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Output 1" sheetId="3" r:id="rId3"/>
    <sheet name="Backtest Outpu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CX2970" i="2" l="1"/>
  <c r="CX2969" i="2"/>
  <c r="CX2968" i="2"/>
  <c r="CX2967" i="2"/>
  <c r="CX2966" i="2"/>
  <c r="CX2965" i="2"/>
  <c r="CX2964" i="2"/>
  <c r="CX2963" i="2"/>
  <c r="CX2962" i="2"/>
  <c r="CX2961" i="2"/>
  <c r="CX2960" i="2"/>
  <c r="CX2959" i="2"/>
  <c r="CX2958" i="2"/>
  <c r="CX2957" i="2"/>
  <c r="CX2956" i="2"/>
  <c r="CX2955" i="2"/>
  <c r="CX2954" i="2"/>
  <c r="CX2953" i="2"/>
  <c r="CX2952" i="2"/>
  <c r="CX2951" i="2"/>
  <c r="CX2950" i="2"/>
  <c r="CX2949" i="2"/>
  <c r="CX2948" i="2"/>
  <c r="CX2947" i="2"/>
  <c r="CX2946" i="2"/>
  <c r="CX2945" i="2"/>
  <c r="CX2944" i="2"/>
  <c r="CX2943" i="2"/>
  <c r="CX2942" i="2"/>
  <c r="CX2941" i="2"/>
  <c r="CX2940" i="2"/>
  <c r="CX2939" i="2"/>
  <c r="CX2938" i="2"/>
  <c r="CX2937" i="2"/>
  <c r="CX2936" i="2"/>
  <c r="CX2935" i="2"/>
  <c r="CX2934" i="2"/>
  <c r="CX2933" i="2"/>
  <c r="CX2932" i="2"/>
  <c r="CX2931" i="2"/>
  <c r="CX2930" i="2"/>
  <c r="CX2929" i="2"/>
  <c r="CX2928" i="2"/>
  <c r="CX2927" i="2"/>
  <c r="CX2926" i="2"/>
  <c r="CX2925" i="2"/>
  <c r="CX2924" i="2"/>
  <c r="CX2923" i="2"/>
  <c r="CX2922" i="2"/>
  <c r="CX2921" i="2"/>
  <c r="CX2920" i="2"/>
  <c r="CX2919" i="2"/>
  <c r="CX2918" i="2"/>
  <c r="CX2917" i="2"/>
  <c r="CX2916" i="2"/>
  <c r="CX2915" i="2"/>
  <c r="CX2914" i="2"/>
  <c r="CX2913" i="2"/>
  <c r="CX2912" i="2"/>
  <c r="CX2911" i="2"/>
  <c r="CX2910" i="2"/>
  <c r="CX2909" i="2"/>
  <c r="CX2908" i="2"/>
  <c r="CX2907" i="2"/>
  <c r="CX2906" i="2"/>
  <c r="CX2905" i="2"/>
  <c r="CX2904" i="2"/>
  <c r="CX2903" i="2"/>
  <c r="CX2902" i="2"/>
  <c r="CX2901" i="2"/>
  <c r="CX2900" i="2"/>
  <c r="CX2899" i="2"/>
  <c r="CX2898" i="2"/>
  <c r="CX2897" i="2"/>
  <c r="CX2896" i="2"/>
  <c r="CX2895" i="2"/>
  <c r="CX2894" i="2"/>
  <c r="CX2893" i="2"/>
  <c r="CX2892" i="2"/>
  <c r="CX2891" i="2"/>
  <c r="CX2890" i="2"/>
  <c r="CX2889" i="2"/>
  <c r="CX2888" i="2"/>
  <c r="CX2887" i="2"/>
  <c r="CX2886" i="2"/>
  <c r="CX2885" i="2"/>
  <c r="CX2884" i="2"/>
  <c r="CX2883" i="2"/>
  <c r="CX2882" i="2"/>
  <c r="CX2881" i="2"/>
  <c r="CX2880" i="2"/>
  <c r="CX2879" i="2"/>
  <c r="CX2878" i="2"/>
  <c r="CX2877" i="2"/>
  <c r="CX2876" i="2"/>
  <c r="CX2875" i="2"/>
  <c r="CX2874" i="2"/>
  <c r="CX2873" i="2"/>
  <c r="CX2872" i="2"/>
  <c r="CX2871" i="2"/>
  <c r="CX2870" i="2"/>
  <c r="CX2869" i="2"/>
  <c r="CX2868" i="2"/>
  <c r="CX2867" i="2"/>
  <c r="CX2866" i="2"/>
  <c r="CX2865" i="2"/>
  <c r="CX2864" i="2"/>
  <c r="CX2863" i="2"/>
  <c r="CX2862" i="2"/>
  <c r="CX2861" i="2"/>
  <c r="CX2860" i="2"/>
  <c r="CX2859" i="2"/>
  <c r="CX2858" i="2"/>
  <c r="CX2857" i="2"/>
  <c r="CX2856" i="2"/>
  <c r="CX2855" i="2"/>
  <c r="CX2854" i="2"/>
  <c r="CX2853" i="2"/>
  <c r="CX2852" i="2"/>
  <c r="CX2851" i="2"/>
  <c r="CX2850" i="2"/>
  <c r="CX2849" i="2"/>
  <c r="CX2848" i="2"/>
  <c r="CX2847" i="2"/>
  <c r="CX2846" i="2"/>
  <c r="CX2845" i="2"/>
  <c r="CX2844" i="2"/>
  <c r="CX2843" i="2"/>
  <c r="CX2842" i="2"/>
  <c r="CX2841" i="2"/>
  <c r="CX2840" i="2"/>
  <c r="CX2839" i="2"/>
  <c r="CX2838" i="2"/>
  <c r="CX2837" i="2"/>
  <c r="CX2836" i="2"/>
  <c r="CX2835" i="2"/>
  <c r="CX2834" i="2"/>
  <c r="CX2833" i="2"/>
  <c r="CX2832" i="2"/>
  <c r="CX2831" i="2"/>
  <c r="CX2830" i="2"/>
  <c r="CX2829" i="2"/>
  <c r="CX2828" i="2"/>
  <c r="CX2827" i="2"/>
  <c r="CX2826" i="2"/>
  <c r="CX2825" i="2"/>
  <c r="CX2824" i="2"/>
  <c r="CX2823" i="2"/>
  <c r="CX2822" i="2"/>
  <c r="CX2821" i="2"/>
  <c r="CX2820" i="2"/>
  <c r="CX2819" i="2"/>
  <c r="CX2818" i="2"/>
  <c r="CX2817" i="2"/>
  <c r="CX2816" i="2"/>
  <c r="CX2815" i="2"/>
  <c r="CX2814" i="2"/>
  <c r="CX2813" i="2"/>
  <c r="CX2812" i="2"/>
  <c r="CX2811" i="2"/>
  <c r="CX2810" i="2"/>
  <c r="CX2809" i="2"/>
  <c r="CX2808" i="2"/>
  <c r="CX2807" i="2"/>
  <c r="CX2806" i="2"/>
  <c r="CX2805" i="2"/>
  <c r="CX2804" i="2"/>
  <c r="CX2803" i="2"/>
  <c r="CX2802" i="2"/>
  <c r="CX2801" i="2"/>
  <c r="CX2800" i="2"/>
  <c r="CX2799" i="2"/>
  <c r="CX2798" i="2"/>
  <c r="CX2797" i="2"/>
  <c r="CX2796" i="2"/>
  <c r="CX2795" i="2"/>
  <c r="CX2794" i="2"/>
  <c r="CX2793" i="2"/>
  <c r="CX2792" i="2"/>
  <c r="CX2791" i="2"/>
  <c r="CX2790" i="2"/>
  <c r="CX2789" i="2"/>
  <c r="CX2788" i="2"/>
  <c r="CX2787" i="2"/>
  <c r="CX2786" i="2"/>
  <c r="CX2785" i="2"/>
  <c r="CX2784" i="2"/>
  <c r="CX2783" i="2"/>
  <c r="CX2782" i="2"/>
  <c r="CX2781" i="2"/>
  <c r="CX2780" i="2"/>
  <c r="CX2779" i="2"/>
  <c r="CX2778" i="2"/>
  <c r="CX2777" i="2"/>
  <c r="CX2776" i="2"/>
  <c r="CX2775" i="2"/>
  <c r="CX2774" i="2"/>
  <c r="CX2773" i="2"/>
  <c r="CX2772" i="2"/>
  <c r="CX2771" i="2"/>
  <c r="CX2770" i="2"/>
  <c r="CX2769" i="2"/>
  <c r="CX2768" i="2"/>
  <c r="CX2767" i="2"/>
  <c r="CX2766" i="2"/>
  <c r="CX2765" i="2"/>
  <c r="CX2764" i="2"/>
  <c r="CX2763" i="2"/>
  <c r="CX2762" i="2"/>
  <c r="CX2761" i="2"/>
  <c r="CX2760" i="2"/>
  <c r="CX2759" i="2"/>
  <c r="CX2758" i="2"/>
  <c r="CX2757" i="2"/>
  <c r="CX2756" i="2"/>
  <c r="CX2755" i="2"/>
  <c r="CX2754" i="2"/>
  <c r="CX2753" i="2"/>
  <c r="CX2752" i="2"/>
  <c r="CX2751" i="2"/>
  <c r="CX2750" i="2"/>
  <c r="CX2749" i="2"/>
  <c r="CX2748" i="2"/>
  <c r="CX2747" i="2"/>
  <c r="CX2746" i="2"/>
  <c r="CX2745" i="2"/>
  <c r="CX2744" i="2"/>
  <c r="CX2743" i="2"/>
  <c r="CX2742" i="2"/>
  <c r="CX2741" i="2"/>
  <c r="CX2740" i="2"/>
  <c r="CX2739" i="2"/>
  <c r="CX2738" i="2"/>
  <c r="CX2737" i="2"/>
  <c r="CX2736" i="2"/>
  <c r="CX2735" i="2"/>
  <c r="CX2734" i="2"/>
  <c r="CX2733" i="2"/>
  <c r="CX2732" i="2"/>
  <c r="CX2731" i="2"/>
  <c r="CX2730" i="2"/>
  <c r="CX2729" i="2"/>
  <c r="CX2728" i="2"/>
  <c r="CX2727" i="2"/>
  <c r="CX2726" i="2"/>
  <c r="CX2725" i="2"/>
  <c r="CX2724" i="2"/>
  <c r="CX2723" i="2"/>
  <c r="CX2722" i="2"/>
  <c r="CX2721" i="2"/>
  <c r="CX2720" i="2"/>
  <c r="CX2719" i="2"/>
  <c r="CX2718" i="2"/>
  <c r="CX2717" i="2"/>
  <c r="CX2716" i="2"/>
  <c r="CX2715" i="2"/>
  <c r="CX2714" i="2"/>
  <c r="CX2713" i="2"/>
  <c r="CX2712" i="2"/>
  <c r="CX2711" i="2"/>
  <c r="CX2710" i="2"/>
  <c r="CX2709" i="2"/>
  <c r="CX2708" i="2"/>
  <c r="CX2707" i="2"/>
  <c r="CX2706" i="2"/>
  <c r="CX2705" i="2"/>
  <c r="CX2704" i="2"/>
  <c r="CX2703" i="2"/>
  <c r="CX2702" i="2"/>
  <c r="CX2701" i="2"/>
  <c r="CX2700" i="2"/>
  <c r="CX2699" i="2"/>
  <c r="CX2698" i="2"/>
  <c r="CX2697" i="2"/>
  <c r="CX2696" i="2"/>
  <c r="CX2695" i="2"/>
  <c r="CX2694" i="2"/>
  <c r="CX2693" i="2"/>
  <c r="CX2692" i="2"/>
  <c r="CX2691" i="2"/>
  <c r="CX2690" i="2"/>
  <c r="CX2689" i="2"/>
  <c r="CX2688" i="2"/>
  <c r="CX2687" i="2"/>
  <c r="CX2686" i="2"/>
  <c r="CX2685" i="2"/>
  <c r="CX2684" i="2"/>
  <c r="CX2683" i="2"/>
  <c r="CX2682" i="2"/>
  <c r="CX2681" i="2"/>
  <c r="CX2680" i="2"/>
  <c r="CX2679" i="2"/>
  <c r="CX2678" i="2"/>
  <c r="CX2677" i="2"/>
  <c r="CX2676" i="2"/>
  <c r="CX2675" i="2"/>
  <c r="CX2674" i="2"/>
  <c r="CX2673" i="2"/>
  <c r="CX2672" i="2"/>
  <c r="CX2671" i="2"/>
  <c r="CX2670" i="2"/>
  <c r="CX2669" i="2"/>
  <c r="CX2668" i="2"/>
  <c r="CX2667" i="2"/>
  <c r="CX2666" i="2"/>
  <c r="CX2665" i="2"/>
  <c r="CX2664" i="2"/>
  <c r="CX2663" i="2"/>
  <c r="CX2662" i="2"/>
  <c r="CX2661" i="2"/>
  <c r="CX2660" i="2"/>
  <c r="CX2659" i="2"/>
  <c r="CX2658" i="2"/>
  <c r="CX2657" i="2"/>
  <c r="CX2656" i="2"/>
  <c r="CX2655" i="2"/>
  <c r="CX2654" i="2"/>
  <c r="CX2653" i="2"/>
  <c r="CX2652" i="2"/>
  <c r="CX2651" i="2"/>
  <c r="CX2650" i="2"/>
  <c r="CX2649" i="2"/>
  <c r="CX2648" i="2"/>
  <c r="CX2647" i="2"/>
  <c r="CX2646" i="2"/>
  <c r="CX2645" i="2"/>
  <c r="CX2644" i="2"/>
  <c r="CX2643" i="2"/>
  <c r="CX2642" i="2"/>
  <c r="CX2641" i="2"/>
  <c r="CX2640" i="2"/>
  <c r="CX2639" i="2"/>
  <c r="CX2638" i="2"/>
  <c r="CX2637" i="2"/>
  <c r="CX2636" i="2"/>
  <c r="CX2635" i="2"/>
  <c r="CX2634" i="2"/>
  <c r="CX2633" i="2"/>
  <c r="CX2632" i="2"/>
  <c r="CX2631" i="2"/>
  <c r="CX2630" i="2"/>
  <c r="CX2629" i="2"/>
  <c r="CX2628" i="2"/>
  <c r="CX2627" i="2"/>
  <c r="CX2626" i="2"/>
  <c r="CX2625" i="2"/>
  <c r="CX2624" i="2"/>
  <c r="CX2623" i="2"/>
  <c r="CX2622" i="2"/>
  <c r="CX2621" i="2"/>
  <c r="CX2620" i="2"/>
  <c r="CX2619" i="2"/>
  <c r="CX2618" i="2"/>
  <c r="CX2617" i="2"/>
  <c r="CX2616" i="2"/>
  <c r="CX2615" i="2"/>
  <c r="CX2614" i="2"/>
  <c r="CX2613" i="2"/>
  <c r="CX2612" i="2"/>
  <c r="CX2611" i="2"/>
  <c r="CX2610" i="2"/>
  <c r="CX2609" i="2"/>
  <c r="CX2608" i="2"/>
  <c r="CX2607" i="2"/>
  <c r="CX2606" i="2"/>
  <c r="CX2605" i="2"/>
  <c r="CX2604" i="2"/>
  <c r="CX2603" i="2"/>
  <c r="CX2602" i="2"/>
  <c r="CX2601" i="2"/>
  <c r="CX2600" i="2"/>
  <c r="CX2599" i="2"/>
  <c r="CX2598" i="2"/>
  <c r="CX2597" i="2"/>
  <c r="CX2596" i="2"/>
  <c r="CX2595" i="2"/>
  <c r="CX2594" i="2"/>
  <c r="CX2593" i="2"/>
  <c r="CX2592" i="2"/>
  <c r="CX2591" i="2"/>
  <c r="CX2590" i="2"/>
  <c r="CX2589" i="2"/>
  <c r="CX2588" i="2"/>
  <c r="CX2587" i="2"/>
  <c r="CX2586" i="2"/>
  <c r="CX2585" i="2"/>
  <c r="CX2584" i="2"/>
  <c r="CX2583" i="2"/>
  <c r="CX2582" i="2"/>
  <c r="CX2581" i="2"/>
  <c r="CX2580" i="2"/>
  <c r="CX2579" i="2"/>
  <c r="CX2578" i="2"/>
  <c r="CX2577" i="2"/>
  <c r="CX2576" i="2"/>
  <c r="CX2575" i="2"/>
  <c r="CX2574" i="2"/>
  <c r="CX2573" i="2"/>
  <c r="CX2572" i="2"/>
  <c r="CX2571" i="2"/>
  <c r="CX2570" i="2"/>
  <c r="CX2569" i="2"/>
  <c r="CX2568" i="2"/>
  <c r="CX2567" i="2"/>
  <c r="CX2566" i="2"/>
  <c r="CX2565" i="2"/>
  <c r="CX2564" i="2"/>
  <c r="CX2563" i="2"/>
  <c r="CX2562" i="2"/>
  <c r="CX2561" i="2"/>
  <c r="CX2560" i="2"/>
  <c r="CX2559" i="2"/>
  <c r="CX2558" i="2"/>
  <c r="CX2557" i="2"/>
  <c r="CX2556" i="2"/>
  <c r="CX2555" i="2"/>
  <c r="CX2554" i="2"/>
  <c r="CX2553" i="2"/>
  <c r="CX2552" i="2"/>
  <c r="CX2551" i="2"/>
  <c r="CX2550" i="2"/>
  <c r="CX2549" i="2"/>
  <c r="CX2548" i="2"/>
  <c r="CX2547" i="2"/>
  <c r="CX2546" i="2"/>
  <c r="CX2545" i="2"/>
  <c r="CX2544" i="2"/>
  <c r="CX2543" i="2"/>
  <c r="CX2542" i="2"/>
  <c r="CX2541" i="2"/>
  <c r="CX2540" i="2"/>
  <c r="CX2539" i="2"/>
  <c r="CX2538" i="2"/>
  <c r="CX2537" i="2"/>
  <c r="CX2536" i="2"/>
  <c r="CX2535" i="2"/>
  <c r="CX2534" i="2"/>
  <c r="CX2533" i="2"/>
  <c r="CX2532" i="2"/>
  <c r="CX2531" i="2"/>
  <c r="CX2530" i="2"/>
  <c r="CX2529" i="2"/>
  <c r="CX2528" i="2"/>
  <c r="CX2527" i="2"/>
  <c r="CX2526" i="2"/>
  <c r="CX2525" i="2"/>
  <c r="CX2524" i="2"/>
  <c r="CX2523" i="2"/>
  <c r="CX2522" i="2"/>
  <c r="CX2521" i="2"/>
  <c r="CX2520" i="2"/>
  <c r="CX2519" i="2"/>
  <c r="CX2518" i="2"/>
  <c r="CX2517" i="2"/>
  <c r="CX2516" i="2"/>
  <c r="CX2515" i="2"/>
  <c r="CX2514" i="2"/>
  <c r="CX2513" i="2"/>
  <c r="CX2512" i="2"/>
  <c r="CX2511" i="2"/>
  <c r="CX2510" i="2"/>
  <c r="CX2509" i="2"/>
  <c r="CX2508" i="2"/>
  <c r="CX2507" i="2"/>
  <c r="CX2506" i="2"/>
  <c r="CX2505" i="2"/>
  <c r="CX2504" i="2"/>
  <c r="CX2503" i="2"/>
  <c r="CX2502" i="2"/>
  <c r="CX2501" i="2"/>
  <c r="CX2500" i="2"/>
  <c r="CX2499" i="2"/>
  <c r="CX2498" i="2"/>
  <c r="CX2497" i="2"/>
  <c r="CX2496" i="2"/>
  <c r="CX2495" i="2"/>
  <c r="CX2494" i="2"/>
  <c r="CX2493" i="2"/>
  <c r="CX2492" i="2"/>
  <c r="CX2491" i="2"/>
  <c r="CX2490" i="2"/>
  <c r="CX2489" i="2"/>
  <c r="CX2488" i="2"/>
  <c r="CX2487" i="2"/>
  <c r="CX2486" i="2"/>
  <c r="CX2485" i="2"/>
  <c r="CX2484" i="2"/>
  <c r="CX2483" i="2"/>
  <c r="CX2482" i="2"/>
  <c r="CX2481" i="2"/>
  <c r="CX2480" i="2"/>
  <c r="CX2479" i="2"/>
  <c r="CX2478" i="2"/>
  <c r="CX2477" i="2"/>
  <c r="CX2476" i="2"/>
  <c r="CX2475" i="2"/>
  <c r="CX2474" i="2"/>
  <c r="CX2473" i="2"/>
  <c r="CX2472" i="2"/>
  <c r="CX2471" i="2"/>
  <c r="CX2470" i="2"/>
  <c r="CX2469" i="2"/>
  <c r="CX2468" i="2"/>
  <c r="CX2467" i="2"/>
  <c r="CX2466" i="2"/>
  <c r="CX2465" i="2"/>
  <c r="CX2464" i="2"/>
  <c r="CX2463" i="2"/>
  <c r="CX2462" i="2"/>
  <c r="CX2461" i="2"/>
  <c r="CX2460" i="2"/>
  <c r="CX2459" i="2"/>
  <c r="CX2458" i="2"/>
  <c r="CX2457" i="2"/>
  <c r="CX2456" i="2"/>
  <c r="CX2455" i="2"/>
  <c r="CX2454" i="2"/>
  <c r="CX2453" i="2"/>
  <c r="CX2452" i="2"/>
  <c r="CX2451" i="2"/>
  <c r="CX2450" i="2"/>
  <c r="CX2449" i="2"/>
  <c r="CX2448" i="2"/>
  <c r="CX2447" i="2"/>
  <c r="CX2446" i="2"/>
  <c r="CX2445" i="2"/>
  <c r="CX2444" i="2"/>
  <c r="CX2443" i="2"/>
  <c r="CX2442" i="2"/>
  <c r="CX2441" i="2"/>
  <c r="CX2440" i="2"/>
  <c r="CX2439" i="2"/>
  <c r="CX2438" i="2"/>
  <c r="CX2437" i="2"/>
  <c r="CX2436" i="2"/>
  <c r="CX2435" i="2"/>
  <c r="CX2434" i="2"/>
  <c r="CX2433" i="2"/>
  <c r="CX2432" i="2"/>
  <c r="CX2431" i="2"/>
  <c r="CX2430" i="2"/>
  <c r="CX2429" i="2"/>
  <c r="CX2428" i="2"/>
  <c r="CX2427" i="2"/>
  <c r="CX2426" i="2"/>
  <c r="CX2425" i="2"/>
  <c r="CX2424" i="2"/>
  <c r="CX2423" i="2"/>
  <c r="CX2422" i="2"/>
  <c r="CX2421" i="2"/>
  <c r="CX2420" i="2"/>
  <c r="CX2419" i="2"/>
  <c r="CX2418" i="2"/>
  <c r="CX2417" i="2"/>
  <c r="CX2416" i="2"/>
  <c r="CX2415" i="2"/>
  <c r="CX2414" i="2"/>
  <c r="CX2413" i="2"/>
  <c r="CX2412" i="2"/>
  <c r="CX2411" i="2"/>
  <c r="CX2410" i="2"/>
  <c r="CX2409" i="2"/>
  <c r="CX2408" i="2"/>
  <c r="CX2407" i="2"/>
  <c r="CX2406" i="2"/>
  <c r="CX2405" i="2"/>
  <c r="CX2404" i="2"/>
  <c r="CX2403" i="2"/>
  <c r="CX2402" i="2"/>
  <c r="CX2401" i="2"/>
  <c r="CX2400" i="2"/>
  <c r="CX2399" i="2"/>
  <c r="CX2398" i="2"/>
  <c r="CX2397" i="2"/>
  <c r="CX2396" i="2"/>
  <c r="CX2395" i="2"/>
  <c r="CX2394" i="2"/>
  <c r="CX2393" i="2"/>
  <c r="CX2392" i="2"/>
  <c r="CX2391" i="2"/>
  <c r="CX2390" i="2"/>
  <c r="CX2389" i="2"/>
  <c r="CX2388" i="2"/>
  <c r="CX2387" i="2"/>
  <c r="CX2386" i="2"/>
  <c r="CX2385" i="2"/>
  <c r="CX2384" i="2"/>
  <c r="CX2383" i="2"/>
  <c r="CX2382" i="2"/>
  <c r="CX2381" i="2"/>
  <c r="CX2380" i="2"/>
  <c r="CX2379" i="2"/>
  <c r="CX2378" i="2"/>
  <c r="CX2377" i="2"/>
  <c r="CX2376" i="2"/>
  <c r="CX2375" i="2"/>
  <c r="CX2374" i="2"/>
  <c r="CX2373" i="2"/>
  <c r="CX2372" i="2"/>
  <c r="CX2371" i="2"/>
  <c r="CX2370" i="2"/>
  <c r="CX2369" i="2"/>
  <c r="CX2368" i="2"/>
  <c r="CX2367" i="2"/>
  <c r="CX2366" i="2"/>
  <c r="CX2365" i="2"/>
  <c r="CX2364" i="2"/>
  <c r="CX2363" i="2"/>
  <c r="CX2362" i="2"/>
  <c r="CX2361" i="2"/>
  <c r="CX2360" i="2"/>
  <c r="CX2359" i="2"/>
  <c r="CX2358" i="2"/>
  <c r="CX2357" i="2"/>
  <c r="CX2356" i="2"/>
  <c r="CX2355" i="2"/>
  <c r="CX2354" i="2"/>
  <c r="CX2353" i="2"/>
  <c r="CX2352" i="2"/>
  <c r="CX2351" i="2"/>
  <c r="CX2350" i="2"/>
  <c r="CX2349" i="2"/>
  <c r="CX2348" i="2"/>
  <c r="CX2347" i="2"/>
  <c r="CX2346" i="2"/>
  <c r="CX2345" i="2"/>
  <c r="CX2344" i="2"/>
  <c r="CX2343" i="2"/>
  <c r="CX2342" i="2"/>
  <c r="CX2341" i="2"/>
  <c r="CX2340" i="2"/>
  <c r="CX2339" i="2"/>
  <c r="CX2338" i="2"/>
  <c r="CX2337" i="2"/>
  <c r="CX2336" i="2"/>
  <c r="CX2335" i="2"/>
  <c r="CX2334" i="2"/>
  <c r="CX2333" i="2"/>
  <c r="CX2332" i="2"/>
  <c r="CX2331" i="2"/>
  <c r="CX2330" i="2"/>
  <c r="CX2329" i="2"/>
  <c r="CX2328" i="2"/>
  <c r="CX2327" i="2"/>
  <c r="CX2326" i="2"/>
  <c r="CX2325" i="2"/>
  <c r="CX2324" i="2"/>
  <c r="CX2323" i="2"/>
  <c r="CX2322" i="2"/>
  <c r="CX2321" i="2"/>
  <c r="CX2320" i="2"/>
  <c r="CX2319" i="2"/>
  <c r="CX2318" i="2"/>
  <c r="CX2317" i="2"/>
  <c r="CX2316" i="2"/>
  <c r="CX2315" i="2"/>
  <c r="CX2314" i="2"/>
  <c r="CX2313" i="2"/>
  <c r="CX2312" i="2"/>
  <c r="CX2311" i="2"/>
  <c r="CX2310" i="2"/>
  <c r="CX2309" i="2"/>
  <c r="CX2308" i="2"/>
  <c r="CX2307" i="2"/>
  <c r="CX2306" i="2"/>
  <c r="CX2305" i="2"/>
  <c r="CX2304" i="2"/>
  <c r="CX2303" i="2"/>
  <c r="CX2302" i="2"/>
  <c r="CX2301" i="2"/>
  <c r="CX2300" i="2"/>
  <c r="CX2299" i="2"/>
  <c r="CX2298" i="2"/>
  <c r="CX2297" i="2"/>
  <c r="CX2296" i="2"/>
  <c r="CX2295" i="2"/>
  <c r="CX2294" i="2"/>
  <c r="CX2293" i="2"/>
  <c r="CX2292" i="2"/>
  <c r="CX2291" i="2"/>
  <c r="CX2290" i="2"/>
  <c r="CX2289" i="2"/>
  <c r="CX2288" i="2"/>
  <c r="CX2287" i="2"/>
  <c r="CX2286" i="2"/>
  <c r="CX2285" i="2"/>
  <c r="CX2284" i="2"/>
  <c r="CX2283" i="2"/>
  <c r="CX2282" i="2"/>
  <c r="CX2281" i="2"/>
  <c r="CX2280" i="2"/>
  <c r="CX2279" i="2"/>
  <c r="CX2278" i="2"/>
  <c r="CX2277" i="2"/>
  <c r="CX2276" i="2"/>
  <c r="CX2275" i="2"/>
  <c r="CX2274" i="2"/>
  <c r="CX2273" i="2"/>
  <c r="CX2272" i="2"/>
  <c r="CX2271" i="2"/>
  <c r="CX2270" i="2"/>
  <c r="CX2269" i="2"/>
  <c r="CX2268" i="2"/>
  <c r="CX2267" i="2"/>
  <c r="CX2266" i="2"/>
  <c r="CX2265" i="2"/>
  <c r="CX2264" i="2"/>
  <c r="CX2263" i="2"/>
  <c r="CX2262" i="2"/>
  <c r="CX2261" i="2"/>
  <c r="CX2260" i="2"/>
  <c r="CX2259" i="2"/>
  <c r="CX2258" i="2"/>
  <c r="CX2257" i="2"/>
  <c r="CX2256" i="2"/>
  <c r="CX2255" i="2"/>
  <c r="CX2254" i="2"/>
  <c r="CX2253" i="2"/>
  <c r="CX2252" i="2"/>
  <c r="CX2251" i="2"/>
  <c r="CX2250" i="2"/>
  <c r="CX2249" i="2"/>
  <c r="CX2248" i="2"/>
  <c r="CX2247" i="2"/>
  <c r="CX2246" i="2"/>
  <c r="CX2245" i="2"/>
  <c r="CX2244" i="2"/>
  <c r="CX2243" i="2"/>
  <c r="CX2242" i="2"/>
  <c r="CX2241" i="2"/>
  <c r="CX2240" i="2"/>
  <c r="CX2239" i="2"/>
  <c r="CX2238" i="2"/>
  <c r="CX2237" i="2"/>
  <c r="CX2236" i="2"/>
  <c r="CX2235" i="2"/>
  <c r="CX2234" i="2"/>
  <c r="CX2233" i="2"/>
  <c r="CX2232" i="2"/>
  <c r="CX2231" i="2"/>
  <c r="CX2230" i="2"/>
  <c r="CX2229" i="2"/>
  <c r="CX2228" i="2"/>
  <c r="CX2227" i="2"/>
  <c r="CX2226" i="2"/>
  <c r="CX2225" i="2"/>
  <c r="CX2224" i="2"/>
  <c r="CX2223" i="2"/>
  <c r="CX2222" i="2"/>
  <c r="CX2221" i="2"/>
  <c r="CX2220" i="2"/>
  <c r="CX2219" i="2"/>
  <c r="CX2218" i="2"/>
  <c r="CX2217" i="2"/>
  <c r="CX2216" i="2"/>
  <c r="CX2215" i="2"/>
  <c r="CX2214" i="2"/>
  <c r="CX2213" i="2"/>
  <c r="CX2212" i="2"/>
  <c r="CX2211" i="2"/>
  <c r="CX2210" i="2"/>
  <c r="CX2209" i="2"/>
  <c r="CX2208" i="2"/>
  <c r="CX2207" i="2"/>
  <c r="CX2206" i="2"/>
  <c r="CX2205" i="2"/>
  <c r="CX2204" i="2"/>
  <c r="CX2203" i="2"/>
  <c r="CX2202" i="2"/>
  <c r="CX2201" i="2"/>
  <c r="CX2200" i="2"/>
  <c r="CX2199" i="2"/>
  <c r="CX2198" i="2"/>
  <c r="CX2197" i="2"/>
  <c r="CX2196" i="2"/>
  <c r="CX2195" i="2"/>
  <c r="CX2194" i="2"/>
  <c r="CX2193" i="2"/>
  <c r="CX2192" i="2"/>
  <c r="CX2191" i="2"/>
  <c r="CX2190" i="2"/>
  <c r="CX2189" i="2"/>
  <c r="CX2188" i="2"/>
  <c r="CX2187" i="2"/>
  <c r="CX2186" i="2"/>
  <c r="CX2185" i="2"/>
  <c r="CX2184" i="2"/>
  <c r="CX2183" i="2"/>
  <c r="CX2182" i="2"/>
  <c r="CX2181" i="2"/>
  <c r="CX2180" i="2"/>
  <c r="CX2179" i="2"/>
  <c r="CX2178" i="2"/>
  <c r="CX2177" i="2"/>
  <c r="CX2176" i="2"/>
  <c r="CX2175" i="2"/>
  <c r="CX2174" i="2"/>
  <c r="CX2173" i="2"/>
  <c r="CX2172" i="2"/>
  <c r="CX2171" i="2"/>
  <c r="CX2170" i="2"/>
  <c r="CX2169" i="2"/>
  <c r="CX2168" i="2"/>
  <c r="CX2167" i="2"/>
  <c r="CX2166" i="2"/>
  <c r="CX2165" i="2"/>
  <c r="CX2164" i="2"/>
  <c r="CX2163" i="2"/>
  <c r="CX2162" i="2"/>
  <c r="CX2161" i="2"/>
  <c r="CX2160" i="2"/>
  <c r="CX2159" i="2"/>
  <c r="CX2158" i="2"/>
  <c r="CX2157" i="2"/>
  <c r="CX2156" i="2"/>
  <c r="CX2155" i="2"/>
  <c r="CX2154" i="2"/>
  <c r="CX2153" i="2"/>
  <c r="CX2152" i="2"/>
  <c r="CX2151" i="2"/>
  <c r="CX2150" i="2"/>
  <c r="CX2149" i="2"/>
  <c r="CX2148" i="2"/>
  <c r="CX2147" i="2"/>
  <c r="CX2146" i="2"/>
  <c r="CX2145" i="2"/>
  <c r="CX2144" i="2"/>
  <c r="CX2143" i="2"/>
  <c r="CX2142" i="2"/>
  <c r="CX2141" i="2"/>
  <c r="CX2140" i="2"/>
  <c r="CX2139" i="2"/>
  <c r="CX2138" i="2"/>
  <c r="CX2137" i="2"/>
  <c r="CX2136" i="2"/>
  <c r="CX2135" i="2"/>
  <c r="CX2134" i="2"/>
  <c r="CX2133" i="2"/>
  <c r="CX2132" i="2"/>
  <c r="CX2131" i="2"/>
  <c r="CX2130" i="2"/>
  <c r="CX2129" i="2"/>
  <c r="CX2128" i="2"/>
  <c r="CX2127" i="2"/>
  <c r="CX2126" i="2"/>
  <c r="CX2125" i="2"/>
  <c r="CX2124" i="2"/>
  <c r="CX2123" i="2"/>
  <c r="CX2122" i="2"/>
  <c r="CX2121" i="2"/>
  <c r="CX2120" i="2"/>
  <c r="CX2119" i="2"/>
  <c r="CX2118" i="2"/>
  <c r="CX2117" i="2"/>
  <c r="CX2116" i="2"/>
  <c r="CX2115" i="2"/>
  <c r="CX2114" i="2"/>
  <c r="CX2113" i="2"/>
  <c r="CX2112" i="2"/>
  <c r="CX2111" i="2"/>
  <c r="CX2110" i="2"/>
  <c r="CX2109" i="2"/>
  <c r="CX2108" i="2"/>
  <c r="CX2107" i="2"/>
  <c r="CX2106" i="2"/>
  <c r="CX2105" i="2"/>
  <c r="CX2104" i="2"/>
  <c r="CX2103" i="2"/>
  <c r="CX2102" i="2"/>
  <c r="CX2101" i="2"/>
  <c r="CX2100" i="2"/>
  <c r="CX2099" i="2"/>
  <c r="CX2098" i="2"/>
  <c r="CX2097" i="2"/>
  <c r="CX2096" i="2"/>
  <c r="CX2095" i="2"/>
  <c r="CX2094" i="2"/>
  <c r="CX2093" i="2"/>
  <c r="CX2092" i="2"/>
  <c r="CX2091" i="2"/>
  <c r="CX2090" i="2"/>
  <c r="CX2089" i="2"/>
  <c r="CX2088" i="2"/>
  <c r="CX2087" i="2"/>
  <c r="CX2086" i="2"/>
  <c r="CX2085" i="2"/>
  <c r="CX2084" i="2"/>
  <c r="CX2083" i="2"/>
  <c r="CX2082" i="2"/>
  <c r="CX2081" i="2"/>
  <c r="CX2080" i="2"/>
  <c r="CX2079" i="2"/>
  <c r="CX2078" i="2"/>
  <c r="CX2077" i="2"/>
  <c r="CX2076" i="2"/>
  <c r="CX2075" i="2"/>
  <c r="CX2074" i="2"/>
  <c r="CX2073" i="2"/>
  <c r="CX2072" i="2"/>
  <c r="CX2071" i="2"/>
  <c r="CX2070" i="2"/>
  <c r="CX2069" i="2"/>
  <c r="CX2068" i="2"/>
  <c r="CX2067" i="2"/>
  <c r="CX2066" i="2"/>
  <c r="CX2065" i="2"/>
  <c r="CX2064" i="2"/>
  <c r="CX2063" i="2"/>
  <c r="CX2062" i="2"/>
  <c r="CX2061" i="2"/>
  <c r="CX2060" i="2"/>
  <c r="CX2059" i="2"/>
  <c r="CX2058" i="2"/>
  <c r="CX2057" i="2"/>
  <c r="CX2056" i="2"/>
  <c r="CX2055" i="2"/>
  <c r="CX2054" i="2"/>
  <c r="CX2053" i="2"/>
  <c r="CX2052" i="2"/>
  <c r="CX2051" i="2"/>
  <c r="CX2050" i="2"/>
  <c r="CX2049" i="2"/>
  <c r="CX2048" i="2"/>
  <c r="CX2047" i="2"/>
  <c r="CX2046" i="2"/>
  <c r="CX2045" i="2"/>
  <c r="CX2044" i="2"/>
  <c r="CX2043" i="2"/>
  <c r="CX2042" i="2"/>
  <c r="CX2041" i="2"/>
  <c r="CX2040" i="2"/>
  <c r="CX2039" i="2"/>
  <c r="CX2038" i="2"/>
  <c r="CX2037" i="2"/>
  <c r="CX2036" i="2"/>
  <c r="CX2035" i="2"/>
  <c r="CX2034" i="2"/>
  <c r="CX2033" i="2"/>
  <c r="CX2032" i="2"/>
  <c r="CX2031" i="2"/>
  <c r="CX2030" i="2"/>
  <c r="CX2029" i="2"/>
  <c r="CX2028" i="2"/>
  <c r="CX2027" i="2"/>
  <c r="CX2026" i="2"/>
  <c r="CX2025" i="2"/>
  <c r="CX2024" i="2"/>
  <c r="CX2023" i="2"/>
  <c r="CX2022" i="2"/>
  <c r="CX2021" i="2"/>
  <c r="CX2020" i="2"/>
  <c r="CX2019" i="2"/>
  <c r="CX2018" i="2"/>
  <c r="CX2017" i="2"/>
  <c r="CX2016" i="2"/>
  <c r="CX2015" i="2"/>
  <c r="CX2014" i="2"/>
  <c r="CX2013" i="2"/>
  <c r="CX2012" i="2"/>
  <c r="CX2011" i="2"/>
  <c r="CX2010" i="2"/>
  <c r="CX2009" i="2"/>
  <c r="CX2008" i="2"/>
  <c r="CX2007" i="2"/>
  <c r="CX2006" i="2"/>
  <c r="CX2005" i="2"/>
  <c r="CX2004" i="2"/>
  <c r="CX2003" i="2"/>
  <c r="CX2002" i="2"/>
  <c r="CX2001" i="2"/>
  <c r="CX2000" i="2"/>
  <c r="CX1999" i="2"/>
  <c r="CX1998" i="2"/>
  <c r="CX1997" i="2"/>
  <c r="CX1996" i="2"/>
  <c r="CX1995" i="2"/>
  <c r="CX1994" i="2"/>
  <c r="CX1993" i="2"/>
  <c r="CX1992" i="2"/>
  <c r="CX1991" i="2"/>
  <c r="CX1990" i="2"/>
  <c r="CX1989" i="2"/>
  <c r="CX1988" i="2"/>
  <c r="CX1987" i="2"/>
  <c r="CX1986" i="2"/>
  <c r="CX1985" i="2"/>
  <c r="CX1984" i="2"/>
  <c r="CX1983" i="2"/>
  <c r="CX1982" i="2"/>
  <c r="CX1981" i="2"/>
  <c r="CX1980" i="2"/>
  <c r="CX1979" i="2"/>
  <c r="CX1978" i="2"/>
  <c r="CX1977" i="2"/>
  <c r="CX1976" i="2"/>
  <c r="CX1975" i="2"/>
  <c r="CX1974" i="2"/>
  <c r="CX1973" i="2"/>
  <c r="CX1972" i="2"/>
  <c r="CX1971" i="2"/>
  <c r="CX1970" i="2"/>
  <c r="CX1969" i="2"/>
  <c r="CX1968" i="2"/>
  <c r="CX1967" i="2"/>
  <c r="CX1966" i="2"/>
  <c r="CX1965" i="2"/>
  <c r="CX1964" i="2"/>
  <c r="CX1963" i="2"/>
  <c r="CX1962" i="2"/>
  <c r="CX1961" i="2"/>
  <c r="CX1960" i="2"/>
  <c r="CX1959" i="2"/>
  <c r="CX1958" i="2"/>
  <c r="CX1957" i="2"/>
  <c r="CX1956" i="2"/>
  <c r="CX1955" i="2"/>
  <c r="CX1954" i="2"/>
  <c r="CX1953" i="2"/>
  <c r="CX1952" i="2"/>
  <c r="CX1951" i="2"/>
  <c r="CX1950" i="2"/>
  <c r="CX1949" i="2"/>
  <c r="CX1948" i="2"/>
  <c r="CX1947" i="2"/>
  <c r="CX1946" i="2"/>
  <c r="CX1945" i="2"/>
  <c r="CX1944" i="2"/>
  <c r="CX1943" i="2"/>
  <c r="CX1942" i="2"/>
  <c r="CX1941" i="2"/>
  <c r="CX1940" i="2"/>
  <c r="CX1939" i="2"/>
  <c r="CX1938" i="2"/>
  <c r="CX1937" i="2"/>
  <c r="CX1936" i="2"/>
  <c r="CX1935" i="2"/>
  <c r="CX1934" i="2"/>
  <c r="CX1933" i="2"/>
  <c r="CX1932" i="2"/>
  <c r="CX1931" i="2"/>
  <c r="CX1930" i="2"/>
  <c r="CX1929" i="2"/>
  <c r="CX1928" i="2"/>
  <c r="CX1927" i="2"/>
  <c r="CX1926" i="2"/>
  <c r="CX1925" i="2"/>
  <c r="CX1924" i="2"/>
  <c r="CX1923" i="2"/>
  <c r="CX1922" i="2"/>
  <c r="CX1921" i="2"/>
  <c r="CX1920" i="2"/>
  <c r="CX1919" i="2"/>
  <c r="CX1918" i="2"/>
  <c r="CX1917" i="2"/>
  <c r="CX1916" i="2"/>
  <c r="CX1915" i="2"/>
  <c r="CX1914" i="2"/>
  <c r="CX1913" i="2"/>
  <c r="CX1912" i="2"/>
  <c r="CX1911" i="2"/>
  <c r="CX1910" i="2"/>
  <c r="CX1909" i="2"/>
  <c r="CX1908" i="2"/>
  <c r="CX1907" i="2"/>
  <c r="CX1906" i="2"/>
  <c r="CX1905" i="2"/>
  <c r="CX1904" i="2"/>
  <c r="CX1903" i="2"/>
  <c r="CX1902" i="2"/>
  <c r="CX1901" i="2"/>
  <c r="CX1900" i="2"/>
  <c r="CX1899" i="2"/>
  <c r="CX1898" i="2"/>
  <c r="CX1897" i="2"/>
  <c r="CX1896" i="2"/>
  <c r="CX1895" i="2"/>
  <c r="CX1894" i="2"/>
  <c r="CX1893" i="2"/>
  <c r="CX1892" i="2"/>
  <c r="CX1891" i="2"/>
  <c r="CX1890" i="2"/>
  <c r="CX1889" i="2"/>
  <c r="CX1888" i="2"/>
  <c r="CX1887" i="2"/>
  <c r="CX1886" i="2"/>
  <c r="CX1885" i="2"/>
  <c r="CX1884" i="2"/>
  <c r="CX1883" i="2"/>
  <c r="CX1882" i="2"/>
  <c r="CX1881" i="2"/>
  <c r="CX1880" i="2"/>
  <c r="CX1879" i="2"/>
  <c r="CX1878" i="2"/>
  <c r="CX1877" i="2"/>
  <c r="CX1876" i="2"/>
  <c r="CX1875" i="2"/>
  <c r="CX1874" i="2"/>
  <c r="CX1873" i="2"/>
  <c r="CX1872" i="2"/>
  <c r="CX1871" i="2"/>
  <c r="CX1870" i="2"/>
  <c r="CX1869" i="2"/>
  <c r="CX1868" i="2"/>
  <c r="CX1867" i="2"/>
  <c r="CX1866" i="2"/>
  <c r="CX1865" i="2"/>
  <c r="CX1864" i="2"/>
  <c r="CX1863" i="2"/>
  <c r="CX1862" i="2"/>
  <c r="CX1861" i="2"/>
  <c r="CX1860" i="2"/>
  <c r="CX1859" i="2"/>
  <c r="CX1858" i="2"/>
  <c r="CX1857" i="2"/>
  <c r="CX1856" i="2"/>
  <c r="CX1855" i="2"/>
  <c r="CX1854" i="2"/>
  <c r="CX1853" i="2"/>
  <c r="CX1852" i="2"/>
  <c r="CX1851" i="2"/>
  <c r="CX1850" i="2"/>
  <c r="CX1849" i="2"/>
  <c r="CX1848" i="2"/>
  <c r="CX1847" i="2"/>
  <c r="CX1846" i="2"/>
  <c r="CX1845" i="2"/>
  <c r="CX1844" i="2"/>
  <c r="CX1843" i="2"/>
  <c r="CX1842" i="2"/>
  <c r="CX1841" i="2"/>
  <c r="CX1840" i="2"/>
  <c r="CX1839" i="2"/>
  <c r="CX1838" i="2"/>
  <c r="CX1837" i="2"/>
  <c r="CX1836" i="2"/>
  <c r="CX1835" i="2"/>
  <c r="CX1834" i="2"/>
  <c r="CX1833" i="2"/>
  <c r="CX1832" i="2"/>
  <c r="CX1831" i="2"/>
  <c r="CX1830" i="2"/>
  <c r="CX1829" i="2"/>
  <c r="CX1828" i="2"/>
  <c r="CX1827" i="2"/>
  <c r="CX1826" i="2"/>
  <c r="CX1825" i="2"/>
  <c r="CX1824" i="2"/>
  <c r="CX1823" i="2"/>
  <c r="CX1822" i="2"/>
  <c r="CX1821" i="2"/>
  <c r="CX1820" i="2"/>
  <c r="CX1819" i="2"/>
  <c r="CX1818" i="2"/>
  <c r="CX1817" i="2"/>
  <c r="CX1816" i="2"/>
  <c r="CX1815" i="2"/>
  <c r="CX1814" i="2"/>
  <c r="CX1813" i="2"/>
  <c r="CX1812" i="2"/>
  <c r="CX1811" i="2"/>
  <c r="CX1810" i="2"/>
  <c r="CX1809" i="2"/>
  <c r="CX1808" i="2"/>
  <c r="CX1807" i="2"/>
  <c r="CX1806" i="2"/>
  <c r="CX1805" i="2"/>
  <c r="CX1804" i="2"/>
  <c r="CX1803" i="2"/>
  <c r="CX1802" i="2"/>
  <c r="CX1801" i="2"/>
  <c r="CX1800" i="2"/>
  <c r="CX1799" i="2"/>
  <c r="CX1798" i="2"/>
  <c r="CX1797" i="2"/>
  <c r="CX1796" i="2"/>
  <c r="CX1795" i="2"/>
  <c r="CX1794" i="2"/>
  <c r="CX1793" i="2"/>
  <c r="CX1792" i="2"/>
  <c r="CX1791" i="2"/>
  <c r="CX1790" i="2"/>
  <c r="CX1789" i="2"/>
  <c r="CX1788" i="2"/>
  <c r="CX1787" i="2"/>
  <c r="CX1786" i="2"/>
  <c r="CX1785" i="2"/>
  <c r="CX1784" i="2"/>
  <c r="CX1783" i="2"/>
  <c r="CX1782" i="2"/>
  <c r="CX1781" i="2"/>
  <c r="CX1780" i="2"/>
  <c r="CX1779" i="2"/>
  <c r="CX1778" i="2"/>
  <c r="CX1777" i="2"/>
  <c r="CX1776" i="2"/>
  <c r="CX1775" i="2"/>
  <c r="CX1774" i="2"/>
  <c r="CX1773" i="2"/>
  <c r="CX1772" i="2"/>
  <c r="CX1771" i="2"/>
  <c r="CX1770" i="2"/>
  <c r="CX1769" i="2"/>
  <c r="CX1768" i="2"/>
  <c r="CX1767" i="2"/>
  <c r="CX1766" i="2"/>
  <c r="CX1765" i="2"/>
  <c r="CX1764" i="2"/>
  <c r="CX1763" i="2"/>
  <c r="CX1762" i="2"/>
  <c r="CX1761" i="2"/>
  <c r="CX1760" i="2"/>
  <c r="CX1759" i="2"/>
  <c r="CX1758" i="2"/>
  <c r="CX1757" i="2"/>
  <c r="CX1756" i="2"/>
  <c r="CX1755" i="2"/>
  <c r="CX1754" i="2"/>
  <c r="CX1753" i="2"/>
  <c r="CX1752" i="2"/>
  <c r="CX1751" i="2"/>
  <c r="CX1750" i="2"/>
  <c r="CX1749" i="2"/>
  <c r="CX1748" i="2"/>
  <c r="CX1747" i="2"/>
  <c r="CX1746" i="2"/>
  <c r="CX1745" i="2"/>
  <c r="CX1744" i="2"/>
  <c r="CX1743" i="2"/>
  <c r="CX1742" i="2"/>
  <c r="CX1741" i="2"/>
  <c r="CX1740" i="2"/>
  <c r="CX1739" i="2"/>
  <c r="CX1738" i="2"/>
  <c r="CX1737" i="2"/>
  <c r="CX1736" i="2"/>
  <c r="CX1735" i="2"/>
  <c r="CX1734" i="2"/>
  <c r="CX1733" i="2"/>
  <c r="CX1732" i="2"/>
  <c r="CX1731" i="2"/>
  <c r="CX1730" i="2"/>
  <c r="CX1729" i="2"/>
  <c r="CX1728" i="2"/>
  <c r="CX1727" i="2"/>
  <c r="CX1726" i="2"/>
  <c r="CX1725" i="2"/>
  <c r="CX1724" i="2"/>
  <c r="CX1723" i="2"/>
  <c r="CX1722" i="2"/>
  <c r="CX1721" i="2"/>
  <c r="CX1720" i="2"/>
  <c r="CX1719" i="2"/>
  <c r="CX1718" i="2"/>
  <c r="CX1717" i="2"/>
  <c r="CX1716" i="2"/>
  <c r="CX1715" i="2"/>
  <c r="CX1714" i="2"/>
  <c r="CX1713" i="2"/>
  <c r="CX1712" i="2"/>
  <c r="CX1711" i="2"/>
  <c r="CX1710" i="2"/>
  <c r="CX1709" i="2"/>
  <c r="CX1708" i="2"/>
  <c r="CX1707" i="2"/>
  <c r="CX1706" i="2"/>
  <c r="CX1705" i="2"/>
  <c r="CX1704" i="2"/>
  <c r="CX1703" i="2"/>
  <c r="CX1702" i="2"/>
  <c r="CX1701" i="2"/>
  <c r="CX1700" i="2"/>
  <c r="CX1699" i="2"/>
  <c r="CX1698" i="2"/>
  <c r="CX1697" i="2"/>
  <c r="CX1696" i="2"/>
  <c r="CX1695" i="2"/>
  <c r="CX1694" i="2"/>
  <c r="CX1693" i="2"/>
  <c r="CX1692" i="2"/>
  <c r="CX1691" i="2"/>
  <c r="CX1690" i="2"/>
  <c r="CX1689" i="2"/>
  <c r="CX1688" i="2"/>
  <c r="CX1687" i="2"/>
  <c r="CX1686" i="2"/>
  <c r="CX1685" i="2"/>
  <c r="CX1684" i="2"/>
  <c r="CX1683" i="2"/>
  <c r="CX1682" i="2"/>
  <c r="CX1681" i="2"/>
  <c r="CX1680" i="2"/>
  <c r="CX1679" i="2"/>
  <c r="CX1678" i="2"/>
  <c r="CX1677" i="2"/>
  <c r="CX1676" i="2"/>
  <c r="CX1675" i="2"/>
  <c r="CX1674" i="2"/>
  <c r="CX1673" i="2"/>
  <c r="CX1672" i="2"/>
  <c r="CX1671" i="2"/>
  <c r="CX1670" i="2"/>
  <c r="CX1669" i="2"/>
  <c r="CX1668" i="2"/>
  <c r="CX1667" i="2"/>
  <c r="CX1666" i="2"/>
  <c r="CX1665" i="2"/>
  <c r="CX1664" i="2"/>
  <c r="CX1663" i="2"/>
  <c r="CX1662" i="2"/>
  <c r="CX1661" i="2"/>
  <c r="CX1660" i="2"/>
  <c r="CX1659" i="2"/>
  <c r="CX1658" i="2"/>
  <c r="CX1657" i="2"/>
  <c r="CX1656" i="2"/>
  <c r="CX1655" i="2"/>
  <c r="CX1654" i="2"/>
  <c r="CX1653" i="2"/>
  <c r="CX1652" i="2"/>
  <c r="CX1651" i="2"/>
  <c r="CX1650" i="2"/>
  <c r="CX1649" i="2"/>
  <c r="CX1648" i="2"/>
  <c r="CX1647" i="2"/>
  <c r="CX1646" i="2"/>
  <c r="CX1645" i="2"/>
  <c r="CX1644" i="2"/>
  <c r="CX1643" i="2"/>
  <c r="CX1642" i="2"/>
  <c r="CX1641" i="2"/>
  <c r="CX1640" i="2"/>
  <c r="CX1639" i="2"/>
  <c r="CX1638" i="2"/>
  <c r="CX1637" i="2"/>
  <c r="CX1636" i="2"/>
  <c r="CX1635" i="2"/>
  <c r="CX1634" i="2"/>
  <c r="CX1633" i="2"/>
  <c r="CX1632" i="2"/>
  <c r="CX1631" i="2"/>
  <c r="CX1630" i="2"/>
  <c r="CX1629" i="2"/>
  <c r="CX1628" i="2"/>
  <c r="CX1627" i="2"/>
  <c r="CX1626" i="2"/>
  <c r="CX1625" i="2"/>
  <c r="CX1624" i="2"/>
  <c r="CX1623" i="2"/>
  <c r="CX1622" i="2"/>
  <c r="CX1621" i="2"/>
  <c r="CX1620" i="2"/>
  <c r="CX1619" i="2"/>
  <c r="CX1618" i="2"/>
  <c r="CX1617" i="2"/>
  <c r="CX1616" i="2"/>
  <c r="CX1615" i="2"/>
  <c r="CX1614" i="2"/>
  <c r="CX1613" i="2"/>
  <c r="CX1612" i="2"/>
  <c r="CX1611" i="2"/>
  <c r="CX1610" i="2"/>
  <c r="CX1609" i="2"/>
  <c r="CX1608" i="2"/>
  <c r="CX1607" i="2"/>
  <c r="CX1606" i="2"/>
  <c r="CX1605" i="2"/>
  <c r="CX1604" i="2"/>
  <c r="CX1603" i="2"/>
  <c r="CX1602" i="2"/>
  <c r="CX1601" i="2"/>
  <c r="CX1600" i="2"/>
  <c r="CX1599" i="2"/>
  <c r="CX1598" i="2"/>
  <c r="CX1597" i="2"/>
  <c r="CX1596" i="2"/>
  <c r="CX1595" i="2"/>
  <c r="CX1594" i="2"/>
  <c r="CX1593" i="2"/>
  <c r="CX1592" i="2"/>
  <c r="CX1591" i="2"/>
  <c r="CX1590" i="2"/>
  <c r="CX1589" i="2"/>
  <c r="CX1588" i="2"/>
  <c r="CX1587" i="2"/>
  <c r="CX1586" i="2"/>
  <c r="CX1585" i="2"/>
  <c r="CX1584" i="2"/>
  <c r="CX1583" i="2"/>
  <c r="CX1582" i="2"/>
  <c r="CX1581" i="2"/>
  <c r="CX1580" i="2"/>
  <c r="CX1579" i="2"/>
  <c r="CX1578" i="2"/>
  <c r="CX1577" i="2"/>
  <c r="CX1576" i="2"/>
  <c r="CX1575" i="2"/>
  <c r="CX1574" i="2"/>
  <c r="CX1573" i="2"/>
  <c r="CX1572" i="2"/>
  <c r="CX1571" i="2"/>
  <c r="CX1570" i="2"/>
  <c r="CX1569" i="2"/>
  <c r="CX1568" i="2"/>
  <c r="CX1567" i="2"/>
  <c r="CX1566" i="2"/>
  <c r="CX1565" i="2"/>
  <c r="CX1564" i="2"/>
  <c r="CX1563" i="2"/>
  <c r="CX1562" i="2"/>
  <c r="CX1561" i="2"/>
  <c r="CX1560" i="2"/>
  <c r="CX1559" i="2"/>
  <c r="CX1558" i="2"/>
  <c r="CX1557" i="2"/>
  <c r="CX1556" i="2"/>
  <c r="CX1555" i="2"/>
  <c r="CX1554" i="2"/>
  <c r="CX1553" i="2"/>
  <c r="CX1552" i="2"/>
  <c r="CX1551" i="2"/>
  <c r="CX1550" i="2"/>
  <c r="CX1549" i="2"/>
  <c r="CX1548" i="2"/>
  <c r="CX1547" i="2"/>
  <c r="CX1546" i="2"/>
  <c r="CX1545" i="2"/>
  <c r="CX1544" i="2"/>
  <c r="CX1543" i="2"/>
  <c r="CX1542" i="2"/>
  <c r="CX1541" i="2"/>
  <c r="CX1540" i="2"/>
  <c r="CX1539" i="2"/>
  <c r="CX1538" i="2"/>
  <c r="CX1537" i="2"/>
  <c r="CX1536" i="2"/>
  <c r="CX1535" i="2"/>
  <c r="CX1534" i="2"/>
  <c r="CX1533" i="2"/>
  <c r="CX1532" i="2"/>
  <c r="CX1531" i="2"/>
  <c r="CX1530" i="2"/>
  <c r="CX1529" i="2"/>
  <c r="CX1528" i="2"/>
  <c r="CX1527" i="2"/>
  <c r="CX1526" i="2"/>
  <c r="CX1525" i="2"/>
  <c r="CX1524" i="2"/>
  <c r="CX1523" i="2"/>
  <c r="CX1522" i="2"/>
  <c r="CX1521" i="2"/>
  <c r="CX1520" i="2"/>
  <c r="CX1519" i="2"/>
  <c r="CX1518" i="2"/>
  <c r="CX1517" i="2"/>
  <c r="CX1516" i="2"/>
  <c r="CX1515" i="2"/>
  <c r="CX1514" i="2"/>
  <c r="CX1513" i="2"/>
  <c r="CX1512" i="2"/>
  <c r="CX1511" i="2"/>
  <c r="CX1510" i="2"/>
  <c r="CX1509" i="2"/>
  <c r="CX1508" i="2"/>
  <c r="CX1507" i="2"/>
  <c r="CX1506" i="2"/>
  <c r="CX1505" i="2"/>
  <c r="CX1504" i="2"/>
  <c r="CX1503" i="2"/>
  <c r="CX1502" i="2"/>
  <c r="CX1501" i="2"/>
  <c r="CX1500" i="2"/>
  <c r="CX1499" i="2"/>
  <c r="CX1498" i="2"/>
  <c r="CX1497" i="2"/>
  <c r="CX1496" i="2"/>
  <c r="CX1495" i="2"/>
  <c r="CX1494" i="2"/>
  <c r="CX1493" i="2"/>
  <c r="CX1492" i="2"/>
  <c r="CX1491" i="2"/>
  <c r="CX1490" i="2"/>
  <c r="CX1489" i="2"/>
  <c r="CX1488" i="2"/>
  <c r="CX1487" i="2"/>
  <c r="CX1486" i="2"/>
  <c r="CX1485" i="2"/>
  <c r="CX1484" i="2"/>
  <c r="CX1483" i="2"/>
  <c r="CX1482" i="2"/>
  <c r="CX1481" i="2"/>
  <c r="CX1480" i="2"/>
  <c r="CX1479" i="2"/>
  <c r="CX1478" i="2"/>
  <c r="CX1477" i="2"/>
  <c r="CX1476" i="2"/>
  <c r="CX1475" i="2"/>
  <c r="CX1474" i="2"/>
  <c r="CX1473" i="2"/>
  <c r="CX1472" i="2"/>
  <c r="CX1471" i="2"/>
  <c r="CX1470" i="2"/>
  <c r="CX1469" i="2"/>
  <c r="CX1468" i="2"/>
  <c r="CX1467" i="2"/>
  <c r="CX1466" i="2"/>
  <c r="CX1465" i="2"/>
  <c r="CX1464" i="2"/>
  <c r="CX1463" i="2"/>
  <c r="CX1462" i="2"/>
  <c r="CX1461" i="2"/>
  <c r="CX1460" i="2"/>
  <c r="CX1459" i="2"/>
  <c r="CX1458" i="2"/>
  <c r="CX1457" i="2"/>
  <c r="CX1456" i="2"/>
  <c r="CX1455" i="2"/>
  <c r="CX1454" i="2"/>
  <c r="CX1453" i="2"/>
  <c r="CX1452" i="2"/>
  <c r="CX1451" i="2"/>
  <c r="CX1450" i="2"/>
  <c r="CX1449" i="2"/>
  <c r="CX1448" i="2"/>
  <c r="CX1447" i="2"/>
  <c r="CX1446" i="2"/>
  <c r="CX1445" i="2"/>
  <c r="CX1444" i="2"/>
  <c r="CX1443" i="2"/>
  <c r="CX1442" i="2"/>
  <c r="CX1441" i="2"/>
  <c r="CX1440" i="2"/>
  <c r="CX1439" i="2"/>
  <c r="CX1438" i="2"/>
  <c r="CX1437" i="2"/>
  <c r="CX1436" i="2"/>
  <c r="CX1435" i="2"/>
  <c r="CX1434" i="2"/>
  <c r="CX1433" i="2"/>
  <c r="CX1432" i="2"/>
  <c r="CX1431" i="2"/>
  <c r="CX1430" i="2"/>
  <c r="CX1429" i="2"/>
  <c r="CX1428" i="2"/>
  <c r="CX1427" i="2"/>
  <c r="CX1426" i="2"/>
  <c r="CX1425" i="2"/>
  <c r="CX1424" i="2"/>
  <c r="CX1423" i="2"/>
  <c r="CX1422" i="2"/>
  <c r="CX1421" i="2"/>
  <c r="CX1420" i="2"/>
  <c r="CX1419" i="2"/>
  <c r="CX1418" i="2"/>
  <c r="CX1417" i="2"/>
  <c r="CX1416" i="2"/>
  <c r="CX1415" i="2"/>
  <c r="CX1414" i="2"/>
  <c r="CX1413" i="2"/>
  <c r="CX1412" i="2"/>
  <c r="CX1411" i="2"/>
  <c r="CX1410" i="2"/>
  <c r="CX1409" i="2"/>
  <c r="CX1408" i="2"/>
  <c r="CX1407" i="2"/>
  <c r="CX1406" i="2"/>
  <c r="CX1405" i="2"/>
  <c r="CX1404" i="2"/>
  <c r="CX1403" i="2"/>
  <c r="CX1402" i="2"/>
  <c r="CX1401" i="2"/>
  <c r="CX1400" i="2"/>
  <c r="CX1399" i="2"/>
  <c r="CX1398" i="2"/>
  <c r="CX1397" i="2"/>
  <c r="CX1396" i="2"/>
  <c r="CX1395" i="2"/>
  <c r="CX1394" i="2"/>
  <c r="CX1393" i="2"/>
  <c r="CX1392" i="2"/>
  <c r="CX1391" i="2"/>
  <c r="CX1390" i="2"/>
  <c r="CX1389" i="2"/>
  <c r="CX1388" i="2"/>
  <c r="CX1387" i="2"/>
  <c r="CX1386" i="2"/>
  <c r="CX1385" i="2"/>
  <c r="CX1384" i="2"/>
  <c r="CX1383" i="2"/>
  <c r="CX1382" i="2"/>
  <c r="CX1381" i="2"/>
  <c r="CX1380" i="2"/>
  <c r="CX1379" i="2"/>
  <c r="CX1378" i="2"/>
  <c r="CX1377" i="2"/>
  <c r="CX1376" i="2"/>
  <c r="CX1375" i="2"/>
  <c r="CX1374" i="2"/>
  <c r="CX1373" i="2"/>
  <c r="CX1372" i="2"/>
  <c r="CX1371" i="2"/>
  <c r="CX1370" i="2"/>
  <c r="CX1369" i="2"/>
  <c r="CX1368" i="2"/>
  <c r="CX1367" i="2"/>
  <c r="CX1366" i="2"/>
  <c r="CX1365" i="2"/>
  <c r="CX1364" i="2"/>
  <c r="CX1363" i="2"/>
  <c r="CX1362" i="2"/>
  <c r="CX1361" i="2"/>
  <c r="CX1360" i="2"/>
  <c r="CX1359" i="2"/>
  <c r="CX1358" i="2"/>
  <c r="CX1357" i="2"/>
  <c r="CX1356" i="2"/>
  <c r="CX1355" i="2"/>
  <c r="CX1354" i="2"/>
  <c r="CX1353" i="2"/>
  <c r="CX1352" i="2"/>
  <c r="CX1351" i="2"/>
  <c r="CX1350" i="2"/>
  <c r="CX1349" i="2"/>
  <c r="CX1348" i="2"/>
  <c r="CX1347" i="2"/>
  <c r="CX1346" i="2"/>
  <c r="CX1345" i="2"/>
  <c r="CX1344" i="2"/>
  <c r="CX1343" i="2"/>
  <c r="CX1342" i="2"/>
  <c r="CX1341" i="2"/>
  <c r="CX1340" i="2"/>
  <c r="CX1339" i="2"/>
  <c r="CX1338" i="2"/>
  <c r="CX1337" i="2"/>
  <c r="CX1336" i="2"/>
  <c r="CX1335" i="2"/>
  <c r="CX1334" i="2"/>
  <c r="CX1333" i="2"/>
  <c r="CX1332" i="2"/>
  <c r="CX1331" i="2"/>
  <c r="CX1330" i="2"/>
  <c r="CX1329" i="2"/>
  <c r="CX1328" i="2"/>
  <c r="CX1327" i="2"/>
  <c r="CX1326" i="2"/>
  <c r="CX1325" i="2"/>
  <c r="CX1324" i="2"/>
  <c r="CX1323" i="2"/>
  <c r="CX1322" i="2"/>
  <c r="CX1321" i="2"/>
  <c r="CX1320" i="2"/>
  <c r="CX1319" i="2"/>
  <c r="CX1318" i="2"/>
  <c r="CX1317" i="2"/>
  <c r="CX1316" i="2"/>
  <c r="CX1315" i="2"/>
  <c r="CX1314" i="2"/>
  <c r="CX1313" i="2"/>
  <c r="CX1312" i="2"/>
  <c r="CX1311" i="2"/>
  <c r="CX1310" i="2"/>
  <c r="CX1309" i="2"/>
  <c r="CX1308" i="2"/>
  <c r="CX1307" i="2"/>
  <c r="CX1306" i="2"/>
  <c r="CX1305" i="2"/>
  <c r="CX1304" i="2"/>
  <c r="CX1303" i="2"/>
  <c r="CX1302" i="2"/>
  <c r="CX1301" i="2"/>
  <c r="CX1300" i="2"/>
  <c r="CX1299" i="2"/>
  <c r="CX1298" i="2"/>
  <c r="CX1297" i="2"/>
  <c r="CX1296" i="2"/>
  <c r="CX1295" i="2"/>
  <c r="CX1294" i="2"/>
  <c r="CX1293" i="2"/>
  <c r="CX1292" i="2"/>
  <c r="CX1291" i="2"/>
  <c r="CX1290" i="2"/>
  <c r="CX1289" i="2"/>
  <c r="CX1288" i="2"/>
  <c r="CX1287" i="2"/>
  <c r="CX1286" i="2"/>
  <c r="CX1285" i="2"/>
  <c r="CX1284" i="2"/>
  <c r="CX1283" i="2"/>
  <c r="CX1282" i="2"/>
  <c r="CX1281" i="2"/>
  <c r="CX1280" i="2"/>
  <c r="CX1279" i="2"/>
  <c r="CX1278" i="2"/>
  <c r="CX1277" i="2"/>
  <c r="CX1276" i="2"/>
  <c r="CX1275" i="2"/>
  <c r="CX1274" i="2"/>
  <c r="CX1273" i="2"/>
  <c r="CX1272" i="2"/>
  <c r="CX1271" i="2"/>
  <c r="CX1270" i="2"/>
  <c r="CX1269" i="2"/>
  <c r="CX1268" i="2"/>
  <c r="CX1267" i="2"/>
  <c r="CX1266" i="2"/>
  <c r="CX1265" i="2"/>
  <c r="CX1264" i="2"/>
  <c r="CX1263" i="2"/>
  <c r="CX1262" i="2"/>
  <c r="CX1261" i="2"/>
  <c r="CX1260" i="2"/>
  <c r="CX1259" i="2"/>
  <c r="CX1258" i="2"/>
  <c r="CX1257" i="2"/>
  <c r="CX1256" i="2"/>
  <c r="CX1255" i="2"/>
  <c r="CX1254" i="2"/>
  <c r="CX1253" i="2"/>
  <c r="CX1252" i="2"/>
  <c r="CX1251" i="2"/>
  <c r="CX1250" i="2"/>
  <c r="CX1249" i="2"/>
  <c r="CX1248" i="2"/>
  <c r="CX1247" i="2"/>
  <c r="CX1246" i="2"/>
  <c r="CX1245" i="2"/>
  <c r="CX1244" i="2"/>
  <c r="CX1243" i="2"/>
  <c r="CX1242" i="2"/>
  <c r="CX1241" i="2"/>
  <c r="CX1240" i="2"/>
  <c r="CX1239" i="2"/>
  <c r="CX1238" i="2"/>
  <c r="CX1237" i="2"/>
  <c r="CX1236" i="2"/>
  <c r="CX1235" i="2"/>
  <c r="CX1234" i="2"/>
  <c r="CX1233" i="2"/>
  <c r="CX1232" i="2"/>
  <c r="CX1231" i="2"/>
  <c r="CX1230" i="2"/>
  <c r="CX1229" i="2"/>
  <c r="CX1228" i="2"/>
  <c r="CX1227" i="2"/>
  <c r="CX1226" i="2"/>
  <c r="CX1225" i="2"/>
  <c r="CX1224" i="2"/>
  <c r="CX1223" i="2"/>
  <c r="CX1222" i="2"/>
  <c r="CX1221" i="2"/>
  <c r="CX1220" i="2"/>
  <c r="CX1219" i="2"/>
  <c r="CX1218" i="2"/>
  <c r="CX1217" i="2"/>
  <c r="CX1216" i="2"/>
  <c r="CX1215" i="2"/>
  <c r="CX1214" i="2"/>
  <c r="CX1213" i="2"/>
  <c r="CX1212" i="2"/>
  <c r="CX1211" i="2"/>
  <c r="CX1210" i="2"/>
  <c r="CX1209" i="2"/>
  <c r="CX1208" i="2"/>
  <c r="CX1207" i="2"/>
  <c r="CX1206" i="2"/>
  <c r="CX1205" i="2"/>
  <c r="CX1204" i="2"/>
  <c r="CX1203" i="2"/>
  <c r="CX1202" i="2"/>
  <c r="CX1201" i="2"/>
  <c r="CX1200" i="2"/>
  <c r="CX1199" i="2"/>
  <c r="CX1198" i="2"/>
  <c r="CX1197" i="2"/>
  <c r="CX1196" i="2"/>
  <c r="CX1195" i="2"/>
  <c r="CX1194" i="2"/>
  <c r="CX1193" i="2"/>
  <c r="CX1192" i="2"/>
  <c r="CX1191" i="2"/>
  <c r="CX1190" i="2"/>
  <c r="CX1189" i="2"/>
  <c r="CX1188" i="2"/>
  <c r="CX1187" i="2"/>
  <c r="CX1186" i="2"/>
  <c r="CX1185" i="2"/>
  <c r="CX1184" i="2"/>
  <c r="CX1183" i="2"/>
  <c r="CX1182" i="2"/>
  <c r="CX1181" i="2"/>
  <c r="CX1180" i="2"/>
  <c r="CX1179" i="2"/>
  <c r="CX1178" i="2"/>
  <c r="CX1177" i="2"/>
  <c r="CX1176" i="2"/>
  <c r="CX1175" i="2"/>
  <c r="CX1174" i="2"/>
  <c r="CX1173" i="2"/>
  <c r="CX1172" i="2"/>
  <c r="CX1171" i="2"/>
  <c r="CX1170" i="2"/>
  <c r="CX1169" i="2"/>
  <c r="CX1168" i="2"/>
  <c r="CX1167" i="2"/>
  <c r="CX1166" i="2"/>
  <c r="CX1165" i="2"/>
  <c r="CX1164" i="2"/>
  <c r="CX1163" i="2"/>
  <c r="CX1162" i="2"/>
  <c r="CX1161" i="2"/>
  <c r="CX1160" i="2"/>
  <c r="CX1159" i="2"/>
  <c r="CX1158" i="2"/>
  <c r="CX1157" i="2"/>
  <c r="CX1156" i="2"/>
  <c r="CX1155" i="2"/>
  <c r="CX1154" i="2"/>
  <c r="CX1153" i="2"/>
  <c r="CX1152" i="2"/>
  <c r="CX1151" i="2"/>
  <c r="CX1150" i="2"/>
  <c r="CX1149" i="2"/>
  <c r="CX1148" i="2"/>
  <c r="CX1147" i="2"/>
  <c r="CX1146" i="2"/>
  <c r="CX1145" i="2"/>
  <c r="CX1144" i="2"/>
  <c r="CX1143" i="2"/>
  <c r="CX1142" i="2"/>
  <c r="CX1141" i="2"/>
  <c r="CX1140" i="2"/>
  <c r="CX1139" i="2"/>
  <c r="CX1138" i="2"/>
  <c r="CX1137" i="2"/>
  <c r="CX1136" i="2"/>
  <c r="CX1135" i="2"/>
  <c r="CX1134" i="2"/>
  <c r="CX1133" i="2"/>
  <c r="CX1132" i="2"/>
  <c r="CX1131" i="2"/>
  <c r="CX1130" i="2"/>
  <c r="CX1129" i="2"/>
  <c r="CX1128" i="2"/>
  <c r="CX1127" i="2"/>
  <c r="CX1126" i="2"/>
  <c r="CX1125" i="2"/>
  <c r="CX1124" i="2"/>
  <c r="CX1123" i="2"/>
  <c r="CX1122" i="2"/>
  <c r="CX1121" i="2"/>
  <c r="CX1120" i="2"/>
  <c r="CX1119" i="2"/>
  <c r="CX1118" i="2"/>
  <c r="CX1117" i="2"/>
  <c r="CX1116" i="2"/>
  <c r="CX1115" i="2"/>
  <c r="CX1114" i="2"/>
  <c r="CX1113" i="2"/>
  <c r="CX1112" i="2"/>
  <c r="CX1111" i="2"/>
  <c r="CX1110" i="2"/>
  <c r="CX1109" i="2"/>
  <c r="CX1108" i="2"/>
  <c r="CX1107" i="2"/>
  <c r="CX1106" i="2"/>
  <c r="CX1105" i="2"/>
  <c r="CX1104" i="2"/>
  <c r="CX1103" i="2"/>
  <c r="CX1102" i="2"/>
  <c r="CX1101" i="2"/>
  <c r="CX1100" i="2"/>
  <c r="CX1099" i="2"/>
  <c r="CX1098" i="2"/>
  <c r="CX1097" i="2"/>
  <c r="CX1096" i="2"/>
  <c r="CX1095" i="2"/>
  <c r="CX1094" i="2"/>
  <c r="CX1093" i="2"/>
  <c r="CX1092" i="2"/>
  <c r="CX1091" i="2"/>
  <c r="CX1090" i="2"/>
  <c r="CX1089" i="2"/>
  <c r="CX1088" i="2"/>
  <c r="CX1087" i="2"/>
  <c r="CX1086" i="2"/>
  <c r="CX1085" i="2"/>
  <c r="CX1084" i="2"/>
  <c r="CX1083" i="2"/>
  <c r="CX1082" i="2"/>
  <c r="CX1081" i="2"/>
  <c r="CX1080" i="2"/>
  <c r="CX1079" i="2"/>
  <c r="CX1078" i="2"/>
  <c r="CX1077" i="2"/>
  <c r="CX1076" i="2"/>
  <c r="CX1075" i="2"/>
  <c r="CX1074" i="2"/>
  <c r="CX1073" i="2"/>
  <c r="CX1072" i="2"/>
  <c r="CX1071" i="2"/>
  <c r="CX1070" i="2"/>
  <c r="CX1069" i="2"/>
  <c r="CX1068" i="2"/>
  <c r="CX1067" i="2"/>
  <c r="CX1066" i="2"/>
  <c r="CX1065" i="2"/>
  <c r="CX1064" i="2"/>
  <c r="CX1063" i="2"/>
  <c r="CX1062" i="2"/>
  <c r="CX1061" i="2"/>
  <c r="CX1060" i="2"/>
  <c r="CX1059" i="2"/>
  <c r="CX1058" i="2"/>
  <c r="CX1057" i="2"/>
  <c r="CX1056" i="2"/>
  <c r="CX1055" i="2"/>
  <c r="CX1054" i="2"/>
  <c r="CX1053" i="2"/>
  <c r="CX1052" i="2"/>
  <c r="CX1051" i="2"/>
  <c r="CX1050" i="2"/>
  <c r="CX1049" i="2"/>
  <c r="CX1048" i="2"/>
  <c r="CX1047" i="2"/>
  <c r="CX1046" i="2"/>
  <c r="CX1045" i="2"/>
  <c r="CX1044" i="2"/>
  <c r="CX1043" i="2"/>
  <c r="CX1042" i="2"/>
  <c r="CX1041" i="2"/>
  <c r="CX1040" i="2"/>
  <c r="CX1039" i="2"/>
  <c r="CX1038" i="2"/>
  <c r="CX1037" i="2"/>
  <c r="CX1036" i="2"/>
  <c r="CX1035" i="2"/>
  <c r="CX1034" i="2"/>
  <c r="CX1033" i="2"/>
  <c r="CX1032" i="2"/>
  <c r="CX1031" i="2"/>
  <c r="CX1030" i="2"/>
  <c r="CX1029" i="2"/>
  <c r="CX1028" i="2"/>
  <c r="CX1027" i="2"/>
  <c r="CX1026" i="2"/>
  <c r="CX1025" i="2"/>
  <c r="CX1024" i="2"/>
  <c r="CX1023" i="2"/>
  <c r="CX1022" i="2"/>
  <c r="CX1021" i="2"/>
  <c r="CX1020" i="2"/>
  <c r="CX1019" i="2"/>
  <c r="CX1018" i="2"/>
  <c r="CX1017" i="2"/>
  <c r="CX1016" i="2"/>
  <c r="CX1015" i="2"/>
  <c r="CX1014" i="2"/>
  <c r="CX1013" i="2"/>
  <c r="CX1012" i="2"/>
  <c r="CX1011" i="2"/>
  <c r="CX1010" i="2"/>
  <c r="CX1009" i="2"/>
  <c r="CX1008" i="2"/>
  <c r="CX1007" i="2"/>
  <c r="CX1006" i="2"/>
  <c r="CX1005" i="2"/>
  <c r="CX1004" i="2"/>
  <c r="CX1003" i="2"/>
  <c r="CX1002" i="2"/>
  <c r="CX1001" i="2"/>
  <c r="CX1000" i="2"/>
  <c r="CX999" i="2"/>
  <c r="CX998" i="2"/>
  <c r="CX997" i="2"/>
  <c r="CX996" i="2"/>
  <c r="CX995" i="2"/>
  <c r="CX994" i="2"/>
  <c r="CX993" i="2"/>
  <c r="CX992" i="2"/>
  <c r="CX991" i="2"/>
  <c r="CX990" i="2"/>
  <c r="CX989" i="2"/>
  <c r="CX988" i="2"/>
  <c r="CX987" i="2"/>
  <c r="CX986" i="2"/>
  <c r="CX985" i="2"/>
  <c r="CX984" i="2"/>
  <c r="CX983" i="2"/>
  <c r="CX982" i="2"/>
  <c r="CX981" i="2"/>
  <c r="CX980" i="2"/>
  <c r="CX979" i="2"/>
  <c r="CX978" i="2"/>
  <c r="CX977" i="2"/>
  <c r="CX976" i="2"/>
  <c r="CX975" i="2"/>
  <c r="CX974" i="2"/>
  <c r="CX973" i="2"/>
  <c r="CX972" i="2"/>
  <c r="CX971" i="2"/>
  <c r="CX970" i="2"/>
  <c r="CX969" i="2"/>
  <c r="CX968" i="2"/>
  <c r="CX967" i="2"/>
  <c r="CX966" i="2"/>
  <c r="CX965" i="2"/>
  <c r="CX964" i="2"/>
  <c r="CX963" i="2"/>
  <c r="CX962" i="2"/>
  <c r="CX961" i="2"/>
  <c r="CX960" i="2"/>
  <c r="CX959" i="2"/>
  <c r="CX958" i="2"/>
  <c r="CX957" i="2"/>
  <c r="CX956" i="2"/>
  <c r="CX955" i="2"/>
  <c r="CX954" i="2"/>
  <c r="CX953" i="2"/>
  <c r="CX952" i="2"/>
  <c r="CX951" i="2"/>
  <c r="CX950" i="2"/>
  <c r="CX949" i="2"/>
  <c r="CX948" i="2"/>
  <c r="CX947" i="2"/>
  <c r="CX946" i="2"/>
  <c r="CX945" i="2"/>
  <c r="CX944" i="2"/>
  <c r="CX943" i="2"/>
  <c r="CX942" i="2"/>
  <c r="CX941" i="2"/>
  <c r="CX940" i="2"/>
  <c r="CX939" i="2"/>
  <c r="CX938" i="2"/>
  <c r="CX937" i="2"/>
  <c r="CX936" i="2"/>
  <c r="CX935" i="2"/>
  <c r="CX934" i="2"/>
  <c r="CX933" i="2"/>
  <c r="CX932" i="2"/>
  <c r="CX931" i="2"/>
  <c r="CX930" i="2"/>
  <c r="CX929" i="2"/>
  <c r="CX928" i="2"/>
  <c r="CX927" i="2"/>
  <c r="CX926" i="2"/>
  <c r="CX925" i="2"/>
  <c r="CX924" i="2"/>
  <c r="CX923" i="2"/>
  <c r="CX922" i="2"/>
  <c r="CX921" i="2"/>
  <c r="CX920" i="2"/>
  <c r="CX919" i="2"/>
  <c r="CX918" i="2"/>
  <c r="CX917" i="2"/>
  <c r="CX916" i="2"/>
  <c r="CX915" i="2"/>
  <c r="CX914" i="2"/>
  <c r="CX913" i="2"/>
  <c r="CX912" i="2"/>
  <c r="CX911" i="2"/>
  <c r="CX910" i="2"/>
  <c r="CX909" i="2"/>
  <c r="CX908" i="2"/>
  <c r="CX907" i="2"/>
  <c r="CX906" i="2"/>
  <c r="CX905" i="2"/>
  <c r="CX904" i="2"/>
  <c r="CX903" i="2"/>
  <c r="CX902" i="2"/>
  <c r="CX901" i="2"/>
  <c r="CX900" i="2"/>
  <c r="CX899" i="2"/>
  <c r="CX898" i="2"/>
  <c r="CX897" i="2"/>
  <c r="CX896" i="2"/>
  <c r="CX895" i="2"/>
  <c r="CX894" i="2"/>
  <c r="CX893" i="2"/>
  <c r="CX892" i="2"/>
  <c r="CX891" i="2"/>
  <c r="CX890" i="2"/>
  <c r="CX889" i="2"/>
  <c r="CX888" i="2"/>
  <c r="CX887" i="2"/>
  <c r="CX886" i="2"/>
  <c r="CX885" i="2"/>
  <c r="CX884" i="2"/>
  <c r="CX883" i="2"/>
  <c r="CX882" i="2"/>
  <c r="CX881" i="2"/>
  <c r="CX880" i="2"/>
  <c r="CX879" i="2"/>
  <c r="CX878" i="2"/>
  <c r="CX877" i="2"/>
  <c r="CX876" i="2"/>
  <c r="CX875" i="2"/>
  <c r="CX874" i="2"/>
  <c r="CX873" i="2"/>
  <c r="CX872" i="2"/>
  <c r="CX871" i="2"/>
  <c r="CX870" i="2"/>
  <c r="CX869" i="2"/>
  <c r="CX868" i="2"/>
  <c r="CX867" i="2"/>
  <c r="CX866" i="2"/>
  <c r="CX865" i="2"/>
  <c r="CX864" i="2"/>
  <c r="CX863" i="2"/>
  <c r="CX862" i="2"/>
  <c r="CX861" i="2"/>
  <c r="CX860" i="2"/>
  <c r="CX859" i="2"/>
  <c r="CX858" i="2"/>
  <c r="CX857" i="2"/>
  <c r="CX856" i="2"/>
  <c r="CX855" i="2"/>
  <c r="CX854" i="2"/>
  <c r="CX853" i="2"/>
  <c r="CX852" i="2"/>
  <c r="CX851" i="2"/>
  <c r="CX850" i="2"/>
  <c r="CX849" i="2"/>
  <c r="CX848" i="2"/>
  <c r="CX847" i="2"/>
  <c r="CX846" i="2"/>
  <c r="CX845" i="2"/>
  <c r="CX844" i="2"/>
  <c r="CX843" i="2"/>
  <c r="CX842" i="2"/>
  <c r="CX841" i="2"/>
  <c r="CX840" i="2"/>
  <c r="CX839" i="2"/>
  <c r="CX838" i="2"/>
  <c r="CX837" i="2"/>
  <c r="CX836" i="2"/>
  <c r="CX835" i="2"/>
  <c r="CX834" i="2"/>
  <c r="CX833" i="2"/>
  <c r="CX832" i="2"/>
  <c r="CX831" i="2"/>
  <c r="CX830" i="2"/>
  <c r="CX829" i="2"/>
  <c r="CX828" i="2"/>
  <c r="CX827" i="2"/>
  <c r="CX826" i="2"/>
  <c r="CX825" i="2"/>
  <c r="CX824" i="2"/>
  <c r="CX823" i="2"/>
  <c r="CX822" i="2"/>
  <c r="CX821" i="2"/>
  <c r="CX820" i="2"/>
  <c r="CX819" i="2"/>
  <c r="CX818" i="2"/>
  <c r="CX817" i="2"/>
  <c r="CX816" i="2"/>
  <c r="CX815" i="2"/>
  <c r="CX814" i="2"/>
  <c r="CX813" i="2"/>
  <c r="CX812" i="2"/>
  <c r="CX811" i="2"/>
  <c r="CX810" i="2"/>
  <c r="CX809" i="2"/>
  <c r="CX808" i="2"/>
  <c r="CX807" i="2"/>
  <c r="CX806" i="2"/>
  <c r="CX805" i="2"/>
  <c r="CX804" i="2"/>
  <c r="CX803" i="2"/>
  <c r="CX802" i="2"/>
  <c r="CX801" i="2"/>
  <c r="CX800" i="2"/>
  <c r="CX799" i="2"/>
  <c r="CX798" i="2"/>
  <c r="CX797" i="2"/>
  <c r="CX796" i="2"/>
  <c r="CX795" i="2"/>
  <c r="CX794" i="2"/>
  <c r="CX793" i="2"/>
  <c r="CX792" i="2"/>
  <c r="CX791" i="2"/>
  <c r="CX790" i="2"/>
  <c r="CX789" i="2"/>
  <c r="CX788" i="2"/>
  <c r="CX787" i="2"/>
  <c r="CX786" i="2"/>
  <c r="CX785" i="2"/>
  <c r="CX784" i="2"/>
  <c r="CX783" i="2"/>
  <c r="CX782" i="2"/>
  <c r="CX781" i="2"/>
  <c r="CX780" i="2"/>
  <c r="CX779" i="2"/>
  <c r="CX778" i="2"/>
  <c r="CX777" i="2"/>
  <c r="CX776" i="2"/>
  <c r="CX775" i="2"/>
  <c r="CX774" i="2"/>
  <c r="CX773" i="2"/>
  <c r="CX772" i="2"/>
  <c r="CX771" i="2"/>
  <c r="CX770" i="2"/>
  <c r="CX769" i="2"/>
  <c r="CX768" i="2"/>
  <c r="CX767" i="2"/>
  <c r="CX766" i="2"/>
  <c r="CX765" i="2"/>
  <c r="CX764" i="2"/>
  <c r="CX763" i="2"/>
  <c r="CX762" i="2"/>
  <c r="CX761" i="2"/>
  <c r="CX760" i="2"/>
  <c r="CX759" i="2"/>
  <c r="CX758" i="2"/>
  <c r="CX757" i="2"/>
  <c r="CX756" i="2"/>
  <c r="CX755" i="2"/>
  <c r="CX754" i="2"/>
  <c r="CX753" i="2"/>
  <c r="CX752" i="2"/>
  <c r="CX751" i="2"/>
  <c r="CX750" i="2"/>
  <c r="CX749" i="2"/>
  <c r="CX748" i="2"/>
  <c r="CX747" i="2"/>
  <c r="CX746" i="2"/>
  <c r="CX745" i="2"/>
  <c r="CX744" i="2"/>
  <c r="CX743" i="2"/>
  <c r="CX742" i="2"/>
  <c r="CX741" i="2"/>
  <c r="CX740" i="2"/>
  <c r="CX739" i="2"/>
  <c r="CX738" i="2"/>
  <c r="CX737" i="2"/>
  <c r="CX736" i="2"/>
  <c r="CX735" i="2"/>
  <c r="CX734" i="2"/>
  <c r="CX733" i="2"/>
  <c r="CX732" i="2"/>
  <c r="CX731" i="2"/>
  <c r="CX730" i="2"/>
  <c r="CX729" i="2"/>
  <c r="CX728" i="2"/>
  <c r="CX727" i="2"/>
  <c r="CX726" i="2"/>
  <c r="CX725" i="2"/>
  <c r="CX724" i="2"/>
  <c r="CX723" i="2"/>
  <c r="CX722" i="2"/>
  <c r="CX721" i="2"/>
  <c r="CX720" i="2"/>
  <c r="CX719" i="2"/>
  <c r="CX718" i="2"/>
  <c r="CX717" i="2"/>
  <c r="CX716" i="2"/>
  <c r="CX715" i="2"/>
  <c r="CX714" i="2"/>
  <c r="CX713" i="2"/>
  <c r="CX712" i="2"/>
  <c r="CX711" i="2"/>
  <c r="CX710" i="2"/>
  <c r="CX709" i="2"/>
  <c r="CX708" i="2"/>
  <c r="CX707" i="2"/>
  <c r="CX706" i="2"/>
  <c r="CX705" i="2"/>
  <c r="CX704" i="2"/>
  <c r="CX703" i="2"/>
  <c r="CX702" i="2"/>
  <c r="CX701" i="2"/>
  <c r="CX700" i="2"/>
  <c r="CX699" i="2"/>
  <c r="CX698" i="2"/>
  <c r="CX697" i="2"/>
  <c r="CX696" i="2"/>
  <c r="CX695" i="2"/>
  <c r="CX694" i="2"/>
  <c r="CX693" i="2"/>
  <c r="CX692" i="2"/>
  <c r="CX691" i="2"/>
  <c r="CX690" i="2"/>
  <c r="CX689" i="2"/>
  <c r="CX688" i="2"/>
  <c r="CX687" i="2"/>
  <c r="CX686" i="2"/>
  <c r="CX685" i="2"/>
  <c r="CX684" i="2"/>
  <c r="CX683" i="2"/>
  <c r="CX682" i="2"/>
  <c r="CX681" i="2"/>
  <c r="CX680" i="2"/>
  <c r="CX679" i="2"/>
  <c r="CX678" i="2"/>
  <c r="CX677" i="2"/>
  <c r="CX676" i="2"/>
  <c r="CX675" i="2"/>
  <c r="CX674" i="2"/>
  <c r="CX673" i="2"/>
  <c r="CX672" i="2"/>
  <c r="CX671" i="2"/>
  <c r="CX670" i="2"/>
  <c r="CX669" i="2"/>
  <c r="CX668" i="2"/>
  <c r="CX667" i="2"/>
  <c r="CX666" i="2"/>
  <c r="CX665" i="2"/>
  <c r="CX664" i="2"/>
  <c r="CX663" i="2"/>
  <c r="CX662" i="2"/>
  <c r="CX661" i="2"/>
  <c r="CX660" i="2"/>
  <c r="CX659" i="2"/>
  <c r="CX658" i="2"/>
  <c r="CX657" i="2"/>
  <c r="CX656" i="2"/>
  <c r="CX655" i="2"/>
  <c r="CX654" i="2"/>
  <c r="CX653" i="2"/>
  <c r="CX652" i="2"/>
  <c r="CX651" i="2"/>
  <c r="CX650" i="2"/>
  <c r="CX649" i="2"/>
  <c r="CX648" i="2"/>
  <c r="CX647" i="2"/>
  <c r="CX646" i="2"/>
  <c r="CX645" i="2"/>
  <c r="CX644" i="2"/>
  <c r="CX643" i="2"/>
  <c r="CX642" i="2"/>
  <c r="CX641" i="2"/>
  <c r="CX640" i="2"/>
  <c r="CX639" i="2"/>
  <c r="CX638" i="2"/>
  <c r="CX637" i="2"/>
  <c r="CX636" i="2"/>
  <c r="CX635" i="2"/>
  <c r="CX634" i="2"/>
  <c r="CX633" i="2"/>
  <c r="CX632" i="2"/>
  <c r="CX631" i="2"/>
  <c r="CX630" i="2"/>
  <c r="CX629" i="2"/>
  <c r="CX628" i="2"/>
  <c r="CX627" i="2"/>
  <c r="CX626" i="2"/>
  <c r="CX625" i="2"/>
  <c r="CX624" i="2"/>
  <c r="CX623" i="2"/>
  <c r="CX622" i="2"/>
  <c r="CX621" i="2"/>
  <c r="CX620" i="2"/>
  <c r="CX619" i="2"/>
  <c r="CX618" i="2"/>
  <c r="CX617" i="2"/>
  <c r="CX616" i="2"/>
  <c r="CX615" i="2"/>
  <c r="CX614" i="2"/>
  <c r="CX613" i="2"/>
  <c r="CX612" i="2"/>
  <c r="CX611" i="2"/>
  <c r="CX610" i="2"/>
  <c r="CX609" i="2"/>
  <c r="CX608" i="2"/>
  <c r="CX607" i="2"/>
  <c r="CX606" i="2"/>
  <c r="CX605" i="2"/>
  <c r="CX604" i="2"/>
  <c r="CX603" i="2"/>
  <c r="CX602" i="2"/>
  <c r="CX601" i="2"/>
  <c r="CX600" i="2"/>
  <c r="CX599" i="2"/>
  <c r="CX598" i="2"/>
  <c r="CX597" i="2"/>
  <c r="CX596" i="2"/>
  <c r="CX595" i="2"/>
  <c r="CX594" i="2"/>
  <c r="CX593" i="2"/>
  <c r="CX592" i="2"/>
  <c r="CX591" i="2"/>
  <c r="CX590" i="2"/>
  <c r="CX589" i="2"/>
  <c r="CX588" i="2"/>
  <c r="CX587" i="2"/>
  <c r="CX586" i="2"/>
  <c r="CX585" i="2"/>
  <c r="CX584" i="2"/>
  <c r="CX583" i="2"/>
  <c r="CX582" i="2"/>
  <c r="CX581" i="2"/>
  <c r="CX580" i="2"/>
  <c r="CX579" i="2"/>
  <c r="CX578" i="2"/>
  <c r="CX577" i="2"/>
  <c r="CX576" i="2"/>
  <c r="CX575" i="2"/>
  <c r="CX574" i="2"/>
  <c r="CX573" i="2"/>
  <c r="CX572" i="2"/>
  <c r="CX571" i="2"/>
  <c r="CX570" i="2"/>
  <c r="CX569" i="2"/>
  <c r="CX568" i="2"/>
  <c r="CX567" i="2"/>
  <c r="CX566" i="2"/>
  <c r="CX565" i="2"/>
  <c r="CX564" i="2"/>
  <c r="CX563" i="2"/>
  <c r="CX562" i="2"/>
  <c r="CX561" i="2"/>
  <c r="CX560" i="2"/>
  <c r="CX559" i="2"/>
  <c r="CX558" i="2"/>
  <c r="CX557" i="2"/>
  <c r="CX556" i="2"/>
  <c r="CX555" i="2"/>
  <c r="CX554" i="2"/>
  <c r="CX553" i="2"/>
  <c r="CX552" i="2"/>
  <c r="CX551" i="2"/>
  <c r="CX550" i="2"/>
  <c r="CX549" i="2"/>
  <c r="CX548" i="2"/>
  <c r="CX547" i="2"/>
  <c r="CX546" i="2"/>
  <c r="CX545" i="2"/>
  <c r="CX544" i="2"/>
  <c r="CX543" i="2"/>
  <c r="CX542" i="2"/>
  <c r="CX541" i="2"/>
  <c r="CX540" i="2"/>
  <c r="CX539" i="2"/>
  <c r="CX538" i="2"/>
  <c r="CX537" i="2"/>
  <c r="CX536" i="2"/>
  <c r="CX535" i="2"/>
  <c r="CX534" i="2"/>
  <c r="CX533" i="2"/>
  <c r="CX532" i="2"/>
  <c r="CX531" i="2"/>
  <c r="CX530" i="2"/>
  <c r="CX529" i="2"/>
  <c r="CX528" i="2"/>
  <c r="CX527" i="2"/>
  <c r="CX526" i="2"/>
  <c r="CX525" i="2"/>
  <c r="CX524" i="2"/>
  <c r="CX523" i="2"/>
  <c r="CX522" i="2"/>
  <c r="CX521" i="2"/>
  <c r="CX520" i="2"/>
  <c r="CX519" i="2"/>
  <c r="CX518" i="2"/>
  <c r="CX517" i="2"/>
  <c r="CX516" i="2"/>
  <c r="CX515" i="2"/>
  <c r="CX514" i="2"/>
  <c r="CX513" i="2"/>
  <c r="CX512" i="2"/>
  <c r="CX511" i="2"/>
  <c r="CX510" i="2"/>
  <c r="CX509" i="2"/>
  <c r="CX508" i="2"/>
  <c r="CX507" i="2"/>
  <c r="CX506" i="2"/>
  <c r="CX505" i="2"/>
  <c r="CX504" i="2"/>
  <c r="CX503" i="2"/>
  <c r="CX502" i="2"/>
  <c r="CX501" i="2"/>
  <c r="CX500" i="2"/>
  <c r="CX499" i="2"/>
  <c r="CX498" i="2"/>
  <c r="CX497" i="2"/>
  <c r="CX496" i="2"/>
  <c r="CX495" i="2"/>
  <c r="CX494" i="2"/>
  <c r="CX493" i="2"/>
  <c r="CX492" i="2"/>
  <c r="CX491" i="2"/>
  <c r="CX490" i="2"/>
  <c r="CX489" i="2"/>
  <c r="CX488" i="2"/>
  <c r="CX487" i="2"/>
  <c r="CX486" i="2"/>
  <c r="CX485" i="2"/>
  <c r="CX484" i="2"/>
  <c r="CX483" i="2"/>
  <c r="CX482" i="2"/>
  <c r="CX481" i="2"/>
  <c r="CX480" i="2"/>
  <c r="CX479" i="2"/>
  <c r="CX478" i="2"/>
  <c r="CX477" i="2"/>
  <c r="CX476" i="2"/>
  <c r="CX475" i="2"/>
  <c r="CX474" i="2"/>
  <c r="CX473" i="2"/>
  <c r="CX472" i="2"/>
  <c r="CX471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1" i="2"/>
  <c r="CX450" i="2"/>
  <c r="CX449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30" i="2"/>
  <c r="CX429" i="2"/>
  <c r="CX428" i="2"/>
  <c r="CX427" i="2"/>
  <c r="CX426" i="2"/>
  <c r="CX425" i="2"/>
  <c r="CX424" i="2"/>
  <c r="CX423" i="2"/>
  <c r="CX422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9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8" i="2"/>
  <c r="CX357" i="2"/>
  <c r="CX356" i="2"/>
  <c r="CX355" i="2"/>
  <c r="CX354" i="2"/>
  <c r="CX353" i="2"/>
  <c r="CX352" i="2"/>
  <c r="CX351" i="2"/>
  <c r="CX350" i="2"/>
  <c r="CX349" i="2"/>
  <c r="CX348" i="2"/>
  <c r="CX347" i="2"/>
  <c r="CX346" i="2"/>
  <c r="CX345" i="2"/>
  <c r="CX344" i="2"/>
  <c r="CX343" i="2"/>
  <c r="CX342" i="2"/>
  <c r="CX341" i="2"/>
  <c r="CX340" i="2"/>
  <c r="CX339" i="2"/>
  <c r="CX338" i="2"/>
  <c r="CX337" i="2"/>
  <c r="CX336" i="2"/>
  <c r="CX335" i="2"/>
  <c r="CX334" i="2"/>
  <c r="CX333" i="2"/>
  <c r="CX332" i="2"/>
  <c r="CX331" i="2"/>
  <c r="CX330" i="2"/>
  <c r="CX329" i="2"/>
  <c r="CX328" i="2"/>
  <c r="CX327" i="2"/>
  <c r="CX326" i="2"/>
  <c r="CX325" i="2"/>
  <c r="CX324" i="2"/>
  <c r="CX323" i="2"/>
  <c r="CX322" i="2"/>
  <c r="CX321" i="2"/>
  <c r="CX320" i="2"/>
  <c r="CX319" i="2"/>
  <c r="CX318" i="2"/>
  <c r="CX317" i="2"/>
  <c r="CX316" i="2"/>
  <c r="CX315" i="2"/>
  <c r="CX314" i="2"/>
  <c r="CX313" i="2"/>
  <c r="CX312" i="2"/>
  <c r="CX311" i="2"/>
  <c r="CX310" i="2"/>
  <c r="CX309" i="2"/>
  <c r="CX308" i="2"/>
  <c r="CX307" i="2"/>
  <c r="CX306" i="2"/>
  <c r="CX305" i="2"/>
  <c r="CX304" i="2"/>
  <c r="CX303" i="2"/>
  <c r="CX302" i="2"/>
  <c r="CX301" i="2"/>
  <c r="CX300" i="2"/>
  <c r="CX299" i="2"/>
  <c r="CX298" i="2"/>
  <c r="CX297" i="2"/>
  <c r="CX296" i="2"/>
  <c r="CX295" i="2"/>
  <c r="CX294" i="2"/>
  <c r="CX293" i="2"/>
  <c r="CX292" i="2"/>
  <c r="CX291" i="2"/>
  <c r="CX290" i="2"/>
  <c r="CX289" i="2"/>
  <c r="CX288" i="2"/>
  <c r="CX287" i="2"/>
  <c r="CX286" i="2"/>
  <c r="CX285" i="2"/>
  <c r="CX284" i="2"/>
  <c r="CX283" i="2"/>
  <c r="CX282" i="2"/>
  <c r="CX281" i="2"/>
  <c r="CX280" i="2"/>
  <c r="CX279" i="2"/>
  <c r="CX278" i="2"/>
  <c r="CX277" i="2"/>
  <c r="CX276" i="2"/>
  <c r="CX275" i="2"/>
  <c r="CX274" i="2"/>
  <c r="CX273" i="2"/>
  <c r="CX272" i="2"/>
  <c r="CX271" i="2"/>
  <c r="CX270" i="2"/>
  <c r="CX269" i="2"/>
  <c r="CX268" i="2"/>
  <c r="CX267" i="2"/>
  <c r="CX266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1" i="2"/>
  <c r="CX250" i="2"/>
  <c r="CX249" i="2"/>
  <c r="CX248" i="2"/>
  <c r="CX247" i="2"/>
  <c r="CX246" i="2"/>
  <c r="CX245" i="2"/>
  <c r="CX244" i="2"/>
  <c r="CX243" i="2"/>
  <c r="CX242" i="2"/>
  <c r="CX241" i="2"/>
  <c r="CX240" i="2"/>
  <c r="CX239" i="2"/>
  <c r="CX238" i="2"/>
  <c r="CX237" i="2"/>
  <c r="CX236" i="2"/>
  <c r="CX235" i="2"/>
  <c r="CX234" i="2"/>
  <c r="CX233" i="2"/>
  <c r="CX232" i="2"/>
  <c r="CX231" i="2"/>
  <c r="CX230" i="2"/>
  <c r="CX229" i="2"/>
  <c r="CX228" i="2"/>
  <c r="CX227" i="2"/>
  <c r="CX226" i="2"/>
  <c r="CX225" i="2"/>
  <c r="CX224" i="2"/>
  <c r="CX223" i="2"/>
  <c r="CX222" i="2"/>
  <c r="CX221" i="2"/>
  <c r="CX220" i="2"/>
  <c r="CX219" i="2"/>
  <c r="CX218" i="2"/>
  <c r="CX217" i="2"/>
  <c r="CX216" i="2"/>
  <c r="CX215" i="2"/>
  <c r="CX214" i="2"/>
  <c r="CX213" i="2"/>
  <c r="CX212" i="2"/>
  <c r="CX211" i="2"/>
  <c r="CX210" i="2"/>
  <c r="CX209" i="2"/>
  <c r="CX208" i="2"/>
  <c r="CX207" i="2"/>
  <c r="CX206" i="2"/>
  <c r="CX205" i="2"/>
  <c r="CX204" i="2"/>
  <c r="CX203" i="2"/>
  <c r="CX202" i="2"/>
  <c r="CX201" i="2"/>
  <c r="CX200" i="2"/>
  <c r="CX199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S2970" i="2"/>
  <c r="CS2969" i="2"/>
  <c r="CS2968" i="2"/>
  <c r="CS2967" i="2"/>
  <c r="CS2966" i="2"/>
  <c r="CS2965" i="2"/>
  <c r="CS2964" i="2"/>
  <c r="CS2963" i="2"/>
  <c r="CS2962" i="2"/>
  <c r="CS2961" i="2"/>
  <c r="CS2960" i="2"/>
  <c r="CS2959" i="2"/>
  <c r="CS2958" i="2"/>
  <c r="CS2957" i="2"/>
  <c r="CS2956" i="2"/>
  <c r="CS2955" i="2"/>
  <c r="CS2954" i="2"/>
  <c r="CS2953" i="2"/>
  <c r="CS2952" i="2"/>
  <c r="CS2951" i="2"/>
  <c r="CS2950" i="2"/>
  <c r="CS2949" i="2"/>
  <c r="CS2948" i="2"/>
  <c r="CS2947" i="2"/>
  <c r="CS2946" i="2"/>
  <c r="CS2945" i="2"/>
  <c r="CS2944" i="2"/>
  <c r="CS2943" i="2"/>
  <c r="CS2942" i="2"/>
  <c r="CS2941" i="2"/>
  <c r="CS2940" i="2"/>
  <c r="CS2939" i="2"/>
  <c r="CS2938" i="2"/>
  <c r="CS2937" i="2"/>
  <c r="CS2936" i="2"/>
  <c r="CS2935" i="2"/>
  <c r="CS2934" i="2"/>
  <c r="CS2933" i="2"/>
  <c r="CS2932" i="2"/>
  <c r="CS2931" i="2"/>
  <c r="CS2930" i="2"/>
  <c r="CS2929" i="2"/>
  <c r="CS2928" i="2"/>
  <c r="CS2927" i="2"/>
  <c r="CS2926" i="2"/>
  <c r="CS2925" i="2"/>
  <c r="CS2924" i="2"/>
  <c r="CS2923" i="2"/>
  <c r="CS2922" i="2"/>
  <c r="CS2921" i="2"/>
  <c r="CS2920" i="2"/>
  <c r="CS2919" i="2"/>
  <c r="CS2918" i="2"/>
  <c r="CS2917" i="2"/>
  <c r="CS2916" i="2"/>
  <c r="CS2915" i="2"/>
  <c r="CS2914" i="2"/>
  <c r="CS2913" i="2"/>
  <c r="CS2912" i="2"/>
  <c r="CS2911" i="2"/>
  <c r="CS2910" i="2"/>
  <c r="CS2909" i="2"/>
  <c r="CS2908" i="2"/>
  <c r="CS2907" i="2"/>
  <c r="CS2906" i="2"/>
  <c r="CS2905" i="2"/>
  <c r="CS2904" i="2"/>
  <c r="CS2903" i="2"/>
  <c r="CS2902" i="2"/>
  <c r="CS2901" i="2"/>
  <c r="CS2900" i="2"/>
  <c r="CS2899" i="2"/>
  <c r="CS2898" i="2"/>
  <c r="CS2897" i="2"/>
  <c r="CS2896" i="2"/>
  <c r="CS2895" i="2"/>
  <c r="CS2894" i="2"/>
  <c r="CS2893" i="2"/>
  <c r="CS2892" i="2"/>
  <c r="CS2891" i="2"/>
  <c r="CS2890" i="2"/>
  <c r="CS2889" i="2"/>
  <c r="CS2888" i="2"/>
  <c r="CS2887" i="2"/>
  <c r="CS2886" i="2"/>
  <c r="CS2885" i="2"/>
  <c r="CS2884" i="2"/>
  <c r="CS2883" i="2"/>
  <c r="CS2882" i="2"/>
  <c r="CS2881" i="2"/>
  <c r="CS2880" i="2"/>
  <c r="CS2879" i="2"/>
  <c r="CS2878" i="2"/>
  <c r="CS2877" i="2"/>
  <c r="CS2876" i="2"/>
  <c r="CS2875" i="2"/>
  <c r="CS2874" i="2"/>
  <c r="CS2873" i="2"/>
  <c r="CS2872" i="2"/>
  <c r="CS2871" i="2"/>
  <c r="CS2870" i="2"/>
  <c r="CS2869" i="2"/>
  <c r="CS2868" i="2"/>
  <c r="CS2867" i="2"/>
  <c r="CS2866" i="2"/>
  <c r="CS2865" i="2"/>
  <c r="CS2864" i="2"/>
  <c r="CS2863" i="2"/>
  <c r="CS2862" i="2"/>
  <c r="CS2861" i="2"/>
  <c r="CS2860" i="2"/>
  <c r="CS2859" i="2"/>
  <c r="CS2858" i="2"/>
  <c r="CS2857" i="2"/>
  <c r="CS2856" i="2"/>
  <c r="CS2855" i="2"/>
  <c r="CS2854" i="2"/>
  <c r="CS2853" i="2"/>
  <c r="CS2852" i="2"/>
  <c r="CS2851" i="2"/>
  <c r="CS2850" i="2"/>
  <c r="CS2849" i="2"/>
  <c r="CS2848" i="2"/>
  <c r="CS2847" i="2"/>
  <c r="CS2846" i="2"/>
  <c r="CS2845" i="2"/>
  <c r="CS2844" i="2"/>
  <c r="CS2843" i="2"/>
  <c r="CS2842" i="2"/>
  <c r="CS2841" i="2"/>
  <c r="CS2840" i="2"/>
  <c r="CS2839" i="2"/>
  <c r="CS2838" i="2"/>
  <c r="CS2837" i="2"/>
  <c r="CS2836" i="2"/>
  <c r="CS2835" i="2"/>
  <c r="CS2834" i="2"/>
  <c r="CS2833" i="2"/>
  <c r="CS2832" i="2"/>
  <c r="CS2831" i="2"/>
  <c r="CS2830" i="2"/>
  <c r="CS2829" i="2"/>
  <c r="CS2828" i="2"/>
  <c r="CS2827" i="2"/>
  <c r="CS2826" i="2"/>
  <c r="CS2825" i="2"/>
  <c r="CS2824" i="2"/>
  <c r="CS2823" i="2"/>
  <c r="CS2822" i="2"/>
  <c r="CS2821" i="2"/>
  <c r="CS2820" i="2"/>
  <c r="CS2819" i="2"/>
  <c r="CS2818" i="2"/>
  <c r="CS2817" i="2"/>
  <c r="CS2816" i="2"/>
  <c r="CS2815" i="2"/>
  <c r="CS2814" i="2"/>
  <c r="CS2813" i="2"/>
  <c r="CS2812" i="2"/>
  <c r="CS2811" i="2"/>
  <c r="CS2810" i="2"/>
  <c r="CS2809" i="2"/>
  <c r="CS2808" i="2"/>
  <c r="CS2807" i="2"/>
  <c r="CS2806" i="2"/>
  <c r="CS2805" i="2"/>
  <c r="CS2804" i="2"/>
  <c r="CS2803" i="2"/>
  <c r="CS2802" i="2"/>
  <c r="CS2801" i="2"/>
  <c r="CS2800" i="2"/>
  <c r="CS2799" i="2"/>
  <c r="CS2798" i="2"/>
  <c r="CS2797" i="2"/>
  <c r="CS2796" i="2"/>
  <c r="CS2795" i="2"/>
  <c r="CS2794" i="2"/>
  <c r="CS2793" i="2"/>
  <c r="CS2792" i="2"/>
  <c r="CS2791" i="2"/>
  <c r="CS2790" i="2"/>
  <c r="CS2789" i="2"/>
  <c r="CS2788" i="2"/>
  <c r="CS2787" i="2"/>
  <c r="CS2786" i="2"/>
  <c r="CS2785" i="2"/>
  <c r="CS2784" i="2"/>
  <c r="CS2783" i="2"/>
  <c r="CS2782" i="2"/>
  <c r="CS2781" i="2"/>
  <c r="CS2780" i="2"/>
  <c r="CS2779" i="2"/>
  <c r="CS2778" i="2"/>
  <c r="CS2777" i="2"/>
  <c r="CS2776" i="2"/>
  <c r="CS2775" i="2"/>
  <c r="CS2774" i="2"/>
  <c r="CS2773" i="2"/>
  <c r="CS2772" i="2"/>
  <c r="CS2771" i="2"/>
  <c r="CS2770" i="2"/>
  <c r="CS2769" i="2"/>
  <c r="CS2768" i="2"/>
  <c r="CS2767" i="2"/>
  <c r="CS2766" i="2"/>
  <c r="CS2765" i="2"/>
  <c r="CS2764" i="2"/>
  <c r="CS2763" i="2"/>
  <c r="CS2762" i="2"/>
  <c r="CS2761" i="2"/>
  <c r="CS2760" i="2"/>
  <c r="CS2759" i="2"/>
  <c r="CS2758" i="2"/>
  <c r="CS2757" i="2"/>
  <c r="CS2756" i="2"/>
  <c r="CS2755" i="2"/>
  <c r="CS2754" i="2"/>
  <c r="CS2753" i="2"/>
  <c r="CS2752" i="2"/>
  <c r="CS2751" i="2"/>
  <c r="CS2750" i="2"/>
  <c r="CS2749" i="2"/>
  <c r="CS2748" i="2"/>
  <c r="CS2747" i="2"/>
  <c r="CS2746" i="2"/>
  <c r="CS2745" i="2"/>
  <c r="CS2744" i="2"/>
  <c r="CS2743" i="2"/>
  <c r="CS2742" i="2"/>
  <c r="CS2741" i="2"/>
  <c r="CS2740" i="2"/>
  <c r="CS2739" i="2"/>
  <c r="CS2738" i="2"/>
  <c r="CS2737" i="2"/>
  <c r="CS2736" i="2"/>
  <c r="CS2735" i="2"/>
  <c r="CS2734" i="2"/>
  <c r="CS2733" i="2"/>
  <c r="CS2732" i="2"/>
  <c r="CS2731" i="2"/>
  <c r="CS2730" i="2"/>
  <c r="CS2729" i="2"/>
  <c r="CS2728" i="2"/>
  <c r="CS2727" i="2"/>
  <c r="CS2726" i="2"/>
  <c r="CS2725" i="2"/>
  <c r="CS2724" i="2"/>
  <c r="CS2723" i="2"/>
  <c r="CS2722" i="2"/>
  <c r="CS2721" i="2"/>
  <c r="CS2720" i="2"/>
  <c r="CS2719" i="2"/>
  <c r="CS2718" i="2"/>
  <c r="CS2717" i="2"/>
  <c r="CS2716" i="2"/>
  <c r="CS2715" i="2"/>
  <c r="CS2714" i="2"/>
  <c r="CS2713" i="2"/>
  <c r="CS2712" i="2"/>
  <c r="CS2711" i="2"/>
  <c r="CS2710" i="2"/>
  <c r="CS2709" i="2"/>
  <c r="CS2708" i="2"/>
  <c r="CS2707" i="2"/>
  <c r="CS2706" i="2"/>
  <c r="CS2705" i="2"/>
  <c r="CS2704" i="2"/>
  <c r="CS2703" i="2"/>
  <c r="CS2702" i="2"/>
  <c r="CS2701" i="2"/>
  <c r="CS2700" i="2"/>
  <c r="CS2699" i="2"/>
  <c r="CS2698" i="2"/>
  <c r="CS2697" i="2"/>
  <c r="CS2696" i="2"/>
  <c r="CS2695" i="2"/>
  <c r="CS2694" i="2"/>
  <c r="CS2693" i="2"/>
  <c r="CS2692" i="2"/>
  <c r="CS2691" i="2"/>
  <c r="CS2690" i="2"/>
  <c r="CS2689" i="2"/>
  <c r="CS2688" i="2"/>
  <c r="CS2687" i="2"/>
  <c r="CS2686" i="2"/>
  <c r="CS2685" i="2"/>
  <c r="CS2684" i="2"/>
  <c r="CS2683" i="2"/>
  <c r="CS2682" i="2"/>
  <c r="CS2681" i="2"/>
  <c r="CS2680" i="2"/>
  <c r="CS2679" i="2"/>
  <c r="CS2678" i="2"/>
  <c r="CS2677" i="2"/>
  <c r="CS2676" i="2"/>
  <c r="CS2675" i="2"/>
  <c r="CS2674" i="2"/>
  <c r="CS2673" i="2"/>
  <c r="CS2672" i="2"/>
  <c r="CS2671" i="2"/>
  <c r="CS2670" i="2"/>
  <c r="CS2669" i="2"/>
  <c r="CS2668" i="2"/>
  <c r="CS2667" i="2"/>
  <c r="CS2666" i="2"/>
  <c r="CS2665" i="2"/>
  <c r="CS2664" i="2"/>
  <c r="CS2663" i="2"/>
  <c r="CS2662" i="2"/>
  <c r="CS2661" i="2"/>
  <c r="CS2660" i="2"/>
  <c r="CS2659" i="2"/>
  <c r="CS2658" i="2"/>
  <c r="CS2657" i="2"/>
  <c r="CS2656" i="2"/>
  <c r="CS2655" i="2"/>
  <c r="CS2654" i="2"/>
  <c r="CS2653" i="2"/>
  <c r="CS2652" i="2"/>
  <c r="CS2651" i="2"/>
  <c r="CS2650" i="2"/>
  <c r="CS2649" i="2"/>
  <c r="CS2648" i="2"/>
  <c r="CS2647" i="2"/>
  <c r="CS2646" i="2"/>
  <c r="CS2645" i="2"/>
  <c r="CS2644" i="2"/>
  <c r="CS2643" i="2"/>
  <c r="CS2642" i="2"/>
  <c r="CS2641" i="2"/>
  <c r="CS2640" i="2"/>
  <c r="CS2639" i="2"/>
  <c r="CS2638" i="2"/>
  <c r="CS2637" i="2"/>
  <c r="CS2636" i="2"/>
  <c r="CS2635" i="2"/>
  <c r="CS2634" i="2"/>
  <c r="CS2633" i="2"/>
  <c r="CS2632" i="2"/>
  <c r="CS2631" i="2"/>
  <c r="CS2630" i="2"/>
  <c r="CS2629" i="2"/>
  <c r="CS2628" i="2"/>
  <c r="CS2627" i="2"/>
  <c r="CS2626" i="2"/>
  <c r="CS2625" i="2"/>
  <c r="CS2624" i="2"/>
  <c r="CS2623" i="2"/>
  <c r="CS2622" i="2"/>
  <c r="CS2621" i="2"/>
  <c r="CS2620" i="2"/>
  <c r="CS2619" i="2"/>
  <c r="CS2618" i="2"/>
  <c r="CS2617" i="2"/>
  <c r="CS2616" i="2"/>
  <c r="CS2615" i="2"/>
  <c r="CS2614" i="2"/>
  <c r="CS2613" i="2"/>
  <c r="CS2612" i="2"/>
  <c r="CS2611" i="2"/>
  <c r="CS2610" i="2"/>
  <c r="CS2609" i="2"/>
  <c r="CS2608" i="2"/>
  <c r="CS2607" i="2"/>
  <c r="CS2606" i="2"/>
  <c r="CS2605" i="2"/>
  <c r="CS2604" i="2"/>
  <c r="CS2603" i="2"/>
  <c r="CS2602" i="2"/>
  <c r="CS2601" i="2"/>
  <c r="CS2600" i="2"/>
  <c r="CS2599" i="2"/>
  <c r="CS2598" i="2"/>
  <c r="CS2597" i="2"/>
  <c r="CS2596" i="2"/>
  <c r="CS2595" i="2"/>
  <c r="CS2594" i="2"/>
  <c r="CS2593" i="2"/>
  <c r="CS2592" i="2"/>
  <c r="CS2591" i="2"/>
  <c r="CS2590" i="2"/>
  <c r="CS2589" i="2"/>
  <c r="CS2588" i="2"/>
  <c r="CS2587" i="2"/>
  <c r="CS2586" i="2"/>
  <c r="CS2585" i="2"/>
  <c r="CS2584" i="2"/>
  <c r="CS2583" i="2"/>
  <c r="CS2582" i="2"/>
  <c r="CS2581" i="2"/>
  <c r="CS2580" i="2"/>
  <c r="CS2579" i="2"/>
  <c r="CS2578" i="2"/>
  <c r="CS2577" i="2"/>
  <c r="CS2576" i="2"/>
  <c r="CS2575" i="2"/>
  <c r="CS2574" i="2"/>
  <c r="CS2573" i="2"/>
  <c r="CS2572" i="2"/>
  <c r="CS2571" i="2"/>
  <c r="CS2570" i="2"/>
  <c r="CS2569" i="2"/>
  <c r="CS2568" i="2"/>
  <c r="CS2567" i="2"/>
  <c r="CS2566" i="2"/>
  <c r="CS2565" i="2"/>
  <c r="CS2564" i="2"/>
  <c r="CS2563" i="2"/>
  <c r="CS2562" i="2"/>
  <c r="CS2561" i="2"/>
  <c r="CS2560" i="2"/>
  <c r="CS2559" i="2"/>
  <c r="CS2558" i="2"/>
  <c r="CS2557" i="2"/>
  <c r="CS2556" i="2"/>
  <c r="CS2555" i="2"/>
  <c r="CS2554" i="2"/>
  <c r="CS2553" i="2"/>
  <c r="CS2552" i="2"/>
  <c r="CS2551" i="2"/>
  <c r="CS2550" i="2"/>
  <c r="CS2549" i="2"/>
  <c r="CS2548" i="2"/>
  <c r="CS2547" i="2"/>
  <c r="CS2546" i="2"/>
  <c r="CS2545" i="2"/>
  <c r="CS2544" i="2"/>
  <c r="CS2543" i="2"/>
  <c r="CS2542" i="2"/>
  <c r="CS2541" i="2"/>
  <c r="CS2540" i="2"/>
  <c r="CS2539" i="2"/>
  <c r="CS2538" i="2"/>
  <c r="CS2537" i="2"/>
  <c r="CS2536" i="2"/>
  <c r="CS2535" i="2"/>
  <c r="CS2534" i="2"/>
  <c r="CS2533" i="2"/>
  <c r="CS2532" i="2"/>
  <c r="CS2531" i="2"/>
  <c r="CS2530" i="2"/>
  <c r="CS2529" i="2"/>
  <c r="CS2528" i="2"/>
  <c r="CS2527" i="2"/>
  <c r="CS2526" i="2"/>
  <c r="CS2525" i="2"/>
  <c r="CS2524" i="2"/>
  <c r="CS2523" i="2"/>
  <c r="CS2522" i="2"/>
  <c r="CS2521" i="2"/>
  <c r="CS2520" i="2"/>
  <c r="CS2519" i="2"/>
  <c r="CS2518" i="2"/>
  <c r="CS2517" i="2"/>
  <c r="CS2516" i="2"/>
  <c r="CS2515" i="2"/>
  <c r="CS2514" i="2"/>
  <c r="CS2513" i="2"/>
  <c r="CS2512" i="2"/>
  <c r="CS2511" i="2"/>
  <c r="CS2510" i="2"/>
  <c r="CS2509" i="2"/>
  <c r="CS2508" i="2"/>
  <c r="CS2507" i="2"/>
  <c r="CS2506" i="2"/>
  <c r="CS2505" i="2"/>
  <c r="CS2504" i="2"/>
  <c r="CS2503" i="2"/>
  <c r="CS2502" i="2"/>
  <c r="CS2501" i="2"/>
  <c r="CS2500" i="2"/>
  <c r="CS2499" i="2"/>
  <c r="CS2498" i="2"/>
  <c r="CS2497" i="2"/>
  <c r="CS2496" i="2"/>
  <c r="CS2495" i="2"/>
  <c r="CS2494" i="2"/>
  <c r="CS2493" i="2"/>
  <c r="CS2492" i="2"/>
  <c r="CS2491" i="2"/>
  <c r="CS2490" i="2"/>
  <c r="CS2489" i="2"/>
  <c r="CS2488" i="2"/>
  <c r="CS2487" i="2"/>
  <c r="CS2486" i="2"/>
  <c r="CS2485" i="2"/>
  <c r="CS2484" i="2"/>
  <c r="CS2483" i="2"/>
  <c r="CS2482" i="2"/>
  <c r="CS2481" i="2"/>
  <c r="CS2480" i="2"/>
  <c r="CS2479" i="2"/>
  <c r="CS2478" i="2"/>
  <c r="CS2477" i="2"/>
  <c r="CS2476" i="2"/>
  <c r="CS2475" i="2"/>
  <c r="CS2474" i="2"/>
  <c r="CS2473" i="2"/>
  <c r="CS2472" i="2"/>
  <c r="CS2471" i="2"/>
  <c r="CS2470" i="2"/>
  <c r="CS2469" i="2"/>
  <c r="CS2468" i="2"/>
  <c r="CS2467" i="2"/>
  <c r="CS2466" i="2"/>
  <c r="CS2465" i="2"/>
  <c r="CS2464" i="2"/>
  <c r="CS2463" i="2"/>
  <c r="CS2462" i="2"/>
  <c r="CS2461" i="2"/>
  <c r="CS2460" i="2"/>
  <c r="CS2459" i="2"/>
  <c r="CS2458" i="2"/>
  <c r="CS2457" i="2"/>
  <c r="CS2456" i="2"/>
  <c r="CS2455" i="2"/>
  <c r="CS2454" i="2"/>
  <c r="CS2453" i="2"/>
  <c r="CS2452" i="2"/>
  <c r="CS2451" i="2"/>
  <c r="CS2450" i="2"/>
  <c r="CS2449" i="2"/>
  <c r="CS2448" i="2"/>
  <c r="CS2447" i="2"/>
  <c r="CS2446" i="2"/>
  <c r="CS2445" i="2"/>
  <c r="CS2444" i="2"/>
  <c r="CS2443" i="2"/>
  <c r="CS2442" i="2"/>
  <c r="CS2441" i="2"/>
  <c r="CS2440" i="2"/>
  <c r="CS2439" i="2"/>
  <c r="CS2438" i="2"/>
  <c r="CS2437" i="2"/>
  <c r="CS2436" i="2"/>
  <c r="CS2435" i="2"/>
  <c r="CS2434" i="2"/>
  <c r="CS2433" i="2"/>
  <c r="CS2432" i="2"/>
  <c r="CS2431" i="2"/>
  <c r="CS2430" i="2"/>
  <c r="CS2429" i="2"/>
  <c r="CS2428" i="2"/>
  <c r="CS2427" i="2"/>
  <c r="CS2426" i="2"/>
  <c r="CS2425" i="2"/>
  <c r="CS2424" i="2"/>
  <c r="CS2423" i="2"/>
  <c r="CS2422" i="2"/>
  <c r="CS2421" i="2"/>
  <c r="CS2420" i="2"/>
  <c r="CS2419" i="2"/>
  <c r="CS2418" i="2"/>
  <c r="CS2417" i="2"/>
  <c r="CS2416" i="2"/>
  <c r="CS2415" i="2"/>
  <c r="CS2414" i="2"/>
  <c r="CS2413" i="2"/>
  <c r="CS2412" i="2"/>
  <c r="CS2411" i="2"/>
  <c r="CS2410" i="2"/>
  <c r="CS2409" i="2"/>
  <c r="CS2408" i="2"/>
  <c r="CS2407" i="2"/>
  <c r="CS2406" i="2"/>
  <c r="CS2405" i="2"/>
  <c r="CS2404" i="2"/>
  <c r="CS2403" i="2"/>
  <c r="CS2402" i="2"/>
  <c r="CS2401" i="2"/>
  <c r="CS2400" i="2"/>
  <c r="CS2399" i="2"/>
  <c r="CS2398" i="2"/>
  <c r="CS2397" i="2"/>
  <c r="CS2396" i="2"/>
  <c r="CS2395" i="2"/>
  <c r="CS2394" i="2"/>
  <c r="CS2393" i="2"/>
  <c r="CS2392" i="2"/>
  <c r="CS2391" i="2"/>
  <c r="CS2390" i="2"/>
  <c r="CS2389" i="2"/>
  <c r="CS2388" i="2"/>
  <c r="CS2387" i="2"/>
  <c r="CS2386" i="2"/>
  <c r="CS2385" i="2"/>
  <c r="CS2384" i="2"/>
  <c r="CS2383" i="2"/>
  <c r="CS2382" i="2"/>
  <c r="CS2381" i="2"/>
  <c r="CS2380" i="2"/>
  <c r="CS2379" i="2"/>
  <c r="CS2378" i="2"/>
  <c r="CS2377" i="2"/>
  <c r="CS2376" i="2"/>
  <c r="CS2375" i="2"/>
  <c r="CS2374" i="2"/>
  <c r="CS2373" i="2"/>
  <c r="CS2372" i="2"/>
  <c r="CS2371" i="2"/>
  <c r="CS2370" i="2"/>
  <c r="CS2369" i="2"/>
  <c r="CS2368" i="2"/>
  <c r="CS2367" i="2"/>
  <c r="CS2366" i="2"/>
  <c r="CS2365" i="2"/>
  <c r="CS2364" i="2"/>
  <c r="CS2363" i="2"/>
  <c r="CS2362" i="2"/>
  <c r="CS2361" i="2"/>
  <c r="CS2360" i="2"/>
  <c r="CS2359" i="2"/>
  <c r="CS2358" i="2"/>
  <c r="CS2357" i="2"/>
  <c r="CS2356" i="2"/>
  <c r="CS2355" i="2"/>
  <c r="CS2354" i="2"/>
  <c r="CS2353" i="2"/>
  <c r="CS2352" i="2"/>
  <c r="CS2351" i="2"/>
  <c r="CS2350" i="2"/>
  <c r="CS2349" i="2"/>
  <c r="CS2348" i="2"/>
  <c r="CS2347" i="2"/>
  <c r="CS2346" i="2"/>
  <c r="CS2345" i="2"/>
  <c r="CS2344" i="2"/>
  <c r="CS2343" i="2"/>
  <c r="CS2342" i="2"/>
  <c r="CS2341" i="2"/>
  <c r="CS2340" i="2"/>
  <c r="CS2339" i="2"/>
  <c r="CS2338" i="2"/>
  <c r="CS2337" i="2"/>
  <c r="CS2336" i="2"/>
  <c r="CS2335" i="2"/>
  <c r="CS2334" i="2"/>
  <c r="CS2333" i="2"/>
  <c r="CS2332" i="2"/>
  <c r="CS2331" i="2"/>
  <c r="CS2330" i="2"/>
  <c r="CS2329" i="2"/>
  <c r="CS2328" i="2"/>
  <c r="CS2327" i="2"/>
  <c r="CS2326" i="2"/>
  <c r="CS2325" i="2"/>
  <c r="CS2324" i="2"/>
  <c r="CS2323" i="2"/>
  <c r="CS2322" i="2"/>
  <c r="CS2321" i="2"/>
  <c r="CS2320" i="2"/>
  <c r="CS2319" i="2"/>
  <c r="CS2318" i="2"/>
  <c r="CS2317" i="2"/>
  <c r="CS2316" i="2"/>
  <c r="CS2315" i="2"/>
  <c r="CS2314" i="2"/>
  <c r="CS2313" i="2"/>
  <c r="CS2312" i="2"/>
  <c r="CS2311" i="2"/>
  <c r="CS2310" i="2"/>
  <c r="CS2309" i="2"/>
  <c r="CS2308" i="2"/>
  <c r="CS2307" i="2"/>
  <c r="CS2306" i="2"/>
  <c r="CS2305" i="2"/>
  <c r="CS2304" i="2"/>
  <c r="CS2303" i="2"/>
  <c r="CS2302" i="2"/>
  <c r="CS2301" i="2"/>
  <c r="CS2300" i="2"/>
  <c r="CS2299" i="2"/>
  <c r="CS2298" i="2"/>
  <c r="CS2297" i="2"/>
  <c r="CS2296" i="2"/>
  <c r="CS2295" i="2"/>
  <c r="CS2294" i="2"/>
  <c r="CS2293" i="2"/>
  <c r="CS2292" i="2"/>
  <c r="CS2291" i="2"/>
  <c r="CS2290" i="2"/>
  <c r="CS2289" i="2"/>
  <c r="CS2288" i="2"/>
  <c r="CS2287" i="2"/>
  <c r="CS2286" i="2"/>
  <c r="CS2285" i="2"/>
  <c r="CS2284" i="2"/>
  <c r="CS2283" i="2"/>
  <c r="CS2282" i="2"/>
  <c r="CS2281" i="2"/>
  <c r="CS2280" i="2"/>
  <c r="CS2279" i="2"/>
  <c r="CS2278" i="2"/>
  <c r="CS2277" i="2"/>
  <c r="CS2276" i="2"/>
  <c r="CS2275" i="2"/>
  <c r="CS2274" i="2"/>
  <c r="CS2273" i="2"/>
  <c r="CS2272" i="2"/>
  <c r="CS2271" i="2"/>
  <c r="CS2270" i="2"/>
  <c r="CS2269" i="2"/>
  <c r="CS2268" i="2"/>
  <c r="CS2267" i="2"/>
  <c r="CS2266" i="2"/>
  <c r="CS2265" i="2"/>
  <c r="CS2264" i="2"/>
  <c r="CS2263" i="2"/>
  <c r="CS2262" i="2"/>
  <c r="CS2261" i="2"/>
  <c r="CS2260" i="2"/>
  <c r="CS2259" i="2"/>
  <c r="CS2258" i="2"/>
  <c r="CS2257" i="2"/>
  <c r="CS2256" i="2"/>
  <c r="CS2255" i="2"/>
  <c r="CS2254" i="2"/>
  <c r="CS2253" i="2"/>
  <c r="CS2252" i="2"/>
  <c r="CS2251" i="2"/>
  <c r="CS2250" i="2"/>
  <c r="CS2249" i="2"/>
  <c r="CS2248" i="2"/>
  <c r="CS2247" i="2"/>
  <c r="CS2246" i="2"/>
  <c r="CS2245" i="2"/>
  <c r="CS2244" i="2"/>
  <c r="CS2243" i="2"/>
  <c r="CS2242" i="2"/>
  <c r="CS2241" i="2"/>
  <c r="CS2240" i="2"/>
  <c r="CS2239" i="2"/>
  <c r="CS2238" i="2"/>
  <c r="CS2237" i="2"/>
  <c r="CS2236" i="2"/>
  <c r="CS2235" i="2"/>
  <c r="CS2234" i="2"/>
  <c r="CS2233" i="2"/>
  <c r="CS2232" i="2"/>
  <c r="CS2231" i="2"/>
  <c r="CS2230" i="2"/>
  <c r="CS2229" i="2"/>
  <c r="CS2228" i="2"/>
  <c r="CS2227" i="2"/>
  <c r="CS2226" i="2"/>
  <c r="CS2225" i="2"/>
  <c r="CS2224" i="2"/>
  <c r="CS2223" i="2"/>
  <c r="CS2222" i="2"/>
  <c r="CS2221" i="2"/>
  <c r="CS2220" i="2"/>
  <c r="CS2219" i="2"/>
  <c r="CS2218" i="2"/>
  <c r="CS2217" i="2"/>
  <c r="CS2216" i="2"/>
  <c r="CS2215" i="2"/>
  <c r="CS2214" i="2"/>
  <c r="CS2213" i="2"/>
  <c r="CS2212" i="2"/>
  <c r="CS2211" i="2"/>
  <c r="CS2210" i="2"/>
  <c r="CS2209" i="2"/>
  <c r="CS2208" i="2"/>
  <c r="CS2207" i="2"/>
  <c r="CS2206" i="2"/>
  <c r="CS2205" i="2"/>
  <c r="CS2204" i="2"/>
  <c r="CS2203" i="2"/>
  <c r="CS2202" i="2"/>
  <c r="CS2201" i="2"/>
  <c r="CS2200" i="2"/>
  <c r="CS2199" i="2"/>
  <c r="CS2198" i="2"/>
  <c r="CS2197" i="2"/>
  <c r="CS2196" i="2"/>
  <c r="CS2195" i="2"/>
  <c r="CS2194" i="2"/>
  <c r="CS2193" i="2"/>
  <c r="CS2192" i="2"/>
  <c r="CS2191" i="2"/>
  <c r="CS2190" i="2"/>
  <c r="CS2189" i="2"/>
  <c r="CS2188" i="2"/>
  <c r="CS2187" i="2"/>
  <c r="CS2186" i="2"/>
  <c r="CS2185" i="2"/>
  <c r="CS2184" i="2"/>
  <c r="CS2183" i="2"/>
  <c r="CS2182" i="2"/>
  <c r="CS2181" i="2"/>
  <c r="CS2180" i="2"/>
  <c r="CS2179" i="2"/>
  <c r="CS2178" i="2"/>
  <c r="CS2177" i="2"/>
  <c r="CS2176" i="2"/>
  <c r="CS2175" i="2"/>
  <c r="CS2174" i="2"/>
  <c r="CS2173" i="2"/>
  <c r="CS2172" i="2"/>
  <c r="CS2171" i="2"/>
  <c r="CS2170" i="2"/>
  <c r="CS2169" i="2"/>
  <c r="CS2168" i="2"/>
  <c r="CS2167" i="2"/>
  <c r="CS2166" i="2"/>
  <c r="CS2165" i="2"/>
  <c r="CS2164" i="2"/>
  <c r="CS2163" i="2"/>
  <c r="CS2162" i="2"/>
  <c r="CS2161" i="2"/>
  <c r="CS2160" i="2"/>
  <c r="CS2159" i="2"/>
  <c r="CS2158" i="2"/>
  <c r="CS2157" i="2"/>
  <c r="CS2156" i="2"/>
  <c r="CS2155" i="2"/>
  <c r="CS2154" i="2"/>
  <c r="CS2153" i="2"/>
  <c r="CS2152" i="2"/>
  <c r="CS2151" i="2"/>
  <c r="CS2150" i="2"/>
  <c r="CS2149" i="2"/>
  <c r="CS2148" i="2"/>
  <c r="CS2147" i="2"/>
  <c r="CS2146" i="2"/>
  <c r="CS2145" i="2"/>
  <c r="CS2144" i="2"/>
  <c r="CS2143" i="2"/>
  <c r="CS2142" i="2"/>
  <c r="CS2141" i="2"/>
  <c r="CS2140" i="2"/>
  <c r="CS2139" i="2"/>
  <c r="CS2138" i="2"/>
  <c r="CS2137" i="2"/>
  <c r="CS2136" i="2"/>
  <c r="CS2135" i="2"/>
  <c r="CS2134" i="2"/>
  <c r="CS2133" i="2"/>
  <c r="CS2132" i="2"/>
  <c r="CS2131" i="2"/>
  <c r="CS2130" i="2"/>
  <c r="CS2129" i="2"/>
  <c r="CS2128" i="2"/>
  <c r="CS2127" i="2"/>
  <c r="CS2126" i="2"/>
  <c r="CS2125" i="2"/>
  <c r="CS2124" i="2"/>
  <c r="CS2123" i="2"/>
  <c r="CS2122" i="2"/>
  <c r="CS2121" i="2"/>
  <c r="CS2120" i="2"/>
  <c r="CS2119" i="2"/>
  <c r="CS2118" i="2"/>
  <c r="CS2117" i="2"/>
  <c r="CS2116" i="2"/>
  <c r="CS2115" i="2"/>
  <c r="CS2114" i="2"/>
  <c r="CS2113" i="2"/>
  <c r="CS2112" i="2"/>
  <c r="CS2111" i="2"/>
  <c r="CS2110" i="2"/>
  <c r="CS2109" i="2"/>
  <c r="CS2108" i="2"/>
  <c r="CS2107" i="2"/>
  <c r="CS2106" i="2"/>
  <c r="CS2105" i="2"/>
  <c r="CS2104" i="2"/>
  <c r="CS2103" i="2"/>
  <c r="CS2102" i="2"/>
  <c r="CS2101" i="2"/>
  <c r="CS2100" i="2"/>
  <c r="CS2099" i="2"/>
  <c r="CS2098" i="2"/>
  <c r="CS2097" i="2"/>
  <c r="CS2096" i="2"/>
  <c r="CS2095" i="2"/>
  <c r="CS2094" i="2"/>
  <c r="CS2093" i="2"/>
  <c r="CS2092" i="2"/>
  <c r="CS2091" i="2"/>
  <c r="CS2090" i="2"/>
  <c r="CS2089" i="2"/>
  <c r="CS2088" i="2"/>
  <c r="CS2087" i="2"/>
  <c r="CS2086" i="2"/>
  <c r="CS2085" i="2"/>
  <c r="CS2084" i="2"/>
  <c r="CS2083" i="2"/>
  <c r="CS2082" i="2"/>
  <c r="CS2081" i="2"/>
  <c r="CS2080" i="2"/>
  <c r="CS2079" i="2"/>
  <c r="CS2078" i="2"/>
  <c r="CS2077" i="2"/>
  <c r="CS2076" i="2"/>
  <c r="CS2075" i="2"/>
  <c r="CS2074" i="2"/>
  <c r="CS2073" i="2"/>
  <c r="CS2072" i="2"/>
  <c r="CS2071" i="2"/>
  <c r="CS2070" i="2"/>
  <c r="CS2069" i="2"/>
  <c r="CS2068" i="2"/>
  <c r="CS2067" i="2"/>
  <c r="CS2066" i="2"/>
  <c r="CS2065" i="2"/>
  <c r="CS2064" i="2"/>
  <c r="CS2063" i="2"/>
  <c r="CS2062" i="2"/>
  <c r="CS2061" i="2"/>
  <c r="CS2060" i="2"/>
  <c r="CS2059" i="2"/>
  <c r="CS2058" i="2"/>
  <c r="CS2057" i="2"/>
  <c r="CS2056" i="2"/>
  <c r="CS2055" i="2"/>
  <c r="CS2054" i="2"/>
  <c r="CS2053" i="2"/>
  <c r="CS2052" i="2"/>
  <c r="CS2051" i="2"/>
  <c r="CS2050" i="2"/>
  <c r="CS2049" i="2"/>
  <c r="CS2048" i="2"/>
  <c r="CS2047" i="2"/>
  <c r="CS2046" i="2"/>
  <c r="CS2045" i="2"/>
  <c r="CS2044" i="2"/>
  <c r="CS2043" i="2"/>
  <c r="CS2042" i="2"/>
  <c r="CS2041" i="2"/>
  <c r="CS2040" i="2"/>
  <c r="CS2039" i="2"/>
  <c r="CS2038" i="2"/>
  <c r="CS2037" i="2"/>
  <c r="CS2036" i="2"/>
  <c r="CS2035" i="2"/>
  <c r="CS2034" i="2"/>
  <c r="CS2033" i="2"/>
  <c r="CS2032" i="2"/>
  <c r="CS2031" i="2"/>
  <c r="CS2030" i="2"/>
  <c r="CS2029" i="2"/>
  <c r="CS2028" i="2"/>
  <c r="CS2027" i="2"/>
  <c r="CS2026" i="2"/>
  <c r="CS2025" i="2"/>
  <c r="CS2024" i="2"/>
  <c r="CS2023" i="2"/>
  <c r="CS2022" i="2"/>
  <c r="CS2021" i="2"/>
  <c r="CS2020" i="2"/>
  <c r="CS2019" i="2"/>
  <c r="CS2018" i="2"/>
  <c r="CS2017" i="2"/>
  <c r="CS2016" i="2"/>
  <c r="CS2015" i="2"/>
  <c r="CS2014" i="2"/>
  <c r="CS2013" i="2"/>
  <c r="CS2012" i="2"/>
  <c r="CS2011" i="2"/>
  <c r="CS2010" i="2"/>
  <c r="CS2009" i="2"/>
  <c r="CS2008" i="2"/>
  <c r="CS2007" i="2"/>
  <c r="CS2006" i="2"/>
  <c r="CS2005" i="2"/>
  <c r="CS2004" i="2"/>
  <c r="CS2003" i="2"/>
  <c r="CS2002" i="2"/>
  <c r="CS2001" i="2"/>
  <c r="CS2000" i="2"/>
  <c r="CS1999" i="2"/>
  <c r="CS1998" i="2"/>
  <c r="CS1997" i="2"/>
  <c r="CS1996" i="2"/>
  <c r="CS1995" i="2"/>
  <c r="CS1994" i="2"/>
  <c r="CS1993" i="2"/>
  <c r="CS1992" i="2"/>
  <c r="CS1991" i="2"/>
  <c r="CS1990" i="2"/>
  <c r="CS1989" i="2"/>
  <c r="CS1988" i="2"/>
  <c r="CS1987" i="2"/>
  <c r="CS1986" i="2"/>
  <c r="CS1985" i="2"/>
  <c r="CS1984" i="2"/>
  <c r="CS1983" i="2"/>
  <c r="CS1982" i="2"/>
  <c r="CS1981" i="2"/>
  <c r="CS1980" i="2"/>
  <c r="CS1979" i="2"/>
  <c r="CS1978" i="2"/>
  <c r="CS1977" i="2"/>
  <c r="CS1976" i="2"/>
  <c r="CS1975" i="2"/>
  <c r="CS1974" i="2"/>
  <c r="CS1973" i="2"/>
  <c r="CS1972" i="2"/>
  <c r="CS1971" i="2"/>
  <c r="CS1970" i="2"/>
  <c r="CS1969" i="2"/>
  <c r="CS1968" i="2"/>
  <c r="CS1967" i="2"/>
  <c r="CS1966" i="2"/>
  <c r="CS1965" i="2"/>
  <c r="CS1964" i="2"/>
  <c r="CS1963" i="2"/>
  <c r="CS1962" i="2"/>
  <c r="CS1961" i="2"/>
  <c r="CS1960" i="2"/>
  <c r="CS1959" i="2"/>
  <c r="CS1958" i="2"/>
  <c r="CS1957" i="2"/>
  <c r="CS1956" i="2"/>
  <c r="CS1955" i="2"/>
  <c r="CS1954" i="2"/>
  <c r="CS1953" i="2"/>
  <c r="CS1952" i="2"/>
  <c r="CS1951" i="2"/>
  <c r="CS1950" i="2"/>
  <c r="CS1949" i="2"/>
  <c r="CS1948" i="2"/>
  <c r="CS1947" i="2"/>
  <c r="CS1946" i="2"/>
  <c r="CS1945" i="2"/>
  <c r="CS1944" i="2"/>
  <c r="CS1943" i="2"/>
  <c r="CS1942" i="2"/>
  <c r="CS1941" i="2"/>
  <c r="CS1940" i="2"/>
  <c r="CS1939" i="2"/>
  <c r="CS1938" i="2"/>
  <c r="CS1937" i="2"/>
  <c r="CS1936" i="2"/>
  <c r="CS1935" i="2"/>
  <c r="CS1934" i="2"/>
  <c r="CS1933" i="2"/>
  <c r="CS1932" i="2"/>
  <c r="CS1931" i="2"/>
  <c r="CS1930" i="2"/>
  <c r="CS1929" i="2"/>
  <c r="CS1928" i="2"/>
  <c r="CS1927" i="2"/>
  <c r="CS1926" i="2"/>
  <c r="CS1925" i="2"/>
  <c r="CS1924" i="2"/>
  <c r="CS1923" i="2"/>
  <c r="CS1922" i="2"/>
  <c r="CS1921" i="2"/>
  <c r="CS1920" i="2"/>
  <c r="CS1919" i="2"/>
  <c r="CS1918" i="2"/>
  <c r="CS1917" i="2"/>
  <c r="CS1916" i="2"/>
  <c r="CS1915" i="2"/>
  <c r="CS1914" i="2"/>
  <c r="CS1913" i="2"/>
  <c r="CS1912" i="2"/>
  <c r="CS1911" i="2"/>
  <c r="CS1910" i="2"/>
  <c r="CS1909" i="2"/>
  <c r="CS1908" i="2"/>
  <c r="CS1907" i="2"/>
  <c r="CS1906" i="2"/>
  <c r="CS1905" i="2"/>
  <c r="CS1904" i="2"/>
  <c r="CS1903" i="2"/>
  <c r="CS1902" i="2"/>
  <c r="CS1901" i="2"/>
  <c r="CS1900" i="2"/>
  <c r="CS1899" i="2"/>
  <c r="CS1898" i="2"/>
  <c r="CS1897" i="2"/>
  <c r="CS1896" i="2"/>
  <c r="CS1895" i="2"/>
  <c r="CS1894" i="2"/>
  <c r="CS1893" i="2"/>
  <c r="CS1892" i="2"/>
  <c r="CS1891" i="2"/>
  <c r="CS1890" i="2"/>
  <c r="CS1889" i="2"/>
  <c r="CS1888" i="2"/>
  <c r="CS1887" i="2"/>
  <c r="CS1886" i="2"/>
  <c r="CS1885" i="2"/>
  <c r="CS1884" i="2"/>
  <c r="CS1883" i="2"/>
  <c r="CS1882" i="2"/>
  <c r="CS1881" i="2"/>
  <c r="CS1880" i="2"/>
  <c r="CS1879" i="2"/>
  <c r="CS1878" i="2"/>
  <c r="CS1877" i="2"/>
  <c r="CS1876" i="2"/>
  <c r="CS1875" i="2"/>
  <c r="CS1874" i="2"/>
  <c r="CS1873" i="2"/>
  <c r="CS1872" i="2"/>
  <c r="CS1871" i="2"/>
  <c r="CS1870" i="2"/>
  <c r="CS1869" i="2"/>
  <c r="CS1868" i="2"/>
  <c r="CS1867" i="2"/>
  <c r="CS1866" i="2"/>
  <c r="CS1865" i="2"/>
  <c r="CS1864" i="2"/>
  <c r="CS1863" i="2"/>
  <c r="CS1862" i="2"/>
  <c r="CS1861" i="2"/>
  <c r="CS1860" i="2"/>
  <c r="CS1859" i="2"/>
  <c r="CS1858" i="2"/>
  <c r="CS1857" i="2"/>
  <c r="CS1856" i="2"/>
  <c r="CS1855" i="2"/>
  <c r="CS1854" i="2"/>
  <c r="CS1853" i="2"/>
  <c r="CS1852" i="2"/>
  <c r="CS1851" i="2"/>
  <c r="CS1850" i="2"/>
  <c r="CS1849" i="2"/>
  <c r="CS1848" i="2"/>
  <c r="CS1847" i="2"/>
  <c r="CS1846" i="2"/>
  <c r="CS1845" i="2"/>
  <c r="CS1844" i="2"/>
  <c r="CS1843" i="2"/>
  <c r="CS1842" i="2"/>
  <c r="CS1841" i="2"/>
  <c r="CS1840" i="2"/>
  <c r="CS1839" i="2"/>
  <c r="CS1838" i="2"/>
  <c r="CS1837" i="2"/>
  <c r="CS1836" i="2"/>
  <c r="CS1835" i="2"/>
  <c r="CS1834" i="2"/>
  <c r="CS1833" i="2"/>
  <c r="CS1832" i="2"/>
  <c r="CS1831" i="2"/>
  <c r="CS1830" i="2"/>
  <c r="CS1829" i="2"/>
  <c r="CS1828" i="2"/>
  <c r="CS1827" i="2"/>
  <c r="CS1826" i="2"/>
  <c r="CS1825" i="2"/>
  <c r="CS1824" i="2"/>
  <c r="CS1823" i="2"/>
  <c r="CS1822" i="2"/>
  <c r="CS1821" i="2"/>
  <c r="CS1820" i="2"/>
  <c r="CS1819" i="2"/>
  <c r="CS1818" i="2"/>
  <c r="CS1817" i="2"/>
  <c r="CS1816" i="2"/>
  <c r="CS1815" i="2"/>
  <c r="CS1814" i="2"/>
  <c r="CS1813" i="2"/>
  <c r="CS1812" i="2"/>
  <c r="CS1811" i="2"/>
  <c r="CS1810" i="2"/>
  <c r="CS1809" i="2"/>
  <c r="CS1808" i="2"/>
  <c r="CS1807" i="2"/>
  <c r="CS1806" i="2"/>
  <c r="CS1805" i="2"/>
  <c r="CS1804" i="2"/>
  <c r="CS1803" i="2"/>
  <c r="CS1802" i="2"/>
  <c r="CS1801" i="2"/>
  <c r="CS1800" i="2"/>
  <c r="CS1799" i="2"/>
  <c r="CS1798" i="2"/>
  <c r="CS1797" i="2"/>
  <c r="CS1796" i="2"/>
  <c r="CS1795" i="2"/>
  <c r="CS1794" i="2"/>
  <c r="CS1793" i="2"/>
  <c r="CS1792" i="2"/>
  <c r="CS1791" i="2"/>
  <c r="CS1790" i="2"/>
  <c r="CS1789" i="2"/>
  <c r="CS1788" i="2"/>
  <c r="CS1787" i="2"/>
  <c r="CS1786" i="2"/>
  <c r="CS1785" i="2"/>
  <c r="CS1784" i="2"/>
  <c r="CS1783" i="2"/>
  <c r="CS1782" i="2"/>
  <c r="CS1781" i="2"/>
  <c r="CS1780" i="2"/>
  <c r="CS1779" i="2"/>
  <c r="CS1778" i="2"/>
  <c r="CS1777" i="2"/>
  <c r="CS1776" i="2"/>
  <c r="CS1775" i="2"/>
  <c r="CS1774" i="2"/>
  <c r="CS1773" i="2"/>
  <c r="CS1772" i="2"/>
  <c r="CS1771" i="2"/>
  <c r="CS1770" i="2"/>
  <c r="CS1769" i="2"/>
  <c r="CS1768" i="2"/>
  <c r="CS1767" i="2"/>
  <c r="CS1766" i="2"/>
  <c r="CS1765" i="2"/>
  <c r="CS1764" i="2"/>
  <c r="CS1763" i="2"/>
  <c r="CS1762" i="2"/>
  <c r="CS1761" i="2"/>
  <c r="CS1760" i="2"/>
  <c r="CS1759" i="2"/>
  <c r="CS1758" i="2"/>
  <c r="CS1757" i="2"/>
  <c r="CS1756" i="2"/>
  <c r="CS1755" i="2"/>
  <c r="CS1754" i="2"/>
  <c r="CS1753" i="2"/>
  <c r="CS1752" i="2"/>
  <c r="CS1751" i="2"/>
  <c r="CS1750" i="2"/>
  <c r="CS1749" i="2"/>
  <c r="CS1748" i="2"/>
  <c r="CS1747" i="2"/>
  <c r="CS1746" i="2"/>
  <c r="CS1745" i="2"/>
  <c r="CS1744" i="2"/>
  <c r="CS1743" i="2"/>
  <c r="CS1742" i="2"/>
  <c r="CS1741" i="2"/>
  <c r="CS1740" i="2"/>
  <c r="CS1739" i="2"/>
  <c r="CS1738" i="2"/>
  <c r="CS1737" i="2"/>
  <c r="CS1736" i="2"/>
  <c r="CS1735" i="2"/>
  <c r="CS1734" i="2"/>
  <c r="CS1733" i="2"/>
  <c r="CS1732" i="2"/>
  <c r="CS1731" i="2"/>
  <c r="CS1730" i="2"/>
  <c r="CS1729" i="2"/>
  <c r="CS1728" i="2"/>
  <c r="CS1727" i="2"/>
  <c r="CS1726" i="2"/>
  <c r="CS1725" i="2"/>
  <c r="CS1724" i="2"/>
  <c r="CS1723" i="2"/>
  <c r="CS1722" i="2"/>
  <c r="CS1721" i="2"/>
  <c r="CS1720" i="2"/>
  <c r="CS1719" i="2"/>
  <c r="CS1718" i="2"/>
  <c r="CS1717" i="2"/>
  <c r="CS1716" i="2"/>
  <c r="CS1715" i="2"/>
  <c r="CS1714" i="2"/>
  <c r="CS1713" i="2"/>
  <c r="CS1712" i="2"/>
  <c r="CS1711" i="2"/>
  <c r="CS1710" i="2"/>
  <c r="CS1709" i="2"/>
  <c r="CS1708" i="2"/>
  <c r="CS1707" i="2"/>
  <c r="CS1706" i="2"/>
  <c r="CS1705" i="2"/>
  <c r="CS1704" i="2"/>
  <c r="CS1703" i="2"/>
  <c r="CS1702" i="2"/>
  <c r="CS1701" i="2"/>
  <c r="CS1700" i="2"/>
  <c r="CS1699" i="2"/>
  <c r="CS1698" i="2"/>
  <c r="CS1697" i="2"/>
  <c r="CS1696" i="2"/>
  <c r="CS1695" i="2"/>
  <c r="CS1694" i="2"/>
  <c r="CS1693" i="2"/>
  <c r="CS1692" i="2"/>
  <c r="CS1691" i="2"/>
  <c r="CS1690" i="2"/>
  <c r="CS1689" i="2"/>
  <c r="CS1688" i="2"/>
  <c r="CS1687" i="2"/>
  <c r="CS1686" i="2"/>
  <c r="CS1685" i="2"/>
  <c r="CS1684" i="2"/>
  <c r="CS1683" i="2"/>
  <c r="CS1682" i="2"/>
  <c r="CS1681" i="2"/>
  <c r="CS1680" i="2"/>
  <c r="CS1679" i="2"/>
  <c r="CS1678" i="2"/>
  <c r="CS1677" i="2"/>
  <c r="CS1676" i="2"/>
  <c r="CS1675" i="2"/>
  <c r="CS1674" i="2"/>
  <c r="CS1673" i="2"/>
  <c r="CS1672" i="2"/>
  <c r="CS1671" i="2"/>
  <c r="CS1670" i="2"/>
  <c r="CS1669" i="2"/>
  <c r="CS1668" i="2"/>
  <c r="CS1667" i="2"/>
  <c r="CS1666" i="2"/>
  <c r="CS1665" i="2"/>
  <c r="CS1664" i="2"/>
  <c r="CS1663" i="2"/>
  <c r="CS1662" i="2"/>
  <c r="CS1661" i="2"/>
  <c r="CS1660" i="2"/>
  <c r="CS1659" i="2"/>
  <c r="CS1658" i="2"/>
  <c r="CS1657" i="2"/>
  <c r="CS1656" i="2"/>
  <c r="CS1655" i="2"/>
  <c r="CS1654" i="2"/>
  <c r="CS1653" i="2"/>
  <c r="CS1652" i="2"/>
  <c r="CS1651" i="2"/>
  <c r="CS1650" i="2"/>
  <c r="CS1649" i="2"/>
  <c r="CS1648" i="2"/>
  <c r="CS1647" i="2"/>
  <c r="CS1646" i="2"/>
  <c r="CS1645" i="2"/>
  <c r="CS1644" i="2"/>
  <c r="CS1643" i="2"/>
  <c r="CS1642" i="2"/>
  <c r="CS1641" i="2"/>
  <c r="CS1640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N2970" i="2"/>
  <c r="CN2969" i="2"/>
  <c r="CN2968" i="2"/>
  <c r="CN2967" i="2"/>
  <c r="CN2966" i="2"/>
  <c r="CN2965" i="2"/>
  <c r="CN2964" i="2"/>
  <c r="CN2963" i="2"/>
  <c r="CN2962" i="2"/>
  <c r="CN2961" i="2"/>
  <c r="CN2960" i="2"/>
  <c r="CN2959" i="2"/>
  <c r="CN2958" i="2"/>
  <c r="CN2957" i="2"/>
  <c r="CN2956" i="2"/>
  <c r="CN2955" i="2"/>
  <c r="CN2954" i="2"/>
  <c r="CN2953" i="2"/>
  <c r="CN2952" i="2"/>
  <c r="CN2951" i="2"/>
  <c r="CN2950" i="2"/>
  <c r="CN2949" i="2"/>
  <c r="CN2948" i="2"/>
  <c r="CN2947" i="2"/>
  <c r="CN2946" i="2"/>
  <c r="CN2945" i="2"/>
  <c r="CN2944" i="2"/>
  <c r="CN2943" i="2"/>
  <c r="CN2942" i="2"/>
  <c r="CN2941" i="2"/>
  <c r="CN2940" i="2"/>
  <c r="CN2939" i="2"/>
  <c r="CN2938" i="2"/>
  <c r="CN2937" i="2"/>
  <c r="CN2936" i="2"/>
  <c r="CN2935" i="2"/>
  <c r="CN2934" i="2"/>
  <c r="CN2933" i="2"/>
  <c r="CN2932" i="2"/>
  <c r="CN2931" i="2"/>
  <c r="CN2930" i="2"/>
  <c r="CN2929" i="2"/>
  <c r="CN2928" i="2"/>
  <c r="CN2927" i="2"/>
  <c r="CN2926" i="2"/>
  <c r="CN2925" i="2"/>
  <c r="CN2924" i="2"/>
  <c r="CN2923" i="2"/>
  <c r="CN2922" i="2"/>
  <c r="CN2921" i="2"/>
  <c r="CN2920" i="2"/>
  <c r="CN2919" i="2"/>
  <c r="CN2918" i="2"/>
  <c r="CN2917" i="2"/>
  <c r="CN2916" i="2"/>
  <c r="CN2915" i="2"/>
  <c r="CN2914" i="2"/>
  <c r="CN2913" i="2"/>
  <c r="CN2912" i="2"/>
  <c r="CN2911" i="2"/>
  <c r="CN2910" i="2"/>
  <c r="CN2909" i="2"/>
  <c r="CN2908" i="2"/>
  <c r="CN2907" i="2"/>
  <c r="CN2906" i="2"/>
  <c r="CN2905" i="2"/>
  <c r="CN2904" i="2"/>
  <c r="CN2903" i="2"/>
  <c r="CN2902" i="2"/>
  <c r="CN2901" i="2"/>
  <c r="CN2900" i="2"/>
  <c r="CN2899" i="2"/>
  <c r="CN2898" i="2"/>
  <c r="CN2897" i="2"/>
  <c r="CN2896" i="2"/>
  <c r="CN2895" i="2"/>
  <c r="CN2894" i="2"/>
  <c r="CN2893" i="2"/>
  <c r="CN2892" i="2"/>
  <c r="CN2891" i="2"/>
  <c r="CN2890" i="2"/>
  <c r="CN2889" i="2"/>
  <c r="CN2888" i="2"/>
  <c r="CN2887" i="2"/>
  <c r="CN2886" i="2"/>
  <c r="CN2885" i="2"/>
  <c r="CN2884" i="2"/>
  <c r="CN2883" i="2"/>
  <c r="CN2882" i="2"/>
  <c r="CN2881" i="2"/>
  <c r="CN2880" i="2"/>
  <c r="CN2879" i="2"/>
  <c r="CN2878" i="2"/>
  <c r="CN2877" i="2"/>
  <c r="CN2876" i="2"/>
  <c r="CN2875" i="2"/>
  <c r="CN2874" i="2"/>
  <c r="CN2873" i="2"/>
  <c r="CN2872" i="2"/>
  <c r="CN2871" i="2"/>
  <c r="CN2870" i="2"/>
  <c r="CN2869" i="2"/>
  <c r="CN2868" i="2"/>
  <c r="CN2867" i="2"/>
  <c r="CN2866" i="2"/>
  <c r="CN2865" i="2"/>
  <c r="CN2864" i="2"/>
  <c r="CN2863" i="2"/>
  <c r="CN2862" i="2"/>
  <c r="CN2861" i="2"/>
  <c r="CN2860" i="2"/>
  <c r="CN2859" i="2"/>
  <c r="CN2858" i="2"/>
  <c r="CN2857" i="2"/>
  <c r="CN2856" i="2"/>
  <c r="CN2855" i="2"/>
  <c r="CN2854" i="2"/>
  <c r="CN2853" i="2"/>
  <c r="CN2852" i="2"/>
  <c r="CN2851" i="2"/>
  <c r="CN2850" i="2"/>
  <c r="CN2849" i="2"/>
  <c r="CN2848" i="2"/>
  <c r="CN2847" i="2"/>
  <c r="CN2846" i="2"/>
  <c r="CN2845" i="2"/>
  <c r="CN2844" i="2"/>
  <c r="CN2843" i="2"/>
  <c r="CN2842" i="2"/>
  <c r="CN2841" i="2"/>
  <c r="CN2840" i="2"/>
  <c r="CN2839" i="2"/>
  <c r="CN2838" i="2"/>
  <c r="CN2837" i="2"/>
  <c r="CN2836" i="2"/>
  <c r="CN2835" i="2"/>
  <c r="CN2834" i="2"/>
  <c r="CN2833" i="2"/>
  <c r="CN2832" i="2"/>
  <c r="CN2831" i="2"/>
  <c r="CN2830" i="2"/>
  <c r="CN2829" i="2"/>
  <c r="CN2828" i="2"/>
  <c r="CN2827" i="2"/>
  <c r="CN2826" i="2"/>
  <c r="CN2825" i="2"/>
  <c r="CN2824" i="2"/>
  <c r="CN2823" i="2"/>
  <c r="CN2822" i="2"/>
  <c r="CN2821" i="2"/>
  <c r="CN2820" i="2"/>
  <c r="CN2819" i="2"/>
  <c r="CN2818" i="2"/>
  <c r="CN2817" i="2"/>
  <c r="CN2816" i="2"/>
  <c r="CN2815" i="2"/>
  <c r="CN2814" i="2"/>
  <c r="CN2813" i="2"/>
  <c r="CN2812" i="2"/>
  <c r="CN2811" i="2"/>
  <c r="CN2810" i="2"/>
  <c r="CN2809" i="2"/>
  <c r="CN2808" i="2"/>
  <c r="CN2807" i="2"/>
  <c r="CN2806" i="2"/>
  <c r="CN2805" i="2"/>
  <c r="CN2804" i="2"/>
  <c r="CN2803" i="2"/>
  <c r="CN2802" i="2"/>
  <c r="CN2801" i="2"/>
  <c r="CN2800" i="2"/>
  <c r="CN2799" i="2"/>
  <c r="CN2798" i="2"/>
  <c r="CN2797" i="2"/>
  <c r="CN2796" i="2"/>
  <c r="CN2795" i="2"/>
  <c r="CN2794" i="2"/>
  <c r="CN2793" i="2"/>
  <c r="CN2792" i="2"/>
  <c r="CN2791" i="2"/>
  <c r="CN2790" i="2"/>
  <c r="CN2789" i="2"/>
  <c r="CN2788" i="2"/>
  <c r="CN2787" i="2"/>
  <c r="CN2786" i="2"/>
  <c r="CN2785" i="2"/>
  <c r="CN2784" i="2"/>
  <c r="CN2783" i="2"/>
  <c r="CN2782" i="2"/>
  <c r="CN2781" i="2"/>
  <c r="CN2780" i="2"/>
  <c r="CN2779" i="2"/>
  <c r="CN2778" i="2"/>
  <c r="CN2777" i="2"/>
  <c r="CN2776" i="2"/>
  <c r="CN2775" i="2"/>
  <c r="CN2774" i="2"/>
  <c r="CN2773" i="2"/>
  <c r="CN2772" i="2"/>
  <c r="CN2771" i="2"/>
  <c r="CN2770" i="2"/>
  <c r="CN2769" i="2"/>
  <c r="CN2768" i="2"/>
  <c r="CN2767" i="2"/>
  <c r="CN2766" i="2"/>
  <c r="CN2765" i="2"/>
  <c r="CN2764" i="2"/>
  <c r="CN2763" i="2"/>
  <c r="CN2762" i="2"/>
  <c r="CN2761" i="2"/>
  <c r="CN2760" i="2"/>
  <c r="CN2759" i="2"/>
  <c r="CN2758" i="2"/>
  <c r="CN2757" i="2"/>
  <c r="CN2756" i="2"/>
  <c r="CN2755" i="2"/>
  <c r="CN2754" i="2"/>
  <c r="CN2753" i="2"/>
  <c r="CN2752" i="2"/>
  <c r="CN2751" i="2"/>
  <c r="CN2750" i="2"/>
  <c r="CN2749" i="2"/>
  <c r="CN2748" i="2"/>
  <c r="CN2747" i="2"/>
  <c r="CN2746" i="2"/>
  <c r="CN2745" i="2"/>
  <c r="CN2744" i="2"/>
  <c r="CN2743" i="2"/>
  <c r="CN2742" i="2"/>
  <c r="CN2741" i="2"/>
  <c r="CN2740" i="2"/>
  <c r="CN2739" i="2"/>
  <c r="CN2738" i="2"/>
  <c r="CN2737" i="2"/>
  <c r="CN2736" i="2"/>
  <c r="CN2735" i="2"/>
  <c r="CN2734" i="2"/>
  <c r="CN2733" i="2"/>
  <c r="CN2732" i="2"/>
  <c r="CN2731" i="2"/>
  <c r="CN2730" i="2"/>
  <c r="CN2729" i="2"/>
  <c r="CN2728" i="2"/>
  <c r="CN2727" i="2"/>
  <c r="CN2726" i="2"/>
  <c r="CN2725" i="2"/>
  <c r="CN2724" i="2"/>
  <c r="CN2723" i="2"/>
  <c r="CN2722" i="2"/>
  <c r="CN2721" i="2"/>
  <c r="CN2720" i="2"/>
  <c r="CN2719" i="2"/>
  <c r="CN2718" i="2"/>
  <c r="CN2717" i="2"/>
  <c r="CN2716" i="2"/>
  <c r="CN2715" i="2"/>
  <c r="CN2714" i="2"/>
  <c r="CN2713" i="2"/>
  <c r="CN2712" i="2"/>
  <c r="CN2711" i="2"/>
  <c r="CN2710" i="2"/>
  <c r="CN2709" i="2"/>
  <c r="CN2708" i="2"/>
  <c r="CN2707" i="2"/>
  <c r="CN2706" i="2"/>
  <c r="CN2705" i="2"/>
  <c r="CN2704" i="2"/>
  <c r="CN2703" i="2"/>
  <c r="CN2702" i="2"/>
  <c r="CN2701" i="2"/>
  <c r="CN2700" i="2"/>
  <c r="CN2699" i="2"/>
  <c r="CN2698" i="2"/>
  <c r="CN2697" i="2"/>
  <c r="CN2696" i="2"/>
  <c r="CN2695" i="2"/>
  <c r="CN2694" i="2"/>
  <c r="CN2693" i="2"/>
  <c r="CN2692" i="2"/>
  <c r="CN2691" i="2"/>
  <c r="CN2690" i="2"/>
  <c r="CN2689" i="2"/>
  <c r="CN2688" i="2"/>
  <c r="CN2687" i="2"/>
  <c r="CN2686" i="2"/>
  <c r="CN2685" i="2"/>
  <c r="CN2684" i="2"/>
  <c r="CN2683" i="2"/>
  <c r="CN2682" i="2"/>
  <c r="CN2681" i="2"/>
  <c r="CN2680" i="2"/>
  <c r="CN2679" i="2"/>
  <c r="CN2678" i="2"/>
  <c r="CN2677" i="2"/>
  <c r="CN2676" i="2"/>
  <c r="CN2675" i="2"/>
  <c r="CN2674" i="2"/>
  <c r="CN2673" i="2"/>
  <c r="CN2672" i="2"/>
  <c r="CN2671" i="2"/>
  <c r="CN2670" i="2"/>
  <c r="CN2669" i="2"/>
  <c r="CN2668" i="2"/>
  <c r="CN2667" i="2"/>
  <c r="CN2666" i="2"/>
  <c r="CN2665" i="2"/>
  <c r="CN2664" i="2"/>
  <c r="CN2663" i="2"/>
  <c r="CN2662" i="2"/>
  <c r="CN2661" i="2"/>
  <c r="CN2660" i="2"/>
  <c r="CN2659" i="2"/>
  <c r="CN2658" i="2"/>
  <c r="CN2657" i="2"/>
  <c r="CN2656" i="2"/>
  <c r="CN2655" i="2"/>
  <c r="CN2654" i="2"/>
  <c r="CN2653" i="2"/>
  <c r="CN2652" i="2"/>
  <c r="CN2651" i="2"/>
  <c r="CN2650" i="2"/>
  <c r="CN2649" i="2"/>
  <c r="CN2648" i="2"/>
  <c r="CN2647" i="2"/>
  <c r="CN2646" i="2"/>
  <c r="CN2645" i="2"/>
  <c r="CN2644" i="2"/>
  <c r="CN2643" i="2"/>
  <c r="CN2642" i="2"/>
  <c r="CN2641" i="2"/>
  <c r="CN2640" i="2"/>
  <c r="CN2639" i="2"/>
  <c r="CN2638" i="2"/>
  <c r="CN2637" i="2"/>
  <c r="CN2636" i="2"/>
  <c r="CN2635" i="2"/>
  <c r="CN2634" i="2"/>
  <c r="CN2633" i="2"/>
  <c r="CN2632" i="2"/>
  <c r="CN2631" i="2"/>
  <c r="CN2630" i="2"/>
  <c r="CN2629" i="2"/>
  <c r="CN2628" i="2"/>
  <c r="CN2627" i="2"/>
  <c r="CN2626" i="2"/>
  <c r="CN2625" i="2"/>
  <c r="CN2624" i="2"/>
  <c r="CN2623" i="2"/>
  <c r="CN2622" i="2"/>
  <c r="CN2621" i="2"/>
  <c r="CN2620" i="2"/>
  <c r="CN2619" i="2"/>
  <c r="CN2618" i="2"/>
  <c r="CN2617" i="2"/>
  <c r="CN2616" i="2"/>
  <c r="CN2615" i="2"/>
  <c r="CN2614" i="2"/>
  <c r="CN2613" i="2"/>
  <c r="CN2612" i="2"/>
  <c r="CN2611" i="2"/>
  <c r="CN2610" i="2"/>
  <c r="CN2609" i="2"/>
  <c r="CN2608" i="2"/>
  <c r="CN2607" i="2"/>
  <c r="CN2606" i="2"/>
  <c r="CN2605" i="2"/>
  <c r="CN2604" i="2"/>
  <c r="CN2603" i="2"/>
  <c r="CN2602" i="2"/>
  <c r="CN2601" i="2"/>
  <c r="CN2600" i="2"/>
  <c r="CN2599" i="2"/>
  <c r="CN2598" i="2"/>
  <c r="CN2597" i="2"/>
  <c r="CN2596" i="2"/>
  <c r="CN2595" i="2"/>
  <c r="CN2594" i="2"/>
  <c r="CN2593" i="2"/>
  <c r="CN2592" i="2"/>
  <c r="CN2591" i="2"/>
  <c r="CN2590" i="2"/>
  <c r="CN2589" i="2"/>
  <c r="CN2588" i="2"/>
  <c r="CN2587" i="2"/>
  <c r="CN2586" i="2"/>
  <c r="CN2585" i="2"/>
  <c r="CN2584" i="2"/>
  <c r="CN2583" i="2"/>
  <c r="CN2582" i="2"/>
  <c r="CN2581" i="2"/>
  <c r="CN2580" i="2"/>
  <c r="CN2579" i="2"/>
  <c r="CN2578" i="2"/>
  <c r="CN2577" i="2"/>
  <c r="CN2576" i="2"/>
  <c r="CN2575" i="2"/>
  <c r="CN2574" i="2"/>
  <c r="CN2573" i="2"/>
  <c r="CN2572" i="2"/>
  <c r="CN2571" i="2"/>
  <c r="CN2570" i="2"/>
  <c r="CN2569" i="2"/>
  <c r="CN2568" i="2"/>
  <c r="CN2567" i="2"/>
  <c r="CN2566" i="2"/>
  <c r="CN2565" i="2"/>
  <c r="CN2564" i="2"/>
  <c r="CN2563" i="2"/>
  <c r="CN2562" i="2"/>
  <c r="CN2561" i="2"/>
  <c r="CN2560" i="2"/>
  <c r="CN2559" i="2"/>
  <c r="CN2558" i="2"/>
  <c r="CN2557" i="2"/>
  <c r="CN2556" i="2"/>
  <c r="CN2555" i="2"/>
  <c r="CN2554" i="2"/>
  <c r="CN2553" i="2"/>
  <c r="CN2552" i="2"/>
  <c r="CN2551" i="2"/>
  <c r="CN2550" i="2"/>
  <c r="CN2549" i="2"/>
  <c r="CN2548" i="2"/>
  <c r="CN2547" i="2"/>
  <c r="CN2546" i="2"/>
  <c r="CN2545" i="2"/>
  <c r="CN2544" i="2"/>
  <c r="CN2543" i="2"/>
  <c r="CN2542" i="2"/>
  <c r="CN2541" i="2"/>
  <c r="CN2540" i="2"/>
  <c r="CN2539" i="2"/>
  <c r="CN2538" i="2"/>
  <c r="CN2537" i="2"/>
  <c r="CN2536" i="2"/>
  <c r="CN2535" i="2"/>
  <c r="CN2534" i="2"/>
  <c r="CN2533" i="2"/>
  <c r="CN2532" i="2"/>
  <c r="CN2531" i="2"/>
  <c r="CN2530" i="2"/>
  <c r="CN2529" i="2"/>
  <c r="CN2528" i="2"/>
  <c r="CN2527" i="2"/>
  <c r="CN2526" i="2"/>
  <c r="CN2525" i="2"/>
  <c r="CN2524" i="2"/>
  <c r="CN2523" i="2"/>
  <c r="CN2522" i="2"/>
  <c r="CN2521" i="2"/>
  <c r="CN2520" i="2"/>
  <c r="CN2519" i="2"/>
  <c r="CN2518" i="2"/>
  <c r="CN2517" i="2"/>
  <c r="CN2516" i="2"/>
  <c r="CN2515" i="2"/>
  <c r="CN2514" i="2"/>
  <c r="CN2513" i="2"/>
  <c r="CN2512" i="2"/>
  <c r="CN2511" i="2"/>
  <c r="CN2510" i="2"/>
  <c r="CN2509" i="2"/>
  <c r="CN2508" i="2"/>
  <c r="CN2507" i="2"/>
  <c r="CN2506" i="2"/>
  <c r="CN2505" i="2"/>
  <c r="CN2504" i="2"/>
  <c r="CN2503" i="2"/>
  <c r="CN2502" i="2"/>
  <c r="CN2501" i="2"/>
  <c r="CN2500" i="2"/>
  <c r="CN2499" i="2"/>
  <c r="CN2498" i="2"/>
  <c r="CN2497" i="2"/>
  <c r="CN2496" i="2"/>
  <c r="CN2495" i="2"/>
  <c r="CN2494" i="2"/>
  <c r="CN2493" i="2"/>
  <c r="CN2492" i="2"/>
  <c r="CN2491" i="2"/>
  <c r="CN2490" i="2"/>
  <c r="CN2489" i="2"/>
  <c r="CN2488" i="2"/>
  <c r="CN2487" i="2"/>
  <c r="CN2486" i="2"/>
  <c r="CN2485" i="2"/>
  <c r="CN2484" i="2"/>
  <c r="CN2483" i="2"/>
  <c r="CN2482" i="2"/>
  <c r="CN2481" i="2"/>
  <c r="CN2480" i="2"/>
  <c r="CN2479" i="2"/>
  <c r="CN2478" i="2"/>
  <c r="CN2477" i="2"/>
  <c r="CN2476" i="2"/>
  <c r="CN2475" i="2"/>
  <c r="CN2474" i="2"/>
  <c r="CN2473" i="2"/>
  <c r="CN2472" i="2"/>
  <c r="CN2471" i="2"/>
  <c r="CN2470" i="2"/>
  <c r="CN2469" i="2"/>
  <c r="CN2468" i="2"/>
  <c r="CN2467" i="2"/>
  <c r="CN2466" i="2"/>
  <c r="CN2465" i="2"/>
  <c r="CN2464" i="2"/>
  <c r="CN2463" i="2"/>
  <c r="CN2462" i="2"/>
  <c r="CN2461" i="2"/>
  <c r="CN2460" i="2"/>
  <c r="CN2459" i="2"/>
  <c r="CN2458" i="2"/>
  <c r="CN2457" i="2"/>
  <c r="CN2456" i="2"/>
  <c r="CN2455" i="2"/>
  <c r="CN2454" i="2"/>
  <c r="CN2453" i="2"/>
  <c r="CN2452" i="2"/>
  <c r="CN2451" i="2"/>
  <c r="CN2450" i="2"/>
  <c r="CN2449" i="2"/>
  <c r="CN2448" i="2"/>
  <c r="CN2447" i="2"/>
  <c r="CN2446" i="2"/>
  <c r="CN2445" i="2"/>
  <c r="CN2444" i="2"/>
  <c r="CN2443" i="2"/>
  <c r="CN2442" i="2"/>
  <c r="CN2441" i="2"/>
  <c r="CN2440" i="2"/>
  <c r="CN2439" i="2"/>
  <c r="CN2438" i="2"/>
  <c r="CN2437" i="2"/>
  <c r="CN2436" i="2"/>
  <c r="CN2435" i="2"/>
  <c r="CN2434" i="2"/>
  <c r="CN2433" i="2"/>
  <c r="CN2432" i="2"/>
  <c r="CN2431" i="2"/>
  <c r="CN2430" i="2"/>
  <c r="CN2429" i="2"/>
  <c r="CN2428" i="2"/>
  <c r="CN2427" i="2"/>
  <c r="CN2426" i="2"/>
  <c r="CN2425" i="2"/>
  <c r="CN2424" i="2"/>
  <c r="CN2423" i="2"/>
  <c r="CN2422" i="2"/>
  <c r="CN2421" i="2"/>
  <c r="CN2420" i="2"/>
  <c r="CN2419" i="2"/>
  <c r="CN2418" i="2"/>
  <c r="CN2417" i="2"/>
  <c r="CN2416" i="2"/>
  <c r="CN2415" i="2"/>
  <c r="CN2414" i="2"/>
  <c r="CN2413" i="2"/>
  <c r="CN2412" i="2"/>
  <c r="CN2411" i="2"/>
  <c r="CN2410" i="2"/>
  <c r="CN2409" i="2"/>
  <c r="CN2408" i="2"/>
  <c r="CN2407" i="2"/>
  <c r="CN2406" i="2"/>
  <c r="CN2405" i="2"/>
  <c r="CN2404" i="2"/>
  <c r="CN2403" i="2"/>
  <c r="CN2402" i="2"/>
  <c r="CN2401" i="2"/>
  <c r="CN2400" i="2"/>
  <c r="CN2399" i="2"/>
  <c r="CN2398" i="2"/>
  <c r="CN2397" i="2"/>
  <c r="CN2396" i="2"/>
  <c r="CN2395" i="2"/>
  <c r="CN2394" i="2"/>
  <c r="CN2393" i="2"/>
  <c r="CN2392" i="2"/>
  <c r="CN2391" i="2"/>
  <c r="CN2390" i="2"/>
  <c r="CN2389" i="2"/>
  <c r="CN2388" i="2"/>
  <c r="CN2387" i="2"/>
  <c r="CN2386" i="2"/>
  <c r="CN2385" i="2"/>
  <c r="CN2384" i="2"/>
  <c r="CN2383" i="2"/>
  <c r="CN2382" i="2"/>
  <c r="CN2381" i="2"/>
  <c r="CN2380" i="2"/>
  <c r="CN2379" i="2"/>
  <c r="CN2378" i="2"/>
  <c r="CN2377" i="2"/>
  <c r="CN2376" i="2"/>
  <c r="CN2375" i="2"/>
  <c r="CN2374" i="2"/>
  <c r="CN2373" i="2"/>
  <c r="CN2372" i="2"/>
  <c r="CN2371" i="2"/>
  <c r="CN2370" i="2"/>
  <c r="CN2369" i="2"/>
  <c r="CN2368" i="2"/>
  <c r="CN2367" i="2"/>
  <c r="CN2366" i="2"/>
  <c r="CN2365" i="2"/>
  <c r="CN2364" i="2"/>
  <c r="CN2363" i="2"/>
  <c r="CN2362" i="2"/>
  <c r="CN2361" i="2"/>
  <c r="CN2360" i="2"/>
  <c r="CN2359" i="2"/>
  <c r="CN2358" i="2"/>
  <c r="CN2357" i="2"/>
  <c r="CN2356" i="2"/>
  <c r="CN2355" i="2"/>
  <c r="CN2354" i="2"/>
  <c r="CN2353" i="2"/>
  <c r="CN2352" i="2"/>
  <c r="CN2351" i="2"/>
  <c r="CN2350" i="2"/>
  <c r="CN2349" i="2"/>
  <c r="CN2348" i="2"/>
  <c r="CN2347" i="2"/>
  <c r="CN2346" i="2"/>
  <c r="CN2345" i="2"/>
  <c r="CN2344" i="2"/>
  <c r="CN2343" i="2"/>
  <c r="CN2342" i="2"/>
  <c r="CN2341" i="2"/>
  <c r="CN2340" i="2"/>
  <c r="CN2339" i="2"/>
  <c r="CN2338" i="2"/>
  <c r="CN2337" i="2"/>
  <c r="CN2336" i="2"/>
  <c r="CN2335" i="2"/>
  <c r="CN2334" i="2"/>
  <c r="CN2333" i="2"/>
  <c r="CN2332" i="2"/>
  <c r="CN2331" i="2"/>
  <c r="CN2330" i="2"/>
  <c r="CN2329" i="2"/>
  <c r="CN2328" i="2"/>
  <c r="CN2327" i="2"/>
  <c r="CN2326" i="2"/>
  <c r="CN2325" i="2"/>
  <c r="CN2324" i="2"/>
  <c r="CN2323" i="2"/>
  <c r="CN2322" i="2"/>
  <c r="CN2321" i="2"/>
  <c r="CN2320" i="2"/>
  <c r="CN2319" i="2"/>
  <c r="CN2318" i="2"/>
  <c r="CN2317" i="2"/>
  <c r="CN2316" i="2"/>
  <c r="CN2315" i="2"/>
  <c r="CN2314" i="2"/>
  <c r="CN2313" i="2"/>
  <c r="CN2312" i="2"/>
  <c r="CN2311" i="2"/>
  <c r="CN2310" i="2"/>
  <c r="CN2309" i="2"/>
  <c r="CN2308" i="2"/>
  <c r="CN2307" i="2"/>
  <c r="CN2306" i="2"/>
  <c r="CN2305" i="2"/>
  <c r="CN2304" i="2"/>
  <c r="CN2303" i="2"/>
  <c r="CN2302" i="2"/>
  <c r="CN2301" i="2"/>
  <c r="CN2300" i="2"/>
  <c r="CN2299" i="2"/>
  <c r="CN2298" i="2"/>
  <c r="CN2297" i="2"/>
  <c r="CN2296" i="2"/>
  <c r="CN2295" i="2"/>
  <c r="CN2294" i="2"/>
  <c r="CN2293" i="2"/>
  <c r="CN2292" i="2"/>
  <c r="CN2291" i="2"/>
  <c r="CN2290" i="2"/>
  <c r="CN2289" i="2"/>
  <c r="CN2288" i="2"/>
  <c r="CN2287" i="2"/>
  <c r="CN2286" i="2"/>
  <c r="CN2285" i="2"/>
  <c r="CN2284" i="2"/>
  <c r="CN2283" i="2"/>
  <c r="CN2282" i="2"/>
  <c r="CN2281" i="2"/>
  <c r="CN2280" i="2"/>
  <c r="CN2279" i="2"/>
  <c r="CN2278" i="2"/>
  <c r="CN2277" i="2"/>
  <c r="CN2276" i="2"/>
  <c r="CN2275" i="2"/>
  <c r="CN2274" i="2"/>
  <c r="CN2273" i="2"/>
  <c r="CN2272" i="2"/>
  <c r="CN2271" i="2"/>
  <c r="CN2270" i="2"/>
  <c r="CN2269" i="2"/>
  <c r="CN2268" i="2"/>
  <c r="CN2267" i="2"/>
  <c r="CN2266" i="2"/>
  <c r="CN2265" i="2"/>
  <c r="CN2264" i="2"/>
  <c r="CN2263" i="2"/>
  <c r="CN2262" i="2"/>
  <c r="CN2261" i="2"/>
  <c r="CN2260" i="2"/>
  <c r="CN2259" i="2"/>
  <c r="CN2258" i="2"/>
  <c r="CN2257" i="2"/>
  <c r="CN2256" i="2"/>
  <c r="CN2255" i="2"/>
  <c r="CN2254" i="2"/>
  <c r="CN2253" i="2"/>
  <c r="CN2252" i="2"/>
  <c r="CN2251" i="2"/>
  <c r="CN2250" i="2"/>
  <c r="CN2249" i="2"/>
  <c r="CN2248" i="2"/>
  <c r="CN2247" i="2"/>
  <c r="CN2246" i="2"/>
  <c r="CN2245" i="2"/>
  <c r="CN2244" i="2"/>
  <c r="CN2243" i="2"/>
  <c r="CN2242" i="2"/>
  <c r="CN2241" i="2"/>
  <c r="CN2240" i="2"/>
  <c r="CN2239" i="2"/>
  <c r="CN2238" i="2"/>
  <c r="CN2237" i="2"/>
  <c r="CN2236" i="2"/>
  <c r="CN2235" i="2"/>
  <c r="CN2234" i="2"/>
  <c r="CN2233" i="2"/>
  <c r="CN2232" i="2"/>
  <c r="CN2231" i="2"/>
  <c r="CN2230" i="2"/>
  <c r="CN2229" i="2"/>
  <c r="CN2228" i="2"/>
  <c r="CN2227" i="2"/>
  <c r="CN2226" i="2"/>
  <c r="CN2225" i="2"/>
  <c r="CN2224" i="2"/>
  <c r="CN2223" i="2"/>
  <c r="CN2222" i="2"/>
  <c r="CN2221" i="2"/>
  <c r="CN2220" i="2"/>
  <c r="CN2219" i="2"/>
  <c r="CN2218" i="2"/>
  <c r="CN2217" i="2"/>
  <c r="CN2216" i="2"/>
  <c r="CN2215" i="2"/>
  <c r="CN2214" i="2"/>
  <c r="CN2213" i="2"/>
  <c r="CN2212" i="2"/>
  <c r="CN2211" i="2"/>
  <c r="CN2210" i="2"/>
  <c r="CN2209" i="2"/>
  <c r="CN2208" i="2"/>
  <c r="CN2207" i="2"/>
  <c r="CN2206" i="2"/>
  <c r="CN2205" i="2"/>
  <c r="CN2204" i="2"/>
  <c r="CN2203" i="2"/>
  <c r="CN2202" i="2"/>
  <c r="CN2201" i="2"/>
  <c r="CN2200" i="2"/>
  <c r="CN2199" i="2"/>
  <c r="CN2198" i="2"/>
  <c r="CN2197" i="2"/>
  <c r="CN2196" i="2"/>
  <c r="CN2195" i="2"/>
  <c r="CN2194" i="2"/>
  <c r="CN2193" i="2"/>
  <c r="CN2192" i="2"/>
  <c r="CN2191" i="2"/>
  <c r="CN2190" i="2"/>
  <c r="CN2189" i="2"/>
  <c r="CN2188" i="2"/>
  <c r="CN2187" i="2"/>
  <c r="CN2186" i="2"/>
  <c r="CN2185" i="2"/>
  <c r="CN2184" i="2"/>
  <c r="CN2183" i="2"/>
  <c r="CN2182" i="2"/>
  <c r="CN2181" i="2"/>
  <c r="CN2180" i="2"/>
  <c r="CN2179" i="2"/>
  <c r="CN2178" i="2"/>
  <c r="CN2177" i="2"/>
  <c r="CN2176" i="2"/>
  <c r="CN2175" i="2"/>
  <c r="CN2174" i="2"/>
  <c r="CN2173" i="2"/>
  <c r="CN2172" i="2"/>
  <c r="CN2171" i="2"/>
  <c r="CN2170" i="2"/>
  <c r="CN2169" i="2"/>
  <c r="CN2168" i="2"/>
  <c r="CN2167" i="2"/>
  <c r="CN2166" i="2"/>
  <c r="CN2165" i="2"/>
  <c r="CN2164" i="2"/>
  <c r="CN2163" i="2"/>
  <c r="CN2162" i="2"/>
  <c r="CN2161" i="2"/>
  <c r="CN2160" i="2"/>
  <c r="CN2159" i="2"/>
  <c r="CN2158" i="2"/>
  <c r="CN2157" i="2"/>
  <c r="CN2156" i="2"/>
  <c r="CN2155" i="2"/>
  <c r="CN2154" i="2"/>
  <c r="CN2153" i="2"/>
  <c r="CN2152" i="2"/>
  <c r="CN2151" i="2"/>
  <c r="CN2150" i="2"/>
  <c r="CN2149" i="2"/>
  <c r="CN2148" i="2"/>
  <c r="CN2147" i="2"/>
  <c r="CN2146" i="2"/>
  <c r="CN2145" i="2"/>
  <c r="CN2144" i="2"/>
  <c r="CN2143" i="2"/>
  <c r="CN2142" i="2"/>
  <c r="CN2141" i="2"/>
  <c r="CN2140" i="2"/>
  <c r="CN2139" i="2"/>
  <c r="CN2138" i="2"/>
  <c r="CN2137" i="2"/>
  <c r="CN2136" i="2"/>
  <c r="CN2135" i="2"/>
  <c r="CN2134" i="2"/>
  <c r="CN2133" i="2"/>
  <c r="CN2132" i="2"/>
  <c r="CN2131" i="2"/>
  <c r="CN2130" i="2"/>
  <c r="CN2129" i="2"/>
  <c r="CN2128" i="2"/>
  <c r="CN2127" i="2"/>
  <c r="CN2126" i="2"/>
  <c r="CN2125" i="2"/>
  <c r="CN2124" i="2"/>
  <c r="CN2123" i="2"/>
  <c r="CN2122" i="2"/>
  <c r="CN2121" i="2"/>
  <c r="CN2120" i="2"/>
  <c r="CN2119" i="2"/>
  <c r="CN2118" i="2"/>
  <c r="CN2117" i="2"/>
  <c r="CN2116" i="2"/>
  <c r="CN2115" i="2"/>
  <c r="CN2114" i="2"/>
  <c r="CN2113" i="2"/>
  <c r="CN2112" i="2"/>
  <c r="CN2111" i="2"/>
  <c r="CN2110" i="2"/>
  <c r="CN2109" i="2"/>
  <c r="CN2108" i="2"/>
  <c r="CN2107" i="2"/>
  <c r="CN2106" i="2"/>
  <c r="CN2105" i="2"/>
  <c r="CN2104" i="2"/>
  <c r="CN2103" i="2"/>
  <c r="CN2102" i="2"/>
  <c r="CN2101" i="2"/>
  <c r="CN2100" i="2"/>
  <c r="CN2099" i="2"/>
  <c r="CN2098" i="2"/>
  <c r="CN2097" i="2"/>
  <c r="CN2096" i="2"/>
  <c r="CN2095" i="2"/>
  <c r="CN2094" i="2"/>
  <c r="CN2093" i="2"/>
  <c r="CN2092" i="2"/>
  <c r="CN2091" i="2"/>
  <c r="CN2090" i="2"/>
  <c r="CN2089" i="2"/>
  <c r="CN2088" i="2"/>
  <c r="CN2087" i="2"/>
  <c r="CN2086" i="2"/>
  <c r="CN2085" i="2"/>
  <c r="CN2084" i="2"/>
  <c r="CN2083" i="2"/>
  <c r="CN2082" i="2"/>
  <c r="CN2081" i="2"/>
  <c r="CN2080" i="2"/>
  <c r="CN2079" i="2"/>
  <c r="CN2078" i="2"/>
  <c r="CN2077" i="2"/>
  <c r="CN2076" i="2"/>
  <c r="CN2075" i="2"/>
  <c r="CN2074" i="2"/>
  <c r="CN2073" i="2"/>
  <c r="CN2072" i="2"/>
  <c r="CN2071" i="2"/>
  <c r="CN2070" i="2"/>
  <c r="CN2069" i="2"/>
  <c r="CN2068" i="2"/>
  <c r="CN2067" i="2"/>
  <c r="CN2066" i="2"/>
  <c r="CN2065" i="2"/>
  <c r="CN2064" i="2"/>
  <c r="CN2063" i="2"/>
  <c r="CN2062" i="2"/>
  <c r="CN2061" i="2"/>
  <c r="CN2060" i="2"/>
  <c r="CN2059" i="2"/>
  <c r="CN2058" i="2"/>
  <c r="CN2057" i="2"/>
  <c r="CN2056" i="2"/>
  <c r="CN2055" i="2"/>
  <c r="CN2054" i="2"/>
  <c r="CN2053" i="2"/>
  <c r="CN2052" i="2"/>
  <c r="CN2051" i="2"/>
  <c r="CN2050" i="2"/>
  <c r="CN2049" i="2"/>
  <c r="CN2048" i="2"/>
  <c r="CN2047" i="2"/>
  <c r="CN2046" i="2"/>
  <c r="CN2045" i="2"/>
  <c r="CN2044" i="2"/>
  <c r="CN2043" i="2"/>
  <c r="CN2042" i="2"/>
  <c r="CN2041" i="2"/>
  <c r="CN2040" i="2"/>
  <c r="CN2039" i="2"/>
  <c r="CN2038" i="2"/>
  <c r="CN2037" i="2"/>
  <c r="CN2036" i="2"/>
  <c r="CN2035" i="2"/>
  <c r="CN2034" i="2"/>
  <c r="CN2033" i="2"/>
  <c r="CN2032" i="2"/>
  <c r="CN2031" i="2"/>
  <c r="CN2030" i="2"/>
  <c r="CN2029" i="2"/>
  <c r="CN2028" i="2"/>
  <c r="CN2027" i="2"/>
  <c r="CN2026" i="2"/>
  <c r="CN2025" i="2"/>
  <c r="CN2024" i="2"/>
  <c r="CN2023" i="2"/>
  <c r="CN2022" i="2"/>
  <c r="CN2021" i="2"/>
  <c r="CN2020" i="2"/>
  <c r="CN2019" i="2"/>
  <c r="CN2018" i="2"/>
  <c r="CN2017" i="2"/>
  <c r="CN2016" i="2"/>
  <c r="CN2015" i="2"/>
  <c r="CN2014" i="2"/>
  <c r="CN2013" i="2"/>
  <c r="CN2012" i="2"/>
  <c r="CN2011" i="2"/>
  <c r="CN2010" i="2"/>
  <c r="CN2009" i="2"/>
  <c r="CN2008" i="2"/>
  <c r="CN2007" i="2"/>
  <c r="CN2006" i="2"/>
  <c r="CN2005" i="2"/>
  <c r="CN2004" i="2"/>
  <c r="CN2003" i="2"/>
  <c r="CN2002" i="2"/>
  <c r="CN2001" i="2"/>
  <c r="CN2000" i="2"/>
  <c r="CN1999" i="2"/>
  <c r="CN1998" i="2"/>
  <c r="CN1997" i="2"/>
  <c r="CN1996" i="2"/>
  <c r="CN1995" i="2"/>
  <c r="CN1994" i="2"/>
  <c r="CN1993" i="2"/>
  <c r="CN1992" i="2"/>
  <c r="CN1991" i="2"/>
  <c r="CN1990" i="2"/>
  <c r="CN1989" i="2"/>
  <c r="CN1988" i="2"/>
  <c r="CN1987" i="2"/>
  <c r="CN1986" i="2"/>
  <c r="CN1985" i="2"/>
  <c r="CN1984" i="2"/>
  <c r="CN1983" i="2"/>
  <c r="CN1982" i="2"/>
  <c r="CN1981" i="2"/>
  <c r="CN1980" i="2"/>
  <c r="CN1979" i="2"/>
  <c r="CN1978" i="2"/>
  <c r="CN1977" i="2"/>
  <c r="CN1976" i="2"/>
  <c r="CN1975" i="2"/>
  <c r="CN1974" i="2"/>
  <c r="CN1973" i="2"/>
  <c r="CN1972" i="2"/>
  <c r="CN1971" i="2"/>
  <c r="CN1970" i="2"/>
  <c r="CN1969" i="2"/>
  <c r="CN1968" i="2"/>
  <c r="CN1967" i="2"/>
  <c r="CN1966" i="2"/>
  <c r="CN1965" i="2"/>
  <c r="CN1964" i="2"/>
  <c r="CN1963" i="2"/>
  <c r="CN1962" i="2"/>
  <c r="CN1961" i="2"/>
  <c r="CN1960" i="2"/>
  <c r="CN1959" i="2"/>
  <c r="CN1958" i="2"/>
  <c r="CN1957" i="2"/>
  <c r="CN1956" i="2"/>
  <c r="CN1955" i="2"/>
  <c r="CN1954" i="2"/>
  <c r="CN1953" i="2"/>
  <c r="CN1952" i="2"/>
  <c r="CN1951" i="2"/>
  <c r="CN1950" i="2"/>
  <c r="CN1949" i="2"/>
  <c r="CN1948" i="2"/>
  <c r="CN1947" i="2"/>
  <c r="CN1946" i="2"/>
  <c r="CN1945" i="2"/>
  <c r="CN1944" i="2"/>
  <c r="CN1943" i="2"/>
  <c r="CN1942" i="2"/>
  <c r="CN1941" i="2"/>
  <c r="CN1940" i="2"/>
  <c r="CN1939" i="2"/>
  <c r="CN1938" i="2"/>
  <c r="CN1937" i="2"/>
  <c r="CN1936" i="2"/>
  <c r="CN1935" i="2"/>
  <c r="CN1934" i="2"/>
  <c r="CN1933" i="2"/>
  <c r="CN1932" i="2"/>
  <c r="CN1931" i="2"/>
  <c r="CN1930" i="2"/>
  <c r="CN1929" i="2"/>
  <c r="CN1928" i="2"/>
  <c r="CN1927" i="2"/>
  <c r="CN1926" i="2"/>
  <c r="CN1925" i="2"/>
  <c r="CN1924" i="2"/>
  <c r="CN1923" i="2"/>
  <c r="CN1922" i="2"/>
  <c r="CN1921" i="2"/>
  <c r="CN1920" i="2"/>
  <c r="CN1919" i="2"/>
  <c r="CN1918" i="2"/>
  <c r="CN1917" i="2"/>
  <c r="CN1916" i="2"/>
  <c r="CN1915" i="2"/>
  <c r="CN1914" i="2"/>
  <c r="CN1913" i="2"/>
  <c r="CN1912" i="2"/>
  <c r="CN1911" i="2"/>
  <c r="CN1910" i="2"/>
  <c r="CN1909" i="2"/>
  <c r="CN1908" i="2"/>
  <c r="CN1907" i="2"/>
  <c r="CN1906" i="2"/>
  <c r="CN1905" i="2"/>
  <c r="CN1904" i="2"/>
  <c r="CN1903" i="2"/>
  <c r="CN1902" i="2"/>
  <c r="CN1901" i="2"/>
  <c r="CN1900" i="2"/>
  <c r="CN1899" i="2"/>
  <c r="CN1898" i="2"/>
  <c r="CN1897" i="2"/>
  <c r="CN1896" i="2"/>
  <c r="CN1895" i="2"/>
  <c r="CN1894" i="2"/>
  <c r="CN1893" i="2"/>
  <c r="CN1892" i="2"/>
  <c r="CN1891" i="2"/>
  <c r="CN1890" i="2"/>
  <c r="CN1889" i="2"/>
  <c r="CN1888" i="2"/>
  <c r="CN1887" i="2"/>
  <c r="CN1886" i="2"/>
  <c r="CN1885" i="2"/>
  <c r="CN1884" i="2"/>
  <c r="CN1883" i="2"/>
  <c r="CN1882" i="2"/>
  <c r="CN1881" i="2"/>
  <c r="CN1880" i="2"/>
  <c r="CN1879" i="2"/>
  <c r="CN1878" i="2"/>
  <c r="CN1877" i="2"/>
  <c r="CN1876" i="2"/>
  <c r="CN1875" i="2"/>
  <c r="CN1874" i="2"/>
  <c r="CN1873" i="2"/>
  <c r="CN1872" i="2"/>
  <c r="CN1871" i="2"/>
  <c r="CN1870" i="2"/>
  <c r="CN1869" i="2"/>
  <c r="CN1868" i="2"/>
  <c r="CN1867" i="2"/>
  <c r="CN1866" i="2"/>
  <c r="CN1865" i="2"/>
  <c r="CN1864" i="2"/>
  <c r="CN1863" i="2"/>
  <c r="CN1862" i="2"/>
  <c r="CN1861" i="2"/>
  <c r="CN1860" i="2"/>
  <c r="CN1859" i="2"/>
  <c r="CN1858" i="2"/>
  <c r="CN1857" i="2"/>
  <c r="CN1856" i="2"/>
  <c r="CN1855" i="2"/>
  <c r="CN1854" i="2"/>
  <c r="CN1853" i="2"/>
  <c r="CN1852" i="2"/>
  <c r="CN1851" i="2"/>
  <c r="CN1850" i="2"/>
  <c r="CN1849" i="2"/>
  <c r="CN1848" i="2"/>
  <c r="CN1847" i="2"/>
  <c r="CN1846" i="2"/>
  <c r="CN1845" i="2"/>
  <c r="CN1844" i="2"/>
  <c r="CN1843" i="2"/>
  <c r="CN1842" i="2"/>
  <c r="CN1841" i="2"/>
  <c r="CN1840" i="2"/>
  <c r="CN1839" i="2"/>
  <c r="CN1838" i="2"/>
  <c r="CN1837" i="2"/>
  <c r="CN1836" i="2"/>
  <c r="CN1835" i="2"/>
  <c r="CN1834" i="2"/>
  <c r="CN1833" i="2"/>
  <c r="CN1832" i="2"/>
  <c r="CN1831" i="2"/>
  <c r="CN1830" i="2"/>
  <c r="CN1829" i="2"/>
  <c r="CN1828" i="2"/>
  <c r="CN1827" i="2"/>
  <c r="CN1826" i="2"/>
  <c r="CN1825" i="2"/>
  <c r="CN1824" i="2"/>
  <c r="CN1823" i="2"/>
  <c r="CN1822" i="2"/>
  <c r="CN1821" i="2"/>
  <c r="CN1820" i="2"/>
  <c r="CN1819" i="2"/>
  <c r="CN1818" i="2"/>
  <c r="CN1817" i="2"/>
  <c r="CN1816" i="2"/>
  <c r="CN1815" i="2"/>
  <c r="CN1814" i="2"/>
  <c r="CN1813" i="2"/>
  <c r="CN1812" i="2"/>
  <c r="CN1811" i="2"/>
  <c r="CN1810" i="2"/>
  <c r="CN1809" i="2"/>
  <c r="CN1808" i="2"/>
  <c r="CN1807" i="2"/>
  <c r="CN1806" i="2"/>
  <c r="CN1805" i="2"/>
  <c r="CN1804" i="2"/>
  <c r="CN1803" i="2"/>
  <c r="CN1802" i="2"/>
  <c r="CN1801" i="2"/>
  <c r="CN1800" i="2"/>
  <c r="CN1799" i="2"/>
  <c r="CN1798" i="2"/>
  <c r="CN1797" i="2"/>
  <c r="CN1796" i="2"/>
  <c r="CN1795" i="2"/>
  <c r="CN1794" i="2"/>
  <c r="CN1793" i="2"/>
  <c r="CN1792" i="2"/>
  <c r="CN1791" i="2"/>
  <c r="CN1790" i="2"/>
  <c r="CN1789" i="2"/>
  <c r="CN1788" i="2"/>
  <c r="CN1787" i="2"/>
  <c r="CN1786" i="2"/>
  <c r="CN1785" i="2"/>
  <c r="CN1784" i="2"/>
  <c r="CN1783" i="2"/>
  <c r="CN1782" i="2"/>
  <c r="CN1781" i="2"/>
  <c r="CN1780" i="2"/>
  <c r="CN1779" i="2"/>
  <c r="CN1778" i="2"/>
  <c r="CN1777" i="2"/>
  <c r="CN1776" i="2"/>
  <c r="CN1775" i="2"/>
  <c r="CN1774" i="2"/>
  <c r="CN1773" i="2"/>
  <c r="CN1772" i="2"/>
  <c r="CN1771" i="2"/>
  <c r="CN1770" i="2"/>
  <c r="CN1769" i="2"/>
  <c r="CN1768" i="2"/>
  <c r="CN1767" i="2"/>
  <c r="CN1766" i="2"/>
  <c r="CN1765" i="2"/>
  <c r="CN1764" i="2"/>
  <c r="CN1763" i="2"/>
  <c r="CN1762" i="2"/>
  <c r="CN1761" i="2"/>
  <c r="CN1760" i="2"/>
  <c r="CN1759" i="2"/>
  <c r="CN1758" i="2"/>
  <c r="CN1757" i="2"/>
  <c r="CN1756" i="2"/>
  <c r="CN1755" i="2"/>
  <c r="CN1754" i="2"/>
  <c r="CN1753" i="2"/>
  <c r="CN1752" i="2"/>
  <c r="CN1751" i="2"/>
  <c r="CN1750" i="2"/>
  <c r="CN1749" i="2"/>
  <c r="CN1748" i="2"/>
  <c r="CN1747" i="2"/>
  <c r="CN1746" i="2"/>
  <c r="CN1745" i="2"/>
  <c r="CN1744" i="2"/>
  <c r="CN1743" i="2"/>
  <c r="CN1742" i="2"/>
  <c r="CN1741" i="2"/>
  <c r="CN1740" i="2"/>
  <c r="CN1739" i="2"/>
  <c r="CN1738" i="2"/>
  <c r="CN1737" i="2"/>
  <c r="CN1736" i="2"/>
  <c r="CN1735" i="2"/>
  <c r="CN1734" i="2"/>
  <c r="CN1733" i="2"/>
  <c r="CN1732" i="2"/>
  <c r="CN1731" i="2"/>
  <c r="CN1730" i="2"/>
  <c r="CN1729" i="2"/>
  <c r="CN1728" i="2"/>
  <c r="CN1727" i="2"/>
  <c r="CN1726" i="2"/>
  <c r="CN1725" i="2"/>
  <c r="CN1724" i="2"/>
  <c r="CN1723" i="2"/>
  <c r="CN1722" i="2"/>
  <c r="CN1721" i="2"/>
  <c r="CN1720" i="2"/>
  <c r="CN1719" i="2"/>
  <c r="CN1718" i="2"/>
  <c r="CN1717" i="2"/>
  <c r="CN1716" i="2"/>
  <c r="CN1715" i="2"/>
  <c r="CN1714" i="2"/>
  <c r="CN1713" i="2"/>
  <c r="CN1712" i="2"/>
  <c r="CN1711" i="2"/>
  <c r="CN1710" i="2"/>
  <c r="CN1709" i="2"/>
  <c r="CN1708" i="2"/>
  <c r="CN1707" i="2"/>
  <c r="CN1706" i="2"/>
  <c r="CN1705" i="2"/>
  <c r="CN1704" i="2"/>
  <c r="CN1703" i="2"/>
  <c r="CN1702" i="2"/>
  <c r="CN1701" i="2"/>
  <c r="CN1700" i="2"/>
  <c r="CN1699" i="2"/>
  <c r="CN1698" i="2"/>
  <c r="CN1697" i="2"/>
  <c r="CN1696" i="2"/>
  <c r="CN1695" i="2"/>
  <c r="CN1694" i="2"/>
  <c r="CN1693" i="2"/>
  <c r="CN1692" i="2"/>
  <c r="CN1691" i="2"/>
  <c r="CN1690" i="2"/>
  <c r="CN1689" i="2"/>
  <c r="CN1688" i="2"/>
  <c r="CN1687" i="2"/>
  <c r="CN1686" i="2"/>
  <c r="CN1685" i="2"/>
  <c r="CN1684" i="2"/>
  <c r="CN1683" i="2"/>
  <c r="CN1682" i="2"/>
  <c r="CN1681" i="2"/>
  <c r="CN1680" i="2"/>
  <c r="CN1679" i="2"/>
  <c r="CN1678" i="2"/>
  <c r="CN1677" i="2"/>
  <c r="CN1676" i="2"/>
  <c r="CN1675" i="2"/>
  <c r="CN1674" i="2"/>
  <c r="CN1673" i="2"/>
  <c r="CN1672" i="2"/>
  <c r="CN1671" i="2"/>
  <c r="CN1670" i="2"/>
  <c r="CN1669" i="2"/>
  <c r="CN1668" i="2"/>
  <c r="CN1667" i="2"/>
  <c r="CN1666" i="2"/>
  <c r="CN1665" i="2"/>
  <c r="CN1664" i="2"/>
  <c r="CN1663" i="2"/>
  <c r="CN1662" i="2"/>
  <c r="CN1661" i="2"/>
  <c r="CN1660" i="2"/>
  <c r="CN1659" i="2"/>
  <c r="CN1658" i="2"/>
  <c r="CN1657" i="2"/>
  <c r="CN1656" i="2"/>
  <c r="CN1655" i="2"/>
  <c r="CN1654" i="2"/>
  <c r="CN1653" i="2"/>
  <c r="CN1652" i="2"/>
  <c r="CN1651" i="2"/>
  <c r="CN1650" i="2"/>
  <c r="CN1649" i="2"/>
  <c r="CN1648" i="2"/>
  <c r="CN1647" i="2"/>
  <c r="CN1646" i="2"/>
  <c r="CN1645" i="2"/>
  <c r="CN1644" i="2"/>
  <c r="CN1643" i="2"/>
  <c r="CN1642" i="2"/>
  <c r="CN1641" i="2"/>
  <c r="CN1640" i="2"/>
  <c r="CN1639" i="2"/>
  <c r="CN1638" i="2"/>
  <c r="CN1637" i="2"/>
  <c r="CN1636" i="2"/>
  <c r="CN1635" i="2"/>
  <c r="CN1634" i="2"/>
  <c r="CN1633" i="2"/>
  <c r="CN1632" i="2"/>
  <c r="CN1631" i="2"/>
  <c r="CN1630" i="2"/>
  <c r="CN1629" i="2"/>
  <c r="CN1628" i="2"/>
  <c r="CN1627" i="2"/>
  <c r="CN1626" i="2"/>
  <c r="CN1625" i="2"/>
  <c r="CN1624" i="2"/>
  <c r="CN1623" i="2"/>
  <c r="CN1622" i="2"/>
  <c r="CN1621" i="2"/>
  <c r="CN1620" i="2"/>
  <c r="CN1619" i="2"/>
  <c r="CN1618" i="2"/>
  <c r="CN1617" i="2"/>
  <c r="CN1616" i="2"/>
  <c r="CN1615" i="2"/>
  <c r="CN1614" i="2"/>
  <c r="CN1613" i="2"/>
  <c r="CN1612" i="2"/>
  <c r="CN1611" i="2"/>
  <c r="CN1610" i="2"/>
  <c r="CN1609" i="2"/>
  <c r="CN1608" i="2"/>
  <c r="CN1607" i="2"/>
  <c r="CN1606" i="2"/>
  <c r="CN1605" i="2"/>
  <c r="CN1604" i="2"/>
  <c r="CN1603" i="2"/>
  <c r="CN1602" i="2"/>
  <c r="CN1601" i="2"/>
  <c r="CN1600" i="2"/>
  <c r="CN1599" i="2"/>
  <c r="CN1598" i="2"/>
  <c r="CN1597" i="2"/>
  <c r="CN1596" i="2"/>
  <c r="CN1595" i="2"/>
  <c r="CN1594" i="2"/>
  <c r="CN1593" i="2"/>
  <c r="CN1592" i="2"/>
  <c r="CN1591" i="2"/>
  <c r="CN1590" i="2"/>
  <c r="CN1589" i="2"/>
  <c r="CN1588" i="2"/>
  <c r="CN1587" i="2"/>
  <c r="CN1586" i="2"/>
  <c r="CN1585" i="2"/>
  <c r="CN1584" i="2"/>
  <c r="CN1583" i="2"/>
  <c r="CN1582" i="2"/>
  <c r="CN1581" i="2"/>
  <c r="CN1580" i="2"/>
  <c r="CN1579" i="2"/>
  <c r="CN1578" i="2"/>
  <c r="CN1577" i="2"/>
  <c r="CN1576" i="2"/>
  <c r="CN1575" i="2"/>
  <c r="CN1574" i="2"/>
  <c r="CN1573" i="2"/>
  <c r="CN1572" i="2"/>
  <c r="CN1571" i="2"/>
  <c r="CN1570" i="2"/>
  <c r="CN1569" i="2"/>
  <c r="CN1568" i="2"/>
  <c r="CN1567" i="2"/>
  <c r="CN1566" i="2"/>
  <c r="CN1565" i="2"/>
  <c r="CN1564" i="2"/>
  <c r="CN1563" i="2"/>
  <c r="CN1562" i="2"/>
  <c r="CN1561" i="2"/>
  <c r="CN1560" i="2"/>
  <c r="CN1559" i="2"/>
  <c r="CN1558" i="2"/>
  <c r="CN1557" i="2"/>
  <c r="CN1556" i="2"/>
  <c r="CN1555" i="2"/>
  <c r="CN1554" i="2"/>
  <c r="CN1553" i="2"/>
  <c r="CN1552" i="2"/>
  <c r="CN1551" i="2"/>
  <c r="CN1550" i="2"/>
  <c r="CN1549" i="2"/>
  <c r="CN1548" i="2"/>
  <c r="CN1547" i="2"/>
  <c r="CN1546" i="2"/>
  <c r="CN1545" i="2"/>
  <c r="CN1544" i="2"/>
  <c r="CN1543" i="2"/>
  <c r="CN1542" i="2"/>
  <c r="CN1541" i="2"/>
  <c r="CN1540" i="2"/>
  <c r="CN1539" i="2"/>
  <c r="CN1538" i="2"/>
  <c r="CN1537" i="2"/>
  <c r="CN1536" i="2"/>
  <c r="CN1535" i="2"/>
  <c r="CN1534" i="2"/>
  <c r="CN1533" i="2"/>
  <c r="CN1532" i="2"/>
  <c r="CN1531" i="2"/>
  <c r="CN1530" i="2"/>
  <c r="CN1529" i="2"/>
  <c r="CN1528" i="2"/>
  <c r="CN1527" i="2"/>
  <c r="CN1526" i="2"/>
  <c r="CN1525" i="2"/>
  <c r="CN1524" i="2"/>
  <c r="CN1523" i="2"/>
  <c r="CN1522" i="2"/>
  <c r="CN1521" i="2"/>
  <c r="CN1520" i="2"/>
  <c r="CN1519" i="2"/>
  <c r="CN1518" i="2"/>
  <c r="CN1517" i="2"/>
  <c r="CN1516" i="2"/>
  <c r="CN1515" i="2"/>
  <c r="CN1514" i="2"/>
  <c r="CN1513" i="2"/>
  <c r="CN1512" i="2"/>
  <c r="CN1511" i="2"/>
  <c r="CN1510" i="2"/>
  <c r="CN1509" i="2"/>
  <c r="CN1508" i="2"/>
  <c r="CN1507" i="2"/>
  <c r="CN1506" i="2"/>
  <c r="CN1505" i="2"/>
  <c r="CN1504" i="2"/>
  <c r="CN1503" i="2"/>
  <c r="CN1502" i="2"/>
  <c r="CN1501" i="2"/>
  <c r="CN1500" i="2"/>
  <c r="CN1499" i="2"/>
  <c r="CN1498" i="2"/>
  <c r="CN1497" i="2"/>
  <c r="CN1496" i="2"/>
  <c r="CN1495" i="2"/>
  <c r="CN1494" i="2"/>
  <c r="CN1493" i="2"/>
  <c r="CN1492" i="2"/>
  <c r="CN1491" i="2"/>
  <c r="CN1490" i="2"/>
  <c r="CN1489" i="2"/>
  <c r="CN1488" i="2"/>
  <c r="CN1487" i="2"/>
  <c r="CN1486" i="2"/>
  <c r="CN1485" i="2"/>
  <c r="CN1484" i="2"/>
  <c r="CN1483" i="2"/>
  <c r="CN1482" i="2"/>
  <c r="CN1481" i="2"/>
  <c r="CN1480" i="2"/>
  <c r="CN1479" i="2"/>
  <c r="CN1478" i="2"/>
  <c r="CN1477" i="2"/>
  <c r="CN1476" i="2"/>
  <c r="CN1475" i="2"/>
  <c r="CN1474" i="2"/>
  <c r="CN1473" i="2"/>
  <c r="CN1472" i="2"/>
  <c r="CN1471" i="2"/>
  <c r="CN1470" i="2"/>
  <c r="CN1469" i="2"/>
  <c r="CN1468" i="2"/>
  <c r="CN1467" i="2"/>
  <c r="CN1466" i="2"/>
  <c r="CN1465" i="2"/>
  <c r="CN1464" i="2"/>
  <c r="CN1463" i="2"/>
  <c r="CN1462" i="2"/>
  <c r="CN1461" i="2"/>
  <c r="CN1460" i="2"/>
  <c r="CN1459" i="2"/>
  <c r="CN1458" i="2"/>
  <c r="CN1457" i="2"/>
  <c r="CN1456" i="2"/>
  <c r="CN1455" i="2"/>
  <c r="CN1454" i="2"/>
  <c r="CN1453" i="2"/>
  <c r="CN1452" i="2"/>
  <c r="CN1451" i="2"/>
  <c r="CN1450" i="2"/>
  <c r="CN1449" i="2"/>
  <c r="CN1448" i="2"/>
  <c r="CN1447" i="2"/>
  <c r="CN1446" i="2"/>
  <c r="CN1445" i="2"/>
  <c r="CN1444" i="2"/>
  <c r="CN1443" i="2"/>
  <c r="CN1442" i="2"/>
  <c r="CN1441" i="2"/>
  <c r="CN1440" i="2"/>
  <c r="CN1439" i="2"/>
  <c r="CN1438" i="2"/>
  <c r="CN1437" i="2"/>
  <c r="CN1436" i="2"/>
  <c r="CN1435" i="2"/>
  <c r="CN1434" i="2"/>
  <c r="CN1433" i="2"/>
  <c r="CN1432" i="2"/>
  <c r="CN1431" i="2"/>
  <c r="CN1430" i="2"/>
  <c r="CN1429" i="2"/>
  <c r="CN1428" i="2"/>
  <c r="CN1427" i="2"/>
  <c r="CN1426" i="2"/>
  <c r="CN1425" i="2"/>
  <c r="CN1424" i="2"/>
  <c r="CN1423" i="2"/>
  <c r="CN1422" i="2"/>
  <c r="CN1421" i="2"/>
  <c r="CN1420" i="2"/>
  <c r="CN1419" i="2"/>
  <c r="CN1418" i="2"/>
  <c r="CN1417" i="2"/>
  <c r="CN1416" i="2"/>
  <c r="CN1415" i="2"/>
  <c r="CN1414" i="2"/>
  <c r="CN1413" i="2"/>
  <c r="CN1412" i="2"/>
  <c r="CN1411" i="2"/>
  <c r="CN1410" i="2"/>
  <c r="CN1409" i="2"/>
  <c r="CN1408" i="2"/>
  <c r="CN1407" i="2"/>
  <c r="CN1406" i="2"/>
  <c r="CN1405" i="2"/>
  <c r="CN1404" i="2"/>
  <c r="CN1403" i="2"/>
  <c r="CN1402" i="2"/>
  <c r="CN1401" i="2"/>
  <c r="CN1400" i="2"/>
  <c r="CN1399" i="2"/>
  <c r="CN1398" i="2"/>
  <c r="CN1397" i="2"/>
  <c r="CN1396" i="2"/>
  <c r="CN1395" i="2"/>
  <c r="CN1394" i="2"/>
  <c r="CN1393" i="2"/>
  <c r="CN1392" i="2"/>
  <c r="CN1391" i="2"/>
  <c r="CN1390" i="2"/>
  <c r="CN1389" i="2"/>
  <c r="CN1388" i="2"/>
  <c r="CN1387" i="2"/>
  <c r="CN1386" i="2"/>
  <c r="CN1385" i="2"/>
  <c r="CN1384" i="2"/>
  <c r="CN1383" i="2"/>
  <c r="CN1382" i="2"/>
  <c r="CN1381" i="2"/>
  <c r="CN1380" i="2"/>
  <c r="CN1379" i="2"/>
  <c r="CN1378" i="2"/>
  <c r="CN1377" i="2"/>
  <c r="CN1376" i="2"/>
  <c r="CN1375" i="2"/>
  <c r="CN1374" i="2"/>
  <c r="CN1373" i="2"/>
  <c r="CN1372" i="2"/>
  <c r="CN1371" i="2"/>
  <c r="CN1370" i="2"/>
  <c r="CN1369" i="2"/>
  <c r="CN1368" i="2"/>
  <c r="CN1367" i="2"/>
  <c r="CN1366" i="2"/>
  <c r="CN1365" i="2"/>
  <c r="CN1364" i="2"/>
  <c r="CN1363" i="2"/>
  <c r="CN1362" i="2"/>
  <c r="CN1361" i="2"/>
  <c r="CN1360" i="2"/>
  <c r="CN1359" i="2"/>
  <c r="CN1358" i="2"/>
  <c r="CN1357" i="2"/>
  <c r="CN1356" i="2"/>
  <c r="CN1355" i="2"/>
  <c r="CN1354" i="2"/>
  <c r="CN1353" i="2"/>
  <c r="CN1352" i="2"/>
  <c r="CN1351" i="2"/>
  <c r="CN1350" i="2"/>
  <c r="CN1349" i="2"/>
  <c r="CN1348" i="2"/>
  <c r="CN1347" i="2"/>
  <c r="CN1346" i="2"/>
  <c r="CN1345" i="2"/>
  <c r="CN1344" i="2"/>
  <c r="CN1343" i="2"/>
  <c r="CN1342" i="2"/>
  <c r="CN1341" i="2"/>
  <c r="CN1340" i="2"/>
  <c r="CN1339" i="2"/>
  <c r="CN1338" i="2"/>
  <c r="CN1337" i="2"/>
  <c r="CN1336" i="2"/>
  <c r="CN1335" i="2"/>
  <c r="CN1334" i="2"/>
  <c r="CN1333" i="2"/>
  <c r="CN1332" i="2"/>
  <c r="CN1331" i="2"/>
  <c r="CN1330" i="2"/>
  <c r="CN1329" i="2"/>
  <c r="CN1328" i="2"/>
  <c r="CN1327" i="2"/>
  <c r="CN1326" i="2"/>
  <c r="CN1325" i="2"/>
  <c r="CN1324" i="2"/>
  <c r="CN1323" i="2"/>
  <c r="CN1322" i="2"/>
  <c r="CN1321" i="2"/>
  <c r="CN1320" i="2"/>
  <c r="CN1319" i="2"/>
  <c r="CN1318" i="2"/>
  <c r="CN1317" i="2"/>
  <c r="CN1316" i="2"/>
  <c r="CN1315" i="2"/>
  <c r="CN1314" i="2"/>
  <c r="CN1313" i="2"/>
  <c r="CN1312" i="2"/>
  <c r="CN1311" i="2"/>
  <c r="CN1310" i="2"/>
  <c r="CN1309" i="2"/>
  <c r="CN1308" i="2"/>
  <c r="CN1307" i="2"/>
  <c r="CN1306" i="2"/>
  <c r="CN1305" i="2"/>
  <c r="CN1304" i="2"/>
  <c r="CN1303" i="2"/>
  <c r="CN1302" i="2"/>
  <c r="CN1301" i="2"/>
  <c r="CN1300" i="2"/>
  <c r="CN1299" i="2"/>
  <c r="CN1298" i="2"/>
  <c r="CN1297" i="2"/>
  <c r="CN1296" i="2"/>
  <c r="CN1295" i="2"/>
  <c r="CN1294" i="2"/>
  <c r="CN1293" i="2"/>
  <c r="CN1292" i="2"/>
  <c r="CN1291" i="2"/>
  <c r="CN1290" i="2"/>
  <c r="CN1289" i="2"/>
  <c r="CN1288" i="2"/>
  <c r="CN1287" i="2"/>
  <c r="CN1286" i="2"/>
  <c r="CN1285" i="2"/>
  <c r="CN1284" i="2"/>
  <c r="CN1283" i="2"/>
  <c r="CN1282" i="2"/>
  <c r="CN1281" i="2"/>
  <c r="CN1280" i="2"/>
  <c r="CN1279" i="2"/>
  <c r="CN1278" i="2"/>
  <c r="CN1277" i="2"/>
  <c r="CN1276" i="2"/>
  <c r="CN1275" i="2"/>
  <c r="CN1274" i="2"/>
  <c r="CN1273" i="2"/>
  <c r="CN1272" i="2"/>
  <c r="CN1271" i="2"/>
  <c r="CN1270" i="2"/>
  <c r="CN1269" i="2"/>
  <c r="CN1268" i="2"/>
  <c r="CN1267" i="2"/>
  <c r="CN1266" i="2"/>
  <c r="CN1265" i="2"/>
  <c r="CN1264" i="2"/>
  <c r="CN1263" i="2"/>
  <c r="CN1262" i="2"/>
  <c r="CN1261" i="2"/>
  <c r="CN1260" i="2"/>
  <c r="CN1259" i="2"/>
  <c r="CN1258" i="2"/>
  <c r="CN1257" i="2"/>
  <c r="CN1256" i="2"/>
  <c r="CN1255" i="2"/>
  <c r="CN1254" i="2"/>
  <c r="CN1253" i="2"/>
  <c r="CN1252" i="2"/>
  <c r="CN1251" i="2"/>
  <c r="CN1250" i="2"/>
  <c r="CN1249" i="2"/>
  <c r="CN1248" i="2"/>
  <c r="CN1247" i="2"/>
  <c r="CN1246" i="2"/>
  <c r="CN1245" i="2"/>
  <c r="CN1244" i="2"/>
  <c r="CN1243" i="2"/>
  <c r="CN1242" i="2"/>
  <c r="CN1241" i="2"/>
  <c r="CN1240" i="2"/>
  <c r="CN1239" i="2"/>
  <c r="CN1238" i="2"/>
  <c r="CN1237" i="2"/>
  <c r="CN1236" i="2"/>
  <c r="CN1235" i="2"/>
  <c r="CN1234" i="2"/>
  <c r="CN1233" i="2"/>
  <c r="CN1232" i="2"/>
  <c r="CN1231" i="2"/>
  <c r="CN1230" i="2"/>
  <c r="CN1229" i="2"/>
  <c r="CN1228" i="2"/>
  <c r="CN1227" i="2"/>
  <c r="CN1226" i="2"/>
  <c r="CN1225" i="2"/>
  <c r="CN1224" i="2"/>
  <c r="CN1223" i="2"/>
  <c r="CN1222" i="2"/>
  <c r="CN1221" i="2"/>
  <c r="CN1220" i="2"/>
  <c r="CN1219" i="2"/>
  <c r="CN1218" i="2"/>
  <c r="CN1217" i="2"/>
  <c r="CN1216" i="2"/>
  <c r="CN1215" i="2"/>
  <c r="CN1214" i="2"/>
  <c r="CN1213" i="2"/>
  <c r="CN1212" i="2"/>
  <c r="CN1211" i="2"/>
  <c r="CN1210" i="2"/>
  <c r="CN1209" i="2"/>
  <c r="CN1208" i="2"/>
  <c r="CN1207" i="2"/>
  <c r="CN1206" i="2"/>
  <c r="CN1205" i="2"/>
  <c r="CN1204" i="2"/>
  <c r="CN1203" i="2"/>
  <c r="CN1202" i="2"/>
  <c r="CN1201" i="2"/>
  <c r="CN1200" i="2"/>
  <c r="CN1199" i="2"/>
  <c r="CN1198" i="2"/>
  <c r="CN1197" i="2"/>
  <c r="CN1196" i="2"/>
  <c r="CN1195" i="2"/>
  <c r="CN1194" i="2"/>
  <c r="CN1193" i="2"/>
  <c r="CN1192" i="2"/>
  <c r="CN1191" i="2"/>
  <c r="CN1190" i="2"/>
  <c r="CN1189" i="2"/>
  <c r="CN1188" i="2"/>
  <c r="CN1187" i="2"/>
  <c r="CN1186" i="2"/>
  <c r="CN1185" i="2"/>
  <c r="CN1184" i="2"/>
  <c r="CN1183" i="2"/>
  <c r="CN1182" i="2"/>
  <c r="CN1181" i="2"/>
  <c r="CN1180" i="2"/>
  <c r="CN1179" i="2"/>
  <c r="CN1178" i="2"/>
  <c r="CN1177" i="2"/>
  <c r="CN1176" i="2"/>
  <c r="CN1175" i="2"/>
  <c r="CN1174" i="2"/>
  <c r="CN1173" i="2"/>
  <c r="CN1172" i="2"/>
  <c r="CN1171" i="2"/>
  <c r="CN1170" i="2"/>
  <c r="CN1169" i="2"/>
  <c r="CN1168" i="2"/>
  <c r="CN1167" i="2"/>
  <c r="CN1166" i="2"/>
  <c r="CN1165" i="2"/>
  <c r="CN1164" i="2"/>
  <c r="CN1163" i="2"/>
  <c r="CN1162" i="2"/>
  <c r="CN1161" i="2"/>
  <c r="CN1160" i="2"/>
  <c r="CN1159" i="2"/>
  <c r="CN1158" i="2"/>
  <c r="CN1157" i="2"/>
  <c r="CN1156" i="2"/>
  <c r="CN1155" i="2"/>
  <c r="CN1154" i="2"/>
  <c r="CN1153" i="2"/>
  <c r="CN1152" i="2"/>
  <c r="CN1151" i="2"/>
  <c r="CN1150" i="2"/>
  <c r="CN1149" i="2"/>
  <c r="CN1148" i="2"/>
  <c r="CN1147" i="2"/>
  <c r="CN1146" i="2"/>
  <c r="CN1145" i="2"/>
  <c r="CN1144" i="2"/>
  <c r="CN1143" i="2"/>
  <c r="CN1142" i="2"/>
  <c r="CN1141" i="2"/>
  <c r="CN1140" i="2"/>
  <c r="CN1139" i="2"/>
  <c r="CN1138" i="2"/>
  <c r="CN1137" i="2"/>
  <c r="CN1136" i="2"/>
  <c r="CN1135" i="2"/>
  <c r="CN1134" i="2"/>
  <c r="CN1133" i="2"/>
  <c r="CN1132" i="2"/>
  <c r="CN1131" i="2"/>
  <c r="CN1130" i="2"/>
  <c r="CN1129" i="2"/>
  <c r="CN1128" i="2"/>
  <c r="CN1127" i="2"/>
  <c r="CN1126" i="2"/>
  <c r="CN1125" i="2"/>
  <c r="CN1124" i="2"/>
  <c r="CN1123" i="2"/>
  <c r="CN1122" i="2"/>
  <c r="CN1121" i="2"/>
  <c r="CN1120" i="2"/>
  <c r="CN1119" i="2"/>
  <c r="CN1118" i="2"/>
  <c r="CN1117" i="2"/>
  <c r="CN1116" i="2"/>
  <c r="CN1115" i="2"/>
  <c r="CN1114" i="2"/>
  <c r="CN1113" i="2"/>
  <c r="CN1112" i="2"/>
  <c r="CN1111" i="2"/>
  <c r="CN1110" i="2"/>
  <c r="CN1109" i="2"/>
  <c r="CN1108" i="2"/>
  <c r="CN1107" i="2"/>
  <c r="CN1106" i="2"/>
  <c r="CN1105" i="2"/>
  <c r="CN1104" i="2"/>
  <c r="CN1103" i="2"/>
  <c r="CN1102" i="2"/>
  <c r="CN1101" i="2"/>
  <c r="CN1100" i="2"/>
  <c r="CN1099" i="2"/>
  <c r="CN1098" i="2"/>
  <c r="CN1097" i="2"/>
  <c r="CN1096" i="2"/>
  <c r="CN1095" i="2"/>
  <c r="CN1094" i="2"/>
  <c r="CN1093" i="2"/>
  <c r="CN1092" i="2"/>
  <c r="CN1091" i="2"/>
  <c r="CN1090" i="2"/>
  <c r="CN1089" i="2"/>
  <c r="CN1088" i="2"/>
  <c r="CN1087" i="2"/>
  <c r="CN1086" i="2"/>
  <c r="CN1085" i="2"/>
  <c r="CN1084" i="2"/>
  <c r="CN1083" i="2"/>
  <c r="CN1082" i="2"/>
  <c r="CN1081" i="2"/>
  <c r="CN1080" i="2"/>
  <c r="CN1079" i="2"/>
  <c r="CN1078" i="2"/>
  <c r="CN1077" i="2"/>
  <c r="CN1076" i="2"/>
  <c r="CN1075" i="2"/>
  <c r="CN1074" i="2"/>
  <c r="CN1073" i="2"/>
  <c r="CN1072" i="2"/>
  <c r="CN1071" i="2"/>
  <c r="CN1070" i="2"/>
  <c r="CN1069" i="2"/>
  <c r="CN1068" i="2"/>
  <c r="CN1067" i="2"/>
  <c r="CN1066" i="2"/>
  <c r="CN1065" i="2"/>
  <c r="CN1064" i="2"/>
  <c r="CN1063" i="2"/>
  <c r="CN1062" i="2"/>
  <c r="CN1061" i="2"/>
  <c r="CN1060" i="2"/>
  <c r="CN1059" i="2"/>
  <c r="CN1058" i="2"/>
  <c r="CN1057" i="2"/>
  <c r="CN1056" i="2"/>
  <c r="CN1055" i="2"/>
  <c r="CN1054" i="2"/>
  <c r="CN1053" i="2"/>
  <c r="CN1052" i="2"/>
  <c r="CN1051" i="2"/>
  <c r="CN1050" i="2"/>
  <c r="CN1049" i="2"/>
  <c r="CN1048" i="2"/>
  <c r="CN1047" i="2"/>
  <c r="CN1046" i="2"/>
  <c r="CN1045" i="2"/>
  <c r="CN1044" i="2"/>
  <c r="CN1043" i="2"/>
  <c r="CN1042" i="2"/>
  <c r="CN1041" i="2"/>
  <c r="CN1040" i="2"/>
  <c r="CN1039" i="2"/>
  <c r="CN1038" i="2"/>
  <c r="CN1037" i="2"/>
  <c r="CN1036" i="2"/>
  <c r="CN1035" i="2"/>
  <c r="CN1034" i="2"/>
  <c r="CN1033" i="2"/>
  <c r="CN1032" i="2"/>
  <c r="CN1031" i="2"/>
  <c r="CN1030" i="2"/>
  <c r="CN1029" i="2"/>
  <c r="CN1028" i="2"/>
  <c r="CN1027" i="2"/>
  <c r="CN1026" i="2"/>
  <c r="CN1025" i="2"/>
  <c r="CN1024" i="2"/>
  <c r="CN1023" i="2"/>
  <c r="CN1022" i="2"/>
  <c r="CN1021" i="2"/>
  <c r="CN1020" i="2"/>
  <c r="CN1019" i="2"/>
  <c r="CN1018" i="2"/>
  <c r="CN1017" i="2"/>
  <c r="CN1016" i="2"/>
  <c r="CN1015" i="2"/>
  <c r="CN1014" i="2"/>
  <c r="CN1013" i="2"/>
  <c r="CN1012" i="2"/>
  <c r="CN1011" i="2"/>
  <c r="CN1010" i="2"/>
  <c r="CN1009" i="2"/>
  <c r="CN1008" i="2"/>
  <c r="CN1007" i="2"/>
  <c r="CN1006" i="2"/>
  <c r="CN1005" i="2"/>
  <c r="CN1004" i="2"/>
  <c r="CN1003" i="2"/>
  <c r="CN1002" i="2"/>
  <c r="CN1001" i="2"/>
  <c r="CN1000" i="2"/>
  <c r="CN999" i="2"/>
  <c r="CN998" i="2"/>
  <c r="CN997" i="2"/>
  <c r="CN996" i="2"/>
  <c r="CN995" i="2"/>
  <c r="CN994" i="2"/>
  <c r="CN993" i="2"/>
  <c r="CN992" i="2"/>
  <c r="CN991" i="2"/>
  <c r="CN990" i="2"/>
  <c r="CN989" i="2"/>
  <c r="CN988" i="2"/>
  <c r="CN987" i="2"/>
  <c r="CN986" i="2"/>
  <c r="CN985" i="2"/>
  <c r="CN984" i="2"/>
  <c r="CN983" i="2"/>
  <c r="CN982" i="2"/>
  <c r="CN981" i="2"/>
  <c r="CN980" i="2"/>
  <c r="CN979" i="2"/>
  <c r="CN978" i="2"/>
  <c r="CN977" i="2"/>
  <c r="CN976" i="2"/>
  <c r="CN975" i="2"/>
  <c r="CN974" i="2"/>
  <c r="CN973" i="2"/>
  <c r="CN972" i="2"/>
  <c r="CN971" i="2"/>
  <c r="CN970" i="2"/>
  <c r="CN969" i="2"/>
  <c r="CN968" i="2"/>
  <c r="CN967" i="2"/>
  <c r="CN966" i="2"/>
  <c r="CN965" i="2"/>
  <c r="CN964" i="2"/>
  <c r="CN963" i="2"/>
  <c r="CN962" i="2"/>
  <c r="CN961" i="2"/>
  <c r="CN960" i="2"/>
  <c r="CN959" i="2"/>
  <c r="CN958" i="2"/>
  <c r="CN957" i="2"/>
  <c r="CN956" i="2"/>
  <c r="CN955" i="2"/>
  <c r="CN954" i="2"/>
  <c r="CN953" i="2"/>
  <c r="CN952" i="2"/>
  <c r="CN951" i="2"/>
  <c r="CN950" i="2"/>
  <c r="CN949" i="2"/>
  <c r="CN948" i="2"/>
  <c r="CN947" i="2"/>
  <c r="CN946" i="2"/>
  <c r="CN945" i="2"/>
  <c r="CN944" i="2"/>
  <c r="CN943" i="2"/>
  <c r="CN942" i="2"/>
  <c r="CN941" i="2"/>
  <c r="CN940" i="2"/>
  <c r="CN939" i="2"/>
  <c r="CN938" i="2"/>
  <c r="CN937" i="2"/>
  <c r="CN936" i="2"/>
  <c r="CN935" i="2"/>
  <c r="CN934" i="2"/>
  <c r="CN933" i="2"/>
  <c r="CN932" i="2"/>
  <c r="CN931" i="2"/>
  <c r="CN930" i="2"/>
  <c r="CN929" i="2"/>
  <c r="CN928" i="2"/>
  <c r="CN927" i="2"/>
  <c r="CN926" i="2"/>
  <c r="CN925" i="2"/>
  <c r="CN924" i="2"/>
  <c r="CN923" i="2"/>
  <c r="CN922" i="2"/>
  <c r="CN921" i="2"/>
  <c r="CN920" i="2"/>
  <c r="CN919" i="2"/>
  <c r="CN918" i="2"/>
  <c r="CN917" i="2"/>
  <c r="CN916" i="2"/>
  <c r="CN915" i="2"/>
  <c r="CN914" i="2"/>
  <c r="CN913" i="2"/>
  <c r="CN912" i="2"/>
  <c r="CN911" i="2"/>
  <c r="CN910" i="2"/>
  <c r="CN909" i="2"/>
  <c r="CN908" i="2"/>
  <c r="CN907" i="2"/>
  <c r="CN906" i="2"/>
  <c r="CN905" i="2"/>
  <c r="CN904" i="2"/>
  <c r="CN903" i="2"/>
  <c r="CN902" i="2"/>
  <c r="CN901" i="2"/>
  <c r="CN900" i="2"/>
  <c r="CN899" i="2"/>
  <c r="CN898" i="2"/>
  <c r="CN897" i="2"/>
  <c r="CN896" i="2"/>
  <c r="CN895" i="2"/>
  <c r="CN894" i="2"/>
  <c r="CN893" i="2"/>
  <c r="CN892" i="2"/>
  <c r="CN891" i="2"/>
  <c r="CN890" i="2"/>
  <c r="CN889" i="2"/>
  <c r="CN888" i="2"/>
  <c r="CN887" i="2"/>
  <c r="CN886" i="2"/>
  <c r="CN885" i="2"/>
  <c r="CN884" i="2"/>
  <c r="CN883" i="2"/>
  <c r="CN882" i="2"/>
  <c r="CN881" i="2"/>
  <c r="CN880" i="2"/>
  <c r="CN879" i="2"/>
  <c r="CN878" i="2"/>
  <c r="CN877" i="2"/>
  <c r="CN876" i="2"/>
  <c r="CN875" i="2"/>
  <c r="CN874" i="2"/>
  <c r="CN873" i="2"/>
  <c r="CN872" i="2"/>
  <c r="CN871" i="2"/>
  <c r="CN870" i="2"/>
  <c r="CN869" i="2"/>
  <c r="CN868" i="2"/>
  <c r="CN867" i="2"/>
  <c r="CN866" i="2"/>
  <c r="CN865" i="2"/>
  <c r="CN864" i="2"/>
  <c r="CN863" i="2"/>
  <c r="CN862" i="2"/>
  <c r="CN861" i="2"/>
  <c r="CN860" i="2"/>
  <c r="CN859" i="2"/>
  <c r="CN858" i="2"/>
  <c r="CN857" i="2"/>
  <c r="CN856" i="2"/>
  <c r="CN855" i="2"/>
  <c r="CN854" i="2"/>
  <c r="CN853" i="2"/>
  <c r="CN852" i="2"/>
  <c r="CN851" i="2"/>
  <c r="CN850" i="2"/>
  <c r="CN849" i="2"/>
  <c r="CN848" i="2"/>
  <c r="CN847" i="2"/>
  <c r="CN846" i="2"/>
  <c r="CN845" i="2"/>
  <c r="CN844" i="2"/>
  <c r="CN843" i="2"/>
  <c r="CN842" i="2"/>
  <c r="CN841" i="2"/>
  <c r="CN840" i="2"/>
  <c r="CN839" i="2"/>
  <c r="CN838" i="2"/>
  <c r="CN837" i="2"/>
  <c r="CN836" i="2"/>
  <c r="CN835" i="2"/>
  <c r="CN834" i="2"/>
  <c r="CN833" i="2"/>
  <c r="CN832" i="2"/>
  <c r="CN831" i="2"/>
  <c r="CN830" i="2"/>
  <c r="CN829" i="2"/>
  <c r="CN828" i="2"/>
  <c r="CN827" i="2"/>
  <c r="CN826" i="2"/>
  <c r="CN825" i="2"/>
  <c r="CN824" i="2"/>
  <c r="CN823" i="2"/>
  <c r="CN822" i="2"/>
  <c r="CN821" i="2"/>
  <c r="CN820" i="2"/>
  <c r="CN819" i="2"/>
  <c r="CN818" i="2"/>
  <c r="CN817" i="2"/>
  <c r="CN816" i="2"/>
  <c r="CN815" i="2"/>
  <c r="CN814" i="2"/>
  <c r="CN813" i="2"/>
  <c r="CN812" i="2"/>
  <c r="CN811" i="2"/>
  <c r="CN810" i="2"/>
  <c r="CN809" i="2"/>
  <c r="CN808" i="2"/>
  <c r="CN807" i="2"/>
  <c r="CN806" i="2"/>
  <c r="CN805" i="2"/>
  <c r="CN804" i="2"/>
  <c r="CN803" i="2"/>
  <c r="CN802" i="2"/>
  <c r="CN801" i="2"/>
  <c r="CN800" i="2"/>
  <c r="CN799" i="2"/>
  <c r="CN798" i="2"/>
  <c r="CN797" i="2"/>
  <c r="CN796" i="2"/>
  <c r="CN795" i="2"/>
  <c r="CN794" i="2"/>
  <c r="CN793" i="2"/>
  <c r="CN792" i="2"/>
  <c r="CN791" i="2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9" i="2"/>
  <c r="CN768" i="2"/>
  <c r="CN767" i="2"/>
  <c r="CN766" i="2"/>
  <c r="CN765" i="2"/>
  <c r="CN764" i="2"/>
  <c r="CN763" i="2"/>
  <c r="CN762" i="2"/>
  <c r="CN761" i="2"/>
  <c r="CN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8" i="2"/>
  <c r="CN737" i="2"/>
  <c r="CN736" i="2"/>
  <c r="CN735" i="2"/>
  <c r="CN734" i="2"/>
  <c r="CN733" i="2"/>
  <c r="CN732" i="2"/>
  <c r="CN731" i="2"/>
  <c r="CN730" i="2"/>
  <c r="CN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7" i="2"/>
  <c r="CN706" i="2"/>
  <c r="CN705" i="2"/>
  <c r="CN704" i="2"/>
  <c r="CN703" i="2"/>
  <c r="CN702" i="2"/>
  <c r="CN701" i="2"/>
  <c r="CN700" i="2"/>
  <c r="CN699" i="2"/>
  <c r="CN698" i="2"/>
  <c r="CN697" i="2"/>
  <c r="CN696" i="2"/>
  <c r="CN695" i="2"/>
  <c r="CN694" i="2"/>
  <c r="CN693" i="2"/>
  <c r="CN692" i="2"/>
  <c r="CN691" i="2"/>
  <c r="CN690" i="2"/>
  <c r="CN689" i="2"/>
  <c r="CN688" i="2"/>
  <c r="CN687" i="2"/>
  <c r="CN686" i="2"/>
  <c r="CN685" i="2"/>
  <c r="CN684" i="2"/>
  <c r="CN683" i="2"/>
  <c r="CN682" i="2"/>
  <c r="CN681" i="2"/>
  <c r="CN680" i="2"/>
  <c r="CN679" i="2"/>
  <c r="CN678" i="2"/>
  <c r="CN677" i="2"/>
  <c r="CN676" i="2"/>
  <c r="CN675" i="2"/>
  <c r="CN674" i="2"/>
  <c r="CN673" i="2"/>
  <c r="CN672" i="2"/>
  <c r="CN671" i="2"/>
  <c r="CN670" i="2"/>
  <c r="CN669" i="2"/>
  <c r="CN668" i="2"/>
  <c r="CN667" i="2"/>
  <c r="CN666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4" i="2"/>
  <c r="CN643" i="2"/>
  <c r="CN642" i="2"/>
  <c r="CN641" i="2"/>
  <c r="CN640" i="2"/>
  <c r="CN639" i="2"/>
  <c r="CN638" i="2"/>
  <c r="CN637" i="2"/>
  <c r="CN636" i="2"/>
  <c r="CN635" i="2"/>
  <c r="CN634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2" i="2"/>
  <c r="CN611" i="2"/>
  <c r="CN610" i="2"/>
  <c r="CN609" i="2"/>
  <c r="CN608" i="2"/>
  <c r="CN607" i="2"/>
  <c r="CN606" i="2"/>
  <c r="CN605" i="2"/>
  <c r="CN604" i="2"/>
  <c r="CN603" i="2"/>
  <c r="CN602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80" i="2"/>
  <c r="CN579" i="2"/>
  <c r="CN578" i="2"/>
  <c r="CN577" i="2"/>
  <c r="CN576" i="2"/>
  <c r="CN575" i="2"/>
  <c r="CN574" i="2"/>
  <c r="CN573" i="2"/>
  <c r="CN572" i="2"/>
  <c r="CN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9" i="2"/>
  <c r="CN548" i="2"/>
  <c r="CN547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8" i="2"/>
  <c r="CN517" i="2"/>
  <c r="CN516" i="2"/>
  <c r="CN515" i="2"/>
  <c r="CN514" i="2"/>
  <c r="CN513" i="2"/>
  <c r="CN512" i="2"/>
  <c r="CN511" i="2"/>
  <c r="CN510" i="2"/>
  <c r="CN509" i="2"/>
  <c r="CN508" i="2"/>
  <c r="CN507" i="2"/>
  <c r="CN506" i="2"/>
  <c r="CN505" i="2"/>
  <c r="CN504" i="2"/>
  <c r="CN503" i="2"/>
  <c r="CN502" i="2"/>
  <c r="CN501" i="2"/>
  <c r="CN500" i="2"/>
  <c r="CN499" i="2"/>
  <c r="CN498" i="2"/>
  <c r="CN497" i="2"/>
  <c r="CN496" i="2"/>
  <c r="CN495" i="2"/>
  <c r="CN494" i="2"/>
  <c r="CN493" i="2"/>
  <c r="CN492" i="2"/>
  <c r="CN491" i="2"/>
  <c r="CN490" i="2"/>
  <c r="CN489" i="2"/>
  <c r="CN488" i="2"/>
  <c r="CN487" i="2"/>
  <c r="CN486" i="2"/>
  <c r="CN485" i="2"/>
  <c r="CN484" i="2"/>
  <c r="CN483" i="2"/>
  <c r="CN482" i="2"/>
  <c r="CN481" i="2"/>
  <c r="CN480" i="2"/>
  <c r="CN479" i="2"/>
  <c r="CN478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4" i="2"/>
  <c r="CN423" i="2"/>
  <c r="CN422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8" i="2"/>
  <c r="CN357" i="2"/>
  <c r="CN356" i="2"/>
  <c r="CN355" i="2"/>
  <c r="CN354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1" i="2"/>
  <c r="CN300" i="2"/>
  <c r="CN299" i="2"/>
  <c r="CN298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9" i="2"/>
  <c r="CN268" i="2"/>
  <c r="CN267" i="2"/>
  <c r="CN266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1" i="2"/>
  <c r="CN250" i="2"/>
  <c r="CN249" i="2"/>
  <c r="CN248" i="2"/>
  <c r="CN247" i="2"/>
  <c r="CN246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3" i="2"/>
  <c r="CN232" i="2"/>
  <c r="CN231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4" i="2"/>
  <c r="CN203" i="2"/>
  <c r="CN202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I2970" i="2"/>
  <c r="CI2969" i="2"/>
  <c r="CI2968" i="2"/>
  <c r="CI2967" i="2"/>
  <c r="CI2966" i="2"/>
  <c r="CI2965" i="2"/>
  <c r="CI2964" i="2"/>
  <c r="CI2963" i="2"/>
  <c r="CI2962" i="2"/>
  <c r="CI2961" i="2"/>
  <c r="CI2960" i="2"/>
  <c r="CI2959" i="2"/>
  <c r="CI2958" i="2"/>
  <c r="CI2957" i="2"/>
  <c r="CI2956" i="2"/>
  <c r="CI2955" i="2"/>
  <c r="CI2954" i="2"/>
  <c r="CI2953" i="2"/>
  <c r="CI2952" i="2"/>
  <c r="CI2951" i="2"/>
  <c r="CI2950" i="2"/>
  <c r="CI2949" i="2"/>
  <c r="CI2948" i="2"/>
  <c r="CI2947" i="2"/>
  <c r="CI2946" i="2"/>
  <c r="CI2945" i="2"/>
  <c r="CI2944" i="2"/>
  <c r="CI2943" i="2"/>
  <c r="CI2942" i="2"/>
  <c r="CI2941" i="2"/>
  <c r="CI2940" i="2"/>
  <c r="CI2939" i="2"/>
  <c r="CI2938" i="2"/>
  <c r="CI2937" i="2"/>
  <c r="CI2936" i="2"/>
  <c r="CI2935" i="2"/>
  <c r="CI2934" i="2"/>
  <c r="CI2933" i="2"/>
  <c r="CI2932" i="2"/>
  <c r="CI2931" i="2"/>
  <c r="CI2930" i="2"/>
  <c r="CI2929" i="2"/>
  <c r="CI2928" i="2"/>
  <c r="CI2927" i="2"/>
  <c r="CI2926" i="2"/>
  <c r="CI2925" i="2"/>
  <c r="CI2924" i="2"/>
  <c r="CI2923" i="2"/>
  <c r="CI2922" i="2"/>
  <c r="CI2921" i="2"/>
  <c r="CI2920" i="2"/>
  <c r="CI2919" i="2"/>
  <c r="CI2918" i="2"/>
  <c r="CI2917" i="2"/>
  <c r="CI2916" i="2"/>
  <c r="CI2915" i="2"/>
  <c r="CI2914" i="2"/>
  <c r="CI2913" i="2"/>
  <c r="CI2912" i="2"/>
  <c r="CI2911" i="2"/>
  <c r="CI2910" i="2"/>
  <c r="CI2909" i="2"/>
  <c r="CI2908" i="2"/>
  <c r="CI2907" i="2"/>
  <c r="CI2906" i="2"/>
  <c r="CI2905" i="2"/>
  <c r="CI2904" i="2"/>
  <c r="CI2903" i="2"/>
  <c r="CI2902" i="2"/>
  <c r="CI2901" i="2"/>
  <c r="CI2900" i="2"/>
  <c r="CI2899" i="2"/>
  <c r="CI2898" i="2"/>
  <c r="CI2897" i="2"/>
  <c r="CI2896" i="2"/>
  <c r="CI2895" i="2"/>
  <c r="CI2894" i="2"/>
  <c r="CI2893" i="2"/>
  <c r="CI2892" i="2"/>
  <c r="CI2891" i="2"/>
  <c r="CI2890" i="2"/>
  <c r="CI2889" i="2"/>
  <c r="CI2888" i="2"/>
  <c r="CI2887" i="2"/>
  <c r="CI2886" i="2"/>
  <c r="CI2885" i="2"/>
  <c r="CI2884" i="2"/>
  <c r="CI2883" i="2"/>
  <c r="CI2882" i="2"/>
  <c r="CI2881" i="2"/>
  <c r="CI2880" i="2"/>
  <c r="CI2879" i="2"/>
  <c r="CI2878" i="2"/>
  <c r="CI2877" i="2"/>
  <c r="CI2876" i="2"/>
  <c r="CI2875" i="2"/>
  <c r="CI2874" i="2"/>
  <c r="CI2873" i="2"/>
  <c r="CI2872" i="2"/>
  <c r="CI2871" i="2"/>
  <c r="CI2870" i="2"/>
  <c r="CI2869" i="2"/>
  <c r="CI2868" i="2"/>
  <c r="CI2867" i="2"/>
  <c r="CI2866" i="2"/>
  <c r="CI2865" i="2"/>
  <c r="CI2864" i="2"/>
  <c r="CI2863" i="2"/>
  <c r="CI2862" i="2"/>
  <c r="CI2861" i="2"/>
  <c r="CI2860" i="2"/>
  <c r="CI2859" i="2"/>
  <c r="CI2858" i="2"/>
  <c r="CI2857" i="2"/>
  <c r="CI2856" i="2"/>
  <c r="CI2855" i="2"/>
  <c r="CI2854" i="2"/>
  <c r="CI2853" i="2"/>
  <c r="CI2852" i="2"/>
  <c r="CI2851" i="2"/>
  <c r="CI2850" i="2"/>
  <c r="CI2849" i="2"/>
  <c r="CI2848" i="2"/>
  <c r="CI2847" i="2"/>
  <c r="CI2846" i="2"/>
  <c r="CI2845" i="2"/>
  <c r="CI2844" i="2"/>
  <c r="CI2843" i="2"/>
  <c r="CI2842" i="2"/>
  <c r="CI2841" i="2"/>
  <c r="CI2840" i="2"/>
  <c r="CI2839" i="2"/>
  <c r="CI2838" i="2"/>
  <c r="CI2837" i="2"/>
  <c r="CI2836" i="2"/>
  <c r="CI2835" i="2"/>
  <c r="CI2834" i="2"/>
  <c r="CI2833" i="2"/>
  <c r="CI2832" i="2"/>
  <c r="CI2831" i="2"/>
  <c r="CI2830" i="2"/>
  <c r="CI2829" i="2"/>
  <c r="CI2828" i="2"/>
  <c r="CI2827" i="2"/>
  <c r="CI2826" i="2"/>
  <c r="CI2825" i="2"/>
  <c r="CI2824" i="2"/>
  <c r="CI2823" i="2"/>
  <c r="CI2822" i="2"/>
  <c r="CI2821" i="2"/>
  <c r="CI2820" i="2"/>
  <c r="CI2819" i="2"/>
  <c r="CI2818" i="2"/>
  <c r="CI2817" i="2"/>
  <c r="CI2816" i="2"/>
  <c r="CI2815" i="2"/>
  <c r="CI2814" i="2"/>
  <c r="CI2813" i="2"/>
  <c r="CI2812" i="2"/>
  <c r="CI2811" i="2"/>
  <c r="CI2810" i="2"/>
  <c r="CI2809" i="2"/>
  <c r="CI2808" i="2"/>
  <c r="CI2807" i="2"/>
  <c r="CI2806" i="2"/>
  <c r="CI2805" i="2"/>
  <c r="CI2804" i="2"/>
  <c r="CI2803" i="2"/>
  <c r="CI2802" i="2"/>
  <c r="CI2801" i="2"/>
  <c r="CI2800" i="2"/>
  <c r="CI2799" i="2"/>
  <c r="CI2798" i="2"/>
  <c r="CI2797" i="2"/>
  <c r="CI2796" i="2"/>
  <c r="CI2795" i="2"/>
  <c r="CI2794" i="2"/>
  <c r="CI2793" i="2"/>
  <c r="CI2792" i="2"/>
  <c r="CI2791" i="2"/>
  <c r="CI2790" i="2"/>
  <c r="CI2789" i="2"/>
  <c r="CI2788" i="2"/>
  <c r="CI2787" i="2"/>
  <c r="CI2786" i="2"/>
  <c r="CI2785" i="2"/>
  <c r="CI2784" i="2"/>
  <c r="CI2783" i="2"/>
  <c r="CI2782" i="2"/>
  <c r="CI2781" i="2"/>
  <c r="CI2780" i="2"/>
  <c r="CI2779" i="2"/>
  <c r="CI2778" i="2"/>
  <c r="CI2777" i="2"/>
  <c r="CI2776" i="2"/>
  <c r="CI2775" i="2"/>
  <c r="CI2774" i="2"/>
  <c r="CI2773" i="2"/>
  <c r="CI2772" i="2"/>
  <c r="CI2771" i="2"/>
  <c r="CI2770" i="2"/>
  <c r="CI2769" i="2"/>
  <c r="CI2768" i="2"/>
  <c r="CI2767" i="2"/>
  <c r="CI2766" i="2"/>
  <c r="CI2765" i="2"/>
  <c r="CI2764" i="2"/>
  <c r="CI2763" i="2"/>
  <c r="CI2762" i="2"/>
  <c r="CI2761" i="2"/>
  <c r="CI2760" i="2"/>
  <c r="CI2759" i="2"/>
  <c r="CI2758" i="2"/>
  <c r="CI2757" i="2"/>
  <c r="CI2756" i="2"/>
  <c r="CI2755" i="2"/>
  <c r="CI2754" i="2"/>
  <c r="CI2753" i="2"/>
  <c r="CI2752" i="2"/>
  <c r="CI2751" i="2"/>
  <c r="CI2750" i="2"/>
  <c r="CI2749" i="2"/>
  <c r="CI2748" i="2"/>
  <c r="CI2747" i="2"/>
  <c r="CI2746" i="2"/>
  <c r="CI2745" i="2"/>
  <c r="CI2744" i="2"/>
  <c r="CI2743" i="2"/>
  <c r="CI2742" i="2"/>
  <c r="CI2741" i="2"/>
  <c r="CI2740" i="2"/>
  <c r="CI2739" i="2"/>
  <c r="CI2738" i="2"/>
  <c r="CI2737" i="2"/>
  <c r="CI2736" i="2"/>
  <c r="CI2735" i="2"/>
  <c r="CI2734" i="2"/>
  <c r="CI2733" i="2"/>
  <c r="CI2732" i="2"/>
  <c r="CI2731" i="2"/>
  <c r="CI2730" i="2"/>
  <c r="CI2729" i="2"/>
  <c r="CI2728" i="2"/>
  <c r="CI2727" i="2"/>
  <c r="CI2726" i="2"/>
  <c r="CI2725" i="2"/>
  <c r="CI2724" i="2"/>
  <c r="CI2723" i="2"/>
  <c r="CI2722" i="2"/>
  <c r="CI2721" i="2"/>
  <c r="CI2720" i="2"/>
  <c r="CI2719" i="2"/>
  <c r="CI2718" i="2"/>
  <c r="CI2717" i="2"/>
  <c r="CI2716" i="2"/>
  <c r="CI2715" i="2"/>
  <c r="CI2714" i="2"/>
  <c r="CI2713" i="2"/>
  <c r="CI2712" i="2"/>
  <c r="CI2711" i="2"/>
  <c r="CI2710" i="2"/>
  <c r="CI2709" i="2"/>
  <c r="CI2708" i="2"/>
  <c r="CI2707" i="2"/>
  <c r="CI2706" i="2"/>
  <c r="CI2705" i="2"/>
  <c r="CI2704" i="2"/>
  <c r="CI2703" i="2"/>
  <c r="CI2702" i="2"/>
  <c r="CI2701" i="2"/>
  <c r="CI2700" i="2"/>
  <c r="CI2699" i="2"/>
  <c r="CI2698" i="2"/>
  <c r="CI2697" i="2"/>
  <c r="CI2696" i="2"/>
  <c r="CI2695" i="2"/>
  <c r="CI2694" i="2"/>
  <c r="CI2693" i="2"/>
  <c r="CI2692" i="2"/>
  <c r="CI2691" i="2"/>
  <c r="CI2690" i="2"/>
  <c r="CI2689" i="2"/>
  <c r="CI2688" i="2"/>
  <c r="CI2687" i="2"/>
  <c r="CI2686" i="2"/>
  <c r="CI2685" i="2"/>
  <c r="CI2684" i="2"/>
  <c r="CI2683" i="2"/>
  <c r="CI2682" i="2"/>
  <c r="CI2681" i="2"/>
  <c r="CI2680" i="2"/>
  <c r="CI2679" i="2"/>
  <c r="CI2678" i="2"/>
  <c r="CI2677" i="2"/>
  <c r="CI2676" i="2"/>
  <c r="CI2675" i="2"/>
  <c r="CI2674" i="2"/>
  <c r="CI2673" i="2"/>
  <c r="CI2672" i="2"/>
  <c r="CI2671" i="2"/>
  <c r="CI2670" i="2"/>
  <c r="CI2669" i="2"/>
  <c r="CI2668" i="2"/>
  <c r="CI2667" i="2"/>
  <c r="CI2666" i="2"/>
  <c r="CI2665" i="2"/>
  <c r="CI2664" i="2"/>
  <c r="CI2663" i="2"/>
  <c r="CI2662" i="2"/>
  <c r="CI2661" i="2"/>
  <c r="CI2660" i="2"/>
  <c r="CI2659" i="2"/>
  <c r="CI2658" i="2"/>
  <c r="CI2657" i="2"/>
  <c r="CI2656" i="2"/>
  <c r="CI2655" i="2"/>
  <c r="CI2654" i="2"/>
  <c r="CI2653" i="2"/>
  <c r="CI2652" i="2"/>
  <c r="CI2651" i="2"/>
  <c r="CI2650" i="2"/>
  <c r="CI2649" i="2"/>
  <c r="CI2648" i="2"/>
  <c r="CI2647" i="2"/>
  <c r="CI2646" i="2"/>
  <c r="CI2645" i="2"/>
  <c r="CI2644" i="2"/>
  <c r="CI2643" i="2"/>
  <c r="CI2642" i="2"/>
  <c r="CI2641" i="2"/>
  <c r="CI2640" i="2"/>
  <c r="CI2639" i="2"/>
  <c r="CI2638" i="2"/>
  <c r="CI2637" i="2"/>
  <c r="CI2636" i="2"/>
  <c r="CI2635" i="2"/>
  <c r="CI2634" i="2"/>
  <c r="CI2633" i="2"/>
  <c r="CI2632" i="2"/>
  <c r="CI2631" i="2"/>
  <c r="CI2630" i="2"/>
  <c r="CI2629" i="2"/>
  <c r="CI2628" i="2"/>
  <c r="CI2627" i="2"/>
  <c r="CI2626" i="2"/>
  <c r="CI2625" i="2"/>
  <c r="CI2624" i="2"/>
  <c r="CI2623" i="2"/>
  <c r="CI2622" i="2"/>
  <c r="CI2621" i="2"/>
  <c r="CI2620" i="2"/>
  <c r="CI2619" i="2"/>
  <c r="CI2618" i="2"/>
  <c r="CI2617" i="2"/>
  <c r="CI2616" i="2"/>
  <c r="CI2615" i="2"/>
  <c r="CI2614" i="2"/>
  <c r="CI2613" i="2"/>
  <c r="CI2612" i="2"/>
  <c r="CI2611" i="2"/>
  <c r="CI2610" i="2"/>
  <c r="CI2609" i="2"/>
  <c r="CI2608" i="2"/>
  <c r="CI2607" i="2"/>
  <c r="CI2606" i="2"/>
  <c r="CI2605" i="2"/>
  <c r="CI2604" i="2"/>
  <c r="CI2603" i="2"/>
  <c r="CI2602" i="2"/>
  <c r="CI2601" i="2"/>
  <c r="CI2600" i="2"/>
  <c r="CI2599" i="2"/>
  <c r="CI2598" i="2"/>
  <c r="CI2597" i="2"/>
  <c r="CI2596" i="2"/>
  <c r="CI2595" i="2"/>
  <c r="CI2594" i="2"/>
  <c r="CI2593" i="2"/>
  <c r="CI2592" i="2"/>
  <c r="CI2591" i="2"/>
  <c r="CI2590" i="2"/>
  <c r="CI2589" i="2"/>
  <c r="CI2588" i="2"/>
  <c r="CI2587" i="2"/>
  <c r="CI2586" i="2"/>
  <c r="CI2585" i="2"/>
  <c r="CI2584" i="2"/>
  <c r="CI2583" i="2"/>
  <c r="CI2582" i="2"/>
  <c r="CI2581" i="2"/>
  <c r="CI2580" i="2"/>
  <c r="CI2579" i="2"/>
  <c r="CI2578" i="2"/>
  <c r="CI2577" i="2"/>
  <c r="CI2576" i="2"/>
  <c r="CI2575" i="2"/>
  <c r="CI2574" i="2"/>
  <c r="CI2573" i="2"/>
  <c r="CI2572" i="2"/>
  <c r="CI2571" i="2"/>
  <c r="CI2570" i="2"/>
  <c r="CI2569" i="2"/>
  <c r="CI2568" i="2"/>
  <c r="CI2567" i="2"/>
  <c r="CI2566" i="2"/>
  <c r="CI2565" i="2"/>
  <c r="CI2564" i="2"/>
  <c r="CI2563" i="2"/>
  <c r="CI2562" i="2"/>
  <c r="CI2561" i="2"/>
  <c r="CI2560" i="2"/>
  <c r="CI2559" i="2"/>
  <c r="CI2558" i="2"/>
  <c r="CI2557" i="2"/>
  <c r="CI2556" i="2"/>
  <c r="CI2555" i="2"/>
  <c r="CI2554" i="2"/>
  <c r="CI2553" i="2"/>
  <c r="CI2552" i="2"/>
  <c r="CI2551" i="2"/>
  <c r="CI2550" i="2"/>
  <c r="CI2549" i="2"/>
  <c r="CI2548" i="2"/>
  <c r="CI2547" i="2"/>
  <c r="CI2546" i="2"/>
  <c r="CI2545" i="2"/>
  <c r="CI2544" i="2"/>
  <c r="CI2543" i="2"/>
  <c r="CI2542" i="2"/>
  <c r="CI2541" i="2"/>
  <c r="CI2540" i="2"/>
  <c r="CI2539" i="2"/>
  <c r="CI2538" i="2"/>
  <c r="CI2537" i="2"/>
  <c r="CI2536" i="2"/>
  <c r="CI2535" i="2"/>
  <c r="CI2534" i="2"/>
  <c r="CI2533" i="2"/>
  <c r="CI2532" i="2"/>
  <c r="CI2531" i="2"/>
  <c r="CI2530" i="2"/>
  <c r="CI2529" i="2"/>
  <c r="CI2528" i="2"/>
  <c r="CI2527" i="2"/>
  <c r="CI2526" i="2"/>
  <c r="CI2525" i="2"/>
  <c r="CI2524" i="2"/>
  <c r="CI2523" i="2"/>
  <c r="CI2522" i="2"/>
  <c r="CI2521" i="2"/>
  <c r="CI2520" i="2"/>
  <c r="CI2519" i="2"/>
  <c r="CI2518" i="2"/>
  <c r="CI2517" i="2"/>
  <c r="CI2516" i="2"/>
  <c r="CI2515" i="2"/>
  <c r="CI2514" i="2"/>
  <c r="CI2513" i="2"/>
  <c r="CI2512" i="2"/>
  <c r="CI2511" i="2"/>
  <c r="CI2510" i="2"/>
  <c r="CI2509" i="2"/>
  <c r="CI2508" i="2"/>
  <c r="CI2507" i="2"/>
  <c r="CI2506" i="2"/>
  <c r="CI2505" i="2"/>
  <c r="CI2504" i="2"/>
  <c r="CI2503" i="2"/>
  <c r="CI2502" i="2"/>
  <c r="CI2501" i="2"/>
  <c r="CI2500" i="2"/>
  <c r="CI2499" i="2"/>
  <c r="CI2498" i="2"/>
  <c r="CI2497" i="2"/>
  <c r="CI2496" i="2"/>
  <c r="CI2495" i="2"/>
  <c r="CI2494" i="2"/>
  <c r="CI2493" i="2"/>
  <c r="CI2492" i="2"/>
  <c r="CI2491" i="2"/>
  <c r="CI2490" i="2"/>
  <c r="CI2489" i="2"/>
  <c r="CI2488" i="2"/>
  <c r="CI2487" i="2"/>
  <c r="CI2486" i="2"/>
  <c r="CI2485" i="2"/>
  <c r="CI2484" i="2"/>
  <c r="CI2483" i="2"/>
  <c r="CI2482" i="2"/>
  <c r="CI2481" i="2"/>
  <c r="CI2480" i="2"/>
  <c r="CI2479" i="2"/>
  <c r="CI2478" i="2"/>
  <c r="CI2477" i="2"/>
  <c r="CI2476" i="2"/>
  <c r="CI2475" i="2"/>
  <c r="CI2474" i="2"/>
  <c r="CI2473" i="2"/>
  <c r="CI2472" i="2"/>
  <c r="CI2471" i="2"/>
  <c r="CI2470" i="2"/>
  <c r="CI2469" i="2"/>
  <c r="CI2468" i="2"/>
  <c r="CI2467" i="2"/>
  <c r="CI2466" i="2"/>
  <c r="CI2465" i="2"/>
  <c r="CI2464" i="2"/>
  <c r="CI2463" i="2"/>
  <c r="CI2462" i="2"/>
  <c r="CI2461" i="2"/>
  <c r="CI2460" i="2"/>
  <c r="CI2459" i="2"/>
  <c r="CI2458" i="2"/>
  <c r="CI2457" i="2"/>
  <c r="CI2456" i="2"/>
  <c r="CI2455" i="2"/>
  <c r="CI2454" i="2"/>
  <c r="CI2453" i="2"/>
  <c r="CI2452" i="2"/>
  <c r="CI2451" i="2"/>
  <c r="CI2450" i="2"/>
  <c r="CI2449" i="2"/>
  <c r="CI2448" i="2"/>
  <c r="CI2447" i="2"/>
  <c r="CI2446" i="2"/>
  <c r="CI2445" i="2"/>
  <c r="CI2444" i="2"/>
  <c r="CI2443" i="2"/>
  <c r="CI2442" i="2"/>
  <c r="CI2441" i="2"/>
  <c r="CI2440" i="2"/>
  <c r="CI2439" i="2"/>
  <c r="CI2438" i="2"/>
  <c r="CI2437" i="2"/>
  <c r="CI2436" i="2"/>
  <c r="CI2435" i="2"/>
  <c r="CI2434" i="2"/>
  <c r="CI2433" i="2"/>
  <c r="CI2432" i="2"/>
  <c r="CI2431" i="2"/>
  <c r="CI2430" i="2"/>
  <c r="CI2429" i="2"/>
  <c r="CI2428" i="2"/>
  <c r="CI2427" i="2"/>
  <c r="CI2426" i="2"/>
  <c r="CI2425" i="2"/>
  <c r="CI2424" i="2"/>
  <c r="CI2423" i="2"/>
  <c r="CI2422" i="2"/>
  <c r="CI2421" i="2"/>
  <c r="CI2420" i="2"/>
  <c r="CI2419" i="2"/>
  <c r="CI2418" i="2"/>
  <c r="CI2417" i="2"/>
  <c r="CI2416" i="2"/>
  <c r="CI2415" i="2"/>
  <c r="CI2414" i="2"/>
  <c r="CI2413" i="2"/>
  <c r="CI2412" i="2"/>
  <c r="CI2411" i="2"/>
  <c r="CI2410" i="2"/>
  <c r="CI2409" i="2"/>
  <c r="CI2408" i="2"/>
  <c r="CI2407" i="2"/>
  <c r="CI2406" i="2"/>
  <c r="CI2405" i="2"/>
  <c r="CI2404" i="2"/>
  <c r="CI2403" i="2"/>
  <c r="CI2402" i="2"/>
  <c r="CI2401" i="2"/>
  <c r="CI2400" i="2"/>
  <c r="CI2399" i="2"/>
  <c r="CI2398" i="2"/>
  <c r="CI2397" i="2"/>
  <c r="CI2396" i="2"/>
  <c r="CI2395" i="2"/>
  <c r="CI2394" i="2"/>
  <c r="CI2393" i="2"/>
  <c r="CI2392" i="2"/>
  <c r="CI2391" i="2"/>
  <c r="CI2390" i="2"/>
  <c r="CI2389" i="2"/>
  <c r="CI2388" i="2"/>
  <c r="CI2387" i="2"/>
  <c r="CI2386" i="2"/>
  <c r="CI2385" i="2"/>
  <c r="CI2384" i="2"/>
  <c r="CI2383" i="2"/>
  <c r="CI2382" i="2"/>
  <c r="CI2381" i="2"/>
  <c r="CI2380" i="2"/>
  <c r="CI2379" i="2"/>
  <c r="CI2378" i="2"/>
  <c r="CI2377" i="2"/>
  <c r="CI2376" i="2"/>
  <c r="CI2375" i="2"/>
  <c r="CI2374" i="2"/>
  <c r="CI2373" i="2"/>
  <c r="CI2372" i="2"/>
  <c r="CI2371" i="2"/>
  <c r="CI2370" i="2"/>
  <c r="CI2369" i="2"/>
  <c r="CI2368" i="2"/>
  <c r="CI2367" i="2"/>
  <c r="CI2366" i="2"/>
  <c r="CI2365" i="2"/>
  <c r="CI2364" i="2"/>
  <c r="CI2363" i="2"/>
  <c r="CI2362" i="2"/>
  <c r="CI2361" i="2"/>
  <c r="CI2360" i="2"/>
  <c r="CI2359" i="2"/>
  <c r="CI2358" i="2"/>
  <c r="CI2357" i="2"/>
  <c r="CI2356" i="2"/>
  <c r="CI2355" i="2"/>
  <c r="CI2354" i="2"/>
  <c r="CI2353" i="2"/>
  <c r="CI2352" i="2"/>
  <c r="CI2351" i="2"/>
  <c r="CI2350" i="2"/>
  <c r="CI2349" i="2"/>
  <c r="CI2348" i="2"/>
  <c r="CI2347" i="2"/>
  <c r="CI2346" i="2"/>
  <c r="CI2345" i="2"/>
  <c r="CI2344" i="2"/>
  <c r="CI2343" i="2"/>
  <c r="CI2342" i="2"/>
  <c r="CI2341" i="2"/>
  <c r="CI2340" i="2"/>
  <c r="CI2339" i="2"/>
  <c r="CI2338" i="2"/>
  <c r="CI2337" i="2"/>
  <c r="CI2336" i="2"/>
  <c r="CI2335" i="2"/>
  <c r="CI2334" i="2"/>
  <c r="CI2333" i="2"/>
  <c r="CI2332" i="2"/>
  <c r="CI2331" i="2"/>
  <c r="CI2330" i="2"/>
  <c r="CI2329" i="2"/>
  <c r="CI2328" i="2"/>
  <c r="CI2327" i="2"/>
  <c r="CI2326" i="2"/>
  <c r="CI2325" i="2"/>
  <c r="CI2324" i="2"/>
  <c r="CI2323" i="2"/>
  <c r="CI2322" i="2"/>
  <c r="CI2321" i="2"/>
  <c r="CI2320" i="2"/>
  <c r="CI2319" i="2"/>
  <c r="CI2318" i="2"/>
  <c r="CI2317" i="2"/>
  <c r="CI2316" i="2"/>
  <c r="CI2315" i="2"/>
  <c r="CI2314" i="2"/>
  <c r="CI2313" i="2"/>
  <c r="CI2312" i="2"/>
  <c r="CI2311" i="2"/>
  <c r="CI2310" i="2"/>
  <c r="CI2309" i="2"/>
  <c r="CI2308" i="2"/>
  <c r="CI2307" i="2"/>
  <c r="CI2306" i="2"/>
  <c r="CI2305" i="2"/>
  <c r="CI2304" i="2"/>
  <c r="CI2303" i="2"/>
  <c r="CI2302" i="2"/>
  <c r="CI2301" i="2"/>
  <c r="CI2300" i="2"/>
  <c r="CI2299" i="2"/>
  <c r="CI2298" i="2"/>
  <c r="CI2297" i="2"/>
  <c r="CI2296" i="2"/>
  <c r="CI2295" i="2"/>
  <c r="CI2294" i="2"/>
  <c r="CI2293" i="2"/>
  <c r="CI2292" i="2"/>
  <c r="CI2291" i="2"/>
  <c r="CI2290" i="2"/>
  <c r="CI2289" i="2"/>
  <c r="CI2288" i="2"/>
  <c r="CI2287" i="2"/>
  <c r="CI2286" i="2"/>
  <c r="CI2285" i="2"/>
  <c r="CI2284" i="2"/>
  <c r="CI2283" i="2"/>
  <c r="CI2282" i="2"/>
  <c r="CI2281" i="2"/>
  <c r="CI2280" i="2"/>
  <c r="CI2279" i="2"/>
  <c r="CI2278" i="2"/>
  <c r="CI2277" i="2"/>
  <c r="CI2276" i="2"/>
  <c r="CI2275" i="2"/>
  <c r="CI2274" i="2"/>
  <c r="CI2273" i="2"/>
  <c r="CI2272" i="2"/>
  <c r="CI2271" i="2"/>
  <c r="CI2270" i="2"/>
  <c r="CI2269" i="2"/>
  <c r="CI2268" i="2"/>
  <c r="CI2267" i="2"/>
  <c r="CI2266" i="2"/>
  <c r="CI2265" i="2"/>
  <c r="CI2264" i="2"/>
  <c r="CI2263" i="2"/>
  <c r="CI2262" i="2"/>
  <c r="CI2261" i="2"/>
  <c r="CI2260" i="2"/>
  <c r="CI2259" i="2"/>
  <c r="CI2258" i="2"/>
  <c r="CI2257" i="2"/>
  <c r="CI2256" i="2"/>
  <c r="CI2255" i="2"/>
  <c r="CI2254" i="2"/>
  <c r="CI2253" i="2"/>
  <c r="CI2252" i="2"/>
  <c r="CI2251" i="2"/>
  <c r="CI2250" i="2"/>
  <c r="CI2249" i="2"/>
  <c r="CI2248" i="2"/>
  <c r="CI2247" i="2"/>
  <c r="CI2246" i="2"/>
  <c r="CI2245" i="2"/>
  <c r="CI2244" i="2"/>
  <c r="CI2243" i="2"/>
  <c r="CI2242" i="2"/>
  <c r="CI2241" i="2"/>
  <c r="CI2240" i="2"/>
  <c r="CI2239" i="2"/>
  <c r="CI2238" i="2"/>
  <c r="CI2237" i="2"/>
  <c r="CI2236" i="2"/>
  <c r="CI2235" i="2"/>
  <c r="CI2234" i="2"/>
  <c r="CI2233" i="2"/>
  <c r="CI2232" i="2"/>
  <c r="CI2231" i="2"/>
  <c r="CI2230" i="2"/>
  <c r="CI2229" i="2"/>
  <c r="CI2228" i="2"/>
  <c r="CI2227" i="2"/>
  <c r="CI2226" i="2"/>
  <c r="CI2225" i="2"/>
  <c r="CI2224" i="2"/>
  <c r="CI2223" i="2"/>
  <c r="CI2222" i="2"/>
  <c r="CI2221" i="2"/>
  <c r="CI2220" i="2"/>
  <c r="CI2219" i="2"/>
  <c r="CI2218" i="2"/>
  <c r="CI2217" i="2"/>
  <c r="CI2216" i="2"/>
  <c r="CI2215" i="2"/>
  <c r="CI2214" i="2"/>
  <c r="CI2213" i="2"/>
  <c r="CI2212" i="2"/>
  <c r="CI2211" i="2"/>
  <c r="CI2210" i="2"/>
  <c r="CI2209" i="2"/>
  <c r="CI2208" i="2"/>
  <c r="CI2207" i="2"/>
  <c r="CI2206" i="2"/>
  <c r="CI2205" i="2"/>
  <c r="CI2204" i="2"/>
  <c r="CI2203" i="2"/>
  <c r="CI2202" i="2"/>
  <c r="CI2201" i="2"/>
  <c r="CI2200" i="2"/>
  <c r="CI2199" i="2"/>
  <c r="CI2198" i="2"/>
  <c r="CI2197" i="2"/>
  <c r="CI2196" i="2"/>
  <c r="CI2195" i="2"/>
  <c r="CI2194" i="2"/>
  <c r="CI2193" i="2"/>
  <c r="CI2192" i="2"/>
  <c r="CI2191" i="2"/>
  <c r="CI2190" i="2"/>
  <c r="CI2189" i="2"/>
  <c r="CI2188" i="2"/>
  <c r="CI2187" i="2"/>
  <c r="CI2186" i="2"/>
  <c r="CI2185" i="2"/>
  <c r="CI2184" i="2"/>
  <c r="CI2183" i="2"/>
  <c r="CI2182" i="2"/>
  <c r="CI2181" i="2"/>
  <c r="CI2180" i="2"/>
  <c r="CI2179" i="2"/>
  <c r="CI2178" i="2"/>
  <c r="CI2177" i="2"/>
  <c r="CI2176" i="2"/>
  <c r="CI2175" i="2"/>
  <c r="CI2174" i="2"/>
  <c r="CI2173" i="2"/>
  <c r="CI2172" i="2"/>
  <c r="CI2171" i="2"/>
  <c r="CI2170" i="2"/>
  <c r="CI2169" i="2"/>
  <c r="CI2168" i="2"/>
  <c r="CI2167" i="2"/>
  <c r="CI2166" i="2"/>
  <c r="CI2165" i="2"/>
  <c r="CI2164" i="2"/>
  <c r="CI2163" i="2"/>
  <c r="CI2162" i="2"/>
  <c r="CI2161" i="2"/>
  <c r="CI2160" i="2"/>
  <c r="CI2159" i="2"/>
  <c r="CI2158" i="2"/>
  <c r="CI2157" i="2"/>
  <c r="CI2156" i="2"/>
  <c r="CI2155" i="2"/>
  <c r="CI2154" i="2"/>
  <c r="CI2153" i="2"/>
  <c r="CI2152" i="2"/>
  <c r="CI2151" i="2"/>
  <c r="CI2150" i="2"/>
  <c r="CI2149" i="2"/>
  <c r="CI2148" i="2"/>
  <c r="CI2147" i="2"/>
  <c r="CI2146" i="2"/>
  <c r="CI2145" i="2"/>
  <c r="CI2144" i="2"/>
  <c r="CI2143" i="2"/>
  <c r="CI2142" i="2"/>
  <c r="CI2141" i="2"/>
  <c r="CI2140" i="2"/>
  <c r="CI2139" i="2"/>
  <c r="CI2138" i="2"/>
  <c r="CI2137" i="2"/>
  <c r="CI2136" i="2"/>
  <c r="CI2135" i="2"/>
  <c r="CI2134" i="2"/>
  <c r="CI2133" i="2"/>
  <c r="CI2132" i="2"/>
  <c r="CI2131" i="2"/>
  <c r="CI2130" i="2"/>
  <c r="CI2129" i="2"/>
  <c r="CI2128" i="2"/>
  <c r="CI2127" i="2"/>
  <c r="CI2126" i="2"/>
  <c r="CI2125" i="2"/>
  <c r="CI2124" i="2"/>
  <c r="CI2123" i="2"/>
  <c r="CI2122" i="2"/>
  <c r="CI2121" i="2"/>
  <c r="CI2120" i="2"/>
  <c r="CI2119" i="2"/>
  <c r="CI2118" i="2"/>
  <c r="CI2117" i="2"/>
  <c r="CI2116" i="2"/>
  <c r="CI2115" i="2"/>
  <c r="CI2114" i="2"/>
  <c r="CI2113" i="2"/>
  <c r="CI2112" i="2"/>
  <c r="CI2111" i="2"/>
  <c r="CI2110" i="2"/>
  <c r="CI2109" i="2"/>
  <c r="CI2108" i="2"/>
  <c r="CI2107" i="2"/>
  <c r="CI2106" i="2"/>
  <c r="CI2105" i="2"/>
  <c r="CI2104" i="2"/>
  <c r="CI2103" i="2"/>
  <c r="CI2102" i="2"/>
  <c r="CI2101" i="2"/>
  <c r="CI2100" i="2"/>
  <c r="CI2099" i="2"/>
  <c r="CI2098" i="2"/>
  <c r="CI2097" i="2"/>
  <c r="CI2096" i="2"/>
  <c r="CI2095" i="2"/>
  <c r="CI2094" i="2"/>
  <c r="CI2093" i="2"/>
  <c r="CI2092" i="2"/>
  <c r="CI2091" i="2"/>
  <c r="CI2090" i="2"/>
  <c r="CI2089" i="2"/>
  <c r="CI2088" i="2"/>
  <c r="CI2087" i="2"/>
  <c r="CI2086" i="2"/>
  <c r="CI2085" i="2"/>
  <c r="CI2084" i="2"/>
  <c r="CI2083" i="2"/>
  <c r="CI2082" i="2"/>
  <c r="CI2081" i="2"/>
  <c r="CI2080" i="2"/>
  <c r="CI2079" i="2"/>
  <c r="CI2078" i="2"/>
  <c r="CI2077" i="2"/>
  <c r="CI2076" i="2"/>
  <c r="CI2075" i="2"/>
  <c r="CI2074" i="2"/>
  <c r="CI2073" i="2"/>
  <c r="CI2072" i="2"/>
  <c r="CI2071" i="2"/>
  <c r="CI2070" i="2"/>
  <c r="CI2069" i="2"/>
  <c r="CI2068" i="2"/>
  <c r="CI2067" i="2"/>
  <c r="CI2066" i="2"/>
  <c r="CI2065" i="2"/>
  <c r="CI2064" i="2"/>
  <c r="CI2063" i="2"/>
  <c r="CI2062" i="2"/>
  <c r="CI2061" i="2"/>
  <c r="CI2060" i="2"/>
  <c r="CI2059" i="2"/>
  <c r="CI2058" i="2"/>
  <c r="CI2057" i="2"/>
  <c r="CI2056" i="2"/>
  <c r="CI2055" i="2"/>
  <c r="CI2054" i="2"/>
  <c r="CI2053" i="2"/>
  <c r="CI2052" i="2"/>
  <c r="CI2051" i="2"/>
  <c r="CI2050" i="2"/>
  <c r="CI2049" i="2"/>
  <c r="CI2048" i="2"/>
  <c r="CI2047" i="2"/>
  <c r="CI2046" i="2"/>
  <c r="CI2045" i="2"/>
  <c r="CI2044" i="2"/>
  <c r="CI2043" i="2"/>
  <c r="CI2042" i="2"/>
  <c r="CI2041" i="2"/>
  <c r="CI2040" i="2"/>
  <c r="CI2039" i="2"/>
  <c r="CI2038" i="2"/>
  <c r="CI2037" i="2"/>
  <c r="CI2036" i="2"/>
  <c r="CI2035" i="2"/>
  <c r="CI2034" i="2"/>
  <c r="CI2033" i="2"/>
  <c r="CI2032" i="2"/>
  <c r="CI2031" i="2"/>
  <c r="CI2030" i="2"/>
  <c r="CI2029" i="2"/>
  <c r="CI2028" i="2"/>
  <c r="CI2027" i="2"/>
  <c r="CI2026" i="2"/>
  <c r="CI2025" i="2"/>
  <c r="CI2024" i="2"/>
  <c r="CI2023" i="2"/>
  <c r="CI2022" i="2"/>
  <c r="CI2021" i="2"/>
  <c r="CI2020" i="2"/>
  <c r="CI2019" i="2"/>
  <c r="CI2018" i="2"/>
  <c r="CI2017" i="2"/>
  <c r="CI2016" i="2"/>
  <c r="CI2015" i="2"/>
  <c r="CI2014" i="2"/>
  <c r="CI2013" i="2"/>
  <c r="CI2012" i="2"/>
  <c r="CI2011" i="2"/>
  <c r="CI2010" i="2"/>
  <c r="CI2009" i="2"/>
  <c r="CI2008" i="2"/>
  <c r="CI2007" i="2"/>
  <c r="CI2006" i="2"/>
  <c r="CI2005" i="2"/>
  <c r="CI2004" i="2"/>
  <c r="CI2003" i="2"/>
  <c r="CI2002" i="2"/>
  <c r="CI2001" i="2"/>
  <c r="CI2000" i="2"/>
  <c r="CI1999" i="2"/>
  <c r="CI1998" i="2"/>
  <c r="CI1997" i="2"/>
  <c r="CI1996" i="2"/>
  <c r="CI1995" i="2"/>
  <c r="CI1994" i="2"/>
  <c r="CI1993" i="2"/>
  <c r="CI1992" i="2"/>
  <c r="CI1991" i="2"/>
  <c r="CI1990" i="2"/>
  <c r="CI1989" i="2"/>
  <c r="CI1988" i="2"/>
  <c r="CI1987" i="2"/>
  <c r="CI1986" i="2"/>
  <c r="CI1985" i="2"/>
  <c r="CI1984" i="2"/>
  <c r="CI1983" i="2"/>
  <c r="CI1982" i="2"/>
  <c r="CI1981" i="2"/>
  <c r="CI1980" i="2"/>
  <c r="CI1979" i="2"/>
  <c r="CI1978" i="2"/>
  <c r="CI1977" i="2"/>
  <c r="CI1976" i="2"/>
  <c r="CI1975" i="2"/>
  <c r="CI1974" i="2"/>
  <c r="CI1973" i="2"/>
  <c r="CI1972" i="2"/>
  <c r="CI1971" i="2"/>
  <c r="CI1970" i="2"/>
  <c r="CI1969" i="2"/>
  <c r="CI1968" i="2"/>
  <c r="CI1967" i="2"/>
  <c r="CI1966" i="2"/>
  <c r="CI1965" i="2"/>
  <c r="CI1964" i="2"/>
  <c r="CI1963" i="2"/>
  <c r="CI1962" i="2"/>
  <c r="CI1961" i="2"/>
  <c r="CI1960" i="2"/>
  <c r="CI1959" i="2"/>
  <c r="CI1958" i="2"/>
  <c r="CI1957" i="2"/>
  <c r="CI1956" i="2"/>
  <c r="CI1955" i="2"/>
  <c r="CI1954" i="2"/>
  <c r="CI1953" i="2"/>
  <c r="CI1952" i="2"/>
  <c r="CI1951" i="2"/>
  <c r="CI1950" i="2"/>
  <c r="CI1949" i="2"/>
  <c r="CI1948" i="2"/>
  <c r="CI1947" i="2"/>
  <c r="CI1946" i="2"/>
  <c r="CI1945" i="2"/>
  <c r="CI1944" i="2"/>
  <c r="CI1943" i="2"/>
  <c r="CI1942" i="2"/>
  <c r="CI1941" i="2"/>
  <c r="CI1940" i="2"/>
  <c r="CI1939" i="2"/>
  <c r="CI1938" i="2"/>
  <c r="CI1937" i="2"/>
  <c r="CI1936" i="2"/>
  <c r="CI1935" i="2"/>
  <c r="CI1934" i="2"/>
  <c r="CI1933" i="2"/>
  <c r="CI1932" i="2"/>
  <c r="CI1931" i="2"/>
  <c r="CI1930" i="2"/>
  <c r="CI1929" i="2"/>
  <c r="CI1928" i="2"/>
  <c r="CI1927" i="2"/>
  <c r="CI1926" i="2"/>
  <c r="CI1925" i="2"/>
  <c r="CI1924" i="2"/>
  <c r="CI1923" i="2"/>
  <c r="CI1922" i="2"/>
  <c r="CI1921" i="2"/>
  <c r="CI1920" i="2"/>
  <c r="CI1919" i="2"/>
  <c r="CI1918" i="2"/>
  <c r="CI1917" i="2"/>
  <c r="CI1916" i="2"/>
  <c r="CI1915" i="2"/>
  <c r="CI1914" i="2"/>
  <c r="CI1913" i="2"/>
  <c r="CI1912" i="2"/>
  <c r="CI1911" i="2"/>
  <c r="CI1910" i="2"/>
  <c r="CI1909" i="2"/>
  <c r="CI1908" i="2"/>
  <c r="CI1907" i="2"/>
  <c r="CI1906" i="2"/>
  <c r="CI1905" i="2"/>
  <c r="CI1904" i="2"/>
  <c r="CI1903" i="2"/>
  <c r="CI1902" i="2"/>
  <c r="CI1901" i="2"/>
  <c r="CI1900" i="2"/>
  <c r="CI1899" i="2"/>
  <c r="CI1898" i="2"/>
  <c r="CI1897" i="2"/>
  <c r="CI1896" i="2"/>
  <c r="CI1895" i="2"/>
  <c r="CI1894" i="2"/>
  <c r="CI1893" i="2"/>
  <c r="CI1892" i="2"/>
  <c r="CI1891" i="2"/>
  <c r="CI1890" i="2"/>
  <c r="CI1889" i="2"/>
  <c r="CI1888" i="2"/>
  <c r="CI1887" i="2"/>
  <c r="CI1886" i="2"/>
  <c r="CI1885" i="2"/>
  <c r="CI1884" i="2"/>
  <c r="CI1883" i="2"/>
  <c r="CI1882" i="2"/>
  <c r="CI1881" i="2"/>
  <c r="CI1880" i="2"/>
  <c r="CI1879" i="2"/>
  <c r="CI1878" i="2"/>
  <c r="CI1877" i="2"/>
  <c r="CI1876" i="2"/>
  <c r="CI1875" i="2"/>
  <c r="CI1874" i="2"/>
  <c r="CI1873" i="2"/>
  <c r="CI1872" i="2"/>
  <c r="CI1871" i="2"/>
  <c r="CI1870" i="2"/>
  <c r="CI1869" i="2"/>
  <c r="CI1868" i="2"/>
  <c r="CI1867" i="2"/>
  <c r="CI1866" i="2"/>
  <c r="CI1865" i="2"/>
  <c r="CI1864" i="2"/>
  <c r="CI1863" i="2"/>
  <c r="CI1862" i="2"/>
  <c r="CI1861" i="2"/>
  <c r="CI1860" i="2"/>
  <c r="CI1859" i="2"/>
  <c r="CI1858" i="2"/>
  <c r="CI1857" i="2"/>
  <c r="CI1856" i="2"/>
  <c r="CI1855" i="2"/>
  <c r="CI1854" i="2"/>
  <c r="CI1853" i="2"/>
  <c r="CI1852" i="2"/>
  <c r="CI1851" i="2"/>
  <c r="CI1850" i="2"/>
  <c r="CI1849" i="2"/>
  <c r="CI1848" i="2"/>
  <c r="CI1847" i="2"/>
  <c r="CI1846" i="2"/>
  <c r="CI1845" i="2"/>
  <c r="CI1844" i="2"/>
  <c r="CI1843" i="2"/>
  <c r="CI1842" i="2"/>
  <c r="CI1841" i="2"/>
  <c r="CI1840" i="2"/>
  <c r="CI1839" i="2"/>
  <c r="CI1838" i="2"/>
  <c r="CI1837" i="2"/>
  <c r="CI1836" i="2"/>
  <c r="CI1835" i="2"/>
  <c r="CI1834" i="2"/>
  <c r="CI1833" i="2"/>
  <c r="CI1832" i="2"/>
  <c r="CI1831" i="2"/>
  <c r="CI1830" i="2"/>
  <c r="CI1829" i="2"/>
  <c r="CI1828" i="2"/>
  <c r="CI1827" i="2"/>
  <c r="CI1826" i="2"/>
  <c r="CI1825" i="2"/>
  <c r="CI1824" i="2"/>
  <c r="CI1823" i="2"/>
  <c r="CI1822" i="2"/>
  <c r="CI1821" i="2"/>
  <c r="CI1820" i="2"/>
  <c r="CI1819" i="2"/>
  <c r="CI1818" i="2"/>
  <c r="CI1817" i="2"/>
  <c r="CI1816" i="2"/>
  <c r="CI1815" i="2"/>
  <c r="CI1814" i="2"/>
  <c r="CI1813" i="2"/>
  <c r="CI1812" i="2"/>
  <c r="CI1811" i="2"/>
  <c r="CI1810" i="2"/>
  <c r="CI1809" i="2"/>
  <c r="CI1808" i="2"/>
  <c r="CI1807" i="2"/>
  <c r="CI1806" i="2"/>
  <c r="CI1805" i="2"/>
  <c r="CI1804" i="2"/>
  <c r="CI1803" i="2"/>
  <c r="CI1802" i="2"/>
  <c r="CI1801" i="2"/>
  <c r="CI1800" i="2"/>
  <c r="CI1799" i="2"/>
  <c r="CI1798" i="2"/>
  <c r="CI1797" i="2"/>
  <c r="CI1796" i="2"/>
  <c r="CI1795" i="2"/>
  <c r="CI1794" i="2"/>
  <c r="CI1793" i="2"/>
  <c r="CI1792" i="2"/>
  <c r="CI1791" i="2"/>
  <c r="CI1790" i="2"/>
  <c r="CI1789" i="2"/>
  <c r="CI1788" i="2"/>
  <c r="CI1787" i="2"/>
  <c r="CI1786" i="2"/>
  <c r="CI1785" i="2"/>
  <c r="CI1784" i="2"/>
  <c r="CI1783" i="2"/>
  <c r="CI1782" i="2"/>
  <c r="CI1781" i="2"/>
  <c r="CI1780" i="2"/>
  <c r="CI1779" i="2"/>
  <c r="CI1778" i="2"/>
  <c r="CI1777" i="2"/>
  <c r="CI1776" i="2"/>
  <c r="CI1775" i="2"/>
  <c r="CI1774" i="2"/>
  <c r="CI1773" i="2"/>
  <c r="CI1772" i="2"/>
  <c r="CI1771" i="2"/>
  <c r="CI1770" i="2"/>
  <c r="CI1769" i="2"/>
  <c r="CI1768" i="2"/>
  <c r="CI1767" i="2"/>
  <c r="CI1766" i="2"/>
  <c r="CI1765" i="2"/>
  <c r="CI1764" i="2"/>
  <c r="CI1763" i="2"/>
  <c r="CI1762" i="2"/>
  <c r="CI1761" i="2"/>
  <c r="CI1760" i="2"/>
  <c r="CI1759" i="2"/>
  <c r="CI1758" i="2"/>
  <c r="CI1757" i="2"/>
  <c r="CI1756" i="2"/>
  <c r="CI1755" i="2"/>
  <c r="CI1754" i="2"/>
  <c r="CI1753" i="2"/>
  <c r="CI1752" i="2"/>
  <c r="CI1751" i="2"/>
  <c r="CI1750" i="2"/>
  <c r="CI1749" i="2"/>
  <c r="CI1748" i="2"/>
  <c r="CI1747" i="2"/>
  <c r="CI1746" i="2"/>
  <c r="CI1745" i="2"/>
  <c r="CI1744" i="2"/>
  <c r="CI1743" i="2"/>
  <c r="CI1742" i="2"/>
  <c r="CI1741" i="2"/>
  <c r="CI1740" i="2"/>
  <c r="CI1739" i="2"/>
  <c r="CI1738" i="2"/>
  <c r="CI1737" i="2"/>
  <c r="CI1736" i="2"/>
  <c r="CI1735" i="2"/>
  <c r="CI1734" i="2"/>
  <c r="CI1733" i="2"/>
  <c r="CI1732" i="2"/>
  <c r="CI1731" i="2"/>
  <c r="CI1730" i="2"/>
  <c r="CI1729" i="2"/>
  <c r="CI1728" i="2"/>
  <c r="CI1727" i="2"/>
  <c r="CI1726" i="2"/>
  <c r="CI1725" i="2"/>
  <c r="CI1724" i="2"/>
  <c r="CI1723" i="2"/>
  <c r="CI1722" i="2"/>
  <c r="CI1721" i="2"/>
  <c r="CI1720" i="2"/>
  <c r="CI1719" i="2"/>
  <c r="CI1718" i="2"/>
  <c r="CI1717" i="2"/>
  <c r="CI1716" i="2"/>
  <c r="CI1715" i="2"/>
  <c r="CI1714" i="2"/>
  <c r="CI1713" i="2"/>
  <c r="CI1712" i="2"/>
  <c r="CI1711" i="2"/>
  <c r="CI1710" i="2"/>
  <c r="CI1709" i="2"/>
  <c r="CI1708" i="2"/>
  <c r="CI1707" i="2"/>
  <c r="CI1706" i="2"/>
  <c r="CI1705" i="2"/>
  <c r="CI1704" i="2"/>
  <c r="CI1703" i="2"/>
  <c r="CI1702" i="2"/>
  <c r="CI1701" i="2"/>
  <c r="CI1700" i="2"/>
  <c r="CI1699" i="2"/>
  <c r="CI1698" i="2"/>
  <c r="CI1697" i="2"/>
  <c r="CI1696" i="2"/>
  <c r="CI1695" i="2"/>
  <c r="CI1694" i="2"/>
  <c r="CI1693" i="2"/>
  <c r="CI1692" i="2"/>
  <c r="CI1691" i="2"/>
  <c r="CI1690" i="2"/>
  <c r="CI1689" i="2"/>
  <c r="CI1688" i="2"/>
  <c r="CI1687" i="2"/>
  <c r="CI1686" i="2"/>
  <c r="CI1685" i="2"/>
  <c r="CI1684" i="2"/>
  <c r="CI1683" i="2"/>
  <c r="CI1682" i="2"/>
  <c r="CI1681" i="2"/>
  <c r="CI1680" i="2"/>
  <c r="CI1679" i="2"/>
  <c r="CI1678" i="2"/>
  <c r="CI1677" i="2"/>
  <c r="CI1676" i="2"/>
  <c r="CI1675" i="2"/>
  <c r="CI1674" i="2"/>
  <c r="CI1673" i="2"/>
  <c r="CI1672" i="2"/>
  <c r="CI1671" i="2"/>
  <c r="CI1670" i="2"/>
  <c r="CI1669" i="2"/>
  <c r="CI1668" i="2"/>
  <c r="CI1667" i="2"/>
  <c r="CI1666" i="2"/>
  <c r="CI1665" i="2"/>
  <c r="CI1664" i="2"/>
  <c r="CI1663" i="2"/>
  <c r="CI1662" i="2"/>
  <c r="CI1661" i="2"/>
  <c r="CI1660" i="2"/>
  <c r="CI1659" i="2"/>
  <c r="CI1658" i="2"/>
  <c r="CI1657" i="2"/>
  <c r="CI1656" i="2"/>
  <c r="CI1655" i="2"/>
  <c r="CI1654" i="2"/>
  <c r="CI1653" i="2"/>
  <c r="CI1652" i="2"/>
  <c r="CI1651" i="2"/>
  <c r="CI1650" i="2"/>
  <c r="CI1649" i="2"/>
  <c r="CI1648" i="2"/>
  <c r="CI1647" i="2"/>
  <c r="CI1646" i="2"/>
  <c r="CI1645" i="2"/>
  <c r="CI1644" i="2"/>
  <c r="CI1643" i="2"/>
  <c r="CI1642" i="2"/>
  <c r="CI1641" i="2"/>
  <c r="CI1640" i="2"/>
  <c r="CI1639" i="2"/>
  <c r="CI1638" i="2"/>
  <c r="CI1637" i="2"/>
  <c r="CI1636" i="2"/>
  <c r="CI1635" i="2"/>
  <c r="CI1634" i="2"/>
  <c r="CI1633" i="2"/>
  <c r="CI1632" i="2"/>
  <c r="CI1631" i="2"/>
  <c r="CI1630" i="2"/>
  <c r="CI1629" i="2"/>
  <c r="CI1628" i="2"/>
  <c r="CI1627" i="2"/>
  <c r="CI1626" i="2"/>
  <c r="CI1625" i="2"/>
  <c r="CI1624" i="2"/>
  <c r="CI1623" i="2"/>
  <c r="CI1622" i="2"/>
  <c r="CI1621" i="2"/>
  <c r="CI1620" i="2"/>
  <c r="CI1619" i="2"/>
  <c r="CI1618" i="2"/>
  <c r="CI1617" i="2"/>
  <c r="CI1616" i="2"/>
  <c r="CI1615" i="2"/>
  <c r="CI1614" i="2"/>
  <c r="CI1613" i="2"/>
  <c r="CI1612" i="2"/>
  <c r="CI1611" i="2"/>
  <c r="CI1610" i="2"/>
  <c r="CI1609" i="2"/>
  <c r="CI1608" i="2"/>
  <c r="CI1607" i="2"/>
  <c r="CI1606" i="2"/>
  <c r="CI1605" i="2"/>
  <c r="CI1604" i="2"/>
  <c r="CI1603" i="2"/>
  <c r="CI1602" i="2"/>
  <c r="CI1601" i="2"/>
  <c r="CI1600" i="2"/>
  <c r="CI1599" i="2"/>
  <c r="CI1598" i="2"/>
  <c r="CI1597" i="2"/>
  <c r="CI1596" i="2"/>
  <c r="CI1595" i="2"/>
  <c r="CI1594" i="2"/>
  <c r="CI1593" i="2"/>
  <c r="CI1592" i="2"/>
  <c r="CI1591" i="2"/>
  <c r="CI1590" i="2"/>
  <c r="CI1589" i="2"/>
  <c r="CI1588" i="2"/>
  <c r="CI1587" i="2"/>
  <c r="CI1586" i="2"/>
  <c r="CI1585" i="2"/>
  <c r="CI1584" i="2"/>
  <c r="CI1583" i="2"/>
  <c r="CI1582" i="2"/>
  <c r="CI1581" i="2"/>
  <c r="CI1580" i="2"/>
  <c r="CI1579" i="2"/>
  <c r="CI1578" i="2"/>
  <c r="CI1577" i="2"/>
  <c r="CI1576" i="2"/>
  <c r="CI1575" i="2"/>
  <c r="CI1574" i="2"/>
  <c r="CI1573" i="2"/>
  <c r="CI1572" i="2"/>
  <c r="CI1571" i="2"/>
  <c r="CI1570" i="2"/>
  <c r="CI1569" i="2"/>
  <c r="CI1568" i="2"/>
  <c r="CI1567" i="2"/>
  <c r="CI1566" i="2"/>
  <c r="CI1565" i="2"/>
  <c r="CI1564" i="2"/>
  <c r="CI1563" i="2"/>
  <c r="CI1562" i="2"/>
  <c r="CI1561" i="2"/>
  <c r="CI1560" i="2"/>
  <c r="CI1559" i="2"/>
  <c r="CI1558" i="2"/>
  <c r="CI1557" i="2"/>
  <c r="CI1556" i="2"/>
  <c r="CI1555" i="2"/>
  <c r="CI1554" i="2"/>
  <c r="CI1553" i="2"/>
  <c r="CI1552" i="2"/>
  <c r="CI1551" i="2"/>
  <c r="CI1550" i="2"/>
  <c r="CI1549" i="2"/>
  <c r="CI1548" i="2"/>
  <c r="CI1547" i="2"/>
  <c r="CI1546" i="2"/>
  <c r="CI1545" i="2"/>
  <c r="CI1544" i="2"/>
  <c r="CI1543" i="2"/>
  <c r="CI1542" i="2"/>
  <c r="CI1541" i="2"/>
  <c r="CI1540" i="2"/>
  <c r="CI1539" i="2"/>
  <c r="CI1538" i="2"/>
  <c r="CI1537" i="2"/>
  <c r="CI1536" i="2"/>
  <c r="CI1535" i="2"/>
  <c r="CI1534" i="2"/>
  <c r="CI1533" i="2"/>
  <c r="CI1532" i="2"/>
  <c r="CI1531" i="2"/>
  <c r="CI1530" i="2"/>
  <c r="CI1529" i="2"/>
  <c r="CI1528" i="2"/>
  <c r="CI1527" i="2"/>
  <c r="CI1526" i="2"/>
  <c r="CI1525" i="2"/>
  <c r="CI1524" i="2"/>
  <c r="CI1523" i="2"/>
  <c r="CI1522" i="2"/>
  <c r="CI1521" i="2"/>
  <c r="CI1520" i="2"/>
  <c r="CI1519" i="2"/>
  <c r="CI1518" i="2"/>
  <c r="CI1517" i="2"/>
  <c r="CI1516" i="2"/>
  <c r="CI1515" i="2"/>
  <c r="CI1514" i="2"/>
  <c r="CI1513" i="2"/>
  <c r="CI1512" i="2"/>
  <c r="CI1511" i="2"/>
  <c r="CI1510" i="2"/>
  <c r="CI1509" i="2"/>
  <c r="CI1508" i="2"/>
  <c r="CI1507" i="2"/>
  <c r="CI1506" i="2"/>
  <c r="CI1505" i="2"/>
  <c r="CI1504" i="2"/>
  <c r="CI1503" i="2"/>
  <c r="CI1502" i="2"/>
  <c r="CI1501" i="2"/>
  <c r="CI1500" i="2"/>
  <c r="CI1499" i="2"/>
  <c r="CI1498" i="2"/>
  <c r="CI1497" i="2"/>
  <c r="CI1496" i="2"/>
  <c r="CI1495" i="2"/>
  <c r="CI1494" i="2"/>
  <c r="CI1493" i="2"/>
  <c r="CI1492" i="2"/>
  <c r="CI1491" i="2"/>
  <c r="CI1490" i="2"/>
  <c r="CI1489" i="2"/>
  <c r="CI1488" i="2"/>
  <c r="CI1487" i="2"/>
  <c r="CI1486" i="2"/>
  <c r="CI1485" i="2"/>
  <c r="CI1484" i="2"/>
  <c r="CI1483" i="2"/>
  <c r="CI1482" i="2"/>
  <c r="CI1481" i="2"/>
  <c r="CI1480" i="2"/>
  <c r="CI1479" i="2"/>
  <c r="CI1478" i="2"/>
  <c r="CI1477" i="2"/>
  <c r="CI1476" i="2"/>
  <c r="CI1475" i="2"/>
  <c r="CI1474" i="2"/>
  <c r="CI1473" i="2"/>
  <c r="CI1472" i="2"/>
  <c r="CI1471" i="2"/>
  <c r="CI1470" i="2"/>
  <c r="CI1469" i="2"/>
  <c r="CI1468" i="2"/>
  <c r="CI1467" i="2"/>
  <c r="CI1466" i="2"/>
  <c r="CI1465" i="2"/>
  <c r="CI1464" i="2"/>
  <c r="CI1463" i="2"/>
  <c r="CI1462" i="2"/>
  <c r="CI1461" i="2"/>
  <c r="CI1460" i="2"/>
  <c r="CI1459" i="2"/>
  <c r="CI1458" i="2"/>
  <c r="CI1457" i="2"/>
  <c r="CI1456" i="2"/>
  <c r="CI1455" i="2"/>
  <c r="CI1454" i="2"/>
  <c r="CI1453" i="2"/>
  <c r="CI1452" i="2"/>
  <c r="CI1451" i="2"/>
  <c r="CI1450" i="2"/>
  <c r="CI1449" i="2"/>
  <c r="CI1448" i="2"/>
  <c r="CI1447" i="2"/>
  <c r="CI1446" i="2"/>
  <c r="CI1445" i="2"/>
  <c r="CI1444" i="2"/>
  <c r="CI1443" i="2"/>
  <c r="CI1442" i="2"/>
  <c r="CI1441" i="2"/>
  <c r="CI1440" i="2"/>
  <c r="CI1439" i="2"/>
  <c r="CI1438" i="2"/>
  <c r="CI1437" i="2"/>
  <c r="CI1436" i="2"/>
  <c r="CI1435" i="2"/>
  <c r="CI1434" i="2"/>
  <c r="CI1433" i="2"/>
  <c r="CI1432" i="2"/>
  <c r="CI1431" i="2"/>
  <c r="CI1430" i="2"/>
  <c r="CI1429" i="2"/>
  <c r="CI1428" i="2"/>
  <c r="CI1427" i="2"/>
  <c r="CI1426" i="2"/>
  <c r="CI1425" i="2"/>
  <c r="CI1424" i="2"/>
  <c r="CI1423" i="2"/>
  <c r="CI1422" i="2"/>
  <c r="CI1421" i="2"/>
  <c r="CI1420" i="2"/>
  <c r="CI1419" i="2"/>
  <c r="CI1418" i="2"/>
  <c r="CI1417" i="2"/>
  <c r="CI1416" i="2"/>
  <c r="CI1415" i="2"/>
  <c r="CI1414" i="2"/>
  <c r="CI1413" i="2"/>
  <c r="CI1412" i="2"/>
  <c r="CI1411" i="2"/>
  <c r="CI1410" i="2"/>
  <c r="CI1409" i="2"/>
  <c r="CI1408" i="2"/>
  <c r="CI1407" i="2"/>
  <c r="CI1406" i="2"/>
  <c r="CI1405" i="2"/>
  <c r="CI1404" i="2"/>
  <c r="CI1403" i="2"/>
  <c r="CI1402" i="2"/>
  <c r="CI1401" i="2"/>
  <c r="CI1400" i="2"/>
  <c r="CI1399" i="2"/>
  <c r="CI1398" i="2"/>
  <c r="CI1397" i="2"/>
  <c r="CI1396" i="2"/>
  <c r="CI1395" i="2"/>
  <c r="CI1394" i="2"/>
  <c r="CI1393" i="2"/>
  <c r="CI1392" i="2"/>
  <c r="CI1391" i="2"/>
  <c r="CI1390" i="2"/>
  <c r="CI1389" i="2"/>
  <c r="CI1388" i="2"/>
  <c r="CI1387" i="2"/>
  <c r="CI1386" i="2"/>
  <c r="CI1385" i="2"/>
  <c r="CI1384" i="2"/>
  <c r="CI1383" i="2"/>
  <c r="CI1382" i="2"/>
  <c r="CI1381" i="2"/>
  <c r="CI1380" i="2"/>
  <c r="CI1379" i="2"/>
  <c r="CI1378" i="2"/>
  <c r="CI1377" i="2"/>
  <c r="CI1376" i="2"/>
  <c r="CI1375" i="2"/>
  <c r="CI1374" i="2"/>
  <c r="CI1373" i="2"/>
  <c r="CI1372" i="2"/>
  <c r="CI1371" i="2"/>
  <c r="CI1370" i="2"/>
  <c r="CI1369" i="2"/>
  <c r="CI1368" i="2"/>
  <c r="CI1367" i="2"/>
  <c r="CI1366" i="2"/>
  <c r="CI1365" i="2"/>
  <c r="CI1364" i="2"/>
  <c r="CI1363" i="2"/>
  <c r="CI1362" i="2"/>
  <c r="CI1361" i="2"/>
  <c r="CI1360" i="2"/>
  <c r="CI1359" i="2"/>
  <c r="CI1358" i="2"/>
  <c r="CI1357" i="2"/>
  <c r="CI1356" i="2"/>
  <c r="CI1355" i="2"/>
  <c r="CI1354" i="2"/>
  <c r="CI1353" i="2"/>
  <c r="CI1352" i="2"/>
  <c r="CI1351" i="2"/>
  <c r="CI1350" i="2"/>
  <c r="CI1349" i="2"/>
  <c r="CI1348" i="2"/>
  <c r="CI1347" i="2"/>
  <c r="CI1346" i="2"/>
  <c r="CI1345" i="2"/>
  <c r="CI1344" i="2"/>
  <c r="CI1343" i="2"/>
  <c r="CI1342" i="2"/>
  <c r="CI1341" i="2"/>
  <c r="CI1340" i="2"/>
  <c r="CI1339" i="2"/>
  <c r="CI1338" i="2"/>
  <c r="CI1337" i="2"/>
  <c r="CI1336" i="2"/>
  <c r="CI1335" i="2"/>
  <c r="CI1334" i="2"/>
  <c r="CI1333" i="2"/>
  <c r="CI1332" i="2"/>
  <c r="CI1331" i="2"/>
  <c r="CI1330" i="2"/>
  <c r="CI1329" i="2"/>
  <c r="CI1328" i="2"/>
  <c r="CI1327" i="2"/>
  <c r="CI1326" i="2"/>
  <c r="CI1325" i="2"/>
  <c r="CI1324" i="2"/>
  <c r="CI1323" i="2"/>
  <c r="CI1322" i="2"/>
  <c r="CI1321" i="2"/>
  <c r="CI1320" i="2"/>
  <c r="CI1319" i="2"/>
  <c r="CI1318" i="2"/>
  <c r="CI1317" i="2"/>
  <c r="CI1316" i="2"/>
  <c r="CI1315" i="2"/>
  <c r="CI1314" i="2"/>
  <c r="CI1313" i="2"/>
  <c r="CI1312" i="2"/>
  <c r="CI1311" i="2"/>
  <c r="CI1310" i="2"/>
  <c r="CI1309" i="2"/>
  <c r="CI1308" i="2"/>
  <c r="CI1307" i="2"/>
  <c r="CI1306" i="2"/>
  <c r="CI1305" i="2"/>
  <c r="CI1304" i="2"/>
  <c r="CI1303" i="2"/>
  <c r="CI1302" i="2"/>
  <c r="CI1301" i="2"/>
  <c r="CI1300" i="2"/>
  <c r="CI1299" i="2"/>
  <c r="CI1298" i="2"/>
  <c r="CI1297" i="2"/>
  <c r="CI1296" i="2"/>
  <c r="CI1295" i="2"/>
  <c r="CI1294" i="2"/>
  <c r="CI1293" i="2"/>
  <c r="CI1292" i="2"/>
  <c r="CI1291" i="2"/>
  <c r="CI1290" i="2"/>
  <c r="CI1289" i="2"/>
  <c r="CI1288" i="2"/>
  <c r="CI1287" i="2"/>
  <c r="CI1286" i="2"/>
  <c r="CI1285" i="2"/>
  <c r="CI1284" i="2"/>
  <c r="CI1283" i="2"/>
  <c r="CI1282" i="2"/>
  <c r="CI1281" i="2"/>
  <c r="CI1280" i="2"/>
  <c r="CI1279" i="2"/>
  <c r="CI1278" i="2"/>
  <c r="CI1277" i="2"/>
  <c r="CI1276" i="2"/>
  <c r="CI1275" i="2"/>
  <c r="CI1274" i="2"/>
  <c r="CI1273" i="2"/>
  <c r="CI1272" i="2"/>
  <c r="CI1271" i="2"/>
  <c r="CI1270" i="2"/>
  <c r="CI1269" i="2"/>
  <c r="CI1268" i="2"/>
  <c r="CI1267" i="2"/>
  <c r="CI1266" i="2"/>
  <c r="CI1265" i="2"/>
  <c r="CI1264" i="2"/>
  <c r="CI1263" i="2"/>
  <c r="CI1262" i="2"/>
  <c r="CI1261" i="2"/>
  <c r="CI1260" i="2"/>
  <c r="CI1259" i="2"/>
  <c r="CI1258" i="2"/>
  <c r="CI1257" i="2"/>
  <c r="CI1256" i="2"/>
  <c r="CI1255" i="2"/>
  <c r="CI1254" i="2"/>
  <c r="CI1253" i="2"/>
  <c r="CI1252" i="2"/>
  <c r="CI1251" i="2"/>
  <c r="CI1250" i="2"/>
  <c r="CI1249" i="2"/>
  <c r="CI1248" i="2"/>
  <c r="CI1247" i="2"/>
  <c r="CI1246" i="2"/>
  <c r="CI1245" i="2"/>
  <c r="CI1244" i="2"/>
  <c r="CI1243" i="2"/>
  <c r="CI1242" i="2"/>
  <c r="CI1241" i="2"/>
  <c r="CI1240" i="2"/>
  <c r="CI1239" i="2"/>
  <c r="CI1238" i="2"/>
  <c r="CI1237" i="2"/>
  <c r="CI1236" i="2"/>
  <c r="CI1235" i="2"/>
  <c r="CI1234" i="2"/>
  <c r="CI1233" i="2"/>
  <c r="CI1232" i="2"/>
  <c r="CI1231" i="2"/>
  <c r="CI1230" i="2"/>
  <c r="CI1229" i="2"/>
  <c r="CI1228" i="2"/>
  <c r="CI1227" i="2"/>
  <c r="CI1226" i="2"/>
  <c r="CI1225" i="2"/>
  <c r="CI1224" i="2"/>
  <c r="CI1223" i="2"/>
  <c r="CI1222" i="2"/>
  <c r="CI1221" i="2"/>
  <c r="CI1220" i="2"/>
  <c r="CI1219" i="2"/>
  <c r="CI1218" i="2"/>
  <c r="CI1217" i="2"/>
  <c r="CI1216" i="2"/>
  <c r="CI1215" i="2"/>
  <c r="CI1214" i="2"/>
  <c r="CI1213" i="2"/>
  <c r="CI1212" i="2"/>
  <c r="CI1211" i="2"/>
  <c r="CI1210" i="2"/>
  <c r="CI1209" i="2"/>
  <c r="CI1208" i="2"/>
  <c r="CI1207" i="2"/>
  <c r="CI1206" i="2"/>
  <c r="CI1205" i="2"/>
  <c r="CI1204" i="2"/>
  <c r="CI1203" i="2"/>
  <c r="CI1202" i="2"/>
  <c r="CI1201" i="2"/>
  <c r="CI1200" i="2"/>
  <c r="CI1199" i="2"/>
  <c r="CI1198" i="2"/>
  <c r="CI1197" i="2"/>
  <c r="CI1196" i="2"/>
  <c r="CI1195" i="2"/>
  <c r="CI1194" i="2"/>
  <c r="CI1193" i="2"/>
  <c r="CI1192" i="2"/>
  <c r="CI1191" i="2"/>
  <c r="CI1190" i="2"/>
  <c r="CI1189" i="2"/>
  <c r="CI1188" i="2"/>
  <c r="CI1187" i="2"/>
  <c r="CI1186" i="2"/>
  <c r="CI1185" i="2"/>
  <c r="CI1184" i="2"/>
  <c r="CI1183" i="2"/>
  <c r="CI1182" i="2"/>
  <c r="CI1181" i="2"/>
  <c r="CI1180" i="2"/>
  <c r="CI1179" i="2"/>
  <c r="CI1178" i="2"/>
  <c r="CI1177" i="2"/>
  <c r="CI1176" i="2"/>
  <c r="CI1175" i="2"/>
  <c r="CI1174" i="2"/>
  <c r="CI1173" i="2"/>
  <c r="CI1172" i="2"/>
  <c r="CI1171" i="2"/>
  <c r="CI1170" i="2"/>
  <c r="CI1169" i="2"/>
  <c r="CI1168" i="2"/>
  <c r="CI1167" i="2"/>
  <c r="CI1166" i="2"/>
  <c r="CI1165" i="2"/>
  <c r="CI1164" i="2"/>
  <c r="CI1163" i="2"/>
  <c r="CI1162" i="2"/>
  <c r="CI1161" i="2"/>
  <c r="CI1160" i="2"/>
  <c r="CI1159" i="2"/>
  <c r="CI1158" i="2"/>
  <c r="CI1157" i="2"/>
  <c r="CI1156" i="2"/>
  <c r="CI1155" i="2"/>
  <c r="CI1154" i="2"/>
  <c r="CI1153" i="2"/>
  <c r="CI1152" i="2"/>
  <c r="CI1151" i="2"/>
  <c r="CI1150" i="2"/>
  <c r="CI1149" i="2"/>
  <c r="CI1148" i="2"/>
  <c r="CI1147" i="2"/>
  <c r="CI1146" i="2"/>
  <c r="CI1145" i="2"/>
  <c r="CI1144" i="2"/>
  <c r="CI1143" i="2"/>
  <c r="CI1142" i="2"/>
  <c r="CI1141" i="2"/>
  <c r="CI1140" i="2"/>
  <c r="CI1139" i="2"/>
  <c r="CI1138" i="2"/>
  <c r="CI1137" i="2"/>
  <c r="CI1136" i="2"/>
  <c r="CI1135" i="2"/>
  <c r="CI1134" i="2"/>
  <c r="CI1133" i="2"/>
  <c r="CI1132" i="2"/>
  <c r="CI1131" i="2"/>
  <c r="CI1130" i="2"/>
  <c r="CI1129" i="2"/>
  <c r="CI1128" i="2"/>
  <c r="CI1127" i="2"/>
  <c r="CI1126" i="2"/>
  <c r="CI1125" i="2"/>
  <c r="CI1124" i="2"/>
  <c r="CI1123" i="2"/>
  <c r="CI1122" i="2"/>
  <c r="CI1121" i="2"/>
  <c r="CI1120" i="2"/>
  <c r="CI1119" i="2"/>
  <c r="CI1118" i="2"/>
  <c r="CI1117" i="2"/>
  <c r="CI1116" i="2"/>
  <c r="CI1115" i="2"/>
  <c r="CI1114" i="2"/>
  <c r="CI1113" i="2"/>
  <c r="CI1112" i="2"/>
  <c r="CI1111" i="2"/>
  <c r="CI1110" i="2"/>
  <c r="CI1109" i="2"/>
  <c r="CI1108" i="2"/>
  <c r="CI1107" i="2"/>
  <c r="CI1106" i="2"/>
  <c r="CI1105" i="2"/>
  <c r="CI1104" i="2"/>
  <c r="CI1103" i="2"/>
  <c r="CI1102" i="2"/>
  <c r="CI1101" i="2"/>
  <c r="CI1100" i="2"/>
  <c r="CI1099" i="2"/>
  <c r="CI1098" i="2"/>
  <c r="CI1097" i="2"/>
  <c r="CI1096" i="2"/>
  <c r="CI1095" i="2"/>
  <c r="CI1094" i="2"/>
  <c r="CI1093" i="2"/>
  <c r="CI1092" i="2"/>
  <c r="CI1091" i="2"/>
  <c r="CI1090" i="2"/>
  <c r="CI1089" i="2"/>
  <c r="CI1088" i="2"/>
  <c r="CI1087" i="2"/>
  <c r="CI1086" i="2"/>
  <c r="CI1085" i="2"/>
  <c r="CI1084" i="2"/>
  <c r="CI1083" i="2"/>
  <c r="CI1082" i="2"/>
  <c r="CI1081" i="2"/>
  <c r="CI1080" i="2"/>
  <c r="CI1079" i="2"/>
  <c r="CI1078" i="2"/>
  <c r="CI1077" i="2"/>
  <c r="CI1076" i="2"/>
  <c r="CI1075" i="2"/>
  <c r="CI1074" i="2"/>
  <c r="CI1073" i="2"/>
  <c r="CI1072" i="2"/>
  <c r="CI1071" i="2"/>
  <c r="CI1070" i="2"/>
  <c r="CI1069" i="2"/>
  <c r="CI1068" i="2"/>
  <c r="CI1067" i="2"/>
  <c r="CI1066" i="2"/>
  <c r="CI1065" i="2"/>
  <c r="CI1064" i="2"/>
  <c r="CI1063" i="2"/>
  <c r="CI1062" i="2"/>
  <c r="CI1061" i="2"/>
  <c r="CI1060" i="2"/>
  <c r="CI1059" i="2"/>
  <c r="CI1058" i="2"/>
  <c r="CI1057" i="2"/>
  <c r="CI1056" i="2"/>
  <c r="CI1055" i="2"/>
  <c r="CI1054" i="2"/>
  <c r="CI1053" i="2"/>
  <c r="CI1052" i="2"/>
  <c r="CI1051" i="2"/>
  <c r="CI1050" i="2"/>
  <c r="CI1049" i="2"/>
  <c r="CI1048" i="2"/>
  <c r="CI1047" i="2"/>
  <c r="CI1046" i="2"/>
  <c r="CI1045" i="2"/>
  <c r="CI1044" i="2"/>
  <c r="CI1043" i="2"/>
  <c r="CI1042" i="2"/>
  <c r="CI1041" i="2"/>
  <c r="CI1040" i="2"/>
  <c r="CI1039" i="2"/>
  <c r="CI1038" i="2"/>
  <c r="CI1037" i="2"/>
  <c r="CI1036" i="2"/>
  <c r="CI1035" i="2"/>
  <c r="CI1034" i="2"/>
  <c r="CI1033" i="2"/>
  <c r="CI1032" i="2"/>
  <c r="CI1031" i="2"/>
  <c r="CI1030" i="2"/>
  <c r="CI1029" i="2"/>
  <c r="CI1028" i="2"/>
  <c r="CI1027" i="2"/>
  <c r="CI1026" i="2"/>
  <c r="CI1025" i="2"/>
  <c r="CI1024" i="2"/>
  <c r="CI1023" i="2"/>
  <c r="CI1022" i="2"/>
  <c r="CI1021" i="2"/>
  <c r="CI1020" i="2"/>
  <c r="CI1019" i="2"/>
  <c r="CI1018" i="2"/>
  <c r="CI1017" i="2"/>
  <c r="CI1016" i="2"/>
  <c r="CI1015" i="2"/>
  <c r="CI1014" i="2"/>
  <c r="CI1013" i="2"/>
  <c r="CI1012" i="2"/>
  <c r="CI1011" i="2"/>
  <c r="CI1010" i="2"/>
  <c r="CI1009" i="2"/>
  <c r="CI1008" i="2"/>
  <c r="CI1007" i="2"/>
  <c r="CI1006" i="2"/>
  <c r="CI1005" i="2"/>
  <c r="CI1004" i="2"/>
  <c r="CI1003" i="2"/>
  <c r="CI1002" i="2"/>
  <c r="CI1001" i="2"/>
  <c r="CI1000" i="2"/>
  <c r="CI999" i="2"/>
  <c r="CI998" i="2"/>
  <c r="CI997" i="2"/>
  <c r="CI996" i="2"/>
  <c r="CI995" i="2"/>
  <c r="CI994" i="2"/>
  <c r="CI993" i="2"/>
  <c r="CI992" i="2"/>
  <c r="CI991" i="2"/>
  <c r="CI990" i="2"/>
  <c r="CI989" i="2"/>
  <c r="CI988" i="2"/>
  <c r="CI987" i="2"/>
  <c r="CI986" i="2"/>
  <c r="CI985" i="2"/>
  <c r="CI984" i="2"/>
  <c r="CI983" i="2"/>
  <c r="CI982" i="2"/>
  <c r="CI981" i="2"/>
  <c r="CI980" i="2"/>
  <c r="CI979" i="2"/>
  <c r="CI978" i="2"/>
  <c r="CI977" i="2"/>
  <c r="CI976" i="2"/>
  <c r="CI975" i="2"/>
  <c r="CI974" i="2"/>
  <c r="CI973" i="2"/>
  <c r="CI972" i="2"/>
  <c r="CI971" i="2"/>
  <c r="CI970" i="2"/>
  <c r="CI969" i="2"/>
  <c r="CI968" i="2"/>
  <c r="CI967" i="2"/>
  <c r="CI966" i="2"/>
  <c r="CI965" i="2"/>
  <c r="CI964" i="2"/>
  <c r="CI963" i="2"/>
  <c r="CI962" i="2"/>
  <c r="CI961" i="2"/>
  <c r="CI960" i="2"/>
  <c r="CI959" i="2"/>
  <c r="CI958" i="2"/>
  <c r="CI957" i="2"/>
  <c r="CI956" i="2"/>
  <c r="CI955" i="2"/>
  <c r="CI954" i="2"/>
  <c r="CI953" i="2"/>
  <c r="CI952" i="2"/>
  <c r="CI951" i="2"/>
  <c r="CI950" i="2"/>
  <c r="CI949" i="2"/>
  <c r="CI948" i="2"/>
  <c r="CI947" i="2"/>
  <c r="CI946" i="2"/>
  <c r="CI945" i="2"/>
  <c r="CI944" i="2"/>
  <c r="CI943" i="2"/>
  <c r="CI942" i="2"/>
  <c r="CI941" i="2"/>
  <c r="CI940" i="2"/>
  <c r="CI939" i="2"/>
  <c r="CI938" i="2"/>
  <c r="CI937" i="2"/>
  <c r="CI936" i="2"/>
  <c r="CI935" i="2"/>
  <c r="CI934" i="2"/>
  <c r="CI933" i="2"/>
  <c r="CI932" i="2"/>
  <c r="CI931" i="2"/>
  <c r="CI930" i="2"/>
  <c r="CI929" i="2"/>
  <c r="CI928" i="2"/>
  <c r="CI927" i="2"/>
  <c r="CI926" i="2"/>
  <c r="CI925" i="2"/>
  <c r="CI924" i="2"/>
  <c r="CI923" i="2"/>
  <c r="CI922" i="2"/>
  <c r="CI921" i="2"/>
  <c r="CI920" i="2"/>
  <c r="CI919" i="2"/>
  <c r="CI918" i="2"/>
  <c r="CI917" i="2"/>
  <c r="CI916" i="2"/>
  <c r="CI915" i="2"/>
  <c r="CI914" i="2"/>
  <c r="CI913" i="2"/>
  <c r="CI912" i="2"/>
  <c r="CI911" i="2"/>
  <c r="CI910" i="2"/>
  <c r="CI909" i="2"/>
  <c r="CI908" i="2"/>
  <c r="CI907" i="2"/>
  <c r="CI906" i="2"/>
  <c r="CI905" i="2"/>
  <c r="CI904" i="2"/>
  <c r="CI903" i="2"/>
  <c r="CI902" i="2"/>
  <c r="CI901" i="2"/>
  <c r="CI900" i="2"/>
  <c r="CI899" i="2"/>
  <c r="CI898" i="2"/>
  <c r="CI897" i="2"/>
  <c r="CI896" i="2"/>
  <c r="CI895" i="2"/>
  <c r="CI894" i="2"/>
  <c r="CI893" i="2"/>
  <c r="CI892" i="2"/>
  <c r="CI891" i="2"/>
  <c r="CI890" i="2"/>
  <c r="CI889" i="2"/>
  <c r="CI888" i="2"/>
  <c r="CI887" i="2"/>
  <c r="CI886" i="2"/>
  <c r="CI885" i="2"/>
  <c r="CI884" i="2"/>
  <c r="CI883" i="2"/>
  <c r="CI882" i="2"/>
  <c r="CI881" i="2"/>
  <c r="CI880" i="2"/>
  <c r="CI879" i="2"/>
  <c r="CI878" i="2"/>
  <c r="CI877" i="2"/>
  <c r="CI876" i="2"/>
  <c r="CI875" i="2"/>
  <c r="CI874" i="2"/>
  <c r="CI873" i="2"/>
  <c r="CI872" i="2"/>
  <c r="CI871" i="2"/>
  <c r="CI870" i="2"/>
  <c r="CI869" i="2"/>
  <c r="CI868" i="2"/>
  <c r="CI867" i="2"/>
  <c r="CI866" i="2"/>
  <c r="CI865" i="2"/>
  <c r="CI864" i="2"/>
  <c r="CI863" i="2"/>
  <c r="CI862" i="2"/>
  <c r="CI861" i="2"/>
  <c r="CI860" i="2"/>
  <c r="CI859" i="2"/>
  <c r="CI858" i="2"/>
  <c r="CI857" i="2"/>
  <c r="CI856" i="2"/>
  <c r="CI855" i="2"/>
  <c r="CI854" i="2"/>
  <c r="CI853" i="2"/>
  <c r="CI852" i="2"/>
  <c r="CI851" i="2"/>
  <c r="CI850" i="2"/>
  <c r="CI849" i="2"/>
  <c r="CI848" i="2"/>
  <c r="CI847" i="2"/>
  <c r="CI846" i="2"/>
  <c r="CI845" i="2"/>
  <c r="CI844" i="2"/>
  <c r="CI843" i="2"/>
  <c r="CI842" i="2"/>
  <c r="CI841" i="2"/>
  <c r="CI840" i="2"/>
  <c r="CI839" i="2"/>
  <c r="CI838" i="2"/>
  <c r="CI837" i="2"/>
  <c r="CI836" i="2"/>
  <c r="CI835" i="2"/>
  <c r="CI834" i="2"/>
  <c r="CI833" i="2"/>
  <c r="CI832" i="2"/>
  <c r="CI831" i="2"/>
  <c r="CI830" i="2"/>
  <c r="CI829" i="2"/>
  <c r="CI828" i="2"/>
  <c r="CI827" i="2"/>
  <c r="CI826" i="2"/>
  <c r="CI825" i="2"/>
  <c r="CI824" i="2"/>
  <c r="CI823" i="2"/>
  <c r="CI822" i="2"/>
  <c r="CI821" i="2"/>
  <c r="CI820" i="2"/>
  <c r="CI819" i="2"/>
  <c r="CI818" i="2"/>
  <c r="CI817" i="2"/>
  <c r="CI816" i="2"/>
  <c r="CI815" i="2"/>
  <c r="CI814" i="2"/>
  <c r="CI813" i="2"/>
  <c r="CI812" i="2"/>
  <c r="CI811" i="2"/>
  <c r="CI810" i="2"/>
  <c r="CI809" i="2"/>
  <c r="CI808" i="2"/>
  <c r="CI807" i="2"/>
  <c r="CI806" i="2"/>
  <c r="CI805" i="2"/>
  <c r="CI804" i="2"/>
  <c r="CI803" i="2"/>
  <c r="CI802" i="2"/>
  <c r="CI801" i="2"/>
  <c r="CI800" i="2"/>
  <c r="CI799" i="2"/>
  <c r="CI798" i="2"/>
  <c r="CI797" i="2"/>
  <c r="CI796" i="2"/>
  <c r="CI795" i="2"/>
  <c r="CI794" i="2"/>
  <c r="CI793" i="2"/>
  <c r="CI792" i="2"/>
  <c r="CI791" i="2"/>
  <c r="CI790" i="2"/>
  <c r="CI789" i="2"/>
  <c r="CI788" i="2"/>
  <c r="CI787" i="2"/>
  <c r="CI786" i="2"/>
  <c r="CI785" i="2"/>
  <c r="CI784" i="2"/>
  <c r="CI783" i="2"/>
  <c r="CI782" i="2"/>
  <c r="CI781" i="2"/>
  <c r="CI780" i="2"/>
  <c r="CI779" i="2"/>
  <c r="CI778" i="2"/>
  <c r="CI777" i="2"/>
  <c r="CI776" i="2"/>
  <c r="CI775" i="2"/>
  <c r="CI774" i="2"/>
  <c r="CI773" i="2"/>
  <c r="CI772" i="2"/>
  <c r="CI771" i="2"/>
  <c r="CI770" i="2"/>
  <c r="CI769" i="2"/>
  <c r="CI768" i="2"/>
  <c r="CI767" i="2"/>
  <c r="CI766" i="2"/>
  <c r="CI765" i="2"/>
  <c r="CI764" i="2"/>
  <c r="CI763" i="2"/>
  <c r="CI762" i="2"/>
  <c r="CI761" i="2"/>
  <c r="CI760" i="2"/>
  <c r="CI759" i="2"/>
  <c r="CI758" i="2"/>
  <c r="CI757" i="2"/>
  <c r="CI756" i="2"/>
  <c r="CI755" i="2"/>
  <c r="CI754" i="2"/>
  <c r="CI753" i="2"/>
  <c r="CI752" i="2"/>
  <c r="CI751" i="2"/>
  <c r="CI750" i="2"/>
  <c r="CI749" i="2"/>
  <c r="CI748" i="2"/>
  <c r="CI747" i="2"/>
  <c r="CI746" i="2"/>
  <c r="CI745" i="2"/>
  <c r="CI744" i="2"/>
  <c r="CI743" i="2"/>
  <c r="CI742" i="2"/>
  <c r="CI741" i="2"/>
  <c r="CI740" i="2"/>
  <c r="CI739" i="2"/>
  <c r="CI738" i="2"/>
  <c r="CI737" i="2"/>
  <c r="CI736" i="2"/>
  <c r="CI735" i="2"/>
  <c r="CI734" i="2"/>
  <c r="CI733" i="2"/>
  <c r="CI732" i="2"/>
  <c r="CI731" i="2"/>
  <c r="CI730" i="2"/>
  <c r="CI729" i="2"/>
  <c r="CI728" i="2"/>
  <c r="CI727" i="2"/>
  <c r="CI726" i="2"/>
  <c r="CI725" i="2"/>
  <c r="CI724" i="2"/>
  <c r="CI723" i="2"/>
  <c r="CI722" i="2"/>
  <c r="CI721" i="2"/>
  <c r="CI720" i="2"/>
  <c r="CI719" i="2"/>
  <c r="CI718" i="2"/>
  <c r="CI717" i="2"/>
  <c r="CI716" i="2"/>
  <c r="CI715" i="2"/>
  <c r="CI714" i="2"/>
  <c r="CI713" i="2"/>
  <c r="CI712" i="2"/>
  <c r="CI711" i="2"/>
  <c r="CI710" i="2"/>
  <c r="CI709" i="2"/>
  <c r="CI708" i="2"/>
  <c r="CI707" i="2"/>
  <c r="CI706" i="2"/>
  <c r="CI705" i="2"/>
  <c r="CI704" i="2"/>
  <c r="CI703" i="2"/>
  <c r="CI702" i="2"/>
  <c r="CI701" i="2"/>
  <c r="CI700" i="2"/>
  <c r="CI699" i="2"/>
  <c r="CI698" i="2"/>
  <c r="CI697" i="2"/>
  <c r="CI696" i="2"/>
  <c r="CI695" i="2"/>
  <c r="CI694" i="2"/>
  <c r="CI693" i="2"/>
  <c r="CI692" i="2"/>
  <c r="CI691" i="2"/>
  <c r="CI690" i="2"/>
  <c r="CI689" i="2"/>
  <c r="CI688" i="2"/>
  <c r="CI687" i="2"/>
  <c r="CI686" i="2"/>
  <c r="CI685" i="2"/>
  <c r="CI684" i="2"/>
  <c r="CI683" i="2"/>
  <c r="CI682" i="2"/>
  <c r="CI681" i="2"/>
  <c r="CI680" i="2"/>
  <c r="CI679" i="2"/>
  <c r="CI678" i="2"/>
  <c r="CI677" i="2"/>
  <c r="CI676" i="2"/>
  <c r="CI675" i="2"/>
  <c r="CI674" i="2"/>
  <c r="CI673" i="2"/>
  <c r="CI672" i="2"/>
  <c r="CI671" i="2"/>
  <c r="CI670" i="2"/>
  <c r="CI669" i="2"/>
  <c r="CI668" i="2"/>
  <c r="CI667" i="2"/>
  <c r="CI666" i="2"/>
  <c r="CI665" i="2"/>
  <c r="CI664" i="2"/>
  <c r="CI663" i="2"/>
  <c r="CI662" i="2"/>
  <c r="CI661" i="2"/>
  <c r="CI660" i="2"/>
  <c r="CI659" i="2"/>
  <c r="CI658" i="2"/>
  <c r="CI657" i="2"/>
  <c r="CI656" i="2"/>
  <c r="CI655" i="2"/>
  <c r="CI654" i="2"/>
  <c r="CI653" i="2"/>
  <c r="CI652" i="2"/>
  <c r="CI651" i="2"/>
  <c r="CI650" i="2"/>
  <c r="CI649" i="2"/>
  <c r="CI648" i="2"/>
  <c r="CI647" i="2"/>
  <c r="CI646" i="2"/>
  <c r="CI645" i="2"/>
  <c r="CI644" i="2"/>
  <c r="CI643" i="2"/>
  <c r="CI642" i="2"/>
  <c r="CI641" i="2"/>
  <c r="CI640" i="2"/>
  <c r="CI639" i="2"/>
  <c r="CI638" i="2"/>
  <c r="CI637" i="2"/>
  <c r="CI636" i="2"/>
  <c r="CI635" i="2"/>
  <c r="CI634" i="2"/>
  <c r="CI633" i="2"/>
  <c r="CI632" i="2"/>
  <c r="CI631" i="2"/>
  <c r="CI630" i="2"/>
  <c r="CI629" i="2"/>
  <c r="CI628" i="2"/>
  <c r="CI627" i="2"/>
  <c r="CI626" i="2"/>
  <c r="CI625" i="2"/>
  <c r="CI624" i="2"/>
  <c r="CI623" i="2"/>
  <c r="CI622" i="2"/>
  <c r="CI621" i="2"/>
  <c r="CI620" i="2"/>
  <c r="CI619" i="2"/>
  <c r="CI618" i="2"/>
  <c r="CI617" i="2"/>
  <c r="CI616" i="2"/>
  <c r="CI615" i="2"/>
  <c r="CI614" i="2"/>
  <c r="CI613" i="2"/>
  <c r="CI612" i="2"/>
  <c r="CI611" i="2"/>
  <c r="CI610" i="2"/>
  <c r="CI609" i="2"/>
  <c r="CI608" i="2"/>
  <c r="CI607" i="2"/>
  <c r="CI606" i="2"/>
  <c r="CI605" i="2"/>
  <c r="CI604" i="2"/>
  <c r="CI603" i="2"/>
  <c r="CI602" i="2"/>
  <c r="CI601" i="2"/>
  <c r="CI600" i="2"/>
  <c r="CI599" i="2"/>
  <c r="CI598" i="2"/>
  <c r="CI597" i="2"/>
  <c r="CI596" i="2"/>
  <c r="CI595" i="2"/>
  <c r="CI594" i="2"/>
  <c r="CI593" i="2"/>
  <c r="CI592" i="2"/>
  <c r="CI591" i="2"/>
  <c r="CI590" i="2"/>
  <c r="CI589" i="2"/>
  <c r="CI588" i="2"/>
  <c r="CI587" i="2"/>
  <c r="CI586" i="2"/>
  <c r="CI585" i="2"/>
  <c r="CI584" i="2"/>
  <c r="CI583" i="2"/>
  <c r="CI582" i="2"/>
  <c r="CI581" i="2"/>
  <c r="CI580" i="2"/>
  <c r="CI579" i="2"/>
  <c r="CI578" i="2"/>
  <c r="CI577" i="2"/>
  <c r="CI576" i="2"/>
  <c r="CI575" i="2"/>
  <c r="CI574" i="2"/>
  <c r="CI573" i="2"/>
  <c r="CI572" i="2"/>
  <c r="CI571" i="2"/>
  <c r="CI570" i="2"/>
  <c r="CI569" i="2"/>
  <c r="CI568" i="2"/>
  <c r="CI567" i="2"/>
  <c r="CI566" i="2"/>
  <c r="CI565" i="2"/>
  <c r="CI564" i="2"/>
  <c r="CI563" i="2"/>
  <c r="CI562" i="2"/>
  <c r="CI561" i="2"/>
  <c r="CI560" i="2"/>
  <c r="CI559" i="2"/>
  <c r="CI558" i="2"/>
  <c r="CI557" i="2"/>
  <c r="CI556" i="2"/>
  <c r="CI555" i="2"/>
  <c r="CI554" i="2"/>
  <c r="CI553" i="2"/>
  <c r="CI552" i="2"/>
  <c r="CI551" i="2"/>
  <c r="CI550" i="2"/>
  <c r="CI549" i="2"/>
  <c r="CI548" i="2"/>
  <c r="CI547" i="2"/>
  <c r="CI546" i="2"/>
  <c r="CI545" i="2"/>
  <c r="CI544" i="2"/>
  <c r="CI543" i="2"/>
  <c r="CI542" i="2"/>
  <c r="CI541" i="2"/>
  <c r="CI540" i="2"/>
  <c r="CI539" i="2"/>
  <c r="CI538" i="2"/>
  <c r="CI537" i="2"/>
  <c r="CI536" i="2"/>
  <c r="CI535" i="2"/>
  <c r="CI534" i="2"/>
  <c r="CI533" i="2"/>
  <c r="CI532" i="2"/>
  <c r="CI531" i="2"/>
  <c r="CI530" i="2"/>
  <c r="CI529" i="2"/>
  <c r="CI528" i="2"/>
  <c r="CI527" i="2"/>
  <c r="CI526" i="2"/>
  <c r="CI525" i="2"/>
  <c r="CI524" i="2"/>
  <c r="CI523" i="2"/>
  <c r="CI522" i="2"/>
  <c r="CI521" i="2"/>
  <c r="CI520" i="2"/>
  <c r="CI519" i="2"/>
  <c r="CI518" i="2"/>
  <c r="CI517" i="2"/>
  <c r="CI516" i="2"/>
  <c r="CI515" i="2"/>
  <c r="CI514" i="2"/>
  <c r="CI513" i="2"/>
  <c r="CI512" i="2"/>
  <c r="CI511" i="2"/>
  <c r="CI510" i="2"/>
  <c r="CI509" i="2"/>
  <c r="CI508" i="2"/>
  <c r="CI507" i="2"/>
  <c r="CI506" i="2"/>
  <c r="CI505" i="2"/>
  <c r="CI504" i="2"/>
  <c r="CI503" i="2"/>
  <c r="CI502" i="2"/>
  <c r="CI501" i="2"/>
  <c r="CI500" i="2"/>
  <c r="CI499" i="2"/>
  <c r="CI498" i="2"/>
  <c r="CI497" i="2"/>
  <c r="CI496" i="2"/>
  <c r="CI495" i="2"/>
  <c r="CI494" i="2"/>
  <c r="CI493" i="2"/>
  <c r="CI492" i="2"/>
  <c r="CI491" i="2"/>
  <c r="CI490" i="2"/>
  <c r="CI489" i="2"/>
  <c r="CI488" i="2"/>
  <c r="CI487" i="2"/>
  <c r="CI486" i="2"/>
  <c r="CI485" i="2"/>
  <c r="CI484" i="2"/>
  <c r="CI483" i="2"/>
  <c r="CI482" i="2"/>
  <c r="CI481" i="2"/>
  <c r="CI480" i="2"/>
  <c r="CI479" i="2"/>
  <c r="CI478" i="2"/>
  <c r="CI477" i="2"/>
  <c r="CI476" i="2"/>
  <c r="CI475" i="2"/>
  <c r="CI474" i="2"/>
  <c r="CI473" i="2"/>
  <c r="CI472" i="2"/>
  <c r="CI471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1" i="2"/>
  <c r="CI450" i="2"/>
  <c r="CI449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30" i="2"/>
  <c r="CI429" i="2"/>
  <c r="CI428" i="2"/>
  <c r="CI427" i="2"/>
  <c r="CI426" i="2"/>
  <c r="CI425" i="2"/>
  <c r="CI424" i="2"/>
  <c r="CI423" i="2"/>
  <c r="CI422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9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8" i="2"/>
  <c r="CI357" i="2"/>
  <c r="CI356" i="2"/>
  <c r="CI355" i="2"/>
  <c r="CI354" i="2"/>
  <c r="CI353" i="2"/>
  <c r="CI352" i="2"/>
  <c r="CI351" i="2"/>
  <c r="CI350" i="2"/>
  <c r="CI349" i="2"/>
  <c r="CI348" i="2"/>
  <c r="CI347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7" i="2"/>
  <c r="CI306" i="2"/>
  <c r="CI305" i="2"/>
  <c r="CI304" i="2"/>
  <c r="CI303" i="2"/>
  <c r="CI302" i="2"/>
  <c r="CI301" i="2"/>
  <c r="CI300" i="2"/>
  <c r="CI299" i="2"/>
  <c r="CI298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4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9" i="2"/>
  <c r="CI268" i="2"/>
  <c r="CI267" i="2"/>
  <c r="CI266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1" i="2"/>
  <c r="CI250" i="2"/>
  <c r="CI249" i="2"/>
  <c r="CI248" i="2"/>
  <c r="CI247" i="2"/>
  <c r="CI246" i="2"/>
  <c r="CI245" i="2"/>
  <c r="CI244" i="2"/>
  <c r="CI243" i="2"/>
  <c r="CI242" i="2"/>
  <c r="CI241" i="2"/>
  <c r="CI240" i="2"/>
  <c r="CI239" i="2"/>
  <c r="CI238" i="2"/>
  <c r="CI237" i="2"/>
  <c r="CI236" i="2"/>
  <c r="CI235" i="2"/>
  <c r="CI234" i="2"/>
  <c r="CI233" i="2"/>
  <c r="CI232" i="2"/>
  <c r="CI231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4" i="2"/>
  <c r="CI203" i="2"/>
  <c r="CI202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D2970" i="2"/>
  <c r="CD2969" i="2"/>
  <c r="CD2968" i="2"/>
  <c r="CD2967" i="2"/>
  <c r="CD2966" i="2"/>
  <c r="CD2965" i="2"/>
  <c r="CD2964" i="2"/>
  <c r="CD2963" i="2"/>
  <c r="CD2962" i="2"/>
  <c r="CD2961" i="2"/>
  <c r="CD2960" i="2"/>
  <c r="CD2959" i="2"/>
  <c r="CD2958" i="2"/>
  <c r="CD2957" i="2"/>
  <c r="CD2956" i="2"/>
  <c r="CD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D2939" i="2"/>
  <c r="CD2938" i="2"/>
  <c r="CD2937" i="2"/>
  <c r="CD2936" i="2"/>
  <c r="CD2935" i="2"/>
  <c r="CD2934" i="2"/>
  <c r="CD2933" i="2"/>
  <c r="CD2932" i="2"/>
  <c r="CD2931" i="2"/>
  <c r="CD2930" i="2"/>
  <c r="CD2929" i="2"/>
  <c r="CD2928" i="2"/>
  <c r="CD2927" i="2"/>
  <c r="CD2926" i="2"/>
  <c r="CD2925" i="2"/>
  <c r="CD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D2896" i="2"/>
  <c r="CD2895" i="2"/>
  <c r="CD2894" i="2"/>
  <c r="CD2893" i="2"/>
  <c r="CD2892" i="2"/>
  <c r="CD2891" i="2"/>
  <c r="CD2890" i="2"/>
  <c r="CD2889" i="2"/>
  <c r="CD2888" i="2"/>
  <c r="CD2887" i="2"/>
  <c r="CD2886" i="2"/>
  <c r="CD2885" i="2"/>
  <c r="CD2884" i="2"/>
  <c r="CD2883" i="2"/>
  <c r="CD2882" i="2"/>
  <c r="CD2881" i="2"/>
  <c r="CD2880" i="2"/>
  <c r="CD2879" i="2"/>
  <c r="CD2878" i="2"/>
  <c r="CD2877" i="2"/>
  <c r="CD2876" i="2"/>
  <c r="CD2875" i="2"/>
  <c r="CD2874" i="2"/>
  <c r="CD2873" i="2"/>
  <c r="CD2872" i="2"/>
  <c r="CD2871" i="2"/>
  <c r="CD2870" i="2"/>
  <c r="CD2869" i="2"/>
  <c r="CD2868" i="2"/>
  <c r="CD2867" i="2"/>
  <c r="CD2866" i="2"/>
  <c r="CD2865" i="2"/>
  <c r="CD2864" i="2"/>
  <c r="CD2863" i="2"/>
  <c r="CD2862" i="2"/>
  <c r="CD2861" i="2"/>
  <c r="CD2860" i="2"/>
  <c r="CD2859" i="2"/>
  <c r="CD2858" i="2"/>
  <c r="CD2857" i="2"/>
  <c r="CD2856" i="2"/>
  <c r="CD2855" i="2"/>
  <c r="CD2854" i="2"/>
  <c r="CD2853" i="2"/>
  <c r="CD2852" i="2"/>
  <c r="CD2851" i="2"/>
  <c r="CD2850" i="2"/>
  <c r="CD2849" i="2"/>
  <c r="CD2848" i="2"/>
  <c r="CD2847" i="2"/>
  <c r="CD2846" i="2"/>
  <c r="CD2845" i="2"/>
  <c r="CD2844" i="2"/>
  <c r="CD2843" i="2"/>
  <c r="CD2842" i="2"/>
  <c r="CD2841" i="2"/>
  <c r="CD2840" i="2"/>
  <c r="CD2839" i="2"/>
  <c r="CD2838" i="2"/>
  <c r="CD2837" i="2"/>
  <c r="CD2836" i="2"/>
  <c r="CD2835" i="2"/>
  <c r="CD2834" i="2"/>
  <c r="CD2833" i="2"/>
  <c r="CD2832" i="2"/>
  <c r="CD2831" i="2"/>
  <c r="CD2830" i="2"/>
  <c r="CD2829" i="2"/>
  <c r="CD2828" i="2"/>
  <c r="CD2827" i="2"/>
  <c r="CD2826" i="2"/>
  <c r="CD2825" i="2"/>
  <c r="CD2824" i="2"/>
  <c r="CD2823" i="2"/>
  <c r="CD2822" i="2"/>
  <c r="CD2821" i="2"/>
  <c r="CD2820" i="2"/>
  <c r="CD2819" i="2"/>
  <c r="CD2818" i="2"/>
  <c r="CD2817" i="2"/>
  <c r="CD2816" i="2"/>
  <c r="CD2815" i="2"/>
  <c r="CD2814" i="2"/>
  <c r="CD2813" i="2"/>
  <c r="CD2812" i="2"/>
  <c r="CD2811" i="2"/>
  <c r="CD2810" i="2"/>
  <c r="CD2809" i="2"/>
  <c r="CD2808" i="2"/>
  <c r="CD2807" i="2"/>
  <c r="CD2806" i="2"/>
  <c r="CD2805" i="2"/>
  <c r="CD2804" i="2"/>
  <c r="CD2803" i="2"/>
  <c r="CD2802" i="2"/>
  <c r="CD2801" i="2"/>
  <c r="CD2800" i="2"/>
  <c r="CD2799" i="2"/>
  <c r="CD2798" i="2"/>
  <c r="CD2797" i="2"/>
  <c r="CD2796" i="2"/>
  <c r="CD2795" i="2"/>
  <c r="CD2794" i="2"/>
  <c r="CD2793" i="2"/>
  <c r="CD2792" i="2"/>
  <c r="CD2791" i="2"/>
  <c r="CD2790" i="2"/>
  <c r="CD2789" i="2"/>
  <c r="CD2788" i="2"/>
  <c r="CD2787" i="2"/>
  <c r="CD2786" i="2"/>
  <c r="CD2785" i="2"/>
  <c r="CD2784" i="2"/>
  <c r="CD2783" i="2"/>
  <c r="CD2782" i="2"/>
  <c r="CD2781" i="2"/>
  <c r="CD2780" i="2"/>
  <c r="CD2779" i="2"/>
  <c r="CD2778" i="2"/>
  <c r="CD2777" i="2"/>
  <c r="CD2776" i="2"/>
  <c r="CD2775" i="2"/>
  <c r="CD2774" i="2"/>
  <c r="CD2773" i="2"/>
  <c r="CD2772" i="2"/>
  <c r="CD2771" i="2"/>
  <c r="CD2770" i="2"/>
  <c r="CD2769" i="2"/>
  <c r="CD2768" i="2"/>
  <c r="CD2767" i="2"/>
  <c r="CD2766" i="2"/>
  <c r="CD2765" i="2"/>
  <c r="CD2764" i="2"/>
  <c r="CD2763" i="2"/>
  <c r="CD2762" i="2"/>
  <c r="CD2761" i="2"/>
  <c r="CD2760" i="2"/>
  <c r="CD2759" i="2"/>
  <c r="CD2758" i="2"/>
  <c r="CD2757" i="2"/>
  <c r="CD2756" i="2"/>
  <c r="CD2755" i="2"/>
  <c r="CD2754" i="2"/>
  <c r="CD2753" i="2"/>
  <c r="CD2752" i="2"/>
  <c r="CD2751" i="2"/>
  <c r="CD2750" i="2"/>
  <c r="CD2749" i="2"/>
  <c r="CD2748" i="2"/>
  <c r="CD2747" i="2"/>
  <c r="CD2746" i="2"/>
  <c r="CD2745" i="2"/>
  <c r="CD2744" i="2"/>
  <c r="CD2743" i="2"/>
  <c r="CD2742" i="2"/>
  <c r="CD2741" i="2"/>
  <c r="CD2740" i="2"/>
  <c r="CD2739" i="2"/>
  <c r="CD2738" i="2"/>
  <c r="CD2737" i="2"/>
  <c r="CD2736" i="2"/>
  <c r="CD2735" i="2"/>
  <c r="CD2734" i="2"/>
  <c r="CD2733" i="2"/>
  <c r="CD2732" i="2"/>
  <c r="CD2731" i="2"/>
  <c r="CD2730" i="2"/>
  <c r="CD2729" i="2"/>
  <c r="CD2728" i="2"/>
  <c r="CD2727" i="2"/>
  <c r="CD2726" i="2"/>
  <c r="CD2725" i="2"/>
  <c r="CD2724" i="2"/>
  <c r="CD2723" i="2"/>
  <c r="CD2722" i="2"/>
  <c r="CD2721" i="2"/>
  <c r="CD2720" i="2"/>
  <c r="CD2719" i="2"/>
  <c r="CD2718" i="2"/>
  <c r="CD2717" i="2"/>
  <c r="CD2716" i="2"/>
  <c r="CD2715" i="2"/>
  <c r="CD2714" i="2"/>
  <c r="CD2713" i="2"/>
  <c r="CD2712" i="2"/>
  <c r="CD2711" i="2"/>
  <c r="CD2710" i="2"/>
  <c r="CD2709" i="2"/>
  <c r="CD2708" i="2"/>
  <c r="CD2707" i="2"/>
  <c r="CD2706" i="2"/>
  <c r="CD2705" i="2"/>
  <c r="CD2704" i="2"/>
  <c r="CD2703" i="2"/>
  <c r="CD2702" i="2"/>
  <c r="CD2701" i="2"/>
  <c r="CD2700" i="2"/>
  <c r="CD2699" i="2"/>
  <c r="CD2698" i="2"/>
  <c r="CD2697" i="2"/>
  <c r="CD2696" i="2"/>
  <c r="CD2695" i="2"/>
  <c r="CD2694" i="2"/>
  <c r="CD2693" i="2"/>
  <c r="CD2692" i="2"/>
  <c r="CD2691" i="2"/>
  <c r="CD2690" i="2"/>
  <c r="CD2689" i="2"/>
  <c r="CD2688" i="2"/>
  <c r="CD2687" i="2"/>
  <c r="CD2686" i="2"/>
  <c r="CD2685" i="2"/>
  <c r="CD2684" i="2"/>
  <c r="CD2683" i="2"/>
  <c r="CD2682" i="2"/>
  <c r="CD2681" i="2"/>
  <c r="CD2680" i="2"/>
  <c r="CD2679" i="2"/>
  <c r="CD2678" i="2"/>
  <c r="CD2677" i="2"/>
  <c r="CD2676" i="2"/>
  <c r="CD2675" i="2"/>
  <c r="CD2674" i="2"/>
  <c r="CD2673" i="2"/>
  <c r="CD2672" i="2"/>
  <c r="CD2671" i="2"/>
  <c r="CD2670" i="2"/>
  <c r="CD2669" i="2"/>
  <c r="CD2668" i="2"/>
  <c r="CD2667" i="2"/>
  <c r="CD2666" i="2"/>
  <c r="CD2665" i="2"/>
  <c r="CD2664" i="2"/>
  <c r="CD2663" i="2"/>
  <c r="CD2662" i="2"/>
  <c r="CD2661" i="2"/>
  <c r="CD2660" i="2"/>
  <c r="CD2659" i="2"/>
  <c r="CD2658" i="2"/>
  <c r="CD2657" i="2"/>
  <c r="CD2656" i="2"/>
  <c r="CD2655" i="2"/>
  <c r="CD2654" i="2"/>
  <c r="CD2653" i="2"/>
  <c r="CD2652" i="2"/>
  <c r="CD2651" i="2"/>
  <c r="CD2650" i="2"/>
  <c r="CD2649" i="2"/>
  <c r="CD2648" i="2"/>
  <c r="CD2647" i="2"/>
  <c r="CD2646" i="2"/>
  <c r="CD2645" i="2"/>
  <c r="CD2644" i="2"/>
  <c r="CD2643" i="2"/>
  <c r="CD2642" i="2"/>
  <c r="CD2641" i="2"/>
  <c r="CD2640" i="2"/>
  <c r="CD2639" i="2"/>
  <c r="CD2638" i="2"/>
  <c r="CD2637" i="2"/>
  <c r="CD2636" i="2"/>
  <c r="CD2635" i="2"/>
  <c r="CD2634" i="2"/>
  <c r="CD2633" i="2"/>
  <c r="CD2632" i="2"/>
  <c r="CD2631" i="2"/>
  <c r="CD2630" i="2"/>
  <c r="CD2629" i="2"/>
  <c r="CD2628" i="2"/>
  <c r="CD2627" i="2"/>
  <c r="CD2626" i="2"/>
  <c r="CD2625" i="2"/>
  <c r="CD2624" i="2"/>
  <c r="CD2623" i="2"/>
  <c r="CD2622" i="2"/>
  <c r="CD2621" i="2"/>
  <c r="CD2620" i="2"/>
  <c r="CD2619" i="2"/>
  <c r="CD2618" i="2"/>
  <c r="CD2617" i="2"/>
  <c r="CD2616" i="2"/>
  <c r="CD2615" i="2"/>
  <c r="CD2614" i="2"/>
  <c r="CD2613" i="2"/>
  <c r="CD2612" i="2"/>
  <c r="CD2611" i="2"/>
  <c r="CD2610" i="2"/>
  <c r="CD2609" i="2"/>
  <c r="CD2608" i="2"/>
  <c r="CD2607" i="2"/>
  <c r="CD2606" i="2"/>
  <c r="CD2605" i="2"/>
  <c r="CD2604" i="2"/>
  <c r="CD2603" i="2"/>
  <c r="CD2602" i="2"/>
  <c r="CD2601" i="2"/>
  <c r="CD2600" i="2"/>
  <c r="CD2599" i="2"/>
  <c r="CD2598" i="2"/>
  <c r="CD2597" i="2"/>
  <c r="CD2596" i="2"/>
  <c r="CD2595" i="2"/>
  <c r="CD2594" i="2"/>
  <c r="CD2593" i="2"/>
  <c r="CD2592" i="2"/>
  <c r="CD2591" i="2"/>
  <c r="CD2590" i="2"/>
  <c r="CD2589" i="2"/>
  <c r="CD2588" i="2"/>
  <c r="CD2587" i="2"/>
  <c r="CD2586" i="2"/>
  <c r="CD2585" i="2"/>
  <c r="CD2584" i="2"/>
  <c r="CD2583" i="2"/>
  <c r="CD2582" i="2"/>
  <c r="CD2581" i="2"/>
  <c r="CD2580" i="2"/>
  <c r="CD2579" i="2"/>
  <c r="CD2578" i="2"/>
  <c r="CD2577" i="2"/>
  <c r="CD2576" i="2"/>
  <c r="CD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D2563" i="2"/>
  <c r="CD2562" i="2"/>
  <c r="CD2561" i="2"/>
  <c r="CD2560" i="2"/>
  <c r="CD2559" i="2"/>
  <c r="CD2558" i="2"/>
  <c r="CD2557" i="2"/>
  <c r="CD2556" i="2"/>
  <c r="CD2555" i="2"/>
  <c r="CD2554" i="2"/>
  <c r="CD2553" i="2"/>
  <c r="CD2552" i="2"/>
  <c r="CD2551" i="2"/>
  <c r="CD2550" i="2"/>
  <c r="CD2549" i="2"/>
  <c r="CD2548" i="2"/>
  <c r="CD2547" i="2"/>
  <c r="CD2546" i="2"/>
  <c r="CD2545" i="2"/>
  <c r="CD2544" i="2"/>
  <c r="CD2543" i="2"/>
  <c r="CD2542" i="2"/>
  <c r="CD2541" i="2"/>
  <c r="CD2540" i="2"/>
  <c r="CD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D2527" i="2"/>
  <c r="CD2526" i="2"/>
  <c r="CD2525" i="2"/>
  <c r="CD2524" i="2"/>
  <c r="CD2523" i="2"/>
  <c r="CD2522" i="2"/>
  <c r="CD2521" i="2"/>
  <c r="CD2520" i="2"/>
  <c r="CD2519" i="2"/>
  <c r="CD2518" i="2"/>
  <c r="CD2517" i="2"/>
  <c r="CD2516" i="2"/>
  <c r="CD2515" i="2"/>
  <c r="CD2514" i="2"/>
  <c r="CD2513" i="2"/>
  <c r="CD2512" i="2"/>
  <c r="CD2511" i="2"/>
  <c r="CD2510" i="2"/>
  <c r="CD2509" i="2"/>
  <c r="CD2508" i="2"/>
  <c r="CD2507" i="2"/>
  <c r="CD2506" i="2"/>
  <c r="CD2505" i="2"/>
  <c r="CD2504" i="2"/>
  <c r="CD2503" i="2"/>
  <c r="CD2502" i="2"/>
  <c r="CD2501" i="2"/>
  <c r="CD2500" i="2"/>
  <c r="CD2499" i="2"/>
  <c r="CD2498" i="2"/>
  <c r="CD2497" i="2"/>
  <c r="CD2496" i="2"/>
  <c r="CD2495" i="2"/>
  <c r="CD2494" i="2"/>
  <c r="CD2493" i="2"/>
  <c r="CD2492" i="2"/>
  <c r="CD2491" i="2"/>
  <c r="CD2490" i="2"/>
  <c r="CD2489" i="2"/>
  <c r="CD2488" i="2"/>
  <c r="CD2487" i="2"/>
  <c r="CD2486" i="2"/>
  <c r="CD2485" i="2"/>
  <c r="CD2484" i="2"/>
  <c r="CD2483" i="2"/>
  <c r="CD2482" i="2"/>
  <c r="CD2481" i="2"/>
  <c r="CD2480" i="2"/>
  <c r="CD2479" i="2"/>
  <c r="CD2478" i="2"/>
  <c r="CD2477" i="2"/>
  <c r="CD2476" i="2"/>
  <c r="CD2475" i="2"/>
  <c r="CD2474" i="2"/>
  <c r="CD2473" i="2"/>
  <c r="CD2472" i="2"/>
  <c r="CD2471" i="2"/>
  <c r="CD2470" i="2"/>
  <c r="CD2469" i="2"/>
  <c r="CD2468" i="2"/>
  <c r="CD2467" i="2"/>
  <c r="CD2466" i="2"/>
  <c r="CD2465" i="2"/>
  <c r="CD2464" i="2"/>
  <c r="CD2463" i="2"/>
  <c r="CD2462" i="2"/>
  <c r="CD2461" i="2"/>
  <c r="CD2460" i="2"/>
  <c r="CD2459" i="2"/>
  <c r="CD2458" i="2"/>
  <c r="CD2457" i="2"/>
  <c r="CD2456" i="2"/>
  <c r="CD2455" i="2"/>
  <c r="CD2454" i="2"/>
  <c r="CD2453" i="2"/>
  <c r="CD2452" i="2"/>
  <c r="CD2451" i="2"/>
  <c r="CD2450" i="2"/>
  <c r="CD2449" i="2"/>
  <c r="CD2448" i="2"/>
  <c r="CD2447" i="2"/>
  <c r="CD2446" i="2"/>
  <c r="CD2445" i="2"/>
  <c r="CD2444" i="2"/>
  <c r="CD2443" i="2"/>
  <c r="CD2442" i="2"/>
  <c r="CD2441" i="2"/>
  <c r="CD2440" i="2"/>
  <c r="CD2439" i="2"/>
  <c r="CD2438" i="2"/>
  <c r="CD2437" i="2"/>
  <c r="CD2436" i="2"/>
  <c r="CD2435" i="2"/>
  <c r="CD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D2418" i="2"/>
  <c r="CD2417" i="2"/>
  <c r="CD2416" i="2"/>
  <c r="CD2415" i="2"/>
  <c r="CD2414" i="2"/>
  <c r="CD2413" i="2"/>
  <c r="CD2412" i="2"/>
  <c r="CD2411" i="2"/>
  <c r="CD2410" i="2"/>
  <c r="CD2409" i="2"/>
  <c r="CD2408" i="2"/>
  <c r="CD2407" i="2"/>
  <c r="CD2406" i="2"/>
  <c r="CD2405" i="2"/>
  <c r="CD2404" i="2"/>
  <c r="CD2403" i="2"/>
  <c r="CD2402" i="2"/>
  <c r="CD2401" i="2"/>
  <c r="CD2400" i="2"/>
  <c r="CD2399" i="2"/>
  <c r="CD2398" i="2"/>
  <c r="CD2397" i="2"/>
  <c r="CD2396" i="2"/>
  <c r="CD2395" i="2"/>
  <c r="CD2394" i="2"/>
  <c r="CD2393" i="2"/>
  <c r="CD2392" i="2"/>
  <c r="CD2391" i="2"/>
  <c r="CD2390" i="2"/>
  <c r="CD2389" i="2"/>
  <c r="CD2388" i="2"/>
  <c r="CD2387" i="2"/>
  <c r="CD2386" i="2"/>
  <c r="CD2385" i="2"/>
  <c r="CD2384" i="2"/>
  <c r="CD2383" i="2"/>
  <c r="CD2382" i="2"/>
  <c r="CD2381" i="2"/>
  <c r="CD2380" i="2"/>
  <c r="CD2379" i="2"/>
  <c r="CD2378" i="2"/>
  <c r="CD2377" i="2"/>
  <c r="CD2376" i="2"/>
  <c r="CD2375" i="2"/>
  <c r="CD2374" i="2"/>
  <c r="CD2373" i="2"/>
  <c r="CD2372" i="2"/>
  <c r="CD2371" i="2"/>
  <c r="CD2370" i="2"/>
  <c r="CD2369" i="2"/>
  <c r="CD2368" i="2"/>
  <c r="CD2367" i="2"/>
  <c r="CD2366" i="2"/>
  <c r="CD2365" i="2"/>
  <c r="CD2364" i="2"/>
  <c r="CD2363" i="2"/>
  <c r="CD2362" i="2"/>
  <c r="CD2361" i="2"/>
  <c r="CD2360" i="2"/>
  <c r="CD2359" i="2"/>
  <c r="CD2358" i="2"/>
  <c r="CD2357" i="2"/>
  <c r="CD2356" i="2"/>
  <c r="CD2355" i="2"/>
  <c r="CD2354" i="2"/>
  <c r="CD2353" i="2"/>
  <c r="CD2352" i="2"/>
  <c r="CD2351" i="2"/>
  <c r="CD2350" i="2"/>
  <c r="CD2349" i="2"/>
  <c r="CD2348" i="2"/>
  <c r="CD2347" i="2"/>
  <c r="CD2346" i="2"/>
  <c r="CD2345" i="2"/>
  <c r="CD2344" i="2"/>
  <c r="CD2343" i="2"/>
  <c r="CD2342" i="2"/>
  <c r="CD2341" i="2"/>
  <c r="CD2340" i="2"/>
  <c r="CD2339" i="2"/>
  <c r="CD2338" i="2"/>
  <c r="CD2337" i="2"/>
  <c r="CD2336" i="2"/>
  <c r="CD2335" i="2"/>
  <c r="CD2334" i="2"/>
  <c r="CD2333" i="2"/>
  <c r="CD2332" i="2"/>
  <c r="CD2331" i="2"/>
  <c r="CD2330" i="2"/>
  <c r="CD2329" i="2"/>
  <c r="CD2328" i="2"/>
  <c r="CD2327" i="2"/>
  <c r="CD2326" i="2"/>
  <c r="CD2325" i="2"/>
  <c r="CD2324" i="2"/>
  <c r="CD2323" i="2"/>
  <c r="CD2322" i="2"/>
  <c r="CD2321" i="2"/>
  <c r="CD2320" i="2"/>
  <c r="CD2319" i="2"/>
  <c r="CD2318" i="2"/>
  <c r="CD2317" i="2"/>
  <c r="CD2316" i="2"/>
  <c r="CD2315" i="2"/>
  <c r="CD2314" i="2"/>
  <c r="CD2313" i="2"/>
  <c r="CD2312" i="2"/>
  <c r="CD2311" i="2"/>
  <c r="CD2310" i="2"/>
  <c r="CD2309" i="2"/>
  <c r="CD2308" i="2"/>
  <c r="CD2307" i="2"/>
  <c r="CD2306" i="2"/>
  <c r="CD2305" i="2"/>
  <c r="CD2304" i="2"/>
  <c r="CD2303" i="2"/>
  <c r="CD2302" i="2"/>
  <c r="CD2301" i="2"/>
  <c r="CD2300" i="2"/>
  <c r="CD2299" i="2"/>
  <c r="CD2298" i="2"/>
  <c r="CD2297" i="2"/>
  <c r="CD2296" i="2"/>
  <c r="CD2295" i="2"/>
  <c r="CD2294" i="2"/>
  <c r="CD2293" i="2"/>
  <c r="CD2292" i="2"/>
  <c r="CD2291" i="2"/>
  <c r="CD2290" i="2"/>
  <c r="CD2289" i="2"/>
  <c r="CD2288" i="2"/>
  <c r="CD2287" i="2"/>
  <c r="CD2286" i="2"/>
  <c r="CD2285" i="2"/>
  <c r="CD2284" i="2"/>
  <c r="CD2283" i="2"/>
  <c r="CD2282" i="2"/>
  <c r="CD2281" i="2"/>
  <c r="CD2280" i="2"/>
  <c r="CD2279" i="2"/>
  <c r="CD2278" i="2"/>
  <c r="CD2277" i="2"/>
  <c r="CD2276" i="2"/>
  <c r="CD2275" i="2"/>
  <c r="CD2274" i="2"/>
  <c r="CD2273" i="2"/>
  <c r="CD2272" i="2"/>
  <c r="CD2271" i="2"/>
  <c r="CD2270" i="2"/>
  <c r="CD2269" i="2"/>
  <c r="CD2268" i="2"/>
  <c r="CD2267" i="2"/>
  <c r="CD2266" i="2"/>
  <c r="CD2265" i="2"/>
  <c r="CD2264" i="2"/>
  <c r="CD2263" i="2"/>
  <c r="CD2262" i="2"/>
  <c r="CD2261" i="2"/>
  <c r="CD2260" i="2"/>
  <c r="CD2259" i="2"/>
  <c r="CD2258" i="2"/>
  <c r="CD2257" i="2"/>
  <c r="CD2256" i="2"/>
  <c r="CD2255" i="2"/>
  <c r="CD2254" i="2"/>
  <c r="CD2253" i="2"/>
  <c r="CD2252" i="2"/>
  <c r="CD2251" i="2"/>
  <c r="CD2250" i="2"/>
  <c r="CD2249" i="2"/>
  <c r="CD2248" i="2"/>
  <c r="CD2247" i="2"/>
  <c r="CD2246" i="2"/>
  <c r="CD2245" i="2"/>
  <c r="CD2244" i="2"/>
  <c r="CD2243" i="2"/>
  <c r="CD2242" i="2"/>
  <c r="CD2241" i="2"/>
  <c r="CD2240" i="2"/>
  <c r="CD2239" i="2"/>
  <c r="CD2238" i="2"/>
  <c r="CD2237" i="2"/>
  <c r="CD2236" i="2"/>
  <c r="CD2235" i="2"/>
  <c r="CD2234" i="2"/>
  <c r="CD2233" i="2"/>
  <c r="CD2232" i="2"/>
  <c r="CD2231" i="2"/>
  <c r="CD2230" i="2"/>
  <c r="CD2229" i="2"/>
  <c r="CD2228" i="2"/>
  <c r="CD2227" i="2"/>
  <c r="CD2226" i="2"/>
  <c r="CD2225" i="2"/>
  <c r="CD2224" i="2"/>
  <c r="CD2223" i="2"/>
  <c r="CD2222" i="2"/>
  <c r="CD2221" i="2"/>
  <c r="CD2220" i="2"/>
  <c r="CD2219" i="2"/>
  <c r="CD2218" i="2"/>
  <c r="CD2217" i="2"/>
  <c r="CD2216" i="2"/>
  <c r="CD2215" i="2"/>
  <c r="CD2214" i="2"/>
  <c r="CD2213" i="2"/>
  <c r="CD2212" i="2"/>
  <c r="CD2211" i="2"/>
  <c r="CD2210" i="2"/>
  <c r="CD2209" i="2"/>
  <c r="CD2208" i="2"/>
  <c r="CD2207" i="2"/>
  <c r="CD2206" i="2"/>
  <c r="CD2205" i="2"/>
  <c r="CD2204" i="2"/>
  <c r="CD2203" i="2"/>
  <c r="CD2202" i="2"/>
  <c r="CD2201" i="2"/>
  <c r="CD2200" i="2"/>
  <c r="CD2199" i="2"/>
  <c r="CD2198" i="2"/>
  <c r="CD2197" i="2"/>
  <c r="CD2196" i="2"/>
  <c r="CD2195" i="2"/>
  <c r="CD2194" i="2"/>
  <c r="CD2193" i="2"/>
  <c r="CD2192" i="2"/>
  <c r="CD2191" i="2"/>
  <c r="CD2190" i="2"/>
  <c r="CD2189" i="2"/>
  <c r="CD2188" i="2"/>
  <c r="CD2187" i="2"/>
  <c r="CD2186" i="2"/>
  <c r="CD2185" i="2"/>
  <c r="CD2184" i="2"/>
  <c r="CD2183" i="2"/>
  <c r="CD2182" i="2"/>
  <c r="CD2181" i="2"/>
  <c r="CD2180" i="2"/>
  <c r="CD2179" i="2"/>
  <c r="CD2178" i="2"/>
  <c r="CD2177" i="2"/>
  <c r="CD2176" i="2"/>
  <c r="CD2175" i="2"/>
  <c r="CD2174" i="2"/>
  <c r="CD2173" i="2"/>
  <c r="CD2172" i="2"/>
  <c r="CD2171" i="2"/>
  <c r="CD2170" i="2"/>
  <c r="CD2169" i="2"/>
  <c r="CD2168" i="2"/>
  <c r="CD2167" i="2"/>
  <c r="CD2166" i="2"/>
  <c r="CD2165" i="2"/>
  <c r="CD2164" i="2"/>
  <c r="CD2163" i="2"/>
  <c r="CD2162" i="2"/>
  <c r="CD2161" i="2"/>
  <c r="CD2160" i="2"/>
  <c r="CD2159" i="2"/>
  <c r="CD2158" i="2"/>
  <c r="CD2157" i="2"/>
  <c r="CD2156" i="2"/>
  <c r="CD2155" i="2"/>
  <c r="CD2154" i="2"/>
  <c r="CD2153" i="2"/>
  <c r="CD2152" i="2"/>
  <c r="CD2151" i="2"/>
  <c r="CD2150" i="2"/>
  <c r="CD2149" i="2"/>
  <c r="CD2148" i="2"/>
  <c r="CD2147" i="2"/>
  <c r="CD2146" i="2"/>
  <c r="CD2145" i="2"/>
  <c r="CD2144" i="2"/>
  <c r="CD2143" i="2"/>
  <c r="CD2142" i="2"/>
  <c r="CD2141" i="2"/>
  <c r="CD2140" i="2"/>
  <c r="CD2139" i="2"/>
  <c r="CD2138" i="2"/>
  <c r="CD2137" i="2"/>
  <c r="CD2136" i="2"/>
  <c r="CD2135" i="2"/>
  <c r="CD2134" i="2"/>
  <c r="CD2133" i="2"/>
  <c r="CD2132" i="2"/>
  <c r="CD2131" i="2"/>
  <c r="CD2130" i="2"/>
  <c r="CD2129" i="2"/>
  <c r="CD2128" i="2"/>
  <c r="CD2127" i="2"/>
  <c r="CD2126" i="2"/>
  <c r="CD2125" i="2"/>
  <c r="CD2124" i="2"/>
  <c r="CD2123" i="2"/>
  <c r="CD2122" i="2"/>
  <c r="CD2121" i="2"/>
  <c r="CD2120" i="2"/>
  <c r="CD2119" i="2"/>
  <c r="CD2118" i="2"/>
  <c r="CD2117" i="2"/>
  <c r="CD2116" i="2"/>
  <c r="CD2115" i="2"/>
  <c r="CD2114" i="2"/>
  <c r="CD2113" i="2"/>
  <c r="CD2112" i="2"/>
  <c r="CD2111" i="2"/>
  <c r="CD2110" i="2"/>
  <c r="CD2109" i="2"/>
  <c r="CD2108" i="2"/>
  <c r="CD2107" i="2"/>
  <c r="CD2106" i="2"/>
  <c r="CD2105" i="2"/>
  <c r="CD2104" i="2"/>
  <c r="CD2103" i="2"/>
  <c r="CD2102" i="2"/>
  <c r="CD2101" i="2"/>
  <c r="CD2100" i="2"/>
  <c r="CD2099" i="2"/>
  <c r="CD2098" i="2"/>
  <c r="CD2097" i="2"/>
  <c r="CD2096" i="2"/>
  <c r="CD2095" i="2"/>
  <c r="CD2094" i="2"/>
  <c r="CD2093" i="2"/>
  <c r="CD2092" i="2"/>
  <c r="CD2091" i="2"/>
  <c r="CD2090" i="2"/>
  <c r="CD2089" i="2"/>
  <c r="CD2088" i="2"/>
  <c r="CD2087" i="2"/>
  <c r="CD2086" i="2"/>
  <c r="CD2085" i="2"/>
  <c r="CD2084" i="2"/>
  <c r="CD2083" i="2"/>
  <c r="CD2082" i="2"/>
  <c r="CD2081" i="2"/>
  <c r="CD2080" i="2"/>
  <c r="CD2079" i="2"/>
  <c r="CD2078" i="2"/>
  <c r="CD2077" i="2"/>
  <c r="CD2076" i="2"/>
  <c r="CD2075" i="2"/>
  <c r="CD2074" i="2"/>
  <c r="CD2073" i="2"/>
  <c r="CD2072" i="2"/>
  <c r="CD2071" i="2"/>
  <c r="CD2070" i="2"/>
  <c r="CD2069" i="2"/>
  <c r="CD2068" i="2"/>
  <c r="CD2067" i="2"/>
  <c r="CD2066" i="2"/>
  <c r="CD2065" i="2"/>
  <c r="CD2064" i="2"/>
  <c r="CD2063" i="2"/>
  <c r="CD2062" i="2"/>
  <c r="CD2061" i="2"/>
  <c r="CD2060" i="2"/>
  <c r="CD2059" i="2"/>
  <c r="CD2058" i="2"/>
  <c r="CD2057" i="2"/>
  <c r="CD2056" i="2"/>
  <c r="CD2055" i="2"/>
  <c r="CD2054" i="2"/>
  <c r="CD2053" i="2"/>
  <c r="CD2052" i="2"/>
  <c r="CD2051" i="2"/>
  <c r="CD2050" i="2"/>
  <c r="CD2049" i="2"/>
  <c r="CD2048" i="2"/>
  <c r="CD2047" i="2"/>
  <c r="CD2046" i="2"/>
  <c r="CD2045" i="2"/>
  <c r="CD2044" i="2"/>
  <c r="CD2043" i="2"/>
  <c r="CD2042" i="2"/>
  <c r="CD2041" i="2"/>
  <c r="CD2040" i="2"/>
  <c r="CD2039" i="2"/>
  <c r="CD2038" i="2"/>
  <c r="CD2037" i="2"/>
  <c r="CD2036" i="2"/>
  <c r="CD2035" i="2"/>
  <c r="CD2034" i="2"/>
  <c r="CD2033" i="2"/>
  <c r="CD2032" i="2"/>
  <c r="CD2031" i="2"/>
  <c r="CD2030" i="2"/>
  <c r="CD2029" i="2"/>
  <c r="CD2028" i="2"/>
  <c r="CD2027" i="2"/>
  <c r="CD2026" i="2"/>
  <c r="CD2025" i="2"/>
  <c r="CD2024" i="2"/>
  <c r="CD2023" i="2"/>
  <c r="CD2022" i="2"/>
  <c r="CD2021" i="2"/>
  <c r="CD2020" i="2"/>
  <c r="CD2019" i="2"/>
  <c r="CD2018" i="2"/>
  <c r="CD2017" i="2"/>
  <c r="CD2016" i="2"/>
  <c r="CD2015" i="2"/>
  <c r="CD2014" i="2"/>
  <c r="CD2013" i="2"/>
  <c r="CD2012" i="2"/>
  <c r="CD2011" i="2"/>
  <c r="CD2010" i="2"/>
  <c r="CD2009" i="2"/>
  <c r="CD2008" i="2"/>
  <c r="CD2007" i="2"/>
  <c r="CD2006" i="2"/>
  <c r="CD2005" i="2"/>
  <c r="CD2004" i="2"/>
  <c r="CD2003" i="2"/>
  <c r="CD2002" i="2"/>
  <c r="CD2001" i="2"/>
  <c r="CD2000" i="2"/>
  <c r="CD1999" i="2"/>
  <c r="CD1998" i="2"/>
  <c r="CD1997" i="2"/>
  <c r="CD1996" i="2"/>
  <c r="CD1995" i="2"/>
  <c r="CD1994" i="2"/>
  <c r="CD1993" i="2"/>
  <c r="CD1992" i="2"/>
  <c r="CD1991" i="2"/>
  <c r="CD1990" i="2"/>
  <c r="CD1989" i="2"/>
  <c r="CD1988" i="2"/>
  <c r="CD1987" i="2"/>
  <c r="CD1986" i="2"/>
  <c r="CD1985" i="2"/>
  <c r="CD1984" i="2"/>
  <c r="CD1983" i="2"/>
  <c r="CD1982" i="2"/>
  <c r="CD1981" i="2"/>
  <c r="CD1980" i="2"/>
  <c r="CD1979" i="2"/>
  <c r="CD1978" i="2"/>
  <c r="CD1977" i="2"/>
  <c r="CD1976" i="2"/>
  <c r="CD1975" i="2"/>
  <c r="CD1974" i="2"/>
  <c r="CD1973" i="2"/>
  <c r="CD1972" i="2"/>
  <c r="CD1971" i="2"/>
  <c r="CD1970" i="2"/>
  <c r="CD1969" i="2"/>
  <c r="CD1968" i="2"/>
  <c r="CD1967" i="2"/>
  <c r="CD1966" i="2"/>
  <c r="CD1965" i="2"/>
  <c r="CD1964" i="2"/>
  <c r="CD1963" i="2"/>
  <c r="CD1962" i="2"/>
  <c r="CD1961" i="2"/>
  <c r="CD1960" i="2"/>
  <c r="CD1959" i="2"/>
  <c r="CD1958" i="2"/>
  <c r="CD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D1941" i="2"/>
  <c r="CD1940" i="2"/>
  <c r="CD1939" i="2"/>
  <c r="CD1938" i="2"/>
  <c r="CD1937" i="2"/>
  <c r="CD1936" i="2"/>
  <c r="CD1935" i="2"/>
  <c r="CD1934" i="2"/>
  <c r="CD1933" i="2"/>
  <c r="CD1932" i="2"/>
  <c r="CD1931" i="2"/>
  <c r="CD1930" i="2"/>
  <c r="CD1929" i="2"/>
  <c r="CD1928" i="2"/>
  <c r="CD1927" i="2"/>
  <c r="CD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D1898" i="2"/>
  <c r="CD1897" i="2"/>
  <c r="CD1896" i="2"/>
  <c r="CD1895" i="2"/>
  <c r="CD1894" i="2"/>
  <c r="CD1893" i="2"/>
  <c r="CD1892" i="2"/>
  <c r="CD1891" i="2"/>
  <c r="CD1890" i="2"/>
  <c r="CD1889" i="2"/>
  <c r="CD1888" i="2"/>
  <c r="CD1887" i="2"/>
  <c r="CD1886" i="2"/>
  <c r="CD1885" i="2"/>
  <c r="CD1884" i="2"/>
  <c r="CD1883" i="2"/>
  <c r="CD1882" i="2"/>
  <c r="CD1881" i="2"/>
  <c r="CD1880" i="2"/>
  <c r="CD1879" i="2"/>
  <c r="CD1878" i="2"/>
  <c r="CD1877" i="2"/>
  <c r="CD1876" i="2"/>
  <c r="CD1875" i="2"/>
  <c r="CD1874" i="2"/>
  <c r="CD1873" i="2"/>
  <c r="CD1872" i="2"/>
  <c r="CD1871" i="2"/>
  <c r="CD1870" i="2"/>
  <c r="CD1869" i="2"/>
  <c r="CD1868" i="2"/>
  <c r="CD1867" i="2"/>
  <c r="CD1866" i="2"/>
  <c r="CD1865" i="2"/>
  <c r="CD1864" i="2"/>
  <c r="CD1863" i="2"/>
  <c r="CD1862" i="2"/>
  <c r="CD1861" i="2"/>
  <c r="CD1860" i="2"/>
  <c r="CD1859" i="2"/>
  <c r="CD1858" i="2"/>
  <c r="CD1857" i="2"/>
  <c r="CD1856" i="2"/>
  <c r="CD1855" i="2"/>
  <c r="CD1854" i="2"/>
  <c r="CD1853" i="2"/>
  <c r="CD1852" i="2"/>
  <c r="CD1851" i="2"/>
  <c r="CD1850" i="2"/>
  <c r="CD1849" i="2"/>
  <c r="CD1848" i="2"/>
  <c r="CD1847" i="2"/>
  <c r="CD1846" i="2"/>
  <c r="CD1845" i="2"/>
  <c r="CD1844" i="2"/>
  <c r="CD1843" i="2"/>
  <c r="CD1842" i="2"/>
  <c r="CD1841" i="2"/>
  <c r="CD1840" i="2"/>
  <c r="CD1839" i="2"/>
  <c r="CD1838" i="2"/>
  <c r="CD1837" i="2"/>
  <c r="CD1836" i="2"/>
  <c r="CD1835" i="2"/>
  <c r="CD1834" i="2"/>
  <c r="CD1833" i="2"/>
  <c r="CD1832" i="2"/>
  <c r="CD1831" i="2"/>
  <c r="CD1830" i="2"/>
  <c r="CD1829" i="2"/>
  <c r="CD1828" i="2"/>
  <c r="CD1827" i="2"/>
  <c r="CD1826" i="2"/>
  <c r="CD1825" i="2"/>
  <c r="CD1824" i="2"/>
  <c r="CD1823" i="2"/>
  <c r="CD1822" i="2"/>
  <c r="CD1821" i="2"/>
  <c r="CD1820" i="2"/>
  <c r="CD1819" i="2"/>
  <c r="CD1818" i="2"/>
  <c r="CD1817" i="2"/>
  <c r="CD1816" i="2"/>
  <c r="CD1815" i="2"/>
  <c r="CD1814" i="2"/>
  <c r="CD1813" i="2"/>
  <c r="CD1812" i="2"/>
  <c r="CD1811" i="2"/>
  <c r="CD1810" i="2"/>
  <c r="CD1809" i="2"/>
  <c r="CD1808" i="2"/>
  <c r="CD1807" i="2"/>
  <c r="CD1806" i="2"/>
  <c r="CD1805" i="2"/>
  <c r="CD1804" i="2"/>
  <c r="CD1803" i="2"/>
  <c r="CD1802" i="2"/>
  <c r="CD1801" i="2"/>
  <c r="CD1800" i="2"/>
  <c r="CD1799" i="2"/>
  <c r="CD1798" i="2"/>
  <c r="CD1797" i="2"/>
  <c r="CD1796" i="2"/>
  <c r="CD1795" i="2"/>
  <c r="CD1794" i="2"/>
  <c r="CD1793" i="2"/>
  <c r="CD1792" i="2"/>
  <c r="CD1791" i="2"/>
  <c r="CD1790" i="2"/>
  <c r="CD1789" i="2"/>
  <c r="CD1788" i="2"/>
  <c r="CD1787" i="2"/>
  <c r="CD1786" i="2"/>
  <c r="CD1785" i="2"/>
  <c r="CD1784" i="2"/>
  <c r="CD1783" i="2"/>
  <c r="CD1782" i="2"/>
  <c r="CD1781" i="2"/>
  <c r="CD1780" i="2"/>
  <c r="CD1779" i="2"/>
  <c r="CD1778" i="2"/>
  <c r="CD1777" i="2"/>
  <c r="CD1776" i="2"/>
  <c r="CD1775" i="2"/>
  <c r="CD1774" i="2"/>
  <c r="CD1773" i="2"/>
  <c r="CD1772" i="2"/>
  <c r="CD1771" i="2"/>
  <c r="CD1770" i="2"/>
  <c r="CD1769" i="2"/>
  <c r="CD1768" i="2"/>
  <c r="CD1767" i="2"/>
  <c r="CD1766" i="2"/>
  <c r="CD1765" i="2"/>
  <c r="CD1764" i="2"/>
  <c r="CD1763" i="2"/>
  <c r="CD1762" i="2"/>
  <c r="CD1761" i="2"/>
  <c r="CD1760" i="2"/>
  <c r="CD1759" i="2"/>
  <c r="CD1758" i="2"/>
  <c r="CD1757" i="2"/>
  <c r="CD1756" i="2"/>
  <c r="CD1755" i="2"/>
  <c r="CD1754" i="2"/>
  <c r="CD1753" i="2"/>
  <c r="CD1752" i="2"/>
  <c r="CD1751" i="2"/>
  <c r="CD1750" i="2"/>
  <c r="CD1749" i="2"/>
  <c r="CD1748" i="2"/>
  <c r="CD1747" i="2"/>
  <c r="CD1746" i="2"/>
  <c r="CD1745" i="2"/>
  <c r="CD1744" i="2"/>
  <c r="CD1743" i="2"/>
  <c r="CD1742" i="2"/>
  <c r="CD1741" i="2"/>
  <c r="CD1740" i="2"/>
  <c r="CD1739" i="2"/>
  <c r="CD1738" i="2"/>
  <c r="CD1737" i="2"/>
  <c r="CD1736" i="2"/>
  <c r="CD1735" i="2"/>
  <c r="CD1734" i="2"/>
  <c r="CD1733" i="2"/>
  <c r="CD1732" i="2"/>
  <c r="CD1731" i="2"/>
  <c r="CD1730" i="2"/>
  <c r="CD1729" i="2"/>
  <c r="CD1728" i="2"/>
  <c r="CD1727" i="2"/>
  <c r="CD1726" i="2"/>
  <c r="CD1725" i="2"/>
  <c r="CD1724" i="2"/>
  <c r="CD1723" i="2"/>
  <c r="CD1722" i="2"/>
  <c r="CD1721" i="2"/>
  <c r="CD1720" i="2"/>
  <c r="CD1719" i="2"/>
  <c r="CD1718" i="2"/>
  <c r="CD1717" i="2"/>
  <c r="CD1716" i="2"/>
  <c r="CD1715" i="2"/>
  <c r="CD1714" i="2"/>
  <c r="CD1713" i="2"/>
  <c r="CD1712" i="2"/>
  <c r="CD1711" i="2"/>
  <c r="CD1710" i="2"/>
  <c r="CD1709" i="2"/>
  <c r="CD1708" i="2"/>
  <c r="CD1707" i="2"/>
  <c r="CD1706" i="2"/>
  <c r="CD1705" i="2"/>
  <c r="CD1704" i="2"/>
  <c r="CD1703" i="2"/>
  <c r="CD1702" i="2"/>
  <c r="CD1701" i="2"/>
  <c r="CD1700" i="2"/>
  <c r="CD1699" i="2"/>
  <c r="CD1698" i="2"/>
  <c r="CD1697" i="2"/>
  <c r="CD1696" i="2"/>
  <c r="CD1695" i="2"/>
  <c r="CD1694" i="2"/>
  <c r="CD1693" i="2"/>
  <c r="CD1692" i="2"/>
  <c r="CD1691" i="2"/>
  <c r="CD1690" i="2"/>
  <c r="CD1689" i="2"/>
  <c r="CD1688" i="2"/>
  <c r="CD1687" i="2"/>
  <c r="CD1686" i="2"/>
  <c r="CD1685" i="2"/>
  <c r="CD1684" i="2"/>
  <c r="CD1683" i="2"/>
  <c r="CD1682" i="2"/>
  <c r="CD1681" i="2"/>
  <c r="CD1680" i="2"/>
  <c r="CD1679" i="2"/>
  <c r="CD1678" i="2"/>
  <c r="CD1677" i="2"/>
  <c r="CD1676" i="2"/>
  <c r="CD1675" i="2"/>
  <c r="CD1674" i="2"/>
  <c r="CD1673" i="2"/>
  <c r="CD1672" i="2"/>
  <c r="CD1671" i="2"/>
  <c r="CD1670" i="2"/>
  <c r="CD1669" i="2"/>
  <c r="CD1668" i="2"/>
  <c r="CD1667" i="2"/>
  <c r="CD1666" i="2"/>
  <c r="CD1665" i="2"/>
  <c r="CD1664" i="2"/>
  <c r="CD1663" i="2"/>
  <c r="CD1662" i="2"/>
  <c r="CD1661" i="2"/>
  <c r="CD1660" i="2"/>
  <c r="CD1659" i="2"/>
  <c r="CD1658" i="2"/>
  <c r="CD1657" i="2"/>
  <c r="CD1656" i="2"/>
  <c r="CD1655" i="2"/>
  <c r="CD1654" i="2"/>
  <c r="CD1653" i="2"/>
  <c r="CD1652" i="2"/>
  <c r="CD1651" i="2"/>
  <c r="CD1650" i="2"/>
  <c r="CD1649" i="2"/>
  <c r="CD1648" i="2"/>
  <c r="CD1647" i="2"/>
  <c r="CD1646" i="2"/>
  <c r="CD1645" i="2"/>
  <c r="CD1644" i="2"/>
  <c r="CD1643" i="2"/>
  <c r="CD1642" i="2"/>
  <c r="CD1641" i="2"/>
  <c r="CD1640" i="2"/>
  <c r="CD1639" i="2"/>
  <c r="CD1638" i="2"/>
  <c r="CD1637" i="2"/>
  <c r="CD1636" i="2"/>
  <c r="CD1635" i="2"/>
  <c r="CD1634" i="2"/>
  <c r="CD1633" i="2"/>
  <c r="CD1632" i="2"/>
  <c r="CD1631" i="2"/>
  <c r="CD1630" i="2"/>
  <c r="CD1629" i="2"/>
  <c r="CD1628" i="2"/>
  <c r="CD1627" i="2"/>
  <c r="CD1626" i="2"/>
  <c r="CD1625" i="2"/>
  <c r="CD1624" i="2"/>
  <c r="CD1623" i="2"/>
  <c r="CD1622" i="2"/>
  <c r="CD1621" i="2"/>
  <c r="CD1620" i="2"/>
  <c r="CD1619" i="2"/>
  <c r="CD1618" i="2"/>
  <c r="CD1617" i="2"/>
  <c r="CD1616" i="2"/>
  <c r="CD1615" i="2"/>
  <c r="CD1614" i="2"/>
  <c r="CD1613" i="2"/>
  <c r="CD1612" i="2"/>
  <c r="CD1611" i="2"/>
  <c r="CD1610" i="2"/>
  <c r="CD1609" i="2"/>
  <c r="CD1608" i="2"/>
  <c r="CD1607" i="2"/>
  <c r="CD1606" i="2"/>
  <c r="CD1605" i="2"/>
  <c r="CD1604" i="2"/>
  <c r="CD1603" i="2"/>
  <c r="CD1602" i="2"/>
  <c r="CD1601" i="2"/>
  <c r="CD1600" i="2"/>
  <c r="CD1599" i="2"/>
  <c r="CD1598" i="2"/>
  <c r="CD1597" i="2"/>
  <c r="CD1596" i="2"/>
  <c r="CD1595" i="2"/>
  <c r="CD1594" i="2"/>
  <c r="CD1593" i="2"/>
  <c r="CD1592" i="2"/>
  <c r="CD1591" i="2"/>
  <c r="CD1590" i="2"/>
  <c r="CD1589" i="2"/>
  <c r="CD1588" i="2"/>
  <c r="CD1587" i="2"/>
  <c r="CD1586" i="2"/>
  <c r="CD1585" i="2"/>
  <c r="CD1584" i="2"/>
  <c r="CD1583" i="2"/>
  <c r="CD1582" i="2"/>
  <c r="CD1581" i="2"/>
  <c r="CD1580" i="2"/>
  <c r="CD1579" i="2"/>
  <c r="CD1578" i="2"/>
  <c r="CD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D1565" i="2"/>
  <c r="CD1564" i="2"/>
  <c r="CD1563" i="2"/>
  <c r="CD1562" i="2"/>
  <c r="CD1561" i="2"/>
  <c r="CD1560" i="2"/>
  <c r="CD1559" i="2"/>
  <c r="CD1558" i="2"/>
  <c r="CD1557" i="2"/>
  <c r="CD1556" i="2"/>
  <c r="CD1555" i="2"/>
  <c r="CD1554" i="2"/>
  <c r="CD1553" i="2"/>
  <c r="CD1552" i="2"/>
  <c r="CD1551" i="2"/>
  <c r="CD1550" i="2"/>
  <c r="CD1549" i="2"/>
  <c r="CD1548" i="2"/>
  <c r="CD1547" i="2"/>
  <c r="CD1546" i="2"/>
  <c r="CD1545" i="2"/>
  <c r="CD1544" i="2"/>
  <c r="CD1543" i="2"/>
  <c r="CD1542" i="2"/>
  <c r="CD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D1529" i="2"/>
  <c r="CD1528" i="2"/>
  <c r="CD1527" i="2"/>
  <c r="CD1526" i="2"/>
  <c r="CD1525" i="2"/>
  <c r="CD1524" i="2"/>
  <c r="CD1523" i="2"/>
  <c r="CD1522" i="2"/>
  <c r="CD1521" i="2"/>
  <c r="CD1520" i="2"/>
  <c r="CD1519" i="2"/>
  <c r="CD1518" i="2"/>
  <c r="CD1517" i="2"/>
  <c r="CD1516" i="2"/>
  <c r="CD1515" i="2"/>
  <c r="CD1514" i="2"/>
  <c r="CD1513" i="2"/>
  <c r="CD1512" i="2"/>
  <c r="CD1511" i="2"/>
  <c r="CD1510" i="2"/>
  <c r="CD1509" i="2"/>
  <c r="CD1508" i="2"/>
  <c r="CD1507" i="2"/>
  <c r="CD1506" i="2"/>
  <c r="CD1505" i="2"/>
  <c r="CD1504" i="2"/>
  <c r="CD1503" i="2"/>
  <c r="CD1502" i="2"/>
  <c r="CD1501" i="2"/>
  <c r="CD1500" i="2"/>
  <c r="CD1499" i="2"/>
  <c r="CD1498" i="2"/>
  <c r="CD1497" i="2"/>
  <c r="CD1496" i="2"/>
  <c r="CD1495" i="2"/>
  <c r="CD1494" i="2"/>
  <c r="CD1493" i="2"/>
  <c r="CD1492" i="2"/>
  <c r="CD1491" i="2"/>
  <c r="CD1490" i="2"/>
  <c r="CD1489" i="2"/>
  <c r="CD1488" i="2"/>
  <c r="CD1487" i="2"/>
  <c r="CD1486" i="2"/>
  <c r="CD1485" i="2"/>
  <c r="CD1484" i="2"/>
  <c r="CD1483" i="2"/>
  <c r="CD1482" i="2"/>
  <c r="CD1481" i="2"/>
  <c r="CD1480" i="2"/>
  <c r="CD1479" i="2"/>
  <c r="CD1478" i="2"/>
  <c r="CD1477" i="2"/>
  <c r="CD1476" i="2"/>
  <c r="CD1475" i="2"/>
  <c r="CD1474" i="2"/>
  <c r="CD1473" i="2"/>
  <c r="CD1472" i="2"/>
  <c r="CD1471" i="2"/>
  <c r="CD1470" i="2"/>
  <c r="CD1469" i="2"/>
  <c r="CD1468" i="2"/>
  <c r="CD1467" i="2"/>
  <c r="CD1466" i="2"/>
  <c r="CD1465" i="2"/>
  <c r="CD1464" i="2"/>
  <c r="CD1463" i="2"/>
  <c r="CD1462" i="2"/>
  <c r="CD1461" i="2"/>
  <c r="CD1460" i="2"/>
  <c r="CD1459" i="2"/>
  <c r="CD1458" i="2"/>
  <c r="CD1457" i="2"/>
  <c r="CD1456" i="2"/>
  <c r="CD1455" i="2"/>
  <c r="CD1454" i="2"/>
  <c r="CD1453" i="2"/>
  <c r="CD1452" i="2"/>
  <c r="CD1451" i="2"/>
  <c r="CD1450" i="2"/>
  <c r="CD1449" i="2"/>
  <c r="CD1448" i="2"/>
  <c r="CD1447" i="2"/>
  <c r="CD1446" i="2"/>
  <c r="CD1445" i="2"/>
  <c r="CD1444" i="2"/>
  <c r="CD1443" i="2"/>
  <c r="CD1442" i="2"/>
  <c r="CD1441" i="2"/>
  <c r="CD1440" i="2"/>
  <c r="CD1439" i="2"/>
  <c r="CD1438" i="2"/>
  <c r="CD1437" i="2"/>
  <c r="CD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D1420" i="2"/>
  <c r="CD1419" i="2"/>
  <c r="CD1418" i="2"/>
  <c r="CD1417" i="2"/>
  <c r="CD1416" i="2"/>
  <c r="CD1415" i="2"/>
  <c r="CD1414" i="2"/>
  <c r="CD1413" i="2"/>
  <c r="CD1412" i="2"/>
  <c r="CD1411" i="2"/>
  <c r="CD1410" i="2"/>
  <c r="CD1409" i="2"/>
  <c r="CD1408" i="2"/>
  <c r="CD1407" i="2"/>
  <c r="CD1406" i="2"/>
  <c r="CD1405" i="2"/>
  <c r="CD1404" i="2"/>
  <c r="CD1403" i="2"/>
  <c r="CD1402" i="2"/>
  <c r="CD1401" i="2"/>
  <c r="CD1400" i="2"/>
  <c r="CD1399" i="2"/>
  <c r="CD1398" i="2"/>
  <c r="CD1397" i="2"/>
  <c r="CD1396" i="2"/>
  <c r="CD1395" i="2"/>
  <c r="CD1394" i="2"/>
  <c r="CD1393" i="2"/>
  <c r="CD1392" i="2"/>
  <c r="CD1391" i="2"/>
  <c r="CD1390" i="2"/>
  <c r="CD1389" i="2"/>
  <c r="CD1388" i="2"/>
  <c r="CD1387" i="2"/>
  <c r="CD1386" i="2"/>
  <c r="CD1385" i="2"/>
  <c r="CD1384" i="2"/>
  <c r="CD1383" i="2"/>
  <c r="CD1382" i="2"/>
  <c r="CD1381" i="2"/>
  <c r="CD1380" i="2"/>
  <c r="CD1379" i="2"/>
  <c r="CD1378" i="2"/>
  <c r="CD1377" i="2"/>
  <c r="CD1376" i="2"/>
  <c r="CD1375" i="2"/>
  <c r="CD1374" i="2"/>
  <c r="CD1373" i="2"/>
  <c r="CD1372" i="2"/>
  <c r="CD1371" i="2"/>
  <c r="CD1370" i="2"/>
  <c r="CD1369" i="2"/>
  <c r="CD1368" i="2"/>
  <c r="CD1367" i="2"/>
  <c r="CD1366" i="2"/>
  <c r="CD1365" i="2"/>
  <c r="CD1364" i="2"/>
  <c r="CD1363" i="2"/>
  <c r="CD1362" i="2"/>
  <c r="CD1361" i="2"/>
  <c r="CD1360" i="2"/>
  <c r="CD1359" i="2"/>
  <c r="CD1358" i="2"/>
  <c r="CD1357" i="2"/>
  <c r="CD1356" i="2"/>
  <c r="CD1355" i="2"/>
  <c r="CD1354" i="2"/>
  <c r="CD1353" i="2"/>
  <c r="CD1352" i="2"/>
  <c r="CD1351" i="2"/>
  <c r="CD1350" i="2"/>
  <c r="CD1349" i="2"/>
  <c r="CD1348" i="2"/>
  <c r="CD1347" i="2"/>
  <c r="CD1346" i="2"/>
  <c r="CD1345" i="2"/>
  <c r="CD1344" i="2"/>
  <c r="CD1343" i="2"/>
  <c r="CD1342" i="2"/>
  <c r="CD1341" i="2"/>
  <c r="CD1340" i="2"/>
  <c r="CD1339" i="2"/>
  <c r="CD1338" i="2"/>
  <c r="CD1337" i="2"/>
  <c r="CD1336" i="2"/>
  <c r="CD1335" i="2"/>
  <c r="CD1334" i="2"/>
  <c r="CD1333" i="2"/>
  <c r="CD1332" i="2"/>
  <c r="CD1331" i="2"/>
  <c r="CD1330" i="2"/>
  <c r="CD1329" i="2"/>
  <c r="CD1328" i="2"/>
  <c r="CD1327" i="2"/>
  <c r="CD1326" i="2"/>
  <c r="CD1325" i="2"/>
  <c r="CD1324" i="2"/>
  <c r="CD1323" i="2"/>
  <c r="CD1322" i="2"/>
  <c r="CD1321" i="2"/>
  <c r="CD1320" i="2"/>
  <c r="CD1319" i="2"/>
  <c r="CD1318" i="2"/>
  <c r="CD1317" i="2"/>
  <c r="CD1316" i="2"/>
  <c r="CD1315" i="2"/>
  <c r="CD1314" i="2"/>
  <c r="CD1313" i="2"/>
  <c r="CD1312" i="2"/>
  <c r="CD1311" i="2"/>
  <c r="CD1310" i="2"/>
  <c r="CD1309" i="2"/>
  <c r="CD1308" i="2"/>
  <c r="CD1307" i="2"/>
  <c r="CD1306" i="2"/>
  <c r="CD1305" i="2"/>
  <c r="CD1304" i="2"/>
  <c r="CD1303" i="2"/>
  <c r="CD1302" i="2"/>
  <c r="CD1301" i="2"/>
  <c r="CD1300" i="2"/>
  <c r="CD1299" i="2"/>
  <c r="CD1298" i="2"/>
  <c r="CD1297" i="2"/>
  <c r="CD1296" i="2"/>
  <c r="CD1295" i="2"/>
  <c r="CD1294" i="2"/>
  <c r="CD1293" i="2"/>
  <c r="CD1292" i="2"/>
  <c r="CD1291" i="2"/>
  <c r="CD1290" i="2"/>
  <c r="CD1289" i="2"/>
  <c r="CD1288" i="2"/>
  <c r="CD1287" i="2"/>
  <c r="CD1286" i="2"/>
  <c r="CD1285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BY2970" i="2"/>
  <c r="BY2969" i="2"/>
  <c r="BY2968" i="2"/>
  <c r="BY2967" i="2"/>
  <c r="BY2966" i="2"/>
  <c r="BY2965" i="2"/>
  <c r="BY2964" i="2"/>
  <c r="BY2963" i="2"/>
  <c r="BY2962" i="2"/>
  <c r="BY2961" i="2"/>
  <c r="BY2960" i="2"/>
  <c r="BY2959" i="2"/>
  <c r="BY2958" i="2"/>
  <c r="BY2957" i="2"/>
  <c r="BY2956" i="2"/>
  <c r="BY2955" i="2"/>
  <c r="BY2954" i="2"/>
  <c r="BY2953" i="2"/>
  <c r="BY2952" i="2"/>
  <c r="BY2951" i="2"/>
  <c r="BY2950" i="2"/>
  <c r="BY2949" i="2"/>
  <c r="BY2948" i="2"/>
  <c r="BY2947" i="2"/>
  <c r="BY2946" i="2"/>
  <c r="BY2945" i="2"/>
  <c r="BY2944" i="2"/>
  <c r="BY2943" i="2"/>
  <c r="BY2942" i="2"/>
  <c r="BY2941" i="2"/>
  <c r="BY2940" i="2"/>
  <c r="BY2939" i="2"/>
  <c r="BY2938" i="2"/>
  <c r="BY2937" i="2"/>
  <c r="BY2936" i="2"/>
  <c r="BY2935" i="2"/>
  <c r="BY2934" i="2"/>
  <c r="BY2933" i="2"/>
  <c r="BY2932" i="2"/>
  <c r="BY2931" i="2"/>
  <c r="BY2930" i="2"/>
  <c r="BY2929" i="2"/>
  <c r="BY2928" i="2"/>
  <c r="BY2927" i="2"/>
  <c r="BY2926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11" i="2"/>
  <c r="BY2910" i="2"/>
  <c r="BY2909" i="2"/>
  <c r="BY2908" i="2"/>
  <c r="BY2907" i="2"/>
  <c r="BY2906" i="2"/>
  <c r="BY2905" i="2"/>
  <c r="BY2904" i="2"/>
  <c r="BY2903" i="2"/>
  <c r="BY2902" i="2"/>
  <c r="BY2901" i="2"/>
  <c r="BY2900" i="2"/>
  <c r="BY2899" i="2"/>
  <c r="BY2898" i="2"/>
  <c r="BY2897" i="2"/>
  <c r="BY2896" i="2"/>
  <c r="BY2895" i="2"/>
  <c r="BY2894" i="2"/>
  <c r="BY2893" i="2"/>
  <c r="BY2892" i="2"/>
  <c r="BY2891" i="2"/>
  <c r="BY2890" i="2"/>
  <c r="BY2889" i="2"/>
  <c r="BY2888" i="2"/>
  <c r="BY2887" i="2"/>
  <c r="BY2886" i="2"/>
  <c r="BY2885" i="2"/>
  <c r="BY2884" i="2"/>
  <c r="BY2883" i="2"/>
  <c r="BY2882" i="2"/>
  <c r="BY2881" i="2"/>
  <c r="BY2880" i="2"/>
  <c r="BY2879" i="2"/>
  <c r="BY2878" i="2"/>
  <c r="BY2877" i="2"/>
  <c r="BY2876" i="2"/>
  <c r="BY2875" i="2"/>
  <c r="BY2874" i="2"/>
  <c r="BY2873" i="2"/>
  <c r="BY2872" i="2"/>
  <c r="BY2871" i="2"/>
  <c r="BY2870" i="2"/>
  <c r="BY2869" i="2"/>
  <c r="BY2868" i="2"/>
  <c r="BY2867" i="2"/>
  <c r="BY2866" i="2"/>
  <c r="BY2865" i="2"/>
  <c r="BY2864" i="2"/>
  <c r="BY2863" i="2"/>
  <c r="BY2862" i="2"/>
  <c r="BY2861" i="2"/>
  <c r="BY2860" i="2"/>
  <c r="BY2859" i="2"/>
  <c r="BY2858" i="2"/>
  <c r="BY2857" i="2"/>
  <c r="BY2856" i="2"/>
  <c r="BY2855" i="2"/>
  <c r="BY2854" i="2"/>
  <c r="BY2853" i="2"/>
  <c r="BY2852" i="2"/>
  <c r="BY2851" i="2"/>
  <c r="BY2850" i="2"/>
  <c r="BY2849" i="2"/>
  <c r="BY2848" i="2"/>
  <c r="BY2847" i="2"/>
  <c r="BY2846" i="2"/>
  <c r="BY2845" i="2"/>
  <c r="BY2844" i="2"/>
  <c r="BY2843" i="2"/>
  <c r="BY2842" i="2"/>
  <c r="BY2841" i="2"/>
  <c r="BY2840" i="2"/>
  <c r="BY2839" i="2"/>
  <c r="BY2838" i="2"/>
  <c r="BY2837" i="2"/>
  <c r="BY2836" i="2"/>
  <c r="BY2835" i="2"/>
  <c r="BY2834" i="2"/>
  <c r="BY2833" i="2"/>
  <c r="BY2832" i="2"/>
  <c r="BY2831" i="2"/>
  <c r="BY2830" i="2"/>
  <c r="BY2829" i="2"/>
  <c r="BY2828" i="2"/>
  <c r="BY2827" i="2"/>
  <c r="BY2826" i="2"/>
  <c r="BY2825" i="2"/>
  <c r="BY2824" i="2"/>
  <c r="BY2823" i="2"/>
  <c r="BY2822" i="2"/>
  <c r="BY2821" i="2"/>
  <c r="BY2820" i="2"/>
  <c r="BY2819" i="2"/>
  <c r="BY2818" i="2"/>
  <c r="BY2817" i="2"/>
  <c r="BY2816" i="2"/>
  <c r="BY2815" i="2"/>
  <c r="BY2814" i="2"/>
  <c r="BY2813" i="2"/>
  <c r="BY2812" i="2"/>
  <c r="BY2811" i="2"/>
  <c r="BY2810" i="2"/>
  <c r="BY2809" i="2"/>
  <c r="BY2808" i="2"/>
  <c r="BY2807" i="2"/>
  <c r="BY2806" i="2"/>
  <c r="BY2805" i="2"/>
  <c r="BY2804" i="2"/>
  <c r="BY2803" i="2"/>
  <c r="BY2802" i="2"/>
  <c r="BY2801" i="2"/>
  <c r="BY2800" i="2"/>
  <c r="BY2799" i="2"/>
  <c r="BY2798" i="2"/>
  <c r="BY2797" i="2"/>
  <c r="BY2796" i="2"/>
  <c r="BY2795" i="2"/>
  <c r="BY2794" i="2"/>
  <c r="BY2793" i="2"/>
  <c r="BY2792" i="2"/>
  <c r="BY2791" i="2"/>
  <c r="BY2790" i="2"/>
  <c r="BY2789" i="2"/>
  <c r="BY2788" i="2"/>
  <c r="BY2787" i="2"/>
  <c r="BY2786" i="2"/>
  <c r="BY2785" i="2"/>
  <c r="BY2784" i="2"/>
  <c r="BY2783" i="2"/>
  <c r="BY2782" i="2"/>
  <c r="BY2781" i="2"/>
  <c r="BY2780" i="2"/>
  <c r="BY2779" i="2"/>
  <c r="BY2778" i="2"/>
  <c r="BY2777" i="2"/>
  <c r="BY2776" i="2"/>
  <c r="BY2775" i="2"/>
  <c r="BY2774" i="2"/>
  <c r="BY2773" i="2"/>
  <c r="BY2772" i="2"/>
  <c r="BY2771" i="2"/>
  <c r="BY2770" i="2"/>
  <c r="BY2769" i="2"/>
  <c r="BY2768" i="2"/>
  <c r="BY2767" i="2"/>
  <c r="BY2766" i="2"/>
  <c r="BY2765" i="2"/>
  <c r="BY2764" i="2"/>
  <c r="BY2763" i="2"/>
  <c r="BY2762" i="2"/>
  <c r="BY2761" i="2"/>
  <c r="BY2760" i="2"/>
  <c r="BY2759" i="2"/>
  <c r="BY2758" i="2"/>
  <c r="BY2757" i="2"/>
  <c r="BY2756" i="2"/>
  <c r="BY2755" i="2"/>
  <c r="BY2754" i="2"/>
  <c r="BY2753" i="2"/>
  <c r="BY2752" i="2"/>
  <c r="BY2751" i="2"/>
  <c r="BY2750" i="2"/>
  <c r="BY2749" i="2"/>
  <c r="BY2748" i="2"/>
  <c r="BY2747" i="2"/>
  <c r="BY2746" i="2"/>
  <c r="BY2745" i="2"/>
  <c r="BY2744" i="2"/>
  <c r="BY2743" i="2"/>
  <c r="BY2742" i="2"/>
  <c r="BY2741" i="2"/>
  <c r="BY2740" i="2"/>
  <c r="BY2739" i="2"/>
  <c r="BY2738" i="2"/>
  <c r="BY2737" i="2"/>
  <c r="BY2736" i="2"/>
  <c r="BY2735" i="2"/>
  <c r="BY2734" i="2"/>
  <c r="BY2733" i="2"/>
  <c r="BY2732" i="2"/>
  <c r="BY2731" i="2"/>
  <c r="BY2730" i="2"/>
  <c r="BY2729" i="2"/>
  <c r="BY2728" i="2"/>
  <c r="BY2727" i="2"/>
  <c r="BY2726" i="2"/>
  <c r="BY2725" i="2"/>
  <c r="BY2724" i="2"/>
  <c r="BY2723" i="2"/>
  <c r="BY2722" i="2"/>
  <c r="BY2721" i="2"/>
  <c r="BY2720" i="2"/>
  <c r="BY2719" i="2"/>
  <c r="BY2718" i="2"/>
  <c r="BY2717" i="2"/>
  <c r="BY2716" i="2"/>
  <c r="BY2715" i="2"/>
  <c r="BY2714" i="2"/>
  <c r="BY2713" i="2"/>
  <c r="BY2712" i="2"/>
  <c r="BY2711" i="2"/>
  <c r="BY2710" i="2"/>
  <c r="BY2709" i="2"/>
  <c r="BY2708" i="2"/>
  <c r="BY2707" i="2"/>
  <c r="BY2706" i="2"/>
  <c r="BY2705" i="2"/>
  <c r="BY2704" i="2"/>
  <c r="BY2703" i="2"/>
  <c r="BY2702" i="2"/>
  <c r="BY2701" i="2"/>
  <c r="BY2700" i="2"/>
  <c r="BY2699" i="2"/>
  <c r="BY2698" i="2"/>
  <c r="BY2697" i="2"/>
  <c r="BY2696" i="2"/>
  <c r="BY2695" i="2"/>
  <c r="BY2694" i="2"/>
  <c r="BY2693" i="2"/>
  <c r="BY2692" i="2"/>
  <c r="BY2691" i="2"/>
  <c r="BY2690" i="2"/>
  <c r="BY2689" i="2"/>
  <c r="BY2688" i="2"/>
  <c r="BY2687" i="2"/>
  <c r="BY2686" i="2"/>
  <c r="BY2685" i="2"/>
  <c r="BY2684" i="2"/>
  <c r="BY2683" i="2"/>
  <c r="BY2682" i="2"/>
  <c r="BY2681" i="2"/>
  <c r="BY2680" i="2"/>
  <c r="BY2679" i="2"/>
  <c r="BY2678" i="2"/>
  <c r="BY2677" i="2"/>
  <c r="BY2676" i="2"/>
  <c r="BY2675" i="2"/>
  <c r="BY2674" i="2"/>
  <c r="BY2673" i="2"/>
  <c r="BY2672" i="2"/>
  <c r="BY2671" i="2"/>
  <c r="BY2670" i="2"/>
  <c r="BY2669" i="2"/>
  <c r="BY2668" i="2"/>
  <c r="BY2667" i="2"/>
  <c r="BY2666" i="2"/>
  <c r="BY2665" i="2"/>
  <c r="BY2664" i="2"/>
  <c r="BY2663" i="2"/>
  <c r="BY2662" i="2"/>
  <c r="BY2661" i="2"/>
  <c r="BY2660" i="2"/>
  <c r="BY2659" i="2"/>
  <c r="BY2658" i="2"/>
  <c r="BY2657" i="2"/>
  <c r="BY2656" i="2"/>
  <c r="BY2655" i="2"/>
  <c r="BY2654" i="2"/>
  <c r="BY2653" i="2"/>
  <c r="BY2652" i="2"/>
  <c r="BY2651" i="2"/>
  <c r="BY2650" i="2"/>
  <c r="BY2649" i="2"/>
  <c r="BY2648" i="2"/>
  <c r="BY2647" i="2"/>
  <c r="BY2646" i="2"/>
  <c r="BY2645" i="2"/>
  <c r="BY2644" i="2"/>
  <c r="BY2643" i="2"/>
  <c r="BY2642" i="2"/>
  <c r="BY2641" i="2"/>
  <c r="BY2640" i="2"/>
  <c r="BY2639" i="2"/>
  <c r="BY2638" i="2"/>
  <c r="BY2637" i="2"/>
  <c r="BY2636" i="2"/>
  <c r="BY2635" i="2"/>
  <c r="BY2634" i="2"/>
  <c r="BY2633" i="2"/>
  <c r="BY2632" i="2"/>
  <c r="BY2631" i="2"/>
  <c r="BY2630" i="2"/>
  <c r="BY2629" i="2"/>
  <c r="BY2628" i="2"/>
  <c r="BY2627" i="2"/>
  <c r="BY2626" i="2"/>
  <c r="BY2625" i="2"/>
  <c r="BY2624" i="2"/>
  <c r="BY2623" i="2"/>
  <c r="BY2622" i="2"/>
  <c r="BY2621" i="2"/>
  <c r="BY2620" i="2"/>
  <c r="BY2619" i="2"/>
  <c r="BY2618" i="2"/>
  <c r="BY2617" i="2"/>
  <c r="BY2616" i="2"/>
  <c r="BY2615" i="2"/>
  <c r="BY2614" i="2"/>
  <c r="BY2613" i="2"/>
  <c r="BY2612" i="2"/>
  <c r="BY2611" i="2"/>
  <c r="BY2610" i="2"/>
  <c r="BY2609" i="2"/>
  <c r="BY2608" i="2"/>
  <c r="BY2607" i="2"/>
  <c r="BY2606" i="2"/>
  <c r="BY2605" i="2"/>
  <c r="BY2604" i="2"/>
  <c r="BY2603" i="2"/>
  <c r="BY2602" i="2"/>
  <c r="BY2601" i="2"/>
  <c r="BY2600" i="2"/>
  <c r="BY2599" i="2"/>
  <c r="BY2598" i="2"/>
  <c r="BY2597" i="2"/>
  <c r="BY2596" i="2"/>
  <c r="BY2595" i="2"/>
  <c r="BY2594" i="2"/>
  <c r="BY2593" i="2"/>
  <c r="BY2592" i="2"/>
  <c r="BY2591" i="2"/>
  <c r="BY2590" i="2"/>
  <c r="BY2589" i="2"/>
  <c r="BY2588" i="2"/>
  <c r="BY2587" i="2"/>
  <c r="BY2586" i="2"/>
  <c r="BY2585" i="2"/>
  <c r="BY2584" i="2"/>
  <c r="BY2583" i="2"/>
  <c r="BY2582" i="2"/>
  <c r="BY2581" i="2"/>
  <c r="BY2580" i="2"/>
  <c r="BY2579" i="2"/>
  <c r="BY2578" i="2"/>
  <c r="BY2577" i="2"/>
  <c r="BY2576" i="2"/>
  <c r="BY2575" i="2"/>
  <c r="BY2574" i="2"/>
  <c r="BY2573" i="2"/>
  <c r="BY2572" i="2"/>
  <c r="BY2571" i="2"/>
  <c r="BY2570" i="2"/>
  <c r="BY2569" i="2"/>
  <c r="BY2568" i="2"/>
  <c r="BY2567" i="2"/>
  <c r="BY2566" i="2"/>
  <c r="BY2565" i="2"/>
  <c r="BY2564" i="2"/>
  <c r="BY2563" i="2"/>
  <c r="BY2562" i="2"/>
  <c r="BY2561" i="2"/>
  <c r="BY2560" i="2"/>
  <c r="BY2559" i="2"/>
  <c r="BY2558" i="2"/>
  <c r="BY2557" i="2"/>
  <c r="BY2556" i="2"/>
  <c r="BY2555" i="2"/>
  <c r="BY2554" i="2"/>
  <c r="BY2553" i="2"/>
  <c r="BY2552" i="2"/>
  <c r="BY2551" i="2"/>
  <c r="BY2550" i="2"/>
  <c r="BY2549" i="2"/>
  <c r="BY2548" i="2"/>
  <c r="BY2547" i="2"/>
  <c r="BY2546" i="2"/>
  <c r="BY2545" i="2"/>
  <c r="BY2544" i="2"/>
  <c r="BY2543" i="2"/>
  <c r="BY2542" i="2"/>
  <c r="BY2541" i="2"/>
  <c r="BY2540" i="2"/>
  <c r="BY2539" i="2"/>
  <c r="BY2538" i="2"/>
  <c r="BY2537" i="2"/>
  <c r="BY2536" i="2"/>
  <c r="BY2535" i="2"/>
  <c r="BY2534" i="2"/>
  <c r="BY2533" i="2"/>
  <c r="BY2532" i="2"/>
  <c r="BY2531" i="2"/>
  <c r="BY2530" i="2"/>
  <c r="BY2529" i="2"/>
  <c r="BY2528" i="2"/>
  <c r="BY2527" i="2"/>
  <c r="BY2526" i="2"/>
  <c r="BY2525" i="2"/>
  <c r="BY2524" i="2"/>
  <c r="BY2523" i="2"/>
  <c r="BY2522" i="2"/>
  <c r="BY2521" i="2"/>
  <c r="BY2520" i="2"/>
  <c r="BY2519" i="2"/>
  <c r="BY2518" i="2"/>
  <c r="BY2517" i="2"/>
  <c r="BY2516" i="2"/>
  <c r="BY2515" i="2"/>
  <c r="BY2514" i="2"/>
  <c r="BY2513" i="2"/>
  <c r="BY2512" i="2"/>
  <c r="BY2511" i="2"/>
  <c r="BY2510" i="2"/>
  <c r="BY2509" i="2"/>
  <c r="BY2508" i="2"/>
  <c r="BY2507" i="2"/>
  <c r="BY2506" i="2"/>
  <c r="BY2505" i="2"/>
  <c r="BY2504" i="2"/>
  <c r="BY2503" i="2"/>
  <c r="BY2502" i="2"/>
  <c r="BY2501" i="2"/>
  <c r="BY2500" i="2"/>
  <c r="BY2499" i="2"/>
  <c r="BY2498" i="2"/>
  <c r="BY2497" i="2"/>
  <c r="BY2496" i="2"/>
  <c r="BY2495" i="2"/>
  <c r="BY2494" i="2"/>
  <c r="BY2493" i="2"/>
  <c r="BY2492" i="2"/>
  <c r="BY2491" i="2"/>
  <c r="BY2490" i="2"/>
  <c r="BY2489" i="2"/>
  <c r="BY2488" i="2"/>
  <c r="BY2487" i="2"/>
  <c r="BY2486" i="2"/>
  <c r="BY2485" i="2"/>
  <c r="BY2484" i="2"/>
  <c r="BY2483" i="2"/>
  <c r="BY2482" i="2"/>
  <c r="BY2481" i="2"/>
  <c r="BY2480" i="2"/>
  <c r="BY2479" i="2"/>
  <c r="BY2478" i="2"/>
  <c r="BY2477" i="2"/>
  <c r="BY2476" i="2"/>
  <c r="BY2475" i="2"/>
  <c r="BY2474" i="2"/>
  <c r="BY2473" i="2"/>
  <c r="BY2472" i="2"/>
  <c r="BY2471" i="2"/>
  <c r="BY2470" i="2"/>
  <c r="BY2469" i="2"/>
  <c r="BY2468" i="2"/>
  <c r="BY2467" i="2"/>
  <c r="BY2466" i="2"/>
  <c r="BY2465" i="2"/>
  <c r="BY2464" i="2"/>
  <c r="BY2463" i="2"/>
  <c r="BY2462" i="2"/>
  <c r="BY2461" i="2"/>
  <c r="BY2460" i="2"/>
  <c r="BY2459" i="2"/>
  <c r="BY2458" i="2"/>
  <c r="BY2457" i="2"/>
  <c r="BY2456" i="2"/>
  <c r="BY2455" i="2"/>
  <c r="BY2454" i="2"/>
  <c r="BY2453" i="2"/>
  <c r="BY2452" i="2"/>
  <c r="BY2451" i="2"/>
  <c r="BY2450" i="2"/>
  <c r="BY2449" i="2"/>
  <c r="BY2448" i="2"/>
  <c r="BY2447" i="2"/>
  <c r="BY2446" i="2"/>
  <c r="BY2445" i="2"/>
  <c r="BY2444" i="2"/>
  <c r="BY2443" i="2"/>
  <c r="BY2442" i="2"/>
  <c r="BY2441" i="2"/>
  <c r="BY2440" i="2"/>
  <c r="BY2439" i="2"/>
  <c r="BY2438" i="2"/>
  <c r="BY2437" i="2"/>
  <c r="BY2436" i="2"/>
  <c r="BY2435" i="2"/>
  <c r="BY2434" i="2"/>
  <c r="BY2433" i="2"/>
  <c r="BY2432" i="2"/>
  <c r="BY2431" i="2"/>
  <c r="BY2430" i="2"/>
  <c r="BY2429" i="2"/>
  <c r="BY2428" i="2"/>
  <c r="BY2427" i="2"/>
  <c r="BY2426" i="2"/>
  <c r="BY2425" i="2"/>
  <c r="BY2424" i="2"/>
  <c r="BY2423" i="2"/>
  <c r="BY2422" i="2"/>
  <c r="BY2421" i="2"/>
  <c r="BY2420" i="2"/>
  <c r="BY2419" i="2"/>
  <c r="BY2418" i="2"/>
  <c r="BY2417" i="2"/>
  <c r="BY2416" i="2"/>
  <c r="BY2415" i="2"/>
  <c r="BY2414" i="2"/>
  <c r="BY2413" i="2"/>
  <c r="BY2412" i="2"/>
  <c r="BY2411" i="2"/>
  <c r="BY2410" i="2"/>
  <c r="BY2409" i="2"/>
  <c r="BY2408" i="2"/>
  <c r="BY2407" i="2"/>
  <c r="BY2406" i="2"/>
  <c r="BY2405" i="2"/>
  <c r="BY2404" i="2"/>
  <c r="BY2403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7" i="2"/>
  <c r="BY2336" i="2"/>
  <c r="BY2335" i="2"/>
  <c r="BY2334" i="2"/>
  <c r="BY2333" i="2"/>
  <c r="BY2332" i="2"/>
  <c r="BY2331" i="2"/>
  <c r="BY2330" i="2"/>
  <c r="BY2329" i="2"/>
  <c r="BY2328" i="2"/>
  <c r="BY2327" i="2"/>
  <c r="BY2326" i="2"/>
  <c r="BY2325" i="2"/>
  <c r="BY2324" i="2"/>
  <c r="BY2323" i="2"/>
  <c r="BY2322" i="2"/>
  <c r="BY2321" i="2"/>
  <c r="BY2320" i="2"/>
  <c r="BY2319" i="2"/>
  <c r="BY2318" i="2"/>
  <c r="BY2317" i="2"/>
  <c r="BY2316" i="2"/>
  <c r="BY2315" i="2"/>
  <c r="BY2314" i="2"/>
  <c r="BY2313" i="2"/>
  <c r="BY2312" i="2"/>
  <c r="BY2311" i="2"/>
  <c r="BY2310" i="2"/>
  <c r="BY2309" i="2"/>
  <c r="BY2308" i="2"/>
  <c r="BY2307" i="2"/>
  <c r="BY2306" i="2"/>
  <c r="BY2305" i="2"/>
  <c r="BY2304" i="2"/>
  <c r="BY2303" i="2"/>
  <c r="BY2302" i="2"/>
  <c r="BY2301" i="2"/>
  <c r="BY2300" i="2"/>
  <c r="BY2299" i="2"/>
  <c r="BY2298" i="2"/>
  <c r="BY2297" i="2"/>
  <c r="BY2296" i="2"/>
  <c r="BY2295" i="2"/>
  <c r="BY2294" i="2"/>
  <c r="BY2293" i="2"/>
  <c r="BY2292" i="2"/>
  <c r="BY2291" i="2"/>
  <c r="BY2290" i="2"/>
  <c r="BY2289" i="2"/>
  <c r="BY2288" i="2"/>
  <c r="BY2287" i="2"/>
  <c r="BY2286" i="2"/>
  <c r="BY2285" i="2"/>
  <c r="BY2284" i="2"/>
  <c r="BY2283" i="2"/>
  <c r="BY2282" i="2"/>
  <c r="BY2281" i="2"/>
  <c r="BY2280" i="2"/>
  <c r="BY2279" i="2"/>
  <c r="BY2278" i="2"/>
  <c r="BY2277" i="2"/>
  <c r="BY2276" i="2"/>
  <c r="BY2275" i="2"/>
  <c r="BY2274" i="2"/>
  <c r="BY2273" i="2"/>
  <c r="BY2272" i="2"/>
  <c r="BY2271" i="2"/>
  <c r="BY2270" i="2"/>
  <c r="BY2269" i="2"/>
  <c r="BY2268" i="2"/>
  <c r="BY2267" i="2"/>
  <c r="BY2266" i="2"/>
  <c r="BY2265" i="2"/>
  <c r="BY2264" i="2"/>
  <c r="BY2263" i="2"/>
  <c r="BY2262" i="2"/>
  <c r="BY2261" i="2"/>
  <c r="BY2260" i="2"/>
  <c r="BY2259" i="2"/>
  <c r="BY2258" i="2"/>
  <c r="BY2257" i="2"/>
  <c r="BY2256" i="2"/>
  <c r="BY2255" i="2"/>
  <c r="BY2254" i="2"/>
  <c r="BY2253" i="2"/>
  <c r="BY2252" i="2"/>
  <c r="BY2251" i="2"/>
  <c r="BY2250" i="2"/>
  <c r="BY2249" i="2"/>
  <c r="BY2248" i="2"/>
  <c r="BY2247" i="2"/>
  <c r="BY2246" i="2"/>
  <c r="BY2245" i="2"/>
  <c r="BY2244" i="2"/>
  <c r="BY2243" i="2"/>
  <c r="BY2242" i="2"/>
  <c r="BY2241" i="2"/>
  <c r="BY2240" i="2"/>
  <c r="BY2239" i="2"/>
  <c r="BY2238" i="2"/>
  <c r="BY2237" i="2"/>
  <c r="BY2236" i="2"/>
  <c r="BY2235" i="2"/>
  <c r="BY2234" i="2"/>
  <c r="BY2233" i="2"/>
  <c r="BY2232" i="2"/>
  <c r="BY2231" i="2"/>
  <c r="BY2230" i="2"/>
  <c r="BY2229" i="2"/>
  <c r="BY2228" i="2"/>
  <c r="BY2227" i="2"/>
  <c r="BY2226" i="2"/>
  <c r="BY2225" i="2"/>
  <c r="BY2224" i="2"/>
  <c r="BY2223" i="2"/>
  <c r="BY2222" i="2"/>
  <c r="BY2221" i="2"/>
  <c r="BY2220" i="2"/>
  <c r="BY2219" i="2"/>
  <c r="BY2218" i="2"/>
  <c r="BY2217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1" i="2"/>
  <c r="BY2190" i="2"/>
  <c r="BY2189" i="2"/>
  <c r="BY2188" i="2"/>
  <c r="BY2187" i="2"/>
  <c r="BY2186" i="2"/>
  <c r="BY2185" i="2"/>
  <c r="BY2184" i="2"/>
  <c r="BY2183" i="2"/>
  <c r="BY2182" i="2"/>
  <c r="BY2181" i="2"/>
  <c r="BY2180" i="2"/>
  <c r="BY2179" i="2"/>
  <c r="BY2178" i="2"/>
  <c r="BY2177" i="2"/>
  <c r="BY2176" i="2"/>
  <c r="BY2175" i="2"/>
  <c r="BY2174" i="2"/>
  <c r="BY2173" i="2"/>
  <c r="BY2172" i="2"/>
  <c r="BY2171" i="2"/>
  <c r="BY2170" i="2"/>
  <c r="BY2169" i="2"/>
  <c r="BY2168" i="2"/>
  <c r="BY2167" i="2"/>
  <c r="BY2166" i="2"/>
  <c r="BY2165" i="2"/>
  <c r="BY2164" i="2"/>
  <c r="BY2163" i="2"/>
  <c r="BY2162" i="2"/>
  <c r="BY2161" i="2"/>
  <c r="BY2160" i="2"/>
  <c r="BY2159" i="2"/>
  <c r="BY2158" i="2"/>
  <c r="BY2157" i="2"/>
  <c r="BY2156" i="2"/>
  <c r="BY2155" i="2"/>
  <c r="BY2154" i="2"/>
  <c r="BY2153" i="2"/>
  <c r="BY2152" i="2"/>
  <c r="BY2151" i="2"/>
  <c r="BY2150" i="2"/>
  <c r="BY2149" i="2"/>
  <c r="BY2148" i="2"/>
  <c r="BY2147" i="2"/>
  <c r="BY2146" i="2"/>
  <c r="BY2145" i="2"/>
  <c r="BY2144" i="2"/>
  <c r="BY2143" i="2"/>
  <c r="BY2142" i="2"/>
  <c r="BY2141" i="2"/>
  <c r="BY2140" i="2"/>
  <c r="BY2139" i="2"/>
  <c r="BY2138" i="2"/>
  <c r="BY2137" i="2"/>
  <c r="BY2136" i="2"/>
  <c r="BY2135" i="2"/>
  <c r="BY2134" i="2"/>
  <c r="BY2133" i="2"/>
  <c r="BY2132" i="2"/>
  <c r="BY2131" i="2"/>
  <c r="BY2130" i="2"/>
  <c r="BY2129" i="2"/>
  <c r="BY2128" i="2"/>
  <c r="BY2127" i="2"/>
  <c r="BY2126" i="2"/>
  <c r="BY2125" i="2"/>
  <c r="BY2124" i="2"/>
  <c r="BY2123" i="2"/>
  <c r="BY2122" i="2"/>
  <c r="BY2121" i="2"/>
  <c r="BY2120" i="2"/>
  <c r="BY2119" i="2"/>
  <c r="BY2118" i="2"/>
  <c r="BY2117" i="2"/>
  <c r="BY2116" i="2"/>
  <c r="BY2115" i="2"/>
  <c r="BY2114" i="2"/>
  <c r="BY2113" i="2"/>
  <c r="BY2112" i="2"/>
  <c r="BY2111" i="2"/>
  <c r="BY2110" i="2"/>
  <c r="BY2109" i="2"/>
  <c r="BY2108" i="2"/>
  <c r="BY2107" i="2"/>
  <c r="BY2106" i="2"/>
  <c r="BY2105" i="2"/>
  <c r="BY2104" i="2"/>
  <c r="BY2103" i="2"/>
  <c r="BY2102" i="2"/>
  <c r="BY2101" i="2"/>
  <c r="BY2100" i="2"/>
  <c r="BY2099" i="2"/>
  <c r="BY2098" i="2"/>
  <c r="BY2097" i="2"/>
  <c r="BY2096" i="2"/>
  <c r="BY2095" i="2"/>
  <c r="BY2094" i="2"/>
  <c r="BY2093" i="2"/>
  <c r="BY2092" i="2"/>
  <c r="BY2091" i="2"/>
  <c r="BY2090" i="2"/>
  <c r="BY2089" i="2"/>
  <c r="BY2088" i="2"/>
  <c r="BY2087" i="2"/>
  <c r="BY2086" i="2"/>
  <c r="BY2085" i="2"/>
  <c r="BY2084" i="2"/>
  <c r="BY2083" i="2"/>
  <c r="BY2082" i="2"/>
  <c r="BY2081" i="2"/>
  <c r="BY2080" i="2"/>
  <c r="BY2079" i="2"/>
  <c r="BY2078" i="2"/>
  <c r="BY2077" i="2"/>
  <c r="BY2076" i="2"/>
  <c r="BY2075" i="2"/>
  <c r="BY2074" i="2"/>
  <c r="BY2073" i="2"/>
  <c r="BY2072" i="2"/>
  <c r="BY2071" i="2"/>
  <c r="BY2070" i="2"/>
  <c r="BY2069" i="2"/>
  <c r="BY2068" i="2"/>
  <c r="BY2067" i="2"/>
  <c r="BY2066" i="2"/>
  <c r="BY2065" i="2"/>
  <c r="BY2064" i="2"/>
  <c r="BY2063" i="2"/>
  <c r="BY2062" i="2"/>
  <c r="BY2061" i="2"/>
  <c r="BY2060" i="2"/>
  <c r="BY2059" i="2"/>
  <c r="BY2058" i="2"/>
  <c r="BY2057" i="2"/>
  <c r="BY2056" i="2"/>
  <c r="BY2055" i="2"/>
  <c r="BY2054" i="2"/>
  <c r="BY2053" i="2"/>
  <c r="BY2052" i="2"/>
  <c r="BY2051" i="2"/>
  <c r="BY2050" i="2"/>
  <c r="BY2049" i="2"/>
  <c r="BY2048" i="2"/>
  <c r="BY2047" i="2"/>
  <c r="BY2046" i="2"/>
  <c r="BY2045" i="2"/>
  <c r="BY2044" i="2"/>
  <c r="BY2043" i="2"/>
  <c r="BY2042" i="2"/>
  <c r="BY2041" i="2"/>
  <c r="BY2040" i="2"/>
  <c r="BY2039" i="2"/>
  <c r="BY2038" i="2"/>
  <c r="BY2037" i="2"/>
  <c r="BY2036" i="2"/>
  <c r="BY2035" i="2"/>
  <c r="BY2034" i="2"/>
  <c r="BY2033" i="2"/>
  <c r="BY2032" i="2"/>
  <c r="BY2031" i="2"/>
  <c r="BY2030" i="2"/>
  <c r="BY2029" i="2"/>
  <c r="BY2028" i="2"/>
  <c r="BY2027" i="2"/>
  <c r="BY2026" i="2"/>
  <c r="BY2025" i="2"/>
  <c r="BY2024" i="2"/>
  <c r="BY2023" i="2"/>
  <c r="BY2022" i="2"/>
  <c r="BY2021" i="2"/>
  <c r="BY2020" i="2"/>
  <c r="BY2019" i="2"/>
  <c r="BY2018" i="2"/>
  <c r="BY2017" i="2"/>
  <c r="BY2016" i="2"/>
  <c r="BY2015" i="2"/>
  <c r="BY2014" i="2"/>
  <c r="BY2013" i="2"/>
  <c r="BY2012" i="2"/>
  <c r="BY2011" i="2"/>
  <c r="BY2010" i="2"/>
  <c r="BY2009" i="2"/>
  <c r="BY2008" i="2"/>
  <c r="BY2007" i="2"/>
  <c r="BY2006" i="2"/>
  <c r="BY2005" i="2"/>
  <c r="BY2004" i="2"/>
  <c r="BY2003" i="2"/>
  <c r="BY2002" i="2"/>
  <c r="BY2001" i="2"/>
  <c r="BY2000" i="2"/>
  <c r="BY1999" i="2"/>
  <c r="BY1998" i="2"/>
  <c r="BY1997" i="2"/>
  <c r="BY1996" i="2"/>
  <c r="BY1995" i="2"/>
  <c r="BY1994" i="2"/>
  <c r="BY1993" i="2"/>
  <c r="BY1992" i="2"/>
  <c r="BY1991" i="2"/>
  <c r="BY1990" i="2"/>
  <c r="BY1989" i="2"/>
  <c r="BY1988" i="2"/>
  <c r="BY1987" i="2"/>
  <c r="BY1986" i="2"/>
  <c r="BY1985" i="2"/>
  <c r="BY1984" i="2"/>
  <c r="BY1983" i="2"/>
  <c r="BY1982" i="2"/>
  <c r="BY1981" i="2"/>
  <c r="BY1980" i="2"/>
  <c r="BY1979" i="2"/>
  <c r="BY1978" i="2"/>
  <c r="BY1977" i="2"/>
  <c r="BY1976" i="2"/>
  <c r="BY1975" i="2"/>
  <c r="BY1974" i="2"/>
  <c r="BY1973" i="2"/>
  <c r="BY1972" i="2"/>
  <c r="BY1971" i="2"/>
  <c r="BY1970" i="2"/>
  <c r="BY1969" i="2"/>
  <c r="BY1968" i="2"/>
  <c r="BY1967" i="2"/>
  <c r="BY1966" i="2"/>
  <c r="BY1965" i="2"/>
  <c r="BY1964" i="2"/>
  <c r="BY1963" i="2"/>
  <c r="BY1962" i="2"/>
  <c r="BY1961" i="2"/>
  <c r="BY1960" i="2"/>
  <c r="BY1959" i="2"/>
  <c r="BY1958" i="2"/>
  <c r="BY1957" i="2"/>
  <c r="BY1956" i="2"/>
  <c r="BY1955" i="2"/>
  <c r="BY1954" i="2"/>
  <c r="BY1953" i="2"/>
  <c r="BY1952" i="2"/>
  <c r="BY1951" i="2"/>
  <c r="BY1950" i="2"/>
  <c r="BY1949" i="2"/>
  <c r="BY1948" i="2"/>
  <c r="BY1947" i="2"/>
  <c r="BY1946" i="2"/>
  <c r="BY1945" i="2"/>
  <c r="BY1944" i="2"/>
  <c r="BY1943" i="2"/>
  <c r="BY1942" i="2"/>
  <c r="BY1941" i="2"/>
  <c r="BY1940" i="2"/>
  <c r="BY1939" i="2"/>
  <c r="BY1938" i="2"/>
  <c r="BY1937" i="2"/>
  <c r="BY1936" i="2"/>
  <c r="BY1935" i="2"/>
  <c r="BY1934" i="2"/>
  <c r="BY1933" i="2"/>
  <c r="BY1932" i="2"/>
  <c r="BY1931" i="2"/>
  <c r="BY1930" i="2"/>
  <c r="BY1929" i="2"/>
  <c r="BY1928" i="2"/>
  <c r="BY1927" i="2"/>
  <c r="BY1926" i="2"/>
  <c r="BY1925" i="2"/>
  <c r="BY1924" i="2"/>
  <c r="BY1923" i="2"/>
  <c r="BY1922" i="2"/>
  <c r="BY1921" i="2"/>
  <c r="BY1920" i="2"/>
  <c r="BY1919" i="2"/>
  <c r="BY1918" i="2"/>
  <c r="BY1917" i="2"/>
  <c r="BY1916" i="2"/>
  <c r="BY1915" i="2"/>
  <c r="BY1914" i="2"/>
  <c r="BY1913" i="2"/>
  <c r="BY1912" i="2"/>
  <c r="BY1911" i="2"/>
  <c r="BY1910" i="2"/>
  <c r="BY1909" i="2"/>
  <c r="BY1908" i="2"/>
  <c r="BY1907" i="2"/>
  <c r="BY1906" i="2"/>
  <c r="BY1905" i="2"/>
  <c r="BY1904" i="2"/>
  <c r="BY1903" i="2"/>
  <c r="BY1902" i="2"/>
  <c r="BY1901" i="2"/>
  <c r="BY1900" i="2"/>
  <c r="BY1899" i="2"/>
  <c r="BY1898" i="2"/>
  <c r="BY1897" i="2"/>
  <c r="BY1896" i="2"/>
  <c r="BY1895" i="2"/>
  <c r="BY1894" i="2"/>
  <c r="BY1893" i="2"/>
  <c r="BY1892" i="2"/>
  <c r="BY1891" i="2"/>
  <c r="BY1890" i="2"/>
  <c r="BY1889" i="2"/>
  <c r="BY1888" i="2"/>
  <c r="BY1887" i="2"/>
  <c r="BY1886" i="2"/>
  <c r="BY1885" i="2"/>
  <c r="BY1884" i="2"/>
  <c r="BY1883" i="2"/>
  <c r="BY1882" i="2"/>
  <c r="BY1881" i="2"/>
  <c r="BY1880" i="2"/>
  <c r="BY1879" i="2"/>
  <c r="BY1878" i="2"/>
  <c r="BY1877" i="2"/>
  <c r="BY1876" i="2"/>
  <c r="BY1875" i="2"/>
  <c r="BY1874" i="2"/>
  <c r="BY1873" i="2"/>
  <c r="BY1872" i="2"/>
  <c r="BY1871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1" i="2"/>
  <c r="BY1850" i="2"/>
  <c r="BY1849" i="2"/>
  <c r="BY1848" i="2"/>
  <c r="BY1847" i="2"/>
  <c r="BY1846" i="2"/>
  <c r="BY1845" i="2"/>
  <c r="BY1844" i="2"/>
  <c r="BY1843" i="2"/>
  <c r="BY1842" i="2"/>
  <c r="BY1841" i="2"/>
  <c r="BY1840" i="2"/>
  <c r="BY1839" i="2"/>
  <c r="BY1838" i="2"/>
  <c r="BY1837" i="2"/>
  <c r="BY1836" i="2"/>
  <c r="BY1835" i="2"/>
  <c r="BY1834" i="2"/>
  <c r="BY1833" i="2"/>
  <c r="BY1832" i="2"/>
  <c r="BY1831" i="2"/>
  <c r="BY1830" i="2"/>
  <c r="BY1829" i="2"/>
  <c r="BY1828" i="2"/>
  <c r="BY1827" i="2"/>
  <c r="BY1826" i="2"/>
  <c r="BY1825" i="2"/>
  <c r="BY1824" i="2"/>
  <c r="BY1823" i="2"/>
  <c r="BY1822" i="2"/>
  <c r="BY1821" i="2"/>
  <c r="BY1820" i="2"/>
  <c r="BY1819" i="2"/>
  <c r="BY1818" i="2"/>
  <c r="BY1817" i="2"/>
  <c r="BY1816" i="2"/>
  <c r="BY1815" i="2"/>
  <c r="BY1814" i="2"/>
  <c r="BY1813" i="2"/>
  <c r="BY1812" i="2"/>
  <c r="BY1811" i="2"/>
  <c r="BY1810" i="2"/>
  <c r="BY1809" i="2"/>
  <c r="BY1808" i="2"/>
  <c r="BY1807" i="2"/>
  <c r="BY1806" i="2"/>
  <c r="BY1805" i="2"/>
  <c r="BY1804" i="2"/>
  <c r="BY1803" i="2"/>
  <c r="BY1802" i="2"/>
  <c r="BY1801" i="2"/>
  <c r="BY1800" i="2"/>
  <c r="BY1799" i="2"/>
  <c r="BY1798" i="2"/>
  <c r="BY1797" i="2"/>
  <c r="BY1796" i="2"/>
  <c r="BY1795" i="2"/>
  <c r="BY1794" i="2"/>
  <c r="BY1793" i="2"/>
  <c r="BY1792" i="2"/>
  <c r="BY1791" i="2"/>
  <c r="BY1790" i="2"/>
  <c r="BY1789" i="2"/>
  <c r="BY1788" i="2"/>
  <c r="BY1787" i="2"/>
  <c r="BY1786" i="2"/>
  <c r="BY1785" i="2"/>
  <c r="BY1784" i="2"/>
  <c r="BY1783" i="2"/>
  <c r="BY1782" i="2"/>
  <c r="BY1781" i="2"/>
  <c r="BY1780" i="2"/>
  <c r="BY1779" i="2"/>
  <c r="BY1778" i="2"/>
  <c r="BY1777" i="2"/>
  <c r="BY1776" i="2"/>
  <c r="BY1775" i="2"/>
  <c r="BY1774" i="2"/>
  <c r="BY1773" i="2"/>
  <c r="BY1772" i="2"/>
  <c r="BY1771" i="2"/>
  <c r="BY1770" i="2"/>
  <c r="BY1769" i="2"/>
  <c r="BY1768" i="2"/>
  <c r="BY1767" i="2"/>
  <c r="BY1766" i="2"/>
  <c r="BY1765" i="2"/>
  <c r="BY1764" i="2"/>
  <c r="BY1763" i="2"/>
  <c r="BY1762" i="2"/>
  <c r="BY1761" i="2"/>
  <c r="BY1760" i="2"/>
  <c r="BY1759" i="2"/>
  <c r="BY1758" i="2"/>
  <c r="BY1757" i="2"/>
  <c r="BY1756" i="2"/>
  <c r="BY1755" i="2"/>
  <c r="BY1754" i="2"/>
  <c r="BY1753" i="2"/>
  <c r="BY1752" i="2"/>
  <c r="BY1751" i="2"/>
  <c r="BY1750" i="2"/>
  <c r="BY1749" i="2"/>
  <c r="BY1748" i="2"/>
  <c r="BY1747" i="2"/>
  <c r="BY1746" i="2"/>
  <c r="BY1745" i="2"/>
  <c r="BY1744" i="2"/>
  <c r="BY1743" i="2"/>
  <c r="BY1742" i="2"/>
  <c r="BY1741" i="2"/>
  <c r="BY1740" i="2"/>
  <c r="BY1739" i="2"/>
  <c r="BY1738" i="2"/>
  <c r="BY1737" i="2"/>
  <c r="BY1736" i="2"/>
  <c r="BY1735" i="2"/>
  <c r="BY1734" i="2"/>
  <c r="BY1733" i="2"/>
  <c r="BY1732" i="2"/>
  <c r="BY1731" i="2"/>
  <c r="BY1730" i="2"/>
  <c r="BY1729" i="2"/>
  <c r="BY1728" i="2"/>
  <c r="BY1727" i="2"/>
  <c r="BY1726" i="2"/>
  <c r="BY1725" i="2"/>
  <c r="BY1724" i="2"/>
  <c r="BY1723" i="2"/>
  <c r="BY1722" i="2"/>
  <c r="BY1721" i="2"/>
  <c r="BY1720" i="2"/>
  <c r="BY1719" i="2"/>
  <c r="BY1718" i="2"/>
  <c r="BY1717" i="2"/>
  <c r="BY1716" i="2"/>
  <c r="BY1715" i="2"/>
  <c r="BY1714" i="2"/>
  <c r="BY1713" i="2"/>
  <c r="BY1712" i="2"/>
  <c r="BY1711" i="2"/>
  <c r="BY1710" i="2"/>
  <c r="BY1709" i="2"/>
  <c r="BY1708" i="2"/>
  <c r="BY1707" i="2"/>
  <c r="BY1706" i="2"/>
  <c r="BY1705" i="2"/>
  <c r="BY1704" i="2"/>
  <c r="BY1703" i="2"/>
  <c r="BY1702" i="2"/>
  <c r="BY1701" i="2"/>
  <c r="BY1700" i="2"/>
  <c r="BY1699" i="2"/>
  <c r="BY1698" i="2"/>
  <c r="BY1697" i="2"/>
  <c r="BY1696" i="2"/>
  <c r="BY1695" i="2"/>
  <c r="BY1694" i="2"/>
  <c r="BY1693" i="2"/>
  <c r="BY1692" i="2"/>
  <c r="BY1691" i="2"/>
  <c r="BY1690" i="2"/>
  <c r="BY1689" i="2"/>
  <c r="BY1688" i="2"/>
  <c r="BY1687" i="2"/>
  <c r="BY1686" i="2"/>
  <c r="BY1685" i="2"/>
  <c r="BY1684" i="2"/>
  <c r="BY1683" i="2"/>
  <c r="BY1682" i="2"/>
  <c r="BY1681" i="2"/>
  <c r="BY1680" i="2"/>
  <c r="BY1679" i="2"/>
  <c r="BY1678" i="2"/>
  <c r="BY1677" i="2"/>
  <c r="BY1676" i="2"/>
  <c r="BY1675" i="2"/>
  <c r="BY1674" i="2"/>
  <c r="BY1673" i="2"/>
  <c r="BY1672" i="2"/>
  <c r="BY1671" i="2"/>
  <c r="BY1670" i="2"/>
  <c r="BY1669" i="2"/>
  <c r="BY1668" i="2"/>
  <c r="BY1667" i="2"/>
  <c r="BY1666" i="2"/>
  <c r="BY1665" i="2"/>
  <c r="BY1664" i="2"/>
  <c r="BY1663" i="2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BY1547" i="2"/>
  <c r="BY1546" i="2"/>
  <c r="BY1545" i="2"/>
  <c r="BY1544" i="2"/>
  <c r="BY1543" i="2"/>
  <c r="BY1542" i="2"/>
  <c r="BY1541" i="2"/>
  <c r="BY1540" i="2"/>
  <c r="BY1539" i="2"/>
  <c r="BY1538" i="2"/>
  <c r="BY1537" i="2"/>
  <c r="BY1536" i="2"/>
  <c r="BY1535" i="2"/>
  <c r="BY1534" i="2"/>
  <c r="BY1533" i="2"/>
  <c r="BY1532" i="2"/>
  <c r="BY1531" i="2"/>
  <c r="BY1530" i="2"/>
  <c r="BY1529" i="2"/>
  <c r="BY1528" i="2"/>
  <c r="BY1527" i="2"/>
  <c r="BY1526" i="2"/>
  <c r="BY1525" i="2"/>
  <c r="BY1524" i="2"/>
  <c r="BY1523" i="2"/>
  <c r="BY1522" i="2"/>
  <c r="BY1521" i="2"/>
  <c r="BY1520" i="2"/>
  <c r="BY1519" i="2"/>
  <c r="BY1518" i="2"/>
  <c r="BY1517" i="2"/>
  <c r="BY1516" i="2"/>
  <c r="BY1515" i="2"/>
  <c r="BY1514" i="2"/>
  <c r="BY1513" i="2"/>
  <c r="BY1512" i="2"/>
  <c r="BY1511" i="2"/>
  <c r="BY1510" i="2"/>
  <c r="BY1509" i="2"/>
  <c r="BY1508" i="2"/>
  <c r="BY1507" i="2"/>
  <c r="BY1506" i="2"/>
  <c r="BY1505" i="2"/>
  <c r="BY1504" i="2"/>
  <c r="BY1503" i="2"/>
  <c r="BY1502" i="2"/>
  <c r="BY1501" i="2"/>
  <c r="BY1500" i="2"/>
  <c r="BY1499" i="2"/>
  <c r="BY1498" i="2"/>
  <c r="BY1497" i="2"/>
  <c r="BY1496" i="2"/>
  <c r="BY1495" i="2"/>
  <c r="BY1494" i="2"/>
  <c r="BY1493" i="2"/>
  <c r="BY1492" i="2"/>
  <c r="BY1491" i="2"/>
  <c r="BY1490" i="2"/>
  <c r="BY1489" i="2"/>
  <c r="BY1488" i="2"/>
  <c r="BY1487" i="2"/>
  <c r="BY1486" i="2"/>
  <c r="BY1485" i="2"/>
  <c r="BY1484" i="2"/>
  <c r="BY1483" i="2"/>
  <c r="BY1482" i="2"/>
  <c r="BY1481" i="2"/>
  <c r="BY1480" i="2"/>
  <c r="BY1479" i="2"/>
  <c r="BY1478" i="2"/>
  <c r="BY1477" i="2"/>
  <c r="BY1476" i="2"/>
  <c r="BY1475" i="2"/>
  <c r="BY1474" i="2"/>
  <c r="BY1473" i="2"/>
  <c r="BY1472" i="2"/>
  <c r="BY1471" i="2"/>
  <c r="BY1470" i="2"/>
  <c r="BY1469" i="2"/>
  <c r="BY1468" i="2"/>
  <c r="BY1467" i="2"/>
  <c r="BY1466" i="2"/>
  <c r="BY1465" i="2"/>
  <c r="BY1464" i="2"/>
  <c r="BY1463" i="2"/>
  <c r="BY1462" i="2"/>
  <c r="BY1461" i="2"/>
  <c r="BY1460" i="2"/>
  <c r="BY1459" i="2"/>
  <c r="BY1458" i="2"/>
  <c r="BY1457" i="2"/>
  <c r="BY1456" i="2"/>
  <c r="BY1455" i="2"/>
  <c r="BY1454" i="2"/>
  <c r="BY1453" i="2"/>
  <c r="BY1452" i="2"/>
  <c r="BY1451" i="2"/>
  <c r="BY1450" i="2"/>
  <c r="BY1449" i="2"/>
  <c r="BY1448" i="2"/>
  <c r="BY1447" i="2"/>
  <c r="BY1446" i="2"/>
  <c r="BY1445" i="2"/>
  <c r="BY1444" i="2"/>
  <c r="BY1443" i="2"/>
  <c r="BY1442" i="2"/>
  <c r="BY1441" i="2"/>
  <c r="BY1440" i="2"/>
  <c r="BY1439" i="2"/>
  <c r="BY1438" i="2"/>
  <c r="BY1437" i="2"/>
  <c r="BY1436" i="2"/>
  <c r="BY1435" i="2"/>
  <c r="BY1434" i="2"/>
  <c r="BY1433" i="2"/>
  <c r="BY1432" i="2"/>
  <c r="BY1431" i="2"/>
  <c r="BY1430" i="2"/>
  <c r="BY1429" i="2"/>
  <c r="BY1428" i="2"/>
  <c r="BY1427" i="2"/>
  <c r="BY1426" i="2"/>
  <c r="BY1425" i="2"/>
  <c r="BY1424" i="2"/>
  <c r="BY1423" i="2"/>
  <c r="BY1422" i="2"/>
  <c r="BY1421" i="2"/>
  <c r="BY1420" i="2"/>
  <c r="BY1419" i="2"/>
  <c r="BY1418" i="2"/>
  <c r="BY1417" i="2"/>
  <c r="BY1416" i="2"/>
  <c r="BY1415" i="2"/>
  <c r="BY1414" i="2"/>
  <c r="BY1413" i="2"/>
  <c r="BY1412" i="2"/>
  <c r="BY1411" i="2"/>
  <c r="BY1410" i="2"/>
  <c r="BY1409" i="2"/>
  <c r="BY1408" i="2"/>
  <c r="BY1407" i="2"/>
  <c r="BY1406" i="2"/>
  <c r="BY1405" i="2"/>
  <c r="BY1404" i="2"/>
  <c r="BY1403" i="2"/>
  <c r="BY1402" i="2"/>
  <c r="BY1401" i="2"/>
  <c r="BY1400" i="2"/>
  <c r="BY1399" i="2"/>
  <c r="BY1398" i="2"/>
  <c r="BY1397" i="2"/>
  <c r="BY1396" i="2"/>
  <c r="BY1395" i="2"/>
  <c r="BY1394" i="2"/>
  <c r="BY1393" i="2"/>
  <c r="BY1392" i="2"/>
  <c r="BY1391" i="2"/>
  <c r="BY1390" i="2"/>
  <c r="BY1389" i="2"/>
  <c r="BY1388" i="2"/>
  <c r="BY1387" i="2"/>
  <c r="BY1386" i="2"/>
  <c r="BY1385" i="2"/>
  <c r="BY1384" i="2"/>
  <c r="BY1383" i="2"/>
  <c r="BY1382" i="2"/>
  <c r="BY1381" i="2"/>
  <c r="BY1380" i="2"/>
  <c r="BY1379" i="2"/>
  <c r="BY1378" i="2"/>
  <c r="BY1377" i="2"/>
  <c r="BY1376" i="2"/>
  <c r="BY1375" i="2"/>
  <c r="BY1374" i="2"/>
  <c r="BY1373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5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BY1289" i="2"/>
  <c r="BY1288" i="2"/>
  <c r="BY1287" i="2"/>
  <c r="BY1286" i="2"/>
  <c r="BY1285" i="2"/>
  <c r="BY1284" i="2"/>
  <c r="BY1283" i="2"/>
  <c r="BY1282" i="2"/>
  <c r="BY1281" i="2"/>
  <c r="BY1280" i="2"/>
  <c r="BY1279" i="2"/>
  <c r="BY1278" i="2"/>
  <c r="BY1277" i="2"/>
  <c r="BY1276" i="2"/>
  <c r="BY1275" i="2"/>
  <c r="BY1274" i="2"/>
  <c r="BY1273" i="2"/>
  <c r="BY1272" i="2"/>
  <c r="BY1271" i="2"/>
  <c r="BY1270" i="2"/>
  <c r="BY1269" i="2"/>
  <c r="BY1268" i="2"/>
  <c r="BY1267" i="2"/>
  <c r="BY1266" i="2"/>
  <c r="BY1265" i="2"/>
  <c r="BY1264" i="2"/>
  <c r="BY1263" i="2"/>
  <c r="BY1262" i="2"/>
  <c r="BY1261" i="2"/>
  <c r="BY1260" i="2"/>
  <c r="BY1259" i="2"/>
  <c r="BY1258" i="2"/>
  <c r="BY1257" i="2"/>
  <c r="BY1256" i="2"/>
  <c r="BY1255" i="2"/>
  <c r="BY1254" i="2"/>
  <c r="BY1253" i="2"/>
  <c r="BY1252" i="2"/>
  <c r="BY1251" i="2"/>
  <c r="BY1250" i="2"/>
  <c r="BY1249" i="2"/>
  <c r="BY1248" i="2"/>
  <c r="BY1247" i="2"/>
  <c r="BY1246" i="2"/>
  <c r="BY1245" i="2"/>
  <c r="BY1244" i="2"/>
  <c r="BY1243" i="2"/>
  <c r="BY1242" i="2"/>
  <c r="BY1241" i="2"/>
  <c r="BY1240" i="2"/>
  <c r="BY1239" i="2"/>
  <c r="BY1238" i="2"/>
  <c r="BY1237" i="2"/>
  <c r="BY1236" i="2"/>
  <c r="BY1235" i="2"/>
  <c r="BY1234" i="2"/>
  <c r="BY1233" i="2"/>
  <c r="BY1232" i="2"/>
  <c r="BY1231" i="2"/>
  <c r="BY1230" i="2"/>
  <c r="BY1229" i="2"/>
  <c r="BY1228" i="2"/>
  <c r="BY1227" i="2"/>
  <c r="BY1226" i="2"/>
  <c r="BY1225" i="2"/>
  <c r="BY1224" i="2"/>
  <c r="BY1223" i="2"/>
  <c r="BY1222" i="2"/>
  <c r="BY1221" i="2"/>
  <c r="BY1220" i="2"/>
  <c r="BY1219" i="2"/>
  <c r="BY1218" i="2"/>
  <c r="BY1217" i="2"/>
  <c r="BY1216" i="2"/>
  <c r="BY1215" i="2"/>
  <c r="BY1214" i="2"/>
  <c r="BY1213" i="2"/>
  <c r="BY1212" i="2"/>
  <c r="BY1211" i="2"/>
  <c r="BY1210" i="2"/>
  <c r="BY1209" i="2"/>
  <c r="BY1208" i="2"/>
  <c r="BY1207" i="2"/>
  <c r="BY1206" i="2"/>
  <c r="BY1205" i="2"/>
  <c r="BY1204" i="2"/>
  <c r="BY1203" i="2"/>
  <c r="BY1202" i="2"/>
  <c r="BY1201" i="2"/>
  <c r="BY1200" i="2"/>
  <c r="BY1199" i="2"/>
  <c r="BY1198" i="2"/>
  <c r="BY1197" i="2"/>
  <c r="BY1196" i="2"/>
  <c r="BY1195" i="2"/>
  <c r="BY1194" i="2"/>
  <c r="BY1193" i="2"/>
  <c r="BY1192" i="2"/>
  <c r="BY1191" i="2"/>
  <c r="BY1190" i="2"/>
  <c r="BY1189" i="2"/>
  <c r="BY1188" i="2"/>
  <c r="BY1187" i="2"/>
  <c r="BY1186" i="2"/>
  <c r="BY1185" i="2"/>
  <c r="BY1184" i="2"/>
  <c r="BY1183" i="2"/>
  <c r="BY1182" i="2"/>
  <c r="BY1181" i="2"/>
  <c r="BY1180" i="2"/>
  <c r="BY1179" i="2"/>
  <c r="BY1178" i="2"/>
  <c r="BY1177" i="2"/>
  <c r="BY1176" i="2"/>
  <c r="BY1175" i="2"/>
  <c r="BY1174" i="2"/>
  <c r="BY1173" i="2"/>
  <c r="BY1172" i="2"/>
  <c r="BY1171" i="2"/>
  <c r="BY1170" i="2"/>
  <c r="BY1169" i="2"/>
  <c r="BY1168" i="2"/>
  <c r="BY1167" i="2"/>
  <c r="BY1166" i="2"/>
  <c r="BY1165" i="2"/>
  <c r="BY1164" i="2"/>
  <c r="BY1163" i="2"/>
  <c r="BY1162" i="2"/>
  <c r="BY1161" i="2"/>
  <c r="BY1160" i="2"/>
  <c r="BY1159" i="2"/>
  <c r="BY1158" i="2"/>
  <c r="BY1157" i="2"/>
  <c r="BY1156" i="2"/>
  <c r="BY1155" i="2"/>
  <c r="BY1154" i="2"/>
  <c r="BY1153" i="2"/>
  <c r="BY1152" i="2"/>
  <c r="BY1151" i="2"/>
  <c r="BY1150" i="2"/>
  <c r="BY1149" i="2"/>
  <c r="BY1148" i="2"/>
  <c r="BY1147" i="2"/>
  <c r="BY1146" i="2"/>
  <c r="BY1145" i="2"/>
  <c r="BY1144" i="2"/>
  <c r="BY1143" i="2"/>
  <c r="BY1142" i="2"/>
  <c r="BY1141" i="2"/>
  <c r="BY1140" i="2"/>
  <c r="BY1139" i="2"/>
  <c r="BY1138" i="2"/>
  <c r="BY1137" i="2"/>
  <c r="BY1136" i="2"/>
  <c r="BY1135" i="2"/>
  <c r="BY1134" i="2"/>
  <c r="BY1133" i="2"/>
  <c r="BY1132" i="2"/>
  <c r="BY1131" i="2"/>
  <c r="BY1130" i="2"/>
  <c r="BY1129" i="2"/>
  <c r="BY1128" i="2"/>
  <c r="BY1127" i="2"/>
  <c r="BY1126" i="2"/>
  <c r="BY1125" i="2"/>
  <c r="BY1124" i="2"/>
  <c r="BY1123" i="2"/>
  <c r="BY1122" i="2"/>
  <c r="BY1121" i="2"/>
  <c r="BY1120" i="2"/>
  <c r="BY1119" i="2"/>
  <c r="BY1118" i="2"/>
  <c r="BY1117" i="2"/>
  <c r="BY1116" i="2"/>
  <c r="BY1115" i="2"/>
  <c r="BY1114" i="2"/>
  <c r="BY1113" i="2"/>
  <c r="BY1112" i="2"/>
  <c r="BY1111" i="2"/>
  <c r="BY1110" i="2"/>
  <c r="BY1109" i="2"/>
  <c r="BY1108" i="2"/>
  <c r="BY1107" i="2"/>
  <c r="BY1106" i="2"/>
  <c r="BY1105" i="2"/>
  <c r="BY1104" i="2"/>
  <c r="BY1103" i="2"/>
  <c r="BY1102" i="2"/>
  <c r="BY1101" i="2"/>
  <c r="BY1100" i="2"/>
  <c r="BY1099" i="2"/>
  <c r="BY1098" i="2"/>
  <c r="BY1097" i="2"/>
  <c r="BY1096" i="2"/>
  <c r="BY1095" i="2"/>
  <c r="BY1094" i="2"/>
  <c r="BY1093" i="2"/>
  <c r="BY1092" i="2"/>
  <c r="BY1091" i="2"/>
  <c r="BY1090" i="2"/>
  <c r="BY1089" i="2"/>
  <c r="BY1088" i="2"/>
  <c r="BY1087" i="2"/>
  <c r="BY1086" i="2"/>
  <c r="BY1085" i="2"/>
  <c r="BY1084" i="2"/>
  <c r="BY1083" i="2"/>
  <c r="BY1082" i="2"/>
  <c r="BY1081" i="2"/>
  <c r="BY1080" i="2"/>
  <c r="BY1079" i="2"/>
  <c r="BY1078" i="2"/>
  <c r="BY1077" i="2"/>
  <c r="BY1076" i="2"/>
  <c r="BY1075" i="2"/>
  <c r="BY1074" i="2"/>
  <c r="BY1073" i="2"/>
  <c r="BY1072" i="2"/>
  <c r="BY1071" i="2"/>
  <c r="BY1070" i="2"/>
  <c r="BY1069" i="2"/>
  <c r="BY1068" i="2"/>
  <c r="BY1067" i="2"/>
  <c r="BY1066" i="2"/>
  <c r="BY1065" i="2"/>
  <c r="BY1064" i="2"/>
  <c r="BY1063" i="2"/>
  <c r="BY1062" i="2"/>
  <c r="BY1061" i="2"/>
  <c r="BY1060" i="2"/>
  <c r="BY1059" i="2"/>
  <c r="BY1058" i="2"/>
  <c r="BY1057" i="2"/>
  <c r="BY1056" i="2"/>
  <c r="BY1055" i="2"/>
  <c r="BY1054" i="2"/>
  <c r="BY1053" i="2"/>
  <c r="BY1052" i="2"/>
  <c r="BY1051" i="2"/>
  <c r="BY1050" i="2"/>
  <c r="BY1049" i="2"/>
  <c r="BY1048" i="2"/>
  <c r="BY1047" i="2"/>
  <c r="BY1046" i="2"/>
  <c r="BY1045" i="2"/>
  <c r="BY1044" i="2"/>
  <c r="BY1043" i="2"/>
  <c r="BY1042" i="2"/>
  <c r="BY1041" i="2"/>
  <c r="BY1040" i="2"/>
  <c r="BY1039" i="2"/>
  <c r="BY1038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933" i="2"/>
  <c r="BY932" i="2"/>
  <c r="BY931" i="2"/>
  <c r="BY930" i="2"/>
  <c r="BY929" i="2"/>
  <c r="BY928" i="2"/>
  <c r="BY927" i="2"/>
  <c r="BY926" i="2"/>
  <c r="BY925" i="2"/>
  <c r="BY924" i="2"/>
  <c r="BY923" i="2"/>
  <c r="BY922" i="2"/>
  <c r="BY921" i="2"/>
  <c r="BY920" i="2"/>
  <c r="BY919" i="2"/>
  <c r="BY918" i="2"/>
  <c r="BY917" i="2"/>
  <c r="BY916" i="2"/>
  <c r="BY915" i="2"/>
  <c r="BY914" i="2"/>
  <c r="BY913" i="2"/>
  <c r="BY912" i="2"/>
  <c r="BY911" i="2"/>
  <c r="BY910" i="2"/>
  <c r="BY909" i="2"/>
  <c r="BY908" i="2"/>
  <c r="BY907" i="2"/>
  <c r="BY906" i="2"/>
  <c r="BY905" i="2"/>
  <c r="BY904" i="2"/>
  <c r="BY903" i="2"/>
  <c r="BY902" i="2"/>
  <c r="BY901" i="2"/>
  <c r="BY900" i="2"/>
  <c r="BY899" i="2"/>
  <c r="BY898" i="2"/>
  <c r="BY897" i="2"/>
  <c r="BY896" i="2"/>
  <c r="BY895" i="2"/>
  <c r="BY894" i="2"/>
  <c r="BY893" i="2"/>
  <c r="BY892" i="2"/>
  <c r="BY891" i="2"/>
  <c r="BY890" i="2"/>
  <c r="BY889" i="2"/>
  <c r="BY888" i="2"/>
  <c r="BY887" i="2"/>
  <c r="BY886" i="2"/>
  <c r="BY885" i="2"/>
  <c r="BY884" i="2"/>
  <c r="BY883" i="2"/>
  <c r="BY882" i="2"/>
  <c r="BY881" i="2"/>
  <c r="BY880" i="2"/>
  <c r="BY879" i="2"/>
  <c r="BY878" i="2"/>
  <c r="BY877" i="2"/>
  <c r="BY876" i="2"/>
  <c r="BY875" i="2"/>
  <c r="BY874" i="2"/>
  <c r="BY873" i="2"/>
  <c r="BY872" i="2"/>
  <c r="BY871" i="2"/>
  <c r="BY870" i="2"/>
  <c r="BY869" i="2"/>
  <c r="BY868" i="2"/>
  <c r="BY867" i="2"/>
  <c r="BY866" i="2"/>
  <c r="BY865" i="2"/>
  <c r="BY864" i="2"/>
  <c r="BY863" i="2"/>
  <c r="BY862" i="2"/>
  <c r="BY861" i="2"/>
  <c r="BY860" i="2"/>
  <c r="BY859" i="2"/>
  <c r="BY858" i="2"/>
  <c r="BY857" i="2"/>
  <c r="BY856" i="2"/>
  <c r="BY855" i="2"/>
  <c r="BY854" i="2"/>
  <c r="BY853" i="2"/>
  <c r="BY852" i="2"/>
  <c r="BY851" i="2"/>
  <c r="BY850" i="2"/>
  <c r="BY849" i="2"/>
  <c r="BY848" i="2"/>
  <c r="BY847" i="2"/>
  <c r="BY846" i="2"/>
  <c r="BY845" i="2"/>
  <c r="BY844" i="2"/>
  <c r="BY843" i="2"/>
  <c r="BY842" i="2"/>
  <c r="BY841" i="2"/>
  <c r="BY840" i="2"/>
  <c r="BY839" i="2"/>
  <c r="BY838" i="2"/>
  <c r="BY837" i="2"/>
  <c r="BY836" i="2"/>
  <c r="BY835" i="2"/>
  <c r="BY834" i="2"/>
  <c r="BY833" i="2"/>
  <c r="BY832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BY738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5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50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34" i="2"/>
  <c r="BY633" i="2"/>
  <c r="BY632" i="2"/>
  <c r="BY631" i="2"/>
  <c r="BY630" i="2"/>
  <c r="BY629" i="2"/>
  <c r="BY628" i="2"/>
  <c r="BY627" i="2"/>
  <c r="BY626" i="2"/>
  <c r="BY625" i="2"/>
  <c r="BY624" i="2"/>
  <c r="BY623" i="2"/>
  <c r="BY622" i="2"/>
  <c r="BY621" i="2"/>
  <c r="BY620" i="2"/>
  <c r="BY619" i="2"/>
  <c r="BY618" i="2"/>
  <c r="BY617" i="2"/>
  <c r="BY616" i="2"/>
  <c r="BY615" i="2"/>
  <c r="BY614" i="2"/>
  <c r="BY613" i="2"/>
  <c r="BY612" i="2"/>
  <c r="BY611" i="2"/>
  <c r="BY610" i="2"/>
  <c r="BY609" i="2"/>
  <c r="BY608" i="2"/>
  <c r="BY607" i="2"/>
  <c r="BY606" i="2"/>
  <c r="BY605" i="2"/>
  <c r="BY604" i="2"/>
  <c r="BY603" i="2"/>
  <c r="BY602" i="2"/>
  <c r="BY601" i="2"/>
  <c r="BY600" i="2"/>
  <c r="BY599" i="2"/>
  <c r="BY598" i="2"/>
  <c r="BY597" i="2"/>
  <c r="BY596" i="2"/>
  <c r="BY595" i="2"/>
  <c r="BY594" i="2"/>
  <c r="BY593" i="2"/>
  <c r="BY592" i="2"/>
  <c r="BY591" i="2"/>
  <c r="BY590" i="2"/>
  <c r="BY589" i="2"/>
  <c r="BY588" i="2"/>
  <c r="BY587" i="2"/>
  <c r="BY586" i="2"/>
  <c r="BY585" i="2"/>
  <c r="BY584" i="2"/>
  <c r="BY583" i="2"/>
  <c r="BY582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BY421" i="2"/>
  <c r="BY420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BY352" i="2"/>
  <c r="BY351" i="2"/>
  <c r="BY350" i="2"/>
  <c r="BY349" i="2"/>
  <c r="BY348" i="2"/>
  <c r="BY347" i="2"/>
  <c r="BY346" i="2"/>
  <c r="BY345" i="2"/>
  <c r="BY344" i="2"/>
  <c r="BY343" i="2"/>
  <c r="BY342" i="2"/>
  <c r="BY341" i="2"/>
  <c r="BY340" i="2"/>
  <c r="BY339" i="2"/>
  <c r="BY338" i="2"/>
  <c r="BY337" i="2"/>
  <c r="BY336" i="2"/>
  <c r="BY335" i="2"/>
  <c r="BY334" i="2"/>
  <c r="BY333" i="2"/>
  <c r="BY332" i="2"/>
  <c r="BY331" i="2"/>
  <c r="BY330" i="2"/>
  <c r="BY329" i="2"/>
  <c r="BY328" i="2"/>
  <c r="BY327" i="2"/>
  <c r="BY326" i="2"/>
  <c r="BY325" i="2"/>
  <c r="BY324" i="2"/>
  <c r="BY323" i="2"/>
  <c r="BY322" i="2"/>
  <c r="BY321" i="2"/>
  <c r="BY320" i="2"/>
  <c r="BY319" i="2"/>
  <c r="BY318" i="2"/>
  <c r="BY317" i="2"/>
  <c r="BY316" i="2"/>
  <c r="BY315" i="2"/>
  <c r="BY314" i="2"/>
  <c r="BY313" i="2"/>
  <c r="BY312" i="2"/>
  <c r="BY311" i="2"/>
  <c r="BY310" i="2"/>
  <c r="BY309" i="2"/>
  <c r="BY308" i="2"/>
  <c r="BY307" i="2"/>
  <c r="BY306" i="2"/>
  <c r="BY305" i="2"/>
  <c r="BY304" i="2"/>
  <c r="BY303" i="2"/>
  <c r="BY302" i="2"/>
  <c r="BY301" i="2"/>
  <c r="BY300" i="2"/>
  <c r="BY299" i="2"/>
  <c r="BY298" i="2"/>
  <c r="BY297" i="2"/>
  <c r="BY296" i="2"/>
  <c r="BY295" i="2"/>
  <c r="BY294" i="2"/>
  <c r="BY293" i="2"/>
  <c r="BY292" i="2"/>
  <c r="BY291" i="2"/>
  <c r="BY290" i="2"/>
  <c r="BY289" i="2"/>
  <c r="BY288" i="2"/>
  <c r="BY287" i="2"/>
  <c r="BY286" i="2"/>
  <c r="BY285" i="2"/>
  <c r="BY284" i="2"/>
  <c r="BY283" i="2"/>
  <c r="BY282" i="2"/>
  <c r="BY281" i="2"/>
  <c r="BY280" i="2"/>
  <c r="BY279" i="2"/>
  <c r="BY278" i="2"/>
  <c r="BY277" i="2"/>
  <c r="BY276" i="2"/>
  <c r="BY275" i="2"/>
  <c r="BY274" i="2"/>
  <c r="BY273" i="2"/>
  <c r="BY272" i="2"/>
  <c r="BY271" i="2"/>
  <c r="BY270" i="2"/>
  <c r="BY269" i="2"/>
  <c r="BY268" i="2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812" i="2"/>
  <c r="BO2811" i="2"/>
  <c r="BO2810" i="2"/>
  <c r="BO2809" i="2"/>
  <c r="BO2808" i="2"/>
  <c r="BO2807" i="2"/>
  <c r="BO2806" i="2"/>
  <c r="BO2805" i="2"/>
  <c r="BO2804" i="2"/>
  <c r="BO2803" i="2"/>
  <c r="BO2802" i="2"/>
  <c r="BO2801" i="2"/>
  <c r="BO2800" i="2"/>
  <c r="BO2799" i="2"/>
  <c r="BO2798" i="2"/>
  <c r="BO2797" i="2"/>
  <c r="BO2796" i="2"/>
  <c r="BO2795" i="2"/>
  <c r="BO2794" i="2"/>
  <c r="BO2793" i="2"/>
  <c r="BO2792" i="2"/>
  <c r="BO2791" i="2"/>
  <c r="BO2790" i="2"/>
  <c r="BO2789" i="2"/>
  <c r="BO2788" i="2"/>
  <c r="BO2787" i="2"/>
  <c r="BO2786" i="2"/>
  <c r="BO2785" i="2"/>
  <c r="BO2784" i="2"/>
  <c r="BO2783" i="2"/>
  <c r="BO2782" i="2"/>
  <c r="BO2781" i="2"/>
  <c r="BO2780" i="2"/>
  <c r="BO2779" i="2"/>
  <c r="BO2778" i="2"/>
  <c r="BO2777" i="2"/>
  <c r="BO2776" i="2"/>
  <c r="BO2775" i="2"/>
  <c r="BO2774" i="2"/>
  <c r="BO2773" i="2"/>
  <c r="BO2772" i="2"/>
  <c r="BO2771" i="2"/>
  <c r="BO2770" i="2"/>
  <c r="BO2769" i="2"/>
  <c r="BO2768" i="2"/>
  <c r="BO2767" i="2"/>
  <c r="BO2766" i="2"/>
  <c r="BO2765" i="2"/>
  <c r="BO2764" i="2"/>
  <c r="BO2763" i="2"/>
  <c r="BO2762" i="2"/>
  <c r="BO2761" i="2"/>
  <c r="BO2760" i="2"/>
  <c r="BO2759" i="2"/>
  <c r="BO2758" i="2"/>
  <c r="BO2757" i="2"/>
  <c r="BO2756" i="2"/>
  <c r="BO2755" i="2"/>
  <c r="BO2754" i="2"/>
  <c r="BO2753" i="2"/>
  <c r="BO2752" i="2"/>
  <c r="BO2751" i="2"/>
  <c r="BO2750" i="2"/>
  <c r="BO2749" i="2"/>
  <c r="BO2748" i="2"/>
  <c r="BO2747" i="2"/>
  <c r="BO2746" i="2"/>
  <c r="BO2745" i="2"/>
  <c r="BO2744" i="2"/>
  <c r="BO2743" i="2"/>
  <c r="BO2742" i="2"/>
  <c r="BO2741" i="2"/>
  <c r="BO2740" i="2"/>
  <c r="BO2739" i="2"/>
  <c r="BO2738" i="2"/>
  <c r="BO2737" i="2"/>
  <c r="BO2736" i="2"/>
  <c r="BO2735" i="2"/>
  <c r="BO2734" i="2"/>
  <c r="BO2733" i="2"/>
  <c r="BO2732" i="2"/>
  <c r="BO2731" i="2"/>
  <c r="BO2730" i="2"/>
  <c r="BO2729" i="2"/>
  <c r="BO2728" i="2"/>
  <c r="BO2727" i="2"/>
  <c r="BO2726" i="2"/>
  <c r="BO2725" i="2"/>
  <c r="BO2724" i="2"/>
  <c r="BO2723" i="2"/>
  <c r="BO2722" i="2"/>
  <c r="BO2721" i="2"/>
  <c r="BO2720" i="2"/>
  <c r="BO2719" i="2"/>
  <c r="BO2718" i="2"/>
  <c r="BO2717" i="2"/>
  <c r="BO2716" i="2"/>
  <c r="BO2715" i="2"/>
  <c r="BO2714" i="2"/>
  <c r="BO2713" i="2"/>
  <c r="BO2712" i="2"/>
  <c r="BO2711" i="2"/>
  <c r="BO2710" i="2"/>
  <c r="BO2709" i="2"/>
  <c r="BO2708" i="2"/>
  <c r="BO2707" i="2"/>
  <c r="BO2706" i="2"/>
  <c r="BO2705" i="2"/>
  <c r="BO2704" i="2"/>
  <c r="BO2703" i="2"/>
  <c r="BO2702" i="2"/>
  <c r="BO2701" i="2"/>
  <c r="BO2700" i="2"/>
  <c r="BO2699" i="2"/>
  <c r="BO2698" i="2"/>
  <c r="BO2697" i="2"/>
  <c r="BO2696" i="2"/>
  <c r="BO2695" i="2"/>
  <c r="BO2694" i="2"/>
  <c r="BO2693" i="2"/>
  <c r="BO2692" i="2"/>
  <c r="BO2691" i="2"/>
  <c r="BO2690" i="2"/>
  <c r="BO2689" i="2"/>
  <c r="BO2688" i="2"/>
  <c r="BO2687" i="2"/>
  <c r="BO2686" i="2"/>
  <c r="BO2685" i="2"/>
  <c r="BO2684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BO2641" i="2"/>
  <c r="BO2640" i="2"/>
  <c r="BO2639" i="2"/>
  <c r="BO2638" i="2"/>
  <c r="BO2637" i="2"/>
  <c r="BO2636" i="2"/>
  <c r="BO2635" i="2"/>
  <c r="BO2634" i="2"/>
  <c r="BO2633" i="2"/>
  <c r="BO2632" i="2"/>
  <c r="BO2631" i="2"/>
  <c r="BO2630" i="2"/>
  <c r="BO2629" i="2"/>
  <c r="BO2628" i="2"/>
  <c r="BO2627" i="2"/>
  <c r="BO2626" i="2"/>
  <c r="BO2625" i="2"/>
  <c r="BO2624" i="2"/>
  <c r="BO2623" i="2"/>
  <c r="BO2622" i="2"/>
  <c r="BO2621" i="2"/>
  <c r="BO2620" i="2"/>
  <c r="BO2619" i="2"/>
  <c r="BO2618" i="2"/>
  <c r="BO2617" i="2"/>
  <c r="BO2616" i="2"/>
  <c r="BO2615" i="2"/>
  <c r="BO2614" i="2"/>
  <c r="BO2613" i="2"/>
  <c r="BO2612" i="2"/>
  <c r="BO2611" i="2"/>
  <c r="BO2610" i="2"/>
  <c r="BO2609" i="2"/>
  <c r="BO2608" i="2"/>
  <c r="BO2607" i="2"/>
  <c r="BO2606" i="2"/>
  <c r="BO2605" i="2"/>
  <c r="BO2604" i="2"/>
  <c r="BO2603" i="2"/>
  <c r="BO2602" i="2"/>
  <c r="BO2601" i="2"/>
  <c r="BO2600" i="2"/>
  <c r="BO2599" i="2"/>
  <c r="BO2598" i="2"/>
  <c r="BO2597" i="2"/>
  <c r="BO2596" i="2"/>
  <c r="BO2595" i="2"/>
  <c r="BO2594" i="2"/>
  <c r="BO2593" i="2"/>
  <c r="BO2592" i="2"/>
  <c r="BO2591" i="2"/>
  <c r="BO2590" i="2"/>
  <c r="BO2589" i="2"/>
  <c r="BO2588" i="2"/>
  <c r="BO2587" i="2"/>
  <c r="BO2586" i="2"/>
  <c r="BO2585" i="2"/>
  <c r="BO2584" i="2"/>
  <c r="BO2583" i="2"/>
  <c r="BO2582" i="2"/>
  <c r="BO2581" i="2"/>
  <c r="BO2580" i="2"/>
  <c r="BO2579" i="2"/>
  <c r="BO2578" i="2"/>
  <c r="BO2577" i="2"/>
  <c r="BO2576" i="2"/>
  <c r="BO2575" i="2"/>
  <c r="BO2574" i="2"/>
  <c r="BO2573" i="2"/>
  <c r="BO2572" i="2"/>
  <c r="BO2571" i="2"/>
  <c r="BO2570" i="2"/>
  <c r="BO2569" i="2"/>
  <c r="BO2568" i="2"/>
  <c r="BO2567" i="2"/>
  <c r="BO2566" i="2"/>
  <c r="BO2565" i="2"/>
  <c r="BO2564" i="2"/>
  <c r="BO2563" i="2"/>
  <c r="BO2562" i="2"/>
  <c r="BO2561" i="2"/>
  <c r="BO2560" i="2"/>
  <c r="BO2559" i="2"/>
  <c r="BO2558" i="2"/>
  <c r="BO2557" i="2"/>
  <c r="BO2556" i="2"/>
  <c r="BO2555" i="2"/>
  <c r="BO2554" i="2"/>
  <c r="BO2553" i="2"/>
  <c r="BO2552" i="2"/>
  <c r="BO2551" i="2"/>
  <c r="BO2550" i="2"/>
  <c r="BO2549" i="2"/>
  <c r="BO2548" i="2"/>
  <c r="BO2547" i="2"/>
  <c r="BO2546" i="2"/>
  <c r="BO2545" i="2"/>
  <c r="BO2544" i="2"/>
  <c r="BO2543" i="2"/>
  <c r="BO2542" i="2"/>
  <c r="BO2541" i="2"/>
  <c r="BO2540" i="2"/>
  <c r="BO2539" i="2"/>
  <c r="BO2538" i="2"/>
  <c r="BO2537" i="2"/>
  <c r="BO2536" i="2"/>
  <c r="BO2535" i="2"/>
  <c r="BO2534" i="2"/>
  <c r="BO2533" i="2"/>
  <c r="BO2532" i="2"/>
  <c r="BO2531" i="2"/>
  <c r="BO2530" i="2"/>
  <c r="BO2529" i="2"/>
  <c r="BO2528" i="2"/>
  <c r="BO2527" i="2"/>
  <c r="BO2526" i="2"/>
  <c r="BO2525" i="2"/>
  <c r="BO2524" i="2"/>
  <c r="BO2523" i="2"/>
  <c r="BO2522" i="2"/>
  <c r="BO2521" i="2"/>
  <c r="BO2520" i="2"/>
  <c r="BO2519" i="2"/>
  <c r="BO2518" i="2"/>
  <c r="BO2517" i="2"/>
  <c r="BO2516" i="2"/>
  <c r="BO2515" i="2"/>
  <c r="BO2514" i="2"/>
  <c r="BO2513" i="2"/>
  <c r="BO2512" i="2"/>
  <c r="BO2511" i="2"/>
  <c r="BO2510" i="2"/>
  <c r="BO2509" i="2"/>
  <c r="BO2508" i="2"/>
  <c r="BO2507" i="2"/>
  <c r="BO2506" i="2"/>
  <c r="BO2505" i="2"/>
  <c r="BO2504" i="2"/>
  <c r="BO2503" i="2"/>
  <c r="BO2502" i="2"/>
  <c r="BO2501" i="2"/>
  <c r="BO2500" i="2"/>
  <c r="BO2499" i="2"/>
  <c r="BO2498" i="2"/>
  <c r="BO2497" i="2"/>
  <c r="BO2496" i="2"/>
  <c r="BO2495" i="2"/>
  <c r="BO2494" i="2"/>
  <c r="BO2493" i="2"/>
  <c r="BO2492" i="2"/>
  <c r="BO2491" i="2"/>
  <c r="BO2490" i="2"/>
  <c r="BO2489" i="2"/>
  <c r="BO2488" i="2"/>
  <c r="BO2487" i="2"/>
  <c r="BO2486" i="2"/>
  <c r="BO2485" i="2"/>
  <c r="BO2484" i="2"/>
  <c r="BO2483" i="2"/>
  <c r="BO2482" i="2"/>
  <c r="BO2481" i="2"/>
  <c r="BO2480" i="2"/>
  <c r="BO2479" i="2"/>
  <c r="BO2478" i="2"/>
  <c r="BO2477" i="2"/>
  <c r="BO2476" i="2"/>
  <c r="BO2475" i="2"/>
  <c r="BO2474" i="2"/>
  <c r="BO2473" i="2"/>
  <c r="BO2472" i="2"/>
  <c r="BO2471" i="2"/>
  <c r="BO2470" i="2"/>
  <c r="BO2469" i="2"/>
  <c r="BO2468" i="2"/>
  <c r="BO2467" i="2"/>
  <c r="BO2466" i="2"/>
  <c r="BO2465" i="2"/>
  <c r="BO2464" i="2"/>
  <c r="BO2463" i="2"/>
  <c r="BO2462" i="2"/>
  <c r="BO2461" i="2"/>
  <c r="BO2460" i="2"/>
  <c r="BO2459" i="2"/>
  <c r="BO2458" i="2"/>
  <c r="BO2457" i="2"/>
  <c r="BO2456" i="2"/>
  <c r="BO2455" i="2"/>
  <c r="BO2454" i="2"/>
  <c r="BO2453" i="2"/>
  <c r="BO2452" i="2"/>
  <c r="BO2451" i="2"/>
  <c r="BO2450" i="2"/>
  <c r="BO2449" i="2"/>
  <c r="BO2448" i="2"/>
  <c r="BO2447" i="2"/>
  <c r="BO2446" i="2"/>
  <c r="BO2445" i="2"/>
  <c r="BO2444" i="2"/>
  <c r="BO2443" i="2"/>
  <c r="BO2442" i="2"/>
  <c r="BO2441" i="2"/>
  <c r="BO2440" i="2"/>
  <c r="BO2439" i="2"/>
  <c r="BO2438" i="2"/>
  <c r="BO2437" i="2"/>
  <c r="BO2436" i="2"/>
  <c r="BO2435" i="2"/>
  <c r="BO2434" i="2"/>
  <c r="BO2433" i="2"/>
  <c r="BO2432" i="2"/>
  <c r="BO2431" i="2"/>
  <c r="BO2430" i="2"/>
  <c r="BO2429" i="2"/>
  <c r="BO2428" i="2"/>
  <c r="BO2427" i="2"/>
  <c r="BO2426" i="2"/>
  <c r="BO2425" i="2"/>
  <c r="BO2424" i="2"/>
  <c r="BO2423" i="2"/>
  <c r="BO2422" i="2"/>
  <c r="BO2421" i="2"/>
  <c r="BO2420" i="2"/>
  <c r="BO2419" i="2"/>
  <c r="BO2418" i="2"/>
  <c r="BO2417" i="2"/>
  <c r="BO2416" i="2"/>
  <c r="BO2415" i="2"/>
  <c r="BO2414" i="2"/>
  <c r="BO2413" i="2"/>
  <c r="BO2412" i="2"/>
  <c r="BO2411" i="2"/>
  <c r="BO2410" i="2"/>
  <c r="BO2409" i="2"/>
  <c r="BO2408" i="2"/>
  <c r="BO2407" i="2"/>
  <c r="BO2406" i="2"/>
  <c r="BO2405" i="2"/>
  <c r="BO2404" i="2"/>
  <c r="BO2403" i="2"/>
  <c r="BO2402" i="2"/>
  <c r="BO2401" i="2"/>
  <c r="BO2400" i="2"/>
  <c r="BO2399" i="2"/>
  <c r="BO2398" i="2"/>
  <c r="BO2397" i="2"/>
  <c r="BO2396" i="2"/>
  <c r="BO2395" i="2"/>
  <c r="BO2394" i="2"/>
  <c r="BO2393" i="2"/>
  <c r="BO2392" i="2"/>
  <c r="BO2391" i="2"/>
  <c r="BO2390" i="2"/>
  <c r="BO2389" i="2"/>
  <c r="BO2388" i="2"/>
  <c r="BO2387" i="2"/>
  <c r="BO2386" i="2"/>
  <c r="BO2385" i="2"/>
  <c r="BO2384" i="2"/>
  <c r="BO2383" i="2"/>
  <c r="BO2382" i="2"/>
  <c r="BO2381" i="2"/>
  <c r="BO2380" i="2"/>
  <c r="BO2379" i="2"/>
  <c r="BO2378" i="2"/>
  <c r="BO2377" i="2"/>
  <c r="BO2376" i="2"/>
  <c r="BO2375" i="2"/>
  <c r="BO2374" i="2"/>
  <c r="BO2373" i="2"/>
  <c r="BO2372" i="2"/>
  <c r="BO2371" i="2"/>
  <c r="BO2370" i="2"/>
  <c r="BO2369" i="2"/>
  <c r="BO2368" i="2"/>
  <c r="BO2367" i="2"/>
  <c r="BO2366" i="2"/>
  <c r="BO2365" i="2"/>
  <c r="BO2364" i="2"/>
  <c r="BO2363" i="2"/>
  <c r="BO2362" i="2"/>
  <c r="BO2361" i="2"/>
  <c r="BO2360" i="2"/>
  <c r="BO2359" i="2"/>
  <c r="BO2358" i="2"/>
  <c r="BO2357" i="2"/>
  <c r="BO2356" i="2"/>
  <c r="BO2355" i="2"/>
  <c r="BO2354" i="2"/>
  <c r="BO2353" i="2"/>
  <c r="BO2352" i="2"/>
  <c r="BO2351" i="2"/>
  <c r="BO2350" i="2"/>
  <c r="BO2349" i="2"/>
  <c r="BO2348" i="2"/>
  <c r="BO2347" i="2"/>
  <c r="BO2346" i="2"/>
  <c r="BO2345" i="2"/>
  <c r="BO2344" i="2"/>
  <c r="BO2343" i="2"/>
  <c r="BO2342" i="2"/>
  <c r="BO2341" i="2"/>
  <c r="BO2340" i="2"/>
  <c r="BO2339" i="2"/>
  <c r="BO2338" i="2"/>
  <c r="BO2337" i="2"/>
  <c r="BO2336" i="2"/>
  <c r="BO2335" i="2"/>
  <c r="BO2334" i="2"/>
  <c r="BO2333" i="2"/>
  <c r="BO2332" i="2"/>
  <c r="BO2331" i="2"/>
  <c r="BO2330" i="2"/>
  <c r="BO2329" i="2"/>
  <c r="BO2328" i="2"/>
  <c r="BO2327" i="2"/>
  <c r="BO2326" i="2"/>
  <c r="BO2325" i="2"/>
  <c r="BO2324" i="2"/>
  <c r="BO2323" i="2"/>
  <c r="BO2322" i="2"/>
  <c r="BO2321" i="2"/>
  <c r="BO2320" i="2"/>
  <c r="BO2319" i="2"/>
  <c r="BO2318" i="2"/>
  <c r="BO2317" i="2"/>
  <c r="BO2316" i="2"/>
  <c r="BO2315" i="2"/>
  <c r="BO2314" i="2"/>
  <c r="BO2313" i="2"/>
  <c r="BO2312" i="2"/>
  <c r="BO2311" i="2"/>
  <c r="BO2310" i="2"/>
  <c r="BO2309" i="2"/>
  <c r="BO2308" i="2"/>
  <c r="BO2307" i="2"/>
  <c r="BO2306" i="2"/>
  <c r="BO2305" i="2"/>
  <c r="BO2304" i="2"/>
  <c r="BO2303" i="2"/>
  <c r="BO2302" i="2"/>
  <c r="BO2301" i="2"/>
  <c r="BO2300" i="2"/>
  <c r="BO2299" i="2"/>
  <c r="BO2298" i="2"/>
  <c r="BO2297" i="2"/>
  <c r="BO2296" i="2"/>
  <c r="BO2295" i="2"/>
  <c r="BO2294" i="2"/>
  <c r="BO2293" i="2"/>
  <c r="BO2292" i="2"/>
  <c r="BO2291" i="2"/>
  <c r="BO2290" i="2"/>
  <c r="BO2289" i="2"/>
  <c r="BO2288" i="2"/>
  <c r="BO2287" i="2"/>
  <c r="BO2286" i="2"/>
  <c r="BO2285" i="2"/>
  <c r="BO2284" i="2"/>
  <c r="BO2283" i="2"/>
  <c r="BO2282" i="2"/>
  <c r="BO2281" i="2"/>
  <c r="BO2280" i="2"/>
  <c r="BO2279" i="2"/>
  <c r="BO2278" i="2"/>
  <c r="BO2277" i="2"/>
  <c r="BO2276" i="2"/>
  <c r="BO2275" i="2"/>
  <c r="BO2274" i="2"/>
  <c r="BO2273" i="2"/>
  <c r="BO2272" i="2"/>
  <c r="BO2271" i="2"/>
  <c r="BO2270" i="2"/>
  <c r="BO2269" i="2"/>
  <c r="BO2268" i="2"/>
  <c r="BO2267" i="2"/>
  <c r="BO2266" i="2"/>
  <c r="BO2265" i="2"/>
  <c r="BO2264" i="2"/>
  <c r="BO2263" i="2"/>
  <c r="BO2262" i="2"/>
  <c r="BO2261" i="2"/>
  <c r="BO2260" i="2"/>
  <c r="BO2259" i="2"/>
  <c r="BO2258" i="2"/>
  <c r="BO2257" i="2"/>
  <c r="BO2256" i="2"/>
  <c r="BO2255" i="2"/>
  <c r="BO2254" i="2"/>
  <c r="BO2253" i="2"/>
  <c r="BO2252" i="2"/>
  <c r="BO2251" i="2"/>
  <c r="BO2250" i="2"/>
  <c r="BO2249" i="2"/>
  <c r="BO2248" i="2"/>
  <c r="BO2247" i="2"/>
  <c r="BO2246" i="2"/>
  <c r="BO2245" i="2"/>
  <c r="BO2244" i="2"/>
  <c r="BO2243" i="2"/>
  <c r="BO2242" i="2"/>
  <c r="BO2241" i="2"/>
  <c r="BO2240" i="2"/>
  <c r="BO2239" i="2"/>
  <c r="BO2238" i="2"/>
  <c r="BO2237" i="2"/>
  <c r="BO2236" i="2"/>
  <c r="BO2235" i="2"/>
  <c r="BO2234" i="2"/>
  <c r="BO2233" i="2"/>
  <c r="BO2232" i="2"/>
  <c r="BO2231" i="2"/>
  <c r="BO2230" i="2"/>
  <c r="BO2229" i="2"/>
  <c r="BO2228" i="2"/>
  <c r="BO2227" i="2"/>
  <c r="BO2226" i="2"/>
  <c r="BO2225" i="2"/>
  <c r="BO2224" i="2"/>
  <c r="BO2223" i="2"/>
  <c r="BO2222" i="2"/>
  <c r="BO2221" i="2"/>
  <c r="BO2220" i="2"/>
  <c r="BO2219" i="2"/>
  <c r="BO2218" i="2"/>
  <c r="BO2217" i="2"/>
  <c r="BO2216" i="2"/>
  <c r="BO2215" i="2"/>
  <c r="BO2214" i="2"/>
  <c r="BO2213" i="2"/>
  <c r="BO2212" i="2"/>
  <c r="BO2211" i="2"/>
  <c r="BO2210" i="2"/>
  <c r="BO2209" i="2"/>
  <c r="BO2208" i="2"/>
  <c r="BO2207" i="2"/>
  <c r="BO2206" i="2"/>
  <c r="BO2205" i="2"/>
  <c r="BO2204" i="2"/>
  <c r="BO2203" i="2"/>
  <c r="BO2202" i="2"/>
  <c r="BO2201" i="2"/>
  <c r="BO2200" i="2"/>
  <c r="BO2199" i="2"/>
  <c r="BO2198" i="2"/>
  <c r="BO2197" i="2"/>
  <c r="BO2196" i="2"/>
  <c r="BO2195" i="2"/>
  <c r="BO2194" i="2"/>
  <c r="BO2193" i="2"/>
  <c r="BO2192" i="2"/>
  <c r="BO2191" i="2"/>
  <c r="BO2190" i="2"/>
  <c r="BO2189" i="2"/>
  <c r="BO2188" i="2"/>
  <c r="BO2187" i="2"/>
  <c r="BO2186" i="2"/>
  <c r="BO2185" i="2"/>
  <c r="BO2184" i="2"/>
  <c r="BO2183" i="2"/>
  <c r="BO2182" i="2"/>
  <c r="BO2181" i="2"/>
  <c r="BO2180" i="2"/>
  <c r="BO2179" i="2"/>
  <c r="BO2178" i="2"/>
  <c r="BO2177" i="2"/>
  <c r="BO2176" i="2"/>
  <c r="BO2175" i="2"/>
  <c r="BO2174" i="2"/>
  <c r="BO2173" i="2"/>
  <c r="BO2172" i="2"/>
  <c r="BO2171" i="2"/>
  <c r="BO2170" i="2"/>
  <c r="BO2169" i="2"/>
  <c r="BO2168" i="2"/>
  <c r="BO2167" i="2"/>
  <c r="BO2166" i="2"/>
  <c r="BO2165" i="2"/>
  <c r="BO2164" i="2"/>
  <c r="BO2163" i="2"/>
  <c r="BO2162" i="2"/>
  <c r="BO2161" i="2"/>
  <c r="BO2160" i="2"/>
  <c r="BO2159" i="2"/>
  <c r="BO2158" i="2"/>
  <c r="BO2157" i="2"/>
  <c r="BO2156" i="2"/>
  <c r="BO2155" i="2"/>
  <c r="BO2154" i="2"/>
  <c r="BO2153" i="2"/>
  <c r="BO2152" i="2"/>
  <c r="BO2151" i="2"/>
  <c r="BO2150" i="2"/>
  <c r="BO2149" i="2"/>
  <c r="BO2148" i="2"/>
  <c r="BO2147" i="2"/>
  <c r="BO2146" i="2"/>
  <c r="BO2145" i="2"/>
  <c r="BO2144" i="2"/>
  <c r="BO2143" i="2"/>
  <c r="BO2142" i="2"/>
  <c r="BO2141" i="2"/>
  <c r="BO2140" i="2"/>
  <c r="BO2139" i="2"/>
  <c r="BO2138" i="2"/>
  <c r="BO2137" i="2"/>
  <c r="BO2136" i="2"/>
  <c r="BO2135" i="2"/>
  <c r="BO2134" i="2"/>
  <c r="BO2133" i="2"/>
  <c r="BO2132" i="2"/>
  <c r="BO2131" i="2"/>
  <c r="BO2130" i="2"/>
  <c r="BO2129" i="2"/>
  <c r="BO2128" i="2"/>
  <c r="BO2127" i="2"/>
  <c r="BO2126" i="2"/>
  <c r="BO2125" i="2"/>
  <c r="BO2124" i="2"/>
  <c r="BO2123" i="2"/>
  <c r="BO2122" i="2"/>
  <c r="BO2121" i="2"/>
  <c r="BO2120" i="2"/>
  <c r="BO2119" i="2"/>
  <c r="BO2118" i="2"/>
  <c r="BO2117" i="2"/>
  <c r="BO2116" i="2"/>
  <c r="BO2115" i="2"/>
  <c r="BO2114" i="2"/>
  <c r="BO2113" i="2"/>
  <c r="BO2112" i="2"/>
  <c r="BO2111" i="2"/>
  <c r="BO2110" i="2"/>
  <c r="BO2109" i="2"/>
  <c r="BO2108" i="2"/>
  <c r="BO2107" i="2"/>
  <c r="BO2106" i="2"/>
  <c r="BO2105" i="2"/>
  <c r="BO2104" i="2"/>
  <c r="BO2103" i="2"/>
  <c r="BO2102" i="2"/>
  <c r="BO2101" i="2"/>
  <c r="BO2100" i="2"/>
  <c r="BO2099" i="2"/>
  <c r="BO2098" i="2"/>
  <c r="BO2097" i="2"/>
  <c r="BO2096" i="2"/>
  <c r="BO2095" i="2"/>
  <c r="BO2094" i="2"/>
  <c r="BO2093" i="2"/>
  <c r="BO2092" i="2"/>
  <c r="BO2091" i="2"/>
  <c r="BO2090" i="2"/>
  <c r="BO2089" i="2"/>
  <c r="BO2088" i="2"/>
  <c r="BO2087" i="2"/>
  <c r="BO2086" i="2"/>
  <c r="BO2085" i="2"/>
  <c r="BO2084" i="2"/>
  <c r="BO2083" i="2"/>
  <c r="BO2082" i="2"/>
  <c r="BO2081" i="2"/>
  <c r="BO2080" i="2"/>
  <c r="BO2079" i="2"/>
  <c r="BO2078" i="2"/>
  <c r="BO2077" i="2"/>
  <c r="BO2076" i="2"/>
  <c r="BO2075" i="2"/>
  <c r="BO2074" i="2"/>
  <c r="BO2073" i="2"/>
  <c r="BO2072" i="2"/>
  <c r="BO2071" i="2"/>
  <c r="BO2070" i="2"/>
  <c r="BO2069" i="2"/>
  <c r="BO2068" i="2"/>
  <c r="BO2067" i="2"/>
  <c r="BO2066" i="2"/>
  <c r="BO2065" i="2"/>
  <c r="BO2064" i="2"/>
  <c r="BO2063" i="2"/>
  <c r="BO2062" i="2"/>
  <c r="BO2061" i="2"/>
  <c r="BO2060" i="2"/>
  <c r="BO2059" i="2"/>
  <c r="BO2058" i="2"/>
  <c r="BO2057" i="2"/>
  <c r="BO2056" i="2"/>
  <c r="BO2055" i="2"/>
  <c r="BO2054" i="2"/>
  <c r="BO2053" i="2"/>
  <c r="BO2052" i="2"/>
  <c r="BO2051" i="2"/>
  <c r="BO2050" i="2"/>
  <c r="BO2049" i="2"/>
  <c r="BO2048" i="2"/>
  <c r="BO2047" i="2"/>
  <c r="BO2046" i="2"/>
  <c r="BO2045" i="2"/>
  <c r="BO2044" i="2"/>
  <c r="BO2043" i="2"/>
  <c r="BO2042" i="2"/>
  <c r="BO2041" i="2"/>
  <c r="BO2040" i="2"/>
  <c r="BO2039" i="2"/>
  <c r="BO2038" i="2"/>
  <c r="BO2037" i="2"/>
  <c r="BO2036" i="2"/>
  <c r="BO2035" i="2"/>
  <c r="BO2034" i="2"/>
  <c r="BO2033" i="2"/>
  <c r="BO2032" i="2"/>
  <c r="BO2031" i="2"/>
  <c r="BO2030" i="2"/>
  <c r="BO2029" i="2"/>
  <c r="BO2028" i="2"/>
  <c r="BO2027" i="2"/>
  <c r="BO2026" i="2"/>
  <c r="BO2025" i="2"/>
  <c r="BO2024" i="2"/>
  <c r="BO2023" i="2"/>
  <c r="BO2022" i="2"/>
  <c r="BO2021" i="2"/>
  <c r="BO2020" i="2"/>
  <c r="BO2019" i="2"/>
  <c r="BO2018" i="2"/>
  <c r="BO2017" i="2"/>
  <c r="BO2016" i="2"/>
  <c r="BO2015" i="2"/>
  <c r="BO2014" i="2"/>
  <c r="BO2013" i="2"/>
  <c r="BO2012" i="2"/>
  <c r="BO2011" i="2"/>
  <c r="BO2010" i="2"/>
  <c r="BO2009" i="2"/>
  <c r="BO2008" i="2"/>
  <c r="BO2007" i="2"/>
  <c r="BO2006" i="2"/>
  <c r="BO2005" i="2"/>
  <c r="BO2004" i="2"/>
  <c r="BO2003" i="2"/>
  <c r="BO2002" i="2"/>
  <c r="BO2001" i="2"/>
  <c r="BO2000" i="2"/>
  <c r="BO1999" i="2"/>
  <c r="BO1998" i="2"/>
  <c r="BO1997" i="2"/>
  <c r="BO1996" i="2"/>
  <c r="BO1995" i="2"/>
  <c r="BO1994" i="2"/>
  <c r="BO1993" i="2"/>
  <c r="BO1992" i="2"/>
  <c r="BO1991" i="2"/>
  <c r="BO1990" i="2"/>
  <c r="BO1989" i="2"/>
  <c r="BO1988" i="2"/>
  <c r="BO1987" i="2"/>
  <c r="BO1986" i="2"/>
  <c r="BO1985" i="2"/>
  <c r="BO1984" i="2"/>
  <c r="BO1983" i="2"/>
  <c r="BO1982" i="2"/>
  <c r="BO1981" i="2"/>
  <c r="BO1980" i="2"/>
  <c r="BO1979" i="2"/>
  <c r="BO1978" i="2"/>
  <c r="BO1977" i="2"/>
  <c r="BO1976" i="2"/>
  <c r="BO1975" i="2"/>
  <c r="BO1974" i="2"/>
  <c r="BO1973" i="2"/>
  <c r="BO1972" i="2"/>
  <c r="BO1971" i="2"/>
  <c r="BO1970" i="2"/>
  <c r="BO1969" i="2"/>
  <c r="BO1968" i="2"/>
  <c r="BO1967" i="2"/>
  <c r="BO1966" i="2"/>
  <c r="BO1965" i="2"/>
  <c r="BO1964" i="2"/>
  <c r="BO1963" i="2"/>
  <c r="BO1962" i="2"/>
  <c r="BO1961" i="2"/>
  <c r="BO1960" i="2"/>
  <c r="BO1959" i="2"/>
  <c r="BO1958" i="2"/>
  <c r="BO1957" i="2"/>
  <c r="BO1956" i="2"/>
  <c r="BO1955" i="2"/>
  <c r="BO1954" i="2"/>
  <c r="BO1953" i="2"/>
  <c r="BO1952" i="2"/>
  <c r="BO1951" i="2"/>
  <c r="BO1950" i="2"/>
  <c r="BO1949" i="2"/>
  <c r="BO1948" i="2"/>
  <c r="BO1947" i="2"/>
  <c r="BO1946" i="2"/>
  <c r="BO1945" i="2"/>
  <c r="BO1944" i="2"/>
  <c r="BO1943" i="2"/>
  <c r="BO1942" i="2"/>
  <c r="BO1941" i="2"/>
  <c r="BO1940" i="2"/>
  <c r="BO1939" i="2"/>
  <c r="BO1938" i="2"/>
  <c r="BO1937" i="2"/>
  <c r="BO1936" i="2"/>
  <c r="BO1935" i="2"/>
  <c r="BO1934" i="2"/>
  <c r="BO1933" i="2"/>
  <c r="BO1932" i="2"/>
  <c r="BO1931" i="2"/>
  <c r="BO1930" i="2"/>
  <c r="BO1929" i="2"/>
  <c r="BO1928" i="2"/>
  <c r="BO1927" i="2"/>
  <c r="BO1926" i="2"/>
  <c r="BO1925" i="2"/>
  <c r="BO1924" i="2"/>
  <c r="BO1923" i="2"/>
  <c r="BO1922" i="2"/>
  <c r="BO1921" i="2"/>
  <c r="BO1920" i="2"/>
  <c r="BO1919" i="2"/>
  <c r="BO1918" i="2"/>
  <c r="BO1917" i="2"/>
  <c r="BO1916" i="2"/>
  <c r="BO1915" i="2"/>
  <c r="BO1914" i="2"/>
  <c r="BO1913" i="2"/>
  <c r="BO1912" i="2"/>
  <c r="BO1911" i="2"/>
  <c r="BO1910" i="2"/>
  <c r="BO1909" i="2"/>
  <c r="BO1908" i="2"/>
  <c r="BO1907" i="2"/>
  <c r="BO1906" i="2"/>
  <c r="BO1905" i="2"/>
  <c r="BO1904" i="2"/>
  <c r="BO1903" i="2"/>
  <c r="BO1902" i="2"/>
  <c r="BO1901" i="2"/>
  <c r="BO1900" i="2"/>
  <c r="BO1899" i="2"/>
  <c r="BO1898" i="2"/>
  <c r="BO1897" i="2"/>
  <c r="BO1896" i="2"/>
  <c r="BO1895" i="2"/>
  <c r="BO1894" i="2"/>
  <c r="BO1893" i="2"/>
  <c r="BO1892" i="2"/>
  <c r="BO1891" i="2"/>
  <c r="BO1890" i="2"/>
  <c r="BO1889" i="2"/>
  <c r="BO1888" i="2"/>
  <c r="BO1887" i="2"/>
  <c r="BO1886" i="2"/>
  <c r="BO1885" i="2"/>
  <c r="BO1884" i="2"/>
  <c r="BO1883" i="2"/>
  <c r="BO1882" i="2"/>
  <c r="BO1881" i="2"/>
  <c r="BO1880" i="2"/>
  <c r="BO1879" i="2"/>
  <c r="BO1878" i="2"/>
  <c r="BO1877" i="2"/>
  <c r="BO1876" i="2"/>
  <c r="BO1875" i="2"/>
  <c r="BO1874" i="2"/>
  <c r="BO1873" i="2"/>
  <c r="BO1872" i="2"/>
  <c r="BO1871" i="2"/>
  <c r="BO1870" i="2"/>
  <c r="BO1869" i="2"/>
  <c r="BO1868" i="2"/>
  <c r="BO1867" i="2"/>
  <c r="BO1866" i="2"/>
  <c r="BO1865" i="2"/>
  <c r="BO1864" i="2"/>
  <c r="BO1863" i="2"/>
  <c r="BO1862" i="2"/>
  <c r="BO1861" i="2"/>
  <c r="BO1860" i="2"/>
  <c r="BO1859" i="2"/>
  <c r="BO1858" i="2"/>
  <c r="BO1857" i="2"/>
  <c r="BO1856" i="2"/>
  <c r="BO1855" i="2"/>
  <c r="BO1854" i="2"/>
  <c r="BO1853" i="2"/>
  <c r="BO1852" i="2"/>
  <c r="BO1851" i="2"/>
  <c r="BO1850" i="2"/>
  <c r="BO1849" i="2"/>
  <c r="BO1848" i="2"/>
  <c r="BO1847" i="2"/>
  <c r="BO1846" i="2"/>
  <c r="BO1845" i="2"/>
  <c r="BO1844" i="2"/>
  <c r="BO1843" i="2"/>
  <c r="BO1842" i="2"/>
  <c r="BO1841" i="2"/>
  <c r="BO1840" i="2"/>
  <c r="BO1839" i="2"/>
  <c r="BO1838" i="2"/>
  <c r="BO1837" i="2"/>
  <c r="BO1836" i="2"/>
  <c r="BO1835" i="2"/>
  <c r="BO1834" i="2"/>
  <c r="BO1833" i="2"/>
  <c r="BO1832" i="2"/>
  <c r="BO1831" i="2"/>
  <c r="BO1830" i="2"/>
  <c r="BO1829" i="2"/>
  <c r="BO1828" i="2"/>
  <c r="BO1827" i="2"/>
  <c r="BO1826" i="2"/>
  <c r="BO1825" i="2"/>
  <c r="BO1824" i="2"/>
  <c r="BO1823" i="2"/>
  <c r="BO1822" i="2"/>
  <c r="BO1821" i="2"/>
  <c r="BO1820" i="2"/>
  <c r="BO1819" i="2"/>
  <c r="BO1818" i="2"/>
  <c r="BO1817" i="2"/>
  <c r="BO1816" i="2"/>
  <c r="BO1815" i="2"/>
  <c r="BO1814" i="2"/>
  <c r="BO1813" i="2"/>
  <c r="BO1812" i="2"/>
  <c r="BO1811" i="2"/>
  <c r="BO1810" i="2"/>
  <c r="BO1809" i="2"/>
  <c r="BO1808" i="2"/>
  <c r="BO1807" i="2"/>
  <c r="BO1806" i="2"/>
  <c r="BO1805" i="2"/>
  <c r="BO1804" i="2"/>
  <c r="BO1803" i="2"/>
  <c r="BO1802" i="2"/>
  <c r="BO1801" i="2"/>
  <c r="BO1800" i="2"/>
  <c r="BO1799" i="2"/>
  <c r="BO1798" i="2"/>
  <c r="BO1797" i="2"/>
  <c r="BO1796" i="2"/>
  <c r="BO1795" i="2"/>
  <c r="BO1794" i="2"/>
  <c r="BO1793" i="2"/>
  <c r="BO1792" i="2"/>
  <c r="BO1791" i="2"/>
  <c r="BO1790" i="2"/>
  <c r="BO1789" i="2"/>
  <c r="BO1788" i="2"/>
  <c r="BO1787" i="2"/>
  <c r="BO1786" i="2"/>
  <c r="BO1785" i="2"/>
  <c r="BO1784" i="2"/>
  <c r="BO1783" i="2"/>
  <c r="BO1782" i="2"/>
  <c r="BO1781" i="2"/>
  <c r="BO1780" i="2"/>
  <c r="BO1779" i="2"/>
  <c r="BO1778" i="2"/>
  <c r="BO1777" i="2"/>
  <c r="BO1776" i="2"/>
  <c r="BO1775" i="2"/>
  <c r="BO1774" i="2"/>
  <c r="BO1773" i="2"/>
  <c r="BO1772" i="2"/>
  <c r="BO1771" i="2"/>
  <c r="BO1770" i="2"/>
  <c r="BO1769" i="2"/>
  <c r="BO1768" i="2"/>
  <c r="BO1767" i="2"/>
  <c r="BO1766" i="2"/>
  <c r="BO1765" i="2"/>
  <c r="BO1764" i="2"/>
  <c r="BO1763" i="2"/>
  <c r="BO1762" i="2"/>
  <c r="BO1761" i="2"/>
  <c r="BO1760" i="2"/>
  <c r="BO1759" i="2"/>
  <c r="BO1758" i="2"/>
  <c r="BO1757" i="2"/>
  <c r="BO1756" i="2"/>
  <c r="BO1755" i="2"/>
  <c r="BO1754" i="2"/>
  <c r="BO1753" i="2"/>
  <c r="BO1752" i="2"/>
  <c r="BO1751" i="2"/>
  <c r="BO1750" i="2"/>
  <c r="BO1749" i="2"/>
  <c r="BO1748" i="2"/>
  <c r="BO1747" i="2"/>
  <c r="BO1746" i="2"/>
  <c r="BO1745" i="2"/>
  <c r="BO1744" i="2"/>
  <c r="BO1743" i="2"/>
  <c r="BO1742" i="2"/>
  <c r="BO1741" i="2"/>
  <c r="BO1740" i="2"/>
  <c r="BO1739" i="2"/>
  <c r="BO1738" i="2"/>
  <c r="BO1737" i="2"/>
  <c r="BO1736" i="2"/>
  <c r="BO1735" i="2"/>
  <c r="BO1734" i="2"/>
  <c r="BO1733" i="2"/>
  <c r="BO1732" i="2"/>
  <c r="BO1731" i="2"/>
  <c r="BO1730" i="2"/>
  <c r="BO1729" i="2"/>
  <c r="BO1728" i="2"/>
  <c r="BO1727" i="2"/>
  <c r="BO1726" i="2"/>
  <c r="BO1725" i="2"/>
  <c r="BO1724" i="2"/>
  <c r="BO1723" i="2"/>
  <c r="BO1722" i="2"/>
  <c r="BO1721" i="2"/>
  <c r="BO1720" i="2"/>
  <c r="BO1719" i="2"/>
  <c r="BO1718" i="2"/>
  <c r="BO1717" i="2"/>
  <c r="BO1716" i="2"/>
  <c r="BO1715" i="2"/>
  <c r="BO1714" i="2"/>
  <c r="BO1713" i="2"/>
  <c r="BO1712" i="2"/>
  <c r="BO1711" i="2"/>
  <c r="BO1710" i="2"/>
  <c r="BO1709" i="2"/>
  <c r="BO1708" i="2"/>
  <c r="BO1707" i="2"/>
  <c r="BO1706" i="2"/>
  <c r="BO1705" i="2"/>
  <c r="BO1704" i="2"/>
  <c r="BO1703" i="2"/>
  <c r="BO1702" i="2"/>
  <c r="BO1701" i="2"/>
  <c r="BO1700" i="2"/>
  <c r="BO1699" i="2"/>
  <c r="BO1698" i="2"/>
  <c r="BO1697" i="2"/>
  <c r="BO1696" i="2"/>
  <c r="BO1695" i="2"/>
  <c r="BO1694" i="2"/>
  <c r="BO1693" i="2"/>
  <c r="BO1692" i="2"/>
  <c r="BO1691" i="2"/>
  <c r="BO1690" i="2"/>
  <c r="BO1689" i="2"/>
  <c r="BO1688" i="2"/>
  <c r="BO1687" i="2"/>
  <c r="BO1686" i="2"/>
  <c r="BO1685" i="2"/>
  <c r="BO1684" i="2"/>
  <c r="BO1683" i="2"/>
  <c r="BO1682" i="2"/>
  <c r="BO1681" i="2"/>
  <c r="BO1680" i="2"/>
  <c r="BO1679" i="2"/>
  <c r="BO1678" i="2"/>
  <c r="BO1677" i="2"/>
  <c r="BO1676" i="2"/>
  <c r="BO1675" i="2"/>
  <c r="BO1674" i="2"/>
  <c r="BO1673" i="2"/>
  <c r="BO1672" i="2"/>
  <c r="BO1671" i="2"/>
  <c r="BO1670" i="2"/>
  <c r="BO1669" i="2"/>
  <c r="BO1668" i="2"/>
  <c r="BO1667" i="2"/>
  <c r="BO1666" i="2"/>
  <c r="BO1665" i="2"/>
  <c r="BO1664" i="2"/>
  <c r="BO1663" i="2"/>
  <c r="BO1662" i="2"/>
  <c r="BO1661" i="2"/>
  <c r="BO1660" i="2"/>
  <c r="BO1659" i="2"/>
  <c r="BO1658" i="2"/>
  <c r="BO1657" i="2"/>
  <c r="BO1656" i="2"/>
  <c r="BO1655" i="2"/>
  <c r="BO1654" i="2"/>
  <c r="BO1653" i="2"/>
  <c r="BO1652" i="2"/>
  <c r="BO1651" i="2"/>
  <c r="BO1650" i="2"/>
  <c r="BO1649" i="2"/>
  <c r="BO1648" i="2"/>
  <c r="BO1647" i="2"/>
  <c r="BO1646" i="2"/>
  <c r="BO1645" i="2"/>
  <c r="BO1644" i="2"/>
  <c r="BO1643" i="2"/>
  <c r="BO1642" i="2"/>
  <c r="BO1641" i="2"/>
  <c r="BO1640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J2970" i="2"/>
  <c r="BJ2969" i="2"/>
  <c r="BJ2968" i="2"/>
  <c r="BJ2967" i="2"/>
  <c r="BJ2966" i="2"/>
  <c r="BJ2965" i="2"/>
  <c r="BJ2964" i="2"/>
  <c r="BJ2963" i="2"/>
  <c r="BJ2962" i="2"/>
  <c r="BJ2961" i="2"/>
  <c r="BJ2960" i="2"/>
  <c r="BJ2959" i="2"/>
  <c r="BJ2958" i="2"/>
  <c r="BJ2957" i="2"/>
  <c r="BJ2956" i="2"/>
  <c r="BJ2955" i="2"/>
  <c r="BJ2954" i="2"/>
  <c r="BJ2953" i="2"/>
  <c r="BJ2952" i="2"/>
  <c r="BJ2951" i="2"/>
  <c r="BJ2950" i="2"/>
  <c r="BJ2949" i="2"/>
  <c r="BJ2948" i="2"/>
  <c r="BJ2947" i="2"/>
  <c r="BJ2946" i="2"/>
  <c r="BJ2945" i="2"/>
  <c r="BJ2944" i="2"/>
  <c r="BJ2943" i="2"/>
  <c r="BJ2942" i="2"/>
  <c r="BJ2941" i="2"/>
  <c r="BJ2940" i="2"/>
  <c r="BJ2939" i="2"/>
  <c r="BJ2938" i="2"/>
  <c r="BJ2937" i="2"/>
  <c r="BJ2936" i="2"/>
  <c r="BJ2935" i="2"/>
  <c r="BJ2934" i="2"/>
  <c r="BJ2933" i="2"/>
  <c r="BJ2932" i="2"/>
  <c r="BJ2931" i="2"/>
  <c r="BJ2930" i="2"/>
  <c r="BJ2929" i="2"/>
  <c r="BJ2928" i="2"/>
  <c r="BJ2927" i="2"/>
  <c r="BJ2926" i="2"/>
  <c r="BJ2925" i="2"/>
  <c r="BJ2924" i="2"/>
  <c r="BJ2923" i="2"/>
  <c r="BJ2922" i="2"/>
  <c r="BJ2921" i="2"/>
  <c r="BJ2920" i="2"/>
  <c r="BJ2919" i="2"/>
  <c r="BJ2918" i="2"/>
  <c r="BJ2917" i="2"/>
  <c r="BJ2916" i="2"/>
  <c r="BJ2915" i="2"/>
  <c r="BJ2914" i="2"/>
  <c r="BJ2913" i="2"/>
  <c r="BJ2912" i="2"/>
  <c r="BJ2911" i="2"/>
  <c r="BJ2910" i="2"/>
  <c r="BJ2909" i="2"/>
  <c r="BJ2908" i="2"/>
  <c r="BJ2907" i="2"/>
  <c r="BJ2906" i="2"/>
  <c r="BJ2905" i="2"/>
  <c r="BJ2904" i="2"/>
  <c r="BJ2903" i="2"/>
  <c r="BJ2902" i="2"/>
  <c r="BJ2901" i="2"/>
  <c r="BJ2900" i="2"/>
  <c r="BJ2899" i="2"/>
  <c r="BJ2898" i="2"/>
  <c r="BJ2897" i="2"/>
  <c r="BJ2896" i="2"/>
  <c r="BJ2895" i="2"/>
  <c r="BJ2894" i="2"/>
  <c r="BJ2893" i="2"/>
  <c r="BJ2892" i="2"/>
  <c r="BJ2891" i="2"/>
  <c r="BJ2890" i="2"/>
  <c r="BJ2889" i="2"/>
  <c r="BJ2888" i="2"/>
  <c r="BJ2887" i="2"/>
  <c r="BJ2886" i="2"/>
  <c r="BJ2885" i="2"/>
  <c r="BJ2884" i="2"/>
  <c r="BJ2883" i="2"/>
  <c r="BJ2882" i="2"/>
  <c r="BJ2881" i="2"/>
  <c r="BJ2880" i="2"/>
  <c r="BJ2879" i="2"/>
  <c r="BJ2878" i="2"/>
  <c r="BJ2877" i="2"/>
  <c r="BJ2876" i="2"/>
  <c r="BJ2875" i="2"/>
  <c r="BJ2874" i="2"/>
  <c r="BJ2873" i="2"/>
  <c r="BJ2872" i="2"/>
  <c r="BJ2871" i="2"/>
  <c r="BJ2870" i="2"/>
  <c r="BJ2869" i="2"/>
  <c r="BJ2868" i="2"/>
  <c r="BJ2867" i="2"/>
  <c r="BJ2866" i="2"/>
  <c r="BJ2865" i="2"/>
  <c r="BJ2864" i="2"/>
  <c r="BJ2863" i="2"/>
  <c r="BJ2862" i="2"/>
  <c r="BJ2861" i="2"/>
  <c r="BJ2860" i="2"/>
  <c r="BJ2859" i="2"/>
  <c r="BJ2858" i="2"/>
  <c r="BJ2857" i="2"/>
  <c r="BJ2856" i="2"/>
  <c r="BJ2855" i="2"/>
  <c r="BJ2854" i="2"/>
  <c r="BJ2853" i="2"/>
  <c r="BJ2852" i="2"/>
  <c r="BJ2851" i="2"/>
  <c r="BJ2850" i="2"/>
  <c r="BJ2849" i="2"/>
  <c r="BJ2848" i="2"/>
  <c r="BJ2847" i="2"/>
  <c r="BJ2846" i="2"/>
  <c r="BJ2845" i="2"/>
  <c r="BJ2844" i="2"/>
  <c r="BJ2843" i="2"/>
  <c r="BJ2842" i="2"/>
  <c r="BJ2841" i="2"/>
  <c r="BJ2840" i="2"/>
  <c r="BJ2839" i="2"/>
  <c r="BJ2838" i="2"/>
  <c r="BJ2837" i="2"/>
  <c r="BJ2836" i="2"/>
  <c r="BJ2835" i="2"/>
  <c r="BJ2834" i="2"/>
  <c r="BJ2833" i="2"/>
  <c r="BJ2832" i="2"/>
  <c r="BJ2831" i="2"/>
  <c r="BJ2830" i="2"/>
  <c r="BJ2829" i="2"/>
  <c r="BJ2828" i="2"/>
  <c r="BJ2827" i="2"/>
  <c r="BJ2826" i="2"/>
  <c r="BJ2825" i="2"/>
  <c r="BJ2824" i="2"/>
  <c r="BJ2823" i="2"/>
  <c r="BJ2822" i="2"/>
  <c r="BJ2821" i="2"/>
  <c r="BJ2820" i="2"/>
  <c r="BJ2819" i="2"/>
  <c r="BJ2818" i="2"/>
  <c r="BJ2817" i="2"/>
  <c r="BJ2816" i="2"/>
  <c r="BJ2815" i="2"/>
  <c r="BJ2814" i="2"/>
  <c r="BJ2813" i="2"/>
  <c r="BJ2812" i="2"/>
  <c r="BJ2811" i="2"/>
  <c r="BJ2810" i="2"/>
  <c r="BJ2809" i="2"/>
  <c r="BJ2808" i="2"/>
  <c r="BJ2807" i="2"/>
  <c r="BJ2806" i="2"/>
  <c r="BJ2805" i="2"/>
  <c r="BJ2804" i="2"/>
  <c r="BJ2803" i="2"/>
  <c r="BJ2802" i="2"/>
  <c r="BJ2801" i="2"/>
  <c r="BJ2800" i="2"/>
  <c r="BJ2799" i="2"/>
  <c r="BJ2798" i="2"/>
  <c r="BJ2797" i="2"/>
  <c r="BJ2796" i="2"/>
  <c r="BJ2795" i="2"/>
  <c r="BJ2794" i="2"/>
  <c r="BJ2793" i="2"/>
  <c r="BJ2792" i="2"/>
  <c r="BJ2791" i="2"/>
  <c r="BJ2790" i="2"/>
  <c r="BJ2789" i="2"/>
  <c r="BJ2788" i="2"/>
  <c r="BJ2787" i="2"/>
  <c r="BJ2786" i="2"/>
  <c r="BJ2785" i="2"/>
  <c r="BJ2784" i="2"/>
  <c r="BJ2783" i="2"/>
  <c r="BJ2782" i="2"/>
  <c r="BJ2781" i="2"/>
  <c r="BJ2780" i="2"/>
  <c r="BJ2779" i="2"/>
  <c r="BJ2778" i="2"/>
  <c r="BJ2777" i="2"/>
  <c r="BJ2776" i="2"/>
  <c r="BJ2775" i="2"/>
  <c r="BJ2774" i="2"/>
  <c r="BJ2773" i="2"/>
  <c r="BJ2772" i="2"/>
  <c r="BJ2771" i="2"/>
  <c r="BJ2770" i="2"/>
  <c r="BJ2769" i="2"/>
  <c r="BJ2768" i="2"/>
  <c r="BJ2767" i="2"/>
  <c r="BJ2766" i="2"/>
  <c r="BJ2765" i="2"/>
  <c r="BJ2764" i="2"/>
  <c r="BJ2763" i="2"/>
  <c r="BJ2762" i="2"/>
  <c r="BJ2761" i="2"/>
  <c r="BJ2760" i="2"/>
  <c r="BJ2759" i="2"/>
  <c r="BJ2758" i="2"/>
  <c r="BJ2757" i="2"/>
  <c r="BJ2756" i="2"/>
  <c r="BJ2755" i="2"/>
  <c r="BJ2754" i="2"/>
  <c r="BJ2753" i="2"/>
  <c r="BJ2752" i="2"/>
  <c r="BJ2751" i="2"/>
  <c r="BJ2750" i="2"/>
  <c r="BJ2749" i="2"/>
  <c r="BJ2748" i="2"/>
  <c r="BJ2747" i="2"/>
  <c r="BJ2746" i="2"/>
  <c r="BJ2745" i="2"/>
  <c r="BJ2744" i="2"/>
  <c r="BJ2743" i="2"/>
  <c r="BJ2742" i="2"/>
  <c r="BJ2741" i="2"/>
  <c r="BJ2740" i="2"/>
  <c r="BJ2739" i="2"/>
  <c r="BJ2738" i="2"/>
  <c r="BJ2737" i="2"/>
  <c r="BJ2736" i="2"/>
  <c r="BJ2735" i="2"/>
  <c r="BJ2734" i="2"/>
  <c r="BJ2733" i="2"/>
  <c r="BJ2732" i="2"/>
  <c r="BJ2731" i="2"/>
  <c r="BJ2730" i="2"/>
  <c r="BJ2729" i="2"/>
  <c r="BJ2728" i="2"/>
  <c r="BJ2727" i="2"/>
  <c r="BJ2726" i="2"/>
  <c r="BJ2725" i="2"/>
  <c r="BJ2724" i="2"/>
  <c r="BJ2723" i="2"/>
  <c r="BJ2722" i="2"/>
  <c r="BJ2721" i="2"/>
  <c r="BJ2720" i="2"/>
  <c r="BJ2719" i="2"/>
  <c r="BJ2718" i="2"/>
  <c r="BJ2717" i="2"/>
  <c r="BJ2716" i="2"/>
  <c r="BJ2715" i="2"/>
  <c r="BJ2714" i="2"/>
  <c r="BJ2713" i="2"/>
  <c r="BJ2712" i="2"/>
  <c r="BJ2711" i="2"/>
  <c r="BJ2710" i="2"/>
  <c r="BJ2709" i="2"/>
  <c r="BJ2708" i="2"/>
  <c r="BJ2707" i="2"/>
  <c r="BJ2706" i="2"/>
  <c r="BJ2705" i="2"/>
  <c r="BJ2704" i="2"/>
  <c r="BJ2703" i="2"/>
  <c r="BJ2702" i="2"/>
  <c r="BJ2701" i="2"/>
  <c r="BJ2700" i="2"/>
  <c r="BJ2699" i="2"/>
  <c r="BJ2698" i="2"/>
  <c r="BJ2697" i="2"/>
  <c r="BJ2696" i="2"/>
  <c r="BJ2695" i="2"/>
  <c r="BJ2694" i="2"/>
  <c r="BJ2693" i="2"/>
  <c r="BJ2692" i="2"/>
  <c r="BJ2691" i="2"/>
  <c r="BJ2690" i="2"/>
  <c r="BJ2689" i="2"/>
  <c r="BJ2688" i="2"/>
  <c r="BJ2687" i="2"/>
  <c r="BJ2686" i="2"/>
  <c r="BJ2685" i="2"/>
  <c r="BJ2684" i="2"/>
  <c r="BJ2683" i="2"/>
  <c r="BJ2682" i="2"/>
  <c r="BJ2681" i="2"/>
  <c r="BJ2680" i="2"/>
  <c r="BJ2679" i="2"/>
  <c r="BJ2678" i="2"/>
  <c r="BJ2677" i="2"/>
  <c r="BJ2676" i="2"/>
  <c r="BJ2675" i="2"/>
  <c r="BJ2674" i="2"/>
  <c r="BJ2673" i="2"/>
  <c r="BJ2672" i="2"/>
  <c r="BJ2671" i="2"/>
  <c r="BJ2670" i="2"/>
  <c r="BJ2669" i="2"/>
  <c r="BJ2668" i="2"/>
  <c r="BJ2667" i="2"/>
  <c r="BJ2666" i="2"/>
  <c r="BJ2665" i="2"/>
  <c r="BJ2664" i="2"/>
  <c r="BJ2663" i="2"/>
  <c r="BJ2662" i="2"/>
  <c r="BJ2661" i="2"/>
  <c r="BJ2660" i="2"/>
  <c r="BJ2659" i="2"/>
  <c r="BJ2658" i="2"/>
  <c r="BJ2657" i="2"/>
  <c r="BJ2656" i="2"/>
  <c r="BJ2655" i="2"/>
  <c r="BJ2654" i="2"/>
  <c r="BJ2653" i="2"/>
  <c r="BJ2652" i="2"/>
  <c r="BJ2651" i="2"/>
  <c r="BJ2650" i="2"/>
  <c r="BJ2649" i="2"/>
  <c r="BJ2648" i="2"/>
  <c r="BJ2647" i="2"/>
  <c r="BJ2646" i="2"/>
  <c r="BJ2645" i="2"/>
  <c r="BJ2644" i="2"/>
  <c r="BJ2643" i="2"/>
  <c r="BJ2642" i="2"/>
  <c r="BJ2641" i="2"/>
  <c r="BJ2640" i="2"/>
  <c r="BJ2639" i="2"/>
  <c r="BJ2638" i="2"/>
  <c r="BJ2637" i="2"/>
  <c r="BJ2636" i="2"/>
  <c r="BJ2635" i="2"/>
  <c r="BJ2634" i="2"/>
  <c r="BJ2633" i="2"/>
  <c r="BJ2632" i="2"/>
  <c r="BJ2631" i="2"/>
  <c r="BJ2630" i="2"/>
  <c r="BJ2629" i="2"/>
  <c r="BJ2628" i="2"/>
  <c r="BJ2627" i="2"/>
  <c r="BJ2626" i="2"/>
  <c r="BJ2625" i="2"/>
  <c r="BJ2624" i="2"/>
  <c r="BJ2623" i="2"/>
  <c r="BJ2622" i="2"/>
  <c r="BJ2621" i="2"/>
  <c r="BJ2620" i="2"/>
  <c r="BJ2619" i="2"/>
  <c r="BJ2618" i="2"/>
  <c r="BJ2617" i="2"/>
  <c r="BJ2616" i="2"/>
  <c r="BJ2615" i="2"/>
  <c r="BJ2614" i="2"/>
  <c r="BJ2613" i="2"/>
  <c r="BJ2612" i="2"/>
  <c r="BJ2611" i="2"/>
  <c r="BJ2610" i="2"/>
  <c r="BJ2609" i="2"/>
  <c r="BJ2608" i="2"/>
  <c r="BJ2607" i="2"/>
  <c r="BJ2606" i="2"/>
  <c r="BJ2605" i="2"/>
  <c r="BJ2604" i="2"/>
  <c r="BJ2603" i="2"/>
  <c r="BJ2602" i="2"/>
  <c r="BJ2601" i="2"/>
  <c r="BJ2600" i="2"/>
  <c r="BJ2599" i="2"/>
  <c r="BJ2598" i="2"/>
  <c r="BJ2597" i="2"/>
  <c r="BJ2596" i="2"/>
  <c r="BJ2595" i="2"/>
  <c r="BJ2594" i="2"/>
  <c r="BJ2593" i="2"/>
  <c r="BJ2592" i="2"/>
  <c r="BJ2591" i="2"/>
  <c r="BJ2590" i="2"/>
  <c r="BJ2589" i="2"/>
  <c r="BJ2588" i="2"/>
  <c r="BJ2587" i="2"/>
  <c r="BJ2586" i="2"/>
  <c r="BJ2585" i="2"/>
  <c r="BJ2584" i="2"/>
  <c r="BJ2583" i="2"/>
  <c r="BJ2582" i="2"/>
  <c r="BJ2581" i="2"/>
  <c r="BJ2580" i="2"/>
  <c r="BJ2579" i="2"/>
  <c r="BJ2578" i="2"/>
  <c r="BJ2577" i="2"/>
  <c r="BJ2576" i="2"/>
  <c r="BJ2575" i="2"/>
  <c r="BJ2574" i="2"/>
  <c r="BJ2573" i="2"/>
  <c r="BJ2572" i="2"/>
  <c r="BJ2571" i="2"/>
  <c r="BJ2570" i="2"/>
  <c r="BJ2569" i="2"/>
  <c r="BJ2568" i="2"/>
  <c r="BJ2567" i="2"/>
  <c r="BJ2566" i="2"/>
  <c r="BJ2565" i="2"/>
  <c r="BJ2564" i="2"/>
  <c r="BJ2563" i="2"/>
  <c r="BJ2562" i="2"/>
  <c r="BJ2561" i="2"/>
  <c r="BJ2560" i="2"/>
  <c r="BJ2559" i="2"/>
  <c r="BJ2558" i="2"/>
  <c r="BJ2557" i="2"/>
  <c r="BJ2556" i="2"/>
  <c r="BJ2555" i="2"/>
  <c r="BJ2554" i="2"/>
  <c r="BJ2553" i="2"/>
  <c r="BJ2552" i="2"/>
  <c r="BJ2551" i="2"/>
  <c r="BJ2550" i="2"/>
  <c r="BJ2549" i="2"/>
  <c r="BJ2548" i="2"/>
  <c r="BJ2547" i="2"/>
  <c r="BJ2546" i="2"/>
  <c r="BJ2545" i="2"/>
  <c r="BJ2544" i="2"/>
  <c r="BJ2543" i="2"/>
  <c r="BJ2542" i="2"/>
  <c r="BJ2541" i="2"/>
  <c r="BJ2540" i="2"/>
  <c r="BJ2539" i="2"/>
  <c r="BJ2538" i="2"/>
  <c r="BJ2537" i="2"/>
  <c r="BJ2536" i="2"/>
  <c r="BJ2535" i="2"/>
  <c r="BJ2534" i="2"/>
  <c r="BJ2533" i="2"/>
  <c r="BJ2532" i="2"/>
  <c r="BJ2531" i="2"/>
  <c r="BJ2530" i="2"/>
  <c r="BJ2529" i="2"/>
  <c r="BJ2528" i="2"/>
  <c r="BJ2527" i="2"/>
  <c r="BJ2526" i="2"/>
  <c r="BJ2525" i="2"/>
  <c r="BJ2524" i="2"/>
  <c r="BJ2523" i="2"/>
  <c r="BJ2522" i="2"/>
  <c r="BJ2521" i="2"/>
  <c r="BJ2520" i="2"/>
  <c r="BJ2519" i="2"/>
  <c r="BJ2518" i="2"/>
  <c r="BJ2517" i="2"/>
  <c r="BJ2516" i="2"/>
  <c r="BJ2515" i="2"/>
  <c r="BJ2514" i="2"/>
  <c r="BJ2513" i="2"/>
  <c r="BJ2512" i="2"/>
  <c r="BJ2511" i="2"/>
  <c r="BJ2510" i="2"/>
  <c r="BJ2509" i="2"/>
  <c r="BJ2508" i="2"/>
  <c r="BJ2507" i="2"/>
  <c r="BJ2506" i="2"/>
  <c r="BJ2505" i="2"/>
  <c r="BJ2504" i="2"/>
  <c r="BJ2503" i="2"/>
  <c r="BJ2502" i="2"/>
  <c r="BJ2501" i="2"/>
  <c r="BJ2500" i="2"/>
  <c r="BJ2499" i="2"/>
  <c r="BJ2498" i="2"/>
  <c r="BJ2497" i="2"/>
  <c r="BJ2496" i="2"/>
  <c r="BJ2495" i="2"/>
  <c r="BJ2494" i="2"/>
  <c r="BJ2493" i="2"/>
  <c r="BJ2492" i="2"/>
  <c r="BJ2491" i="2"/>
  <c r="BJ2490" i="2"/>
  <c r="BJ2489" i="2"/>
  <c r="BJ2488" i="2"/>
  <c r="BJ2487" i="2"/>
  <c r="BJ2486" i="2"/>
  <c r="BJ2485" i="2"/>
  <c r="BJ2484" i="2"/>
  <c r="BJ2483" i="2"/>
  <c r="BJ2482" i="2"/>
  <c r="BJ2481" i="2"/>
  <c r="BJ2480" i="2"/>
  <c r="BJ2479" i="2"/>
  <c r="BJ2478" i="2"/>
  <c r="BJ2477" i="2"/>
  <c r="BJ2476" i="2"/>
  <c r="BJ2475" i="2"/>
  <c r="BJ2474" i="2"/>
  <c r="BJ2473" i="2"/>
  <c r="BJ2472" i="2"/>
  <c r="BJ2471" i="2"/>
  <c r="BJ2470" i="2"/>
  <c r="BJ2469" i="2"/>
  <c r="BJ2468" i="2"/>
  <c r="BJ2467" i="2"/>
  <c r="BJ2466" i="2"/>
  <c r="BJ2465" i="2"/>
  <c r="BJ2464" i="2"/>
  <c r="BJ2463" i="2"/>
  <c r="BJ2462" i="2"/>
  <c r="BJ2461" i="2"/>
  <c r="BJ2460" i="2"/>
  <c r="BJ2459" i="2"/>
  <c r="BJ2458" i="2"/>
  <c r="BJ2457" i="2"/>
  <c r="BJ2456" i="2"/>
  <c r="BJ2455" i="2"/>
  <c r="BJ2454" i="2"/>
  <c r="BJ2453" i="2"/>
  <c r="BJ2452" i="2"/>
  <c r="BJ2451" i="2"/>
  <c r="BJ2450" i="2"/>
  <c r="BJ2449" i="2"/>
  <c r="BJ2448" i="2"/>
  <c r="BJ2447" i="2"/>
  <c r="BJ2446" i="2"/>
  <c r="BJ2445" i="2"/>
  <c r="BJ2444" i="2"/>
  <c r="BJ2443" i="2"/>
  <c r="BJ2442" i="2"/>
  <c r="BJ2441" i="2"/>
  <c r="BJ2440" i="2"/>
  <c r="BJ2439" i="2"/>
  <c r="BJ2438" i="2"/>
  <c r="BJ2437" i="2"/>
  <c r="BJ2436" i="2"/>
  <c r="BJ2435" i="2"/>
  <c r="BJ2434" i="2"/>
  <c r="BJ2433" i="2"/>
  <c r="BJ2432" i="2"/>
  <c r="BJ2431" i="2"/>
  <c r="BJ2430" i="2"/>
  <c r="BJ2429" i="2"/>
  <c r="BJ2428" i="2"/>
  <c r="BJ2427" i="2"/>
  <c r="BJ2426" i="2"/>
  <c r="BJ2425" i="2"/>
  <c r="BJ2424" i="2"/>
  <c r="BJ2423" i="2"/>
  <c r="BJ2422" i="2"/>
  <c r="BJ2421" i="2"/>
  <c r="BJ2420" i="2"/>
  <c r="BJ2419" i="2"/>
  <c r="BJ2418" i="2"/>
  <c r="BJ2417" i="2"/>
  <c r="BJ2416" i="2"/>
  <c r="BJ2415" i="2"/>
  <c r="BJ2414" i="2"/>
  <c r="BJ2413" i="2"/>
  <c r="BJ2412" i="2"/>
  <c r="BJ2411" i="2"/>
  <c r="BJ2410" i="2"/>
  <c r="BJ2409" i="2"/>
  <c r="BJ2408" i="2"/>
  <c r="BJ2407" i="2"/>
  <c r="BJ2406" i="2"/>
  <c r="BJ2405" i="2"/>
  <c r="BJ2404" i="2"/>
  <c r="BJ2403" i="2"/>
  <c r="BJ2402" i="2"/>
  <c r="BJ2401" i="2"/>
  <c r="BJ2400" i="2"/>
  <c r="BJ2399" i="2"/>
  <c r="BJ2398" i="2"/>
  <c r="BJ2397" i="2"/>
  <c r="BJ2396" i="2"/>
  <c r="BJ2395" i="2"/>
  <c r="BJ2394" i="2"/>
  <c r="BJ2393" i="2"/>
  <c r="BJ2392" i="2"/>
  <c r="BJ2391" i="2"/>
  <c r="BJ2390" i="2"/>
  <c r="BJ2389" i="2"/>
  <c r="BJ2388" i="2"/>
  <c r="BJ2387" i="2"/>
  <c r="BJ2386" i="2"/>
  <c r="BJ2385" i="2"/>
  <c r="BJ2384" i="2"/>
  <c r="BJ2383" i="2"/>
  <c r="BJ2382" i="2"/>
  <c r="BJ2381" i="2"/>
  <c r="BJ2380" i="2"/>
  <c r="BJ2379" i="2"/>
  <c r="BJ2378" i="2"/>
  <c r="BJ2377" i="2"/>
  <c r="BJ2376" i="2"/>
  <c r="BJ2375" i="2"/>
  <c r="BJ2374" i="2"/>
  <c r="BJ2373" i="2"/>
  <c r="BJ2372" i="2"/>
  <c r="BJ2371" i="2"/>
  <c r="BJ2370" i="2"/>
  <c r="BJ2369" i="2"/>
  <c r="BJ2368" i="2"/>
  <c r="BJ2367" i="2"/>
  <c r="BJ2366" i="2"/>
  <c r="BJ2365" i="2"/>
  <c r="BJ2364" i="2"/>
  <c r="BJ2363" i="2"/>
  <c r="BJ2362" i="2"/>
  <c r="BJ2361" i="2"/>
  <c r="BJ2360" i="2"/>
  <c r="BJ2359" i="2"/>
  <c r="BJ2358" i="2"/>
  <c r="BJ2357" i="2"/>
  <c r="BJ2356" i="2"/>
  <c r="BJ2355" i="2"/>
  <c r="BJ2354" i="2"/>
  <c r="BJ2353" i="2"/>
  <c r="BJ2352" i="2"/>
  <c r="BJ2351" i="2"/>
  <c r="BJ2350" i="2"/>
  <c r="BJ2349" i="2"/>
  <c r="BJ2348" i="2"/>
  <c r="BJ2347" i="2"/>
  <c r="BJ2346" i="2"/>
  <c r="BJ2345" i="2"/>
  <c r="BJ2344" i="2"/>
  <c r="BJ2343" i="2"/>
  <c r="BJ2342" i="2"/>
  <c r="BJ2341" i="2"/>
  <c r="BJ2340" i="2"/>
  <c r="BJ2339" i="2"/>
  <c r="BJ2338" i="2"/>
  <c r="BJ2337" i="2"/>
  <c r="BJ2336" i="2"/>
  <c r="BJ2335" i="2"/>
  <c r="BJ2334" i="2"/>
  <c r="BJ2333" i="2"/>
  <c r="BJ2332" i="2"/>
  <c r="BJ2331" i="2"/>
  <c r="BJ2330" i="2"/>
  <c r="BJ2329" i="2"/>
  <c r="BJ2328" i="2"/>
  <c r="BJ2327" i="2"/>
  <c r="BJ2326" i="2"/>
  <c r="BJ2325" i="2"/>
  <c r="BJ2324" i="2"/>
  <c r="BJ2323" i="2"/>
  <c r="BJ2322" i="2"/>
  <c r="BJ2321" i="2"/>
  <c r="BJ2320" i="2"/>
  <c r="BJ2319" i="2"/>
  <c r="BJ2318" i="2"/>
  <c r="BJ2317" i="2"/>
  <c r="BJ2316" i="2"/>
  <c r="BJ2315" i="2"/>
  <c r="BJ2314" i="2"/>
  <c r="BJ2313" i="2"/>
  <c r="BJ2312" i="2"/>
  <c r="BJ2311" i="2"/>
  <c r="BJ2310" i="2"/>
  <c r="BJ2309" i="2"/>
  <c r="BJ2308" i="2"/>
  <c r="BJ2307" i="2"/>
  <c r="BJ2306" i="2"/>
  <c r="BJ2305" i="2"/>
  <c r="BJ2304" i="2"/>
  <c r="BJ2303" i="2"/>
  <c r="BJ2302" i="2"/>
  <c r="BJ2301" i="2"/>
  <c r="BJ2300" i="2"/>
  <c r="BJ2299" i="2"/>
  <c r="BJ2298" i="2"/>
  <c r="BJ2297" i="2"/>
  <c r="BJ2296" i="2"/>
  <c r="BJ2295" i="2"/>
  <c r="BJ2294" i="2"/>
  <c r="BJ2293" i="2"/>
  <c r="BJ2292" i="2"/>
  <c r="BJ2291" i="2"/>
  <c r="BJ2290" i="2"/>
  <c r="BJ2289" i="2"/>
  <c r="BJ2288" i="2"/>
  <c r="BJ2287" i="2"/>
  <c r="BJ2286" i="2"/>
  <c r="BJ2285" i="2"/>
  <c r="BJ2284" i="2"/>
  <c r="BJ2283" i="2"/>
  <c r="BJ2282" i="2"/>
  <c r="BJ2281" i="2"/>
  <c r="BJ2280" i="2"/>
  <c r="BJ2279" i="2"/>
  <c r="BJ2278" i="2"/>
  <c r="BJ2277" i="2"/>
  <c r="BJ2276" i="2"/>
  <c r="BJ2275" i="2"/>
  <c r="BJ2274" i="2"/>
  <c r="BJ2273" i="2"/>
  <c r="BJ2272" i="2"/>
  <c r="BJ2271" i="2"/>
  <c r="BJ2270" i="2"/>
  <c r="BJ2269" i="2"/>
  <c r="BJ2268" i="2"/>
  <c r="BJ2267" i="2"/>
  <c r="BJ2266" i="2"/>
  <c r="BJ2265" i="2"/>
  <c r="BJ2264" i="2"/>
  <c r="BJ2263" i="2"/>
  <c r="BJ2262" i="2"/>
  <c r="BJ2261" i="2"/>
  <c r="BJ2260" i="2"/>
  <c r="BJ2259" i="2"/>
  <c r="BJ2258" i="2"/>
  <c r="BJ2257" i="2"/>
  <c r="BJ2256" i="2"/>
  <c r="BJ2255" i="2"/>
  <c r="BJ2254" i="2"/>
  <c r="BJ2253" i="2"/>
  <c r="BJ2252" i="2"/>
  <c r="BJ2251" i="2"/>
  <c r="BJ2250" i="2"/>
  <c r="BJ2249" i="2"/>
  <c r="BJ2248" i="2"/>
  <c r="BJ2247" i="2"/>
  <c r="BJ2246" i="2"/>
  <c r="BJ2245" i="2"/>
  <c r="BJ2244" i="2"/>
  <c r="BJ2243" i="2"/>
  <c r="BJ2242" i="2"/>
  <c r="BJ2241" i="2"/>
  <c r="BJ2240" i="2"/>
  <c r="BJ2239" i="2"/>
  <c r="BJ2238" i="2"/>
  <c r="BJ2237" i="2"/>
  <c r="BJ2236" i="2"/>
  <c r="BJ2235" i="2"/>
  <c r="BJ2234" i="2"/>
  <c r="BJ2233" i="2"/>
  <c r="BJ2232" i="2"/>
  <c r="BJ2231" i="2"/>
  <c r="BJ2230" i="2"/>
  <c r="BJ2229" i="2"/>
  <c r="BJ2228" i="2"/>
  <c r="BJ2227" i="2"/>
  <c r="BJ2226" i="2"/>
  <c r="BJ2225" i="2"/>
  <c r="BJ2224" i="2"/>
  <c r="BJ2223" i="2"/>
  <c r="BJ2222" i="2"/>
  <c r="BJ2221" i="2"/>
  <c r="BJ2220" i="2"/>
  <c r="BJ2219" i="2"/>
  <c r="BJ2218" i="2"/>
  <c r="BJ2217" i="2"/>
  <c r="BJ2216" i="2"/>
  <c r="BJ2215" i="2"/>
  <c r="BJ2214" i="2"/>
  <c r="BJ2213" i="2"/>
  <c r="BJ2212" i="2"/>
  <c r="BJ2211" i="2"/>
  <c r="BJ2210" i="2"/>
  <c r="BJ2209" i="2"/>
  <c r="BJ2208" i="2"/>
  <c r="BJ2207" i="2"/>
  <c r="BJ2206" i="2"/>
  <c r="BJ2205" i="2"/>
  <c r="BJ2204" i="2"/>
  <c r="BJ2203" i="2"/>
  <c r="BJ2202" i="2"/>
  <c r="BJ2201" i="2"/>
  <c r="BJ2200" i="2"/>
  <c r="BJ2199" i="2"/>
  <c r="BJ2198" i="2"/>
  <c r="BJ2197" i="2"/>
  <c r="BJ2196" i="2"/>
  <c r="BJ2195" i="2"/>
  <c r="BJ2194" i="2"/>
  <c r="BJ2193" i="2"/>
  <c r="BJ2192" i="2"/>
  <c r="BJ2191" i="2"/>
  <c r="BJ2190" i="2"/>
  <c r="BJ2189" i="2"/>
  <c r="BJ2188" i="2"/>
  <c r="BJ2187" i="2"/>
  <c r="BJ2186" i="2"/>
  <c r="BJ2185" i="2"/>
  <c r="BJ2184" i="2"/>
  <c r="BJ2183" i="2"/>
  <c r="BJ2182" i="2"/>
  <c r="BJ2181" i="2"/>
  <c r="BJ2180" i="2"/>
  <c r="BJ2179" i="2"/>
  <c r="BJ2178" i="2"/>
  <c r="BJ2177" i="2"/>
  <c r="BJ2176" i="2"/>
  <c r="BJ2175" i="2"/>
  <c r="BJ2174" i="2"/>
  <c r="BJ2173" i="2"/>
  <c r="BJ2172" i="2"/>
  <c r="BJ2171" i="2"/>
  <c r="BJ2170" i="2"/>
  <c r="BJ2169" i="2"/>
  <c r="BJ2168" i="2"/>
  <c r="BJ2167" i="2"/>
  <c r="BJ2166" i="2"/>
  <c r="BJ2165" i="2"/>
  <c r="BJ2164" i="2"/>
  <c r="BJ2163" i="2"/>
  <c r="BJ2162" i="2"/>
  <c r="BJ2161" i="2"/>
  <c r="BJ2160" i="2"/>
  <c r="BJ2159" i="2"/>
  <c r="BJ2158" i="2"/>
  <c r="BJ2157" i="2"/>
  <c r="BJ2156" i="2"/>
  <c r="BJ2155" i="2"/>
  <c r="BJ2154" i="2"/>
  <c r="BJ2153" i="2"/>
  <c r="BJ2152" i="2"/>
  <c r="BJ2151" i="2"/>
  <c r="BJ2150" i="2"/>
  <c r="BJ2149" i="2"/>
  <c r="BJ2148" i="2"/>
  <c r="BJ2147" i="2"/>
  <c r="BJ2146" i="2"/>
  <c r="BJ2145" i="2"/>
  <c r="BJ2144" i="2"/>
  <c r="BJ2143" i="2"/>
  <c r="BJ2142" i="2"/>
  <c r="BJ2141" i="2"/>
  <c r="BJ2140" i="2"/>
  <c r="BJ2139" i="2"/>
  <c r="BJ2138" i="2"/>
  <c r="BJ2137" i="2"/>
  <c r="BJ2136" i="2"/>
  <c r="BJ2135" i="2"/>
  <c r="BJ2134" i="2"/>
  <c r="BJ2133" i="2"/>
  <c r="BJ2132" i="2"/>
  <c r="BJ2131" i="2"/>
  <c r="BJ2130" i="2"/>
  <c r="BJ2129" i="2"/>
  <c r="BJ2128" i="2"/>
  <c r="BJ2127" i="2"/>
  <c r="BJ2126" i="2"/>
  <c r="BJ2125" i="2"/>
  <c r="BJ2124" i="2"/>
  <c r="BJ2123" i="2"/>
  <c r="BJ2122" i="2"/>
  <c r="BJ2121" i="2"/>
  <c r="BJ2120" i="2"/>
  <c r="BJ2119" i="2"/>
  <c r="BJ2118" i="2"/>
  <c r="BJ2117" i="2"/>
  <c r="BJ2116" i="2"/>
  <c r="BJ2115" i="2"/>
  <c r="BJ2114" i="2"/>
  <c r="BJ2113" i="2"/>
  <c r="BJ2112" i="2"/>
  <c r="BJ2111" i="2"/>
  <c r="BJ2110" i="2"/>
  <c r="BJ2109" i="2"/>
  <c r="BJ2108" i="2"/>
  <c r="BJ2107" i="2"/>
  <c r="BJ2106" i="2"/>
  <c r="BJ2105" i="2"/>
  <c r="BJ2104" i="2"/>
  <c r="BJ2103" i="2"/>
  <c r="BJ2102" i="2"/>
  <c r="BJ2101" i="2"/>
  <c r="BJ2100" i="2"/>
  <c r="BJ2099" i="2"/>
  <c r="BJ2098" i="2"/>
  <c r="BJ2097" i="2"/>
  <c r="BJ2096" i="2"/>
  <c r="BJ2095" i="2"/>
  <c r="BJ2094" i="2"/>
  <c r="BJ2093" i="2"/>
  <c r="BJ2092" i="2"/>
  <c r="BJ2091" i="2"/>
  <c r="BJ2090" i="2"/>
  <c r="BJ2089" i="2"/>
  <c r="BJ2088" i="2"/>
  <c r="BJ2087" i="2"/>
  <c r="BJ2086" i="2"/>
  <c r="BJ2085" i="2"/>
  <c r="BJ2084" i="2"/>
  <c r="BJ2083" i="2"/>
  <c r="BJ2082" i="2"/>
  <c r="BJ2081" i="2"/>
  <c r="BJ2080" i="2"/>
  <c r="BJ2079" i="2"/>
  <c r="BJ2078" i="2"/>
  <c r="BJ2077" i="2"/>
  <c r="BJ2076" i="2"/>
  <c r="BJ2075" i="2"/>
  <c r="BJ2074" i="2"/>
  <c r="BJ2073" i="2"/>
  <c r="BJ2072" i="2"/>
  <c r="BJ2071" i="2"/>
  <c r="BJ2070" i="2"/>
  <c r="BJ2069" i="2"/>
  <c r="BJ2068" i="2"/>
  <c r="BJ2067" i="2"/>
  <c r="BJ2066" i="2"/>
  <c r="BJ2065" i="2"/>
  <c r="BJ2064" i="2"/>
  <c r="BJ2063" i="2"/>
  <c r="BJ2062" i="2"/>
  <c r="BJ2061" i="2"/>
  <c r="BJ2060" i="2"/>
  <c r="BJ2059" i="2"/>
  <c r="BJ2058" i="2"/>
  <c r="BJ2057" i="2"/>
  <c r="BJ2056" i="2"/>
  <c r="BJ2055" i="2"/>
  <c r="BJ2054" i="2"/>
  <c r="BJ2053" i="2"/>
  <c r="BJ2052" i="2"/>
  <c r="BJ2051" i="2"/>
  <c r="BJ2050" i="2"/>
  <c r="BJ2049" i="2"/>
  <c r="BJ2048" i="2"/>
  <c r="BJ2047" i="2"/>
  <c r="BJ2046" i="2"/>
  <c r="BJ2045" i="2"/>
  <c r="BJ2044" i="2"/>
  <c r="BJ2043" i="2"/>
  <c r="BJ2042" i="2"/>
  <c r="BJ2041" i="2"/>
  <c r="BJ2040" i="2"/>
  <c r="BJ2039" i="2"/>
  <c r="BJ2038" i="2"/>
  <c r="BJ2037" i="2"/>
  <c r="BJ2036" i="2"/>
  <c r="BJ2035" i="2"/>
  <c r="BJ2034" i="2"/>
  <c r="BJ2033" i="2"/>
  <c r="BJ2032" i="2"/>
  <c r="BJ2031" i="2"/>
  <c r="BJ2030" i="2"/>
  <c r="BJ2029" i="2"/>
  <c r="BJ2028" i="2"/>
  <c r="BJ2027" i="2"/>
  <c r="BJ2026" i="2"/>
  <c r="BJ2025" i="2"/>
  <c r="BJ2024" i="2"/>
  <c r="BJ2023" i="2"/>
  <c r="BJ2022" i="2"/>
  <c r="BJ2021" i="2"/>
  <c r="BJ2020" i="2"/>
  <c r="BJ2019" i="2"/>
  <c r="BJ2018" i="2"/>
  <c r="BJ2017" i="2"/>
  <c r="BJ2016" i="2"/>
  <c r="BJ2015" i="2"/>
  <c r="BJ2014" i="2"/>
  <c r="BJ2013" i="2"/>
  <c r="BJ2012" i="2"/>
  <c r="BJ2011" i="2"/>
  <c r="BJ2010" i="2"/>
  <c r="BJ2009" i="2"/>
  <c r="BJ2008" i="2"/>
  <c r="BJ2007" i="2"/>
  <c r="BJ2006" i="2"/>
  <c r="BJ2005" i="2"/>
  <c r="BJ2004" i="2"/>
  <c r="BJ2003" i="2"/>
  <c r="BJ2002" i="2"/>
  <c r="BJ2001" i="2"/>
  <c r="BJ2000" i="2"/>
  <c r="BJ1999" i="2"/>
  <c r="BJ1998" i="2"/>
  <c r="BJ1997" i="2"/>
  <c r="BJ1996" i="2"/>
  <c r="BJ1995" i="2"/>
  <c r="BJ1994" i="2"/>
  <c r="BJ1993" i="2"/>
  <c r="BJ1992" i="2"/>
  <c r="BJ1991" i="2"/>
  <c r="BJ1990" i="2"/>
  <c r="BJ1989" i="2"/>
  <c r="BJ1988" i="2"/>
  <c r="BJ1987" i="2"/>
  <c r="BJ1986" i="2"/>
  <c r="BJ1985" i="2"/>
  <c r="BJ1984" i="2"/>
  <c r="BJ1983" i="2"/>
  <c r="BJ1982" i="2"/>
  <c r="BJ1981" i="2"/>
  <c r="BJ1980" i="2"/>
  <c r="BJ1979" i="2"/>
  <c r="BJ1978" i="2"/>
  <c r="BJ1977" i="2"/>
  <c r="BJ1976" i="2"/>
  <c r="BJ1975" i="2"/>
  <c r="BJ1974" i="2"/>
  <c r="BJ1973" i="2"/>
  <c r="BJ1972" i="2"/>
  <c r="BJ1971" i="2"/>
  <c r="BJ1970" i="2"/>
  <c r="BJ1969" i="2"/>
  <c r="BJ1968" i="2"/>
  <c r="BJ1967" i="2"/>
  <c r="BJ1966" i="2"/>
  <c r="BJ1965" i="2"/>
  <c r="BJ1964" i="2"/>
  <c r="BJ1963" i="2"/>
  <c r="BJ1962" i="2"/>
  <c r="BJ1961" i="2"/>
  <c r="BJ1960" i="2"/>
  <c r="BJ1959" i="2"/>
  <c r="BJ1958" i="2"/>
  <c r="BJ1957" i="2"/>
  <c r="BJ1956" i="2"/>
  <c r="BJ1955" i="2"/>
  <c r="BJ1954" i="2"/>
  <c r="BJ1953" i="2"/>
  <c r="BJ1952" i="2"/>
  <c r="BJ1951" i="2"/>
  <c r="BJ1950" i="2"/>
  <c r="BJ1949" i="2"/>
  <c r="BJ1948" i="2"/>
  <c r="BJ1947" i="2"/>
  <c r="BJ1946" i="2"/>
  <c r="BJ1945" i="2"/>
  <c r="BJ1944" i="2"/>
  <c r="BJ1943" i="2"/>
  <c r="BJ1942" i="2"/>
  <c r="BJ1941" i="2"/>
  <c r="BJ1940" i="2"/>
  <c r="BJ1939" i="2"/>
  <c r="BJ1938" i="2"/>
  <c r="BJ1937" i="2"/>
  <c r="BJ1936" i="2"/>
  <c r="BJ1935" i="2"/>
  <c r="BJ1934" i="2"/>
  <c r="BJ1933" i="2"/>
  <c r="BJ1932" i="2"/>
  <c r="BJ1931" i="2"/>
  <c r="BJ1930" i="2"/>
  <c r="BJ1929" i="2"/>
  <c r="BJ1928" i="2"/>
  <c r="BJ1927" i="2"/>
  <c r="BJ1926" i="2"/>
  <c r="BJ1925" i="2"/>
  <c r="BJ1924" i="2"/>
  <c r="BJ1923" i="2"/>
  <c r="BJ1922" i="2"/>
  <c r="BJ1921" i="2"/>
  <c r="BJ1920" i="2"/>
  <c r="BJ1919" i="2"/>
  <c r="BJ1918" i="2"/>
  <c r="BJ1917" i="2"/>
  <c r="BJ1916" i="2"/>
  <c r="BJ1915" i="2"/>
  <c r="BJ1914" i="2"/>
  <c r="BJ1913" i="2"/>
  <c r="BJ1912" i="2"/>
  <c r="BJ1911" i="2"/>
  <c r="BJ1910" i="2"/>
  <c r="BJ1909" i="2"/>
  <c r="BJ1908" i="2"/>
  <c r="BJ1907" i="2"/>
  <c r="BJ1906" i="2"/>
  <c r="BJ1905" i="2"/>
  <c r="BJ1904" i="2"/>
  <c r="BJ1903" i="2"/>
  <c r="BJ1902" i="2"/>
  <c r="BJ1901" i="2"/>
  <c r="BJ1900" i="2"/>
  <c r="BJ1899" i="2"/>
  <c r="BJ1898" i="2"/>
  <c r="BJ1897" i="2"/>
  <c r="BJ1896" i="2"/>
  <c r="BJ1895" i="2"/>
  <c r="BJ1894" i="2"/>
  <c r="BJ1893" i="2"/>
  <c r="BJ1892" i="2"/>
  <c r="BJ1891" i="2"/>
  <c r="BJ1890" i="2"/>
  <c r="BJ1889" i="2"/>
  <c r="BJ1888" i="2"/>
  <c r="BJ1887" i="2"/>
  <c r="BJ1886" i="2"/>
  <c r="BJ1885" i="2"/>
  <c r="BJ1884" i="2"/>
  <c r="BJ1883" i="2"/>
  <c r="BJ1882" i="2"/>
  <c r="BJ1881" i="2"/>
  <c r="BJ1880" i="2"/>
  <c r="BJ1879" i="2"/>
  <c r="BJ1878" i="2"/>
  <c r="BJ1877" i="2"/>
  <c r="BJ1876" i="2"/>
  <c r="BJ1875" i="2"/>
  <c r="BJ1874" i="2"/>
  <c r="BJ1873" i="2"/>
  <c r="BJ1872" i="2"/>
  <c r="BJ1871" i="2"/>
  <c r="BJ1870" i="2"/>
  <c r="BJ1869" i="2"/>
  <c r="BJ1868" i="2"/>
  <c r="BJ1867" i="2"/>
  <c r="BJ1866" i="2"/>
  <c r="BJ1865" i="2"/>
  <c r="BJ1864" i="2"/>
  <c r="BJ1863" i="2"/>
  <c r="BJ1862" i="2"/>
  <c r="BJ1861" i="2"/>
  <c r="BJ1860" i="2"/>
  <c r="BJ1859" i="2"/>
  <c r="BJ1858" i="2"/>
  <c r="BJ1857" i="2"/>
  <c r="BJ1856" i="2"/>
  <c r="BJ1855" i="2"/>
  <c r="BJ1854" i="2"/>
  <c r="BJ1853" i="2"/>
  <c r="BJ1852" i="2"/>
  <c r="BJ1851" i="2"/>
  <c r="BJ1850" i="2"/>
  <c r="BJ1849" i="2"/>
  <c r="BJ1848" i="2"/>
  <c r="BJ1847" i="2"/>
  <c r="BJ1846" i="2"/>
  <c r="BJ1845" i="2"/>
  <c r="BJ1844" i="2"/>
  <c r="BJ1843" i="2"/>
  <c r="BJ1842" i="2"/>
  <c r="BJ1841" i="2"/>
  <c r="BJ1840" i="2"/>
  <c r="BJ1839" i="2"/>
  <c r="BJ1838" i="2"/>
  <c r="BJ1837" i="2"/>
  <c r="BJ1836" i="2"/>
  <c r="BJ1835" i="2"/>
  <c r="BJ1834" i="2"/>
  <c r="BJ1833" i="2"/>
  <c r="BJ1832" i="2"/>
  <c r="BJ1831" i="2"/>
  <c r="BJ1830" i="2"/>
  <c r="BJ1829" i="2"/>
  <c r="BJ1828" i="2"/>
  <c r="BJ1827" i="2"/>
  <c r="BJ1826" i="2"/>
  <c r="BJ1825" i="2"/>
  <c r="BJ1824" i="2"/>
  <c r="BJ1823" i="2"/>
  <c r="BJ1822" i="2"/>
  <c r="BJ1821" i="2"/>
  <c r="BJ1820" i="2"/>
  <c r="BJ1819" i="2"/>
  <c r="BJ1818" i="2"/>
  <c r="BJ1817" i="2"/>
  <c r="BJ1816" i="2"/>
  <c r="BJ1815" i="2"/>
  <c r="BJ1814" i="2"/>
  <c r="BJ1813" i="2"/>
  <c r="BJ1812" i="2"/>
  <c r="BJ1811" i="2"/>
  <c r="BJ1810" i="2"/>
  <c r="BJ1809" i="2"/>
  <c r="BJ1808" i="2"/>
  <c r="BJ1807" i="2"/>
  <c r="BJ1806" i="2"/>
  <c r="BJ1805" i="2"/>
  <c r="BJ1804" i="2"/>
  <c r="BJ1803" i="2"/>
  <c r="BJ1802" i="2"/>
  <c r="BJ1801" i="2"/>
  <c r="BJ1800" i="2"/>
  <c r="BJ1799" i="2"/>
  <c r="BJ1798" i="2"/>
  <c r="BJ1797" i="2"/>
  <c r="BJ1796" i="2"/>
  <c r="BJ1795" i="2"/>
  <c r="BJ1794" i="2"/>
  <c r="BJ1793" i="2"/>
  <c r="BJ1792" i="2"/>
  <c r="BJ1791" i="2"/>
  <c r="BJ1790" i="2"/>
  <c r="BJ1789" i="2"/>
  <c r="BJ1788" i="2"/>
  <c r="BJ1787" i="2"/>
  <c r="BJ1786" i="2"/>
  <c r="BJ1785" i="2"/>
  <c r="BJ1784" i="2"/>
  <c r="BJ1783" i="2"/>
  <c r="BJ1782" i="2"/>
  <c r="BJ1781" i="2"/>
  <c r="BJ1780" i="2"/>
  <c r="BJ1779" i="2"/>
  <c r="BJ1778" i="2"/>
  <c r="BJ1777" i="2"/>
  <c r="BJ1776" i="2"/>
  <c r="BJ1775" i="2"/>
  <c r="BJ1774" i="2"/>
  <c r="BJ1773" i="2"/>
  <c r="BJ1772" i="2"/>
  <c r="BJ1771" i="2"/>
  <c r="BJ1770" i="2"/>
  <c r="BJ1769" i="2"/>
  <c r="BJ1768" i="2"/>
  <c r="BJ1767" i="2"/>
  <c r="BJ1766" i="2"/>
  <c r="BJ1765" i="2"/>
  <c r="BJ1764" i="2"/>
  <c r="BJ1763" i="2"/>
  <c r="BJ1762" i="2"/>
  <c r="BJ1761" i="2"/>
  <c r="BJ1760" i="2"/>
  <c r="BJ1759" i="2"/>
  <c r="BJ1758" i="2"/>
  <c r="BJ1757" i="2"/>
  <c r="BJ1756" i="2"/>
  <c r="BJ1755" i="2"/>
  <c r="BJ1754" i="2"/>
  <c r="BJ1753" i="2"/>
  <c r="BJ1752" i="2"/>
  <c r="BJ1751" i="2"/>
  <c r="BJ1750" i="2"/>
  <c r="BJ1749" i="2"/>
  <c r="BJ1748" i="2"/>
  <c r="BJ1747" i="2"/>
  <c r="BJ1746" i="2"/>
  <c r="BJ1745" i="2"/>
  <c r="BJ1744" i="2"/>
  <c r="BJ1743" i="2"/>
  <c r="BJ1742" i="2"/>
  <c r="BJ1741" i="2"/>
  <c r="BJ1740" i="2"/>
  <c r="BJ1739" i="2"/>
  <c r="BJ1738" i="2"/>
  <c r="BJ1737" i="2"/>
  <c r="BJ1736" i="2"/>
  <c r="BJ1735" i="2"/>
  <c r="BJ1734" i="2"/>
  <c r="BJ1733" i="2"/>
  <c r="BJ1732" i="2"/>
  <c r="BJ1731" i="2"/>
  <c r="BJ1730" i="2"/>
  <c r="BJ1729" i="2"/>
  <c r="BJ1728" i="2"/>
  <c r="BJ1727" i="2"/>
  <c r="BJ1726" i="2"/>
  <c r="BJ1725" i="2"/>
  <c r="BJ1724" i="2"/>
  <c r="BJ1723" i="2"/>
  <c r="BJ1722" i="2"/>
  <c r="BJ1721" i="2"/>
  <c r="BJ1720" i="2"/>
  <c r="BJ1719" i="2"/>
  <c r="BJ1718" i="2"/>
  <c r="BJ1717" i="2"/>
  <c r="BJ1716" i="2"/>
  <c r="BJ1715" i="2"/>
  <c r="BJ1714" i="2"/>
  <c r="BJ1713" i="2"/>
  <c r="BJ1712" i="2"/>
  <c r="BJ1711" i="2"/>
  <c r="BJ1710" i="2"/>
  <c r="BJ1709" i="2"/>
  <c r="BJ1708" i="2"/>
  <c r="BJ1707" i="2"/>
  <c r="BJ1706" i="2"/>
  <c r="BJ1705" i="2"/>
  <c r="BJ1704" i="2"/>
  <c r="BJ1703" i="2"/>
  <c r="BJ1702" i="2"/>
  <c r="BJ1701" i="2"/>
  <c r="BJ1700" i="2"/>
  <c r="BJ1699" i="2"/>
  <c r="BJ1698" i="2"/>
  <c r="BJ1697" i="2"/>
  <c r="BJ1696" i="2"/>
  <c r="BJ1695" i="2"/>
  <c r="BJ1694" i="2"/>
  <c r="BJ1693" i="2"/>
  <c r="BJ1692" i="2"/>
  <c r="BJ1691" i="2"/>
  <c r="BJ1690" i="2"/>
  <c r="BJ1689" i="2"/>
  <c r="BJ1688" i="2"/>
  <c r="BJ1687" i="2"/>
  <c r="BJ1686" i="2"/>
  <c r="BJ1685" i="2"/>
  <c r="BJ1684" i="2"/>
  <c r="BJ1683" i="2"/>
  <c r="BJ1682" i="2"/>
  <c r="BJ1681" i="2"/>
  <c r="BJ1680" i="2"/>
  <c r="BJ1679" i="2"/>
  <c r="BJ1678" i="2"/>
  <c r="BJ1677" i="2"/>
  <c r="BJ1676" i="2"/>
  <c r="BJ1675" i="2"/>
  <c r="BJ1674" i="2"/>
  <c r="BJ1673" i="2"/>
  <c r="BJ1672" i="2"/>
  <c r="BJ1671" i="2"/>
  <c r="BJ1670" i="2"/>
  <c r="BJ1669" i="2"/>
  <c r="BJ1668" i="2"/>
  <c r="BJ1667" i="2"/>
  <c r="BJ1666" i="2"/>
  <c r="BJ1665" i="2"/>
  <c r="BJ1664" i="2"/>
  <c r="BJ1663" i="2"/>
  <c r="BJ1662" i="2"/>
  <c r="BJ1661" i="2"/>
  <c r="BJ1660" i="2"/>
  <c r="BJ1659" i="2"/>
  <c r="BJ1658" i="2"/>
  <c r="BJ1657" i="2"/>
  <c r="BJ1656" i="2"/>
  <c r="BJ1655" i="2"/>
  <c r="BJ1654" i="2"/>
  <c r="BJ1653" i="2"/>
  <c r="BJ1652" i="2"/>
  <c r="BJ1651" i="2"/>
  <c r="BJ1650" i="2"/>
  <c r="BJ1649" i="2"/>
  <c r="BJ1648" i="2"/>
  <c r="BJ1647" i="2"/>
  <c r="BJ1646" i="2"/>
  <c r="BJ1645" i="2"/>
  <c r="BJ1644" i="2"/>
  <c r="BJ1643" i="2"/>
  <c r="BJ1642" i="2"/>
  <c r="BJ1641" i="2"/>
  <c r="BJ1640" i="2"/>
  <c r="BJ1639" i="2"/>
  <c r="BJ1638" i="2"/>
  <c r="BJ1637" i="2"/>
  <c r="BJ1636" i="2"/>
  <c r="BJ1635" i="2"/>
  <c r="BJ1634" i="2"/>
  <c r="BJ1633" i="2"/>
  <c r="BJ1632" i="2"/>
  <c r="BJ1631" i="2"/>
  <c r="BJ1630" i="2"/>
  <c r="BJ1629" i="2"/>
  <c r="BJ1628" i="2"/>
  <c r="BJ1627" i="2"/>
  <c r="BJ1626" i="2"/>
  <c r="BJ1625" i="2"/>
  <c r="BJ1624" i="2"/>
  <c r="BJ1623" i="2"/>
  <c r="BJ1622" i="2"/>
  <c r="BJ1621" i="2"/>
  <c r="BJ1620" i="2"/>
  <c r="BJ1619" i="2"/>
  <c r="BJ1618" i="2"/>
  <c r="BJ1617" i="2"/>
  <c r="BJ1616" i="2"/>
  <c r="BJ1615" i="2"/>
  <c r="BJ1614" i="2"/>
  <c r="BJ1613" i="2"/>
  <c r="BJ1612" i="2"/>
  <c r="BJ1611" i="2"/>
  <c r="BJ1610" i="2"/>
  <c r="BJ1609" i="2"/>
  <c r="BJ1608" i="2"/>
  <c r="BJ1607" i="2"/>
  <c r="BJ1606" i="2"/>
  <c r="BJ1605" i="2"/>
  <c r="BJ1604" i="2"/>
  <c r="BJ1603" i="2"/>
  <c r="BJ1602" i="2"/>
  <c r="BJ1601" i="2"/>
  <c r="BJ1600" i="2"/>
  <c r="BJ1599" i="2"/>
  <c r="BJ1598" i="2"/>
  <c r="BJ1597" i="2"/>
  <c r="BJ1596" i="2"/>
  <c r="BJ1595" i="2"/>
  <c r="BJ1594" i="2"/>
  <c r="BJ1593" i="2"/>
  <c r="BJ1592" i="2"/>
  <c r="BJ1591" i="2"/>
  <c r="BJ1590" i="2"/>
  <c r="BJ1589" i="2"/>
  <c r="BJ1588" i="2"/>
  <c r="BJ1587" i="2"/>
  <c r="BJ1586" i="2"/>
  <c r="BJ1585" i="2"/>
  <c r="BJ1584" i="2"/>
  <c r="BJ1583" i="2"/>
  <c r="BJ1582" i="2"/>
  <c r="BJ1581" i="2"/>
  <c r="BJ1580" i="2"/>
  <c r="BJ1579" i="2"/>
  <c r="BJ1578" i="2"/>
  <c r="BJ1577" i="2"/>
  <c r="BJ1576" i="2"/>
  <c r="BJ1575" i="2"/>
  <c r="BJ1574" i="2"/>
  <c r="BJ1573" i="2"/>
  <c r="BJ1572" i="2"/>
  <c r="BJ1571" i="2"/>
  <c r="BJ1570" i="2"/>
  <c r="BJ1569" i="2"/>
  <c r="BJ1568" i="2"/>
  <c r="BJ1567" i="2"/>
  <c r="BJ1566" i="2"/>
  <c r="BJ1565" i="2"/>
  <c r="BJ1564" i="2"/>
  <c r="BJ1563" i="2"/>
  <c r="BJ1562" i="2"/>
  <c r="BJ1561" i="2"/>
  <c r="BJ1560" i="2"/>
  <c r="BJ1559" i="2"/>
  <c r="BJ1558" i="2"/>
  <c r="BJ1557" i="2"/>
  <c r="BJ1556" i="2"/>
  <c r="BJ1555" i="2"/>
  <c r="BJ1554" i="2"/>
  <c r="BJ1553" i="2"/>
  <c r="BJ1552" i="2"/>
  <c r="BJ1551" i="2"/>
  <c r="BJ1550" i="2"/>
  <c r="BJ1549" i="2"/>
  <c r="BJ1548" i="2"/>
  <c r="BJ1547" i="2"/>
  <c r="BJ1546" i="2"/>
  <c r="BJ1545" i="2"/>
  <c r="BJ1544" i="2"/>
  <c r="BJ1543" i="2"/>
  <c r="BJ1542" i="2"/>
  <c r="BJ1541" i="2"/>
  <c r="BJ1540" i="2"/>
  <c r="BJ1539" i="2"/>
  <c r="BJ1538" i="2"/>
  <c r="BJ1537" i="2"/>
  <c r="BJ1536" i="2"/>
  <c r="BJ1535" i="2"/>
  <c r="BJ1534" i="2"/>
  <c r="BJ1533" i="2"/>
  <c r="BJ1532" i="2"/>
  <c r="BJ1531" i="2"/>
  <c r="BJ1530" i="2"/>
  <c r="BJ1529" i="2"/>
  <c r="BJ1528" i="2"/>
  <c r="BJ1527" i="2"/>
  <c r="BJ1526" i="2"/>
  <c r="BJ1525" i="2"/>
  <c r="BJ1524" i="2"/>
  <c r="BJ1523" i="2"/>
  <c r="BJ1522" i="2"/>
  <c r="BJ1521" i="2"/>
  <c r="BJ1520" i="2"/>
  <c r="BJ1519" i="2"/>
  <c r="BJ1518" i="2"/>
  <c r="BJ1517" i="2"/>
  <c r="BJ1516" i="2"/>
  <c r="BJ1515" i="2"/>
  <c r="BJ1514" i="2"/>
  <c r="BJ1513" i="2"/>
  <c r="BJ1512" i="2"/>
  <c r="BJ1511" i="2"/>
  <c r="BJ1510" i="2"/>
  <c r="BJ1509" i="2"/>
  <c r="BJ1508" i="2"/>
  <c r="BJ1507" i="2"/>
  <c r="BJ1506" i="2"/>
  <c r="BJ1505" i="2"/>
  <c r="BJ1504" i="2"/>
  <c r="BJ1503" i="2"/>
  <c r="BJ1502" i="2"/>
  <c r="BJ1501" i="2"/>
  <c r="BJ1500" i="2"/>
  <c r="BJ1499" i="2"/>
  <c r="BJ1498" i="2"/>
  <c r="BJ1497" i="2"/>
  <c r="BJ1496" i="2"/>
  <c r="BJ1495" i="2"/>
  <c r="BJ1494" i="2"/>
  <c r="BJ1493" i="2"/>
  <c r="BJ1492" i="2"/>
  <c r="BJ1491" i="2"/>
  <c r="BJ1490" i="2"/>
  <c r="BJ1489" i="2"/>
  <c r="BJ1488" i="2"/>
  <c r="BJ1487" i="2"/>
  <c r="BJ1486" i="2"/>
  <c r="BJ1485" i="2"/>
  <c r="BJ1484" i="2"/>
  <c r="BJ1483" i="2"/>
  <c r="BJ1482" i="2"/>
  <c r="BJ1481" i="2"/>
  <c r="BJ1480" i="2"/>
  <c r="BJ1479" i="2"/>
  <c r="BJ1478" i="2"/>
  <c r="BJ1477" i="2"/>
  <c r="BJ1476" i="2"/>
  <c r="BJ1475" i="2"/>
  <c r="BJ1474" i="2"/>
  <c r="BJ1473" i="2"/>
  <c r="BJ1472" i="2"/>
  <c r="BJ1471" i="2"/>
  <c r="BJ1470" i="2"/>
  <c r="BJ1469" i="2"/>
  <c r="BJ1468" i="2"/>
  <c r="BJ1467" i="2"/>
  <c r="BJ1466" i="2"/>
  <c r="BJ1465" i="2"/>
  <c r="BJ1464" i="2"/>
  <c r="BJ1463" i="2"/>
  <c r="BJ1462" i="2"/>
  <c r="BJ1461" i="2"/>
  <c r="BJ1460" i="2"/>
  <c r="BJ1459" i="2"/>
  <c r="BJ1458" i="2"/>
  <c r="BJ1457" i="2"/>
  <c r="BJ1456" i="2"/>
  <c r="BJ1455" i="2"/>
  <c r="BJ1454" i="2"/>
  <c r="BJ1453" i="2"/>
  <c r="BJ1452" i="2"/>
  <c r="BJ1451" i="2"/>
  <c r="BJ1450" i="2"/>
  <c r="BJ1449" i="2"/>
  <c r="BJ1448" i="2"/>
  <c r="BJ1447" i="2"/>
  <c r="BJ1446" i="2"/>
  <c r="BJ1445" i="2"/>
  <c r="BJ1444" i="2"/>
  <c r="BJ1443" i="2"/>
  <c r="BJ1442" i="2"/>
  <c r="BJ1441" i="2"/>
  <c r="BJ1440" i="2"/>
  <c r="BJ1439" i="2"/>
  <c r="BJ1438" i="2"/>
  <c r="BJ1437" i="2"/>
  <c r="BJ1436" i="2"/>
  <c r="BJ1435" i="2"/>
  <c r="BJ1434" i="2"/>
  <c r="BJ1433" i="2"/>
  <c r="BJ1432" i="2"/>
  <c r="BJ1431" i="2"/>
  <c r="BJ1430" i="2"/>
  <c r="BJ1429" i="2"/>
  <c r="BJ1428" i="2"/>
  <c r="BJ1427" i="2"/>
  <c r="BJ1426" i="2"/>
  <c r="BJ1425" i="2"/>
  <c r="BJ1424" i="2"/>
  <c r="BJ1423" i="2"/>
  <c r="BJ1422" i="2"/>
  <c r="BJ1421" i="2"/>
  <c r="BJ1420" i="2"/>
  <c r="BJ1419" i="2"/>
  <c r="BJ1418" i="2"/>
  <c r="BJ1417" i="2"/>
  <c r="BJ1416" i="2"/>
  <c r="BJ1415" i="2"/>
  <c r="BJ1414" i="2"/>
  <c r="BJ1413" i="2"/>
  <c r="BJ1412" i="2"/>
  <c r="BJ1411" i="2"/>
  <c r="BJ1410" i="2"/>
  <c r="BJ1409" i="2"/>
  <c r="BJ1408" i="2"/>
  <c r="BJ1407" i="2"/>
  <c r="BJ1406" i="2"/>
  <c r="BJ1405" i="2"/>
  <c r="BJ1404" i="2"/>
  <c r="BJ1403" i="2"/>
  <c r="BJ1402" i="2"/>
  <c r="BJ1401" i="2"/>
  <c r="BJ1400" i="2"/>
  <c r="BJ1399" i="2"/>
  <c r="BJ1398" i="2"/>
  <c r="BJ1397" i="2"/>
  <c r="BJ1396" i="2"/>
  <c r="BJ1395" i="2"/>
  <c r="BJ1394" i="2"/>
  <c r="BJ1393" i="2"/>
  <c r="BJ1392" i="2"/>
  <c r="BJ1391" i="2"/>
  <c r="BJ1390" i="2"/>
  <c r="BJ1389" i="2"/>
  <c r="BJ1388" i="2"/>
  <c r="BJ1387" i="2"/>
  <c r="BJ1386" i="2"/>
  <c r="BJ1385" i="2"/>
  <c r="BJ1384" i="2"/>
  <c r="BJ1383" i="2"/>
  <c r="BJ1382" i="2"/>
  <c r="BJ1381" i="2"/>
  <c r="BJ1380" i="2"/>
  <c r="BJ1379" i="2"/>
  <c r="BJ1378" i="2"/>
  <c r="BJ1377" i="2"/>
  <c r="BJ1376" i="2"/>
  <c r="BJ1375" i="2"/>
  <c r="BJ1374" i="2"/>
  <c r="BJ1373" i="2"/>
  <c r="BJ1372" i="2"/>
  <c r="BJ1371" i="2"/>
  <c r="BJ1370" i="2"/>
  <c r="BJ1369" i="2"/>
  <c r="BJ1368" i="2"/>
  <c r="BJ1367" i="2"/>
  <c r="BJ1366" i="2"/>
  <c r="BJ1365" i="2"/>
  <c r="BJ1364" i="2"/>
  <c r="BJ1363" i="2"/>
  <c r="BJ1362" i="2"/>
  <c r="BJ1361" i="2"/>
  <c r="BJ1360" i="2"/>
  <c r="BJ1359" i="2"/>
  <c r="BJ1358" i="2"/>
  <c r="BJ1357" i="2"/>
  <c r="BJ1356" i="2"/>
  <c r="BJ1355" i="2"/>
  <c r="BJ1354" i="2"/>
  <c r="BJ1353" i="2"/>
  <c r="BJ1352" i="2"/>
  <c r="BJ1351" i="2"/>
  <c r="BJ1350" i="2"/>
  <c r="BJ1349" i="2"/>
  <c r="BJ1348" i="2"/>
  <c r="BJ1347" i="2"/>
  <c r="BJ1346" i="2"/>
  <c r="BJ1345" i="2"/>
  <c r="BJ1344" i="2"/>
  <c r="BJ1343" i="2"/>
  <c r="BJ1342" i="2"/>
  <c r="BJ1341" i="2"/>
  <c r="BJ1340" i="2"/>
  <c r="BJ1339" i="2"/>
  <c r="BJ1338" i="2"/>
  <c r="BJ1337" i="2"/>
  <c r="BJ1336" i="2"/>
  <c r="BJ1335" i="2"/>
  <c r="BJ1334" i="2"/>
  <c r="BJ1333" i="2"/>
  <c r="BJ1332" i="2"/>
  <c r="BJ1331" i="2"/>
  <c r="BJ1330" i="2"/>
  <c r="BJ1329" i="2"/>
  <c r="BJ1328" i="2"/>
  <c r="BJ1327" i="2"/>
  <c r="BJ1326" i="2"/>
  <c r="BJ1325" i="2"/>
  <c r="BJ1324" i="2"/>
  <c r="BJ1323" i="2"/>
  <c r="BJ1322" i="2"/>
  <c r="BJ1321" i="2"/>
  <c r="BJ1320" i="2"/>
  <c r="BJ1319" i="2"/>
  <c r="BJ1318" i="2"/>
  <c r="BJ1317" i="2"/>
  <c r="BJ1316" i="2"/>
  <c r="BJ1315" i="2"/>
  <c r="BJ1314" i="2"/>
  <c r="BJ1313" i="2"/>
  <c r="BJ1312" i="2"/>
  <c r="BJ1311" i="2"/>
  <c r="BJ1310" i="2"/>
  <c r="BJ1309" i="2"/>
  <c r="BJ1308" i="2"/>
  <c r="BJ1307" i="2"/>
  <c r="BJ1306" i="2"/>
  <c r="BJ1305" i="2"/>
  <c r="BJ1304" i="2"/>
  <c r="BJ1303" i="2"/>
  <c r="BJ1302" i="2"/>
  <c r="BJ1301" i="2"/>
  <c r="BJ1300" i="2"/>
  <c r="BJ1299" i="2"/>
  <c r="BJ1298" i="2"/>
  <c r="BJ1297" i="2"/>
  <c r="BJ1296" i="2"/>
  <c r="BJ1295" i="2"/>
  <c r="BJ1294" i="2"/>
  <c r="BJ1293" i="2"/>
  <c r="BJ1292" i="2"/>
  <c r="BJ1291" i="2"/>
  <c r="BJ1290" i="2"/>
  <c r="BJ1289" i="2"/>
  <c r="BJ1288" i="2"/>
  <c r="BJ1287" i="2"/>
  <c r="BJ1286" i="2"/>
  <c r="BJ1285" i="2"/>
  <c r="BJ1284" i="2"/>
  <c r="BJ1283" i="2"/>
  <c r="BJ1282" i="2"/>
  <c r="BJ1281" i="2"/>
  <c r="BJ1280" i="2"/>
  <c r="BJ1279" i="2"/>
  <c r="BJ1278" i="2"/>
  <c r="BJ1277" i="2"/>
  <c r="BJ1276" i="2"/>
  <c r="BJ1275" i="2"/>
  <c r="BJ1274" i="2"/>
  <c r="BJ1273" i="2"/>
  <c r="BJ1272" i="2"/>
  <c r="BJ1271" i="2"/>
  <c r="BJ1270" i="2"/>
  <c r="BJ1269" i="2"/>
  <c r="BJ1268" i="2"/>
  <c r="BJ1267" i="2"/>
  <c r="BJ1266" i="2"/>
  <c r="BJ1265" i="2"/>
  <c r="BJ1264" i="2"/>
  <c r="BJ1263" i="2"/>
  <c r="BJ1262" i="2"/>
  <c r="BJ1261" i="2"/>
  <c r="BJ1260" i="2"/>
  <c r="BJ1259" i="2"/>
  <c r="BJ1258" i="2"/>
  <c r="BJ1257" i="2"/>
  <c r="BJ1256" i="2"/>
  <c r="BJ1255" i="2"/>
  <c r="BJ1254" i="2"/>
  <c r="BJ1253" i="2"/>
  <c r="BJ1252" i="2"/>
  <c r="BJ1251" i="2"/>
  <c r="BJ1250" i="2"/>
  <c r="BJ1249" i="2"/>
  <c r="BJ1248" i="2"/>
  <c r="BJ1247" i="2"/>
  <c r="BJ1246" i="2"/>
  <c r="BJ1245" i="2"/>
  <c r="BJ1244" i="2"/>
  <c r="BJ1243" i="2"/>
  <c r="BJ1242" i="2"/>
  <c r="BJ1241" i="2"/>
  <c r="BJ1240" i="2"/>
  <c r="BJ1239" i="2"/>
  <c r="BJ1238" i="2"/>
  <c r="BJ1237" i="2"/>
  <c r="BJ1236" i="2"/>
  <c r="BJ1235" i="2"/>
  <c r="BJ1234" i="2"/>
  <c r="BJ1233" i="2"/>
  <c r="BJ1232" i="2"/>
  <c r="BJ1231" i="2"/>
  <c r="BJ1230" i="2"/>
  <c r="BJ1229" i="2"/>
  <c r="BJ1228" i="2"/>
  <c r="BJ1227" i="2"/>
  <c r="BJ1226" i="2"/>
  <c r="BJ1225" i="2"/>
  <c r="BJ1224" i="2"/>
  <c r="BJ1223" i="2"/>
  <c r="BJ1222" i="2"/>
  <c r="BJ1221" i="2"/>
  <c r="BJ1220" i="2"/>
  <c r="BJ1219" i="2"/>
  <c r="BJ1218" i="2"/>
  <c r="BJ1217" i="2"/>
  <c r="BJ1216" i="2"/>
  <c r="BJ1215" i="2"/>
  <c r="BJ1214" i="2"/>
  <c r="BJ1213" i="2"/>
  <c r="BJ1212" i="2"/>
  <c r="BJ1211" i="2"/>
  <c r="BJ1210" i="2"/>
  <c r="BJ1209" i="2"/>
  <c r="BJ1208" i="2"/>
  <c r="BJ1207" i="2"/>
  <c r="BJ1206" i="2"/>
  <c r="BJ1205" i="2"/>
  <c r="BJ1204" i="2"/>
  <c r="BJ1203" i="2"/>
  <c r="BJ1202" i="2"/>
  <c r="BJ1201" i="2"/>
  <c r="BJ1200" i="2"/>
  <c r="BJ1199" i="2"/>
  <c r="BJ1198" i="2"/>
  <c r="BJ1197" i="2"/>
  <c r="BJ1196" i="2"/>
  <c r="BJ1195" i="2"/>
  <c r="BJ1194" i="2"/>
  <c r="BJ1193" i="2"/>
  <c r="BJ1192" i="2"/>
  <c r="BJ1191" i="2"/>
  <c r="BJ1190" i="2"/>
  <c r="BJ1189" i="2"/>
  <c r="BJ1188" i="2"/>
  <c r="BJ1187" i="2"/>
  <c r="BJ1186" i="2"/>
  <c r="BJ1185" i="2"/>
  <c r="BJ1184" i="2"/>
  <c r="BJ1183" i="2"/>
  <c r="BJ1182" i="2"/>
  <c r="BJ1181" i="2"/>
  <c r="BJ1180" i="2"/>
  <c r="BJ1179" i="2"/>
  <c r="BJ1178" i="2"/>
  <c r="BJ1177" i="2"/>
  <c r="BJ1176" i="2"/>
  <c r="BJ1175" i="2"/>
  <c r="BJ1174" i="2"/>
  <c r="BJ1173" i="2"/>
  <c r="BJ1172" i="2"/>
  <c r="BJ1171" i="2"/>
  <c r="BJ1170" i="2"/>
  <c r="BJ1169" i="2"/>
  <c r="BJ1168" i="2"/>
  <c r="BJ1167" i="2"/>
  <c r="BJ1166" i="2"/>
  <c r="BJ1165" i="2"/>
  <c r="BJ1164" i="2"/>
  <c r="BJ1163" i="2"/>
  <c r="BJ1162" i="2"/>
  <c r="BJ1161" i="2"/>
  <c r="BJ1160" i="2"/>
  <c r="BJ1159" i="2"/>
  <c r="BJ1158" i="2"/>
  <c r="BJ1157" i="2"/>
  <c r="BJ1156" i="2"/>
  <c r="BJ1155" i="2"/>
  <c r="BJ1154" i="2"/>
  <c r="BJ1153" i="2"/>
  <c r="BJ1152" i="2"/>
  <c r="BJ1151" i="2"/>
  <c r="BJ1150" i="2"/>
  <c r="BJ1149" i="2"/>
  <c r="BJ1148" i="2"/>
  <c r="BJ1147" i="2"/>
  <c r="BJ1146" i="2"/>
  <c r="BJ1145" i="2"/>
  <c r="BJ1144" i="2"/>
  <c r="BJ1143" i="2"/>
  <c r="BJ1142" i="2"/>
  <c r="BJ1141" i="2"/>
  <c r="BJ1140" i="2"/>
  <c r="BJ1139" i="2"/>
  <c r="BJ1138" i="2"/>
  <c r="BJ1137" i="2"/>
  <c r="BJ1136" i="2"/>
  <c r="BJ1135" i="2"/>
  <c r="BJ1134" i="2"/>
  <c r="BJ1133" i="2"/>
  <c r="BJ1132" i="2"/>
  <c r="BJ1131" i="2"/>
  <c r="BJ1130" i="2"/>
  <c r="BJ1129" i="2"/>
  <c r="BJ1128" i="2"/>
  <c r="BJ1127" i="2"/>
  <c r="BJ1126" i="2"/>
  <c r="BJ1125" i="2"/>
  <c r="BJ1124" i="2"/>
  <c r="BJ1123" i="2"/>
  <c r="BJ1122" i="2"/>
  <c r="BJ1121" i="2"/>
  <c r="BJ1120" i="2"/>
  <c r="BJ1119" i="2"/>
  <c r="BJ1118" i="2"/>
  <c r="BJ1117" i="2"/>
  <c r="BJ1116" i="2"/>
  <c r="BJ1115" i="2"/>
  <c r="BJ1114" i="2"/>
  <c r="BJ1113" i="2"/>
  <c r="BJ1112" i="2"/>
  <c r="BJ1111" i="2"/>
  <c r="BJ1110" i="2"/>
  <c r="BJ1109" i="2"/>
  <c r="BJ1108" i="2"/>
  <c r="BJ1107" i="2"/>
  <c r="BJ1106" i="2"/>
  <c r="BJ1105" i="2"/>
  <c r="BJ1104" i="2"/>
  <c r="BJ1103" i="2"/>
  <c r="BJ1102" i="2"/>
  <c r="BJ1101" i="2"/>
  <c r="BJ1100" i="2"/>
  <c r="BJ1099" i="2"/>
  <c r="BJ1098" i="2"/>
  <c r="BJ1097" i="2"/>
  <c r="BJ1096" i="2"/>
  <c r="BJ1095" i="2"/>
  <c r="BJ1094" i="2"/>
  <c r="BJ1093" i="2"/>
  <c r="BJ1092" i="2"/>
  <c r="BJ1091" i="2"/>
  <c r="BJ1090" i="2"/>
  <c r="BJ1089" i="2"/>
  <c r="BJ1088" i="2"/>
  <c r="BJ1087" i="2"/>
  <c r="BJ1086" i="2"/>
  <c r="BJ1085" i="2"/>
  <c r="BJ1084" i="2"/>
  <c r="BJ1083" i="2"/>
  <c r="BJ1082" i="2"/>
  <c r="BJ1081" i="2"/>
  <c r="BJ1080" i="2"/>
  <c r="BJ1079" i="2"/>
  <c r="BJ1078" i="2"/>
  <c r="BJ1077" i="2"/>
  <c r="BJ1076" i="2"/>
  <c r="BJ1075" i="2"/>
  <c r="BJ1074" i="2"/>
  <c r="BJ1073" i="2"/>
  <c r="BJ1072" i="2"/>
  <c r="BJ1071" i="2"/>
  <c r="BJ1070" i="2"/>
  <c r="BJ1069" i="2"/>
  <c r="BJ1068" i="2"/>
  <c r="BJ1067" i="2"/>
  <c r="BJ1066" i="2"/>
  <c r="BJ1065" i="2"/>
  <c r="BJ1064" i="2"/>
  <c r="BJ1063" i="2"/>
  <c r="BJ1062" i="2"/>
  <c r="BJ1061" i="2"/>
  <c r="BJ1060" i="2"/>
  <c r="BJ1059" i="2"/>
  <c r="BJ1058" i="2"/>
  <c r="BJ1057" i="2"/>
  <c r="BJ1056" i="2"/>
  <c r="BJ1055" i="2"/>
  <c r="BJ1054" i="2"/>
  <c r="BJ1053" i="2"/>
  <c r="BJ1052" i="2"/>
  <c r="BJ1051" i="2"/>
  <c r="BJ1050" i="2"/>
  <c r="BJ1049" i="2"/>
  <c r="BJ1048" i="2"/>
  <c r="BJ1047" i="2"/>
  <c r="BJ1046" i="2"/>
  <c r="BJ1045" i="2"/>
  <c r="BJ1044" i="2"/>
  <c r="BJ1043" i="2"/>
  <c r="BJ1042" i="2"/>
  <c r="BJ1041" i="2"/>
  <c r="BJ1040" i="2"/>
  <c r="BJ1039" i="2"/>
  <c r="BJ1038" i="2"/>
  <c r="BJ1037" i="2"/>
  <c r="BJ1036" i="2"/>
  <c r="BJ1035" i="2"/>
  <c r="BJ1034" i="2"/>
  <c r="BJ1033" i="2"/>
  <c r="BJ1032" i="2"/>
  <c r="BJ1031" i="2"/>
  <c r="BJ1030" i="2"/>
  <c r="BJ1029" i="2"/>
  <c r="BJ1028" i="2"/>
  <c r="BJ1027" i="2"/>
  <c r="BJ1026" i="2"/>
  <c r="BJ1025" i="2"/>
  <c r="BJ1024" i="2"/>
  <c r="BJ1023" i="2"/>
  <c r="BJ1022" i="2"/>
  <c r="BJ1021" i="2"/>
  <c r="BJ1020" i="2"/>
  <c r="BJ1019" i="2"/>
  <c r="BJ1018" i="2"/>
  <c r="BJ1017" i="2"/>
  <c r="BJ1016" i="2"/>
  <c r="BJ1015" i="2"/>
  <c r="BJ1014" i="2"/>
  <c r="BJ1013" i="2"/>
  <c r="BJ1012" i="2"/>
  <c r="BJ1011" i="2"/>
  <c r="BJ1010" i="2"/>
  <c r="BJ1009" i="2"/>
  <c r="BJ1008" i="2"/>
  <c r="BJ1007" i="2"/>
  <c r="BJ1006" i="2"/>
  <c r="BJ1005" i="2"/>
  <c r="BJ1004" i="2"/>
  <c r="BJ1003" i="2"/>
  <c r="BJ1002" i="2"/>
  <c r="BJ1001" i="2"/>
  <c r="BJ1000" i="2"/>
  <c r="BJ999" i="2"/>
  <c r="BJ998" i="2"/>
  <c r="BJ997" i="2"/>
  <c r="BJ996" i="2"/>
  <c r="BJ995" i="2"/>
  <c r="BJ994" i="2"/>
  <c r="BJ993" i="2"/>
  <c r="BJ992" i="2"/>
  <c r="BJ991" i="2"/>
  <c r="BJ990" i="2"/>
  <c r="BJ989" i="2"/>
  <c r="BJ988" i="2"/>
  <c r="BJ987" i="2"/>
  <c r="BJ986" i="2"/>
  <c r="BJ985" i="2"/>
  <c r="BJ984" i="2"/>
  <c r="BJ983" i="2"/>
  <c r="BJ982" i="2"/>
  <c r="BJ981" i="2"/>
  <c r="BJ980" i="2"/>
  <c r="BJ979" i="2"/>
  <c r="BJ978" i="2"/>
  <c r="BJ977" i="2"/>
  <c r="BJ976" i="2"/>
  <c r="BJ975" i="2"/>
  <c r="BJ974" i="2"/>
  <c r="BJ973" i="2"/>
  <c r="BJ972" i="2"/>
  <c r="BJ971" i="2"/>
  <c r="BJ970" i="2"/>
  <c r="BJ969" i="2"/>
  <c r="BJ968" i="2"/>
  <c r="BJ967" i="2"/>
  <c r="BJ966" i="2"/>
  <c r="BJ965" i="2"/>
  <c r="BJ964" i="2"/>
  <c r="BJ963" i="2"/>
  <c r="BJ962" i="2"/>
  <c r="BJ961" i="2"/>
  <c r="BJ960" i="2"/>
  <c r="BJ959" i="2"/>
  <c r="BJ958" i="2"/>
  <c r="BJ957" i="2"/>
  <c r="BJ956" i="2"/>
  <c r="BJ955" i="2"/>
  <c r="BJ954" i="2"/>
  <c r="BJ953" i="2"/>
  <c r="BJ952" i="2"/>
  <c r="BJ951" i="2"/>
  <c r="BJ950" i="2"/>
  <c r="BJ949" i="2"/>
  <c r="BJ948" i="2"/>
  <c r="BJ947" i="2"/>
  <c r="BJ946" i="2"/>
  <c r="BJ945" i="2"/>
  <c r="BJ944" i="2"/>
  <c r="BJ943" i="2"/>
  <c r="BJ942" i="2"/>
  <c r="BJ941" i="2"/>
  <c r="BJ940" i="2"/>
  <c r="BJ939" i="2"/>
  <c r="BJ938" i="2"/>
  <c r="BJ937" i="2"/>
  <c r="BJ936" i="2"/>
  <c r="BJ935" i="2"/>
  <c r="BJ934" i="2"/>
  <c r="BJ933" i="2"/>
  <c r="BJ932" i="2"/>
  <c r="BJ931" i="2"/>
  <c r="BJ930" i="2"/>
  <c r="BJ929" i="2"/>
  <c r="BJ928" i="2"/>
  <c r="BJ927" i="2"/>
  <c r="BJ926" i="2"/>
  <c r="BJ925" i="2"/>
  <c r="BJ924" i="2"/>
  <c r="BJ923" i="2"/>
  <c r="BJ922" i="2"/>
  <c r="BJ921" i="2"/>
  <c r="BJ920" i="2"/>
  <c r="BJ919" i="2"/>
  <c r="BJ918" i="2"/>
  <c r="BJ917" i="2"/>
  <c r="BJ916" i="2"/>
  <c r="BJ915" i="2"/>
  <c r="BJ914" i="2"/>
  <c r="BJ913" i="2"/>
  <c r="BJ912" i="2"/>
  <c r="BJ911" i="2"/>
  <c r="BJ910" i="2"/>
  <c r="BJ909" i="2"/>
  <c r="BJ908" i="2"/>
  <c r="BJ907" i="2"/>
  <c r="BJ906" i="2"/>
  <c r="BJ905" i="2"/>
  <c r="BJ904" i="2"/>
  <c r="BJ903" i="2"/>
  <c r="BJ902" i="2"/>
  <c r="BJ901" i="2"/>
  <c r="BJ900" i="2"/>
  <c r="BJ899" i="2"/>
  <c r="BJ898" i="2"/>
  <c r="BJ897" i="2"/>
  <c r="BJ896" i="2"/>
  <c r="BJ895" i="2"/>
  <c r="BJ894" i="2"/>
  <c r="BJ893" i="2"/>
  <c r="BJ892" i="2"/>
  <c r="BJ891" i="2"/>
  <c r="BJ890" i="2"/>
  <c r="BJ889" i="2"/>
  <c r="BJ888" i="2"/>
  <c r="BJ887" i="2"/>
  <c r="BJ886" i="2"/>
  <c r="BJ885" i="2"/>
  <c r="BJ884" i="2"/>
  <c r="BJ883" i="2"/>
  <c r="BJ882" i="2"/>
  <c r="BJ881" i="2"/>
  <c r="BJ880" i="2"/>
  <c r="BJ879" i="2"/>
  <c r="BJ878" i="2"/>
  <c r="BJ877" i="2"/>
  <c r="BJ876" i="2"/>
  <c r="BJ875" i="2"/>
  <c r="BJ874" i="2"/>
  <c r="BJ873" i="2"/>
  <c r="BJ872" i="2"/>
  <c r="BJ871" i="2"/>
  <c r="BJ870" i="2"/>
  <c r="BJ869" i="2"/>
  <c r="BJ868" i="2"/>
  <c r="BJ867" i="2"/>
  <c r="BJ866" i="2"/>
  <c r="BJ865" i="2"/>
  <c r="BJ864" i="2"/>
  <c r="BJ863" i="2"/>
  <c r="BJ862" i="2"/>
  <c r="BJ861" i="2"/>
  <c r="BJ860" i="2"/>
  <c r="BJ859" i="2"/>
  <c r="BJ858" i="2"/>
  <c r="BJ857" i="2"/>
  <c r="BJ856" i="2"/>
  <c r="BJ855" i="2"/>
  <c r="BJ854" i="2"/>
  <c r="BJ853" i="2"/>
  <c r="BJ852" i="2"/>
  <c r="BJ851" i="2"/>
  <c r="BJ850" i="2"/>
  <c r="BJ849" i="2"/>
  <c r="BJ848" i="2"/>
  <c r="BJ847" i="2"/>
  <c r="BJ846" i="2"/>
  <c r="BJ845" i="2"/>
  <c r="BJ844" i="2"/>
  <c r="BJ843" i="2"/>
  <c r="BJ842" i="2"/>
  <c r="BJ841" i="2"/>
  <c r="BJ840" i="2"/>
  <c r="BJ839" i="2"/>
  <c r="BJ838" i="2"/>
  <c r="BJ837" i="2"/>
  <c r="BJ836" i="2"/>
  <c r="BJ835" i="2"/>
  <c r="BJ834" i="2"/>
  <c r="BJ833" i="2"/>
  <c r="BJ832" i="2"/>
  <c r="BJ831" i="2"/>
  <c r="BJ830" i="2"/>
  <c r="BJ829" i="2"/>
  <c r="BJ828" i="2"/>
  <c r="BJ827" i="2"/>
  <c r="BJ826" i="2"/>
  <c r="BJ825" i="2"/>
  <c r="BJ824" i="2"/>
  <c r="BJ823" i="2"/>
  <c r="BJ822" i="2"/>
  <c r="BJ821" i="2"/>
  <c r="BJ820" i="2"/>
  <c r="BJ819" i="2"/>
  <c r="BJ818" i="2"/>
  <c r="BJ817" i="2"/>
  <c r="BJ816" i="2"/>
  <c r="BJ815" i="2"/>
  <c r="BJ814" i="2"/>
  <c r="BJ813" i="2"/>
  <c r="BJ812" i="2"/>
  <c r="BJ811" i="2"/>
  <c r="BJ810" i="2"/>
  <c r="BJ809" i="2"/>
  <c r="BJ808" i="2"/>
  <c r="BJ807" i="2"/>
  <c r="BJ806" i="2"/>
  <c r="BJ805" i="2"/>
  <c r="BJ804" i="2"/>
  <c r="BJ803" i="2"/>
  <c r="BJ802" i="2"/>
  <c r="BJ801" i="2"/>
  <c r="BJ800" i="2"/>
  <c r="BJ799" i="2"/>
  <c r="BJ798" i="2"/>
  <c r="BJ797" i="2"/>
  <c r="BJ796" i="2"/>
  <c r="BJ795" i="2"/>
  <c r="BJ794" i="2"/>
  <c r="BJ793" i="2"/>
  <c r="BJ792" i="2"/>
  <c r="BJ791" i="2"/>
  <c r="BJ790" i="2"/>
  <c r="BJ789" i="2"/>
  <c r="BJ788" i="2"/>
  <c r="BJ787" i="2"/>
  <c r="BJ786" i="2"/>
  <c r="BJ785" i="2"/>
  <c r="BJ784" i="2"/>
  <c r="BJ783" i="2"/>
  <c r="BJ782" i="2"/>
  <c r="BJ781" i="2"/>
  <c r="BJ780" i="2"/>
  <c r="BJ779" i="2"/>
  <c r="BJ778" i="2"/>
  <c r="BJ777" i="2"/>
  <c r="BJ776" i="2"/>
  <c r="BJ775" i="2"/>
  <c r="BJ774" i="2"/>
  <c r="BJ773" i="2"/>
  <c r="BJ772" i="2"/>
  <c r="BJ771" i="2"/>
  <c r="BJ770" i="2"/>
  <c r="BJ769" i="2"/>
  <c r="BJ768" i="2"/>
  <c r="BJ767" i="2"/>
  <c r="BJ766" i="2"/>
  <c r="BJ765" i="2"/>
  <c r="BJ764" i="2"/>
  <c r="BJ763" i="2"/>
  <c r="BJ762" i="2"/>
  <c r="BJ761" i="2"/>
  <c r="BJ760" i="2"/>
  <c r="BJ759" i="2"/>
  <c r="BJ758" i="2"/>
  <c r="BJ757" i="2"/>
  <c r="BJ756" i="2"/>
  <c r="BJ755" i="2"/>
  <c r="BJ754" i="2"/>
  <c r="BJ753" i="2"/>
  <c r="BJ752" i="2"/>
  <c r="BJ751" i="2"/>
  <c r="BJ750" i="2"/>
  <c r="BJ749" i="2"/>
  <c r="BJ748" i="2"/>
  <c r="BJ747" i="2"/>
  <c r="BJ746" i="2"/>
  <c r="BJ745" i="2"/>
  <c r="BJ744" i="2"/>
  <c r="BJ743" i="2"/>
  <c r="BJ742" i="2"/>
  <c r="BJ741" i="2"/>
  <c r="BJ740" i="2"/>
  <c r="BJ739" i="2"/>
  <c r="BJ738" i="2"/>
  <c r="BJ737" i="2"/>
  <c r="BJ736" i="2"/>
  <c r="BJ735" i="2"/>
  <c r="BJ734" i="2"/>
  <c r="BJ733" i="2"/>
  <c r="BJ732" i="2"/>
  <c r="BJ731" i="2"/>
  <c r="BJ730" i="2"/>
  <c r="BJ729" i="2"/>
  <c r="BJ728" i="2"/>
  <c r="BJ727" i="2"/>
  <c r="BJ726" i="2"/>
  <c r="BJ725" i="2"/>
  <c r="BJ724" i="2"/>
  <c r="BJ723" i="2"/>
  <c r="BJ722" i="2"/>
  <c r="BJ721" i="2"/>
  <c r="BJ720" i="2"/>
  <c r="BJ719" i="2"/>
  <c r="BJ718" i="2"/>
  <c r="BJ717" i="2"/>
  <c r="BJ716" i="2"/>
  <c r="BJ715" i="2"/>
  <c r="BJ714" i="2"/>
  <c r="BJ713" i="2"/>
  <c r="BJ712" i="2"/>
  <c r="BJ711" i="2"/>
  <c r="BJ710" i="2"/>
  <c r="BJ709" i="2"/>
  <c r="BJ708" i="2"/>
  <c r="BJ707" i="2"/>
  <c r="BJ706" i="2"/>
  <c r="BJ705" i="2"/>
  <c r="BJ704" i="2"/>
  <c r="BJ703" i="2"/>
  <c r="BJ702" i="2"/>
  <c r="BJ701" i="2"/>
  <c r="BJ700" i="2"/>
  <c r="BJ699" i="2"/>
  <c r="BJ698" i="2"/>
  <c r="BJ697" i="2"/>
  <c r="BJ696" i="2"/>
  <c r="BJ695" i="2"/>
  <c r="BJ694" i="2"/>
  <c r="BJ693" i="2"/>
  <c r="BJ692" i="2"/>
  <c r="BJ691" i="2"/>
  <c r="BJ690" i="2"/>
  <c r="BJ689" i="2"/>
  <c r="BJ688" i="2"/>
  <c r="BJ687" i="2"/>
  <c r="BJ686" i="2"/>
  <c r="BJ685" i="2"/>
  <c r="BJ684" i="2"/>
  <c r="BJ683" i="2"/>
  <c r="BJ682" i="2"/>
  <c r="BJ681" i="2"/>
  <c r="BJ680" i="2"/>
  <c r="BJ679" i="2"/>
  <c r="BJ678" i="2"/>
  <c r="BJ677" i="2"/>
  <c r="BJ676" i="2"/>
  <c r="BJ675" i="2"/>
  <c r="BJ674" i="2"/>
  <c r="BJ673" i="2"/>
  <c r="BJ672" i="2"/>
  <c r="BJ671" i="2"/>
  <c r="BJ670" i="2"/>
  <c r="BJ669" i="2"/>
  <c r="BJ668" i="2"/>
  <c r="BJ667" i="2"/>
  <c r="BJ666" i="2"/>
  <c r="BJ665" i="2"/>
  <c r="BJ664" i="2"/>
  <c r="BJ663" i="2"/>
  <c r="BJ662" i="2"/>
  <c r="BJ661" i="2"/>
  <c r="BJ660" i="2"/>
  <c r="BJ659" i="2"/>
  <c r="BJ658" i="2"/>
  <c r="BJ657" i="2"/>
  <c r="BJ656" i="2"/>
  <c r="BJ655" i="2"/>
  <c r="BJ654" i="2"/>
  <c r="BJ653" i="2"/>
  <c r="BJ652" i="2"/>
  <c r="BJ651" i="2"/>
  <c r="BJ650" i="2"/>
  <c r="BJ649" i="2"/>
  <c r="BJ648" i="2"/>
  <c r="BJ647" i="2"/>
  <c r="BJ646" i="2"/>
  <c r="BJ645" i="2"/>
  <c r="BJ644" i="2"/>
  <c r="BJ643" i="2"/>
  <c r="BJ642" i="2"/>
  <c r="BJ641" i="2"/>
  <c r="BJ640" i="2"/>
  <c r="BJ639" i="2"/>
  <c r="BJ638" i="2"/>
  <c r="BJ637" i="2"/>
  <c r="BJ636" i="2"/>
  <c r="BJ635" i="2"/>
  <c r="BJ634" i="2"/>
  <c r="BJ633" i="2"/>
  <c r="BJ632" i="2"/>
  <c r="BJ631" i="2"/>
  <c r="BJ630" i="2"/>
  <c r="BJ629" i="2"/>
  <c r="BJ628" i="2"/>
  <c r="BJ627" i="2"/>
  <c r="BJ626" i="2"/>
  <c r="BJ625" i="2"/>
  <c r="BJ624" i="2"/>
  <c r="BJ623" i="2"/>
  <c r="BJ622" i="2"/>
  <c r="BJ621" i="2"/>
  <c r="BJ620" i="2"/>
  <c r="BJ619" i="2"/>
  <c r="BJ618" i="2"/>
  <c r="BJ617" i="2"/>
  <c r="BJ616" i="2"/>
  <c r="BJ615" i="2"/>
  <c r="BJ614" i="2"/>
  <c r="BJ613" i="2"/>
  <c r="BJ612" i="2"/>
  <c r="BJ611" i="2"/>
  <c r="BJ610" i="2"/>
  <c r="BJ609" i="2"/>
  <c r="BJ608" i="2"/>
  <c r="BJ607" i="2"/>
  <c r="BJ606" i="2"/>
  <c r="BJ605" i="2"/>
  <c r="BJ604" i="2"/>
  <c r="BJ603" i="2"/>
  <c r="BJ602" i="2"/>
  <c r="BJ601" i="2"/>
  <c r="BJ600" i="2"/>
  <c r="BJ599" i="2"/>
  <c r="BJ598" i="2"/>
  <c r="BJ597" i="2"/>
  <c r="BJ596" i="2"/>
  <c r="BJ595" i="2"/>
  <c r="BJ594" i="2"/>
  <c r="BJ593" i="2"/>
  <c r="BJ592" i="2"/>
  <c r="BJ591" i="2"/>
  <c r="BJ590" i="2"/>
  <c r="BJ589" i="2"/>
  <c r="BJ588" i="2"/>
  <c r="BJ587" i="2"/>
  <c r="BJ586" i="2"/>
  <c r="BJ585" i="2"/>
  <c r="BJ584" i="2"/>
  <c r="BJ583" i="2"/>
  <c r="BJ582" i="2"/>
  <c r="BJ581" i="2"/>
  <c r="BJ580" i="2"/>
  <c r="BJ579" i="2"/>
  <c r="BJ578" i="2"/>
  <c r="BJ577" i="2"/>
  <c r="BJ576" i="2"/>
  <c r="BJ575" i="2"/>
  <c r="BJ574" i="2"/>
  <c r="BJ573" i="2"/>
  <c r="BJ572" i="2"/>
  <c r="BJ571" i="2"/>
  <c r="BJ570" i="2"/>
  <c r="BJ569" i="2"/>
  <c r="BJ568" i="2"/>
  <c r="BJ567" i="2"/>
  <c r="BJ566" i="2"/>
  <c r="BJ565" i="2"/>
  <c r="BJ564" i="2"/>
  <c r="BJ563" i="2"/>
  <c r="BJ562" i="2"/>
  <c r="BJ561" i="2"/>
  <c r="BJ560" i="2"/>
  <c r="BJ559" i="2"/>
  <c r="BJ558" i="2"/>
  <c r="BJ557" i="2"/>
  <c r="BJ556" i="2"/>
  <c r="BJ555" i="2"/>
  <c r="BJ554" i="2"/>
  <c r="BJ553" i="2"/>
  <c r="BJ552" i="2"/>
  <c r="BJ551" i="2"/>
  <c r="BJ550" i="2"/>
  <c r="BJ549" i="2"/>
  <c r="BJ548" i="2"/>
  <c r="BJ547" i="2"/>
  <c r="BJ546" i="2"/>
  <c r="BJ545" i="2"/>
  <c r="BJ544" i="2"/>
  <c r="BJ543" i="2"/>
  <c r="BJ542" i="2"/>
  <c r="BJ541" i="2"/>
  <c r="BJ540" i="2"/>
  <c r="BJ539" i="2"/>
  <c r="BJ538" i="2"/>
  <c r="BJ537" i="2"/>
  <c r="BJ536" i="2"/>
  <c r="BJ535" i="2"/>
  <c r="BJ534" i="2"/>
  <c r="BJ533" i="2"/>
  <c r="BJ532" i="2"/>
  <c r="BJ531" i="2"/>
  <c r="BJ530" i="2"/>
  <c r="BJ529" i="2"/>
  <c r="BJ528" i="2"/>
  <c r="BJ527" i="2"/>
  <c r="BJ526" i="2"/>
  <c r="BJ525" i="2"/>
  <c r="BJ524" i="2"/>
  <c r="BJ523" i="2"/>
  <c r="BJ522" i="2"/>
  <c r="BJ521" i="2"/>
  <c r="BJ520" i="2"/>
  <c r="BJ519" i="2"/>
  <c r="BJ518" i="2"/>
  <c r="BJ517" i="2"/>
  <c r="BJ516" i="2"/>
  <c r="BJ515" i="2"/>
  <c r="BJ514" i="2"/>
  <c r="BJ513" i="2"/>
  <c r="BJ512" i="2"/>
  <c r="BJ511" i="2"/>
  <c r="BJ510" i="2"/>
  <c r="BJ509" i="2"/>
  <c r="BJ508" i="2"/>
  <c r="BJ507" i="2"/>
  <c r="BJ506" i="2"/>
  <c r="BJ505" i="2"/>
  <c r="BJ504" i="2"/>
  <c r="BJ503" i="2"/>
  <c r="BJ502" i="2"/>
  <c r="BJ501" i="2"/>
  <c r="BJ500" i="2"/>
  <c r="BJ499" i="2"/>
  <c r="BJ498" i="2"/>
  <c r="BJ497" i="2"/>
  <c r="BJ496" i="2"/>
  <c r="BJ495" i="2"/>
  <c r="BJ494" i="2"/>
  <c r="BJ493" i="2"/>
  <c r="BJ492" i="2"/>
  <c r="BJ491" i="2"/>
  <c r="BJ490" i="2"/>
  <c r="BJ489" i="2"/>
  <c r="BJ488" i="2"/>
  <c r="BJ487" i="2"/>
  <c r="BJ486" i="2"/>
  <c r="BJ485" i="2"/>
  <c r="BJ484" i="2"/>
  <c r="BJ483" i="2"/>
  <c r="BJ482" i="2"/>
  <c r="BJ481" i="2"/>
  <c r="BJ480" i="2"/>
  <c r="BJ479" i="2"/>
  <c r="BJ478" i="2"/>
  <c r="BJ477" i="2"/>
  <c r="BJ476" i="2"/>
  <c r="BJ475" i="2"/>
  <c r="BJ474" i="2"/>
  <c r="BJ473" i="2"/>
  <c r="BJ472" i="2"/>
  <c r="BJ471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1" i="2"/>
  <c r="BJ450" i="2"/>
  <c r="BJ449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30" i="2"/>
  <c r="BJ429" i="2"/>
  <c r="BJ428" i="2"/>
  <c r="BJ427" i="2"/>
  <c r="BJ426" i="2"/>
  <c r="BJ425" i="2"/>
  <c r="BJ424" i="2"/>
  <c r="BJ423" i="2"/>
  <c r="BJ422" i="2"/>
  <c r="BJ421" i="2"/>
  <c r="BJ420" i="2"/>
  <c r="BJ419" i="2"/>
  <c r="BJ418" i="2"/>
  <c r="BJ417" i="2"/>
  <c r="BJ416" i="2"/>
  <c r="BJ415" i="2"/>
  <c r="BJ414" i="2"/>
  <c r="BJ413" i="2"/>
  <c r="BJ412" i="2"/>
  <c r="BJ411" i="2"/>
  <c r="BJ410" i="2"/>
  <c r="BJ409" i="2"/>
  <c r="BJ408" i="2"/>
  <c r="BJ407" i="2"/>
  <c r="BJ406" i="2"/>
  <c r="BJ405" i="2"/>
  <c r="BJ404" i="2"/>
  <c r="BJ403" i="2"/>
  <c r="BJ402" i="2"/>
  <c r="BJ401" i="2"/>
  <c r="BJ400" i="2"/>
  <c r="BJ399" i="2"/>
  <c r="BJ398" i="2"/>
  <c r="BJ397" i="2"/>
  <c r="BJ396" i="2"/>
  <c r="BJ395" i="2"/>
  <c r="BJ394" i="2"/>
  <c r="BJ393" i="2"/>
  <c r="BJ392" i="2"/>
  <c r="BJ391" i="2"/>
  <c r="BJ390" i="2"/>
  <c r="BJ389" i="2"/>
  <c r="BJ388" i="2"/>
  <c r="BJ387" i="2"/>
  <c r="BJ386" i="2"/>
  <c r="BJ385" i="2"/>
  <c r="BJ384" i="2"/>
  <c r="BJ383" i="2"/>
  <c r="BJ382" i="2"/>
  <c r="BJ381" i="2"/>
  <c r="BJ380" i="2"/>
  <c r="BJ379" i="2"/>
  <c r="BJ378" i="2"/>
  <c r="BJ377" i="2"/>
  <c r="BJ376" i="2"/>
  <c r="BJ375" i="2"/>
  <c r="BJ374" i="2"/>
  <c r="BJ373" i="2"/>
  <c r="BJ372" i="2"/>
  <c r="BJ371" i="2"/>
  <c r="BJ370" i="2"/>
  <c r="BJ369" i="2"/>
  <c r="BJ368" i="2"/>
  <c r="BJ367" i="2"/>
  <c r="BJ366" i="2"/>
  <c r="BJ365" i="2"/>
  <c r="BJ364" i="2"/>
  <c r="BJ363" i="2"/>
  <c r="BJ362" i="2"/>
  <c r="BJ361" i="2"/>
  <c r="BJ360" i="2"/>
  <c r="BJ359" i="2"/>
  <c r="BJ358" i="2"/>
  <c r="BJ357" i="2"/>
  <c r="BJ356" i="2"/>
  <c r="BJ355" i="2"/>
  <c r="BJ354" i="2"/>
  <c r="BJ353" i="2"/>
  <c r="BJ352" i="2"/>
  <c r="BJ351" i="2"/>
  <c r="BJ350" i="2"/>
  <c r="BJ349" i="2"/>
  <c r="BJ348" i="2"/>
  <c r="BJ347" i="2"/>
  <c r="BJ346" i="2"/>
  <c r="BJ345" i="2"/>
  <c r="BJ344" i="2"/>
  <c r="BJ343" i="2"/>
  <c r="BJ342" i="2"/>
  <c r="BJ341" i="2"/>
  <c r="BJ340" i="2"/>
  <c r="BJ339" i="2"/>
  <c r="BJ338" i="2"/>
  <c r="BJ337" i="2"/>
  <c r="BJ336" i="2"/>
  <c r="BJ335" i="2"/>
  <c r="BJ334" i="2"/>
  <c r="BJ333" i="2"/>
  <c r="BJ332" i="2"/>
  <c r="BJ331" i="2"/>
  <c r="BJ330" i="2"/>
  <c r="BJ329" i="2"/>
  <c r="BJ328" i="2"/>
  <c r="BJ327" i="2"/>
  <c r="BJ326" i="2"/>
  <c r="BJ325" i="2"/>
  <c r="BJ324" i="2"/>
  <c r="BJ323" i="2"/>
  <c r="BJ322" i="2"/>
  <c r="BJ321" i="2"/>
  <c r="BJ320" i="2"/>
  <c r="BJ319" i="2"/>
  <c r="BJ318" i="2"/>
  <c r="BJ317" i="2"/>
  <c r="BJ316" i="2"/>
  <c r="BJ315" i="2"/>
  <c r="BJ314" i="2"/>
  <c r="BJ313" i="2"/>
  <c r="BJ312" i="2"/>
  <c r="BJ311" i="2"/>
  <c r="BJ310" i="2"/>
  <c r="BJ309" i="2"/>
  <c r="BJ308" i="2"/>
  <c r="BJ307" i="2"/>
  <c r="BJ306" i="2"/>
  <c r="BJ305" i="2"/>
  <c r="BJ304" i="2"/>
  <c r="BJ303" i="2"/>
  <c r="BJ302" i="2"/>
  <c r="BJ301" i="2"/>
  <c r="BJ300" i="2"/>
  <c r="BJ299" i="2"/>
  <c r="BJ298" i="2"/>
  <c r="BJ297" i="2"/>
  <c r="BJ296" i="2"/>
  <c r="BJ295" i="2"/>
  <c r="BJ294" i="2"/>
  <c r="BJ293" i="2"/>
  <c r="BJ292" i="2"/>
  <c r="BJ291" i="2"/>
  <c r="BJ290" i="2"/>
  <c r="BJ289" i="2"/>
  <c r="BJ288" i="2"/>
  <c r="BJ287" i="2"/>
  <c r="BJ286" i="2"/>
  <c r="BJ285" i="2"/>
  <c r="BJ284" i="2"/>
  <c r="BJ283" i="2"/>
  <c r="BJ282" i="2"/>
  <c r="BJ281" i="2"/>
  <c r="BJ280" i="2"/>
  <c r="BJ279" i="2"/>
  <c r="BJ278" i="2"/>
  <c r="BJ277" i="2"/>
  <c r="BJ276" i="2"/>
  <c r="BJ275" i="2"/>
  <c r="BJ274" i="2"/>
  <c r="BJ273" i="2"/>
  <c r="BJ272" i="2"/>
  <c r="BJ271" i="2"/>
  <c r="BJ270" i="2"/>
  <c r="BJ269" i="2"/>
  <c r="BJ268" i="2"/>
  <c r="BJ267" i="2"/>
  <c r="BJ266" i="2"/>
  <c r="BJ265" i="2"/>
  <c r="BJ264" i="2"/>
  <c r="BJ263" i="2"/>
  <c r="BJ262" i="2"/>
  <c r="BJ261" i="2"/>
  <c r="BJ260" i="2"/>
  <c r="BJ259" i="2"/>
  <c r="BJ258" i="2"/>
  <c r="BJ257" i="2"/>
  <c r="BJ256" i="2"/>
  <c r="BJ255" i="2"/>
  <c r="BJ254" i="2"/>
  <c r="BJ253" i="2"/>
  <c r="BJ252" i="2"/>
  <c r="BJ251" i="2"/>
  <c r="BJ250" i="2"/>
  <c r="BJ249" i="2"/>
  <c r="BJ248" i="2"/>
  <c r="BJ247" i="2"/>
  <c r="BJ246" i="2"/>
  <c r="BJ245" i="2"/>
  <c r="BJ244" i="2"/>
  <c r="BJ243" i="2"/>
  <c r="BJ242" i="2"/>
  <c r="BJ241" i="2"/>
  <c r="BJ240" i="2"/>
  <c r="BJ239" i="2"/>
  <c r="BJ238" i="2"/>
  <c r="BJ237" i="2"/>
  <c r="BJ236" i="2"/>
  <c r="BJ235" i="2"/>
  <c r="BJ234" i="2"/>
  <c r="BJ233" i="2"/>
  <c r="BJ232" i="2"/>
  <c r="BJ231" i="2"/>
  <c r="BJ230" i="2"/>
  <c r="BJ229" i="2"/>
  <c r="BJ228" i="2"/>
  <c r="BJ227" i="2"/>
  <c r="BJ226" i="2"/>
  <c r="BJ225" i="2"/>
  <c r="BJ224" i="2"/>
  <c r="BJ223" i="2"/>
  <c r="BJ222" i="2"/>
  <c r="BJ221" i="2"/>
  <c r="BJ220" i="2"/>
  <c r="BJ219" i="2"/>
  <c r="BJ218" i="2"/>
  <c r="BJ217" i="2"/>
  <c r="BJ216" i="2"/>
  <c r="BJ215" i="2"/>
  <c r="BJ214" i="2"/>
  <c r="BJ213" i="2"/>
  <c r="BJ212" i="2"/>
  <c r="BJ211" i="2"/>
  <c r="BJ210" i="2"/>
  <c r="BJ209" i="2"/>
  <c r="BJ208" i="2"/>
  <c r="BJ207" i="2"/>
  <c r="BJ206" i="2"/>
  <c r="BJ205" i="2"/>
  <c r="BJ204" i="2"/>
  <c r="BJ203" i="2"/>
  <c r="BJ202" i="2"/>
  <c r="BJ201" i="2"/>
  <c r="BJ200" i="2"/>
  <c r="BJ199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AZ2970" i="2"/>
  <c r="AZ2969" i="2"/>
  <c r="AZ2968" i="2"/>
  <c r="AZ2967" i="2"/>
  <c r="AZ2966" i="2"/>
  <c r="AZ2965" i="2"/>
  <c r="AZ2964" i="2"/>
  <c r="AZ2963" i="2"/>
  <c r="AZ2962" i="2"/>
  <c r="AZ2961" i="2"/>
  <c r="AZ2960" i="2"/>
  <c r="AZ2959" i="2"/>
  <c r="AZ2958" i="2"/>
  <c r="AZ2957" i="2"/>
  <c r="AZ2956" i="2"/>
  <c r="AZ2955" i="2"/>
  <c r="AZ2954" i="2"/>
  <c r="AZ2953" i="2"/>
  <c r="AZ2952" i="2"/>
  <c r="AZ2951" i="2"/>
  <c r="AZ2950" i="2"/>
  <c r="AZ2949" i="2"/>
  <c r="AZ2948" i="2"/>
  <c r="AZ2947" i="2"/>
  <c r="AZ2946" i="2"/>
  <c r="AZ2945" i="2"/>
  <c r="AZ2944" i="2"/>
  <c r="AZ2943" i="2"/>
  <c r="AZ2942" i="2"/>
  <c r="AZ2941" i="2"/>
  <c r="AZ2940" i="2"/>
  <c r="AZ2939" i="2"/>
  <c r="AZ2938" i="2"/>
  <c r="AZ2937" i="2"/>
  <c r="AZ2936" i="2"/>
  <c r="AZ2935" i="2"/>
  <c r="AZ2934" i="2"/>
  <c r="AZ2933" i="2"/>
  <c r="AZ2932" i="2"/>
  <c r="AZ2931" i="2"/>
  <c r="AZ2930" i="2"/>
  <c r="AZ2929" i="2"/>
  <c r="AZ2928" i="2"/>
  <c r="AZ2927" i="2"/>
  <c r="AZ2926" i="2"/>
  <c r="AZ2925" i="2"/>
  <c r="AZ2924" i="2"/>
  <c r="AZ2923" i="2"/>
  <c r="AZ2922" i="2"/>
  <c r="AZ2921" i="2"/>
  <c r="AZ2920" i="2"/>
  <c r="AZ2919" i="2"/>
  <c r="AZ2918" i="2"/>
  <c r="AZ2917" i="2"/>
  <c r="AZ2916" i="2"/>
  <c r="AZ2915" i="2"/>
  <c r="AZ2914" i="2"/>
  <c r="AZ2913" i="2"/>
  <c r="AZ2912" i="2"/>
  <c r="AZ2911" i="2"/>
  <c r="AZ2910" i="2"/>
  <c r="AZ2909" i="2"/>
  <c r="AZ2908" i="2"/>
  <c r="AZ2907" i="2"/>
  <c r="AZ2906" i="2"/>
  <c r="AZ2905" i="2"/>
  <c r="AZ2904" i="2"/>
  <c r="AZ2903" i="2"/>
  <c r="AZ2902" i="2"/>
  <c r="AZ2901" i="2"/>
  <c r="AZ2900" i="2"/>
  <c r="AZ2899" i="2"/>
  <c r="AZ2898" i="2"/>
  <c r="AZ2897" i="2"/>
  <c r="AZ2896" i="2"/>
  <c r="AZ2895" i="2"/>
  <c r="AZ2894" i="2"/>
  <c r="AZ2893" i="2"/>
  <c r="AZ2892" i="2"/>
  <c r="AZ2891" i="2"/>
  <c r="AZ2890" i="2"/>
  <c r="AZ2889" i="2"/>
  <c r="AZ2888" i="2"/>
  <c r="AZ2887" i="2"/>
  <c r="AZ2886" i="2"/>
  <c r="AZ2885" i="2"/>
  <c r="AZ2884" i="2"/>
  <c r="AZ2883" i="2"/>
  <c r="AZ2882" i="2"/>
  <c r="AZ2881" i="2"/>
  <c r="AZ2880" i="2"/>
  <c r="AZ2879" i="2"/>
  <c r="AZ2878" i="2"/>
  <c r="AZ2877" i="2"/>
  <c r="AZ2876" i="2"/>
  <c r="AZ2875" i="2"/>
  <c r="AZ2874" i="2"/>
  <c r="AZ2873" i="2"/>
  <c r="AZ2872" i="2"/>
  <c r="AZ2871" i="2"/>
  <c r="AZ2870" i="2"/>
  <c r="AZ2869" i="2"/>
  <c r="AZ2868" i="2"/>
  <c r="AZ2867" i="2"/>
  <c r="AZ2866" i="2"/>
  <c r="AZ2865" i="2"/>
  <c r="AZ2864" i="2"/>
  <c r="AZ2863" i="2"/>
  <c r="AZ2862" i="2"/>
  <c r="AZ2861" i="2"/>
  <c r="AZ2860" i="2"/>
  <c r="AZ2859" i="2"/>
  <c r="AZ2858" i="2"/>
  <c r="AZ2857" i="2"/>
  <c r="AZ2856" i="2"/>
  <c r="AZ2855" i="2"/>
  <c r="AZ2854" i="2"/>
  <c r="AZ2853" i="2"/>
  <c r="AZ2852" i="2"/>
  <c r="AZ2851" i="2"/>
  <c r="AZ2850" i="2"/>
  <c r="AZ2849" i="2"/>
  <c r="AZ2848" i="2"/>
  <c r="AZ2847" i="2"/>
  <c r="AZ2846" i="2"/>
  <c r="AZ2845" i="2"/>
  <c r="AZ2844" i="2"/>
  <c r="AZ2843" i="2"/>
  <c r="AZ2842" i="2"/>
  <c r="AZ2841" i="2"/>
  <c r="AZ2840" i="2"/>
  <c r="AZ2839" i="2"/>
  <c r="AZ2838" i="2"/>
  <c r="AZ2837" i="2"/>
  <c r="AZ2836" i="2"/>
  <c r="AZ2835" i="2"/>
  <c r="AZ2834" i="2"/>
  <c r="AZ2833" i="2"/>
  <c r="AZ2832" i="2"/>
  <c r="AZ2831" i="2"/>
  <c r="AZ2830" i="2"/>
  <c r="AZ2829" i="2"/>
  <c r="AZ2828" i="2"/>
  <c r="AZ2827" i="2"/>
  <c r="AZ2826" i="2"/>
  <c r="AZ2825" i="2"/>
  <c r="AZ2824" i="2"/>
  <c r="AZ2823" i="2"/>
  <c r="AZ2822" i="2"/>
  <c r="AZ2821" i="2"/>
  <c r="AZ2820" i="2"/>
  <c r="AZ2819" i="2"/>
  <c r="AZ2818" i="2"/>
  <c r="AZ2817" i="2"/>
  <c r="AZ2816" i="2"/>
  <c r="AZ2815" i="2"/>
  <c r="AZ2814" i="2"/>
  <c r="AZ2813" i="2"/>
  <c r="AZ2812" i="2"/>
  <c r="AZ2811" i="2"/>
  <c r="AZ2810" i="2"/>
  <c r="AZ2809" i="2"/>
  <c r="AZ2808" i="2"/>
  <c r="AZ2807" i="2"/>
  <c r="AZ2806" i="2"/>
  <c r="AZ2805" i="2"/>
  <c r="AZ2804" i="2"/>
  <c r="AZ2803" i="2"/>
  <c r="AZ2802" i="2"/>
  <c r="AZ2801" i="2"/>
  <c r="AZ2800" i="2"/>
  <c r="AZ2799" i="2"/>
  <c r="AZ2798" i="2"/>
  <c r="AZ2797" i="2"/>
  <c r="AZ2796" i="2"/>
  <c r="AZ2795" i="2"/>
  <c r="AZ2794" i="2"/>
  <c r="AZ2793" i="2"/>
  <c r="AZ2792" i="2"/>
  <c r="AZ2791" i="2"/>
  <c r="AZ2790" i="2"/>
  <c r="AZ2789" i="2"/>
  <c r="AZ2788" i="2"/>
  <c r="AZ2787" i="2"/>
  <c r="AZ2786" i="2"/>
  <c r="AZ2785" i="2"/>
  <c r="AZ2784" i="2"/>
  <c r="AZ2783" i="2"/>
  <c r="AZ2782" i="2"/>
  <c r="AZ2781" i="2"/>
  <c r="AZ2780" i="2"/>
  <c r="AZ2779" i="2"/>
  <c r="AZ2778" i="2"/>
  <c r="AZ2777" i="2"/>
  <c r="AZ2776" i="2"/>
  <c r="AZ2775" i="2"/>
  <c r="AZ2774" i="2"/>
  <c r="AZ2773" i="2"/>
  <c r="AZ2772" i="2"/>
  <c r="AZ2771" i="2"/>
  <c r="AZ2770" i="2"/>
  <c r="AZ2769" i="2"/>
  <c r="AZ2768" i="2"/>
  <c r="AZ2767" i="2"/>
  <c r="AZ2766" i="2"/>
  <c r="AZ2765" i="2"/>
  <c r="AZ2764" i="2"/>
  <c r="AZ2763" i="2"/>
  <c r="AZ2762" i="2"/>
  <c r="AZ2761" i="2"/>
  <c r="AZ2760" i="2"/>
  <c r="AZ2759" i="2"/>
  <c r="AZ2758" i="2"/>
  <c r="AZ2757" i="2"/>
  <c r="AZ2756" i="2"/>
  <c r="AZ2755" i="2"/>
  <c r="AZ2754" i="2"/>
  <c r="AZ2753" i="2"/>
  <c r="AZ2752" i="2"/>
  <c r="AZ2751" i="2"/>
  <c r="AZ2750" i="2"/>
  <c r="AZ2749" i="2"/>
  <c r="AZ2748" i="2"/>
  <c r="AZ2747" i="2"/>
  <c r="AZ2746" i="2"/>
  <c r="AZ2745" i="2"/>
  <c r="AZ2744" i="2"/>
  <c r="AZ2743" i="2"/>
  <c r="AZ2742" i="2"/>
  <c r="AZ2741" i="2"/>
  <c r="AZ2740" i="2"/>
  <c r="AZ2739" i="2"/>
  <c r="AZ2738" i="2"/>
  <c r="AZ2737" i="2"/>
  <c r="AZ2736" i="2"/>
  <c r="AZ2735" i="2"/>
  <c r="AZ2734" i="2"/>
  <c r="AZ2733" i="2"/>
  <c r="AZ2732" i="2"/>
  <c r="AZ2731" i="2"/>
  <c r="AZ2730" i="2"/>
  <c r="AZ2729" i="2"/>
  <c r="AZ2728" i="2"/>
  <c r="AZ2727" i="2"/>
  <c r="AZ2726" i="2"/>
  <c r="AZ2725" i="2"/>
  <c r="AZ2724" i="2"/>
  <c r="AZ2723" i="2"/>
  <c r="AZ2722" i="2"/>
  <c r="AZ2721" i="2"/>
  <c r="AZ2720" i="2"/>
  <c r="AZ2719" i="2"/>
  <c r="AZ2718" i="2"/>
  <c r="AZ2717" i="2"/>
  <c r="AZ2716" i="2"/>
  <c r="AZ2715" i="2"/>
  <c r="AZ2714" i="2"/>
  <c r="AZ2713" i="2"/>
  <c r="AZ2712" i="2"/>
  <c r="AZ2711" i="2"/>
  <c r="AZ2710" i="2"/>
  <c r="AZ2709" i="2"/>
  <c r="AZ2708" i="2"/>
  <c r="AZ2707" i="2"/>
  <c r="AZ2706" i="2"/>
  <c r="AZ2705" i="2"/>
  <c r="AZ2704" i="2"/>
  <c r="AZ2703" i="2"/>
  <c r="AZ2702" i="2"/>
  <c r="AZ2701" i="2"/>
  <c r="AZ2700" i="2"/>
  <c r="AZ2699" i="2"/>
  <c r="AZ2698" i="2"/>
  <c r="AZ2697" i="2"/>
  <c r="AZ2696" i="2"/>
  <c r="AZ2695" i="2"/>
  <c r="AZ2694" i="2"/>
  <c r="AZ2693" i="2"/>
  <c r="AZ2692" i="2"/>
  <c r="AZ2691" i="2"/>
  <c r="AZ2690" i="2"/>
  <c r="AZ2689" i="2"/>
  <c r="AZ2688" i="2"/>
  <c r="AZ2687" i="2"/>
  <c r="AZ2686" i="2"/>
  <c r="AZ2685" i="2"/>
  <c r="AZ2684" i="2"/>
  <c r="AZ2683" i="2"/>
  <c r="AZ2682" i="2"/>
  <c r="AZ2681" i="2"/>
  <c r="AZ2680" i="2"/>
  <c r="AZ2679" i="2"/>
  <c r="AZ2678" i="2"/>
  <c r="AZ2677" i="2"/>
  <c r="AZ2676" i="2"/>
  <c r="AZ2675" i="2"/>
  <c r="AZ2674" i="2"/>
  <c r="AZ2673" i="2"/>
  <c r="AZ2672" i="2"/>
  <c r="AZ2671" i="2"/>
  <c r="AZ2670" i="2"/>
  <c r="AZ2669" i="2"/>
  <c r="AZ2668" i="2"/>
  <c r="AZ2667" i="2"/>
  <c r="AZ2666" i="2"/>
  <c r="AZ2665" i="2"/>
  <c r="AZ2664" i="2"/>
  <c r="AZ2663" i="2"/>
  <c r="AZ2662" i="2"/>
  <c r="AZ2661" i="2"/>
  <c r="AZ2660" i="2"/>
  <c r="AZ2659" i="2"/>
  <c r="AZ2658" i="2"/>
  <c r="AZ2657" i="2"/>
  <c r="AZ2656" i="2"/>
  <c r="AZ2655" i="2"/>
  <c r="AZ2654" i="2"/>
  <c r="AZ2653" i="2"/>
  <c r="AZ2652" i="2"/>
  <c r="AZ2651" i="2"/>
  <c r="AZ2650" i="2"/>
  <c r="AZ2649" i="2"/>
  <c r="AZ2648" i="2"/>
  <c r="AZ2647" i="2"/>
  <c r="AZ2646" i="2"/>
  <c r="AZ2645" i="2"/>
  <c r="AZ2644" i="2"/>
  <c r="AZ2643" i="2"/>
  <c r="AZ2642" i="2"/>
  <c r="AZ2641" i="2"/>
  <c r="AZ2640" i="2"/>
  <c r="AZ2639" i="2"/>
  <c r="AZ2638" i="2"/>
  <c r="AZ2637" i="2"/>
  <c r="AZ2636" i="2"/>
  <c r="AZ2635" i="2"/>
  <c r="AZ2634" i="2"/>
  <c r="AZ2633" i="2"/>
  <c r="AZ2632" i="2"/>
  <c r="AZ2631" i="2"/>
  <c r="AZ2630" i="2"/>
  <c r="AZ2629" i="2"/>
  <c r="AZ2628" i="2"/>
  <c r="AZ2627" i="2"/>
  <c r="AZ2626" i="2"/>
  <c r="AZ2625" i="2"/>
  <c r="AZ2624" i="2"/>
  <c r="AZ2623" i="2"/>
  <c r="AZ2622" i="2"/>
  <c r="AZ2621" i="2"/>
  <c r="AZ2620" i="2"/>
  <c r="AZ2619" i="2"/>
  <c r="AZ2618" i="2"/>
  <c r="AZ2617" i="2"/>
  <c r="AZ2616" i="2"/>
  <c r="AZ2615" i="2"/>
  <c r="AZ2614" i="2"/>
  <c r="AZ2613" i="2"/>
  <c r="AZ2612" i="2"/>
  <c r="AZ2611" i="2"/>
  <c r="AZ2610" i="2"/>
  <c r="AZ2609" i="2"/>
  <c r="AZ2608" i="2"/>
  <c r="AZ2607" i="2"/>
  <c r="AZ2606" i="2"/>
  <c r="AZ2605" i="2"/>
  <c r="AZ2604" i="2"/>
  <c r="AZ2603" i="2"/>
  <c r="AZ2602" i="2"/>
  <c r="AZ2601" i="2"/>
  <c r="AZ2600" i="2"/>
  <c r="AZ2599" i="2"/>
  <c r="AZ2598" i="2"/>
  <c r="AZ2597" i="2"/>
  <c r="AZ2596" i="2"/>
  <c r="AZ2595" i="2"/>
  <c r="AZ2594" i="2"/>
  <c r="AZ2593" i="2"/>
  <c r="AZ2592" i="2"/>
  <c r="AZ2591" i="2"/>
  <c r="AZ2590" i="2"/>
  <c r="AZ2589" i="2"/>
  <c r="AZ2588" i="2"/>
  <c r="AZ2587" i="2"/>
  <c r="AZ2586" i="2"/>
  <c r="AZ2585" i="2"/>
  <c r="AZ2584" i="2"/>
  <c r="AZ2583" i="2"/>
  <c r="AZ2582" i="2"/>
  <c r="AZ2581" i="2"/>
  <c r="AZ2580" i="2"/>
  <c r="AZ2579" i="2"/>
  <c r="AZ2578" i="2"/>
  <c r="AZ2577" i="2"/>
  <c r="AZ2576" i="2"/>
  <c r="AZ2575" i="2"/>
  <c r="AZ2574" i="2"/>
  <c r="AZ2573" i="2"/>
  <c r="AZ2572" i="2"/>
  <c r="AZ2571" i="2"/>
  <c r="AZ2570" i="2"/>
  <c r="AZ2569" i="2"/>
  <c r="AZ2568" i="2"/>
  <c r="AZ2567" i="2"/>
  <c r="AZ2566" i="2"/>
  <c r="AZ2565" i="2"/>
  <c r="AZ2564" i="2"/>
  <c r="AZ2563" i="2"/>
  <c r="AZ2562" i="2"/>
  <c r="AZ2561" i="2"/>
  <c r="AZ2560" i="2"/>
  <c r="AZ2559" i="2"/>
  <c r="AZ2558" i="2"/>
  <c r="AZ2557" i="2"/>
  <c r="AZ2556" i="2"/>
  <c r="AZ2555" i="2"/>
  <c r="AZ2554" i="2"/>
  <c r="AZ2553" i="2"/>
  <c r="AZ2552" i="2"/>
  <c r="AZ2551" i="2"/>
  <c r="AZ2550" i="2"/>
  <c r="AZ2549" i="2"/>
  <c r="AZ2548" i="2"/>
  <c r="AZ2547" i="2"/>
  <c r="AZ2546" i="2"/>
  <c r="AZ2545" i="2"/>
  <c r="AZ2544" i="2"/>
  <c r="AZ2543" i="2"/>
  <c r="AZ2542" i="2"/>
  <c r="AZ2541" i="2"/>
  <c r="AZ2540" i="2"/>
  <c r="AZ2539" i="2"/>
  <c r="AZ2538" i="2"/>
  <c r="AZ2537" i="2"/>
  <c r="AZ2536" i="2"/>
  <c r="AZ2535" i="2"/>
  <c r="AZ2534" i="2"/>
  <c r="AZ2533" i="2"/>
  <c r="AZ2532" i="2"/>
  <c r="AZ2531" i="2"/>
  <c r="AZ2530" i="2"/>
  <c r="AZ2529" i="2"/>
  <c r="AZ2528" i="2"/>
  <c r="AZ2527" i="2"/>
  <c r="AZ2526" i="2"/>
  <c r="AZ2525" i="2"/>
  <c r="AZ2524" i="2"/>
  <c r="AZ2523" i="2"/>
  <c r="AZ2522" i="2"/>
  <c r="AZ2521" i="2"/>
  <c r="AZ2520" i="2"/>
  <c r="AZ2519" i="2"/>
  <c r="AZ2518" i="2"/>
  <c r="AZ2517" i="2"/>
  <c r="AZ2516" i="2"/>
  <c r="AZ2515" i="2"/>
  <c r="AZ2514" i="2"/>
  <c r="AZ2513" i="2"/>
  <c r="AZ2512" i="2"/>
  <c r="AZ2511" i="2"/>
  <c r="AZ2510" i="2"/>
  <c r="AZ2509" i="2"/>
  <c r="AZ2508" i="2"/>
  <c r="AZ2507" i="2"/>
  <c r="AZ2506" i="2"/>
  <c r="AZ2505" i="2"/>
  <c r="AZ2504" i="2"/>
  <c r="AZ2503" i="2"/>
  <c r="AZ2502" i="2"/>
  <c r="AZ2501" i="2"/>
  <c r="AZ2500" i="2"/>
  <c r="AZ2499" i="2"/>
  <c r="AZ2498" i="2"/>
  <c r="AZ2497" i="2"/>
  <c r="AZ2496" i="2"/>
  <c r="AZ2495" i="2"/>
  <c r="AZ2494" i="2"/>
  <c r="AZ2493" i="2"/>
  <c r="AZ2492" i="2"/>
  <c r="AZ2491" i="2"/>
  <c r="AZ2490" i="2"/>
  <c r="AZ2489" i="2"/>
  <c r="AZ2488" i="2"/>
  <c r="AZ2487" i="2"/>
  <c r="AZ2486" i="2"/>
  <c r="AZ2485" i="2"/>
  <c r="AZ2484" i="2"/>
  <c r="AZ2483" i="2"/>
  <c r="AZ2482" i="2"/>
  <c r="AZ2481" i="2"/>
  <c r="AZ2480" i="2"/>
  <c r="AZ2479" i="2"/>
  <c r="AZ2478" i="2"/>
  <c r="AZ2477" i="2"/>
  <c r="AZ2476" i="2"/>
  <c r="AZ2475" i="2"/>
  <c r="AZ2474" i="2"/>
  <c r="AZ2473" i="2"/>
  <c r="AZ2472" i="2"/>
  <c r="AZ2471" i="2"/>
  <c r="AZ2470" i="2"/>
  <c r="AZ2469" i="2"/>
  <c r="AZ2468" i="2"/>
  <c r="AZ2467" i="2"/>
  <c r="AZ2466" i="2"/>
  <c r="AZ2465" i="2"/>
  <c r="AZ2464" i="2"/>
  <c r="AZ2463" i="2"/>
  <c r="AZ2462" i="2"/>
  <c r="AZ2461" i="2"/>
  <c r="AZ2460" i="2"/>
  <c r="AZ2459" i="2"/>
  <c r="AZ2458" i="2"/>
  <c r="AZ2457" i="2"/>
  <c r="AZ2456" i="2"/>
  <c r="AZ2455" i="2"/>
  <c r="AZ2454" i="2"/>
  <c r="AZ2453" i="2"/>
  <c r="AZ2452" i="2"/>
  <c r="AZ2451" i="2"/>
  <c r="AZ2450" i="2"/>
  <c r="AZ2449" i="2"/>
  <c r="AZ2448" i="2"/>
  <c r="AZ2447" i="2"/>
  <c r="AZ2446" i="2"/>
  <c r="AZ2445" i="2"/>
  <c r="AZ2444" i="2"/>
  <c r="AZ2443" i="2"/>
  <c r="AZ2442" i="2"/>
  <c r="AZ2441" i="2"/>
  <c r="AZ2440" i="2"/>
  <c r="AZ2439" i="2"/>
  <c r="AZ2438" i="2"/>
  <c r="AZ2437" i="2"/>
  <c r="AZ2436" i="2"/>
  <c r="AZ2435" i="2"/>
  <c r="AZ2434" i="2"/>
  <c r="AZ2433" i="2"/>
  <c r="AZ2432" i="2"/>
  <c r="AZ2431" i="2"/>
  <c r="AZ2430" i="2"/>
  <c r="AZ2429" i="2"/>
  <c r="AZ2428" i="2"/>
  <c r="AZ2427" i="2"/>
  <c r="AZ2426" i="2"/>
  <c r="AZ2425" i="2"/>
  <c r="AZ2424" i="2"/>
  <c r="AZ2423" i="2"/>
  <c r="AZ2422" i="2"/>
  <c r="AZ2421" i="2"/>
  <c r="AZ2420" i="2"/>
  <c r="AZ2419" i="2"/>
  <c r="AZ2418" i="2"/>
  <c r="AZ2417" i="2"/>
  <c r="AZ2416" i="2"/>
  <c r="AZ2415" i="2"/>
  <c r="AZ2414" i="2"/>
  <c r="AZ2413" i="2"/>
  <c r="AZ2412" i="2"/>
  <c r="AZ2411" i="2"/>
  <c r="AZ2410" i="2"/>
  <c r="AZ2409" i="2"/>
  <c r="AZ2408" i="2"/>
  <c r="AZ2407" i="2"/>
  <c r="AZ2406" i="2"/>
  <c r="AZ2405" i="2"/>
  <c r="AZ2404" i="2"/>
  <c r="AZ2403" i="2"/>
  <c r="AZ2402" i="2"/>
  <c r="AZ2401" i="2"/>
  <c r="AZ2400" i="2"/>
  <c r="AZ2399" i="2"/>
  <c r="AZ2398" i="2"/>
  <c r="AZ2397" i="2"/>
  <c r="AZ2396" i="2"/>
  <c r="AZ2395" i="2"/>
  <c r="AZ2394" i="2"/>
  <c r="AZ2393" i="2"/>
  <c r="AZ2392" i="2"/>
  <c r="AZ2391" i="2"/>
  <c r="AZ2390" i="2"/>
  <c r="AZ2389" i="2"/>
  <c r="AZ2388" i="2"/>
  <c r="AZ2387" i="2"/>
  <c r="AZ2386" i="2"/>
  <c r="AZ2385" i="2"/>
  <c r="AZ2384" i="2"/>
  <c r="AZ2383" i="2"/>
  <c r="AZ2382" i="2"/>
  <c r="AZ2381" i="2"/>
  <c r="AZ2380" i="2"/>
  <c r="AZ2379" i="2"/>
  <c r="AZ2378" i="2"/>
  <c r="AZ2377" i="2"/>
  <c r="AZ2376" i="2"/>
  <c r="AZ2375" i="2"/>
  <c r="AZ2374" i="2"/>
  <c r="AZ2373" i="2"/>
  <c r="AZ2372" i="2"/>
  <c r="AZ2371" i="2"/>
  <c r="AZ2370" i="2"/>
  <c r="AZ2369" i="2"/>
  <c r="AZ2368" i="2"/>
  <c r="AZ2367" i="2"/>
  <c r="AZ2366" i="2"/>
  <c r="AZ2365" i="2"/>
  <c r="AZ2364" i="2"/>
  <c r="AZ2363" i="2"/>
  <c r="AZ2362" i="2"/>
  <c r="AZ2361" i="2"/>
  <c r="AZ2360" i="2"/>
  <c r="AZ2359" i="2"/>
  <c r="AZ2358" i="2"/>
  <c r="AZ2357" i="2"/>
  <c r="AZ2356" i="2"/>
  <c r="AZ2355" i="2"/>
  <c r="AZ2354" i="2"/>
  <c r="AZ2353" i="2"/>
  <c r="AZ2352" i="2"/>
  <c r="AZ2351" i="2"/>
  <c r="AZ2350" i="2"/>
  <c r="AZ2349" i="2"/>
  <c r="AZ2348" i="2"/>
  <c r="AZ2347" i="2"/>
  <c r="AZ2346" i="2"/>
  <c r="AZ2345" i="2"/>
  <c r="AZ2344" i="2"/>
  <c r="AZ2343" i="2"/>
  <c r="AZ2342" i="2"/>
  <c r="AZ2341" i="2"/>
  <c r="AZ2340" i="2"/>
  <c r="AZ2339" i="2"/>
  <c r="AZ2338" i="2"/>
  <c r="AZ2337" i="2"/>
  <c r="AZ2336" i="2"/>
  <c r="AZ2335" i="2"/>
  <c r="AZ2334" i="2"/>
  <c r="AZ2333" i="2"/>
  <c r="AZ2332" i="2"/>
  <c r="AZ2331" i="2"/>
  <c r="AZ2330" i="2"/>
  <c r="AZ2329" i="2"/>
  <c r="AZ2328" i="2"/>
  <c r="AZ2327" i="2"/>
  <c r="AZ2326" i="2"/>
  <c r="AZ2325" i="2"/>
  <c r="AZ2324" i="2"/>
  <c r="AZ2323" i="2"/>
  <c r="AZ2322" i="2"/>
  <c r="AZ2321" i="2"/>
  <c r="AZ2320" i="2"/>
  <c r="AZ2319" i="2"/>
  <c r="AZ2318" i="2"/>
  <c r="AZ2317" i="2"/>
  <c r="AZ2316" i="2"/>
  <c r="AZ2315" i="2"/>
  <c r="AZ2314" i="2"/>
  <c r="AZ2313" i="2"/>
  <c r="AZ2312" i="2"/>
  <c r="AZ2311" i="2"/>
  <c r="AZ2310" i="2"/>
  <c r="AZ2309" i="2"/>
  <c r="AZ2308" i="2"/>
  <c r="AZ2307" i="2"/>
  <c r="AZ2306" i="2"/>
  <c r="AZ2305" i="2"/>
  <c r="AZ2304" i="2"/>
  <c r="AZ2303" i="2"/>
  <c r="AZ2302" i="2"/>
  <c r="AZ2301" i="2"/>
  <c r="AZ2300" i="2"/>
  <c r="AZ2299" i="2"/>
  <c r="AZ2298" i="2"/>
  <c r="AZ2297" i="2"/>
  <c r="AZ2296" i="2"/>
  <c r="AZ2295" i="2"/>
  <c r="AZ2294" i="2"/>
  <c r="AZ2293" i="2"/>
  <c r="AZ2292" i="2"/>
  <c r="AZ2291" i="2"/>
  <c r="AZ2290" i="2"/>
  <c r="AZ2289" i="2"/>
  <c r="AZ2288" i="2"/>
  <c r="AZ2287" i="2"/>
  <c r="AZ2286" i="2"/>
  <c r="AZ2285" i="2"/>
  <c r="AZ2284" i="2"/>
  <c r="AZ2283" i="2"/>
  <c r="AZ2282" i="2"/>
  <c r="AZ2281" i="2"/>
  <c r="AZ2280" i="2"/>
  <c r="AZ2279" i="2"/>
  <c r="AZ2278" i="2"/>
  <c r="AZ2277" i="2"/>
  <c r="AZ2276" i="2"/>
  <c r="AZ2275" i="2"/>
  <c r="AZ2274" i="2"/>
  <c r="AZ2273" i="2"/>
  <c r="AZ2272" i="2"/>
  <c r="AZ2271" i="2"/>
  <c r="AZ2270" i="2"/>
  <c r="AZ2269" i="2"/>
  <c r="AZ2268" i="2"/>
  <c r="AZ2267" i="2"/>
  <c r="AZ2266" i="2"/>
  <c r="AZ2265" i="2"/>
  <c r="AZ2264" i="2"/>
  <c r="AZ2263" i="2"/>
  <c r="AZ2262" i="2"/>
  <c r="AZ2261" i="2"/>
  <c r="AZ2260" i="2"/>
  <c r="AZ2259" i="2"/>
  <c r="AZ2258" i="2"/>
  <c r="AZ2257" i="2"/>
  <c r="AZ2256" i="2"/>
  <c r="AZ2255" i="2"/>
  <c r="AZ2254" i="2"/>
  <c r="AZ2253" i="2"/>
  <c r="AZ2252" i="2"/>
  <c r="AZ2251" i="2"/>
  <c r="AZ2250" i="2"/>
  <c r="AZ2249" i="2"/>
  <c r="AZ2248" i="2"/>
  <c r="AZ2247" i="2"/>
  <c r="AZ2246" i="2"/>
  <c r="AZ2245" i="2"/>
  <c r="AZ2244" i="2"/>
  <c r="AZ2243" i="2"/>
  <c r="AZ2242" i="2"/>
  <c r="AZ2241" i="2"/>
  <c r="AZ2240" i="2"/>
  <c r="AZ2239" i="2"/>
  <c r="AZ2238" i="2"/>
  <c r="AZ2237" i="2"/>
  <c r="AZ2236" i="2"/>
  <c r="AZ2235" i="2"/>
  <c r="AZ2234" i="2"/>
  <c r="AZ2233" i="2"/>
  <c r="AZ2232" i="2"/>
  <c r="AZ2231" i="2"/>
  <c r="AZ2230" i="2"/>
  <c r="AZ2229" i="2"/>
  <c r="AZ2228" i="2"/>
  <c r="AZ2227" i="2"/>
  <c r="AZ2226" i="2"/>
  <c r="AZ2225" i="2"/>
  <c r="AZ2224" i="2"/>
  <c r="AZ2223" i="2"/>
  <c r="AZ2222" i="2"/>
  <c r="AZ2221" i="2"/>
  <c r="AZ2220" i="2"/>
  <c r="AZ2219" i="2"/>
  <c r="AZ2218" i="2"/>
  <c r="AZ2217" i="2"/>
  <c r="AZ2216" i="2"/>
  <c r="AZ2215" i="2"/>
  <c r="AZ2214" i="2"/>
  <c r="AZ2213" i="2"/>
  <c r="AZ2212" i="2"/>
  <c r="AZ2211" i="2"/>
  <c r="AZ2210" i="2"/>
  <c r="AZ2209" i="2"/>
  <c r="AZ2208" i="2"/>
  <c r="AZ2207" i="2"/>
  <c r="AZ2206" i="2"/>
  <c r="AZ2205" i="2"/>
  <c r="AZ2204" i="2"/>
  <c r="AZ2203" i="2"/>
  <c r="AZ2202" i="2"/>
  <c r="AZ2201" i="2"/>
  <c r="AZ2200" i="2"/>
  <c r="AZ2199" i="2"/>
  <c r="AZ2198" i="2"/>
  <c r="AZ2197" i="2"/>
  <c r="AZ2196" i="2"/>
  <c r="AZ2195" i="2"/>
  <c r="AZ2194" i="2"/>
  <c r="AZ2193" i="2"/>
  <c r="AZ2192" i="2"/>
  <c r="AZ2191" i="2"/>
  <c r="AZ2190" i="2"/>
  <c r="AZ2189" i="2"/>
  <c r="AZ2188" i="2"/>
  <c r="AZ2187" i="2"/>
  <c r="AZ2186" i="2"/>
  <c r="AZ2185" i="2"/>
  <c r="AZ2184" i="2"/>
  <c r="AZ2183" i="2"/>
  <c r="AZ2182" i="2"/>
  <c r="AZ2181" i="2"/>
  <c r="AZ2180" i="2"/>
  <c r="AZ2179" i="2"/>
  <c r="AZ2178" i="2"/>
  <c r="AZ2177" i="2"/>
  <c r="AZ2176" i="2"/>
  <c r="AZ2175" i="2"/>
  <c r="AZ2174" i="2"/>
  <c r="AZ2173" i="2"/>
  <c r="AZ2172" i="2"/>
  <c r="AZ2171" i="2"/>
  <c r="AZ2170" i="2"/>
  <c r="AZ2169" i="2"/>
  <c r="AZ2168" i="2"/>
  <c r="AZ2167" i="2"/>
  <c r="AZ2166" i="2"/>
  <c r="AZ2165" i="2"/>
  <c r="AZ2164" i="2"/>
  <c r="AZ2163" i="2"/>
  <c r="AZ2162" i="2"/>
  <c r="AZ2161" i="2"/>
  <c r="AZ2160" i="2"/>
  <c r="AZ2159" i="2"/>
  <c r="AZ2158" i="2"/>
  <c r="AZ2157" i="2"/>
  <c r="AZ2156" i="2"/>
  <c r="AZ2155" i="2"/>
  <c r="AZ2154" i="2"/>
  <c r="AZ2153" i="2"/>
  <c r="AZ2152" i="2"/>
  <c r="AZ2151" i="2"/>
  <c r="AZ2150" i="2"/>
  <c r="AZ2149" i="2"/>
  <c r="AZ2148" i="2"/>
  <c r="AZ2147" i="2"/>
  <c r="AZ2146" i="2"/>
  <c r="AZ2145" i="2"/>
  <c r="AZ2144" i="2"/>
  <c r="AZ2143" i="2"/>
  <c r="AZ2142" i="2"/>
  <c r="AZ2141" i="2"/>
  <c r="AZ2140" i="2"/>
  <c r="AZ2139" i="2"/>
  <c r="AZ2138" i="2"/>
  <c r="AZ2137" i="2"/>
  <c r="AZ2136" i="2"/>
  <c r="AZ2135" i="2"/>
  <c r="AZ2134" i="2"/>
  <c r="AZ2133" i="2"/>
  <c r="AZ2132" i="2"/>
  <c r="AZ2131" i="2"/>
  <c r="AZ2130" i="2"/>
  <c r="AZ2129" i="2"/>
  <c r="AZ2128" i="2"/>
  <c r="AZ2127" i="2"/>
  <c r="AZ2126" i="2"/>
  <c r="AZ2125" i="2"/>
  <c r="AZ2124" i="2"/>
  <c r="AZ2123" i="2"/>
  <c r="AZ2122" i="2"/>
  <c r="AZ2121" i="2"/>
  <c r="AZ2120" i="2"/>
  <c r="AZ2119" i="2"/>
  <c r="AZ2118" i="2"/>
  <c r="AZ2117" i="2"/>
  <c r="AZ2116" i="2"/>
  <c r="AZ2115" i="2"/>
  <c r="AZ2114" i="2"/>
  <c r="AZ2113" i="2"/>
  <c r="AZ2112" i="2"/>
  <c r="AZ2111" i="2"/>
  <c r="AZ2110" i="2"/>
  <c r="AZ2109" i="2"/>
  <c r="AZ2108" i="2"/>
  <c r="AZ2107" i="2"/>
  <c r="AZ2106" i="2"/>
  <c r="AZ2105" i="2"/>
  <c r="AZ2104" i="2"/>
  <c r="AZ2103" i="2"/>
  <c r="AZ2102" i="2"/>
  <c r="AZ2101" i="2"/>
  <c r="AZ2100" i="2"/>
  <c r="AZ2099" i="2"/>
  <c r="AZ2098" i="2"/>
  <c r="AZ2097" i="2"/>
  <c r="AZ2096" i="2"/>
  <c r="AZ2095" i="2"/>
  <c r="AZ2094" i="2"/>
  <c r="AZ2093" i="2"/>
  <c r="AZ2092" i="2"/>
  <c r="AZ2091" i="2"/>
  <c r="AZ2090" i="2"/>
  <c r="AZ2089" i="2"/>
  <c r="AZ2088" i="2"/>
  <c r="AZ2087" i="2"/>
  <c r="AZ2086" i="2"/>
  <c r="AZ2085" i="2"/>
  <c r="AZ2084" i="2"/>
  <c r="AZ2083" i="2"/>
  <c r="AZ2082" i="2"/>
  <c r="AZ2081" i="2"/>
  <c r="AZ2080" i="2"/>
  <c r="AZ2079" i="2"/>
  <c r="AZ2078" i="2"/>
  <c r="AZ2077" i="2"/>
  <c r="AZ2076" i="2"/>
  <c r="AZ2075" i="2"/>
  <c r="AZ2074" i="2"/>
  <c r="AZ2073" i="2"/>
  <c r="AZ2072" i="2"/>
  <c r="AZ2071" i="2"/>
  <c r="AZ2070" i="2"/>
  <c r="AZ2069" i="2"/>
  <c r="AZ2068" i="2"/>
  <c r="AZ2067" i="2"/>
  <c r="AZ2066" i="2"/>
  <c r="AZ2065" i="2"/>
  <c r="AZ2064" i="2"/>
  <c r="AZ2063" i="2"/>
  <c r="AZ2062" i="2"/>
  <c r="AZ2061" i="2"/>
  <c r="AZ2060" i="2"/>
  <c r="AZ2059" i="2"/>
  <c r="AZ2058" i="2"/>
  <c r="AZ2057" i="2"/>
  <c r="AZ2056" i="2"/>
  <c r="AZ2055" i="2"/>
  <c r="AZ2054" i="2"/>
  <c r="AZ2053" i="2"/>
  <c r="AZ2052" i="2"/>
  <c r="AZ2051" i="2"/>
  <c r="AZ2050" i="2"/>
  <c r="AZ2049" i="2"/>
  <c r="AZ2048" i="2"/>
  <c r="AZ2047" i="2"/>
  <c r="AZ2046" i="2"/>
  <c r="AZ2045" i="2"/>
  <c r="AZ2044" i="2"/>
  <c r="AZ2043" i="2"/>
  <c r="AZ2042" i="2"/>
  <c r="AZ2041" i="2"/>
  <c r="AZ2040" i="2"/>
  <c r="AZ2039" i="2"/>
  <c r="AZ2038" i="2"/>
  <c r="AZ2037" i="2"/>
  <c r="AZ2036" i="2"/>
  <c r="AZ2035" i="2"/>
  <c r="AZ2034" i="2"/>
  <c r="AZ2033" i="2"/>
  <c r="AZ2032" i="2"/>
  <c r="AZ2031" i="2"/>
  <c r="AZ2030" i="2"/>
  <c r="AZ2029" i="2"/>
  <c r="AZ2028" i="2"/>
  <c r="AZ2027" i="2"/>
  <c r="AZ2026" i="2"/>
  <c r="AZ2025" i="2"/>
  <c r="AZ2024" i="2"/>
  <c r="AZ2023" i="2"/>
  <c r="AZ2022" i="2"/>
  <c r="AZ2021" i="2"/>
  <c r="AZ2020" i="2"/>
  <c r="AZ2019" i="2"/>
  <c r="AZ2018" i="2"/>
  <c r="AZ2017" i="2"/>
  <c r="AZ2016" i="2"/>
  <c r="AZ2015" i="2"/>
  <c r="AZ2014" i="2"/>
  <c r="AZ2013" i="2"/>
  <c r="AZ2012" i="2"/>
  <c r="AZ2011" i="2"/>
  <c r="AZ2010" i="2"/>
  <c r="AZ2009" i="2"/>
  <c r="AZ2008" i="2"/>
  <c r="AZ2007" i="2"/>
  <c r="AZ2006" i="2"/>
  <c r="AZ2005" i="2"/>
  <c r="AZ2004" i="2"/>
  <c r="AZ2003" i="2"/>
  <c r="AZ2002" i="2"/>
  <c r="AZ2001" i="2"/>
  <c r="AZ2000" i="2"/>
  <c r="AZ1999" i="2"/>
  <c r="AZ1998" i="2"/>
  <c r="AZ1997" i="2"/>
  <c r="AZ1996" i="2"/>
  <c r="AZ1995" i="2"/>
  <c r="AZ1994" i="2"/>
  <c r="AZ1993" i="2"/>
  <c r="AZ1992" i="2"/>
  <c r="AZ1991" i="2"/>
  <c r="AZ1990" i="2"/>
  <c r="AZ1989" i="2"/>
  <c r="AZ1988" i="2"/>
  <c r="AZ1987" i="2"/>
  <c r="AZ1986" i="2"/>
  <c r="AZ1985" i="2"/>
  <c r="AZ1984" i="2"/>
  <c r="AZ1983" i="2"/>
  <c r="AZ1982" i="2"/>
  <c r="AZ1981" i="2"/>
  <c r="AZ1980" i="2"/>
  <c r="AZ1979" i="2"/>
  <c r="AZ1978" i="2"/>
  <c r="AZ1977" i="2"/>
  <c r="AZ1976" i="2"/>
  <c r="AZ1975" i="2"/>
  <c r="AZ1974" i="2"/>
  <c r="AZ1973" i="2"/>
  <c r="AZ1972" i="2"/>
  <c r="AZ1971" i="2"/>
  <c r="AZ1970" i="2"/>
  <c r="AZ1969" i="2"/>
  <c r="AZ1968" i="2"/>
  <c r="AZ1967" i="2"/>
  <c r="AZ1966" i="2"/>
  <c r="AZ1965" i="2"/>
  <c r="AZ1964" i="2"/>
  <c r="AZ1963" i="2"/>
  <c r="AZ1962" i="2"/>
  <c r="AZ1961" i="2"/>
  <c r="AZ1960" i="2"/>
  <c r="AZ1959" i="2"/>
  <c r="AZ1958" i="2"/>
  <c r="AZ1957" i="2"/>
  <c r="AZ1956" i="2"/>
  <c r="AZ1955" i="2"/>
  <c r="AZ1954" i="2"/>
  <c r="AZ1953" i="2"/>
  <c r="AZ1952" i="2"/>
  <c r="AZ1951" i="2"/>
  <c r="AZ1950" i="2"/>
  <c r="AZ1949" i="2"/>
  <c r="AZ1948" i="2"/>
  <c r="AZ1947" i="2"/>
  <c r="AZ1946" i="2"/>
  <c r="AZ1945" i="2"/>
  <c r="AZ1944" i="2"/>
  <c r="AZ1943" i="2"/>
  <c r="AZ1942" i="2"/>
  <c r="AZ1941" i="2"/>
  <c r="AZ1940" i="2"/>
  <c r="AZ1939" i="2"/>
  <c r="AZ1938" i="2"/>
  <c r="AZ1937" i="2"/>
  <c r="AZ1936" i="2"/>
  <c r="AZ1935" i="2"/>
  <c r="AZ1934" i="2"/>
  <c r="AZ1933" i="2"/>
  <c r="AZ1932" i="2"/>
  <c r="AZ1931" i="2"/>
  <c r="AZ1930" i="2"/>
  <c r="AZ1929" i="2"/>
  <c r="AZ1928" i="2"/>
  <c r="AZ1927" i="2"/>
  <c r="AZ1926" i="2"/>
  <c r="AZ1925" i="2"/>
  <c r="AZ1924" i="2"/>
  <c r="AZ1923" i="2"/>
  <c r="AZ1922" i="2"/>
  <c r="AZ1921" i="2"/>
  <c r="AZ1920" i="2"/>
  <c r="AZ1919" i="2"/>
  <c r="AZ1918" i="2"/>
  <c r="AZ1917" i="2"/>
  <c r="AZ1916" i="2"/>
  <c r="AZ1915" i="2"/>
  <c r="AZ1914" i="2"/>
  <c r="AZ1913" i="2"/>
  <c r="AZ1912" i="2"/>
  <c r="AZ1911" i="2"/>
  <c r="AZ1910" i="2"/>
  <c r="AZ1909" i="2"/>
  <c r="AZ1908" i="2"/>
  <c r="AZ1907" i="2"/>
  <c r="AZ1906" i="2"/>
  <c r="AZ1905" i="2"/>
  <c r="AZ1904" i="2"/>
  <c r="AZ1903" i="2"/>
  <c r="AZ1902" i="2"/>
  <c r="AZ1901" i="2"/>
  <c r="AZ1900" i="2"/>
  <c r="AZ1899" i="2"/>
  <c r="AZ1898" i="2"/>
  <c r="AZ1897" i="2"/>
  <c r="AZ1896" i="2"/>
  <c r="AZ1895" i="2"/>
  <c r="AZ1894" i="2"/>
  <c r="AZ1893" i="2"/>
  <c r="AZ1892" i="2"/>
  <c r="AZ1891" i="2"/>
  <c r="AZ1890" i="2"/>
  <c r="AZ1889" i="2"/>
  <c r="AZ1888" i="2"/>
  <c r="AZ1887" i="2"/>
  <c r="AZ1886" i="2"/>
  <c r="AZ1885" i="2"/>
  <c r="AZ1884" i="2"/>
  <c r="AZ1883" i="2"/>
  <c r="AZ1882" i="2"/>
  <c r="AZ1881" i="2"/>
  <c r="AZ1880" i="2"/>
  <c r="AZ1879" i="2"/>
  <c r="AZ1878" i="2"/>
  <c r="AZ1877" i="2"/>
  <c r="AZ1876" i="2"/>
  <c r="AZ1875" i="2"/>
  <c r="AZ1874" i="2"/>
  <c r="AZ1873" i="2"/>
  <c r="AZ1872" i="2"/>
  <c r="AZ1871" i="2"/>
  <c r="AZ1870" i="2"/>
  <c r="AZ1869" i="2"/>
  <c r="AZ1868" i="2"/>
  <c r="AZ1867" i="2"/>
  <c r="AZ1866" i="2"/>
  <c r="AZ1865" i="2"/>
  <c r="AZ1864" i="2"/>
  <c r="AZ1863" i="2"/>
  <c r="AZ1862" i="2"/>
  <c r="AZ1861" i="2"/>
  <c r="AZ1860" i="2"/>
  <c r="AZ1859" i="2"/>
  <c r="AZ1858" i="2"/>
  <c r="AZ1857" i="2"/>
  <c r="AZ1856" i="2"/>
  <c r="AZ1855" i="2"/>
  <c r="AZ1854" i="2"/>
  <c r="AZ1853" i="2"/>
  <c r="AZ1852" i="2"/>
  <c r="AZ1851" i="2"/>
  <c r="AZ1850" i="2"/>
  <c r="AZ1849" i="2"/>
  <c r="AZ1848" i="2"/>
  <c r="AZ1847" i="2"/>
  <c r="AZ1846" i="2"/>
  <c r="AZ1845" i="2"/>
  <c r="AZ1844" i="2"/>
  <c r="AZ1843" i="2"/>
  <c r="AZ1842" i="2"/>
  <c r="AZ1841" i="2"/>
  <c r="AZ1840" i="2"/>
  <c r="AZ1839" i="2"/>
  <c r="AZ1838" i="2"/>
  <c r="AZ1837" i="2"/>
  <c r="AZ1836" i="2"/>
  <c r="AZ1835" i="2"/>
  <c r="AZ1834" i="2"/>
  <c r="AZ1833" i="2"/>
  <c r="AZ1832" i="2"/>
  <c r="AZ1831" i="2"/>
  <c r="AZ1830" i="2"/>
  <c r="AZ1829" i="2"/>
  <c r="AZ1828" i="2"/>
  <c r="AZ1827" i="2"/>
  <c r="AZ1826" i="2"/>
  <c r="AZ1825" i="2"/>
  <c r="AZ1824" i="2"/>
  <c r="AZ1823" i="2"/>
  <c r="AZ1822" i="2"/>
  <c r="AZ1821" i="2"/>
  <c r="AZ1820" i="2"/>
  <c r="AZ1819" i="2"/>
  <c r="AZ1818" i="2"/>
  <c r="AZ1817" i="2"/>
  <c r="AZ1816" i="2"/>
  <c r="AZ1815" i="2"/>
  <c r="AZ1814" i="2"/>
  <c r="AZ1813" i="2"/>
  <c r="AZ1812" i="2"/>
  <c r="AZ1811" i="2"/>
  <c r="AZ1810" i="2"/>
  <c r="AZ1809" i="2"/>
  <c r="AZ1808" i="2"/>
  <c r="AZ1807" i="2"/>
  <c r="AZ1806" i="2"/>
  <c r="AZ1805" i="2"/>
  <c r="AZ1804" i="2"/>
  <c r="AZ1803" i="2"/>
  <c r="AZ1802" i="2"/>
  <c r="AZ1801" i="2"/>
  <c r="AZ1800" i="2"/>
  <c r="AZ1799" i="2"/>
  <c r="AZ1798" i="2"/>
  <c r="AZ1797" i="2"/>
  <c r="AZ1796" i="2"/>
  <c r="AZ1795" i="2"/>
  <c r="AZ1794" i="2"/>
  <c r="AZ1793" i="2"/>
  <c r="AZ1792" i="2"/>
  <c r="AZ1791" i="2"/>
  <c r="AZ1790" i="2"/>
  <c r="AZ1789" i="2"/>
  <c r="AZ1788" i="2"/>
  <c r="AZ1787" i="2"/>
  <c r="AZ1786" i="2"/>
  <c r="AZ1785" i="2"/>
  <c r="AZ1784" i="2"/>
  <c r="AZ1783" i="2"/>
  <c r="AZ1782" i="2"/>
  <c r="AZ1781" i="2"/>
  <c r="AZ1780" i="2"/>
  <c r="AZ1779" i="2"/>
  <c r="AZ1778" i="2"/>
  <c r="AZ1777" i="2"/>
  <c r="AZ1776" i="2"/>
  <c r="AZ1775" i="2"/>
  <c r="AZ1774" i="2"/>
  <c r="AZ1773" i="2"/>
  <c r="AZ1772" i="2"/>
  <c r="AZ1771" i="2"/>
  <c r="AZ1770" i="2"/>
  <c r="AZ1769" i="2"/>
  <c r="AZ1768" i="2"/>
  <c r="AZ1767" i="2"/>
  <c r="AZ1766" i="2"/>
  <c r="AZ1765" i="2"/>
  <c r="AZ1764" i="2"/>
  <c r="AZ1763" i="2"/>
  <c r="AZ1762" i="2"/>
  <c r="AZ1761" i="2"/>
  <c r="AZ1760" i="2"/>
  <c r="AZ1759" i="2"/>
  <c r="AZ1758" i="2"/>
  <c r="AZ1757" i="2"/>
  <c r="AZ1756" i="2"/>
  <c r="AZ1755" i="2"/>
  <c r="AZ1754" i="2"/>
  <c r="AZ1753" i="2"/>
  <c r="AZ1752" i="2"/>
  <c r="AZ1751" i="2"/>
  <c r="AZ1750" i="2"/>
  <c r="AZ1749" i="2"/>
  <c r="AZ1748" i="2"/>
  <c r="AZ1747" i="2"/>
  <c r="AZ1746" i="2"/>
  <c r="AZ1745" i="2"/>
  <c r="AZ1744" i="2"/>
  <c r="AZ1743" i="2"/>
  <c r="AZ1742" i="2"/>
  <c r="AZ1741" i="2"/>
  <c r="AZ1740" i="2"/>
  <c r="AZ1739" i="2"/>
  <c r="AZ1738" i="2"/>
  <c r="AZ1737" i="2"/>
  <c r="AZ1736" i="2"/>
  <c r="AZ1735" i="2"/>
  <c r="AZ1734" i="2"/>
  <c r="AZ1733" i="2"/>
  <c r="AZ1732" i="2"/>
  <c r="AZ1731" i="2"/>
  <c r="AZ1730" i="2"/>
  <c r="AZ1729" i="2"/>
  <c r="AZ1728" i="2"/>
  <c r="AZ1727" i="2"/>
  <c r="AZ1726" i="2"/>
  <c r="AZ1725" i="2"/>
  <c r="AZ1724" i="2"/>
  <c r="AZ1723" i="2"/>
  <c r="AZ1722" i="2"/>
  <c r="AZ1721" i="2"/>
  <c r="AZ1720" i="2"/>
  <c r="AZ1719" i="2"/>
  <c r="AZ1718" i="2"/>
  <c r="AZ1717" i="2"/>
  <c r="AZ1716" i="2"/>
  <c r="AZ1715" i="2"/>
  <c r="AZ1714" i="2"/>
  <c r="AZ1713" i="2"/>
  <c r="AZ1712" i="2"/>
  <c r="AZ1711" i="2"/>
  <c r="AZ1710" i="2"/>
  <c r="AZ1709" i="2"/>
  <c r="AZ1708" i="2"/>
  <c r="AZ1707" i="2"/>
  <c r="AZ1706" i="2"/>
  <c r="AZ1705" i="2"/>
  <c r="AZ1704" i="2"/>
  <c r="AZ1703" i="2"/>
  <c r="AZ1702" i="2"/>
  <c r="AZ1701" i="2"/>
  <c r="AZ1700" i="2"/>
  <c r="AZ1699" i="2"/>
  <c r="AZ1698" i="2"/>
  <c r="AZ1697" i="2"/>
  <c r="AZ1696" i="2"/>
  <c r="AZ1695" i="2"/>
  <c r="AZ1694" i="2"/>
  <c r="AZ1693" i="2"/>
  <c r="AZ1692" i="2"/>
  <c r="AZ1691" i="2"/>
  <c r="AZ1690" i="2"/>
  <c r="AZ1689" i="2"/>
  <c r="AZ1688" i="2"/>
  <c r="AZ1687" i="2"/>
  <c r="AZ1686" i="2"/>
  <c r="AZ1685" i="2"/>
  <c r="AZ1684" i="2"/>
  <c r="AZ1683" i="2"/>
  <c r="AZ1682" i="2"/>
  <c r="AZ1681" i="2"/>
  <c r="AZ1680" i="2"/>
  <c r="AZ1679" i="2"/>
  <c r="AZ1678" i="2"/>
  <c r="AZ1677" i="2"/>
  <c r="AZ1676" i="2"/>
  <c r="AZ1675" i="2"/>
  <c r="AZ1674" i="2"/>
  <c r="AZ1673" i="2"/>
  <c r="AZ1672" i="2"/>
  <c r="AZ1671" i="2"/>
  <c r="AZ1670" i="2"/>
  <c r="AZ1669" i="2"/>
  <c r="AZ1668" i="2"/>
  <c r="AZ1667" i="2"/>
  <c r="AZ1666" i="2"/>
  <c r="AZ1665" i="2"/>
  <c r="AZ1664" i="2"/>
  <c r="AZ1663" i="2"/>
  <c r="AZ1662" i="2"/>
  <c r="AZ1661" i="2"/>
  <c r="AZ1660" i="2"/>
  <c r="AZ1659" i="2"/>
  <c r="AZ1658" i="2"/>
  <c r="AZ1657" i="2"/>
  <c r="AZ1656" i="2"/>
  <c r="AZ1655" i="2"/>
  <c r="AZ1654" i="2"/>
  <c r="AZ1653" i="2"/>
  <c r="AZ1652" i="2"/>
  <c r="AZ1651" i="2"/>
  <c r="AZ1650" i="2"/>
  <c r="AZ1649" i="2"/>
  <c r="AZ1648" i="2"/>
  <c r="AZ1647" i="2"/>
  <c r="AZ1646" i="2"/>
  <c r="AZ1645" i="2"/>
  <c r="AZ1644" i="2"/>
  <c r="AZ1643" i="2"/>
  <c r="AZ1642" i="2"/>
  <c r="AZ1641" i="2"/>
  <c r="AZ1640" i="2"/>
  <c r="AZ1639" i="2"/>
  <c r="AZ1638" i="2"/>
  <c r="AZ1637" i="2"/>
  <c r="AZ1636" i="2"/>
  <c r="AZ1635" i="2"/>
  <c r="AZ1634" i="2"/>
  <c r="AZ1633" i="2"/>
  <c r="AZ1632" i="2"/>
  <c r="AZ1631" i="2"/>
  <c r="AZ1630" i="2"/>
  <c r="AZ1629" i="2"/>
  <c r="AZ1628" i="2"/>
  <c r="AZ1627" i="2"/>
  <c r="AZ1626" i="2"/>
  <c r="AZ1625" i="2"/>
  <c r="AZ1624" i="2"/>
  <c r="AZ1623" i="2"/>
  <c r="AZ1622" i="2"/>
  <c r="AZ1621" i="2"/>
  <c r="AZ1620" i="2"/>
  <c r="AZ1619" i="2"/>
  <c r="AZ1618" i="2"/>
  <c r="AZ1617" i="2"/>
  <c r="AZ1616" i="2"/>
  <c r="AZ1615" i="2"/>
  <c r="AZ1614" i="2"/>
  <c r="AZ1613" i="2"/>
  <c r="AZ1612" i="2"/>
  <c r="AZ1611" i="2"/>
  <c r="AZ1610" i="2"/>
  <c r="AZ1609" i="2"/>
  <c r="AZ1608" i="2"/>
  <c r="AZ1607" i="2"/>
  <c r="AZ1606" i="2"/>
  <c r="AZ1605" i="2"/>
  <c r="AZ1604" i="2"/>
  <c r="AZ1603" i="2"/>
  <c r="AZ1602" i="2"/>
  <c r="AZ1601" i="2"/>
  <c r="AZ1600" i="2"/>
  <c r="AZ1599" i="2"/>
  <c r="AZ1598" i="2"/>
  <c r="AZ1597" i="2"/>
  <c r="AZ1596" i="2"/>
  <c r="AZ1595" i="2"/>
  <c r="AZ1594" i="2"/>
  <c r="AZ1593" i="2"/>
  <c r="AZ1592" i="2"/>
  <c r="AZ1591" i="2"/>
  <c r="AZ1590" i="2"/>
  <c r="AZ1589" i="2"/>
  <c r="AZ1588" i="2"/>
  <c r="AZ1587" i="2"/>
  <c r="AZ1586" i="2"/>
  <c r="AZ1585" i="2"/>
  <c r="AZ1584" i="2"/>
  <c r="AZ1583" i="2"/>
  <c r="AZ1582" i="2"/>
  <c r="AZ1581" i="2"/>
  <c r="AZ1580" i="2"/>
  <c r="AZ1579" i="2"/>
  <c r="AZ1578" i="2"/>
  <c r="AZ1577" i="2"/>
  <c r="AZ1576" i="2"/>
  <c r="AZ1575" i="2"/>
  <c r="AZ1574" i="2"/>
  <c r="AZ1573" i="2"/>
  <c r="AZ1572" i="2"/>
  <c r="AZ1571" i="2"/>
  <c r="AZ1570" i="2"/>
  <c r="AZ1569" i="2"/>
  <c r="AZ1568" i="2"/>
  <c r="AZ1567" i="2"/>
  <c r="AZ1566" i="2"/>
  <c r="AZ1565" i="2"/>
  <c r="AZ1564" i="2"/>
  <c r="AZ1563" i="2"/>
  <c r="AZ1562" i="2"/>
  <c r="AZ1561" i="2"/>
  <c r="AZ1560" i="2"/>
  <c r="AZ1559" i="2"/>
  <c r="AZ1558" i="2"/>
  <c r="AZ1557" i="2"/>
  <c r="AZ1556" i="2"/>
  <c r="AZ1555" i="2"/>
  <c r="AZ1554" i="2"/>
  <c r="AZ1553" i="2"/>
  <c r="AZ1552" i="2"/>
  <c r="AZ1551" i="2"/>
  <c r="AZ1550" i="2"/>
  <c r="AZ1549" i="2"/>
  <c r="AZ1548" i="2"/>
  <c r="AZ1547" i="2"/>
  <c r="AZ1546" i="2"/>
  <c r="AZ1545" i="2"/>
  <c r="AZ1544" i="2"/>
  <c r="AZ1543" i="2"/>
  <c r="AZ1542" i="2"/>
  <c r="AZ1541" i="2"/>
  <c r="AZ1540" i="2"/>
  <c r="AZ1539" i="2"/>
  <c r="AZ1538" i="2"/>
  <c r="AZ1537" i="2"/>
  <c r="AZ1536" i="2"/>
  <c r="AZ1535" i="2"/>
  <c r="AZ1534" i="2"/>
  <c r="AZ1533" i="2"/>
  <c r="AZ1532" i="2"/>
  <c r="AZ1531" i="2"/>
  <c r="AZ1530" i="2"/>
  <c r="AZ1529" i="2"/>
  <c r="AZ1528" i="2"/>
  <c r="AZ1527" i="2"/>
  <c r="AZ1526" i="2"/>
  <c r="AZ1525" i="2"/>
  <c r="AZ1524" i="2"/>
  <c r="AZ1523" i="2"/>
  <c r="AZ1522" i="2"/>
  <c r="AZ1521" i="2"/>
  <c r="AZ1520" i="2"/>
  <c r="AZ1519" i="2"/>
  <c r="AZ1518" i="2"/>
  <c r="AZ1517" i="2"/>
  <c r="AZ1516" i="2"/>
  <c r="AZ1515" i="2"/>
  <c r="AZ1514" i="2"/>
  <c r="AZ1513" i="2"/>
  <c r="AZ1512" i="2"/>
  <c r="AZ1511" i="2"/>
  <c r="AZ1510" i="2"/>
  <c r="AZ1509" i="2"/>
  <c r="AZ1508" i="2"/>
  <c r="AZ1507" i="2"/>
  <c r="AZ1506" i="2"/>
  <c r="AZ1505" i="2"/>
  <c r="AZ1504" i="2"/>
  <c r="AZ1503" i="2"/>
  <c r="AZ1502" i="2"/>
  <c r="AZ1501" i="2"/>
  <c r="AZ1500" i="2"/>
  <c r="AZ1499" i="2"/>
  <c r="AZ1498" i="2"/>
  <c r="AZ1497" i="2"/>
  <c r="AZ1496" i="2"/>
  <c r="AZ1495" i="2"/>
  <c r="AZ1494" i="2"/>
  <c r="AZ1493" i="2"/>
  <c r="AZ1492" i="2"/>
  <c r="AZ1491" i="2"/>
  <c r="AZ1490" i="2"/>
  <c r="AZ1489" i="2"/>
  <c r="AZ1488" i="2"/>
  <c r="AZ1487" i="2"/>
  <c r="AZ1486" i="2"/>
  <c r="AZ1485" i="2"/>
  <c r="AZ1484" i="2"/>
  <c r="AZ1483" i="2"/>
  <c r="AZ1482" i="2"/>
  <c r="AZ1481" i="2"/>
  <c r="AZ1480" i="2"/>
  <c r="AZ1479" i="2"/>
  <c r="AZ1478" i="2"/>
  <c r="AZ1477" i="2"/>
  <c r="AZ1476" i="2"/>
  <c r="AZ1475" i="2"/>
  <c r="AZ1474" i="2"/>
  <c r="AZ1473" i="2"/>
  <c r="AZ1472" i="2"/>
  <c r="AZ1471" i="2"/>
  <c r="AZ1470" i="2"/>
  <c r="AZ1469" i="2"/>
  <c r="AZ1468" i="2"/>
  <c r="AZ1467" i="2"/>
  <c r="AZ1466" i="2"/>
  <c r="AZ1465" i="2"/>
  <c r="AZ1464" i="2"/>
  <c r="AZ1463" i="2"/>
  <c r="AZ1462" i="2"/>
  <c r="AZ1461" i="2"/>
  <c r="AZ1460" i="2"/>
  <c r="AZ1459" i="2"/>
  <c r="AZ1458" i="2"/>
  <c r="AZ1457" i="2"/>
  <c r="AZ1456" i="2"/>
  <c r="AZ1455" i="2"/>
  <c r="AZ1454" i="2"/>
  <c r="AZ1453" i="2"/>
  <c r="AZ1452" i="2"/>
  <c r="AZ1451" i="2"/>
  <c r="AZ1450" i="2"/>
  <c r="AZ1449" i="2"/>
  <c r="AZ1448" i="2"/>
  <c r="AZ1447" i="2"/>
  <c r="AZ1446" i="2"/>
  <c r="AZ1445" i="2"/>
  <c r="AZ1444" i="2"/>
  <c r="AZ1443" i="2"/>
  <c r="AZ1442" i="2"/>
  <c r="AZ1441" i="2"/>
  <c r="AZ1440" i="2"/>
  <c r="AZ1439" i="2"/>
  <c r="AZ1438" i="2"/>
  <c r="AZ1437" i="2"/>
  <c r="AZ1436" i="2"/>
  <c r="AZ1435" i="2"/>
  <c r="AZ1434" i="2"/>
  <c r="AZ1433" i="2"/>
  <c r="AZ1432" i="2"/>
  <c r="AZ1431" i="2"/>
  <c r="AZ1430" i="2"/>
  <c r="AZ1429" i="2"/>
  <c r="AZ1428" i="2"/>
  <c r="AZ1427" i="2"/>
  <c r="AZ1426" i="2"/>
  <c r="AZ1425" i="2"/>
  <c r="AZ1424" i="2"/>
  <c r="AZ1423" i="2"/>
  <c r="AZ1422" i="2"/>
  <c r="AZ1421" i="2"/>
  <c r="AZ1420" i="2"/>
  <c r="AZ1419" i="2"/>
  <c r="AZ1418" i="2"/>
  <c r="AZ1417" i="2"/>
  <c r="AZ1416" i="2"/>
  <c r="AZ1415" i="2"/>
  <c r="AZ1414" i="2"/>
  <c r="AZ1413" i="2"/>
  <c r="AZ1412" i="2"/>
  <c r="AZ1411" i="2"/>
  <c r="AZ1410" i="2"/>
  <c r="AZ1409" i="2"/>
  <c r="AZ1408" i="2"/>
  <c r="AZ1407" i="2"/>
  <c r="AZ1406" i="2"/>
  <c r="AZ1405" i="2"/>
  <c r="AZ1404" i="2"/>
  <c r="AZ1403" i="2"/>
  <c r="AZ1402" i="2"/>
  <c r="AZ1401" i="2"/>
  <c r="AZ1400" i="2"/>
  <c r="AZ1399" i="2"/>
  <c r="AZ1398" i="2"/>
  <c r="AZ1397" i="2"/>
  <c r="AZ1396" i="2"/>
  <c r="AZ1395" i="2"/>
  <c r="AZ1394" i="2"/>
  <c r="AZ1393" i="2"/>
  <c r="AZ1392" i="2"/>
  <c r="AZ1391" i="2"/>
  <c r="AZ1390" i="2"/>
  <c r="AZ1389" i="2"/>
  <c r="AZ1388" i="2"/>
  <c r="AZ1387" i="2"/>
  <c r="AZ1386" i="2"/>
  <c r="AZ1385" i="2"/>
  <c r="AZ1384" i="2"/>
  <c r="AZ1383" i="2"/>
  <c r="AZ1382" i="2"/>
  <c r="AZ1381" i="2"/>
  <c r="AZ1380" i="2"/>
  <c r="AZ1379" i="2"/>
  <c r="AZ1378" i="2"/>
  <c r="AZ1377" i="2"/>
  <c r="AZ1376" i="2"/>
  <c r="AZ1375" i="2"/>
  <c r="AZ1374" i="2"/>
  <c r="AZ1373" i="2"/>
  <c r="AZ1372" i="2"/>
  <c r="AZ1371" i="2"/>
  <c r="AZ1370" i="2"/>
  <c r="AZ1369" i="2"/>
  <c r="AZ1368" i="2"/>
  <c r="AZ1367" i="2"/>
  <c r="AZ1366" i="2"/>
  <c r="AZ1365" i="2"/>
  <c r="AZ1364" i="2"/>
  <c r="AZ1363" i="2"/>
  <c r="AZ1362" i="2"/>
  <c r="AZ1361" i="2"/>
  <c r="AZ1360" i="2"/>
  <c r="AZ1359" i="2"/>
  <c r="AZ1358" i="2"/>
  <c r="AZ1357" i="2"/>
  <c r="AZ1356" i="2"/>
  <c r="AZ1355" i="2"/>
  <c r="AZ1354" i="2"/>
  <c r="AZ1353" i="2"/>
  <c r="AZ1352" i="2"/>
  <c r="AZ1351" i="2"/>
  <c r="AZ1350" i="2"/>
  <c r="AZ1349" i="2"/>
  <c r="AZ1348" i="2"/>
  <c r="AZ1347" i="2"/>
  <c r="AZ1346" i="2"/>
  <c r="AZ1345" i="2"/>
  <c r="AZ1344" i="2"/>
  <c r="AZ1343" i="2"/>
  <c r="AZ1342" i="2"/>
  <c r="AZ1341" i="2"/>
  <c r="AZ1340" i="2"/>
  <c r="AZ1339" i="2"/>
  <c r="AZ1338" i="2"/>
  <c r="AZ1337" i="2"/>
  <c r="AZ1336" i="2"/>
  <c r="AZ1335" i="2"/>
  <c r="AZ1334" i="2"/>
  <c r="AZ1333" i="2"/>
  <c r="AZ1332" i="2"/>
  <c r="AZ1331" i="2"/>
  <c r="AZ1330" i="2"/>
  <c r="AZ1329" i="2"/>
  <c r="AZ1328" i="2"/>
  <c r="AZ1327" i="2"/>
  <c r="AZ1326" i="2"/>
  <c r="AZ1325" i="2"/>
  <c r="AZ1324" i="2"/>
  <c r="AZ1323" i="2"/>
  <c r="AZ1322" i="2"/>
  <c r="AZ1321" i="2"/>
  <c r="AZ1320" i="2"/>
  <c r="AZ1319" i="2"/>
  <c r="AZ1318" i="2"/>
  <c r="AZ1317" i="2"/>
  <c r="AZ1316" i="2"/>
  <c r="AZ1315" i="2"/>
  <c r="AZ1314" i="2"/>
  <c r="AZ1313" i="2"/>
  <c r="AZ1312" i="2"/>
  <c r="AZ1311" i="2"/>
  <c r="AZ1310" i="2"/>
  <c r="AZ1309" i="2"/>
  <c r="AZ1308" i="2"/>
  <c r="AZ1307" i="2"/>
  <c r="AZ1306" i="2"/>
  <c r="AZ1305" i="2"/>
  <c r="AZ1304" i="2"/>
  <c r="AZ1303" i="2"/>
  <c r="AZ1302" i="2"/>
  <c r="AZ1301" i="2"/>
  <c r="AZ1300" i="2"/>
  <c r="AZ1299" i="2"/>
  <c r="AZ1298" i="2"/>
  <c r="AZ1297" i="2"/>
  <c r="AZ1296" i="2"/>
  <c r="AZ1295" i="2"/>
  <c r="AZ1294" i="2"/>
  <c r="AZ1293" i="2"/>
  <c r="AZ1292" i="2"/>
  <c r="AZ1291" i="2"/>
  <c r="AZ1290" i="2"/>
  <c r="AZ1289" i="2"/>
  <c r="AZ1288" i="2"/>
  <c r="AZ1287" i="2"/>
  <c r="AZ1286" i="2"/>
  <c r="AZ1285" i="2"/>
  <c r="AZ1284" i="2"/>
  <c r="AZ1283" i="2"/>
  <c r="AZ1282" i="2"/>
  <c r="AZ1281" i="2"/>
  <c r="AZ1280" i="2"/>
  <c r="AZ1279" i="2"/>
  <c r="AZ1278" i="2"/>
  <c r="AZ1277" i="2"/>
  <c r="AZ1276" i="2"/>
  <c r="AZ1275" i="2"/>
  <c r="AZ1274" i="2"/>
  <c r="AZ1273" i="2"/>
  <c r="AZ1272" i="2"/>
  <c r="AZ1271" i="2"/>
  <c r="AZ1270" i="2"/>
  <c r="AZ1269" i="2"/>
  <c r="AZ1268" i="2"/>
  <c r="AZ1267" i="2"/>
  <c r="AZ1266" i="2"/>
  <c r="AZ1265" i="2"/>
  <c r="AZ1264" i="2"/>
  <c r="AZ1263" i="2"/>
  <c r="AZ1262" i="2"/>
  <c r="AZ1261" i="2"/>
  <c r="AZ1260" i="2"/>
  <c r="AZ1259" i="2"/>
  <c r="AZ1258" i="2"/>
  <c r="AZ1257" i="2"/>
  <c r="AZ1256" i="2"/>
  <c r="AZ1255" i="2"/>
  <c r="AZ1254" i="2"/>
  <c r="AZ1253" i="2"/>
  <c r="AZ1252" i="2"/>
  <c r="AZ1251" i="2"/>
  <c r="AZ1250" i="2"/>
  <c r="AZ1249" i="2"/>
  <c r="AZ1248" i="2"/>
  <c r="AZ1247" i="2"/>
  <c r="AZ1246" i="2"/>
  <c r="AZ1245" i="2"/>
  <c r="AZ1244" i="2"/>
  <c r="AZ1243" i="2"/>
  <c r="AZ1242" i="2"/>
  <c r="AZ1241" i="2"/>
  <c r="AZ1240" i="2"/>
  <c r="AZ1239" i="2"/>
  <c r="AZ1238" i="2"/>
  <c r="AZ1237" i="2"/>
  <c r="AZ1236" i="2"/>
  <c r="AZ1235" i="2"/>
  <c r="AZ1234" i="2"/>
  <c r="AZ1233" i="2"/>
  <c r="AZ1232" i="2"/>
  <c r="AZ1231" i="2"/>
  <c r="AZ1230" i="2"/>
  <c r="AZ1229" i="2"/>
  <c r="AZ1228" i="2"/>
  <c r="AZ1227" i="2"/>
  <c r="AZ1226" i="2"/>
  <c r="AZ1225" i="2"/>
  <c r="AZ1224" i="2"/>
  <c r="AZ1223" i="2"/>
  <c r="AZ1222" i="2"/>
  <c r="AZ1221" i="2"/>
  <c r="AZ1220" i="2"/>
  <c r="AZ1219" i="2"/>
  <c r="AZ1218" i="2"/>
  <c r="AZ1217" i="2"/>
  <c r="AZ1216" i="2"/>
  <c r="AZ1215" i="2"/>
  <c r="AZ1214" i="2"/>
  <c r="AZ1213" i="2"/>
  <c r="AZ1212" i="2"/>
  <c r="AZ1211" i="2"/>
  <c r="AZ1210" i="2"/>
  <c r="AZ1209" i="2"/>
  <c r="AZ1208" i="2"/>
  <c r="AZ1207" i="2"/>
  <c r="AZ1206" i="2"/>
  <c r="AZ1205" i="2"/>
  <c r="AZ1204" i="2"/>
  <c r="AZ1203" i="2"/>
  <c r="AZ1202" i="2"/>
  <c r="AZ1201" i="2"/>
  <c r="AZ1200" i="2"/>
  <c r="AZ1199" i="2"/>
  <c r="AZ1198" i="2"/>
  <c r="AZ1197" i="2"/>
  <c r="AZ1196" i="2"/>
  <c r="AZ1195" i="2"/>
  <c r="AZ1194" i="2"/>
  <c r="AZ1193" i="2"/>
  <c r="AZ1192" i="2"/>
  <c r="AZ1191" i="2"/>
  <c r="AZ1190" i="2"/>
  <c r="AZ1189" i="2"/>
  <c r="AZ1188" i="2"/>
  <c r="AZ1187" i="2"/>
  <c r="AZ1186" i="2"/>
  <c r="AZ1185" i="2"/>
  <c r="AZ1184" i="2"/>
  <c r="AZ1183" i="2"/>
  <c r="AZ1182" i="2"/>
  <c r="AZ1181" i="2"/>
  <c r="AZ1180" i="2"/>
  <c r="AZ1179" i="2"/>
  <c r="AZ1178" i="2"/>
  <c r="AZ1177" i="2"/>
  <c r="AZ1176" i="2"/>
  <c r="AZ1175" i="2"/>
  <c r="AZ1174" i="2"/>
  <c r="AZ1173" i="2"/>
  <c r="AZ1172" i="2"/>
  <c r="AZ1171" i="2"/>
  <c r="AZ1170" i="2"/>
  <c r="AZ1169" i="2"/>
  <c r="AZ1168" i="2"/>
  <c r="AZ1167" i="2"/>
  <c r="AZ1166" i="2"/>
  <c r="AZ1165" i="2"/>
  <c r="AZ1164" i="2"/>
  <c r="AZ1163" i="2"/>
  <c r="AZ1162" i="2"/>
  <c r="AZ1161" i="2"/>
  <c r="AZ1160" i="2"/>
  <c r="AZ1159" i="2"/>
  <c r="AZ1158" i="2"/>
  <c r="AZ1157" i="2"/>
  <c r="AZ1156" i="2"/>
  <c r="AZ1155" i="2"/>
  <c r="AZ1154" i="2"/>
  <c r="AZ1153" i="2"/>
  <c r="AZ1152" i="2"/>
  <c r="AZ1151" i="2"/>
  <c r="AZ1150" i="2"/>
  <c r="AZ1149" i="2"/>
  <c r="AZ1148" i="2"/>
  <c r="AZ1147" i="2"/>
  <c r="AZ1146" i="2"/>
  <c r="AZ1145" i="2"/>
  <c r="AZ1144" i="2"/>
  <c r="AZ1143" i="2"/>
  <c r="AZ1142" i="2"/>
  <c r="AZ1141" i="2"/>
  <c r="AZ1140" i="2"/>
  <c r="AZ1139" i="2"/>
  <c r="AZ1138" i="2"/>
  <c r="AZ1137" i="2"/>
  <c r="AZ1136" i="2"/>
  <c r="AZ1135" i="2"/>
  <c r="AZ1134" i="2"/>
  <c r="AZ1133" i="2"/>
  <c r="AZ1132" i="2"/>
  <c r="AZ1131" i="2"/>
  <c r="AZ1130" i="2"/>
  <c r="AZ1129" i="2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U2970" i="2"/>
  <c r="AU2969" i="2"/>
  <c r="AU2968" i="2"/>
  <c r="AU2967" i="2"/>
  <c r="AU2966" i="2"/>
  <c r="AU2965" i="2"/>
  <c r="AU2964" i="2"/>
  <c r="AU2963" i="2"/>
  <c r="AU2962" i="2"/>
  <c r="AU2961" i="2"/>
  <c r="AU2960" i="2"/>
  <c r="AU2959" i="2"/>
  <c r="AU2958" i="2"/>
  <c r="AU2957" i="2"/>
  <c r="AU2956" i="2"/>
  <c r="AU2955" i="2"/>
  <c r="AU2954" i="2"/>
  <c r="AU2953" i="2"/>
  <c r="AU2952" i="2"/>
  <c r="AU2951" i="2"/>
  <c r="AU2950" i="2"/>
  <c r="AU2949" i="2"/>
  <c r="AU2948" i="2"/>
  <c r="AU2947" i="2"/>
  <c r="AU2946" i="2"/>
  <c r="AU2945" i="2"/>
  <c r="AU2944" i="2"/>
  <c r="AU2943" i="2"/>
  <c r="AU2942" i="2"/>
  <c r="AU2941" i="2"/>
  <c r="AU2940" i="2"/>
  <c r="AU2939" i="2"/>
  <c r="AU2938" i="2"/>
  <c r="AU2937" i="2"/>
  <c r="AU2936" i="2"/>
  <c r="AU2935" i="2"/>
  <c r="AU2934" i="2"/>
  <c r="AU2933" i="2"/>
  <c r="AU2932" i="2"/>
  <c r="AU2931" i="2"/>
  <c r="AU2930" i="2"/>
  <c r="AU2929" i="2"/>
  <c r="AU2928" i="2"/>
  <c r="AU2927" i="2"/>
  <c r="AU2926" i="2"/>
  <c r="AU2925" i="2"/>
  <c r="AU2924" i="2"/>
  <c r="AU2923" i="2"/>
  <c r="AU2922" i="2"/>
  <c r="AU2921" i="2"/>
  <c r="AU2920" i="2"/>
  <c r="AU2919" i="2"/>
  <c r="AU2918" i="2"/>
  <c r="AU2917" i="2"/>
  <c r="AU2916" i="2"/>
  <c r="AU2915" i="2"/>
  <c r="AU2914" i="2"/>
  <c r="AU2913" i="2"/>
  <c r="AU2912" i="2"/>
  <c r="AU2911" i="2"/>
  <c r="AU2910" i="2"/>
  <c r="AU2909" i="2"/>
  <c r="AU2908" i="2"/>
  <c r="AU2907" i="2"/>
  <c r="AU2906" i="2"/>
  <c r="AU2905" i="2"/>
  <c r="AU2904" i="2"/>
  <c r="AU2903" i="2"/>
  <c r="AU2902" i="2"/>
  <c r="AU2901" i="2"/>
  <c r="AU2900" i="2"/>
  <c r="AU2899" i="2"/>
  <c r="AU2898" i="2"/>
  <c r="AU2897" i="2"/>
  <c r="AU2896" i="2"/>
  <c r="AU2895" i="2"/>
  <c r="AU2894" i="2"/>
  <c r="AU2893" i="2"/>
  <c r="AU2892" i="2"/>
  <c r="AU2891" i="2"/>
  <c r="AU2890" i="2"/>
  <c r="AU2889" i="2"/>
  <c r="AU2888" i="2"/>
  <c r="AU2887" i="2"/>
  <c r="AU2886" i="2"/>
  <c r="AU2885" i="2"/>
  <c r="AU2884" i="2"/>
  <c r="AU2883" i="2"/>
  <c r="AU2882" i="2"/>
  <c r="AU2881" i="2"/>
  <c r="AU2880" i="2"/>
  <c r="AU2879" i="2"/>
  <c r="AU2878" i="2"/>
  <c r="AU2877" i="2"/>
  <c r="AU2876" i="2"/>
  <c r="AU2875" i="2"/>
  <c r="AU2874" i="2"/>
  <c r="AU2873" i="2"/>
  <c r="AU2872" i="2"/>
  <c r="AU2871" i="2"/>
  <c r="AU2870" i="2"/>
  <c r="AU2869" i="2"/>
  <c r="AU2868" i="2"/>
  <c r="AU2867" i="2"/>
  <c r="AU2866" i="2"/>
  <c r="AU2865" i="2"/>
  <c r="AU2864" i="2"/>
  <c r="AU2863" i="2"/>
  <c r="AU2862" i="2"/>
  <c r="AU2861" i="2"/>
  <c r="AU2860" i="2"/>
  <c r="AU2859" i="2"/>
  <c r="AU2858" i="2"/>
  <c r="AU2857" i="2"/>
  <c r="AU2856" i="2"/>
  <c r="AU2855" i="2"/>
  <c r="AU2854" i="2"/>
  <c r="AU2853" i="2"/>
  <c r="AU2852" i="2"/>
  <c r="AU2851" i="2"/>
  <c r="AU2850" i="2"/>
  <c r="AU2849" i="2"/>
  <c r="AU2848" i="2"/>
  <c r="AU2847" i="2"/>
  <c r="AU2846" i="2"/>
  <c r="AU2845" i="2"/>
  <c r="AU2844" i="2"/>
  <c r="AU2843" i="2"/>
  <c r="AU2842" i="2"/>
  <c r="AU2841" i="2"/>
  <c r="AU2840" i="2"/>
  <c r="AU2839" i="2"/>
  <c r="AU2838" i="2"/>
  <c r="AU2837" i="2"/>
  <c r="AU2836" i="2"/>
  <c r="AU2835" i="2"/>
  <c r="AU2834" i="2"/>
  <c r="AU2833" i="2"/>
  <c r="AU2832" i="2"/>
  <c r="AU2831" i="2"/>
  <c r="AU2830" i="2"/>
  <c r="AU2829" i="2"/>
  <c r="AU2828" i="2"/>
  <c r="AU2827" i="2"/>
  <c r="AU2826" i="2"/>
  <c r="AU2825" i="2"/>
  <c r="AU2824" i="2"/>
  <c r="AU2823" i="2"/>
  <c r="AU2822" i="2"/>
  <c r="AU2821" i="2"/>
  <c r="AU2820" i="2"/>
  <c r="AU2819" i="2"/>
  <c r="AU2818" i="2"/>
  <c r="AU2817" i="2"/>
  <c r="AU2816" i="2"/>
  <c r="AU2815" i="2"/>
  <c r="AU2814" i="2"/>
  <c r="AU2813" i="2"/>
  <c r="AU2812" i="2"/>
  <c r="AU2811" i="2"/>
  <c r="AU2810" i="2"/>
  <c r="AU2809" i="2"/>
  <c r="AU2808" i="2"/>
  <c r="AU2807" i="2"/>
  <c r="AU2806" i="2"/>
  <c r="AU2805" i="2"/>
  <c r="AU2804" i="2"/>
  <c r="AU2803" i="2"/>
  <c r="AU2802" i="2"/>
  <c r="AU2801" i="2"/>
  <c r="AU2800" i="2"/>
  <c r="AU2799" i="2"/>
  <c r="AU2798" i="2"/>
  <c r="AU2797" i="2"/>
  <c r="AU2796" i="2"/>
  <c r="AU2795" i="2"/>
  <c r="AU2794" i="2"/>
  <c r="AU2793" i="2"/>
  <c r="AU2792" i="2"/>
  <c r="AU2791" i="2"/>
  <c r="AU2790" i="2"/>
  <c r="AU2789" i="2"/>
  <c r="AU2788" i="2"/>
  <c r="AU2787" i="2"/>
  <c r="AU2786" i="2"/>
  <c r="AU2785" i="2"/>
  <c r="AU2784" i="2"/>
  <c r="AU2783" i="2"/>
  <c r="AU2782" i="2"/>
  <c r="AU2781" i="2"/>
  <c r="AU2780" i="2"/>
  <c r="AU2779" i="2"/>
  <c r="AU2778" i="2"/>
  <c r="AU2777" i="2"/>
  <c r="AU2776" i="2"/>
  <c r="AU2775" i="2"/>
  <c r="AU2774" i="2"/>
  <c r="AU2773" i="2"/>
  <c r="AU2772" i="2"/>
  <c r="AU2771" i="2"/>
  <c r="AU2770" i="2"/>
  <c r="AU2769" i="2"/>
  <c r="AU2768" i="2"/>
  <c r="AU2767" i="2"/>
  <c r="AU2766" i="2"/>
  <c r="AU2765" i="2"/>
  <c r="AU2764" i="2"/>
  <c r="AU2763" i="2"/>
  <c r="AU2762" i="2"/>
  <c r="AU2761" i="2"/>
  <c r="AU2760" i="2"/>
  <c r="AU2759" i="2"/>
  <c r="AU2758" i="2"/>
  <c r="AU2757" i="2"/>
  <c r="AU2756" i="2"/>
  <c r="AU2755" i="2"/>
  <c r="AU2754" i="2"/>
  <c r="AU2753" i="2"/>
  <c r="AU2752" i="2"/>
  <c r="AU2751" i="2"/>
  <c r="AU2750" i="2"/>
  <c r="AU2749" i="2"/>
  <c r="AU2748" i="2"/>
  <c r="AU2747" i="2"/>
  <c r="AU2746" i="2"/>
  <c r="AU2745" i="2"/>
  <c r="AU2744" i="2"/>
  <c r="AU2743" i="2"/>
  <c r="AU2742" i="2"/>
  <c r="AU2741" i="2"/>
  <c r="AU2740" i="2"/>
  <c r="AU2739" i="2"/>
  <c r="AU2738" i="2"/>
  <c r="AU2737" i="2"/>
  <c r="AU2736" i="2"/>
  <c r="AU2735" i="2"/>
  <c r="AU2734" i="2"/>
  <c r="AU2733" i="2"/>
  <c r="AU2732" i="2"/>
  <c r="AU2731" i="2"/>
  <c r="AU2730" i="2"/>
  <c r="AU2729" i="2"/>
  <c r="AU2728" i="2"/>
  <c r="AU2727" i="2"/>
  <c r="AU2726" i="2"/>
  <c r="AU2725" i="2"/>
  <c r="AU2724" i="2"/>
  <c r="AU2723" i="2"/>
  <c r="AU2722" i="2"/>
  <c r="AU2721" i="2"/>
  <c r="AU2720" i="2"/>
  <c r="AU2719" i="2"/>
  <c r="AU2718" i="2"/>
  <c r="AU2717" i="2"/>
  <c r="AU2716" i="2"/>
  <c r="AU2715" i="2"/>
  <c r="AU2714" i="2"/>
  <c r="AU2713" i="2"/>
  <c r="AU2712" i="2"/>
  <c r="AU2711" i="2"/>
  <c r="AU2710" i="2"/>
  <c r="AU2709" i="2"/>
  <c r="AU2708" i="2"/>
  <c r="AU2707" i="2"/>
  <c r="AU2706" i="2"/>
  <c r="AU2705" i="2"/>
  <c r="AU2704" i="2"/>
  <c r="AU2703" i="2"/>
  <c r="AU2702" i="2"/>
  <c r="AU2701" i="2"/>
  <c r="AU2700" i="2"/>
  <c r="AU2699" i="2"/>
  <c r="AU2698" i="2"/>
  <c r="AU2697" i="2"/>
  <c r="AU2696" i="2"/>
  <c r="AU2695" i="2"/>
  <c r="AU2694" i="2"/>
  <c r="AU2693" i="2"/>
  <c r="AU2692" i="2"/>
  <c r="AU2691" i="2"/>
  <c r="AU2690" i="2"/>
  <c r="AU2689" i="2"/>
  <c r="AU2688" i="2"/>
  <c r="AU2687" i="2"/>
  <c r="AU2686" i="2"/>
  <c r="AU2685" i="2"/>
  <c r="AU2684" i="2"/>
  <c r="AU2683" i="2"/>
  <c r="AU2682" i="2"/>
  <c r="AU2681" i="2"/>
  <c r="AU2680" i="2"/>
  <c r="AU2679" i="2"/>
  <c r="AU2678" i="2"/>
  <c r="AU2677" i="2"/>
  <c r="AU2676" i="2"/>
  <c r="AU2675" i="2"/>
  <c r="AU2674" i="2"/>
  <c r="AU2673" i="2"/>
  <c r="AU2672" i="2"/>
  <c r="AU2671" i="2"/>
  <c r="AU2670" i="2"/>
  <c r="AU2669" i="2"/>
  <c r="AU2668" i="2"/>
  <c r="AU2667" i="2"/>
  <c r="AU2666" i="2"/>
  <c r="AU2665" i="2"/>
  <c r="AU2664" i="2"/>
  <c r="AU2663" i="2"/>
  <c r="AU2662" i="2"/>
  <c r="AU2661" i="2"/>
  <c r="AU2660" i="2"/>
  <c r="AU2659" i="2"/>
  <c r="AU2658" i="2"/>
  <c r="AU2657" i="2"/>
  <c r="AU2656" i="2"/>
  <c r="AU2655" i="2"/>
  <c r="AU2654" i="2"/>
  <c r="AU2653" i="2"/>
  <c r="AU2652" i="2"/>
  <c r="AU2651" i="2"/>
  <c r="AU2650" i="2"/>
  <c r="AU2649" i="2"/>
  <c r="AU2648" i="2"/>
  <c r="AU2647" i="2"/>
  <c r="AU2646" i="2"/>
  <c r="AU2645" i="2"/>
  <c r="AU2644" i="2"/>
  <c r="AU2643" i="2"/>
  <c r="AU2642" i="2"/>
  <c r="AU2641" i="2"/>
  <c r="AU2640" i="2"/>
  <c r="AU2639" i="2"/>
  <c r="AU2638" i="2"/>
  <c r="AU2637" i="2"/>
  <c r="AU2636" i="2"/>
  <c r="AU2635" i="2"/>
  <c r="AU2634" i="2"/>
  <c r="AU2633" i="2"/>
  <c r="AU2632" i="2"/>
  <c r="AU2631" i="2"/>
  <c r="AU2630" i="2"/>
  <c r="AU2629" i="2"/>
  <c r="AU2628" i="2"/>
  <c r="AU2627" i="2"/>
  <c r="AU2626" i="2"/>
  <c r="AU2625" i="2"/>
  <c r="AU2624" i="2"/>
  <c r="AU2623" i="2"/>
  <c r="AU2622" i="2"/>
  <c r="AU2621" i="2"/>
  <c r="AU2620" i="2"/>
  <c r="AU2619" i="2"/>
  <c r="AU2618" i="2"/>
  <c r="AU2617" i="2"/>
  <c r="AU2616" i="2"/>
  <c r="AU2615" i="2"/>
  <c r="AU2614" i="2"/>
  <c r="AU2613" i="2"/>
  <c r="AU2612" i="2"/>
  <c r="AU2611" i="2"/>
  <c r="AU2610" i="2"/>
  <c r="AU2609" i="2"/>
  <c r="AU2608" i="2"/>
  <c r="AU2607" i="2"/>
  <c r="AU2606" i="2"/>
  <c r="AU2605" i="2"/>
  <c r="AU2604" i="2"/>
  <c r="AU2603" i="2"/>
  <c r="AU2602" i="2"/>
  <c r="AU2601" i="2"/>
  <c r="AU2600" i="2"/>
  <c r="AU2599" i="2"/>
  <c r="AU2598" i="2"/>
  <c r="AU2597" i="2"/>
  <c r="AU2596" i="2"/>
  <c r="AU2595" i="2"/>
  <c r="AU2594" i="2"/>
  <c r="AU2593" i="2"/>
  <c r="AU2592" i="2"/>
  <c r="AU2591" i="2"/>
  <c r="AU2590" i="2"/>
  <c r="AU2589" i="2"/>
  <c r="AU2588" i="2"/>
  <c r="AU2587" i="2"/>
  <c r="AU2586" i="2"/>
  <c r="AU2585" i="2"/>
  <c r="AU2584" i="2"/>
  <c r="AU2583" i="2"/>
  <c r="AU2582" i="2"/>
  <c r="AU2581" i="2"/>
  <c r="AU2580" i="2"/>
  <c r="AU2579" i="2"/>
  <c r="AU2578" i="2"/>
  <c r="AU2577" i="2"/>
  <c r="AU2576" i="2"/>
  <c r="AU2575" i="2"/>
  <c r="AU2574" i="2"/>
  <c r="AU2573" i="2"/>
  <c r="AU2572" i="2"/>
  <c r="AU2571" i="2"/>
  <c r="AU2570" i="2"/>
  <c r="AU2569" i="2"/>
  <c r="AU2568" i="2"/>
  <c r="AU2567" i="2"/>
  <c r="AU2566" i="2"/>
  <c r="AU2565" i="2"/>
  <c r="AU2564" i="2"/>
  <c r="AU2563" i="2"/>
  <c r="AU2562" i="2"/>
  <c r="AU2561" i="2"/>
  <c r="AU2560" i="2"/>
  <c r="AU2559" i="2"/>
  <c r="AU2558" i="2"/>
  <c r="AU2557" i="2"/>
  <c r="AU2556" i="2"/>
  <c r="AU2555" i="2"/>
  <c r="AU2554" i="2"/>
  <c r="AU2553" i="2"/>
  <c r="AU2552" i="2"/>
  <c r="AU2551" i="2"/>
  <c r="AU2550" i="2"/>
  <c r="AU2549" i="2"/>
  <c r="AU2548" i="2"/>
  <c r="AU2547" i="2"/>
  <c r="AU2546" i="2"/>
  <c r="AU2545" i="2"/>
  <c r="AU2544" i="2"/>
  <c r="AU2543" i="2"/>
  <c r="AU2542" i="2"/>
  <c r="AU2541" i="2"/>
  <c r="AU2540" i="2"/>
  <c r="AU2539" i="2"/>
  <c r="AU2538" i="2"/>
  <c r="AU2537" i="2"/>
  <c r="AU2536" i="2"/>
  <c r="AU2535" i="2"/>
  <c r="AU2534" i="2"/>
  <c r="AU2533" i="2"/>
  <c r="AU2532" i="2"/>
  <c r="AU2531" i="2"/>
  <c r="AU2530" i="2"/>
  <c r="AU2529" i="2"/>
  <c r="AU2528" i="2"/>
  <c r="AU2527" i="2"/>
  <c r="AU2526" i="2"/>
  <c r="AU2525" i="2"/>
  <c r="AU2524" i="2"/>
  <c r="AU2523" i="2"/>
  <c r="AU2522" i="2"/>
  <c r="AU2521" i="2"/>
  <c r="AU2520" i="2"/>
  <c r="AU2519" i="2"/>
  <c r="AU2518" i="2"/>
  <c r="AU2517" i="2"/>
  <c r="AU2516" i="2"/>
  <c r="AU2515" i="2"/>
  <c r="AU2514" i="2"/>
  <c r="AU2513" i="2"/>
  <c r="AU2512" i="2"/>
  <c r="AU2511" i="2"/>
  <c r="AU2510" i="2"/>
  <c r="AU2509" i="2"/>
  <c r="AU2508" i="2"/>
  <c r="AU2507" i="2"/>
  <c r="AU2506" i="2"/>
  <c r="AU2505" i="2"/>
  <c r="AU2504" i="2"/>
  <c r="AU2503" i="2"/>
  <c r="AU2502" i="2"/>
  <c r="AU2501" i="2"/>
  <c r="AU2500" i="2"/>
  <c r="AU2499" i="2"/>
  <c r="AU2498" i="2"/>
  <c r="AU2497" i="2"/>
  <c r="AU2496" i="2"/>
  <c r="AU2495" i="2"/>
  <c r="AU2494" i="2"/>
  <c r="AU2493" i="2"/>
  <c r="AU2492" i="2"/>
  <c r="AU2491" i="2"/>
  <c r="AU2490" i="2"/>
  <c r="AU2489" i="2"/>
  <c r="AU2488" i="2"/>
  <c r="AU2487" i="2"/>
  <c r="AU2486" i="2"/>
  <c r="AU2485" i="2"/>
  <c r="AU2484" i="2"/>
  <c r="AU2483" i="2"/>
  <c r="AU2482" i="2"/>
  <c r="AU2481" i="2"/>
  <c r="AU2480" i="2"/>
  <c r="AU2479" i="2"/>
  <c r="AU2478" i="2"/>
  <c r="AU2477" i="2"/>
  <c r="AU2476" i="2"/>
  <c r="AU2475" i="2"/>
  <c r="AU2474" i="2"/>
  <c r="AU2473" i="2"/>
  <c r="AU2472" i="2"/>
  <c r="AU2471" i="2"/>
  <c r="AU2470" i="2"/>
  <c r="AU2469" i="2"/>
  <c r="AU2468" i="2"/>
  <c r="AU2467" i="2"/>
  <c r="AU2466" i="2"/>
  <c r="AU2465" i="2"/>
  <c r="AU2464" i="2"/>
  <c r="AU2463" i="2"/>
  <c r="AU2462" i="2"/>
  <c r="AU2461" i="2"/>
  <c r="AU2460" i="2"/>
  <c r="AU2459" i="2"/>
  <c r="AU2458" i="2"/>
  <c r="AU2457" i="2"/>
  <c r="AU2456" i="2"/>
  <c r="AU2455" i="2"/>
  <c r="AU2454" i="2"/>
  <c r="AU2453" i="2"/>
  <c r="AU2452" i="2"/>
  <c r="AU2451" i="2"/>
  <c r="AU2450" i="2"/>
  <c r="AU2449" i="2"/>
  <c r="AU2448" i="2"/>
  <c r="AU2447" i="2"/>
  <c r="AU2446" i="2"/>
  <c r="AU2445" i="2"/>
  <c r="AU2444" i="2"/>
  <c r="AU2443" i="2"/>
  <c r="AU2442" i="2"/>
  <c r="AU2441" i="2"/>
  <c r="AU2440" i="2"/>
  <c r="AU2439" i="2"/>
  <c r="AU2438" i="2"/>
  <c r="AU2437" i="2"/>
  <c r="AU2436" i="2"/>
  <c r="AU2435" i="2"/>
  <c r="AU2434" i="2"/>
  <c r="AU2433" i="2"/>
  <c r="AU2432" i="2"/>
  <c r="AU2431" i="2"/>
  <c r="AU2430" i="2"/>
  <c r="AU2429" i="2"/>
  <c r="AU2428" i="2"/>
  <c r="AU2427" i="2"/>
  <c r="AU2426" i="2"/>
  <c r="AU2425" i="2"/>
  <c r="AU2424" i="2"/>
  <c r="AU2423" i="2"/>
  <c r="AU2422" i="2"/>
  <c r="AU2421" i="2"/>
  <c r="AU2420" i="2"/>
  <c r="AU2419" i="2"/>
  <c r="AU2418" i="2"/>
  <c r="AU2417" i="2"/>
  <c r="AU2416" i="2"/>
  <c r="AU2415" i="2"/>
  <c r="AU2414" i="2"/>
  <c r="AU2413" i="2"/>
  <c r="AU2412" i="2"/>
  <c r="AU2411" i="2"/>
  <c r="AU2410" i="2"/>
  <c r="AU2409" i="2"/>
  <c r="AU2408" i="2"/>
  <c r="AU2407" i="2"/>
  <c r="AU2406" i="2"/>
  <c r="AU2405" i="2"/>
  <c r="AU2404" i="2"/>
  <c r="AU2403" i="2"/>
  <c r="AU2402" i="2"/>
  <c r="AU2401" i="2"/>
  <c r="AU2400" i="2"/>
  <c r="AU2399" i="2"/>
  <c r="AU2398" i="2"/>
  <c r="AU2397" i="2"/>
  <c r="AU2396" i="2"/>
  <c r="AU2395" i="2"/>
  <c r="AU2394" i="2"/>
  <c r="AU2393" i="2"/>
  <c r="AU2392" i="2"/>
  <c r="AU2391" i="2"/>
  <c r="AU2390" i="2"/>
  <c r="AU2389" i="2"/>
  <c r="AU2388" i="2"/>
  <c r="AU2387" i="2"/>
  <c r="AU2386" i="2"/>
  <c r="AU2385" i="2"/>
  <c r="AU2384" i="2"/>
  <c r="AU2383" i="2"/>
  <c r="AU2382" i="2"/>
  <c r="AU2381" i="2"/>
  <c r="AU2380" i="2"/>
  <c r="AU2379" i="2"/>
  <c r="AU2378" i="2"/>
  <c r="AU2377" i="2"/>
  <c r="AU2376" i="2"/>
  <c r="AU2375" i="2"/>
  <c r="AU2374" i="2"/>
  <c r="AU2373" i="2"/>
  <c r="AU2372" i="2"/>
  <c r="AU2371" i="2"/>
  <c r="AU2370" i="2"/>
  <c r="AU2369" i="2"/>
  <c r="AU2368" i="2"/>
  <c r="AU2367" i="2"/>
  <c r="AU2366" i="2"/>
  <c r="AU2365" i="2"/>
  <c r="AU2364" i="2"/>
  <c r="AU2363" i="2"/>
  <c r="AU2362" i="2"/>
  <c r="AU2361" i="2"/>
  <c r="AU2360" i="2"/>
  <c r="AU2359" i="2"/>
  <c r="AU2358" i="2"/>
  <c r="AU2357" i="2"/>
  <c r="AU2356" i="2"/>
  <c r="AU2355" i="2"/>
  <c r="AU2354" i="2"/>
  <c r="AU2353" i="2"/>
  <c r="AU2352" i="2"/>
  <c r="AU2351" i="2"/>
  <c r="AU2350" i="2"/>
  <c r="AU2349" i="2"/>
  <c r="AU2348" i="2"/>
  <c r="AU2347" i="2"/>
  <c r="AU2346" i="2"/>
  <c r="AU2345" i="2"/>
  <c r="AU2344" i="2"/>
  <c r="AU2343" i="2"/>
  <c r="AU2342" i="2"/>
  <c r="AU2341" i="2"/>
  <c r="AU2340" i="2"/>
  <c r="AU2339" i="2"/>
  <c r="AU2338" i="2"/>
  <c r="AU2337" i="2"/>
  <c r="AU2336" i="2"/>
  <c r="AU2335" i="2"/>
  <c r="AU2334" i="2"/>
  <c r="AU2333" i="2"/>
  <c r="AU2332" i="2"/>
  <c r="AU2331" i="2"/>
  <c r="AU2330" i="2"/>
  <c r="AU2329" i="2"/>
  <c r="AU2328" i="2"/>
  <c r="AU2327" i="2"/>
  <c r="AU2326" i="2"/>
  <c r="AU2325" i="2"/>
  <c r="AU2324" i="2"/>
  <c r="AU2323" i="2"/>
  <c r="AU2322" i="2"/>
  <c r="AU2321" i="2"/>
  <c r="AU2320" i="2"/>
  <c r="AU2319" i="2"/>
  <c r="AU2318" i="2"/>
  <c r="AU2317" i="2"/>
  <c r="AU2316" i="2"/>
  <c r="AU2315" i="2"/>
  <c r="AU2314" i="2"/>
  <c r="AU2313" i="2"/>
  <c r="AU2312" i="2"/>
  <c r="AU2311" i="2"/>
  <c r="AU2310" i="2"/>
  <c r="AU2309" i="2"/>
  <c r="AU2308" i="2"/>
  <c r="AU2307" i="2"/>
  <c r="AU2306" i="2"/>
  <c r="AU2305" i="2"/>
  <c r="AU2304" i="2"/>
  <c r="AU2303" i="2"/>
  <c r="AU2302" i="2"/>
  <c r="AU2301" i="2"/>
  <c r="AU2300" i="2"/>
  <c r="AU2299" i="2"/>
  <c r="AU2298" i="2"/>
  <c r="AU2297" i="2"/>
  <c r="AU2296" i="2"/>
  <c r="AU2295" i="2"/>
  <c r="AU2294" i="2"/>
  <c r="AU2293" i="2"/>
  <c r="AU2292" i="2"/>
  <c r="AU2291" i="2"/>
  <c r="AU2290" i="2"/>
  <c r="AU2289" i="2"/>
  <c r="AU2288" i="2"/>
  <c r="AU2287" i="2"/>
  <c r="AU2286" i="2"/>
  <c r="AU2285" i="2"/>
  <c r="AU2284" i="2"/>
  <c r="AU2283" i="2"/>
  <c r="AU2282" i="2"/>
  <c r="AU2281" i="2"/>
  <c r="AU2280" i="2"/>
  <c r="AU2279" i="2"/>
  <c r="AU2278" i="2"/>
  <c r="AU2277" i="2"/>
  <c r="AU2276" i="2"/>
  <c r="AU2275" i="2"/>
  <c r="AU2274" i="2"/>
  <c r="AU2273" i="2"/>
  <c r="AU2272" i="2"/>
  <c r="AU2271" i="2"/>
  <c r="AU2270" i="2"/>
  <c r="AU2269" i="2"/>
  <c r="AU2268" i="2"/>
  <c r="AU2267" i="2"/>
  <c r="AU2266" i="2"/>
  <c r="AU2265" i="2"/>
  <c r="AU2264" i="2"/>
  <c r="AU2263" i="2"/>
  <c r="AU2262" i="2"/>
  <c r="AU2261" i="2"/>
  <c r="AU2260" i="2"/>
  <c r="AU2259" i="2"/>
  <c r="AU2258" i="2"/>
  <c r="AU2257" i="2"/>
  <c r="AU2256" i="2"/>
  <c r="AU2255" i="2"/>
  <c r="AU2254" i="2"/>
  <c r="AU2253" i="2"/>
  <c r="AU2252" i="2"/>
  <c r="AU2251" i="2"/>
  <c r="AU2250" i="2"/>
  <c r="AU2249" i="2"/>
  <c r="AU2248" i="2"/>
  <c r="AU2247" i="2"/>
  <c r="AU2246" i="2"/>
  <c r="AU2245" i="2"/>
  <c r="AU2244" i="2"/>
  <c r="AU2243" i="2"/>
  <c r="AU2242" i="2"/>
  <c r="AU2241" i="2"/>
  <c r="AU2240" i="2"/>
  <c r="AU2239" i="2"/>
  <c r="AU2238" i="2"/>
  <c r="AU2237" i="2"/>
  <c r="AU2236" i="2"/>
  <c r="AU2235" i="2"/>
  <c r="AU2234" i="2"/>
  <c r="AU2233" i="2"/>
  <c r="AU2232" i="2"/>
  <c r="AU2231" i="2"/>
  <c r="AU2230" i="2"/>
  <c r="AU2229" i="2"/>
  <c r="AU2228" i="2"/>
  <c r="AU2227" i="2"/>
  <c r="AU2226" i="2"/>
  <c r="AU2225" i="2"/>
  <c r="AU2224" i="2"/>
  <c r="AU2223" i="2"/>
  <c r="AU2222" i="2"/>
  <c r="AU2221" i="2"/>
  <c r="AU2220" i="2"/>
  <c r="AU2219" i="2"/>
  <c r="AU2218" i="2"/>
  <c r="AU2217" i="2"/>
  <c r="AU2216" i="2"/>
  <c r="AU2215" i="2"/>
  <c r="AU2214" i="2"/>
  <c r="AU2213" i="2"/>
  <c r="AU2212" i="2"/>
  <c r="AU2211" i="2"/>
  <c r="AU2210" i="2"/>
  <c r="AU2209" i="2"/>
  <c r="AU2208" i="2"/>
  <c r="AU2207" i="2"/>
  <c r="AU2206" i="2"/>
  <c r="AU2205" i="2"/>
  <c r="AU2204" i="2"/>
  <c r="AU2203" i="2"/>
  <c r="AU2202" i="2"/>
  <c r="AU2201" i="2"/>
  <c r="AU2200" i="2"/>
  <c r="AU2199" i="2"/>
  <c r="AU2198" i="2"/>
  <c r="AU2197" i="2"/>
  <c r="AU2196" i="2"/>
  <c r="AU2195" i="2"/>
  <c r="AU2194" i="2"/>
  <c r="AU2193" i="2"/>
  <c r="AU2192" i="2"/>
  <c r="AU2191" i="2"/>
  <c r="AU2190" i="2"/>
  <c r="AU2189" i="2"/>
  <c r="AU2188" i="2"/>
  <c r="AU2187" i="2"/>
  <c r="AU2186" i="2"/>
  <c r="AU2185" i="2"/>
  <c r="AU2184" i="2"/>
  <c r="AU2183" i="2"/>
  <c r="AU2182" i="2"/>
  <c r="AU2181" i="2"/>
  <c r="AU2180" i="2"/>
  <c r="AU2179" i="2"/>
  <c r="AU2178" i="2"/>
  <c r="AU2177" i="2"/>
  <c r="AU2176" i="2"/>
  <c r="AU2175" i="2"/>
  <c r="AU2174" i="2"/>
  <c r="AU2173" i="2"/>
  <c r="AU2172" i="2"/>
  <c r="AU2171" i="2"/>
  <c r="AU2170" i="2"/>
  <c r="AU2169" i="2"/>
  <c r="AU2168" i="2"/>
  <c r="AU2167" i="2"/>
  <c r="AU2166" i="2"/>
  <c r="AU2165" i="2"/>
  <c r="AU2164" i="2"/>
  <c r="AU2163" i="2"/>
  <c r="AU2162" i="2"/>
  <c r="AU2161" i="2"/>
  <c r="AU2160" i="2"/>
  <c r="AU2159" i="2"/>
  <c r="AU2158" i="2"/>
  <c r="AU2157" i="2"/>
  <c r="AU2156" i="2"/>
  <c r="AU2155" i="2"/>
  <c r="AU2154" i="2"/>
  <c r="AU2153" i="2"/>
  <c r="AU2152" i="2"/>
  <c r="AU2151" i="2"/>
  <c r="AU2150" i="2"/>
  <c r="AU2149" i="2"/>
  <c r="AU2148" i="2"/>
  <c r="AU2147" i="2"/>
  <c r="AU2146" i="2"/>
  <c r="AU2145" i="2"/>
  <c r="AU2144" i="2"/>
  <c r="AU2143" i="2"/>
  <c r="AU2142" i="2"/>
  <c r="AU2141" i="2"/>
  <c r="AU2140" i="2"/>
  <c r="AU2139" i="2"/>
  <c r="AU2138" i="2"/>
  <c r="AU2137" i="2"/>
  <c r="AU2136" i="2"/>
  <c r="AU2135" i="2"/>
  <c r="AU2134" i="2"/>
  <c r="AU2133" i="2"/>
  <c r="AU2132" i="2"/>
  <c r="AU2131" i="2"/>
  <c r="AU2130" i="2"/>
  <c r="AU2129" i="2"/>
  <c r="AU2128" i="2"/>
  <c r="AU2127" i="2"/>
  <c r="AU2126" i="2"/>
  <c r="AU2125" i="2"/>
  <c r="AU2124" i="2"/>
  <c r="AU2123" i="2"/>
  <c r="AU2122" i="2"/>
  <c r="AU2121" i="2"/>
  <c r="AU2120" i="2"/>
  <c r="AU2119" i="2"/>
  <c r="AU2118" i="2"/>
  <c r="AU2117" i="2"/>
  <c r="AU2116" i="2"/>
  <c r="AU2115" i="2"/>
  <c r="AU2114" i="2"/>
  <c r="AU2113" i="2"/>
  <c r="AU2112" i="2"/>
  <c r="AU2111" i="2"/>
  <c r="AU2110" i="2"/>
  <c r="AU2109" i="2"/>
  <c r="AU2108" i="2"/>
  <c r="AU2107" i="2"/>
  <c r="AU2106" i="2"/>
  <c r="AU2105" i="2"/>
  <c r="AU2104" i="2"/>
  <c r="AU2103" i="2"/>
  <c r="AU2102" i="2"/>
  <c r="AU2101" i="2"/>
  <c r="AU2100" i="2"/>
  <c r="AU2099" i="2"/>
  <c r="AU2098" i="2"/>
  <c r="AU2097" i="2"/>
  <c r="AU2096" i="2"/>
  <c r="AU2095" i="2"/>
  <c r="AU2094" i="2"/>
  <c r="AU2093" i="2"/>
  <c r="AU2092" i="2"/>
  <c r="AU2091" i="2"/>
  <c r="AU2090" i="2"/>
  <c r="AU2089" i="2"/>
  <c r="AU2088" i="2"/>
  <c r="AU2087" i="2"/>
  <c r="AU2086" i="2"/>
  <c r="AU2085" i="2"/>
  <c r="AU2084" i="2"/>
  <c r="AU2083" i="2"/>
  <c r="AU2082" i="2"/>
  <c r="AU2081" i="2"/>
  <c r="AU2080" i="2"/>
  <c r="AU2079" i="2"/>
  <c r="AU2078" i="2"/>
  <c r="AU2077" i="2"/>
  <c r="AU2076" i="2"/>
  <c r="AU2075" i="2"/>
  <c r="AU2074" i="2"/>
  <c r="AU2073" i="2"/>
  <c r="AU2072" i="2"/>
  <c r="AU2071" i="2"/>
  <c r="AU2070" i="2"/>
  <c r="AU2069" i="2"/>
  <c r="AU2068" i="2"/>
  <c r="AU2067" i="2"/>
  <c r="AU2066" i="2"/>
  <c r="AU2065" i="2"/>
  <c r="AU2064" i="2"/>
  <c r="AU2063" i="2"/>
  <c r="AU2062" i="2"/>
  <c r="AU2061" i="2"/>
  <c r="AU2060" i="2"/>
  <c r="AU2059" i="2"/>
  <c r="AU2058" i="2"/>
  <c r="AU2057" i="2"/>
  <c r="AU2056" i="2"/>
  <c r="AU2055" i="2"/>
  <c r="AU2054" i="2"/>
  <c r="AU2053" i="2"/>
  <c r="AU2052" i="2"/>
  <c r="AU2051" i="2"/>
  <c r="AU2050" i="2"/>
  <c r="AU2049" i="2"/>
  <c r="AU2048" i="2"/>
  <c r="AU2047" i="2"/>
  <c r="AU2046" i="2"/>
  <c r="AU2045" i="2"/>
  <c r="AU2044" i="2"/>
  <c r="AU2043" i="2"/>
  <c r="AU2042" i="2"/>
  <c r="AU2041" i="2"/>
  <c r="AU2040" i="2"/>
  <c r="AU2039" i="2"/>
  <c r="AU2038" i="2"/>
  <c r="AU2037" i="2"/>
  <c r="AU2036" i="2"/>
  <c r="AU2035" i="2"/>
  <c r="AU2034" i="2"/>
  <c r="AU2033" i="2"/>
  <c r="AU2032" i="2"/>
  <c r="AU2031" i="2"/>
  <c r="AU2030" i="2"/>
  <c r="AU2029" i="2"/>
  <c r="AU2028" i="2"/>
  <c r="AU2027" i="2"/>
  <c r="AU2026" i="2"/>
  <c r="AU2025" i="2"/>
  <c r="AU2024" i="2"/>
  <c r="AU2023" i="2"/>
  <c r="AU2022" i="2"/>
  <c r="AU2021" i="2"/>
  <c r="AU2020" i="2"/>
  <c r="AU2019" i="2"/>
  <c r="AU2018" i="2"/>
  <c r="AU2017" i="2"/>
  <c r="AU2016" i="2"/>
  <c r="AU2015" i="2"/>
  <c r="AU2014" i="2"/>
  <c r="AU2013" i="2"/>
  <c r="AU2012" i="2"/>
  <c r="AU2011" i="2"/>
  <c r="AU2010" i="2"/>
  <c r="AU2009" i="2"/>
  <c r="AU2008" i="2"/>
  <c r="AU2007" i="2"/>
  <c r="AU2006" i="2"/>
  <c r="AU2005" i="2"/>
  <c r="AU2004" i="2"/>
  <c r="AU2003" i="2"/>
  <c r="AU2002" i="2"/>
  <c r="AU2001" i="2"/>
  <c r="AU2000" i="2"/>
  <c r="AU1999" i="2"/>
  <c r="AU1998" i="2"/>
  <c r="AU1997" i="2"/>
  <c r="AU1996" i="2"/>
  <c r="AU1995" i="2"/>
  <c r="AU1994" i="2"/>
  <c r="AU1993" i="2"/>
  <c r="AU1992" i="2"/>
  <c r="AU1991" i="2"/>
  <c r="AU1990" i="2"/>
  <c r="AU1989" i="2"/>
  <c r="AU1988" i="2"/>
  <c r="AU1987" i="2"/>
  <c r="AU1986" i="2"/>
  <c r="AU1985" i="2"/>
  <c r="AU1984" i="2"/>
  <c r="AU1983" i="2"/>
  <c r="AU1982" i="2"/>
  <c r="AU1981" i="2"/>
  <c r="AU1980" i="2"/>
  <c r="AU1979" i="2"/>
  <c r="AU1978" i="2"/>
  <c r="AU1977" i="2"/>
  <c r="AU1976" i="2"/>
  <c r="AU1975" i="2"/>
  <c r="AU1974" i="2"/>
  <c r="AU1973" i="2"/>
  <c r="AU1972" i="2"/>
  <c r="AU1971" i="2"/>
  <c r="AU1970" i="2"/>
  <c r="AU1969" i="2"/>
  <c r="AU1968" i="2"/>
  <c r="AU1967" i="2"/>
  <c r="AU1966" i="2"/>
  <c r="AU1965" i="2"/>
  <c r="AU1964" i="2"/>
  <c r="AU1963" i="2"/>
  <c r="AU1962" i="2"/>
  <c r="AU1961" i="2"/>
  <c r="AU1960" i="2"/>
  <c r="AU1959" i="2"/>
  <c r="AU1958" i="2"/>
  <c r="AU1957" i="2"/>
  <c r="AU1956" i="2"/>
  <c r="AU1955" i="2"/>
  <c r="AU1954" i="2"/>
  <c r="AU1953" i="2"/>
  <c r="AU1952" i="2"/>
  <c r="AU1951" i="2"/>
  <c r="AU1950" i="2"/>
  <c r="AU1949" i="2"/>
  <c r="AU1948" i="2"/>
  <c r="AU1947" i="2"/>
  <c r="AU1946" i="2"/>
  <c r="AU1945" i="2"/>
  <c r="AU1944" i="2"/>
  <c r="AU1943" i="2"/>
  <c r="AU1942" i="2"/>
  <c r="AU1941" i="2"/>
  <c r="AU1940" i="2"/>
  <c r="AU1939" i="2"/>
  <c r="AU1938" i="2"/>
  <c r="AU1937" i="2"/>
  <c r="AU1936" i="2"/>
  <c r="AU1935" i="2"/>
  <c r="AU1934" i="2"/>
  <c r="AU1933" i="2"/>
  <c r="AU1932" i="2"/>
  <c r="AU1931" i="2"/>
  <c r="AU1930" i="2"/>
  <c r="AU1929" i="2"/>
  <c r="AU1928" i="2"/>
  <c r="AU1927" i="2"/>
  <c r="AU1926" i="2"/>
  <c r="AU1925" i="2"/>
  <c r="AU1924" i="2"/>
  <c r="AU1923" i="2"/>
  <c r="AU1922" i="2"/>
  <c r="AU1921" i="2"/>
  <c r="AU1920" i="2"/>
  <c r="AU1919" i="2"/>
  <c r="AU1918" i="2"/>
  <c r="AU1917" i="2"/>
  <c r="AU1916" i="2"/>
  <c r="AU1915" i="2"/>
  <c r="AU1914" i="2"/>
  <c r="AU1913" i="2"/>
  <c r="AU1912" i="2"/>
  <c r="AU1911" i="2"/>
  <c r="AU1910" i="2"/>
  <c r="AU1909" i="2"/>
  <c r="AU1908" i="2"/>
  <c r="AU1907" i="2"/>
  <c r="AU1906" i="2"/>
  <c r="AU1905" i="2"/>
  <c r="AU1904" i="2"/>
  <c r="AU1903" i="2"/>
  <c r="AU1902" i="2"/>
  <c r="AU1901" i="2"/>
  <c r="AU1900" i="2"/>
  <c r="AU1899" i="2"/>
  <c r="AU1898" i="2"/>
  <c r="AU1897" i="2"/>
  <c r="AU1896" i="2"/>
  <c r="AU1895" i="2"/>
  <c r="AU1894" i="2"/>
  <c r="AU1893" i="2"/>
  <c r="AU1892" i="2"/>
  <c r="AU1891" i="2"/>
  <c r="AU1890" i="2"/>
  <c r="AU1889" i="2"/>
  <c r="AU1888" i="2"/>
  <c r="AU1887" i="2"/>
  <c r="AU1886" i="2"/>
  <c r="AU1885" i="2"/>
  <c r="AU1884" i="2"/>
  <c r="AU1883" i="2"/>
  <c r="AU1882" i="2"/>
  <c r="AU1881" i="2"/>
  <c r="AU1880" i="2"/>
  <c r="AU1879" i="2"/>
  <c r="AU1878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K2970" i="2"/>
  <c r="AK2969" i="2"/>
  <c r="AK2968" i="2"/>
  <c r="AK2967" i="2"/>
  <c r="AK2966" i="2"/>
  <c r="AK2965" i="2"/>
  <c r="AK2964" i="2"/>
  <c r="AK2963" i="2"/>
  <c r="AK2962" i="2"/>
  <c r="AK2961" i="2"/>
  <c r="AK2960" i="2"/>
  <c r="AK2959" i="2"/>
  <c r="AK2958" i="2"/>
  <c r="AK2957" i="2"/>
  <c r="AK2956" i="2"/>
  <c r="AK2955" i="2"/>
  <c r="AK2954" i="2"/>
  <c r="AK2953" i="2"/>
  <c r="AK2952" i="2"/>
  <c r="AK2951" i="2"/>
  <c r="AK2950" i="2"/>
  <c r="AK2949" i="2"/>
  <c r="AK2948" i="2"/>
  <c r="AK2947" i="2"/>
  <c r="AK2946" i="2"/>
  <c r="AK2945" i="2"/>
  <c r="AK2944" i="2"/>
  <c r="AK2943" i="2"/>
  <c r="AK2942" i="2"/>
  <c r="AK2941" i="2"/>
  <c r="AK2940" i="2"/>
  <c r="AK2939" i="2"/>
  <c r="AK2938" i="2"/>
  <c r="AK2937" i="2"/>
  <c r="AK2936" i="2"/>
  <c r="AK2935" i="2"/>
  <c r="AK2934" i="2"/>
  <c r="AK2933" i="2"/>
  <c r="AK2932" i="2"/>
  <c r="AK2931" i="2"/>
  <c r="AK2930" i="2"/>
  <c r="AK2929" i="2"/>
  <c r="AK2928" i="2"/>
  <c r="AK2927" i="2"/>
  <c r="AK2926" i="2"/>
  <c r="AK2925" i="2"/>
  <c r="AK2924" i="2"/>
  <c r="AK2923" i="2"/>
  <c r="AK2922" i="2"/>
  <c r="AK2921" i="2"/>
  <c r="AK2920" i="2"/>
  <c r="AK2919" i="2"/>
  <c r="AK2918" i="2"/>
  <c r="AK2917" i="2"/>
  <c r="AK2916" i="2"/>
  <c r="AK2915" i="2"/>
  <c r="AK2914" i="2"/>
  <c r="AK2913" i="2"/>
  <c r="AK2912" i="2"/>
  <c r="AK2911" i="2"/>
  <c r="AK2910" i="2"/>
  <c r="AK2909" i="2"/>
  <c r="AK2908" i="2"/>
  <c r="AK2907" i="2"/>
  <c r="AK2906" i="2"/>
  <c r="AK2905" i="2"/>
  <c r="AK2904" i="2"/>
  <c r="AK2903" i="2"/>
  <c r="AK2902" i="2"/>
  <c r="AK2901" i="2"/>
  <c r="AK2900" i="2"/>
  <c r="AK2899" i="2"/>
  <c r="AK2898" i="2"/>
  <c r="AK2897" i="2"/>
  <c r="AK2896" i="2"/>
  <c r="AK2895" i="2"/>
  <c r="AK2894" i="2"/>
  <c r="AK2893" i="2"/>
  <c r="AK2892" i="2"/>
  <c r="AK2891" i="2"/>
  <c r="AK2890" i="2"/>
  <c r="AK2889" i="2"/>
  <c r="AK2888" i="2"/>
  <c r="AK2887" i="2"/>
  <c r="AK2886" i="2"/>
  <c r="AK2885" i="2"/>
  <c r="AK2884" i="2"/>
  <c r="AK2883" i="2"/>
  <c r="AK2882" i="2"/>
  <c r="AK2881" i="2"/>
  <c r="AK2880" i="2"/>
  <c r="AK2879" i="2"/>
  <c r="AK2878" i="2"/>
  <c r="AK2877" i="2"/>
  <c r="AK2876" i="2"/>
  <c r="AK2875" i="2"/>
  <c r="AK2874" i="2"/>
  <c r="AK2873" i="2"/>
  <c r="AK2872" i="2"/>
  <c r="AK2871" i="2"/>
  <c r="AK2870" i="2"/>
  <c r="AK2869" i="2"/>
  <c r="AK2868" i="2"/>
  <c r="AK2867" i="2"/>
  <c r="AK2866" i="2"/>
  <c r="AK2865" i="2"/>
  <c r="AK2864" i="2"/>
  <c r="AK2863" i="2"/>
  <c r="AK2862" i="2"/>
  <c r="AK2861" i="2"/>
  <c r="AK2860" i="2"/>
  <c r="AK2859" i="2"/>
  <c r="AK2858" i="2"/>
  <c r="AK2857" i="2"/>
  <c r="AK2856" i="2"/>
  <c r="AK2855" i="2"/>
  <c r="AK2854" i="2"/>
  <c r="AK2853" i="2"/>
  <c r="AK2852" i="2"/>
  <c r="AK2851" i="2"/>
  <c r="AK2850" i="2"/>
  <c r="AK2849" i="2"/>
  <c r="AK2848" i="2"/>
  <c r="AK2847" i="2"/>
  <c r="AK2846" i="2"/>
  <c r="AK2845" i="2"/>
  <c r="AK2844" i="2"/>
  <c r="AK2843" i="2"/>
  <c r="AK2842" i="2"/>
  <c r="AK2841" i="2"/>
  <c r="AK2840" i="2"/>
  <c r="AK2839" i="2"/>
  <c r="AK2838" i="2"/>
  <c r="AK2837" i="2"/>
  <c r="AK2836" i="2"/>
  <c r="AK2835" i="2"/>
  <c r="AK2834" i="2"/>
  <c r="AK2833" i="2"/>
  <c r="AK2832" i="2"/>
  <c r="AK2831" i="2"/>
  <c r="AK2830" i="2"/>
  <c r="AK2829" i="2"/>
  <c r="AK2828" i="2"/>
  <c r="AK2827" i="2"/>
  <c r="AK2826" i="2"/>
  <c r="AK2825" i="2"/>
  <c r="AK2824" i="2"/>
  <c r="AK2823" i="2"/>
  <c r="AK2822" i="2"/>
  <c r="AK2821" i="2"/>
  <c r="AK2820" i="2"/>
  <c r="AK2819" i="2"/>
  <c r="AK2818" i="2"/>
  <c r="AK2817" i="2"/>
  <c r="AK2816" i="2"/>
  <c r="AK2815" i="2"/>
  <c r="AK2814" i="2"/>
  <c r="AK2813" i="2"/>
  <c r="AK2812" i="2"/>
  <c r="AK2811" i="2"/>
  <c r="AK2810" i="2"/>
  <c r="AK2809" i="2"/>
  <c r="AK2808" i="2"/>
  <c r="AK2807" i="2"/>
  <c r="AK2806" i="2"/>
  <c r="AK2805" i="2"/>
  <c r="AK2804" i="2"/>
  <c r="AK2803" i="2"/>
  <c r="AK2802" i="2"/>
  <c r="AK2801" i="2"/>
  <c r="AK2800" i="2"/>
  <c r="AK2799" i="2"/>
  <c r="AK2798" i="2"/>
  <c r="AK2797" i="2"/>
  <c r="AK2796" i="2"/>
  <c r="AK2795" i="2"/>
  <c r="AK2794" i="2"/>
  <c r="AK2793" i="2"/>
  <c r="AK2792" i="2"/>
  <c r="AK2791" i="2"/>
  <c r="AK2790" i="2"/>
  <c r="AK2789" i="2"/>
  <c r="AK2788" i="2"/>
  <c r="AK2787" i="2"/>
  <c r="AK2786" i="2"/>
  <c r="AK2785" i="2"/>
  <c r="AK2784" i="2"/>
  <c r="AK2783" i="2"/>
  <c r="AK2782" i="2"/>
  <c r="AK2781" i="2"/>
  <c r="AK2780" i="2"/>
  <c r="AK2779" i="2"/>
  <c r="AK2778" i="2"/>
  <c r="AK2777" i="2"/>
  <c r="AK2776" i="2"/>
  <c r="AK2775" i="2"/>
  <c r="AK2774" i="2"/>
  <c r="AK2773" i="2"/>
  <c r="AK2772" i="2"/>
  <c r="AK2771" i="2"/>
  <c r="AK2770" i="2"/>
  <c r="AK2769" i="2"/>
  <c r="AK2768" i="2"/>
  <c r="AK2767" i="2"/>
  <c r="AK2766" i="2"/>
  <c r="AK2765" i="2"/>
  <c r="AK2764" i="2"/>
  <c r="AK2763" i="2"/>
  <c r="AK2762" i="2"/>
  <c r="AK2761" i="2"/>
  <c r="AK2760" i="2"/>
  <c r="AK2759" i="2"/>
  <c r="AK2758" i="2"/>
  <c r="AK2757" i="2"/>
  <c r="AK2756" i="2"/>
  <c r="AK2755" i="2"/>
  <c r="AK2754" i="2"/>
  <c r="AK2753" i="2"/>
  <c r="AK2752" i="2"/>
  <c r="AK2751" i="2"/>
  <c r="AK2750" i="2"/>
  <c r="AK2749" i="2"/>
  <c r="AK2748" i="2"/>
  <c r="AK2747" i="2"/>
  <c r="AK2746" i="2"/>
  <c r="AK2745" i="2"/>
  <c r="AK2744" i="2"/>
  <c r="AK2743" i="2"/>
  <c r="AK2742" i="2"/>
  <c r="AK2741" i="2"/>
  <c r="AK2740" i="2"/>
  <c r="AK2739" i="2"/>
  <c r="AK2738" i="2"/>
  <c r="AK2737" i="2"/>
  <c r="AK2736" i="2"/>
  <c r="AK2735" i="2"/>
  <c r="AK2734" i="2"/>
  <c r="AK2733" i="2"/>
  <c r="AK2732" i="2"/>
  <c r="AK2731" i="2"/>
  <c r="AK2730" i="2"/>
  <c r="AK2729" i="2"/>
  <c r="AK2728" i="2"/>
  <c r="AK2727" i="2"/>
  <c r="AK2726" i="2"/>
  <c r="AK2725" i="2"/>
  <c r="AK2724" i="2"/>
  <c r="AK2723" i="2"/>
  <c r="AK2722" i="2"/>
  <c r="AK2721" i="2"/>
  <c r="AK2720" i="2"/>
  <c r="AK2719" i="2"/>
  <c r="AK2718" i="2"/>
  <c r="AK2717" i="2"/>
  <c r="AK2716" i="2"/>
  <c r="AK2715" i="2"/>
  <c r="AK2714" i="2"/>
  <c r="AK2713" i="2"/>
  <c r="AK2712" i="2"/>
  <c r="AK2711" i="2"/>
  <c r="AK2710" i="2"/>
  <c r="AK2709" i="2"/>
  <c r="AK2708" i="2"/>
  <c r="AK2707" i="2"/>
  <c r="AK2706" i="2"/>
  <c r="AK2705" i="2"/>
  <c r="AK2704" i="2"/>
  <c r="AK2703" i="2"/>
  <c r="AK2702" i="2"/>
  <c r="AK2701" i="2"/>
  <c r="AK2700" i="2"/>
  <c r="AK2699" i="2"/>
  <c r="AK2698" i="2"/>
  <c r="AK2697" i="2"/>
  <c r="AK2696" i="2"/>
  <c r="AK2695" i="2"/>
  <c r="AK2694" i="2"/>
  <c r="AK2693" i="2"/>
  <c r="AK2692" i="2"/>
  <c r="AK2691" i="2"/>
  <c r="AK2690" i="2"/>
  <c r="AK2689" i="2"/>
  <c r="AK2688" i="2"/>
  <c r="AK2687" i="2"/>
  <c r="AK2686" i="2"/>
  <c r="AK2685" i="2"/>
  <c r="AK2684" i="2"/>
  <c r="AK2683" i="2"/>
  <c r="AK2682" i="2"/>
  <c r="AK2681" i="2"/>
  <c r="AK2680" i="2"/>
  <c r="AK2679" i="2"/>
  <c r="AK2678" i="2"/>
  <c r="AK2677" i="2"/>
  <c r="AK2676" i="2"/>
  <c r="AK2675" i="2"/>
  <c r="AK2674" i="2"/>
  <c r="AK2673" i="2"/>
  <c r="AK2672" i="2"/>
  <c r="AK2671" i="2"/>
  <c r="AK2670" i="2"/>
  <c r="AK2669" i="2"/>
  <c r="AK2668" i="2"/>
  <c r="AK2667" i="2"/>
  <c r="AK2666" i="2"/>
  <c r="AK2665" i="2"/>
  <c r="AK2664" i="2"/>
  <c r="AK2663" i="2"/>
  <c r="AK2662" i="2"/>
  <c r="AK2661" i="2"/>
  <c r="AK2660" i="2"/>
  <c r="AK2659" i="2"/>
  <c r="AK2658" i="2"/>
  <c r="AK2657" i="2"/>
  <c r="AK2656" i="2"/>
  <c r="AK2655" i="2"/>
  <c r="AK2654" i="2"/>
  <c r="AK2653" i="2"/>
  <c r="AK2652" i="2"/>
  <c r="AK2651" i="2"/>
  <c r="AK2650" i="2"/>
  <c r="AK2649" i="2"/>
  <c r="AK2648" i="2"/>
  <c r="AK2647" i="2"/>
  <c r="AK2646" i="2"/>
  <c r="AK2645" i="2"/>
  <c r="AK2644" i="2"/>
  <c r="AK2643" i="2"/>
  <c r="AK2642" i="2"/>
  <c r="AK2641" i="2"/>
  <c r="AK2640" i="2"/>
  <c r="AK2639" i="2"/>
  <c r="AK2638" i="2"/>
  <c r="AK2637" i="2"/>
  <c r="AK2636" i="2"/>
  <c r="AK2635" i="2"/>
  <c r="AK2634" i="2"/>
  <c r="AK2633" i="2"/>
  <c r="AK2632" i="2"/>
  <c r="AK2631" i="2"/>
  <c r="AK2630" i="2"/>
  <c r="AK2629" i="2"/>
  <c r="AK2628" i="2"/>
  <c r="AK2627" i="2"/>
  <c r="AK2626" i="2"/>
  <c r="AK2625" i="2"/>
  <c r="AK2624" i="2"/>
  <c r="AK2623" i="2"/>
  <c r="AK2622" i="2"/>
  <c r="AK2621" i="2"/>
  <c r="AK2620" i="2"/>
  <c r="AK2619" i="2"/>
  <c r="AK2618" i="2"/>
  <c r="AK2617" i="2"/>
  <c r="AK2616" i="2"/>
  <c r="AK2615" i="2"/>
  <c r="AK2614" i="2"/>
  <c r="AK2613" i="2"/>
  <c r="AK2612" i="2"/>
  <c r="AK2611" i="2"/>
  <c r="AK2610" i="2"/>
  <c r="AK2609" i="2"/>
  <c r="AK2608" i="2"/>
  <c r="AK2607" i="2"/>
  <c r="AK2606" i="2"/>
  <c r="AK2605" i="2"/>
  <c r="AK2604" i="2"/>
  <c r="AK2603" i="2"/>
  <c r="AK2602" i="2"/>
  <c r="AK2601" i="2"/>
  <c r="AK2600" i="2"/>
  <c r="AK2599" i="2"/>
  <c r="AK2598" i="2"/>
  <c r="AK2597" i="2"/>
  <c r="AK2596" i="2"/>
  <c r="AK2595" i="2"/>
  <c r="AK2594" i="2"/>
  <c r="AK2593" i="2"/>
  <c r="AK2592" i="2"/>
  <c r="AK2591" i="2"/>
  <c r="AK2590" i="2"/>
  <c r="AK2589" i="2"/>
  <c r="AK2588" i="2"/>
  <c r="AK2587" i="2"/>
  <c r="AK2586" i="2"/>
  <c r="AK2585" i="2"/>
  <c r="AK2584" i="2"/>
  <c r="AK2583" i="2"/>
  <c r="AK2582" i="2"/>
  <c r="AK2581" i="2"/>
  <c r="AK2580" i="2"/>
  <c r="AK2579" i="2"/>
  <c r="AK2578" i="2"/>
  <c r="AK2577" i="2"/>
  <c r="AK2576" i="2"/>
  <c r="AK2575" i="2"/>
  <c r="AK2574" i="2"/>
  <c r="AK2573" i="2"/>
  <c r="AK2572" i="2"/>
  <c r="AK2571" i="2"/>
  <c r="AK2570" i="2"/>
  <c r="AK2569" i="2"/>
  <c r="AK2568" i="2"/>
  <c r="AK2567" i="2"/>
  <c r="AK2566" i="2"/>
  <c r="AK2565" i="2"/>
  <c r="AK2564" i="2"/>
  <c r="AK2563" i="2"/>
  <c r="AK2562" i="2"/>
  <c r="AK2561" i="2"/>
  <c r="AK2560" i="2"/>
  <c r="AK2559" i="2"/>
  <c r="AK2558" i="2"/>
  <c r="AK2557" i="2"/>
  <c r="AK2556" i="2"/>
  <c r="AK2555" i="2"/>
  <c r="AK2554" i="2"/>
  <c r="AK2553" i="2"/>
  <c r="AK2552" i="2"/>
  <c r="AK2551" i="2"/>
  <c r="AK2550" i="2"/>
  <c r="AK2549" i="2"/>
  <c r="AK2548" i="2"/>
  <c r="AK2547" i="2"/>
  <c r="AK2546" i="2"/>
  <c r="AK2545" i="2"/>
  <c r="AK2544" i="2"/>
  <c r="AK2543" i="2"/>
  <c r="AK2542" i="2"/>
  <c r="AK2541" i="2"/>
  <c r="AK2540" i="2"/>
  <c r="AK2539" i="2"/>
  <c r="AK2538" i="2"/>
  <c r="AK2537" i="2"/>
  <c r="AK2536" i="2"/>
  <c r="AK2535" i="2"/>
  <c r="AK2534" i="2"/>
  <c r="AK2533" i="2"/>
  <c r="AK2532" i="2"/>
  <c r="AK2531" i="2"/>
  <c r="AK2530" i="2"/>
  <c r="AK2529" i="2"/>
  <c r="AK2528" i="2"/>
  <c r="AK2527" i="2"/>
  <c r="AK2526" i="2"/>
  <c r="AK2525" i="2"/>
  <c r="AK2524" i="2"/>
  <c r="AK2523" i="2"/>
  <c r="AK2522" i="2"/>
  <c r="AK2521" i="2"/>
  <c r="AK2520" i="2"/>
  <c r="AK2519" i="2"/>
  <c r="AK2518" i="2"/>
  <c r="AK2517" i="2"/>
  <c r="AK2516" i="2"/>
  <c r="AK2515" i="2"/>
  <c r="AK2514" i="2"/>
  <c r="AK2513" i="2"/>
  <c r="AK2512" i="2"/>
  <c r="AK2511" i="2"/>
  <c r="AK2510" i="2"/>
  <c r="AK2509" i="2"/>
  <c r="AK2508" i="2"/>
  <c r="AK2507" i="2"/>
  <c r="AK2506" i="2"/>
  <c r="AK2505" i="2"/>
  <c r="AK2504" i="2"/>
  <c r="AK2503" i="2"/>
  <c r="AK2502" i="2"/>
  <c r="AK2501" i="2"/>
  <c r="AK2500" i="2"/>
  <c r="AK2499" i="2"/>
  <c r="AK2498" i="2"/>
  <c r="AK2497" i="2"/>
  <c r="AK2496" i="2"/>
  <c r="AK2495" i="2"/>
  <c r="AK2494" i="2"/>
  <c r="AK2493" i="2"/>
  <c r="AK2492" i="2"/>
  <c r="AK2491" i="2"/>
  <c r="AK2490" i="2"/>
  <c r="AK2489" i="2"/>
  <c r="AK2488" i="2"/>
  <c r="AK2487" i="2"/>
  <c r="AK2486" i="2"/>
  <c r="AK2485" i="2"/>
  <c r="AK2484" i="2"/>
  <c r="AK2483" i="2"/>
  <c r="AK2482" i="2"/>
  <c r="AK2481" i="2"/>
  <c r="AK2480" i="2"/>
  <c r="AK2479" i="2"/>
  <c r="AK2478" i="2"/>
  <c r="AK2477" i="2"/>
  <c r="AK2476" i="2"/>
  <c r="AK2475" i="2"/>
  <c r="AK2474" i="2"/>
  <c r="AK2473" i="2"/>
  <c r="AK2472" i="2"/>
  <c r="AK2471" i="2"/>
  <c r="AK2470" i="2"/>
  <c r="AK2469" i="2"/>
  <c r="AK2468" i="2"/>
  <c r="AK2467" i="2"/>
  <c r="AK2466" i="2"/>
  <c r="AK2465" i="2"/>
  <c r="AK2464" i="2"/>
  <c r="AK2463" i="2"/>
  <c r="AK2462" i="2"/>
  <c r="AK2461" i="2"/>
  <c r="AK2460" i="2"/>
  <c r="AK2459" i="2"/>
  <c r="AK2458" i="2"/>
  <c r="AK2457" i="2"/>
  <c r="AK2456" i="2"/>
  <c r="AK2455" i="2"/>
  <c r="AK2454" i="2"/>
  <c r="AK2453" i="2"/>
  <c r="AK2452" i="2"/>
  <c r="AK2451" i="2"/>
  <c r="AK2450" i="2"/>
  <c r="AK2449" i="2"/>
  <c r="AK2448" i="2"/>
  <c r="AK2447" i="2"/>
  <c r="AK2446" i="2"/>
  <c r="AK2445" i="2"/>
  <c r="AK2444" i="2"/>
  <c r="AK2443" i="2"/>
  <c r="AK2442" i="2"/>
  <c r="AK2441" i="2"/>
  <c r="AK2440" i="2"/>
  <c r="AK2439" i="2"/>
  <c r="AK2438" i="2"/>
  <c r="AK2437" i="2"/>
  <c r="AK2436" i="2"/>
  <c r="AK2435" i="2"/>
  <c r="AK2434" i="2"/>
  <c r="AK2433" i="2"/>
  <c r="AK2432" i="2"/>
  <c r="AK2431" i="2"/>
  <c r="AK2430" i="2"/>
  <c r="AK2429" i="2"/>
  <c r="AK2428" i="2"/>
  <c r="AK2427" i="2"/>
  <c r="AK2426" i="2"/>
  <c r="AK2425" i="2"/>
  <c r="AK2424" i="2"/>
  <c r="AK2423" i="2"/>
  <c r="AK2422" i="2"/>
  <c r="AK2421" i="2"/>
  <c r="AK2420" i="2"/>
  <c r="AK2419" i="2"/>
  <c r="AK2418" i="2"/>
  <c r="AK2417" i="2"/>
  <c r="AK2416" i="2"/>
  <c r="AK2415" i="2"/>
  <c r="AK2414" i="2"/>
  <c r="AK2413" i="2"/>
  <c r="AK2412" i="2"/>
  <c r="AK2411" i="2"/>
  <c r="AK2410" i="2"/>
  <c r="AK2409" i="2"/>
  <c r="AK2408" i="2"/>
  <c r="AK2407" i="2"/>
  <c r="AK2406" i="2"/>
  <c r="AK2405" i="2"/>
  <c r="AK2404" i="2"/>
  <c r="AK2403" i="2"/>
  <c r="AK2402" i="2"/>
  <c r="AK2401" i="2"/>
  <c r="AK2400" i="2"/>
  <c r="AK2399" i="2"/>
  <c r="AK2398" i="2"/>
  <c r="AK2397" i="2"/>
  <c r="AK2396" i="2"/>
  <c r="AK2395" i="2"/>
  <c r="AK2394" i="2"/>
  <c r="AK2393" i="2"/>
  <c r="AK2392" i="2"/>
  <c r="AK2391" i="2"/>
  <c r="AK2390" i="2"/>
  <c r="AK2389" i="2"/>
  <c r="AK2388" i="2"/>
  <c r="AK2387" i="2"/>
  <c r="AK2386" i="2"/>
  <c r="AK2385" i="2"/>
  <c r="AK2384" i="2"/>
  <c r="AK2383" i="2"/>
  <c r="AK2382" i="2"/>
  <c r="AK2381" i="2"/>
  <c r="AK2380" i="2"/>
  <c r="AK2379" i="2"/>
  <c r="AK2378" i="2"/>
  <c r="AK2377" i="2"/>
  <c r="AK2376" i="2"/>
  <c r="AK2375" i="2"/>
  <c r="AK2374" i="2"/>
  <c r="AK2373" i="2"/>
  <c r="AK2372" i="2"/>
  <c r="AK2371" i="2"/>
  <c r="AK2370" i="2"/>
  <c r="AK2369" i="2"/>
  <c r="AK2368" i="2"/>
  <c r="AK2367" i="2"/>
  <c r="AK2366" i="2"/>
  <c r="AK2365" i="2"/>
  <c r="AK2364" i="2"/>
  <c r="AK2363" i="2"/>
  <c r="AK2362" i="2"/>
  <c r="AK2361" i="2"/>
  <c r="AK2360" i="2"/>
  <c r="AK2359" i="2"/>
  <c r="AK2358" i="2"/>
  <c r="AK2357" i="2"/>
  <c r="AK2356" i="2"/>
  <c r="AK2355" i="2"/>
  <c r="AK2354" i="2"/>
  <c r="AK2353" i="2"/>
  <c r="AK2352" i="2"/>
  <c r="AK2351" i="2"/>
  <c r="AK2350" i="2"/>
  <c r="AK2349" i="2"/>
  <c r="AK2348" i="2"/>
  <c r="AK2347" i="2"/>
  <c r="AK2346" i="2"/>
  <c r="AK2345" i="2"/>
  <c r="AK2344" i="2"/>
  <c r="AK2343" i="2"/>
  <c r="AK2342" i="2"/>
  <c r="AK2341" i="2"/>
  <c r="AK2340" i="2"/>
  <c r="AK2339" i="2"/>
  <c r="AK2338" i="2"/>
  <c r="AK2337" i="2"/>
  <c r="AK2336" i="2"/>
  <c r="AK2335" i="2"/>
  <c r="AK2334" i="2"/>
  <c r="AK2333" i="2"/>
  <c r="AK2332" i="2"/>
  <c r="AK2331" i="2"/>
  <c r="AK2330" i="2"/>
  <c r="AK2329" i="2"/>
  <c r="AK2328" i="2"/>
  <c r="AK2327" i="2"/>
  <c r="AK2326" i="2"/>
  <c r="AK2325" i="2"/>
  <c r="AK2324" i="2"/>
  <c r="AK2323" i="2"/>
  <c r="AK2322" i="2"/>
  <c r="AK2321" i="2"/>
  <c r="AK2320" i="2"/>
  <c r="AK2319" i="2"/>
  <c r="AK2318" i="2"/>
  <c r="AK2317" i="2"/>
  <c r="AK2316" i="2"/>
  <c r="AK2315" i="2"/>
  <c r="AK2314" i="2"/>
  <c r="AK2313" i="2"/>
  <c r="AK2312" i="2"/>
  <c r="AK2311" i="2"/>
  <c r="AK2310" i="2"/>
  <c r="AK2309" i="2"/>
  <c r="AK2308" i="2"/>
  <c r="AK2307" i="2"/>
  <c r="AK2306" i="2"/>
  <c r="AK2305" i="2"/>
  <c r="AK2304" i="2"/>
  <c r="AK2303" i="2"/>
  <c r="AK2302" i="2"/>
  <c r="AK2301" i="2"/>
  <c r="AK2300" i="2"/>
  <c r="AK2299" i="2"/>
  <c r="AK2298" i="2"/>
  <c r="AK2297" i="2"/>
  <c r="AK2296" i="2"/>
  <c r="AK2295" i="2"/>
  <c r="AK2294" i="2"/>
  <c r="AK2293" i="2"/>
  <c r="AK2292" i="2"/>
  <c r="AK2291" i="2"/>
  <c r="AK2290" i="2"/>
  <c r="AK2289" i="2"/>
  <c r="AK2288" i="2"/>
  <c r="AK2287" i="2"/>
  <c r="AK2286" i="2"/>
  <c r="AK2285" i="2"/>
  <c r="AK2284" i="2"/>
  <c r="AK2283" i="2"/>
  <c r="AK2282" i="2"/>
  <c r="AK2281" i="2"/>
  <c r="AK2280" i="2"/>
  <c r="AK2279" i="2"/>
  <c r="AK2278" i="2"/>
  <c r="AK2277" i="2"/>
  <c r="AK2276" i="2"/>
  <c r="AK2275" i="2"/>
  <c r="AK2274" i="2"/>
  <c r="AK2273" i="2"/>
  <c r="AK2272" i="2"/>
  <c r="AK2271" i="2"/>
  <c r="AK2270" i="2"/>
  <c r="AK2269" i="2"/>
  <c r="AK2268" i="2"/>
  <c r="AK2267" i="2"/>
  <c r="AK2266" i="2"/>
  <c r="AK2265" i="2"/>
  <c r="AK2264" i="2"/>
  <c r="AK2263" i="2"/>
  <c r="AK2262" i="2"/>
  <c r="AK2261" i="2"/>
  <c r="AK2260" i="2"/>
  <c r="AK2259" i="2"/>
  <c r="AK2258" i="2"/>
  <c r="AK2257" i="2"/>
  <c r="AK2256" i="2"/>
  <c r="AK2255" i="2"/>
  <c r="AK2254" i="2"/>
  <c r="AK2253" i="2"/>
  <c r="AK2252" i="2"/>
  <c r="AK2251" i="2"/>
  <c r="AK2250" i="2"/>
  <c r="AK2249" i="2"/>
  <c r="AK2248" i="2"/>
  <c r="AK2247" i="2"/>
  <c r="AK2246" i="2"/>
  <c r="AK2245" i="2"/>
  <c r="AK2244" i="2"/>
  <c r="AK2243" i="2"/>
  <c r="AK2242" i="2"/>
  <c r="AK2241" i="2"/>
  <c r="AK2240" i="2"/>
  <c r="AK2239" i="2"/>
  <c r="AK2238" i="2"/>
  <c r="AK2237" i="2"/>
  <c r="AK2236" i="2"/>
  <c r="AK2235" i="2"/>
  <c r="AK2234" i="2"/>
  <c r="AK2233" i="2"/>
  <c r="AK2232" i="2"/>
  <c r="AK2231" i="2"/>
  <c r="AK2230" i="2"/>
  <c r="AK2229" i="2"/>
  <c r="AK2228" i="2"/>
  <c r="AK2227" i="2"/>
  <c r="AK2226" i="2"/>
  <c r="AK2225" i="2"/>
  <c r="AK2224" i="2"/>
  <c r="AK2223" i="2"/>
  <c r="AK2222" i="2"/>
  <c r="AK2221" i="2"/>
  <c r="AK2220" i="2"/>
  <c r="AK2219" i="2"/>
  <c r="AK2218" i="2"/>
  <c r="AK2217" i="2"/>
  <c r="AK2216" i="2"/>
  <c r="AK2215" i="2"/>
  <c r="AK2214" i="2"/>
  <c r="AK2213" i="2"/>
  <c r="AK2212" i="2"/>
  <c r="AK2211" i="2"/>
  <c r="AK2210" i="2"/>
  <c r="AK2209" i="2"/>
  <c r="AK2208" i="2"/>
  <c r="AK2207" i="2"/>
  <c r="AK2206" i="2"/>
  <c r="AK2205" i="2"/>
  <c r="AK2204" i="2"/>
  <c r="AK2203" i="2"/>
  <c r="AK2202" i="2"/>
  <c r="AK2201" i="2"/>
  <c r="AK2200" i="2"/>
  <c r="AK2199" i="2"/>
  <c r="AK2198" i="2"/>
  <c r="AK2197" i="2"/>
  <c r="AK2196" i="2"/>
  <c r="AK2195" i="2"/>
  <c r="AK2194" i="2"/>
  <c r="AK2193" i="2"/>
  <c r="AK2192" i="2"/>
  <c r="AK2191" i="2"/>
  <c r="AK2190" i="2"/>
  <c r="AK2189" i="2"/>
  <c r="AK2188" i="2"/>
  <c r="AK2187" i="2"/>
  <c r="AK2186" i="2"/>
  <c r="AK2185" i="2"/>
  <c r="AK2184" i="2"/>
  <c r="AK2183" i="2"/>
  <c r="AK2182" i="2"/>
  <c r="AK2181" i="2"/>
  <c r="AK2180" i="2"/>
  <c r="AK2179" i="2"/>
  <c r="AK2178" i="2"/>
  <c r="AK2177" i="2"/>
  <c r="AK2176" i="2"/>
  <c r="AK2175" i="2"/>
  <c r="AK2174" i="2"/>
  <c r="AK2173" i="2"/>
  <c r="AK2172" i="2"/>
  <c r="AK2171" i="2"/>
  <c r="AK2170" i="2"/>
  <c r="AK2169" i="2"/>
  <c r="AK2168" i="2"/>
  <c r="AK2167" i="2"/>
  <c r="AK2166" i="2"/>
  <c r="AK2165" i="2"/>
  <c r="AK2164" i="2"/>
  <c r="AK2163" i="2"/>
  <c r="AK2162" i="2"/>
  <c r="AK2161" i="2"/>
  <c r="AK2160" i="2"/>
  <c r="AK2159" i="2"/>
  <c r="AK2158" i="2"/>
  <c r="AK2157" i="2"/>
  <c r="AK2156" i="2"/>
  <c r="AK2155" i="2"/>
  <c r="AK2154" i="2"/>
  <c r="AK2153" i="2"/>
  <c r="AK2152" i="2"/>
  <c r="AK2151" i="2"/>
  <c r="AK2150" i="2"/>
  <c r="AK2149" i="2"/>
  <c r="AK2148" i="2"/>
  <c r="AK2147" i="2"/>
  <c r="AK2146" i="2"/>
  <c r="AK2145" i="2"/>
  <c r="AK2144" i="2"/>
  <c r="AK2143" i="2"/>
  <c r="AK2142" i="2"/>
  <c r="AK2141" i="2"/>
  <c r="AK2140" i="2"/>
  <c r="AK2139" i="2"/>
  <c r="AK2138" i="2"/>
  <c r="AK2137" i="2"/>
  <c r="AK2136" i="2"/>
  <c r="AK2135" i="2"/>
  <c r="AK2134" i="2"/>
  <c r="AK2133" i="2"/>
  <c r="AK2132" i="2"/>
  <c r="AK2131" i="2"/>
  <c r="AK2130" i="2"/>
  <c r="AK2129" i="2"/>
  <c r="AK2128" i="2"/>
  <c r="AK2127" i="2"/>
  <c r="AK2126" i="2"/>
  <c r="AK2125" i="2"/>
  <c r="AK2124" i="2"/>
  <c r="AK2123" i="2"/>
  <c r="AK2122" i="2"/>
  <c r="AK2121" i="2"/>
  <c r="AK2120" i="2"/>
  <c r="AK2119" i="2"/>
  <c r="AK2118" i="2"/>
  <c r="AK2117" i="2"/>
  <c r="AK2116" i="2"/>
  <c r="AK2115" i="2"/>
  <c r="AK2114" i="2"/>
  <c r="AK2113" i="2"/>
  <c r="AK2112" i="2"/>
  <c r="AK2111" i="2"/>
  <c r="AK2110" i="2"/>
  <c r="AK2109" i="2"/>
  <c r="AK2108" i="2"/>
  <c r="AK2107" i="2"/>
  <c r="AK2106" i="2"/>
  <c r="AK2105" i="2"/>
  <c r="AK2104" i="2"/>
  <c r="AK2103" i="2"/>
  <c r="AK2102" i="2"/>
  <c r="AK2101" i="2"/>
  <c r="AK2100" i="2"/>
  <c r="AK2099" i="2"/>
  <c r="AK2098" i="2"/>
  <c r="AK2097" i="2"/>
  <c r="AK2096" i="2"/>
  <c r="AK2095" i="2"/>
  <c r="AK2094" i="2"/>
  <c r="AK2093" i="2"/>
  <c r="AK2092" i="2"/>
  <c r="AK2091" i="2"/>
  <c r="AK2090" i="2"/>
  <c r="AK2089" i="2"/>
  <c r="AK2088" i="2"/>
  <c r="AK2087" i="2"/>
  <c r="AK2086" i="2"/>
  <c r="AK2085" i="2"/>
  <c r="AK2084" i="2"/>
  <c r="AK2083" i="2"/>
  <c r="AK2082" i="2"/>
  <c r="AK2081" i="2"/>
  <c r="AK2080" i="2"/>
  <c r="AK2079" i="2"/>
  <c r="AK2078" i="2"/>
  <c r="AK2077" i="2"/>
  <c r="AK2076" i="2"/>
  <c r="AK2075" i="2"/>
  <c r="AK2074" i="2"/>
  <c r="AK2073" i="2"/>
  <c r="AK2072" i="2"/>
  <c r="AK2071" i="2"/>
  <c r="AK2070" i="2"/>
  <c r="AK2069" i="2"/>
  <c r="AK2068" i="2"/>
  <c r="AK2067" i="2"/>
  <c r="AK2066" i="2"/>
  <c r="AK2065" i="2"/>
  <c r="AK2064" i="2"/>
  <c r="AK2063" i="2"/>
  <c r="AK2062" i="2"/>
  <c r="AK2061" i="2"/>
  <c r="AK2060" i="2"/>
  <c r="AK2059" i="2"/>
  <c r="AK2058" i="2"/>
  <c r="AK2057" i="2"/>
  <c r="AK2056" i="2"/>
  <c r="AK2055" i="2"/>
  <c r="AK2054" i="2"/>
  <c r="AK2053" i="2"/>
  <c r="AK2052" i="2"/>
  <c r="AK2051" i="2"/>
  <c r="AK2050" i="2"/>
  <c r="AK2049" i="2"/>
  <c r="AK2048" i="2"/>
  <c r="AK2047" i="2"/>
  <c r="AK2046" i="2"/>
  <c r="AK2045" i="2"/>
  <c r="AK2044" i="2"/>
  <c r="AK2043" i="2"/>
  <c r="AK2042" i="2"/>
  <c r="AK2041" i="2"/>
  <c r="AK2040" i="2"/>
  <c r="AK2039" i="2"/>
  <c r="AK2038" i="2"/>
  <c r="AK2037" i="2"/>
  <c r="AK2036" i="2"/>
  <c r="AK2035" i="2"/>
  <c r="AK2034" i="2"/>
  <c r="AK2033" i="2"/>
  <c r="AK2032" i="2"/>
  <c r="AK2031" i="2"/>
  <c r="AK2030" i="2"/>
  <c r="AK2029" i="2"/>
  <c r="AK2028" i="2"/>
  <c r="AK2027" i="2"/>
  <c r="AK2026" i="2"/>
  <c r="AK2025" i="2"/>
  <c r="AK2024" i="2"/>
  <c r="AK2023" i="2"/>
  <c r="AK2022" i="2"/>
  <c r="AK2021" i="2"/>
  <c r="AK2020" i="2"/>
  <c r="AK2019" i="2"/>
  <c r="AK2018" i="2"/>
  <c r="AK2017" i="2"/>
  <c r="AK2016" i="2"/>
  <c r="AK2015" i="2"/>
  <c r="AK2014" i="2"/>
  <c r="AK2013" i="2"/>
  <c r="AK2012" i="2"/>
  <c r="AK2011" i="2"/>
  <c r="AK2010" i="2"/>
  <c r="AK2009" i="2"/>
  <c r="AK2008" i="2"/>
  <c r="AK2007" i="2"/>
  <c r="AK2006" i="2"/>
  <c r="AK2005" i="2"/>
  <c r="AK2004" i="2"/>
  <c r="AK2003" i="2"/>
  <c r="AK2002" i="2"/>
  <c r="AK2001" i="2"/>
  <c r="AK2000" i="2"/>
  <c r="AK1999" i="2"/>
  <c r="AK1998" i="2"/>
  <c r="AK1997" i="2"/>
  <c r="AK1996" i="2"/>
  <c r="AK1995" i="2"/>
  <c r="AK1994" i="2"/>
  <c r="AK1993" i="2"/>
  <c r="AK1992" i="2"/>
  <c r="AK1991" i="2"/>
  <c r="AK1990" i="2"/>
  <c r="AK1989" i="2"/>
  <c r="AK1988" i="2"/>
  <c r="AK1987" i="2"/>
  <c r="AK1986" i="2"/>
  <c r="AK1985" i="2"/>
  <c r="AK1984" i="2"/>
  <c r="AK1983" i="2"/>
  <c r="AK1982" i="2"/>
  <c r="AK1981" i="2"/>
  <c r="AK1980" i="2"/>
  <c r="AK1979" i="2"/>
  <c r="AK1978" i="2"/>
  <c r="AK1977" i="2"/>
  <c r="AK1976" i="2"/>
  <c r="AK1975" i="2"/>
  <c r="AK1974" i="2"/>
  <c r="AK1973" i="2"/>
  <c r="AK1972" i="2"/>
  <c r="AK1971" i="2"/>
  <c r="AK1970" i="2"/>
  <c r="AK1969" i="2"/>
  <c r="AK1968" i="2"/>
  <c r="AK1967" i="2"/>
  <c r="AK1966" i="2"/>
  <c r="AK1965" i="2"/>
  <c r="AK1964" i="2"/>
  <c r="AK1963" i="2"/>
  <c r="AK1962" i="2"/>
  <c r="AK1961" i="2"/>
  <c r="AK1960" i="2"/>
  <c r="AK1959" i="2"/>
  <c r="AK1958" i="2"/>
  <c r="AK1957" i="2"/>
  <c r="AK1956" i="2"/>
  <c r="AK1955" i="2"/>
  <c r="AK1954" i="2"/>
  <c r="AK1953" i="2"/>
  <c r="AK1952" i="2"/>
  <c r="AK1951" i="2"/>
  <c r="AK1950" i="2"/>
  <c r="AK1949" i="2"/>
  <c r="AK1948" i="2"/>
  <c r="AK1947" i="2"/>
  <c r="AK1946" i="2"/>
  <c r="AK1945" i="2"/>
  <c r="AK1944" i="2"/>
  <c r="AK1943" i="2"/>
  <c r="AK1942" i="2"/>
  <c r="AK1941" i="2"/>
  <c r="AK1940" i="2"/>
  <c r="AK1939" i="2"/>
  <c r="AK1938" i="2"/>
  <c r="AK1937" i="2"/>
  <c r="AK1936" i="2"/>
  <c r="AK1935" i="2"/>
  <c r="AK1934" i="2"/>
  <c r="AK1933" i="2"/>
  <c r="AK1932" i="2"/>
  <c r="AK1931" i="2"/>
  <c r="AK1930" i="2"/>
  <c r="AK1929" i="2"/>
  <c r="AK1928" i="2"/>
  <c r="AK1927" i="2"/>
  <c r="AK1926" i="2"/>
  <c r="AK1925" i="2"/>
  <c r="AK1924" i="2"/>
  <c r="AK1923" i="2"/>
  <c r="AK1922" i="2"/>
  <c r="AK1921" i="2"/>
  <c r="AK1920" i="2"/>
  <c r="AK1919" i="2"/>
  <c r="AK1918" i="2"/>
  <c r="AK1917" i="2"/>
  <c r="AK1916" i="2"/>
  <c r="AK1915" i="2"/>
  <c r="AK1914" i="2"/>
  <c r="AK1913" i="2"/>
  <c r="AK1912" i="2"/>
  <c r="AK1911" i="2"/>
  <c r="AK1910" i="2"/>
  <c r="AK1909" i="2"/>
  <c r="AK1908" i="2"/>
  <c r="AK1907" i="2"/>
  <c r="AK1906" i="2"/>
  <c r="AK1905" i="2"/>
  <c r="AK1904" i="2"/>
  <c r="AK1903" i="2"/>
  <c r="AK1902" i="2"/>
  <c r="AK1901" i="2"/>
  <c r="AK1900" i="2"/>
  <c r="AK1899" i="2"/>
  <c r="AK1898" i="2"/>
  <c r="AK1897" i="2"/>
  <c r="AK1896" i="2"/>
  <c r="AK1895" i="2"/>
  <c r="AK1894" i="2"/>
  <c r="AK1893" i="2"/>
  <c r="AK1892" i="2"/>
  <c r="AK1891" i="2"/>
  <c r="AK1890" i="2"/>
  <c r="AK1889" i="2"/>
  <c r="AK1888" i="2"/>
  <c r="AK1887" i="2"/>
  <c r="AK1886" i="2"/>
  <c r="AK1885" i="2"/>
  <c r="AK1884" i="2"/>
  <c r="AK1883" i="2"/>
  <c r="AK1882" i="2"/>
  <c r="AK1881" i="2"/>
  <c r="AK1880" i="2"/>
  <c r="AK1879" i="2"/>
  <c r="AK1878" i="2"/>
  <c r="AK1877" i="2"/>
  <c r="AK1876" i="2"/>
  <c r="AK1875" i="2"/>
  <c r="AK1874" i="2"/>
  <c r="AK1873" i="2"/>
  <c r="AK1872" i="2"/>
  <c r="AK1871" i="2"/>
  <c r="AK1870" i="2"/>
  <c r="AK1869" i="2"/>
  <c r="AK1868" i="2"/>
  <c r="AK1867" i="2"/>
  <c r="AK1866" i="2"/>
  <c r="AK1865" i="2"/>
  <c r="AK1864" i="2"/>
  <c r="AK1863" i="2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CV5" i="2" l="1"/>
  <c r="CV4" i="2"/>
  <c r="CQ5" i="2"/>
  <c r="CQ4" i="2"/>
  <c r="CL5" i="2"/>
  <c r="CL4" i="2"/>
  <c r="CL6" i="2" s="1"/>
  <c r="AP22" i="1" s="1"/>
  <c r="CG5" i="2"/>
  <c r="CG4" i="2"/>
  <c r="CB5" i="2"/>
  <c r="CB4" i="2"/>
  <c r="CB6" i="2" s="1"/>
  <c r="AP14" i="1" s="1"/>
  <c r="BW5" i="2"/>
  <c r="BW4" i="2"/>
  <c r="BR5" i="2"/>
  <c r="BR4" i="2"/>
  <c r="BR6" i="2" s="1"/>
  <c r="AP25" i="1" s="1"/>
  <c r="BM5" i="2"/>
  <c r="BM4" i="2"/>
  <c r="BH5" i="2"/>
  <c r="BH4" i="2"/>
  <c r="BH6" i="2" s="1"/>
  <c r="AP17" i="1" s="1"/>
  <c r="BC5" i="2"/>
  <c r="BC4" i="2"/>
  <c r="AX5" i="2"/>
  <c r="AX4" i="2"/>
  <c r="AX6" i="2" s="1"/>
  <c r="AP28" i="1" s="1"/>
  <c r="AS5" i="2"/>
  <c r="AS4" i="2"/>
  <c r="AN5" i="2"/>
  <c r="AN4" i="2"/>
  <c r="AI5" i="2"/>
  <c r="AI4" i="2"/>
  <c r="AD5" i="2"/>
  <c r="AD4" i="2"/>
  <c r="AD6" i="2" s="1"/>
  <c r="AP12" i="1" s="1"/>
  <c r="Y5" i="2"/>
  <c r="Y4" i="2"/>
  <c r="T5" i="2"/>
  <c r="T4" i="2"/>
  <c r="T6" i="2" s="1"/>
  <c r="AP23" i="1" s="1"/>
  <c r="O5" i="2"/>
  <c r="O4" i="2"/>
  <c r="J5" i="2"/>
  <c r="J4" i="2"/>
  <c r="CV7" i="2"/>
  <c r="AQ30" i="1" s="1"/>
  <c r="CQ7" i="2"/>
  <c r="AQ26" i="1" s="1"/>
  <c r="CL7" i="2"/>
  <c r="AQ22" i="1" s="1"/>
  <c r="CG7" i="2"/>
  <c r="AQ18" i="1" s="1"/>
  <c r="CB7" i="2"/>
  <c r="AQ14" i="1" s="1"/>
  <c r="BW7" i="2"/>
  <c r="AQ29" i="1" s="1"/>
  <c r="BR7" i="2"/>
  <c r="AQ25" i="1" s="1"/>
  <c r="BM7" i="2"/>
  <c r="AQ21" i="1" s="1"/>
  <c r="BH7" i="2"/>
  <c r="AQ17" i="1" s="1"/>
  <c r="BC7" i="2"/>
  <c r="AQ13" i="1" s="1"/>
  <c r="AX7" i="2"/>
  <c r="AQ28" i="1" s="1"/>
  <c r="AS7" i="2"/>
  <c r="AQ24" i="1" s="1"/>
  <c r="AN7" i="2"/>
  <c r="AQ20" i="1" s="1"/>
  <c r="AI7" i="2"/>
  <c r="AQ16" i="1" s="1"/>
  <c r="AD7" i="2"/>
  <c r="AQ12" i="1" s="1"/>
  <c r="Y7" i="2"/>
  <c r="AQ27" i="1" s="1"/>
  <c r="T7" i="2"/>
  <c r="AQ23" i="1" s="1"/>
  <c r="O7" i="2"/>
  <c r="AQ19" i="1" s="1"/>
  <c r="J7" i="2"/>
  <c r="AQ15" i="1" s="1"/>
  <c r="E7" i="2"/>
  <c r="E5" i="2"/>
  <c r="E4" i="2"/>
  <c r="E6" i="2" s="1"/>
  <c r="AP11" i="1" s="1"/>
  <c r="CV6" i="2" l="1"/>
  <c r="AP30" i="1" s="1"/>
  <c r="CQ6" i="2"/>
  <c r="AP26" i="1" s="1"/>
  <c r="Y6" i="2"/>
  <c r="AP27" i="1" s="1"/>
  <c r="CG6" i="2"/>
  <c r="AP18" i="1" s="1"/>
  <c r="O6" i="2"/>
  <c r="AP19" i="1" s="1"/>
  <c r="AS6" i="2"/>
  <c r="AP24" i="1" s="1"/>
  <c r="BC6" i="2"/>
  <c r="AP13" i="1" s="1"/>
  <c r="BM6" i="2"/>
  <c r="AP21" i="1" s="1"/>
  <c r="BW6" i="2"/>
  <c r="AP29" i="1" s="1"/>
  <c r="E8" i="2"/>
  <c r="AR11" i="1" s="1"/>
  <c r="AQ11" i="1"/>
  <c r="CL8" i="2"/>
  <c r="AR22" i="1" s="1"/>
  <c r="CB8" i="2"/>
  <c r="AR14" i="1" s="1"/>
  <c r="BR8" i="2"/>
  <c r="AR25" i="1" s="1"/>
  <c r="BH8" i="2"/>
  <c r="AR17" i="1" s="1"/>
  <c r="AX8" i="2"/>
  <c r="AR28" i="1" s="1"/>
  <c r="AN6" i="2"/>
  <c r="AI6" i="2"/>
  <c r="AD8" i="2"/>
  <c r="AR12" i="1" s="1"/>
  <c r="T8" i="2"/>
  <c r="AR23" i="1" s="1"/>
  <c r="J6" i="2"/>
  <c r="CV8" i="2" l="1"/>
  <c r="AR30" i="1" s="1"/>
  <c r="CQ8" i="2"/>
  <c r="AR26" i="1" s="1"/>
  <c r="Y8" i="2"/>
  <c r="AR27" i="1" s="1"/>
  <c r="O8" i="2"/>
  <c r="AR19" i="1" s="1"/>
  <c r="CG8" i="2"/>
  <c r="AR18" i="1" s="1"/>
  <c r="BC8" i="2"/>
  <c r="AR13" i="1" s="1"/>
  <c r="AS8" i="2"/>
  <c r="AR24" i="1" s="1"/>
  <c r="AI8" i="2"/>
  <c r="AR16" i="1" s="1"/>
  <c r="AP16" i="1"/>
  <c r="BW8" i="2"/>
  <c r="AR29" i="1" s="1"/>
  <c r="AN8" i="2"/>
  <c r="AR20" i="1" s="1"/>
  <c r="AP20" i="1"/>
  <c r="BM8" i="2"/>
  <c r="AR21" i="1" s="1"/>
  <c r="J8" i="2"/>
  <c r="AR15" i="1" s="1"/>
  <c r="AP15" i="1"/>
</calcChain>
</file>

<file path=xl/sharedStrings.xml><?xml version="1.0" encoding="utf-8"?>
<sst xmlns="http://schemas.openxmlformats.org/spreadsheetml/2006/main" count="79885" uniqueCount="975">
  <si>
    <t>Base Timeframe:</t>
  </si>
  <si>
    <t>5 min</t>
  </si>
  <si>
    <t>Timeframe:</t>
  </si>
  <si>
    <t>Optimize 5min, 15min, 30min, 60 min</t>
  </si>
  <si>
    <t>PSAR:</t>
  </si>
  <si>
    <t>Optimize 0.01 to 0.05 with a step difference of 0.01</t>
  </si>
  <si>
    <t>Trade:</t>
  </si>
  <si>
    <t>Pos Size:</t>
  </si>
  <si>
    <t>Transaction Cost:</t>
  </si>
  <si>
    <t>Net Profit</t>
  </si>
  <si>
    <t>Exposure %</t>
  </si>
  <si>
    <t>CAR</t>
  </si>
  <si>
    <t>Recovery Factor</t>
  </si>
  <si>
    <t>CAR/MDD</t>
  </si>
  <si>
    <t>Profit Factor</t>
  </si>
  <si>
    <t>Payoff Ratio</t>
  </si>
  <si>
    <t>Standard Error</t>
  </si>
  <si>
    <t>Ulcer Index</t>
  </si>
  <si>
    <t>K-Ratio</t>
  </si>
  <si>
    <t>15 min</t>
  </si>
  <si>
    <t>30 min</t>
  </si>
  <si>
    <t>60 min</t>
  </si>
  <si>
    <t>Ticker</t>
  </si>
  <si>
    <t>Date/Time</t>
  </si>
  <si>
    <t>Close</t>
  </si>
  <si>
    <t>Expiry:</t>
  </si>
  <si>
    <t>Monthly</t>
  </si>
  <si>
    <t>Start Value</t>
  </si>
  <si>
    <t>End Value</t>
  </si>
  <si>
    <t>MDD</t>
  </si>
  <si>
    <t>Drawdown</t>
  </si>
  <si>
    <t>Start Date</t>
  </si>
  <si>
    <t>End Date</t>
  </si>
  <si>
    <t>Based on excel: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</si>
  <si>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</si>
  <si>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</si>
  <si>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</si>
  <si>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</si>
  <si>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</si>
  <si>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</si>
  <si>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</si>
  <si>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</si>
  <si>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</si>
  <si>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</si>
  <si>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</si>
  <si>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</si>
  <si>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</si>
  <si>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</si>
  <si>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</si>
  <si>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</si>
  <si>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</si>
  <si>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</si>
  <si>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</si>
  <si>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</si>
  <si>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1. Portfolio Equity</t>
  </si>
  <si>
    <t>2. Underwater Equity</t>
  </si>
  <si>
    <t>3. Profit Table</t>
  </si>
  <si>
    <t>No.</t>
  </si>
  <si>
    <t>Net % Profit</t>
  </si>
  <si>
    <t>RAR</t>
  </si>
  <si>
    <t>Max. Trade Drawdown</t>
  </si>
  <si>
    <t>Max. Trade % Drawdown</t>
  </si>
  <si>
    <t>Max. Sys Drawdown</t>
  </si>
  <si>
    <t>Max. Sys % Drawdown</t>
  </si>
  <si>
    <t>RAR/MDD</t>
  </si>
  <si>
    <t>RRR</t>
  </si>
  <si>
    <t>Ulcer Perf. Index</t>
  </si>
  <si>
    <t>Sharpe 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</si>
  <si>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</si>
  <si>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</si>
  <si>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</si>
  <si>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</si>
  <si>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</si>
  <si>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</si>
  <si>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</si>
  <si>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</si>
  <si>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</si>
  <si>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</si>
  <si>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</si>
  <si>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</si>
  <si>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</si>
  <si>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</si>
  <si>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</si>
  <si>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</si>
  <si>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</si>
  <si>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</si>
  <si>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Timeframe</t>
  </si>
  <si>
    <t>PSAR</t>
  </si>
  <si>
    <t>Long</t>
  </si>
  <si>
    <t>~NewBANKNIFTYMONTHLY11900PE</t>
  </si>
  <si>
    <t>0/0</t>
  </si>
  <si>
    <t>~NewBANKNIFTYMONTHLY11900CE</t>
  </si>
  <si>
    <t>~NewBANKNIFTYMONTHLY11000CE</t>
  </si>
  <si>
    <t>~NewBANKNIFTYMONTHLY10800PE</t>
  </si>
  <si>
    <t>~NewBANKNIFTYMONTHLY10700CE</t>
  </si>
  <si>
    <t>~NewBANKNIFTYMONTHLY10600PE</t>
  </si>
  <si>
    <t>~NewBANKNIFTYMONTHLY10800CE</t>
  </si>
  <si>
    <t>~NewBANKNIFTYMONTHLY10900PE</t>
  </si>
  <si>
    <t>~NewBANKNIFTYMONTHLY10700PE</t>
  </si>
  <si>
    <t>~NewBANKNIFTYMONTHLY10500PE</t>
  </si>
  <si>
    <t>~NewBANKNIFTYMONTHLY10600CE</t>
  </si>
  <si>
    <t>~NewBANKNIFTYMONTHLY10200CE</t>
  </si>
  <si>
    <t>~NewBANKNIFTYMONTHLY11000PE</t>
  </si>
  <si>
    <t>~NewBANKNIFTYMONTHLY10400PE</t>
  </si>
  <si>
    <t>~NewBANKNIFTYMONTHLY10500CE</t>
  </si>
  <si>
    <t>~NewBANKNIFTYMONTHLY10900CE</t>
  </si>
  <si>
    <t>~NewBANKNIFTYMONTHLY11600PE</t>
  </si>
  <si>
    <t>~NewBANKNIFTYMONTHLY11700CE</t>
  </si>
  <si>
    <t>~NewBANKNIFTYMONTHLY11700PE</t>
  </si>
  <si>
    <t>~NewBANKNIFTYMONTHLY11800PE</t>
  </si>
  <si>
    <t>~NewBANKNIFTYMONTHLY11100CE</t>
  </si>
  <si>
    <t>~NewBANKNIFTYMONTHLY10400CE</t>
  </si>
  <si>
    <t>~NewBANKNIFTYMONTHLY11300CE</t>
  </si>
  <si>
    <t>~NewBANKNIFTYMONTHLY11300PE</t>
  </si>
  <si>
    <t>~NewBANKNIFTYMONTHLY11400CE</t>
  </si>
  <si>
    <t>~NewBANKNIFTYMONTHLY11200CE</t>
  </si>
  <si>
    <t>~NewBANKNIFTYMONTHLY11200PE</t>
  </si>
  <si>
    <t>~NewBANKNIFTYMONTHLY11100PE</t>
  </si>
  <si>
    <t>~NewBANKNIFTYMONTHLY10100PE</t>
  </si>
  <si>
    <t>~NewBANKNIFTYMONTHLY10300PE</t>
  </si>
  <si>
    <t>~NewBANKNIFTYMONTHLY9400CE</t>
  </si>
  <si>
    <t>~NewBANKNIFTYMONTHLY9400PE</t>
  </si>
  <si>
    <t>~NewBANKNIFTYMONTHLY9200PE</t>
  </si>
  <si>
    <t>~NewBANKNIFTYMONTHLY9200CE</t>
  </si>
  <si>
    <t>~NewBANKNIFTYMONTHLY9500PE</t>
  </si>
  <si>
    <t>~NewBANKNIFTYMONTHLY9600CE</t>
  </si>
  <si>
    <t>~NewBANKNIFTYMONTHLY9800PE</t>
  </si>
  <si>
    <t>~NewBANKNIFTYMONTHLY9500CE</t>
  </si>
  <si>
    <t>~NewBANKNIFTYMONTHLY9600PE</t>
  </si>
  <si>
    <t>~NewBANKNIFTYMONTHLY9700CE</t>
  </si>
  <si>
    <t>~NewBANKNIFTYMONTHLY9700PE</t>
  </si>
  <si>
    <t>~NewBANKNIFTYMONTHLY9100CE</t>
  </si>
  <si>
    <t>~NewBANKNIFTYMONTHLY9800CE</t>
  </si>
  <si>
    <t>~NewBANKNIFTYMONTHLY9900CE</t>
  </si>
  <si>
    <t>~NewBANKNIFTYMONTHLY8500CE</t>
  </si>
  <si>
    <t>~NewBANKNIFTYMONTHLY8400CE</t>
  </si>
  <si>
    <t>~NewBANKNIFTYMONTHLY8600PE</t>
  </si>
  <si>
    <t>~NewBANKNIFTYMONTHLY9000CE</t>
  </si>
  <si>
    <t>~NewBANKNIFTYMONTHLY9100PE</t>
  </si>
  <si>
    <t>~NewBANKNIFTYMONTHLY8600CE</t>
  </si>
  <si>
    <t>~NewBANKNIFTYMONTHLY8500PE</t>
  </si>
  <si>
    <t>~NewBANKNIFTYMONTHLY8400PE</t>
  </si>
  <si>
    <t>~NewBANKNIFTYMONTHLY8000CE</t>
  </si>
  <si>
    <t>~NewBANKNIFTYMONTHLY8200PE</t>
  </si>
  <si>
    <t>~NewBANKNIFTYMONTHLY8100PE</t>
  </si>
  <si>
    <t>~NewBANKNIFTYMONTHLY8100CE</t>
  </si>
  <si>
    <t>~NewBANKNIFTYMONTHLY8300PE</t>
  </si>
  <si>
    <t>~NewBANKNIFTYMONTHLY8900PE</t>
  </si>
  <si>
    <t>~NewBANKNIFTYMONTHLY9000PE</t>
  </si>
  <si>
    <t>~NewBANKNIFTYMONTHLY10000CE</t>
  </si>
  <si>
    <t>~NewBANKNIFTYMONTHLY10200PE</t>
  </si>
  <si>
    <t>~NewBANKNIFTYMONTHLY10300CE</t>
  </si>
  <si>
    <t>~NewBANKNIFTYMONTHLY10000PE</t>
  </si>
  <si>
    <t>~NewBANKNIFTYMONTHLY10100CE</t>
  </si>
  <si>
    <t>~NewBANKNIFTYMONTHLY9300PE</t>
  </si>
  <si>
    <t>~NewBANKNIFTYMONTHLY9300CE</t>
  </si>
  <si>
    <t>~NewBANKNIFTYMONTHLY9900PE</t>
  </si>
  <si>
    <t>~NewBANKNIFTYMONTHLY11400PE</t>
  </si>
  <si>
    <t>~NewBANKNIFTYMONTHLY11500CE</t>
  </si>
  <si>
    <t>~NewBANKNIFTYMONTHLY11600CE</t>
  </si>
  <si>
    <t>~NewBANKNIFTYMONTHLY11500PE</t>
  </si>
  <si>
    <t>~NewBANKNIFTYMONTHLY12100CE</t>
  </si>
  <si>
    <t>~NewBANKNIFTYMONTHLY12200PE</t>
  </si>
  <si>
    <t>~NewBANKNIFTYMONTHLY12400CE</t>
  </si>
  <si>
    <t>~NewBANKNIFTYMONTHLY12400PE</t>
  </si>
  <si>
    <t>~NewBANKNIFTYMONTHLY12500CE</t>
  </si>
  <si>
    <t>~NewBANKNIFTYMONTHLY12300PE</t>
  </si>
  <si>
    <t>~NewBANKNIFTYMONTHLY12700PE</t>
  </si>
  <si>
    <t>~NewBANKNIFTYMONTHLY12800CE</t>
  </si>
  <si>
    <t>~NewBANKNIFTYMONTHLY12700CE</t>
  </si>
  <si>
    <t>~NewBANKNIFTYMONTHLY12800PE</t>
  </si>
  <si>
    <t>~NewBANKNIFTYMONTHLY12600PE</t>
  </si>
  <si>
    <t>~NewBANKNIFTYMONTHLY12600CE</t>
  </si>
  <si>
    <t>~NewBANKNIFTYMONTHLY12300CE</t>
  </si>
  <si>
    <t>~NewBANKNIFTYMONTHLY12000CE</t>
  </si>
  <si>
    <t>~NewBANKNIFTYMONTHLY12000PE</t>
  </si>
  <si>
    <t>~NewBANKNIFTYMONTHLY12500PE</t>
  </si>
  <si>
    <t>~NewBANKNIFTYMONTHLY12900CE</t>
  </si>
  <si>
    <t>~NewBANKNIFTYMONTHLY13200PE</t>
  </si>
  <si>
    <t>~NewBANKNIFTYMONTHLY12900PE</t>
  </si>
  <si>
    <t>~NewBANKNIFTYMONTHLY12200CE</t>
  </si>
  <si>
    <t>~NewBANKNIFTYMONTHLY12100PE</t>
  </si>
  <si>
    <t>~NewBANKNIFTYMONTHLY13300CE</t>
  </si>
  <si>
    <t>~NewBANKNIFTYMONTHLY13100CE</t>
  </si>
  <si>
    <t>~NewBANKNIFTYMONTHLY13000CE</t>
  </si>
  <si>
    <t>~NewBANKNIFTYMONTHLY14200PE</t>
  </si>
  <si>
    <t>~NewBANKNIFTYMONTHLY15400CE</t>
  </si>
  <si>
    <t>~NewBANKNIFTYMONTHLY15000PE</t>
  </si>
  <si>
    <t>~NewBANKNIFTYMONTHLY15200CE</t>
  </si>
  <si>
    <t>~NewBANKNIFTYMONTHLY15200PE</t>
  </si>
  <si>
    <t>~NewBANKNIFTYMONTHLY14900PE</t>
  </si>
  <si>
    <t>~NewBANKNIFTYMONTHLY15000CE</t>
  </si>
  <si>
    <t>~NewBANKNIFTYMONTHLY15300CE</t>
  </si>
  <si>
    <t>~NewBANKNIFTYMONTHLY15400PE</t>
  </si>
  <si>
    <t>~NewBANKNIFTYMONTHLY15500CE</t>
  </si>
  <si>
    <t>~NewBANKNIFTYMONTHLY15500PE</t>
  </si>
  <si>
    <t>~NewBANKNIFTYMONTHLY15300PE</t>
  </si>
  <si>
    <t>~NewBANKNIFTYMONTHLY15100CE</t>
  </si>
  <si>
    <t>~NewBANKNIFTYMONTHLY15100PE</t>
  </si>
  <si>
    <t>~NewBANKNIFTYMONTHLY14800PE</t>
  </si>
  <si>
    <t>~NewBANKNIFTYMONTHLY14700CE</t>
  </si>
  <si>
    <t>~NewBANKNIFTYMONTHLY15600CE</t>
  </si>
  <si>
    <t>~NewBANKNIFTYMONTHLY14900CE</t>
  </si>
  <si>
    <t>~NewBANKNIFTYMONTHLY15800PE</t>
  </si>
  <si>
    <t>~NewBANKNIFTYMONTHLY15700CE</t>
  </si>
  <si>
    <t>~NewBANKNIFTYMONTHLY15900CE</t>
  </si>
  <si>
    <t>~NewBANKNIFTYMONTHLY16100PE</t>
  </si>
  <si>
    <t>~NewBANKNIFTYMONTHLY16100CE</t>
  </si>
  <si>
    <t>~NewBANKNIFTYMONTHLY16000PE</t>
  </si>
  <si>
    <t>~NewBANKNIFTYMONTHLY16200CE</t>
  </si>
  <si>
    <t>~NewBANKNIFTYMONTHLY16200PE</t>
  </si>
  <si>
    <t>~NewBANKNIFTYMONTHLY15700PE</t>
  </si>
  <si>
    <t>~NewBANKNIFTYMONTHLY15800CE</t>
  </si>
  <si>
    <t>~NewBANKNIFTYMONTHLY16600PE</t>
  </si>
  <si>
    <t>~NewBANKNIFTYMONTHLY16700CE</t>
  </si>
  <si>
    <t>~NewBANKNIFTYMONTHLY16900CE</t>
  </si>
  <si>
    <t>~NewBANKNIFTYMONTHLY17200PE</t>
  </si>
  <si>
    <t>~NewBANKNIFTYMONTHLY17400CE</t>
  </si>
  <si>
    <t>~NewBANKNIFTYMONTHLY17400PE</t>
  </si>
  <si>
    <t>~NewBANKNIFTYMONTHLY17600CE</t>
  </si>
  <si>
    <t>~NewBANKNIFTYMONTHLY17600PE</t>
  </si>
  <si>
    <t>~NewBANKNIFTYMONTHLY17700CE</t>
  </si>
  <si>
    <t>~NewBANKNIFTYMONTHLY17900PE</t>
  </si>
  <si>
    <t>~NewBANKNIFTYMONTHLY18100CE</t>
  </si>
  <si>
    <t>~NewBANKNIFTYMONTHLY18400CE</t>
  </si>
  <si>
    <t>~NewBANKNIFTYMONTHLY18400PE</t>
  </si>
  <si>
    <t>~NewBANKNIFTYMONTHLY18600CE</t>
  </si>
  <si>
    <t>~NewBANKNIFTYMONTHLY18800PE</t>
  </si>
  <si>
    <t>~NewBANKNIFTYMONTHLY18500CE</t>
  </si>
  <si>
    <t>~NewBANKNIFTYMONTHLY18300PE</t>
  </si>
  <si>
    <t>~NewBANKNIFTYMONTHLY18100PE</t>
  </si>
  <si>
    <t>~NewBANKNIFTYMONTHLY17900CE</t>
  </si>
  <si>
    <t>~NewBANKNIFTYMONTHLY18600PE</t>
  </si>
  <si>
    <t>~NewBANKNIFTYMONTHLY18500PE</t>
  </si>
  <si>
    <t>~NewBANKNIFTYMONTHLY18700CE</t>
  </si>
  <si>
    <t>~NewBANKNIFTYMONTHLY18700PE</t>
  </si>
  <si>
    <t>~NewBANKNIFTYMONTHLY19200CE</t>
  </si>
  <si>
    <t>~NewBANKNIFTYMONTHLY20400PE</t>
  </si>
  <si>
    <t>~NewBANKNIFTYMONTHLY20500PE</t>
  </si>
  <si>
    <t>~NewBANKNIFTYMONTHLY19300CE</t>
  </si>
  <si>
    <t>~NewBANKNIFTYMONTHLY19000PE</t>
  </si>
  <si>
    <t>~NewBANKNIFTYMONTHLY18800CE</t>
  </si>
  <si>
    <t>~NewBANKNIFTYMONTHLY19000CE</t>
  </si>
  <si>
    <t>~NewBANKNIFTYMONTHLY19200PE</t>
  </si>
  <si>
    <t>~NewBANKNIFTYMONTHLY18900PE</t>
  </si>
  <si>
    <t>~NewBANKNIFTYMONTHLY19700PE</t>
  </si>
  <si>
    <t>~NewBANKNIFTYMONTHLY19100PE</t>
  </si>
  <si>
    <t>~NewBANKNIFTYMONTHLY18900CE</t>
  </si>
  <si>
    <t>~NewBANKNIFTYMONTHLY19100CE</t>
  </si>
  <si>
    <t>~NewBANKNIFTYMONTHLY17800PE</t>
  </si>
  <si>
    <t>~NewBANKNIFTYMONTHLY18200PE</t>
  </si>
  <si>
    <t>~NewBANKNIFTYMONTHLY18200CE</t>
  </si>
  <si>
    <t>~NewBANKNIFTYMONTHLY18300CE</t>
  </si>
  <si>
    <t>~NewBANKNIFTYMONTHLY18000CE</t>
  </si>
  <si>
    <t>~NewBANKNIFTYMONTHLY17800CE</t>
  </si>
  <si>
    <t>~NewBANKNIFTYMONTHLY17500CE</t>
  </si>
  <si>
    <t>~NewBANKNIFTYMONTHLY17100CE</t>
  </si>
  <si>
    <t>~NewBANKNIFTYMONTHLY16600CE</t>
  </si>
  <si>
    <t>~NewBANKNIFTYMONTHLY16300PE</t>
  </si>
  <si>
    <t>~NewBANKNIFTYMONTHLY16700PE</t>
  </si>
  <si>
    <t>~NewBANKNIFTYMONTHLY17300CE</t>
  </si>
  <si>
    <t>~NewBANKNIFTYMONTHLY17200CE</t>
  </si>
  <si>
    <t>~NewBANKNIFTYMONTHLY17100PE</t>
  </si>
  <si>
    <t>~NewBANKNIFTYMONTHLY16900PE</t>
  </si>
  <si>
    <t>~NewBANKNIFTYMONTHLY17000CE</t>
  </si>
  <si>
    <t>~NewBANKNIFTYMONTHLY16800PE</t>
  </si>
  <si>
    <t>~NewBANKNIFTYMONTHLY17000PE</t>
  </si>
  <si>
    <t>~NewBANKNIFTYMONTHLY16400CE</t>
  </si>
  <si>
    <t>~NewBANKNIFTYMONTHLY16800CE</t>
  </si>
  <si>
    <t>~NewBANKNIFTYMONTHLY15600PE</t>
  </si>
  <si>
    <t>~NewBANKNIFTYMONTHLY14300CE</t>
  </si>
  <si>
    <t>~NewBANKNIFTYMONTHLY14400CE</t>
  </si>
  <si>
    <t>~NewBANKNIFTYMONTHLY13600PE</t>
  </si>
  <si>
    <t>~NewBANKNIFTYMONTHLY13700PE</t>
  </si>
  <si>
    <t>~NewBANKNIFTYMONTHLY14100CE</t>
  </si>
  <si>
    <t>~NewBANKNIFTYMONTHLY16300CE</t>
  </si>
  <si>
    <t>~NewBANKNIFTYMONTHLY16400PE</t>
  </si>
  <si>
    <t>~NewBANKNIFTYMONTHLY17700PE</t>
  </si>
  <si>
    <t>~NewBANKNIFTYMONTHLY19300PE</t>
  </si>
  <si>
    <t>~NewBANKNIFTYMONTHLY20300PE</t>
  </si>
  <si>
    <t>~NewBANKNIFTYMONTHLY20100CE</t>
  </si>
  <si>
    <t>~NewBANKNIFTYMONTHLY19900PE</t>
  </si>
  <si>
    <t>~NewBANKNIFTYMONTHLY20000PE</t>
  </si>
  <si>
    <t>~NewBANKNIFTYMONTHLY19700CE</t>
  </si>
  <si>
    <t>~NewBANKNIFTYMONTHLY19500CE</t>
  </si>
  <si>
    <t>~NewBANKNIFTYMONTHLY19500PE</t>
  </si>
  <si>
    <t>~NewBANKNIFTYMONTHLY19400PE</t>
  </si>
  <si>
    <t>~NewBANKNIFTYMONTHLY19600PE</t>
  </si>
  <si>
    <t>~NewBANKNIFTYMONTHLY19600CE</t>
  </si>
  <si>
    <t>~NewBANKNIFTYMONTHLY20400CE</t>
  </si>
  <si>
    <t>~NewBANKNIFTYMONTHLY20100PE</t>
  </si>
  <si>
    <t>~NewBANKNIFTYMONTHLY20300CE</t>
  </si>
  <si>
    <t>~NewBANKNIFTYMONTHLY20200PE</t>
  </si>
  <si>
    <t>~NewBANKNIFTYMONTHLY20700CE</t>
  </si>
  <si>
    <t>~NewBANKNIFTYMONTHLY20800PE</t>
  </si>
  <si>
    <t>~NewBANKNIFTYMONTHLY20800CE</t>
  </si>
  <si>
    <t>~NewBANKNIFTYMONTHLY20700PE</t>
  </si>
  <si>
    <t>~NewBANKNIFTYMONTHLY20600PE</t>
  </si>
  <si>
    <t>~NewBANKNIFTYMONTHLY21100CE</t>
  </si>
  <si>
    <t>~NewBANKNIFTYMONTHLY21200PE</t>
  </si>
  <si>
    <t>~NewBANKNIFTYMONTHLY20900CE</t>
  </si>
  <si>
    <t>~NewBANKNIFTYMONTHLY21000PE</t>
  </si>
  <si>
    <t>~NewBANKNIFTYMONTHLY21200CE</t>
  </si>
  <si>
    <t>~NewBANKNIFTYMONTHLY21500CE</t>
  </si>
  <si>
    <t>~NewBANKNIFTYMONTHLY21400PE</t>
  </si>
  <si>
    <t>~NewBANKNIFTYMONTHLY21600PE</t>
  </si>
  <si>
    <t>~NewBANKNIFTYMONTHLY21700PE</t>
  </si>
  <si>
    <t>~NewBANKNIFTYMONTHLY21900CE</t>
  </si>
  <si>
    <t>~NewBANKNIFTYMONTHLY21700CE</t>
  </si>
  <si>
    <t>~NewBANKNIFTYMONTHLY22300CE</t>
  </si>
  <si>
    <t>~NewBANKNIFTYMONTHLY22300PE</t>
  </si>
  <si>
    <t>~NewBANKNIFTYMONTHLY22600CE</t>
  </si>
  <si>
    <t>~NewBANKNIFTYMONTHLY22600PE</t>
  </si>
  <si>
    <t>~NewBANKNIFTYMONTHLY22800CE</t>
  </si>
  <si>
    <t>~NewBANKNIFTYMONTHLY22700PE</t>
  </si>
  <si>
    <t>~NewBANKNIFTYMONTHLY22800PE</t>
  </si>
  <si>
    <t>~NewBANKNIFTYMONTHLY22900CE</t>
  </si>
  <si>
    <t>~NewBANKNIFTYMONTHLY22700CE</t>
  </si>
  <si>
    <t>~NewBANKNIFTYMONTHLY23200CE</t>
  </si>
  <si>
    <t>~NewBANKNIFTYMONTHLY23300PE</t>
  </si>
  <si>
    <t>~NewBANKNIFTYMONTHLY23300CE</t>
  </si>
  <si>
    <t>~NewBANKNIFTYMONTHLY23200PE</t>
  </si>
  <si>
    <t>~NewBANKNIFTYMONTHLY23400PE</t>
  </si>
  <si>
    <t>~NewBANKNIFTYMONTHLY23500CE</t>
  </si>
  <si>
    <t>~NewBANKNIFTYMONTHLY23500PE</t>
  </si>
  <si>
    <t>~NewBANKNIFTYMONTHLY23600CE</t>
  </si>
  <si>
    <t>~NewBANKNIFTYMONTHLY23600PE</t>
  </si>
  <si>
    <t>~NewBANKNIFTYMONTHLY23700CE</t>
  </si>
  <si>
    <t>~NewBANKNIFTYMONTHLY23700PE</t>
  </si>
  <si>
    <t>~NewBANKNIFTYMONTHLY23400CE</t>
  </si>
  <si>
    <t>~NewBANKNIFTYMONTHLY23100PE</t>
  </si>
  <si>
    <t>~NewBANKNIFTYMONTHLY23900CE</t>
  </si>
  <si>
    <t>~NewBANKNIFTYMONTHLY24200PE</t>
  </si>
  <si>
    <t>~NewBANKNIFTYMONTHLY24200CE</t>
  </si>
  <si>
    <t>~NewBANKNIFTYMONTHLY24800PE</t>
  </si>
  <si>
    <t>~NewBANKNIFTYMONTHLY24900CE</t>
  </si>
  <si>
    <t>~NewBANKNIFTYMONTHLY25100PE</t>
  </si>
  <si>
    <t>~NewBANKNIFTYMONTHLY24800CE</t>
  </si>
  <si>
    <t>~NewBANKNIFTYMONTHLY24600PE</t>
  </si>
  <si>
    <t>~NewBANKNIFTYMONTHLY24000PE</t>
  </si>
  <si>
    <t>~NewBANKNIFTYMONTHLY24100CE</t>
  </si>
  <si>
    <t>~NewBANKNIFTYMONTHLY24300CE</t>
  </si>
  <si>
    <t>~NewBANKNIFTYMONTHLY24400CE</t>
  </si>
  <si>
    <t>~NewBANKNIFTYMONTHLY24400PE</t>
  </si>
  <si>
    <t>~NewBANKNIFTYMONTHLY24300PE</t>
  </si>
  <si>
    <t>~NewBANKNIFTYMONTHLY25100CE</t>
  </si>
  <si>
    <t>~NewBANKNIFTYMONTHLY25000PE</t>
  </si>
  <si>
    <t>~NewBANKNIFTYMONTHLY24000CE</t>
  </si>
  <si>
    <t>~NewBANKNIFTYMONTHLY24100PE</t>
  </si>
  <si>
    <t>~NewBANKNIFTYMONTHLY25000CE</t>
  </si>
  <si>
    <t>~NewBANKNIFTYMONTHLY25500PE</t>
  </si>
  <si>
    <t>~NewBANKNIFTYMONTHLY25600CE</t>
  </si>
  <si>
    <t>~NewBANKNIFTYMONTHLY25300CE</t>
  </si>
  <si>
    <t>~NewBANKNIFTYMONTHLY25400PE</t>
  </si>
  <si>
    <t>~NewBANKNIFTYMONTHLY25400CE</t>
  </si>
  <si>
    <t>~NewBANKNIFTYMONTHLY25700PE</t>
  </si>
  <si>
    <t>~NewBANKNIFTYMONTHLY25700CE</t>
  </si>
  <si>
    <t>~NewBANKNIFTYMONTHLY25800CE</t>
  </si>
  <si>
    <t>~NewBANKNIFTYMONTHLY25800PE</t>
  </si>
  <si>
    <t>~NewBANKNIFTYMONTHLY25200CE</t>
  </si>
  <si>
    <t>~NewBANKNIFTYMONTHLY25200PE</t>
  </si>
  <si>
    <t>~NewBANKNIFTYMONTHLY25600PE</t>
  </si>
  <si>
    <t>~NewBANKNIFTYMONTHLY25500CE</t>
  </si>
  <si>
    <t>~NewBANKNIFTYMONTHLY25300PE</t>
  </si>
  <si>
    <t>~NewBANKNIFTYMONTHLY26100PE</t>
  </si>
  <si>
    <t>~NewBANKNIFTYMONTHLY26100CE</t>
  </si>
  <si>
    <t>~NewBANKNIFTYMONTHLY27300PE</t>
  </si>
  <si>
    <t>~NewBANKNIFTYMONTHLY27400CE</t>
  </si>
  <si>
    <t>~NewBANKNIFTYMONTHLY27600CE</t>
  </si>
  <si>
    <t>~NewBANKNIFTYMONTHLY27500PE</t>
  </si>
  <si>
    <t>~NewBANKNIFTYMONTHLY26800PE</t>
  </si>
  <si>
    <t>~NewBANKNIFTYMONTHLY25900CE</t>
  </si>
  <si>
    <t>~NewBANKNIFTYMONTHLY24900PE</t>
  </si>
  <si>
    <t>~NewBANKNIFTYMONTHLY24700PE</t>
  </si>
  <si>
    <t>~NewBANKNIFTYMONTHLY24500CE</t>
  </si>
  <si>
    <t>~NewBANKNIFTYMONTHLY24500PE</t>
  </si>
  <si>
    <t>~NewBANKNIFTYMONTHLY26500PE</t>
  </si>
  <si>
    <t>~NewBANKNIFTYMONTHLY26300PE</t>
  </si>
  <si>
    <t>~NewBANKNIFTYMONTHLY26400CE</t>
  </si>
  <si>
    <t>~NewBANKNIFTYMONTHLY26900CE</t>
  </si>
  <si>
    <t>~NewBANKNIFTYMONTHLY26600CE</t>
  </si>
  <si>
    <t>~NewBANKNIFTYMONTHLY26600PE</t>
  </si>
  <si>
    <t>~NewBANKNIFTYMONTHLY26300CE</t>
  </si>
  <si>
    <t>~NewBANKNIFTYMONTHLY26200PE</t>
  </si>
  <si>
    <t>~NewBANKNIFTYMONTHLY27100CE</t>
  </si>
  <si>
    <t>~NewBANKNIFTYMONTHLY26900PE</t>
  </si>
  <si>
    <t>~NewBANKNIFTYMONTHLY26800CE</t>
  </si>
  <si>
    <t>~NewBANKNIFTYMONTHLY27500CE</t>
  </si>
  <si>
    <t>~NewBANKNIFTYMONTHLY27700PE</t>
  </si>
  <si>
    <t>~NewBANKNIFTYMONTHLY28200PE</t>
  </si>
  <si>
    <t>~NewBANKNIFTYMONTHLY28400CE</t>
  </si>
  <si>
    <t>~NewBANKNIFTYMONTHLY28000CE</t>
  </si>
  <si>
    <t>~NewBANKNIFTYMONTHLY27900PE</t>
  </si>
  <si>
    <t>~NewBANKNIFTYMONTHLY28000PE</t>
  </si>
  <si>
    <t>~NewBANKNIFTYMONTHLY28200CE</t>
  </si>
  <si>
    <t>~NewBANKNIFTYMONTHLY27400PE</t>
  </si>
  <si>
    <t>~NewBANKNIFTYMONTHLY27000CE</t>
  </si>
  <si>
    <t>~NewBANKNIFTYMONTHLY24600CE</t>
  </si>
  <si>
    <t>~NewBANKNIFTYMONTHLY26200CE</t>
  </si>
  <si>
    <t>~NewBANKNIFTYMONTHLY27100PE</t>
  </si>
  <si>
    <t>~NewBANKNIFTYMONTHLY27200CE</t>
  </si>
  <si>
    <t>~NewBANKNIFTYMONTHLY27300CE</t>
  </si>
  <si>
    <t>~NewBANKNIFTYMONTHLY26700PE</t>
  </si>
  <si>
    <t>~NewBANKNIFTYMONTHLY29800PE</t>
  </si>
  <si>
    <t>~NewBANKNIFTYMONTHLY29500CE</t>
  </si>
  <si>
    <t>~NewBANKNIFTYMONTHLY30400CE</t>
  </si>
  <si>
    <t>~NewBANKNIFTYMONTHLY30300PE</t>
  </si>
  <si>
    <t>~NewBANKNIFTYMONTHLY30500CE</t>
  </si>
  <si>
    <t>~NewBANKNIFTYMONTHLY30100CE</t>
  </si>
  <si>
    <t>~NewBANKNIFTYMONTHLY29900PE</t>
  </si>
  <si>
    <t>~NewBANKNIFTYMONTHLY30000CE</t>
  </si>
  <si>
    <t>~NewBANKNIFTYMONTHLY29900CE</t>
  </si>
  <si>
    <t>~NewBANKNIFTYMONTHLY30200PE</t>
  </si>
  <si>
    <t>~NewBANKNIFTYMONTHLY29600PE</t>
  </si>
  <si>
    <t>~NewBANKNIFTYMONTHLY29700PE</t>
  </si>
  <si>
    <t>~NewBANKNIFTYMONTHLY29800CE</t>
  </si>
  <si>
    <t>~NewBANKNIFTYMONTHLY29100CE</t>
  </si>
  <si>
    <t>~NewBANKNIFTYMONTHLY28900PE</t>
  </si>
  <si>
    <t>~NewBANKNIFTYMONTHLY29000CE</t>
  </si>
  <si>
    <t>~NewBANKNIFTYMONTHLY28700CE</t>
  </si>
  <si>
    <t>~NewBANKNIFTYMONTHLY30800PE</t>
  </si>
  <si>
    <t>~NewBANKNIFTYMONTHLY31200CE</t>
  </si>
  <si>
    <t>~NewBANKNIFTYMONTHLY31400PE</t>
  </si>
  <si>
    <t>~NewBANKNIFTYMONTHLY31500CE</t>
  </si>
  <si>
    <t>~NewBANKNIFTYMONTHLY31700CE</t>
  </si>
  <si>
    <t>~NewBANKNIFTYMONTHLY31300PE</t>
  </si>
  <si>
    <t>~NewBANKNIFTYMONTHLY31400CE</t>
  </si>
  <si>
    <t>~NewBANKNIFTYMONTHLY31100PE</t>
  </si>
  <si>
    <t>~NewBANKNIFTYMONTHLY31000CE</t>
  </si>
  <si>
    <t>~NewBANKNIFTYMONTHLY30600CE</t>
  </si>
  <si>
    <t>~NewBANKNIFTYMONTHLY30500PE</t>
  </si>
  <si>
    <t>~NewBANKNIFTYMONTHLY30700CE</t>
  </si>
  <si>
    <t>~NewBANKNIFTYMONTHLY31300CE</t>
  </si>
  <si>
    <t>~NewBANKNIFTYMONTHLY31200PE</t>
  </si>
  <si>
    <t>~NewBANKNIFTYMONTHLY31500PE</t>
  </si>
  <si>
    <t>~NewBANKNIFTYMONTHLY31600CE</t>
  </si>
  <si>
    <t>~NewBANKNIFTYMONTHLY30600PE</t>
  </si>
  <si>
    <t>~NewBANKNIFTYMONTHLY29200CE</t>
  </si>
  <si>
    <t>~NewBANKNIFTYMONTHLY29200PE</t>
  </si>
  <si>
    <t>~NewBANKNIFTYMONTHLY28300CE</t>
  </si>
  <si>
    <t>~NewBANKNIFTYMONTHLY27900CE</t>
  </si>
  <si>
    <t>~NewBANKNIFTYMONTHLY27800PE</t>
  </si>
  <si>
    <t>~NewBANKNIFTYMONTHLY30300CE</t>
  </si>
  <si>
    <t>~NewBANKNIFTYMONTHLY28400PE</t>
  </si>
  <si>
    <t>~NewBANKNIFTYMONTHLY28600CE</t>
  </si>
  <si>
    <t>~NewBANKNIFTYMONTHLY29500PE</t>
  </si>
  <si>
    <t>~NewBANKNIFTYMONTHLY29600CE</t>
  </si>
  <si>
    <t>~NewBANKNIFTYMONTHLY29400CE</t>
  </si>
  <si>
    <t>~NewBANKNIFTYMONTHLY30200CE</t>
  </si>
  <si>
    <t>~NewBANKNIFTYMONTHLY30400PE</t>
  </si>
  <si>
    <t>~NewBANKNIFTYMONTHLY30900PE</t>
  </si>
  <si>
    <t>~NewBANKNIFTYMONTHLY30900CE</t>
  </si>
  <si>
    <t>~NewBANKNIFTYMONTHLY32000CE</t>
  </si>
  <si>
    <t>~NewBANKNIFTYMONTHLY31900PE</t>
  </si>
  <si>
    <t>~NewBANKNIFTYMONTHLY31800CE</t>
  </si>
  <si>
    <t>~NewBANKNIFTYMONTHLY31700PE</t>
  </si>
  <si>
    <t>~NewBANKNIFTYMONTHLY31900CE</t>
  </si>
  <si>
    <t>~NewBANKNIFTYMONTHLY32100PE</t>
  </si>
  <si>
    <t>~NewBANKNIFTYMONTHLY32300CE</t>
  </si>
  <si>
    <t>~NewBANKNIFTYMONTHLY32300PE</t>
  </si>
  <si>
    <t>~NewBANKNIFTYMONTHLY32200CE</t>
  </si>
  <si>
    <t>~NewBANKNIFTYMONTHLY32200PE</t>
  </si>
  <si>
    <t>~NewBANKNIFTYMONTHLY32000PE</t>
  </si>
  <si>
    <t>~NewBANKNIFTYMONTHLY31600PE</t>
  </si>
  <si>
    <t>~NewBANKNIFTYMONTHLY30700PE</t>
  </si>
  <si>
    <t>~NewBANKNIFTYMONTHLY30800CE</t>
  </si>
  <si>
    <t>~NewBANKNIFTYMONTHLY29400PE</t>
  </si>
  <si>
    <t>~NewBANKNIFTYMONTHLY28600PE</t>
  </si>
  <si>
    <t>~NewBANKNIFTYMONTHLY28800PE</t>
  </si>
  <si>
    <t>~NewBANKNIFTYMONTHLY27600PE</t>
  </si>
  <si>
    <t>~NewBANKNIFTYMONTHLY23000PE</t>
  </si>
  <si>
    <t>~NewBANKNIFTYMONTHLY20500CE</t>
  </si>
  <si>
    <t>~NewBANKNIFTYMONTHLY20000CE</t>
  </si>
  <si>
    <t>~NewBANKNIFTYMONTHLY21000CE</t>
  </si>
  <si>
    <t>~NewBANKNIFTYMONTHLY21100PE</t>
  </si>
  <si>
    <t>~NewBANKNIFTYMONTHLY21600CE</t>
  </si>
  <si>
    <t>~NewBANKNIFTYMONTHLY21300PE</t>
  </si>
  <si>
    <t>~NewBANKNIFTYMONTHLY21900PE</t>
  </si>
  <si>
    <t>~NewBANKNIFTYMONTHLY22200CE</t>
  </si>
  <si>
    <t>~NewBANKNIFTYMONTHLY22100PE</t>
  </si>
  <si>
    <t>~NewBANKNIFTYMONTHLY21500PE</t>
  </si>
  <si>
    <t>~NewBANKNIFTYMONTHLY22200PE</t>
  </si>
  <si>
    <t>~NewBANKNIFTYMONTHLY21800CE</t>
  </si>
  <si>
    <t>~NewBANKNIFTYMONTHLY22000PE</t>
  </si>
  <si>
    <t>~NewBANKNIFTYMONTHLY22400PE</t>
  </si>
  <si>
    <t>~NewBANKNIFTYMONTHLY22400CE</t>
  </si>
  <si>
    <t>~NewBANKNIFTYMONTHLY28500CE</t>
  </si>
  <si>
    <t>~NewBANKNIFTYMONTHLY29100PE</t>
  </si>
  <si>
    <t>~NewBANKNIFTYMONTHLY29300CE</t>
  </si>
  <si>
    <t>~NewBANKNIFTYMONTHLY29000PE</t>
  </si>
  <si>
    <t>~NewBANKNIFTYMONTHLY29300PE</t>
  </si>
  <si>
    <t>~NewBANKNIFTYMONTHLY32100CE</t>
  </si>
  <si>
    <t>~NewBANKNIFTYMONTHLY36100PE</t>
  </si>
  <si>
    <t>~NewBANKNIFTYMONTHLY36300CE</t>
  </si>
  <si>
    <t>~NewBANKNIFTYMONTHLY36000PE</t>
  </si>
  <si>
    <t>~NewBANKNIFTYMONTHLY36000CE</t>
  </si>
  <si>
    <t>~NewBANKNIFTYMONTHLY36900PE</t>
  </si>
  <si>
    <t>~NewBANKNIFTYMONTHLY37200CE</t>
  </si>
  <si>
    <t>~NewBANKNIFTYMONTHLY35300PE</t>
  </si>
  <si>
    <t>~NewBANKNIFTYMONTHLY35500CE</t>
  </si>
  <si>
    <t>~NewBANKNIFTYMONTHLY36200CE</t>
  </si>
  <si>
    <t>~NewBANKNIFTYMONTHLY34700CE</t>
  </si>
  <si>
    <t>~NewBANKNIFTYMONTHLY34500PE</t>
  </si>
  <si>
    <t>~NewBANKNIFTYMONTHLY34200CE</t>
  </si>
  <si>
    <t>~NewBANKNIFTYMONTHLY33500PE</t>
  </si>
  <si>
    <t>~NewBANKNIFTYMONTHLY34000CE</t>
  </si>
  <si>
    <t>~NewBANKNIFTYMONTHLY33700PE</t>
  </si>
  <si>
    <t>~NewBANKNIFTYMONTHLY33000CE</t>
  </si>
  <si>
    <t>~NewBANKNIFTYMONTHLY33300CE</t>
  </si>
  <si>
    <t>~NewBANKNIFTYMONTHLY33300PE</t>
  </si>
  <si>
    <t>~NewBANKNIFTYMONTHLY33500CE</t>
  </si>
  <si>
    <t>~NewBANKNIFTYMONTHLY33200PE</t>
  </si>
  <si>
    <t>~NewBANKNIFTYMONTHLY32800CE</t>
  </si>
  <si>
    <t>~NewBANKNIFTYMONTHLY32700PE</t>
  </si>
  <si>
    <t>~NewBANKNIFTYMONTHLY32900CE</t>
  </si>
  <si>
    <t>~NewBANKNIFTYMONTHLY32800PE</t>
  </si>
  <si>
    <t>~NewBANKNIFTYMONTHLY32700CE</t>
  </si>
  <si>
    <t>~NewBANKNIFTYMONTHLY33600PE</t>
  </si>
  <si>
    <t>~NewBANKNIFTYMONTHLY34600PE</t>
  </si>
  <si>
    <t>~NewBANKNIFTYMONTHLY34900PE</t>
  </si>
  <si>
    <t>~NewBANKNIFTYMONTHLY34400PE</t>
  </si>
  <si>
    <t>~NewBANKNIFTYMONTHLY34600CE</t>
  </si>
  <si>
    <t>~NewBANKNIFTYMONTHLY36100CE</t>
  </si>
  <si>
    <t>~NewBANKNIFTYMONTHLY36700PE</t>
  </si>
  <si>
    <t>~NewBANKNIFTYMONTHLY36600CE</t>
  </si>
  <si>
    <t>~NewBANKNIFTYMONTHLY36600PE</t>
  </si>
  <si>
    <t>~NewBANKNIFTYMONTHLY36700CE</t>
  </si>
  <si>
    <t>~NewBANKNIFTYMONTHLY37600PE</t>
  </si>
  <si>
    <t>~NewBANKNIFTYMONTHLY37300CE</t>
  </si>
  <si>
    <t>~NewBANKNIFTYMONTHLY37700CE</t>
  </si>
  <si>
    <t>~NewBANKNIFTYMONTHLY37500PE</t>
  </si>
  <si>
    <t>~NewBANKNIFTYMONTHLY37100PE</t>
  </si>
  <si>
    <t>~NewBANKNIFTYMONTHLY37500CE</t>
  </si>
  <si>
    <t>~NewBANKNIFTYMONTHLY37700PE</t>
  </si>
  <si>
    <t>~NewBANKNIFTYMONTHLY38000CE</t>
  </si>
  <si>
    <t>~NewBANKNIFTYMONTHLY40000CE</t>
  </si>
  <si>
    <t>~NewBANKNIFTYMONTHLY41100PE</t>
  </si>
  <si>
    <t>~NewBANKNIFTYMONTHLY39100PE</t>
  </si>
  <si>
    <t>~NewBANKNIFTYMONTHLY40100CE</t>
  </si>
  <si>
    <t>~NewBANKNIFTYMONTHLY37300PE</t>
  </si>
  <si>
    <t>~NewBANKNIFTYMONTHLY36800PE</t>
  </si>
  <si>
    <t>~NewBANKNIFTYMONTHLY36400CE</t>
  </si>
  <si>
    <t>~NewBANKNIFTYMONTHLY37000PE</t>
  </si>
  <si>
    <t>~NewBANKNIFTYMONTHLY36900CE</t>
  </si>
  <si>
    <t>~NewBANKNIFTYMONTHLY37000CE</t>
  </si>
  <si>
    <t>~NewBANKNIFTYMONTHLY38100CE</t>
  </si>
  <si>
    <t>~NewBANKNIFTYMONTHLY37100CE</t>
  </si>
  <si>
    <t>~NewBANKNIFTYMONTHLY36400PE</t>
  </si>
  <si>
    <t>~NewBANKNIFTYMONTHLY36500CE</t>
  </si>
  <si>
    <t>~NewBANKNIFTYMONTHLY33200CE</t>
  </si>
  <si>
    <t>~NewBANKNIFTYMONTHLY36300PE</t>
  </si>
  <si>
    <t>~NewBANKNIFTYMONTHLY34500CE</t>
  </si>
  <si>
    <t>~NewBANKNIFTYMONTHLY33900PE</t>
  </si>
  <si>
    <t>~NewBANKNIFTYMONTHLY33600CE</t>
  </si>
  <si>
    <t>~NewBANKNIFTYMONTHLY33400CE</t>
  </si>
  <si>
    <t>~NewBANKNIFTYMONTHLY33800PE</t>
  </si>
  <si>
    <t>~NewBANKNIFTYMONTHLY36500PE</t>
  </si>
  <si>
    <t>~NewBANKNIFTYMONTHLY37600CE</t>
  </si>
  <si>
    <t>~NewBANKNIFTYMONTHLY37400PE</t>
  </si>
  <si>
    <t>~NewBANKNIFTYMONTHLY40800PE</t>
  </si>
  <si>
    <t>~NewBANKNIFTYMONTHLY41200CE</t>
  </si>
  <si>
    <t>~NewBANKNIFTYMONTHLY41500CE</t>
  </si>
  <si>
    <t>~NewBANKNIFTYMONTHLY40000PE</t>
  </si>
  <si>
    <t>~NewBANKNIFTYMONTHLY40600CE</t>
  </si>
  <si>
    <t>~NewBANKNIFTYMONTHLY41300CE</t>
  </si>
  <si>
    <t>~NewBANKNIFTYMONTHLY41200PE</t>
  </si>
  <si>
    <t>~NewBANKNIFTYMONTHLY41300PE</t>
  </si>
  <si>
    <t>~NewBANKNIFTYMONTHLY41700CE</t>
  </si>
  <si>
    <t>~NewBANKNIFTYMONTHLY41500PE</t>
  </si>
  <si>
    <t>~NewBANKNIFTYMONTHLY42000CE</t>
  </si>
  <si>
    <t>~NewBANKNIFTYMONTHLY42500PE</t>
  </si>
  <si>
    <t>~NewBANKNIFTYMONTHLY42400CE</t>
  </si>
  <si>
    <t>~NewBANKNIFTYMONTHLY43200CE</t>
  </si>
  <si>
    <t>~NewBANKNIFTYMONTHLY43000PE</t>
  </si>
  <si>
    <t>~NewBANKNIFTYMONTHLY43100CE</t>
  </si>
  <si>
    <t>~NewBANKNIFTYMONTHLY43300CE</t>
  </si>
  <si>
    <t>~NewBANKNIFTYMONTHLY43200PE</t>
  </si>
  <si>
    <t>~NewBANKNIFTYMONTHLY43400PE</t>
  </si>
  <si>
    <t>~NewBANKNIFTYMONTHLY43700CE</t>
  </si>
  <si>
    <t>~NewBANKNIFTYMONTHLY43100PE</t>
  </si>
  <si>
    <t>~NewBANKNIFTYMONTHLY43500CE</t>
  </si>
  <si>
    <t>~NewBANKNIFTYMONTHLY42300CE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</si>
  <si>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</si>
  <si>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</si>
  <si>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</si>
  <si>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</si>
  <si>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</si>
  <si>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</si>
  <si>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</si>
  <si>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</si>
  <si>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</si>
  <si>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</si>
  <si>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</si>
  <si>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</si>
  <si>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</si>
  <si>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</si>
  <si>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</si>
  <si>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</si>
  <si>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</si>
  <si>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</si>
  <si>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</si>
  <si>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</si>
  <si>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</si>
  <si>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</si>
  <si>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</si>
  <si>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</si>
  <si>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</si>
  <si>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</si>
  <si>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</si>
  <si>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</si>
  <si>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</si>
  <si>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</si>
  <si>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</si>
  <si>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</si>
  <si>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</si>
  <si>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</si>
  <si>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</si>
  <si>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</si>
  <si>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</si>
  <si>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</si>
  <si>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</si>
  <si>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</si>
  <si>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</si>
  <si>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</si>
  <si>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</si>
  <si>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</si>
  <si>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</si>
  <si>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</si>
  <si>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</si>
  <si>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</si>
  <si>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</si>
  <si>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</si>
  <si>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</si>
  <si>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</si>
  <si>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</si>
  <si>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</si>
  <si>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</si>
  <si>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</si>
  <si>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</si>
  <si>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</si>
  <si>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</si>
  <si>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</si>
  <si>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</si>
  <si>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</si>
  <si>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</si>
  <si>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</si>
  <si>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</si>
  <si>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</si>
  <si>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</si>
  <si>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</si>
  <si>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</si>
  <si>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</si>
  <si>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</si>
  <si>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</si>
  <si>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</si>
  <si>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</si>
  <si>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</si>
  <si>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</si>
  <si>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</si>
  <si>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</si>
  <si>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</si>
  <si>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cases = Optimize("cases",3,1,4,1);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</si>
  <si>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</si>
  <si>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</si>
  <si>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</si>
  <si>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</si>
  <si>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</si>
  <si>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</si>
  <si>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</si>
  <si>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</si>
  <si>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</si>
  <si>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</si>
  <si>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</si>
  <si>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</si>
  <si>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</si>
  <si>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</si>
  <si>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</si>
  <si>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</si>
  <si>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</si>
  <si>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</si>
  <si>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</si>
  <si>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</si>
  <si>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</si>
  <si>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</si>
  <si>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</si>
  <si>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</si>
  <si>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</si>
  <si>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</si>
  <si>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</si>
  <si>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</si>
  <si>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</si>
  <si>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</si>
  <si>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</si>
  <si>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</si>
  <si>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</si>
  <si>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</si>
  <si>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</si>
  <si>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</si>
  <si>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</si>
  <si>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</si>
  <si>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</si>
  <si>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</si>
  <si>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</si>
  <si>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</si>
  <si>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</si>
  <si>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</si>
  <si>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</si>
  <si>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</si>
  <si>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</si>
  <si>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</si>
  <si>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</si>
  <si>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</si>
  <si>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</si>
  <si>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</si>
  <si>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</si>
  <si>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</si>
  <si>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</si>
  <si>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</si>
  <si>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</si>
  <si>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</si>
  <si>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</si>
  <si>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</si>
  <si>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</si>
  <si>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</si>
  <si>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</si>
  <si>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</si>
  <si>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</si>
  <si>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</si>
  <si>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</si>
  <si>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</si>
  <si>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</si>
  <si>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</si>
  <si>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</si>
  <si>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</si>
  <si>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</si>
  <si>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</si>
  <si>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</si>
  <si>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</si>
  <si>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</si>
  <si>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</si>
  <si>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</si>
  <si>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</si>
  <si>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</si>
  <si>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</si>
  <si>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</si>
  <si>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</si>
  <si>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</si>
  <si>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</si>
  <si>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</si>
  <si>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</si>
  <si>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</t>
  </si>
  <si>
    <t xml:space="preserve">                                 </t>
  </si>
  <si>
    <t xml:space="preserve">}   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</si>
  <si>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</si>
  <si>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</si>
  <si>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</si>
  <si>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</si>
  <si>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</si>
  <si>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</si>
  <si>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</si>
  <si>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</si>
  <si>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</si>
  <si>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</si>
  <si>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</si>
  <si>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</si>
  <si>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</si>
  <si>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</si>
  <si>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</si>
  <si>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</si>
  <si>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</si>
  <si>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</si>
  <si>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</si>
  <si>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</si>
  <si>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</si>
  <si>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</si>
  <si>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</si>
  <si>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</si>
  <si>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</si>
  <si>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</si>
  <si>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</si>
  <si>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</si>
  <si>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</si>
  <si>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</si>
  <si>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</si>
  <si>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</si>
  <si>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</si>
  <si>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</si>
  <si>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</si>
  <si>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</si>
  <si>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</si>
  <si>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</si>
  <si>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</si>
  <si>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</si>
  <si>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</si>
  <si>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</si>
  <si>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</si>
  <si>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</si>
  <si>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</si>
  <si>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</si>
  <si>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</si>
  <si>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</si>
  <si>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</si>
  <si>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</si>
  <si>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</si>
  <si>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</si>
  <si>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</si>
  <si>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</si>
  <si>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</si>
  <si>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</si>
  <si>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</si>
  <si>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</si>
  <si>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</si>
  <si>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</si>
  <si>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</si>
  <si>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</si>
  <si>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</si>
  <si>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</si>
  <si>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</si>
  <si>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</si>
  <si>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</si>
  <si>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</si>
  <si>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</si>
  <si>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</si>
  <si>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</si>
  <si>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</si>
  <si>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</si>
  <si>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</si>
  <si>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</si>
  <si>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</si>
  <si>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</si>
  <si>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</si>
  <si>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</si>
  <si>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</si>
  <si>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</si>
  <si>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</si>
  <si>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</si>
  <si>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</si>
  <si>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</si>
  <si>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</si>
  <si>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</si>
  <si>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</si>
  <si>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</si>
  <si>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~~~EQUITY</t>
  </si>
  <si>
    <t>~NewBANKNIFTYMONTHLY11800CE</t>
  </si>
  <si>
    <t>~NewBANKNIFTYMONTHLY8900CE</t>
  </si>
  <si>
    <t>~NewBANKNIFTYMONTHLY8800PE</t>
  </si>
  <si>
    <t>~NewBANKNIFTYMONTHLY13100PE</t>
  </si>
  <si>
    <t>~NewBANKNIFTYMONTHLY13200CE</t>
  </si>
  <si>
    <t>~NewBANKNIFTYMONTHLY16000CE</t>
  </si>
  <si>
    <t>~NewBANKNIFTYMONTHLY24700CE</t>
  </si>
  <si>
    <t>~NewBANKNIFTYMONTHLY26000CE</t>
  </si>
  <si>
    <t>~NewBANKNIFTYMONTHLY26400PE</t>
  </si>
  <si>
    <t>~NewBANKNIFTYMONTHLY26500CE</t>
  </si>
  <si>
    <t>~NewBANKNIFTYMONTHLY28100CE</t>
  </si>
  <si>
    <t>~NewBANKNIFTYMONTHLY30100PE</t>
  </si>
  <si>
    <t>~NewBANKNIFTYMONTHLY28900CE</t>
  </si>
  <si>
    <t>~NewBANKNIFTYMONTHLY31000PE</t>
  </si>
  <si>
    <t>~NewBANKNIFTYMONTHLY31100CE</t>
  </si>
  <si>
    <t>~NewBANKNIFTYMONTHLY20900PE</t>
  </si>
  <si>
    <t>~NewBANKNIFTYMONTHLY22500PE</t>
  </si>
  <si>
    <t>~NewBANKNIFTYMONTHLY22500CE</t>
  </si>
  <si>
    <t>~NewBANKNIFTYMONTHLY29700CE</t>
  </si>
  <si>
    <t>~NewBANKNIFTYMONTHLY32900PE</t>
  </si>
  <si>
    <t>~NewBANKNIFTYMONTHLY40900PE</t>
  </si>
  <si>
    <t>~NewBANKNIFTYMONTHLY36800CE</t>
  </si>
  <si>
    <t>~NewBANKNIFTYMONTHLY33100PE</t>
  </si>
  <si>
    <t>~NewBANKNIFTYMONTHLY42100CE</t>
  </si>
  <si>
    <t>~NewBANKNIFTYMONTHLY42300PE</t>
  </si>
  <si>
    <t>~NewBANKNIFTYMONTHLY42500CE</t>
  </si>
  <si>
    <t xml:space="preserve">ACC = Optimize("ACC",0.05,0.01,0.05,0.01); </t>
  </si>
  <si>
    <t>1 sps of Equity</t>
  </si>
  <si>
    <t>~~BNM_TF:1_PSAR:0.01_size:spsEQ_Long__ATMDelta</t>
  </si>
  <si>
    <t>~~BNM_TF:1_PSAR:0.02_size:spsEQ_Long__ATMDelta</t>
  </si>
  <si>
    <t>~~BNM_TF:1_PSAR:0.03_size:spsEQ_Long__ATMDelta</t>
  </si>
  <si>
    <t>~~BNM_TF:1_PSAR:0.04_size:spsEQ_Long__ATMDelta</t>
  </si>
  <si>
    <t>~~BNM_TF:1_PSAR:0.05_size:spsEQ_Long__ATMDelta</t>
  </si>
  <si>
    <t>~~BNM_TF:2_PSAR:0.01_size:spsEQ_Long__ATMDelta</t>
  </si>
  <si>
    <t>~~BNM_TF:2_PSAR:0.02_size:spsEQ_Long__ATMDelta</t>
  </si>
  <si>
    <t>~~BNM_TF:2_PSAR:0.03_size:spsEQ_Long__ATMDelta</t>
  </si>
  <si>
    <t>~~BNM_TF:2_PSAR:0.04_size:spsEQ_Long__ATMDelta</t>
  </si>
  <si>
    <t>~~BNM_TF:2_PSAR:0.05_size:spsEQ_Long__ATMDelta</t>
  </si>
  <si>
    <t>~~BNM_TF:3_PSAR:0.01_size:spsEQ_Long__ATMDelta</t>
  </si>
  <si>
    <t>~~BNM_TF:3_PSAR:0.02_size:spsEQ_Long__ATMDelta</t>
  </si>
  <si>
    <t>~~BNM_TF:3_PSAR:0.03_size:spsEQ_Long__ATMDelta</t>
  </si>
  <si>
    <t>~~BNM_TF:3_PSAR:0.04_size:spsEQ_Long__ATMDelta</t>
  </si>
  <si>
    <t>~~BNM_TF:3_PSAR:0.05_size:spsEQ_Long__ATMDelta</t>
  </si>
  <si>
    <t>~~BNM_TF:4_PSAR:0.01_size:spsEQ_Long__ATMDelta</t>
  </si>
  <si>
    <t>~~BNM_TF:4_PSAR:0.02_size:spsEQ_Long__ATMDelta</t>
  </si>
  <si>
    <t>~~BNM_TF:4_PSAR:0.03_size:spsEQ_Long__ATMDelta</t>
  </si>
  <si>
    <t>~~BNM_TF:4_PSAR:0.04_size:spsEQ_Long__ATMDelta</t>
  </si>
  <si>
    <t>~~BNM_TF:4_PSAR:0.05_size:spsEQ_Long__ATMDelta</t>
  </si>
  <si>
    <t>~NewBANKNIFTYMONTHLY8700CE</t>
  </si>
  <si>
    <t>~NewBANKNIFTYMONTHLY8000PE</t>
  </si>
  <si>
    <t>~NewBANKNIFTYMONTHLY13300PE</t>
  </si>
  <si>
    <t>~NewBANKNIFTYMONTHLY8800CE</t>
  </si>
  <si>
    <t>~NewBANKNIFTYMONTHLY14200CE</t>
  </si>
  <si>
    <t>~NewBANKNIFTYMONTHLY14700PE</t>
  </si>
  <si>
    <t>~NewBANKNIFTYMONTHLY16500CE</t>
  </si>
  <si>
    <t>~NewBANKNIFTYMONTHLY14300PE</t>
  </si>
  <si>
    <t>~NewBANKNIFTYMONTHLY14400PE</t>
  </si>
  <si>
    <t>~NewBANKNIFTYMONTHLY13700CE</t>
  </si>
  <si>
    <t>~NewBANKNIFTYMONTHLY16500PE</t>
  </si>
  <si>
    <t>~NewBANKNIFTYMONTHLY20600CE</t>
  </si>
  <si>
    <t>~NewBANKNIFTYMONTHLY23000CE</t>
  </si>
  <si>
    <t>~NewBANKNIFTYMONTHLY26000PE</t>
  </si>
  <si>
    <t>~NewBANKNIFTYMONTHLY26700CE</t>
  </si>
  <si>
    <t>~NewBANKNIFTYMONTHLY23800CE</t>
  </si>
  <si>
    <t>~NewBANKNIFTYMONTHLY25900PE</t>
  </si>
  <si>
    <t>~NewBANKNIFTYMONTHLY27000PE</t>
  </si>
  <si>
    <t>~NewBANKNIFTYMONTHLY27800CE</t>
  </si>
  <si>
    <t>~NewBANKNIFTYMONTHLY27700CE</t>
  </si>
  <si>
    <t>~NewBANKNIFTYMONTHLY30000PE</t>
  </si>
  <si>
    <t>~NewBANKNIFTYMONTHLY28500PE</t>
  </si>
  <si>
    <t>~NewBANKNIFTYMONTHLY32400PE</t>
  </si>
  <si>
    <t>~NewBANKNIFTYMONTHLY28700PE</t>
  </si>
  <si>
    <t>~NewBANKNIFTYMONTHLY21400CE</t>
  </si>
  <si>
    <t>~NewBANKNIFTYMONTHLY22000CE</t>
  </si>
  <si>
    <t>~NewBANKNIFTYMONTHLY23900PE</t>
  </si>
  <si>
    <t>~NewBANKNIFTYMONTHLY32600CE</t>
  </si>
  <si>
    <t>~NewBANKNIFTYMONTHLY32500PE</t>
  </si>
  <si>
    <t>~NewBANKNIFTYMONTHLY33800CE</t>
  </si>
  <si>
    <t>~NewBANKNIFTYMONTHLY37400CE</t>
  </si>
  <si>
    <t>~NewBANKNIFTYMONTHLY37200PE</t>
  </si>
  <si>
    <t>~NewBANKNIFTYMONTHLY33000PE</t>
  </si>
  <si>
    <t>~NewBANKNIFTYMONTHLY34300CE</t>
  </si>
  <si>
    <t>~NewBANKNIFTYMONTHLY34000PE</t>
  </si>
  <si>
    <t>~NewBANKNIFTYMONTHLY32600PE</t>
  </si>
  <si>
    <t>~NewBANKNIFTYMONTHLY40700PE</t>
  </si>
  <si>
    <t>~NewBANKNIFTYMONTHLY40900CE</t>
  </si>
  <si>
    <t>~NewBANKNIFTYMONTHLY41100CE</t>
  </si>
  <si>
    <t>~NewBANKNIFTYMONTHLY40400PE</t>
  </si>
  <si>
    <t>~NewBANKNIFTYMONTHLY40500CE</t>
  </si>
  <si>
    <t>~NewBANKNIFTYMONTHLY41400PE</t>
  </si>
  <si>
    <t>~NewBANKNIFTYMONTHLY41800CE</t>
  </si>
  <si>
    <t>~NewBANKNIFTYMONTHLY41600PE</t>
  </si>
  <si>
    <t>~NewBANKNIFTYMONTHLY42000PE</t>
  </si>
  <si>
    <t>~NewBANKNIFTYMONTHLY43300PE</t>
  </si>
  <si>
    <t>~NewBANKNIFTYMONTHLY43500PE</t>
  </si>
  <si>
    <t>~NewBANKNIFTYMONTHLY44000PE</t>
  </si>
  <si>
    <t>~NewBANKNIFTYMONTHLY42800PE</t>
  </si>
  <si>
    <t>2438 (100.00 %)</t>
  </si>
  <si>
    <t>688 (28.22 %)</t>
  </si>
  <si>
    <t>1750 (71.78 %)</t>
  </si>
  <si>
    <t xml:space="preserve">SetOption("InitialEquity",1000000); </t>
  </si>
  <si>
    <t xml:space="preserve">SetPositionSize(1,spsPercentOfEquity); </t>
  </si>
  <si>
    <t xml:space="preserve">cases = Optimize("cases",2,1,4,1); </t>
  </si>
  <si>
    <t xml:space="preserve">ACC = Optimize("ACC",0.03,0.01,0.05,0.01); </t>
  </si>
  <si>
    <t xml:space="preserve">//StaticVarSet("Stock_Close",FinalStockEQClose); </t>
  </si>
  <si>
    <t xml:space="preserve">//StaticVarSet("PSAR",PSARFinal); </t>
  </si>
  <si>
    <t xml:space="preserve">/* </t>
  </si>
  <si>
    <t xml:space="preserve">        //bo.PreProcess(); </t>
  </si>
  <si>
    <t xml:space="preserve">        /*for (i = 0; i&lt;BarCount; i++) </t>
  </si>
  <si>
    <t xml:space="preserve">                        /*MarginPerShare = StockEQClose[i] / leverage; </t>
  </si>
  <si>
    <t xml:space="preserve">        */ </t>
  </si>
  <si>
    <t xml:space="preserve">        /* </t>
  </si>
  <si>
    <t xml:space="preserve">                }*/ </t>
  </si>
  <si>
    <t xml:space="preserve">        //bo.PostProcess(); </t>
  </si>
  <si>
    <t xml:space="preserve">        /*AddToComposite(bo.EquityArray,"~~BNM" + "_TF:" + cases + "_PSAR:" + ACC + "_size:" + "spsEQ" + "_Long_" + "_ATMDelta","C",atcFlagDeleteValues | atcFlagEnableInPortfolio ); </t>
  </si>
  <si>
    <t xml:space="preserve">*/ </t>
  </si>
  <si>
    <t xml:space="preserve">// IF ONLY ADD TO COMPOSITE IS TO BE DONE </t>
  </si>
  <si>
    <t xml:space="preserve">        bo.Backtest(); </t>
  </si>
  <si>
    <t xml:space="preserve">        AddToComposite(bo.EquityArray,"~~BNM" + "_TF:" + cases + "_PSAR:" + ACC + "_size:" + "spsEQ" + "_Long_" + "_ATMDelta","C",atcFlagDeleteValues | atcFlagEnableInPortfolio ); </t>
  </si>
  <si>
    <t xml:space="preserve">} </t>
  </si>
  <si>
    <t>Profit distribution</t>
  </si>
  <si>
    <t>~NewBANKNIFTYMONTHLY23800PE</t>
  </si>
  <si>
    <t>~NewBANKNIFTYMONTHLY28300PE</t>
  </si>
  <si>
    <t>~NewBANKNIFTYMONTHLY32500CE</t>
  </si>
  <si>
    <t>~NewBANKNIFTYMONTHLY42100PE</t>
  </si>
  <si>
    <t>~NewBANKNIFTYMONTHLY42600CE</t>
  </si>
  <si>
    <t>~NewBANKNIFTYMONTHLY44100PE</t>
  </si>
  <si>
    <t>2101 (100.00 %)</t>
  </si>
  <si>
    <t>578 (27.51 %)</t>
  </si>
  <si>
    <t>1523 (72.49 %)</t>
  </si>
  <si>
    <t xml:space="preserve">StaticVarSet("Days_to_Expiry",DTE); </t>
  </si>
  <si>
    <t xml:space="preserve">        //AddToComposite(bo.EquityArray,"~~BNM" + "_TF:" + cases + "_PSAR:" + ACC + "_size:" + "spsEQ" + "_Long_" + "_ATMDelta","C",atcFlagDeleteValues | atcFlagEnableInPortfolio 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</si>
</sst>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0_);\(#,##0.0000\);\-\ "/>
  </numFmts>
  <fonts count="12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9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9" fontId="0" fillId="0" borderId="1" xfId="0" applyNumberFormat="1" applyBorder="1" applyAlignment="1">
      <alignment horizontal="centerContinuous"/>
    </xf>
    <xf numFmtId="0" fontId="0" fillId="0" borderId="1" xfId="0" applyFill="1" applyBorder="1" applyAlignment="1">
      <alignment horizontal="centerContinuous"/>
    </xf>
    <xf numFmtId="0" fontId="0" fillId="0" borderId="0" xfId="0" applyBorder="1" applyAlignment="1">
      <alignment horizontal="centerContinuous"/>
    </xf>
    <xf numFmtId="164" fontId="0" fillId="0" borderId="1" xfId="0" applyNumberFormat="1" applyBorder="1" applyAlignment="1">
      <alignment horizontal="centerContinuous"/>
    </xf>
    <xf numFmtId="165" fontId="0" fillId="0" borderId="1" xfId="0" applyNumberFormat="1" applyBorder="1" applyAlignment="1">
      <alignment horizontal="centerContinuous"/>
    </xf>
    <xf numFmtId="166" fontId="0" fillId="0" borderId="1" xfId="0" applyNumberFormat="1" applyBorder="1" applyAlignment="1">
      <alignment horizontal="centerContinuous"/>
    </xf>
    <xf numFmtId="167" fontId="0" fillId="0" borderId="1" xfId="0" applyNumberForma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14" fontId="0" fillId="0" borderId="1" xfId="0" applyNumberFormat="1" applyBorder="1"/>
    <xf numFmtId="166" fontId="0" fillId="0" borderId="1" xfId="0" applyNumberFormat="1" applyBorder="1"/>
    <xf numFmtId="22" fontId="0" fillId="0" borderId="1" xfId="0" applyNumberFormat="1" applyBorder="1"/>
    <xf numFmtId="164" fontId="0" fillId="0" borderId="1" xfId="0" applyNumberFormat="1" applyBorder="1"/>
    <xf numFmtId="0" fontId="1" fillId="3" borderId="0" xfId="0" applyFont="1" applyFill="1" applyAlignment="1">
      <alignment horizontal="centerContinuous"/>
    </xf>
    <xf numFmtId="167" fontId="0" fillId="0" borderId="1" xfId="0" applyNumberFormat="1" applyBorder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5" borderId="3" xfId="0" applyFont="1" applyFill="1" applyBorder="1" applyAlignment="1">
      <alignment horizontal="right" vertical="center"/>
    </xf>
    <xf numFmtId="10" fontId="3" fillId="6" borderId="3" xfId="0" applyNumberFormat="1" applyFont="1" applyFill="1" applyBorder="1" applyAlignment="1">
      <alignment horizontal="right" vertical="center"/>
    </xf>
    <xf numFmtId="10" fontId="10" fillId="6" borderId="3" xfId="0" applyNumberFormat="1" applyFont="1" applyFill="1" applyBorder="1" applyAlignment="1">
      <alignment horizontal="right" vertical="center"/>
    </xf>
    <xf numFmtId="10" fontId="6" fillId="7" borderId="3" xfId="0" applyNumberFormat="1" applyFont="1" applyFill="1" applyBorder="1" applyAlignment="1">
      <alignment horizontal="right" vertical="center"/>
    </xf>
    <xf numFmtId="10" fontId="6" fillId="5" borderId="3" xfId="0" applyNumberFormat="1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/>
    </xf>
    <xf numFmtId="10" fontId="10" fillId="8" borderId="3" xfId="0" applyNumberFormat="1" applyFont="1" applyFill="1" applyBorder="1" applyAlignment="1">
      <alignment horizontal="right" vertical="center"/>
    </xf>
    <xf numFmtId="10" fontId="3" fillId="8" borderId="3" xfId="0" applyNumberFormat="1" applyFont="1" applyFill="1" applyBorder="1" applyAlignment="1">
      <alignment horizontal="right" vertical="center"/>
    </xf>
    <xf numFmtId="10" fontId="11" fillId="5" borderId="3" xfId="0" applyNumberFormat="1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3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0" fillId="0" borderId="2" xfId="0" applyBorder="1"/>
    <xf numFmtId="0" fontId="0" fillId="0" borderId="0" xfId="0"/>
    <xf numFmtId="0" fontId="5" fillId="4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11" fillId="7" borderId="3" xfId="0" applyNumberFormat="1" applyFont="1" applyFill="1" applyBorder="1" applyAlignment="1">
      <alignment horizontal="right" vertical="center"/>
    </xf>
    <xf numFmtId="10" fontId="10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4" name="Picture 3" descr="C:\Program Files\AmiBroker\Reports\PSAR - BN Long code - V3-20230131095853605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57</xdr:col>
      <xdr:colOff>304800</xdr:colOff>
      <xdr:row>59</xdr:row>
      <xdr:rowOff>0</xdr:rowOff>
    </xdr:to>
    <xdr:pic>
      <xdr:nvPicPr>
        <xdr:cNvPr id="5" name="Picture 4" descr="C:\Program Files\AmiBroker\Reports\PSAR - BN Long code - V3-20230131095853605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6667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4" name="Picture 3" descr="C:\Program Files\AmiBroker\Reports\PSAR - BN Long code - V3-20230131105451423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57</xdr:col>
      <xdr:colOff>304800</xdr:colOff>
      <xdr:row>58</xdr:row>
      <xdr:rowOff>0</xdr:rowOff>
    </xdr:to>
    <xdr:pic>
      <xdr:nvPicPr>
        <xdr:cNvPr id="5" name="Picture 4" descr="C:\Program Files\AmiBroker\Reports\PSAR - BN Long code - V3-20230131105451423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6477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tabSelected="1" workbookViewId="0">
      <selection activeCell="N3" sqref="N3"/>
    </sheetView>
  </sheetViews>
  <sheetFormatPr defaultRowHeight="15" outlineLevelCol="1"/>
  <cols>
    <col min="1" max="1" width="16.140625" bestFit="1" customWidth="1"/>
    <col min="2" max="2" width="16.7109375" bestFit="1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.140625" hidden="1" customWidth="1" outlineLevel="1"/>
    <col min="10" max="10" width="23.28515625" hidden="1" customWidth="1" outlineLevel="1"/>
    <col min="11" max="11" width="19" hidden="1" customWidth="1" outlineLevel="1"/>
    <col min="12" max="12" width="21" bestFit="1" customWidth="1" collapsed="1"/>
    <col min="13" max="13" width="15.140625" hidden="1" customWidth="1" outlineLevel="1"/>
    <col min="14" max="14" width="9.85546875" bestFit="1" customWidth="1" collapsed="1"/>
    <col min="15" max="15" width="9.855468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.7109375" hidden="1" customWidth="1" outlineLevel="1"/>
    <col min="20" max="20" width="11.140625" hidden="1" customWidth="1" outlineLevel="1"/>
    <col min="21" max="21" width="16" hidden="1" customWidth="1" outlineLevel="1"/>
    <col min="22" max="22" width="12.140625" hidden="1" customWidth="1" outlineLevel="1"/>
    <col min="23" max="23" width="7.710937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85546875" hidden="1" customWidth="1" outlineLevel="1"/>
    <col min="31" max="31" width="13.42578125" hidden="1" customWidth="1" outlineLevel="1"/>
    <col min="32" max="32" width="14.85546875" hidden="1" customWidth="1" outlineLevel="1"/>
    <col min="33" max="33" width="16.7109375" hidden="1" customWidth="1" outlineLevel="1"/>
    <col min="34" max="34" width="10" hidden="1" customWidth="1" outlineLevel="1"/>
    <col min="35" max="35" width="10.85546875" hidden="1" customWidth="1" outlineLevel="1"/>
    <col min="36" max="37" width="12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hidden="1" customWidth="1" outlineLevel="1"/>
    <col min="41" max="41" width="5" hidden="1" customWidth="1" outlineLevel="1"/>
    <col min="42" max="42" width="13" customWidth="1" collapsed="1"/>
    <col min="43" max="43" width="9.5703125" bestFit="1" customWidth="1"/>
    <col min="44" max="44" width="9.85546875" bestFit="1" customWidth="1"/>
  </cols>
  <sheetData>
    <row r="1" spans="1:44">
      <c r="A1" s="3" t="s">
        <v>0</v>
      </c>
      <c r="B1" s="3" t="s">
        <v>1</v>
      </c>
    </row>
    <row r="2" spans="1:44" ht="45">
      <c r="A2" s="3" t="s">
        <v>2</v>
      </c>
      <c r="B2" s="4" t="s">
        <v>3</v>
      </c>
    </row>
    <row r="3" spans="1:44" ht="45">
      <c r="A3" s="3" t="s">
        <v>4</v>
      </c>
      <c r="B3" s="4" t="s">
        <v>5</v>
      </c>
    </row>
    <row r="4" spans="1:44">
      <c r="A4" s="3" t="s">
        <v>6</v>
      </c>
      <c r="B4" s="3" t="s">
        <v>88</v>
      </c>
    </row>
    <row r="5" spans="1:44">
      <c r="A5" s="3" t="s">
        <v>7</v>
      </c>
      <c r="B5" s="3" t="s">
        <v>870</v>
      </c>
    </row>
    <row r="6" spans="1:44">
      <c r="A6" s="3" t="s">
        <v>8</v>
      </c>
      <c r="B6" s="5">
        <v>0.01</v>
      </c>
    </row>
    <row r="7" spans="1:44">
      <c r="A7" s="6" t="s">
        <v>25</v>
      </c>
      <c r="B7" s="3" t="s">
        <v>26</v>
      </c>
    </row>
    <row r="9" spans="1:44">
      <c r="AP9" s="17" t="s">
        <v>33</v>
      </c>
      <c r="AQ9" s="17"/>
      <c r="AR9" s="17"/>
    </row>
    <row r="10" spans="1:44" ht="17.25">
      <c r="A10" s="12" t="s">
        <v>86</v>
      </c>
      <c r="B10" s="12" t="s">
        <v>87</v>
      </c>
      <c r="C10" s="12" t="s">
        <v>57</v>
      </c>
      <c r="D10" s="12" t="s">
        <v>9</v>
      </c>
      <c r="E10" s="12" t="s">
        <v>58</v>
      </c>
      <c r="F10" s="12" t="s">
        <v>10</v>
      </c>
      <c r="G10" s="12" t="s">
        <v>11</v>
      </c>
      <c r="H10" s="12" t="s">
        <v>59</v>
      </c>
      <c r="I10" s="12" t="s">
        <v>60</v>
      </c>
      <c r="J10" s="12" t="s">
        <v>61</v>
      </c>
      <c r="K10" s="12" t="s">
        <v>62</v>
      </c>
      <c r="L10" s="12" t="s">
        <v>63</v>
      </c>
      <c r="M10" s="12" t="s">
        <v>12</v>
      </c>
      <c r="N10" s="12" t="s">
        <v>13</v>
      </c>
      <c r="O10" s="12" t="s">
        <v>64</v>
      </c>
      <c r="P10" s="12" t="s">
        <v>14</v>
      </c>
      <c r="Q10" s="12" t="s">
        <v>15</v>
      </c>
      <c r="R10" s="12" t="s">
        <v>16</v>
      </c>
      <c r="S10" s="12" t="s">
        <v>65</v>
      </c>
      <c r="T10" s="12" t="s">
        <v>17</v>
      </c>
      <c r="U10" s="12" t="s">
        <v>66</v>
      </c>
      <c r="V10" s="12" t="s">
        <v>67</v>
      </c>
      <c r="W10" s="12" t="s">
        <v>18</v>
      </c>
      <c r="X10" s="12" t="s">
        <v>68</v>
      </c>
      <c r="Y10" s="12" t="s">
        <v>69</v>
      </c>
      <c r="Z10" s="12" t="s">
        <v>70</v>
      </c>
      <c r="AA10" s="12" t="s">
        <v>71</v>
      </c>
      <c r="AB10" s="12" t="s">
        <v>72</v>
      </c>
      <c r="AC10" s="12" t="s">
        <v>73</v>
      </c>
      <c r="AD10" s="12" t="s">
        <v>74</v>
      </c>
      <c r="AE10" s="12" t="s">
        <v>75</v>
      </c>
      <c r="AF10" s="12" t="s">
        <v>76</v>
      </c>
      <c r="AG10" s="12" t="s">
        <v>77</v>
      </c>
      <c r="AH10" s="12" t="s">
        <v>78</v>
      </c>
      <c r="AI10" s="12" t="s">
        <v>79</v>
      </c>
      <c r="AJ10" s="12" t="s">
        <v>80</v>
      </c>
      <c r="AK10" s="12" t="s">
        <v>81</v>
      </c>
      <c r="AL10" s="12" t="s">
        <v>82</v>
      </c>
      <c r="AM10" s="12" t="s">
        <v>83</v>
      </c>
      <c r="AN10" s="12" t="s">
        <v>84</v>
      </c>
      <c r="AO10" s="12" t="s">
        <v>85</v>
      </c>
      <c r="AP10" s="12" t="s">
        <v>11</v>
      </c>
      <c r="AQ10" s="12" t="s">
        <v>29</v>
      </c>
      <c r="AR10" s="12" t="s">
        <v>13</v>
      </c>
    </row>
    <row r="11" spans="1:44">
      <c r="A11" s="1" t="s">
        <v>1</v>
      </c>
      <c r="B11" s="1">
        <v>0.01</v>
      </c>
      <c r="C11" s="1">
        <v>1</v>
      </c>
      <c r="D11" s="1">
        <v>7298303.2699999996</v>
      </c>
      <c r="E11" s="1">
        <v>729.83</v>
      </c>
      <c r="F11" s="1">
        <v>1.39</v>
      </c>
      <c r="G11" s="1">
        <v>19.29</v>
      </c>
      <c r="H11" s="1">
        <v>1391.18</v>
      </c>
      <c r="I11" s="1">
        <v>-184943.65</v>
      </c>
      <c r="J11" s="1">
        <v>-99.96</v>
      </c>
      <c r="K11" s="1">
        <v>-799014.9</v>
      </c>
      <c r="L11" s="1">
        <v>-19.48</v>
      </c>
      <c r="M11" s="1">
        <v>9.1300000000000008</v>
      </c>
      <c r="N11" s="1">
        <v>0.99</v>
      </c>
      <c r="O11" s="1">
        <v>71.41</v>
      </c>
      <c r="P11" s="1">
        <v>1.46</v>
      </c>
      <c r="Q11" s="1">
        <v>3.52</v>
      </c>
      <c r="R11" s="1">
        <v>594052.25</v>
      </c>
      <c r="S11" s="1">
        <v>1</v>
      </c>
      <c r="T11" s="1">
        <v>4.67</v>
      </c>
      <c r="U11" s="1">
        <v>2.97</v>
      </c>
      <c r="V11" s="1">
        <v>1.28</v>
      </c>
      <c r="W11" s="1">
        <v>7.4000000000000003E-3</v>
      </c>
      <c r="X11" s="1">
        <v>2409</v>
      </c>
      <c r="Y11" s="1">
        <v>3029.6</v>
      </c>
      <c r="Z11" s="1">
        <v>9.2799999999999994</v>
      </c>
      <c r="AA11" s="1">
        <v>88.99</v>
      </c>
      <c r="AB11" s="1">
        <v>707</v>
      </c>
      <c r="AC11" s="1">
        <v>29.35</v>
      </c>
      <c r="AD11" s="1">
        <v>23116776.190000001</v>
      </c>
      <c r="AE11" s="1">
        <v>32697</v>
      </c>
      <c r="AF11" s="1">
        <v>93.25</v>
      </c>
      <c r="AG11" s="1">
        <v>169.05</v>
      </c>
      <c r="AH11" s="1">
        <v>1702</v>
      </c>
      <c r="AI11" s="1">
        <v>70.650000000000006</v>
      </c>
      <c r="AJ11" s="1">
        <v>-15818472.91</v>
      </c>
      <c r="AK11" s="1">
        <v>-9294.0499999999993</v>
      </c>
      <c r="AL11" s="1">
        <v>-25.59</v>
      </c>
      <c r="AM11" s="1">
        <v>55.73</v>
      </c>
      <c r="AN11" s="1">
        <v>1</v>
      </c>
      <c r="AO11" s="1">
        <v>0.01</v>
      </c>
      <c r="AP11" s="14">
        <f>'Equity Curves'!E6</f>
        <v>0.19293677210807803</v>
      </c>
      <c r="AQ11" s="14">
        <f>'Equity Curves'!E7</f>
        <v>-0.17984336492970121</v>
      </c>
      <c r="AR11" s="18">
        <f>'Equity Curves'!E8</f>
        <v>1.0728045050952804</v>
      </c>
    </row>
    <row r="12" spans="1:44">
      <c r="A12" s="1" t="s">
        <v>19</v>
      </c>
      <c r="B12" s="1">
        <v>0.01</v>
      </c>
      <c r="C12" s="1">
        <v>2</v>
      </c>
      <c r="D12" s="1">
        <v>4002739.02</v>
      </c>
      <c r="E12" s="1">
        <v>400.27</v>
      </c>
      <c r="F12" s="1">
        <v>1.57</v>
      </c>
      <c r="G12" s="1">
        <v>14.37</v>
      </c>
      <c r="H12" s="1">
        <v>916.47</v>
      </c>
      <c r="I12" s="1">
        <v>-215824.87</v>
      </c>
      <c r="J12" s="1">
        <v>-99.98</v>
      </c>
      <c r="K12" s="1">
        <v>-581331.27</v>
      </c>
      <c r="L12" s="1">
        <v>-11.52</v>
      </c>
      <c r="M12" s="1">
        <v>6.89</v>
      </c>
      <c r="N12" s="1">
        <v>1.25</v>
      </c>
      <c r="O12" s="1">
        <v>79.53</v>
      </c>
      <c r="P12" s="1">
        <v>1.57</v>
      </c>
      <c r="Q12" s="1">
        <v>3.94</v>
      </c>
      <c r="R12" s="1">
        <v>354551.87</v>
      </c>
      <c r="S12" s="1">
        <v>1.03</v>
      </c>
      <c r="T12" s="1">
        <v>3.61</v>
      </c>
      <c r="U12" s="1">
        <v>2.48</v>
      </c>
      <c r="V12" s="1">
        <v>1.1200000000000001</v>
      </c>
      <c r="W12" s="1">
        <v>7.6E-3</v>
      </c>
      <c r="X12" s="1">
        <v>912</v>
      </c>
      <c r="Y12" s="1">
        <v>4388.97</v>
      </c>
      <c r="Z12" s="1">
        <v>18.670000000000002</v>
      </c>
      <c r="AA12" s="1">
        <v>235.63</v>
      </c>
      <c r="AB12" s="1">
        <v>260</v>
      </c>
      <c r="AC12" s="1">
        <v>28.51</v>
      </c>
      <c r="AD12" s="1">
        <v>10987111.51</v>
      </c>
      <c r="AE12" s="1">
        <v>42258.12</v>
      </c>
      <c r="AF12" s="1">
        <v>164.11</v>
      </c>
      <c r="AG12" s="1">
        <v>440.28</v>
      </c>
      <c r="AH12" s="1">
        <v>652</v>
      </c>
      <c r="AI12" s="1">
        <v>71.489999999999995</v>
      </c>
      <c r="AJ12" s="1">
        <v>-6984372.4800000004</v>
      </c>
      <c r="AK12" s="1">
        <v>-10712.23</v>
      </c>
      <c r="AL12" s="1">
        <v>-39.33</v>
      </c>
      <c r="AM12" s="1">
        <v>154.02000000000001</v>
      </c>
      <c r="AN12" s="1">
        <v>2</v>
      </c>
      <c r="AO12" s="1">
        <v>0.01</v>
      </c>
      <c r="AP12" s="14">
        <f>'Equity Curves'!AD6</f>
        <v>0.14365212321281434</v>
      </c>
      <c r="AQ12" s="14">
        <f>'Equity Curves'!AD7</f>
        <v>-0.11244989777058889</v>
      </c>
      <c r="AR12" s="18">
        <f>'Equity Curves'!AD8</f>
        <v>1.2774766901601073</v>
      </c>
    </row>
    <row r="13" spans="1:44">
      <c r="A13" s="1" t="s">
        <v>20</v>
      </c>
      <c r="B13" s="1">
        <v>0.01</v>
      </c>
      <c r="C13" s="1">
        <v>3</v>
      </c>
      <c r="D13" s="1">
        <v>2505629.5299999998</v>
      </c>
      <c r="E13" s="1">
        <v>250.56</v>
      </c>
      <c r="F13" s="1">
        <v>1.59</v>
      </c>
      <c r="G13" s="1">
        <v>11.02</v>
      </c>
      <c r="H13" s="1">
        <v>694.7</v>
      </c>
      <c r="I13" s="1">
        <v>-205936.87</v>
      </c>
      <c r="J13" s="1">
        <v>-99.99</v>
      </c>
      <c r="K13" s="1">
        <v>-382638.5</v>
      </c>
      <c r="L13" s="1">
        <v>-10.49</v>
      </c>
      <c r="M13" s="1">
        <v>6.55</v>
      </c>
      <c r="N13" s="1">
        <v>1.05</v>
      </c>
      <c r="O13" s="1">
        <v>66.2</v>
      </c>
      <c r="P13" s="1">
        <v>1.57</v>
      </c>
      <c r="Q13" s="1">
        <v>3.79</v>
      </c>
      <c r="R13" s="1">
        <v>137518.26999999999</v>
      </c>
      <c r="S13" s="1">
        <v>1.67</v>
      </c>
      <c r="T13" s="1">
        <v>3.8</v>
      </c>
      <c r="U13" s="1">
        <v>1.48</v>
      </c>
      <c r="V13" s="1">
        <v>0.97</v>
      </c>
      <c r="W13" s="1">
        <v>1.23E-2</v>
      </c>
      <c r="X13" s="1">
        <v>560</v>
      </c>
      <c r="Y13" s="1">
        <v>4474.34</v>
      </c>
      <c r="Z13" s="1">
        <v>23.74</v>
      </c>
      <c r="AA13" s="1">
        <v>384.88</v>
      </c>
      <c r="AB13" s="1">
        <v>164</v>
      </c>
      <c r="AC13" s="1">
        <v>29.29</v>
      </c>
      <c r="AD13" s="1">
        <v>6894693.1299999999</v>
      </c>
      <c r="AE13" s="1">
        <v>42040.81</v>
      </c>
      <c r="AF13" s="1">
        <v>202.49</v>
      </c>
      <c r="AG13" s="1">
        <v>661.59</v>
      </c>
      <c r="AH13" s="1">
        <v>396</v>
      </c>
      <c r="AI13" s="1">
        <v>70.709999999999994</v>
      </c>
      <c r="AJ13" s="1">
        <v>-4389063.5999999996</v>
      </c>
      <c r="AK13" s="1">
        <v>-11083.49</v>
      </c>
      <c r="AL13" s="1">
        <v>-50.28</v>
      </c>
      <c r="AM13" s="1">
        <v>270.27999999999997</v>
      </c>
      <c r="AN13" s="1">
        <v>3</v>
      </c>
      <c r="AO13" s="1">
        <v>0.01</v>
      </c>
      <c r="AP13" s="14">
        <f>'Equity Curves'!BC6</f>
        <v>0.11024264693260194</v>
      </c>
      <c r="AQ13" s="14">
        <f>'Equity Curves'!BC7</f>
        <v>-0.10306734180310617</v>
      </c>
      <c r="AR13" s="18">
        <f>'Equity Curves'!BC8</f>
        <v>1.0696176403113515</v>
      </c>
    </row>
    <row r="14" spans="1:44">
      <c r="A14" s="1" t="s">
        <v>21</v>
      </c>
      <c r="B14" s="1">
        <v>0.01</v>
      </c>
      <c r="C14" s="1">
        <v>4</v>
      </c>
      <c r="D14" s="1">
        <v>1869372.99</v>
      </c>
      <c r="E14" s="1">
        <v>186.94</v>
      </c>
      <c r="F14" s="1">
        <v>1.5</v>
      </c>
      <c r="G14" s="1">
        <v>9.19</v>
      </c>
      <c r="H14" s="1">
        <v>612.88</v>
      </c>
      <c r="I14" s="1">
        <v>-184958.55</v>
      </c>
      <c r="J14" s="1">
        <v>-99.99</v>
      </c>
      <c r="K14" s="1">
        <v>-332788.37</v>
      </c>
      <c r="L14" s="1">
        <v>-11.74</v>
      </c>
      <c r="M14" s="1">
        <v>5.62</v>
      </c>
      <c r="N14" s="1">
        <v>0.78</v>
      </c>
      <c r="O14" s="1">
        <v>52.19</v>
      </c>
      <c r="P14" s="1">
        <v>1.66</v>
      </c>
      <c r="Q14" s="1">
        <v>3.14</v>
      </c>
      <c r="R14" s="1">
        <v>67081.570000000007</v>
      </c>
      <c r="S14" s="1">
        <v>2.4</v>
      </c>
      <c r="T14" s="1">
        <v>3.49</v>
      </c>
      <c r="U14" s="1">
        <v>1.0900000000000001</v>
      </c>
      <c r="V14" s="1">
        <v>0.97</v>
      </c>
      <c r="W14" s="1">
        <v>1.78E-2</v>
      </c>
      <c r="X14" s="1">
        <v>350</v>
      </c>
      <c r="Y14" s="1">
        <v>5341.07</v>
      </c>
      <c r="Z14" s="1">
        <v>31.63</v>
      </c>
      <c r="AA14" s="1">
        <v>616.16999999999996</v>
      </c>
      <c r="AB14" s="1">
        <v>121</v>
      </c>
      <c r="AC14" s="1">
        <v>34.57</v>
      </c>
      <c r="AD14" s="1">
        <v>4694562.58</v>
      </c>
      <c r="AE14" s="1">
        <v>38798.04</v>
      </c>
      <c r="AF14" s="1">
        <v>210.09</v>
      </c>
      <c r="AG14" s="1">
        <v>848.77</v>
      </c>
      <c r="AH14" s="1">
        <v>229</v>
      </c>
      <c r="AI14" s="1">
        <v>65.430000000000007</v>
      </c>
      <c r="AJ14" s="1">
        <v>-2825189.59</v>
      </c>
      <c r="AK14" s="1">
        <v>-12337.07</v>
      </c>
      <c r="AL14" s="1">
        <v>-62.67</v>
      </c>
      <c r="AM14" s="1">
        <v>493.27</v>
      </c>
      <c r="AN14" s="1">
        <v>4</v>
      </c>
      <c r="AO14" s="1">
        <v>0.01</v>
      </c>
      <c r="AP14" s="14">
        <f>'Equity Curves'!CB6</f>
        <v>9.1858461499214186E-2</v>
      </c>
      <c r="AQ14" s="14">
        <f>'Equity Curves'!CB7</f>
        <v>-0.10873948428658553</v>
      </c>
      <c r="AR14" s="18">
        <f>'Equity Curves'!CB8</f>
        <v>0.84475719286215301</v>
      </c>
    </row>
    <row r="15" spans="1:44">
      <c r="A15" s="1" t="s">
        <v>1</v>
      </c>
      <c r="B15" s="1">
        <v>0.02</v>
      </c>
      <c r="C15" s="1">
        <v>5</v>
      </c>
      <c r="D15" s="1">
        <v>5465049.2000000002</v>
      </c>
      <c r="E15" s="1">
        <v>546.5</v>
      </c>
      <c r="F15" s="1">
        <v>1.25</v>
      </c>
      <c r="G15" s="1">
        <v>16.84</v>
      </c>
      <c r="H15" s="1">
        <v>1345.39</v>
      </c>
      <c r="I15" s="1">
        <v>-222137.53</v>
      </c>
      <c r="J15" s="1">
        <v>-99.98</v>
      </c>
      <c r="K15" s="1">
        <v>-968344.87</v>
      </c>
      <c r="L15" s="1">
        <v>-15.03</v>
      </c>
      <c r="M15" s="1">
        <v>5.64</v>
      </c>
      <c r="N15" s="1">
        <v>1.1200000000000001</v>
      </c>
      <c r="O15" s="1">
        <v>89.48</v>
      </c>
      <c r="P15" s="1">
        <v>1.27</v>
      </c>
      <c r="Q15" s="1">
        <v>3.04</v>
      </c>
      <c r="R15" s="1">
        <v>456584.81</v>
      </c>
      <c r="S15" s="1">
        <v>1.08</v>
      </c>
      <c r="T15" s="1">
        <v>4.76</v>
      </c>
      <c r="U15" s="1">
        <v>2.4</v>
      </c>
      <c r="V15" s="1">
        <v>1.1299999999999999</v>
      </c>
      <c r="W15" s="1">
        <v>8.0000000000000002E-3</v>
      </c>
      <c r="X15" s="1">
        <v>4732</v>
      </c>
      <c r="Y15" s="1">
        <v>1154.9100000000001</v>
      </c>
      <c r="Z15" s="1">
        <v>4.21</v>
      </c>
      <c r="AA15" s="1">
        <v>45.06</v>
      </c>
      <c r="AB15" s="1">
        <v>1396</v>
      </c>
      <c r="AC15" s="1">
        <v>29.5</v>
      </c>
      <c r="AD15" s="1">
        <v>25661786.32</v>
      </c>
      <c r="AE15" s="1">
        <v>18382.37</v>
      </c>
      <c r="AF15" s="1">
        <v>60.13</v>
      </c>
      <c r="AG15" s="1">
        <v>86.56</v>
      </c>
      <c r="AH15" s="1">
        <v>3336</v>
      </c>
      <c r="AI15" s="1">
        <v>70.5</v>
      </c>
      <c r="AJ15" s="1">
        <v>-20196737.120000001</v>
      </c>
      <c r="AK15" s="1">
        <v>-6054.18</v>
      </c>
      <c r="AL15" s="1">
        <v>-19.190000000000001</v>
      </c>
      <c r="AM15" s="1">
        <v>27.69</v>
      </c>
      <c r="AN15" s="1">
        <v>1</v>
      </c>
      <c r="AO15" s="1">
        <v>0.02</v>
      </c>
      <c r="AP15" s="14">
        <f>'Equity Curves'!J6</f>
        <v>0.1683649241924286</v>
      </c>
      <c r="AQ15" s="14">
        <f>'Equity Curves'!J7</f>
        <v>-0.13636204502039484</v>
      </c>
      <c r="AR15" s="18">
        <f>'Equity Curves'!J8</f>
        <v>1.2346905193981748</v>
      </c>
    </row>
    <row r="16" spans="1:44">
      <c r="A16" s="1" t="s">
        <v>19</v>
      </c>
      <c r="B16" s="1">
        <v>0.02</v>
      </c>
      <c r="C16" s="1">
        <v>6</v>
      </c>
      <c r="D16" s="1">
        <v>3595230.18</v>
      </c>
      <c r="E16" s="1">
        <v>359.52</v>
      </c>
      <c r="F16" s="1">
        <v>1.45</v>
      </c>
      <c r="G16" s="1">
        <v>13.56</v>
      </c>
      <c r="H16" s="1">
        <v>935.16</v>
      </c>
      <c r="I16" s="1">
        <v>-350044.37</v>
      </c>
      <c r="J16" s="1">
        <v>-99.98</v>
      </c>
      <c r="K16" s="1">
        <v>-452996.61</v>
      </c>
      <c r="L16" s="1">
        <v>-20.2</v>
      </c>
      <c r="M16" s="1">
        <v>7.94</v>
      </c>
      <c r="N16" s="1">
        <v>0.67</v>
      </c>
      <c r="O16" s="1">
        <v>46.3</v>
      </c>
      <c r="P16" s="1">
        <v>1.39</v>
      </c>
      <c r="Q16" s="1">
        <v>3.54</v>
      </c>
      <c r="R16" s="1">
        <v>248612.21</v>
      </c>
      <c r="S16" s="1">
        <v>1.26</v>
      </c>
      <c r="T16" s="1">
        <v>6.04</v>
      </c>
      <c r="U16" s="1">
        <v>1.35</v>
      </c>
      <c r="V16" s="1">
        <v>1.06</v>
      </c>
      <c r="W16" s="1">
        <v>9.2999999999999992E-3</v>
      </c>
      <c r="X16" s="1">
        <v>1674</v>
      </c>
      <c r="Y16" s="1">
        <v>2147.69</v>
      </c>
      <c r="Z16" s="1">
        <v>9.65</v>
      </c>
      <c r="AA16" s="1">
        <v>127.55</v>
      </c>
      <c r="AB16" s="1">
        <v>472</v>
      </c>
      <c r="AC16" s="1">
        <v>28.2</v>
      </c>
      <c r="AD16" s="1">
        <v>12794333.359999999</v>
      </c>
      <c r="AE16" s="1">
        <v>27106.639999999999</v>
      </c>
      <c r="AF16" s="1">
        <v>111.15</v>
      </c>
      <c r="AG16" s="1">
        <v>245.52</v>
      </c>
      <c r="AH16" s="1">
        <v>1202</v>
      </c>
      <c r="AI16" s="1">
        <v>71.8</v>
      </c>
      <c r="AJ16" s="1">
        <v>-9199103.1799999997</v>
      </c>
      <c r="AK16" s="1">
        <v>-7653.16</v>
      </c>
      <c r="AL16" s="1">
        <v>-30.2</v>
      </c>
      <c r="AM16" s="1">
        <v>81.22</v>
      </c>
      <c r="AN16" s="1">
        <v>2</v>
      </c>
      <c r="AO16" s="1">
        <v>0.02</v>
      </c>
      <c r="AP16" s="14">
        <f>'Equity Curves'!AI6</f>
        <v>0.13557934165000915</v>
      </c>
      <c r="AQ16" s="14">
        <f>'Equity Curves'!AI7</f>
        <v>-0.10348173100516134</v>
      </c>
      <c r="AR16" s="18">
        <f>'Equity Curves'!AI8</f>
        <v>1.3101765918782986</v>
      </c>
    </row>
    <row r="17" spans="1:44">
      <c r="A17" s="1" t="s">
        <v>20</v>
      </c>
      <c r="B17" s="1">
        <v>0.02</v>
      </c>
      <c r="C17" s="1">
        <v>7</v>
      </c>
      <c r="D17" s="1">
        <v>3422470.02</v>
      </c>
      <c r="E17" s="1">
        <v>342.25</v>
      </c>
      <c r="F17" s="1">
        <v>1.55</v>
      </c>
      <c r="G17" s="1">
        <v>13.2</v>
      </c>
      <c r="H17" s="1">
        <v>854.04</v>
      </c>
      <c r="I17" s="1">
        <v>-324685.82</v>
      </c>
      <c r="J17" s="1">
        <v>-99.99</v>
      </c>
      <c r="K17" s="1">
        <v>-533837.25</v>
      </c>
      <c r="L17" s="1">
        <v>-17.11</v>
      </c>
      <c r="M17" s="1">
        <v>6.41</v>
      </c>
      <c r="N17" s="1">
        <v>0.77</v>
      </c>
      <c r="O17" s="1">
        <v>49.92</v>
      </c>
      <c r="P17" s="1">
        <v>1.53</v>
      </c>
      <c r="Q17" s="1">
        <v>4.0599999999999996</v>
      </c>
      <c r="R17" s="1">
        <v>321087.19</v>
      </c>
      <c r="S17" s="1">
        <v>0.95</v>
      </c>
      <c r="T17" s="1">
        <v>5.22</v>
      </c>
      <c r="U17" s="1">
        <v>1.49</v>
      </c>
      <c r="V17" s="1">
        <v>1.04</v>
      </c>
      <c r="W17" s="1">
        <v>7.0000000000000001E-3</v>
      </c>
      <c r="X17" s="1">
        <v>934</v>
      </c>
      <c r="Y17" s="1">
        <v>3664.31</v>
      </c>
      <c r="Z17" s="1">
        <v>16.899999999999999</v>
      </c>
      <c r="AA17" s="1">
        <v>229.73</v>
      </c>
      <c r="AB17" s="1">
        <v>255</v>
      </c>
      <c r="AC17" s="1">
        <v>27.3</v>
      </c>
      <c r="AD17" s="1">
        <v>9926754.6899999995</v>
      </c>
      <c r="AE17" s="1">
        <v>38928.449999999997</v>
      </c>
      <c r="AF17" s="1">
        <v>165.33</v>
      </c>
      <c r="AG17" s="1">
        <v>437.39</v>
      </c>
      <c r="AH17" s="1">
        <v>679</v>
      </c>
      <c r="AI17" s="1">
        <v>72.7</v>
      </c>
      <c r="AJ17" s="1">
        <v>-6504284.6600000001</v>
      </c>
      <c r="AK17" s="1">
        <v>-9579.2099999999991</v>
      </c>
      <c r="AL17" s="1">
        <v>-38.840000000000003</v>
      </c>
      <c r="AM17" s="1">
        <v>151.74</v>
      </c>
      <c r="AN17" s="1">
        <v>3</v>
      </c>
      <c r="AO17" s="1">
        <v>0.02</v>
      </c>
      <c r="AP17" s="14">
        <f>'Equity Curves'!BH6</f>
        <v>0.13195715546607972</v>
      </c>
      <c r="AQ17" s="14">
        <f>'Equity Curves'!BH7</f>
        <v>-0.11670747491917577</v>
      </c>
      <c r="AR17" s="18">
        <f>'Equity Curves'!BH8</f>
        <v>1.1306658425903304</v>
      </c>
    </row>
    <row r="18" spans="1:44">
      <c r="A18" s="1" t="s">
        <v>21</v>
      </c>
      <c r="B18" s="1">
        <v>0.02</v>
      </c>
      <c r="C18" s="1">
        <v>8</v>
      </c>
      <c r="D18" s="1">
        <v>2486690.36</v>
      </c>
      <c r="E18" s="1">
        <v>248.67</v>
      </c>
      <c r="F18" s="1">
        <v>1.57</v>
      </c>
      <c r="G18" s="1">
        <v>10.97</v>
      </c>
      <c r="H18" s="1">
        <v>699.75</v>
      </c>
      <c r="I18" s="1">
        <v>-537866.99</v>
      </c>
      <c r="J18" s="1">
        <v>-99.99</v>
      </c>
      <c r="K18" s="1">
        <v>-638658.9</v>
      </c>
      <c r="L18" s="1">
        <v>-16.62</v>
      </c>
      <c r="M18" s="1">
        <v>3.89</v>
      </c>
      <c r="N18" s="1">
        <v>0.66</v>
      </c>
      <c r="O18" s="1">
        <v>42.1</v>
      </c>
      <c r="P18" s="1">
        <v>1.57</v>
      </c>
      <c r="Q18" s="1">
        <v>3.93</v>
      </c>
      <c r="R18" s="1">
        <v>133698.13</v>
      </c>
      <c r="S18" s="1">
        <v>1.67</v>
      </c>
      <c r="T18" s="1">
        <v>5.12</v>
      </c>
      <c r="U18" s="1">
        <v>1.0900000000000001</v>
      </c>
      <c r="V18" s="1">
        <v>0.96</v>
      </c>
      <c r="W18" s="1">
        <v>1.24E-2</v>
      </c>
      <c r="X18" s="1">
        <v>581</v>
      </c>
      <c r="Y18" s="1">
        <v>4280.0200000000004</v>
      </c>
      <c r="Z18" s="1">
        <v>22.82</v>
      </c>
      <c r="AA18" s="1">
        <v>367.62</v>
      </c>
      <c r="AB18" s="1">
        <v>166</v>
      </c>
      <c r="AC18" s="1">
        <v>28.57</v>
      </c>
      <c r="AD18" s="1">
        <v>6833416.8600000003</v>
      </c>
      <c r="AE18" s="1">
        <v>41165.160000000003</v>
      </c>
      <c r="AF18" s="1">
        <v>202.87</v>
      </c>
      <c r="AG18" s="1">
        <v>651.65</v>
      </c>
      <c r="AH18" s="1">
        <v>415</v>
      </c>
      <c r="AI18" s="1">
        <v>71.430000000000007</v>
      </c>
      <c r="AJ18" s="1">
        <v>-4346726.5</v>
      </c>
      <c r="AK18" s="1">
        <v>-10474.040000000001</v>
      </c>
      <c r="AL18" s="1">
        <v>-49.2</v>
      </c>
      <c r="AM18" s="1">
        <v>254.01</v>
      </c>
      <c r="AN18" s="1">
        <v>4</v>
      </c>
      <c r="AO18" s="1">
        <v>0.02</v>
      </c>
      <c r="AP18" s="14">
        <f>'Equity Curves'!CG6</f>
        <v>0.10974133610725403</v>
      </c>
      <c r="AQ18" s="14">
        <f>'Equity Curves'!CG7</f>
        <v>-9.238703050546837E-2</v>
      </c>
      <c r="AR18" s="18">
        <f>'Equity Curves'!CG8</f>
        <v>1.1878435263785048</v>
      </c>
    </row>
    <row r="19" spans="1:44">
      <c r="A19" s="1" t="s">
        <v>1</v>
      </c>
      <c r="B19" s="1">
        <v>0.03</v>
      </c>
      <c r="C19" s="1">
        <v>9</v>
      </c>
      <c r="D19" s="1">
        <v>2009772.43</v>
      </c>
      <c r="E19" s="1">
        <v>200.98</v>
      </c>
      <c r="F19" s="1">
        <v>1.18</v>
      </c>
      <c r="G19" s="1">
        <v>9.6199999999999992</v>
      </c>
      <c r="H19" s="1">
        <v>814.73</v>
      </c>
      <c r="I19" s="1">
        <v>-124634.07</v>
      </c>
      <c r="J19" s="1">
        <v>-99.94</v>
      </c>
      <c r="K19" s="1">
        <v>-461293.99</v>
      </c>
      <c r="L19" s="1">
        <v>-19.32</v>
      </c>
      <c r="M19" s="1">
        <v>4.3600000000000003</v>
      </c>
      <c r="N19" s="1">
        <v>0.5</v>
      </c>
      <c r="O19" s="1">
        <v>42.18</v>
      </c>
      <c r="P19" s="1">
        <v>1.1200000000000001</v>
      </c>
      <c r="Q19" s="1">
        <v>2.82</v>
      </c>
      <c r="R19" s="1">
        <v>172462.55</v>
      </c>
      <c r="S19" s="1">
        <v>0.99</v>
      </c>
      <c r="T19" s="1">
        <v>7.04</v>
      </c>
      <c r="U19" s="1">
        <v>0.6</v>
      </c>
      <c r="V19" s="1">
        <v>0.68</v>
      </c>
      <c r="W19" s="1">
        <v>7.4000000000000003E-3</v>
      </c>
      <c r="X19" s="1">
        <v>7146</v>
      </c>
      <c r="Y19" s="1">
        <v>281.24</v>
      </c>
      <c r="Z19" s="1">
        <v>1.72</v>
      </c>
      <c r="AA19" s="1">
        <v>29.98</v>
      </c>
      <c r="AB19" s="1">
        <v>2036</v>
      </c>
      <c r="AC19" s="1">
        <v>28.49</v>
      </c>
      <c r="AD19" s="1">
        <v>18162457.09</v>
      </c>
      <c r="AE19" s="1">
        <v>8920.66</v>
      </c>
      <c r="AF19" s="1">
        <v>46.72</v>
      </c>
      <c r="AG19" s="1">
        <v>58.85</v>
      </c>
      <c r="AH19" s="1">
        <v>5110</v>
      </c>
      <c r="AI19" s="1">
        <v>71.510000000000005</v>
      </c>
      <c r="AJ19" s="1">
        <v>-16152684.66</v>
      </c>
      <c r="AK19" s="1">
        <v>-3161</v>
      </c>
      <c r="AL19" s="1">
        <v>-16.21</v>
      </c>
      <c r="AM19" s="1">
        <v>18.48</v>
      </c>
      <c r="AN19" s="1">
        <v>1</v>
      </c>
      <c r="AO19" s="1">
        <v>0.03</v>
      </c>
      <c r="AP19" s="14">
        <f>'Equity Curves'!O6</f>
        <v>9.6215718984603876E-2</v>
      </c>
      <c r="AQ19" s="14">
        <f>'Equity Curves'!O7</f>
        <v>-0.17728960775026081</v>
      </c>
      <c r="AR19" s="18">
        <f>'Equity Curves'!O8</f>
        <v>0.54270365987914104</v>
      </c>
    </row>
    <row r="20" spans="1:44">
      <c r="A20" s="1" t="s">
        <v>19</v>
      </c>
      <c r="B20" s="1">
        <v>0.03</v>
      </c>
      <c r="C20" s="1">
        <v>10</v>
      </c>
      <c r="D20" s="1">
        <v>3705278.02</v>
      </c>
      <c r="E20" s="1">
        <v>370.53</v>
      </c>
      <c r="F20" s="1">
        <v>1.37</v>
      </c>
      <c r="G20" s="1">
        <v>13.78</v>
      </c>
      <c r="H20" s="1">
        <v>1008.97</v>
      </c>
      <c r="I20" s="1">
        <v>-443873.65</v>
      </c>
      <c r="J20" s="1">
        <v>-99.95</v>
      </c>
      <c r="K20" s="1">
        <v>-507267.28</v>
      </c>
      <c r="L20" s="1">
        <v>-24.22</v>
      </c>
      <c r="M20" s="1">
        <v>7.3</v>
      </c>
      <c r="N20" s="1">
        <v>0.56999999999999995</v>
      </c>
      <c r="O20" s="1">
        <v>41.66</v>
      </c>
      <c r="P20" s="1">
        <v>1.33</v>
      </c>
      <c r="Q20" s="1">
        <v>3.39</v>
      </c>
      <c r="R20" s="1">
        <v>308864.96999999997</v>
      </c>
      <c r="S20" s="1">
        <v>0.95</v>
      </c>
      <c r="T20" s="1">
        <v>6.73</v>
      </c>
      <c r="U20" s="1">
        <v>1.25</v>
      </c>
      <c r="V20" s="1">
        <v>1.03</v>
      </c>
      <c r="W20" s="1">
        <v>7.0000000000000001E-3</v>
      </c>
      <c r="X20" s="1">
        <v>2438</v>
      </c>
      <c r="Y20" s="1">
        <v>1519.8</v>
      </c>
      <c r="Z20" s="1">
        <v>6.77</v>
      </c>
      <c r="AA20" s="1">
        <v>87.63</v>
      </c>
      <c r="AB20" s="1">
        <v>688</v>
      </c>
      <c r="AC20" s="1">
        <v>28.22</v>
      </c>
      <c r="AD20" s="1">
        <v>14807776.75</v>
      </c>
      <c r="AE20" s="1">
        <v>21522.93</v>
      </c>
      <c r="AF20" s="1">
        <v>90.62</v>
      </c>
      <c r="AG20" s="1">
        <v>168.48</v>
      </c>
      <c r="AH20" s="1">
        <v>1750</v>
      </c>
      <c r="AI20" s="1">
        <v>71.78</v>
      </c>
      <c r="AJ20" s="1">
        <v>-11102498.73</v>
      </c>
      <c r="AK20" s="1">
        <v>-6344.28</v>
      </c>
      <c r="AL20" s="1">
        <v>-26.19</v>
      </c>
      <c r="AM20" s="1">
        <v>55.85</v>
      </c>
      <c r="AN20" s="1">
        <v>2</v>
      </c>
      <c r="AO20" s="1">
        <v>0.03</v>
      </c>
      <c r="AP20" s="14">
        <f>'Equity Curves'!AN6</f>
        <v>0.13782213330268861</v>
      </c>
      <c r="AQ20" s="14">
        <f>'Equity Curves'!AN7</f>
        <v>-0.21127159037448551</v>
      </c>
      <c r="AR20" s="18">
        <f>'Equity Curves'!AN8</f>
        <v>0.65234579366962953</v>
      </c>
    </row>
    <row r="21" spans="1:44">
      <c r="A21" s="1" t="s">
        <v>20</v>
      </c>
      <c r="B21" s="1">
        <v>0.03</v>
      </c>
      <c r="C21" s="1">
        <v>11</v>
      </c>
      <c r="D21" s="1">
        <v>1992449.21</v>
      </c>
      <c r="E21" s="1">
        <v>199.24</v>
      </c>
      <c r="F21" s="1">
        <v>1.45</v>
      </c>
      <c r="G21" s="1">
        <v>9.57</v>
      </c>
      <c r="H21" s="1">
        <v>660.14</v>
      </c>
      <c r="I21" s="1">
        <v>-176096.38</v>
      </c>
      <c r="J21" s="1">
        <v>-99.98</v>
      </c>
      <c r="K21" s="1">
        <v>-475725.02</v>
      </c>
      <c r="L21" s="1">
        <v>-14.88</v>
      </c>
      <c r="M21" s="1">
        <v>4.1900000000000004</v>
      </c>
      <c r="N21" s="1">
        <v>0.64</v>
      </c>
      <c r="O21" s="1">
        <v>44.36</v>
      </c>
      <c r="P21" s="1">
        <v>1.3</v>
      </c>
      <c r="Q21" s="1">
        <v>3.66</v>
      </c>
      <c r="R21" s="1">
        <v>173011.57</v>
      </c>
      <c r="S21" s="1">
        <v>1.05</v>
      </c>
      <c r="T21" s="1">
        <v>6.51</v>
      </c>
      <c r="U21" s="1">
        <v>0.64</v>
      </c>
      <c r="V21" s="1">
        <v>0.77</v>
      </c>
      <c r="W21" s="1">
        <v>7.7999999999999996E-3</v>
      </c>
      <c r="X21" s="1">
        <v>1363</v>
      </c>
      <c r="Y21" s="1">
        <v>1461.81</v>
      </c>
      <c r="Z21" s="1">
        <v>8.7200000000000006</v>
      </c>
      <c r="AA21" s="1">
        <v>156.58000000000001</v>
      </c>
      <c r="AB21" s="1">
        <v>358</v>
      </c>
      <c r="AC21" s="1">
        <v>26.27</v>
      </c>
      <c r="AD21" s="1">
        <v>8575391.7899999991</v>
      </c>
      <c r="AE21" s="1">
        <v>23953.61</v>
      </c>
      <c r="AF21" s="1">
        <v>129.68</v>
      </c>
      <c r="AG21" s="1">
        <v>305.52</v>
      </c>
      <c r="AH21" s="1">
        <v>1005</v>
      </c>
      <c r="AI21" s="1">
        <v>73.73</v>
      </c>
      <c r="AJ21" s="1">
        <v>-6582942.5700000003</v>
      </c>
      <c r="AK21" s="1">
        <v>-6550.19</v>
      </c>
      <c r="AL21" s="1">
        <v>-34.369999999999997</v>
      </c>
      <c r="AM21" s="1">
        <v>103.53</v>
      </c>
      <c r="AN21" s="1">
        <v>3</v>
      </c>
      <c r="AO21" s="1">
        <v>0.03</v>
      </c>
      <c r="AP21" s="14">
        <f>'Equity Curves'!BM6</f>
        <v>9.5688292384147638E-2</v>
      </c>
      <c r="AQ21" s="14">
        <f>'Equity Curves'!BM7</f>
        <v>-0.14615514537503238</v>
      </c>
      <c r="AR21" s="18">
        <f>'Equity Curves'!BM8</f>
        <v>0.65470354901712569</v>
      </c>
    </row>
    <row r="22" spans="1:44">
      <c r="A22" s="1" t="s">
        <v>21</v>
      </c>
      <c r="B22" s="1">
        <v>0.03</v>
      </c>
      <c r="C22" s="1">
        <v>12</v>
      </c>
      <c r="D22" s="1">
        <v>2419268.7000000002</v>
      </c>
      <c r="E22" s="1">
        <v>241.93</v>
      </c>
      <c r="F22" s="1">
        <v>1.52</v>
      </c>
      <c r="G22" s="1">
        <v>10.79</v>
      </c>
      <c r="H22" s="1">
        <v>711.9</v>
      </c>
      <c r="I22" s="1">
        <v>-1119565.29</v>
      </c>
      <c r="J22" s="1">
        <v>-99.99</v>
      </c>
      <c r="K22" s="1">
        <v>-1119565.29</v>
      </c>
      <c r="L22" s="1">
        <v>-26.87</v>
      </c>
      <c r="M22" s="1">
        <v>2.16</v>
      </c>
      <c r="N22" s="1">
        <v>0.4</v>
      </c>
      <c r="O22" s="1">
        <v>26.49</v>
      </c>
      <c r="P22" s="1">
        <v>1.51</v>
      </c>
      <c r="Q22" s="1">
        <v>3.76</v>
      </c>
      <c r="R22" s="1">
        <v>219595.74</v>
      </c>
      <c r="S22" s="1">
        <v>0.89</v>
      </c>
      <c r="T22" s="1">
        <v>6.11</v>
      </c>
      <c r="U22" s="1">
        <v>0.88</v>
      </c>
      <c r="V22" s="1">
        <v>0.87</v>
      </c>
      <c r="W22" s="1">
        <v>6.6E-3</v>
      </c>
      <c r="X22" s="1">
        <v>793</v>
      </c>
      <c r="Y22" s="1">
        <v>3050.78</v>
      </c>
      <c r="Z22" s="1">
        <v>16.63</v>
      </c>
      <c r="AA22" s="1">
        <v>269.89999999999998</v>
      </c>
      <c r="AB22" s="1">
        <v>227</v>
      </c>
      <c r="AC22" s="1">
        <v>28.63</v>
      </c>
      <c r="AD22" s="1">
        <v>7182243.7199999997</v>
      </c>
      <c r="AE22" s="1">
        <v>31639.84</v>
      </c>
      <c r="AF22" s="1">
        <v>170.33</v>
      </c>
      <c r="AG22" s="1">
        <v>483.58</v>
      </c>
      <c r="AH22" s="1">
        <v>566</v>
      </c>
      <c r="AI22" s="1">
        <v>71.37</v>
      </c>
      <c r="AJ22" s="1">
        <v>-4762975.0199999996</v>
      </c>
      <c r="AK22" s="1">
        <v>-8415.15</v>
      </c>
      <c r="AL22" s="1">
        <v>-45.01</v>
      </c>
      <c r="AM22" s="1">
        <v>184.2</v>
      </c>
      <c r="AN22" s="1">
        <v>4</v>
      </c>
      <c r="AO22" s="1">
        <v>0.03</v>
      </c>
      <c r="AP22" s="14">
        <f>'Equity Curves'!CL6</f>
        <v>0.10793622136116029</v>
      </c>
      <c r="AQ22" s="14">
        <f>'Equity Curves'!CL7</f>
        <v>-0.1076885668689308</v>
      </c>
      <c r="AR22" s="18">
        <f>'Equity Curves'!CL8</f>
        <v>1.0022997287402935</v>
      </c>
    </row>
    <row r="23" spans="1:44">
      <c r="A23" s="1" t="s">
        <v>1</v>
      </c>
      <c r="B23" s="1">
        <v>0.04</v>
      </c>
      <c r="C23" s="1">
        <v>13</v>
      </c>
      <c r="D23" s="1">
        <v>1045931.62</v>
      </c>
      <c r="E23" s="1">
        <v>104.59</v>
      </c>
      <c r="F23" s="1">
        <v>1.1399999999999999</v>
      </c>
      <c r="G23" s="1">
        <v>6.15</v>
      </c>
      <c r="H23" s="1">
        <v>540.53</v>
      </c>
      <c r="I23" s="1">
        <v>-119029.02</v>
      </c>
      <c r="J23" s="1">
        <v>-99.91</v>
      </c>
      <c r="K23" s="1">
        <v>-358611.92</v>
      </c>
      <c r="L23" s="1">
        <v>-21.53</v>
      </c>
      <c r="M23" s="1">
        <v>2.92</v>
      </c>
      <c r="N23" s="1">
        <v>0.28999999999999998</v>
      </c>
      <c r="O23" s="1">
        <v>25.11</v>
      </c>
      <c r="P23" s="1">
        <v>1.07</v>
      </c>
      <c r="Q23" s="1">
        <v>2.84</v>
      </c>
      <c r="R23" s="1">
        <v>119649.2</v>
      </c>
      <c r="S23" s="1">
        <v>0.77</v>
      </c>
      <c r="T23" s="1">
        <v>8.8699999999999992</v>
      </c>
      <c r="U23" s="1">
        <v>0.08</v>
      </c>
      <c r="V23" s="1">
        <v>0.47</v>
      </c>
      <c r="W23" s="1">
        <v>5.7000000000000002E-3</v>
      </c>
      <c r="X23" s="1">
        <v>9643</v>
      </c>
      <c r="Y23" s="1">
        <v>108.47</v>
      </c>
      <c r="Z23" s="1">
        <v>0.88</v>
      </c>
      <c r="AA23" s="1">
        <v>22.36</v>
      </c>
      <c r="AB23" s="1">
        <v>2631</v>
      </c>
      <c r="AC23" s="1">
        <v>27.28</v>
      </c>
      <c r="AD23" s="1">
        <v>16991307.329999998</v>
      </c>
      <c r="AE23" s="1">
        <v>6458.12</v>
      </c>
      <c r="AF23" s="1">
        <v>39.9</v>
      </c>
      <c r="AG23" s="1">
        <v>44</v>
      </c>
      <c r="AH23" s="1">
        <v>7012</v>
      </c>
      <c r="AI23" s="1">
        <v>72.72</v>
      </c>
      <c r="AJ23" s="1">
        <v>-15945375.710000001</v>
      </c>
      <c r="AK23" s="1">
        <v>-2274.0100000000002</v>
      </c>
      <c r="AL23" s="1">
        <v>-13.76</v>
      </c>
      <c r="AM23" s="1">
        <v>14.24</v>
      </c>
      <c r="AN23" s="1">
        <v>1</v>
      </c>
      <c r="AO23" s="1">
        <v>0.04</v>
      </c>
      <c r="AP23" s="14">
        <f>'Equity Curves'!T6</f>
        <v>6.1498609185218808E-2</v>
      </c>
      <c r="AQ23" s="14">
        <f>'Equity Curves'!T7</f>
        <v>-0.19585028980781893</v>
      </c>
      <c r="AR23" s="18">
        <f>'Equity Curves'!T8</f>
        <v>0.31400826235981194</v>
      </c>
    </row>
    <row r="24" spans="1:44">
      <c r="A24" s="1" t="s">
        <v>19</v>
      </c>
      <c r="B24" s="1">
        <v>0.04</v>
      </c>
      <c r="C24" s="1">
        <v>14</v>
      </c>
      <c r="D24" s="1">
        <v>3106610.79</v>
      </c>
      <c r="E24" s="1">
        <v>310.66000000000003</v>
      </c>
      <c r="F24" s="1">
        <v>1.29</v>
      </c>
      <c r="G24" s="1">
        <v>12.5</v>
      </c>
      <c r="H24" s="1">
        <v>967.89</v>
      </c>
      <c r="I24" s="1">
        <v>-350229.32</v>
      </c>
      <c r="J24" s="1">
        <v>-99.97</v>
      </c>
      <c r="K24" s="1">
        <v>-564781.43000000005</v>
      </c>
      <c r="L24" s="1">
        <v>-25.24</v>
      </c>
      <c r="M24" s="1">
        <v>5.5</v>
      </c>
      <c r="N24" s="1">
        <v>0.5</v>
      </c>
      <c r="O24" s="1">
        <v>38.35</v>
      </c>
      <c r="P24" s="1">
        <v>1.25</v>
      </c>
      <c r="Q24" s="1">
        <v>3.01</v>
      </c>
      <c r="R24" s="1">
        <v>240509.11</v>
      </c>
      <c r="S24" s="1">
        <v>1.1599999999999999</v>
      </c>
      <c r="T24" s="1">
        <v>7.89</v>
      </c>
      <c r="U24" s="1">
        <v>0.9</v>
      </c>
      <c r="V24" s="1">
        <v>0.92</v>
      </c>
      <c r="W24" s="1">
        <v>8.6E-3</v>
      </c>
      <c r="X24" s="1">
        <v>3190</v>
      </c>
      <c r="Y24" s="1">
        <v>973.86</v>
      </c>
      <c r="Z24" s="1">
        <v>4.7699999999999996</v>
      </c>
      <c r="AA24" s="1">
        <v>66.56</v>
      </c>
      <c r="AB24" s="1">
        <v>935</v>
      </c>
      <c r="AC24" s="1">
        <v>29.31</v>
      </c>
      <c r="AD24" s="1">
        <v>15544858.210000001</v>
      </c>
      <c r="AE24" s="1">
        <v>16625.52</v>
      </c>
      <c r="AF24" s="1">
        <v>72.91</v>
      </c>
      <c r="AG24" s="1">
        <v>124.97</v>
      </c>
      <c r="AH24" s="1">
        <v>2255</v>
      </c>
      <c r="AI24" s="1">
        <v>70.69</v>
      </c>
      <c r="AJ24" s="1">
        <v>-12438247.43</v>
      </c>
      <c r="AK24" s="1">
        <v>-5515.85</v>
      </c>
      <c r="AL24" s="1">
        <v>-23.49</v>
      </c>
      <c r="AM24" s="1">
        <v>42.34</v>
      </c>
      <c r="AN24" s="1">
        <v>2</v>
      </c>
      <c r="AO24" s="1">
        <v>0.04</v>
      </c>
      <c r="AP24" s="14">
        <f>'Equity Curves'!AS6</f>
        <v>0.12498565316200255</v>
      </c>
      <c r="AQ24" s="14">
        <f>'Equity Curves'!AS7</f>
        <v>-0.24475168921331536</v>
      </c>
      <c r="AR24" s="18">
        <f>'Equity Curves'!AS8</f>
        <v>0.51066308699945384</v>
      </c>
    </row>
    <row r="25" spans="1:44">
      <c r="A25" s="1" t="s">
        <v>20</v>
      </c>
      <c r="B25" s="1">
        <v>0.04</v>
      </c>
      <c r="C25" s="1">
        <v>15</v>
      </c>
      <c r="D25" s="1">
        <v>2259727.15</v>
      </c>
      <c r="E25" s="1">
        <v>225.97</v>
      </c>
      <c r="F25" s="1">
        <v>1.42</v>
      </c>
      <c r="G25" s="1">
        <v>10.35</v>
      </c>
      <c r="H25" s="1">
        <v>728.27</v>
      </c>
      <c r="I25" s="1">
        <v>-1268521.06</v>
      </c>
      <c r="J25" s="1">
        <v>-99.98</v>
      </c>
      <c r="K25" s="1">
        <v>-1603766.34</v>
      </c>
      <c r="L25" s="1">
        <v>-35.31</v>
      </c>
      <c r="M25" s="1">
        <v>1.41</v>
      </c>
      <c r="N25" s="1">
        <v>0.28999999999999998</v>
      </c>
      <c r="O25" s="1">
        <v>20.63</v>
      </c>
      <c r="P25" s="1">
        <v>1.29</v>
      </c>
      <c r="Q25" s="1">
        <v>3.51</v>
      </c>
      <c r="R25" s="1">
        <v>173436.75</v>
      </c>
      <c r="S25" s="1">
        <v>1.1299999999999999</v>
      </c>
      <c r="T25" s="1">
        <v>13.84</v>
      </c>
      <c r="U25" s="1">
        <v>0.36</v>
      </c>
      <c r="V25" s="1">
        <v>0.81</v>
      </c>
      <c r="W25" s="1">
        <v>8.3999999999999995E-3</v>
      </c>
      <c r="X25" s="1">
        <v>1704</v>
      </c>
      <c r="Y25" s="1">
        <v>1326.13</v>
      </c>
      <c r="Z25" s="1">
        <v>7.51</v>
      </c>
      <c r="AA25" s="1">
        <v>124.89</v>
      </c>
      <c r="AB25" s="1">
        <v>457</v>
      </c>
      <c r="AC25" s="1">
        <v>26.82</v>
      </c>
      <c r="AD25" s="1">
        <v>10151435.939999999</v>
      </c>
      <c r="AE25" s="1">
        <v>22213.21</v>
      </c>
      <c r="AF25" s="1">
        <v>111.95</v>
      </c>
      <c r="AG25" s="1">
        <v>244.42</v>
      </c>
      <c r="AH25" s="1">
        <v>1247</v>
      </c>
      <c r="AI25" s="1">
        <v>73.180000000000007</v>
      </c>
      <c r="AJ25" s="1">
        <v>-7891708.79</v>
      </c>
      <c r="AK25" s="1">
        <v>-6328.56</v>
      </c>
      <c r="AL25" s="1">
        <v>-30.77</v>
      </c>
      <c r="AM25" s="1">
        <v>81.08</v>
      </c>
      <c r="AN25" s="1">
        <v>3</v>
      </c>
      <c r="AO25" s="1">
        <v>0.04</v>
      </c>
      <c r="AP25" s="14">
        <f>'Equity Curves'!BR6</f>
        <v>0.10353125929832457</v>
      </c>
      <c r="AQ25" s="14">
        <f>'Equity Curves'!BR7</f>
        <v>-0.14138788518185919</v>
      </c>
      <c r="AR25" s="18">
        <f>'Equity Curves'!BR8</f>
        <v>0.7322498611897208</v>
      </c>
    </row>
    <row r="26" spans="1:44">
      <c r="A26" s="1" t="s">
        <v>21</v>
      </c>
      <c r="B26" s="1">
        <v>0.04</v>
      </c>
      <c r="C26" s="1">
        <v>16</v>
      </c>
      <c r="D26" s="1">
        <v>2748628.08</v>
      </c>
      <c r="E26" s="1">
        <v>274.86</v>
      </c>
      <c r="F26" s="1">
        <v>1.49</v>
      </c>
      <c r="G26" s="1">
        <v>11.65</v>
      </c>
      <c r="H26" s="1">
        <v>781.21</v>
      </c>
      <c r="I26" s="1">
        <v>-370787.73</v>
      </c>
      <c r="J26" s="1">
        <v>-99.99</v>
      </c>
      <c r="K26" s="1">
        <v>-451152.14</v>
      </c>
      <c r="L26" s="1">
        <v>-20.81</v>
      </c>
      <c r="M26" s="1">
        <v>6.09</v>
      </c>
      <c r="N26" s="1">
        <v>0.56000000000000005</v>
      </c>
      <c r="O26" s="1">
        <v>37.54</v>
      </c>
      <c r="P26" s="1">
        <v>1.46</v>
      </c>
      <c r="Q26" s="1">
        <v>3.81</v>
      </c>
      <c r="R26" s="1">
        <v>294972.09999999998</v>
      </c>
      <c r="S26" s="1">
        <v>0.84</v>
      </c>
      <c r="T26" s="1">
        <v>6.33</v>
      </c>
      <c r="U26" s="1">
        <v>0.99</v>
      </c>
      <c r="V26" s="1">
        <v>0.95</v>
      </c>
      <c r="W26" s="1">
        <v>6.3E-3</v>
      </c>
      <c r="X26" s="1">
        <v>978</v>
      </c>
      <c r="Y26" s="1">
        <v>2810.46</v>
      </c>
      <c r="Z26" s="1">
        <v>14.39</v>
      </c>
      <c r="AA26" s="1">
        <v>217.99</v>
      </c>
      <c r="AB26" s="1">
        <v>271</v>
      </c>
      <c r="AC26" s="1">
        <v>27.71</v>
      </c>
      <c r="AD26" s="1">
        <v>8722273.5399999991</v>
      </c>
      <c r="AE26" s="1">
        <v>32185.51</v>
      </c>
      <c r="AF26" s="1">
        <v>153.63999999999999</v>
      </c>
      <c r="AG26" s="1">
        <v>405.63</v>
      </c>
      <c r="AH26" s="1">
        <v>707</v>
      </c>
      <c r="AI26" s="1">
        <v>72.290000000000006</v>
      </c>
      <c r="AJ26" s="1">
        <v>-5973645.4699999997</v>
      </c>
      <c r="AK26" s="1">
        <v>-8449.2900000000009</v>
      </c>
      <c r="AL26" s="1">
        <v>-38.979999999999997</v>
      </c>
      <c r="AM26" s="1">
        <v>146.07</v>
      </c>
      <c r="AN26" s="1">
        <v>4</v>
      </c>
      <c r="AO26" s="1">
        <v>0.04</v>
      </c>
      <c r="AP26" s="14">
        <f>'Equity Curves'!CQ6</f>
        <v>0.11646353602409362</v>
      </c>
      <c r="AQ26" s="14">
        <f>'Equity Curves'!CQ7</f>
        <v>-0.11474145552903625</v>
      </c>
      <c r="AR26" s="18">
        <f>'Equity Curves'!CQ8</f>
        <v>1.015008354976128</v>
      </c>
    </row>
    <row r="27" spans="1:44">
      <c r="A27" s="1" t="s">
        <v>1</v>
      </c>
      <c r="B27" s="1">
        <v>0.05</v>
      </c>
      <c r="C27" s="1">
        <v>17</v>
      </c>
      <c r="D27" s="1">
        <v>140753.23000000001</v>
      </c>
      <c r="E27" s="1">
        <v>14.08</v>
      </c>
      <c r="F27" s="1">
        <v>1.1000000000000001</v>
      </c>
      <c r="G27" s="1">
        <v>1.1000000000000001</v>
      </c>
      <c r="H27" s="1">
        <v>100.17</v>
      </c>
      <c r="I27" s="1">
        <v>-57392.72</v>
      </c>
      <c r="J27" s="1">
        <v>-99.91</v>
      </c>
      <c r="K27" s="1">
        <v>-556449.46</v>
      </c>
      <c r="L27" s="1">
        <v>-33.520000000000003</v>
      </c>
      <c r="M27" s="1">
        <v>0.25</v>
      </c>
      <c r="N27" s="1">
        <v>0.03</v>
      </c>
      <c r="O27" s="1">
        <v>2.99</v>
      </c>
      <c r="P27" s="1">
        <v>1.01</v>
      </c>
      <c r="Q27" s="1">
        <v>2.76</v>
      </c>
      <c r="R27" s="1">
        <v>106412.81</v>
      </c>
      <c r="S27" s="1">
        <v>-7.0000000000000007E-2</v>
      </c>
      <c r="T27" s="1">
        <v>15.55</v>
      </c>
      <c r="U27" s="1">
        <v>-0.28000000000000003</v>
      </c>
      <c r="V27" s="1">
        <v>0.14000000000000001</v>
      </c>
      <c r="W27" s="1">
        <v>-5.0000000000000001E-4</v>
      </c>
      <c r="X27" s="1">
        <v>12015</v>
      </c>
      <c r="Y27" s="1">
        <v>11.71</v>
      </c>
      <c r="Z27" s="1">
        <v>0.22</v>
      </c>
      <c r="AA27" s="1">
        <v>18.059999999999999</v>
      </c>
      <c r="AB27" s="1">
        <v>3215</v>
      </c>
      <c r="AC27" s="1">
        <v>26.76</v>
      </c>
      <c r="AD27" s="1">
        <v>15400001.109999999</v>
      </c>
      <c r="AE27" s="1">
        <v>4790.05</v>
      </c>
      <c r="AF27" s="1">
        <v>34.43</v>
      </c>
      <c r="AG27" s="1">
        <v>34.97</v>
      </c>
      <c r="AH27" s="1">
        <v>8800</v>
      </c>
      <c r="AI27" s="1">
        <v>73.239999999999995</v>
      </c>
      <c r="AJ27" s="1">
        <v>-15259247.880000001</v>
      </c>
      <c r="AK27" s="1">
        <v>-1734.01</v>
      </c>
      <c r="AL27" s="1">
        <v>-12.28</v>
      </c>
      <c r="AM27" s="1">
        <v>11.88</v>
      </c>
      <c r="AN27" s="1">
        <v>1</v>
      </c>
      <c r="AO27" s="1">
        <v>0.05</v>
      </c>
      <c r="AP27" s="14">
        <f>'Equity Curves'!Y6</f>
        <v>1.1039569973945618E-2</v>
      </c>
      <c r="AQ27" s="14">
        <f>'Equity Curves'!Y7</f>
        <v>-0.32829013599599266</v>
      </c>
      <c r="AR27" s="18">
        <f>'Equity Curves'!Y8</f>
        <v>3.3627479974239538E-2</v>
      </c>
    </row>
    <row r="28" spans="1:44">
      <c r="A28" s="1" t="s">
        <v>19</v>
      </c>
      <c r="B28" s="1">
        <v>0.05</v>
      </c>
      <c r="C28" s="1">
        <v>18</v>
      </c>
      <c r="D28" s="1">
        <v>2984523.32</v>
      </c>
      <c r="E28" s="1">
        <v>298.45</v>
      </c>
      <c r="F28" s="1">
        <v>1.25</v>
      </c>
      <c r="G28" s="1">
        <v>12.22</v>
      </c>
      <c r="H28" s="1">
        <v>976.78</v>
      </c>
      <c r="I28" s="1">
        <v>-309466.92</v>
      </c>
      <c r="J28" s="1">
        <v>-99.98</v>
      </c>
      <c r="K28" s="1">
        <v>-623038.37</v>
      </c>
      <c r="L28" s="1">
        <v>-20.74</v>
      </c>
      <c r="M28" s="1">
        <v>4.79</v>
      </c>
      <c r="N28" s="1">
        <v>0.59</v>
      </c>
      <c r="O28" s="1">
        <v>47.1</v>
      </c>
      <c r="P28" s="1">
        <v>1.24</v>
      </c>
      <c r="Q28" s="1">
        <v>2.97</v>
      </c>
      <c r="R28" s="1">
        <v>305206.21999999997</v>
      </c>
      <c r="S28" s="1">
        <v>0.9</v>
      </c>
      <c r="T28" s="1">
        <v>6.8</v>
      </c>
      <c r="U28" s="1">
        <v>1</v>
      </c>
      <c r="V28" s="1">
        <v>0.9</v>
      </c>
      <c r="W28" s="1">
        <v>6.7000000000000002E-3</v>
      </c>
      <c r="X28" s="1">
        <v>3920</v>
      </c>
      <c r="Y28" s="1">
        <v>761.36</v>
      </c>
      <c r="Z28" s="1">
        <v>3.81</v>
      </c>
      <c r="AA28" s="1">
        <v>53.97</v>
      </c>
      <c r="AB28" s="1">
        <v>1156</v>
      </c>
      <c r="AC28" s="1">
        <v>29.49</v>
      </c>
      <c r="AD28" s="1">
        <v>15214768.460000001</v>
      </c>
      <c r="AE28" s="1">
        <v>13161.56</v>
      </c>
      <c r="AF28" s="1">
        <v>63.72</v>
      </c>
      <c r="AG28" s="1">
        <v>101.65</v>
      </c>
      <c r="AH28" s="1">
        <v>2764</v>
      </c>
      <c r="AI28" s="1">
        <v>70.510000000000005</v>
      </c>
      <c r="AJ28" s="1">
        <v>-12230245.140000001</v>
      </c>
      <c r="AK28" s="1">
        <v>-4424.84</v>
      </c>
      <c r="AL28" s="1">
        <v>-21.25</v>
      </c>
      <c r="AM28" s="1">
        <v>34.04</v>
      </c>
      <c r="AN28" s="1">
        <v>2</v>
      </c>
      <c r="AO28" s="1">
        <v>0.05</v>
      </c>
      <c r="AP28" s="14">
        <f>'Equity Curves'!AX6</f>
        <v>0.122158545255661</v>
      </c>
      <c r="AQ28" s="14">
        <f>'Equity Curves'!AX7</f>
        <v>-0.1985565797349822</v>
      </c>
      <c r="AR28" s="18">
        <f>'Equity Curves'!AX8</f>
        <v>0.61523292463391888</v>
      </c>
    </row>
    <row r="29" spans="1:44">
      <c r="A29" s="1" t="s">
        <v>20</v>
      </c>
      <c r="B29" s="1">
        <v>0.05</v>
      </c>
      <c r="C29" s="1">
        <v>19</v>
      </c>
      <c r="D29" s="1">
        <v>2076833.53</v>
      </c>
      <c r="E29" s="1">
        <v>207.68</v>
      </c>
      <c r="F29" s="1">
        <v>1.37</v>
      </c>
      <c r="G29" s="1">
        <v>9.82</v>
      </c>
      <c r="H29" s="1">
        <v>718.79</v>
      </c>
      <c r="I29" s="1">
        <v>-1100773.25</v>
      </c>
      <c r="J29" s="1">
        <v>-99.97</v>
      </c>
      <c r="K29" s="1">
        <v>-1310170.6100000001</v>
      </c>
      <c r="L29" s="1">
        <v>-33.24</v>
      </c>
      <c r="M29" s="1">
        <v>1.59</v>
      </c>
      <c r="N29" s="1">
        <v>0.3</v>
      </c>
      <c r="O29" s="1">
        <v>21.62</v>
      </c>
      <c r="P29" s="1">
        <v>1.26</v>
      </c>
      <c r="Q29" s="1">
        <v>3.33</v>
      </c>
      <c r="R29" s="1">
        <v>230263.79</v>
      </c>
      <c r="S29" s="1">
        <v>0.66</v>
      </c>
      <c r="T29" s="1">
        <v>13.33</v>
      </c>
      <c r="U29" s="1">
        <v>0.33</v>
      </c>
      <c r="V29" s="1">
        <v>0.77</v>
      </c>
      <c r="W29" s="1">
        <v>4.8999999999999998E-3</v>
      </c>
      <c r="X29" s="1">
        <v>2101</v>
      </c>
      <c r="Y29" s="1">
        <v>988.5</v>
      </c>
      <c r="Z29" s="1">
        <v>5.83</v>
      </c>
      <c r="AA29" s="1">
        <v>101.39</v>
      </c>
      <c r="AB29" s="1">
        <v>578</v>
      </c>
      <c r="AC29" s="1">
        <v>27.51</v>
      </c>
      <c r="AD29" s="1">
        <v>9940868.9499999993</v>
      </c>
      <c r="AE29" s="1">
        <v>17198.740000000002</v>
      </c>
      <c r="AF29" s="1">
        <v>96.95</v>
      </c>
      <c r="AG29" s="1">
        <v>196</v>
      </c>
      <c r="AH29" s="1">
        <v>1523</v>
      </c>
      <c r="AI29" s="1">
        <v>72.489999999999995</v>
      </c>
      <c r="AJ29" s="1">
        <v>-7864035.4199999999</v>
      </c>
      <c r="AK29" s="1">
        <v>-5163.5200000000004</v>
      </c>
      <c r="AL29" s="1">
        <v>-28.76</v>
      </c>
      <c r="AM29" s="1">
        <v>65.48</v>
      </c>
      <c r="AN29" s="1">
        <v>3</v>
      </c>
      <c r="AO29" s="1">
        <v>0.05</v>
      </c>
      <c r="AP29" s="14">
        <f>'Equity Curves'!BW6</f>
        <v>9.8231548070907615E-2</v>
      </c>
      <c r="AQ29" s="14">
        <f>'Equity Curves'!BW7</f>
        <v>-0.1720314894792746</v>
      </c>
      <c r="AR29" s="18">
        <f>'Equity Curves'!BW8</f>
        <v>0.57100911215874817</v>
      </c>
    </row>
    <row r="30" spans="1:44">
      <c r="A30" s="1" t="s">
        <v>21</v>
      </c>
      <c r="B30" s="1">
        <v>0.05</v>
      </c>
      <c r="C30" s="1">
        <v>20</v>
      </c>
      <c r="D30" s="1">
        <v>2369129.91</v>
      </c>
      <c r="E30" s="1">
        <v>236.91</v>
      </c>
      <c r="F30" s="1">
        <v>1.46</v>
      </c>
      <c r="G30" s="1">
        <v>10.66</v>
      </c>
      <c r="H30" s="1">
        <v>730.56</v>
      </c>
      <c r="I30" s="1">
        <v>-522752.89</v>
      </c>
      <c r="J30" s="1">
        <v>-99.98</v>
      </c>
      <c r="K30" s="1">
        <v>-525141.43999999994</v>
      </c>
      <c r="L30" s="1">
        <v>-27.44</v>
      </c>
      <c r="M30" s="1">
        <v>4.51</v>
      </c>
      <c r="N30" s="1">
        <v>0.39</v>
      </c>
      <c r="O30" s="1">
        <v>26.62</v>
      </c>
      <c r="P30" s="1">
        <v>1.38</v>
      </c>
      <c r="Q30" s="1">
        <v>3.71</v>
      </c>
      <c r="R30" s="1">
        <v>252973.02</v>
      </c>
      <c r="S30" s="1">
        <v>0.85</v>
      </c>
      <c r="T30" s="1">
        <v>10.25</v>
      </c>
      <c r="U30" s="1">
        <v>0.51</v>
      </c>
      <c r="V30" s="1">
        <v>0.83</v>
      </c>
      <c r="W30" s="1">
        <v>6.3E-3</v>
      </c>
      <c r="X30" s="1">
        <v>1198</v>
      </c>
      <c r="Y30" s="1">
        <v>1977.57</v>
      </c>
      <c r="Z30" s="1">
        <v>10.96</v>
      </c>
      <c r="AA30" s="1">
        <v>177.31</v>
      </c>
      <c r="AB30" s="1">
        <v>325</v>
      </c>
      <c r="AC30" s="1">
        <v>27.13</v>
      </c>
      <c r="AD30" s="1">
        <v>8614654.9800000004</v>
      </c>
      <c r="AE30" s="1">
        <v>26506.63</v>
      </c>
      <c r="AF30" s="1">
        <v>138.55000000000001</v>
      </c>
      <c r="AG30" s="1">
        <v>337.5</v>
      </c>
      <c r="AH30" s="1">
        <v>873</v>
      </c>
      <c r="AI30" s="1">
        <v>72.87</v>
      </c>
      <c r="AJ30" s="1">
        <v>-6245525.0700000003</v>
      </c>
      <c r="AK30" s="1">
        <v>-7154.1</v>
      </c>
      <c r="AL30" s="1">
        <v>-36.54</v>
      </c>
      <c r="AM30" s="1">
        <v>117.68</v>
      </c>
      <c r="AN30" s="1">
        <v>4</v>
      </c>
      <c r="AO30" s="1">
        <v>0.05</v>
      </c>
      <c r="AP30" s="14">
        <f>'Equity Curves'!CV6</f>
        <v>0.106572562456131</v>
      </c>
      <c r="AQ30" s="14">
        <f>'Equity Curves'!CV7</f>
        <v>-0.14471573539124494</v>
      </c>
      <c r="AR30" s="18">
        <f>'Equity Curves'!CV8</f>
        <v>0.73642691423989037</v>
      </c>
    </row>
  </sheetData>
  <conditionalFormatting sqref="G11:G30">
    <cfRule type="top10" dxfId="7" priority="21" rank="1"/>
  </conditionalFormatting>
  <conditionalFormatting sqref="L11:L30">
    <cfRule type="top10" dxfId="6" priority="20" rank="1"/>
  </conditionalFormatting>
  <conditionalFormatting sqref="N11:N30">
    <cfRule type="top10" dxfId="5" priority="19" rank="1"/>
  </conditionalFormatting>
  <conditionalFormatting sqref="Z11:Z30">
    <cfRule type="top10" dxfId="4" priority="18" rank="1"/>
  </conditionalFormatting>
  <conditionalFormatting sqref="AP11:AP30">
    <cfRule type="top10" dxfId="3" priority="17" rank="1"/>
  </conditionalFormatting>
  <conditionalFormatting sqref="AQ11:AQ30">
    <cfRule type="top10" dxfId="2" priority="16" rank="1"/>
  </conditionalFormatting>
  <conditionalFormatting sqref="AR11:AR30">
    <cfRule type="top10" dxfId="1" priority="15" rank="1"/>
  </conditionalFormatting>
  <conditionalFormatting sqref="N11:N30">
    <cfRule type="top10" dxfId="0" priority="13" rank="1"/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71"/>
  <sheetViews>
    <sheetView showGridLines="0" workbookViewId="0">
      <selection activeCell="A3" sqref="A3"/>
    </sheetView>
  </sheetViews>
  <sheetFormatPr defaultRowHeight="15"/>
  <cols>
    <col min="2" max="2" width="10.7109375" bestFit="1" customWidth="1"/>
    <col min="4" max="4" width="50.85546875" bestFit="1" customWidth="1"/>
    <col min="5" max="5" width="15.85546875" bestFit="1" customWidth="1"/>
    <col min="6" max="6" width="11.42578125" bestFit="1" customWidth="1"/>
    <col min="7" max="7" width="9.5703125" bestFit="1" customWidth="1"/>
    <col min="9" max="9" width="50.85546875" bestFit="1" customWidth="1"/>
    <col min="10" max="10" width="15.85546875" bestFit="1" customWidth="1"/>
    <col min="11" max="11" width="11.42578125" bestFit="1" customWidth="1"/>
    <col min="12" max="12" width="10.5703125" bestFit="1" customWidth="1"/>
    <col min="14" max="14" width="50.85546875" bestFit="1" customWidth="1"/>
    <col min="15" max="15" width="15.85546875" bestFit="1" customWidth="1"/>
    <col min="16" max="16" width="11.42578125" bestFit="1" customWidth="1"/>
    <col min="19" max="19" width="50.85546875" bestFit="1" customWidth="1"/>
    <col min="20" max="20" width="15.85546875" bestFit="1" customWidth="1"/>
    <col min="21" max="21" width="11.42578125" bestFit="1" customWidth="1"/>
    <col min="24" max="24" width="50.85546875" bestFit="1" customWidth="1"/>
    <col min="25" max="25" width="15.85546875" bestFit="1" customWidth="1"/>
    <col min="26" max="26" width="11.42578125" bestFit="1" customWidth="1"/>
    <col min="27" max="27" width="10.5703125" bestFit="1" customWidth="1"/>
    <col min="29" max="29" width="50.85546875" bestFit="1" customWidth="1"/>
    <col min="30" max="30" width="15.85546875" bestFit="1" customWidth="1"/>
    <col min="31" max="31" width="11.42578125" bestFit="1" customWidth="1"/>
    <col min="32" max="32" width="10.5703125" bestFit="1" customWidth="1"/>
    <col min="34" max="34" width="50.85546875" bestFit="1" customWidth="1"/>
    <col min="35" max="35" width="15.85546875" bestFit="1" customWidth="1"/>
    <col min="36" max="36" width="11.42578125" bestFit="1" customWidth="1"/>
    <col min="37" max="37" width="10.5703125" bestFit="1" customWidth="1"/>
    <col min="39" max="39" width="50.85546875" bestFit="1" customWidth="1"/>
    <col min="40" max="40" width="15.85546875" bestFit="1" customWidth="1"/>
    <col min="41" max="41" width="11.42578125" bestFit="1" customWidth="1"/>
    <col min="42" max="42" width="10.5703125" bestFit="1" customWidth="1"/>
    <col min="44" max="44" width="50.85546875" bestFit="1" customWidth="1"/>
    <col min="45" max="45" width="15.85546875" bestFit="1" customWidth="1"/>
    <col min="46" max="46" width="11.42578125" bestFit="1" customWidth="1"/>
    <col min="47" max="47" width="10.5703125" bestFit="1" customWidth="1"/>
    <col min="49" max="49" width="50.85546875" bestFit="1" customWidth="1"/>
    <col min="50" max="50" width="15.85546875" bestFit="1" customWidth="1"/>
    <col min="51" max="51" width="11.42578125" bestFit="1" customWidth="1"/>
    <col min="52" max="52" width="10.5703125" bestFit="1" customWidth="1"/>
    <col min="54" max="54" width="50.85546875" bestFit="1" customWidth="1"/>
    <col min="55" max="55" width="15.85546875" bestFit="1" customWidth="1"/>
    <col min="56" max="56" width="11.42578125" bestFit="1" customWidth="1"/>
    <col min="57" max="57" width="10.5703125" bestFit="1" customWidth="1"/>
    <col min="59" max="59" width="50.85546875" bestFit="1" customWidth="1"/>
    <col min="60" max="60" width="15.85546875" bestFit="1" customWidth="1"/>
    <col min="61" max="61" width="11.42578125" bestFit="1" customWidth="1"/>
    <col min="62" max="62" width="10.5703125" bestFit="1" customWidth="1"/>
    <col min="64" max="64" width="50.85546875" bestFit="1" customWidth="1"/>
    <col min="65" max="65" width="15.85546875" bestFit="1" customWidth="1"/>
    <col min="66" max="66" width="11.42578125" bestFit="1" customWidth="1"/>
    <col min="67" max="67" width="10.5703125" bestFit="1" customWidth="1"/>
    <col min="69" max="69" width="50.85546875" bestFit="1" customWidth="1"/>
    <col min="70" max="70" width="15.85546875" bestFit="1" customWidth="1"/>
    <col min="71" max="71" width="11.42578125" bestFit="1" customWidth="1"/>
    <col min="72" max="72" width="10.5703125" bestFit="1" customWidth="1"/>
    <col min="74" max="74" width="50.85546875" bestFit="1" customWidth="1"/>
    <col min="75" max="75" width="15.85546875" bestFit="1" customWidth="1"/>
    <col min="76" max="76" width="11.42578125" bestFit="1" customWidth="1"/>
    <col min="77" max="77" width="10.5703125" bestFit="1" customWidth="1"/>
    <col min="79" max="79" width="50.85546875" bestFit="1" customWidth="1"/>
    <col min="80" max="80" width="15.85546875" bestFit="1" customWidth="1"/>
    <col min="81" max="81" width="11.42578125" bestFit="1" customWidth="1"/>
    <col min="82" max="82" width="10.5703125" bestFit="1" customWidth="1"/>
    <col min="84" max="84" width="50.85546875" bestFit="1" customWidth="1"/>
    <col min="85" max="85" width="15.85546875" bestFit="1" customWidth="1"/>
    <col min="86" max="86" width="11.42578125" bestFit="1" customWidth="1"/>
    <col min="87" max="87" width="10.5703125" bestFit="1" customWidth="1"/>
    <col min="89" max="89" width="50.85546875" bestFit="1" customWidth="1"/>
    <col min="90" max="90" width="15.85546875" bestFit="1" customWidth="1"/>
    <col min="91" max="91" width="11.42578125" bestFit="1" customWidth="1"/>
    <col min="92" max="92" width="10.5703125" bestFit="1" customWidth="1"/>
    <col min="94" max="94" width="50.85546875" bestFit="1" customWidth="1"/>
    <col min="95" max="95" width="15.85546875" bestFit="1" customWidth="1"/>
    <col min="96" max="96" width="11.42578125" bestFit="1" customWidth="1"/>
    <col min="97" max="97" width="10.5703125" bestFit="1" customWidth="1"/>
    <col min="99" max="99" width="50.85546875" bestFit="1" customWidth="1"/>
    <col min="100" max="100" width="15.85546875" bestFit="1" customWidth="1"/>
    <col min="101" max="101" width="11.42578125" bestFit="1" customWidth="1"/>
    <col min="102" max="102" width="10.5703125" bestFit="1" customWidth="1"/>
  </cols>
  <sheetData>
    <row r="1" spans="1:102">
      <c r="A1" s="1" t="s">
        <v>31</v>
      </c>
      <c r="B1" s="13">
        <v>40546</v>
      </c>
      <c r="D1" s="3" t="s">
        <v>2</v>
      </c>
      <c r="E1" s="3" t="s">
        <v>1</v>
      </c>
      <c r="I1" s="3" t="s">
        <v>2</v>
      </c>
      <c r="J1" s="3" t="s">
        <v>1</v>
      </c>
      <c r="N1" s="3" t="s">
        <v>2</v>
      </c>
      <c r="O1" s="3" t="s">
        <v>1</v>
      </c>
      <c r="S1" s="3" t="s">
        <v>2</v>
      </c>
      <c r="T1" s="3" t="s">
        <v>1</v>
      </c>
      <c r="X1" s="3" t="s">
        <v>2</v>
      </c>
      <c r="Y1" s="3" t="s">
        <v>1</v>
      </c>
      <c r="AC1" s="3" t="s">
        <v>2</v>
      </c>
      <c r="AD1" s="3" t="s">
        <v>19</v>
      </c>
      <c r="AH1" s="3" t="s">
        <v>2</v>
      </c>
      <c r="AI1" s="3" t="s">
        <v>19</v>
      </c>
      <c r="AM1" s="3" t="s">
        <v>2</v>
      </c>
      <c r="AN1" s="3" t="s">
        <v>19</v>
      </c>
      <c r="AR1" s="3" t="s">
        <v>2</v>
      </c>
      <c r="AS1" s="3" t="s">
        <v>19</v>
      </c>
      <c r="AW1" s="3" t="s">
        <v>2</v>
      </c>
      <c r="AX1" s="3" t="s">
        <v>19</v>
      </c>
      <c r="BB1" s="3" t="s">
        <v>2</v>
      </c>
      <c r="BC1" s="3" t="s">
        <v>20</v>
      </c>
      <c r="BG1" s="3" t="s">
        <v>2</v>
      </c>
      <c r="BH1" s="3" t="s">
        <v>20</v>
      </c>
      <c r="BL1" s="3" t="s">
        <v>2</v>
      </c>
      <c r="BM1" s="3" t="s">
        <v>20</v>
      </c>
      <c r="BQ1" s="3" t="s">
        <v>2</v>
      </c>
      <c r="BR1" s="3" t="s">
        <v>20</v>
      </c>
      <c r="BV1" s="3" t="s">
        <v>2</v>
      </c>
      <c r="BW1" s="3" t="s">
        <v>20</v>
      </c>
      <c r="CA1" s="3" t="s">
        <v>2</v>
      </c>
      <c r="CB1" s="3" t="s">
        <v>21</v>
      </c>
      <c r="CF1" s="3" t="s">
        <v>2</v>
      </c>
      <c r="CG1" s="3" t="s">
        <v>21</v>
      </c>
      <c r="CK1" s="3" t="s">
        <v>2</v>
      </c>
      <c r="CL1" s="3" t="s">
        <v>21</v>
      </c>
      <c r="CP1" s="3" t="s">
        <v>2</v>
      </c>
      <c r="CQ1" s="3" t="s">
        <v>21</v>
      </c>
      <c r="CU1" s="3" t="s">
        <v>2</v>
      </c>
      <c r="CV1" s="3" t="s">
        <v>21</v>
      </c>
    </row>
    <row r="2" spans="1:102">
      <c r="A2" s="1" t="s">
        <v>32</v>
      </c>
      <c r="B2" s="13">
        <v>44924</v>
      </c>
      <c r="D2" s="3" t="s">
        <v>4</v>
      </c>
      <c r="E2" s="3">
        <v>0.01</v>
      </c>
      <c r="I2" s="3" t="s">
        <v>4</v>
      </c>
      <c r="J2" s="3">
        <v>0.02</v>
      </c>
      <c r="N2" s="3" t="s">
        <v>4</v>
      </c>
      <c r="O2" s="3">
        <v>0.03</v>
      </c>
      <c r="S2" s="3" t="s">
        <v>4</v>
      </c>
      <c r="T2" s="3">
        <v>0.04</v>
      </c>
      <c r="X2" s="3" t="s">
        <v>4</v>
      </c>
      <c r="Y2" s="3">
        <v>0.05</v>
      </c>
      <c r="AC2" s="3" t="s">
        <v>4</v>
      </c>
      <c r="AD2" s="3">
        <v>0.01</v>
      </c>
      <c r="AH2" s="3" t="s">
        <v>4</v>
      </c>
      <c r="AI2" s="3">
        <v>0.02</v>
      </c>
      <c r="AM2" s="3" t="s">
        <v>4</v>
      </c>
      <c r="AN2" s="3">
        <v>0.03</v>
      </c>
      <c r="AR2" s="3" t="s">
        <v>4</v>
      </c>
      <c r="AS2" s="3">
        <v>0.04</v>
      </c>
      <c r="AW2" s="3" t="s">
        <v>4</v>
      </c>
      <c r="AX2" s="3">
        <v>0.05</v>
      </c>
      <c r="BB2" s="3" t="s">
        <v>4</v>
      </c>
      <c r="BC2" s="3">
        <v>0.01</v>
      </c>
      <c r="BG2" s="3" t="s">
        <v>4</v>
      </c>
      <c r="BH2" s="3">
        <v>0.02</v>
      </c>
      <c r="BL2" s="3" t="s">
        <v>4</v>
      </c>
      <c r="BM2" s="3">
        <v>0.03</v>
      </c>
      <c r="BQ2" s="3" t="s">
        <v>4</v>
      </c>
      <c r="BR2" s="3">
        <v>0.04</v>
      </c>
      <c r="BV2" s="3" t="s">
        <v>4</v>
      </c>
      <c r="BW2" s="3">
        <v>0.05</v>
      </c>
      <c r="CA2" s="3" t="s">
        <v>4</v>
      </c>
      <c r="CB2" s="3">
        <v>0.01</v>
      </c>
      <c r="CF2" s="3" t="s">
        <v>4</v>
      </c>
      <c r="CG2" s="3">
        <v>0.02</v>
      </c>
      <c r="CK2" s="3" t="s">
        <v>4</v>
      </c>
      <c r="CL2" s="3">
        <v>0.03</v>
      </c>
      <c r="CP2" s="3" t="s">
        <v>4</v>
      </c>
      <c r="CQ2" s="3">
        <v>0.04</v>
      </c>
      <c r="CU2" s="3" t="s">
        <v>4</v>
      </c>
      <c r="CV2" s="3">
        <v>0.05</v>
      </c>
    </row>
    <row r="3" spans="1:102">
      <c r="D3" s="7"/>
      <c r="E3" s="7"/>
      <c r="I3" s="7"/>
      <c r="J3" s="7"/>
      <c r="N3" s="7"/>
      <c r="O3" s="7"/>
      <c r="S3" s="7"/>
      <c r="T3" s="7"/>
      <c r="X3" s="7"/>
      <c r="Y3" s="7"/>
      <c r="AC3" s="7"/>
      <c r="AD3" s="7"/>
      <c r="AH3" s="7"/>
      <c r="AI3" s="7"/>
      <c r="AM3" s="7"/>
      <c r="AN3" s="7"/>
      <c r="AR3" s="7"/>
      <c r="AS3" s="7"/>
      <c r="AW3" s="7"/>
      <c r="AX3" s="7"/>
      <c r="BB3" s="7"/>
      <c r="BC3" s="7"/>
      <c r="BG3" s="7"/>
      <c r="BH3" s="7"/>
      <c r="BL3" s="7"/>
      <c r="BM3" s="7"/>
      <c r="BQ3" s="7"/>
      <c r="BR3" s="7"/>
      <c r="BV3" s="7"/>
      <c r="BW3" s="7"/>
      <c r="CA3" s="7"/>
      <c r="CB3" s="7"/>
      <c r="CF3" s="7"/>
      <c r="CG3" s="7"/>
      <c r="CK3" s="7"/>
      <c r="CL3" s="7"/>
      <c r="CP3" s="7"/>
      <c r="CQ3" s="7"/>
      <c r="CU3" s="7"/>
      <c r="CV3" s="7"/>
    </row>
    <row r="4" spans="1:102">
      <c r="D4" s="3" t="s">
        <v>27</v>
      </c>
      <c r="E4" s="8">
        <f>-F11</f>
        <v>-1000000</v>
      </c>
      <c r="I4" s="3" t="s">
        <v>27</v>
      </c>
      <c r="J4" s="8">
        <f>-K11</f>
        <v>-1000000</v>
      </c>
      <c r="N4" s="3" t="s">
        <v>27</v>
      </c>
      <c r="O4" s="8">
        <f>-P11</f>
        <v>-1000000</v>
      </c>
      <c r="S4" s="3" t="s">
        <v>27</v>
      </c>
      <c r="T4" s="8">
        <f>-U11</f>
        <v>-1000000</v>
      </c>
      <c r="X4" s="3" t="s">
        <v>27</v>
      </c>
      <c r="Y4" s="8">
        <f>-Z11</f>
        <v>-1000000</v>
      </c>
      <c r="AC4" s="3" t="s">
        <v>27</v>
      </c>
      <c r="AD4" s="8">
        <f>-AE11</f>
        <v>-1000000</v>
      </c>
      <c r="AH4" s="3" t="s">
        <v>27</v>
      </c>
      <c r="AI4" s="8">
        <f>-AJ11</f>
        <v>-1000000</v>
      </c>
      <c r="AM4" s="3" t="s">
        <v>27</v>
      </c>
      <c r="AN4" s="8">
        <f>-AO11</f>
        <v>-1000000</v>
      </c>
      <c r="AR4" s="3" t="s">
        <v>27</v>
      </c>
      <c r="AS4" s="8">
        <f>-AT11</f>
        <v>-1000000</v>
      </c>
      <c r="AW4" s="3" t="s">
        <v>27</v>
      </c>
      <c r="AX4" s="8">
        <f>-AY11</f>
        <v>-1000000</v>
      </c>
      <c r="BB4" s="3" t="s">
        <v>27</v>
      </c>
      <c r="BC4" s="8">
        <f>-BD11</f>
        <v>-1000000</v>
      </c>
      <c r="BG4" s="3" t="s">
        <v>27</v>
      </c>
      <c r="BH4" s="8">
        <f>-BI11</f>
        <v>-1000000</v>
      </c>
      <c r="BL4" s="3" t="s">
        <v>27</v>
      </c>
      <c r="BM4" s="8">
        <f>-BN11</f>
        <v>-1000000</v>
      </c>
      <c r="BQ4" s="3" t="s">
        <v>27</v>
      </c>
      <c r="BR4" s="8">
        <f>-BS11</f>
        <v>-1000000</v>
      </c>
      <c r="BV4" s="3" t="s">
        <v>27</v>
      </c>
      <c r="BW4" s="8">
        <f>-BX11</f>
        <v>-1000000</v>
      </c>
      <c r="CA4" s="3" t="s">
        <v>27</v>
      </c>
      <c r="CB4" s="8">
        <f>-CC11</f>
        <v>-1000000</v>
      </c>
      <c r="CF4" s="3" t="s">
        <v>27</v>
      </c>
      <c r="CG4" s="8">
        <f>-CH11</f>
        <v>-1000000</v>
      </c>
      <c r="CK4" s="3" t="s">
        <v>27</v>
      </c>
      <c r="CL4" s="8">
        <f>-CM11</f>
        <v>-1000000</v>
      </c>
      <c r="CP4" s="3" t="s">
        <v>27</v>
      </c>
      <c r="CQ4" s="8">
        <f>-CR11</f>
        <v>-1000000</v>
      </c>
      <c r="CU4" s="3" t="s">
        <v>27</v>
      </c>
      <c r="CV4" s="8">
        <f>-CW11</f>
        <v>-1000000</v>
      </c>
    </row>
    <row r="5" spans="1:102">
      <c r="D5" s="3" t="s">
        <v>28</v>
      </c>
      <c r="E5" s="8">
        <f>F2970</f>
        <v>8298303.5</v>
      </c>
      <c r="I5" s="3" t="s">
        <v>28</v>
      </c>
      <c r="J5" s="8">
        <f>K2970</f>
        <v>6465049</v>
      </c>
      <c r="N5" s="3" t="s">
        <v>28</v>
      </c>
      <c r="O5" s="8">
        <f>P2970</f>
        <v>3009772.5</v>
      </c>
      <c r="S5" s="3" t="s">
        <v>28</v>
      </c>
      <c r="T5" s="8">
        <f>U2970</f>
        <v>2045931.63</v>
      </c>
      <c r="X5" s="3" t="s">
        <v>28</v>
      </c>
      <c r="Y5" s="8">
        <f>Z2970</f>
        <v>1140753.25</v>
      </c>
      <c r="AC5" s="3" t="s">
        <v>28</v>
      </c>
      <c r="AD5" s="8">
        <f>AE2970</f>
        <v>5002739</v>
      </c>
      <c r="AH5" s="3" t="s">
        <v>28</v>
      </c>
      <c r="AI5" s="8">
        <f>AJ2970</f>
        <v>4595230</v>
      </c>
      <c r="AM5" s="3" t="s">
        <v>28</v>
      </c>
      <c r="AN5" s="8">
        <f>AO2970</f>
        <v>4705278</v>
      </c>
      <c r="AR5" s="3" t="s">
        <v>28</v>
      </c>
      <c r="AS5" s="8">
        <f>AT2970</f>
        <v>4106610.75</v>
      </c>
      <c r="AW5" s="3" t="s">
        <v>28</v>
      </c>
      <c r="AX5" s="8">
        <f>AY2970</f>
        <v>3984523.25</v>
      </c>
      <c r="BB5" s="3" t="s">
        <v>28</v>
      </c>
      <c r="BC5" s="8">
        <f>BD2970</f>
        <v>3505629.5</v>
      </c>
      <c r="BG5" s="3" t="s">
        <v>28</v>
      </c>
      <c r="BH5" s="8">
        <f>BI2970</f>
        <v>4422470</v>
      </c>
      <c r="BL5" s="3" t="s">
        <v>28</v>
      </c>
      <c r="BM5" s="8">
        <f>BN2970</f>
        <v>2992449.25</v>
      </c>
      <c r="BQ5" s="3" t="s">
        <v>28</v>
      </c>
      <c r="BR5" s="8">
        <f>BS2970</f>
        <v>3259727.25</v>
      </c>
      <c r="BV5" s="3" t="s">
        <v>28</v>
      </c>
      <c r="BW5" s="8">
        <f>BX2970</f>
        <v>3076833.5</v>
      </c>
      <c r="CA5" s="3" t="s">
        <v>28</v>
      </c>
      <c r="CB5" s="8">
        <f>CC2970</f>
        <v>2869373</v>
      </c>
      <c r="CF5" s="3" t="s">
        <v>28</v>
      </c>
      <c r="CG5" s="8">
        <f>CH2970</f>
        <v>3486690.25</v>
      </c>
      <c r="CK5" s="3" t="s">
        <v>28</v>
      </c>
      <c r="CL5" s="8">
        <f>CM2970</f>
        <v>3419268.75</v>
      </c>
      <c r="CP5" s="3" t="s">
        <v>28</v>
      </c>
      <c r="CQ5" s="8">
        <f>CR2970</f>
        <v>3748628</v>
      </c>
      <c r="CU5" s="3" t="s">
        <v>28</v>
      </c>
      <c r="CV5" s="8">
        <f>CW2970</f>
        <v>3369130</v>
      </c>
    </row>
    <row r="6" spans="1:102">
      <c r="D6" s="3" t="s">
        <v>11</v>
      </c>
      <c r="E6" s="9">
        <f>XIRR(E4:E5,$B$1:$B$2)</f>
        <v>0.19293677210807803</v>
      </c>
      <c r="I6" s="3" t="s">
        <v>11</v>
      </c>
      <c r="J6" s="9">
        <f>XIRR(J4:J5,$B$1:$B$2)</f>
        <v>0.1683649241924286</v>
      </c>
      <c r="N6" s="3" t="s">
        <v>11</v>
      </c>
      <c r="O6" s="9">
        <f>XIRR(O4:O5,$B$1:$B$2)</f>
        <v>9.6215718984603876E-2</v>
      </c>
      <c r="S6" s="3" t="s">
        <v>11</v>
      </c>
      <c r="T6" s="9">
        <f>XIRR(T4:T5,$B$1:$B$2)</f>
        <v>6.1498609185218808E-2</v>
      </c>
      <c r="X6" s="3" t="s">
        <v>11</v>
      </c>
      <c r="Y6" s="9">
        <f>XIRR(Y4:Y5,$B$1:$B$2)</f>
        <v>1.1039569973945618E-2</v>
      </c>
      <c r="AC6" s="3" t="s">
        <v>11</v>
      </c>
      <c r="AD6" s="9">
        <f>XIRR(AD4:AD5,$B$1:$B$2)</f>
        <v>0.14365212321281434</v>
      </c>
      <c r="AH6" s="3" t="s">
        <v>11</v>
      </c>
      <c r="AI6" s="9">
        <f>XIRR(AI4:AI5,$B$1:$B$2)</f>
        <v>0.13557934165000915</v>
      </c>
      <c r="AM6" s="3" t="s">
        <v>11</v>
      </c>
      <c r="AN6" s="9">
        <f>XIRR(AN4:AN5,$B$1:$B$2)</f>
        <v>0.13782213330268861</v>
      </c>
      <c r="AR6" s="3" t="s">
        <v>11</v>
      </c>
      <c r="AS6" s="9">
        <f>XIRR(AS4:AS5,$B$1:$B$2)</f>
        <v>0.12498565316200255</v>
      </c>
      <c r="AW6" s="3" t="s">
        <v>11</v>
      </c>
      <c r="AX6" s="9">
        <f>XIRR(AX4:AX5,$B$1:$B$2)</f>
        <v>0.122158545255661</v>
      </c>
      <c r="BB6" s="3" t="s">
        <v>11</v>
      </c>
      <c r="BC6" s="9">
        <f>XIRR(BC4:BC5,$B$1:$B$2)</f>
        <v>0.11024264693260194</v>
      </c>
      <c r="BG6" s="3" t="s">
        <v>11</v>
      </c>
      <c r="BH6" s="9">
        <f>XIRR(BH4:BH5,$B$1:$B$2)</f>
        <v>0.13195715546607972</v>
      </c>
      <c r="BL6" s="3" t="s">
        <v>11</v>
      </c>
      <c r="BM6" s="9">
        <f>XIRR(BM4:BM5,$B$1:$B$2)</f>
        <v>9.5688292384147638E-2</v>
      </c>
      <c r="BQ6" s="3" t="s">
        <v>11</v>
      </c>
      <c r="BR6" s="9">
        <f>XIRR(BR4:BR5,$B$1:$B$2)</f>
        <v>0.10353125929832457</v>
      </c>
      <c r="BV6" s="3" t="s">
        <v>11</v>
      </c>
      <c r="BW6" s="9">
        <f>XIRR(BW4:BW5,$B$1:$B$2)</f>
        <v>9.8231548070907615E-2</v>
      </c>
      <c r="CA6" s="3" t="s">
        <v>11</v>
      </c>
      <c r="CB6" s="9">
        <f>XIRR(CB4:CB5,$B$1:$B$2)</f>
        <v>9.1858461499214186E-2</v>
      </c>
      <c r="CF6" s="3" t="s">
        <v>11</v>
      </c>
      <c r="CG6" s="9">
        <f>XIRR(CG4:CG5,$B$1:$B$2)</f>
        <v>0.10974133610725403</v>
      </c>
      <c r="CK6" s="3" t="s">
        <v>11</v>
      </c>
      <c r="CL6" s="9">
        <f>XIRR(CL4:CL5,$B$1:$B$2)</f>
        <v>0.10793622136116029</v>
      </c>
      <c r="CP6" s="3" t="s">
        <v>11</v>
      </c>
      <c r="CQ6" s="9">
        <f>XIRR(CQ4:CQ5,$B$1:$B$2)</f>
        <v>0.11646353602409362</v>
      </c>
      <c r="CU6" s="3" t="s">
        <v>11</v>
      </c>
      <c r="CV6" s="9">
        <f>XIRR(CV4:CV5,$B$1:$B$2)</f>
        <v>0.106572562456131</v>
      </c>
    </row>
    <row r="7" spans="1:102">
      <c r="D7" s="3" t="s">
        <v>29</v>
      </c>
      <c r="E7" s="10">
        <f>MIN(G11:G2970)</f>
        <v>-0.17984336492970121</v>
      </c>
      <c r="I7" s="3" t="s">
        <v>29</v>
      </c>
      <c r="J7" s="10">
        <f>MIN(L11:L2970)</f>
        <v>-0.13636204502039484</v>
      </c>
      <c r="N7" s="3" t="s">
        <v>29</v>
      </c>
      <c r="O7" s="10">
        <f>MIN(Q11:Q2970)</f>
        <v>-0.17728960775026081</v>
      </c>
      <c r="S7" s="3" t="s">
        <v>29</v>
      </c>
      <c r="T7" s="10">
        <f>MIN(V11:V2970)</f>
        <v>-0.19585028980781893</v>
      </c>
      <c r="X7" s="3" t="s">
        <v>29</v>
      </c>
      <c r="Y7" s="10">
        <f>MIN(AA11:AA2970)</f>
        <v>-0.32829013599599266</v>
      </c>
      <c r="AC7" s="3" t="s">
        <v>29</v>
      </c>
      <c r="AD7" s="10">
        <f>MIN(AF11:AF2970)</f>
        <v>-0.11244989777058889</v>
      </c>
      <c r="AH7" s="3" t="s">
        <v>29</v>
      </c>
      <c r="AI7" s="10">
        <f>MIN(AK11:AK2970)</f>
        <v>-0.10348173100516134</v>
      </c>
      <c r="AM7" s="3" t="s">
        <v>29</v>
      </c>
      <c r="AN7" s="10">
        <f>MIN(AP11:AP2970)</f>
        <v>-0.21127159037448551</v>
      </c>
      <c r="AR7" s="3" t="s">
        <v>29</v>
      </c>
      <c r="AS7" s="10">
        <f>MIN(AU11:AU2970)</f>
        <v>-0.24475168921331536</v>
      </c>
      <c r="AW7" s="3" t="s">
        <v>29</v>
      </c>
      <c r="AX7" s="10">
        <f>MIN(AZ11:AZ2970)</f>
        <v>-0.1985565797349822</v>
      </c>
      <c r="BB7" s="3" t="s">
        <v>29</v>
      </c>
      <c r="BC7" s="10">
        <f>MIN(BE11:BE2970)</f>
        <v>-0.10306734180310617</v>
      </c>
      <c r="BG7" s="3" t="s">
        <v>29</v>
      </c>
      <c r="BH7" s="10">
        <f>MIN(BJ11:BJ2970)</f>
        <v>-0.11670747491917577</v>
      </c>
      <c r="BL7" s="3" t="s">
        <v>29</v>
      </c>
      <c r="BM7" s="10">
        <f>MIN(BO11:BO2970)</f>
        <v>-0.14615514537503238</v>
      </c>
      <c r="BQ7" s="3" t="s">
        <v>29</v>
      </c>
      <c r="BR7" s="10">
        <f>MIN(BT11:BT2970)</f>
        <v>-0.14138788518185919</v>
      </c>
      <c r="BV7" s="3" t="s">
        <v>29</v>
      </c>
      <c r="BW7" s="10">
        <f>MIN(BY11:BY2970)</f>
        <v>-0.1720314894792746</v>
      </c>
      <c r="CA7" s="3" t="s">
        <v>29</v>
      </c>
      <c r="CB7" s="10">
        <f>MIN(CD11:CD2970)</f>
        <v>-0.10873948428658553</v>
      </c>
      <c r="CF7" s="3" t="s">
        <v>29</v>
      </c>
      <c r="CG7" s="10">
        <f>MIN(CI11:CI2970)</f>
        <v>-9.238703050546837E-2</v>
      </c>
      <c r="CK7" s="3" t="s">
        <v>29</v>
      </c>
      <c r="CL7" s="10">
        <f>MIN(CN11:CN2970)</f>
        <v>-0.1076885668689308</v>
      </c>
      <c r="CP7" s="3" t="s">
        <v>29</v>
      </c>
      <c r="CQ7" s="10">
        <f>MIN(CS11:CS2970)</f>
        <v>-0.11474145552903625</v>
      </c>
      <c r="CU7" s="3" t="s">
        <v>29</v>
      </c>
      <c r="CV7" s="10">
        <f>MIN(CX11:CX2970)</f>
        <v>-0.14471573539124494</v>
      </c>
    </row>
    <row r="8" spans="1:102">
      <c r="D8" s="3" t="s">
        <v>13</v>
      </c>
      <c r="E8" s="11">
        <f>E6/-E7</f>
        <v>1.0728045050952804</v>
      </c>
      <c r="I8" s="3" t="s">
        <v>13</v>
      </c>
      <c r="J8" s="11">
        <f>J6/-J7</f>
        <v>1.2346905193981748</v>
      </c>
      <c r="N8" s="3" t="s">
        <v>13</v>
      </c>
      <c r="O8" s="11">
        <f>O6/-O7</f>
        <v>0.54270365987914104</v>
      </c>
      <c r="S8" s="3" t="s">
        <v>13</v>
      </c>
      <c r="T8" s="11">
        <f>T6/-T7</f>
        <v>0.31400826235981194</v>
      </c>
      <c r="X8" s="3" t="s">
        <v>13</v>
      </c>
      <c r="Y8" s="11">
        <f>Y6/-Y7</f>
        <v>3.3627479974239538E-2</v>
      </c>
      <c r="AC8" s="3" t="s">
        <v>13</v>
      </c>
      <c r="AD8" s="11">
        <f>AD6/-AD7</f>
        <v>1.2774766901601073</v>
      </c>
      <c r="AH8" s="3" t="s">
        <v>13</v>
      </c>
      <c r="AI8" s="11">
        <f>AI6/-AI7</f>
        <v>1.3101765918782986</v>
      </c>
      <c r="AM8" s="3" t="s">
        <v>13</v>
      </c>
      <c r="AN8" s="11">
        <f>AN6/-AN7</f>
        <v>0.65234579366962953</v>
      </c>
      <c r="AR8" s="3" t="s">
        <v>13</v>
      </c>
      <c r="AS8" s="11">
        <f>AS6/-AS7</f>
        <v>0.51066308699945384</v>
      </c>
      <c r="AW8" s="3" t="s">
        <v>13</v>
      </c>
      <c r="AX8" s="11">
        <f>AX6/-AX7</f>
        <v>0.61523292463391888</v>
      </c>
      <c r="BB8" s="3" t="s">
        <v>13</v>
      </c>
      <c r="BC8" s="11">
        <f>BC6/-BC7</f>
        <v>1.0696176403113515</v>
      </c>
      <c r="BG8" s="3" t="s">
        <v>13</v>
      </c>
      <c r="BH8" s="11">
        <f>BH6/-BH7</f>
        <v>1.1306658425903304</v>
      </c>
      <c r="BL8" s="3" t="s">
        <v>13</v>
      </c>
      <c r="BM8" s="11">
        <f>BM6/-BM7</f>
        <v>0.65470354901712569</v>
      </c>
      <c r="BQ8" s="3" t="s">
        <v>13</v>
      </c>
      <c r="BR8" s="11">
        <f>BR6/-BR7</f>
        <v>0.7322498611897208</v>
      </c>
      <c r="BV8" s="3" t="s">
        <v>13</v>
      </c>
      <c r="BW8" s="11">
        <f>BW6/-BW7</f>
        <v>0.57100911215874817</v>
      </c>
      <c r="CA8" s="3" t="s">
        <v>13</v>
      </c>
      <c r="CB8" s="11">
        <f>CB6/-CB7</f>
        <v>0.84475719286215301</v>
      </c>
      <c r="CF8" s="3" t="s">
        <v>13</v>
      </c>
      <c r="CG8" s="11">
        <f>CG6/-CG7</f>
        <v>1.1878435263785048</v>
      </c>
      <c r="CK8" s="3" t="s">
        <v>13</v>
      </c>
      <c r="CL8" s="11">
        <f>CL6/-CL7</f>
        <v>1.0022997287402935</v>
      </c>
      <c r="CP8" s="3" t="s">
        <v>13</v>
      </c>
      <c r="CQ8" s="11">
        <f>CQ6/-CQ7</f>
        <v>1.015008354976128</v>
      </c>
      <c r="CU8" s="3" t="s">
        <v>13</v>
      </c>
      <c r="CV8" s="11">
        <f>CV6/-CV7</f>
        <v>0.73642691423989037</v>
      </c>
    </row>
    <row r="10" spans="1:102" ht="17.25">
      <c r="D10" s="12" t="s">
        <v>22</v>
      </c>
      <c r="E10" s="12" t="s">
        <v>23</v>
      </c>
      <c r="F10" s="12" t="s">
        <v>24</v>
      </c>
      <c r="G10" s="12" t="s">
        <v>30</v>
      </c>
      <c r="I10" s="12" t="s">
        <v>22</v>
      </c>
      <c r="J10" s="12" t="s">
        <v>23</v>
      </c>
      <c r="K10" s="12" t="s">
        <v>24</v>
      </c>
      <c r="L10" s="12" t="s">
        <v>30</v>
      </c>
      <c r="N10" s="12" t="s">
        <v>22</v>
      </c>
      <c r="O10" s="12" t="s">
        <v>23</v>
      </c>
      <c r="P10" s="12" t="s">
        <v>24</v>
      </c>
      <c r="Q10" s="12" t="s">
        <v>30</v>
      </c>
      <c r="S10" s="12" t="s">
        <v>22</v>
      </c>
      <c r="T10" s="12" t="s">
        <v>23</v>
      </c>
      <c r="U10" s="12" t="s">
        <v>24</v>
      </c>
      <c r="V10" s="12" t="s">
        <v>30</v>
      </c>
      <c r="X10" s="12" t="s">
        <v>22</v>
      </c>
      <c r="Y10" s="12" t="s">
        <v>23</v>
      </c>
      <c r="Z10" s="12" t="s">
        <v>24</v>
      </c>
      <c r="AA10" s="12" t="s">
        <v>30</v>
      </c>
      <c r="AC10" s="12" t="s">
        <v>22</v>
      </c>
      <c r="AD10" s="12" t="s">
        <v>23</v>
      </c>
      <c r="AE10" s="12" t="s">
        <v>24</v>
      </c>
      <c r="AF10" s="12" t="s">
        <v>30</v>
      </c>
      <c r="AH10" s="12" t="s">
        <v>22</v>
      </c>
      <c r="AI10" s="12" t="s">
        <v>23</v>
      </c>
      <c r="AJ10" s="12" t="s">
        <v>24</v>
      </c>
      <c r="AK10" s="12" t="s">
        <v>30</v>
      </c>
      <c r="AM10" s="12" t="s">
        <v>22</v>
      </c>
      <c r="AN10" s="12" t="s">
        <v>23</v>
      </c>
      <c r="AO10" s="12" t="s">
        <v>24</v>
      </c>
      <c r="AP10" s="12" t="s">
        <v>30</v>
      </c>
      <c r="AR10" s="12" t="s">
        <v>22</v>
      </c>
      <c r="AS10" s="12" t="s">
        <v>23</v>
      </c>
      <c r="AT10" s="12" t="s">
        <v>24</v>
      </c>
      <c r="AU10" s="12" t="s">
        <v>30</v>
      </c>
      <c r="AW10" s="12" t="s">
        <v>22</v>
      </c>
      <c r="AX10" s="12" t="s">
        <v>23</v>
      </c>
      <c r="AY10" s="12" t="s">
        <v>24</v>
      </c>
      <c r="AZ10" s="12" t="s">
        <v>30</v>
      </c>
      <c r="BB10" s="12" t="s">
        <v>22</v>
      </c>
      <c r="BC10" s="12" t="s">
        <v>23</v>
      </c>
      <c r="BD10" s="12" t="s">
        <v>24</v>
      </c>
      <c r="BE10" s="12" t="s">
        <v>30</v>
      </c>
      <c r="BG10" s="12" t="s">
        <v>22</v>
      </c>
      <c r="BH10" s="12" t="s">
        <v>23</v>
      </c>
      <c r="BI10" s="12" t="s">
        <v>24</v>
      </c>
      <c r="BJ10" s="12" t="s">
        <v>30</v>
      </c>
      <c r="BL10" s="12" t="s">
        <v>22</v>
      </c>
      <c r="BM10" s="12" t="s">
        <v>23</v>
      </c>
      <c r="BN10" s="12" t="s">
        <v>24</v>
      </c>
      <c r="BO10" s="12" t="s">
        <v>30</v>
      </c>
      <c r="BQ10" s="12" t="s">
        <v>22</v>
      </c>
      <c r="BR10" s="12" t="s">
        <v>23</v>
      </c>
      <c r="BS10" s="12" t="s">
        <v>24</v>
      </c>
      <c r="BT10" s="12" t="s">
        <v>30</v>
      </c>
      <c r="BV10" s="12" t="s">
        <v>22</v>
      </c>
      <c r="BW10" s="12" t="s">
        <v>23</v>
      </c>
      <c r="BX10" s="12" t="s">
        <v>24</v>
      </c>
      <c r="BY10" s="12" t="s">
        <v>30</v>
      </c>
      <c r="CA10" s="12" t="s">
        <v>22</v>
      </c>
      <c r="CB10" s="12" t="s">
        <v>23</v>
      </c>
      <c r="CC10" s="12" t="s">
        <v>24</v>
      </c>
      <c r="CD10" s="12" t="s">
        <v>30</v>
      </c>
      <c r="CF10" s="12" t="s">
        <v>22</v>
      </c>
      <c r="CG10" s="12" t="s">
        <v>23</v>
      </c>
      <c r="CH10" s="12" t="s">
        <v>24</v>
      </c>
      <c r="CI10" s="12" t="s">
        <v>30</v>
      </c>
      <c r="CK10" s="12" t="s">
        <v>22</v>
      </c>
      <c r="CL10" s="12" t="s">
        <v>23</v>
      </c>
      <c r="CM10" s="12" t="s">
        <v>24</v>
      </c>
      <c r="CN10" s="12" t="s">
        <v>30</v>
      </c>
      <c r="CP10" s="12" t="s">
        <v>22</v>
      </c>
      <c r="CQ10" s="12" t="s">
        <v>23</v>
      </c>
      <c r="CR10" s="12" t="s">
        <v>24</v>
      </c>
      <c r="CS10" s="12" t="s">
        <v>30</v>
      </c>
      <c r="CU10" s="12" t="s">
        <v>22</v>
      </c>
      <c r="CV10" s="12" t="s">
        <v>23</v>
      </c>
      <c r="CW10" s="12" t="s">
        <v>24</v>
      </c>
      <c r="CX10" s="12" t="s">
        <v>30</v>
      </c>
    </row>
    <row r="11" spans="1:102">
      <c r="D11" s="1"/>
      <c r="E11" s="13">
        <v>40546</v>
      </c>
      <c r="F11" s="16">
        <v>1000000</v>
      </c>
      <c r="G11" s="14">
        <f>F11/MAX(F$11:F11)-1</f>
        <v>0</v>
      </c>
      <c r="I11" s="1"/>
      <c r="J11" s="13">
        <v>40546</v>
      </c>
      <c r="K11" s="16">
        <v>1000000</v>
      </c>
      <c r="L11" s="14">
        <f>K11/MAX(K$11:K11)-1</f>
        <v>0</v>
      </c>
      <c r="N11" s="1"/>
      <c r="O11" s="13">
        <v>40546</v>
      </c>
      <c r="P11" s="16">
        <v>1000000</v>
      </c>
      <c r="Q11" s="14">
        <f>P11/MAX(P$11:P11)-1</f>
        <v>0</v>
      </c>
      <c r="S11" s="1"/>
      <c r="T11" s="13">
        <v>40546</v>
      </c>
      <c r="U11" s="16">
        <v>1000000</v>
      </c>
      <c r="V11" s="14">
        <f>U11/MAX(U$11:U11)-1</f>
        <v>0</v>
      </c>
      <c r="X11" s="1"/>
      <c r="Y11" s="13">
        <v>40546</v>
      </c>
      <c r="Z11" s="16">
        <v>1000000</v>
      </c>
      <c r="AA11" s="14">
        <f>Z11/MAX(Z$11:Z11)-1</f>
        <v>0</v>
      </c>
      <c r="AC11" s="1"/>
      <c r="AD11" s="13">
        <v>40546</v>
      </c>
      <c r="AE11" s="16">
        <v>1000000</v>
      </c>
      <c r="AF11" s="14">
        <f>AE11/MAX(AE$11:AE11)-1</f>
        <v>0</v>
      </c>
      <c r="AH11" s="1"/>
      <c r="AI11" s="13">
        <v>40546</v>
      </c>
      <c r="AJ11" s="16">
        <v>1000000</v>
      </c>
      <c r="AK11" s="14">
        <f>AJ11/MAX(AJ$11:AJ11)-1</f>
        <v>0</v>
      </c>
      <c r="AM11" s="1"/>
      <c r="AN11" s="13">
        <v>40546</v>
      </c>
      <c r="AO11" s="16">
        <v>1000000</v>
      </c>
      <c r="AP11" s="14">
        <f>AO11/MAX(AO$11:AO11)-1</f>
        <v>0</v>
      </c>
      <c r="AR11" s="1"/>
      <c r="AS11" s="13">
        <v>40546</v>
      </c>
      <c r="AT11" s="16">
        <v>1000000</v>
      </c>
      <c r="AU11" s="14">
        <f>AT11/MAX(AT$11:AT11)-1</f>
        <v>0</v>
      </c>
      <c r="AW11" s="1"/>
      <c r="AX11" s="13">
        <v>40546</v>
      </c>
      <c r="AY11" s="16">
        <v>1000000</v>
      </c>
      <c r="AZ11" s="14">
        <f>AY11/MAX(AY$11:AY11)-1</f>
        <v>0</v>
      </c>
      <c r="BB11" s="1"/>
      <c r="BC11" s="13">
        <v>40546</v>
      </c>
      <c r="BD11" s="16">
        <v>1000000</v>
      </c>
      <c r="BE11" s="14">
        <f>BD11/MAX(BD$11:BD11)-1</f>
        <v>0</v>
      </c>
      <c r="BG11" s="1"/>
      <c r="BH11" s="13">
        <v>40546</v>
      </c>
      <c r="BI11" s="16">
        <v>1000000</v>
      </c>
      <c r="BJ11" s="14">
        <f>BI11/MAX(BI$11:BI11)-1</f>
        <v>0</v>
      </c>
      <c r="BL11" s="1"/>
      <c r="BM11" s="13">
        <v>40546</v>
      </c>
      <c r="BN11" s="16">
        <v>1000000</v>
      </c>
      <c r="BO11" s="14">
        <f>BN11/MAX(BN$11:BN11)-1</f>
        <v>0</v>
      </c>
      <c r="BQ11" s="1"/>
      <c r="BR11" s="13">
        <v>40546</v>
      </c>
      <c r="BS11" s="16">
        <v>1000000</v>
      </c>
      <c r="BT11" s="14">
        <f>BS11/MAX(BS$11:BS11)-1</f>
        <v>0</v>
      </c>
      <c r="BV11" s="1"/>
      <c r="BW11" s="13">
        <v>40546</v>
      </c>
      <c r="BX11" s="16">
        <v>1000000</v>
      </c>
      <c r="BY11" s="14">
        <f>BX11/MAX(BX$11:BX11)-1</f>
        <v>0</v>
      </c>
      <c r="CA11" s="1"/>
      <c r="CB11" s="13">
        <v>40546</v>
      </c>
      <c r="CC11" s="16">
        <v>1000000</v>
      </c>
      <c r="CD11" s="14">
        <f>CC11/MAX(CC$11:CC11)-1</f>
        <v>0</v>
      </c>
      <c r="CF11" s="1"/>
      <c r="CG11" s="13">
        <v>40546</v>
      </c>
      <c r="CH11" s="16">
        <v>1000000</v>
      </c>
      <c r="CI11" s="14">
        <f>CH11/MAX(CH$11:CH11)-1</f>
        <v>0</v>
      </c>
      <c r="CK11" s="1"/>
      <c r="CL11" s="13">
        <v>40546</v>
      </c>
      <c r="CM11" s="16">
        <v>1000000</v>
      </c>
      <c r="CN11" s="14">
        <f>CM11/MAX(CM$11:CM11)-1</f>
        <v>0</v>
      </c>
      <c r="CP11" s="1"/>
      <c r="CQ11" s="13">
        <v>40546</v>
      </c>
      <c r="CR11" s="16">
        <v>1000000</v>
      </c>
      <c r="CS11" s="14">
        <f>CR11/MAX(CR$11:CR11)-1</f>
        <v>0</v>
      </c>
      <c r="CU11" s="1"/>
      <c r="CV11" s="13">
        <v>40546</v>
      </c>
      <c r="CW11" s="16">
        <v>1000000</v>
      </c>
      <c r="CX11" s="14">
        <f>CW11/MAX(CW$11:CW11)-1</f>
        <v>0</v>
      </c>
    </row>
    <row r="12" spans="1:102">
      <c r="D12" s="1" t="s">
        <v>871</v>
      </c>
      <c r="E12" s="15">
        <v>40546.385416666664</v>
      </c>
      <c r="F12" s="16">
        <v>998761.06</v>
      </c>
      <c r="G12" s="14">
        <f>F12/MAX(F$11:F12)-1</f>
        <v>-1.2389399999999107E-3</v>
      </c>
      <c r="I12" s="1" t="s">
        <v>872</v>
      </c>
      <c r="J12" s="15">
        <v>40546.385416666664</v>
      </c>
      <c r="K12" s="16">
        <v>998761.06</v>
      </c>
      <c r="L12" s="14">
        <f>K12/MAX(K$11:K12)-1</f>
        <v>-1.2389399999999107E-3</v>
      </c>
      <c r="N12" s="1" t="s">
        <v>873</v>
      </c>
      <c r="O12" s="15">
        <v>40546.385416666664</v>
      </c>
      <c r="P12" s="16">
        <v>998361.56</v>
      </c>
      <c r="Q12" s="14">
        <f>P12/MAX(P$11:P12)-1</f>
        <v>-1.6384399999999077E-3</v>
      </c>
      <c r="S12" s="1" t="s">
        <v>874</v>
      </c>
      <c r="T12" s="15">
        <v>40546.385416666664</v>
      </c>
      <c r="U12" s="16">
        <v>998379.38</v>
      </c>
      <c r="V12" s="14">
        <f>U12/MAX(U$11:U12)-1</f>
        <v>-1.6206199999999615E-3</v>
      </c>
      <c r="X12" s="1" t="s">
        <v>875</v>
      </c>
      <c r="Y12" s="15">
        <v>40546.385416666664</v>
      </c>
      <c r="Z12" s="16">
        <v>998651.75</v>
      </c>
      <c r="AA12" s="14">
        <f>Z12/MAX(Z$11:Z12)-1</f>
        <v>-1.3482500000000508E-3</v>
      </c>
      <c r="AC12" s="1" t="s">
        <v>876</v>
      </c>
      <c r="AD12" s="15">
        <v>40546.385416666664</v>
      </c>
      <c r="AE12" s="16">
        <v>997500.94</v>
      </c>
      <c r="AF12" s="14">
        <f>AE12/MAX(AE$11:AE12)-1</f>
        <v>-2.4990600000001084E-3</v>
      </c>
      <c r="AH12" s="1" t="s">
        <v>877</v>
      </c>
      <c r="AI12" s="15">
        <v>40546.385416666664</v>
      </c>
      <c r="AJ12" s="16">
        <v>997300.31</v>
      </c>
      <c r="AK12" s="14">
        <f>AJ12/MAX(AJ$11:AJ12)-1</f>
        <v>-2.6996899999999213E-3</v>
      </c>
      <c r="AM12" s="1" t="s">
        <v>878</v>
      </c>
      <c r="AN12" s="15">
        <v>40546.385416666664</v>
      </c>
      <c r="AO12" s="16">
        <v>997656.31</v>
      </c>
      <c r="AP12" s="14">
        <f>AO12/MAX(AO$11:AO12)-1</f>
        <v>-2.3436899999998984E-3</v>
      </c>
      <c r="AR12" s="1" t="s">
        <v>879</v>
      </c>
      <c r="AS12" s="15">
        <v>40546.385416666664</v>
      </c>
      <c r="AT12" s="16">
        <v>997656.31</v>
      </c>
      <c r="AU12" s="14">
        <f>AT12/MAX(AT$11:AT12)-1</f>
        <v>-2.3436899999998984E-3</v>
      </c>
      <c r="AW12" s="1" t="s">
        <v>880</v>
      </c>
      <c r="AX12" s="15">
        <v>40546.385416666664</v>
      </c>
      <c r="AY12" s="16">
        <v>998531.06</v>
      </c>
      <c r="AZ12" s="14">
        <f>AY12/MAX(AY$11:AY12)-1</f>
        <v>-1.4689399999999742E-3</v>
      </c>
      <c r="BB12" s="1" t="s">
        <v>881</v>
      </c>
      <c r="BC12" s="15">
        <v>40546.385416666664</v>
      </c>
      <c r="BD12" s="16">
        <v>998120.5</v>
      </c>
      <c r="BE12" s="14">
        <f>BD12/MAX(BD$11:BD12)-1</f>
        <v>-1.8795000000000339E-3</v>
      </c>
      <c r="BG12" s="1" t="s">
        <v>882</v>
      </c>
      <c r="BH12" s="15">
        <v>40546.385416666664</v>
      </c>
      <c r="BI12" s="16">
        <v>997920.81</v>
      </c>
      <c r="BJ12" s="14">
        <f>BI12/MAX(BI$11:BI12)-1</f>
        <v>-2.0791899999998975E-3</v>
      </c>
      <c r="BL12" s="1" t="s">
        <v>883</v>
      </c>
      <c r="BM12" s="15">
        <v>40546.385416666664</v>
      </c>
      <c r="BN12" s="16">
        <v>997920.81</v>
      </c>
      <c r="BO12" s="14">
        <f>BN12/MAX(BN$11:BN12)-1</f>
        <v>-2.0791899999998975E-3</v>
      </c>
      <c r="BQ12" s="1" t="s">
        <v>884</v>
      </c>
      <c r="BR12" s="15">
        <v>40546.385416666664</v>
      </c>
      <c r="BS12" s="16">
        <v>998404.94</v>
      </c>
      <c r="BT12" s="14">
        <f>BS12/MAX(BS$11:BS12)-1</f>
        <v>-1.5950600000000925E-3</v>
      </c>
      <c r="BV12" s="1" t="s">
        <v>885</v>
      </c>
      <c r="BW12" s="15">
        <v>40546.385416666664</v>
      </c>
      <c r="BX12" s="16">
        <v>998404.94</v>
      </c>
      <c r="BY12" s="14">
        <f>BX12/MAX(BX$11:BX12)-1</f>
        <v>-1.5950600000000925E-3</v>
      </c>
      <c r="CA12" s="1" t="s">
        <v>886</v>
      </c>
      <c r="CB12" s="15">
        <v>40546.385416666664</v>
      </c>
      <c r="CC12" s="16">
        <v>998584.19</v>
      </c>
      <c r="CD12" s="14">
        <f>CC12/MAX(CC$11:CC12)-1</f>
        <v>-1.4158100000000173E-3</v>
      </c>
      <c r="CF12" s="1" t="s">
        <v>887</v>
      </c>
      <c r="CG12" s="15">
        <v>40546.385416666664</v>
      </c>
      <c r="CH12" s="16">
        <v>998584.19</v>
      </c>
      <c r="CI12" s="14">
        <f>CH12/MAX(CH$11:CH12)-1</f>
        <v>-1.4158100000000173E-3</v>
      </c>
      <c r="CK12" s="1" t="s">
        <v>888</v>
      </c>
      <c r="CL12" s="15">
        <v>40546.385416666664</v>
      </c>
      <c r="CM12" s="16">
        <v>998584.19</v>
      </c>
      <c r="CN12" s="14">
        <f>CM12/MAX(CM$11:CM12)-1</f>
        <v>-1.4158100000000173E-3</v>
      </c>
      <c r="CP12" s="1" t="s">
        <v>889</v>
      </c>
      <c r="CQ12" s="15">
        <v>40546.385416666664</v>
      </c>
      <c r="CR12" s="16">
        <v>998584.19</v>
      </c>
      <c r="CS12" s="14">
        <f>CR12/MAX(CR$11:CR12)-1</f>
        <v>-1.4158100000000173E-3</v>
      </c>
      <c r="CU12" s="1" t="s">
        <v>890</v>
      </c>
      <c r="CV12" s="15">
        <v>40546.385416666664</v>
      </c>
      <c r="CW12" s="16">
        <v>998584.19</v>
      </c>
      <c r="CX12" s="14">
        <f>CW12/MAX(CW$11:CW12)-1</f>
        <v>-1.4158100000000173E-3</v>
      </c>
    </row>
    <row r="13" spans="1:102">
      <c r="D13" s="1" t="s">
        <v>871</v>
      </c>
      <c r="E13" s="15">
        <v>40547.385416666664</v>
      </c>
      <c r="F13" s="16">
        <v>1003290.81</v>
      </c>
      <c r="G13" s="14">
        <f>F13/MAX(F$11:F13)-1</f>
        <v>0</v>
      </c>
      <c r="I13" s="1" t="s">
        <v>872</v>
      </c>
      <c r="J13" s="15">
        <v>40547.385416666664</v>
      </c>
      <c r="K13" s="16">
        <v>1003290.81</v>
      </c>
      <c r="L13" s="14">
        <f>K13/MAX(K$11:K13)-1</f>
        <v>0</v>
      </c>
      <c r="N13" s="1" t="s">
        <v>873</v>
      </c>
      <c r="O13" s="15">
        <v>40547.385416666664</v>
      </c>
      <c r="P13" s="16">
        <v>1002889.63</v>
      </c>
      <c r="Q13" s="14">
        <f>P13/MAX(P$11:P13)-1</f>
        <v>0</v>
      </c>
      <c r="S13" s="1" t="s">
        <v>874</v>
      </c>
      <c r="T13" s="15">
        <v>40547.385416666664</v>
      </c>
      <c r="U13" s="16">
        <v>1003322</v>
      </c>
      <c r="V13" s="14">
        <f>U13/MAX(U$11:U13)-1</f>
        <v>0</v>
      </c>
      <c r="X13" s="1" t="s">
        <v>875</v>
      </c>
      <c r="Y13" s="15">
        <v>40547.385416666664</v>
      </c>
      <c r="Z13" s="16">
        <v>1004706.31</v>
      </c>
      <c r="AA13" s="14">
        <f>Z13/MAX(Z$11:Z13)-1</f>
        <v>0</v>
      </c>
      <c r="AC13" s="1" t="s">
        <v>876</v>
      </c>
      <c r="AD13" s="15">
        <v>40547.385416666664</v>
      </c>
      <c r="AE13" s="16">
        <v>998842.81</v>
      </c>
      <c r="AF13" s="14">
        <f>AE13/MAX(AE$11:AE13)-1</f>
        <v>-1.1571899999999191E-3</v>
      </c>
      <c r="AH13" s="1" t="s">
        <v>877</v>
      </c>
      <c r="AI13" s="15">
        <v>40547.385416666664</v>
      </c>
      <c r="AJ13" s="16">
        <v>1001825.06</v>
      </c>
      <c r="AK13" s="14">
        <f>AJ13/MAX(AJ$11:AJ13)-1</f>
        <v>0</v>
      </c>
      <c r="AM13" s="1" t="s">
        <v>878</v>
      </c>
      <c r="AN13" s="15">
        <v>40547.385416666664</v>
      </c>
      <c r="AO13" s="16">
        <v>1002181.19</v>
      </c>
      <c r="AP13" s="14">
        <f>AO13/MAX(AO$11:AO13)-1</f>
        <v>0</v>
      </c>
      <c r="AR13" s="1" t="s">
        <v>879</v>
      </c>
      <c r="AS13" s="15">
        <v>40547.385416666664</v>
      </c>
      <c r="AT13" s="16">
        <v>1002181.19</v>
      </c>
      <c r="AU13" s="14">
        <f>AT13/MAX(AT$11:AT13)-1</f>
        <v>0</v>
      </c>
      <c r="AW13" s="1" t="s">
        <v>880</v>
      </c>
      <c r="AX13" s="15">
        <v>40547.385416666664</v>
      </c>
      <c r="AY13" s="16">
        <v>1003059.88</v>
      </c>
      <c r="AZ13" s="14">
        <f>AY13/MAX(AY$11:AY13)-1</f>
        <v>0</v>
      </c>
      <c r="BB13" s="1" t="s">
        <v>881</v>
      </c>
      <c r="BC13" s="15">
        <v>40547.385416666664</v>
      </c>
      <c r="BD13" s="16">
        <v>1001119.94</v>
      </c>
      <c r="BE13" s="14">
        <f>BD13/MAX(BD$11:BD13)-1</f>
        <v>0</v>
      </c>
      <c r="BG13" s="1" t="s">
        <v>882</v>
      </c>
      <c r="BH13" s="15">
        <v>40547.385416666664</v>
      </c>
      <c r="BI13" s="16">
        <v>1002448.38</v>
      </c>
      <c r="BJ13" s="14">
        <f>BI13/MAX(BI$11:BI13)-1</f>
        <v>0</v>
      </c>
      <c r="BL13" s="1" t="s">
        <v>883</v>
      </c>
      <c r="BM13" s="15">
        <v>40547.385416666664</v>
      </c>
      <c r="BN13" s="16">
        <v>1002448.38</v>
      </c>
      <c r="BO13" s="14">
        <f>BN13/MAX(BN$11:BN13)-1</f>
        <v>0</v>
      </c>
      <c r="BQ13" s="1" t="s">
        <v>884</v>
      </c>
      <c r="BR13" s="15">
        <v>40547.385416666664</v>
      </c>
      <c r="BS13" s="16">
        <v>1002934.69</v>
      </c>
      <c r="BT13" s="14">
        <f>BS13/MAX(BS$11:BS13)-1</f>
        <v>0</v>
      </c>
      <c r="BV13" s="1" t="s">
        <v>885</v>
      </c>
      <c r="BW13" s="15">
        <v>40547.385416666664</v>
      </c>
      <c r="BX13" s="16">
        <v>1002934.69</v>
      </c>
      <c r="BY13" s="14">
        <f>BX13/MAX(BX$11:BX13)-1</f>
        <v>0</v>
      </c>
      <c r="CA13" s="1" t="s">
        <v>886</v>
      </c>
      <c r="CB13" s="15">
        <v>40547.385416666664</v>
      </c>
      <c r="CC13" s="16">
        <v>999417.31</v>
      </c>
      <c r="CD13" s="14">
        <f>CC13/MAX(CC$11:CC13)-1</f>
        <v>-5.8268999999999682E-4</v>
      </c>
      <c r="CF13" s="1" t="s">
        <v>887</v>
      </c>
      <c r="CG13" s="15">
        <v>40547.385416666664</v>
      </c>
      <c r="CH13" s="16">
        <v>999417.31</v>
      </c>
      <c r="CI13" s="14">
        <f>CH13/MAX(CH$11:CH13)-1</f>
        <v>-5.8268999999999682E-4</v>
      </c>
      <c r="CK13" s="1" t="s">
        <v>888</v>
      </c>
      <c r="CL13" s="15">
        <v>40547.385416666664</v>
      </c>
      <c r="CM13" s="16">
        <v>999417.31</v>
      </c>
      <c r="CN13" s="14">
        <f>CM13/MAX(CM$11:CM13)-1</f>
        <v>-5.8268999999999682E-4</v>
      </c>
      <c r="CP13" s="1" t="s">
        <v>889</v>
      </c>
      <c r="CQ13" s="15">
        <v>40547.385416666664</v>
      </c>
      <c r="CR13" s="16">
        <v>999417.31</v>
      </c>
      <c r="CS13" s="14">
        <f>CR13/MAX(CR$11:CR13)-1</f>
        <v>-5.8268999999999682E-4</v>
      </c>
      <c r="CU13" s="1" t="s">
        <v>890</v>
      </c>
      <c r="CV13" s="15">
        <v>40547.385416666664</v>
      </c>
      <c r="CW13" s="16">
        <v>999417.31</v>
      </c>
      <c r="CX13" s="14">
        <f>CW13/MAX(CW$11:CW13)-1</f>
        <v>-5.8268999999999682E-4</v>
      </c>
    </row>
    <row r="14" spans="1:102">
      <c r="D14" s="1" t="s">
        <v>871</v>
      </c>
      <c r="E14" s="15">
        <v>40548.385416666664</v>
      </c>
      <c r="F14" s="16">
        <v>1011118.56</v>
      </c>
      <c r="G14" s="14">
        <f>F14/MAX(F$11:F14)-1</f>
        <v>0</v>
      </c>
      <c r="I14" s="1" t="s">
        <v>872</v>
      </c>
      <c r="J14" s="15">
        <v>40548.385416666664</v>
      </c>
      <c r="K14" s="16">
        <v>1011118.56</v>
      </c>
      <c r="L14" s="14">
        <f>K14/MAX(K$11:K14)-1</f>
        <v>0</v>
      </c>
      <c r="N14" s="1" t="s">
        <v>873</v>
      </c>
      <c r="O14" s="15">
        <v>40548.385416666664</v>
      </c>
      <c r="P14" s="16">
        <v>1010714.38</v>
      </c>
      <c r="Q14" s="14">
        <f>P14/MAX(P$11:P14)-1</f>
        <v>0</v>
      </c>
      <c r="S14" s="1" t="s">
        <v>874</v>
      </c>
      <c r="T14" s="15">
        <v>40548.385416666664</v>
      </c>
      <c r="U14" s="16">
        <v>1007224.75</v>
      </c>
      <c r="V14" s="14">
        <f>U14/MAX(U$11:U14)-1</f>
        <v>0</v>
      </c>
      <c r="X14" s="1" t="s">
        <v>875</v>
      </c>
      <c r="Y14" s="15">
        <v>40548.385416666664</v>
      </c>
      <c r="Z14" s="16">
        <v>1007975.38</v>
      </c>
      <c r="AA14" s="14">
        <f>Z14/MAX(Z$11:Z14)-1</f>
        <v>0</v>
      </c>
      <c r="AC14" s="1" t="s">
        <v>876</v>
      </c>
      <c r="AD14" s="15">
        <v>40548.385416666664</v>
      </c>
      <c r="AE14" s="16">
        <v>1010064.75</v>
      </c>
      <c r="AF14" s="14">
        <f>AE14/MAX(AE$11:AE14)-1</f>
        <v>0</v>
      </c>
      <c r="AH14" s="1" t="s">
        <v>877</v>
      </c>
      <c r="AI14" s="15">
        <v>40548.385416666664</v>
      </c>
      <c r="AJ14" s="16">
        <v>1009644.13</v>
      </c>
      <c r="AK14" s="14">
        <f>AJ14/MAX(AJ$11:AJ14)-1</f>
        <v>0</v>
      </c>
      <c r="AM14" s="1" t="s">
        <v>878</v>
      </c>
      <c r="AN14" s="15">
        <v>40548.385416666664</v>
      </c>
      <c r="AO14" s="16">
        <v>1010000.38</v>
      </c>
      <c r="AP14" s="14">
        <f>AO14/MAX(AO$11:AO14)-1</f>
        <v>0</v>
      </c>
      <c r="AR14" s="1" t="s">
        <v>879</v>
      </c>
      <c r="AS14" s="15">
        <v>40548.385416666664</v>
      </c>
      <c r="AT14" s="16">
        <v>1010000.38</v>
      </c>
      <c r="AU14" s="14">
        <f>AT14/MAX(AT$11:AT14)-1</f>
        <v>0</v>
      </c>
      <c r="AW14" s="1" t="s">
        <v>880</v>
      </c>
      <c r="AX14" s="15">
        <v>40548.385416666664</v>
      </c>
      <c r="AY14" s="16">
        <v>1010885.94</v>
      </c>
      <c r="AZ14" s="14">
        <f>AY14/MAX(AY$11:AY14)-1</f>
        <v>0</v>
      </c>
      <c r="BB14" s="1" t="s">
        <v>881</v>
      </c>
      <c r="BC14" s="15">
        <v>40548.385416666664</v>
      </c>
      <c r="BD14" s="16">
        <v>1008266.63</v>
      </c>
      <c r="BE14" s="14">
        <f>BD14/MAX(BD$11:BD14)-1</f>
        <v>0</v>
      </c>
      <c r="BG14" s="1" t="s">
        <v>882</v>
      </c>
      <c r="BH14" s="15">
        <v>40548.385416666664</v>
      </c>
      <c r="BI14" s="16">
        <v>1010272.31</v>
      </c>
      <c r="BJ14" s="14">
        <f>BI14/MAX(BI$11:BI14)-1</f>
        <v>0</v>
      </c>
      <c r="BL14" s="1" t="s">
        <v>883</v>
      </c>
      <c r="BM14" s="15">
        <v>40548.385416666664</v>
      </c>
      <c r="BN14" s="16">
        <v>1010272.31</v>
      </c>
      <c r="BO14" s="14">
        <f>BN14/MAX(BN$11:BN14)-1</f>
        <v>0</v>
      </c>
      <c r="BQ14" s="1" t="s">
        <v>884</v>
      </c>
      <c r="BR14" s="15">
        <v>40548.385416666664</v>
      </c>
      <c r="BS14" s="16">
        <v>1010762.44</v>
      </c>
      <c r="BT14" s="14">
        <f>BS14/MAX(BS$11:BS14)-1</f>
        <v>0</v>
      </c>
      <c r="BV14" s="1" t="s">
        <v>885</v>
      </c>
      <c r="BW14" s="15">
        <v>40548.385416666664</v>
      </c>
      <c r="BX14" s="16">
        <v>1010762.44</v>
      </c>
      <c r="BY14" s="14">
        <f>BX14/MAX(BX$11:BX14)-1</f>
        <v>0</v>
      </c>
      <c r="CA14" s="1" t="s">
        <v>886</v>
      </c>
      <c r="CB14" s="15">
        <v>40548.385416666664</v>
      </c>
      <c r="CC14" s="16">
        <v>1005363.44</v>
      </c>
      <c r="CD14" s="14">
        <f>CC14/MAX(CC$11:CC14)-1</f>
        <v>0</v>
      </c>
      <c r="CF14" s="1" t="s">
        <v>887</v>
      </c>
      <c r="CG14" s="15">
        <v>40548.385416666664</v>
      </c>
      <c r="CH14" s="16">
        <v>1005363.44</v>
      </c>
      <c r="CI14" s="14">
        <f>CH14/MAX(CH$11:CH14)-1</f>
        <v>0</v>
      </c>
      <c r="CK14" s="1" t="s">
        <v>888</v>
      </c>
      <c r="CL14" s="15">
        <v>40548.385416666664</v>
      </c>
      <c r="CM14" s="16">
        <v>1005363.44</v>
      </c>
      <c r="CN14" s="14">
        <f>CM14/MAX(CM$11:CM14)-1</f>
        <v>0</v>
      </c>
      <c r="CP14" s="1" t="s">
        <v>889</v>
      </c>
      <c r="CQ14" s="15">
        <v>40548.385416666664</v>
      </c>
      <c r="CR14" s="16">
        <v>1005363.44</v>
      </c>
      <c r="CS14" s="14">
        <f>CR14/MAX(CR$11:CR14)-1</f>
        <v>0</v>
      </c>
      <c r="CU14" s="1" t="s">
        <v>890</v>
      </c>
      <c r="CV14" s="15">
        <v>40548.385416666664</v>
      </c>
      <c r="CW14" s="16">
        <v>1005363.44</v>
      </c>
      <c r="CX14" s="14">
        <f>CW14/MAX(CW$11:CW14)-1</f>
        <v>0</v>
      </c>
    </row>
    <row r="15" spans="1:102">
      <c r="D15" s="1" t="s">
        <v>871</v>
      </c>
      <c r="E15" s="15">
        <v>40549.385416666664</v>
      </c>
      <c r="F15" s="16">
        <v>1011118.56</v>
      </c>
      <c r="G15" s="14">
        <f>F15/MAX(F$11:F15)-1</f>
        <v>0</v>
      </c>
      <c r="I15" s="1" t="s">
        <v>872</v>
      </c>
      <c r="J15" s="15">
        <v>40549.385416666664</v>
      </c>
      <c r="K15" s="16">
        <v>1011118.56</v>
      </c>
      <c r="L15" s="14">
        <f>K15/MAX(K$11:K15)-1</f>
        <v>0</v>
      </c>
      <c r="N15" s="1" t="s">
        <v>873</v>
      </c>
      <c r="O15" s="15">
        <v>40549.385416666664</v>
      </c>
      <c r="P15" s="16">
        <v>1011114.25</v>
      </c>
      <c r="Q15" s="14">
        <f>P15/MAX(P$11:P15)-1</f>
        <v>0</v>
      </c>
      <c r="S15" s="1" t="s">
        <v>874</v>
      </c>
      <c r="T15" s="15">
        <v>40549.385416666664</v>
      </c>
      <c r="U15" s="16">
        <v>1009019.38</v>
      </c>
      <c r="V15" s="14">
        <f>U15/MAX(U$11:U15)-1</f>
        <v>0</v>
      </c>
      <c r="X15" s="1" t="s">
        <v>875</v>
      </c>
      <c r="Y15" s="15">
        <v>40549.385416666664</v>
      </c>
      <c r="Z15" s="16">
        <v>1008755.25</v>
      </c>
      <c r="AA15" s="14">
        <f>Z15/MAX(Z$11:Z15)-1</f>
        <v>0</v>
      </c>
      <c r="AC15" s="1" t="s">
        <v>876</v>
      </c>
      <c r="AD15" s="15">
        <v>40549.385416666664</v>
      </c>
      <c r="AE15" s="16">
        <v>1012425.81</v>
      </c>
      <c r="AF15" s="14">
        <f>AE15/MAX(AE$11:AE15)-1</f>
        <v>0</v>
      </c>
      <c r="AH15" s="1" t="s">
        <v>877</v>
      </c>
      <c r="AI15" s="15">
        <v>40549.385416666664</v>
      </c>
      <c r="AJ15" s="16">
        <v>1009644.13</v>
      </c>
      <c r="AK15" s="14">
        <f>AJ15/MAX(AJ$11:AJ15)-1</f>
        <v>0</v>
      </c>
      <c r="AM15" s="1" t="s">
        <v>878</v>
      </c>
      <c r="AN15" s="15">
        <v>40549.385416666664</v>
      </c>
      <c r="AO15" s="16">
        <v>1010000.38</v>
      </c>
      <c r="AP15" s="14">
        <f>AO15/MAX(AO$11:AO15)-1</f>
        <v>0</v>
      </c>
      <c r="AR15" s="1" t="s">
        <v>879</v>
      </c>
      <c r="AS15" s="15">
        <v>40549.385416666664</v>
      </c>
      <c r="AT15" s="16">
        <v>1010000.38</v>
      </c>
      <c r="AU15" s="14">
        <f>AT15/MAX(AT$11:AT15)-1</f>
        <v>0</v>
      </c>
      <c r="AW15" s="1" t="s">
        <v>880</v>
      </c>
      <c r="AX15" s="15">
        <v>40549.385416666664</v>
      </c>
      <c r="AY15" s="16">
        <v>1010885.94</v>
      </c>
      <c r="AZ15" s="14">
        <f>AY15/MAX(AY$11:AY15)-1</f>
        <v>0</v>
      </c>
      <c r="BB15" s="1" t="s">
        <v>881</v>
      </c>
      <c r="BC15" s="15">
        <v>40549.385416666664</v>
      </c>
      <c r="BD15" s="16">
        <v>1011183.63</v>
      </c>
      <c r="BE15" s="14">
        <f>BD15/MAX(BD$11:BD15)-1</f>
        <v>0</v>
      </c>
      <c r="BG15" s="1" t="s">
        <v>882</v>
      </c>
      <c r="BH15" s="15">
        <v>40549.385416666664</v>
      </c>
      <c r="BI15" s="16">
        <v>1010272.31</v>
      </c>
      <c r="BJ15" s="14">
        <f>BI15/MAX(BI$11:BI15)-1</f>
        <v>0</v>
      </c>
      <c r="BL15" s="1" t="s">
        <v>883</v>
      </c>
      <c r="BM15" s="15">
        <v>40549.385416666664</v>
      </c>
      <c r="BN15" s="16">
        <v>1010272.31</v>
      </c>
      <c r="BO15" s="14">
        <f>BN15/MAX(BN$11:BN15)-1</f>
        <v>0</v>
      </c>
      <c r="BQ15" s="1" t="s">
        <v>884</v>
      </c>
      <c r="BR15" s="15">
        <v>40549.385416666664</v>
      </c>
      <c r="BS15" s="16">
        <v>1010762.44</v>
      </c>
      <c r="BT15" s="14">
        <f>BS15/MAX(BS$11:BS15)-1</f>
        <v>0</v>
      </c>
      <c r="BV15" s="1" t="s">
        <v>885</v>
      </c>
      <c r="BW15" s="15">
        <v>40549.385416666664</v>
      </c>
      <c r="BX15" s="16">
        <v>1010762.44</v>
      </c>
      <c r="BY15" s="14">
        <f>BX15/MAX(BX$11:BX15)-1</f>
        <v>0</v>
      </c>
      <c r="CA15" s="1" t="s">
        <v>886</v>
      </c>
      <c r="CB15" s="15">
        <v>40549.385416666664</v>
      </c>
      <c r="CC15" s="16">
        <v>1007790.44</v>
      </c>
      <c r="CD15" s="14">
        <f>CC15/MAX(CC$11:CC15)-1</f>
        <v>0</v>
      </c>
      <c r="CF15" s="1" t="s">
        <v>887</v>
      </c>
      <c r="CG15" s="15">
        <v>40549.385416666664</v>
      </c>
      <c r="CH15" s="16">
        <v>1007790.44</v>
      </c>
      <c r="CI15" s="14">
        <f>CH15/MAX(CH$11:CH15)-1</f>
        <v>0</v>
      </c>
      <c r="CK15" s="1" t="s">
        <v>888</v>
      </c>
      <c r="CL15" s="15">
        <v>40549.385416666664</v>
      </c>
      <c r="CM15" s="16">
        <v>1007790.44</v>
      </c>
      <c r="CN15" s="14">
        <f>CM15/MAX(CM$11:CM15)-1</f>
        <v>0</v>
      </c>
      <c r="CP15" s="1" t="s">
        <v>889</v>
      </c>
      <c r="CQ15" s="15">
        <v>40549.385416666664</v>
      </c>
      <c r="CR15" s="16">
        <v>1007790.44</v>
      </c>
      <c r="CS15" s="14">
        <f>CR15/MAX(CR$11:CR15)-1</f>
        <v>0</v>
      </c>
      <c r="CU15" s="1" t="s">
        <v>890</v>
      </c>
      <c r="CV15" s="15">
        <v>40549.385416666664</v>
      </c>
      <c r="CW15" s="16">
        <v>1007790.44</v>
      </c>
      <c r="CX15" s="14">
        <f>CW15/MAX(CW$11:CW15)-1</f>
        <v>0</v>
      </c>
    </row>
    <row r="16" spans="1:102">
      <c r="D16" s="1" t="s">
        <v>871</v>
      </c>
      <c r="E16" s="15">
        <v>40550.385416666664</v>
      </c>
      <c r="F16" s="16">
        <v>1009061.75</v>
      </c>
      <c r="G16" s="14">
        <f>F16/MAX(F$11:F16)-1</f>
        <v>-2.0341927063429743E-3</v>
      </c>
      <c r="I16" s="1" t="s">
        <v>872</v>
      </c>
      <c r="J16" s="15">
        <v>40550.385416666664</v>
      </c>
      <c r="K16" s="16">
        <v>1010333.69</v>
      </c>
      <c r="L16" s="14">
        <f>K16/MAX(K$11:K16)-1</f>
        <v>-7.7623933636439268E-4</v>
      </c>
      <c r="N16" s="1" t="s">
        <v>873</v>
      </c>
      <c r="O16" s="15">
        <v>40550.385416666664</v>
      </c>
      <c r="P16" s="16">
        <v>1017915.19</v>
      </c>
      <c r="Q16" s="14">
        <f>P16/MAX(P$11:P16)-1</f>
        <v>0</v>
      </c>
      <c r="S16" s="1" t="s">
        <v>874</v>
      </c>
      <c r="T16" s="15">
        <v>40550.385416666664</v>
      </c>
      <c r="U16" s="16">
        <v>1018023.75</v>
      </c>
      <c r="V16" s="14">
        <f>U16/MAX(U$11:U16)-1</f>
        <v>0</v>
      </c>
      <c r="X16" s="1" t="s">
        <v>875</v>
      </c>
      <c r="Y16" s="15">
        <v>40550.385416666664</v>
      </c>
      <c r="Z16" s="16">
        <v>1017757.25</v>
      </c>
      <c r="AA16" s="14">
        <f>Z16/MAX(Z$11:Z16)-1</f>
        <v>0</v>
      </c>
      <c r="AC16" s="1" t="s">
        <v>876</v>
      </c>
      <c r="AD16" s="15">
        <v>40550.385416666664</v>
      </c>
      <c r="AE16" s="16">
        <v>1017100.88</v>
      </c>
      <c r="AF16" s="14">
        <f>AE16/MAX(AE$11:AE16)-1</f>
        <v>0</v>
      </c>
      <c r="AH16" s="1" t="s">
        <v>877</v>
      </c>
      <c r="AI16" s="15">
        <v>40550.385416666664</v>
      </c>
      <c r="AJ16" s="16">
        <v>1021784.25</v>
      </c>
      <c r="AK16" s="14">
        <f>AJ16/MAX(AJ$11:AJ16)-1</f>
        <v>0</v>
      </c>
      <c r="AM16" s="1" t="s">
        <v>878</v>
      </c>
      <c r="AN16" s="15">
        <v>40550.385416666664</v>
      </c>
      <c r="AO16" s="16">
        <v>1008119.13</v>
      </c>
      <c r="AP16" s="14">
        <f>AO16/MAX(AO$11:AO16)-1</f>
        <v>-1.862623061587354E-3</v>
      </c>
      <c r="AR16" s="1" t="s">
        <v>879</v>
      </c>
      <c r="AS16" s="15">
        <v>40550.385416666664</v>
      </c>
      <c r="AT16" s="16">
        <v>1008470.31</v>
      </c>
      <c r="AU16" s="14">
        <f>AT16/MAX(AT$11:AT16)-1</f>
        <v>-1.5149202221091951E-3</v>
      </c>
      <c r="AW16" s="1" t="s">
        <v>880</v>
      </c>
      <c r="AX16" s="15">
        <v>40550.385416666664</v>
      </c>
      <c r="AY16" s="16">
        <v>1009924.44</v>
      </c>
      <c r="AZ16" s="14">
        <f>AY16/MAX(AY$11:AY16)-1</f>
        <v>-9.5114588298661484E-4</v>
      </c>
      <c r="BB16" s="1" t="s">
        <v>881</v>
      </c>
      <c r="BC16" s="15">
        <v>40550.385416666664</v>
      </c>
      <c r="BD16" s="16">
        <v>1013398.13</v>
      </c>
      <c r="BE16" s="14">
        <f>BD16/MAX(BD$11:BD16)-1</f>
        <v>0</v>
      </c>
      <c r="BG16" s="1" t="s">
        <v>882</v>
      </c>
      <c r="BH16" s="15">
        <v>40550.385416666664</v>
      </c>
      <c r="BI16" s="16">
        <v>1022420</v>
      </c>
      <c r="BJ16" s="14">
        <f>BI16/MAX(BI$11:BI16)-1</f>
        <v>0</v>
      </c>
      <c r="BL16" s="1" t="s">
        <v>883</v>
      </c>
      <c r="BM16" s="15">
        <v>40550.385416666664</v>
      </c>
      <c r="BN16" s="16">
        <v>1022420</v>
      </c>
      <c r="BO16" s="14">
        <f>BN16/MAX(BN$11:BN16)-1</f>
        <v>0</v>
      </c>
      <c r="BQ16" s="1" t="s">
        <v>884</v>
      </c>
      <c r="BR16" s="15">
        <v>40550.385416666664</v>
      </c>
      <c r="BS16" s="16">
        <v>1022916</v>
      </c>
      <c r="BT16" s="14">
        <f>BS16/MAX(BS$11:BS16)-1</f>
        <v>0</v>
      </c>
      <c r="BV16" s="1" t="s">
        <v>885</v>
      </c>
      <c r="BW16" s="15">
        <v>40550.385416666664</v>
      </c>
      <c r="BX16" s="16">
        <v>1022916</v>
      </c>
      <c r="BY16" s="14">
        <f>BX16/MAX(BX$11:BX16)-1</f>
        <v>0</v>
      </c>
      <c r="CA16" s="1" t="s">
        <v>886</v>
      </c>
      <c r="CB16" s="15">
        <v>40550.385416666664</v>
      </c>
      <c r="CC16" s="16">
        <v>1009632.94</v>
      </c>
      <c r="CD16" s="14">
        <f>CC16/MAX(CC$11:CC16)-1</f>
        <v>0</v>
      </c>
      <c r="CF16" s="1" t="s">
        <v>887</v>
      </c>
      <c r="CG16" s="15">
        <v>40550.385416666664</v>
      </c>
      <c r="CH16" s="16">
        <v>1009632.94</v>
      </c>
      <c r="CI16" s="14">
        <f>CH16/MAX(CH$11:CH16)-1</f>
        <v>0</v>
      </c>
      <c r="CK16" s="1" t="s">
        <v>888</v>
      </c>
      <c r="CL16" s="15">
        <v>40550.385416666664</v>
      </c>
      <c r="CM16" s="16">
        <v>1009632.94</v>
      </c>
      <c r="CN16" s="14">
        <f>CM16/MAX(CM$11:CM16)-1</f>
        <v>0</v>
      </c>
      <c r="CP16" s="1" t="s">
        <v>889</v>
      </c>
      <c r="CQ16" s="15">
        <v>40550.385416666664</v>
      </c>
      <c r="CR16" s="16">
        <v>1009632.94</v>
      </c>
      <c r="CS16" s="14">
        <f>CR16/MAX(CR$11:CR16)-1</f>
        <v>0</v>
      </c>
      <c r="CU16" s="1" t="s">
        <v>890</v>
      </c>
      <c r="CV16" s="15">
        <v>40550.385416666664</v>
      </c>
      <c r="CW16" s="16">
        <v>1009632.94</v>
      </c>
      <c r="CX16" s="14">
        <f>CW16/MAX(CW$11:CW16)-1</f>
        <v>0</v>
      </c>
    </row>
    <row r="17" spans="4:102">
      <c r="D17" s="1" t="s">
        <v>871</v>
      </c>
      <c r="E17" s="15">
        <v>40553.385416666664</v>
      </c>
      <c r="F17" s="16">
        <v>1017573.13</v>
      </c>
      <c r="G17" s="14">
        <f>F17/MAX(F$11:F17)-1</f>
        <v>0</v>
      </c>
      <c r="I17" s="1" t="s">
        <v>872</v>
      </c>
      <c r="J17" s="15">
        <v>40553.385416666664</v>
      </c>
      <c r="K17" s="16">
        <v>1018866.5</v>
      </c>
      <c r="L17" s="14">
        <f>K17/MAX(K$11:K17)-1</f>
        <v>0</v>
      </c>
      <c r="N17" s="1" t="s">
        <v>873</v>
      </c>
      <c r="O17" s="15">
        <v>40553.385416666664</v>
      </c>
      <c r="P17" s="16">
        <v>1025782.44</v>
      </c>
      <c r="Q17" s="14">
        <f>P17/MAX(P$11:P17)-1</f>
        <v>0</v>
      </c>
      <c r="S17" s="1" t="s">
        <v>874</v>
      </c>
      <c r="T17" s="15">
        <v>40553.385416666664</v>
      </c>
      <c r="U17" s="16">
        <v>1022826.56</v>
      </c>
      <c r="V17" s="14">
        <f>U17/MAX(U$11:U17)-1</f>
        <v>0</v>
      </c>
      <c r="X17" s="1" t="s">
        <v>875</v>
      </c>
      <c r="Y17" s="15">
        <v>40553.385416666664</v>
      </c>
      <c r="Z17" s="16">
        <v>1022605.44</v>
      </c>
      <c r="AA17" s="14">
        <f>Z17/MAX(Z$11:Z17)-1</f>
        <v>0</v>
      </c>
      <c r="AC17" s="1" t="s">
        <v>876</v>
      </c>
      <c r="AD17" s="15">
        <v>40553.385416666664</v>
      </c>
      <c r="AE17" s="16">
        <v>1023461.44</v>
      </c>
      <c r="AF17" s="14">
        <f>AE17/MAX(AE$11:AE17)-1</f>
        <v>0</v>
      </c>
      <c r="AH17" s="1" t="s">
        <v>877</v>
      </c>
      <c r="AI17" s="15">
        <v>40553.385416666664</v>
      </c>
      <c r="AJ17" s="16">
        <v>1033142.5</v>
      </c>
      <c r="AK17" s="14">
        <f>AJ17/MAX(AJ$11:AJ17)-1</f>
        <v>0</v>
      </c>
      <c r="AM17" s="1" t="s">
        <v>878</v>
      </c>
      <c r="AN17" s="15">
        <v>40553.385416666664</v>
      </c>
      <c r="AO17" s="16">
        <v>1016633.19</v>
      </c>
      <c r="AP17" s="14">
        <f>AO17/MAX(AO$11:AO17)-1</f>
        <v>0</v>
      </c>
      <c r="AR17" s="1" t="s">
        <v>879</v>
      </c>
      <c r="AS17" s="15">
        <v>40553.385416666664</v>
      </c>
      <c r="AT17" s="16">
        <v>1016987.88</v>
      </c>
      <c r="AU17" s="14">
        <f>AT17/MAX(AT$11:AT17)-1</f>
        <v>0</v>
      </c>
      <c r="AW17" s="1" t="s">
        <v>880</v>
      </c>
      <c r="AX17" s="15">
        <v>40553.385416666664</v>
      </c>
      <c r="AY17" s="16">
        <v>1018455.25</v>
      </c>
      <c r="AZ17" s="14">
        <f>AY17/MAX(AY$11:AY17)-1</f>
        <v>0</v>
      </c>
      <c r="BB17" s="1" t="s">
        <v>881</v>
      </c>
      <c r="BC17" s="15">
        <v>40553.385416666664</v>
      </c>
      <c r="BD17" s="16">
        <v>1030630.38</v>
      </c>
      <c r="BE17" s="14">
        <f>BD17/MAX(BD$11:BD17)-1</f>
        <v>0</v>
      </c>
      <c r="BG17" s="1" t="s">
        <v>882</v>
      </c>
      <c r="BH17" s="15">
        <v>40553.385416666664</v>
      </c>
      <c r="BI17" s="16">
        <v>1033785.25</v>
      </c>
      <c r="BJ17" s="14">
        <f>BI17/MAX(BI$11:BI17)-1</f>
        <v>0</v>
      </c>
      <c r="BL17" s="1" t="s">
        <v>883</v>
      </c>
      <c r="BM17" s="15">
        <v>40553.385416666664</v>
      </c>
      <c r="BN17" s="16">
        <v>1033785.25</v>
      </c>
      <c r="BO17" s="14">
        <f>BN17/MAX(BN$11:BN17)-1</f>
        <v>0</v>
      </c>
      <c r="BQ17" s="1" t="s">
        <v>884</v>
      </c>
      <c r="BR17" s="15">
        <v>40553.385416666664</v>
      </c>
      <c r="BS17" s="16">
        <v>1034286.81</v>
      </c>
      <c r="BT17" s="14">
        <f>BS17/MAX(BS$11:BS17)-1</f>
        <v>0</v>
      </c>
      <c r="BV17" s="1" t="s">
        <v>885</v>
      </c>
      <c r="BW17" s="15">
        <v>40553.385416666664</v>
      </c>
      <c r="BX17" s="16">
        <v>1034286.81</v>
      </c>
      <c r="BY17" s="14">
        <f>BX17/MAX(BX$11:BX17)-1</f>
        <v>0</v>
      </c>
      <c r="CA17" s="1" t="s">
        <v>886</v>
      </c>
      <c r="CB17" s="15">
        <v>40553.385416666664</v>
      </c>
      <c r="CC17" s="16">
        <v>1023970.5</v>
      </c>
      <c r="CD17" s="14">
        <f>CC17/MAX(CC$11:CC17)-1</f>
        <v>0</v>
      </c>
      <c r="CF17" s="1" t="s">
        <v>887</v>
      </c>
      <c r="CG17" s="15">
        <v>40553.385416666664</v>
      </c>
      <c r="CH17" s="16">
        <v>1023970.5</v>
      </c>
      <c r="CI17" s="14">
        <f>CH17/MAX(CH$11:CH17)-1</f>
        <v>0</v>
      </c>
      <c r="CK17" s="1" t="s">
        <v>888</v>
      </c>
      <c r="CL17" s="15">
        <v>40553.385416666664</v>
      </c>
      <c r="CM17" s="16">
        <v>1023970.5</v>
      </c>
      <c r="CN17" s="14">
        <f>CM17/MAX(CM$11:CM17)-1</f>
        <v>0</v>
      </c>
      <c r="CP17" s="1" t="s">
        <v>889</v>
      </c>
      <c r="CQ17" s="15">
        <v>40553.385416666664</v>
      </c>
      <c r="CR17" s="16">
        <v>1023970.5</v>
      </c>
      <c r="CS17" s="14">
        <f>CR17/MAX(CR$11:CR17)-1</f>
        <v>0</v>
      </c>
      <c r="CU17" s="1" t="s">
        <v>890</v>
      </c>
      <c r="CV17" s="15">
        <v>40553.385416666664</v>
      </c>
      <c r="CW17" s="16">
        <v>1023970.5</v>
      </c>
      <c r="CX17" s="14">
        <f>CW17/MAX(CW$11:CW17)-1</f>
        <v>0</v>
      </c>
    </row>
    <row r="18" spans="4:102">
      <c r="D18" s="1" t="s">
        <v>871</v>
      </c>
      <c r="E18" s="15">
        <v>40554.385416666664</v>
      </c>
      <c r="F18" s="16">
        <v>1013122.06</v>
      </c>
      <c r="G18" s="14">
        <f>F18/MAX(F$11:F18)-1</f>
        <v>-4.3742015868677431E-3</v>
      </c>
      <c r="I18" s="1" t="s">
        <v>872</v>
      </c>
      <c r="J18" s="15">
        <v>40554.385416666664</v>
      </c>
      <c r="K18" s="16">
        <v>1016978.75</v>
      </c>
      <c r="L18" s="14">
        <f>K18/MAX(K$11:K18)-1</f>
        <v>-1.852794257147572E-3</v>
      </c>
      <c r="N18" s="1" t="s">
        <v>873</v>
      </c>
      <c r="O18" s="15">
        <v>40554.385416666664</v>
      </c>
      <c r="P18" s="16">
        <v>1020267.06</v>
      </c>
      <c r="Q18" s="14">
        <f>P18/MAX(P$11:P18)-1</f>
        <v>-5.3767541585132417E-3</v>
      </c>
      <c r="S18" s="1" t="s">
        <v>874</v>
      </c>
      <c r="T18" s="15">
        <v>40554.385416666664</v>
      </c>
      <c r="U18" s="16">
        <v>1024115.25</v>
      </c>
      <c r="V18" s="14">
        <f>U18/MAX(U$11:U18)-1</f>
        <v>0</v>
      </c>
      <c r="X18" s="1" t="s">
        <v>875</v>
      </c>
      <c r="Y18" s="15">
        <v>40554.385416666664</v>
      </c>
      <c r="Z18" s="16">
        <v>1028130.44</v>
      </c>
      <c r="AA18" s="14">
        <f>Z18/MAX(Z$11:Z18)-1</f>
        <v>0</v>
      </c>
      <c r="AC18" s="1" t="s">
        <v>876</v>
      </c>
      <c r="AD18" s="15">
        <v>40554.385416666664</v>
      </c>
      <c r="AE18" s="16">
        <v>1028917.5</v>
      </c>
      <c r="AF18" s="14">
        <f>AE18/MAX(AE$11:AE18)-1</f>
        <v>0</v>
      </c>
      <c r="AH18" s="1" t="s">
        <v>877</v>
      </c>
      <c r="AI18" s="15">
        <v>40554.385416666664</v>
      </c>
      <c r="AJ18" s="16">
        <v>1033142.5</v>
      </c>
      <c r="AK18" s="14">
        <f>AJ18/MAX(AJ$11:AJ18)-1</f>
        <v>0</v>
      </c>
      <c r="AM18" s="1" t="s">
        <v>878</v>
      </c>
      <c r="AN18" s="15">
        <v>40554.385416666664</v>
      </c>
      <c r="AO18" s="16">
        <v>1012181.5</v>
      </c>
      <c r="AP18" s="14">
        <f>AO18/MAX(AO$11:AO18)-1</f>
        <v>-4.3788556617947449E-3</v>
      </c>
      <c r="AR18" s="1" t="s">
        <v>879</v>
      </c>
      <c r="AS18" s="15">
        <v>40554.385416666664</v>
      </c>
      <c r="AT18" s="16">
        <v>1011109.5</v>
      </c>
      <c r="AU18" s="14">
        <f>AT18/MAX(AT$11:AT18)-1</f>
        <v>-5.7801868789232325E-3</v>
      </c>
      <c r="AW18" s="1" t="s">
        <v>880</v>
      </c>
      <c r="AX18" s="15">
        <v>40554.385416666664</v>
      </c>
      <c r="AY18" s="16">
        <v>1012973.44</v>
      </c>
      <c r="AZ18" s="14">
        <f>AY18/MAX(AY$11:AY18)-1</f>
        <v>-5.3824750768382001E-3</v>
      </c>
      <c r="BB18" s="1" t="s">
        <v>881</v>
      </c>
      <c r="BC18" s="15">
        <v>40554.385416666664</v>
      </c>
      <c r="BD18" s="16">
        <v>1030630.38</v>
      </c>
      <c r="BE18" s="14">
        <f>BD18/MAX(BD$11:BD18)-1</f>
        <v>0</v>
      </c>
      <c r="BG18" s="1" t="s">
        <v>882</v>
      </c>
      <c r="BH18" s="15">
        <v>40554.385416666664</v>
      </c>
      <c r="BI18" s="16">
        <v>1033785.25</v>
      </c>
      <c r="BJ18" s="14">
        <f>BI18/MAX(BI$11:BI18)-1</f>
        <v>0</v>
      </c>
      <c r="BL18" s="1" t="s">
        <v>883</v>
      </c>
      <c r="BM18" s="15">
        <v>40554.385416666664</v>
      </c>
      <c r="BN18" s="16">
        <v>1033785.25</v>
      </c>
      <c r="BO18" s="14">
        <f>BN18/MAX(BN$11:BN18)-1</f>
        <v>0</v>
      </c>
      <c r="BQ18" s="1" t="s">
        <v>884</v>
      </c>
      <c r="BR18" s="15">
        <v>40554.385416666664</v>
      </c>
      <c r="BS18" s="16">
        <v>1034286.81</v>
      </c>
      <c r="BT18" s="14">
        <f>BS18/MAX(BS$11:BS18)-1</f>
        <v>0</v>
      </c>
      <c r="BV18" s="1" t="s">
        <v>885</v>
      </c>
      <c r="BW18" s="15">
        <v>40554.385416666664</v>
      </c>
      <c r="BX18" s="16">
        <v>1032363.63</v>
      </c>
      <c r="BY18" s="14">
        <f>BX18/MAX(BX$11:BX18)-1</f>
        <v>-1.8594262069339118E-3</v>
      </c>
      <c r="CA18" s="1" t="s">
        <v>886</v>
      </c>
      <c r="CB18" s="15">
        <v>40554.385416666664</v>
      </c>
      <c r="CC18" s="16">
        <v>1023970.5</v>
      </c>
      <c r="CD18" s="14">
        <f>CC18/MAX(CC$11:CC18)-1</f>
        <v>0</v>
      </c>
      <c r="CF18" s="1" t="s">
        <v>887</v>
      </c>
      <c r="CG18" s="15">
        <v>40554.385416666664</v>
      </c>
      <c r="CH18" s="16">
        <v>1023970.5</v>
      </c>
      <c r="CI18" s="14">
        <f>CH18/MAX(CH$11:CH18)-1</f>
        <v>0</v>
      </c>
      <c r="CK18" s="1" t="s">
        <v>888</v>
      </c>
      <c r="CL18" s="15">
        <v>40554.385416666664</v>
      </c>
      <c r="CM18" s="16">
        <v>1023970.5</v>
      </c>
      <c r="CN18" s="14">
        <f>CM18/MAX(CM$11:CM18)-1</f>
        <v>0</v>
      </c>
      <c r="CP18" s="1" t="s">
        <v>889</v>
      </c>
      <c r="CQ18" s="15">
        <v>40554.385416666664</v>
      </c>
      <c r="CR18" s="16">
        <v>1023970.5</v>
      </c>
      <c r="CS18" s="14">
        <f>CR18/MAX(CR$11:CR18)-1</f>
        <v>0</v>
      </c>
      <c r="CU18" s="1" t="s">
        <v>890</v>
      </c>
      <c r="CV18" s="15">
        <v>40554.385416666664</v>
      </c>
      <c r="CW18" s="16">
        <v>1023970.5</v>
      </c>
      <c r="CX18" s="14">
        <f>CW18/MAX(CW$11:CW18)-1</f>
        <v>0</v>
      </c>
    </row>
    <row r="19" spans="4:102">
      <c r="D19" s="1" t="s">
        <v>871</v>
      </c>
      <c r="E19" s="15">
        <v>40555.385416666664</v>
      </c>
      <c r="F19" s="16">
        <v>1010830.81</v>
      </c>
      <c r="G19" s="14">
        <f>F19/MAX(F$11:F19)-1</f>
        <v>-6.6258825053683301E-3</v>
      </c>
      <c r="I19" s="1" t="s">
        <v>872</v>
      </c>
      <c r="J19" s="15">
        <v>40555.385416666664</v>
      </c>
      <c r="K19" s="16">
        <v>1014870.31</v>
      </c>
      <c r="L19" s="14">
        <f>K19/MAX(K$11:K19)-1</f>
        <v>-3.9221919652868698E-3</v>
      </c>
      <c r="N19" s="1" t="s">
        <v>873</v>
      </c>
      <c r="O19" s="15">
        <v>40555.385416666664</v>
      </c>
      <c r="P19" s="16">
        <v>1027994.69</v>
      </c>
      <c r="Q19" s="14">
        <f>P19/MAX(P$11:P19)-1</f>
        <v>0</v>
      </c>
      <c r="S19" s="1" t="s">
        <v>874</v>
      </c>
      <c r="T19" s="15">
        <v>40555.385416666664</v>
      </c>
      <c r="U19" s="16">
        <v>1030693.44</v>
      </c>
      <c r="V19" s="14">
        <f>U19/MAX(U$11:U19)-1</f>
        <v>0</v>
      </c>
      <c r="X19" s="1" t="s">
        <v>875</v>
      </c>
      <c r="Y19" s="15">
        <v>40555.385416666664</v>
      </c>
      <c r="Z19" s="16">
        <v>1034734.38</v>
      </c>
      <c r="AA19" s="14">
        <f>Z19/MAX(Z$11:Z19)-1</f>
        <v>0</v>
      </c>
      <c r="AC19" s="1" t="s">
        <v>876</v>
      </c>
      <c r="AD19" s="15">
        <v>40555.385416666664</v>
      </c>
      <c r="AE19" s="16">
        <v>1025262.75</v>
      </c>
      <c r="AF19" s="14">
        <f>AE19/MAX(AE$11:AE19)-1</f>
        <v>-3.5520340552085417E-3</v>
      </c>
      <c r="AH19" s="1" t="s">
        <v>877</v>
      </c>
      <c r="AI19" s="15">
        <v>40555.385416666664</v>
      </c>
      <c r="AJ19" s="16">
        <v>1034858.69</v>
      </c>
      <c r="AK19" s="14">
        <f>AJ19/MAX(AJ$11:AJ19)-1</f>
        <v>0</v>
      </c>
      <c r="AM19" s="1" t="s">
        <v>878</v>
      </c>
      <c r="AN19" s="15">
        <v>40555.385416666664</v>
      </c>
      <c r="AO19" s="16">
        <v>1009124</v>
      </c>
      <c r="AP19" s="14">
        <f>AO19/MAX(AO$11:AO19)-1</f>
        <v>-7.3863317407529827E-3</v>
      </c>
      <c r="AR19" s="1" t="s">
        <v>879</v>
      </c>
      <c r="AS19" s="15">
        <v>40555.385416666664</v>
      </c>
      <c r="AT19" s="16">
        <v>1003524.13</v>
      </c>
      <c r="AU19" s="14">
        <f>AT19/MAX(AT$11:AT19)-1</f>
        <v>-1.3238850004780756E-2</v>
      </c>
      <c r="AW19" s="1" t="s">
        <v>880</v>
      </c>
      <c r="AX19" s="15">
        <v>40555.385416666664</v>
      </c>
      <c r="AY19" s="16">
        <v>1008317.56</v>
      </c>
      <c r="AZ19" s="14">
        <f>AY19/MAX(AY$11:AY19)-1</f>
        <v>-9.9539866871911631E-3</v>
      </c>
      <c r="BB19" s="1" t="s">
        <v>881</v>
      </c>
      <c r="BC19" s="15">
        <v>40555.385416666664</v>
      </c>
      <c r="BD19" s="16">
        <v>1023058.31</v>
      </c>
      <c r="BE19" s="14">
        <f>BD19/MAX(BD$11:BD19)-1</f>
        <v>-7.3470277482019508E-3</v>
      </c>
      <c r="BG19" s="1" t="s">
        <v>882</v>
      </c>
      <c r="BH19" s="15">
        <v>40555.385416666664</v>
      </c>
      <c r="BI19" s="16">
        <v>1033947.31</v>
      </c>
      <c r="BJ19" s="14">
        <f>BI19/MAX(BI$11:BI19)-1</f>
        <v>0</v>
      </c>
      <c r="BL19" s="1" t="s">
        <v>883</v>
      </c>
      <c r="BM19" s="15">
        <v>40555.385416666664</v>
      </c>
      <c r="BN19" s="16">
        <v>1035201.06</v>
      </c>
      <c r="BO19" s="14">
        <f>BN19/MAX(BN$11:BN19)-1</f>
        <v>0</v>
      </c>
      <c r="BQ19" s="1" t="s">
        <v>884</v>
      </c>
      <c r="BR19" s="15">
        <v>40555.385416666664</v>
      </c>
      <c r="BS19" s="16">
        <v>1037105.25</v>
      </c>
      <c r="BT19" s="14">
        <f>BS19/MAX(BS$11:BS19)-1</f>
        <v>0</v>
      </c>
      <c r="BV19" s="1" t="s">
        <v>885</v>
      </c>
      <c r="BW19" s="15">
        <v>40555.385416666664</v>
      </c>
      <c r="BX19" s="16">
        <v>1029656.5</v>
      </c>
      <c r="BY19" s="14">
        <f>BX19/MAX(BX$11:BX19)-1</f>
        <v>-4.4768143180711206E-3</v>
      </c>
      <c r="CA19" s="1" t="s">
        <v>886</v>
      </c>
      <c r="CB19" s="15">
        <v>40555.385416666664</v>
      </c>
      <c r="CC19" s="16">
        <v>1017670.38</v>
      </c>
      <c r="CD19" s="14">
        <f>CC19/MAX(CC$11:CC19)-1</f>
        <v>-6.1526381863540314E-3</v>
      </c>
      <c r="CF19" s="1" t="s">
        <v>887</v>
      </c>
      <c r="CG19" s="15">
        <v>40555.385416666664</v>
      </c>
      <c r="CH19" s="16">
        <v>1017670.38</v>
      </c>
      <c r="CI19" s="14">
        <f>CH19/MAX(CH$11:CH19)-1</f>
        <v>-6.1526381863540314E-3</v>
      </c>
      <c r="CK19" s="1" t="s">
        <v>888</v>
      </c>
      <c r="CL19" s="15">
        <v>40555.385416666664</v>
      </c>
      <c r="CM19" s="16">
        <v>1017252.5</v>
      </c>
      <c r="CN19" s="14">
        <f>CM19/MAX(CM$11:CM19)-1</f>
        <v>-6.5607358805747085E-3</v>
      </c>
      <c r="CP19" s="1" t="s">
        <v>889</v>
      </c>
      <c r="CQ19" s="15">
        <v>40555.385416666664</v>
      </c>
      <c r="CR19" s="16">
        <v>1017252.5</v>
      </c>
      <c r="CS19" s="14">
        <f>CR19/MAX(CR$11:CR19)-1</f>
        <v>-6.5607358805747085E-3</v>
      </c>
      <c r="CU19" s="1" t="s">
        <v>890</v>
      </c>
      <c r="CV19" s="15">
        <v>40555.385416666664</v>
      </c>
      <c r="CW19" s="16">
        <v>1019876.06</v>
      </c>
      <c r="CX19" s="14">
        <f>CW19/MAX(CW$11:CW19)-1</f>
        <v>-3.9985917563054585E-3</v>
      </c>
    </row>
    <row r="20" spans="4:102">
      <c r="D20" s="1" t="s">
        <v>871</v>
      </c>
      <c r="E20" s="15">
        <v>40556.385416666664</v>
      </c>
      <c r="F20" s="16">
        <v>1012420.19</v>
      </c>
      <c r="G20" s="14">
        <f>F20/MAX(F$11:F20)-1</f>
        <v>-5.0639505388669903E-3</v>
      </c>
      <c r="I20" s="1" t="s">
        <v>872</v>
      </c>
      <c r="J20" s="15">
        <v>40556.385416666664</v>
      </c>
      <c r="K20" s="16">
        <v>1016468.56</v>
      </c>
      <c r="L20" s="14">
        <f>K20/MAX(K$11:K20)-1</f>
        <v>-2.3535369942970785E-3</v>
      </c>
      <c r="N20" s="1" t="s">
        <v>873</v>
      </c>
      <c r="O20" s="15">
        <v>40556.385416666664</v>
      </c>
      <c r="P20" s="16">
        <v>1031480.31</v>
      </c>
      <c r="Q20" s="14">
        <f>P20/MAX(P$11:P20)-1</f>
        <v>0</v>
      </c>
      <c r="S20" s="1" t="s">
        <v>874</v>
      </c>
      <c r="T20" s="15">
        <v>40556.385416666664</v>
      </c>
      <c r="U20" s="16">
        <v>1036413.4399999999</v>
      </c>
      <c r="V20" s="14">
        <f>U20/MAX(U$11:U20)-1</f>
        <v>0</v>
      </c>
      <c r="X20" s="1" t="s">
        <v>875</v>
      </c>
      <c r="Y20" s="15">
        <v>40556.385416666664</v>
      </c>
      <c r="Z20" s="16">
        <v>1035717.38</v>
      </c>
      <c r="AA20" s="14">
        <f>Z20/MAX(Z$11:Z20)-1</f>
        <v>0</v>
      </c>
      <c r="AC20" s="1" t="s">
        <v>876</v>
      </c>
      <c r="AD20" s="15">
        <v>40556.385416666664</v>
      </c>
      <c r="AE20" s="16">
        <v>1020395.19</v>
      </c>
      <c r="AF20" s="14">
        <f>AE20/MAX(AE$11:AE20)-1</f>
        <v>-8.282792352156565E-3</v>
      </c>
      <c r="AH20" s="1" t="s">
        <v>877</v>
      </c>
      <c r="AI20" s="15">
        <v>40556.385416666664</v>
      </c>
      <c r="AJ20" s="16">
        <v>1032525.31</v>
      </c>
      <c r="AK20" s="14">
        <f>AJ20/MAX(AJ$11:AJ20)-1</f>
        <v>-2.2547812783983989E-3</v>
      </c>
      <c r="AM20" s="1" t="s">
        <v>878</v>
      </c>
      <c r="AN20" s="15">
        <v>40556.385416666664</v>
      </c>
      <c r="AO20" s="16">
        <v>1010876</v>
      </c>
      <c r="AP20" s="14">
        <f>AO20/MAX(AO$11:AO20)-1</f>
        <v>-5.6629963064651623E-3</v>
      </c>
      <c r="AR20" s="1" t="s">
        <v>879</v>
      </c>
      <c r="AS20" s="15">
        <v>40556.385416666664</v>
      </c>
      <c r="AT20" s="16">
        <v>1005266.44</v>
      </c>
      <c r="AU20" s="14">
        <f>AT20/MAX(AT$11:AT20)-1</f>
        <v>-1.1525643747101522E-2</v>
      </c>
      <c r="AW20" s="1" t="s">
        <v>880</v>
      </c>
      <c r="AX20" s="15">
        <v>40556.385416666664</v>
      </c>
      <c r="AY20" s="16">
        <v>1008060.63</v>
      </c>
      <c r="AZ20" s="14">
        <f>AY20/MAX(AY$11:AY20)-1</f>
        <v>-1.0206260903461439E-2</v>
      </c>
      <c r="BB20" s="1" t="s">
        <v>881</v>
      </c>
      <c r="BC20" s="15">
        <v>40556.385416666664</v>
      </c>
      <c r="BD20" s="16">
        <v>1023058.31</v>
      </c>
      <c r="BE20" s="14">
        <f>BD20/MAX(BD$11:BD20)-1</f>
        <v>-7.3470277482019508E-3</v>
      </c>
      <c r="BG20" s="1" t="s">
        <v>882</v>
      </c>
      <c r="BH20" s="15">
        <v>40556.385416666664</v>
      </c>
      <c r="BI20" s="16">
        <v>1029038.81</v>
      </c>
      <c r="BJ20" s="14">
        <f>BI20/MAX(BI$11:BI20)-1</f>
        <v>-4.7473405583887685E-3</v>
      </c>
      <c r="BL20" s="1" t="s">
        <v>883</v>
      </c>
      <c r="BM20" s="15">
        <v>40556.385416666664</v>
      </c>
      <c r="BN20" s="16">
        <v>1033548.38</v>
      </c>
      <c r="BO20" s="14">
        <f>BN20/MAX(BN$11:BN20)-1</f>
        <v>-1.5964821365234139E-3</v>
      </c>
      <c r="BQ20" s="1" t="s">
        <v>884</v>
      </c>
      <c r="BR20" s="15">
        <v>40556.385416666664</v>
      </c>
      <c r="BS20" s="16">
        <v>1034741.94</v>
      </c>
      <c r="BT20" s="14">
        <f>BS20/MAX(BS$11:BS20)-1</f>
        <v>-2.2787561821715485E-3</v>
      </c>
      <c r="BV20" s="1" t="s">
        <v>885</v>
      </c>
      <c r="BW20" s="15">
        <v>40556.385416666664</v>
      </c>
      <c r="BX20" s="16">
        <v>1030316.38</v>
      </c>
      <c r="BY20" s="14">
        <f>BX20/MAX(BX$11:BX20)-1</f>
        <v>-3.838809469106641E-3</v>
      </c>
      <c r="CA20" s="1" t="s">
        <v>886</v>
      </c>
      <c r="CB20" s="15">
        <v>40556.385416666664</v>
      </c>
      <c r="CC20" s="16">
        <v>1017670.38</v>
      </c>
      <c r="CD20" s="14">
        <f>CC20/MAX(CC$11:CC20)-1</f>
        <v>-6.1526381863540314E-3</v>
      </c>
      <c r="CF20" s="1" t="s">
        <v>887</v>
      </c>
      <c r="CG20" s="15">
        <v>40556.385416666664</v>
      </c>
      <c r="CH20" s="16">
        <v>1017670.38</v>
      </c>
      <c r="CI20" s="14">
        <f>CH20/MAX(CH$11:CH20)-1</f>
        <v>-6.1526381863540314E-3</v>
      </c>
      <c r="CK20" s="1" t="s">
        <v>888</v>
      </c>
      <c r="CL20" s="15">
        <v>40556.385416666664</v>
      </c>
      <c r="CM20" s="16">
        <v>1009782.63</v>
      </c>
      <c r="CN20" s="14">
        <f>CM20/MAX(CM$11:CM20)-1</f>
        <v>-1.3855740961287499E-2</v>
      </c>
      <c r="CP20" s="1" t="s">
        <v>889</v>
      </c>
      <c r="CQ20" s="15">
        <v>40556.385416666664</v>
      </c>
      <c r="CR20" s="16">
        <v>1012740.13</v>
      </c>
      <c r="CS20" s="14">
        <f>CR20/MAX(CR$11:CR20)-1</f>
        <v>-1.0967474160632595E-2</v>
      </c>
      <c r="CU20" s="1" t="s">
        <v>890</v>
      </c>
      <c r="CV20" s="15">
        <v>40556.385416666664</v>
      </c>
      <c r="CW20" s="16">
        <v>1014107.19</v>
      </c>
      <c r="CX20" s="14">
        <f>CW20/MAX(CW$11:CW20)-1</f>
        <v>-9.6324161682392884E-3</v>
      </c>
    </row>
    <row r="21" spans="4:102">
      <c r="D21" s="1" t="s">
        <v>871</v>
      </c>
      <c r="E21" s="15">
        <v>40557.385416666664</v>
      </c>
      <c r="F21" s="16">
        <v>1012272.56</v>
      </c>
      <c r="G21" s="14">
        <f>F21/MAX(F$11:F21)-1</f>
        <v>-5.2090310206991397E-3</v>
      </c>
      <c r="I21" s="1" t="s">
        <v>872</v>
      </c>
      <c r="J21" s="15">
        <v>40557.385416666664</v>
      </c>
      <c r="K21" s="16">
        <v>1025229.19</v>
      </c>
      <c r="L21" s="14">
        <f>K21/MAX(K$11:K21)-1</f>
        <v>0</v>
      </c>
      <c r="N21" s="1" t="s">
        <v>873</v>
      </c>
      <c r="O21" s="15">
        <v>40557.385416666664</v>
      </c>
      <c r="P21" s="16">
        <v>1047762.31</v>
      </c>
      <c r="Q21" s="14">
        <f>P21/MAX(P$11:P21)-1</f>
        <v>0</v>
      </c>
      <c r="S21" s="1" t="s">
        <v>874</v>
      </c>
      <c r="T21" s="15">
        <v>40557.385416666664</v>
      </c>
      <c r="U21" s="16">
        <v>1060303.75</v>
      </c>
      <c r="V21" s="14">
        <f>U21/MAX(U$11:U21)-1</f>
        <v>0</v>
      </c>
      <c r="X21" s="1" t="s">
        <v>875</v>
      </c>
      <c r="Y21" s="15">
        <v>40557.385416666664</v>
      </c>
      <c r="Z21" s="16">
        <v>1057964.1299999999</v>
      </c>
      <c r="AA21" s="14">
        <f>Z21/MAX(Z$11:Z21)-1</f>
        <v>0</v>
      </c>
      <c r="AC21" s="1" t="s">
        <v>876</v>
      </c>
      <c r="AD21" s="15">
        <v>40557.385416666664</v>
      </c>
      <c r="AE21" s="16">
        <v>1028282.63</v>
      </c>
      <c r="AF21" s="14">
        <f>AE21/MAX(AE$11:AE21)-1</f>
        <v>-6.1702711830635693E-4</v>
      </c>
      <c r="AH21" s="1" t="s">
        <v>877</v>
      </c>
      <c r="AI21" s="15">
        <v>40557.385416666664</v>
      </c>
      <c r="AJ21" s="16">
        <v>1042150.94</v>
      </c>
      <c r="AK21" s="14">
        <f>AJ21/MAX(AJ$11:AJ21)-1</f>
        <v>0</v>
      </c>
      <c r="AM21" s="1" t="s">
        <v>878</v>
      </c>
      <c r="AN21" s="15">
        <v>40557.385416666664</v>
      </c>
      <c r="AO21" s="16">
        <v>1011002.69</v>
      </c>
      <c r="AP21" s="14">
        <f>AO21/MAX(AO$11:AO21)-1</f>
        <v>-5.5383790883317685E-3</v>
      </c>
      <c r="AR21" s="1" t="s">
        <v>879</v>
      </c>
      <c r="AS21" s="15">
        <v>40557.385416666664</v>
      </c>
      <c r="AT21" s="16">
        <v>1005674.94</v>
      </c>
      <c r="AU21" s="14">
        <f>AT21/MAX(AT$11:AT21)-1</f>
        <v>-1.112396737707444E-2</v>
      </c>
      <c r="AW21" s="1" t="s">
        <v>880</v>
      </c>
      <c r="AX21" s="15">
        <v>40557.385416666664</v>
      </c>
      <c r="AY21" s="16">
        <v>1012967.63</v>
      </c>
      <c r="AZ21" s="14">
        <f>AY21/MAX(AY$11:AY21)-1</f>
        <v>-5.3881797948412968E-3</v>
      </c>
      <c r="BB21" s="1" t="s">
        <v>881</v>
      </c>
      <c r="BC21" s="15">
        <v>40557.385416666664</v>
      </c>
      <c r="BD21" s="16">
        <v>1023058.31</v>
      </c>
      <c r="BE21" s="14">
        <f>BD21/MAX(BD$11:BD21)-1</f>
        <v>-7.3470277482019508E-3</v>
      </c>
      <c r="BG21" s="1" t="s">
        <v>882</v>
      </c>
      <c r="BH21" s="15">
        <v>40557.385416666664</v>
      </c>
      <c r="BI21" s="16">
        <v>1036995.5</v>
      </c>
      <c r="BJ21" s="14">
        <f>BI21/MAX(BI$11:BI21)-1</f>
        <v>0</v>
      </c>
      <c r="BL21" s="1" t="s">
        <v>883</v>
      </c>
      <c r="BM21" s="15">
        <v>40557.385416666664</v>
      </c>
      <c r="BN21" s="16">
        <v>1042709.94</v>
      </c>
      <c r="BO21" s="14">
        <f>BN21/MAX(BN$11:BN21)-1</f>
        <v>0</v>
      </c>
      <c r="BQ21" s="1" t="s">
        <v>884</v>
      </c>
      <c r="BR21" s="15">
        <v>40557.385416666664</v>
      </c>
      <c r="BS21" s="16">
        <v>1043915.19</v>
      </c>
      <c r="BT21" s="14">
        <f>BS21/MAX(BS$11:BS21)-1</f>
        <v>0</v>
      </c>
      <c r="BV21" s="1" t="s">
        <v>885</v>
      </c>
      <c r="BW21" s="15">
        <v>40557.385416666664</v>
      </c>
      <c r="BX21" s="16">
        <v>1019763.06</v>
      </c>
      <c r="BY21" s="14">
        <f>BX21/MAX(BX$11:BX21)-1</f>
        <v>-1.4042284847468944E-2</v>
      </c>
      <c r="CA21" s="1" t="s">
        <v>886</v>
      </c>
      <c r="CB21" s="15">
        <v>40557.385416666664</v>
      </c>
      <c r="CC21" s="16">
        <v>1017670.38</v>
      </c>
      <c r="CD21" s="14">
        <f>CC21/MAX(CC$11:CC21)-1</f>
        <v>-6.1526381863540314E-3</v>
      </c>
      <c r="CF21" s="1" t="s">
        <v>887</v>
      </c>
      <c r="CG21" s="15">
        <v>40557.385416666664</v>
      </c>
      <c r="CH21" s="16">
        <v>1017670.38</v>
      </c>
      <c r="CI21" s="14">
        <f>CH21/MAX(CH$11:CH21)-1</f>
        <v>-6.1526381863540314E-3</v>
      </c>
      <c r="CK21" s="1" t="s">
        <v>888</v>
      </c>
      <c r="CL21" s="15">
        <v>40557.385416666664</v>
      </c>
      <c r="CM21" s="16">
        <v>1016101.25</v>
      </c>
      <c r="CN21" s="14">
        <f>CM21/MAX(CM$11:CM21)-1</f>
        <v>-7.6850358482006831E-3</v>
      </c>
      <c r="CP21" s="1" t="s">
        <v>889</v>
      </c>
      <c r="CQ21" s="15">
        <v>40557.385416666664</v>
      </c>
      <c r="CR21" s="16">
        <v>1020574.31</v>
      </c>
      <c r="CS21" s="14">
        <f>CR21/MAX(CR$11:CR21)-1</f>
        <v>-3.3166873459733459E-3</v>
      </c>
      <c r="CU21" s="1" t="s">
        <v>890</v>
      </c>
      <c r="CV21" s="15">
        <v>40557.385416666664</v>
      </c>
      <c r="CW21" s="16">
        <v>1021949.38</v>
      </c>
      <c r="CX21" s="14">
        <f>CW21/MAX(CW$11:CW21)-1</f>
        <v>-1.9738068626000693E-3</v>
      </c>
    </row>
    <row r="22" spans="4:102">
      <c r="D22" s="1" t="s">
        <v>871</v>
      </c>
      <c r="E22" s="15">
        <v>40560.385416666664</v>
      </c>
      <c r="F22" s="16">
        <v>1008803.06</v>
      </c>
      <c r="G22" s="14">
        <f>F22/MAX(F$11:F22)-1</f>
        <v>-8.6186139761768032E-3</v>
      </c>
      <c r="I22" s="1" t="s">
        <v>872</v>
      </c>
      <c r="J22" s="15">
        <v>40560.385416666664</v>
      </c>
      <c r="K22" s="16">
        <v>1018484.63</v>
      </c>
      <c r="L22" s="14">
        <f>K22/MAX(K$11:K22)-1</f>
        <v>-6.57858756440588E-3</v>
      </c>
      <c r="N22" s="1" t="s">
        <v>873</v>
      </c>
      <c r="O22" s="15">
        <v>40560.385416666664</v>
      </c>
      <c r="P22" s="16">
        <v>1049084.3799999999</v>
      </c>
      <c r="Q22" s="14">
        <f>P22/MAX(P$11:P22)-1</f>
        <v>0</v>
      </c>
      <c r="S22" s="1" t="s">
        <v>874</v>
      </c>
      <c r="T22" s="15">
        <v>40560.385416666664</v>
      </c>
      <c r="U22" s="16">
        <v>1059215.8799999999</v>
      </c>
      <c r="V22" s="14">
        <f>U22/MAX(U$11:U22)-1</f>
        <v>-1.0259984462001048E-3</v>
      </c>
      <c r="X22" s="1" t="s">
        <v>875</v>
      </c>
      <c r="Y22" s="15">
        <v>40560.385416666664</v>
      </c>
      <c r="Z22" s="16">
        <v>1058226.8799999999</v>
      </c>
      <c r="AA22" s="14">
        <f>Z22/MAX(Z$11:Z22)-1</f>
        <v>0</v>
      </c>
      <c r="AC22" s="1" t="s">
        <v>876</v>
      </c>
      <c r="AD22" s="15">
        <v>40560.385416666664</v>
      </c>
      <c r="AE22" s="16">
        <v>1026196.5</v>
      </c>
      <c r="AF22" s="14">
        <f>AE22/MAX(AE$11:AE22)-1</f>
        <v>-2.6445268935556543E-3</v>
      </c>
      <c r="AH22" s="1" t="s">
        <v>877</v>
      </c>
      <c r="AI22" s="15">
        <v>40560.385416666664</v>
      </c>
      <c r="AJ22" s="16">
        <v>1035848.31</v>
      </c>
      <c r="AK22" s="14">
        <f>AJ22/MAX(AJ$11:AJ22)-1</f>
        <v>-6.0477132036169667E-3</v>
      </c>
      <c r="AM22" s="1" t="s">
        <v>878</v>
      </c>
      <c r="AN22" s="15">
        <v>40560.385416666664</v>
      </c>
      <c r="AO22" s="16">
        <v>1007536.44</v>
      </c>
      <c r="AP22" s="14">
        <f>AO22/MAX(AO$11:AO22)-1</f>
        <v>-8.9479175866764571E-3</v>
      </c>
      <c r="AR22" s="1" t="s">
        <v>879</v>
      </c>
      <c r="AS22" s="15">
        <v>40560.385416666664</v>
      </c>
      <c r="AT22" s="16">
        <v>1002226.69</v>
      </c>
      <c r="AU22" s="14">
        <f>AT22/MAX(AT$11:AT22)-1</f>
        <v>-1.4514617421006126E-2</v>
      </c>
      <c r="AW22" s="1" t="s">
        <v>880</v>
      </c>
      <c r="AX22" s="15">
        <v>40560.385416666664</v>
      </c>
      <c r="AY22" s="16">
        <v>1004553.25</v>
      </c>
      <c r="AZ22" s="14">
        <f>AY22/MAX(AY$11:AY22)-1</f>
        <v>-1.3650084282053609E-2</v>
      </c>
      <c r="BB22" s="1" t="s">
        <v>881</v>
      </c>
      <c r="BC22" s="15">
        <v>40560.385416666664</v>
      </c>
      <c r="BD22" s="16">
        <v>1023058.31</v>
      </c>
      <c r="BE22" s="14">
        <f>BD22/MAX(BD$11:BD22)-1</f>
        <v>-7.3470277482019508E-3</v>
      </c>
      <c r="BG22" s="1" t="s">
        <v>882</v>
      </c>
      <c r="BH22" s="15">
        <v>40560.385416666664</v>
      </c>
      <c r="BI22" s="16">
        <v>1034891</v>
      </c>
      <c r="BJ22" s="14">
        <f>BI22/MAX(BI$11:BI22)-1</f>
        <v>-2.029420571256102E-3</v>
      </c>
      <c r="BL22" s="1" t="s">
        <v>883</v>
      </c>
      <c r="BM22" s="15">
        <v>40560.385416666664</v>
      </c>
      <c r="BN22" s="16">
        <v>1039666.31</v>
      </c>
      <c r="BO22" s="14">
        <f>BN22/MAX(BN$11:BN22)-1</f>
        <v>-2.9189613364574152E-3</v>
      </c>
      <c r="BQ22" s="1" t="s">
        <v>884</v>
      </c>
      <c r="BR22" s="15">
        <v>40560.385416666664</v>
      </c>
      <c r="BS22" s="16">
        <v>1040867.63</v>
      </c>
      <c r="BT22" s="14">
        <f>BS22/MAX(BS$11:BS22)-1</f>
        <v>-2.9193559296708527E-3</v>
      </c>
      <c r="BV22" s="1" t="s">
        <v>885</v>
      </c>
      <c r="BW22" s="15">
        <v>40560.385416666664</v>
      </c>
      <c r="BX22" s="16">
        <v>1018277.88</v>
      </c>
      <c r="BY22" s="14">
        <f>BX22/MAX(BX$11:BX22)-1</f>
        <v>-1.5478230840051066E-2</v>
      </c>
      <c r="CA22" s="1" t="s">
        <v>886</v>
      </c>
      <c r="CB22" s="15">
        <v>40560.385416666664</v>
      </c>
      <c r="CC22" s="16">
        <v>1017670.38</v>
      </c>
      <c r="CD22" s="14">
        <f>CC22/MAX(CC$11:CC22)-1</f>
        <v>-6.1526381863540314E-3</v>
      </c>
      <c r="CF22" s="1" t="s">
        <v>887</v>
      </c>
      <c r="CG22" s="15">
        <v>40560.385416666664</v>
      </c>
      <c r="CH22" s="16">
        <v>1017670.38</v>
      </c>
      <c r="CI22" s="14">
        <f>CH22/MAX(CH$11:CH22)-1</f>
        <v>-6.1526381863540314E-3</v>
      </c>
      <c r="CK22" s="1" t="s">
        <v>888</v>
      </c>
      <c r="CL22" s="15">
        <v>40560.385416666664</v>
      </c>
      <c r="CM22" s="16">
        <v>1014430</v>
      </c>
      <c r="CN22" s="14">
        <f>CM22/MAX(CM$11:CM22)-1</f>
        <v>-9.3171629456122451E-3</v>
      </c>
      <c r="CP22" s="1" t="s">
        <v>889</v>
      </c>
      <c r="CQ22" s="15">
        <v>40560.385416666664</v>
      </c>
      <c r="CR22" s="16">
        <v>1018502.25</v>
      </c>
      <c r="CS22" s="14">
        <f>CR22/MAX(CR$11:CR22)-1</f>
        <v>-5.340241735479645E-3</v>
      </c>
      <c r="CU22" s="1" t="s">
        <v>890</v>
      </c>
      <c r="CV22" s="15">
        <v>40560.385416666664</v>
      </c>
      <c r="CW22" s="16">
        <v>1019875.19</v>
      </c>
      <c r="CX22" s="14">
        <f>CW22/MAX(CW$11:CW22)-1</f>
        <v>-3.9994413901572878E-3</v>
      </c>
    </row>
    <row r="23" spans="4:102">
      <c r="D23" s="1" t="s">
        <v>871</v>
      </c>
      <c r="E23" s="15">
        <v>40561.385416666664</v>
      </c>
      <c r="F23" s="16">
        <v>1005228.75</v>
      </c>
      <c r="G23" s="14">
        <f>F23/MAX(F$11:F23)-1</f>
        <v>-1.2131196899823782E-2</v>
      </c>
      <c r="I23" s="1" t="s">
        <v>872</v>
      </c>
      <c r="J23" s="15">
        <v>40561.385416666664</v>
      </c>
      <c r="K23" s="16">
        <v>1020333.44</v>
      </c>
      <c r="L23" s="14">
        <f>K23/MAX(K$11:K23)-1</f>
        <v>-4.7752737122125355E-3</v>
      </c>
      <c r="N23" s="1" t="s">
        <v>873</v>
      </c>
      <c r="O23" s="15">
        <v>40561.385416666664</v>
      </c>
      <c r="P23" s="16">
        <v>1048720.1299999999</v>
      </c>
      <c r="Q23" s="14">
        <f>P23/MAX(P$11:P23)-1</f>
        <v>-3.4720753348749245E-4</v>
      </c>
      <c r="S23" s="1" t="s">
        <v>874</v>
      </c>
      <c r="T23" s="15">
        <v>40561.385416666664</v>
      </c>
      <c r="U23" s="16">
        <v>1058691.3799999999</v>
      </c>
      <c r="V23" s="14">
        <f>U23/MAX(U$11:U23)-1</f>
        <v>-1.5206680161228281E-3</v>
      </c>
      <c r="X23" s="1" t="s">
        <v>875</v>
      </c>
      <c r="Y23" s="15">
        <v>40561.385416666664</v>
      </c>
      <c r="Z23" s="16">
        <v>1058449.5</v>
      </c>
      <c r="AA23" s="14">
        <f>Z23/MAX(Z$11:Z23)-1</f>
        <v>0</v>
      </c>
      <c r="AC23" s="1" t="s">
        <v>876</v>
      </c>
      <c r="AD23" s="15">
        <v>40561.385416666664</v>
      </c>
      <c r="AE23" s="16">
        <v>1020763</v>
      </c>
      <c r="AF23" s="14">
        <f>AE23/MAX(AE$11:AE23)-1</f>
        <v>-7.9253195712970514E-3</v>
      </c>
      <c r="AH23" s="1" t="s">
        <v>877</v>
      </c>
      <c r="AI23" s="15">
        <v>40561.385416666664</v>
      </c>
      <c r="AJ23" s="16">
        <v>1033910.63</v>
      </c>
      <c r="AK23" s="14">
        <f>AJ23/MAX(AJ$11:AJ23)-1</f>
        <v>-7.9070216066781107E-3</v>
      </c>
      <c r="AM23" s="1" t="s">
        <v>878</v>
      </c>
      <c r="AN23" s="15">
        <v>40561.385416666664</v>
      </c>
      <c r="AO23" s="16">
        <v>1003083.81</v>
      </c>
      <c r="AP23" s="14">
        <f>AO23/MAX(AO$11:AO23)-1</f>
        <v>-1.3327697869080835E-2</v>
      </c>
      <c r="AR23" s="1" t="s">
        <v>879</v>
      </c>
      <c r="AS23" s="15">
        <v>40561.385416666664</v>
      </c>
      <c r="AT23" s="16">
        <v>993029.5</v>
      </c>
      <c r="AU23" s="14">
        <f>AT23/MAX(AT$11:AT23)-1</f>
        <v>-2.3558176524188235E-2</v>
      </c>
      <c r="AW23" s="1" t="s">
        <v>880</v>
      </c>
      <c r="AX23" s="15">
        <v>40561.385416666664</v>
      </c>
      <c r="AY23" s="16">
        <v>1002512.13</v>
      </c>
      <c r="AZ23" s="14">
        <f>AY23/MAX(AY$11:AY23)-1</f>
        <v>-1.5654217502438117E-2</v>
      </c>
      <c r="BB23" s="1" t="s">
        <v>881</v>
      </c>
      <c r="BC23" s="15">
        <v>40561.385416666664</v>
      </c>
      <c r="BD23" s="16">
        <v>1023058.31</v>
      </c>
      <c r="BE23" s="14">
        <f>BD23/MAX(BD$11:BD23)-1</f>
        <v>-7.3470277482019508E-3</v>
      </c>
      <c r="BG23" s="1" t="s">
        <v>882</v>
      </c>
      <c r="BH23" s="15">
        <v>40561.385416666664</v>
      </c>
      <c r="BI23" s="16">
        <v>1029409.88</v>
      </c>
      <c r="BJ23" s="14">
        <f>BI23/MAX(BI$11:BI23)-1</f>
        <v>-7.3149979917945807E-3</v>
      </c>
      <c r="BL23" s="1" t="s">
        <v>883</v>
      </c>
      <c r="BM23" s="15">
        <v>40561.385416666664</v>
      </c>
      <c r="BN23" s="16">
        <v>1030398.19</v>
      </c>
      <c r="BO23" s="14">
        <f>BN23/MAX(BN$11:BN23)-1</f>
        <v>-1.1807454333848555E-2</v>
      </c>
      <c r="BQ23" s="1" t="s">
        <v>884</v>
      </c>
      <c r="BR23" s="15">
        <v>40561.385416666664</v>
      </c>
      <c r="BS23" s="16">
        <v>1029612.06</v>
      </c>
      <c r="BT23" s="14">
        <f>BS23/MAX(BS$11:BS23)-1</f>
        <v>-1.370142913621164E-2</v>
      </c>
      <c r="BV23" s="1" t="s">
        <v>885</v>
      </c>
      <c r="BW23" s="15">
        <v>40561.385416666664</v>
      </c>
      <c r="BX23" s="16">
        <v>1010982.75</v>
      </c>
      <c r="BY23" s="14">
        <f>BX23/MAX(BX$11:BX23)-1</f>
        <v>-2.253152585403273E-2</v>
      </c>
      <c r="CA23" s="1" t="s">
        <v>886</v>
      </c>
      <c r="CB23" s="15">
        <v>40561.385416666664</v>
      </c>
      <c r="CC23" s="16">
        <v>1017670.38</v>
      </c>
      <c r="CD23" s="14">
        <f>CC23/MAX(CC$11:CC23)-1</f>
        <v>-6.1526381863540314E-3</v>
      </c>
      <c r="CF23" s="1" t="s">
        <v>887</v>
      </c>
      <c r="CG23" s="15">
        <v>40561.385416666664</v>
      </c>
      <c r="CH23" s="16">
        <v>1017670.38</v>
      </c>
      <c r="CI23" s="14">
        <f>CH23/MAX(CH$11:CH23)-1</f>
        <v>-6.1526381863540314E-3</v>
      </c>
      <c r="CK23" s="1" t="s">
        <v>888</v>
      </c>
      <c r="CL23" s="15">
        <v>40561.385416666664</v>
      </c>
      <c r="CM23" s="16">
        <v>1010077.25</v>
      </c>
      <c r="CN23" s="14">
        <f>CM23/MAX(CM$11:CM23)-1</f>
        <v>-1.356801782863859E-2</v>
      </c>
      <c r="CP23" s="1" t="s">
        <v>889</v>
      </c>
      <c r="CQ23" s="15">
        <v>40561.385416666664</v>
      </c>
      <c r="CR23" s="16">
        <v>1013105.5</v>
      </c>
      <c r="CS23" s="14">
        <f>CR23/MAX(CR$11:CR23)-1</f>
        <v>-1.061065724061383E-2</v>
      </c>
      <c r="CU23" s="1" t="s">
        <v>890</v>
      </c>
      <c r="CV23" s="15">
        <v>40561.385416666664</v>
      </c>
      <c r="CW23" s="16">
        <v>1014472.94</v>
      </c>
      <c r="CX23" s="14">
        <f>CW23/MAX(CW$11:CW23)-1</f>
        <v>-9.2752281437795681E-3</v>
      </c>
    </row>
    <row r="24" spans="4:102">
      <c r="D24" s="1" t="s">
        <v>871</v>
      </c>
      <c r="E24" s="15">
        <v>40562.385416666664</v>
      </c>
      <c r="F24" s="16">
        <v>1003904.94</v>
      </c>
      <c r="G24" s="14">
        <f>F24/MAX(F$11:F24)-1</f>
        <v>-1.343214516680491E-2</v>
      </c>
      <c r="I24" s="1" t="s">
        <v>872</v>
      </c>
      <c r="J24" s="15">
        <v>40562.385416666664</v>
      </c>
      <c r="K24" s="16">
        <v>1024619.69</v>
      </c>
      <c r="L24" s="14">
        <f>K24/MAX(K$11:K24)-1</f>
        <v>-5.945012158695695E-4</v>
      </c>
      <c r="N24" s="1" t="s">
        <v>873</v>
      </c>
      <c r="O24" s="15">
        <v>40562.385416666664</v>
      </c>
      <c r="P24" s="16">
        <v>1053086.8799999999</v>
      </c>
      <c r="Q24" s="14">
        <f>P24/MAX(P$11:P24)-1</f>
        <v>0</v>
      </c>
      <c r="S24" s="1" t="s">
        <v>874</v>
      </c>
      <c r="T24" s="15">
        <v>40562.385416666664</v>
      </c>
      <c r="U24" s="16">
        <v>1059369</v>
      </c>
      <c r="V24" s="14">
        <f>U24/MAX(U$11:U24)-1</f>
        <v>-8.8158699806539786E-4</v>
      </c>
      <c r="X24" s="1" t="s">
        <v>875</v>
      </c>
      <c r="Y24" s="15">
        <v>40562.385416666664</v>
      </c>
      <c r="Z24" s="16">
        <v>1061244.8799999999</v>
      </c>
      <c r="AA24" s="14">
        <f>Z24/MAX(Z$11:Z24)-1</f>
        <v>0</v>
      </c>
      <c r="AC24" s="1" t="s">
        <v>876</v>
      </c>
      <c r="AD24" s="15">
        <v>40562.385416666664</v>
      </c>
      <c r="AE24" s="16">
        <v>1014032.25</v>
      </c>
      <c r="AF24" s="14">
        <f>AE24/MAX(AE$11:AE24)-1</f>
        <v>-1.4466903323152702E-2</v>
      </c>
      <c r="AH24" s="1" t="s">
        <v>877</v>
      </c>
      <c r="AI24" s="15">
        <v>40562.385416666664</v>
      </c>
      <c r="AJ24" s="16">
        <v>1029986.81</v>
      </c>
      <c r="AK24" s="14">
        <f>AJ24/MAX(AJ$11:AJ24)-1</f>
        <v>-1.1672138394847043E-2</v>
      </c>
      <c r="AM24" s="1" t="s">
        <v>878</v>
      </c>
      <c r="AN24" s="15">
        <v>40562.385416666664</v>
      </c>
      <c r="AO24" s="16">
        <v>1001760.75</v>
      </c>
      <c r="AP24" s="14">
        <f>AO24/MAX(AO$11:AO24)-1</f>
        <v>-1.4629111213652179E-2</v>
      </c>
      <c r="AR24" s="1" t="s">
        <v>879</v>
      </c>
      <c r="AS24" s="15">
        <v>40562.385416666664</v>
      </c>
      <c r="AT24" s="16">
        <v>990981.06</v>
      </c>
      <c r="AU24" s="14">
        <f>AT24/MAX(AT$11:AT24)-1</f>
        <v>-2.5572399151895464E-2</v>
      </c>
      <c r="AW24" s="1" t="s">
        <v>880</v>
      </c>
      <c r="AX24" s="15">
        <v>40562.385416666664</v>
      </c>
      <c r="AY24" s="16">
        <v>1001212.81</v>
      </c>
      <c r="AZ24" s="14">
        <f>AY24/MAX(AY$11:AY24)-1</f>
        <v>-1.6929992751276934E-2</v>
      </c>
      <c r="BB24" s="1" t="s">
        <v>881</v>
      </c>
      <c r="BC24" s="15">
        <v>40562.385416666664</v>
      </c>
      <c r="BD24" s="16">
        <v>1023058.31</v>
      </c>
      <c r="BE24" s="14">
        <f>BD24/MAX(BD$11:BD24)-1</f>
        <v>-7.3470277482019508E-3</v>
      </c>
      <c r="BG24" s="1" t="s">
        <v>882</v>
      </c>
      <c r="BH24" s="15">
        <v>40562.385416666664</v>
      </c>
      <c r="BI24" s="16">
        <v>1027649.25</v>
      </c>
      <c r="BJ24" s="14">
        <f>BI24/MAX(BI$11:BI24)-1</f>
        <v>-9.0128163526264071E-3</v>
      </c>
      <c r="BL24" s="1" t="s">
        <v>883</v>
      </c>
      <c r="BM24" s="15">
        <v>40562.385416666664</v>
      </c>
      <c r="BN24" s="16">
        <v>1030925.5</v>
      </c>
      <c r="BO24" s="14">
        <f>BN24/MAX(BN$11:BN24)-1</f>
        <v>-1.1301743224966243E-2</v>
      </c>
      <c r="BQ24" s="1" t="s">
        <v>884</v>
      </c>
      <c r="BR24" s="15">
        <v>40562.385416666664</v>
      </c>
      <c r="BS24" s="16">
        <v>1027551.94</v>
      </c>
      <c r="BT24" s="14">
        <f>BS24/MAX(BS$11:BS24)-1</f>
        <v>-1.5674884470260442E-2</v>
      </c>
      <c r="BV24" s="1" t="s">
        <v>885</v>
      </c>
      <c r="BW24" s="15">
        <v>40562.385416666664</v>
      </c>
      <c r="BX24" s="16">
        <v>1008356.44</v>
      </c>
      <c r="BY24" s="14">
        <f>BX24/MAX(BX$11:BX24)-1</f>
        <v>-2.5070773163973881E-2</v>
      </c>
      <c r="CA24" s="1" t="s">
        <v>886</v>
      </c>
      <c r="CB24" s="15">
        <v>40562.385416666664</v>
      </c>
      <c r="CC24" s="16">
        <v>1017670.38</v>
      </c>
      <c r="CD24" s="14">
        <f>CC24/MAX(CC$11:CC24)-1</f>
        <v>-6.1526381863540314E-3</v>
      </c>
      <c r="CF24" s="1" t="s">
        <v>887</v>
      </c>
      <c r="CG24" s="15">
        <v>40562.385416666664</v>
      </c>
      <c r="CH24" s="16">
        <v>1017670.38</v>
      </c>
      <c r="CI24" s="14">
        <f>CH24/MAX(CH$11:CH24)-1</f>
        <v>-6.1526381863540314E-3</v>
      </c>
      <c r="CK24" s="1" t="s">
        <v>888</v>
      </c>
      <c r="CL24" s="15">
        <v>40562.385416666664</v>
      </c>
      <c r="CM24" s="16">
        <v>1008816.5</v>
      </c>
      <c r="CN24" s="14">
        <f>CM24/MAX(CM$11:CM24)-1</f>
        <v>-1.4799254470709844E-2</v>
      </c>
      <c r="CP24" s="1" t="s">
        <v>889</v>
      </c>
      <c r="CQ24" s="15">
        <v>40562.385416666664</v>
      </c>
      <c r="CR24" s="16">
        <v>1006739.06</v>
      </c>
      <c r="CS24" s="14">
        <f>CR24/MAX(CR$11:CR24)-1</f>
        <v>-1.6828062917828124E-2</v>
      </c>
      <c r="CU24" s="1" t="s">
        <v>890</v>
      </c>
      <c r="CV24" s="15">
        <v>40562.385416666664</v>
      </c>
      <c r="CW24" s="16">
        <v>1012645.13</v>
      </c>
      <c r="CX24" s="14">
        <f>CW24/MAX(CW$11:CW24)-1</f>
        <v>-1.1060250270881866E-2</v>
      </c>
    </row>
    <row r="25" spans="4:102">
      <c r="D25" s="1" t="s">
        <v>871</v>
      </c>
      <c r="E25" s="15">
        <v>40563.385416666664</v>
      </c>
      <c r="F25" s="16">
        <v>1012281.25</v>
      </c>
      <c r="G25" s="14">
        <f>F25/MAX(F$11:F25)-1</f>
        <v>-5.2004910939422722E-3</v>
      </c>
      <c r="I25" s="1" t="s">
        <v>872</v>
      </c>
      <c r="J25" s="15">
        <v>40563.385416666664</v>
      </c>
      <c r="K25" s="16">
        <v>1033321.63</v>
      </c>
      <c r="L25" s="14">
        <f>K25/MAX(K$11:K25)-1</f>
        <v>0</v>
      </c>
      <c r="N25" s="1" t="s">
        <v>873</v>
      </c>
      <c r="O25" s="15">
        <v>40563.385416666664</v>
      </c>
      <c r="P25" s="16">
        <v>1057050.8799999999</v>
      </c>
      <c r="Q25" s="14">
        <f>P25/MAX(P$11:P25)-1</f>
        <v>0</v>
      </c>
      <c r="S25" s="1" t="s">
        <v>874</v>
      </c>
      <c r="T25" s="15">
        <v>40563.385416666664</v>
      </c>
      <c r="U25" s="16">
        <v>1063552.6299999999</v>
      </c>
      <c r="V25" s="14">
        <f>U25/MAX(U$11:U25)-1</f>
        <v>0</v>
      </c>
      <c r="X25" s="1" t="s">
        <v>875</v>
      </c>
      <c r="Y25" s="15">
        <v>40563.385416666664</v>
      </c>
      <c r="Z25" s="16">
        <v>1063505</v>
      </c>
      <c r="AA25" s="14">
        <f>Z25/MAX(Z$11:Z25)-1</f>
        <v>0</v>
      </c>
      <c r="AC25" s="1" t="s">
        <v>876</v>
      </c>
      <c r="AD25" s="15">
        <v>40563.385416666664</v>
      </c>
      <c r="AE25" s="16">
        <v>1020117.69</v>
      </c>
      <c r="AF25" s="14">
        <f>AE25/MAX(AE$11:AE25)-1</f>
        <v>-8.5524932756999572E-3</v>
      </c>
      <c r="AH25" s="1" t="s">
        <v>877</v>
      </c>
      <c r="AI25" s="15">
        <v>40563.385416666664</v>
      </c>
      <c r="AJ25" s="16">
        <v>1024847.69</v>
      </c>
      <c r="AK25" s="14">
        <f>AJ25/MAX(AJ$11:AJ25)-1</f>
        <v>-1.6603401039008814E-2</v>
      </c>
      <c r="AM25" s="1" t="s">
        <v>878</v>
      </c>
      <c r="AN25" s="15">
        <v>40563.385416666664</v>
      </c>
      <c r="AO25" s="16">
        <v>1010120.44</v>
      </c>
      <c r="AP25" s="14">
        <f>AO25/MAX(AO$11:AO25)-1</f>
        <v>-6.406194548891353E-3</v>
      </c>
      <c r="AR25" s="1" t="s">
        <v>879</v>
      </c>
      <c r="AS25" s="15">
        <v>40563.385416666664</v>
      </c>
      <c r="AT25" s="16">
        <v>999250.44</v>
      </c>
      <c r="AU25" s="14">
        <f>AT25/MAX(AT$11:AT25)-1</f>
        <v>-1.7441151806056987E-2</v>
      </c>
      <c r="AW25" s="1" t="s">
        <v>880</v>
      </c>
      <c r="AX25" s="15">
        <v>40563.385416666664</v>
      </c>
      <c r="AY25" s="16">
        <v>1009567.56</v>
      </c>
      <c r="AZ25" s="14">
        <f>AY25/MAX(AY$11:AY25)-1</f>
        <v>-8.7266377192320999E-3</v>
      </c>
      <c r="BB25" s="1" t="s">
        <v>881</v>
      </c>
      <c r="BC25" s="15">
        <v>40563.385416666664</v>
      </c>
      <c r="BD25" s="16">
        <v>1041450.06</v>
      </c>
      <c r="BE25" s="14">
        <f>BD25/MAX(BD$11:BD25)-1</f>
        <v>0</v>
      </c>
      <c r="BG25" s="1" t="s">
        <v>882</v>
      </c>
      <c r="BH25" s="15">
        <v>40563.385416666664</v>
      </c>
      <c r="BI25" s="16">
        <v>1033929.81</v>
      </c>
      <c r="BJ25" s="14">
        <f>BI25/MAX(BI$11:BI25)-1</f>
        <v>-2.956319482582126E-3</v>
      </c>
      <c r="BL25" s="1" t="s">
        <v>883</v>
      </c>
      <c r="BM25" s="15">
        <v>40563.385416666664</v>
      </c>
      <c r="BN25" s="16">
        <v>1019465.19</v>
      </c>
      <c r="BO25" s="14">
        <f>BN25/MAX(BN$11:BN25)-1</f>
        <v>-2.2292632982859995E-2</v>
      </c>
      <c r="BQ25" s="1" t="s">
        <v>884</v>
      </c>
      <c r="BR25" s="15">
        <v>40563.385416666664</v>
      </c>
      <c r="BS25" s="16">
        <v>1021967.31</v>
      </c>
      <c r="BT25" s="14">
        <f>BS25/MAX(BS$11:BS25)-1</f>
        <v>-2.1024581508388485E-2</v>
      </c>
      <c r="BV25" s="1" t="s">
        <v>885</v>
      </c>
      <c r="BW25" s="15">
        <v>40563.385416666664</v>
      </c>
      <c r="BX25" s="16">
        <v>1003019.31</v>
      </c>
      <c r="BY25" s="14">
        <f>BX25/MAX(BX$11:BX25)-1</f>
        <v>-3.0230976260830378E-2</v>
      </c>
      <c r="CA25" s="1" t="s">
        <v>886</v>
      </c>
      <c r="CB25" s="15">
        <v>40563.385416666664</v>
      </c>
      <c r="CC25" s="16">
        <v>1033678.5</v>
      </c>
      <c r="CD25" s="14">
        <f>CC25/MAX(CC$11:CC25)-1</f>
        <v>0</v>
      </c>
      <c r="CF25" s="1" t="s">
        <v>887</v>
      </c>
      <c r="CG25" s="15">
        <v>40563.385416666664</v>
      </c>
      <c r="CH25" s="16">
        <v>1032837.06</v>
      </c>
      <c r="CI25" s="14">
        <f>CH25/MAX(CH$11:CH25)-1</f>
        <v>0</v>
      </c>
      <c r="CK25" s="1" t="s">
        <v>888</v>
      </c>
      <c r="CL25" s="15">
        <v>40563.385416666664</v>
      </c>
      <c r="CM25" s="16">
        <v>1003577.38</v>
      </c>
      <c r="CN25" s="14">
        <f>CM25/MAX(CM$11:CM25)-1</f>
        <v>-1.991572999417468E-2</v>
      </c>
      <c r="CP25" s="1" t="s">
        <v>889</v>
      </c>
      <c r="CQ25" s="15">
        <v>40563.385416666664</v>
      </c>
      <c r="CR25" s="16">
        <v>1012675.31</v>
      </c>
      <c r="CS25" s="14">
        <f>CR25/MAX(CR$11:CR25)-1</f>
        <v>-1.1030776765541539E-2</v>
      </c>
      <c r="CU25" s="1" t="s">
        <v>890</v>
      </c>
      <c r="CV25" s="15">
        <v>40563.385416666664</v>
      </c>
      <c r="CW25" s="16">
        <v>1018464.94</v>
      </c>
      <c r="CX25" s="14">
        <f>CW25/MAX(CW$11:CW25)-1</f>
        <v>-5.3766783320418066E-3</v>
      </c>
    </row>
    <row r="26" spans="4:102">
      <c r="D26" s="1" t="s">
        <v>871</v>
      </c>
      <c r="E26" s="15">
        <v>40564.385416666664</v>
      </c>
      <c r="F26" s="16">
        <v>1014035.75</v>
      </c>
      <c r="G26" s="14">
        <f>F26/MAX(F$11:F26)-1</f>
        <v>-3.4762906917560343E-3</v>
      </c>
      <c r="I26" s="1" t="s">
        <v>872</v>
      </c>
      <c r="J26" s="15">
        <v>40564.385416666664</v>
      </c>
      <c r="K26" s="16">
        <v>1035113.25</v>
      </c>
      <c r="L26" s="14">
        <f>K26/MAX(K$11:K26)-1</f>
        <v>0</v>
      </c>
      <c r="N26" s="1" t="s">
        <v>873</v>
      </c>
      <c r="O26" s="15">
        <v>40564.385416666664</v>
      </c>
      <c r="P26" s="16">
        <v>1047808.81</v>
      </c>
      <c r="Q26" s="14">
        <f>P26/MAX(P$11:P26)-1</f>
        <v>-8.7432593594736208E-3</v>
      </c>
      <c r="S26" s="1" t="s">
        <v>874</v>
      </c>
      <c r="T26" s="15">
        <v>40564.385416666664</v>
      </c>
      <c r="U26" s="16">
        <v>1055933.1299999999</v>
      </c>
      <c r="V26" s="14">
        <f>U26/MAX(U$11:U26)-1</f>
        <v>-7.1641964723456741E-3</v>
      </c>
      <c r="X26" s="1" t="s">
        <v>875</v>
      </c>
      <c r="Y26" s="15">
        <v>40564.385416666664</v>
      </c>
      <c r="Z26" s="16">
        <v>1057196.1299999999</v>
      </c>
      <c r="AA26" s="14">
        <f>Z26/MAX(Z$11:Z26)-1</f>
        <v>-5.9321488850546666E-3</v>
      </c>
      <c r="AC26" s="1" t="s">
        <v>876</v>
      </c>
      <c r="AD26" s="15">
        <v>40564.385416666664</v>
      </c>
      <c r="AE26" s="16">
        <v>1022026.31</v>
      </c>
      <c r="AF26" s="14">
        <f>AE26/MAX(AE$11:AE26)-1</f>
        <v>-6.6975146209486969E-3</v>
      </c>
      <c r="AH26" s="1" t="s">
        <v>877</v>
      </c>
      <c r="AI26" s="15">
        <v>40564.385416666664</v>
      </c>
      <c r="AJ26" s="16">
        <v>1026358.25</v>
      </c>
      <c r="AK26" s="14">
        <f>AJ26/MAX(AJ$11:AJ26)-1</f>
        <v>-1.5153937298180598E-2</v>
      </c>
      <c r="AM26" s="1" t="s">
        <v>878</v>
      </c>
      <c r="AN26" s="15">
        <v>40564.385416666664</v>
      </c>
      <c r="AO26" s="16">
        <v>1011871.19</v>
      </c>
      <c r="AP26" s="14">
        <f>AO26/MAX(AO$11:AO26)-1</f>
        <v>-4.684088663286734E-3</v>
      </c>
      <c r="AR26" s="1" t="s">
        <v>879</v>
      </c>
      <c r="AS26" s="15">
        <v>40564.385416666664</v>
      </c>
      <c r="AT26" s="16">
        <v>1000982.38</v>
      </c>
      <c r="AU26" s="14">
        <f>AT26/MAX(AT$11:AT26)-1</f>
        <v>-1.5738142326730542E-2</v>
      </c>
      <c r="AW26" s="1" t="s">
        <v>880</v>
      </c>
      <c r="AX26" s="15">
        <v>40564.385416666664</v>
      </c>
      <c r="AY26" s="16">
        <v>1011317.38</v>
      </c>
      <c r="AZ26" s="14">
        <f>AY26/MAX(AY$11:AY26)-1</f>
        <v>-7.0085259023408009E-3</v>
      </c>
      <c r="BB26" s="1" t="s">
        <v>881</v>
      </c>
      <c r="BC26" s="15">
        <v>40564.385416666664</v>
      </c>
      <c r="BD26" s="16">
        <v>1042977.69</v>
      </c>
      <c r="BE26" s="14">
        <f>BD26/MAX(BD$11:BD26)-1</f>
        <v>0</v>
      </c>
      <c r="BG26" s="1" t="s">
        <v>882</v>
      </c>
      <c r="BH26" s="15">
        <v>40564.385416666664</v>
      </c>
      <c r="BI26" s="16">
        <v>1035615.5</v>
      </c>
      <c r="BJ26" s="14">
        <f>BI26/MAX(BI$11:BI26)-1</f>
        <v>-1.330767587708892E-3</v>
      </c>
      <c r="BL26" s="1" t="s">
        <v>883</v>
      </c>
      <c r="BM26" s="15">
        <v>40564.385416666664</v>
      </c>
      <c r="BN26" s="16">
        <v>1020965.5</v>
      </c>
      <c r="BO26" s="14">
        <f>BN26/MAX(BN$11:BN26)-1</f>
        <v>-2.0853776458676476E-2</v>
      </c>
      <c r="BQ26" s="1" t="s">
        <v>884</v>
      </c>
      <c r="BR26" s="15">
        <v>40564.385416666664</v>
      </c>
      <c r="BS26" s="16">
        <v>1023474.38</v>
      </c>
      <c r="BT26" s="14">
        <f>BS26/MAX(BS$11:BS26)-1</f>
        <v>-1.9580910591022183E-2</v>
      </c>
      <c r="BV26" s="1" t="s">
        <v>885</v>
      </c>
      <c r="BW26" s="15">
        <v>40564.385416666664</v>
      </c>
      <c r="BX26" s="16">
        <v>1004498.19</v>
      </c>
      <c r="BY26" s="14">
        <f>BX26/MAX(BX$11:BX26)-1</f>
        <v>-2.8801121422016518E-2</v>
      </c>
      <c r="CA26" s="1" t="s">
        <v>886</v>
      </c>
      <c r="CB26" s="15">
        <v>40564.385416666664</v>
      </c>
      <c r="CC26" s="16">
        <v>1033678.5</v>
      </c>
      <c r="CD26" s="14">
        <f>CC26/MAX(CC$11:CC26)-1</f>
        <v>0</v>
      </c>
      <c r="CF26" s="1" t="s">
        <v>887</v>
      </c>
      <c r="CG26" s="15">
        <v>40564.385416666664</v>
      </c>
      <c r="CH26" s="16">
        <v>1034352.06</v>
      </c>
      <c r="CI26" s="14">
        <f>CH26/MAX(CH$11:CH26)-1</f>
        <v>0</v>
      </c>
      <c r="CK26" s="1" t="s">
        <v>888</v>
      </c>
      <c r="CL26" s="15">
        <v>40564.385416666664</v>
      </c>
      <c r="CM26" s="16">
        <v>1005059.63</v>
      </c>
      <c r="CN26" s="14">
        <f>CM26/MAX(CM$11:CM26)-1</f>
        <v>-1.8468178526627521E-2</v>
      </c>
      <c r="CP26" s="1" t="s">
        <v>889</v>
      </c>
      <c r="CQ26" s="15">
        <v>40564.385416666664</v>
      </c>
      <c r="CR26" s="16">
        <v>1014537.19</v>
      </c>
      <c r="CS26" s="14">
        <f>CR26/MAX(CR$11:CR26)-1</f>
        <v>-9.2124821955320568E-3</v>
      </c>
      <c r="CU26" s="1" t="s">
        <v>890</v>
      </c>
      <c r="CV26" s="15">
        <v>40564.385416666664</v>
      </c>
      <c r="CW26" s="16">
        <v>1020026.94</v>
      </c>
      <c r="CX26" s="14">
        <f>CW26/MAX(CW$11:CW26)-1</f>
        <v>-3.8512437614169892E-3</v>
      </c>
    </row>
    <row r="27" spans="4:102">
      <c r="D27" s="1" t="s">
        <v>871</v>
      </c>
      <c r="E27" s="15">
        <v>40567.385416666664</v>
      </c>
      <c r="F27" s="16">
        <v>1027124.75</v>
      </c>
      <c r="G27" s="14">
        <f>F27/MAX(F$11:F27)-1</f>
        <v>0</v>
      </c>
      <c r="I27" s="1" t="s">
        <v>872</v>
      </c>
      <c r="J27" s="15">
        <v>40567.385416666664</v>
      </c>
      <c r="K27" s="16">
        <v>1048478.88</v>
      </c>
      <c r="L27" s="14">
        <f>K27/MAX(K$11:K27)-1</f>
        <v>0</v>
      </c>
      <c r="N27" s="1" t="s">
        <v>873</v>
      </c>
      <c r="O27" s="15">
        <v>40567.385416666664</v>
      </c>
      <c r="P27" s="16">
        <v>1059726.6299999999</v>
      </c>
      <c r="Q27" s="14">
        <f>P27/MAX(P$11:P27)-1</f>
        <v>0</v>
      </c>
      <c r="S27" s="1" t="s">
        <v>874</v>
      </c>
      <c r="T27" s="15">
        <v>40567.385416666664</v>
      </c>
      <c r="U27" s="16">
        <v>1064399.8799999999</v>
      </c>
      <c r="V27" s="14">
        <f>U27/MAX(U$11:U27)-1</f>
        <v>0</v>
      </c>
      <c r="X27" s="1" t="s">
        <v>875</v>
      </c>
      <c r="Y27" s="15">
        <v>40567.385416666664</v>
      </c>
      <c r="Z27" s="16">
        <v>1064374</v>
      </c>
      <c r="AA27" s="14">
        <f>Z27/MAX(Z$11:Z27)-1</f>
        <v>0</v>
      </c>
      <c r="AC27" s="1" t="s">
        <v>876</v>
      </c>
      <c r="AD27" s="15">
        <v>40567.385416666664</v>
      </c>
      <c r="AE27" s="16">
        <v>1035116.13</v>
      </c>
      <c r="AF27" s="14">
        <f>AE27/MAX(AE$11:AE27)-1</f>
        <v>0</v>
      </c>
      <c r="AH27" s="1" t="s">
        <v>877</v>
      </c>
      <c r="AI27" s="15">
        <v>40567.385416666664</v>
      </c>
      <c r="AJ27" s="16">
        <v>1038022.88</v>
      </c>
      <c r="AK27" s="14">
        <f>AJ27/MAX(AJ$11:AJ27)-1</f>
        <v>-3.9610960769271841E-3</v>
      </c>
      <c r="AM27" s="1" t="s">
        <v>878</v>
      </c>
      <c r="AN27" s="15">
        <v>40567.385416666664</v>
      </c>
      <c r="AO27" s="16">
        <v>1024932.31</v>
      </c>
      <c r="AP27" s="14">
        <f>AO27/MAX(AO$11:AO27)-1</f>
        <v>0</v>
      </c>
      <c r="AR27" s="1" t="s">
        <v>879</v>
      </c>
      <c r="AS27" s="15">
        <v>40567.385416666664</v>
      </c>
      <c r="AT27" s="16">
        <v>1013902.88</v>
      </c>
      <c r="AU27" s="14">
        <f>AT27/MAX(AT$11:AT27)-1</f>
        <v>-3.0334678128121073E-3</v>
      </c>
      <c r="AW27" s="1" t="s">
        <v>880</v>
      </c>
      <c r="AX27" s="15">
        <v>40567.385416666664</v>
      </c>
      <c r="AY27" s="16">
        <v>1024371.31</v>
      </c>
      <c r="AZ27" s="14">
        <f>AY27/MAX(AY$11:AY27)-1</f>
        <v>0</v>
      </c>
      <c r="BB27" s="1" t="s">
        <v>881</v>
      </c>
      <c r="BC27" s="15">
        <v>40567.385416666664</v>
      </c>
      <c r="BD27" s="16">
        <v>1054773.8799999999</v>
      </c>
      <c r="BE27" s="14">
        <f>BD27/MAX(BD$11:BD27)-1</f>
        <v>0</v>
      </c>
      <c r="BG27" s="1" t="s">
        <v>882</v>
      </c>
      <c r="BH27" s="15">
        <v>40567.385416666664</v>
      </c>
      <c r="BI27" s="16">
        <v>1048190.94</v>
      </c>
      <c r="BJ27" s="14">
        <f>BI27/MAX(BI$11:BI27)-1</f>
        <v>0</v>
      </c>
      <c r="BL27" s="1" t="s">
        <v>883</v>
      </c>
      <c r="BM27" s="15">
        <v>40567.385416666664</v>
      </c>
      <c r="BN27" s="16">
        <v>1032551.25</v>
      </c>
      <c r="BO27" s="14">
        <f>BN27/MAX(BN$11:BN27)-1</f>
        <v>-9.7425847882489647E-3</v>
      </c>
      <c r="BQ27" s="1" t="s">
        <v>884</v>
      </c>
      <c r="BR27" s="15">
        <v>40567.385416666664</v>
      </c>
      <c r="BS27" s="16">
        <v>1035112.31</v>
      </c>
      <c r="BT27" s="14">
        <f>BS27/MAX(BS$11:BS27)-1</f>
        <v>-8.4325624191750048E-3</v>
      </c>
      <c r="BV27" s="1" t="s">
        <v>885</v>
      </c>
      <c r="BW27" s="15">
        <v>40567.385416666664</v>
      </c>
      <c r="BX27" s="16">
        <v>1015918.44</v>
      </c>
      <c r="BY27" s="14">
        <f>BX27/MAX(BX$11:BX27)-1</f>
        <v>-1.7759454942676944E-2</v>
      </c>
      <c r="CA27" s="1" t="s">
        <v>886</v>
      </c>
      <c r="CB27" s="15">
        <v>40567.385416666664</v>
      </c>
      <c r="CC27" s="16">
        <v>1013128.75</v>
      </c>
      <c r="CD27" s="14">
        <f>CC27/MAX(CC$11:CC27)-1</f>
        <v>-1.9880214205867719E-2</v>
      </c>
      <c r="CF27" s="1" t="s">
        <v>887</v>
      </c>
      <c r="CG27" s="15">
        <v>40567.385416666664</v>
      </c>
      <c r="CH27" s="16">
        <v>1046050.75</v>
      </c>
      <c r="CI27" s="14">
        <f>CH27/MAX(CH$11:CH27)-1</f>
        <v>0</v>
      </c>
      <c r="CK27" s="1" t="s">
        <v>888</v>
      </c>
      <c r="CL27" s="15">
        <v>40567.385416666664</v>
      </c>
      <c r="CM27" s="16">
        <v>1016505.5</v>
      </c>
      <c r="CN27" s="14">
        <f>CM27/MAX(CM$11:CM27)-1</f>
        <v>-7.2902490843241852E-3</v>
      </c>
      <c r="CP27" s="1" t="s">
        <v>889</v>
      </c>
      <c r="CQ27" s="15">
        <v>40567.385416666664</v>
      </c>
      <c r="CR27" s="16">
        <v>1027306.19</v>
      </c>
      <c r="CS27" s="14">
        <f>CR27/MAX(CR$11:CR27)-1</f>
        <v>0</v>
      </c>
      <c r="CU27" s="1" t="s">
        <v>890</v>
      </c>
      <c r="CV27" s="15">
        <v>40567.385416666664</v>
      </c>
      <c r="CW27" s="16">
        <v>1031679.75</v>
      </c>
      <c r="CX27" s="14">
        <f>CW27/MAX(CW$11:CW27)-1</f>
        <v>0</v>
      </c>
    </row>
    <row r="28" spans="4:102">
      <c r="D28" s="1" t="s">
        <v>871</v>
      </c>
      <c r="E28" s="15">
        <v>40568.385416666664</v>
      </c>
      <c r="F28" s="16">
        <v>1027772.81</v>
      </c>
      <c r="G28" s="14">
        <f>F28/MAX(F$11:F28)-1</f>
        <v>0</v>
      </c>
      <c r="I28" s="1" t="s">
        <v>872</v>
      </c>
      <c r="J28" s="15">
        <v>40568.385416666664</v>
      </c>
      <c r="K28" s="16">
        <v>1050696.25</v>
      </c>
      <c r="L28" s="14">
        <f>K28/MAX(K$11:K28)-1</f>
        <v>0</v>
      </c>
      <c r="N28" s="1" t="s">
        <v>873</v>
      </c>
      <c r="O28" s="15">
        <v>40568.385416666664</v>
      </c>
      <c r="P28" s="16">
        <v>1071507.6299999999</v>
      </c>
      <c r="Q28" s="14">
        <f>P28/MAX(P$11:P28)-1</f>
        <v>0</v>
      </c>
      <c r="S28" s="1" t="s">
        <v>874</v>
      </c>
      <c r="T28" s="15">
        <v>40568.385416666664</v>
      </c>
      <c r="U28" s="16">
        <v>1074222.1299999999</v>
      </c>
      <c r="V28" s="14">
        <f>U28/MAX(U$11:U28)-1</f>
        <v>0</v>
      </c>
      <c r="X28" s="1" t="s">
        <v>875</v>
      </c>
      <c r="Y28" s="15">
        <v>40568.385416666664</v>
      </c>
      <c r="Z28" s="16">
        <v>1077900</v>
      </c>
      <c r="AA28" s="14">
        <f>Z28/MAX(Z$11:Z28)-1</f>
        <v>0</v>
      </c>
      <c r="AC28" s="1" t="s">
        <v>876</v>
      </c>
      <c r="AD28" s="15">
        <v>40568.385416666664</v>
      </c>
      <c r="AE28" s="16">
        <v>1020117.69</v>
      </c>
      <c r="AF28" s="14">
        <f>AE28/MAX(AE$11:AE28)-1</f>
        <v>-1.4489620599381525E-2</v>
      </c>
      <c r="AH28" s="1" t="s">
        <v>877</v>
      </c>
      <c r="AI28" s="15">
        <v>40568.385416666664</v>
      </c>
      <c r="AJ28" s="16">
        <v>1037698.19</v>
      </c>
      <c r="AK28" s="14">
        <f>AJ28/MAX(AJ$11:AJ28)-1</f>
        <v>-4.2726536330716103E-3</v>
      </c>
      <c r="AM28" s="1" t="s">
        <v>878</v>
      </c>
      <c r="AN28" s="15">
        <v>40568.385416666664</v>
      </c>
      <c r="AO28" s="16">
        <v>1030559.81</v>
      </c>
      <c r="AP28" s="14">
        <f>AO28/MAX(AO$11:AO28)-1</f>
        <v>0</v>
      </c>
      <c r="AR28" s="1" t="s">
        <v>879</v>
      </c>
      <c r="AS28" s="15">
        <v>40568.385416666664</v>
      </c>
      <c r="AT28" s="16">
        <v>1019557.88</v>
      </c>
      <c r="AU28" s="14">
        <f>AT28/MAX(AT$11:AT28)-1</f>
        <v>0</v>
      </c>
      <c r="AW28" s="1" t="s">
        <v>880</v>
      </c>
      <c r="AX28" s="15">
        <v>40568.385416666664</v>
      </c>
      <c r="AY28" s="16">
        <v>1033065.63</v>
      </c>
      <c r="AZ28" s="14">
        <f>AY28/MAX(AY$11:AY28)-1</f>
        <v>0</v>
      </c>
      <c r="BB28" s="1" t="s">
        <v>881</v>
      </c>
      <c r="BC28" s="15">
        <v>40568.385416666664</v>
      </c>
      <c r="BD28" s="16">
        <v>1037669.38</v>
      </c>
      <c r="BE28" s="14">
        <f>BD28/MAX(BD$11:BD28)-1</f>
        <v>-1.6216271870516774E-2</v>
      </c>
      <c r="BG28" s="1" t="s">
        <v>882</v>
      </c>
      <c r="BH28" s="15">
        <v>40568.385416666664</v>
      </c>
      <c r="BI28" s="16">
        <v>1035381.63</v>
      </c>
      <c r="BJ28" s="14">
        <f>BI28/MAX(BI$11:BI28)-1</f>
        <v>-1.2220397554666862E-2</v>
      </c>
      <c r="BL28" s="1" t="s">
        <v>883</v>
      </c>
      <c r="BM28" s="15">
        <v>40568.385416666664</v>
      </c>
      <c r="BN28" s="16">
        <v>1020698.06</v>
      </c>
      <c r="BO28" s="14">
        <f>BN28/MAX(BN$11:BN28)-1</f>
        <v>-2.1110261977554279E-2</v>
      </c>
      <c r="BQ28" s="1" t="s">
        <v>884</v>
      </c>
      <c r="BR28" s="15">
        <v>40568.385416666664</v>
      </c>
      <c r="BS28" s="16">
        <v>1023199.81</v>
      </c>
      <c r="BT28" s="14">
        <f>BS28/MAX(BS$11:BS28)-1</f>
        <v>-1.9843930041864688E-2</v>
      </c>
      <c r="BV28" s="1" t="s">
        <v>885</v>
      </c>
      <c r="BW28" s="15">
        <v>40568.385416666664</v>
      </c>
      <c r="BX28" s="16">
        <v>1019744.75</v>
      </c>
      <c r="BY28" s="14">
        <f>BX28/MAX(BX$11:BX28)-1</f>
        <v>-1.4059987867388601E-2</v>
      </c>
      <c r="CA28" s="1" t="s">
        <v>886</v>
      </c>
      <c r="CB28" s="15">
        <v>40568.385416666664</v>
      </c>
      <c r="CC28" s="16">
        <v>1002418.13</v>
      </c>
      <c r="CD28" s="14">
        <f>CC28/MAX(CC$11:CC28)-1</f>
        <v>-3.0241869207882299E-2</v>
      </c>
      <c r="CF28" s="1" t="s">
        <v>887</v>
      </c>
      <c r="CG28" s="15">
        <v>40568.385416666664</v>
      </c>
      <c r="CH28" s="16">
        <v>1029087.69</v>
      </c>
      <c r="CI28" s="14">
        <f>CH28/MAX(CH$11:CH28)-1</f>
        <v>-1.6216287785272399E-2</v>
      </c>
      <c r="CK28" s="1" t="s">
        <v>888</v>
      </c>
      <c r="CL28" s="15">
        <v>40568.385416666664</v>
      </c>
      <c r="CM28" s="16">
        <v>999909</v>
      </c>
      <c r="CN28" s="14">
        <f>CM28/MAX(CM$11:CM28)-1</f>
        <v>-2.3498235544871626E-2</v>
      </c>
      <c r="CP28" s="1" t="s">
        <v>889</v>
      </c>
      <c r="CQ28" s="15">
        <v>40568.385416666664</v>
      </c>
      <c r="CR28" s="16">
        <v>1012675.31</v>
      </c>
      <c r="CS28" s="14">
        <f>CR28/MAX(CR$11:CR28)-1</f>
        <v>-1.4241985634292575E-2</v>
      </c>
      <c r="CU28" s="1" t="s">
        <v>890</v>
      </c>
      <c r="CV28" s="15">
        <v>40568.385416666664</v>
      </c>
      <c r="CW28" s="16">
        <v>1017573.06</v>
      </c>
      <c r="CX28" s="14">
        <f>CW28/MAX(CW$11:CW28)-1</f>
        <v>-1.3673516418248877E-2</v>
      </c>
    </row>
    <row r="29" spans="4:102">
      <c r="D29" s="1" t="s">
        <v>871</v>
      </c>
      <c r="E29" s="15">
        <v>40570.385416666664</v>
      </c>
      <c r="F29" s="16">
        <v>1048971.6299999999</v>
      </c>
      <c r="G29" s="14">
        <f>F29/MAX(F$11:F29)-1</f>
        <v>0</v>
      </c>
      <c r="I29" s="1" t="s">
        <v>872</v>
      </c>
      <c r="J29" s="15">
        <v>40570.385416666664</v>
      </c>
      <c r="K29" s="16">
        <v>1071803.5</v>
      </c>
      <c r="L29" s="14">
        <f>K29/MAX(K$11:K29)-1</f>
        <v>0</v>
      </c>
      <c r="N29" s="1" t="s">
        <v>873</v>
      </c>
      <c r="O29" s="15">
        <v>40570.385416666664</v>
      </c>
      <c r="P29" s="16">
        <v>1089740.75</v>
      </c>
      <c r="Q29" s="14">
        <f>P29/MAX(P$11:P29)-1</f>
        <v>0</v>
      </c>
      <c r="S29" s="1" t="s">
        <v>874</v>
      </c>
      <c r="T29" s="15">
        <v>40570.385416666664</v>
      </c>
      <c r="U29" s="16">
        <v>1088686.5</v>
      </c>
      <c r="V29" s="14">
        <f>U29/MAX(U$11:U29)-1</f>
        <v>0</v>
      </c>
      <c r="X29" s="1" t="s">
        <v>875</v>
      </c>
      <c r="Y29" s="15">
        <v>40570.385416666664</v>
      </c>
      <c r="Z29" s="16">
        <v>1081238.3799999999</v>
      </c>
      <c r="AA29" s="14">
        <f>Z29/MAX(Z$11:Z29)-1</f>
        <v>0</v>
      </c>
      <c r="AC29" s="1" t="s">
        <v>876</v>
      </c>
      <c r="AD29" s="15">
        <v>40570.385416666664</v>
      </c>
      <c r="AE29" s="16">
        <v>1048932</v>
      </c>
      <c r="AF29" s="14">
        <f>AE29/MAX(AE$11:AE29)-1</f>
        <v>0</v>
      </c>
      <c r="AH29" s="1" t="s">
        <v>877</v>
      </c>
      <c r="AI29" s="15">
        <v>40570.385416666664</v>
      </c>
      <c r="AJ29" s="16">
        <v>1059064</v>
      </c>
      <c r="AK29" s="14">
        <f>AJ29/MAX(AJ$11:AJ29)-1</f>
        <v>0</v>
      </c>
      <c r="AM29" s="1" t="s">
        <v>878</v>
      </c>
      <c r="AN29" s="15">
        <v>40570.385416666664</v>
      </c>
      <c r="AO29" s="16">
        <v>1057547.1299999999</v>
      </c>
      <c r="AP29" s="14">
        <f>AO29/MAX(AO$11:AO29)-1</f>
        <v>0</v>
      </c>
      <c r="AR29" s="1" t="s">
        <v>879</v>
      </c>
      <c r="AS29" s="15">
        <v>40570.385416666664</v>
      </c>
      <c r="AT29" s="16">
        <v>1035517.63</v>
      </c>
      <c r="AU29" s="14">
        <f>AT29/MAX(AT$11:AT29)-1</f>
        <v>0</v>
      </c>
      <c r="AW29" s="1" t="s">
        <v>880</v>
      </c>
      <c r="AX29" s="15">
        <v>40570.385416666664</v>
      </c>
      <c r="AY29" s="16">
        <v>1057176.25</v>
      </c>
      <c r="AZ29" s="14">
        <f>AY29/MAX(AY$11:AY29)-1</f>
        <v>0</v>
      </c>
      <c r="BB29" s="1" t="s">
        <v>881</v>
      </c>
      <c r="BC29" s="15">
        <v>40570.385416666664</v>
      </c>
      <c r="BD29" s="16">
        <v>1028540.56</v>
      </c>
      <c r="BE29" s="14">
        <f>BD29/MAX(BD$11:BD29)-1</f>
        <v>-2.4871036814070324E-2</v>
      </c>
      <c r="BG29" s="1" t="s">
        <v>882</v>
      </c>
      <c r="BH29" s="15">
        <v>40570.385416666664</v>
      </c>
      <c r="BI29" s="16">
        <v>1053762</v>
      </c>
      <c r="BJ29" s="14">
        <f>BI29/MAX(BI$11:BI29)-1</f>
        <v>0</v>
      </c>
      <c r="BL29" s="1" t="s">
        <v>883</v>
      </c>
      <c r="BM29" s="15">
        <v>40570.385416666664</v>
      </c>
      <c r="BN29" s="16">
        <v>1040982</v>
      </c>
      <c r="BO29" s="14">
        <f>BN29/MAX(BN$11:BN29)-1</f>
        <v>-1.6571626813108864E-3</v>
      </c>
      <c r="BQ29" s="1" t="s">
        <v>884</v>
      </c>
      <c r="BR29" s="15">
        <v>40570.385416666664</v>
      </c>
      <c r="BS29" s="16">
        <v>1043533.69</v>
      </c>
      <c r="BT29" s="14">
        <f>BS29/MAX(BS$11:BS29)-1</f>
        <v>-3.6545114359343156E-4</v>
      </c>
      <c r="BV29" s="1" t="s">
        <v>885</v>
      </c>
      <c r="BW29" s="15">
        <v>40570.385416666664</v>
      </c>
      <c r="BX29" s="16">
        <v>1036856.25</v>
      </c>
      <c r="BY29" s="14">
        <f>BX29/MAX(BX$11:BX29)-1</f>
        <v>0</v>
      </c>
      <c r="CA29" s="1" t="s">
        <v>886</v>
      </c>
      <c r="CB29" s="15">
        <v>40570.385416666664</v>
      </c>
      <c r="CC29" s="16">
        <v>1001023.13</v>
      </c>
      <c r="CD29" s="14">
        <f>CC29/MAX(CC$11:CC29)-1</f>
        <v>-3.1591418414913308E-2</v>
      </c>
      <c r="CF29" s="1" t="s">
        <v>887</v>
      </c>
      <c r="CG29" s="15">
        <v>40570.385416666664</v>
      </c>
      <c r="CH29" s="16">
        <v>1020031.94</v>
      </c>
      <c r="CI29" s="14">
        <f>CH29/MAX(CH$11:CH29)-1</f>
        <v>-2.4873372539525485E-2</v>
      </c>
      <c r="CK29" s="1" t="s">
        <v>888</v>
      </c>
      <c r="CL29" s="15">
        <v>40570.385416666664</v>
      </c>
      <c r="CM29" s="16">
        <v>1035729.94</v>
      </c>
      <c r="CN29" s="14">
        <f>CM29/MAX(CM$11:CM29)-1</f>
        <v>0</v>
      </c>
      <c r="CP29" s="1" t="s">
        <v>889</v>
      </c>
      <c r="CQ29" s="15">
        <v>40570.385416666664</v>
      </c>
      <c r="CR29" s="16">
        <v>1046437.75</v>
      </c>
      <c r="CS29" s="14">
        <f>CR29/MAX(CR$11:CR29)-1</f>
        <v>0</v>
      </c>
      <c r="CU29" s="1" t="s">
        <v>890</v>
      </c>
      <c r="CV29" s="15">
        <v>40570.385416666664</v>
      </c>
      <c r="CW29" s="16">
        <v>1033570</v>
      </c>
      <c r="CX29" s="14">
        <f>CW29/MAX(CW$11:CW29)-1</f>
        <v>0</v>
      </c>
    </row>
    <row r="30" spans="4:102">
      <c r="D30" s="1" t="s">
        <v>871</v>
      </c>
      <c r="E30" s="15">
        <v>40571.385416666664</v>
      </c>
      <c r="F30" s="16">
        <v>1050838.75</v>
      </c>
      <c r="G30" s="14">
        <f>F30/MAX(F$11:F30)-1</f>
        <v>0</v>
      </c>
      <c r="I30" s="1" t="s">
        <v>872</v>
      </c>
      <c r="J30" s="15">
        <v>40571.385416666664</v>
      </c>
      <c r="K30" s="16">
        <v>1073711.3799999999</v>
      </c>
      <c r="L30" s="14">
        <f>K30/MAX(K$11:K30)-1</f>
        <v>0</v>
      </c>
      <c r="N30" s="1" t="s">
        <v>873</v>
      </c>
      <c r="O30" s="15">
        <v>40571.385416666664</v>
      </c>
      <c r="P30" s="16">
        <v>1092290.1299999999</v>
      </c>
      <c r="Q30" s="14">
        <f>P30/MAX(P$11:P30)-1</f>
        <v>0</v>
      </c>
      <c r="S30" s="1" t="s">
        <v>874</v>
      </c>
      <c r="T30" s="15">
        <v>40571.385416666664</v>
      </c>
      <c r="U30" s="16">
        <v>1090483.25</v>
      </c>
      <c r="V30" s="14">
        <f>U30/MAX(U$11:U30)-1</f>
        <v>0</v>
      </c>
      <c r="X30" s="1" t="s">
        <v>875</v>
      </c>
      <c r="Y30" s="15">
        <v>40571.385416666664</v>
      </c>
      <c r="Z30" s="16">
        <v>1083022.8799999999</v>
      </c>
      <c r="AA30" s="14">
        <f>Z30/MAX(Z$11:Z30)-1</f>
        <v>0</v>
      </c>
      <c r="AC30" s="1" t="s">
        <v>876</v>
      </c>
      <c r="AD30" s="15">
        <v>40571.385416666664</v>
      </c>
      <c r="AE30" s="16">
        <v>1050452.8799999999</v>
      </c>
      <c r="AF30" s="14">
        <f>AE30/MAX(AE$11:AE30)-1</f>
        <v>0</v>
      </c>
      <c r="AH30" s="1" t="s">
        <v>877</v>
      </c>
      <c r="AI30" s="15">
        <v>40571.385416666664</v>
      </c>
      <c r="AJ30" s="16">
        <v>1060599.6299999999</v>
      </c>
      <c r="AK30" s="14">
        <f>AJ30/MAX(AJ$11:AJ30)-1</f>
        <v>0</v>
      </c>
      <c r="AM30" s="1" t="s">
        <v>878</v>
      </c>
      <c r="AN30" s="15">
        <v>40571.385416666664</v>
      </c>
      <c r="AO30" s="16">
        <v>1059080.5</v>
      </c>
      <c r="AP30" s="14">
        <f>AO30/MAX(AO$11:AO30)-1</f>
        <v>0</v>
      </c>
      <c r="AR30" s="1" t="s">
        <v>879</v>
      </c>
      <c r="AS30" s="15">
        <v>40571.385416666664</v>
      </c>
      <c r="AT30" s="16">
        <v>1037019.13</v>
      </c>
      <c r="AU30" s="14">
        <f>AT30/MAX(AT$11:AT30)-1</f>
        <v>0</v>
      </c>
      <c r="AW30" s="1" t="s">
        <v>880</v>
      </c>
      <c r="AX30" s="15">
        <v>40571.385416666664</v>
      </c>
      <c r="AY30" s="16">
        <v>1058709.25</v>
      </c>
      <c r="AZ30" s="14">
        <f>AY30/MAX(AY$11:AY30)-1</f>
        <v>0</v>
      </c>
      <c r="BB30" s="1" t="s">
        <v>881</v>
      </c>
      <c r="BC30" s="15">
        <v>40571.385416666664</v>
      </c>
      <c r="BD30" s="16">
        <v>1030031.94</v>
      </c>
      <c r="BE30" s="14">
        <f>BD30/MAX(BD$11:BD30)-1</f>
        <v>-2.3457103431495652E-2</v>
      </c>
      <c r="BG30" s="1" t="s">
        <v>882</v>
      </c>
      <c r="BH30" s="15">
        <v>40571.385416666664</v>
      </c>
      <c r="BI30" s="16">
        <v>1055289.8799999999</v>
      </c>
      <c r="BJ30" s="14">
        <f>BI30/MAX(BI$11:BI30)-1</f>
        <v>0</v>
      </c>
      <c r="BL30" s="1" t="s">
        <v>883</v>
      </c>
      <c r="BM30" s="15">
        <v>40571.385416666664</v>
      </c>
      <c r="BN30" s="16">
        <v>1042491.44</v>
      </c>
      <c r="BO30" s="14">
        <f>BN30/MAX(BN$11:BN30)-1</f>
        <v>-2.0955012666323825E-4</v>
      </c>
      <c r="BQ30" s="1" t="s">
        <v>884</v>
      </c>
      <c r="BR30" s="15">
        <v>40571.385416666664</v>
      </c>
      <c r="BS30" s="16">
        <v>1045046.81</v>
      </c>
      <c r="BT30" s="14">
        <f>BS30/MAX(BS$11:BS30)-1</f>
        <v>0</v>
      </c>
      <c r="BV30" s="1" t="s">
        <v>885</v>
      </c>
      <c r="BW30" s="15">
        <v>40571.385416666664</v>
      </c>
      <c r="BX30" s="16">
        <v>1038359.69</v>
      </c>
      <c r="BY30" s="14">
        <f>BX30/MAX(BX$11:BX30)-1</f>
        <v>0</v>
      </c>
      <c r="CA30" s="1" t="s">
        <v>886</v>
      </c>
      <c r="CB30" s="15">
        <v>40571.385416666664</v>
      </c>
      <c r="CC30" s="16">
        <v>997025.25</v>
      </c>
      <c r="CD30" s="14">
        <f>CC30/MAX(CC$11:CC30)-1</f>
        <v>-3.5459042632694837E-2</v>
      </c>
      <c r="CF30" s="1" t="s">
        <v>887</v>
      </c>
      <c r="CG30" s="15">
        <v>40571.385416666664</v>
      </c>
      <c r="CH30" s="16">
        <v>1022131.06</v>
      </c>
      <c r="CI30" s="14">
        <f>CH30/MAX(CH$11:CH30)-1</f>
        <v>-2.2866663018022759E-2</v>
      </c>
      <c r="CK30" s="1" t="s">
        <v>888</v>
      </c>
      <c r="CL30" s="15">
        <v>40571.385416666664</v>
      </c>
      <c r="CM30" s="16">
        <v>1037861.38</v>
      </c>
      <c r="CN30" s="14">
        <f>CM30/MAX(CM$11:CM30)-1</f>
        <v>0</v>
      </c>
      <c r="CP30" s="1" t="s">
        <v>889</v>
      </c>
      <c r="CQ30" s="15">
        <v>40571.385416666664</v>
      </c>
      <c r="CR30" s="16">
        <v>1048591.25</v>
      </c>
      <c r="CS30" s="14">
        <f>CR30/MAX(CR$11:CR30)-1</f>
        <v>0</v>
      </c>
      <c r="CU30" s="1" t="s">
        <v>890</v>
      </c>
      <c r="CV30" s="15">
        <v>40571.385416666664</v>
      </c>
      <c r="CW30" s="16">
        <v>1035697</v>
      </c>
      <c r="CX30" s="14">
        <f>CW30/MAX(CW$11:CW30)-1</f>
        <v>0</v>
      </c>
    </row>
    <row r="31" spans="4:102">
      <c r="D31" s="1" t="s">
        <v>871</v>
      </c>
      <c r="E31" s="15">
        <v>40574.385416666664</v>
      </c>
      <c r="F31" s="16">
        <v>1050133.25</v>
      </c>
      <c r="G31" s="14">
        <f>F31/MAX(F$11:F31)-1</f>
        <v>-6.7136846637982917E-4</v>
      </c>
      <c r="I31" s="1" t="s">
        <v>872</v>
      </c>
      <c r="J31" s="15">
        <v>40574.385416666664</v>
      </c>
      <c r="K31" s="16">
        <v>1071319.5</v>
      </c>
      <c r="L31" s="14">
        <f>K31/MAX(K$11:K31)-1</f>
        <v>-2.2276750014513791E-3</v>
      </c>
      <c r="N31" s="1" t="s">
        <v>873</v>
      </c>
      <c r="O31" s="15">
        <v>40574.385416666664</v>
      </c>
      <c r="P31" s="16">
        <v>1090997.5</v>
      </c>
      <c r="Q31" s="14">
        <f>P31/MAX(P$11:P31)-1</f>
        <v>-1.1834126890809538E-3</v>
      </c>
      <c r="S31" s="1" t="s">
        <v>874</v>
      </c>
      <c r="T31" s="15">
        <v>40574.385416666664</v>
      </c>
      <c r="U31" s="16">
        <v>1097621.6299999999</v>
      </c>
      <c r="V31" s="14">
        <f>U31/MAX(U$11:U31)-1</f>
        <v>0</v>
      </c>
      <c r="X31" s="1" t="s">
        <v>875</v>
      </c>
      <c r="Y31" s="15">
        <v>40574.385416666664</v>
      </c>
      <c r="Z31" s="16">
        <v>1085656.1299999999</v>
      </c>
      <c r="AA31" s="14">
        <f>Z31/MAX(Z$11:Z31)-1</f>
        <v>0</v>
      </c>
      <c r="AC31" s="1" t="s">
        <v>876</v>
      </c>
      <c r="AD31" s="15">
        <v>40574.385416666664</v>
      </c>
      <c r="AE31" s="16">
        <v>1049080.3799999999</v>
      </c>
      <c r="AF31" s="14">
        <f>AE31/MAX(AE$11:AE31)-1</f>
        <v>-1.3065793108206769E-3</v>
      </c>
      <c r="AH31" s="1" t="s">
        <v>877</v>
      </c>
      <c r="AI31" s="15">
        <v>40574.385416666664</v>
      </c>
      <c r="AJ31" s="16">
        <v>1058172.25</v>
      </c>
      <c r="AK31" s="14">
        <f>AJ31/MAX(AJ$11:AJ31)-1</f>
        <v>-2.28868644806135E-3</v>
      </c>
      <c r="AM31" s="1" t="s">
        <v>878</v>
      </c>
      <c r="AN31" s="15">
        <v>40574.385416666664</v>
      </c>
      <c r="AO31" s="16">
        <v>1060952.1299999999</v>
      </c>
      <c r="AP31" s="14">
        <f>AO31/MAX(AO$11:AO31)-1</f>
        <v>0</v>
      </c>
      <c r="AR31" s="1" t="s">
        <v>879</v>
      </c>
      <c r="AS31" s="15">
        <v>40574.385416666664</v>
      </c>
      <c r="AT31" s="16">
        <v>1039164.31</v>
      </c>
      <c r="AU31" s="14">
        <f>AT31/MAX(AT$11:AT31)-1</f>
        <v>0</v>
      </c>
      <c r="AW31" s="1" t="s">
        <v>880</v>
      </c>
      <c r="AX31" s="15">
        <v>40574.385416666664</v>
      </c>
      <c r="AY31" s="16">
        <v>1057507.1299999999</v>
      </c>
      <c r="AZ31" s="14">
        <f>AY31/MAX(AY$11:AY31)-1</f>
        <v>-1.1354581061798763E-3</v>
      </c>
      <c r="BB31" s="1" t="s">
        <v>881</v>
      </c>
      <c r="BC31" s="15">
        <v>40574.385416666664</v>
      </c>
      <c r="BD31" s="16">
        <v>1028686.13</v>
      </c>
      <c r="BE31" s="14">
        <f>BD31/MAX(BD$11:BD31)-1</f>
        <v>-2.4733026191357643E-2</v>
      </c>
      <c r="BG31" s="1" t="s">
        <v>882</v>
      </c>
      <c r="BH31" s="15">
        <v>40574.385416666664</v>
      </c>
      <c r="BI31" s="16">
        <v>1053911.1299999999</v>
      </c>
      <c r="BJ31" s="14">
        <f>BI31/MAX(BI$11:BI31)-1</f>
        <v>-1.3065130502341038E-3</v>
      </c>
      <c r="BL31" s="1" t="s">
        <v>883</v>
      </c>
      <c r="BM31" s="15">
        <v>40574.385416666664</v>
      </c>
      <c r="BN31" s="16">
        <v>1041129.38</v>
      </c>
      <c r="BO31" s="14">
        <f>BN31/MAX(BN$11:BN31)-1</f>
        <v>-1.51581944255752E-3</v>
      </c>
      <c r="BQ31" s="1" t="s">
        <v>884</v>
      </c>
      <c r="BR31" s="15">
        <v>40574.385416666664</v>
      </c>
      <c r="BS31" s="16">
        <v>1042655.06</v>
      </c>
      <c r="BT31" s="14">
        <f>BS31/MAX(BS$11:BS31)-1</f>
        <v>-2.2886534623267618E-3</v>
      </c>
      <c r="BV31" s="1" t="s">
        <v>885</v>
      </c>
      <c r="BW31" s="15">
        <v>40574.385416666664</v>
      </c>
      <c r="BX31" s="16">
        <v>1037767.38</v>
      </c>
      <c r="BY31" s="14">
        <f>BX31/MAX(BX$11:BX31)-1</f>
        <v>-5.7042853811084537E-4</v>
      </c>
      <c r="CA31" s="1" t="s">
        <v>886</v>
      </c>
      <c r="CB31" s="15">
        <v>40574.385416666664</v>
      </c>
      <c r="CC31" s="16">
        <v>995947.38</v>
      </c>
      <c r="CD31" s="14">
        <f>CC31/MAX(CC$11:CC31)-1</f>
        <v>-3.6501794319994119E-2</v>
      </c>
      <c r="CF31" s="1" t="s">
        <v>887</v>
      </c>
      <c r="CG31" s="15">
        <v>40574.385416666664</v>
      </c>
      <c r="CH31" s="16">
        <v>1020726.13</v>
      </c>
      <c r="CI31" s="14">
        <f>CH31/MAX(CH$11:CH31)-1</f>
        <v>-2.4209743169726683E-2</v>
      </c>
      <c r="CK31" s="1" t="s">
        <v>888</v>
      </c>
      <c r="CL31" s="15">
        <v>40574.385416666664</v>
      </c>
      <c r="CM31" s="16">
        <v>1036434.88</v>
      </c>
      <c r="CN31" s="14">
        <f>CM31/MAX(CM$11:CM31)-1</f>
        <v>-1.3744610094269527E-3</v>
      </c>
      <c r="CP31" s="1" t="s">
        <v>889</v>
      </c>
      <c r="CQ31" s="15">
        <v>40574.385416666664</v>
      </c>
      <c r="CR31" s="16">
        <v>1047149.94</v>
      </c>
      <c r="CS31" s="14">
        <f>CR31/MAX(CR$11:CR31)-1</f>
        <v>-1.374520338597196E-3</v>
      </c>
      <c r="CU31" s="1" t="s">
        <v>890</v>
      </c>
      <c r="CV31" s="15">
        <v>40574.385416666664</v>
      </c>
      <c r="CW31" s="16">
        <v>1034273.44</v>
      </c>
      <c r="CX31" s="14">
        <f>CW31/MAX(CW$11:CW31)-1</f>
        <v>-1.374494663979986E-3</v>
      </c>
    </row>
    <row r="32" spans="4:102">
      <c r="D32" s="1" t="s">
        <v>871</v>
      </c>
      <c r="E32" s="15">
        <v>40575.385416666664</v>
      </c>
      <c r="F32" s="16">
        <v>1048317.81</v>
      </c>
      <c r="G32" s="14">
        <f>F32/MAX(F$11:F32)-1</f>
        <v>-2.3989789108936899E-3</v>
      </c>
      <c r="I32" s="1" t="s">
        <v>872</v>
      </c>
      <c r="J32" s="15">
        <v>40575.385416666664</v>
      </c>
      <c r="K32" s="16">
        <v>1067245.6299999999</v>
      </c>
      <c r="L32" s="14">
        <f>K32/MAX(K$11:K32)-1</f>
        <v>-6.0218696760017121E-3</v>
      </c>
      <c r="N32" s="1" t="s">
        <v>873</v>
      </c>
      <c r="O32" s="15">
        <v>40575.385416666664</v>
      </c>
      <c r="P32" s="16">
        <v>1089227.25</v>
      </c>
      <c r="Q32" s="14">
        <f>P32/MAX(P$11:P32)-1</f>
        <v>-2.8040901550578923E-3</v>
      </c>
      <c r="S32" s="1" t="s">
        <v>874</v>
      </c>
      <c r="T32" s="15">
        <v>40575.385416666664</v>
      </c>
      <c r="U32" s="16">
        <v>1098478.1299999999</v>
      </c>
      <c r="V32" s="14">
        <f>U32/MAX(U$11:U32)-1</f>
        <v>0</v>
      </c>
      <c r="X32" s="1" t="s">
        <v>875</v>
      </c>
      <c r="Y32" s="15">
        <v>40575.385416666664</v>
      </c>
      <c r="Z32" s="16">
        <v>1087403.5</v>
      </c>
      <c r="AA32" s="14">
        <f>Z32/MAX(Z$11:Z32)-1</f>
        <v>0</v>
      </c>
      <c r="AC32" s="1" t="s">
        <v>876</v>
      </c>
      <c r="AD32" s="15">
        <v>40575.385416666664</v>
      </c>
      <c r="AE32" s="16">
        <v>1052183.6299999999</v>
      </c>
      <c r="AF32" s="14">
        <f>AE32/MAX(AE$11:AE32)-1</f>
        <v>0</v>
      </c>
      <c r="AH32" s="1" t="s">
        <v>877</v>
      </c>
      <c r="AI32" s="15">
        <v>40575.385416666664</v>
      </c>
      <c r="AJ32" s="16">
        <v>1055541.75</v>
      </c>
      <c r="AK32" s="14">
        <f>AJ32/MAX(AJ$11:AJ32)-1</f>
        <v>-4.7688872001585558E-3</v>
      </c>
      <c r="AM32" s="1" t="s">
        <v>878</v>
      </c>
      <c r="AN32" s="15">
        <v>40575.385416666664</v>
      </c>
      <c r="AO32" s="16">
        <v>1059790.5</v>
      </c>
      <c r="AP32" s="14">
        <f>AO32/MAX(AO$11:AO32)-1</f>
        <v>-1.0948938855515067E-3</v>
      </c>
      <c r="AR32" s="1" t="s">
        <v>879</v>
      </c>
      <c r="AS32" s="15">
        <v>40575.385416666664</v>
      </c>
      <c r="AT32" s="16">
        <v>1039573.88</v>
      </c>
      <c r="AU32" s="14">
        <f>AT32/MAX(AT$11:AT32)-1</f>
        <v>0</v>
      </c>
      <c r="AW32" s="1" t="s">
        <v>880</v>
      </c>
      <c r="AX32" s="15">
        <v>40575.385416666664</v>
      </c>
      <c r="AY32" s="16">
        <v>1057268.25</v>
      </c>
      <c r="AZ32" s="14">
        <f>AY32/MAX(AY$11:AY32)-1</f>
        <v>-1.3610913477897224E-3</v>
      </c>
      <c r="BB32" s="1" t="s">
        <v>881</v>
      </c>
      <c r="BC32" s="15">
        <v>40575.385416666664</v>
      </c>
      <c r="BD32" s="16">
        <v>1031729</v>
      </c>
      <c r="BE32" s="14">
        <f>BD32/MAX(BD$11:BD32)-1</f>
        <v>-2.1848170908441378E-2</v>
      </c>
      <c r="BG32" s="1" t="s">
        <v>882</v>
      </c>
      <c r="BH32" s="15">
        <v>40575.385416666664</v>
      </c>
      <c r="BI32" s="16">
        <v>1057028.6299999999</v>
      </c>
      <c r="BJ32" s="14">
        <f>BI32/MAX(BI$11:BI32)-1</f>
        <v>0</v>
      </c>
      <c r="BL32" s="1" t="s">
        <v>883</v>
      </c>
      <c r="BM32" s="15">
        <v>40575.385416666664</v>
      </c>
      <c r="BN32" s="16">
        <v>1044209.06</v>
      </c>
      <c r="BO32" s="14">
        <f>BN32/MAX(BN$11:BN32)-1</f>
        <v>0</v>
      </c>
      <c r="BQ32" s="1" t="s">
        <v>884</v>
      </c>
      <c r="BR32" s="15">
        <v>40575.385416666664</v>
      </c>
      <c r="BS32" s="16">
        <v>1042968.19</v>
      </c>
      <c r="BT32" s="14">
        <f>BS32/MAX(BS$11:BS32)-1</f>
        <v>-1.9890209511286283E-3</v>
      </c>
      <c r="BV32" s="1" t="s">
        <v>885</v>
      </c>
      <c r="BW32" s="15">
        <v>40575.385416666664</v>
      </c>
      <c r="BX32" s="16">
        <v>1038103.19</v>
      </c>
      <c r="BY32" s="14">
        <f>BX32/MAX(BX$11:BX32)-1</f>
        <v>-2.4702422722133743E-4</v>
      </c>
      <c r="CA32" s="1" t="s">
        <v>886</v>
      </c>
      <c r="CB32" s="15">
        <v>40575.385416666664</v>
      </c>
      <c r="CC32" s="16">
        <v>999474</v>
      </c>
      <c r="CD32" s="14">
        <f>CC32/MAX(CC$11:CC32)-1</f>
        <v>-3.3090075879492531E-2</v>
      </c>
      <c r="CF32" s="1" t="s">
        <v>887</v>
      </c>
      <c r="CG32" s="15">
        <v>40575.385416666664</v>
      </c>
      <c r="CH32" s="16">
        <v>1023902.69</v>
      </c>
      <c r="CI32" s="14">
        <f>CH32/MAX(CH$11:CH32)-1</f>
        <v>-2.1173026260915218E-2</v>
      </c>
      <c r="CK32" s="1" t="s">
        <v>888</v>
      </c>
      <c r="CL32" s="15">
        <v>40575.385416666664</v>
      </c>
      <c r="CM32" s="16">
        <v>1039660.25</v>
      </c>
      <c r="CN32" s="14">
        <f>CM32/MAX(CM$11:CM32)-1</f>
        <v>0</v>
      </c>
      <c r="CP32" s="1" t="s">
        <v>889</v>
      </c>
      <c r="CQ32" s="15">
        <v>40575.385416666664</v>
      </c>
      <c r="CR32" s="16">
        <v>1050408.75</v>
      </c>
      <c r="CS32" s="14">
        <f>CR32/MAX(CR$11:CR32)-1</f>
        <v>0</v>
      </c>
      <c r="CU32" s="1" t="s">
        <v>890</v>
      </c>
      <c r="CV32" s="15">
        <v>40575.385416666664</v>
      </c>
      <c r="CW32" s="16">
        <v>1037492.13</v>
      </c>
      <c r="CX32" s="14">
        <f>CW32/MAX(CW$11:CW32)-1</f>
        <v>0</v>
      </c>
    </row>
    <row r="33" spans="4:102">
      <c r="D33" s="1" t="s">
        <v>871</v>
      </c>
      <c r="E33" s="15">
        <v>40576.385416666664</v>
      </c>
      <c r="F33" s="16">
        <v>1045413.06</v>
      </c>
      <c r="G33" s="14">
        <f>F33/MAX(F$11:F33)-1</f>
        <v>-5.1631993966723133E-3</v>
      </c>
      <c r="I33" s="1" t="s">
        <v>872</v>
      </c>
      <c r="J33" s="15">
        <v>40576.385416666664</v>
      </c>
      <c r="K33" s="16">
        <v>1065874.3799999999</v>
      </c>
      <c r="L33" s="14">
        <f>K33/MAX(K$11:K33)-1</f>
        <v>-7.2989819666435807E-3</v>
      </c>
      <c r="N33" s="1" t="s">
        <v>873</v>
      </c>
      <c r="O33" s="15">
        <v>40576.385416666664</v>
      </c>
      <c r="P33" s="16">
        <v>1090909.8799999999</v>
      </c>
      <c r="Q33" s="14">
        <f>P33/MAX(P$11:P33)-1</f>
        <v>-1.2636294717778274E-3</v>
      </c>
      <c r="S33" s="1" t="s">
        <v>874</v>
      </c>
      <c r="T33" s="15">
        <v>40576.385416666664</v>
      </c>
      <c r="U33" s="16">
        <v>1095276.1299999999</v>
      </c>
      <c r="V33" s="14">
        <f>U33/MAX(U$11:U33)-1</f>
        <v>-2.9149419661181897E-3</v>
      </c>
      <c r="X33" s="1" t="s">
        <v>875</v>
      </c>
      <c r="Y33" s="15">
        <v>40576.385416666664</v>
      </c>
      <c r="Z33" s="16">
        <v>1083769.1299999999</v>
      </c>
      <c r="AA33" s="14">
        <f>Z33/MAX(Z$11:Z33)-1</f>
        <v>-3.3422460015993805E-3</v>
      </c>
      <c r="AC33" s="1" t="s">
        <v>876</v>
      </c>
      <c r="AD33" s="15">
        <v>40576.385416666664</v>
      </c>
      <c r="AE33" s="16">
        <v>1052149</v>
      </c>
      <c r="AF33" s="14">
        <f>AE33/MAX(AE$11:AE33)-1</f>
        <v>-3.2912505966153915E-5</v>
      </c>
      <c r="AH33" s="1" t="s">
        <v>877</v>
      </c>
      <c r="AI33" s="15">
        <v>40576.385416666664</v>
      </c>
      <c r="AJ33" s="16">
        <v>1055332.5</v>
      </c>
      <c r="AK33" s="14">
        <f>AJ33/MAX(AJ$11:AJ33)-1</f>
        <v>-4.9661812535234384E-3</v>
      </c>
      <c r="AM33" s="1" t="s">
        <v>878</v>
      </c>
      <c r="AN33" s="15">
        <v>40576.385416666664</v>
      </c>
      <c r="AO33" s="16">
        <v>1054511.1299999999</v>
      </c>
      <c r="AP33" s="14">
        <f>AO33/MAX(AO$11:AO33)-1</f>
        <v>-6.0709619386880576E-3</v>
      </c>
      <c r="AR33" s="1" t="s">
        <v>879</v>
      </c>
      <c r="AS33" s="15">
        <v>40576.385416666664</v>
      </c>
      <c r="AT33" s="16">
        <v>1033062.88</v>
      </c>
      <c r="AU33" s="14">
        <f>AT33/MAX(AT$11:AT33)-1</f>
        <v>-6.2631431255275594E-3</v>
      </c>
      <c r="AW33" s="1" t="s">
        <v>880</v>
      </c>
      <c r="AX33" s="15">
        <v>40576.385416666664</v>
      </c>
      <c r="AY33" s="16">
        <v>1050686</v>
      </c>
      <c r="AZ33" s="14">
        <f>AY33/MAX(AY$11:AY33)-1</f>
        <v>-7.5783318224527108E-3</v>
      </c>
      <c r="BB33" s="1" t="s">
        <v>881</v>
      </c>
      <c r="BC33" s="15">
        <v>40576.385416666664</v>
      </c>
      <c r="BD33" s="16">
        <v>1031695.06</v>
      </c>
      <c r="BE33" s="14">
        <f>BD33/MAX(BD$11:BD33)-1</f>
        <v>-2.1880348421217888E-2</v>
      </c>
      <c r="BG33" s="1" t="s">
        <v>882</v>
      </c>
      <c r="BH33" s="15">
        <v>40576.385416666664</v>
      </c>
      <c r="BI33" s="16">
        <v>1056993.8799999999</v>
      </c>
      <c r="BJ33" s="14">
        <f>BI33/MAX(BI$11:BI33)-1</f>
        <v>-3.2875173872959351E-5</v>
      </c>
      <c r="BL33" s="1" t="s">
        <v>883</v>
      </c>
      <c r="BM33" s="15">
        <v>40576.385416666664</v>
      </c>
      <c r="BN33" s="16">
        <v>1042706.13</v>
      </c>
      <c r="BO33" s="14">
        <f>BN33/MAX(BN$11:BN33)-1</f>
        <v>-1.4392999041782373E-3</v>
      </c>
      <c r="BQ33" s="1" t="s">
        <v>884</v>
      </c>
      <c r="BR33" s="15">
        <v>40576.385416666664</v>
      </c>
      <c r="BS33" s="16">
        <v>1042716.75</v>
      </c>
      <c r="BT33" s="14">
        <f>BS33/MAX(BS$11:BS33)-1</f>
        <v>-2.2296226137469288E-3</v>
      </c>
      <c r="BV33" s="1" t="s">
        <v>885</v>
      </c>
      <c r="BW33" s="15">
        <v>40576.385416666664</v>
      </c>
      <c r="BX33" s="16">
        <v>1035493.75</v>
      </c>
      <c r="BY33" s="14">
        <f>BX33/MAX(BX$11:BX33)-1</f>
        <v>-2.7600647710043225E-3</v>
      </c>
      <c r="CA33" s="1" t="s">
        <v>886</v>
      </c>
      <c r="CB33" s="15">
        <v>40576.385416666664</v>
      </c>
      <c r="CC33" s="16">
        <v>999251.38</v>
      </c>
      <c r="CD33" s="14">
        <f>CC33/MAX(CC$11:CC33)-1</f>
        <v>-3.3305442649721351E-2</v>
      </c>
      <c r="CF33" s="1" t="s">
        <v>887</v>
      </c>
      <c r="CG33" s="15">
        <v>40576.385416666664</v>
      </c>
      <c r="CH33" s="16">
        <v>1023867.25</v>
      </c>
      <c r="CI33" s="14">
        <f>CH33/MAX(CH$11:CH33)-1</f>
        <v>-2.120690607028386E-2</v>
      </c>
      <c r="CK33" s="1" t="s">
        <v>888</v>
      </c>
      <c r="CL33" s="15">
        <v>40576.385416666664</v>
      </c>
      <c r="CM33" s="16">
        <v>1039624.31</v>
      </c>
      <c r="CN33" s="14">
        <f>CM33/MAX(CM$11:CM33)-1</f>
        <v>-3.4568985396887797E-5</v>
      </c>
      <c r="CP33" s="1" t="s">
        <v>889</v>
      </c>
      <c r="CQ33" s="15">
        <v>40576.385416666664</v>
      </c>
      <c r="CR33" s="16">
        <v>1050372.3799999999</v>
      </c>
      <c r="CS33" s="14">
        <f>CR33/MAX(CR$11:CR33)-1</f>
        <v>-3.4624616369716144E-5</v>
      </c>
      <c r="CU33" s="1" t="s">
        <v>890</v>
      </c>
      <c r="CV33" s="15">
        <v>40576.385416666664</v>
      </c>
      <c r="CW33" s="16">
        <v>1036427.75</v>
      </c>
      <c r="CX33" s="14">
        <f>CW33/MAX(CW$11:CW33)-1</f>
        <v>-1.0259162158656743E-3</v>
      </c>
    </row>
    <row r="34" spans="4:102">
      <c r="D34" s="1" t="s">
        <v>871</v>
      </c>
      <c r="E34" s="15">
        <v>40577.385416666664</v>
      </c>
      <c r="F34" s="16">
        <v>1044776.13</v>
      </c>
      <c r="G34" s="14">
        <f>F34/MAX(F$11:F34)-1</f>
        <v>-5.7693152255757774E-3</v>
      </c>
      <c r="I34" s="1" t="s">
        <v>872</v>
      </c>
      <c r="J34" s="15">
        <v>40577.385416666664</v>
      </c>
      <c r="K34" s="16">
        <v>1065532.1299999999</v>
      </c>
      <c r="L34" s="14">
        <f>K34/MAX(K$11:K34)-1</f>
        <v>-7.6177361555020973E-3</v>
      </c>
      <c r="N34" s="1" t="s">
        <v>873</v>
      </c>
      <c r="O34" s="15">
        <v>40577.385416666664</v>
      </c>
      <c r="P34" s="16">
        <v>1090572.3799999999</v>
      </c>
      <c r="Q34" s="14">
        <f>P34/MAX(P$11:P34)-1</f>
        <v>-1.572613312911697E-3</v>
      </c>
      <c r="S34" s="1" t="s">
        <v>874</v>
      </c>
      <c r="T34" s="15">
        <v>40577.385416666664</v>
      </c>
      <c r="U34" s="16">
        <v>1095919.5</v>
      </c>
      <c r="V34" s="14">
        <f>U34/MAX(U$11:U34)-1</f>
        <v>-2.3292498322200483E-3</v>
      </c>
      <c r="X34" s="1" t="s">
        <v>875</v>
      </c>
      <c r="Y34" s="15">
        <v>40577.385416666664</v>
      </c>
      <c r="Z34" s="16">
        <v>1083399</v>
      </c>
      <c r="AA34" s="14">
        <f>Z34/MAX(Z$11:Z34)-1</f>
        <v>-3.6826256306881078E-3</v>
      </c>
      <c r="AC34" s="1" t="s">
        <v>876</v>
      </c>
      <c r="AD34" s="15">
        <v>40577.385416666664</v>
      </c>
      <c r="AE34" s="16">
        <v>1046042.19</v>
      </c>
      <c r="AF34" s="14">
        <f>AE34/MAX(AE$11:AE34)-1</f>
        <v>-5.8368518810731906E-3</v>
      </c>
      <c r="AH34" s="1" t="s">
        <v>877</v>
      </c>
      <c r="AI34" s="15">
        <v>40577.385416666664</v>
      </c>
      <c r="AJ34" s="16">
        <v>1054693.6299999999</v>
      </c>
      <c r="AK34" s="14">
        <f>AJ34/MAX(AJ$11:AJ34)-1</f>
        <v>-5.5685480486166172E-3</v>
      </c>
      <c r="AM34" s="1" t="s">
        <v>878</v>
      </c>
      <c r="AN34" s="15">
        <v>40577.385416666664</v>
      </c>
      <c r="AO34" s="16">
        <v>1053714.8799999999</v>
      </c>
      <c r="AP34" s="14">
        <f>AO34/MAX(AO$11:AO34)-1</f>
        <v>-6.8214670533721655E-3</v>
      </c>
      <c r="AR34" s="1" t="s">
        <v>879</v>
      </c>
      <c r="AS34" s="15">
        <v>40577.385416666664</v>
      </c>
      <c r="AT34" s="16">
        <v>1032283</v>
      </c>
      <c r="AU34" s="14">
        <f>AT34/MAX(AT$11:AT34)-1</f>
        <v>-7.0133351176541181E-3</v>
      </c>
      <c r="AW34" s="1" t="s">
        <v>880</v>
      </c>
      <c r="AX34" s="15">
        <v>40577.385416666664</v>
      </c>
      <c r="AY34" s="16">
        <v>1049892.75</v>
      </c>
      <c r="AZ34" s="14">
        <f>AY34/MAX(AY$11:AY34)-1</f>
        <v>-8.3275932462099078E-3</v>
      </c>
      <c r="BB34" s="1" t="s">
        <v>881</v>
      </c>
      <c r="BC34" s="15">
        <v>40577.385416666664</v>
      </c>
      <c r="BD34" s="16">
        <v>1026468.06</v>
      </c>
      <c r="BE34" s="14">
        <f>BD34/MAX(BD$11:BD34)-1</f>
        <v>-2.6835912925716188E-2</v>
      </c>
      <c r="BG34" s="1" t="s">
        <v>882</v>
      </c>
      <c r="BH34" s="15">
        <v>40577.385416666664</v>
      </c>
      <c r="BI34" s="16">
        <v>1054425.8799999999</v>
      </c>
      <c r="BJ34" s="14">
        <f>BI34/MAX(BI$11:BI34)-1</f>
        <v>-2.4623268718843017E-3</v>
      </c>
      <c r="BL34" s="1" t="s">
        <v>883</v>
      </c>
      <c r="BM34" s="15">
        <v>40577.385416666664</v>
      </c>
      <c r="BN34" s="16">
        <v>1046797.25</v>
      </c>
      <c r="BO34" s="14">
        <f>BN34/MAX(BN$11:BN34)-1</f>
        <v>0</v>
      </c>
      <c r="BQ34" s="1" t="s">
        <v>884</v>
      </c>
      <c r="BR34" s="15">
        <v>40577.385416666664</v>
      </c>
      <c r="BS34" s="16">
        <v>1040856.25</v>
      </c>
      <c r="BT34" s="14">
        <f>BS34/MAX(BS$11:BS34)-1</f>
        <v>-4.0099256415127016E-3</v>
      </c>
      <c r="BV34" s="1" t="s">
        <v>885</v>
      </c>
      <c r="BW34" s="15">
        <v>40577.385416666664</v>
      </c>
      <c r="BX34" s="16">
        <v>1034001.56</v>
      </c>
      <c r="BY34" s="14">
        <f>BX34/MAX(BX$11:BX34)-1</f>
        <v>-4.1971294166859296E-3</v>
      </c>
      <c r="CA34" s="1" t="s">
        <v>886</v>
      </c>
      <c r="CB34" s="15">
        <v>40577.385416666664</v>
      </c>
      <c r="CC34" s="16">
        <v>994279.63</v>
      </c>
      <c r="CD34" s="14">
        <f>CC34/MAX(CC$11:CC34)-1</f>
        <v>-3.8115207001016227E-2</v>
      </c>
      <c r="CF34" s="1" t="s">
        <v>887</v>
      </c>
      <c r="CG34" s="15">
        <v>40577.385416666664</v>
      </c>
      <c r="CH34" s="16">
        <v>1018410.63</v>
      </c>
      <c r="CI34" s="14">
        <f>CH34/MAX(CH$11:CH34)-1</f>
        <v>-2.6423306899784782E-2</v>
      </c>
      <c r="CK34" s="1" t="s">
        <v>888</v>
      </c>
      <c r="CL34" s="15">
        <v>40577.385416666664</v>
      </c>
      <c r="CM34" s="16">
        <v>1034083.69</v>
      </c>
      <c r="CN34" s="14">
        <f>CM34/MAX(CM$11:CM34)-1</f>
        <v>-5.363829193238856E-3</v>
      </c>
      <c r="CP34" s="1" t="s">
        <v>889</v>
      </c>
      <c r="CQ34" s="15">
        <v>40577.385416666664</v>
      </c>
      <c r="CR34" s="16">
        <v>1047090.5</v>
      </c>
      <c r="CS34" s="14">
        <f>CR34/MAX(CR$11:CR34)-1</f>
        <v>-3.1590083384206435E-3</v>
      </c>
      <c r="CU34" s="1" t="s">
        <v>890</v>
      </c>
      <c r="CV34" s="15">
        <v>40577.385416666664</v>
      </c>
      <c r="CW34" s="16">
        <v>1041014.5</v>
      </c>
      <c r="CX34" s="14">
        <f>CW34/MAX(CW$11:CW34)-1</f>
        <v>0</v>
      </c>
    </row>
    <row r="35" spans="4:102">
      <c r="D35" s="1" t="s">
        <v>871</v>
      </c>
      <c r="E35" s="15">
        <v>40578.385416666664</v>
      </c>
      <c r="F35" s="16">
        <v>1048213.63</v>
      </c>
      <c r="G35" s="14">
        <f>F35/MAX(F$11:F35)-1</f>
        <v>-2.4981187646534453E-3</v>
      </c>
      <c r="I35" s="1" t="s">
        <v>872</v>
      </c>
      <c r="J35" s="15">
        <v>40578.385416666664</v>
      </c>
      <c r="K35" s="16">
        <v>1071532.1299999999</v>
      </c>
      <c r="L35" s="14">
        <f>K35/MAX(K$11:K35)-1</f>
        <v>-2.0296422675524228E-3</v>
      </c>
      <c r="N35" s="1" t="s">
        <v>873</v>
      </c>
      <c r="O35" s="15">
        <v>40578.385416666664</v>
      </c>
      <c r="P35" s="16">
        <v>1096777</v>
      </c>
      <c r="Q35" s="14">
        <f>P35/MAX(P$11:P35)-1</f>
        <v>0</v>
      </c>
      <c r="S35" s="1" t="s">
        <v>874</v>
      </c>
      <c r="T35" s="15">
        <v>40578.385416666664</v>
      </c>
      <c r="U35" s="16">
        <v>1098021.25</v>
      </c>
      <c r="V35" s="14">
        <f>U35/MAX(U$11:U35)-1</f>
        <v>-4.159208886570509E-4</v>
      </c>
      <c r="X35" s="1" t="s">
        <v>875</v>
      </c>
      <c r="Y35" s="15">
        <v>40578.385416666664</v>
      </c>
      <c r="Z35" s="16">
        <v>1087681.75</v>
      </c>
      <c r="AA35" s="14">
        <f>Z35/MAX(Z$11:Z35)-1</f>
        <v>0</v>
      </c>
      <c r="AC35" s="1" t="s">
        <v>876</v>
      </c>
      <c r="AD35" s="15">
        <v>40578.385416666664</v>
      </c>
      <c r="AE35" s="16">
        <v>1044377.38</v>
      </c>
      <c r="AF35" s="14">
        <f>AE35/MAX(AE$11:AE35)-1</f>
        <v>-7.4190947068810686E-3</v>
      </c>
      <c r="AH35" s="1" t="s">
        <v>877</v>
      </c>
      <c r="AI35" s="15">
        <v>40578.385416666664</v>
      </c>
      <c r="AJ35" s="16">
        <v>1055370.25</v>
      </c>
      <c r="AK35" s="14">
        <f>AJ35/MAX(AJ$11:AJ35)-1</f>
        <v>-4.9305881805746798E-3</v>
      </c>
      <c r="AM35" s="1" t="s">
        <v>878</v>
      </c>
      <c r="AN35" s="15">
        <v>40578.385416666664</v>
      </c>
      <c r="AO35" s="16">
        <v>1056718.25</v>
      </c>
      <c r="AP35" s="14">
        <f>AO35/MAX(AO$11:AO35)-1</f>
        <v>-3.9906418774990904E-3</v>
      </c>
      <c r="AR35" s="1" t="s">
        <v>879</v>
      </c>
      <c r="AS35" s="15">
        <v>40578.385416666664</v>
      </c>
      <c r="AT35" s="16">
        <v>1035623.38</v>
      </c>
      <c r="AU35" s="14">
        <f>AT35/MAX(AT$11:AT35)-1</f>
        <v>-3.800114716233538E-3</v>
      </c>
      <c r="AW35" s="1" t="s">
        <v>880</v>
      </c>
      <c r="AX35" s="15">
        <v>40578.385416666664</v>
      </c>
      <c r="AY35" s="16">
        <v>1053290.1299999999</v>
      </c>
      <c r="AZ35" s="14">
        <f>AY35/MAX(AY$11:AY35)-1</f>
        <v>-5.1186102322239302E-3</v>
      </c>
      <c r="BB35" s="1" t="s">
        <v>881</v>
      </c>
      <c r="BC35" s="15">
        <v>40578.385416666664</v>
      </c>
      <c r="BD35" s="16">
        <v>1032577.56</v>
      </c>
      <c r="BE35" s="14">
        <f>BD35/MAX(BD$11:BD35)-1</f>
        <v>-2.10436762047993E-2</v>
      </c>
      <c r="BG35" s="1" t="s">
        <v>882</v>
      </c>
      <c r="BH35" s="15">
        <v>40578.385416666664</v>
      </c>
      <c r="BI35" s="16">
        <v>1051391.75</v>
      </c>
      <c r="BJ35" s="14">
        <f>BI35/MAX(BI$11:BI35)-1</f>
        <v>-5.332760002914827E-3</v>
      </c>
      <c r="BL35" s="1" t="s">
        <v>883</v>
      </c>
      <c r="BM35" s="15">
        <v>40578.385416666664</v>
      </c>
      <c r="BN35" s="16">
        <v>1046732</v>
      </c>
      <c r="BO35" s="14">
        <f>BN35/MAX(BN$11:BN35)-1</f>
        <v>-6.2332987596169787E-5</v>
      </c>
      <c r="BQ35" s="1" t="s">
        <v>884</v>
      </c>
      <c r="BR35" s="15">
        <v>40578.385416666664</v>
      </c>
      <c r="BS35" s="16">
        <v>1041179</v>
      </c>
      <c r="BT35" s="14">
        <f>BS35/MAX(BS$11:BS35)-1</f>
        <v>-3.7010878010336201E-3</v>
      </c>
      <c r="BV35" s="1" t="s">
        <v>885</v>
      </c>
      <c r="BW35" s="15">
        <v>40578.385416666664</v>
      </c>
      <c r="BX35" s="16">
        <v>1034322.44</v>
      </c>
      <c r="BY35" s="14">
        <f>BX35/MAX(BX$11:BX35)-1</f>
        <v>-3.8881035530182739E-3</v>
      </c>
      <c r="CA35" s="1" t="s">
        <v>886</v>
      </c>
      <c r="CB35" s="15">
        <v>40578.385416666664</v>
      </c>
      <c r="CC35" s="16">
        <v>999845</v>
      </c>
      <c r="CD35" s="14">
        <f>CC35/MAX(CC$11:CC35)-1</f>
        <v>-3.273116350973726E-2</v>
      </c>
      <c r="CF35" s="1" t="s">
        <v>887</v>
      </c>
      <c r="CG35" s="15">
        <v>40578.385416666664</v>
      </c>
      <c r="CH35" s="16">
        <v>1024788.5</v>
      </c>
      <c r="CI35" s="14">
        <f>CH35/MAX(CH$11:CH35)-1</f>
        <v>-2.0326212662244214E-2</v>
      </c>
      <c r="CK35" s="1" t="s">
        <v>888</v>
      </c>
      <c r="CL35" s="15">
        <v>40578.385416666664</v>
      </c>
      <c r="CM35" s="16">
        <v>1029024.56</v>
      </c>
      <c r="CN35" s="14">
        <f>CM35/MAX(CM$11:CM35)-1</f>
        <v>-1.0229966953146374E-2</v>
      </c>
      <c r="CP35" s="1" t="s">
        <v>889</v>
      </c>
      <c r="CQ35" s="15">
        <v>40578.385416666664</v>
      </c>
      <c r="CR35" s="16">
        <v>1043884.69</v>
      </c>
      <c r="CS35" s="14">
        <f>CR35/MAX(CR$11:CR35)-1</f>
        <v>-6.2109726332725268E-3</v>
      </c>
      <c r="CU35" s="1" t="s">
        <v>890</v>
      </c>
      <c r="CV35" s="15">
        <v>40578.385416666664</v>
      </c>
      <c r="CW35" s="16">
        <v>1040270.06</v>
      </c>
      <c r="CX35" s="14">
        <f>CW35/MAX(CW$11:CW35)-1</f>
        <v>-7.1511011614144859E-4</v>
      </c>
    </row>
    <row r="36" spans="4:102">
      <c r="D36" s="1" t="s">
        <v>871</v>
      </c>
      <c r="E36" s="15">
        <v>40581.385416666664</v>
      </c>
      <c r="F36" s="16">
        <v>1045474.25</v>
      </c>
      <c r="G36" s="14">
        <f>F36/MAX(F$11:F36)-1</f>
        <v>-5.1049697206160261E-3</v>
      </c>
      <c r="I36" s="1" t="s">
        <v>872</v>
      </c>
      <c r="J36" s="15">
        <v>40581.385416666664</v>
      </c>
      <c r="K36" s="16">
        <v>1068780.8799999999</v>
      </c>
      <c r="L36" s="14">
        <f>K36/MAX(K$11:K36)-1</f>
        <v>-4.5920161524226621E-3</v>
      </c>
      <c r="N36" s="1" t="s">
        <v>873</v>
      </c>
      <c r="O36" s="15">
        <v>40581.385416666664</v>
      </c>
      <c r="P36" s="16">
        <v>1091863.5</v>
      </c>
      <c r="Q36" s="14">
        <f>P36/MAX(P$11:P36)-1</f>
        <v>-4.4799444189657089E-3</v>
      </c>
      <c r="S36" s="1" t="s">
        <v>874</v>
      </c>
      <c r="T36" s="15">
        <v>40581.385416666664</v>
      </c>
      <c r="U36" s="16">
        <v>1092425.3799999999</v>
      </c>
      <c r="V36" s="14">
        <f>U36/MAX(U$11:U36)-1</f>
        <v>-5.5101233558468854E-3</v>
      </c>
      <c r="X36" s="1" t="s">
        <v>875</v>
      </c>
      <c r="Y36" s="15">
        <v>40581.385416666664</v>
      </c>
      <c r="Z36" s="16">
        <v>1087776.8799999999</v>
      </c>
      <c r="AA36" s="14">
        <f>Z36/MAX(Z$11:Z36)-1</f>
        <v>0</v>
      </c>
      <c r="AC36" s="1" t="s">
        <v>876</v>
      </c>
      <c r="AD36" s="15">
        <v>40581.385416666664</v>
      </c>
      <c r="AE36" s="16">
        <v>1044451.44</v>
      </c>
      <c r="AF36" s="14">
        <f>AE36/MAX(AE$11:AE36)-1</f>
        <v>-7.3487077536075196E-3</v>
      </c>
      <c r="AH36" s="1" t="s">
        <v>877</v>
      </c>
      <c r="AI36" s="15">
        <v>40581.385416666664</v>
      </c>
      <c r="AJ36" s="16">
        <v>1055457.8799999999</v>
      </c>
      <c r="AK36" s="14">
        <f>AJ36/MAX(AJ$11:AJ36)-1</f>
        <v>-4.8479651081907438E-3</v>
      </c>
      <c r="AM36" s="1" t="s">
        <v>878</v>
      </c>
      <c r="AN36" s="15">
        <v>40581.385416666664</v>
      </c>
      <c r="AO36" s="16">
        <v>1053955.3799999999</v>
      </c>
      <c r="AP36" s="14">
        <f>AO36/MAX(AO$11:AO36)-1</f>
        <v>-6.5947838758757538E-3</v>
      </c>
      <c r="AR36" s="1" t="s">
        <v>879</v>
      </c>
      <c r="AS36" s="15">
        <v>40581.385416666664</v>
      </c>
      <c r="AT36" s="16">
        <v>1031574.44</v>
      </c>
      <c r="AU36" s="14">
        <f>AT36/MAX(AT$11:AT36)-1</f>
        <v>-7.6949220771110882E-3</v>
      </c>
      <c r="AW36" s="1" t="s">
        <v>880</v>
      </c>
      <c r="AX36" s="15">
        <v>40581.385416666664</v>
      </c>
      <c r="AY36" s="16">
        <v>1049172.1299999999</v>
      </c>
      <c r="AZ36" s="14">
        <f>AY36/MAX(AY$11:AY36)-1</f>
        <v>-9.0082522656717012E-3</v>
      </c>
      <c r="BB36" s="1" t="s">
        <v>881</v>
      </c>
      <c r="BC36" s="15">
        <v>40581.385416666664</v>
      </c>
      <c r="BD36" s="16">
        <v>1032514.75</v>
      </c>
      <c r="BE36" s="14">
        <f>BD36/MAX(BD$11:BD36)-1</f>
        <v>-2.1103224512916352E-2</v>
      </c>
      <c r="BG36" s="1" t="s">
        <v>882</v>
      </c>
      <c r="BH36" s="15">
        <v>40581.385416666664</v>
      </c>
      <c r="BI36" s="16">
        <v>1050145</v>
      </c>
      <c r="BJ36" s="14">
        <f>BI36/MAX(BI$11:BI36)-1</f>
        <v>-6.5122455576249738E-3</v>
      </c>
      <c r="BL36" s="1" t="s">
        <v>883</v>
      </c>
      <c r="BM36" s="15">
        <v>40581.385416666664</v>
      </c>
      <c r="BN36" s="16">
        <v>1046818.13</v>
      </c>
      <c r="BO36" s="14">
        <f>BN36/MAX(BN$11:BN36)-1</f>
        <v>0</v>
      </c>
      <c r="BQ36" s="1" t="s">
        <v>884</v>
      </c>
      <c r="BR36" s="15">
        <v>40581.385416666664</v>
      </c>
      <c r="BS36" s="16">
        <v>1041264.69</v>
      </c>
      <c r="BT36" s="14">
        <f>BS36/MAX(BS$11:BS36)-1</f>
        <v>-3.6190914739983038E-3</v>
      </c>
      <c r="BV36" s="1" t="s">
        <v>885</v>
      </c>
      <c r="BW36" s="15">
        <v>40581.385416666664</v>
      </c>
      <c r="BX36" s="16">
        <v>1034407.56</v>
      </c>
      <c r="BY36" s="14">
        <f>BX36/MAX(BX$11:BX36)-1</f>
        <v>-3.8061281057625296E-3</v>
      </c>
      <c r="CA36" s="1" t="s">
        <v>886</v>
      </c>
      <c r="CB36" s="15">
        <v>40581.385416666664</v>
      </c>
      <c r="CC36" s="16">
        <v>999915.5</v>
      </c>
      <c r="CD36" s="14">
        <f>CC36/MAX(CC$11:CC36)-1</f>
        <v>-3.2662960485295933E-2</v>
      </c>
      <c r="CF36" s="1" t="s">
        <v>887</v>
      </c>
      <c r="CG36" s="15">
        <v>40581.385416666664</v>
      </c>
      <c r="CH36" s="16">
        <v>1024722.94</v>
      </c>
      <c r="CI36" s="14">
        <f>CH36/MAX(CH$11:CH36)-1</f>
        <v>-2.0388886485670055E-2</v>
      </c>
      <c r="CK36" s="1" t="s">
        <v>888</v>
      </c>
      <c r="CL36" s="15">
        <v>40581.385416666664</v>
      </c>
      <c r="CM36" s="16">
        <v>1027802.63</v>
      </c>
      <c r="CN36" s="14">
        <f>CM36/MAX(CM$11:CM36)-1</f>
        <v>-1.1405283601060967E-2</v>
      </c>
      <c r="CP36" s="1" t="s">
        <v>889</v>
      </c>
      <c r="CQ36" s="15">
        <v>40581.385416666664</v>
      </c>
      <c r="CR36" s="16">
        <v>1042646.19</v>
      </c>
      <c r="CS36" s="14">
        <f>CR36/MAX(CR$11:CR36)-1</f>
        <v>-7.3900374497071208E-3</v>
      </c>
      <c r="CU36" s="1" t="s">
        <v>890</v>
      </c>
      <c r="CV36" s="15">
        <v>40581.385416666664</v>
      </c>
      <c r="CW36" s="16">
        <v>1040355</v>
      </c>
      <c r="CX36" s="14">
        <f>CW36/MAX(CW$11:CW36)-1</f>
        <v>-6.335166320929897E-4</v>
      </c>
    </row>
    <row r="37" spans="4:102">
      <c r="D37" s="1" t="s">
        <v>871</v>
      </c>
      <c r="E37" s="15">
        <v>40582.385416666664</v>
      </c>
      <c r="F37" s="16">
        <v>1054198</v>
      </c>
      <c r="G37" s="14">
        <f>F37/MAX(F$11:F37)-1</f>
        <v>0</v>
      </c>
      <c r="I37" s="1" t="s">
        <v>872</v>
      </c>
      <c r="J37" s="15">
        <v>40582.385416666664</v>
      </c>
      <c r="K37" s="16">
        <v>1074140.6299999999</v>
      </c>
      <c r="L37" s="14">
        <f>K37/MAX(K$11:K37)-1</f>
        <v>0</v>
      </c>
      <c r="N37" s="1" t="s">
        <v>873</v>
      </c>
      <c r="O37" s="15">
        <v>40582.385416666664</v>
      </c>
      <c r="P37" s="16">
        <v>1094092.6299999999</v>
      </c>
      <c r="Q37" s="14">
        <f>P37/MAX(P$11:P37)-1</f>
        <v>-2.4475075607895969E-3</v>
      </c>
      <c r="S37" s="1" t="s">
        <v>874</v>
      </c>
      <c r="T37" s="15">
        <v>40582.385416666664</v>
      </c>
      <c r="U37" s="16">
        <v>1094641.8799999999</v>
      </c>
      <c r="V37" s="14">
        <f>U37/MAX(U$11:U37)-1</f>
        <v>-3.49233170440999E-3</v>
      </c>
      <c r="X37" s="1" t="s">
        <v>875</v>
      </c>
      <c r="Y37" s="15">
        <v>40582.385416666664</v>
      </c>
      <c r="Z37" s="16">
        <v>1092999.1299999999</v>
      </c>
      <c r="AA37" s="14">
        <f>Z37/MAX(Z$11:Z37)-1</f>
        <v>0</v>
      </c>
      <c r="AC37" s="1" t="s">
        <v>876</v>
      </c>
      <c r="AD37" s="15">
        <v>40582.385416666664</v>
      </c>
      <c r="AE37" s="16">
        <v>1049052.8799999999</v>
      </c>
      <c r="AF37" s="14">
        <f>AE37/MAX(AE$11:AE37)-1</f>
        <v>-2.9754787194322674E-3</v>
      </c>
      <c r="AH37" s="1" t="s">
        <v>877</v>
      </c>
      <c r="AI37" s="15">
        <v>40582.385416666664</v>
      </c>
      <c r="AJ37" s="16">
        <v>1060903</v>
      </c>
      <c r="AK37" s="14">
        <f>AJ37/MAX(AJ$11:AJ37)-1</f>
        <v>0</v>
      </c>
      <c r="AM37" s="1" t="s">
        <v>878</v>
      </c>
      <c r="AN37" s="15">
        <v>40582.385416666664</v>
      </c>
      <c r="AO37" s="16">
        <v>1062754</v>
      </c>
      <c r="AP37" s="14">
        <f>AO37/MAX(AO$11:AO37)-1</f>
        <v>0</v>
      </c>
      <c r="AR37" s="1" t="s">
        <v>879</v>
      </c>
      <c r="AS37" s="15">
        <v>40582.385416666664</v>
      </c>
      <c r="AT37" s="16">
        <v>1036549.38</v>
      </c>
      <c r="AU37" s="14">
        <f>AT37/MAX(AT$11:AT37)-1</f>
        <v>-2.9093651333371717E-3</v>
      </c>
      <c r="AW37" s="1" t="s">
        <v>880</v>
      </c>
      <c r="AX37" s="15">
        <v>40582.385416666664</v>
      </c>
      <c r="AY37" s="16">
        <v>1054232</v>
      </c>
      <c r="AZ37" s="14">
        <f>AY37/MAX(AY$11:AY37)-1</f>
        <v>-4.2289703240053766E-3</v>
      </c>
      <c r="BB37" s="1" t="s">
        <v>881</v>
      </c>
      <c r="BC37" s="15">
        <v>40582.385416666664</v>
      </c>
      <c r="BD37" s="16">
        <v>1034851.69</v>
      </c>
      <c r="BE37" s="14">
        <f>BD37/MAX(BD$11:BD37)-1</f>
        <v>-1.8887640638200032E-2</v>
      </c>
      <c r="BG37" s="1" t="s">
        <v>882</v>
      </c>
      <c r="BH37" s="15">
        <v>40582.385416666664</v>
      </c>
      <c r="BI37" s="16">
        <v>1055305</v>
      </c>
      <c r="BJ37" s="14">
        <f>BI37/MAX(BI$11:BI37)-1</f>
        <v>-1.6306370055463315E-3</v>
      </c>
      <c r="BL37" s="1" t="s">
        <v>883</v>
      </c>
      <c r="BM37" s="15">
        <v>40582.385416666664</v>
      </c>
      <c r="BN37" s="16">
        <v>1052172.8799999999</v>
      </c>
      <c r="BO37" s="14">
        <f>BN37/MAX(BN$11:BN37)-1</f>
        <v>0</v>
      </c>
      <c r="BQ37" s="1" t="s">
        <v>884</v>
      </c>
      <c r="BR37" s="15">
        <v>40582.385416666664</v>
      </c>
      <c r="BS37" s="16">
        <v>1046590.5</v>
      </c>
      <c r="BT37" s="14">
        <f>BS37/MAX(BS$11:BS37)-1</f>
        <v>0</v>
      </c>
      <c r="BV37" s="1" t="s">
        <v>885</v>
      </c>
      <c r="BW37" s="15">
        <v>40582.385416666664</v>
      </c>
      <c r="BX37" s="16">
        <v>1039698.25</v>
      </c>
      <c r="BY37" s="14">
        <f>BX37/MAX(BX$11:BX37)-1</f>
        <v>0</v>
      </c>
      <c r="CA37" s="1" t="s">
        <v>886</v>
      </c>
      <c r="CB37" s="15">
        <v>40582.385416666664</v>
      </c>
      <c r="CC37" s="16">
        <v>1004297.31</v>
      </c>
      <c r="CD37" s="14">
        <f>CC37/MAX(CC$11:CC37)-1</f>
        <v>-2.8423915172851033E-2</v>
      </c>
      <c r="CF37" s="1" t="s">
        <v>887</v>
      </c>
      <c r="CG37" s="15">
        <v>40582.385416666664</v>
      </c>
      <c r="CH37" s="16">
        <v>1027162.5</v>
      </c>
      <c r="CI37" s="14">
        <f>CH37/MAX(CH$11:CH37)-1</f>
        <v>-1.8056724303290306E-2</v>
      </c>
      <c r="CK37" s="1" t="s">
        <v>888</v>
      </c>
      <c r="CL37" s="15">
        <v>40582.385416666664</v>
      </c>
      <c r="CM37" s="16">
        <v>1032859.81</v>
      </c>
      <c r="CN37" s="14">
        <f>CM37/MAX(CM$11:CM37)-1</f>
        <v>-6.5410214538835776E-3</v>
      </c>
      <c r="CP37" s="1" t="s">
        <v>889</v>
      </c>
      <c r="CQ37" s="15">
        <v>40582.385416666664</v>
      </c>
      <c r="CR37" s="16">
        <v>1047771.81</v>
      </c>
      <c r="CS37" s="14">
        <f>CR37/MAX(CR$11:CR37)-1</f>
        <v>-2.5103941679845976E-3</v>
      </c>
      <c r="CU37" s="1" t="s">
        <v>890</v>
      </c>
      <c r="CV37" s="15">
        <v>40582.385416666664</v>
      </c>
      <c r="CW37" s="16">
        <v>1045631.5</v>
      </c>
      <c r="CX37" s="14">
        <f>CW37/MAX(CW$11:CW37)-1</f>
        <v>0</v>
      </c>
    </row>
    <row r="38" spans="4:102">
      <c r="D38" s="1" t="s">
        <v>871</v>
      </c>
      <c r="E38" s="15">
        <v>40583.385416666664</v>
      </c>
      <c r="F38" s="16">
        <v>1048579.6299999999</v>
      </c>
      <c r="G38" s="14">
        <f>F38/MAX(F$11:F38)-1</f>
        <v>-5.3295206403352058E-3</v>
      </c>
      <c r="I38" s="1" t="s">
        <v>872</v>
      </c>
      <c r="J38" s="15">
        <v>40583.385416666664</v>
      </c>
      <c r="K38" s="16">
        <v>1073318.75</v>
      </c>
      <c r="L38" s="14">
        <f>K38/MAX(K$11:K38)-1</f>
        <v>-7.6515120743536613E-4</v>
      </c>
      <c r="N38" s="1" t="s">
        <v>873</v>
      </c>
      <c r="O38" s="15">
        <v>40583.385416666664</v>
      </c>
      <c r="P38" s="16">
        <v>1092380.6299999999</v>
      </c>
      <c r="Q38" s="14">
        <f>P38/MAX(P$11:P38)-1</f>
        <v>-4.0084447430973613E-3</v>
      </c>
      <c r="S38" s="1" t="s">
        <v>874</v>
      </c>
      <c r="T38" s="15">
        <v>40583.385416666664</v>
      </c>
      <c r="U38" s="16">
        <v>1095936.25</v>
      </c>
      <c r="V38" s="14">
        <f>U38/MAX(U$11:U38)-1</f>
        <v>-2.3140014630967931E-3</v>
      </c>
      <c r="X38" s="1" t="s">
        <v>875</v>
      </c>
      <c r="Y38" s="15">
        <v>40583.385416666664</v>
      </c>
      <c r="Z38" s="16">
        <v>1094294.5</v>
      </c>
      <c r="AA38" s="14">
        <f>Z38/MAX(Z$11:Z38)-1</f>
        <v>0</v>
      </c>
      <c r="AC38" s="1" t="s">
        <v>876</v>
      </c>
      <c r="AD38" s="15">
        <v>40583.385416666664</v>
      </c>
      <c r="AE38" s="16">
        <v>1051001.1299999999</v>
      </c>
      <c r="AF38" s="14">
        <f>AE38/MAX(AE$11:AE38)-1</f>
        <v>-1.1238532574394666E-3</v>
      </c>
      <c r="AH38" s="1" t="s">
        <v>877</v>
      </c>
      <c r="AI38" s="15">
        <v>40583.385416666664</v>
      </c>
      <c r="AJ38" s="16">
        <v>1063208.25</v>
      </c>
      <c r="AK38" s="14">
        <f>AJ38/MAX(AJ$11:AJ38)-1</f>
        <v>0</v>
      </c>
      <c r="AM38" s="1" t="s">
        <v>878</v>
      </c>
      <c r="AN38" s="15">
        <v>40583.385416666664</v>
      </c>
      <c r="AO38" s="16">
        <v>1054949.8799999999</v>
      </c>
      <c r="AP38" s="14">
        <f>AO38/MAX(AO$11:AO38)-1</f>
        <v>-7.3432986373140885E-3</v>
      </c>
      <c r="AR38" s="1" t="s">
        <v>879</v>
      </c>
      <c r="AS38" s="15">
        <v>40583.385416666664</v>
      </c>
      <c r="AT38" s="16">
        <v>1030687.94</v>
      </c>
      <c r="AU38" s="14">
        <f>AT38/MAX(AT$11:AT38)-1</f>
        <v>-8.5476753225081081E-3</v>
      </c>
      <c r="AW38" s="1" t="s">
        <v>880</v>
      </c>
      <c r="AX38" s="15">
        <v>40583.385416666664</v>
      </c>
      <c r="AY38" s="16">
        <v>1050117.3799999999</v>
      </c>
      <c r="AZ38" s="14">
        <f>AY38/MAX(AY$11:AY38)-1</f>
        <v>-8.1154197906555536E-3</v>
      </c>
      <c r="BB38" s="1" t="s">
        <v>881</v>
      </c>
      <c r="BC38" s="15">
        <v>40583.385416666664</v>
      </c>
      <c r="BD38" s="16">
        <v>1041029.06</v>
      </c>
      <c r="BE38" s="14">
        <f>BD38/MAX(BD$11:BD38)-1</f>
        <v>-1.3031058372435123E-2</v>
      </c>
      <c r="BG38" s="1" t="s">
        <v>882</v>
      </c>
      <c r="BH38" s="15">
        <v>40583.385416666664</v>
      </c>
      <c r="BI38" s="16">
        <v>1056553.8799999999</v>
      </c>
      <c r="BJ38" s="14">
        <f>BI38/MAX(BI$11:BI38)-1</f>
        <v>-4.4913636823629144E-4</v>
      </c>
      <c r="BL38" s="1" t="s">
        <v>883</v>
      </c>
      <c r="BM38" s="15">
        <v>40583.385416666664</v>
      </c>
      <c r="BN38" s="16">
        <v>1054439.8799999999</v>
      </c>
      <c r="BO38" s="14">
        <f>BN38/MAX(BN$11:BN38)-1</f>
        <v>0</v>
      </c>
      <c r="BQ38" s="1" t="s">
        <v>884</v>
      </c>
      <c r="BR38" s="15">
        <v>40583.385416666664</v>
      </c>
      <c r="BS38" s="16">
        <v>1048845.25</v>
      </c>
      <c r="BT38" s="14">
        <f>BS38/MAX(BS$11:BS38)-1</f>
        <v>0</v>
      </c>
      <c r="BV38" s="1" t="s">
        <v>885</v>
      </c>
      <c r="BW38" s="15">
        <v>40583.385416666664</v>
      </c>
      <c r="BX38" s="16">
        <v>1032311.25</v>
      </c>
      <c r="BY38" s="14">
        <f>BX38/MAX(BX$11:BX38)-1</f>
        <v>-7.1049460744980752E-3</v>
      </c>
      <c r="CA38" s="1" t="s">
        <v>886</v>
      </c>
      <c r="CB38" s="15">
        <v>40583.385416666664</v>
      </c>
      <c r="CC38" s="16">
        <v>1006152.5</v>
      </c>
      <c r="CD38" s="14">
        <f>CC38/MAX(CC$11:CC38)-1</f>
        <v>-2.6629169514505668E-2</v>
      </c>
      <c r="CF38" s="1" t="s">
        <v>887</v>
      </c>
      <c r="CG38" s="15">
        <v>40583.385416666664</v>
      </c>
      <c r="CH38" s="16">
        <v>1033611.25</v>
      </c>
      <c r="CI38" s="14">
        <f>CH38/MAX(CH$11:CH38)-1</f>
        <v>-1.1891870447012232E-2</v>
      </c>
      <c r="CK38" s="1" t="s">
        <v>888</v>
      </c>
      <c r="CL38" s="15">
        <v>40583.385416666664</v>
      </c>
      <c r="CM38" s="16">
        <v>1034083.81</v>
      </c>
      <c r="CN38" s="14">
        <f>CM38/MAX(CM$11:CM38)-1</f>
        <v>-5.3637137709169336E-3</v>
      </c>
      <c r="CP38" s="1" t="s">
        <v>889</v>
      </c>
      <c r="CQ38" s="15">
        <v>40583.385416666664</v>
      </c>
      <c r="CR38" s="16">
        <v>1049012.3799999999</v>
      </c>
      <c r="CS38" s="14">
        <f>CR38/MAX(CR$11:CR38)-1</f>
        <v>-1.3293586901290677E-3</v>
      </c>
      <c r="CU38" s="1" t="s">
        <v>890</v>
      </c>
      <c r="CV38" s="15">
        <v>40583.385416666664</v>
      </c>
      <c r="CW38" s="16">
        <v>1047865.44</v>
      </c>
      <c r="CX38" s="14">
        <f>CW38/MAX(CW$11:CW38)-1</f>
        <v>0</v>
      </c>
    </row>
    <row r="39" spans="4:102">
      <c r="D39" s="1" t="s">
        <v>871</v>
      </c>
      <c r="E39" s="15">
        <v>40584.385416666664</v>
      </c>
      <c r="F39" s="16">
        <v>1045899.63</v>
      </c>
      <c r="G39" s="14">
        <f>F39/MAX(F$11:F39)-1</f>
        <v>-7.8717375673260648E-3</v>
      </c>
      <c r="I39" s="1" t="s">
        <v>872</v>
      </c>
      <c r="J39" s="15">
        <v>40584.385416666664</v>
      </c>
      <c r="K39" s="16">
        <v>1071343.1299999999</v>
      </c>
      <c r="L39" s="14">
        <f>K39/MAX(K$11:K39)-1</f>
        <v>-2.6044075811563205E-3</v>
      </c>
      <c r="N39" s="1" t="s">
        <v>873</v>
      </c>
      <c r="O39" s="15">
        <v>40584.385416666664</v>
      </c>
      <c r="P39" s="16">
        <v>1089808.75</v>
      </c>
      <c r="Q39" s="14">
        <f>P39/MAX(P$11:P39)-1</f>
        <v>-6.3533881545656534E-3</v>
      </c>
      <c r="S39" s="1" t="s">
        <v>874</v>
      </c>
      <c r="T39" s="15">
        <v>40584.385416666664</v>
      </c>
      <c r="U39" s="16">
        <v>1098793.1299999999</v>
      </c>
      <c r="V39" s="14">
        <f>U39/MAX(U$11:U39)-1</f>
        <v>0</v>
      </c>
      <c r="X39" s="1" t="s">
        <v>875</v>
      </c>
      <c r="Y39" s="15">
        <v>40584.385416666664</v>
      </c>
      <c r="Z39" s="16">
        <v>1094089.1299999999</v>
      </c>
      <c r="AA39" s="14">
        <f>Z39/MAX(Z$11:Z39)-1</f>
        <v>-1.8767342794845376E-4</v>
      </c>
      <c r="AC39" s="1" t="s">
        <v>876</v>
      </c>
      <c r="AD39" s="15">
        <v>40584.385416666664</v>
      </c>
      <c r="AE39" s="16">
        <v>1051001.1299999999</v>
      </c>
      <c r="AF39" s="14">
        <f>AE39/MAX(AE$11:AE39)-1</f>
        <v>-1.1238532574394666E-3</v>
      </c>
      <c r="AH39" s="1" t="s">
        <v>877</v>
      </c>
      <c r="AI39" s="15">
        <v>40584.385416666664</v>
      </c>
      <c r="AJ39" s="16">
        <v>1057098.75</v>
      </c>
      <c r="AK39" s="14">
        <f>AJ39/MAX(AJ$11:AJ39)-1</f>
        <v>-5.7462872395882547E-3</v>
      </c>
      <c r="AM39" s="1" t="s">
        <v>878</v>
      </c>
      <c r="AN39" s="15">
        <v>40584.385416666664</v>
      </c>
      <c r="AO39" s="16">
        <v>1047951.44</v>
      </c>
      <c r="AP39" s="14">
        <f>AO39/MAX(AO$11:AO39)-1</f>
        <v>-1.3928491447691593E-2</v>
      </c>
      <c r="AR39" s="1" t="s">
        <v>879</v>
      </c>
      <c r="AS39" s="15">
        <v>40584.385416666664</v>
      </c>
      <c r="AT39" s="16">
        <v>1028718.19</v>
      </c>
      <c r="AU39" s="14">
        <f>AT39/MAX(AT$11:AT39)-1</f>
        <v>-1.0442442051352918E-2</v>
      </c>
      <c r="AW39" s="1" t="s">
        <v>880</v>
      </c>
      <c r="AX39" s="15">
        <v>40584.385416666664</v>
      </c>
      <c r="AY39" s="16">
        <v>1045951.63</v>
      </c>
      <c r="AZ39" s="14">
        <f>AY39/MAX(AY$11:AY39)-1</f>
        <v>-1.2050163914219092E-2</v>
      </c>
      <c r="BB39" s="1" t="s">
        <v>881</v>
      </c>
      <c r="BC39" s="15">
        <v>40584.385416666664</v>
      </c>
      <c r="BD39" s="16">
        <v>1039196.25</v>
      </c>
      <c r="BE39" s="14">
        <f>BD39/MAX(BD$11:BD39)-1</f>
        <v>-1.4768691465890216E-2</v>
      </c>
      <c r="BG39" s="1" t="s">
        <v>882</v>
      </c>
      <c r="BH39" s="15">
        <v>40584.385416666664</v>
      </c>
      <c r="BI39" s="16">
        <v>1055096.8799999999</v>
      </c>
      <c r="BJ39" s="14">
        <f>BI39/MAX(BI$11:BI39)-1</f>
        <v>-1.8275285504801841E-3</v>
      </c>
      <c r="BL39" s="1" t="s">
        <v>883</v>
      </c>
      <c r="BM39" s="15">
        <v>40584.385416666664</v>
      </c>
      <c r="BN39" s="16">
        <v>1054439.8799999999</v>
      </c>
      <c r="BO39" s="14">
        <f>BN39/MAX(BN$11:BN39)-1</f>
        <v>0</v>
      </c>
      <c r="BQ39" s="1" t="s">
        <v>884</v>
      </c>
      <c r="BR39" s="15">
        <v>40584.385416666664</v>
      </c>
      <c r="BS39" s="16">
        <v>1043245.25</v>
      </c>
      <c r="BT39" s="14">
        <f>BS39/MAX(BS$11:BS39)-1</f>
        <v>-5.3392051878006219E-3</v>
      </c>
      <c r="BV39" s="1" t="s">
        <v>885</v>
      </c>
      <c r="BW39" s="15">
        <v>40584.385416666664</v>
      </c>
      <c r="BX39" s="16">
        <v>1026527.88</v>
      </c>
      <c r="BY39" s="14">
        <f>BX39/MAX(BX$11:BX39)-1</f>
        <v>-1.2667492707619687E-2</v>
      </c>
      <c r="CA39" s="1" t="s">
        <v>886</v>
      </c>
      <c r="CB39" s="15">
        <v>40584.385416666664</v>
      </c>
      <c r="CC39" s="16">
        <v>1006152.5</v>
      </c>
      <c r="CD39" s="14">
        <f>CC39/MAX(CC$11:CC39)-1</f>
        <v>-2.6629169514505668E-2</v>
      </c>
      <c r="CF39" s="1" t="s">
        <v>887</v>
      </c>
      <c r="CG39" s="15">
        <v>40584.385416666664</v>
      </c>
      <c r="CH39" s="16">
        <v>1031697.88</v>
      </c>
      <c r="CI39" s="14">
        <f>CH39/MAX(CH$11:CH39)-1</f>
        <v>-1.3721007322063494E-2</v>
      </c>
      <c r="CK39" s="1" t="s">
        <v>888</v>
      </c>
      <c r="CL39" s="15">
        <v>40584.385416666664</v>
      </c>
      <c r="CM39" s="16">
        <v>1032655.81</v>
      </c>
      <c r="CN39" s="14">
        <f>CM39/MAX(CM$11:CM39)-1</f>
        <v>-6.7372394010446479E-3</v>
      </c>
      <c r="CP39" s="1" t="s">
        <v>889</v>
      </c>
      <c r="CQ39" s="15">
        <v>40584.385416666664</v>
      </c>
      <c r="CR39" s="16">
        <v>1047565.06</v>
      </c>
      <c r="CS39" s="14">
        <f>CR39/MAX(CR$11:CR39)-1</f>
        <v>-2.7072223075064183E-3</v>
      </c>
      <c r="CU39" s="1" t="s">
        <v>890</v>
      </c>
      <c r="CV39" s="15">
        <v>40584.385416666664</v>
      </c>
      <c r="CW39" s="16">
        <v>1047865.44</v>
      </c>
      <c r="CX39" s="14">
        <f>CW39/MAX(CW$11:CW39)-1</f>
        <v>0</v>
      </c>
    </row>
    <row r="40" spans="4:102">
      <c r="D40" s="1" t="s">
        <v>871</v>
      </c>
      <c r="E40" s="15">
        <v>40585.385416666664</v>
      </c>
      <c r="F40" s="16">
        <v>1053308.5</v>
      </c>
      <c r="G40" s="14">
        <f>F40/MAX(F$11:F40)-1</f>
        <v>-8.4376938677555025E-4</v>
      </c>
      <c r="I40" s="1" t="s">
        <v>872</v>
      </c>
      <c r="J40" s="15">
        <v>40585.385416666664</v>
      </c>
      <c r="K40" s="16">
        <v>1078908.5</v>
      </c>
      <c r="L40" s="14">
        <f>K40/MAX(K$11:K40)-1</f>
        <v>0</v>
      </c>
      <c r="N40" s="1" t="s">
        <v>873</v>
      </c>
      <c r="O40" s="15">
        <v>40585.385416666664</v>
      </c>
      <c r="P40" s="16">
        <v>1095078.6299999999</v>
      </c>
      <c r="Q40" s="14">
        <f>P40/MAX(P$11:P40)-1</f>
        <v>-1.5485098611660586E-3</v>
      </c>
      <c r="S40" s="1" t="s">
        <v>874</v>
      </c>
      <c r="T40" s="15">
        <v>40585.385416666664</v>
      </c>
      <c r="U40" s="16">
        <v>1105321.8799999999</v>
      </c>
      <c r="V40" s="14">
        <f>U40/MAX(U$11:U40)-1</f>
        <v>0</v>
      </c>
      <c r="X40" s="1" t="s">
        <v>875</v>
      </c>
      <c r="Y40" s="15">
        <v>40585.385416666664</v>
      </c>
      <c r="Z40" s="16">
        <v>1102920.1299999999</v>
      </c>
      <c r="AA40" s="14">
        <f>Z40/MAX(Z$11:Z40)-1</f>
        <v>0</v>
      </c>
      <c r="AC40" s="1" t="s">
        <v>876</v>
      </c>
      <c r="AD40" s="15">
        <v>40585.385416666664</v>
      </c>
      <c r="AE40" s="16">
        <v>1049914.8799999999</v>
      </c>
      <c r="AF40" s="14">
        <f>AE40/MAX(AE$11:AE40)-1</f>
        <v>-2.1562300869478745E-3</v>
      </c>
      <c r="AH40" s="1" t="s">
        <v>877</v>
      </c>
      <c r="AI40" s="15">
        <v>40585.385416666664</v>
      </c>
      <c r="AJ40" s="16">
        <v>1065755.25</v>
      </c>
      <c r="AK40" s="14">
        <f>AJ40/MAX(AJ$11:AJ40)-1</f>
        <v>0</v>
      </c>
      <c r="AM40" s="1" t="s">
        <v>878</v>
      </c>
      <c r="AN40" s="15">
        <v>40585.385416666664</v>
      </c>
      <c r="AO40" s="16">
        <v>1053491</v>
      </c>
      <c r="AP40" s="14">
        <f>AO40/MAX(AO$11:AO40)-1</f>
        <v>-8.7160340022244265E-3</v>
      </c>
      <c r="AR40" s="1" t="s">
        <v>879</v>
      </c>
      <c r="AS40" s="15">
        <v>40585.385416666664</v>
      </c>
      <c r="AT40" s="16">
        <v>1035729.94</v>
      </c>
      <c r="AU40" s="14">
        <f>AT40/MAX(AT$11:AT40)-1</f>
        <v>-3.6976111789188693E-3</v>
      </c>
      <c r="AW40" s="1" t="s">
        <v>880</v>
      </c>
      <c r="AX40" s="15">
        <v>40585.385416666664</v>
      </c>
      <c r="AY40" s="16">
        <v>1053080.8799999999</v>
      </c>
      <c r="AZ40" s="14">
        <f>AY40/MAX(AY$11:AY40)-1</f>
        <v>-5.3162565643023463E-3</v>
      </c>
      <c r="BB40" s="1" t="s">
        <v>881</v>
      </c>
      <c r="BC40" s="15">
        <v>40585.385416666664</v>
      </c>
      <c r="BD40" s="16">
        <v>1028129.19</v>
      </c>
      <c r="BE40" s="14">
        <f>BD40/MAX(BD$11:BD40)-1</f>
        <v>-2.5261044575734082E-2</v>
      </c>
      <c r="BG40" s="1" t="s">
        <v>882</v>
      </c>
      <c r="BH40" s="15">
        <v>40585.385416666664</v>
      </c>
      <c r="BI40" s="16">
        <v>1054553.5</v>
      </c>
      <c r="BJ40" s="14">
        <f>BI40/MAX(BI$11:BI40)-1</f>
        <v>-2.3415922045554316E-3</v>
      </c>
      <c r="BL40" s="1" t="s">
        <v>883</v>
      </c>
      <c r="BM40" s="15">
        <v>40585.385416666664</v>
      </c>
      <c r="BN40" s="16">
        <v>1059228.3799999999</v>
      </c>
      <c r="BO40" s="14">
        <f>BN40/MAX(BN$11:BN40)-1</f>
        <v>0</v>
      </c>
      <c r="BQ40" s="1" t="s">
        <v>884</v>
      </c>
      <c r="BR40" s="15">
        <v>40585.385416666664</v>
      </c>
      <c r="BS40" s="16">
        <v>1052259.5</v>
      </c>
      <c r="BT40" s="14">
        <f>BS40/MAX(BS$11:BS40)-1</f>
        <v>0</v>
      </c>
      <c r="BV40" s="1" t="s">
        <v>885</v>
      </c>
      <c r="BW40" s="15">
        <v>40585.385416666664</v>
      </c>
      <c r="BX40" s="16">
        <v>1026876.38</v>
      </c>
      <c r="BY40" s="14">
        <f>BX40/MAX(BX$11:BX40)-1</f>
        <v>-1.2332299299339988E-2</v>
      </c>
      <c r="CA40" s="1" t="s">
        <v>886</v>
      </c>
      <c r="CB40" s="15">
        <v>40585.385416666664</v>
      </c>
      <c r="CC40" s="16">
        <v>995747.06</v>
      </c>
      <c r="CD40" s="14">
        <f>CC40/MAX(CC$11:CC40)-1</f>
        <v>-3.669558765128611E-2</v>
      </c>
      <c r="CF40" s="1" t="s">
        <v>887</v>
      </c>
      <c r="CG40" s="15">
        <v>40585.385416666664</v>
      </c>
      <c r="CH40" s="16">
        <v>1021076.31</v>
      </c>
      <c r="CI40" s="14">
        <f>CH40/MAX(CH$11:CH40)-1</f>
        <v>-2.3874979297132559E-2</v>
      </c>
      <c r="CK40" s="1" t="s">
        <v>888</v>
      </c>
      <c r="CL40" s="15">
        <v>40585.385416666664</v>
      </c>
      <c r="CM40" s="16">
        <v>1023788.69</v>
      </c>
      <c r="CN40" s="14">
        <f>CM40/MAX(CM$11:CM40)-1</f>
        <v>-1.5266102556099503E-2</v>
      </c>
      <c r="CP40" s="1" t="s">
        <v>889</v>
      </c>
      <c r="CQ40" s="15">
        <v>40585.385416666664</v>
      </c>
      <c r="CR40" s="16">
        <v>1047805.81</v>
      </c>
      <c r="CS40" s="14">
        <f>CR40/MAX(CR$11:CR40)-1</f>
        <v>-2.4780258161405389E-3</v>
      </c>
      <c r="CU40" s="1" t="s">
        <v>890</v>
      </c>
      <c r="CV40" s="15">
        <v>40585.385416666664</v>
      </c>
      <c r="CW40" s="16">
        <v>1046760.25</v>
      </c>
      <c r="CX40" s="14">
        <f>CW40/MAX(CW$11:CW40)-1</f>
        <v>-1.0547060317209755E-3</v>
      </c>
    </row>
    <row r="41" spans="4:102">
      <c r="D41" s="1" t="s">
        <v>871</v>
      </c>
      <c r="E41" s="15">
        <v>40588.385416666664</v>
      </c>
      <c r="F41" s="16">
        <v>1069187.1299999999</v>
      </c>
      <c r="G41" s="14">
        <f>F41/MAX(F$11:F41)-1</f>
        <v>0</v>
      </c>
      <c r="I41" s="1" t="s">
        <v>872</v>
      </c>
      <c r="J41" s="15">
        <v>40588.385416666664</v>
      </c>
      <c r="K41" s="16">
        <v>1095176.8799999999</v>
      </c>
      <c r="L41" s="14">
        <f>K41/MAX(K$11:K41)-1</f>
        <v>0</v>
      </c>
      <c r="N41" s="1" t="s">
        <v>873</v>
      </c>
      <c r="O41" s="15">
        <v>40588.385416666664</v>
      </c>
      <c r="P41" s="16">
        <v>1111589</v>
      </c>
      <c r="Q41" s="14">
        <f>P41/MAX(P$11:P41)-1</f>
        <v>0</v>
      </c>
      <c r="S41" s="1" t="s">
        <v>874</v>
      </c>
      <c r="T41" s="15">
        <v>40588.385416666664</v>
      </c>
      <c r="U41" s="16">
        <v>1120587.8799999999</v>
      </c>
      <c r="V41" s="14">
        <f>U41/MAX(U$11:U41)-1</f>
        <v>0</v>
      </c>
      <c r="X41" s="1" t="s">
        <v>875</v>
      </c>
      <c r="Y41" s="15">
        <v>40588.385416666664</v>
      </c>
      <c r="Z41" s="16">
        <v>1118152.8799999999</v>
      </c>
      <c r="AA41" s="14">
        <f>Z41/MAX(Z$11:Z41)-1</f>
        <v>0</v>
      </c>
      <c r="AC41" s="1" t="s">
        <v>876</v>
      </c>
      <c r="AD41" s="15">
        <v>40588.385416666664</v>
      </c>
      <c r="AE41" s="16">
        <v>1064281</v>
      </c>
      <c r="AF41" s="14">
        <f>AE41/MAX(AE$11:AE41)-1</f>
        <v>0</v>
      </c>
      <c r="AH41" s="1" t="s">
        <v>877</v>
      </c>
      <c r="AI41" s="15">
        <v>40588.385416666664</v>
      </c>
      <c r="AJ41" s="16">
        <v>1078484.6299999999</v>
      </c>
      <c r="AK41" s="14">
        <f>AJ41/MAX(AJ$11:AJ41)-1</f>
        <v>0</v>
      </c>
      <c r="AM41" s="1" t="s">
        <v>878</v>
      </c>
      <c r="AN41" s="15">
        <v>40588.385416666664</v>
      </c>
      <c r="AO41" s="16">
        <v>1065673.1299999999</v>
      </c>
      <c r="AP41" s="14">
        <f>AO41/MAX(AO$11:AO41)-1</f>
        <v>0</v>
      </c>
      <c r="AR41" s="1" t="s">
        <v>879</v>
      </c>
      <c r="AS41" s="15">
        <v>40588.385416666664</v>
      </c>
      <c r="AT41" s="16">
        <v>1048763.8799999999</v>
      </c>
      <c r="AU41" s="14">
        <f>AT41/MAX(AT$11:AT41)-1</f>
        <v>0</v>
      </c>
      <c r="AW41" s="1" t="s">
        <v>880</v>
      </c>
      <c r="AX41" s="15">
        <v>40588.385416666664</v>
      </c>
      <c r="AY41" s="16">
        <v>1066333.1299999999</v>
      </c>
      <c r="AZ41" s="14">
        <f>AY41/MAX(AY$11:AY41)-1</f>
        <v>0</v>
      </c>
      <c r="BB41" s="1" t="s">
        <v>881</v>
      </c>
      <c r="BC41" s="15">
        <v>40588.385416666664</v>
      </c>
      <c r="BD41" s="16">
        <v>1039722</v>
      </c>
      <c r="BE41" s="14">
        <f>BD41/MAX(BD$11:BD41)-1</f>
        <v>-1.4270243400414828E-2</v>
      </c>
      <c r="BG41" s="1" t="s">
        <v>882</v>
      </c>
      <c r="BH41" s="15">
        <v>40588.385416666664</v>
      </c>
      <c r="BI41" s="16">
        <v>1068627.5</v>
      </c>
      <c r="BJ41" s="14">
        <f>BI41/MAX(BI$11:BI41)-1</f>
        <v>0</v>
      </c>
      <c r="BL41" s="1" t="s">
        <v>883</v>
      </c>
      <c r="BM41" s="15">
        <v>40588.385416666664</v>
      </c>
      <c r="BN41" s="16">
        <v>1074345</v>
      </c>
      <c r="BO41" s="14">
        <f>BN41/MAX(BN$11:BN41)-1</f>
        <v>0</v>
      </c>
      <c r="BQ41" s="1" t="s">
        <v>884</v>
      </c>
      <c r="BR41" s="15">
        <v>40588.385416666664</v>
      </c>
      <c r="BS41" s="16">
        <v>1065514.75</v>
      </c>
      <c r="BT41" s="14">
        <f>BS41/MAX(BS$11:BS41)-1</f>
        <v>0</v>
      </c>
      <c r="BV41" s="1" t="s">
        <v>885</v>
      </c>
      <c r="BW41" s="15">
        <v>40588.385416666664</v>
      </c>
      <c r="BX41" s="16">
        <v>1038807.56</v>
      </c>
      <c r="BY41" s="14">
        <f>BX41/MAX(BX$11:BX41)-1</f>
        <v>-8.5668125343096868E-4</v>
      </c>
      <c r="CA41" s="1" t="s">
        <v>886</v>
      </c>
      <c r="CB41" s="15">
        <v>40588.385416666664</v>
      </c>
      <c r="CC41" s="16">
        <v>994433.5</v>
      </c>
      <c r="CD41" s="14">
        <f>CC41/MAX(CC$11:CC41)-1</f>
        <v>-3.7966350272352622E-2</v>
      </c>
      <c r="CF41" s="1" t="s">
        <v>887</v>
      </c>
      <c r="CG41" s="15">
        <v>40588.385416666664</v>
      </c>
      <c r="CH41" s="16">
        <v>1030754.19</v>
      </c>
      <c r="CI41" s="14">
        <f>CH41/MAX(CH$11:CH41)-1</f>
        <v>-1.4623152844161824E-2</v>
      </c>
      <c r="CK41" s="1" t="s">
        <v>888</v>
      </c>
      <c r="CL41" s="15">
        <v>40588.385416666664</v>
      </c>
      <c r="CM41" s="16">
        <v>1033493.5</v>
      </c>
      <c r="CN41" s="14">
        <f>CM41/MAX(CM$11:CM41)-1</f>
        <v>-5.9315050277242154E-3</v>
      </c>
      <c r="CP41" s="1" t="s">
        <v>889</v>
      </c>
      <c r="CQ41" s="15">
        <v>40588.385416666664</v>
      </c>
      <c r="CR41" s="16">
        <v>1062612.6299999999</v>
      </c>
      <c r="CS41" s="14">
        <f>CR41/MAX(CR$11:CR41)-1</f>
        <v>0</v>
      </c>
      <c r="CU41" s="1" t="s">
        <v>890</v>
      </c>
      <c r="CV41" s="15">
        <v>40588.385416666664</v>
      </c>
      <c r="CW41" s="16">
        <v>1061529.5</v>
      </c>
      <c r="CX41" s="14">
        <f>CW41/MAX(CW$11:CW41)-1</f>
        <v>0</v>
      </c>
    </row>
    <row r="42" spans="4:102">
      <c r="D42" s="1" t="s">
        <v>871</v>
      </c>
      <c r="E42" s="15">
        <v>40589.385416666664</v>
      </c>
      <c r="F42" s="16">
        <v>1077547.25</v>
      </c>
      <c r="G42" s="14">
        <f>F42/MAX(F$11:F42)-1</f>
        <v>0</v>
      </c>
      <c r="I42" s="1" t="s">
        <v>872</v>
      </c>
      <c r="J42" s="15">
        <v>40589.385416666664</v>
      </c>
      <c r="K42" s="16">
        <v>1103742.1299999999</v>
      </c>
      <c r="L42" s="14">
        <f>K42/MAX(K$11:K42)-1</f>
        <v>0</v>
      </c>
      <c r="N42" s="1" t="s">
        <v>873</v>
      </c>
      <c r="O42" s="15">
        <v>40589.385416666664</v>
      </c>
      <c r="P42" s="16">
        <v>1107547</v>
      </c>
      <c r="Q42" s="14">
        <f>P42/MAX(P$11:P42)-1</f>
        <v>-3.6362360548728434E-3</v>
      </c>
      <c r="S42" s="1" t="s">
        <v>874</v>
      </c>
      <c r="T42" s="15">
        <v>40589.385416666664</v>
      </c>
      <c r="U42" s="16">
        <v>1123673.8799999999</v>
      </c>
      <c r="V42" s="14">
        <f>U42/MAX(U$11:U42)-1</f>
        <v>0</v>
      </c>
      <c r="X42" s="1" t="s">
        <v>875</v>
      </c>
      <c r="Y42" s="15">
        <v>40589.385416666664</v>
      </c>
      <c r="Z42" s="16">
        <v>1122175.3799999999</v>
      </c>
      <c r="AA42" s="14">
        <f>Z42/MAX(Z$11:Z42)-1</f>
        <v>0</v>
      </c>
      <c r="AC42" s="1" t="s">
        <v>876</v>
      </c>
      <c r="AD42" s="15">
        <v>40589.385416666664</v>
      </c>
      <c r="AE42" s="16">
        <v>1074050</v>
      </c>
      <c r="AF42" s="14">
        <f>AE42/MAX(AE$11:AE42)-1</f>
        <v>0</v>
      </c>
      <c r="AH42" s="1" t="s">
        <v>877</v>
      </c>
      <c r="AI42" s="15">
        <v>40589.385416666664</v>
      </c>
      <c r="AJ42" s="16">
        <v>1085186.5</v>
      </c>
      <c r="AK42" s="14">
        <f>AJ42/MAX(AJ$11:AJ42)-1</f>
        <v>0</v>
      </c>
      <c r="AM42" s="1" t="s">
        <v>878</v>
      </c>
      <c r="AN42" s="15">
        <v>40589.385416666664</v>
      </c>
      <c r="AO42" s="16">
        <v>1071634.5</v>
      </c>
      <c r="AP42" s="14">
        <f>AO42/MAX(AO$11:AO42)-1</f>
        <v>0</v>
      </c>
      <c r="AR42" s="1" t="s">
        <v>879</v>
      </c>
      <c r="AS42" s="15">
        <v>40589.385416666664</v>
      </c>
      <c r="AT42" s="16">
        <v>1055142.1299999999</v>
      </c>
      <c r="AU42" s="14">
        <f>AT42/MAX(AT$11:AT42)-1</f>
        <v>0</v>
      </c>
      <c r="AW42" s="1" t="s">
        <v>880</v>
      </c>
      <c r="AX42" s="15">
        <v>40589.385416666664</v>
      </c>
      <c r="AY42" s="16">
        <v>1072818.25</v>
      </c>
      <c r="AZ42" s="14">
        <f>AY42/MAX(AY$11:AY42)-1</f>
        <v>0</v>
      </c>
      <c r="BB42" s="1" t="s">
        <v>881</v>
      </c>
      <c r="BC42" s="15">
        <v>40589.385416666664</v>
      </c>
      <c r="BD42" s="16">
        <v>1045318.38</v>
      </c>
      <c r="BE42" s="14">
        <f>BD42/MAX(BD$11:BD42)-1</f>
        <v>-8.9644806145559031E-3</v>
      </c>
      <c r="BG42" s="1" t="s">
        <v>882</v>
      </c>
      <c r="BH42" s="15">
        <v>40589.385416666664</v>
      </c>
      <c r="BI42" s="16">
        <v>1076133.75</v>
      </c>
      <c r="BJ42" s="14">
        <f>BI42/MAX(BI$11:BI42)-1</f>
        <v>0</v>
      </c>
      <c r="BL42" s="1" t="s">
        <v>883</v>
      </c>
      <c r="BM42" s="15">
        <v>40589.385416666664</v>
      </c>
      <c r="BN42" s="16">
        <v>1082303.75</v>
      </c>
      <c r="BO42" s="14">
        <f>BN42/MAX(BN$11:BN42)-1</f>
        <v>0</v>
      </c>
      <c r="BQ42" s="1" t="s">
        <v>884</v>
      </c>
      <c r="BR42" s="15">
        <v>40589.385416666664</v>
      </c>
      <c r="BS42" s="16">
        <v>1072493.5</v>
      </c>
      <c r="BT42" s="14">
        <f>BS42/MAX(BS$11:BS42)-1</f>
        <v>0</v>
      </c>
      <c r="BV42" s="1" t="s">
        <v>885</v>
      </c>
      <c r="BW42" s="15">
        <v>40589.385416666664</v>
      </c>
      <c r="BX42" s="16">
        <v>1045089.25</v>
      </c>
      <c r="BY42" s="14">
        <f>BX42/MAX(BX$11:BX42)-1</f>
        <v>0</v>
      </c>
      <c r="CA42" s="1" t="s">
        <v>886</v>
      </c>
      <c r="CB42" s="15">
        <v>40589.385416666664</v>
      </c>
      <c r="CC42" s="16">
        <v>999259.63</v>
      </c>
      <c r="CD42" s="14">
        <f>CC42/MAX(CC$11:CC42)-1</f>
        <v>-3.3297461444733556E-2</v>
      </c>
      <c r="CF42" s="1" t="s">
        <v>887</v>
      </c>
      <c r="CG42" s="15">
        <v>40589.385416666664</v>
      </c>
      <c r="CH42" s="16">
        <v>1035915.75</v>
      </c>
      <c r="CI42" s="14">
        <f>CH42/MAX(CH$11:CH42)-1</f>
        <v>-9.6888224591398231E-3</v>
      </c>
      <c r="CK42" s="1" t="s">
        <v>888</v>
      </c>
      <c r="CL42" s="15">
        <v>40589.385416666664</v>
      </c>
      <c r="CM42" s="16">
        <v>1038669.38</v>
      </c>
      <c r="CN42" s="14">
        <f>CM42/MAX(CM$11:CM42)-1</f>
        <v>-9.5307096717411888E-4</v>
      </c>
      <c r="CP42" s="1" t="s">
        <v>889</v>
      </c>
      <c r="CQ42" s="15">
        <v>40589.385416666664</v>
      </c>
      <c r="CR42" s="16">
        <v>1072681.25</v>
      </c>
      <c r="CS42" s="14">
        <f>CR42/MAX(CR$11:CR42)-1</f>
        <v>0</v>
      </c>
      <c r="CU42" s="1" t="s">
        <v>890</v>
      </c>
      <c r="CV42" s="15">
        <v>40589.385416666664</v>
      </c>
      <c r="CW42" s="16">
        <v>1071572.6299999999</v>
      </c>
      <c r="CX42" s="14">
        <f>CW42/MAX(CW$11:CW42)-1</f>
        <v>0</v>
      </c>
    </row>
    <row r="43" spans="4:102">
      <c r="D43" s="1" t="s">
        <v>871</v>
      </c>
      <c r="E43" s="15">
        <v>40590.385416666664</v>
      </c>
      <c r="F43" s="16">
        <v>1077834.3799999999</v>
      </c>
      <c r="G43" s="14">
        <f>F43/MAX(F$11:F43)-1</f>
        <v>0</v>
      </c>
      <c r="I43" s="1" t="s">
        <v>872</v>
      </c>
      <c r="J43" s="15">
        <v>40590.385416666664</v>
      </c>
      <c r="K43" s="16">
        <v>1093971.75</v>
      </c>
      <c r="L43" s="14">
        <f>K43/MAX(K$11:K43)-1</f>
        <v>-8.8520495271843247E-3</v>
      </c>
      <c r="N43" s="1" t="s">
        <v>873</v>
      </c>
      <c r="O43" s="15">
        <v>40590.385416666664</v>
      </c>
      <c r="P43" s="16">
        <v>1099949.3799999999</v>
      </c>
      <c r="Q43" s="14">
        <f>P43/MAX(P$11:P43)-1</f>
        <v>-1.0471154356511359E-2</v>
      </c>
      <c r="S43" s="1" t="s">
        <v>874</v>
      </c>
      <c r="T43" s="15">
        <v>40590.385416666664</v>
      </c>
      <c r="U43" s="16">
        <v>1120194.5</v>
      </c>
      <c r="V43" s="14">
        <f>U43/MAX(U$11:U43)-1</f>
        <v>-3.0964322139444E-3</v>
      </c>
      <c r="X43" s="1" t="s">
        <v>875</v>
      </c>
      <c r="Y43" s="15">
        <v>40590.385416666664</v>
      </c>
      <c r="Z43" s="16">
        <v>1119276.8799999999</v>
      </c>
      <c r="AA43" s="14">
        <f>Z43/MAX(Z$11:Z43)-1</f>
        <v>-2.5829295951939057E-3</v>
      </c>
      <c r="AC43" s="1" t="s">
        <v>876</v>
      </c>
      <c r="AD43" s="15">
        <v>40590.385416666664</v>
      </c>
      <c r="AE43" s="16">
        <v>1074050</v>
      </c>
      <c r="AF43" s="14">
        <f>AE43/MAX(AE$11:AE43)-1</f>
        <v>0</v>
      </c>
      <c r="AH43" s="1" t="s">
        <v>877</v>
      </c>
      <c r="AI43" s="15">
        <v>40590.385416666664</v>
      </c>
      <c r="AJ43" s="16">
        <v>1085416.75</v>
      </c>
      <c r="AK43" s="14">
        <f>AJ43/MAX(AJ$11:AJ43)-1</f>
        <v>0</v>
      </c>
      <c r="AM43" s="1" t="s">
        <v>878</v>
      </c>
      <c r="AN43" s="15">
        <v>40590.385416666664</v>
      </c>
      <c r="AO43" s="16">
        <v>1071634.5</v>
      </c>
      <c r="AP43" s="14">
        <f>AO43/MAX(AO$11:AO43)-1</f>
        <v>0</v>
      </c>
      <c r="AR43" s="1" t="s">
        <v>879</v>
      </c>
      <c r="AS43" s="15">
        <v>40590.385416666664</v>
      </c>
      <c r="AT43" s="16">
        <v>1054670</v>
      </c>
      <c r="AU43" s="14">
        <f>AT43/MAX(AT$11:AT43)-1</f>
        <v>-4.4745630619436039E-4</v>
      </c>
      <c r="AW43" s="1" t="s">
        <v>880</v>
      </c>
      <c r="AX43" s="15">
        <v>40590.385416666664</v>
      </c>
      <c r="AY43" s="16">
        <v>1069748.6299999999</v>
      </c>
      <c r="AZ43" s="14">
        <f>AY43/MAX(AY$11:AY43)-1</f>
        <v>-2.8612675073341753E-3</v>
      </c>
      <c r="BB43" s="1" t="s">
        <v>881</v>
      </c>
      <c r="BC43" s="15">
        <v>40590.385416666664</v>
      </c>
      <c r="BD43" s="16">
        <v>1045606.69</v>
      </c>
      <c r="BE43" s="14">
        <f>BD43/MAX(BD$11:BD43)-1</f>
        <v>-8.6911424086458799E-3</v>
      </c>
      <c r="BG43" s="1" t="s">
        <v>882</v>
      </c>
      <c r="BH43" s="15">
        <v>40590.385416666664</v>
      </c>
      <c r="BI43" s="16">
        <v>1076133.75</v>
      </c>
      <c r="BJ43" s="14">
        <f>BI43/MAX(BI$11:BI43)-1</f>
        <v>0</v>
      </c>
      <c r="BL43" s="1" t="s">
        <v>883</v>
      </c>
      <c r="BM43" s="15">
        <v>40590.385416666664</v>
      </c>
      <c r="BN43" s="16">
        <v>1082577.1299999999</v>
      </c>
      <c r="BO43" s="14">
        <f>BN43/MAX(BN$11:BN43)-1</f>
        <v>0</v>
      </c>
      <c r="BQ43" s="1" t="s">
        <v>884</v>
      </c>
      <c r="BR43" s="15">
        <v>40590.385416666664</v>
      </c>
      <c r="BS43" s="16">
        <v>1072733.25</v>
      </c>
      <c r="BT43" s="14">
        <f>BS43/MAX(BS$11:BS43)-1</f>
        <v>0</v>
      </c>
      <c r="BV43" s="1" t="s">
        <v>885</v>
      </c>
      <c r="BW43" s="15">
        <v>40590.385416666664</v>
      </c>
      <c r="BX43" s="16">
        <v>1045305.06</v>
      </c>
      <c r="BY43" s="14">
        <f>BX43/MAX(BX$11:BX43)-1</f>
        <v>0</v>
      </c>
      <c r="CA43" s="1" t="s">
        <v>886</v>
      </c>
      <c r="CB43" s="15">
        <v>40590.385416666664</v>
      </c>
      <c r="CC43" s="16">
        <v>1002670.31</v>
      </c>
      <c r="CD43" s="14">
        <f>CC43/MAX(CC$11:CC43)-1</f>
        <v>-2.9997905538327374E-2</v>
      </c>
      <c r="CF43" s="1" t="s">
        <v>887</v>
      </c>
      <c r="CG43" s="15">
        <v>40590.385416666664</v>
      </c>
      <c r="CH43" s="16">
        <v>1035915.75</v>
      </c>
      <c r="CI43" s="14">
        <f>CH43/MAX(CH$11:CH43)-1</f>
        <v>-9.6888224591398231E-3</v>
      </c>
      <c r="CK43" s="1" t="s">
        <v>888</v>
      </c>
      <c r="CL43" s="15">
        <v>40590.385416666664</v>
      </c>
      <c r="CM43" s="16">
        <v>1038669.38</v>
      </c>
      <c r="CN43" s="14">
        <f>CM43/MAX(CM$11:CM43)-1</f>
        <v>-9.5307096717411888E-4</v>
      </c>
      <c r="CP43" s="1" t="s">
        <v>889</v>
      </c>
      <c r="CQ43" s="15">
        <v>40590.385416666664</v>
      </c>
      <c r="CR43" s="16">
        <v>1072681.25</v>
      </c>
      <c r="CS43" s="14">
        <f>CR43/MAX(CR$11:CR43)-1</f>
        <v>0</v>
      </c>
      <c r="CU43" s="1" t="s">
        <v>890</v>
      </c>
      <c r="CV43" s="15">
        <v>40590.385416666664</v>
      </c>
      <c r="CW43" s="16">
        <v>1071572.6299999999</v>
      </c>
      <c r="CX43" s="14">
        <f>CW43/MAX(CW$11:CW43)-1</f>
        <v>0</v>
      </c>
    </row>
    <row r="44" spans="4:102">
      <c r="D44" s="1" t="s">
        <v>871</v>
      </c>
      <c r="E44" s="15">
        <v>40591.385416666664</v>
      </c>
      <c r="F44" s="16">
        <v>1087024.5</v>
      </c>
      <c r="G44" s="14">
        <f>F44/MAX(F$11:F44)-1</f>
        <v>0</v>
      </c>
      <c r="I44" s="1" t="s">
        <v>872</v>
      </c>
      <c r="J44" s="15">
        <v>40591.385416666664</v>
      </c>
      <c r="K44" s="16">
        <v>1097276.8799999999</v>
      </c>
      <c r="L44" s="14">
        <f>K44/MAX(K$11:K44)-1</f>
        <v>-5.8575729097157803E-3</v>
      </c>
      <c r="N44" s="1" t="s">
        <v>873</v>
      </c>
      <c r="O44" s="15">
        <v>40591.385416666664</v>
      </c>
      <c r="P44" s="16">
        <v>1103272.6299999999</v>
      </c>
      <c r="Q44" s="14">
        <f>P44/MAX(P$11:P44)-1</f>
        <v>-7.481515200312483E-3</v>
      </c>
      <c r="S44" s="1" t="s">
        <v>874</v>
      </c>
      <c r="T44" s="15">
        <v>40591.385416666664</v>
      </c>
      <c r="U44" s="16">
        <v>1126451.75</v>
      </c>
      <c r="V44" s="14">
        <f>U44/MAX(U$11:U44)-1</f>
        <v>0</v>
      </c>
      <c r="X44" s="1" t="s">
        <v>875</v>
      </c>
      <c r="Y44" s="15">
        <v>40591.385416666664</v>
      </c>
      <c r="Z44" s="16">
        <v>1125912.25</v>
      </c>
      <c r="AA44" s="14">
        <f>Z44/MAX(Z$11:Z44)-1</f>
        <v>0</v>
      </c>
      <c r="AC44" s="1" t="s">
        <v>876</v>
      </c>
      <c r="AD44" s="15">
        <v>40591.385416666664</v>
      </c>
      <c r="AE44" s="16">
        <v>1079796.5</v>
      </c>
      <c r="AF44" s="14">
        <f>AE44/MAX(AE$11:AE44)-1</f>
        <v>0</v>
      </c>
      <c r="AH44" s="1" t="s">
        <v>877</v>
      </c>
      <c r="AI44" s="15">
        <v>40591.385416666664</v>
      </c>
      <c r="AJ44" s="16">
        <v>1092784</v>
      </c>
      <c r="AK44" s="14">
        <f>AJ44/MAX(AJ$11:AJ44)-1</f>
        <v>0</v>
      </c>
      <c r="AM44" s="1" t="s">
        <v>878</v>
      </c>
      <c r="AN44" s="15">
        <v>40591.385416666664</v>
      </c>
      <c r="AO44" s="16">
        <v>1079842.3799999999</v>
      </c>
      <c r="AP44" s="14">
        <f>AO44/MAX(AO$11:AO44)-1</f>
        <v>0</v>
      </c>
      <c r="AR44" s="1" t="s">
        <v>879</v>
      </c>
      <c r="AS44" s="15">
        <v>40591.385416666664</v>
      </c>
      <c r="AT44" s="16">
        <v>1055840.8799999999</v>
      </c>
      <c r="AU44" s="14">
        <f>AT44/MAX(AT$11:AT44)-1</f>
        <v>0</v>
      </c>
      <c r="AW44" s="1" t="s">
        <v>880</v>
      </c>
      <c r="AX44" s="15">
        <v>40591.385416666664</v>
      </c>
      <c r="AY44" s="16">
        <v>1071049.3799999999</v>
      </c>
      <c r="AZ44" s="14">
        <f>AY44/MAX(AY$11:AY44)-1</f>
        <v>-1.6488067759847791E-3</v>
      </c>
      <c r="BB44" s="1" t="s">
        <v>881</v>
      </c>
      <c r="BC44" s="15">
        <v>40591.385416666664</v>
      </c>
      <c r="BD44" s="16">
        <v>1055210.5</v>
      </c>
      <c r="BE44" s="14">
        <f>BD44/MAX(BD$11:BD44)-1</f>
        <v>0</v>
      </c>
      <c r="BG44" s="1" t="s">
        <v>882</v>
      </c>
      <c r="BH44" s="15">
        <v>40591.385416666664</v>
      </c>
      <c r="BI44" s="16">
        <v>1088756.75</v>
      </c>
      <c r="BJ44" s="14">
        <f>BI44/MAX(BI$11:BI44)-1</f>
        <v>0</v>
      </c>
      <c r="BL44" s="1" t="s">
        <v>883</v>
      </c>
      <c r="BM44" s="15">
        <v>40591.385416666664</v>
      </c>
      <c r="BN44" s="16">
        <v>1091326.1299999999</v>
      </c>
      <c r="BO44" s="14">
        <f>BN44/MAX(BN$11:BN44)-1</f>
        <v>0</v>
      </c>
      <c r="BQ44" s="1" t="s">
        <v>884</v>
      </c>
      <c r="BR44" s="15">
        <v>40591.385416666664</v>
      </c>
      <c r="BS44" s="16">
        <v>1080405</v>
      </c>
      <c r="BT44" s="14">
        <f>BS44/MAX(BS$11:BS44)-1</f>
        <v>0</v>
      </c>
      <c r="BV44" s="1" t="s">
        <v>885</v>
      </c>
      <c r="BW44" s="15">
        <v>40591.385416666664</v>
      </c>
      <c r="BX44" s="16">
        <v>1052210.3799999999</v>
      </c>
      <c r="BY44" s="14">
        <f>BX44/MAX(BX$11:BX44)-1</f>
        <v>0</v>
      </c>
      <c r="CA44" s="1" t="s">
        <v>886</v>
      </c>
      <c r="CB44" s="15">
        <v>40591.385416666664</v>
      </c>
      <c r="CC44" s="16">
        <v>1007786.38</v>
      </c>
      <c r="CD44" s="14">
        <f>CC44/MAX(CC$11:CC44)-1</f>
        <v>-2.5048523307778958E-2</v>
      </c>
      <c r="CF44" s="1" t="s">
        <v>887</v>
      </c>
      <c r="CG44" s="15">
        <v>40591.385416666664</v>
      </c>
      <c r="CH44" s="16">
        <v>1044595.88</v>
      </c>
      <c r="CI44" s="14">
        <f>CH44/MAX(CH$11:CH44)-1</f>
        <v>-1.3908216212262792E-3</v>
      </c>
      <c r="CK44" s="1" t="s">
        <v>888</v>
      </c>
      <c r="CL44" s="15">
        <v>40591.385416666664</v>
      </c>
      <c r="CM44" s="16">
        <v>1047373.69</v>
      </c>
      <c r="CN44" s="14">
        <f>CM44/MAX(CM$11:CM44)-1</f>
        <v>0</v>
      </c>
      <c r="CP44" s="1" t="s">
        <v>889</v>
      </c>
      <c r="CQ44" s="15">
        <v>40591.385416666664</v>
      </c>
      <c r="CR44" s="16">
        <v>1078604</v>
      </c>
      <c r="CS44" s="14">
        <f>CR44/MAX(CR$11:CR44)-1</f>
        <v>0</v>
      </c>
      <c r="CU44" s="1" t="s">
        <v>890</v>
      </c>
      <c r="CV44" s="15">
        <v>40591.385416666664</v>
      </c>
      <c r="CW44" s="16">
        <v>1077480.3799999999</v>
      </c>
      <c r="CX44" s="14">
        <f>CW44/MAX(CW$11:CW44)-1</f>
        <v>0</v>
      </c>
    </row>
    <row r="45" spans="4:102">
      <c r="D45" s="1" t="s">
        <v>871</v>
      </c>
      <c r="E45" s="15">
        <v>40592.385416666664</v>
      </c>
      <c r="F45" s="16">
        <v>1091005.8799999999</v>
      </c>
      <c r="G45" s="14">
        <f>F45/MAX(F$11:F45)-1</f>
        <v>0</v>
      </c>
      <c r="I45" s="1" t="s">
        <v>872</v>
      </c>
      <c r="J45" s="15">
        <v>40592.385416666664</v>
      </c>
      <c r="K45" s="16">
        <v>1105575.1299999999</v>
      </c>
      <c r="L45" s="14">
        <f>K45/MAX(K$11:K45)-1</f>
        <v>0</v>
      </c>
      <c r="N45" s="1" t="s">
        <v>873</v>
      </c>
      <c r="O45" s="15">
        <v>40592.385416666664</v>
      </c>
      <c r="P45" s="16">
        <v>1112039.75</v>
      </c>
      <c r="Q45" s="14">
        <f>P45/MAX(P$11:P45)-1</f>
        <v>0</v>
      </c>
      <c r="S45" s="1" t="s">
        <v>874</v>
      </c>
      <c r="T45" s="15">
        <v>40592.385416666664</v>
      </c>
      <c r="U45" s="16">
        <v>1126666</v>
      </c>
      <c r="V45" s="14">
        <f>U45/MAX(U$11:U45)-1</f>
        <v>0</v>
      </c>
      <c r="X45" s="1" t="s">
        <v>875</v>
      </c>
      <c r="Y45" s="15">
        <v>40592.385416666664</v>
      </c>
      <c r="Z45" s="16">
        <v>1134564.75</v>
      </c>
      <c r="AA45" s="14">
        <f>Z45/MAX(Z$11:Z45)-1</f>
        <v>0</v>
      </c>
      <c r="AC45" s="1" t="s">
        <v>876</v>
      </c>
      <c r="AD45" s="15">
        <v>40592.385416666664</v>
      </c>
      <c r="AE45" s="16">
        <v>1079221.75</v>
      </c>
      <c r="AF45" s="14">
        <f>AE45/MAX(AE$11:AE45)-1</f>
        <v>-5.3227622056561952E-4</v>
      </c>
      <c r="AH45" s="1" t="s">
        <v>877</v>
      </c>
      <c r="AI45" s="15">
        <v>40592.385416666664</v>
      </c>
      <c r="AJ45" s="16">
        <v>1093758.75</v>
      </c>
      <c r="AK45" s="14">
        <f>AJ45/MAX(AJ$11:AJ45)-1</f>
        <v>0</v>
      </c>
      <c r="AM45" s="1" t="s">
        <v>878</v>
      </c>
      <c r="AN45" s="15">
        <v>40592.385416666664</v>
      </c>
      <c r="AO45" s="16">
        <v>1089864.1299999999</v>
      </c>
      <c r="AP45" s="14">
        <f>AO45/MAX(AO$11:AO45)-1</f>
        <v>0</v>
      </c>
      <c r="AR45" s="1" t="s">
        <v>879</v>
      </c>
      <c r="AS45" s="15">
        <v>40592.385416666664</v>
      </c>
      <c r="AT45" s="16">
        <v>1062165.25</v>
      </c>
      <c r="AU45" s="14">
        <f>AT45/MAX(AT$11:AT45)-1</f>
        <v>0</v>
      </c>
      <c r="AW45" s="1" t="s">
        <v>880</v>
      </c>
      <c r="AX45" s="15">
        <v>40592.385416666664</v>
      </c>
      <c r="AY45" s="16">
        <v>1077323.6299999999</v>
      </c>
      <c r="AZ45" s="14">
        <f>AY45/MAX(AY$11:AY45)-1</f>
        <v>0</v>
      </c>
      <c r="BB45" s="1" t="s">
        <v>881</v>
      </c>
      <c r="BC45" s="15">
        <v>40592.385416666664</v>
      </c>
      <c r="BD45" s="16">
        <v>1045959.81</v>
      </c>
      <c r="BE45" s="14">
        <f>BD45/MAX(BD$11:BD45)-1</f>
        <v>-8.7666773596357661E-3</v>
      </c>
      <c r="BG45" s="1" t="s">
        <v>882</v>
      </c>
      <c r="BH45" s="15">
        <v>40592.385416666664</v>
      </c>
      <c r="BI45" s="16">
        <v>1074592.25</v>
      </c>
      <c r="BJ45" s="14">
        <f>BI45/MAX(BI$11:BI45)-1</f>
        <v>-1.300979305065153E-2</v>
      </c>
      <c r="BL45" s="1" t="s">
        <v>883</v>
      </c>
      <c r="BM45" s="15">
        <v>40592.385416666664</v>
      </c>
      <c r="BN45" s="16">
        <v>1079346.3799999999</v>
      </c>
      <c r="BO45" s="14">
        <f>BN45/MAX(BN$11:BN45)-1</f>
        <v>-1.0977241056255083E-2</v>
      </c>
      <c r="BQ45" s="1" t="s">
        <v>884</v>
      </c>
      <c r="BR45" s="15">
        <v>40592.385416666664</v>
      </c>
      <c r="BS45" s="16">
        <v>1081525.3799999999</v>
      </c>
      <c r="BT45" s="14">
        <f>BS45/MAX(BS$11:BS45)-1</f>
        <v>0</v>
      </c>
      <c r="BV45" s="1" t="s">
        <v>885</v>
      </c>
      <c r="BW45" s="15">
        <v>40592.385416666664</v>
      </c>
      <c r="BX45" s="16">
        <v>1055646.25</v>
      </c>
      <c r="BY45" s="14">
        <f>BX45/MAX(BX$11:BX45)-1</f>
        <v>0</v>
      </c>
      <c r="CA45" s="1" t="s">
        <v>886</v>
      </c>
      <c r="CB45" s="15">
        <v>40592.385416666664</v>
      </c>
      <c r="CC45" s="16">
        <v>996417.38</v>
      </c>
      <c r="CD45" s="14">
        <f>CC45/MAX(CC$11:CC45)-1</f>
        <v>-3.6047107490385089E-2</v>
      </c>
      <c r="CF45" s="1" t="s">
        <v>887</v>
      </c>
      <c r="CG45" s="15">
        <v>40592.385416666664</v>
      </c>
      <c r="CH45" s="16">
        <v>1034855.75</v>
      </c>
      <c r="CI45" s="14">
        <f>CH45/MAX(CH$11:CH45)-1</f>
        <v>-1.0702157615201768E-2</v>
      </c>
      <c r="CK45" s="1" t="s">
        <v>888</v>
      </c>
      <c r="CL45" s="15">
        <v>40592.385416666664</v>
      </c>
      <c r="CM45" s="16">
        <v>1037606.5</v>
      </c>
      <c r="CN45" s="14">
        <f>CM45/MAX(CM$11:CM45)-1</f>
        <v>-9.3254108760359999E-3</v>
      </c>
      <c r="CP45" s="1" t="s">
        <v>889</v>
      </c>
      <c r="CQ45" s="15">
        <v>40592.385416666664</v>
      </c>
      <c r="CR45" s="16">
        <v>1078011.6299999999</v>
      </c>
      <c r="CS45" s="14">
        <f>CR45/MAX(CR$11:CR45)-1</f>
        <v>-5.4920063341146186E-4</v>
      </c>
      <c r="CU45" s="1" t="s">
        <v>890</v>
      </c>
      <c r="CV45" s="15">
        <v>40592.385416666664</v>
      </c>
      <c r="CW45" s="16">
        <v>1076674.1299999999</v>
      </c>
      <c r="CX45" s="14">
        <f>CW45/MAX(CW$11:CW45)-1</f>
        <v>-7.482734859636242E-4</v>
      </c>
    </row>
    <row r="46" spans="4:102">
      <c r="D46" s="1" t="s">
        <v>871</v>
      </c>
      <c r="E46" s="15">
        <v>40595.385416666664</v>
      </c>
      <c r="F46" s="16">
        <v>1086716.75</v>
      </c>
      <c r="G46" s="14">
        <f>F46/MAX(F$11:F46)-1</f>
        <v>-3.9313536971953278E-3</v>
      </c>
      <c r="I46" s="1" t="s">
        <v>872</v>
      </c>
      <c r="J46" s="15">
        <v>40595.385416666664</v>
      </c>
      <c r="K46" s="16">
        <v>1120842</v>
      </c>
      <c r="L46" s="14">
        <f>K46/MAX(K$11:K46)-1</f>
        <v>0</v>
      </c>
      <c r="N46" s="1" t="s">
        <v>873</v>
      </c>
      <c r="O46" s="15">
        <v>40595.385416666664</v>
      </c>
      <c r="P46" s="16">
        <v>1131707.75</v>
      </c>
      <c r="Q46" s="14">
        <f>P46/MAX(P$11:P46)-1</f>
        <v>0</v>
      </c>
      <c r="S46" s="1" t="s">
        <v>874</v>
      </c>
      <c r="T46" s="15">
        <v>40595.385416666664</v>
      </c>
      <c r="U46" s="16">
        <v>1140482.5</v>
      </c>
      <c r="V46" s="14">
        <f>U46/MAX(U$11:U46)-1</f>
        <v>0</v>
      </c>
      <c r="X46" s="1" t="s">
        <v>875</v>
      </c>
      <c r="Y46" s="15">
        <v>40595.385416666664</v>
      </c>
      <c r="Z46" s="16">
        <v>1144589.75</v>
      </c>
      <c r="AA46" s="14">
        <f>Z46/MAX(Z$11:Z46)-1</f>
        <v>0</v>
      </c>
      <c r="AC46" s="1" t="s">
        <v>876</v>
      </c>
      <c r="AD46" s="15">
        <v>40595.385416666664</v>
      </c>
      <c r="AE46" s="16">
        <v>1071818.3799999999</v>
      </c>
      <c r="AF46" s="14">
        <f>AE46/MAX(AE$11:AE46)-1</f>
        <v>-7.3885403407032424E-3</v>
      </c>
      <c r="AH46" s="1" t="s">
        <v>877</v>
      </c>
      <c r="AI46" s="15">
        <v>40595.385416666664</v>
      </c>
      <c r="AJ46" s="16">
        <v>1088799.25</v>
      </c>
      <c r="AK46" s="14">
        <f>AJ46/MAX(AJ$11:AJ46)-1</f>
        <v>-4.5343637250901958E-3</v>
      </c>
      <c r="AM46" s="1" t="s">
        <v>878</v>
      </c>
      <c r="AN46" s="15">
        <v>40595.385416666664</v>
      </c>
      <c r="AO46" s="16">
        <v>1083999.75</v>
      </c>
      <c r="AP46" s="14">
        <f>AO46/MAX(AO$11:AO46)-1</f>
        <v>-5.3808358662100764E-3</v>
      </c>
      <c r="AR46" s="1" t="s">
        <v>879</v>
      </c>
      <c r="AS46" s="15">
        <v>40595.385416666664</v>
      </c>
      <c r="AT46" s="16">
        <v>1061867</v>
      </c>
      <c r="AU46" s="14">
        <f>AT46/MAX(AT$11:AT46)-1</f>
        <v>-2.8079434909022982E-4</v>
      </c>
      <c r="AW46" s="1" t="s">
        <v>880</v>
      </c>
      <c r="AX46" s="15">
        <v>40595.385416666664</v>
      </c>
      <c r="AY46" s="16">
        <v>1079520.3799999999</v>
      </c>
      <c r="AZ46" s="14">
        <f>AY46/MAX(AY$11:AY46)-1</f>
        <v>0</v>
      </c>
      <c r="BB46" s="1" t="s">
        <v>881</v>
      </c>
      <c r="BC46" s="15">
        <v>40595.385416666664</v>
      </c>
      <c r="BD46" s="16">
        <v>1040307.56</v>
      </c>
      <c r="BE46" s="14">
        <f>BD46/MAX(BD$11:BD46)-1</f>
        <v>-1.4123191533821911E-2</v>
      </c>
      <c r="BG46" s="1" t="s">
        <v>882</v>
      </c>
      <c r="BH46" s="15">
        <v>40595.385416666664</v>
      </c>
      <c r="BI46" s="16">
        <v>1067220.5</v>
      </c>
      <c r="BJ46" s="14">
        <f>BI46/MAX(BI$11:BI46)-1</f>
        <v>-1.9780589190376952E-2</v>
      </c>
      <c r="BL46" s="1" t="s">
        <v>883</v>
      </c>
      <c r="BM46" s="15">
        <v>40595.385416666664</v>
      </c>
      <c r="BN46" s="16">
        <v>1074442.75</v>
      </c>
      <c r="BO46" s="14">
        <f>BN46/MAX(BN$11:BN46)-1</f>
        <v>-1.5470517506989356E-2</v>
      </c>
      <c r="BQ46" s="1" t="s">
        <v>884</v>
      </c>
      <c r="BR46" s="15">
        <v>40595.385416666664</v>
      </c>
      <c r="BS46" s="16">
        <v>1076546.75</v>
      </c>
      <c r="BT46" s="14">
        <f>BS46/MAX(BS$11:BS46)-1</f>
        <v>-4.603340885074636E-3</v>
      </c>
      <c r="BV46" s="1" t="s">
        <v>885</v>
      </c>
      <c r="BW46" s="15">
        <v>40595.385416666664</v>
      </c>
      <c r="BX46" s="16">
        <v>1048910.6299999999</v>
      </c>
      <c r="BY46" s="14">
        <f>BX46/MAX(BX$11:BX46)-1</f>
        <v>-6.3805654593099836E-3</v>
      </c>
      <c r="CA46" s="1" t="s">
        <v>886</v>
      </c>
      <c r="CB46" s="15">
        <v>40595.385416666664</v>
      </c>
      <c r="CC46" s="16">
        <v>1002101.88</v>
      </c>
      <c r="CD46" s="14">
        <f>CC46/MAX(CC$11:CC46)-1</f>
        <v>-3.0547815399082023E-2</v>
      </c>
      <c r="CF46" s="1" t="s">
        <v>887</v>
      </c>
      <c r="CG46" s="15">
        <v>40595.385416666664</v>
      </c>
      <c r="CH46" s="16">
        <v>1039510.38</v>
      </c>
      <c r="CI46" s="14">
        <f>CH46/MAX(CH$11:CH46)-1</f>
        <v>-6.252440428918038E-3</v>
      </c>
      <c r="CK46" s="1" t="s">
        <v>888</v>
      </c>
      <c r="CL46" s="15">
        <v>40595.385416666664</v>
      </c>
      <c r="CM46" s="16">
        <v>1042274.06</v>
      </c>
      <c r="CN46" s="14">
        <f>CM46/MAX(CM$11:CM46)-1</f>
        <v>-4.8689689732419605E-3</v>
      </c>
      <c r="CP46" s="1" t="s">
        <v>889</v>
      </c>
      <c r="CQ46" s="15">
        <v>40595.385416666664</v>
      </c>
      <c r="CR46" s="16">
        <v>1072250.6299999999</v>
      </c>
      <c r="CS46" s="14">
        <f>CR46/MAX(CR$11:CR46)-1</f>
        <v>-5.8903638406682113E-3</v>
      </c>
      <c r="CU46" s="1" t="s">
        <v>890</v>
      </c>
      <c r="CV46" s="15">
        <v>40595.385416666664</v>
      </c>
      <c r="CW46" s="16">
        <v>1072509.3799999999</v>
      </c>
      <c r="CX46" s="14">
        <f>CW46/MAX(CW$11:CW46)-1</f>
        <v>-4.6135410836900537E-3</v>
      </c>
    </row>
    <row r="47" spans="4:102">
      <c r="D47" s="1" t="s">
        <v>871</v>
      </c>
      <c r="E47" s="15">
        <v>40596.385416666664</v>
      </c>
      <c r="F47" s="16">
        <v>1079995.5</v>
      </c>
      <c r="G47" s="14">
        <f>F47/MAX(F$11:F47)-1</f>
        <v>-1.0091952941628457E-2</v>
      </c>
      <c r="I47" s="1" t="s">
        <v>872</v>
      </c>
      <c r="J47" s="15">
        <v>40596.385416666664</v>
      </c>
      <c r="K47" s="16">
        <v>1106999.6299999999</v>
      </c>
      <c r="L47" s="14">
        <f>K47/MAX(K$11:K47)-1</f>
        <v>-1.2349974394250118E-2</v>
      </c>
      <c r="N47" s="1" t="s">
        <v>873</v>
      </c>
      <c r="O47" s="15">
        <v>40596.385416666664</v>
      </c>
      <c r="P47" s="16">
        <v>1115607.6299999999</v>
      </c>
      <c r="Q47" s="14">
        <f>P47/MAX(P$11:P47)-1</f>
        <v>-1.4226393695722317E-2</v>
      </c>
      <c r="S47" s="1" t="s">
        <v>874</v>
      </c>
      <c r="T47" s="15">
        <v>40596.385416666664</v>
      </c>
      <c r="U47" s="16">
        <v>1126315.3799999999</v>
      </c>
      <c r="V47" s="14">
        <f>U47/MAX(U$11:U47)-1</f>
        <v>-1.2422040671382639E-2</v>
      </c>
      <c r="X47" s="1" t="s">
        <v>875</v>
      </c>
      <c r="Y47" s="15">
        <v>40596.385416666664</v>
      </c>
      <c r="Z47" s="16">
        <v>1130813</v>
      </c>
      <c r="AA47" s="14">
        <f>Z47/MAX(Z$11:Z47)-1</f>
        <v>-1.203640867830591E-2</v>
      </c>
      <c r="AC47" s="1" t="s">
        <v>876</v>
      </c>
      <c r="AD47" s="15">
        <v>40596.385416666664</v>
      </c>
      <c r="AE47" s="16">
        <v>1076869.1299999999</v>
      </c>
      <c r="AF47" s="14">
        <f>AE47/MAX(AE$11:AE47)-1</f>
        <v>-2.7110386077378035E-3</v>
      </c>
      <c r="AH47" s="1" t="s">
        <v>877</v>
      </c>
      <c r="AI47" s="15">
        <v>40596.385416666664</v>
      </c>
      <c r="AJ47" s="16">
        <v>1096789.3799999999</v>
      </c>
      <c r="AK47" s="14">
        <f>AJ47/MAX(AJ$11:AJ47)-1</f>
        <v>0</v>
      </c>
      <c r="AM47" s="1" t="s">
        <v>878</v>
      </c>
      <c r="AN47" s="15">
        <v>40596.385416666664</v>
      </c>
      <c r="AO47" s="16">
        <v>1078414.8799999999</v>
      </c>
      <c r="AP47" s="14">
        <f>AO47/MAX(AO$11:AO47)-1</f>
        <v>-1.0505208571273905E-2</v>
      </c>
      <c r="AR47" s="1" t="s">
        <v>879</v>
      </c>
      <c r="AS47" s="15">
        <v>40596.385416666664</v>
      </c>
      <c r="AT47" s="16">
        <v>1051176.3799999999</v>
      </c>
      <c r="AU47" s="14">
        <f>AT47/MAX(AT$11:AT47)-1</f>
        <v>-1.0345725394424354E-2</v>
      </c>
      <c r="AW47" s="1" t="s">
        <v>880</v>
      </c>
      <c r="AX47" s="15">
        <v>40596.385416666664</v>
      </c>
      <c r="AY47" s="16">
        <v>1070030.1299999999</v>
      </c>
      <c r="AZ47" s="14">
        <f>AY47/MAX(AY$11:AY47)-1</f>
        <v>-8.7911726131562062E-3</v>
      </c>
      <c r="BB47" s="1" t="s">
        <v>881</v>
      </c>
      <c r="BC47" s="15">
        <v>40596.385416666664</v>
      </c>
      <c r="BD47" s="16">
        <v>1035602.75</v>
      </c>
      <c r="BE47" s="14">
        <f>BD47/MAX(BD$11:BD47)-1</f>
        <v>-1.8581837462762207E-2</v>
      </c>
      <c r="BG47" s="1" t="s">
        <v>882</v>
      </c>
      <c r="BH47" s="15">
        <v>40596.385416666664</v>
      </c>
      <c r="BI47" s="16">
        <v>1072249.6299999999</v>
      </c>
      <c r="BJ47" s="14">
        <f>BI47/MAX(BI$11:BI47)-1</f>
        <v>-1.516143987167029E-2</v>
      </c>
      <c r="BL47" s="1" t="s">
        <v>883</v>
      </c>
      <c r="BM47" s="15">
        <v>40596.385416666664</v>
      </c>
      <c r="BN47" s="16">
        <v>1080065.5</v>
      </c>
      <c r="BO47" s="14">
        <f>BN47/MAX(BN$11:BN47)-1</f>
        <v>-1.0318299626895122E-2</v>
      </c>
      <c r="BQ47" s="1" t="s">
        <v>884</v>
      </c>
      <c r="BR47" s="15">
        <v>40596.385416666664</v>
      </c>
      <c r="BS47" s="16">
        <v>1084567.6299999999</v>
      </c>
      <c r="BT47" s="14">
        <f>BS47/MAX(BS$11:BS47)-1</f>
        <v>0</v>
      </c>
      <c r="BV47" s="1" t="s">
        <v>885</v>
      </c>
      <c r="BW47" s="15">
        <v>40596.385416666664</v>
      </c>
      <c r="BX47" s="16">
        <v>1043539.25</v>
      </c>
      <c r="BY47" s="14">
        <f>BX47/MAX(BX$11:BX47)-1</f>
        <v>-1.146880406196682E-2</v>
      </c>
      <c r="CA47" s="1" t="s">
        <v>886</v>
      </c>
      <c r="CB47" s="15">
        <v>40596.385416666664</v>
      </c>
      <c r="CC47" s="16">
        <v>992154</v>
      </c>
      <c r="CD47" s="14">
        <f>CC47/MAX(CC$11:CC47)-1</f>
        <v>-4.0171581395956335E-2</v>
      </c>
      <c r="CF47" s="1" t="s">
        <v>887</v>
      </c>
      <c r="CG47" s="15">
        <v>40596.385416666664</v>
      </c>
      <c r="CH47" s="16">
        <v>1028910.75</v>
      </c>
      <c r="CI47" s="14">
        <f>CH47/MAX(CH$11:CH47)-1</f>
        <v>-1.6385438278209707E-2</v>
      </c>
      <c r="CK47" s="1" t="s">
        <v>888</v>
      </c>
      <c r="CL47" s="15">
        <v>40596.385416666664</v>
      </c>
      <c r="CM47" s="16">
        <v>1031341.94</v>
      </c>
      <c r="CN47" s="14">
        <f>CM47/MAX(CM$11:CM47)-1</f>
        <v>-1.5306618977606767E-2</v>
      </c>
      <c r="CP47" s="1" t="s">
        <v>889</v>
      </c>
      <c r="CQ47" s="15">
        <v>40596.385416666664</v>
      </c>
      <c r="CR47" s="16">
        <v>1077385.6299999999</v>
      </c>
      <c r="CS47" s="14">
        <f>CR47/MAX(CR$11:CR47)-1</f>
        <v>-1.129580457702839E-3</v>
      </c>
      <c r="CU47" s="1" t="s">
        <v>890</v>
      </c>
      <c r="CV47" s="15">
        <v>40596.385416666664</v>
      </c>
      <c r="CW47" s="16">
        <v>1079219.1299999999</v>
      </c>
      <c r="CX47" s="14">
        <f>CW47/MAX(CW$11:CW47)-1</f>
        <v>0</v>
      </c>
    </row>
    <row r="48" spans="4:102">
      <c r="D48" s="1" t="s">
        <v>871</v>
      </c>
      <c r="E48" s="15">
        <v>40597.385416666664</v>
      </c>
      <c r="F48" s="16">
        <v>1091478</v>
      </c>
      <c r="G48" s="14">
        <f>F48/MAX(F$11:F48)-1</f>
        <v>0</v>
      </c>
      <c r="I48" s="1" t="s">
        <v>872</v>
      </c>
      <c r="J48" s="15">
        <v>40597.385416666664</v>
      </c>
      <c r="K48" s="16">
        <v>1096929</v>
      </c>
      <c r="L48" s="14">
        <f>K48/MAX(K$11:K48)-1</f>
        <v>-2.1334853618975691E-2</v>
      </c>
      <c r="N48" s="1" t="s">
        <v>873</v>
      </c>
      <c r="O48" s="15">
        <v>40597.385416666664</v>
      </c>
      <c r="P48" s="16">
        <v>1104929.6299999999</v>
      </c>
      <c r="Q48" s="14">
        <f>P48/MAX(P$11:P48)-1</f>
        <v>-2.3661691810452079E-2</v>
      </c>
      <c r="S48" s="1" t="s">
        <v>874</v>
      </c>
      <c r="T48" s="15">
        <v>40597.385416666664</v>
      </c>
      <c r="U48" s="16">
        <v>1113085.5</v>
      </c>
      <c r="V48" s="14">
        <f>U48/MAX(U$11:U48)-1</f>
        <v>-2.4022288811972103E-2</v>
      </c>
      <c r="X48" s="1" t="s">
        <v>875</v>
      </c>
      <c r="Y48" s="15">
        <v>40597.385416666664</v>
      </c>
      <c r="Z48" s="16">
        <v>1117523.25</v>
      </c>
      <c r="AA48" s="14">
        <f>Z48/MAX(Z$11:Z48)-1</f>
        <v>-2.3647337397526003E-2</v>
      </c>
      <c r="AC48" s="1" t="s">
        <v>876</v>
      </c>
      <c r="AD48" s="15">
        <v>40597.385416666664</v>
      </c>
      <c r="AE48" s="16">
        <v>1083862.5</v>
      </c>
      <c r="AF48" s="14">
        <f>AE48/MAX(AE$11:AE48)-1</f>
        <v>0</v>
      </c>
      <c r="AH48" s="1" t="s">
        <v>877</v>
      </c>
      <c r="AI48" s="15">
        <v>40597.385416666664</v>
      </c>
      <c r="AJ48" s="16">
        <v>1107232.5</v>
      </c>
      <c r="AK48" s="14">
        <f>AJ48/MAX(AJ$11:AJ48)-1</f>
        <v>0</v>
      </c>
      <c r="AM48" s="1" t="s">
        <v>878</v>
      </c>
      <c r="AN48" s="15">
        <v>40597.385416666664</v>
      </c>
      <c r="AO48" s="16">
        <v>1090064.3799999999</v>
      </c>
      <c r="AP48" s="14">
        <f>AO48/MAX(AO$11:AO48)-1</f>
        <v>0</v>
      </c>
      <c r="AR48" s="1" t="s">
        <v>879</v>
      </c>
      <c r="AS48" s="15">
        <v>40597.385416666664</v>
      </c>
      <c r="AT48" s="16">
        <v>1046616.94</v>
      </c>
      <c r="AU48" s="14">
        <f>AT48/MAX(AT$11:AT48)-1</f>
        <v>-1.4638315459859053E-2</v>
      </c>
      <c r="AW48" s="1" t="s">
        <v>880</v>
      </c>
      <c r="AX48" s="15">
        <v>40597.385416666664</v>
      </c>
      <c r="AY48" s="16">
        <v>1065390.8799999999</v>
      </c>
      <c r="AZ48" s="14">
        <f>AY48/MAX(AY$11:AY48)-1</f>
        <v>-1.3088682957518638E-2</v>
      </c>
      <c r="BB48" s="1" t="s">
        <v>881</v>
      </c>
      <c r="BC48" s="15">
        <v>40597.385416666664</v>
      </c>
      <c r="BD48" s="16">
        <v>1034584.38</v>
      </c>
      <c r="BE48" s="14">
        <f>BD48/MAX(BD$11:BD48)-1</f>
        <v>-1.9546924523590303E-2</v>
      </c>
      <c r="BG48" s="1" t="s">
        <v>882</v>
      </c>
      <c r="BH48" s="15">
        <v>40597.385416666664</v>
      </c>
      <c r="BI48" s="16">
        <v>1079213</v>
      </c>
      <c r="BJ48" s="14">
        <f>BI48/MAX(BI$11:BI48)-1</f>
        <v>-8.7657321068274063E-3</v>
      </c>
      <c r="BL48" s="1" t="s">
        <v>883</v>
      </c>
      <c r="BM48" s="15">
        <v>40597.385416666664</v>
      </c>
      <c r="BN48" s="16">
        <v>1091751.3799999999</v>
      </c>
      <c r="BO48" s="14">
        <f>BN48/MAX(BN$11:BN48)-1</f>
        <v>0</v>
      </c>
      <c r="BQ48" s="1" t="s">
        <v>884</v>
      </c>
      <c r="BR48" s="15">
        <v>40597.385416666664</v>
      </c>
      <c r="BS48" s="16">
        <v>1095050.8799999999</v>
      </c>
      <c r="BT48" s="14">
        <f>BS48/MAX(BS$11:BS48)-1</f>
        <v>0</v>
      </c>
      <c r="BV48" s="1" t="s">
        <v>885</v>
      </c>
      <c r="BW48" s="15">
        <v>40597.385416666664</v>
      </c>
      <c r="BX48" s="16">
        <v>1054817.1299999999</v>
      </c>
      <c r="BY48" s="14">
        <f>BX48/MAX(BX$11:BX48)-1</f>
        <v>-7.8541462161219044E-4</v>
      </c>
      <c r="CA48" s="1" t="s">
        <v>886</v>
      </c>
      <c r="CB48" s="15">
        <v>40597.385416666664</v>
      </c>
      <c r="CC48" s="16">
        <v>985588.44</v>
      </c>
      <c r="CD48" s="14">
        <f>CC48/MAX(CC$11:CC48)-1</f>
        <v>-4.6523227483206919E-2</v>
      </c>
      <c r="CF48" s="1" t="s">
        <v>887</v>
      </c>
      <c r="CG48" s="15">
        <v>40597.385416666664</v>
      </c>
      <c r="CH48" s="16">
        <v>1038273.75</v>
      </c>
      <c r="CI48" s="14">
        <f>CH48/MAX(CH$11:CH48)-1</f>
        <v>-7.4346297251830507E-3</v>
      </c>
      <c r="CK48" s="1" t="s">
        <v>888</v>
      </c>
      <c r="CL48" s="15">
        <v>40597.385416666664</v>
      </c>
      <c r="CM48" s="16">
        <v>1040052.38</v>
      </c>
      <c r="CN48" s="14">
        <f>CM48/MAX(CM$11:CM48)-1</f>
        <v>-6.990160312314031E-3</v>
      </c>
      <c r="CP48" s="1" t="s">
        <v>889</v>
      </c>
      <c r="CQ48" s="15">
        <v>40597.385416666664</v>
      </c>
      <c r="CR48" s="16">
        <v>1088057.8799999999</v>
      </c>
      <c r="CS48" s="14">
        <f>CR48/MAX(CR$11:CR48)-1</f>
        <v>0</v>
      </c>
      <c r="CU48" s="1" t="s">
        <v>890</v>
      </c>
      <c r="CV48" s="15">
        <v>40597.385416666664</v>
      </c>
      <c r="CW48" s="16">
        <v>1087988.75</v>
      </c>
      <c r="CX48" s="14">
        <f>CW48/MAX(CW$11:CW48)-1</f>
        <v>0</v>
      </c>
    </row>
    <row r="49" spans="4:102">
      <c r="D49" s="1" t="s">
        <v>871</v>
      </c>
      <c r="E49" s="15">
        <v>40598.385416666664</v>
      </c>
      <c r="F49" s="16">
        <v>1130783.5</v>
      </c>
      <c r="G49" s="14">
        <f>F49/MAX(F$11:F49)-1</f>
        <v>0</v>
      </c>
      <c r="I49" s="1" t="s">
        <v>872</v>
      </c>
      <c r="J49" s="15">
        <v>40598.385416666664</v>
      </c>
      <c r="K49" s="16">
        <v>1171152.6299999999</v>
      </c>
      <c r="L49" s="14">
        <f>K49/MAX(K$11:K49)-1</f>
        <v>0</v>
      </c>
      <c r="N49" s="1" t="s">
        <v>873</v>
      </c>
      <c r="O49" s="15">
        <v>40598.385416666664</v>
      </c>
      <c r="P49" s="16">
        <v>1179759.6299999999</v>
      </c>
      <c r="Q49" s="14">
        <f>P49/MAX(P$11:P49)-1</f>
        <v>0</v>
      </c>
      <c r="S49" s="1" t="s">
        <v>874</v>
      </c>
      <c r="T49" s="15">
        <v>40598.385416666664</v>
      </c>
      <c r="U49" s="16">
        <v>1188467.8799999999</v>
      </c>
      <c r="V49" s="14">
        <f>U49/MAX(U$11:U49)-1</f>
        <v>0</v>
      </c>
      <c r="X49" s="1" t="s">
        <v>875</v>
      </c>
      <c r="Y49" s="15">
        <v>40598.385416666664</v>
      </c>
      <c r="Z49" s="16">
        <v>1171089.25</v>
      </c>
      <c r="AA49" s="14">
        <f>Z49/MAX(Z$11:Z49)-1</f>
        <v>0</v>
      </c>
      <c r="AC49" s="1" t="s">
        <v>876</v>
      </c>
      <c r="AD49" s="15">
        <v>40598.385416666664</v>
      </c>
      <c r="AE49" s="16">
        <v>1126599.6299999999</v>
      </c>
      <c r="AF49" s="14">
        <f>AE49/MAX(AE$11:AE49)-1</f>
        <v>0</v>
      </c>
      <c r="AH49" s="1" t="s">
        <v>877</v>
      </c>
      <c r="AI49" s="15">
        <v>40598.385416666664</v>
      </c>
      <c r="AJ49" s="16">
        <v>1134220.8799999999</v>
      </c>
      <c r="AK49" s="14">
        <f>AJ49/MAX(AJ$11:AJ49)-1</f>
        <v>0</v>
      </c>
      <c r="AM49" s="1" t="s">
        <v>878</v>
      </c>
      <c r="AN49" s="15">
        <v>40598.385416666664</v>
      </c>
      <c r="AO49" s="16">
        <v>1129941.6299999999</v>
      </c>
      <c r="AP49" s="14">
        <f>AO49/MAX(AO$11:AO49)-1</f>
        <v>0</v>
      </c>
      <c r="AR49" s="1" t="s">
        <v>879</v>
      </c>
      <c r="AS49" s="15">
        <v>40598.385416666664</v>
      </c>
      <c r="AT49" s="16">
        <v>1117449.1299999999</v>
      </c>
      <c r="AU49" s="14">
        <f>AT49/MAX(AT$11:AT49)-1</f>
        <v>0</v>
      </c>
      <c r="AW49" s="1" t="s">
        <v>880</v>
      </c>
      <c r="AX49" s="15">
        <v>40598.385416666664</v>
      </c>
      <c r="AY49" s="16">
        <v>1137493.75</v>
      </c>
      <c r="AZ49" s="14">
        <f>AY49/MAX(AY$11:AY49)-1</f>
        <v>0</v>
      </c>
      <c r="BB49" s="1" t="s">
        <v>881</v>
      </c>
      <c r="BC49" s="15">
        <v>40598.385416666664</v>
      </c>
      <c r="BD49" s="16">
        <v>1104514.75</v>
      </c>
      <c r="BE49" s="14">
        <f>BD49/MAX(BD$11:BD49)-1</f>
        <v>0</v>
      </c>
      <c r="BG49" s="1" t="s">
        <v>882</v>
      </c>
      <c r="BH49" s="15">
        <v>40598.385416666664</v>
      </c>
      <c r="BI49" s="16">
        <v>1121766.8799999999</v>
      </c>
      <c r="BJ49" s="14">
        <f>BI49/MAX(BI$11:BI49)-1</f>
        <v>0</v>
      </c>
      <c r="BL49" s="1" t="s">
        <v>883</v>
      </c>
      <c r="BM49" s="15">
        <v>40598.385416666664</v>
      </c>
      <c r="BN49" s="16">
        <v>1131753.25</v>
      </c>
      <c r="BO49" s="14">
        <f>BN49/MAX(BN$11:BN49)-1</f>
        <v>0</v>
      </c>
      <c r="BQ49" s="1" t="s">
        <v>884</v>
      </c>
      <c r="BR49" s="15">
        <v>40598.385416666664</v>
      </c>
      <c r="BS49" s="16">
        <v>1122143.1299999999</v>
      </c>
      <c r="BT49" s="14">
        <f>BS49/MAX(BS$11:BS49)-1</f>
        <v>0</v>
      </c>
      <c r="BV49" s="1" t="s">
        <v>885</v>
      </c>
      <c r="BW49" s="15">
        <v>40598.385416666664</v>
      </c>
      <c r="BX49" s="16">
        <v>1093422.25</v>
      </c>
      <c r="BY49" s="14">
        <f>BX49/MAX(BX$11:BX49)-1</f>
        <v>0</v>
      </c>
      <c r="CA49" s="1" t="s">
        <v>886</v>
      </c>
      <c r="CB49" s="15">
        <v>40598.385416666664</v>
      </c>
      <c r="CC49" s="16">
        <v>1030880.25</v>
      </c>
      <c r="CD49" s="14">
        <f>CC49/MAX(CC$11:CC49)-1</f>
        <v>-2.7070796190498125E-3</v>
      </c>
      <c r="CF49" s="1" t="s">
        <v>887</v>
      </c>
      <c r="CG49" s="15">
        <v>40598.385416666664</v>
      </c>
      <c r="CH49" s="16">
        <v>1095191</v>
      </c>
      <c r="CI49" s="14">
        <f>CH49/MAX(CH$11:CH49)-1</f>
        <v>0</v>
      </c>
      <c r="CK49" s="1" t="s">
        <v>888</v>
      </c>
      <c r="CL49" s="15">
        <v>40598.385416666664</v>
      </c>
      <c r="CM49" s="16">
        <v>1069868.8799999999</v>
      </c>
      <c r="CN49" s="14">
        <f>CM49/MAX(CM$11:CM49)-1</f>
        <v>0</v>
      </c>
      <c r="CP49" s="1" t="s">
        <v>889</v>
      </c>
      <c r="CQ49" s="15">
        <v>40598.385416666664</v>
      </c>
      <c r="CR49" s="16">
        <v>1124590.1299999999</v>
      </c>
      <c r="CS49" s="14">
        <f>CR49/MAX(CR$11:CR49)-1</f>
        <v>0</v>
      </c>
      <c r="CU49" s="1" t="s">
        <v>890</v>
      </c>
      <c r="CV49" s="15">
        <v>40598.385416666664</v>
      </c>
      <c r="CW49" s="16">
        <v>1110652.5</v>
      </c>
      <c r="CX49" s="14">
        <f>CW49/MAX(CW$11:CW49)-1</f>
        <v>0</v>
      </c>
    </row>
    <row r="50" spans="4:102">
      <c r="D50" s="1" t="s">
        <v>871</v>
      </c>
      <c r="E50" s="15">
        <v>40599.385416666664</v>
      </c>
      <c r="F50" s="16">
        <v>1128222.75</v>
      </c>
      <c r="G50" s="14">
        <f>F50/MAX(F$11:F50)-1</f>
        <v>-2.2645802666911852E-3</v>
      </c>
      <c r="I50" s="1" t="s">
        <v>872</v>
      </c>
      <c r="J50" s="15">
        <v>40599.385416666664</v>
      </c>
      <c r="K50" s="16">
        <v>1166553.1299999999</v>
      </c>
      <c r="L50" s="14">
        <f>K50/MAX(K$11:K50)-1</f>
        <v>-3.9273275593464385E-3</v>
      </c>
      <c r="N50" s="1" t="s">
        <v>873</v>
      </c>
      <c r="O50" s="15">
        <v>40599.385416666664</v>
      </c>
      <c r="P50" s="16">
        <v>1179238.1299999999</v>
      </c>
      <c r="Q50" s="14">
        <f>P50/MAX(P$11:P50)-1</f>
        <v>-4.4203919742535902E-4</v>
      </c>
      <c r="S50" s="1" t="s">
        <v>874</v>
      </c>
      <c r="T50" s="15">
        <v>40599.385416666664</v>
      </c>
      <c r="U50" s="16">
        <v>1189813.75</v>
      </c>
      <c r="V50" s="14">
        <f>U50/MAX(U$11:U50)-1</f>
        <v>0</v>
      </c>
      <c r="X50" s="1" t="s">
        <v>875</v>
      </c>
      <c r="Y50" s="15">
        <v>40599.385416666664</v>
      </c>
      <c r="Z50" s="16">
        <v>1173894.25</v>
      </c>
      <c r="AA50" s="14">
        <f>Z50/MAX(Z$11:Z50)-1</f>
        <v>0</v>
      </c>
      <c r="AC50" s="1" t="s">
        <v>876</v>
      </c>
      <c r="AD50" s="15">
        <v>40599.385416666664</v>
      </c>
      <c r="AE50" s="16">
        <v>1123959.5</v>
      </c>
      <c r="AF50" s="14">
        <f>AE50/MAX(AE$11:AE50)-1</f>
        <v>-2.3434500861676533E-3</v>
      </c>
      <c r="AH50" s="1" t="s">
        <v>877</v>
      </c>
      <c r="AI50" s="15">
        <v>40599.385416666664</v>
      </c>
      <c r="AJ50" s="16">
        <v>1131336.25</v>
      </c>
      <c r="AK50" s="14">
        <f>AJ50/MAX(AJ$11:AJ50)-1</f>
        <v>-2.5432700551235587E-3</v>
      </c>
      <c r="AM50" s="1" t="s">
        <v>878</v>
      </c>
      <c r="AN50" s="15">
        <v>40599.385416666664</v>
      </c>
      <c r="AO50" s="16">
        <v>1126742.25</v>
      </c>
      <c r="AP50" s="14">
        <f>AO50/MAX(AO$11:AO50)-1</f>
        <v>-2.8314559929966121E-3</v>
      </c>
      <c r="AR50" s="1" t="s">
        <v>879</v>
      </c>
      <c r="AS50" s="15">
        <v>40599.385416666664</v>
      </c>
      <c r="AT50" s="16">
        <v>1111247.1299999999</v>
      </c>
      <c r="AU50" s="14">
        <f>AT50/MAX(AT$11:AT50)-1</f>
        <v>-5.5501407925387936E-3</v>
      </c>
      <c r="AW50" s="1" t="s">
        <v>880</v>
      </c>
      <c r="AX50" s="15">
        <v>40599.385416666664</v>
      </c>
      <c r="AY50" s="16">
        <v>1130489.3799999999</v>
      </c>
      <c r="AZ50" s="14">
        <f>AY50/MAX(AY$11:AY50)-1</f>
        <v>-6.1577217457239319E-3</v>
      </c>
      <c r="BB50" s="1" t="s">
        <v>881</v>
      </c>
      <c r="BC50" s="15">
        <v>40599.385416666664</v>
      </c>
      <c r="BD50" s="16">
        <v>1102404.8799999999</v>
      </c>
      <c r="BE50" s="14">
        <f>BD50/MAX(BD$11:BD50)-1</f>
        <v>-1.9102234714385435E-3</v>
      </c>
      <c r="BG50" s="1" t="s">
        <v>882</v>
      </c>
      <c r="BH50" s="15">
        <v>40599.385416666664</v>
      </c>
      <c r="BI50" s="16">
        <v>1119624</v>
      </c>
      <c r="BJ50" s="14">
        <f>BI50/MAX(BI$11:BI50)-1</f>
        <v>-1.9102721235626507E-3</v>
      </c>
      <c r="BL50" s="1" t="s">
        <v>883</v>
      </c>
      <c r="BM50" s="15">
        <v>40599.385416666664</v>
      </c>
      <c r="BN50" s="16">
        <v>1129591.3799999999</v>
      </c>
      <c r="BO50" s="14">
        <f>BN50/MAX(BN$11:BN50)-1</f>
        <v>-1.910195530695491E-3</v>
      </c>
      <c r="BQ50" s="1" t="s">
        <v>884</v>
      </c>
      <c r="BR50" s="15">
        <v>40599.385416666664</v>
      </c>
      <c r="BS50" s="16">
        <v>1119775.3799999999</v>
      </c>
      <c r="BT50" s="14">
        <f>BS50/MAX(BS$11:BS50)-1</f>
        <v>-2.1100249484217182E-3</v>
      </c>
      <c r="BV50" s="1" t="s">
        <v>885</v>
      </c>
      <c r="BW50" s="15">
        <v>40599.385416666664</v>
      </c>
      <c r="BX50" s="16">
        <v>1090403.3799999999</v>
      </c>
      <c r="BY50" s="14">
        <f>BX50/MAX(BX$11:BX50)-1</f>
        <v>-2.7609370487934326E-3</v>
      </c>
      <c r="CA50" s="1" t="s">
        <v>886</v>
      </c>
      <c r="CB50" s="15">
        <v>40599.385416666664</v>
      </c>
      <c r="CC50" s="16">
        <v>1028911</v>
      </c>
      <c r="CD50" s="14">
        <f>CC50/MAX(CC$11:CC50)-1</f>
        <v>-4.6121690641722779E-3</v>
      </c>
      <c r="CF50" s="1" t="s">
        <v>887</v>
      </c>
      <c r="CG50" s="15">
        <v>40599.385416666664</v>
      </c>
      <c r="CH50" s="16">
        <v>1093098.8799999999</v>
      </c>
      <c r="CI50" s="14">
        <f>CH50/MAX(CH$11:CH50)-1</f>
        <v>-1.9102786637217317E-3</v>
      </c>
      <c r="CK50" s="1" t="s">
        <v>888</v>
      </c>
      <c r="CL50" s="15">
        <v>40599.385416666664</v>
      </c>
      <c r="CM50" s="16">
        <v>1067825.1299999999</v>
      </c>
      <c r="CN50" s="14">
        <f>CM50/MAX(CM$11:CM50)-1</f>
        <v>-1.9102808187111409E-3</v>
      </c>
      <c r="CP50" s="1" t="s">
        <v>889</v>
      </c>
      <c r="CQ50" s="15">
        <v>40599.385416666664</v>
      </c>
      <c r="CR50" s="16">
        <v>1122441.8799999999</v>
      </c>
      <c r="CS50" s="14">
        <f>CR50/MAX(CR$11:CR50)-1</f>
        <v>-1.9102515153676114E-3</v>
      </c>
      <c r="CU50" s="1" t="s">
        <v>890</v>
      </c>
      <c r="CV50" s="15">
        <v>40599.385416666664</v>
      </c>
      <c r="CW50" s="16">
        <v>1108530.8799999999</v>
      </c>
      <c r="CX50" s="14">
        <f>CW50/MAX(CW$11:CW50)-1</f>
        <v>-1.9102464542241071E-3</v>
      </c>
    </row>
    <row r="51" spans="4:102">
      <c r="D51" s="1" t="s">
        <v>871</v>
      </c>
      <c r="E51" s="15">
        <v>40602.385416666664</v>
      </c>
      <c r="F51" s="16">
        <v>1119834.1299999999</v>
      </c>
      <c r="G51" s="14">
        <f>F51/MAX(F$11:F51)-1</f>
        <v>-9.6829941363666405E-3</v>
      </c>
      <c r="I51" s="1" t="s">
        <v>872</v>
      </c>
      <c r="J51" s="15">
        <v>40602.385416666664</v>
      </c>
      <c r="K51" s="16">
        <v>1159684.3799999999</v>
      </c>
      <c r="L51" s="14">
        <f>K51/MAX(K$11:K51)-1</f>
        <v>-9.7922761783832968E-3</v>
      </c>
      <c r="N51" s="1" t="s">
        <v>873</v>
      </c>
      <c r="O51" s="15">
        <v>40602.385416666664</v>
      </c>
      <c r="P51" s="16">
        <v>1181099.5</v>
      </c>
      <c r="Q51" s="14">
        <f>P51/MAX(P$11:P51)-1</f>
        <v>0</v>
      </c>
      <c r="S51" s="1" t="s">
        <v>874</v>
      </c>
      <c r="T51" s="15">
        <v>40602.385416666664</v>
      </c>
      <c r="U51" s="16">
        <v>1190567</v>
      </c>
      <c r="V51" s="14">
        <f>U51/MAX(U$11:U51)-1</f>
        <v>0</v>
      </c>
      <c r="X51" s="1" t="s">
        <v>875</v>
      </c>
      <c r="Y51" s="15">
        <v>40602.385416666664</v>
      </c>
      <c r="Z51" s="16">
        <v>1173400.6299999999</v>
      </c>
      <c r="AA51" s="14">
        <f>Z51/MAX(Z$11:Z51)-1</f>
        <v>-4.204978429701578E-4</v>
      </c>
      <c r="AC51" s="1" t="s">
        <v>876</v>
      </c>
      <c r="AD51" s="15">
        <v>40602.385416666664</v>
      </c>
      <c r="AE51" s="16">
        <v>1114817</v>
      </c>
      <c r="AF51" s="14">
        <f>AE51/MAX(AE$11:AE51)-1</f>
        <v>-1.0458577906687139E-2</v>
      </c>
      <c r="AH51" s="1" t="s">
        <v>877</v>
      </c>
      <c r="AI51" s="15">
        <v>40602.385416666664</v>
      </c>
      <c r="AJ51" s="16">
        <v>1129276.5</v>
      </c>
      <c r="AK51" s="14">
        <f>AJ51/MAX(AJ$11:AJ51)-1</f>
        <v>-4.3592743593292571E-3</v>
      </c>
      <c r="AM51" s="1" t="s">
        <v>878</v>
      </c>
      <c r="AN51" s="15">
        <v>40602.385416666664</v>
      </c>
      <c r="AO51" s="16">
        <v>1117863.1299999999</v>
      </c>
      <c r="AP51" s="14">
        <f>AO51/MAX(AO$11:AO51)-1</f>
        <v>-1.0689490217295594E-2</v>
      </c>
      <c r="AR51" s="1" t="s">
        <v>879</v>
      </c>
      <c r="AS51" s="15">
        <v>40602.385416666664</v>
      </c>
      <c r="AT51" s="16">
        <v>1102308.6299999999</v>
      </c>
      <c r="AU51" s="14">
        <f>AT51/MAX(AT$11:AT51)-1</f>
        <v>-1.3549162636155132E-2</v>
      </c>
      <c r="AW51" s="1" t="s">
        <v>880</v>
      </c>
      <c r="AX51" s="15">
        <v>40602.385416666664</v>
      </c>
      <c r="AY51" s="16">
        <v>1121396</v>
      </c>
      <c r="AZ51" s="14">
        <f>AY51/MAX(AY$11:AY51)-1</f>
        <v>-1.4151945889812612E-2</v>
      </c>
      <c r="BB51" s="1" t="s">
        <v>881</v>
      </c>
      <c r="BC51" s="15">
        <v>40602.385416666664</v>
      </c>
      <c r="BD51" s="16">
        <v>1100941.6299999999</v>
      </c>
      <c r="BE51" s="14">
        <f>BD51/MAX(BD$11:BD51)-1</f>
        <v>-3.2350133848372264E-3</v>
      </c>
      <c r="BG51" s="1" t="s">
        <v>882</v>
      </c>
      <c r="BH51" s="15">
        <v>40602.385416666664</v>
      </c>
      <c r="BI51" s="16">
        <v>1110141.8799999999</v>
      </c>
      <c r="BJ51" s="14">
        <f>BI51/MAX(BI$11:BI51)-1</f>
        <v>-1.036311573042703E-2</v>
      </c>
      <c r="BL51" s="1" t="s">
        <v>883</v>
      </c>
      <c r="BM51" s="15">
        <v>40602.385416666664</v>
      </c>
      <c r="BN51" s="16">
        <v>1127028.25</v>
      </c>
      <c r="BO51" s="14">
        <f>BN51/MAX(BN$11:BN51)-1</f>
        <v>-4.1749383092117842E-3</v>
      </c>
      <c r="BQ51" s="1" t="s">
        <v>884</v>
      </c>
      <c r="BR51" s="15">
        <v>40602.385416666664</v>
      </c>
      <c r="BS51" s="16">
        <v>1117736.75</v>
      </c>
      <c r="BT51" s="14">
        <f>BS51/MAX(BS$11:BS51)-1</f>
        <v>-3.9267539783448546E-3</v>
      </c>
      <c r="BV51" s="1" t="s">
        <v>885</v>
      </c>
      <c r="BW51" s="15">
        <v>40602.385416666664</v>
      </c>
      <c r="BX51" s="16">
        <v>1089544.75</v>
      </c>
      <c r="BY51" s="14">
        <f>BX51/MAX(BX$11:BX51)-1</f>
        <v>-3.5462055029518158E-3</v>
      </c>
      <c r="CA51" s="1" t="s">
        <v>886</v>
      </c>
      <c r="CB51" s="15">
        <v>40602.385416666664</v>
      </c>
      <c r="CC51" s="16">
        <v>1027545.31</v>
      </c>
      <c r="CD51" s="14">
        <f>CC51/MAX(CC$11:CC51)-1</f>
        <v>-5.9333632265737846E-3</v>
      </c>
      <c r="CF51" s="1" t="s">
        <v>887</v>
      </c>
      <c r="CG51" s="15">
        <v>40602.385416666664</v>
      </c>
      <c r="CH51" s="16">
        <v>1091648</v>
      </c>
      <c r="CI51" s="14">
        <f>CH51/MAX(CH$11:CH51)-1</f>
        <v>-3.2350521507207297E-3</v>
      </c>
      <c r="CK51" s="1" t="s">
        <v>888</v>
      </c>
      <c r="CL51" s="15">
        <v>40602.385416666664</v>
      </c>
      <c r="CM51" s="16">
        <v>1066407.75</v>
      </c>
      <c r="CN51" s="14">
        <f>CM51/MAX(CM$11:CM51)-1</f>
        <v>-3.2350973700626673E-3</v>
      </c>
      <c r="CP51" s="1" t="s">
        <v>889</v>
      </c>
      <c r="CQ51" s="15">
        <v>40602.385416666664</v>
      </c>
      <c r="CR51" s="16">
        <v>1114148.1299999999</v>
      </c>
      <c r="CS51" s="14">
        <f>CR51/MAX(CR$11:CR51)-1</f>
        <v>-9.2851606300332623E-3</v>
      </c>
      <c r="CU51" s="1" t="s">
        <v>890</v>
      </c>
      <c r="CV51" s="15">
        <v>40602.385416666664</v>
      </c>
      <c r="CW51" s="16">
        <v>1105478</v>
      </c>
      <c r="CX51" s="14">
        <f>CW51/MAX(CW$11:CW51)-1</f>
        <v>-4.6589729911020727E-3</v>
      </c>
    </row>
    <row r="52" spans="4:102">
      <c r="D52" s="1" t="s">
        <v>871</v>
      </c>
      <c r="E52" s="15">
        <v>40603.385416666664</v>
      </c>
      <c r="F52" s="16">
        <v>1120613.1299999999</v>
      </c>
      <c r="G52" s="14">
        <f>F52/MAX(F$11:F52)-1</f>
        <v>-8.9940912650389171E-3</v>
      </c>
      <c r="I52" s="1" t="s">
        <v>872</v>
      </c>
      <c r="J52" s="15">
        <v>40603.385416666664</v>
      </c>
      <c r="K52" s="16">
        <v>1161573.6299999999</v>
      </c>
      <c r="L52" s="14">
        <f>K52/MAX(K$11:K52)-1</f>
        <v>-8.1791217938861349E-3</v>
      </c>
      <c r="N52" s="1" t="s">
        <v>873</v>
      </c>
      <c r="O52" s="15">
        <v>40603.385416666664</v>
      </c>
      <c r="P52" s="16">
        <v>1182421.25</v>
      </c>
      <c r="Q52" s="14">
        <f>P52/MAX(P$11:P52)-1</f>
        <v>0</v>
      </c>
      <c r="S52" s="1" t="s">
        <v>874</v>
      </c>
      <c r="T52" s="15">
        <v>40603.385416666664</v>
      </c>
      <c r="U52" s="16">
        <v>1192415.6299999999</v>
      </c>
      <c r="V52" s="14">
        <f>U52/MAX(U$11:U52)-1</f>
        <v>0</v>
      </c>
      <c r="X52" s="1" t="s">
        <v>875</v>
      </c>
      <c r="Y52" s="15">
        <v>40603.385416666664</v>
      </c>
      <c r="Z52" s="16">
        <v>1178256.5</v>
      </c>
      <c r="AA52" s="14">
        <f>Z52/MAX(Z$11:Z52)-1</f>
        <v>0</v>
      </c>
      <c r="AC52" s="1" t="s">
        <v>876</v>
      </c>
      <c r="AD52" s="15">
        <v>40603.385416666664</v>
      </c>
      <c r="AE52" s="16">
        <v>1121274.8799999999</v>
      </c>
      <c r="AF52" s="14">
        <f>AE52/MAX(AE$11:AE52)-1</f>
        <v>-4.7263906877015316E-3</v>
      </c>
      <c r="AH52" s="1" t="s">
        <v>877</v>
      </c>
      <c r="AI52" s="15">
        <v>40603.385416666664</v>
      </c>
      <c r="AJ52" s="16">
        <v>1138154.6299999999</v>
      </c>
      <c r="AK52" s="14">
        <f>AJ52/MAX(AJ$11:AJ52)-1</f>
        <v>0</v>
      </c>
      <c r="AM52" s="1" t="s">
        <v>878</v>
      </c>
      <c r="AN52" s="15">
        <v>40603.385416666664</v>
      </c>
      <c r="AO52" s="16">
        <v>1118629.5</v>
      </c>
      <c r="AP52" s="14">
        <f>AO52/MAX(AO$11:AO52)-1</f>
        <v>-1.0011251643148977E-2</v>
      </c>
      <c r="AR52" s="1" t="s">
        <v>879</v>
      </c>
      <c r="AS52" s="15">
        <v>40603.385416666664</v>
      </c>
      <c r="AT52" s="16">
        <v>1103064.3799999999</v>
      </c>
      <c r="AU52" s="14">
        <f>AT52/MAX(AT$11:AT52)-1</f>
        <v>-1.2872845495883967E-2</v>
      </c>
      <c r="AW52" s="1" t="s">
        <v>880</v>
      </c>
      <c r="AX52" s="15">
        <v>40603.385416666664</v>
      </c>
      <c r="AY52" s="16">
        <v>1123037.1299999999</v>
      </c>
      <c r="AZ52" s="14">
        <f>AY52/MAX(AY$11:AY52)-1</f>
        <v>-1.2709186314210585E-2</v>
      </c>
      <c r="BB52" s="1" t="s">
        <v>881</v>
      </c>
      <c r="BC52" s="15">
        <v>40603.385416666664</v>
      </c>
      <c r="BD52" s="16">
        <v>1096227</v>
      </c>
      <c r="BE52" s="14">
        <f>BD52/MAX(BD$11:BD52)-1</f>
        <v>-7.5035213427434577E-3</v>
      </c>
      <c r="BG52" s="1" t="s">
        <v>882</v>
      </c>
      <c r="BH52" s="15">
        <v>40603.385416666664</v>
      </c>
      <c r="BI52" s="16">
        <v>1116578.3799999999</v>
      </c>
      <c r="BJ52" s="14">
        <f>BI52/MAX(BI$11:BI52)-1</f>
        <v>-4.6252925563285974E-3</v>
      </c>
      <c r="BL52" s="1" t="s">
        <v>883</v>
      </c>
      <c r="BM52" s="15">
        <v>40603.385416666664</v>
      </c>
      <c r="BN52" s="16">
        <v>1136533.75</v>
      </c>
      <c r="BO52" s="14">
        <f>BN52/MAX(BN$11:BN52)-1</f>
        <v>0</v>
      </c>
      <c r="BQ52" s="1" t="s">
        <v>884</v>
      </c>
      <c r="BR52" s="15">
        <v>40603.385416666664</v>
      </c>
      <c r="BS52" s="16">
        <v>1126523.8799999999</v>
      </c>
      <c r="BT52" s="14">
        <f>BS52/MAX(BS$11:BS52)-1</f>
        <v>0</v>
      </c>
      <c r="BV52" s="1" t="s">
        <v>885</v>
      </c>
      <c r="BW52" s="15">
        <v>40603.385416666664</v>
      </c>
      <c r="BX52" s="16">
        <v>1089193.75</v>
      </c>
      <c r="BY52" s="14">
        <f>BX52/MAX(BX$11:BX52)-1</f>
        <v>-3.8672159817489948E-3</v>
      </c>
      <c r="CA52" s="1" t="s">
        <v>886</v>
      </c>
      <c r="CB52" s="15">
        <v>40603.385416666664</v>
      </c>
      <c r="CC52" s="16">
        <v>1023669.13</v>
      </c>
      <c r="CD52" s="14">
        <f>CC52/MAX(CC$11:CC52)-1</f>
        <v>-9.6832525780501388E-3</v>
      </c>
      <c r="CF52" s="1" t="s">
        <v>887</v>
      </c>
      <c r="CG52" s="15">
        <v>40603.385416666664</v>
      </c>
      <c r="CH52" s="16">
        <v>1088035.1299999999</v>
      </c>
      <c r="CI52" s="14">
        <f>CH52/MAX(CH$11:CH52)-1</f>
        <v>-6.5339013925426181E-3</v>
      </c>
      <c r="CK52" s="1" t="s">
        <v>888</v>
      </c>
      <c r="CL52" s="15">
        <v>40603.385416666664</v>
      </c>
      <c r="CM52" s="16">
        <v>1067436.8799999999</v>
      </c>
      <c r="CN52" s="14">
        <f>CM52/MAX(CM$11:CM52)-1</f>
        <v>-2.2731757558925869E-3</v>
      </c>
      <c r="CP52" s="1" t="s">
        <v>889</v>
      </c>
      <c r="CQ52" s="15">
        <v>40603.385416666664</v>
      </c>
      <c r="CR52" s="16">
        <v>1120399.8799999999</v>
      </c>
      <c r="CS52" s="14">
        <f>CR52/MAX(CR$11:CR52)-1</f>
        <v>-3.7260241649106352E-3</v>
      </c>
      <c r="CU52" s="1" t="s">
        <v>890</v>
      </c>
      <c r="CV52" s="15">
        <v>40603.385416666664</v>
      </c>
      <c r="CW52" s="16">
        <v>1114414.6299999999</v>
      </c>
      <c r="CX52" s="14">
        <f>CW52/MAX(CW$11:CW52)-1</f>
        <v>0</v>
      </c>
    </row>
    <row r="53" spans="4:102">
      <c r="D53" s="1" t="s">
        <v>871</v>
      </c>
      <c r="E53" s="15">
        <v>40605.385416666664</v>
      </c>
      <c r="F53" s="16">
        <v>1121909.8799999999</v>
      </c>
      <c r="G53" s="14">
        <f>F53/MAX(F$11:F53)-1</f>
        <v>-7.8473200219141281E-3</v>
      </c>
      <c r="I53" s="1" t="s">
        <v>872</v>
      </c>
      <c r="J53" s="15">
        <v>40605.385416666664</v>
      </c>
      <c r="K53" s="16">
        <v>1157364.75</v>
      </c>
      <c r="L53" s="14">
        <f>K53/MAX(K$11:K53)-1</f>
        <v>-1.1772914688327085E-2</v>
      </c>
      <c r="N53" s="1" t="s">
        <v>873</v>
      </c>
      <c r="O53" s="15">
        <v>40605.385416666664</v>
      </c>
      <c r="P53" s="16">
        <v>1184137.8799999999</v>
      </c>
      <c r="Q53" s="14">
        <f>P53/MAX(P$11:P53)-1</f>
        <v>0</v>
      </c>
      <c r="S53" s="1" t="s">
        <v>874</v>
      </c>
      <c r="T53" s="15">
        <v>40605.385416666664</v>
      </c>
      <c r="U53" s="16">
        <v>1192193.3799999999</v>
      </c>
      <c r="V53" s="14">
        <f>U53/MAX(U$11:U53)-1</f>
        <v>-1.8638635255052716E-4</v>
      </c>
      <c r="X53" s="1" t="s">
        <v>875</v>
      </c>
      <c r="Y53" s="15">
        <v>40605.385416666664</v>
      </c>
      <c r="Z53" s="16">
        <v>1172001.6299999999</v>
      </c>
      <c r="AA53" s="14">
        <f>Z53/MAX(Z$11:Z53)-1</f>
        <v>-5.3085809414165075E-3</v>
      </c>
      <c r="AC53" s="1" t="s">
        <v>876</v>
      </c>
      <c r="AD53" s="15">
        <v>40605.385416666664</v>
      </c>
      <c r="AE53" s="16">
        <v>1122432.1299999999</v>
      </c>
      <c r="AF53" s="14">
        <f>AE53/MAX(AE$11:AE53)-1</f>
        <v>-3.6991845985250293E-3</v>
      </c>
      <c r="AH53" s="1" t="s">
        <v>877</v>
      </c>
      <c r="AI53" s="15">
        <v>40605.385416666664</v>
      </c>
      <c r="AJ53" s="16">
        <v>1138094.75</v>
      </c>
      <c r="AK53" s="14">
        <f>AJ53/MAX(AJ$11:AJ53)-1</f>
        <v>-5.2611480392483756E-5</v>
      </c>
      <c r="AM53" s="1" t="s">
        <v>878</v>
      </c>
      <c r="AN53" s="15">
        <v>40605.385416666664</v>
      </c>
      <c r="AO53" s="16">
        <v>1114709.8799999999</v>
      </c>
      <c r="AP53" s="14">
        <f>AO53/MAX(AO$11:AO53)-1</f>
        <v>-1.3480121092626751E-2</v>
      </c>
      <c r="AR53" s="1" t="s">
        <v>879</v>
      </c>
      <c r="AS53" s="15">
        <v>40605.385416666664</v>
      </c>
      <c r="AT53" s="16">
        <v>1099023.75</v>
      </c>
      <c r="AU53" s="14">
        <f>AT53/MAX(AT$11:AT53)-1</f>
        <v>-1.6488786384396659E-2</v>
      </c>
      <c r="AW53" s="1" t="s">
        <v>880</v>
      </c>
      <c r="AX53" s="15">
        <v>40605.385416666664</v>
      </c>
      <c r="AY53" s="16">
        <v>1121919.25</v>
      </c>
      <c r="AZ53" s="14">
        <f>AY53/MAX(AY$11:AY53)-1</f>
        <v>-1.3691943362326153E-2</v>
      </c>
      <c r="BB53" s="1" t="s">
        <v>881</v>
      </c>
      <c r="BC53" s="15">
        <v>40605.385416666664</v>
      </c>
      <c r="BD53" s="16">
        <v>1097261.5</v>
      </c>
      <c r="BE53" s="14">
        <f>BD53/MAX(BD$11:BD53)-1</f>
        <v>-6.5669109443762252E-3</v>
      </c>
      <c r="BG53" s="1" t="s">
        <v>882</v>
      </c>
      <c r="BH53" s="15">
        <v>40605.385416666664</v>
      </c>
      <c r="BI53" s="16">
        <v>1117731.75</v>
      </c>
      <c r="BJ53" s="14">
        <f>BI53/MAX(BI$11:BI53)-1</f>
        <v>-3.597119929231507E-3</v>
      </c>
      <c r="BL53" s="1" t="s">
        <v>883</v>
      </c>
      <c r="BM53" s="15">
        <v>40605.385416666664</v>
      </c>
      <c r="BN53" s="16">
        <v>1136469.6299999999</v>
      </c>
      <c r="BO53" s="14">
        <f>BN53/MAX(BN$11:BN53)-1</f>
        <v>-5.6417154352117471E-5</v>
      </c>
      <c r="BQ53" s="1" t="s">
        <v>884</v>
      </c>
      <c r="BR53" s="15">
        <v>40605.385416666664</v>
      </c>
      <c r="BS53" s="16">
        <v>1126464.5</v>
      </c>
      <c r="BT53" s="14">
        <f>BS53/MAX(BS$11:BS53)-1</f>
        <v>-5.2710822250778833E-5</v>
      </c>
      <c r="BV53" s="1" t="s">
        <v>885</v>
      </c>
      <c r="BW53" s="15">
        <v>40605.385416666664</v>
      </c>
      <c r="BX53" s="16">
        <v>1090455.5</v>
      </c>
      <c r="BY53" s="14">
        <f>BX53/MAX(BX$11:BX53)-1</f>
        <v>-2.713270193651196E-3</v>
      </c>
      <c r="CA53" s="1" t="s">
        <v>886</v>
      </c>
      <c r="CB53" s="15">
        <v>40605.385416666664</v>
      </c>
      <c r="CC53" s="16">
        <v>1022842.75</v>
      </c>
      <c r="CD53" s="14">
        <f>CC53/MAX(CC$11:CC53)-1</f>
        <v>-1.0482708114757155E-2</v>
      </c>
      <c r="CF53" s="1" t="s">
        <v>887</v>
      </c>
      <c r="CG53" s="15">
        <v>40605.385416666664</v>
      </c>
      <c r="CH53" s="16">
        <v>1088656.1299999999</v>
      </c>
      <c r="CI53" s="14">
        <f>CH53/MAX(CH$11:CH53)-1</f>
        <v>-5.9668770104941427E-3</v>
      </c>
      <c r="CK53" s="1" t="s">
        <v>888</v>
      </c>
      <c r="CL53" s="15">
        <v>40605.385416666664</v>
      </c>
      <c r="CM53" s="16">
        <v>1068664.6299999999</v>
      </c>
      <c r="CN53" s="14">
        <f>CM53/MAX(CM$11:CM53)-1</f>
        <v>-1.1256052236980896E-3</v>
      </c>
      <c r="CP53" s="1" t="s">
        <v>889</v>
      </c>
      <c r="CQ53" s="15">
        <v>40605.385416666664</v>
      </c>
      <c r="CR53" s="16">
        <v>1120684</v>
      </c>
      <c r="CS53" s="14">
        <f>CR53/MAX(CR$11:CR53)-1</f>
        <v>-3.4733810085989525E-3</v>
      </c>
      <c r="CU53" s="1" t="s">
        <v>890</v>
      </c>
      <c r="CV53" s="15">
        <v>40605.385416666664</v>
      </c>
      <c r="CW53" s="16">
        <v>1114354.3799999999</v>
      </c>
      <c r="CX53" s="14">
        <f>CW53/MAX(CW$11:CW53)-1</f>
        <v>-5.4064257932417981E-5</v>
      </c>
    </row>
    <row r="54" spans="4:102">
      <c r="D54" s="1" t="s">
        <v>871</v>
      </c>
      <c r="E54" s="15">
        <v>40606.385416666664</v>
      </c>
      <c r="F54" s="16">
        <v>1119781</v>
      </c>
      <c r="G54" s="14">
        <f>F54/MAX(F$11:F54)-1</f>
        <v>-9.7299792577447697E-3</v>
      </c>
      <c r="I54" s="1" t="s">
        <v>872</v>
      </c>
      <c r="J54" s="15">
        <v>40606.385416666664</v>
      </c>
      <c r="K54" s="16">
        <v>1156528.75</v>
      </c>
      <c r="L54" s="14">
        <f>K54/MAX(K$11:K54)-1</f>
        <v>-1.2486741373752386E-2</v>
      </c>
      <c r="N54" s="1" t="s">
        <v>873</v>
      </c>
      <c r="O54" s="15">
        <v>40606.385416666664</v>
      </c>
      <c r="P54" s="16">
        <v>1178208.6299999999</v>
      </c>
      <c r="Q54" s="14">
        <f>P54/MAX(P$11:P54)-1</f>
        <v>-5.0072293946039625E-3</v>
      </c>
      <c r="S54" s="1" t="s">
        <v>874</v>
      </c>
      <c r="T54" s="15">
        <v>40606.385416666664</v>
      </c>
      <c r="U54" s="16">
        <v>1192130.5</v>
      </c>
      <c r="V54" s="14">
        <f>U54/MAX(U$11:U54)-1</f>
        <v>-2.391196432068865E-4</v>
      </c>
      <c r="X54" s="1" t="s">
        <v>875</v>
      </c>
      <c r="Y54" s="15">
        <v>40606.385416666664</v>
      </c>
      <c r="Z54" s="16">
        <v>1174821.8799999999</v>
      </c>
      <c r="AA54" s="14">
        <f>Z54/MAX(Z$11:Z54)-1</f>
        <v>-2.9150019541586136E-3</v>
      </c>
      <c r="AC54" s="1" t="s">
        <v>876</v>
      </c>
      <c r="AD54" s="15">
        <v>40606.385416666664</v>
      </c>
      <c r="AE54" s="16">
        <v>1124385.5</v>
      </c>
      <c r="AF54" s="14">
        <f>AE54/MAX(AE$11:AE54)-1</f>
        <v>-1.9653210786159114E-3</v>
      </c>
      <c r="AH54" s="1" t="s">
        <v>877</v>
      </c>
      <c r="AI54" s="15">
        <v>40606.385416666664</v>
      </c>
      <c r="AJ54" s="16">
        <v>1137941.1299999999</v>
      </c>
      <c r="AK54" s="14">
        <f>AJ54/MAX(AJ$11:AJ54)-1</f>
        <v>-1.8758435310328725E-4</v>
      </c>
      <c r="AM54" s="1" t="s">
        <v>878</v>
      </c>
      <c r="AN54" s="15">
        <v>40606.385416666664</v>
      </c>
      <c r="AO54" s="16">
        <v>1106613.8799999999</v>
      </c>
      <c r="AP54" s="14">
        <f>AO54/MAX(AO$11:AO54)-1</f>
        <v>-2.0645092968209378E-2</v>
      </c>
      <c r="AR54" s="1" t="s">
        <v>879</v>
      </c>
      <c r="AS54" s="15">
        <v>40606.385416666664</v>
      </c>
      <c r="AT54" s="16">
        <v>1090926.1299999999</v>
      </c>
      <c r="AU54" s="14">
        <f>AT54/MAX(AT$11:AT54)-1</f>
        <v>-2.3735308648904718E-2</v>
      </c>
      <c r="AW54" s="1" t="s">
        <v>880</v>
      </c>
      <c r="AX54" s="15">
        <v>40606.385416666664</v>
      </c>
      <c r="AY54" s="16">
        <v>1115624.1299999999</v>
      </c>
      <c r="AZ54" s="14">
        <f>AY54/MAX(AY$11:AY54)-1</f>
        <v>-1.9226145198600109E-2</v>
      </c>
      <c r="BB54" s="1" t="s">
        <v>881</v>
      </c>
      <c r="BC54" s="15">
        <v>40606.385416666664</v>
      </c>
      <c r="BD54" s="16">
        <v>1096744.25</v>
      </c>
      <c r="BE54" s="14">
        <f>BD54/MAX(BD$11:BD54)-1</f>
        <v>-7.0352161435598415E-3</v>
      </c>
      <c r="BG54" s="1" t="s">
        <v>882</v>
      </c>
      <c r="BH54" s="15">
        <v>40606.385416666664</v>
      </c>
      <c r="BI54" s="16">
        <v>1119678.75</v>
      </c>
      <c r="BJ54" s="14">
        <f>BI54/MAX(BI$11:BI54)-1</f>
        <v>-1.8614651914129476E-3</v>
      </c>
      <c r="BL54" s="1" t="s">
        <v>883</v>
      </c>
      <c r="BM54" s="15">
        <v>40606.385416666664</v>
      </c>
      <c r="BN54" s="16">
        <v>1136305.1299999999</v>
      </c>
      <c r="BO54" s="14">
        <f>BN54/MAX(BN$11:BN54)-1</f>
        <v>-2.0115548702370756E-4</v>
      </c>
      <c r="BQ54" s="1" t="s">
        <v>884</v>
      </c>
      <c r="BR54" s="15">
        <v>40606.385416666664</v>
      </c>
      <c r="BS54" s="16">
        <v>1126312.5</v>
      </c>
      <c r="BT54" s="14">
        <f>BS54/MAX(BS$11:BS54)-1</f>
        <v>-1.8763916482611442E-4</v>
      </c>
      <c r="BV54" s="1" t="s">
        <v>885</v>
      </c>
      <c r="BW54" s="15">
        <v>40606.385416666664</v>
      </c>
      <c r="BX54" s="16">
        <v>1091532.5</v>
      </c>
      <c r="BY54" s="14">
        <f>BX54/MAX(BX$11:BX54)-1</f>
        <v>-1.7282893228118823E-3</v>
      </c>
      <c r="CA54" s="1" t="s">
        <v>886</v>
      </c>
      <c r="CB54" s="15">
        <v>40606.385416666664</v>
      </c>
      <c r="CC54" s="16">
        <v>1022395.38</v>
      </c>
      <c r="CD54" s="14">
        <f>CC54/MAX(CC$11:CC54)-1</f>
        <v>-1.0915502257229925E-2</v>
      </c>
      <c r="CF54" s="1" t="s">
        <v>887</v>
      </c>
      <c r="CG54" s="15">
        <v>40606.385416666664</v>
      </c>
      <c r="CH54" s="16">
        <v>1088345.6299999999</v>
      </c>
      <c r="CI54" s="14">
        <f>CH54/MAX(CH$11:CH54)-1</f>
        <v>-6.2503892015183249E-3</v>
      </c>
      <c r="CK54" s="1" t="s">
        <v>888</v>
      </c>
      <c r="CL54" s="15">
        <v>40606.385416666664</v>
      </c>
      <c r="CM54" s="16">
        <v>1070737.1299999999</v>
      </c>
      <c r="CN54" s="14">
        <f>CM54/MAX(CM$11:CM54)-1</f>
        <v>0</v>
      </c>
      <c r="CP54" s="1" t="s">
        <v>889</v>
      </c>
      <c r="CQ54" s="15">
        <v>40606.385416666664</v>
      </c>
      <c r="CR54" s="16">
        <v>1122786.8799999999</v>
      </c>
      <c r="CS54" s="14">
        <f>CR54/MAX(CR$11:CR54)-1</f>
        <v>-1.6034730804546093E-3</v>
      </c>
      <c r="CU54" s="1" t="s">
        <v>890</v>
      </c>
      <c r="CV54" s="15">
        <v>40606.385416666664</v>
      </c>
      <c r="CW54" s="16">
        <v>1114199.75</v>
      </c>
      <c r="CX54" s="14">
        <f>CW54/MAX(CW$11:CW54)-1</f>
        <v>-1.9281871775134185E-4</v>
      </c>
    </row>
    <row r="55" spans="4:102">
      <c r="D55" s="1" t="s">
        <v>871</v>
      </c>
      <c r="E55" s="15">
        <v>40609.385416666664</v>
      </c>
      <c r="F55" s="16">
        <v>1123140.75</v>
      </c>
      <c r="G55" s="14">
        <f>F55/MAX(F$11:F55)-1</f>
        <v>-6.7588092680871403E-3</v>
      </c>
      <c r="I55" s="1" t="s">
        <v>872</v>
      </c>
      <c r="J55" s="15">
        <v>40609.385416666664</v>
      </c>
      <c r="K55" s="16">
        <v>1160190.5</v>
      </c>
      <c r="L55" s="14">
        <f>K55/MAX(K$11:K55)-1</f>
        <v>-9.3601207214125681E-3</v>
      </c>
      <c r="N55" s="1" t="s">
        <v>873</v>
      </c>
      <c r="O55" s="15">
        <v>40609.385416666664</v>
      </c>
      <c r="P55" s="16">
        <v>1184204.75</v>
      </c>
      <c r="Q55" s="14">
        <f>P55/MAX(P$11:P55)-1</f>
        <v>0</v>
      </c>
      <c r="S55" s="1" t="s">
        <v>874</v>
      </c>
      <c r="T55" s="15">
        <v>40609.385416666664</v>
      </c>
      <c r="U55" s="16">
        <v>1198711.5</v>
      </c>
      <c r="V55" s="14">
        <f>U55/MAX(U$11:U55)-1</f>
        <v>0</v>
      </c>
      <c r="X55" s="1" t="s">
        <v>875</v>
      </c>
      <c r="Y55" s="15">
        <v>40609.385416666664</v>
      </c>
      <c r="Z55" s="16">
        <v>1182304.5</v>
      </c>
      <c r="AA55" s="14">
        <f>Z55/MAX(Z$11:Z55)-1</f>
        <v>0</v>
      </c>
      <c r="AC55" s="1" t="s">
        <v>876</v>
      </c>
      <c r="AD55" s="15">
        <v>40609.385416666664</v>
      </c>
      <c r="AE55" s="16">
        <v>1115134.25</v>
      </c>
      <c r="AF55" s="14">
        <f>AE55/MAX(AE$11:AE55)-1</f>
        <v>-1.0176978311274509E-2</v>
      </c>
      <c r="AH55" s="1" t="s">
        <v>877</v>
      </c>
      <c r="AI55" s="15">
        <v>40609.385416666664</v>
      </c>
      <c r="AJ55" s="16">
        <v>1138276.75</v>
      </c>
      <c r="AK55" s="14">
        <f>AJ55/MAX(AJ$11:AJ55)-1</f>
        <v>0</v>
      </c>
      <c r="AM55" s="1" t="s">
        <v>878</v>
      </c>
      <c r="AN55" s="15">
        <v>40609.385416666664</v>
      </c>
      <c r="AO55" s="16">
        <v>1110033.5</v>
      </c>
      <c r="AP55" s="14">
        <f>AO55/MAX(AO$11:AO55)-1</f>
        <v>-1.7618724252154383E-2</v>
      </c>
      <c r="AR55" s="1" t="s">
        <v>879</v>
      </c>
      <c r="AS55" s="15">
        <v>40609.385416666664</v>
      </c>
      <c r="AT55" s="16">
        <v>1094199.3799999999</v>
      </c>
      <c r="AU55" s="14">
        <f>AT55/MAX(AT$11:AT55)-1</f>
        <v>-2.080609253326815E-2</v>
      </c>
      <c r="AW55" s="1" t="s">
        <v>880</v>
      </c>
      <c r="AX55" s="15">
        <v>40609.385416666664</v>
      </c>
      <c r="AY55" s="16">
        <v>1118378.75</v>
      </c>
      <c r="AZ55" s="14">
        <f>AY55/MAX(AY$11:AY55)-1</f>
        <v>-1.6804487936746937E-2</v>
      </c>
      <c r="BB55" s="1" t="s">
        <v>881</v>
      </c>
      <c r="BC55" s="15">
        <v>40609.385416666664</v>
      </c>
      <c r="BD55" s="16">
        <v>1094675.25</v>
      </c>
      <c r="BE55" s="14">
        <f>BD55/MAX(BD$11:BD55)-1</f>
        <v>-8.9084369402944175E-3</v>
      </c>
      <c r="BG55" s="1" t="s">
        <v>882</v>
      </c>
      <c r="BH55" s="15">
        <v>40609.385416666664</v>
      </c>
      <c r="BI55" s="16">
        <v>1110460.1299999999</v>
      </c>
      <c r="BJ55" s="14">
        <f>BI55/MAX(BI$11:BI55)-1</f>
        <v>-1.0079411508387537E-2</v>
      </c>
      <c r="BL55" s="1" t="s">
        <v>883</v>
      </c>
      <c r="BM55" s="15">
        <v>40609.385416666664</v>
      </c>
      <c r="BN55" s="16">
        <v>1134754.5</v>
      </c>
      <c r="BO55" s="14">
        <f>BN55/MAX(BN$11:BN55)-1</f>
        <v>-1.5655056438050874E-3</v>
      </c>
      <c r="BQ55" s="1" t="s">
        <v>884</v>
      </c>
      <c r="BR55" s="15">
        <v>40609.385416666664</v>
      </c>
      <c r="BS55" s="16">
        <v>1124775.3799999999</v>
      </c>
      <c r="BT55" s="14">
        <f>BS55/MAX(BS$11:BS55)-1</f>
        <v>-1.5521197828491928E-3</v>
      </c>
      <c r="BV55" s="1" t="s">
        <v>885</v>
      </c>
      <c r="BW55" s="15">
        <v>40609.385416666664</v>
      </c>
      <c r="BX55" s="16">
        <v>1094904.3799999999</v>
      </c>
      <c r="BY55" s="14">
        <f>BX55/MAX(BX$11:BX55)-1</f>
        <v>0</v>
      </c>
      <c r="CA55" s="1" t="s">
        <v>886</v>
      </c>
      <c r="CB55" s="15">
        <v>40609.385416666664</v>
      </c>
      <c r="CC55" s="16">
        <v>1020605.88</v>
      </c>
      <c r="CD55" s="14">
        <f>CC55/MAX(CC$11:CC55)-1</f>
        <v>-1.2646698175496573E-2</v>
      </c>
      <c r="CF55" s="1" t="s">
        <v>887</v>
      </c>
      <c r="CG55" s="15">
        <v>40609.385416666664</v>
      </c>
      <c r="CH55" s="16">
        <v>1086172.3799999999</v>
      </c>
      <c r="CI55" s="14">
        <f>CH55/MAX(CH$11:CH55)-1</f>
        <v>-8.2347462680026906E-3</v>
      </c>
      <c r="CK55" s="1" t="s">
        <v>888</v>
      </c>
      <c r="CL55" s="15">
        <v>40609.385416666664</v>
      </c>
      <c r="CM55" s="16">
        <v>1065501.3799999999</v>
      </c>
      <c r="CN55" s="14">
        <f>CM55/MAX(CM$11:CM55)-1</f>
        <v>-4.8898556455214681E-3</v>
      </c>
      <c r="CP55" s="1" t="s">
        <v>889</v>
      </c>
      <c r="CQ55" s="15">
        <v>40609.385416666664</v>
      </c>
      <c r="CR55" s="16">
        <v>1121220.75</v>
      </c>
      <c r="CS55" s="14">
        <f>CR55/MAX(CR$11:CR55)-1</f>
        <v>-2.9960960087742627E-3</v>
      </c>
      <c r="CU55" s="1" t="s">
        <v>890</v>
      </c>
      <c r="CV55" s="15">
        <v>40609.385416666664</v>
      </c>
      <c r="CW55" s="16">
        <v>1109409</v>
      </c>
      <c r="CX55" s="14">
        <f>CW55/MAX(CW$11:CW55)-1</f>
        <v>-4.4917123889516297E-3</v>
      </c>
    </row>
    <row r="56" spans="4:102">
      <c r="D56" s="1" t="s">
        <v>871</v>
      </c>
      <c r="E56" s="15">
        <v>40610.385416666664</v>
      </c>
      <c r="F56" s="16">
        <v>1122937.3799999999</v>
      </c>
      <c r="G56" s="14">
        <f>F56/MAX(F$11:F56)-1</f>
        <v>-6.9386580189754188E-3</v>
      </c>
      <c r="I56" s="1" t="s">
        <v>872</v>
      </c>
      <c r="J56" s="15">
        <v>40610.385416666664</v>
      </c>
      <c r="K56" s="16">
        <v>1164036.3799999999</v>
      </c>
      <c r="L56" s="14">
        <f>K56/MAX(K$11:K56)-1</f>
        <v>-6.0762788877484208E-3</v>
      </c>
      <c r="N56" s="1" t="s">
        <v>873</v>
      </c>
      <c r="O56" s="15">
        <v>40610.385416666664</v>
      </c>
      <c r="P56" s="16">
        <v>1187009.3799999999</v>
      </c>
      <c r="Q56" s="14">
        <f>P56/MAX(P$11:P56)-1</f>
        <v>0</v>
      </c>
      <c r="S56" s="1" t="s">
        <v>874</v>
      </c>
      <c r="T56" s="15">
        <v>40610.385416666664</v>
      </c>
      <c r="U56" s="16">
        <v>1200939.6299999999</v>
      </c>
      <c r="V56" s="14">
        <f>U56/MAX(U$11:U56)-1</f>
        <v>0</v>
      </c>
      <c r="X56" s="1" t="s">
        <v>875</v>
      </c>
      <c r="Y56" s="15">
        <v>40610.385416666664</v>
      </c>
      <c r="Z56" s="16">
        <v>1186382.5</v>
      </c>
      <c r="AA56" s="14">
        <f>Z56/MAX(Z$11:Z56)-1</f>
        <v>0</v>
      </c>
      <c r="AC56" s="1" t="s">
        <v>876</v>
      </c>
      <c r="AD56" s="15">
        <v>40610.385416666664</v>
      </c>
      <c r="AE56" s="16">
        <v>1113061.6299999999</v>
      </c>
      <c r="AF56" s="14">
        <f>AE56/MAX(AE$11:AE56)-1</f>
        <v>-1.2016691324494788E-2</v>
      </c>
      <c r="AH56" s="1" t="s">
        <v>877</v>
      </c>
      <c r="AI56" s="15">
        <v>40610.385416666664</v>
      </c>
      <c r="AJ56" s="16">
        <v>1135543.5</v>
      </c>
      <c r="AK56" s="14">
        <f>AJ56/MAX(AJ$11:AJ56)-1</f>
        <v>-2.401217454366833E-3</v>
      </c>
      <c r="AM56" s="1" t="s">
        <v>878</v>
      </c>
      <c r="AN56" s="15">
        <v>40610.385416666664</v>
      </c>
      <c r="AO56" s="16">
        <v>1109783.5</v>
      </c>
      <c r="AP56" s="14">
        <f>AO56/MAX(AO$11:AO56)-1</f>
        <v>-1.7839974618865884E-2</v>
      </c>
      <c r="AR56" s="1" t="s">
        <v>879</v>
      </c>
      <c r="AS56" s="15">
        <v>40610.385416666664</v>
      </c>
      <c r="AT56" s="16">
        <v>1094001.25</v>
      </c>
      <c r="AU56" s="14">
        <f>AT56/MAX(AT$11:AT56)-1</f>
        <v>-2.0983398143591514E-2</v>
      </c>
      <c r="AW56" s="1" t="s">
        <v>880</v>
      </c>
      <c r="AX56" s="15">
        <v>40610.385416666664</v>
      </c>
      <c r="AY56" s="16">
        <v>1121829.25</v>
      </c>
      <c r="AZ56" s="14">
        <f>AY56/MAX(AY$11:AY56)-1</f>
        <v>-1.3771064676179501E-2</v>
      </c>
      <c r="BB56" s="1" t="s">
        <v>881</v>
      </c>
      <c r="BC56" s="15">
        <v>40610.385416666664</v>
      </c>
      <c r="BD56" s="16">
        <v>1097621.75</v>
      </c>
      <c r="BE56" s="14">
        <f>BD56/MAX(BD$11:BD56)-1</f>
        <v>-6.2407496142536933E-3</v>
      </c>
      <c r="BG56" s="1" t="s">
        <v>882</v>
      </c>
      <c r="BH56" s="15">
        <v>40610.385416666664</v>
      </c>
      <c r="BI56" s="16">
        <v>1108396.1299999999</v>
      </c>
      <c r="BJ56" s="14">
        <f>BI56/MAX(BI$11:BI56)-1</f>
        <v>-1.1919365991622022E-2</v>
      </c>
      <c r="BL56" s="1" t="s">
        <v>883</v>
      </c>
      <c r="BM56" s="15">
        <v>40610.385416666664</v>
      </c>
      <c r="BN56" s="16">
        <v>1132577</v>
      </c>
      <c r="BO56" s="14">
        <f>BN56/MAX(BN$11:BN56)-1</f>
        <v>-3.4814188316009131E-3</v>
      </c>
      <c r="BQ56" s="1" t="s">
        <v>884</v>
      </c>
      <c r="BR56" s="15">
        <v>40610.385416666664</v>
      </c>
      <c r="BS56" s="16">
        <v>1122617.1299999999</v>
      </c>
      <c r="BT56" s="14">
        <f>BS56/MAX(BS$11:BS56)-1</f>
        <v>-3.4679690944501296E-3</v>
      </c>
      <c r="BV56" s="1" t="s">
        <v>885</v>
      </c>
      <c r="BW56" s="15">
        <v>40610.385416666664</v>
      </c>
      <c r="BX56" s="16">
        <v>1094294.75</v>
      </c>
      <c r="BY56" s="14">
        <f>BX56/MAX(BX$11:BX56)-1</f>
        <v>-5.5678834712480363E-4</v>
      </c>
      <c r="CA56" s="1" t="s">
        <v>886</v>
      </c>
      <c r="CB56" s="15">
        <v>40610.385416666664</v>
      </c>
      <c r="CC56" s="16">
        <v>1023154.44</v>
      </c>
      <c r="CD56" s="14">
        <f>CC56/MAX(CC$11:CC56)-1</f>
        <v>-1.0181173353223549E-2</v>
      </c>
      <c r="CF56" s="1" t="s">
        <v>887</v>
      </c>
      <c r="CG56" s="15">
        <v>40610.385416666664</v>
      </c>
      <c r="CH56" s="16">
        <v>1089277</v>
      </c>
      <c r="CI56" s="14">
        <f>CH56/MAX(CH$11:CH56)-1</f>
        <v>-5.3999713292018914E-3</v>
      </c>
      <c r="CK56" s="1" t="s">
        <v>888</v>
      </c>
      <c r="CL56" s="15">
        <v>40610.385416666664</v>
      </c>
      <c r="CM56" s="16">
        <v>1070421</v>
      </c>
      <c r="CN56" s="14">
        <f>CM56/MAX(CM$11:CM56)-1</f>
        <v>-2.9524520177970359E-4</v>
      </c>
      <c r="CP56" s="1" t="s">
        <v>889</v>
      </c>
      <c r="CQ56" s="15">
        <v>40610.385416666664</v>
      </c>
      <c r="CR56" s="16">
        <v>1118959.3799999999</v>
      </c>
      <c r="CS56" s="14">
        <f>CR56/MAX(CR$11:CR56)-1</f>
        <v>-5.0069352822792457E-3</v>
      </c>
      <c r="CU56" s="1" t="s">
        <v>890</v>
      </c>
      <c r="CV56" s="15">
        <v>40610.385416666664</v>
      </c>
      <c r="CW56" s="16">
        <v>1106368.25</v>
      </c>
      <c r="CX56" s="14">
        <f>CW56/MAX(CW$11:CW56)-1</f>
        <v>-7.2202749168860381E-3</v>
      </c>
    </row>
    <row r="57" spans="4:102">
      <c r="D57" s="1" t="s">
        <v>871</v>
      </c>
      <c r="E57" s="15">
        <v>40611.385416666664</v>
      </c>
      <c r="F57" s="16">
        <v>1122476</v>
      </c>
      <c r="G57" s="14">
        <f>F57/MAX(F$11:F57)-1</f>
        <v>-7.3466759994287312E-3</v>
      </c>
      <c r="I57" s="1" t="s">
        <v>872</v>
      </c>
      <c r="J57" s="15">
        <v>40611.385416666664</v>
      </c>
      <c r="K57" s="16">
        <v>1160991.8799999999</v>
      </c>
      <c r="L57" s="14">
        <f>K57/MAX(K$11:K57)-1</f>
        <v>-8.6758546578168394E-3</v>
      </c>
      <c r="N57" s="1" t="s">
        <v>873</v>
      </c>
      <c r="O57" s="15">
        <v>40611.385416666664</v>
      </c>
      <c r="P57" s="16">
        <v>1188396.1299999999</v>
      </c>
      <c r="Q57" s="14">
        <f>P57/MAX(P$11:P57)-1</f>
        <v>0</v>
      </c>
      <c r="S57" s="1" t="s">
        <v>874</v>
      </c>
      <c r="T57" s="15">
        <v>40611.385416666664</v>
      </c>
      <c r="U57" s="16">
        <v>1202089.8799999999</v>
      </c>
      <c r="V57" s="14">
        <f>U57/MAX(U$11:U57)-1</f>
        <v>0</v>
      </c>
      <c r="X57" s="1" t="s">
        <v>875</v>
      </c>
      <c r="Y57" s="15">
        <v>40611.385416666664</v>
      </c>
      <c r="Z57" s="16">
        <v>1185014.1299999999</v>
      </c>
      <c r="AA57" s="14">
        <f>Z57/MAX(Z$11:Z57)-1</f>
        <v>-1.1533969862166371E-3</v>
      </c>
      <c r="AC57" s="1" t="s">
        <v>876</v>
      </c>
      <c r="AD57" s="15">
        <v>40611.385416666664</v>
      </c>
      <c r="AE57" s="16">
        <v>1109583.5</v>
      </c>
      <c r="AF57" s="14">
        <f>AE57/MAX(AE$11:AE57)-1</f>
        <v>-1.5103972650869713E-2</v>
      </c>
      <c r="AH57" s="1" t="s">
        <v>877</v>
      </c>
      <c r="AI57" s="15">
        <v>40611.385416666664</v>
      </c>
      <c r="AJ57" s="16">
        <v>1135124.5</v>
      </c>
      <c r="AK57" s="14">
        <f>AJ57/MAX(AJ$11:AJ57)-1</f>
        <v>-2.769317742807309E-3</v>
      </c>
      <c r="AM57" s="1" t="s">
        <v>878</v>
      </c>
      <c r="AN57" s="15">
        <v>40611.385416666664</v>
      </c>
      <c r="AO57" s="16">
        <v>1109327.3799999999</v>
      </c>
      <c r="AP57" s="14">
        <f>AO57/MAX(AO$11:AO57)-1</f>
        <v>-1.8243641487923568E-2</v>
      </c>
      <c r="AR57" s="1" t="s">
        <v>879</v>
      </c>
      <c r="AS57" s="15">
        <v>40611.385416666664</v>
      </c>
      <c r="AT57" s="16">
        <v>1093333</v>
      </c>
      <c r="AU57" s="14">
        <f>AT57/MAX(AT$11:AT57)-1</f>
        <v>-2.1581411943110029E-2</v>
      </c>
      <c r="AW57" s="1" t="s">
        <v>880</v>
      </c>
      <c r="AX57" s="15">
        <v>40611.385416666664</v>
      </c>
      <c r="AY57" s="16">
        <v>1119027.6299999999</v>
      </c>
      <c r="AZ57" s="14">
        <f>AY57/MAX(AY$11:AY57)-1</f>
        <v>-1.6234040846378361E-2</v>
      </c>
      <c r="BB57" s="1" t="s">
        <v>881</v>
      </c>
      <c r="BC57" s="15">
        <v>40611.385416666664</v>
      </c>
      <c r="BD57" s="16">
        <v>1097192.5</v>
      </c>
      <c r="BE57" s="14">
        <f>BD57/MAX(BD$11:BD57)-1</f>
        <v>-6.629381816766089E-3</v>
      </c>
      <c r="BG57" s="1" t="s">
        <v>882</v>
      </c>
      <c r="BH57" s="15">
        <v>40611.385416666664</v>
      </c>
      <c r="BI57" s="16">
        <v>1105800.75</v>
      </c>
      <c r="BJ57" s="14">
        <f>BI57/MAX(BI$11:BI57)-1</f>
        <v>-1.4233019609207864E-2</v>
      </c>
      <c r="BL57" s="1" t="s">
        <v>883</v>
      </c>
      <c r="BM57" s="15">
        <v>40611.385416666664</v>
      </c>
      <c r="BN57" s="16">
        <v>1132158.6299999999</v>
      </c>
      <c r="BO57" s="14">
        <f>BN57/MAX(BN$11:BN57)-1</f>
        <v>-3.8495293254601215E-3</v>
      </c>
      <c r="BQ57" s="1" t="s">
        <v>884</v>
      </c>
      <c r="BR57" s="15">
        <v>40611.385416666664</v>
      </c>
      <c r="BS57" s="16">
        <v>1122202.3799999999</v>
      </c>
      <c r="BT57" s="14">
        <f>BS57/MAX(BS$11:BS57)-1</f>
        <v>-3.8361370555234364E-3</v>
      </c>
      <c r="BV57" s="1" t="s">
        <v>885</v>
      </c>
      <c r="BW57" s="15">
        <v>40611.385416666664</v>
      </c>
      <c r="BX57" s="16">
        <v>1093858.1299999999</v>
      </c>
      <c r="BY57" s="14">
        <f>BX57/MAX(BX$11:BX57)-1</f>
        <v>-9.5556289582110487E-4</v>
      </c>
      <c r="CA57" s="1" t="s">
        <v>886</v>
      </c>
      <c r="CB57" s="15">
        <v>40611.385416666664</v>
      </c>
      <c r="CC57" s="16">
        <v>1022783.13</v>
      </c>
      <c r="CD57" s="14">
        <f>CC57/MAX(CC$11:CC57)-1</f>
        <v>-1.0540385622802462E-2</v>
      </c>
      <c r="CF57" s="1" t="s">
        <v>887</v>
      </c>
      <c r="CG57" s="15">
        <v>40611.385416666664</v>
      </c>
      <c r="CH57" s="16">
        <v>1089835.8799999999</v>
      </c>
      <c r="CI57" s="14">
        <f>CH57/MAX(CH$11:CH57)-1</f>
        <v>-4.8896676470132627E-3</v>
      </c>
      <c r="CK57" s="1" t="s">
        <v>888</v>
      </c>
      <c r="CL57" s="15">
        <v>40611.385416666664</v>
      </c>
      <c r="CM57" s="16">
        <v>1068137.6299999999</v>
      </c>
      <c r="CN57" s="14">
        <f>CM57/MAX(CM$11:CM57)-1</f>
        <v>-2.4277667479412068E-3</v>
      </c>
      <c r="CP57" s="1" t="s">
        <v>889</v>
      </c>
      <c r="CQ57" s="15">
        <v>40611.385416666664</v>
      </c>
      <c r="CR57" s="16">
        <v>1117307.5</v>
      </c>
      <c r="CS57" s="14">
        <f>CR57/MAX(CR$11:CR57)-1</f>
        <v>-6.4758082128996142E-3</v>
      </c>
      <c r="CU57" s="1" t="s">
        <v>890</v>
      </c>
      <c r="CV57" s="15">
        <v>40611.385416666664</v>
      </c>
      <c r="CW57" s="16">
        <v>1105973.1299999999</v>
      </c>
      <c r="CX57" s="14">
        <f>CW57/MAX(CW$11:CW57)-1</f>
        <v>-7.5748287690731164E-3</v>
      </c>
    </row>
    <row r="58" spans="4:102">
      <c r="D58" s="1" t="s">
        <v>871</v>
      </c>
      <c r="E58" s="15">
        <v>40612.385416666664</v>
      </c>
      <c r="F58" s="16">
        <v>1122289.75</v>
      </c>
      <c r="G58" s="14">
        <f>F58/MAX(F$11:F58)-1</f>
        <v>-7.511384805314214E-3</v>
      </c>
      <c r="I58" s="1" t="s">
        <v>872</v>
      </c>
      <c r="J58" s="15">
        <v>40612.385416666664</v>
      </c>
      <c r="K58" s="16">
        <v>1164495.75</v>
      </c>
      <c r="L58" s="14">
        <f>K58/MAX(K$11:K58)-1</f>
        <v>-5.6840413704231096E-3</v>
      </c>
      <c r="N58" s="1" t="s">
        <v>873</v>
      </c>
      <c r="O58" s="15">
        <v>40612.385416666664</v>
      </c>
      <c r="P58" s="16">
        <v>1193387</v>
      </c>
      <c r="Q58" s="14">
        <f>P58/MAX(P$11:P58)-1</f>
        <v>0</v>
      </c>
      <c r="S58" s="1" t="s">
        <v>874</v>
      </c>
      <c r="T58" s="15">
        <v>40612.385416666664</v>
      </c>
      <c r="U58" s="16">
        <v>1202184.75</v>
      </c>
      <c r="V58" s="14">
        <f>U58/MAX(U$11:U58)-1</f>
        <v>0</v>
      </c>
      <c r="X58" s="1" t="s">
        <v>875</v>
      </c>
      <c r="Y58" s="15">
        <v>40612.385416666664</v>
      </c>
      <c r="Z58" s="16">
        <v>1186400</v>
      </c>
      <c r="AA58" s="14">
        <f>Z58/MAX(Z$11:Z58)-1</f>
        <v>0</v>
      </c>
      <c r="AC58" s="1" t="s">
        <v>876</v>
      </c>
      <c r="AD58" s="15">
        <v>40612.385416666664</v>
      </c>
      <c r="AE58" s="16">
        <v>1107674.3799999999</v>
      </c>
      <c r="AF58" s="14">
        <f>AE58/MAX(AE$11:AE58)-1</f>
        <v>-1.679855868583946E-2</v>
      </c>
      <c r="AH58" s="1" t="s">
        <v>877</v>
      </c>
      <c r="AI58" s="15">
        <v>40612.385416666664</v>
      </c>
      <c r="AJ58" s="16">
        <v>1135339</v>
      </c>
      <c r="AK58" s="14">
        <f>AJ58/MAX(AJ$11:AJ58)-1</f>
        <v>-2.5808749937130671E-3</v>
      </c>
      <c r="AM58" s="1" t="s">
        <v>878</v>
      </c>
      <c r="AN58" s="15">
        <v>40612.385416666664</v>
      </c>
      <c r="AO58" s="16">
        <v>1109537</v>
      </c>
      <c r="AP58" s="14">
        <f>AO58/MAX(AO$11:AO58)-1</f>
        <v>-1.8058127480443331E-2</v>
      </c>
      <c r="AR58" s="1" t="s">
        <v>879</v>
      </c>
      <c r="AS58" s="15">
        <v>40612.385416666664</v>
      </c>
      <c r="AT58" s="16">
        <v>1094927.25</v>
      </c>
      <c r="AU58" s="14">
        <f>AT58/MAX(AT$11:AT58)-1</f>
        <v>-2.0154725074599034E-2</v>
      </c>
      <c r="AW58" s="1" t="s">
        <v>880</v>
      </c>
      <c r="AX58" s="15">
        <v>40612.385416666664</v>
      </c>
      <c r="AY58" s="16">
        <v>1117508.8799999999</v>
      </c>
      <c r="AZ58" s="14">
        <f>AY58/MAX(AY$11:AY58)-1</f>
        <v>-1.7569213017654017E-2</v>
      </c>
      <c r="BB58" s="1" t="s">
        <v>881</v>
      </c>
      <c r="BC58" s="15">
        <v>40612.385416666664</v>
      </c>
      <c r="BD58" s="16">
        <v>1095537.25</v>
      </c>
      <c r="BE58" s="14">
        <f>BD58/MAX(BD$11:BD58)-1</f>
        <v>-8.1280037229018998E-3</v>
      </c>
      <c r="BG58" s="1" t="s">
        <v>882</v>
      </c>
      <c r="BH58" s="15">
        <v>40612.385416666664</v>
      </c>
      <c r="BI58" s="16">
        <v>1102095</v>
      </c>
      <c r="BJ58" s="14">
        <f>BI58/MAX(BI$11:BI58)-1</f>
        <v>-1.7536513468823345E-2</v>
      </c>
      <c r="BL58" s="1" t="s">
        <v>883</v>
      </c>
      <c r="BM58" s="15">
        <v>40612.385416666664</v>
      </c>
      <c r="BN58" s="16">
        <v>1129578</v>
      </c>
      <c r="BO58" s="14">
        <f>BN58/MAX(BN$11:BN58)-1</f>
        <v>-6.120143814471013E-3</v>
      </c>
      <c r="BQ58" s="1" t="s">
        <v>884</v>
      </c>
      <c r="BR58" s="15">
        <v>40612.385416666664</v>
      </c>
      <c r="BS58" s="16">
        <v>1119644.5</v>
      </c>
      <c r="BT58" s="14">
        <f>BS58/MAX(BS$11:BS58)-1</f>
        <v>-6.1067325088571822E-3</v>
      </c>
      <c r="BV58" s="1" t="s">
        <v>885</v>
      </c>
      <c r="BW58" s="15">
        <v>40612.385416666664</v>
      </c>
      <c r="BX58" s="16">
        <v>1091181.75</v>
      </c>
      <c r="BY58" s="14">
        <f>BX58/MAX(BX$11:BX58)-1</f>
        <v>-3.3999589991592361E-3</v>
      </c>
      <c r="CA58" s="1" t="s">
        <v>886</v>
      </c>
      <c r="CB58" s="15">
        <v>40612.385416666664</v>
      </c>
      <c r="CC58" s="16">
        <v>1021351.5</v>
      </c>
      <c r="CD58" s="14">
        <f>CC58/MAX(CC$11:CC58)-1</f>
        <v>-1.1925371379979399E-2</v>
      </c>
      <c r="CF58" s="1" t="s">
        <v>887</v>
      </c>
      <c r="CG58" s="15">
        <v>40612.385416666664</v>
      </c>
      <c r="CH58" s="16">
        <v>1087196.8799999999</v>
      </c>
      <c r="CI58" s="14">
        <f>CH58/MAX(CH$11:CH58)-1</f>
        <v>-7.2992930000338463E-3</v>
      </c>
      <c r="CK58" s="1" t="s">
        <v>888</v>
      </c>
      <c r="CL58" s="15">
        <v>40612.385416666664</v>
      </c>
      <c r="CM58" s="16">
        <v>1064547.25</v>
      </c>
      <c r="CN58" s="14">
        <f>CM58/MAX(CM$11:CM58)-1</f>
        <v>-5.7809520437568374E-3</v>
      </c>
      <c r="CP58" s="1" t="s">
        <v>889</v>
      </c>
      <c r="CQ58" s="15">
        <v>40612.385416666664</v>
      </c>
      <c r="CR58" s="16">
        <v>1113529.6299999999</v>
      </c>
      <c r="CS58" s="14">
        <f>CR58/MAX(CR$11:CR58)-1</f>
        <v>-9.8351387807396051E-3</v>
      </c>
      <c r="CU58" s="1" t="s">
        <v>890</v>
      </c>
      <c r="CV58" s="15">
        <v>40612.385416666664</v>
      </c>
      <c r="CW58" s="16">
        <v>1101959.5</v>
      </c>
      <c r="CX58" s="14">
        <f>CW58/MAX(CW$11:CW58)-1</f>
        <v>-1.1176387732813486E-2</v>
      </c>
    </row>
    <row r="59" spans="4:102">
      <c r="D59" s="1" t="s">
        <v>871</v>
      </c>
      <c r="E59" s="15">
        <v>40613.385416666664</v>
      </c>
      <c r="F59" s="16">
        <v>1118171.25</v>
      </c>
      <c r="G59" s="14">
        <f>F59/MAX(F$11:F59)-1</f>
        <v>-1.1153549729015277E-2</v>
      </c>
      <c r="I59" s="1" t="s">
        <v>872</v>
      </c>
      <c r="J59" s="15">
        <v>40613.385416666664</v>
      </c>
      <c r="K59" s="16">
        <v>1161277.25</v>
      </c>
      <c r="L59" s="14">
        <f>K59/MAX(K$11:K59)-1</f>
        <v>-8.4321887233432813E-3</v>
      </c>
      <c r="N59" s="1" t="s">
        <v>873</v>
      </c>
      <c r="O59" s="15">
        <v>40613.385416666664</v>
      </c>
      <c r="P59" s="16">
        <v>1192293.75</v>
      </c>
      <c r="Q59" s="14">
        <f>P59/MAX(P$11:P59)-1</f>
        <v>-9.1609008645143764E-4</v>
      </c>
      <c r="S59" s="1" t="s">
        <v>874</v>
      </c>
      <c r="T59" s="15">
        <v>40613.385416666664</v>
      </c>
      <c r="U59" s="16">
        <v>1203002.6299999999</v>
      </c>
      <c r="V59" s="14">
        <f>U59/MAX(U$11:U59)-1</f>
        <v>0</v>
      </c>
      <c r="X59" s="1" t="s">
        <v>875</v>
      </c>
      <c r="Y59" s="15">
        <v>40613.385416666664</v>
      </c>
      <c r="Z59" s="16">
        <v>1188312.1299999999</v>
      </c>
      <c r="AA59" s="14">
        <f>Z59/MAX(Z$11:Z59)-1</f>
        <v>0</v>
      </c>
      <c r="AC59" s="1" t="s">
        <v>876</v>
      </c>
      <c r="AD59" s="15">
        <v>40613.385416666664</v>
      </c>
      <c r="AE59" s="16">
        <v>1106308.8799999999</v>
      </c>
      <c r="AF59" s="14">
        <f>AE59/MAX(AE$11:AE59)-1</f>
        <v>-1.8010613051594904E-2</v>
      </c>
      <c r="AH59" s="1" t="s">
        <v>877</v>
      </c>
      <c r="AI59" s="15">
        <v>40613.385416666664</v>
      </c>
      <c r="AJ59" s="16">
        <v>1137345.75</v>
      </c>
      <c r="AK59" s="14">
        <f>AJ59/MAX(AJ$11:AJ59)-1</f>
        <v>-8.1790302753703692E-4</v>
      </c>
      <c r="AM59" s="1" t="s">
        <v>878</v>
      </c>
      <c r="AN59" s="15">
        <v>40613.385416666664</v>
      </c>
      <c r="AO59" s="16">
        <v>1105133.3799999999</v>
      </c>
      <c r="AP59" s="14">
        <f>AO59/MAX(AO$11:AO59)-1</f>
        <v>-2.1955337639874339E-2</v>
      </c>
      <c r="AR59" s="1" t="s">
        <v>879</v>
      </c>
      <c r="AS59" s="15">
        <v>40613.385416666664</v>
      </c>
      <c r="AT59" s="16">
        <v>1092070.75</v>
      </c>
      <c r="AU59" s="14">
        <f>AT59/MAX(AT$11:AT59)-1</f>
        <v>-2.2710993564422854E-2</v>
      </c>
      <c r="AW59" s="1" t="s">
        <v>880</v>
      </c>
      <c r="AX59" s="15">
        <v>40613.385416666664</v>
      </c>
      <c r="AY59" s="16">
        <v>1111219.6299999999</v>
      </c>
      <c r="AZ59" s="14">
        <f>AY59/MAX(AY$11:AY59)-1</f>
        <v>-2.3098254386013206E-2</v>
      </c>
      <c r="BB59" s="1" t="s">
        <v>881</v>
      </c>
      <c r="BC59" s="15">
        <v>40613.385416666664</v>
      </c>
      <c r="BD59" s="16">
        <v>1091161.25</v>
      </c>
      <c r="BE59" s="14">
        <f>BD59/MAX(BD$11:BD59)-1</f>
        <v>-1.2089924557367793E-2</v>
      </c>
      <c r="BG59" s="1" t="s">
        <v>882</v>
      </c>
      <c r="BH59" s="15">
        <v>40613.385416666664</v>
      </c>
      <c r="BI59" s="16">
        <v>1102748.1299999999</v>
      </c>
      <c r="BJ59" s="14">
        <f>BI59/MAX(BI$11:BI59)-1</f>
        <v>-1.6954280197682414E-2</v>
      </c>
      <c r="BL59" s="1" t="s">
        <v>883</v>
      </c>
      <c r="BM59" s="15">
        <v>40613.385416666664</v>
      </c>
      <c r="BN59" s="16">
        <v>1130299.25</v>
      </c>
      <c r="BO59" s="14">
        <f>BN59/MAX(BN$11:BN59)-1</f>
        <v>-5.4855388148393747E-3</v>
      </c>
      <c r="BQ59" s="1" t="s">
        <v>884</v>
      </c>
      <c r="BR59" s="15">
        <v>40613.385416666664</v>
      </c>
      <c r="BS59" s="16">
        <v>1120359.3799999999</v>
      </c>
      <c r="BT59" s="14">
        <f>BS59/MAX(BS$11:BS59)-1</f>
        <v>-5.4721432092500466E-3</v>
      </c>
      <c r="BV59" s="1" t="s">
        <v>885</v>
      </c>
      <c r="BW59" s="15">
        <v>40613.385416666664</v>
      </c>
      <c r="BX59" s="16">
        <v>1088298</v>
      </c>
      <c r="BY59" s="14">
        <f>BX59/MAX(BX$11:BX59)-1</f>
        <v>-6.03375063674505E-3</v>
      </c>
      <c r="CA59" s="1" t="s">
        <v>886</v>
      </c>
      <c r="CB59" s="15">
        <v>40613.385416666664</v>
      </c>
      <c r="CC59" s="16">
        <v>1019263.69</v>
      </c>
      <c r="CD59" s="14">
        <f>CC59/MAX(CC$11:CC59)-1</f>
        <v>-1.3945157996417712E-2</v>
      </c>
      <c r="CF59" s="1" t="s">
        <v>887</v>
      </c>
      <c r="CG59" s="15">
        <v>40613.385416666664</v>
      </c>
      <c r="CH59" s="16">
        <v>1084298.6299999999</v>
      </c>
      <c r="CI59" s="14">
        <f>CH59/MAX(CH$11:CH59)-1</f>
        <v>-9.9456350536117899E-3</v>
      </c>
      <c r="CK59" s="1" t="s">
        <v>888</v>
      </c>
      <c r="CL59" s="15">
        <v>40613.385416666664</v>
      </c>
      <c r="CM59" s="16">
        <v>1065175.5</v>
      </c>
      <c r="CN59" s="14">
        <f>CM59/MAX(CM$11:CM59)-1</f>
        <v>-5.1942067237360501E-3</v>
      </c>
      <c r="CP59" s="1" t="s">
        <v>889</v>
      </c>
      <c r="CQ59" s="15">
        <v>40613.385416666664</v>
      </c>
      <c r="CR59" s="16">
        <v>1114190</v>
      </c>
      <c r="CS59" s="14">
        <f>CR59/MAX(CR$11:CR59)-1</f>
        <v>-9.247929287801826E-3</v>
      </c>
      <c r="CU59" s="1" t="s">
        <v>890</v>
      </c>
      <c r="CV59" s="15">
        <v>40613.385416666664</v>
      </c>
      <c r="CW59" s="16">
        <v>1102610</v>
      </c>
      <c r="CX59" s="14">
        <f>CW59/MAX(CW$11:CW59)-1</f>
        <v>-1.0592673213559611E-2</v>
      </c>
    </row>
    <row r="60" spans="4:102">
      <c r="D60" s="1" t="s">
        <v>871</v>
      </c>
      <c r="E60" s="15">
        <v>40616.385416666664</v>
      </c>
      <c r="F60" s="16">
        <v>1117109</v>
      </c>
      <c r="G60" s="14">
        <f>F60/MAX(F$11:F60)-1</f>
        <v>-1.2092942636676263E-2</v>
      </c>
      <c r="I60" s="1" t="s">
        <v>872</v>
      </c>
      <c r="J60" s="15">
        <v>40616.385416666664</v>
      </c>
      <c r="K60" s="16">
        <v>1160433.75</v>
      </c>
      <c r="L60" s="14">
        <f>K60/MAX(K$11:K60)-1</f>
        <v>-9.1524193563052858E-3</v>
      </c>
      <c r="N60" s="1" t="s">
        <v>873</v>
      </c>
      <c r="O60" s="15">
        <v>40616.385416666664</v>
      </c>
      <c r="P60" s="16">
        <v>1193267.3799999999</v>
      </c>
      <c r="Q60" s="14">
        <f>P60/MAX(P$11:P60)-1</f>
        <v>-1.0023571565642708E-4</v>
      </c>
      <c r="S60" s="1" t="s">
        <v>874</v>
      </c>
      <c r="T60" s="15">
        <v>40616.385416666664</v>
      </c>
      <c r="U60" s="16">
        <v>1206475.75</v>
      </c>
      <c r="V60" s="14">
        <f>U60/MAX(U$11:U60)-1</f>
        <v>0</v>
      </c>
      <c r="X60" s="1" t="s">
        <v>875</v>
      </c>
      <c r="Y60" s="15">
        <v>40616.385416666664</v>
      </c>
      <c r="Z60" s="16">
        <v>1191512.3799999999</v>
      </c>
      <c r="AA60" s="14">
        <f>Z60/MAX(Z$11:Z60)-1</f>
        <v>0</v>
      </c>
      <c r="AC60" s="1" t="s">
        <v>876</v>
      </c>
      <c r="AD60" s="15">
        <v>40616.385416666664</v>
      </c>
      <c r="AE60" s="16">
        <v>1103054</v>
      </c>
      <c r="AF60" s="14">
        <f>AE60/MAX(AE$11:AE60)-1</f>
        <v>-2.0899731699716484E-2</v>
      </c>
      <c r="AH60" s="1" t="s">
        <v>877</v>
      </c>
      <c r="AI60" s="15">
        <v>40616.385416666664</v>
      </c>
      <c r="AJ60" s="16">
        <v>1138155.8799999999</v>
      </c>
      <c r="AK60" s="14">
        <f>AJ60/MAX(AJ$11:AJ60)-1</f>
        <v>-1.0618683022389774E-4</v>
      </c>
      <c r="AM60" s="1" t="s">
        <v>878</v>
      </c>
      <c r="AN60" s="15">
        <v>40616.385416666664</v>
      </c>
      <c r="AO60" s="16">
        <v>1104498.3799999999</v>
      </c>
      <c r="AP60" s="14">
        <f>AO60/MAX(AO$11:AO60)-1</f>
        <v>-2.2517313571321362E-2</v>
      </c>
      <c r="AR60" s="1" t="s">
        <v>879</v>
      </c>
      <c r="AS60" s="15">
        <v>40616.385416666664</v>
      </c>
      <c r="AT60" s="16">
        <v>1087119</v>
      </c>
      <c r="AU60" s="14">
        <f>AT60/MAX(AT$11:AT60)-1</f>
        <v>-2.7142291479523406E-2</v>
      </c>
      <c r="AW60" s="1" t="s">
        <v>880</v>
      </c>
      <c r="AX60" s="15">
        <v>40616.385416666664</v>
      </c>
      <c r="AY60" s="16">
        <v>1106181.1299999999</v>
      </c>
      <c r="AZ60" s="14">
        <f>AY60/MAX(AY$11:AY60)-1</f>
        <v>-2.7527729273237878E-2</v>
      </c>
      <c r="BB60" s="1" t="s">
        <v>881</v>
      </c>
      <c r="BC60" s="15">
        <v>40616.385416666664</v>
      </c>
      <c r="BD60" s="16">
        <v>1087630.3799999999</v>
      </c>
      <c r="BE60" s="14">
        <f>BD60/MAX(BD$11:BD60)-1</f>
        <v>-1.5286685850053217E-2</v>
      </c>
      <c r="BG60" s="1" t="s">
        <v>882</v>
      </c>
      <c r="BH60" s="15">
        <v>40616.385416666664</v>
      </c>
      <c r="BI60" s="16">
        <v>1099310.25</v>
      </c>
      <c r="BJ60" s="14">
        <f>BI60/MAX(BI$11:BI60)-1</f>
        <v>-2.0018981127344349E-2</v>
      </c>
      <c r="BL60" s="1" t="s">
        <v>883</v>
      </c>
      <c r="BM60" s="15">
        <v>40616.385416666664</v>
      </c>
      <c r="BN60" s="16">
        <v>1128268.1299999999</v>
      </c>
      <c r="BO60" s="14">
        <f>BN60/MAX(BN$11:BN60)-1</f>
        <v>-7.2726568832647276E-3</v>
      </c>
      <c r="BQ60" s="1" t="s">
        <v>884</v>
      </c>
      <c r="BR60" s="15">
        <v>40616.385416666664</v>
      </c>
      <c r="BS60" s="16">
        <v>1119018.25</v>
      </c>
      <c r="BT60" s="14">
        <f>BS60/MAX(BS$11:BS60)-1</f>
        <v>-6.6626461571324125E-3</v>
      </c>
      <c r="BV60" s="1" t="s">
        <v>885</v>
      </c>
      <c r="BW60" s="15">
        <v>40616.385416666664</v>
      </c>
      <c r="BX60" s="16">
        <v>1087553.8799999999</v>
      </c>
      <c r="BY60" s="14">
        <f>BX60/MAX(BX$11:BX60)-1</f>
        <v>-6.713371627940723E-3</v>
      </c>
      <c r="CA60" s="1" t="s">
        <v>886</v>
      </c>
      <c r="CB60" s="15">
        <v>40616.385416666664</v>
      </c>
      <c r="CC60" s="16">
        <v>1021202.38</v>
      </c>
      <c r="CD60" s="14">
        <f>CC60/MAX(CC$11:CC60)-1</f>
        <v>-1.2069632869407654E-2</v>
      </c>
      <c r="CF60" s="1" t="s">
        <v>887</v>
      </c>
      <c r="CG60" s="15">
        <v>40616.385416666664</v>
      </c>
      <c r="CH60" s="16">
        <v>1080577.3799999999</v>
      </c>
      <c r="CI60" s="14">
        <f>CH60/MAX(CH$11:CH60)-1</f>
        <v>-1.334344420288347E-2</v>
      </c>
      <c r="CK60" s="1" t="s">
        <v>888</v>
      </c>
      <c r="CL60" s="15">
        <v>40616.385416666664</v>
      </c>
      <c r="CM60" s="16">
        <v>1062080.5</v>
      </c>
      <c r="CN60" s="14">
        <f>CM60/MAX(CM$11:CM60)-1</f>
        <v>-8.0847387817772898E-3</v>
      </c>
      <c r="CP60" s="1" t="s">
        <v>889</v>
      </c>
      <c r="CQ60" s="15">
        <v>40616.385416666664</v>
      </c>
      <c r="CR60" s="16">
        <v>1110404.25</v>
      </c>
      <c r="CS60" s="14">
        <f>CR60/MAX(CR$11:CR60)-1</f>
        <v>-1.261426685293765E-2</v>
      </c>
      <c r="CU60" s="1" t="s">
        <v>890</v>
      </c>
      <c r="CV60" s="15">
        <v>40616.385416666664</v>
      </c>
      <c r="CW60" s="16">
        <v>1098880</v>
      </c>
      <c r="CX60" s="14">
        <f>CW60/MAX(CW$11:CW60)-1</f>
        <v>-1.3939721878920341E-2</v>
      </c>
    </row>
    <row r="61" spans="4:102">
      <c r="D61" s="1" t="s">
        <v>871</v>
      </c>
      <c r="E61" s="15">
        <v>40617.385416666664</v>
      </c>
      <c r="F61" s="16">
        <v>1112394.8799999999</v>
      </c>
      <c r="G61" s="14">
        <f>F61/MAX(F$11:F61)-1</f>
        <v>-1.6261839689029833E-2</v>
      </c>
      <c r="I61" s="1" t="s">
        <v>872</v>
      </c>
      <c r="J61" s="15">
        <v>40617.385416666664</v>
      </c>
      <c r="K61" s="16">
        <v>1158297.8799999999</v>
      </c>
      <c r="L61" s="14">
        <f>K61/MAX(K$11:K61)-1</f>
        <v>-1.097615261300311E-2</v>
      </c>
      <c r="N61" s="1" t="s">
        <v>873</v>
      </c>
      <c r="O61" s="15">
        <v>40617.385416666664</v>
      </c>
      <c r="P61" s="16">
        <v>1190995.5</v>
      </c>
      <c r="Q61" s="14">
        <f>P61/MAX(P$11:P61)-1</f>
        <v>-2.0039601570990273E-3</v>
      </c>
      <c r="S61" s="1" t="s">
        <v>874</v>
      </c>
      <c r="T61" s="15">
        <v>40617.385416666664</v>
      </c>
      <c r="U61" s="16">
        <v>1207982.8799999999</v>
      </c>
      <c r="V61" s="14">
        <f>U61/MAX(U$11:U61)-1</f>
        <v>0</v>
      </c>
      <c r="X61" s="1" t="s">
        <v>875</v>
      </c>
      <c r="Y61" s="15">
        <v>40617.385416666664</v>
      </c>
      <c r="Z61" s="16">
        <v>1190851.25</v>
      </c>
      <c r="AA61" s="14">
        <f>Z61/MAX(Z$11:Z61)-1</f>
        <v>-5.548662448642272E-4</v>
      </c>
      <c r="AC61" s="1" t="s">
        <v>876</v>
      </c>
      <c r="AD61" s="15">
        <v>40617.385416666664</v>
      </c>
      <c r="AE61" s="16">
        <v>1106998.6299999999</v>
      </c>
      <c r="AF61" s="14">
        <f>AE61/MAX(AE$11:AE61)-1</f>
        <v>-1.7398372481269186E-2</v>
      </c>
      <c r="AH61" s="1" t="s">
        <v>877</v>
      </c>
      <c r="AI61" s="15">
        <v>40617.385416666664</v>
      </c>
      <c r="AJ61" s="16">
        <v>1132415.25</v>
      </c>
      <c r="AK61" s="14">
        <f>AJ61/MAX(AJ$11:AJ61)-1</f>
        <v>-5.1494506937790341E-3</v>
      </c>
      <c r="AM61" s="1" t="s">
        <v>878</v>
      </c>
      <c r="AN61" s="15">
        <v>40617.385416666664</v>
      </c>
      <c r="AO61" s="16">
        <v>1095667.6299999999</v>
      </c>
      <c r="AP61" s="14">
        <f>AO61/MAX(AO$11:AO61)-1</f>
        <v>-3.0332540274668918E-2</v>
      </c>
      <c r="AR61" s="1" t="s">
        <v>879</v>
      </c>
      <c r="AS61" s="15">
        <v>40617.385416666664</v>
      </c>
      <c r="AT61" s="16">
        <v>1080902</v>
      </c>
      <c r="AU61" s="14">
        <f>AT61/MAX(AT$11:AT61)-1</f>
        <v>-3.270585570190554E-2</v>
      </c>
      <c r="AW61" s="1" t="s">
        <v>880</v>
      </c>
      <c r="AX61" s="15">
        <v>40617.385416666664</v>
      </c>
      <c r="AY61" s="16">
        <v>1100625.25</v>
      </c>
      <c r="AZ61" s="14">
        <f>AY61/MAX(AY$11:AY61)-1</f>
        <v>-3.241204622003413E-2</v>
      </c>
      <c r="BB61" s="1" t="s">
        <v>881</v>
      </c>
      <c r="BC61" s="15">
        <v>40617.385416666664</v>
      </c>
      <c r="BD61" s="16">
        <v>1091749.3799999999</v>
      </c>
      <c r="BE61" s="14">
        <f>BD61/MAX(BD$11:BD61)-1</f>
        <v>-1.1557446380865533E-2</v>
      </c>
      <c r="BG61" s="1" t="s">
        <v>882</v>
      </c>
      <c r="BH61" s="15">
        <v>40617.385416666664</v>
      </c>
      <c r="BI61" s="16">
        <v>1093371.6299999999</v>
      </c>
      <c r="BJ61" s="14">
        <f>BI61/MAX(BI$11:BI61)-1</f>
        <v>-2.5312968769411359E-2</v>
      </c>
      <c r="BL61" s="1" t="s">
        <v>883</v>
      </c>
      <c r="BM61" s="15">
        <v>40617.385416666664</v>
      </c>
      <c r="BN61" s="16">
        <v>1121774.25</v>
      </c>
      <c r="BO61" s="14">
        <f>BN61/MAX(BN$11:BN61)-1</f>
        <v>-1.2986415933534778E-2</v>
      </c>
      <c r="BQ61" s="1" t="s">
        <v>884</v>
      </c>
      <c r="BR61" s="15">
        <v>40617.385416666664</v>
      </c>
      <c r="BS61" s="16">
        <v>1113049.75</v>
      </c>
      <c r="BT61" s="14">
        <f>BS61/MAX(BS$11:BS61)-1</f>
        <v>-1.1960802819377281E-2</v>
      </c>
      <c r="BV61" s="1" t="s">
        <v>885</v>
      </c>
      <c r="BW61" s="15">
        <v>40617.385416666664</v>
      </c>
      <c r="BX61" s="16">
        <v>1081698.75</v>
      </c>
      <c r="BY61" s="14">
        <f>BX61/MAX(BX$11:BX61)-1</f>
        <v>-1.2060989289311208E-2</v>
      </c>
      <c r="CA61" s="1" t="s">
        <v>886</v>
      </c>
      <c r="CB61" s="15">
        <v>40617.385416666664</v>
      </c>
      <c r="CC61" s="16">
        <v>1018251.13</v>
      </c>
      <c r="CD61" s="14">
        <f>CC61/MAX(CC$11:CC61)-1</f>
        <v>-1.4924727562776963E-2</v>
      </c>
      <c r="CF61" s="1" t="s">
        <v>887</v>
      </c>
      <c r="CG61" s="15">
        <v>40617.385416666664</v>
      </c>
      <c r="CH61" s="16">
        <v>1084918.5</v>
      </c>
      <c r="CI61" s="14">
        <f>CH61/MAX(CH$11:CH61)-1</f>
        <v>-9.3796424550603996E-3</v>
      </c>
      <c r="CK61" s="1" t="s">
        <v>888</v>
      </c>
      <c r="CL61" s="15">
        <v>40617.385416666664</v>
      </c>
      <c r="CM61" s="16">
        <v>1065831.3799999999</v>
      </c>
      <c r="CN61" s="14">
        <f>CM61/MAX(CM$11:CM61)-1</f>
        <v>-4.5816567508030204E-3</v>
      </c>
      <c r="CP61" s="1" t="s">
        <v>889</v>
      </c>
      <c r="CQ61" s="15">
        <v>40617.385416666664</v>
      </c>
      <c r="CR61" s="16">
        <v>1105068.3799999999</v>
      </c>
      <c r="CS61" s="14">
        <f>CR61/MAX(CR$11:CR61)-1</f>
        <v>-1.7358991048587624E-2</v>
      </c>
      <c r="CU61" s="1" t="s">
        <v>890</v>
      </c>
      <c r="CV61" s="15">
        <v>40617.385416666664</v>
      </c>
      <c r="CW61" s="16">
        <v>1093599.5</v>
      </c>
      <c r="CX61" s="14">
        <f>CW61/MAX(CW$11:CW61)-1</f>
        <v>-1.8678083937214596E-2</v>
      </c>
    </row>
    <row r="62" spans="4:102">
      <c r="D62" s="1" t="s">
        <v>871</v>
      </c>
      <c r="E62" s="15">
        <v>40618.385416666664</v>
      </c>
      <c r="F62" s="16">
        <v>1117895.6299999999</v>
      </c>
      <c r="G62" s="14">
        <f>F62/MAX(F$11:F62)-1</f>
        <v>-1.1397292231448475E-2</v>
      </c>
      <c r="I62" s="1" t="s">
        <v>872</v>
      </c>
      <c r="J62" s="15">
        <v>40618.385416666664</v>
      </c>
      <c r="K62" s="16">
        <v>1163088.1299999999</v>
      </c>
      <c r="L62" s="14">
        <f>K62/MAX(K$11:K62)-1</f>
        <v>-6.8859513213064272E-3</v>
      </c>
      <c r="N62" s="1" t="s">
        <v>873</v>
      </c>
      <c r="O62" s="15">
        <v>40618.385416666664</v>
      </c>
      <c r="P62" s="16">
        <v>1194312.3799999999</v>
      </c>
      <c r="Q62" s="14">
        <f>P62/MAX(P$11:P62)-1</f>
        <v>0</v>
      </c>
      <c r="S62" s="1" t="s">
        <v>874</v>
      </c>
      <c r="T62" s="15">
        <v>40618.385416666664</v>
      </c>
      <c r="U62" s="16">
        <v>1211079.6299999999</v>
      </c>
      <c r="V62" s="14">
        <f>U62/MAX(U$11:U62)-1</f>
        <v>0</v>
      </c>
      <c r="X62" s="1" t="s">
        <v>875</v>
      </c>
      <c r="Y62" s="15">
        <v>40618.385416666664</v>
      </c>
      <c r="Z62" s="16">
        <v>1197040.6299999999</v>
      </c>
      <c r="AA62" s="14">
        <f>Z62/MAX(Z$11:Z62)-1</f>
        <v>0</v>
      </c>
      <c r="AC62" s="1" t="s">
        <v>876</v>
      </c>
      <c r="AD62" s="15">
        <v>40618.385416666664</v>
      </c>
      <c r="AE62" s="16">
        <v>1106533</v>
      </c>
      <c r="AF62" s="14">
        <f>AE62/MAX(AE$11:AE62)-1</f>
        <v>-1.7811678138044407E-2</v>
      </c>
      <c r="AH62" s="1" t="s">
        <v>877</v>
      </c>
      <c r="AI62" s="15">
        <v>40618.385416666664</v>
      </c>
      <c r="AJ62" s="16">
        <v>1131634</v>
      </c>
      <c r="AK62" s="14">
        <f>AJ62/MAX(AJ$11:AJ62)-1</f>
        <v>-5.8357952053400552E-3</v>
      </c>
      <c r="AM62" s="1" t="s">
        <v>878</v>
      </c>
      <c r="AN62" s="15">
        <v>40618.385416666664</v>
      </c>
      <c r="AO62" s="16">
        <v>1101084.8799999999</v>
      </c>
      <c r="AP62" s="14">
        <f>AO62/MAX(AO$11:AO62)-1</f>
        <v>-2.5538266078399152E-2</v>
      </c>
      <c r="AR62" s="1" t="s">
        <v>879</v>
      </c>
      <c r="AS62" s="15">
        <v>40618.385416666664</v>
      </c>
      <c r="AT62" s="16">
        <v>1085003.25</v>
      </c>
      <c r="AU62" s="14">
        <f>AT62/MAX(AT$11:AT62)-1</f>
        <v>-2.9035666258919401E-2</v>
      </c>
      <c r="AW62" s="1" t="s">
        <v>880</v>
      </c>
      <c r="AX62" s="15">
        <v>40618.385416666664</v>
      </c>
      <c r="AY62" s="16">
        <v>1104944.75</v>
      </c>
      <c r="AZ62" s="14">
        <f>AY62/MAX(AY$11:AY62)-1</f>
        <v>-2.8614662717927009E-2</v>
      </c>
      <c r="BB62" s="1" t="s">
        <v>881</v>
      </c>
      <c r="BC62" s="15">
        <v>40618.385416666664</v>
      </c>
      <c r="BD62" s="16">
        <v>1087107.3799999999</v>
      </c>
      <c r="BE62" s="14">
        <f>BD62/MAX(BD$11:BD62)-1</f>
        <v>-1.5760196955269423E-2</v>
      </c>
      <c r="BG62" s="1" t="s">
        <v>882</v>
      </c>
      <c r="BH62" s="15">
        <v>40618.385416666664</v>
      </c>
      <c r="BI62" s="16">
        <v>1092728.75</v>
      </c>
      <c r="BJ62" s="14">
        <f>BI62/MAX(BI$11:BI62)-1</f>
        <v>-2.5886064669693121E-2</v>
      </c>
      <c r="BL62" s="1" t="s">
        <v>883</v>
      </c>
      <c r="BM62" s="15">
        <v>40618.385416666664</v>
      </c>
      <c r="BN62" s="16">
        <v>1121113.3799999999</v>
      </c>
      <c r="BO62" s="14">
        <f>BN62/MAX(BN$11:BN62)-1</f>
        <v>-1.3567894486195553E-2</v>
      </c>
      <c r="BQ62" s="1" t="s">
        <v>884</v>
      </c>
      <c r="BR62" s="15">
        <v>40618.385416666664</v>
      </c>
      <c r="BS62" s="16">
        <v>1112395.5</v>
      </c>
      <c r="BT62" s="14">
        <f>BS62/MAX(BS$11:BS62)-1</f>
        <v>-1.254157168865333E-2</v>
      </c>
      <c r="BV62" s="1" t="s">
        <v>885</v>
      </c>
      <c r="BW62" s="15">
        <v>40618.385416666664</v>
      </c>
      <c r="BX62" s="16">
        <v>1081062.75</v>
      </c>
      <c r="BY62" s="14">
        <f>BX62/MAX(BX$11:BX62)-1</f>
        <v>-1.2641861931358744E-2</v>
      </c>
      <c r="CA62" s="1" t="s">
        <v>886</v>
      </c>
      <c r="CB62" s="15">
        <v>40618.385416666664</v>
      </c>
      <c r="CC62" s="16">
        <v>1022037.5</v>
      </c>
      <c r="CD62" s="14">
        <f>CC62/MAX(CC$11:CC62)-1</f>
        <v>-1.1261722092507531E-2</v>
      </c>
      <c r="CF62" s="1" t="s">
        <v>887</v>
      </c>
      <c r="CG62" s="15">
        <v>40618.385416666664</v>
      </c>
      <c r="CH62" s="16">
        <v>1080092.3799999999</v>
      </c>
      <c r="CI62" s="14">
        <f>CH62/MAX(CH$11:CH62)-1</f>
        <v>-1.3786289332180512E-2</v>
      </c>
      <c r="CK62" s="1" t="s">
        <v>888</v>
      </c>
      <c r="CL62" s="15">
        <v>40618.385416666664</v>
      </c>
      <c r="CM62" s="16">
        <v>1064025.3799999999</v>
      </c>
      <c r="CN62" s="14">
        <f>CM62/MAX(CM$11:CM62)-1</f>
        <v>-6.268345247353091E-3</v>
      </c>
      <c r="CP62" s="1" t="s">
        <v>889</v>
      </c>
      <c r="CQ62" s="15">
        <v>40618.385416666664</v>
      </c>
      <c r="CR62" s="16">
        <v>1102654.3799999999</v>
      </c>
      <c r="CS62" s="14">
        <f>CR62/MAX(CR$11:CR62)-1</f>
        <v>-1.9505550880123734E-2</v>
      </c>
      <c r="CU62" s="1" t="s">
        <v>890</v>
      </c>
      <c r="CV62" s="15">
        <v>40618.385416666664</v>
      </c>
      <c r="CW62" s="16">
        <v>1091210.6299999999</v>
      </c>
      <c r="CX62" s="14">
        <f>CW62/MAX(CW$11:CW62)-1</f>
        <v>-2.0821693627622206E-2</v>
      </c>
    </row>
    <row r="63" spans="4:102">
      <c r="D63" s="1" t="s">
        <v>871</v>
      </c>
      <c r="E63" s="15">
        <v>40619.385416666664</v>
      </c>
      <c r="F63" s="16">
        <v>1113434.25</v>
      </c>
      <c r="G63" s="14">
        <f>F63/MAX(F$11:F63)-1</f>
        <v>-1.5342680539643494E-2</v>
      </c>
      <c r="I63" s="1" t="s">
        <v>872</v>
      </c>
      <c r="J63" s="15">
        <v>40619.385416666664</v>
      </c>
      <c r="K63" s="16">
        <v>1161540.75</v>
      </c>
      <c r="L63" s="14">
        <f>K63/MAX(K$11:K63)-1</f>
        <v>-8.2071966998868984E-3</v>
      </c>
      <c r="N63" s="1" t="s">
        <v>873</v>
      </c>
      <c r="O63" s="15">
        <v>40619.385416666664</v>
      </c>
      <c r="P63" s="16">
        <v>1191464.8799999999</v>
      </c>
      <c r="Q63" s="14">
        <f>P63/MAX(P$11:P63)-1</f>
        <v>-2.3842171007220081E-3</v>
      </c>
      <c r="S63" s="1" t="s">
        <v>874</v>
      </c>
      <c r="T63" s="15">
        <v>40619.385416666664</v>
      </c>
      <c r="U63" s="16">
        <v>1206666.6299999999</v>
      </c>
      <c r="V63" s="14">
        <f>U63/MAX(U$11:U63)-1</f>
        <v>-3.6438561847498274E-3</v>
      </c>
      <c r="X63" s="1" t="s">
        <v>875</v>
      </c>
      <c r="Y63" s="15">
        <v>40619.385416666664</v>
      </c>
      <c r="Z63" s="16">
        <v>1194291.75</v>
      </c>
      <c r="AA63" s="14">
        <f>Z63/MAX(Z$11:Z63)-1</f>
        <v>-2.2963965726041646E-3</v>
      </c>
      <c r="AC63" s="1" t="s">
        <v>876</v>
      </c>
      <c r="AD63" s="15">
        <v>40619.385416666664</v>
      </c>
      <c r="AE63" s="16">
        <v>1103527.3799999999</v>
      </c>
      <c r="AF63" s="14">
        <f>AE63/MAX(AE$11:AE63)-1</f>
        <v>-2.0479546935409543E-2</v>
      </c>
      <c r="AH63" s="1" t="s">
        <v>877</v>
      </c>
      <c r="AI63" s="15">
        <v>40619.385416666664</v>
      </c>
      <c r="AJ63" s="16">
        <v>1127266.75</v>
      </c>
      <c r="AK63" s="14">
        <f>AJ63/MAX(AJ$11:AJ63)-1</f>
        <v>-9.6725159325269372E-3</v>
      </c>
      <c r="AM63" s="1" t="s">
        <v>878</v>
      </c>
      <c r="AN63" s="15">
        <v>40619.385416666664</v>
      </c>
      <c r="AO63" s="16">
        <v>1096690.75</v>
      </c>
      <c r="AP63" s="14">
        <f>AO63/MAX(AO$11:AO63)-1</f>
        <v>-2.942707757390961E-2</v>
      </c>
      <c r="AR63" s="1" t="s">
        <v>879</v>
      </c>
      <c r="AS63" s="15">
        <v>40619.385416666664</v>
      </c>
      <c r="AT63" s="16">
        <v>1085941.1299999999</v>
      </c>
      <c r="AU63" s="14">
        <f>AT63/MAX(AT$11:AT63)-1</f>
        <v>-2.8196361833491279E-2</v>
      </c>
      <c r="AW63" s="1" t="s">
        <v>880</v>
      </c>
      <c r="AX63" s="15">
        <v>40619.385416666664</v>
      </c>
      <c r="AY63" s="16">
        <v>1105906</v>
      </c>
      <c r="AZ63" s="14">
        <f>AY63/MAX(AY$11:AY63)-1</f>
        <v>-2.776960312968757E-2</v>
      </c>
      <c r="BB63" s="1" t="s">
        <v>881</v>
      </c>
      <c r="BC63" s="15">
        <v>40619.385416666664</v>
      </c>
      <c r="BD63" s="16">
        <v>1085224.25</v>
      </c>
      <c r="BE63" s="14">
        <f>BD63/MAX(BD$11:BD63)-1</f>
        <v>-1.7465135707784851E-2</v>
      </c>
      <c r="BG63" s="1" t="s">
        <v>882</v>
      </c>
      <c r="BH63" s="15">
        <v>40619.385416666664</v>
      </c>
      <c r="BI63" s="16">
        <v>1089649</v>
      </c>
      <c r="BJ63" s="14">
        <f>BI63/MAX(BI$11:BI63)-1</f>
        <v>-2.8631510318792741E-2</v>
      </c>
      <c r="BL63" s="1" t="s">
        <v>883</v>
      </c>
      <c r="BM63" s="15">
        <v>40619.385416666664</v>
      </c>
      <c r="BN63" s="16">
        <v>1117953.6299999999</v>
      </c>
      <c r="BO63" s="14">
        <f>BN63/MAX(BN$11:BN63)-1</f>
        <v>-1.6348058295673207E-2</v>
      </c>
      <c r="BQ63" s="1" t="s">
        <v>884</v>
      </c>
      <c r="BR63" s="15">
        <v>40619.385416666664</v>
      </c>
      <c r="BS63" s="16">
        <v>1107973.1299999999</v>
      </c>
      <c r="BT63" s="14">
        <f>BS63/MAX(BS$11:BS63)-1</f>
        <v>-1.6467249677831974E-2</v>
      </c>
      <c r="BV63" s="1" t="s">
        <v>885</v>
      </c>
      <c r="BW63" s="15">
        <v>40619.385416666664</v>
      </c>
      <c r="BX63" s="16">
        <v>1077292.1299999999</v>
      </c>
      <c r="BY63" s="14">
        <f>BX63/MAX(BX$11:BX63)-1</f>
        <v>-1.6085651241983356E-2</v>
      </c>
      <c r="CA63" s="1" t="s">
        <v>886</v>
      </c>
      <c r="CB63" s="15">
        <v>40619.385416666664</v>
      </c>
      <c r="CC63" s="16">
        <v>1020009.31</v>
      </c>
      <c r="CD63" s="14">
        <f>CC63/MAX(CC$11:CC63)-1</f>
        <v>-1.3223831200900427E-2</v>
      </c>
      <c r="CF63" s="1" t="s">
        <v>887</v>
      </c>
      <c r="CG63" s="15">
        <v>40619.385416666664</v>
      </c>
      <c r="CH63" s="16">
        <v>1078221.5</v>
      </c>
      <c r="CI63" s="14">
        <f>CH63/MAX(CH$11:CH63)-1</f>
        <v>-1.5494557570323364E-2</v>
      </c>
      <c r="CK63" s="1" t="s">
        <v>888</v>
      </c>
      <c r="CL63" s="15">
        <v>40619.385416666664</v>
      </c>
      <c r="CM63" s="16">
        <v>1061276.25</v>
      </c>
      <c r="CN63" s="14">
        <f>CM63/MAX(CM$11:CM63)-1</f>
        <v>-8.8358568456479158E-3</v>
      </c>
      <c r="CP63" s="1" t="s">
        <v>889</v>
      </c>
      <c r="CQ63" s="15">
        <v>40619.385416666664</v>
      </c>
      <c r="CR63" s="16">
        <v>1099804.1299999999</v>
      </c>
      <c r="CS63" s="14">
        <f>CR63/MAX(CR$11:CR63)-1</f>
        <v>-2.2040029819575202E-2</v>
      </c>
      <c r="CU63" s="1" t="s">
        <v>890</v>
      </c>
      <c r="CV63" s="15">
        <v>40619.385416666664</v>
      </c>
      <c r="CW63" s="16">
        <v>1088389.8799999999</v>
      </c>
      <c r="CX63" s="14">
        <f>CW63/MAX(CW$11:CW63)-1</f>
        <v>-2.335284309754615E-2</v>
      </c>
    </row>
    <row r="64" spans="4:102">
      <c r="D64" s="1" t="s">
        <v>871</v>
      </c>
      <c r="E64" s="15">
        <v>40620.385416666664</v>
      </c>
      <c r="F64" s="16">
        <v>1115854.5</v>
      </c>
      <c r="G64" s="14">
        <f>F64/MAX(F$11:F64)-1</f>
        <v>-1.3202350405714269E-2</v>
      </c>
      <c r="I64" s="1" t="s">
        <v>872</v>
      </c>
      <c r="J64" s="15">
        <v>40620.385416666664</v>
      </c>
      <c r="K64" s="16">
        <v>1161492.3799999999</v>
      </c>
      <c r="L64" s="14">
        <f>K64/MAX(K$11:K64)-1</f>
        <v>-8.2484978922003904E-3</v>
      </c>
      <c r="N64" s="1" t="s">
        <v>873</v>
      </c>
      <c r="O64" s="15">
        <v>40620.385416666664</v>
      </c>
      <c r="P64" s="16">
        <v>1189148.1299999999</v>
      </c>
      <c r="Q64" s="14">
        <f>P64/MAX(P$11:P64)-1</f>
        <v>-4.3240362291144807E-3</v>
      </c>
      <c r="S64" s="1" t="s">
        <v>874</v>
      </c>
      <c r="T64" s="15">
        <v>40620.385416666664</v>
      </c>
      <c r="U64" s="16">
        <v>1207321.5</v>
      </c>
      <c r="V64" s="14">
        <f>U64/MAX(U$11:U64)-1</f>
        <v>-3.1031237805559941E-3</v>
      </c>
      <c r="X64" s="1" t="s">
        <v>875</v>
      </c>
      <c r="Y64" s="15">
        <v>40620.385416666664</v>
      </c>
      <c r="Z64" s="16">
        <v>1192524.8799999999</v>
      </c>
      <c r="AA64" s="14">
        <f>Z64/MAX(Z$11:Z64)-1</f>
        <v>-3.772428342720513E-3</v>
      </c>
      <c r="AC64" s="1" t="s">
        <v>876</v>
      </c>
      <c r="AD64" s="15">
        <v>40620.385416666664</v>
      </c>
      <c r="AE64" s="16">
        <v>1100914.25</v>
      </c>
      <c r="AF64" s="14">
        <f>AE64/MAX(AE$11:AE64)-1</f>
        <v>-2.2799031098563294E-2</v>
      </c>
      <c r="AH64" s="1" t="s">
        <v>877</v>
      </c>
      <c r="AI64" s="15">
        <v>40620.385416666664</v>
      </c>
      <c r="AJ64" s="16">
        <v>1129837.5</v>
      </c>
      <c r="AK64" s="14">
        <f>AJ64/MAX(AJ$11:AJ64)-1</f>
        <v>-7.4140581365648162E-3</v>
      </c>
      <c r="AM64" s="1" t="s">
        <v>878</v>
      </c>
      <c r="AN64" s="15">
        <v>40620.385416666664</v>
      </c>
      <c r="AO64" s="16">
        <v>1099075.25</v>
      </c>
      <c r="AP64" s="14">
        <f>AO64/MAX(AO$11:AO64)-1</f>
        <v>-2.7316791576216137E-2</v>
      </c>
      <c r="AR64" s="1" t="s">
        <v>879</v>
      </c>
      <c r="AS64" s="15">
        <v>40620.385416666664</v>
      </c>
      <c r="AT64" s="16">
        <v>1088382.75</v>
      </c>
      <c r="AU64" s="14">
        <f>AT64/MAX(AT$11:AT64)-1</f>
        <v>-2.6011367515226258E-2</v>
      </c>
      <c r="AW64" s="1" t="s">
        <v>880</v>
      </c>
      <c r="AX64" s="15">
        <v>40620.385416666664</v>
      </c>
      <c r="AY64" s="16">
        <v>1104621.3799999999</v>
      </c>
      <c r="AZ64" s="14">
        <f>AY64/MAX(AY$11:AY64)-1</f>
        <v>-2.8898945598602288E-2</v>
      </c>
      <c r="BB64" s="1" t="s">
        <v>881</v>
      </c>
      <c r="BC64" s="15">
        <v>40620.385416666664</v>
      </c>
      <c r="BD64" s="16">
        <v>1081754.8799999999</v>
      </c>
      <c r="BE64" s="14">
        <f>BD64/MAX(BD$11:BD64)-1</f>
        <v>-2.0606216440296587E-2</v>
      </c>
      <c r="BG64" s="1" t="s">
        <v>882</v>
      </c>
      <c r="BH64" s="15">
        <v>40620.385416666664</v>
      </c>
      <c r="BI64" s="16">
        <v>1088054.25</v>
      </c>
      <c r="BJ64" s="14">
        <f>BI64/MAX(BI$11:BI64)-1</f>
        <v>-3.0053151506844178E-2</v>
      </c>
      <c r="BL64" s="1" t="s">
        <v>883</v>
      </c>
      <c r="BM64" s="15">
        <v>40620.385416666664</v>
      </c>
      <c r="BN64" s="16">
        <v>1115945</v>
      </c>
      <c r="BO64" s="14">
        <f>BN64/MAX(BN$11:BN64)-1</f>
        <v>-1.8115388126397458E-2</v>
      </c>
      <c r="BQ64" s="1" t="s">
        <v>884</v>
      </c>
      <c r="BR64" s="15">
        <v>40620.385416666664</v>
      </c>
      <c r="BS64" s="16">
        <v>1110500</v>
      </c>
      <c r="BT64" s="14">
        <f>BS64/MAX(BS$11:BS64)-1</f>
        <v>-1.4224181381756296E-2</v>
      </c>
      <c r="BV64" s="1" t="s">
        <v>885</v>
      </c>
      <c r="BW64" s="15">
        <v>40620.385416666664</v>
      </c>
      <c r="BX64" s="16">
        <v>1079409.5</v>
      </c>
      <c r="BY64" s="14">
        <f>BX64/MAX(BX$11:BX64)-1</f>
        <v>-1.415181113806474E-2</v>
      </c>
      <c r="CA64" s="1" t="s">
        <v>886</v>
      </c>
      <c r="CB64" s="15">
        <v>40620.385416666664</v>
      </c>
      <c r="CC64" s="16">
        <v>1017564.44</v>
      </c>
      <c r="CD64" s="14">
        <f>CC64/MAX(CC$11:CC64)-1</f>
        <v>-1.5589044369211602E-2</v>
      </c>
      <c r="CF64" s="1" t="s">
        <v>887</v>
      </c>
      <c r="CG64" s="15">
        <v>40620.385416666664</v>
      </c>
      <c r="CH64" s="16">
        <v>1074774.75</v>
      </c>
      <c r="CI64" s="14">
        <f>CH64/MAX(CH$11:CH64)-1</f>
        <v>-1.8641725507240303E-2</v>
      </c>
      <c r="CK64" s="1" t="s">
        <v>888</v>
      </c>
      <c r="CL64" s="15">
        <v>40620.385416666664</v>
      </c>
      <c r="CM64" s="16">
        <v>1058436.6299999999</v>
      </c>
      <c r="CN64" s="14">
        <f>CM64/MAX(CM$11:CM64)-1</f>
        <v>-1.1487880316618848E-2</v>
      </c>
      <c r="CP64" s="1" t="s">
        <v>889</v>
      </c>
      <c r="CQ64" s="15">
        <v>40620.385416666664</v>
      </c>
      <c r="CR64" s="16">
        <v>1098389.8799999999</v>
      </c>
      <c r="CS64" s="14">
        <f>CR64/MAX(CR$11:CR64)-1</f>
        <v>-2.3297599099504795E-2</v>
      </c>
      <c r="CU64" s="1" t="s">
        <v>890</v>
      </c>
      <c r="CV64" s="15">
        <v>40620.385416666664</v>
      </c>
      <c r="CW64" s="16">
        <v>1085822.6299999999</v>
      </c>
      <c r="CX64" s="14">
        <f>CW64/MAX(CW$11:CW64)-1</f>
        <v>-2.5656518884717094E-2</v>
      </c>
    </row>
    <row r="65" spans="4:102">
      <c r="D65" s="1" t="s">
        <v>871</v>
      </c>
      <c r="E65" s="15">
        <v>40623.385416666664</v>
      </c>
      <c r="F65" s="16">
        <v>1115854.5</v>
      </c>
      <c r="G65" s="14">
        <f>F65/MAX(F$11:F65)-1</f>
        <v>-1.3202350405714269E-2</v>
      </c>
      <c r="I65" s="1" t="s">
        <v>872</v>
      </c>
      <c r="J65" s="15">
        <v>40623.385416666664</v>
      </c>
      <c r="K65" s="16">
        <v>1155600.1299999999</v>
      </c>
      <c r="L65" s="14">
        <f>K65/MAX(K$11:K65)-1</f>
        <v>-1.3279652541957732E-2</v>
      </c>
      <c r="N65" s="1" t="s">
        <v>873</v>
      </c>
      <c r="O65" s="15">
        <v>40623.385416666664</v>
      </c>
      <c r="P65" s="16">
        <v>1186414.75</v>
      </c>
      <c r="Q65" s="14">
        <f>P65/MAX(P$11:P65)-1</f>
        <v>-6.6127004393942146E-3</v>
      </c>
      <c r="S65" s="1" t="s">
        <v>874</v>
      </c>
      <c r="T65" s="15">
        <v>40623.385416666664</v>
      </c>
      <c r="U65" s="16">
        <v>1203213.1299999999</v>
      </c>
      <c r="V65" s="14">
        <f>U65/MAX(U$11:U65)-1</f>
        <v>-6.4954440691897819E-3</v>
      </c>
      <c r="X65" s="1" t="s">
        <v>875</v>
      </c>
      <c r="Y65" s="15">
        <v>40623.385416666664</v>
      </c>
      <c r="Z65" s="16">
        <v>1189192.8799999999</v>
      </c>
      <c r="AA65" s="14">
        <f>Z65/MAX(Z$11:Z65)-1</f>
        <v>-6.5559595917809022E-3</v>
      </c>
      <c r="AC65" s="1" t="s">
        <v>876</v>
      </c>
      <c r="AD65" s="15">
        <v>40623.385416666664</v>
      </c>
      <c r="AE65" s="16">
        <v>1100914.25</v>
      </c>
      <c r="AF65" s="14">
        <f>AE65/MAX(AE$11:AE65)-1</f>
        <v>-2.2799031098563294E-2</v>
      </c>
      <c r="AH65" s="1" t="s">
        <v>877</v>
      </c>
      <c r="AI65" s="15">
        <v>40623.385416666664</v>
      </c>
      <c r="AJ65" s="16">
        <v>1129837.5</v>
      </c>
      <c r="AK65" s="14">
        <f>AJ65/MAX(AJ$11:AJ65)-1</f>
        <v>-7.4140581365648162E-3</v>
      </c>
      <c r="AM65" s="1" t="s">
        <v>878</v>
      </c>
      <c r="AN65" s="15">
        <v>40623.385416666664</v>
      </c>
      <c r="AO65" s="16">
        <v>1096059.75</v>
      </c>
      <c r="AP65" s="14">
        <f>AO65/MAX(AO$11:AO65)-1</f>
        <v>-2.9985513499489302E-2</v>
      </c>
      <c r="AR65" s="1" t="s">
        <v>879</v>
      </c>
      <c r="AS65" s="15">
        <v>40623.385416666664</v>
      </c>
      <c r="AT65" s="16">
        <v>1084130.5</v>
      </c>
      <c r="AU65" s="14">
        <f>AT65/MAX(AT$11:AT65)-1</f>
        <v>-2.9816686151968197E-2</v>
      </c>
      <c r="AW65" s="1" t="s">
        <v>880</v>
      </c>
      <c r="AX65" s="15">
        <v>40623.385416666664</v>
      </c>
      <c r="AY65" s="16">
        <v>1099587.1299999999</v>
      </c>
      <c r="AZ65" s="14">
        <f>AY65/MAX(AY$11:AY65)-1</f>
        <v>-3.332468420156165E-2</v>
      </c>
      <c r="BB65" s="1" t="s">
        <v>881</v>
      </c>
      <c r="BC65" s="15">
        <v>40623.385416666664</v>
      </c>
      <c r="BD65" s="16">
        <v>1080073.5</v>
      </c>
      <c r="BE65" s="14">
        <f>BD65/MAX(BD$11:BD65)-1</f>
        <v>-2.2128495794193737E-2</v>
      </c>
      <c r="BG65" s="1" t="s">
        <v>882</v>
      </c>
      <c r="BH65" s="15">
        <v>40623.385416666664</v>
      </c>
      <c r="BI65" s="16">
        <v>1088054.25</v>
      </c>
      <c r="BJ65" s="14">
        <f>BI65/MAX(BI$11:BI65)-1</f>
        <v>-3.0053151506844178E-2</v>
      </c>
      <c r="BL65" s="1" t="s">
        <v>883</v>
      </c>
      <c r="BM65" s="15">
        <v>40623.385416666664</v>
      </c>
      <c r="BN65" s="16">
        <v>1115945</v>
      </c>
      <c r="BO65" s="14">
        <f>BN65/MAX(BN$11:BN65)-1</f>
        <v>-1.8115388126397458E-2</v>
      </c>
      <c r="BQ65" s="1" t="s">
        <v>884</v>
      </c>
      <c r="BR65" s="15">
        <v>40623.385416666664</v>
      </c>
      <c r="BS65" s="16">
        <v>1110500</v>
      </c>
      <c r="BT65" s="14">
        <f>BS65/MAX(BS$11:BS65)-1</f>
        <v>-1.4224181381756296E-2</v>
      </c>
      <c r="BV65" s="1" t="s">
        <v>885</v>
      </c>
      <c r="BW65" s="15">
        <v>40623.385416666664</v>
      </c>
      <c r="BX65" s="16">
        <v>1078765.8799999999</v>
      </c>
      <c r="BY65" s="14">
        <f>BX65/MAX(BX$11:BX65)-1</f>
        <v>-1.4739643291955762E-2</v>
      </c>
      <c r="CA65" s="1" t="s">
        <v>886</v>
      </c>
      <c r="CB65" s="15">
        <v>40623.385416666664</v>
      </c>
      <c r="CC65" s="16">
        <v>1015982.94</v>
      </c>
      <c r="CD65" s="14">
        <f>CC65/MAX(CC$11:CC65)-1</f>
        <v>-1.7119017179906604E-2</v>
      </c>
      <c r="CF65" s="1" t="s">
        <v>887</v>
      </c>
      <c r="CG65" s="15">
        <v>40623.385416666664</v>
      </c>
      <c r="CH65" s="16">
        <v>1073104.3799999999</v>
      </c>
      <c r="CI65" s="14">
        <f>CH65/MAX(CH$11:CH65)-1</f>
        <v>-2.0166911525021813E-2</v>
      </c>
      <c r="CK65" s="1" t="s">
        <v>888</v>
      </c>
      <c r="CL65" s="15">
        <v>40623.385416666664</v>
      </c>
      <c r="CM65" s="16">
        <v>1056790.8799999999</v>
      </c>
      <c r="CN65" s="14">
        <f>CM65/MAX(CM$11:CM65)-1</f>
        <v>-1.3024905562021516E-2</v>
      </c>
      <c r="CP65" s="1" t="s">
        <v>889</v>
      </c>
      <c r="CQ65" s="15">
        <v>40623.385416666664</v>
      </c>
      <c r="CR65" s="16">
        <v>1098389.8799999999</v>
      </c>
      <c r="CS65" s="14">
        <f>CR65/MAX(CR$11:CR65)-1</f>
        <v>-2.3297599099504795E-2</v>
      </c>
      <c r="CU65" s="1" t="s">
        <v>890</v>
      </c>
      <c r="CV65" s="15">
        <v>40623.385416666664</v>
      </c>
      <c r="CW65" s="16">
        <v>1085822.6299999999</v>
      </c>
      <c r="CX65" s="14">
        <f>CW65/MAX(CW$11:CW65)-1</f>
        <v>-2.5656518884717094E-2</v>
      </c>
    </row>
    <row r="66" spans="4:102">
      <c r="D66" s="1" t="s">
        <v>871</v>
      </c>
      <c r="E66" s="15">
        <v>40624.385416666664</v>
      </c>
      <c r="F66" s="16">
        <v>1115111.5</v>
      </c>
      <c r="G66" s="14">
        <f>F66/MAX(F$11:F66)-1</f>
        <v>-1.3859416944092318E-2</v>
      </c>
      <c r="I66" s="1" t="s">
        <v>872</v>
      </c>
      <c r="J66" s="15">
        <v>40624.385416666664</v>
      </c>
      <c r="K66" s="16">
        <v>1154814.6299999999</v>
      </c>
      <c r="L66" s="14">
        <f>K66/MAX(K$11:K66)-1</f>
        <v>-1.3950359313969152E-2</v>
      </c>
      <c r="N66" s="1" t="s">
        <v>873</v>
      </c>
      <c r="O66" s="15">
        <v>40624.385416666664</v>
      </c>
      <c r="P66" s="16">
        <v>1185249.8799999999</v>
      </c>
      <c r="Q66" s="14">
        <f>P66/MAX(P$11:P66)-1</f>
        <v>-7.5880482792952675E-3</v>
      </c>
      <c r="S66" s="1" t="s">
        <v>874</v>
      </c>
      <c r="T66" s="15">
        <v>40624.385416666664</v>
      </c>
      <c r="U66" s="16">
        <v>1202031.8799999999</v>
      </c>
      <c r="V66" s="14">
        <f>U66/MAX(U$11:U66)-1</f>
        <v>-7.4708134592272879E-3</v>
      </c>
      <c r="X66" s="1" t="s">
        <v>875</v>
      </c>
      <c r="Y66" s="15">
        <v>40624.385416666664</v>
      </c>
      <c r="Z66" s="16">
        <v>1188348.3799999999</v>
      </c>
      <c r="AA66" s="14">
        <f>Z66/MAX(Z$11:Z66)-1</f>
        <v>-7.2614494296655563E-3</v>
      </c>
      <c r="AC66" s="1" t="s">
        <v>876</v>
      </c>
      <c r="AD66" s="15">
        <v>40624.385416666664</v>
      </c>
      <c r="AE66" s="16">
        <v>1097927.75</v>
      </c>
      <c r="AF66" s="14">
        <f>AE66/MAX(AE$11:AE66)-1</f>
        <v>-2.5449928471927397E-2</v>
      </c>
      <c r="AH66" s="1" t="s">
        <v>877</v>
      </c>
      <c r="AI66" s="15">
        <v>40624.385416666664</v>
      </c>
      <c r="AJ66" s="16">
        <v>1124179.6299999999</v>
      </c>
      <c r="AK66" s="14">
        <f>AJ66/MAX(AJ$11:AJ66)-1</f>
        <v>-1.2384615604245752E-2</v>
      </c>
      <c r="AM66" s="1" t="s">
        <v>878</v>
      </c>
      <c r="AN66" s="15">
        <v>40624.385416666664</v>
      </c>
      <c r="AO66" s="16">
        <v>1093500.5</v>
      </c>
      <c r="AP66" s="14">
        <f>AO66/MAX(AO$11:AO66)-1</f>
        <v>-3.2250453503514076E-2</v>
      </c>
      <c r="AR66" s="1" t="s">
        <v>879</v>
      </c>
      <c r="AS66" s="15">
        <v>40624.385416666664</v>
      </c>
      <c r="AT66" s="16">
        <v>1081187.3799999999</v>
      </c>
      <c r="AU66" s="14">
        <f>AT66/MAX(AT$11:AT66)-1</f>
        <v>-3.2450470474660431E-2</v>
      </c>
      <c r="AW66" s="1" t="s">
        <v>880</v>
      </c>
      <c r="AX66" s="15">
        <v>40624.385416666664</v>
      </c>
      <c r="AY66" s="16">
        <v>1096438.25</v>
      </c>
      <c r="AZ66" s="14">
        <f>AY66/MAX(AY$11:AY66)-1</f>
        <v>-3.6092945565635026E-2</v>
      </c>
      <c r="BB66" s="1" t="s">
        <v>881</v>
      </c>
      <c r="BC66" s="15">
        <v>40624.385416666664</v>
      </c>
      <c r="BD66" s="16">
        <v>1078006.75</v>
      </c>
      <c r="BE66" s="14">
        <f>BD66/MAX(BD$11:BD66)-1</f>
        <v>-2.3999679497263338E-2</v>
      </c>
      <c r="BG66" s="1" t="s">
        <v>882</v>
      </c>
      <c r="BH66" s="15">
        <v>40624.385416666664</v>
      </c>
      <c r="BI66" s="16">
        <v>1084931.75</v>
      </c>
      <c r="BJ66" s="14">
        <f>BI66/MAX(BI$11:BI66)-1</f>
        <v>-3.2836706678307293E-2</v>
      </c>
      <c r="BL66" s="1" t="s">
        <v>883</v>
      </c>
      <c r="BM66" s="15">
        <v>40624.385416666664</v>
      </c>
      <c r="BN66" s="16">
        <v>1110723.5</v>
      </c>
      <c r="BO66" s="14">
        <f>BN66/MAX(BN$11:BN66)-1</f>
        <v>-2.2709620369830597E-2</v>
      </c>
      <c r="BQ66" s="1" t="s">
        <v>884</v>
      </c>
      <c r="BR66" s="15">
        <v>40624.385416666664</v>
      </c>
      <c r="BS66" s="16">
        <v>1105719.8799999999</v>
      </c>
      <c r="BT66" s="14">
        <f>BS66/MAX(BS$11:BS66)-1</f>
        <v>-1.8467429203542496E-2</v>
      </c>
      <c r="BV66" s="1" t="s">
        <v>885</v>
      </c>
      <c r="BW66" s="15">
        <v>40624.385416666664</v>
      </c>
      <c r="BX66" s="16">
        <v>1078047.5</v>
      </c>
      <c r="BY66" s="14">
        <f>BX66/MAX(BX$11:BX66)-1</f>
        <v>-1.5395755380940068E-2</v>
      </c>
      <c r="CA66" s="1" t="s">
        <v>886</v>
      </c>
      <c r="CB66" s="15">
        <v>40624.385416666664</v>
      </c>
      <c r="CC66" s="16">
        <v>1014038.81</v>
      </c>
      <c r="CD66" s="14">
        <f>CC66/MAX(CC$11:CC66)-1</f>
        <v>-1.899980506511445E-2</v>
      </c>
      <c r="CF66" s="1" t="s">
        <v>887</v>
      </c>
      <c r="CG66" s="15">
        <v>40624.385416666664</v>
      </c>
      <c r="CH66" s="16">
        <v>1071050.8799999999</v>
      </c>
      <c r="CI66" s="14">
        <f>CH66/MAX(CH$11:CH66)-1</f>
        <v>-2.2041926933292988E-2</v>
      </c>
      <c r="CK66" s="1" t="s">
        <v>888</v>
      </c>
      <c r="CL66" s="15">
        <v>40624.385416666664</v>
      </c>
      <c r="CM66" s="16">
        <v>1054767.75</v>
      </c>
      <c r="CN66" s="14">
        <f>CM66/MAX(CM$11:CM66)-1</f>
        <v>-1.4914379591935756E-2</v>
      </c>
      <c r="CP66" s="1" t="s">
        <v>889</v>
      </c>
      <c r="CQ66" s="15">
        <v>40624.385416666664</v>
      </c>
      <c r="CR66" s="16">
        <v>1095236.1299999999</v>
      </c>
      <c r="CS66" s="14">
        <f>CR66/MAX(CR$11:CR66)-1</f>
        <v>-2.610195414039429E-2</v>
      </c>
      <c r="CU66" s="1" t="s">
        <v>890</v>
      </c>
      <c r="CV66" s="15">
        <v>40624.385416666664</v>
      </c>
      <c r="CW66" s="16">
        <v>1080797.75</v>
      </c>
      <c r="CX66" s="14">
        <f>CW66/MAX(CW$11:CW66)-1</f>
        <v>-3.016550491624459E-2</v>
      </c>
    </row>
    <row r="67" spans="4:102">
      <c r="D67" s="1" t="s">
        <v>871</v>
      </c>
      <c r="E67" s="15">
        <v>40625.385416666664</v>
      </c>
      <c r="F67" s="16">
        <v>1118880.5</v>
      </c>
      <c r="G67" s="14">
        <f>F67/MAX(F$11:F67)-1</f>
        <v>-1.0526329752777563E-2</v>
      </c>
      <c r="I67" s="1" t="s">
        <v>872</v>
      </c>
      <c r="J67" s="15">
        <v>40625.385416666664</v>
      </c>
      <c r="K67" s="16">
        <v>1158050.5</v>
      </c>
      <c r="L67" s="14">
        <f>K67/MAX(K$11:K67)-1</f>
        <v>-1.1187380418553938E-2</v>
      </c>
      <c r="N67" s="1" t="s">
        <v>873</v>
      </c>
      <c r="O67" s="15">
        <v>40625.385416666664</v>
      </c>
      <c r="P67" s="16">
        <v>1188321.6299999999</v>
      </c>
      <c r="Q67" s="14">
        <f>P67/MAX(P$11:P67)-1</f>
        <v>-5.0160662321863114E-3</v>
      </c>
      <c r="S67" s="1" t="s">
        <v>874</v>
      </c>
      <c r="T67" s="15">
        <v>40625.385416666664</v>
      </c>
      <c r="U67" s="16">
        <v>1204973.25</v>
      </c>
      <c r="V67" s="14">
        <f>U67/MAX(U$11:U67)-1</f>
        <v>-5.0420961997353908E-3</v>
      </c>
      <c r="X67" s="1" t="s">
        <v>875</v>
      </c>
      <c r="Y67" s="15">
        <v>40625.385416666664</v>
      </c>
      <c r="Z67" s="16">
        <v>1191256.3799999999</v>
      </c>
      <c r="AA67" s="14">
        <f>Z67/MAX(Z$11:Z67)-1</f>
        <v>-4.8321250382286074E-3</v>
      </c>
      <c r="AC67" s="1" t="s">
        <v>876</v>
      </c>
      <c r="AD67" s="15">
        <v>40625.385416666664</v>
      </c>
      <c r="AE67" s="16">
        <v>1097477</v>
      </c>
      <c r="AF67" s="14">
        <f>AE67/MAX(AE$11:AE67)-1</f>
        <v>-2.5850026242241753E-2</v>
      </c>
      <c r="AH67" s="1" t="s">
        <v>877</v>
      </c>
      <c r="AI67" s="15">
        <v>40625.385416666664</v>
      </c>
      <c r="AJ67" s="16">
        <v>1128320</v>
      </c>
      <c r="AK67" s="14">
        <f>AJ67/MAX(AJ$11:AJ67)-1</f>
        <v>-8.7472137158208785E-3</v>
      </c>
      <c r="AM67" s="1" t="s">
        <v>878</v>
      </c>
      <c r="AN67" s="15">
        <v>40625.385416666664</v>
      </c>
      <c r="AO67" s="16">
        <v>1097849.25</v>
      </c>
      <c r="AP67" s="14">
        <f>AO67/MAX(AO$11:AO67)-1</f>
        <v>-2.8401803374568879E-2</v>
      </c>
      <c r="AR67" s="1" t="s">
        <v>879</v>
      </c>
      <c r="AS67" s="15">
        <v>40625.385416666664</v>
      </c>
      <c r="AT67" s="16">
        <v>1085487.1299999999</v>
      </c>
      <c r="AU67" s="14">
        <f>AT67/MAX(AT$11:AT67)-1</f>
        <v>-2.8602644310081526E-2</v>
      </c>
      <c r="AW67" s="1" t="s">
        <v>880</v>
      </c>
      <c r="AX67" s="15">
        <v>40625.385416666664</v>
      </c>
      <c r="AY67" s="16">
        <v>1100798.6299999999</v>
      </c>
      <c r="AZ67" s="14">
        <f>AY67/MAX(AY$11:AY67)-1</f>
        <v>-3.2259623404524262E-2</v>
      </c>
      <c r="BB67" s="1" t="s">
        <v>881</v>
      </c>
      <c r="BC67" s="15">
        <v>40625.385416666664</v>
      </c>
      <c r="BD67" s="16">
        <v>1076034.5</v>
      </c>
      <c r="BE67" s="14">
        <f>BD67/MAX(BD$11:BD67)-1</f>
        <v>-2.5785305266407765E-2</v>
      </c>
      <c r="BG67" s="1" t="s">
        <v>882</v>
      </c>
      <c r="BH67" s="15">
        <v>40625.385416666664</v>
      </c>
      <c r="BI67" s="16">
        <v>1084314.3799999999</v>
      </c>
      <c r="BJ67" s="14">
        <f>BI67/MAX(BI$11:BI67)-1</f>
        <v>-3.3387061668285312E-2</v>
      </c>
      <c r="BL67" s="1" t="s">
        <v>883</v>
      </c>
      <c r="BM67" s="15">
        <v>40625.385416666664</v>
      </c>
      <c r="BN67" s="16">
        <v>1114811.5</v>
      </c>
      <c r="BO67" s="14">
        <f>BN67/MAX(BN$11:BN67)-1</f>
        <v>-1.9112718825991748E-2</v>
      </c>
      <c r="BQ67" s="1" t="s">
        <v>884</v>
      </c>
      <c r="BR67" s="15">
        <v>40625.385416666664</v>
      </c>
      <c r="BS67" s="16">
        <v>1109896.8799999999</v>
      </c>
      <c r="BT67" s="14">
        <f>BS67/MAX(BS$11:BS67)-1</f>
        <v>-1.4759562842112106E-2</v>
      </c>
      <c r="BV67" s="1" t="s">
        <v>885</v>
      </c>
      <c r="BW67" s="15">
        <v>40625.385416666664</v>
      </c>
      <c r="BX67" s="16">
        <v>1081691.25</v>
      </c>
      <c r="BY67" s="14">
        <f>BX67/MAX(BX$11:BX67)-1</f>
        <v>-1.206783920254284E-2</v>
      </c>
      <c r="CA67" s="1" t="s">
        <v>886</v>
      </c>
      <c r="CB67" s="15">
        <v>40625.385416666664</v>
      </c>
      <c r="CC67" s="16">
        <v>1010563.5</v>
      </c>
      <c r="CD67" s="14">
        <f>CC67/MAX(CC$11:CC67)-1</f>
        <v>-2.2361885247685787E-2</v>
      </c>
      <c r="CF67" s="1" t="s">
        <v>887</v>
      </c>
      <c r="CG67" s="15">
        <v>40625.385416666664</v>
      </c>
      <c r="CH67" s="16">
        <v>1069094.5</v>
      </c>
      <c r="CI67" s="14">
        <f>CH67/MAX(CH$11:CH67)-1</f>
        <v>-2.3828263745775846E-2</v>
      </c>
      <c r="CK67" s="1" t="s">
        <v>888</v>
      </c>
      <c r="CL67" s="15">
        <v>40625.385416666664</v>
      </c>
      <c r="CM67" s="16">
        <v>1052839.75</v>
      </c>
      <c r="CN67" s="14">
        <f>CM67/MAX(CM$11:CM67)-1</f>
        <v>-1.6715008285927202E-2</v>
      </c>
      <c r="CP67" s="1" t="s">
        <v>889</v>
      </c>
      <c r="CQ67" s="15">
        <v>40625.385416666664</v>
      </c>
      <c r="CR67" s="16">
        <v>1092862.6299999999</v>
      </c>
      <c r="CS67" s="14">
        <f>CR67/MAX(CR$11:CR67)-1</f>
        <v>-2.8212500851310107E-2</v>
      </c>
      <c r="CU67" s="1" t="s">
        <v>890</v>
      </c>
      <c r="CV67" s="15">
        <v>40625.385416666664</v>
      </c>
      <c r="CW67" s="16">
        <v>1084874.8799999999</v>
      </c>
      <c r="CX67" s="14">
        <f>CW67/MAX(CW$11:CW67)-1</f>
        <v>-2.6506965365305724E-2</v>
      </c>
    </row>
    <row r="68" spans="4:102">
      <c r="D68" s="1" t="s">
        <v>871</v>
      </c>
      <c r="E68" s="15">
        <v>40626.385416666664</v>
      </c>
      <c r="F68" s="16">
        <v>1123214.75</v>
      </c>
      <c r="G68" s="14">
        <f>F68/MAX(F$11:F68)-1</f>
        <v>-6.6933679170239069E-3</v>
      </c>
      <c r="I68" s="1" t="s">
        <v>872</v>
      </c>
      <c r="J68" s="15">
        <v>40626.385416666664</v>
      </c>
      <c r="K68" s="16">
        <v>1158463.8799999999</v>
      </c>
      <c r="L68" s="14">
        <f>K68/MAX(K$11:K68)-1</f>
        <v>-1.0834411907523989E-2</v>
      </c>
      <c r="N68" s="1" t="s">
        <v>873</v>
      </c>
      <c r="O68" s="15">
        <v>40626.385416666664</v>
      </c>
      <c r="P68" s="16">
        <v>1190800.6299999999</v>
      </c>
      <c r="Q68" s="14">
        <f>P68/MAX(P$11:P68)-1</f>
        <v>-2.9403948739106234E-3</v>
      </c>
      <c r="S68" s="1" t="s">
        <v>874</v>
      </c>
      <c r="T68" s="15">
        <v>40626.385416666664</v>
      </c>
      <c r="U68" s="16">
        <v>1205963.5</v>
      </c>
      <c r="V68" s="14">
        <f>U68/MAX(U$11:U68)-1</f>
        <v>-4.2244373311768335E-3</v>
      </c>
      <c r="X68" s="1" t="s">
        <v>875</v>
      </c>
      <c r="Y68" s="15">
        <v>40626.385416666664</v>
      </c>
      <c r="Z68" s="16">
        <v>1193172.8799999999</v>
      </c>
      <c r="AA68" s="14">
        <f>Z68/MAX(Z$11:Z68)-1</f>
        <v>-3.2310933338995929E-3</v>
      </c>
      <c r="AC68" s="1" t="s">
        <v>876</v>
      </c>
      <c r="AD68" s="15">
        <v>40626.385416666664</v>
      </c>
      <c r="AE68" s="16">
        <v>1102031</v>
      </c>
      <c r="AF68" s="14">
        <f>AE68/MAX(AE$11:AE68)-1</f>
        <v>-2.1807773893907534E-2</v>
      </c>
      <c r="AH68" s="1" t="s">
        <v>877</v>
      </c>
      <c r="AI68" s="15">
        <v>40626.385416666664</v>
      </c>
      <c r="AJ68" s="16">
        <v>1133592</v>
      </c>
      <c r="AK68" s="14">
        <f>AJ68/MAX(AJ$11:AJ68)-1</f>
        <v>-4.1156511366853277E-3</v>
      </c>
      <c r="AM68" s="1" t="s">
        <v>878</v>
      </c>
      <c r="AN68" s="15">
        <v>40626.385416666664</v>
      </c>
      <c r="AO68" s="16">
        <v>1103742.5</v>
      </c>
      <c r="AP68" s="14">
        <f>AO68/MAX(AO$11:AO68)-1</f>
        <v>-2.3186268480080541E-2</v>
      </c>
      <c r="AR68" s="1" t="s">
        <v>879</v>
      </c>
      <c r="AS68" s="15">
        <v>40626.385416666664</v>
      </c>
      <c r="AT68" s="16">
        <v>1091314</v>
      </c>
      <c r="AU68" s="14">
        <f>AT68/MAX(AT$11:AT68)-1</f>
        <v>-2.3388205600016754E-2</v>
      </c>
      <c r="AW68" s="1" t="s">
        <v>880</v>
      </c>
      <c r="AX68" s="15">
        <v>40626.385416666664</v>
      </c>
      <c r="AY68" s="16">
        <v>1106707.75</v>
      </c>
      <c r="AZ68" s="14">
        <f>AY68/MAX(AY$11:AY68)-1</f>
        <v>-2.7064764092110449E-2</v>
      </c>
      <c r="BB68" s="1" t="s">
        <v>881</v>
      </c>
      <c r="BC68" s="15">
        <v>40626.385416666664</v>
      </c>
      <c r="BD68" s="16">
        <v>1080057</v>
      </c>
      <c r="BE68" s="14">
        <f>BD68/MAX(BD$11:BD68)-1</f>
        <v>-2.214343448106959E-2</v>
      </c>
      <c r="BG68" s="1" t="s">
        <v>882</v>
      </c>
      <c r="BH68" s="15">
        <v>40626.385416666664</v>
      </c>
      <c r="BI68" s="16">
        <v>1088818.6299999999</v>
      </c>
      <c r="BJ68" s="14">
        <f>BI68/MAX(BI$11:BI68)-1</f>
        <v>-2.937174433247669E-2</v>
      </c>
      <c r="BL68" s="1" t="s">
        <v>883</v>
      </c>
      <c r="BM68" s="15">
        <v>40626.385416666664</v>
      </c>
      <c r="BN68" s="16">
        <v>1120016.75</v>
      </c>
      <c r="BO68" s="14">
        <f>BN68/MAX(BN$11:BN68)-1</f>
        <v>-1.4532784442168989E-2</v>
      </c>
      <c r="BQ68" s="1" t="s">
        <v>884</v>
      </c>
      <c r="BR68" s="15">
        <v>40626.385416666664</v>
      </c>
      <c r="BS68" s="16">
        <v>1115215.5</v>
      </c>
      <c r="BT68" s="14">
        <f>BS68/MAX(BS$11:BS68)-1</f>
        <v>-1.0038295859294055E-2</v>
      </c>
      <c r="BV68" s="1" t="s">
        <v>885</v>
      </c>
      <c r="BW68" s="15">
        <v>40626.385416666664</v>
      </c>
      <c r="BX68" s="16">
        <v>1085881.5</v>
      </c>
      <c r="BY68" s="14">
        <f>BX68/MAX(BX$11:BX68)-1</f>
        <v>-8.2407926799963338E-3</v>
      </c>
      <c r="CA68" s="1" t="s">
        <v>886</v>
      </c>
      <c r="CB68" s="15">
        <v>40626.385416666664</v>
      </c>
      <c r="CC68" s="16">
        <v>1009468.38</v>
      </c>
      <c r="CD68" s="14">
        <f>CC68/MAX(CC$11:CC68)-1</f>
        <v>-2.3421324909050578E-2</v>
      </c>
      <c r="CF68" s="1" t="s">
        <v>887</v>
      </c>
      <c r="CG68" s="15">
        <v>40626.385416666664</v>
      </c>
      <c r="CH68" s="16">
        <v>1073101.6299999999</v>
      </c>
      <c r="CI68" s="14">
        <f>CH68/MAX(CH$11:CH68)-1</f>
        <v>-2.0169422502559042E-2</v>
      </c>
      <c r="CK68" s="1" t="s">
        <v>888</v>
      </c>
      <c r="CL68" s="15">
        <v>40626.385416666664</v>
      </c>
      <c r="CM68" s="16">
        <v>1056786</v>
      </c>
      <c r="CN68" s="14">
        <f>CM68/MAX(CM$11:CM68)-1</f>
        <v>-1.3029463169919153E-2</v>
      </c>
      <c r="CP68" s="1" t="s">
        <v>889</v>
      </c>
      <c r="CQ68" s="15">
        <v>40626.385416666664</v>
      </c>
      <c r="CR68" s="16">
        <v>1096960.25</v>
      </c>
      <c r="CS68" s="14">
        <f>CR68/MAX(CR$11:CR68)-1</f>
        <v>-2.4568844473141449E-2</v>
      </c>
      <c r="CU68" s="1" t="s">
        <v>890</v>
      </c>
      <c r="CV68" s="15">
        <v>40626.385416666664</v>
      </c>
      <c r="CW68" s="16">
        <v>1090066.3799999999</v>
      </c>
      <c r="CX68" s="14">
        <f>CW68/MAX(CW$11:CW68)-1</f>
        <v>-2.1848465862297606E-2</v>
      </c>
    </row>
    <row r="69" spans="4:102">
      <c r="D69" s="1" t="s">
        <v>871</v>
      </c>
      <c r="E69" s="15">
        <v>40627.385416666664</v>
      </c>
      <c r="F69" s="16">
        <v>1135775.8799999999</v>
      </c>
      <c r="G69" s="14">
        <f>F69/MAX(F$11:F69)-1</f>
        <v>0</v>
      </c>
      <c r="I69" s="1" t="s">
        <v>872</v>
      </c>
      <c r="J69" s="15">
        <v>40627.385416666664</v>
      </c>
      <c r="K69" s="16">
        <v>1171940.6299999999</v>
      </c>
      <c r="L69" s="14">
        <f>K69/MAX(K$11:K69)-1</f>
        <v>0</v>
      </c>
      <c r="N69" s="1" t="s">
        <v>873</v>
      </c>
      <c r="O69" s="15">
        <v>40627.385416666664</v>
      </c>
      <c r="P69" s="16">
        <v>1210389</v>
      </c>
      <c r="Q69" s="14">
        <f>P69/MAX(P$11:P69)-1</f>
        <v>0</v>
      </c>
      <c r="S69" s="1" t="s">
        <v>874</v>
      </c>
      <c r="T69" s="15">
        <v>40627.385416666664</v>
      </c>
      <c r="U69" s="16">
        <v>1222959.75</v>
      </c>
      <c r="V69" s="14">
        <f>U69/MAX(U$11:U69)-1</f>
        <v>0</v>
      </c>
      <c r="X69" s="1" t="s">
        <v>875</v>
      </c>
      <c r="Y69" s="15">
        <v>40627.385416666664</v>
      </c>
      <c r="Z69" s="16">
        <v>1212834.5</v>
      </c>
      <c r="AA69" s="14">
        <f>Z69/MAX(Z$11:Z69)-1</f>
        <v>0</v>
      </c>
      <c r="AC69" s="1" t="s">
        <v>876</v>
      </c>
      <c r="AD69" s="15">
        <v>40627.385416666664</v>
      </c>
      <c r="AE69" s="16">
        <v>1123228.3799999999</v>
      </c>
      <c r="AF69" s="14">
        <f>AE69/MAX(AE$11:AE69)-1</f>
        <v>-2.9924117763113767E-3</v>
      </c>
      <c r="AH69" s="1" t="s">
        <v>877</v>
      </c>
      <c r="AI69" s="15">
        <v>40627.385416666664</v>
      </c>
      <c r="AJ69" s="16">
        <v>1150186</v>
      </c>
      <c r="AK69" s="14">
        <f>AJ69/MAX(AJ$11:AJ69)-1</f>
        <v>0</v>
      </c>
      <c r="AM69" s="1" t="s">
        <v>878</v>
      </c>
      <c r="AN69" s="15">
        <v>40627.385416666664</v>
      </c>
      <c r="AO69" s="16">
        <v>1122292.1299999999</v>
      </c>
      <c r="AP69" s="14">
        <f>AO69/MAX(AO$11:AO69)-1</f>
        <v>-6.7698187206360894E-3</v>
      </c>
      <c r="AR69" s="1" t="s">
        <v>879</v>
      </c>
      <c r="AS69" s="15">
        <v>40627.385416666664</v>
      </c>
      <c r="AT69" s="16">
        <v>1109654.75</v>
      </c>
      <c r="AU69" s="14">
        <f>AT69/MAX(AT$11:AT69)-1</f>
        <v>-6.9751542067958416E-3</v>
      </c>
      <c r="AW69" s="1" t="s">
        <v>880</v>
      </c>
      <c r="AX69" s="15">
        <v>40627.385416666664</v>
      </c>
      <c r="AY69" s="16">
        <v>1125307.1299999999</v>
      </c>
      <c r="AZ69" s="14">
        <f>AY69/MAX(AY$11:AY69)-1</f>
        <v>-1.0713570953686635E-2</v>
      </c>
      <c r="BB69" s="1" t="s">
        <v>881</v>
      </c>
      <c r="BC69" s="15">
        <v>40627.385416666664</v>
      </c>
      <c r="BD69" s="16">
        <v>1098780.25</v>
      </c>
      <c r="BE69" s="14">
        <f>BD69/MAX(BD$11:BD69)-1</f>
        <v>-5.1918727205770843E-3</v>
      </c>
      <c r="BG69" s="1" t="s">
        <v>882</v>
      </c>
      <c r="BH69" s="15">
        <v>40627.385416666664</v>
      </c>
      <c r="BI69" s="16">
        <v>1109784</v>
      </c>
      <c r="BJ69" s="14">
        <f>BI69/MAX(BI$11:BI69)-1</f>
        <v>-1.0682148148285386E-2</v>
      </c>
      <c r="BL69" s="1" t="s">
        <v>883</v>
      </c>
      <c r="BM69" s="15">
        <v>40627.385416666664</v>
      </c>
      <c r="BN69" s="16">
        <v>1136400.8799999999</v>
      </c>
      <c r="BO69" s="14">
        <f>BN69/MAX(BN$11:BN69)-1</f>
        <v>-1.1690809885767095E-4</v>
      </c>
      <c r="BQ69" s="1" t="s">
        <v>884</v>
      </c>
      <c r="BR69" s="15">
        <v>40627.385416666664</v>
      </c>
      <c r="BS69" s="16">
        <v>1131956.3799999999</v>
      </c>
      <c r="BT69" s="14">
        <f>BS69/MAX(BS$11:BS69)-1</f>
        <v>0</v>
      </c>
      <c r="BV69" s="1" t="s">
        <v>885</v>
      </c>
      <c r="BW69" s="15">
        <v>40627.385416666664</v>
      </c>
      <c r="BX69" s="16">
        <v>1098025</v>
      </c>
      <c r="BY69" s="14">
        <f>BX69/MAX(BX$11:BX69)-1</f>
        <v>0</v>
      </c>
      <c r="CA69" s="1" t="s">
        <v>886</v>
      </c>
      <c r="CB69" s="15">
        <v>40627.385416666664</v>
      </c>
      <c r="CC69" s="16">
        <v>1024902.44</v>
      </c>
      <c r="CD69" s="14">
        <f>CC69/MAX(CC$11:CC69)-1</f>
        <v>-8.4901253145925892E-3</v>
      </c>
      <c r="CF69" s="1" t="s">
        <v>887</v>
      </c>
      <c r="CG69" s="15">
        <v>40627.385416666664</v>
      </c>
      <c r="CH69" s="16">
        <v>1091753.1299999999</v>
      </c>
      <c r="CI69" s="14">
        <f>CH69/MAX(CH$11:CH69)-1</f>
        <v>-3.1390597621785421E-3</v>
      </c>
      <c r="CK69" s="1" t="s">
        <v>888</v>
      </c>
      <c r="CL69" s="15">
        <v>40627.385416666664</v>
      </c>
      <c r="CM69" s="16">
        <v>1075153.8799999999</v>
      </c>
      <c r="CN69" s="14">
        <f>CM69/MAX(CM$11:CM69)-1</f>
        <v>0</v>
      </c>
      <c r="CP69" s="1" t="s">
        <v>889</v>
      </c>
      <c r="CQ69" s="15">
        <v>40627.385416666664</v>
      </c>
      <c r="CR69" s="16">
        <v>1116032.8799999999</v>
      </c>
      <c r="CS69" s="14">
        <f>CR69/MAX(CR$11:CR69)-1</f>
        <v>-7.609216701910726E-3</v>
      </c>
      <c r="CU69" s="1" t="s">
        <v>890</v>
      </c>
      <c r="CV69" s="15">
        <v>40627.385416666664</v>
      </c>
      <c r="CW69" s="16">
        <v>1106407</v>
      </c>
      <c r="CX69" s="14">
        <f>CW69/MAX(CW$11:CW69)-1</f>
        <v>-7.1855032987138134E-3</v>
      </c>
    </row>
    <row r="70" spans="4:102">
      <c r="D70" s="1" t="s">
        <v>871</v>
      </c>
      <c r="E70" s="15">
        <v>40630.385416666664</v>
      </c>
      <c r="F70" s="16">
        <v>1141407.6299999999</v>
      </c>
      <c r="G70" s="14">
        <f>F70/MAX(F$11:F70)-1</f>
        <v>0</v>
      </c>
      <c r="I70" s="1" t="s">
        <v>872</v>
      </c>
      <c r="J70" s="15">
        <v>40630.385416666664</v>
      </c>
      <c r="K70" s="16">
        <v>1182188.25</v>
      </c>
      <c r="L70" s="14">
        <f>K70/MAX(K$11:K70)-1</f>
        <v>0</v>
      </c>
      <c r="N70" s="1" t="s">
        <v>873</v>
      </c>
      <c r="O70" s="15">
        <v>40630.385416666664</v>
      </c>
      <c r="P70" s="16">
        <v>1222234.5</v>
      </c>
      <c r="Q70" s="14">
        <f>P70/MAX(P$11:P70)-1</f>
        <v>0</v>
      </c>
      <c r="S70" s="1" t="s">
        <v>874</v>
      </c>
      <c r="T70" s="15">
        <v>40630.385416666664</v>
      </c>
      <c r="U70" s="16">
        <v>1229604.8799999999</v>
      </c>
      <c r="V70" s="14">
        <f>U70/MAX(U$11:U70)-1</f>
        <v>0</v>
      </c>
      <c r="X70" s="1" t="s">
        <v>875</v>
      </c>
      <c r="Y70" s="15">
        <v>40630.385416666664</v>
      </c>
      <c r="Z70" s="16">
        <v>1223209</v>
      </c>
      <c r="AA70" s="14">
        <f>Z70/MAX(Z$11:Z70)-1</f>
        <v>0</v>
      </c>
      <c r="AC70" s="1" t="s">
        <v>876</v>
      </c>
      <c r="AD70" s="15">
        <v>40630.385416666664</v>
      </c>
      <c r="AE70" s="16">
        <v>1131457.1299999999</v>
      </c>
      <c r="AF70" s="14">
        <f>AE70/MAX(AE$11:AE70)-1</f>
        <v>0</v>
      </c>
      <c r="AH70" s="1" t="s">
        <v>877</v>
      </c>
      <c r="AI70" s="15">
        <v>40630.385416666664</v>
      </c>
      <c r="AJ70" s="16">
        <v>1155898.6299999999</v>
      </c>
      <c r="AK70" s="14">
        <f>AJ70/MAX(AJ$11:AJ70)-1</f>
        <v>0</v>
      </c>
      <c r="AM70" s="1" t="s">
        <v>878</v>
      </c>
      <c r="AN70" s="15">
        <v>40630.385416666664</v>
      </c>
      <c r="AO70" s="16">
        <v>1128678</v>
      </c>
      <c r="AP70" s="14">
        <f>AO70/MAX(AO$11:AO70)-1</f>
        <v>-1.1183144035501469E-3</v>
      </c>
      <c r="AR70" s="1" t="s">
        <v>879</v>
      </c>
      <c r="AS70" s="15">
        <v>40630.385416666664</v>
      </c>
      <c r="AT70" s="16">
        <v>1115968.75</v>
      </c>
      <c r="AU70" s="14">
        <f>AT70/MAX(AT$11:AT70)-1</f>
        <v>-1.3247851380938647E-3</v>
      </c>
      <c r="AW70" s="1" t="s">
        <v>880</v>
      </c>
      <c r="AX70" s="15">
        <v>40630.385416666664</v>
      </c>
      <c r="AY70" s="16">
        <v>1131710.25</v>
      </c>
      <c r="AZ70" s="14">
        <f>AY70/MAX(AY$11:AY70)-1</f>
        <v>-5.0844235407886407E-3</v>
      </c>
      <c r="BB70" s="1" t="s">
        <v>881</v>
      </c>
      <c r="BC70" s="15">
        <v>40630.385416666664</v>
      </c>
      <c r="BD70" s="16">
        <v>1106048.6299999999</v>
      </c>
      <c r="BE70" s="14">
        <f>BD70/MAX(BD$11:BD70)-1</f>
        <v>0</v>
      </c>
      <c r="BG70" s="1" t="s">
        <v>882</v>
      </c>
      <c r="BH70" s="15">
        <v>40630.385416666664</v>
      </c>
      <c r="BI70" s="16">
        <v>1117922.75</v>
      </c>
      <c r="BJ70" s="14">
        <f>BI70/MAX(BI$11:BI70)-1</f>
        <v>-3.4268528234671081E-3</v>
      </c>
      <c r="BL70" s="1" t="s">
        <v>883</v>
      </c>
      <c r="BM70" s="15">
        <v>40630.385416666664</v>
      </c>
      <c r="BN70" s="16">
        <v>1142041.3799999999</v>
      </c>
      <c r="BO70" s="14">
        <f>BN70/MAX(BN$11:BN70)-1</f>
        <v>0</v>
      </c>
      <c r="BQ70" s="1" t="s">
        <v>884</v>
      </c>
      <c r="BR70" s="15">
        <v>40630.385416666664</v>
      </c>
      <c r="BS70" s="16">
        <v>1137719.6299999999</v>
      </c>
      <c r="BT70" s="14">
        <f>BS70/MAX(BS$11:BS70)-1</f>
        <v>0</v>
      </c>
      <c r="BV70" s="1" t="s">
        <v>885</v>
      </c>
      <c r="BW70" s="15">
        <v>40630.385416666664</v>
      </c>
      <c r="BX70" s="16">
        <v>1103469.6299999999</v>
      </c>
      <c r="BY70" s="14">
        <f>BX70/MAX(BX$11:BX70)-1</f>
        <v>0</v>
      </c>
      <c r="CA70" s="1" t="s">
        <v>886</v>
      </c>
      <c r="CB70" s="15">
        <v>40630.385416666664</v>
      </c>
      <c r="CC70" s="16">
        <v>1034321.19</v>
      </c>
      <c r="CD70" s="14">
        <f>CC70/MAX(CC$11:CC70)-1</f>
        <v>0</v>
      </c>
      <c r="CF70" s="1" t="s">
        <v>887</v>
      </c>
      <c r="CG70" s="15">
        <v>40630.385416666664</v>
      </c>
      <c r="CH70" s="16">
        <v>1098993.6299999999</v>
      </c>
      <c r="CI70" s="14">
        <f>CH70/MAX(CH$11:CH70)-1</f>
        <v>0</v>
      </c>
      <c r="CK70" s="1" t="s">
        <v>888</v>
      </c>
      <c r="CL70" s="15">
        <v>40630.385416666664</v>
      </c>
      <c r="CM70" s="16">
        <v>1082284.3799999999</v>
      </c>
      <c r="CN70" s="14">
        <f>CM70/MAX(CM$11:CM70)-1</f>
        <v>0</v>
      </c>
      <c r="CP70" s="1" t="s">
        <v>889</v>
      </c>
      <c r="CQ70" s="15">
        <v>40630.385416666664</v>
      </c>
      <c r="CR70" s="16">
        <v>1123436.8799999999</v>
      </c>
      <c r="CS70" s="14">
        <f>CR70/MAX(CR$11:CR70)-1</f>
        <v>-1.025484724821446E-3</v>
      </c>
      <c r="CU70" s="1" t="s">
        <v>890</v>
      </c>
      <c r="CV70" s="15">
        <v>40630.385416666664</v>
      </c>
      <c r="CW70" s="16">
        <v>1112032.3799999999</v>
      </c>
      <c r="CX70" s="14">
        <f>CW70/MAX(CW$11:CW70)-1</f>
        <v>-2.1376693520256396E-3</v>
      </c>
    </row>
    <row r="71" spans="4:102">
      <c r="D71" s="1" t="s">
        <v>871</v>
      </c>
      <c r="E71" s="15">
        <v>40631.385416666664</v>
      </c>
      <c r="F71" s="16">
        <v>1145133.25</v>
      </c>
      <c r="G71" s="14">
        <f>F71/MAX(F$11:F71)-1</f>
        <v>0</v>
      </c>
      <c r="I71" s="1" t="s">
        <v>872</v>
      </c>
      <c r="J71" s="15">
        <v>40631.385416666664</v>
      </c>
      <c r="K71" s="16">
        <v>1190045.25</v>
      </c>
      <c r="L71" s="14">
        <f>K71/MAX(K$11:K71)-1</f>
        <v>0</v>
      </c>
      <c r="N71" s="1" t="s">
        <v>873</v>
      </c>
      <c r="O71" s="15">
        <v>40631.385416666664</v>
      </c>
      <c r="P71" s="16">
        <v>1222783.3799999999</v>
      </c>
      <c r="Q71" s="14">
        <f>P71/MAX(P$11:P71)-1</f>
        <v>0</v>
      </c>
      <c r="S71" s="1" t="s">
        <v>874</v>
      </c>
      <c r="T71" s="15">
        <v>40631.385416666664</v>
      </c>
      <c r="U71" s="16">
        <v>1227387.75</v>
      </c>
      <c r="V71" s="14">
        <f>U71/MAX(U$11:U71)-1</f>
        <v>-1.8031239433596857E-3</v>
      </c>
      <c r="X71" s="1" t="s">
        <v>875</v>
      </c>
      <c r="Y71" s="15">
        <v>40631.385416666664</v>
      </c>
      <c r="Z71" s="16">
        <v>1224146.5</v>
      </c>
      <c r="AA71" s="14">
        <f>Z71/MAX(Z$11:Z71)-1</f>
        <v>0</v>
      </c>
      <c r="AC71" s="1" t="s">
        <v>876</v>
      </c>
      <c r="AD71" s="15">
        <v>40631.385416666664</v>
      </c>
      <c r="AE71" s="16">
        <v>1133559</v>
      </c>
      <c r="AF71" s="14">
        <f>AE71/MAX(AE$11:AE71)-1</f>
        <v>0</v>
      </c>
      <c r="AH71" s="1" t="s">
        <v>877</v>
      </c>
      <c r="AI71" s="15">
        <v>40631.385416666664</v>
      </c>
      <c r="AJ71" s="16">
        <v>1158678.8799999999</v>
      </c>
      <c r="AK71" s="14">
        <f>AJ71/MAX(AJ$11:AJ71)-1</f>
        <v>0</v>
      </c>
      <c r="AM71" s="1" t="s">
        <v>878</v>
      </c>
      <c r="AN71" s="15">
        <v>40631.385416666664</v>
      </c>
      <c r="AO71" s="16">
        <v>1131785.8799999999</v>
      </c>
      <c r="AP71" s="14">
        <f>AO71/MAX(AO$11:AO71)-1</f>
        <v>0</v>
      </c>
      <c r="AR71" s="1" t="s">
        <v>879</v>
      </c>
      <c r="AS71" s="15">
        <v>40631.385416666664</v>
      </c>
      <c r="AT71" s="16">
        <v>1119041.6299999999</v>
      </c>
      <c r="AU71" s="14">
        <f>AT71/MAX(AT$11:AT71)-1</f>
        <v>0</v>
      </c>
      <c r="AW71" s="1" t="s">
        <v>880</v>
      </c>
      <c r="AX71" s="15">
        <v>40631.385416666664</v>
      </c>
      <c r="AY71" s="16">
        <v>1134598.5</v>
      </c>
      <c r="AZ71" s="14">
        <f>AY71/MAX(AY$11:AY71)-1</f>
        <v>-2.5452887103775135E-3</v>
      </c>
      <c r="BB71" s="1" t="s">
        <v>881</v>
      </c>
      <c r="BC71" s="15">
        <v>40631.385416666664</v>
      </c>
      <c r="BD71" s="16">
        <v>1107905.1299999999</v>
      </c>
      <c r="BE71" s="14">
        <f>BD71/MAX(BD$11:BD71)-1</f>
        <v>0</v>
      </c>
      <c r="BG71" s="1" t="s">
        <v>882</v>
      </c>
      <c r="BH71" s="15">
        <v>40631.385416666664</v>
      </c>
      <c r="BI71" s="16">
        <v>1120001.6299999999</v>
      </c>
      <c r="BJ71" s="14">
        <f>BI71/MAX(BI$11:BI71)-1</f>
        <v>-1.5736335520977196E-3</v>
      </c>
      <c r="BL71" s="1" t="s">
        <v>883</v>
      </c>
      <c r="BM71" s="15">
        <v>40631.385416666664</v>
      </c>
      <c r="BN71" s="16">
        <v>1144786.3799999999</v>
      </c>
      <c r="BO71" s="14">
        <f>BN71/MAX(BN$11:BN71)-1</f>
        <v>0</v>
      </c>
      <c r="BQ71" s="1" t="s">
        <v>884</v>
      </c>
      <c r="BR71" s="15">
        <v>40631.385416666664</v>
      </c>
      <c r="BS71" s="16">
        <v>1140524.5</v>
      </c>
      <c r="BT71" s="14">
        <f>BS71/MAX(BS$11:BS71)-1</f>
        <v>0</v>
      </c>
      <c r="BV71" s="1" t="s">
        <v>885</v>
      </c>
      <c r="BW71" s="15">
        <v>40631.385416666664</v>
      </c>
      <c r="BX71" s="16">
        <v>1107071.3799999999</v>
      </c>
      <c r="BY71" s="14">
        <f>BX71/MAX(BX$11:BX71)-1</f>
        <v>0</v>
      </c>
      <c r="CA71" s="1" t="s">
        <v>886</v>
      </c>
      <c r="CB71" s="15">
        <v>40631.385416666664</v>
      </c>
      <c r="CC71" s="16">
        <v>1035363.81</v>
      </c>
      <c r="CD71" s="14">
        <f>CC71/MAX(CC$11:CC71)-1</f>
        <v>0</v>
      </c>
      <c r="CF71" s="1" t="s">
        <v>887</v>
      </c>
      <c r="CG71" s="15">
        <v>40631.385416666664</v>
      </c>
      <c r="CH71" s="16">
        <v>1100843.1299999999</v>
      </c>
      <c r="CI71" s="14">
        <f>CH71/MAX(CH$11:CH71)-1</f>
        <v>0</v>
      </c>
      <c r="CK71" s="1" t="s">
        <v>888</v>
      </c>
      <c r="CL71" s="15">
        <v>40631.385416666664</v>
      </c>
      <c r="CM71" s="16">
        <v>1084105.6299999999</v>
      </c>
      <c r="CN71" s="14">
        <f>CM71/MAX(CM$11:CM71)-1</f>
        <v>0</v>
      </c>
      <c r="CP71" s="1" t="s">
        <v>889</v>
      </c>
      <c r="CQ71" s="15">
        <v>40631.385416666664</v>
      </c>
      <c r="CR71" s="16">
        <v>1125328.1299999999</v>
      </c>
      <c r="CS71" s="14">
        <f>CR71/MAX(CR$11:CR71)-1</f>
        <v>0</v>
      </c>
      <c r="CU71" s="1" t="s">
        <v>890</v>
      </c>
      <c r="CV71" s="15">
        <v>40631.385416666664</v>
      </c>
      <c r="CW71" s="16">
        <v>1114770.1299999999</v>
      </c>
      <c r="CX71" s="14">
        <f>CW71/MAX(CW$11:CW71)-1</f>
        <v>0</v>
      </c>
    </row>
    <row r="72" spans="4:102">
      <c r="D72" s="1" t="s">
        <v>871</v>
      </c>
      <c r="E72" s="15">
        <v>40632.385416666664</v>
      </c>
      <c r="F72" s="16">
        <v>1149855.25</v>
      </c>
      <c r="G72" s="14">
        <f>F72/MAX(F$11:F72)-1</f>
        <v>0</v>
      </c>
      <c r="I72" s="1" t="s">
        <v>872</v>
      </c>
      <c r="J72" s="15">
        <v>40632.385416666664</v>
      </c>
      <c r="K72" s="16">
        <v>1198790.6299999999</v>
      </c>
      <c r="L72" s="14">
        <f>K72/MAX(K$11:K72)-1</f>
        <v>0</v>
      </c>
      <c r="N72" s="1" t="s">
        <v>873</v>
      </c>
      <c r="O72" s="15">
        <v>40632.385416666664</v>
      </c>
      <c r="P72" s="16">
        <v>1224298.5</v>
      </c>
      <c r="Q72" s="14">
        <f>P72/MAX(P$11:P72)-1</f>
        <v>0</v>
      </c>
      <c r="S72" s="1" t="s">
        <v>874</v>
      </c>
      <c r="T72" s="15">
        <v>40632.385416666664</v>
      </c>
      <c r="U72" s="16">
        <v>1230350.1299999999</v>
      </c>
      <c r="V72" s="14">
        <f>U72/MAX(U$11:U72)-1</f>
        <v>0</v>
      </c>
      <c r="X72" s="1" t="s">
        <v>875</v>
      </c>
      <c r="Y72" s="15">
        <v>40632.385416666664</v>
      </c>
      <c r="Z72" s="16">
        <v>1228880.1299999999</v>
      </c>
      <c r="AA72" s="14">
        <f>Z72/MAX(Z$11:Z72)-1</f>
        <v>0</v>
      </c>
      <c r="AC72" s="1" t="s">
        <v>876</v>
      </c>
      <c r="AD72" s="15">
        <v>40632.385416666664</v>
      </c>
      <c r="AE72" s="16">
        <v>1143367.6299999999</v>
      </c>
      <c r="AF72" s="14">
        <f>AE72/MAX(AE$11:AE72)-1</f>
        <v>0</v>
      </c>
      <c r="AH72" s="1" t="s">
        <v>877</v>
      </c>
      <c r="AI72" s="15">
        <v>40632.385416666664</v>
      </c>
      <c r="AJ72" s="16">
        <v>1164875.75</v>
      </c>
      <c r="AK72" s="14">
        <f>AJ72/MAX(AJ$11:AJ72)-1</f>
        <v>0</v>
      </c>
      <c r="AM72" s="1" t="s">
        <v>878</v>
      </c>
      <c r="AN72" s="15">
        <v>40632.385416666664</v>
      </c>
      <c r="AO72" s="16">
        <v>1138713</v>
      </c>
      <c r="AP72" s="14">
        <f>AO72/MAX(AO$11:AO72)-1</f>
        <v>0</v>
      </c>
      <c r="AR72" s="1" t="s">
        <v>879</v>
      </c>
      <c r="AS72" s="15">
        <v>40632.385416666664</v>
      </c>
      <c r="AT72" s="16">
        <v>1125890.75</v>
      </c>
      <c r="AU72" s="14">
        <f>AT72/MAX(AT$11:AT72)-1</f>
        <v>0</v>
      </c>
      <c r="AW72" s="1" t="s">
        <v>880</v>
      </c>
      <c r="AX72" s="15">
        <v>40632.385416666664</v>
      </c>
      <c r="AY72" s="16">
        <v>1133883.1299999999</v>
      </c>
      <c r="AZ72" s="14">
        <f>AY72/MAX(AY$11:AY72)-1</f>
        <v>-3.1741888691697584E-3</v>
      </c>
      <c r="BB72" s="1" t="s">
        <v>881</v>
      </c>
      <c r="BC72" s="15">
        <v>40632.385416666664</v>
      </c>
      <c r="BD72" s="16">
        <v>1116569</v>
      </c>
      <c r="BE72" s="14">
        <f>BD72/MAX(BD$11:BD72)-1</f>
        <v>0</v>
      </c>
      <c r="BG72" s="1" t="s">
        <v>882</v>
      </c>
      <c r="BH72" s="15">
        <v>40632.385416666664</v>
      </c>
      <c r="BI72" s="16">
        <v>1129703</v>
      </c>
      <c r="BJ72" s="14">
        <f>BI72/MAX(BI$11:BI72)-1</f>
        <v>0</v>
      </c>
      <c r="BL72" s="1" t="s">
        <v>883</v>
      </c>
      <c r="BM72" s="15">
        <v>40632.385416666664</v>
      </c>
      <c r="BN72" s="16">
        <v>1150904.8799999999</v>
      </c>
      <c r="BO72" s="14">
        <f>BN72/MAX(BN$11:BN72)-1</f>
        <v>0</v>
      </c>
      <c r="BQ72" s="1" t="s">
        <v>884</v>
      </c>
      <c r="BR72" s="15">
        <v>40632.385416666664</v>
      </c>
      <c r="BS72" s="16">
        <v>1146776.25</v>
      </c>
      <c r="BT72" s="14">
        <f>BS72/MAX(BS$11:BS72)-1</f>
        <v>0</v>
      </c>
      <c r="BV72" s="1" t="s">
        <v>885</v>
      </c>
      <c r="BW72" s="15">
        <v>40632.385416666664</v>
      </c>
      <c r="BX72" s="16">
        <v>1111636.5</v>
      </c>
      <c r="BY72" s="14">
        <f>BX72/MAX(BX$11:BX72)-1</f>
        <v>0</v>
      </c>
      <c r="CA72" s="1" t="s">
        <v>886</v>
      </c>
      <c r="CB72" s="15">
        <v>40632.385416666664</v>
      </c>
      <c r="CC72" s="16">
        <v>1042686.81</v>
      </c>
      <c r="CD72" s="14">
        <f>CC72/MAX(CC$11:CC72)-1</f>
        <v>0</v>
      </c>
      <c r="CF72" s="1" t="s">
        <v>887</v>
      </c>
      <c r="CG72" s="15">
        <v>40632.385416666664</v>
      </c>
      <c r="CH72" s="16">
        <v>1109473.75</v>
      </c>
      <c r="CI72" s="14">
        <f>CH72/MAX(CH$11:CH72)-1</f>
        <v>0</v>
      </c>
      <c r="CK72" s="1" t="s">
        <v>888</v>
      </c>
      <c r="CL72" s="15">
        <v>40632.385416666664</v>
      </c>
      <c r="CM72" s="16">
        <v>1092605.1299999999</v>
      </c>
      <c r="CN72" s="14">
        <f>CM72/MAX(CM$11:CM72)-1</f>
        <v>0</v>
      </c>
      <c r="CP72" s="1" t="s">
        <v>889</v>
      </c>
      <c r="CQ72" s="15">
        <v>40632.385416666664</v>
      </c>
      <c r="CR72" s="16">
        <v>1134153.6299999999</v>
      </c>
      <c r="CS72" s="14">
        <f>CR72/MAX(CR$11:CR72)-1</f>
        <v>0</v>
      </c>
      <c r="CU72" s="1" t="s">
        <v>890</v>
      </c>
      <c r="CV72" s="15">
        <v>40632.385416666664</v>
      </c>
      <c r="CW72" s="16">
        <v>1120872.3799999999</v>
      </c>
      <c r="CX72" s="14">
        <f>CW72/MAX(CW$11:CW72)-1</f>
        <v>0</v>
      </c>
    </row>
    <row r="73" spans="4:102">
      <c r="D73" s="1" t="s">
        <v>871</v>
      </c>
      <c r="E73" s="15">
        <v>40633.385416666664</v>
      </c>
      <c r="F73" s="16">
        <v>1138642.8799999999</v>
      </c>
      <c r="G73" s="14">
        <f>F73/MAX(F$11:F73)-1</f>
        <v>-9.751114325042276E-3</v>
      </c>
      <c r="I73" s="1" t="s">
        <v>872</v>
      </c>
      <c r="J73" s="15">
        <v>40633.385416666664</v>
      </c>
      <c r="K73" s="16">
        <v>1214555.3799999999</v>
      </c>
      <c r="L73" s="14">
        <f>K73/MAX(K$11:K73)-1</f>
        <v>0</v>
      </c>
      <c r="N73" s="1" t="s">
        <v>873</v>
      </c>
      <c r="O73" s="15">
        <v>40633.385416666664</v>
      </c>
      <c r="P73" s="16">
        <v>1227409.6299999999</v>
      </c>
      <c r="Q73" s="14">
        <f>P73/MAX(P$11:P73)-1</f>
        <v>0</v>
      </c>
      <c r="S73" s="1" t="s">
        <v>874</v>
      </c>
      <c r="T73" s="15">
        <v>40633.385416666664</v>
      </c>
      <c r="U73" s="16">
        <v>1236513.25</v>
      </c>
      <c r="V73" s="14">
        <f>U73/MAX(U$11:U73)-1</f>
        <v>0</v>
      </c>
      <c r="X73" s="1" t="s">
        <v>875</v>
      </c>
      <c r="Y73" s="15">
        <v>40633.385416666664</v>
      </c>
      <c r="Z73" s="16">
        <v>1280186</v>
      </c>
      <c r="AA73" s="14">
        <f>Z73/MAX(Z$11:Z73)-1</f>
        <v>0</v>
      </c>
      <c r="AC73" s="1" t="s">
        <v>876</v>
      </c>
      <c r="AD73" s="15">
        <v>40633.385416666664</v>
      </c>
      <c r="AE73" s="16">
        <v>1139864.6299999999</v>
      </c>
      <c r="AF73" s="14">
        <f>AE73/MAX(AE$11:AE73)-1</f>
        <v>-3.0637564927389338E-3</v>
      </c>
      <c r="AH73" s="1" t="s">
        <v>877</v>
      </c>
      <c r="AI73" s="15">
        <v>40633.385416666664</v>
      </c>
      <c r="AJ73" s="16">
        <v>1149028.5</v>
      </c>
      <c r="AK73" s="14">
        <f>AJ73/MAX(AJ$11:AJ73)-1</f>
        <v>-1.3604240623946384E-2</v>
      </c>
      <c r="AM73" s="1" t="s">
        <v>878</v>
      </c>
      <c r="AN73" s="15">
        <v>40633.385416666664</v>
      </c>
      <c r="AO73" s="16">
        <v>1127479.6299999999</v>
      </c>
      <c r="AP73" s="14">
        <f>AO73/MAX(AO$11:AO73)-1</f>
        <v>-9.8649703656673582E-3</v>
      </c>
      <c r="AR73" s="1" t="s">
        <v>879</v>
      </c>
      <c r="AS73" s="15">
        <v>40633.385416666664</v>
      </c>
      <c r="AT73" s="16">
        <v>1114783.8799999999</v>
      </c>
      <c r="AU73" s="14">
        <f>AT73/MAX(AT$11:AT73)-1</f>
        <v>-9.8649624752669141E-3</v>
      </c>
      <c r="AW73" s="1" t="s">
        <v>880</v>
      </c>
      <c r="AX73" s="15">
        <v>40633.385416666664</v>
      </c>
      <c r="AY73" s="16">
        <v>1116003.8799999999</v>
      </c>
      <c r="AZ73" s="14">
        <f>AY73/MAX(AY$11:AY73)-1</f>
        <v>-1.8892297210424291E-2</v>
      </c>
      <c r="BB73" s="1" t="s">
        <v>881</v>
      </c>
      <c r="BC73" s="15">
        <v>40633.385416666664</v>
      </c>
      <c r="BD73" s="16">
        <v>1113474.75</v>
      </c>
      <c r="BE73" s="14">
        <f>BD73/MAX(BD$11:BD73)-1</f>
        <v>-2.7712125269463428E-3</v>
      </c>
      <c r="BG73" s="1" t="s">
        <v>882</v>
      </c>
      <c r="BH73" s="15">
        <v>40633.385416666664</v>
      </c>
      <c r="BI73" s="16">
        <v>1126238.25</v>
      </c>
      <c r="BJ73" s="14">
        <f>BI73/MAX(BI$11:BI73)-1</f>
        <v>-3.0669565363640183E-3</v>
      </c>
      <c r="BL73" s="1" t="s">
        <v>883</v>
      </c>
      <c r="BM73" s="15">
        <v>40633.385416666664</v>
      </c>
      <c r="BN73" s="16">
        <v>1134308.3799999999</v>
      </c>
      <c r="BO73" s="14">
        <f>BN73/MAX(BN$11:BN73)-1</f>
        <v>-1.4420392413315719E-2</v>
      </c>
      <c r="BQ73" s="1" t="s">
        <v>884</v>
      </c>
      <c r="BR73" s="15">
        <v>40633.385416666664</v>
      </c>
      <c r="BS73" s="16">
        <v>1131033.6299999999</v>
      </c>
      <c r="BT73" s="14">
        <f>BS73/MAX(BS$11:BS73)-1</f>
        <v>-1.3727717154937702E-2</v>
      </c>
      <c r="BV73" s="1" t="s">
        <v>885</v>
      </c>
      <c r="BW73" s="15">
        <v>40633.385416666664</v>
      </c>
      <c r="BX73" s="16">
        <v>1099309.3799999999</v>
      </c>
      <c r="BY73" s="14">
        <f>BX73/MAX(BX$11:BX73)-1</f>
        <v>-1.1089164488571668E-2</v>
      </c>
      <c r="CA73" s="1" t="s">
        <v>886</v>
      </c>
      <c r="CB73" s="15">
        <v>40633.385416666664</v>
      </c>
      <c r="CC73" s="16">
        <v>1040605</v>
      </c>
      <c r="CD73" s="14">
        <f>CC73/MAX(CC$11:CC73)-1</f>
        <v>-1.996582271909686E-3</v>
      </c>
      <c r="CF73" s="1" t="s">
        <v>887</v>
      </c>
      <c r="CG73" s="15">
        <v>40633.385416666664</v>
      </c>
      <c r="CH73" s="16">
        <v>1106391.3799999999</v>
      </c>
      <c r="CI73" s="14">
        <f>CH73/MAX(CH$11:CH73)-1</f>
        <v>-2.7782270648585294E-3</v>
      </c>
      <c r="CK73" s="1" t="s">
        <v>888</v>
      </c>
      <c r="CL73" s="15">
        <v>40633.385416666664</v>
      </c>
      <c r="CM73" s="16">
        <v>1089569.6299999999</v>
      </c>
      <c r="CN73" s="14">
        <f>CM73/MAX(CM$11:CM73)-1</f>
        <v>-2.7782223574219778E-3</v>
      </c>
      <c r="CP73" s="1" t="s">
        <v>889</v>
      </c>
      <c r="CQ73" s="15">
        <v>40633.385416666664</v>
      </c>
      <c r="CR73" s="16">
        <v>1131001.6299999999</v>
      </c>
      <c r="CS73" s="14">
        <f>CR73/MAX(CR$11:CR73)-1</f>
        <v>-2.7791649355299874E-3</v>
      </c>
      <c r="CU73" s="1" t="s">
        <v>890</v>
      </c>
      <c r="CV73" s="15">
        <v>40633.385416666664</v>
      </c>
      <c r="CW73" s="16">
        <v>1119538.3799999999</v>
      </c>
      <c r="CX73" s="14">
        <f>CW73/MAX(CW$11:CW73)-1</f>
        <v>-1.190144412337113E-3</v>
      </c>
    </row>
    <row r="74" spans="4:102">
      <c r="D74" s="1" t="s">
        <v>871</v>
      </c>
      <c r="E74" s="15">
        <v>40634.385416666664</v>
      </c>
      <c r="F74" s="16">
        <v>1137105.75</v>
      </c>
      <c r="G74" s="14">
        <f>F74/MAX(F$11:F74)-1</f>
        <v>-1.1087917370468992E-2</v>
      </c>
      <c r="I74" s="1" t="s">
        <v>872</v>
      </c>
      <c r="J74" s="15">
        <v>40634.385416666664</v>
      </c>
      <c r="K74" s="16">
        <v>1212673</v>
      </c>
      <c r="L74" s="14">
        <f>K74/MAX(K$11:K74)-1</f>
        <v>-1.5498511068304799E-3</v>
      </c>
      <c r="N74" s="1" t="s">
        <v>873</v>
      </c>
      <c r="O74" s="15">
        <v>40634.385416666664</v>
      </c>
      <c r="P74" s="16">
        <v>1224429.8799999999</v>
      </c>
      <c r="Q74" s="14">
        <f>P74/MAX(P$11:P74)-1</f>
        <v>-2.4276736365511642E-3</v>
      </c>
      <c r="S74" s="1" t="s">
        <v>874</v>
      </c>
      <c r="T74" s="15">
        <v>40634.385416666664</v>
      </c>
      <c r="U74" s="16">
        <v>1236302.3799999999</v>
      </c>
      <c r="V74" s="14">
        <f>U74/MAX(U$11:U74)-1</f>
        <v>-1.7053598091254507E-4</v>
      </c>
      <c r="X74" s="1" t="s">
        <v>875</v>
      </c>
      <c r="Y74" s="15">
        <v>40634.385416666664</v>
      </c>
      <c r="Z74" s="16">
        <v>1280623.3799999999</v>
      </c>
      <c r="AA74" s="14">
        <f>Z74/MAX(Z$11:Z74)-1</f>
        <v>0</v>
      </c>
      <c r="AC74" s="1" t="s">
        <v>876</v>
      </c>
      <c r="AD74" s="15">
        <v>40634.385416666664</v>
      </c>
      <c r="AE74" s="16">
        <v>1140182.6299999999</v>
      </c>
      <c r="AF74" s="14">
        <f>AE74/MAX(AE$11:AE74)-1</f>
        <v>-2.7856307249138901E-3</v>
      </c>
      <c r="AH74" s="1" t="s">
        <v>877</v>
      </c>
      <c r="AI74" s="15">
        <v>40634.385416666664</v>
      </c>
      <c r="AJ74" s="16">
        <v>1148854.5</v>
      </c>
      <c r="AK74" s="14">
        <f>AJ74/MAX(AJ$11:AJ74)-1</f>
        <v>-1.3753612778015123E-2</v>
      </c>
      <c r="AM74" s="1" t="s">
        <v>878</v>
      </c>
      <c r="AN74" s="15">
        <v>40634.385416666664</v>
      </c>
      <c r="AO74" s="16">
        <v>1127308.8799999999</v>
      </c>
      <c r="AP74" s="14">
        <f>AO74/MAX(AO$11:AO74)-1</f>
        <v>-1.0014920353065393E-2</v>
      </c>
      <c r="AR74" s="1" t="s">
        <v>879</v>
      </c>
      <c r="AS74" s="15">
        <v>40634.385416666664</v>
      </c>
      <c r="AT74" s="16">
        <v>1114615</v>
      </c>
      <c r="AU74" s="14">
        <f>AT74/MAX(AT$11:AT74)-1</f>
        <v>-1.0014959266696155E-2</v>
      </c>
      <c r="AW74" s="1" t="s">
        <v>880</v>
      </c>
      <c r="AX74" s="15">
        <v>40634.385416666664</v>
      </c>
      <c r="AY74" s="16">
        <v>1115834.8799999999</v>
      </c>
      <c r="AZ74" s="14">
        <f>AY74/MAX(AY$11:AY74)-1</f>
        <v>-1.9040869455326792E-2</v>
      </c>
      <c r="BB74" s="1" t="s">
        <v>881</v>
      </c>
      <c r="BC74" s="15">
        <v>40634.385416666664</v>
      </c>
      <c r="BD74" s="16">
        <v>1113785.5</v>
      </c>
      <c r="BE74" s="14">
        <f>BD74/MAX(BD$11:BD74)-1</f>
        <v>-2.4929046032980962E-3</v>
      </c>
      <c r="BG74" s="1" t="s">
        <v>882</v>
      </c>
      <c r="BH74" s="15">
        <v>40634.385416666664</v>
      </c>
      <c r="BI74" s="16">
        <v>1126552.5</v>
      </c>
      <c r="BJ74" s="14">
        <f>BI74/MAX(BI$11:BI74)-1</f>
        <v>-2.788786079172989E-3</v>
      </c>
      <c r="BL74" s="1" t="s">
        <v>883</v>
      </c>
      <c r="BM74" s="15">
        <v>40634.385416666664</v>
      </c>
      <c r="BN74" s="16">
        <v>1133927.6299999999</v>
      </c>
      <c r="BO74" s="14">
        <f>BN74/MAX(BN$11:BN74)-1</f>
        <v>-1.4751219058172782E-2</v>
      </c>
      <c r="BQ74" s="1" t="s">
        <v>884</v>
      </c>
      <c r="BR74" s="15">
        <v>40634.385416666664</v>
      </c>
      <c r="BS74" s="16">
        <v>1130654</v>
      </c>
      <c r="BT74" s="14">
        <f>BS74/MAX(BS$11:BS74)-1</f>
        <v>-1.4058758192803555E-2</v>
      </c>
      <c r="BV74" s="1" t="s">
        <v>885</v>
      </c>
      <c r="BW74" s="15">
        <v>40634.385416666664</v>
      </c>
      <c r="BX74" s="16">
        <v>1098940.3799999999</v>
      </c>
      <c r="BY74" s="14">
        <f>BX74/MAX(BX$11:BX74)-1</f>
        <v>-1.1421107529304919E-2</v>
      </c>
      <c r="CA74" s="1" t="s">
        <v>886</v>
      </c>
      <c r="CB74" s="15">
        <v>40634.385416666664</v>
      </c>
      <c r="CC74" s="16">
        <v>1040895.31</v>
      </c>
      <c r="CD74" s="14">
        <f>CC74/MAX(CC$11:CC74)-1</f>
        <v>-1.7181573439103426E-3</v>
      </c>
      <c r="CF74" s="1" t="s">
        <v>887</v>
      </c>
      <c r="CG74" s="15">
        <v>40634.385416666664</v>
      </c>
      <c r="CH74" s="16">
        <v>1106700.1299999999</v>
      </c>
      <c r="CI74" s="14">
        <f>CH74/MAX(CH$11:CH74)-1</f>
        <v>-2.4999419769959896E-3</v>
      </c>
      <c r="CK74" s="1" t="s">
        <v>888</v>
      </c>
      <c r="CL74" s="15">
        <v>40634.385416666664</v>
      </c>
      <c r="CM74" s="16">
        <v>1089873.6299999999</v>
      </c>
      <c r="CN74" s="14">
        <f>CM74/MAX(CM$11:CM74)-1</f>
        <v>-2.4999882619991531E-3</v>
      </c>
      <c r="CP74" s="1" t="s">
        <v>889</v>
      </c>
      <c r="CQ74" s="15">
        <v>40634.385416666664</v>
      </c>
      <c r="CR74" s="16">
        <v>1130542.25</v>
      </c>
      <c r="CS74" s="14">
        <f>CR74/MAX(CR$11:CR74)-1</f>
        <v>-3.1842070637290165E-3</v>
      </c>
      <c r="CU74" s="1" t="s">
        <v>890</v>
      </c>
      <c r="CV74" s="15">
        <v>40634.385416666664</v>
      </c>
      <c r="CW74" s="16">
        <v>1117753.6299999999</v>
      </c>
      <c r="CX74" s="14">
        <f>CW74/MAX(CW$11:CW74)-1</f>
        <v>-2.7824309490077637E-3</v>
      </c>
    </row>
    <row r="75" spans="4:102">
      <c r="D75" s="1" t="s">
        <v>871</v>
      </c>
      <c r="E75" s="15">
        <v>40637.385416666664</v>
      </c>
      <c r="F75" s="16">
        <v>1139750.75</v>
      </c>
      <c r="G75" s="14">
        <f>F75/MAX(F$11:F75)-1</f>
        <v>-8.7876278340252023E-3</v>
      </c>
      <c r="I75" s="1" t="s">
        <v>872</v>
      </c>
      <c r="J75" s="15">
        <v>40637.385416666664</v>
      </c>
      <c r="K75" s="16">
        <v>1218437.5</v>
      </c>
      <c r="L75" s="14">
        <f>K75/MAX(K$11:K75)-1</f>
        <v>0</v>
      </c>
      <c r="N75" s="1" t="s">
        <v>873</v>
      </c>
      <c r="O75" s="15">
        <v>40637.385416666664</v>
      </c>
      <c r="P75" s="16">
        <v>1230250.3799999999</v>
      </c>
      <c r="Q75" s="14">
        <f>P75/MAX(P$11:P75)-1</f>
        <v>0</v>
      </c>
      <c r="S75" s="1" t="s">
        <v>874</v>
      </c>
      <c r="T75" s="15">
        <v>40637.385416666664</v>
      </c>
      <c r="U75" s="16">
        <v>1242179.3799999999</v>
      </c>
      <c r="V75" s="14">
        <f>U75/MAX(U$11:U75)-1</f>
        <v>0</v>
      </c>
      <c r="X75" s="1" t="s">
        <v>875</v>
      </c>
      <c r="Y75" s="15">
        <v>40637.385416666664</v>
      </c>
      <c r="Z75" s="16">
        <v>1283542.8799999999</v>
      </c>
      <c r="AA75" s="14">
        <f>Z75/MAX(Z$11:Z75)-1</f>
        <v>0</v>
      </c>
      <c r="AC75" s="1" t="s">
        <v>876</v>
      </c>
      <c r="AD75" s="15">
        <v>40637.385416666664</v>
      </c>
      <c r="AE75" s="16">
        <v>1145859.5</v>
      </c>
      <c r="AF75" s="14">
        <f>AE75/MAX(AE$11:AE75)-1</f>
        <v>0</v>
      </c>
      <c r="AH75" s="1" t="s">
        <v>877</v>
      </c>
      <c r="AI75" s="15">
        <v>40637.385416666664</v>
      </c>
      <c r="AJ75" s="16">
        <v>1147842.6299999999</v>
      </c>
      <c r="AK75" s="14">
        <f>AJ75/MAX(AJ$11:AJ75)-1</f>
        <v>-1.462226336156458E-2</v>
      </c>
      <c r="AM75" s="1" t="s">
        <v>878</v>
      </c>
      <c r="AN75" s="15">
        <v>40637.385416666664</v>
      </c>
      <c r="AO75" s="16">
        <v>1130064.25</v>
      </c>
      <c r="AP75" s="14">
        <f>AO75/MAX(AO$11:AO75)-1</f>
        <v>-7.5951973851181576E-3</v>
      </c>
      <c r="AR75" s="1" t="s">
        <v>879</v>
      </c>
      <c r="AS75" s="15">
        <v>40637.385416666664</v>
      </c>
      <c r="AT75" s="16">
        <v>1117339.3799999999</v>
      </c>
      <c r="AU75" s="14">
        <f>AT75/MAX(AT$11:AT75)-1</f>
        <v>-7.595204063982286E-3</v>
      </c>
      <c r="AW75" s="1" t="s">
        <v>880</v>
      </c>
      <c r="AX75" s="15">
        <v>40637.385416666664</v>
      </c>
      <c r="AY75" s="16">
        <v>1118562.25</v>
      </c>
      <c r="AZ75" s="14">
        <f>AY75/MAX(AY$11:AY75)-1</f>
        <v>-1.6643168369056993E-2</v>
      </c>
      <c r="BB75" s="1" t="s">
        <v>881</v>
      </c>
      <c r="BC75" s="15">
        <v>40637.385416666664</v>
      </c>
      <c r="BD75" s="16">
        <v>1119331</v>
      </c>
      <c r="BE75" s="14">
        <f>BD75/MAX(BD$11:BD75)-1</f>
        <v>0</v>
      </c>
      <c r="BG75" s="1" t="s">
        <v>882</v>
      </c>
      <c r="BH75" s="15">
        <v>40637.385416666664</v>
      </c>
      <c r="BI75" s="16">
        <v>1132161.5</v>
      </c>
      <c r="BJ75" s="14">
        <f>BI75/MAX(BI$11:BI75)-1</f>
        <v>0</v>
      </c>
      <c r="BL75" s="1" t="s">
        <v>883</v>
      </c>
      <c r="BM75" s="15">
        <v>40637.385416666664</v>
      </c>
      <c r="BN75" s="16">
        <v>1131515.75</v>
      </c>
      <c r="BO75" s="14">
        <f>BN75/MAX(BN$11:BN75)-1</f>
        <v>-1.6846857057378983E-2</v>
      </c>
      <c r="BQ75" s="1" t="s">
        <v>884</v>
      </c>
      <c r="BR75" s="15">
        <v>40637.385416666664</v>
      </c>
      <c r="BS75" s="16">
        <v>1132395.3799999999</v>
      </c>
      <c r="BT75" s="14">
        <f>BS75/MAX(BS$11:BS75)-1</f>
        <v>-1.2540257962266099E-2</v>
      </c>
      <c r="BV75" s="1" t="s">
        <v>885</v>
      </c>
      <c r="BW75" s="15">
        <v>40637.385416666664</v>
      </c>
      <c r="BX75" s="16">
        <v>1099971.8799999999</v>
      </c>
      <c r="BY75" s="14">
        <f>BX75/MAX(BX$11:BX75)-1</f>
        <v>-1.0493196292133411E-2</v>
      </c>
      <c r="CA75" s="1" t="s">
        <v>886</v>
      </c>
      <c r="CB75" s="15">
        <v>40637.385416666664</v>
      </c>
      <c r="CC75" s="16">
        <v>1046077.88</v>
      </c>
      <c r="CD75" s="14">
        <f>CC75/MAX(CC$11:CC75)-1</f>
        <v>0</v>
      </c>
      <c r="CF75" s="1" t="s">
        <v>887</v>
      </c>
      <c r="CG75" s="15">
        <v>40637.385416666664</v>
      </c>
      <c r="CH75" s="16">
        <v>1112210.3799999999</v>
      </c>
      <c r="CI75" s="14">
        <f>CH75/MAX(CH$11:CH75)-1</f>
        <v>0</v>
      </c>
      <c r="CK75" s="1" t="s">
        <v>888</v>
      </c>
      <c r="CL75" s="15">
        <v>40637.385416666664</v>
      </c>
      <c r="CM75" s="16">
        <v>1095300.1299999999</v>
      </c>
      <c r="CN75" s="14">
        <f>CM75/MAX(CM$11:CM75)-1</f>
        <v>0</v>
      </c>
      <c r="CP75" s="1" t="s">
        <v>889</v>
      </c>
      <c r="CQ75" s="15">
        <v>40637.385416666664</v>
      </c>
      <c r="CR75" s="16">
        <v>1126477.1299999999</v>
      </c>
      <c r="CS75" s="14">
        <f>CR75/MAX(CR$11:CR75)-1</f>
        <v>-6.768483384389512E-3</v>
      </c>
      <c r="CU75" s="1" t="s">
        <v>890</v>
      </c>
      <c r="CV75" s="15">
        <v>40637.385416666664</v>
      </c>
      <c r="CW75" s="16">
        <v>1115776.75</v>
      </c>
      <c r="CX75" s="14">
        <f>CW75/MAX(CW$11:CW75)-1</f>
        <v>-4.5461286145705992E-3</v>
      </c>
    </row>
    <row r="76" spans="4:102">
      <c r="D76" s="1" t="s">
        <v>871</v>
      </c>
      <c r="E76" s="15">
        <v>40638.385416666664</v>
      </c>
      <c r="F76" s="16">
        <v>1135970</v>
      </c>
      <c r="G76" s="14">
        <f>F76/MAX(F$11:F76)-1</f>
        <v>-1.2075650391647152E-2</v>
      </c>
      <c r="I76" s="1" t="s">
        <v>872</v>
      </c>
      <c r="J76" s="15">
        <v>40638.385416666664</v>
      </c>
      <c r="K76" s="16">
        <v>1214339.6299999999</v>
      </c>
      <c r="L76" s="14">
        <f>K76/MAX(K$11:K76)-1</f>
        <v>-3.3632172351886203E-3</v>
      </c>
      <c r="N76" s="1" t="s">
        <v>873</v>
      </c>
      <c r="O76" s="15">
        <v>40638.385416666664</v>
      </c>
      <c r="P76" s="16">
        <v>1228905.1299999999</v>
      </c>
      <c r="Q76" s="14">
        <f>P76/MAX(P$11:P76)-1</f>
        <v>-1.0934765978287686E-3</v>
      </c>
      <c r="S76" s="1" t="s">
        <v>874</v>
      </c>
      <c r="T76" s="15">
        <v>40638.385416666664</v>
      </c>
      <c r="U76" s="16">
        <v>1244294.25</v>
      </c>
      <c r="V76" s="14">
        <f>U76/MAX(U$11:U76)-1</f>
        <v>0</v>
      </c>
      <c r="X76" s="1" t="s">
        <v>875</v>
      </c>
      <c r="Y76" s="15">
        <v>40638.385416666664</v>
      </c>
      <c r="Z76" s="16">
        <v>1281156.75</v>
      </c>
      <c r="AA76" s="14">
        <f>Z76/MAX(Z$11:Z76)-1</f>
        <v>-1.8590185315817687E-3</v>
      </c>
      <c r="AC76" s="1" t="s">
        <v>876</v>
      </c>
      <c r="AD76" s="15">
        <v>40638.385416666664</v>
      </c>
      <c r="AE76" s="16">
        <v>1144383.5</v>
      </c>
      <c r="AF76" s="14">
        <f>AE76/MAX(AE$11:AE76)-1</f>
        <v>-1.2881160386591928E-3</v>
      </c>
      <c r="AH76" s="1" t="s">
        <v>877</v>
      </c>
      <c r="AI76" s="15">
        <v>40638.385416666664</v>
      </c>
      <c r="AJ76" s="16">
        <v>1146999.1299999999</v>
      </c>
      <c r="AK76" s="14">
        <f>AJ76/MAX(AJ$11:AJ76)-1</f>
        <v>-1.5346374924536055E-2</v>
      </c>
      <c r="AM76" s="1" t="s">
        <v>878</v>
      </c>
      <c r="AN76" s="15">
        <v>40638.385416666664</v>
      </c>
      <c r="AO76" s="16">
        <v>1126286.1299999999</v>
      </c>
      <c r="AP76" s="14">
        <f>AO76/MAX(AO$11:AO76)-1</f>
        <v>-1.09130834547424E-2</v>
      </c>
      <c r="AR76" s="1" t="s">
        <v>879</v>
      </c>
      <c r="AS76" s="15">
        <v>40638.385416666664</v>
      </c>
      <c r="AT76" s="16">
        <v>1112708.3799999999</v>
      </c>
      <c r="AU76" s="14">
        <f>AT76/MAX(AT$11:AT76)-1</f>
        <v>-1.1708391777799143E-2</v>
      </c>
      <c r="AW76" s="1" t="s">
        <v>880</v>
      </c>
      <c r="AX76" s="15">
        <v>40638.385416666664</v>
      </c>
      <c r="AY76" s="16">
        <v>1116777.5</v>
      </c>
      <c r="AZ76" s="14">
        <f>AY76/MAX(AY$11:AY76)-1</f>
        <v>-1.8212187979054884E-2</v>
      </c>
      <c r="BB76" s="1" t="s">
        <v>881</v>
      </c>
      <c r="BC76" s="15">
        <v>40638.385416666664</v>
      </c>
      <c r="BD76" s="16">
        <v>1117889</v>
      </c>
      <c r="BE76" s="14">
        <f>BD76/MAX(BD$11:BD76)-1</f>
        <v>-1.2882695109847075E-3</v>
      </c>
      <c r="BG76" s="1" t="s">
        <v>882</v>
      </c>
      <c r="BH76" s="15">
        <v>40638.385416666664</v>
      </c>
      <c r="BI76" s="16">
        <v>1130703</v>
      </c>
      <c r="BJ76" s="14">
        <f>BI76/MAX(BI$11:BI76)-1</f>
        <v>-1.2882437708754413E-3</v>
      </c>
      <c r="BL76" s="1" t="s">
        <v>883</v>
      </c>
      <c r="BM76" s="15">
        <v>40638.385416666664</v>
      </c>
      <c r="BN76" s="16">
        <v>1131477.75</v>
      </c>
      <c r="BO76" s="14">
        <f>BN76/MAX(BN$11:BN76)-1</f>
        <v>-1.6879874555749463E-2</v>
      </c>
      <c r="BQ76" s="1" t="s">
        <v>884</v>
      </c>
      <c r="BR76" s="15">
        <v>40638.385416666664</v>
      </c>
      <c r="BS76" s="16">
        <v>1131430.75</v>
      </c>
      <c r="BT76" s="14">
        <f>BS76/MAX(BS$11:BS76)-1</f>
        <v>-1.3381424667628039E-2</v>
      </c>
      <c r="BV76" s="1" t="s">
        <v>885</v>
      </c>
      <c r="BW76" s="15">
        <v>40638.385416666664</v>
      </c>
      <c r="BX76" s="16">
        <v>1094490.8799999999</v>
      </c>
      <c r="BY76" s="14">
        <f>BX76/MAX(BX$11:BX76)-1</f>
        <v>-1.5423764872779966E-2</v>
      </c>
      <c r="CA76" s="1" t="s">
        <v>886</v>
      </c>
      <c r="CB76" s="15">
        <v>40638.385416666664</v>
      </c>
      <c r="CC76" s="16">
        <v>1044730.31</v>
      </c>
      <c r="CD76" s="14">
        <f>CC76/MAX(CC$11:CC76)-1</f>
        <v>-1.2882119254830071E-3</v>
      </c>
      <c r="CF76" s="1" t="s">
        <v>887</v>
      </c>
      <c r="CG76" s="15">
        <v>40638.385416666664</v>
      </c>
      <c r="CH76" s="16">
        <v>1110777.5</v>
      </c>
      <c r="CI76" s="14">
        <f>CH76/MAX(CH$11:CH76)-1</f>
        <v>-1.288317413473461E-3</v>
      </c>
      <c r="CK76" s="1" t="s">
        <v>888</v>
      </c>
      <c r="CL76" s="15">
        <v>40638.385416666664</v>
      </c>
      <c r="CM76" s="16">
        <v>1093889.1299999999</v>
      </c>
      <c r="CN76" s="14">
        <f>CM76/MAX(CM$11:CM76)-1</f>
        <v>-1.2882313818405322E-3</v>
      </c>
      <c r="CP76" s="1" t="s">
        <v>889</v>
      </c>
      <c r="CQ76" s="15">
        <v>40638.385416666664</v>
      </c>
      <c r="CR76" s="16">
        <v>1126442.3799999999</v>
      </c>
      <c r="CS76" s="14">
        <f>CR76/MAX(CR$11:CR76)-1</f>
        <v>-6.7991229724319036E-3</v>
      </c>
      <c r="CU76" s="1" t="s">
        <v>890</v>
      </c>
      <c r="CV76" s="15">
        <v>40638.385416666664</v>
      </c>
      <c r="CW76" s="16">
        <v>1115739.25</v>
      </c>
      <c r="CX76" s="14">
        <f>CW76/MAX(CW$11:CW76)-1</f>
        <v>-4.5795846981258048E-3</v>
      </c>
    </row>
    <row r="77" spans="4:102">
      <c r="D77" s="1" t="s">
        <v>871</v>
      </c>
      <c r="E77" s="15">
        <v>40639.385416666664</v>
      </c>
      <c r="F77" s="16">
        <v>1132118.75</v>
      </c>
      <c r="G77" s="14">
        <f>F77/MAX(F$11:F77)-1</f>
        <v>-1.5424985014418136E-2</v>
      </c>
      <c r="I77" s="1" t="s">
        <v>872</v>
      </c>
      <c r="J77" s="15">
        <v>40639.385416666664</v>
      </c>
      <c r="K77" s="16">
        <v>1210738.3799999999</v>
      </c>
      <c r="L77" s="14">
        <f>K77/MAX(K$11:K77)-1</f>
        <v>-6.3188468838164535E-3</v>
      </c>
      <c r="N77" s="1" t="s">
        <v>873</v>
      </c>
      <c r="O77" s="15">
        <v>40639.385416666664</v>
      </c>
      <c r="P77" s="16">
        <v>1225994.75</v>
      </c>
      <c r="Q77" s="14">
        <f>P77/MAX(P$11:P77)-1</f>
        <v>-3.4591576391139744E-3</v>
      </c>
      <c r="S77" s="1" t="s">
        <v>874</v>
      </c>
      <c r="T77" s="15">
        <v>40639.385416666664</v>
      </c>
      <c r="U77" s="16">
        <v>1243630.8799999999</v>
      </c>
      <c r="V77" s="14">
        <f>U77/MAX(U$11:U77)-1</f>
        <v>-5.3312952302086991E-4</v>
      </c>
      <c r="X77" s="1" t="s">
        <v>875</v>
      </c>
      <c r="Y77" s="15">
        <v>40639.385416666664</v>
      </c>
      <c r="Z77" s="16">
        <v>1278652.1299999999</v>
      </c>
      <c r="AA77" s="14">
        <f>Z77/MAX(Z$11:Z77)-1</f>
        <v>-3.8103518598459063E-3</v>
      </c>
      <c r="AC77" s="1" t="s">
        <v>876</v>
      </c>
      <c r="AD77" s="15">
        <v>40639.385416666664</v>
      </c>
      <c r="AE77" s="16">
        <v>1143286.75</v>
      </c>
      <c r="AF77" s="14">
        <f>AE77/MAX(AE$11:AE77)-1</f>
        <v>-2.2452578173851601E-3</v>
      </c>
      <c r="AH77" s="1" t="s">
        <v>877</v>
      </c>
      <c r="AI77" s="15">
        <v>40639.385416666664</v>
      </c>
      <c r="AJ77" s="16">
        <v>1145225.8799999999</v>
      </c>
      <c r="AK77" s="14">
        <f>AJ77/MAX(AJ$11:AJ77)-1</f>
        <v>-1.6868640282021619E-2</v>
      </c>
      <c r="AM77" s="1" t="s">
        <v>878</v>
      </c>
      <c r="AN77" s="15">
        <v>40639.385416666664</v>
      </c>
      <c r="AO77" s="16">
        <v>1122125.3799999999</v>
      </c>
      <c r="AP77" s="14">
        <f>AO77/MAX(AO$11:AO77)-1</f>
        <v>-1.4566989223799287E-2</v>
      </c>
      <c r="AR77" s="1" t="s">
        <v>879</v>
      </c>
      <c r="AS77" s="15">
        <v>40639.385416666664</v>
      </c>
      <c r="AT77" s="16">
        <v>1108718.3799999999</v>
      </c>
      <c r="AU77" s="14">
        <f>AT77/MAX(AT$11:AT77)-1</f>
        <v>-1.5252252494302954E-2</v>
      </c>
      <c r="AW77" s="1" t="s">
        <v>880</v>
      </c>
      <c r="AX77" s="15">
        <v>40639.385416666664</v>
      </c>
      <c r="AY77" s="16">
        <v>1112051.25</v>
      </c>
      <c r="AZ77" s="14">
        <f>AY77/MAX(AY$11:AY77)-1</f>
        <v>-2.2367155863493804E-2</v>
      </c>
      <c r="BB77" s="1" t="s">
        <v>881</v>
      </c>
      <c r="BC77" s="15">
        <v>40639.385416666664</v>
      </c>
      <c r="BD77" s="16">
        <v>1114852.25</v>
      </c>
      <c r="BE77" s="14">
        <f>BD77/MAX(BD$11:BD77)-1</f>
        <v>-4.0012739752584014E-3</v>
      </c>
      <c r="BG77" s="1" t="s">
        <v>882</v>
      </c>
      <c r="BH77" s="15">
        <v>40639.385416666664</v>
      </c>
      <c r="BI77" s="16">
        <v>1129619.5</v>
      </c>
      <c r="BJ77" s="14">
        <f>BI77/MAX(BI$11:BI77)-1</f>
        <v>-2.2452627120777002E-3</v>
      </c>
      <c r="BL77" s="1" t="s">
        <v>883</v>
      </c>
      <c r="BM77" s="15">
        <v>40639.385416666664</v>
      </c>
      <c r="BN77" s="16">
        <v>1128754.75</v>
      </c>
      <c r="BO77" s="14">
        <f>BN77/MAX(BN$11:BN77)-1</f>
        <v>-1.9245838978456553E-2</v>
      </c>
      <c r="BQ77" s="1" t="s">
        <v>884</v>
      </c>
      <c r="BR77" s="15">
        <v>40639.385416666664</v>
      </c>
      <c r="BS77" s="16">
        <v>1129574.75</v>
      </c>
      <c r="BT77" s="14">
        <f>BS77/MAX(BS$11:BS77)-1</f>
        <v>-1.4999874648607303E-2</v>
      </c>
      <c r="BV77" s="1" t="s">
        <v>885</v>
      </c>
      <c r="BW77" s="15">
        <v>40639.385416666664</v>
      </c>
      <c r="BX77" s="16">
        <v>1090742.5</v>
      </c>
      <c r="BY77" s="14">
        <f>BX77/MAX(BX$11:BX77)-1</f>
        <v>-1.8795712447369217E-2</v>
      </c>
      <c r="CA77" s="1" t="s">
        <v>886</v>
      </c>
      <c r="CB77" s="15">
        <v>40639.385416666664</v>
      </c>
      <c r="CC77" s="16">
        <v>1041892.31</v>
      </c>
      <c r="CD77" s="14">
        <f>CC77/MAX(CC$11:CC77)-1</f>
        <v>-4.0012030461823445E-3</v>
      </c>
      <c r="CF77" s="1" t="s">
        <v>887</v>
      </c>
      <c r="CG77" s="15">
        <v>40639.385416666664</v>
      </c>
      <c r="CH77" s="16">
        <v>1107760.1299999999</v>
      </c>
      <c r="CI77" s="14">
        <f>CH77/MAX(CH$11:CH77)-1</f>
        <v>-4.0012663791179071E-3</v>
      </c>
      <c r="CK77" s="1" t="s">
        <v>888</v>
      </c>
      <c r="CL77" s="15">
        <v>40639.385416666664</v>
      </c>
      <c r="CM77" s="16">
        <v>1090917.5</v>
      </c>
      <c r="CN77" s="14">
        <f>CM77/MAX(CM$11:CM77)-1</f>
        <v>-4.0013051034695213E-3</v>
      </c>
      <c r="CP77" s="1" t="s">
        <v>889</v>
      </c>
      <c r="CQ77" s="15">
        <v>40639.385416666664</v>
      </c>
      <c r="CR77" s="16">
        <v>1124356.6299999999</v>
      </c>
      <c r="CS77" s="14">
        <f>CR77/MAX(CR$11:CR77)-1</f>
        <v>-8.638159541049073E-3</v>
      </c>
      <c r="CU77" s="1" t="s">
        <v>890</v>
      </c>
      <c r="CV77" s="15">
        <v>40639.385416666664</v>
      </c>
      <c r="CW77" s="16">
        <v>1113051.3799999999</v>
      </c>
      <c r="CX77" s="14">
        <f>CW77/MAX(CW$11:CW77)-1</f>
        <v>-6.9776007862732969E-3</v>
      </c>
    </row>
    <row r="78" spans="4:102">
      <c r="D78" s="1" t="s">
        <v>871</v>
      </c>
      <c r="E78" s="15">
        <v>40640.385416666664</v>
      </c>
      <c r="F78" s="16">
        <v>1132028.8799999999</v>
      </c>
      <c r="G78" s="14">
        <f>F78/MAX(F$11:F78)-1</f>
        <v>-1.5503142678176318E-2</v>
      </c>
      <c r="I78" s="1" t="s">
        <v>872</v>
      </c>
      <c r="J78" s="15">
        <v>40640.385416666664</v>
      </c>
      <c r="K78" s="16">
        <v>1211710.5</v>
      </c>
      <c r="L78" s="14">
        <f>K78/MAX(K$11:K78)-1</f>
        <v>-5.5210053859964248E-3</v>
      </c>
      <c r="N78" s="1" t="s">
        <v>873</v>
      </c>
      <c r="O78" s="15">
        <v>40640.385416666664</v>
      </c>
      <c r="P78" s="16">
        <v>1226843.75</v>
      </c>
      <c r="Q78" s="14">
        <f>P78/MAX(P$11:P78)-1</f>
        <v>-2.7690542148013364E-3</v>
      </c>
      <c r="S78" s="1" t="s">
        <v>874</v>
      </c>
      <c r="T78" s="15">
        <v>40640.385416666664</v>
      </c>
      <c r="U78" s="16">
        <v>1242934</v>
      </c>
      <c r="V78" s="14">
        <f>U78/MAX(U$11:U78)-1</f>
        <v>-1.093189974959663E-3</v>
      </c>
      <c r="X78" s="1" t="s">
        <v>875</v>
      </c>
      <c r="Y78" s="15">
        <v>40640.385416666664</v>
      </c>
      <c r="Z78" s="16">
        <v>1281654.6299999999</v>
      </c>
      <c r="AA78" s="14">
        <f>Z78/MAX(Z$11:Z78)-1</f>
        <v>-1.4711234267451578E-3</v>
      </c>
      <c r="AC78" s="1" t="s">
        <v>876</v>
      </c>
      <c r="AD78" s="15">
        <v>40640.385416666664</v>
      </c>
      <c r="AE78" s="16">
        <v>1143214.5</v>
      </c>
      <c r="AF78" s="14">
        <f>AE78/MAX(AE$11:AE78)-1</f>
        <v>-2.308310922936041E-3</v>
      </c>
      <c r="AH78" s="1" t="s">
        <v>877</v>
      </c>
      <c r="AI78" s="15">
        <v>40640.385416666664</v>
      </c>
      <c r="AJ78" s="16">
        <v>1144709.6299999999</v>
      </c>
      <c r="AK78" s="14">
        <f>AJ78/MAX(AJ$11:AJ78)-1</f>
        <v>-1.7311820595458438E-2</v>
      </c>
      <c r="AM78" s="1" t="s">
        <v>878</v>
      </c>
      <c r="AN78" s="15">
        <v>40640.385416666664</v>
      </c>
      <c r="AO78" s="16">
        <v>1120903.5</v>
      </c>
      <c r="AP78" s="14">
        <f>AO78/MAX(AO$11:AO78)-1</f>
        <v>-1.5640025186328788E-2</v>
      </c>
      <c r="AR78" s="1" t="s">
        <v>879</v>
      </c>
      <c r="AS78" s="15">
        <v>40640.385416666664</v>
      </c>
      <c r="AT78" s="16">
        <v>1107511</v>
      </c>
      <c r="AU78" s="14">
        <f>AT78/MAX(AT$11:AT78)-1</f>
        <v>-1.6324630076230751E-2</v>
      </c>
      <c r="AW78" s="1" t="s">
        <v>880</v>
      </c>
      <c r="AX78" s="15">
        <v>40640.385416666664</v>
      </c>
      <c r="AY78" s="16">
        <v>1111082.6299999999</v>
      </c>
      <c r="AZ78" s="14">
        <f>AY78/MAX(AY$11:AY78)-1</f>
        <v>-2.3218694608212243E-2</v>
      </c>
      <c r="BB78" s="1" t="s">
        <v>881</v>
      </c>
      <c r="BC78" s="15">
        <v>40640.385416666664</v>
      </c>
      <c r="BD78" s="16">
        <v>1116136</v>
      </c>
      <c r="BE78" s="14">
        <f>BD78/MAX(BD$11:BD78)-1</f>
        <v>-2.8543835558918484E-3</v>
      </c>
      <c r="BG78" s="1" t="s">
        <v>882</v>
      </c>
      <c r="BH78" s="15">
        <v>40640.385416666664</v>
      </c>
      <c r="BI78" s="16">
        <v>1129548</v>
      </c>
      <c r="BJ78" s="14">
        <f>BI78/MAX(BI$11:BI78)-1</f>
        <v>-2.308416246268763E-3</v>
      </c>
      <c r="BL78" s="1" t="s">
        <v>883</v>
      </c>
      <c r="BM78" s="15">
        <v>40640.385416666664</v>
      </c>
      <c r="BN78" s="16">
        <v>1125794.25</v>
      </c>
      <c r="BO78" s="14">
        <f>BN78/MAX(BN$11:BN78)-1</f>
        <v>-2.1818162765979365E-2</v>
      </c>
      <c r="BQ78" s="1" t="s">
        <v>884</v>
      </c>
      <c r="BR78" s="15">
        <v>40640.385416666664</v>
      </c>
      <c r="BS78" s="16">
        <v>1128304.3799999999</v>
      </c>
      <c r="BT78" s="14">
        <f>BS78/MAX(BS$11:BS78)-1</f>
        <v>-1.6107649595987095E-2</v>
      </c>
      <c r="BV78" s="1" t="s">
        <v>885</v>
      </c>
      <c r="BW78" s="15">
        <v>40640.385416666664</v>
      </c>
      <c r="BX78" s="16">
        <v>1089515.25</v>
      </c>
      <c r="BY78" s="14">
        <f>BX78/MAX(BX$11:BX78)-1</f>
        <v>-1.9899715419563813E-2</v>
      </c>
      <c r="CA78" s="1" t="s">
        <v>886</v>
      </c>
      <c r="CB78" s="15">
        <v>40640.385416666664</v>
      </c>
      <c r="CC78" s="16">
        <v>1043092</v>
      </c>
      <c r="CD78" s="14">
        <f>CC78/MAX(CC$11:CC78)-1</f>
        <v>-2.8543572683135121E-3</v>
      </c>
      <c r="CF78" s="1" t="s">
        <v>887</v>
      </c>
      <c r="CG78" s="15">
        <v>40640.385416666664</v>
      </c>
      <c r="CH78" s="16">
        <v>1109035.6299999999</v>
      </c>
      <c r="CI78" s="14">
        <f>CH78/MAX(CH$11:CH78)-1</f>
        <v>-2.854450971766731E-3</v>
      </c>
      <c r="CK78" s="1" t="s">
        <v>888</v>
      </c>
      <c r="CL78" s="15">
        <v>40640.385416666664</v>
      </c>
      <c r="CM78" s="16">
        <v>1089327</v>
      </c>
      <c r="CN78" s="14">
        <f>CM78/MAX(CM$11:CM78)-1</f>
        <v>-5.4534185073089603E-3</v>
      </c>
      <c r="CP78" s="1" t="s">
        <v>889</v>
      </c>
      <c r="CQ78" s="15">
        <v>40640.385416666664</v>
      </c>
      <c r="CR78" s="16">
        <v>1123133.75</v>
      </c>
      <c r="CS78" s="14">
        <f>CR78/MAX(CR$11:CR78)-1</f>
        <v>-9.7163908914172925E-3</v>
      </c>
      <c r="CU78" s="1" t="s">
        <v>890</v>
      </c>
      <c r="CV78" s="15">
        <v>40640.385416666664</v>
      </c>
      <c r="CW78" s="16">
        <v>1110130.25</v>
      </c>
      <c r="CX78" s="14">
        <f>CW78/MAX(CW$11:CW78)-1</f>
        <v>-9.5837226357561311E-3</v>
      </c>
    </row>
    <row r="79" spans="4:102">
      <c r="D79" s="1" t="s">
        <v>871</v>
      </c>
      <c r="E79" s="15">
        <v>40641.385416666664</v>
      </c>
      <c r="F79" s="16">
        <v>1132001.25</v>
      </c>
      <c r="G79" s="14">
        <f>F79/MAX(F$11:F79)-1</f>
        <v>-1.5527171789666561E-2</v>
      </c>
      <c r="I79" s="1" t="s">
        <v>872</v>
      </c>
      <c r="J79" s="15">
        <v>40641.385416666664</v>
      </c>
      <c r="K79" s="16">
        <v>1208088.6299999999</v>
      </c>
      <c r="L79" s="14">
        <f>K79/MAX(K$11:K79)-1</f>
        <v>-8.493558348294572E-3</v>
      </c>
      <c r="N79" s="1" t="s">
        <v>873</v>
      </c>
      <c r="O79" s="15">
        <v>40641.385416666664</v>
      </c>
      <c r="P79" s="16">
        <v>1220203.75</v>
      </c>
      <c r="Q79" s="14">
        <f>P79/MAX(P$11:P79)-1</f>
        <v>-8.1663295239136069E-3</v>
      </c>
      <c r="S79" s="1" t="s">
        <v>874</v>
      </c>
      <c r="T79" s="15">
        <v>40641.385416666664</v>
      </c>
      <c r="U79" s="16">
        <v>1241082.3799999999</v>
      </c>
      <c r="V79" s="14">
        <f>U79/MAX(U$11:U79)-1</f>
        <v>-2.5812785038588082E-3</v>
      </c>
      <c r="X79" s="1" t="s">
        <v>875</v>
      </c>
      <c r="Y79" s="15">
        <v>40641.385416666664</v>
      </c>
      <c r="Z79" s="16">
        <v>1281358</v>
      </c>
      <c r="AA79" s="14">
        <f>Z79/MAX(Z$11:Z79)-1</f>
        <v>-1.7022259513448379E-3</v>
      </c>
      <c r="AC79" s="1" t="s">
        <v>876</v>
      </c>
      <c r="AD79" s="15">
        <v>40641.385416666664</v>
      </c>
      <c r="AE79" s="16">
        <v>1137758.25</v>
      </c>
      <c r="AF79" s="14">
        <f>AE79/MAX(AE$11:AE79)-1</f>
        <v>-7.0700203646258952E-3</v>
      </c>
      <c r="AH79" s="1" t="s">
        <v>877</v>
      </c>
      <c r="AI79" s="15">
        <v>40641.385416666664</v>
      </c>
      <c r="AJ79" s="16">
        <v>1141696.1299999999</v>
      </c>
      <c r="AK79" s="14">
        <f>AJ79/MAX(AJ$11:AJ79)-1</f>
        <v>-1.9898791781011949E-2</v>
      </c>
      <c r="AM79" s="1" t="s">
        <v>878</v>
      </c>
      <c r="AN79" s="15">
        <v>40641.385416666664</v>
      </c>
      <c r="AO79" s="16">
        <v>1118151.5</v>
      </c>
      <c r="AP79" s="14">
        <f>AO79/MAX(AO$11:AO79)-1</f>
        <v>-1.8056788672826229E-2</v>
      </c>
      <c r="AR79" s="1" t="s">
        <v>879</v>
      </c>
      <c r="AS79" s="15">
        <v>40641.385416666664</v>
      </c>
      <c r="AT79" s="16">
        <v>1104792</v>
      </c>
      <c r="AU79" s="14">
        <f>AT79/MAX(AT$11:AT79)-1</f>
        <v>-1.8739606840184053E-2</v>
      </c>
      <c r="AW79" s="1" t="s">
        <v>880</v>
      </c>
      <c r="AX79" s="15">
        <v>40641.385416666664</v>
      </c>
      <c r="AY79" s="16">
        <v>1106145.5</v>
      </c>
      <c r="AZ79" s="14">
        <f>AY79/MAX(AY$11:AY79)-1</f>
        <v>-2.7559052522266647E-2</v>
      </c>
      <c r="BB79" s="1" t="s">
        <v>881</v>
      </c>
      <c r="BC79" s="15">
        <v>40641.385416666664</v>
      </c>
      <c r="BD79" s="16">
        <v>1112612</v>
      </c>
      <c r="BE79" s="14">
        <f>BD79/MAX(BD$11:BD79)-1</f>
        <v>-6.0026926798238955E-3</v>
      </c>
      <c r="BG79" s="1" t="s">
        <v>882</v>
      </c>
      <c r="BH79" s="15">
        <v>40641.385416666664</v>
      </c>
      <c r="BI79" s="16">
        <v>1122711.3799999999</v>
      </c>
      <c r="BJ79" s="14">
        <f>BI79/MAX(BI$11:BI79)-1</f>
        <v>-8.3469716997089938E-3</v>
      </c>
      <c r="BL79" s="1" t="s">
        <v>883</v>
      </c>
      <c r="BM79" s="15">
        <v>40641.385416666664</v>
      </c>
      <c r="BN79" s="16">
        <v>1123139.8799999999</v>
      </c>
      <c r="BO79" s="14">
        <f>BN79/MAX(BN$11:BN79)-1</f>
        <v>-2.4124495848866334E-2</v>
      </c>
      <c r="BQ79" s="1" t="s">
        <v>884</v>
      </c>
      <c r="BR79" s="15">
        <v>40641.385416666664</v>
      </c>
      <c r="BS79" s="16">
        <v>1126079.1299999999</v>
      </c>
      <c r="BT79" s="14">
        <f>BS79/MAX(BS$11:BS79)-1</f>
        <v>-1.8048089154270586E-2</v>
      </c>
      <c r="BV79" s="1" t="s">
        <v>885</v>
      </c>
      <c r="BW79" s="15">
        <v>40641.385416666664</v>
      </c>
      <c r="BX79" s="16">
        <v>1087366.5</v>
      </c>
      <c r="BY79" s="14">
        <f>BX79/MAX(BX$11:BX79)-1</f>
        <v>-2.1832676418955255E-2</v>
      </c>
      <c r="CA79" s="1" t="s">
        <v>886</v>
      </c>
      <c r="CB79" s="15">
        <v>40641.385416666664</v>
      </c>
      <c r="CC79" s="16">
        <v>1039798.69</v>
      </c>
      <c r="CD79" s="14">
        <f>CC79/MAX(CC$11:CC79)-1</f>
        <v>-6.0026027890007772E-3</v>
      </c>
      <c r="CF79" s="1" t="s">
        <v>887</v>
      </c>
      <c r="CG79" s="15">
        <v>40641.385416666664</v>
      </c>
      <c r="CH79" s="16">
        <v>1105534.1299999999</v>
      </c>
      <c r="CI79" s="14">
        <f>CH79/MAX(CH$11:CH79)-1</f>
        <v>-6.0026862903401756E-3</v>
      </c>
      <c r="CK79" s="1" t="s">
        <v>888</v>
      </c>
      <c r="CL79" s="15">
        <v>40641.385416666664</v>
      </c>
      <c r="CM79" s="16">
        <v>1087500.5</v>
      </c>
      <c r="CN79" s="14">
        <f>CM79/MAX(CM$11:CM79)-1</f>
        <v>-7.1209979679267565E-3</v>
      </c>
      <c r="CP79" s="1" t="s">
        <v>889</v>
      </c>
      <c r="CQ79" s="15">
        <v>40641.385416666664</v>
      </c>
      <c r="CR79" s="16">
        <v>1121250.25</v>
      </c>
      <c r="CS79" s="14">
        <f>CR79/MAX(CR$11:CR79)-1</f>
        <v>-1.1377100649053951E-2</v>
      </c>
      <c r="CU79" s="1" t="s">
        <v>890</v>
      </c>
      <c r="CV79" s="15">
        <v>40641.385416666664</v>
      </c>
      <c r="CW79" s="16">
        <v>1108928.1299999999</v>
      </c>
      <c r="CX79" s="14">
        <f>CW79/MAX(CW$11:CW79)-1</f>
        <v>-1.0656208693446412E-2</v>
      </c>
    </row>
    <row r="80" spans="4:102">
      <c r="D80" s="1" t="s">
        <v>871</v>
      </c>
      <c r="E80" s="15">
        <v>40644.385416666664</v>
      </c>
      <c r="F80" s="16">
        <v>1133895.5</v>
      </c>
      <c r="G80" s="14">
        <f>F80/MAX(F$11:F80)-1</f>
        <v>-1.3879790521459157E-2</v>
      </c>
      <c r="I80" s="1" t="s">
        <v>872</v>
      </c>
      <c r="J80" s="15">
        <v>40644.385416666664</v>
      </c>
      <c r="K80" s="16">
        <v>1208882.5</v>
      </c>
      <c r="L80" s="14">
        <f>K80/MAX(K$11:K80)-1</f>
        <v>-7.8420107719928689E-3</v>
      </c>
      <c r="N80" s="1" t="s">
        <v>873</v>
      </c>
      <c r="O80" s="15">
        <v>40644.385416666664</v>
      </c>
      <c r="P80" s="16">
        <v>1220497.1299999999</v>
      </c>
      <c r="Q80" s="14">
        <f>P80/MAX(P$11:P80)-1</f>
        <v>-7.9278577422589036E-3</v>
      </c>
      <c r="S80" s="1" t="s">
        <v>874</v>
      </c>
      <c r="T80" s="15">
        <v>40644.385416666664</v>
      </c>
      <c r="U80" s="16">
        <v>1241998.6299999999</v>
      </c>
      <c r="V80" s="14">
        <f>U80/MAX(U$11:U80)-1</f>
        <v>-1.844917309551275E-3</v>
      </c>
      <c r="X80" s="1" t="s">
        <v>875</v>
      </c>
      <c r="Y80" s="15">
        <v>40644.385416666664</v>
      </c>
      <c r="Z80" s="16">
        <v>1281802.5</v>
      </c>
      <c r="AA80" s="14">
        <f>Z80/MAX(Z$11:Z80)-1</f>
        <v>-1.3559188610823281E-3</v>
      </c>
      <c r="AC80" s="1" t="s">
        <v>876</v>
      </c>
      <c r="AD80" s="15">
        <v>40644.385416666664</v>
      </c>
      <c r="AE80" s="16">
        <v>1139544.5</v>
      </c>
      <c r="AF80" s="14">
        <f>AE80/MAX(AE$11:AE80)-1</f>
        <v>-5.5111468727186974E-3</v>
      </c>
      <c r="AH80" s="1" t="s">
        <v>877</v>
      </c>
      <c r="AI80" s="15">
        <v>40644.385416666664</v>
      </c>
      <c r="AJ80" s="16">
        <v>1143518</v>
      </c>
      <c r="AK80" s="14">
        <f>AJ80/MAX(AJ$11:AJ80)-1</f>
        <v>-1.8334788066452612E-2</v>
      </c>
      <c r="AM80" s="1" t="s">
        <v>878</v>
      </c>
      <c r="AN80" s="15">
        <v>40644.385416666664</v>
      </c>
      <c r="AO80" s="16">
        <v>1119935.3799999999</v>
      </c>
      <c r="AP80" s="14">
        <f>AO80/MAX(AO$11:AO80)-1</f>
        <v>-1.6490213073882654E-2</v>
      </c>
      <c r="AR80" s="1" t="s">
        <v>879</v>
      </c>
      <c r="AS80" s="15">
        <v>40644.385416666664</v>
      </c>
      <c r="AT80" s="16">
        <v>1105916.25</v>
      </c>
      <c r="AU80" s="14">
        <f>AT80/MAX(AT$11:AT80)-1</f>
        <v>-1.774106413077825E-2</v>
      </c>
      <c r="AW80" s="1" t="s">
        <v>880</v>
      </c>
      <c r="AX80" s="15">
        <v>40644.385416666664</v>
      </c>
      <c r="AY80" s="16">
        <v>1106156.5</v>
      </c>
      <c r="AZ80" s="14">
        <f>AY80/MAX(AY$11:AY80)-1</f>
        <v>-2.7549382139462342E-2</v>
      </c>
      <c r="BB80" s="1" t="s">
        <v>881</v>
      </c>
      <c r="BC80" s="15">
        <v>40644.385416666664</v>
      </c>
      <c r="BD80" s="16">
        <v>1109751.3799999999</v>
      </c>
      <c r="BE80" s="14">
        <f>BD80/MAX(BD$11:BD80)-1</f>
        <v>-8.5583442252560316E-3</v>
      </c>
      <c r="BG80" s="1" t="s">
        <v>882</v>
      </c>
      <c r="BH80" s="15">
        <v>40644.385416666664</v>
      </c>
      <c r="BI80" s="16">
        <v>1124424</v>
      </c>
      <c r="BJ80" s="14">
        <f>BI80/MAX(BI$11:BI80)-1</f>
        <v>-6.8342723189227517E-3</v>
      </c>
      <c r="BL80" s="1" t="s">
        <v>883</v>
      </c>
      <c r="BM80" s="15">
        <v>40644.385416666664</v>
      </c>
      <c r="BN80" s="16">
        <v>1124933.1299999999</v>
      </c>
      <c r="BO80" s="14">
        <f>BN80/MAX(BN$11:BN80)-1</f>
        <v>-2.2566374034316383E-2</v>
      </c>
      <c r="BQ80" s="1" t="s">
        <v>884</v>
      </c>
      <c r="BR80" s="15">
        <v>40644.385416666664</v>
      </c>
      <c r="BS80" s="16">
        <v>1127873.8799999999</v>
      </c>
      <c r="BT80" s="14">
        <f>BS80/MAX(BS$11:BS80)-1</f>
        <v>-1.6483049766683022E-2</v>
      </c>
      <c r="BV80" s="1" t="s">
        <v>885</v>
      </c>
      <c r="BW80" s="15">
        <v>40644.385416666664</v>
      </c>
      <c r="BX80" s="16">
        <v>1089099.5</v>
      </c>
      <c r="BY80" s="14">
        <f>BX80/MAX(BX$11:BX80)-1</f>
        <v>-2.0273713574536334E-2</v>
      </c>
      <c r="CA80" s="1" t="s">
        <v>886</v>
      </c>
      <c r="CB80" s="15">
        <v>40644.385416666664</v>
      </c>
      <c r="CC80" s="16">
        <v>1037607</v>
      </c>
      <c r="CD80" s="14">
        <f>CC80/MAX(CC$11:CC80)-1</f>
        <v>-8.0977527218145662E-3</v>
      </c>
      <c r="CF80" s="1" t="s">
        <v>887</v>
      </c>
      <c r="CG80" s="15">
        <v>40644.385416666664</v>
      </c>
      <c r="CH80" s="16">
        <v>1103105.6299999999</v>
      </c>
      <c r="CI80" s="14">
        <f>CH80/MAX(CH$11:CH80)-1</f>
        <v>-8.1861760721924082E-3</v>
      </c>
      <c r="CK80" s="1" t="s">
        <v>888</v>
      </c>
      <c r="CL80" s="15">
        <v>40644.385416666664</v>
      </c>
      <c r="CM80" s="16">
        <v>1089162.6299999999</v>
      </c>
      <c r="CN80" s="14">
        <f>CM80/MAX(CM$11:CM80)-1</f>
        <v>-5.6034869638881268E-3</v>
      </c>
      <c r="CP80" s="1" t="s">
        <v>889</v>
      </c>
      <c r="CQ80" s="15">
        <v>40644.385416666664</v>
      </c>
      <c r="CR80" s="16">
        <v>1122964</v>
      </c>
      <c r="CS80" s="14">
        <f>CR80/MAX(CR$11:CR80)-1</f>
        <v>-9.8660619725741139E-3</v>
      </c>
      <c r="CU80" s="1" t="s">
        <v>890</v>
      </c>
      <c r="CV80" s="15">
        <v>40644.385416666664</v>
      </c>
      <c r="CW80" s="16">
        <v>1110791</v>
      </c>
      <c r="CX80" s="14">
        <f>CW80/MAX(CW$11:CW80)-1</f>
        <v>-8.9942264435134422E-3</v>
      </c>
    </row>
    <row r="81" spans="4:102">
      <c r="D81" s="1" t="s">
        <v>871</v>
      </c>
      <c r="E81" s="15">
        <v>40646.385416666664</v>
      </c>
      <c r="F81" s="16">
        <v>1140714.3799999999</v>
      </c>
      <c r="G81" s="14">
        <f>F81/MAX(F$11:F81)-1</f>
        <v>-7.9495832192791882E-3</v>
      </c>
      <c r="I81" s="1" t="s">
        <v>872</v>
      </c>
      <c r="J81" s="15">
        <v>40646.385416666664</v>
      </c>
      <c r="K81" s="16">
        <v>1214427.75</v>
      </c>
      <c r="L81" s="14">
        <f>K81/MAX(K$11:K81)-1</f>
        <v>-3.2908951013079779E-3</v>
      </c>
      <c r="N81" s="1" t="s">
        <v>873</v>
      </c>
      <c r="O81" s="15">
        <v>40646.385416666664</v>
      </c>
      <c r="P81" s="16">
        <v>1227651.25</v>
      </c>
      <c r="Q81" s="14">
        <f>P81/MAX(P$11:P81)-1</f>
        <v>-2.1126837611705751E-3</v>
      </c>
      <c r="S81" s="1" t="s">
        <v>874</v>
      </c>
      <c r="T81" s="15">
        <v>40646.385416666664</v>
      </c>
      <c r="U81" s="16">
        <v>1249251</v>
      </c>
      <c r="V81" s="14">
        <f>U81/MAX(U$11:U81)-1</f>
        <v>0</v>
      </c>
      <c r="X81" s="1" t="s">
        <v>875</v>
      </c>
      <c r="Y81" s="15">
        <v>40646.385416666664</v>
      </c>
      <c r="Z81" s="16">
        <v>1289287.1299999999</v>
      </c>
      <c r="AA81" s="14">
        <f>Z81/MAX(Z$11:Z81)-1</f>
        <v>0</v>
      </c>
      <c r="AC81" s="1" t="s">
        <v>876</v>
      </c>
      <c r="AD81" s="15">
        <v>40646.385416666664</v>
      </c>
      <c r="AE81" s="16">
        <v>1137795.1299999999</v>
      </c>
      <c r="AF81" s="14">
        <f>AE81/MAX(AE$11:AE81)-1</f>
        <v>-7.037834917806296E-3</v>
      </c>
      <c r="AH81" s="1" t="s">
        <v>877</v>
      </c>
      <c r="AI81" s="15">
        <v>40646.385416666664</v>
      </c>
      <c r="AJ81" s="16">
        <v>1145719.25</v>
      </c>
      <c r="AK81" s="14">
        <f>AJ81/MAX(AJ$11:AJ81)-1</f>
        <v>-1.6445101548384078E-2</v>
      </c>
      <c r="AM81" s="1" t="s">
        <v>878</v>
      </c>
      <c r="AN81" s="15">
        <v>40646.385416666664</v>
      </c>
      <c r="AO81" s="16">
        <v>1124866.5</v>
      </c>
      <c r="AP81" s="14">
        <f>AO81/MAX(AO$11:AO81)-1</f>
        <v>-1.2159780383643626E-2</v>
      </c>
      <c r="AR81" s="1" t="s">
        <v>879</v>
      </c>
      <c r="AS81" s="15">
        <v>40646.385416666664</v>
      </c>
      <c r="AT81" s="16">
        <v>1110379.25</v>
      </c>
      <c r="AU81" s="14">
        <f>AT81/MAX(AT$11:AT81)-1</f>
        <v>-1.3777091605024716E-2</v>
      </c>
      <c r="AW81" s="1" t="s">
        <v>880</v>
      </c>
      <c r="AX81" s="15">
        <v>40646.385416666664</v>
      </c>
      <c r="AY81" s="16">
        <v>1110620.5</v>
      </c>
      <c r="AZ81" s="14">
        <f>AY81/MAX(AY$11:AY81)-1</f>
        <v>-2.3624964972335016E-2</v>
      </c>
      <c r="BB81" s="1" t="s">
        <v>881</v>
      </c>
      <c r="BC81" s="15">
        <v>40646.385416666664</v>
      </c>
      <c r="BD81" s="16">
        <v>1104465.1299999999</v>
      </c>
      <c r="BE81" s="14">
        <f>BD81/MAX(BD$11:BD81)-1</f>
        <v>-1.3281031258850273E-2</v>
      </c>
      <c r="BG81" s="1" t="s">
        <v>882</v>
      </c>
      <c r="BH81" s="15">
        <v>40646.385416666664</v>
      </c>
      <c r="BI81" s="16">
        <v>1122777</v>
      </c>
      <c r="BJ81" s="14">
        <f>BI81/MAX(BI$11:BI81)-1</f>
        <v>-8.2890117708471767E-3</v>
      </c>
      <c r="BL81" s="1" t="s">
        <v>883</v>
      </c>
      <c r="BM81" s="15">
        <v>40646.385416666664</v>
      </c>
      <c r="BN81" s="16">
        <v>1124612.8799999999</v>
      </c>
      <c r="BO81" s="14">
        <f>BN81/MAX(BN$11:BN81)-1</f>
        <v>-2.2844633346241427E-2</v>
      </c>
      <c r="BQ81" s="1" t="s">
        <v>884</v>
      </c>
      <c r="BR81" s="15">
        <v>40646.385416666664</v>
      </c>
      <c r="BS81" s="16">
        <v>1127559.8799999999</v>
      </c>
      <c r="BT81" s="14">
        <f>BS81/MAX(BS$11:BS81)-1</f>
        <v>-1.6756860808723628E-2</v>
      </c>
      <c r="BV81" s="1" t="s">
        <v>885</v>
      </c>
      <c r="BW81" s="15">
        <v>40646.385416666664</v>
      </c>
      <c r="BX81" s="16">
        <v>1092525.6299999999</v>
      </c>
      <c r="BY81" s="14">
        <f>BX81/MAX(BX$11:BX81)-1</f>
        <v>-1.7191653926440953E-2</v>
      </c>
      <c r="CA81" s="1" t="s">
        <v>886</v>
      </c>
      <c r="CB81" s="15">
        <v>40646.385416666664</v>
      </c>
      <c r="CC81" s="16">
        <v>1043553.94</v>
      </c>
      <c r="CD81" s="14">
        <f>CC81/MAX(CC$11:CC81)-1</f>
        <v>-2.4127649080966096E-3</v>
      </c>
      <c r="CF81" s="1" t="s">
        <v>887</v>
      </c>
      <c r="CG81" s="15">
        <v>40646.385416666664</v>
      </c>
      <c r="CH81" s="16">
        <v>1096938.75</v>
      </c>
      <c r="CI81" s="14">
        <f>CH81/MAX(CH$11:CH81)-1</f>
        <v>-1.3730882461283844E-2</v>
      </c>
      <c r="CK81" s="1" t="s">
        <v>888</v>
      </c>
      <c r="CL81" s="15">
        <v>40646.385416666664</v>
      </c>
      <c r="CM81" s="16">
        <v>1084743.6299999999</v>
      </c>
      <c r="CN81" s="14">
        <f>CM81/MAX(CM$11:CM81)-1</f>
        <v>-9.6379975778876359E-3</v>
      </c>
      <c r="CP81" s="1" t="s">
        <v>889</v>
      </c>
      <c r="CQ81" s="15">
        <v>40646.385416666664</v>
      </c>
      <c r="CR81" s="16">
        <v>1121311.6299999999</v>
      </c>
      <c r="CS81" s="14">
        <f>CR81/MAX(CR$11:CR81)-1</f>
        <v>-1.1322980996851362E-2</v>
      </c>
      <c r="CU81" s="1" t="s">
        <v>890</v>
      </c>
      <c r="CV81" s="15">
        <v>40646.385416666664</v>
      </c>
      <c r="CW81" s="16">
        <v>1110506.25</v>
      </c>
      <c r="CX81" s="14">
        <f>CW81/MAX(CW$11:CW81)-1</f>
        <v>-9.248269637975981E-3</v>
      </c>
    </row>
    <row r="82" spans="4:102">
      <c r="D82" s="1" t="s">
        <v>871</v>
      </c>
      <c r="E82" s="15">
        <v>40648.385416666664</v>
      </c>
      <c r="F82" s="16">
        <v>1134480.1299999999</v>
      </c>
      <c r="G82" s="14">
        <f>F82/MAX(F$11:F82)-1</f>
        <v>-1.3371352611557086E-2</v>
      </c>
      <c r="I82" s="1" t="s">
        <v>872</v>
      </c>
      <c r="J82" s="15">
        <v>40648.385416666664</v>
      </c>
      <c r="K82" s="16">
        <v>1209530.3799999999</v>
      </c>
      <c r="L82" s="14">
        <f>K82/MAX(K$11:K82)-1</f>
        <v>-7.3102805847654606E-3</v>
      </c>
      <c r="N82" s="1" t="s">
        <v>873</v>
      </c>
      <c r="O82" s="15">
        <v>40648.385416666664</v>
      </c>
      <c r="P82" s="16">
        <v>1229109.1299999999</v>
      </c>
      <c r="Q82" s="14">
        <f>P82/MAX(P$11:P82)-1</f>
        <v>-9.2765669375372006E-4</v>
      </c>
      <c r="S82" s="1" t="s">
        <v>874</v>
      </c>
      <c r="T82" s="15">
        <v>40648.385416666664</v>
      </c>
      <c r="U82" s="16">
        <v>1244990.1299999999</v>
      </c>
      <c r="V82" s="14">
        <f>U82/MAX(U$11:U82)-1</f>
        <v>-3.4107397152374208E-3</v>
      </c>
      <c r="X82" s="1" t="s">
        <v>875</v>
      </c>
      <c r="Y82" s="15">
        <v>40648.385416666664</v>
      </c>
      <c r="Z82" s="16">
        <v>1286850.75</v>
      </c>
      <c r="AA82" s="14">
        <f>Z82/MAX(Z$11:Z82)-1</f>
        <v>-1.8897109443727356E-3</v>
      </c>
      <c r="AC82" s="1" t="s">
        <v>876</v>
      </c>
      <c r="AD82" s="15">
        <v>40648.385416666664</v>
      </c>
      <c r="AE82" s="16">
        <v>1133817.75</v>
      </c>
      <c r="AF82" s="14">
        <f>AE82/MAX(AE$11:AE82)-1</f>
        <v>-1.0508923650761726E-2</v>
      </c>
      <c r="AH82" s="1" t="s">
        <v>877</v>
      </c>
      <c r="AI82" s="15">
        <v>40648.385416666664</v>
      </c>
      <c r="AJ82" s="16">
        <v>1139677.5</v>
      </c>
      <c r="AK82" s="14">
        <f>AJ82/MAX(AJ$11:AJ82)-1</f>
        <v>-2.1631706214160662E-2</v>
      </c>
      <c r="AM82" s="1" t="s">
        <v>878</v>
      </c>
      <c r="AN82" s="15">
        <v>40648.385416666664</v>
      </c>
      <c r="AO82" s="16">
        <v>1120431.3799999999</v>
      </c>
      <c r="AP82" s="14">
        <f>AO82/MAX(AO$11:AO82)-1</f>
        <v>-1.6054633608292956E-2</v>
      </c>
      <c r="AR82" s="1" t="s">
        <v>879</v>
      </c>
      <c r="AS82" s="15">
        <v>40648.385416666664</v>
      </c>
      <c r="AT82" s="16">
        <v>1106007</v>
      </c>
      <c r="AU82" s="14">
        <f>AT82/MAX(AT$11:AT82)-1</f>
        <v>-1.7660461283654727E-2</v>
      </c>
      <c r="AW82" s="1" t="s">
        <v>880</v>
      </c>
      <c r="AX82" s="15">
        <v>40648.385416666664</v>
      </c>
      <c r="AY82" s="16">
        <v>1106599.5</v>
      </c>
      <c r="AZ82" s="14">
        <f>AY82/MAX(AY$11:AY82)-1</f>
        <v>-2.7159929450161768E-2</v>
      </c>
      <c r="BB82" s="1" t="s">
        <v>881</v>
      </c>
      <c r="BC82" s="15">
        <v>40648.385416666664</v>
      </c>
      <c r="BD82" s="16">
        <v>1100837.6299999999</v>
      </c>
      <c r="BE82" s="14">
        <f>BD82/MAX(BD$11:BD82)-1</f>
        <v>-1.6521806328959054E-2</v>
      </c>
      <c r="BG82" s="1" t="s">
        <v>882</v>
      </c>
      <c r="BH82" s="15">
        <v>40648.385416666664</v>
      </c>
      <c r="BI82" s="16">
        <v>1118851.8799999999</v>
      </c>
      <c r="BJ82" s="14">
        <f>BI82/MAX(BI$11:BI82)-1</f>
        <v>-1.1755937646705128E-2</v>
      </c>
      <c r="BL82" s="1" t="s">
        <v>883</v>
      </c>
      <c r="BM82" s="15">
        <v>40648.385416666664</v>
      </c>
      <c r="BN82" s="16">
        <v>1120404.3799999999</v>
      </c>
      <c r="BO82" s="14">
        <f>BN82/MAX(BN$11:BN82)-1</f>
        <v>-2.6501321290774316E-2</v>
      </c>
      <c r="BQ82" s="1" t="s">
        <v>884</v>
      </c>
      <c r="BR82" s="15">
        <v>40648.385416666664</v>
      </c>
      <c r="BS82" s="16">
        <v>1122077.6299999999</v>
      </c>
      <c r="BT82" s="14">
        <f>BS82/MAX(BS$11:BS82)-1</f>
        <v>-2.1537435920913173E-2</v>
      </c>
      <c r="BV82" s="1" t="s">
        <v>885</v>
      </c>
      <c r="BW82" s="15">
        <v>40648.385416666664</v>
      </c>
      <c r="BX82" s="16">
        <v>1086933.1299999999</v>
      </c>
      <c r="BY82" s="14">
        <f>BX82/MAX(BX$11:BX82)-1</f>
        <v>-2.2222525079016453E-2</v>
      </c>
      <c r="CA82" s="1" t="s">
        <v>886</v>
      </c>
      <c r="CB82" s="15">
        <v>40648.385416666664</v>
      </c>
      <c r="CC82" s="16">
        <v>1040913.63</v>
      </c>
      <c r="CD82" s="14">
        <f>CC82/MAX(CC$11:CC82)-1</f>
        <v>-4.9367739235629537E-3</v>
      </c>
      <c r="CF82" s="1" t="s">
        <v>887</v>
      </c>
      <c r="CG82" s="15">
        <v>40648.385416666664</v>
      </c>
      <c r="CH82" s="16">
        <v>1093569.75</v>
      </c>
      <c r="CI82" s="14">
        <f>CH82/MAX(CH$11:CH82)-1</f>
        <v>-1.6759985642284647E-2</v>
      </c>
      <c r="CK82" s="1" t="s">
        <v>888</v>
      </c>
      <c r="CL82" s="15">
        <v>40648.385416666664</v>
      </c>
      <c r="CM82" s="16">
        <v>1081031.1299999999</v>
      </c>
      <c r="CN82" s="14">
        <f>CM82/MAX(CM$11:CM82)-1</f>
        <v>-1.3027479509200801E-2</v>
      </c>
      <c r="CP82" s="1" t="s">
        <v>889</v>
      </c>
      <c r="CQ82" s="15">
        <v>40648.385416666664</v>
      </c>
      <c r="CR82" s="16">
        <v>1117390.1299999999</v>
      </c>
      <c r="CS82" s="14">
        <f>CR82/MAX(CR$11:CR82)-1</f>
        <v>-1.47806254431333E-2</v>
      </c>
      <c r="CU82" s="1" t="s">
        <v>890</v>
      </c>
      <c r="CV82" s="15">
        <v>40648.385416666664</v>
      </c>
      <c r="CW82" s="16">
        <v>1106434.8799999999</v>
      </c>
      <c r="CX82" s="14">
        <f>CW82/MAX(CW$11:CW82)-1</f>
        <v>-1.2880592168753369E-2</v>
      </c>
    </row>
    <row r="83" spans="4:102">
      <c r="D83" s="1" t="s">
        <v>871</v>
      </c>
      <c r="E83" s="15">
        <v>40651.385416666664</v>
      </c>
      <c r="F83" s="16">
        <v>1130884.8799999999</v>
      </c>
      <c r="G83" s="14">
        <f>F83/MAX(F$11:F83)-1</f>
        <v>-1.6498050515488916E-2</v>
      </c>
      <c r="I83" s="1" t="s">
        <v>872</v>
      </c>
      <c r="J83" s="15">
        <v>40651.385416666664</v>
      </c>
      <c r="K83" s="16">
        <v>1207884</v>
      </c>
      <c r="L83" s="14">
        <f>K83/MAX(K$11:K83)-1</f>
        <v>-8.6615029494742091E-3</v>
      </c>
      <c r="N83" s="1" t="s">
        <v>873</v>
      </c>
      <c r="O83" s="15">
        <v>40651.385416666664</v>
      </c>
      <c r="P83" s="16">
        <v>1243520</v>
      </c>
      <c r="Q83" s="14">
        <f>P83/MAX(P$11:P83)-1</f>
        <v>0</v>
      </c>
      <c r="S83" s="1" t="s">
        <v>874</v>
      </c>
      <c r="T83" s="15">
        <v>40651.385416666664</v>
      </c>
      <c r="U83" s="16">
        <v>1258753.75</v>
      </c>
      <c r="V83" s="14">
        <f>U83/MAX(U$11:U83)-1</f>
        <v>0</v>
      </c>
      <c r="X83" s="1" t="s">
        <v>875</v>
      </c>
      <c r="Y83" s="15">
        <v>40651.385416666664</v>
      </c>
      <c r="Z83" s="16">
        <v>1301077.1299999999</v>
      </c>
      <c r="AA83" s="14">
        <f>Z83/MAX(Z$11:Z83)-1</f>
        <v>0</v>
      </c>
      <c r="AC83" s="1" t="s">
        <v>876</v>
      </c>
      <c r="AD83" s="15">
        <v>40651.385416666664</v>
      </c>
      <c r="AE83" s="16">
        <v>1134196.8799999999</v>
      </c>
      <c r="AF83" s="14">
        <f>AE83/MAX(AE$11:AE83)-1</f>
        <v>-1.0178054115709712E-2</v>
      </c>
      <c r="AH83" s="1" t="s">
        <v>877</v>
      </c>
      <c r="AI83" s="15">
        <v>40651.385416666664</v>
      </c>
      <c r="AJ83" s="16">
        <v>1144993.75</v>
      </c>
      <c r="AK83" s="14">
        <f>AJ83/MAX(AJ$11:AJ83)-1</f>
        <v>-1.7067914753998492E-2</v>
      </c>
      <c r="AM83" s="1" t="s">
        <v>878</v>
      </c>
      <c r="AN83" s="15">
        <v>40651.385416666664</v>
      </c>
      <c r="AO83" s="16">
        <v>1113666.1299999999</v>
      </c>
      <c r="AP83" s="14">
        <f>AO83/MAX(AO$11:AO83)-1</f>
        <v>-2.1995770663898684E-2</v>
      </c>
      <c r="AR83" s="1" t="s">
        <v>879</v>
      </c>
      <c r="AS83" s="15">
        <v>40651.385416666664</v>
      </c>
      <c r="AT83" s="16">
        <v>1101211.3799999999</v>
      </c>
      <c r="AU83" s="14">
        <f>AT83/MAX(AT$11:AT83)-1</f>
        <v>-2.1919862118060851E-2</v>
      </c>
      <c r="AW83" s="1" t="s">
        <v>880</v>
      </c>
      <c r="AX83" s="15">
        <v>40651.385416666664</v>
      </c>
      <c r="AY83" s="16">
        <v>1103463.5</v>
      </c>
      <c r="AZ83" s="14">
        <f>AY83/MAX(AY$11:AY83)-1</f>
        <v>-2.9916867675097158E-2</v>
      </c>
      <c r="BB83" s="1" t="s">
        <v>881</v>
      </c>
      <c r="BC83" s="15">
        <v>40651.385416666664</v>
      </c>
      <c r="BD83" s="16">
        <v>1097425.1299999999</v>
      </c>
      <c r="BE83" s="14">
        <f>BD83/MAX(BD$11:BD83)-1</f>
        <v>-1.9570502380439891E-2</v>
      </c>
      <c r="BG83" s="1" t="s">
        <v>882</v>
      </c>
      <c r="BH83" s="15">
        <v>40651.385416666664</v>
      </c>
      <c r="BI83" s="16">
        <v>1119227.5</v>
      </c>
      <c r="BJ83" s="14">
        <f>BI83/MAX(BI$11:BI83)-1</f>
        <v>-1.1424165191980085E-2</v>
      </c>
      <c r="BL83" s="1" t="s">
        <v>883</v>
      </c>
      <c r="BM83" s="15">
        <v>40651.385416666664</v>
      </c>
      <c r="BN83" s="16">
        <v>1120644.75</v>
      </c>
      <c r="BO83" s="14">
        <f>BN83/MAX(BN$11:BN83)-1</f>
        <v>-2.6292468235949995E-2</v>
      </c>
      <c r="BQ83" s="1" t="s">
        <v>884</v>
      </c>
      <c r="BR83" s="15">
        <v>40651.385416666664</v>
      </c>
      <c r="BS83" s="16">
        <v>1127333.8799999999</v>
      </c>
      <c r="BT83" s="14">
        <f>BS83/MAX(BS$11:BS83)-1</f>
        <v>-1.6953934998217957E-2</v>
      </c>
      <c r="BV83" s="1" t="s">
        <v>885</v>
      </c>
      <c r="BW83" s="15">
        <v>40651.385416666664</v>
      </c>
      <c r="BX83" s="16">
        <v>1092022.3799999999</v>
      </c>
      <c r="BY83" s="14">
        <f>BX83/MAX(BX$11:BX83)-1</f>
        <v>-1.7644364862075101E-2</v>
      </c>
      <c r="CA83" s="1" t="s">
        <v>886</v>
      </c>
      <c r="CB83" s="15">
        <v>40651.385416666664</v>
      </c>
      <c r="CC83" s="16">
        <v>1036076.69</v>
      </c>
      <c r="CD83" s="14">
        <f>CC83/MAX(CC$11:CC83)-1</f>
        <v>-9.560655273582519E-3</v>
      </c>
      <c r="CF83" s="1" t="s">
        <v>887</v>
      </c>
      <c r="CG83" s="15">
        <v>40651.385416666664</v>
      </c>
      <c r="CH83" s="16">
        <v>1090343.3799999999</v>
      </c>
      <c r="CI83" s="14">
        <f>CH83/MAX(CH$11:CH83)-1</f>
        <v>-1.9660848696628763E-2</v>
      </c>
      <c r="CK83" s="1" t="s">
        <v>888</v>
      </c>
      <c r="CL83" s="15">
        <v>40651.385416666664</v>
      </c>
      <c r="CM83" s="16">
        <v>1081357.1299999999</v>
      </c>
      <c r="CN83" s="14">
        <f>CM83/MAX(CM$11:CM83)-1</f>
        <v>-1.2729844193481443E-2</v>
      </c>
      <c r="CP83" s="1" t="s">
        <v>889</v>
      </c>
      <c r="CQ83" s="15">
        <v>40651.385416666664</v>
      </c>
      <c r="CR83" s="16">
        <v>1117196.6299999999</v>
      </c>
      <c r="CS83" s="14">
        <f>CR83/MAX(CR$11:CR83)-1</f>
        <v>-1.4951237249930638E-2</v>
      </c>
      <c r="CU83" s="1" t="s">
        <v>890</v>
      </c>
      <c r="CV83" s="15">
        <v>40651.385416666664</v>
      </c>
      <c r="CW83" s="16">
        <v>1106151.25</v>
      </c>
      <c r="CX83" s="14">
        <f>CW83/MAX(CW$11:CW83)-1</f>
        <v>-1.31336361415203E-2</v>
      </c>
    </row>
    <row r="84" spans="4:102">
      <c r="D84" s="1" t="s">
        <v>871</v>
      </c>
      <c r="E84" s="15">
        <v>40652.385416666664</v>
      </c>
      <c r="F84" s="16">
        <v>1128349.6299999999</v>
      </c>
      <c r="G84" s="14">
        <f>F84/MAX(F$11:F84)-1</f>
        <v>-1.8702893255477249E-2</v>
      </c>
      <c r="I84" s="1" t="s">
        <v>872</v>
      </c>
      <c r="J84" s="15">
        <v>40652.385416666664</v>
      </c>
      <c r="K84" s="16">
        <v>1201027.1299999999</v>
      </c>
      <c r="L84" s="14">
        <f>K84/MAX(K$11:K84)-1</f>
        <v>-1.4289095665555362E-2</v>
      </c>
      <c r="N84" s="1" t="s">
        <v>873</v>
      </c>
      <c r="O84" s="15">
        <v>40652.385416666664</v>
      </c>
      <c r="P84" s="16">
        <v>1242562.1299999999</v>
      </c>
      <c r="Q84" s="14">
        <f>P84/MAX(P$11:P84)-1</f>
        <v>-7.702891791045996E-4</v>
      </c>
      <c r="S84" s="1" t="s">
        <v>874</v>
      </c>
      <c r="T84" s="15">
        <v>40652.385416666664</v>
      </c>
      <c r="U84" s="16">
        <v>1260334.6299999999</v>
      </c>
      <c r="V84" s="14">
        <f>U84/MAX(U$11:U84)-1</f>
        <v>0</v>
      </c>
      <c r="X84" s="1" t="s">
        <v>875</v>
      </c>
      <c r="Y84" s="15">
        <v>40652.385416666664</v>
      </c>
      <c r="Z84" s="16">
        <v>1305457.6299999999</v>
      </c>
      <c r="AA84" s="14">
        <f>Z84/MAX(Z$11:Z84)-1</f>
        <v>0</v>
      </c>
      <c r="AC84" s="1" t="s">
        <v>876</v>
      </c>
      <c r="AD84" s="15">
        <v>40652.385416666664</v>
      </c>
      <c r="AE84" s="16">
        <v>1132370.1299999999</v>
      </c>
      <c r="AF84" s="14">
        <f>AE84/MAX(AE$11:AE84)-1</f>
        <v>-1.17722722550192E-2</v>
      </c>
      <c r="AH84" s="1" t="s">
        <v>877</v>
      </c>
      <c r="AI84" s="15">
        <v>40652.385416666664</v>
      </c>
      <c r="AJ84" s="16">
        <v>1142562.6299999999</v>
      </c>
      <c r="AK84" s="14">
        <f>AJ84/MAX(AJ$11:AJ84)-1</f>
        <v>-1.9154935622962443E-2</v>
      </c>
      <c r="AM84" s="1" t="s">
        <v>878</v>
      </c>
      <c r="AN84" s="15">
        <v>40652.385416666664</v>
      </c>
      <c r="AO84" s="16">
        <v>1111871.5</v>
      </c>
      <c r="AP84" s="14">
        <f>AO84/MAX(AO$11:AO84)-1</f>
        <v>-2.3571786745211432E-2</v>
      </c>
      <c r="AR84" s="1" t="s">
        <v>879</v>
      </c>
      <c r="AS84" s="15">
        <v>40652.385416666664</v>
      </c>
      <c r="AT84" s="16">
        <v>1100760.8799999999</v>
      </c>
      <c r="AU84" s="14">
        <f>AT84/MAX(AT$11:AT84)-1</f>
        <v>-2.2319989750337776E-2</v>
      </c>
      <c r="AW84" s="1" t="s">
        <v>880</v>
      </c>
      <c r="AX84" s="15">
        <v>40652.385416666664</v>
      </c>
      <c r="AY84" s="16">
        <v>1101796.5</v>
      </c>
      <c r="AZ84" s="14">
        <f>AY84/MAX(AY$11:AY84)-1</f>
        <v>-3.1382370232803436E-2</v>
      </c>
      <c r="BB84" s="1" t="s">
        <v>881</v>
      </c>
      <c r="BC84" s="15">
        <v>40652.385416666664</v>
      </c>
      <c r="BD84" s="16">
        <v>1096070.75</v>
      </c>
      <c r="BE84" s="14">
        <f>BD84/MAX(BD$11:BD84)-1</f>
        <v>-2.0780492990902566E-2</v>
      </c>
      <c r="BG84" s="1" t="s">
        <v>882</v>
      </c>
      <c r="BH84" s="15">
        <v>40652.385416666664</v>
      </c>
      <c r="BI84" s="16">
        <v>1117423.75</v>
      </c>
      <c r="BJ84" s="14">
        <f>BI84/MAX(BI$11:BI84)-1</f>
        <v>-1.3017356622707976E-2</v>
      </c>
      <c r="BL84" s="1" t="s">
        <v>883</v>
      </c>
      <c r="BM84" s="15">
        <v>40652.385416666664</v>
      </c>
      <c r="BN84" s="16">
        <v>1118838.25</v>
      </c>
      <c r="BO84" s="14">
        <f>BN84/MAX(BN$11:BN84)-1</f>
        <v>-2.7862102730852878E-2</v>
      </c>
      <c r="BQ84" s="1" t="s">
        <v>884</v>
      </c>
      <c r="BR84" s="15">
        <v>40652.385416666664</v>
      </c>
      <c r="BS84" s="16">
        <v>1124930.25</v>
      </c>
      <c r="BT84" s="14">
        <f>BS84/MAX(BS$11:BS84)-1</f>
        <v>-1.9049923644651745E-2</v>
      </c>
      <c r="BV84" s="1" t="s">
        <v>885</v>
      </c>
      <c r="BW84" s="15">
        <v>40652.385416666664</v>
      </c>
      <c r="BX84" s="16">
        <v>1089695.1299999999</v>
      </c>
      <c r="BY84" s="14">
        <f>BX84/MAX(BX$11:BX84)-1</f>
        <v>-1.9737899934016312E-2</v>
      </c>
      <c r="CA84" s="1" t="s">
        <v>886</v>
      </c>
      <c r="CB84" s="15">
        <v>40652.385416666664</v>
      </c>
      <c r="CC84" s="16">
        <v>1037073.63</v>
      </c>
      <c r="CD84" s="14">
        <f>CC84/MAX(CC$11:CC84)-1</f>
        <v>-8.6076287168982413E-3</v>
      </c>
      <c r="CF84" s="1" t="s">
        <v>887</v>
      </c>
      <c r="CG84" s="15">
        <v>40652.385416666664</v>
      </c>
      <c r="CH84" s="16">
        <v>1088997.25</v>
      </c>
      <c r="CI84" s="14">
        <f>CH84/MAX(CH$11:CH84)-1</f>
        <v>-2.0871168276634711E-2</v>
      </c>
      <c r="CK84" s="1" t="s">
        <v>888</v>
      </c>
      <c r="CL84" s="15">
        <v>40652.385416666664</v>
      </c>
      <c r="CM84" s="16">
        <v>1079380.25</v>
      </c>
      <c r="CN84" s="14">
        <f>CM84/MAX(CM$11:CM84)-1</f>
        <v>-1.4534719355871806E-2</v>
      </c>
      <c r="CP84" s="1" t="s">
        <v>889</v>
      </c>
      <c r="CQ84" s="15">
        <v>40652.385416666664</v>
      </c>
      <c r="CR84" s="16">
        <v>1115156.3799999999</v>
      </c>
      <c r="CS84" s="14">
        <f>CR84/MAX(CR$11:CR84)-1</f>
        <v>-1.6750155796794508E-2</v>
      </c>
      <c r="CU84" s="1" t="s">
        <v>890</v>
      </c>
      <c r="CV84" s="15">
        <v>40652.385416666664</v>
      </c>
      <c r="CW84" s="16">
        <v>1104130.75</v>
      </c>
      <c r="CX84" s="14">
        <f>CW84/MAX(CW$11:CW84)-1</f>
        <v>-1.4936249923474643E-2</v>
      </c>
    </row>
    <row r="85" spans="4:102">
      <c r="D85" s="1" t="s">
        <v>871</v>
      </c>
      <c r="E85" s="15">
        <v>40653.385416666664</v>
      </c>
      <c r="F85" s="16">
        <v>1133320.5</v>
      </c>
      <c r="G85" s="14">
        <f>F85/MAX(F$11:F85)-1</f>
        <v>-1.4379853464164261E-2</v>
      </c>
      <c r="I85" s="1" t="s">
        <v>872</v>
      </c>
      <c r="J85" s="15">
        <v>40653.385416666664</v>
      </c>
      <c r="K85" s="16">
        <v>1200950.1299999999</v>
      </c>
      <c r="L85" s="14">
        <f>K85/MAX(K$11:K85)-1</f>
        <v>-1.4352291356758196E-2</v>
      </c>
      <c r="N85" s="1" t="s">
        <v>873</v>
      </c>
      <c r="O85" s="15">
        <v>40653.385416666664</v>
      </c>
      <c r="P85" s="16">
        <v>1246593.75</v>
      </c>
      <c r="Q85" s="14">
        <f>P85/MAX(P$11:P85)-1</f>
        <v>0</v>
      </c>
      <c r="S85" s="1" t="s">
        <v>874</v>
      </c>
      <c r="T85" s="15">
        <v>40653.385416666664</v>
      </c>
      <c r="U85" s="16">
        <v>1262823.5</v>
      </c>
      <c r="V85" s="14">
        <f>U85/MAX(U$11:U85)-1</f>
        <v>0</v>
      </c>
      <c r="X85" s="1" t="s">
        <v>875</v>
      </c>
      <c r="Y85" s="15">
        <v>40653.385416666664</v>
      </c>
      <c r="Z85" s="16">
        <v>1310809.3799999999</v>
      </c>
      <c r="AA85" s="14">
        <f>Z85/MAX(Z$11:Z85)-1</f>
        <v>0</v>
      </c>
      <c r="AC85" s="1" t="s">
        <v>876</v>
      </c>
      <c r="AD85" s="15">
        <v>40653.385416666664</v>
      </c>
      <c r="AE85" s="16">
        <v>1127414.75</v>
      </c>
      <c r="AF85" s="14">
        <f>AE85/MAX(AE$11:AE85)-1</f>
        <v>-1.6096868769687744E-2</v>
      </c>
      <c r="AH85" s="1" t="s">
        <v>877</v>
      </c>
      <c r="AI85" s="15">
        <v>40653.385416666664</v>
      </c>
      <c r="AJ85" s="16">
        <v>1138421.5</v>
      </c>
      <c r="AK85" s="14">
        <f>AJ85/MAX(AJ$11:AJ85)-1</f>
        <v>-2.2709932797553734E-2</v>
      </c>
      <c r="AM85" s="1" t="s">
        <v>878</v>
      </c>
      <c r="AN85" s="15">
        <v>40653.385416666664</v>
      </c>
      <c r="AO85" s="16">
        <v>1107813.75</v>
      </c>
      <c r="AP85" s="14">
        <f>AO85/MAX(AO$11:AO85)-1</f>
        <v>-2.7135239520405974E-2</v>
      </c>
      <c r="AR85" s="1" t="s">
        <v>879</v>
      </c>
      <c r="AS85" s="15">
        <v>40653.385416666664</v>
      </c>
      <c r="AT85" s="16">
        <v>1106362.3799999999</v>
      </c>
      <c r="AU85" s="14">
        <f>AT85/MAX(AT$11:AT85)-1</f>
        <v>-1.7344817869762275E-2</v>
      </c>
      <c r="AW85" s="1" t="s">
        <v>880</v>
      </c>
      <c r="AX85" s="15">
        <v>40653.385416666664</v>
      </c>
      <c r="AY85" s="16">
        <v>1102686.25</v>
      </c>
      <c r="AZ85" s="14">
        <f>AY85/MAX(AY$11:AY85)-1</f>
        <v>-3.0600168132791983E-2</v>
      </c>
      <c r="BB85" s="1" t="s">
        <v>881</v>
      </c>
      <c r="BC85" s="15">
        <v>40653.385416666664</v>
      </c>
      <c r="BD85" s="16">
        <v>1090967.6299999999</v>
      </c>
      <c r="BE85" s="14">
        <f>BD85/MAX(BD$11:BD85)-1</f>
        <v>-2.5339573370164903E-2</v>
      </c>
      <c r="BG85" s="1" t="s">
        <v>882</v>
      </c>
      <c r="BH85" s="15">
        <v>40653.385416666664</v>
      </c>
      <c r="BI85" s="16">
        <v>1115896</v>
      </c>
      <c r="BJ85" s="14">
        <f>BI85/MAX(BI$11:BI85)-1</f>
        <v>-1.436676657879643E-2</v>
      </c>
      <c r="BL85" s="1" t="s">
        <v>883</v>
      </c>
      <c r="BM85" s="15">
        <v>40653.385416666664</v>
      </c>
      <c r="BN85" s="16">
        <v>1118319.75</v>
      </c>
      <c r="BO85" s="14">
        <f>BN85/MAX(BN$11:BN85)-1</f>
        <v>-2.8312617807302987E-2</v>
      </c>
      <c r="BQ85" s="1" t="s">
        <v>884</v>
      </c>
      <c r="BR85" s="15">
        <v>40653.385416666664</v>
      </c>
      <c r="BS85" s="16">
        <v>1124940.75</v>
      </c>
      <c r="BT85" s="14">
        <f>BS85/MAX(BS$11:BS85)-1</f>
        <v>-1.9040767542927384E-2</v>
      </c>
      <c r="BV85" s="1" t="s">
        <v>885</v>
      </c>
      <c r="BW85" s="15">
        <v>40653.385416666664</v>
      </c>
      <c r="BX85" s="16">
        <v>1089706.75</v>
      </c>
      <c r="BY85" s="14">
        <f>BX85/MAX(BX$11:BX85)-1</f>
        <v>-1.9727446876744326E-2</v>
      </c>
      <c r="CA85" s="1" t="s">
        <v>886</v>
      </c>
      <c r="CB85" s="15">
        <v>40653.385416666664</v>
      </c>
      <c r="CC85" s="16">
        <v>1040396.88</v>
      </c>
      <c r="CD85" s="14">
        <f>CC85/MAX(CC$11:CC85)-1</f>
        <v>-5.4307620002441714E-3</v>
      </c>
      <c r="CF85" s="1" t="s">
        <v>887</v>
      </c>
      <c r="CG85" s="15">
        <v>40653.385416666664</v>
      </c>
      <c r="CH85" s="16">
        <v>1083925.3799999999</v>
      </c>
      <c r="CI85" s="14">
        <f>CH85/MAX(CH$11:CH85)-1</f>
        <v>-2.5431339707511103E-2</v>
      </c>
      <c r="CK85" s="1" t="s">
        <v>888</v>
      </c>
      <c r="CL85" s="15">
        <v>40653.385416666664</v>
      </c>
      <c r="CM85" s="16">
        <v>1073989.1299999999</v>
      </c>
      <c r="CN85" s="14">
        <f>CM85/MAX(CM$11:CM85)-1</f>
        <v>-1.945676752544534E-2</v>
      </c>
      <c r="CP85" s="1" t="s">
        <v>889</v>
      </c>
      <c r="CQ85" s="15">
        <v>40653.385416666664</v>
      </c>
      <c r="CR85" s="16">
        <v>1114522</v>
      </c>
      <c r="CS85" s="14">
        <f>CR85/MAX(CR$11:CR85)-1</f>
        <v>-1.7309498008660329E-2</v>
      </c>
      <c r="CU85" s="1" t="s">
        <v>890</v>
      </c>
      <c r="CV85" s="15">
        <v>40653.385416666664</v>
      </c>
      <c r="CW85" s="16">
        <v>1103502.1299999999</v>
      </c>
      <c r="CX85" s="14">
        <f>CW85/MAX(CW$11:CW85)-1</f>
        <v>-1.5497080943327357E-2</v>
      </c>
    </row>
    <row r="86" spans="4:102">
      <c r="D86" s="1" t="s">
        <v>871</v>
      </c>
      <c r="E86" s="15">
        <v>40654.385416666664</v>
      </c>
      <c r="F86" s="16">
        <v>1136048.3799999999</v>
      </c>
      <c r="G86" s="14">
        <f>F86/MAX(F$11:F86)-1</f>
        <v>-1.20074852899964E-2</v>
      </c>
      <c r="I86" s="1" t="s">
        <v>872</v>
      </c>
      <c r="J86" s="15">
        <v>40654.385416666664</v>
      </c>
      <c r="K86" s="16">
        <v>1203326.1299999999</v>
      </c>
      <c r="L86" s="14">
        <f>K86/MAX(K$11:K86)-1</f>
        <v>-1.2402252885355347E-2</v>
      </c>
      <c r="N86" s="1" t="s">
        <v>873</v>
      </c>
      <c r="O86" s="15">
        <v>40654.385416666664</v>
      </c>
      <c r="P86" s="16">
        <v>1246304.75</v>
      </c>
      <c r="Q86" s="14">
        <f>P86/MAX(P$11:P86)-1</f>
        <v>-2.3183174149554731E-4</v>
      </c>
      <c r="S86" s="1" t="s">
        <v>874</v>
      </c>
      <c r="T86" s="15">
        <v>40654.385416666664</v>
      </c>
      <c r="U86" s="16">
        <v>1261944.25</v>
      </c>
      <c r="V86" s="14">
        <f>U86/MAX(U$11:U86)-1</f>
        <v>-6.9625723626465241E-4</v>
      </c>
      <c r="X86" s="1" t="s">
        <v>875</v>
      </c>
      <c r="Y86" s="15">
        <v>40654.385416666664</v>
      </c>
      <c r="Z86" s="16">
        <v>1309896</v>
      </c>
      <c r="AA86" s="14">
        <f>Z86/MAX(Z$11:Z86)-1</f>
        <v>-6.9680612142086762E-4</v>
      </c>
      <c r="AC86" s="1" t="s">
        <v>876</v>
      </c>
      <c r="AD86" s="15">
        <v>40654.385416666664</v>
      </c>
      <c r="AE86" s="16">
        <v>1129418.5</v>
      </c>
      <c r="AF86" s="14">
        <f>AE86/MAX(AE$11:AE86)-1</f>
        <v>-1.4348181430620444E-2</v>
      </c>
      <c r="AH86" s="1" t="s">
        <v>877</v>
      </c>
      <c r="AI86" s="15">
        <v>40654.385416666664</v>
      </c>
      <c r="AJ86" s="16">
        <v>1140441.3799999999</v>
      </c>
      <c r="AK86" s="14">
        <f>AJ86/MAX(AJ$11:AJ86)-1</f>
        <v>-2.0975945288585596E-2</v>
      </c>
      <c r="AM86" s="1" t="s">
        <v>878</v>
      </c>
      <c r="AN86" s="15">
        <v>40654.385416666664</v>
      </c>
      <c r="AO86" s="16">
        <v>1109779.3799999999</v>
      </c>
      <c r="AP86" s="14">
        <f>AO86/MAX(AO$11:AO86)-1</f>
        <v>-2.5409053905593559E-2</v>
      </c>
      <c r="AR86" s="1" t="s">
        <v>879</v>
      </c>
      <c r="AS86" s="15">
        <v>40654.385416666664</v>
      </c>
      <c r="AT86" s="16">
        <v>1109434.75</v>
      </c>
      <c r="AU86" s="14">
        <f>AT86/MAX(AT$11:AT86)-1</f>
        <v>-1.461598294505928E-2</v>
      </c>
      <c r="AW86" s="1" t="s">
        <v>880</v>
      </c>
      <c r="AX86" s="15">
        <v>40654.385416666664</v>
      </c>
      <c r="AY86" s="16">
        <v>1105042.3799999999</v>
      </c>
      <c r="AZ86" s="14">
        <f>AY86/MAX(AY$11:AY86)-1</f>
        <v>-2.8528833674910437E-2</v>
      </c>
      <c r="BB86" s="1" t="s">
        <v>881</v>
      </c>
      <c r="BC86" s="15">
        <v>40654.385416666664</v>
      </c>
      <c r="BD86" s="16">
        <v>1091273.75</v>
      </c>
      <c r="BE86" s="14">
        <f>BD86/MAX(BD$11:BD86)-1</f>
        <v>-2.5066088583269863E-2</v>
      </c>
      <c r="BG86" s="1" t="s">
        <v>882</v>
      </c>
      <c r="BH86" s="15">
        <v>40654.385416666664</v>
      </c>
      <c r="BI86" s="16">
        <v>1118281.1299999999</v>
      </c>
      <c r="BJ86" s="14">
        <f>BI86/MAX(BI$11:BI86)-1</f>
        <v>-1.226006183746764E-2</v>
      </c>
      <c r="BL86" s="1" t="s">
        <v>883</v>
      </c>
      <c r="BM86" s="15">
        <v>40654.385416666664</v>
      </c>
      <c r="BN86" s="16">
        <v>1120714.6299999999</v>
      </c>
      <c r="BO86" s="14">
        <f>BN86/MAX(BN$11:BN86)-1</f>
        <v>-2.6231750794209807E-2</v>
      </c>
      <c r="BQ86" s="1" t="s">
        <v>884</v>
      </c>
      <c r="BR86" s="15">
        <v>40654.385416666664</v>
      </c>
      <c r="BS86" s="16">
        <v>1127348.75</v>
      </c>
      <c r="BT86" s="14">
        <f>BS86/MAX(BS$11:BS86)-1</f>
        <v>-1.6940968214156804E-2</v>
      </c>
      <c r="BV86" s="1" t="s">
        <v>885</v>
      </c>
      <c r="BW86" s="15">
        <v>40654.385416666664</v>
      </c>
      <c r="BX86" s="16">
        <v>1092039.25</v>
      </c>
      <c r="BY86" s="14">
        <f>BX86/MAX(BX$11:BX86)-1</f>
        <v>-1.76291890379634E-2</v>
      </c>
      <c r="CA86" s="1" t="s">
        <v>886</v>
      </c>
      <c r="CB86" s="15">
        <v>40654.385416666664</v>
      </c>
      <c r="CC86" s="16">
        <v>1042219.63</v>
      </c>
      <c r="CD86" s="14">
        <f>CC86/MAX(CC$11:CC86)-1</f>
        <v>-3.688300913121334E-3</v>
      </c>
      <c r="CF86" s="1" t="s">
        <v>887</v>
      </c>
      <c r="CG86" s="15">
        <v>40654.385416666664</v>
      </c>
      <c r="CH86" s="16">
        <v>1083650.3799999999</v>
      </c>
      <c r="CI86" s="14">
        <f>CH86/MAX(CH$11:CH86)-1</f>
        <v>-2.5678595087379019E-2</v>
      </c>
      <c r="CK86" s="1" t="s">
        <v>888</v>
      </c>
      <c r="CL86" s="15">
        <v>40654.385416666664</v>
      </c>
      <c r="CM86" s="16">
        <v>1075826.25</v>
      </c>
      <c r="CN86" s="14">
        <f>CM86/MAX(CM$11:CM86)-1</f>
        <v>-1.7779492092272364E-2</v>
      </c>
      <c r="CP86" s="1" t="s">
        <v>889</v>
      </c>
      <c r="CQ86" s="15">
        <v>40654.385416666664</v>
      </c>
      <c r="CR86" s="16">
        <v>1116907.5</v>
      </c>
      <c r="CS86" s="14">
        <f>CR86/MAX(CR$11:CR86)-1</f>
        <v>-1.5206167439590912E-2</v>
      </c>
      <c r="CU86" s="1" t="s">
        <v>890</v>
      </c>
      <c r="CV86" s="15">
        <v>40654.385416666664</v>
      </c>
      <c r="CW86" s="16">
        <v>1105864.1299999999</v>
      </c>
      <c r="CX86" s="14">
        <f>CW86/MAX(CW$11:CW86)-1</f>
        <v>-1.3389793760463564E-2</v>
      </c>
    </row>
    <row r="87" spans="4:102">
      <c r="D87" s="1" t="s">
        <v>871</v>
      </c>
      <c r="E87" s="15">
        <v>40658.385416666664</v>
      </c>
      <c r="F87" s="16">
        <v>1134116.3799999999</v>
      </c>
      <c r="G87" s="14">
        <f>F87/MAX(F$11:F87)-1</f>
        <v>-1.3687696777485825E-2</v>
      </c>
      <c r="I87" s="1" t="s">
        <v>872</v>
      </c>
      <c r="J87" s="15">
        <v>40658.385416666664</v>
      </c>
      <c r="K87" s="16">
        <v>1204511.6299999999</v>
      </c>
      <c r="L87" s="14">
        <f>K87/MAX(K$11:K87)-1</f>
        <v>-1.1429285457809746E-2</v>
      </c>
      <c r="N87" s="1" t="s">
        <v>873</v>
      </c>
      <c r="O87" s="15">
        <v>40658.385416666664</v>
      </c>
      <c r="P87" s="16">
        <v>1243176.8799999999</v>
      </c>
      <c r="Q87" s="14">
        <f>P87/MAX(P$11:P87)-1</f>
        <v>-2.7409651299792337E-3</v>
      </c>
      <c r="S87" s="1" t="s">
        <v>874</v>
      </c>
      <c r="T87" s="15">
        <v>40658.385416666664</v>
      </c>
      <c r="U87" s="16">
        <v>1252563.5</v>
      </c>
      <c r="V87" s="14">
        <f>U87/MAX(U$11:U87)-1</f>
        <v>-8.1246508320442778E-3</v>
      </c>
      <c r="X87" s="1" t="s">
        <v>875</v>
      </c>
      <c r="Y87" s="15">
        <v>40658.385416666664</v>
      </c>
      <c r="Z87" s="16">
        <v>1304639.75</v>
      </c>
      <c r="AA87" s="14">
        <f>Z87/MAX(Z$11:Z87)-1</f>
        <v>-4.7067331788546163E-3</v>
      </c>
      <c r="AC87" s="1" t="s">
        <v>876</v>
      </c>
      <c r="AD87" s="15">
        <v>40658.385416666664</v>
      </c>
      <c r="AE87" s="16">
        <v>1127224.3799999999</v>
      </c>
      <c r="AF87" s="14">
        <f>AE87/MAX(AE$11:AE87)-1</f>
        <v>-1.626300606662523E-2</v>
      </c>
      <c r="AH87" s="1" t="s">
        <v>877</v>
      </c>
      <c r="AI87" s="15">
        <v>40658.385416666664</v>
      </c>
      <c r="AJ87" s="16">
        <v>1139179</v>
      </c>
      <c r="AK87" s="14">
        <f>AJ87/MAX(AJ$11:AJ87)-1</f>
        <v>-2.2059648850961122E-2</v>
      </c>
      <c r="AM87" s="1" t="s">
        <v>878</v>
      </c>
      <c r="AN87" s="15">
        <v>40658.385416666664</v>
      </c>
      <c r="AO87" s="16">
        <v>1109950.3799999999</v>
      </c>
      <c r="AP87" s="14">
        <f>AO87/MAX(AO$11:AO87)-1</f>
        <v>-2.5258884372093893E-2</v>
      </c>
      <c r="AR87" s="1" t="s">
        <v>879</v>
      </c>
      <c r="AS87" s="15">
        <v>40658.385416666664</v>
      </c>
      <c r="AT87" s="16">
        <v>1110940.75</v>
      </c>
      <c r="AU87" s="14">
        <f>AT87/MAX(AT$11:AT87)-1</f>
        <v>-1.3278375366348794E-2</v>
      </c>
      <c r="AW87" s="1" t="s">
        <v>880</v>
      </c>
      <c r="AX87" s="15">
        <v>40658.385416666664</v>
      </c>
      <c r="AY87" s="16">
        <v>1104320</v>
      </c>
      <c r="AZ87" s="14">
        <f>AY87/MAX(AY$11:AY87)-1</f>
        <v>-2.9163896504925901E-2</v>
      </c>
      <c r="BB87" s="1" t="s">
        <v>881</v>
      </c>
      <c r="BC87" s="15">
        <v>40658.385416666664</v>
      </c>
      <c r="BD87" s="16">
        <v>1088648.6299999999</v>
      </c>
      <c r="BE87" s="14">
        <f>BD87/MAX(BD$11:BD87)-1</f>
        <v>-2.7411346598995356E-2</v>
      </c>
      <c r="BG87" s="1" t="s">
        <v>882</v>
      </c>
      <c r="BH87" s="15">
        <v>40658.385416666664</v>
      </c>
      <c r="BI87" s="16">
        <v>1116790.3799999999</v>
      </c>
      <c r="BJ87" s="14">
        <f>BI87/MAX(BI$11:BI87)-1</f>
        <v>-1.3576790943695016E-2</v>
      </c>
      <c r="BL87" s="1" t="s">
        <v>883</v>
      </c>
      <c r="BM87" s="15">
        <v>40658.385416666664</v>
      </c>
      <c r="BN87" s="16">
        <v>1119217.8799999999</v>
      </c>
      <c r="BO87" s="14">
        <f>BN87/MAX(BN$11:BN87)-1</f>
        <v>-2.7532249233316319E-2</v>
      </c>
      <c r="BQ87" s="1" t="s">
        <v>884</v>
      </c>
      <c r="BR87" s="15">
        <v>40658.385416666664</v>
      </c>
      <c r="BS87" s="16">
        <v>1125843.75</v>
      </c>
      <c r="BT87" s="14">
        <f>BS87/MAX(BS$11:BS87)-1</f>
        <v>-1.8253342794638416E-2</v>
      </c>
      <c r="BV87" s="1" t="s">
        <v>885</v>
      </c>
      <c r="BW87" s="15">
        <v>40658.385416666664</v>
      </c>
      <c r="BX87" s="16">
        <v>1090581.3799999999</v>
      </c>
      <c r="BY87" s="14">
        <f>BX87/MAX(BX$11:BX87)-1</f>
        <v>-1.8940651912743189E-2</v>
      </c>
      <c r="CA87" s="1" t="s">
        <v>886</v>
      </c>
      <c r="CB87" s="15">
        <v>40658.385416666664</v>
      </c>
      <c r="CC87" s="16">
        <v>1043720.06</v>
      </c>
      <c r="CD87" s="14">
        <f>CC87/MAX(CC$11:CC87)-1</f>
        <v>-2.2539622002138993E-3</v>
      </c>
      <c r="CF87" s="1" t="s">
        <v>887</v>
      </c>
      <c r="CG87" s="15">
        <v>40658.385416666664</v>
      </c>
      <c r="CH87" s="16">
        <v>1081227.25</v>
      </c>
      <c r="CI87" s="14">
        <f>CH87/MAX(CH$11:CH87)-1</f>
        <v>-2.7857256645995254E-2</v>
      </c>
      <c r="CK87" s="1" t="s">
        <v>888</v>
      </c>
      <c r="CL87" s="15">
        <v>40658.385416666664</v>
      </c>
      <c r="CM87" s="16">
        <v>1073814.5</v>
      </c>
      <c r="CN87" s="14">
        <f>CM87/MAX(CM$11:CM87)-1</f>
        <v>-1.9616203277543542E-2</v>
      </c>
      <c r="CP87" s="1" t="s">
        <v>889</v>
      </c>
      <c r="CQ87" s="15">
        <v>40658.385416666664</v>
      </c>
      <c r="CR87" s="16">
        <v>1115416.5</v>
      </c>
      <c r="CS87" s="14">
        <f>CR87/MAX(CR$11:CR87)-1</f>
        <v>-1.6520804152432067E-2</v>
      </c>
      <c r="CU87" s="1" t="s">
        <v>890</v>
      </c>
      <c r="CV87" s="15">
        <v>40658.385416666664</v>
      </c>
      <c r="CW87" s="16">
        <v>1104387.8799999999</v>
      </c>
      <c r="CX87" s="14">
        <f>CW87/MAX(CW$11:CW87)-1</f>
        <v>-1.4706848249753435E-2</v>
      </c>
    </row>
    <row r="88" spans="4:102">
      <c r="D88" s="1" t="s">
        <v>871</v>
      </c>
      <c r="E88" s="15">
        <v>40659.385416666664</v>
      </c>
      <c r="F88" s="16">
        <v>1132756.8799999999</v>
      </c>
      <c r="G88" s="14">
        <f>F88/MAX(F$11:F88)-1</f>
        <v>-1.4870019508977372E-2</v>
      </c>
      <c r="I88" s="1" t="s">
        <v>872</v>
      </c>
      <c r="J88" s="15">
        <v>40659.385416666664</v>
      </c>
      <c r="K88" s="16">
        <v>1216324.25</v>
      </c>
      <c r="L88" s="14">
        <f>K88/MAX(K$11:K88)-1</f>
        <v>-1.7343934342138878E-3</v>
      </c>
      <c r="N88" s="1" t="s">
        <v>873</v>
      </c>
      <c r="O88" s="15">
        <v>40659.385416666664</v>
      </c>
      <c r="P88" s="16">
        <v>1259814.3799999999</v>
      </c>
      <c r="Q88" s="14">
        <f>P88/MAX(P$11:P88)-1</f>
        <v>0</v>
      </c>
      <c r="S88" s="1" t="s">
        <v>874</v>
      </c>
      <c r="T88" s="15">
        <v>40659.385416666664</v>
      </c>
      <c r="U88" s="16">
        <v>1268526.75</v>
      </c>
      <c r="V88" s="14">
        <f>U88/MAX(U$11:U88)-1</f>
        <v>0</v>
      </c>
      <c r="X88" s="1" t="s">
        <v>875</v>
      </c>
      <c r="Y88" s="15">
        <v>40659.385416666664</v>
      </c>
      <c r="Z88" s="16">
        <v>1326543.25</v>
      </c>
      <c r="AA88" s="14">
        <f>Z88/MAX(Z$11:Z88)-1</f>
        <v>0</v>
      </c>
      <c r="AC88" s="1" t="s">
        <v>876</v>
      </c>
      <c r="AD88" s="15">
        <v>40659.385416666664</v>
      </c>
      <c r="AE88" s="16">
        <v>1114733.1299999999</v>
      </c>
      <c r="AF88" s="14">
        <f>AE88/MAX(AE$11:AE88)-1</f>
        <v>-2.7164211668184501E-2</v>
      </c>
      <c r="AH88" s="1" t="s">
        <v>877</v>
      </c>
      <c r="AI88" s="15">
        <v>40659.385416666664</v>
      </c>
      <c r="AJ88" s="16">
        <v>1131534.8799999999</v>
      </c>
      <c r="AK88" s="14">
        <f>AJ88/MAX(AJ$11:AJ88)-1</f>
        <v>-2.8621825117399968E-2</v>
      </c>
      <c r="AM88" s="1" t="s">
        <v>878</v>
      </c>
      <c r="AN88" s="15">
        <v>40659.385416666664</v>
      </c>
      <c r="AO88" s="16">
        <v>1107454.25</v>
      </c>
      <c r="AP88" s="14">
        <f>AO88/MAX(AO$11:AO88)-1</f>
        <v>-2.7450946814517763E-2</v>
      </c>
      <c r="AR88" s="1" t="s">
        <v>879</v>
      </c>
      <c r="AS88" s="15">
        <v>40659.385416666664</v>
      </c>
      <c r="AT88" s="16">
        <v>1111834.25</v>
      </c>
      <c r="AU88" s="14">
        <f>AT88/MAX(AT$11:AT88)-1</f>
        <v>-1.2484781494119246E-2</v>
      </c>
      <c r="AW88" s="1" t="s">
        <v>880</v>
      </c>
      <c r="AX88" s="15">
        <v>40659.385416666664</v>
      </c>
      <c r="AY88" s="16">
        <v>1108934.6299999999</v>
      </c>
      <c r="AZ88" s="14">
        <f>AY88/MAX(AY$11:AY88)-1</f>
        <v>-2.5107056632179381E-2</v>
      </c>
      <c r="BB88" s="1" t="s">
        <v>881</v>
      </c>
      <c r="BC88" s="15">
        <v>40659.385416666664</v>
      </c>
      <c r="BD88" s="16">
        <v>1085648.3799999999</v>
      </c>
      <c r="BE88" s="14">
        <f>BD88/MAX(BD$11:BD88)-1</f>
        <v>-3.0091742299641622E-2</v>
      </c>
      <c r="BG88" s="1" t="s">
        <v>882</v>
      </c>
      <c r="BH88" s="15">
        <v>40659.385416666664</v>
      </c>
      <c r="BI88" s="16">
        <v>1104855.6299999999</v>
      </c>
      <c r="BJ88" s="14">
        <f>BI88/MAX(BI$11:BI88)-1</f>
        <v>-2.4118352372872742E-2</v>
      </c>
      <c r="BL88" s="1" t="s">
        <v>883</v>
      </c>
      <c r="BM88" s="15">
        <v>40659.385416666664</v>
      </c>
      <c r="BN88" s="16">
        <v>1104909.75</v>
      </c>
      <c r="BO88" s="14">
        <f>BN88/MAX(BN$11:BN88)-1</f>
        <v>-3.9964319205945009E-2</v>
      </c>
      <c r="BQ88" s="1" t="s">
        <v>884</v>
      </c>
      <c r="BR88" s="15">
        <v>40659.385416666664</v>
      </c>
      <c r="BS88" s="16">
        <v>1111453.8799999999</v>
      </c>
      <c r="BT88" s="14">
        <f>BS88/MAX(BS$11:BS88)-1</f>
        <v>-3.0801448844096746E-2</v>
      </c>
      <c r="BV88" s="1" t="s">
        <v>885</v>
      </c>
      <c r="BW88" s="15">
        <v>40659.385416666664</v>
      </c>
      <c r="BX88" s="16">
        <v>1079403.1299999999</v>
      </c>
      <c r="BY88" s="14">
        <f>BX88/MAX(BX$11:BX88)-1</f>
        <v>-2.8996322089100302E-2</v>
      </c>
      <c r="CA88" s="1" t="s">
        <v>886</v>
      </c>
      <c r="CB88" s="15">
        <v>40659.385416666664</v>
      </c>
      <c r="CC88" s="16">
        <v>1040297.13</v>
      </c>
      <c r="CD88" s="14">
        <f>CC88/MAX(CC$11:CC88)-1</f>
        <v>-5.5261181892116706E-3</v>
      </c>
      <c r="CF88" s="1" t="s">
        <v>887</v>
      </c>
      <c r="CG88" s="15">
        <v>40659.385416666664</v>
      </c>
      <c r="CH88" s="16">
        <v>1078458</v>
      </c>
      <c r="CI88" s="14">
        <f>CH88/MAX(CH$11:CH88)-1</f>
        <v>-3.0347118321265687E-2</v>
      </c>
      <c r="CK88" s="1" t="s">
        <v>888</v>
      </c>
      <c r="CL88" s="15">
        <v>40659.385416666664</v>
      </c>
      <c r="CM88" s="16">
        <v>1071628.25</v>
      </c>
      <c r="CN88" s="14">
        <f>CM88/MAX(CM$11:CM88)-1</f>
        <v>-2.1612231525983572E-2</v>
      </c>
      <c r="CP88" s="1" t="s">
        <v>889</v>
      </c>
      <c r="CQ88" s="15">
        <v>40659.385416666664</v>
      </c>
      <c r="CR88" s="16">
        <v>1101686.75</v>
      </c>
      <c r="CS88" s="14">
        <f>CR88/MAX(CR$11:CR88)-1</f>
        <v>-2.862652743085603E-2</v>
      </c>
      <c r="CU88" s="1" t="s">
        <v>890</v>
      </c>
      <c r="CV88" s="15">
        <v>40659.385416666664</v>
      </c>
      <c r="CW88" s="16">
        <v>1092900.75</v>
      </c>
      <c r="CX88" s="14">
        <f>CW88/MAX(CW$11:CW88)-1</f>
        <v>-2.4955231745472983E-2</v>
      </c>
    </row>
    <row r="89" spans="4:102">
      <c r="D89" s="1" t="s">
        <v>871</v>
      </c>
      <c r="E89" s="15">
        <v>40660.385416666664</v>
      </c>
      <c r="F89" s="16">
        <v>1126358.5</v>
      </c>
      <c r="G89" s="14">
        <f>F89/MAX(F$11:F89)-1</f>
        <v>-2.0434528606970259E-2</v>
      </c>
      <c r="I89" s="1" t="s">
        <v>872</v>
      </c>
      <c r="J89" s="15">
        <v>40660.385416666664</v>
      </c>
      <c r="K89" s="16">
        <v>1214555.3799999999</v>
      </c>
      <c r="L89" s="14">
        <f>K89/MAX(K$11:K89)-1</f>
        <v>-3.1861461913311739E-3</v>
      </c>
      <c r="N89" s="1" t="s">
        <v>873</v>
      </c>
      <c r="O89" s="15">
        <v>40660.385416666664</v>
      </c>
      <c r="P89" s="16">
        <v>1249098.6299999999</v>
      </c>
      <c r="Q89" s="14">
        <f>P89/MAX(P$11:P89)-1</f>
        <v>-8.5058165473551606E-3</v>
      </c>
      <c r="S89" s="1" t="s">
        <v>874</v>
      </c>
      <c r="T89" s="15">
        <v>40660.385416666664</v>
      </c>
      <c r="U89" s="16">
        <v>1263867.25</v>
      </c>
      <c r="V89" s="14">
        <f>U89/MAX(U$11:U89)-1</f>
        <v>-3.6731586464376909E-3</v>
      </c>
      <c r="X89" s="1" t="s">
        <v>875</v>
      </c>
      <c r="Y89" s="15">
        <v>40660.385416666664</v>
      </c>
      <c r="Z89" s="16">
        <v>1326546.75</v>
      </c>
      <c r="AA89" s="14">
        <f>Z89/MAX(Z$11:Z89)-1</f>
        <v>0</v>
      </c>
      <c r="AC89" s="1" t="s">
        <v>876</v>
      </c>
      <c r="AD89" s="15">
        <v>40660.385416666664</v>
      </c>
      <c r="AE89" s="16">
        <v>1114156.25</v>
      </c>
      <c r="AF89" s="14">
        <f>AE89/MAX(AE$11:AE89)-1</f>
        <v>-2.7667659080367168E-2</v>
      </c>
      <c r="AH89" s="1" t="s">
        <v>877</v>
      </c>
      <c r="AI89" s="15">
        <v>40660.385416666664</v>
      </c>
      <c r="AJ89" s="16">
        <v>1125647.25</v>
      </c>
      <c r="AK89" s="14">
        <f>AJ89/MAX(AJ$11:AJ89)-1</f>
        <v>-3.3676123826940296E-2</v>
      </c>
      <c r="AM89" s="1" t="s">
        <v>878</v>
      </c>
      <c r="AN89" s="15">
        <v>40660.385416666664</v>
      </c>
      <c r="AO89" s="16">
        <v>1103568.3799999999</v>
      </c>
      <c r="AP89" s="14">
        <f>AO89/MAX(AO$11:AO89)-1</f>
        <v>-3.0863457253935023E-2</v>
      </c>
      <c r="AR89" s="1" t="s">
        <v>879</v>
      </c>
      <c r="AS89" s="15">
        <v>40660.385416666664</v>
      </c>
      <c r="AT89" s="16">
        <v>1106952</v>
      </c>
      <c r="AU89" s="14">
        <f>AT89/MAX(AT$11:AT89)-1</f>
        <v>-1.6821125850798535E-2</v>
      </c>
      <c r="AW89" s="1" t="s">
        <v>880</v>
      </c>
      <c r="AX89" s="15">
        <v>40660.385416666664</v>
      </c>
      <c r="AY89" s="16">
        <v>1106989.8799999999</v>
      </c>
      <c r="AZ89" s="14">
        <f>AY89/MAX(AY$11:AY89)-1</f>
        <v>-2.6816736355694371E-2</v>
      </c>
      <c r="BB89" s="1" t="s">
        <v>881</v>
      </c>
      <c r="BC89" s="15">
        <v>40660.385416666664</v>
      </c>
      <c r="BD89" s="16">
        <v>1081894.5</v>
      </c>
      <c r="BE89" s="14">
        <f>BD89/MAX(BD$11:BD89)-1</f>
        <v>-3.3445424097072296E-2</v>
      </c>
      <c r="BG89" s="1" t="s">
        <v>882</v>
      </c>
      <c r="BH89" s="15">
        <v>40660.385416666664</v>
      </c>
      <c r="BI89" s="16">
        <v>1106098.6299999999</v>
      </c>
      <c r="BJ89" s="14">
        <f>BI89/MAX(BI$11:BI89)-1</f>
        <v>-2.3020452470782771E-2</v>
      </c>
      <c r="BL89" s="1" t="s">
        <v>883</v>
      </c>
      <c r="BM89" s="15">
        <v>40660.385416666664</v>
      </c>
      <c r="BN89" s="16">
        <v>1098577.6299999999</v>
      </c>
      <c r="BO89" s="14">
        <f>BN89/MAX(BN$11:BN89)-1</f>
        <v>-4.546618135809799E-2</v>
      </c>
      <c r="BQ89" s="1" t="s">
        <v>884</v>
      </c>
      <c r="BR89" s="15">
        <v>40660.385416666664</v>
      </c>
      <c r="BS89" s="16">
        <v>1105084.3799999999</v>
      </c>
      <c r="BT89" s="14">
        <f>BS89/MAX(BS$11:BS89)-1</f>
        <v>-3.6355714551988716E-2</v>
      </c>
      <c r="BV89" s="1" t="s">
        <v>885</v>
      </c>
      <c r="BW89" s="15">
        <v>40660.385416666664</v>
      </c>
      <c r="BX89" s="16">
        <v>1072465.8799999999</v>
      </c>
      <c r="BY89" s="14">
        <f>BX89/MAX(BX$11:BX89)-1</f>
        <v>-3.5236896233616033E-2</v>
      </c>
      <c r="CA89" s="1" t="s">
        <v>886</v>
      </c>
      <c r="CB89" s="15">
        <v>40660.385416666664</v>
      </c>
      <c r="CC89" s="16">
        <v>1037396</v>
      </c>
      <c r="CD89" s="14">
        <f>CC89/MAX(CC$11:CC89)-1</f>
        <v>-8.2994585450941738E-3</v>
      </c>
      <c r="CF89" s="1" t="s">
        <v>887</v>
      </c>
      <c r="CG89" s="15">
        <v>40660.385416666664</v>
      </c>
      <c r="CH89" s="16">
        <v>1074993</v>
      </c>
      <c r="CI89" s="14">
        <f>CH89/MAX(CH$11:CH89)-1</f>
        <v>-3.3462536107602081E-2</v>
      </c>
      <c r="CK89" s="1" t="s">
        <v>888</v>
      </c>
      <c r="CL89" s="15">
        <v>40660.385416666664</v>
      </c>
      <c r="CM89" s="16">
        <v>1067151.6299999999</v>
      </c>
      <c r="CN89" s="14">
        <f>CM89/MAX(CM$11:CM89)-1</f>
        <v>-2.5699348725540694E-2</v>
      </c>
      <c r="CP89" s="1" t="s">
        <v>889</v>
      </c>
      <c r="CQ89" s="15">
        <v>40660.385416666664</v>
      </c>
      <c r="CR89" s="16">
        <v>1096161.6299999999</v>
      </c>
      <c r="CS89" s="14">
        <f>CR89/MAX(CR$11:CR89)-1</f>
        <v>-3.3498107306679459E-2</v>
      </c>
      <c r="CU89" s="1" t="s">
        <v>890</v>
      </c>
      <c r="CV89" s="15">
        <v>40660.385416666664</v>
      </c>
      <c r="CW89" s="16">
        <v>1087496.75</v>
      </c>
      <c r="CX89" s="14">
        <f>CW89/MAX(CW$11:CW89)-1</f>
        <v>-2.9776476426334852E-2</v>
      </c>
    </row>
    <row r="90" spans="4:102">
      <c r="D90" s="1" t="s">
        <v>871</v>
      </c>
      <c r="E90" s="15">
        <v>40661.385416666664</v>
      </c>
      <c r="F90" s="16">
        <v>1130498.25</v>
      </c>
      <c r="G90" s="14">
        <f>F90/MAX(F$11:F90)-1</f>
        <v>-1.6834292838163734E-2</v>
      </c>
      <c r="I90" s="1" t="s">
        <v>872</v>
      </c>
      <c r="J90" s="15">
        <v>40661.385416666664</v>
      </c>
      <c r="K90" s="16">
        <v>1217757.3799999999</v>
      </c>
      <c r="L90" s="14">
        <f>K90/MAX(K$11:K90)-1</f>
        <v>-5.5819030520654067E-4</v>
      </c>
      <c r="N90" s="1" t="s">
        <v>873</v>
      </c>
      <c r="O90" s="15">
        <v>40661.385416666664</v>
      </c>
      <c r="P90" s="16">
        <v>1234674.5</v>
      </c>
      <c r="Q90" s="14">
        <f>P90/MAX(P$11:P90)-1</f>
        <v>-1.9955225467421567E-2</v>
      </c>
      <c r="S90" s="1" t="s">
        <v>874</v>
      </c>
      <c r="T90" s="15">
        <v>40661.385416666664</v>
      </c>
      <c r="U90" s="16">
        <v>1237687.75</v>
      </c>
      <c r="V90" s="14">
        <f>U90/MAX(U$11:U90)-1</f>
        <v>-2.4310878741816033E-2</v>
      </c>
      <c r="X90" s="1" t="s">
        <v>875</v>
      </c>
      <c r="Y90" s="15">
        <v>40661.385416666664</v>
      </c>
      <c r="Z90" s="16">
        <v>1317174.5</v>
      </c>
      <c r="AA90" s="14">
        <f>Z90/MAX(Z$11:Z90)-1</f>
        <v>-7.065148665133747E-3</v>
      </c>
      <c r="AC90" s="1" t="s">
        <v>876</v>
      </c>
      <c r="AD90" s="15">
        <v>40661.385416666664</v>
      </c>
      <c r="AE90" s="16">
        <v>1111478.6299999999</v>
      </c>
      <c r="AF90" s="14">
        <f>AE90/MAX(AE$11:AE90)-1</f>
        <v>-3.0004437716840582E-2</v>
      </c>
      <c r="AH90" s="1" t="s">
        <v>877</v>
      </c>
      <c r="AI90" s="15">
        <v>40661.385416666664</v>
      </c>
      <c r="AJ90" s="16">
        <v>1129722</v>
      </c>
      <c r="AK90" s="14">
        <f>AJ90/MAX(AJ$11:AJ90)-1</f>
        <v>-3.0178111270665609E-2</v>
      </c>
      <c r="AM90" s="1" t="s">
        <v>878</v>
      </c>
      <c r="AN90" s="15">
        <v>40661.385416666664</v>
      </c>
      <c r="AO90" s="16">
        <v>1108084.3799999999</v>
      </c>
      <c r="AP90" s="14">
        <f>AO90/MAX(AO$11:AO90)-1</f>
        <v>-2.6897576474493645E-2</v>
      </c>
      <c r="AR90" s="1" t="s">
        <v>879</v>
      </c>
      <c r="AS90" s="15">
        <v>40661.385416666664</v>
      </c>
      <c r="AT90" s="16">
        <v>1108195.6299999999</v>
      </c>
      <c r="AU90" s="14">
        <f>AT90/MAX(AT$11:AT90)-1</f>
        <v>-1.5716551539303514E-2</v>
      </c>
      <c r="AW90" s="1" t="s">
        <v>880</v>
      </c>
      <c r="AX90" s="15">
        <v>40661.385416666664</v>
      </c>
      <c r="AY90" s="16">
        <v>1108205</v>
      </c>
      <c r="AZ90" s="14">
        <f>AY90/MAX(AY$11:AY90)-1</f>
        <v>-2.5748493123588623E-2</v>
      </c>
      <c r="BB90" s="1" t="s">
        <v>881</v>
      </c>
      <c r="BC90" s="15">
        <v>40661.385416666664</v>
      </c>
      <c r="BD90" s="16">
        <v>1072730.8799999999</v>
      </c>
      <c r="BE90" s="14">
        <f>BD90/MAX(BD$11:BD90)-1</f>
        <v>-4.1632117756052578E-2</v>
      </c>
      <c r="BG90" s="1" t="s">
        <v>882</v>
      </c>
      <c r="BH90" s="15">
        <v>40661.385416666664</v>
      </c>
      <c r="BI90" s="16">
        <v>1109309.5</v>
      </c>
      <c r="BJ90" s="14">
        <f>BI90/MAX(BI$11:BI90)-1</f>
        <v>-2.0184399487175653E-2</v>
      </c>
      <c r="BL90" s="1" t="s">
        <v>883</v>
      </c>
      <c r="BM90" s="15">
        <v>40661.385416666664</v>
      </c>
      <c r="BN90" s="16">
        <v>1102553.8799999999</v>
      </c>
      <c r="BO90" s="14">
        <f>BN90/MAX(BN$11:BN90)-1</f>
        <v>-4.2011291150316432E-2</v>
      </c>
      <c r="BQ90" s="1" t="s">
        <v>884</v>
      </c>
      <c r="BR90" s="15">
        <v>40661.385416666664</v>
      </c>
      <c r="BS90" s="16">
        <v>1109084.1299999999</v>
      </c>
      <c r="BT90" s="14">
        <f>BS90/MAX(BS$11:BS90)-1</f>
        <v>-3.2867893802300263E-2</v>
      </c>
      <c r="BV90" s="1" t="s">
        <v>885</v>
      </c>
      <c r="BW90" s="15">
        <v>40661.385416666664</v>
      </c>
      <c r="BX90" s="16">
        <v>1076348.1299999999</v>
      </c>
      <c r="BY90" s="14">
        <f>BX90/MAX(BX$11:BX90)-1</f>
        <v>-3.1744522602487502E-2</v>
      </c>
      <c r="CA90" s="1" t="s">
        <v>886</v>
      </c>
      <c r="CB90" s="15">
        <v>40661.385416666664</v>
      </c>
      <c r="CC90" s="16">
        <v>1032829.88</v>
      </c>
      <c r="CD90" s="14">
        <f>CC90/MAX(CC$11:CC90)-1</f>
        <v>-1.2664449037006698E-2</v>
      </c>
      <c r="CF90" s="1" t="s">
        <v>887</v>
      </c>
      <c r="CG90" s="15">
        <v>40661.385416666664</v>
      </c>
      <c r="CH90" s="16">
        <v>1066054.1299999999</v>
      </c>
      <c r="CI90" s="14">
        <f>CH90/MAX(CH$11:CH90)-1</f>
        <v>-4.1499567734658238E-2</v>
      </c>
      <c r="CK90" s="1" t="s">
        <v>888</v>
      </c>
      <c r="CL90" s="15">
        <v>40661.385416666664</v>
      </c>
      <c r="CM90" s="16">
        <v>1071578.3799999999</v>
      </c>
      <c r="CN90" s="14">
        <f>CM90/MAX(CM$11:CM90)-1</f>
        <v>-2.1657762425354554E-2</v>
      </c>
      <c r="CP90" s="1" t="s">
        <v>889</v>
      </c>
      <c r="CQ90" s="15">
        <v>40661.385416666664</v>
      </c>
      <c r="CR90" s="16">
        <v>1100708.75</v>
      </c>
      <c r="CS90" s="14">
        <f>CR90/MAX(CR$11:CR90)-1</f>
        <v>-2.9488844469862441E-2</v>
      </c>
      <c r="CU90" s="1" t="s">
        <v>890</v>
      </c>
      <c r="CV90" s="15">
        <v>40661.385416666664</v>
      </c>
      <c r="CW90" s="16">
        <v>1092008</v>
      </c>
      <c r="CX90" s="14">
        <f>CW90/MAX(CW$11:CW90)-1</f>
        <v>-2.57517095746439E-2</v>
      </c>
    </row>
    <row r="91" spans="4:102">
      <c r="D91" s="1" t="s">
        <v>871</v>
      </c>
      <c r="E91" s="15">
        <v>40662.385416666664</v>
      </c>
      <c r="F91" s="16">
        <v>1135766.3799999999</v>
      </c>
      <c r="G91" s="14">
        <f>F91/MAX(F$11:F91)-1</f>
        <v>-1.2252733550592643E-2</v>
      </c>
      <c r="I91" s="1" t="s">
        <v>872</v>
      </c>
      <c r="J91" s="15">
        <v>40662.385416666664</v>
      </c>
      <c r="K91" s="16">
        <v>1223432.1299999999</v>
      </c>
      <c r="L91" s="14">
        <f>K91/MAX(K$11:K91)-1</f>
        <v>0</v>
      </c>
      <c r="N91" s="1" t="s">
        <v>873</v>
      </c>
      <c r="O91" s="15">
        <v>40662.385416666664</v>
      </c>
      <c r="P91" s="16">
        <v>1240428.1299999999</v>
      </c>
      <c r="Q91" s="14">
        <f>P91/MAX(P$11:P91)-1</f>
        <v>-1.5388179645957067E-2</v>
      </c>
      <c r="S91" s="1" t="s">
        <v>874</v>
      </c>
      <c r="T91" s="15">
        <v>40662.385416666664</v>
      </c>
      <c r="U91" s="16">
        <v>1243206.75</v>
      </c>
      <c r="V91" s="14">
        <f>U91/MAX(U$11:U91)-1</f>
        <v>-1.996016244828891E-2</v>
      </c>
      <c r="X91" s="1" t="s">
        <v>875</v>
      </c>
      <c r="Y91" s="15">
        <v>40662.385416666664</v>
      </c>
      <c r="Z91" s="16">
        <v>1319343.3799999999</v>
      </c>
      <c r="AA91" s="14">
        <f>Z91/MAX(Z$11:Z91)-1</f>
        <v>-5.4301667091642969E-3</v>
      </c>
      <c r="AC91" s="1" t="s">
        <v>876</v>
      </c>
      <c r="AD91" s="15">
        <v>40662.385416666664</v>
      </c>
      <c r="AE91" s="16">
        <v>1113399.8799999999</v>
      </c>
      <c r="AF91" s="14">
        <f>AE91/MAX(AE$11:AE91)-1</f>
        <v>-2.8327748733592673E-2</v>
      </c>
      <c r="AH91" s="1" t="s">
        <v>877</v>
      </c>
      <c r="AI91" s="15">
        <v>40662.385416666664</v>
      </c>
      <c r="AJ91" s="16">
        <v>1131674.75</v>
      </c>
      <c r="AK91" s="14">
        <f>AJ91/MAX(AJ$11:AJ91)-1</f>
        <v>-2.850175222550555E-2</v>
      </c>
      <c r="AM91" s="1" t="s">
        <v>878</v>
      </c>
      <c r="AN91" s="15">
        <v>40662.385416666664</v>
      </c>
      <c r="AO91" s="16">
        <v>1109999.75</v>
      </c>
      <c r="AP91" s="14">
        <f>AO91/MAX(AO$11:AO91)-1</f>
        <v>-2.5215528407948273E-2</v>
      </c>
      <c r="AR91" s="1" t="s">
        <v>879</v>
      </c>
      <c r="AS91" s="15">
        <v>40662.385416666664</v>
      </c>
      <c r="AT91" s="16">
        <v>1110111.25</v>
      </c>
      <c r="AU91" s="14">
        <f>AT91/MAX(AT$11:AT91)-1</f>
        <v>-1.4015125357411451E-2</v>
      </c>
      <c r="AW91" s="1" t="s">
        <v>880</v>
      </c>
      <c r="AX91" s="15">
        <v>40662.385416666664</v>
      </c>
      <c r="AY91" s="16">
        <v>1110120.6299999999</v>
      </c>
      <c r="AZ91" s="14">
        <f>AY91/MAX(AY$11:AY91)-1</f>
        <v>-2.4064413540733853E-2</v>
      </c>
      <c r="BB91" s="1" t="s">
        <v>881</v>
      </c>
      <c r="BC91" s="15">
        <v>40662.385416666664</v>
      </c>
      <c r="BD91" s="16">
        <v>1075362</v>
      </c>
      <c r="BE91" s="14">
        <f>BD91/MAX(BD$11:BD91)-1</f>
        <v>-3.9281499395621089E-2</v>
      </c>
      <c r="BG91" s="1" t="s">
        <v>882</v>
      </c>
      <c r="BH91" s="15">
        <v>40662.385416666664</v>
      </c>
      <c r="BI91" s="16">
        <v>1112030.5</v>
      </c>
      <c r="BJ91" s="14">
        <f>BI91/MAX(BI$11:BI91)-1</f>
        <v>-1.7781032123067253E-2</v>
      </c>
      <c r="BL91" s="1" t="s">
        <v>883</v>
      </c>
      <c r="BM91" s="15">
        <v>40662.385416666664</v>
      </c>
      <c r="BN91" s="16">
        <v>1105258.25</v>
      </c>
      <c r="BO91" s="14">
        <f>BN91/MAX(BN$11:BN91)-1</f>
        <v>-3.9661513990626118E-2</v>
      </c>
      <c r="BQ91" s="1" t="s">
        <v>884</v>
      </c>
      <c r="BR91" s="15">
        <v>40662.385416666664</v>
      </c>
      <c r="BS91" s="16">
        <v>1111804.3799999999</v>
      </c>
      <c r="BT91" s="14">
        <f>BS91/MAX(BS$11:BS91)-1</f>
        <v>-3.0495809448443101E-2</v>
      </c>
      <c r="BV91" s="1" t="s">
        <v>885</v>
      </c>
      <c r="BW91" s="15">
        <v>40662.385416666664</v>
      </c>
      <c r="BX91" s="16">
        <v>1078988.25</v>
      </c>
      <c r="BY91" s="14">
        <f>BX91/MAX(BX$11:BX91)-1</f>
        <v>-2.9369537614139185E-2</v>
      </c>
      <c r="CA91" s="1" t="s">
        <v>886</v>
      </c>
      <c r="CB91" s="15">
        <v>40662.385416666664</v>
      </c>
      <c r="CC91" s="16">
        <v>1034854.75</v>
      </c>
      <c r="CD91" s="14">
        <f>CC91/MAX(CC$11:CC91)-1</f>
        <v>-1.0728770978313817E-2</v>
      </c>
      <c r="CF91" s="1" t="s">
        <v>887</v>
      </c>
      <c r="CG91" s="15">
        <v>40662.385416666664</v>
      </c>
      <c r="CH91" s="16">
        <v>1068144.1299999999</v>
      </c>
      <c r="CI91" s="14">
        <f>CH91/MAX(CH$11:CH91)-1</f>
        <v>-3.9620426847661649E-2</v>
      </c>
      <c r="CK91" s="1" t="s">
        <v>888</v>
      </c>
      <c r="CL91" s="15">
        <v>40662.385416666664</v>
      </c>
      <c r="CM91" s="16">
        <v>1073679.25</v>
      </c>
      <c r="CN91" s="14">
        <f>CM91/MAX(CM$11:CM91)-1</f>
        <v>-1.9739685413896479E-2</v>
      </c>
      <c r="CP91" s="1" t="s">
        <v>889</v>
      </c>
      <c r="CQ91" s="15">
        <v>40662.385416666664</v>
      </c>
      <c r="CR91" s="16">
        <v>1102866.75</v>
      </c>
      <c r="CS91" s="14">
        <f>CR91/MAX(CR$11:CR91)-1</f>
        <v>-2.7586104009559853E-2</v>
      </c>
      <c r="CU91" s="1" t="s">
        <v>890</v>
      </c>
      <c r="CV91" s="15">
        <v>40662.385416666664</v>
      </c>
      <c r="CW91" s="16">
        <v>1094148.8799999999</v>
      </c>
      <c r="CX91" s="14">
        <f>CW91/MAX(CW$11:CW91)-1</f>
        <v>-2.3841697303666254E-2</v>
      </c>
    </row>
    <row r="92" spans="4:102">
      <c r="D92" s="1" t="s">
        <v>871</v>
      </c>
      <c r="E92" s="15">
        <v>40665.385416666664</v>
      </c>
      <c r="F92" s="16">
        <v>1140650.1299999999</v>
      </c>
      <c r="G92" s="14">
        <f>F92/MAX(F$11:F92)-1</f>
        <v>-8.0054598176597658E-3</v>
      </c>
      <c r="I92" s="1" t="s">
        <v>872</v>
      </c>
      <c r="J92" s="15">
        <v>40665.385416666664</v>
      </c>
      <c r="K92" s="16">
        <v>1228692.75</v>
      </c>
      <c r="L92" s="14">
        <f>K92/MAX(K$11:K92)-1</f>
        <v>0</v>
      </c>
      <c r="N92" s="1" t="s">
        <v>873</v>
      </c>
      <c r="O92" s="15">
        <v>40665.385416666664</v>
      </c>
      <c r="P92" s="16">
        <v>1248477</v>
      </c>
      <c r="Q92" s="14">
        <f>P92/MAX(P$11:P92)-1</f>
        <v>-8.9992463810422141E-3</v>
      </c>
      <c r="S92" s="1" t="s">
        <v>874</v>
      </c>
      <c r="T92" s="15">
        <v>40665.385416666664</v>
      </c>
      <c r="U92" s="16">
        <v>1247546.75</v>
      </c>
      <c r="V92" s="14">
        <f>U92/MAX(U$11:U92)-1</f>
        <v>-1.6538870780612225E-2</v>
      </c>
      <c r="X92" s="1" t="s">
        <v>875</v>
      </c>
      <c r="Y92" s="15">
        <v>40665.385416666664</v>
      </c>
      <c r="Z92" s="16">
        <v>1320819</v>
      </c>
      <c r="AA92" s="14">
        <f>Z92/MAX(Z$11:Z92)-1</f>
        <v>-4.3177897801189857E-3</v>
      </c>
      <c r="AC92" s="1" t="s">
        <v>876</v>
      </c>
      <c r="AD92" s="15">
        <v>40665.385416666664</v>
      </c>
      <c r="AE92" s="16">
        <v>1119297.5</v>
      </c>
      <c r="AF92" s="14">
        <f>AE92/MAX(AE$11:AE92)-1</f>
        <v>-2.3180852451805789E-2</v>
      </c>
      <c r="AH92" s="1" t="s">
        <v>877</v>
      </c>
      <c r="AI92" s="15">
        <v>40665.385416666664</v>
      </c>
      <c r="AJ92" s="16">
        <v>1137669.1299999999</v>
      </c>
      <c r="AK92" s="14">
        <f>AJ92/MAX(AJ$11:AJ92)-1</f>
        <v>-2.3355812840983314E-2</v>
      </c>
      <c r="AM92" s="1" t="s">
        <v>878</v>
      </c>
      <c r="AN92" s="15">
        <v>40665.385416666664</v>
      </c>
      <c r="AO92" s="16">
        <v>1115879.25</v>
      </c>
      <c r="AP92" s="14">
        <f>AO92/MAX(AO$11:AO92)-1</f>
        <v>-2.0052243190338603E-2</v>
      </c>
      <c r="AR92" s="1" t="s">
        <v>879</v>
      </c>
      <c r="AS92" s="15">
        <v>40665.385416666664</v>
      </c>
      <c r="AT92" s="16">
        <v>1115991.3799999999</v>
      </c>
      <c r="AU92" s="14">
        <f>AT92/MAX(AT$11:AT92)-1</f>
        <v>-8.7924783110617799E-3</v>
      </c>
      <c r="AW92" s="1" t="s">
        <v>880</v>
      </c>
      <c r="AX92" s="15">
        <v>40665.385416666664</v>
      </c>
      <c r="AY92" s="16">
        <v>1116000.75</v>
      </c>
      <c r="AZ92" s="14">
        <f>AY92/MAX(AY$11:AY92)-1</f>
        <v>-1.8895048873894926E-2</v>
      </c>
      <c r="BB92" s="1" t="s">
        <v>881</v>
      </c>
      <c r="BC92" s="15">
        <v>40665.385416666664</v>
      </c>
      <c r="BD92" s="16">
        <v>1081402.3799999999</v>
      </c>
      <c r="BE92" s="14">
        <f>BD92/MAX(BD$11:BD92)-1</f>
        <v>-3.3885079569850318E-2</v>
      </c>
      <c r="BG92" s="1" t="s">
        <v>882</v>
      </c>
      <c r="BH92" s="15">
        <v>40665.385416666664</v>
      </c>
      <c r="BI92" s="16">
        <v>1118276.8799999999</v>
      </c>
      <c r="BJ92" s="14">
        <f>BI92/MAX(BI$11:BI92)-1</f>
        <v>-1.2263815718870585E-2</v>
      </c>
      <c r="BL92" s="1" t="s">
        <v>883</v>
      </c>
      <c r="BM92" s="15">
        <v>40665.385416666664</v>
      </c>
      <c r="BN92" s="16">
        <v>1111466.6299999999</v>
      </c>
      <c r="BO92" s="14">
        <f>BN92/MAX(BN$11:BN92)-1</f>
        <v>-3.426716723974621E-2</v>
      </c>
      <c r="BQ92" s="1" t="s">
        <v>884</v>
      </c>
      <c r="BR92" s="15">
        <v>40665.385416666664</v>
      </c>
      <c r="BS92" s="16">
        <v>1118049.5</v>
      </c>
      <c r="BT92" s="14">
        <f>BS92/MAX(BS$11:BS92)-1</f>
        <v>-2.5050004305547824E-2</v>
      </c>
      <c r="BV92" s="1" t="s">
        <v>885</v>
      </c>
      <c r="BW92" s="15">
        <v>40665.385416666664</v>
      </c>
      <c r="BX92" s="16">
        <v>1085049</v>
      </c>
      <c r="BY92" s="14">
        <f>BX92/MAX(BX$11:BX92)-1</f>
        <v>-2.3917440638194232E-2</v>
      </c>
      <c r="CA92" s="1" t="s">
        <v>886</v>
      </c>
      <c r="CB92" s="15">
        <v>40665.385416666664</v>
      </c>
      <c r="CC92" s="16">
        <v>1040442.44</v>
      </c>
      <c r="CD92" s="14">
        <f>CC92/MAX(CC$11:CC92)-1</f>
        <v>-5.3872088376442084E-3</v>
      </c>
      <c r="CF92" s="1" t="s">
        <v>887</v>
      </c>
      <c r="CG92" s="15">
        <v>40665.385416666664</v>
      </c>
      <c r="CH92" s="16">
        <v>1073911.5</v>
      </c>
      <c r="CI92" s="14">
        <f>CH92/MAX(CH$11:CH92)-1</f>
        <v>-3.4434924083337481E-2</v>
      </c>
      <c r="CK92" s="1" t="s">
        <v>888</v>
      </c>
      <c r="CL92" s="15">
        <v>40665.385416666664</v>
      </c>
      <c r="CM92" s="16">
        <v>1079476.5</v>
      </c>
      <c r="CN92" s="14">
        <f>CM92/MAX(CM$11:CM92)-1</f>
        <v>-1.4446843898393347E-2</v>
      </c>
      <c r="CP92" s="1" t="s">
        <v>889</v>
      </c>
      <c r="CQ92" s="15">
        <v>40665.385416666664</v>
      </c>
      <c r="CR92" s="16">
        <v>1108821.6299999999</v>
      </c>
      <c r="CS92" s="14">
        <f>CR92/MAX(CR$11:CR92)-1</f>
        <v>-2.2335598396841516E-2</v>
      </c>
      <c r="CU92" s="1" t="s">
        <v>890</v>
      </c>
      <c r="CV92" s="15">
        <v>40665.385416666664</v>
      </c>
      <c r="CW92" s="16">
        <v>1100056.75</v>
      </c>
      <c r="CX92" s="14">
        <f>CW92/MAX(CW$11:CW92)-1</f>
        <v>-1.8570918840911999E-2</v>
      </c>
    </row>
    <row r="93" spans="4:102">
      <c r="D93" s="1" t="s">
        <v>871</v>
      </c>
      <c r="E93" s="15">
        <v>40666.385416666664</v>
      </c>
      <c r="F93" s="16">
        <v>1155519.1299999999</v>
      </c>
      <c r="G93" s="14">
        <f>F93/MAX(F$11:F93)-1</f>
        <v>0</v>
      </c>
      <c r="I93" s="1" t="s">
        <v>872</v>
      </c>
      <c r="J93" s="15">
        <v>40666.385416666664</v>
      </c>
      <c r="K93" s="16">
        <v>1232787.8799999999</v>
      </c>
      <c r="L93" s="14">
        <f>K93/MAX(K$11:K93)-1</f>
        <v>0</v>
      </c>
      <c r="N93" s="1" t="s">
        <v>873</v>
      </c>
      <c r="O93" s="15">
        <v>40666.385416666664</v>
      </c>
      <c r="P93" s="16">
        <v>1252466.8799999999</v>
      </c>
      <c r="Q93" s="14">
        <f>P93/MAX(P$11:P93)-1</f>
        <v>-5.8322083924776669E-3</v>
      </c>
      <c r="S93" s="1" t="s">
        <v>874</v>
      </c>
      <c r="T93" s="15">
        <v>40666.385416666664</v>
      </c>
      <c r="U93" s="16">
        <v>1252494.3799999999</v>
      </c>
      <c r="V93" s="14">
        <f>U93/MAX(U$11:U93)-1</f>
        <v>-1.2638574629979304E-2</v>
      </c>
      <c r="X93" s="1" t="s">
        <v>875</v>
      </c>
      <c r="Y93" s="15">
        <v>40666.385416666664</v>
      </c>
      <c r="Z93" s="16">
        <v>1328352.6299999999</v>
      </c>
      <c r="AA93" s="14">
        <f>Z93/MAX(Z$11:Z93)-1</f>
        <v>0</v>
      </c>
      <c r="AC93" s="1" t="s">
        <v>876</v>
      </c>
      <c r="AD93" s="15">
        <v>40666.385416666664</v>
      </c>
      <c r="AE93" s="16">
        <v>1130950.75</v>
      </c>
      <c r="AF93" s="14">
        <f>AE93/MAX(AE$11:AE93)-1</f>
        <v>-1.3010975603902519E-2</v>
      </c>
      <c r="AH93" s="1" t="s">
        <v>877</v>
      </c>
      <c r="AI93" s="15">
        <v>40666.385416666664</v>
      </c>
      <c r="AJ93" s="16">
        <v>1149513.6299999999</v>
      </c>
      <c r="AK93" s="14">
        <f>AJ93/MAX(AJ$11:AJ93)-1</f>
        <v>-1.3187775606110841E-2</v>
      </c>
      <c r="AM93" s="1" t="s">
        <v>878</v>
      </c>
      <c r="AN93" s="15">
        <v>40666.385416666664</v>
      </c>
      <c r="AO93" s="16">
        <v>1127497</v>
      </c>
      <c r="AP93" s="14">
        <f>AO93/MAX(AO$11:AO93)-1</f>
        <v>-9.8497163025275114E-3</v>
      </c>
      <c r="AR93" s="1" t="s">
        <v>879</v>
      </c>
      <c r="AS93" s="15">
        <v>40666.385416666664</v>
      </c>
      <c r="AT93" s="16">
        <v>1117850.25</v>
      </c>
      <c r="AU93" s="14">
        <f>AT93/MAX(AT$11:AT93)-1</f>
        <v>-7.1414566644232291E-3</v>
      </c>
      <c r="AW93" s="1" t="s">
        <v>880</v>
      </c>
      <c r="AX93" s="15">
        <v>40666.385416666664</v>
      </c>
      <c r="AY93" s="16">
        <v>1118066.3799999999</v>
      </c>
      <c r="AZ93" s="14">
        <f>AY93/MAX(AY$11:AY93)-1</f>
        <v>-1.7079100434617911E-2</v>
      </c>
      <c r="BB93" s="1" t="s">
        <v>881</v>
      </c>
      <c r="BC93" s="15">
        <v>40666.385416666664</v>
      </c>
      <c r="BD93" s="16">
        <v>1093338</v>
      </c>
      <c r="BE93" s="14">
        <f>BD93/MAX(BD$11:BD93)-1</f>
        <v>-2.3221906656744062E-2</v>
      </c>
      <c r="BG93" s="1" t="s">
        <v>882</v>
      </c>
      <c r="BH93" s="15">
        <v>40666.385416666664</v>
      </c>
      <c r="BI93" s="16">
        <v>1130619.5</v>
      </c>
      <c r="BJ93" s="14">
        <f>BI93/MAX(BI$11:BI93)-1</f>
        <v>-1.3619964996159917E-3</v>
      </c>
      <c r="BL93" s="1" t="s">
        <v>883</v>
      </c>
      <c r="BM93" s="15">
        <v>40666.385416666664</v>
      </c>
      <c r="BN93" s="16">
        <v>1123734</v>
      </c>
      <c r="BO93" s="14">
        <f>BN93/MAX(BN$11:BN93)-1</f>
        <v>-2.3608275950658841E-2</v>
      </c>
      <c r="BQ93" s="1" t="s">
        <v>884</v>
      </c>
      <c r="BR93" s="15">
        <v>40666.385416666664</v>
      </c>
      <c r="BS93" s="16">
        <v>1130389.6299999999</v>
      </c>
      <c r="BT93" s="14">
        <f>BS93/MAX(BS$11:BS93)-1</f>
        <v>-1.4289291394027459E-2</v>
      </c>
      <c r="BV93" s="1" t="s">
        <v>885</v>
      </c>
      <c r="BW93" s="15">
        <v>40666.385416666664</v>
      </c>
      <c r="BX93" s="16">
        <v>1097024.8799999999</v>
      </c>
      <c r="BY93" s="14">
        <f>BX93/MAX(BX$11:BX93)-1</f>
        <v>-1.314424274481818E-2</v>
      </c>
      <c r="CA93" s="1" t="s">
        <v>886</v>
      </c>
      <c r="CB93" s="15">
        <v>40666.385416666664</v>
      </c>
      <c r="CC93" s="16">
        <v>1051483.5</v>
      </c>
      <c r="CD93" s="14">
        <f>CC93/MAX(CC$11:CC93)-1</f>
        <v>0</v>
      </c>
      <c r="CF93" s="1" t="s">
        <v>887</v>
      </c>
      <c r="CG93" s="15">
        <v>40666.385416666664</v>
      </c>
      <c r="CH93" s="16">
        <v>1085307.75</v>
      </c>
      <c r="CI93" s="14">
        <f>CH93/MAX(CH$11:CH93)-1</f>
        <v>-2.4188436363990706E-2</v>
      </c>
      <c r="CK93" s="1" t="s">
        <v>888</v>
      </c>
      <c r="CL93" s="15">
        <v>40666.385416666664</v>
      </c>
      <c r="CM93" s="16">
        <v>1090931.75</v>
      </c>
      <c r="CN93" s="14">
        <f>CM93/MAX(CM$11:CM93)-1</f>
        <v>-3.9882949708038851E-3</v>
      </c>
      <c r="CP93" s="1" t="s">
        <v>889</v>
      </c>
      <c r="CQ93" s="15">
        <v>40666.385416666664</v>
      </c>
      <c r="CR93" s="16">
        <v>1120588.25</v>
      </c>
      <c r="CS93" s="14">
        <f>CR93/MAX(CR$11:CR93)-1</f>
        <v>-1.196079582269638E-2</v>
      </c>
      <c r="CU93" s="1" t="s">
        <v>890</v>
      </c>
      <c r="CV93" s="15">
        <v>40666.385416666664</v>
      </c>
      <c r="CW93" s="16">
        <v>1111730.3799999999</v>
      </c>
      <c r="CX93" s="14">
        <f>CW93/MAX(CW$11:CW93)-1</f>
        <v>-8.1561470896446275E-3</v>
      </c>
    </row>
    <row r="94" spans="4:102">
      <c r="D94" s="1" t="s">
        <v>871</v>
      </c>
      <c r="E94" s="15">
        <v>40667.385416666664</v>
      </c>
      <c r="F94" s="16">
        <v>1153274.6299999999</v>
      </c>
      <c r="G94" s="14">
        <f>F94/MAX(F$11:F94)-1</f>
        <v>-1.9424169983235373E-3</v>
      </c>
      <c r="I94" s="1" t="s">
        <v>872</v>
      </c>
      <c r="J94" s="15">
        <v>40667.385416666664</v>
      </c>
      <c r="K94" s="16">
        <v>1233689.25</v>
      </c>
      <c r="L94" s="14">
        <f>K94/MAX(K$11:K94)-1</f>
        <v>0</v>
      </c>
      <c r="N94" s="1" t="s">
        <v>873</v>
      </c>
      <c r="O94" s="15">
        <v>40667.385416666664</v>
      </c>
      <c r="P94" s="16">
        <v>1245137.75</v>
      </c>
      <c r="Q94" s="14">
        <f>P94/MAX(P$11:P94)-1</f>
        <v>-1.1649835271764331E-2</v>
      </c>
      <c r="S94" s="1" t="s">
        <v>874</v>
      </c>
      <c r="T94" s="15">
        <v>40667.385416666664</v>
      </c>
      <c r="U94" s="16">
        <v>1247070.5</v>
      </c>
      <c r="V94" s="14">
        <f>U94/MAX(U$11:U94)-1</f>
        <v>-1.6914306300596316E-2</v>
      </c>
      <c r="X94" s="1" t="s">
        <v>875</v>
      </c>
      <c r="Y94" s="15">
        <v>40667.385416666664</v>
      </c>
      <c r="Z94" s="16">
        <v>1325234.25</v>
      </c>
      <c r="AA94" s="14">
        <f>Z94/MAX(Z$11:Z94)-1</f>
        <v>-2.3475543538464816E-3</v>
      </c>
      <c r="AC94" s="1" t="s">
        <v>876</v>
      </c>
      <c r="AD94" s="15">
        <v>40667.385416666664</v>
      </c>
      <c r="AE94" s="16">
        <v>1130950.75</v>
      </c>
      <c r="AF94" s="14">
        <f>AE94/MAX(AE$11:AE94)-1</f>
        <v>-1.3010975603902519E-2</v>
      </c>
      <c r="AH94" s="1" t="s">
        <v>877</v>
      </c>
      <c r="AI94" s="15">
        <v>40667.385416666664</v>
      </c>
      <c r="AJ94" s="16">
        <v>1149513.6299999999</v>
      </c>
      <c r="AK94" s="14">
        <f>AJ94/MAX(AJ$11:AJ94)-1</f>
        <v>-1.3187775606110841E-2</v>
      </c>
      <c r="AM94" s="1" t="s">
        <v>878</v>
      </c>
      <c r="AN94" s="15">
        <v>40667.385416666664</v>
      </c>
      <c r="AO94" s="16">
        <v>1125306.8799999999</v>
      </c>
      <c r="AP94" s="14">
        <f>AO94/MAX(AO$11:AO94)-1</f>
        <v>-1.177304553473979E-2</v>
      </c>
      <c r="AR94" s="1" t="s">
        <v>879</v>
      </c>
      <c r="AS94" s="15">
        <v>40667.385416666664</v>
      </c>
      <c r="AT94" s="16">
        <v>1113154.75</v>
      </c>
      <c r="AU94" s="14">
        <f>AT94/MAX(AT$11:AT94)-1</f>
        <v>-1.1311932352228715E-2</v>
      </c>
      <c r="AW94" s="1" t="s">
        <v>880</v>
      </c>
      <c r="AX94" s="15">
        <v>40667.385416666664</v>
      </c>
      <c r="AY94" s="16">
        <v>1115907.8799999999</v>
      </c>
      <c r="AZ94" s="14">
        <f>AY94/MAX(AY$11:AY94)-1</f>
        <v>-1.8976693278534573E-2</v>
      </c>
      <c r="BB94" s="1" t="s">
        <v>881</v>
      </c>
      <c r="BC94" s="15">
        <v>40667.385416666664</v>
      </c>
      <c r="BD94" s="16">
        <v>1093338</v>
      </c>
      <c r="BE94" s="14">
        <f>BD94/MAX(BD$11:BD94)-1</f>
        <v>-2.3221906656744062E-2</v>
      </c>
      <c r="BG94" s="1" t="s">
        <v>882</v>
      </c>
      <c r="BH94" s="15">
        <v>40667.385416666664</v>
      </c>
      <c r="BI94" s="16">
        <v>1130619.5</v>
      </c>
      <c r="BJ94" s="14">
        <f>BI94/MAX(BI$11:BI94)-1</f>
        <v>-1.3619964996159917E-3</v>
      </c>
      <c r="BL94" s="1" t="s">
        <v>883</v>
      </c>
      <c r="BM94" s="15">
        <v>40667.385416666664</v>
      </c>
      <c r="BN94" s="16">
        <v>1123734</v>
      </c>
      <c r="BO94" s="14">
        <f>BN94/MAX(BN$11:BN94)-1</f>
        <v>-2.3608275950658841E-2</v>
      </c>
      <c r="BQ94" s="1" t="s">
        <v>884</v>
      </c>
      <c r="BR94" s="15">
        <v>40667.385416666664</v>
      </c>
      <c r="BS94" s="16">
        <v>1130389.6299999999</v>
      </c>
      <c r="BT94" s="14">
        <f>BS94/MAX(BS$11:BS94)-1</f>
        <v>-1.4289291394027459E-2</v>
      </c>
      <c r="BV94" s="1" t="s">
        <v>885</v>
      </c>
      <c r="BW94" s="15">
        <v>40667.385416666664</v>
      </c>
      <c r="BX94" s="16">
        <v>1097024.8799999999</v>
      </c>
      <c r="BY94" s="14">
        <f>BX94/MAX(BX$11:BX94)-1</f>
        <v>-1.314424274481818E-2</v>
      </c>
      <c r="CA94" s="1" t="s">
        <v>886</v>
      </c>
      <c r="CB94" s="15">
        <v>40667.385416666664</v>
      </c>
      <c r="CC94" s="16">
        <v>1051483.5</v>
      </c>
      <c r="CD94" s="14">
        <f>CC94/MAX(CC$11:CC94)-1</f>
        <v>0</v>
      </c>
      <c r="CF94" s="1" t="s">
        <v>887</v>
      </c>
      <c r="CG94" s="15">
        <v>40667.385416666664</v>
      </c>
      <c r="CH94" s="16">
        <v>1085307.75</v>
      </c>
      <c r="CI94" s="14">
        <f>CH94/MAX(CH$11:CH94)-1</f>
        <v>-2.4188436363990706E-2</v>
      </c>
      <c r="CK94" s="1" t="s">
        <v>888</v>
      </c>
      <c r="CL94" s="15">
        <v>40667.385416666664</v>
      </c>
      <c r="CM94" s="16">
        <v>1090931.75</v>
      </c>
      <c r="CN94" s="14">
        <f>CM94/MAX(CM$11:CM94)-1</f>
        <v>-3.9882949708038851E-3</v>
      </c>
      <c r="CP94" s="1" t="s">
        <v>889</v>
      </c>
      <c r="CQ94" s="15">
        <v>40667.385416666664</v>
      </c>
      <c r="CR94" s="16">
        <v>1120588.25</v>
      </c>
      <c r="CS94" s="14">
        <f>CR94/MAX(CR$11:CR94)-1</f>
        <v>-1.196079582269638E-2</v>
      </c>
      <c r="CU94" s="1" t="s">
        <v>890</v>
      </c>
      <c r="CV94" s="15">
        <v>40667.385416666664</v>
      </c>
      <c r="CW94" s="16">
        <v>1111730.3799999999</v>
      </c>
      <c r="CX94" s="14">
        <f>CW94/MAX(CW$11:CW94)-1</f>
        <v>-8.1561470896446275E-3</v>
      </c>
    </row>
    <row r="95" spans="4:102">
      <c r="D95" s="1" t="s">
        <v>871</v>
      </c>
      <c r="E95" s="15">
        <v>40668.385416666664</v>
      </c>
      <c r="F95" s="16">
        <v>1156156</v>
      </c>
      <c r="G95" s="14">
        <f>F95/MAX(F$11:F95)-1</f>
        <v>0</v>
      </c>
      <c r="I95" s="1" t="s">
        <v>872</v>
      </c>
      <c r="J95" s="15">
        <v>40668.385416666664</v>
      </c>
      <c r="K95" s="16">
        <v>1234769.75</v>
      </c>
      <c r="L95" s="14">
        <f>K95/MAX(K$11:K95)-1</f>
        <v>0</v>
      </c>
      <c r="N95" s="1" t="s">
        <v>873</v>
      </c>
      <c r="O95" s="15">
        <v>40668.385416666664</v>
      </c>
      <c r="P95" s="16">
        <v>1241628.6299999999</v>
      </c>
      <c r="Q95" s="14">
        <f>P95/MAX(P$11:P95)-1</f>
        <v>-1.443526148669616E-2</v>
      </c>
      <c r="S95" s="1" t="s">
        <v>874</v>
      </c>
      <c r="T95" s="15">
        <v>40668.385416666664</v>
      </c>
      <c r="U95" s="16">
        <v>1244631.3799999999</v>
      </c>
      <c r="V95" s="14">
        <f>U95/MAX(U$11:U95)-1</f>
        <v>-1.8837103750472872E-2</v>
      </c>
      <c r="X95" s="1" t="s">
        <v>875</v>
      </c>
      <c r="Y95" s="15">
        <v>40668.385416666664</v>
      </c>
      <c r="Z95" s="16">
        <v>1323894.25</v>
      </c>
      <c r="AA95" s="14">
        <f>Z95/MAX(Z$11:Z95)-1</f>
        <v>-3.3563226355036724E-3</v>
      </c>
      <c r="AC95" s="1" t="s">
        <v>876</v>
      </c>
      <c r="AD95" s="15">
        <v>40668.385416666664</v>
      </c>
      <c r="AE95" s="16">
        <v>1138346.5</v>
      </c>
      <c r="AF95" s="14">
        <f>AE95/MAX(AE$11:AE95)-1</f>
        <v>-6.556650269950226E-3</v>
      </c>
      <c r="AH95" s="1" t="s">
        <v>877</v>
      </c>
      <c r="AI95" s="15">
        <v>40668.385416666664</v>
      </c>
      <c r="AJ95" s="16">
        <v>1157030.75</v>
      </c>
      <c r="AK95" s="14">
        <f>AJ95/MAX(AJ$11:AJ95)-1</f>
        <v>-6.7346238429292216E-3</v>
      </c>
      <c r="AM95" s="1" t="s">
        <v>878</v>
      </c>
      <c r="AN95" s="15">
        <v>40668.385416666664</v>
      </c>
      <c r="AO95" s="16">
        <v>1128261.25</v>
      </c>
      <c r="AP95" s="14">
        <f>AO95/MAX(AO$11:AO95)-1</f>
        <v>-9.1785638699127814E-3</v>
      </c>
      <c r="AR95" s="1" t="s">
        <v>879</v>
      </c>
      <c r="AS95" s="15">
        <v>40668.385416666664</v>
      </c>
      <c r="AT95" s="16">
        <v>1116011.3799999999</v>
      </c>
      <c r="AU95" s="14">
        <f>AT95/MAX(AT$11:AT95)-1</f>
        <v>-8.7747145981971197E-3</v>
      </c>
      <c r="AW95" s="1" t="s">
        <v>880</v>
      </c>
      <c r="AX95" s="15">
        <v>40668.385416666664</v>
      </c>
      <c r="AY95" s="16">
        <v>1119680.5</v>
      </c>
      <c r="AZ95" s="14">
        <f>AY95/MAX(AY$11:AY95)-1</f>
        <v>-1.5660086044428811E-2</v>
      </c>
      <c r="BB95" s="1" t="s">
        <v>881</v>
      </c>
      <c r="BC95" s="15">
        <v>40668.385416666664</v>
      </c>
      <c r="BD95" s="16">
        <v>1100913</v>
      </c>
      <c r="BE95" s="14">
        <f>BD95/MAX(BD$11:BD95)-1</f>
        <v>-1.6454471465545017E-2</v>
      </c>
      <c r="BG95" s="1" t="s">
        <v>882</v>
      </c>
      <c r="BH95" s="15">
        <v>40668.385416666664</v>
      </c>
      <c r="BI95" s="16">
        <v>1138452.6299999999</v>
      </c>
      <c r="BJ95" s="14">
        <f>BI95/MAX(BI$11:BI95)-1</f>
        <v>0</v>
      </c>
      <c r="BL95" s="1" t="s">
        <v>883</v>
      </c>
      <c r="BM95" s="15">
        <v>40668.385416666664</v>
      </c>
      <c r="BN95" s="16">
        <v>1131519.5</v>
      </c>
      <c r="BO95" s="14">
        <f>BN95/MAX(BN$11:BN95)-1</f>
        <v>-1.6843598751618671E-2</v>
      </c>
      <c r="BQ95" s="1" t="s">
        <v>884</v>
      </c>
      <c r="BR95" s="15">
        <v>40668.385416666664</v>
      </c>
      <c r="BS95" s="16">
        <v>1138221.25</v>
      </c>
      <c r="BT95" s="14">
        <f>BS95/MAX(BS$11:BS95)-1</f>
        <v>-7.4600428810763786E-3</v>
      </c>
      <c r="BV95" s="1" t="s">
        <v>885</v>
      </c>
      <c r="BW95" s="15">
        <v>40668.385416666664</v>
      </c>
      <c r="BX95" s="16">
        <v>1104625.3799999999</v>
      </c>
      <c r="BY95" s="14">
        <f>BX95/MAX(BX$11:BX95)-1</f>
        <v>-6.3070257228869941E-3</v>
      </c>
      <c r="CA95" s="1" t="s">
        <v>886</v>
      </c>
      <c r="CB95" s="15">
        <v>40668.385416666664</v>
      </c>
      <c r="CC95" s="16">
        <v>1058490.6299999999</v>
      </c>
      <c r="CD95" s="14">
        <f>CC95/MAX(CC$11:CC95)-1</f>
        <v>0</v>
      </c>
      <c r="CF95" s="1" t="s">
        <v>887</v>
      </c>
      <c r="CG95" s="15">
        <v>40668.385416666664</v>
      </c>
      <c r="CH95" s="16">
        <v>1092540.25</v>
      </c>
      <c r="CI95" s="14">
        <f>CH95/MAX(CH$11:CH95)-1</f>
        <v>-1.7685619873463065E-2</v>
      </c>
      <c r="CK95" s="1" t="s">
        <v>888</v>
      </c>
      <c r="CL95" s="15">
        <v>40668.385416666664</v>
      </c>
      <c r="CM95" s="16">
        <v>1098201.75</v>
      </c>
      <c r="CN95" s="14">
        <f>CM95/MAX(CM$11:CM95)-1</f>
        <v>0</v>
      </c>
      <c r="CP95" s="1" t="s">
        <v>889</v>
      </c>
      <c r="CQ95" s="15">
        <v>40668.385416666664</v>
      </c>
      <c r="CR95" s="16">
        <v>1128056</v>
      </c>
      <c r="CS95" s="14">
        <f>CR95/MAX(CR$11:CR95)-1</f>
        <v>-5.3763703952522945E-3</v>
      </c>
      <c r="CU95" s="1" t="s">
        <v>890</v>
      </c>
      <c r="CV95" s="15">
        <v>40668.385416666664</v>
      </c>
      <c r="CW95" s="16">
        <v>1119139</v>
      </c>
      <c r="CX95" s="14">
        <f>CW95/MAX(CW$11:CW95)-1</f>
        <v>-1.5464561630110785E-3</v>
      </c>
    </row>
    <row r="96" spans="4:102">
      <c r="D96" s="1" t="s">
        <v>871</v>
      </c>
      <c r="E96" s="15">
        <v>40669.385416666664</v>
      </c>
      <c r="F96" s="16">
        <v>1153843.8799999999</v>
      </c>
      <c r="G96" s="14">
        <f>F96/MAX(F$11:F96)-1</f>
        <v>-1.999833932445183E-3</v>
      </c>
      <c r="I96" s="1" t="s">
        <v>872</v>
      </c>
      <c r="J96" s="15">
        <v>40669.385416666664</v>
      </c>
      <c r="K96" s="16">
        <v>1232300.1299999999</v>
      </c>
      <c r="L96" s="14">
        <f>K96/MAX(K$11:K96)-1</f>
        <v>-2.0000651943409276E-3</v>
      </c>
      <c r="N96" s="1" t="s">
        <v>873</v>
      </c>
      <c r="O96" s="15">
        <v>40669.385416666664</v>
      </c>
      <c r="P96" s="16">
        <v>1236095.3799999999</v>
      </c>
      <c r="Q96" s="14">
        <f>P96/MAX(P$11:P96)-1</f>
        <v>-1.8827376775934268E-2</v>
      </c>
      <c r="S96" s="1" t="s">
        <v>874</v>
      </c>
      <c r="T96" s="15">
        <v>40669.385416666664</v>
      </c>
      <c r="U96" s="16">
        <v>1242512.5</v>
      </c>
      <c r="V96" s="14">
        <f>U96/MAX(U$11:U96)-1</f>
        <v>-2.0507450867709331E-2</v>
      </c>
      <c r="X96" s="1" t="s">
        <v>875</v>
      </c>
      <c r="Y96" s="15">
        <v>40669.385416666664</v>
      </c>
      <c r="Z96" s="16">
        <v>1323111.1299999999</v>
      </c>
      <c r="AA96" s="14">
        <f>Z96/MAX(Z$11:Z96)-1</f>
        <v>-3.9458648867959356E-3</v>
      </c>
      <c r="AC96" s="1" t="s">
        <v>876</v>
      </c>
      <c r="AD96" s="15">
        <v>40669.385416666664</v>
      </c>
      <c r="AE96" s="16">
        <v>1128393.8799999999</v>
      </c>
      <c r="AF96" s="14">
        <f>AE96/MAX(AE$11:AE96)-1</f>
        <v>-1.5242374828676741E-2</v>
      </c>
      <c r="AH96" s="1" t="s">
        <v>877</v>
      </c>
      <c r="AI96" s="15">
        <v>40669.385416666664</v>
      </c>
      <c r="AJ96" s="16">
        <v>1151470.3799999999</v>
      </c>
      <c r="AK96" s="14">
        <f>AJ96/MAX(AJ$11:AJ96)-1</f>
        <v>-1.1507982718328646E-2</v>
      </c>
      <c r="AM96" s="1" t="s">
        <v>878</v>
      </c>
      <c r="AN96" s="15">
        <v>40669.385416666664</v>
      </c>
      <c r="AO96" s="16">
        <v>1126005.6299999999</v>
      </c>
      <c r="AP96" s="14">
        <f>AO96/MAX(AO$11:AO96)-1</f>
        <v>-1.1159414180746285E-2</v>
      </c>
      <c r="AR96" s="1" t="s">
        <v>879</v>
      </c>
      <c r="AS96" s="15">
        <v>40669.385416666664</v>
      </c>
      <c r="AT96" s="16">
        <v>1113780.1299999999</v>
      </c>
      <c r="AU96" s="14">
        <f>AT96/MAX(AT$11:AT96)-1</f>
        <v>-1.0756478814663017E-2</v>
      </c>
      <c r="AW96" s="1" t="s">
        <v>880</v>
      </c>
      <c r="AX96" s="15">
        <v>40669.385416666664</v>
      </c>
      <c r="AY96" s="16">
        <v>1117443.6299999999</v>
      </c>
      <c r="AZ96" s="14">
        <f>AY96/MAX(AY$11:AY96)-1</f>
        <v>-1.7626575970197789E-2</v>
      </c>
      <c r="BB96" s="1" t="s">
        <v>881</v>
      </c>
      <c r="BC96" s="15">
        <v>40669.385416666664</v>
      </c>
      <c r="BD96" s="16">
        <v>1091818.75</v>
      </c>
      <c r="BE96" s="14">
        <f>BD96/MAX(BD$11:BD96)-1</f>
        <v>-2.4579190605817258E-2</v>
      </c>
      <c r="BG96" s="1" t="s">
        <v>882</v>
      </c>
      <c r="BH96" s="15">
        <v>40669.385416666664</v>
      </c>
      <c r="BI96" s="16">
        <v>1127975.25</v>
      </c>
      <c r="BJ96" s="14">
        <f>BI96/MAX(BI$11:BI96)-1</f>
        <v>-9.2031760689067488E-3</v>
      </c>
      <c r="BL96" s="1" t="s">
        <v>883</v>
      </c>
      <c r="BM96" s="15">
        <v>40669.385416666664</v>
      </c>
      <c r="BN96" s="16">
        <v>1124869</v>
      </c>
      <c r="BO96" s="14">
        <f>BN96/MAX(BN$11:BN96)-1</f>
        <v>-2.2622095407224152E-2</v>
      </c>
      <c r="BQ96" s="1" t="s">
        <v>884</v>
      </c>
      <c r="BR96" s="15">
        <v>40669.385416666664</v>
      </c>
      <c r="BS96" s="16">
        <v>1134159.1299999999</v>
      </c>
      <c r="BT96" s="14">
        <f>BS96/MAX(BS$11:BS96)-1</f>
        <v>-1.100225087500728E-2</v>
      </c>
      <c r="BV96" s="1" t="s">
        <v>885</v>
      </c>
      <c r="BW96" s="15">
        <v>40669.385416666664</v>
      </c>
      <c r="BX96" s="16">
        <v>1100683.1299999999</v>
      </c>
      <c r="BY96" s="14">
        <f>BX96/MAX(BX$11:BX96)-1</f>
        <v>-9.8533738321835429E-3</v>
      </c>
      <c r="CA96" s="1" t="s">
        <v>886</v>
      </c>
      <c r="CB96" s="15">
        <v>40669.385416666664</v>
      </c>
      <c r="CC96" s="16">
        <v>1050078</v>
      </c>
      <c r="CD96" s="14">
        <f>CC96/MAX(CC$11:CC96)-1</f>
        <v>-7.9477604823009473E-3</v>
      </c>
      <c r="CF96" s="1" t="s">
        <v>887</v>
      </c>
      <c r="CG96" s="15">
        <v>40669.385416666664</v>
      </c>
      <c r="CH96" s="16">
        <v>1083857.1299999999</v>
      </c>
      <c r="CI96" s="14">
        <f>CH96/MAX(CH$11:CH96)-1</f>
        <v>-2.5492703997242017E-2</v>
      </c>
      <c r="CK96" s="1" t="s">
        <v>888</v>
      </c>
      <c r="CL96" s="15">
        <v>40669.385416666664</v>
      </c>
      <c r="CM96" s="16">
        <v>1089473.6299999999</v>
      </c>
      <c r="CN96" s="14">
        <f>CM96/MAX(CM$11:CM96)-1</f>
        <v>-7.947647142248826E-3</v>
      </c>
      <c r="CP96" s="1" t="s">
        <v>889</v>
      </c>
      <c r="CQ96" s="15">
        <v>40669.385416666664</v>
      </c>
      <c r="CR96" s="16">
        <v>1118026.8799999999</v>
      </c>
      <c r="CS96" s="14">
        <f>CR96/MAX(CR$11:CR96)-1</f>
        <v>-1.4219193567277078E-2</v>
      </c>
      <c r="CU96" s="1" t="s">
        <v>890</v>
      </c>
      <c r="CV96" s="15">
        <v>40669.385416666664</v>
      </c>
      <c r="CW96" s="16">
        <v>1109189.1299999999</v>
      </c>
      <c r="CX96" s="14">
        <f>CW96/MAX(CW$11:CW96)-1</f>
        <v>-1.0423354351902225E-2</v>
      </c>
    </row>
    <row r="97" spans="4:102">
      <c r="D97" s="1" t="s">
        <v>871</v>
      </c>
      <c r="E97" s="15">
        <v>40672.385416666664</v>
      </c>
      <c r="F97" s="16">
        <v>1154893.75</v>
      </c>
      <c r="G97" s="14">
        <f>F97/MAX(F$11:F97)-1</f>
        <v>-1.0917644331733811E-3</v>
      </c>
      <c r="I97" s="1" t="s">
        <v>872</v>
      </c>
      <c r="J97" s="15">
        <v>40672.385416666664</v>
      </c>
      <c r="K97" s="16">
        <v>1225905.25</v>
      </c>
      <c r="L97" s="14">
        <f>K97/MAX(K$11:K97)-1</f>
        <v>-7.1790712397999945E-3</v>
      </c>
      <c r="N97" s="1" t="s">
        <v>873</v>
      </c>
      <c r="O97" s="15">
        <v>40672.385416666664</v>
      </c>
      <c r="P97" s="16">
        <v>1233413.8799999999</v>
      </c>
      <c r="Q97" s="14">
        <f>P97/MAX(P$11:P97)-1</f>
        <v>-2.0955864942579838E-2</v>
      </c>
      <c r="S97" s="1" t="s">
        <v>874</v>
      </c>
      <c r="T97" s="15">
        <v>40672.385416666664</v>
      </c>
      <c r="U97" s="16">
        <v>1247267.75</v>
      </c>
      <c r="V97" s="14">
        <f>U97/MAX(U$11:U97)-1</f>
        <v>-1.6758810959248582E-2</v>
      </c>
      <c r="X97" s="1" t="s">
        <v>875</v>
      </c>
      <c r="Y97" s="15">
        <v>40672.385416666664</v>
      </c>
      <c r="Z97" s="16">
        <v>1329812.1299999999</v>
      </c>
      <c r="AA97" s="14">
        <f>Z97/MAX(Z$11:Z97)-1</f>
        <v>0</v>
      </c>
      <c r="AC97" s="1" t="s">
        <v>876</v>
      </c>
      <c r="AD97" s="15">
        <v>40672.385416666664</v>
      </c>
      <c r="AE97" s="16">
        <v>1128058.5</v>
      </c>
      <c r="AF97" s="14">
        <f>AE97/MAX(AE$11:AE97)-1</f>
        <v>-1.5535063417460915E-2</v>
      </c>
      <c r="AH97" s="1" t="s">
        <v>877</v>
      </c>
      <c r="AI97" s="15">
        <v>40672.385416666664</v>
      </c>
      <c r="AJ97" s="16">
        <v>1150177.5</v>
      </c>
      <c r="AK97" s="14">
        <f>AJ97/MAX(AJ$11:AJ97)-1</f>
        <v>-1.2617869330698972E-2</v>
      </c>
      <c r="AM97" s="1" t="s">
        <v>878</v>
      </c>
      <c r="AN97" s="15">
        <v>40672.385416666664</v>
      </c>
      <c r="AO97" s="16">
        <v>1127030.25</v>
      </c>
      <c r="AP97" s="14">
        <f>AO97/MAX(AO$11:AO97)-1</f>
        <v>-1.0259608874229054E-2</v>
      </c>
      <c r="AR97" s="1" t="s">
        <v>879</v>
      </c>
      <c r="AS97" s="15">
        <v>40672.385416666664</v>
      </c>
      <c r="AT97" s="16">
        <v>1106424.25</v>
      </c>
      <c r="AU97" s="14">
        <f>AT97/MAX(AT$11:AT97)-1</f>
        <v>-1.7289865824015371E-2</v>
      </c>
      <c r="AW97" s="1" t="s">
        <v>880</v>
      </c>
      <c r="AX97" s="15">
        <v>40672.385416666664</v>
      </c>
      <c r="AY97" s="16">
        <v>1110063.6299999999</v>
      </c>
      <c r="AZ97" s="14">
        <f>AY97/MAX(AY$11:AY97)-1</f>
        <v>-2.4114523706174285E-2</v>
      </c>
      <c r="BB97" s="1" t="s">
        <v>881</v>
      </c>
      <c r="BC97" s="15">
        <v>40672.385416666664</v>
      </c>
      <c r="BD97" s="16">
        <v>1091818.75</v>
      </c>
      <c r="BE97" s="14">
        <f>BD97/MAX(BD$11:BD97)-1</f>
        <v>-2.4579190605817258E-2</v>
      </c>
      <c r="BG97" s="1" t="s">
        <v>882</v>
      </c>
      <c r="BH97" s="15">
        <v>40672.385416666664</v>
      </c>
      <c r="BI97" s="16">
        <v>1127639.8799999999</v>
      </c>
      <c r="BJ97" s="14">
        <f>BI97/MAX(BI$11:BI97)-1</f>
        <v>-9.49776013078385E-3</v>
      </c>
      <c r="BL97" s="1" t="s">
        <v>883</v>
      </c>
      <c r="BM97" s="15">
        <v>40672.385416666664</v>
      </c>
      <c r="BN97" s="16">
        <v>1123661.8799999999</v>
      </c>
      <c r="BO97" s="14">
        <f>BN97/MAX(BN$11:BN97)-1</f>
        <v>-2.3670939687040038E-2</v>
      </c>
      <c r="BQ97" s="1" t="s">
        <v>884</v>
      </c>
      <c r="BR97" s="15">
        <v>40672.385416666664</v>
      </c>
      <c r="BS97" s="16">
        <v>1135234.1299999999</v>
      </c>
      <c r="BT97" s="14">
        <f>BS97/MAX(BS$11:BS97)-1</f>
        <v>-1.0064840460377589E-2</v>
      </c>
      <c r="BV97" s="1" t="s">
        <v>885</v>
      </c>
      <c r="BW97" s="15">
        <v>40672.385416666664</v>
      </c>
      <c r="BX97" s="16">
        <v>1101726.3799999999</v>
      </c>
      <c r="BY97" s="14">
        <f>BX97/MAX(BX$11:BX97)-1</f>
        <v>-8.9148925930374601E-3</v>
      </c>
      <c r="CA97" s="1" t="s">
        <v>886</v>
      </c>
      <c r="CB97" s="15">
        <v>40672.385416666664</v>
      </c>
      <c r="CC97" s="16">
        <v>1050078</v>
      </c>
      <c r="CD97" s="14">
        <f>CC97/MAX(CC$11:CC97)-1</f>
        <v>-7.9477604823009473E-3</v>
      </c>
      <c r="CF97" s="1" t="s">
        <v>887</v>
      </c>
      <c r="CG97" s="15">
        <v>40672.385416666664</v>
      </c>
      <c r="CH97" s="16">
        <v>1083857.1299999999</v>
      </c>
      <c r="CI97" s="14">
        <f>CH97/MAX(CH$11:CH97)-1</f>
        <v>-2.5492703997242017E-2</v>
      </c>
      <c r="CK97" s="1" t="s">
        <v>888</v>
      </c>
      <c r="CL97" s="15">
        <v>40672.385416666664</v>
      </c>
      <c r="CM97" s="16">
        <v>1091450.6299999999</v>
      </c>
      <c r="CN97" s="14">
        <f>CM97/MAX(CM$11:CM97)-1</f>
        <v>-6.1474314714943246E-3</v>
      </c>
      <c r="CP97" s="1" t="s">
        <v>889</v>
      </c>
      <c r="CQ97" s="15">
        <v>40672.385416666664</v>
      </c>
      <c r="CR97" s="16">
        <v>1117694.5</v>
      </c>
      <c r="CS97" s="14">
        <f>CR97/MAX(CR$11:CR97)-1</f>
        <v>-1.4512257920472282E-2</v>
      </c>
      <c r="CU97" s="1" t="s">
        <v>890</v>
      </c>
      <c r="CV97" s="15">
        <v>40672.385416666664</v>
      </c>
      <c r="CW97" s="16">
        <v>1108859.3799999999</v>
      </c>
      <c r="CX97" s="14">
        <f>CW97/MAX(CW$11:CW97)-1</f>
        <v>-1.0717544846631011E-2</v>
      </c>
    </row>
    <row r="98" spans="4:102">
      <c r="D98" s="1" t="s">
        <v>871</v>
      </c>
      <c r="E98" s="15">
        <v>40673.385416666664</v>
      </c>
      <c r="F98" s="16">
        <v>1154662.75</v>
      </c>
      <c r="G98" s="14">
        <f>F98/MAX(F$11:F98)-1</f>
        <v>-1.2915644601593224E-3</v>
      </c>
      <c r="I98" s="1" t="s">
        <v>872</v>
      </c>
      <c r="J98" s="15">
        <v>40673.385416666664</v>
      </c>
      <c r="K98" s="16">
        <v>1220546.3799999999</v>
      </c>
      <c r="L98" s="14">
        <f>K98/MAX(K$11:K98)-1</f>
        <v>-1.1519046364717123E-2</v>
      </c>
      <c r="N98" s="1" t="s">
        <v>873</v>
      </c>
      <c r="O98" s="15">
        <v>40673.385416666664</v>
      </c>
      <c r="P98" s="16">
        <v>1228141.8799999999</v>
      </c>
      <c r="Q98" s="14">
        <f>P98/MAX(P$11:P98)-1</f>
        <v>-2.5140608412486887E-2</v>
      </c>
      <c r="S98" s="1" t="s">
        <v>874</v>
      </c>
      <c r="T98" s="15">
        <v>40673.385416666664</v>
      </c>
      <c r="U98" s="16">
        <v>1243734.1299999999</v>
      </c>
      <c r="V98" s="14">
        <f>U98/MAX(U$11:U98)-1</f>
        <v>-1.9544420328542644E-2</v>
      </c>
      <c r="X98" s="1" t="s">
        <v>875</v>
      </c>
      <c r="Y98" s="15">
        <v>40673.385416666664</v>
      </c>
      <c r="Z98" s="16">
        <v>1326626.6299999999</v>
      </c>
      <c r="AA98" s="14">
        <f>Z98/MAX(Z$11:Z98)-1</f>
        <v>-2.3954511529383771E-3</v>
      </c>
      <c r="AC98" s="1" t="s">
        <v>876</v>
      </c>
      <c r="AD98" s="15">
        <v>40673.385416666664</v>
      </c>
      <c r="AE98" s="16">
        <v>1126332</v>
      </c>
      <c r="AF98" s="14">
        <f>AE98/MAX(AE$11:AE98)-1</f>
        <v>-1.7041792645607901E-2</v>
      </c>
      <c r="AH98" s="1" t="s">
        <v>877</v>
      </c>
      <c r="AI98" s="15">
        <v>40673.385416666664</v>
      </c>
      <c r="AJ98" s="16">
        <v>1145487.25</v>
      </c>
      <c r="AK98" s="14">
        <f>AJ98/MAX(AJ$11:AJ98)-1</f>
        <v>-1.664426442047573E-2</v>
      </c>
      <c r="AM98" s="1" t="s">
        <v>878</v>
      </c>
      <c r="AN98" s="15">
        <v>40673.385416666664</v>
      </c>
      <c r="AO98" s="16">
        <v>1126297.6299999999</v>
      </c>
      <c r="AP98" s="14">
        <f>AO98/MAX(AO$11:AO98)-1</f>
        <v>-1.0902984334068444E-2</v>
      </c>
      <c r="AR98" s="1" t="s">
        <v>879</v>
      </c>
      <c r="AS98" s="15">
        <v>40673.385416666664</v>
      </c>
      <c r="AT98" s="16">
        <v>1099168.75</v>
      </c>
      <c r="AU98" s="14">
        <f>AT98/MAX(AT$11:AT98)-1</f>
        <v>-2.3734096758499912E-2</v>
      </c>
      <c r="AW98" s="1" t="s">
        <v>880</v>
      </c>
      <c r="AX98" s="15">
        <v>40673.385416666664</v>
      </c>
      <c r="AY98" s="16">
        <v>1101539.8799999999</v>
      </c>
      <c r="AZ98" s="14">
        <f>AY98/MAX(AY$11:AY98)-1</f>
        <v>-3.1607971472370822E-2</v>
      </c>
      <c r="BB98" s="1" t="s">
        <v>881</v>
      </c>
      <c r="BC98" s="15">
        <v>40673.385416666664</v>
      </c>
      <c r="BD98" s="16">
        <v>1091818.75</v>
      </c>
      <c r="BE98" s="14">
        <f>BD98/MAX(BD$11:BD98)-1</f>
        <v>-2.4579190605817258E-2</v>
      </c>
      <c r="BG98" s="1" t="s">
        <v>882</v>
      </c>
      <c r="BH98" s="15">
        <v>40673.385416666664</v>
      </c>
      <c r="BI98" s="16">
        <v>1125914.1299999999</v>
      </c>
      <c r="BJ98" s="14">
        <f>BI98/MAX(BI$11:BI98)-1</f>
        <v>-1.1013633478979323E-2</v>
      </c>
      <c r="BL98" s="1" t="s">
        <v>883</v>
      </c>
      <c r="BM98" s="15">
        <v>40673.385416666664</v>
      </c>
      <c r="BN98" s="16">
        <v>1119297</v>
      </c>
      <c r="BO98" s="14">
        <f>BN98/MAX(BN$11:BN98)-1</f>
        <v>-2.7463503326182637E-2</v>
      </c>
      <c r="BQ98" s="1" t="s">
        <v>884</v>
      </c>
      <c r="BR98" s="15">
        <v>40673.385416666664</v>
      </c>
      <c r="BS98" s="16">
        <v>1128712.75</v>
      </c>
      <c r="BT98" s="14">
        <f>BS98/MAX(BS$11:BS98)-1</f>
        <v>-1.5751546999687172E-2</v>
      </c>
      <c r="BV98" s="1" t="s">
        <v>885</v>
      </c>
      <c r="BW98" s="15">
        <v>40673.385416666664</v>
      </c>
      <c r="BX98" s="16">
        <v>1095397.5</v>
      </c>
      <c r="BY98" s="14">
        <f>BX98/MAX(BX$11:BX98)-1</f>
        <v>-1.4608192516168739E-2</v>
      </c>
      <c r="CA98" s="1" t="s">
        <v>886</v>
      </c>
      <c r="CB98" s="15">
        <v>40673.385416666664</v>
      </c>
      <c r="CC98" s="16">
        <v>1050078</v>
      </c>
      <c r="CD98" s="14">
        <f>CC98/MAX(CC$11:CC98)-1</f>
        <v>-7.9477604823009473E-3</v>
      </c>
      <c r="CF98" s="1" t="s">
        <v>887</v>
      </c>
      <c r="CG98" s="15">
        <v>40673.385416666664</v>
      </c>
      <c r="CH98" s="16">
        <v>1083857.1299999999</v>
      </c>
      <c r="CI98" s="14">
        <f>CH98/MAX(CH$11:CH98)-1</f>
        <v>-2.5492703997242017E-2</v>
      </c>
      <c r="CK98" s="1" t="s">
        <v>888</v>
      </c>
      <c r="CL98" s="15">
        <v>40673.385416666664</v>
      </c>
      <c r="CM98" s="16">
        <v>1088948.8799999999</v>
      </c>
      <c r="CN98" s="14">
        <f>CM98/MAX(CM$11:CM98)-1</f>
        <v>-8.4254737346759478E-3</v>
      </c>
      <c r="CP98" s="1" t="s">
        <v>889</v>
      </c>
      <c r="CQ98" s="15">
        <v>40673.385416666664</v>
      </c>
      <c r="CR98" s="16">
        <v>1115983.8799999999</v>
      </c>
      <c r="CS98" s="14">
        <f>CR98/MAX(CR$11:CR98)-1</f>
        <v>-1.6020536829741472E-2</v>
      </c>
      <c r="CU98" s="1" t="s">
        <v>890</v>
      </c>
      <c r="CV98" s="15">
        <v>40673.385416666664</v>
      </c>
      <c r="CW98" s="16">
        <v>1105131.5</v>
      </c>
      <c r="CX98" s="14">
        <f>CW98/MAX(CW$11:CW98)-1</f>
        <v>-1.4043418573664868E-2</v>
      </c>
    </row>
    <row r="99" spans="4:102">
      <c r="D99" s="1" t="s">
        <v>871</v>
      </c>
      <c r="E99" s="15">
        <v>40674.385416666664</v>
      </c>
      <c r="F99" s="16">
        <v>1156044.6299999999</v>
      </c>
      <c r="G99" s="14">
        <f>F99/MAX(F$11:F99)-1</f>
        <v>-9.6327831192399849E-5</v>
      </c>
      <c r="I99" s="1" t="s">
        <v>872</v>
      </c>
      <c r="J99" s="15">
        <v>40674.385416666664</v>
      </c>
      <c r="K99" s="16">
        <v>1217201.5</v>
      </c>
      <c r="L99" s="14">
        <f>K99/MAX(K$11:K99)-1</f>
        <v>-1.422795626472062E-2</v>
      </c>
      <c r="N99" s="1" t="s">
        <v>873</v>
      </c>
      <c r="O99" s="15">
        <v>40674.385416666664</v>
      </c>
      <c r="P99" s="16">
        <v>1222219</v>
      </c>
      <c r="Q99" s="14">
        <f>P99/MAX(P$11:P99)-1</f>
        <v>-2.9841999422168808E-2</v>
      </c>
      <c r="S99" s="1" t="s">
        <v>874</v>
      </c>
      <c r="T99" s="15">
        <v>40674.385416666664</v>
      </c>
      <c r="U99" s="16">
        <v>1239283.3799999999</v>
      </c>
      <c r="V99" s="14">
        <f>U99/MAX(U$11:U99)-1</f>
        <v>-2.3053017999029257E-2</v>
      </c>
      <c r="X99" s="1" t="s">
        <v>875</v>
      </c>
      <c r="Y99" s="15">
        <v>40674.385416666664</v>
      </c>
      <c r="Z99" s="16">
        <v>1322515.1299999999</v>
      </c>
      <c r="AA99" s="14">
        <f>Z99/MAX(Z$11:Z99)-1</f>
        <v>-5.4872412691858719E-3</v>
      </c>
      <c r="AC99" s="1" t="s">
        <v>876</v>
      </c>
      <c r="AD99" s="15">
        <v>40674.385416666664</v>
      </c>
      <c r="AE99" s="16">
        <v>1121268.25</v>
      </c>
      <c r="AF99" s="14">
        <f>AE99/MAX(AE$11:AE99)-1</f>
        <v>-2.1460964455066289E-2</v>
      </c>
      <c r="AH99" s="1" t="s">
        <v>877</v>
      </c>
      <c r="AI99" s="15">
        <v>40674.385416666664</v>
      </c>
      <c r="AJ99" s="16">
        <v>1143937.6299999999</v>
      </c>
      <c r="AK99" s="14">
        <f>AJ99/MAX(AJ$11:AJ99)-1</f>
        <v>-1.797455222155675E-2</v>
      </c>
      <c r="AM99" s="1" t="s">
        <v>878</v>
      </c>
      <c r="AN99" s="15">
        <v>40674.385416666664</v>
      </c>
      <c r="AO99" s="16">
        <v>1127577.75</v>
      </c>
      <c r="AP99" s="14">
        <f>AO99/MAX(AO$11:AO99)-1</f>
        <v>-9.7788029117081843E-3</v>
      </c>
      <c r="AR99" s="1" t="s">
        <v>879</v>
      </c>
      <c r="AS99" s="15">
        <v>40674.385416666664</v>
      </c>
      <c r="AT99" s="16">
        <v>1099451.8799999999</v>
      </c>
      <c r="AU99" s="14">
        <f>AT99/MAX(AT$11:AT99)-1</f>
        <v>-2.3482624757331094E-2</v>
      </c>
      <c r="AW99" s="1" t="s">
        <v>880</v>
      </c>
      <c r="AX99" s="15">
        <v>40674.385416666664</v>
      </c>
      <c r="AY99" s="16">
        <v>1098103</v>
      </c>
      <c r="AZ99" s="14">
        <f>AY99/MAX(AY$11:AY99)-1</f>
        <v>-3.4629421040774933E-2</v>
      </c>
      <c r="BB99" s="1" t="s">
        <v>881</v>
      </c>
      <c r="BC99" s="15">
        <v>40674.385416666664</v>
      </c>
      <c r="BD99" s="16">
        <v>1091818.75</v>
      </c>
      <c r="BE99" s="14">
        <f>BD99/MAX(BD$11:BD99)-1</f>
        <v>-2.4579190605817258E-2</v>
      </c>
      <c r="BG99" s="1" t="s">
        <v>882</v>
      </c>
      <c r="BH99" s="15">
        <v>40674.385416666664</v>
      </c>
      <c r="BI99" s="16">
        <v>1120849.75</v>
      </c>
      <c r="BJ99" s="14">
        <f>BI99/MAX(BI$11:BI99)-1</f>
        <v>-1.5462110180201272E-2</v>
      </c>
      <c r="BL99" s="1" t="s">
        <v>883</v>
      </c>
      <c r="BM99" s="15">
        <v>40674.385416666664</v>
      </c>
      <c r="BN99" s="16">
        <v>1119297</v>
      </c>
      <c r="BO99" s="14">
        <f>BN99/MAX(BN$11:BN99)-1</f>
        <v>-2.7463503326182637E-2</v>
      </c>
      <c r="BQ99" s="1" t="s">
        <v>884</v>
      </c>
      <c r="BR99" s="15">
        <v>40674.385416666664</v>
      </c>
      <c r="BS99" s="16">
        <v>1127183</v>
      </c>
      <c r="BT99" s="14">
        <f>BS99/MAX(BS$11:BS99)-1</f>
        <v>-1.7085503819947445E-2</v>
      </c>
      <c r="BV99" s="1" t="s">
        <v>885</v>
      </c>
      <c r="BW99" s="15">
        <v>40674.385416666664</v>
      </c>
      <c r="BX99" s="16">
        <v>1093912.8799999999</v>
      </c>
      <c r="BY99" s="14">
        <f>BX99/MAX(BX$11:BX99)-1</f>
        <v>-1.5943719012465052E-2</v>
      </c>
      <c r="CA99" s="1" t="s">
        <v>886</v>
      </c>
      <c r="CB99" s="15">
        <v>40674.385416666664</v>
      </c>
      <c r="CC99" s="16">
        <v>1050078</v>
      </c>
      <c r="CD99" s="14">
        <f>CC99/MAX(CC$11:CC99)-1</f>
        <v>-7.9477604823009473E-3</v>
      </c>
      <c r="CF99" s="1" t="s">
        <v>887</v>
      </c>
      <c r="CG99" s="15">
        <v>40674.385416666664</v>
      </c>
      <c r="CH99" s="16">
        <v>1083857.1299999999</v>
      </c>
      <c r="CI99" s="14">
        <f>CH99/MAX(CH$11:CH99)-1</f>
        <v>-2.5492703997242017E-2</v>
      </c>
      <c r="CK99" s="1" t="s">
        <v>888</v>
      </c>
      <c r="CL99" s="15">
        <v>40674.385416666664</v>
      </c>
      <c r="CM99" s="16">
        <v>1089279.25</v>
      </c>
      <c r="CN99" s="14">
        <f>CM99/MAX(CM$11:CM99)-1</f>
        <v>-8.1246455853853927E-3</v>
      </c>
      <c r="CP99" s="1" t="s">
        <v>889</v>
      </c>
      <c r="CQ99" s="15">
        <v>40674.385416666664</v>
      </c>
      <c r="CR99" s="16">
        <v>1110963.5</v>
      </c>
      <c r="CS99" s="14">
        <f>CR99/MAX(CR$11:CR99)-1</f>
        <v>-2.0447079995679185E-2</v>
      </c>
      <c r="CU99" s="1" t="s">
        <v>890</v>
      </c>
      <c r="CV99" s="15">
        <v>40674.385416666664</v>
      </c>
      <c r="CW99" s="16">
        <v>1105131.5</v>
      </c>
      <c r="CX99" s="14">
        <f>CW99/MAX(CW$11:CW99)-1</f>
        <v>-1.4043418573664868E-2</v>
      </c>
    </row>
    <row r="100" spans="4:102">
      <c r="D100" s="1" t="s">
        <v>871</v>
      </c>
      <c r="E100" s="15">
        <v>40675.385416666664</v>
      </c>
      <c r="F100" s="16">
        <v>1155227.1299999999</v>
      </c>
      <c r="G100" s="14">
        <f>F100/MAX(F$11:F100)-1</f>
        <v>-8.0341234227920832E-4</v>
      </c>
      <c r="I100" s="1" t="s">
        <v>872</v>
      </c>
      <c r="J100" s="15">
        <v>40675.385416666664</v>
      </c>
      <c r="K100" s="16">
        <v>1214269</v>
      </c>
      <c r="L100" s="14">
        <f>K100/MAX(K$11:K100)-1</f>
        <v>-1.6602892968506922E-2</v>
      </c>
      <c r="N100" s="1" t="s">
        <v>873</v>
      </c>
      <c r="O100" s="15">
        <v>40675.385416666664</v>
      </c>
      <c r="P100" s="16">
        <v>1219246.5</v>
      </c>
      <c r="Q100" s="14">
        <f>P100/MAX(P$11:P100)-1</f>
        <v>-3.2201473998097918E-2</v>
      </c>
      <c r="S100" s="1" t="s">
        <v>874</v>
      </c>
      <c r="T100" s="15">
        <v>40675.385416666664</v>
      </c>
      <c r="U100" s="16">
        <v>1236261.6299999999</v>
      </c>
      <c r="V100" s="14">
        <f>U100/MAX(U$11:U100)-1</f>
        <v>-2.5435112030550489E-2</v>
      </c>
      <c r="X100" s="1" t="s">
        <v>875</v>
      </c>
      <c r="Y100" s="15">
        <v>40675.385416666664</v>
      </c>
      <c r="Z100" s="16">
        <v>1320843.8799999999</v>
      </c>
      <c r="AA100" s="14">
        <f>Z100/MAX(Z$11:Z100)-1</f>
        <v>-6.7439977404928353E-3</v>
      </c>
      <c r="AC100" s="1" t="s">
        <v>876</v>
      </c>
      <c r="AD100" s="15">
        <v>40675.385416666664</v>
      </c>
      <c r="AE100" s="16">
        <v>1124499</v>
      </c>
      <c r="AF100" s="14">
        <f>AE100/MAX(AE$11:AE100)-1</f>
        <v>-1.8641465205812779E-2</v>
      </c>
      <c r="AH100" s="1" t="s">
        <v>877</v>
      </c>
      <c r="AI100" s="15">
        <v>40675.385416666664</v>
      </c>
      <c r="AJ100" s="16">
        <v>1141584.75</v>
      </c>
      <c r="AK100" s="14">
        <f>AJ100/MAX(AJ$11:AJ100)-1</f>
        <v>-1.9994407128828939E-2</v>
      </c>
      <c r="AM100" s="1" t="s">
        <v>878</v>
      </c>
      <c r="AN100" s="15">
        <v>40675.385416666664</v>
      </c>
      <c r="AO100" s="16">
        <v>1126756.8799999999</v>
      </c>
      <c r="AP100" s="14">
        <f>AO100/MAX(AO$11:AO100)-1</f>
        <v>-1.0499678145415192E-2</v>
      </c>
      <c r="AR100" s="1" t="s">
        <v>879</v>
      </c>
      <c r="AS100" s="15">
        <v>40675.385416666664</v>
      </c>
      <c r="AT100" s="16">
        <v>1098767.6299999999</v>
      </c>
      <c r="AU100" s="14">
        <f>AT100/MAX(AT$11:AT100)-1</f>
        <v>-2.4090365783714041E-2</v>
      </c>
      <c r="AW100" s="1" t="s">
        <v>880</v>
      </c>
      <c r="AX100" s="15">
        <v>40675.385416666664</v>
      </c>
      <c r="AY100" s="16">
        <v>1094804.75</v>
      </c>
      <c r="AZ100" s="14">
        <f>AY100/MAX(AY$11:AY100)-1</f>
        <v>-3.7528997412073717E-2</v>
      </c>
      <c r="BB100" s="1" t="s">
        <v>881</v>
      </c>
      <c r="BC100" s="15">
        <v>40675.385416666664</v>
      </c>
      <c r="BD100" s="16">
        <v>1089638.3799999999</v>
      </c>
      <c r="BE100" s="14">
        <f>BD100/MAX(BD$11:BD100)-1</f>
        <v>-2.6527113070217934E-2</v>
      </c>
      <c r="BG100" s="1" t="s">
        <v>882</v>
      </c>
      <c r="BH100" s="15">
        <v>40675.385416666664</v>
      </c>
      <c r="BI100" s="16">
        <v>1124081.6299999999</v>
      </c>
      <c r="BJ100" s="14">
        <f>BI100/MAX(BI$11:BI100)-1</f>
        <v>-1.2623274452798317E-2</v>
      </c>
      <c r="BL100" s="1" t="s">
        <v>883</v>
      </c>
      <c r="BM100" s="15">
        <v>40675.385416666664</v>
      </c>
      <c r="BN100" s="16">
        <v>1122536.75</v>
      </c>
      <c r="BO100" s="14">
        <f>BN100/MAX(BN$11:BN100)-1</f>
        <v>-2.4648544369713532E-2</v>
      </c>
      <c r="BQ100" s="1" t="s">
        <v>884</v>
      </c>
      <c r="BR100" s="15">
        <v>40675.385416666664</v>
      </c>
      <c r="BS100" s="16">
        <v>1127181.5</v>
      </c>
      <c r="BT100" s="14">
        <f>BS100/MAX(BS$11:BS100)-1</f>
        <v>-1.7086811834479465E-2</v>
      </c>
      <c r="BV100" s="1" t="s">
        <v>885</v>
      </c>
      <c r="BW100" s="15">
        <v>40675.385416666664</v>
      </c>
      <c r="BX100" s="16">
        <v>1094426.3799999999</v>
      </c>
      <c r="BY100" s="14">
        <f>BX100/MAX(BX$11:BX100)-1</f>
        <v>-1.5481787436810612E-2</v>
      </c>
      <c r="CA100" s="1" t="s">
        <v>886</v>
      </c>
      <c r="CB100" s="15">
        <v>40675.385416666664</v>
      </c>
      <c r="CC100" s="16">
        <v>1048061.06</v>
      </c>
      <c r="CD100" s="14">
        <f>CC100/MAX(CC$11:CC100)-1</f>
        <v>-9.8532473546788513E-3</v>
      </c>
      <c r="CF100" s="1" t="s">
        <v>887</v>
      </c>
      <c r="CG100" s="15">
        <v>40675.385416666664</v>
      </c>
      <c r="CH100" s="16">
        <v>1081775.25</v>
      </c>
      <c r="CI100" s="14">
        <f>CH100/MAX(CH$11:CH100)-1</f>
        <v>-2.7364544107203792E-2</v>
      </c>
      <c r="CK100" s="1" t="s">
        <v>888</v>
      </c>
      <c r="CL100" s="15">
        <v>40675.385416666664</v>
      </c>
      <c r="CM100" s="16">
        <v>1086534.3799999999</v>
      </c>
      <c r="CN100" s="14">
        <f>CM100/MAX(CM$11:CM100)-1</f>
        <v>-1.062406793651538E-2</v>
      </c>
      <c r="CP100" s="1" t="s">
        <v>889</v>
      </c>
      <c r="CQ100" s="15">
        <v>40675.385416666664</v>
      </c>
      <c r="CR100" s="16">
        <v>1114167.5</v>
      </c>
      <c r="CS100" s="14">
        <f>CR100/MAX(CR$11:CR100)-1</f>
        <v>-1.7622065892431094E-2</v>
      </c>
      <c r="CU100" s="1" t="s">
        <v>890</v>
      </c>
      <c r="CV100" s="15">
        <v>40675.385416666664</v>
      </c>
      <c r="CW100" s="16">
        <v>1108332.1299999999</v>
      </c>
      <c r="CX100" s="14">
        <f>CW100/MAX(CW$11:CW100)-1</f>
        <v>-1.1187937381417101E-2</v>
      </c>
    </row>
    <row r="101" spans="4:102">
      <c r="D101" s="1" t="s">
        <v>871</v>
      </c>
      <c r="E101" s="15">
        <v>40676.385416666664</v>
      </c>
      <c r="F101" s="16">
        <v>1151717.3799999999</v>
      </c>
      <c r="G101" s="14">
        <f>F101/MAX(F$11:F101)-1</f>
        <v>-3.8391185964524732E-3</v>
      </c>
      <c r="I101" s="1" t="s">
        <v>872</v>
      </c>
      <c r="J101" s="15">
        <v>40676.385416666664</v>
      </c>
      <c r="K101" s="16">
        <v>1209947.75</v>
      </c>
      <c r="L101" s="14">
        <f>K101/MAX(K$11:K101)-1</f>
        <v>-2.0102533286064039E-2</v>
      </c>
      <c r="N101" s="1" t="s">
        <v>873</v>
      </c>
      <c r="O101" s="15">
        <v>40676.385416666664</v>
      </c>
      <c r="P101" s="16">
        <v>1218665.75</v>
      </c>
      <c r="Q101" s="14">
        <f>P101/MAX(P$11:P101)-1</f>
        <v>-3.2662454607003233E-2</v>
      </c>
      <c r="S101" s="1" t="s">
        <v>874</v>
      </c>
      <c r="T101" s="15">
        <v>40676.385416666664</v>
      </c>
      <c r="U101" s="16">
        <v>1248575</v>
      </c>
      <c r="V101" s="14">
        <f>U101/MAX(U$11:U101)-1</f>
        <v>-1.5728284799670145E-2</v>
      </c>
      <c r="X101" s="1" t="s">
        <v>875</v>
      </c>
      <c r="Y101" s="15">
        <v>40676.385416666664</v>
      </c>
      <c r="Z101" s="16">
        <v>1336031.6299999999</v>
      </c>
      <c r="AA101" s="14">
        <f>Z101/MAX(Z$11:Z101)-1</f>
        <v>0</v>
      </c>
      <c r="AC101" s="1" t="s">
        <v>876</v>
      </c>
      <c r="AD101" s="15">
        <v>40676.385416666664</v>
      </c>
      <c r="AE101" s="16">
        <v>1117825.25</v>
      </c>
      <c r="AF101" s="14">
        <f>AE101/MAX(AE$11:AE101)-1</f>
        <v>-2.4465695837927792E-2</v>
      </c>
      <c r="AH101" s="1" t="s">
        <v>877</v>
      </c>
      <c r="AI101" s="15">
        <v>40676.385416666664</v>
      </c>
      <c r="AJ101" s="16">
        <v>1135315.1299999999</v>
      </c>
      <c r="AK101" s="14">
        <f>AJ101/MAX(AJ$11:AJ101)-1</f>
        <v>-2.5376629224189928E-2</v>
      </c>
      <c r="AM101" s="1" t="s">
        <v>878</v>
      </c>
      <c r="AN101" s="15">
        <v>40676.385416666664</v>
      </c>
      <c r="AO101" s="16">
        <v>1120357.1299999999</v>
      </c>
      <c r="AP101" s="14">
        <f>AO101/MAX(AO$11:AO101)-1</f>
        <v>-1.611983880047041E-2</v>
      </c>
      <c r="AR101" s="1" t="s">
        <v>879</v>
      </c>
      <c r="AS101" s="15">
        <v>40676.385416666664</v>
      </c>
      <c r="AT101" s="16">
        <v>1090793.3799999999</v>
      </c>
      <c r="AU101" s="14">
        <f>AT101/MAX(AT$11:AT101)-1</f>
        <v>-3.1172980149273055E-2</v>
      </c>
      <c r="AW101" s="1" t="s">
        <v>880</v>
      </c>
      <c r="AX101" s="15">
        <v>40676.385416666664</v>
      </c>
      <c r="AY101" s="16">
        <v>1091166.6299999999</v>
      </c>
      <c r="AZ101" s="14">
        <f>AY101/MAX(AY$11:AY101)-1</f>
        <v>-4.0727362238254128E-2</v>
      </c>
      <c r="BB101" s="1" t="s">
        <v>881</v>
      </c>
      <c r="BC101" s="15">
        <v>40676.385416666664</v>
      </c>
      <c r="BD101" s="16">
        <v>1085056.75</v>
      </c>
      <c r="BE101" s="14">
        <f>BD101/MAX(BD$11:BD101)-1</f>
        <v>-3.0620299089366809E-2</v>
      </c>
      <c r="BG101" s="1" t="s">
        <v>882</v>
      </c>
      <c r="BH101" s="15">
        <v>40676.385416666664</v>
      </c>
      <c r="BI101" s="16">
        <v>1117292.25</v>
      </c>
      <c r="BJ101" s="14">
        <f>BI101/MAX(BI$11:BI101)-1</f>
        <v>-1.8586965713276893E-2</v>
      </c>
      <c r="BL101" s="1" t="s">
        <v>883</v>
      </c>
      <c r="BM101" s="15">
        <v>40676.385416666664</v>
      </c>
      <c r="BN101" s="16">
        <v>1116240.1299999999</v>
      </c>
      <c r="BO101" s="14">
        <f>BN101/MAX(BN$11:BN101)-1</f>
        <v>-3.0119561227336167E-2</v>
      </c>
      <c r="BQ101" s="1" t="s">
        <v>884</v>
      </c>
      <c r="BR101" s="15">
        <v>40676.385416666664</v>
      </c>
      <c r="BS101" s="16">
        <v>1120594.75</v>
      </c>
      <c r="BT101" s="14">
        <f>BS101/MAX(BS$11:BS101)-1</f>
        <v>-2.2830521647095536E-2</v>
      </c>
      <c r="BV101" s="1" t="s">
        <v>885</v>
      </c>
      <c r="BW101" s="15">
        <v>40676.385416666664</v>
      </c>
      <c r="BX101" s="16">
        <v>1087865</v>
      </c>
      <c r="BY101" s="14">
        <f>BX101/MAX(BX$11:BX101)-1</f>
        <v>-2.1384238462842875E-2</v>
      </c>
      <c r="CA101" s="1" t="s">
        <v>886</v>
      </c>
      <c r="CB101" s="15">
        <v>40676.385416666664</v>
      </c>
      <c r="CC101" s="16">
        <v>1041845.88</v>
      </c>
      <c r="CD101" s="14">
        <f>CC101/MAX(CC$11:CC101)-1</f>
        <v>-1.5724985680789505E-2</v>
      </c>
      <c r="CF101" s="1" t="s">
        <v>887</v>
      </c>
      <c r="CG101" s="15">
        <v>40676.385416666664</v>
      </c>
      <c r="CH101" s="16">
        <v>1078408.8799999999</v>
      </c>
      <c r="CI101" s="14">
        <f>CH101/MAX(CH$11:CH101)-1</f>
        <v>-3.0391282627662553E-2</v>
      </c>
      <c r="CK101" s="1" t="s">
        <v>888</v>
      </c>
      <c r="CL101" s="15">
        <v>40676.385416666664</v>
      </c>
      <c r="CM101" s="16">
        <v>1075958</v>
      </c>
      <c r="CN101" s="14">
        <f>CM101/MAX(CM$11:CM101)-1</f>
        <v>-2.0254702744737063E-2</v>
      </c>
      <c r="CP101" s="1" t="s">
        <v>889</v>
      </c>
      <c r="CQ101" s="15">
        <v>40676.385416666664</v>
      </c>
      <c r="CR101" s="16">
        <v>1107437.25</v>
      </c>
      <c r="CS101" s="14">
        <f>CR101/MAX(CR$11:CR101)-1</f>
        <v>-2.3556226681565096E-2</v>
      </c>
      <c r="CU101" s="1" t="s">
        <v>890</v>
      </c>
      <c r="CV101" s="15">
        <v>40676.385416666664</v>
      </c>
      <c r="CW101" s="16">
        <v>1102113.25</v>
      </c>
      <c r="CX101" s="14">
        <f>CW101/MAX(CW$11:CW101)-1</f>
        <v>-1.6736187218744591E-2</v>
      </c>
    </row>
    <row r="102" spans="4:102">
      <c r="D102" s="1" t="s">
        <v>871</v>
      </c>
      <c r="E102" s="15">
        <v>40679.385416666664</v>
      </c>
      <c r="F102" s="16">
        <v>1153687.6299999999</v>
      </c>
      <c r="G102" s="14">
        <f>F102/MAX(F$11:F102)-1</f>
        <v>-2.1349800545947817E-3</v>
      </c>
      <c r="I102" s="1" t="s">
        <v>872</v>
      </c>
      <c r="J102" s="15">
        <v>40679.385416666664</v>
      </c>
      <c r="K102" s="16">
        <v>1214795.25</v>
      </c>
      <c r="L102" s="14">
        <f>K102/MAX(K$11:K102)-1</f>
        <v>-1.6176700149967194E-2</v>
      </c>
      <c r="N102" s="1" t="s">
        <v>873</v>
      </c>
      <c r="O102" s="15">
        <v>40679.385416666664</v>
      </c>
      <c r="P102" s="16">
        <v>1223285.75</v>
      </c>
      <c r="Q102" s="14">
        <f>P102/MAX(P$11:P102)-1</f>
        <v>-2.899524769672801E-2</v>
      </c>
      <c r="S102" s="1" t="s">
        <v>874</v>
      </c>
      <c r="T102" s="15">
        <v>40679.385416666664</v>
      </c>
      <c r="U102" s="16">
        <v>1248657.5</v>
      </c>
      <c r="V102" s="14">
        <f>U102/MAX(U$11:U102)-1</f>
        <v>-1.5663248725342194E-2</v>
      </c>
      <c r="X102" s="1" t="s">
        <v>875</v>
      </c>
      <c r="Y102" s="15">
        <v>40679.385416666664</v>
      </c>
      <c r="Z102" s="16">
        <v>1332277</v>
      </c>
      <c r="AA102" s="14">
        <f>Z102/MAX(Z$11:Z102)-1</f>
        <v>-2.8102852624828367E-3</v>
      </c>
      <c r="AC102" s="1" t="s">
        <v>876</v>
      </c>
      <c r="AD102" s="15">
        <v>40679.385416666664</v>
      </c>
      <c r="AE102" s="16">
        <v>1116301</v>
      </c>
      <c r="AF102" s="14">
        <f>AE102/MAX(AE$11:AE102)-1</f>
        <v>-2.5795920005899475E-2</v>
      </c>
      <c r="AH102" s="1" t="s">
        <v>877</v>
      </c>
      <c r="AI102" s="15">
        <v>40679.385416666664</v>
      </c>
      <c r="AJ102" s="16">
        <v>1134108.5</v>
      </c>
      <c r="AK102" s="14">
        <f>AJ102/MAX(AJ$11:AJ102)-1</f>
        <v>-2.6412473605017528E-2</v>
      </c>
      <c r="AM102" s="1" t="s">
        <v>878</v>
      </c>
      <c r="AN102" s="15">
        <v>40679.385416666664</v>
      </c>
      <c r="AO102" s="16">
        <v>1119165.6299999999</v>
      </c>
      <c r="AP102" s="14">
        <f>AO102/MAX(AO$11:AO102)-1</f>
        <v>-1.716619552073273E-2</v>
      </c>
      <c r="AR102" s="1" t="s">
        <v>879</v>
      </c>
      <c r="AS102" s="15">
        <v>40679.385416666664</v>
      </c>
      <c r="AT102" s="16">
        <v>1095220.75</v>
      </c>
      <c r="AU102" s="14">
        <f>AT102/MAX(AT$11:AT102)-1</f>
        <v>-2.7240653677987892E-2</v>
      </c>
      <c r="AW102" s="1" t="s">
        <v>880</v>
      </c>
      <c r="AX102" s="15">
        <v>40679.385416666664</v>
      </c>
      <c r="AY102" s="16">
        <v>1095588.8799999999</v>
      </c>
      <c r="AZ102" s="14">
        <f>AY102/MAX(AY$11:AY102)-1</f>
        <v>-3.6839648569497729E-2</v>
      </c>
      <c r="BB102" s="1" t="s">
        <v>881</v>
      </c>
      <c r="BC102" s="15">
        <v>40679.385416666664</v>
      </c>
      <c r="BD102" s="16">
        <v>1080907.25</v>
      </c>
      <c r="BE102" s="14">
        <f>BD102/MAX(BD$11:BD102)-1</f>
        <v>-3.4327424148888896E-2</v>
      </c>
      <c r="BG102" s="1" t="s">
        <v>882</v>
      </c>
      <c r="BH102" s="15">
        <v>40679.385416666664</v>
      </c>
      <c r="BI102" s="16">
        <v>1115978</v>
      </c>
      <c r="BJ102" s="14">
        <f>BI102/MAX(BI$11:BI102)-1</f>
        <v>-1.974138353038013E-2</v>
      </c>
      <c r="BL102" s="1" t="s">
        <v>883</v>
      </c>
      <c r="BM102" s="15">
        <v>40679.385416666664</v>
      </c>
      <c r="BN102" s="16">
        <v>1114718.1299999999</v>
      </c>
      <c r="BO102" s="14">
        <f>BN102/MAX(BN$11:BN102)-1</f>
        <v>-3.1441998925228254E-2</v>
      </c>
      <c r="BQ102" s="1" t="s">
        <v>884</v>
      </c>
      <c r="BR102" s="15">
        <v>40679.385416666664</v>
      </c>
      <c r="BS102" s="16">
        <v>1119066</v>
      </c>
      <c r="BT102" s="14">
        <f>BS102/MAX(BS$11:BS102)-1</f>
        <v>-2.4163606457667797E-2</v>
      </c>
      <c r="BV102" s="1" t="s">
        <v>885</v>
      </c>
      <c r="BW102" s="15">
        <v>40679.385416666664</v>
      </c>
      <c r="BX102" s="16">
        <v>1086380.3799999999</v>
      </c>
      <c r="BY102" s="14">
        <f>BX102/MAX(BX$11:BX102)-1</f>
        <v>-2.2719764959139188E-2</v>
      </c>
      <c r="CA102" s="1" t="s">
        <v>886</v>
      </c>
      <c r="CB102" s="15">
        <v>40679.385416666664</v>
      </c>
      <c r="CC102" s="16">
        <v>1041845.88</v>
      </c>
      <c r="CD102" s="14">
        <f>CC102/MAX(CC$11:CC102)-1</f>
        <v>-1.5724985680789505E-2</v>
      </c>
      <c r="CF102" s="1" t="s">
        <v>887</v>
      </c>
      <c r="CG102" s="15">
        <v>40679.385416666664</v>
      </c>
      <c r="CH102" s="16">
        <v>1073742.75</v>
      </c>
      <c r="CI102" s="14">
        <f>CH102/MAX(CH$11:CH102)-1</f>
        <v>-3.45866489755291E-2</v>
      </c>
      <c r="CK102" s="1" t="s">
        <v>888</v>
      </c>
      <c r="CL102" s="15">
        <v>40679.385416666664</v>
      </c>
      <c r="CM102" s="16">
        <v>1072767.1299999999</v>
      </c>
      <c r="CN102" s="14">
        <f>CM102/MAX(CM$11:CM102)-1</f>
        <v>-2.3160243552698856E-2</v>
      </c>
      <c r="CP102" s="1" t="s">
        <v>889</v>
      </c>
      <c r="CQ102" s="15">
        <v>40679.385416666664</v>
      </c>
      <c r="CR102" s="16">
        <v>1106133.8799999999</v>
      </c>
      <c r="CS102" s="14">
        <f>CR102/MAX(CR$11:CR102)-1</f>
        <v>-2.4705427253272516E-2</v>
      </c>
      <c r="CU102" s="1" t="s">
        <v>890</v>
      </c>
      <c r="CV102" s="15">
        <v>40679.385416666664</v>
      </c>
      <c r="CW102" s="16">
        <v>1098355.25</v>
      </c>
      <c r="CX102" s="14">
        <f>CW102/MAX(CW$11:CW102)-1</f>
        <v>-2.0088932872090126E-2</v>
      </c>
    </row>
    <row r="103" spans="4:102">
      <c r="D103" s="1" t="s">
        <v>871</v>
      </c>
      <c r="E103" s="15">
        <v>40680.385416666664</v>
      </c>
      <c r="F103" s="16">
        <v>1162118.3799999999</v>
      </c>
      <c r="G103" s="14">
        <f>F103/MAX(F$11:F103)-1</f>
        <v>0</v>
      </c>
      <c r="I103" s="1" t="s">
        <v>872</v>
      </c>
      <c r="J103" s="15">
        <v>40680.385416666664</v>
      </c>
      <c r="K103" s="16">
        <v>1216152.8799999999</v>
      </c>
      <c r="L103" s="14">
        <f>K103/MAX(K$11:K103)-1</f>
        <v>-1.5077199615555981E-2</v>
      </c>
      <c r="N103" s="1" t="s">
        <v>873</v>
      </c>
      <c r="O103" s="15">
        <v>40680.385416666664</v>
      </c>
      <c r="P103" s="16">
        <v>1227577.75</v>
      </c>
      <c r="Q103" s="14">
        <f>P103/MAX(P$11:P103)-1</f>
        <v>-2.5588396601727847E-2</v>
      </c>
      <c r="S103" s="1" t="s">
        <v>874</v>
      </c>
      <c r="T103" s="15">
        <v>40680.385416666664</v>
      </c>
      <c r="U103" s="16">
        <v>1251905.75</v>
      </c>
      <c r="V103" s="14">
        <f>U103/MAX(U$11:U103)-1</f>
        <v>-1.3102601107938816E-2</v>
      </c>
      <c r="X103" s="1" t="s">
        <v>875</v>
      </c>
      <c r="Y103" s="15">
        <v>40680.385416666664</v>
      </c>
      <c r="Z103" s="16">
        <v>1336404.75</v>
      </c>
      <c r="AA103" s="14">
        <f>Z103/MAX(Z$11:Z103)-1</f>
        <v>0</v>
      </c>
      <c r="AC103" s="1" t="s">
        <v>876</v>
      </c>
      <c r="AD103" s="15">
        <v>40680.385416666664</v>
      </c>
      <c r="AE103" s="16">
        <v>1122584.5</v>
      </c>
      <c r="AF103" s="14">
        <f>AE103/MAX(AE$11:AE103)-1</f>
        <v>-2.0312263414493659E-2</v>
      </c>
      <c r="AH103" s="1" t="s">
        <v>877</v>
      </c>
      <c r="AI103" s="15">
        <v>40680.385416666664</v>
      </c>
      <c r="AJ103" s="16">
        <v>1140850.6299999999</v>
      </c>
      <c r="AK103" s="14">
        <f>AJ103/MAX(AJ$11:AJ103)-1</f>
        <v>-2.0624620265294435E-2</v>
      </c>
      <c r="AM103" s="1" t="s">
        <v>878</v>
      </c>
      <c r="AN103" s="15">
        <v>40680.385416666664</v>
      </c>
      <c r="AO103" s="16">
        <v>1125819</v>
      </c>
      <c r="AP103" s="14">
        <f>AO103/MAX(AO$11:AO103)-1</f>
        <v>-1.1323309736518294E-2</v>
      </c>
      <c r="AR103" s="1" t="s">
        <v>879</v>
      </c>
      <c r="AS103" s="15">
        <v>40680.385416666664</v>
      </c>
      <c r="AT103" s="16">
        <v>1102251.5</v>
      </c>
      <c r="AU103" s="14">
        <f>AT103/MAX(AT$11:AT103)-1</f>
        <v>-2.0996042466820186E-2</v>
      </c>
      <c r="AW103" s="1" t="s">
        <v>880</v>
      </c>
      <c r="AX103" s="15">
        <v>40680.385416666664</v>
      </c>
      <c r="AY103" s="16">
        <v>1097216.5</v>
      </c>
      <c r="AZ103" s="14">
        <f>AY103/MAX(AY$11:AY103)-1</f>
        <v>-3.5408765982230639E-2</v>
      </c>
      <c r="BB103" s="1" t="s">
        <v>881</v>
      </c>
      <c r="BC103" s="15">
        <v>40680.385416666664</v>
      </c>
      <c r="BD103" s="16">
        <v>1079634.25</v>
      </c>
      <c r="BE103" s="14">
        <f>BD103/MAX(BD$11:BD103)-1</f>
        <v>-3.5464710617324147E-2</v>
      </c>
      <c r="BG103" s="1" t="s">
        <v>882</v>
      </c>
      <c r="BH103" s="15">
        <v>40680.385416666664</v>
      </c>
      <c r="BI103" s="16">
        <v>1122375.8799999999</v>
      </c>
      <c r="BJ103" s="14">
        <f>BI103/MAX(BI$11:BI103)-1</f>
        <v>-1.4121580095958874E-2</v>
      </c>
      <c r="BL103" s="1" t="s">
        <v>883</v>
      </c>
      <c r="BM103" s="15">
        <v>40680.385416666664</v>
      </c>
      <c r="BN103" s="16">
        <v>1121158.25</v>
      </c>
      <c r="BO103" s="14">
        <f>BN103/MAX(BN$11:BN103)-1</f>
        <v>-2.5846297567180265E-2</v>
      </c>
      <c r="BQ103" s="1" t="s">
        <v>884</v>
      </c>
      <c r="BR103" s="15">
        <v>40680.385416666664</v>
      </c>
      <c r="BS103" s="16">
        <v>1125531.25</v>
      </c>
      <c r="BT103" s="14">
        <f>BS103/MAX(BS$11:BS103)-1</f>
        <v>-1.8525845822147113E-2</v>
      </c>
      <c r="BV103" s="1" t="s">
        <v>885</v>
      </c>
      <c r="BW103" s="15">
        <v>40680.385416666664</v>
      </c>
      <c r="BX103" s="16">
        <v>1092656.75</v>
      </c>
      <c r="BY103" s="14">
        <f>BX103/MAX(BX$11:BX103)-1</f>
        <v>-1.70737017001511E-2</v>
      </c>
      <c r="CA103" s="1" t="s">
        <v>886</v>
      </c>
      <c r="CB103" s="15">
        <v>40680.385416666664</v>
      </c>
      <c r="CC103" s="16">
        <v>1061494</v>
      </c>
      <c r="CD103" s="14">
        <f>CC103/MAX(CC$11:CC103)-1</f>
        <v>0</v>
      </c>
      <c r="CF103" s="1" t="s">
        <v>887</v>
      </c>
      <c r="CG103" s="15">
        <v>40680.385416666664</v>
      </c>
      <c r="CH103" s="16">
        <v>1072223.25</v>
      </c>
      <c r="CI103" s="14">
        <f>CH103/MAX(CH$11:CH103)-1</f>
        <v>-3.5952847338108773E-2</v>
      </c>
      <c r="CK103" s="1" t="s">
        <v>888</v>
      </c>
      <c r="CL103" s="15">
        <v>40680.385416666664</v>
      </c>
      <c r="CM103" s="16">
        <v>1078470.75</v>
      </c>
      <c r="CN103" s="14">
        <f>CM103/MAX(CM$11:CM103)-1</f>
        <v>-1.7966644107059615E-2</v>
      </c>
      <c r="CP103" s="1" t="s">
        <v>889</v>
      </c>
      <c r="CQ103" s="15">
        <v>40680.385416666664</v>
      </c>
      <c r="CR103" s="16">
        <v>1112470.8799999999</v>
      </c>
      <c r="CS103" s="14">
        <f>CR103/MAX(CR$11:CR103)-1</f>
        <v>-1.9118000795006918E-2</v>
      </c>
      <c r="CU103" s="1" t="s">
        <v>890</v>
      </c>
      <c r="CV103" s="15">
        <v>40680.385416666664</v>
      </c>
      <c r="CW103" s="16">
        <v>1104209.5</v>
      </c>
      <c r="CX103" s="14">
        <f>CW103/MAX(CW$11:CW103)-1</f>
        <v>-1.4865992148008766E-2</v>
      </c>
    </row>
    <row r="104" spans="4:102">
      <c r="D104" s="1" t="s">
        <v>871</v>
      </c>
      <c r="E104" s="15">
        <v>40681.385416666664</v>
      </c>
      <c r="F104" s="16">
        <v>1167173.3799999999</v>
      </c>
      <c r="G104" s="14">
        <f>F104/MAX(F$11:F104)-1</f>
        <v>0</v>
      </c>
      <c r="I104" s="1" t="s">
        <v>872</v>
      </c>
      <c r="J104" s="15">
        <v>40681.385416666664</v>
      </c>
      <c r="K104" s="16">
        <v>1215127.1299999999</v>
      </c>
      <c r="L104" s="14">
        <f>K104/MAX(K$11:K104)-1</f>
        <v>-1.590792129463825E-2</v>
      </c>
      <c r="N104" s="1" t="s">
        <v>873</v>
      </c>
      <c r="O104" s="15">
        <v>40681.385416666664</v>
      </c>
      <c r="P104" s="16">
        <v>1233134.3799999999</v>
      </c>
      <c r="Q104" s="14">
        <f>P104/MAX(P$11:P104)-1</f>
        <v>-2.1177723022974271E-2</v>
      </c>
      <c r="S104" s="1" t="s">
        <v>874</v>
      </c>
      <c r="T104" s="15">
        <v>40681.385416666664</v>
      </c>
      <c r="U104" s="16">
        <v>1250462.75</v>
      </c>
      <c r="V104" s="14">
        <f>U104/MAX(U$11:U104)-1</f>
        <v>-1.4240141171638632E-2</v>
      </c>
      <c r="X104" s="1" t="s">
        <v>875</v>
      </c>
      <c r="Y104" s="15">
        <v>40681.385416666664</v>
      </c>
      <c r="Z104" s="16">
        <v>1337847.8799999999</v>
      </c>
      <c r="AA104" s="14">
        <f>Z104/MAX(Z$11:Z104)-1</f>
        <v>0</v>
      </c>
      <c r="AC104" s="1" t="s">
        <v>876</v>
      </c>
      <c r="AD104" s="15">
        <v>40681.385416666664</v>
      </c>
      <c r="AE104" s="16">
        <v>1123603.3799999999</v>
      </c>
      <c r="AF104" s="14">
        <f>AE104/MAX(AE$11:AE104)-1</f>
        <v>-1.9423079356587936E-2</v>
      </c>
      <c r="AH104" s="1" t="s">
        <v>877</v>
      </c>
      <c r="AI104" s="15">
        <v>40681.385416666664</v>
      </c>
      <c r="AJ104" s="16">
        <v>1141943.8799999999</v>
      </c>
      <c r="AK104" s="14">
        <f>AJ104/MAX(AJ$11:AJ104)-1</f>
        <v>-1.9686108153595061E-2</v>
      </c>
      <c r="AM104" s="1" t="s">
        <v>878</v>
      </c>
      <c r="AN104" s="15">
        <v>40681.385416666664</v>
      </c>
      <c r="AO104" s="16">
        <v>1126897.75</v>
      </c>
      <c r="AP104" s="14">
        <f>AO104/MAX(AO$11:AO104)-1</f>
        <v>-1.0375968308081185E-2</v>
      </c>
      <c r="AR104" s="1" t="s">
        <v>879</v>
      </c>
      <c r="AS104" s="15">
        <v>40681.385416666664</v>
      </c>
      <c r="AT104" s="16">
        <v>1103391.5</v>
      </c>
      <c r="AU104" s="14">
        <f>AT104/MAX(AT$11:AT104)-1</f>
        <v>-1.9983510833533336E-2</v>
      </c>
      <c r="AW104" s="1" t="s">
        <v>880</v>
      </c>
      <c r="AX104" s="15">
        <v>40681.385416666664</v>
      </c>
      <c r="AY104" s="16">
        <v>1101476.75</v>
      </c>
      <c r="AZ104" s="14">
        <f>AY104/MAX(AY$11:AY104)-1</f>
        <v>-3.1663470678410355E-2</v>
      </c>
      <c r="BB104" s="1" t="s">
        <v>881</v>
      </c>
      <c r="BC104" s="15">
        <v>40681.385416666664</v>
      </c>
      <c r="BD104" s="16">
        <v>1080876.75</v>
      </c>
      <c r="BE104" s="14">
        <f>BD104/MAX(BD$11:BD104)-1</f>
        <v>-3.4354672567810551E-2</v>
      </c>
      <c r="BG104" s="1" t="s">
        <v>882</v>
      </c>
      <c r="BH104" s="15">
        <v>40681.385416666664</v>
      </c>
      <c r="BI104" s="16">
        <v>1123413.25</v>
      </c>
      <c r="BJ104" s="14">
        <f>BI104/MAX(BI$11:BI104)-1</f>
        <v>-1.3210369587358106E-2</v>
      </c>
      <c r="BL104" s="1" t="s">
        <v>883</v>
      </c>
      <c r="BM104" s="15">
        <v>40681.385416666664</v>
      </c>
      <c r="BN104" s="16">
        <v>1122202.6299999999</v>
      </c>
      <c r="BO104" s="14">
        <f>BN104/MAX(BN$11:BN104)-1</f>
        <v>-2.4938855068543986E-2</v>
      </c>
      <c r="BQ104" s="1" t="s">
        <v>884</v>
      </c>
      <c r="BR104" s="15">
        <v>40681.385416666664</v>
      </c>
      <c r="BS104" s="16">
        <v>1126579.6299999999</v>
      </c>
      <c r="BT104" s="14">
        <f>BS104/MAX(BS$11:BS104)-1</f>
        <v>-1.761164830541273E-2</v>
      </c>
      <c r="BV104" s="1" t="s">
        <v>885</v>
      </c>
      <c r="BW104" s="15">
        <v>40681.385416666664</v>
      </c>
      <c r="BX104" s="16">
        <v>1093674.5</v>
      </c>
      <c r="BY104" s="14">
        <f>BX104/MAX(BX$11:BX104)-1</f>
        <v>-1.6158159614226397E-2</v>
      </c>
      <c r="CA104" s="1" t="s">
        <v>886</v>
      </c>
      <c r="CB104" s="15">
        <v>40681.385416666664</v>
      </c>
      <c r="CC104" s="16">
        <v>1063097.8799999999</v>
      </c>
      <c r="CD104" s="14">
        <f>CC104/MAX(CC$11:CC104)-1</f>
        <v>0</v>
      </c>
      <c r="CF104" s="1" t="s">
        <v>887</v>
      </c>
      <c r="CG104" s="15">
        <v>40681.385416666664</v>
      </c>
      <c r="CH104" s="16">
        <v>1073457.3799999999</v>
      </c>
      <c r="CI104" s="14">
        <f>CH104/MAX(CH$11:CH104)-1</f>
        <v>-3.4843228130994386E-2</v>
      </c>
      <c r="CK104" s="1" t="s">
        <v>888</v>
      </c>
      <c r="CL104" s="15">
        <v>40681.385416666664</v>
      </c>
      <c r="CM104" s="16">
        <v>1081890.5</v>
      </c>
      <c r="CN104" s="14">
        <f>CM104/MAX(CM$11:CM104)-1</f>
        <v>-1.4852689863224078E-2</v>
      </c>
      <c r="CP104" s="1" t="s">
        <v>889</v>
      </c>
      <c r="CQ104" s="15">
        <v>40681.385416666664</v>
      </c>
      <c r="CR104" s="16">
        <v>1113498.3799999999</v>
      </c>
      <c r="CS104" s="14">
        <f>CR104/MAX(CR$11:CR104)-1</f>
        <v>-1.8212038875191849E-2</v>
      </c>
      <c r="CU104" s="1" t="s">
        <v>890</v>
      </c>
      <c r="CV104" s="15">
        <v>40681.385416666664</v>
      </c>
      <c r="CW104" s="16">
        <v>1107719.6299999999</v>
      </c>
      <c r="CX104" s="14">
        <f>CW104/MAX(CW$11:CW104)-1</f>
        <v>-1.1734386746152126E-2</v>
      </c>
    </row>
    <row r="105" spans="4:102">
      <c r="D105" s="1" t="s">
        <v>871</v>
      </c>
      <c r="E105" s="15">
        <v>40682.385416666664</v>
      </c>
      <c r="F105" s="16">
        <v>1170357.75</v>
      </c>
      <c r="G105" s="14">
        <f>F105/MAX(F$11:F105)-1</f>
        <v>0</v>
      </c>
      <c r="I105" s="1" t="s">
        <v>872</v>
      </c>
      <c r="J105" s="15">
        <v>40682.385416666664</v>
      </c>
      <c r="K105" s="16">
        <v>1214150.5</v>
      </c>
      <c r="L105" s="14">
        <f>K105/MAX(K$11:K105)-1</f>
        <v>-1.6698862277764737E-2</v>
      </c>
      <c r="N105" s="1" t="s">
        <v>873</v>
      </c>
      <c r="O105" s="15">
        <v>40682.385416666664</v>
      </c>
      <c r="P105" s="16">
        <v>1228252.1299999999</v>
      </c>
      <c r="Q105" s="14">
        <f>P105/MAX(P$11:P105)-1</f>
        <v>-2.5053095520309876E-2</v>
      </c>
      <c r="S105" s="1" t="s">
        <v>874</v>
      </c>
      <c r="T105" s="15">
        <v>40682.385416666664</v>
      </c>
      <c r="U105" s="16">
        <v>1243119</v>
      </c>
      <c r="V105" s="14">
        <f>U105/MAX(U$11:U105)-1</f>
        <v>-2.0029337181892259E-2</v>
      </c>
      <c r="X105" s="1" t="s">
        <v>875</v>
      </c>
      <c r="Y105" s="15">
        <v>40682.385416666664</v>
      </c>
      <c r="Z105" s="16">
        <v>1329724.75</v>
      </c>
      <c r="AA105" s="14">
        <f>Z105/MAX(Z$11:Z105)-1</f>
        <v>-6.0717889690118376E-3</v>
      </c>
      <c r="AC105" s="1" t="s">
        <v>876</v>
      </c>
      <c r="AD105" s="15">
        <v>40682.385416666664</v>
      </c>
      <c r="AE105" s="16">
        <v>1126685.75</v>
      </c>
      <c r="AF105" s="14">
        <f>AE105/MAX(AE$11:AE105)-1</f>
        <v>-1.6733072422927986E-2</v>
      </c>
      <c r="AH105" s="1" t="s">
        <v>877</v>
      </c>
      <c r="AI105" s="15">
        <v>40682.385416666664</v>
      </c>
      <c r="AJ105" s="16">
        <v>1145251.25</v>
      </c>
      <c r="AK105" s="14">
        <f>AJ105/MAX(AJ$11:AJ105)-1</f>
        <v>-1.6846861135189739E-2</v>
      </c>
      <c r="AM105" s="1" t="s">
        <v>878</v>
      </c>
      <c r="AN105" s="15">
        <v>40682.385416666664</v>
      </c>
      <c r="AO105" s="16">
        <v>1130161.6299999999</v>
      </c>
      <c r="AP105" s="14">
        <f>AO105/MAX(AO$11:AO105)-1</f>
        <v>-7.5096797876199606E-3</v>
      </c>
      <c r="AR105" s="1" t="s">
        <v>879</v>
      </c>
      <c r="AS105" s="15">
        <v>40682.385416666664</v>
      </c>
      <c r="AT105" s="16">
        <v>1100535</v>
      </c>
      <c r="AU105" s="14">
        <f>AT105/MAX(AT$11:AT105)-1</f>
        <v>-2.2520613123431343E-2</v>
      </c>
      <c r="AW105" s="1" t="s">
        <v>880</v>
      </c>
      <c r="AX105" s="15">
        <v>40682.385416666664</v>
      </c>
      <c r="AY105" s="16">
        <v>1099924</v>
      </c>
      <c r="AZ105" s="14">
        <f>AY105/MAX(AY$11:AY105)-1</f>
        <v>-3.3028533123808379E-2</v>
      </c>
      <c r="BB105" s="1" t="s">
        <v>881</v>
      </c>
      <c r="BC105" s="15">
        <v>40682.385416666664</v>
      </c>
      <c r="BD105" s="16">
        <v>1082152.8799999999</v>
      </c>
      <c r="BE105" s="14">
        <f>BD105/MAX(BD$11:BD105)-1</f>
        <v>-3.3214589786220605E-2</v>
      </c>
      <c r="BG105" s="1" t="s">
        <v>882</v>
      </c>
      <c r="BH105" s="15">
        <v>40682.385416666664</v>
      </c>
      <c r="BI105" s="16">
        <v>1126551.75</v>
      </c>
      <c r="BJ105" s="14">
        <f>BI105/MAX(BI$11:BI105)-1</f>
        <v>-1.0453557474762842E-2</v>
      </c>
      <c r="BL105" s="1" t="s">
        <v>883</v>
      </c>
      <c r="BM105" s="15">
        <v>40682.385416666664</v>
      </c>
      <c r="BN105" s="16">
        <v>1125361.8799999999</v>
      </c>
      <c r="BO105" s="14">
        <f>BN105/MAX(BN$11:BN105)-1</f>
        <v>-2.2193841075728193E-2</v>
      </c>
      <c r="BQ105" s="1" t="s">
        <v>884</v>
      </c>
      <c r="BR105" s="15">
        <v>40682.385416666664</v>
      </c>
      <c r="BS105" s="16">
        <v>1129751.25</v>
      </c>
      <c r="BT105" s="14">
        <f>BS105/MAX(BS$11:BS105)-1</f>
        <v>-1.4845964938670519E-2</v>
      </c>
      <c r="BV105" s="1" t="s">
        <v>885</v>
      </c>
      <c r="BW105" s="15">
        <v>40682.385416666664</v>
      </c>
      <c r="BX105" s="16">
        <v>1096753.5</v>
      </c>
      <c r="BY105" s="14">
        <f>BX105/MAX(BX$11:BX105)-1</f>
        <v>-1.338836930957199E-2</v>
      </c>
      <c r="CA105" s="1" t="s">
        <v>886</v>
      </c>
      <c r="CB105" s="15">
        <v>40682.385416666664</v>
      </c>
      <c r="CC105" s="16">
        <v>1063097.8799999999</v>
      </c>
      <c r="CD105" s="14">
        <f>CC105/MAX(CC$11:CC105)-1</f>
        <v>0</v>
      </c>
      <c r="CF105" s="1" t="s">
        <v>887</v>
      </c>
      <c r="CG105" s="15">
        <v>40682.385416666664</v>
      </c>
      <c r="CH105" s="16">
        <v>1074724.75</v>
      </c>
      <c r="CI105" s="14">
        <f>CH105/MAX(CH$11:CH105)-1</f>
        <v>-3.370372249178244E-2</v>
      </c>
      <c r="CK105" s="1" t="s">
        <v>888</v>
      </c>
      <c r="CL105" s="15">
        <v>40682.385416666664</v>
      </c>
      <c r="CM105" s="16">
        <v>1084044.75</v>
      </c>
      <c r="CN105" s="14">
        <f>CM105/MAX(CM$11:CM105)-1</f>
        <v>-1.2891073976161516E-2</v>
      </c>
      <c r="CP105" s="1" t="s">
        <v>889</v>
      </c>
      <c r="CQ105" s="15">
        <v>40682.385416666664</v>
      </c>
      <c r="CR105" s="16">
        <v>1116607</v>
      </c>
      <c r="CS105" s="14">
        <f>CR105/MAX(CR$11:CR105)-1</f>
        <v>-1.5471122726115949E-2</v>
      </c>
      <c r="CU105" s="1" t="s">
        <v>890</v>
      </c>
      <c r="CV105" s="15">
        <v>40682.385416666664</v>
      </c>
      <c r="CW105" s="16">
        <v>1109930.75</v>
      </c>
      <c r="CX105" s="14">
        <f>CW105/MAX(CW$11:CW105)-1</f>
        <v>-9.761709000269847E-3</v>
      </c>
    </row>
    <row r="106" spans="4:102">
      <c r="D106" s="1" t="s">
        <v>871</v>
      </c>
      <c r="E106" s="15">
        <v>40683.385416666664</v>
      </c>
      <c r="F106" s="16">
        <v>1164376.1299999999</v>
      </c>
      <c r="G106" s="14">
        <f>F106/MAX(F$11:F106)-1</f>
        <v>-5.1109329604559495E-3</v>
      </c>
      <c r="I106" s="1" t="s">
        <v>872</v>
      </c>
      <c r="J106" s="15">
        <v>40683.385416666664</v>
      </c>
      <c r="K106" s="16">
        <v>1203666.5</v>
      </c>
      <c r="L106" s="14">
        <f>K106/MAX(K$11:K106)-1</f>
        <v>-2.5189514077422093E-2</v>
      </c>
      <c r="N106" s="1" t="s">
        <v>873</v>
      </c>
      <c r="O106" s="15">
        <v>40683.385416666664</v>
      </c>
      <c r="P106" s="16">
        <v>1222258.6299999999</v>
      </c>
      <c r="Q106" s="14">
        <f>P106/MAX(P$11:P106)-1</f>
        <v>-2.9810542407048835E-2</v>
      </c>
      <c r="S106" s="1" t="s">
        <v>874</v>
      </c>
      <c r="T106" s="15">
        <v>40683.385416666664</v>
      </c>
      <c r="U106" s="16">
        <v>1239703.75</v>
      </c>
      <c r="V106" s="14">
        <f>U106/MAX(U$11:U106)-1</f>
        <v>-2.2721633580056522E-2</v>
      </c>
      <c r="X106" s="1" t="s">
        <v>875</v>
      </c>
      <c r="Y106" s="15">
        <v>40683.385416666664</v>
      </c>
      <c r="Z106" s="16">
        <v>1335912.3799999999</v>
      </c>
      <c r="AA106" s="14">
        <f>Z106/MAX(Z$11:Z106)-1</f>
        <v>-1.4467265142281693E-3</v>
      </c>
      <c r="AC106" s="1" t="s">
        <v>876</v>
      </c>
      <c r="AD106" s="15">
        <v>40683.385416666664</v>
      </c>
      <c r="AE106" s="16">
        <v>1118947.5</v>
      </c>
      <c r="AF106" s="14">
        <f>AE106/MAX(AE$11:AE106)-1</f>
        <v>-2.3486300021948625E-2</v>
      </c>
      <c r="AH106" s="1" t="s">
        <v>877</v>
      </c>
      <c r="AI106" s="15">
        <v>40683.385416666664</v>
      </c>
      <c r="AJ106" s="16">
        <v>1137085.5</v>
      </c>
      <c r="AK106" s="14">
        <f>AJ106/MAX(AJ$11:AJ106)-1</f>
        <v>-2.3856836233392298E-2</v>
      </c>
      <c r="AM106" s="1" t="s">
        <v>878</v>
      </c>
      <c r="AN106" s="15">
        <v>40683.385416666664</v>
      </c>
      <c r="AO106" s="16">
        <v>1126980.75</v>
      </c>
      <c r="AP106" s="14">
        <f>AO106/MAX(AO$11:AO106)-1</f>
        <v>-1.0303079002347393E-2</v>
      </c>
      <c r="AR106" s="1" t="s">
        <v>879</v>
      </c>
      <c r="AS106" s="15">
        <v>40683.385416666664</v>
      </c>
      <c r="AT106" s="16">
        <v>1086968.5</v>
      </c>
      <c r="AU106" s="14">
        <f>AT106/MAX(AT$11:AT106)-1</f>
        <v>-3.4570183652365971E-2</v>
      </c>
      <c r="AW106" s="1" t="s">
        <v>880</v>
      </c>
      <c r="AX106" s="15">
        <v>40683.385416666664</v>
      </c>
      <c r="AY106" s="16">
        <v>1088126.8799999999</v>
      </c>
      <c r="AZ106" s="14">
        <f>AY106/MAX(AY$11:AY106)-1</f>
        <v>-4.3399684613651845E-2</v>
      </c>
      <c r="BB106" s="1" t="s">
        <v>881</v>
      </c>
      <c r="BC106" s="15">
        <v>40683.385416666664</v>
      </c>
      <c r="BD106" s="16">
        <v>1075436.6299999999</v>
      </c>
      <c r="BE106" s="14">
        <f>BD106/MAX(BD$11:BD106)-1</f>
        <v>-3.9214825641387674E-2</v>
      </c>
      <c r="BG106" s="1" t="s">
        <v>882</v>
      </c>
      <c r="BH106" s="15">
        <v>40683.385416666664</v>
      </c>
      <c r="BI106" s="16">
        <v>1118672.6299999999</v>
      </c>
      <c r="BJ106" s="14">
        <f>BI106/MAX(BI$11:BI106)-1</f>
        <v>-1.7374460279475978E-2</v>
      </c>
      <c r="BL106" s="1" t="s">
        <v>883</v>
      </c>
      <c r="BM106" s="15">
        <v>40683.385416666664</v>
      </c>
      <c r="BN106" s="16">
        <v>1114386.1299999999</v>
      </c>
      <c r="BO106" s="14">
        <f>BN106/MAX(BN$11:BN106)-1</f>
        <v>-3.173046759520215E-2</v>
      </c>
      <c r="BQ106" s="1" t="s">
        <v>884</v>
      </c>
      <c r="BR106" s="15">
        <v>40683.385416666664</v>
      </c>
      <c r="BS106" s="16">
        <v>1121850</v>
      </c>
      <c r="BT106" s="14">
        <f>BS106/MAX(BS$11:BS106)-1</f>
        <v>-2.173593148619879E-2</v>
      </c>
      <c r="BV106" s="1" t="s">
        <v>885</v>
      </c>
      <c r="BW106" s="15">
        <v>40683.385416666664</v>
      </c>
      <c r="BX106" s="16">
        <v>1089083</v>
      </c>
      <c r="BY106" s="14">
        <f>BX106/MAX(BX$11:BX106)-1</f>
        <v>-2.0288556556032455E-2</v>
      </c>
      <c r="CA106" s="1" t="s">
        <v>886</v>
      </c>
      <c r="CB106" s="15">
        <v>40683.385416666664</v>
      </c>
      <c r="CC106" s="16">
        <v>1062095.3799999999</v>
      </c>
      <c r="CD106" s="14">
        <f>CC106/MAX(CC$11:CC106)-1</f>
        <v>-9.4299877636849772E-4</v>
      </c>
      <c r="CF106" s="1" t="s">
        <v>887</v>
      </c>
      <c r="CG106" s="15">
        <v>40683.385416666664</v>
      </c>
      <c r="CH106" s="16">
        <v>1068054</v>
      </c>
      <c r="CI106" s="14">
        <f>CH106/MAX(CH$11:CH106)-1</f>
        <v>-3.9701463674525206E-2</v>
      </c>
      <c r="CK106" s="1" t="s">
        <v>888</v>
      </c>
      <c r="CL106" s="15">
        <v>40683.385416666664</v>
      </c>
      <c r="CM106" s="16">
        <v>1075769</v>
      </c>
      <c r="CN106" s="14">
        <f>CM106/MAX(CM$11:CM106)-1</f>
        <v>-2.04268022701658E-2</v>
      </c>
      <c r="CP106" s="1" t="s">
        <v>889</v>
      </c>
      <c r="CQ106" s="15">
        <v>40683.385416666664</v>
      </c>
      <c r="CR106" s="16">
        <v>1108802.8799999999</v>
      </c>
      <c r="CS106" s="14">
        <f>CR106/MAX(CR$11:CR106)-1</f>
        <v>-2.2352130548662918E-2</v>
      </c>
      <c r="CU106" s="1" t="s">
        <v>890</v>
      </c>
      <c r="CV106" s="15">
        <v>40683.385416666664</v>
      </c>
      <c r="CW106" s="16">
        <v>1098430.1299999999</v>
      </c>
      <c r="CX106" s="14">
        <f>CW106/MAX(CW$11:CW106)-1</f>
        <v>-2.0022127764447228E-2</v>
      </c>
    </row>
    <row r="107" spans="4:102">
      <c r="D107" s="1" t="s">
        <v>871</v>
      </c>
      <c r="E107" s="15">
        <v>40686.385416666664</v>
      </c>
      <c r="F107" s="16">
        <v>1174851</v>
      </c>
      <c r="G107" s="14">
        <f>F107/MAX(F$11:F107)-1</f>
        <v>0</v>
      </c>
      <c r="I107" s="1" t="s">
        <v>872</v>
      </c>
      <c r="J107" s="15">
        <v>40686.385416666664</v>
      </c>
      <c r="K107" s="16">
        <v>1214752</v>
      </c>
      <c r="L107" s="14">
        <f>K107/MAX(K$11:K107)-1</f>
        <v>-1.6211726923177405E-2</v>
      </c>
      <c r="N107" s="1" t="s">
        <v>873</v>
      </c>
      <c r="O107" s="15">
        <v>40686.385416666664</v>
      </c>
      <c r="P107" s="16">
        <v>1233317.6299999999</v>
      </c>
      <c r="Q107" s="14">
        <f>P107/MAX(P$11:P107)-1</f>
        <v>-2.1032265086543989E-2</v>
      </c>
      <c r="S107" s="1" t="s">
        <v>874</v>
      </c>
      <c r="T107" s="15">
        <v>40686.385416666664</v>
      </c>
      <c r="U107" s="16">
        <v>1263624.5</v>
      </c>
      <c r="V107" s="14">
        <f>U107/MAX(U$11:U107)-1</f>
        <v>-3.8645223681723628E-3</v>
      </c>
      <c r="X107" s="1" t="s">
        <v>875</v>
      </c>
      <c r="Y107" s="15">
        <v>40686.385416666664</v>
      </c>
      <c r="Z107" s="16">
        <v>1352740.13</v>
      </c>
      <c r="AA107" s="14">
        <f>Z107/MAX(Z$11:Z107)-1</f>
        <v>0</v>
      </c>
      <c r="AC107" s="1" t="s">
        <v>876</v>
      </c>
      <c r="AD107" s="15">
        <v>40686.385416666664</v>
      </c>
      <c r="AE107" s="16">
        <v>1135455.8799999999</v>
      </c>
      <c r="AF107" s="14">
        <f>AE107/MAX(AE$11:AE107)-1</f>
        <v>-9.0793155705390927E-3</v>
      </c>
      <c r="AH107" s="1" t="s">
        <v>877</v>
      </c>
      <c r="AI107" s="15">
        <v>40686.385416666664</v>
      </c>
      <c r="AJ107" s="16">
        <v>1144215.5</v>
      </c>
      <c r="AK107" s="14">
        <f>AJ107/MAX(AJ$11:AJ107)-1</f>
        <v>-1.7736011759194037E-2</v>
      </c>
      <c r="AM107" s="1" t="s">
        <v>878</v>
      </c>
      <c r="AN107" s="15">
        <v>40686.385416666664</v>
      </c>
      <c r="AO107" s="16">
        <v>1133184.6299999999</v>
      </c>
      <c r="AP107" s="14">
        <f>AO107/MAX(AO$11:AO107)-1</f>
        <v>-4.8549283269797572E-3</v>
      </c>
      <c r="AR107" s="1" t="s">
        <v>879</v>
      </c>
      <c r="AS107" s="15">
        <v>40686.385416666664</v>
      </c>
      <c r="AT107" s="16">
        <v>1094226.1299999999</v>
      </c>
      <c r="AU107" s="14">
        <f>AT107/MAX(AT$11:AT107)-1</f>
        <v>-2.8124060882461333E-2</v>
      </c>
      <c r="AW107" s="1" t="s">
        <v>880</v>
      </c>
      <c r="AX107" s="15">
        <v>40686.385416666664</v>
      </c>
      <c r="AY107" s="16">
        <v>1094383.3799999999</v>
      </c>
      <c r="AZ107" s="14">
        <f>AY107/MAX(AY$11:AY107)-1</f>
        <v>-3.7899434612278182E-2</v>
      </c>
      <c r="BB107" s="1" t="s">
        <v>881</v>
      </c>
      <c r="BC107" s="15">
        <v>40686.385416666664</v>
      </c>
      <c r="BD107" s="16">
        <v>1090548.1299999999</v>
      </c>
      <c r="BE107" s="14">
        <f>BD107/MAX(BD$11:BD107)-1</f>
        <v>-2.5714350804185826E-2</v>
      </c>
      <c r="BG107" s="1" t="s">
        <v>882</v>
      </c>
      <c r="BH107" s="15">
        <v>40686.385416666664</v>
      </c>
      <c r="BI107" s="16">
        <v>1135481.3799999999</v>
      </c>
      <c r="BJ107" s="14">
        <f>BI107/MAX(BI$11:BI107)-1</f>
        <v>-2.6099021792412858E-3</v>
      </c>
      <c r="BL107" s="1" t="s">
        <v>883</v>
      </c>
      <c r="BM107" s="15">
        <v>40686.385416666664</v>
      </c>
      <c r="BN107" s="16">
        <v>1118202.25</v>
      </c>
      <c r="BO107" s="14">
        <f>BN107/MAX(BN$11:BN107)-1</f>
        <v>-2.8414711387790725E-2</v>
      </c>
      <c r="BQ107" s="1" t="s">
        <v>884</v>
      </c>
      <c r="BR107" s="15">
        <v>40686.385416666664</v>
      </c>
      <c r="BS107" s="16">
        <v>1125245.3799999999</v>
      </c>
      <c r="BT107" s="14">
        <f>BS107/MAX(BS$11:BS107)-1</f>
        <v>-1.8775127231663635E-2</v>
      </c>
      <c r="BV107" s="1" t="s">
        <v>885</v>
      </c>
      <c r="BW107" s="15">
        <v>40686.385416666664</v>
      </c>
      <c r="BX107" s="16">
        <v>1092379.25</v>
      </c>
      <c r="BY107" s="14">
        <f>BX107/MAX(BX$11:BX107)-1</f>
        <v>-1.7323333661678042E-2</v>
      </c>
      <c r="CA107" s="1" t="s">
        <v>886</v>
      </c>
      <c r="CB107" s="15">
        <v>40686.385416666664</v>
      </c>
      <c r="CC107" s="16">
        <v>1069714</v>
      </c>
      <c r="CD107" s="14">
        <f>CC107/MAX(CC$11:CC107)-1</f>
        <v>0</v>
      </c>
      <c r="CF107" s="1" t="s">
        <v>887</v>
      </c>
      <c r="CG107" s="15">
        <v>40686.385416666664</v>
      </c>
      <c r="CH107" s="16">
        <v>1083063.25</v>
      </c>
      <c r="CI107" s="14">
        <f>CH107/MAX(CH$11:CH107)-1</f>
        <v>-2.6206489818949463E-2</v>
      </c>
      <c r="CK107" s="1" t="s">
        <v>888</v>
      </c>
      <c r="CL107" s="15">
        <v>40686.385416666664</v>
      </c>
      <c r="CM107" s="16">
        <v>1092526.5</v>
      </c>
      <c r="CN107" s="14">
        <f>CM107/MAX(CM$11:CM107)-1</f>
        <v>-5.1677663052348555E-3</v>
      </c>
      <c r="CP107" s="1" t="s">
        <v>889</v>
      </c>
      <c r="CQ107" s="15">
        <v>40686.385416666664</v>
      </c>
      <c r="CR107" s="16">
        <v>1125451.75</v>
      </c>
      <c r="CS107" s="14">
        <f>CR107/MAX(CR$11:CR107)-1</f>
        <v>-7.6725760689051459E-3</v>
      </c>
      <c r="CU107" s="1" t="s">
        <v>890</v>
      </c>
      <c r="CV107" s="15">
        <v>40686.385416666664</v>
      </c>
      <c r="CW107" s="16">
        <v>1099163.25</v>
      </c>
      <c r="CX107" s="14">
        <f>CW107/MAX(CW$11:CW107)-1</f>
        <v>-1.9368065791753986E-2</v>
      </c>
    </row>
    <row r="108" spans="4:102">
      <c r="D108" s="1" t="s">
        <v>871</v>
      </c>
      <c r="E108" s="15">
        <v>40687.385416666664</v>
      </c>
      <c r="F108" s="16">
        <v>1150162.6299999999</v>
      </c>
      <c r="G108" s="14">
        <f>F108/MAX(F$11:F108)-1</f>
        <v>-2.1014043482960876E-2</v>
      </c>
      <c r="I108" s="1" t="s">
        <v>872</v>
      </c>
      <c r="J108" s="15">
        <v>40687.385416666664</v>
      </c>
      <c r="K108" s="16">
        <v>1203699.8799999999</v>
      </c>
      <c r="L108" s="14">
        <f>K108/MAX(K$11:K108)-1</f>
        <v>-2.5162480697312306E-2</v>
      </c>
      <c r="N108" s="1" t="s">
        <v>873</v>
      </c>
      <c r="O108" s="15">
        <v>40687.385416666664</v>
      </c>
      <c r="P108" s="16">
        <v>1218710.75</v>
      </c>
      <c r="Q108" s="14">
        <f>P108/MAX(P$11:P108)-1</f>
        <v>-3.2626735059175904E-2</v>
      </c>
      <c r="S108" s="1" t="s">
        <v>874</v>
      </c>
      <c r="T108" s="15">
        <v>40687.385416666664</v>
      </c>
      <c r="U108" s="16">
        <v>1257941.25</v>
      </c>
      <c r="V108" s="14">
        <f>U108/MAX(U$11:U108)-1</f>
        <v>-8.3447195733160617E-3</v>
      </c>
      <c r="X108" s="1" t="s">
        <v>875</v>
      </c>
      <c r="Y108" s="15">
        <v>40687.385416666664</v>
      </c>
      <c r="Z108" s="16">
        <v>1341846.75</v>
      </c>
      <c r="AA108" s="14">
        <f>Z108/MAX(Z$11:Z108)-1</f>
        <v>-8.0528253419966944E-3</v>
      </c>
      <c r="AC108" s="1" t="s">
        <v>876</v>
      </c>
      <c r="AD108" s="15">
        <v>40687.385416666664</v>
      </c>
      <c r="AE108" s="16">
        <v>1134424.1299999999</v>
      </c>
      <c r="AF108" s="14">
        <f>AE108/MAX(AE$11:AE108)-1</f>
        <v>-9.9797313719527381E-3</v>
      </c>
      <c r="AH108" s="1" t="s">
        <v>877</v>
      </c>
      <c r="AI108" s="15">
        <v>40687.385416666664</v>
      </c>
      <c r="AJ108" s="16">
        <v>1135424.75</v>
      </c>
      <c r="AK108" s="14">
        <f>AJ108/MAX(AJ$11:AJ108)-1</f>
        <v>-2.5282524767126446E-2</v>
      </c>
      <c r="AM108" s="1" t="s">
        <v>878</v>
      </c>
      <c r="AN108" s="15">
        <v>40687.385416666664</v>
      </c>
      <c r="AO108" s="16">
        <v>1113526.5</v>
      </c>
      <c r="AP108" s="14">
        <f>AO108/MAX(AO$11:AO108)-1</f>
        <v>-2.2118391552568561E-2</v>
      </c>
      <c r="AR108" s="1" t="s">
        <v>879</v>
      </c>
      <c r="AS108" s="15">
        <v>40687.385416666664</v>
      </c>
      <c r="AT108" s="16">
        <v>1080545.75</v>
      </c>
      <c r="AU108" s="14">
        <f>AT108/MAX(AT$11:AT108)-1</f>
        <v>-4.0274777992447275E-2</v>
      </c>
      <c r="AW108" s="1" t="s">
        <v>880</v>
      </c>
      <c r="AX108" s="15">
        <v>40687.385416666664</v>
      </c>
      <c r="AY108" s="16">
        <v>1079554.5</v>
      </c>
      <c r="AZ108" s="14">
        <f>AY108/MAX(AY$11:AY108)-1</f>
        <v>-5.0935884263100362E-2</v>
      </c>
      <c r="BB108" s="1" t="s">
        <v>881</v>
      </c>
      <c r="BC108" s="15">
        <v>40687.385416666664</v>
      </c>
      <c r="BD108" s="16">
        <v>1085779.6299999999</v>
      </c>
      <c r="BE108" s="14">
        <f>BD108/MAX(BD$11:BD108)-1</f>
        <v>-2.997448475920006E-2</v>
      </c>
      <c r="BG108" s="1" t="s">
        <v>882</v>
      </c>
      <c r="BH108" s="15">
        <v>40687.385416666664</v>
      </c>
      <c r="BI108" s="16">
        <v>1134430.75</v>
      </c>
      <c r="BJ108" s="14">
        <f>BI108/MAX(BI$11:BI108)-1</f>
        <v>-3.532760076279895E-3</v>
      </c>
      <c r="BL108" s="1" t="s">
        <v>883</v>
      </c>
      <c r="BM108" s="15">
        <v>40687.385416666664</v>
      </c>
      <c r="BN108" s="16">
        <v>1110945.8799999999</v>
      </c>
      <c r="BO108" s="14">
        <f>BN108/MAX(BN$11:BN108)-1</f>
        <v>-3.4719637299652439E-2</v>
      </c>
      <c r="BQ108" s="1" t="s">
        <v>884</v>
      </c>
      <c r="BR108" s="15">
        <v>40687.385416666664</v>
      </c>
      <c r="BS108" s="16">
        <v>1117940.5</v>
      </c>
      <c r="BT108" s="14">
        <f>BS108/MAX(BS$11:BS108)-1</f>
        <v>-2.5145053361542824E-2</v>
      </c>
      <c r="BV108" s="1" t="s">
        <v>885</v>
      </c>
      <c r="BW108" s="15">
        <v>40687.385416666664</v>
      </c>
      <c r="BX108" s="16">
        <v>1077092.25</v>
      </c>
      <c r="BY108" s="14">
        <f>BX108/MAX(BX$11:BX108)-1</f>
        <v>-3.1075131124247868E-2</v>
      </c>
      <c r="CA108" s="1" t="s">
        <v>886</v>
      </c>
      <c r="CB108" s="15">
        <v>40687.385416666664</v>
      </c>
      <c r="CC108" s="16">
        <v>1070115</v>
      </c>
      <c r="CD108" s="14">
        <f>CC108/MAX(CC$11:CC108)-1</f>
        <v>0</v>
      </c>
      <c r="CF108" s="1" t="s">
        <v>887</v>
      </c>
      <c r="CG108" s="15">
        <v>40687.385416666664</v>
      </c>
      <c r="CH108" s="16">
        <v>1078327</v>
      </c>
      <c r="CI108" s="14">
        <f>CH108/MAX(CH$11:CH108)-1</f>
        <v>-3.0464901793130106E-2</v>
      </c>
      <c r="CK108" s="1" t="s">
        <v>888</v>
      </c>
      <c r="CL108" s="15">
        <v>40687.385416666664</v>
      </c>
      <c r="CM108" s="16">
        <v>1089080.25</v>
      </c>
      <c r="CN108" s="14">
        <f>CM108/MAX(CM$11:CM108)-1</f>
        <v>-8.3058509058103747E-3</v>
      </c>
      <c r="CP108" s="1" t="s">
        <v>889</v>
      </c>
      <c r="CQ108" s="15">
        <v>40687.385416666664</v>
      </c>
      <c r="CR108" s="16">
        <v>1124411.1299999999</v>
      </c>
      <c r="CS108" s="14">
        <f>CR108/MAX(CR$11:CR108)-1</f>
        <v>-8.5901060864215228E-3</v>
      </c>
      <c r="CU108" s="1" t="s">
        <v>890</v>
      </c>
      <c r="CV108" s="15">
        <v>40687.385416666664</v>
      </c>
      <c r="CW108" s="16">
        <v>1092856.1299999999</v>
      </c>
      <c r="CX108" s="14">
        <f>CW108/MAX(CW$11:CW108)-1</f>
        <v>-2.4995040024092696E-2</v>
      </c>
    </row>
    <row r="109" spans="4:102">
      <c r="D109" s="1" t="s">
        <v>871</v>
      </c>
      <c r="E109" s="15">
        <v>40688.385416666664</v>
      </c>
      <c r="F109" s="16">
        <v>1148908</v>
      </c>
      <c r="G109" s="14">
        <f>F109/MAX(F$11:F109)-1</f>
        <v>-2.2081949115249522E-2</v>
      </c>
      <c r="I109" s="1" t="s">
        <v>872</v>
      </c>
      <c r="J109" s="15">
        <v>40688.385416666664</v>
      </c>
      <c r="K109" s="16">
        <v>1197812.1299999999</v>
      </c>
      <c r="L109" s="14">
        <f>K109/MAX(K$11:K109)-1</f>
        <v>-2.993077859252713E-2</v>
      </c>
      <c r="N109" s="1" t="s">
        <v>873</v>
      </c>
      <c r="O109" s="15">
        <v>40688.385416666664</v>
      </c>
      <c r="P109" s="16">
        <v>1209853</v>
      </c>
      <c r="Q109" s="14">
        <f>P109/MAX(P$11:P109)-1</f>
        <v>-3.9657731165126053E-2</v>
      </c>
      <c r="S109" s="1" t="s">
        <v>874</v>
      </c>
      <c r="T109" s="15">
        <v>40688.385416666664</v>
      </c>
      <c r="U109" s="16">
        <v>1238808.75</v>
      </c>
      <c r="V109" s="14">
        <f>U109/MAX(U$11:U109)-1</f>
        <v>-2.3427176447008313E-2</v>
      </c>
      <c r="X109" s="1" t="s">
        <v>875</v>
      </c>
      <c r="Y109" s="15">
        <v>40688.385416666664</v>
      </c>
      <c r="Z109" s="16">
        <v>1325914.6299999999</v>
      </c>
      <c r="AA109" s="14">
        <f>Z109/MAX(Z$11:Z109)-1</f>
        <v>-1.983049028049455E-2</v>
      </c>
      <c r="AC109" s="1" t="s">
        <v>876</v>
      </c>
      <c r="AD109" s="15">
        <v>40688.385416666664</v>
      </c>
      <c r="AE109" s="16">
        <v>1136590.75</v>
      </c>
      <c r="AF109" s="14">
        <f>AE109/MAX(AE$11:AE109)-1</f>
        <v>-8.0889061878878232E-3</v>
      </c>
      <c r="AH109" s="1" t="s">
        <v>877</v>
      </c>
      <c r="AI109" s="15">
        <v>40688.385416666664</v>
      </c>
      <c r="AJ109" s="16">
        <v>1139007.1299999999</v>
      </c>
      <c r="AK109" s="14">
        <f>AJ109/MAX(AJ$11:AJ109)-1</f>
        <v>-2.2207192483833627E-2</v>
      </c>
      <c r="AM109" s="1" t="s">
        <v>878</v>
      </c>
      <c r="AN109" s="15">
        <v>40688.385416666664</v>
      </c>
      <c r="AO109" s="16">
        <v>1112081.8799999999</v>
      </c>
      <c r="AP109" s="14">
        <f>AO109/MAX(AO$11:AO109)-1</f>
        <v>-2.3387034309786725E-2</v>
      </c>
      <c r="AR109" s="1" t="s">
        <v>879</v>
      </c>
      <c r="AS109" s="15">
        <v>40688.385416666664</v>
      </c>
      <c r="AT109" s="16">
        <v>1079143.6299999999</v>
      </c>
      <c r="AU109" s="14">
        <f>AT109/MAX(AT$11:AT109)-1</f>
        <v>-4.1520120846538666E-2</v>
      </c>
      <c r="AW109" s="1" t="s">
        <v>880</v>
      </c>
      <c r="AX109" s="15">
        <v>40688.385416666664</v>
      </c>
      <c r="AY109" s="16">
        <v>1078309.6299999999</v>
      </c>
      <c r="AZ109" s="14">
        <f>AY109/MAX(AY$11:AY109)-1</f>
        <v>-5.2030281485063168E-2</v>
      </c>
      <c r="BB109" s="1" t="s">
        <v>881</v>
      </c>
      <c r="BC109" s="15">
        <v>40688.385416666664</v>
      </c>
      <c r="BD109" s="16">
        <v>1090883.8799999999</v>
      </c>
      <c r="BE109" s="14">
        <f>BD109/MAX(BD$11:BD109)-1</f>
        <v>-2.5414394848351507E-2</v>
      </c>
      <c r="BG109" s="1" t="s">
        <v>882</v>
      </c>
      <c r="BH109" s="15">
        <v>40688.385416666664</v>
      </c>
      <c r="BI109" s="16">
        <v>1136636.8799999999</v>
      </c>
      <c r="BJ109" s="14">
        <f>BI109/MAX(BI$11:BI109)-1</f>
        <v>-1.5949280208522598E-3</v>
      </c>
      <c r="BL109" s="1" t="s">
        <v>883</v>
      </c>
      <c r="BM109" s="15">
        <v>40688.385416666664</v>
      </c>
      <c r="BN109" s="16">
        <v>1113903</v>
      </c>
      <c r="BO109" s="14">
        <f>BN109/MAX(BN$11:BN109)-1</f>
        <v>-3.2150250331721475E-2</v>
      </c>
      <c r="BQ109" s="1" t="s">
        <v>884</v>
      </c>
      <c r="BR109" s="15">
        <v>40688.385416666664</v>
      </c>
      <c r="BS109" s="16">
        <v>1120917.3799999999</v>
      </c>
      <c r="BT109" s="14">
        <f>BS109/MAX(BS$11:BS109)-1</f>
        <v>-2.2549185161447216E-2</v>
      </c>
      <c r="BV109" s="1" t="s">
        <v>885</v>
      </c>
      <c r="BW109" s="15">
        <v>40688.385416666664</v>
      </c>
      <c r="BX109" s="16">
        <v>1070769.1299999999</v>
      </c>
      <c r="BY109" s="14">
        <f>BX109/MAX(BX$11:BX109)-1</f>
        <v>-3.6763249497475226E-2</v>
      </c>
      <c r="CA109" s="1" t="s">
        <v>886</v>
      </c>
      <c r="CB109" s="15">
        <v>40688.385416666664</v>
      </c>
      <c r="CC109" s="16">
        <v>1071318</v>
      </c>
      <c r="CD109" s="14">
        <f>CC109/MAX(CC$11:CC109)-1</f>
        <v>0</v>
      </c>
      <c r="CF109" s="1" t="s">
        <v>887</v>
      </c>
      <c r="CG109" s="15">
        <v>40688.385416666664</v>
      </c>
      <c r="CH109" s="16">
        <v>1083396.75</v>
      </c>
      <c r="CI109" s="14">
        <f>CH109/MAX(CH$11:CH109)-1</f>
        <v>-2.5906636476454969E-2</v>
      </c>
      <c r="CK109" s="1" t="s">
        <v>888</v>
      </c>
      <c r="CL109" s="15">
        <v>40688.385416666664</v>
      </c>
      <c r="CM109" s="16">
        <v>1093544.8799999999</v>
      </c>
      <c r="CN109" s="14">
        <f>CM109/MAX(CM$11:CM109)-1</f>
        <v>-4.2404503544090089E-3</v>
      </c>
      <c r="CP109" s="1" t="s">
        <v>889</v>
      </c>
      <c r="CQ109" s="15">
        <v>40688.385416666664</v>
      </c>
      <c r="CR109" s="16">
        <v>1126596.25</v>
      </c>
      <c r="CS109" s="14">
        <f>CR109/MAX(CR$11:CR109)-1</f>
        <v>-6.6634535217242608E-3</v>
      </c>
      <c r="CU109" s="1" t="s">
        <v>890</v>
      </c>
      <c r="CV109" s="15">
        <v>40688.385416666664</v>
      </c>
      <c r="CW109" s="16">
        <v>1095426.3799999999</v>
      </c>
      <c r="CX109" s="14">
        <f>CW109/MAX(CW$11:CW109)-1</f>
        <v>-2.2701960057219028E-2</v>
      </c>
    </row>
    <row r="110" spans="4:102">
      <c r="D110" s="1" t="s">
        <v>871</v>
      </c>
      <c r="E110" s="15">
        <v>40689.385416666664</v>
      </c>
      <c r="F110" s="16">
        <v>1118606.1299999999</v>
      </c>
      <c r="G110" s="14">
        <f>F110/MAX(F$11:F110)-1</f>
        <v>-4.7874045304468482E-2</v>
      </c>
      <c r="I110" s="1" t="s">
        <v>872</v>
      </c>
      <c r="J110" s="15">
        <v>40689.385416666664</v>
      </c>
      <c r="K110" s="16">
        <v>1176890.3799999999</v>
      </c>
      <c r="L110" s="14">
        <f>K110/MAX(K$11:K110)-1</f>
        <v>-4.6874625815865767E-2</v>
      </c>
      <c r="N110" s="1" t="s">
        <v>873</v>
      </c>
      <c r="O110" s="15">
        <v>40689.385416666664</v>
      </c>
      <c r="P110" s="16">
        <v>1188720.8799999999</v>
      </c>
      <c r="Q110" s="14">
        <f>P110/MAX(P$11:P110)-1</f>
        <v>-5.643172607697966E-2</v>
      </c>
      <c r="S110" s="1" t="s">
        <v>874</v>
      </c>
      <c r="T110" s="15">
        <v>40689.385416666664</v>
      </c>
      <c r="U110" s="16">
        <v>1238773.5</v>
      </c>
      <c r="V110" s="14">
        <f>U110/MAX(U$11:U110)-1</f>
        <v>-2.3454964587857563E-2</v>
      </c>
      <c r="X110" s="1" t="s">
        <v>875</v>
      </c>
      <c r="Y110" s="15">
        <v>40689.385416666664</v>
      </c>
      <c r="Z110" s="16">
        <v>1309558.6299999999</v>
      </c>
      <c r="AA110" s="14">
        <f>Z110/MAX(Z$11:Z110)-1</f>
        <v>-3.1921504391238864E-2</v>
      </c>
      <c r="AC110" s="1" t="s">
        <v>876</v>
      </c>
      <c r="AD110" s="15">
        <v>40689.385416666664</v>
      </c>
      <c r="AE110" s="16">
        <v>1130554.8799999999</v>
      </c>
      <c r="AF110" s="14">
        <f>AE110/MAX(AE$11:AE110)-1</f>
        <v>-1.3356454259880968E-2</v>
      </c>
      <c r="AH110" s="1" t="s">
        <v>877</v>
      </c>
      <c r="AI110" s="15">
        <v>40689.385416666664</v>
      </c>
      <c r="AJ110" s="16">
        <v>1101095.1299999999</v>
      </c>
      <c r="AK110" s="14">
        <f>AJ110/MAX(AJ$11:AJ110)-1</f>
        <v>-5.475315285771909E-2</v>
      </c>
      <c r="AM110" s="1" t="s">
        <v>878</v>
      </c>
      <c r="AN110" s="15">
        <v>40689.385416666664</v>
      </c>
      <c r="AO110" s="16">
        <v>1080628.75</v>
      </c>
      <c r="AP110" s="14">
        <f>AO110/MAX(AO$11:AO110)-1</f>
        <v>-5.1008682609226419E-2</v>
      </c>
      <c r="AR110" s="1" t="s">
        <v>879</v>
      </c>
      <c r="AS110" s="15">
        <v>40689.385416666664</v>
      </c>
      <c r="AT110" s="16">
        <v>1055126.5</v>
      </c>
      <c r="AU110" s="14">
        <f>AT110/MAX(AT$11:AT110)-1</f>
        <v>-6.2851790904224103E-2</v>
      </c>
      <c r="AW110" s="1" t="s">
        <v>880</v>
      </c>
      <c r="AX110" s="15">
        <v>40689.385416666664</v>
      </c>
      <c r="AY110" s="16">
        <v>1054341.25</v>
      </c>
      <c r="AZ110" s="14">
        <f>AY110/MAX(AY$11:AY110)-1</f>
        <v>-7.3101500557695376E-2</v>
      </c>
      <c r="BB110" s="1" t="s">
        <v>881</v>
      </c>
      <c r="BC110" s="15">
        <v>40689.385416666664</v>
      </c>
      <c r="BD110" s="16">
        <v>1082898.3799999999</v>
      </c>
      <c r="BE110" s="14">
        <f>BD110/MAX(BD$11:BD110)-1</f>
        <v>-3.2548566956512537E-2</v>
      </c>
      <c r="BG110" s="1" t="s">
        <v>882</v>
      </c>
      <c r="BH110" s="15">
        <v>40689.385416666664</v>
      </c>
      <c r="BI110" s="16">
        <v>1130491.25</v>
      </c>
      <c r="BJ110" s="14">
        <f>BI110/MAX(BI$11:BI110)-1</f>
        <v>-6.9931587755214242E-3</v>
      </c>
      <c r="BL110" s="1" t="s">
        <v>883</v>
      </c>
      <c r="BM110" s="15">
        <v>40689.385416666664</v>
      </c>
      <c r="BN110" s="16">
        <v>1104108.1299999999</v>
      </c>
      <c r="BO110" s="14">
        <f>BN110/MAX(BN$11:BN110)-1</f>
        <v>-4.0660832022886173E-2</v>
      </c>
      <c r="BQ110" s="1" t="s">
        <v>884</v>
      </c>
      <c r="BR110" s="15">
        <v>40689.385416666664</v>
      </c>
      <c r="BS110" s="16">
        <v>1111057.5</v>
      </c>
      <c r="BT110" s="14">
        <f>BS110/MAX(BS$11:BS110)-1</f>
        <v>-3.1147096044237044E-2</v>
      </c>
      <c r="BV110" s="1" t="s">
        <v>885</v>
      </c>
      <c r="BW110" s="15">
        <v>40689.385416666664</v>
      </c>
      <c r="BX110" s="16">
        <v>1065518.3799999999</v>
      </c>
      <c r="BY110" s="14">
        <f>BX110/MAX(BX$11:BX110)-1</f>
        <v>-4.1486691018152166E-2</v>
      </c>
      <c r="CA110" s="1" t="s">
        <v>886</v>
      </c>
      <c r="CB110" s="15">
        <v>40689.385416666664</v>
      </c>
      <c r="CC110" s="16">
        <v>1067709.1299999999</v>
      </c>
      <c r="CD110" s="14">
        <f>CC110/MAX(CC$11:CC110)-1</f>
        <v>-3.3686263089018897E-3</v>
      </c>
      <c r="CF110" s="1" t="s">
        <v>887</v>
      </c>
      <c r="CG110" s="15">
        <v>40689.385416666664</v>
      </c>
      <c r="CH110" s="16">
        <v>1075465.25</v>
      </c>
      <c r="CI110" s="14">
        <f>CH110/MAX(CH$11:CH110)-1</f>
        <v>-3.3037931187083425E-2</v>
      </c>
      <c r="CK110" s="1" t="s">
        <v>888</v>
      </c>
      <c r="CL110" s="15">
        <v>40689.385416666664</v>
      </c>
      <c r="CM110" s="16">
        <v>1087129</v>
      </c>
      <c r="CN110" s="14">
        <f>CM110/MAX(CM$11:CM110)-1</f>
        <v>-1.0082619154449524E-2</v>
      </c>
      <c r="CP110" s="1" t="s">
        <v>889</v>
      </c>
      <c r="CQ110" s="15">
        <v>40689.385416666664</v>
      </c>
      <c r="CR110" s="16">
        <v>1113614.75</v>
      </c>
      <c r="CS110" s="14">
        <f>CR110/MAX(CR$11:CR110)-1</f>
        <v>-1.8109433728127233E-2</v>
      </c>
      <c r="CU110" s="1" t="s">
        <v>890</v>
      </c>
      <c r="CV110" s="15">
        <v>40689.385416666664</v>
      </c>
      <c r="CW110" s="16">
        <v>1076003.3799999999</v>
      </c>
      <c r="CX110" s="14">
        <f>CW110/MAX(CW$11:CW110)-1</f>
        <v>-4.0030427014358216E-2</v>
      </c>
    </row>
    <row r="111" spans="4:102">
      <c r="D111" s="1" t="s">
        <v>871</v>
      </c>
      <c r="E111" s="15">
        <v>40690.385416666664</v>
      </c>
      <c r="F111" s="16">
        <v>1122671.25</v>
      </c>
      <c r="G111" s="14">
        <f>F111/MAX(F$11:F111)-1</f>
        <v>-4.4413929936647278E-2</v>
      </c>
      <c r="I111" s="1" t="s">
        <v>872</v>
      </c>
      <c r="J111" s="15">
        <v>40690.385416666664</v>
      </c>
      <c r="K111" s="16">
        <v>1181167.25</v>
      </c>
      <c r="L111" s="14">
        <f>K111/MAX(K$11:K111)-1</f>
        <v>-4.3410927421893786E-2</v>
      </c>
      <c r="N111" s="1" t="s">
        <v>873</v>
      </c>
      <c r="O111" s="15">
        <v>40690.385416666664</v>
      </c>
      <c r="P111" s="16">
        <v>1193040.8799999999</v>
      </c>
      <c r="Q111" s="14">
        <f>P111/MAX(P$11:P111)-1</f>
        <v>-5.3002649485553555E-2</v>
      </c>
      <c r="S111" s="1" t="s">
        <v>874</v>
      </c>
      <c r="T111" s="15">
        <v>40690.385416666664</v>
      </c>
      <c r="U111" s="16">
        <v>1243275.3799999999</v>
      </c>
      <c r="V111" s="14">
        <f>U111/MAX(U$11:U111)-1</f>
        <v>-1.9906060317608665E-2</v>
      </c>
      <c r="X111" s="1" t="s">
        <v>875</v>
      </c>
      <c r="Y111" s="15">
        <v>40690.385416666664</v>
      </c>
      <c r="Z111" s="16">
        <v>1314317.75</v>
      </c>
      <c r="AA111" s="14">
        <f>Z111/MAX(Z$11:Z111)-1</f>
        <v>-2.8403371163388091E-2</v>
      </c>
      <c r="AC111" s="1" t="s">
        <v>876</v>
      </c>
      <c r="AD111" s="15">
        <v>40690.385416666664</v>
      </c>
      <c r="AE111" s="16">
        <v>1134663.5</v>
      </c>
      <c r="AF111" s="14">
        <f>AE111/MAX(AE$11:AE111)-1</f>
        <v>-9.7708314151953024E-3</v>
      </c>
      <c r="AH111" s="1" t="s">
        <v>877</v>
      </c>
      <c r="AI111" s="15">
        <v>40690.385416666664</v>
      </c>
      <c r="AJ111" s="16">
        <v>1105096.6299999999</v>
      </c>
      <c r="AK111" s="14">
        <f>AJ111/MAX(AJ$11:AJ111)-1</f>
        <v>-5.1318022544464603E-2</v>
      </c>
      <c r="AM111" s="1" t="s">
        <v>878</v>
      </c>
      <c r="AN111" s="15">
        <v>40690.385416666664</v>
      </c>
      <c r="AO111" s="16">
        <v>1084555.8799999999</v>
      </c>
      <c r="AP111" s="14">
        <f>AO111/MAX(AO$11:AO111)-1</f>
        <v>-4.7559938281199976E-2</v>
      </c>
      <c r="AR111" s="1" t="s">
        <v>879</v>
      </c>
      <c r="AS111" s="15">
        <v>40690.385416666664</v>
      </c>
      <c r="AT111" s="16">
        <v>1058960.8799999999</v>
      </c>
      <c r="AU111" s="14">
        <f>AT111/MAX(AT$11:AT111)-1</f>
        <v>-5.9446149637520485E-2</v>
      </c>
      <c r="AW111" s="1" t="s">
        <v>880</v>
      </c>
      <c r="AX111" s="15">
        <v>40690.385416666664</v>
      </c>
      <c r="AY111" s="16">
        <v>1058172.8799999999</v>
      </c>
      <c r="AZ111" s="14">
        <f>AY111/MAX(AY$11:AY111)-1</f>
        <v>-6.9733016115473223E-2</v>
      </c>
      <c r="BB111" s="1" t="s">
        <v>881</v>
      </c>
      <c r="BC111" s="15">
        <v>40690.385416666664</v>
      </c>
      <c r="BD111" s="16">
        <v>1082243</v>
      </c>
      <c r="BE111" s="14">
        <f>BD111/MAX(BD$11:BD111)-1</f>
        <v>-3.3134077408737861E-2</v>
      </c>
      <c r="BG111" s="1" t="s">
        <v>882</v>
      </c>
      <c r="BH111" s="15">
        <v>40690.385416666664</v>
      </c>
      <c r="BI111" s="16">
        <v>1134599.6299999999</v>
      </c>
      <c r="BJ111" s="14">
        <f>BI111/MAX(BI$11:BI111)-1</f>
        <v>-3.3844183749657253E-3</v>
      </c>
      <c r="BL111" s="1" t="s">
        <v>883</v>
      </c>
      <c r="BM111" s="15">
        <v>40690.385416666664</v>
      </c>
      <c r="BN111" s="16">
        <v>1108120.5</v>
      </c>
      <c r="BO111" s="14">
        <f>BN111/MAX(BN$11:BN111)-1</f>
        <v>-3.7174557814021902E-2</v>
      </c>
      <c r="BQ111" s="1" t="s">
        <v>884</v>
      </c>
      <c r="BR111" s="15">
        <v>40690.385416666664</v>
      </c>
      <c r="BS111" s="16">
        <v>1115095.25</v>
      </c>
      <c r="BT111" s="14">
        <f>BS111/MAX(BS$11:BS111)-1</f>
        <v>-2.7626138926403421E-2</v>
      </c>
      <c r="BV111" s="1" t="s">
        <v>885</v>
      </c>
      <c r="BW111" s="15">
        <v>40690.385416666664</v>
      </c>
      <c r="BX111" s="16">
        <v>1069390.5</v>
      </c>
      <c r="BY111" s="14">
        <f>BX111/MAX(BX$11:BX111)-1</f>
        <v>-3.8003430078087597E-2</v>
      </c>
      <c r="CA111" s="1" t="s">
        <v>886</v>
      </c>
      <c r="CB111" s="15">
        <v>40690.385416666664</v>
      </c>
      <c r="CC111" s="16">
        <v>1065773</v>
      </c>
      <c r="CD111" s="14">
        <f>CC111/MAX(CC$11:CC111)-1</f>
        <v>-5.1758674828575879E-3</v>
      </c>
      <c r="CF111" s="1" t="s">
        <v>887</v>
      </c>
      <c r="CG111" s="15">
        <v>40690.385416666664</v>
      </c>
      <c r="CH111" s="16">
        <v>1074814.5</v>
      </c>
      <c r="CI111" s="14">
        <f>CH111/MAX(CH$11:CH111)-1</f>
        <v>-3.3623027326898258E-2</v>
      </c>
      <c r="CK111" s="1" t="s">
        <v>888</v>
      </c>
      <c r="CL111" s="15">
        <v>40690.385416666664</v>
      </c>
      <c r="CM111" s="16">
        <v>1089067.1299999999</v>
      </c>
      <c r="CN111" s="14">
        <f>CM111/MAX(CM$11:CM111)-1</f>
        <v>-8.3177977088454425E-3</v>
      </c>
      <c r="CP111" s="1" t="s">
        <v>889</v>
      </c>
      <c r="CQ111" s="15">
        <v>40690.385416666664</v>
      </c>
      <c r="CR111" s="16">
        <v>1115600</v>
      </c>
      <c r="CS111" s="14">
        <f>CR111/MAX(CR$11:CR111)-1</f>
        <v>-1.6359009493272847E-2</v>
      </c>
      <c r="CU111" s="1" t="s">
        <v>890</v>
      </c>
      <c r="CV111" s="15">
        <v>40690.385416666664</v>
      </c>
      <c r="CW111" s="16">
        <v>1077921.6299999999</v>
      </c>
      <c r="CX111" s="14">
        <f>CW111/MAX(CW$11:CW111)-1</f>
        <v>-3.8319036820231078E-2</v>
      </c>
    </row>
    <row r="112" spans="4:102">
      <c r="D112" s="1" t="s">
        <v>871</v>
      </c>
      <c r="E112" s="15">
        <v>40693.385416666664</v>
      </c>
      <c r="F112" s="16">
        <v>1125057.25</v>
      </c>
      <c r="G112" s="14">
        <f>F112/MAX(F$11:F112)-1</f>
        <v>-4.2383034103899098E-2</v>
      </c>
      <c r="I112" s="1" t="s">
        <v>872</v>
      </c>
      <c r="J112" s="15">
        <v>40693.385416666664</v>
      </c>
      <c r="K112" s="16">
        <v>1183440.8799999999</v>
      </c>
      <c r="L112" s="14">
        <f>K112/MAX(K$11:K112)-1</f>
        <v>-4.1569588176257222E-2</v>
      </c>
      <c r="N112" s="1" t="s">
        <v>873</v>
      </c>
      <c r="O112" s="15">
        <v>40693.385416666664</v>
      </c>
      <c r="P112" s="16">
        <v>1194124.6299999999</v>
      </c>
      <c r="Q112" s="14">
        <f>P112/MAX(P$11:P112)-1</f>
        <v>-5.2142403708711482E-2</v>
      </c>
      <c r="S112" s="1" t="s">
        <v>874</v>
      </c>
      <c r="T112" s="15">
        <v>40693.385416666664</v>
      </c>
      <c r="U112" s="16">
        <v>1243650.6299999999</v>
      </c>
      <c r="V112" s="14">
        <f>U112/MAX(U$11:U112)-1</f>
        <v>-1.9610244718923031E-2</v>
      </c>
      <c r="X112" s="1" t="s">
        <v>875</v>
      </c>
      <c r="Y112" s="15">
        <v>40693.385416666664</v>
      </c>
      <c r="Z112" s="16">
        <v>1314799.1299999999</v>
      </c>
      <c r="AA112" s="14">
        <f>Z112/MAX(Z$11:Z112)-1</f>
        <v>-2.8047515674721635E-2</v>
      </c>
      <c r="AC112" s="1" t="s">
        <v>876</v>
      </c>
      <c r="AD112" s="15">
        <v>40693.385416666664</v>
      </c>
      <c r="AE112" s="16">
        <v>1137074.8799999999</v>
      </c>
      <c r="AF112" s="14">
        <f>AE112/MAX(AE$11:AE112)-1</f>
        <v>-7.6664023817929472E-3</v>
      </c>
      <c r="AH112" s="1" t="s">
        <v>877</v>
      </c>
      <c r="AI112" s="15">
        <v>40693.385416666664</v>
      </c>
      <c r="AJ112" s="16">
        <v>1107445.1299999999</v>
      </c>
      <c r="AK112" s="14">
        <f>AJ112/MAX(AJ$11:AJ112)-1</f>
        <v>-4.9301927694863634E-2</v>
      </c>
      <c r="AM112" s="1" t="s">
        <v>878</v>
      </c>
      <c r="AN112" s="15">
        <v>40693.385416666664</v>
      </c>
      <c r="AO112" s="16">
        <v>1086860.75</v>
      </c>
      <c r="AP112" s="14">
        <f>AO112/MAX(AO$11:AO112)-1</f>
        <v>-4.5535837388349876E-2</v>
      </c>
      <c r="AR112" s="1" t="s">
        <v>879</v>
      </c>
      <c r="AS112" s="15">
        <v>40693.385416666664</v>
      </c>
      <c r="AT112" s="16">
        <v>1061211.5</v>
      </c>
      <c r="AU112" s="14">
        <f>AT112/MAX(AT$11:AT112)-1</f>
        <v>-5.744718126514492E-2</v>
      </c>
      <c r="AW112" s="1" t="s">
        <v>880</v>
      </c>
      <c r="AX112" s="15">
        <v>40693.385416666664</v>
      </c>
      <c r="AY112" s="16">
        <v>1060421.75</v>
      </c>
      <c r="AZ112" s="14">
        <f>AY112/MAX(AY$11:AY112)-1</f>
        <v>-6.7755976681190599E-2</v>
      </c>
      <c r="BB112" s="1" t="s">
        <v>881</v>
      </c>
      <c r="BC112" s="15">
        <v>40693.385416666664</v>
      </c>
      <c r="BD112" s="16">
        <v>1084242.8799999999</v>
      </c>
      <c r="BE112" s="14">
        <f>BD112/MAX(BD$11:BD112)-1</f>
        <v>-3.1347403046998679E-2</v>
      </c>
      <c r="BG112" s="1" t="s">
        <v>882</v>
      </c>
      <c r="BH112" s="15">
        <v>40693.385416666664</v>
      </c>
      <c r="BI112" s="16">
        <v>1137010.8799999999</v>
      </c>
      <c r="BJ112" s="14">
        <f>BI112/MAX(BI$11:BI112)-1</f>
        <v>-1.2664119367004067E-3</v>
      </c>
      <c r="BL112" s="1" t="s">
        <v>883</v>
      </c>
      <c r="BM112" s="15">
        <v>40693.385416666664</v>
      </c>
      <c r="BN112" s="16">
        <v>1110475.5</v>
      </c>
      <c r="BO112" s="14">
        <f>BN112/MAX(BN$11:BN112)-1</f>
        <v>-3.512834179658697E-2</v>
      </c>
      <c r="BQ112" s="1" t="s">
        <v>884</v>
      </c>
      <c r="BR112" s="15">
        <v>40693.385416666664</v>
      </c>
      <c r="BS112" s="16">
        <v>1117465</v>
      </c>
      <c r="BT112" s="14">
        <f>BS112/MAX(BS$11:BS112)-1</f>
        <v>-2.5559693968200015E-2</v>
      </c>
      <c r="BV112" s="1" t="s">
        <v>885</v>
      </c>
      <c r="BW112" s="15">
        <v>40693.385416666664</v>
      </c>
      <c r="BX112" s="16">
        <v>1071663.25</v>
      </c>
      <c r="BY112" s="14">
        <f>BX112/MAX(BX$11:BX112)-1</f>
        <v>-3.5958921823815659E-2</v>
      </c>
      <c r="CA112" s="1" t="s">
        <v>886</v>
      </c>
      <c r="CB112" s="15">
        <v>40693.385416666664</v>
      </c>
      <c r="CC112" s="16">
        <v>1064657.25</v>
      </c>
      <c r="CD112" s="14">
        <f>CC112/MAX(CC$11:CC112)-1</f>
        <v>-6.2173416296561479E-3</v>
      </c>
      <c r="CF112" s="1" t="s">
        <v>887</v>
      </c>
      <c r="CG112" s="15">
        <v>40693.385416666664</v>
      </c>
      <c r="CH112" s="16">
        <v>1076801</v>
      </c>
      <c r="CI112" s="14">
        <f>CH112/MAX(CH$11:CH112)-1</f>
        <v>-3.1836944373779263E-2</v>
      </c>
      <c r="CK112" s="1" t="s">
        <v>888</v>
      </c>
      <c r="CL112" s="15">
        <v>40693.385416666664</v>
      </c>
      <c r="CM112" s="16">
        <v>1091073.25</v>
      </c>
      <c r="CN112" s="14">
        <f>CM112/MAX(CM$11:CM112)-1</f>
        <v>-6.4910659630619261E-3</v>
      </c>
      <c r="CP112" s="1" t="s">
        <v>889</v>
      </c>
      <c r="CQ112" s="15">
        <v>40693.385416666664</v>
      </c>
      <c r="CR112" s="16">
        <v>1117655.1299999999</v>
      </c>
      <c r="CS112" s="14">
        <f>CR112/MAX(CR$11:CR112)-1</f>
        <v>-1.4546971030723554E-2</v>
      </c>
      <c r="CU112" s="1" t="s">
        <v>890</v>
      </c>
      <c r="CV112" s="15">
        <v>40693.385416666664</v>
      </c>
      <c r="CW112" s="16">
        <v>1079907.25</v>
      </c>
      <c r="CX112" s="14">
        <f>CW112/MAX(CW$11:CW112)-1</f>
        <v>-3.654754165679408E-2</v>
      </c>
    </row>
    <row r="113" spans="4:102">
      <c r="D113" s="1" t="s">
        <v>871</v>
      </c>
      <c r="E113" s="15">
        <v>40694.385416666664</v>
      </c>
      <c r="F113" s="16">
        <v>1130512.8799999999</v>
      </c>
      <c r="G113" s="14">
        <f>F113/MAX(F$11:F113)-1</f>
        <v>-3.7739355884278236E-2</v>
      </c>
      <c r="I113" s="1" t="s">
        <v>872</v>
      </c>
      <c r="J113" s="15">
        <v>40694.385416666664</v>
      </c>
      <c r="K113" s="16">
        <v>1187341.75</v>
      </c>
      <c r="L113" s="14">
        <f>K113/MAX(K$11:K113)-1</f>
        <v>-3.8410399995626676E-2</v>
      </c>
      <c r="N113" s="1" t="s">
        <v>873</v>
      </c>
      <c r="O113" s="15">
        <v>40694.385416666664</v>
      </c>
      <c r="P113" s="16">
        <v>1202179.75</v>
      </c>
      <c r="Q113" s="14">
        <f>P113/MAX(P$11:P113)-1</f>
        <v>-4.5748509395487247E-2</v>
      </c>
      <c r="S113" s="1" t="s">
        <v>874</v>
      </c>
      <c r="T113" s="15">
        <v>40694.385416666664</v>
      </c>
      <c r="U113" s="16">
        <v>1247748</v>
      </c>
      <c r="V113" s="14">
        <f>U113/MAX(U$11:U113)-1</f>
        <v>-1.6380222175054637E-2</v>
      </c>
      <c r="X113" s="1" t="s">
        <v>875</v>
      </c>
      <c r="Y113" s="15">
        <v>40694.385416666664</v>
      </c>
      <c r="Z113" s="16">
        <v>1314671.3799999999</v>
      </c>
      <c r="AA113" s="14">
        <f>Z113/MAX(Z$11:Z113)-1</f>
        <v>-2.8141953621202864E-2</v>
      </c>
      <c r="AC113" s="1" t="s">
        <v>876</v>
      </c>
      <c r="AD113" s="15">
        <v>40694.385416666664</v>
      </c>
      <c r="AE113" s="16">
        <v>1142588.75</v>
      </c>
      <c r="AF113" s="14">
        <f>AE113/MAX(AE$11:AE113)-1</f>
        <v>-2.8544075429841609E-3</v>
      </c>
      <c r="AH113" s="1" t="s">
        <v>877</v>
      </c>
      <c r="AI113" s="15">
        <v>40694.385416666664</v>
      </c>
      <c r="AJ113" s="16">
        <v>1112815.3799999999</v>
      </c>
      <c r="AK113" s="14">
        <f>AJ113/MAX(AJ$11:AJ113)-1</f>
        <v>-4.4691779359300909E-2</v>
      </c>
      <c r="AM113" s="1" t="s">
        <v>878</v>
      </c>
      <c r="AN113" s="15">
        <v>40694.385416666664</v>
      </c>
      <c r="AO113" s="16">
        <v>1092131.25</v>
      </c>
      <c r="AP113" s="14">
        <f>AO113/MAX(AO$11:AO113)-1</f>
        <v>-4.0907366474256412E-2</v>
      </c>
      <c r="AR113" s="1" t="s">
        <v>879</v>
      </c>
      <c r="AS113" s="15">
        <v>40694.385416666664</v>
      </c>
      <c r="AT113" s="16">
        <v>1066357.5</v>
      </c>
      <c r="AU113" s="14">
        <f>AT113/MAX(AT$11:AT113)-1</f>
        <v>-5.2876577945062619E-2</v>
      </c>
      <c r="AW113" s="1" t="s">
        <v>880</v>
      </c>
      <c r="AX113" s="15">
        <v>40694.385416666664</v>
      </c>
      <c r="AY113" s="16">
        <v>1065563.8799999999</v>
      </c>
      <c r="AZ113" s="14">
        <f>AY113/MAX(AY$11:AY113)-1</f>
        <v>-6.3235397996692422E-2</v>
      </c>
      <c r="BB113" s="1" t="s">
        <v>881</v>
      </c>
      <c r="BC113" s="15">
        <v>40694.385416666664</v>
      </c>
      <c r="BD113" s="16">
        <v>1090914</v>
      </c>
      <c r="BE113" s="14">
        <f>BD113/MAX(BD$11:BD113)-1</f>
        <v>-2.5387485917927721E-2</v>
      </c>
      <c r="BG113" s="1" t="s">
        <v>882</v>
      </c>
      <c r="BH113" s="15">
        <v>40694.385416666664</v>
      </c>
      <c r="BI113" s="16">
        <v>1142524.5</v>
      </c>
      <c r="BJ113" s="14">
        <f>BI113/MAX(BI$11:BI113)-1</f>
        <v>0</v>
      </c>
      <c r="BL113" s="1" t="s">
        <v>883</v>
      </c>
      <c r="BM113" s="15">
        <v>40694.385416666664</v>
      </c>
      <c r="BN113" s="16">
        <v>1115860.5</v>
      </c>
      <c r="BO113" s="14">
        <f>BN113/MAX(BN$11:BN113)-1</f>
        <v>-3.0449414724872725E-2</v>
      </c>
      <c r="BQ113" s="1" t="s">
        <v>884</v>
      </c>
      <c r="BR113" s="15">
        <v>40694.385416666664</v>
      </c>
      <c r="BS113" s="16">
        <v>1122883.8799999999</v>
      </c>
      <c r="BT113" s="14">
        <f>BS113/MAX(BS$11:BS113)-1</f>
        <v>-2.0834378109940932E-2</v>
      </c>
      <c r="BV113" s="1" t="s">
        <v>885</v>
      </c>
      <c r="BW113" s="15">
        <v>40694.385416666664</v>
      </c>
      <c r="BX113" s="16">
        <v>1076860</v>
      </c>
      <c r="BY113" s="14">
        <f>BX113/MAX(BX$11:BX113)-1</f>
        <v>-3.1284057333489823E-2</v>
      </c>
      <c r="CA113" s="1" t="s">
        <v>886</v>
      </c>
      <c r="CB113" s="15">
        <v>40694.385416666664</v>
      </c>
      <c r="CC113" s="16">
        <v>1065586.25</v>
      </c>
      <c r="CD113" s="14">
        <f>CC113/MAX(CC$11:CC113)-1</f>
        <v>-5.3501854724741227E-3</v>
      </c>
      <c r="CF113" s="1" t="s">
        <v>887</v>
      </c>
      <c r="CG113" s="15">
        <v>40694.385416666664</v>
      </c>
      <c r="CH113" s="16">
        <v>1083427.75</v>
      </c>
      <c r="CI113" s="14">
        <f>CH113/MAX(CH$11:CH113)-1</f>
        <v>-2.5878764051815328E-2</v>
      </c>
      <c r="CK113" s="1" t="s">
        <v>888</v>
      </c>
      <c r="CL113" s="15">
        <v>40694.385416666664</v>
      </c>
      <c r="CM113" s="16">
        <v>1095660.6299999999</v>
      </c>
      <c r="CN113" s="14">
        <f>CM113/MAX(CM$11:CM113)-1</f>
        <v>-2.3138917780818336E-3</v>
      </c>
      <c r="CP113" s="1" t="s">
        <v>889</v>
      </c>
      <c r="CQ113" s="15">
        <v>40694.385416666664</v>
      </c>
      <c r="CR113" s="16">
        <v>1122354.25</v>
      </c>
      <c r="CS113" s="14">
        <f>CR113/MAX(CR$11:CR113)-1</f>
        <v>-1.0403687549807472E-2</v>
      </c>
      <c r="CU113" s="1" t="s">
        <v>890</v>
      </c>
      <c r="CV113" s="15">
        <v>40694.385416666664</v>
      </c>
      <c r="CW113" s="16">
        <v>1084447.75</v>
      </c>
      <c r="CX113" s="14">
        <f>CW113/MAX(CW$11:CW113)-1</f>
        <v>-3.2496679059930034E-2</v>
      </c>
    </row>
    <row r="114" spans="4:102">
      <c r="D114" s="1" t="s">
        <v>871</v>
      </c>
      <c r="E114" s="15">
        <v>40695.385416666664</v>
      </c>
      <c r="F114" s="16">
        <v>1133559.25</v>
      </c>
      <c r="G114" s="14">
        <f>F114/MAX(F$11:F114)-1</f>
        <v>-3.5146371752673322E-2</v>
      </c>
      <c r="I114" s="1" t="s">
        <v>872</v>
      </c>
      <c r="J114" s="15">
        <v>40695.385416666664</v>
      </c>
      <c r="K114" s="16">
        <v>1185844</v>
      </c>
      <c r="L114" s="14">
        <f>K114/MAX(K$11:K114)-1</f>
        <v>-3.9623379176563112E-2</v>
      </c>
      <c r="N114" s="1" t="s">
        <v>873</v>
      </c>
      <c r="O114" s="15">
        <v>40695.385416666664</v>
      </c>
      <c r="P114" s="16">
        <v>1199770.6299999999</v>
      </c>
      <c r="Q114" s="14">
        <f>P114/MAX(P$11:P114)-1</f>
        <v>-4.7660791107972611E-2</v>
      </c>
      <c r="S114" s="1" t="s">
        <v>874</v>
      </c>
      <c r="T114" s="15">
        <v>40695.385416666664</v>
      </c>
      <c r="U114" s="16">
        <v>1245742.75</v>
      </c>
      <c r="V114" s="14">
        <f>U114/MAX(U$11:U114)-1</f>
        <v>-1.7960992939250242E-2</v>
      </c>
      <c r="X114" s="1" t="s">
        <v>875</v>
      </c>
      <c r="Y114" s="15">
        <v>40695.385416666664</v>
      </c>
      <c r="Z114" s="16">
        <v>1311791.75</v>
      </c>
      <c r="AA114" s="14">
        <f>Z114/MAX(Z$11:Z114)-1</f>
        <v>-3.027069212473199E-2</v>
      </c>
      <c r="AC114" s="1" t="s">
        <v>876</v>
      </c>
      <c r="AD114" s="15">
        <v>40695.385416666664</v>
      </c>
      <c r="AE114" s="16">
        <v>1145667.75</v>
      </c>
      <c r="AF114" s="14">
        <f>AE114/MAX(AE$11:AE114)-1</f>
        <v>-1.6734163307108307E-4</v>
      </c>
      <c r="AH114" s="1" t="s">
        <v>877</v>
      </c>
      <c r="AI114" s="15">
        <v>40695.385416666664</v>
      </c>
      <c r="AJ114" s="16">
        <v>1115814.1299999999</v>
      </c>
      <c r="AK114" s="14">
        <f>AJ114/MAX(AJ$11:AJ114)-1</f>
        <v>-4.2117470468416962E-2</v>
      </c>
      <c r="AM114" s="1" t="s">
        <v>878</v>
      </c>
      <c r="AN114" s="15">
        <v>40695.385416666664</v>
      </c>
      <c r="AO114" s="16">
        <v>1095074.25</v>
      </c>
      <c r="AP114" s="14">
        <f>AO114/MAX(AO$11:AO114)-1</f>
        <v>-3.8322869766130752E-2</v>
      </c>
      <c r="AR114" s="1" t="s">
        <v>879</v>
      </c>
      <c r="AS114" s="15">
        <v>40695.385416666664</v>
      </c>
      <c r="AT114" s="16">
        <v>1065032.25</v>
      </c>
      <c r="AU114" s="14">
        <f>AT114/MAX(AT$11:AT114)-1</f>
        <v>-5.4053645968758501E-2</v>
      </c>
      <c r="AW114" s="1" t="s">
        <v>880</v>
      </c>
      <c r="AX114" s="15">
        <v>40695.385416666664</v>
      </c>
      <c r="AY114" s="16">
        <v>1064238.75</v>
      </c>
      <c r="AZ114" s="14">
        <f>AY114/MAX(AY$11:AY114)-1</f>
        <v>-6.4400353848098058E-2</v>
      </c>
      <c r="BB114" s="1" t="s">
        <v>881</v>
      </c>
      <c r="BC114" s="15">
        <v>40695.385416666664</v>
      </c>
      <c r="BD114" s="16">
        <v>1090960.1299999999</v>
      </c>
      <c r="BE114" s="14">
        <f>BD114/MAX(BD$11:BD114)-1</f>
        <v>-2.534627380104737E-2</v>
      </c>
      <c r="BG114" s="1" t="s">
        <v>882</v>
      </c>
      <c r="BH114" s="15">
        <v>40695.385416666664</v>
      </c>
      <c r="BI114" s="16">
        <v>1145603.25</v>
      </c>
      <c r="BJ114" s="14">
        <f>BI114/MAX(BI$11:BI114)-1</f>
        <v>0</v>
      </c>
      <c r="BL114" s="1" t="s">
        <v>883</v>
      </c>
      <c r="BM114" s="15">
        <v>40695.385416666664</v>
      </c>
      <c r="BN114" s="16">
        <v>1118867.3799999999</v>
      </c>
      <c r="BO114" s="14">
        <f>BN114/MAX(BN$11:BN114)-1</f>
        <v>-2.7836792211707317E-2</v>
      </c>
      <c r="BQ114" s="1" t="s">
        <v>884</v>
      </c>
      <c r="BR114" s="15">
        <v>40695.385416666664</v>
      </c>
      <c r="BS114" s="16">
        <v>1125909.75</v>
      </c>
      <c r="BT114" s="14">
        <f>BS114/MAX(BS$11:BS114)-1</f>
        <v>-1.8195790155228653E-2</v>
      </c>
      <c r="BV114" s="1" t="s">
        <v>885</v>
      </c>
      <c r="BW114" s="15">
        <v>40695.385416666664</v>
      </c>
      <c r="BX114" s="16">
        <v>1079761.75</v>
      </c>
      <c r="BY114" s="14">
        <f>BX114/MAX(BX$11:BX114)-1</f>
        <v>-2.8673716633090041E-2</v>
      </c>
      <c r="CA114" s="1" t="s">
        <v>886</v>
      </c>
      <c r="CB114" s="15">
        <v>40695.385416666664</v>
      </c>
      <c r="CC114" s="16">
        <v>1065586.25</v>
      </c>
      <c r="CD114" s="14">
        <f>CC114/MAX(CC$11:CC114)-1</f>
        <v>-5.3501854724741227E-3</v>
      </c>
      <c r="CF114" s="1" t="s">
        <v>887</v>
      </c>
      <c r="CG114" s="15">
        <v>40695.385416666664</v>
      </c>
      <c r="CH114" s="16">
        <v>1083473.6299999999</v>
      </c>
      <c r="CI114" s="14">
        <f>CH114/MAX(CH$11:CH114)-1</f>
        <v>-2.5837512863348788E-2</v>
      </c>
      <c r="CK114" s="1" t="s">
        <v>888</v>
      </c>
      <c r="CL114" s="15">
        <v>40695.385416666664</v>
      </c>
      <c r="CM114" s="16">
        <v>1098222.25</v>
      </c>
      <c r="CN114" s="14">
        <f>CM114/MAX(CM$11:CM114)-1</f>
        <v>0</v>
      </c>
      <c r="CP114" s="1" t="s">
        <v>889</v>
      </c>
      <c r="CQ114" s="15">
        <v>40695.385416666664</v>
      </c>
      <c r="CR114" s="16">
        <v>1124978.25</v>
      </c>
      <c r="CS114" s="14">
        <f>CR114/MAX(CR$11:CR114)-1</f>
        <v>-8.0900680095692401E-3</v>
      </c>
      <c r="CU114" s="1" t="s">
        <v>890</v>
      </c>
      <c r="CV114" s="15">
        <v>40695.385416666664</v>
      </c>
      <c r="CW114" s="16">
        <v>1086983.1299999999</v>
      </c>
      <c r="CX114" s="14">
        <f>CW114/MAX(CW$11:CW114)-1</f>
        <v>-3.0234708789951603E-2</v>
      </c>
    </row>
    <row r="115" spans="4:102">
      <c r="D115" s="1" t="s">
        <v>871</v>
      </c>
      <c r="E115" s="15">
        <v>40696.385416666664</v>
      </c>
      <c r="F115" s="16">
        <v>1135272.3799999999</v>
      </c>
      <c r="G115" s="14">
        <f>F115/MAX(F$11:F115)-1</f>
        <v>-3.3688203865852029E-2</v>
      </c>
      <c r="I115" s="1" t="s">
        <v>872</v>
      </c>
      <c r="J115" s="15">
        <v>40696.385416666664</v>
      </c>
      <c r="K115" s="16">
        <v>1184784.1299999999</v>
      </c>
      <c r="L115" s="14">
        <f>K115/MAX(K$11:K115)-1</f>
        <v>-4.0481733537770959E-2</v>
      </c>
      <c r="N115" s="1" t="s">
        <v>873</v>
      </c>
      <c r="O115" s="15">
        <v>40696.385416666664</v>
      </c>
      <c r="P115" s="16">
        <v>1195835.5</v>
      </c>
      <c r="Q115" s="14">
        <f>P115/MAX(P$11:P115)-1</f>
        <v>-5.0784370313347149E-2</v>
      </c>
      <c r="S115" s="1" t="s">
        <v>874</v>
      </c>
      <c r="T115" s="15">
        <v>40696.385416666664</v>
      </c>
      <c r="U115" s="16">
        <v>1241883.3799999999</v>
      </c>
      <c r="V115" s="14">
        <f>U115/MAX(U$11:U115)-1</f>
        <v>-2.1003396262633145E-2</v>
      </c>
      <c r="X115" s="1" t="s">
        <v>875</v>
      </c>
      <c r="Y115" s="15">
        <v>40696.385416666664</v>
      </c>
      <c r="Z115" s="16">
        <v>1307728.25</v>
      </c>
      <c r="AA115" s="14">
        <f>Z115/MAX(Z$11:Z115)-1</f>
        <v>-3.3274595025136078E-2</v>
      </c>
      <c r="AC115" s="1" t="s">
        <v>876</v>
      </c>
      <c r="AD115" s="15">
        <v>40696.385416666664</v>
      </c>
      <c r="AE115" s="16">
        <v>1139812.75</v>
      </c>
      <c r="AF115" s="14">
        <f>AE115/MAX(AE$11:AE115)-1</f>
        <v>-5.2770431278877927E-3</v>
      </c>
      <c r="AH115" s="1" t="s">
        <v>877</v>
      </c>
      <c r="AI115" s="15">
        <v>40696.385416666664</v>
      </c>
      <c r="AJ115" s="16">
        <v>1117258.3799999999</v>
      </c>
      <c r="AK115" s="14">
        <f>AJ115/MAX(AJ$11:AJ115)-1</f>
        <v>-4.0877638666613203E-2</v>
      </c>
      <c r="AM115" s="1" t="s">
        <v>878</v>
      </c>
      <c r="AN115" s="15">
        <v>40696.385416666664</v>
      </c>
      <c r="AO115" s="16">
        <v>1096491.6299999999</v>
      </c>
      <c r="AP115" s="14">
        <f>AO115/MAX(AO$11:AO115)-1</f>
        <v>-3.7078148752143991E-2</v>
      </c>
      <c r="AR115" s="1" t="s">
        <v>879</v>
      </c>
      <c r="AS115" s="15">
        <v>40696.385416666664</v>
      </c>
      <c r="AT115" s="16">
        <v>1064675.25</v>
      </c>
      <c r="AU115" s="14">
        <f>AT115/MAX(AT$11:AT115)-1</f>
        <v>-5.4370728243393063E-2</v>
      </c>
      <c r="AW115" s="1" t="s">
        <v>880</v>
      </c>
      <c r="AX115" s="15">
        <v>40696.385416666664</v>
      </c>
      <c r="AY115" s="16">
        <v>1063882</v>
      </c>
      <c r="AZ115" s="14">
        <f>AY115/MAX(AY$11:AY115)-1</f>
        <v>-6.4713981944955701E-2</v>
      </c>
      <c r="BB115" s="1" t="s">
        <v>881</v>
      </c>
      <c r="BC115" s="15">
        <v>40696.385416666664</v>
      </c>
      <c r="BD115" s="16">
        <v>1087627.1299999999</v>
      </c>
      <c r="BE115" s="14">
        <f>BD115/MAX(BD$11:BD115)-1</f>
        <v>-2.8323945285174901E-2</v>
      </c>
      <c r="BG115" s="1" t="s">
        <v>882</v>
      </c>
      <c r="BH115" s="15">
        <v>40696.385416666664</v>
      </c>
      <c r="BI115" s="16">
        <v>1139748.5</v>
      </c>
      <c r="BJ115" s="14">
        <f>BI115/MAX(BI$11:BI115)-1</f>
        <v>-5.1106262137436964E-3</v>
      </c>
      <c r="BL115" s="1" t="s">
        <v>883</v>
      </c>
      <c r="BM115" s="15">
        <v>40696.385416666664</v>
      </c>
      <c r="BN115" s="16">
        <v>1114748.75</v>
      </c>
      <c r="BO115" s="14">
        <f>BN115/MAX(BN$11:BN115)-1</f>
        <v>-3.1415393772593836E-2</v>
      </c>
      <c r="BQ115" s="1" t="s">
        <v>884</v>
      </c>
      <c r="BR115" s="15">
        <v>40696.385416666664</v>
      </c>
      <c r="BS115" s="16">
        <v>1127129.5</v>
      </c>
      <c r="BT115" s="14">
        <f>BS115/MAX(BS$11:BS115)-1</f>
        <v>-1.7132156338256932E-2</v>
      </c>
      <c r="BV115" s="1" t="s">
        <v>885</v>
      </c>
      <c r="BW115" s="15">
        <v>40696.385416666664</v>
      </c>
      <c r="BX115" s="16">
        <v>1080931.5</v>
      </c>
      <c r="BY115" s="14">
        <f>BX115/MAX(BX$11:BX115)-1</f>
        <v>-2.7621439202473064E-2</v>
      </c>
      <c r="CA115" s="1" t="s">
        <v>886</v>
      </c>
      <c r="CB115" s="15">
        <v>40696.385416666664</v>
      </c>
      <c r="CC115" s="16">
        <v>1063382.5</v>
      </c>
      <c r="CD115" s="14">
        <f>CC115/MAX(CC$11:CC115)-1</f>
        <v>-7.4072310929154117E-3</v>
      </c>
      <c r="CF115" s="1" t="s">
        <v>887</v>
      </c>
      <c r="CG115" s="15">
        <v>40696.385416666664</v>
      </c>
      <c r="CH115" s="16">
        <v>1080162.75</v>
      </c>
      <c r="CI115" s="14">
        <f>CH115/MAX(CH$11:CH115)-1</f>
        <v>-2.8814359743702389E-2</v>
      </c>
      <c r="CK115" s="1" t="s">
        <v>888</v>
      </c>
      <c r="CL115" s="15">
        <v>40696.385416666664</v>
      </c>
      <c r="CM115" s="16">
        <v>1093351.1299999999</v>
      </c>
      <c r="CN115" s="14">
        <f>CM115/MAX(CM$11:CM115)-1</f>
        <v>-4.4354592160193995E-3</v>
      </c>
      <c r="CP115" s="1" t="s">
        <v>889</v>
      </c>
      <c r="CQ115" s="15">
        <v>40696.385416666664</v>
      </c>
      <c r="CR115" s="16">
        <v>1119332.25</v>
      </c>
      <c r="CS115" s="14">
        <f>CR115/MAX(CR$11:CR115)-1</f>
        <v>-1.3068229566042033E-2</v>
      </c>
      <c r="CU115" s="1" t="s">
        <v>890</v>
      </c>
      <c r="CV115" s="15">
        <v>40696.385416666664</v>
      </c>
      <c r="CW115" s="16">
        <v>1084932</v>
      </c>
      <c r="CX115" s="14">
        <f>CW115/MAX(CW$11:CW115)-1</f>
        <v>-3.2064649500953779E-2</v>
      </c>
    </row>
    <row r="116" spans="4:102">
      <c r="D116" s="1" t="s">
        <v>871</v>
      </c>
      <c r="E116" s="15">
        <v>40697.385416666664</v>
      </c>
      <c r="F116" s="16">
        <v>1134306.8799999999</v>
      </c>
      <c r="G116" s="14">
        <f>F116/MAX(F$11:F116)-1</f>
        <v>-3.4510010205549557E-2</v>
      </c>
      <c r="I116" s="1" t="s">
        <v>872</v>
      </c>
      <c r="J116" s="15">
        <v>40697.385416666664</v>
      </c>
      <c r="K116" s="16">
        <v>1187869.75</v>
      </c>
      <c r="L116" s="14">
        <f>K116/MAX(K$11:K116)-1</f>
        <v>-3.798278990880688E-2</v>
      </c>
      <c r="N116" s="1" t="s">
        <v>873</v>
      </c>
      <c r="O116" s="15">
        <v>40697.385416666664</v>
      </c>
      <c r="P116" s="16">
        <v>1198953</v>
      </c>
      <c r="Q116" s="14">
        <f>P116/MAX(P$11:P116)-1</f>
        <v>-4.8309799416640931E-2</v>
      </c>
      <c r="S116" s="1" t="s">
        <v>874</v>
      </c>
      <c r="T116" s="15">
        <v>40697.385416666664</v>
      </c>
      <c r="U116" s="16">
        <v>1245854.6299999999</v>
      </c>
      <c r="V116" s="14">
        <f>U116/MAX(U$11:U116)-1</f>
        <v>-1.7872796139301039E-2</v>
      </c>
      <c r="X116" s="1" t="s">
        <v>875</v>
      </c>
      <c r="Y116" s="15">
        <v>40697.385416666664</v>
      </c>
      <c r="Z116" s="16">
        <v>1312523.75</v>
      </c>
      <c r="AA116" s="14">
        <f>Z116/MAX(Z$11:Z116)-1</f>
        <v>-2.9729568235696502E-2</v>
      </c>
      <c r="AC116" s="1" t="s">
        <v>876</v>
      </c>
      <c r="AD116" s="15">
        <v>40697.385416666664</v>
      </c>
      <c r="AE116" s="16">
        <v>1144761.25</v>
      </c>
      <c r="AF116" s="14">
        <f>AE116/MAX(AE$11:AE116)-1</f>
        <v>-9.5845083974077649E-4</v>
      </c>
      <c r="AH116" s="1" t="s">
        <v>877</v>
      </c>
      <c r="AI116" s="15">
        <v>40697.385416666664</v>
      </c>
      <c r="AJ116" s="16">
        <v>1117049.8799999999</v>
      </c>
      <c r="AK116" s="14">
        <f>AJ116/MAX(AJ$11:AJ116)-1</f>
        <v>-4.1056627713299099E-2</v>
      </c>
      <c r="AM116" s="1" t="s">
        <v>878</v>
      </c>
      <c r="AN116" s="15">
        <v>40697.385416666664</v>
      </c>
      <c r="AO116" s="16">
        <v>1093451.8799999999</v>
      </c>
      <c r="AP116" s="14">
        <f>AO116/MAX(AO$11:AO116)-1</f>
        <v>-3.9747609801591866E-2</v>
      </c>
      <c r="AR116" s="1" t="s">
        <v>879</v>
      </c>
      <c r="AS116" s="15">
        <v>40697.385416666664</v>
      </c>
      <c r="AT116" s="16">
        <v>1061719.5</v>
      </c>
      <c r="AU116" s="14">
        <f>AT116/MAX(AT$11:AT116)-1</f>
        <v>-5.6995982958382041E-2</v>
      </c>
      <c r="AW116" s="1" t="s">
        <v>880</v>
      </c>
      <c r="AX116" s="15">
        <v>40697.385416666664</v>
      </c>
      <c r="AY116" s="16">
        <v>1060928.5</v>
      </c>
      <c r="AZ116" s="14">
        <f>AY116/MAX(AY$11:AY116)-1</f>
        <v>-6.7310479727910599E-2</v>
      </c>
      <c r="BB116" s="1" t="s">
        <v>881</v>
      </c>
      <c r="BC116" s="15">
        <v>40697.385416666664</v>
      </c>
      <c r="BD116" s="16">
        <v>1085012</v>
      </c>
      <c r="BE116" s="14">
        <f>BD116/MAX(BD$11:BD116)-1</f>
        <v>-3.066027832696494E-2</v>
      </c>
      <c r="BG116" s="1" t="s">
        <v>882</v>
      </c>
      <c r="BH116" s="15">
        <v>40697.385416666664</v>
      </c>
      <c r="BI116" s="16">
        <v>1144696.8799999999</v>
      </c>
      <c r="BJ116" s="14">
        <f>BI116/MAX(BI$11:BI116)-1</f>
        <v>-7.9117268565720433E-4</v>
      </c>
      <c r="BL116" s="1" t="s">
        <v>883</v>
      </c>
      <c r="BM116" s="15">
        <v>40697.385416666664</v>
      </c>
      <c r="BN116" s="16">
        <v>1116636.6299999999</v>
      </c>
      <c r="BO116" s="14">
        <f>BN116/MAX(BN$11:BN116)-1</f>
        <v>-2.9775049698286149E-2</v>
      </c>
      <c r="BQ116" s="1" t="s">
        <v>884</v>
      </c>
      <c r="BR116" s="15">
        <v>40697.385416666664</v>
      </c>
      <c r="BS116" s="16">
        <v>1126923</v>
      </c>
      <c r="BT116" s="14">
        <f>BS116/MAX(BS$11:BS116)-1</f>
        <v>-1.7312226338834669E-2</v>
      </c>
      <c r="BV116" s="1" t="s">
        <v>885</v>
      </c>
      <c r="BW116" s="15">
        <v>40697.385416666664</v>
      </c>
      <c r="BX116" s="16">
        <v>1076422.25</v>
      </c>
      <c r="BY116" s="14">
        <f>BX116/MAX(BX$11:BX116)-1</f>
        <v>-3.167784613045721E-2</v>
      </c>
      <c r="CA116" s="1" t="s">
        <v>886</v>
      </c>
      <c r="CB116" s="15">
        <v>40697.385416666664</v>
      </c>
      <c r="CC116" s="16">
        <v>1061753.5</v>
      </c>
      <c r="CD116" s="14">
        <f>CC116/MAX(CC$11:CC116)-1</f>
        <v>-8.9277880143897592E-3</v>
      </c>
      <c r="CF116" s="1" t="s">
        <v>887</v>
      </c>
      <c r="CG116" s="15">
        <v>40697.385416666664</v>
      </c>
      <c r="CH116" s="16">
        <v>1077565</v>
      </c>
      <c r="CI116" s="14">
        <f>CH116/MAX(CH$11:CH116)-1</f>
        <v>-3.1150023972982388E-2</v>
      </c>
      <c r="CK116" s="1" t="s">
        <v>888</v>
      </c>
      <c r="CL116" s="15">
        <v>40697.385416666664</v>
      </c>
      <c r="CM116" s="16">
        <v>1097364.5</v>
      </c>
      <c r="CN116" s="14">
        <f>CM116/MAX(CM$11:CM116)-1</f>
        <v>-7.81034986315432E-4</v>
      </c>
      <c r="CP116" s="1" t="s">
        <v>889</v>
      </c>
      <c r="CQ116" s="15">
        <v>40697.385416666664</v>
      </c>
      <c r="CR116" s="16">
        <v>1121133.75</v>
      </c>
      <c r="CS116" s="14">
        <f>CR116/MAX(CR$11:CR116)-1</f>
        <v>-1.1479820419037834E-2</v>
      </c>
      <c r="CU116" s="1" t="s">
        <v>890</v>
      </c>
      <c r="CV116" s="15">
        <v>40697.385416666664</v>
      </c>
      <c r="CW116" s="16">
        <v>1084730.3799999999</v>
      </c>
      <c r="CX116" s="14">
        <f>CW116/MAX(CW$11:CW116)-1</f>
        <v>-3.2244527249391197E-2</v>
      </c>
    </row>
    <row r="117" spans="4:102">
      <c r="D117" s="1" t="s">
        <v>871</v>
      </c>
      <c r="E117" s="15">
        <v>40700.385416666664</v>
      </c>
      <c r="F117" s="16">
        <v>1133520.6299999999</v>
      </c>
      <c r="G117" s="14">
        <f>F117/MAX(F$11:F117)-1</f>
        <v>-3.5179244006261268E-2</v>
      </c>
      <c r="I117" s="1" t="s">
        <v>872</v>
      </c>
      <c r="J117" s="15">
        <v>40700.385416666664</v>
      </c>
      <c r="K117" s="16">
        <v>1191998.5</v>
      </c>
      <c r="L117" s="14">
        <f>K117/MAX(K$11:K117)-1</f>
        <v>-3.4639049102069386E-2</v>
      </c>
      <c r="N117" s="1" t="s">
        <v>873</v>
      </c>
      <c r="O117" s="15">
        <v>40700.385416666664</v>
      </c>
      <c r="P117" s="16">
        <v>1205877.25</v>
      </c>
      <c r="Q117" s="14">
        <f>P117/MAX(P$11:P117)-1</f>
        <v>-4.2813553215672817E-2</v>
      </c>
      <c r="S117" s="1" t="s">
        <v>874</v>
      </c>
      <c r="T117" s="15">
        <v>40700.385416666664</v>
      </c>
      <c r="U117" s="16">
        <v>1253887.5</v>
      </c>
      <c r="V117" s="14">
        <f>U117/MAX(U$11:U117)-1</f>
        <v>-1.1540355770976007E-2</v>
      </c>
      <c r="X117" s="1" t="s">
        <v>875</v>
      </c>
      <c r="Y117" s="15">
        <v>40700.385416666664</v>
      </c>
      <c r="Z117" s="16">
        <v>1314745.1299999999</v>
      </c>
      <c r="AA117" s="14">
        <f>Z117/MAX(Z$11:Z117)-1</f>
        <v>-2.8087434650142296E-2</v>
      </c>
      <c r="AC117" s="1" t="s">
        <v>876</v>
      </c>
      <c r="AD117" s="15">
        <v>40700.385416666664</v>
      </c>
      <c r="AE117" s="16">
        <v>1142504.8799999999</v>
      </c>
      <c r="AF117" s="14">
        <f>AE117/MAX(AE$11:AE117)-1</f>
        <v>-2.927601507863864E-3</v>
      </c>
      <c r="AH117" s="1" t="s">
        <v>877</v>
      </c>
      <c r="AI117" s="15">
        <v>40700.385416666664</v>
      </c>
      <c r="AJ117" s="16">
        <v>1114299.3799999999</v>
      </c>
      <c r="AK117" s="14">
        <f>AJ117/MAX(AJ$11:AJ117)-1</f>
        <v>-4.3417823746438322E-2</v>
      </c>
      <c r="AM117" s="1" t="s">
        <v>878</v>
      </c>
      <c r="AN117" s="15">
        <v>40700.385416666664</v>
      </c>
      <c r="AO117" s="16">
        <v>1093424</v>
      </c>
      <c r="AP117" s="14">
        <f>AO117/MAX(AO$11:AO117)-1</f>
        <v>-3.977209358284306E-2</v>
      </c>
      <c r="AR117" s="1" t="s">
        <v>879</v>
      </c>
      <c r="AS117" s="15">
        <v>40700.385416666664</v>
      </c>
      <c r="AT117" s="16">
        <v>1062190.3799999999</v>
      </c>
      <c r="AU117" s="14">
        <f>AT117/MAX(AT$11:AT117)-1</f>
        <v>-5.6577754102696165E-2</v>
      </c>
      <c r="AW117" s="1" t="s">
        <v>880</v>
      </c>
      <c r="AX117" s="15">
        <v>40700.385416666664</v>
      </c>
      <c r="AY117" s="16">
        <v>1061399</v>
      </c>
      <c r="AZ117" s="14">
        <f>AY117/MAX(AY$11:AY117)-1</f>
        <v>-6.6896851081599373E-2</v>
      </c>
      <c r="BB117" s="1" t="s">
        <v>881</v>
      </c>
      <c r="BC117" s="15">
        <v>40700.385416666664</v>
      </c>
      <c r="BD117" s="16">
        <v>1077630.6299999999</v>
      </c>
      <c r="BE117" s="14">
        <f>BD117/MAX(BD$11:BD117)-1</f>
        <v>-3.7254726260596782E-2</v>
      </c>
      <c r="BG117" s="1" t="s">
        <v>882</v>
      </c>
      <c r="BH117" s="15">
        <v>40700.385416666664</v>
      </c>
      <c r="BI117" s="16">
        <v>1142440.6299999999</v>
      </c>
      <c r="BJ117" s="14">
        <f>BI117/MAX(BI$11:BI117)-1</f>
        <v>-2.76065906761358E-3</v>
      </c>
      <c r="BL117" s="1" t="s">
        <v>883</v>
      </c>
      <c r="BM117" s="15">
        <v>40700.385416666664</v>
      </c>
      <c r="BN117" s="16">
        <v>1112970.6299999999</v>
      </c>
      <c r="BO117" s="14">
        <f>BN117/MAX(BN$11:BN117)-1</f>
        <v>-3.2960369409503198E-2</v>
      </c>
      <c r="BQ117" s="1" t="s">
        <v>884</v>
      </c>
      <c r="BR117" s="15">
        <v>40700.385416666664</v>
      </c>
      <c r="BS117" s="16">
        <v>1124186.75</v>
      </c>
      <c r="BT117" s="14">
        <f>BS117/MAX(BS$11:BS117)-1</f>
        <v>-1.9698262847700265E-2</v>
      </c>
      <c r="BV117" s="1" t="s">
        <v>885</v>
      </c>
      <c r="BW117" s="15">
        <v>40700.385416666664</v>
      </c>
      <c r="BX117" s="16">
        <v>1073147.3799999999</v>
      </c>
      <c r="BY117" s="14">
        <f>BX117/MAX(BX$11:BX117)-1</f>
        <v>-3.4623836119091145E-2</v>
      </c>
      <c r="CA117" s="1" t="s">
        <v>886</v>
      </c>
      <c r="CB117" s="15">
        <v>40700.385416666664</v>
      </c>
      <c r="CC117" s="16">
        <v>1062088.8799999999</v>
      </c>
      <c r="CD117" s="14">
        <f>CC117/MAX(CC$11:CC117)-1</f>
        <v>-8.614734373920796E-3</v>
      </c>
      <c r="CF117" s="1" t="s">
        <v>887</v>
      </c>
      <c r="CG117" s="15">
        <v>40700.385416666664</v>
      </c>
      <c r="CH117" s="16">
        <v>1070233.5</v>
      </c>
      <c r="CI117" s="14">
        <f>CH117/MAX(CH$11:CH117)-1</f>
        <v>-3.774185240026251E-2</v>
      </c>
      <c r="CK117" s="1" t="s">
        <v>888</v>
      </c>
      <c r="CL117" s="15">
        <v>40700.385416666664</v>
      </c>
      <c r="CM117" s="16">
        <v>1095235.1299999999</v>
      </c>
      <c r="CN117" s="14">
        <f>CM117/MAX(CM$11:CM117)-1</f>
        <v>-2.7199594617575151E-3</v>
      </c>
      <c r="CP117" s="1" t="s">
        <v>889</v>
      </c>
      <c r="CQ117" s="15">
        <v>40700.385416666664</v>
      </c>
      <c r="CR117" s="16">
        <v>1118824.1299999999</v>
      </c>
      <c r="CS117" s="14">
        <f>CR117/MAX(CR$11:CR117)-1</f>
        <v>-1.3516246471829363E-2</v>
      </c>
      <c r="CU117" s="1" t="s">
        <v>890</v>
      </c>
      <c r="CV117" s="15">
        <v>40700.385416666664</v>
      </c>
      <c r="CW117" s="16">
        <v>1082552.6299999999</v>
      </c>
      <c r="CX117" s="14">
        <f>CW117/MAX(CW$11:CW117)-1</f>
        <v>-3.418743354172038E-2</v>
      </c>
    </row>
    <row r="118" spans="4:102">
      <c r="D118" s="1" t="s">
        <v>871</v>
      </c>
      <c r="E118" s="15">
        <v>40701.385416666664</v>
      </c>
      <c r="F118" s="16">
        <v>1134275.5</v>
      </c>
      <c r="G118" s="14">
        <f>F118/MAX(F$11:F118)-1</f>
        <v>-3.4536719975554298E-2</v>
      </c>
      <c r="I118" s="1" t="s">
        <v>872</v>
      </c>
      <c r="J118" s="15">
        <v>40701.385416666664</v>
      </c>
      <c r="K118" s="16">
        <v>1192626.25</v>
      </c>
      <c r="L118" s="14">
        <f>K118/MAX(K$11:K118)-1</f>
        <v>-3.4130654723279363E-2</v>
      </c>
      <c r="N118" s="1" t="s">
        <v>873</v>
      </c>
      <c r="O118" s="15">
        <v>40701.385416666664</v>
      </c>
      <c r="P118" s="16">
        <v>1202972.25</v>
      </c>
      <c r="Q118" s="14">
        <f>P118/MAX(P$11:P118)-1</f>
        <v>-4.5119448469861045E-2</v>
      </c>
      <c r="S118" s="1" t="s">
        <v>874</v>
      </c>
      <c r="T118" s="15">
        <v>40701.385416666664</v>
      </c>
      <c r="U118" s="16">
        <v>1251835.1299999999</v>
      </c>
      <c r="V118" s="14">
        <f>U118/MAX(U$11:U118)-1</f>
        <v>-1.3158271987563586E-2</v>
      </c>
      <c r="X118" s="1" t="s">
        <v>875</v>
      </c>
      <c r="Y118" s="15">
        <v>40701.385416666664</v>
      </c>
      <c r="Z118" s="16">
        <v>1311908.3799999999</v>
      </c>
      <c r="AA118" s="14">
        <f>Z118/MAX(Z$11:Z118)-1</f>
        <v>-3.0184474530226324E-2</v>
      </c>
      <c r="AC118" s="1" t="s">
        <v>876</v>
      </c>
      <c r="AD118" s="15">
        <v>40701.385416666664</v>
      </c>
      <c r="AE118" s="16">
        <v>1140239.1299999999</v>
      </c>
      <c r="AF118" s="14">
        <f>AE118/MAX(AE$11:AE118)-1</f>
        <v>-4.9049381708665685E-3</v>
      </c>
      <c r="AH118" s="1" t="s">
        <v>877</v>
      </c>
      <c r="AI118" s="15">
        <v>40701.385416666664</v>
      </c>
      <c r="AJ118" s="16">
        <v>1115461.5</v>
      </c>
      <c r="AK118" s="14">
        <f>AJ118/MAX(AJ$11:AJ118)-1</f>
        <v>-4.2420189449389745E-2</v>
      </c>
      <c r="AM118" s="1" t="s">
        <v>878</v>
      </c>
      <c r="AN118" s="15">
        <v>40701.385416666664</v>
      </c>
      <c r="AO118" s="16">
        <v>1094196.5</v>
      </c>
      <c r="AP118" s="14">
        <f>AO118/MAX(AO$11:AO118)-1</f>
        <v>-3.9093696128875366E-2</v>
      </c>
      <c r="AR118" s="1" t="s">
        <v>879</v>
      </c>
      <c r="AS118" s="15">
        <v>40701.385416666664</v>
      </c>
      <c r="AT118" s="16">
        <v>1062941.1299999999</v>
      </c>
      <c r="AU118" s="14">
        <f>AT118/MAX(AT$11:AT118)-1</f>
        <v>-5.591094873103819E-2</v>
      </c>
      <c r="AW118" s="1" t="s">
        <v>880</v>
      </c>
      <c r="AX118" s="15">
        <v>40701.385416666664</v>
      </c>
      <c r="AY118" s="16">
        <v>1062149.25</v>
      </c>
      <c r="AZ118" s="14">
        <f>AY118/MAX(AY$11:AY118)-1</f>
        <v>-6.6237287018060531E-2</v>
      </c>
      <c r="BB118" s="1" t="s">
        <v>881</v>
      </c>
      <c r="BC118" s="15">
        <v>40701.385416666664</v>
      </c>
      <c r="BD118" s="16">
        <v>1076938.75</v>
      </c>
      <c r="BE118" s="14">
        <f>BD118/MAX(BD$11:BD118)-1</f>
        <v>-3.7872845476449757E-2</v>
      </c>
      <c r="BG118" s="1" t="s">
        <v>882</v>
      </c>
      <c r="BH118" s="15">
        <v>40701.385416666664</v>
      </c>
      <c r="BI118" s="16">
        <v>1139777.6299999999</v>
      </c>
      <c r="BJ118" s="14">
        <f>BI118/MAX(BI$11:BI118)-1</f>
        <v>-5.0851985624168483E-3</v>
      </c>
      <c r="BL118" s="1" t="s">
        <v>883</v>
      </c>
      <c r="BM118" s="15">
        <v>40701.385416666664</v>
      </c>
      <c r="BN118" s="16">
        <v>1114130.1299999999</v>
      </c>
      <c r="BO118" s="14">
        <f>BN118/MAX(BN$11:BN118)-1</f>
        <v>-3.1952901268434974E-2</v>
      </c>
      <c r="BQ118" s="1" t="s">
        <v>884</v>
      </c>
      <c r="BR118" s="15">
        <v>40701.385416666664</v>
      </c>
      <c r="BS118" s="16">
        <v>1125359</v>
      </c>
      <c r="BT118" s="14">
        <f>BS118/MAX(BS$11:BS118)-1</f>
        <v>-1.8676049490909841E-2</v>
      </c>
      <c r="BV118" s="1" t="s">
        <v>885</v>
      </c>
      <c r="BW118" s="15">
        <v>40701.385416666664</v>
      </c>
      <c r="BX118" s="16">
        <v>1074265.25</v>
      </c>
      <c r="BY118" s="14">
        <f>BX118/MAX(BX$11:BX118)-1</f>
        <v>-3.3618228620596713E-2</v>
      </c>
      <c r="CA118" s="1" t="s">
        <v>886</v>
      </c>
      <c r="CB118" s="15">
        <v>40701.385416666664</v>
      </c>
      <c r="CC118" s="16">
        <v>1063095</v>
      </c>
      <c r="CD118" s="14">
        <f>CC118/MAX(CC$11:CC118)-1</f>
        <v>-7.6755921211069111E-3</v>
      </c>
      <c r="CF118" s="1" t="s">
        <v>887</v>
      </c>
      <c r="CG118" s="15">
        <v>40701.385416666664</v>
      </c>
      <c r="CH118" s="16">
        <v>1069546.3799999999</v>
      </c>
      <c r="CI118" s="14">
        <f>CH118/MAX(CH$11:CH118)-1</f>
        <v>-3.8359649187953093E-2</v>
      </c>
      <c r="CK118" s="1" t="s">
        <v>888</v>
      </c>
      <c r="CL118" s="15">
        <v>40701.385416666664</v>
      </c>
      <c r="CM118" s="16">
        <v>1093702</v>
      </c>
      <c r="CN118" s="14">
        <f>CM118/MAX(CM$11:CM118)-1</f>
        <v>-4.1159701508506341E-3</v>
      </c>
      <c r="CP118" s="1" t="s">
        <v>889</v>
      </c>
      <c r="CQ118" s="15">
        <v>40701.385416666664</v>
      </c>
      <c r="CR118" s="16">
        <v>1116247</v>
      </c>
      <c r="CS118" s="14">
        <f>CR118/MAX(CR$11:CR118)-1</f>
        <v>-1.5788540041087651E-2</v>
      </c>
      <c r="CU118" s="1" t="s">
        <v>890</v>
      </c>
      <c r="CV118" s="15">
        <v>40701.385416666664</v>
      </c>
      <c r="CW118" s="16">
        <v>1082726</v>
      </c>
      <c r="CX118" s="14">
        <f>CW118/MAX(CW$11:CW118)-1</f>
        <v>-3.4032759376227961E-2</v>
      </c>
    </row>
    <row r="119" spans="4:102">
      <c r="D119" s="1" t="s">
        <v>871</v>
      </c>
      <c r="E119" s="15">
        <v>40702.385416666664</v>
      </c>
      <c r="F119" s="16">
        <v>1134670.3799999999</v>
      </c>
      <c r="G119" s="14">
        <f>F119/MAX(F$11:F119)-1</f>
        <v>-3.4200609268749904E-2</v>
      </c>
      <c r="I119" s="1" t="s">
        <v>872</v>
      </c>
      <c r="J119" s="15">
        <v>40702.385416666664</v>
      </c>
      <c r="K119" s="16">
        <v>1191952</v>
      </c>
      <c r="L119" s="14">
        <f>K119/MAX(K$11:K119)-1</f>
        <v>-3.4676707944942819E-2</v>
      </c>
      <c r="N119" s="1" t="s">
        <v>873</v>
      </c>
      <c r="O119" s="15">
        <v>40702.385416666664</v>
      </c>
      <c r="P119" s="16">
        <v>1203653.75</v>
      </c>
      <c r="Q119" s="14">
        <f>P119/MAX(P$11:P119)-1</f>
        <v>-4.4578495762208958E-2</v>
      </c>
      <c r="S119" s="1" t="s">
        <v>874</v>
      </c>
      <c r="T119" s="15">
        <v>40702.385416666664</v>
      </c>
      <c r="U119" s="16">
        <v>1252601.25</v>
      </c>
      <c r="V119" s="14">
        <f>U119/MAX(U$11:U119)-1</f>
        <v>-1.2554327293452849E-2</v>
      </c>
      <c r="X119" s="1" t="s">
        <v>875</v>
      </c>
      <c r="Y119" s="15">
        <v>40702.385416666664</v>
      </c>
      <c r="Z119" s="16">
        <v>1313895.5</v>
      </c>
      <c r="AA119" s="14">
        <f>Z119/MAX(Z$11:Z119)-1</f>
        <v>-2.8715515373969103E-2</v>
      </c>
      <c r="AC119" s="1" t="s">
        <v>876</v>
      </c>
      <c r="AD119" s="15">
        <v>40702.385416666664</v>
      </c>
      <c r="AE119" s="16">
        <v>1137979.3799999999</v>
      </c>
      <c r="AF119" s="14">
        <f>AE119/MAX(AE$11:AE119)-1</f>
        <v>-6.8770385898097031E-3</v>
      </c>
      <c r="AH119" s="1" t="s">
        <v>877</v>
      </c>
      <c r="AI119" s="15">
        <v>40702.385416666664</v>
      </c>
      <c r="AJ119" s="16">
        <v>1112528.3799999999</v>
      </c>
      <c r="AK119" s="14">
        <f>AJ119/MAX(AJ$11:AJ119)-1</f>
        <v>-4.4938157567448789E-2</v>
      </c>
      <c r="AM119" s="1" t="s">
        <v>878</v>
      </c>
      <c r="AN119" s="15">
        <v>40702.385416666664</v>
      </c>
      <c r="AO119" s="16">
        <v>1093645.25</v>
      </c>
      <c r="AP119" s="14">
        <f>AO119/MAX(AO$11:AO119)-1</f>
        <v>-3.9577795282920269E-2</v>
      </c>
      <c r="AR119" s="1" t="s">
        <v>879</v>
      </c>
      <c r="AS119" s="15">
        <v>40702.385416666664</v>
      </c>
      <c r="AT119" s="16">
        <v>1057495.1299999999</v>
      </c>
      <c r="AU119" s="14">
        <f>AT119/MAX(AT$11:AT119)-1</f>
        <v>-6.0748007744090726E-2</v>
      </c>
      <c r="AW119" s="1" t="s">
        <v>880</v>
      </c>
      <c r="AX119" s="15">
        <v>40702.385416666664</v>
      </c>
      <c r="AY119" s="16">
        <v>1057300.1299999999</v>
      </c>
      <c r="AZ119" s="14">
        <f>AY119/MAX(AY$11:AY119)-1</f>
        <v>-7.0500273078423659E-2</v>
      </c>
      <c r="BB119" s="1" t="s">
        <v>881</v>
      </c>
      <c r="BC119" s="15">
        <v>40702.385416666664</v>
      </c>
      <c r="BD119" s="16">
        <v>1078274.8799999999</v>
      </c>
      <c r="BE119" s="14">
        <f>BD119/MAX(BD$11:BD119)-1</f>
        <v>-3.6679159247800741E-2</v>
      </c>
      <c r="BG119" s="1" t="s">
        <v>882</v>
      </c>
      <c r="BH119" s="15">
        <v>40702.385416666664</v>
      </c>
      <c r="BI119" s="16">
        <v>1137543.3799999999</v>
      </c>
      <c r="BJ119" s="14">
        <f>BI119/MAX(BI$11:BI119)-1</f>
        <v>-7.0354810882389263E-3</v>
      </c>
      <c r="BL119" s="1" t="s">
        <v>883</v>
      </c>
      <c r="BM119" s="15">
        <v>40702.385416666664</v>
      </c>
      <c r="BN119" s="16">
        <v>1110429.6299999999</v>
      </c>
      <c r="BO119" s="14">
        <f>BN119/MAX(BN$11:BN119)-1</f>
        <v>-3.5168197392646428E-2</v>
      </c>
      <c r="BQ119" s="1" t="s">
        <v>884</v>
      </c>
      <c r="BR119" s="15">
        <v>40702.385416666664</v>
      </c>
      <c r="BS119" s="16">
        <v>1122400</v>
      </c>
      <c r="BT119" s="14">
        <f>BS119/MAX(BS$11:BS119)-1</f>
        <v>-2.1256326157783612E-2</v>
      </c>
      <c r="BV119" s="1" t="s">
        <v>885</v>
      </c>
      <c r="BW119" s="15">
        <v>40702.385416666664</v>
      </c>
      <c r="BX119" s="16">
        <v>1073536.75</v>
      </c>
      <c r="BY119" s="14">
        <f>BX119/MAX(BX$11:BX119)-1</f>
        <v>-3.42735687430199E-2</v>
      </c>
      <c r="CA119" s="1" t="s">
        <v>886</v>
      </c>
      <c r="CB119" s="15">
        <v>40702.385416666664</v>
      </c>
      <c r="CC119" s="16">
        <v>1060939.1299999999</v>
      </c>
      <c r="CD119" s="14">
        <f>CC119/MAX(CC$11:CC119)-1</f>
        <v>-9.6879451292707364E-3</v>
      </c>
      <c r="CF119" s="1" t="s">
        <v>887</v>
      </c>
      <c r="CG119" s="15">
        <v>40702.385416666664</v>
      </c>
      <c r="CH119" s="16">
        <v>1070873.3799999999</v>
      </c>
      <c r="CI119" s="14">
        <f>CH119/MAX(CH$11:CH119)-1</f>
        <v>-3.7166529591281083E-2</v>
      </c>
      <c r="CK119" s="1" t="s">
        <v>888</v>
      </c>
      <c r="CL119" s="15">
        <v>40702.385416666664</v>
      </c>
      <c r="CM119" s="16">
        <v>1095160.6299999999</v>
      </c>
      <c r="CN119" s="14">
        <f>CM119/MAX(CM$11:CM119)-1</f>
        <v>-2.7877963681760543E-3</v>
      </c>
      <c r="CP119" s="1" t="s">
        <v>889</v>
      </c>
      <c r="CQ119" s="15">
        <v>40702.385416666664</v>
      </c>
      <c r="CR119" s="16">
        <v>1114112.3799999999</v>
      </c>
      <c r="CS119" s="14">
        <f>CR119/MAX(CR$11:CR119)-1</f>
        <v>-1.7670666010212388E-2</v>
      </c>
      <c r="CU119" s="1" t="s">
        <v>890</v>
      </c>
      <c r="CV119" s="15">
        <v>40702.385416666664</v>
      </c>
      <c r="CW119" s="16">
        <v>1079283</v>
      </c>
      <c r="CX119" s="14">
        <f>CW119/MAX(CW$11:CW119)-1</f>
        <v>-3.7104473927709658E-2</v>
      </c>
    </row>
    <row r="120" spans="4:102">
      <c r="D120" s="1" t="s">
        <v>871</v>
      </c>
      <c r="E120" s="15">
        <v>40703.385416666664</v>
      </c>
      <c r="F120" s="16">
        <v>1129362.6299999999</v>
      </c>
      <c r="G120" s="14">
        <f>F120/MAX(F$11:F120)-1</f>
        <v>-3.8718416207672357E-2</v>
      </c>
      <c r="I120" s="1" t="s">
        <v>872</v>
      </c>
      <c r="J120" s="15">
        <v>40703.385416666664</v>
      </c>
      <c r="K120" s="16">
        <v>1188878</v>
      </c>
      <c r="L120" s="14">
        <f>K120/MAX(K$11:K120)-1</f>
        <v>-3.7166240912526405E-2</v>
      </c>
      <c r="N120" s="1" t="s">
        <v>873</v>
      </c>
      <c r="O120" s="15">
        <v>40703.385416666664</v>
      </c>
      <c r="P120" s="16">
        <v>1200597.5</v>
      </c>
      <c r="Q120" s="14">
        <f>P120/MAX(P$11:P120)-1</f>
        <v>-4.7004448385483455E-2</v>
      </c>
      <c r="S120" s="1" t="s">
        <v>874</v>
      </c>
      <c r="T120" s="15">
        <v>40703.385416666664</v>
      </c>
      <c r="U120" s="16">
        <v>1253589.6299999999</v>
      </c>
      <c r="V120" s="14">
        <f>U120/MAX(U$11:U120)-1</f>
        <v>-1.1775171473522472E-2</v>
      </c>
      <c r="X120" s="1" t="s">
        <v>875</v>
      </c>
      <c r="Y120" s="15">
        <v>40703.385416666664</v>
      </c>
      <c r="Z120" s="16">
        <v>1316735.25</v>
      </c>
      <c r="AA120" s="14">
        <f>Z120/MAX(Z$11:Z120)-1</f>
        <v>-2.661625777302834E-2</v>
      </c>
      <c r="AC120" s="1" t="s">
        <v>876</v>
      </c>
      <c r="AD120" s="15">
        <v>40703.385416666664</v>
      </c>
      <c r="AE120" s="16">
        <v>1136356.8799999999</v>
      </c>
      <c r="AF120" s="14">
        <f>AE120/MAX(AE$11:AE120)-1</f>
        <v>-8.293006254257218E-3</v>
      </c>
      <c r="AH120" s="1" t="s">
        <v>877</v>
      </c>
      <c r="AI120" s="15">
        <v>40703.385416666664</v>
      </c>
      <c r="AJ120" s="16">
        <v>1112616.6299999999</v>
      </c>
      <c r="AK120" s="14">
        <f>AJ120/MAX(AJ$11:AJ120)-1</f>
        <v>-4.4862398414594939E-2</v>
      </c>
      <c r="AM120" s="1" t="s">
        <v>878</v>
      </c>
      <c r="AN120" s="15">
        <v>40703.385416666664</v>
      </c>
      <c r="AO120" s="16">
        <v>1089565.3799999999</v>
      </c>
      <c r="AP120" s="14">
        <f>AO120/MAX(AO$11:AO120)-1</f>
        <v>-4.3160673497185109E-2</v>
      </c>
      <c r="AR120" s="1" t="s">
        <v>879</v>
      </c>
      <c r="AS120" s="15">
        <v>40703.385416666664</v>
      </c>
      <c r="AT120" s="16">
        <v>1053066.25</v>
      </c>
      <c r="AU120" s="14">
        <f>AT120/MAX(AT$11:AT120)-1</f>
        <v>-6.4681675375697023E-2</v>
      </c>
      <c r="AW120" s="1" t="s">
        <v>880</v>
      </c>
      <c r="AX120" s="15">
        <v>40703.385416666664</v>
      </c>
      <c r="AY120" s="16">
        <v>1052872.1299999999</v>
      </c>
      <c r="AZ120" s="14">
        <f>AY120/MAX(AY$11:AY120)-1</f>
        <v>-7.4393041720009601E-2</v>
      </c>
      <c r="BB120" s="1" t="s">
        <v>881</v>
      </c>
      <c r="BC120" s="15">
        <v>40703.385416666664</v>
      </c>
      <c r="BD120" s="16">
        <v>1077998.1299999999</v>
      </c>
      <c r="BE120" s="14">
        <f>BD120/MAX(BD$11:BD120)-1</f>
        <v>-3.6926405147360453E-2</v>
      </c>
      <c r="BG120" s="1" t="s">
        <v>882</v>
      </c>
      <c r="BH120" s="15">
        <v>40703.385416666664</v>
      </c>
      <c r="BI120" s="16">
        <v>1135024.1299999999</v>
      </c>
      <c r="BJ120" s="14">
        <f>BI120/MAX(BI$11:BI120)-1</f>
        <v>-9.234540841255523E-3</v>
      </c>
      <c r="BL120" s="1" t="s">
        <v>883</v>
      </c>
      <c r="BM120" s="15">
        <v>40703.385416666664</v>
      </c>
      <c r="BN120" s="16">
        <v>1110513.5</v>
      </c>
      <c r="BO120" s="14">
        <f>BN120/MAX(BN$11:BN120)-1</f>
        <v>-3.509532429821649E-2</v>
      </c>
      <c r="BQ120" s="1" t="s">
        <v>884</v>
      </c>
      <c r="BR120" s="15">
        <v>40703.385416666664</v>
      </c>
      <c r="BS120" s="16">
        <v>1122489</v>
      </c>
      <c r="BT120" s="14">
        <f>BS120/MAX(BS$11:BS120)-1</f>
        <v>-2.1178717295549099E-2</v>
      </c>
      <c r="BV120" s="1" t="s">
        <v>885</v>
      </c>
      <c r="BW120" s="15">
        <v>40703.385416666664</v>
      </c>
      <c r="BX120" s="16">
        <v>1072437.3799999999</v>
      </c>
      <c r="BY120" s="14">
        <f>BX120/MAX(BX$11:BX120)-1</f>
        <v>-3.5262534110745869E-2</v>
      </c>
      <c r="CA120" s="1" t="s">
        <v>886</v>
      </c>
      <c r="CB120" s="15">
        <v>40703.385416666664</v>
      </c>
      <c r="CC120" s="16">
        <v>1060536.6299999999</v>
      </c>
      <c r="CD120" s="14">
        <f>CC120/MAX(CC$11:CC120)-1</f>
        <v>-1.0063650568738813E-2</v>
      </c>
      <c r="CF120" s="1" t="s">
        <v>887</v>
      </c>
      <c r="CG120" s="15">
        <v>40703.385416666664</v>
      </c>
      <c r="CH120" s="16">
        <v>1070598.5</v>
      </c>
      <c r="CI120" s="14">
        <f>CH120/MAX(CH$11:CH120)-1</f>
        <v>-3.7413677077892338E-2</v>
      </c>
      <c r="CK120" s="1" t="s">
        <v>888</v>
      </c>
      <c r="CL120" s="15">
        <v>40703.385416666664</v>
      </c>
      <c r="CM120" s="16">
        <v>1095237.25</v>
      </c>
      <c r="CN120" s="14">
        <f>CM120/MAX(CM$11:CM120)-1</f>
        <v>-2.7180290692525588E-3</v>
      </c>
      <c r="CP120" s="1" t="s">
        <v>889</v>
      </c>
      <c r="CQ120" s="15">
        <v>40703.385416666664</v>
      </c>
      <c r="CR120" s="16">
        <v>1111190.6299999999</v>
      </c>
      <c r="CS120" s="14">
        <f>CR120/MAX(CR$11:CR120)-1</f>
        <v>-2.0246816121375022E-2</v>
      </c>
      <c r="CU120" s="1" t="s">
        <v>890</v>
      </c>
      <c r="CV120" s="15">
        <v>40703.385416666664</v>
      </c>
      <c r="CW120" s="16">
        <v>1079367.8799999999</v>
      </c>
      <c r="CX120" s="14">
        <f>CW120/MAX(CW$11:CW120)-1</f>
        <v>-3.7028747197785372E-2</v>
      </c>
    </row>
    <row r="121" spans="4:102">
      <c r="D121" s="1" t="s">
        <v>871</v>
      </c>
      <c r="E121" s="15">
        <v>40704.385416666664</v>
      </c>
      <c r="F121" s="16">
        <v>1128120.25</v>
      </c>
      <c r="G121" s="14">
        <f>F121/MAX(F$11:F121)-1</f>
        <v>-3.9775894985832227E-2</v>
      </c>
      <c r="I121" s="1" t="s">
        <v>872</v>
      </c>
      <c r="J121" s="15">
        <v>40704.385416666664</v>
      </c>
      <c r="K121" s="16">
        <v>1189143.5</v>
      </c>
      <c r="L121" s="14">
        <f>K121/MAX(K$11:K121)-1</f>
        <v>-3.695122106773352E-2</v>
      </c>
      <c r="N121" s="1" t="s">
        <v>873</v>
      </c>
      <c r="O121" s="15">
        <v>40704.385416666664</v>
      </c>
      <c r="P121" s="16">
        <v>1205284.3799999999</v>
      </c>
      <c r="Q121" s="14">
        <f>P121/MAX(P$11:P121)-1</f>
        <v>-4.3284154289459642E-2</v>
      </c>
      <c r="S121" s="1" t="s">
        <v>874</v>
      </c>
      <c r="T121" s="15">
        <v>40704.385416666664</v>
      </c>
      <c r="U121" s="16">
        <v>1252546</v>
      </c>
      <c r="V121" s="14">
        <f>U121/MAX(U$11:U121)-1</f>
        <v>-1.2597881755351259E-2</v>
      </c>
      <c r="X121" s="1" t="s">
        <v>875</v>
      </c>
      <c r="Y121" s="15">
        <v>40704.385416666664</v>
      </c>
      <c r="Z121" s="16">
        <v>1316291.8799999999</v>
      </c>
      <c r="AA121" s="14">
        <f>Z121/MAX(Z$11:Z121)-1</f>
        <v>-2.6944014738440547E-2</v>
      </c>
      <c r="AC121" s="1" t="s">
        <v>876</v>
      </c>
      <c r="AD121" s="15">
        <v>40704.385416666664</v>
      </c>
      <c r="AE121" s="16">
        <v>1138050.75</v>
      </c>
      <c r="AF121" s="14">
        <f>AE121/MAX(AE$11:AE121)-1</f>
        <v>-6.8147534667207799E-3</v>
      </c>
      <c r="AH121" s="1" t="s">
        <v>877</v>
      </c>
      <c r="AI121" s="15">
        <v>40704.385416666664</v>
      </c>
      <c r="AJ121" s="16">
        <v>1114378.6299999999</v>
      </c>
      <c r="AK121" s="14">
        <f>AJ121/MAX(AJ$11:AJ121)-1</f>
        <v>-4.3349790739484528E-2</v>
      </c>
      <c r="AM121" s="1" t="s">
        <v>878</v>
      </c>
      <c r="AN121" s="15">
        <v>40704.385416666664</v>
      </c>
      <c r="AO121" s="16">
        <v>1087963.5</v>
      </c>
      <c r="AP121" s="14">
        <f>AO121/MAX(AO$11:AO121)-1</f>
        <v>-4.4567419534158326E-2</v>
      </c>
      <c r="AR121" s="1" t="s">
        <v>879</v>
      </c>
      <c r="AS121" s="15">
        <v>40704.385416666664</v>
      </c>
      <c r="AT121" s="16">
        <v>1051518.1299999999</v>
      </c>
      <c r="AU121" s="14">
        <f>AT121/MAX(AT$11:AT121)-1</f>
        <v>-6.6056693333700567E-2</v>
      </c>
      <c r="AW121" s="1" t="s">
        <v>880</v>
      </c>
      <c r="AX121" s="15">
        <v>40704.385416666664</v>
      </c>
      <c r="AY121" s="16">
        <v>1051113.8799999999</v>
      </c>
      <c r="AZ121" s="14">
        <f>AY121/MAX(AY$11:AY121)-1</f>
        <v>-7.5938764498706179E-2</v>
      </c>
      <c r="BB121" s="1" t="s">
        <v>881</v>
      </c>
      <c r="BC121" s="15">
        <v>40704.385416666664</v>
      </c>
      <c r="BD121" s="16">
        <v>1078938.6299999999</v>
      </c>
      <c r="BE121" s="14">
        <f>BD121/MAX(BD$11:BD121)-1</f>
        <v>-3.6086171114710575E-2</v>
      </c>
      <c r="BG121" s="1" t="s">
        <v>882</v>
      </c>
      <c r="BH121" s="15">
        <v>40704.385416666664</v>
      </c>
      <c r="BI121" s="16">
        <v>1136254.5</v>
      </c>
      <c r="BJ121" s="14">
        <f>BI121/MAX(BI$11:BI121)-1</f>
        <v>-8.160547728893075E-3</v>
      </c>
      <c r="BL121" s="1" t="s">
        <v>883</v>
      </c>
      <c r="BM121" s="15">
        <v>40704.385416666664</v>
      </c>
      <c r="BN121" s="16">
        <v>1112190.1299999999</v>
      </c>
      <c r="BO121" s="14">
        <f>BN121/MAX(BN$11:BN121)-1</f>
        <v>-3.3638531448402564E-2</v>
      </c>
      <c r="BQ121" s="1" t="s">
        <v>884</v>
      </c>
      <c r="BR121" s="15">
        <v>40704.385416666664</v>
      </c>
      <c r="BS121" s="16">
        <v>1124266.8799999999</v>
      </c>
      <c r="BT121" s="14">
        <f>BS121/MAX(BS$11:BS121)-1</f>
        <v>-1.9628388711398714E-2</v>
      </c>
      <c r="BV121" s="1" t="s">
        <v>885</v>
      </c>
      <c r="BW121" s="15">
        <v>40704.385416666664</v>
      </c>
      <c r="BX121" s="16">
        <v>1070859.3799999999</v>
      </c>
      <c r="BY121" s="14">
        <f>BX121/MAX(BX$11:BX121)-1</f>
        <v>-3.6682062886564171E-2</v>
      </c>
      <c r="CA121" s="1" t="s">
        <v>886</v>
      </c>
      <c r="CB121" s="15">
        <v>40704.385416666664</v>
      </c>
      <c r="CC121" s="16">
        <v>1056170</v>
      </c>
      <c r="CD121" s="14">
        <f>CC121/MAX(CC$11:CC121)-1</f>
        <v>-1.413959253928343E-2</v>
      </c>
      <c r="CF121" s="1" t="s">
        <v>887</v>
      </c>
      <c r="CG121" s="15">
        <v>40704.385416666664</v>
      </c>
      <c r="CH121" s="16">
        <v>1071532.6299999999</v>
      </c>
      <c r="CI121" s="14">
        <f>CH121/MAX(CH$11:CH121)-1</f>
        <v>-3.6573791012452173E-2</v>
      </c>
      <c r="CK121" s="1" t="s">
        <v>888</v>
      </c>
      <c r="CL121" s="15">
        <v>40704.385416666664</v>
      </c>
      <c r="CM121" s="16">
        <v>1096768.3799999999</v>
      </c>
      <c r="CN121" s="14">
        <f>CM121/MAX(CM$11:CM121)-1</f>
        <v>-1.3238395051640151E-3</v>
      </c>
      <c r="CP121" s="1" t="s">
        <v>889</v>
      </c>
      <c r="CQ121" s="15">
        <v>40704.385416666664</v>
      </c>
      <c r="CR121" s="16">
        <v>1112360.75</v>
      </c>
      <c r="CS121" s="14">
        <f>CR121/MAX(CR$11:CR121)-1</f>
        <v>-1.9215104041945263E-2</v>
      </c>
      <c r="CU121" s="1" t="s">
        <v>890</v>
      </c>
      <c r="CV121" s="15">
        <v>40704.385416666664</v>
      </c>
      <c r="CW121" s="16">
        <v>1081063.75</v>
      </c>
      <c r="CX121" s="14">
        <f>CW121/MAX(CW$11:CW121)-1</f>
        <v>-3.5515756039951607E-2</v>
      </c>
    </row>
    <row r="122" spans="4:102">
      <c r="D122" s="1" t="s">
        <v>871</v>
      </c>
      <c r="E122" s="15">
        <v>40707.385416666664</v>
      </c>
      <c r="F122" s="16">
        <v>1127016.25</v>
      </c>
      <c r="G122" s="14">
        <f>F122/MAX(F$11:F122)-1</f>
        <v>-4.0715588615066967E-2</v>
      </c>
      <c r="I122" s="1" t="s">
        <v>872</v>
      </c>
      <c r="J122" s="15">
        <v>40707.385416666664</v>
      </c>
      <c r="K122" s="16">
        <v>1184689.6299999999</v>
      </c>
      <c r="L122" s="14">
        <f>K122/MAX(K$11:K122)-1</f>
        <v>-4.0558266024900647E-2</v>
      </c>
      <c r="N122" s="1" t="s">
        <v>873</v>
      </c>
      <c r="O122" s="15">
        <v>40707.385416666664</v>
      </c>
      <c r="P122" s="16">
        <v>1202483.3799999999</v>
      </c>
      <c r="Q122" s="14">
        <f>P122/MAX(P$11:P122)-1</f>
        <v>-4.5507497699780242E-2</v>
      </c>
      <c r="S122" s="1" t="s">
        <v>874</v>
      </c>
      <c r="T122" s="15">
        <v>40707.385416666664</v>
      </c>
      <c r="U122" s="16">
        <v>1252447.5</v>
      </c>
      <c r="V122" s="14">
        <f>U122/MAX(U$11:U122)-1</f>
        <v>-1.2675530886518516E-2</v>
      </c>
      <c r="X122" s="1" t="s">
        <v>875</v>
      </c>
      <c r="Y122" s="15">
        <v>40707.385416666664</v>
      </c>
      <c r="Z122" s="16">
        <v>1316463.5</v>
      </c>
      <c r="AA122" s="14">
        <f>Z122/MAX(Z$11:Z122)-1</f>
        <v>-2.6817146320631369E-2</v>
      </c>
      <c r="AC122" s="1" t="s">
        <v>876</v>
      </c>
      <c r="AD122" s="15">
        <v>40707.385416666664</v>
      </c>
      <c r="AE122" s="16">
        <v>1137061.25</v>
      </c>
      <c r="AF122" s="14">
        <f>AE122/MAX(AE$11:AE122)-1</f>
        <v>-7.6782973828816159E-3</v>
      </c>
      <c r="AH122" s="1" t="s">
        <v>877</v>
      </c>
      <c r="AI122" s="15">
        <v>40707.385416666664</v>
      </c>
      <c r="AJ122" s="16">
        <v>1112378.25</v>
      </c>
      <c r="AK122" s="14">
        <f>AJ122/MAX(AJ$11:AJ122)-1</f>
        <v>-4.5067038265669157E-2</v>
      </c>
      <c r="AM122" s="1" t="s">
        <v>878</v>
      </c>
      <c r="AN122" s="15">
        <v>40707.385416666664</v>
      </c>
      <c r="AO122" s="16">
        <v>1086901.5</v>
      </c>
      <c r="AP122" s="14">
        <f>AO122/MAX(AO$11:AO122)-1</f>
        <v>-4.5500051373787764E-2</v>
      </c>
      <c r="AR122" s="1" t="s">
        <v>879</v>
      </c>
      <c r="AS122" s="15">
        <v>40707.385416666664</v>
      </c>
      <c r="AT122" s="16">
        <v>1050491.75</v>
      </c>
      <c r="AU122" s="14">
        <f>AT122/MAX(AT$11:AT122)-1</f>
        <v>-6.6968309314202945E-2</v>
      </c>
      <c r="AW122" s="1" t="s">
        <v>880</v>
      </c>
      <c r="AX122" s="15">
        <v>40707.385416666664</v>
      </c>
      <c r="AY122" s="16">
        <v>1045470.44</v>
      </c>
      <c r="AZ122" s="14">
        <f>AY122/MAX(AY$11:AY122)-1</f>
        <v>-8.0900057692624761E-2</v>
      </c>
      <c r="BB122" s="1" t="s">
        <v>881</v>
      </c>
      <c r="BC122" s="15">
        <v>40707.385416666664</v>
      </c>
      <c r="BD122" s="16">
        <v>1078365.6299999999</v>
      </c>
      <c r="BE122" s="14">
        <f>BD122/MAX(BD$11:BD122)-1</f>
        <v>-3.6598084034124012E-2</v>
      </c>
      <c r="BG122" s="1" t="s">
        <v>882</v>
      </c>
      <c r="BH122" s="15">
        <v>40707.385416666664</v>
      </c>
      <c r="BI122" s="16">
        <v>1135505</v>
      </c>
      <c r="BJ122" s="14">
        <f>BI122/MAX(BI$11:BI122)-1</f>
        <v>-8.8147881912870041E-3</v>
      </c>
      <c r="BL122" s="1" t="s">
        <v>883</v>
      </c>
      <c r="BM122" s="15">
        <v>40707.385416666664</v>
      </c>
      <c r="BN122" s="16">
        <v>1110294.3799999999</v>
      </c>
      <c r="BO122" s="14">
        <f>BN122/MAX(BN$11:BN122)-1</f>
        <v>-3.5285713620399339E-2</v>
      </c>
      <c r="BQ122" s="1" t="s">
        <v>884</v>
      </c>
      <c r="BR122" s="15">
        <v>40707.385416666664</v>
      </c>
      <c r="BS122" s="16">
        <v>1123661</v>
      </c>
      <c r="BT122" s="14">
        <f>BS122/MAX(BS$11:BS122)-1</f>
        <v>-2.0156721941180789E-2</v>
      </c>
      <c r="BV122" s="1" t="s">
        <v>885</v>
      </c>
      <c r="BW122" s="15">
        <v>40707.385416666664</v>
      </c>
      <c r="BX122" s="16">
        <v>1070332.75</v>
      </c>
      <c r="BY122" s="14">
        <f>BX122/MAX(BX$11:BX122)-1</f>
        <v>-3.7155805877190917E-2</v>
      </c>
      <c r="CA122" s="1" t="s">
        <v>886</v>
      </c>
      <c r="CB122" s="15">
        <v>40707.385416666664</v>
      </c>
      <c r="CC122" s="16">
        <v>1055587.8799999999</v>
      </c>
      <c r="CD122" s="14">
        <f>CC122/MAX(CC$11:CC122)-1</f>
        <v>-1.4682960614868845E-2</v>
      </c>
      <c r="CF122" s="1" t="s">
        <v>887</v>
      </c>
      <c r="CG122" s="15">
        <v>40707.385416666664</v>
      </c>
      <c r="CH122" s="16">
        <v>1070963.6299999999</v>
      </c>
      <c r="CI122" s="14">
        <f>CH122/MAX(CH$11:CH122)-1</f>
        <v>-3.7085384871160754E-2</v>
      </c>
      <c r="CK122" s="1" t="s">
        <v>888</v>
      </c>
      <c r="CL122" s="15">
        <v>40707.385416666664</v>
      </c>
      <c r="CM122" s="16">
        <v>1095874</v>
      </c>
      <c r="CN122" s="14">
        <f>CM122/MAX(CM$11:CM122)-1</f>
        <v>-2.1382283959371362E-3</v>
      </c>
      <c r="CP122" s="1" t="s">
        <v>889</v>
      </c>
      <c r="CQ122" s="15">
        <v>40707.385416666664</v>
      </c>
      <c r="CR122" s="16">
        <v>1111648</v>
      </c>
      <c r="CS122" s="14">
        <f>CR122/MAX(CR$11:CR122)-1</f>
        <v>-1.9843546239851073E-2</v>
      </c>
      <c r="CU122" s="1" t="s">
        <v>890</v>
      </c>
      <c r="CV122" s="15">
        <v>40707.385416666664</v>
      </c>
      <c r="CW122" s="16">
        <v>1080073.1299999999</v>
      </c>
      <c r="CX122" s="14">
        <f>CW122/MAX(CW$11:CW122)-1</f>
        <v>-3.6399549786390484E-2</v>
      </c>
    </row>
    <row r="123" spans="4:102">
      <c r="D123" s="1" t="s">
        <v>871</v>
      </c>
      <c r="E123" s="15">
        <v>40708.385416666664</v>
      </c>
      <c r="F123" s="16">
        <v>1130033.8799999999</v>
      </c>
      <c r="G123" s="14">
        <f>F123/MAX(F$11:F123)-1</f>
        <v>-3.8147067160005932E-2</v>
      </c>
      <c r="I123" s="1" t="s">
        <v>872</v>
      </c>
      <c r="J123" s="15">
        <v>40708.385416666664</v>
      </c>
      <c r="K123" s="16">
        <v>1183096.8799999999</v>
      </c>
      <c r="L123" s="14">
        <f>K123/MAX(K$11:K123)-1</f>
        <v>-4.1848182626761044E-2</v>
      </c>
      <c r="N123" s="1" t="s">
        <v>873</v>
      </c>
      <c r="O123" s="15">
        <v>40708.385416666664</v>
      </c>
      <c r="P123" s="16">
        <v>1198303.6299999999</v>
      </c>
      <c r="Q123" s="14">
        <f>P123/MAX(P$11:P123)-1</f>
        <v>-4.8825248367144414E-2</v>
      </c>
      <c r="S123" s="1" t="s">
        <v>874</v>
      </c>
      <c r="T123" s="15">
        <v>40708.385416666664</v>
      </c>
      <c r="U123" s="16">
        <v>1248739.25</v>
      </c>
      <c r="V123" s="14">
        <f>U123/MAX(U$11:U123)-1</f>
        <v>-1.559880388805357E-2</v>
      </c>
      <c r="X123" s="1" t="s">
        <v>875</v>
      </c>
      <c r="Y123" s="15">
        <v>40708.385416666664</v>
      </c>
      <c r="Z123" s="16">
        <v>1311843.1299999999</v>
      </c>
      <c r="AA123" s="14">
        <f>Z123/MAX(Z$11:Z123)-1</f>
        <v>-3.0232709958859627E-2</v>
      </c>
      <c r="AC123" s="1" t="s">
        <v>876</v>
      </c>
      <c r="AD123" s="15">
        <v>40708.385416666664</v>
      </c>
      <c r="AE123" s="16">
        <v>1134537.1299999999</v>
      </c>
      <c r="AF123" s="14">
        <f>AE123/MAX(AE$11:AE123)-1</f>
        <v>-9.881115442163857E-3</v>
      </c>
      <c r="AH123" s="1" t="s">
        <v>877</v>
      </c>
      <c r="AI123" s="15">
        <v>40708.385416666664</v>
      </c>
      <c r="AJ123" s="16">
        <v>1115234.6299999999</v>
      </c>
      <c r="AK123" s="14">
        <f>AJ123/MAX(AJ$11:AJ123)-1</f>
        <v>-4.2614948418318477E-2</v>
      </c>
      <c r="AM123" s="1" t="s">
        <v>878</v>
      </c>
      <c r="AN123" s="15">
        <v>40708.385416666664</v>
      </c>
      <c r="AO123" s="16">
        <v>1089816.25</v>
      </c>
      <c r="AP123" s="14">
        <f>AO123/MAX(AO$11:AO123)-1</f>
        <v>-4.2940363375143731E-2</v>
      </c>
      <c r="AR123" s="1" t="s">
        <v>879</v>
      </c>
      <c r="AS123" s="15">
        <v>40708.385416666664</v>
      </c>
      <c r="AT123" s="16">
        <v>1053308.75</v>
      </c>
      <c r="AU123" s="14">
        <f>AT123/MAX(AT$11:AT123)-1</f>
        <v>-6.4466290357212741E-2</v>
      </c>
      <c r="AW123" s="1" t="s">
        <v>880</v>
      </c>
      <c r="AX123" s="15">
        <v>40708.385416666664</v>
      </c>
      <c r="AY123" s="16">
        <v>1045502.38</v>
      </c>
      <c r="AZ123" s="14">
        <f>AY123/MAX(AY$11:AY123)-1</f>
        <v>-8.0871978417463852E-2</v>
      </c>
      <c r="BB123" s="1" t="s">
        <v>881</v>
      </c>
      <c r="BC123" s="15">
        <v>40708.385416666664</v>
      </c>
      <c r="BD123" s="16">
        <v>1076558.25</v>
      </c>
      <c r="BE123" s="14">
        <f>BD123/MAX(BD$11:BD123)-1</f>
        <v>-3.8212780669882318E-2</v>
      </c>
      <c r="BG123" s="1" t="s">
        <v>882</v>
      </c>
      <c r="BH123" s="15">
        <v>40708.385416666664</v>
      </c>
      <c r="BI123" s="16">
        <v>1132771.1299999999</v>
      </c>
      <c r="BJ123" s="14">
        <f>BI123/MAX(BI$11:BI123)-1</f>
        <v>-1.1201190289919394E-2</v>
      </c>
      <c r="BL123" s="1" t="s">
        <v>883</v>
      </c>
      <c r="BM123" s="15">
        <v>40708.385416666664</v>
      </c>
      <c r="BN123" s="16">
        <v>1113120.1299999999</v>
      </c>
      <c r="BO123" s="14">
        <f>BN123/MAX(BN$11:BN123)-1</f>
        <v>-3.2830471619861412E-2</v>
      </c>
      <c r="BQ123" s="1" t="s">
        <v>884</v>
      </c>
      <c r="BR123" s="15">
        <v>40708.385416666664</v>
      </c>
      <c r="BS123" s="16">
        <v>1126753.5</v>
      </c>
      <c r="BT123" s="14">
        <f>BS123/MAX(BS$11:BS123)-1</f>
        <v>-1.7460031980955359E-2</v>
      </c>
      <c r="BV123" s="1" t="s">
        <v>885</v>
      </c>
      <c r="BW123" s="15">
        <v>40708.385416666664</v>
      </c>
      <c r="BX123" s="16">
        <v>1073278.5</v>
      </c>
      <c r="BY123" s="14">
        <f>BX123/MAX(BX$11:BX123)-1</f>
        <v>-3.4505883892801292E-2</v>
      </c>
      <c r="CA123" s="1" t="s">
        <v>886</v>
      </c>
      <c r="CB123" s="15">
        <v>40708.385416666664</v>
      </c>
      <c r="CC123" s="16">
        <v>1053751.3799999999</v>
      </c>
      <c r="CD123" s="14">
        <f>CC123/MAX(CC$11:CC123)-1</f>
        <v>-1.6397204191472614E-2</v>
      </c>
      <c r="CF123" s="1" t="s">
        <v>887</v>
      </c>
      <c r="CG123" s="15">
        <v>40708.385416666664</v>
      </c>
      <c r="CH123" s="16">
        <v>1068910</v>
      </c>
      <c r="CI123" s="14">
        <f>CH123/MAX(CH$11:CH123)-1</f>
        <v>-3.8931825110281593E-2</v>
      </c>
      <c r="CK123" s="1" t="s">
        <v>888</v>
      </c>
      <c r="CL123" s="15">
        <v>40708.385416666664</v>
      </c>
      <c r="CM123" s="16">
        <v>1094046.75</v>
      </c>
      <c r="CN123" s="14">
        <f>CM123/MAX(CM$11:CM123)-1</f>
        <v>-3.8020537281957534E-3</v>
      </c>
      <c r="CP123" s="1" t="s">
        <v>889</v>
      </c>
      <c r="CQ123" s="15">
        <v>40708.385416666664</v>
      </c>
      <c r="CR123" s="16">
        <v>1109895.3799999999</v>
      </c>
      <c r="CS123" s="14">
        <f>CR123/MAX(CR$11:CR123)-1</f>
        <v>-2.1388857169200248E-2</v>
      </c>
      <c r="CU123" s="1" t="s">
        <v>890</v>
      </c>
      <c r="CV123" s="15">
        <v>40708.385416666664</v>
      </c>
      <c r="CW123" s="16">
        <v>1078036.6299999999</v>
      </c>
      <c r="CX123" s="14">
        <f>CW123/MAX(CW$11:CW123)-1</f>
        <v>-3.8216438163995115E-2</v>
      </c>
    </row>
    <row r="124" spans="4:102">
      <c r="D124" s="1" t="s">
        <v>871</v>
      </c>
      <c r="E124" s="15">
        <v>40709.385416666664</v>
      </c>
      <c r="F124" s="16">
        <v>1130336.6299999999</v>
      </c>
      <c r="G124" s="14">
        <f>F124/MAX(F$11:F124)-1</f>
        <v>-3.7889374907967177E-2</v>
      </c>
      <c r="I124" s="1" t="s">
        <v>872</v>
      </c>
      <c r="J124" s="15">
        <v>40709.385416666664</v>
      </c>
      <c r="K124" s="16">
        <v>1188128</v>
      </c>
      <c r="L124" s="14">
        <f>K124/MAX(K$11:K124)-1</f>
        <v>-3.7773641604031849E-2</v>
      </c>
      <c r="N124" s="1" t="s">
        <v>873</v>
      </c>
      <c r="O124" s="15">
        <v>40709.385416666664</v>
      </c>
      <c r="P124" s="16">
        <v>1200960.5</v>
      </c>
      <c r="Q124" s="14">
        <f>P124/MAX(P$11:P124)-1</f>
        <v>-4.6716310699676189E-2</v>
      </c>
      <c r="S124" s="1" t="s">
        <v>874</v>
      </c>
      <c r="T124" s="15">
        <v>40709.385416666664</v>
      </c>
      <c r="U124" s="16">
        <v>1251507.3799999999</v>
      </c>
      <c r="V124" s="14">
        <f>U124/MAX(U$11:U124)-1</f>
        <v>-1.3416642573757409E-2</v>
      </c>
      <c r="X124" s="1" t="s">
        <v>875</v>
      </c>
      <c r="Y124" s="15">
        <v>40709.385416666664</v>
      </c>
      <c r="Z124" s="16">
        <v>1315597.5</v>
      </c>
      <c r="AA124" s="14">
        <f>Z124/MAX(Z$11:Z124)-1</f>
        <v>-2.7457328407932913E-2</v>
      </c>
      <c r="AC124" s="1" t="s">
        <v>876</v>
      </c>
      <c r="AD124" s="15">
        <v>40709.385416666664</v>
      </c>
      <c r="AE124" s="16">
        <v>1133134.3799999999</v>
      </c>
      <c r="AF124" s="14">
        <f>AE124/MAX(AE$11:AE124)-1</f>
        <v>-1.1105305667928889E-2</v>
      </c>
      <c r="AH124" s="1" t="s">
        <v>877</v>
      </c>
      <c r="AI124" s="15">
        <v>40709.385416666664</v>
      </c>
      <c r="AJ124" s="16">
        <v>1114658.75</v>
      </c>
      <c r="AK124" s="14">
        <f>AJ124/MAX(AJ$11:AJ124)-1</f>
        <v>-4.3109318740646829E-2</v>
      </c>
      <c r="AM124" s="1" t="s">
        <v>878</v>
      </c>
      <c r="AN124" s="15">
        <v>40709.385416666664</v>
      </c>
      <c r="AO124" s="16">
        <v>1090477.3799999999</v>
      </c>
      <c r="AP124" s="14">
        <f>AO124/MAX(AO$11:AO124)-1</f>
        <v>-4.2359769318520257E-2</v>
      </c>
      <c r="AR124" s="1" t="s">
        <v>879</v>
      </c>
      <c r="AS124" s="15">
        <v>40709.385416666664</v>
      </c>
      <c r="AT124" s="16">
        <v>1053947.8799999999</v>
      </c>
      <c r="AU124" s="14">
        <f>AT124/MAX(AT$11:AT124)-1</f>
        <v>-6.3898624267052617E-2</v>
      </c>
      <c r="AW124" s="1" t="s">
        <v>880</v>
      </c>
      <c r="AX124" s="15">
        <v>40709.385416666664</v>
      </c>
      <c r="AY124" s="16">
        <v>1046884.56</v>
      </c>
      <c r="AZ124" s="14">
        <f>AY124/MAX(AY$11:AY124)-1</f>
        <v>-7.9656868444332063E-2</v>
      </c>
      <c r="BB124" s="1" t="s">
        <v>881</v>
      </c>
      <c r="BC124" s="15">
        <v>40709.385416666664</v>
      </c>
      <c r="BD124" s="16">
        <v>1080679.1299999999</v>
      </c>
      <c r="BE124" s="14">
        <f>BD124/MAX(BD$11:BD124)-1</f>
        <v>-3.4531224454607323E-2</v>
      </c>
      <c r="BG124" s="1" t="s">
        <v>882</v>
      </c>
      <c r="BH124" s="15">
        <v>40709.385416666664</v>
      </c>
      <c r="BI124" s="16">
        <v>1131371</v>
      </c>
      <c r="BJ124" s="14">
        <f>BI124/MAX(BI$11:BI124)-1</f>
        <v>-1.2423367339434499E-2</v>
      </c>
      <c r="BL124" s="1" t="s">
        <v>883</v>
      </c>
      <c r="BM124" s="15">
        <v>40709.385416666664</v>
      </c>
      <c r="BN124" s="16">
        <v>1112579</v>
      </c>
      <c r="BO124" s="14">
        <f>BN124/MAX(BN$11:BN124)-1</f>
        <v>-3.3300649485472622E-2</v>
      </c>
      <c r="BQ124" s="1" t="s">
        <v>884</v>
      </c>
      <c r="BR124" s="15">
        <v>40709.385416666664</v>
      </c>
      <c r="BS124" s="16">
        <v>1125908</v>
      </c>
      <c r="BT124" s="14">
        <f>BS124/MAX(BS$11:BS124)-1</f>
        <v>-1.8197316172182676E-2</v>
      </c>
      <c r="BV124" s="1" t="s">
        <v>885</v>
      </c>
      <c r="BW124" s="15">
        <v>40709.385416666664</v>
      </c>
      <c r="BX124" s="16">
        <v>1073477.3799999999</v>
      </c>
      <c r="BY124" s="14">
        <f>BX124/MAX(BX$11:BX124)-1</f>
        <v>-3.432697648916716E-2</v>
      </c>
      <c r="CA124" s="1" t="s">
        <v>886</v>
      </c>
      <c r="CB124" s="15">
        <v>40709.385416666664</v>
      </c>
      <c r="CC124" s="16">
        <v>1057938.5</v>
      </c>
      <c r="CD124" s="14">
        <f>CC124/MAX(CC$11:CC124)-1</f>
        <v>-1.2488822179782311E-2</v>
      </c>
      <c r="CF124" s="1" t="s">
        <v>887</v>
      </c>
      <c r="CG124" s="15">
        <v>40709.385416666664</v>
      </c>
      <c r="CH124" s="16">
        <v>1065488.3799999999</v>
      </c>
      <c r="CI124" s="14">
        <f>CH124/MAX(CH$11:CH124)-1</f>
        <v>-4.2008239484332077E-2</v>
      </c>
      <c r="CK124" s="1" t="s">
        <v>888</v>
      </c>
      <c r="CL124" s="15">
        <v>40709.385416666664</v>
      </c>
      <c r="CM124" s="16">
        <v>1091725</v>
      </c>
      <c r="CN124" s="14">
        <f>CM124/MAX(CM$11:CM124)-1</f>
        <v>-5.9161522178229342E-3</v>
      </c>
      <c r="CP124" s="1" t="s">
        <v>889</v>
      </c>
      <c r="CQ124" s="15">
        <v>40709.385416666664</v>
      </c>
      <c r="CR124" s="16">
        <v>1108384.25</v>
      </c>
      <c r="CS124" s="14">
        <f>CR124/MAX(CR$11:CR124)-1</f>
        <v>-2.2721242800236796E-2</v>
      </c>
      <c r="CU124" s="1" t="s">
        <v>890</v>
      </c>
      <c r="CV124" s="15">
        <v>40709.385416666664</v>
      </c>
      <c r="CW124" s="16">
        <v>1076568</v>
      </c>
      <c r="CX124" s="14">
        <f>CW124/MAX(CW$11:CW124)-1</f>
        <v>-3.9526694377106431E-2</v>
      </c>
    </row>
    <row r="125" spans="4:102">
      <c r="D125" s="1" t="s">
        <v>871</v>
      </c>
      <c r="E125" s="15">
        <v>40710.385416666664</v>
      </c>
      <c r="F125" s="16">
        <v>1120998.1299999999</v>
      </c>
      <c r="G125" s="14">
        <f>F125/MAX(F$11:F125)-1</f>
        <v>-4.5838042441126658E-2</v>
      </c>
      <c r="I125" s="1" t="s">
        <v>872</v>
      </c>
      <c r="J125" s="15">
        <v>40710.385416666664</v>
      </c>
      <c r="K125" s="16">
        <v>1189062.6299999999</v>
      </c>
      <c r="L125" s="14">
        <f>K125/MAX(K$11:K125)-1</f>
        <v>-3.7016715059629668E-2</v>
      </c>
      <c r="N125" s="1" t="s">
        <v>873</v>
      </c>
      <c r="O125" s="15">
        <v>40710.385416666664</v>
      </c>
      <c r="P125" s="16">
        <v>1198749</v>
      </c>
      <c r="Q125" s="14">
        <f>P125/MAX(P$11:P125)-1</f>
        <v>-4.8471728033458339E-2</v>
      </c>
      <c r="S125" s="1" t="s">
        <v>874</v>
      </c>
      <c r="T125" s="15">
        <v>40710.385416666664</v>
      </c>
      <c r="U125" s="16">
        <v>1246362.8799999999</v>
      </c>
      <c r="V125" s="14">
        <f>U125/MAX(U$11:U125)-1</f>
        <v>-1.7472134505638226E-2</v>
      </c>
      <c r="X125" s="1" t="s">
        <v>875</v>
      </c>
      <c r="Y125" s="15">
        <v>40710.385416666664</v>
      </c>
      <c r="Z125" s="16">
        <v>1313384.5</v>
      </c>
      <c r="AA125" s="14">
        <f>Z125/MAX(Z$11:Z125)-1</f>
        <v>-2.9093267159894132E-2</v>
      </c>
      <c r="AC125" s="1" t="s">
        <v>876</v>
      </c>
      <c r="AD125" s="15">
        <v>40710.385416666664</v>
      </c>
      <c r="AE125" s="16">
        <v>1133107</v>
      </c>
      <c r="AF125" s="14">
        <f>AE125/MAX(AE$11:AE125)-1</f>
        <v>-1.1129200394987326E-2</v>
      </c>
      <c r="AH125" s="1" t="s">
        <v>877</v>
      </c>
      <c r="AI125" s="15">
        <v>40710.385416666664</v>
      </c>
      <c r="AJ125" s="16">
        <v>1114629</v>
      </c>
      <c r="AK125" s="14">
        <f>AJ125/MAX(AJ$11:AJ125)-1</f>
        <v>-4.3134857945149929E-2</v>
      </c>
      <c r="AM125" s="1" t="s">
        <v>878</v>
      </c>
      <c r="AN125" s="15">
        <v>40710.385416666664</v>
      </c>
      <c r="AO125" s="16">
        <v>1084789.1299999999</v>
      </c>
      <c r="AP125" s="14">
        <f>AO125/MAX(AO$11:AO125)-1</f>
        <v>-4.7355101768400076E-2</v>
      </c>
      <c r="AR125" s="1" t="s">
        <v>879</v>
      </c>
      <c r="AS125" s="15">
        <v>40710.385416666664</v>
      </c>
      <c r="AT125" s="16">
        <v>1048450.06</v>
      </c>
      <c r="AU125" s="14">
        <f>AT125/MAX(AT$11:AT125)-1</f>
        <v>-6.8781709060137475E-2</v>
      </c>
      <c r="AW125" s="1" t="s">
        <v>880</v>
      </c>
      <c r="AX125" s="15">
        <v>40710.385416666664</v>
      </c>
      <c r="AY125" s="16">
        <v>1045424.44</v>
      </c>
      <c r="AZ125" s="14">
        <f>AY125/MAX(AY$11:AY125)-1</f>
        <v>-8.0940497475260886E-2</v>
      </c>
      <c r="BB125" s="1" t="s">
        <v>881</v>
      </c>
      <c r="BC125" s="15">
        <v>40710.385416666664</v>
      </c>
      <c r="BD125" s="16">
        <v>1080657.5</v>
      </c>
      <c r="BE125" s="14">
        <f>BD125/MAX(BD$11:BD125)-1</f>
        <v>-3.4550548497272016E-2</v>
      </c>
      <c r="BG125" s="1" t="s">
        <v>882</v>
      </c>
      <c r="BH125" s="15">
        <v>40710.385416666664</v>
      </c>
      <c r="BI125" s="16">
        <v>1131343.75</v>
      </c>
      <c r="BJ125" s="14">
        <f>BI125/MAX(BI$11:BI125)-1</f>
        <v>-1.244715393396445E-2</v>
      </c>
      <c r="BL125" s="1" t="s">
        <v>883</v>
      </c>
      <c r="BM125" s="15">
        <v>40710.385416666664</v>
      </c>
      <c r="BN125" s="16">
        <v>1112549.3799999999</v>
      </c>
      <c r="BO125" s="14">
        <f>BN125/MAX(BN$11:BN125)-1</f>
        <v>-3.3326385756570986E-2</v>
      </c>
      <c r="BQ125" s="1" t="s">
        <v>884</v>
      </c>
      <c r="BR125" s="15">
        <v>40710.385416666664</v>
      </c>
      <c r="BS125" s="16">
        <v>1125877.8799999999</v>
      </c>
      <c r="BT125" s="14">
        <f>BS125/MAX(BS$11:BS125)-1</f>
        <v>-1.8223581103986142E-2</v>
      </c>
      <c r="BV125" s="1" t="s">
        <v>885</v>
      </c>
      <c r="BW125" s="15">
        <v>40710.385416666664</v>
      </c>
      <c r="BX125" s="16">
        <v>1072026.25</v>
      </c>
      <c r="BY125" s="14">
        <f>BX125/MAX(BX$11:BX125)-1</f>
        <v>-3.563237623089921E-2</v>
      </c>
      <c r="CA125" s="1" t="s">
        <v>886</v>
      </c>
      <c r="CB125" s="15">
        <v>40710.385416666664</v>
      </c>
      <c r="CC125" s="16">
        <v>1057916.5</v>
      </c>
      <c r="CD125" s="14">
        <f>CC125/MAX(CC$11:CC125)-1</f>
        <v>-1.2509357632374374E-2</v>
      </c>
      <c r="CF125" s="1" t="s">
        <v>887</v>
      </c>
      <c r="CG125" s="15">
        <v>40710.385416666664</v>
      </c>
      <c r="CH125" s="16">
        <v>1065602</v>
      </c>
      <c r="CI125" s="14">
        <f>CH125/MAX(CH$11:CH125)-1</f>
        <v>-4.1906082552475299E-2</v>
      </c>
      <c r="CK125" s="1" t="s">
        <v>888</v>
      </c>
      <c r="CL125" s="15">
        <v>40710.385416666664</v>
      </c>
      <c r="CM125" s="16">
        <v>1091699.6299999999</v>
      </c>
      <c r="CN125" s="14">
        <f>CM125/MAX(CM$11:CM125)-1</f>
        <v>-5.9392531885054112E-3</v>
      </c>
      <c r="CP125" s="1" t="s">
        <v>889</v>
      </c>
      <c r="CQ125" s="15">
        <v>40710.385416666664</v>
      </c>
      <c r="CR125" s="16">
        <v>1108357.5</v>
      </c>
      <c r="CS125" s="14">
        <f>CR125/MAX(CR$11:CR125)-1</f>
        <v>-2.2744828670168693E-2</v>
      </c>
      <c r="CU125" s="1" t="s">
        <v>890</v>
      </c>
      <c r="CV125" s="15">
        <v>40710.385416666664</v>
      </c>
      <c r="CW125" s="16">
        <v>1076542</v>
      </c>
      <c r="CX125" s="14">
        <f>CW125/MAX(CW$11:CW125)-1</f>
        <v>-3.9549890595037995E-2</v>
      </c>
    </row>
    <row r="126" spans="4:102">
      <c r="D126" s="1" t="s">
        <v>871</v>
      </c>
      <c r="E126" s="15">
        <v>40711.385416666664</v>
      </c>
      <c r="F126" s="16">
        <v>1119576.1299999999</v>
      </c>
      <c r="G126" s="14">
        <f>F126/MAX(F$11:F126)-1</f>
        <v>-4.7048408691825694E-2</v>
      </c>
      <c r="I126" s="1" t="s">
        <v>872</v>
      </c>
      <c r="J126" s="15">
        <v>40711.385416666664</v>
      </c>
      <c r="K126" s="16">
        <v>1184302.3799999999</v>
      </c>
      <c r="L126" s="14">
        <f>K126/MAX(K$11:K126)-1</f>
        <v>-4.087188724861468E-2</v>
      </c>
      <c r="N126" s="1" t="s">
        <v>873</v>
      </c>
      <c r="O126" s="15">
        <v>40711.385416666664</v>
      </c>
      <c r="P126" s="16">
        <v>1190305.5</v>
      </c>
      <c r="Q126" s="14">
        <f>P126/MAX(P$11:P126)-1</f>
        <v>-5.51739058574644E-2</v>
      </c>
      <c r="S126" s="1" t="s">
        <v>874</v>
      </c>
      <c r="T126" s="15">
        <v>40711.385416666664</v>
      </c>
      <c r="U126" s="16">
        <v>1238861.1299999999</v>
      </c>
      <c r="V126" s="14">
        <f>U126/MAX(U$11:U126)-1</f>
        <v>-2.3385884452180594E-2</v>
      </c>
      <c r="X126" s="1" t="s">
        <v>875</v>
      </c>
      <c r="Y126" s="15">
        <v>40711.385416666664</v>
      </c>
      <c r="Z126" s="16">
        <v>1305479.25</v>
      </c>
      <c r="AA126" s="14">
        <f>Z126/MAX(Z$11:Z126)-1</f>
        <v>-3.4937146427377663E-2</v>
      </c>
      <c r="AC126" s="1" t="s">
        <v>876</v>
      </c>
      <c r="AD126" s="15">
        <v>40711.385416666664</v>
      </c>
      <c r="AE126" s="16">
        <v>1131961.6299999999</v>
      </c>
      <c r="AF126" s="14">
        <f>AE126/MAX(AE$11:AE126)-1</f>
        <v>-1.2128773204742926E-2</v>
      </c>
      <c r="AH126" s="1" t="s">
        <v>877</v>
      </c>
      <c r="AI126" s="15">
        <v>40711.385416666664</v>
      </c>
      <c r="AJ126" s="16">
        <v>1112506</v>
      </c>
      <c r="AK126" s="14">
        <f>AJ126/MAX(AJ$11:AJ126)-1</f>
        <v>-4.4957369916920342E-2</v>
      </c>
      <c r="AM126" s="1" t="s">
        <v>878</v>
      </c>
      <c r="AN126" s="15">
        <v>40711.385416666664</v>
      </c>
      <c r="AO126" s="16">
        <v>1083348.3799999999</v>
      </c>
      <c r="AP126" s="14">
        <f>AO126/MAX(AO$11:AO126)-1</f>
        <v>-4.8620345951965183E-2</v>
      </c>
      <c r="AR126" s="1" t="s">
        <v>879</v>
      </c>
      <c r="AS126" s="15">
        <v>40711.385416666664</v>
      </c>
      <c r="AT126" s="16">
        <v>1045663.38</v>
      </c>
      <c r="AU126" s="14">
        <f>AT126/MAX(AT$11:AT126)-1</f>
        <v>-7.12567982284249E-2</v>
      </c>
      <c r="AW126" s="1" t="s">
        <v>880</v>
      </c>
      <c r="AX126" s="15">
        <v>40711.385416666664</v>
      </c>
      <c r="AY126" s="16">
        <v>1042477.5</v>
      </c>
      <c r="AZ126" s="14">
        <f>AY126/MAX(AY$11:AY126)-1</f>
        <v>-8.3531228193561513E-2</v>
      </c>
      <c r="BB126" s="1" t="s">
        <v>881</v>
      </c>
      <c r="BC126" s="15">
        <v>40711.385416666664</v>
      </c>
      <c r="BD126" s="16">
        <v>1079751.6299999999</v>
      </c>
      <c r="BE126" s="14">
        <f>BD126/MAX(BD$11:BD126)-1</f>
        <v>-3.5359844407061081E-2</v>
      </c>
      <c r="BG126" s="1" t="s">
        <v>882</v>
      </c>
      <c r="BH126" s="15">
        <v>40711.385416666664</v>
      </c>
      <c r="BI126" s="16">
        <v>1130200.5</v>
      </c>
      <c r="BJ126" s="14">
        <f>BI126/MAX(BI$11:BI126)-1</f>
        <v>-1.344509977603503E-2</v>
      </c>
      <c r="BL126" s="1" t="s">
        <v>883</v>
      </c>
      <c r="BM126" s="15">
        <v>40711.385416666664</v>
      </c>
      <c r="BN126" s="16">
        <v>1111303.6299999999</v>
      </c>
      <c r="BO126" s="14">
        <f>BN126/MAX(BN$11:BN126)-1</f>
        <v>-3.4408794930124942E-2</v>
      </c>
      <c r="BQ126" s="1" t="s">
        <v>884</v>
      </c>
      <c r="BR126" s="15">
        <v>40711.385416666664</v>
      </c>
      <c r="BS126" s="16">
        <v>1124423.8799999999</v>
      </c>
      <c r="BT126" s="14">
        <f>BS126/MAX(BS$11:BS126)-1</f>
        <v>-1.94914831903783E-2</v>
      </c>
      <c r="BV126" s="1" t="s">
        <v>885</v>
      </c>
      <c r="BW126" s="15">
        <v>40711.385416666664</v>
      </c>
      <c r="BX126" s="16">
        <v>1069089.8799999999</v>
      </c>
      <c r="BY126" s="14">
        <f>BX126/MAX(BX$11:BX126)-1</f>
        <v>-3.827386020520207E-2</v>
      </c>
      <c r="CA126" s="1" t="s">
        <v>886</v>
      </c>
      <c r="CB126" s="15">
        <v>40711.385416666664</v>
      </c>
      <c r="CC126" s="16">
        <v>1056996</v>
      </c>
      <c r="CD126" s="14">
        <f>CC126/MAX(CC$11:CC126)-1</f>
        <v>-1.3368579637418554E-2</v>
      </c>
      <c r="CF126" s="1" t="s">
        <v>887</v>
      </c>
      <c r="CG126" s="15">
        <v>40711.385416666664</v>
      </c>
      <c r="CH126" s="16">
        <v>1064118.8799999999</v>
      </c>
      <c r="CI126" s="14">
        <f>CH126/MAX(CH$11:CH126)-1</f>
        <v>-4.3239571276074584E-2</v>
      </c>
      <c r="CK126" s="1" t="s">
        <v>888</v>
      </c>
      <c r="CL126" s="15">
        <v>40711.385416666664</v>
      </c>
      <c r="CM126" s="16">
        <v>1090637.3799999999</v>
      </c>
      <c r="CN126" s="14">
        <f>CM126/MAX(CM$11:CM126)-1</f>
        <v>-6.9064982065334402E-3</v>
      </c>
      <c r="CP126" s="1" t="s">
        <v>889</v>
      </c>
      <c r="CQ126" s="15">
        <v>40711.385416666664</v>
      </c>
      <c r="CR126" s="16">
        <v>1107237.5</v>
      </c>
      <c r="CS126" s="14">
        <f>CR126/MAX(CR$11:CR126)-1</f>
        <v>-2.3732349205636161E-2</v>
      </c>
      <c r="CU126" s="1" t="s">
        <v>890</v>
      </c>
      <c r="CV126" s="15">
        <v>40711.385416666664</v>
      </c>
      <c r="CW126" s="16">
        <v>1075454.1299999999</v>
      </c>
      <c r="CX126" s="14">
        <f>CW126/MAX(CW$11:CW126)-1</f>
        <v>-4.0520447118163494E-2</v>
      </c>
    </row>
    <row r="127" spans="4:102">
      <c r="D127" s="1" t="s">
        <v>871</v>
      </c>
      <c r="E127" s="15">
        <v>40714.385416666664</v>
      </c>
      <c r="F127" s="16">
        <v>1115510.3799999999</v>
      </c>
      <c r="G127" s="14">
        <f>F127/MAX(F$11:F127)-1</f>
        <v>-5.0509060297859176E-2</v>
      </c>
      <c r="I127" s="1" t="s">
        <v>872</v>
      </c>
      <c r="J127" s="15">
        <v>40714.385416666664</v>
      </c>
      <c r="K127" s="16">
        <v>1177321.25</v>
      </c>
      <c r="L127" s="14">
        <f>K127/MAX(K$11:K127)-1</f>
        <v>-4.6525678167933737E-2</v>
      </c>
      <c r="N127" s="1" t="s">
        <v>873</v>
      </c>
      <c r="O127" s="15">
        <v>40714.385416666664</v>
      </c>
      <c r="P127" s="16">
        <v>1188746.5</v>
      </c>
      <c r="Q127" s="14">
        <f>P127/MAX(P$11:P127)-1</f>
        <v>-5.6411389747749952E-2</v>
      </c>
      <c r="S127" s="1" t="s">
        <v>874</v>
      </c>
      <c r="T127" s="15">
        <v>40714.385416666664</v>
      </c>
      <c r="U127" s="16">
        <v>1240002.1299999999</v>
      </c>
      <c r="V127" s="14">
        <f>U127/MAX(U$11:U127)-1</f>
        <v>-2.2486415836323603E-2</v>
      </c>
      <c r="X127" s="1" t="s">
        <v>875</v>
      </c>
      <c r="Y127" s="15">
        <v>40714.385416666664</v>
      </c>
      <c r="Z127" s="16">
        <v>1302702.75</v>
      </c>
      <c r="AA127" s="14">
        <f>Z127/MAX(Z$11:Z127)-1</f>
        <v>-3.6989647080256205E-2</v>
      </c>
      <c r="AC127" s="1" t="s">
        <v>876</v>
      </c>
      <c r="AD127" s="15">
        <v>40714.385416666664</v>
      </c>
      <c r="AE127" s="16">
        <v>1134747.1299999999</v>
      </c>
      <c r="AF127" s="14">
        <f>AE127/MAX(AE$11:AE127)-1</f>
        <v>-9.6978469000781331E-3</v>
      </c>
      <c r="AH127" s="1" t="s">
        <v>877</v>
      </c>
      <c r="AI127" s="15">
        <v>40714.385416666664</v>
      </c>
      <c r="AJ127" s="16">
        <v>1100517.8799999999</v>
      </c>
      <c r="AK127" s="14">
        <f>AJ127/MAX(AJ$11:AJ127)-1</f>
        <v>-5.5248699271145507E-2</v>
      </c>
      <c r="AM127" s="1" t="s">
        <v>878</v>
      </c>
      <c r="AN127" s="15">
        <v>40714.385416666664</v>
      </c>
      <c r="AO127" s="16">
        <v>1071100</v>
      </c>
      <c r="AP127" s="14">
        <f>AO127/MAX(AO$11:AO127)-1</f>
        <v>-5.9376682272003545E-2</v>
      </c>
      <c r="AR127" s="1" t="s">
        <v>879</v>
      </c>
      <c r="AS127" s="15">
        <v>40714.385416666664</v>
      </c>
      <c r="AT127" s="16">
        <v>1034390.13</v>
      </c>
      <c r="AU127" s="14">
        <f>AT127/MAX(AT$11:AT127)-1</f>
        <v>-8.1269537031013028E-2</v>
      </c>
      <c r="AW127" s="1" t="s">
        <v>880</v>
      </c>
      <c r="AX127" s="15">
        <v>40714.385416666664</v>
      </c>
      <c r="AY127" s="16">
        <v>1031031.69</v>
      </c>
      <c r="AZ127" s="14">
        <f>AY127/MAX(AY$11:AY127)-1</f>
        <v>-9.3593534030406822E-2</v>
      </c>
      <c r="BB127" s="1" t="s">
        <v>881</v>
      </c>
      <c r="BC127" s="15">
        <v>40714.385416666664</v>
      </c>
      <c r="BD127" s="16">
        <v>1081954.75</v>
      </c>
      <c r="BE127" s="14">
        <f>BD127/MAX(BD$11:BD127)-1</f>
        <v>-3.3391597302317222E-2</v>
      </c>
      <c r="BG127" s="1" t="s">
        <v>882</v>
      </c>
      <c r="BH127" s="15">
        <v>40714.385416666664</v>
      </c>
      <c r="BI127" s="16">
        <v>1132980.75</v>
      </c>
      <c r="BJ127" s="14">
        <f>BI127/MAX(BI$11:BI127)-1</f>
        <v>-1.101821245706136E-2</v>
      </c>
      <c r="BL127" s="1" t="s">
        <v>883</v>
      </c>
      <c r="BM127" s="15">
        <v>40714.385416666664</v>
      </c>
      <c r="BN127" s="16">
        <v>1114333.1299999999</v>
      </c>
      <c r="BO127" s="14">
        <f>BN127/MAX(BN$11:BN127)-1</f>
        <v>-3.1776518316613656E-2</v>
      </c>
      <c r="BQ127" s="1" t="s">
        <v>884</v>
      </c>
      <c r="BR127" s="15">
        <v>40714.385416666664</v>
      </c>
      <c r="BS127" s="16">
        <v>1115445.25</v>
      </c>
      <c r="BT127" s="14">
        <f>BS127/MAX(BS$11:BS127)-1</f>
        <v>-2.7320935535593782E-2</v>
      </c>
      <c r="BV127" s="1" t="s">
        <v>885</v>
      </c>
      <c r="BW127" s="15">
        <v>40714.385416666664</v>
      </c>
      <c r="BX127" s="16">
        <v>1069613.1299999999</v>
      </c>
      <c r="BY127" s="14">
        <f>BX127/MAX(BX$11:BX127)-1</f>
        <v>-3.7803157776845286E-2</v>
      </c>
      <c r="CA127" s="1" t="s">
        <v>886</v>
      </c>
      <c r="CB127" s="15">
        <v>40714.385416666664</v>
      </c>
      <c r="CC127" s="16">
        <v>1059234.6299999999</v>
      </c>
      <c r="CD127" s="14">
        <f>CC127/MAX(CC$11:CC127)-1</f>
        <v>-1.1278975990322349E-2</v>
      </c>
      <c r="CF127" s="1" t="s">
        <v>887</v>
      </c>
      <c r="CG127" s="15">
        <v>40714.385416666664</v>
      </c>
      <c r="CH127" s="16">
        <v>1066925</v>
      </c>
      <c r="CI127" s="14">
        <f>CH127/MAX(CH$11:CH127)-1</f>
        <v>-4.0716559397692254E-2</v>
      </c>
      <c r="CK127" s="1" t="s">
        <v>888</v>
      </c>
      <c r="CL127" s="15">
        <v>40714.385416666664</v>
      </c>
      <c r="CM127" s="16">
        <v>1093220.75</v>
      </c>
      <c r="CN127" s="14">
        <f>CM127/MAX(CM$11:CM127)-1</f>
        <v>-4.5541783550643311E-3</v>
      </c>
      <c r="CP127" s="1" t="s">
        <v>889</v>
      </c>
      <c r="CQ127" s="15">
        <v>40714.385416666664</v>
      </c>
      <c r="CR127" s="16">
        <v>1109961.5</v>
      </c>
      <c r="CS127" s="14">
        <f>CR127/MAX(CR$11:CR127)-1</f>
        <v>-2.1330558189017079E-2</v>
      </c>
      <c r="CU127" s="1" t="s">
        <v>890</v>
      </c>
      <c r="CV127" s="15">
        <v>40714.385416666664</v>
      </c>
      <c r="CW127" s="16">
        <v>1078099.8799999999</v>
      </c>
      <c r="CX127" s="14">
        <f>CW127/MAX(CW$11:CW127)-1</f>
        <v>-3.8160008903065257E-2</v>
      </c>
    </row>
    <row r="128" spans="4:102">
      <c r="D128" s="1" t="s">
        <v>871</v>
      </c>
      <c r="E128" s="15">
        <v>40715.385416666664</v>
      </c>
      <c r="F128" s="16">
        <v>1117239.6299999999</v>
      </c>
      <c r="G128" s="14">
        <f>F128/MAX(F$11:F128)-1</f>
        <v>-4.9037171522176126E-2</v>
      </c>
      <c r="I128" s="1" t="s">
        <v>872</v>
      </c>
      <c r="J128" s="15">
        <v>40715.385416666664</v>
      </c>
      <c r="K128" s="16">
        <v>1178788.5</v>
      </c>
      <c r="L128" s="14">
        <f>K128/MAX(K$11:K128)-1</f>
        <v>-4.5337399948451873E-2</v>
      </c>
      <c r="N128" s="1" t="s">
        <v>873</v>
      </c>
      <c r="O128" s="15">
        <v>40715.385416666664</v>
      </c>
      <c r="P128" s="16">
        <v>1193832.25</v>
      </c>
      <c r="Q128" s="14">
        <f>P128/MAX(P$11:P128)-1</f>
        <v>-5.23744855174616E-2</v>
      </c>
      <c r="S128" s="1" t="s">
        <v>874</v>
      </c>
      <c r="T128" s="15">
        <v>40715.385416666664</v>
      </c>
      <c r="U128" s="16">
        <v>1246598.25</v>
      </c>
      <c r="V128" s="14">
        <f>U128/MAX(U$11:U128)-1</f>
        <v>-1.7286588556370663E-2</v>
      </c>
      <c r="X128" s="1" t="s">
        <v>875</v>
      </c>
      <c r="Y128" s="15">
        <v>40715.385416666664</v>
      </c>
      <c r="Z128" s="16">
        <v>1310029.5</v>
      </c>
      <c r="AA128" s="14">
        <f>Z128/MAX(Z$11:Z128)-1</f>
        <v>-3.1573418317973556E-2</v>
      </c>
      <c r="AC128" s="1" t="s">
        <v>876</v>
      </c>
      <c r="AD128" s="15">
        <v>40715.385416666664</v>
      </c>
      <c r="AE128" s="16">
        <v>1125581.6299999999</v>
      </c>
      <c r="AF128" s="14">
        <f>AE128/MAX(AE$11:AE128)-1</f>
        <v>-1.7696646054773835E-2</v>
      </c>
      <c r="AH128" s="1" t="s">
        <v>877</v>
      </c>
      <c r="AI128" s="15">
        <v>40715.385416666664</v>
      </c>
      <c r="AJ128" s="16">
        <v>1098932.1299999999</v>
      </c>
      <c r="AK128" s="14">
        <f>AJ128/MAX(AJ$11:AJ128)-1</f>
        <v>-5.6610003255712082E-2</v>
      </c>
      <c r="AM128" s="1" t="s">
        <v>878</v>
      </c>
      <c r="AN128" s="15">
        <v>40715.385416666664</v>
      </c>
      <c r="AO128" s="16">
        <v>1069556.75</v>
      </c>
      <c r="AP128" s="14">
        <f>AO128/MAX(AO$11:AO128)-1</f>
        <v>-6.0731940357227843E-2</v>
      </c>
      <c r="AR128" s="1" t="s">
        <v>879</v>
      </c>
      <c r="AS128" s="15">
        <v>40715.385416666664</v>
      </c>
      <c r="AT128" s="16">
        <v>1039998</v>
      </c>
      <c r="AU128" s="14">
        <f>AT128/MAX(AT$11:AT128)-1</f>
        <v>-7.6288707407890177E-2</v>
      </c>
      <c r="AW128" s="1" t="s">
        <v>880</v>
      </c>
      <c r="AX128" s="15">
        <v>40715.385416666664</v>
      </c>
      <c r="AY128" s="16">
        <v>1030297.94</v>
      </c>
      <c r="AZ128" s="14">
        <f>AY128/MAX(AY$11:AY128)-1</f>
        <v>-9.4238592519739206E-2</v>
      </c>
      <c r="BB128" s="1" t="s">
        <v>881</v>
      </c>
      <c r="BC128" s="15">
        <v>40715.385416666664</v>
      </c>
      <c r="BD128" s="16">
        <v>1081969.8799999999</v>
      </c>
      <c r="BE128" s="14">
        <f>BD128/MAX(BD$11:BD128)-1</f>
        <v>-3.3378080299750534E-2</v>
      </c>
      <c r="BG128" s="1" t="s">
        <v>882</v>
      </c>
      <c r="BH128" s="15">
        <v>40715.385416666664</v>
      </c>
      <c r="BI128" s="16">
        <v>1123736.6299999999</v>
      </c>
      <c r="BJ128" s="14">
        <f>BI128/MAX(BI$11:BI128)-1</f>
        <v>-1.9087428391984851E-2</v>
      </c>
      <c r="BL128" s="1" t="s">
        <v>883</v>
      </c>
      <c r="BM128" s="15">
        <v>40715.385416666664</v>
      </c>
      <c r="BN128" s="16">
        <v>1109833</v>
      </c>
      <c r="BO128" s="14">
        <f>BN128/MAX(BN$11:BN128)-1</f>
        <v>-3.5686598183509166E-2</v>
      </c>
      <c r="BQ128" s="1" t="s">
        <v>884</v>
      </c>
      <c r="BR128" s="15">
        <v>40715.385416666664</v>
      </c>
      <c r="BS128" s="16">
        <v>1110337</v>
      </c>
      <c r="BT128" s="14">
        <f>BS128/MAX(BS$11:BS128)-1</f>
        <v>-3.1775379024460926E-2</v>
      </c>
      <c r="BV128" s="1" t="s">
        <v>885</v>
      </c>
      <c r="BW128" s="15">
        <v>40715.385416666664</v>
      </c>
      <c r="BX128" s="16">
        <v>1068039.1299999999</v>
      </c>
      <c r="BY128" s="14">
        <f>BX128/MAX(BX$11:BX128)-1</f>
        <v>-3.9219088254119128E-2</v>
      </c>
      <c r="CA128" s="1" t="s">
        <v>886</v>
      </c>
      <c r="CB128" s="15">
        <v>40715.385416666664</v>
      </c>
      <c r="CC128" s="16">
        <v>1059250</v>
      </c>
      <c r="CD128" s="14">
        <f>CC128/MAX(CC$11:CC128)-1</f>
        <v>-1.12646291763977E-2</v>
      </c>
      <c r="CF128" s="1" t="s">
        <v>887</v>
      </c>
      <c r="CG128" s="15">
        <v>40715.385416666664</v>
      </c>
      <c r="CH128" s="16">
        <v>1067233.8799999999</v>
      </c>
      <c r="CI128" s="14">
        <f>CH128/MAX(CH$11:CH128)-1</f>
        <v>-4.043884215502469E-2</v>
      </c>
      <c r="CK128" s="1" t="s">
        <v>888</v>
      </c>
      <c r="CL128" s="15">
        <v>40715.385416666664</v>
      </c>
      <c r="CM128" s="16">
        <v>1081858.5</v>
      </c>
      <c r="CN128" s="14">
        <f>CM128/MAX(CM$11:CM128)-1</f>
        <v>-1.490021714639278E-2</v>
      </c>
      <c r="CP128" s="1" t="s">
        <v>889</v>
      </c>
      <c r="CQ128" s="15">
        <v>40715.385416666664</v>
      </c>
      <c r="CR128" s="16">
        <v>1099153.75</v>
      </c>
      <c r="CS128" s="14">
        <f>CR128/MAX(CR$11:CR128)-1</f>
        <v>-3.0859910927587331E-2</v>
      </c>
      <c r="CU128" s="1" t="s">
        <v>890</v>
      </c>
      <c r="CV128" s="15">
        <v>40715.385416666664</v>
      </c>
      <c r="CW128" s="16">
        <v>1071188.3799999999</v>
      </c>
      <c r="CX128" s="14">
        <f>CW128/MAX(CW$11:CW128)-1</f>
        <v>-4.432618814284639E-2</v>
      </c>
    </row>
    <row r="129" spans="4:102">
      <c r="D129" s="1" t="s">
        <v>871</v>
      </c>
      <c r="E129" s="15">
        <v>40716.385416666664</v>
      </c>
      <c r="F129" s="16">
        <v>1115182.75</v>
      </c>
      <c r="G129" s="14">
        <f>F129/MAX(F$11:F129)-1</f>
        <v>-5.0787929703426271E-2</v>
      </c>
      <c r="I129" s="1" t="s">
        <v>872</v>
      </c>
      <c r="J129" s="15">
        <v>40716.385416666664</v>
      </c>
      <c r="K129" s="16">
        <v>1171043.5</v>
      </c>
      <c r="L129" s="14">
        <f>K129/MAX(K$11:K129)-1</f>
        <v>-5.1609824422731432E-2</v>
      </c>
      <c r="N129" s="1" t="s">
        <v>873</v>
      </c>
      <c r="O129" s="15">
        <v>40716.385416666664</v>
      </c>
      <c r="P129" s="16">
        <v>1188632.6299999999</v>
      </c>
      <c r="Q129" s="14">
        <f>P129/MAX(P$11:P129)-1</f>
        <v>-5.6501776079107779E-2</v>
      </c>
      <c r="S129" s="1" t="s">
        <v>874</v>
      </c>
      <c r="T129" s="15">
        <v>40716.385416666664</v>
      </c>
      <c r="U129" s="16">
        <v>1244547.6299999999</v>
      </c>
      <c r="V129" s="14">
        <f>U129/MAX(U$11:U129)-1</f>
        <v>-1.8903125219866368E-2</v>
      </c>
      <c r="X129" s="1" t="s">
        <v>875</v>
      </c>
      <c r="Y129" s="15">
        <v>40716.385416666664</v>
      </c>
      <c r="Z129" s="16">
        <v>1308062.75</v>
      </c>
      <c r="AA129" s="14">
        <f>Z129/MAX(Z$11:Z129)-1</f>
        <v>-3.3027319149613654E-2</v>
      </c>
      <c r="AC129" s="1" t="s">
        <v>876</v>
      </c>
      <c r="AD129" s="15">
        <v>40716.385416666664</v>
      </c>
      <c r="AE129" s="16">
        <v>1122294.5</v>
      </c>
      <c r="AF129" s="14">
        <f>AE129/MAX(AE$11:AE129)-1</f>
        <v>-2.0565348544040574E-2</v>
      </c>
      <c r="AH129" s="1" t="s">
        <v>877</v>
      </c>
      <c r="AI129" s="15">
        <v>40716.385416666664</v>
      </c>
      <c r="AJ129" s="16">
        <v>1097199.25</v>
      </c>
      <c r="AK129" s="14">
        <f>AJ129/MAX(AJ$11:AJ129)-1</f>
        <v>-5.8097612556532341E-2</v>
      </c>
      <c r="AM129" s="1" t="s">
        <v>878</v>
      </c>
      <c r="AN129" s="15">
        <v>40716.385416666664</v>
      </c>
      <c r="AO129" s="16">
        <v>1067870.1299999999</v>
      </c>
      <c r="AP129" s="14">
        <f>AO129/MAX(AO$11:AO129)-1</f>
        <v>-6.2213103740802245E-2</v>
      </c>
      <c r="AR129" s="1" t="s">
        <v>879</v>
      </c>
      <c r="AS129" s="15">
        <v>40716.385416666664</v>
      </c>
      <c r="AT129" s="16">
        <v>1037689.31</v>
      </c>
      <c r="AU129" s="14">
        <f>AT129/MAX(AT$11:AT129)-1</f>
        <v>-7.8339252720568076E-2</v>
      </c>
      <c r="AW129" s="1" t="s">
        <v>880</v>
      </c>
      <c r="AX129" s="15">
        <v>40716.385416666664</v>
      </c>
      <c r="AY129" s="16">
        <v>1022423.88</v>
      </c>
      <c r="AZ129" s="14">
        <f>AY129/MAX(AY$11:AY129)-1</f>
        <v>-0.10116088110374233</v>
      </c>
      <c r="BB129" s="1" t="s">
        <v>881</v>
      </c>
      <c r="BC129" s="15">
        <v>40716.385416666664</v>
      </c>
      <c r="BD129" s="16">
        <v>1081230.3799999999</v>
      </c>
      <c r="BE129" s="14">
        <f>BD129/MAX(BD$11:BD129)-1</f>
        <v>-3.4038742784752829E-2</v>
      </c>
      <c r="BG129" s="1" t="s">
        <v>882</v>
      </c>
      <c r="BH129" s="15">
        <v>40716.385416666664</v>
      </c>
      <c r="BI129" s="16">
        <v>1120486.25</v>
      </c>
      <c r="BJ129" s="14">
        <f>BI129/MAX(BI$11:BI129)-1</f>
        <v>-2.192469338752312E-2</v>
      </c>
      <c r="BL129" s="1" t="s">
        <v>883</v>
      </c>
      <c r="BM129" s="15">
        <v>40716.385416666664</v>
      </c>
      <c r="BN129" s="16">
        <v>1108675.3799999999</v>
      </c>
      <c r="BO129" s="14">
        <f>BN129/MAX(BN$11:BN129)-1</f>
        <v>-3.6692432827289734E-2</v>
      </c>
      <c r="BQ129" s="1" t="s">
        <v>884</v>
      </c>
      <c r="BR129" s="15">
        <v>40716.385416666664</v>
      </c>
      <c r="BS129" s="16">
        <v>1108586</v>
      </c>
      <c r="BT129" s="14">
        <f>BS129/MAX(BS$11:BS129)-1</f>
        <v>-3.3302267988197354E-2</v>
      </c>
      <c r="BV129" s="1" t="s">
        <v>885</v>
      </c>
      <c r="BW129" s="15">
        <v>40716.385416666664</v>
      </c>
      <c r="BX129" s="16">
        <v>1066354.75</v>
      </c>
      <c r="BY129" s="14">
        <f>BX129/MAX(BX$11:BX129)-1</f>
        <v>-4.0734313779729248E-2</v>
      </c>
      <c r="CA129" s="1" t="s">
        <v>886</v>
      </c>
      <c r="CB129" s="15">
        <v>40716.385416666664</v>
      </c>
      <c r="CC129" s="16">
        <v>1058498.6299999999</v>
      </c>
      <c r="CD129" s="14">
        <f>CC129/MAX(CC$11:CC129)-1</f>
        <v>-1.1965980222492401E-2</v>
      </c>
      <c r="CF129" s="1" t="s">
        <v>887</v>
      </c>
      <c r="CG129" s="15">
        <v>40716.385416666664</v>
      </c>
      <c r="CH129" s="16">
        <v>1066887.1299999999</v>
      </c>
      <c r="CI129" s="14">
        <f>CH129/MAX(CH$11:CH129)-1</f>
        <v>-4.0750608711276337E-2</v>
      </c>
      <c r="CK129" s="1" t="s">
        <v>888</v>
      </c>
      <c r="CL129" s="15">
        <v>40716.385416666664</v>
      </c>
      <c r="CM129" s="16">
        <v>1081978.25</v>
      </c>
      <c r="CN129" s="14">
        <f>CM129/MAX(CM$11:CM129)-1</f>
        <v>-1.4791177286746837E-2</v>
      </c>
      <c r="CP129" s="1" t="s">
        <v>889</v>
      </c>
      <c r="CQ129" s="15">
        <v>40716.385416666664</v>
      </c>
      <c r="CR129" s="16">
        <v>1096031</v>
      </c>
      <c r="CS129" s="14">
        <f>CR129/MAX(CR$11:CR129)-1</f>
        <v>-3.3613285706275864E-2</v>
      </c>
      <c r="CU129" s="1" t="s">
        <v>890</v>
      </c>
      <c r="CV129" s="15">
        <v>40716.385416666664</v>
      </c>
      <c r="CW129" s="16">
        <v>1067831.8799999999</v>
      </c>
      <c r="CX129" s="14">
        <f>CW129/MAX(CW$11:CW129)-1</f>
        <v>-4.7320730661594146E-2</v>
      </c>
    </row>
    <row r="130" spans="4:102">
      <c r="D130" s="1" t="s">
        <v>871</v>
      </c>
      <c r="E130" s="15">
        <v>40717.385416666664</v>
      </c>
      <c r="F130" s="16">
        <v>1111126.5</v>
      </c>
      <c r="G130" s="14">
        <f>F130/MAX(F$11:F130)-1</f>
        <v>-5.4240495177686365E-2</v>
      </c>
      <c r="I130" s="1" t="s">
        <v>872</v>
      </c>
      <c r="J130" s="15">
        <v>40717.385416666664</v>
      </c>
      <c r="K130" s="16">
        <v>1169106.3799999999</v>
      </c>
      <c r="L130" s="14">
        <f>K130/MAX(K$11:K130)-1</f>
        <v>-5.3178635126103546E-2</v>
      </c>
      <c r="N130" s="1" t="s">
        <v>873</v>
      </c>
      <c r="O130" s="15">
        <v>40717.385416666664</v>
      </c>
      <c r="P130" s="16">
        <v>1180924.6299999999</v>
      </c>
      <c r="Q130" s="14">
        <f>P130/MAX(P$11:P130)-1</f>
        <v>-6.2620137738068959E-2</v>
      </c>
      <c r="S130" s="1" t="s">
        <v>874</v>
      </c>
      <c r="T130" s="15">
        <v>40717.385416666664</v>
      </c>
      <c r="U130" s="16">
        <v>1238374.25</v>
      </c>
      <c r="V130" s="14">
        <f>U130/MAX(U$11:U130)-1</f>
        <v>-2.3769699771802211E-2</v>
      </c>
      <c r="X130" s="1" t="s">
        <v>875</v>
      </c>
      <c r="Y130" s="15">
        <v>40717.385416666664</v>
      </c>
      <c r="Z130" s="16">
        <v>1298057.5</v>
      </c>
      <c r="AA130" s="14">
        <f>Z130/MAX(Z$11:Z130)-1</f>
        <v>-4.0423603016789267E-2</v>
      </c>
      <c r="AC130" s="1" t="s">
        <v>876</v>
      </c>
      <c r="AD130" s="15">
        <v>40717.385416666664</v>
      </c>
      <c r="AE130" s="16">
        <v>1119353.5</v>
      </c>
      <c r="AF130" s="14">
        <f>AE130/MAX(AE$11:AE130)-1</f>
        <v>-2.3131980840582989E-2</v>
      </c>
      <c r="AH130" s="1" t="s">
        <v>877</v>
      </c>
      <c r="AI130" s="15">
        <v>40717.385416666664</v>
      </c>
      <c r="AJ130" s="16">
        <v>1092596.6299999999</v>
      </c>
      <c r="AK130" s="14">
        <f>AJ130/MAX(AJ$11:AJ130)-1</f>
        <v>-6.2048780739061726E-2</v>
      </c>
      <c r="AM130" s="1" t="s">
        <v>878</v>
      </c>
      <c r="AN130" s="15">
        <v>40717.385416666664</v>
      </c>
      <c r="AO130" s="16">
        <v>1065499.75</v>
      </c>
      <c r="AP130" s="14">
        <f>AO130/MAX(AO$11:AO130)-1</f>
        <v>-6.4294734494117489E-2</v>
      </c>
      <c r="AR130" s="1" t="s">
        <v>879</v>
      </c>
      <c r="AS130" s="15">
        <v>40717.385416666664</v>
      </c>
      <c r="AT130" s="16">
        <v>1036709.56</v>
      </c>
      <c r="AU130" s="14">
        <f>AT130/MAX(AT$11:AT130)-1</f>
        <v>-7.9209452604526609E-2</v>
      </c>
      <c r="AW130" s="1" t="s">
        <v>880</v>
      </c>
      <c r="AX130" s="15">
        <v>40717.385416666664</v>
      </c>
      <c r="AY130" s="16">
        <v>1019964.56</v>
      </c>
      <c r="AZ130" s="14">
        <f>AY130/MAX(AY$11:AY130)-1</f>
        <v>-0.10332293254358538</v>
      </c>
      <c r="BB130" s="1" t="s">
        <v>881</v>
      </c>
      <c r="BC130" s="15">
        <v>40717.385416666664</v>
      </c>
      <c r="BD130" s="16">
        <v>1081083.3799999999</v>
      </c>
      <c r="BE130" s="14">
        <f>BD130/MAX(BD$11:BD130)-1</f>
        <v>-3.4170071230047339E-2</v>
      </c>
      <c r="BG130" s="1" t="s">
        <v>882</v>
      </c>
      <c r="BH130" s="15">
        <v>40717.385416666664</v>
      </c>
      <c r="BI130" s="16">
        <v>1117548.8799999999</v>
      </c>
      <c r="BJ130" s="14">
        <f>BI130/MAX(BI$11:BI130)-1</f>
        <v>-2.4488731155397958E-2</v>
      </c>
      <c r="BL130" s="1" t="s">
        <v>883</v>
      </c>
      <c r="BM130" s="15">
        <v>40717.385416666664</v>
      </c>
      <c r="BN130" s="16">
        <v>1106066</v>
      </c>
      <c r="BO130" s="14">
        <f>BN130/MAX(BN$11:BN130)-1</f>
        <v>-3.8959674929868959E-2</v>
      </c>
      <c r="BQ130" s="1" t="s">
        <v>884</v>
      </c>
      <c r="BR130" s="15">
        <v>40717.385416666664</v>
      </c>
      <c r="BS130" s="16">
        <v>1105741</v>
      </c>
      <c r="BT130" s="14">
        <f>BS130/MAX(BS$11:BS130)-1</f>
        <v>-3.5783135550635947E-2</v>
      </c>
      <c r="BV130" s="1" t="s">
        <v>885</v>
      </c>
      <c r="BW130" s="15">
        <v>40717.385416666664</v>
      </c>
      <c r="BX130" s="16">
        <v>1062878.3799999999</v>
      </c>
      <c r="BY130" s="14">
        <f>BX130/MAX(BX$11:BX130)-1</f>
        <v>-4.3861568057544043E-2</v>
      </c>
      <c r="CA130" s="1" t="s">
        <v>886</v>
      </c>
      <c r="CB130" s="15">
        <v>40717.385416666664</v>
      </c>
      <c r="CC130" s="16">
        <v>1058349.25</v>
      </c>
      <c r="CD130" s="14">
        <f>CC130/MAX(CC$11:CC130)-1</f>
        <v>-1.2105415945592224E-2</v>
      </c>
      <c r="CF130" s="1" t="s">
        <v>887</v>
      </c>
      <c r="CG130" s="15">
        <v>40717.385416666664</v>
      </c>
      <c r="CH130" s="16">
        <v>1063541.8799999999</v>
      </c>
      <c r="CI130" s="14">
        <f>CH130/MAX(CH$11:CH130)-1</f>
        <v>-4.3758358018561205E-2</v>
      </c>
      <c r="CK130" s="1" t="s">
        <v>888</v>
      </c>
      <c r="CL130" s="15">
        <v>40717.385416666664</v>
      </c>
      <c r="CM130" s="16">
        <v>1079476</v>
      </c>
      <c r="CN130" s="14">
        <f>CM130/MAX(CM$11:CM130)-1</f>
        <v>-1.7069632308032379E-2</v>
      </c>
      <c r="CP130" s="1" t="s">
        <v>889</v>
      </c>
      <c r="CQ130" s="15">
        <v>40717.385416666664</v>
      </c>
      <c r="CR130" s="16">
        <v>1093155.3799999999</v>
      </c>
      <c r="CS130" s="14">
        <f>CR130/MAX(CR$11:CR130)-1</f>
        <v>-3.6148762315383998E-2</v>
      </c>
      <c r="CU130" s="1" t="s">
        <v>890</v>
      </c>
      <c r="CV130" s="15">
        <v>40717.385416666664</v>
      </c>
      <c r="CW130" s="16">
        <v>1065029.3799999999</v>
      </c>
      <c r="CX130" s="14">
        <f>CW130/MAX(CW$11:CW130)-1</f>
        <v>-4.9821015305953065E-2</v>
      </c>
    </row>
    <row r="131" spans="4:102">
      <c r="D131" s="1" t="s">
        <v>871</v>
      </c>
      <c r="E131" s="15">
        <v>40718.385416666664</v>
      </c>
      <c r="F131" s="16">
        <v>1132475.25</v>
      </c>
      <c r="G131" s="14">
        <f>F131/MAX(F$11:F131)-1</f>
        <v>-3.606904194659577E-2</v>
      </c>
      <c r="I131" s="1" t="s">
        <v>872</v>
      </c>
      <c r="J131" s="15">
        <v>40718.385416666664</v>
      </c>
      <c r="K131" s="16">
        <v>1193604.3799999999</v>
      </c>
      <c r="L131" s="14">
        <f>K131/MAX(K$11:K131)-1</f>
        <v>-3.3338498938769834E-2</v>
      </c>
      <c r="N131" s="1" t="s">
        <v>873</v>
      </c>
      <c r="O131" s="15">
        <v>40718.385416666664</v>
      </c>
      <c r="P131" s="16">
        <v>1205935.75</v>
      </c>
      <c r="Q131" s="14">
        <f>P131/MAX(P$11:P131)-1</f>
        <v>-4.276711780349729E-2</v>
      </c>
      <c r="S131" s="1" t="s">
        <v>874</v>
      </c>
      <c r="T131" s="15">
        <v>40718.385416666664</v>
      </c>
      <c r="U131" s="16">
        <v>1252638.5</v>
      </c>
      <c r="V131" s="14">
        <f>U131/MAX(U$11:U131)-1</f>
        <v>-1.2524962520498728E-2</v>
      </c>
      <c r="X131" s="1" t="s">
        <v>875</v>
      </c>
      <c r="Y131" s="15">
        <v>40718.385416666664</v>
      </c>
      <c r="Z131" s="16">
        <v>1309838.8799999999</v>
      </c>
      <c r="AA131" s="14">
        <f>Z131/MAX(Z$11:Z131)-1</f>
        <v>-3.1714332301208459E-2</v>
      </c>
      <c r="AC131" s="1" t="s">
        <v>876</v>
      </c>
      <c r="AD131" s="15">
        <v>40718.385416666664</v>
      </c>
      <c r="AE131" s="16">
        <v>1130781.6299999999</v>
      </c>
      <c r="AF131" s="14">
        <f>AE131/MAX(AE$11:AE131)-1</f>
        <v>-1.3158567869795634E-2</v>
      </c>
      <c r="AH131" s="1" t="s">
        <v>877</v>
      </c>
      <c r="AI131" s="15">
        <v>40718.385416666664</v>
      </c>
      <c r="AJ131" s="16">
        <v>1113156.5</v>
      </c>
      <c r="AK131" s="14">
        <f>AJ131/MAX(AJ$11:AJ131)-1</f>
        <v>-4.4398941260473501E-2</v>
      </c>
      <c r="AM131" s="1" t="s">
        <v>878</v>
      </c>
      <c r="AN131" s="15">
        <v>40718.385416666664</v>
      </c>
      <c r="AO131" s="16">
        <v>1087020.25</v>
      </c>
      <c r="AP131" s="14">
        <f>AO131/MAX(AO$11:AO131)-1</f>
        <v>-4.5395766975524166E-2</v>
      </c>
      <c r="AR131" s="1" t="s">
        <v>879</v>
      </c>
      <c r="AS131" s="15">
        <v>40718.385416666664</v>
      </c>
      <c r="AT131" s="16">
        <v>1060015.25</v>
      </c>
      <c r="AU131" s="14">
        <f>AT131/MAX(AT$11:AT131)-1</f>
        <v>-5.8509673340863655E-2</v>
      </c>
      <c r="AW131" s="1" t="s">
        <v>880</v>
      </c>
      <c r="AX131" s="15">
        <v>40718.385416666664</v>
      </c>
      <c r="AY131" s="16">
        <v>1040723.13</v>
      </c>
      <c r="AZ131" s="14">
        <f>AY131/MAX(AY$11:AY131)-1</f>
        <v>-8.5073539964505285E-2</v>
      </c>
      <c r="BB131" s="1" t="s">
        <v>881</v>
      </c>
      <c r="BC131" s="15">
        <v>40718.385416666664</v>
      </c>
      <c r="BD131" s="16">
        <v>1084916.1299999999</v>
      </c>
      <c r="BE131" s="14">
        <f>BD131/MAX(BD$11:BD131)-1</f>
        <v>-3.0745927701457454E-2</v>
      </c>
      <c r="BG131" s="1" t="s">
        <v>882</v>
      </c>
      <c r="BH131" s="15">
        <v>40718.385416666664</v>
      </c>
      <c r="BI131" s="16">
        <v>1124377.25</v>
      </c>
      <c r="BJ131" s="14">
        <f>BI131/MAX(BI$11:BI131)-1</f>
        <v>-1.8528229559404585E-2</v>
      </c>
      <c r="BL131" s="1" t="s">
        <v>883</v>
      </c>
      <c r="BM131" s="15">
        <v>40718.385416666664</v>
      </c>
      <c r="BN131" s="16">
        <v>1112028.25</v>
      </c>
      <c r="BO131" s="14">
        <f>BN131/MAX(BN$11:BN131)-1</f>
        <v>-3.3779185991460792E-2</v>
      </c>
      <c r="BQ131" s="1" t="s">
        <v>884</v>
      </c>
      <c r="BR131" s="15">
        <v>40718.385416666664</v>
      </c>
      <c r="BS131" s="16">
        <v>1127497</v>
      </c>
      <c r="BT131" s="14">
        <f>BS131/MAX(BS$11:BS131)-1</f>
        <v>-1.6811692777906728E-2</v>
      </c>
      <c r="BV131" s="1" t="s">
        <v>885</v>
      </c>
      <c r="BW131" s="15">
        <v>40718.385416666664</v>
      </c>
      <c r="BX131" s="16">
        <v>1082874.3799999999</v>
      </c>
      <c r="BY131" s="14">
        <f>BX131/MAX(BX$11:BX131)-1</f>
        <v>-2.5873673633422523E-2</v>
      </c>
      <c r="CA131" s="1" t="s">
        <v>886</v>
      </c>
      <c r="CB131" s="15">
        <v>40718.385416666664</v>
      </c>
      <c r="CC131" s="16">
        <v>1059643</v>
      </c>
      <c r="CD131" s="14">
        <f>CC131/MAX(CC$11:CC131)-1</f>
        <v>-1.089779131873081E-2</v>
      </c>
      <c r="CF131" s="1" t="s">
        <v>887</v>
      </c>
      <c r="CG131" s="15">
        <v>40718.385416666664</v>
      </c>
      <c r="CH131" s="16">
        <v>1069776.75</v>
      </c>
      <c r="CI131" s="14">
        <f>CH131/MAX(CH$11:CH131)-1</f>
        <v>-3.8152521108461457E-2</v>
      </c>
      <c r="CK131" s="1" t="s">
        <v>888</v>
      </c>
      <c r="CL131" s="15">
        <v>40718.385416666664</v>
      </c>
      <c r="CM131" s="16">
        <v>1085499.3799999999</v>
      </c>
      <c r="CN131" s="14">
        <f>CM131/MAX(CM$11:CM131)-1</f>
        <v>-1.1584968343156477E-2</v>
      </c>
      <c r="CP131" s="1" t="s">
        <v>889</v>
      </c>
      <c r="CQ131" s="15">
        <v>40718.385416666664</v>
      </c>
      <c r="CR131" s="16">
        <v>1100765</v>
      </c>
      <c r="CS131" s="14">
        <f>CR131/MAX(CR$11:CR131)-1</f>
        <v>-2.9439248014398123E-2</v>
      </c>
      <c r="CU131" s="1" t="s">
        <v>890</v>
      </c>
      <c r="CV131" s="15">
        <v>40718.385416666664</v>
      </c>
      <c r="CW131" s="16">
        <v>1072441.8799999999</v>
      </c>
      <c r="CX131" s="14">
        <f>CW131/MAX(CW$11:CW131)-1</f>
        <v>-4.3207862789874429E-2</v>
      </c>
    </row>
    <row r="132" spans="4:102">
      <c r="D132" s="1" t="s">
        <v>871</v>
      </c>
      <c r="E132" s="15">
        <v>40721.385416666664</v>
      </c>
      <c r="F132" s="16">
        <v>1144120</v>
      </c>
      <c r="G132" s="14">
        <f>F132/MAX(F$11:F132)-1</f>
        <v>-2.6157359528995561E-2</v>
      </c>
      <c r="I132" s="1" t="s">
        <v>872</v>
      </c>
      <c r="J132" s="15">
        <v>40721.385416666664</v>
      </c>
      <c r="K132" s="16">
        <v>1206967</v>
      </c>
      <c r="L132" s="14">
        <f>K132/MAX(K$11:K132)-1</f>
        <v>-2.2516546101003843E-2</v>
      </c>
      <c r="N132" s="1" t="s">
        <v>873</v>
      </c>
      <c r="O132" s="15">
        <v>40721.385416666664</v>
      </c>
      <c r="P132" s="16">
        <v>1211763.5</v>
      </c>
      <c r="Q132" s="14">
        <f>P132/MAX(P$11:P132)-1</f>
        <v>-3.8141237917922344E-2</v>
      </c>
      <c r="S132" s="1" t="s">
        <v>874</v>
      </c>
      <c r="T132" s="15">
        <v>40721.385416666664</v>
      </c>
      <c r="U132" s="16">
        <v>1246702.8799999999</v>
      </c>
      <c r="V132" s="14">
        <f>U132/MAX(U$11:U132)-1</f>
        <v>-1.7204107047801842E-2</v>
      </c>
      <c r="X132" s="1" t="s">
        <v>875</v>
      </c>
      <c r="Y132" s="15">
        <v>40721.385416666664</v>
      </c>
      <c r="Z132" s="16">
        <v>1303632.25</v>
      </c>
      <c r="AA132" s="14">
        <f>Z132/MAX(Z$11:Z132)-1</f>
        <v>-3.6302523234821082E-2</v>
      </c>
      <c r="AC132" s="1" t="s">
        <v>876</v>
      </c>
      <c r="AD132" s="15">
        <v>40721.385416666664</v>
      </c>
      <c r="AE132" s="16">
        <v>1145416.6299999999</v>
      </c>
      <c r="AF132" s="14">
        <f>AE132/MAX(AE$11:AE132)-1</f>
        <v>-3.8649590111183851E-4</v>
      </c>
      <c r="AH132" s="1" t="s">
        <v>877</v>
      </c>
      <c r="AI132" s="15">
        <v>40721.385416666664</v>
      </c>
      <c r="AJ132" s="16">
        <v>1124371</v>
      </c>
      <c r="AK132" s="14">
        <f>AJ132/MAX(AJ$11:AJ132)-1</f>
        <v>-3.4771734238608687E-2</v>
      </c>
      <c r="AM132" s="1" t="s">
        <v>878</v>
      </c>
      <c r="AN132" s="15">
        <v>40721.385416666664</v>
      </c>
      <c r="AO132" s="16">
        <v>1098758.75</v>
      </c>
      <c r="AP132" s="14">
        <f>AO132/MAX(AO$11:AO132)-1</f>
        <v>-3.5087199320636531E-2</v>
      </c>
      <c r="AR132" s="1" t="s">
        <v>879</v>
      </c>
      <c r="AS132" s="15">
        <v>40721.385416666664</v>
      </c>
      <c r="AT132" s="16">
        <v>1072727.5</v>
      </c>
      <c r="AU132" s="14">
        <f>AT132/MAX(AT$11:AT132)-1</f>
        <v>-4.7218835397661807E-2</v>
      </c>
      <c r="AW132" s="1" t="s">
        <v>880</v>
      </c>
      <c r="AX132" s="15">
        <v>40721.385416666664</v>
      </c>
      <c r="AY132" s="16">
        <v>1052046</v>
      </c>
      <c r="AZ132" s="14">
        <f>AY132/MAX(AY$11:AY132)-1</f>
        <v>-7.5119313842383795E-2</v>
      </c>
      <c r="BB132" s="1" t="s">
        <v>881</v>
      </c>
      <c r="BC132" s="15">
        <v>40721.385416666664</v>
      </c>
      <c r="BD132" s="16">
        <v>1096689.1299999999</v>
      </c>
      <c r="BE132" s="14">
        <f>BD132/MAX(BD$11:BD132)-1</f>
        <v>-2.0228037997696902E-2</v>
      </c>
      <c r="BG132" s="1" t="s">
        <v>882</v>
      </c>
      <c r="BH132" s="15">
        <v>40721.385416666664</v>
      </c>
      <c r="BI132" s="16">
        <v>1136547.3799999999</v>
      </c>
      <c r="BJ132" s="14">
        <f>BI132/MAX(BI$11:BI132)-1</f>
        <v>-7.9048920295923253E-3</v>
      </c>
      <c r="BL132" s="1" t="s">
        <v>883</v>
      </c>
      <c r="BM132" s="15">
        <v>40721.385416666664</v>
      </c>
      <c r="BN132" s="16">
        <v>1124073.25</v>
      </c>
      <c r="BO132" s="14">
        <f>BN132/MAX(BN$11:BN132)-1</f>
        <v>-2.3313507889548557E-2</v>
      </c>
      <c r="BQ132" s="1" t="s">
        <v>884</v>
      </c>
      <c r="BR132" s="15">
        <v>40721.385416666664</v>
      </c>
      <c r="BS132" s="16">
        <v>1139364</v>
      </c>
      <c r="BT132" s="14">
        <f>BS132/MAX(BS$11:BS132)-1</f>
        <v>-6.4635538100827894E-3</v>
      </c>
      <c r="BV132" s="1" t="s">
        <v>885</v>
      </c>
      <c r="BW132" s="15">
        <v>40721.385416666664</v>
      </c>
      <c r="BX132" s="16">
        <v>1093781.25</v>
      </c>
      <c r="BY132" s="14">
        <f>BX132/MAX(BX$11:BX132)-1</f>
        <v>-1.6062130021819221E-2</v>
      </c>
      <c r="CA132" s="1" t="s">
        <v>886</v>
      </c>
      <c r="CB132" s="15">
        <v>40721.385416666664</v>
      </c>
      <c r="CC132" s="16">
        <v>1066331.8799999999</v>
      </c>
      <c r="CD132" s="14">
        <f>CC132/MAX(CC$11:CC132)-1</f>
        <v>-4.6541923126467433E-3</v>
      </c>
      <c r="CF132" s="1" t="s">
        <v>887</v>
      </c>
      <c r="CG132" s="15">
        <v>40721.385416666664</v>
      </c>
      <c r="CH132" s="16">
        <v>1081862.3799999999</v>
      </c>
      <c r="CI132" s="14">
        <f>CH132/MAX(CH$11:CH132)-1</f>
        <v>-2.7286204611757015E-2</v>
      </c>
      <c r="CK132" s="1" t="s">
        <v>888</v>
      </c>
      <c r="CL132" s="15">
        <v>40721.385416666664</v>
      </c>
      <c r="CM132" s="16">
        <v>1097766</v>
      </c>
      <c r="CN132" s="14">
        <f>CM132/MAX(CM$11:CM132)-1</f>
        <v>-4.1544414165717303E-4</v>
      </c>
      <c r="CP132" s="1" t="s">
        <v>889</v>
      </c>
      <c r="CQ132" s="15">
        <v>40721.385416666664</v>
      </c>
      <c r="CR132" s="16">
        <v>1113187</v>
      </c>
      <c r="CS132" s="14">
        <f>CR132/MAX(CR$11:CR132)-1</f>
        <v>-1.8486587218347061E-2</v>
      </c>
      <c r="CU132" s="1" t="s">
        <v>890</v>
      </c>
      <c r="CV132" s="15">
        <v>40721.385416666664</v>
      </c>
      <c r="CW132" s="16">
        <v>1084544.25</v>
      </c>
      <c r="CX132" s="14">
        <f>CW132/MAX(CW$11:CW132)-1</f>
        <v>-3.2410585404914594E-2</v>
      </c>
    </row>
    <row r="133" spans="4:102">
      <c r="D133" s="1" t="s">
        <v>871</v>
      </c>
      <c r="E133" s="15">
        <v>40722.385416666664</v>
      </c>
      <c r="F133" s="16">
        <v>1145672.6299999999</v>
      </c>
      <c r="G133" s="14">
        <f>F133/MAX(F$11:F133)-1</f>
        <v>-2.483580471055491E-2</v>
      </c>
      <c r="I133" s="1" t="s">
        <v>872</v>
      </c>
      <c r="J133" s="15">
        <v>40722.385416666664</v>
      </c>
      <c r="K133" s="16">
        <v>1200115.5</v>
      </c>
      <c r="L133" s="14">
        <f>K133/MAX(K$11:K133)-1</f>
        <v>-2.8065353884803246E-2</v>
      </c>
      <c r="N133" s="1" t="s">
        <v>873</v>
      </c>
      <c r="O133" s="15">
        <v>40722.385416666664</v>
      </c>
      <c r="P133" s="16">
        <v>1204943.5</v>
      </c>
      <c r="Q133" s="14">
        <f>P133/MAX(P$11:P133)-1</f>
        <v>-4.3554733833090498E-2</v>
      </c>
      <c r="S133" s="1" t="s">
        <v>874</v>
      </c>
      <c r="T133" s="15">
        <v>40722.385416666664</v>
      </c>
      <c r="U133" s="16">
        <v>1242485</v>
      </c>
      <c r="V133" s="14">
        <f>U133/MAX(U$11:U133)-1</f>
        <v>-2.0529129559151982E-2</v>
      </c>
      <c r="X133" s="1" t="s">
        <v>875</v>
      </c>
      <c r="Y133" s="15">
        <v>40722.385416666664</v>
      </c>
      <c r="Z133" s="16">
        <v>1304493.1299999999</v>
      </c>
      <c r="AA133" s="14">
        <f>Z133/MAX(Z$11:Z133)-1</f>
        <v>-3.5666126057781744E-2</v>
      </c>
      <c r="AC133" s="1" t="s">
        <v>876</v>
      </c>
      <c r="AD133" s="15">
        <v>40722.385416666664</v>
      </c>
      <c r="AE133" s="16">
        <v>1144324.6299999999</v>
      </c>
      <c r="AF133" s="14">
        <f>AE133/MAX(AE$11:AE133)-1</f>
        <v>-1.3394923199573361E-3</v>
      </c>
      <c r="AH133" s="1" t="s">
        <v>877</v>
      </c>
      <c r="AI133" s="15">
        <v>40722.385416666664</v>
      </c>
      <c r="AJ133" s="16">
        <v>1125866.25</v>
      </c>
      <c r="AK133" s="14">
        <f>AJ133/MAX(AJ$11:AJ133)-1</f>
        <v>-3.3488120943370947E-2</v>
      </c>
      <c r="AM133" s="1" t="s">
        <v>878</v>
      </c>
      <c r="AN133" s="15">
        <v>40722.385416666664</v>
      </c>
      <c r="AO133" s="16">
        <v>1100323.8799999999</v>
      </c>
      <c r="AP133" s="14">
        <f>AO133/MAX(AO$11:AO133)-1</f>
        <v>-3.3712726560599648E-2</v>
      </c>
      <c r="AR133" s="1" t="s">
        <v>879</v>
      </c>
      <c r="AS133" s="15">
        <v>40722.385416666664</v>
      </c>
      <c r="AT133" s="16">
        <v>1074422.3799999999</v>
      </c>
      <c r="AU133" s="14">
        <f>AT133/MAX(AT$11:AT133)-1</f>
        <v>-4.5713467314657419E-2</v>
      </c>
      <c r="AW133" s="1" t="s">
        <v>880</v>
      </c>
      <c r="AX133" s="15">
        <v>40722.385416666664</v>
      </c>
      <c r="AY133" s="16">
        <v>1042339.56</v>
      </c>
      <c r="AZ133" s="14">
        <f>AY133/MAX(AY$11:AY133)-1</f>
        <v>-8.3652494793927445E-2</v>
      </c>
      <c r="BB133" s="1" t="s">
        <v>881</v>
      </c>
      <c r="BC133" s="15">
        <v>40722.385416666664</v>
      </c>
      <c r="BD133" s="16">
        <v>1095810.6299999999</v>
      </c>
      <c r="BE133" s="14">
        <f>BD133/MAX(BD$11:BD133)-1</f>
        <v>-2.1012881801719119E-2</v>
      </c>
      <c r="BG133" s="1" t="s">
        <v>882</v>
      </c>
      <c r="BH133" s="15">
        <v>40722.385416666664</v>
      </c>
      <c r="BI133" s="16">
        <v>1135639.25</v>
      </c>
      <c r="BJ133" s="14">
        <f>BI133/MAX(BI$11:BI133)-1</f>
        <v>-8.6976010237400647E-3</v>
      </c>
      <c r="BL133" s="1" t="s">
        <v>883</v>
      </c>
      <c r="BM133" s="15">
        <v>40722.385416666664</v>
      </c>
      <c r="BN133" s="16">
        <v>1123174.5</v>
      </c>
      <c r="BO133" s="14">
        <f>BN133/MAX(BN$11:BN133)-1</f>
        <v>-2.4094415170087591E-2</v>
      </c>
      <c r="BQ133" s="1" t="s">
        <v>884</v>
      </c>
      <c r="BR133" s="15">
        <v>40722.385416666664</v>
      </c>
      <c r="BS133" s="16">
        <v>1140946.25</v>
      </c>
      <c r="BT133" s="14">
        <f>BS133/MAX(BS$11:BS133)-1</f>
        <v>-5.0838164812011533E-3</v>
      </c>
      <c r="BV133" s="1" t="s">
        <v>885</v>
      </c>
      <c r="BW133" s="15">
        <v>40722.385416666664</v>
      </c>
      <c r="BX133" s="16">
        <v>1095235.5</v>
      </c>
      <c r="BY133" s="14">
        <f>BX133/MAX(BX$11:BX133)-1</f>
        <v>-1.4753923607222275E-2</v>
      </c>
      <c r="CA133" s="1" t="s">
        <v>886</v>
      </c>
      <c r="CB133" s="15">
        <v>40722.385416666664</v>
      </c>
      <c r="CC133" s="16">
        <v>1066146.25</v>
      </c>
      <c r="CD133" s="14">
        <f>CC133/MAX(CC$11:CC133)-1</f>
        <v>-4.8274648610403537E-3</v>
      </c>
      <c r="CF133" s="1" t="s">
        <v>887</v>
      </c>
      <c r="CG133" s="15">
        <v>40722.385416666664</v>
      </c>
      <c r="CH133" s="16">
        <v>1080960.5</v>
      </c>
      <c r="CI133" s="14">
        <f>CH133/MAX(CH$11:CH133)-1</f>
        <v>-2.8097094364467168E-2</v>
      </c>
      <c r="CK133" s="1" t="s">
        <v>888</v>
      </c>
      <c r="CL133" s="15">
        <v>40722.385416666664</v>
      </c>
      <c r="CM133" s="16">
        <v>1096850.6299999999</v>
      </c>
      <c r="CN133" s="14">
        <f>CM133/MAX(CM$11:CM133)-1</f>
        <v>-1.248945739352969E-3</v>
      </c>
      <c r="CP133" s="1" t="s">
        <v>889</v>
      </c>
      <c r="CQ133" s="15">
        <v>40722.385416666664</v>
      </c>
      <c r="CR133" s="16">
        <v>1112260.1299999999</v>
      </c>
      <c r="CS133" s="14">
        <f>CR133/MAX(CR$11:CR133)-1</f>
        <v>-1.9303822181479968E-2</v>
      </c>
      <c r="CU133" s="1" t="s">
        <v>890</v>
      </c>
      <c r="CV133" s="15">
        <v>40722.385416666664</v>
      </c>
      <c r="CW133" s="16">
        <v>1083641.1299999999</v>
      </c>
      <c r="CX133" s="14">
        <f>CW133/MAX(CW$11:CW133)-1</f>
        <v>-3.3216314956391435E-2</v>
      </c>
    </row>
    <row r="134" spans="4:102">
      <c r="D134" s="1" t="s">
        <v>871</v>
      </c>
      <c r="E134" s="15">
        <v>40723.385416666664</v>
      </c>
      <c r="F134" s="16">
        <v>1153047.6299999999</v>
      </c>
      <c r="G134" s="14">
        <f>F134/MAX(F$11:F134)-1</f>
        <v>-1.8558412939172819E-2</v>
      </c>
      <c r="I134" s="1" t="s">
        <v>872</v>
      </c>
      <c r="J134" s="15">
        <v>40723.385416666664</v>
      </c>
      <c r="K134" s="16">
        <v>1203090</v>
      </c>
      <c r="L134" s="14">
        <f>K134/MAX(K$11:K134)-1</f>
        <v>-2.5656402742292639E-2</v>
      </c>
      <c r="N134" s="1" t="s">
        <v>873</v>
      </c>
      <c r="O134" s="15">
        <v>40723.385416666664</v>
      </c>
      <c r="P134" s="16">
        <v>1192279.75</v>
      </c>
      <c r="Q134" s="14">
        <f>P134/MAX(P$11:P134)-1</f>
        <v>-5.3606809917505327E-2</v>
      </c>
      <c r="S134" s="1" t="s">
        <v>874</v>
      </c>
      <c r="T134" s="15">
        <v>40723.385416666664</v>
      </c>
      <c r="U134" s="16">
        <v>1236951.8799999999</v>
      </c>
      <c r="V134" s="14">
        <f>U134/MAX(U$11:U134)-1</f>
        <v>-2.4890976875339921E-2</v>
      </c>
      <c r="X134" s="1" t="s">
        <v>875</v>
      </c>
      <c r="Y134" s="15">
        <v>40723.385416666664</v>
      </c>
      <c r="Z134" s="16">
        <v>1298978.5</v>
      </c>
      <c r="AA134" s="14">
        <f>Z134/MAX(Z$11:Z134)-1</f>
        <v>-3.9742762713781521E-2</v>
      </c>
      <c r="AC134" s="1" t="s">
        <v>876</v>
      </c>
      <c r="AD134" s="15">
        <v>40723.385416666664</v>
      </c>
      <c r="AE134" s="16">
        <v>1154968.25</v>
      </c>
      <c r="AF134" s="14">
        <f>AE134/MAX(AE$11:AE134)-1</f>
        <v>0</v>
      </c>
      <c r="AH134" s="1" t="s">
        <v>877</v>
      </c>
      <c r="AI134" s="15">
        <v>40723.385416666664</v>
      </c>
      <c r="AJ134" s="16">
        <v>1132968.75</v>
      </c>
      <c r="AK134" s="14">
        <f>AJ134/MAX(AJ$11:AJ134)-1</f>
        <v>-2.7390904137200911E-2</v>
      </c>
      <c r="AM134" s="1" t="s">
        <v>878</v>
      </c>
      <c r="AN134" s="15">
        <v>40723.385416666664</v>
      </c>
      <c r="AO134" s="16">
        <v>1107758.25</v>
      </c>
      <c r="AP134" s="14">
        <f>AO134/MAX(AO$11:AO134)-1</f>
        <v>-2.7183978754962812E-2</v>
      </c>
      <c r="AR134" s="1" t="s">
        <v>879</v>
      </c>
      <c r="AS134" s="15">
        <v>40723.385416666664</v>
      </c>
      <c r="AT134" s="16">
        <v>1082473.5</v>
      </c>
      <c r="AU134" s="14">
        <f>AT134/MAX(AT$11:AT134)-1</f>
        <v>-3.8562578118702895E-2</v>
      </c>
      <c r="AW134" s="1" t="s">
        <v>880</v>
      </c>
      <c r="AX134" s="15">
        <v>40723.385416666664</v>
      </c>
      <c r="AY134" s="16">
        <v>1044486.31</v>
      </c>
      <c r="AZ134" s="14">
        <f>AY134/MAX(AY$11:AY134)-1</f>
        <v>-8.1765231677097039E-2</v>
      </c>
      <c r="BB134" s="1" t="s">
        <v>881</v>
      </c>
      <c r="BC134" s="15">
        <v>40723.385416666664</v>
      </c>
      <c r="BD134" s="16">
        <v>1104372.75</v>
      </c>
      <c r="BE134" s="14">
        <f>BD134/MAX(BD$11:BD134)-1</f>
        <v>-1.3363562699505338E-2</v>
      </c>
      <c r="BG134" s="1" t="s">
        <v>882</v>
      </c>
      <c r="BH134" s="15">
        <v>40723.385416666664</v>
      </c>
      <c r="BI134" s="16">
        <v>1144490.1299999999</v>
      </c>
      <c r="BJ134" s="14">
        <f>BI134/MAX(BI$11:BI134)-1</f>
        <v>-9.7164528819215779E-4</v>
      </c>
      <c r="BL134" s="1" t="s">
        <v>883</v>
      </c>
      <c r="BM134" s="15">
        <v>40723.385416666664</v>
      </c>
      <c r="BN134" s="16">
        <v>1131934.5</v>
      </c>
      <c r="BO134" s="14">
        <f>BN134/MAX(BN$11:BN134)-1</f>
        <v>-1.648301291415144E-2</v>
      </c>
      <c r="BQ134" s="1" t="s">
        <v>884</v>
      </c>
      <c r="BR134" s="15">
        <v>40723.385416666664</v>
      </c>
      <c r="BS134" s="16">
        <v>1148462</v>
      </c>
      <c r="BT134" s="14">
        <f>BS134/MAX(BS$11:BS134)-1</f>
        <v>0</v>
      </c>
      <c r="BV134" s="1" t="s">
        <v>885</v>
      </c>
      <c r="BW134" s="15">
        <v>40723.385416666664</v>
      </c>
      <c r="BX134" s="16">
        <v>1102143.1299999999</v>
      </c>
      <c r="BY134" s="14">
        <f>BX134/MAX(BX$11:BX134)-1</f>
        <v>-8.5399948634289347E-3</v>
      </c>
      <c r="CA134" s="1" t="s">
        <v>886</v>
      </c>
      <c r="CB134" s="15">
        <v>40723.385416666664</v>
      </c>
      <c r="CC134" s="16">
        <v>1073109</v>
      </c>
      <c r="CD134" s="14">
        <f>CC134/MAX(CC$11:CC134)-1</f>
        <v>0</v>
      </c>
      <c r="CF134" s="1" t="s">
        <v>887</v>
      </c>
      <c r="CG134" s="15">
        <v>40723.385416666664</v>
      </c>
      <c r="CH134" s="16">
        <v>1089750</v>
      </c>
      <c r="CI134" s="14">
        <f>CH134/MAX(CH$11:CH134)-1</f>
        <v>-2.0194362868650728E-2</v>
      </c>
      <c r="CK134" s="1" t="s">
        <v>888</v>
      </c>
      <c r="CL134" s="15">
        <v>40723.385416666664</v>
      </c>
      <c r="CM134" s="16">
        <v>1105771.75</v>
      </c>
      <c r="CN134" s="14">
        <f>CM134/MAX(CM$11:CM134)-1</f>
        <v>0</v>
      </c>
      <c r="CP134" s="1" t="s">
        <v>889</v>
      </c>
      <c r="CQ134" s="15">
        <v>40723.385416666664</v>
      </c>
      <c r="CR134" s="16">
        <v>1121294.25</v>
      </c>
      <c r="CS134" s="14">
        <f>CR134/MAX(CR$11:CR134)-1</f>
        <v>-1.1338305199446341E-2</v>
      </c>
      <c r="CU134" s="1" t="s">
        <v>890</v>
      </c>
      <c r="CV134" s="15">
        <v>40723.385416666664</v>
      </c>
      <c r="CW134" s="16">
        <v>1092442.8799999999</v>
      </c>
      <c r="CX134" s="14">
        <f>CW134/MAX(CW$11:CW134)-1</f>
        <v>-2.5363726064871028E-2</v>
      </c>
    </row>
    <row r="135" spans="4:102">
      <c r="D135" s="1" t="s">
        <v>871</v>
      </c>
      <c r="E135" s="15">
        <v>40724.385416666664</v>
      </c>
      <c r="F135" s="16">
        <v>1128731.1299999999</v>
      </c>
      <c r="G135" s="14">
        <f>F135/MAX(F$11:F135)-1</f>
        <v>-3.9255931177655801E-2</v>
      </c>
      <c r="I135" s="1" t="s">
        <v>872</v>
      </c>
      <c r="J135" s="15">
        <v>40724.385416666664</v>
      </c>
      <c r="K135" s="16">
        <v>1183497</v>
      </c>
      <c r="L135" s="14">
        <f>K135/MAX(K$11:K135)-1</f>
        <v>-4.1524138407180722E-2</v>
      </c>
      <c r="N135" s="1" t="s">
        <v>873</v>
      </c>
      <c r="O135" s="15">
        <v>40724.385416666664</v>
      </c>
      <c r="P135" s="16">
        <v>1188673.75</v>
      </c>
      <c r="Q135" s="14">
        <f>P135/MAX(P$11:P135)-1</f>
        <v>-5.6469136350070781E-2</v>
      </c>
      <c r="S135" s="1" t="s">
        <v>874</v>
      </c>
      <c r="T135" s="15">
        <v>40724.385416666664</v>
      </c>
      <c r="U135" s="16">
        <v>1224750.25</v>
      </c>
      <c r="V135" s="14">
        <f>U135/MAX(U$11:U135)-1</f>
        <v>-3.4509717670518136E-2</v>
      </c>
      <c r="X135" s="1" t="s">
        <v>875</v>
      </c>
      <c r="Y135" s="15">
        <v>40724.385416666664</v>
      </c>
      <c r="Z135" s="16">
        <v>1290457.3799999999</v>
      </c>
      <c r="AA135" s="14">
        <f>Z135/MAX(Z$11:Z135)-1</f>
        <v>-4.604191789593759E-2</v>
      </c>
      <c r="AC135" s="1" t="s">
        <v>876</v>
      </c>
      <c r="AD135" s="15">
        <v>40724.385416666664</v>
      </c>
      <c r="AE135" s="16">
        <v>1165373.5</v>
      </c>
      <c r="AF135" s="14">
        <f>AE135/MAX(AE$11:AE135)-1</f>
        <v>0</v>
      </c>
      <c r="AH135" s="1" t="s">
        <v>877</v>
      </c>
      <c r="AI135" s="15">
        <v>40724.385416666664</v>
      </c>
      <c r="AJ135" s="16">
        <v>1139323.6299999999</v>
      </c>
      <c r="AK135" s="14">
        <f>AJ135/MAX(AJ$11:AJ135)-1</f>
        <v>-2.193548968634651E-2</v>
      </c>
      <c r="AM135" s="1" t="s">
        <v>878</v>
      </c>
      <c r="AN135" s="15">
        <v>40724.385416666664</v>
      </c>
      <c r="AO135" s="16">
        <v>1087462.3799999999</v>
      </c>
      <c r="AP135" s="14">
        <f>AO135/MAX(AO$11:AO135)-1</f>
        <v>-4.5007495303909018E-2</v>
      </c>
      <c r="AR135" s="1" t="s">
        <v>879</v>
      </c>
      <c r="AS135" s="15">
        <v>40724.385416666664</v>
      </c>
      <c r="AT135" s="16">
        <v>1063176.6299999999</v>
      </c>
      <c r="AU135" s="14">
        <f>AT135/MAX(AT$11:AT135)-1</f>
        <v>-5.5701781012056584E-2</v>
      </c>
      <c r="AW135" s="1" t="s">
        <v>880</v>
      </c>
      <c r="AX135" s="15">
        <v>40724.385416666664</v>
      </c>
      <c r="AY135" s="16">
        <v>1024634.75</v>
      </c>
      <c r="AZ135" s="14">
        <f>AY135/MAX(AY$11:AY135)-1</f>
        <v>-9.9217248446419992E-2</v>
      </c>
      <c r="BB135" s="1" t="s">
        <v>881</v>
      </c>
      <c r="BC135" s="15">
        <v>40724.385416666664</v>
      </c>
      <c r="BD135" s="16">
        <v>1112743.25</v>
      </c>
      <c r="BE135" s="14">
        <f>BD135/MAX(BD$11:BD135)-1</f>
        <v>-5.8854351393823334E-3</v>
      </c>
      <c r="BG135" s="1" t="s">
        <v>882</v>
      </c>
      <c r="BH135" s="15">
        <v>40724.385416666664</v>
      </c>
      <c r="BI135" s="16">
        <v>1153143</v>
      </c>
      <c r="BJ135" s="14">
        <f>BI135/MAX(BI$11:BI135)-1</f>
        <v>0</v>
      </c>
      <c r="BL135" s="1" t="s">
        <v>883</v>
      </c>
      <c r="BM135" s="15">
        <v>40724.385416666664</v>
      </c>
      <c r="BN135" s="16">
        <v>1140498.3799999999</v>
      </c>
      <c r="BO135" s="14">
        <f>BN135/MAX(BN$11:BN135)-1</f>
        <v>-9.0420157050685734E-3</v>
      </c>
      <c r="BQ135" s="1" t="s">
        <v>884</v>
      </c>
      <c r="BR135" s="15">
        <v>40724.385416666664</v>
      </c>
      <c r="BS135" s="16">
        <v>1155186.5</v>
      </c>
      <c r="BT135" s="14">
        <f>BS135/MAX(BS$11:BS135)-1</f>
        <v>0</v>
      </c>
      <c r="BV135" s="1" t="s">
        <v>885</v>
      </c>
      <c r="BW135" s="15">
        <v>40724.385416666664</v>
      </c>
      <c r="BX135" s="16">
        <v>1108323.75</v>
      </c>
      <c r="BY135" s="14">
        <f>BX135/MAX(BX$11:BX135)-1</f>
        <v>-2.980065875850646E-3</v>
      </c>
      <c r="CA135" s="1" t="s">
        <v>886</v>
      </c>
      <c r="CB135" s="15">
        <v>40724.385416666664</v>
      </c>
      <c r="CC135" s="16">
        <v>1082856.75</v>
      </c>
      <c r="CD135" s="14">
        <f>CC135/MAX(CC$11:CC135)-1</f>
        <v>0</v>
      </c>
      <c r="CF135" s="1" t="s">
        <v>887</v>
      </c>
      <c r="CG135" s="15">
        <v>40724.385416666664</v>
      </c>
      <c r="CH135" s="16">
        <v>1098342.6299999999</v>
      </c>
      <c r="CI135" s="14">
        <f>CH135/MAX(CH$11:CH135)-1</f>
        <v>-1.2468639251505653E-2</v>
      </c>
      <c r="CK135" s="1" t="s">
        <v>888</v>
      </c>
      <c r="CL135" s="15">
        <v>40724.385416666664</v>
      </c>
      <c r="CM135" s="16">
        <v>1114493.1299999999</v>
      </c>
      <c r="CN135" s="14">
        <f>CM135/MAX(CM$11:CM135)-1</f>
        <v>0</v>
      </c>
      <c r="CP135" s="1" t="s">
        <v>889</v>
      </c>
      <c r="CQ135" s="15">
        <v>40724.385416666664</v>
      </c>
      <c r="CR135" s="16">
        <v>1130126.25</v>
      </c>
      <c r="CS135" s="14">
        <f>CR135/MAX(CR$11:CR135)-1</f>
        <v>-3.5510004054740696E-3</v>
      </c>
      <c r="CU135" s="1" t="s">
        <v>890</v>
      </c>
      <c r="CV135" s="15">
        <v>40724.385416666664</v>
      </c>
      <c r="CW135" s="16">
        <v>1101047.6299999999</v>
      </c>
      <c r="CX135" s="14">
        <f>CW135/MAX(CW$11:CW135)-1</f>
        <v>-1.768689313229399E-2</v>
      </c>
    </row>
    <row r="136" spans="4:102">
      <c r="D136" s="1" t="s">
        <v>871</v>
      </c>
      <c r="E136" s="15">
        <v>40725.385416666664</v>
      </c>
      <c r="F136" s="16">
        <v>1123935.3799999999</v>
      </c>
      <c r="G136" s="14">
        <f>F136/MAX(F$11:F136)-1</f>
        <v>-4.3337938172585355E-2</v>
      </c>
      <c r="I136" s="1" t="s">
        <v>872</v>
      </c>
      <c r="J136" s="15">
        <v>40725.385416666664</v>
      </c>
      <c r="K136" s="16">
        <v>1178910.3799999999</v>
      </c>
      <c r="L136" s="14">
        <f>K136/MAX(K$11:K136)-1</f>
        <v>-4.5238693286744458E-2</v>
      </c>
      <c r="N136" s="1" t="s">
        <v>873</v>
      </c>
      <c r="O136" s="15">
        <v>40725.385416666664</v>
      </c>
      <c r="P136" s="16">
        <v>1185251</v>
      </c>
      <c r="Q136" s="14">
        <f>P136/MAX(P$11:P136)-1</f>
        <v>-5.9186004846205953E-2</v>
      </c>
      <c r="S136" s="1" t="s">
        <v>874</v>
      </c>
      <c r="T136" s="15">
        <v>40725.385416666664</v>
      </c>
      <c r="U136" s="16">
        <v>1224224.5</v>
      </c>
      <c r="V136" s="14">
        <f>U136/MAX(U$11:U136)-1</f>
        <v>-3.492417483509902E-2</v>
      </c>
      <c r="X136" s="1" t="s">
        <v>875</v>
      </c>
      <c r="Y136" s="15">
        <v>40725.385416666664</v>
      </c>
      <c r="Z136" s="16">
        <v>1290186.25</v>
      </c>
      <c r="AA136" s="14">
        <f>Z136/MAX(Z$11:Z136)-1</f>
        <v>-4.6242348114563514E-2</v>
      </c>
      <c r="AC136" s="1" t="s">
        <v>876</v>
      </c>
      <c r="AD136" s="15">
        <v>40725.385416666664</v>
      </c>
      <c r="AE136" s="16">
        <v>1163944.3799999999</v>
      </c>
      <c r="AF136" s="14">
        <f>AE136/MAX(AE$11:AE136)-1</f>
        <v>-1.226319287335853E-3</v>
      </c>
      <c r="AH136" s="1" t="s">
        <v>877</v>
      </c>
      <c r="AI136" s="15">
        <v>40725.385416666664</v>
      </c>
      <c r="AJ136" s="16">
        <v>1137926.3799999999</v>
      </c>
      <c r="AK136" s="14">
        <f>AJ136/MAX(AJ$11:AJ136)-1</f>
        <v>-2.3134973837338535E-2</v>
      </c>
      <c r="AM136" s="1" t="s">
        <v>878</v>
      </c>
      <c r="AN136" s="15">
        <v>40725.385416666664</v>
      </c>
      <c r="AO136" s="16">
        <v>1083093.8799999999</v>
      </c>
      <c r="AP136" s="14">
        <f>AO136/MAX(AO$11:AO136)-1</f>
        <v>-4.8843843883401794E-2</v>
      </c>
      <c r="AR136" s="1" t="s">
        <v>879</v>
      </c>
      <c r="AS136" s="15">
        <v>40725.385416666664</v>
      </c>
      <c r="AT136" s="16">
        <v>1058905.6299999999</v>
      </c>
      <c r="AU136" s="14">
        <f>AT136/MAX(AT$11:AT136)-1</f>
        <v>-5.9495221894309114E-2</v>
      </c>
      <c r="AW136" s="1" t="s">
        <v>880</v>
      </c>
      <c r="AX136" s="15">
        <v>40725.385416666664</v>
      </c>
      <c r="AY136" s="16">
        <v>1019743.75</v>
      </c>
      <c r="AZ136" s="14">
        <f>AY136/MAX(AY$11:AY136)-1</f>
        <v>-0.1035170522914961</v>
      </c>
      <c r="BB136" s="1" t="s">
        <v>881</v>
      </c>
      <c r="BC136" s="15">
        <v>40725.385416666664</v>
      </c>
      <c r="BD136" s="16">
        <v>1111378.5</v>
      </c>
      <c r="BE136" s="14">
        <f>BD136/MAX(BD$11:BD136)-1</f>
        <v>-7.1046902122785527E-3</v>
      </c>
      <c r="BG136" s="1" t="s">
        <v>882</v>
      </c>
      <c r="BH136" s="15">
        <v>40725.385416666664</v>
      </c>
      <c r="BI136" s="16">
        <v>1151728.75</v>
      </c>
      <c r="BJ136" s="14">
        <f>BI136/MAX(BI$11:BI136)-1</f>
        <v>-1.2264307202142222E-3</v>
      </c>
      <c r="BL136" s="1" t="s">
        <v>883</v>
      </c>
      <c r="BM136" s="15">
        <v>40725.385416666664</v>
      </c>
      <c r="BN136" s="16">
        <v>1139099.6299999999</v>
      </c>
      <c r="BO136" s="14">
        <f>BN136/MAX(BN$11:BN136)-1</f>
        <v>-1.0257363753640503E-2</v>
      </c>
      <c r="BQ136" s="1" t="s">
        <v>884</v>
      </c>
      <c r="BR136" s="15">
        <v>40725.385416666664</v>
      </c>
      <c r="BS136" s="16">
        <v>1153769.8799999999</v>
      </c>
      <c r="BT136" s="14">
        <f>BS136/MAX(BS$11:BS136)-1</f>
        <v>-1.2263128074991858E-3</v>
      </c>
      <c r="BV136" s="1" t="s">
        <v>885</v>
      </c>
      <c r="BW136" s="15">
        <v>40725.385416666664</v>
      </c>
      <c r="BX136" s="16">
        <v>1104112.8799999999</v>
      </c>
      <c r="BY136" s="14">
        <f>BX136/MAX(BX$11:BX136)-1</f>
        <v>-6.7680577239053186E-3</v>
      </c>
      <c r="CA136" s="1" t="s">
        <v>886</v>
      </c>
      <c r="CB136" s="15">
        <v>40725.385416666664</v>
      </c>
      <c r="CC136" s="16">
        <v>1082374.3799999999</v>
      </c>
      <c r="CD136" s="14">
        <f>CC136/MAX(CC$11:CC136)-1</f>
        <v>-4.4546058377537001E-4</v>
      </c>
      <c r="CF136" s="1" t="s">
        <v>887</v>
      </c>
      <c r="CG136" s="15">
        <v>40725.385416666664</v>
      </c>
      <c r="CH136" s="16">
        <v>1097853.25</v>
      </c>
      <c r="CI136" s="14">
        <f>CH136/MAX(CH$11:CH136)-1</f>
        <v>-1.2908645934413876E-2</v>
      </c>
      <c r="CK136" s="1" t="s">
        <v>888</v>
      </c>
      <c r="CL136" s="15">
        <v>40725.385416666664</v>
      </c>
      <c r="CM136" s="16">
        <v>1113996.6299999999</v>
      </c>
      <c r="CN136" s="14">
        <f>CM136/MAX(CM$11:CM136)-1</f>
        <v>-4.4549399779614252E-4</v>
      </c>
      <c r="CP136" s="1" t="s">
        <v>889</v>
      </c>
      <c r="CQ136" s="15">
        <v>40725.385416666664</v>
      </c>
      <c r="CR136" s="16">
        <v>1129622.75</v>
      </c>
      <c r="CS136" s="14">
        <f>CR136/MAX(CR$11:CR136)-1</f>
        <v>-3.9949437890525186E-3</v>
      </c>
      <c r="CU136" s="1" t="s">
        <v>890</v>
      </c>
      <c r="CV136" s="15">
        <v>40725.385416666664</v>
      </c>
      <c r="CW136" s="16">
        <v>1100557</v>
      </c>
      <c r="CX136" s="14">
        <f>CW136/MAX(CW$11:CW136)-1</f>
        <v>-1.8124614686285567E-2</v>
      </c>
    </row>
    <row r="137" spans="4:102">
      <c r="D137" s="1" t="s">
        <v>871</v>
      </c>
      <c r="E137" s="15">
        <v>40728.385416666664</v>
      </c>
      <c r="F137" s="16">
        <v>1125497.3799999999</v>
      </c>
      <c r="G137" s="14">
        <f>F137/MAX(F$11:F137)-1</f>
        <v>-4.2008407874700837E-2</v>
      </c>
      <c r="I137" s="1" t="s">
        <v>872</v>
      </c>
      <c r="J137" s="15">
        <v>40728.385416666664</v>
      </c>
      <c r="K137" s="16">
        <v>1180739.5</v>
      </c>
      <c r="L137" s="14">
        <f>K137/MAX(K$11:K137)-1</f>
        <v>-4.3757348282949082E-2</v>
      </c>
      <c r="N137" s="1" t="s">
        <v>873</v>
      </c>
      <c r="O137" s="15">
        <v>40728.385416666664</v>
      </c>
      <c r="P137" s="16">
        <v>1187368.1299999999</v>
      </c>
      <c r="Q137" s="14">
        <f>P137/MAX(P$11:P137)-1</f>
        <v>-5.7505495373056492E-2</v>
      </c>
      <c r="S137" s="1" t="s">
        <v>874</v>
      </c>
      <c r="T137" s="15">
        <v>40728.385416666664</v>
      </c>
      <c r="U137" s="16">
        <v>1224901.3799999999</v>
      </c>
      <c r="V137" s="14">
        <f>U137/MAX(U$11:U137)-1</f>
        <v>-3.4390579465509941E-2</v>
      </c>
      <c r="X137" s="1" t="s">
        <v>875</v>
      </c>
      <c r="Y137" s="15">
        <v>40728.385416666664</v>
      </c>
      <c r="Z137" s="16">
        <v>1289248.6299999999</v>
      </c>
      <c r="AA137" s="14">
        <f>Z137/MAX(Z$11:Z137)-1</f>
        <v>-4.6935474591117465E-2</v>
      </c>
      <c r="AC137" s="1" t="s">
        <v>876</v>
      </c>
      <c r="AD137" s="15">
        <v>40728.385416666664</v>
      </c>
      <c r="AE137" s="16">
        <v>1165604.8799999999</v>
      </c>
      <c r="AF137" s="14">
        <f>AE137/MAX(AE$11:AE137)-1</f>
        <v>0</v>
      </c>
      <c r="AH137" s="1" t="s">
        <v>877</v>
      </c>
      <c r="AI137" s="15">
        <v>40728.385416666664</v>
      </c>
      <c r="AJ137" s="16">
        <v>1139549.8799999999</v>
      </c>
      <c r="AK137" s="14">
        <f>AJ137/MAX(AJ$11:AJ137)-1</f>
        <v>-2.1741262963024255E-2</v>
      </c>
      <c r="AM137" s="1" t="s">
        <v>878</v>
      </c>
      <c r="AN137" s="15">
        <v>40728.385416666664</v>
      </c>
      <c r="AO137" s="16">
        <v>1082504.5</v>
      </c>
      <c r="AP137" s="14">
        <f>AO137/MAX(AO$11:AO137)-1</f>
        <v>-4.9361428208863911E-2</v>
      </c>
      <c r="AR137" s="1" t="s">
        <v>879</v>
      </c>
      <c r="AS137" s="15">
        <v>40728.385416666664</v>
      </c>
      <c r="AT137" s="16">
        <v>1058329.3799999999</v>
      </c>
      <c r="AU137" s="14">
        <f>AT137/MAX(AT$11:AT137)-1</f>
        <v>-6.0007038871222718E-2</v>
      </c>
      <c r="AW137" s="1" t="s">
        <v>880</v>
      </c>
      <c r="AX137" s="15">
        <v>40728.385416666664</v>
      </c>
      <c r="AY137" s="16">
        <v>1021764.56</v>
      </c>
      <c r="AZ137" s="14">
        <f>AY137/MAX(AY$11:AY137)-1</f>
        <v>-0.10174050626651787</v>
      </c>
      <c r="BB137" s="1" t="s">
        <v>881</v>
      </c>
      <c r="BC137" s="15">
        <v>40728.385416666664</v>
      </c>
      <c r="BD137" s="16">
        <v>1112964.1299999999</v>
      </c>
      <c r="BE137" s="14">
        <f>BD137/MAX(BD$11:BD137)-1</f>
        <v>-5.6881029829426444E-3</v>
      </c>
      <c r="BG137" s="1" t="s">
        <v>882</v>
      </c>
      <c r="BH137" s="15">
        <v>40728.385416666664</v>
      </c>
      <c r="BI137" s="16">
        <v>1153371.8799999999</v>
      </c>
      <c r="BJ137" s="14">
        <f>BI137/MAX(BI$11:BI137)-1</f>
        <v>0</v>
      </c>
      <c r="BL137" s="1" t="s">
        <v>883</v>
      </c>
      <c r="BM137" s="15">
        <v>40728.385416666664</v>
      </c>
      <c r="BN137" s="16">
        <v>1140724.75</v>
      </c>
      <c r="BO137" s="14">
        <f>BN137/MAX(BN$11:BN137)-1</f>
        <v>-8.845326991749225E-3</v>
      </c>
      <c r="BQ137" s="1" t="s">
        <v>884</v>
      </c>
      <c r="BR137" s="15">
        <v>40728.385416666664</v>
      </c>
      <c r="BS137" s="16">
        <v>1155415.8799999999</v>
      </c>
      <c r="BT137" s="14">
        <f>BS137/MAX(BS$11:BS137)-1</f>
        <v>0</v>
      </c>
      <c r="BV137" s="1" t="s">
        <v>885</v>
      </c>
      <c r="BW137" s="15">
        <v>40728.385416666664</v>
      </c>
      <c r="BX137" s="16">
        <v>1101993.25</v>
      </c>
      <c r="BY137" s="14">
        <f>BX137/MAX(BX$11:BX137)-1</f>
        <v>-8.6748231098925377E-3</v>
      </c>
      <c r="CA137" s="1" t="s">
        <v>886</v>
      </c>
      <c r="CB137" s="15">
        <v>40728.385416666664</v>
      </c>
      <c r="CC137" s="16">
        <v>1084053.1299999999</v>
      </c>
      <c r="CD137" s="14">
        <f>CC137/MAX(CC$11:CC137)-1</f>
        <v>0</v>
      </c>
      <c r="CF137" s="1" t="s">
        <v>887</v>
      </c>
      <c r="CG137" s="15">
        <v>40728.385416666664</v>
      </c>
      <c r="CH137" s="16">
        <v>1099556.1299999999</v>
      </c>
      <c r="CI137" s="14">
        <f>CH137/MAX(CH$11:CH137)-1</f>
        <v>-1.1377568693433648E-2</v>
      </c>
      <c r="CK137" s="1" t="s">
        <v>888</v>
      </c>
      <c r="CL137" s="15">
        <v>40728.385416666664</v>
      </c>
      <c r="CM137" s="16">
        <v>1115724.5</v>
      </c>
      <c r="CN137" s="14">
        <f>CM137/MAX(CM$11:CM137)-1</f>
        <v>0</v>
      </c>
      <c r="CP137" s="1" t="s">
        <v>889</v>
      </c>
      <c r="CQ137" s="15">
        <v>40728.385416666664</v>
      </c>
      <c r="CR137" s="16">
        <v>1131374.75</v>
      </c>
      <c r="CS137" s="14">
        <f>CR137/MAX(CR$11:CR137)-1</f>
        <v>-2.4501795228569767E-3</v>
      </c>
      <c r="CU137" s="1" t="s">
        <v>890</v>
      </c>
      <c r="CV137" s="15">
        <v>40728.385416666664</v>
      </c>
      <c r="CW137" s="16">
        <v>1102264</v>
      </c>
      <c r="CX137" s="14">
        <f>CW137/MAX(CW$11:CW137)-1</f>
        <v>-1.6601693762852698E-2</v>
      </c>
    </row>
    <row r="138" spans="4:102">
      <c r="D138" s="1" t="s">
        <v>871</v>
      </c>
      <c r="E138" s="15">
        <v>40729.385416666664</v>
      </c>
      <c r="F138" s="16">
        <v>1121800.1299999999</v>
      </c>
      <c r="G138" s="14">
        <f>F138/MAX(F$11:F138)-1</f>
        <v>-4.5155402685106538E-2</v>
      </c>
      <c r="I138" s="1" t="s">
        <v>872</v>
      </c>
      <c r="J138" s="15">
        <v>40729.385416666664</v>
      </c>
      <c r="K138" s="16">
        <v>1180840.25</v>
      </c>
      <c r="L138" s="14">
        <f>K138/MAX(K$11:K138)-1</f>
        <v>-4.3675754123390198E-2</v>
      </c>
      <c r="N138" s="1" t="s">
        <v>873</v>
      </c>
      <c r="O138" s="15">
        <v>40729.385416666664</v>
      </c>
      <c r="P138" s="16">
        <v>1185777</v>
      </c>
      <c r="Q138" s="14">
        <f>P138/MAX(P$11:P138)-1</f>
        <v>-5.8768483020490647E-2</v>
      </c>
      <c r="S138" s="1" t="s">
        <v>874</v>
      </c>
      <c r="T138" s="15">
        <v>40729.385416666664</v>
      </c>
      <c r="U138" s="16">
        <v>1224956.1299999999</v>
      </c>
      <c r="V138" s="14">
        <f>U138/MAX(U$11:U138)-1</f>
        <v>-3.4347419161637749E-2</v>
      </c>
      <c r="X138" s="1" t="s">
        <v>875</v>
      </c>
      <c r="Y138" s="15">
        <v>40729.385416666664</v>
      </c>
      <c r="Z138" s="16">
        <v>1294524.6299999999</v>
      </c>
      <c r="AA138" s="14">
        <f>Z138/MAX(Z$11:Z138)-1</f>
        <v>-4.3035242844462696E-2</v>
      </c>
      <c r="AC138" s="1" t="s">
        <v>876</v>
      </c>
      <c r="AD138" s="15">
        <v>40729.385416666664</v>
      </c>
      <c r="AE138" s="16">
        <v>1166145.75</v>
      </c>
      <c r="AF138" s="14">
        <f>AE138/MAX(AE$11:AE138)-1</f>
        <v>0</v>
      </c>
      <c r="AH138" s="1" t="s">
        <v>877</v>
      </c>
      <c r="AI138" s="15">
        <v>40729.385416666664</v>
      </c>
      <c r="AJ138" s="16">
        <v>1134523</v>
      </c>
      <c r="AK138" s="14">
        <f>AJ138/MAX(AJ$11:AJ138)-1</f>
        <v>-2.6056641663284696E-2</v>
      </c>
      <c r="AM138" s="1" t="s">
        <v>878</v>
      </c>
      <c r="AN138" s="15">
        <v>40729.385416666664</v>
      </c>
      <c r="AO138" s="16">
        <v>1077552.75</v>
      </c>
      <c r="AP138" s="14">
        <f>AO138/MAX(AO$11:AO138)-1</f>
        <v>-5.3709977843407475E-2</v>
      </c>
      <c r="AR138" s="1" t="s">
        <v>879</v>
      </c>
      <c r="AS138" s="15">
        <v>40729.385416666664</v>
      </c>
      <c r="AT138" s="16">
        <v>1058431.25</v>
      </c>
      <c r="AU138" s="14">
        <f>AT138/MAX(AT$11:AT138)-1</f>
        <v>-5.9916559399746383E-2</v>
      </c>
      <c r="AW138" s="1" t="s">
        <v>880</v>
      </c>
      <c r="AX138" s="15">
        <v>40729.385416666664</v>
      </c>
      <c r="AY138" s="16">
        <v>1021362.63</v>
      </c>
      <c r="AZ138" s="14">
        <f>AY138/MAX(AY$11:AY138)-1</f>
        <v>-0.10209385326292997</v>
      </c>
      <c r="BB138" s="1" t="s">
        <v>881</v>
      </c>
      <c r="BC138" s="15">
        <v>40729.385416666664</v>
      </c>
      <c r="BD138" s="16">
        <v>1113480.5</v>
      </c>
      <c r="BE138" s="14">
        <f>BD138/MAX(BD$11:BD138)-1</f>
        <v>-5.2267827836448566E-3</v>
      </c>
      <c r="BG138" s="1" t="s">
        <v>882</v>
      </c>
      <c r="BH138" s="15">
        <v>40729.385416666664</v>
      </c>
      <c r="BI138" s="16">
        <v>1153907</v>
      </c>
      <c r="BJ138" s="14">
        <f>BI138/MAX(BI$11:BI138)-1</f>
        <v>0</v>
      </c>
      <c r="BL138" s="1" t="s">
        <v>883</v>
      </c>
      <c r="BM138" s="15">
        <v>40729.385416666664</v>
      </c>
      <c r="BN138" s="16">
        <v>1141254.1299999999</v>
      </c>
      <c r="BO138" s="14">
        <f>BN138/MAX(BN$11:BN138)-1</f>
        <v>-8.3853584841867557E-3</v>
      </c>
      <c r="BQ138" s="1" t="s">
        <v>884</v>
      </c>
      <c r="BR138" s="15">
        <v>40729.385416666664</v>
      </c>
      <c r="BS138" s="16">
        <v>1151357.25</v>
      </c>
      <c r="BT138" s="14">
        <f>BS138/MAX(BS$11:BS138)-1</f>
        <v>-3.5127005524624444E-3</v>
      </c>
      <c r="BV138" s="1" t="s">
        <v>885</v>
      </c>
      <c r="BW138" s="15">
        <v>40729.385416666664</v>
      </c>
      <c r="BX138" s="16">
        <v>1098538.75</v>
      </c>
      <c r="BY138" s="14">
        <f>BX138/MAX(BX$11:BX138)-1</f>
        <v>-1.1782403690414944E-2</v>
      </c>
      <c r="CA138" s="1" t="s">
        <v>886</v>
      </c>
      <c r="CB138" s="15">
        <v>40729.385416666664</v>
      </c>
      <c r="CC138" s="16">
        <v>1084599.8799999999</v>
      </c>
      <c r="CD138" s="14">
        <f>CC138/MAX(CC$11:CC138)-1</f>
        <v>0</v>
      </c>
      <c r="CF138" s="1" t="s">
        <v>887</v>
      </c>
      <c r="CG138" s="15">
        <v>40729.385416666664</v>
      </c>
      <c r="CH138" s="16">
        <v>1100110.6299999999</v>
      </c>
      <c r="CI138" s="14">
        <f>CH138/MAX(CH$11:CH138)-1</f>
        <v>-1.0879011936572702E-2</v>
      </c>
      <c r="CK138" s="1" t="s">
        <v>888</v>
      </c>
      <c r="CL138" s="15">
        <v>40729.385416666664</v>
      </c>
      <c r="CM138" s="16">
        <v>1116287.1299999999</v>
      </c>
      <c r="CN138" s="14">
        <f>CM138/MAX(CM$11:CM138)-1</f>
        <v>0</v>
      </c>
      <c r="CP138" s="1" t="s">
        <v>889</v>
      </c>
      <c r="CQ138" s="15">
        <v>40729.385416666664</v>
      </c>
      <c r="CR138" s="16">
        <v>1131945.3799999999</v>
      </c>
      <c r="CS138" s="14">
        <f>CR138/MAX(CR$11:CR138)-1</f>
        <v>-1.9470466271840348E-3</v>
      </c>
      <c r="CU138" s="1" t="s">
        <v>890</v>
      </c>
      <c r="CV138" s="15">
        <v>40729.385416666664</v>
      </c>
      <c r="CW138" s="16">
        <v>1102820</v>
      </c>
      <c r="CX138" s="14">
        <f>CW138/MAX(CW$11:CW138)-1</f>
        <v>-1.6105651564007561E-2</v>
      </c>
    </row>
    <row r="139" spans="4:102">
      <c r="D139" s="1" t="s">
        <v>871</v>
      </c>
      <c r="E139" s="15">
        <v>40730.385416666664</v>
      </c>
      <c r="F139" s="16">
        <v>1121056.1299999999</v>
      </c>
      <c r="G139" s="14">
        <f>F139/MAX(F$11:F139)-1</f>
        <v>-4.5788674478721259E-2</v>
      </c>
      <c r="I139" s="1" t="s">
        <v>872</v>
      </c>
      <c r="J139" s="15">
        <v>40730.385416666664</v>
      </c>
      <c r="K139" s="16">
        <v>1181002.6299999999</v>
      </c>
      <c r="L139" s="14">
        <f>K139/MAX(K$11:K139)-1</f>
        <v>-4.3544247824341409E-2</v>
      </c>
      <c r="N139" s="1" t="s">
        <v>873</v>
      </c>
      <c r="O139" s="15">
        <v>40730.385416666664</v>
      </c>
      <c r="P139" s="16">
        <v>1184435.1299999999</v>
      </c>
      <c r="Q139" s="14">
        <f>P139/MAX(P$11:P139)-1</f>
        <v>-5.9833616123670552E-2</v>
      </c>
      <c r="S139" s="1" t="s">
        <v>874</v>
      </c>
      <c r="T139" s="15">
        <v>40730.385416666664</v>
      </c>
      <c r="U139" s="16">
        <v>1225254.75</v>
      </c>
      <c r="V139" s="14">
        <f>U139/MAX(U$11:U139)-1</f>
        <v>-3.4112012222052068E-2</v>
      </c>
      <c r="X139" s="1" t="s">
        <v>875</v>
      </c>
      <c r="Y139" s="15">
        <v>40730.385416666664</v>
      </c>
      <c r="Z139" s="16">
        <v>1294664.5</v>
      </c>
      <c r="AA139" s="14">
        <f>Z139/MAX(Z$11:Z139)-1</f>
        <v>-4.2931845305720251E-2</v>
      </c>
      <c r="AC139" s="1" t="s">
        <v>876</v>
      </c>
      <c r="AD139" s="15">
        <v>40730.385416666664</v>
      </c>
      <c r="AE139" s="16">
        <v>1163995.25</v>
      </c>
      <c r="AF139" s="14">
        <f>AE139/MAX(AE$11:AE139)-1</f>
        <v>-1.8441091090029005E-3</v>
      </c>
      <c r="AH139" s="1" t="s">
        <v>877</v>
      </c>
      <c r="AI139" s="15">
        <v>40730.385416666664</v>
      </c>
      <c r="AJ139" s="16">
        <v>1133930.3799999999</v>
      </c>
      <c r="AK139" s="14">
        <f>AJ139/MAX(AJ$11:AJ139)-1</f>
        <v>-2.6565382616987376E-2</v>
      </c>
      <c r="AM139" s="1" t="s">
        <v>878</v>
      </c>
      <c r="AN139" s="15">
        <v>40730.385416666664</v>
      </c>
      <c r="AO139" s="16">
        <v>1076989.8799999999</v>
      </c>
      <c r="AP139" s="14">
        <f>AO139/MAX(AO$11:AO139)-1</f>
        <v>-5.4204281500255247E-2</v>
      </c>
      <c r="AR139" s="1" t="s">
        <v>879</v>
      </c>
      <c r="AS139" s="15">
        <v>40730.385416666664</v>
      </c>
      <c r="AT139" s="16">
        <v>1057570.25</v>
      </c>
      <c r="AU139" s="14">
        <f>AT139/MAX(AT$11:AT139)-1</f>
        <v>-6.0681287238570913E-2</v>
      </c>
      <c r="AW139" s="1" t="s">
        <v>880</v>
      </c>
      <c r="AX139" s="15">
        <v>40730.385416666664</v>
      </c>
      <c r="AY139" s="16">
        <v>1020531.75</v>
      </c>
      <c r="AZ139" s="14">
        <f>AY139/MAX(AY$11:AY139)-1</f>
        <v>-0.10282430123242436</v>
      </c>
      <c r="BB139" s="1" t="s">
        <v>881</v>
      </c>
      <c r="BC139" s="15">
        <v>40730.385416666664</v>
      </c>
      <c r="BD139" s="16">
        <v>1111427.1299999999</v>
      </c>
      <c r="BE139" s="14">
        <f>BD139/MAX(BD$11:BD139)-1</f>
        <v>-7.0612446184373789E-3</v>
      </c>
      <c r="BG139" s="1" t="s">
        <v>882</v>
      </c>
      <c r="BH139" s="15">
        <v>40730.385416666664</v>
      </c>
      <c r="BI139" s="16">
        <v>1151779.1299999999</v>
      </c>
      <c r="BJ139" s="14">
        <f>BI139/MAX(BI$11:BI139)-1</f>
        <v>-1.8440567567404864E-3</v>
      </c>
      <c r="BL139" s="1" t="s">
        <v>883</v>
      </c>
      <c r="BM139" s="15">
        <v>40730.385416666664</v>
      </c>
      <c r="BN139" s="16">
        <v>1140545.6299999999</v>
      </c>
      <c r="BO139" s="14">
        <f>BN139/MAX(BN$11:BN139)-1</f>
        <v>-9.0009610524893757E-3</v>
      </c>
      <c r="BQ139" s="1" t="s">
        <v>884</v>
      </c>
      <c r="BR139" s="15">
        <v>40730.385416666664</v>
      </c>
      <c r="BS139" s="16">
        <v>1150674.8799999999</v>
      </c>
      <c r="BT139" s="14">
        <f>BS139/MAX(BS$11:BS139)-1</f>
        <v>-4.1032844381539979E-3</v>
      </c>
      <c r="BV139" s="1" t="s">
        <v>885</v>
      </c>
      <c r="BW139" s="15">
        <v>40730.385416666664</v>
      </c>
      <c r="BX139" s="16">
        <v>1097887.5</v>
      </c>
      <c r="BY139" s="14">
        <f>BX139/MAX(BX$11:BX139)-1</f>
        <v>-1.2368251672196795E-2</v>
      </c>
      <c r="CA139" s="1" t="s">
        <v>886</v>
      </c>
      <c r="CB139" s="15">
        <v>40730.385416666664</v>
      </c>
      <c r="CC139" s="16">
        <v>1082425.8799999999</v>
      </c>
      <c r="CD139" s="14">
        <f>CC139/MAX(CC$11:CC139)-1</f>
        <v>-2.0044258164586548E-3</v>
      </c>
      <c r="CF139" s="1" t="s">
        <v>887</v>
      </c>
      <c r="CG139" s="15">
        <v>40730.385416666664</v>
      </c>
      <c r="CH139" s="16">
        <v>1097905.5</v>
      </c>
      <c r="CI139" s="14">
        <f>CH139/MAX(CH$11:CH139)-1</f>
        <v>-1.2861667412238931E-2</v>
      </c>
      <c r="CK139" s="1" t="s">
        <v>888</v>
      </c>
      <c r="CL139" s="15">
        <v>40730.385416666664</v>
      </c>
      <c r="CM139" s="16">
        <v>1114049.6299999999</v>
      </c>
      <c r="CN139" s="14">
        <f>CM139/MAX(CM$11:CM139)-1</f>
        <v>-2.0044126102215509E-3</v>
      </c>
      <c r="CP139" s="1" t="s">
        <v>889</v>
      </c>
      <c r="CQ139" s="15">
        <v>40730.385416666664</v>
      </c>
      <c r="CR139" s="16">
        <v>1129676.3799999999</v>
      </c>
      <c r="CS139" s="14">
        <f>CR139/MAX(CR$11:CR139)-1</f>
        <v>-3.9476574262694575E-3</v>
      </c>
      <c r="CU139" s="1" t="s">
        <v>890</v>
      </c>
      <c r="CV139" s="15">
        <v>40730.385416666664</v>
      </c>
      <c r="CW139" s="16">
        <v>1100574.8799999999</v>
      </c>
      <c r="CX139" s="14">
        <f>CW139/MAX(CW$11:CW139)-1</f>
        <v>-1.8108662825646604E-2</v>
      </c>
    </row>
    <row r="140" spans="4:102">
      <c r="D140" s="1" t="s">
        <v>871</v>
      </c>
      <c r="E140" s="15">
        <v>40731.385416666664</v>
      </c>
      <c r="F140" s="16">
        <v>1120758.8799999999</v>
      </c>
      <c r="G140" s="14">
        <f>F140/MAX(F$11:F140)-1</f>
        <v>-4.6041685286049128E-2</v>
      </c>
      <c r="I140" s="1" t="s">
        <v>872</v>
      </c>
      <c r="J140" s="15">
        <v>40731.385416666664</v>
      </c>
      <c r="K140" s="16">
        <v>1184273.8799999999</v>
      </c>
      <c r="L140" s="14">
        <f>K140/MAX(K$11:K140)-1</f>
        <v>-4.0894968474891824E-2</v>
      </c>
      <c r="N140" s="1" t="s">
        <v>873</v>
      </c>
      <c r="O140" s="15">
        <v>40731.385416666664</v>
      </c>
      <c r="P140" s="16">
        <v>1184320.1299999999</v>
      </c>
      <c r="Q140" s="14">
        <f>P140/MAX(P$11:P140)-1</f>
        <v>-5.9924899412562627E-2</v>
      </c>
      <c r="S140" s="1" t="s">
        <v>874</v>
      </c>
      <c r="T140" s="15">
        <v>40731.385416666664</v>
      </c>
      <c r="U140" s="16">
        <v>1224352.75</v>
      </c>
      <c r="V140" s="14">
        <f>U140/MAX(U$11:U140)-1</f>
        <v>-3.4823073301371021E-2</v>
      </c>
      <c r="X140" s="1" t="s">
        <v>875</v>
      </c>
      <c r="Y140" s="15">
        <v>40731.385416666664</v>
      </c>
      <c r="Z140" s="16">
        <v>1294389.75</v>
      </c>
      <c r="AA140" s="14">
        <f>Z140/MAX(Z$11:Z140)-1</f>
        <v>-4.3134951574179903E-2</v>
      </c>
      <c r="AC140" s="1" t="s">
        <v>876</v>
      </c>
      <c r="AD140" s="15">
        <v>40731.385416666664</v>
      </c>
      <c r="AE140" s="16">
        <v>1166370.5</v>
      </c>
      <c r="AF140" s="14">
        <f>AE140/MAX(AE$11:AE140)-1</f>
        <v>0</v>
      </c>
      <c r="AH140" s="1" t="s">
        <v>877</v>
      </c>
      <c r="AI140" s="15">
        <v>40731.385416666664</v>
      </c>
      <c r="AJ140" s="16">
        <v>1132650.1299999999</v>
      </c>
      <c r="AK140" s="14">
        <f>AJ140/MAX(AJ$11:AJ140)-1</f>
        <v>-2.7664426871278014E-2</v>
      </c>
      <c r="AM140" s="1" t="s">
        <v>878</v>
      </c>
      <c r="AN140" s="15">
        <v>40731.385416666664</v>
      </c>
      <c r="AO140" s="16">
        <v>1076703.5</v>
      </c>
      <c r="AP140" s="14">
        <f>AO140/MAX(AO$11:AO140)-1</f>
        <v>-5.4455775950568719E-2</v>
      </c>
      <c r="AR140" s="1" t="s">
        <v>879</v>
      </c>
      <c r="AS140" s="15">
        <v>40731.385416666664</v>
      </c>
      <c r="AT140" s="16">
        <v>1057288.8799999999</v>
      </c>
      <c r="AU140" s="14">
        <f>AT140/MAX(AT$11:AT140)-1</f>
        <v>-6.0931196033007784E-2</v>
      </c>
      <c r="AW140" s="1" t="s">
        <v>880</v>
      </c>
      <c r="AX140" s="15">
        <v>40731.385416666664</v>
      </c>
      <c r="AY140" s="16">
        <v>1020260.19</v>
      </c>
      <c r="AZ140" s="14">
        <f>AY140/MAX(AY$11:AY140)-1</f>
        <v>-0.10306303661009131</v>
      </c>
      <c r="BB140" s="1" t="s">
        <v>881</v>
      </c>
      <c r="BC140" s="15">
        <v>40731.385416666664</v>
      </c>
      <c r="BD140" s="16">
        <v>1113695.25</v>
      </c>
      <c r="BE140" s="14">
        <f>BD140/MAX(BD$11:BD140)-1</f>
        <v>-5.0349271127129169E-3</v>
      </c>
      <c r="BG140" s="1" t="s">
        <v>882</v>
      </c>
      <c r="BH140" s="15">
        <v>40731.385416666664</v>
      </c>
      <c r="BI140" s="16">
        <v>1148247</v>
      </c>
      <c r="BJ140" s="14">
        <f>BI140/MAX(BI$11:BI140)-1</f>
        <v>-4.9050746723956484E-3</v>
      </c>
      <c r="BL140" s="1" t="s">
        <v>883</v>
      </c>
      <c r="BM140" s="15">
        <v>40731.385416666664</v>
      </c>
      <c r="BN140" s="16">
        <v>1137987.75</v>
      </c>
      <c r="BO140" s="14">
        <f>BN140/MAX(BN$11:BN140)-1</f>
        <v>-1.1223455755961287E-2</v>
      </c>
      <c r="BQ140" s="1" t="s">
        <v>884</v>
      </c>
      <c r="BR140" s="15">
        <v>40731.385416666664</v>
      </c>
      <c r="BS140" s="16">
        <v>1148145.3799999999</v>
      </c>
      <c r="BT140" s="14">
        <f>BS140/MAX(BS$11:BS140)-1</f>
        <v>-6.2925394447581606E-3</v>
      </c>
      <c r="BV140" s="1" t="s">
        <v>885</v>
      </c>
      <c r="BW140" s="15">
        <v>40731.385416666664</v>
      </c>
      <c r="BX140" s="16">
        <v>1096849.6299999999</v>
      </c>
      <c r="BY140" s="14">
        <f>BX140/MAX(BX$11:BX140)-1</f>
        <v>-1.3301893199800574E-2</v>
      </c>
      <c r="CA140" s="1" t="s">
        <v>886</v>
      </c>
      <c r="CB140" s="15">
        <v>40731.385416666664</v>
      </c>
      <c r="CC140" s="16">
        <v>1084827.1299999999</v>
      </c>
      <c r="CD140" s="14">
        <f>CC140/MAX(CC$11:CC140)-1</f>
        <v>0</v>
      </c>
      <c r="CF140" s="1" t="s">
        <v>887</v>
      </c>
      <c r="CG140" s="15">
        <v>40731.385416666664</v>
      </c>
      <c r="CH140" s="16">
        <v>1100341.1299999999</v>
      </c>
      <c r="CI140" s="14">
        <f>CH140/MAX(CH$11:CH140)-1</f>
        <v>-1.0671766972719654E-2</v>
      </c>
      <c r="CK140" s="1" t="s">
        <v>888</v>
      </c>
      <c r="CL140" s="15">
        <v>40731.385416666664</v>
      </c>
      <c r="CM140" s="16">
        <v>1116521.1299999999</v>
      </c>
      <c r="CN140" s="14">
        <f>CM140/MAX(CM$11:CM140)-1</f>
        <v>0</v>
      </c>
      <c r="CP140" s="1" t="s">
        <v>889</v>
      </c>
      <c r="CQ140" s="15">
        <v>40731.385416666664</v>
      </c>
      <c r="CR140" s="16">
        <v>1125035.25</v>
      </c>
      <c r="CS140" s="14">
        <f>CR140/MAX(CR$11:CR140)-1</f>
        <v>-8.0398102680321326E-3</v>
      </c>
      <c r="CU140" s="1" t="s">
        <v>890</v>
      </c>
      <c r="CV140" s="15">
        <v>40731.385416666664</v>
      </c>
      <c r="CW140" s="16">
        <v>1098780.3799999999</v>
      </c>
      <c r="CX140" s="14">
        <f>CW140/MAX(CW$11:CW140)-1</f>
        <v>-1.9709647944041619E-2</v>
      </c>
    </row>
    <row r="141" spans="4:102">
      <c r="D141" s="1" t="s">
        <v>871</v>
      </c>
      <c r="E141" s="15">
        <v>40732.385416666664</v>
      </c>
      <c r="F141" s="16">
        <v>1119540.75</v>
      </c>
      <c r="G141" s="14">
        <f>F141/MAX(F$11:F141)-1</f>
        <v>-4.7078523148892937E-2</v>
      </c>
      <c r="I141" s="1" t="s">
        <v>872</v>
      </c>
      <c r="J141" s="15">
        <v>40732.385416666664</v>
      </c>
      <c r="K141" s="16">
        <v>1185095.6299999999</v>
      </c>
      <c r="L141" s="14">
        <f>K141/MAX(K$11:K141)-1</f>
        <v>-4.0229459783899024E-2</v>
      </c>
      <c r="N141" s="1" t="s">
        <v>873</v>
      </c>
      <c r="O141" s="15">
        <v>40732.385416666664</v>
      </c>
      <c r="P141" s="16">
        <v>1185197.8799999999</v>
      </c>
      <c r="Q141" s="14">
        <f>P141/MAX(P$11:P141)-1</f>
        <v>-5.9228169787996832E-2</v>
      </c>
      <c r="S141" s="1" t="s">
        <v>874</v>
      </c>
      <c r="T141" s="15">
        <v>40732.385416666664</v>
      </c>
      <c r="U141" s="16">
        <v>1225835</v>
      </c>
      <c r="V141" s="14">
        <f>U141/MAX(U$11:U141)-1</f>
        <v>-3.3654591832612102E-2</v>
      </c>
      <c r="X141" s="1" t="s">
        <v>875</v>
      </c>
      <c r="Y141" s="15">
        <v>40732.385416666664</v>
      </c>
      <c r="Z141" s="16">
        <v>1296003.75</v>
      </c>
      <c r="AA141" s="14">
        <f>Z141/MAX(Z$11:Z141)-1</f>
        <v>-4.1941817753273769E-2</v>
      </c>
      <c r="AC141" s="1" t="s">
        <v>876</v>
      </c>
      <c r="AD141" s="15">
        <v>40732.385416666664</v>
      </c>
      <c r="AE141" s="16">
        <v>1163132</v>
      </c>
      <c r="AF141" s="14">
        <f>AE141/MAX(AE$11:AE141)-1</f>
        <v>-2.7765619929516205E-3</v>
      </c>
      <c r="AH141" s="1" t="s">
        <v>877</v>
      </c>
      <c r="AI141" s="15">
        <v>40732.385416666664</v>
      </c>
      <c r="AJ141" s="16">
        <v>1132333.5</v>
      </c>
      <c r="AK141" s="14">
        <f>AJ141/MAX(AJ$11:AJ141)-1</f>
        <v>-2.7936241268650353E-2</v>
      </c>
      <c r="AM141" s="1" t="s">
        <v>878</v>
      </c>
      <c r="AN141" s="15">
        <v>40732.385416666664</v>
      </c>
      <c r="AO141" s="16">
        <v>1075126.3799999999</v>
      </c>
      <c r="AP141" s="14">
        <f>AO141/MAX(AO$11:AO141)-1</f>
        <v>-5.5840778141638903E-2</v>
      </c>
      <c r="AR141" s="1" t="s">
        <v>879</v>
      </c>
      <c r="AS141" s="15">
        <v>40732.385416666664</v>
      </c>
      <c r="AT141" s="16">
        <v>1054710.6299999999</v>
      </c>
      <c r="AU141" s="14">
        <f>AT141/MAX(AT$11:AT141)-1</f>
        <v>-6.3221160667675913E-2</v>
      </c>
      <c r="AW141" s="1" t="s">
        <v>880</v>
      </c>
      <c r="AX141" s="15">
        <v>40732.385416666664</v>
      </c>
      <c r="AY141" s="16">
        <v>1017856.63</v>
      </c>
      <c r="AZ141" s="14">
        <f>AY141/MAX(AY$11:AY141)-1</f>
        <v>-0.1051760680003736</v>
      </c>
      <c r="BB141" s="1" t="s">
        <v>881</v>
      </c>
      <c r="BC141" s="15">
        <v>40732.385416666664</v>
      </c>
      <c r="BD141" s="16">
        <v>1110309.3799999999</v>
      </c>
      <c r="BE141" s="14">
        <f>BD141/MAX(BD$11:BD141)-1</f>
        <v>-8.0598321676073059E-3</v>
      </c>
      <c r="BG141" s="1" t="s">
        <v>882</v>
      </c>
      <c r="BH141" s="15">
        <v>40732.385416666664</v>
      </c>
      <c r="BI141" s="16">
        <v>1145068.5</v>
      </c>
      <c r="BJ141" s="14">
        <f>BI141/MAX(BI$11:BI141)-1</f>
        <v>-7.6596294155421019E-3</v>
      </c>
      <c r="BL141" s="1" t="s">
        <v>883</v>
      </c>
      <c r="BM141" s="15">
        <v>40732.385416666664</v>
      </c>
      <c r="BN141" s="16">
        <v>1134638.1299999999</v>
      </c>
      <c r="BO141" s="14">
        <f>BN141/MAX(BN$11:BN141)-1</f>
        <v>-1.4133878726797944E-2</v>
      </c>
      <c r="BQ141" s="1" t="s">
        <v>884</v>
      </c>
      <c r="BR141" s="15">
        <v>40732.385416666664</v>
      </c>
      <c r="BS141" s="16">
        <v>1147951.6299999999</v>
      </c>
      <c r="BT141" s="14">
        <f>BS141/MAX(BS$11:BS141)-1</f>
        <v>-6.460227983018596E-3</v>
      </c>
      <c r="BV141" s="1" t="s">
        <v>885</v>
      </c>
      <c r="BW141" s="15">
        <v>40732.385416666664</v>
      </c>
      <c r="BX141" s="16">
        <v>1098043</v>
      </c>
      <c r="BY141" s="14">
        <f>BX141/MAX(BX$11:BX141)-1</f>
        <v>-1.2228367816278118E-2</v>
      </c>
      <c r="CA141" s="1" t="s">
        <v>886</v>
      </c>
      <c r="CB141" s="15">
        <v>40732.385416666664</v>
      </c>
      <c r="CC141" s="16">
        <v>1081242.25</v>
      </c>
      <c r="CD141" s="14">
        <f>CC141/MAX(CC$11:CC141)-1</f>
        <v>-3.3045633731522139E-3</v>
      </c>
      <c r="CF141" s="1" t="s">
        <v>887</v>
      </c>
      <c r="CG141" s="15">
        <v>40732.385416666664</v>
      </c>
      <c r="CH141" s="16">
        <v>1096705</v>
      </c>
      <c r="CI141" s="14">
        <f>CH141/MAX(CH$11:CH141)-1</f>
        <v>-1.3941049534171635E-2</v>
      </c>
      <c r="CK141" s="1" t="s">
        <v>888</v>
      </c>
      <c r="CL141" s="15">
        <v>40732.385416666664</v>
      </c>
      <c r="CM141" s="16">
        <v>1112831.5</v>
      </c>
      <c r="CN141" s="14">
        <f>CM141/MAX(CM$11:CM141)-1</f>
        <v>-3.3045769586106388E-3</v>
      </c>
      <c r="CP141" s="1" t="s">
        <v>889</v>
      </c>
      <c r="CQ141" s="15">
        <v>40732.385416666664</v>
      </c>
      <c r="CR141" s="16">
        <v>1122090.5</v>
      </c>
      <c r="CS141" s="14">
        <f>CR141/MAX(CR$11:CR141)-1</f>
        <v>-1.0636239818762383E-2</v>
      </c>
      <c r="CU141" s="1" t="s">
        <v>890</v>
      </c>
      <c r="CV141" s="15">
        <v>40732.385416666664</v>
      </c>
      <c r="CW141" s="16">
        <v>1095518.6299999999</v>
      </c>
      <c r="CX141" s="14">
        <f>CW141/MAX(CW$11:CW141)-1</f>
        <v>-2.2619658091673212E-2</v>
      </c>
    </row>
    <row r="142" spans="4:102">
      <c r="D142" s="1" t="s">
        <v>871</v>
      </c>
      <c r="E142" s="15">
        <v>40735.385416666664</v>
      </c>
      <c r="F142" s="16">
        <v>1123973.8799999999</v>
      </c>
      <c r="G142" s="14">
        <f>F142/MAX(F$11:F142)-1</f>
        <v>-4.3305168059609378E-2</v>
      </c>
      <c r="I142" s="1" t="s">
        <v>872</v>
      </c>
      <c r="J142" s="15">
        <v>40735.385416666664</v>
      </c>
      <c r="K142" s="16">
        <v>1190318</v>
      </c>
      <c r="L142" s="14">
        <f>K142/MAX(K$11:K142)-1</f>
        <v>-3.6000031584836001E-2</v>
      </c>
      <c r="N142" s="1" t="s">
        <v>873</v>
      </c>
      <c r="O142" s="15">
        <v>40735.385416666664</v>
      </c>
      <c r="P142" s="16">
        <v>1190791.75</v>
      </c>
      <c r="Q142" s="14">
        <f>P142/MAX(P$11:P142)-1</f>
        <v>-5.4787936298996587E-2</v>
      </c>
      <c r="S142" s="1" t="s">
        <v>874</v>
      </c>
      <c r="T142" s="15">
        <v>40735.385416666664</v>
      </c>
      <c r="U142" s="16">
        <v>1228372.25</v>
      </c>
      <c r="V142" s="14">
        <f>U142/MAX(U$11:U142)-1</f>
        <v>-3.1654436928507779E-2</v>
      </c>
      <c r="X142" s="1" t="s">
        <v>875</v>
      </c>
      <c r="Y142" s="15">
        <v>40735.385416666664</v>
      </c>
      <c r="Z142" s="16">
        <v>1299761.1299999999</v>
      </c>
      <c r="AA142" s="14">
        <f>Z142/MAX(Z$11:Z142)-1</f>
        <v>-3.9164211089087742E-2</v>
      </c>
      <c r="AC142" s="1" t="s">
        <v>876</v>
      </c>
      <c r="AD142" s="15">
        <v>40735.385416666664</v>
      </c>
      <c r="AE142" s="16">
        <v>1167368.8799999999</v>
      </c>
      <c r="AF142" s="14">
        <f>AE142/MAX(AE$11:AE142)-1</f>
        <v>0</v>
      </c>
      <c r="AH142" s="1" t="s">
        <v>877</v>
      </c>
      <c r="AI142" s="15">
        <v>40735.385416666664</v>
      </c>
      <c r="AJ142" s="16">
        <v>1137059.8799999999</v>
      </c>
      <c r="AK142" s="14">
        <f>AJ142/MAX(AJ$11:AJ142)-1</f>
        <v>-2.387882999538804E-2</v>
      </c>
      <c r="AM142" s="1" t="s">
        <v>878</v>
      </c>
      <c r="AN142" s="15">
        <v>40735.385416666664</v>
      </c>
      <c r="AO142" s="16">
        <v>1079252.6299999999</v>
      </c>
      <c r="AP142" s="14">
        <f>AO142/MAX(AO$11:AO142)-1</f>
        <v>-5.2217169734603996E-2</v>
      </c>
      <c r="AR142" s="1" t="s">
        <v>879</v>
      </c>
      <c r="AS142" s="15">
        <v>40735.385416666664</v>
      </c>
      <c r="AT142" s="16">
        <v>1059112.75</v>
      </c>
      <c r="AU142" s="14">
        <f>AT142/MAX(AT$11:AT142)-1</f>
        <v>-5.9311260883882388E-2</v>
      </c>
      <c r="AW142" s="1" t="s">
        <v>880</v>
      </c>
      <c r="AX142" s="15">
        <v>40735.385416666664</v>
      </c>
      <c r="AY142" s="16">
        <v>1022104.88</v>
      </c>
      <c r="AZ142" s="14">
        <f>AY142/MAX(AY$11:AY142)-1</f>
        <v>-0.10144132220506707</v>
      </c>
      <c r="BB142" s="1" t="s">
        <v>881</v>
      </c>
      <c r="BC142" s="15">
        <v>40735.385416666664</v>
      </c>
      <c r="BD142" s="16">
        <v>1107482.75</v>
      </c>
      <c r="BE142" s="14">
        <f>BD142/MAX(BD$11:BD142)-1</f>
        <v>-1.0585117360280338E-2</v>
      </c>
      <c r="BG142" s="1" t="s">
        <v>882</v>
      </c>
      <c r="BH142" s="15">
        <v>40735.385416666664</v>
      </c>
      <c r="BI142" s="16">
        <v>1149242.1299999999</v>
      </c>
      <c r="BJ142" s="14">
        <f>BI142/MAX(BI$11:BI142)-1</f>
        <v>-4.042674149649983E-3</v>
      </c>
      <c r="BL142" s="1" t="s">
        <v>883</v>
      </c>
      <c r="BM142" s="15">
        <v>40735.385416666664</v>
      </c>
      <c r="BN142" s="16">
        <v>1138774</v>
      </c>
      <c r="BO142" s="14">
        <f>BN142/MAX(BN$11:BN142)-1</f>
        <v>-1.0540297648229502E-2</v>
      </c>
      <c r="BQ142" s="1" t="s">
        <v>884</v>
      </c>
      <c r="BR142" s="15">
        <v>40735.385416666664</v>
      </c>
      <c r="BS142" s="16">
        <v>1152744.8799999999</v>
      </c>
      <c r="BT142" s="14">
        <f>BS142/MAX(BS$11:BS142)-1</f>
        <v>-2.3117217326110717E-3</v>
      </c>
      <c r="BV142" s="1" t="s">
        <v>885</v>
      </c>
      <c r="BW142" s="15">
        <v>40735.385416666664</v>
      </c>
      <c r="BX142" s="16">
        <v>1102947.8799999999</v>
      </c>
      <c r="BY142" s="14">
        <f>BX142/MAX(BX$11:BX142)-1</f>
        <v>-7.8160621750006376E-3</v>
      </c>
      <c r="CA142" s="1" t="s">
        <v>886</v>
      </c>
      <c r="CB142" s="15">
        <v>40735.385416666664</v>
      </c>
      <c r="CC142" s="16">
        <v>1077837.5</v>
      </c>
      <c r="CD142" s="14">
        <f>CC142/MAX(CC$11:CC142)-1</f>
        <v>-6.4430818576595161E-3</v>
      </c>
      <c r="CF142" s="1" t="s">
        <v>887</v>
      </c>
      <c r="CG142" s="15">
        <v>40735.385416666664</v>
      </c>
      <c r="CH142" s="16">
        <v>1093047</v>
      </c>
      <c r="CI142" s="14">
        <f>CH142/MAX(CH$11:CH142)-1</f>
        <v>-1.7229995641651841E-2</v>
      </c>
      <c r="CK142" s="1" t="s">
        <v>888</v>
      </c>
      <c r="CL142" s="15">
        <v>40735.385416666664</v>
      </c>
      <c r="CM142" s="16">
        <v>1111948.5</v>
      </c>
      <c r="CN142" s="14">
        <f>CM142/MAX(CM$11:CM142)-1</f>
        <v>-4.0954262997242585E-3</v>
      </c>
      <c r="CP142" s="1" t="s">
        <v>889</v>
      </c>
      <c r="CQ142" s="15">
        <v>40735.385416666664</v>
      </c>
      <c r="CR142" s="16">
        <v>1126183.8799999999</v>
      </c>
      <c r="CS142" s="14">
        <f>CR142/MAX(CR$11:CR142)-1</f>
        <v>-7.027046238876844E-3</v>
      </c>
      <c r="CU142" s="1" t="s">
        <v>890</v>
      </c>
      <c r="CV142" s="15">
        <v>40735.385416666664</v>
      </c>
      <c r="CW142" s="16">
        <v>1099516.1299999999</v>
      </c>
      <c r="CX142" s="14">
        <f>CW142/MAX(CW$11:CW142)-1</f>
        <v>-1.9053239584688519E-2</v>
      </c>
    </row>
    <row r="143" spans="4:102">
      <c r="D143" s="1" t="s">
        <v>871</v>
      </c>
      <c r="E143" s="15">
        <v>40736.385416666664</v>
      </c>
      <c r="F143" s="16">
        <v>1129755.25</v>
      </c>
      <c r="G143" s="14">
        <f>F143/MAX(F$11:F143)-1</f>
        <v>-3.8384229149058036E-2</v>
      </c>
      <c r="I143" s="1" t="s">
        <v>872</v>
      </c>
      <c r="J143" s="15">
        <v>40736.385416666664</v>
      </c>
      <c r="K143" s="16">
        <v>1189438.8799999999</v>
      </c>
      <c r="L143" s="14">
        <f>K143/MAX(K$11:K143)-1</f>
        <v>-3.6712002379391095E-2</v>
      </c>
      <c r="N143" s="1" t="s">
        <v>873</v>
      </c>
      <c r="O143" s="15">
        <v>40736.385416666664</v>
      </c>
      <c r="P143" s="16">
        <v>1192016.1299999999</v>
      </c>
      <c r="Q143" s="14">
        <f>P143/MAX(P$11:P143)-1</f>
        <v>-5.3816062966355438E-2</v>
      </c>
      <c r="S143" s="1" t="s">
        <v>874</v>
      </c>
      <c r="T143" s="15">
        <v>40736.385416666664</v>
      </c>
      <c r="U143" s="16">
        <v>1230865.8799999999</v>
      </c>
      <c r="V143" s="14">
        <f>U143/MAX(U$11:U143)-1</f>
        <v>-2.9688668370611904E-2</v>
      </c>
      <c r="X143" s="1" t="s">
        <v>875</v>
      </c>
      <c r="Y143" s="15">
        <v>40736.385416666664</v>
      </c>
      <c r="Z143" s="16">
        <v>1302820.5</v>
      </c>
      <c r="AA143" s="14">
        <f>Z143/MAX(Z$11:Z143)-1</f>
        <v>-3.6902601536630608E-2</v>
      </c>
      <c r="AC143" s="1" t="s">
        <v>876</v>
      </c>
      <c r="AD143" s="15">
        <v>40736.385416666664</v>
      </c>
      <c r="AE143" s="16">
        <v>1172894.3799999999</v>
      </c>
      <c r="AF143" s="14">
        <f>AE143/MAX(AE$11:AE143)-1</f>
        <v>0</v>
      </c>
      <c r="AH143" s="1" t="s">
        <v>877</v>
      </c>
      <c r="AI143" s="15">
        <v>40736.385416666664</v>
      </c>
      <c r="AJ143" s="16">
        <v>1143223.8799999999</v>
      </c>
      <c r="AK143" s="14">
        <f>AJ143/MAX(AJ$11:AJ143)-1</f>
        <v>-1.8587278514468286E-2</v>
      </c>
      <c r="AM143" s="1" t="s">
        <v>878</v>
      </c>
      <c r="AN143" s="15">
        <v>40736.385416666664</v>
      </c>
      <c r="AO143" s="16">
        <v>1084634</v>
      </c>
      <c r="AP143" s="14">
        <f>AO143/MAX(AO$11:AO143)-1</f>
        <v>-4.7491334515369577E-2</v>
      </c>
      <c r="AR143" s="1" t="s">
        <v>879</v>
      </c>
      <c r="AS143" s="15">
        <v>40736.385416666664</v>
      </c>
      <c r="AT143" s="16">
        <v>1064853.75</v>
      </c>
      <c r="AU143" s="14">
        <f>AT143/MAX(AT$11:AT143)-1</f>
        <v>-5.4212187106075782E-2</v>
      </c>
      <c r="AW143" s="1" t="s">
        <v>880</v>
      </c>
      <c r="AX143" s="15">
        <v>40736.385416666664</v>
      </c>
      <c r="AY143" s="16">
        <v>1019171.38</v>
      </c>
      <c r="AZ143" s="14">
        <f>AY143/MAX(AY$11:AY143)-1</f>
        <v>-0.10402023747383227</v>
      </c>
      <c r="BB143" s="1" t="s">
        <v>881</v>
      </c>
      <c r="BC143" s="15">
        <v>40736.385416666664</v>
      </c>
      <c r="BD143" s="16">
        <v>1110375.25</v>
      </c>
      <c r="BE143" s="14">
        <f>BD143/MAX(BD$11:BD143)-1</f>
        <v>-8.0009845166443272E-3</v>
      </c>
      <c r="BG143" s="1" t="s">
        <v>882</v>
      </c>
      <c r="BH143" s="15">
        <v>40736.385416666664</v>
      </c>
      <c r="BI143" s="16">
        <v>1154685.1299999999</v>
      </c>
      <c r="BJ143" s="14">
        <f>BI143/MAX(BI$11:BI143)-1</f>
        <v>0</v>
      </c>
      <c r="BL143" s="1" t="s">
        <v>883</v>
      </c>
      <c r="BM143" s="15">
        <v>40736.385416666664</v>
      </c>
      <c r="BN143" s="16">
        <v>1144167.8799999999</v>
      </c>
      <c r="BO143" s="14">
        <f>BN143/MAX(BN$11:BN143)-1</f>
        <v>-5.8536549084751144E-3</v>
      </c>
      <c r="BQ143" s="1" t="s">
        <v>884</v>
      </c>
      <c r="BR143" s="15">
        <v>40736.385416666664</v>
      </c>
      <c r="BS143" s="16">
        <v>1158996</v>
      </c>
      <c r="BT143" s="14">
        <f>BS143/MAX(BS$11:BS143)-1</f>
        <v>0</v>
      </c>
      <c r="BV143" s="1" t="s">
        <v>885</v>
      </c>
      <c r="BW143" s="15">
        <v>40736.385416666664</v>
      </c>
      <c r="BX143" s="16">
        <v>1105839</v>
      </c>
      <c r="BY143" s="14">
        <f>BX143/MAX(BX$11:BX143)-1</f>
        <v>-5.2152839529828743E-3</v>
      </c>
      <c r="CA143" s="1" t="s">
        <v>886</v>
      </c>
      <c r="CB143" s="15">
        <v>40736.385416666664</v>
      </c>
      <c r="CC143" s="16">
        <v>1076726.8799999999</v>
      </c>
      <c r="CD143" s="14">
        <f>CC143/MAX(CC$11:CC143)-1</f>
        <v>-7.4668578762405735E-3</v>
      </c>
      <c r="CF143" s="1" t="s">
        <v>887</v>
      </c>
      <c r="CG143" s="15">
        <v>40736.385416666664</v>
      </c>
      <c r="CH143" s="16">
        <v>1095843.3799999999</v>
      </c>
      <c r="CI143" s="14">
        <f>CH143/MAX(CH$11:CH143)-1</f>
        <v>-1.4715741099269319E-2</v>
      </c>
      <c r="CK143" s="1" t="s">
        <v>888</v>
      </c>
      <c r="CL143" s="15">
        <v>40736.385416666664</v>
      </c>
      <c r="CM143" s="16">
        <v>1115033.25</v>
      </c>
      <c r="CN143" s="14">
        <f>CM143/MAX(CM$11:CM143)-1</f>
        <v>-1.3326035307543727E-3</v>
      </c>
      <c r="CP143" s="1" t="s">
        <v>889</v>
      </c>
      <c r="CQ143" s="15">
        <v>40736.385416666664</v>
      </c>
      <c r="CR143" s="16">
        <v>1131522.1299999999</v>
      </c>
      <c r="CS143" s="14">
        <f>CR143/MAX(CR$11:CR143)-1</f>
        <v>-2.3202324009666819E-3</v>
      </c>
      <c r="CU143" s="1" t="s">
        <v>890</v>
      </c>
      <c r="CV143" s="15">
        <v>40736.385416666664</v>
      </c>
      <c r="CW143" s="16">
        <v>1104729.5</v>
      </c>
      <c r="CX143" s="14">
        <f>CW143/MAX(CW$11:CW143)-1</f>
        <v>-1.4402067789376582E-2</v>
      </c>
    </row>
    <row r="144" spans="4:102">
      <c r="D144" s="1" t="s">
        <v>871</v>
      </c>
      <c r="E144" s="15">
        <v>40737.385416666664</v>
      </c>
      <c r="F144" s="16">
        <v>1132297</v>
      </c>
      <c r="G144" s="14">
        <f>F144/MAX(F$11:F144)-1</f>
        <v>-3.6220763313815962E-2</v>
      </c>
      <c r="I144" s="1" t="s">
        <v>872</v>
      </c>
      <c r="J144" s="15">
        <v>40737.385416666664</v>
      </c>
      <c r="K144" s="16">
        <v>1184174.6299999999</v>
      </c>
      <c r="L144" s="14">
        <f>K144/MAX(K$11:K144)-1</f>
        <v>-4.0975347833067777E-2</v>
      </c>
      <c r="N144" s="1" t="s">
        <v>873</v>
      </c>
      <c r="O144" s="15">
        <v>40737.385416666664</v>
      </c>
      <c r="P144" s="16">
        <v>1195345.6299999999</v>
      </c>
      <c r="Q144" s="14">
        <f>P144/MAX(P$11:P144)-1</f>
        <v>-5.1173213310995891E-2</v>
      </c>
      <c r="S144" s="1" t="s">
        <v>874</v>
      </c>
      <c r="T144" s="15">
        <v>40737.385416666664</v>
      </c>
      <c r="U144" s="16">
        <v>1233236.3799999999</v>
      </c>
      <c r="V144" s="14">
        <f>U144/MAX(U$11:U144)-1</f>
        <v>-2.7819965168255356E-2</v>
      </c>
      <c r="X144" s="1" t="s">
        <v>875</v>
      </c>
      <c r="Y144" s="15">
        <v>40737.385416666664</v>
      </c>
      <c r="Z144" s="16">
        <v>1307423</v>
      </c>
      <c r="AA144" s="14">
        <f>Z144/MAX(Z$11:Z144)-1</f>
        <v>-3.3500248122305565E-2</v>
      </c>
      <c r="AC144" s="1" t="s">
        <v>876</v>
      </c>
      <c r="AD144" s="15">
        <v>40737.385416666664</v>
      </c>
      <c r="AE144" s="16">
        <v>1165809.75</v>
      </c>
      <c r="AF144" s="14">
        <f>AE144/MAX(AE$11:AE144)-1</f>
        <v>-6.0402966548445125E-3</v>
      </c>
      <c r="AH144" s="1" t="s">
        <v>877</v>
      </c>
      <c r="AI144" s="15">
        <v>40737.385416666664</v>
      </c>
      <c r="AJ144" s="16">
        <v>1135180.5</v>
      </c>
      <c r="AK144" s="14">
        <f>AJ144/MAX(AJ$11:AJ144)-1</f>
        <v>-2.5492203782248923E-2</v>
      </c>
      <c r="AM144" s="1" t="s">
        <v>878</v>
      </c>
      <c r="AN144" s="15">
        <v>40737.385416666664</v>
      </c>
      <c r="AO144" s="16">
        <v>1085399.75</v>
      </c>
      <c r="AP144" s="14">
        <f>AO144/MAX(AO$11:AO144)-1</f>
        <v>-4.6818864806145166E-2</v>
      </c>
      <c r="AR144" s="1" t="s">
        <v>879</v>
      </c>
      <c r="AS144" s="15">
        <v>40737.385416666664</v>
      </c>
      <c r="AT144" s="16">
        <v>1065605.5</v>
      </c>
      <c r="AU144" s="14">
        <f>AT144/MAX(AT$11:AT144)-1</f>
        <v>-5.3544493548774552E-2</v>
      </c>
      <c r="AW144" s="1" t="s">
        <v>880</v>
      </c>
      <c r="AX144" s="15">
        <v>40737.385416666664</v>
      </c>
      <c r="AY144" s="16">
        <v>1016543.5</v>
      </c>
      <c r="AZ144" s="14">
        <f>AY144/MAX(AY$11:AY144)-1</f>
        <v>-0.10633047434326559</v>
      </c>
      <c r="BB144" s="1" t="s">
        <v>881</v>
      </c>
      <c r="BC144" s="15">
        <v>40737.385416666664</v>
      </c>
      <c r="BD144" s="16">
        <v>1105851.3799999999</v>
      </c>
      <c r="BE144" s="14">
        <f>BD144/MAX(BD$11:BD144)-1</f>
        <v>-1.2042568284091226E-2</v>
      </c>
      <c r="BG144" s="1" t="s">
        <v>882</v>
      </c>
      <c r="BH144" s="15">
        <v>40737.385416666664</v>
      </c>
      <c r="BI144" s="16">
        <v>1147706.1299999999</v>
      </c>
      <c r="BJ144" s="14">
        <f>BI144/MAX(BI$11:BI144)-1</f>
        <v>-6.0440719453969116E-3</v>
      </c>
      <c r="BL144" s="1" t="s">
        <v>883</v>
      </c>
      <c r="BM144" s="15">
        <v>40737.385416666664</v>
      </c>
      <c r="BN144" s="16">
        <v>1137024.5</v>
      </c>
      <c r="BO144" s="14">
        <f>BN144/MAX(BN$11:BN144)-1</f>
        <v>-1.2060405895576554E-2</v>
      </c>
      <c r="BQ144" s="1" t="s">
        <v>884</v>
      </c>
      <c r="BR144" s="15">
        <v>40737.385416666664</v>
      </c>
      <c r="BS144" s="16">
        <v>1150948.6299999999</v>
      </c>
      <c r="BT144" s="14">
        <f>BS144/MAX(BS$11:BS144)-1</f>
        <v>-6.9433975613376608E-3</v>
      </c>
      <c r="BV144" s="1" t="s">
        <v>885</v>
      </c>
      <c r="BW144" s="15">
        <v>40737.385416666664</v>
      </c>
      <c r="BX144" s="16">
        <v>1106255.25</v>
      </c>
      <c r="BY144" s="14">
        <f>BX144/MAX(BX$11:BX144)-1</f>
        <v>-4.8408360106922954E-3</v>
      </c>
      <c r="CA144" s="1" t="s">
        <v>886</v>
      </c>
      <c r="CB144" s="15">
        <v>40737.385416666664</v>
      </c>
      <c r="CC144" s="16">
        <v>1078009.1299999999</v>
      </c>
      <c r="CD144" s="14">
        <f>CC144/MAX(CC$11:CC144)-1</f>
        <v>-6.2848723187813871E-3</v>
      </c>
      <c r="CF144" s="1" t="s">
        <v>887</v>
      </c>
      <c r="CG144" s="15">
        <v>40737.385416666664</v>
      </c>
      <c r="CH144" s="16">
        <v>1091469.75</v>
      </c>
      <c r="CI144" s="14">
        <f>CH144/MAX(CH$11:CH144)-1</f>
        <v>-1.8648117634003647E-2</v>
      </c>
      <c r="CK144" s="1" t="s">
        <v>888</v>
      </c>
      <c r="CL144" s="15">
        <v>40737.385416666664</v>
      </c>
      <c r="CM144" s="16">
        <v>1110516.25</v>
      </c>
      <c r="CN144" s="14">
        <f>CM144/MAX(CM$11:CM144)-1</f>
        <v>-5.3782054263494805E-3</v>
      </c>
      <c r="CP144" s="1" t="s">
        <v>889</v>
      </c>
      <c r="CQ144" s="15">
        <v>40737.385416666664</v>
      </c>
      <c r="CR144" s="16">
        <v>1124677.5</v>
      </c>
      <c r="CS144" s="14">
        <f>CR144/MAX(CR$11:CR144)-1</f>
        <v>-8.355243724785244E-3</v>
      </c>
      <c r="CU144" s="1" t="s">
        <v>890</v>
      </c>
      <c r="CV144" s="15">
        <v>40737.385416666664</v>
      </c>
      <c r="CW144" s="16">
        <v>1097825.25</v>
      </c>
      <c r="CX144" s="14">
        <f>CW144/MAX(CW$11:CW144)-1</f>
        <v>-2.0561778853003698E-2</v>
      </c>
    </row>
    <row r="145" spans="4:102">
      <c r="D145" s="1" t="s">
        <v>871</v>
      </c>
      <c r="E145" s="15">
        <v>40738.385416666664</v>
      </c>
      <c r="F145" s="16">
        <v>1134571</v>
      </c>
      <c r="G145" s="14">
        <f>F145/MAX(F$11:F145)-1</f>
        <v>-3.4285198718816301E-2</v>
      </c>
      <c r="I145" s="1" t="s">
        <v>872</v>
      </c>
      <c r="J145" s="15">
        <v>40738.385416666664</v>
      </c>
      <c r="K145" s="16">
        <v>1184797.6299999999</v>
      </c>
      <c r="L145" s="14">
        <f>K145/MAX(K$11:K145)-1</f>
        <v>-4.0470800325323908E-2</v>
      </c>
      <c r="N145" s="1" t="s">
        <v>873</v>
      </c>
      <c r="O145" s="15">
        <v>40738.385416666664</v>
      </c>
      <c r="P145" s="16">
        <v>1197069</v>
      </c>
      <c r="Q145" s="14">
        <f>P145/MAX(P$11:P145)-1</f>
        <v>-4.9805257819012905E-2</v>
      </c>
      <c r="S145" s="1" t="s">
        <v>874</v>
      </c>
      <c r="T145" s="15">
        <v>40738.385416666664</v>
      </c>
      <c r="U145" s="16">
        <v>1242633.75</v>
      </c>
      <c r="V145" s="14">
        <f>U145/MAX(U$11:U145)-1</f>
        <v>-2.0411867546348494E-2</v>
      </c>
      <c r="X145" s="1" t="s">
        <v>875</v>
      </c>
      <c r="Y145" s="15">
        <v>40738.385416666664</v>
      </c>
      <c r="Z145" s="16">
        <v>1318880.5</v>
      </c>
      <c r="AA145" s="14">
        <f>Z145/MAX(Z$11:Z145)-1</f>
        <v>-2.5030402550414443E-2</v>
      </c>
      <c r="AC145" s="1" t="s">
        <v>876</v>
      </c>
      <c r="AD145" s="15">
        <v>40738.385416666664</v>
      </c>
      <c r="AE145" s="16">
        <v>1165070.8799999999</v>
      </c>
      <c r="AF145" s="14">
        <f>AE145/MAX(AE$11:AE145)-1</f>
        <v>-6.6702510758044342E-3</v>
      </c>
      <c r="AH145" s="1" t="s">
        <v>877</v>
      </c>
      <c r="AI145" s="15">
        <v>40738.385416666664</v>
      </c>
      <c r="AJ145" s="16">
        <v>1137333.8799999999</v>
      </c>
      <c r="AK145" s="14">
        <f>AJ145/MAX(AJ$11:AJ145)-1</f>
        <v>-2.3643611775762463E-2</v>
      </c>
      <c r="AM145" s="1" t="s">
        <v>878</v>
      </c>
      <c r="AN145" s="15">
        <v>40738.385416666664</v>
      </c>
      <c r="AO145" s="16">
        <v>1087310.1299999999</v>
      </c>
      <c r="AP145" s="14">
        <f>AO145/MAX(AO$11:AO145)-1</f>
        <v>-4.5141198879788069E-2</v>
      </c>
      <c r="AR145" s="1" t="s">
        <v>879</v>
      </c>
      <c r="AS145" s="15">
        <v>40738.385416666664</v>
      </c>
      <c r="AT145" s="16">
        <v>1065261.1299999999</v>
      </c>
      <c r="AU145" s="14">
        <f>AT145/MAX(AT$11:AT145)-1</f>
        <v>-5.3850358038735169E-2</v>
      </c>
      <c r="AW145" s="1" t="s">
        <v>880</v>
      </c>
      <c r="AX145" s="15">
        <v>40738.385416666664</v>
      </c>
      <c r="AY145" s="16">
        <v>1016088.19</v>
      </c>
      <c r="AZ145" s="14">
        <f>AY145/MAX(AY$11:AY145)-1</f>
        <v>-0.10673074907004987</v>
      </c>
      <c r="BB145" s="1" t="s">
        <v>881</v>
      </c>
      <c r="BC145" s="15">
        <v>40738.385416666664</v>
      </c>
      <c r="BD145" s="16">
        <v>1099894.75</v>
      </c>
      <c r="BE145" s="14">
        <f>BD145/MAX(BD$11:BD145)-1</f>
        <v>-1.7364166631675504E-2</v>
      </c>
      <c r="BG145" s="1" t="s">
        <v>882</v>
      </c>
      <c r="BH145" s="15">
        <v>40738.385416666664</v>
      </c>
      <c r="BI145" s="16">
        <v>1146978.25</v>
      </c>
      <c r="BJ145" s="14">
        <f>BI145/MAX(BI$11:BI145)-1</f>
        <v>-6.6744429280040096E-3</v>
      </c>
      <c r="BL145" s="1" t="s">
        <v>883</v>
      </c>
      <c r="BM145" s="15">
        <v>40738.385416666664</v>
      </c>
      <c r="BN145" s="16">
        <v>1139248.3799999999</v>
      </c>
      <c r="BO145" s="14">
        <f>BN145/MAX(BN$11:BN145)-1</f>
        <v>-1.0128117625150757E-2</v>
      </c>
      <c r="BQ145" s="1" t="s">
        <v>884</v>
      </c>
      <c r="BR145" s="15">
        <v>40738.385416666664</v>
      </c>
      <c r="BS145" s="16">
        <v>1153153.25</v>
      </c>
      <c r="BT145" s="14">
        <f>BS145/MAX(BS$11:BS145)-1</f>
        <v>-5.0412167082544146E-3</v>
      </c>
      <c r="BV145" s="1" t="s">
        <v>885</v>
      </c>
      <c r="BW145" s="15">
        <v>40738.385416666664</v>
      </c>
      <c r="BX145" s="16">
        <v>1108143.3799999999</v>
      </c>
      <c r="BY145" s="14">
        <f>BX145/MAX(BX$11:BX145)-1</f>
        <v>-3.1423221529700562E-3</v>
      </c>
      <c r="CA145" s="1" t="s">
        <v>886</v>
      </c>
      <c r="CB145" s="15">
        <v>40738.385416666664</v>
      </c>
      <c r="CC145" s="16">
        <v>1079209.75</v>
      </c>
      <c r="CD145" s="14">
        <f>CC145/MAX(CC$11:CC145)-1</f>
        <v>-5.1781337732582644E-3</v>
      </c>
      <c r="CF145" s="1" t="s">
        <v>887</v>
      </c>
      <c r="CG145" s="15">
        <v>40738.385416666664</v>
      </c>
      <c r="CH145" s="16">
        <v>1085663.8799999999</v>
      </c>
      <c r="CI145" s="14">
        <f>CH145/MAX(CH$11:CH145)-1</f>
        <v>-2.3868236151509348E-2</v>
      </c>
      <c r="CK145" s="1" t="s">
        <v>888</v>
      </c>
      <c r="CL145" s="15">
        <v>40738.385416666664</v>
      </c>
      <c r="CM145" s="16">
        <v>1108182.6299999999</v>
      </c>
      <c r="CN145" s="14">
        <f>CM145/MAX(CM$11:CM145)-1</f>
        <v>-7.4682867846844747E-3</v>
      </c>
      <c r="CP145" s="1" t="s">
        <v>889</v>
      </c>
      <c r="CQ145" s="15">
        <v>40738.385416666664</v>
      </c>
      <c r="CR145" s="16">
        <v>1123962.8799999999</v>
      </c>
      <c r="CS145" s="14">
        <f>CR145/MAX(CR$11:CR145)-1</f>
        <v>-8.9853347292994101E-3</v>
      </c>
      <c r="CU145" s="1" t="s">
        <v>890</v>
      </c>
      <c r="CV145" s="15">
        <v>40738.385416666664</v>
      </c>
      <c r="CW145" s="16">
        <v>1099972.6299999999</v>
      </c>
      <c r="CX145" s="14">
        <f>CW145/MAX(CW$11:CW145)-1</f>
        <v>-1.8645967527543106E-2</v>
      </c>
    </row>
    <row r="146" spans="4:102">
      <c r="D146" s="1" t="s">
        <v>871</v>
      </c>
      <c r="E146" s="15">
        <v>40739.385416666664</v>
      </c>
      <c r="F146" s="16">
        <v>1131201.5</v>
      </c>
      <c r="G146" s="14">
        <f>F146/MAX(F$11:F146)-1</f>
        <v>-3.7153221983042939E-2</v>
      </c>
      <c r="I146" s="1" t="s">
        <v>872</v>
      </c>
      <c r="J146" s="15">
        <v>40739.385416666664</v>
      </c>
      <c r="K146" s="16">
        <v>1183924.5</v>
      </c>
      <c r="L146" s="14">
        <f>K146/MAX(K$11:K146)-1</f>
        <v>-4.1177920013022673E-2</v>
      </c>
      <c r="N146" s="1" t="s">
        <v>873</v>
      </c>
      <c r="O146" s="15">
        <v>40739.385416666664</v>
      </c>
      <c r="P146" s="16">
        <v>1192648.3799999999</v>
      </c>
      <c r="Q146" s="14">
        <f>P146/MAX(P$11:P146)-1</f>
        <v>-5.3314203319381082E-2</v>
      </c>
      <c r="S146" s="1" t="s">
        <v>874</v>
      </c>
      <c r="T146" s="15">
        <v>40739.385416666664</v>
      </c>
      <c r="U146" s="16">
        <v>1238201.8799999999</v>
      </c>
      <c r="V146" s="14">
        <f>U146/MAX(U$11:U146)-1</f>
        <v>-2.3905581809764875E-2</v>
      </c>
      <c r="X146" s="1" t="s">
        <v>875</v>
      </c>
      <c r="Y146" s="15">
        <v>40739.385416666664</v>
      </c>
      <c r="Z146" s="16">
        <v>1316479</v>
      </c>
      <c r="AA146" s="14">
        <f>Z146/MAX(Z$11:Z146)-1</f>
        <v>-2.6805688096205094E-2</v>
      </c>
      <c r="AC146" s="1" t="s">
        <v>876</v>
      </c>
      <c r="AD146" s="15">
        <v>40739.385416666664</v>
      </c>
      <c r="AE146" s="16">
        <v>1164290.6299999999</v>
      </c>
      <c r="AF146" s="14">
        <f>AE146/MAX(AE$11:AE146)-1</f>
        <v>-7.3354857408388652E-3</v>
      </c>
      <c r="AH146" s="1" t="s">
        <v>877</v>
      </c>
      <c r="AI146" s="15">
        <v>40739.385416666664</v>
      </c>
      <c r="AJ146" s="16">
        <v>1136521.3799999999</v>
      </c>
      <c r="AK146" s="14">
        <f>AJ146/MAX(AJ$11:AJ146)-1</f>
        <v>-2.4341111058411302E-2</v>
      </c>
      <c r="AM146" s="1" t="s">
        <v>878</v>
      </c>
      <c r="AN146" s="15">
        <v>40739.385416666664</v>
      </c>
      <c r="AO146" s="16">
        <v>1084962.1299999999</v>
      </c>
      <c r="AP146" s="14">
        <f>AO146/MAX(AO$11:AO146)-1</f>
        <v>-4.7203175866087466E-2</v>
      </c>
      <c r="AR146" s="1" t="s">
        <v>879</v>
      </c>
      <c r="AS146" s="15">
        <v>40739.385416666664</v>
      </c>
      <c r="AT146" s="16">
        <v>1064672</v>
      </c>
      <c r="AU146" s="14">
        <f>AT146/MAX(AT$11:AT146)-1</f>
        <v>-5.4373614846733531E-2</v>
      </c>
      <c r="AW146" s="1" t="s">
        <v>880</v>
      </c>
      <c r="AX146" s="15">
        <v>40739.385416666664</v>
      </c>
      <c r="AY146" s="16">
        <v>1014782.75</v>
      </c>
      <c r="AZ146" s="14">
        <f>AY146/MAX(AY$11:AY146)-1</f>
        <v>-0.10787839493623597</v>
      </c>
      <c r="BB146" s="1" t="s">
        <v>881</v>
      </c>
      <c r="BC146" s="15">
        <v>40739.385416666664</v>
      </c>
      <c r="BD146" s="16">
        <v>1099273.1299999999</v>
      </c>
      <c r="BE146" s="14">
        <f>BD146/MAX(BD$11:BD146)-1</f>
        <v>-1.7919516211022612E-2</v>
      </c>
      <c r="BG146" s="1" t="s">
        <v>882</v>
      </c>
      <c r="BH146" s="15">
        <v>40739.385416666664</v>
      </c>
      <c r="BI146" s="16">
        <v>1146209.75</v>
      </c>
      <c r="BJ146" s="14">
        <f>BI146/MAX(BI$11:BI146)-1</f>
        <v>-7.3399923319354965E-3</v>
      </c>
      <c r="BL146" s="1" t="s">
        <v>883</v>
      </c>
      <c r="BM146" s="15">
        <v>40739.385416666664</v>
      </c>
      <c r="BN146" s="16">
        <v>1138409.25</v>
      </c>
      <c r="BO146" s="14">
        <f>BN146/MAX(BN$11:BN146)-1</f>
        <v>-1.0857222188509486E-2</v>
      </c>
      <c r="BQ146" s="1" t="s">
        <v>884</v>
      </c>
      <c r="BR146" s="15">
        <v>40739.385416666664</v>
      </c>
      <c r="BS146" s="16">
        <v>1152090.8799999999</v>
      </c>
      <c r="BT146" s="14">
        <f>BS146/MAX(BS$11:BS146)-1</f>
        <v>-5.9578462738439919E-3</v>
      </c>
      <c r="BV146" s="1" t="s">
        <v>885</v>
      </c>
      <c r="BW146" s="15">
        <v>40739.385416666664</v>
      </c>
      <c r="BX146" s="16">
        <v>1106955.25</v>
      </c>
      <c r="BY146" s="14">
        <f>BX146/MAX(BX$11:BX146)-1</f>
        <v>-4.2111337653990555E-3</v>
      </c>
      <c r="CA146" s="1" t="s">
        <v>886</v>
      </c>
      <c r="CB146" s="15">
        <v>40739.385416666664</v>
      </c>
      <c r="CC146" s="16">
        <v>1078695.1299999999</v>
      </c>
      <c r="CD146" s="14">
        <f>CC146/MAX(CC$11:CC146)-1</f>
        <v>-5.6525135023125506E-3</v>
      </c>
      <c r="CF146" s="1" t="s">
        <v>887</v>
      </c>
      <c r="CG146" s="15">
        <v>40739.385416666664</v>
      </c>
      <c r="CH146" s="16">
        <v>1085050.3799999999</v>
      </c>
      <c r="CI146" s="14">
        <f>CH146/MAX(CH$11:CH146)-1</f>
        <v>-2.4419840426233019E-2</v>
      </c>
      <c r="CK146" s="1" t="s">
        <v>888</v>
      </c>
      <c r="CL146" s="15">
        <v>40739.385416666664</v>
      </c>
      <c r="CM146" s="16">
        <v>1107497</v>
      </c>
      <c r="CN146" s="14">
        <f>CM146/MAX(CM$11:CM146)-1</f>
        <v>-8.082363833096351E-3</v>
      </c>
      <c r="CP146" s="1" t="s">
        <v>889</v>
      </c>
      <c r="CQ146" s="15">
        <v>40739.385416666664</v>
      </c>
      <c r="CR146" s="16">
        <v>1123209.8799999999</v>
      </c>
      <c r="CS146" s="14">
        <f>CR146/MAX(CR$11:CR146)-1</f>
        <v>-9.6492659464485486E-3</v>
      </c>
      <c r="CU146" s="1" t="s">
        <v>890</v>
      </c>
      <c r="CV146" s="15">
        <v>40739.385416666664</v>
      </c>
      <c r="CW146" s="16">
        <v>1099162.25</v>
      </c>
      <c r="CX146" s="14">
        <f>CW146/MAX(CW$11:CW146)-1</f>
        <v>-1.9368957953982191E-2</v>
      </c>
    </row>
    <row r="147" spans="4:102">
      <c r="D147" s="1" t="s">
        <v>871</v>
      </c>
      <c r="E147" s="15">
        <v>40742.385416666664</v>
      </c>
      <c r="F147" s="16">
        <v>1125276.6299999999</v>
      </c>
      <c r="G147" s="14">
        <f>F147/MAX(F$11:F147)-1</f>
        <v>-4.2196304041959509E-2</v>
      </c>
      <c r="I147" s="1" t="s">
        <v>872</v>
      </c>
      <c r="J147" s="15">
        <v>40742.385416666664</v>
      </c>
      <c r="K147" s="16">
        <v>1179335.5</v>
      </c>
      <c r="L147" s="14">
        <f>K147/MAX(K$11:K147)-1</f>
        <v>-4.489440237744724E-2</v>
      </c>
      <c r="N147" s="1" t="s">
        <v>873</v>
      </c>
      <c r="O147" s="15">
        <v>40742.385416666664</v>
      </c>
      <c r="P147" s="16">
        <v>1189544</v>
      </c>
      <c r="Q147" s="14">
        <f>P147/MAX(P$11:P147)-1</f>
        <v>-5.5778359983476244E-2</v>
      </c>
      <c r="S147" s="1" t="s">
        <v>874</v>
      </c>
      <c r="T147" s="15">
        <v>40742.385416666664</v>
      </c>
      <c r="U147" s="16">
        <v>1234927.6299999999</v>
      </c>
      <c r="V147" s="14">
        <f>U147/MAX(U$11:U147)-1</f>
        <v>-2.648672564453225E-2</v>
      </c>
      <c r="X147" s="1" t="s">
        <v>875</v>
      </c>
      <c r="Y147" s="15">
        <v>40742.385416666664</v>
      </c>
      <c r="Z147" s="16">
        <v>1314129.3799999999</v>
      </c>
      <c r="AA147" s="14">
        <f>Z147/MAX(Z$11:Z147)-1</f>
        <v>-2.8542621855980554E-2</v>
      </c>
      <c r="AC147" s="1" t="s">
        <v>876</v>
      </c>
      <c r="AD147" s="15">
        <v>40742.385416666664</v>
      </c>
      <c r="AE147" s="16">
        <v>1163370.8799999999</v>
      </c>
      <c r="AF147" s="14">
        <f>AE147/MAX(AE$11:AE147)-1</f>
        <v>-8.1196569464336843E-3</v>
      </c>
      <c r="AH147" s="1" t="s">
        <v>877</v>
      </c>
      <c r="AI147" s="15">
        <v>40742.385416666664</v>
      </c>
      <c r="AJ147" s="16">
        <v>1133853.75</v>
      </c>
      <c r="AK147" s="14">
        <f>AJ147/MAX(AJ$11:AJ147)-1</f>
        <v>-2.6631166457023459E-2</v>
      </c>
      <c r="AM147" s="1" t="s">
        <v>878</v>
      </c>
      <c r="AN147" s="15">
        <v>40742.385416666664</v>
      </c>
      <c r="AO147" s="16">
        <v>1080647.6299999999</v>
      </c>
      <c r="AP147" s="14">
        <f>AO147/MAX(AO$11:AO147)-1</f>
        <v>-5.0992102487633084E-2</v>
      </c>
      <c r="AR147" s="1" t="s">
        <v>879</v>
      </c>
      <c r="AS147" s="15">
        <v>40742.385416666664</v>
      </c>
      <c r="AT147" s="16">
        <v>1059973.1299999999</v>
      </c>
      <c r="AU147" s="14">
        <f>AT147/MAX(AT$11:AT147)-1</f>
        <v>-5.8547083720156823E-2</v>
      </c>
      <c r="AW147" s="1" t="s">
        <v>880</v>
      </c>
      <c r="AX147" s="15">
        <v>40742.385416666664</v>
      </c>
      <c r="AY147" s="16">
        <v>1009158.88</v>
      </c>
      <c r="AZ147" s="14">
        <f>AY147/MAX(AY$11:AY147)-1</f>
        <v>-0.11282248364002001</v>
      </c>
      <c r="BB147" s="1" t="s">
        <v>881</v>
      </c>
      <c r="BC147" s="15">
        <v>40742.385416666664</v>
      </c>
      <c r="BD147" s="16">
        <v>1099011.6299999999</v>
      </c>
      <c r="BE147" s="14">
        <f>BD147/MAX(BD$11:BD147)-1</f>
        <v>-1.8153137901121386E-2</v>
      </c>
      <c r="BG147" s="1" t="s">
        <v>882</v>
      </c>
      <c r="BH147" s="15">
        <v>40742.385416666664</v>
      </c>
      <c r="BI147" s="16">
        <v>1145304</v>
      </c>
      <c r="BJ147" s="14">
        <f>BI147/MAX(BI$11:BI147)-1</f>
        <v>-8.1244053086575452E-3</v>
      </c>
      <c r="BL147" s="1" t="s">
        <v>883</v>
      </c>
      <c r="BM147" s="15">
        <v>40742.385416666664</v>
      </c>
      <c r="BN147" s="16">
        <v>1136360.5</v>
      </c>
      <c r="BO147" s="14">
        <f>BN147/MAX(BN$11:BN147)-1</f>
        <v>-1.2637343235524234E-2</v>
      </c>
      <c r="BQ147" s="1" t="s">
        <v>884</v>
      </c>
      <c r="BR147" s="15">
        <v>40742.385416666664</v>
      </c>
      <c r="BS147" s="16">
        <v>1150970.5</v>
      </c>
      <c r="BT147" s="14">
        <f>BS147/MAX(BS$11:BS147)-1</f>
        <v>-6.9245277809414363E-3</v>
      </c>
      <c r="BV147" s="1" t="s">
        <v>885</v>
      </c>
      <c r="BW147" s="15">
        <v>40742.385416666664</v>
      </c>
      <c r="BX147" s="16">
        <v>1105975.5</v>
      </c>
      <c r="BY147" s="14">
        <f>BX147/MAX(BX$11:BX147)-1</f>
        <v>-5.092492015150607E-3</v>
      </c>
      <c r="CA147" s="1" t="s">
        <v>886</v>
      </c>
      <c r="CB147" s="15">
        <v>40742.385416666664</v>
      </c>
      <c r="CC147" s="16">
        <v>1078478.6299999999</v>
      </c>
      <c r="CD147" s="14">
        <f>CC147/MAX(CC$11:CC147)-1</f>
        <v>-5.8520844699007091E-3</v>
      </c>
      <c r="CF147" s="1" t="s">
        <v>887</v>
      </c>
      <c r="CG147" s="15">
        <v>40742.385416666664</v>
      </c>
      <c r="CH147" s="16">
        <v>1084792.25</v>
      </c>
      <c r="CI147" s="14">
        <f>CH147/MAX(CH$11:CH147)-1</f>
        <v>-2.4651927812434082E-2</v>
      </c>
      <c r="CK147" s="1" t="s">
        <v>888</v>
      </c>
      <c r="CL147" s="15">
        <v>40742.385416666664</v>
      </c>
      <c r="CM147" s="16">
        <v>1106688.8799999999</v>
      </c>
      <c r="CN147" s="14">
        <f>CM147/MAX(CM$11:CM147)-1</f>
        <v>-8.8061477170611191E-3</v>
      </c>
      <c r="CP147" s="1" t="s">
        <v>889</v>
      </c>
      <c r="CQ147" s="15">
        <v>40742.385416666664</v>
      </c>
      <c r="CR147" s="16">
        <v>1122322.3799999999</v>
      </c>
      <c r="CS147" s="14">
        <f>CR147/MAX(CR$11:CR147)-1</f>
        <v>-1.0431787799330183E-2</v>
      </c>
      <c r="CU147" s="1" t="s">
        <v>890</v>
      </c>
      <c r="CV147" s="15">
        <v>40742.385416666664</v>
      </c>
      <c r="CW147" s="16">
        <v>1098331.5</v>
      </c>
      <c r="CX147" s="14">
        <f>CW147/MAX(CW$11:CW147)-1</f>
        <v>-2.0110121725008367E-2</v>
      </c>
    </row>
    <row r="148" spans="4:102">
      <c r="D148" s="1" t="s">
        <v>871</v>
      </c>
      <c r="E148" s="15">
        <v>40743.385416666664</v>
      </c>
      <c r="F148" s="16">
        <v>1126013.6299999999</v>
      </c>
      <c r="G148" s="14">
        <f>F148/MAX(F$11:F148)-1</f>
        <v>-4.1568990450704058E-2</v>
      </c>
      <c r="I148" s="1" t="s">
        <v>872</v>
      </c>
      <c r="J148" s="15">
        <v>40743.385416666664</v>
      </c>
      <c r="K148" s="16">
        <v>1179335</v>
      </c>
      <c r="L148" s="14">
        <f>K148/MAX(K$11:K148)-1</f>
        <v>-4.4894807311241625E-2</v>
      </c>
      <c r="N148" s="1" t="s">
        <v>873</v>
      </c>
      <c r="O148" s="15">
        <v>40743.385416666664</v>
      </c>
      <c r="P148" s="16">
        <v>1191150.8799999999</v>
      </c>
      <c r="Q148" s="14">
        <f>P148/MAX(P$11:P148)-1</f>
        <v>-5.4502870494302469E-2</v>
      </c>
      <c r="S148" s="1" t="s">
        <v>874</v>
      </c>
      <c r="T148" s="15">
        <v>40743.385416666664</v>
      </c>
      <c r="U148" s="16">
        <v>1238424.5</v>
      </c>
      <c r="V148" s="14">
        <f>U148/MAX(U$11:U148)-1</f>
        <v>-2.3730086890166091E-2</v>
      </c>
      <c r="X148" s="1" t="s">
        <v>875</v>
      </c>
      <c r="Y148" s="15">
        <v>40743.385416666664</v>
      </c>
      <c r="Z148" s="16">
        <v>1318760</v>
      </c>
      <c r="AA148" s="14">
        <f>Z148/MAX(Z$11:Z148)-1</f>
        <v>-2.5119481004825306E-2</v>
      </c>
      <c r="AC148" s="1" t="s">
        <v>876</v>
      </c>
      <c r="AD148" s="15">
        <v>40743.385416666664</v>
      </c>
      <c r="AE148" s="16">
        <v>1166464.25</v>
      </c>
      <c r="AF148" s="14">
        <f>AE148/MAX(AE$11:AE148)-1</f>
        <v>-5.4822753946521807E-3</v>
      </c>
      <c r="AH148" s="1" t="s">
        <v>877</v>
      </c>
      <c r="AI148" s="15">
        <v>40743.385416666664</v>
      </c>
      <c r="AJ148" s="16">
        <v>1130761.3799999999</v>
      </c>
      <c r="AK148" s="14">
        <f>AJ148/MAX(AJ$11:AJ148)-1</f>
        <v>-2.9285844434481678E-2</v>
      </c>
      <c r="AM148" s="1" t="s">
        <v>878</v>
      </c>
      <c r="AN148" s="15">
        <v>40743.385416666664</v>
      </c>
      <c r="AO148" s="16">
        <v>1083766.3799999999</v>
      </c>
      <c r="AP148" s="14">
        <f>AO148/MAX(AO$11:AO148)-1</f>
        <v>-4.8253264870077084E-2</v>
      </c>
      <c r="AR148" s="1" t="s">
        <v>879</v>
      </c>
      <c r="AS148" s="15">
        <v>40743.385416666664</v>
      </c>
      <c r="AT148" s="16">
        <v>1061837.1299999999</v>
      </c>
      <c r="AU148" s="14">
        <f>AT148/MAX(AT$11:AT148)-1</f>
        <v>-5.6891505681168519E-2</v>
      </c>
      <c r="AW148" s="1" t="s">
        <v>880</v>
      </c>
      <c r="AX148" s="15">
        <v>40743.385416666664</v>
      </c>
      <c r="AY148" s="16">
        <v>1008000</v>
      </c>
      <c r="AZ148" s="14">
        <f>AY148/MAX(AY$11:AY148)-1</f>
        <v>-0.11384128484222444</v>
      </c>
      <c r="BB148" s="1" t="s">
        <v>881</v>
      </c>
      <c r="BC148" s="15">
        <v>40743.385416666664</v>
      </c>
      <c r="BD148" s="16">
        <v>1100620</v>
      </c>
      <c r="BE148" s="14">
        <f>BD148/MAX(BD$11:BD148)-1</f>
        <v>-1.6716234965349797E-2</v>
      </c>
      <c r="BG148" s="1" t="s">
        <v>882</v>
      </c>
      <c r="BH148" s="15">
        <v>40743.385416666664</v>
      </c>
      <c r="BI148" s="16">
        <v>1148350.5</v>
      </c>
      <c r="BJ148" s="14">
        <f>BI148/MAX(BI$11:BI148)-1</f>
        <v>-5.4860237093379283E-3</v>
      </c>
      <c r="BL148" s="1" t="s">
        <v>883</v>
      </c>
      <c r="BM148" s="15">
        <v>40743.385416666664</v>
      </c>
      <c r="BN148" s="16">
        <v>1133109.6299999999</v>
      </c>
      <c r="BO148" s="14">
        <f>BN148/MAX(BN$11:BN148)-1</f>
        <v>-1.546196415467449E-2</v>
      </c>
      <c r="BQ148" s="1" t="s">
        <v>884</v>
      </c>
      <c r="BR148" s="15">
        <v>40743.385416666664</v>
      </c>
      <c r="BS148" s="16">
        <v>1147835.6299999999</v>
      </c>
      <c r="BT148" s="14">
        <f>BS148/MAX(BS$11:BS148)-1</f>
        <v>-9.6293429830647259E-3</v>
      </c>
      <c r="BV148" s="1" t="s">
        <v>885</v>
      </c>
      <c r="BW148" s="15">
        <v>40743.385416666664</v>
      </c>
      <c r="BX148" s="16">
        <v>1109188.8799999999</v>
      </c>
      <c r="BY148" s="14">
        <f>BX148/MAX(BX$11:BX148)-1</f>
        <v>-2.2018168708927144E-3</v>
      </c>
      <c r="CA148" s="1" t="s">
        <v>886</v>
      </c>
      <c r="CB148" s="15">
        <v>40743.385416666664</v>
      </c>
      <c r="CC148" s="16">
        <v>1079810.1299999999</v>
      </c>
      <c r="CD148" s="14">
        <f>CC148/MAX(CC$11:CC148)-1</f>
        <v>-4.6246999740870987E-3</v>
      </c>
      <c r="CF148" s="1" t="s">
        <v>887</v>
      </c>
      <c r="CG148" s="15">
        <v>40743.385416666664</v>
      </c>
      <c r="CH148" s="16">
        <v>1086379.6299999999</v>
      </c>
      <c r="CI148" s="14">
        <f>CH148/MAX(CH$11:CH148)-1</f>
        <v>-2.3224697830998453E-2</v>
      </c>
      <c r="CK148" s="1" t="s">
        <v>888</v>
      </c>
      <c r="CL148" s="15">
        <v>40743.385416666664</v>
      </c>
      <c r="CM148" s="16">
        <v>1109406.8799999999</v>
      </c>
      <c r="CN148" s="14">
        <f>CM148/MAX(CM$11:CM148)-1</f>
        <v>-6.3718005945843093E-3</v>
      </c>
      <c r="CP148" s="1" t="s">
        <v>889</v>
      </c>
      <c r="CQ148" s="15">
        <v>40743.385416666664</v>
      </c>
      <c r="CR148" s="16">
        <v>1125307.6299999999</v>
      </c>
      <c r="CS148" s="14">
        <f>CR148/MAX(CR$11:CR148)-1</f>
        <v>-7.7996488006655262E-3</v>
      </c>
      <c r="CU148" s="1" t="s">
        <v>890</v>
      </c>
      <c r="CV148" s="15">
        <v>40743.385416666664</v>
      </c>
      <c r="CW148" s="16">
        <v>1094594.5</v>
      </c>
      <c r="CX148" s="14">
        <f>CW148/MAX(CW$11:CW148)-1</f>
        <v>-2.3444131971563031E-2</v>
      </c>
    </row>
    <row r="149" spans="4:102">
      <c r="D149" s="1" t="s">
        <v>871</v>
      </c>
      <c r="E149" s="15">
        <v>40744.385416666664</v>
      </c>
      <c r="F149" s="16">
        <v>1127777.5</v>
      </c>
      <c r="G149" s="14">
        <f>F149/MAX(F$11:F149)-1</f>
        <v>-4.0067634108495453E-2</v>
      </c>
      <c r="I149" s="1" t="s">
        <v>872</v>
      </c>
      <c r="J149" s="15">
        <v>40744.385416666664</v>
      </c>
      <c r="K149" s="16">
        <v>1183804.8799999999</v>
      </c>
      <c r="L149" s="14">
        <f>K149/MAX(K$11:K149)-1</f>
        <v>-4.1274796373979905E-2</v>
      </c>
      <c r="N149" s="1" t="s">
        <v>873</v>
      </c>
      <c r="O149" s="15">
        <v>40744.385416666664</v>
      </c>
      <c r="P149" s="16">
        <v>1195512.25</v>
      </c>
      <c r="Q149" s="14">
        <f>P149/MAX(P$11:P149)-1</f>
        <v>-5.1040955731907034E-2</v>
      </c>
      <c r="S149" s="1" t="s">
        <v>874</v>
      </c>
      <c r="T149" s="15">
        <v>40744.385416666664</v>
      </c>
      <c r="U149" s="16">
        <v>1245735.5</v>
      </c>
      <c r="V149" s="14">
        <f>U149/MAX(U$11:U149)-1</f>
        <v>-1.7966708230630513E-2</v>
      </c>
      <c r="X149" s="1" t="s">
        <v>875</v>
      </c>
      <c r="Y149" s="15">
        <v>40744.385416666664</v>
      </c>
      <c r="Z149" s="16">
        <v>1327060.1299999999</v>
      </c>
      <c r="AA149" s="14">
        <f>Z149/MAX(Z$11:Z149)-1</f>
        <v>-1.8983690533376896E-2</v>
      </c>
      <c r="AC149" s="1" t="s">
        <v>876</v>
      </c>
      <c r="AD149" s="15">
        <v>40744.385416666664</v>
      </c>
      <c r="AE149" s="16">
        <v>1165341.75</v>
      </c>
      <c r="AF149" s="14">
        <f>AE149/MAX(AE$11:AE149)-1</f>
        <v>-6.4393095651118504E-3</v>
      </c>
      <c r="AH149" s="1" t="s">
        <v>877</v>
      </c>
      <c r="AI149" s="15">
        <v>40744.385416666664</v>
      </c>
      <c r="AJ149" s="16">
        <v>1130337</v>
      </c>
      <c r="AK149" s="14">
        <f>AJ149/MAX(AJ$11:AJ149)-1</f>
        <v>-2.9650157967491375E-2</v>
      </c>
      <c r="AM149" s="1" t="s">
        <v>878</v>
      </c>
      <c r="AN149" s="15">
        <v>40744.385416666664</v>
      </c>
      <c r="AO149" s="16">
        <v>1085133</v>
      </c>
      <c r="AP149" s="14">
        <f>AO149/MAX(AO$11:AO149)-1</f>
        <v>-4.705312049656063E-2</v>
      </c>
      <c r="AR149" s="1" t="s">
        <v>879</v>
      </c>
      <c r="AS149" s="15">
        <v>40744.385416666664</v>
      </c>
      <c r="AT149" s="16">
        <v>1063262.25</v>
      </c>
      <c r="AU149" s="14">
        <f>AT149/MAX(AT$11:AT149)-1</f>
        <v>-5.5625734557282702E-2</v>
      </c>
      <c r="AW149" s="1" t="s">
        <v>880</v>
      </c>
      <c r="AX149" s="15">
        <v>40744.385416666664</v>
      </c>
      <c r="AY149" s="16">
        <v>1009499.88</v>
      </c>
      <c r="AZ149" s="14">
        <f>AY149/MAX(AY$11:AY149)-1</f>
        <v>-0.11252270177308665</v>
      </c>
      <c r="BB149" s="1" t="s">
        <v>881</v>
      </c>
      <c r="BC149" s="15">
        <v>40744.385416666664</v>
      </c>
      <c r="BD149" s="16">
        <v>1095880.1299999999</v>
      </c>
      <c r="BE149" s="14">
        <f>BD149/MAX(BD$11:BD149)-1</f>
        <v>-2.0950791142209102E-2</v>
      </c>
      <c r="BG149" s="1" t="s">
        <v>882</v>
      </c>
      <c r="BH149" s="15">
        <v>40744.385416666664</v>
      </c>
      <c r="BI149" s="16">
        <v>1147243.8799999999</v>
      </c>
      <c r="BJ149" s="14">
        <f>BI149/MAX(BI$11:BI149)-1</f>
        <v>-6.4443975302600487E-3</v>
      </c>
      <c r="BL149" s="1" t="s">
        <v>883</v>
      </c>
      <c r="BM149" s="15">
        <v>40744.385416666664</v>
      </c>
      <c r="BN149" s="16">
        <v>1132684</v>
      </c>
      <c r="BO149" s="14">
        <f>BN149/MAX(BN$11:BN149)-1</f>
        <v>-1.5831786202870068E-2</v>
      </c>
      <c r="BQ149" s="1" t="s">
        <v>884</v>
      </c>
      <c r="BR149" s="15">
        <v>40744.385416666664</v>
      </c>
      <c r="BS149" s="16">
        <v>1147404.75</v>
      </c>
      <c r="BT149" s="14">
        <f>BS149/MAX(BS$11:BS149)-1</f>
        <v>-1.0001113032314213E-2</v>
      </c>
      <c r="BV149" s="1" t="s">
        <v>885</v>
      </c>
      <c r="BW149" s="15">
        <v>40744.385416666664</v>
      </c>
      <c r="BX149" s="16">
        <v>1107729.5</v>
      </c>
      <c r="BY149" s="14">
        <f>BX149/MAX(BX$11:BX149)-1</f>
        <v>-3.5146381033728247E-3</v>
      </c>
      <c r="CA149" s="1" t="s">
        <v>886</v>
      </c>
      <c r="CB149" s="15">
        <v>40744.385416666664</v>
      </c>
      <c r="CC149" s="16">
        <v>1075886.5</v>
      </c>
      <c r="CD149" s="14">
        <f>CC149/MAX(CC$11:CC149)-1</f>
        <v>-8.241525080590395E-3</v>
      </c>
      <c r="CF149" s="1" t="s">
        <v>887</v>
      </c>
      <c r="CG149" s="15">
        <v>40744.385416666664</v>
      </c>
      <c r="CH149" s="16">
        <v>1081701.75</v>
      </c>
      <c r="CI149" s="14">
        <f>CH149/MAX(CH$11:CH149)-1</f>
        <v>-2.743062872691393E-2</v>
      </c>
      <c r="CK149" s="1" t="s">
        <v>888</v>
      </c>
      <c r="CL149" s="15">
        <v>40744.385416666664</v>
      </c>
      <c r="CM149" s="16">
        <v>1104221.75</v>
      </c>
      <c r="CN149" s="14">
        <f>CM149/MAX(CM$11:CM149)-1</f>
        <v>-1.1015805854027949E-2</v>
      </c>
      <c r="CP149" s="1" t="s">
        <v>889</v>
      </c>
      <c r="CQ149" s="15">
        <v>40744.385416666664</v>
      </c>
      <c r="CR149" s="16">
        <v>1121687.8799999999</v>
      </c>
      <c r="CS149" s="14">
        <f>CR149/MAX(CR$11:CR149)-1</f>
        <v>-1.0991235816967815E-2</v>
      </c>
      <c r="CU149" s="1" t="s">
        <v>890</v>
      </c>
      <c r="CV149" s="15">
        <v>40744.385416666664</v>
      </c>
      <c r="CW149" s="16">
        <v>1091555.5</v>
      </c>
      <c r="CX149" s="14">
        <f>CW149/MAX(CW$11:CW149)-1</f>
        <v>-2.6155412982876713E-2</v>
      </c>
    </row>
    <row r="150" spans="4:102">
      <c r="D150" s="1" t="s">
        <v>871</v>
      </c>
      <c r="E150" s="15">
        <v>40745.385416666664</v>
      </c>
      <c r="F150" s="16">
        <v>1133203.8799999999</v>
      </c>
      <c r="G150" s="14">
        <f>F150/MAX(F$11:F150)-1</f>
        <v>-3.5448852663018671E-2</v>
      </c>
      <c r="I150" s="1" t="s">
        <v>872</v>
      </c>
      <c r="J150" s="15">
        <v>40745.385416666664</v>
      </c>
      <c r="K150" s="16">
        <v>1189887.3799999999</v>
      </c>
      <c r="L150" s="14">
        <f>K150/MAX(K$11:K150)-1</f>
        <v>-3.6348776765870783E-2</v>
      </c>
      <c r="N150" s="1" t="s">
        <v>873</v>
      </c>
      <c r="O150" s="15">
        <v>40745.385416666664</v>
      </c>
      <c r="P150" s="16">
        <v>1201546.6299999999</v>
      </c>
      <c r="Q150" s="14">
        <f>P150/MAX(P$11:P150)-1</f>
        <v>-4.6251059620386337E-2</v>
      </c>
      <c r="S150" s="1" t="s">
        <v>874</v>
      </c>
      <c r="T150" s="15">
        <v>40745.385416666664</v>
      </c>
      <c r="U150" s="16">
        <v>1247187.75</v>
      </c>
      <c r="V150" s="14">
        <f>U150/MAX(U$11:U150)-1</f>
        <v>-1.6821876243445444E-2</v>
      </c>
      <c r="X150" s="1" t="s">
        <v>875</v>
      </c>
      <c r="Y150" s="15">
        <v>40745.385416666664</v>
      </c>
      <c r="Z150" s="16">
        <v>1318794.75</v>
      </c>
      <c r="AA150" s="14">
        <f>Z150/MAX(Z$11:Z150)-1</f>
        <v>-2.5093792404901838E-2</v>
      </c>
      <c r="AC150" s="1" t="s">
        <v>876</v>
      </c>
      <c r="AD150" s="15">
        <v>40745.385416666664</v>
      </c>
      <c r="AE150" s="16">
        <v>1169398.1299999999</v>
      </c>
      <c r="AF150" s="14">
        <f>AE150/MAX(AE$11:AE150)-1</f>
        <v>-2.980873691286634E-3</v>
      </c>
      <c r="AH150" s="1" t="s">
        <v>877</v>
      </c>
      <c r="AI150" s="15">
        <v>40745.385416666664</v>
      </c>
      <c r="AJ150" s="16">
        <v>1134268.3799999999</v>
      </c>
      <c r="AK150" s="14">
        <f>AJ150/MAX(AJ$11:AJ150)-1</f>
        <v>-2.6275222915405405E-2</v>
      </c>
      <c r="AM150" s="1" t="s">
        <v>878</v>
      </c>
      <c r="AN150" s="15">
        <v>40745.385416666664</v>
      </c>
      <c r="AO150" s="16">
        <v>1090361</v>
      </c>
      <c r="AP150" s="14">
        <f>AO150/MAX(AO$11:AO150)-1</f>
        <v>-4.2461972419740479E-2</v>
      </c>
      <c r="AR150" s="1" t="s">
        <v>879</v>
      </c>
      <c r="AS150" s="15">
        <v>40745.385416666664</v>
      </c>
      <c r="AT150" s="16">
        <v>1068384.6299999999</v>
      </c>
      <c r="AU150" s="14">
        <f>AT150/MAX(AT$11:AT150)-1</f>
        <v>-5.1076110182093681E-2</v>
      </c>
      <c r="AW150" s="1" t="s">
        <v>880</v>
      </c>
      <c r="AX150" s="15">
        <v>40745.385416666664</v>
      </c>
      <c r="AY150" s="16">
        <v>1014363.13</v>
      </c>
      <c r="AZ150" s="14">
        <f>AY150/MAX(AY$11:AY150)-1</f>
        <v>-0.1082472936664487</v>
      </c>
      <c r="BB150" s="1" t="s">
        <v>881</v>
      </c>
      <c r="BC150" s="15">
        <v>40745.385416666664</v>
      </c>
      <c r="BD150" s="16">
        <v>1098692.8799999999</v>
      </c>
      <c r="BE150" s="14">
        <f>BD150/MAX(BD$11:BD150)-1</f>
        <v>-1.843790621362229E-2</v>
      </c>
      <c r="BG150" s="1" t="s">
        <v>882</v>
      </c>
      <c r="BH150" s="15">
        <v>40745.385416666664</v>
      </c>
      <c r="BI150" s="16">
        <v>1151237.25</v>
      </c>
      <c r="BJ150" s="14">
        <f>BI150/MAX(BI$11:BI150)-1</f>
        <v>-2.9859915144139215E-3</v>
      </c>
      <c r="BL150" s="1" t="s">
        <v>883</v>
      </c>
      <c r="BM150" s="15">
        <v>40745.385416666664</v>
      </c>
      <c r="BN150" s="16">
        <v>1136625.1299999999</v>
      </c>
      <c r="BO150" s="14">
        <f>BN150/MAX(BN$11:BN150)-1</f>
        <v>-1.2407411114635281E-2</v>
      </c>
      <c r="BQ150" s="1" t="s">
        <v>884</v>
      </c>
      <c r="BR150" s="15">
        <v>40745.385416666664</v>
      </c>
      <c r="BS150" s="16">
        <v>1151397</v>
      </c>
      <c r="BT150" s="14">
        <f>BS150/MAX(BS$11:BS150)-1</f>
        <v>-6.5565368646656186E-3</v>
      </c>
      <c r="BV150" s="1" t="s">
        <v>885</v>
      </c>
      <c r="BW150" s="15">
        <v>40745.385416666664</v>
      </c>
      <c r="BX150" s="16">
        <v>1111586.25</v>
      </c>
      <c r="BY150" s="14">
        <f>BX150/MAX(BX$11:BX150)-1</f>
        <v>-4.5203625465672914E-5</v>
      </c>
      <c r="CA150" s="1" t="s">
        <v>886</v>
      </c>
      <c r="CB150" s="15">
        <v>40745.385416666664</v>
      </c>
      <c r="CC150" s="16">
        <v>1075909.5</v>
      </c>
      <c r="CD150" s="14">
        <f>CC150/MAX(CC$11:CC150)-1</f>
        <v>-8.2203235459273882E-3</v>
      </c>
      <c r="CF150" s="1" t="s">
        <v>887</v>
      </c>
      <c r="CG150" s="15">
        <v>40745.385416666664</v>
      </c>
      <c r="CH150" s="16">
        <v>1081584.25</v>
      </c>
      <c r="CI150" s="14">
        <f>CH150/MAX(CH$11:CH150)-1</f>
        <v>-2.7536274207403011E-2</v>
      </c>
      <c r="CK150" s="1" t="s">
        <v>888</v>
      </c>
      <c r="CL150" s="15">
        <v>40745.385416666664</v>
      </c>
      <c r="CM150" s="16">
        <v>1107299.5</v>
      </c>
      <c r="CN150" s="14">
        <f>CM150/MAX(CM$11:CM150)-1</f>
        <v>-8.2592525588833787E-3</v>
      </c>
      <c r="CP150" s="1" t="s">
        <v>889</v>
      </c>
      <c r="CQ150" s="15">
        <v>40745.385416666664</v>
      </c>
      <c r="CR150" s="16">
        <v>1125090.75</v>
      </c>
      <c r="CS150" s="14">
        <f>CR150/MAX(CR$11:CR150)-1</f>
        <v>-7.9908750986406041E-3</v>
      </c>
      <c r="CU150" s="1" t="s">
        <v>890</v>
      </c>
      <c r="CV150" s="15">
        <v>40745.385416666664</v>
      </c>
      <c r="CW150" s="16">
        <v>1094866.1299999999</v>
      </c>
      <c r="CX150" s="14">
        <f>CW150/MAX(CW$11:CW150)-1</f>
        <v>-2.3201793945533788E-2</v>
      </c>
    </row>
    <row r="151" spans="4:102">
      <c r="D151" s="1" t="s">
        <v>871</v>
      </c>
      <c r="E151" s="15">
        <v>40746.385416666664</v>
      </c>
      <c r="F151" s="16">
        <v>1132115.5</v>
      </c>
      <c r="G151" s="14">
        <f>F151/MAX(F$11:F151)-1</f>
        <v>-3.637525098927441E-2</v>
      </c>
      <c r="I151" s="1" t="s">
        <v>872</v>
      </c>
      <c r="J151" s="15">
        <v>40746.385416666664</v>
      </c>
      <c r="K151" s="16">
        <v>1198787.5</v>
      </c>
      <c r="L151" s="14">
        <f>K151/MAX(K$11:K151)-1</f>
        <v>-2.9140858042562168E-2</v>
      </c>
      <c r="N151" s="1" t="s">
        <v>873</v>
      </c>
      <c r="O151" s="15">
        <v>40746.385416666664</v>
      </c>
      <c r="P151" s="16">
        <v>1210533.8799999999</v>
      </c>
      <c r="Q151" s="14">
        <f>P151/MAX(P$11:P151)-1</f>
        <v>-3.9117270593466369E-2</v>
      </c>
      <c r="S151" s="1" t="s">
        <v>874</v>
      </c>
      <c r="T151" s="15">
        <v>40746.385416666664</v>
      </c>
      <c r="U151" s="16">
        <v>1252399.75</v>
      </c>
      <c r="V151" s="14">
        <f>U151/MAX(U$11:U151)-1</f>
        <v>-1.2713172978023546E-2</v>
      </c>
      <c r="X151" s="1" t="s">
        <v>875</v>
      </c>
      <c r="Y151" s="15">
        <v>40746.385416666664</v>
      </c>
      <c r="Z151" s="16">
        <v>1334658.5</v>
      </c>
      <c r="AA151" s="14">
        <f>Z151/MAX(Z$11:Z151)-1</f>
        <v>-1.3366669324728186E-2</v>
      </c>
      <c r="AC151" s="1" t="s">
        <v>876</v>
      </c>
      <c r="AD151" s="15">
        <v>40746.385416666664</v>
      </c>
      <c r="AE151" s="16">
        <v>1160426.5</v>
      </c>
      <c r="AF151" s="14">
        <f>AE151/MAX(AE$11:AE151)-1</f>
        <v>-1.0630010862529571E-2</v>
      </c>
      <c r="AH151" s="1" t="s">
        <v>877</v>
      </c>
      <c r="AI151" s="15">
        <v>40746.385416666664</v>
      </c>
      <c r="AJ151" s="16">
        <v>1129136.25</v>
      </c>
      <c r="AK151" s="14">
        <f>AJ151/MAX(AJ$11:AJ151)-1</f>
        <v>-3.0680954599664356E-2</v>
      </c>
      <c r="AM151" s="1" t="s">
        <v>878</v>
      </c>
      <c r="AN151" s="15">
        <v>40746.385416666664</v>
      </c>
      <c r="AO151" s="16">
        <v>1089306</v>
      </c>
      <c r="AP151" s="14">
        <f>AO151/MAX(AO$11:AO151)-1</f>
        <v>-4.3388456968525002E-2</v>
      </c>
      <c r="AR151" s="1" t="s">
        <v>879</v>
      </c>
      <c r="AS151" s="15">
        <v>40746.385416666664</v>
      </c>
      <c r="AT151" s="16">
        <v>1076594.5</v>
      </c>
      <c r="AU151" s="14">
        <f>AT151/MAX(AT$11:AT151)-1</f>
        <v>-4.3784221515275834E-2</v>
      </c>
      <c r="AW151" s="1" t="s">
        <v>880</v>
      </c>
      <c r="AX151" s="15">
        <v>40746.385416666664</v>
      </c>
      <c r="AY151" s="16">
        <v>1022157.94</v>
      </c>
      <c r="AZ151" s="14">
        <f>AY151/MAX(AY$11:AY151)-1</f>
        <v>-0.10139467579492201</v>
      </c>
      <c r="BB151" s="1" t="s">
        <v>881</v>
      </c>
      <c r="BC151" s="15">
        <v>40746.385416666664</v>
      </c>
      <c r="BD151" s="16">
        <v>1091144.1299999999</v>
      </c>
      <c r="BE151" s="14">
        <f>BD151/MAX(BD$11:BD151)-1</f>
        <v>-2.518188989673309E-2</v>
      </c>
      <c r="BG151" s="1" t="s">
        <v>882</v>
      </c>
      <c r="BH151" s="15">
        <v>40746.385416666664</v>
      </c>
      <c r="BI151" s="16">
        <v>1142404.75</v>
      </c>
      <c r="BJ151" s="14">
        <f>BI151/MAX(BI$11:BI151)-1</f>
        <v>-1.0635262965584258E-2</v>
      </c>
      <c r="BL151" s="1" t="s">
        <v>883</v>
      </c>
      <c r="BM151" s="15">
        <v>40746.385416666664</v>
      </c>
      <c r="BN151" s="16">
        <v>1133424</v>
      </c>
      <c r="BO151" s="14">
        <f>BN151/MAX(BN$11:BN151)-1</f>
        <v>-1.5188813866181428E-2</v>
      </c>
      <c r="BQ151" s="1" t="s">
        <v>884</v>
      </c>
      <c r="BR151" s="15">
        <v>40746.385416666664</v>
      </c>
      <c r="BS151" s="16">
        <v>1146185.75</v>
      </c>
      <c r="BT151" s="14">
        <f>BS151/MAX(BS$11:BS151)-1</f>
        <v>-1.1052885428422532E-2</v>
      </c>
      <c r="BV151" s="1" t="s">
        <v>885</v>
      </c>
      <c r="BW151" s="15">
        <v>40746.385416666664</v>
      </c>
      <c r="BX151" s="16">
        <v>1106549.75</v>
      </c>
      <c r="BY151" s="14">
        <f>BX151/MAX(BX$11:BX151)-1</f>
        <v>-4.5759112803510638E-3</v>
      </c>
      <c r="CA151" s="1" t="s">
        <v>886</v>
      </c>
      <c r="CB151" s="15">
        <v>40746.385416666664</v>
      </c>
      <c r="CC151" s="16">
        <v>1068561</v>
      </c>
      <c r="CD151" s="14">
        <f>CC151/MAX(CC$11:CC151)-1</f>
        <v>-1.4994213870738959E-2</v>
      </c>
      <c r="CF151" s="1" t="s">
        <v>887</v>
      </c>
      <c r="CG151" s="15">
        <v>40746.385416666664</v>
      </c>
      <c r="CH151" s="16">
        <v>1073981.1299999999</v>
      </c>
      <c r="CI151" s="14">
        <f>CH151/MAX(CH$11:CH151)-1</f>
        <v>-3.4372319021155007E-2</v>
      </c>
      <c r="CK151" s="1" t="s">
        <v>888</v>
      </c>
      <c r="CL151" s="15">
        <v>40746.385416666664</v>
      </c>
      <c r="CM151" s="16">
        <v>1098171</v>
      </c>
      <c r="CN151" s="14">
        <f>CM151/MAX(CM$11:CM151)-1</f>
        <v>-1.6435094246716075E-2</v>
      </c>
      <c r="CP151" s="1" t="s">
        <v>889</v>
      </c>
      <c r="CQ151" s="15">
        <v>40746.385416666664</v>
      </c>
      <c r="CR151" s="16">
        <v>1117739.75</v>
      </c>
      <c r="CS151" s="14">
        <f>CR151/MAX(CR$11:CR151)-1</f>
        <v>-1.4472360327409839E-2</v>
      </c>
      <c r="CU151" s="1" t="s">
        <v>890</v>
      </c>
      <c r="CV151" s="15">
        <v>40746.385416666664</v>
      </c>
      <c r="CW151" s="16">
        <v>1092746.3799999999</v>
      </c>
      <c r="CX151" s="14">
        <f>CW151/MAX(CW$11:CW151)-1</f>
        <v>-2.5092954828630942E-2</v>
      </c>
    </row>
    <row r="152" spans="4:102">
      <c r="D152" s="1" t="s">
        <v>871</v>
      </c>
      <c r="E152" s="15">
        <v>40749.385416666664</v>
      </c>
      <c r="F152" s="16">
        <v>1136705</v>
      </c>
      <c r="G152" s="14">
        <f>F152/MAX(F$11:F152)-1</f>
        <v>-3.2468798171002122E-2</v>
      </c>
      <c r="I152" s="1" t="s">
        <v>872</v>
      </c>
      <c r="J152" s="15">
        <v>40749.385416666664</v>
      </c>
      <c r="K152" s="16">
        <v>1196629.75</v>
      </c>
      <c r="L152" s="14">
        <f>K152/MAX(K$11:K152)-1</f>
        <v>-3.0888349832023376E-2</v>
      </c>
      <c r="N152" s="1" t="s">
        <v>873</v>
      </c>
      <c r="O152" s="15">
        <v>40749.385416666664</v>
      </c>
      <c r="P152" s="16">
        <v>1212910.8799999999</v>
      </c>
      <c r="Q152" s="14">
        <f>P152/MAX(P$11:P152)-1</f>
        <v>-3.7230484700452426E-2</v>
      </c>
      <c r="S152" s="1" t="s">
        <v>874</v>
      </c>
      <c r="T152" s="15">
        <v>40749.385416666664</v>
      </c>
      <c r="U152" s="16">
        <v>1252759.8799999999</v>
      </c>
      <c r="V152" s="14">
        <f>U152/MAX(U$11:U152)-1</f>
        <v>-1.2429276718051163E-2</v>
      </c>
      <c r="X152" s="1" t="s">
        <v>875</v>
      </c>
      <c r="Y152" s="15">
        <v>40749.385416666664</v>
      </c>
      <c r="Z152" s="16">
        <v>1331404.25</v>
      </c>
      <c r="AA152" s="14">
        <f>Z152/MAX(Z$11:Z152)-1</f>
        <v>-1.5772342024036767E-2</v>
      </c>
      <c r="AC152" s="1" t="s">
        <v>876</v>
      </c>
      <c r="AD152" s="15">
        <v>40749.385416666664</v>
      </c>
      <c r="AE152" s="16">
        <v>1164822.8799999999</v>
      </c>
      <c r="AF152" s="14">
        <f>AE152/MAX(AE$11:AE152)-1</f>
        <v>-6.8816938145785933E-3</v>
      </c>
      <c r="AH152" s="1" t="s">
        <v>877</v>
      </c>
      <c r="AI152" s="15">
        <v>40749.385416666664</v>
      </c>
      <c r="AJ152" s="16">
        <v>1133153.25</v>
      </c>
      <c r="AK152" s="14">
        <f>AJ152/MAX(AJ$11:AJ152)-1</f>
        <v>-2.7232518146248608E-2</v>
      </c>
      <c r="AM152" s="1" t="s">
        <v>878</v>
      </c>
      <c r="AN152" s="15">
        <v>40749.385416666664</v>
      </c>
      <c r="AO152" s="16">
        <v>1093721.8799999999</v>
      </c>
      <c r="AP152" s="14">
        <f>AO152/MAX(AO$11:AO152)-1</f>
        <v>-3.9510500011855632E-2</v>
      </c>
      <c r="AR152" s="1" t="s">
        <v>879</v>
      </c>
      <c r="AS152" s="15">
        <v>40749.385416666664</v>
      </c>
      <c r="AT152" s="16">
        <v>1080507.25</v>
      </c>
      <c r="AU152" s="14">
        <f>AT152/MAX(AT$11:AT152)-1</f>
        <v>-4.0308973139711823E-2</v>
      </c>
      <c r="AW152" s="1" t="s">
        <v>880</v>
      </c>
      <c r="AX152" s="15">
        <v>40749.385416666664</v>
      </c>
      <c r="AY152" s="16">
        <v>1025872.81</v>
      </c>
      <c r="AZ152" s="14">
        <f>AY152/MAX(AY$11:AY152)-1</f>
        <v>-9.8128838070538849E-2</v>
      </c>
      <c r="BB152" s="1" t="s">
        <v>881</v>
      </c>
      <c r="BC152" s="15">
        <v>40749.385416666664</v>
      </c>
      <c r="BD152" s="16">
        <v>1092866.75</v>
      </c>
      <c r="BE152" s="14">
        <f>BD152/MAX(BD$11:BD152)-1</f>
        <v>-2.3642917063853353E-2</v>
      </c>
      <c r="BG152" s="1" t="s">
        <v>882</v>
      </c>
      <c r="BH152" s="15">
        <v>40749.385416666664</v>
      </c>
      <c r="BI152" s="16">
        <v>1146732.1299999999</v>
      </c>
      <c r="BJ152" s="14">
        <f>BI152/MAX(BI$11:BI152)-1</f>
        <v>-6.8875919446541589E-3</v>
      </c>
      <c r="BL152" s="1" t="s">
        <v>883</v>
      </c>
      <c r="BM152" s="15">
        <v>40749.385416666664</v>
      </c>
      <c r="BN152" s="16">
        <v>1137817.6299999999</v>
      </c>
      <c r="BO152" s="14">
        <f>BN152/MAX(BN$11:BN152)-1</f>
        <v>-1.1371269882876844E-2</v>
      </c>
      <c r="BQ152" s="1" t="s">
        <v>884</v>
      </c>
      <c r="BR152" s="15">
        <v>40749.385416666664</v>
      </c>
      <c r="BS152" s="16">
        <v>1150265.3799999999</v>
      </c>
      <c r="BT152" s="14">
        <f>BS152/MAX(BS$11:BS152)-1</f>
        <v>-7.5329164207642574E-3</v>
      </c>
      <c r="BV152" s="1" t="s">
        <v>885</v>
      </c>
      <c r="BW152" s="15">
        <v>40749.385416666664</v>
      </c>
      <c r="BX152" s="16">
        <v>1110488.3799999999</v>
      </c>
      <c r="BY152" s="14">
        <f>BX152/MAX(BX$11:BX152)-1</f>
        <v>-1.0328196312374693E-3</v>
      </c>
      <c r="CA152" s="1" t="s">
        <v>886</v>
      </c>
      <c r="CB152" s="15">
        <v>40749.385416666664</v>
      </c>
      <c r="CC152" s="16">
        <v>1065856.8799999999</v>
      </c>
      <c r="CD152" s="14">
        <f>CC152/MAX(CC$11:CC152)-1</f>
        <v>-1.7486887519120198E-2</v>
      </c>
      <c r="CF152" s="1" t="s">
        <v>887</v>
      </c>
      <c r="CG152" s="15">
        <v>40749.385416666664</v>
      </c>
      <c r="CH152" s="16">
        <v>1077545.8799999999</v>
      </c>
      <c r="CI152" s="14">
        <f>CH152/MAX(CH$11:CH152)-1</f>
        <v>-3.1167214965211909E-2</v>
      </c>
      <c r="CK152" s="1" t="s">
        <v>888</v>
      </c>
      <c r="CL152" s="15">
        <v>40749.385416666664</v>
      </c>
      <c r="CM152" s="16">
        <v>1101595.25</v>
      </c>
      <c r="CN152" s="14">
        <f>CM152/MAX(CM$11:CM152)-1</f>
        <v>-1.3368201997216E-2</v>
      </c>
      <c r="CP152" s="1" t="s">
        <v>889</v>
      </c>
      <c r="CQ152" s="15">
        <v>40749.385416666664</v>
      </c>
      <c r="CR152" s="16">
        <v>1121977.8799999999</v>
      </c>
      <c r="CS152" s="14">
        <f>CR152/MAX(CR$11:CR152)-1</f>
        <v>-1.073553853546283E-2</v>
      </c>
      <c r="CU152" s="1" t="s">
        <v>890</v>
      </c>
      <c r="CV152" s="15">
        <v>40749.385416666664</v>
      </c>
      <c r="CW152" s="16">
        <v>1096986.8799999999</v>
      </c>
      <c r="CX152" s="14">
        <f>CW152/MAX(CW$11:CW152)-1</f>
        <v>-2.1309740900208429E-2</v>
      </c>
    </row>
    <row r="153" spans="4:102">
      <c r="D153" s="1" t="s">
        <v>871</v>
      </c>
      <c r="E153" s="15">
        <v>40750.385416666664</v>
      </c>
      <c r="F153" s="16">
        <v>1135029.3799999999</v>
      </c>
      <c r="G153" s="14">
        <f>F153/MAX(F$11:F153)-1</f>
        <v>-3.3895038604895511E-2</v>
      </c>
      <c r="I153" s="1" t="s">
        <v>872</v>
      </c>
      <c r="J153" s="15">
        <v>40750.385416666664</v>
      </c>
      <c r="K153" s="16">
        <v>1197135.8799999999</v>
      </c>
      <c r="L153" s="14">
        <f>K153/MAX(K$11:K153)-1</f>
        <v>-3.0478451549367902E-2</v>
      </c>
      <c r="N153" s="1" t="s">
        <v>873</v>
      </c>
      <c r="O153" s="15">
        <v>40750.385416666664</v>
      </c>
      <c r="P153" s="16">
        <v>1229402</v>
      </c>
      <c r="Q153" s="14">
        <f>P153/MAX(P$11:P153)-1</f>
        <v>-2.4140365821193388E-2</v>
      </c>
      <c r="S153" s="1" t="s">
        <v>874</v>
      </c>
      <c r="T153" s="15">
        <v>40750.385416666664</v>
      </c>
      <c r="U153" s="16">
        <v>1261810</v>
      </c>
      <c r="V153" s="14">
        <f>U153/MAX(U$11:U153)-1</f>
        <v>-5.2949218453611779E-3</v>
      </c>
      <c r="X153" s="1" t="s">
        <v>875</v>
      </c>
      <c r="Y153" s="15">
        <v>40750.385416666664</v>
      </c>
      <c r="Z153" s="16">
        <v>1344263.75</v>
      </c>
      <c r="AA153" s="14">
        <f>Z153/MAX(Z$11:Z153)-1</f>
        <v>-6.2660815717796581E-3</v>
      </c>
      <c r="AC153" s="1" t="s">
        <v>876</v>
      </c>
      <c r="AD153" s="15">
        <v>40750.385416666664</v>
      </c>
      <c r="AE153" s="16">
        <v>1147666</v>
      </c>
      <c r="AF153" s="14">
        <f>AE153/MAX(AE$11:AE153)-1</f>
        <v>-2.1509507104979009E-2</v>
      </c>
      <c r="AH153" s="1" t="s">
        <v>877</v>
      </c>
      <c r="AI153" s="15">
        <v>40750.385416666664</v>
      </c>
      <c r="AJ153" s="16">
        <v>1115869.8799999999</v>
      </c>
      <c r="AK153" s="14">
        <f>AJ153/MAX(AJ$11:AJ153)-1</f>
        <v>-4.2069611286869146E-2</v>
      </c>
      <c r="AM153" s="1" t="s">
        <v>878</v>
      </c>
      <c r="AN153" s="15">
        <v>40750.385416666664</v>
      </c>
      <c r="AO153" s="16">
        <v>1092108.1299999999</v>
      </c>
      <c r="AP153" s="14">
        <f>AO153/MAX(AO$11:AO153)-1</f>
        <v>-4.0927670097733237E-2</v>
      </c>
      <c r="AR153" s="1" t="s">
        <v>879</v>
      </c>
      <c r="AS153" s="15">
        <v>40750.385416666664</v>
      </c>
      <c r="AT153" s="16">
        <v>1079034.6299999999</v>
      </c>
      <c r="AU153" s="14">
        <f>AT153/MAX(AT$11:AT153)-1</f>
        <v>-4.1616933081651264E-2</v>
      </c>
      <c r="AW153" s="1" t="s">
        <v>880</v>
      </c>
      <c r="AX153" s="15">
        <v>40750.385416666664</v>
      </c>
      <c r="AY153" s="16">
        <v>1024474.69</v>
      </c>
      <c r="AZ153" s="14">
        <f>AY153/MAX(AY$11:AY153)-1</f>
        <v>-9.9357961307479759E-2</v>
      </c>
      <c r="BB153" s="1" t="s">
        <v>881</v>
      </c>
      <c r="BC153" s="15">
        <v>40750.385416666664</v>
      </c>
      <c r="BD153" s="16">
        <v>1078891.5</v>
      </c>
      <c r="BE153" s="14">
        <f>BD153/MAX(BD$11:BD153)-1</f>
        <v>-3.6128276622375277E-2</v>
      </c>
      <c r="BG153" s="1" t="s">
        <v>882</v>
      </c>
      <c r="BH153" s="15">
        <v>40750.385416666664</v>
      </c>
      <c r="BI153" s="16">
        <v>1129828.5</v>
      </c>
      <c r="BJ153" s="14">
        <f>BI153/MAX(BI$11:BI153)-1</f>
        <v>-2.1526760286589841E-2</v>
      </c>
      <c r="BL153" s="1" t="s">
        <v>883</v>
      </c>
      <c r="BM153" s="15">
        <v>40750.385416666664</v>
      </c>
      <c r="BN153" s="16">
        <v>1119138.1299999999</v>
      </c>
      <c r="BO153" s="14">
        <f>BN153/MAX(BN$11:BN153)-1</f>
        <v>-2.7601542535817591E-2</v>
      </c>
      <c r="BQ153" s="1" t="s">
        <v>884</v>
      </c>
      <c r="BR153" s="15">
        <v>40750.385416666664</v>
      </c>
      <c r="BS153" s="16">
        <v>1132701.8799999999</v>
      </c>
      <c r="BT153" s="14">
        <f>BS153/MAX(BS$11:BS153)-1</f>
        <v>-2.2686980800624035E-2</v>
      </c>
      <c r="BV153" s="1" t="s">
        <v>885</v>
      </c>
      <c r="BW153" s="15">
        <v>40750.385416666664</v>
      </c>
      <c r="BX153" s="16">
        <v>1093532.1299999999</v>
      </c>
      <c r="BY153" s="14">
        <f>BX153/MAX(BX$11:BX153)-1</f>
        <v>-1.6286232055172767E-2</v>
      </c>
      <c r="CA153" s="1" t="s">
        <v>886</v>
      </c>
      <c r="CB153" s="15">
        <v>40750.385416666664</v>
      </c>
      <c r="CC153" s="16">
        <v>1057048.5</v>
      </c>
      <c r="CD153" s="14">
        <f>CC153/MAX(CC$11:CC153)-1</f>
        <v>-2.5606503775398637E-2</v>
      </c>
      <c r="CF153" s="1" t="s">
        <v>887</v>
      </c>
      <c r="CG153" s="15">
        <v>40750.385416666664</v>
      </c>
      <c r="CH153" s="16">
        <v>1062391.8799999999</v>
      </c>
      <c r="CI153" s="14">
        <f>CH153/MAX(CH$11:CH153)-1</f>
        <v>-4.4792335061645483E-2</v>
      </c>
      <c r="CK153" s="1" t="s">
        <v>888</v>
      </c>
      <c r="CL153" s="15">
        <v>40750.385416666664</v>
      </c>
      <c r="CM153" s="16">
        <v>1087766.3799999999</v>
      </c>
      <c r="CN153" s="14">
        <f>CM153/MAX(CM$11:CM153)-1</f>
        <v>-2.5753878925694806E-2</v>
      </c>
      <c r="CP153" s="1" t="s">
        <v>889</v>
      </c>
      <c r="CQ153" s="15">
        <v>40750.385416666664</v>
      </c>
      <c r="CR153" s="16">
        <v>1105425.8799999999</v>
      </c>
      <c r="CS153" s="14">
        <f>CR153/MAX(CR$11:CR153)-1</f>
        <v>-2.5329681306050178E-2</v>
      </c>
      <c r="CU153" s="1" t="s">
        <v>890</v>
      </c>
      <c r="CV153" s="15">
        <v>40750.385416666664</v>
      </c>
      <c r="CW153" s="16">
        <v>1078955.3799999999</v>
      </c>
      <c r="CX153" s="14">
        <f>CW153/MAX(CW$11:CW153)-1</f>
        <v>-3.7396764116892633E-2</v>
      </c>
    </row>
    <row r="154" spans="4:102">
      <c r="D154" s="1" t="s">
        <v>871</v>
      </c>
      <c r="E154" s="15">
        <v>40751.385416666664</v>
      </c>
      <c r="F154" s="16">
        <v>1144168.5</v>
      </c>
      <c r="G154" s="14">
        <f>F154/MAX(F$11:F154)-1</f>
        <v>-2.6116077698363438E-2</v>
      </c>
      <c r="I154" s="1" t="s">
        <v>872</v>
      </c>
      <c r="J154" s="15">
        <v>40751.385416666664</v>
      </c>
      <c r="K154" s="16">
        <v>1192432.75</v>
      </c>
      <c r="L154" s="14">
        <f>K154/MAX(K$11:K154)-1</f>
        <v>-3.4287364101687756E-2</v>
      </c>
      <c r="N154" s="1" t="s">
        <v>873</v>
      </c>
      <c r="O154" s="15">
        <v>40751.385416666664</v>
      </c>
      <c r="P154" s="16">
        <v>1239305.5</v>
      </c>
      <c r="Q154" s="14">
        <f>P154/MAX(P$11:P154)-1</f>
        <v>-1.6279287112121898E-2</v>
      </c>
      <c r="S154" s="1" t="s">
        <v>874</v>
      </c>
      <c r="T154" s="15">
        <v>40751.385416666664</v>
      </c>
      <c r="U154" s="16">
        <v>1266328.3799999999</v>
      </c>
      <c r="V154" s="14">
        <f>U154/MAX(U$11:U154)-1</f>
        <v>-1.7330103602467561E-3</v>
      </c>
      <c r="X154" s="1" t="s">
        <v>875</v>
      </c>
      <c r="Y154" s="15">
        <v>40751.385416666664</v>
      </c>
      <c r="Z154" s="16">
        <v>1350009.88</v>
      </c>
      <c r="AA154" s="14">
        <f>Z154/MAX(Z$11:Z154)-1</f>
        <v>-2.0183107896710739E-3</v>
      </c>
      <c r="AC154" s="1" t="s">
        <v>876</v>
      </c>
      <c r="AD154" s="15">
        <v>40751.385416666664</v>
      </c>
      <c r="AE154" s="16">
        <v>1151373.1299999999</v>
      </c>
      <c r="AF154" s="14">
        <f>AE154/MAX(AE$11:AE154)-1</f>
        <v>-1.8348838878399221E-2</v>
      </c>
      <c r="AH154" s="1" t="s">
        <v>877</v>
      </c>
      <c r="AI154" s="15">
        <v>40751.385416666664</v>
      </c>
      <c r="AJ154" s="16">
        <v>1119475.5</v>
      </c>
      <c r="AK154" s="14">
        <f>AJ154/MAX(AJ$11:AJ154)-1</f>
        <v>-3.8974328377940792E-2</v>
      </c>
      <c r="AM154" s="1" t="s">
        <v>878</v>
      </c>
      <c r="AN154" s="15">
        <v>40751.385416666664</v>
      </c>
      <c r="AO154" s="16">
        <v>1100899.75</v>
      </c>
      <c r="AP154" s="14">
        <f>AO154/MAX(AO$11:AO154)-1</f>
        <v>-3.320700650646824E-2</v>
      </c>
      <c r="AR154" s="1" t="s">
        <v>879</v>
      </c>
      <c r="AS154" s="15">
        <v>40751.385416666664</v>
      </c>
      <c r="AT154" s="16">
        <v>1087741.5</v>
      </c>
      <c r="AU154" s="14">
        <f>AT154/MAX(AT$11:AT154)-1</f>
        <v>-3.3883616150146012E-2</v>
      </c>
      <c r="AW154" s="1" t="s">
        <v>880</v>
      </c>
      <c r="AX154" s="15">
        <v>40751.385416666664</v>
      </c>
      <c r="AY154" s="16">
        <v>1032741.31</v>
      </c>
      <c r="AZ154" s="14">
        <f>AY154/MAX(AY$11:AY154)-1</f>
        <v>-9.2090563134962222E-2</v>
      </c>
      <c r="BB154" s="1" t="s">
        <v>881</v>
      </c>
      <c r="BC154" s="15">
        <v>40751.385416666664</v>
      </c>
      <c r="BD154" s="16">
        <v>1082421.5</v>
      </c>
      <c r="BE154" s="14">
        <f>BD154/MAX(BD$11:BD154)-1</f>
        <v>-3.2974607153737345E-2</v>
      </c>
      <c r="BG154" s="1" t="s">
        <v>882</v>
      </c>
      <c r="BH154" s="15">
        <v>40751.385416666664</v>
      </c>
      <c r="BI154" s="16">
        <v>1133499.25</v>
      </c>
      <c r="BJ154" s="14">
        <f>BI154/MAX(BI$11:BI154)-1</f>
        <v>-1.8347755114850983E-2</v>
      </c>
      <c r="BL154" s="1" t="s">
        <v>883</v>
      </c>
      <c r="BM154" s="15">
        <v>40751.385416666664</v>
      </c>
      <c r="BN154" s="16">
        <v>1122773.8799999999</v>
      </c>
      <c r="BO154" s="14">
        <f>BN154/MAX(BN$11:BN154)-1</f>
        <v>-2.4442506491066385E-2</v>
      </c>
      <c r="BQ154" s="1" t="s">
        <v>884</v>
      </c>
      <c r="BR154" s="15">
        <v>40751.385416666664</v>
      </c>
      <c r="BS154" s="16">
        <v>1136378.1299999999</v>
      </c>
      <c r="BT154" s="14">
        <f>BS154/MAX(BS$11:BS154)-1</f>
        <v>-1.9515054409161126E-2</v>
      </c>
      <c r="BV154" s="1" t="s">
        <v>885</v>
      </c>
      <c r="BW154" s="15">
        <v>40751.385416666664</v>
      </c>
      <c r="BX154" s="16">
        <v>1097081.25</v>
      </c>
      <c r="BY154" s="14">
        <f>BX154/MAX(BX$11:BX154)-1</f>
        <v>-1.3093533722579265E-2</v>
      </c>
      <c r="CA154" s="1" t="s">
        <v>886</v>
      </c>
      <c r="CB154" s="15">
        <v>40751.385416666664</v>
      </c>
      <c r="CC154" s="16">
        <v>1056160</v>
      </c>
      <c r="CD154" s="14">
        <f>CC154/MAX(CC$11:CC154)-1</f>
        <v>-2.6425528277486787E-2</v>
      </c>
      <c r="CF154" s="1" t="s">
        <v>887</v>
      </c>
      <c r="CG154" s="15">
        <v>40751.385416666664</v>
      </c>
      <c r="CH154" s="16">
        <v>1065586.75</v>
      </c>
      <c r="CI154" s="14">
        <f>CH154/MAX(CH$11:CH154)-1</f>
        <v>-4.1919793987177045E-2</v>
      </c>
      <c r="CK154" s="1" t="s">
        <v>888</v>
      </c>
      <c r="CL154" s="15">
        <v>40751.385416666664</v>
      </c>
      <c r="CM154" s="16">
        <v>1091292.75</v>
      </c>
      <c r="CN154" s="14">
        <f>CM154/MAX(CM$11:CM154)-1</f>
        <v>-2.2595524009473844E-2</v>
      </c>
      <c r="CP154" s="1" t="s">
        <v>889</v>
      </c>
      <c r="CQ154" s="15">
        <v>40751.385416666664</v>
      </c>
      <c r="CR154" s="16">
        <v>1109017</v>
      </c>
      <c r="CS154" s="14">
        <f>CR154/MAX(CR$11:CR154)-1</f>
        <v>-2.2163337783435821E-2</v>
      </c>
      <c r="CU154" s="1" t="s">
        <v>890</v>
      </c>
      <c r="CV154" s="15">
        <v>40751.385416666664</v>
      </c>
      <c r="CW154" s="16">
        <v>1082469</v>
      </c>
      <c r="CX154" s="14">
        <f>CW154/MAX(CW$11:CW154)-1</f>
        <v>-3.4262045068859548E-2</v>
      </c>
    </row>
    <row r="155" spans="4:102">
      <c r="D155" s="1" t="s">
        <v>871</v>
      </c>
      <c r="E155" s="15">
        <v>40752.385416666664</v>
      </c>
      <c r="F155" s="16">
        <v>1158094.8799999999</v>
      </c>
      <c r="G155" s="14">
        <f>F155/MAX(F$11:F155)-1</f>
        <v>-1.426233624519202E-2</v>
      </c>
      <c r="I155" s="1" t="s">
        <v>872</v>
      </c>
      <c r="J155" s="15">
        <v>40752.385416666664</v>
      </c>
      <c r="K155" s="16">
        <v>1205659.3799999999</v>
      </c>
      <c r="L155" s="14">
        <f>K155/MAX(K$11:K155)-1</f>
        <v>-2.3575545157305755E-2</v>
      </c>
      <c r="N155" s="1" t="s">
        <v>873</v>
      </c>
      <c r="O155" s="15">
        <v>40752.385416666664</v>
      </c>
      <c r="P155" s="16">
        <v>1261536.8799999999</v>
      </c>
      <c r="Q155" s="14">
        <f>P155/MAX(P$11:P155)-1</f>
        <v>0</v>
      </c>
      <c r="S155" s="1" t="s">
        <v>874</v>
      </c>
      <c r="T155" s="15">
        <v>40752.385416666664</v>
      </c>
      <c r="U155" s="16">
        <v>1288574.25</v>
      </c>
      <c r="V155" s="14">
        <f>U155/MAX(U$11:U155)-1</f>
        <v>0</v>
      </c>
      <c r="X155" s="1" t="s">
        <v>875</v>
      </c>
      <c r="Y155" s="15">
        <v>40752.385416666664</v>
      </c>
      <c r="Z155" s="16">
        <v>1374186.88</v>
      </c>
      <c r="AA155" s="14">
        <f>Z155/MAX(Z$11:Z155)-1</f>
        <v>0</v>
      </c>
      <c r="AC155" s="1" t="s">
        <v>876</v>
      </c>
      <c r="AD155" s="15">
        <v>40752.385416666664</v>
      </c>
      <c r="AE155" s="16">
        <v>1170358</v>
      </c>
      <c r="AF155" s="14">
        <f>AE155/MAX(AE$11:AE155)-1</f>
        <v>-2.1624965071449509E-3</v>
      </c>
      <c r="AH155" s="1" t="s">
        <v>877</v>
      </c>
      <c r="AI155" s="15">
        <v>40752.385416666664</v>
      </c>
      <c r="AJ155" s="16">
        <v>1137940.5</v>
      </c>
      <c r="AK155" s="14">
        <f>AJ155/MAX(AJ$11:AJ155)-1</f>
        <v>-2.3122852372881808E-2</v>
      </c>
      <c r="AM155" s="1" t="s">
        <v>878</v>
      </c>
      <c r="AN155" s="15">
        <v>40752.385416666664</v>
      </c>
      <c r="AO155" s="16">
        <v>1114296.5</v>
      </c>
      <c r="AP155" s="14">
        <f>AO155/MAX(AO$11:AO155)-1</f>
        <v>-2.1442189559616853E-2</v>
      </c>
      <c r="AR155" s="1" t="s">
        <v>879</v>
      </c>
      <c r="AS155" s="15">
        <v>40752.385416666664</v>
      </c>
      <c r="AT155" s="16">
        <v>1101009.1299999999</v>
      </c>
      <c r="AU155" s="14">
        <f>AT155/MAX(AT$11:AT155)-1</f>
        <v>-2.2099497664404888E-2</v>
      </c>
      <c r="AW155" s="1" t="s">
        <v>880</v>
      </c>
      <c r="AX155" s="15">
        <v>40752.385416666664</v>
      </c>
      <c r="AY155" s="16">
        <v>1049376.8799999999</v>
      </c>
      <c r="AZ155" s="14">
        <f>AY155/MAX(AY$11:AY155)-1</f>
        <v>-7.7465805856076209E-2</v>
      </c>
      <c r="BB155" s="1" t="s">
        <v>881</v>
      </c>
      <c r="BC155" s="15">
        <v>40752.385416666664</v>
      </c>
      <c r="BD155" s="16">
        <v>1100499.8799999999</v>
      </c>
      <c r="BE155" s="14">
        <f>BD155/MAX(BD$11:BD155)-1</f>
        <v>-1.6823549066362076E-2</v>
      </c>
      <c r="BG155" s="1" t="s">
        <v>882</v>
      </c>
      <c r="BH155" s="15">
        <v>40752.385416666664</v>
      </c>
      <c r="BI155" s="16">
        <v>1152298</v>
      </c>
      <c r="BJ155" s="14">
        <f>BI155/MAX(BI$11:BI155)-1</f>
        <v>-2.067342808857231E-3</v>
      </c>
      <c r="BL155" s="1" t="s">
        <v>883</v>
      </c>
      <c r="BM155" s="15">
        <v>40752.385416666664</v>
      </c>
      <c r="BN155" s="16">
        <v>1141393.3799999999</v>
      </c>
      <c r="BO155" s="14">
        <f>BN155/MAX(BN$11:BN155)-1</f>
        <v>-8.2643667302896295E-3</v>
      </c>
      <c r="BQ155" s="1" t="s">
        <v>884</v>
      </c>
      <c r="BR155" s="15">
        <v>40752.385416666664</v>
      </c>
      <c r="BS155" s="16">
        <v>1155204.8799999999</v>
      </c>
      <c r="BT155" s="14">
        <f>BS155/MAX(BS$11:BS155)-1</f>
        <v>-3.2710380363695224E-3</v>
      </c>
      <c r="BV155" s="1" t="s">
        <v>885</v>
      </c>
      <c r="BW155" s="15">
        <v>40752.385416666664</v>
      </c>
      <c r="BX155" s="16">
        <v>1115257.1299999999</v>
      </c>
      <c r="BY155" s="14">
        <f>BX155/MAX(BX$11:BX155)-1</f>
        <v>0</v>
      </c>
      <c r="CA155" s="1" t="s">
        <v>886</v>
      </c>
      <c r="CB155" s="15">
        <v>40752.385416666664</v>
      </c>
      <c r="CC155" s="16">
        <v>1071419.25</v>
      </c>
      <c r="CD155" s="14">
        <f>CC155/MAX(CC$11:CC155)-1</f>
        <v>-1.2359462285940315E-2</v>
      </c>
      <c r="CF155" s="1" t="s">
        <v>887</v>
      </c>
      <c r="CG155" s="15">
        <v>40752.385416666664</v>
      </c>
      <c r="CH155" s="16">
        <v>1081947.8799999999</v>
      </c>
      <c r="CI155" s="14">
        <f>CH155/MAX(CH$11:CH155)-1</f>
        <v>-2.7209330666379872E-2</v>
      </c>
      <c r="CK155" s="1" t="s">
        <v>888</v>
      </c>
      <c r="CL155" s="15">
        <v>40752.385416666664</v>
      </c>
      <c r="CM155" s="16">
        <v>1109352.1299999999</v>
      </c>
      <c r="CN155" s="14">
        <f>CM155/MAX(CM$11:CM155)-1</f>
        <v>-6.4208368362899115E-3</v>
      </c>
      <c r="CP155" s="1" t="s">
        <v>889</v>
      </c>
      <c r="CQ155" s="15">
        <v>40752.385416666664</v>
      </c>
      <c r="CR155" s="16">
        <v>1127408.3799999999</v>
      </c>
      <c r="CS155" s="14">
        <f>CR155/MAX(CR$11:CR155)-1</f>
        <v>-5.9473865105911239E-3</v>
      </c>
      <c r="CU155" s="1" t="s">
        <v>890</v>
      </c>
      <c r="CV155" s="15">
        <v>40752.385416666664</v>
      </c>
      <c r="CW155" s="16">
        <v>1100462.8799999999</v>
      </c>
      <c r="CX155" s="14">
        <f>CW155/MAX(CW$11:CW155)-1</f>
        <v>-1.8208584995198063E-2</v>
      </c>
    </row>
    <row r="156" spans="4:102">
      <c r="D156" s="1" t="s">
        <v>871</v>
      </c>
      <c r="E156" s="15">
        <v>40753.385416666664</v>
      </c>
      <c r="F156" s="16">
        <v>1156335.8799999999</v>
      </c>
      <c r="G156" s="14">
        <f>F156/MAX(F$11:F156)-1</f>
        <v>-1.5759547380902017E-2</v>
      </c>
      <c r="I156" s="1" t="s">
        <v>872</v>
      </c>
      <c r="J156" s="15">
        <v>40753.385416666664</v>
      </c>
      <c r="K156" s="16">
        <v>1197152.8799999999</v>
      </c>
      <c r="L156" s="14">
        <f>K156/MAX(K$11:K156)-1</f>
        <v>-3.0464683800360493E-2</v>
      </c>
      <c r="N156" s="1" t="s">
        <v>873</v>
      </c>
      <c r="O156" s="15">
        <v>40753.385416666664</v>
      </c>
      <c r="P156" s="16">
        <v>1253381.75</v>
      </c>
      <c r="Q156" s="14">
        <f>P156/MAX(P$11:P156)-1</f>
        <v>-6.4644404212740314E-3</v>
      </c>
      <c r="S156" s="1" t="s">
        <v>874</v>
      </c>
      <c r="T156" s="15">
        <v>40753.385416666664</v>
      </c>
      <c r="U156" s="16">
        <v>1283687.75</v>
      </c>
      <c r="V156" s="14">
        <f>U156/MAX(U$11:U156)-1</f>
        <v>-3.7921757322094685E-3</v>
      </c>
      <c r="X156" s="1" t="s">
        <v>875</v>
      </c>
      <c r="Y156" s="15">
        <v>40753.385416666664</v>
      </c>
      <c r="Z156" s="16">
        <v>1368089.5</v>
      </c>
      <c r="AA156" s="14">
        <f>Z156/MAX(Z$11:Z156)-1</f>
        <v>-4.4370820946856293E-3</v>
      </c>
      <c r="AC156" s="1" t="s">
        <v>876</v>
      </c>
      <c r="AD156" s="15">
        <v>40753.385416666664</v>
      </c>
      <c r="AE156" s="16">
        <v>1169871.75</v>
      </c>
      <c r="AF156" s="14">
        <f>AE156/MAX(AE$11:AE156)-1</f>
        <v>-2.5770692157293107E-3</v>
      </c>
      <c r="AH156" s="1" t="s">
        <v>877</v>
      </c>
      <c r="AI156" s="15">
        <v>40753.385416666664</v>
      </c>
      <c r="AJ156" s="16">
        <v>1134804.3799999999</v>
      </c>
      <c r="AK156" s="14">
        <f>AJ156/MAX(AJ$11:AJ156)-1</f>
        <v>-2.5815088004021103E-2</v>
      </c>
      <c r="AM156" s="1" t="s">
        <v>878</v>
      </c>
      <c r="AN156" s="15">
        <v>40753.385416666664</v>
      </c>
      <c r="AO156" s="16">
        <v>1115716.25</v>
      </c>
      <c r="AP156" s="14">
        <f>AO156/MAX(AO$11:AO156)-1</f>
        <v>-2.0195387248586827E-2</v>
      </c>
      <c r="AR156" s="1" t="s">
        <v>879</v>
      </c>
      <c r="AS156" s="15">
        <v>40753.385416666664</v>
      </c>
      <c r="AT156" s="16">
        <v>1100334.3799999999</v>
      </c>
      <c r="AU156" s="14">
        <f>AT156/MAX(AT$11:AT156)-1</f>
        <v>-2.2698800927177132E-2</v>
      </c>
      <c r="AW156" s="1" t="s">
        <v>880</v>
      </c>
      <c r="AX156" s="15">
        <v>40753.385416666664</v>
      </c>
      <c r="AY156" s="16">
        <v>1047320</v>
      </c>
      <c r="AZ156" s="14">
        <f>AY156/MAX(AY$11:AY156)-1</f>
        <v>-7.9274061945395324E-2</v>
      </c>
      <c r="BB156" s="1" t="s">
        <v>881</v>
      </c>
      <c r="BC156" s="15">
        <v>40753.385416666664</v>
      </c>
      <c r="BD156" s="16">
        <v>1100940</v>
      </c>
      <c r="BE156" s="14">
        <f>BD156/MAX(BD$11:BD156)-1</f>
        <v>-1.6430349914368536E-2</v>
      </c>
      <c r="BG156" s="1" t="s">
        <v>882</v>
      </c>
      <c r="BH156" s="15">
        <v>40753.385416666664</v>
      </c>
      <c r="BI156" s="16">
        <v>1152759</v>
      </c>
      <c r="BJ156" s="14">
        <f>BI156/MAX(BI$11:BI156)-1</f>
        <v>-1.6680997701944422E-3</v>
      </c>
      <c r="BL156" s="1" t="s">
        <v>883</v>
      </c>
      <c r="BM156" s="15">
        <v>40753.385416666664</v>
      </c>
      <c r="BN156" s="16">
        <v>1141850</v>
      </c>
      <c r="BO156" s="14">
        <f>BN156/MAX(BN$11:BN156)-1</f>
        <v>-7.8676180432911691E-3</v>
      </c>
      <c r="BQ156" s="1" t="s">
        <v>884</v>
      </c>
      <c r="BR156" s="15">
        <v>40753.385416666664</v>
      </c>
      <c r="BS156" s="16">
        <v>1155425.8799999999</v>
      </c>
      <c r="BT156" s="14">
        <f>BS156/MAX(BS$11:BS156)-1</f>
        <v>-3.0803557561890349E-3</v>
      </c>
      <c r="BV156" s="1" t="s">
        <v>885</v>
      </c>
      <c r="BW156" s="15">
        <v>40753.385416666664</v>
      </c>
      <c r="BX156" s="16">
        <v>1115590.25</v>
      </c>
      <c r="BY156" s="14">
        <f>BX156/MAX(BX$11:BX156)-1</f>
        <v>0</v>
      </c>
      <c r="CA156" s="1" t="s">
        <v>886</v>
      </c>
      <c r="CB156" s="15">
        <v>40753.385416666664</v>
      </c>
      <c r="CC156" s="16">
        <v>1071471.25</v>
      </c>
      <c r="CD156" s="14">
        <f>CC156/MAX(CC$11:CC156)-1</f>
        <v>-1.2311528381484971E-2</v>
      </c>
      <c r="CF156" s="1" t="s">
        <v>887</v>
      </c>
      <c r="CG156" s="15">
        <v>40753.385416666664</v>
      </c>
      <c r="CH156" s="16">
        <v>1082000.3799999999</v>
      </c>
      <c r="CI156" s="14">
        <f>CH156/MAX(CH$11:CH156)-1</f>
        <v>-2.7162127366586852E-2</v>
      </c>
      <c r="CK156" s="1" t="s">
        <v>888</v>
      </c>
      <c r="CL156" s="15">
        <v>40753.385416666664</v>
      </c>
      <c r="CM156" s="16">
        <v>1109406</v>
      </c>
      <c r="CN156" s="14">
        <f>CM156/MAX(CM$11:CM156)-1</f>
        <v>-6.3725887570079687E-3</v>
      </c>
      <c r="CP156" s="1" t="s">
        <v>889</v>
      </c>
      <c r="CQ156" s="15">
        <v>40753.385416666664</v>
      </c>
      <c r="CR156" s="16">
        <v>1127463.1299999999</v>
      </c>
      <c r="CS156" s="14">
        <f>CR156/MAX(CR$11:CR156)-1</f>
        <v>-5.8991126272724959E-3</v>
      </c>
      <c r="CU156" s="1" t="s">
        <v>890</v>
      </c>
      <c r="CV156" s="15">
        <v>40753.385416666664</v>
      </c>
      <c r="CW156" s="16">
        <v>1100516.25</v>
      </c>
      <c r="CX156" s="14">
        <f>CW156/MAX(CW$11:CW156)-1</f>
        <v>-1.8160970297082302E-2</v>
      </c>
    </row>
    <row r="157" spans="4:102">
      <c r="D157" s="1" t="s">
        <v>871</v>
      </c>
      <c r="E157" s="15">
        <v>40756.385416666664</v>
      </c>
      <c r="F157" s="16">
        <v>1153563</v>
      </c>
      <c r="G157" s="14">
        <f>F157/MAX(F$11:F157)-1</f>
        <v>-1.8119744546329697E-2</v>
      </c>
      <c r="I157" s="1" t="s">
        <v>872</v>
      </c>
      <c r="J157" s="15">
        <v>40756.385416666664</v>
      </c>
      <c r="K157" s="16">
        <v>1197100.6299999999</v>
      </c>
      <c r="L157" s="14">
        <f>K157/MAX(K$11:K157)-1</f>
        <v>-3.0506999381868627E-2</v>
      </c>
      <c r="N157" s="1" t="s">
        <v>873</v>
      </c>
      <c r="O157" s="15">
        <v>40756.385416666664</v>
      </c>
      <c r="P157" s="16">
        <v>1255222.75</v>
      </c>
      <c r="Q157" s="14">
        <f>P157/MAX(P$11:P157)-1</f>
        <v>-5.0051093234784183E-3</v>
      </c>
      <c r="S157" s="1" t="s">
        <v>874</v>
      </c>
      <c r="T157" s="15">
        <v>40756.385416666664</v>
      </c>
      <c r="U157" s="16">
        <v>1285958.5</v>
      </c>
      <c r="V157" s="14">
        <f>U157/MAX(U$11:U157)-1</f>
        <v>-2.0299567525891016E-3</v>
      </c>
      <c r="X157" s="1" t="s">
        <v>875</v>
      </c>
      <c r="Y157" s="15">
        <v>40756.385416666664</v>
      </c>
      <c r="Z157" s="16">
        <v>1367430.63</v>
      </c>
      <c r="AA157" s="14">
        <f>Z157/MAX(Z$11:Z157)-1</f>
        <v>-4.9165438109843862E-3</v>
      </c>
      <c r="AC157" s="1" t="s">
        <v>876</v>
      </c>
      <c r="AD157" s="15">
        <v>40756.385416666664</v>
      </c>
      <c r="AE157" s="16">
        <v>1167223.75</v>
      </c>
      <c r="AF157" s="14">
        <f>AE157/MAX(AE$11:AE157)-1</f>
        <v>-4.8347320071564504E-3</v>
      </c>
      <c r="AH157" s="1" t="s">
        <v>877</v>
      </c>
      <c r="AI157" s="15">
        <v>40756.385416666664</v>
      </c>
      <c r="AJ157" s="16">
        <v>1135364.75</v>
      </c>
      <c r="AK157" s="14">
        <f>AJ157/MAX(AJ$11:AJ157)-1</f>
        <v>-2.5334032406460483E-2</v>
      </c>
      <c r="AM157" s="1" t="s">
        <v>878</v>
      </c>
      <c r="AN157" s="15">
        <v>40756.385416666664</v>
      </c>
      <c r="AO157" s="16">
        <v>1113040.6299999999</v>
      </c>
      <c r="AP157" s="14">
        <f>AO157/MAX(AO$11:AO157)-1</f>
        <v>-2.2545075010121152E-2</v>
      </c>
      <c r="AR157" s="1" t="s">
        <v>879</v>
      </c>
      <c r="AS157" s="15">
        <v>40756.385416666664</v>
      </c>
      <c r="AT157" s="16">
        <v>1099119.75</v>
      </c>
      <c r="AU157" s="14">
        <f>AT157/MAX(AT$11:AT157)-1</f>
        <v>-2.3777617855018307E-2</v>
      </c>
      <c r="AW157" s="1" t="s">
        <v>880</v>
      </c>
      <c r="AX157" s="15">
        <v>40756.385416666664</v>
      </c>
      <c r="AY157" s="16">
        <v>1047216.44</v>
      </c>
      <c r="AZ157" s="14">
        <f>AY157/MAX(AY$11:AY157)-1</f>
        <v>-7.936510420386933E-2</v>
      </c>
      <c r="BB157" s="1" t="s">
        <v>881</v>
      </c>
      <c r="BC157" s="15">
        <v>40756.385416666664</v>
      </c>
      <c r="BD157" s="16">
        <v>1099053.5</v>
      </c>
      <c r="BE157" s="14">
        <f>BD157/MAX(BD$11:BD157)-1</f>
        <v>-1.8115731628981946E-2</v>
      </c>
      <c r="BG157" s="1" t="s">
        <v>882</v>
      </c>
      <c r="BH157" s="15">
        <v>40756.385416666664</v>
      </c>
      <c r="BI157" s="16">
        <v>1150783.6299999999</v>
      </c>
      <c r="BJ157" s="14">
        <f>BI157/MAX(BI$11:BI157)-1</f>
        <v>-3.3788432003103441E-3</v>
      </c>
      <c r="BL157" s="1" t="s">
        <v>883</v>
      </c>
      <c r="BM157" s="15">
        <v>40756.385416666664</v>
      </c>
      <c r="BN157" s="16">
        <v>1136068.8799999999</v>
      </c>
      <c r="BO157" s="14">
        <f>BN157/MAX(BN$11:BN157)-1</f>
        <v>-1.2890726469071856E-2</v>
      </c>
      <c r="BQ157" s="1" t="s">
        <v>884</v>
      </c>
      <c r="BR157" s="15">
        <v>40756.385416666664</v>
      </c>
      <c r="BS157" s="16">
        <v>1155832.8799999999</v>
      </c>
      <c r="BT157" s="14">
        <f>BS157/MAX(BS$11:BS157)-1</f>
        <v>-2.7291897469879922E-3</v>
      </c>
      <c r="BV157" s="1" t="s">
        <v>885</v>
      </c>
      <c r="BW157" s="15">
        <v>40756.385416666664</v>
      </c>
      <c r="BX157" s="16">
        <v>1113968.8799999999</v>
      </c>
      <c r="BY157" s="14">
        <f>BX157/MAX(BX$11:BX157)-1</f>
        <v>-1.453374121905493E-3</v>
      </c>
      <c r="CA157" s="1" t="s">
        <v>886</v>
      </c>
      <c r="CB157" s="15">
        <v>40756.385416666664</v>
      </c>
      <c r="CC157" s="16">
        <v>1069696</v>
      </c>
      <c r="CD157" s="14">
        <f>CC157/MAX(CC$11:CC157)-1</f>
        <v>-1.3947964225415221E-2</v>
      </c>
      <c r="CF157" s="1" t="s">
        <v>887</v>
      </c>
      <c r="CG157" s="15">
        <v>40756.385416666664</v>
      </c>
      <c r="CH157" s="16">
        <v>1080207.75</v>
      </c>
      <c r="CI157" s="14">
        <f>CH157/MAX(CH$11:CH157)-1</f>
        <v>-2.8773899772451261E-2</v>
      </c>
      <c r="CK157" s="1" t="s">
        <v>888</v>
      </c>
      <c r="CL157" s="15">
        <v>40756.385416666664</v>
      </c>
      <c r="CM157" s="16">
        <v>1107567.8799999999</v>
      </c>
      <c r="CN157" s="14">
        <f>CM157/MAX(CM$11:CM157)-1</f>
        <v>-8.0188809324190924E-3</v>
      </c>
      <c r="CP157" s="1" t="s">
        <v>889</v>
      </c>
      <c r="CQ157" s="15">
        <v>40756.385416666664</v>
      </c>
      <c r="CR157" s="16">
        <v>1123425.3799999999</v>
      </c>
      <c r="CS157" s="14">
        <f>CR157/MAX(CR$11:CR157)-1</f>
        <v>-9.4592564148474612E-3</v>
      </c>
      <c r="CU157" s="1" t="s">
        <v>890</v>
      </c>
      <c r="CV157" s="15">
        <v>40756.385416666664</v>
      </c>
      <c r="CW157" s="16">
        <v>1096575</v>
      </c>
      <c r="CX157" s="14">
        <f>CW157/MAX(CW$11:CW157)-1</f>
        <v>-2.167720467873413E-2</v>
      </c>
    </row>
    <row r="158" spans="4:102">
      <c r="D158" s="1" t="s">
        <v>871</v>
      </c>
      <c r="E158" s="15">
        <v>40757.385416666664</v>
      </c>
      <c r="F158" s="16">
        <v>1157878.3799999999</v>
      </c>
      <c r="G158" s="14">
        <f>F158/MAX(F$11:F158)-1</f>
        <v>-1.4446614932446811E-2</v>
      </c>
      <c r="I158" s="1" t="s">
        <v>872</v>
      </c>
      <c r="J158" s="15">
        <v>40757.385416666664</v>
      </c>
      <c r="K158" s="16">
        <v>1202508.25</v>
      </c>
      <c r="L158" s="14">
        <f>K158/MAX(K$11:K158)-1</f>
        <v>-2.6127543212003723E-2</v>
      </c>
      <c r="N158" s="1" t="s">
        <v>873</v>
      </c>
      <c r="O158" s="15">
        <v>40757.385416666664</v>
      </c>
      <c r="P158" s="16">
        <v>1258512.1299999999</v>
      </c>
      <c r="Q158" s="14">
        <f>P158/MAX(P$11:P158)-1</f>
        <v>-2.3976706887871568E-3</v>
      </c>
      <c r="S158" s="1" t="s">
        <v>874</v>
      </c>
      <c r="T158" s="15">
        <v>40757.385416666664</v>
      </c>
      <c r="U158" s="16">
        <v>1288946.6299999999</v>
      </c>
      <c r="V158" s="14">
        <f>U158/MAX(U$11:U158)-1</f>
        <v>0</v>
      </c>
      <c r="X158" s="1" t="s">
        <v>875</v>
      </c>
      <c r="Y158" s="15">
        <v>40757.385416666664</v>
      </c>
      <c r="Z158" s="16">
        <v>1370608</v>
      </c>
      <c r="AA158" s="14">
        <f>Z158/MAX(Z$11:Z158)-1</f>
        <v>-2.6043619336548751E-3</v>
      </c>
      <c r="AC158" s="1" t="s">
        <v>876</v>
      </c>
      <c r="AD158" s="15">
        <v>40757.385416666664</v>
      </c>
      <c r="AE158" s="16">
        <v>1171987.25</v>
      </c>
      <c r="AF158" s="14">
        <f>AE158/MAX(AE$11:AE158)-1</f>
        <v>-7.7341149848453306E-4</v>
      </c>
      <c r="AH158" s="1" t="s">
        <v>877</v>
      </c>
      <c r="AI158" s="15">
        <v>40757.385416666664</v>
      </c>
      <c r="AJ158" s="16">
        <v>1133808.1299999999</v>
      </c>
      <c r="AK158" s="14">
        <f>AJ158/MAX(AJ$11:AJ158)-1</f>
        <v>-2.6670329432130546E-2</v>
      </c>
      <c r="AM158" s="1" t="s">
        <v>878</v>
      </c>
      <c r="AN158" s="15">
        <v>40757.385416666664</v>
      </c>
      <c r="AO158" s="16">
        <v>1117206.5</v>
      </c>
      <c r="AP158" s="14">
        <f>AO158/MAX(AO$11:AO158)-1</f>
        <v>-1.8886672936903381E-2</v>
      </c>
      <c r="AR158" s="1" t="s">
        <v>879</v>
      </c>
      <c r="AS158" s="15">
        <v>40757.385416666664</v>
      </c>
      <c r="AT158" s="16">
        <v>1103326.3799999999</v>
      </c>
      <c r="AU158" s="14">
        <f>AT158/MAX(AT$11:AT158)-1</f>
        <v>-2.0041349482620818E-2</v>
      </c>
      <c r="AW158" s="1" t="s">
        <v>880</v>
      </c>
      <c r="AX158" s="15">
        <v>40757.385416666664</v>
      </c>
      <c r="AY158" s="16">
        <v>1051921.25</v>
      </c>
      <c r="AZ158" s="14">
        <f>AY158/MAX(AY$11:AY158)-1</f>
        <v>-7.5228984774641572E-2</v>
      </c>
      <c r="BB158" s="1" t="s">
        <v>881</v>
      </c>
      <c r="BC158" s="15">
        <v>40757.385416666664</v>
      </c>
      <c r="BD158" s="16">
        <v>1103145</v>
      </c>
      <c r="BE158" s="14">
        <f>BD158/MAX(BD$11:BD158)-1</f>
        <v>-1.4460423234950115E-2</v>
      </c>
      <c r="BG158" s="1" t="s">
        <v>882</v>
      </c>
      <c r="BH158" s="15">
        <v>40757.385416666664</v>
      </c>
      <c r="BI158" s="16">
        <v>1155067.6299999999</v>
      </c>
      <c r="BJ158" s="14">
        <f>BI158/MAX(BI$11:BI158)-1</f>
        <v>0</v>
      </c>
      <c r="BL158" s="1" t="s">
        <v>883</v>
      </c>
      <c r="BM158" s="15">
        <v>40757.385416666664</v>
      </c>
      <c r="BN158" s="16">
        <v>1133402.3799999999</v>
      </c>
      <c r="BO158" s="14">
        <f>BN158/MAX(BN$11:BN158)-1</f>
        <v>-1.5207599084991252E-2</v>
      </c>
      <c r="BQ158" s="1" t="s">
        <v>884</v>
      </c>
      <c r="BR158" s="15">
        <v>40757.385416666664</v>
      </c>
      <c r="BS158" s="16">
        <v>1153323.75</v>
      </c>
      <c r="BT158" s="14">
        <f>BS158/MAX(BS$11:BS158)-1</f>
        <v>-4.8941066233187946E-3</v>
      </c>
      <c r="BV158" s="1" t="s">
        <v>885</v>
      </c>
      <c r="BW158" s="15">
        <v>40757.385416666664</v>
      </c>
      <c r="BX158" s="16">
        <v>1118245</v>
      </c>
      <c r="BY158" s="14">
        <f>BX158/MAX(BX$11:BX158)-1</f>
        <v>0</v>
      </c>
      <c r="CA158" s="1" t="s">
        <v>886</v>
      </c>
      <c r="CB158" s="15">
        <v>40757.385416666664</v>
      </c>
      <c r="CC158" s="16">
        <v>1073546.1299999999</v>
      </c>
      <c r="CD158" s="14">
        <f>CC158/MAX(CC$11:CC158)-1</f>
        <v>-1.0398891849247915E-2</v>
      </c>
      <c r="CF158" s="1" t="s">
        <v>887</v>
      </c>
      <c r="CG158" s="15">
        <v>40757.385416666664</v>
      </c>
      <c r="CH158" s="16">
        <v>1084095.6299999999</v>
      </c>
      <c r="CI158" s="14">
        <f>CH158/MAX(CH$11:CH158)-1</f>
        <v>-2.5278266149611039E-2</v>
      </c>
      <c r="CK158" s="1" t="s">
        <v>888</v>
      </c>
      <c r="CL158" s="15">
        <v>40757.385416666664</v>
      </c>
      <c r="CM158" s="16">
        <v>1111554.25</v>
      </c>
      <c r="CN158" s="14">
        <f>CM158/MAX(CM$11:CM158)-1</f>
        <v>-4.4485320219599389E-3</v>
      </c>
      <c r="CP158" s="1" t="s">
        <v>889</v>
      </c>
      <c r="CQ158" s="15">
        <v>40757.385416666664</v>
      </c>
      <c r="CR158" s="16">
        <v>1120017.8799999999</v>
      </c>
      <c r="CS158" s="14">
        <f>CR158/MAX(CR$11:CR158)-1</f>
        <v>-1.2463699472530898E-2</v>
      </c>
      <c r="CU158" s="1" t="s">
        <v>890</v>
      </c>
      <c r="CV158" s="15">
        <v>40757.385416666664</v>
      </c>
      <c r="CW158" s="16">
        <v>1093249</v>
      </c>
      <c r="CX158" s="14">
        <f>CW158/MAX(CW$11:CW158)-1</f>
        <v>-2.4644536249523674E-2</v>
      </c>
    </row>
    <row r="159" spans="4:102">
      <c r="D159" s="1" t="s">
        <v>871</v>
      </c>
      <c r="E159" s="15">
        <v>40758.385416666664</v>
      </c>
      <c r="F159" s="16">
        <v>1163412.6299999999</v>
      </c>
      <c r="G159" s="14">
        <f>F159/MAX(F$11:F159)-1</f>
        <v>-9.7360175886134215E-3</v>
      </c>
      <c r="I159" s="1" t="s">
        <v>872</v>
      </c>
      <c r="J159" s="15">
        <v>40758.385416666664</v>
      </c>
      <c r="K159" s="16">
        <v>1206887.75</v>
      </c>
      <c r="L159" s="14">
        <f>K159/MAX(K$11:K159)-1</f>
        <v>-2.25807281074063E-2</v>
      </c>
      <c r="N159" s="1" t="s">
        <v>873</v>
      </c>
      <c r="O159" s="15">
        <v>40758.385416666664</v>
      </c>
      <c r="P159" s="16">
        <v>1264943.3799999999</v>
      </c>
      <c r="Q159" s="14">
        <f>P159/MAX(P$11:P159)-1</f>
        <v>0</v>
      </c>
      <c r="S159" s="1" t="s">
        <v>874</v>
      </c>
      <c r="T159" s="15">
        <v>40758.385416666664</v>
      </c>
      <c r="U159" s="16">
        <v>1292340.3799999999</v>
      </c>
      <c r="V159" s="14">
        <f>U159/MAX(U$11:U159)-1</f>
        <v>0</v>
      </c>
      <c r="X159" s="1" t="s">
        <v>875</v>
      </c>
      <c r="Y159" s="15">
        <v>40758.385416666664</v>
      </c>
      <c r="Z159" s="16">
        <v>1374315.38</v>
      </c>
      <c r="AA159" s="14">
        <f>Z159/MAX(Z$11:Z159)-1</f>
        <v>0</v>
      </c>
      <c r="AC159" s="1" t="s">
        <v>876</v>
      </c>
      <c r="AD159" s="15">
        <v>40758.385416666664</v>
      </c>
      <c r="AE159" s="16">
        <v>1174845.3799999999</v>
      </c>
      <c r="AF159" s="14">
        <f>AE159/MAX(AE$11:AE159)-1</f>
        <v>0</v>
      </c>
      <c r="AH159" s="1" t="s">
        <v>877</v>
      </c>
      <c r="AI159" s="15">
        <v>40758.385416666664</v>
      </c>
      <c r="AJ159" s="16">
        <v>1136531.3799999999</v>
      </c>
      <c r="AK159" s="14">
        <f>AJ159/MAX(AJ$11:AJ159)-1</f>
        <v>-2.4332526451855574E-2</v>
      </c>
      <c r="AM159" s="1" t="s">
        <v>878</v>
      </c>
      <c r="AN159" s="15">
        <v>40758.385416666664</v>
      </c>
      <c r="AO159" s="16">
        <v>1122549</v>
      </c>
      <c r="AP159" s="14">
        <f>AO159/MAX(AO$11:AO159)-1</f>
        <v>-1.419497274554693E-2</v>
      </c>
      <c r="AR159" s="1" t="s">
        <v>879</v>
      </c>
      <c r="AS159" s="15">
        <v>40758.385416666664</v>
      </c>
      <c r="AT159" s="16">
        <v>1108721.1299999999</v>
      </c>
      <c r="AU159" s="14">
        <f>AT159/MAX(AT$11:AT159)-1</f>
        <v>-1.5249809983784002E-2</v>
      </c>
      <c r="AW159" s="1" t="s">
        <v>880</v>
      </c>
      <c r="AX159" s="15">
        <v>40758.385416666664</v>
      </c>
      <c r="AY159" s="16">
        <v>1053505.8799999999</v>
      </c>
      <c r="AZ159" s="14">
        <f>AY159/MAX(AY$11:AY159)-1</f>
        <v>-7.3835895801625417E-2</v>
      </c>
      <c r="BB159" s="1" t="s">
        <v>881</v>
      </c>
      <c r="BC159" s="15">
        <v>40758.385416666664</v>
      </c>
      <c r="BD159" s="16">
        <v>1108392</v>
      </c>
      <c r="BE159" s="14">
        <f>BD159/MAX(BD$11:BD159)-1</f>
        <v>-9.7728017896404618E-3</v>
      </c>
      <c r="BG159" s="1" t="s">
        <v>882</v>
      </c>
      <c r="BH159" s="15">
        <v>40758.385416666664</v>
      </c>
      <c r="BI159" s="16">
        <v>1160561.6299999999</v>
      </c>
      <c r="BJ159" s="14">
        <f>BI159/MAX(BI$11:BI159)-1</f>
        <v>0</v>
      </c>
      <c r="BL159" s="1" t="s">
        <v>883</v>
      </c>
      <c r="BM159" s="15">
        <v>40758.385416666664</v>
      </c>
      <c r="BN159" s="16">
        <v>1136006</v>
      </c>
      <c r="BO159" s="14">
        <f>BN159/MAX(BN$11:BN159)-1</f>
        <v>-1.2945361740059558E-2</v>
      </c>
      <c r="BQ159" s="1" t="s">
        <v>884</v>
      </c>
      <c r="BR159" s="15">
        <v>40758.385416666664</v>
      </c>
      <c r="BS159" s="16">
        <v>1155972.75</v>
      </c>
      <c r="BT159" s="14">
        <f>BS159/MAX(BS$11:BS159)-1</f>
        <v>-2.6085077083959352E-3</v>
      </c>
      <c r="BV159" s="1" t="s">
        <v>885</v>
      </c>
      <c r="BW159" s="15">
        <v>40758.385416666664</v>
      </c>
      <c r="BX159" s="16">
        <v>1123728.75</v>
      </c>
      <c r="BY159" s="14">
        <f>BX159/MAX(BX$11:BX159)-1</f>
        <v>0</v>
      </c>
      <c r="CA159" s="1" t="s">
        <v>886</v>
      </c>
      <c r="CB159" s="15">
        <v>40758.385416666664</v>
      </c>
      <c r="CC159" s="16">
        <v>1078483.5</v>
      </c>
      <c r="CD159" s="14">
        <f>CC159/MAX(CC$11:CC159)-1</f>
        <v>-5.8475952753872518E-3</v>
      </c>
      <c r="CF159" s="1" t="s">
        <v>887</v>
      </c>
      <c r="CG159" s="15">
        <v>40758.385416666664</v>
      </c>
      <c r="CH159" s="16">
        <v>1089081.5</v>
      </c>
      <c r="CI159" s="14">
        <f>CH159/MAX(CH$11:CH159)-1</f>
        <v>-2.0795418219347939E-2</v>
      </c>
      <c r="CK159" s="1" t="s">
        <v>888</v>
      </c>
      <c r="CL159" s="15">
        <v>40758.385416666664</v>
      </c>
      <c r="CM159" s="16">
        <v>1116666.3799999999</v>
      </c>
      <c r="CN159" s="14">
        <f>CM159/MAX(CM$11:CM159)-1</f>
        <v>0</v>
      </c>
      <c r="CP159" s="1" t="s">
        <v>889</v>
      </c>
      <c r="CQ159" s="15">
        <v>40758.385416666664</v>
      </c>
      <c r="CR159" s="16">
        <v>1122420.3799999999</v>
      </c>
      <c r="CS159" s="14">
        <f>CR159/MAX(CR$11:CR159)-1</f>
        <v>-1.0345379752476735E-2</v>
      </c>
      <c r="CU159" s="1" t="s">
        <v>890</v>
      </c>
      <c r="CV159" s="15">
        <v>40758.385416666664</v>
      </c>
      <c r="CW159" s="16">
        <v>1095594</v>
      </c>
      <c r="CX159" s="14">
        <f>CW159/MAX(CW$11:CW159)-1</f>
        <v>-2.2552415824538263E-2</v>
      </c>
    </row>
    <row r="160" spans="4:102">
      <c r="D160" s="1" t="s">
        <v>871</v>
      </c>
      <c r="E160" s="15">
        <v>40759.385416666664</v>
      </c>
      <c r="F160" s="16">
        <v>1162452.75</v>
      </c>
      <c r="G160" s="14">
        <f>F160/MAX(F$11:F160)-1</f>
        <v>-1.0553040342988207E-2</v>
      </c>
      <c r="I160" s="1" t="s">
        <v>872</v>
      </c>
      <c r="J160" s="15">
        <v>40759.385416666664</v>
      </c>
      <c r="K160" s="16">
        <v>1209744.75</v>
      </c>
      <c r="L160" s="14">
        <f>K160/MAX(K$11:K160)-1</f>
        <v>-2.0266936406564851E-2</v>
      </c>
      <c r="N160" s="1" t="s">
        <v>873</v>
      </c>
      <c r="O160" s="15">
        <v>40759.385416666664</v>
      </c>
      <c r="P160" s="16">
        <v>1269397.3799999999</v>
      </c>
      <c r="Q160" s="14">
        <f>P160/MAX(P$11:P160)-1</f>
        <v>0</v>
      </c>
      <c r="S160" s="1" t="s">
        <v>874</v>
      </c>
      <c r="T160" s="15">
        <v>40759.385416666664</v>
      </c>
      <c r="U160" s="16">
        <v>1296434.25</v>
      </c>
      <c r="V160" s="14">
        <f>U160/MAX(U$11:U160)-1</f>
        <v>0</v>
      </c>
      <c r="X160" s="1" t="s">
        <v>875</v>
      </c>
      <c r="Y160" s="15">
        <v>40759.385416666664</v>
      </c>
      <c r="Z160" s="16">
        <v>1378085.5</v>
      </c>
      <c r="AA160" s="14">
        <f>Z160/MAX(Z$11:Z160)-1</f>
        <v>0</v>
      </c>
      <c r="AC160" s="1" t="s">
        <v>876</v>
      </c>
      <c r="AD160" s="15">
        <v>40759.385416666664</v>
      </c>
      <c r="AE160" s="16">
        <v>1177092.6299999999</v>
      </c>
      <c r="AF160" s="14">
        <f>AE160/MAX(AE$11:AE160)-1</f>
        <v>0</v>
      </c>
      <c r="AH160" s="1" t="s">
        <v>877</v>
      </c>
      <c r="AI160" s="15">
        <v>40759.385416666664</v>
      </c>
      <c r="AJ160" s="16">
        <v>1138672.5</v>
      </c>
      <c r="AK160" s="14">
        <f>AJ160/MAX(AJ$11:AJ160)-1</f>
        <v>-2.2494459173006187E-2</v>
      </c>
      <c r="AM160" s="1" t="s">
        <v>878</v>
      </c>
      <c r="AN160" s="15">
        <v>40759.385416666664</v>
      </c>
      <c r="AO160" s="16">
        <v>1121164.1299999999</v>
      </c>
      <c r="AP160" s="14">
        <f>AO160/MAX(AO$11:AO160)-1</f>
        <v>-1.5411143984480846E-2</v>
      </c>
      <c r="AR160" s="1" t="s">
        <v>879</v>
      </c>
      <c r="AS160" s="15">
        <v>40759.385416666664</v>
      </c>
      <c r="AT160" s="16">
        <v>1107353.3799999999</v>
      </c>
      <c r="AU160" s="14">
        <f>AT160/MAX(AT$11:AT160)-1</f>
        <v>-1.6464625897317453E-2</v>
      </c>
      <c r="AW160" s="1" t="s">
        <v>880</v>
      </c>
      <c r="AX160" s="15">
        <v>40759.385416666664</v>
      </c>
      <c r="AY160" s="16">
        <v>1057766.6299999999</v>
      </c>
      <c r="AZ160" s="14">
        <f>AY160/MAX(AY$11:AY160)-1</f>
        <v>-7.0090160934950241E-2</v>
      </c>
      <c r="BB160" s="1" t="s">
        <v>881</v>
      </c>
      <c r="BC160" s="15">
        <v>40759.385416666664</v>
      </c>
      <c r="BD160" s="16">
        <v>1108262.25</v>
      </c>
      <c r="BE160" s="14">
        <f>BD160/MAX(BD$11:BD160)-1</f>
        <v>-9.8887192439055527E-3</v>
      </c>
      <c r="BG160" s="1" t="s">
        <v>882</v>
      </c>
      <c r="BH160" s="15">
        <v>40759.385416666664</v>
      </c>
      <c r="BI160" s="16">
        <v>1160425.8799999999</v>
      </c>
      <c r="BJ160" s="14">
        <f>BI160/MAX(BI$11:BI160)-1</f>
        <v>-1.1696922980297675E-4</v>
      </c>
      <c r="BL160" s="1" t="s">
        <v>883</v>
      </c>
      <c r="BM160" s="15">
        <v>40759.385416666664</v>
      </c>
      <c r="BN160" s="16">
        <v>1138053.25</v>
      </c>
      <c r="BO160" s="14">
        <f>BN160/MAX(BN$11:BN160)-1</f>
        <v>-1.1166544015348889E-2</v>
      </c>
      <c r="BQ160" s="1" t="s">
        <v>884</v>
      </c>
      <c r="BR160" s="15">
        <v>40759.385416666664</v>
      </c>
      <c r="BS160" s="16">
        <v>1158055.6299999999</v>
      </c>
      <c r="BT160" s="14">
        <f>BS160/MAX(BS$11:BS160)-1</f>
        <v>-8.1136604440401605E-4</v>
      </c>
      <c r="BV160" s="1" t="s">
        <v>885</v>
      </c>
      <c r="BW160" s="15">
        <v>40759.385416666664</v>
      </c>
      <c r="BX160" s="16">
        <v>1122305.5</v>
      </c>
      <c r="BY160" s="14">
        <f>BX160/MAX(BX$11:BX160)-1</f>
        <v>-1.2665423039145418E-3</v>
      </c>
      <c r="CA160" s="1" t="s">
        <v>886</v>
      </c>
      <c r="CB160" s="15">
        <v>40759.385416666664</v>
      </c>
      <c r="CC160" s="16">
        <v>1078361.3799999999</v>
      </c>
      <c r="CD160" s="14">
        <f>CC160/MAX(CC$11:CC160)-1</f>
        <v>-5.9601662063890615E-3</v>
      </c>
      <c r="CF160" s="1" t="s">
        <v>887</v>
      </c>
      <c r="CG160" s="15">
        <v>40759.385416666664</v>
      </c>
      <c r="CH160" s="16">
        <v>1088958.25</v>
      </c>
      <c r="CI160" s="14">
        <f>CH160/MAX(CH$11:CH160)-1</f>
        <v>-2.0906233585052392E-2</v>
      </c>
      <c r="CK160" s="1" t="s">
        <v>888</v>
      </c>
      <c r="CL160" s="15">
        <v>40759.385416666664</v>
      </c>
      <c r="CM160" s="16">
        <v>1116540</v>
      </c>
      <c r="CN160" s="14">
        <f>CM160/MAX(CM$11:CM160)-1</f>
        <v>-1.1317614845707258E-4</v>
      </c>
      <c r="CP160" s="1" t="s">
        <v>889</v>
      </c>
      <c r="CQ160" s="15">
        <v>40759.385416666664</v>
      </c>
      <c r="CR160" s="16">
        <v>1124309.3799999999</v>
      </c>
      <c r="CS160" s="14">
        <f>CR160/MAX(CR$11:CR160)-1</f>
        <v>-8.6798205636391401E-3</v>
      </c>
      <c r="CU160" s="1" t="s">
        <v>890</v>
      </c>
      <c r="CV160" s="15">
        <v>40759.385416666664</v>
      </c>
      <c r="CW160" s="16">
        <v>1097437.8799999999</v>
      </c>
      <c r="CX160" s="14">
        <f>CW160/MAX(CW$11:CW160)-1</f>
        <v>-2.0907375735317868E-2</v>
      </c>
    </row>
    <row r="161" spans="4:102">
      <c r="D161" s="1" t="s">
        <v>871</v>
      </c>
      <c r="E161" s="15">
        <v>40760.385416666664</v>
      </c>
      <c r="F161" s="16">
        <v>1171952.6299999999</v>
      </c>
      <c r="G161" s="14">
        <f>F161/MAX(F$11:F161)-1</f>
        <v>-2.4670107102944261E-3</v>
      </c>
      <c r="I161" s="1" t="s">
        <v>872</v>
      </c>
      <c r="J161" s="15">
        <v>40760.385416666664</v>
      </c>
      <c r="K161" s="16">
        <v>1224550.5</v>
      </c>
      <c r="L161" s="14">
        <f>K161/MAX(K$11:K161)-1</f>
        <v>-8.2762393555559921E-3</v>
      </c>
      <c r="N161" s="1" t="s">
        <v>873</v>
      </c>
      <c r="O161" s="15">
        <v>40760.385416666664</v>
      </c>
      <c r="P161" s="16">
        <v>1286208.6299999999</v>
      </c>
      <c r="Q161" s="14">
        <f>P161/MAX(P$11:P161)-1</f>
        <v>0</v>
      </c>
      <c r="S161" s="1" t="s">
        <v>874</v>
      </c>
      <c r="T161" s="15">
        <v>40760.385416666664</v>
      </c>
      <c r="U161" s="16">
        <v>1312533</v>
      </c>
      <c r="V161" s="14">
        <f>U161/MAX(U$11:U161)-1</f>
        <v>0</v>
      </c>
      <c r="X161" s="1" t="s">
        <v>875</v>
      </c>
      <c r="Y161" s="15">
        <v>40760.385416666664</v>
      </c>
      <c r="Z161" s="16">
        <v>1397379.38</v>
      </c>
      <c r="AA161" s="14">
        <f>Z161/MAX(Z$11:Z161)-1</f>
        <v>0</v>
      </c>
      <c r="AC161" s="1" t="s">
        <v>876</v>
      </c>
      <c r="AD161" s="15">
        <v>40760.385416666664</v>
      </c>
      <c r="AE161" s="16">
        <v>1188799.75</v>
      </c>
      <c r="AF161" s="14">
        <f>AE161/MAX(AE$11:AE161)-1</f>
        <v>0</v>
      </c>
      <c r="AH161" s="1" t="s">
        <v>877</v>
      </c>
      <c r="AI161" s="15">
        <v>40760.385416666664</v>
      </c>
      <c r="AJ161" s="16">
        <v>1149827.25</v>
      </c>
      <c r="AK161" s="14">
        <f>AJ161/MAX(AJ$11:AJ161)-1</f>
        <v>-1.2918545175311658E-2</v>
      </c>
      <c r="AM161" s="1" t="s">
        <v>878</v>
      </c>
      <c r="AN161" s="15">
        <v>40760.385416666664</v>
      </c>
      <c r="AO161" s="16">
        <v>1130325.8799999999</v>
      </c>
      <c r="AP161" s="14">
        <f>AO161/MAX(AO$11:AO161)-1</f>
        <v>-7.3654379988636887E-3</v>
      </c>
      <c r="AR161" s="1" t="s">
        <v>879</v>
      </c>
      <c r="AS161" s="15">
        <v>40760.385416666664</v>
      </c>
      <c r="AT161" s="16">
        <v>1116402.25</v>
      </c>
      <c r="AU161" s="14">
        <f>AT161/MAX(AT$11:AT161)-1</f>
        <v>-8.4275494758261349E-3</v>
      </c>
      <c r="AW161" s="1" t="s">
        <v>880</v>
      </c>
      <c r="AX161" s="15">
        <v>40760.385416666664</v>
      </c>
      <c r="AY161" s="16">
        <v>1065569.8799999999</v>
      </c>
      <c r="AZ161" s="14">
        <f>AY161/MAX(AY$11:AY161)-1</f>
        <v>-6.3230123242435488E-2</v>
      </c>
      <c r="BB161" s="1" t="s">
        <v>881</v>
      </c>
      <c r="BC161" s="15">
        <v>40760.385416666664</v>
      </c>
      <c r="BD161" s="16">
        <v>1120350.5</v>
      </c>
      <c r="BE161" s="14">
        <f>BD161/MAX(BD$11:BD161)-1</f>
        <v>0</v>
      </c>
      <c r="BG161" s="1" t="s">
        <v>882</v>
      </c>
      <c r="BH161" s="15">
        <v>40760.385416666664</v>
      </c>
      <c r="BI161" s="16">
        <v>1173083</v>
      </c>
      <c r="BJ161" s="14">
        <f>BI161/MAX(BI$11:BI161)-1</f>
        <v>0</v>
      </c>
      <c r="BL161" s="1" t="s">
        <v>883</v>
      </c>
      <c r="BM161" s="15">
        <v>40760.385416666664</v>
      </c>
      <c r="BN161" s="16">
        <v>1148718.3799999999</v>
      </c>
      <c r="BO161" s="14">
        <f>BN161/MAX(BN$11:BN161)-1</f>
        <v>-1.8998094786077946E-3</v>
      </c>
      <c r="BQ161" s="1" t="s">
        <v>884</v>
      </c>
      <c r="BR161" s="15">
        <v>40760.385416666664</v>
      </c>
      <c r="BS161" s="16">
        <v>1168906.25</v>
      </c>
      <c r="BT161" s="14">
        <f>BS161/MAX(BS$11:BS161)-1</f>
        <v>0</v>
      </c>
      <c r="BV161" s="1" t="s">
        <v>885</v>
      </c>
      <c r="BW161" s="15">
        <v>40760.385416666664</v>
      </c>
      <c r="BX161" s="16">
        <v>1131478</v>
      </c>
      <c r="BY161" s="14">
        <f>BX161/MAX(BX$11:BX161)-1</f>
        <v>0</v>
      </c>
      <c r="CA161" s="1" t="s">
        <v>886</v>
      </c>
      <c r="CB161" s="15">
        <v>40760.385416666664</v>
      </c>
      <c r="CC161" s="16">
        <v>1089736.25</v>
      </c>
      <c r="CD161" s="14">
        <f>CC161/MAX(CC$11:CC161)-1</f>
        <v>0</v>
      </c>
      <c r="CF161" s="1" t="s">
        <v>887</v>
      </c>
      <c r="CG161" s="15">
        <v>40760.385416666664</v>
      </c>
      <c r="CH161" s="16">
        <v>1100444.8799999999</v>
      </c>
      <c r="CI161" s="14">
        <f>CH161/MAX(CH$11:CH161)-1</f>
        <v>-1.0578484261223986E-2</v>
      </c>
      <c r="CK161" s="1" t="s">
        <v>888</v>
      </c>
      <c r="CL161" s="15">
        <v>40760.385416666664</v>
      </c>
      <c r="CM161" s="16">
        <v>1128317.6299999999</v>
      </c>
      <c r="CN161" s="14">
        <f>CM161/MAX(CM$11:CM161)-1</f>
        <v>0</v>
      </c>
      <c r="CP161" s="1" t="s">
        <v>889</v>
      </c>
      <c r="CQ161" s="15">
        <v>40760.385416666664</v>
      </c>
      <c r="CR161" s="16">
        <v>1134150</v>
      </c>
      <c r="CS161" s="14">
        <f>CR161/MAX(CR$11:CR161)-1</f>
        <v>-3.2006245925808585E-6</v>
      </c>
      <c r="CU161" s="1" t="s">
        <v>890</v>
      </c>
      <c r="CV161" s="15">
        <v>40760.385416666664</v>
      </c>
      <c r="CW161" s="16">
        <v>1107043.25</v>
      </c>
      <c r="CX161" s="14">
        <f>CW161/MAX(CW$11:CW161)-1</f>
        <v>-1.2337827434020565E-2</v>
      </c>
    </row>
    <row r="162" spans="4:102">
      <c r="D162" s="1" t="s">
        <v>871</v>
      </c>
      <c r="E162" s="15">
        <v>40763.385416666664</v>
      </c>
      <c r="F162" s="16">
        <v>1169970.5</v>
      </c>
      <c r="G162" s="14">
        <f>F162/MAX(F$11:F162)-1</f>
        <v>-4.1541438020651356E-3</v>
      </c>
      <c r="I162" s="1" t="s">
        <v>872</v>
      </c>
      <c r="J162" s="15">
        <v>40763.385416666664</v>
      </c>
      <c r="K162" s="16">
        <v>1223241</v>
      </c>
      <c r="L162" s="14">
        <f>K162/MAX(K$11:K162)-1</f>
        <v>-9.3367609629244619E-3</v>
      </c>
      <c r="N162" s="1" t="s">
        <v>873</v>
      </c>
      <c r="O162" s="15">
        <v>40763.385416666664</v>
      </c>
      <c r="P162" s="16">
        <v>1291479.75</v>
      </c>
      <c r="Q162" s="14">
        <f>P162/MAX(P$11:P162)-1</f>
        <v>0</v>
      </c>
      <c r="S162" s="1" t="s">
        <v>874</v>
      </c>
      <c r="T162" s="15">
        <v>40763.385416666664</v>
      </c>
      <c r="U162" s="16">
        <v>1318675.1299999999</v>
      </c>
      <c r="V162" s="14">
        <f>U162/MAX(U$11:U162)-1</f>
        <v>0</v>
      </c>
      <c r="X162" s="1" t="s">
        <v>875</v>
      </c>
      <c r="Y162" s="15">
        <v>40763.385416666664</v>
      </c>
      <c r="Z162" s="16">
        <v>1417934</v>
      </c>
      <c r="AA162" s="14">
        <f>Z162/MAX(Z$11:Z162)-1</f>
        <v>0</v>
      </c>
      <c r="AC162" s="1" t="s">
        <v>876</v>
      </c>
      <c r="AD162" s="15">
        <v>40763.385416666664</v>
      </c>
      <c r="AE162" s="16">
        <v>1193283</v>
      </c>
      <c r="AF162" s="14">
        <f>AE162/MAX(AE$11:AE162)-1</f>
        <v>0</v>
      </c>
      <c r="AH162" s="1" t="s">
        <v>877</v>
      </c>
      <c r="AI162" s="15">
        <v>40763.385416666664</v>
      </c>
      <c r="AJ162" s="16">
        <v>1147373.8799999999</v>
      </c>
      <c r="AK162" s="14">
        <f>AJ162/MAX(AJ$11:AJ162)-1</f>
        <v>-1.5024666793862052E-2</v>
      </c>
      <c r="AM162" s="1" t="s">
        <v>878</v>
      </c>
      <c r="AN162" s="15">
        <v>40763.385416666664</v>
      </c>
      <c r="AO162" s="16">
        <v>1128414.25</v>
      </c>
      <c r="AP162" s="14">
        <f>AO162/MAX(AO$11:AO162)-1</f>
        <v>-9.0442016557288341E-3</v>
      </c>
      <c r="AR162" s="1" t="s">
        <v>879</v>
      </c>
      <c r="AS162" s="15">
        <v>40763.385416666664</v>
      </c>
      <c r="AT162" s="16">
        <v>1114291.25</v>
      </c>
      <c r="AU162" s="14">
        <f>AT162/MAX(AT$11:AT162)-1</f>
        <v>-1.0302509368693147E-2</v>
      </c>
      <c r="AW162" s="1" t="s">
        <v>880</v>
      </c>
      <c r="AX162" s="15">
        <v>40763.385416666664</v>
      </c>
      <c r="AY162" s="16">
        <v>1063897.8799999999</v>
      </c>
      <c r="AZ162" s="14">
        <f>AY162/MAX(AY$11:AY162)-1</f>
        <v>-6.4700021428689247E-2</v>
      </c>
      <c r="BB162" s="1" t="s">
        <v>881</v>
      </c>
      <c r="BC162" s="15">
        <v>40763.385416666664</v>
      </c>
      <c r="BD162" s="16">
        <v>1118485.1299999999</v>
      </c>
      <c r="BE162" s="14">
        <f>BD162/MAX(BD$11:BD162)-1</f>
        <v>-1.6649878765619963E-3</v>
      </c>
      <c r="BG162" s="1" t="s">
        <v>882</v>
      </c>
      <c r="BH162" s="15">
        <v>40763.385416666664</v>
      </c>
      <c r="BI162" s="16">
        <v>1171129.8799999999</v>
      </c>
      <c r="BJ162" s="14">
        <f>BI162/MAX(BI$11:BI162)-1</f>
        <v>-1.6649461291315948E-3</v>
      </c>
      <c r="BL162" s="1" t="s">
        <v>883</v>
      </c>
      <c r="BM162" s="15">
        <v>40763.385416666664</v>
      </c>
      <c r="BN162" s="16">
        <v>1144340.5</v>
      </c>
      <c r="BO162" s="14">
        <f>BN162/MAX(BN$11:BN162)-1</f>
        <v>-5.7036685777194229E-3</v>
      </c>
      <c r="BQ162" s="1" t="s">
        <v>884</v>
      </c>
      <c r="BR162" s="15">
        <v>40763.385416666664</v>
      </c>
      <c r="BS162" s="16">
        <v>1166409.8799999999</v>
      </c>
      <c r="BT162" s="14">
        <f>BS162/MAX(BS$11:BS162)-1</f>
        <v>-2.1356460366261931E-3</v>
      </c>
      <c r="BV162" s="1" t="s">
        <v>885</v>
      </c>
      <c r="BW162" s="15">
        <v>40763.385416666664</v>
      </c>
      <c r="BX162" s="16">
        <v>1127965.3799999999</v>
      </c>
      <c r="BY162" s="14">
        <f>BX162/MAX(BX$11:BX162)-1</f>
        <v>-3.1044527600183613E-3</v>
      </c>
      <c r="CA162" s="1" t="s">
        <v>886</v>
      </c>
      <c r="CB162" s="15">
        <v>40763.385416666664</v>
      </c>
      <c r="CC162" s="16">
        <v>1087981</v>
      </c>
      <c r="CD162" s="14">
        <f>CC162/MAX(CC$11:CC162)-1</f>
        <v>-1.6107108486113075E-3</v>
      </c>
      <c r="CF162" s="1" t="s">
        <v>887</v>
      </c>
      <c r="CG162" s="15">
        <v>40763.385416666664</v>
      </c>
      <c r="CH162" s="16">
        <v>1098672.3799999999</v>
      </c>
      <c r="CI162" s="14">
        <f>CH162/MAX(CH$11:CH162)-1</f>
        <v>-1.2172157573282161E-2</v>
      </c>
      <c r="CK162" s="1" t="s">
        <v>888</v>
      </c>
      <c r="CL162" s="15">
        <v>40763.385416666664</v>
      </c>
      <c r="CM162" s="16">
        <v>1126500.25</v>
      </c>
      <c r="CN162" s="14">
        <f>CM162/MAX(CM$11:CM162)-1</f>
        <v>-1.6106989305838537E-3</v>
      </c>
      <c r="CP162" s="1" t="s">
        <v>889</v>
      </c>
      <c r="CQ162" s="15">
        <v>40763.385416666664</v>
      </c>
      <c r="CR162" s="16">
        <v>1137918.5</v>
      </c>
      <c r="CS162" s="14">
        <f>CR162/MAX(CR$11:CR162)-1</f>
        <v>0</v>
      </c>
      <c r="CU162" s="1" t="s">
        <v>890</v>
      </c>
      <c r="CV162" s="15">
        <v>40763.385416666664</v>
      </c>
      <c r="CW162" s="16">
        <v>1103445.6299999999</v>
      </c>
      <c r="CX162" s="14">
        <f>CW162/MAX(CW$11:CW162)-1</f>
        <v>-1.5547488109217245E-2</v>
      </c>
    </row>
    <row r="163" spans="4:102">
      <c r="D163" s="1" t="s">
        <v>871</v>
      </c>
      <c r="E163" s="15">
        <v>40764.385416666664</v>
      </c>
      <c r="F163" s="16">
        <v>1166552.75</v>
      </c>
      <c r="G163" s="14">
        <f>F163/MAX(F$11:F163)-1</f>
        <v>-7.0632361039825176E-3</v>
      </c>
      <c r="I163" s="1" t="s">
        <v>872</v>
      </c>
      <c r="J163" s="15">
        <v>40764.385416666664</v>
      </c>
      <c r="K163" s="16">
        <v>1219627.8799999999</v>
      </c>
      <c r="L163" s="14">
        <f>K163/MAX(K$11:K163)-1</f>
        <v>-1.2262909744914063E-2</v>
      </c>
      <c r="N163" s="1" t="s">
        <v>873</v>
      </c>
      <c r="O163" s="15">
        <v>40764.385416666664</v>
      </c>
      <c r="P163" s="16">
        <v>1296062.3799999999</v>
      </c>
      <c r="Q163" s="14">
        <f>P163/MAX(P$11:P163)-1</f>
        <v>0</v>
      </c>
      <c r="S163" s="1" t="s">
        <v>874</v>
      </c>
      <c r="T163" s="15">
        <v>40764.385416666664</v>
      </c>
      <c r="U163" s="16">
        <v>1327567.75</v>
      </c>
      <c r="V163" s="14">
        <f>U163/MAX(U$11:U163)-1</f>
        <v>0</v>
      </c>
      <c r="X163" s="1" t="s">
        <v>875</v>
      </c>
      <c r="Y163" s="15">
        <v>40764.385416666664</v>
      </c>
      <c r="Z163" s="16">
        <v>1432414</v>
      </c>
      <c r="AA163" s="14">
        <f>Z163/MAX(Z$11:Z163)-1</f>
        <v>0</v>
      </c>
      <c r="AC163" s="1" t="s">
        <v>876</v>
      </c>
      <c r="AD163" s="15">
        <v>40764.385416666664</v>
      </c>
      <c r="AE163" s="16">
        <v>1205612.1299999999</v>
      </c>
      <c r="AF163" s="14">
        <f>AE163/MAX(AE$11:AE163)-1</f>
        <v>0</v>
      </c>
      <c r="AH163" s="1" t="s">
        <v>877</v>
      </c>
      <c r="AI163" s="15">
        <v>40764.385416666664</v>
      </c>
      <c r="AJ163" s="16">
        <v>1139783.6299999999</v>
      </c>
      <c r="AK163" s="14">
        <f>AJ163/MAX(AJ$11:AJ163)-1</f>
        <v>-2.1540597784785342E-2</v>
      </c>
      <c r="AM163" s="1" t="s">
        <v>878</v>
      </c>
      <c r="AN163" s="15">
        <v>40764.385416666664</v>
      </c>
      <c r="AO163" s="16">
        <v>1117938.5</v>
      </c>
      <c r="AP163" s="14">
        <f>AO163/MAX(AO$11:AO163)-1</f>
        <v>-1.8243841951396056E-2</v>
      </c>
      <c r="AR163" s="1" t="s">
        <v>879</v>
      </c>
      <c r="AS163" s="15">
        <v>40764.385416666664</v>
      </c>
      <c r="AT163" s="16">
        <v>1114808.75</v>
      </c>
      <c r="AU163" s="14">
        <f>AT163/MAX(AT$11:AT163)-1</f>
        <v>-9.8428732983195655E-3</v>
      </c>
      <c r="AW163" s="1" t="s">
        <v>880</v>
      </c>
      <c r="AX163" s="15">
        <v>40764.385416666664</v>
      </c>
      <c r="AY163" s="16">
        <v>1061048.6299999999</v>
      </c>
      <c r="AZ163" s="14">
        <f>AY163/MAX(AY$11:AY163)-1</f>
        <v>-6.7204870356430635E-2</v>
      </c>
      <c r="BB163" s="1" t="s">
        <v>881</v>
      </c>
      <c r="BC163" s="15">
        <v>40764.385416666664</v>
      </c>
      <c r="BD163" s="16">
        <v>1118485.1299999999</v>
      </c>
      <c r="BE163" s="14">
        <f>BD163/MAX(BD$11:BD163)-1</f>
        <v>-1.6649878765619963E-3</v>
      </c>
      <c r="BG163" s="1" t="s">
        <v>882</v>
      </c>
      <c r="BH163" s="15">
        <v>40764.385416666664</v>
      </c>
      <c r="BI163" s="16">
        <v>1171129.8799999999</v>
      </c>
      <c r="BJ163" s="14">
        <f>BI163/MAX(BI$11:BI163)-1</f>
        <v>-1.6649461291315948E-3</v>
      </c>
      <c r="BL163" s="1" t="s">
        <v>883</v>
      </c>
      <c r="BM163" s="15">
        <v>40764.385416666664</v>
      </c>
      <c r="BN163" s="16">
        <v>1141626.8799999999</v>
      </c>
      <c r="BO163" s="14">
        <f>BN163/MAX(BN$11:BN163)-1</f>
        <v>-8.0614828916183434E-3</v>
      </c>
      <c r="BQ163" s="1" t="s">
        <v>884</v>
      </c>
      <c r="BR163" s="15">
        <v>40764.385416666664</v>
      </c>
      <c r="BS163" s="16">
        <v>1157291</v>
      </c>
      <c r="BT163" s="14">
        <f>BS163/MAX(BS$11:BS163)-1</f>
        <v>-9.9368533618500177E-3</v>
      </c>
      <c r="BV163" s="1" t="s">
        <v>885</v>
      </c>
      <c r="BW163" s="15">
        <v>40764.385416666664</v>
      </c>
      <c r="BX163" s="16">
        <v>1119147</v>
      </c>
      <c r="BY163" s="14">
        <f>BX163/MAX(BX$11:BX163)-1</f>
        <v>-1.0898135005718235E-2</v>
      </c>
      <c r="CA163" s="1" t="s">
        <v>886</v>
      </c>
      <c r="CB163" s="15">
        <v>40764.385416666664</v>
      </c>
      <c r="CC163" s="16">
        <v>1087981</v>
      </c>
      <c r="CD163" s="14">
        <f>CC163/MAX(CC$11:CC163)-1</f>
        <v>-1.6107108486113075E-3</v>
      </c>
      <c r="CF163" s="1" t="s">
        <v>887</v>
      </c>
      <c r="CG163" s="15">
        <v>40764.385416666664</v>
      </c>
      <c r="CH163" s="16">
        <v>1098672.3799999999</v>
      </c>
      <c r="CI163" s="14">
        <f>CH163/MAX(CH$11:CH163)-1</f>
        <v>-1.2172157573282161E-2</v>
      </c>
      <c r="CK163" s="1" t="s">
        <v>888</v>
      </c>
      <c r="CL163" s="15">
        <v>40764.385416666664</v>
      </c>
      <c r="CM163" s="16">
        <v>1126500.25</v>
      </c>
      <c r="CN163" s="14">
        <f>CM163/MAX(CM$11:CM163)-1</f>
        <v>-1.6106989305838537E-3</v>
      </c>
      <c r="CP163" s="1" t="s">
        <v>889</v>
      </c>
      <c r="CQ163" s="15">
        <v>40764.385416666664</v>
      </c>
      <c r="CR163" s="16">
        <v>1148282</v>
      </c>
      <c r="CS163" s="14">
        <f>CR163/MAX(CR$11:CR163)-1</f>
        <v>0</v>
      </c>
      <c r="CU163" s="1" t="s">
        <v>890</v>
      </c>
      <c r="CV163" s="15">
        <v>40764.385416666664</v>
      </c>
      <c r="CW163" s="16">
        <v>1103468</v>
      </c>
      <c r="CX163" s="14">
        <f>CW163/MAX(CW$11:CW163)-1</f>
        <v>-1.5527530440173631E-2</v>
      </c>
    </row>
    <row r="164" spans="4:102">
      <c r="D164" s="1" t="s">
        <v>871</v>
      </c>
      <c r="E164" s="15">
        <v>40765.385416666664</v>
      </c>
      <c r="F164" s="16">
        <v>1168800.6299999999</v>
      </c>
      <c r="G164" s="14">
        <f>F164/MAX(F$11:F164)-1</f>
        <v>-5.1499041155006475E-3</v>
      </c>
      <c r="I164" s="1" t="s">
        <v>872</v>
      </c>
      <c r="J164" s="15">
        <v>40765.385416666664</v>
      </c>
      <c r="K164" s="16">
        <v>1222714.1299999999</v>
      </c>
      <c r="L164" s="14">
        <f>K164/MAX(K$11:K164)-1</f>
        <v>-9.7634558993692222E-3</v>
      </c>
      <c r="N164" s="1" t="s">
        <v>873</v>
      </c>
      <c r="O164" s="15">
        <v>40765.385416666664</v>
      </c>
      <c r="P164" s="16">
        <v>1294839.6299999999</v>
      </c>
      <c r="Q164" s="14">
        <f>P164/MAX(P$11:P164)-1</f>
        <v>-9.4343452820533358E-4</v>
      </c>
      <c r="S164" s="1" t="s">
        <v>874</v>
      </c>
      <c r="T164" s="15">
        <v>40765.385416666664</v>
      </c>
      <c r="U164" s="16">
        <v>1329758.6299999999</v>
      </c>
      <c r="V164" s="14">
        <f>U164/MAX(U$11:U164)-1</f>
        <v>0</v>
      </c>
      <c r="X164" s="1" t="s">
        <v>875</v>
      </c>
      <c r="Y164" s="15">
        <v>40765.385416666664</v>
      </c>
      <c r="Z164" s="16">
        <v>1436007.25</v>
      </c>
      <c r="AA164" s="14">
        <f>Z164/MAX(Z$11:Z164)-1</f>
        <v>0</v>
      </c>
      <c r="AC164" s="1" t="s">
        <v>876</v>
      </c>
      <c r="AD164" s="15">
        <v>40765.385416666664</v>
      </c>
      <c r="AE164" s="16">
        <v>1208662.8799999999</v>
      </c>
      <c r="AF164" s="14">
        <f>AE164/MAX(AE$11:AE164)-1</f>
        <v>0</v>
      </c>
      <c r="AH164" s="1" t="s">
        <v>877</v>
      </c>
      <c r="AI164" s="15">
        <v>40765.385416666664</v>
      </c>
      <c r="AJ164" s="16">
        <v>1142423</v>
      </c>
      <c r="AK164" s="14">
        <f>AJ164/MAX(AJ$11:AJ164)-1</f>
        <v>-1.9274802484299247E-2</v>
      </c>
      <c r="AM164" s="1" t="s">
        <v>878</v>
      </c>
      <c r="AN164" s="15">
        <v>40765.385416666664</v>
      </c>
      <c r="AO164" s="16">
        <v>1120527.25</v>
      </c>
      <c r="AP164" s="14">
        <f>AO164/MAX(AO$11:AO164)-1</f>
        <v>-1.5970442069248358E-2</v>
      </c>
      <c r="AR164" s="1" t="s">
        <v>879</v>
      </c>
      <c r="AS164" s="15">
        <v>40765.385416666664</v>
      </c>
      <c r="AT164" s="16">
        <v>1117149.25</v>
      </c>
      <c r="AU164" s="14">
        <f>AT164/MAX(AT$11:AT164)-1</f>
        <v>-7.7640748003303672E-3</v>
      </c>
      <c r="AW164" s="1" t="s">
        <v>880</v>
      </c>
      <c r="AX164" s="15">
        <v>40765.385416666664</v>
      </c>
      <c r="AY164" s="16">
        <v>1063733.6299999999</v>
      </c>
      <c r="AZ164" s="14">
        <f>AY164/MAX(AY$11:AY164)-1</f>
        <v>-6.4844417826471656E-2</v>
      </c>
      <c r="BB164" s="1" t="s">
        <v>881</v>
      </c>
      <c r="BC164" s="15">
        <v>40765.385416666664</v>
      </c>
      <c r="BD164" s="16">
        <v>1115325.1299999999</v>
      </c>
      <c r="BE164" s="14">
        <f>BD164/MAX(BD$11:BD164)-1</f>
        <v>-4.4855337682271346E-3</v>
      </c>
      <c r="BG164" s="1" t="s">
        <v>882</v>
      </c>
      <c r="BH164" s="15">
        <v>40765.385416666664</v>
      </c>
      <c r="BI164" s="16">
        <v>1172642</v>
      </c>
      <c r="BJ164" s="14">
        <f>BI164/MAX(BI$11:BI164)-1</f>
        <v>-3.7593247877598657E-4</v>
      </c>
      <c r="BL164" s="1" t="s">
        <v>883</v>
      </c>
      <c r="BM164" s="15">
        <v>40765.385416666664</v>
      </c>
      <c r="BN164" s="16">
        <v>1143179.5</v>
      </c>
      <c r="BO164" s="14">
        <f>BN164/MAX(BN$11:BN164)-1</f>
        <v>-6.7124400410917273E-3</v>
      </c>
      <c r="BQ164" s="1" t="s">
        <v>884</v>
      </c>
      <c r="BR164" s="15">
        <v>40765.385416666664</v>
      </c>
      <c r="BS164" s="16">
        <v>1159971</v>
      </c>
      <c r="BT164" s="14">
        <f>BS164/MAX(BS$11:BS164)-1</f>
        <v>-7.6441117497660915E-3</v>
      </c>
      <c r="BV164" s="1" t="s">
        <v>885</v>
      </c>
      <c r="BW164" s="15">
        <v>40765.385416666664</v>
      </c>
      <c r="BX164" s="16">
        <v>1121738.75</v>
      </c>
      <c r="BY164" s="14">
        <f>BX164/MAX(BX$11:BX164)-1</f>
        <v>-8.6075469430250129E-3</v>
      </c>
      <c r="CA164" s="1" t="s">
        <v>886</v>
      </c>
      <c r="CB164" s="15">
        <v>40765.385416666664</v>
      </c>
      <c r="CC164" s="16">
        <v>1085007.5</v>
      </c>
      <c r="CD164" s="14">
        <f>CC164/MAX(CC$11:CC164)-1</f>
        <v>-4.3393527562288758E-3</v>
      </c>
      <c r="CF164" s="1" t="s">
        <v>887</v>
      </c>
      <c r="CG164" s="15">
        <v>40765.385416666664</v>
      </c>
      <c r="CH164" s="16">
        <v>1095669.6299999999</v>
      </c>
      <c r="CI164" s="14">
        <f>CH164/MAX(CH$11:CH164)-1</f>
        <v>-1.487196154382231E-2</v>
      </c>
      <c r="CK164" s="1" t="s">
        <v>888</v>
      </c>
      <c r="CL164" s="15">
        <v>40765.385416666664</v>
      </c>
      <c r="CM164" s="16">
        <v>1125758.25</v>
      </c>
      <c r="CN164" s="14">
        <f>CM164/MAX(CM$11:CM164)-1</f>
        <v>-2.268315172918034E-3</v>
      </c>
      <c r="CP164" s="1" t="s">
        <v>889</v>
      </c>
      <c r="CQ164" s="15">
        <v>40765.385416666664</v>
      </c>
      <c r="CR164" s="16">
        <v>1147525.75</v>
      </c>
      <c r="CS164" s="14">
        <f>CR164/MAX(CR$11:CR164)-1</f>
        <v>-6.5859257569134133E-4</v>
      </c>
      <c r="CU164" s="1" t="s">
        <v>890</v>
      </c>
      <c r="CV164" s="15">
        <v>40765.385416666664</v>
      </c>
      <c r="CW164" s="16">
        <v>1104971</v>
      </c>
      <c r="CX164" s="14">
        <f>CW164/MAX(CW$11:CW164)-1</f>
        <v>-1.4186610611281125E-2</v>
      </c>
    </row>
    <row r="165" spans="4:102">
      <c r="D165" s="1" t="s">
        <v>871</v>
      </c>
      <c r="E165" s="15">
        <v>40766.385416666664</v>
      </c>
      <c r="F165" s="16">
        <v>1167718.8799999999</v>
      </c>
      <c r="G165" s="14">
        <f>F165/MAX(F$11:F165)-1</f>
        <v>-6.0706591729505766E-3</v>
      </c>
      <c r="I165" s="1" t="s">
        <v>872</v>
      </c>
      <c r="J165" s="15">
        <v>40766.385416666664</v>
      </c>
      <c r="K165" s="16">
        <v>1217807.5</v>
      </c>
      <c r="L165" s="14">
        <f>K165/MAX(K$11:K165)-1</f>
        <v>-1.3737176505984161E-2</v>
      </c>
      <c r="N165" s="1" t="s">
        <v>873</v>
      </c>
      <c r="O165" s="15">
        <v>40766.385416666664</v>
      </c>
      <c r="P165" s="16">
        <v>1292337.75</v>
      </c>
      <c r="Q165" s="14">
        <f>P165/MAX(P$11:P165)-1</f>
        <v>-2.8738045772147558E-3</v>
      </c>
      <c r="S165" s="1" t="s">
        <v>874</v>
      </c>
      <c r="T165" s="15">
        <v>40766.385416666664</v>
      </c>
      <c r="U165" s="16">
        <v>1325599.5</v>
      </c>
      <c r="V165" s="14">
        <f>U165/MAX(U$11:U165)-1</f>
        <v>-3.1277330382881718E-3</v>
      </c>
      <c r="X165" s="1" t="s">
        <v>875</v>
      </c>
      <c r="Y165" s="15">
        <v>40766.385416666664</v>
      </c>
      <c r="Z165" s="16">
        <v>1435187.25</v>
      </c>
      <c r="AA165" s="14">
        <f>Z165/MAX(Z$11:Z165)-1</f>
        <v>-5.7102775769413139E-4</v>
      </c>
      <c r="AC165" s="1" t="s">
        <v>876</v>
      </c>
      <c r="AD165" s="15">
        <v>40766.385416666664</v>
      </c>
      <c r="AE165" s="16">
        <v>1204897.5</v>
      </c>
      <c r="AF165" s="14">
        <f>AE165/MAX(AE$11:AE165)-1</f>
        <v>-3.1153269139860829E-3</v>
      </c>
      <c r="AH165" s="1" t="s">
        <v>877</v>
      </c>
      <c r="AI165" s="15">
        <v>40766.385416666664</v>
      </c>
      <c r="AJ165" s="16">
        <v>1139404.1299999999</v>
      </c>
      <c r="AK165" s="14">
        <f>AJ165/MAX(AJ$11:AJ165)-1</f>
        <v>-2.1866383603573292E-2</v>
      </c>
      <c r="AM165" s="1" t="s">
        <v>878</v>
      </c>
      <c r="AN165" s="15">
        <v>40766.385416666664</v>
      </c>
      <c r="AO165" s="16">
        <v>1120679.1299999999</v>
      </c>
      <c r="AP165" s="14">
        <f>AO165/MAX(AO$11:AO165)-1</f>
        <v>-1.583706342159974E-2</v>
      </c>
      <c r="AR165" s="1" t="s">
        <v>879</v>
      </c>
      <c r="AS165" s="15">
        <v>40766.385416666664</v>
      </c>
      <c r="AT165" s="16">
        <v>1117063.5</v>
      </c>
      <c r="AU165" s="14">
        <f>AT165/MAX(AT$11:AT165)-1</f>
        <v>-7.8402367192376143E-3</v>
      </c>
      <c r="AW165" s="1" t="s">
        <v>880</v>
      </c>
      <c r="AX165" s="15">
        <v>40766.385416666664</v>
      </c>
      <c r="AY165" s="16">
        <v>1059380.6299999999</v>
      </c>
      <c r="AZ165" s="14">
        <f>AY165/MAX(AY$11:AY165)-1</f>
        <v>-6.8671252039846475E-2</v>
      </c>
      <c r="BB165" s="1" t="s">
        <v>881</v>
      </c>
      <c r="BC165" s="15">
        <v>40766.385416666664</v>
      </c>
      <c r="BD165" s="16">
        <v>1112908</v>
      </c>
      <c r="BE165" s="14">
        <f>BD165/MAX(BD$11:BD165)-1</f>
        <v>-6.6430103793411188E-3</v>
      </c>
      <c r="BG165" s="1" t="s">
        <v>882</v>
      </c>
      <c r="BH165" s="15">
        <v>40766.385416666664</v>
      </c>
      <c r="BI165" s="16">
        <v>1169343.25</v>
      </c>
      <c r="BJ165" s="14">
        <f>BI165/MAX(BI$11:BI165)-1</f>
        <v>-3.1879670918426584E-3</v>
      </c>
      <c r="BL165" s="1" t="s">
        <v>883</v>
      </c>
      <c r="BM165" s="15">
        <v>40766.385416666664</v>
      </c>
      <c r="BN165" s="16">
        <v>1140850.6299999999</v>
      </c>
      <c r="BO165" s="14">
        <f>BN165/MAX(BN$11:BN165)-1</f>
        <v>-8.7359521839893706E-3</v>
      </c>
      <c r="BQ165" s="1" t="s">
        <v>884</v>
      </c>
      <c r="BR165" s="15">
        <v>40766.385416666664</v>
      </c>
      <c r="BS165" s="16">
        <v>1156847</v>
      </c>
      <c r="BT165" s="14">
        <f>BS165/MAX(BS$11:BS165)-1</f>
        <v>-1.0316695628926564E-2</v>
      </c>
      <c r="BV165" s="1" t="s">
        <v>885</v>
      </c>
      <c r="BW165" s="15">
        <v>40766.385416666664</v>
      </c>
      <c r="BX165" s="16">
        <v>1118717.75</v>
      </c>
      <c r="BY165" s="14">
        <f>BX165/MAX(BX$11:BX165)-1</f>
        <v>-1.1277506058447462E-2</v>
      </c>
      <c r="CA165" s="1" t="s">
        <v>886</v>
      </c>
      <c r="CB165" s="15">
        <v>40766.385416666664</v>
      </c>
      <c r="CC165" s="16">
        <v>1082733</v>
      </c>
      <c r="CD165" s="14">
        <f>CC165/MAX(CC$11:CC165)-1</f>
        <v>-6.426555049444338E-3</v>
      </c>
      <c r="CF165" s="1" t="s">
        <v>887</v>
      </c>
      <c r="CG165" s="15">
        <v>40766.385416666664</v>
      </c>
      <c r="CH165" s="16">
        <v>1093372.75</v>
      </c>
      <c r="CI165" s="14">
        <f>CH165/MAX(CH$11:CH165)-1</f>
        <v>-1.6937110405317313E-2</v>
      </c>
      <c r="CK165" s="1" t="s">
        <v>888</v>
      </c>
      <c r="CL165" s="15">
        <v>40766.385416666664</v>
      </c>
      <c r="CM165" s="16">
        <v>1123732.5</v>
      </c>
      <c r="CN165" s="14">
        <f>CM165/MAX(CM$11:CM165)-1</f>
        <v>-4.0636872792636503E-3</v>
      </c>
      <c r="CP165" s="1" t="s">
        <v>889</v>
      </c>
      <c r="CQ165" s="15">
        <v>40766.385416666664</v>
      </c>
      <c r="CR165" s="16">
        <v>1145460.75</v>
      </c>
      <c r="CS165" s="14">
        <f>CR165/MAX(CR$11:CR165)-1</f>
        <v>-2.4569313112980939E-3</v>
      </c>
      <c r="CU165" s="1" t="s">
        <v>890</v>
      </c>
      <c r="CV165" s="15">
        <v>40766.385416666664</v>
      </c>
      <c r="CW165" s="16">
        <v>1102716.5</v>
      </c>
      <c r="CX165" s="14">
        <f>CW165/MAX(CW$11:CW165)-1</f>
        <v>-1.6197990354619884E-2</v>
      </c>
    </row>
    <row r="166" spans="4:102">
      <c r="D166" s="1" t="s">
        <v>871</v>
      </c>
      <c r="E166" s="15">
        <v>40767.385416666664</v>
      </c>
      <c r="F166" s="16">
        <v>1169570.6299999999</v>
      </c>
      <c r="G166" s="14">
        <f>F166/MAX(F$11:F166)-1</f>
        <v>-4.4945018559801042E-3</v>
      </c>
      <c r="I166" s="1" t="s">
        <v>872</v>
      </c>
      <c r="J166" s="15">
        <v>40767.385416666664</v>
      </c>
      <c r="K166" s="16">
        <v>1218331.25</v>
      </c>
      <c r="L166" s="14">
        <f>K166/MAX(K$11:K166)-1</f>
        <v>-1.3313008356416245E-2</v>
      </c>
      <c r="N166" s="1" t="s">
        <v>873</v>
      </c>
      <c r="O166" s="15">
        <v>40767.385416666664</v>
      </c>
      <c r="P166" s="16">
        <v>1293693.6299999999</v>
      </c>
      <c r="Q166" s="14">
        <f>P166/MAX(P$11:P166)-1</f>
        <v>-1.8276512277133339E-3</v>
      </c>
      <c r="S166" s="1" t="s">
        <v>874</v>
      </c>
      <c r="T166" s="15">
        <v>40767.385416666664</v>
      </c>
      <c r="U166" s="16">
        <v>1337540.1299999999</v>
      </c>
      <c r="V166" s="14">
        <f>U166/MAX(U$11:U166)-1</f>
        <v>0</v>
      </c>
      <c r="X166" s="1" t="s">
        <v>875</v>
      </c>
      <c r="Y166" s="15">
        <v>40767.385416666664</v>
      </c>
      <c r="Z166" s="16">
        <v>1445355</v>
      </c>
      <c r="AA166" s="14">
        <f>Z166/MAX(Z$11:Z166)-1</f>
        <v>0</v>
      </c>
      <c r="AC166" s="1" t="s">
        <v>876</v>
      </c>
      <c r="AD166" s="15">
        <v>40767.385416666664</v>
      </c>
      <c r="AE166" s="16">
        <v>1199209.75</v>
      </c>
      <c r="AF166" s="14">
        <f>AE166/MAX(AE$11:AE166)-1</f>
        <v>-7.8211469520763632E-3</v>
      </c>
      <c r="AH166" s="1" t="s">
        <v>877</v>
      </c>
      <c r="AI166" s="15">
        <v>40767.385416666664</v>
      </c>
      <c r="AJ166" s="16">
        <v>1144122.75</v>
      </c>
      <c r="AK166" s="14">
        <f>AJ166/MAX(AJ$11:AJ166)-1</f>
        <v>-1.7815633984997969E-2</v>
      </c>
      <c r="AM166" s="1" t="s">
        <v>878</v>
      </c>
      <c r="AN166" s="15">
        <v>40767.385416666664</v>
      </c>
      <c r="AO166" s="16">
        <v>1122459.5</v>
      </c>
      <c r="AP166" s="14">
        <f>AO166/MAX(AO$11:AO166)-1</f>
        <v>-1.4273570249922485E-2</v>
      </c>
      <c r="AR166" s="1" t="s">
        <v>879</v>
      </c>
      <c r="AS166" s="15">
        <v>40767.385416666664</v>
      </c>
      <c r="AT166" s="16">
        <v>1118346.5</v>
      </c>
      <c r="AU166" s="14">
        <f>AT166/MAX(AT$11:AT166)-1</f>
        <v>-6.700694538968377E-3</v>
      </c>
      <c r="AW166" s="1" t="s">
        <v>880</v>
      </c>
      <c r="AX166" s="15">
        <v>40767.385416666664</v>
      </c>
      <c r="AY166" s="16">
        <v>1059142</v>
      </c>
      <c r="AZ166" s="14">
        <f>AY166/MAX(AY$11:AY166)-1</f>
        <v>-6.8881037807900003E-2</v>
      </c>
      <c r="BB166" s="1" t="s">
        <v>881</v>
      </c>
      <c r="BC166" s="15">
        <v>40767.385416666664</v>
      </c>
      <c r="BD166" s="16">
        <v>1123626</v>
      </c>
      <c r="BE166" s="14">
        <f>BD166/MAX(BD$11:BD166)-1</f>
        <v>0</v>
      </c>
      <c r="BG166" s="1" t="s">
        <v>882</v>
      </c>
      <c r="BH166" s="15">
        <v>40767.385416666664</v>
      </c>
      <c r="BI166" s="16">
        <v>1164220.25</v>
      </c>
      <c r="BJ166" s="14">
        <f>BI166/MAX(BI$11:BI166)-1</f>
        <v>-7.555092009687292E-3</v>
      </c>
      <c r="BL166" s="1" t="s">
        <v>883</v>
      </c>
      <c r="BM166" s="15">
        <v>40767.385416666664</v>
      </c>
      <c r="BN166" s="16">
        <v>1136484.5</v>
      </c>
      <c r="BO166" s="14">
        <f>BN166/MAX(BN$11:BN166)-1</f>
        <v>-1.2529601925052147E-2</v>
      </c>
      <c r="BQ166" s="1" t="s">
        <v>884</v>
      </c>
      <c r="BR166" s="15">
        <v>40767.385416666664</v>
      </c>
      <c r="BS166" s="16">
        <v>1158447.1299999999</v>
      </c>
      <c r="BT166" s="14">
        <f>BS166/MAX(BS$11:BS166)-1</f>
        <v>-8.9477834514103405E-3</v>
      </c>
      <c r="BV166" s="1" t="s">
        <v>885</v>
      </c>
      <c r="BW166" s="15">
        <v>40767.385416666664</v>
      </c>
      <c r="BX166" s="16">
        <v>1120265</v>
      </c>
      <c r="BY166" s="14">
        <f>BX166/MAX(BX$11:BX166)-1</f>
        <v>-9.9100468590639368E-3</v>
      </c>
      <c r="CA166" s="1" t="s">
        <v>886</v>
      </c>
      <c r="CB166" s="15">
        <v>40767.385416666664</v>
      </c>
      <c r="CC166" s="16">
        <v>1092818.5</v>
      </c>
      <c r="CD166" s="14">
        <f>CC166/MAX(CC$11:CC166)-1</f>
        <v>0</v>
      </c>
      <c r="CF166" s="1" t="s">
        <v>887</v>
      </c>
      <c r="CG166" s="15">
        <v>40767.385416666664</v>
      </c>
      <c r="CH166" s="16">
        <v>1103557.5</v>
      </c>
      <c r="CI166" s="14">
        <f>CH166/MAX(CH$11:CH166)-1</f>
        <v>-7.7798950230979491E-3</v>
      </c>
      <c r="CK166" s="1" t="s">
        <v>888</v>
      </c>
      <c r="CL166" s="15">
        <v>40767.385416666664</v>
      </c>
      <c r="CM166" s="16">
        <v>1119042.75</v>
      </c>
      <c r="CN166" s="14">
        <f>CM166/MAX(CM$11:CM166)-1</f>
        <v>-8.2200966761459826E-3</v>
      </c>
      <c r="CP166" s="1" t="s">
        <v>889</v>
      </c>
      <c r="CQ166" s="15">
        <v>40767.385416666664</v>
      </c>
      <c r="CR166" s="16">
        <v>1140680.3799999999</v>
      </c>
      <c r="CS166" s="14">
        <f>CR166/MAX(CR$11:CR166)-1</f>
        <v>-6.6199940432751792E-3</v>
      </c>
      <c r="CU166" s="1" t="s">
        <v>890</v>
      </c>
      <c r="CV166" s="15">
        <v>40767.385416666664</v>
      </c>
      <c r="CW166" s="16">
        <v>1098490.5</v>
      </c>
      <c r="CX166" s="14">
        <f>CW166/MAX(CW$11:CW166)-1</f>
        <v>-1.9968267930734362E-2</v>
      </c>
    </row>
    <row r="167" spans="4:102">
      <c r="D167" s="1" t="s">
        <v>871</v>
      </c>
      <c r="E167" s="15">
        <v>40771.385416666664</v>
      </c>
      <c r="F167" s="16">
        <v>1175349.3799999999</v>
      </c>
      <c r="G167" s="14">
        <f>F167/MAX(F$11:F167)-1</f>
        <v>0</v>
      </c>
      <c r="I167" s="1" t="s">
        <v>872</v>
      </c>
      <c r="J167" s="15">
        <v>40771.385416666664</v>
      </c>
      <c r="K167" s="16">
        <v>1219597.3799999999</v>
      </c>
      <c r="L167" s="14">
        <f>K167/MAX(K$11:K167)-1</f>
        <v>-1.2287610706368635E-2</v>
      </c>
      <c r="N167" s="1" t="s">
        <v>873</v>
      </c>
      <c r="O167" s="15">
        <v>40771.385416666664</v>
      </c>
      <c r="P167" s="16">
        <v>1296629.1299999999</v>
      </c>
      <c r="Q167" s="14">
        <f>P167/MAX(P$11:P167)-1</f>
        <v>0</v>
      </c>
      <c r="S167" s="1" t="s">
        <v>874</v>
      </c>
      <c r="T167" s="15">
        <v>40771.385416666664</v>
      </c>
      <c r="U167" s="16">
        <v>1345572.13</v>
      </c>
      <c r="V167" s="14">
        <f>U167/MAX(U$11:U167)-1</f>
        <v>0</v>
      </c>
      <c r="X167" s="1" t="s">
        <v>875</v>
      </c>
      <c r="Y167" s="15">
        <v>40771.385416666664</v>
      </c>
      <c r="Z167" s="16">
        <v>1452015</v>
      </c>
      <c r="AA167" s="14">
        <f>Z167/MAX(Z$11:Z167)-1</f>
        <v>0</v>
      </c>
      <c r="AC167" s="1" t="s">
        <v>876</v>
      </c>
      <c r="AD167" s="15">
        <v>40771.385416666664</v>
      </c>
      <c r="AE167" s="16">
        <v>1200944.5</v>
      </c>
      <c r="AF167" s="14">
        <f>AE167/MAX(AE$11:AE167)-1</f>
        <v>-6.3858832166665547E-3</v>
      </c>
      <c r="AH167" s="1" t="s">
        <v>877</v>
      </c>
      <c r="AI167" s="15">
        <v>40771.385416666664</v>
      </c>
      <c r="AJ167" s="16">
        <v>1150538.1299999999</v>
      </c>
      <c r="AK167" s="14">
        <f>AJ167/MAX(AJ$11:AJ167)-1</f>
        <v>-1.2308282664481696E-2</v>
      </c>
      <c r="AM167" s="1" t="s">
        <v>878</v>
      </c>
      <c r="AN167" s="15">
        <v>40771.385416666664</v>
      </c>
      <c r="AO167" s="16">
        <v>1128015.75</v>
      </c>
      <c r="AP167" s="14">
        <f>AO167/MAX(AO$11:AO167)-1</f>
        <v>-9.3941581416915332E-3</v>
      </c>
      <c r="AR167" s="1" t="s">
        <v>879</v>
      </c>
      <c r="AS167" s="15">
        <v>40771.385416666664</v>
      </c>
      <c r="AT167" s="16">
        <v>1117729.25</v>
      </c>
      <c r="AU167" s="14">
        <f>AT167/MAX(AT$11:AT167)-1</f>
        <v>-7.2489271272545563E-3</v>
      </c>
      <c r="AW167" s="1" t="s">
        <v>880</v>
      </c>
      <c r="AX167" s="15">
        <v>40771.385416666664</v>
      </c>
      <c r="AY167" s="16">
        <v>1058557.5</v>
      </c>
      <c r="AZ167" s="14">
        <f>AY167/MAX(AY$11:AY167)-1</f>
        <v>-6.9394886785092202E-2</v>
      </c>
      <c r="BB167" s="1" t="s">
        <v>881</v>
      </c>
      <c r="BC167" s="15">
        <v>40771.385416666664</v>
      </c>
      <c r="BD167" s="16">
        <v>1123626</v>
      </c>
      <c r="BE167" s="14">
        <f>BD167/MAX(BD$11:BD167)-1</f>
        <v>0</v>
      </c>
      <c r="BG167" s="1" t="s">
        <v>882</v>
      </c>
      <c r="BH167" s="15">
        <v>40771.385416666664</v>
      </c>
      <c r="BI167" s="16">
        <v>1165904.25</v>
      </c>
      <c r="BJ167" s="14">
        <f>BI167/MAX(BI$11:BI167)-1</f>
        <v>-6.1195584626151378E-3</v>
      </c>
      <c r="BL167" s="1" t="s">
        <v>883</v>
      </c>
      <c r="BM167" s="15">
        <v>40771.385416666664</v>
      </c>
      <c r="BN167" s="16">
        <v>1138280.75</v>
      </c>
      <c r="BO167" s="14">
        <f>BN167/MAX(BN$11:BN167)-1</f>
        <v>-1.0968873465893925E-2</v>
      </c>
      <c r="BQ167" s="1" t="s">
        <v>884</v>
      </c>
      <c r="BR167" s="15">
        <v>40771.385416666664</v>
      </c>
      <c r="BS167" s="16">
        <v>1161598.6299999999</v>
      </c>
      <c r="BT167" s="14">
        <f>BS167/MAX(BS$11:BS167)-1</f>
        <v>-6.2516733057078611E-3</v>
      </c>
      <c r="BV167" s="1" t="s">
        <v>885</v>
      </c>
      <c r="BW167" s="15">
        <v>40771.385416666664</v>
      </c>
      <c r="BX167" s="16">
        <v>1123312.75</v>
      </c>
      <c r="BY167" s="14">
        <f>BX167/MAX(BX$11:BX167)-1</f>
        <v>-7.2164460997031776E-3</v>
      </c>
      <c r="CA167" s="1" t="s">
        <v>886</v>
      </c>
      <c r="CB167" s="15">
        <v>40771.385416666664</v>
      </c>
      <c r="CC167" s="16">
        <v>1092818.5</v>
      </c>
      <c r="CD167" s="14">
        <f>CC167/MAX(CC$11:CC167)-1</f>
        <v>0</v>
      </c>
      <c r="CF167" s="1" t="s">
        <v>887</v>
      </c>
      <c r="CG167" s="15">
        <v>40771.385416666664</v>
      </c>
      <c r="CH167" s="16">
        <v>1103557.5</v>
      </c>
      <c r="CI167" s="14">
        <f>CH167/MAX(CH$11:CH167)-1</f>
        <v>-7.7798950230979491E-3</v>
      </c>
      <c r="CK167" s="1" t="s">
        <v>888</v>
      </c>
      <c r="CL167" s="15">
        <v>40771.385416666664</v>
      </c>
      <c r="CM167" s="16">
        <v>1120674.3799999999</v>
      </c>
      <c r="CN167" s="14">
        <f>CM167/MAX(CM$11:CM167)-1</f>
        <v>-6.7740233749604695E-3</v>
      </c>
      <c r="CP167" s="1" t="s">
        <v>889</v>
      </c>
      <c r="CQ167" s="15">
        <v>40771.385416666664</v>
      </c>
      <c r="CR167" s="16">
        <v>1142343.5</v>
      </c>
      <c r="CS167" s="14">
        <f>CR167/MAX(CR$11:CR167)-1</f>
        <v>-5.171639022470087E-3</v>
      </c>
      <c r="CU167" s="1" t="s">
        <v>890</v>
      </c>
      <c r="CV167" s="15">
        <v>40771.385416666664</v>
      </c>
      <c r="CW167" s="16">
        <v>1100226.75</v>
      </c>
      <c r="CX167" s="14">
        <f>CW167/MAX(CW$11:CW167)-1</f>
        <v>-1.84192512621284E-2</v>
      </c>
    </row>
    <row r="168" spans="4:102">
      <c r="D168" s="1" t="s">
        <v>871</v>
      </c>
      <c r="E168" s="15">
        <v>40772.385416666664</v>
      </c>
      <c r="F168" s="16">
        <v>1177203.3799999999</v>
      </c>
      <c r="G168" s="14">
        <f>F168/MAX(F$11:F168)-1</f>
        <v>0</v>
      </c>
      <c r="I168" s="1" t="s">
        <v>872</v>
      </c>
      <c r="J168" s="15">
        <v>40772.385416666664</v>
      </c>
      <c r="K168" s="16">
        <v>1225575</v>
      </c>
      <c r="L168" s="14">
        <f>K168/MAX(K$11:K168)-1</f>
        <v>-7.4465300109595178E-3</v>
      </c>
      <c r="N168" s="1" t="s">
        <v>873</v>
      </c>
      <c r="O168" s="15">
        <v>40772.385416666664</v>
      </c>
      <c r="P168" s="16">
        <v>1292549.5</v>
      </c>
      <c r="Q168" s="14">
        <f>P168/MAX(P$11:P168)-1</f>
        <v>-3.1463352978965409E-3</v>
      </c>
      <c r="S168" s="1" t="s">
        <v>874</v>
      </c>
      <c r="T168" s="15">
        <v>40772.385416666664</v>
      </c>
      <c r="U168" s="16">
        <v>1342393.5</v>
      </c>
      <c r="V168" s="14">
        <f>U168/MAX(U$11:U168)-1</f>
        <v>-2.3622888205925285E-3</v>
      </c>
      <c r="X168" s="1" t="s">
        <v>875</v>
      </c>
      <c r="Y168" s="15">
        <v>40772.385416666664</v>
      </c>
      <c r="Z168" s="16">
        <v>1451996.38</v>
      </c>
      <c r="AA168" s="14">
        <f>Z168/MAX(Z$11:Z168)-1</f>
        <v>-1.2823558985353145E-5</v>
      </c>
      <c r="AC168" s="1" t="s">
        <v>876</v>
      </c>
      <c r="AD168" s="15">
        <v>40772.385416666664</v>
      </c>
      <c r="AE168" s="16">
        <v>1205157.6299999999</v>
      </c>
      <c r="AF168" s="14">
        <f>AE168/MAX(AE$11:AE168)-1</f>
        <v>-2.9001056109210221E-3</v>
      </c>
      <c r="AH168" s="1" t="s">
        <v>877</v>
      </c>
      <c r="AI168" s="15">
        <v>40772.385416666664</v>
      </c>
      <c r="AJ168" s="16">
        <v>1152596.3799999999</v>
      </c>
      <c r="AK168" s="14">
        <f>AJ168/MAX(AJ$11:AJ168)-1</f>
        <v>-1.0541356020159376E-2</v>
      </c>
      <c r="AM168" s="1" t="s">
        <v>878</v>
      </c>
      <c r="AN168" s="15">
        <v>40772.385416666664</v>
      </c>
      <c r="AO168" s="16">
        <v>1129798.3799999999</v>
      </c>
      <c r="AP168" s="14">
        <f>AO168/MAX(AO$11:AO168)-1</f>
        <v>-7.8286802732560057E-3</v>
      </c>
      <c r="AR168" s="1" t="s">
        <v>879</v>
      </c>
      <c r="AS168" s="15">
        <v>40772.385416666664</v>
      </c>
      <c r="AT168" s="16">
        <v>1122474.75</v>
      </c>
      <c r="AU168" s="14">
        <f>AT168/MAX(AT$11:AT168)-1</f>
        <v>-3.0340421572874199E-3</v>
      </c>
      <c r="AW168" s="1" t="s">
        <v>880</v>
      </c>
      <c r="AX168" s="15">
        <v>40772.385416666664</v>
      </c>
      <c r="AY168" s="16">
        <v>1063051.75</v>
      </c>
      <c r="AZ168" s="14">
        <f>AY168/MAX(AY$11:AY168)-1</f>
        <v>-6.5443876065253148E-2</v>
      </c>
      <c r="BB168" s="1" t="s">
        <v>881</v>
      </c>
      <c r="BC168" s="15">
        <v>40772.385416666664</v>
      </c>
      <c r="BD168" s="16">
        <v>1134662.5</v>
      </c>
      <c r="BE168" s="14">
        <f>BD168/MAX(BD$11:BD168)-1</f>
        <v>0</v>
      </c>
      <c r="BG168" s="1" t="s">
        <v>882</v>
      </c>
      <c r="BH168" s="15">
        <v>40772.385416666664</v>
      </c>
      <c r="BI168" s="16">
        <v>1169994.25</v>
      </c>
      <c r="BJ168" s="14">
        <f>BI168/MAX(BI$11:BI168)-1</f>
        <v>-2.6330191469827735E-3</v>
      </c>
      <c r="BL168" s="1" t="s">
        <v>883</v>
      </c>
      <c r="BM168" s="15">
        <v>40772.385416666664</v>
      </c>
      <c r="BN168" s="16">
        <v>1142643</v>
      </c>
      <c r="BO168" s="14">
        <f>BN168/MAX(BN$11:BN168)-1</f>
        <v>-7.1785949851910225E-3</v>
      </c>
      <c r="BQ168" s="1" t="s">
        <v>884</v>
      </c>
      <c r="BR168" s="15">
        <v>40772.385416666664</v>
      </c>
      <c r="BS168" s="16">
        <v>1164750.25</v>
      </c>
      <c r="BT168" s="14">
        <f>BS168/MAX(BS$11:BS168)-1</f>
        <v>-3.5554604999331607E-3</v>
      </c>
      <c r="BV168" s="1" t="s">
        <v>885</v>
      </c>
      <c r="BW168" s="15">
        <v>40772.385416666664</v>
      </c>
      <c r="BX168" s="16">
        <v>1126360.3799999999</v>
      </c>
      <c r="BY168" s="14">
        <f>BX168/MAX(BX$11:BX168)-1</f>
        <v>-4.5229513963153112E-3</v>
      </c>
      <c r="CA168" s="1" t="s">
        <v>886</v>
      </c>
      <c r="CB168" s="15">
        <v>40772.385416666664</v>
      </c>
      <c r="CC168" s="16">
        <v>1103203.6299999999</v>
      </c>
      <c r="CD168" s="14">
        <f>CC168/MAX(CC$11:CC168)-1</f>
        <v>0</v>
      </c>
      <c r="CF168" s="1" t="s">
        <v>887</v>
      </c>
      <c r="CG168" s="15">
        <v>40772.385416666664</v>
      </c>
      <c r="CH168" s="16">
        <v>1114044.6299999999</v>
      </c>
      <c r="CI168" s="14">
        <f>CH168/MAX(CH$11:CH168)-1</f>
        <v>0</v>
      </c>
      <c r="CK168" s="1" t="s">
        <v>888</v>
      </c>
      <c r="CL168" s="15">
        <v>40772.385416666664</v>
      </c>
      <c r="CM168" s="16">
        <v>1124637</v>
      </c>
      <c r="CN168" s="14">
        <f>CM168/MAX(CM$11:CM168)-1</f>
        <v>-3.2620513073077229E-3</v>
      </c>
      <c r="CP168" s="1" t="s">
        <v>889</v>
      </c>
      <c r="CQ168" s="15">
        <v>40772.385416666664</v>
      </c>
      <c r="CR168" s="16">
        <v>1146382.75</v>
      </c>
      <c r="CS168" s="14">
        <f>CR168/MAX(CR$11:CR168)-1</f>
        <v>-1.6539926603394983E-3</v>
      </c>
      <c r="CU168" s="1" t="s">
        <v>890</v>
      </c>
      <c r="CV168" s="15">
        <v>40772.385416666664</v>
      </c>
      <c r="CW168" s="16">
        <v>1104443.25</v>
      </c>
      <c r="CX168" s="14">
        <f>CW168/MAX(CW$11:CW168)-1</f>
        <v>-1.4657449227181374E-2</v>
      </c>
    </row>
    <row r="169" spans="4:102">
      <c r="D169" s="1" t="s">
        <v>871</v>
      </c>
      <c r="E169" s="15">
        <v>40773.385416666664</v>
      </c>
      <c r="F169" s="16">
        <v>1191870.6299999999</v>
      </c>
      <c r="G169" s="14">
        <f>F169/MAX(F$11:F169)-1</f>
        <v>0</v>
      </c>
      <c r="I169" s="1" t="s">
        <v>872</v>
      </c>
      <c r="J169" s="15">
        <v>40773.385416666664</v>
      </c>
      <c r="K169" s="16">
        <v>1235349.3799999999</v>
      </c>
      <c r="L169" s="14">
        <f>K169/MAX(K$11:K169)-1</f>
        <v>0</v>
      </c>
      <c r="N169" s="1" t="s">
        <v>873</v>
      </c>
      <c r="O169" s="15">
        <v>40773.385416666664</v>
      </c>
      <c r="P169" s="16">
        <v>1304425.75</v>
      </c>
      <c r="Q169" s="14">
        <f>P169/MAX(P$11:P169)-1</f>
        <v>0</v>
      </c>
      <c r="S169" s="1" t="s">
        <v>874</v>
      </c>
      <c r="T169" s="15">
        <v>40773.385416666664</v>
      </c>
      <c r="U169" s="16">
        <v>1354721.88</v>
      </c>
      <c r="V169" s="14">
        <f>U169/MAX(U$11:U169)-1</f>
        <v>0</v>
      </c>
      <c r="X169" s="1" t="s">
        <v>875</v>
      </c>
      <c r="Y169" s="15">
        <v>40773.385416666664</v>
      </c>
      <c r="Z169" s="16">
        <v>1466571.13</v>
      </c>
      <c r="AA169" s="14">
        <f>Z169/MAX(Z$11:Z169)-1</f>
        <v>0</v>
      </c>
      <c r="AC169" s="1" t="s">
        <v>876</v>
      </c>
      <c r="AD169" s="15">
        <v>40773.385416666664</v>
      </c>
      <c r="AE169" s="16">
        <v>1220820.1299999999</v>
      </c>
      <c r="AF169" s="14">
        <f>AE169/MAX(AE$11:AE169)-1</f>
        <v>0</v>
      </c>
      <c r="AH169" s="1" t="s">
        <v>877</v>
      </c>
      <c r="AI169" s="15">
        <v>40773.385416666664</v>
      </c>
      <c r="AJ169" s="16">
        <v>1168879.25</v>
      </c>
      <c r="AK169" s="14">
        <f>AJ169/MAX(AJ$11:AJ169)-1</f>
        <v>0</v>
      </c>
      <c r="AM169" s="1" t="s">
        <v>878</v>
      </c>
      <c r="AN169" s="15">
        <v>40773.385416666664</v>
      </c>
      <c r="AO169" s="16">
        <v>1143900.5</v>
      </c>
      <c r="AP169" s="14">
        <f>AO169/MAX(AO$11:AO169)-1</f>
        <v>0</v>
      </c>
      <c r="AR169" s="1" t="s">
        <v>879</v>
      </c>
      <c r="AS169" s="15">
        <v>40773.385416666664</v>
      </c>
      <c r="AT169" s="16">
        <v>1140116.8799999999</v>
      </c>
      <c r="AU169" s="14">
        <f>AT169/MAX(AT$11:AT169)-1</f>
        <v>0</v>
      </c>
      <c r="AW169" s="1" t="s">
        <v>880</v>
      </c>
      <c r="AX169" s="15">
        <v>40773.385416666664</v>
      </c>
      <c r="AY169" s="16">
        <v>1072726</v>
      </c>
      <c r="AZ169" s="14">
        <f>AY169/MAX(AY$11:AY169)-1</f>
        <v>-5.6938994170297685E-2</v>
      </c>
      <c r="BB169" s="1" t="s">
        <v>881</v>
      </c>
      <c r="BC169" s="15">
        <v>40773.385416666664</v>
      </c>
      <c r="BD169" s="16">
        <v>1150698.3799999999</v>
      </c>
      <c r="BE169" s="14">
        <f>BD169/MAX(BD$11:BD169)-1</f>
        <v>0</v>
      </c>
      <c r="BG169" s="1" t="s">
        <v>882</v>
      </c>
      <c r="BH169" s="15">
        <v>40773.385416666664</v>
      </c>
      <c r="BI169" s="16">
        <v>1185199.3799999999</v>
      </c>
      <c r="BJ169" s="14">
        <f>BI169/MAX(BI$11:BI169)-1</f>
        <v>0</v>
      </c>
      <c r="BL169" s="1" t="s">
        <v>883</v>
      </c>
      <c r="BM169" s="15">
        <v>40773.385416666664</v>
      </c>
      <c r="BN169" s="16">
        <v>1158860.6299999999</v>
      </c>
      <c r="BO169" s="14">
        <f>BN169/MAX(BN$11:BN169)-1</f>
        <v>0</v>
      </c>
      <c r="BQ169" s="1" t="s">
        <v>884</v>
      </c>
      <c r="BR169" s="15">
        <v>40773.385416666664</v>
      </c>
      <c r="BS169" s="16">
        <v>1179989.25</v>
      </c>
      <c r="BT169" s="14">
        <f>BS169/MAX(BS$11:BS169)-1</f>
        <v>0</v>
      </c>
      <c r="BV169" s="1" t="s">
        <v>885</v>
      </c>
      <c r="BW169" s="15">
        <v>40773.385416666664</v>
      </c>
      <c r="BX169" s="16">
        <v>1141097.25</v>
      </c>
      <c r="BY169" s="14">
        <f>BX169/MAX(BX$11:BX169)-1</f>
        <v>0</v>
      </c>
      <c r="CA169" s="1" t="s">
        <v>886</v>
      </c>
      <c r="CB169" s="15">
        <v>40773.385416666664</v>
      </c>
      <c r="CC169" s="16">
        <v>1118293.25</v>
      </c>
      <c r="CD169" s="14">
        <f>CC169/MAX(CC$11:CC169)-1</f>
        <v>0</v>
      </c>
      <c r="CF169" s="1" t="s">
        <v>887</v>
      </c>
      <c r="CG169" s="15">
        <v>40773.385416666664</v>
      </c>
      <c r="CH169" s="16">
        <v>1129282.5</v>
      </c>
      <c r="CI169" s="14">
        <f>CH169/MAX(CH$11:CH169)-1</f>
        <v>0</v>
      </c>
      <c r="CK169" s="1" t="s">
        <v>888</v>
      </c>
      <c r="CL169" s="15">
        <v>40773.385416666664</v>
      </c>
      <c r="CM169" s="16">
        <v>1139368.75</v>
      </c>
      <c r="CN169" s="14">
        <f>CM169/MAX(CM$11:CM169)-1</f>
        <v>0</v>
      </c>
      <c r="CP169" s="1" t="s">
        <v>889</v>
      </c>
      <c r="CQ169" s="15">
        <v>40773.385416666664</v>
      </c>
      <c r="CR169" s="16">
        <v>1161399.3799999999</v>
      </c>
      <c r="CS169" s="14">
        <f>CR169/MAX(CR$11:CR169)-1</f>
        <v>0</v>
      </c>
      <c r="CU169" s="1" t="s">
        <v>890</v>
      </c>
      <c r="CV169" s="15">
        <v>40773.385416666664</v>
      </c>
      <c r="CW169" s="16">
        <v>1120118.6299999999</v>
      </c>
      <c r="CX169" s="14">
        <f>CW169/MAX(CW$11:CW169)-1</f>
        <v>-6.7246727945957652E-4</v>
      </c>
    </row>
    <row r="170" spans="4:102">
      <c r="D170" s="1" t="s">
        <v>871</v>
      </c>
      <c r="E170" s="15">
        <v>40774.385416666664</v>
      </c>
      <c r="F170" s="16">
        <v>1205280</v>
      </c>
      <c r="G170" s="14">
        <f>F170/MAX(F$11:F170)-1</f>
        <v>0</v>
      </c>
      <c r="I170" s="1" t="s">
        <v>872</v>
      </c>
      <c r="J170" s="15">
        <v>40774.385416666664</v>
      </c>
      <c r="K170" s="16">
        <v>1243187.75</v>
      </c>
      <c r="L170" s="14">
        <f>K170/MAX(K$11:K170)-1</f>
        <v>0</v>
      </c>
      <c r="N170" s="1" t="s">
        <v>873</v>
      </c>
      <c r="O170" s="15">
        <v>40774.385416666664</v>
      </c>
      <c r="P170" s="16">
        <v>1303508.8799999999</v>
      </c>
      <c r="Q170" s="14">
        <f>P170/MAX(P$11:P170)-1</f>
        <v>-7.0289167474657521E-4</v>
      </c>
      <c r="S170" s="1" t="s">
        <v>874</v>
      </c>
      <c r="T170" s="15">
        <v>40774.385416666664</v>
      </c>
      <c r="U170" s="16">
        <v>1356749.5</v>
      </c>
      <c r="V170" s="14">
        <f>U170/MAX(U$11:U170)-1</f>
        <v>0</v>
      </c>
      <c r="X170" s="1" t="s">
        <v>875</v>
      </c>
      <c r="Y170" s="15">
        <v>40774.385416666664</v>
      </c>
      <c r="Z170" s="16">
        <v>1466499</v>
      </c>
      <c r="AA170" s="14">
        <f>Z170/MAX(Z$11:Z170)-1</f>
        <v>-4.9182749151666094E-5</v>
      </c>
      <c r="AC170" s="1" t="s">
        <v>876</v>
      </c>
      <c r="AD170" s="15">
        <v>40774.385416666664</v>
      </c>
      <c r="AE170" s="16">
        <v>1229444.3799999999</v>
      </c>
      <c r="AF170" s="14">
        <f>AE170/MAX(AE$11:AE170)-1</f>
        <v>0</v>
      </c>
      <c r="AH170" s="1" t="s">
        <v>877</v>
      </c>
      <c r="AI170" s="15">
        <v>40774.385416666664</v>
      </c>
      <c r="AJ170" s="16">
        <v>1183765.6299999999</v>
      </c>
      <c r="AK170" s="14">
        <f>AJ170/MAX(AJ$11:AJ170)-1</f>
        <v>0</v>
      </c>
      <c r="AM170" s="1" t="s">
        <v>878</v>
      </c>
      <c r="AN170" s="15">
        <v>40774.385416666664</v>
      </c>
      <c r="AO170" s="16">
        <v>1156793.25</v>
      </c>
      <c r="AP170" s="14">
        <f>AO170/MAX(AO$11:AO170)-1</f>
        <v>0</v>
      </c>
      <c r="AR170" s="1" t="s">
        <v>879</v>
      </c>
      <c r="AS170" s="15">
        <v>40774.385416666664</v>
      </c>
      <c r="AT170" s="16">
        <v>1149831.25</v>
      </c>
      <c r="AU170" s="14">
        <f>AT170/MAX(AT$11:AT170)-1</f>
        <v>0</v>
      </c>
      <c r="AW170" s="1" t="s">
        <v>880</v>
      </c>
      <c r="AX170" s="15">
        <v>40774.385416666664</v>
      </c>
      <c r="AY170" s="16">
        <v>1080085.25</v>
      </c>
      <c r="AZ170" s="14">
        <f>AY170/MAX(AY$11:AY170)-1</f>
        <v>-5.0469288292792847E-2</v>
      </c>
      <c r="BB170" s="1" t="s">
        <v>881</v>
      </c>
      <c r="BC170" s="15">
        <v>40774.385416666664</v>
      </c>
      <c r="BD170" s="16">
        <v>1164814.6299999999</v>
      </c>
      <c r="BE170" s="14">
        <f>BD170/MAX(BD$11:BD170)-1</f>
        <v>0</v>
      </c>
      <c r="BG170" s="1" t="s">
        <v>882</v>
      </c>
      <c r="BH170" s="15">
        <v>40774.385416666664</v>
      </c>
      <c r="BI170" s="16">
        <v>1193571.75</v>
      </c>
      <c r="BJ170" s="14">
        <f>BI170/MAX(BI$11:BI170)-1</f>
        <v>0</v>
      </c>
      <c r="BL170" s="1" t="s">
        <v>883</v>
      </c>
      <c r="BM170" s="15">
        <v>40774.385416666664</v>
      </c>
      <c r="BN170" s="16">
        <v>1167790.5</v>
      </c>
      <c r="BO170" s="14">
        <f>BN170/MAX(BN$11:BN170)-1</f>
        <v>0</v>
      </c>
      <c r="BQ170" s="1" t="s">
        <v>884</v>
      </c>
      <c r="BR170" s="15">
        <v>40774.385416666664</v>
      </c>
      <c r="BS170" s="16">
        <v>1195378.6299999999</v>
      </c>
      <c r="BT170" s="14">
        <f>BS170/MAX(BS$11:BS170)-1</f>
        <v>0</v>
      </c>
      <c r="BV170" s="1" t="s">
        <v>885</v>
      </c>
      <c r="BW170" s="15">
        <v>40774.385416666664</v>
      </c>
      <c r="BX170" s="16">
        <v>1155979.3799999999</v>
      </c>
      <c r="BY170" s="14">
        <f>BX170/MAX(BX$11:BX170)-1</f>
        <v>0</v>
      </c>
      <c r="CA170" s="1" t="s">
        <v>886</v>
      </c>
      <c r="CB170" s="15">
        <v>40774.385416666664</v>
      </c>
      <c r="CC170" s="16">
        <v>1131576.3799999999</v>
      </c>
      <c r="CD170" s="14">
        <f>CC170/MAX(CC$11:CC170)-1</f>
        <v>0</v>
      </c>
      <c r="CF170" s="1" t="s">
        <v>887</v>
      </c>
      <c r="CG170" s="15">
        <v>40774.385416666664</v>
      </c>
      <c r="CH170" s="16">
        <v>1142696.25</v>
      </c>
      <c r="CI170" s="14">
        <f>CH170/MAX(CH$11:CH170)-1</f>
        <v>0</v>
      </c>
      <c r="CK170" s="1" t="s">
        <v>888</v>
      </c>
      <c r="CL170" s="15">
        <v>40774.385416666664</v>
      </c>
      <c r="CM170" s="16">
        <v>1147480.5</v>
      </c>
      <c r="CN170" s="14">
        <f>CM170/MAX(CM$11:CM170)-1</f>
        <v>0</v>
      </c>
      <c r="CP170" s="1" t="s">
        <v>889</v>
      </c>
      <c r="CQ170" s="15">
        <v>40774.385416666664</v>
      </c>
      <c r="CR170" s="16">
        <v>1169668</v>
      </c>
      <c r="CS170" s="14">
        <f>CR170/MAX(CR$11:CR170)-1</f>
        <v>0</v>
      </c>
      <c r="CU170" s="1" t="s">
        <v>890</v>
      </c>
      <c r="CV170" s="15">
        <v>40774.385416666664</v>
      </c>
      <c r="CW170" s="16">
        <v>1128750.1299999999</v>
      </c>
      <c r="CX170" s="14">
        <f>CW170/MAX(CW$11:CW170)-1</f>
        <v>0</v>
      </c>
    </row>
    <row r="171" spans="4:102">
      <c r="D171" s="1" t="s">
        <v>871</v>
      </c>
      <c r="E171" s="15">
        <v>40777.385416666664</v>
      </c>
      <c r="F171" s="16">
        <v>1200608.5</v>
      </c>
      <c r="G171" s="14">
        <f>F171/MAX(F$11:F171)-1</f>
        <v>-3.8758628700384934E-3</v>
      </c>
      <c r="I171" s="1" t="s">
        <v>872</v>
      </c>
      <c r="J171" s="15">
        <v>40777.385416666664</v>
      </c>
      <c r="K171" s="16">
        <v>1236924.3799999999</v>
      </c>
      <c r="L171" s="14">
        <f>K171/MAX(K$11:K171)-1</f>
        <v>-5.0381529258152202E-3</v>
      </c>
      <c r="N171" s="1" t="s">
        <v>873</v>
      </c>
      <c r="O171" s="15">
        <v>40777.385416666664</v>
      </c>
      <c r="P171" s="16">
        <v>1298987.25</v>
      </c>
      <c r="Q171" s="14">
        <f>P171/MAX(P$11:P171)-1</f>
        <v>-4.1692675876722207E-3</v>
      </c>
      <c r="S171" s="1" t="s">
        <v>874</v>
      </c>
      <c r="T171" s="15">
        <v>40777.385416666664</v>
      </c>
      <c r="U171" s="16">
        <v>1352538.5</v>
      </c>
      <c r="V171" s="14">
        <f>U171/MAX(U$11:U171)-1</f>
        <v>-3.1037417002918177E-3</v>
      </c>
      <c r="X171" s="1" t="s">
        <v>875</v>
      </c>
      <c r="Y171" s="15">
        <v>40777.385416666664</v>
      </c>
      <c r="Z171" s="16">
        <v>1467169.63</v>
      </c>
      <c r="AA171" s="14">
        <f>Z171/MAX(Z$11:Z171)-1</f>
        <v>0</v>
      </c>
      <c r="AC171" s="1" t="s">
        <v>876</v>
      </c>
      <c r="AD171" s="15">
        <v>40777.385416666664</v>
      </c>
      <c r="AE171" s="16">
        <v>1231910.25</v>
      </c>
      <c r="AF171" s="14">
        <f>AE171/MAX(AE$11:AE171)-1</f>
        <v>0</v>
      </c>
      <c r="AH171" s="1" t="s">
        <v>877</v>
      </c>
      <c r="AI171" s="15">
        <v>40777.385416666664</v>
      </c>
      <c r="AJ171" s="16">
        <v>1179671.75</v>
      </c>
      <c r="AK171" s="14">
        <f>AJ171/MAX(AJ$11:AJ171)-1</f>
        <v>-3.4583534918140035E-3</v>
      </c>
      <c r="AM171" s="1" t="s">
        <v>878</v>
      </c>
      <c r="AN171" s="15">
        <v>40777.385416666664</v>
      </c>
      <c r="AO171" s="16">
        <v>1151543.8799999999</v>
      </c>
      <c r="AP171" s="14">
        <f>AO171/MAX(AO$11:AO171)-1</f>
        <v>-4.5378636156462315E-3</v>
      </c>
      <c r="AR171" s="1" t="s">
        <v>879</v>
      </c>
      <c r="AS171" s="15">
        <v>40777.385416666664</v>
      </c>
      <c r="AT171" s="16">
        <v>1152992.8799999999</v>
      </c>
      <c r="AU171" s="14">
        <f>AT171/MAX(AT$11:AT171)-1</f>
        <v>0</v>
      </c>
      <c r="AW171" s="1" t="s">
        <v>880</v>
      </c>
      <c r="AX171" s="15">
        <v>40777.385416666664</v>
      </c>
      <c r="AY171" s="16">
        <v>1073590</v>
      </c>
      <c r="AZ171" s="14">
        <f>AY171/MAX(AY$11:AY171)-1</f>
        <v>-5.617942955730526E-2</v>
      </c>
      <c r="BB171" s="1" t="s">
        <v>881</v>
      </c>
      <c r="BC171" s="15">
        <v>40777.385416666664</v>
      </c>
      <c r="BD171" s="16">
        <v>1164814.6299999999</v>
      </c>
      <c r="BE171" s="14">
        <f>BD171/MAX(BD$11:BD171)-1</f>
        <v>0</v>
      </c>
      <c r="BG171" s="1" t="s">
        <v>882</v>
      </c>
      <c r="BH171" s="15">
        <v>40777.385416666664</v>
      </c>
      <c r="BI171" s="16">
        <v>1195965.6299999999</v>
      </c>
      <c r="BJ171" s="14">
        <f>BI171/MAX(BI$11:BI171)-1</f>
        <v>0</v>
      </c>
      <c r="BL171" s="1" t="s">
        <v>883</v>
      </c>
      <c r="BM171" s="15">
        <v>40777.385416666664</v>
      </c>
      <c r="BN171" s="16">
        <v>1170343.75</v>
      </c>
      <c r="BO171" s="14">
        <f>BN171/MAX(BN$11:BN171)-1</f>
        <v>0</v>
      </c>
      <c r="BQ171" s="1" t="s">
        <v>884</v>
      </c>
      <c r="BR171" s="15">
        <v>40777.385416666664</v>
      </c>
      <c r="BS171" s="16">
        <v>1192629.5</v>
      </c>
      <c r="BT171" s="14">
        <f>BS171/MAX(BS$11:BS171)-1</f>
        <v>-2.2997985165585932E-3</v>
      </c>
      <c r="BV171" s="1" t="s">
        <v>885</v>
      </c>
      <c r="BW171" s="15">
        <v>40777.385416666664</v>
      </c>
      <c r="BX171" s="16">
        <v>1153320.8799999999</v>
      </c>
      <c r="BY171" s="14">
        <f>BX171/MAX(BX$11:BX171)-1</f>
        <v>-2.299781506483245E-3</v>
      </c>
      <c r="CA171" s="1" t="s">
        <v>886</v>
      </c>
      <c r="CB171" s="15">
        <v>40777.385416666664</v>
      </c>
      <c r="CC171" s="16">
        <v>1131576.3799999999</v>
      </c>
      <c r="CD171" s="14">
        <f>CC171/MAX(CC$11:CC171)-1</f>
        <v>0</v>
      </c>
      <c r="CF171" s="1" t="s">
        <v>887</v>
      </c>
      <c r="CG171" s="15">
        <v>40777.385416666664</v>
      </c>
      <c r="CH171" s="16">
        <v>1142696.25</v>
      </c>
      <c r="CI171" s="14">
        <f>CH171/MAX(CH$11:CH171)-1</f>
        <v>0</v>
      </c>
      <c r="CK171" s="1" t="s">
        <v>888</v>
      </c>
      <c r="CL171" s="15">
        <v>40777.385416666664</v>
      </c>
      <c r="CM171" s="16">
        <v>1149799.8799999999</v>
      </c>
      <c r="CN171" s="14">
        <f>CM171/MAX(CM$11:CM171)-1</f>
        <v>0</v>
      </c>
      <c r="CP171" s="1" t="s">
        <v>889</v>
      </c>
      <c r="CQ171" s="15">
        <v>40777.385416666664</v>
      </c>
      <c r="CR171" s="16">
        <v>1172032.1299999999</v>
      </c>
      <c r="CS171" s="14">
        <f>CR171/MAX(CR$11:CR171)-1</f>
        <v>0</v>
      </c>
      <c r="CU171" s="1" t="s">
        <v>890</v>
      </c>
      <c r="CV171" s="15">
        <v>40777.385416666664</v>
      </c>
      <c r="CW171" s="16">
        <v>1131218</v>
      </c>
      <c r="CX171" s="14">
        <f>CW171/MAX(CW$11:CW171)-1</f>
        <v>0</v>
      </c>
    </row>
    <row r="172" spans="4:102">
      <c r="D172" s="1" t="s">
        <v>871</v>
      </c>
      <c r="E172" s="15">
        <v>40778.385416666664</v>
      </c>
      <c r="F172" s="16">
        <v>1200608.5</v>
      </c>
      <c r="G172" s="14">
        <f>F172/MAX(F$11:F172)-1</f>
        <v>-3.8758628700384934E-3</v>
      </c>
      <c r="I172" s="1" t="s">
        <v>872</v>
      </c>
      <c r="J172" s="15">
        <v>40778.385416666664</v>
      </c>
      <c r="K172" s="16">
        <v>1232987</v>
      </c>
      <c r="L172" s="14">
        <f>K172/MAX(K$11:K172)-1</f>
        <v>-8.2053173384309952E-3</v>
      </c>
      <c r="N172" s="1" t="s">
        <v>873</v>
      </c>
      <c r="O172" s="15">
        <v>40778.385416666664</v>
      </c>
      <c r="P172" s="16">
        <v>1284609</v>
      </c>
      <c r="Q172" s="14">
        <f>P172/MAX(P$11:P172)-1</f>
        <v>-1.5191934075205138E-2</v>
      </c>
      <c r="S172" s="1" t="s">
        <v>874</v>
      </c>
      <c r="T172" s="15">
        <v>40778.385416666664</v>
      </c>
      <c r="U172" s="16">
        <v>1345520.88</v>
      </c>
      <c r="V172" s="14">
        <f>U172/MAX(U$11:U172)-1</f>
        <v>-8.2761187676870795E-3</v>
      </c>
      <c r="X172" s="1" t="s">
        <v>875</v>
      </c>
      <c r="Y172" s="15">
        <v>40778.385416666664</v>
      </c>
      <c r="Z172" s="16">
        <v>1464865.13</v>
      </c>
      <c r="AA172" s="14">
        <f>Z172/MAX(Z$11:Z172)-1</f>
        <v>-1.5707113566684194E-3</v>
      </c>
      <c r="AC172" s="1" t="s">
        <v>876</v>
      </c>
      <c r="AD172" s="15">
        <v>40778.385416666664</v>
      </c>
      <c r="AE172" s="16">
        <v>1223447</v>
      </c>
      <c r="AF172" s="14">
        <f>AE172/MAX(AE$11:AE172)-1</f>
        <v>-6.8700215782765417E-3</v>
      </c>
      <c r="AH172" s="1" t="s">
        <v>877</v>
      </c>
      <c r="AI172" s="15">
        <v>40778.385416666664</v>
      </c>
      <c r="AJ172" s="16">
        <v>1176658.25</v>
      </c>
      <c r="AK172" s="14">
        <f>AJ172/MAX(AJ$11:AJ172)-1</f>
        <v>-6.0040432158854351E-3</v>
      </c>
      <c r="AM172" s="1" t="s">
        <v>878</v>
      </c>
      <c r="AN172" s="15">
        <v>40778.385416666664</v>
      </c>
      <c r="AO172" s="16">
        <v>1151543.8799999999</v>
      </c>
      <c r="AP172" s="14">
        <f>AO172/MAX(AO$11:AO172)-1</f>
        <v>-4.5378636156462315E-3</v>
      </c>
      <c r="AR172" s="1" t="s">
        <v>879</v>
      </c>
      <c r="AS172" s="15">
        <v>40778.385416666664</v>
      </c>
      <c r="AT172" s="16">
        <v>1142562</v>
      </c>
      <c r="AU172" s="14">
        <f>AT172/MAX(AT$11:AT172)-1</f>
        <v>-9.0467861345335798E-3</v>
      </c>
      <c r="AW172" s="1" t="s">
        <v>880</v>
      </c>
      <c r="AX172" s="15">
        <v>40778.385416666664</v>
      </c>
      <c r="AY172" s="16">
        <v>1067280.1299999999</v>
      </c>
      <c r="AZ172" s="14">
        <f>AY172/MAX(AY$11:AY172)-1</f>
        <v>-6.172659849779405E-2</v>
      </c>
      <c r="BB172" s="1" t="s">
        <v>881</v>
      </c>
      <c r="BC172" s="15">
        <v>40778.385416666664</v>
      </c>
      <c r="BD172" s="16">
        <v>1158662</v>
      </c>
      <c r="BE172" s="14">
        <f>BD172/MAX(BD$11:BD172)-1</f>
        <v>-5.2820679286968986E-3</v>
      </c>
      <c r="BG172" s="1" t="s">
        <v>882</v>
      </c>
      <c r="BH172" s="15">
        <v>40778.385416666664</v>
      </c>
      <c r="BI172" s="16">
        <v>1187749.6299999999</v>
      </c>
      <c r="BJ172" s="14">
        <f>BI172/MAX(BI$11:BI172)-1</f>
        <v>-6.8697626369078613E-3</v>
      </c>
      <c r="BL172" s="1" t="s">
        <v>883</v>
      </c>
      <c r="BM172" s="15">
        <v>40778.385416666664</v>
      </c>
      <c r="BN172" s="16">
        <v>1166834.25</v>
      </c>
      <c r="BO172" s="14">
        <f>BN172/MAX(BN$11:BN172)-1</f>
        <v>-2.9986916237216832E-3</v>
      </c>
      <c r="BQ172" s="1" t="s">
        <v>884</v>
      </c>
      <c r="BR172" s="15">
        <v>40778.385416666664</v>
      </c>
      <c r="BS172" s="16">
        <v>1191411.6299999999</v>
      </c>
      <c r="BT172" s="14">
        <f>BS172/MAX(BS$11:BS172)-1</f>
        <v>-3.3186137851569653E-3</v>
      </c>
      <c r="BV172" s="1" t="s">
        <v>885</v>
      </c>
      <c r="BW172" s="15">
        <v>40778.385416666664</v>
      </c>
      <c r="BX172" s="16">
        <v>1160702.1299999999</v>
      </c>
      <c r="BY172" s="14">
        <f>BX172/MAX(BX$11:BX172)-1</f>
        <v>0</v>
      </c>
      <c r="CA172" s="1" t="s">
        <v>886</v>
      </c>
      <c r="CB172" s="15">
        <v>40778.385416666664</v>
      </c>
      <c r="CC172" s="16">
        <v>1125786.8799999999</v>
      </c>
      <c r="CD172" s="14">
        <f>CC172/MAX(CC$11:CC172)-1</f>
        <v>-5.1163139336648511E-3</v>
      </c>
      <c r="CF172" s="1" t="s">
        <v>887</v>
      </c>
      <c r="CG172" s="15">
        <v>40778.385416666664</v>
      </c>
      <c r="CH172" s="16">
        <v>1136849.8799999999</v>
      </c>
      <c r="CI172" s="14">
        <f>CH172/MAX(CH$11:CH172)-1</f>
        <v>-5.1162940282687419E-3</v>
      </c>
      <c r="CK172" s="1" t="s">
        <v>888</v>
      </c>
      <c r="CL172" s="15">
        <v>40778.385416666664</v>
      </c>
      <c r="CM172" s="16">
        <v>1141839.6299999999</v>
      </c>
      <c r="CN172" s="14">
        <f>CM172/MAX(CM$11:CM172)-1</f>
        <v>-6.9231612722032709E-3</v>
      </c>
      <c r="CP172" s="1" t="s">
        <v>889</v>
      </c>
      <c r="CQ172" s="15">
        <v>40778.385416666664</v>
      </c>
      <c r="CR172" s="16">
        <v>1163918</v>
      </c>
      <c r="CS172" s="14">
        <f>CR172/MAX(CR$11:CR172)-1</f>
        <v>-6.9231293172823394E-3</v>
      </c>
      <c r="CU172" s="1" t="s">
        <v>890</v>
      </c>
      <c r="CV172" s="15">
        <v>40778.385416666664</v>
      </c>
      <c r="CW172" s="16">
        <v>1122747.75</v>
      </c>
      <c r="CX172" s="14">
        <f>CW172/MAX(CW$11:CW172)-1</f>
        <v>-7.4877256196418385E-3</v>
      </c>
    </row>
    <row r="173" spans="4:102">
      <c r="D173" s="1" t="s">
        <v>871</v>
      </c>
      <c r="E173" s="15">
        <v>40779.385416666664</v>
      </c>
      <c r="F173" s="16">
        <v>1208916.75</v>
      </c>
      <c r="G173" s="14">
        <f>F173/MAX(F$11:F173)-1</f>
        <v>0</v>
      </c>
      <c r="I173" s="1" t="s">
        <v>872</v>
      </c>
      <c r="J173" s="15">
        <v>40779.385416666664</v>
      </c>
      <c r="K173" s="16">
        <v>1240775.8799999999</v>
      </c>
      <c r="L173" s="14">
        <f>K173/MAX(K$11:K173)-1</f>
        <v>-1.9400689879707222E-3</v>
      </c>
      <c r="N173" s="1" t="s">
        <v>873</v>
      </c>
      <c r="O173" s="15">
        <v>40779.385416666664</v>
      </c>
      <c r="P173" s="16">
        <v>1287215.5</v>
      </c>
      <c r="Q173" s="14">
        <f>P173/MAX(P$11:P173)-1</f>
        <v>-1.3193736784174903E-2</v>
      </c>
      <c r="S173" s="1" t="s">
        <v>874</v>
      </c>
      <c r="T173" s="15">
        <v>40779.385416666664</v>
      </c>
      <c r="U173" s="16">
        <v>1350284.13</v>
      </c>
      <c r="V173" s="14">
        <f>U173/MAX(U$11:U173)-1</f>
        <v>-4.765338037714506E-3</v>
      </c>
      <c r="X173" s="1" t="s">
        <v>875</v>
      </c>
      <c r="Y173" s="15">
        <v>40779.385416666664</v>
      </c>
      <c r="Z173" s="16">
        <v>1467429.25</v>
      </c>
      <c r="AA173" s="14">
        <f>Z173/MAX(Z$11:Z173)-1</f>
        <v>0</v>
      </c>
      <c r="AC173" s="1" t="s">
        <v>876</v>
      </c>
      <c r="AD173" s="15">
        <v>40779.385416666664</v>
      </c>
      <c r="AE173" s="16">
        <v>1233161.75</v>
      </c>
      <c r="AF173" s="14">
        <f>AE173/MAX(AE$11:AE173)-1</f>
        <v>0</v>
      </c>
      <c r="AH173" s="1" t="s">
        <v>877</v>
      </c>
      <c r="AI173" s="15">
        <v>40779.385416666664</v>
      </c>
      <c r="AJ173" s="16">
        <v>1172921.75</v>
      </c>
      <c r="AK173" s="14">
        <f>AJ173/MAX(AJ$11:AJ173)-1</f>
        <v>-9.1604957308989432E-3</v>
      </c>
      <c r="AM173" s="1" t="s">
        <v>878</v>
      </c>
      <c r="AN173" s="15">
        <v>40779.385416666664</v>
      </c>
      <c r="AO173" s="16">
        <v>1153241.25</v>
      </c>
      <c r="AP173" s="14">
        <f>AO173/MAX(AO$11:AO173)-1</f>
        <v>-3.0705573359802729E-3</v>
      </c>
      <c r="AR173" s="1" t="s">
        <v>879</v>
      </c>
      <c r="AS173" s="15">
        <v>40779.385416666664</v>
      </c>
      <c r="AT173" s="16">
        <v>1152229.3799999999</v>
      </c>
      <c r="AU173" s="14">
        <f>AT173/MAX(AT$11:AT173)-1</f>
        <v>-6.6218969192588517E-4</v>
      </c>
      <c r="AW173" s="1" t="s">
        <v>880</v>
      </c>
      <c r="AX173" s="15">
        <v>40779.385416666664</v>
      </c>
      <c r="AY173" s="16">
        <v>1076309</v>
      </c>
      <c r="AZ173" s="14">
        <f>AY173/MAX(AY$11:AY173)-1</f>
        <v>-5.3789086753223914E-2</v>
      </c>
      <c r="BB173" s="1" t="s">
        <v>881</v>
      </c>
      <c r="BC173" s="15">
        <v>40779.385416666664</v>
      </c>
      <c r="BD173" s="16">
        <v>1161782</v>
      </c>
      <c r="BE173" s="14">
        <f>BD173/MAX(BD$11:BD173)-1</f>
        <v>-2.6035301428175561E-3</v>
      </c>
      <c r="BG173" s="1" t="s">
        <v>882</v>
      </c>
      <c r="BH173" s="15">
        <v>40779.385416666664</v>
      </c>
      <c r="BI173" s="16">
        <v>1197180.6299999999</v>
      </c>
      <c r="BJ173" s="14">
        <f>BI173/MAX(BI$11:BI173)-1</f>
        <v>0</v>
      </c>
      <c r="BL173" s="1" t="s">
        <v>883</v>
      </c>
      <c r="BM173" s="15">
        <v>40779.385416666664</v>
      </c>
      <c r="BN173" s="16">
        <v>1155604.5</v>
      </c>
      <c r="BO173" s="14">
        <f>BN173/MAX(BN$11:BN173)-1</f>
        <v>-1.2593949427251561E-2</v>
      </c>
      <c r="BQ173" s="1" t="s">
        <v>884</v>
      </c>
      <c r="BR173" s="15">
        <v>40779.385416666664</v>
      </c>
      <c r="BS173" s="16">
        <v>1194368.6299999999</v>
      </c>
      <c r="BT173" s="14">
        <f>BS173/MAX(BS$11:BS173)-1</f>
        <v>-8.4492057550000776E-4</v>
      </c>
      <c r="BV173" s="1" t="s">
        <v>885</v>
      </c>
      <c r="BW173" s="15">
        <v>40779.385416666664</v>
      </c>
      <c r="BX173" s="16">
        <v>1167084.5</v>
      </c>
      <c r="BY173" s="14">
        <f>BX173/MAX(BX$11:BX173)-1</f>
        <v>0</v>
      </c>
      <c r="CA173" s="1" t="s">
        <v>886</v>
      </c>
      <c r="CB173" s="15">
        <v>40779.385416666664</v>
      </c>
      <c r="CC173" s="16">
        <v>1128722.75</v>
      </c>
      <c r="CD173" s="14">
        <f>CC173/MAX(CC$11:CC173)-1</f>
        <v>-2.5218182797346334E-3</v>
      </c>
      <c r="CF173" s="1" t="s">
        <v>887</v>
      </c>
      <c r="CG173" s="15">
        <v>40779.385416666664</v>
      </c>
      <c r="CH173" s="16">
        <v>1139814.5</v>
      </c>
      <c r="CI173" s="14">
        <f>CH173/MAX(CH$11:CH173)-1</f>
        <v>-2.5218862843034984E-3</v>
      </c>
      <c r="CK173" s="1" t="s">
        <v>888</v>
      </c>
      <c r="CL173" s="15">
        <v>40779.385416666664</v>
      </c>
      <c r="CM173" s="16">
        <v>1150977</v>
      </c>
      <c r="CN173" s="14">
        <f>CM173/MAX(CM$11:CM173)-1</f>
        <v>0</v>
      </c>
      <c r="CP173" s="1" t="s">
        <v>889</v>
      </c>
      <c r="CQ173" s="15">
        <v>40779.385416666664</v>
      </c>
      <c r="CR173" s="16">
        <v>1173232</v>
      </c>
      <c r="CS173" s="14">
        <f>CR173/MAX(CR$11:CR173)-1</f>
        <v>0</v>
      </c>
      <c r="CU173" s="1" t="s">
        <v>890</v>
      </c>
      <c r="CV173" s="15">
        <v>40779.385416666664</v>
      </c>
      <c r="CW173" s="16">
        <v>1112718.25</v>
      </c>
      <c r="CX173" s="14">
        <f>CW173/MAX(CW$11:CW173)-1</f>
        <v>-1.6353832771402121E-2</v>
      </c>
    </row>
    <row r="174" spans="4:102">
      <c r="D174" s="1" t="s">
        <v>871</v>
      </c>
      <c r="E174" s="15">
        <v>40780.385416666664</v>
      </c>
      <c r="F174" s="16">
        <v>1224411.8799999999</v>
      </c>
      <c r="G174" s="14">
        <f>F174/MAX(F$11:F174)-1</f>
        <v>0</v>
      </c>
      <c r="I174" s="1" t="s">
        <v>872</v>
      </c>
      <c r="J174" s="15">
        <v>40780.385416666664</v>
      </c>
      <c r="K174" s="16">
        <v>1225182.25</v>
      </c>
      <c r="L174" s="14">
        <f>K174/MAX(K$11:K174)-1</f>
        <v>-1.448333125869361E-2</v>
      </c>
      <c r="N174" s="1" t="s">
        <v>873</v>
      </c>
      <c r="O174" s="15">
        <v>40780.385416666664</v>
      </c>
      <c r="P174" s="16">
        <v>1277255.5</v>
      </c>
      <c r="Q174" s="14">
        <f>P174/MAX(P$11:P174)-1</f>
        <v>-2.0829280624060087E-2</v>
      </c>
      <c r="S174" s="1" t="s">
        <v>874</v>
      </c>
      <c r="T174" s="15">
        <v>40780.385416666664</v>
      </c>
      <c r="U174" s="16">
        <v>1341452.25</v>
      </c>
      <c r="V174" s="14">
        <f>U174/MAX(U$11:U174)-1</f>
        <v>-1.1274925842979844E-2</v>
      </c>
      <c r="X174" s="1" t="s">
        <v>875</v>
      </c>
      <c r="Y174" s="15">
        <v>40780.385416666664</v>
      </c>
      <c r="Z174" s="16">
        <v>1422516.75</v>
      </c>
      <c r="AA174" s="14">
        <f>Z174/MAX(Z$11:Z174)-1</f>
        <v>-3.06062455821976E-2</v>
      </c>
      <c r="AC174" s="1" t="s">
        <v>876</v>
      </c>
      <c r="AD174" s="15">
        <v>40780.385416666664</v>
      </c>
      <c r="AE174" s="16">
        <v>1241620</v>
      </c>
      <c r="AF174" s="14">
        <f>AE174/MAX(AE$11:AE174)-1</f>
        <v>0</v>
      </c>
      <c r="AH174" s="1" t="s">
        <v>877</v>
      </c>
      <c r="AI174" s="15">
        <v>40780.385416666664</v>
      </c>
      <c r="AJ174" s="16">
        <v>1183373.8799999999</v>
      </c>
      <c r="AK174" s="14">
        <f>AJ174/MAX(AJ$11:AJ174)-1</f>
        <v>-3.309354403202569E-4</v>
      </c>
      <c r="AM174" s="1" t="s">
        <v>878</v>
      </c>
      <c r="AN174" s="15">
        <v>40780.385416666664</v>
      </c>
      <c r="AO174" s="16">
        <v>1163977.25</v>
      </c>
      <c r="AP174" s="14">
        <f>AO174/MAX(AO$11:AO174)-1</f>
        <v>0</v>
      </c>
      <c r="AR174" s="1" t="s">
        <v>879</v>
      </c>
      <c r="AS174" s="15">
        <v>40780.385416666664</v>
      </c>
      <c r="AT174" s="16">
        <v>1168253.8799999999</v>
      </c>
      <c r="AU174" s="14">
        <f>AT174/MAX(AT$11:AT174)-1</f>
        <v>0</v>
      </c>
      <c r="AW174" s="1" t="s">
        <v>880</v>
      </c>
      <c r="AX174" s="15">
        <v>40780.385416666664</v>
      </c>
      <c r="AY174" s="16">
        <v>1054139</v>
      </c>
      <c r="AZ174" s="14">
        <f>AY174/MAX(AY$11:AY174)-1</f>
        <v>-7.3279303732438072E-2</v>
      </c>
      <c r="BB174" s="1" t="s">
        <v>881</v>
      </c>
      <c r="BC174" s="15">
        <v>40780.385416666664</v>
      </c>
      <c r="BD174" s="16">
        <v>1168620.75</v>
      </c>
      <c r="BE174" s="14">
        <f>BD174/MAX(BD$11:BD174)-1</f>
        <v>0</v>
      </c>
      <c r="BG174" s="1" t="s">
        <v>882</v>
      </c>
      <c r="BH174" s="15">
        <v>40780.385416666664</v>
      </c>
      <c r="BI174" s="16">
        <v>1205391.75</v>
      </c>
      <c r="BJ174" s="14">
        <f>BI174/MAX(BI$11:BI174)-1</f>
        <v>0</v>
      </c>
      <c r="BL174" s="1" t="s">
        <v>883</v>
      </c>
      <c r="BM174" s="15">
        <v>40780.385416666664</v>
      </c>
      <c r="BN174" s="16">
        <v>1161764.25</v>
      </c>
      <c r="BO174" s="14">
        <f>BN174/MAX(BN$11:BN174)-1</f>
        <v>-7.3307521828522848E-3</v>
      </c>
      <c r="BQ174" s="1" t="s">
        <v>884</v>
      </c>
      <c r="BR174" s="15">
        <v>40780.385416666664</v>
      </c>
      <c r="BS174" s="16">
        <v>1207667.8799999999</v>
      </c>
      <c r="BT174" s="14">
        <f>BS174/MAX(BS$11:BS174)-1</f>
        <v>0</v>
      </c>
      <c r="BV174" s="1" t="s">
        <v>885</v>
      </c>
      <c r="BW174" s="15">
        <v>40780.385416666664</v>
      </c>
      <c r="BX174" s="16">
        <v>1177945.1299999999</v>
      </c>
      <c r="BY174" s="14">
        <f>BX174/MAX(BX$11:BX174)-1</f>
        <v>0</v>
      </c>
      <c r="CA174" s="1" t="s">
        <v>886</v>
      </c>
      <c r="CB174" s="15">
        <v>40780.385416666664</v>
      </c>
      <c r="CC174" s="16">
        <v>1135158</v>
      </c>
      <c r="CD174" s="14">
        <f>CC174/MAX(CC$11:CC174)-1</f>
        <v>0</v>
      </c>
      <c r="CF174" s="1" t="s">
        <v>887</v>
      </c>
      <c r="CG174" s="15">
        <v>40780.385416666664</v>
      </c>
      <c r="CH174" s="16">
        <v>1146313</v>
      </c>
      <c r="CI174" s="14">
        <f>CH174/MAX(CH$11:CH174)-1</f>
        <v>0</v>
      </c>
      <c r="CK174" s="1" t="s">
        <v>888</v>
      </c>
      <c r="CL174" s="15">
        <v>40780.385416666664</v>
      </c>
      <c r="CM174" s="16">
        <v>1158932.5</v>
      </c>
      <c r="CN174" s="14">
        <f>CM174/MAX(CM$11:CM174)-1</f>
        <v>0</v>
      </c>
      <c r="CP174" s="1" t="s">
        <v>889</v>
      </c>
      <c r="CQ174" s="15">
        <v>40780.385416666664</v>
      </c>
      <c r="CR174" s="16">
        <v>1181341.3799999999</v>
      </c>
      <c r="CS174" s="14">
        <f>CR174/MAX(CR$11:CR174)-1</f>
        <v>0</v>
      </c>
      <c r="CU174" s="1" t="s">
        <v>890</v>
      </c>
      <c r="CV174" s="15">
        <v>40780.385416666664</v>
      </c>
      <c r="CW174" s="16">
        <v>1118618.5</v>
      </c>
      <c r="CX174" s="14">
        <f>CW174/MAX(CW$11:CW174)-1</f>
        <v>-1.1137994621726266E-2</v>
      </c>
    </row>
    <row r="175" spans="4:102">
      <c r="D175" s="1" t="s">
        <v>871</v>
      </c>
      <c r="E175" s="15">
        <v>40781.385416666664</v>
      </c>
      <c r="F175" s="16">
        <v>1230115</v>
      </c>
      <c r="G175" s="14">
        <f>F175/MAX(F$11:F175)-1</f>
        <v>0</v>
      </c>
      <c r="I175" s="1" t="s">
        <v>872</v>
      </c>
      <c r="J175" s="15">
        <v>40781.385416666664</v>
      </c>
      <c r="K175" s="16">
        <v>1230888.8799999999</v>
      </c>
      <c r="L175" s="14">
        <f>K175/MAX(K$11:K175)-1</f>
        <v>-9.893010930971724E-3</v>
      </c>
      <c r="N175" s="1" t="s">
        <v>873</v>
      </c>
      <c r="O175" s="15">
        <v>40781.385416666664</v>
      </c>
      <c r="P175" s="16">
        <v>1283204.6299999999</v>
      </c>
      <c r="Q175" s="14">
        <f>P175/MAX(P$11:P175)-1</f>
        <v>-1.6268553422837728E-2</v>
      </c>
      <c r="S175" s="1" t="s">
        <v>874</v>
      </c>
      <c r="T175" s="15">
        <v>40781.385416666664</v>
      </c>
      <c r="U175" s="16">
        <v>1344678.13</v>
      </c>
      <c r="V175" s="14">
        <f>U175/MAX(U$11:U175)-1</f>
        <v>-8.8972724883997767E-3</v>
      </c>
      <c r="X175" s="1" t="s">
        <v>875</v>
      </c>
      <c r="Y175" s="15">
        <v>40781.385416666664</v>
      </c>
      <c r="Z175" s="16">
        <v>1426718.38</v>
      </c>
      <c r="AA175" s="14">
        <f>Z175/MAX(Z$11:Z175)-1</f>
        <v>-2.7742986586917318E-2</v>
      </c>
      <c r="AC175" s="1" t="s">
        <v>876</v>
      </c>
      <c r="AD175" s="15">
        <v>40781.385416666664</v>
      </c>
      <c r="AE175" s="16">
        <v>1247267.6299999999</v>
      </c>
      <c r="AF175" s="14">
        <f>AE175/MAX(AE$11:AE175)-1</f>
        <v>0</v>
      </c>
      <c r="AH175" s="1" t="s">
        <v>877</v>
      </c>
      <c r="AI175" s="15">
        <v>40781.385416666664</v>
      </c>
      <c r="AJ175" s="16">
        <v>1188756.5</v>
      </c>
      <c r="AK175" s="14">
        <f>AJ175/MAX(AJ$11:AJ175)-1</f>
        <v>0</v>
      </c>
      <c r="AM175" s="1" t="s">
        <v>878</v>
      </c>
      <c r="AN175" s="15">
        <v>40781.385416666664</v>
      </c>
      <c r="AO175" s="16">
        <v>1169271.75</v>
      </c>
      <c r="AP175" s="14">
        <f>AO175/MAX(AO$11:AO175)-1</f>
        <v>0</v>
      </c>
      <c r="AR175" s="1" t="s">
        <v>879</v>
      </c>
      <c r="AS175" s="15">
        <v>40781.385416666664</v>
      </c>
      <c r="AT175" s="16">
        <v>1173567.75</v>
      </c>
      <c r="AU175" s="14">
        <f>AT175/MAX(AT$11:AT175)-1</f>
        <v>0</v>
      </c>
      <c r="AW175" s="1" t="s">
        <v>880</v>
      </c>
      <c r="AX175" s="15">
        <v>40781.385416666664</v>
      </c>
      <c r="AY175" s="16">
        <v>1058933.8799999999</v>
      </c>
      <c r="AZ175" s="14">
        <f>AY175/MAX(AY$11:AY175)-1</f>
        <v>-6.9064001450557466E-2</v>
      </c>
      <c r="BB175" s="1" t="s">
        <v>881</v>
      </c>
      <c r="BC175" s="15">
        <v>40781.385416666664</v>
      </c>
      <c r="BD175" s="16">
        <v>1173936.3799999999</v>
      </c>
      <c r="BE175" s="14">
        <f>BD175/MAX(BD$11:BD175)-1</f>
        <v>0</v>
      </c>
      <c r="BG175" s="1" t="s">
        <v>882</v>
      </c>
      <c r="BH175" s="15">
        <v>40781.385416666664</v>
      </c>
      <c r="BI175" s="16">
        <v>1210874.6299999999</v>
      </c>
      <c r="BJ175" s="14">
        <f>BI175/MAX(BI$11:BI175)-1</f>
        <v>0</v>
      </c>
      <c r="BL175" s="1" t="s">
        <v>883</v>
      </c>
      <c r="BM175" s="15">
        <v>40781.385416666664</v>
      </c>
      <c r="BN175" s="16">
        <v>1167048.6299999999</v>
      </c>
      <c r="BO175" s="14">
        <f>BN175/MAX(BN$11:BN175)-1</f>
        <v>-2.8155146725055147E-3</v>
      </c>
      <c r="BQ175" s="1" t="s">
        <v>884</v>
      </c>
      <c r="BR175" s="15">
        <v>40781.385416666664</v>
      </c>
      <c r="BS175" s="16">
        <v>1213161</v>
      </c>
      <c r="BT175" s="14">
        <f>BS175/MAX(BS$11:BS175)-1</f>
        <v>0</v>
      </c>
      <c r="BV175" s="1" t="s">
        <v>885</v>
      </c>
      <c r="BW175" s="15">
        <v>40781.385416666664</v>
      </c>
      <c r="BX175" s="16">
        <v>1183303.1299999999</v>
      </c>
      <c r="BY175" s="14">
        <f>BX175/MAX(BX$11:BX175)-1</f>
        <v>0</v>
      </c>
      <c r="CA175" s="1" t="s">
        <v>886</v>
      </c>
      <c r="CB175" s="15">
        <v>40781.385416666664</v>
      </c>
      <c r="CC175" s="16">
        <v>1140709.5</v>
      </c>
      <c r="CD175" s="14">
        <f>CC175/MAX(CC$11:CC175)-1</f>
        <v>0</v>
      </c>
      <c r="CF175" s="1" t="s">
        <v>887</v>
      </c>
      <c r="CG175" s="15">
        <v>40781.385416666664</v>
      </c>
      <c r="CH175" s="16">
        <v>1151919</v>
      </c>
      <c r="CI175" s="14">
        <f>CH175/MAX(CH$11:CH175)-1</f>
        <v>0</v>
      </c>
      <c r="CK175" s="1" t="s">
        <v>888</v>
      </c>
      <c r="CL175" s="15">
        <v>40781.385416666664</v>
      </c>
      <c r="CM175" s="16">
        <v>1164600.3799999999</v>
      </c>
      <c r="CN175" s="14">
        <f>CM175/MAX(CM$11:CM175)-1</f>
        <v>0</v>
      </c>
      <c r="CP175" s="1" t="s">
        <v>889</v>
      </c>
      <c r="CQ175" s="15">
        <v>40781.385416666664</v>
      </c>
      <c r="CR175" s="16">
        <v>1187118.8799999999</v>
      </c>
      <c r="CS175" s="14">
        <f>CR175/MAX(CR$11:CR175)-1</f>
        <v>0</v>
      </c>
      <c r="CU175" s="1" t="s">
        <v>890</v>
      </c>
      <c r="CV175" s="15">
        <v>40781.385416666664</v>
      </c>
      <c r="CW175" s="16">
        <v>1124089.1299999999</v>
      </c>
      <c r="CX175" s="14">
        <f>CW175/MAX(CW$11:CW175)-1</f>
        <v>-6.3019418007846939E-3</v>
      </c>
    </row>
    <row r="176" spans="4:102">
      <c r="D176" s="1" t="s">
        <v>871</v>
      </c>
      <c r="E176" s="15">
        <v>40784.385416666664</v>
      </c>
      <c r="F176" s="16">
        <v>1234988.1299999999</v>
      </c>
      <c r="G176" s="14">
        <f>F176/MAX(F$11:F176)-1</f>
        <v>0</v>
      </c>
      <c r="I176" s="1" t="s">
        <v>872</v>
      </c>
      <c r="J176" s="15">
        <v>40784.385416666664</v>
      </c>
      <c r="K176" s="16">
        <v>1231583.5</v>
      </c>
      <c r="L176" s="14">
        <f>K176/MAX(K$11:K176)-1</f>
        <v>-9.3342699041234489E-3</v>
      </c>
      <c r="N176" s="1" t="s">
        <v>873</v>
      </c>
      <c r="O176" s="15">
        <v>40784.385416666664</v>
      </c>
      <c r="P176" s="16">
        <v>1283928.75</v>
      </c>
      <c r="Q176" s="14">
        <f>P176/MAX(P$11:P176)-1</f>
        <v>-1.5713427920293621E-2</v>
      </c>
      <c r="S176" s="1" t="s">
        <v>874</v>
      </c>
      <c r="T176" s="15">
        <v>40784.385416666664</v>
      </c>
      <c r="U176" s="16">
        <v>1345436.88</v>
      </c>
      <c r="V176" s="14">
        <f>U176/MAX(U$11:U176)-1</f>
        <v>-8.338031449431238E-3</v>
      </c>
      <c r="X176" s="1" t="s">
        <v>875</v>
      </c>
      <c r="Y176" s="15">
        <v>40784.385416666664</v>
      </c>
      <c r="Z176" s="16">
        <v>1427634.25</v>
      </c>
      <c r="AA176" s="14">
        <f>Z176/MAX(Z$11:Z176)-1</f>
        <v>-2.7118854282071836E-2</v>
      </c>
      <c r="AC176" s="1" t="s">
        <v>876</v>
      </c>
      <c r="AD176" s="15">
        <v>40784.385416666664</v>
      </c>
      <c r="AE176" s="16">
        <v>1237812.6299999999</v>
      </c>
      <c r="AF176" s="14">
        <f>AE176/MAX(AE$11:AE176)-1</f>
        <v>-7.5805703383803325E-3</v>
      </c>
      <c r="AH176" s="1" t="s">
        <v>877</v>
      </c>
      <c r="AI176" s="15">
        <v>40784.385416666664</v>
      </c>
      <c r="AJ176" s="16">
        <v>1182387.75</v>
      </c>
      <c r="AK176" s="14">
        <f>AJ176/MAX(AJ$11:AJ176)-1</f>
        <v>-5.3574891073150388E-3</v>
      </c>
      <c r="AM176" s="1" t="s">
        <v>878</v>
      </c>
      <c r="AN176" s="15">
        <v>40784.385416666664</v>
      </c>
      <c r="AO176" s="16">
        <v>1173903.8799999999</v>
      </c>
      <c r="AP176" s="14">
        <f>AO176/MAX(AO$11:AO176)-1</f>
        <v>0</v>
      </c>
      <c r="AR176" s="1" t="s">
        <v>879</v>
      </c>
      <c r="AS176" s="15">
        <v>40784.385416666664</v>
      </c>
      <c r="AT176" s="16">
        <v>1178216.8799999999</v>
      </c>
      <c r="AU176" s="14">
        <f>AT176/MAX(AT$11:AT176)-1</f>
        <v>0</v>
      </c>
      <c r="AW176" s="1" t="s">
        <v>880</v>
      </c>
      <c r="AX176" s="15">
        <v>40784.385416666664</v>
      </c>
      <c r="AY176" s="16">
        <v>1063128.8799999999</v>
      </c>
      <c r="AZ176" s="14">
        <f>AY176/MAX(AY$11:AY176)-1</f>
        <v>-6.5376069099280842E-2</v>
      </c>
      <c r="BB176" s="1" t="s">
        <v>881</v>
      </c>
      <c r="BC176" s="15">
        <v>40784.385416666664</v>
      </c>
      <c r="BD176" s="16">
        <v>1165179.1299999999</v>
      </c>
      <c r="BE176" s="14">
        <f>BD176/MAX(BD$11:BD176)-1</f>
        <v>-7.4597313356964401E-3</v>
      </c>
      <c r="BG176" s="1" t="s">
        <v>882</v>
      </c>
      <c r="BH176" s="15">
        <v>40784.385416666664</v>
      </c>
      <c r="BI176" s="16">
        <v>1202425.3799999999</v>
      </c>
      <c r="BJ176" s="14">
        <f>BI176/MAX(BI$11:BI176)-1</f>
        <v>-6.9778074382481625E-3</v>
      </c>
      <c r="BL176" s="1" t="s">
        <v>883</v>
      </c>
      <c r="BM176" s="15">
        <v>40784.385416666664</v>
      </c>
      <c r="BN176" s="16">
        <v>1160424.3799999999</v>
      </c>
      <c r="BO176" s="14">
        <f>BN176/MAX(BN$11:BN176)-1</f>
        <v>-8.4756038557048941E-3</v>
      </c>
      <c r="BQ176" s="1" t="s">
        <v>884</v>
      </c>
      <c r="BR176" s="15">
        <v>40784.385416666664</v>
      </c>
      <c r="BS176" s="16">
        <v>1208520.75</v>
      </c>
      <c r="BT176" s="14">
        <f>BS176/MAX(BS$11:BS176)-1</f>
        <v>-3.8249251335972234E-3</v>
      </c>
      <c r="BV176" s="1" t="s">
        <v>885</v>
      </c>
      <c r="BW176" s="15">
        <v>40784.385416666664</v>
      </c>
      <c r="BX176" s="16">
        <v>1180255.25</v>
      </c>
      <c r="BY176" s="14">
        <f>BX176/MAX(BX$11:BX176)-1</f>
        <v>-2.575738982453224E-3</v>
      </c>
      <c r="CA176" s="1" t="s">
        <v>886</v>
      </c>
      <c r="CB176" s="15">
        <v>40784.385416666664</v>
      </c>
      <c r="CC176" s="16">
        <v>1132004.3799999999</v>
      </c>
      <c r="CD176" s="14">
        <f>CC176/MAX(CC$11:CC176)-1</f>
        <v>-7.6313206824349944E-3</v>
      </c>
      <c r="CF176" s="1" t="s">
        <v>887</v>
      </c>
      <c r="CG176" s="15">
        <v>40784.385416666664</v>
      </c>
      <c r="CH176" s="16">
        <v>1143128.3799999999</v>
      </c>
      <c r="CI176" s="14">
        <f>CH176/MAX(CH$11:CH176)-1</f>
        <v>-7.6312831023710448E-3</v>
      </c>
      <c r="CK176" s="1" t="s">
        <v>888</v>
      </c>
      <c r="CL176" s="15">
        <v>40784.385416666664</v>
      </c>
      <c r="CM176" s="16">
        <v>1155713</v>
      </c>
      <c r="CN176" s="14">
        <f>CM176/MAX(CM$11:CM176)-1</f>
        <v>-7.6312700499031605E-3</v>
      </c>
      <c r="CP176" s="1" t="s">
        <v>889</v>
      </c>
      <c r="CQ176" s="15">
        <v>40784.385416666664</v>
      </c>
      <c r="CR176" s="16">
        <v>1179237.6299999999</v>
      </c>
      <c r="CS176" s="14">
        <f>CR176/MAX(CR$11:CR176)-1</f>
        <v>-6.6389728381710533E-3</v>
      </c>
      <c r="CU176" s="1" t="s">
        <v>890</v>
      </c>
      <c r="CV176" s="15">
        <v>40784.385416666664</v>
      </c>
      <c r="CW176" s="16">
        <v>1117657.6299999999</v>
      </c>
      <c r="CX176" s="14">
        <f>CW176/MAX(CW$11:CW176)-1</f>
        <v>-1.1987406494592623E-2</v>
      </c>
    </row>
    <row r="177" spans="4:102">
      <c r="D177" s="1" t="s">
        <v>871</v>
      </c>
      <c r="E177" s="15">
        <v>40785.385416666664</v>
      </c>
      <c r="F177" s="16">
        <v>1237957.25</v>
      </c>
      <c r="G177" s="14">
        <f>F177/MAX(F$11:F177)-1</f>
        <v>0</v>
      </c>
      <c r="I177" s="1" t="s">
        <v>872</v>
      </c>
      <c r="J177" s="15">
        <v>40785.385416666664</v>
      </c>
      <c r="K177" s="16">
        <v>1230044.6299999999</v>
      </c>
      <c r="L177" s="14">
        <f>K177/MAX(K$11:K177)-1</f>
        <v>-1.0572111895407632E-2</v>
      </c>
      <c r="N177" s="1" t="s">
        <v>873</v>
      </c>
      <c r="O177" s="15">
        <v>40785.385416666664</v>
      </c>
      <c r="P177" s="16">
        <v>1283675.25</v>
      </c>
      <c r="Q177" s="14">
        <f>P177/MAX(P$11:P177)-1</f>
        <v>-1.5907766310194305E-2</v>
      </c>
      <c r="S177" s="1" t="s">
        <v>874</v>
      </c>
      <c r="T177" s="15">
        <v>40785.385416666664</v>
      </c>
      <c r="U177" s="16">
        <v>1349892.25</v>
      </c>
      <c r="V177" s="14">
        <f>U177/MAX(U$11:U177)-1</f>
        <v>-5.0541754391654203E-3</v>
      </c>
      <c r="X177" s="1" t="s">
        <v>875</v>
      </c>
      <c r="Y177" s="15">
        <v>40785.385416666664</v>
      </c>
      <c r="Z177" s="16">
        <v>1428707.75</v>
      </c>
      <c r="AA177" s="14">
        <f>Z177/MAX(Z$11:Z177)-1</f>
        <v>-2.6387302829080195E-2</v>
      </c>
      <c r="AC177" s="1" t="s">
        <v>876</v>
      </c>
      <c r="AD177" s="15">
        <v>40785.385416666664</v>
      </c>
      <c r="AE177" s="16">
        <v>1240462.1299999999</v>
      </c>
      <c r="AF177" s="14">
        <f>AE177/MAX(AE$11:AE177)-1</f>
        <v>-5.4563269632836864E-3</v>
      </c>
      <c r="AH177" s="1" t="s">
        <v>877</v>
      </c>
      <c r="AI177" s="15">
        <v>40785.385416666664</v>
      </c>
      <c r="AJ177" s="16">
        <v>1185083.3799999999</v>
      </c>
      <c r="AK177" s="14">
        <f>AJ177/MAX(AJ$11:AJ177)-1</f>
        <v>-3.0898842614111022E-3</v>
      </c>
      <c r="AM177" s="1" t="s">
        <v>878</v>
      </c>
      <c r="AN177" s="15">
        <v>40785.385416666664</v>
      </c>
      <c r="AO177" s="16">
        <v>1176726</v>
      </c>
      <c r="AP177" s="14">
        <f>AO177/MAX(AO$11:AO177)-1</f>
        <v>0</v>
      </c>
      <c r="AR177" s="1" t="s">
        <v>879</v>
      </c>
      <c r="AS177" s="15">
        <v>40785.385416666664</v>
      </c>
      <c r="AT177" s="16">
        <v>1181049.5</v>
      </c>
      <c r="AU177" s="14">
        <f>AT177/MAX(AT$11:AT177)-1</f>
        <v>0</v>
      </c>
      <c r="AW177" s="1" t="s">
        <v>880</v>
      </c>
      <c r="AX177" s="15">
        <v>40785.385416666664</v>
      </c>
      <c r="AY177" s="16">
        <v>1065684.75</v>
      </c>
      <c r="AZ177" s="14">
        <f>AY177/MAX(AY$11:AY177)-1</f>
        <v>-6.312913807218723E-2</v>
      </c>
      <c r="BB177" s="1" t="s">
        <v>881</v>
      </c>
      <c r="BC177" s="15">
        <v>40785.385416666664</v>
      </c>
      <c r="BD177" s="16">
        <v>1162585.3799999999</v>
      </c>
      <c r="BE177" s="14">
        <f>BD177/MAX(BD$11:BD177)-1</f>
        <v>-9.6691781542710409E-3</v>
      </c>
      <c r="BG177" s="1" t="s">
        <v>882</v>
      </c>
      <c r="BH177" s="15">
        <v>40785.385416666664</v>
      </c>
      <c r="BI177" s="16">
        <v>1205051.25</v>
      </c>
      <c r="BJ177" s="14">
        <f>BI177/MAX(BI$11:BI177)-1</f>
        <v>-4.8092344622001626E-3</v>
      </c>
      <c r="BL177" s="1" t="s">
        <v>883</v>
      </c>
      <c r="BM177" s="15">
        <v>40785.385416666664</v>
      </c>
      <c r="BN177" s="16">
        <v>1163053.6299999999</v>
      </c>
      <c r="BO177" s="14">
        <f>BN177/MAX(BN$11:BN177)-1</f>
        <v>-6.229041681130143E-3</v>
      </c>
      <c r="BQ177" s="1" t="s">
        <v>884</v>
      </c>
      <c r="BR177" s="15">
        <v>40785.385416666664</v>
      </c>
      <c r="BS177" s="16">
        <v>1211031.75</v>
      </c>
      <c r="BT177" s="14">
        <f>BS177/MAX(BS$11:BS177)-1</f>
        <v>-1.7551256593313358E-3</v>
      </c>
      <c r="BV177" s="1" t="s">
        <v>885</v>
      </c>
      <c r="BW177" s="15">
        <v>40785.385416666664</v>
      </c>
      <c r="BX177" s="16">
        <v>1182832.5</v>
      </c>
      <c r="BY177" s="14">
        <f>BX177/MAX(BX$11:BX177)-1</f>
        <v>-3.9772564448459224E-4</v>
      </c>
      <c r="CA177" s="1" t="s">
        <v>886</v>
      </c>
      <c r="CB177" s="15">
        <v>40785.385416666664</v>
      </c>
      <c r="CC177" s="16">
        <v>1129014.1299999999</v>
      </c>
      <c r="CD177" s="14">
        <f>CC177/MAX(CC$11:CC177)-1</f>
        <v>-1.0252715524855516E-2</v>
      </c>
      <c r="CF177" s="1" t="s">
        <v>887</v>
      </c>
      <c r="CG177" s="15">
        <v>40785.385416666664</v>
      </c>
      <c r="CH177" s="16">
        <v>1139320.75</v>
      </c>
      <c r="CI177" s="14">
        <f>CH177/MAX(CH$11:CH177)-1</f>
        <v>-1.0936749893004638E-2</v>
      </c>
      <c r="CK177" s="1" t="s">
        <v>888</v>
      </c>
      <c r="CL177" s="15">
        <v>40785.385416666664</v>
      </c>
      <c r="CM177" s="16">
        <v>1154254.3799999999</v>
      </c>
      <c r="CN177" s="14">
        <f>CM177/MAX(CM$11:CM177)-1</f>
        <v>-8.8837340066812986E-3</v>
      </c>
      <c r="CP177" s="1" t="s">
        <v>889</v>
      </c>
      <c r="CQ177" s="15">
        <v>40785.385416666664</v>
      </c>
      <c r="CR177" s="16">
        <v>1181861.25</v>
      </c>
      <c r="CS177" s="14">
        <f>CR177/MAX(CR$11:CR177)-1</f>
        <v>-4.4288993196703874E-3</v>
      </c>
      <c r="CU177" s="1" t="s">
        <v>890</v>
      </c>
      <c r="CV177" s="15">
        <v>40785.385416666664</v>
      </c>
      <c r="CW177" s="16">
        <v>1120234.25</v>
      </c>
      <c r="CX177" s="14">
        <f>CW177/MAX(CW$11:CW177)-1</f>
        <v>-9.7096669253848855E-3</v>
      </c>
    </row>
    <row r="178" spans="4:102">
      <c r="D178" s="1" t="s">
        <v>871</v>
      </c>
      <c r="E178" s="15">
        <v>40788.385416666664</v>
      </c>
      <c r="F178" s="16">
        <v>1238277.3799999999</v>
      </c>
      <c r="G178" s="14">
        <f>F178/MAX(F$11:F178)-1</f>
        <v>0</v>
      </c>
      <c r="I178" s="1" t="s">
        <v>872</v>
      </c>
      <c r="J178" s="15">
        <v>40788.385416666664</v>
      </c>
      <c r="K178" s="16">
        <v>1230997.6299999999</v>
      </c>
      <c r="L178" s="14">
        <f>K178/MAX(K$11:K178)-1</f>
        <v>-9.8055342002848489E-3</v>
      </c>
      <c r="N178" s="1" t="s">
        <v>873</v>
      </c>
      <c r="O178" s="15">
        <v>40788.385416666664</v>
      </c>
      <c r="P178" s="16">
        <v>1287763.75</v>
      </c>
      <c r="Q178" s="14">
        <f>P178/MAX(P$11:P178)-1</f>
        <v>-1.2773436893590895E-2</v>
      </c>
      <c r="S178" s="1" t="s">
        <v>874</v>
      </c>
      <c r="T178" s="15">
        <v>40788.385416666664</v>
      </c>
      <c r="U178" s="16">
        <v>1352555.63</v>
      </c>
      <c r="V178" s="14">
        <f>U178/MAX(U$11:U178)-1</f>
        <v>-3.0911159355504481E-3</v>
      </c>
      <c r="X178" s="1" t="s">
        <v>875</v>
      </c>
      <c r="Y178" s="15">
        <v>40788.385416666664</v>
      </c>
      <c r="Z178" s="16">
        <v>1431034.63</v>
      </c>
      <c r="AA178" s="14">
        <f>Z178/MAX(Z$11:Z178)-1</f>
        <v>-2.4801618204080444E-2</v>
      </c>
      <c r="AC178" s="1" t="s">
        <v>876</v>
      </c>
      <c r="AD178" s="15">
        <v>40788.385416666664</v>
      </c>
      <c r="AE178" s="16">
        <v>1243539.25</v>
      </c>
      <c r="AF178" s="14">
        <f>AE178/MAX(AE$11:AE178)-1</f>
        <v>-2.9892381637450782E-3</v>
      </c>
      <c r="AH178" s="1" t="s">
        <v>877</v>
      </c>
      <c r="AI178" s="15">
        <v>40788.385416666664</v>
      </c>
      <c r="AJ178" s="16">
        <v>1188214.1299999999</v>
      </c>
      <c r="AK178" s="14">
        <f>AJ178/MAX(AJ$11:AJ178)-1</f>
        <v>-4.5624987118897398E-4</v>
      </c>
      <c r="AM178" s="1" t="s">
        <v>878</v>
      </c>
      <c r="AN178" s="15">
        <v>40788.385416666664</v>
      </c>
      <c r="AO178" s="16">
        <v>1177030.5</v>
      </c>
      <c r="AP178" s="14">
        <f>AO178/MAX(AO$11:AO178)-1</f>
        <v>0</v>
      </c>
      <c r="AR178" s="1" t="s">
        <v>879</v>
      </c>
      <c r="AS178" s="15">
        <v>40788.385416666664</v>
      </c>
      <c r="AT178" s="16">
        <v>1179840.6299999999</v>
      </c>
      <c r="AU178" s="14">
        <f>AT178/MAX(AT$11:AT178)-1</f>
        <v>-1.0235557442767051E-3</v>
      </c>
      <c r="AW178" s="1" t="s">
        <v>880</v>
      </c>
      <c r="AX178" s="15">
        <v>40788.385416666664</v>
      </c>
      <c r="AY178" s="16">
        <v>1068857.8799999999</v>
      </c>
      <c r="AZ178" s="14">
        <f>AY178/MAX(AY$11:AY178)-1</f>
        <v>-6.0339557909658947E-2</v>
      </c>
      <c r="BB178" s="1" t="s">
        <v>881</v>
      </c>
      <c r="BC178" s="15">
        <v>40788.385416666664</v>
      </c>
      <c r="BD178" s="16">
        <v>1164358.3799999999</v>
      </c>
      <c r="BE178" s="14">
        <f>BD178/MAX(BD$11:BD178)-1</f>
        <v>-8.1588748446487225E-3</v>
      </c>
      <c r="BG178" s="1" t="s">
        <v>882</v>
      </c>
      <c r="BH178" s="15">
        <v>40788.385416666664</v>
      </c>
      <c r="BI178" s="16">
        <v>1208100.8799999999</v>
      </c>
      <c r="BJ178" s="14">
        <f>BI178/MAX(BI$11:BI178)-1</f>
        <v>-2.2906995747362657E-3</v>
      </c>
      <c r="BL178" s="1" t="s">
        <v>883</v>
      </c>
      <c r="BM178" s="15">
        <v>40788.385416666664</v>
      </c>
      <c r="BN178" s="16">
        <v>1166107</v>
      </c>
      <c r="BO178" s="14">
        <f>BN178/MAX(BN$11:BN178)-1</f>
        <v>-3.6200902512616429E-3</v>
      </c>
      <c r="BQ178" s="1" t="s">
        <v>884</v>
      </c>
      <c r="BR178" s="15">
        <v>40788.385416666664</v>
      </c>
      <c r="BS178" s="16">
        <v>1211302.6299999999</v>
      </c>
      <c r="BT178" s="14">
        <f>BS178/MAX(BS$11:BS178)-1</f>
        <v>-1.5318411983241687E-3</v>
      </c>
      <c r="BV178" s="1" t="s">
        <v>885</v>
      </c>
      <c r="BW178" s="15">
        <v>40788.385416666664</v>
      </c>
      <c r="BX178" s="16">
        <v>1183110.3799999999</v>
      </c>
      <c r="BY178" s="14">
        <f>BX178/MAX(BX$11:BX178)-1</f>
        <v>-1.6289148157666578E-4</v>
      </c>
      <c r="CA178" s="1" t="s">
        <v>886</v>
      </c>
      <c r="CB178" s="15">
        <v>40788.385416666664</v>
      </c>
      <c r="CC178" s="16">
        <v>1128833.25</v>
      </c>
      <c r="CD178" s="14">
        <f>CC178/MAX(CC$11:CC178)-1</f>
        <v>-1.0411283503819369E-2</v>
      </c>
      <c r="CF178" s="1" t="s">
        <v>887</v>
      </c>
      <c r="CG178" s="15">
        <v>40788.385416666664</v>
      </c>
      <c r="CH178" s="16">
        <v>1140943.25</v>
      </c>
      <c r="CI178" s="14">
        <f>CH178/MAX(CH$11:CH178)-1</f>
        <v>-9.5282307176112191E-3</v>
      </c>
      <c r="CK178" s="1" t="s">
        <v>888</v>
      </c>
      <c r="CL178" s="15">
        <v>40788.385416666664</v>
      </c>
      <c r="CM178" s="16">
        <v>1156052.3799999999</v>
      </c>
      <c r="CN178" s="14">
        <f>CM178/MAX(CM$11:CM178)-1</f>
        <v>-7.3398567841785889E-3</v>
      </c>
      <c r="CP178" s="1" t="s">
        <v>889</v>
      </c>
      <c r="CQ178" s="15">
        <v>40788.385416666664</v>
      </c>
      <c r="CR178" s="16">
        <v>1184908.1299999999</v>
      </c>
      <c r="CS178" s="14">
        <f>CR178/MAX(CR$11:CR178)-1</f>
        <v>-1.8622818971593125E-3</v>
      </c>
      <c r="CU178" s="1" t="s">
        <v>890</v>
      </c>
      <c r="CV178" s="15">
        <v>40788.385416666664</v>
      </c>
      <c r="CW178" s="16">
        <v>1123226.6299999999</v>
      </c>
      <c r="CX178" s="14">
        <f>CW178/MAX(CW$11:CW178)-1</f>
        <v>-7.0643943077285387E-3</v>
      </c>
    </row>
    <row r="179" spans="4:102">
      <c r="D179" s="1" t="s">
        <v>871</v>
      </c>
      <c r="E179" s="15">
        <v>40791.385416666664</v>
      </c>
      <c r="F179" s="16">
        <v>1239820.1299999999</v>
      </c>
      <c r="G179" s="14">
        <f>F179/MAX(F$11:F179)-1</f>
        <v>0</v>
      </c>
      <c r="I179" s="1" t="s">
        <v>872</v>
      </c>
      <c r="J179" s="15">
        <v>40791.385416666664</v>
      </c>
      <c r="K179" s="16">
        <v>1233817</v>
      </c>
      <c r="L179" s="14">
        <f>K179/MAX(K$11:K179)-1</f>
        <v>-7.5376788421539498E-3</v>
      </c>
      <c r="N179" s="1" t="s">
        <v>873</v>
      </c>
      <c r="O179" s="15">
        <v>40791.385416666664</v>
      </c>
      <c r="P179" s="16">
        <v>1286944.1299999999</v>
      </c>
      <c r="Q179" s="14">
        <f>P179/MAX(P$11:P179)-1</f>
        <v>-1.3401774688977186E-2</v>
      </c>
      <c r="S179" s="1" t="s">
        <v>874</v>
      </c>
      <c r="T179" s="15">
        <v>40791.385416666664</v>
      </c>
      <c r="U179" s="16">
        <v>1355395.5</v>
      </c>
      <c r="V179" s="14">
        <f>U179/MAX(U$11:U179)-1</f>
        <v>-9.9797346525642983E-4</v>
      </c>
      <c r="X179" s="1" t="s">
        <v>875</v>
      </c>
      <c r="Y179" s="15">
        <v>40791.385416666664</v>
      </c>
      <c r="Z179" s="16">
        <v>1428776.25</v>
      </c>
      <c r="AA179" s="14">
        <f>Z179/MAX(Z$11:Z179)-1</f>
        <v>-2.6340622554716031E-2</v>
      </c>
      <c r="AC179" s="1" t="s">
        <v>876</v>
      </c>
      <c r="AD179" s="15">
        <v>40791.385416666664</v>
      </c>
      <c r="AE179" s="16">
        <v>1244308</v>
      </c>
      <c r="AF179" s="14">
        <f>AE179/MAX(AE$11:AE179)-1</f>
        <v>-2.372890892710755E-3</v>
      </c>
      <c r="AH179" s="1" t="s">
        <v>877</v>
      </c>
      <c r="AI179" s="15">
        <v>40791.385416666664</v>
      </c>
      <c r="AJ179" s="16">
        <v>1188996.25</v>
      </c>
      <c r="AK179" s="14">
        <f>AJ179/MAX(AJ$11:AJ179)-1</f>
        <v>0</v>
      </c>
      <c r="AM179" s="1" t="s">
        <v>878</v>
      </c>
      <c r="AN179" s="15">
        <v>40791.385416666664</v>
      </c>
      <c r="AO179" s="16">
        <v>1177234.5</v>
      </c>
      <c r="AP179" s="14">
        <f>AO179/MAX(AO$11:AO179)-1</f>
        <v>0</v>
      </c>
      <c r="AR179" s="1" t="s">
        <v>879</v>
      </c>
      <c r="AS179" s="15">
        <v>40791.385416666664</v>
      </c>
      <c r="AT179" s="16">
        <v>1181523.1299999999</v>
      </c>
      <c r="AU179" s="14">
        <f>AT179/MAX(AT$11:AT179)-1</f>
        <v>0</v>
      </c>
      <c r="AW179" s="1" t="s">
        <v>880</v>
      </c>
      <c r="AX179" s="15">
        <v>40791.385416666664</v>
      </c>
      <c r="AY179" s="16">
        <v>1072908.25</v>
      </c>
      <c r="AZ179" s="14">
        <f>AY179/MAX(AY$11:AY179)-1</f>
        <v>-5.6778773509744584E-2</v>
      </c>
      <c r="BB179" s="1" t="s">
        <v>881</v>
      </c>
      <c r="BC179" s="15">
        <v>40791.385416666664</v>
      </c>
      <c r="BD179" s="16">
        <v>1165509.6299999999</v>
      </c>
      <c r="BE179" s="14">
        <f>BD179/MAX(BD$11:BD179)-1</f>
        <v>-7.1781998952958892E-3</v>
      </c>
      <c r="BG179" s="1" t="s">
        <v>882</v>
      </c>
      <c r="BH179" s="15">
        <v>40791.385416666664</v>
      </c>
      <c r="BI179" s="16">
        <v>1208862.6299999999</v>
      </c>
      <c r="BJ179" s="14">
        <f>BI179/MAX(BI$11:BI179)-1</f>
        <v>-1.6616088488037306E-3</v>
      </c>
      <c r="BL179" s="1" t="s">
        <v>883</v>
      </c>
      <c r="BM179" s="15">
        <v>40791.385416666664</v>
      </c>
      <c r="BN179" s="16">
        <v>1166869.8799999999</v>
      </c>
      <c r="BO179" s="14">
        <f>BN179/MAX(BN$11:BN179)-1</f>
        <v>-2.9682475768337824E-3</v>
      </c>
      <c r="BQ179" s="1" t="s">
        <v>884</v>
      </c>
      <c r="BR179" s="15">
        <v>40791.385416666664</v>
      </c>
      <c r="BS179" s="16">
        <v>1208474</v>
      </c>
      <c r="BT179" s="14">
        <f>BS179/MAX(BS$11:BS179)-1</f>
        <v>-3.8634608267162918E-3</v>
      </c>
      <c r="BV179" s="1" t="s">
        <v>885</v>
      </c>
      <c r="BW179" s="15">
        <v>40791.385416666664</v>
      </c>
      <c r="BX179" s="16">
        <v>1183317.5</v>
      </c>
      <c r="BY179" s="14">
        <f>BX179/MAX(BX$11:BX179)-1</f>
        <v>0</v>
      </c>
      <c r="CA179" s="1" t="s">
        <v>886</v>
      </c>
      <c r="CB179" s="15">
        <v>40791.385416666664</v>
      </c>
      <c r="CC179" s="16">
        <v>1128622.3799999999</v>
      </c>
      <c r="CD179" s="14">
        <f>CC179/MAX(CC$11:CC179)-1</f>
        <v>-1.0596142137853759E-2</v>
      </c>
      <c r="CF179" s="1" t="s">
        <v>887</v>
      </c>
      <c r="CG179" s="15">
        <v>40791.385416666664</v>
      </c>
      <c r="CH179" s="16">
        <v>1141996.8799999999</v>
      </c>
      <c r="CI179" s="14">
        <f>CH179/MAX(CH$11:CH179)-1</f>
        <v>-8.6135570296176356E-3</v>
      </c>
      <c r="CK179" s="1" t="s">
        <v>888</v>
      </c>
      <c r="CL179" s="15">
        <v>40791.385416666664</v>
      </c>
      <c r="CM179" s="16">
        <v>1157219.8799999999</v>
      </c>
      <c r="CN179" s="14">
        <f>CM179/MAX(CM$11:CM179)-1</f>
        <v>-6.3373669859183579E-3</v>
      </c>
      <c r="CP179" s="1" t="s">
        <v>889</v>
      </c>
      <c r="CQ179" s="15">
        <v>40791.385416666664</v>
      </c>
      <c r="CR179" s="16">
        <v>1185669.3799999999</v>
      </c>
      <c r="CS179" s="14">
        <f>CR179/MAX(CR$11:CR179)-1</f>
        <v>-1.221023458071846E-3</v>
      </c>
      <c r="CU179" s="1" t="s">
        <v>890</v>
      </c>
      <c r="CV179" s="15">
        <v>40791.385416666664</v>
      </c>
      <c r="CW179" s="16">
        <v>1123974.1299999999</v>
      </c>
      <c r="CX179" s="14">
        <f>CW179/MAX(CW$11:CW179)-1</f>
        <v>-6.4036021350438732E-3</v>
      </c>
    </row>
    <row r="180" spans="4:102">
      <c r="D180" s="1" t="s">
        <v>871</v>
      </c>
      <c r="E180" s="15">
        <v>40792.385416666664</v>
      </c>
      <c r="F180" s="16">
        <v>1237501.8799999999</v>
      </c>
      <c r="G180" s="14">
        <f>F180/MAX(F$11:F180)-1</f>
        <v>-1.8698276821815796E-3</v>
      </c>
      <c r="I180" s="1" t="s">
        <v>872</v>
      </c>
      <c r="J180" s="15">
        <v>40792.385416666664</v>
      </c>
      <c r="K180" s="16">
        <v>1236850.25</v>
      </c>
      <c r="L180" s="14">
        <f>K180/MAX(K$11:K180)-1</f>
        <v>-5.0977818917536943E-3</v>
      </c>
      <c r="N180" s="1" t="s">
        <v>873</v>
      </c>
      <c r="O180" s="15">
        <v>40792.385416666664</v>
      </c>
      <c r="P180" s="16">
        <v>1291470.5</v>
      </c>
      <c r="Q180" s="14">
        <f>P180/MAX(P$11:P180)-1</f>
        <v>-9.9317649931397467E-3</v>
      </c>
      <c r="S180" s="1" t="s">
        <v>874</v>
      </c>
      <c r="T180" s="15">
        <v>40792.385416666664</v>
      </c>
      <c r="U180" s="16">
        <v>1361338.38</v>
      </c>
      <c r="V180" s="14">
        <f>U180/MAX(U$11:U180)-1</f>
        <v>0</v>
      </c>
      <c r="X180" s="1" t="s">
        <v>875</v>
      </c>
      <c r="Y180" s="15">
        <v>40792.385416666664</v>
      </c>
      <c r="Z180" s="16">
        <v>1438415</v>
      </c>
      <c r="AA180" s="14">
        <f>Z180/MAX(Z$11:Z180)-1</f>
        <v>-1.9772162780590574E-2</v>
      </c>
      <c r="AC180" s="1" t="s">
        <v>876</v>
      </c>
      <c r="AD180" s="15">
        <v>40792.385416666664</v>
      </c>
      <c r="AE180" s="16">
        <v>1246378.3799999999</v>
      </c>
      <c r="AF180" s="14">
        <f>AE180/MAX(AE$11:AE180)-1</f>
        <v>-7.129584530306543E-4</v>
      </c>
      <c r="AH180" s="1" t="s">
        <v>877</v>
      </c>
      <c r="AI180" s="15">
        <v>40792.385416666664</v>
      </c>
      <c r="AJ180" s="16">
        <v>1190030.25</v>
      </c>
      <c r="AK180" s="14">
        <f>AJ180/MAX(AJ$11:AJ180)-1</f>
        <v>0</v>
      </c>
      <c r="AM180" s="1" t="s">
        <v>878</v>
      </c>
      <c r="AN180" s="15">
        <v>40792.385416666664</v>
      </c>
      <c r="AO180" s="16">
        <v>1173321.6299999999</v>
      </c>
      <c r="AP180" s="14">
        <f>AO180/MAX(AO$11:AO180)-1</f>
        <v>-3.3237812857167537E-3</v>
      </c>
      <c r="AR180" s="1" t="s">
        <v>879</v>
      </c>
      <c r="AS180" s="15">
        <v>40792.385416666664</v>
      </c>
      <c r="AT180" s="16">
        <v>1181388.1299999999</v>
      </c>
      <c r="AU180" s="14">
        <f>AT180/MAX(AT$11:AT180)-1</f>
        <v>-1.1425929511854616E-4</v>
      </c>
      <c r="AW180" s="1" t="s">
        <v>880</v>
      </c>
      <c r="AX180" s="15">
        <v>40792.385416666664</v>
      </c>
      <c r="AY180" s="16">
        <v>1073383.5</v>
      </c>
      <c r="AZ180" s="14">
        <f>AY180/MAX(AY$11:AY180)-1</f>
        <v>-5.6360969016313267E-2</v>
      </c>
      <c r="BB180" s="1" t="s">
        <v>881</v>
      </c>
      <c r="BC180" s="15">
        <v>40792.385416666664</v>
      </c>
      <c r="BD180" s="16">
        <v>1167351.75</v>
      </c>
      <c r="BE180" s="14">
        <f>BD180/MAX(BD$11:BD180)-1</f>
        <v>-5.6090177561409771E-3</v>
      </c>
      <c r="BG180" s="1" t="s">
        <v>882</v>
      </c>
      <c r="BH180" s="15">
        <v>40792.385416666664</v>
      </c>
      <c r="BI180" s="16">
        <v>1210914.5</v>
      </c>
      <c r="BJ180" s="14">
        <f>BI180/MAX(BI$11:BI180)-1</f>
        <v>0</v>
      </c>
      <c r="BL180" s="1" t="s">
        <v>883</v>
      </c>
      <c r="BM180" s="15">
        <v>40792.385416666664</v>
      </c>
      <c r="BN180" s="16">
        <v>1160828.3799999999</v>
      </c>
      <c r="BO180" s="14">
        <f>BN180/MAX(BN$11:BN180)-1</f>
        <v>-8.1304061306775033E-3</v>
      </c>
      <c r="BQ180" s="1" t="s">
        <v>884</v>
      </c>
      <c r="BR180" s="15">
        <v>40792.385416666664</v>
      </c>
      <c r="BS180" s="16">
        <v>1211973.8799999999</v>
      </c>
      <c r="BT180" s="14">
        <f>BS180/MAX(BS$11:BS180)-1</f>
        <v>-9.7853458856667075E-4</v>
      </c>
      <c r="BV180" s="1" t="s">
        <v>885</v>
      </c>
      <c r="BW180" s="15">
        <v>40792.385416666664</v>
      </c>
      <c r="BX180" s="16">
        <v>1179375.3799999999</v>
      </c>
      <c r="BY180" s="14">
        <f>BX180/MAX(BX$11:BX180)-1</f>
        <v>-3.3314135893368624E-3</v>
      </c>
      <c r="CA180" s="1" t="s">
        <v>886</v>
      </c>
      <c r="CB180" s="15">
        <v>40792.385416666664</v>
      </c>
      <c r="CC180" s="16">
        <v>1128641.8799999999</v>
      </c>
      <c r="CD180" s="14">
        <f>CC180/MAX(CC$11:CC180)-1</f>
        <v>-1.0579047513850082E-2</v>
      </c>
      <c r="CF180" s="1" t="s">
        <v>887</v>
      </c>
      <c r="CG180" s="15">
        <v>40792.385416666664</v>
      </c>
      <c r="CH180" s="16">
        <v>1143682.6299999999</v>
      </c>
      <c r="CI180" s="14">
        <f>CH180/MAX(CH$11:CH180)-1</f>
        <v>-7.1501294795902615E-3</v>
      </c>
      <c r="CK180" s="1" t="s">
        <v>888</v>
      </c>
      <c r="CL180" s="15">
        <v>40792.385416666664</v>
      </c>
      <c r="CM180" s="16">
        <v>1159087.8799999999</v>
      </c>
      <c r="CN180" s="14">
        <f>CM180/MAX(CM$11:CM180)-1</f>
        <v>-4.7333833087019883E-3</v>
      </c>
      <c r="CP180" s="1" t="s">
        <v>889</v>
      </c>
      <c r="CQ180" s="15">
        <v>40792.385416666664</v>
      </c>
      <c r="CR180" s="16">
        <v>1174632</v>
      </c>
      <c r="CS180" s="14">
        <f>CR180/MAX(CR$11:CR180)-1</f>
        <v>-1.0518643255003957E-2</v>
      </c>
      <c r="CU180" s="1" t="s">
        <v>890</v>
      </c>
      <c r="CV180" s="15">
        <v>40792.385416666664</v>
      </c>
      <c r="CW180" s="16">
        <v>1113320.8799999999</v>
      </c>
      <c r="CX180" s="14">
        <f>CW180/MAX(CW$11:CW180)-1</f>
        <v>-1.5821106099796922E-2</v>
      </c>
    </row>
    <row r="181" spans="4:102">
      <c r="D181" s="1" t="s">
        <v>871</v>
      </c>
      <c r="E181" s="15">
        <v>40793.385416666664</v>
      </c>
      <c r="F181" s="16">
        <v>1241683.6299999999</v>
      </c>
      <c r="G181" s="14">
        <f>F181/MAX(F$11:F181)-1</f>
        <v>0</v>
      </c>
      <c r="I181" s="1" t="s">
        <v>872</v>
      </c>
      <c r="J181" s="15">
        <v>40793.385416666664</v>
      </c>
      <c r="K181" s="16">
        <v>1242879.75</v>
      </c>
      <c r="L181" s="14">
        <f>K181/MAX(K$11:K181)-1</f>
        <v>-2.4775018897993384E-4</v>
      </c>
      <c r="N181" s="1" t="s">
        <v>873</v>
      </c>
      <c r="O181" s="15">
        <v>40793.385416666664</v>
      </c>
      <c r="P181" s="16">
        <v>1295585.6299999999</v>
      </c>
      <c r="Q181" s="14">
        <f>P181/MAX(P$11:P181)-1</f>
        <v>-6.7770204628359032E-3</v>
      </c>
      <c r="S181" s="1" t="s">
        <v>874</v>
      </c>
      <c r="T181" s="15">
        <v>40793.385416666664</v>
      </c>
      <c r="U181" s="16">
        <v>1366197.63</v>
      </c>
      <c r="V181" s="14">
        <f>U181/MAX(U$11:U181)-1</f>
        <v>0</v>
      </c>
      <c r="X181" s="1" t="s">
        <v>875</v>
      </c>
      <c r="Y181" s="15">
        <v>40793.385416666664</v>
      </c>
      <c r="Z181" s="16">
        <v>1444202.25</v>
      </c>
      <c r="AA181" s="14">
        <f>Z181/MAX(Z$11:Z181)-1</f>
        <v>-1.5828361060678087E-2</v>
      </c>
      <c r="AC181" s="1" t="s">
        <v>876</v>
      </c>
      <c r="AD181" s="15">
        <v>40793.385416666664</v>
      </c>
      <c r="AE181" s="16">
        <v>1250335.8799999999</v>
      </c>
      <c r="AF181" s="14">
        <f>AE181/MAX(AE$11:AE181)-1</f>
        <v>0</v>
      </c>
      <c r="AH181" s="1" t="s">
        <v>877</v>
      </c>
      <c r="AI181" s="15">
        <v>40793.385416666664</v>
      </c>
      <c r="AJ181" s="16">
        <v>1193655.1299999999</v>
      </c>
      <c r="AK181" s="14">
        <f>AJ181/MAX(AJ$11:AJ181)-1</f>
        <v>0</v>
      </c>
      <c r="AM181" s="1" t="s">
        <v>878</v>
      </c>
      <c r="AN181" s="15">
        <v>40793.385416666664</v>
      </c>
      <c r="AO181" s="16">
        <v>1176895.25</v>
      </c>
      <c r="AP181" s="14">
        <f>AO181/MAX(AO$11:AO181)-1</f>
        <v>-2.8817538052106073E-4</v>
      </c>
      <c r="AR181" s="1" t="s">
        <v>879</v>
      </c>
      <c r="AS181" s="15">
        <v>40793.385416666664</v>
      </c>
      <c r="AT181" s="16">
        <v>1186824</v>
      </c>
      <c r="AU181" s="14">
        <f>AT181/MAX(AT$11:AT181)-1</f>
        <v>0</v>
      </c>
      <c r="AW181" s="1" t="s">
        <v>880</v>
      </c>
      <c r="AX181" s="15">
        <v>40793.385416666664</v>
      </c>
      <c r="AY181" s="16">
        <v>1078322.25</v>
      </c>
      <c r="AZ181" s="14">
        <f>AY181/MAX(AY$11:AY181)-1</f>
        <v>-5.2019186918609406E-2</v>
      </c>
      <c r="BB181" s="1" t="s">
        <v>881</v>
      </c>
      <c r="BC181" s="15">
        <v>40793.385416666664</v>
      </c>
      <c r="BD181" s="16">
        <v>1173246.5</v>
      </c>
      <c r="BE181" s="14">
        <f>BD181/MAX(BD$11:BD181)-1</f>
        <v>-5.8766387323294644E-4</v>
      </c>
      <c r="BG181" s="1" t="s">
        <v>882</v>
      </c>
      <c r="BH181" s="15">
        <v>40793.385416666664</v>
      </c>
      <c r="BI181" s="16">
        <v>1214836.5</v>
      </c>
      <c r="BJ181" s="14">
        <f>BI181/MAX(BI$11:BI181)-1</f>
        <v>0</v>
      </c>
      <c r="BL181" s="1" t="s">
        <v>883</v>
      </c>
      <c r="BM181" s="15">
        <v>40793.385416666664</v>
      </c>
      <c r="BN181" s="16">
        <v>1164191.1299999999</v>
      </c>
      <c r="BO181" s="14">
        <f>BN181/MAX(BN$11:BN181)-1</f>
        <v>-5.2571050172226519E-3</v>
      </c>
      <c r="BQ181" s="1" t="s">
        <v>884</v>
      </c>
      <c r="BR181" s="15">
        <v>40793.385416666664</v>
      </c>
      <c r="BS181" s="16">
        <v>1215670.5</v>
      </c>
      <c r="BT181" s="14">
        <f>BS181/MAX(BS$11:BS181)-1</f>
        <v>0</v>
      </c>
      <c r="BV181" s="1" t="s">
        <v>885</v>
      </c>
      <c r="BW181" s="15">
        <v>40793.385416666664</v>
      </c>
      <c r="BX181" s="16">
        <v>1182971.8799999999</v>
      </c>
      <c r="BY181" s="14">
        <f>BX181/MAX(BX$11:BX181)-1</f>
        <v>-2.9207714751122715E-4</v>
      </c>
      <c r="CA181" s="1" t="s">
        <v>886</v>
      </c>
      <c r="CB181" s="15">
        <v>40793.385416666664</v>
      </c>
      <c r="CC181" s="16">
        <v>1128222.6299999999</v>
      </c>
      <c r="CD181" s="14">
        <f>CC181/MAX(CC$11:CC181)-1</f>
        <v>-1.0946581929930588E-2</v>
      </c>
      <c r="CF181" s="1" t="s">
        <v>887</v>
      </c>
      <c r="CG181" s="15">
        <v>40793.385416666664</v>
      </c>
      <c r="CH181" s="16">
        <v>1149077.25</v>
      </c>
      <c r="CI181" s="14">
        <f>CH181/MAX(CH$11:CH181)-1</f>
        <v>-2.4669703338515703E-3</v>
      </c>
      <c r="CK181" s="1" t="s">
        <v>888</v>
      </c>
      <c r="CL181" s="15">
        <v>40793.385416666664</v>
      </c>
      <c r="CM181" s="16">
        <v>1165065.5</v>
      </c>
      <c r="CN181" s="14">
        <f>CM181/MAX(CM$11:CM181)-1</f>
        <v>0</v>
      </c>
      <c r="CP181" s="1" t="s">
        <v>889</v>
      </c>
      <c r="CQ181" s="15">
        <v>40793.385416666664</v>
      </c>
      <c r="CR181" s="16">
        <v>1178458.25</v>
      </c>
      <c r="CS181" s="14">
        <f>CR181/MAX(CR$11:CR181)-1</f>
        <v>-7.2955035472099805E-3</v>
      </c>
      <c r="CU181" s="1" t="s">
        <v>890</v>
      </c>
      <c r="CV181" s="15">
        <v>40793.385416666664</v>
      </c>
      <c r="CW181" s="16">
        <v>1116947.3799999999</v>
      </c>
      <c r="CX181" s="14">
        <f>CW181/MAX(CW$11:CW181)-1</f>
        <v>-1.2615269559006381E-2</v>
      </c>
    </row>
    <row r="182" spans="4:102">
      <c r="D182" s="1" t="s">
        <v>871</v>
      </c>
      <c r="E182" s="15">
        <v>40794.385416666664</v>
      </c>
      <c r="F182" s="16">
        <v>1245056</v>
      </c>
      <c r="G182" s="14">
        <f>F182/MAX(F$11:F182)-1</f>
        <v>0</v>
      </c>
      <c r="I182" s="1" t="s">
        <v>872</v>
      </c>
      <c r="J182" s="15">
        <v>40794.385416666664</v>
      </c>
      <c r="K182" s="16">
        <v>1243254</v>
      </c>
      <c r="L182" s="14">
        <f>K182/MAX(K$11:K182)-1</f>
        <v>0</v>
      </c>
      <c r="N182" s="1" t="s">
        <v>873</v>
      </c>
      <c r="O182" s="15">
        <v>40794.385416666664</v>
      </c>
      <c r="P182" s="16">
        <v>1296703.1299999999</v>
      </c>
      <c r="Q182" s="14">
        <f>P182/MAX(P$11:P182)-1</f>
        <v>-5.9203216434512429E-3</v>
      </c>
      <c r="S182" s="1" t="s">
        <v>874</v>
      </c>
      <c r="T182" s="15">
        <v>40794.385416666664</v>
      </c>
      <c r="U182" s="16">
        <v>1364201</v>
      </c>
      <c r="V182" s="14">
        <f>U182/MAX(U$11:U182)-1</f>
        <v>-1.4614503466822137E-3</v>
      </c>
      <c r="X182" s="1" t="s">
        <v>875</v>
      </c>
      <c r="Y182" s="15">
        <v>40794.385416666664</v>
      </c>
      <c r="Z182" s="16">
        <v>1442091.75</v>
      </c>
      <c r="AA182" s="14">
        <f>Z182/MAX(Z$11:Z182)-1</f>
        <v>-1.7266590535795823E-2</v>
      </c>
      <c r="AC182" s="1" t="s">
        <v>876</v>
      </c>
      <c r="AD182" s="15">
        <v>40794.385416666664</v>
      </c>
      <c r="AE182" s="16">
        <v>1254367.1299999999</v>
      </c>
      <c r="AF182" s="14">
        <f>AE182/MAX(AE$11:AE182)-1</f>
        <v>0</v>
      </c>
      <c r="AH182" s="1" t="s">
        <v>877</v>
      </c>
      <c r="AI182" s="15">
        <v>40794.385416666664</v>
      </c>
      <c r="AJ182" s="16">
        <v>1196578.6299999999</v>
      </c>
      <c r="AK182" s="14">
        <f>AJ182/MAX(AJ$11:AJ182)-1</f>
        <v>0</v>
      </c>
      <c r="AM182" s="1" t="s">
        <v>878</v>
      </c>
      <c r="AN182" s="15">
        <v>40794.385416666664</v>
      </c>
      <c r="AO182" s="16">
        <v>1179777.25</v>
      </c>
      <c r="AP182" s="14">
        <f>AO182/MAX(AO$11:AO182)-1</f>
        <v>0</v>
      </c>
      <c r="AR182" s="1" t="s">
        <v>879</v>
      </c>
      <c r="AS182" s="15">
        <v>40794.385416666664</v>
      </c>
      <c r="AT182" s="16">
        <v>1188397.3799999999</v>
      </c>
      <c r="AU182" s="14">
        <f>AT182/MAX(AT$11:AT182)-1</f>
        <v>0</v>
      </c>
      <c r="AW182" s="1" t="s">
        <v>880</v>
      </c>
      <c r="AX182" s="15">
        <v>40794.385416666664</v>
      </c>
      <c r="AY182" s="16">
        <v>1077510.8799999999</v>
      </c>
      <c r="AZ182" s="14">
        <f>AY182/MAX(AY$11:AY182)-1</f>
        <v>-5.2732483145511932E-2</v>
      </c>
      <c r="BB182" s="1" t="s">
        <v>881</v>
      </c>
      <c r="BC182" s="15">
        <v>40794.385416666664</v>
      </c>
      <c r="BD182" s="16">
        <v>1174952.75</v>
      </c>
      <c r="BE182" s="14">
        <f>BD182/MAX(BD$11:BD182)-1</f>
        <v>0</v>
      </c>
      <c r="BG182" s="1" t="s">
        <v>882</v>
      </c>
      <c r="BH182" s="15">
        <v>40794.385416666664</v>
      </c>
      <c r="BI182" s="16">
        <v>1218831.6299999999</v>
      </c>
      <c r="BJ182" s="14">
        <f>BI182/MAX(BI$11:BI182)-1</f>
        <v>0</v>
      </c>
      <c r="BL182" s="1" t="s">
        <v>883</v>
      </c>
      <c r="BM182" s="15">
        <v>40794.385416666664</v>
      </c>
      <c r="BN182" s="16">
        <v>1166903.1299999999</v>
      </c>
      <c r="BO182" s="14">
        <f>BN182/MAX(BN$11:BN182)-1</f>
        <v>-2.9398371205042739E-3</v>
      </c>
      <c r="BQ182" s="1" t="s">
        <v>884</v>
      </c>
      <c r="BR182" s="15">
        <v>40794.385416666664</v>
      </c>
      <c r="BS182" s="16">
        <v>1218651.8799999999</v>
      </c>
      <c r="BT182" s="14">
        <f>BS182/MAX(BS$11:BS182)-1</f>
        <v>0</v>
      </c>
      <c r="BV182" s="1" t="s">
        <v>885</v>
      </c>
      <c r="BW182" s="15">
        <v>40794.385416666664</v>
      </c>
      <c r="BX182" s="16">
        <v>1185872.5</v>
      </c>
      <c r="BY182" s="14">
        <f>BX182/MAX(BX$11:BX182)-1</f>
        <v>0</v>
      </c>
      <c r="CA182" s="1" t="s">
        <v>886</v>
      </c>
      <c r="CB182" s="15">
        <v>40794.385416666664</v>
      </c>
      <c r="CC182" s="16">
        <v>1129594.3799999999</v>
      </c>
      <c r="CD182" s="14">
        <f>CC182/MAX(CC$11:CC182)-1</f>
        <v>-9.7440408798209477E-3</v>
      </c>
      <c r="CF182" s="1" t="s">
        <v>887</v>
      </c>
      <c r="CG182" s="15">
        <v>40794.385416666664</v>
      </c>
      <c r="CH182" s="16">
        <v>1150638.6299999999</v>
      </c>
      <c r="CI182" s="14">
        <f>CH182/MAX(CH$11:CH182)-1</f>
        <v>-1.1115104447448898E-3</v>
      </c>
      <c r="CK182" s="1" t="s">
        <v>888</v>
      </c>
      <c r="CL182" s="15">
        <v>40794.385416666664</v>
      </c>
      <c r="CM182" s="16">
        <v>1166795.75</v>
      </c>
      <c r="CN182" s="14">
        <f>CM182/MAX(CM$11:CM182)-1</f>
        <v>0</v>
      </c>
      <c r="CP182" s="1" t="s">
        <v>889</v>
      </c>
      <c r="CQ182" s="15">
        <v>40794.385416666664</v>
      </c>
      <c r="CR182" s="16">
        <v>1180908.5</v>
      </c>
      <c r="CS182" s="14">
        <f>CR182/MAX(CR$11:CR182)-1</f>
        <v>-5.2314726895759112E-3</v>
      </c>
      <c r="CU182" s="1" t="s">
        <v>890</v>
      </c>
      <c r="CV182" s="15">
        <v>40794.385416666664</v>
      </c>
      <c r="CW182" s="16">
        <v>1119269.8799999999</v>
      </c>
      <c r="CX182" s="14">
        <f>CW182/MAX(CW$11:CW182)-1</f>
        <v>-1.0562172808424308E-2</v>
      </c>
    </row>
    <row r="183" spans="4:102">
      <c r="D183" s="1" t="s">
        <v>871</v>
      </c>
      <c r="E183" s="15">
        <v>40795.385416666664</v>
      </c>
      <c r="F183" s="16">
        <v>1248001.3799999999</v>
      </c>
      <c r="G183" s="14">
        <f>F183/MAX(F$11:F183)-1</f>
        <v>0</v>
      </c>
      <c r="I183" s="1" t="s">
        <v>872</v>
      </c>
      <c r="J183" s="15">
        <v>40795.385416666664</v>
      </c>
      <c r="K183" s="16">
        <v>1243421.8799999999</v>
      </c>
      <c r="L183" s="14">
        <f>K183/MAX(K$11:K183)-1</f>
        <v>0</v>
      </c>
      <c r="N183" s="1" t="s">
        <v>873</v>
      </c>
      <c r="O183" s="15">
        <v>40795.385416666664</v>
      </c>
      <c r="P183" s="16">
        <v>1296910.1299999999</v>
      </c>
      <c r="Q183" s="14">
        <f>P183/MAX(P$11:P183)-1</f>
        <v>-5.7616311238873896E-3</v>
      </c>
      <c r="S183" s="1" t="s">
        <v>874</v>
      </c>
      <c r="T183" s="15">
        <v>40795.385416666664</v>
      </c>
      <c r="U183" s="16">
        <v>1363722.63</v>
      </c>
      <c r="V183" s="14">
        <f>U183/MAX(U$11:U183)-1</f>
        <v>-1.8115973455465895E-3</v>
      </c>
      <c r="X183" s="1" t="s">
        <v>875</v>
      </c>
      <c r="Y183" s="15">
        <v>40795.385416666664</v>
      </c>
      <c r="Z183" s="16">
        <v>1442396.88</v>
      </c>
      <c r="AA183" s="14">
        <f>Z183/MAX(Z$11:Z183)-1</f>
        <v>-1.7058655468398243E-2</v>
      </c>
      <c r="AC183" s="1" t="s">
        <v>876</v>
      </c>
      <c r="AD183" s="15">
        <v>40795.385416666664</v>
      </c>
      <c r="AE183" s="16">
        <v>1248514.8799999999</v>
      </c>
      <c r="AF183" s="14">
        <f>AE183/MAX(AE$11:AE183)-1</f>
        <v>-4.6655001235563764E-3</v>
      </c>
      <c r="AH183" s="1" t="s">
        <v>877</v>
      </c>
      <c r="AI183" s="15">
        <v>40795.385416666664</v>
      </c>
      <c r="AJ183" s="16">
        <v>1196975.5</v>
      </c>
      <c r="AK183" s="14">
        <f>AJ183/MAX(AJ$11:AJ183)-1</f>
        <v>0</v>
      </c>
      <c r="AM183" s="1" t="s">
        <v>878</v>
      </c>
      <c r="AN183" s="15">
        <v>40795.385416666664</v>
      </c>
      <c r="AO183" s="16">
        <v>1181811.3799999999</v>
      </c>
      <c r="AP183" s="14">
        <f>AO183/MAX(AO$11:AO183)-1</f>
        <v>0</v>
      </c>
      <c r="AR183" s="1" t="s">
        <v>879</v>
      </c>
      <c r="AS183" s="15">
        <v>40795.385416666664</v>
      </c>
      <c r="AT183" s="16">
        <v>1192420.5</v>
      </c>
      <c r="AU183" s="14">
        <f>AT183/MAX(AT$11:AT183)-1</f>
        <v>0</v>
      </c>
      <c r="AW183" s="1" t="s">
        <v>880</v>
      </c>
      <c r="AX183" s="15">
        <v>40795.385416666664</v>
      </c>
      <c r="AY183" s="16">
        <v>1080857.25</v>
      </c>
      <c r="AZ183" s="14">
        <f>AY183/MAX(AY$11:AY183)-1</f>
        <v>-4.9790603245072784E-2</v>
      </c>
      <c r="BB183" s="1" t="s">
        <v>881</v>
      </c>
      <c r="BC183" s="15">
        <v>40795.385416666664</v>
      </c>
      <c r="BD183" s="16">
        <v>1167397.8799999999</v>
      </c>
      <c r="BE183" s="14">
        <f>BD183/MAX(BD$11:BD183)-1</f>
        <v>-6.4299351612225886E-3</v>
      </c>
      <c r="BG183" s="1" t="s">
        <v>882</v>
      </c>
      <c r="BH183" s="15">
        <v>40795.385416666664</v>
      </c>
      <c r="BI183" s="16">
        <v>1213451</v>
      </c>
      <c r="BJ183" s="14">
        <f>BI183/MAX(BI$11:BI183)-1</f>
        <v>-4.4145802156446701E-3</v>
      </c>
      <c r="BL183" s="1" t="s">
        <v>883</v>
      </c>
      <c r="BM183" s="15">
        <v>40795.385416666664</v>
      </c>
      <c r="BN183" s="16">
        <v>1163903.3799999999</v>
      </c>
      <c r="BO183" s="14">
        <f>BN183/MAX(BN$11:BN183)-1</f>
        <v>-5.5029729513231818E-3</v>
      </c>
      <c r="BQ183" s="1" t="s">
        <v>884</v>
      </c>
      <c r="BR183" s="15">
        <v>40795.385416666664</v>
      </c>
      <c r="BS183" s="16">
        <v>1214438.75</v>
      </c>
      <c r="BT183" s="14">
        <f>BS183/MAX(BS$11:BS183)-1</f>
        <v>-3.4572055146707692E-3</v>
      </c>
      <c r="BV183" s="1" t="s">
        <v>885</v>
      </c>
      <c r="BW183" s="15">
        <v>40795.385416666664</v>
      </c>
      <c r="BX183" s="16">
        <v>1187915.75</v>
      </c>
      <c r="BY183" s="14">
        <f>BX183/MAX(BX$11:BX183)-1</f>
        <v>0</v>
      </c>
      <c r="CA183" s="1" t="s">
        <v>886</v>
      </c>
      <c r="CB183" s="15">
        <v>40795.385416666664</v>
      </c>
      <c r="CC183" s="16">
        <v>1124755.25</v>
      </c>
      <c r="CD183" s="14">
        <f>CC183/MAX(CC$11:CC183)-1</f>
        <v>-1.3986251539064076E-2</v>
      </c>
      <c r="CF183" s="1" t="s">
        <v>887</v>
      </c>
      <c r="CG183" s="15">
        <v>40795.385416666664</v>
      </c>
      <c r="CH183" s="16">
        <v>1143724.8799999999</v>
      </c>
      <c r="CI183" s="14">
        <f>CH183/MAX(CH$11:CH183)-1</f>
        <v>-7.1134515534513332E-3</v>
      </c>
      <c r="CK183" s="1" t="s">
        <v>888</v>
      </c>
      <c r="CL183" s="15">
        <v>40795.385416666664</v>
      </c>
      <c r="CM183" s="16">
        <v>1159134.6299999999</v>
      </c>
      <c r="CN183" s="14">
        <f>CM183/MAX(CM$11:CM183)-1</f>
        <v>-6.5659478104888036E-3</v>
      </c>
      <c r="CP183" s="1" t="s">
        <v>889</v>
      </c>
      <c r="CQ183" s="15">
        <v>40795.385416666664</v>
      </c>
      <c r="CR183" s="16">
        <v>1175141.75</v>
      </c>
      <c r="CS183" s="14">
        <f>CR183/MAX(CR$11:CR183)-1</f>
        <v>-1.0089242283805588E-2</v>
      </c>
      <c r="CU183" s="1" t="s">
        <v>890</v>
      </c>
      <c r="CV183" s="15">
        <v>40795.385416666664</v>
      </c>
      <c r="CW183" s="16">
        <v>1113804.1299999999</v>
      </c>
      <c r="CX183" s="14">
        <f>CW183/MAX(CW$11:CW183)-1</f>
        <v>-1.5393911695181783E-2</v>
      </c>
    </row>
    <row r="184" spans="4:102">
      <c r="D184" s="1" t="s">
        <v>871</v>
      </c>
      <c r="E184" s="15">
        <v>40798.385416666664</v>
      </c>
      <c r="F184" s="16">
        <v>1257159.6299999999</v>
      </c>
      <c r="G184" s="14">
        <f>F184/MAX(F$11:F184)-1</f>
        <v>0</v>
      </c>
      <c r="I184" s="1" t="s">
        <v>872</v>
      </c>
      <c r="J184" s="15">
        <v>40798.385416666664</v>
      </c>
      <c r="K184" s="16">
        <v>1252559.75</v>
      </c>
      <c r="L184" s="14">
        <f>K184/MAX(K$11:K184)-1</f>
        <v>0</v>
      </c>
      <c r="N184" s="1" t="s">
        <v>873</v>
      </c>
      <c r="O184" s="15">
        <v>40798.385416666664</v>
      </c>
      <c r="P184" s="16">
        <v>1300904.5</v>
      </c>
      <c r="Q184" s="14">
        <f>P184/MAX(P$11:P184)-1</f>
        <v>-2.6994637295376656E-3</v>
      </c>
      <c r="S184" s="1" t="s">
        <v>874</v>
      </c>
      <c r="T184" s="15">
        <v>40798.385416666664</v>
      </c>
      <c r="U184" s="16">
        <v>1372983.63</v>
      </c>
      <c r="V184" s="14">
        <f>U184/MAX(U$11:U184)-1</f>
        <v>0</v>
      </c>
      <c r="X184" s="1" t="s">
        <v>875</v>
      </c>
      <c r="Y184" s="15">
        <v>40798.385416666664</v>
      </c>
      <c r="Z184" s="16">
        <v>1452640.13</v>
      </c>
      <c r="AA184" s="14">
        <f>Z184/MAX(Z$11:Z184)-1</f>
        <v>-1.0078250791307419E-2</v>
      </c>
      <c r="AC184" s="1" t="s">
        <v>876</v>
      </c>
      <c r="AD184" s="15">
        <v>40798.385416666664</v>
      </c>
      <c r="AE184" s="16">
        <v>1255114.5</v>
      </c>
      <c r="AF184" s="14">
        <f>AE184/MAX(AE$11:AE184)-1</f>
        <v>0</v>
      </c>
      <c r="AH184" s="1" t="s">
        <v>877</v>
      </c>
      <c r="AI184" s="15">
        <v>40798.385416666664</v>
      </c>
      <c r="AJ184" s="16">
        <v>1204383.6299999999</v>
      </c>
      <c r="AK184" s="14">
        <f>AJ184/MAX(AJ$11:AJ184)-1</f>
        <v>0</v>
      </c>
      <c r="AM184" s="1" t="s">
        <v>878</v>
      </c>
      <c r="AN184" s="15">
        <v>40798.385416666664</v>
      </c>
      <c r="AO184" s="16">
        <v>1190012.8799999999</v>
      </c>
      <c r="AP184" s="14">
        <f>AO184/MAX(AO$11:AO184)-1</f>
        <v>0</v>
      </c>
      <c r="AR184" s="1" t="s">
        <v>879</v>
      </c>
      <c r="AS184" s="15">
        <v>40798.385416666664</v>
      </c>
      <c r="AT184" s="16">
        <v>1199135</v>
      </c>
      <c r="AU184" s="14">
        <f>AT184/MAX(AT$11:AT184)-1</f>
        <v>0</v>
      </c>
      <c r="AW184" s="1" t="s">
        <v>880</v>
      </c>
      <c r="AX184" s="15">
        <v>40798.385416666664</v>
      </c>
      <c r="AY184" s="16">
        <v>1086943.75</v>
      </c>
      <c r="AZ184" s="14">
        <f>AY184/MAX(AY$11:AY184)-1</f>
        <v>-4.4439804614311074E-2</v>
      </c>
      <c r="BB184" s="1" t="s">
        <v>881</v>
      </c>
      <c r="BC184" s="15">
        <v>40798.385416666664</v>
      </c>
      <c r="BD184" s="16">
        <v>1161862.3799999999</v>
      </c>
      <c r="BE184" s="14">
        <f>BD184/MAX(BD$11:BD184)-1</f>
        <v>-1.1141188443535399E-2</v>
      </c>
      <c r="BG184" s="1" t="s">
        <v>882</v>
      </c>
      <c r="BH184" s="15">
        <v>40798.385416666664</v>
      </c>
      <c r="BI184" s="16">
        <v>1220084.25</v>
      </c>
      <c r="BJ184" s="14">
        <f>BI184/MAX(BI$11:BI184)-1</f>
        <v>0</v>
      </c>
      <c r="BL184" s="1" t="s">
        <v>883</v>
      </c>
      <c r="BM184" s="15">
        <v>40798.385416666664</v>
      </c>
      <c r="BN184" s="16">
        <v>1171342</v>
      </c>
      <c r="BO184" s="14">
        <f>BN184/MAX(BN$11:BN184)-1</f>
        <v>0</v>
      </c>
      <c r="BQ184" s="1" t="s">
        <v>884</v>
      </c>
      <c r="BR184" s="15">
        <v>40798.385416666664</v>
      </c>
      <c r="BS184" s="16">
        <v>1221786.75</v>
      </c>
      <c r="BT184" s="14">
        <f>BS184/MAX(BS$11:BS184)-1</f>
        <v>0</v>
      </c>
      <c r="BV184" s="1" t="s">
        <v>885</v>
      </c>
      <c r="BW184" s="15">
        <v>40798.385416666664</v>
      </c>
      <c r="BX184" s="16">
        <v>1196159.6299999999</v>
      </c>
      <c r="BY184" s="14">
        <f>BX184/MAX(BX$11:BX184)-1</f>
        <v>0</v>
      </c>
      <c r="CA184" s="1" t="s">
        <v>886</v>
      </c>
      <c r="CB184" s="15">
        <v>40798.385416666664</v>
      </c>
      <c r="CC184" s="16">
        <v>1121678</v>
      </c>
      <c r="CD184" s="14">
        <f>CC184/MAX(CC$11:CC184)-1</f>
        <v>-1.6683914703962799E-2</v>
      </c>
      <c r="CF184" s="1" t="s">
        <v>887</v>
      </c>
      <c r="CG184" s="15">
        <v>40798.385416666664</v>
      </c>
      <c r="CH184" s="16">
        <v>1141492.5</v>
      </c>
      <c r="CI184" s="14">
        <f>CH184/MAX(CH$11:CH184)-1</f>
        <v>-9.0514176778054845E-3</v>
      </c>
      <c r="CK184" s="1" t="s">
        <v>888</v>
      </c>
      <c r="CL184" s="15">
        <v>40798.385416666664</v>
      </c>
      <c r="CM184" s="16">
        <v>1156441.5</v>
      </c>
      <c r="CN184" s="14">
        <f>CM184/MAX(CM$11:CM184)-1</f>
        <v>-8.8740895739464198E-3</v>
      </c>
      <c r="CP184" s="1" t="s">
        <v>889</v>
      </c>
      <c r="CQ184" s="15">
        <v>40798.385416666664</v>
      </c>
      <c r="CR184" s="16">
        <v>1181576.6299999999</v>
      </c>
      <c r="CS184" s="14">
        <f>CR184/MAX(CR$11:CR184)-1</f>
        <v>-4.6686562680225974E-3</v>
      </c>
      <c r="CU184" s="1" t="s">
        <v>890</v>
      </c>
      <c r="CV184" s="15">
        <v>40798.385416666664</v>
      </c>
      <c r="CW184" s="16">
        <v>1119903</v>
      </c>
      <c r="CX184" s="14">
        <f>CW184/MAX(CW$11:CW184)-1</f>
        <v>-1.0002492888196657E-2</v>
      </c>
    </row>
    <row r="185" spans="4:102">
      <c r="D185" s="1" t="s">
        <v>871</v>
      </c>
      <c r="E185" s="15">
        <v>40799.385416666664</v>
      </c>
      <c r="F185" s="16">
        <v>1259812.5</v>
      </c>
      <c r="G185" s="14">
        <f>F185/MAX(F$11:F185)-1</f>
        <v>0</v>
      </c>
      <c r="I185" s="1" t="s">
        <v>872</v>
      </c>
      <c r="J185" s="15">
        <v>40799.385416666664</v>
      </c>
      <c r="K185" s="16">
        <v>1250246.6299999999</v>
      </c>
      <c r="L185" s="14">
        <f>K185/MAX(K$11:K185)-1</f>
        <v>-1.8467142984597285E-3</v>
      </c>
      <c r="N185" s="1" t="s">
        <v>873</v>
      </c>
      <c r="O185" s="15">
        <v>40799.385416666664</v>
      </c>
      <c r="P185" s="16">
        <v>1302002.8799999999</v>
      </c>
      <c r="Q185" s="14">
        <f>P185/MAX(P$11:P185)-1</f>
        <v>-1.8574227011388666E-3</v>
      </c>
      <c r="S185" s="1" t="s">
        <v>874</v>
      </c>
      <c r="T185" s="15">
        <v>40799.385416666664</v>
      </c>
      <c r="U185" s="16">
        <v>1377147.25</v>
      </c>
      <c r="V185" s="14">
        <f>U185/MAX(U$11:U185)-1</f>
        <v>0</v>
      </c>
      <c r="X185" s="1" t="s">
        <v>875</v>
      </c>
      <c r="Y185" s="15">
        <v>40799.385416666664</v>
      </c>
      <c r="Z185" s="16">
        <v>1457151.38</v>
      </c>
      <c r="AA185" s="14">
        <f>Z185/MAX(Z$11:Z185)-1</f>
        <v>-7.0039969559010373E-3</v>
      </c>
      <c r="AC185" s="1" t="s">
        <v>876</v>
      </c>
      <c r="AD185" s="15">
        <v>40799.385416666664</v>
      </c>
      <c r="AE185" s="16">
        <v>1257008.1299999999</v>
      </c>
      <c r="AF185" s="14">
        <f>AE185/MAX(AE$11:AE185)-1</f>
        <v>0</v>
      </c>
      <c r="AH185" s="1" t="s">
        <v>877</v>
      </c>
      <c r="AI185" s="15">
        <v>40799.385416666664</v>
      </c>
      <c r="AJ185" s="16">
        <v>1206529.5</v>
      </c>
      <c r="AK185" s="14">
        <f>AJ185/MAX(AJ$11:AJ185)-1</f>
        <v>0</v>
      </c>
      <c r="AM185" s="1" t="s">
        <v>878</v>
      </c>
      <c r="AN185" s="15">
        <v>40799.385416666664</v>
      </c>
      <c r="AO185" s="16">
        <v>1182484.75</v>
      </c>
      <c r="AP185" s="14">
        <f>AO185/MAX(AO$11:AO185)-1</f>
        <v>-6.3260911932313535E-3</v>
      </c>
      <c r="AR185" s="1" t="s">
        <v>879</v>
      </c>
      <c r="AS185" s="15">
        <v>40799.385416666664</v>
      </c>
      <c r="AT185" s="16">
        <v>1197928</v>
      </c>
      <c r="AU185" s="14">
        <f>AT185/MAX(AT$11:AT185)-1</f>
        <v>-1.0065588945364912E-3</v>
      </c>
      <c r="AW185" s="1" t="s">
        <v>880</v>
      </c>
      <c r="AX185" s="15">
        <v>40799.385416666664</v>
      </c>
      <c r="AY185" s="16">
        <v>1086940.6299999999</v>
      </c>
      <c r="AZ185" s="14">
        <f>AY185/MAX(AY$11:AY185)-1</f>
        <v>-4.4442547486524764E-2</v>
      </c>
      <c r="BB185" s="1" t="s">
        <v>881</v>
      </c>
      <c r="BC185" s="15">
        <v>40799.385416666664</v>
      </c>
      <c r="BD185" s="16">
        <v>1162304.1299999999</v>
      </c>
      <c r="BE185" s="14">
        <f>BD185/MAX(BD$11:BD185)-1</f>
        <v>-1.0765215877830081E-2</v>
      </c>
      <c r="BG185" s="1" t="s">
        <v>882</v>
      </c>
      <c r="BH185" s="15">
        <v>40799.385416666664</v>
      </c>
      <c r="BI185" s="16">
        <v>1221987.3799999999</v>
      </c>
      <c r="BJ185" s="14">
        <f>BI185/MAX(BI$11:BI185)-1</f>
        <v>0</v>
      </c>
      <c r="BL185" s="1" t="s">
        <v>883</v>
      </c>
      <c r="BM185" s="15">
        <v>40799.385416666664</v>
      </c>
      <c r="BN185" s="16">
        <v>1173496.75</v>
      </c>
      <c r="BO185" s="14">
        <f>BN185/MAX(BN$11:BN185)-1</f>
        <v>0</v>
      </c>
      <c r="BQ185" s="1" t="s">
        <v>884</v>
      </c>
      <c r="BR185" s="15">
        <v>40799.385416666664</v>
      </c>
      <c r="BS185" s="16">
        <v>1223915.25</v>
      </c>
      <c r="BT185" s="14">
        <f>BS185/MAX(BS$11:BS185)-1</f>
        <v>0</v>
      </c>
      <c r="BV185" s="1" t="s">
        <v>885</v>
      </c>
      <c r="BW185" s="15">
        <v>40799.385416666664</v>
      </c>
      <c r="BX185" s="16">
        <v>1198547.6299999999</v>
      </c>
      <c r="BY185" s="14">
        <f>BX185/MAX(BX$11:BX185)-1</f>
        <v>0</v>
      </c>
      <c r="CA185" s="1" t="s">
        <v>886</v>
      </c>
      <c r="CB185" s="15">
        <v>40799.385416666664</v>
      </c>
      <c r="CC185" s="16">
        <v>1120204.3799999999</v>
      </c>
      <c r="CD185" s="14">
        <f>CC185/MAX(CC$11:CC185)-1</f>
        <v>-1.7975759823162796E-2</v>
      </c>
      <c r="CF185" s="1" t="s">
        <v>887</v>
      </c>
      <c r="CG185" s="15">
        <v>40799.385416666664</v>
      </c>
      <c r="CH185" s="16">
        <v>1141657.8799999999</v>
      </c>
      <c r="CI185" s="14">
        <f>CH185/MAX(CH$11:CH185)-1</f>
        <v>-8.907848555323894E-3</v>
      </c>
      <c r="CK185" s="1" t="s">
        <v>888</v>
      </c>
      <c r="CL185" s="15">
        <v>40799.385416666664</v>
      </c>
      <c r="CM185" s="16">
        <v>1156609.1299999999</v>
      </c>
      <c r="CN185" s="14">
        <f>CM185/MAX(CM$11:CM185)-1</f>
        <v>-8.730422612526767E-3</v>
      </c>
      <c r="CP185" s="1" t="s">
        <v>889</v>
      </c>
      <c r="CQ185" s="15">
        <v>40799.385416666664</v>
      </c>
      <c r="CR185" s="16">
        <v>1183422.8799999999</v>
      </c>
      <c r="CS185" s="14">
        <f>CR185/MAX(CR$11:CR185)-1</f>
        <v>-3.1134202835692015E-3</v>
      </c>
      <c r="CU185" s="1" t="s">
        <v>890</v>
      </c>
      <c r="CV185" s="15">
        <v>40799.385416666664</v>
      </c>
      <c r="CW185" s="16">
        <v>1121652.8799999999</v>
      </c>
      <c r="CX185" s="14">
        <f>CW185/MAX(CW$11:CW185)-1</f>
        <v>-8.4555938819927956E-3</v>
      </c>
    </row>
    <row r="186" spans="4:102">
      <c r="D186" s="1" t="s">
        <v>871</v>
      </c>
      <c r="E186" s="15">
        <v>40800.385416666664</v>
      </c>
      <c r="F186" s="16">
        <v>1259303.6299999999</v>
      </c>
      <c r="G186" s="14">
        <f>F186/MAX(F$11:F186)-1</f>
        <v>-4.0392518727994098E-4</v>
      </c>
      <c r="I186" s="1" t="s">
        <v>872</v>
      </c>
      <c r="J186" s="15">
        <v>40800.385416666664</v>
      </c>
      <c r="K186" s="16">
        <v>1249313.5</v>
      </c>
      <c r="L186" s="14">
        <f>K186/MAX(K$11:K186)-1</f>
        <v>-2.5916927316241845E-3</v>
      </c>
      <c r="N186" s="1" t="s">
        <v>873</v>
      </c>
      <c r="O186" s="15">
        <v>40800.385416666664</v>
      </c>
      <c r="P186" s="16">
        <v>1302000</v>
      </c>
      <c r="Q186" s="14">
        <f>P186/MAX(P$11:P186)-1</f>
        <v>-1.8596305692371029E-3</v>
      </c>
      <c r="S186" s="1" t="s">
        <v>874</v>
      </c>
      <c r="T186" s="15">
        <v>40800.385416666664</v>
      </c>
      <c r="U186" s="16">
        <v>1376018.63</v>
      </c>
      <c r="V186" s="14">
        <f>U186/MAX(U$11:U186)-1</f>
        <v>-8.1953473021867396E-4</v>
      </c>
      <c r="X186" s="1" t="s">
        <v>875</v>
      </c>
      <c r="Y186" s="15">
        <v>40800.385416666664</v>
      </c>
      <c r="Z186" s="16">
        <v>1452852</v>
      </c>
      <c r="AA186" s="14">
        <f>Z186/MAX(Z$11:Z186)-1</f>
        <v>-9.9338690434308541E-3</v>
      </c>
      <c r="AC186" s="1" t="s">
        <v>876</v>
      </c>
      <c r="AD186" s="15">
        <v>40800.385416666664</v>
      </c>
      <c r="AE186" s="16">
        <v>1251894</v>
      </c>
      <c r="AF186" s="14">
        <f>AE186/MAX(AE$11:AE186)-1</f>
        <v>-4.0684939722703817E-3</v>
      </c>
      <c r="AH186" s="1" t="s">
        <v>877</v>
      </c>
      <c r="AI186" s="15">
        <v>40800.385416666664</v>
      </c>
      <c r="AJ186" s="16">
        <v>1205347.1299999999</v>
      </c>
      <c r="AK186" s="14">
        <f>AJ186/MAX(AJ$11:AJ186)-1</f>
        <v>-9.7997603871280425E-4</v>
      </c>
      <c r="AM186" s="1" t="s">
        <v>878</v>
      </c>
      <c r="AN186" s="15">
        <v>40800.385416666664</v>
      </c>
      <c r="AO186" s="16">
        <v>1182575</v>
      </c>
      <c r="AP186" s="14">
        <f>AO186/MAX(AO$11:AO186)-1</f>
        <v>-6.2502516779481265E-3</v>
      </c>
      <c r="AR186" s="1" t="s">
        <v>879</v>
      </c>
      <c r="AS186" s="15">
        <v>40800.385416666664</v>
      </c>
      <c r="AT186" s="16">
        <v>1198019.3799999999</v>
      </c>
      <c r="AU186" s="14">
        <f>AT186/MAX(AT$11:AT186)-1</f>
        <v>-9.3035396348206678E-4</v>
      </c>
      <c r="AW186" s="1" t="s">
        <v>880</v>
      </c>
      <c r="AX186" s="15">
        <v>40800.385416666664</v>
      </c>
      <c r="AY186" s="16">
        <v>1086979.6299999999</v>
      </c>
      <c r="AZ186" s="14">
        <f>AY186/MAX(AY$11:AY186)-1</f>
        <v>-4.4408261583854913E-2</v>
      </c>
      <c r="BB186" s="1" t="s">
        <v>881</v>
      </c>
      <c r="BC186" s="15">
        <v>40800.385416666664</v>
      </c>
      <c r="BD186" s="16">
        <v>1159118.8799999999</v>
      </c>
      <c r="BE186" s="14">
        <f>BD186/MAX(BD$11:BD186)-1</f>
        <v>-1.3476175956863012E-2</v>
      </c>
      <c r="BG186" s="1" t="s">
        <v>882</v>
      </c>
      <c r="BH186" s="15">
        <v>40800.385416666664</v>
      </c>
      <c r="BI186" s="16">
        <v>1216847.25</v>
      </c>
      <c r="BJ186" s="14">
        <f>BI186/MAX(BI$11:BI186)-1</f>
        <v>-4.2063691361525768E-3</v>
      </c>
      <c r="BL186" s="1" t="s">
        <v>883</v>
      </c>
      <c r="BM186" s="15">
        <v>40800.385416666664</v>
      </c>
      <c r="BN186" s="16">
        <v>1171896.1299999999</v>
      </c>
      <c r="BO186" s="14">
        <f>BN186/MAX(BN$11:BN186)-1</f>
        <v>-1.3639748043614563E-3</v>
      </c>
      <c r="BQ186" s="1" t="s">
        <v>884</v>
      </c>
      <c r="BR186" s="15">
        <v>40800.385416666664</v>
      </c>
      <c r="BS186" s="16">
        <v>1222752.8799999999</v>
      </c>
      <c r="BT186" s="14">
        <f>BS186/MAX(BS$11:BS186)-1</f>
        <v>-9.4971445122538078E-4</v>
      </c>
      <c r="BV186" s="1" t="s">
        <v>885</v>
      </c>
      <c r="BW186" s="15">
        <v>40800.385416666664</v>
      </c>
      <c r="BX186" s="16">
        <v>1197183.8799999999</v>
      </c>
      <c r="BY186" s="14">
        <f>BX186/MAX(BX$11:BX186)-1</f>
        <v>-1.1378354650787292E-3</v>
      </c>
      <c r="CA186" s="1" t="s">
        <v>886</v>
      </c>
      <c r="CB186" s="15">
        <v>40800.385416666664</v>
      </c>
      <c r="CC186" s="16">
        <v>1121808</v>
      </c>
      <c r="CD186" s="14">
        <f>CC186/MAX(CC$11:CC186)-1</f>
        <v>-1.6569950543937839E-2</v>
      </c>
      <c r="CF186" s="1" t="s">
        <v>887</v>
      </c>
      <c r="CG186" s="15">
        <v>40800.385416666664</v>
      </c>
      <c r="CH186" s="16">
        <v>1138663.25</v>
      </c>
      <c r="CI186" s="14">
        <f>CH186/MAX(CH$11:CH186)-1</f>
        <v>-1.1507536554219544E-2</v>
      </c>
      <c r="CK186" s="1" t="s">
        <v>888</v>
      </c>
      <c r="CL186" s="15">
        <v>40800.385416666664</v>
      </c>
      <c r="CM186" s="16">
        <v>1153574.1299999999</v>
      </c>
      <c r="CN186" s="14">
        <f>CM186/MAX(CM$11:CM186)-1</f>
        <v>-1.1331563386308252E-2</v>
      </c>
      <c r="CP186" s="1" t="s">
        <v>889</v>
      </c>
      <c r="CQ186" s="15">
        <v>40800.385416666664</v>
      </c>
      <c r="CR186" s="16">
        <v>1178436.5</v>
      </c>
      <c r="CS186" s="14">
        <f>CR186/MAX(CR$11:CR186)-1</f>
        <v>-7.3138252168981621E-3</v>
      </c>
      <c r="CU186" s="1" t="s">
        <v>890</v>
      </c>
      <c r="CV186" s="15">
        <v>40800.385416666664</v>
      </c>
      <c r="CW186" s="16">
        <v>1116926.8799999999</v>
      </c>
      <c r="CX186" s="14">
        <f>CW186/MAX(CW$11:CW186)-1</f>
        <v>-1.2633391618591783E-2</v>
      </c>
    </row>
    <row r="187" spans="4:102">
      <c r="D187" s="1" t="s">
        <v>871</v>
      </c>
      <c r="E187" s="15">
        <v>40801.385416666664</v>
      </c>
      <c r="F187" s="16">
        <v>1263172.6299999999</v>
      </c>
      <c r="G187" s="14">
        <f>F187/MAX(F$11:F187)-1</f>
        <v>0</v>
      </c>
      <c r="I187" s="1" t="s">
        <v>872</v>
      </c>
      <c r="J187" s="15">
        <v>40801.385416666664</v>
      </c>
      <c r="K187" s="16">
        <v>1249985.5</v>
      </c>
      <c r="L187" s="14">
        <f>K187/MAX(K$11:K187)-1</f>
        <v>-2.0551913790939347E-3</v>
      </c>
      <c r="N187" s="1" t="s">
        <v>873</v>
      </c>
      <c r="O187" s="15">
        <v>40801.385416666664</v>
      </c>
      <c r="P187" s="16">
        <v>1303779.3799999999</v>
      </c>
      <c r="Q187" s="14">
        <f>P187/MAX(P$11:P187)-1</f>
        <v>-4.9552073009917486E-4</v>
      </c>
      <c r="S187" s="1" t="s">
        <v>874</v>
      </c>
      <c r="T187" s="15">
        <v>40801.385416666664</v>
      </c>
      <c r="U187" s="16">
        <v>1377970</v>
      </c>
      <c r="V187" s="14">
        <f>U187/MAX(U$11:U187)-1</f>
        <v>0</v>
      </c>
      <c r="X187" s="1" t="s">
        <v>875</v>
      </c>
      <c r="Y187" s="15">
        <v>40801.385416666664</v>
      </c>
      <c r="Z187" s="16">
        <v>1457163.25</v>
      </c>
      <c r="AA187" s="14">
        <f>Z187/MAX(Z$11:Z187)-1</f>
        <v>-6.995907979890692E-3</v>
      </c>
      <c r="AC187" s="1" t="s">
        <v>876</v>
      </c>
      <c r="AD187" s="15">
        <v>40801.385416666664</v>
      </c>
      <c r="AE187" s="16">
        <v>1251308.5</v>
      </c>
      <c r="AF187" s="14">
        <f>AE187/MAX(AE$11:AE187)-1</f>
        <v>-4.5342825268758213E-3</v>
      </c>
      <c r="AH187" s="1" t="s">
        <v>877</v>
      </c>
      <c r="AI187" s="15">
        <v>40801.385416666664</v>
      </c>
      <c r="AJ187" s="16">
        <v>1209606.3799999999</v>
      </c>
      <c r="AK187" s="14">
        <f>AJ187/MAX(AJ$11:AJ187)-1</f>
        <v>0</v>
      </c>
      <c r="AM187" s="1" t="s">
        <v>878</v>
      </c>
      <c r="AN187" s="15">
        <v>40801.385416666664</v>
      </c>
      <c r="AO187" s="16">
        <v>1186214.1299999999</v>
      </c>
      <c r="AP187" s="14">
        <f>AO187/MAX(AO$11:AO187)-1</f>
        <v>-3.1921923399685914E-3</v>
      </c>
      <c r="AR187" s="1" t="s">
        <v>879</v>
      </c>
      <c r="AS187" s="15">
        <v>40801.385416666664</v>
      </c>
      <c r="AT187" s="16">
        <v>1196721.1299999999</v>
      </c>
      <c r="AU187" s="14">
        <f>AT187/MAX(AT$11:AT187)-1</f>
        <v>-2.013009377593078E-3</v>
      </c>
      <c r="AW187" s="1" t="s">
        <v>880</v>
      </c>
      <c r="AX187" s="15">
        <v>40801.385416666664</v>
      </c>
      <c r="AY187" s="16">
        <v>1085801.6299999999</v>
      </c>
      <c r="AZ187" s="14">
        <f>AY187/MAX(AY$11:AY187)-1</f>
        <v>-4.5443871669624603E-2</v>
      </c>
      <c r="BB187" s="1" t="s">
        <v>881</v>
      </c>
      <c r="BC187" s="15">
        <v>40801.385416666664</v>
      </c>
      <c r="BD187" s="16">
        <v>1155409.6299999999</v>
      </c>
      <c r="BE187" s="14">
        <f>BD187/MAX(BD$11:BD187)-1</f>
        <v>-1.6633111416608171E-2</v>
      </c>
      <c r="BG187" s="1" t="s">
        <v>882</v>
      </c>
      <c r="BH187" s="15">
        <v>40801.385416666664</v>
      </c>
      <c r="BI187" s="16">
        <v>1216186.75</v>
      </c>
      <c r="BJ187" s="14">
        <f>BI187/MAX(BI$11:BI187)-1</f>
        <v>-4.7468820831847447E-3</v>
      </c>
      <c r="BL187" s="1" t="s">
        <v>883</v>
      </c>
      <c r="BM187" s="15">
        <v>40801.385416666664</v>
      </c>
      <c r="BN187" s="16">
        <v>1175664.8799999999</v>
      </c>
      <c r="BO187" s="14">
        <f>BN187/MAX(BN$11:BN187)-1</f>
        <v>0</v>
      </c>
      <c r="BQ187" s="1" t="s">
        <v>884</v>
      </c>
      <c r="BR187" s="15">
        <v>40801.385416666664</v>
      </c>
      <c r="BS187" s="16">
        <v>1227085.5</v>
      </c>
      <c r="BT187" s="14">
        <f>BS187/MAX(BS$11:BS187)-1</f>
        <v>0</v>
      </c>
      <c r="BV187" s="1" t="s">
        <v>885</v>
      </c>
      <c r="BW187" s="15">
        <v>40801.385416666664</v>
      </c>
      <c r="BX187" s="16">
        <v>1201427.75</v>
      </c>
      <c r="BY187" s="14">
        <f>BX187/MAX(BX$11:BX187)-1</f>
        <v>0</v>
      </c>
      <c r="CA187" s="1" t="s">
        <v>886</v>
      </c>
      <c r="CB187" s="15">
        <v>40801.385416666664</v>
      </c>
      <c r="CC187" s="16">
        <v>1123628.3799999999</v>
      </c>
      <c r="CD187" s="14">
        <f>CC187/MAX(CC$11:CC187)-1</f>
        <v>-1.4974119177582068E-2</v>
      </c>
      <c r="CF187" s="1" t="s">
        <v>887</v>
      </c>
      <c r="CG187" s="15">
        <v>40801.385416666664</v>
      </c>
      <c r="CH187" s="16">
        <v>1134082</v>
      </c>
      <c r="CI187" s="14">
        <f>CH187/MAX(CH$11:CH187)-1</f>
        <v>-1.5484595705079984E-2</v>
      </c>
      <c r="CK187" s="1" t="s">
        <v>888</v>
      </c>
      <c r="CL187" s="15">
        <v>40801.385416666664</v>
      </c>
      <c r="CM187" s="16">
        <v>1148918.1299999999</v>
      </c>
      <c r="CN187" s="14">
        <f>CM187/MAX(CM$11:CM187)-1</f>
        <v>-1.5321979018178777E-2</v>
      </c>
      <c r="CP187" s="1" t="s">
        <v>889</v>
      </c>
      <c r="CQ187" s="15">
        <v>40801.385416666664</v>
      </c>
      <c r="CR187" s="16">
        <v>1177792.5</v>
      </c>
      <c r="CS187" s="14">
        <f>CR187/MAX(CR$11:CR187)-1</f>
        <v>-7.856315114792789E-3</v>
      </c>
      <c r="CU187" s="1" t="s">
        <v>890</v>
      </c>
      <c r="CV187" s="15">
        <v>40801.385416666664</v>
      </c>
      <c r="CW187" s="16">
        <v>1121455.8799999999</v>
      </c>
      <c r="CX187" s="14">
        <f>CW187/MAX(CW$11:CW187)-1</f>
        <v>-8.6297424545932477E-3</v>
      </c>
    </row>
    <row r="188" spans="4:102">
      <c r="D188" s="1" t="s">
        <v>871</v>
      </c>
      <c r="E188" s="15">
        <v>40802.385416666664</v>
      </c>
      <c r="F188" s="16">
        <v>1262957.8799999999</v>
      </c>
      <c r="G188" s="14">
        <f>F188/MAX(F$11:F188)-1</f>
        <v>-1.7000843344749939E-4</v>
      </c>
      <c r="I188" s="1" t="s">
        <v>872</v>
      </c>
      <c r="J188" s="15">
        <v>40802.385416666664</v>
      </c>
      <c r="K188" s="16">
        <v>1240872.75</v>
      </c>
      <c r="L188" s="14">
        <f>K188/MAX(K$11:K188)-1</f>
        <v>-9.3304930164009869E-3</v>
      </c>
      <c r="N188" s="1" t="s">
        <v>873</v>
      </c>
      <c r="O188" s="15">
        <v>40802.385416666664</v>
      </c>
      <c r="P188" s="16">
        <v>1290435.1299999999</v>
      </c>
      <c r="Q188" s="14">
        <f>P188/MAX(P$11:P188)-1</f>
        <v>-1.0725501240680169E-2</v>
      </c>
      <c r="S188" s="1" t="s">
        <v>874</v>
      </c>
      <c r="T188" s="15">
        <v>40802.385416666664</v>
      </c>
      <c r="U188" s="16">
        <v>1363142.13</v>
      </c>
      <c r="V188" s="14">
        <f>U188/MAX(U$11:U188)-1</f>
        <v>-1.0760662423710321E-2</v>
      </c>
      <c r="X188" s="1" t="s">
        <v>875</v>
      </c>
      <c r="Y188" s="15">
        <v>40802.385416666664</v>
      </c>
      <c r="Z188" s="16">
        <v>1441687</v>
      </c>
      <c r="AA188" s="14">
        <f>Z188/MAX(Z$11:Z188)-1</f>
        <v>-1.7542413032859971E-2</v>
      </c>
      <c r="AC188" s="1" t="s">
        <v>876</v>
      </c>
      <c r="AD188" s="15">
        <v>40802.385416666664</v>
      </c>
      <c r="AE188" s="16">
        <v>1250754.75</v>
      </c>
      <c r="AF188" s="14">
        <f>AE188/MAX(AE$11:AE188)-1</f>
        <v>-4.9748126927388059E-3</v>
      </c>
      <c r="AH188" s="1" t="s">
        <v>877</v>
      </c>
      <c r="AI188" s="15">
        <v>40802.385416666664</v>
      </c>
      <c r="AJ188" s="16">
        <v>1208298.8799999999</v>
      </c>
      <c r="AK188" s="14">
        <f>AJ188/MAX(AJ$11:AJ188)-1</f>
        <v>-1.0809301452262554E-3</v>
      </c>
      <c r="AM188" s="1" t="s">
        <v>878</v>
      </c>
      <c r="AN188" s="15">
        <v>40802.385416666664</v>
      </c>
      <c r="AO188" s="16">
        <v>1186012.25</v>
      </c>
      <c r="AP188" s="14">
        <f>AO188/MAX(AO$11:AO188)-1</f>
        <v>-3.3618375626319752E-3</v>
      </c>
      <c r="AR188" s="1" t="s">
        <v>879</v>
      </c>
      <c r="AS188" s="15">
        <v>40802.385416666664</v>
      </c>
      <c r="AT188" s="16">
        <v>1195519.3799999999</v>
      </c>
      <c r="AU188" s="14">
        <f>AT188/MAX(AT$11:AT188)-1</f>
        <v>-3.0151901162088768E-3</v>
      </c>
      <c r="AW188" s="1" t="s">
        <v>880</v>
      </c>
      <c r="AX188" s="15">
        <v>40802.385416666664</v>
      </c>
      <c r="AY188" s="16">
        <v>1081852.8799999999</v>
      </c>
      <c r="AZ188" s="14">
        <f>AY188/MAX(AY$11:AY188)-1</f>
        <v>-4.8915319314941419E-2</v>
      </c>
      <c r="BB188" s="1" t="s">
        <v>881</v>
      </c>
      <c r="BC188" s="15">
        <v>40802.385416666664</v>
      </c>
      <c r="BD188" s="16">
        <v>1153091.8799999999</v>
      </c>
      <c r="BE188" s="14">
        <f>BD188/MAX(BD$11:BD188)-1</f>
        <v>-1.8605743933107211E-2</v>
      </c>
      <c r="BG188" s="1" t="s">
        <v>882</v>
      </c>
      <c r="BH188" s="15">
        <v>40802.385416666664</v>
      </c>
      <c r="BI188" s="16">
        <v>1215648.5</v>
      </c>
      <c r="BJ188" s="14">
        <f>BI188/MAX(BI$11:BI188)-1</f>
        <v>-5.1873530805203183E-3</v>
      </c>
      <c r="BL188" s="1" t="s">
        <v>883</v>
      </c>
      <c r="BM188" s="15">
        <v>40802.385416666664</v>
      </c>
      <c r="BN188" s="16">
        <v>1174453.25</v>
      </c>
      <c r="BO188" s="14">
        <f>BN188/MAX(BN$11:BN188)-1</f>
        <v>-1.0305913025145941E-3</v>
      </c>
      <c r="BQ188" s="1" t="s">
        <v>884</v>
      </c>
      <c r="BR188" s="15">
        <v>40802.385416666664</v>
      </c>
      <c r="BS188" s="16">
        <v>1225755.5</v>
      </c>
      <c r="BT188" s="14">
        <f>BS188/MAX(BS$11:BS188)-1</f>
        <v>-1.0838690539494156E-3</v>
      </c>
      <c r="BV188" s="1" t="s">
        <v>885</v>
      </c>
      <c r="BW188" s="15">
        <v>40802.385416666664</v>
      </c>
      <c r="BX188" s="16">
        <v>1200125</v>
      </c>
      <c r="BY188" s="14">
        <f>BX188/MAX(BX$11:BX188)-1</f>
        <v>-1.0843348674108855E-3</v>
      </c>
      <c r="CA188" s="1" t="s">
        <v>886</v>
      </c>
      <c r="CB188" s="15">
        <v>40802.385416666664</v>
      </c>
      <c r="CC188" s="16">
        <v>1122588.1299999999</v>
      </c>
      <c r="CD188" s="14">
        <f>CC188/MAX(CC$11:CC188)-1</f>
        <v>-1.5886051619628083E-2</v>
      </c>
      <c r="CF188" s="1" t="s">
        <v>887</v>
      </c>
      <c r="CG188" s="15">
        <v>40802.385416666664</v>
      </c>
      <c r="CH188" s="16">
        <v>1131255.6299999999</v>
      </c>
      <c r="CI188" s="14">
        <f>CH188/MAX(CH$11:CH188)-1</f>
        <v>-1.7938214405700537E-2</v>
      </c>
      <c r="CK188" s="1" t="s">
        <v>888</v>
      </c>
      <c r="CL188" s="15">
        <v>40802.385416666664</v>
      </c>
      <c r="CM188" s="16">
        <v>1147439</v>
      </c>
      <c r="CN188" s="14">
        <f>CM188/MAX(CM$11:CM188)-1</f>
        <v>-1.6589664472123733E-2</v>
      </c>
      <c r="CP188" s="1" t="s">
        <v>889</v>
      </c>
      <c r="CQ188" s="15">
        <v>40802.385416666664</v>
      </c>
      <c r="CR188" s="16">
        <v>1177271.1299999999</v>
      </c>
      <c r="CS188" s="14">
        <f>CR188/MAX(CR$11:CR188)-1</f>
        <v>-8.2955044906707354E-3</v>
      </c>
      <c r="CU188" s="1" t="s">
        <v>890</v>
      </c>
      <c r="CV188" s="15">
        <v>40802.385416666664</v>
      </c>
      <c r="CW188" s="16">
        <v>1121267.6299999999</v>
      </c>
      <c r="CX188" s="14">
        <f>CW188/MAX(CW$11:CW188)-1</f>
        <v>-8.7961560017609797E-3</v>
      </c>
    </row>
    <row r="189" spans="4:102">
      <c r="D189" s="1" t="s">
        <v>871</v>
      </c>
      <c r="E189" s="15">
        <v>40805.385416666664</v>
      </c>
      <c r="F189" s="16">
        <v>1269354.75</v>
      </c>
      <c r="G189" s="14">
        <f>F189/MAX(F$11:F189)-1</f>
        <v>0</v>
      </c>
      <c r="I189" s="1" t="s">
        <v>872</v>
      </c>
      <c r="J189" s="15">
        <v>40805.385416666664</v>
      </c>
      <c r="K189" s="16">
        <v>1247157.75</v>
      </c>
      <c r="L189" s="14">
        <f>K189/MAX(K$11:K189)-1</f>
        <v>-4.3127683130484984E-3</v>
      </c>
      <c r="N189" s="1" t="s">
        <v>873</v>
      </c>
      <c r="O189" s="15">
        <v>40805.385416666664</v>
      </c>
      <c r="P189" s="16">
        <v>1292296.8799999999</v>
      </c>
      <c r="Q189" s="14">
        <f>P189/MAX(P$11:P189)-1</f>
        <v>-9.2982448406895291E-3</v>
      </c>
      <c r="S189" s="1" t="s">
        <v>874</v>
      </c>
      <c r="T189" s="15">
        <v>40805.385416666664</v>
      </c>
      <c r="U189" s="16">
        <v>1358909.25</v>
      </c>
      <c r="V189" s="14">
        <f>U189/MAX(U$11:U189)-1</f>
        <v>-1.3832485467753286E-2</v>
      </c>
      <c r="X189" s="1" t="s">
        <v>875</v>
      </c>
      <c r="Y189" s="15">
        <v>40805.385416666664</v>
      </c>
      <c r="Z189" s="16">
        <v>1438170.25</v>
      </c>
      <c r="AA189" s="14">
        <f>Z189/MAX(Z$11:Z189)-1</f>
        <v>-1.9938951060161858E-2</v>
      </c>
      <c r="AC189" s="1" t="s">
        <v>876</v>
      </c>
      <c r="AD189" s="15">
        <v>40805.385416666664</v>
      </c>
      <c r="AE189" s="16">
        <v>1245926.8799999999</v>
      </c>
      <c r="AF189" s="14">
        <f>AE189/MAX(AE$11:AE189)-1</f>
        <v>-8.8155754410276232E-3</v>
      </c>
      <c r="AH189" s="1" t="s">
        <v>877</v>
      </c>
      <c r="AI189" s="15">
        <v>40805.385416666664</v>
      </c>
      <c r="AJ189" s="16">
        <v>1203513.5</v>
      </c>
      <c r="AK189" s="14">
        <f>AJ189/MAX(AJ$11:AJ189)-1</f>
        <v>-5.0370766066890615E-3</v>
      </c>
      <c r="AM189" s="1" t="s">
        <v>878</v>
      </c>
      <c r="AN189" s="15">
        <v>40805.385416666664</v>
      </c>
      <c r="AO189" s="16">
        <v>1186926.25</v>
      </c>
      <c r="AP189" s="14">
        <f>AO189/MAX(AO$11:AO189)-1</f>
        <v>-2.5937786488494652E-3</v>
      </c>
      <c r="AR189" s="1" t="s">
        <v>879</v>
      </c>
      <c r="AS189" s="15">
        <v>40805.385416666664</v>
      </c>
      <c r="AT189" s="16">
        <v>1193171</v>
      </c>
      <c r="AU189" s="14">
        <f>AT189/MAX(AT$11:AT189)-1</f>
        <v>-4.9735851259449237E-3</v>
      </c>
      <c r="AW189" s="1" t="s">
        <v>880</v>
      </c>
      <c r="AX189" s="15">
        <v>40805.385416666664</v>
      </c>
      <c r="AY189" s="16">
        <v>1079445.8799999999</v>
      </c>
      <c r="AZ189" s="14">
        <f>AY189/MAX(AY$11:AY189)-1</f>
        <v>-5.1031374897664405E-2</v>
      </c>
      <c r="BB189" s="1" t="s">
        <v>881</v>
      </c>
      <c r="BC189" s="15">
        <v>40805.385416666664</v>
      </c>
      <c r="BD189" s="16">
        <v>1149553.25</v>
      </c>
      <c r="BE189" s="14">
        <f>BD189/MAX(BD$11:BD189)-1</f>
        <v>-2.16174650427432E-2</v>
      </c>
      <c r="BG189" s="1" t="s">
        <v>882</v>
      </c>
      <c r="BH189" s="15">
        <v>40805.385416666664</v>
      </c>
      <c r="BI189" s="16">
        <v>1210955.8799999999</v>
      </c>
      <c r="BJ189" s="14">
        <f>BI189/MAX(BI$11:BI189)-1</f>
        <v>-9.0275073053537325E-3</v>
      </c>
      <c r="BL189" s="1" t="s">
        <v>883</v>
      </c>
      <c r="BM189" s="15">
        <v>40805.385416666664</v>
      </c>
      <c r="BN189" s="16">
        <v>1170020.8799999999</v>
      </c>
      <c r="BO189" s="14">
        <f>BN189/MAX(BN$11:BN189)-1</f>
        <v>-4.8006877606142639E-3</v>
      </c>
      <c r="BQ189" s="1" t="s">
        <v>884</v>
      </c>
      <c r="BR189" s="15">
        <v>40805.385416666664</v>
      </c>
      <c r="BS189" s="16">
        <v>1220070.25</v>
      </c>
      <c r="BT189" s="14">
        <f>BS189/MAX(BS$11:BS189)-1</f>
        <v>-5.717001790013776E-3</v>
      </c>
      <c r="BV189" s="1" t="s">
        <v>885</v>
      </c>
      <c r="BW189" s="15">
        <v>40805.385416666664</v>
      </c>
      <c r="BX189" s="16">
        <v>1197485.25</v>
      </c>
      <c r="BY189" s="14">
        <f>BX189/MAX(BX$11:BX189)-1</f>
        <v>-3.281512350617799E-3</v>
      </c>
      <c r="CA189" s="1" t="s">
        <v>886</v>
      </c>
      <c r="CB189" s="15">
        <v>40805.385416666664</v>
      </c>
      <c r="CC189" s="16">
        <v>1120161</v>
      </c>
      <c r="CD189" s="14">
        <f>CC189/MAX(CC$11:CC189)-1</f>
        <v>-1.8013788786715668E-2</v>
      </c>
      <c r="CF189" s="1" t="s">
        <v>887</v>
      </c>
      <c r="CG189" s="15">
        <v>40805.385416666664</v>
      </c>
      <c r="CH189" s="16">
        <v>1127937.6299999999</v>
      </c>
      <c r="CI189" s="14">
        <f>CH189/MAX(CH$11:CH189)-1</f>
        <v>-2.0818625267922553E-2</v>
      </c>
      <c r="CK189" s="1" t="s">
        <v>888</v>
      </c>
      <c r="CL189" s="15">
        <v>40805.385416666664</v>
      </c>
      <c r="CM189" s="16">
        <v>1143769</v>
      </c>
      <c r="CN189" s="14">
        <f>CM189/MAX(CM$11:CM189)-1</f>
        <v>-1.9735030745526849E-2</v>
      </c>
      <c r="CP189" s="1" t="s">
        <v>889</v>
      </c>
      <c r="CQ189" s="15">
        <v>40805.385416666664</v>
      </c>
      <c r="CR189" s="16">
        <v>1172726.25</v>
      </c>
      <c r="CS189" s="14">
        <f>CR189/MAX(CR$11:CR189)-1</f>
        <v>-1.212400058871943E-2</v>
      </c>
      <c r="CU189" s="1" t="s">
        <v>890</v>
      </c>
      <c r="CV189" s="15">
        <v>40805.385416666664</v>
      </c>
      <c r="CW189" s="16">
        <v>1117091.75</v>
      </c>
      <c r="CX189" s="14">
        <f>CW189/MAX(CW$11:CW189)-1</f>
        <v>-1.2487646059380242E-2</v>
      </c>
    </row>
    <row r="190" spans="4:102">
      <c r="D190" s="1" t="s">
        <v>871</v>
      </c>
      <c r="E190" s="15">
        <v>40806.385416666664</v>
      </c>
      <c r="F190" s="16">
        <v>1266567.75</v>
      </c>
      <c r="G190" s="14">
        <f>F190/MAX(F$11:F190)-1</f>
        <v>-2.1956037112557114E-3</v>
      </c>
      <c r="I190" s="1" t="s">
        <v>872</v>
      </c>
      <c r="J190" s="15">
        <v>40806.385416666664</v>
      </c>
      <c r="K190" s="16">
        <v>1255260.25</v>
      </c>
      <c r="L190" s="14">
        <f>K190/MAX(K$11:K190)-1</f>
        <v>0</v>
      </c>
      <c r="N190" s="1" t="s">
        <v>873</v>
      </c>
      <c r="O190" s="15">
        <v>40806.385416666664</v>
      </c>
      <c r="P190" s="16">
        <v>1293656.3799999999</v>
      </c>
      <c r="Q190" s="14">
        <f>P190/MAX(P$11:P190)-1</f>
        <v>-8.2560237713799056E-3</v>
      </c>
      <c r="S190" s="1" t="s">
        <v>874</v>
      </c>
      <c r="T190" s="15">
        <v>40806.385416666664</v>
      </c>
      <c r="U190" s="16">
        <v>1366617.38</v>
      </c>
      <c r="V190" s="14">
        <f>U190/MAX(U$11:U190)-1</f>
        <v>-8.2386554133980772E-3</v>
      </c>
      <c r="X190" s="1" t="s">
        <v>875</v>
      </c>
      <c r="Y190" s="15">
        <v>40806.385416666664</v>
      </c>
      <c r="Z190" s="16">
        <v>1443100.13</v>
      </c>
      <c r="AA190" s="14">
        <f>Z190/MAX(Z$11:Z190)-1</f>
        <v>-1.6579416009323888E-2</v>
      </c>
      <c r="AC190" s="1" t="s">
        <v>876</v>
      </c>
      <c r="AD190" s="15">
        <v>40806.385416666664</v>
      </c>
      <c r="AE190" s="16">
        <v>1252310.3799999999</v>
      </c>
      <c r="AF190" s="14">
        <f>AE190/MAX(AE$11:AE190)-1</f>
        <v>-3.7372471091337012E-3</v>
      </c>
      <c r="AH190" s="1" t="s">
        <v>877</v>
      </c>
      <c r="AI190" s="15">
        <v>40806.385416666664</v>
      </c>
      <c r="AJ190" s="16">
        <v>1201535</v>
      </c>
      <c r="AK190" s="14">
        <f>AJ190/MAX(AJ$11:AJ190)-1</f>
        <v>-6.6727326620085181E-3</v>
      </c>
      <c r="AM190" s="1" t="s">
        <v>878</v>
      </c>
      <c r="AN190" s="15">
        <v>40806.385416666664</v>
      </c>
      <c r="AO190" s="16">
        <v>1187082.75</v>
      </c>
      <c r="AP190" s="14">
        <f>AO190/MAX(AO$11:AO190)-1</f>
        <v>-2.4622674672226674E-3</v>
      </c>
      <c r="AR190" s="1" t="s">
        <v>879</v>
      </c>
      <c r="AS190" s="15">
        <v>40806.385416666664</v>
      </c>
      <c r="AT190" s="16">
        <v>1195259</v>
      </c>
      <c r="AU190" s="14">
        <f>AT190/MAX(AT$11:AT190)-1</f>
        <v>-3.2323299711876086E-3</v>
      </c>
      <c r="AW190" s="1" t="s">
        <v>880</v>
      </c>
      <c r="AX190" s="15">
        <v>40806.385416666664</v>
      </c>
      <c r="AY190" s="16">
        <v>1081333.8799999999</v>
      </c>
      <c r="AZ190" s="14">
        <f>AY190/MAX(AY$11:AY190)-1</f>
        <v>-4.9371585558162456E-2</v>
      </c>
      <c r="BB190" s="1" t="s">
        <v>881</v>
      </c>
      <c r="BC190" s="15">
        <v>40806.385416666664</v>
      </c>
      <c r="BD190" s="16">
        <v>1154415.75</v>
      </c>
      <c r="BE190" s="14">
        <f>BD190/MAX(BD$11:BD190)-1</f>
        <v>-1.7479000751306817E-2</v>
      </c>
      <c r="BG190" s="1" t="s">
        <v>882</v>
      </c>
      <c r="BH190" s="15">
        <v>40806.385416666664</v>
      </c>
      <c r="BI190" s="16">
        <v>1217160.6299999999</v>
      </c>
      <c r="BJ190" s="14">
        <f>BI190/MAX(BI$11:BI190)-1</f>
        <v>-3.9499180425250913E-3</v>
      </c>
      <c r="BL190" s="1" t="s">
        <v>883</v>
      </c>
      <c r="BM190" s="15">
        <v>40806.385416666664</v>
      </c>
      <c r="BN190" s="16">
        <v>1165710.75</v>
      </c>
      <c r="BO190" s="14">
        <f>BN190/MAX(BN$11:BN190)-1</f>
        <v>-8.4668090110847638E-3</v>
      </c>
      <c r="BQ190" s="1" t="s">
        <v>884</v>
      </c>
      <c r="BR190" s="15">
        <v>40806.385416666664</v>
      </c>
      <c r="BS190" s="16">
        <v>1218230.6299999999</v>
      </c>
      <c r="BT190" s="14">
        <f>BS190/MAX(BS$11:BS190)-1</f>
        <v>-7.2161801276277027E-3</v>
      </c>
      <c r="BV190" s="1" t="s">
        <v>885</v>
      </c>
      <c r="BW190" s="15">
        <v>40806.385416666664</v>
      </c>
      <c r="BX190" s="16">
        <v>1197562.25</v>
      </c>
      <c r="BY190" s="14">
        <f>BX190/MAX(BX$11:BX190)-1</f>
        <v>-3.2174219381897462E-3</v>
      </c>
      <c r="CA190" s="1" t="s">
        <v>886</v>
      </c>
      <c r="CB190" s="15">
        <v>40806.385416666664</v>
      </c>
      <c r="CC190" s="16">
        <v>1123303.25</v>
      </c>
      <c r="CD190" s="14">
        <f>CC190/MAX(CC$11:CC190)-1</f>
        <v>-1.5259143541804465E-2</v>
      </c>
      <c r="CF190" s="1" t="s">
        <v>887</v>
      </c>
      <c r="CG190" s="15">
        <v>40806.385416666664</v>
      </c>
      <c r="CH190" s="16">
        <v>1132497.1299999999</v>
      </c>
      <c r="CI190" s="14">
        <f>CH190/MAX(CH$11:CH190)-1</f>
        <v>-1.686044765300343E-2</v>
      </c>
      <c r="CK190" s="1" t="s">
        <v>888</v>
      </c>
      <c r="CL190" s="15">
        <v>40806.385416666664</v>
      </c>
      <c r="CM190" s="16">
        <v>1148812.1299999999</v>
      </c>
      <c r="CN190" s="14">
        <f>CM190/MAX(CM$11:CM190)-1</f>
        <v>-1.5412826109454159E-2</v>
      </c>
      <c r="CP190" s="1" t="s">
        <v>889</v>
      </c>
      <c r="CQ190" s="15">
        <v>40806.385416666664</v>
      </c>
      <c r="CR190" s="16">
        <v>1178735.75</v>
      </c>
      <c r="CS190" s="14">
        <f>CR190/MAX(CR$11:CR190)-1</f>
        <v>-7.0617443132569013E-3</v>
      </c>
      <c r="CU190" s="1" t="s">
        <v>890</v>
      </c>
      <c r="CV190" s="15">
        <v>40806.385416666664</v>
      </c>
      <c r="CW190" s="16">
        <v>1112603</v>
      </c>
      <c r="CX190" s="14">
        <f>CW190/MAX(CW$11:CW190)-1</f>
        <v>-1.645571410638802E-2</v>
      </c>
    </row>
    <row r="191" spans="4:102">
      <c r="D191" s="1" t="s">
        <v>871</v>
      </c>
      <c r="E191" s="15">
        <v>40807.385416666664</v>
      </c>
      <c r="F191" s="16">
        <v>1271880.5</v>
      </c>
      <c r="G191" s="14">
        <f>F191/MAX(F$11:F191)-1</f>
        <v>0</v>
      </c>
      <c r="I191" s="1" t="s">
        <v>872</v>
      </c>
      <c r="J191" s="15">
        <v>40807.385416666664</v>
      </c>
      <c r="K191" s="16">
        <v>1258020.1299999999</v>
      </c>
      <c r="L191" s="14">
        <f>K191/MAX(K$11:K191)-1</f>
        <v>0</v>
      </c>
      <c r="N191" s="1" t="s">
        <v>873</v>
      </c>
      <c r="O191" s="15">
        <v>40807.385416666664</v>
      </c>
      <c r="P191" s="16">
        <v>1294722.8799999999</v>
      </c>
      <c r="Q191" s="14">
        <f>P191/MAX(P$11:P191)-1</f>
        <v>-7.4384226162356182E-3</v>
      </c>
      <c r="S191" s="1" t="s">
        <v>874</v>
      </c>
      <c r="T191" s="15">
        <v>40807.385416666664</v>
      </c>
      <c r="U191" s="16">
        <v>1369073.88</v>
      </c>
      <c r="V191" s="14">
        <f>U191/MAX(U$11:U191)-1</f>
        <v>-6.4559605796934427E-3</v>
      </c>
      <c r="X191" s="1" t="s">
        <v>875</v>
      </c>
      <c r="Y191" s="15">
        <v>40807.385416666664</v>
      </c>
      <c r="Z191" s="16">
        <v>1450268.13</v>
      </c>
      <c r="AA191" s="14">
        <f>Z191/MAX(Z$11:Z191)-1</f>
        <v>-1.1694683065640255E-2</v>
      </c>
      <c r="AC191" s="1" t="s">
        <v>876</v>
      </c>
      <c r="AD191" s="15">
        <v>40807.385416666664</v>
      </c>
      <c r="AE191" s="16">
        <v>1254419.75</v>
      </c>
      <c r="AF191" s="14">
        <f>AE191/MAX(AE$11:AE191)-1</f>
        <v>-2.0591593150633969E-3</v>
      </c>
      <c r="AH191" s="1" t="s">
        <v>877</v>
      </c>
      <c r="AI191" s="15">
        <v>40807.385416666664</v>
      </c>
      <c r="AJ191" s="16">
        <v>1206385.3799999999</v>
      </c>
      <c r="AK191" s="14">
        <f>AJ191/MAX(AJ$11:AJ191)-1</f>
        <v>-2.6628497114904448E-3</v>
      </c>
      <c r="AM191" s="1" t="s">
        <v>878</v>
      </c>
      <c r="AN191" s="15">
        <v>40807.385416666664</v>
      </c>
      <c r="AO191" s="16">
        <v>1192201.25</v>
      </c>
      <c r="AP191" s="14">
        <f>AO191/MAX(AO$11:AO191)-1</f>
        <v>0</v>
      </c>
      <c r="AR191" s="1" t="s">
        <v>879</v>
      </c>
      <c r="AS191" s="15">
        <v>40807.385416666664</v>
      </c>
      <c r="AT191" s="16">
        <v>1197645.25</v>
      </c>
      <c r="AU191" s="14">
        <f>AT191/MAX(AT$11:AT191)-1</f>
        <v>-1.242353863409873E-3</v>
      </c>
      <c r="AW191" s="1" t="s">
        <v>880</v>
      </c>
      <c r="AX191" s="15">
        <v>40807.385416666664</v>
      </c>
      <c r="AY191" s="16">
        <v>1083492.75</v>
      </c>
      <c r="AZ191" s="14">
        <f>AY191/MAX(AY$11:AY191)-1</f>
        <v>-4.747366743773318E-2</v>
      </c>
      <c r="BB191" s="1" t="s">
        <v>881</v>
      </c>
      <c r="BC191" s="15">
        <v>40807.385416666664</v>
      </c>
      <c r="BD191" s="16">
        <v>1157925.25</v>
      </c>
      <c r="BE191" s="14">
        <f>BD191/MAX(BD$11:BD191)-1</f>
        <v>-1.449207212800685E-2</v>
      </c>
      <c r="BG191" s="1" t="s">
        <v>882</v>
      </c>
      <c r="BH191" s="15">
        <v>40807.385416666664</v>
      </c>
      <c r="BI191" s="16">
        <v>1219211</v>
      </c>
      <c r="BJ191" s="14">
        <f>BI191/MAX(BI$11:BI191)-1</f>
        <v>-2.2720201905848114E-3</v>
      </c>
      <c r="BL191" s="1" t="s">
        <v>883</v>
      </c>
      <c r="BM191" s="15">
        <v>40807.385416666664</v>
      </c>
      <c r="BN191" s="16">
        <v>1170087.3799999999</v>
      </c>
      <c r="BO191" s="14">
        <f>BN191/MAX(BN$11:BN191)-1</f>
        <v>-4.7441240228253134E-3</v>
      </c>
      <c r="BQ191" s="1" t="s">
        <v>884</v>
      </c>
      <c r="BR191" s="15">
        <v>40807.385416666664</v>
      </c>
      <c r="BS191" s="16">
        <v>1223156.1299999999</v>
      </c>
      <c r="BT191" s="14">
        <f>BS191/MAX(BS$11:BS191)-1</f>
        <v>-3.202197401892648E-3</v>
      </c>
      <c r="BV191" s="1" t="s">
        <v>885</v>
      </c>
      <c r="BW191" s="15">
        <v>40807.385416666664</v>
      </c>
      <c r="BX191" s="16">
        <v>1202742.6299999999</v>
      </c>
      <c r="BY191" s="14">
        <f>BX191/MAX(BX$11:BX191)-1</f>
        <v>0</v>
      </c>
      <c r="CA191" s="1" t="s">
        <v>886</v>
      </c>
      <c r="CB191" s="15">
        <v>40807.385416666664</v>
      </c>
      <c r="CC191" s="16">
        <v>1126272.25</v>
      </c>
      <c r="CD191" s="14">
        <f>CC191/MAX(CC$11:CC191)-1</f>
        <v>-1.2656377456311207E-2</v>
      </c>
      <c r="CF191" s="1" t="s">
        <v>887</v>
      </c>
      <c r="CG191" s="15">
        <v>40807.385416666664</v>
      </c>
      <c r="CH191" s="16">
        <v>1135787.75</v>
      </c>
      <c r="CI191" s="14">
        <f>CH191/MAX(CH$11:CH191)-1</f>
        <v>-1.4003805823152526E-2</v>
      </c>
      <c r="CK191" s="1" t="s">
        <v>888</v>
      </c>
      <c r="CL191" s="15">
        <v>40807.385416666664</v>
      </c>
      <c r="CM191" s="16">
        <v>1152451.75</v>
      </c>
      <c r="CN191" s="14">
        <f>CM191/MAX(CM$11:CM191)-1</f>
        <v>-1.2293496955229744E-2</v>
      </c>
      <c r="CP191" s="1" t="s">
        <v>889</v>
      </c>
      <c r="CQ191" s="15">
        <v>40807.385416666664</v>
      </c>
      <c r="CR191" s="16">
        <v>1180721.5</v>
      </c>
      <c r="CS191" s="14">
        <f>CR191/MAX(CR$11:CR191)-1</f>
        <v>-5.388996930113632E-3</v>
      </c>
      <c r="CU191" s="1" t="s">
        <v>890</v>
      </c>
      <c r="CV191" s="15">
        <v>40807.385416666664</v>
      </c>
      <c r="CW191" s="16">
        <v>1118109.3799999999</v>
      </c>
      <c r="CX191" s="14">
        <f>CW191/MAX(CW$11:CW191)-1</f>
        <v>-1.158805818153541E-2</v>
      </c>
    </row>
    <row r="192" spans="4:102">
      <c r="D192" s="1" t="s">
        <v>871</v>
      </c>
      <c r="E192" s="15">
        <v>40808.385416666664</v>
      </c>
      <c r="F192" s="16">
        <v>1282643.75</v>
      </c>
      <c r="G192" s="14">
        <f>F192/MAX(F$11:F192)-1</f>
        <v>0</v>
      </c>
      <c r="I192" s="1" t="s">
        <v>872</v>
      </c>
      <c r="J192" s="15">
        <v>40808.385416666664</v>
      </c>
      <c r="K192" s="16">
        <v>1268666.1299999999</v>
      </c>
      <c r="L192" s="14">
        <f>K192/MAX(K$11:K192)-1</f>
        <v>0</v>
      </c>
      <c r="N192" s="1" t="s">
        <v>873</v>
      </c>
      <c r="O192" s="15">
        <v>40808.385416666664</v>
      </c>
      <c r="P192" s="16">
        <v>1297626.25</v>
      </c>
      <c r="Q192" s="14">
        <f>P192/MAX(P$11:P192)-1</f>
        <v>-5.2126385882830251E-3</v>
      </c>
      <c r="S192" s="1" t="s">
        <v>874</v>
      </c>
      <c r="T192" s="15">
        <v>40808.385416666664</v>
      </c>
      <c r="U192" s="16">
        <v>1371986.88</v>
      </c>
      <c r="V192" s="14">
        <f>U192/MAX(U$11:U192)-1</f>
        <v>-4.3419813203481317E-3</v>
      </c>
      <c r="X192" s="1" t="s">
        <v>875</v>
      </c>
      <c r="Y192" s="15">
        <v>40808.385416666664</v>
      </c>
      <c r="Z192" s="16">
        <v>1453353.75</v>
      </c>
      <c r="AA192" s="14">
        <f>Z192/MAX(Z$11:Z192)-1</f>
        <v>-9.591944552011622E-3</v>
      </c>
      <c r="AC192" s="1" t="s">
        <v>876</v>
      </c>
      <c r="AD192" s="15">
        <v>40808.385416666664</v>
      </c>
      <c r="AE192" s="16">
        <v>1253560.1299999999</v>
      </c>
      <c r="AF192" s="14">
        <f>AE192/MAX(AE$11:AE192)-1</f>
        <v>-2.7430212404433441E-3</v>
      </c>
      <c r="AH192" s="1" t="s">
        <v>877</v>
      </c>
      <c r="AI192" s="15">
        <v>40808.385416666664</v>
      </c>
      <c r="AJ192" s="16">
        <v>1209829</v>
      </c>
      <c r="AK192" s="14">
        <f>AJ192/MAX(AJ$11:AJ192)-1</f>
        <v>0</v>
      </c>
      <c r="AM192" s="1" t="s">
        <v>878</v>
      </c>
      <c r="AN192" s="15">
        <v>40808.385416666664</v>
      </c>
      <c r="AO192" s="16">
        <v>1194995.6299999999</v>
      </c>
      <c r="AP192" s="14">
        <f>AO192/MAX(AO$11:AO192)-1</f>
        <v>0</v>
      </c>
      <c r="AR192" s="1" t="s">
        <v>879</v>
      </c>
      <c r="AS192" s="15">
        <v>40808.385416666664</v>
      </c>
      <c r="AT192" s="16">
        <v>1204132.25</v>
      </c>
      <c r="AU192" s="14">
        <f>AT192/MAX(AT$11:AT192)-1</f>
        <v>0</v>
      </c>
      <c r="AW192" s="1" t="s">
        <v>880</v>
      </c>
      <c r="AX192" s="15">
        <v>40808.385416666664</v>
      </c>
      <c r="AY192" s="16">
        <v>1089361.3799999999</v>
      </c>
      <c r="AZ192" s="14">
        <f>AY192/MAX(AY$11:AY192)-1</f>
        <v>-4.2314403925296395E-2</v>
      </c>
      <c r="BB192" s="1" t="s">
        <v>881</v>
      </c>
      <c r="BC192" s="15">
        <v>40808.385416666664</v>
      </c>
      <c r="BD192" s="16">
        <v>1148553.1299999999</v>
      </c>
      <c r="BE192" s="14">
        <f>BD192/MAX(BD$11:BD192)-1</f>
        <v>-2.2468665229304019E-2</v>
      </c>
      <c r="BG192" s="1" t="s">
        <v>882</v>
      </c>
      <c r="BH192" s="15">
        <v>40808.385416666664</v>
      </c>
      <c r="BI192" s="16">
        <v>1218740.3799999999</v>
      </c>
      <c r="BJ192" s="14">
        <f>BI192/MAX(BI$11:BI192)-1</f>
        <v>-2.6571469175074025E-3</v>
      </c>
      <c r="BL192" s="1" t="s">
        <v>883</v>
      </c>
      <c r="BM192" s="15">
        <v>40808.385416666664</v>
      </c>
      <c r="BN192" s="16">
        <v>1170438.8799999999</v>
      </c>
      <c r="BO192" s="14">
        <f>BN192/MAX(BN$11:BN192)-1</f>
        <v>-4.4451442659407814E-3</v>
      </c>
      <c r="BQ192" s="1" t="s">
        <v>884</v>
      </c>
      <c r="BR192" s="15">
        <v>40808.385416666664</v>
      </c>
      <c r="BS192" s="16">
        <v>1222083.1299999999</v>
      </c>
      <c r="BT192" s="14">
        <f>BS192/MAX(BS$11:BS192)-1</f>
        <v>-4.0766270972969476E-3</v>
      </c>
      <c r="BV192" s="1" t="s">
        <v>885</v>
      </c>
      <c r="BW192" s="15">
        <v>40808.385416666664</v>
      </c>
      <c r="BX192" s="16">
        <v>1200979.75</v>
      </c>
      <c r="BY192" s="14">
        <f>BX192/MAX(BX$11:BX192)-1</f>
        <v>-1.4657167344270805E-3</v>
      </c>
      <c r="CA192" s="1" t="s">
        <v>886</v>
      </c>
      <c r="CB192" s="15">
        <v>40808.385416666664</v>
      </c>
      <c r="CC192" s="16">
        <v>1119593.6299999999</v>
      </c>
      <c r="CD192" s="14">
        <f>CC192/MAX(CC$11:CC192)-1</f>
        <v>-1.8511172213433902E-2</v>
      </c>
      <c r="CF192" s="1" t="s">
        <v>887</v>
      </c>
      <c r="CG192" s="15">
        <v>40808.385416666664</v>
      </c>
      <c r="CH192" s="16">
        <v>1127048.6299999999</v>
      </c>
      <c r="CI192" s="14">
        <f>CH192/MAX(CH$11:CH192)-1</f>
        <v>-2.1590380920880836E-2</v>
      </c>
      <c r="CK192" s="1" t="s">
        <v>888</v>
      </c>
      <c r="CL192" s="15">
        <v>40808.385416666664</v>
      </c>
      <c r="CM192" s="16">
        <v>1148566.75</v>
      </c>
      <c r="CN192" s="14">
        <f>CM192/MAX(CM$11:CM192)-1</f>
        <v>-1.5623128555276256E-2</v>
      </c>
      <c r="CP192" s="1" t="s">
        <v>889</v>
      </c>
      <c r="CQ192" s="15">
        <v>40808.385416666664</v>
      </c>
      <c r="CR192" s="16">
        <v>1183872.75</v>
      </c>
      <c r="CS192" s="14">
        <f>CR192/MAX(CR$11:CR192)-1</f>
        <v>-2.7344607643674523E-3</v>
      </c>
      <c r="CU192" s="1" t="s">
        <v>890</v>
      </c>
      <c r="CV192" s="15">
        <v>40808.385416666664</v>
      </c>
      <c r="CW192" s="16">
        <v>1117120.1299999999</v>
      </c>
      <c r="CX192" s="14">
        <f>CW192/MAX(CW$11:CW192)-1</f>
        <v>-1.2462558056891004E-2</v>
      </c>
    </row>
    <row r="193" spans="4:102">
      <c r="D193" s="1" t="s">
        <v>871</v>
      </c>
      <c r="E193" s="15">
        <v>40809.385416666664</v>
      </c>
      <c r="F193" s="16">
        <v>1287365.6299999999</v>
      </c>
      <c r="G193" s="14">
        <f>F193/MAX(F$11:F193)-1</f>
        <v>0</v>
      </c>
      <c r="I193" s="1" t="s">
        <v>872</v>
      </c>
      <c r="J193" s="15">
        <v>40809.385416666664</v>
      </c>
      <c r="K193" s="16">
        <v>1267854.3799999999</v>
      </c>
      <c r="L193" s="14">
        <f>K193/MAX(K$11:K193)-1</f>
        <v>-6.3984525227289701E-4</v>
      </c>
      <c r="N193" s="1" t="s">
        <v>873</v>
      </c>
      <c r="O193" s="15">
        <v>40809.385416666664</v>
      </c>
      <c r="P193" s="16">
        <v>1297892.8799999999</v>
      </c>
      <c r="Q193" s="14">
        <f>P193/MAX(P$11:P193)-1</f>
        <v>-5.008234466392647E-3</v>
      </c>
      <c r="S193" s="1" t="s">
        <v>874</v>
      </c>
      <c r="T193" s="15">
        <v>40809.385416666664</v>
      </c>
      <c r="U193" s="16">
        <v>1385129.63</v>
      </c>
      <c r="V193" s="14">
        <f>U193/MAX(U$11:U193)-1</f>
        <v>0</v>
      </c>
      <c r="X193" s="1" t="s">
        <v>875</v>
      </c>
      <c r="Y193" s="15">
        <v>40809.385416666664</v>
      </c>
      <c r="Z193" s="16">
        <v>1471300.38</v>
      </c>
      <c r="AA193" s="14">
        <f>Z193/MAX(Z$11:Z193)-1</f>
        <v>0</v>
      </c>
      <c r="AC193" s="1" t="s">
        <v>876</v>
      </c>
      <c r="AD193" s="15">
        <v>40809.385416666664</v>
      </c>
      <c r="AE193" s="16">
        <v>1257541</v>
      </c>
      <c r="AF193" s="14">
        <f>AE193/MAX(AE$11:AE193)-1</f>
        <v>0</v>
      </c>
      <c r="AH193" s="1" t="s">
        <v>877</v>
      </c>
      <c r="AI193" s="15">
        <v>40809.385416666664</v>
      </c>
      <c r="AJ193" s="16">
        <v>1214771</v>
      </c>
      <c r="AK193" s="14">
        <f>AJ193/MAX(AJ$11:AJ193)-1</f>
        <v>0</v>
      </c>
      <c r="AM193" s="1" t="s">
        <v>878</v>
      </c>
      <c r="AN193" s="15">
        <v>40809.385416666664</v>
      </c>
      <c r="AO193" s="16">
        <v>1199879.5</v>
      </c>
      <c r="AP193" s="14">
        <f>AO193/MAX(AO$11:AO193)-1</f>
        <v>0</v>
      </c>
      <c r="AR193" s="1" t="s">
        <v>879</v>
      </c>
      <c r="AS193" s="15">
        <v>40809.385416666664</v>
      </c>
      <c r="AT193" s="16">
        <v>1195495.75</v>
      </c>
      <c r="AU193" s="14">
        <f>AT193/MAX(AT$11:AT193)-1</f>
        <v>-7.172384926987907E-3</v>
      </c>
      <c r="AW193" s="1" t="s">
        <v>880</v>
      </c>
      <c r="AX193" s="15">
        <v>40809.385416666664</v>
      </c>
      <c r="AY193" s="16">
        <v>1085093.6299999999</v>
      </c>
      <c r="AZ193" s="14">
        <f>AY193/MAX(AY$11:AY193)-1</f>
        <v>-4.6066292671937847E-2</v>
      </c>
      <c r="BB193" s="1" t="s">
        <v>881</v>
      </c>
      <c r="BC193" s="15">
        <v>40809.385416666664</v>
      </c>
      <c r="BD193" s="16">
        <v>1150428.5</v>
      </c>
      <c r="BE193" s="14">
        <f>BD193/MAX(BD$11:BD193)-1</f>
        <v>-2.0872541470284611E-2</v>
      </c>
      <c r="BG193" s="1" t="s">
        <v>882</v>
      </c>
      <c r="BH193" s="15">
        <v>40809.385416666664</v>
      </c>
      <c r="BI193" s="16">
        <v>1222632.75</v>
      </c>
      <c r="BJ193" s="14">
        <f>BI193/MAX(BI$11:BI193)-1</f>
        <v>0</v>
      </c>
      <c r="BL193" s="1" t="s">
        <v>883</v>
      </c>
      <c r="BM193" s="15">
        <v>40809.385416666664</v>
      </c>
      <c r="BN193" s="16">
        <v>1174675.8799999999</v>
      </c>
      <c r="BO193" s="14">
        <f>BN193/MAX(BN$11:BN193)-1</f>
        <v>-8.412261153876166E-4</v>
      </c>
      <c r="BQ193" s="1" t="s">
        <v>884</v>
      </c>
      <c r="BR193" s="15">
        <v>40809.385416666664</v>
      </c>
      <c r="BS193" s="16">
        <v>1226407.8799999999</v>
      </c>
      <c r="BT193" s="14">
        <f>BS193/MAX(BS$11:BS193)-1</f>
        <v>-5.5221905890023848E-4</v>
      </c>
      <c r="BV193" s="1" t="s">
        <v>885</v>
      </c>
      <c r="BW193" s="15">
        <v>40809.385416666664</v>
      </c>
      <c r="BX193" s="16">
        <v>1205232.25</v>
      </c>
      <c r="BY193" s="14">
        <f>BX193/MAX(BX$11:BX193)-1</f>
        <v>0</v>
      </c>
      <c r="CA193" s="1" t="s">
        <v>886</v>
      </c>
      <c r="CB193" s="15">
        <v>40809.385416666664</v>
      </c>
      <c r="CC193" s="16">
        <v>1121421.75</v>
      </c>
      <c r="CD193" s="14">
        <f>CC193/MAX(CC$11:CC193)-1</f>
        <v>-1.6908555596319652E-2</v>
      </c>
      <c r="CF193" s="1" t="s">
        <v>887</v>
      </c>
      <c r="CG193" s="15">
        <v>40809.385416666664</v>
      </c>
      <c r="CH193" s="16">
        <v>1128889.6299999999</v>
      </c>
      <c r="CI193" s="14">
        <f>CH193/MAX(CH$11:CH193)-1</f>
        <v>-1.9992178269479077E-2</v>
      </c>
      <c r="CK193" s="1" t="s">
        <v>888</v>
      </c>
      <c r="CL193" s="15">
        <v>40809.385416666664</v>
      </c>
      <c r="CM193" s="16">
        <v>1151930</v>
      </c>
      <c r="CN193" s="14">
        <f>CM193/MAX(CM$11:CM193)-1</f>
        <v>-1.2740661765351824E-2</v>
      </c>
      <c r="CP193" s="1" t="s">
        <v>889</v>
      </c>
      <c r="CQ193" s="15">
        <v>40809.385416666664</v>
      </c>
      <c r="CR193" s="16">
        <v>1188214.8799999999</v>
      </c>
      <c r="CS193" s="14">
        <f>CR193/MAX(CR$11:CR193)-1</f>
        <v>0</v>
      </c>
      <c r="CU193" s="1" t="s">
        <v>890</v>
      </c>
      <c r="CV193" s="15">
        <v>40809.385416666664</v>
      </c>
      <c r="CW193" s="16">
        <v>1121220.25</v>
      </c>
      <c r="CX193" s="14">
        <f>CW193/MAX(CW$11:CW193)-1</f>
        <v>-8.8380400594757491E-3</v>
      </c>
    </row>
    <row r="194" spans="4:102">
      <c r="D194" s="1" t="s">
        <v>871</v>
      </c>
      <c r="E194" s="15">
        <v>40812.385416666664</v>
      </c>
      <c r="F194" s="16">
        <v>1284383</v>
      </c>
      <c r="G194" s="14">
        <f>F194/MAX(F$11:F194)-1</f>
        <v>-2.3168476231573143E-3</v>
      </c>
      <c r="I194" s="1" t="s">
        <v>872</v>
      </c>
      <c r="J194" s="15">
        <v>40812.385416666664</v>
      </c>
      <c r="K194" s="16">
        <v>1271584.75</v>
      </c>
      <c r="L194" s="14">
        <f>K194/MAX(K$11:K194)-1</f>
        <v>0</v>
      </c>
      <c r="N194" s="1" t="s">
        <v>873</v>
      </c>
      <c r="O194" s="15">
        <v>40812.385416666664</v>
      </c>
      <c r="P194" s="16">
        <v>1303951.1299999999</v>
      </c>
      <c r="Q194" s="14">
        <f>P194/MAX(P$11:P194)-1</f>
        <v>-3.638535961131284E-4</v>
      </c>
      <c r="S194" s="1" t="s">
        <v>874</v>
      </c>
      <c r="T194" s="15">
        <v>40812.385416666664</v>
      </c>
      <c r="U194" s="16">
        <v>1390723.38</v>
      </c>
      <c r="V194" s="14">
        <f>U194/MAX(U$11:U194)-1</f>
        <v>0</v>
      </c>
      <c r="X194" s="1" t="s">
        <v>875</v>
      </c>
      <c r="Y194" s="15">
        <v>40812.385416666664</v>
      </c>
      <c r="Z194" s="16">
        <v>1484844.88</v>
      </c>
      <c r="AA194" s="14">
        <f>Z194/MAX(Z$11:Z194)-1</f>
        <v>0</v>
      </c>
      <c r="AC194" s="1" t="s">
        <v>876</v>
      </c>
      <c r="AD194" s="15">
        <v>40812.385416666664</v>
      </c>
      <c r="AE194" s="16">
        <v>1253560.1299999999</v>
      </c>
      <c r="AF194" s="14">
        <f>AE194/MAX(AE$11:AE194)-1</f>
        <v>-3.1655985769053485E-3</v>
      </c>
      <c r="AH194" s="1" t="s">
        <v>877</v>
      </c>
      <c r="AI194" s="15">
        <v>40812.385416666664</v>
      </c>
      <c r="AJ194" s="16">
        <v>1207666.75</v>
      </c>
      <c r="AK194" s="14">
        <f>AJ194/MAX(AJ$11:AJ194)-1</f>
        <v>-5.8482215989680286E-3</v>
      </c>
      <c r="AM194" s="1" t="s">
        <v>878</v>
      </c>
      <c r="AN194" s="15">
        <v>40812.385416666664</v>
      </c>
      <c r="AO194" s="16">
        <v>1197661.75</v>
      </c>
      <c r="AP194" s="14">
        <f>AO194/MAX(AO$11:AO194)-1</f>
        <v>-1.8483106011895067E-3</v>
      </c>
      <c r="AR194" s="1" t="s">
        <v>879</v>
      </c>
      <c r="AS194" s="15">
        <v>40812.385416666664</v>
      </c>
      <c r="AT194" s="16">
        <v>1192541.5</v>
      </c>
      <c r="AU194" s="14">
        <f>AT194/MAX(AT$11:AT194)-1</f>
        <v>-9.6258114505279879E-3</v>
      </c>
      <c r="AW194" s="1" t="s">
        <v>880</v>
      </c>
      <c r="AX194" s="15">
        <v>40812.385416666664</v>
      </c>
      <c r="AY194" s="16">
        <v>1084108.25</v>
      </c>
      <c r="AZ194" s="14">
        <f>AY194/MAX(AY$11:AY194)-1</f>
        <v>-4.693256556354708E-2</v>
      </c>
      <c r="BB194" s="1" t="s">
        <v>881</v>
      </c>
      <c r="BC194" s="15">
        <v>40812.385416666664</v>
      </c>
      <c r="BD194" s="16">
        <v>1147282.8799999999</v>
      </c>
      <c r="BE194" s="14">
        <f>BD194/MAX(BD$11:BD194)-1</f>
        <v>-2.3549772533406177E-2</v>
      </c>
      <c r="BG194" s="1" t="s">
        <v>882</v>
      </c>
      <c r="BH194" s="15">
        <v>40812.385416666664</v>
      </c>
      <c r="BI194" s="16">
        <v>1218740.3799999999</v>
      </c>
      <c r="BJ194" s="14">
        <f>BI194/MAX(BI$11:BI194)-1</f>
        <v>-3.1835970368044864E-3</v>
      </c>
      <c r="BL194" s="1" t="s">
        <v>883</v>
      </c>
      <c r="BM194" s="15">
        <v>40812.385416666664</v>
      </c>
      <c r="BN194" s="16">
        <v>1170438.8799999999</v>
      </c>
      <c r="BO194" s="14">
        <f>BN194/MAX(BN$11:BN194)-1</f>
        <v>-4.4451442659407814E-3</v>
      </c>
      <c r="BQ194" s="1" t="s">
        <v>884</v>
      </c>
      <c r="BR194" s="15">
        <v>40812.385416666664</v>
      </c>
      <c r="BS194" s="16">
        <v>1221312.6299999999</v>
      </c>
      <c r="BT194" s="14">
        <f>BS194/MAX(BS$11:BS194)-1</f>
        <v>-4.7045377033630986E-3</v>
      </c>
      <c r="BV194" s="1" t="s">
        <v>885</v>
      </c>
      <c r="BW194" s="15">
        <v>40812.385416666664</v>
      </c>
      <c r="BX194" s="16">
        <v>1198830.75</v>
      </c>
      <c r="BY194" s="14">
        <f>BX194/MAX(BX$11:BX194)-1</f>
        <v>-5.3114244163313673E-3</v>
      </c>
      <c r="CA194" s="1" t="s">
        <v>886</v>
      </c>
      <c r="CB194" s="15">
        <v>40812.385416666664</v>
      </c>
      <c r="CC194" s="16">
        <v>1118355.3799999999</v>
      </c>
      <c r="CD194" s="14">
        <f>CC194/MAX(CC$11:CC194)-1</f>
        <v>-1.9596680837671743E-2</v>
      </c>
      <c r="CF194" s="1" t="s">
        <v>887</v>
      </c>
      <c r="CG194" s="15">
        <v>40812.385416666664</v>
      </c>
      <c r="CH194" s="16">
        <v>1125801.6299999999</v>
      </c>
      <c r="CI194" s="14">
        <f>CH194/MAX(CH$11:CH194)-1</f>
        <v>-2.2672922314850408E-2</v>
      </c>
      <c r="CK194" s="1" t="s">
        <v>888</v>
      </c>
      <c r="CL194" s="15">
        <v>40812.385416666664</v>
      </c>
      <c r="CM194" s="16">
        <v>1148566.75</v>
      </c>
      <c r="CN194" s="14">
        <f>CM194/MAX(CM$11:CM194)-1</f>
        <v>-1.5623128555276256E-2</v>
      </c>
      <c r="CP194" s="1" t="s">
        <v>889</v>
      </c>
      <c r="CQ194" s="15">
        <v>40812.385416666664</v>
      </c>
      <c r="CR194" s="16">
        <v>1183872.75</v>
      </c>
      <c r="CS194" s="14">
        <f>CR194/MAX(CR$11:CR194)-1</f>
        <v>-3.6543306039055201E-3</v>
      </c>
      <c r="CU194" s="1" t="s">
        <v>890</v>
      </c>
      <c r="CV194" s="15">
        <v>40812.385416666664</v>
      </c>
      <c r="CW194" s="16">
        <v>1117120.1299999999</v>
      </c>
      <c r="CX194" s="14">
        <f>CW194/MAX(CW$11:CW194)-1</f>
        <v>-1.2462558056891004E-2</v>
      </c>
    </row>
    <row r="195" spans="4:102">
      <c r="D195" s="1" t="s">
        <v>871</v>
      </c>
      <c r="E195" s="15">
        <v>40813.385416666664</v>
      </c>
      <c r="F195" s="16">
        <v>1302016.8799999999</v>
      </c>
      <c r="G195" s="14">
        <f>F195/MAX(F$11:F195)-1</f>
        <v>0</v>
      </c>
      <c r="I195" s="1" t="s">
        <v>872</v>
      </c>
      <c r="J195" s="15">
        <v>40813.385416666664</v>
      </c>
      <c r="K195" s="16">
        <v>1290366.1299999999</v>
      </c>
      <c r="L195" s="14">
        <f>K195/MAX(K$11:K195)-1</f>
        <v>0</v>
      </c>
      <c r="N195" s="1" t="s">
        <v>873</v>
      </c>
      <c r="O195" s="15">
        <v>40813.385416666664</v>
      </c>
      <c r="P195" s="16">
        <v>1322455.1299999999</v>
      </c>
      <c r="Q195" s="14">
        <f>P195/MAX(P$11:P195)-1</f>
        <v>0</v>
      </c>
      <c r="S195" s="1" t="s">
        <v>874</v>
      </c>
      <c r="T195" s="15">
        <v>40813.385416666664</v>
      </c>
      <c r="U195" s="16">
        <v>1375732.75</v>
      </c>
      <c r="V195" s="14">
        <f>U195/MAX(U$11:U195)-1</f>
        <v>-1.0779016313078649E-2</v>
      </c>
      <c r="X195" s="1" t="s">
        <v>875</v>
      </c>
      <c r="Y195" s="15">
        <v>40813.385416666664</v>
      </c>
      <c r="Z195" s="16">
        <v>1468895.13</v>
      </c>
      <c r="AA195" s="14">
        <f>Z195/MAX(Z$11:Z195)-1</f>
        <v>-1.0741694445550398E-2</v>
      </c>
      <c r="AC195" s="1" t="s">
        <v>876</v>
      </c>
      <c r="AD195" s="15">
        <v>40813.385416666664</v>
      </c>
      <c r="AE195" s="16">
        <v>1246241.8799999999</v>
      </c>
      <c r="AF195" s="14">
        <f>AE195/MAX(AE$11:AE195)-1</f>
        <v>-8.9850907445563344E-3</v>
      </c>
      <c r="AH195" s="1" t="s">
        <v>877</v>
      </c>
      <c r="AI195" s="15">
        <v>40813.385416666664</v>
      </c>
      <c r="AJ195" s="16">
        <v>1222297.5</v>
      </c>
      <c r="AK195" s="14">
        <f>AJ195/MAX(AJ$11:AJ195)-1</f>
        <v>0</v>
      </c>
      <c r="AM195" s="1" t="s">
        <v>878</v>
      </c>
      <c r="AN195" s="15">
        <v>40813.385416666664</v>
      </c>
      <c r="AO195" s="16">
        <v>1215305.8799999999</v>
      </c>
      <c r="AP195" s="14">
        <f>AO195/MAX(AO$11:AO195)-1</f>
        <v>0</v>
      </c>
      <c r="AR195" s="1" t="s">
        <v>879</v>
      </c>
      <c r="AS195" s="15">
        <v>40813.385416666664</v>
      </c>
      <c r="AT195" s="16">
        <v>1210037.6299999999</v>
      </c>
      <c r="AU195" s="14">
        <f>AT195/MAX(AT$11:AT195)-1</f>
        <v>0</v>
      </c>
      <c r="AW195" s="1" t="s">
        <v>880</v>
      </c>
      <c r="AX195" s="15">
        <v>40813.385416666664</v>
      </c>
      <c r="AY195" s="16">
        <v>1100480.8799999999</v>
      </c>
      <c r="AZ195" s="14">
        <f>AY195/MAX(AY$11:AY195)-1</f>
        <v>-3.2538965598712166E-2</v>
      </c>
      <c r="BB195" s="1" t="s">
        <v>881</v>
      </c>
      <c r="BC195" s="15">
        <v>40813.385416666664</v>
      </c>
      <c r="BD195" s="16">
        <v>1138658.25</v>
      </c>
      <c r="BE195" s="14">
        <f>BD195/MAX(BD$11:BD195)-1</f>
        <v>-3.0890178349725073E-2</v>
      </c>
      <c r="BG195" s="1" t="s">
        <v>882</v>
      </c>
      <c r="BH195" s="15">
        <v>40813.385416666664</v>
      </c>
      <c r="BI195" s="16">
        <v>1211582.6299999999</v>
      </c>
      <c r="BJ195" s="14">
        <f>BI195/MAX(BI$11:BI195)-1</f>
        <v>-9.0379715413316797E-3</v>
      </c>
      <c r="BL195" s="1" t="s">
        <v>883</v>
      </c>
      <c r="BM195" s="15">
        <v>40813.385416666664</v>
      </c>
      <c r="BN195" s="16">
        <v>1173506.25</v>
      </c>
      <c r="BO195" s="14">
        <f>BN195/MAX(BN$11:BN195)-1</f>
        <v>-1.8360929519302127E-3</v>
      </c>
      <c r="BQ195" s="1" t="s">
        <v>884</v>
      </c>
      <c r="BR195" s="15">
        <v>40813.385416666664</v>
      </c>
      <c r="BS195" s="16">
        <v>1238147.5</v>
      </c>
      <c r="BT195" s="14">
        <f>BS195/MAX(BS$11:BS195)-1</f>
        <v>0</v>
      </c>
      <c r="BV195" s="1" t="s">
        <v>885</v>
      </c>
      <c r="BW195" s="15">
        <v>40813.385416666664</v>
      </c>
      <c r="BX195" s="16">
        <v>1213213.75</v>
      </c>
      <c r="BY195" s="14">
        <f>BX195/MAX(BX$11:BX195)-1</f>
        <v>0</v>
      </c>
      <c r="CA195" s="1" t="s">
        <v>886</v>
      </c>
      <c r="CB195" s="15">
        <v>40813.385416666664</v>
      </c>
      <c r="CC195" s="16">
        <v>1109948</v>
      </c>
      <c r="CD195" s="14">
        <f>CC195/MAX(CC$11:CC195)-1</f>
        <v>-2.6966988527754032E-2</v>
      </c>
      <c r="CF195" s="1" t="s">
        <v>887</v>
      </c>
      <c r="CG195" s="15">
        <v>40813.385416666664</v>
      </c>
      <c r="CH195" s="16">
        <v>1117335.3799999999</v>
      </c>
      <c r="CI195" s="14">
        <f>CH195/MAX(CH$11:CH195)-1</f>
        <v>-3.0022614437299922E-2</v>
      </c>
      <c r="CK195" s="1" t="s">
        <v>888</v>
      </c>
      <c r="CL195" s="15">
        <v>40813.385416666664</v>
      </c>
      <c r="CM195" s="16">
        <v>1137183.6299999999</v>
      </c>
      <c r="CN195" s="14">
        <f>CM195/MAX(CM$11:CM195)-1</f>
        <v>-2.5379009136774933E-2</v>
      </c>
      <c r="CP195" s="1" t="s">
        <v>889</v>
      </c>
      <c r="CQ195" s="15">
        <v>40813.385416666664</v>
      </c>
      <c r="CR195" s="16">
        <v>1182920.5</v>
      </c>
      <c r="CS195" s="14">
        <f>CR195/MAX(CR$11:CR195)-1</f>
        <v>-4.4557428871786486E-3</v>
      </c>
      <c r="CU195" s="1" t="s">
        <v>890</v>
      </c>
      <c r="CV195" s="15">
        <v>40813.385416666664</v>
      </c>
      <c r="CW195" s="16">
        <v>1116216.1299999999</v>
      </c>
      <c r="CX195" s="14">
        <f>CW195/MAX(CW$11:CW195)-1</f>
        <v>-1.3261696684458757E-2</v>
      </c>
    </row>
    <row r="196" spans="4:102">
      <c r="D196" s="1" t="s">
        <v>871</v>
      </c>
      <c r="E196" s="15">
        <v>40814.385416666664</v>
      </c>
      <c r="F196" s="16">
        <v>1282445.1299999999</v>
      </c>
      <c r="G196" s="14">
        <f>F196/MAX(F$11:F196)-1</f>
        <v>-1.5031871168982081E-2</v>
      </c>
      <c r="I196" s="1" t="s">
        <v>872</v>
      </c>
      <c r="J196" s="15">
        <v>40814.385416666664</v>
      </c>
      <c r="K196" s="16">
        <v>1271747.1299999999</v>
      </c>
      <c r="L196" s="14">
        <f>K196/MAX(K$11:K196)-1</f>
        <v>-1.4429238002395484E-2</v>
      </c>
      <c r="N196" s="1" t="s">
        <v>873</v>
      </c>
      <c r="O196" s="15">
        <v>40814.385416666664</v>
      </c>
      <c r="P196" s="16">
        <v>1323370.1299999999</v>
      </c>
      <c r="Q196" s="14">
        <f>P196/MAX(P$11:P196)-1</f>
        <v>0</v>
      </c>
      <c r="S196" s="1" t="s">
        <v>874</v>
      </c>
      <c r="T196" s="15">
        <v>40814.385416666664</v>
      </c>
      <c r="U196" s="16">
        <v>1379779.63</v>
      </c>
      <c r="V196" s="14">
        <f>U196/MAX(U$11:U196)-1</f>
        <v>-7.8691062201025064E-3</v>
      </c>
      <c r="X196" s="1" t="s">
        <v>875</v>
      </c>
      <c r="Y196" s="15">
        <v>40814.385416666664</v>
      </c>
      <c r="Z196" s="16">
        <v>1480669.13</v>
      </c>
      <c r="AA196" s="14">
        <f>Z196/MAX(Z$11:Z196)-1</f>
        <v>-2.8122466233644339E-3</v>
      </c>
      <c r="AC196" s="1" t="s">
        <v>876</v>
      </c>
      <c r="AD196" s="15">
        <v>40814.385416666664</v>
      </c>
      <c r="AE196" s="16">
        <v>1236609</v>
      </c>
      <c r="AF196" s="14">
        <f>AE196/MAX(AE$11:AE196)-1</f>
        <v>-1.6645182940357439E-2</v>
      </c>
      <c r="AH196" s="1" t="s">
        <v>877</v>
      </c>
      <c r="AI196" s="15">
        <v>40814.385416666664</v>
      </c>
      <c r="AJ196" s="16">
        <v>1199522.5</v>
      </c>
      <c r="AK196" s="14">
        <f>AJ196/MAX(AJ$11:AJ196)-1</f>
        <v>-1.8632943289174642E-2</v>
      </c>
      <c r="AM196" s="1" t="s">
        <v>878</v>
      </c>
      <c r="AN196" s="15">
        <v>40814.385416666664</v>
      </c>
      <c r="AO196" s="16">
        <v>1193561</v>
      </c>
      <c r="AP196" s="14">
        <f>AO196/MAX(AO$11:AO196)-1</f>
        <v>-1.7892516079984655E-2</v>
      </c>
      <c r="AR196" s="1" t="s">
        <v>879</v>
      </c>
      <c r="AS196" s="15">
        <v>40814.385416666664</v>
      </c>
      <c r="AT196" s="16">
        <v>1195330.25</v>
      </c>
      <c r="AU196" s="14">
        <f>AT196/MAX(AT$11:AT196)-1</f>
        <v>-1.2154481509802251E-2</v>
      </c>
      <c r="AW196" s="1" t="s">
        <v>880</v>
      </c>
      <c r="AX196" s="15">
        <v>40814.385416666664</v>
      </c>
      <c r="AY196" s="16">
        <v>1104772.75</v>
      </c>
      <c r="AZ196" s="14">
        <f>AY196/MAX(AY$11:AY196)-1</f>
        <v>-2.8765872339957865E-2</v>
      </c>
      <c r="BB196" s="1" t="s">
        <v>881</v>
      </c>
      <c r="BC196" s="15">
        <v>40814.385416666664</v>
      </c>
      <c r="BD196" s="16">
        <v>1140918</v>
      </c>
      <c r="BE196" s="14">
        <f>BD196/MAX(BD$11:BD196)-1</f>
        <v>-2.8966909520404149E-2</v>
      </c>
      <c r="BG196" s="1" t="s">
        <v>882</v>
      </c>
      <c r="BH196" s="15">
        <v>40814.385416666664</v>
      </c>
      <c r="BI196" s="16">
        <v>1202217.75</v>
      </c>
      <c r="BJ196" s="14">
        <f>BI196/MAX(BI$11:BI196)-1</f>
        <v>-1.6697573330994087E-2</v>
      </c>
      <c r="BL196" s="1" t="s">
        <v>883</v>
      </c>
      <c r="BM196" s="15">
        <v>40814.385416666664</v>
      </c>
      <c r="BN196" s="16">
        <v>1162384.8799999999</v>
      </c>
      <c r="BO196" s="14">
        <f>BN196/MAX(BN$11:BN196)-1</f>
        <v>-1.1295735907327575E-2</v>
      </c>
      <c r="BQ196" s="1" t="s">
        <v>884</v>
      </c>
      <c r="BR196" s="15">
        <v>40814.385416666664</v>
      </c>
      <c r="BS196" s="16">
        <v>1212802.25</v>
      </c>
      <c r="BT196" s="14">
        <f>BS196/MAX(BS$11:BS196)-1</f>
        <v>-2.0470299378708923E-2</v>
      </c>
      <c r="BV196" s="1" t="s">
        <v>885</v>
      </c>
      <c r="BW196" s="15">
        <v>40814.385416666664</v>
      </c>
      <c r="BX196" s="16">
        <v>1202084.8799999999</v>
      </c>
      <c r="BY196" s="14">
        <f>BX196/MAX(BX$11:BX196)-1</f>
        <v>-9.1730496790034532E-3</v>
      </c>
      <c r="CA196" s="1" t="s">
        <v>886</v>
      </c>
      <c r="CB196" s="15">
        <v>40814.385416666664</v>
      </c>
      <c r="CC196" s="16">
        <v>1112150.8799999999</v>
      </c>
      <c r="CD196" s="14">
        <f>CC196/MAX(CC$11:CC196)-1</f>
        <v>-2.5035839536709514E-2</v>
      </c>
      <c r="CF196" s="1" t="s">
        <v>887</v>
      </c>
      <c r="CG196" s="15">
        <v>40814.385416666664</v>
      </c>
      <c r="CH196" s="16">
        <v>1119553.75</v>
      </c>
      <c r="CI196" s="14">
        <f>CH196/MAX(CH$11:CH196)-1</f>
        <v>-2.8096810626441648E-2</v>
      </c>
      <c r="CK196" s="1" t="s">
        <v>888</v>
      </c>
      <c r="CL196" s="15">
        <v>40814.385416666664</v>
      </c>
      <c r="CM196" s="16">
        <v>1129556.3799999999</v>
      </c>
      <c r="CN196" s="14">
        <f>CM196/MAX(CM$11:CM196)-1</f>
        <v>-3.1915928730457011E-2</v>
      </c>
      <c r="CP196" s="1" t="s">
        <v>889</v>
      </c>
      <c r="CQ196" s="15">
        <v>40814.385416666664</v>
      </c>
      <c r="CR196" s="16">
        <v>1168538</v>
      </c>
      <c r="CS196" s="14">
        <f>CR196/MAX(CR$11:CR196)-1</f>
        <v>-1.6560034999729911E-2</v>
      </c>
      <c r="CU196" s="1" t="s">
        <v>890</v>
      </c>
      <c r="CV196" s="15">
        <v>40814.385416666664</v>
      </c>
      <c r="CW196" s="16">
        <v>1102644.6299999999</v>
      </c>
      <c r="CX196" s="14">
        <f>CW196/MAX(CW$11:CW196)-1</f>
        <v>-2.5258942131401785E-2</v>
      </c>
    </row>
    <row r="197" spans="4:102">
      <c r="D197" s="1" t="s">
        <v>871</v>
      </c>
      <c r="E197" s="15">
        <v>40815.385416666664</v>
      </c>
      <c r="F197" s="16">
        <v>1300866</v>
      </c>
      <c r="G197" s="14">
        <f>F197/MAX(F$11:F197)-1</f>
        <v>-8.839209519310165E-4</v>
      </c>
      <c r="I197" s="1" t="s">
        <v>872</v>
      </c>
      <c r="J197" s="15">
        <v>40815.385416666664</v>
      </c>
      <c r="K197" s="16">
        <v>1303980.6299999999</v>
      </c>
      <c r="L197" s="14">
        <f>K197/MAX(K$11:K197)-1</f>
        <v>0</v>
      </c>
      <c r="N197" s="1" t="s">
        <v>873</v>
      </c>
      <c r="O197" s="15">
        <v>40815.385416666664</v>
      </c>
      <c r="P197" s="16">
        <v>1368005.88</v>
      </c>
      <c r="Q197" s="14">
        <f>P197/MAX(P$11:P197)-1</f>
        <v>0</v>
      </c>
      <c r="S197" s="1" t="s">
        <v>874</v>
      </c>
      <c r="T197" s="15">
        <v>40815.385416666664</v>
      </c>
      <c r="U197" s="16">
        <v>1370087.25</v>
      </c>
      <c r="V197" s="14">
        <f>U197/MAX(U$11:U197)-1</f>
        <v>-1.4838414523526522E-2</v>
      </c>
      <c r="X197" s="1" t="s">
        <v>875</v>
      </c>
      <c r="Y197" s="15">
        <v>40815.385416666664</v>
      </c>
      <c r="Z197" s="16">
        <v>1474575.88</v>
      </c>
      <c r="AA197" s="14">
        <f>Z197/MAX(Z$11:Z197)-1</f>
        <v>-6.9158739329053809E-3</v>
      </c>
      <c r="AC197" s="1" t="s">
        <v>876</v>
      </c>
      <c r="AD197" s="15">
        <v>40815.385416666664</v>
      </c>
      <c r="AE197" s="16">
        <v>1238509.75</v>
      </c>
      <c r="AF197" s="14">
        <f>AE197/MAX(AE$11:AE197)-1</f>
        <v>-1.5133701406156885E-2</v>
      </c>
      <c r="AH197" s="1" t="s">
        <v>877</v>
      </c>
      <c r="AI197" s="15">
        <v>40815.385416666664</v>
      </c>
      <c r="AJ197" s="16">
        <v>1208833.5</v>
      </c>
      <c r="AK197" s="14">
        <f>AJ197/MAX(AJ$11:AJ197)-1</f>
        <v>-1.1015321556331448E-2</v>
      </c>
      <c r="AM197" s="1" t="s">
        <v>878</v>
      </c>
      <c r="AN197" s="15">
        <v>40815.385416666664</v>
      </c>
      <c r="AO197" s="16">
        <v>1204083.1299999999</v>
      </c>
      <c r="AP197" s="14">
        <f>AO197/MAX(AO$11:AO197)-1</f>
        <v>-9.2345064602172844E-3</v>
      </c>
      <c r="AR197" s="1" t="s">
        <v>879</v>
      </c>
      <c r="AS197" s="15">
        <v>40815.385416666664</v>
      </c>
      <c r="AT197" s="16">
        <v>1229069.3799999999</v>
      </c>
      <c r="AU197" s="14">
        <f>AT197/MAX(AT$11:AT197)-1</f>
        <v>0</v>
      </c>
      <c r="AW197" s="1" t="s">
        <v>880</v>
      </c>
      <c r="AX197" s="15">
        <v>40815.385416666664</v>
      </c>
      <c r="AY197" s="16">
        <v>1132542.6299999999</v>
      </c>
      <c r="AZ197" s="14">
        <f>AY197/MAX(AY$11:AY197)-1</f>
        <v>-4.3526568827302325E-3</v>
      </c>
      <c r="BB197" s="1" t="s">
        <v>881</v>
      </c>
      <c r="BC197" s="15">
        <v>40815.385416666664</v>
      </c>
      <c r="BD197" s="16">
        <v>1136888.3799999999</v>
      </c>
      <c r="BE197" s="14">
        <f>BD197/MAX(BD$11:BD197)-1</f>
        <v>-3.2396511263963701E-2</v>
      </c>
      <c r="BG197" s="1" t="s">
        <v>882</v>
      </c>
      <c r="BH197" s="15">
        <v>40815.385416666664</v>
      </c>
      <c r="BI197" s="16">
        <v>1204065.6299999999</v>
      </c>
      <c r="BJ197" s="14">
        <f>BI197/MAX(BI$11:BI197)-1</f>
        <v>-1.5186179169501268E-2</v>
      </c>
      <c r="BL197" s="1" t="s">
        <v>883</v>
      </c>
      <c r="BM197" s="15">
        <v>40815.385416666664</v>
      </c>
      <c r="BN197" s="16">
        <v>1150400.6299999999</v>
      </c>
      <c r="BO197" s="14">
        <f>BN197/MAX(BN$11:BN197)-1</f>
        <v>-2.1489329510293809E-2</v>
      </c>
      <c r="BQ197" s="1" t="s">
        <v>884</v>
      </c>
      <c r="BR197" s="15">
        <v>40815.385416666664</v>
      </c>
      <c r="BS197" s="16">
        <v>1208128.75</v>
      </c>
      <c r="BT197" s="14">
        <f>BS197/MAX(BS$11:BS197)-1</f>
        <v>-2.424489004742969E-2</v>
      </c>
      <c r="BV197" s="1" t="s">
        <v>885</v>
      </c>
      <c r="BW197" s="15">
        <v>40815.385416666664</v>
      </c>
      <c r="BX197" s="16">
        <v>1209658.25</v>
      </c>
      <c r="BY197" s="14">
        <f>BX197/MAX(BX$11:BX197)-1</f>
        <v>-2.9306459805619189E-3</v>
      </c>
      <c r="CA197" s="1" t="s">
        <v>886</v>
      </c>
      <c r="CB197" s="15">
        <v>40815.385416666664</v>
      </c>
      <c r="CC197" s="16">
        <v>1107230.25</v>
      </c>
      <c r="CD197" s="14">
        <f>CC197/MAX(CC$11:CC197)-1</f>
        <v>-2.9349496957814414E-2</v>
      </c>
      <c r="CF197" s="1" t="s">
        <v>887</v>
      </c>
      <c r="CG197" s="15">
        <v>40815.385416666664</v>
      </c>
      <c r="CH197" s="16">
        <v>1116799.25</v>
      </c>
      <c r="CI197" s="14">
        <f>CH197/MAX(CH$11:CH197)-1</f>
        <v>-3.0488037787379185E-2</v>
      </c>
      <c r="CK197" s="1" t="s">
        <v>888</v>
      </c>
      <c r="CL197" s="15">
        <v>40815.385416666664</v>
      </c>
      <c r="CM197" s="16">
        <v>1131061.3799999999</v>
      </c>
      <c r="CN197" s="14">
        <f>CM197/MAX(CM$11:CM197)-1</f>
        <v>-3.0626071443952463E-2</v>
      </c>
      <c r="CP197" s="1" t="s">
        <v>889</v>
      </c>
      <c r="CQ197" s="15">
        <v>40815.385416666664</v>
      </c>
      <c r="CR197" s="16">
        <v>1171376</v>
      </c>
      <c r="CS197" s="14">
        <f>CR197/MAX(CR$11:CR197)-1</f>
        <v>-1.417157812398373E-2</v>
      </c>
      <c r="CU197" s="1" t="s">
        <v>890</v>
      </c>
      <c r="CV197" s="15">
        <v>40815.385416666664</v>
      </c>
      <c r="CW197" s="16">
        <v>1097617.1299999999</v>
      </c>
      <c r="CX197" s="14">
        <f>CW197/MAX(CW$11:CW197)-1</f>
        <v>-2.9703266744341206E-2</v>
      </c>
    </row>
    <row r="198" spans="4:102">
      <c r="D198" s="1" t="s">
        <v>871</v>
      </c>
      <c r="E198" s="15">
        <v>40816.385416666664</v>
      </c>
      <c r="F198" s="16">
        <v>1306499.5</v>
      </c>
      <c r="G198" s="14">
        <f>F198/MAX(F$11:F198)-1</f>
        <v>0</v>
      </c>
      <c r="I198" s="1" t="s">
        <v>872</v>
      </c>
      <c r="J198" s="15">
        <v>40816.385416666664</v>
      </c>
      <c r="K198" s="16">
        <v>1302865</v>
      </c>
      <c r="L198" s="14">
        <f>K198/MAX(K$11:K198)-1</f>
        <v>-8.5555718722596374E-4</v>
      </c>
      <c r="N198" s="1" t="s">
        <v>873</v>
      </c>
      <c r="O198" s="15">
        <v>40816.385416666664</v>
      </c>
      <c r="P198" s="16">
        <v>1367767.38</v>
      </c>
      <c r="Q198" s="14">
        <f>P198/MAX(P$11:P198)-1</f>
        <v>-1.7434135590121969E-4</v>
      </c>
      <c r="S198" s="1" t="s">
        <v>874</v>
      </c>
      <c r="T198" s="15">
        <v>40816.385416666664</v>
      </c>
      <c r="U198" s="16">
        <v>1373363.38</v>
      </c>
      <c r="V198" s="14">
        <f>U198/MAX(U$11:U198)-1</f>
        <v>-1.2482712414024433E-2</v>
      </c>
      <c r="X198" s="1" t="s">
        <v>875</v>
      </c>
      <c r="Y198" s="15">
        <v>40816.385416666664</v>
      </c>
      <c r="Z198" s="16">
        <v>1478102</v>
      </c>
      <c r="AA198" s="14">
        <f>Z198/MAX(Z$11:Z198)-1</f>
        <v>-4.5411342900679719E-3</v>
      </c>
      <c r="AC198" s="1" t="s">
        <v>876</v>
      </c>
      <c r="AD198" s="15">
        <v>40816.385416666664</v>
      </c>
      <c r="AE198" s="16">
        <v>1237116.75</v>
      </c>
      <c r="AF198" s="14">
        <f>AE198/MAX(AE$11:AE198)-1</f>
        <v>-1.6241418768851323E-2</v>
      </c>
      <c r="AH198" s="1" t="s">
        <v>877</v>
      </c>
      <c r="AI198" s="15">
        <v>40816.385416666664</v>
      </c>
      <c r="AJ198" s="16">
        <v>1209586.8799999999</v>
      </c>
      <c r="AK198" s="14">
        <f>AJ198/MAX(AJ$11:AJ198)-1</f>
        <v>-1.0398957700559874E-2</v>
      </c>
      <c r="AM198" s="1" t="s">
        <v>878</v>
      </c>
      <c r="AN198" s="15">
        <v>40816.385416666664</v>
      </c>
      <c r="AO198" s="16">
        <v>1209129.6299999999</v>
      </c>
      <c r="AP198" s="14">
        <f>AO198/MAX(AO$11:AO198)-1</f>
        <v>-5.0820539105760343E-3</v>
      </c>
      <c r="AR198" s="1" t="s">
        <v>879</v>
      </c>
      <c r="AS198" s="15">
        <v>40816.385416666664</v>
      </c>
      <c r="AT198" s="16">
        <v>1231299.1299999999</v>
      </c>
      <c r="AU198" s="14">
        <f>AT198/MAX(AT$11:AT198)-1</f>
        <v>0</v>
      </c>
      <c r="AW198" s="1" t="s">
        <v>880</v>
      </c>
      <c r="AX198" s="15">
        <v>40816.385416666664</v>
      </c>
      <c r="AY198" s="16">
        <v>1128732.1299999999</v>
      </c>
      <c r="AZ198" s="14">
        <f>AY198/MAX(AY$11:AY198)-1</f>
        <v>-7.7025653987110587E-3</v>
      </c>
      <c r="BB198" s="1" t="s">
        <v>881</v>
      </c>
      <c r="BC198" s="15">
        <v>40816.385416666664</v>
      </c>
      <c r="BD198" s="16">
        <v>1135208.6299999999</v>
      </c>
      <c r="BE198" s="14">
        <f>BD198/MAX(BD$11:BD198)-1</f>
        <v>-3.3826143221504124E-2</v>
      </c>
      <c r="BG198" s="1" t="s">
        <v>882</v>
      </c>
      <c r="BH198" s="15">
        <v>40816.385416666664</v>
      </c>
      <c r="BI198" s="16">
        <v>1203502.5</v>
      </c>
      <c r="BJ198" s="14">
        <f>BI198/MAX(BI$11:BI198)-1</f>
        <v>-1.5646767191538125E-2</v>
      </c>
      <c r="BL198" s="1" t="s">
        <v>883</v>
      </c>
      <c r="BM198" s="15">
        <v>40816.385416666664</v>
      </c>
      <c r="BN198" s="16">
        <v>1150171.8799999999</v>
      </c>
      <c r="BO198" s="14">
        <f>BN198/MAX(BN$11:BN198)-1</f>
        <v>-2.1683900262462585E-2</v>
      </c>
      <c r="BQ198" s="1" t="s">
        <v>884</v>
      </c>
      <c r="BR198" s="15">
        <v>40816.385416666664</v>
      </c>
      <c r="BS198" s="16">
        <v>1207888.3799999999</v>
      </c>
      <c r="BT198" s="14">
        <f>BS198/MAX(BS$11:BS198)-1</f>
        <v>-2.4439026852616563E-2</v>
      </c>
      <c r="BV198" s="1" t="s">
        <v>885</v>
      </c>
      <c r="BW198" s="15">
        <v>40816.385416666664</v>
      </c>
      <c r="BX198" s="16">
        <v>1209417.6299999999</v>
      </c>
      <c r="BY198" s="14">
        <f>BX198/MAX(BX$11:BX198)-1</f>
        <v>-3.1289787145918346E-3</v>
      </c>
      <c r="CA198" s="1" t="s">
        <v>886</v>
      </c>
      <c r="CB198" s="15">
        <v>40816.385416666664</v>
      </c>
      <c r="CC198" s="16">
        <v>1109015.3799999999</v>
      </c>
      <c r="CD198" s="14">
        <f>CC198/MAX(CC$11:CC198)-1</f>
        <v>-2.7784567411773264E-2</v>
      </c>
      <c r="CF198" s="1" t="s">
        <v>887</v>
      </c>
      <c r="CG198" s="15">
        <v>40816.385416666664</v>
      </c>
      <c r="CH198" s="16">
        <v>1114998</v>
      </c>
      <c r="CI198" s="14">
        <f>CH198/MAX(CH$11:CH198)-1</f>
        <v>-3.2051732804129429E-2</v>
      </c>
      <c r="CK198" s="1" t="s">
        <v>888</v>
      </c>
      <c r="CL198" s="15">
        <v>40816.385416666664</v>
      </c>
      <c r="CM198" s="16">
        <v>1129548.5</v>
      </c>
      <c r="CN198" s="14">
        <f>CM198/MAX(CM$11:CM198)-1</f>
        <v>-3.192268226894035E-2</v>
      </c>
      <c r="CP198" s="1" t="s">
        <v>889</v>
      </c>
      <c r="CQ198" s="15">
        <v>40816.385416666664</v>
      </c>
      <c r="CR198" s="16">
        <v>1170661.1299999999</v>
      </c>
      <c r="CS198" s="14">
        <f>CR198/MAX(CR$11:CR198)-1</f>
        <v>-1.4773211727494906E-2</v>
      </c>
      <c r="CU198" s="1" t="s">
        <v>890</v>
      </c>
      <c r="CV198" s="15">
        <v>40816.385416666664</v>
      </c>
      <c r="CW198" s="16">
        <v>1096947.25</v>
      </c>
      <c r="CX198" s="14">
        <f>CW198/MAX(CW$11:CW198)-1</f>
        <v>-3.0295442611415258E-2</v>
      </c>
    </row>
    <row r="199" spans="4:102">
      <c r="D199" s="1" t="s">
        <v>871</v>
      </c>
      <c r="E199" s="15">
        <v>40819.385416666664</v>
      </c>
      <c r="F199" s="16">
        <v>1313689.6299999999</v>
      </c>
      <c r="G199" s="14">
        <f>F199/MAX(F$11:F199)-1</f>
        <v>0</v>
      </c>
      <c r="I199" s="1" t="s">
        <v>872</v>
      </c>
      <c r="J199" s="15">
        <v>40819.385416666664</v>
      </c>
      <c r="K199" s="16">
        <v>1310039.75</v>
      </c>
      <c r="L199" s="14">
        <f>K199/MAX(K$11:K199)-1</f>
        <v>0</v>
      </c>
      <c r="N199" s="1" t="s">
        <v>873</v>
      </c>
      <c r="O199" s="15">
        <v>40819.385416666664</v>
      </c>
      <c r="P199" s="16">
        <v>1375024.5</v>
      </c>
      <c r="Q199" s="14">
        <f>P199/MAX(P$11:P199)-1</f>
        <v>0</v>
      </c>
      <c r="S199" s="1" t="s">
        <v>874</v>
      </c>
      <c r="T199" s="15">
        <v>40819.385416666664</v>
      </c>
      <c r="U199" s="16">
        <v>1379887</v>
      </c>
      <c r="V199" s="14">
        <f>U199/MAX(U$11:U199)-1</f>
        <v>-7.791901794302114E-3</v>
      </c>
      <c r="X199" s="1" t="s">
        <v>875</v>
      </c>
      <c r="Y199" s="15">
        <v>40819.385416666664</v>
      </c>
      <c r="Z199" s="16">
        <v>1485342.38</v>
      </c>
      <c r="AA199" s="14">
        <f>Z199/MAX(Z$11:Z199)-1</f>
        <v>0</v>
      </c>
      <c r="AC199" s="1" t="s">
        <v>876</v>
      </c>
      <c r="AD199" s="15">
        <v>40819.385416666664</v>
      </c>
      <c r="AE199" s="16">
        <v>1240918.75</v>
      </c>
      <c r="AF199" s="14">
        <f>AE199/MAX(AE$11:AE199)-1</f>
        <v>-1.3218058099099705E-2</v>
      </c>
      <c r="AH199" s="1" t="s">
        <v>877</v>
      </c>
      <c r="AI199" s="15">
        <v>40819.385416666664</v>
      </c>
      <c r="AJ199" s="16">
        <v>1215335.6299999999</v>
      </c>
      <c r="AK199" s="14">
        <f>AJ199/MAX(AJ$11:AJ199)-1</f>
        <v>-5.6957246496864844E-3</v>
      </c>
      <c r="AM199" s="1" t="s">
        <v>878</v>
      </c>
      <c r="AN199" s="15">
        <v>40819.385416666664</v>
      </c>
      <c r="AO199" s="16">
        <v>1215379.1299999999</v>
      </c>
      <c r="AP199" s="14">
        <f>AO199/MAX(AO$11:AO199)-1</f>
        <v>0</v>
      </c>
      <c r="AR199" s="1" t="s">
        <v>879</v>
      </c>
      <c r="AS199" s="15">
        <v>40819.385416666664</v>
      </c>
      <c r="AT199" s="16">
        <v>1237844.5</v>
      </c>
      <c r="AU199" s="14">
        <f>AT199/MAX(AT$11:AT199)-1</f>
        <v>0</v>
      </c>
      <c r="AW199" s="1" t="s">
        <v>880</v>
      </c>
      <c r="AX199" s="15">
        <v>40819.385416666664</v>
      </c>
      <c r="AY199" s="16">
        <v>1134099</v>
      </c>
      <c r="AZ199" s="14">
        <f>AY199/MAX(AY$11:AY199)-1</f>
        <v>-2.9844120022637366E-3</v>
      </c>
      <c r="BB199" s="1" t="s">
        <v>881</v>
      </c>
      <c r="BC199" s="15">
        <v>40819.385416666664</v>
      </c>
      <c r="BD199" s="16">
        <v>1130852.5</v>
      </c>
      <c r="BE199" s="14">
        <f>BD199/MAX(BD$11:BD199)-1</f>
        <v>-3.7533636990934371E-2</v>
      </c>
      <c r="BG199" s="1" t="s">
        <v>882</v>
      </c>
      <c r="BH199" s="15">
        <v>40819.385416666664</v>
      </c>
      <c r="BI199" s="16">
        <v>1209220.1299999999</v>
      </c>
      <c r="BJ199" s="14">
        <f>BI199/MAX(BI$11:BI199)-1</f>
        <v>-1.0970277051714938E-2</v>
      </c>
      <c r="BL199" s="1" t="s">
        <v>883</v>
      </c>
      <c r="BM199" s="15">
        <v>40819.385416666664</v>
      </c>
      <c r="BN199" s="16">
        <v>1155640</v>
      </c>
      <c r="BO199" s="14">
        <f>BN199/MAX(BN$11:BN199)-1</f>
        <v>-1.7032812956018439E-2</v>
      </c>
      <c r="BQ199" s="1" t="s">
        <v>884</v>
      </c>
      <c r="BR199" s="15">
        <v>40819.385416666664</v>
      </c>
      <c r="BS199" s="16">
        <v>1213631</v>
      </c>
      <c r="BT199" s="14">
        <f>BS199/MAX(BS$11:BS199)-1</f>
        <v>-1.9800952632864854E-2</v>
      </c>
      <c r="BV199" s="1" t="s">
        <v>885</v>
      </c>
      <c r="BW199" s="15">
        <v>40819.385416666664</v>
      </c>
      <c r="BX199" s="16">
        <v>1215167.5</v>
      </c>
      <c r="BY199" s="14">
        <f>BX199/MAX(BX$11:BX199)-1</f>
        <v>0</v>
      </c>
      <c r="CA199" s="1" t="s">
        <v>886</v>
      </c>
      <c r="CB199" s="15">
        <v>40819.385416666664</v>
      </c>
      <c r="CC199" s="16">
        <v>1114812</v>
      </c>
      <c r="CD199" s="14">
        <f>CC199/MAX(CC$11:CC199)-1</f>
        <v>-2.2702975648050572E-2</v>
      </c>
      <c r="CF199" s="1" t="s">
        <v>887</v>
      </c>
      <c r="CG199" s="15">
        <v>40819.385416666664</v>
      </c>
      <c r="CH199" s="16">
        <v>1110893.8799999999</v>
      </c>
      <c r="CI199" s="14">
        <f>CH199/MAX(CH$11:CH199)-1</f>
        <v>-3.5614587484015914E-2</v>
      </c>
      <c r="CK199" s="1" t="s">
        <v>888</v>
      </c>
      <c r="CL199" s="15">
        <v>40819.385416666664</v>
      </c>
      <c r="CM199" s="16">
        <v>1134836.6299999999</v>
      </c>
      <c r="CN199" s="14">
        <f>CM199/MAX(CM$11:CM199)-1</f>
        <v>-2.7390500865297263E-2</v>
      </c>
      <c r="CP199" s="1" t="s">
        <v>889</v>
      </c>
      <c r="CQ199" s="15">
        <v>40819.385416666664</v>
      </c>
      <c r="CR199" s="16">
        <v>1176228.1299999999</v>
      </c>
      <c r="CS199" s="14">
        <f>CR199/MAX(CR$11:CR199)-1</f>
        <v>-1.0088032225282317E-2</v>
      </c>
      <c r="CU199" s="1" t="s">
        <v>890</v>
      </c>
      <c r="CV199" s="15">
        <v>40819.385416666664</v>
      </c>
      <c r="CW199" s="16">
        <v>1102163.75</v>
      </c>
      <c r="CX199" s="14">
        <f>CW199/MAX(CW$11:CW199)-1</f>
        <v>-2.5684041449128281E-2</v>
      </c>
    </row>
    <row r="200" spans="4:102">
      <c r="D200" s="1" t="s">
        <v>871</v>
      </c>
      <c r="E200" s="15">
        <v>40820.385416666664</v>
      </c>
      <c r="F200" s="16">
        <v>1324290.5</v>
      </c>
      <c r="G200" s="14">
        <f>F200/MAX(F$11:F200)-1</f>
        <v>0</v>
      </c>
      <c r="I200" s="1" t="s">
        <v>872</v>
      </c>
      <c r="J200" s="15">
        <v>40820.385416666664</v>
      </c>
      <c r="K200" s="16">
        <v>1318575.75</v>
      </c>
      <c r="L200" s="14">
        <f>K200/MAX(K$11:K200)-1</f>
        <v>0</v>
      </c>
      <c r="N200" s="1" t="s">
        <v>873</v>
      </c>
      <c r="O200" s="15">
        <v>40820.385416666664</v>
      </c>
      <c r="P200" s="16">
        <v>1377806.75</v>
      </c>
      <c r="Q200" s="14">
        <f>P200/MAX(P$11:P200)-1</f>
        <v>0</v>
      </c>
      <c r="S200" s="1" t="s">
        <v>874</v>
      </c>
      <c r="T200" s="15">
        <v>40820.385416666664</v>
      </c>
      <c r="U200" s="16">
        <v>1382942.25</v>
      </c>
      <c r="V200" s="14">
        <f>U200/MAX(U$11:U200)-1</f>
        <v>-5.5950235049617714E-3</v>
      </c>
      <c r="X200" s="1" t="s">
        <v>875</v>
      </c>
      <c r="Y200" s="15">
        <v>40820.385416666664</v>
      </c>
      <c r="Z200" s="16">
        <v>1489294.88</v>
      </c>
      <c r="AA200" s="14">
        <f>Z200/MAX(Z$11:Z200)-1</f>
        <v>0</v>
      </c>
      <c r="AC200" s="1" t="s">
        <v>876</v>
      </c>
      <c r="AD200" s="15">
        <v>40820.385416666664</v>
      </c>
      <c r="AE200" s="16">
        <v>1250876.5</v>
      </c>
      <c r="AF200" s="14">
        <f>AE200/MAX(AE$11:AE200)-1</f>
        <v>-5.2996284017777784E-3</v>
      </c>
      <c r="AH200" s="1" t="s">
        <v>877</v>
      </c>
      <c r="AI200" s="15">
        <v>40820.385416666664</v>
      </c>
      <c r="AJ200" s="16">
        <v>1223811.1299999999</v>
      </c>
      <c r="AK200" s="14">
        <f>AJ200/MAX(AJ$11:AJ200)-1</f>
        <v>0</v>
      </c>
      <c r="AM200" s="1" t="s">
        <v>878</v>
      </c>
      <c r="AN200" s="15">
        <v>40820.385416666664</v>
      </c>
      <c r="AO200" s="16">
        <v>1224485.3799999999</v>
      </c>
      <c r="AP200" s="14">
        <f>AO200/MAX(AO$11:AO200)-1</f>
        <v>0</v>
      </c>
      <c r="AR200" s="1" t="s">
        <v>879</v>
      </c>
      <c r="AS200" s="15">
        <v>40820.385416666664</v>
      </c>
      <c r="AT200" s="16">
        <v>1247494.8799999999</v>
      </c>
      <c r="AU200" s="14">
        <f>AT200/MAX(AT$11:AT200)-1</f>
        <v>0</v>
      </c>
      <c r="AW200" s="1" t="s">
        <v>880</v>
      </c>
      <c r="AX200" s="15">
        <v>40820.385416666664</v>
      </c>
      <c r="AY200" s="16">
        <v>1131986</v>
      </c>
      <c r="AZ200" s="14">
        <f>AY200/MAX(AY$11:AY200)-1</f>
        <v>-4.8420046263990546E-3</v>
      </c>
      <c r="BB200" s="1" t="s">
        <v>881</v>
      </c>
      <c r="BC200" s="15">
        <v>40820.385416666664</v>
      </c>
      <c r="BD200" s="16">
        <v>1137570.5</v>
      </c>
      <c r="BE200" s="14">
        <f>BD200/MAX(BD$11:BD200)-1</f>
        <v>-3.181596025882738E-2</v>
      </c>
      <c r="BG200" s="1" t="s">
        <v>882</v>
      </c>
      <c r="BH200" s="15">
        <v>40820.385416666664</v>
      </c>
      <c r="BI200" s="16">
        <v>1217649.75</v>
      </c>
      <c r="BJ200" s="14">
        <f>BI200/MAX(BI$11:BI200)-1</f>
        <v>-4.0756310511067539E-3</v>
      </c>
      <c r="BL200" s="1" t="s">
        <v>883</v>
      </c>
      <c r="BM200" s="15">
        <v>40820.385416666664</v>
      </c>
      <c r="BN200" s="16">
        <v>1163702.1299999999</v>
      </c>
      <c r="BO200" s="14">
        <f>BN200/MAX(BN$11:BN200)-1</f>
        <v>-1.0175306078718638E-2</v>
      </c>
      <c r="BQ200" s="1" t="s">
        <v>884</v>
      </c>
      <c r="BR200" s="15">
        <v>40820.385416666664</v>
      </c>
      <c r="BS200" s="16">
        <v>1222097.75</v>
      </c>
      <c r="BT200" s="14">
        <f>BS200/MAX(BS$11:BS200)-1</f>
        <v>-1.2962712439349877E-2</v>
      </c>
      <c r="BV200" s="1" t="s">
        <v>885</v>
      </c>
      <c r="BW200" s="15">
        <v>40820.385416666664</v>
      </c>
      <c r="BX200" s="16">
        <v>1223644.8799999999</v>
      </c>
      <c r="BY200" s="14">
        <f>BX200/MAX(BX$11:BX200)-1</f>
        <v>0</v>
      </c>
      <c r="CA200" s="1" t="s">
        <v>886</v>
      </c>
      <c r="CB200" s="15">
        <v>40820.385416666664</v>
      </c>
      <c r="CC200" s="16">
        <v>1123358.25</v>
      </c>
      <c r="CD200" s="14">
        <f>CC200/MAX(CC$11:CC200)-1</f>
        <v>-1.5210927935640051E-2</v>
      </c>
      <c r="CF200" s="1" t="s">
        <v>887</v>
      </c>
      <c r="CG200" s="15">
        <v>40820.385416666664</v>
      </c>
      <c r="CH200" s="16">
        <v>1117687.25</v>
      </c>
      <c r="CI200" s="14">
        <f>CH200/MAX(CH$11:CH200)-1</f>
        <v>-2.9717150251015956E-2</v>
      </c>
      <c r="CK200" s="1" t="s">
        <v>888</v>
      </c>
      <c r="CL200" s="15">
        <v>40820.385416666664</v>
      </c>
      <c r="CM200" s="16">
        <v>1142633.1299999999</v>
      </c>
      <c r="CN200" s="14">
        <f>CM200/MAX(CM$11:CM200)-1</f>
        <v>-2.0708525892385254E-2</v>
      </c>
      <c r="CP200" s="1" t="s">
        <v>889</v>
      </c>
      <c r="CQ200" s="15">
        <v>40820.385416666664</v>
      </c>
      <c r="CR200" s="16">
        <v>1184435.8799999999</v>
      </c>
      <c r="CS200" s="14">
        <f>CR200/MAX(CR$11:CR200)-1</f>
        <v>-3.1804011745754091E-3</v>
      </c>
      <c r="CU200" s="1" t="s">
        <v>890</v>
      </c>
      <c r="CV200" s="15">
        <v>40820.385416666664</v>
      </c>
      <c r="CW200" s="16">
        <v>1109854.6299999999</v>
      </c>
      <c r="CX200" s="14">
        <f>CW200/MAX(CW$11:CW200)-1</f>
        <v>-1.8885281174804591E-2</v>
      </c>
    </row>
    <row r="201" spans="4:102">
      <c r="D201" s="1" t="s">
        <v>871</v>
      </c>
      <c r="E201" s="15">
        <v>40821.385416666664</v>
      </c>
      <c r="F201" s="16">
        <v>1328577</v>
      </c>
      <c r="G201" s="14">
        <f>F201/MAX(F$11:F201)-1</f>
        <v>0</v>
      </c>
      <c r="I201" s="1" t="s">
        <v>872</v>
      </c>
      <c r="J201" s="15">
        <v>40821.385416666664</v>
      </c>
      <c r="K201" s="16">
        <v>1322030.8799999999</v>
      </c>
      <c r="L201" s="14">
        <f>K201/MAX(K$11:K201)-1</f>
        <v>0</v>
      </c>
      <c r="N201" s="1" t="s">
        <v>873</v>
      </c>
      <c r="O201" s="15">
        <v>40821.385416666664</v>
      </c>
      <c r="P201" s="16">
        <v>1374801.88</v>
      </c>
      <c r="Q201" s="14">
        <f>P201/MAX(P$11:P201)-1</f>
        <v>-2.1809081716286371E-3</v>
      </c>
      <c r="S201" s="1" t="s">
        <v>874</v>
      </c>
      <c r="T201" s="15">
        <v>40821.385416666664</v>
      </c>
      <c r="U201" s="16">
        <v>1380801.63</v>
      </c>
      <c r="V201" s="14">
        <f>U201/MAX(U$11:U201)-1</f>
        <v>-7.1342368602446138E-3</v>
      </c>
      <c r="X201" s="1" t="s">
        <v>875</v>
      </c>
      <c r="Y201" s="15">
        <v>40821.385416666664</v>
      </c>
      <c r="Z201" s="16">
        <v>1488077.13</v>
      </c>
      <c r="AA201" s="14">
        <f>Z201/MAX(Z$11:Z201)-1</f>
        <v>-8.1766882862044366E-4</v>
      </c>
      <c r="AC201" s="1" t="s">
        <v>876</v>
      </c>
      <c r="AD201" s="15">
        <v>40821.385416666664</v>
      </c>
      <c r="AE201" s="16">
        <v>1255706.5</v>
      </c>
      <c r="AF201" s="14">
        <f>AE201/MAX(AE$11:AE201)-1</f>
        <v>-1.4587993552496181E-3</v>
      </c>
      <c r="AH201" s="1" t="s">
        <v>877</v>
      </c>
      <c r="AI201" s="15">
        <v>40821.385416666664</v>
      </c>
      <c r="AJ201" s="16">
        <v>1227238.25</v>
      </c>
      <c r="AK201" s="14">
        <f>AJ201/MAX(AJ$11:AJ201)-1</f>
        <v>0</v>
      </c>
      <c r="AM201" s="1" t="s">
        <v>878</v>
      </c>
      <c r="AN201" s="15">
        <v>40821.385416666664</v>
      </c>
      <c r="AO201" s="16">
        <v>1229699.3799999999</v>
      </c>
      <c r="AP201" s="14">
        <f>AO201/MAX(AO$11:AO201)-1</f>
        <v>0</v>
      </c>
      <c r="AR201" s="1" t="s">
        <v>879</v>
      </c>
      <c r="AS201" s="15">
        <v>40821.385416666664</v>
      </c>
      <c r="AT201" s="16">
        <v>1251397</v>
      </c>
      <c r="AU201" s="14">
        <f>AT201/MAX(AT$11:AT201)-1</f>
        <v>0</v>
      </c>
      <c r="AW201" s="1" t="s">
        <v>880</v>
      </c>
      <c r="AX201" s="15">
        <v>40821.385416666664</v>
      </c>
      <c r="AY201" s="16">
        <v>1133807.75</v>
      </c>
      <c r="AZ201" s="14">
        <f>AY201/MAX(AY$11:AY201)-1</f>
        <v>-3.2404573651503288E-3</v>
      </c>
      <c r="BB201" s="1" t="s">
        <v>881</v>
      </c>
      <c r="BC201" s="15">
        <v>40821.385416666664</v>
      </c>
      <c r="BD201" s="16">
        <v>1140177</v>
      </c>
      <c r="BE201" s="14">
        <f>BD201/MAX(BD$11:BD201)-1</f>
        <v>-2.9597573179006575E-2</v>
      </c>
      <c r="BG201" s="1" t="s">
        <v>882</v>
      </c>
      <c r="BH201" s="15">
        <v>40821.385416666664</v>
      </c>
      <c r="BI201" s="16">
        <v>1221058.3799999999</v>
      </c>
      <c r="BJ201" s="14">
        <f>BI201/MAX(BI$11:BI201)-1</f>
        <v>-1.2876883921194571E-3</v>
      </c>
      <c r="BL201" s="1" t="s">
        <v>883</v>
      </c>
      <c r="BM201" s="15">
        <v>40821.385416666664</v>
      </c>
      <c r="BN201" s="16">
        <v>1166962.1299999999</v>
      </c>
      <c r="BO201" s="14">
        <f>BN201/MAX(BN$11:BN201)-1</f>
        <v>-7.4024070532752173E-3</v>
      </c>
      <c r="BQ201" s="1" t="s">
        <v>884</v>
      </c>
      <c r="BR201" s="15">
        <v>40821.385416666664</v>
      </c>
      <c r="BS201" s="16">
        <v>1225521.1299999999</v>
      </c>
      <c r="BT201" s="14">
        <f>BS201/MAX(BS$11:BS201)-1</f>
        <v>-1.0197791458610661E-2</v>
      </c>
      <c r="BV201" s="1" t="s">
        <v>885</v>
      </c>
      <c r="BW201" s="15">
        <v>40821.385416666664</v>
      </c>
      <c r="BX201" s="16">
        <v>1227072.75</v>
      </c>
      <c r="BY201" s="14">
        <f>BX201/MAX(BX$11:BX201)-1</f>
        <v>0</v>
      </c>
      <c r="CA201" s="1" t="s">
        <v>886</v>
      </c>
      <c r="CB201" s="15">
        <v>40821.385416666664</v>
      </c>
      <c r="CC201" s="16">
        <v>1126814</v>
      </c>
      <c r="CD201" s="14">
        <f>CC201/MAX(CC$11:CC201)-1</f>
        <v>-1.2181453735591763E-2</v>
      </c>
      <c r="CF201" s="1" t="s">
        <v>887</v>
      </c>
      <c r="CG201" s="15">
        <v>40821.385416666664</v>
      </c>
      <c r="CH201" s="16">
        <v>1120322.8799999999</v>
      </c>
      <c r="CI201" s="14">
        <f>CH201/MAX(CH$11:CH201)-1</f>
        <v>-2.7429116109726537E-2</v>
      </c>
      <c r="CK201" s="1" t="s">
        <v>888</v>
      </c>
      <c r="CL201" s="15">
        <v>40821.385416666664</v>
      </c>
      <c r="CM201" s="16">
        <v>1145785.75</v>
      </c>
      <c r="CN201" s="14">
        <f>CM201/MAX(CM$11:CM201)-1</f>
        <v>-1.8006579129209221E-2</v>
      </c>
      <c r="CP201" s="1" t="s">
        <v>889</v>
      </c>
      <c r="CQ201" s="15">
        <v>40821.385416666664</v>
      </c>
      <c r="CR201" s="16">
        <v>1187754.75</v>
      </c>
      <c r="CS201" s="14">
        <f>CR201/MAX(CR$11:CR201)-1</f>
        <v>-3.8724477175366978E-4</v>
      </c>
      <c r="CU201" s="1" t="s">
        <v>890</v>
      </c>
      <c r="CV201" s="15">
        <v>40821.385416666664</v>
      </c>
      <c r="CW201" s="16">
        <v>1112964.5</v>
      </c>
      <c r="CX201" s="14">
        <f>CW201/MAX(CW$11:CW201)-1</f>
        <v>-1.6136147055651473E-2</v>
      </c>
    </row>
    <row r="202" spans="4:102">
      <c r="D202" s="1" t="s">
        <v>871</v>
      </c>
      <c r="E202" s="15">
        <v>40823.385416666664</v>
      </c>
      <c r="F202" s="16">
        <v>1328540.3799999999</v>
      </c>
      <c r="G202" s="14">
        <f>F202/MAX(F$11:F202)-1</f>
        <v>-2.7563325272206285E-5</v>
      </c>
      <c r="I202" s="1" t="s">
        <v>872</v>
      </c>
      <c r="J202" s="15">
        <v>40823.385416666664</v>
      </c>
      <c r="K202" s="16">
        <v>1319447</v>
      </c>
      <c r="L202" s="14">
        <f>K202/MAX(K$11:K202)-1</f>
        <v>-1.954477795556353E-3</v>
      </c>
      <c r="N202" s="1" t="s">
        <v>873</v>
      </c>
      <c r="O202" s="15">
        <v>40823.385416666664</v>
      </c>
      <c r="P202" s="16">
        <v>1381074</v>
      </c>
      <c r="Q202" s="14">
        <f>P202/MAX(P$11:P202)-1</f>
        <v>0</v>
      </c>
      <c r="S202" s="1" t="s">
        <v>874</v>
      </c>
      <c r="T202" s="15">
        <v>40823.385416666664</v>
      </c>
      <c r="U202" s="16">
        <v>1386663.25</v>
      </c>
      <c r="V202" s="14">
        <f>U202/MAX(U$11:U202)-1</f>
        <v>-2.9194375088451574E-3</v>
      </c>
      <c r="X202" s="1" t="s">
        <v>875</v>
      </c>
      <c r="Y202" s="15">
        <v>40823.385416666664</v>
      </c>
      <c r="Z202" s="16">
        <v>1479912.75</v>
      </c>
      <c r="AA202" s="14">
        <f>Z202/MAX(Z$11:Z202)-1</f>
        <v>-6.2997127875709102E-3</v>
      </c>
      <c r="AC202" s="1" t="s">
        <v>876</v>
      </c>
      <c r="AD202" s="15">
        <v>40823.385416666664</v>
      </c>
      <c r="AE202" s="16">
        <v>1244441.25</v>
      </c>
      <c r="AF202" s="14">
        <f>AE202/MAX(AE$11:AE202)-1</f>
        <v>-1.0416956584318071E-2</v>
      </c>
      <c r="AH202" s="1" t="s">
        <v>877</v>
      </c>
      <c r="AI202" s="15">
        <v>40823.385416666664</v>
      </c>
      <c r="AJ202" s="16">
        <v>1226825</v>
      </c>
      <c r="AK202" s="14">
        <f>AJ202/MAX(AJ$11:AJ202)-1</f>
        <v>-3.3673168188819158E-4</v>
      </c>
      <c r="AM202" s="1" t="s">
        <v>878</v>
      </c>
      <c r="AN202" s="15">
        <v>40823.385416666664</v>
      </c>
      <c r="AO202" s="16">
        <v>1229285.3799999999</v>
      </c>
      <c r="AP202" s="14">
        <f>AO202/MAX(AO$11:AO202)-1</f>
        <v>-3.3666764961692852E-4</v>
      </c>
      <c r="AR202" s="1" t="s">
        <v>879</v>
      </c>
      <c r="AS202" s="15">
        <v>40823.385416666664</v>
      </c>
      <c r="AT202" s="16">
        <v>1250975.6299999999</v>
      </c>
      <c r="AU202" s="14">
        <f>AT202/MAX(AT$11:AT202)-1</f>
        <v>-3.367196820833751E-4</v>
      </c>
      <c r="AW202" s="1" t="s">
        <v>880</v>
      </c>
      <c r="AX202" s="15">
        <v>40823.385416666664</v>
      </c>
      <c r="AY202" s="16">
        <v>1133426</v>
      </c>
      <c r="AZ202" s="14">
        <f>AY202/MAX(AY$11:AY202)-1</f>
        <v>-3.57606360474505E-3</v>
      </c>
      <c r="BB202" s="1" t="s">
        <v>881</v>
      </c>
      <c r="BC202" s="15">
        <v>40823.385416666664</v>
      </c>
      <c r="BD202" s="16">
        <v>1131738.6299999999</v>
      </c>
      <c r="BE202" s="14">
        <f>BD202/MAX(BD$11:BD202)-1</f>
        <v>-3.6779453471639689E-2</v>
      </c>
      <c r="BG202" s="1" t="s">
        <v>882</v>
      </c>
      <c r="BH202" s="15">
        <v>40823.385416666664</v>
      </c>
      <c r="BI202" s="16">
        <v>1210865.75</v>
      </c>
      <c r="BJ202" s="14">
        <f>BI202/MAX(BI$11:BI202)-1</f>
        <v>-9.6243127791235672E-3</v>
      </c>
      <c r="BL202" s="1" t="s">
        <v>883</v>
      </c>
      <c r="BM202" s="15">
        <v>40823.385416666664</v>
      </c>
      <c r="BN202" s="16">
        <v>1153876.3799999999</v>
      </c>
      <c r="BO202" s="14">
        <f>BN202/MAX(BN$11:BN202)-1</f>
        <v>-1.8532917305482455E-2</v>
      </c>
      <c r="BQ202" s="1" t="s">
        <v>884</v>
      </c>
      <c r="BR202" s="15">
        <v>40823.385416666664</v>
      </c>
      <c r="BS202" s="16">
        <v>1225373.8799999999</v>
      </c>
      <c r="BT202" s="14">
        <f>BS202/MAX(BS$11:BS202)-1</f>
        <v>-1.0316719130798346E-2</v>
      </c>
      <c r="BV202" s="1" t="s">
        <v>885</v>
      </c>
      <c r="BW202" s="15">
        <v>40823.385416666664</v>
      </c>
      <c r="BX202" s="16">
        <v>1226925.25</v>
      </c>
      <c r="BY202" s="14">
        <f>BX202/MAX(BX$11:BX202)-1</f>
        <v>-1.20204771885013E-4</v>
      </c>
      <c r="CA202" s="1" t="s">
        <v>886</v>
      </c>
      <c r="CB202" s="15">
        <v>40823.385416666664</v>
      </c>
      <c r="CC202" s="16">
        <v>1116480.3799999999</v>
      </c>
      <c r="CD202" s="14">
        <f>CC202/MAX(CC$11:CC202)-1</f>
        <v>-2.1240394684185704E-2</v>
      </c>
      <c r="CF202" s="1" t="s">
        <v>887</v>
      </c>
      <c r="CG202" s="15">
        <v>40823.385416666664</v>
      </c>
      <c r="CH202" s="16">
        <v>1111790</v>
      </c>
      <c r="CI202" s="14">
        <f>CH202/MAX(CH$11:CH202)-1</f>
        <v>-3.4836650840901151E-2</v>
      </c>
      <c r="CK202" s="1" t="s">
        <v>888</v>
      </c>
      <c r="CL202" s="15">
        <v>40823.385416666664</v>
      </c>
      <c r="CM202" s="16">
        <v>1136358.6299999999</v>
      </c>
      <c r="CN202" s="14">
        <f>CM202/MAX(CM$11:CM202)-1</f>
        <v>-2.6086073762267348E-2</v>
      </c>
      <c r="CP202" s="1" t="s">
        <v>889</v>
      </c>
      <c r="CQ202" s="15">
        <v>40823.385416666664</v>
      </c>
      <c r="CR202" s="16">
        <v>1177830.3799999999</v>
      </c>
      <c r="CS202" s="14">
        <f>CR202/MAX(CR$11:CR202)-1</f>
        <v>-8.739580840798733E-3</v>
      </c>
      <c r="CU202" s="1" t="s">
        <v>890</v>
      </c>
      <c r="CV202" s="15">
        <v>40823.385416666664</v>
      </c>
      <c r="CW202" s="16">
        <v>1101120.3799999999</v>
      </c>
      <c r="CX202" s="14">
        <f>CW202/MAX(CW$11:CW202)-1</f>
        <v>-2.6606383561789237E-2</v>
      </c>
    </row>
    <row r="203" spans="4:102">
      <c r="D203" s="1" t="s">
        <v>871</v>
      </c>
      <c r="E203" s="15">
        <v>40826.385416666664</v>
      </c>
      <c r="F203" s="16">
        <v>1331566</v>
      </c>
      <c r="G203" s="14">
        <f>F203/MAX(F$11:F203)-1</f>
        <v>0</v>
      </c>
      <c r="I203" s="1" t="s">
        <v>872</v>
      </c>
      <c r="J203" s="15">
        <v>40826.385416666664</v>
      </c>
      <c r="K203" s="16">
        <v>1321102.25</v>
      </c>
      <c r="L203" s="14">
        <f>K203/MAX(K$11:K203)-1</f>
        <v>-7.0242686010468791E-4</v>
      </c>
      <c r="N203" s="1" t="s">
        <v>873</v>
      </c>
      <c r="O203" s="15">
        <v>40826.385416666664</v>
      </c>
      <c r="P203" s="16">
        <v>1381777</v>
      </c>
      <c r="Q203" s="14">
        <f>P203/MAX(P$11:P203)-1</f>
        <v>0</v>
      </c>
      <c r="S203" s="1" t="s">
        <v>874</v>
      </c>
      <c r="T203" s="15">
        <v>40826.385416666664</v>
      </c>
      <c r="U203" s="16">
        <v>1385049.63</v>
      </c>
      <c r="V203" s="14">
        <f>U203/MAX(U$11:U203)-1</f>
        <v>-4.0797113801308571E-3</v>
      </c>
      <c r="X203" s="1" t="s">
        <v>875</v>
      </c>
      <c r="Y203" s="15">
        <v>40826.385416666664</v>
      </c>
      <c r="Z203" s="16">
        <v>1480092.75</v>
      </c>
      <c r="AA203" s="14">
        <f>Z203/MAX(Z$11:Z203)-1</f>
        <v>-6.1788502220593289E-3</v>
      </c>
      <c r="AC203" s="1" t="s">
        <v>876</v>
      </c>
      <c r="AD203" s="15">
        <v>40826.385416666664</v>
      </c>
      <c r="AE203" s="16">
        <v>1245273</v>
      </c>
      <c r="AF203" s="14">
        <f>AE203/MAX(AE$11:AE203)-1</f>
        <v>-9.7555467376411187E-3</v>
      </c>
      <c r="AH203" s="1" t="s">
        <v>877</v>
      </c>
      <c r="AI203" s="15">
        <v>40826.385416666664</v>
      </c>
      <c r="AJ203" s="16">
        <v>1229700.75</v>
      </c>
      <c r="AK203" s="14">
        <f>AJ203/MAX(AJ$11:AJ203)-1</f>
        <v>0</v>
      </c>
      <c r="AM203" s="1" t="s">
        <v>878</v>
      </c>
      <c r="AN203" s="15">
        <v>40826.385416666664</v>
      </c>
      <c r="AO203" s="16">
        <v>1232166.75</v>
      </c>
      <c r="AP203" s="14">
        <f>AO203/MAX(AO$11:AO203)-1</f>
        <v>0</v>
      </c>
      <c r="AR203" s="1" t="s">
        <v>879</v>
      </c>
      <c r="AS203" s="15">
        <v>40826.385416666664</v>
      </c>
      <c r="AT203" s="16">
        <v>1253907.8799999999</v>
      </c>
      <c r="AU203" s="14">
        <f>AT203/MAX(AT$11:AT203)-1</f>
        <v>0</v>
      </c>
      <c r="AW203" s="1" t="s">
        <v>880</v>
      </c>
      <c r="AX203" s="15">
        <v>40826.385416666664</v>
      </c>
      <c r="AY203" s="16">
        <v>1136082.75</v>
      </c>
      <c r="AZ203" s="14">
        <f>AY203/MAX(AY$11:AY203)-1</f>
        <v>-1.2404463760790074E-3</v>
      </c>
      <c r="BB203" s="1" t="s">
        <v>881</v>
      </c>
      <c r="BC203" s="15">
        <v>40826.385416666664</v>
      </c>
      <c r="BD203" s="16">
        <v>1128350.25</v>
      </c>
      <c r="BE203" s="14">
        <f>BD203/MAX(BD$11:BD203)-1</f>
        <v>-3.9663297098542882E-2</v>
      </c>
      <c r="BG203" s="1" t="s">
        <v>882</v>
      </c>
      <c r="BH203" s="15">
        <v>40826.385416666664</v>
      </c>
      <c r="BI203" s="16">
        <v>1208270.25</v>
      </c>
      <c r="BJ203" s="14">
        <f>BI203/MAX(BI$11:BI203)-1</f>
        <v>-1.1747190642488525E-2</v>
      </c>
      <c r="BL203" s="1" t="s">
        <v>883</v>
      </c>
      <c r="BM203" s="15">
        <v>40826.385416666664</v>
      </c>
      <c r="BN203" s="16">
        <v>1156492.1299999999</v>
      </c>
      <c r="BO203" s="14">
        <f>BN203/MAX(BN$11:BN203)-1</f>
        <v>-1.6308006070573478E-2</v>
      </c>
      <c r="BQ203" s="1" t="s">
        <v>884</v>
      </c>
      <c r="BR203" s="15">
        <v>40826.385416666664</v>
      </c>
      <c r="BS203" s="16">
        <v>1228309.25</v>
      </c>
      <c r="BT203" s="14">
        <f>BS203/MAX(BS$11:BS203)-1</f>
        <v>-7.9459434356569103E-3</v>
      </c>
      <c r="BV203" s="1" t="s">
        <v>885</v>
      </c>
      <c r="BW203" s="15">
        <v>40826.385416666664</v>
      </c>
      <c r="BX203" s="16">
        <v>1229864.25</v>
      </c>
      <c r="BY203" s="14">
        <f>BX203/MAX(BX$11:BX203)-1</f>
        <v>0</v>
      </c>
      <c r="CA203" s="1" t="s">
        <v>886</v>
      </c>
      <c r="CB203" s="15">
        <v>40826.385416666664</v>
      </c>
      <c r="CC203" s="16">
        <v>1111096.1299999999</v>
      </c>
      <c r="CD203" s="14">
        <f>CC203/MAX(CC$11:CC203)-1</f>
        <v>-2.5960483365835119E-2</v>
      </c>
      <c r="CF203" s="1" t="s">
        <v>887</v>
      </c>
      <c r="CG203" s="15">
        <v>40826.385416666664</v>
      </c>
      <c r="CH203" s="16">
        <v>1108363.6299999999</v>
      </c>
      <c r="CI203" s="14">
        <f>CH203/MAX(CH$11:CH203)-1</f>
        <v>-3.7811139498523882E-2</v>
      </c>
      <c r="CK203" s="1" t="s">
        <v>888</v>
      </c>
      <c r="CL203" s="15">
        <v>40826.385416666664</v>
      </c>
      <c r="CM203" s="16">
        <v>1133933</v>
      </c>
      <c r="CN203" s="14">
        <f>CM203/MAX(CM$11:CM203)-1</f>
        <v>-2.8164955177459317E-2</v>
      </c>
      <c r="CP203" s="1" t="s">
        <v>889</v>
      </c>
      <c r="CQ203" s="15">
        <v>40826.385416666664</v>
      </c>
      <c r="CR203" s="16">
        <v>1175302.5</v>
      </c>
      <c r="CS203" s="14">
        <f>CR203/MAX(CR$11:CR203)-1</f>
        <v>-1.0867041153364343E-2</v>
      </c>
      <c r="CU203" s="1" t="s">
        <v>890</v>
      </c>
      <c r="CV203" s="15">
        <v>40826.385416666664</v>
      </c>
      <c r="CW203" s="16">
        <v>1103579.75</v>
      </c>
      <c r="CX203" s="14">
        <f>CW203/MAX(CW$11:CW203)-1</f>
        <v>-2.4432293333380484E-2</v>
      </c>
    </row>
    <row r="204" spans="4:102">
      <c r="D204" s="1" t="s">
        <v>871</v>
      </c>
      <c r="E204" s="15">
        <v>40827.385416666664</v>
      </c>
      <c r="F204" s="16">
        <v>1331361.1299999999</v>
      </c>
      <c r="G204" s="14">
        <f>F204/MAX(F$11:F204)-1</f>
        <v>-1.5385643670695615E-4</v>
      </c>
      <c r="I204" s="1" t="s">
        <v>872</v>
      </c>
      <c r="J204" s="15">
        <v>40827.385416666664</v>
      </c>
      <c r="K204" s="16">
        <v>1322899</v>
      </c>
      <c r="L204" s="14">
        <f>K204/MAX(K$11:K204)-1</f>
        <v>0</v>
      </c>
      <c r="N204" s="1" t="s">
        <v>873</v>
      </c>
      <c r="O204" s="15">
        <v>40827.385416666664</v>
      </c>
      <c r="P204" s="16">
        <v>1384747.63</v>
      </c>
      <c r="Q204" s="14">
        <f>P204/MAX(P$11:P204)-1</f>
        <v>0</v>
      </c>
      <c r="S204" s="1" t="s">
        <v>874</v>
      </c>
      <c r="T204" s="15">
        <v>40827.385416666664</v>
      </c>
      <c r="U204" s="16">
        <v>1389262.25</v>
      </c>
      <c r="V204" s="14">
        <f>U204/MAX(U$11:U204)-1</f>
        <v>-1.050625898012747E-3</v>
      </c>
      <c r="X204" s="1" t="s">
        <v>875</v>
      </c>
      <c r="Y204" s="15">
        <v>40827.385416666664</v>
      </c>
      <c r="Z204" s="16">
        <v>1477723.38</v>
      </c>
      <c r="AA204" s="14">
        <f>Z204/MAX(Z$11:Z204)-1</f>
        <v>-7.7697843156487867E-3</v>
      </c>
      <c r="AC204" s="1" t="s">
        <v>876</v>
      </c>
      <c r="AD204" s="15">
        <v>40827.385416666664</v>
      </c>
      <c r="AE204" s="16">
        <v>1244322</v>
      </c>
      <c r="AF204" s="14">
        <f>AE204/MAX(AE$11:AE204)-1</f>
        <v>-1.0511784506429644E-2</v>
      </c>
      <c r="AH204" s="1" t="s">
        <v>877</v>
      </c>
      <c r="AI204" s="15">
        <v>40827.385416666664</v>
      </c>
      <c r="AJ204" s="16">
        <v>1228646.25</v>
      </c>
      <c r="AK204" s="14">
        <f>AJ204/MAX(AJ$11:AJ204)-1</f>
        <v>-8.5752570289965302E-4</v>
      </c>
      <c r="AM204" s="1" t="s">
        <v>878</v>
      </c>
      <c r="AN204" s="15">
        <v>40827.385416666664</v>
      </c>
      <c r="AO204" s="16">
        <v>1230296.75</v>
      </c>
      <c r="AP204" s="14">
        <f>AO204/MAX(AO$11:AO204)-1</f>
        <v>-1.517651730173708E-3</v>
      </c>
      <c r="AR204" s="1" t="s">
        <v>879</v>
      </c>
      <c r="AS204" s="15">
        <v>40827.385416666664</v>
      </c>
      <c r="AT204" s="16">
        <v>1256628.1299999999</v>
      </c>
      <c r="AU204" s="14">
        <f>AT204/MAX(AT$11:AT204)-1</f>
        <v>0</v>
      </c>
      <c r="AW204" s="1" t="s">
        <v>880</v>
      </c>
      <c r="AX204" s="15">
        <v>40827.385416666664</v>
      </c>
      <c r="AY204" s="16">
        <v>1138547.3799999999</v>
      </c>
      <c r="AZ204" s="14">
        <f>AY204/MAX(AY$11:AY204)-1</f>
        <v>0</v>
      </c>
      <c r="BB204" s="1" t="s">
        <v>881</v>
      </c>
      <c r="BC204" s="15">
        <v>40827.385416666664</v>
      </c>
      <c r="BD204" s="16">
        <v>1123358.5</v>
      </c>
      <c r="BE204" s="14">
        <f>BD204/MAX(BD$11:BD204)-1</f>
        <v>-4.3911765813561487E-2</v>
      </c>
      <c r="BG204" s="1" t="s">
        <v>882</v>
      </c>
      <c r="BH204" s="15">
        <v>40827.385416666664</v>
      </c>
      <c r="BI204" s="16">
        <v>1207344.8799999999</v>
      </c>
      <c r="BJ204" s="14">
        <f>BI204/MAX(BI$11:BI204)-1</f>
        <v>-1.2504057330379958E-2</v>
      </c>
      <c r="BL204" s="1" t="s">
        <v>883</v>
      </c>
      <c r="BM204" s="15">
        <v>40827.385416666664</v>
      </c>
      <c r="BN204" s="16">
        <v>1155533</v>
      </c>
      <c r="BO204" s="14">
        <f>BN204/MAX(BN$11:BN204)-1</f>
        <v>-1.7123825285994654E-2</v>
      </c>
      <c r="BQ204" s="1" t="s">
        <v>884</v>
      </c>
      <c r="BR204" s="15">
        <v>40827.385416666664</v>
      </c>
      <c r="BS204" s="16">
        <v>1227233</v>
      </c>
      <c r="BT204" s="14">
        <f>BS204/MAX(BS$11:BS204)-1</f>
        <v>-8.8151855897621312E-3</v>
      </c>
      <c r="BV204" s="1" t="s">
        <v>885</v>
      </c>
      <c r="BW204" s="15">
        <v>40827.385416666664</v>
      </c>
      <c r="BX204" s="16">
        <v>1229728.25</v>
      </c>
      <c r="BY204" s="14">
        <f>BX204/MAX(BX$11:BX204)-1</f>
        <v>-1.1058131009178407E-4</v>
      </c>
      <c r="CA204" s="1" t="s">
        <v>886</v>
      </c>
      <c r="CB204" s="15">
        <v>40827.385416666664</v>
      </c>
      <c r="CC204" s="16">
        <v>1112396.6299999999</v>
      </c>
      <c r="CD204" s="14">
        <f>CC204/MAX(CC$11:CC204)-1</f>
        <v>-2.4820403441893069E-2</v>
      </c>
      <c r="CF204" s="1" t="s">
        <v>887</v>
      </c>
      <c r="CG204" s="15">
        <v>40827.385416666664</v>
      </c>
      <c r="CH204" s="16">
        <v>1103060.5</v>
      </c>
      <c r="CI204" s="14">
        <f>CH204/MAX(CH$11:CH204)-1</f>
        <v>-4.2414874656985457E-2</v>
      </c>
      <c r="CK204" s="1" t="s">
        <v>888</v>
      </c>
      <c r="CL204" s="15">
        <v>40827.385416666664</v>
      </c>
      <c r="CM204" s="16">
        <v>1133040.5</v>
      </c>
      <c r="CN204" s="14">
        <f>CM204/MAX(CM$11:CM204)-1</f>
        <v>-2.8929870545037595E-2</v>
      </c>
      <c r="CP204" s="1" t="s">
        <v>889</v>
      </c>
      <c r="CQ204" s="15">
        <v>40827.385416666664</v>
      </c>
      <c r="CR204" s="16">
        <v>1174402.3799999999</v>
      </c>
      <c r="CS204" s="14">
        <f>CR204/MAX(CR$11:CR204)-1</f>
        <v>-1.1624580900720605E-2</v>
      </c>
      <c r="CU204" s="1" t="s">
        <v>890</v>
      </c>
      <c r="CV204" s="15">
        <v>40827.385416666664</v>
      </c>
      <c r="CW204" s="16">
        <v>1102678</v>
      </c>
      <c r="CX204" s="14">
        <f>CW204/MAX(CW$11:CW204)-1</f>
        <v>-2.5229442954408432E-2</v>
      </c>
    </row>
    <row r="205" spans="4:102">
      <c r="D205" s="1" t="s">
        <v>871</v>
      </c>
      <c r="E205" s="15">
        <v>40828.385416666664</v>
      </c>
      <c r="F205" s="16">
        <v>1332471.25</v>
      </c>
      <c r="G205" s="14">
        <f>F205/MAX(F$11:F205)-1</f>
        <v>0</v>
      </c>
      <c r="I205" s="1" t="s">
        <v>872</v>
      </c>
      <c r="J205" s="15">
        <v>40828.385416666664</v>
      </c>
      <c r="K205" s="16">
        <v>1320642.8799999999</v>
      </c>
      <c r="L205" s="14">
        <f>K205/MAX(K$11:K205)-1</f>
        <v>-1.7054363182678056E-3</v>
      </c>
      <c r="N205" s="1" t="s">
        <v>873</v>
      </c>
      <c r="O205" s="15">
        <v>40828.385416666664</v>
      </c>
      <c r="P205" s="16">
        <v>1387128.13</v>
      </c>
      <c r="Q205" s="14">
        <f>P205/MAX(P$11:P205)-1</f>
        <v>0</v>
      </c>
      <c r="S205" s="1" t="s">
        <v>874</v>
      </c>
      <c r="T205" s="15">
        <v>40828.385416666664</v>
      </c>
      <c r="U205" s="16">
        <v>1388571.75</v>
      </c>
      <c r="V205" s="14">
        <f>U205/MAX(U$11:U205)-1</f>
        <v>-1.5471300985820946E-3</v>
      </c>
      <c r="X205" s="1" t="s">
        <v>875</v>
      </c>
      <c r="Y205" s="15">
        <v>40828.385416666664</v>
      </c>
      <c r="Z205" s="16">
        <v>1481330.75</v>
      </c>
      <c r="AA205" s="14">
        <f>Z205/MAX(Z$11:Z205)-1</f>
        <v>-5.3475843548188573E-3</v>
      </c>
      <c r="AC205" s="1" t="s">
        <v>876</v>
      </c>
      <c r="AD205" s="15">
        <v>40828.385416666664</v>
      </c>
      <c r="AE205" s="16">
        <v>1251800.5</v>
      </c>
      <c r="AF205" s="14">
        <f>AE205/MAX(AE$11:AE205)-1</f>
        <v>-4.5648611059202482E-3</v>
      </c>
      <c r="AH205" s="1" t="s">
        <v>877</v>
      </c>
      <c r="AI205" s="15">
        <v>40828.385416666664</v>
      </c>
      <c r="AJ205" s="16">
        <v>1236937.75</v>
      </c>
      <c r="AK205" s="14">
        <f>AJ205/MAX(AJ$11:AJ205)-1</f>
        <v>0</v>
      </c>
      <c r="AM205" s="1" t="s">
        <v>878</v>
      </c>
      <c r="AN205" s="15">
        <v>40828.385416666664</v>
      </c>
      <c r="AO205" s="16">
        <v>1232378.5</v>
      </c>
      <c r="AP205" s="14">
        <f>AO205/MAX(AO$11:AO205)-1</f>
        <v>0</v>
      </c>
      <c r="AR205" s="1" t="s">
        <v>879</v>
      </c>
      <c r="AS205" s="15">
        <v>40828.385416666664</v>
      </c>
      <c r="AT205" s="16">
        <v>1258767.8799999999</v>
      </c>
      <c r="AU205" s="14">
        <f>AT205/MAX(AT$11:AT205)-1</f>
        <v>0</v>
      </c>
      <c r="AW205" s="1" t="s">
        <v>880</v>
      </c>
      <c r="AX205" s="15">
        <v>40828.385416666664</v>
      </c>
      <c r="AY205" s="16">
        <v>1134249.25</v>
      </c>
      <c r="AZ205" s="14">
        <f>AY205/MAX(AY$11:AY205)-1</f>
        <v>-3.7750998118321055E-3</v>
      </c>
      <c r="BB205" s="1" t="s">
        <v>881</v>
      </c>
      <c r="BC205" s="15">
        <v>40828.385416666664</v>
      </c>
      <c r="BD205" s="16">
        <v>1129740.3799999999</v>
      </c>
      <c r="BE205" s="14">
        <f>BD205/MAX(BD$11:BD205)-1</f>
        <v>-3.8480160159632071E-2</v>
      </c>
      <c r="BG205" s="1" t="s">
        <v>882</v>
      </c>
      <c r="BH205" s="15">
        <v>40828.385416666664</v>
      </c>
      <c r="BI205" s="16">
        <v>1214621.5</v>
      </c>
      <c r="BJ205" s="14">
        <f>BI205/MAX(BI$11:BI205)-1</f>
        <v>-6.5524582095481954E-3</v>
      </c>
      <c r="BL205" s="1" t="s">
        <v>883</v>
      </c>
      <c r="BM205" s="15">
        <v>40828.385416666664</v>
      </c>
      <c r="BN205" s="16">
        <v>1163075.1299999999</v>
      </c>
      <c r="BO205" s="14">
        <f>BN205/MAX(BN$11:BN205)-1</f>
        <v>-1.0708621320728695E-2</v>
      </c>
      <c r="BQ205" s="1" t="s">
        <v>884</v>
      </c>
      <c r="BR205" s="15">
        <v>40828.385416666664</v>
      </c>
      <c r="BS205" s="16">
        <v>1235696.5</v>
      </c>
      <c r="BT205" s="14">
        <f>BS205/MAX(BS$11:BS205)-1</f>
        <v>-1.9795702854465969E-3</v>
      </c>
      <c r="BV205" s="1" t="s">
        <v>885</v>
      </c>
      <c r="BW205" s="15">
        <v>40828.385416666664</v>
      </c>
      <c r="BX205" s="16">
        <v>1231250.25</v>
      </c>
      <c r="BY205" s="14">
        <f>BX205/MAX(BX$11:BX205)-1</f>
        <v>0</v>
      </c>
      <c r="CA205" s="1" t="s">
        <v>886</v>
      </c>
      <c r="CB205" s="15">
        <v>40828.385416666664</v>
      </c>
      <c r="CC205" s="16">
        <v>1117852.3799999999</v>
      </c>
      <c r="CD205" s="14">
        <f>CC205/MAX(CC$11:CC205)-1</f>
        <v>-2.0037634472229837E-2</v>
      </c>
      <c r="CF205" s="1" t="s">
        <v>887</v>
      </c>
      <c r="CG205" s="15">
        <v>40828.385416666664</v>
      </c>
      <c r="CH205" s="16">
        <v>1109201.6299999999</v>
      </c>
      <c r="CI205" s="14">
        <f>CH205/MAX(CH$11:CH205)-1</f>
        <v>-3.7083657791910807E-2</v>
      </c>
      <c r="CK205" s="1" t="s">
        <v>888</v>
      </c>
      <c r="CL205" s="15">
        <v>40828.385416666664</v>
      </c>
      <c r="CM205" s="16">
        <v>1140058.6299999999</v>
      </c>
      <c r="CN205" s="14">
        <f>CM205/MAX(CM$11:CM205)-1</f>
        <v>-2.2914996047937342E-2</v>
      </c>
      <c r="CP205" s="1" t="s">
        <v>889</v>
      </c>
      <c r="CQ205" s="15">
        <v>40828.385416666664</v>
      </c>
      <c r="CR205" s="16">
        <v>1181480.5</v>
      </c>
      <c r="CS205" s="14">
        <f>CR205/MAX(CR$11:CR205)-1</f>
        <v>-5.6676448960140124E-3</v>
      </c>
      <c r="CU205" s="1" t="s">
        <v>890</v>
      </c>
      <c r="CV205" s="15">
        <v>40828.385416666664</v>
      </c>
      <c r="CW205" s="16">
        <v>1109769.1299999999</v>
      </c>
      <c r="CX205" s="14">
        <f>CW205/MAX(CW$11:CW205)-1</f>
        <v>-1.8960863423319041E-2</v>
      </c>
    </row>
    <row r="206" spans="4:102">
      <c r="D206" s="1" t="s">
        <v>871</v>
      </c>
      <c r="E206" s="15">
        <v>40829.385416666664</v>
      </c>
      <c r="F206" s="16">
        <v>1337203.5</v>
      </c>
      <c r="G206" s="14">
        <f>F206/MAX(F$11:F206)-1</f>
        <v>0</v>
      </c>
      <c r="I206" s="1" t="s">
        <v>872</v>
      </c>
      <c r="J206" s="15">
        <v>40829.385416666664</v>
      </c>
      <c r="K206" s="16">
        <v>1324937.1299999999</v>
      </c>
      <c r="L206" s="14">
        <f>K206/MAX(K$11:K206)-1</f>
        <v>0</v>
      </c>
      <c r="N206" s="1" t="s">
        <v>873</v>
      </c>
      <c r="O206" s="15">
        <v>40829.385416666664</v>
      </c>
      <c r="P206" s="16">
        <v>1390789.13</v>
      </c>
      <c r="Q206" s="14">
        <f>P206/MAX(P$11:P206)-1</f>
        <v>0</v>
      </c>
      <c r="S206" s="1" t="s">
        <v>874</v>
      </c>
      <c r="T206" s="15">
        <v>40829.385416666664</v>
      </c>
      <c r="U206" s="16">
        <v>1392896.13</v>
      </c>
      <c r="V206" s="14">
        <f>U206/MAX(U$11:U206)-1</f>
        <v>0</v>
      </c>
      <c r="X206" s="1" t="s">
        <v>875</v>
      </c>
      <c r="Y206" s="15">
        <v>40829.385416666664</v>
      </c>
      <c r="Z206" s="16">
        <v>1484126.13</v>
      </c>
      <c r="AA206" s="14">
        <f>Z206/MAX(Z$11:Z206)-1</f>
        <v>-3.4706021415986665E-3</v>
      </c>
      <c r="AC206" s="1" t="s">
        <v>876</v>
      </c>
      <c r="AD206" s="15">
        <v>40829.385416666664</v>
      </c>
      <c r="AE206" s="16">
        <v>1257003</v>
      </c>
      <c r="AF206" s="14">
        <f>AE206/MAX(AE$11:AE206)-1</f>
        <v>-4.2781905321576108E-4</v>
      </c>
      <c r="AH206" s="1" t="s">
        <v>877</v>
      </c>
      <c r="AI206" s="15">
        <v>40829.385416666664</v>
      </c>
      <c r="AJ206" s="16">
        <v>1242705.8799999999</v>
      </c>
      <c r="AK206" s="14">
        <f>AJ206/MAX(AJ$11:AJ206)-1</f>
        <v>0</v>
      </c>
      <c r="AM206" s="1" t="s">
        <v>878</v>
      </c>
      <c r="AN206" s="15">
        <v>40829.385416666664</v>
      </c>
      <c r="AO206" s="16">
        <v>1236956.25</v>
      </c>
      <c r="AP206" s="14">
        <f>AO206/MAX(AO$11:AO206)-1</f>
        <v>0</v>
      </c>
      <c r="AR206" s="1" t="s">
        <v>879</v>
      </c>
      <c r="AS206" s="15">
        <v>40829.385416666664</v>
      </c>
      <c r="AT206" s="16">
        <v>1263443.5</v>
      </c>
      <c r="AU206" s="14">
        <f>AT206/MAX(AT$11:AT206)-1</f>
        <v>0</v>
      </c>
      <c r="AW206" s="1" t="s">
        <v>880</v>
      </c>
      <c r="AX206" s="15">
        <v>40829.385416666664</v>
      </c>
      <c r="AY206" s="16">
        <v>1138740.5</v>
      </c>
      <c r="AZ206" s="14">
        <f>AY206/MAX(AY$11:AY206)-1</f>
        <v>0</v>
      </c>
      <c r="BB206" s="1" t="s">
        <v>881</v>
      </c>
      <c r="BC206" s="15">
        <v>40829.385416666664</v>
      </c>
      <c r="BD206" s="16">
        <v>1133541.3799999999</v>
      </c>
      <c r="BE206" s="14">
        <f>BD206/MAX(BD$11:BD206)-1</f>
        <v>-3.5245136453359582E-2</v>
      </c>
      <c r="BG206" s="1" t="s">
        <v>882</v>
      </c>
      <c r="BH206" s="15">
        <v>40829.385416666664</v>
      </c>
      <c r="BI206" s="16">
        <v>1219683.6299999999</v>
      </c>
      <c r="BJ206" s="14">
        <f>BI206/MAX(BI$11:BI206)-1</f>
        <v>-2.4121061700662638E-3</v>
      </c>
      <c r="BL206" s="1" t="s">
        <v>883</v>
      </c>
      <c r="BM206" s="15">
        <v>40829.385416666664</v>
      </c>
      <c r="BN206" s="16">
        <v>1168321.8799999999</v>
      </c>
      <c r="BO206" s="14">
        <f>BN206/MAX(BN$11:BN206)-1</f>
        <v>-6.2458274674327408E-3</v>
      </c>
      <c r="BQ206" s="1" t="s">
        <v>884</v>
      </c>
      <c r="BR206" s="15">
        <v>40829.385416666664</v>
      </c>
      <c r="BS206" s="16">
        <v>1241584.25</v>
      </c>
      <c r="BT206" s="14">
        <f>BS206/MAX(BS$11:BS206)-1</f>
        <v>0</v>
      </c>
      <c r="BV206" s="1" t="s">
        <v>885</v>
      </c>
      <c r="BW206" s="15">
        <v>40829.385416666664</v>
      </c>
      <c r="BX206" s="16">
        <v>1235660.1299999999</v>
      </c>
      <c r="BY206" s="14">
        <f>BX206/MAX(BX$11:BX206)-1</f>
        <v>0</v>
      </c>
      <c r="CA206" s="1" t="s">
        <v>886</v>
      </c>
      <c r="CB206" s="15">
        <v>40829.385416666664</v>
      </c>
      <c r="CC206" s="16">
        <v>1122704.25</v>
      </c>
      <c r="CD206" s="14">
        <f>CC206/MAX(CC$11:CC206)-1</f>
        <v>-1.5784255325304142E-2</v>
      </c>
      <c r="CF206" s="1" t="s">
        <v>887</v>
      </c>
      <c r="CG206" s="15">
        <v>40829.385416666664</v>
      </c>
      <c r="CH206" s="16">
        <v>1112859.25</v>
      </c>
      <c r="CI206" s="14">
        <f>CH206/MAX(CH$11:CH206)-1</f>
        <v>-3.3908417171693461E-2</v>
      </c>
      <c r="CK206" s="1" t="s">
        <v>888</v>
      </c>
      <c r="CL206" s="15">
        <v>40829.385416666664</v>
      </c>
      <c r="CM206" s="16">
        <v>1144940.8799999999</v>
      </c>
      <c r="CN206" s="14">
        <f>CM206/MAX(CM$11:CM206)-1</f>
        <v>-1.873067329907574E-2</v>
      </c>
      <c r="CP206" s="1" t="s">
        <v>889</v>
      </c>
      <c r="CQ206" s="15">
        <v>40829.385416666664</v>
      </c>
      <c r="CR206" s="16">
        <v>1186404.5</v>
      </c>
      <c r="CS206" s="14">
        <f>CR206/MAX(CR$11:CR206)-1</f>
        <v>-1.5236133046910849E-3</v>
      </c>
      <c r="CU206" s="1" t="s">
        <v>890</v>
      </c>
      <c r="CV206" s="15">
        <v>40829.385416666664</v>
      </c>
      <c r="CW206" s="16">
        <v>1114702.25</v>
      </c>
      <c r="CX206" s="14">
        <f>CW206/MAX(CW$11:CW206)-1</f>
        <v>-1.459997100470467E-2</v>
      </c>
    </row>
    <row r="207" spans="4:102">
      <c r="D207" s="1" t="s">
        <v>871</v>
      </c>
      <c r="E207" s="15">
        <v>40830.385416666664</v>
      </c>
      <c r="F207" s="16">
        <v>1338664</v>
      </c>
      <c r="G207" s="14">
        <f>F207/MAX(F$11:F207)-1</f>
        <v>0</v>
      </c>
      <c r="I207" s="1" t="s">
        <v>872</v>
      </c>
      <c r="J207" s="15">
        <v>40830.385416666664</v>
      </c>
      <c r="K207" s="16">
        <v>1314990.25</v>
      </c>
      <c r="L207" s="14">
        <f>K207/MAX(K$11:K207)-1</f>
        <v>-7.5074354660132903E-3</v>
      </c>
      <c r="N207" s="1" t="s">
        <v>873</v>
      </c>
      <c r="O207" s="15">
        <v>40830.385416666664</v>
      </c>
      <c r="P207" s="16">
        <v>1388531.38</v>
      </c>
      <c r="Q207" s="14">
        <f>P207/MAX(P$11:P207)-1</f>
        <v>-1.623358963123378E-3</v>
      </c>
      <c r="S207" s="1" t="s">
        <v>874</v>
      </c>
      <c r="T207" s="15">
        <v>40830.385416666664</v>
      </c>
      <c r="U207" s="16">
        <v>1392388.5</v>
      </c>
      <c r="V207" s="14">
        <f>U207/MAX(U$11:U207)-1</f>
        <v>-3.6444210667729848E-4</v>
      </c>
      <c r="X207" s="1" t="s">
        <v>875</v>
      </c>
      <c r="Y207" s="15">
        <v>40830.385416666664</v>
      </c>
      <c r="Z207" s="16">
        <v>1480059.25</v>
      </c>
      <c r="AA207" s="14">
        <f>Z207/MAX(Z$11:Z207)-1</f>
        <v>-6.2013440884184368E-3</v>
      </c>
      <c r="AC207" s="1" t="s">
        <v>876</v>
      </c>
      <c r="AD207" s="15">
        <v>40830.385416666664</v>
      </c>
      <c r="AE207" s="16">
        <v>1259970.5</v>
      </c>
      <c r="AF207" s="14">
        <f>AE207/MAX(AE$11:AE207)-1</f>
        <v>0</v>
      </c>
      <c r="AH207" s="1" t="s">
        <v>877</v>
      </c>
      <c r="AI207" s="15">
        <v>40830.385416666664</v>
      </c>
      <c r="AJ207" s="16">
        <v>1245996.1299999999</v>
      </c>
      <c r="AK207" s="14">
        <f>AJ207/MAX(AJ$11:AJ207)-1</f>
        <v>0</v>
      </c>
      <c r="AM207" s="1" t="s">
        <v>878</v>
      </c>
      <c r="AN207" s="15">
        <v>40830.385416666664</v>
      </c>
      <c r="AO207" s="16">
        <v>1238369.1299999999</v>
      </c>
      <c r="AP207" s="14">
        <f>AO207/MAX(AO$11:AO207)-1</f>
        <v>0</v>
      </c>
      <c r="AR207" s="1" t="s">
        <v>879</v>
      </c>
      <c r="AS207" s="15">
        <v>40830.385416666664</v>
      </c>
      <c r="AT207" s="16">
        <v>1259516.6299999999</v>
      </c>
      <c r="AU207" s="14">
        <f>AT207/MAX(AT$11:AT207)-1</f>
        <v>-3.1080693359062384E-3</v>
      </c>
      <c r="AW207" s="1" t="s">
        <v>880</v>
      </c>
      <c r="AX207" s="15">
        <v>40830.385416666664</v>
      </c>
      <c r="AY207" s="16">
        <v>1137822.6299999999</v>
      </c>
      <c r="AZ207" s="14">
        <f>AY207/MAX(AY$11:AY207)-1</f>
        <v>-8.0603965521564014E-4</v>
      </c>
      <c r="BB207" s="1" t="s">
        <v>881</v>
      </c>
      <c r="BC207" s="15">
        <v>40830.385416666664</v>
      </c>
      <c r="BD207" s="16">
        <v>1134714.5</v>
      </c>
      <c r="BE207" s="14">
        <f>BD207/MAX(BD$11:BD207)-1</f>
        <v>-3.4246696303319446E-2</v>
      </c>
      <c r="BG207" s="1" t="s">
        <v>882</v>
      </c>
      <c r="BH207" s="15">
        <v>40830.385416666664</v>
      </c>
      <c r="BI207" s="16">
        <v>1222571.1299999999</v>
      </c>
      <c r="BJ207" s="14">
        <f>BI207/MAX(BI$11:BI207)-1</f>
        <v>-5.0399435153503092E-5</v>
      </c>
      <c r="BL207" s="1" t="s">
        <v>883</v>
      </c>
      <c r="BM207" s="15">
        <v>40830.385416666664</v>
      </c>
      <c r="BN207" s="16">
        <v>1171314.75</v>
      </c>
      <c r="BO207" s="14">
        <f>BN207/MAX(BN$11:BN207)-1</f>
        <v>-3.7001445513962228E-3</v>
      </c>
      <c r="BQ207" s="1" t="s">
        <v>884</v>
      </c>
      <c r="BR207" s="15">
        <v>40830.385416666664</v>
      </c>
      <c r="BS207" s="16">
        <v>1244942.75</v>
      </c>
      <c r="BT207" s="14">
        <f>BS207/MAX(BS$11:BS207)-1</f>
        <v>0</v>
      </c>
      <c r="BV207" s="1" t="s">
        <v>885</v>
      </c>
      <c r="BW207" s="15">
        <v>40830.385416666664</v>
      </c>
      <c r="BX207" s="16">
        <v>1237021.25</v>
      </c>
      <c r="BY207" s="14">
        <f>BX207/MAX(BX$11:BX207)-1</f>
        <v>0</v>
      </c>
      <c r="CA207" s="1" t="s">
        <v>886</v>
      </c>
      <c r="CB207" s="15">
        <v>40830.385416666664</v>
      </c>
      <c r="CC207" s="16">
        <v>1124201.75</v>
      </c>
      <c r="CD207" s="14">
        <f>CC207/MAX(CC$11:CC207)-1</f>
        <v>-1.447147586655495E-2</v>
      </c>
      <c r="CF207" s="1" t="s">
        <v>887</v>
      </c>
      <c r="CG207" s="15">
        <v>40830.385416666664</v>
      </c>
      <c r="CH207" s="16">
        <v>1113988.1299999999</v>
      </c>
      <c r="CI207" s="14">
        <f>CH207/MAX(CH$11:CH207)-1</f>
        <v>-3.2928417709925828E-2</v>
      </c>
      <c r="CK207" s="1" t="s">
        <v>888</v>
      </c>
      <c r="CL207" s="15">
        <v>40830.385416666664</v>
      </c>
      <c r="CM207" s="16">
        <v>1147725.75</v>
      </c>
      <c r="CN207" s="14">
        <f>CM207/MAX(CM$11:CM207)-1</f>
        <v>-1.634390594926316E-2</v>
      </c>
      <c r="CP207" s="1" t="s">
        <v>889</v>
      </c>
      <c r="CQ207" s="15">
        <v>40830.385416666664</v>
      </c>
      <c r="CR207" s="16">
        <v>1189213.25</v>
      </c>
      <c r="CS207" s="14">
        <f>CR207/MAX(CR$11:CR207)-1</f>
        <v>0</v>
      </c>
      <c r="CU207" s="1" t="s">
        <v>890</v>
      </c>
      <c r="CV207" s="15">
        <v>40830.385416666664</v>
      </c>
      <c r="CW207" s="16">
        <v>1117516.1299999999</v>
      </c>
      <c r="CX207" s="14">
        <f>CW207/MAX(CW$11:CW207)-1</f>
        <v>-1.2112492905876793E-2</v>
      </c>
    </row>
    <row r="208" spans="4:102">
      <c r="D208" s="1" t="s">
        <v>871</v>
      </c>
      <c r="E208" s="15">
        <v>40833.385416666664</v>
      </c>
      <c r="F208" s="16">
        <v>1339248.25</v>
      </c>
      <c r="G208" s="14">
        <f>F208/MAX(F$11:F208)-1</f>
        <v>0</v>
      </c>
      <c r="I208" s="1" t="s">
        <v>872</v>
      </c>
      <c r="J208" s="15">
        <v>40833.385416666664</v>
      </c>
      <c r="K208" s="16">
        <v>1309463.3799999999</v>
      </c>
      <c r="L208" s="14">
        <f>K208/MAX(K$11:K208)-1</f>
        <v>-1.1678856037493635E-2</v>
      </c>
      <c r="N208" s="1" t="s">
        <v>873</v>
      </c>
      <c r="O208" s="15">
        <v>40833.385416666664</v>
      </c>
      <c r="P208" s="16">
        <v>1384747.25</v>
      </c>
      <c r="Q208" s="14">
        <f>P208/MAX(P$11:P208)-1</f>
        <v>-4.3442099666107792E-3</v>
      </c>
      <c r="S208" s="1" t="s">
        <v>874</v>
      </c>
      <c r="T208" s="15">
        <v>40833.385416666664</v>
      </c>
      <c r="U208" s="16">
        <v>1387083.25</v>
      </c>
      <c r="V208" s="14">
        <f>U208/MAX(U$11:U208)-1</f>
        <v>-4.1732329315897765E-3</v>
      </c>
      <c r="X208" s="1" t="s">
        <v>875</v>
      </c>
      <c r="Y208" s="15">
        <v>40833.385416666664</v>
      </c>
      <c r="Z208" s="16">
        <v>1476002.75</v>
      </c>
      <c r="AA208" s="14">
        <f>Z208/MAX(Z$11:Z208)-1</f>
        <v>-8.9251162939604223E-3</v>
      </c>
      <c r="AC208" s="1" t="s">
        <v>876</v>
      </c>
      <c r="AD208" s="15">
        <v>40833.385416666664</v>
      </c>
      <c r="AE208" s="16">
        <v>1261699.6299999999</v>
      </c>
      <c r="AF208" s="14">
        <f>AE208/MAX(AE$11:AE208)-1</f>
        <v>0</v>
      </c>
      <c r="AH208" s="1" t="s">
        <v>877</v>
      </c>
      <c r="AI208" s="15">
        <v>40833.385416666664</v>
      </c>
      <c r="AJ208" s="16">
        <v>1247913.25</v>
      </c>
      <c r="AK208" s="14">
        <f>AJ208/MAX(AJ$11:AJ208)-1</f>
        <v>0</v>
      </c>
      <c r="AM208" s="1" t="s">
        <v>878</v>
      </c>
      <c r="AN208" s="15">
        <v>40833.385416666664</v>
      </c>
      <c r="AO208" s="16">
        <v>1238934.25</v>
      </c>
      <c r="AP208" s="14">
        <f>AO208/MAX(AO$11:AO208)-1</f>
        <v>0</v>
      </c>
      <c r="AR208" s="1" t="s">
        <v>879</v>
      </c>
      <c r="AS208" s="15">
        <v>40833.385416666664</v>
      </c>
      <c r="AT208" s="16">
        <v>1260846.3799999999</v>
      </c>
      <c r="AU208" s="14">
        <f>AT208/MAX(AT$11:AT208)-1</f>
        <v>-2.0555885561959197E-3</v>
      </c>
      <c r="AW208" s="1" t="s">
        <v>880</v>
      </c>
      <c r="AX208" s="15">
        <v>40833.385416666664</v>
      </c>
      <c r="AY208" s="16">
        <v>1132100.1299999999</v>
      </c>
      <c r="AZ208" s="14">
        <f>AY208/MAX(AY$11:AY208)-1</f>
        <v>-5.8313285599309594E-3</v>
      </c>
      <c r="BB208" s="1" t="s">
        <v>881</v>
      </c>
      <c r="BC208" s="15">
        <v>40833.385416666664</v>
      </c>
      <c r="BD208" s="16">
        <v>1135183.75</v>
      </c>
      <c r="BE208" s="14">
        <f>BD208/MAX(BD$11:BD208)-1</f>
        <v>-3.3847318541107341E-2</v>
      </c>
      <c r="BG208" s="1" t="s">
        <v>882</v>
      </c>
      <c r="BH208" s="15">
        <v>40833.385416666664</v>
      </c>
      <c r="BI208" s="16">
        <v>1224253.6299999999</v>
      </c>
      <c r="BJ208" s="14">
        <f>BI208/MAX(BI$11:BI208)-1</f>
        <v>0</v>
      </c>
      <c r="BL208" s="1" t="s">
        <v>883</v>
      </c>
      <c r="BM208" s="15">
        <v>40833.385416666664</v>
      </c>
      <c r="BN208" s="16">
        <v>1173058.6299999999</v>
      </c>
      <c r="BO208" s="14">
        <f>BN208/MAX(BN$11:BN208)-1</f>
        <v>-2.2168307009392541E-3</v>
      </c>
      <c r="BQ208" s="1" t="s">
        <v>884</v>
      </c>
      <c r="BR208" s="15">
        <v>40833.385416666664</v>
      </c>
      <c r="BS208" s="16">
        <v>1246899.6299999999</v>
      </c>
      <c r="BT208" s="14">
        <f>BS208/MAX(BS$11:BS208)-1</f>
        <v>0</v>
      </c>
      <c r="BV208" s="1" t="s">
        <v>885</v>
      </c>
      <c r="BW208" s="15">
        <v>40833.385416666664</v>
      </c>
      <c r="BX208" s="16">
        <v>1237565.6299999999</v>
      </c>
      <c r="BY208" s="14">
        <f>BX208/MAX(BX$11:BX208)-1</f>
        <v>0</v>
      </c>
      <c r="CA208" s="1" t="s">
        <v>886</v>
      </c>
      <c r="CB208" s="15">
        <v>40833.385416666664</v>
      </c>
      <c r="CC208" s="16">
        <v>1124800.75</v>
      </c>
      <c r="CD208" s="14">
        <f>CC208/MAX(CC$11:CC208)-1</f>
        <v>-1.3946364083055274E-2</v>
      </c>
      <c r="CF208" s="1" t="s">
        <v>887</v>
      </c>
      <c r="CG208" s="15">
        <v>40833.385416666664</v>
      </c>
      <c r="CH208" s="16">
        <v>1114439.6299999999</v>
      </c>
      <c r="CI208" s="14">
        <f>CH208/MAX(CH$11:CH208)-1</f>
        <v>-3.2536463067281751E-2</v>
      </c>
      <c r="CK208" s="1" t="s">
        <v>888</v>
      </c>
      <c r="CL208" s="15">
        <v>40833.385416666664</v>
      </c>
      <c r="CM208" s="16">
        <v>1149348.3799999999</v>
      </c>
      <c r="CN208" s="14">
        <f>CM208/MAX(CM$11:CM208)-1</f>
        <v>-1.4953234102883961E-2</v>
      </c>
      <c r="CP208" s="1" t="s">
        <v>889</v>
      </c>
      <c r="CQ208" s="15">
        <v>40833.385416666664</v>
      </c>
      <c r="CR208" s="16">
        <v>1190849.8799999999</v>
      </c>
      <c r="CS208" s="14">
        <f>CR208/MAX(CR$11:CR208)-1</f>
        <v>0</v>
      </c>
      <c r="CU208" s="1" t="s">
        <v>890</v>
      </c>
      <c r="CV208" s="15">
        <v>40833.385416666664</v>
      </c>
      <c r="CW208" s="16">
        <v>1119155.75</v>
      </c>
      <c r="CX208" s="14">
        <f>CW208/MAX(CW$11:CW208)-1</f>
        <v>-1.0663064060154603E-2</v>
      </c>
    </row>
    <row r="209" spans="4:102">
      <c r="D209" s="1" t="s">
        <v>871</v>
      </c>
      <c r="E209" s="15">
        <v>40834.385416666664</v>
      </c>
      <c r="F209" s="16">
        <v>1337775.1299999999</v>
      </c>
      <c r="G209" s="14">
        <f>F209/MAX(F$11:F209)-1</f>
        <v>-1.0999603695581728E-3</v>
      </c>
      <c r="I209" s="1" t="s">
        <v>872</v>
      </c>
      <c r="J209" s="15">
        <v>40834.385416666664</v>
      </c>
      <c r="K209" s="16">
        <v>1313997.6299999999</v>
      </c>
      <c r="L209" s="14">
        <f>K209/MAX(K$11:K209)-1</f>
        <v>-8.2566181838379382E-3</v>
      </c>
      <c r="N209" s="1" t="s">
        <v>873</v>
      </c>
      <c r="O209" s="15">
        <v>40834.385416666664</v>
      </c>
      <c r="P209" s="16">
        <v>1390924.5</v>
      </c>
      <c r="Q209" s="14">
        <f>P209/MAX(P$11:P209)-1</f>
        <v>0</v>
      </c>
      <c r="S209" s="1" t="s">
        <v>874</v>
      </c>
      <c r="T209" s="15">
        <v>40834.385416666664</v>
      </c>
      <c r="U209" s="16">
        <v>1382076.63</v>
      </c>
      <c r="V209" s="14">
        <f>U209/MAX(U$11:U209)-1</f>
        <v>-7.7676287319428106E-3</v>
      </c>
      <c r="X209" s="1" t="s">
        <v>875</v>
      </c>
      <c r="Y209" s="15">
        <v>40834.385416666664</v>
      </c>
      <c r="Z209" s="16">
        <v>1485347</v>
      </c>
      <c r="AA209" s="14">
        <f>Z209/MAX(Z$11:Z209)-1</f>
        <v>-2.6508383618426556E-3</v>
      </c>
      <c r="AC209" s="1" t="s">
        <v>876</v>
      </c>
      <c r="AD209" s="15">
        <v>40834.385416666664</v>
      </c>
      <c r="AE209" s="16">
        <v>1250892.6299999999</v>
      </c>
      <c r="AF209" s="14">
        <f>AE209/MAX(AE$11:AE209)-1</f>
        <v>-8.5654301095420271E-3</v>
      </c>
      <c r="AH209" s="1" t="s">
        <v>877</v>
      </c>
      <c r="AI209" s="15">
        <v>40834.385416666664</v>
      </c>
      <c r="AJ209" s="16">
        <v>1246891.5</v>
      </c>
      <c r="AK209" s="14">
        <f>AJ209/MAX(AJ$11:AJ209)-1</f>
        <v>-8.1876684937831623E-4</v>
      </c>
      <c r="AM209" s="1" t="s">
        <v>878</v>
      </c>
      <c r="AN209" s="15">
        <v>40834.385416666664</v>
      </c>
      <c r="AO209" s="16">
        <v>1237919.8799999999</v>
      </c>
      <c r="AP209" s="14">
        <f>AO209/MAX(AO$11:AO209)-1</f>
        <v>-8.1874401325177093E-4</v>
      </c>
      <c r="AR209" s="1" t="s">
        <v>879</v>
      </c>
      <c r="AS209" s="15">
        <v>40834.385416666664</v>
      </c>
      <c r="AT209" s="16">
        <v>1264502.3799999999</v>
      </c>
      <c r="AU209" s="14">
        <f>AT209/MAX(AT$11:AT209)-1</f>
        <v>0</v>
      </c>
      <c r="AW209" s="1" t="s">
        <v>880</v>
      </c>
      <c r="AX209" s="15">
        <v>40834.385416666664</v>
      </c>
      <c r="AY209" s="16">
        <v>1127003.6299999999</v>
      </c>
      <c r="AZ209" s="14">
        <f>AY209/MAX(AY$11:AY209)-1</f>
        <v>-1.0306887302243273E-2</v>
      </c>
      <c r="BB209" s="1" t="s">
        <v>881</v>
      </c>
      <c r="BC209" s="15">
        <v>40834.385416666664</v>
      </c>
      <c r="BD209" s="16">
        <v>1129646.5</v>
      </c>
      <c r="BE209" s="14">
        <f>BD209/MAX(BD$11:BD209)-1</f>
        <v>-3.8560061245015986E-2</v>
      </c>
      <c r="BG209" s="1" t="s">
        <v>882</v>
      </c>
      <c r="BH209" s="15">
        <v>40834.385416666664</v>
      </c>
      <c r="BI209" s="16">
        <v>1213738.25</v>
      </c>
      <c r="BJ209" s="14">
        <f>BI209/MAX(BI$11:BI209)-1</f>
        <v>-8.5892169255809003E-3</v>
      </c>
      <c r="BL209" s="1" t="s">
        <v>883</v>
      </c>
      <c r="BM209" s="15">
        <v>40834.385416666664</v>
      </c>
      <c r="BN209" s="16">
        <v>1170575</v>
      </c>
      <c r="BO209" s="14">
        <f>BN209/MAX(BN$11:BN209)-1</f>
        <v>-4.3293629728906602E-3</v>
      </c>
      <c r="BQ209" s="1" t="s">
        <v>884</v>
      </c>
      <c r="BR209" s="15">
        <v>40834.385416666664</v>
      </c>
      <c r="BS209" s="16">
        <v>1244886.75</v>
      </c>
      <c r="BT209" s="14">
        <f>BS209/MAX(BS$11:BS209)-1</f>
        <v>-1.6143079615797973E-3</v>
      </c>
      <c r="BV209" s="1" t="s">
        <v>885</v>
      </c>
      <c r="BW209" s="15">
        <v>40834.385416666664</v>
      </c>
      <c r="BX209" s="16">
        <v>1229579.1299999999</v>
      </c>
      <c r="BY209" s="14">
        <f>BX209/MAX(BX$11:BX209)-1</f>
        <v>-6.4533951221641406E-3</v>
      </c>
      <c r="CA209" s="1" t="s">
        <v>886</v>
      </c>
      <c r="CB209" s="15">
        <v>40834.385416666664</v>
      </c>
      <c r="CC209" s="16">
        <v>1117732.6299999999</v>
      </c>
      <c r="CD209" s="14">
        <f>CC209/MAX(CC$11:CC209)-1</f>
        <v>-2.0142612996560616E-2</v>
      </c>
      <c r="CF209" s="1" t="s">
        <v>887</v>
      </c>
      <c r="CG209" s="15">
        <v>40834.385416666664</v>
      </c>
      <c r="CH209" s="16">
        <v>1109111.3799999999</v>
      </c>
      <c r="CI209" s="14">
        <f>CH209/MAX(CH$11:CH209)-1</f>
        <v>-3.7162005314609892E-2</v>
      </c>
      <c r="CK209" s="1" t="s">
        <v>888</v>
      </c>
      <c r="CL209" s="15">
        <v>40834.385416666664</v>
      </c>
      <c r="CM209" s="16">
        <v>1139206.75</v>
      </c>
      <c r="CN209" s="14">
        <f>CM209/MAX(CM$11:CM209)-1</f>
        <v>-2.364509812450033E-2</v>
      </c>
      <c r="CP209" s="1" t="s">
        <v>889</v>
      </c>
      <c r="CQ209" s="15">
        <v>40834.385416666664</v>
      </c>
      <c r="CR209" s="16">
        <v>1180621.25</v>
      </c>
      <c r="CS209" s="14">
        <f>CR209/MAX(CR$11:CR209)-1</f>
        <v>-8.5893530089619086E-3</v>
      </c>
      <c r="CU209" s="1" t="s">
        <v>890</v>
      </c>
      <c r="CV209" s="15">
        <v>40834.385416666664</v>
      </c>
      <c r="CW209" s="16">
        <v>1116786.25</v>
      </c>
      <c r="CX209" s="14">
        <f>CW209/MAX(CW$11:CW209)-1</f>
        <v>-1.2757708947347068E-2</v>
      </c>
    </row>
    <row r="210" spans="4:102">
      <c r="D210" s="1" t="s">
        <v>871</v>
      </c>
      <c r="E210" s="15">
        <v>40835.385416666664</v>
      </c>
      <c r="F210" s="16">
        <v>1349732.75</v>
      </c>
      <c r="G210" s="14">
        <f>F210/MAX(F$11:F210)-1</f>
        <v>0</v>
      </c>
      <c r="I210" s="1" t="s">
        <v>872</v>
      </c>
      <c r="J210" s="15">
        <v>40835.385416666664</v>
      </c>
      <c r="K210" s="16">
        <v>1332364.5</v>
      </c>
      <c r="L210" s="14">
        <f>K210/MAX(K$11:K210)-1</f>
        <v>0</v>
      </c>
      <c r="N210" s="1" t="s">
        <v>873</v>
      </c>
      <c r="O210" s="15">
        <v>40835.385416666664</v>
      </c>
      <c r="P210" s="16">
        <v>1411354.25</v>
      </c>
      <c r="Q210" s="14">
        <f>P210/MAX(P$11:P210)-1</f>
        <v>0</v>
      </c>
      <c r="S210" s="1" t="s">
        <v>874</v>
      </c>
      <c r="T210" s="15">
        <v>40835.385416666664</v>
      </c>
      <c r="U210" s="16">
        <v>1398514</v>
      </c>
      <c r="V210" s="14">
        <f>U210/MAX(U$11:U210)-1</f>
        <v>0</v>
      </c>
      <c r="X210" s="1" t="s">
        <v>875</v>
      </c>
      <c r="Y210" s="15">
        <v>40835.385416666664</v>
      </c>
      <c r="Z210" s="16">
        <v>1494231.63</v>
      </c>
      <c r="AA210" s="14">
        <f>Z210/MAX(Z$11:Z210)-1</f>
        <v>0</v>
      </c>
      <c r="AC210" s="1" t="s">
        <v>876</v>
      </c>
      <c r="AD210" s="15">
        <v>40835.385416666664</v>
      </c>
      <c r="AE210" s="16">
        <v>1263441.75</v>
      </c>
      <c r="AF210" s="14">
        <f>AE210/MAX(AE$11:AE210)-1</f>
        <v>0</v>
      </c>
      <c r="AH210" s="1" t="s">
        <v>877</v>
      </c>
      <c r="AI210" s="15">
        <v>40835.385416666664</v>
      </c>
      <c r="AJ210" s="16">
        <v>1251789</v>
      </c>
      <c r="AK210" s="14">
        <f>AJ210/MAX(AJ$11:AJ210)-1</f>
        <v>0</v>
      </c>
      <c r="AM210" s="1" t="s">
        <v>878</v>
      </c>
      <c r="AN210" s="15">
        <v>40835.385416666664</v>
      </c>
      <c r="AO210" s="16">
        <v>1242782.25</v>
      </c>
      <c r="AP210" s="14">
        <f>AO210/MAX(AO$11:AO210)-1</f>
        <v>0</v>
      </c>
      <c r="AR210" s="1" t="s">
        <v>879</v>
      </c>
      <c r="AS210" s="15">
        <v>40835.385416666664</v>
      </c>
      <c r="AT210" s="16">
        <v>1267256.5</v>
      </c>
      <c r="AU210" s="14">
        <f>AT210/MAX(AT$11:AT210)-1</f>
        <v>0</v>
      </c>
      <c r="AW210" s="1" t="s">
        <v>880</v>
      </c>
      <c r="AX210" s="15">
        <v>40835.385416666664</v>
      </c>
      <c r="AY210" s="16">
        <v>1142285.5</v>
      </c>
      <c r="AZ210" s="14">
        <f>AY210/MAX(AY$11:AY210)-1</f>
        <v>0</v>
      </c>
      <c r="BB210" s="1" t="s">
        <v>881</v>
      </c>
      <c r="BC210" s="15">
        <v>40835.385416666664</v>
      </c>
      <c r="BD210" s="16">
        <v>1141286.5</v>
      </c>
      <c r="BE210" s="14">
        <f>BD210/MAX(BD$11:BD210)-1</f>
        <v>-2.8653279887212446E-2</v>
      </c>
      <c r="BG210" s="1" t="s">
        <v>882</v>
      </c>
      <c r="BH210" s="15">
        <v>40835.385416666664</v>
      </c>
      <c r="BI210" s="16">
        <v>1225948.75</v>
      </c>
      <c r="BJ210" s="14">
        <f>BI210/MAX(BI$11:BI210)-1</f>
        <v>0</v>
      </c>
      <c r="BL210" s="1" t="s">
        <v>883</v>
      </c>
      <c r="BM210" s="15">
        <v>40835.385416666664</v>
      </c>
      <c r="BN210" s="16">
        <v>1173146.8799999999</v>
      </c>
      <c r="BO210" s="14">
        <f>BN210/MAX(BN$11:BN210)-1</f>
        <v>-2.1417667932719375E-3</v>
      </c>
      <c r="BQ210" s="1" t="s">
        <v>884</v>
      </c>
      <c r="BR210" s="15">
        <v>40835.385416666664</v>
      </c>
      <c r="BS210" s="16">
        <v>1247329.1299999999</v>
      </c>
      <c r="BT210" s="14">
        <f>BS210/MAX(BS$11:BS210)-1</f>
        <v>0</v>
      </c>
      <c r="BV210" s="1" t="s">
        <v>885</v>
      </c>
      <c r="BW210" s="15">
        <v>40835.385416666664</v>
      </c>
      <c r="BX210" s="16">
        <v>1231964.3799999999</v>
      </c>
      <c r="BY210" s="14">
        <f>BX210/MAX(BX$11:BX210)-1</f>
        <v>-4.5260225916261554E-3</v>
      </c>
      <c r="CA210" s="1" t="s">
        <v>886</v>
      </c>
      <c r="CB210" s="15">
        <v>40835.385416666664</v>
      </c>
      <c r="CC210" s="16">
        <v>1132590.6299999999</v>
      </c>
      <c r="CD210" s="14">
        <f>CC210/MAX(CC$11:CC210)-1</f>
        <v>-7.1173861530916538E-3</v>
      </c>
      <c r="CF210" s="1" t="s">
        <v>887</v>
      </c>
      <c r="CG210" s="15">
        <v>40835.385416666664</v>
      </c>
      <c r="CH210" s="16">
        <v>1120312.1299999999</v>
      </c>
      <c r="CI210" s="14">
        <f>CH210/MAX(CH$11:CH210)-1</f>
        <v>-2.7438448363122814E-2</v>
      </c>
      <c r="CK210" s="1" t="s">
        <v>888</v>
      </c>
      <c r="CL210" s="15">
        <v>40835.385416666664</v>
      </c>
      <c r="CM210" s="16">
        <v>1150983.25</v>
      </c>
      <c r="CN210" s="14">
        <f>CM210/MAX(CM$11:CM210)-1</f>
        <v>-1.3552071988606418E-2</v>
      </c>
      <c r="CP210" s="1" t="s">
        <v>889</v>
      </c>
      <c r="CQ210" s="15">
        <v>40835.385416666664</v>
      </c>
      <c r="CR210" s="16">
        <v>1192498.6299999999</v>
      </c>
      <c r="CS210" s="14">
        <f>CR210/MAX(CR$11:CR210)-1</f>
        <v>0</v>
      </c>
      <c r="CU210" s="1" t="s">
        <v>890</v>
      </c>
      <c r="CV210" s="15">
        <v>40835.385416666664</v>
      </c>
      <c r="CW210" s="16">
        <v>1119045.5</v>
      </c>
      <c r="CX210" s="14">
        <f>CW210/MAX(CW$11:CW210)-1</f>
        <v>-1.0760525380607455E-2</v>
      </c>
    </row>
    <row r="211" spans="4:102">
      <c r="D211" s="1" t="s">
        <v>871</v>
      </c>
      <c r="E211" s="15">
        <v>40836.385416666664</v>
      </c>
      <c r="F211" s="16">
        <v>1330508.75</v>
      </c>
      <c r="G211" s="14">
        <f>F211/MAX(F$11:F211)-1</f>
        <v>-1.4242819550759234E-2</v>
      </c>
      <c r="I211" s="1" t="s">
        <v>872</v>
      </c>
      <c r="J211" s="15">
        <v>40836.385416666664</v>
      </c>
      <c r="K211" s="16">
        <v>1322802.1299999999</v>
      </c>
      <c r="L211" s="14">
        <f>K211/MAX(K$11:K211)-1</f>
        <v>-7.1769924821624143E-3</v>
      </c>
      <c r="N211" s="1" t="s">
        <v>873</v>
      </c>
      <c r="O211" s="15">
        <v>40836.385416666664</v>
      </c>
      <c r="P211" s="16">
        <v>1402810.38</v>
      </c>
      <c r="Q211" s="14">
        <f>P211/MAX(P$11:P211)-1</f>
        <v>-6.0536679575663443E-3</v>
      </c>
      <c r="S211" s="1" t="s">
        <v>874</v>
      </c>
      <c r="T211" s="15">
        <v>40836.385416666664</v>
      </c>
      <c r="U211" s="16">
        <v>1400002</v>
      </c>
      <c r="V211" s="14">
        <f>U211/MAX(U$11:U211)-1</f>
        <v>0</v>
      </c>
      <c r="X211" s="1" t="s">
        <v>875</v>
      </c>
      <c r="Y211" s="15">
        <v>40836.385416666664</v>
      </c>
      <c r="Z211" s="16">
        <v>1499240.75</v>
      </c>
      <c r="AA211" s="14">
        <f>Z211/MAX(Z$11:Z211)-1</f>
        <v>0</v>
      </c>
      <c r="AC211" s="1" t="s">
        <v>876</v>
      </c>
      <c r="AD211" s="15">
        <v>40836.385416666664</v>
      </c>
      <c r="AE211" s="16">
        <v>1257593</v>
      </c>
      <c r="AF211" s="14">
        <f>AE211/MAX(AE$11:AE211)-1</f>
        <v>-4.6292201441023861E-3</v>
      </c>
      <c r="AH211" s="1" t="s">
        <v>877</v>
      </c>
      <c r="AI211" s="15">
        <v>40836.385416666664</v>
      </c>
      <c r="AJ211" s="16">
        <v>1233311.5</v>
      </c>
      <c r="AK211" s="14">
        <f>AJ211/MAX(AJ$11:AJ211)-1</f>
        <v>-1.4760874236792287E-2</v>
      </c>
      <c r="AM211" s="1" t="s">
        <v>878</v>
      </c>
      <c r="AN211" s="15">
        <v>40836.385416666664</v>
      </c>
      <c r="AO211" s="16">
        <v>1225792</v>
      </c>
      <c r="AP211" s="14">
        <f>AO211/MAX(AO$11:AO211)-1</f>
        <v>-1.367113989598745E-2</v>
      </c>
      <c r="AR211" s="1" t="s">
        <v>879</v>
      </c>
      <c r="AS211" s="15">
        <v>40836.385416666664</v>
      </c>
      <c r="AT211" s="16">
        <v>1255870.8799999999</v>
      </c>
      <c r="AU211" s="14">
        <f>AT211/MAX(AT$11:AT211)-1</f>
        <v>-8.9844636819776946E-3</v>
      </c>
      <c r="AW211" s="1" t="s">
        <v>880</v>
      </c>
      <c r="AX211" s="15">
        <v>40836.385416666664</v>
      </c>
      <c r="AY211" s="16">
        <v>1128627.8799999999</v>
      </c>
      <c r="AZ211" s="14">
        <f>AY211/MAX(AY$11:AY211)-1</f>
        <v>-1.195639794079506E-2</v>
      </c>
      <c r="BB211" s="1" t="s">
        <v>881</v>
      </c>
      <c r="BC211" s="15">
        <v>40836.385416666664</v>
      </c>
      <c r="BD211" s="16">
        <v>1134749.75</v>
      </c>
      <c r="BE211" s="14">
        <f>BD211/MAX(BD$11:BD211)-1</f>
        <v>-3.4216695096887961E-2</v>
      </c>
      <c r="BG211" s="1" t="s">
        <v>882</v>
      </c>
      <c r="BH211" s="15">
        <v>40836.385416666664</v>
      </c>
      <c r="BI211" s="16">
        <v>1220257.75</v>
      </c>
      <c r="BJ211" s="14">
        <f>BI211/MAX(BI$11:BI211)-1</f>
        <v>-4.6421190119081412E-3</v>
      </c>
      <c r="BL211" s="1" t="s">
        <v>883</v>
      </c>
      <c r="BM211" s="15">
        <v>40836.385416666664</v>
      </c>
      <c r="BN211" s="16">
        <v>1154956</v>
      </c>
      <c r="BO211" s="14">
        <f>BN211/MAX(BN$11:BN211)-1</f>
        <v>-1.7614611401847724E-2</v>
      </c>
      <c r="BQ211" s="1" t="s">
        <v>884</v>
      </c>
      <c r="BR211" s="15">
        <v>40836.385416666664</v>
      </c>
      <c r="BS211" s="16">
        <v>1229475.25</v>
      </c>
      <c r="BT211" s="14">
        <f>BS211/MAX(BS$11:BS211)-1</f>
        <v>-1.431368799989452E-2</v>
      </c>
      <c r="BV211" s="1" t="s">
        <v>885</v>
      </c>
      <c r="BW211" s="15">
        <v>40836.385416666664</v>
      </c>
      <c r="BX211" s="16">
        <v>1215204</v>
      </c>
      <c r="BY211" s="14">
        <f>BX211/MAX(BX$11:BX211)-1</f>
        <v>-1.8069045760425562E-2</v>
      </c>
      <c r="CA211" s="1" t="s">
        <v>886</v>
      </c>
      <c r="CB211" s="15">
        <v>40836.385416666664</v>
      </c>
      <c r="CC211" s="16">
        <v>1124246.6299999999</v>
      </c>
      <c r="CD211" s="14">
        <f>CC211/MAX(CC$11:CC211)-1</f>
        <v>-1.4432131931924941E-2</v>
      </c>
      <c r="CF211" s="1" t="s">
        <v>887</v>
      </c>
      <c r="CG211" s="15">
        <v>40836.385416666664</v>
      </c>
      <c r="CH211" s="16">
        <v>1114022</v>
      </c>
      <c r="CI211" s="14">
        <f>CH211/MAX(CH$11:CH211)-1</f>
        <v>-3.2899014600852983E-2</v>
      </c>
      <c r="CK211" s="1" t="s">
        <v>888</v>
      </c>
      <c r="CL211" s="15">
        <v>40836.385416666664</v>
      </c>
      <c r="CM211" s="16">
        <v>1145494.6299999999</v>
      </c>
      <c r="CN211" s="14">
        <f>CM211/MAX(CM$11:CM211)-1</f>
        <v>-1.8256082951964903E-2</v>
      </c>
      <c r="CP211" s="1" t="s">
        <v>889</v>
      </c>
      <c r="CQ211" s="15">
        <v>40836.385416666664</v>
      </c>
      <c r="CR211" s="16">
        <v>1181033.8799999999</v>
      </c>
      <c r="CS211" s="14">
        <f>CR211/MAX(CR$11:CR211)-1</f>
        <v>-9.6140571666736285E-3</v>
      </c>
      <c r="CU211" s="1" t="s">
        <v>890</v>
      </c>
      <c r="CV211" s="15">
        <v>40836.385416666664</v>
      </c>
      <c r="CW211" s="16">
        <v>1103180.8799999999</v>
      </c>
      <c r="CX211" s="14">
        <f>CW211/MAX(CW$11:CW211)-1</f>
        <v>-2.4784895572736776E-2</v>
      </c>
    </row>
    <row r="212" spans="4:102">
      <c r="D212" s="1" t="s">
        <v>871</v>
      </c>
      <c r="E212" s="15">
        <v>40837.385416666664</v>
      </c>
      <c r="F212" s="16">
        <v>1327383</v>
      </c>
      <c r="G212" s="14">
        <f>F212/MAX(F$11:F212)-1</f>
        <v>-1.6558648369464302E-2</v>
      </c>
      <c r="I212" s="1" t="s">
        <v>872</v>
      </c>
      <c r="J212" s="15">
        <v>40837.385416666664</v>
      </c>
      <c r="K212" s="16">
        <v>1324225.6299999999</v>
      </c>
      <c r="L212" s="14">
        <f>K212/MAX(K$11:K212)-1</f>
        <v>-6.1085911550481375E-3</v>
      </c>
      <c r="N212" s="1" t="s">
        <v>873</v>
      </c>
      <c r="O212" s="15">
        <v>40837.385416666664</v>
      </c>
      <c r="P212" s="16">
        <v>1400485.13</v>
      </c>
      <c r="Q212" s="14">
        <f>P212/MAX(P$11:P212)-1</f>
        <v>-7.7011990434011635E-3</v>
      </c>
      <c r="S212" s="1" t="s">
        <v>874</v>
      </c>
      <c r="T212" s="15">
        <v>40837.385416666664</v>
      </c>
      <c r="U212" s="16">
        <v>1397596.13</v>
      </c>
      <c r="V212" s="14">
        <f>U212/MAX(U$11:U212)-1</f>
        <v>-1.7184761164628082E-3</v>
      </c>
      <c r="X212" s="1" t="s">
        <v>875</v>
      </c>
      <c r="Y212" s="15">
        <v>40837.385416666664</v>
      </c>
      <c r="Z212" s="16">
        <v>1500123.25</v>
      </c>
      <c r="AA212" s="14">
        <f>Z212/MAX(Z$11:Z212)-1</f>
        <v>0</v>
      </c>
      <c r="AC212" s="1" t="s">
        <v>876</v>
      </c>
      <c r="AD212" s="15">
        <v>40837.385416666664</v>
      </c>
      <c r="AE212" s="16">
        <v>1256512.25</v>
      </c>
      <c r="AF212" s="14">
        <f>AE212/MAX(AE$11:AE212)-1</f>
        <v>-5.4846216693409389E-3</v>
      </c>
      <c r="AH212" s="1" t="s">
        <v>877</v>
      </c>
      <c r="AI212" s="15">
        <v>40837.385416666664</v>
      </c>
      <c r="AJ212" s="16">
        <v>1228033.8799999999</v>
      </c>
      <c r="AK212" s="14">
        <f>AJ212/MAX(AJ$11:AJ212)-1</f>
        <v>-1.8976936208897954E-2</v>
      </c>
      <c r="AM212" s="1" t="s">
        <v>878</v>
      </c>
      <c r="AN212" s="15">
        <v>40837.385416666664</v>
      </c>
      <c r="AO212" s="16">
        <v>1223338.8799999999</v>
      </c>
      <c r="AP212" s="14">
        <f>AO212/MAX(AO$11:AO212)-1</f>
        <v>-1.5645033552740273E-2</v>
      </c>
      <c r="AR212" s="1" t="s">
        <v>879</v>
      </c>
      <c r="AS212" s="15">
        <v>40837.385416666664</v>
      </c>
      <c r="AT212" s="16">
        <v>1252972.1299999999</v>
      </c>
      <c r="AU212" s="14">
        <f>AT212/MAX(AT$11:AT212)-1</f>
        <v>-1.1271885368116186E-2</v>
      </c>
      <c r="AW212" s="1" t="s">
        <v>880</v>
      </c>
      <c r="AX212" s="15">
        <v>40837.385416666664</v>
      </c>
      <c r="AY212" s="16">
        <v>1130114.25</v>
      </c>
      <c r="AZ212" s="14">
        <f>AY212/MAX(AY$11:AY212)-1</f>
        <v>-1.0655173334512269E-2</v>
      </c>
      <c r="BB212" s="1" t="s">
        <v>881</v>
      </c>
      <c r="BC212" s="15">
        <v>40837.385416666664</v>
      </c>
      <c r="BD212" s="16">
        <v>1136169.25</v>
      </c>
      <c r="BE212" s="14">
        <f>BD212/MAX(BD$11:BD212)-1</f>
        <v>-3.3008561408107706E-2</v>
      </c>
      <c r="BG212" s="1" t="s">
        <v>882</v>
      </c>
      <c r="BH212" s="15">
        <v>40837.385416666664</v>
      </c>
      <c r="BI212" s="16">
        <v>1219206.25</v>
      </c>
      <c r="BJ212" s="14">
        <f>BI212/MAX(BI$11:BI212)-1</f>
        <v>-5.4998220765754002E-3</v>
      </c>
      <c r="BL212" s="1" t="s">
        <v>883</v>
      </c>
      <c r="BM212" s="15">
        <v>40837.385416666664</v>
      </c>
      <c r="BN212" s="16">
        <v>1148381.8799999999</v>
      </c>
      <c r="BO212" s="14">
        <f>BN212/MAX(BN$11:BN212)-1</f>
        <v>-2.3206442978886965E-2</v>
      </c>
      <c r="BQ212" s="1" t="s">
        <v>884</v>
      </c>
      <c r="BR212" s="15">
        <v>40837.385416666664</v>
      </c>
      <c r="BS212" s="16">
        <v>1223178.3799999999</v>
      </c>
      <c r="BT212" s="14">
        <f>BS212/MAX(BS$11:BS212)-1</f>
        <v>-1.936197064522982E-2</v>
      </c>
      <c r="BV212" s="1" t="s">
        <v>885</v>
      </c>
      <c r="BW212" s="15">
        <v>40837.385416666664</v>
      </c>
      <c r="BX212" s="16">
        <v>1213090.8799999999</v>
      </c>
      <c r="BY212" s="14">
        <f>BX212/MAX(BX$11:BX212)-1</f>
        <v>-1.9776526922455018E-2</v>
      </c>
      <c r="CA212" s="1" t="s">
        <v>886</v>
      </c>
      <c r="CB212" s="15">
        <v>40837.385416666664</v>
      </c>
      <c r="CC212" s="16">
        <v>1126058.6299999999</v>
      </c>
      <c r="CD212" s="14">
        <f>CC212/MAX(CC$11:CC212)-1</f>
        <v>-1.2843646870653869E-2</v>
      </c>
      <c r="CF212" s="1" t="s">
        <v>887</v>
      </c>
      <c r="CG212" s="15">
        <v>40837.385416666664</v>
      </c>
      <c r="CH212" s="16">
        <v>1115388</v>
      </c>
      <c r="CI212" s="14">
        <f>CH212/MAX(CH$11:CH212)-1</f>
        <v>-3.1713167332078074E-2</v>
      </c>
      <c r="CK212" s="1" t="s">
        <v>888</v>
      </c>
      <c r="CL212" s="15">
        <v>40837.385416666664</v>
      </c>
      <c r="CM212" s="16">
        <v>1144480.3799999999</v>
      </c>
      <c r="CN212" s="14">
        <f>CM212/MAX(CM$11:CM212)-1</f>
        <v>-1.9125343917305249E-2</v>
      </c>
      <c r="CP212" s="1" t="s">
        <v>889</v>
      </c>
      <c r="CQ212" s="15">
        <v>40837.385416666664</v>
      </c>
      <c r="CR212" s="16">
        <v>1183188.6299999999</v>
      </c>
      <c r="CS212" s="14">
        <f>CR212/MAX(CR$11:CR212)-1</f>
        <v>-7.8071368518050077E-3</v>
      </c>
      <c r="CU212" s="1" t="s">
        <v>890</v>
      </c>
      <c r="CV212" s="15">
        <v>40837.385416666664</v>
      </c>
      <c r="CW212" s="16">
        <v>1096728.3799999999</v>
      </c>
      <c r="CX212" s="14">
        <f>CW212/MAX(CW$11:CW212)-1</f>
        <v>-3.0488924327583322E-2</v>
      </c>
    </row>
    <row r="213" spans="4:102">
      <c r="D213" s="1" t="s">
        <v>871</v>
      </c>
      <c r="E213" s="15">
        <v>40840.385416666664</v>
      </c>
      <c r="F213" s="16">
        <v>1320197.75</v>
      </c>
      <c r="G213" s="14">
        <f>F213/MAX(F$11:F213)-1</f>
        <v>-2.1882109625035007E-2</v>
      </c>
      <c r="I213" s="1" t="s">
        <v>872</v>
      </c>
      <c r="J213" s="15">
        <v>40840.385416666664</v>
      </c>
      <c r="K213" s="16">
        <v>1317913.6299999999</v>
      </c>
      <c r="L213" s="14">
        <f>K213/MAX(K$11:K213)-1</f>
        <v>-1.0846033499091412E-2</v>
      </c>
      <c r="N213" s="1" t="s">
        <v>873</v>
      </c>
      <c r="O213" s="15">
        <v>40840.385416666664</v>
      </c>
      <c r="P213" s="16">
        <v>1403042</v>
      </c>
      <c r="Q213" s="14">
        <f>P213/MAX(P$11:P213)-1</f>
        <v>-5.8895560770798605E-3</v>
      </c>
      <c r="S213" s="1" t="s">
        <v>874</v>
      </c>
      <c r="T213" s="15">
        <v>40840.385416666664</v>
      </c>
      <c r="U213" s="16">
        <v>1403121.38</v>
      </c>
      <c r="V213" s="14">
        <f>U213/MAX(U$11:U213)-1</f>
        <v>0</v>
      </c>
      <c r="X213" s="1" t="s">
        <v>875</v>
      </c>
      <c r="Y213" s="15">
        <v>40840.385416666664</v>
      </c>
      <c r="Z213" s="16">
        <v>1499975.75</v>
      </c>
      <c r="AA213" s="14">
        <f>Z213/MAX(Z$11:Z213)-1</f>
        <v>-9.832525427488914E-5</v>
      </c>
      <c r="AC213" s="1" t="s">
        <v>876</v>
      </c>
      <c r="AD213" s="15">
        <v>40840.385416666664</v>
      </c>
      <c r="AE213" s="16">
        <v>1264280.3799999999</v>
      </c>
      <c r="AF213" s="14">
        <f>AE213/MAX(AE$11:AE213)-1</f>
        <v>0</v>
      </c>
      <c r="AH213" s="1" t="s">
        <v>877</v>
      </c>
      <c r="AI213" s="15">
        <v>40840.385416666664</v>
      </c>
      <c r="AJ213" s="16">
        <v>1214852.1299999999</v>
      </c>
      <c r="AK213" s="14">
        <f>AJ213/MAX(AJ$11:AJ213)-1</f>
        <v>-2.9507265202042943E-2</v>
      </c>
      <c r="AM213" s="1" t="s">
        <v>878</v>
      </c>
      <c r="AN213" s="15">
        <v>40840.385416666664</v>
      </c>
      <c r="AO213" s="16">
        <v>1209728.1299999999</v>
      </c>
      <c r="AP213" s="14">
        <f>AO213/MAX(AO$11:AO213)-1</f>
        <v>-2.6596871656317966E-2</v>
      </c>
      <c r="AR213" s="1" t="s">
        <v>879</v>
      </c>
      <c r="AS213" s="15">
        <v>40840.385416666664</v>
      </c>
      <c r="AT213" s="16">
        <v>1239025.8799999999</v>
      </c>
      <c r="AU213" s="14">
        <f>AT213/MAX(AT$11:AT213)-1</f>
        <v>-2.2276958137519953E-2</v>
      </c>
      <c r="AW213" s="1" t="s">
        <v>880</v>
      </c>
      <c r="AX213" s="15">
        <v>40840.385416666664</v>
      </c>
      <c r="AY213" s="16">
        <v>1125071</v>
      </c>
      <c r="AZ213" s="14">
        <f>AY213/MAX(AY$11:AY213)-1</f>
        <v>-1.5070225438386431E-2</v>
      </c>
      <c r="BB213" s="1" t="s">
        <v>881</v>
      </c>
      <c r="BC213" s="15">
        <v>40840.385416666664</v>
      </c>
      <c r="BD213" s="16">
        <v>1130256.6299999999</v>
      </c>
      <c r="BE213" s="14">
        <f>BD213/MAX(BD$11:BD213)-1</f>
        <v>-3.8040780788844542E-2</v>
      </c>
      <c r="BG213" s="1" t="s">
        <v>882</v>
      </c>
      <c r="BH213" s="15">
        <v>40840.385416666664</v>
      </c>
      <c r="BI213" s="16">
        <v>1226754.6299999999</v>
      </c>
      <c r="BJ213" s="14">
        <f>BI213/MAX(BI$11:BI213)-1</f>
        <v>0</v>
      </c>
      <c r="BL213" s="1" t="s">
        <v>883</v>
      </c>
      <c r="BM213" s="15">
        <v>40840.385416666664</v>
      </c>
      <c r="BN213" s="16">
        <v>1150284.8799999999</v>
      </c>
      <c r="BO213" s="14">
        <f>BN213/MAX(BN$11:BN213)-1</f>
        <v>-2.1587784437347435E-2</v>
      </c>
      <c r="BQ213" s="1" t="s">
        <v>884</v>
      </c>
      <c r="BR213" s="15">
        <v>40840.385416666664</v>
      </c>
      <c r="BS213" s="16">
        <v>1209858.1299999999</v>
      </c>
      <c r="BT213" s="14">
        <f>BS213/MAX(BS$11:BS213)-1</f>
        <v>-3.0040988459878237E-2</v>
      </c>
      <c r="BV213" s="1" t="s">
        <v>885</v>
      </c>
      <c r="BW213" s="15">
        <v>40840.385416666664</v>
      </c>
      <c r="BX213" s="16">
        <v>1199885.3799999999</v>
      </c>
      <c r="BY213" s="14">
        <f>BX213/MAX(BX$11:BX213)-1</f>
        <v>-3.0447072128207076E-2</v>
      </c>
      <c r="CA213" s="1" t="s">
        <v>886</v>
      </c>
      <c r="CB213" s="15">
        <v>40840.385416666664</v>
      </c>
      <c r="CC213" s="16">
        <v>1118511.25</v>
      </c>
      <c r="CD213" s="14">
        <f>CC213/MAX(CC$11:CC213)-1</f>
        <v>-1.9460037809801656E-2</v>
      </c>
      <c r="CF213" s="1" t="s">
        <v>887</v>
      </c>
      <c r="CG213" s="15">
        <v>40840.385416666664</v>
      </c>
      <c r="CH213" s="16">
        <v>1109698.3799999999</v>
      </c>
      <c r="CI213" s="14">
        <f>CH213/MAX(CH$11:CH213)-1</f>
        <v>-3.665242087334275E-2</v>
      </c>
      <c r="CK213" s="1" t="s">
        <v>888</v>
      </c>
      <c r="CL213" s="15">
        <v>40840.385416666664</v>
      </c>
      <c r="CM213" s="16">
        <v>1141704</v>
      </c>
      <c r="CN213" s="14">
        <f>CM213/MAX(CM$11:CM213)-1</f>
        <v>-2.1504834929335304E-2</v>
      </c>
      <c r="CP213" s="1" t="s">
        <v>889</v>
      </c>
      <c r="CQ213" s="15">
        <v>40840.385416666664</v>
      </c>
      <c r="CR213" s="16">
        <v>1167564.8799999999</v>
      </c>
      <c r="CS213" s="14">
        <f>CR213/MAX(CR$11:CR213)-1</f>
        <v>-2.0908829052491251E-2</v>
      </c>
      <c r="CU213" s="1" t="s">
        <v>890</v>
      </c>
      <c r="CV213" s="15">
        <v>40840.385416666664</v>
      </c>
      <c r="CW213" s="16">
        <v>1093264.75</v>
      </c>
      <c r="CX213" s="14">
        <f>CW213/MAX(CW$11:CW213)-1</f>
        <v>-3.3550783314975519E-2</v>
      </c>
    </row>
    <row r="214" spans="4:102">
      <c r="D214" s="1" t="s">
        <v>871</v>
      </c>
      <c r="E214" s="15">
        <v>40841.385416666664</v>
      </c>
      <c r="F214" s="16">
        <v>1335056.1299999999</v>
      </c>
      <c r="G214" s="14">
        <f>F214/MAX(F$11:F214)-1</f>
        <v>-1.0873722964786947E-2</v>
      </c>
      <c r="I214" s="1" t="s">
        <v>872</v>
      </c>
      <c r="J214" s="15">
        <v>40841.385416666664</v>
      </c>
      <c r="K214" s="16">
        <v>1329426</v>
      </c>
      <c r="L214" s="14">
        <f>K214/MAX(K$11:K214)-1</f>
        <v>-2.2054775551284544E-3</v>
      </c>
      <c r="N214" s="1" t="s">
        <v>873</v>
      </c>
      <c r="O214" s="15">
        <v>40841.385416666664</v>
      </c>
      <c r="P214" s="16">
        <v>1395314.25</v>
      </c>
      <c r="Q214" s="14">
        <f>P214/MAX(P$11:P214)-1</f>
        <v>-1.136497091357469E-2</v>
      </c>
      <c r="S214" s="1" t="s">
        <v>874</v>
      </c>
      <c r="T214" s="15">
        <v>40841.385416666664</v>
      </c>
      <c r="U214" s="16">
        <v>1418306.5</v>
      </c>
      <c r="V214" s="14">
        <f>U214/MAX(U$11:U214)-1</f>
        <v>0</v>
      </c>
      <c r="X214" s="1" t="s">
        <v>875</v>
      </c>
      <c r="Y214" s="15">
        <v>40841.385416666664</v>
      </c>
      <c r="Z214" s="16">
        <v>1523595.5</v>
      </c>
      <c r="AA214" s="14">
        <f>Z214/MAX(Z$11:Z214)-1</f>
        <v>0</v>
      </c>
      <c r="AC214" s="1" t="s">
        <v>876</v>
      </c>
      <c r="AD214" s="15">
        <v>40841.385416666664</v>
      </c>
      <c r="AE214" s="16">
        <v>1276513</v>
      </c>
      <c r="AF214" s="14">
        <f>AE214/MAX(AE$11:AE214)-1</f>
        <v>0</v>
      </c>
      <c r="AH214" s="1" t="s">
        <v>877</v>
      </c>
      <c r="AI214" s="15">
        <v>40841.385416666664</v>
      </c>
      <c r="AJ214" s="16">
        <v>1226591.6299999999</v>
      </c>
      <c r="AK214" s="14">
        <f>AJ214/MAX(AJ$11:AJ214)-1</f>
        <v>-2.0129087250327471E-2</v>
      </c>
      <c r="AM214" s="1" t="s">
        <v>878</v>
      </c>
      <c r="AN214" s="15">
        <v>40841.385416666664</v>
      </c>
      <c r="AO214" s="16">
        <v>1221418.1299999999</v>
      </c>
      <c r="AP214" s="14">
        <f>AO214/MAX(AO$11:AO214)-1</f>
        <v>-1.7190557718377519E-2</v>
      </c>
      <c r="AR214" s="1" t="s">
        <v>879</v>
      </c>
      <c r="AS214" s="15">
        <v>40841.385416666664</v>
      </c>
      <c r="AT214" s="16">
        <v>1250999</v>
      </c>
      <c r="AU214" s="14">
        <f>AT214/MAX(AT$11:AT214)-1</f>
        <v>-1.2828894545027003E-2</v>
      </c>
      <c r="AW214" s="1" t="s">
        <v>880</v>
      </c>
      <c r="AX214" s="15">
        <v>40841.385416666664</v>
      </c>
      <c r="AY214" s="16">
        <v>1139508.5</v>
      </c>
      <c r="AZ214" s="14">
        <f>AY214/MAX(AY$11:AY214)-1</f>
        <v>-2.4310910013302101E-3</v>
      </c>
      <c r="BB214" s="1" t="s">
        <v>881</v>
      </c>
      <c r="BC214" s="15">
        <v>40841.385416666664</v>
      </c>
      <c r="BD214" s="16">
        <v>1110980.75</v>
      </c>
      <c r="BE214" s="14">
        <f>BD214/MAX(BD$11:BD214)-1</f>
        <v>-5.4446444761289348E-2</v>
      </c>
      <c r="BG214" s="1" t="s">
        <v>882</v>
      </c>
      <c r="BH214" s="15">
        <v>40841.385416666664</v>
      </c>
      <c r="BI214" s="16">
        <v>1238624.3799999999</v>
      </c>
      <c r="BJ214" s="14">
        <f>BI214/MAX(BI$11:BI214)-1</f>
        <v>0</v>
      </c>
      <c r="BL214" s="1" t="s">
        <v>883</v>
      </c>
      <c r="BM214" s="15">
        <v>40841.385416666664</v>
      </c>
      <c r="BN214" s="16">
        <v>1161427.1299999999</v>
      </c>
      <c r="BO214" s="14">
        <f>BN214/MAX(BN$11:BN214)-1</f>
        <v>-1.2110381318866992E-2</v>
      </c>
      <c r="BQ214" s="1" t="s">
        <v>884</v>
      </c>
      <c r="BR214" s="15">
        <v>40841.385416666664</v>
      </c>
      <c r="BS214" s="16">
        <v>1221569.5</v>
      </c>
      <c r="BT214" s="14">
        <f>BS214/MAX(BS$11:BS214)-1</f>
        <v>-2.0651830684015104E-2</v>
      </c>
      <c r="BV214" s="1" t="s">
        <v>885</v>
      </c>
      <c r="BW214" s="15">
        <v>40841.385416666664</v>
      </c>
      <c r="BX214" s="16">
        <v>1211500.25</v>
      </c>
      <c r="BY214" s="14">
        <f>BX214/MAX(BX$11:BX214)-1</f>
        <v>-2.1061816333732497E-2</v>
      </c>
      <c r="CA214" s="1" t="s">
        <v>886</v>
      </c>
      <c r="CB214" s="15">
        <v>40841.385416666664</v>
      </c>
      <c r="CC214" s="16">
        <v>1110424.8799999999</v>
      </c>
      <c r="CD214" s="14">
        <f>CC214/MAX(CC$11:CC214)-1</f>
        <v>-2.6548932922887181E-2</v>
      </c>
      <c r="CF214" s="1" t="s">
        <v>887</v>
      </c>
      <c r="CG214" s="15">
        <v>40841.385416666664</v>
      </c>
      <c r="CH214" s="16">
        <v>1088940.8799999999</v>
      </c>
      <c r="CI214" s="14">
        <f>CH214/MAX(CH$11:CH214)-1</f>
        <v>-5.4672351094130822E-2</v>
      </c>
      <c r="CK214" s="1" t="s">
        <v>888</v>
      </c>
      <c r="CL214" s="15">
        <v>40841.385416666664</v>
      </c>
      <c r="CM214" s="16">
        <v>1149598</v>
      </c>
      <c r="CN214" s="14">
        <f>CM214/MAX(CM$11:CM214)-1</f>
        <v>-1.4739297773410653E-2</v>
      </c>
      <c r="CP214" s="1" t="s">
        <v>889</v>
      </c>
      <c r="CQ214" s="15">
        <v>40841.385416666664</v>
      </c>
      <c r="CR214" s="16">
        <v>1175609.1299999999</v>
      </c>
      <c r="CS214" s="14">
        <f>CR214/MAX(CR$11:CR214)-1</f>
        <v>-1.4163118996623036E-2</v>
      </c>
      <c r="CU214" s="1" t="s">
        <v>890</v>
      </c>
      <c r="CV214" s="15">
        <v>40841.385416666664</v>
      </c>
      <c r="CW214" s="16">
        <v>1100802.25</v>
      </c>
      <c r="CX214" s="14">
        <f>CW214/MAX(CW$11:CW214)-1</f>
        <v>-2.6887611406466339E-2</v>
      </c>
    </row>
    <row r="215" spans="4:102">
      <c r="D215" s="1" t="s">
        <v>871</v>
      </c>
      <c r="E215" s="15">
        <v>40844.385416666664</v>
      </c>
      <c r="F215" s="16">
        <v>1340498</v>
      </c>
      <c r="G215" s="14">
        <f>F215/MAX(F$11:F215)-1</f>
        <v>-6.8419100003315192E-3</v>
      </c>
      <c r="I215" s="1" t="s">
        <v>872</v>
      </c>
      <c r="J215" s="15">
        <v>40844.385416666664</v>
      </c>
      <c r="K215" s="16">
        <v>1334844.8799999999</v>
      </c>
      <c r="L215" s="14">
        <f>K215/MAX(K$11:K215)-1</f>
        <v>0</v>
      </c>
      <c r="N215" s="1" t="s">
        <v>873</v>
      </c>
      <c r="O215" s="15">
        <v>40844.385416666664</v>
      </c>
      <c r="P215" s="16">
        <v>1401001.75</v>
      </c>
      <c r="Q215" s="14">
        <f>P215/MAX(P$11:P215)-1</f>
        <v>-7.3351534527918982E-3</v>
      </c>
      <c r="S215" s="1" t="s">
        <v>874</v>
      </c>
      <c r="T215" s="15">
        <v>40844.385416666664</v>
      </c>
      <c r="U215" s="16">
        <v>1422905.13</v>
      </c>
      <c r="V215" s="14">
        <f>U215/MAX(U$11:U215)-1</f>
        <v>0</v>
      </c>
      <c r="X215" s="1" t="s">
        <v>875</v>
      </c>
      <c r="Y215" s="15">
        <v>40844.385416666664</v>
      </c>
      <c r="Z215" s="16">
        <v>1525325.13</v>
      </c>
      <c r="AA215" s="14">
        <f>Z215/MAX(Z$11:Z215)-1</f>
        <v>0</v>
      </c>
      <c r="AC215" s="1" t="s">
        <v>876</v>
      </c>
      <c r="AD215" s="15">
        <v>40844.385416666664</v>
      </c>
      <c r="AE215" s="16">
        <v>1278048</v>
      </c>
      <c r="AF215" s="14">
        <f>AE215/MAX(AE$11:AE215)-1</f>
        <v>0</v>
      </c>
      <c r="AH215" s="1" t="s">
        <v>877</v>
      </c>
      <c r="AI215" s="15">
        <v>40844.385416666664</v>
      </c>
      <c r="AJ215" s="16">
        <v>1228066.6299999999</v>
      </c>
      <c r="AK215" s="14">
        <f>AJ215/MAX(AJ$11:AJ215)-1</f>
        <v>-1.8950773652748221E-2</v>
      </c>
      <c r="AM215" s="1" t="s">
        <v>878</v>
      </c>
      <c r="AN215" s="15">
        <v>40844.385416666664</v>
      </c>
      <c r="AO215" s="16">
        <v>1222886.8799999999</v>
      </c>
      <c r="AP215" s="14">
        <f>AO215/MAX(AO$11:AO215)-1</f>
        <v>-1.6008733629724881E-2</v>
      </c>
      <c r="AR215" s="1" t="s">
        <v>879</v>
      </c>
      <c r="AS215" s="15">
        <v>40844.385416666664</v>
      </c>
      <c r="AT215" s="16">
        <v>1252503.3799999999</v>
      </c>
      <c r="AU215" s="14">
        <f>AT215/MAX(AT$11:AT215)-1</f>
        <v>-1.1641778913740075E-2</v>
      </c>
      <c r="AW215" s="1" t="s">
        <v>880</v>
      </c>
      <c r="AX215" s="15">
        <v>40844.385416666664</v>
      </c>
      <c r="AY215" s="16">
        <v>1140878.8799999999</v>
      </c>
      <c r="AZ215" s="14">
        <f>AY215/MAX(AY$11:AY215)-1</f>
        <v>-1.2314084351067178E-3</v>
      </c>
      <c r="BB215" s="1" t="s">
        <v>881</v>
      </c>
      <c r="BC215" s="15">
        <v>40844.385416666664</v>
      </c>
      <c r="BD215" s="16">
        <v>1112264.5</v>
      </c>
      <c r="BE215" s="14">
        <f>BD215/MAX(BD$11:BD215)-1</f>
        <v>-5.3353847633447415E-2</v>
      </c>
      <c r="BG215" s="1" t="s">
        <v>882</v>
      </c>
      <c r="BH215" s="15">
        <v>40844.385416666664</v>
      </c>
      <c r="BI215" s="16">
        <v>1240055.75</v>
      </c>
      <c r="BJ215" s="14">
        <f>BI215/MAX(BI$11:BI215)-1</f>
        <v>0</v>
      </c>
      <c r="BL215" s="1" t="s">
        <v>883</v>
      </c>
      <c r="BM215" s="15">
        <v>40844.385416666664</v>
      </c>
      <c r="BN215" s="16">
        <v>1162769.3799999999</v>
      </c>
      <c r="BO215" s="14">
        <f>BN215/MAX(BN$11:BN215)-1</f>
        <v>-1.096868692717945E-2</v>
      </c>
      <c r="BQ215" s="1" t="s">
        <v>884</v>
      </c>
      <c r="BR215" s="15">
        <v>40844.385416666664</v>
      </c>
      <c r="BS215" s="16">
        <v>1222981.1299999999</v>
      </c>
      <c r="BT215" s="14">
        <f>BS215/MAX(BS$11:BS215)-1</f>
        <v>-1.952010853783237E-2</v>
      </c>
      <c r="BV215" s="1" t="s">
        <v>885</v>
      </c>
      <c r="BW215" s="15">
        <v>40844.385416666664</v>
      </c>
      <c r="BX215" s="16">
        <v>1212900.25</v>
      </c>
      <c r="BY215" s="14">
        <f>BX215/MAX(BX$11:BX215)-1</f>
        <v>-1.9930563197686602E-2</v>
      </c>
      <c r="CA215" s="1" t="s">
        <v>886</v>
      </c>
      <c r="CB215" s="15">
        <v>40844.385416666664</v>
      </c>
      <c r="CC215" s="16">
        <v>1111263</v>
      </c>
      <c r="CD215" s="14">
        <f>CC215/MAX(CC$11:CC215)-1</f>
        <v>-2.5814197216732171E-2</v>
      </c>
      <c r="CF215" s="1" t="s">
        <v>887</v>
      </c>
      <c r="CG215" s="15">
        <v>40844.385416666664</v>
      </c>
      <c r="CH215" s="16">
        <v>1089762.75</v>
      </c>
      <c r="CI215" s="14">
        <f>CH215/MAX(CH$11:CH215)-1</f>
        <v>-5.3958872108195055E-2</v>
      </c>
      <c r="CK215" s="1" t="s">
        <v>888</v>
      </c>
      <c r="CL215" s="15">
        <v>40844.385416666664</v>
      </c>
      <c r="CM215" s="16">
        <v>1150465.6299999999</v>
      </c>
      <c r="CN215" s="14">
        <f>CM215/MAX(CM$11:CM215)-1</f>
        <v>-1.3995697190360978E-2</v>
      </c>
      <c r="CP215" s="1" t="s">
        <v>889</v>
      </c>
      <c r="CQ215" s="15">
        <v>40844.385416666664</v>
      </c>
      <c r="CR215" s="16">
        <v>1176496.5</v>
      </c>
      <c r="CS215" s="14">
        <f>CR215/MAX(CR$11:CR215)-1</f>
        <v>-1.3418992355571868E-2</v>
      </c>
      <c r="CU215" s="1" t="s">
        <v>890</v>
      </c>
      <c r="CV215" s="15">
        <v>40844.385416666664</v>
      </c>
      <c r="CW215" s="16">
        <v>1101633.1299999999</v>
      </c>
      <c r="CX215" s="14">
        <f>CW215/MAX(CW$11:CW215)-1</f>
        <v>-2.6153111071429258E-2</v>
      </c>
    </row>
    <row r="216" spans="4:102">
      <c r="D216" s="1" t="s">
        <v>871</v>
      </c>
      <c r="E216" s="15">
        <v>40847.385416666664</v>
      </c>
      <c r="F216" s="16">
        <v>1342981.25</v>
      </c>
      <c r="G216" s="14">
        <f>F216/MAX(F$11:F216)-1</f>
        <v>-5.0021013419138116E-3</v>
      </c>
      <c r="I216" s="1" t="s">
        <v>872</v>
      </c>
      <c r="J216" s="15">
        <v>40847.385416666664</v>
      </c>
      <c r="K216" s="16">
        <v>1335768</v>
      </c>
      <c r="L216" s="14">
        <f>K216/MAX(K$11:K216)-1</f>
        <v>0</v>
      </c>
      <c r="N216" s="1" t="s">
        <v>873</v>
      </c>
      <c r="O216" s="15">
        <v>40847.385416666664</v>
      </c>
      <c r="P216" s="16">
        <v>1399277.38</v>
      </c>
      <c r="Q216" s="14">
        <f>P216/MAX(P$11:P216)-1</f>
        <v>-8.5569374237546292E-3</v>
      </c>
      <c r="S216" s="1" t="s">
        <v>874</v>
      </c>
      <c r="T216" s="15">
        <v>40847.385416666664</v>
      </c>
      <c r="U216" s="16">
        <v>1425979.38</v>
      </c>
      <c r="V216" s="14">
        <f>U216/MAX(U$11:U216)-1</f>
        <v>0</v>
      </c>
      <c r="X216" s="1" t="s">
        <v>875</v>
      </c>
      <c r="Y216" s="15">
        <v>40847.385416666664</v>
      </c>
      <c r="Z216" s="16">
        <v>1529628.38</v>
      </c>
      <c r="AA216" s="14">
        <f>Z216/MAX(Z$11:Z216)-1</f>
        <v>0</v>
      </c>
      <c r="AC216" s="1" t="s">
        <v>876</v>
      </c>
      <c r="AD216" s="15">
        <v>40847.385416666664</v>
      </c>
      <c r="AE216" s="16">
        <v>1279941</v>
      </c>
      <c r="AF216" s="14">
        <f>AE216/MAX(AE$11:AE216)-1</f>
        <v>0</v>
      </c>
      <c r="AH216" s="1" t="s">
        <v>877</v>
      </c>
      <c r="AI216" s="15">
        <v>40847.385416666664</v>
      </c>
      <c r="AJ216" s="16">
        <v>1229885.6299999999</v>
      </c>
      <c r="AK216" s="14">
        <f>AJ216/MAX(AJ$11:AJ216)-1</f>
        <v>-1.7497653358513388E-2</v>
      </c>
      <c r="AM216" s="1" t="s">
        <v>878</v>
      </c>
      <c r="AN216" s="15">
        <v>40847.385416666664</v>
      </c>
      <c r="AO216" s="16">
        <v>1224698.1299999999</v>
      </c>
      <c r="AP216" s="14">
        <f>AO216/MAX(AO$11:AO216)-1</f>
        <v>-1.4551318221675658E-2</v>
      </c>
      <c r="AR216" s="1" t="s">
        <v>879</v>
      </c>
      <c r="AS216" s="15">
        <v>40847.385416666664</v>
      </c>
      <c r="AT216" s="16">
        <v>1254358.5</v>
      </c>
      <c r="AU216" s="14">
        <f>AT216/MAX(AT$11:AT216)-1</f>
        <v>-1.0177892163109825E-2</v>
      </c>
      <c r="AW216" s="1" t="s">
        <v>880</v>
      </c>
      <c r="AX216" s="15">
        <v>40847.385416666664</v>
      </c>
      <c r="AY216" s="16">
        <v>1142568.6299999999</v>
      </c>
      <c r="AZ216" s="14">
        <f>AY216/MAX(AY$11:AY216)-1</f>
        <v>0</v>
      </c>
      <c r="BB216" s="1" t="s">
        <v>881</v>
      </c>
      <c r="BC216" s="15">
        <v>40847.385416666664</v>
      </c>
      <c r="BD216" s="16">
        <v>1113905.25</v>
      </c>
      <c r="BE216" s="14">
        <f>BD216/MAX(BD$11:BD216)-1</f>
        <v>-5.1957408500043933E-2</v>
      </c>
      <c r="BG216" s="1" t="s">
        <v>882</v>
      </c>
      <c r="BH216" s="15">
        <v>40847.385416666664</v>
      </c>
      <c r="BI216" s="16">
        <v>1241885</v>
      </c>
      <c r="BJ216" s="14">
        <f>BI216/MAX(BI$11:BI216)-1</f>
        <v>0</v>
      </c>
      <c r="BL216" s="1" t="s">
        <v>883</v>
      </c>
      <c r="BM216" s="15">
        <v>40847.385416666664</v>
      </c>
      <c r="BN216" s="16">
        <v>1164484.5</v>
      </c>
      <c r="BO216" s="14">
        <f>BN216/MAX(BN$11:BN216)-1</f>
        <v>-9.5098358300877983E-3</v>
      </c>
      <c r="BQ216" s="1" t="s">
        <v>884</v>
      </c>
      <c r="BR216" s="15">
        <v>40847.385416666664</v>
      </c>
      <c r="BS216" s="16">
        <v>1224785.1299999999</v>
      </c>
      <c r="BT216" s="14">
        <f>BS216/MAX(BS$11:BS216)-1</f>
        <v>-1.8073818255170515E-2</v>
      </c>
      <c r="BV216" s="1" t="s">
        <v>885</v>
      </c>
      <c r="BW216" s="15">
        <v>40847.385416666664</v>
      </c>
      <c r="BX216" s="16">
        <v>1214689.3799999999</v>
      </c>
      <c r="BY216" s="14">
        <f>BX216/MAX(BX$11:BX216)-1</f>
        <v>-1.8484878252477022E-2</v>
      </c>
      <c r="CA216" s="1" t="s">
        <v>886</v>
      </c>
      <c r="CB216" s="15">
        <v>40847.385416666664</v>
      </c>
      <c r="CC216" s="16">
        <v>1112844.3799999999</v>
      </c>
      <c r="CD216" s="14">
        <f>CC216/MAX(CC$11:CC216)-1</f>
        <v>-2.4427884575345504E-2</v>
      </c>
      <c r="CF216" s="1" t="s">
        <v>887</v>
      </c>
      <c r="CG216" s="15">
        <v>40847.385416666664</v>
      </c>
      <c r="CH216" s="16">
        <v>1091313.6299999999</v>
      </c>
      <c r="CI216" s="14">
        <f>CH216/MAX(CH$11:CH216)-1</f>
        <v>-5.2612527443335999E-2</v>
      </c>
      <c r="CK216" s="1" t="s">
        <v>888</v>
      </c>
      <c r="CL216" s="15">
        <v>40847.385416666664</v>
      </c>
      <c r="CM216" s="16">
        <v>1152102.8799999999</v>
      </c>
      <c r="CN216" s="14">
        <f>CM216/MAX(CM$11:CM216)-1</f>
        <v>-1.2592495301769868E-2</v>
      </c>
      <c r="CP216" s="1" t="s">
        <v>889</v>
      </c>
      <c r="CQ216" s="15">
        <v>40847.385416666664</v>
      </c>
      <c r="CR216" s="16">
        <v>1178170.75</v>
      </c>
      <c r="CS216" s="14">
        <f>CR216/MAX(CR$11:CR216)-1</f>
        <v>-1.2015007514096565E-2</v>
      </c>
      <c r="CU216" s="1" t="s">
        <v>890</v>
      </c>
      <c r="CV216" s="15">
        <v>40847.385416666664</v>
      </c>
      <c r="CW216" s="16">
        <v>1103200.8799999999</v>
      </c>
      <c r="CX216" s="14">
        <f>CW216/MAX(CW$11:CW216)-1</f>
        <v>-2.4767215514604701E-2</v>
      </c>
    </row>
    <row r="217" spans="4:102">
      <c r="D217" s="1" t="s">
        <v>871</v>
      </c>
      <c r="E217" s="15">
        <v>40848.385416666664</v>
      </c>
      <c r="F217" s="16">
        <v>1341566.25</v>
      </c>
      <c r="G217" s="14">
        <f>F217/MAX(F$11:F217)-1</f>
        <v>-6.0504570256593171E-3</v>
      </c>
      <c r="I217" s="1" t="s">
        <v>872</v>
      </c>
      <c r="J217" s="15">
        <v>40848.385416666664</v>
      </c>
      <c r="K217" s="16">
        <v>1338966.25</v>
      </c>
      <c r="L217" s="14">
        <f>K217/MAX(K$11:K217)-1</f>
        <v>0</v>
      </c>
      <c r="N217" s="1" t="s">
        <v>873</v>
      </c>
      <c r="O217" s="15">
        <v>40848.385416666664</v>
      </c>
      <c r="P217" s="16">
        <v>1402758.13</v>
      </c>
      <c r="Q217" s="14">
        <f>P217/MAX(P$11:P217)-1</f>
        <v>-6.0906891377555672E-3</v>
      </c>
      <c r="S217" s="1" t="s">
        <v>874</v>
      </c>
      <c r="T217" s="15">
        <v>40848.385416666664</v>
      </c>
      <c r="U217" s="16">
        <v>1426264.75</v>
      </c>
      <c r="V217" s="14">
        <f>U217/MAX(U$11:U217)-1</f>
        <v>0</v>
      </c>
      <c r="X217" s="1" t="s">
        <v>875</v>
      </c>
      <c r="Y217" s="15">
        <v>40848.385416666664</v>
      </c>
      <c r="Z217" s="16">
        <v>1531528.75</v>
      </c>
      <c r="AA217" s="14">
        <f>Z217/MAX(Z$11:Z217)-1</f>
        <v>0</v>
      </c>
      <c r="AC217" s="1" t="s">
        <v>876</v>
      </c>
      <c r="AD217" s="15">
        <v>40848.385416666664</v>
      </c>
      <c r="AE217" s="16">
        <v>1276676.3799999999</v>
      </c>
      <c r="AF217" s="14">
        <f>AE217/MAX(AE$11:AE217)-1</f>
        <v>-2.5506019418083392E-3</v>
      </c>
      <c r="AH217" s="1" t="s">
        <v>877</v>
      </c>
      <c r="AI217" s="15">
        <v>40848.385416666664</v>
      </c>
      <c r="AJ217" s="16">
        <v>1225875.6299999999</v>
      </c>
      <c r="AK217" s="14">
        <f>AJ217/MAX(AJ$11:AJ217)-1</f>
        <v>-2.0701068630575969E-2</v>
      </c>
      <c r="AM217" s="1" t="s">
        <v>878</v>
      </c>
      <c r="AN217" s="15">
        <v>40848.385416666664</v>
      </c>
      <c r="AO217" s="16">
        <v>1223212.1299999999</v>
      </c>
      <c r="AP217" s="14">
        <f>AO217/MAX(AO$11:AO217)-1</f>
        <v>-1.5747022457071713E-2</v>
      </c>
      <c r="AR217" s="1" t="s">
        <v>879</v>
      </c>
      <c r="AS217" s="15">
        <v>40848.385416666664</v>
      </c>
      <c r="AT217" s="16">
        <v>1255019.6299999999</v>
      </c>
      <c r="AU217" s="14">
        <f>AT217/MAX(AT$11:AT217)-1</f>
        <v>-9.6561903608307631E-3</v>
      </c>
      <c r="AW217" s="1" t="s">
        <v>880</v>
      </c>
      <c r="AX217" s="15">
        <v>40848.385416666664</v>
      </c>
      <c r="AY217" s="16">
        <v>1143170.75</v>
      </c>
      <c r="AZ217" s="14">
        <f>AY217/MAX(AY$11:AY217)-1</f>
        <v>0</v>
      </c>
      <c r="BB217" s="1" t="s">
        <v>881</v>
      </c>
      <c r="BC217" s="15">
        <v>40848.385416666664</v>
      </c>
      <c r="BD217" s="16">
        <v>1111075.6299999999</v>
      </c>
      <c r="BE217" s="14">
        <f>BD217/MAX(BD$11:BD217)-1</f>
        <v>-5.4365692577850511E-2</v>
      </c>
      <c r="BG217" s="1" t="s">
        <v>882</v>
      </c>
      <c r="BH217" s="15">
        <v>40848.385416666664</v>
      </c>
      <c r="BI217" s="16">
        <v>1238730.25</v>
      </c>
      <c r="BJ217" s="14">
        <f>BI217/MAX(BI$11:BI217)-1</f>
        <v>-2.5402915728912623E-3</v>
      </c>
      <c r="BL217" s="1" t="s">
        <v>883</v>
      </c>
      <c r="BM217" s="15">
        <v>40848.385416666664</v>
      </c>
      <c r="BN217" s="16">
        <v>1161526.5</v>
      </c>
      <c r="BO217" s="14">
        <f>BN217/MAX(BN$11:BN217)-1</f>
        <v>-1.2025858933542244E-2</v>
      </c>
      <c r="BQ217" s="1" t="s">
        <v>884</v>
      </c>
      <c r="BR217" s="15">
        <v>40848.385416666664</v>
      </c>
      <c r="BS217" s="16">
        <v>1220972.75</v>
      </c>
      <c r="BT217" s="14">
        <f>BS217/MAX(BS$11:BS217)-1</f>
        <v>-2.1130252926907844E-2</v>
      </c>
      <c r="BV217" s="1" t="s">
        <v>885</v>
      </c>
      <c r="BW217" s="15">
        <v>40848.385416666664</v>
      </c>
      <c r="BX217" s="16">
        <v>1212049.25</v>
      </c>
      <c r="BY217" s="14">
        <f>BX217/MAX(BX$11:BX217)-1</f>
        <v>-2.0618203496811649E-2</v>
      </c>
      <c r="CA217" s="1" t="s">
        <v>886</v>
      </c>
      <c r="CB217" s="15">
        <v>40848.385416666664</v>
      </c>
      <c r="CC217" s="16">
        <v>1110117</v>
      </c>
      <c r="CD217" s="14">
        <f>CC217/MAX(CC$11:CC217)-1</f>
        <v>-2.6818835119721496E-2</v>
      </c>
      <c r="CF217" s="1" t="s">
        <v>887</v>
      </c>
      <c r="CG217" s="15">
        <v>40848.385416666664</v>
      </c>
      <c r="CH217" s="16">
        <v>1088639</v>
      </c>
      <c r="CI217" s="14">
        <f>CH217/MAX(CH$11:CH217)-1</f>
        <v>-5.493441813183042E-2</v>
      </c>
      <c r="CK217" s="1" t="s">
        <v>888</v>
      </c>
      <c r="CL217" s="15">
        <v>40848.385416666664</v>
      </c>
      <c r="CM217" s="16">
        <v>1149279.25</v>
      </c>
      <c r="CN217" s="14">
        <f>CM217/MAX(CM$11:CM217)-1</f>
        <v>-1.5012481833259983E-2</v>
      </c>
      <c r="CP217" s="1" t="s">
        <v>889</v>
      </c>
      <c r="CQ217" s="15">
        <v>40848.385416666664</v>
      </c>
      <c r="CR217" s="16">
        <v>1175283.25</v>
      </c>
      <c r="CS217" s="14">
        <f>CR217/MAX(CR$11:CR217)-1</f>
        <v>-1.4436393943697778E-2</v>
      </c>
      <c r="CU217" s="1" t="s">
        <v>890</v>
      </c>
      <c r="CV217" s="15">
        <v>40848.385416666664</v>
      </c>
      <c r="CW217" s="16">
        <v>1100497.1299999999</v>
      </c>
      <c r="CX217" s="14">
        <f>CW217/MAX(CW$11:CW217)-1</f>
        <v>-2.7157338373328677E-2</v>
      </c>
    </row>
    <row r="218" spans="4:102">
      <c r="D218" s="1" t="s">
        <v>871</v>
      </c>
      <c r="E218" s="15">
        <v>40849.385416666664</v>
      </c>
      <c r="F218" s="16">
        <v>1336601.75</v>
      </c>
      <c r="G218" s="14">
        <f>F218/MAX(F$11:F218)-1</f>
        <v>-9.7285925676767748E-3</v>
      </c>
      <c r="I218" s="1" t="s">
        <v>872</v>
      </c>
      <c r="J218" s="15">
        <v>40849.385416666664</v>
      </c>
      <c r="K218" s="16">
        <v>1339022.75</v>
      </c>
      <c r="L218" s="14">
        <f>K218/MAX(K$11:K218)-1</f>
        <v>0</v>
      </c>
      <c r="N218" s="1" t="s">
        <v>873</v>
      </c>
      <c r="O218" s="15">
        <v>40849.385416666664</v>
      </c>
      <c r="P218" s="16">
        <v>1406626.25</v>
      </c>
      <c r="Q218" s="14">
        <f>P218/MAX(P$11:P218)-1</f>
        <v>-3.3499739700362241E-3</v>
      </c>
      <c r="S218" s="1" t="s">
        <v>874</v>
      </c>
      <c r="T218" s="15">
        <v>40849.385416666664</v>
      </c>
      <c r="U218" s="16">
        <v>1425692.88</v>
      </c>
      <c r="V218" s="14">
        <f>U218/MAX(U$11:U218)-1</f>
        <v>-4.0095641429838125E-4</v>
      </c>
      <c r="X218" s="1" t="s">
        <v>875</v>
      </c>
      <c r="Y218" s="15">
        <v>40849.385416666664</v>
      </c>
      <c r="Z218" s="16">
        <v>1530786.75</v>
      </c>
      <c r="AA218" s="14">
        <f>Z218/MAX(Z$11:Z218)-1</f>
        <v>-4.844832328482207E-4</v>
      </c>
      <c r="AC218" s="1" t="s">
        <v>876</v>
      </c>
      <c r="AD218" s="15">
        <v>40849.385416666664</v>
      </c>
      <c r="AE218" s="16">
        <v>1273896.5</v>
      </c>
      <c r="AF218" s="14">
        <f>AE218/MAX(AE$11:AE218)-1</f>
        <v>-4.722483301964675E-3</v>
      </c>
      <c r="AH218" s="1" t="s">
        <v>877</v>
      </c>
      <c r="AI218" s="15">
        <v>40849.385416666664</v>
      </c>
      <c r="AJ218" s="16">
        <v>1226430.25</v>
      </c>
      <c r="AK218" s="14">
        <f>AJ218/MAX(AJ$11:AJ218)-1</f>
        <v>-2.0258006740752621E-2</v>
      </c>
      <c r="AM218" s="1" t="s">
        <v>878</v>
      </c>
      <c r="AN218" s="15">
        <v>40849.385416666664</v>
      </c>
      <c r="AO218" s="16">
        <v>1219421.25</v>
      </c>
      <c r="AP218" s="14">
        <f>AO218/MAX(AO$11:AO218)-1</f>
        <v>-1.8797339598308538E-2</v>
      </c>
      <c r="AR218" s="1" t="s">
        <v>879</v>
      </c>
      <c r="AS218" s="15">
        <v>40849.385416666664</v>
      </c>
      <c r="AT218" s="16">
        <v>1251979</v>
      </c>
      <c r="AU218" s="14">
        <f>AT218/MAX(AT$11:AT218)-1</f>
        <v>-1.2055570438975871E-2</v>
      </c>
      <c r="AW218" s="1" t="s">
        <v>880</v>
      </c>
      <c r="AX218" s="15">
        <v>40849.385416666664</v>
      </c>
      <c r="AY218" s="16">
        <v>1141255.25</v>
      </c>
      <c r="AZ218" s="14">
        <f>AY218/MAX(AY$11:AY218)-1</f>
        <v>-1.6756027041454624E-3</v>
      </c>
      <c r="BB218" s="1" t="s">
        <v>881</v>
      </c>
      <c r="BC218" s="15">
        <v>40849.385416666664</v>
      </c>
      <c r="BD218" s="16">
        <v>1108887.3799999999</v>
      </c>
      <c r="BE218" s="14">
        <f>BD218/MAX(BD$11:BD218)-1</f>
        <v>-5.6228107896253765E-2</v>
      </c>
      <c r="BG218" s="1" t="s">
        <v>882</v>
      </c>
      <c r="BH218" s="15">
        <v>40849.385416666664</v>
      </c>
      <c r="BI218" s="16">
        <v>1236904.3799999999</v>
      </c>
      <c r="BJ218" s="14">
        <f>BI218/MAX(BI$11:BI218)-1</f>
        <v>-4.0105323761863154E-3</v>
      </c>
      <c r="BL218" s="1" t="s">
        <v>883</v>
      </c>
      <c r="BM218" s="15">
        <v>40849.385416666664</v>
      </c>
      <c r="BN218" s="16">
        <v>1158450.75</v>
      </c>
      <c r="BO218" s="14">
        <f>BN218/MAX(BN$11:BN218)-1</f>
        <v>-1.4642038129096702E-2</v>
      </c>
      <c r="BQ218" s="1" t="s">
        <v>884</v>
      </c>
      <c r="BR218" s="15">
        <v>40849.385416666664</v>
      </c>
      <c r="BS218" s="16">
        <v>1221530.3799999999</v>
      </c>
      <c r="BT218" s="14">
        <f>BS218/MAX(BS$11:BS218)-1</f>
        <v>-2.0683193697240143E-2</v>
      </c>
      <c r="BV218" s="1" t="s">
        <v>885</v>
      </c>
      <c r="BW218" s="15">
        <v>40849.385416666664</v>
      </c>
      <c r="BX218" s="16">
        <v>1213302.3799999999</v>
      </c>
      <c r="BY218" s="14">
        <f>BX218/MAX(BX$11:BX218)-1</f>
        <v>-1.960562689511669E-2</v>
      </c>
      <c r="CA218" s="1" t="s">
        <v>886</v>
      </c>
      <c r="CB218" s="15">
        <v>40849.385416666664</v>
      </c>
      <c r="CC218" s="16">
        <v>1108007.6299999999</v>
      </c>
      <c r="CD218" s="14">
        <f>CC218/MAX(CC$11:CC218)-1</f>
        <v>-2.8668008813812929E-2</v>
      </c>
      <c r="CF218" s="1" t="s">
        <v>887</v>
      </c>
      <c r="CG218" s="15">
        <v>40849.385416666664</v>
      </c>
      <c r="CH218" s="16">
        <v>1086570.3799999999</v>
      </c>
      <c r="CI218" s="14">
        <f>CH218/MAX(CH$11:CH218)-1</f>
        <v>-5.6730221482586995E-2</v>
      </c>
      <c r="CK218" s="1" t="s">
        <v>888</v>
      </c>
      <c r="CL218" s="15">
        <v>40849.385416666664</v>
      </c>
      <c r="CM218" s="16">
        <v>1147095.5</v>
      </c>
      <c r="CN218" s="14">
        <f>CM218/MAX(CM$11:CM218)-1</f>
        <v>-1.6884060470737872E-2</v>
      </c>
      <c r="CP218" s="1" t="s">
        <v>889</v>
      </c>
      <c r="CQ218" s="15">
        <v>40849.385416666664</v>
      </c>
      <c r="CR218" s="16">
        <v>1172815.3799999999</v>
      </c>
      <c r="CS218" s="14">
        <f>CR218/MAX(CR$11:CR218)-1</f>
        <v>-1.6505888983704753E-2</v>
      </c>
      <c r="CU218" s="1" t="s">
        <v>890</v>
      </c>
      <c r="CV218" s="15">
        <v>40849.385416666664</v>
      </c>
      <c r="CW218" s="16">
        <v>1098878.75</v>
      </c>
      <c r="CX218" s="14">
        <f>CW218/MAX(CW$11:CW218)-1</f>
        <v>-2.858799099731435E-2</v>
      </c>
    </row>
    <row r="219" spans="4:102">
      <c r="D219" s="1" t="s">
        <v>871</v>
      </c>
      <c r="E219" s="15">
        <v>40850.385416666664</v>
      </c>
      <c r="F219" s="16">
        <v>1334527.25</v>
      </c>
      <c r="G219" s="14">
        <f>F219/MAX(F$11:F219)-1</f>
        <v>-1.1265563497662723E-2</v>
      </c>
      <c r="I219" s="1" t="s">
        <v>872</v>
      </c>
      <c r="J219" s="15">
        <v>40850.385416666664</v>
      </c>
      <c r="K219" s="16">
        <v>1340101.1299999999</v>
      </c>
      <c r="L219" s="14">
        <f>K219/MAX(K$11:K219)-1</f>
        <v>0</v>
      </c>
      <c r="N219" s="1" t="s">
        <v>873</v>
      </c>
      <c r="O219" s="15">
        <v>40850.385416666664</v>
      </c>
      <c r="P219" s="16">
        <v>1410873.25</v>
      </c>
      <c r="Q219" s="14">
        <f>P219/MAX(P$11:P219)-1</f>
        <v>-3.4080741954045646E-4</v>
      </c>
      <c r="S219" s="1" t="s">
        <v>874</v>
      </c>
      <c r="T219" s="15">
        <v>40850.385416666664</v>
      </c>
      <c r="U219" s="16">
        <v>1430160.5</v>
      </c>
      <c r="V219" s="14">
        <f>U219/MAX(U$11:U219)-1</f>
        <v>0</v>
      </c>
      <c r="X219" s="1" t="s">
        <v>875</v>
      </c>
      <c r="Y219" s="15">
        <v>40850.385416666664</v>
      </c>
      <c r="Z219" s="16">
        <v>1531762</v>
      </c>
      <c r="AA219" s="14">
        <f>Z219/MAX(Z$11:Z219)-1</f>
        <v>0</v>
      </c>
      <c r="AC219" s="1" t="s">
        <v>876</v>
      </c>
      <c r="AD219" s="15">
        <v>40850.385416666664</v>
      </c>
      <c r="AE219" s="16">
        <v>1272503.8799999999</v>
      </c>
      <c r="AF219" s="14">
        <f>AE219/MAX(AE$11:AE219)-1</f>
        <v>-5.8105178285562387E-3</v>
      </c>
      <c r="AH219" s="1" t="s">
        <v>877</v>
      </c>
      <c r="AI219" s="15">
        <v>40850.385416666664</v>
      </c>
      <c r="AJ219" s="16">
        <v>1224992.6299999999</v>
      </c>
      <c r="AK219" s="14">
        <f>AJ219/MAX(AJ$11:AJ219)-1</f>
        <v>-2.1406459075770878E-2</v>
      </c>
      <c r="AM219" s="1" t="s">
        <v>878</v>
      </c>
      <c r="AN219" s="15">
        <v>40850.385416666664</v>
      </c>
      <c r="AO219" s="16">
        <v>1217855.8799999999</v>
      </c>
      <c r="AP219" s="14">
        <f>AO219/MAX(AO$11:AO219)-1</f>
        <v>-2.0056908601647772E-2</v>
      </c>
      <c r="AR219" s="1" t="s">
        <v>879</v>
      </c>
      <c r="AS219" s="15">
        <v>40850.385416666664</v>
      </c>
      <c r="AT219" s="16">
        <v>1250520.1299999999</v>
      </c>
      <c r="AU219" s="14">
        <f>AT219/MAX(AT$11:AT219)-1</f>
        <v>-1.3206773845705344E-2</v>
      </c>
      <c r="AW219" s="1" t="s">
        <v>880</v>
      </c>
      <c r="AX219" s="15">
        <v>40850.385416666664</v>
      </c>
      <c r="AY219" s="16">
        <v>1142220.75</v>
      </c>
      <c r="AZ219" s="14">
        <f>AY219/MAX(AY$11:AY219)-1</f>
        <v>-8.3102196237960779E-4</v>
      </c>
      <c r="BB219" s="1" t="s">
        <v>881</v>
      </c>
      <c r="BC219" s="15">
        <v>40850.385416666664</v>
      </c>
      <c r="BD219" s="16">
        <v>1108887.3799999999</v>
      </c>
      <c r="BE219" s="14">
        <f>BD219/MAX(BD$11:BD219)-1</f>
        <v>-5.6228107896253765E-2</v>
      </c>
      <c r="BG219" s="1" t="s">
        <v>882</v>
      </c>
      <c r="BH219" s="15">
        <v>40850.385416666664</v>
      </c>
      <c r="BI219" s="16">
        <v>1235512.75</v>
      </c>
      <c r="BJ219" s="14">
        <f>BI219/MAX(BI$11:BI219)-1</f>
        <v>-5.1311111737398774E-3</v>
      </c>
      <c r="BL219" s="1" t="s">
        <v>883</v>
      </c>
      <c r="BM219" s="15">
        <v>40850.385416666664</v>
      </c>
      <c r="BN219" s="16">
        <v>1157285.25</v>
      </c>
      <c r="BO219" s="14">
        <f>BN219/MAX(BN$11:BN219)-1</f>
        <v>-1.563339205981884E-2</v>
      </c>
      <c r="BQ219" s="1" t="s">
        <v>884</v>
      </c>
      <c r="BR219" s="15">
        <v>40850.385416666664</v>
      </c>
      <c r="BS219" s="16">
        <v>1220085</v>
      </c>
      <c r="BT219" s="14">
        <f>BS219/MAX(BS$11:BS219)-1</f>
        <v>-2.1841973657746538E-2</v>
      </c>
      <c r="BV219" s="1" t="s">
        <v>885</v>
      </c>
      <c r="BW219" s="15">
        <v>40850.385416666664</v>
      </c>
      <c r="BX219" s="16">
        <v>1211679.5</v>
      </c>
      <c r="BY219" s="14">
        <f>BX219/MAX(BX$11:BX219)-1</f>
        <v>-2.0916975530420823E-2</v>
      </c>
      <c r="CA219" s="1" t="s">
        <v>886</v>
      </c>
      <c r="CB219" s="15">
        <v>40850.385416666664</v>
      </c>
      <c r="CC219" s="16">
        <v>1108007.6299999999</v>
      </c>
      <c r="CD219" s="14">
        <f>CC219/MAX(CC$11:CC219)-1</f>
        <v>-2.8668008813812929E-2</v>
      </c>
      <c r="CF219" s="1" t="s">
        <v>887</v>
      </c>
      <c r="CG219" s="15">
        <v>40850.385416666664</v>
      </c>
      <c r="CH219" s="16">
        <v>1081614.75</v>
      </c>
      <c r="CI219" s="14">
        <f>CH219/MAX(CH$11:CH219)-1</f>
        <v>-6.1032286124284796E-2</v>
      </c>
      <c r="CK219" s="1" t="s">
        <v>888</v>
      </c>
      <c r="CL219" s="15">
        <v>40850.385416666664</v>
      </c>
      <c r="CM219" s="16">
        <v>1144351.6299999999</v>
      </c>
      <c r="CN219" s="14">
        <f>CM219/MAX(CM$11:CM219)-1</f>
        <v>-1.9235688851283572E-2</v>
      </c>
      <c r="CP219" s="1" t="s">
        <v>889</v>
      </c>
      <c r="CQ219" s="15">
        <v>40850.385416666664</v>
      </c>
      <c r="CR219" s="16">
        <v>1171533.25</v>
      </c>
      <c r="CS219" s="14">
        <f>CR219/MAX(CR$11:CR219)-1</f>
        <v>-1.758105164447854E-2</v>
      </c>
      <c r="CU219" s="1" t="s">
        <v>890</v>
      </c>
      <c r="CV219" s="15">
        <v>40850.385416666664</v>
      </c>
      <c r="CW219" s="16">
        <v>1097696.25</v>
      </c>
      <c r="CX219" s="14">
        <f>CW219/MAX(CW$11:CW219)-1</f>
        <v>-2.9633324434370722E-2</v>
      </c>
    </row>
    <row r="220" spans="4:102">
      <c r="D220" s="1" t="s">
        <v>871</v>
      </c>
      <c r="E220" s="15">
        <v>40851.385416666664</v>
      </c>
      <c r="F220" s="16">
        <v>1336074.25</v>
      </c>
      <c r="G220" s="14">
        <f>F220/MAX(F$11:F220)-1</f>
        <v>-1.0119410675928253E-2</v>
      </c>
      <c r="I220" s="1" t="s">
        <v>872</v>
      </c>
      <c r="J220" s="15">
        <v>40851.385416666664</v>
      </c>
      <c r="K220" s="16">
        <v>1341381.8799999999</v>
      </c>
      <c r="L220" s="14">
        <f>K220/MAX(K$11:K220)-1</f>
        <v>0</v>
      </c>
      <c r="N220" s="1" t="s">
        <v>873</v>
      </c>
      <c r="O220" s="15">
        <v>40851.385416666664</v>
      </c>
      <c r="P220" s="16">
        <v>1412346</v>
      </c>
      <c r="Q220" s="14">
        <f>P220/MAX(P$11:P220)-1</f>
        <v>0</v>
      </c>
      <c r="S220" s="1" t="s">
        <v>874</v>
      </c>
      <c r="T220" s="15">
        <v>40851.385416666664</v>
      </c>
      <c r="U220" s="16">
        <v>1432049.25</v>
      </c>
      <c r="V220" s="14">
        <f>U220/MAX(U$11:U220)-1</f>
        <v>0</v>
      </c>
      <c r="X220" s="1" t="s">
        <v>875</v>
      </c>
      <c r="Y220" s="15">
        <v>40851.385416666664</v>
      </c>
      <c r="Z220" s="16">
        <v>1534707.25</v>
      </c>
      <c r="AA220" s="14">
        <f>Z220/MAX(Z$11:Z220)-1</f>
        <v>0</v>
      </c>
      <c r="AC220" s="1" t="s">
        <v>876</v>
      </c>
      <c r="AD220" s="15">
        <v>40851.385416666664</v>
      </c>
      <c r="AE220" s="16">
        <v>1271573.75</v>
      </c>
      <c r="AF220" s="14">
        <f>AE220/MAX(AE$11:AE220)-1</f>
        <v>-6.5372153872718108E-3</v>
      </c>
      <c r="AH220" s="1" t="s">
        <v>877</v>
      </c>
      <c r="AI220" s="15">
        <v>40851.385416666664</v>
      </c>
      <c r="AJ220" s="16">
        <v>1221980.5</v>
      </c>
      <c r="AK220" s="14">
        <f>AJ220/MAX(AJ$11:AJ220)-1</f>
        <v>-2.3812719236229074E-2</v>
      </c>
      <c r="AM220" s="1" t="s">
        <v>878</v>
      </c>
      <c r="AN220" s="15">
        <v>40851.385416666664</v>
      </c>
      <c r="AO220" s="16">
        <v>1219268.75</v>
      </c>
      <c r="AP220" s="14">
        <f>AO220/MAX(AO$11:AO220)-1</f>
        <v>-1.8920048141981449E-2</v>
      </c>
      <c r="AR220" s="1" t="s">
        <v>879</v>
      </c>
      <c r="AS220" s="15">
        <v>40851.385416666664</v>
      </c>
      <c r="AT220" s="16">
        <v>1251720.5</v>
      </c>
      <c r="AU220" s="14">
        <f>AT220/MAX(AT$11:AT220)-1</f>
        <v>-1.2259554399602579E-2</v>
      </c>
      <c r="AW220" s="1" t="s">
        <v>880</v>
      </c>
      <c r="AX220" s="15">
        <v>40851.385416666664</v>
      </c>
      <c r="AY220" s="16">
        <v>1142247.1299999999</v>
      </c>
      <c r="AZ220" s="14">
        <f>AY220/MAX(AY$11:AY220)-1</f>
        <v>-8.0794579462439842E-4</v>
      </c>
      <c r="BB220" s="1" t="s">
        <v>881</v>
      </c>
      <c r="BC220" s="15">
        <v>40851.385416666664</v>
      </c>
      <c r="BD220" s="16">
        <v>1109519.3799999999</v>
      </c>
      <c r="BE220" s="14">
        <f>BD220/MAX(BD$11:BD220)-1</f>
        <v>-5.5690213925623899E-2</v>
      </c>
      <c r="BG220" s="1" t="s">
        <v>882</v>
      </c>
      <c r="BH220" s="15">
        <v>40851.385416666664</v>
      </c>
      <c r="BI220" s="16">
        <v>1234583.25</v>
      </c>
      <c r="BJ220" s="14">
        <f>BI220/MAX(BI$11:BI220)-1</f>
        <v>-5.8795701695406599E-3</v>
      </c>
      <c r="BL220" s="1" t="s">
        <v>883</v>
      </c>
      <c r="BM220" s="15">
        <v>40851.385416666664</v>
      </c>
      <c r="BN220" s="16">
        <v>1155697.75</v>
      </c>
      <c r="BO220" s="14">
        <f>BN220/MAX(BN$11:BN220)-1</f>
        <v>-1.6983691815307012E-2</v>
      </c>
      <c r="BQ220" s="1" t="s">
        <v>884</v>
      </c>
      <c r="BR220" s="15">
        <v>40851.385416666664</v>
      </c>
      <c r="BS220" s="16">
        <v>1218120.3799999999</v>
      </c>
      <c r="BT220" s="14">
        <f>BS220/MAX(BS$11:BS220)-1</f>
        <v>-2.3417035085198434E-2</v>
      </c>
      <c r="BV220" s="1" t="s">
        <v>885</v>
      </c>
      <c r="BW220" s="15">
        <v>40851.385416666664</v>
      </c>
      <c r="BX220" s="16">
        <v>1213085.6299999999</v>
      </c>
      <c r="BY220" s="14">
        <f>BX220/MAX(BX$11:BX220)-1</f>
        <v>-1.9780769121715225E-2</v>
      </c>
      <c r="CA220" s="1" t="s">
        <v>886</v>
      </c>
      <c r="CB220" s="15">
        <v>40851.385416666664</v>
      </c>
      <c r="CC220" s="16">
        <v>1108617</v>
      </c>
      <c r="CD220" s="14">
        <f>CC220/MAX(CC$11:CC220)-1</f>
        <v>-2.8133806196932731E-2</v>
      </c>
      <c r="CF220" s="1" t="s">
        <v>887</v>
      </c>
      <c r="CG220" s="15">
        <v>40851.385416666664</v>
      </c>
      <c r="CH220" s="16">
        <v>1080646</v>
      </c>
      <c r="CI220" s="14">
        <f>CH220/MAX(CH$11:CH220)-1</f>
        <v>-6.187327407569454E-2</v>
      </c>
      <c r="CK220" s="1" t="s">
        <v>888</v>
      </c>
      <c r="CL220" s="15">
        <v>40851.385416666664</v>
      </c>
      <c r="CM220" s="16">
        <v>1143221.3799999999</v>
      </c>
      <c r="CN220" s="14">
        <f>CM220/MAX(CM$11:CM220)-1</f>
        <v>-2.0204367388208411E-2</v>
      </c>
      <c r="CP220" s="1" t="s">
        <v>889</v>
      </c>
      <c r="CQ220" s="15">
        <v>40851.385416666664</v>
      </c>
      <c r="CR220" s="16">
        <v>1170676.8799999999</v>
      </c>
      <c r="CS220" s="14">
        <f>CR220/MAX(CR$11:CR220)-1</f>
        <v>-1.8299182448536677E-2</v>
      </c>
      <c r="CU220" s="1" t="s">
        <v>890</v>
      </c>
      <c r="CV220" s="15">
        <v>40851.385416666664</v>
      </c>
      <c r="CW220" s="16">
        <v>1096456.5</v>
      </c>
      <c r="CX220" s="14">
        <f>CW220/MAX(CW$11:CW220)-1</f>
        <v>-3.0729267037829966E-2</v>
      </c>
    </row>
    <row r="221" spans="4:102">
      <c r="D221" s="1" t="s">
        <v>871</v>
      </c>
      <c r="E221" s="15">
        <v>40855.385416666664</v>
      </c>
      <c r="F221" s="16">
        <v>1329879.6299999999</v>
      </c>
      <c r="G221" s="14">
        <f>F221/MAX(F$11:F221)-1</f>
        <v>-1.4708926637514108E-2</v>
      </c>
      <c r="I221" s="1" t="s">
        <v>872</v>
      </c>
      <c r="J221" s="15">
        <v>40855.385416666664</v>
      </c>
      <c r="K221" s="16">
        <v>1337541.1299999999</v>
      </c>
      <c r="L221" s="14">
        <f>K221/MAX(K$11:K221)-1</f>
        <v>-2.8632785765676516E-3</v>
      </c>
      <c r="N221" s="1" t="s">
        <v>873</v>
      </c>
      <c r="O221" s="15">
        <v>40855.385416666664</v>
      </c>
      <c r="P221" s="16">
        <v>1412167.63</v>
      </c>
      <c r="Q221" s="14">
        <f>P221/MAX(P$11:P221)-1</f>
        <v>-1.2629341535297378E-4</v>
      </c>
      <c r="S221" s="1" t="s">
        <v>874</v>
      </c>
      <c r="T221" s="15">
        <v>40855.385416666664</v>
      </c>
      <c r="U221" s="16">
        <v>1435353.75</v>
      </c>
      <c r="V221" s="14">
        <f>U221/MAX(U$11:U221)-1</f>
        <v>0</v>
      </c>
      <c r="X221" s="1" t="s">
        <v>875</v>
      </c>
      <c r="Y221" s="15">
        <v>40855.385416666664</v>
      </c>
      <c r="Z221" s="16">
        <v>1533145.25</v>
      </c>
      <c r="AA221" s="14">
        <f>Z221/MAX(Z$11:Z221)-1</f>
        <v>-1.0177836848037636E-3</v>
      </c>
      <c r="AC221" s="1" t="s">
        <v>876</v>
      </c>
      <c r="AD221" s="15">
        <v>40855.385416666664</v>
      </c>
      <c r="AE221" s="16">
        <v>1267963.6299999999</v>
      </c>
      <c r="AF221" s="14">
        <f>AE221/MAX(AE$11:AE221)-1</f>
        <v>-9.3577516463649868E-3</v>
      </c>
      <c r="AH221" s="1" t="s">
        <v>877</v>
      </c>
      <c r="AI221" s="15">
        <v>40855.385416666664</v>
      </c>
      <c r="AJ221" s="16">
        <v>1214000.3799999999</v>
      </c>
      <c r="AK221" s="14">
        <f>AJ221/MAX(AJ$11:AJ221)-1</f>
        <v>-3.0187691376102666E-2</v>
      </c>
      <c r="AM221" s="1" t="s">
        <v>878</v>
      </c>
      <c r="AN221" s="15">
        <v>40855.385416666664</v>
      </c>
      <c r="AO221" s="16">
        <v>1212560.6299999999</v>
      </c>
      <c r="AP221" s="14">
        <f>AO221/MAX(AO$11:AO221)-1</f>
        <v>-2.4317711328754599E-2</v>
      </c>
      <c r="AR221" s="1" t="s">
        <v>879</v>
      </c>
      <c r="AS221" s="15">
        <v>40855.385416666664</v>
      </c>
      <c r="AT221" s="16">
        <v>1252714</v>
      </c>
      <c r="AU221" s="14">
        <f>AT221/MAX(AT$11:AT221)-1</f>
        <v>-1.1475577359437494E-2</v>
      </c>
      <c r="AW221" s="1" t="s">
        <v>880</v>
      </c>
      <c r="AX221" s="15">
        <v>40855.385416666664</v>
      </c>
      <c r="AY221" s="16">
        <v>1142467.75</v>
      </c>
      <c r="AZ221" s="14">
        <f>AY221/MAX(AY$11:AY221)-1</f>
        <v>-6.1495625216090311E-4</v>
      </c>
      <c r="BB221" s="1" t="s">
        <v>881</v>
      </c>
      <c r="BC221" s="15">
        <v>40855.385416666664</v>
      </c>
      <c r="BD221" s="16">
        <v>1108729.8799999999</v>
      </c>
      <c r="BE221" s="14">
        <f>BD221/MAX(BD$11:BD221)-1</f>
        <v>-5.636215583988391E-2</v>
      </c>
      <c r="BG221" s="1" t="s">
        <v>882</v>
      </c>
      <c r="BH221" s="15">
        <v>40855.385416666664</v>
      </c>
      <c r="BI221" s="16">
        <v>1231013.6299999999</v>
      </c>
      <c r="BJ221" s="14">
        <f>BI221/MAX(BI$11:BI221)-1</f>
        <v>-8.7539264907782188E-3</v>
      </c>
      <c r="BL221" s="1" t="s">
        <v>883</v>
      </c>
      <c r="BM221" s="15">
        <v>40855.385416666664</v>
      </c>
      <c r="BN221" s="16">
        <v>1146750.8799999999</v>
      </c>
      <c r="BO221" s="14">
        <f>BN221/MAX(BN$11:BN221)-1</f>
        <v>-2.4593743074131758E-2</v>
      </c>
      <c r="BQ221" s="1" t="s">
        <v>884</v>
      </c>
      <c r="BR221" s="15">
        <v>40855.385416666664</v>
      </c>
      <c r="BS221" s="16">
        <v>1208689.3799999999</v>
      </c>
      <c r="BT221" s="14">
        <f>BS221/MAX(BS$11:BS221)-1</f>
        <v>-3.097799054849304E-2</v>
      </c>
      <c r="BV221" s="1" t="s">
        <v>885</v>
      </c>
      <c r="BW221" s="15">
        <v>40855.385416666664</v>
      </c>
      <c r="BX221" s="16">
        <v>1204699.8799999999</v>
      </c>
      <c r="BY221" s="14">
        <f>BX221/MAX(BX$11:BX221)-1</f>
        <v>-2.655677339714102E-2</v>
      </c>
      <c r="CA221" s="1" t="s">
        <v>886</v>
      </c>
      <c r="CB221" s="15">
        <v>40855.385416666664</v>
      </c>
      <c r="CC221" s="16">
        <v>1107855.8799999999</v>
      </c>
      <c r="CD221" s="14">
        <f>CC221/MAX(CC$11:CC221)-1</f>
        <v>-2.8801040054457383E-2</v>
      </c>
      <c r="CF221" s="1" t="s">
        <v>887</v>
      </c>
      <c r="CG221" s="15">
        <v>40855.385416666664</v>
      </c>
      <c r="CH221" s="16">
        <v>1079511.25</v>
      </c>
      <c r="CI221" s="14">
        <f>CH221/MAX(CH$11:CH221)-1</f>
        <v>-6.2858369381874946E-2</v>
      </c>
      <c r="CK221" s="1" t="s">
        <v>888</v>
      </c>
      <c r="CL221" s="15">
        <v>40855.385416666664</v>
      </c>
      <c r="CM221" s="16">
        <v>1141306.6299999999</v>
      </c>
      <c r="CN221" s="14">
        <f>CM221/MAX(CM$11:CM221)-1</f>
        <v>-2.1845400105374169E-2</v>
      </c>
      <c r="CP221" s="1" t="s">
        <v>889</v>
      </c>
      <c r="CQ221" s="15">
        <v>40855.385416666664</v>
      </c>
      <c r="CR221" s="16">
        <v>1168070.5</v>
      </c>
      <c r="CS221" s="14">
        <f>CR221/MAX(CR$11:CR221)-1</f>
        <v>-2.0484828565379476E-2</v>
      </c>
      <c r="CU221" s="1" t="s">
        <v>890</v>
      </c>
      <c r="CV221" s="15">
        <v>40855.385416666664</v>
      </c>
      <c r="CW221" s="16">
        <v>1089751.1299999999</v>
      </c>
      <c r="CX221" s="14">
        <f>CW221/MAX(CW$11:CW221)-1</f>
        <v>-3.6656833607669026E-2</v>
      </c>
    </row>
    <row r="222" spans="4:102">
      <c r="D222" s="1" t="s">
        <v>871</v>
      </c>
      <c r="E222" s="15">
        <v>40856.385416666664</v>
      </c>
      <c r="F222" s="16">
        <v>1333059.8799999999</v>
      </c>
      <c r="G222" s="14">
        <f>F222/MAX(F$11:F222)-1</f>
        <v>-1.2352719455018146E-2</v>
      </c>
      <c r="I222" s="1" t="s">
        <v>872</v>
      </c>
      <c r="J222" s="15">
        <v>40856.385416666664</v>
      </c>
      <c r="K222" s="16">
        <v>1334416.1299999999</v>
      </c>
      <c r="L222" s="14">
        <f>K222/MAX(K$11:K222)-1</f>
        <v>-5.1929656303393301E-3</v>
      </c>
      <c r="N222" s="1" t="s">
        <v>873</v>
      </c>
      <c r="O222" s="15">
        <v>40856.385416666664</v>
      </c>
      <c r="P222" s="16">
        <v>1403516.63</v>
      </c>
      <c r="Q222" s="14">
        <f>P222/MAX(P$11:P222)-1</f>
        <v>-6.2515630022672575E-3</v>
      </c>
      <c r="S222" s="1" t="s">
        <v>874</v>
      </c>
      <c r="T222" s="15">
        <v>40856.385416666664</v>
      </c>
      <c r="U222" s="16">
        <v>1429595.13</v>
      </c>
      <c r="V222" s="14">
        <f>U222/MAX(U$11:U222)-1</f>
        <v>-4.0119865921555142E-3</v>
      </c>
      <c r="X222" s="1" t="s">
        <v>875</v>
      </c>
      <c r="Y222" s="15">
        <v>40856.385416666664</v>
      </c>
      <c r="Z222" s="16">
        <v>1531935.25</v>
      </c>
      <c r="AA222" s="14">
        <f>Z222/MAX(Z$11:Z222)-1</f>
        <v>-1.8062076659897119E-3</v>
      </c>
      <c r="AC222" s="1" t="s">
        <v>876</v>
      </c>
      <c r="AD222" s="15">
        <v>40856.385416666664</v>
      </c>
      <c r="AE222" s="16">
        <v>1263329.1299999999</v>
      </c>
      <c r="AF222" s="14">
        <f>AE222/MAX(AE$11:AE222)-1</f>
        <v>-1.2978621670842738E-2</v>
      </c>
      <c r="AH222" s="1" t="s">
        <v>877</v>
      </c>
      <c r="AI222" s="15">
        <v>40856.385416666664</v>
      </c>
      <c r="AJ222" s="16">
        <v>1217336.25</v>
      </c>
      <c r="AK222" s="14">
        <f>AJ222/MAX(AJ$11:AJ222)-1</f>
        <v>-2.7522809355250755E-2</v>
      </c>
      <c r="AM222" s="1" t="s">
        <v>878</v>
      </c>
      <c r="AN222" s="15">
        <v>40856.385416666664</v>
      </c>
      <c r="AO222" s="16">
        <v>1215681.75</v>
      </c>
      <c r="AP222" s="14">
        <f>AO222/MAX(AO$11:AO222)-1</f>
        <v>-2.1806314018405049E-2</v>
      </c>
      <c r="AR222" s="1" t="s">
        <v>879</v>
      </c>
      <c r="AS222" s="15">
        <v>40856.385416666664</v>
      </c>
      <c r="AT222" s="16">
        <v>1255591.25</v>
      </c>
      <c r="AU222" s="14">
        <f>AT222/MAX(AT$11:AT222)-1</f>
        <v>-9.2051214572582696E-3</v>
      </c>
      <c r="AW222" s="1" t="s">
        <v>880</v>
      </c>
      <c r="AX222" s="15">
        <v>40856.385416666664</v>
      </c>
      <c r="AY222" s="16">
        <v>1145554.75</v>
      </c>
      <c r="AZ222" s="14">
        <f>AY222/MAX(AY$11:AY222)-1</f>
        <v>0</v>
      </c>
      <c r="BB222" s="1" t="s">
        <v>881</v>
      </c>
      <c r="BC222" s="15">
        <v>40856.385416666664</v>
      </c>
      <c r="BD222" s="16">
        <v>1112045</v>
      </c>
      <c r="BE222" s="14">
        <f>BD222/MAX(BD$11:BD222)-1</f>
        <v>-5.3540663656474696E-2</v>
      </c>
      <c r="BG222" s="1" t="s">
        <v>882</v>
      </c>
      <c r="BH222" s="15">
        <v>40856.385416666664</v>
      </c>
      <c r="BI222" s="16">
        <v>1226513.75</v>
      </c>
      <c r="BJ222" s="14">
        <f>BI222/MAX(BI$11:BI222)-1</f>
        <v>-1.237735378074456E-2</v>
      </c>
      <c r="BL222" s="1" t="s">
        <v>883</v>
      </c>
      <c r="BM222" s="15">
        <v>40856.385416666664</v>
      </c>
      <c r="BN222" s="16">
        <v>1149909.1299999999</v>
      </c>
      <c r="BO222" s="14">
        <f>BN222/MAX(BN$11:BN222)-1</f>
        <v>-2.1907390820418149E-2</v>
      </c>
      <c r="BQ222" s="1" t="s">
        <v>884</v>
      </c>
      <c r="BR222" s="15">
        <v>40856.385416666664</v>
      </c>
      <c r="BS222" s="16">
        <v>1212018.1299999999</v>
      </c>
      <c r="BT222" s="14">
        <f>BS222/MAX(BS$11:BS222)-1</f>
        <v>-2.8309288343165706E-2</v>
      </c>
      <c r="BV222" s="1" t="s">
        <v>885</v>
      </c>
      <c r="BW222" s="15">
        <v>40856.385416666664</v>
      </c>
      <c r="BX222" s="16">
        <v>1208017.6299999999</v>
      </c>
      <c r="BY222" s="14">
        <f>BX222/MAX(BX$11:BX222)-1</f>
        <v>-2.3875905474201042E-2</v>
      </c>
      <c r="CA222" s="1" t="s">
        <v>886</v>
      </c>
      <c r="CB222" s="15">
        <v>40856.385416666664</v>
      </c>
      <c r="CC222" s="16">
        <v>1102992.75</v>
      </c>
      <c r="CD222" s="14">
        <f>CC222/MAX(CC$11:CC222)-1</f>
        <v>-3.3064290250935935E-2</v>
      </c>
      <c r="CF222" s="1" t="s">
        <v>887</v>
      </c>
      <c r="CG222" s="15">
        <v>40856.385416666664</v>
      </c>
      <c r="CH222" s="16">
        <v>1084561.8799999999</v>
      </c>
      <c r="CI222" s="14">
        <f>CH222/MAX(CH$11:CH222)-1</f>
        <v>-5.8473833663651775E-2</v>
      </c>
      <c r="CK222" s="1" t="s">
        <v>888</v>
      </c>
      <c r="CL222" s="15">
        <v>40856.385416666664</v>
      </c>
      <c r="CM222" s="16">
        <v>1133972.25</v>
      </c>
      <c r="CN222" s="14">
        <f>CM222/MAX(CM$11:CM222)-1</f>
        <v>-2.8131316042246501E-2</v>
      </c>
      <c r="CP222" s="1" t="s">
        <v>889</v>
      </c>
      <c r="CQ222" s="15">
        <v>40856.385416666664</v>
      </c>
      <c r="CR222" s="16">
        <v>1160561</v>
      </c>
      <c r="CS222" s="14">
        <f>CR222/MAX(CR$11:CR222)-1</f>
        <v>-2.6782110433116291E-2</v>
      </c>
      <c r="CU222" s="1" t="s">
        <v>890</v>
      </c>
      <c r="CV222" s="15">
        <v>40856.385416666664</v>
      </c>
      <c r="CW222" s="16">
        <v>1091131</v>
      </c>
      <c r="CX222" s="14">
        <f>CW222/MAX(CW$11:CW222)-1</f>
        <v>-3.5437024516936644E-2</v>
      </c>
    </row>
    <row r="223" spans="4:102">
      <c r="D223" s="1" t="s">
        <v>871</v>
      </c>
      <c r="E223" s="15">
        <v>40858.385416666664</v>
      </c>
      <c r="F223" s="16">
        <v>1346193.75</v>
      </c>
      <c r="G223" s="14">
        <f>F223/MAX(F$11:F223)-1</f>
        <v>-2.6220005404773428E-3</v>
      </c>
      <c r="I223" s="1" t="s">
        <v>872</v>
      </c>
      <c r="J223" s="15">
        <v>40858.385416666664</v>
      </c>
      <c r="K223" s="16">
        <v>1346602.75</v>
      </c>
      <c r="L223" s="14">
        <f>K223/MAX(K$11:K223)-1</f>
        <v>0</v>
      </c>
      <c r="N223" s="1" t="s">
        <v>873</v>
      </c>
      <c r="O223" s="15">
        <v>40858.385416666664</v>
      </c>
      <c r="P223" s="16">
        <v>1416356.13</v>
      </c>
      <c r="Q223" s="14">
        <f>P223/MAX(P$11:P223)-1</f>
        <v>0</v>
      </c>
      <c r="S223" s="1" t="s">
        <v>874</v>
      </c>
      <c r="T223" s="15">
        <v>40858.385416666664</v>
      </c>
      <c r="U223" s="16">
        <v>1439562.5</v>
      </c>
      <c r="V223" s="14">
        <f>U223/MAX(U$11:U223)-1</f>
        <v>0</v>
      </c>
      <c r="X223" s="1" t="s">
        <v>875</v>
      </c>
      <c r="Y223" s="15">
        <v>40858.385416666664</v>
      </c>
      <c r="Z223" s="16">
        <v>1544884.25</v>
      </c>
      <c r="AA223" s="14">
        <f>Z223/MAX(Z$11:Z223)-1</f>
        <v>0</v>
      </c>
      <c r="AC223" s="1" t="s">
        <v>876</v>
      </c>
      <c r="AD223" s="15">
        <v>40858.385416666664</v>
      </c>
      <c r="AE223" s="16">
        <v>1273952.5</v>
      </c>
      <c r="AF223" s="14">
        <f>AE223/MAX(AE$11:AE223)-1</f>
        <v>-4.6787312852701879E-3</v>
      </c>
      <c r="AH223" s="1" t="s">
        <v>877</v>
      </c>
      <c r="AI223" s="15">
        <v>40858.385416666664</v>
      </c>
      <c r="AJ223" s="16">
        <v>1229392.5</v>
      </c>
      <c r="AK223" s="14">
        <f>AJ223/MAX(AJ$11:AJ223)-1</f>
        <v>-1.7891593551309315E-2</v>
      </c>
      <c r="AM223" s="1" t="s">
        <v>878</v>
      </c>
      <c r="AN223" s="15">
        <v>40858.385416666664</v>
      </c>
      <c r="AO223" s="16">
        <v>1227719.1299999999</v>
      </c>
      <c r="AP223" s="14">
        <f>AO223/MAX(AO$11:AO223)-1</f>
        <v>-1.2120482087670692E-2</v>
      </c>
      <c r="AR223" s="1" t="s">
        <v>879</v>
      </c>
      <c r="AS223" s="15">
        <v>40858.385416666664</v>
      </c>
      <c r="AT223" s="16">
        <v>1268024</v>
      </c>
      <c r="AU223" s="14">
        <f>AT223/MAX(AT$11:AT223)-1</f>
        <v>0</v>
      </c>
      <c r="AW223" s="1" t="s">
        <v>880</v>
      </c>
      <c r="AX223" s="15">
        <v>40858.385416666664</v>
      </c>
      <c r="AY223" s="16">
        <v>1157097.1299999999</v>
      </c>
      <c r="AZ223" s="14">
        <f>AY223/MAX(AY$11:AY223)-1</f>
        <v>0</v>
      </c>
      <c r="BB223" s="1" t="s">
        <v>881</v>
      </c>
      <c r="BC223" s="15">
        <v>40858.385416666664</v>
      </c>
      <c r="BD223" s="16">
        <v>1123070.75</v>
      </c>
      <c r="BE223" s="14">
        <f>BD223/MAX(BD$11:BD223)-1</f>
        <v>-4.4156669278828442E-2</v>
      </c>
      <c r="BG223" s="1" t="s">
        <v>882</v>
      </c>
      <c r="BH223" s="15">
        <v>40858.385416666664</v>
      </c>
      <c r="BI223" s="16">
        <v>1236831.3799999999</v>
      </c>
      <c r="BJ223" s="14">
        <f>BI223/MAX(BI$11:BI223)-1</f>
        <v>-4.0693139863997585E-3</v>
      </c>
      <c r="BL223" s="1" t="s">
        <v>883</v>
      </c>
      <c r="BM223" s="15">
        <v>40858.385416666664</v>
      </c>
      <c r="BN223" s="16">
        <v>1161312.1299999999</v>
      </c>
      <c r="BO223" s="14">
        <f>BN223/MAX(BN$11:BN223)-1</f>
        <v>-1.2208198309028306E-2</v>
      </c>
      <c r="BQ223" s="1" t="s">
        <v>884</v>
      </c>
      <c r="BR223" s="15">
        <v>40858.385416666664</v>
      </c>
      <c r="BS223" s="16">
        <v>1224037.1299999999</v>
      </c>
      <c r="BT223" s="14">
        <f>BS223/MAX(BS$11:BS223)-1</f>
        <v>-1.8673499591884024E-2</v>
      </c>
      <c r="BV223" s="1" t="s">
        <v>885</v>
      </c>
      <c r="BW223" s="15">
        <v>40858.385416666664</v>
      </c>
      <c r="BX223" s="16">
        <v>1219996.8799999999</v>
      </c>
      <c r="BY223" s="14">
        <f>BX223/MAX(BX$11:BX223)-1</f>
        <v>-1.4196216809931883E-2</v>
      </c>
      <c r="CA223" s="1" t="s">
        <v>886</v>
      </c>
      <c r="CB223" s="15">
        <v>40858.385416666664</v>
      </c>
      <c r="CC223" s="16">
        <v>1104536.5</v>
      </c>
      <c r="CD223" s="14">
        <f>CC223/MAX(CC$11:CC223)-1</f>
        <v>-3.1710965850639483E-2</v>
      </c>
      <c r="CF223" s="1" t="s">
        <v>887</v>
      </c>
      <c r="CG223" s="15">
        <v>40858.385416666664</v>
      </c>
      <c r="CH223" s="16">
        <v>1092975.8799999999</v>
      </c>
      <c r="CI223" s="14">
        <f>CH223/MAX(CH$11:CH223)-1</f>
        <v>-5.1169500633291176E-2</v>
      </c>
      <c r="CK223" s="1" t="s">
        <v>888</v>
      </c>
      <c r="CL223" s="15">
        <v>40858.385416666664</v>
      </c>
      <c r="CM223" s="16">
        <v>1144115.5</v>
      </c>
      <c r="CN223" s="14">
        <f>CM223/MAX(CM$11:CM223)-1</f>
        <v>-1.9438063602819966E-2</v>
      </c>
      <c r="CP223" s="1" t="s">
        <v>889</v>
      </c>
      <c r="CQ223" s="15">
        <v>40858.385416666664</v>
      </c>
      <c r="CR223" s="16">
        <v>1170942.1299999999</v>
      </c>
      <c r="CS223" s="14">
        <f>CR223/MAX(CR$11:CR223)-1</f>
        <v>-1.8076750327168045E-2</v>
      </c>
      <c r="CU223" s="1" t="s">
        <v>890</v>
      </c>
      <c r="CV223" s="15">
        <v>40858.385416666664</v>
      </c>
      <c r="CW223" s="16">
        <v>1103214.3799999999</v>
      </c>
      <c r="CX223" s="14">
        <f>CW223/MAX(CW$11:CW223)-1</f>
        <v>-2.4755281475365543E-2</v>
      </c>
    </row>
    <row r="224" spans="4:102">
      <c r="D224" s="1" t="s">
        <v>871</v>
      </c>
      <c r="E224" s="15">
        <v>40861.385416666664</v>
      </c>
      <c r="F224" s="16">
        <v>1349493.75</v>
      </c>
      <c r="G224" s="14">
        <f>F224/MAX(F$11:F224)-1</f>
        <v>-1.7707209075279451E-4</v>
      </c>
      <c r="I224" s="1" t="s">
        <v>872</v>
      </c>
      <c r="J224" s="15">
        <v>40861.385416666664</v>
      </c>
      <c r="K224" s="16">
        <v>1347852.75</v>
      </c>
      <c r="L224" s="14">
        <f>K224/MAX(K$11:K224)-1</f>
        <v>0</v>
      </c>
      <c r="N224" s="1" t="s">
        <v>873</v>
      </c>
      <c r="O224" s="15">
        <v>40861.385416666664</v>
      </c>
      <c r="P224" s="16">
        <v>1414847</v>
      </c>
      <c r="Q224" s="14">
        <f>P224/MAX(P$11:P224)-1</f>
        <v>-1.0655017957947877E-3</v>
      </c>
      <c r="S224" s="1" t="s">
        <v>874</v>
      </c>
      <c r="T224" s="15">
        <v>40861.385416666664</v>
      </c>
      <c r="U224" s="16">
        <v>1435344.63</v>
      </c>
      <c r="V224" s="14">
        <f>U224/MAX(U$11:U224)-1</f>
        <v>-2.9299665697044563E-3</v>
      </c>
      <c r="X224" s="1" t="s">
        <v>875</v>
      </c>
      <c r="Y224" s="15">
        <v>40861.385416666664</v>
      </c>
      <c r="Z224" s="16">
        <v>1539797</v>
      </c>
      <c r="AA224" s="14">
        <f>Z224/MAX(Z$11:Z224)-1</f>
        <v>-3.2929651525672732E-3</v>
      </c>
      <c r="AC224" s="1" t="s">
        <v>876</v>
      </c>
      <c r="AD224" s="15">
        <v>40861.385416666664</v>
      </c>
      <c r="AE224" s="16">
        <v>1276855.25</v>
      </c>
      <c r="AF224" s="14">
        <f>AE224/MAX(AE$11:AE224)-1</f>
        <v>-2.4108533127699117E-3</v>
      </c>
      <c r="AH224" s="1" t="s">
        <v>877</v>
      </c>
      <c r="AI224" s="15">
        <v>40861.385416666664</v>
      </c>
      <c r="AJ224" s="16">
        <v>1232421.6299999999</v>
      </c>
      <c r="AK224" s="14">
        <f>AJ224/MAX(AJ$11:AJ224)-1</f>
        <v>-1.547175282735358E-2</v>
      </c>
      <c r="AM224" s="1" t="s">
        <v>878</v>
      </c>
      <c r="AN224" s="15">
        <v>40861.385416666664</v>
      </c>
      <c r="AO224" s="16">
        <v>1230743.6299999999</v>
      </c>
      <c r="AP224" s="14">
        <f>AO224/MAX(AO$11:AO224)-1</f>
        <v>-9.6868296920076258E-3</v>
      </c>
      <c r="AR224" s="1" t="s">
        <v>879</v>
      </c>
      <c r="AS224" s="15">
        <v>40861.385416666664</v>
      </c>
      <c r="AT224" s="16">
        <v>1259096.8799999999</v>
      </c>
      <c r="AU224" s="14">
        <f>AT224/MAX(AT$11:AT224)-1</f>
        <v>-7.0401822047533313E-3</v>
      </c>
      <c r="AW224" s="1" t="s">
        <v>880</v>
      </c>
      <c r="AX224" s="15">
        <v>40861.385416666664</v>
      </c>
      <c r="AY224" s="16">
        <v>1160787.25</v>
      </c>
      <c r="AZ224" s="14">
        <f>AY224/MAX(AY$11:AY224)-1</f>
        <v>0</v>
      </c>
      <c r="BB224" s="1" t="s">
        <v>881</v>
      </c>
      <c r="BC224" s="15">
        <v>40861.385416666664</v>
      </c>
      <c r="BD224" s="16">
        <v>1125841</v>
      </c>
      <c r="BE224" s="14">
        <f>BD224/MAX(BD$11:BD224)-1</f>
        <v>-4.1798914892535066E-2</v>
      </c>
      <c r="BG224" s="1" t="s">
        <v>882</v>
      </c>
      <c r="BH224" s="15">
        <v>40861.385416666664</v>
      </c>
      <c r="BI224" s="16">
        <v>1239650.6299999999</v>
      </c>
      <c r="BJ224" s="14">
        <f>BI224/MAX(BI$11:BI224)-1</f>
        <v>-1.799176252229584E-3</v>
      </c>
      <c r="BL224" s="1" t="s">
        <v>883</v>
      </c>
      <c r="BM224" s="15">
        <v>40861.385416666664</v>
      </c>
      <c r="BN224" s="16">
        <v>1164177.25</v>
      </c>
      <c r="BO224" s="14">
        <f>BN224/MAX(BN$11:BN224)-1</f>
        <v>-9.7711773103232868E-3</v>
      </c>
      <c r="BQ224" s="1" t="s">
        <v>884</v>
      </c>
      <c r="BR224" s="15">
        <v>40861.385416666664</v>
      </c>
      <c r="BS224" s="16">
        <v>1227057</v>
      </c>
      <c r="BT224" s="14">
        <f>BS224/MAX(BS$11:BS224)-1</f>
        <v>-1.6252430503246429E-2</v>
      </c>
      <c r="BV224" s="1" t="s">
        <v>885</v>
      </c>
      <c r="BW224" s="15">
        <v>40861.385416666664</v>
      </c>
      <c r="BX224" s="16">
        <v>1223006.75</v>
      </c>
      <c r="BY224" s="14">
        <f>BX224/MAX(BX$11:BX224)-1</f>
        <v>-1.1764127612367448E-2</v>
      </c>
      <c r="CA224" s="1" t="s">
        <v>886</v>
      </c>
      <c r="CB224" s="15">
        <v>40861.385416666664</v>
      </c>
      <c r="CC224" s="16">
        <v>1105472.5</v>
      </c>
      <c r="CD224" s="14">
        <f>CC224/MAX(CC$11:CC224)-1</f>
        <v>-3.089042389845964E-2</v>
      </c>
      <c r="CF224" s="1" t="s">
        <v>887</v>
      </c>
      <c r="CG224" s="15">
        <v>40861.385416666664</v>
      </c>
      <c r="CH224" s="16">
        <v>1095275</v>
      </c>
      <c r="CI224" s="14">
        <f>CH224/MAX(CH$11:CH224)-1</f>
        <v>-4.9173596407386277E-2</v>
      </c>
      <c r="CK224" s="1" t="s">
        <v>888</v>
      </c>
      <c r="CL224" s="15">
        <v>40861.385416666664</v>
      </c>
      <c r="CM224" s="16">
        <v>1145242.6299999999</v>
      </c>
      <c r="CN224" s="14">
        <f>CM224/MAX(CM$11:CM224)-1</f>
        <v>-1.8472059055751666E-2</v>
      </c>
      <c r="CP224" s="1" t="s">
        <v>889</v>
      </c>
      <c r="CQ224" s="15">
        <v>40861.385416666664</v>
      </c>
      <c r="CR224" s="16">
        <v>1172095.5</v>
      </c>
      <c r="CS224" s="14">
        <f>CR224/MAX(CR$11:CR224)-1</f>
        <v>-1.7109562633208175E-2</v>
      </c>
      <c r="CU224" s="1" t="s">
        <v>890</v>
      </c>
      <c r="CV224" s="15">
        <v>40861.385416666664</v>
      </c>
      <c r="CW224" s="16">
        <v>1106516</v>
      </c>
      <c r="CX224" s="14">
        <f>CW224/MAX(CW$11:CW224)-1</f>
        <v>-2.1836639798871627E-2</v>
      </c>
    </row>
    <row r="225" spans="4:102">
      <c r="D225" s="1" t="s">
        <v>871</v>
      </c>
      <c r="E225" s="15">
        <v>40862.385416666664</v>
      </c>
      <c r="F225" s="16">
        <v>1361703.63</v>
      </c>
      <c r="G225" s="14">
        <f>F225/MAX(F$11:F225)-1</f>
        <v>0</v>
      </c>
      <c r="I225" s="1" t="s">
        <v>872</v>
      </c>
      <c r="J225" s="15">
        <v>40862.385416666664</v>
      </c>
      <c r="K225" s="16">
        <v>1355290.38</v>
      </c>
      <c r="L225" s="14">
        <f>K225/MAX(K$11:K225)-1</f>
        <v>0</v>
      </c>
      <c r="N225" s="1" t="s">
        <v>873</v>
      </c>
      <c r="O225" s="15">
        <v>40862.385416666664</v>
      </c>
      <c r="P225" s="16">
        <v>1419618.5</v>
      </c>
      <c r="Q225" s="14">
        <f>P225/MAX(P$11:P225)-1</f>
        <v>0</v>
      </c>
      <c r="S225" s="1" t="s">
        <v>874</v>
      </c>
      <c r="T225" s="15">
        <v>40862.385416666664</v>
      </c>
      <c r="U225" s="16">
        <v>1432521.13</v>
      </c>
      <c r="V225" s="14">
        <f>U225/MAX(U$11:U225)-1</f>
        <v>-4.8913263578345134E-3</v>
      </c>
      <c r="X225" s="1" t="s">
        <v>875</v>
      </c>
      <c r="Y225" s="15">
        <v>40862.385416666664</v>
      </c>
      <c r="Z225" s="16">
        <v>1534745.75</v>
      </c>
      <c r="AA225" s="14">
        <f>Z225/MAX(Z$11:Z225)-1</f>
        <v>-6.5626275884422824E-3</v>
      </c>
      <c r="AC225" s="1" t="s">
        <v>876</v>
      </c>
      <c r="AD225" s="15">
        <v>40862.385416666664</v>
      </c>
      <c r="AE225" s="16">
        <v>1281704.75</v>
      </c>
      <c r="AF225" s="14">
        <f>AE225/MAX(AE$11:AE225)-1</f>
        <v>0</v>
      </c>
      <c r="AH225" s="1" t="s">
        <v>877</v>
      </c>
      <c r="AI225" s="15">
        <v>40862.385416666664</v>
      </c>
      <c r="AJ225" s="16">
        <v>1243629.6299999999</v>
      </c>
      <c r="AK225" s="14">
        <f>AJ225/MAX(AJ$11:AJ225)-1</f>
        <v>-6.5181671991046963E-3</v>
      </c>
      <c r="AM225" s="1" t="s">
        <v>878</v>
      </c>
      <c r="AN225" s="15">
        <v>40862.385416666664</v>
      </c>
      <c r="AO225" s="16">
        <v>1241934.25</v>
      </c>
      <c r="AP225" s="14">
        <f>AO225/MAX(AO$11:AO225)-1</f>
        <v>-6.8233996743993774E-4</v>
      </c>
      <c r="AR225" s="1" t="s">
        <v>879</v>
      </c>
      <c r="AS225" s="15">
        <v>40862.385416666664</v>
      </c>
      <c r="AT225" s="16">
        <v>1266616.3799999999</v>
      </c>
      <c r="AU225" s="14">
        <f>AT225/MAX(AT$11:AT225)-1</f>
        <v>-1.1100893989388627E-3</v>
      </c>
      <c r="AW225" s="1" t="s">
        <v>880</v>
      </c>
      <c r="AX225" s="15">
        <v>40862.385416666664</v>
      </c>
      <c r="AY225" s="16">
        <v>1167658.6299999999</v>
      </c>
      <c r="AZ225" s="14">
        <f>AY225/MAX(AY$11:AY225)-1</f>
        <v>0</v>
      </c>
      <c r="BB225" s="1" t="s">
        <v>881</v>
      </c>
      <c r="BC225" s="15">
        <v>40862.385416666664</v>
      </c>
      <c r="BD225" s="16">
        <v>1136091.1299999999</v>
      </c>
      <c r="BE225" s="14">
        <f>BD225/MAX(BD$11:BD225)-1</f>
        <v>-3.3075049188148298E-2</v>
      </c>
      <c r="BG225" s="1" t="s">
        <v>882</v>
      </c>
      <c r="BH225" s="15">
        <v>40862.385416666664</v>
      </c>
      <c r="BI225" s="16">
        <v>1244360.5</v>
      </c>
      <c r="BJ225" s="14">
        <f>BI225/MAX(BI$11:BI225)-1</f>
        <v>0</v>
      </c>
      <c r="BL225" s="1" t="s">
        <v>883</v>
      </c>
      <c r="BM225" s="15">
        <v>40862.385416666664</v>
      </c>
      <c r="BN225" s="16">
        <v>1174778.1299999999</v>
      </c>
      <c r="BO225" s="14">
        <f>BN225/MAX(BN$11:BN225)-1</f>
        <v>-7.5425405239626375E-4</v>
      </c>
      <c r="BQ225" s="1" t="s">
        <v>884</v>
      </c>
      <c r="BR225" s="15">
        <v>40862.385416666664</v>
      </c>
      <c r="BS225" s="16">
        <v>1238230.5</v>
      </c>
      <c r="BT225" s="14">
        <f>BS225/MAX(BS$11:BS225)-1</f>
        <v>-7.2944901078353386E-3</v>
      </c>
      <c r="BV225" s="1" t="s">
        <v>885</v>
      </c>
      <c r="BW225" s="15">
        <v>40862.385416666664</v>
      </c>
      <c r="BX225" s="16">
        <v>1234143.3799999999</v>
      </c>
      <c r="BY225" s="14">
        <f>BX225/MAX(BX$11:BX225)-1</f>
        <v>-2.7653078891662908E-3</v>
      </c>
      <c r="CA225" s="1" t="s">
        <v>886</v>
      </c>
      <c r="CB225" s="15">
        <v>40862.385416666664</v>
      </c>
      <c r="CC225" s="16">
        <v>1112024.25</v>
      </c>
      <c r="CD225" s="14">
        <f>CC225/MAX(CC$11:CC225)-1</f>
        <v>-2.5146849395047521E-2</v>
      </c>
      <c r="CF225" s="1" t="s">
        <v>887</v>
      </c>
      <c r="CG225" s="15">
        <v>40862.385416666664</v>
      </c>
      <c r="CH225" s="16">
        <v>1099115.8799999999</v>
      </c>
      <c r="CI225" s="14">
        <f>CH225/MAX(CH$11:CH225)-1</f>
        <v>-4.5839264739968799E-2</v>
      </c>
      <c r="CK225" s="1" t="s">
        <v>888</v>
      </c>
      <c r="CL225" s="15">
        <v>40862.385416666664</v>
      </c>
      <c r="CM225" s="16">
        <v>1154258.75</v>
      </c>
      <c r="CN225" s="14">
        <f>CM225/MAX(CM$11:CM225)-1</f>
        <v>-1.0744811163393431E-2</v>
      </c>
      <c r="CP225" s="1" t="s">
        <v>889</v>
      </c>
      <c r="CQ225" s="15">
        <v>40862.385416666664</v>
      </c>
      <c r="CR225" s="16">
        <v>1181323.25</v>
      </c>
      <c r="CS225" s="14">
        <f>CR225/MAX(CR$11:CR225)-1</f>
        <v>-9.3713986069735578E-3</v>
      </c>
      <c r="CU225" s="1" t="s">
        <v>890</v>
      </c>
      <c r="CV225" s="15">
        <v>40862.385416666664</v>
      </c>
      <c r="CW225" s="16">
        <v>1112031.8799999999</v>
      </c>
      <c r="CX225" s="14">
        <f>CW225/MAX(CW$11:CW225)-1</f>
        <v>-1.6960585846406362E-2</v>
      </c>
    </row>
    <row r="226" spans="4:102">
      <c r="D226" s="1" t="s">
        <v>871</v>
      </c>
      <c r="E226" s="15">
        <v>40863.385416666664</v>
      </c>
      <c r="F226" s="16">
        <v>1356609.63</v>
      </c>
      <c r="G226" s="14">
        <f>F226/MAX(F$11:F226)-1</f>
        <v>-3.7409021227328143E-3</v>
      </c>
      <c r="I226" s="1" t="s">
        <v>872</v>
      </c>
      <c r="J226" s="15">
        <v>40863.385416666664</v>
      </c>
      <c r="K226" s="16">
        <v>1352289.63</v>
      </c>
      <c r="L226" s="14">
        <f>K226/MAX(K$11:K226)-1</f>
        <v>-2.2141011581592318E-3</v>
      </c>
      <c r="N226" s="1" t="s">
        <v>873</v>
      </c>
      <c r="O226" s="15">
        <v>40863.385416666664</v>
      </c>
      <c r="P226" s="16">
        <v>1416384.63</v>
      </c>
      <c r="Q226" s="14">
        <f>P226/MAX(P$11:P226)-1</f>
        <v>-2.2779852474450468E-3</v>
      </c>
      <c r="S226" s="1" t="s">
        <v>874</v>
      </c>
      <c r="T226" s="15">
        <v>40863.385416666664</v>
      </c>
      <c r="U226" s="16">
        <v>1431184.88</v>
      </c>
      <c r="V226" s="14">
        <f>U226/MAX(U$11:U226)-1</f>
        <v>-5.819559762080595E-3</v>
      </c>
      <c r="X226" s="1" t="s">
        <v>875</v>
      </c>
      <c r="Y226" s="15">
        <v>40863.385416666664</v>
      </c>
      <c r="Z226" s="16">
        <v>1534810.63</v>
      </c>
      <c r="AA226" s="14">
        <f>Z226/MAX(Z$11:Z226)-1</f>
        <v>-6.5206309145815489E-3</v>
      </c>
      <c r="AC226" s="1" t="s">
        <v>876</v>
      </c>
      <c r="AD226" s="15">
        <v>40863.385416666664</v>
      </c>
      <c r="AE226" s="16">
        <v>1289178.3799999999</v>
      </c>
      <c r="AF226" s="14">
        <f>AE226/MAX(AE$11:AE226)-1</f>
        <v>0</v>
      </c>
      <c r="AH226" s="1" t="s">
        <v>877</v>
      </c>
      <c r="AI226" s="15">
        <v>40863.385416666664</v>
      </c>
      <c r="AJ226" s="16">
        <v>1247246.5</v>
      </c>
      <c r="AK226" s="14">
        <f>AJ226/MAX(AJ$11:AJ226)-1</f>
        <v>-3.6288064522056462E-3</v>
      </c>
      <c r="AM226" s="1" t="s">
        <v>878</v>
      </c>
      <c r="AN226" s="15">
        <v>40863.385416666664</v>
      </c>
      <c r="AO226" s="16">
        <v>1237298.1299999999</v>
      </c>
      <c r="AP226" s="14">
        <f>AO226/MAX(AO$11:AO226)-1</f>
        <v>-4.4127762526380288E-3</v>
      </c>
      <c r="AR226" s="1" t="s">
        <v>879</v>
      </c>
      <c r="AS226" s="15">
        <v>40863.385416666664</v>
      </c>
      <c r="AT226" s="16">
        <v>1258460.75</v>
      </c>
      <c r="AU226" s="14">
        <f>AT226/MAX(AT$11:AT226)-1</f>
        <v>-7.541852520141612E-3</v>
      </c>
      <c r="AW226" s="1" t="s">
        <v>880</v>
      </c>
      <c r="AX226" s="15">
        <v>40863.385416666664</v>
      </c>
      <c r="AY226" s="16">
        <v>1163985</v>
      </c>
      <c r="AZ226" s="14">
        <f>AY226/MAX(AY$11:AY226)-1</f>
        <v>-3.1461506861811817E-3</v>
      </c>
      <c r="BB226" s="1" t="s">
        <v>881</v>
      </c>
      <c r="BC226" s="15">
        <v>40863.385416666664</v>
      </c>
      <c r="BD226" s="16">
        <v>1139398.8799999999</v>
      </c>
      <c r="BE226" s="14">
        <f>BD226/MAX(BD$11:BD226)-1</f>
        <v>-3.0259829597403032E-2</v>
      </c>
      <c r="BG226" s="1" t="s">
        <v>882</v>
      </c>
      <c r="BH226" s="15">
        <v>40863.385416666664</v>
      </c>
      <c r="BI226" s="16">
        <v>1251619.1299999999</v>
      </c>
      <c r="BJ226" s="14">
        <f>BI226/MAX(BI$11:BI226)-1</f>
        <v>0</v>
      </c>
      <c r="BL226" s="1" t="s">
        <v>883</v>
      </c>
      <c r="BM226" s="15">
        <v>40863.385416666664</v>
      </c>
      <c r="BN226" s="16">
        <v>1178199.1299999999</v>
      </c>
      <c r="BO226" s="14">
        <f>BN226/MAX(BN$11:BN226)-1</f>
        <v>0</v>
      </c>
      <c r="BQ226" s="1" t="s">
        <v>884</v>
      </c>
      <c r="BR226" s="15">
        <v>40863.385416666664</v>
      </c>
      <c r="BS226" s="16">
        <v>1241836.1299999999</v>
      </c>
      <c r="BT226" s="14">
        <f>BS226/MAX(BS$11:BS226)-1</f>
        <v>-4.4038096023620854E-3</v>
      </c>
      <c r="BV226" s="1" t="s">
        <v>885</v>
      </c>
      <c r="BW226" s="15">
        <v>40863.385416666664</v>
      </c>
      <c r="BX226" s="16">
        <v>1237737.1299999999</v>
      </c>
      <c r="BY226" s="14">
        <f>BX226/MAX(BX$11:BX226)-1</f>
        <v>0</v>
      </c>
      <c r="CA226" s="1" t="s">
        <v>886</v>
      </c>
      <c r="CB226" s="15">
        <v>40863.385416666664</v>
      </c>
      <c r="CC226" s="16">
        <v>1113584.1299999999</v>
      </c>
      <c r="CD226" s="14">
        <f>CC226/MAX(CC$11:CC226)-1</f>
        <v>-2.3779384672434234E-2</v>
      </c>
      <c r="CF226" s="1" t="s">
        <v>887</v>
      </c>
      <c r="CG226" s="15">
        <v>40863.385416666664</v>
      </c>
      <c r="CH226" s="16">
        <v>1105035.25</v>
      </c>
      <c r="CI226" s="14">
        <f>CH226/MAX(CH$11:CH226)-1</f>
        <v>-4.0700561411001979E-2</v>
      </c>
      <c r="CK226" s="1" t="s">
        <v>888</v>
      </c>
      <c r="CL226" s="15">
        <v>40863.385416666664</v>
      </c>
      <c r="CM226" s="16">
        <v>1154540.5</v>
      </c>
      <c r="CN226" s="14">
        <f>CM226/MAX(CM$11:CM226)-1</f>
        <v>-1.0503337880687358E-2</v>
      </c>
      <c r="CP226" s="1" t="s">
        <v>889</v>
      </c>
      <c r="CQ226" s="15">
        <v>40863.385416666664</v>
      </c>
      <c r="CR226" s="16">
        <v>1181611.5</v>
      </c>
      <c r="CS226" s="14">
        <f>CR226/MAX(CR$11:CR226)-1</f>
        <v>-9.1296792517069347E-3</v>
      </c>
      <c r="CU226" s="1" t="s">
        <v>890</v>
      </c>
      <c r="CV226" s="15">
        <v>40863.385416666664</v>
      </c>
      <c r="CW226" s="16">
        <v>1120532.6299999999</v>
      </c>
      <c r="CX226" s="14">
        <f>CW226/MAX(CW$11:CW226)-1</f>
        <v>-9.4458981381131402E-3</v>
      </c>
    </row>
    <row r="227" spans="4:102">
      <c r="D227" s="1" t="s">
        <v>871</v>
      </c>
      <c r="E227" s="15">
        <v>40864.385416666664</v>
      </c>
      <c r="F227" s="16">
        <v>1356093.63</v>
      </c>
      <c r="G227" s="14">
        <f>F227/MAX(F$11:F227)-1</f>
        <v>-4.1198392046586374E-3</v>
      </c>
      <c r="I227" s="1" t="s">
        <v>872</v>
      </c>
      <c r="J227" s="15">
        <v>40864.385416666664</v>
      </c>
      <c r="K227" s="16">
        <v>1354684.38</v>
      </c>
      <c r="L227" s="14">
        <f>K227/MAX(K$11:K227)-1</f>
        <v>-4.4713664978568435E-4</v>
      </c>
      <c r="N227" s="1" t="s">
        <v>873</v>
      </c>
      <c r="O227" s="15">
        <v>40864.385416666664</v>
      </c>
      <c r="P227" s="16">
        <v>1424793.63</v>
      </c>
      <c r="Q227" s="14">
        <f>P227/MAX(P$11:P227)-1</f>
        <v>0</v>
      </c>
      <c r="S227" s="1" t="s">
        <v>874</v>
      </c>
      <c r="T227" s="15">
        <v>40864.385416666664</v>
      </c>
      <c r="U227" s="16">
        <v>1441846.88</v>
      </c>
      <c r="V227" s="14">
        <f>U227/MAX(U$11:U227)-1</f>
        <v>0</v>
      </c>
      <c r="X227" s="1" t="s">
        <v>875</v>
      </c>
      <c r="Y227" s="15">
        <v>40864.385416666664</v>
      </c>
      <c r="Z227" s="16">
        <v>1537415.5</v>
      </c>
      <c r="AA227" s="14">
        <f>Z227/MAX(Z$11:Z227)-1</f>
        <v>-4.8345045915252349E-3</v>
      </c>
      <c r="AC227" s="1" t="s">
        <v>876</v>
      </c>
      <c r="AD227" s="15">
        <v>40864.385416666664</v>
      </c>
      <c r="AE227" s="16">
        <v>1295429</v>
      </c>
      <c r="AF227" s="14">
        <f>AE227/MAX(AE$11:AE227)-1</f>
        <v>0</v>
      </c>
      <c r="AH227" s="1" t="s">
        <v>877</v>
      </c>
      <c r="AI227" s="15">
        <v>40864.385416666664</v>
      </c>
      <c r="AJ227" s="16">
        <v>1255443.5</v>
      </c>
      <c r="AK227" s="14">
        <f>AJ227/MAX(AJ$11:AJ227)-1</f>
        <v>0</v>
      </c>
      <c r="AM227" s="1" t="s">
        <v>878</v>
      </c>
      <c r="AN227" s="15">
        <v>40864.385416666664</v>
      </c>
      <c r="AO227" s="16">
        <v>1236013.1299999999</v>
      </c>
      <c r="AP227" s="14">
        <f>AO227/MAX(AO$11:AO227)-1</f>
        <v>-5.4467466042422696E-3</v>
      </c>
      <c r="AR227" s="1" t="s">
        <v>879</v>
      </c>
      <c r="AS227" s="15">
        <v>40864.385416666664</v>
      </c>
      <c r="AT227" s="16">
        <v>1257153.5</v>
      </c>
      <c r="AU227" s="14">
        <f>AT227/MAX(AT$11:AT227)-1</f>
        <v>-8.5727872658561965E-3</v>
      </c>
      <c r="AW227" s="1" t="s">
        <v>880</v>
      </c>
      <c r="AX227" s="15">
        <v>40864.385416666664</v>
      </c>
      <c r="AY227" s="16">
        <v>1165108</v>
      </c>
      <c r="AZ227" s="14">
        <f>AY227/MAX(AY$11:AY227)-1</f>
        <v>-2.1843969928093676E-3</v>
      </c>
      <c r="BB227" s="1" t="s">
        <v>881</v>
      </c>
      <c r="BC227" s="15">
        <v>40864.385416666664</v>
      </c>
      <c r="BD227" s="16">
        <v>1146895.25</v>
      </c>
      <c r="BE227" s="14">
        <f>BD227/MAX(BD$11:BD227)-1</f>
        <v>-2.3879683672386021E-2</v>
      </c>
      <c r="BG227" s="1" t="s">
        <v>882</v>
      </c>
      <c r="BH227" s="15">
        <v>40864.385416666664</v>
      </c>
      <c r="BI227" s="16">
        <v>1257689.75</v>
      </c>
      <c r="BJ227" s="14">
        <f>BI227/MAX(BI$11:BI227)-1</f>
        <v>0</v>
      </c>
      <c r="BL227" s="1" t="s">
        <v>883</v>
      </c>
      <c r="BM227" s="15">
        <v>40864.385416666664</v>
      </c>
      <c r="BN227" s="16">
        <v>1185952</v>
      </c>
      <c r="BO227" s="14">
        <f>BN227/MAX(BN$11:BN227)-1</f>
        <v>0</v>
      </c>
      <c r="BQ227" s="1" t="s">
        <v>884</v>
      </c>
      <c r="BR227" s="15">
        <v>40864.385416666664</v>
      </c>
      <c r="BS227" s="16">
        <v>1250007.8799999999</v>
      </c>
      <c r="BT227" s="14">
        <f>BS227/MAX(BS$11:BS227)-1</f>
        <v>0</v>
      </c>
      <c r="BV227" s="1" t="s">
        <v>885</v>
      </c>
      <c r="BW227" s="15">
        <v>40864.385416666664</v>
      </c>
      <c r="BX227" s="16">
        <v>1237567.1299999999</v>
      </c>
      <c r="BY227" s="14">
        <f>BX227/MAX(BX$11:BX227)-1</f>
        <v>-1.3734741883364432E-4</v>
      </c>
      <c r="CA227" s="1" t="s">
        <v>886</v>
      </c>
      <c r="CB227" s="15">
        <v>40864.385416666664</v>
      </c>
      <c r="CC227" s="16">
        <v>1123817.3799999999</v>
      </c>
      <c r="CD227" s="14">
        <f>CC227/MAX(CC$11:CC227)-1</f>
        <v>-1.4808432821853512E-2</v>
      </c>
      <c r="CF227" s="1" t="s">
        <v>887</v>
      </c>
      <c r="CG227" s="15">
        <v>40864.385416666664</v>
      </c>
      <c r="CH227" s="16">
        <v>1109985.8799999999</v>
      </c>
      <c r="CI227" s="14">
        <f>CH227/MAX(CH$11:CH227)-1</f>
        <v>-3.6402837352279227E-2</v>
      </c>
      <c r="CK227" s="1" t="s">
        <v>888</v>
      </c>
      <c r="CL227" s="15">
        <v>40864.385416666664</v>
      </c>
      <c r="CM227" s="16">
        <v>1163556.75</v>
      </c>
      <c r="CN227" s="14">
        <f>CM227/MAX(CM$11:CM227)-1</f>
        <v>-2.7759785720851138E-3</v>
      </c>
      <c r="CP227" s="1" t="s">
        <v>889</v>
      </c>
      <c r="CQ227" s="15">
        <v>40864.385416666664</v>
      </c>
      <c r="CR227" s="16">
        <v>1190839.25</v>
      </c>
      <c r="CS227" s="14">
        <f>CR227/MAX(CR$11:CR227)-1</f>
        <v>-1.3915152254723173E-3</v>
      </c>
      <c r="CU227" s="1" t="s">
        <v>890</v>
      </c>
      <c r="CV227" s="15">
        <v>40864.385416666664</v>
      </c>
      <c r="CW227" s="16">
        <v>1127642.25</v>
      </c>
      <c r="CX227" s="14">
        <f>CW227/MAX(CW$11:CW227)-1</f>
        <v>-3.1609733932804751E-3</v>
      </c>
    </row>
    <row r="228" spans="4:102">
      <c r="D228" s="1" t="s">
        <v>871</v>
      </c>
      <c r="E228" s="15">
        <v>40865.385416666664</v>
      </c>
      <c r="F228" s="16">
        <v>1354505.5</v>
      </c>
      <c r="G228" s="14">
        <f>F228/MAX(F$11:F228)-1</f>
        <v>-5.2861208866719078E-3</v>
      </c>
      <c r="I228" s="1" t="s">
        <v>872</v>
      </c>
      <c r="J228" s="15">
        <v>40865.385416666664</v>
      </c>
      <c r="K228" s="16">
        <v>1357297.63</v>
      </c>
      <c r="L228" s="14">
        <f>K228/MAX(K$11:K228)-1</f>
        <v>0</v>
      </c>
      <c r="N228" s="1" t="s">
        <v>873</v>
      </c>
      <c r="O228" s="15">
        <v>40865.385416666664</v>
      </c>
      <c r="P228" s="16">
        <v>1421511.25</v>
      </c>
      <c r="Q228" s="14">
        <f>P228/MAX(P$11:P228)-1</f>
        <v>-2.3037581940901219E-3</v>
      </c>
      <c r="S228" s="1" t="s">
        <v>874</v>
      </c>
      <c r="T228" s="15">
        <v>40865.385416666664</v>
      </c>
      <c r="U228" s="16">
        <v>1439592.75</v>
      </c>
      <c r="V228" s="14">
        <f>U228/MAX(U$11:U228)-1</f>
        <v>-1.563362955711245E-3</v>
      </c>
      <c r="X228" s="1" t="s">
        <v>875</v>
      </c>
      <c r="Y228" s="15">
        <v>40865.385416666664</v>
      </c>
      <c r="Z228" s="16">
        <v>1553147</v>
      </c>
      <c r="AA228" s="14">
        <f>Z228/MAX(Z$11:Z228)-1</f>
        <v>0</v>
      </c>
      <c r="AC228" s="1" t="s">
        <v>876</v>
      </c>
      <c r="AD228" s="15">
        <v>40865.385416666664</v>
      </c>
      <c r="AE228" s="16">
        <v>1297955.6299999999</v>
      </c>
      <c r="AF228" s="14">
        <f>AE228/MAX(AE$11:AE228)-1</f>
        <v>0</v>
      </c>
      <c r="AH228" s="1" t="s">
        <v>877</v>
      </c>
      <c r="AI228" s="15">
        <v>40865.385416666664</v>
      </c>
      <c r="AJ228" s="16">
        <v>1255382.8799999999</v>
      </c>
      <c r="AK228" s="14">
        <f>AJ228/MAX(AJ$11:AJ228)-1</f>
        <v>-4.8285725323449213E-5</v>
      </c>
      <c r="AM228" s="1" t="s">
        <v>878</v>
      </c>
      <c r="AN228" s="15">
        <v>40865.385416666664</v>
      </c>
      <c r="AO228" s="16">
        <v>1234669.1299999999</v>
      </c>
      <c r="AP228" s="14">
        <f>AO228/MAX(AO$11:AO228)-1</f>
        <v>-6.5281910809396049E-3</v>
      </c>
      <c r="AR228" s="1" t="s">
        <v>879</v>
      </c>
      <c r="AS228" s="15">
        <v>40865.385416666664</v>
      </c>
      <c r="AT228" s="16">
        <v>1256456</v>
      </c>
      <c r="AU228" s="14">
        <f>AT228/MAX(AT$11:AT228)-1</f>
        <v>-9.1228557188192116E-3</v>
      </c>
      <c r="AW228" s="1" t="s">
        <v>880</v>
      </c>
      <c r="AX228" s="15">
        <v>40865.385416666664</v>
      </c>
      <c r="AY228" s="16">
        <v>1169297.3799999999</v>
      </c>
      <c r="AZ228" s="14">
        <f>AY228/MAX(AY$11:AY228)-1</f>
        <v>0</v>
      </c>
      <c r="BB228" s="1" t="s">
        <v>881</v>
      </c>
      <c r="BC228" s="15">
        <v>40865.385416666664</v>
      </c>
      <c r="BD228" s="16">
        <v>1146839.8799999999</v>
      </c>
      <c r="BE228" s="14">
        <f>BD228/MAX(BD$11:BD228)-1</f>
        <v>-2.392680897167998E-2</v>
      </c>
      <c r="BG228" s="1" t="s">
        <v>882</v>
      </c>
      <c r="BH228" s="15">
        <v>40865.385416666664</v>
      </c>
      <c r="BI228" s="16">
        <v>1260143.6299999999</v>
      </c>
      <c r="BJ228" s="14">
        <f>BI228/MAX(BI$11:BI228)-1</f>
        <v>0</v>
      </c>
      <c r="BL228" s="1" t="s">
        <v>883</v>
      </c>
      <c r="BM228" s="15">
        <v>40865.385416666664</v>
      </c>
      <c r="BN228" s="16">
        <v>1185894.75</v>
      </c>
      <c r="BO228" s="14">
        <f>BN228/MAX(BN$11:BN228)-1</f>
        <v>-4.8273454574920827E-5</v>
      </c>
      <c r="BQ228" s="1" t="s">
        <v>884</v>
      </c>
      <c r="BR228" s="15">
        <v>40865.385416666664</v>
      </c>
      <c r="BS228" s="16">
        <v>1249947.5</v>
      </c>
      <c r="BT228" s="14">
        <f>BS228/MAX(BS$11:BS228)-1</f>
        <v>-4.8303695493467913E-5</v>
      </c>
      <c r="BV228" s="1" t="s">
        <v>885</v>
      </c>
      <c r="BW228" s="15">
        <v>40865.385416666664</v>
      </c>
      <c r="BX228" s="16">
        <v>1236220</v>
      </c>
      <c r="BY228" s="14">
        <f>BX228/MAX(BX$11:BX228)-1</f>
        <v>-1.2257287619705792E-3</v>
      </c>
      <c r="CA228" s="1" t="s">
        <v>886</v>
      </c>
      <c r="CB228" s="15">
        <v>40865.385416666664</v>
      </c>
      <c r="CC228" s="16">
        <v>1126862.5</v>
      </c>
      <c r="CD228" s="14">
        <f>CC228/MAX(CC$11:CC228)-1</f>
        <v>-1.2138936337428574E-2</v>
      </c>
      <c r="CF228" s="1" t="s">
        <v>887</v>
      </c>
      <c r="CG228" s="15">
        <v>40865.385416666664</v>
      </c>
      <c r="CH228" s="16">
        <v>1111987</v>
      </c>
      <c r="CI228" s="14">
        <f>CH228/MAX(CH$11:CH228)-1</f>
        <v>-3.4665631871685476E-2</v>
      </c>
      <c r="CK228" s="1" t="s">
        <v>888</v>
      </c>
      <c r="CL228" s="15">
        <v>40865.385416666664</v>
      </c>
      <c r="CM228" s="16">
        <v>1169437</v>
      </c>
      <c r="CN228" s="14">
        <f>CM228/MAX(CM$11:CM228)-1</f>
        <v>0</v>
      </c>
      <c r="CP228" s="1" t="s">
        <v>889</v>
      </c>
      <c r="CQ228" s="15">
        <v>40865.385416666664</v>
      </c>
      <c r="CR228" s="16">
        <v>1196857.3799999999</v>
      </c>
      <c r="CS228" s="14">
        <f>CR228/MAX(CR$11:CR228)-1</f>
        <v>0</v>
      </c>
      <c r="CU228" s="1" t="s">
        <v>890</v>
      </c>
      <c r="CV228" s="15">
        <v>40865.385416666664</v>
      </c>
      <c r="CW228" s="16">
        <v>1130516.1299999999</v>
      </c>
      <c r="CX228" s="14">
        <f>CW228/MAX(CW$11:CW228)-1</f>
        <v>-6.2045512005648451E-4</v>
      </c>
    </row>
    <row r="229" spans="4:102">
      <c r="D229" s="1" t="s">
        <v>871</v>
      </c>
      <c r="E229" s="15">
        <v>40868.385416666664</v>
      </c>
      <c r="F229" s="16">
        <v>1378480.5</v>
      </c>
      <c r="G229" s="14">
        <f>F229/MAX(F$11:F229)-1</f>
        <v>0</v>
      </c>
      <c r="I229" s="1" t="s">
        <v>872</v>
      </c>
      <c r="J229" s="15">
        <v>40868.385416666664</v>
      </c>
      <c r="K229" s="16">
        <v>1360580.38</v>
      </c>
      <c r="L229" s="14">
        <f>K229/MAX(K$11:K229)-1</f>
        <v>0</v>
      </c>
      <c r="N229" s="1" t="s">
        <v>873</v>
      </c>
      <c r="O229" s="15">
        <v>40868.385416666664</v>
      </c>
      <c r="P229" s="16">
        <v>1424959</v>
      </c>
      <c r="Q229" s="14">
        <f>P229/MAX(P$11:P229)-1</f>
        <v>0</v>
      </c>
      <c r="S229" s="1" t="s">
        <v>874</v>
      </c>
      <c r="T229" s="15">
        <v>40868.385416666664</v>
      </c>
      <c r="U229" s="16">
        <v>1440462.63</v>
      </c>
      <c r="V229" s="14">
        <f>U229/MAX(U$11:U229)-1</f>
        <v>-9.6005340039995168E-4</v>
      </c>
      <c r="X229" s="1" t="s">
        <v>875</v>
      </c>
      <c r="Y229" s="15">
        <v>40868.385416666664</v>
      </c>
      <c r="Z229" s="16">
        <v>1553812.63</v>
      </c>
      <c r="AA229" s="14">
        <f>Z229/MAX(Z$11:Z229)-1</f>
        <v>0</v>
      </c>
      <c r="AC229" s="1" t="s">
        <v>876</v>
      </c>
      <c r="AD229" s="15">
        <v>40868.385416666664</v>
      </c>
      <c r="AE229" s="16">
        <v>1308981</v>
      </c>
      <c r="AF229" s="14">
        <f>AE229/MAX(AE$11:AE229)-1</f>
        <v>0</v>
      </c>
      <c r="AH229" s="1" t="s">
        <v>877</v>
      </c>
      <c r="AI229" s="15">
        <v>40868.385416666664</v>
      </c>
      <c r="AJ229" s="16">
        <v>1263622.25</v>
      </c>
      <c r="AK229" s="14">
        <f>AJ229/MAX(AJ$11:AJ229)-1</f>
        <v>0</v>
      </c>
      <c r="AM229" s="1" t="s">
        <v>878</v>
      </c>
      <c r="AN229" s="15">
        <v>40868.385416666664</v>
      </c>
      <c r="AO229" s="16">
        <v>1254959.5</v>
      </c>
      <c r="AP229" s="14">
        <f>AO229/MAX(AO$11:AO229)-1</f>
        <v>0</v>
      </c>
      <c r="AR229" s="1" t="s">
        <v>879</v>
      </c>
      <c r="AS229" s="15">
        <v>40868.385416666664</v>
      </c>
      <c r="AT229" s="16">
        <v>1265106.6299999999</v>
      </c>
      <c r="AU229" s="14">
        <f>AT229/MAX(AT$11:AT229)-1</f>
        <v>-2.3007214374491936E-3</v>
      </c>
      <c r="AW229" s="1" t="s">
        <v>880</v>
      </c>
      <c r="AX229" s="15">
        <v>40868.385416666664</v>
      </c>
      <c r="AY229" s="16">
        <v>1176177.8799999999</v>
      </c>
      <c r="AZ229" s="14">
        <f>AY229/MAX(AY$11:AY229)-1</f>
        <v>0</v>
      </c>
      <c r="BB229" s="1" t="s">
        <v>881</v>
      </c>
      <c r="BC229" s="15">
        <v>40868.385416666664</v>
      </c>
      <c r="BD229" s="16">
        <v>1154375</v>
      </c>
      <c r="BE229" s="14">
        <f>BD229/MAX(BD$11:BD229)-1</f>
        <v>-1.7513682997039703E-2</v>
      </c>
      <c r="BG229" s="1" t="s">
        <v>882</v>
      </c>
      <c r="BH229" s="15">
        <v>40868.385416666664</v>
      </c>
      <c r="BI229" s="16">
        <v>1270851.6299999999</v>
      </c>
      <c r="BJ229" s="14">
        <f>BI229/MAX(BI$11:BI229)-1</f>
        <v>0</v>
      </c>
      <c r="BL229" s="1" t="s">
        <v>883</v>
      </c>
      <c r="BM229" s="15">
        <v>40868.385416666664</v>
      </c>
      <c r="BN229" s="16">
        <v>1193687.75</v>
      </c>
      <c r="BO229" s="14">
        <f>BN229/MAX(BN$11:BN229)-1</f>
        <v>0</v>
      </c>
      <c r="BQ229" s="1" t="s">
        <v>884</v>
      </c>
      <c r="BR229" s="15">
        <v>40868.385416666664</v>
      </c>
      <c r="BS229" s="16">
        <v>1258161.5</v>
      </c>
      <c r="BT229" s="14">
        <f>BS229/MAX(BS$11:BS229)-1</f>
        <v>0</v>
      </c>
      <c r="BV229" s="1" t="s">
        <v>885</v>
      </c>
      <c r="BW229" s="15">
        <v>40868.385416666664</v>
      </c>
      <c r="BX229" s="16">
        <v>1256556.5</v>
      </c>
      <c r="BY229" s="14">
        <f>BX229/MAX(BX$11:BX229)-1</f>
        <v>0</v>
      </c>
      <c r="CA229" s="1" t="s">
        <v>886</v>
      </c>
      <c r="CB229" s="15">
        <v>40868.385416666664</v>
      </c>
      <c r="CC229" s="16">
        <v>1144159.1299999999</v>
      </c>
      <c r="CD229" s="14">
        <f>CC229/MAX(CC$11:CC229)-1</f>
        <v>0</v>
      </c>
      <c r="CF229" s="1" t="s">
        <v>887</v>
      </c>
      <c r="CG229" s="15">
        <v>40868.385416666664</v>
      </c>
      <c r="CH229" s="16">
        <v>1120719.3799999999</v>
      </c>
      <c r="CI229" s="14">
        <f>CH229/MAX(CH$11:CH229)-1</f>
        <v>-2.7084907879807663E-2</v>
      </c>
      <c r="CK229" s="1" t="s">
        <v>888</v>
      </c>
      <c r="CL229" s="15">
        <v>40868.385416666664</v>
      </c>
      <c r="CM229" s="16">
        <v>1181025.75</v>
      </c>
      <c r="CN229" s="14">
        <f>CM229/MAX(CM$11:CM229)-1</f>
        <v>0</v>
      </c>
      <c r="CP229" s="1" t="s">
        <v>889</v>
      </c>
      <c r="CQ229" s="15">
        <v>40868.385416666664</v>
      </c>
      <c r="CR229" s="16">
        <v>1208717.75</v>
      </c>
      <c r="CS229" s="14">
        <f>CR229/MAX(CR$11:CR229)-1</f>
        <v>0</v>
      </c>
      <c r="CU229" s="1" t="s">
        <v>890</v>
      </c>
      <c r="CV229" s="15">
        <v>40868.385416666664</v>
      </c>
      <c r="CW229" s="16">
        <v>1143056.6299999999</v>
      </c>
      <c r="CX229" s="14">
        <f>CW229/MAX(CW$11:CW229)-1</f>
        <v>0</v>
      </c>
    </row>
    <row r="230" spans="4:102">
      <c r="D230" s="1" t="s">
        <v>871</v>
      </c>
      <c r="E230" s="15">
        <v>40869.385416666664</v>
      </c>
      <c r="F230" s="16">
        <v>1356788.88</v>
      </c>
      <c r="G230" s="14">
        <f>F230/MAX(F$11:F230)-1</f>
        <v>-1.5735891802604485E-2</v>
      </c>
      <c r="I230" s="1" t="s">
        <v>872</v>
      </c>
      <c r="J230" s="15">
        <v>40869.385416666664</v>
      </c>
      <c r="K230" s="16">
        <v>1344204.38</v>
      </c>
      <c r="L230" s="14">
        <f>K230/MAX(K$11:K230)-1</f>
        <v>-1.2036040090479649E-2</v>
      </c>
      <c r="N230" s="1" t="s">
        <v>873</v>
      </c>
      <c r="O230" s="15">
        <v>40869.385416666664</v>
      </c>
      <c r="P230" s="16">
        <v>1416537.5</v>
      </c>
      <c r="Q230" s="14">
        <f>P230/MAX(P$11:P230)-1</f>
        <v>-5.9099946033535078E-3</v>
      </c>
      <c r="S230" s="1" t="s">
        <v>874</v>
      </c>
      <c r="T230" s="15">
        <v>40869.385416666664</v>
      </c>
      <c r="U230" s="16">
        <v>1428049.63</v>
      </c>
      <c r="V230" s="14">
        <f>U230/MAX(U$11:U230)-1</f>
        <v>-9.5691506437909357E-3</v>
      </c>
      <c r="X230" s="1" t="s">
        <v>875</v>
      </c>
      <c r="Y230" s="15">
        <v>40869.385416666664</v>
      </c>
      <c r="Z230" s="16">
        <v>1546799.63</v>
      </c>
      <c r="AA230" s="14">
        <f>Z230/MAX(Z$11:Z230)-1</f>
        <v>-4.5134142074775285E-3</v>
      </c>
      <c r="AC230" s="1" t="s">
        <v>876</v>
      </c>
      <c r="AD230" s="15">
        <v>40869.385416666664</v>
      </c>
      <c r="AE230" s="16">
        <v>1313862</v>
      </c>
      <c r="AF230" s="14">
        <f>AE230/MAX(AE$11:AE230)-1</f>
        <v>0</v>
      </c>
      <c r="AH230" s="1" t="s">
        <v>877</v>
      </c>
      <c r="AI230" s="15">
        <v>40869.385416666664</v>
      </c>
      <c r="AJ230" s="16">
        <v>1268771.8799999999</v>
      </c>
      <c r="AK230" s="14">
        <f>AJ230/MAX(AJ$11:AJ230)-1</f>
        <v>0</v>
      </c>
      <c r="AM230" s="1" t="s">
        <v>878</v>
      </c>
      <c r="AN230" s="15">
        <v>40869.385416666664</v>
      </c>
      <c r="AO230" s="16">
        <v>1242342</v>
      </c>
      <c r="AP230" s="14">
        <f>AO230/MAX(AO$11:AO230)-1</f>
        <v>-1.0054109315878357E-2</v>
      </c>
      <c r="AR230" s="1" t="s">
        <v>879</v>
      </c>
      <c r="AS230" s="15">
        <v>40869.385416666664</v>
      </c>
      <c r="AT230" s="16">
        <v>1246821</v>
      </c>
      <c r="AU230" s="14">
        <f>AT230/MAX(AT$11:AT230)-1</f>
        <v>-1.6721292341469907E-2</v>
      </c>
      <c r="AW230" s="1" t="s">
        <v>880</v>
      </c>
      <c r="AX230" s="15">
        <v>40869.385416666664</v>
      </c>
      <c r="AY230" s="16">
        <v>1161494.3799999999</v>
      </c>
      <c r="AZ230" s="14">
        <f>AY230/MAX(AY$11:AY230)-1</f>
        <v>-1.248408106433696E-2</v>
      </c>
      <c r="BB230" s="1" t="s">
        <v>881</v>
      </c>
      <c r="BC230" s="15">
        <v>40869.385416666664</v>
      </c>
      <c r="BD230" s="16">
        <v>1159084.5</v>
      </c>
      <c r="BE230" s="14">
        <f>BD230/MAX(BD$11:BD230)-1</f>
        <v>-1.3505436707986762E-2</v>
      </c>
      <c r="BG230" s="1" t="s">
        <v>882</v>
      </c>
      <c r="BH230" s="15">
        <v>40869.385416666664</v>
      </c>
      <c r="BI230" s="16">
        <v>1275592.25</v>
      </c>
      <c r="BJ230" s="14">
        <f>BI230/MAX(BI$11:BI230)-1</f>
        <v>0</v>
      </c>
      <c r="BL230" s="1" t="s">
        <v>883</v>
      </c>
      <c r="BM230" s="15">
        <v>40869.385416666664</v>
      </c>
      <c r="BN230" s="16">
        <v>1198558.5</v>
      </c>
      <c r="BO230" s="14">
        <f>BN230/MAX(BN$11:BN230)-1</f>
        <v>0</v>
      </c>
      <c r="BQ230" s="1" t="s">
        <v>884</v>
      </c>
      <c r="BR230" s="15">
        <v>40869.385416666664</v>
      </c>
      <c r="BS230" s="16">
        <v>1263295.25</v>
      </c>
      <c r="BT230" s="14">
        <f>BS230/MAX(BS$11:BS230)-1</f>
        <v>0</v>
      </c>
      <c r="BV230" s="1" t="s">
        <v>885</v>
      </c>
      <c r="BW230" s="15">
        <v>40869.385416666664</v>
      </c>
      <c r="BX230" s="16">
        <v>1238150.25</v>
      </c>
      <c r="BY230" s="14">
        <f>BX230/MAX(BX$11:BX230)-1</f>
        <v>-1.4648167432184667E-2</v>
      </c>
      <c r="CA230" s="1" t="s">
        <v>886</v>
      </c>
      <c r="CB230" s="15">
        <v>40869.385416666664</v>
      </c>
      <c r="CC230" s="16">
        <v>1139791.25</v>
      </c>
      <c r="CD230" s="14">
        <f>CC230/MAX(CC$11:CC230)-1</f>
        <v>-3.8175459037763648E-3</v>
      </c>
      <c r="CF230" s="1" t="s">
        <v>887</v>
      </c>
      <c r="CG230" s="15">
        <v>40869.385416666664</v>
      </c>
      <c r="CH230" s="16">
        <v>1124585.3799999999</v>
      </c>
      <c r="CI230" s="14">
        <f>CH230/MAX(CH$11:CH230)-1</f>
        <v>-2.3728769123523508E-2</v>
      </c>
      <c r="CK230" s="1" t="s">
        <v>888</v>
      </c>
      <c r="CL230" s="15">
        <v>40869.385416666664</v>
      </c>
      <c r="CM230" s="16">
        <v>1181871</v>
      </c>
      <c r="CN230" s="14">
        <f>CM230/MAX(CM$11:CM230)-1</f>
        <v>0</v>
      </c>
      <c r="CP230" s="1" t="s">
        <v>889</v>
      </c>
      <c r="CQ230" s="15">
        <v>40869.385416666664</v>
      </c>
      <c r="CR230" s="16">
        <v>1209582.8799999999</v>
      </c>
      <c r="CS230" s="14">
        <f>CR230/MAX(CR$11:CR230)-1</f>
        <v>0</v>
      </c>
      <c r="CU230" s="1" t="s">
        <v>890</v>
      </c>
      <c r="CV230" s="15">
        <v>40869.385416666664</v>
      </c>
      <c r="CW230" s="16">
        <v>1148608.3799999999</v>
      </c>
      <c r="CX230" s="14">
        <f>CW230/MAX(CW$11:CW230)-1</f>
        <v>0</v>
      </c>
    </row>
    <row r="231" spans="4:102">
      <c r="D231" s="1" t="s">
        <v>871</v>
      </c>
      <c r="E231" s="15">
        <v>40870.385416666664</v>
      </c>
      <c r="F231" s="16">
        <v>1365984.13</v>
      </c>
      <c r="G231" s="14">
        <f>F231/MAX(F$11:F231)-1</f>
        <v>-9.0653222878380735E-3</v>
      </c>
      <c r="I231" s="1" t="s">
        <v>872</v>
      </c>
      <c r="J231" s="15">
        <v>40870.385416666664</v>
      </c>
      <c r="K231" s="16">
        <v>1359977.38</v>
      </c>
      <c r="L231" s="14">
        <f>K231/MAX(K$11:K231)-1</f>
        <v>-4.4319322023445018E-4</v>
      </c>
      <c r="N231" s="1" t="s">
        <v>873</v>
      </c>
      <c r="O231" s="15">
        <v>40870.385416666664</v>
      </c>
      <c r="P231" s="16">
        <v>1435363.25</v>
      </c>
      <c r="Q231" s="14">
        <f>P231/MAX(P$11:P231)-1</f>
        <v>0</v>
      </c>
      <c r="S231" s="1" t="s">
        <v>874</v>
      </c>
      <c r="T231" s="15">
        <v>40870.385416666664</v>
      </c>
      <c r="U231" s="16">
        <v>1456440</v>
      </c>
      <c r="V231" s="14">
        <f>U231/MAX(U$11:U231)-1</f>
        <v>0</v>
      </c>
      <c r="X231" s="1" t="s">
        <v>875</v>
      </c>
      <c r="Y231" s="15">
        <v>40870.385416666664</v>
      </c>
      <c r="Z231" s="16">
        <v>1579621.25</v>
      </c>
      <c r="AA231" s="14">
        <f>Z231/MAX(Z$11:Z231)-1</f>
        <v>0</v>
      </c>
      <c r="AC231" s="1" t="s">
        <v>876</v>
      </c>
      <c r="AD231" s="15">
        <v>40870.385416666664</v>
      </c>
      <c r="AE231" s="16">
        <v>1324198.25</v>
      </c>
      <c r="AF231" s="14">
        <f>AE231/MAX(AE$11:AE231)-1</f>
        <v>0</v>
      </c>
      <c r="AH231" s="1" t="s">
        <v>877</v>
      </c>
      <c r="AI231" s="15">
        <v>40870.385416666664</v>
      </c>
      <c r="AJ231" s="16">
        <v>1283984.5</v>
      </c>
      <c r="AK231" s="14">
        <f>AJ231/MAX(AJ$11:AJ231)-1</f>
        <v>0</v>
      </c>
      <c r="AM231" s="1" t="s">
        <v>878</v>
      </c>
      <c r="AN231" s="15">
        <v>40870.385416666664</v>
      </c>
      <c r="AO231" s="16">
        <v>1253248.1299999999</v>
      </c>
      <c r="AP231" s="14">
        <f>AO231/MAX(AO$11:AO231)-1</f>
        <v>-1.3636854416417821E-3</v>
      </c>
      <c r="AR231" s="1" t="s">
        <v>879</v>
      </c>
      <c r="AS231" s="15">
        <v>40870.385416666664</v>
      </c>
      <c r="AT231" s="16">
        <v>1254939.8799999999</v>
      </c>
      <c r="AU231" s="14">
        <f>AT231/MAX(AT$11:AT231)-1</f>
        <v>-1.031851132155237E-2</v>
      </c>
      <c r="AW231" s="1" t="s">
        <v>880</v>
      </c>
      <c r="AX231" s="15">
        <v>40870.385416666664</v>
      </c>
      <c r="AY231" s="16">
        <v>1169907.3799999999</v>
      </c>
      <c r="AZ231" s="14">
        <f>AY231/MAX(AY$11:AY231)-1</f>
        <v>-5.3312514260173138E-3</v>
      </c>
      <c r="BB231" s="1" t="s">
        <v>881</v>
      </c>
      <c r="BC231" s="15">
        <v>40870.385416666664</v>
      </c>
      <c r="BD231" s="16">
        <v>1172996.8799999999</v>
      </c>
      <c r="BE231" s="14">
        <f>BD231/MAX(BD$11:BD231)-1</f>
        <v>-1.6646371524302594E-3</v>
      </c>
      <c r="BG231" s="1" t="s">
        <v>882</v>
      </c>
      <c r="BH231" s="15">
        <v>40870.385416666664</v>
      </c>
      <c r="BI231" s="16">
        <v>1285631</v>
      </c>
      <c r="BJ231" s="14">
        <f>BI231/MAX(BI$11:BI231)-1</f>
        <v>0</v>
      </c>
      <c r="BL231" s="1" t="s">
        <v>883</v>
      </c>
      <c r="BM231" s="15">
        <v>40870.385416666664</v>
      </c>
      <c r="BN231" s="16">
        <v>1212947</v>
      </c>
      <c r="BO231" s="14">
        <f>BN231/MAX(BN$11:BN231)-1</f>
        <v>0</v>
      </c>
      <c r="BQ231" s="1" t="s">
        <v>884</v>
      </c>
      <c r="BR231" s="15">
        <v>40870.385416666664</v>
      </c>
      <c r="BS231" s="16">
        <v>1278460.8799999999</v>
      </c>
      <c r="BT231" s="14">
        <f>BS231/MAX(BS$11:BS231)-1</f>
        <v>0</v>
      </c>
      <c r="BV231" s="1" t="s">
        <v>885</v>
      </c>
      <c r="BW231" s="15">
        <v>40870.385416666664</v>
      </c>
      <c r="BX231" s="16">
        <v>1240508.3799999999</v>
      </c>
      <c r="BY231" s="14">
        <f>BX231/MAX(BX$11:BX231)-1</f>
        <v>-1.2771506892049866E-2</v>
      </c>
      <c r="CA231" s="1" t="s">
        <v>886</v>
      </c>
      <c r="CB231" s="15">
        <v>40870.385416666664</v>
      </c>
      <c r="CC231" s="16">
        <v>1155390.75</v>
      </c>
      <c r="CD231" s="14">
        <f>CC231/MAX(CC$11:CC231)-1</f>
        <v>0</v>
      </c>
      <c r="CF231" s="1" t="s">
        <v>887</v>
      </c>
      <c r="CG231" s="15">
        <v>40870.385416666664</v>
      </c>
      <c r="CH231" s="16">
        <v>1132771.8799999999</v>
      </c>
      <c r="CI231" s="14">
        <f>CH231/MAX(CH$11:CH231)-1</f>
        <v>-1.6621932618526181E-2</v>
      </c>
      <c r="CK231" s="1" t="s">
        <v>888</v>
      </c>
      <c r="CL231" s="15">
        <v>40870.385416666664</v>
      </c>
      <c r="CM231" s="16">
        <v>1190887.25</v>
      </c>
      <c r="CN231" s="14">
        <f>CM231/MAX(CM$11:CM231)-1</f>
        <v>0</v>
      </c>
      <c r="CP231" s="1" t="s">
        <v>889</v>
      </c>
      <c r="CQ231" s="15">
        <v>40870.385416666664</v>
      </c>
      <c r="CR231" s="16">
        <v>1218810.5</v>
      </c>
      <c r="CS231" s="14">
        <f>CR231/MAX(CR$11:CR231)-1</f>
        <v>0</v>
      </c>
      <c r="CU231" s="1" t="s">
        <v>890</v>
      </c>
      <c r="CV231" s="15">
        <v>40870.385416666664</v>
      </c>
      <c r="CW231" s="16">
        <v>1160365.1299999999</v>
      </c>
      <c r="CX231" s="14">
        <f>CW231/MAX(CW$11:CW231)-1</f>
        <v>0</v>
      </c>
    </row>
    <row r="232" spans="4:102">
      <c r="D232" s="1" t="s">
        <v>871</v>
      </c>
      <c r="E232" s="15">
        <v>40871.385416666664</v>
      </c>
      <c r="F232" s="16">
        <v>1375881.13</v>
      </c>
      <c r="G232" s="14">
        <f>F232/MAX(F$11:F232)-1</f>
        <v>-1.8856777444440365E-3</v>
      </c>
      <c r="I232" s="1" t="s">
        <v>872</v>
      </c>
      <c r="J232" s="15">
        <v>40871.385416666664</v>
      </c>
      <c r="K232" s="16">
        <v>1355586.5</v>
      </c>
      <c r="L232" s="14">
        <f>K232/MAX(K$11:K232)-1</f>
        <v>-3.6704042432244011E-3</v>
      </c>
      <c r="N232" s="1" t="s">
        <v>873</v>
      </c>
      <c r="O232" s="15">
        <v>40871.385416666664</v>
      </c>
      <c r="P232" s="16">
        <v>1426682.5</v>
      </c>
      <c r="Q232" s="14">
        <f>P232/MAX(P$11:P232)-1</f>
        <v>-6.0477722276921497E-3</v>
      </c>
      <c r="S232" s="1" t="s">
        <v>874</v>
      </c>
      <c r="T232" s="15">
        <v>40871.385416666664</v>
      </c>
      <c r="U232" s="16">
        <v>1453343.13</v>
      </c>
      <c r="V232" s="14">
        <f>U232/MAX(U$11:U232)-1</f>
        <v>-2.1263285820219968E-3</v>
      </c>
      <c r="X232" s="1" t="s">
        <v>875</v>
      </c>
      <c r="Y232" s="15">
        <v>40871.385416666664</v>
      </c>
      <c r="Z232" s="16">
        <v>1575867.63</v>
      </c>
      <c r="AA232" s="14">
        <f>Z232/MAX(Z$11:Z232)-1</f>
        <v>-2.376278490809236E-3</v>
      </c>
      <c r="AC232" s="1" t="s">
        <v>876</v>
      </c>
      <c r="AD232" s="15">
        <v>40871.385416666664</v>
      </c>
      <c r="AE232" s="16">
        <v>1318513.3799999999</v>
      </c>
      <c r="AF232" s="14">
        <f>AE232/MAX(AE$11:AE232)-1</f>
        <v>-4.2930656342432538E-3</v>
      </c>
      <c r="AH232" s="1" t="s">
        <v>877</v>
      </c>
      <c r="AI232" s="15">
        <v>40871.385416666664</v>
      </c>
      <c r="AJ232" s="16">
        <v>1267351</v>
      </c>
      <c r="AK232" s="14">
        <f>AJ232/MAX(AJ$11:AJ232)-1</f>
        <v>-1.295459563569501E-2</v>
      </c>
      <c r="AM232" s="1" t="s">
        <v>878</v>
      </c>
      <c r="AN232" s="15">
        <v>40871.385416666664</v>
      </c>
      <c r="AO232" s="16">
        <v>1271863.1299999999</v>
      </c>
      <c r="AP232" s="14">
        <f>AO232/MAX(AO$11:AO232)-1</f>
        <v>0</v>
      </c>
      <c r="AR232" s="1" t="s">
        <v>879</v>
      </c>
      <c r="AS232" s="15">
        <v>40871.385416666664</v>
      </c>
      <c r="AT232" s="16">
        <v>1271477.5</v>
      </c>
      <c r="AU232" s="14">
        <f>AT232/MAX(AT$11:AT232)-1</f>
        <v>0</v>
      </c>
      <c r="AW232" s="1" t="s">
        <v>880</v>
      </c>
      <c r="AX232" s="15">
        <v>40871.385416666664</v>
      </c>
      <c r="AY232" s="16">
        <v>1166183.75</v>
      </c>
      <c r="AZ232" s="14">
        <f>AY232/MAX(AY$11:AY232)-1</f>
        <v>-8.4971246015950186E-3</v>
      </c>
      <c r="BB232" s="1" t="s">
        <v>881</v>
      </c>
      <c r="BC232" s="15">
        <v>40871.385416666664</v>
      </c>
      <c r="BD232" s="16">
        <v>1169334.6299999999</v>
      </c>
      <c r="BE232" s="14">
        <f>BD232/MAX(BD$11:BD232)-1</f>
        <v>-4.7815710035999937E-3</v>
      </c>
      <c r="BG232" s="1" t="s">
        <v>882</v>
      </c>
      <c r="BH232" s="15">
        <v>40871.385416666664</v>
      </c>
      <c r="BI232" s="16">
        <v>1280109.6299999999</v>
      </c>
      <c r="BJ232" s="14">
        <f>BI232/MAX(BI$11:BI232)-1</f>
        <v>-4.2946770885270436E-3</v>
      </c>
      <c r="BL232" s="1" t="s">
        <v>883</v>
      </c>
      <c r="BM232" s="15">
        <v>40871.385416666664</v>
      </c>
      <c r="BN232" s="16">
        <v>1209159.3799999999</v>
      </c>
      <c r="BO232" s="14">
        <f>BN232/MAX(BN$11:BN232)-1</f>
        <v>-3.1226591104146495E-3</v>
      </c>
      <c r="BQ232" s="1" t="s">
        <v>884</v>
      </c>
      <c r="BR232" s="15">
        <v>40871.385416666664</v>
      </c>
      <c r="BS232" s="16">
        <v>1263157.6299999999</v>
      </c>
      <c r="BT232" s="14">
        <f>BS232/MAX(BS$11:BS232)-1</f>
        <v>-1.1970057308284598E-2</v>
      </c>
      <c r="BV232" s="1" t="s">
        <v>885</v>
      </c>
      <c r="BW232" s="15">
        <v>40871.385416666664</v>
      </c>
      <c r="BX232" s="16">
        <v>1247118</v>
      </c>
      <c r="BY232" s="14">
        <f>BX232/MAX(BX$11:BX232)-1</f>
        <v>-7.5114011984339646E-3</v>
      </c>
      <c r="CA232" s="1" t="s">
        <v>886</v>
      </c>
      <c r="CB232" s="15">
        <v>40871.385416666664</v>
      </c>
      <c r="CC232" s="16">
        <v>1149653.25</v>
      </c>
      <c r="CD232" s="14">
        <f>CC232/MAX(CC$11:CC232)-1</f>
        <v>-4.9658524616023048E-3</v>
      </c>
      <c r="CF232" s="1" t="s">
        <v>887</v>
      </c>
      <c r="CG232" s="15">
        <v>40871.385416666664</v>
      </c>
      <c r="CH232" s="16">
        <v>1128269.25</v>
      </c>
      <c r="CI232" s="14">
        <f>CH232/MAX(CH$11:CH232)-1</f>
        <v>-2.0530740442687323E-2</v>
      </c>
      <c r="CK232" s="1" t="s">
        <v>888</v>
      </c>
      <c r="CL232" s="15">
        <v>40871.385416666664</v>
      </c>
      <c r="CM232" s="16">
        <v>1185252.1299999999</v>
      </c>
      <c r="CN232" s="14">
        <f>CM232/MAX(CM$11:CM232)-1</f>
        <v>-4.731866933666562E-3</v>
      </c>
      <c r="CP232" s="1" t="s">
        <v>889</v>
      </c>
      <c r="CQ232" s="15">
        <v>40871.385416666664</v>
      </c>
      <c r="CR232" s="16">
        <v>1213043.25</v>
      </c>
      <c r="CS232" s="14">
        <f>CR232/MAX(CR$11:CR232)-1</f>
        <v>-4.7318676693383077E-3</v>
      </c>
      <c r="CU232" s="1" t="s">
        <v>890</v>
      </c>
      <c r="CV232" s="15">
        <v>40871.385416666664</v>
      </c>
      <c r="CW232" s="16">
        <v>1153899</v>
      </c>
      <c r="CX232" s="14">
        <f>CW232/MAX(CW$11:CW232)-1</f>
        <v>-5.5724959608187685E-3</v>
      </c>
    </row>
    <row r="233" spans="4:102">
      <c r="D233" s="1" t="s">
        <v>871</v>
      </c>
      <c r="E233" s="15">
        <v>40872.385416666664</v>
      </c>
      <c r="F233" s="16">
        <v>1378494.13</v>
      </c>
      <c r="G233" s="14">
        <f>F233/MAX(F$11:F233)-1</f>
        <v>0</v>
      </c>
      <c r="I233" s="1" t="s">
        <v>872</v>
      </c>
      <c r="J233" s="15">
        <v>40872.385416666664</v>
      </c>
      <c r="K233" s="16">
        <v>1351619.63</v>
      </c>
      <c r="L233" s="14">
        <f>K233/MAX(K$11:K233)-1</f>
        <v>-6.5859761993628529E-3</v>
      </c>
      <c r="N233" s="1" t="s">
        <v>873</v>
      </c>
      <c r="O233" s="15">
        <v>40872.385416666664</v>
      </c>
      <c r="P233" s="16">
        <v>1418758.13</v>
      </c>
      <c r="Q233" s="14">
        <f>P233/MAX(P$11:P233)-1</f>
        <v>-1.1568583771390362E-2</v>
      </c>
      <c r="S233" s="1" t="s">
        <v>874</v>
      </c>
      <c r="T233" s="15">
        <v>40872.385416666664</v>
      </c>
      <c r="U233" s="16">
        <v>1445381.88</v>
      </c>
      <c r="V233" s="14">
        <f>U233/MAX(U$11:U233)-1</f>
        <v>-7.5925681799456912E-3</v>
      </c>
      <c r="X233" s="1" t="s">
        <v>875</v>
      </c>
      <c r="Y233" s="15">
        <v>40872.385416666664</v>
      </c>
      <c r="Z233" s="16">
        <v>1575413.38</v>
      </c>
      <c r="AA233" s="14">
        <f>Z233/MAX(Z$11:Z233)-1</f>
        <v>-2.6638474254510047E-3</v>
      </c>
      <c r="AC233" s="1" t="s">
        <v>876</v>
      </c>
      <c r="AD233" s="15">
        <v>40872.385416666664</v>
      </c>
      <c r="AE233" s="16">
        <v>1315502.3799999999</v>
      </c>
      <c r="AF233" s="14">
        <f>AE233/MAX(AE$11:AE233)-1</f>
        <v>-6.5668943453143225E-3</v>
      </c>
      <c r="AH233" s="1" t="s">
        <v>877</v>
      </c>
      <c r="AI233" s="15">
        <v>40872.385416666664</v>
      </c>
      <c r="AJ233" s="16">
        <v>1269757.8799999999</v>
      </c>
      <c r="AK233" s="14">
        <f>AJ233/MAX(AJ$11:AJ233)-1</f>
        <v>-1.1080055872948691E-2</v>
      </c>
      <c r="AM233" s="1" t="s">
        <v>878</v>
      </c>
      <c r="AN233" s="15">
        <v>40872.385416666664</v>
      </c>
      <c r="AO233" s="16">
        <v>1274278.5</v>
      </c>
      <c r="AP233" s="14">
        <f>AO233/MAX(AO$11:AO233)-1</f>
        <v>0</v>
      </c>
      <c r="AR233" s="1" t="s">
        <v>879</v>
      </c>
      <c r="AS233" s="15">
        <v>40872.385416666664</v>
      </c>
      <c r="AT233" s="16">
        <v>1270362.25</v>
      </c>
      <c r="AU233" s="14">
        <f>AT233/MAX(AT$11:AT233)-1</f>
        <v>-8.7712916665849683E-4</v>
      </c>
      <c r="AW233" s="1" t="s">
        <v>880</v>
      </c>
      <c r="AX233" s="15">
        <v>40872.385416666664</v>
      </c>
      <c r="AY233" s="16">
        <v>1166206.3799999999</v>
      </c>
      <c r="AZ233" s="14">
        <f>AY233/MAX(AY$11:AY233)-1</f>
        <v>-8.4778843145731919E-3</v>
      </c>
      <c r="BB233" s="1" t="s">
        <v>881</v>
      </c>
      <c r="BC233" s="15">
        <v>40872.385416666664</v>
      </c>
      <c r="BD233" s="16">
        <v>1166664.3799999999</v>
      </c>
      <c r="BE233" s="14">
        <f>BD233/MAX(BD$11:BD233)-1</f>
        <v>-7.054215584413992E-3</v>
      </c>
      <c r="BG233" s="1" t="s">
        <v>882</v>
      </c>
      <c r="BH233" s="15">
        <v>40872.385416666664</v>
      </c>
      <c r="BI233" s="16">
        <v>1277186.3799999999</v>
      </c>
      <c r="BJ233" s="14">
        <f>BI233/MAX(BI$11:BI233)-1</f>
        <v>-6.5684632682317945E-3</v>
      </c>
      <c r="BL233" s="1" t="s">
        <v>883</v>
      </c>
      <c r="BM233" s="15">
        <v>40872.385416666664</v>
      </c>
      <c r="BN233" s="16">
        <v>1205319.8799999999</v>
      </c>
      <c r="BO233" s="14">
        <f>BN233/MAX(BN$11:BN233)-1</f>
        <v>-6.2880900814298313E-3</v>
      </c>
      <c r="BQ233" s="1" t="s">
        <v>884</v>
      </c>
      <c r="BR233" s="15">
        <v>40872.385416666664</v>
      </c>
      <c r="BS233" s="16">
        <v>1264869.8799999999</v>
      </c>
      <c r="BT233" s="14">
        <f>BS233/MAX(BS$11:BS233)-1</f>
        <v>-1.0630751564334129E-2</v>
      </c>
      <c r="BV233" s="1" t="s">
        <v>885</v>
      </c>
      <c r="BW233" s="15">
        <v>40872.385416666664</v>
      </c>
      <c r="BX233" s="16">
        <v>1248808.3799999999</v>
      </c>
      <c r="BY233" s="14">
        <f>BX233/MAX(BX$11:BX233)-1</f>
        <v>-6.1661532927489437E-3</v>
      </c>
      <c r="CA233" s="1" t="s">
        <v>886</v>
      </c>
      <c r="CB233" s="15">
        <v>40872.385416666664</v>
      </c>
      <c r="CC233" s="16">
        <v>1148646.25</v>
      </c>
      <c r="CD233" s="14">
        <f>CC233/MAX(CC$11:CC233)-1</f>
        <v>-5.8374190722921826E-3</v>
      </c>
      <c r="CF233" s="1" t="s">
        <v>887</v>
      </c>
      <c r="CG233" s="15">
        <v>40872.385416666664</v>
      </c>
      <c r="CH233" s="16">
        <v>1127281.1299999999</v>
      </c>
      <c r="CI233" s="14">
        <f>CH233/MAX(CH$11:CH233)-1</f>
        <v>-2.1388543812542515E-2</v>
      </c>
      <c r="CK233" s="1" t="s">
        <v>888</v>
      </c>
      <c r="CL233" s="15">
        <v>40872.385416666664</v>
      </c>
      <c r="CM233" s="16">
        <v>1184214</v>
      </c>
      <c r="CN233" s="14">
        <f>CM233/MAX(CM$11:CM233)-1</f>
        <v>-5.6035951346359303E-3</v>
      </c>
      <c r="CP233" s="1" t="s">
        <v>889</v>
      </c>
      <c r="CQ233" s="15">
        <v>40872.385416666664</v>
      </c>
      <c r="CR233" s="16">
        <v>1211980.75</v>
      </c>
      <c r="CS233" s="14">
        <f>CR233/MAX(CR$11:CR233)-1</f>
        <v>-5.6036192664897788E-3</v>
      </c>
      <c r="CU233" s="1" t="s">
        <v>890</v>
      </c>
      <c r="CV233" s="15">
        <v>40872.385416666664</v>
      </c>
      <c r="CW233" s="16">
        <v>1153908.75</v>
      </c>
      <c r="CX233" s="14">
        <f>CW233/MAX(CW$11:CW233)-1</f>
        <v>-5.5640934332453762E-3</v>
      </c>
    </row>
    <row r="234" spans="4:102">
      <c r="D234" s="1" t="s">
        <v>871</v>
      </c>
      <c r="E234" s="15">
        <v>40875.385416666664</v>
      </c>
      <c r="F234" s="16">
        <v>1384194.25</v>
      </c>
      <c r="G234" s="14">
        <f>F234/MAX(F$11:F234)-1</f>
        <v>0</v>
      </c>
      <c r="I234" s="1" t="s">
        <v>872</v>
      </c>
      <c r="J234" s="15">
        <v>40875.385416666664</v>
      </c>
      <c r="K234" s="16">
        <v>1360495.75</v>
      </c>
      <c r="L234" s="14">
        <f>K234/MAX(K$11:K234)-1</f>
        <v>-6.220139673029923E-5</v>
      </c>
      <c r="N234" s="1" t="s">
        <v>873</v>
      </c>
      <c r="O234" s="15">
        <v>40875.385416666664</v>
      </c>
      <c r="P234" s="16">
        <v>1428075.13</v>
      </c>
      <c r="Q234" s="14">
        <f>P234/MAX(P$11:P234)-1</f>
        <v>-5.0775439596910665E-3</v>
      </c>
      <c r="S234" s="1" t="s">
        <v>874</v>
      </c>
      <c r="T234" s="15">
        <v>40875.385416666664</v>
      </c>
      <c r="U234" s="16">
        <v>1452733.88</v>
      </c>
      <c r="V234" s="14">
        <f>U234/MAX(U$11:U234)-1</f>
        <v>-2.5446431023592453E-3</v>
      </c>
      <c r="X234" s="1" t="s">
        <v>875</v>
      </c>
      <c r="Y234" s="15">
        <v>40875.385416666664</v>
      </c>
      <c r="Z234" s="16">
        <v>1583932.13</v>
      </c>
      <c r="AA234" s="14">
        <f>Z234/MAX(Z$11:Z234)-1</f>
        <v>0</v>
      </c>
      <c r="AC234" s="1" t="s">
        <v>876</v>
      </c>
      <c r="AD234" s="15">
        <v>40875.385416666664</v>
      </c>
      <c r="AE234" s="16">
        <v>1318745.6299999999</v>
      </c>
      <c r="AF234" s="14">
        <f>AE234/MAX(AE$11:AE234)-1</f>
        <v>-4.1176764883960049E-3</v>
      </c>
      <c r="AH234" s="1" t="s">
        <v>877</v>
      </c>
      <c r="AI234" s="15">
        <v>40875.385416666664</v>
      </c>
      <c r="AJ234" s="16">
        <v>1275008.3799999999</v>
      </c>
      <c r="AK234" s="14">
        <f>AJ234/MAX(AJ$11:AJ234)-1</f>
        <v>-6.9908320544368463E-3</v>
      </c>
      <c r="AM234" s="1" t="s">
        <v>878</v>
      </c>
      <c r="AN234" s="15">
        <v>40875.385416666664</v>
      </c>
      <c r="AO234" s="16">
        <v>1279547.75</v>
      </c>
      <c r="AP234" s="14">
        <f>AO234/MAX(AO$11:AO234)-1</f>
        <v>0</v>
      </c>
      <c r="AR234" s="1" t="s">
        <v>879</v>
      </c>
      <c r="AS234" s="15">
        <v>40875.385416666664</v>
      </c>
      <c r="AT234" s="16">
        <v>1273494.1299999999</v>
      </c>
      <c r="AU234" s="14">
        <f>AT234/MAX(AT$11:AT234)-1</f>
        <v>0</v>
      </c>
      <c r="AW234" s="1" t="s">
        <v>880</v>
      </c>
      <c r="AX234" s="15">
        <v>40875.385416666664</v>
      </c>
      <c r="AY234" s="16">
        <v>1166690.25</v>
      </c>
      <c r="AZ234" s="14">
        <f>AY234/MAX(AY$11:AY234)-1</f>
        <v>-8.0664924594567866E-3</v>
      </c>
      <c r="BB234" s="1" t="s">
        <v>881</v>
      </c>
      <c r="BC234" s="15">
        <v>40875.385416666664</v>
      </c>
      <c r="BD234" s="16">
        <v>1162250.1299999999</v>
      </c>
      <c r="BE234" s="14">
        <f>BD234/MAX(BD$11:BD234)-1</f>
        <v>-1.0811175172788956E-2</v>
      </c>
      <c r="BG234" s="1" t="s">
        <v>882</v>
      </c>
      <c r="BH234" s="15">
        <v>40875.385416666664</v>
      </c>
      <c r="BI234" s="16">
        <v>1278570.5</v>
      </c>
      <c r="BJ234" s="14">
        <f>BI234/MAX(BI$11:BI234)-1</f>
        <v>-5.4918557502113829E-3</v>
      </c>
      <c r="BL234" s="1" t="s">
        <v>883</v>
      </c>
      <c r="BM234" s="15">
        <v>40875.385416666664</v>
      </c>
      <c r="BN234" s="16">
        <v>1211235</v>
      </c>
      <c r="BO234" s="14">
        <f>BN234/MAX(BN$11:BN234)-1</f>
        <v>-1.4114384222888576E-3</v>
      </c>
      <c r="BQ234" s="1" t="s">
        <v>884</v>
      </c>
      <c r="BR234" s="15">
        <v>40875.385416666664</v>
      </c>
      <c r="BS234" s="16">
        <v>1269865.8799999999</v>
      </c>
      <c r="BT234" s="14">
        <f>BS234/MAX(BS$11:BS234)-1</f>
        <v>-6.722927650316568E-3</v>
      </c>
      <c r="BV234" s="1" t="s">
        <v>885</v>
      </c>
      <c r="BW234" s="15">
        <v>40875.385416666664</v>
      </c>
      <c r="BX234" s="16">
        <v>1253741</v>
      </c>
      <c r="BY234" s="14">
        <f>BX234/MAX(BX$11:BX234)-1</f>
        <v>-2.2406473564857698E-3</v>
      </c>
      <c r="CA234" s="1" t="s">
        <v>886</v>
      </c>
      <c r="CB234" s="15">
        <v>40875.385416666664</v>
      </c>
      <c r="CC234" s="16">
        <v>1143802.75</v>
      </c>
      <c r="CD234" s="14">
        <f>CC234/MAX(CC$11:CC234)-1</f>
        <v>-1.0029507333341514E-2</v>
      </c>
      <c r="CF234" s="1" t="s">
        <v>887</v>
      </c>
      <c r="CG234" s="15">
        <v>40875.385416666664</v>
      </c>
      <c r="CH234" s="16">
        <v>1122303.1299999999</v>
      </c>
      <c r="CI234" s="14">
        <f>CH234/MAX(CH$11:CH234)-1</f>
        <v>-2.5710028222470593E-2</v>
      </c>
      <c r="CK234" s="1" t="s">
        <v>888</v>
      </c>
      <c r="CL234" s="15">
        <v>40875.385416666664</v>
      </c>
      <c r="CM234" s="16">
        <v>1184348.25</v>
      </c>
      <c r="CN234" s="14">
        <f>CM234/MAX(CM$11:CM234)-1</f>
        <v>-5.4908640595489056E-3</v>
      </c>
      <c r="CP234" s="1" t="s">
        <v>889</v>
      </c>
      <c r="CQ234" s="15">
        <v>40875.385416666664</v>
      </c>
      <c r="CR234" s="16">
        <v>1212118.1299999999</v>
      </c>
      <c r="CS234" s="14">
        <f>CR234/MAX(CR$11:CR234)-1</f>
        <v>-5.4909028105682989E-3</v>
      </c>
      <c r="CU234" s="1" t="s">
        <v>890</v>
      </c>
      <c r="CV234" s="15">
        <v>40875.385416666664</v>
      </c>
      <c r="CW234" s="16">
        <v>1159832.3799999999</v>
      </c>
      <c r="CX234" s="14">
        <f>CW234/MAX(CW$11:CW234)-1</f>
        <v>-4.5912272458581427E-4</v>
      </c>
    </row>
    <row r="235" spans="4:102">
      <c r="D235" s="1" t="s">
        <v>871</v>
      </c>
      <c r="E235" s="15">
        <v>40876.385416666664</v>
      </c>
      <c r="F235" s="16">
        <v>1383494.38</v>
      </c>
      <c r="G235" s="14">
        <f>F235/MAX(F$11:F235)-1</f>
        <v>-5.0561545101068806E-4</v>
      </c>
      <c r="I235" s="1" t="s">
        <v>872</v>
      </c>
      <c r="J235" s="15">
        <v>40876.385416666664</v>
      </c>
      <c r="K235" s="16">
        <v>1361245.88</v>
      </c>
      <c r="L235" s="14">
        <f>K235/MAX(K$11:K235)-1</f>
        <v>0</v>
      </c>
      <c r="N235" s="1" t="s">
        <v>873</v>
      </c>
      <c r="O235" s="15">
        <v>40876.385416666664</v>
      </c>
      <c r="P235" s="16">
        <v>1425479.63</v>
      </c>
      <c r="Q235" s="14">
        <f>P235/MAX(P$11:P235)-1</f>
        <v>-6.8857970273379365E-3</v>
      </c>
      <c r="S235" s="1" t="s">
        <v>874</v>
      </c>
      <c r="T235" s="15">
        <v>40876.385416666664</v>
      </c>
      <c r="U235" s="16">
        <v>1453306.5</v>
      </c>
      <c r="V235" s="14">
        <f>U235/MAX(U$11:U235)-1</f>
        <v>-2.1514789486694053E-3</v>
      </c>
      <c r="X235" s="1" t="s">
        <v>875</v>
      </c>
      <c r="Y235" s="15">
        <v>40876.385416666664</v>
      </c>
      <c r="Z235" s="16">
        <v>1588069.13</v>
      </c>
      <c r="AA235" s="14">
        <f>Z235/MAX(Z$11:Z235)-1</f>
        <v>0</v>
      </c>
      <c r="AC235" s="1" t="s">
        <v>876</v>
      </c>
      <c r="AD235" s="15">
        <v>40876.385416666664</v>
      </c>
      <c r="AE235" s="16">
        <v>1313836.75</v>
      </c>
      <c r="AF235" s="14">
        <f>AE235/MAX(AE$11:AE235)-1</f>
        <v>-7.8247347026776382E-3</v>
      </c>
      <c r="AH235" s="1" t="s">
        <v>877</v>
      </c>
      <c r="AI235" s="15">
        <v>40876.385416666664</v>
      </c>
      <c r="AJ235" s="16">
        <v>1272980.75</v>
      </c>
      <c r="AK235" s="14">
        <f>AJ235/MAX(AJ$11:AJ235)-1</f>
        <v>-8.5700022079705507E-3</v>
      </c>
      <c r="AM235" s="1" t="s">
        <v>878</v>
      </c>
      <c r="AN235" s="15">
        <v>40876.385416666664</v>
      </c>
      <c r="AO235" s="16">
        <v>1277512.8799999999</v>
      </c>
      <c r="AP235" s="14">
        <f>AO235/MAX(AO$11:AO235)-1</f>
        <v>-1.5903040742325514E-3</v>
      </c>
      <c r="AR235" s="1" t="s">
        <v>879</v>
      </c>
      <c r="AS235" s="15">
        <v>40876.385416666664</v>
      </c>
      <c r="AT235" s="16">
        <v>1273582.25</v>
      </c>
      <c r="AU235" s="14">
        <f>AT235/MAX(AT$11:AT235)-1</f>
        <v>0</v>
      </c>
      <c r="AW235" s="1" t="s">
        <v>880</v>
      </c>
      <c r="AX235" s="15">
        <v>40876.385416666664</v>
      </c>
      <c r="AY235" s="16">
        <v>1168476</v>
      </c>
      <c r="AZ235" s="14">
        <f>AY235/MAX(AY$11:AY235)-1</f>
        <v>-6.5482272120267471E-3</v>
      </c>
      <c r="BB235" s="1" t="s">
        <v>881</v>
      </c>
      <c r="BC235" s="15">
        <v>40876.385416666664</v>
      </c>
      <c r="BD235" s="16">
        <v>1158740.6299999999</v>
      </c>
      <c r="BE235" s="14">
        <f>BD235/MAX(BD$11:BD235)-1</f>
        <v>-1.3798103796088923E-2</v>
      </c>
      <c r="BG235" s="1" t="s">
        <v>882</v>
      </c>
      <c r="BH235" s="15">
        <v>40876.385416666664</v>
      </c>
      <c r="BI235" s="16">
        <v>1273344.25</v>
      </c>
      <c r="BJ235" s="14">
        <f>BI235/MAX(BI$11:BI235)-1</f>
        <v>-9.5569801910501129E-3</v>
      </c>
      <c r="BL235" s="1" t="s">
        <v>883</v>
      </c>
      <c r="BM235" s="15">
        <v>40876.385416666664</v>
      </c>
      <c r="BN235" s="16">
        <v>1206557</v>
      </c>
      <c r="BO235" s="14">
        <f>BN235/MAX(BN$11:BN235)-1</f>
        <v>-5.2681609336598934E-3</v>
      </c>
      <c r="BQ235" s="1" t="s">
        <v>884</v>
      </c>
      <c r="BR235" s="15">
        <v>40876.385416666664</v>
      </c>
      <c r="BS235" s="16">
        <v>1267917.5</v>
      </c>
      <c r="BT235" s="14">
        <f>BS235/MAX(BS$11:BS235)-1</f>
        <v>-8.2469320453512074E-3</v>
      </c>
      <c r="BV235" s="1" t="s">
        <v>885</v>
      </c>
      <c r="BW235" s="15">
        <v>40876.385416666664</v>
      </c>
      <c r="BX235" s="16">
        <v>1251817.5</v>
      </c>
      <c r="BY235" s="14">
        <f>BX235/MAX(BX$11:BX235)-1</f>
        <v>-3.7714181574803884E-3</v>
      </c>
      <c r="CA235" s="1" t="s">
        <v>886</v>
      </c>
      <c r="CB235" s="15">
        <v>40876.385416666664</v>
      </c>
      <c r="CC235" s="16">
        <v>1145997</v>
      </c>
      <c r="CD235" s="14">
        <f>CC235/MAX(CC$11:CC235)-1</f>
        <v>-8.1303662851723857E-3</v>
      </c>
      <c r="CF235" s="1" t="s">
        <v>887</v>
      </c>
      <c r="CG235" s="15">
        <v>40876.385416666664</v>
      </c>
      <c r="CH235" s="16">
        <v>1118913.25</v>
      </c>
      <c r="CI235" s="14">
        <f>CH235/MAX(CH$11:CH235)-1</f>
        <v>-2.8652839305541411E-2</v>
      </c>
      <c r="CK235" s="1" t="s">
        <v>888</v>
      </c>
      <c r="CL235" s="15">
        <v>40876.385416666664</v>
      </c>
      <c r="CM235" s="16">
        <v>1179733.1299999999</v>
      </c>
      <c r="CN235" s="14">
        <f>CM235/MAX(CM$11:CM235)-1</f>
        <v>-9.3662267355705264E-3</v>
      </c>
      <c r="CP235" s="1" t="s">
        <v>889</v>
      </c>
      <c r="CQ235" s="15">
        <v>40876.385416666664</v>
      </c>
      <c r="CR235" s="16">
        <v>1207394.8799999999</v>
      </c>
      <c r="CS235" s="14">
        <f>CR235/MAX(CR$11:CR235)-1</f>
        <v>-9.3661976164466365E-3</v>
      </c>
      <c r="CU235" s="1" t="s">
        <v>890</v>
      </c>
      <c r="CV235" s="15">
        <v>40876.385416666664</v>
      </c>
      <c r="CW235" s="16">
        <v>1155147.6299999999</v>
      </c>
      <c r="CX235" s="14">
        <f>CW235/MAX(CW$11:CW235)-1</f>
        <v>-4.4964294988767417E-3</v>
      </c>
    </row>
    <row r="236" spans="4:102">
      <c r="D236" s="1" t="s">
        <v>871</v>
      </c>
      <c r="E236" s="15">
        <v>40877.385416666664</v>
      </c>
      <c r="F236" s="16">
        <v>1373847.38</v>
      </c>
      <c r="G236" s="14">
        <f>F236/MAX(F$11:F236)-1</f>
        <v>-7.4750129904095353E-3</v>
      </c>
      <c r="I236" s="1" t="s">
        <v>872</v>
      </c>
      <c r="J236" s="15">
        <v>40877.385416666664</v>
      </c>
      <c r="K236" s="16">
        <v>1360510.88</v>
      </c>
      <c r="L236" s="14">
        <f>K236/MAX(K$11:K236)-1</f>
        <v>-5.3994653779965152E-4</v>
      </c>
      <c r="N236" s="1" t="s">
        <v>873</v>
      </c>
      <c r="O236" s="15">
        <v>40877.385416666664</v>
      </c>
      <c r="P236" s="16">
        <v>1426322.13</v>
      </c>
      <c r="Q236" s="14">
        <f>P236/MAX(P$11:P236)-1</f>
        <v>-6.2988375938983765E-3</v>
      </c>
      <c r="S236" s="1" t="s">
        <v>874</v>
      </c>
      <c r="T236" s="15">
        <v>40877.385416666664</v>
      </c>
      <c r="U236" s="16">
        <v>1457334.13</v>
      </c>
      <c r="V236" s="14">
        <f>U236/MAX(U$11:U236)-1</f>
        <v>0</v>
      </c>
      <c r="X236" s="1" t="s">
        <v>875</v>
      </c>
      <c r="Y236" s="15">
        <v>40877.385416666664</v>
      </c>
      <c r="Z236" s="16">
        <v>1588110.63</v>
      </c>
      <c r="AA236" s="14">
        <f>Z236/MAX(Z$11:Z236)-1</f>
        <v>0</v>
      </c>
      <c r="AC236" s="1" t="s">
        <v>876</v>
      </c>
      <c r="AD236" s="15">
        <v>40877.385416666664</v>
      </c>
      <c r="AE236" s="16">
        <v>1308103.8799999999</v>
      </c>
      <c r="AF236" s="14">
        <f>AE236/MAX(AE$11:AE236)-1</f>
        <v>-1.2154048685685925E-2</v>
      </c>
      <c r="AH236" s="1" t="s">
        <v>877</v>
      </c>
      <c r="AI236" s="15">
        <v>40877.385416666664</v>
      </c>
      <c r="AJ236" s="16">
        <v>1273072.5</v>
      </c>
      <c r="AK236" s="14">
        <f>AJ236/MAX(AJ$11:AJ236)-1</f>
        <v>-8.498544959070764E-3</v>
      </c>
      <c r="AM236" s="1" t="s">
        <v>878</v>
      </c>
      <c r="AN236" s="15">
        <v>40877.385416666664</v>
      </c>
      <c r="AO236" s="16">
        <v>1268528.25</v>
      </c>
      <c r="AP236" s="14">
        <f>AO236/MAX(AO$11:AO236)-1</f>
        <v>-8.6120271791342295E-3</v>
      </c>
      <c r="AR236" s="1" t="s">
        <v>879</v>
      </c>
      <c r="AS236" s="15">
        <v>40877.385416666664</v>
      </c>
      <c r="AT236" s="16">
        <v>1265651.5</v>
      </c>
      <c r="AU236" s="14">
        <f>AT236/MAX(AT$11:AT236)-1</f>
        <v>-6.2271203921065998E-3</v>
      </c>
      <c r="AW236" s="1" t="s">
        <v>880</v>
      </c>
      <c r="AX236" s="15">
        <v>40877.385416666664</v>
      </c>
      <c r="AY236" s="16">
        <v>1168972.1299999999</v>
      </c>
      <c r="AZ236" s="14">
        <f>AY236/MAX(AY$11:AY236)-1</f>
        <v>-6.1264117634995952E-3</v>
      </c>
      <c r="BB236" s="1" t="s">
        <v>881</v>
      </c>
      <c r="BC236" s="15">
        <v>40877.385416666664</v>
      </c>
      <c r="BD236" s="16">
        <v>1157559.75</v>
      </c>
      <c r="BE236" s="14">
        <f>BD236/MAX(BD$11:BD236)-1</f>
        <v>-1.4803148467034122E-2</v>
      </c>
      <c r="BG236" s="1" t="s">
        <v>882</v>
      </c>
      <c r="BH236" s="15">
        <v>40877.385416666664</v>
      </c>
      <c r="BI236" s="16">
        <v>1270119.75</v>
      </c>
      <c r="BJ236" s="14">
        <f>BI236/MAX(BI$11:BI236)-1</f>
        <v>-1.2065087105086914E-2</v>
      </c>
      <c r="BL236" s="1" t="s">
        <v>883</v>
      </c>
      <c r="BM236" s="15">
        <v>40877.385416666664</v>
      </c>
      <c r="BN236" s="16">
        <v>1203721.75</v>
      </c>
      <c r="BO236" s="14">
        <f>BN236/MAX(BN$11:BN236)-1</f>
        <v>-7.6056497109930898E-3</v>
      </c>
      <c r="BQ236" s="1" t="s">
        <v>884</v>
      </c>
      <c r="BR236" s="15">
        <v>40877.385416666664</v>
      </c>
      <c r="BS236" s="16">
        <v>1268009</v>
      </c>
      <c r="BT236" s="14">
        <f>BS236/MAX(BS$11:BS236)-1</f>
        <v>-8.1753616113774408E-3</v>
      </c>
      <c r="BV236" s="1" t="s">
        <v>885</v>
      </c>
      <c r="BW236" s="15">
        <v>40877.385416666664</v>
      </c>
      <c r="BX236" s="16">
        <v>1250491.75</v>
      </c>
      <c r="BY236" s="14">
        <f>BX236/MAX(BX$11:BX236)-1</f>
        <v>-4.826484125465158E-3</v>
      </c>
      <c r="CA236" s="1" t="s">
        <v>886</v>
      </c>
      <c r="CB236" s="15">
        <v>40877.385416666664</v>
      </c>
      <c r="CC236" s="16">
        <v>1146370.3799999999</v>
      </c>
      <c r="CD236" s="14">
        <f>CC236/MAX(CC$11:CC236)-1</f>
        <v>-7.8072028878543032E-3</v>
      </c>
      <c r="CF236" s="1" t="s">
        <v>887</v>
      </c>
      <c r="CG236" s="15">
        <v>40877.385416666664</v>
      </c>
      <c r="CH236" s="16">
        <v>1117810.1299999999</v>
      </c>
      <c r="CI236" s="14">
        <f>CH236/MAX(CH$11:CH236)-1</f>
        <v>-2.9610476083821946E-2</v>
      </c>
      <c r="CK236" s="1" t="s">
        <v>888</v>
      </c>
      <c r="CL236" s="15">
        <v>40877.385416666664</v>
      </c>
      <c r="CM236" s="16">
        <v>1177652.3799999999</v>
      </c>
      <c r="CN236" s="14">
        <f>CM236/MAX(CM$11:CM236)-1</f>
        <v>-1.1113453435663279E-2</v>
      </c>
      <c r="CP236" s="1" t="s">
        <v>889</v>
      </c>
      <c r="CQ236" s="15">
        <v>40877.385416666664</v>
      </c>
      <c r="CR236" s="16">
        <v>1205265.25</v>
      </c>
      <c r="CS236" s="14">
        <f>CR236/MAX(CR$11:CR236)-1</f>
        <v>-1.111349959653285E-2</v>
      </c>
      <c r="CU236" s="1" t="s">
        <v>890</v>
      </c>
      <c r="CV236" s="15">
        <v>40877.385416666664</v>
      </c>
      <c r="CW236" s="16">
        <v>1152724.25</v>
      </c>
      <c r="CX236" s="14">
        <f>CW236/MAX(CW$11:CW236)-1</f>
        <v>-6.5848928086971181E-3</v>
      </c>
    </row>
    <row r="237" spans="4:102">
      <c r="D237" s="1" t="s">
        <v>871</v>
      </c>
      <c r="E237" s="15">
        <v>40878.385416666664</v>
      </c>
      <c r="F237" s="16">
        <v>1364872.75</v>
      </c>
      <c r="G237" s="14">
        <f>F237/MAX(F$11:F237)-1</f>
        <v>-1.3958662232558816E-2</v>
      </c>
      <c r="I237" s="1" t="s">
        <v>872</v>
      </c>
      <c r="J237" s="15">
        <v>40878.385416666664</v>
      </c>
      <c r="K237" s="16">
        <v>1349592.75</v>
      </c>
      <c r="L237" s="14">
        <f>K237/MAX(K$11:K237)-1</f>
        <v>-8.5606356435766751E-3</v>
      </c>
      <c r="N237" s="1" t="s">
        <v>873</v>
      </c>
      <c r="O237" s="15">
        <v>40878.385416666664</v>
      </c>
      <c r="P237" s="16">
        <v>1417030.88</v>
      </c>
      <c r="Q237" s="14">
        <f>P237/MAX(P$11:P237)-1</f>
        <v>-1.2771937695910895E-2</v>
      </c>
      <c r="S237" s="1" t="s">
        <v>874</v>
      </c>
      <c r="T237" s="15">
        <v>40878.385416666664</v>
      </c>
      <c r="U237" s="16">
        <v>1445510.38</v>
      </c>
      <c r="V237" s="14">
        <f>U237/MAX(U$11:U237)-1</f>
        <v>-8.1132732409142649E-3</v>
      </c>
      <c r="X237" s="1" t="s">
        <v>875</v>
      </c>
      <c r="Y237" s="15">
        <v>40878.385416666664</v>
      </c>
      <c r="Z237" s="16">
        <v>1598606.63</v>
      </c>
      <c r="AA237" s="14">
        <f>Z237/MAX(Z$11:Z237)-1</f>
        <v>0</v>
      </c>
      <c r="AC237" s="1" t="s">
        <v>876</v>
      </c>
      <c r="AD237" s="15">
        <v>40878.385416666664</v>
      </c>
      <c r="AE237" s="16">
        <v>1299949.3799999999</v>
      </c>
      <c r="AF237" s="14">
        <f>AE237/MAX(AE$11:AE237)-1</f>
        <v>-1.8312114519106304E-2</v>
      </c>
      <c r="AH237" s="1" t="s">
        <v>877</v>
      </c>
      <c r="AI237" s="15">
        <v>40878.385416666664</v>
      </c>
      <c r="AJ237" s="16">
        <v>1263838</v>
      </c>
      <c r="AK237" s="14">
        <f>AJ237/MAX(AJ$11:AJ237)-1</f>
        <v>-1.5690609972316638E-2</v>
      </c>
      <c r="AM237" s="1" t="s">
        <v>878</v>
      </c>
      <c r="AN237" s="15">
        <v>40878.385416666664</v>
      </c>
      <c r="AO237" s="16">
        <v>1260620.25</v>
      </c>
      <c r="AP237" s="14">
        <f>AO237/MAX(AO$11:AO237)-1</f>
        <v>-1.4792335807710222E-2</v>
      </c>
      <c r="AR237" s="1" t="s">
        <v>879</v>
      </c>
      <c r="AS237" s="15">
        <v>40878.385416666664</v>
      </c>
      <c r="AT237" s="16">
        <v>1257761.1299999999</v>
      </c>
      <c r="AU237" s="14">
        <f>AT237/MAX(AT$11:AT237)-1</f>
        <v>-1.2422534940322971E-2</v>
      </c>
      <c r="AW237" s="1" t="s">
        <v>880</v>
      </c>
      <c r="AX237" s="15">
        <v>40878.385416666664</v>
      </c>
      <c r="AY237" s="16">
        <v>1159228.75</v>
      </c>
      <c r="AZ237" s="14">
        <f>AY237/MAX(AY$11:AY237)-1</f>
        <v>-1.4410345822861381E-2</v>
      </c>
      <c r="BB237" s="1" t="s">
        <v>881</v>
      </c>
      <c r="BC237" s="15">
        <v>40878.385416666664</v>
      </c>
      <c r="BD237" s="16">
        <v>1164215.5</v>
      </c>
      <c r="BE237" s="14">
        <f>BD237/MAX(BD$11:BD237)-1</f>
        <v>-9.138452588838164E-3</v>
      </c>
      <c r="BG237" s="1" t="s">
        <v>882</v>
      </c>
      <c r="BH237" s="15">
        <v>40878.385416666664</v>
      </c>
      <c r="BI237" s="16">
        <v>1262334</v>
      </c>
      <c r="BJ237" s="14">
        <f>BI237/MAX(BI$11:BI237)-1</f>
        <v>-1.812106273106362E-2</v>
      </c>
      <c r="BL237" s="1" t="s">
        <v>883</v>
      </c>
      <c r="BM237" s="15">
        <v>40878.385416666664</v>
      </c>
      <c r="BN237" s="16">
        <v>1196222.6299999999</v>
      </c>
      <c r="BO237" s="14">
        <f>BN237/MAX(BN$11:BN237)-1</f>
        <v>-1.3788211686083685E-2</v>
      </c>
      <c r="BQ237" s="1" t="s">
        <v>884</v>
      </c>
      <c r="BR237" s="15">
        <v>40878.385416666664</v>
      </c>
      <c r="BS237" s="16">
        <v>1259956</v>
      </c>
      <c r="BT237" s="14">
        <f>BS237/MAX(BS$11:BS237)-1</f>
        <v>-1.4474341991598472E-2</v>
      </c>
      <c r="BV237" s="1" t="s">
        <v>885</v>
      </c>
      <c r="BW237" s="15">
        <v>40878.385416666664</v>
      </c>
      <c r="BX237" s="16">
        <v>1242826</v>
      </c>
      <c r="BY237" s="14">
        <f>BX237/MAX(BX$11:BX237)-1</f>
        <v>-1.092708525243391E-2</v>
      </c>
      <c r="CA237" s="1" t="s">
        <v>886</v>
      </c>
      <c r="CB237" s="15">
        <v>40878.385416666664</v>
      </c>
      <c r="CC237" s="16">
        <v>1142188.25</v>
      </c>
      <c r="CD237" s="14">
        <f>CC237/MAX(CC$11:CC237)-1</f>
        <v>-1.1426870087024699E-2</v>
      </c>
      <c r="CF237" s="1" t="s">
        <v>887</v>
      </c>
      <c r="CG237" s="15">
        <v>40878.385416666664</v>
      </c>
      <c r="CH237" s="16">
        <v>1124028.1299999999</v>
      </c>
      <c r="CI237" s="14">
        <f>CH237/MAX(CH$11:CH237)-1</f>
        <v>-2.4212527096089342E-2</v>
      </c>
      <c r="CK237" s="1" t="s">
        <v>888</v>
      </c>
      <c r="CL237" s="15">
        <v>40878.385416666664</v>
      </c>
      <c r="CM237" s="16">
        <v>1171482.8799999999</v>
      </c>
      <c r="CN237" s="14">
        <f>CM237/MAX(CM$11:CM237)-1</f>
        <v>-1.629404462933004E-2</v>
      </c>
      <c r="CP237" s="1" t="s">
        <v>889</v>
      </c>
      <c r="CQ237" s="15">
        <v>40878.385416666664</v>
      </c>
      <c r="CR237" s="16">
        <v>1198951.1299999999</v>
      </c>
      <c r="CS237" s="14">
        <f>CR237/MAX(CR$11:CR237)-1</f>
        <v>-1.6294058838515202E-2</v>
      </c>
      <c r="CU237" s="1" t="s">
        <v>890</v>
      </c>
      <c r="CV237" s="15">
        <v>40878.385416666664</v>
      </c>
      <c r="CW237" s="16">
        <v>1146647.75</v>
      </c>
      <c r="CX237" s="14">
        <f>CW237/MAX(CW$11:CW237)-1</f>
        <v>-1.1821606531730144E-2</v>
      </c>
    </row>
    <row r="238" spans="4:102">
      <c r="D238" s="1" t="s">
        <v>871</v>
      </c>
      <c r="E238" s="15">
        <v>40879.385416666664</v>
      </c>
      <c r="F238" s="16">
        <v>1374419</v>
      </c>
      <c r="G238" s="14">
        <f>F238/MAX(F$11:F238)-1</f>
        <v>-7.0620507201211158E-3</v>
      </c>
      <c r="I238" s="1" t="s">
        <v>872</v>
      </c>
      <c r="J238" s="15">
        <v>40879.385416666664</v>
      </c>
      <c r="K238" s="16">
        <v>1356259.13</v>
      </c>
      <c r="L238" s="14">
        <f>K238/MAX(K$11:K238)-1</f>
        <v>-3.6633719692139577E-3</v>
      </c>
      <c r="N238" s="1" t="s">
        <v>873</v>
      </c>
      <c r="O238" s="15">
        <v>40879.385416666664</v>
      </c>
      <c r="P238" s="16">
        <v>1424127.75</v>
      </c>
      <c r="Q238" s="14">
        <f>P238/MAX(P$11:P238)-1</f>
        <v>-7.8276352693299467E-3</v>
      </c>
      <c r="S238" s="1" t="s">
        <v>874</v>
      </c>
      <c r="T238" s="15">
        <v>40879.385416666664</v>
      </c>
      <c r="U238" s="16">
        <v>1454586.8799999999</v>
      </c>
      <c r="V238" s="14">
        <f>U238/MAX(U$11:U238)-1</f>
        <v>-1.8851201954626085E-3</v>
      </c>
      <c r="X238" s="1" t="s">
        <v>875</v>
      </c>
      <c r="Y238" s="15">
        <v>40879.385416666664</v>
      </c>
      <c r="Z238" s="16">
        <v>1609039.13</v>
      </c>
      <c r="AA238" s="14">
        <f>Z238/MAX(Z$11:Z238)-1</f>
        <v>0</v>
      </c>
      <c r="AC238" s="1" t="s">
        <v>876</v>
      </c>
      <c r="AD238" s="15">
        <v>40879.385416666664</v>
      </c>
      <c r="AE238" s="16">
        <v>1309228.25</v>
      </c>
      <c r="AF238" s="14">
        <f>AE238/MAX(AE$11:AE238)-1</f>
        <v>-1.1304953771083759E-2</v>
      </c>
      <c r="AH238" s="1" t="s">
        <v>877</v>
      </c>
      <c r="AI238" s="15">
        <v>40879.385416666664</v>
      </c>
      <c r="AJ238" s="16">
        <v>1272868.5</v>
      </c>
      <c r="AK238" s="14">
        <f>AJ238/MAX(AJ$11:AJ238)-1</f>
        <v>-8.6574253816926738E-3</v>
      </c>
      <c r="AM238" s="1" t="s">
        <v>878</v>
      </c>
      <c r="AN238" s="15">
        <v>40879.385416666664</v>
      </c>
      <c r="AO238" s="16">
        <v>1269618.3799999999</v>
      </c>
      <c r="AP238" s="14">
        <f>AO238/MAX(AO$11:AO238)-1</f>
        <v>-7.7600621000663006E-3</v>
      </c>
      <c r="AR238" s="1" t="s">
        <v>879</v>
      </c>
      <c r="AS238" s="15">
        <v>40879.385416666664</v>
      </c>
      <c r="AT238" s="16">
        <v>1266738.8799999999</v>
      </c>
      <c r="AU238" s="14">
        <f>AT238/MAX(AT$11:AT238)-1</f>
        <v>-5.3733239451163595E-3</v>
      </c>
      <c r="AW238" s="1" t="s">
        <v>880</v>
      </c>
      <c r="AX238" s="15">
        <v>40879.385416666664</v>
      </c>
      <c r="AY238" s="16">
        <v>1163595</v>
      </c>
      <c r="AZ238" s="14">
        <f>AY238/MAX(AY$11:AY238)-1</f>
        <v>-1.0698109711092196E-2</v>
      </c>
      <c r="BB238" s="1" t="s">
        <v>881</v>
      </c>
      <c r="BC238" s="15">
        <v>40879.385416666664</v>
      </c>
      <c r="BD238" s="16">
        <v>1172374.1299999999</v>
      </c>
      <c r="BE238" s="14">
        <f>BD238/MAX(BD$11:BD238)-1</f>
        <v>-2.1946584660532675E-3</v>
      </c>
      <c r="BG238" s="1" t="s">
        <v>882</v>
      </c>
      <c r="BH238" s="15">
        <v>40879.385416666664</v>
      </c>
      <c r="BI238" s="16">
        <v>1271385.75</v>
      </c>
      <c r="BJ238" s="14">
        <f>BI238/MAX(BI$11:BI238)-1</f>
        <v>-1.1080356649769696E-2</v>
      </c>
      <c r="BL238" s="1" t="s">
        <v>883</v>
      </c>
      <c r="BM238" s="15">
        <v>40879.385416666664</v>
      </c>
      <c r="BN238" s="16">
        <v>1204801.25</v>
      </c>
      <c r="BO238" s="14">
        <f>BN238/MAX(BN$11:BN238)-1</f>
        <v>-6.7156685329202714E-3</v>
      </c>
      <c r="BQ238" s="1" t="s">
        <v>884</v>
      </c>
      <c r="BR238" s="15">
        <v>40879.385416666664</v>
      </c>
      <c r="BS238" s="16">
        <v>1268992.75</v>
      </c>
      <c r="BT238" s="14">
        <f>BS238/MAX(BS$11:BS238)-1</f>
        <v>-7.4058816723433507E-3</v>
      </c>
      <c r="BV238" s="1" t="s">
        <v>885</v>
      </c>
      <c r="BW238" s="15">
        <v>40879.385416666664</v>
      </c>
      <c r="BX238" s="16">
        <v>1251737.8799999999</v>
      </c>
      <c r="BY238" s="14">
        <f>BX238/MAX(BX$11:BX238)-1</f>
        <v>-3.8347818024896396E-3</v>
      </c>
      <c r="CA238" s="1" t="s">
        <v>886</v>
      </c>
      <c r="CB238" s="15">
        <v>40879.385416666664</v>
      </c>
      <c r="CC238" s="16">
        <v>1144300.3799999999</v>
      </c>
      <c r="CD238" s="14">
        <f>CC238/MAX(CC$11:CC238)-1</f>
        <v>-9.598804560275509E-3</v>
      </c>
      <c r="CF238" s="1" t="s">
        <v>887</v>
      </c>
      <c r="CG238" s="15">
        <v>40879.385416666664</v>
      </c>
      <c r="CH238" s="16">
        <v>1131650.3799999999</v>
      </c>
      <c r="CI238" s="14">
        <f>CH238/MAX(CH$11:CH238)-1</f>
        <v>-1.7595525379822785E-2</v>
      </c>
      <c r="CK238" s="1" t="s">
        <v>888</v>
      </c>
      <c r="CL238" s="15">
        <v>40879.385416666664</v>
      </c>
      <c r="CM238" s="16">
        <v>1178659.75</v>
      </c>
      <c r="CN238" s="14">
        <f>CM238/MAX(CM$11:CM238)-1</f>
        <v>-1.0267554716032135E-2</v>
      </c>
      <c r="CP238" s="1" t="s">
        <v>889</v>
      </c>
      <c r="CQ238" s="15">
        <v>40879.385416666664</v>
      </c>
      <c r="CR238" s="16">
        <v>1206296.25</v>
      </c>
      <c r="CS238" s="14">
        <f>CR238/MAX(CR$11:CR238)-1</f>
        <v>-1.0267592870261577E-2</v>
      </c>
      <c r="CU238" s="1" t="s">
        <v>890</v>
      </c>
      <c r="CV238" s="15">
        <v>40879.385416666664</v>
      </c>
      <c r="CW238" s="16">
        <v>1153672.75</v>
      </c>
      <c r="CX238" s="14">
        <f>CW238/MAX(CW$11:CW238)-1</f>
        <v>-5.7674776904058644E-3</v>
      </c>
    </row>
    <row r="239" spans="4:102">
      <c r="D239" s="1" t="s">
        <v>871</v>
      </c>
      <c r="E239" s="15">
        <v>40882.385416666664</v>
      </c>
      <c r="F239" s="16">
        <v>1374135.63</v>
      </c>
      <c r="G239" s="14">
        <f>F239/MAX(F$11:F239)-1</f>
        <v>-7.2667690968952758E-3</v>
      </c>
      <c r="I239" s="1" t="s">
        <v>872</v>
      </c>
      <c r="J239" s="15">
        <v>40882.385416666664</v>
      </c>
      <c r="K239" s="16">
        <v>1350570.88</v>
      </c>
      <c r="L239" s="14">
        <f>K239/MAX(K$11:K239)-1</f>
        <v>-7.8420806680421506E-3</v>
      </c>
      <c r="N239" s="1" t="s">
        <v>873</v>
      </c>
      <c r="O239" s="15">
        <v>40882.385416666664</v>
      </c>
      <c r="P239" s="16">
        <v>1417314.5</v>
      </c>
      <c r="Q239" s="14">
        <f>P239/MAX(P$11:P239)-1</f>
        <v>-1.2574343114887476E-2</v>
      </c>
      <c r="S239" s="1" t="s">
        <v>874</v>
      </c>
      <c r="T239" s="15">
        <v>40882.385416666664</v>
      </c>
      <c r="U239" s="16">
        <v>1449577.13</v>
      </c>
      <c r="V239" s="14">
        <f>U239/MAX(U$11:U239)-1</f>
        <v>-5.3227326803908515E-3</v>
      </c>
      <c r="X239" s="1" t="s">
        <v>875</v>
      </c>
      <c r="Y239" s="15">
        <v>40882.385416666664</v>
      </c>
      <c r="Z239" s="16">
        <v>1603277.88</v>
      </c>
      <c r="AA239" s="14">
        <f>Z239/MAX(Z$11:Z239)-1</f>
        <v>-3.5805530720685042E-3</v>
      </c>
      <c r="AC239" s="1" t="s">
        <v>876</v>
      </c>
      <c r="AD239" s="15">
        <v>40882.385416666664</v>
      </c>
      <c r="AE239" s="16">
        <v>1308952.8799999999</v>
      </c>
      <c r="AF239" s="14">
        <f>AE239/MAX(AE$11:AE239)-1</f>
        <v>-1.1512906016905022E-2</v>
      </c>
      <c r="AH239" s="1" t="s">
        <v>877</v>
      </c>
      <c r="AI239" s="15">
        <v>40882.385416666664</v>
      </c>
      <c r="AJ239" s="16">
        <v>1272600.3799999999</v>
      </c>
      <c r="AK239" s="14">
        <f>AJ239/MAX(AJ$11:AJ239)-1</f>
        <v>-8.8662441018564353E-3</v>
      </c>
      <c r="AM239" s="1" t="s">
        <v>878</v>
      </c>
      <c r="AN239" s="15">
        <v>40882.385416666664</v>
      </c>
      <c r="AO239" s="16">
        <v>1269351.25</v>
      </c>
      <c r="AP239" s="14">
        <f>AO239/MAX(AO$11:AO239)-1</f>
        <v>-7.9688311749209761E-3</v>
      </c>
      <c r="AR239" s="1" t="s">
        <v>879</v>
      </c>
      <c r="AS239" s="15">
        <v>40882.385416666664</v>
      </c>
      <c r="AT239" s="16">
        <v>1266472.3799999999</v>
      </c>
      <c r="AU239" s="14">
        <f>AT239/MAX(AT$11:AT239)-1</f>
        <v>-5.5825762332979423E-3</v>
      </c>
      <c r="AW239" s="1" t="s">
        <v>880</v>
      </c>
      <c r="AX239" s="15">
        <v>40882.385416666664</v>
      </c>
      <c r="AY239" s="16">
        <v>1163202.3799999999</v>
      </c>
      <c r="AZ239" s="14">
        <f>AY239/MAX(AY$11:AY239)-1</f>
        <v>-1.1031919763701103E-2</v>
      </c>
      <c r="BB239" s="1" t="s">
        <v>881</v>
      </c>
      <c r="BC239" s="15">
        <v>40882.385416666664</v>
      </c>
      <c r="BD239" s="16">
        <v>1172159.5</v>
      </c>
      <c r="BE239" s="14">
        <f>BD239/MAX(BD$11:BD239)-1</f>
        <v>-2.3773296415536826E-3</v>
      </c>
      <c r="BG239" s="1" t="s">
        <v>882</v>
      </c>
      <c r="BH239" s="15">
        <v>40882.385416666664</v>
      </c>
      <c r="BI239" s="16">
        <v>1271117.1299999999</v>
      </c>
      <c r="BJ239" s="14">
        <f>BI239/MAX(BI$11:BI239)-1</f>
        <v>-1.1289296851118347E-2</v>
      </c>
      <c r="BL239" s="1" t="s">
        <v>883</v>
      </c>
      <c r="BM239" s="15">
        <v>40882.385416666664</v>
      </c>
      <c r="BN239" s="16">
        <v>1204546.6299999999</v>
      </c>
      <c r="BO239" s="14">
        <f>BN239/MAX(BN$11:BN239)-1</f>
        <v>-6.9255870207025616E-3</v>
      </c>
      <c r="BQ239" s="1" t="s">
        <v>884</v>
      </c>
      <c r="BR239" s="15">
        <v>40882.385416666664</v>
      </c>
      <c r="BS239" s="16">
        <v>1268724.5</v>
      </c>
      <c r="BT239" s="14">
        <f>BS239/MAX(BS$11:BS239)-1</f>
        <v>-7.6157042834191779E-3</v>
      </c>
      <c r="BV239" s="1" t="s">
        <v>885</v>
      </c>
      <c r="BW239" s="15">
        <v>40882.385416666664</v>
      </c>
      <c r="BX239" s="16">
        <v>1251473.3799999999</v>
      </c>
      <c r="BY239" s="14">
        <f>BX239/MAX(BX$11:BX239)-1</f>
        <v>-4.0452777093589187E-3</v>
      </c>
      <c r="CA239" s="1" t="s">
        <v>886</v>
      </c>
      <c r="CB239" s="15">
        <v>40882.385416666664</v>
      </c>
      <c r="CC239" s="16">
        <v>1144540.8799999999</v>
      </c>
      <c r="CD239" s="14">
        <f>CC239/MAX(CC$11:CC239)-1</f>
        <v>-9.3906498732140298E-3</v>
      </c>
      <c r="CF239" s="1" t="s">
        <v>887</v>
      </c>
      <c r="CG239" s="15">
        <v>40882.385416666664</v>
      </c>
      <c r="CH239" s="16">
        <v>1131449.75</v>
      </c>
      <c r="CI239" s="14">
        <f>CH239/MAX(CH$11:CH239)-1</f>
        <v>-1.7769695612278258E-2</v>
      </c>
      <c r="CK239" s="1" t="s">
        <v>888</v>
      </c>
      <c r="CL239" s="15">
        <v>40882.385416666664</v>
      </c>
      <c r="CM239" s="16">
        <v>1178241.5</v>
      </c>
      <c r="CN239" s="14">
        <f>CM239/MAX(CM$11:CM239)-1</f>
        <v>-1.0618763447169277E-2</v>
      </c>
      <c r="CP239" s="1" t="s">
        <v>889</v>
      </c>
      <c r="CQ239" s="15">
        <v>40882.385416666664</v>
      </c>
      <c r="CR239" s="16">
        <v>1205868.25</v>
      </c>
      <c r="CS239" s="14">
        <f>CR239/MAX(CR$11:CR239)-1</f>
        <v>-1.0618754925396545E-2</v>
      </c>
      <c r="CU239" s="1" t="s">
        <v>890</v>
      </c>
      <c r="CV239" s="15">
        <v>40882.385416666664</v>
      </c>
      <c r="CW239" s="16">
        <v>1153263.3799999999</v>
      </c>
      <c r="CX239" s="14">
        <f>CW239/MAX(CW$11:CW239)-1</f>
        <v>-6.120271814786471E-3</v>
      </c>
    </row>
    <row r="240" spans="4:102">
      <c r="D240" s="1" t="s">
        <v>871</v>
      </c>
      <c r="E240" s="15">
        <v>40884.385416666664</v>
      </c>
      <c r="F240" s="16">
        <v>1377521.88</v>
      </c>
      <c r="G240" s="14">
        <f>F240/MAX(F$11:F240)-1</f>
        <v>-4.8204000269471692E-3</v>
      </c>
      <c r="I240" s="1" t="s">
        <v>872</v>
      </c>
      <c r="J240" s="15">
        <v>40884.385416666664</v>
      </c>
      <c r="K240" s="16">
        <v>1346493.63</v>
      </c>
      <c r="L240" s="14">
        <f>K240/MAX(K$11:K240)-1</f>
        <v>-1.0837314710550272E-2</v>
      </c>
      <c r="N240" s="1" t="s">
        <v>873</v>
      </c>
      <c r="O240" s="15">
        <v>40884.385416666664</v>
      </c>
      <c r="P240" s="16">
        <v>1419635</v>
      </c>
      <c r="Q240" s="14">
        <f>P240/MAX(P$11:P240)-1</f>
        <v>-1.0957679179817381E-2</v>
      </c>
      <c r="S240" s="1" t="s">
        <v>874</v>
      </c>
      <c r="T240" s="15">
        <v>40884.385416666664</v>
      </c>
      <c r="U240" s="16">
        <v>1450224</v>
      </c>
      <c r="V240" s="14">
        <f>U240/MAX(U$11:U240)-1</f>
        <v>-4.8788605534132445E-3</v>
      </c>
      <c r="X240" s="1" t="s">
        <v>875</v>
      </c>
      <c r="Y240" s="15">
        <v>40884.385416666664</v>
      </c>
      <c r="Z240" s="16">
        <v>1602923.5</v>
      </c>
      <c r="AA240" s="14">
        <f>Z240/MAX(Z$11:Z240)-1</f>
        <v>-3.8007963174890858E-3</v>
      </c>
      <c r="AC240" s="1" t="s">
        <v>876</v>
      </c>
      <c r="AD240" s="15">
        <v>40884.385416666664</v>
      </c>
      <c r="AE240" s="16">
        <v>1308677.5</v>
      </c>
      <c r="AF240" s="14">
        <f>AE240/MAX(AE$11:AE240)-1</f>
        <v>-1.172086581446552E-2</v>
      </c>
      <c r="AH240" s="1" t="s">
        <v>877</v>
      </c>
      <c r="AI240" s="15">
        <v>40884.385416666664</v>
      </c>
      <c r="AJ240" s="16">
        <v>1272332.3799999999</v>
      </c>
      <c r="AK240" s="14">
        <f>AJ240/MAX(AJ$11:AJ240)-1</f>
        <v>-9.0749693629480488E-3</v>
      </c>
      <c r="AM240" s="1" t="s">
        <v>878</v>
      </c>
      <c r="AN240" s="15">
        <v>40884.385416666664</v>
      </c>
      <c r="AO240" s="16">
        <v>1272535</v>
      </c>
      <c r="AP240" s="14">
        <f>AO240/MAX(AO$11:AO240)-1</f>
        <v>-5.4806473615385265E-3</v>
      </c>
      <c r="AR240" s="1" t="s">
        <v>879</v>
      </c>
      <c r="AS240" s="15">
        <v>40884.385416666664</v>
      </c>
      <c r="AT240" s="16">
        <v>1262742.25</v>
      </c>
      <c r="AU240" s="14">
        <f>AT240/MAX(AT$11:AT240)-1</f>
        <v>-8.511425155305008E-3</v>
      </c>
      <c r="AW240" s="1" t="s">
        <v>880</v>
      </c>
      <c r="AX240" s="15">
        <v>40884.385416666664</v>
      </c>
      <c r="AY240" s="16">
        <v>1162789</v>
      </c>
      <c r="AZ240" s="14">
        <f>AY240/MAX(AY$11:AY240)-1</f>
        <v>-1.1383380207762306E-2</v>
      </c>
      <c r="BB240" s="1" t="s">
        <v>881</v>
      </c>
      <c r="BC240" s="15">
        <v>40884.385416666664</v>
      </c>
      <c r="BD240" s="16">
        <v>1172159.5</v>
      </c>
      <c r="BE240" s="14">
        <f>BD240/MAX(BD$11:BD240)-1</f>
        <v>-2.3773296415536826E-3</v>
      </c>
      <c r="BG240" s="1" t="s">
        <v>882</v>
      </c>
      <c r="BH240" s="15">
        <v>40884.385416666664</v>
      </c>
      <c r="BI240" s="16">
        <v>1270848.3799999999</v>
      </c>
      <c r="BJ240" s="14">
        <f>BI240/MAX(BI$11:BI240)-1</f>
        <v>-1.1498338170128242E-2</v>
      </c>
      <c r="BL240" s="1" t="s">
        <v>883</v>
      </c>
      <c r="BM240" s="15">
        <v>40884.385416666664</v>
      </c>
      <c r="BN240" s="16">
        <v>1204292</v>
      </c>
      <c r="BO240" s="14">
        <f>BN240/MAX(BN$11:BN240)-1</f>
        <v>-7.1355137528680279E-3</v>
      </c>
      <c r="BQ240" s="1" t="s">
        <v>884</v>
      </c>
      <c r="BR240" s="15">
        <v>40884.385416666664</v>
      </c>
      <c r="BS240" s="16">
        <v>1268456.25</v>
      </c>
      <c r="BT240" s="14">
        <f>BS240/MAX(BS$11:BS240)-1</f>
        <v>-7.8255268944951162E-3</v>
      </c>
      <c r="BV240" s="1" t="s">
        <v>885</v>
      </c>
      <c r="BW240" s="15">
        <v>40884.385416666664</v>
      </c>
      <c r="BX240" s="16">
        <v>1251208.8799999999</v>
      </c>
      <c r="BY240" s="14">
        <f>BX240/MAX(BX$11:BX240)-1</f>
        <v>-4.2557736162281978E-3</v>
      </c>
      <c r="CA240" s="1" t="s">
        <v>886</v>
      </c>
      <c r="CB240" s="15">
        <v>40884.385416666664</v>
      </c>
      <c r="CC240" s="16">
        <v>1143819.5</v>
      </c>
      <c r="CD240" s="14">
        <f>CC240/MAX(CC$11:CC240)-1</f>
        <v>-1.0015010073431863E-2</v>
      </c>
      <c r="CF240" s="1" t="s">
        <v>887</v>
      </c>
      <c r="CG240" s="15">
        <v>40884.385416666664</v>
      </c>
      <c r="CH240" s="16">
        <v>1131449.75</v>
      </c>
      <c r="CI240" s="14">
        <f>CH240/MAX(CH$11:CH240)-1</f>
        <v>-1.7769695612278258E-2</v>
      </c>
      <c r="CK240" s="1" t="s">
        <v>888</v>
      </c>
      <c r="CL240" s="15">
        <v>40884.385416666664</v>
      </c>
      <c r="CM240" s="16">
        <v>1178241.5</v>
      </c>
      <c r="CN240" s="14">
        <f>CM240/MAX(CM$11:CM240)-1</f>
        <v>-1.0618763447169277E-2</v>
      </c>
      <c r="CP240" s="1" t="s">
        <v>889</v>
      </c>
      <c r="CQ240" s="15">
        <v>40884.385416666664</v>
      </c>
      <c r="CR240" s="16">
        <v>1205868.25</v>
      </c>
      <c r="CS240" s="14">
        <f>CR240/MAX(CR$11:CR240)-1</f>
        <v>-1.0618754925396545E-2</v>
      </c>
      <c r="CU240" s="1" t="s">
        <v>890</v>
      </c>
      <c r="CV240" s="15">
        <v>40884.385416666664</v>
      </c>
      <c r="CW240" s="16">
        <v>1153263.3799999999</v>
      </c>
      <c r="CX240" s="14">
        <f>CW240/MAX(CW$11:CW240)-1</f>
        <v>-6.120271814786471E-3</v>
      </c>
    </row>
    <row r="241" spans="4:102">
      <c r="D241" s="1" t="s">
        <v>871</v>
      </c>
      <c r="E241" s="15">
        <v>40885.385416666664</v>
      </c>
      <c r="F241" s="16">
        <v>1385175.88</v>
      </c>
      <c r="G241" s="14">
        <f>F241/MAX(F$11:F241)-1</f>
        <v>0</v>
      </c>
      <c r="I241" s="1" t="s">
        <v>872</v>
      </c>
      <c r="J241" s="15">
        <v>40885.385416666664</v>
      </c>
      <c r="K241" s="16">
        <v>1353978.75</v>
      </c>
      <c r="L241" s="14">
        <f>K241/MAX(K$11:K241)-1</f>
        <v>-5.338587324135613E-3</v>
      </c>
      <c r="N241" s="1" t="s">
        <v>873</v>
      </c>
      <c r="O241" s="15">
        <v>40885.385416666664</v>
      </c>
      <c r="P241" s="16">
        <v>1423890.75</v>
      </c>
      <c r="Q241" s="14">
        <f>P241/MAX(P$11:P241)-1</f>
        <v>-7.9927502672233475E-3</v>
      </c>
      <c r="S241" s="1" t="s">
        <v>874</v>
      </c>
      <c r="T241" s="15">
        <v>40885.385416666664</v>
      </c>
      <c r="U241" s="16">
        <v>1454084.38</v>
      </c>
      <c r="V241" s="14">
        <f>U241/MAX(U$11:U241)-1</f>
        <v>-2.2299278752223595E-3</v>
      </c>
      <c r="X241" s="1" t="s">
        <v>875</v>
      </c>
      <c r="Y241" s="15">
        <v>40885.385416666664</v>
      </c>
      <c r="Z241" s="16">
        <v>1606935</v>
      </c>
      <c r="AA241" s="14">
        <f>Z241/MAX(Z$11:Z241)-1</f>
        <v>-1.3076934928237804E-3</v>
      </c>
      <c r="AC241" s="1" t="s">
        <v>876</v>
      </c>
      <c r="AD241" s="15">
        <v>40885.385416666664</v>
      </c>
      <c r="AE241" s="16">
        <v>1300383.5</v>
      </c>
      <c r="AF241" s="14">
        <f>AE241/MAX(AE$11:AE241)-1</f>
        <v>-1.7984278411484089E-2</v>
      </c>
      <c r="AH241" s="1" t="s">
        <v>877</v>
      </c>
      <c r="AI241" s="15">
        <v>40885.385416666664</v>
      </c>
      <c r="AJ241" s="16">
        <v>1276875.25</v>
      </c>
      <c r="AK241" s="14">
        <f>AJ241/MAX(AJ$11:AJ241)-1</f>
        <v>-5.5368659045339497E-3</v>
      </c>
      <c r="AM241" s="1" t="s">
        <v>878</v>
      </c>
      <c r="AN241" s="15">
        <v>40885.385416666664</v>
      </c>
      <c r="AO241" s="16">
        <v>1279605.6299999999</v>
      </c>
      <c r="AP241" s="14">
        <f>AO241/MAX(AO$11:AO241)-1</f>
        <v>0</v>
      </c>
      <c r="AR241" s="1" t="s">
        <v>879</v>
      </c>
      <c r="AS241" s="15">
        <v>40885.385416666664</v>
      </c>
      <c r="AT241" s="16">
        <v>1269763.3799999999</v>
      </c>
      <c r="AU241" s="14">
        <f>AT241/MAX(AT$11:AT241)-1</f>
        <v>-2.9985264006310297E-3</v>
      </c>
      <c r="AW241" s="1" t="s">
        <v>880</v>
      </c>
      <c r="AX241" s="15">
        <v>40885.385416666664</v>
      </c>
      <c r="AY241" s="16">
        <v>1169254.3799999999</v>
      </c>
      <c r="AZ241" s="14">
        <f>AY241/MAX(AY$11:AY241)-1</f>
        <v>-5.886439557934886E-3</v>
      </c>
      <c r="BB241" s="1" t="s">
        <v>881</v>
      </c>
      <c r="BC241" s="15">
        <v>40885.385416666664</v>
      </c>
      <c r="BD241" s="16">
        <v>1165847.25</v>
      </c>
      <c r="BE241" s="14">
        <f>BD241/MAX(BD$11:BD241)-1</f>
        <v>-7.7496733379278648E-3</v>
      </c>
      <c r="BG241" s="1" t="s">
        <v>882</v>
      </c>
      <c r="BH241" s="15">
        <v>40885.385416666664</v>
      </c>
      <c r="BI241" s="16">
        <v>1262758.75</v>
      </c>
      <c r="BJ241" s="14">
        <f>BI241/MAX(BI$11:BI241)-1</f>
        <v>-1.7790680218507493E-2</v>
      </c>
      <c r="BL241" s="1" t="s">
        <v>883</v>
      </c>
      <c r="BM241" s="15">
        <v>40885.385416666664</v>
      </c>
      <c r="BN241" s="16">
        <v>1200644.8799999999</v>
      </c>
      <c r="BO241" s="14">
        <f>BN241/MAX(BN$11:BN241)-1</f>
        <v>-1.014233927780861E-2</v>
      </c>
      <c r="BQ241" s="1" t="s">
        <v>884</v>
      </c>
      <c r="BR241" s="15">
        <v>40885.385416666664</v>
      </c>
      <c r="BS241" s="16">
        <v>1273755.1299999999</v>
      </c>
      <c r="BT241" s="14">
        <f>BS241/MAX(BS$11:BS241)-1</f>
        <v>-3.680793111166647E-3</v>
      </c>
      <c r="BV241" s="1" t="s">
        <v>885</v>
      </c>
      <c r="BW241" s="15">
        <v>40885.385416666664</v>
      </c>
      <c r="BX241" s="16">
        <v>1256435.6299999999</v>
      </c>
      <c r="BY241" s="14">
        <f>BX241/MAX(BX$11:BX241)-1</f>
        <v>-9.6191456572025658E-5</v>
      </c>
      <c r="CA241" s="1" t="s">
        <v>886</v>
      </c>
      <c r="CB241" s="15">
        <v>40885.385416666664</v>
      </c>
      <c r="CC241" s="16">
        <v>1139063.8799999999</v>
      </c>
      <c r="CD241" s="14">
        <f>CC241/MAX(CC$11:CC241)-1</f>
        <v>-1.4131037486668552E-2</v>
      </c>
      <c r="CF241" s="1" t="s">
        <v>887</v>
      </c>
      <c r="CG241" s="15">
        <v>40885.385416666664</v>
      </c>
      <c r="CH241" s="16">
        <v>1125552.6299999999</v>
      </c>
      <c r="CI241" s="14">
        <f>CH241/MAX(CH$11:CH241)-1</f>
        <v>-2.2889083347006234E-2</v>
      </c>
      <c r="CK241" s="1" t="s">
        <v>888</v>
      </c>
      <c r="CL241" s="15">
        <v>40885.385416666664</v>
      </c>
      <c r="CM241" s="16">
        <v>1173391.75</v>
      </c>
      <c r="CN241" s="14">
        <f>CM241/MAX(CM$11:CM241)-1</f>
        <v>-1.4691147293750983E-2</v>
      </c>
      <c r="CP241" s="1" t="s">
        <v>889</v>
      </c>
      <c r="CQ241" s="15">
        <v>40885.385416666664</v>
      </c>
      <c r="CR241" s="16">
        <v>1199964.8799999999</v>
      </c>
      <c r="CS241" s="14">
        <f>CR241/MAX(CR$11:CR241)-1</f>
        <v>-1.5462305255821263E-2</v>
      </c>
      <c r="CU241" s="1" t="s">
        <v>890</v>
      </c>
      <c r="CV241" s="15">
        <v>40885.385416666664</v>
      </c>
      <c r="CW241" s="16">
        <v>1147617.25</v>
      </c>
      <c r="CX241" s="14">
        <f>CW241/MAX(CW$11:CW241)-1</f>
        <v>-1.0986093661742413E-2</v>
      </c>
    </row>
    <row r="242" spans="4:102">
      <c r="D242" s="1" t="s">
        <v>871</v>
      </c>
      <c r="E242" s="15">
        <v>40886.385416666664</v>
      </c>
      <c r="F242" s="16">
        <v>1382784.75</v>
      </c>
      <c r="G242" s="14">
        <f>F242/MAX(F$11:F242)-1</f>
        <v>-1.7262284411131423E-3</v>
      </c>
      <c r="I242" s="1" t="s">
        <v>872</v>
      </c>
      <c r="J242" s="15">
        <v>40886.385416666664</v>
      </c>
      <c r="K242" s="16">
        <v>1355685.38</v>
      </c>
      <c r="L242" s="14">
        <f>K242/MAX(K$11:K242)-1</f>
        <v>-4.0848608482105808E-3</v>
      </c>
      <c r="N242" s="1" t="s">
        <v>873</v>
      </c>
      <c r="O242" s="15">
        <v>40886.385416666664</v>
      </c>
      <c r="P242" s="16">
        <v>1423854.5</v>
      </c>
      <c r="Q242" s="14">
        <f>P242/MAX(P$11:P242)-1</f>
        <v>-8.0180051983357314E-3</v>
      </c>
      <c r="S242" s="1" t="s">
        <v>874</v>
      </c>
      <c r="T242" s="15">
        <v>40886.385416666664</v>
      </c>
      <c r="U242" s="16">
        <v>1443906</v>
      </c>
      <c r="V242" s="14">
        <f>U242/MAX(U$11:U242)-1</f>
        <v>-9.2141738284822194E-3</v>
      </c>
      <c r="X242" s="1" t="s">
        <v>875</v>
      </c>
      <c r="Y242" s="15">
        <v>40886.385416666664</v>
      </c>
      <c r="Z242" s="16">
        <v>1595123.63</v>
      </c>
      <c r="AA242" s="14">
        <f>Z242/MAX(Z$11:Z242)-1</f>
        <v>-8.6483291428717246E-3</v>
      </c>
      <c r="AC242" s="1" t="s">
        <v>876</v>
      </c>
      <c r="AD242" s="15">
        <v>40886.385416666664</v>
      </c>
      <c r="AE242" s="16">
        <v>1303210.3799999999</v>
      </c>
      <c r="AF242" s="14">
        <f>AE242/MAX(AE$11:AE242)-1</f>
        <v>-1.5849492324884196E-2</v>
      </c>
      <c r="AH242" s="1" t="s">
        <v>877</v>
      </c>
      <c r="AI242" s="15">
        <v>40886.385416666664</v>
      </c>
      <c r="AJ242" s="16">
        <v>1279209.3799999999</v>
      </c>
      <c r="AK242" s="14">
        <f>AJ242/MAX(AJ$11:AJ242)-1</f>
        <v>-3.718985704266764E-3</v>
      </c>
      <c r="AM242" s="1" t="s">
        <v>878</v>
      </c>
      <c r="AN242" s="15">
        <v>40886.385416666664</v>
      </c>
      <c r="AO242" s="16">
        <v>1277123.3799999999</v>
      </c>
      <c r="AP242" s="14">
        <f>AO242/MAX(AO$11:AO242)-1</f>
        <v>-1.9398554850059702E-3</v>
      </c>
      <c r="AR242" s="1" t="s">
        <v>879</v>
      </c>
      <c r="AS242" s="15">
        <v>40886.385416666664</v>
      </c>
      <c r="AT242" s="16">
        <v>1271936.5</v>
      </c>
      <c r="AU242" s="14">
        <f>AT242/MAX(AT$11:AT242)-1</f>
        <v>-1.2922212130390687E-3</v>
      </c>
      <c r="AW242" s="1" t="s">
        <v>880</v>
      </c>
      <c r="AX242" s="15">
        <v>40886.385416666664</v>
      </c>
      <c r="AY242" s="16">
        <v>1170798.1299999999</v>
      </c>
      <c r="AZ242" s="14">
        <f>AY242/MAX(AY$11:AY242)-1</f>
        <v>-4.5739255018126812E-3</v>
      </c>
      <c r="BB242" s="1" t="s">
        <v>881</v>
      </c>
      <c r="BC242" s="15">
        <v>40886.385416666664</v>
      </c>
      <c r="BD242" s="16">
        <v>1159967.5</v>
      </c>
      <c r="BE242" s="14">
        <f>BD242/MAX(BD$11:BD242)-1</f>
        <v>-1.2753917125603587E-2</v>
      </c>
      <c r="BG242" s="1" t="s">
        <v>882</v>
      </c>
      <c r="BH242" s="15">
        <v>40886.385416666664</v>
      </c>
      <c r="BI242" s="16">
        <v>1265504.5</v>
      </c>
      <c r="BJ242" s="14">
        <f>BI242/MAX(BI$11:BI242)-1</f>
        <v>-1.565495853786969E-2</v>
      </c>
      <c r="BL242" s="1" t="s">
        <v>883</v>
      </c>
      <c r="BM242" s="15">
        <v>40886.385416666664</v>
      </c>
      <c r="BN242" s="16">
        <v>1203846.5</v>
      </c>
      <c r="BO242" s="14">
        <f>BN242/MAX(BN$11:BN242)-1</f>
        <v>-7.502801029228845E-3</v>
      </c>
      <c r="BQ242" s="1" t="s">
        <v>884</v>
      </c>
      <c r="BR242" s="15">
        <v>40886.385416666664</v>
      </c>
      <c r="BS242" s="16">
        <v>1276185.3799999999</v>
      </c>
      <c r="BT242" s="14">
        <f>BS242/MAX(BS$11:BS242)-1</f>
        <v>-1.7798745629197255E-3</v>
      </c>
      <c r="BV242" s="1" t="s">
        <v>885</v>
      </c>
      <c r="BW242" s="15">
        <v>40886.385416666664</v>
      </c>
      <c r="BX242" s="16">
        <v>1258832.8799999999</v>
      </c>
      <c r="BY242" s="14">
        <f>BX242/MAX(BX$11:BX242)-1</f>
        <v>0</v>
      </c>
      <c r="CA242" s="1" t="s">
        <v>886</v>
      </c>
      <c r="CB242" s="15">
        <v>40886.385416666664</v>
      </c>
      <c r="CC242" s="16">
        <v>1136443.25</v>
      </c>
      <c r="CD242" s="14">
        <f>CC242/MAX(CC$11:CC242)-1</f>
        <v>-1.6399213859034312E-2</v>
      </c>
      <c r="CF242" s="1" t="s">
        <v>887</v>
      </c>
      <c r="CG242" s="15">
        <v>40886.385416666664</v>
      </c>
      <c r="CH242" s="16">
        <v>1120790.5</v>
      </c>
      <c r="CI242" s="14">
        <f>CH242/MAX(CH$11:CH242)-1</f>
        <v>-2.7023167427570827E-2</v>
      </c>
      <c r="CK242" s="1" t="s">
        <v>888</v>
      </c>
      <c r="CL242" s="15">
        <v>40886.385416666664</v>
      </c>
      <c r="CM242" s="16">
        <v>1176283.3799999999</v>
      </c>
      <c r="CN242" s="14">
        <f>CM242/MAX(CM$11:CM242)-1</f>
        <v>-1.2263016503031743E-2</v>
      </c>
      <c r="CP242" s="1" t="s">
        <v>889</v>
      </c>
      <c r="CQ242" s="15">
        <v>40886.385416666664</v>
      </c>
      <c r="CR242" s="16">
        <v>1202575.25</v>
      </c>
      <c r="CS242" s="14">
        <f>CR242/MAX(CR$11:CR242)-1</f>
        <v>-1.3320569522497605E-2</v>
      </c>
      <c r="CU242" s="1" t="s">
        <v>890</v>
      </c>
      <c r="CV242" s="15">
        <v>40886.385416666664</v>
      </c>
      <c r="CW242" s="16">
        <v>1150113.8799999999</v>
      </c>
      <c r="CX242" s="14">
        <f>CW242/MAX(CW$11:CW242)-1</f>
        <v>-8.8345036704092772E-3</v>
      </c>
    </row>
    <row r="243" spans="4:102">
      <c r="D243" s="1" t="s">
        <v>871</v>
      </c>
      <c r="E243" s="15">
        <v>40889.385416666664</v>
      </c>
      <c r="F243" s="16">
        <v>1386150.13</v>
      </c>
      <c r="G243" s="14">
        <f>F243/MAX(F$11:F243)-1</f>
        <v>0</v>
      </c>
      <c r="I243" s="1" t="s">
        <v>872</v>
      </c>
      <c r="J243" s="15">
        <v>40889.385416666664</v>
      </c>
      <c r="K243" s="16">
        <v>1362414.13</v>
      </c>
      <c r="L243" s="14">
        <f>K243/MAX(K$11:K243)-1</f>
        <v>0</v>
      </c>
      <c r="N243" s="1" t="s">
        <v>873</v>
      </c>
      <c r="O243" s="15">
        <v>40889.385416666664</v>
      </c>
      <c r="P243" s="16">
        <v>1422598.38</v>
      </c>
      <c r="Q243" s="14">
        <f>P243/MAX(P$11:P243)-1</f>
        <v>-8.8931286209258387E-3</v>
      </c>
      <c r="S243" s="1" t="s">
        <v>874</v>
      </c>
      <c r="T243" s="15">
        <v>40889.385416666664</v>
      </c>
      <c r="U243" s="16">
        <v>1443925.38</v>
      </c>
      <c r="V243" s="14">
        <f>U243/MAX(U$11:U243)-1</f>
        <v>-9.2008755740867754E-3</v>
      </c>
      <c r="X243" s="1" t="s">
        <v>875</v>
      </c>
      <c r="Y243" s="15">
        <v>40889.385416666664</v>
      </c>
      <c r="Z243" s="16">
        <v>1596420.88</v>
      </c>
      <c r="AA243" s="14">
        <f>Z243/MAX(Z$11:Z243)-1</f>
        <v>-7.8421026342597733E-3</v>
      </c>
      <c r="AC243" s="1" t="s">
        <v>876</v>
      </c>
      <c r="AD243" s="15">
        <v>40889.385416666664</v>
      </c>
      <c r="AE243" s="16">
        <v>1311176.75</v>
      </c>
      <c r="AF243" s="14">
        <f>AE243/MAX(AE$11:AE243)-1</f>
        <v>-9.8334973634046641E-3</v>
      </c>
      <c r="AH243" s="1" t="s">
        <v>877</v>
      </c>
      <c r="AI243" s="15">
        <v>40889.385416666664</v>
      </c>
      <c r="AJ243" s="16">
        <v>1292449</v>
      </c>
      <c r="AK243" s="14">
        <f>AJ243/MAX(AJ$11:AJ243)-1</f>
        <v>0</v>
      </c>
      <c r="AM243" s="1" t="s">
        <v>878</v>
      </c>
      <c r="AN243" s="15">
        <v>40889.385416666664</v>
      </c>
      <c r="AO243" s="16">
        <v>1282380.1299999999</v>
      </c>
      <c r="AP243" s="14">
        <f>AO243/MAX(AO$11:AO243)-1</f>
        <v>0</v>
      </c>
      <c r="AR243" s="1" t="s">
        <v>879</v>
      </c>
      <c r="AS243" s="15">
        <v>40889.385416666664</v>
      </c>
      <c r="AT243" s="16">
        <v>1277758.3799999999</v>
      </c>
      <c r="AU243" s="14">
        <f>AT243/MAX(AT$11:AT243)-1</f>
        <v>0</v>
      </c>
      <c r="AW243" s="1" t="s">
        <v>880</v>
      </c>
      <c r="AX243" s="15">
        <v>40889.385416666664</v>
      </c>
      <c r="AY243" s="16">
        <v>1176609</v>
      </c>
      <c r="AZ243" s="14">
        <f>AY243/MAX(AY$11:AY243)-1</f>
        <v>0</v>
      </c>
      <c r="BB243" s="1" t="s">
        <v>881</v>
      </c>
      <c r="BC243" s="15">
        <v>40889.385416666664</v>
      </c>
      <c r="BD243" s="16">
        <v>1166904.3799999999</v>
      </c>
      <c r="BE243" s="14">
        <f>BD243/MAX(BD$11:BD243)-1</f>
        <v>-6.8499520512634859E-3</v>
      </c>
      <c r="BG243" s="1" t="s">
        <v>882</v>
      </c>
      <c r="BH243" s="15">
        <v>40889.385416666664</v>
      </c>
      <c r="BI243" s="16">
        <v>1273242.5</v>
      </c>
      <c r="BJ243" s="14">
        <f>BI243/MAX(BI$11:BI243)-1</f>
        <v>-9.6361242067124486E-3</v>
      </c>
      <c r="BL243" s="1" t="s">
        <v>883</v>
      </c>
      <c r="BM243" s="15">
        <v>40889.385416666664</v>
      </c>
      <c r="BN243" s="16">
        <v>1213499.75</v>
      </c>
      <c r="BO243" s="14">
        <f>BN243/MAX(BN$11:BN243)-1</f>
        <v>0</v>
      </c>
      <c r="BQ243" s="1" t="s">
        <v>884</v>
      </c>
      <c r="BR243" s="15">
        <v>40889.385416666664</v>
      </c>
      <c r="BS243" s="16">
        <v>1289970.6299999999</v>
      </c>
      <c r="BT243" s="14">
        <f>BS243/MAX(BS$11:BS243)-1</f>
        <v>0</v>
      </c>
      <c r="BV243" s="1" t="s">
        <v>885</v>
      </c>
      <c r="BW243" s="15">
        <v>40889.385416666664</v>
      </c>
      <c r="BX243" s="16">
        <v>1263364.6299999999</v>
      </c>
      <c r="BY243" s="14">
        <f>BX243/MAX(BX$11:BX243)-1</f>
        <v>0</v>
      </c>
      <c r="CA243" s="1" t="s">
        <v>886</v>
      </c>
      <c r="CB243" s="15">
        <v>40889.385416666664</v>
      </c>
      <c r="CC243" s="16">
        <v>1132966</v>
      </c>
      <c r="CD243" s="14">
        <f>CC243/MAX(CC$11:CC243)-1</f>
        <v>-1.9408801740882886E-2</v>
      </c>
      <c r="CF243" s="1" t="s">
        <v>887</v>
      </c>
      <c r="CG243" s="15">
        <v>40889.385416666664</v>
      </c>
      <c r="CH243" s="16">
        <v>1127414.5</v>
      </c>
      <c r="CI243" s="14">
        <f>CH243/MAX(CH$11:CH243)-1</f>
        <v>-2.1272763102266778E-2</v>
      </c>
      <c r="CK243" s="1" t="s">
        <v>888</v>
      </c>
      <c r="CL243" s="15">
        <v>40889.385416666664</v>
      </c>
      <c r="CM243" s="16">
        <v>1185002</v>
      </c>
      <c r="CN243" s="14">
        <f>CM243/MAX(CM$11:CM243)-1</f>
        <v>-4.9419036101024938E-3</v>
      </c>
      <c r="CP243" s="1" t="s">
        <v>889</v>
      </c>
      <c r="CQ243" s="15">
        <v>40889.385416666664</v>
      </c>
      <c r="CR243" s="16">
        <v>1209932.1299999999</v>
      </c>
      <c r="CS243" s="14">
        <f>CR243/MAX(CR$11:CR243)-1</f>
        <v>-7.2844548024488809E-3</v>
      </c>
      <c r="CU243" s="1" t="s">
        <v>890</v>
      </c>
      <c r="CV243" s="15">
        <v>40889.385416666664</v>
      </c>
      <c r="CW243" s="16">
        <v>1157149.75</v>
      </c>
      <c r="CX243" s="14">
        <f>CW243/MAX(CW$11:CW243)-1</f>
        <v>-2.7710070880877513E-3</v>
      </c>
    </row>
    <row r="244" spans="4:102">
      <c r="D244" s="1" t="s">
        <v>871</v>
      </c>
      <c r="E244" s="15">
        <v>40890.385416666664</v>
      </c>
      <c r="F244" s="16">
        <v>1384306.63</v>
      </c>
      <c r="G244" s="14">
        <f>F244/MAX(F$11:F244)-1</f>
        <v>-1.3299425221711125E-3</v>
      </c>
      <c r="I244" s="1" t="s">
        <v>872</v>
      </c>
      <c r="J244" s="15">
        <v>40890.385416666664</v>
      </c>
      <c r="K244" s="16">
        <v>1357621</v>
      </c>
      <c r="L244" s="14">
        <f>K244/MAX(K$11:K244)-1</f>
        <v>-3.5181153031640378E-3</v>
      </c>
      <c r="N244" s="1" t="s">
        <v>873</v>
      </c>
      <c r="O244" s="15">
        <v>40890.385416666664</v>
      </c>
      <c r="P244" s="16">
        <v>1421543.25</v>
      </c>
      <c r="Q244" s="14">
        <f>P244/MAX(P$11:P244)-1</f>
        <v>-9.628224771673688E-3</v>
      </c>
      <c r="S244" s="1" t="s">
        <v>874</v>
      </c>
      <c r="T244" s="15">
        <v>40890.385416666664</v>
      </c>
      <c r="U244" s="16">
        <v>1443403.88</v>
      </c>
      <c r="V244" s="14">
        <f>U244/MAX(U$11:U244)-1</f>
        <v>-9.558720758155892E-3</v>
      </c>
      <c r="X244" s="1" t="s">
        <v>875</v>
      </c>
      <c r="Y244" s="15">
        <v>40890.385416666664</v>
      </c>
      <c r="Z244" s="16">
        <v>1596284.25</v>
      </c>
      <c r="AA244" s="14">
        <f>Z244/MAX(Z$11:Z244)-1</f>
        <v>-7.9270166661514763E-3</v>
      </c>
      <c r="AC244" s="1" t="s">
        <v>876</v>
      </c>
      <c r="AD244" s="15">
        <v>40890.385416666664</v>
      </c>
      <c r="AE244" s="16">
        <v>1309891.8799999999</v>
      </c>
      <c r="AF244" s="14">
        <f>AE244/MAX(AE$11:AE244)-1</f>
        <v>-1.080379769418971E-2</v>
      </c>
      <c r="AH244" s="1" t="s">
        <v>877</v>
      </c>
      <c r="AI244" s="15">
        <v>40890.385416666664</v>
      </c>
      <c r="AJ244" s="16">
        <v>1299042.3799999999</v>
      </c>
      <c r="AK244" s="14">
        <f>AJ244/MAX(AJ$11:AJ244)-1</f>
        <v>0</v>
      </c>
      <c r="AM244" s="1" t="s">
        <v>878</v>
      </c>
      <c r="AN244" s="15">
        <v>40890.385416666664</v>
      </c>
      <c r="AO244" s="16">
        <v>1279826.5</v>
      </c>
      <c r="AP244" s="14">
        <f>AO244/MAX(AO$11:AO244)-1</f>
        <v>-1.9913206234721814E-3</v>
      </c>
      <c r="AR244" s="1" t="s">
        <v>879</v>
      </c>
      <c r="AS244" s="15">
        <v>40890.385416666664</v>
      </c>
      <c r="AT244" s="16">
        <v>1277727.25</v>
      </c>
      <c r="AU244" s="14">
        <f>AT244/MAX(AT$11:AT244)-1</f>
        <v>-2.4362978546799141E-5</v>
      </c>
      <c r="AW244" s="1" t="s">
        <v>880</v>
      </c>
      <c r="AX244" s="15">
        <v>40890.385416666664</v>
      </c>
      <c r="AY244" s="16">
        <v>1171749.1299999999</v>
      </c>
      <c r="AZ244" s="14">
        <f>AY244/MAX(AY$11:AY244)-1</f>
        <v>-4.1304035580215226E-3</v>
      </c>
      <c r="BB244" s="1" t="s">
        <v>881</v>
      </c>
      <c r="BC244" s="15">
        <v>40890.385416666664</v>
      </c>
      <c r="BD244" s="16">
        <v>1164927.75</v>
      </c>
      <c r="BE244" s="14">
        <f>BD244/MAX(BD$11:BD244)-1</f>
        <v>-8.5322579993110104E-3</v>
      </c>
      <c r="BG244" s="1" t="s">
        <v>882</v>
      </c>
      <c r="BH244" s="15">
        <v>40890.385416666664</v>
      </c>
      <c r="BI244" s="16">
        <v>1271994.3799999999</v>
      </c>
      <c r="BJ244" s="14">
        <f>BI244/MAX(BI$11:BI244)-1</f>
        <v>-1.060694709446186E-2</v>
      </c>
      <c r="BL244" s="1" t="s">
        <v>883</v>
      </c>
      <c r="BM244" s="15">
        <v>40890.385416666664</v>
      </c>
      <c r="BN244" s="16">
        <v>1211850.5</v>
      </c>
      <c r="BO244" s="14">
        <f>BN244/MAX(BN$11:BN244)-1</f>
        <v>-1.3590855704750382E-3</v>
      </c>
      <c r="BQ244" s="1" t="s">
        <v>884</v>
      </c>
      <c r="BR244" s="15">
        <v>40890.385416666664</v>
      </c>
      <c r="BS244" s="16">
        <v>1296835.75</v>
      </c>
      <c r="BT244" s="14">
        <f>BS244/MAX(BS$11:BS244)-1</f>
        <v>0</v>
      </c>
      <c r="BV244" s="1" t="s">
        <v>885</v>
      </c>
      <c r="BW244" s="15">
        <v>40890.385416666664</v>
      </c>
      <c r="BX244" s="16">
        <v>1260848.25</v>
      </c>
      <c r="BY244" s="14">
        <f>BX244/MAX(BX$11:BX244)-1</f>
        <v>-1.9918081765514239E-3</v>
      </c>
      <c r="CA244" s="1" t="s">
        <v>886</v>
      </c>
      <c r="CB244" s="15">
        <v>40890.385416666664</v>
      </c>
      <c r="CC244" s="16">
        <v>1131170.75</v>
      </c>
      <c r="CD244" s="14">
        <f>CC244/MAX(CC$11:CC244)-1</f>
        <v>-2.0962605075382501E-2</v>
      </c>
      <c r="CF244" s="1" t="s">
        <v>887</v>
      </c>
      <c r="CG244" s="15">
        <v>40890.385416666664</v>
      </c>
      <c r="CH244" s="16">
        <v>1125527</v>
      </c>
      <c r="CI244" s="14">
        <f>CH244/MAX(CH$11:CH244)-1</f>
        <v>-2.2911333175336113E-2</v>
      </c>
      <c r="CK244" s="1" t="s">
        <v>888</v>
      </c>
      <c r="CL244" s="15">
        <v>40890.385416666664</v>
      </c>
      <c r="CM244" s="16">
        <v>1183512.3799999999</v>
      </c>
      <c r="CN244" s="14">
        <f>CM244/MAX(CM$11:CM244)-1</f>
        <v>-6.1927525044878085E-3</v>
      </c>
      <c r="CP244" s="1" t="s">
        <v>889</v>
      </c>
      <c r="CQ244" s="15">
        <v>40890.385416666664</v>
      </c>
      <c r="CR244" s="16">
        <v>1208745.5</v>
      </c>
      <c r="CS244" s="14">
        <f>CR244/MAX(CR$11:CR244)-1</f>
        <v>-8.2580516003103455E-3</v>
      </c>
      <c r="CU244" s="1" t="s">
        <v>890</v>
      </c>
      <c r="CV244" s="15">
        <v>40890.385416666664</v>
      </c>
      <c r="CW244" s="16">
        <v>1156015</v>
      </c>
      <c r="CX244" s="14">
        <f>CW244/MAX(CW$11:CW244)-1</f>
        <v>-3.7489320279728844E-3</v>
      </c>
    </row>
    <row r="245" spans="4:102">
      <c r="D245" s="1" t="s">
        <v>871</v>
      </c>
      <c r="E245" s="15">
        <v>40891.385416666664</v>
      </c>
      <c r="F245" s="16">
        <v>1380266.13</v>
      </c>
      <c r="G245" s="14">
        <f>F245/MAX(F$11:F245)-1</f>
        <v>-4.244850447765014E-3</v>
      </c>
      <c r="I245" s="1" t="s">
        <v>872</v>
      </c>
      <c r="J245" s="15">
        <v>40891.385416666664</v>
      </c>
      <c r="K245" s="16">
        <v>1355014.75</v>
      </c>
      <c r="L245" s="14">
        <f>K245/MAX(K$11:K245)-1</f>
        <v>-5.4310799022613265E-3</v>
      </c>
      <c r="N245" s="1" t="s">
        <v>873</v>
      </c>
      <c r="O245" s="15">
        <v>40891.385416666664</v>
      </c>
      <c r="P245" s="16">
        <v>1420054.25</v>
      </c>
      <c r="Q245" s="14">
        <f>P245/MAX(P$11:P245)-1</f>
        <v>-1.0665592838607241E-2</v>
      </c>
      <c r="S245" s="1" t="s">
        <v>874</v>
      </c>
      <c r="T245" s="15">
        <v>40891.385416666664</v>
      </c>
      <c r="U245" s="16">
        <v>1441603.25</v>
      </c>
      <c r="V245" s="14">
        <f>U245/MAX(U$11:U245)-1</f>
        <v>-1.0794285041550444E-2</v>
      </c>
      <c r="X245" s="1" t="s">
        <v>875</v>
      </c>
      <c r="Y245" s="15">
        <v>40891.385416666664</v>
      </c>
      <c r="Z245" s="16">
        <v>1590573.38</v>
      </c>
      <c r="AA245" s="14">
        <f>Z245/MAX(Z$11:Z245)-1</f>
        <v>-1.1476259126153132E-2</v>
      </c>
      <c r="AC245" s="1" t="s">
        <v>876</v>
      </c>
      <c r="AD245" s="15">
        <v>40891.385416666664</v>
      </c>
      <c r="AE245" s="16">
        <v>1312937.1299999999</v>
      </c>
      <c r="AF245" s="14">
        <f>AE245/MAX(AE$11:AE245)-1</f>
        <v>-8.5041042759270713E-3</v>
      </c>
      <c r="AH245" s="1" t="s">
        <v>877</v>
      </c>
      <c r="AI245" s="15">
        <v>40891.385416666664</v>
      </c>
      <c r="AJ245" s="16">
        <v>1292490.6299999999</v>
      </c>
      <c r="AK245" s="14">
        <f>AJ245/MAX(AJ$11:AJ245)-1</f>
        <v>-5.0435229064659248E-3</v>
      </c>
      <c r="AM245" s="1" t="s">
        <v>878</v>
      </c>
      <c r="AN245" s="15">
        <v>40891.385416666664</v>
      </c>
      <c r="AO245" s="16">
        <v>1275402.75</v>
      </c>
      <c r="AP245" s="14">
        <f>AO245/MAX(AO$11:AO245)-1</f>
        <v>-5.4409607859410292E-3</v>
      </c>
      <c r="AR245" s="1" t="s">
        <v>879</v>
      </c>
      <c r="AS245" s="15">
        <v>40891.385416666664</v>
      </c>
      <c r="AT245" s="16">
        <v>1274051.1299999999</v>
      </c>
      <c r="AU245" s="14">
        <f>AT245/MAX(AT$11:AT245)-1</f>
        <v>-2.9013701322780916E-3</v>
      </c>
      <c r="AW245" s="1" t="s">
        <v>880</v>
      </c>
      <c r="AX245" s="15">
        <v>40891.385416666664</v>
      </c>
      <c r="AY245" s="16">
        <v>1168890.8799999999</v>
      </c>
      <c r="AZ245" s="14">
        <f>AY245/MAX(AY$11:AY245)-1</f>
        <v>-6.5596302595000155E-3</v>
      </c>
      <c r="BB245" s="1" t="s">
        <v>881</v>
      </c>
      <c r="BC245" s="15">
        <v>40891.385416666664</v>
      </c>
      <c r="BD245" s="16">
        <v>1166235.75</v>
      </c>
      <c r="BE245" s="14">
        <f>BD245/MAX(BD$11:BD245)-1</f>
        <v>-7.4190217436402861E-3</v>
      </c>
      <c r="BG245" s="1" t="s">
        <v>882</v>
      </c>
      <c r="BH245" s="15">
        <v>40891.385416666664</v>
      </c>
      <c r="BI245" s="16">
        <v>1274952.25</v>
      </c>
      <c r="BJ245" s="14">
        <f>BI245/MAX(BI$11:BI245)-1</f>
        <v>-8.3062325037277507E-3</v>
      </c>
      <c r="BL245" s="1" t="s">
        <v>883</v>
      </c>
      <c r="BM245" s="15">
        <v>40891.385416666664</v>
      </c>
      <c r="BN245" s="16">
        <v>1204679.75</v>
      </c>
      <c r="BO245" s="14">
        <f>BN245/MAX(BN$11:BN245)-1</f>
        <v>-7.2682338830313276E-3</v>
      </c>
      <c r="BQ245" s="1" t="s">
        <v>884</v>
      </c>
      <c r="BR245" s="15">
        <v>40891.385416666664</v>
      </c>
      <c r="BS245" s="16">
        <v>1291945.6299999999</v>
      </c>
      <c r="BT245" s="14">
        <f>BS245/MAX(BS$11:BS245)-1</f>
        <v>-3.7708090635225622E-3</v>
      </c>
      <c r="BV245" s="1" t="s">
        <v>885</v>
      </c>
      <c r="BW245" s="15">
        <v>40891.385416666664</v>
      </c>
      <c r="BX245" s="16">
        <v>1258167</v>
      </c>
      <c r="BY245" s="14">
        <f>BX245/MAX(BX$11:BX245)-1</f>
        <v>-4.1141170779808167E-3</v>
      </c>
      <c r="CA245" s="1" t="s">
        <v>886</v>
      </c>
      <c r="CB245" s="15">
        <v>40891.385416666664</v>
      </c>
      <c r="CC245" s="16">
        <v>1132517.25</v>
      </c>
      <c r="CD245" s="14">
        <f>CC245/MAX(CC$11:CC245)-1</f>
        <v>-1.9797198480254408E-2</v>
      </c>
      <c r="CF245" s="1" t="s">
        <v>887</v>
      </c>
      <c r="CG245" s="15">
        <v>40891.385416666664</v>
      </c>
      <c r="CH245" s="16">
        <v>1126776</v>
      </c>
      <c r="CI245" s="14">
        <f>CH245/MAX(CH$11:CH245)-1</f>
        <v>-2.1827055548176544E-2</v>
      </c>
      <c r="CK245" s="1" t="s">
        <v>888</v>
      </c>
      <c r="CL245" s="15">
        <v>40891.385416666664</v>
      </c>
      <c r="CM245" s="16">
        <v>1187324</v>
      </c>
      <c r="CN245" s="14">
        <f>CM245/MAX(CM$11:CM245)-1</f>
        <v>-2.9920968588755814E-3</v>
      </c>
      <c r="CP245" s="1" t="s">
        <v>889</v>
      </c>
      <c r="CQ245" s="15">
        <v>40891.385416666664</v>
      </c>
      <c r="CR245" s="16">
        <v>1211557.75</v>
      </c>
      <c r="CS245" s="14">
        <f>CR245/MAX(CR$11:CR245)-1</f>
        <v>-5.9506789611675215E-3</v>
      </c>
      <c r="CU245" s="1" t="s">
        <v>890</v>
      </c>
      <c r="CV245" s="15">
        <v>40891.385416666664</v>
      </c>
      <c r="CW245" s="16">
        <v>1158704.5</v>
      </c>
      <c r="CX245" s="14">
        <f>CW245/MAX(CW$11:CW245)-1</f>
        <v>-1.4311271142729565E-3</v>
      </c>
    </row>
    <row r="246" spans="4:102">
      <c r="D246" s="1" t="s">
        <v>871</v>
      </c>
      <c r="E246" s="15">
        <v>40892.385416666664</v>
      </c>
      <c r="F246" s="16">
        <v>1381734.5</v>
      </c>
      <c r="G246" s="14">
        <f>F246/MAX(F$11:F246)-1</f>
        <v>-3.1855351772033247E-3</v>
      </c>
      <c r="I246" s="1" t="s">
        <v>872</v>
      </c>
      <c r="J246" s="15">
        <v>40892.385416666664</v>
      </c>
      <c r="K246" s="16">
        <v>1355388</v>
      </c>
      <c r="L246" s="14">
        <f>K246/MAX(K$11:K246)-1</f>
        <v>-5.1571176819781295E-3</v>
      </c>
      <c r="N246" s="1" t="s">
        <v>873</v>
      </c>
      <c r="O246" s="15">
        <v>40892.385416666664</v>
      </c>
      <c r="P246" s="16">
        <v>1422137.88</v>
      </c>
      <c r="Q246" s="14">
        <f>P246/MAX(P$11:P246)-1</f>
        <v>-9.213953332022462E-3</v>
      </c>
      <c r="S246" s="1" t="s">
        <v>874</v>
      </c>
      <c r="T246" s="15">
        <v>40892.385416666664</v>
      </c>
      <c r="U246" s="16">
        <v>1438425.75</v>
      </c>
      <c r="V246" s="14">
        <f>U246/MAX(U$11:U246)-1</f>
        <v>-1.2974636091175551E-2</v>
      </c>
      <c r="X246" s="1" t="s">
        <v>875</v>
      </c>
      <c r="Y246" s="15">
        <v>40892.385416666664</v>
      </c>
      <c r="Z246" s="16">
        <v>1582654.5</v>
      </c>
      <c r="AA246" s="14">
        <f>Z246/MAX(Z$11:Z246)-1</f>
        <v>-1.6397755348560028E-2</v>
      </c>
      <c r="AC246" s="1" t="s">
        <v>876</v>
      </c>
      <c r="AD246" s="15">
        <v>40892.385416666664</v>
      </c>
      <c r="AE246" s="16">
        <v>1315802.5</v>
      </c>
      <c r="AF246" s="14">
        <f>AE246/MAX(AE$11:AE246)-1</f>
        <v>-6.340251544661113E-3</v>
      </c>
      <c r="AH246" s="1" t="s">
        <v>877</v>
      </c>
      <c r="AI246" s="15">
        <v>40892.385416666664</v>
      </c>
      <c r="AJ246" s="16">
        <v>1293740.6299999999</v>
      </c>
      <c r="AK246" s="14">
        <f>AJ246/MAX(AJ$11:AJ246)-1</f>
        <v>-4.0812756239715364E-3</v>
      </c>
      <c r="AM246" s="1" t="s">
        <v>878</v>
      </c>
      <c r="AN246" s="15">
        <v>40892.385416666664</v>
      </c>
      <c r="AO246" s="16">
        <v>1276682</v>
      </c>
      <c r="AP246" s="14">
        <f>AO246/MAX(AO$11:AO246)-1</f>
        <v>-4.4434016612530103E-3</v>
      </c>
      <c r="AR246" s="1" t="s">
        <v>879</v>
      </c>
      <c r="AS246" s="15">
        <v>40892.385416666664</v>
      </c>
      <c r="AT246" s="16">
        <v>1273649.6299999999</v>
      </c>
      <c r="AU246" s="14">
        <f>AT246/MAX(AT$11:AT246)-1</f>
        <v>-3.2155922937480153E-3</v>
      </c>
      <c r="AW246" s="1" t="s">
        <v>880</v>
      </c>
      <c r="AX246" s="15">
        <v>40892.385416666664</v>
      </c>
      <c r="AY246" s="16">
        <v>1169275.75</v>
      </c>
      <c r="AZ246" s="14">
        <f>AY246/MAX(AY$11:AY246)-1</f>
        <v>-6.2325292429346035E-3</v>
      </c>
      <c r="BB246" s="1" t="s">
        <v>881</v>
      </c>
      <c r="BC246" s="15">
        <v>40892.385416666664</v>
      </c>
      <c r="BD246" s="16">
        <v>1168534.1299999999</v>
      </c>
      <c r="BE246" s="14">
        <f>BD246/MAX(BD$11:BD246)-1</f>
        <v>-5.4628749964626966E-3</v>
      </c>
      <c r="BG246" s="1" t="s">
        <v>882</v>
      </c>
      <c r="BH246" s="15">
        <v>40892.385416666664</v>
      </c>
      <c r="BI246" s="16">
        <v>1277735.5</v>
      </c>
      <c r="BJ246" s="14">
        <f>BI246/MAX(BI$11:BI246)-1</f>
        <v>-6.141342266949068E-3</v>
      </c>
      <c r="BL246" s="1" t="s">
        <v>883</v>
      </c>
      <c r="BM246" s="15">
        <v>40892.385416666664</v>
      </c>
      <c r="BN246" s="16">
        <v>1203557.6299999999</v>
      </c>
      <c r="BO246" s="14">
        <f>BN246/MAX(BN$11:BN246)-1</f>
        <v>-8.1929312305174529E-3</v>
      </c>
      <c r="BQ246" s="1" t="s">
        <v>884</v>
      </c>
      <c r="BR246" s="15">
        <v>40892.385416666664</v>
      </c>
      <c r="BS246" s="16">
        <v>1293270.75</v>
      </c>
      <c r="BT246" s="14">
        <f>BS246/MAX(BS$11:BS246)-1</f>
        <v>-2.7489988612667826E-3</v>
      </c>
      <c r="BV246" s="1" t="s">
        <v>885</v>
      </c>
      <c r="BW246" s="15">
        <v>40892.385416666664</v>
      </c>
      <c r="BX246" s="16">
        <v>1259580.6299999999</v>
      </c>
      <c r="BY246" s="14">
        <f>BX246/MAX(BX$11:BX246)-1</f>
        <v>-2.9951764598633579E-3</v>
      </c>
      <c r="CA246" s="1" t="s">
        <v>886</v>
      </c>
      <c r="CB246" s="15">
        <v>40892.385416666664</v>
      </c>
      <c r="CC246" s="16">
        <v>1133697.5</v>
      </c>
      <c r="CD246" s="14">
        <f>CC246/MAX(CC$11:CC246)-1</f>
        <v>-1.8775682599155297E-2</v>
      </c>
      <c r="CF246" s="1" t="s">
        <v>887</v>
      </c>
      <c r="CG246" s="15">
        <v>40892.385416666664</v>
      </c>
      <c r="CH246" s="16">
        <v>1128970.6299999999</v>
      </c>
      <c r="CI246" s="14">
        <f>CH246/MAX(CH$11:CH246)-1</f>
        <v>-1.9921860825283799E-2</v>
      </c>
      <c r="CK246" s="1" t="s">
        <v>888</v>
      </c>
      <c r="CL246" s="15">
        <v>40892.385416666664</v>
      </c>
      <c r="CM246" s="16">
        <v>1187558.5</v>
      </c>
      <c r="CN246" s="14">
        <f>CM246/MAX(CM$11:CM246)-1</f>
        <v>-2.7951848506229116E-3</v>
      </c>
      <c r="CP246" s="1" t="s">
        <v>889</v>
      </c>
      <c r="CQ246" s="15">
        <v>40892.385416666664</v>
      </c>
      <c r="CR246" s="16">
        <v>1214203.8799999999</v>
      </c>
      <c r="CS246" s="14">
        <f>CR246/MAX(CR$11:CR246)-1</f>
        <v>-3.7796031458542378E-3</v>
      </c>
      <c r="CU246" s="1" t="s">
        <v>890</v>
      </c>
      <c r="CV246" s="15">
        <v>40892.385416666664</v>
      </c>
      <c r="CW246" s="16">
        <v>1161235.1299999999</v>
      </c>
      <c r="CX246" s="14">
        <f>CW246/MAX(CW$11:CW246)-1</f>
        <v>0</v>
      </c>
    </row>
    <row r="247" spans="4:102">
      <c r="D247" s="1" t="s">
        <v>871</v>
      </c>
      <c r="E247" s="15">
        <v>40893.385416666664</v>
      </c>
      <c r="F247" s="16">
        <v>1385221</v>
      </c>
      <c r="G247" s="14">
        <f>F247/MAX(F$11:F247)-1</f>
        <v>-6.7029535970963838E-4</v>
      </c>
      <c r="I247" s="1" t="s">
        <v>872</v>
      </c>
      <c r="J247" s="15">
        <v>40893.385416666664</v>
      </c>
      <c r="K247" s="16">
        <v>1358823.63</v>
      </c>
      <c r="L247" s="14">
        <f>K247/MAX(K$11:K247)-1</f>
        <v>-2.6353954505742294E-3</v>
      </c>
      <c r="N247" s="1" t="s">
        <v>873</v>
      </c>
      <c r="O247" s="15">
        <v>40893.385416666664</v>
      </c>
      <c r="P247" s="16">
        <v>1425742.75</v>
      </c>
      <c r="Q247" s="14">
        <f>P247/MAX(P$11:P247)-1</f>
        <v>-6.7024845452884341E-3</v>
      </c>
      <c r="S247" s="1" t="s">
        <v>874</v>
      </c>
      <c r="T247" s="15">
        <v>40893.385416666664</v>
      </c>
      <c r="U247" s="16">
        <v>1442071.88</v>
      </c>
      <c r="V247" s="14">
        <f>U247/MAX(U$11:U247)-1</f>
        <v>-1.0472718428683248E-2</v>
      </c>
      <c r="X247" s="1" t="s">
        <v>875</v>
      </c>
      <c r="Y247" s="15">
        <v>40893.385416666664</v>
      </c>
      <c r="Z247" s="16">
        <v>1583270.38</v>
      </c>
      <c r="AA247" s="14">
        <f>Z247/MAX(Z$11:Z247)-1</f>
        <v>-1.6014992749119772E-2</v>
      </c>
      <c r="AC247" s="1" t="s">
        <v>876</v>
      </c>
      <c r="AD247" s="15">
        <v>40893.385416666664</v>
      </c>
      <c r="AE247" s="16">
        <v>1325549.8799999999</v>
      </c>
      <c r="AF247" s="14">
        <f>AE247/MAX(AE$11:AE247)-1</f>
        <v>0</v>
      </c>
      <c r="AH247" s="1" t="s">
        <v>877</v>
      </c>
      <c r="AI247" s="15">
        <v>40893.385416666664</v>
      </c>
      <c r="AJ247" s="16">
        <v>1296152.25</v>
      </c>
      <c r="AK247" s="14">
        <f>AJ247/MAX(AJ$11:AJ247)-1</f>
        <v>-2.2248157908442145E-3</v>
      </c>
      <c r="AM247" s="1" t="s">
        <v>878</v>
      </c>
      <c r="AN247" s="15">
        <v>40893.385416666664</v>
      </c>
      <c r="AO247" s="16">
        <v>1282038.1299999999</v>
      </c>
      <c r="AP247" s="14">
        <f>AO247/MAX(AO$11:AO247)-1</f>
        <v>-2.6669159323300384E-4</v>
      </c>
      <c r="AR247" s="1" t="s">
        <v>879</v>
      </c>
      <c r="AS247" s="15">
        <v>40893.385416666664</v>
      </c>
      <c r="AT247" s="16">
        <v>1285415.5</v>
      </c>
      <c r="AU247" s="14">
        <f>AT247/MAX(AT$11:AT247)-1</f>
        <v>0</v>
      </c>
      <c r="AW247" s="1" t="s">
        <v>880</v>
      </c>
      <c r="AX247" s="15">
        <v>40893.385416666664</v>
      </c>
      <c r="AY247" s="16">
        <v>1181630.25</v>
      </c>
      <c r="AZ247" s="14">
        <f>AY247/MAX(AY$11:AY247)-1</f>
        <v>0</v>
      </c>
      <c r="BB247" s="1" t="s">
        <v>881</v>
      </c>
      <c r="BC247" s="15">
        <v>40893.385416666664</v>
      </c>
      <c r="BD247" s="16">
        <v>1178072.25</v>
      </c>
      <c r="BE247" s="14">
        <f>BD247/MAX(BD$11:BD247)-1</f>
        <v>0</v>
      </c>
      <c r="BG247" s="1" t="s">
        <v>882</v>
      </c>
      <c r="BH247" s="15">
        <v>40893.385416666664</v>
      </c>
      <c r="BI247" s="16">
        <v>1287203.25</v>
      </c>
      <c r="BJ247" s="14">
        <f>BI247/MAX(BI$11:BI247)-1</f>
        <v>0</v>
      </c>
      <c r="BL247" s="1" t="s">
        <v>883</v>
      </c>
      <c r="BM247" s="15">
        <v>40893.385416666664</v>
      </c>
      <c r="BN247" s="16">
        <v>1203529.6299999999</v>
      </c>
      <c r="BO247" s="14">
        <f>BN247/MAX(BN$11:BN247)-1</f>
        <v>-8.2160049888763131E-3</v>
      </c>
      <c r="BQ247" s="1" t="s">
        <v>884</v>
      </c>
      <c r="BR247" s="15">
        <v>40893.385416666664</v>
      </c>
      <c r="BS247" s="16">
        <v>1293259.1299999999</v>
      </c>
      <c r="BT247" s="14">
        <f>BS247/MAX(BS$11:BS247)-1</f>
        <v>-2.7579591324500274E-3</v>
      </c>
      <c r="BV247" s="1" t="s">
        <v>885</v>
      </c>
      <c r="BW247" s="15">
        <v>40893.385416666664</v>
      </c>
      <c r="BX247" s="16">
        <v>1265525.1299999999</v>
      </c>
      <c r="BY247" s="14">
        <f>BX247/MAX(BX$11:BX247)-1</f>
        <v>0</v>
      </c>
      <c r="CA247" s="1" t="s">
        <v>886</v>
      </c>
      <c r="CB247" s="15">
        <v>40893.385416666664</v>
      </c>
      <c r="CC247" s="16">
        <v>1141942</v>
      </c>
      <c r="CD247" s="14">
        <f>CC247/MAX(CC$11:CC247)-1</f>
        <v>-1.1640001445398451E-2</v>
      </c>
      <c r="CF247" s="1" t="s">
        <v>887</v>
      </c>
      <c r="CG247" s="15">
        <v>40893.385416666664</v>
      </c>
      <c r="CH247" s="16">
        <v>1138078.6299999999</v>
      </c>
      <c r="CI247" s="14">
        <f>CH247/MAX(CH$11:CH247)-1</f>
        <v>-1.2015054877990705E-2</v>
      </c>
      <c r="CK247" s="1" t="s">
        <v>888</v>
      </c>
      <c r="CL247" s="15">
        <v>40893.385416666664</v>
      </c>
      <c r="CM247" s="16">
        <v>1199460</v>
      </c>
      <c r="CN247" s="14">
        <f>CM247/MAX(CM$11:CM247)-1</f>
        <v>0</v>
      </c>
      <c r="CP247" s="1" t="s">
        <v>889</v>
      </c>
      <c r="CQ247" s="15">
        <v>40893.385416666664</v>
      </c>
      <c r="CR247" s="16">
        <v>1223205.25</v>
      </c>
      <c r="CS247" s="14">
        <f>CR247/MAX(CR$11:CR247)-1</f>
        <v>0</v>
      </c>
      <c r="CU247" s="1" t="s">
        <v>890</v>
      </c>
      <c r="CV247" s="15">
        <v>40893.385416666664</v>
      </c>
      <c r="CW247" s="16">
        <v>1157417.8799999999</v>
      </c>
      <c r="CX247" s="14">
        <f>CW247/MAX(CW$11:CW247)-1</f>
        <v>-3.2872326210110492E-3</v>
      </c>
    </row>
    <row r="248" spans="4:102">
      <c r="D248" s="1" t="s">
        <v>871</v>
      </c>
      <c r="E248" s="15">
        <v>40896.385416666664</v>
      </c>
      <c r="F248" s="16">
        <v>1394953.88</v>
      </c>
      <c r="G248" s="14">
        <f>F248/MAX(F$11:F248)-1</f>
        <v>0</v>
      </c>
      <c r="I248" s="1" t="s">
        <v>872</v>
      </c>
      <c r="J248" s="15">
        <v>40896.385416666664</v>
      </c>
      <c r="K248" s="16">
        <v>1368593.38</v>
      </c>
      <c r="L248" s="14">
        <f>K248/MAX(K$11:K248)-1</f>
        <v>0</v>
      </c>
      <c r="N248" s="1" t="s">
        <v>873</v>
      </c>
      <c r="O248" s="15">
        <v>40896.385416666664</v>
      </c>
      <c r="P248" s="16">
        <v>1439612.63</v>
      </c>
      <c r="Q248" s="14">
        <f>P248/MAX(P$11:P248)-1</f>
        <v>0</v>
      </c>
      <c r="S248" s="1" t="s">
        <v>874</v>
      </c>
      <c r="T248" s="15">
        <v>40896.385416666664</v>
      </c>
      <c r="U248" s="16">
        <v>1455077.75</v>
      </c>
      <c r="V248" s="14">
        <f>U248/MAX(U$11:U248)-1</f>
        <v>-1.5482928407090091E-3</v>
      </c>
      <c r="X248" s="1" t="s">
        <v>875</v>
      </c>
      <c r="Y248" s="15">
        <v>40896.385416666664</v>
      </c>
      <c r="Z248" s="16">
        <v>1592205.25</v>
      </c>
      <c r="AA248" s="14">
        <f>Z248/MAX(Z$11:Z248)-1</f>
        <v>-1.0462069993288359E-2</v>
      </c>
      <c r="AC248" s="1" t="s">
        <v>876</v>
      </c>
      <c r="AD248" s="15">
        <v>40896.385416666664</v>
      </c>
      <c r="AE248" s="16">
        <v>1340472.8799999999</v>
      </c>
      <c r="AF248" s="14">
        <f>AE248/MAX(AE$11:AE248)-1</f>
        <v>0</v>
      </c>
      <c r="AH248" s="1" t="s">
        <v>877</v>
      </c>
      <c r="AI248" s="15">
        <v>40896.385416666664</v>
      </c>
      <c r="AJ248" s="16">
        <v>1305120.1299999999</v>
      </c>
      <c r="AK248" s="14">
        <f>AJ248/MAX(AJ$11:AJ248)-1</f>
        <v>0</v>
      </c>
      <c r="AM248" s="1" t="s">
        <v>878</v>
      </c>
      <c r="AN248" s="15">
        <v>40896.385416666664</v>
      </c>
      <c r="AO248" s="16">
        <v>1291001.25</v>
      </c>
      <c r="AP248" s="14">
        <f>AO248/MAX(AO$11:AO248)-1</f>
        <v>0</v>
      </c>
      <c r="AR248" s="1" t="s">
        <v>879</v>
      </c>
      <c r="AS248" s="15">
        <v>40896.385416666664</v>
      </c>
      <c r="AT248" s="16">
        <v>1294405.75</v>
      </c>
      <c r="AU248" s="14">
        <f>AT248/MAX(AT$11:AT248)-1</f>
        <v>0</v>
      </c>
      <c r="AW248" s="1" t="s">
        <v>880</v>
      </c>
      <c r="AX248" s="15">
        <v>40896.385416666664</v>
      </c>
      <c r="AY248" s="16">
        <v>1190104.3799999999</v>
      </c>
      <c r="AZ248" s="14">
        <f>AY248/MAX(AY$11:AY248)-1</f>
        <v>0</v>
      </c>
      <c r="BB248" s="1" t="s">
        <v>881</v>
      </c>
      <c r="BC248" s="15">
        <v>40896.385416666664</v>
      </c>
      <c r="BD248" s="16">
        <v>1187129.8799999999</v>
      </c>
      <c r="BE248" s="14">
        <f>BD248/MAX(BD$11:BD248)-1</f>
        <v>0</v>
      </c>
      <c r="BG248" s="1" t="s">
        <v>882</v>
      </c>
      <c r="BH248" s="15">
        <v>40896.385416666664</v>
      </c>
      <c r="BI248" s="16">
        <v>1301698.25</v>
      </c>
      <c r="BJ248" s="14">
        <f>BI248/MAX(BI$11:BI248)-1</f>
        <v>0</v>
      </c>
      <c r="BL248" s="1" t="s">
        <v>883</v>
      </c>
      <c r="BM248" s="15">
        <v>40896.385416666664</v>
      </c>
      <c r="BN248" s="16">
        <v>1211304.8799999999</v>
      </c>
      <c r="BO248" s="14">
        <f>BN248/MAX(BN$11:BN248)-1</f>
        <v>-1.8087107146088632E-3</v>
      </c>
      <c r="BQ248" s="1" t="s">
        <v>884</v>
      </c>
      <c r="BR248" s="15">
        <v>40896.385416666664</v>
      </c>
      <c r="BS248" s="16">
        <v>1301614</v>
      </c>
      <c r="BT248" s="14">
        <f>BS248/MAX(BS$11:BS248)-1</f>
        <v>0</v>
      </c>
      <c r="BV248" s="1" t="s">
        <v>885</v>
      </c>
      <c r="BW248" s="15">
        <v>40896.385416666664</v>
      </c>
      <c r="BX248" s="16">
        <v>1274599.75</v>
      </c>
      <c r="BY248" s="14">
        <f>BX248/MAX(BX$11:BX248)-1</f>
        <v>0</v>
      </c>
      <c r="CA248" s="1" t="s">
        <v>886</v>
      </c>
      <c r="CB248" s="15">
        <v>40896.385416666664</v>
      </c>
      <c r="CC248" s="16">
        <v>1149327.1299999999</v>
      </c>
      <c r="CD248" s="14">
        <f>CC248/MAX(CC$11:CC248)-1</f>
        <v>-5.2481119482739036E-3</v>
      </c>
      <c r="CF248" s="1" t="s">
        <v>887</v>
      </c>
      <c r="CG248" s="15">
        <v>40896.385416666664</v>
      </c>
      <c r="CH248" s="16">
        <v>1146727.6299999999</v>
      </c>
      <c r="CI248" s="14">
        <f>CH248/MAX(CH$11:CH248)-1</f>
        <v>-4.5067144478041499E-3</v>
      </c>
      <c r="CK248" s="1" t="s">
        <v>888</v>
      </c>
      <c r="CL248" s="15">
        <v>40896.385416666664</v>
      </c>
      <c r="CM248" s="16">
        <v>1208091</v>
      </c>
      <c r="CN248" s="14">
        <f>CM248/MAX(CM$11:CM248)-1</f>
        <v>0</v>
      </c>
      <c r="CP248" s="1" t="s">
        <v>889</v>
      </c>
      <c r="CQ248" s="15">
        <v>40896.385416666664</v>
      </c>
      <c r="CR248" s="16">
        <v>1236986.25</v>
      </c>
      <c r="CS248" s="14">
        <f>CR248/MAX(CR$11:CR248)-1</f>
        <v>0</v>
      </c>
      <c r="CU248" s="1" t="s">
        <v>890</v>
      </c>
      <c r="CV248" s="15">
        <v>40896.385416666664</v>
      </c>
      <c r="CW248" s="16">
        <v>1164900.75</v>
      </c>
      <c r="CX248" s="14">
        <f>CW248/MAX(CW$11:CW248)-1</f>
        <v>0</v>
      </c>
    </row>
    <row r="249" spans="4:102">
      <c r="D249" s="1" t="s">
        <v>871</v>
      </c>
      <c r="E249" s="15">
        <v>40897.385416666664</v>
      </c>
      <c r="F249" s="16">
        <v>1396617</v>
      </c>
      <c r="G249" s="14">
        <f>F249/MAX(F$11:F249)-1</f>
        <v>0</v>
      </c>
      <c r="I249" s="1" t="s">
        <v>872</v>
      </c>
      <c r="J249" s="15">
        <v>40897.385416666664</v>
      </c>
      <c r="K249" s="16">
        <v>1371833.38</v>
      </c>
      <c r="L249" s="14">
        <f>K249/MAX(K$11:K249)-1</f>
        <v>0</v>
      </c>
      <c r="N249" s="1" t="s">
        <v>873</v>
      </c>
      <c r="O249" s="15">
        <v>40897.385416666664</v>
      </c>
      <c r="P249" s="16">
        <v>1429316.5</v>
      </c>
      <c r="Q249" s="14">
        <f>P249/MAX(P$11:P249)-1</f>
        <v>-7.1520142192694758E-3</v>
      </c>
      <c r="S249" s="1" t="s">
        <v>874</v>
      </c>
      <c r="T249" s="15">
        <v>40897.385416666664</v>
      </c>
      <c r="U249" s="16">
        <v>1445046.88</v>
      </c>
      <c r="V249" s="14">
        <f>U249/MAX(U$11:U249)-1</f>
        <v>-8.4313197276180141E-3</v>
      </c>
      <c r="X249" s="1" t="s">
        <v>875</v>
      </c>
      <c r="Y249" s="15">
        <v>40897.385416666664</v>
      </c>
      <c r="Z249" s="16">
        <v>1578017.88</v>
      </c>
      <c r="AA249" s="14">
        <f>Z249/MAX(Z$11:Z249)-1</f>
        <v>-1.9279363330337418E-2</v>
      </c>
      <c r="AC249" s="1" t="s">
        <v>876</v>
      </c>
      <c r="AD249" s="15">
        <v>40897.385416666664</v>
      </c>
      <c r="AE249" s="16">
        <v>1337234.8799999999</v>
      </c>
      <c r="AF249" s="14">
        <f>AE249/MAX(AE$11:AE249)-1</f>
        <v>-2.4155654682099792E-3</v>
      </c>
      <c r="AH249" s="1" t="s">
        <v>877</v>
      </c>
      <c r="AI249" s="15">
        <v>40897.385416666664</v>
      </c>
      <c r="AJ249" s="16">
        <v>1306652.6299999999</v>
      </c>
      <c r="AK249" s="14">
        <f>AJ249/MAX(AJ$11:AJ249)-1</f>
        <v>0</v>
      </c>
      <c r="AM249" s="1" t="s">
        <v>878</v>
      </c>
      <c r="AN249" s="15">
        <v>40897.385416666664</v>
      </c>
      <c r="AO249" s="16">
        <v>1296361</v>
      </c>
      <c r="AP249" s="14">
        <f>AO249/MAX(AO$11:AO249)-1</f>
        <v>0</v>
      </c>
      <c r="AR249" s="1" t="s">
        <v>879</v>
      </c>
      <c r="AS249" s="15">
        <v>40897.385416666664</v>
      </c>
      <c r="AT249" s="16">
        <v>1289348</v>
      </c>
      <c r="AU249" s="14">
        <f>AT249/MAX(AT$11:AT249)-1</f>
        <v>-3.9073914806080356E-3</v>
      </c>
      <c r="AW249" s="1" t="s">
        <v>880</v>
      </c>
      <c r="AX249" s="15">
        <v>40897.385416666664</v>
      </c>
      <c r="AY249" s="16">
        <v>1186993.1299999999</v>
      </c>
      <c r="AZ249" s="14">
        <f>AY249/MAX(AY$11:AY249)-1</f>
        <v>-2.6142664898014534E-3</v>
      </c>
      <c r="BB249" s="1" t="s">
        <v>881</v>
      </c>
      <c r="BC249" s="15">
        <v>40897.385416666664</v>
      </c>
      <c r="BD249" s="16">
        <v>1190681.8799999999</v>
      </c>
      <c r="BE249" s="14">
        <f>BD249/MAX(BD$11:BD249)-1</f>
        <v>0</v>
      </c>
      <c r="BG249" s="1" t="s">
        <v>882</v>
      </c>
      <c r="BH249" s="15">
        <v>40897.385416666664</v>
      </c>
      <c r="BI249" s="16">
        <v>1298553.1299999999</v>
      </c>
      <c r="BJ249" s="14">
        <f>BI249/MAX(BI$11:BI249)-1</f>
        <v>-2.416166726812552E-3</v>
      </c>
      <c r="BL249" s="1" t="s">
        <v>883</v>
      </c>
      <c r="BM249" s="15">
        <v>40897.385416666664</v>
      </c>
      <c r="BN249" s="16">
        <v>1212633.5</v>
      </c>
      <c r="BO249" s="14">
        <f>BN249/MAX(BN$11:BN249)-1</f>
        <v>-7.1384439922628218E-4</v>
      </c>
      <c r="BQ249" s="1" t="s">
        <v>884</v>
      </c>
      <c r="BR249" s="15">
        <v>40897.385416666664</v>
      </c>
      <c r="BS249" s="16">
        <v>1303041.75</v>
      </c>
      <c r="BT249" s="14">
        <f>BS249/MAX(BS$11:BS249)-1</f>
        <v>0</v>
      </c>
      <c r="BV249" s="1" t="s">
        <v>885</v>
      </c>
      <c r="BW249" s="15">
        <v>40897.385416666664</v>
      </c>
      <c r="BX249" s="16">
        <v>1280026.3799999999</v>
      </c>
      <c r="BY249" s="14">
        <f>BX249/MAX(BX$11:BX249)-1</f>
        <v>0</v>
      </c>
      <c r="CA249" s="1" t="s">
        <v>886</v>
      </c>
      <c r="CB249" s="15">
        <v>40897.385416666664</v>
      </c>
      <c r="CC249" s="16">
        <v>1153743.25</v>
      </c>
      <c r="CD249" s="14">
        <f>CC249/MAX(CC$11:CC249)-1</f>
        <v>-1.425924519475319E-3</v>
      </c>
      <c r="CF249" s="1" t="s">
        <v>887</v>
      </c>
      <c r="CG249" s="15">
        <v>40897.385416666664</v>
      </c>
      <c r="CH249" s="16">
        <v>1150119.3799999999</v>
      </c>
      <c r="CI249" s="14">
        <f>CH249/MAX(CH$11:CH249)-1</f>
        <v>-1.5622799867005543E-3</v>
      </c>
      <c r="CK249" s="1" t="s">
        <v>888</v>
      </c>
      <c r="CL249" s="15">
        <v>40897.385416666664</v>
      </c>
      <c r="CM249" s="16">
        <v>1215298.1299999999</v>
      </c>
      <c r="CN249" s="14">
        <f>CM249/MAX(CM$11:CM249)-1</f>
        <v>0</v>
      </c>
      <c r="CP249" s="1" t="s">
        <v>889</v>
      </c>
      <c r="CQ249" s="15">
        <v>40897.385416666664</v>
      </c>
      <c r="CR249" s="16">
        <v>1233996.1299999999</v>
      </c>
      <c r="CS249" s="14">
        <f>CR249/MAX(CR$11:CR249)-1</f>
        <v>-2.4172621158885521E-3</v>
      </c>
      <c r="CU249" s="1" t="s">
        <v>890</v>
      </c>
      <c r="CV249" s="15">
        <v>40897.385416666664</v>
      </c>
      <c r="CW249" s="16">
        <v>1166179.5</v>
      </c>
      <c r="CX249" s="14">
        <f>CW249/MAX(CW$11:CW249)-1</f>
        <v>0</v>
      </c>
    </row>
    <row r="250" spans="4:102">
      <c r="D250" s="1" t="s">
        <v>871</v>
      </c>
      <c r="E250" s="15">
        <v>40898.385416666664</v>
      </c>
      <c r="F250" s="16">
        <v>1408675</v>
      </c>
      <c r="G250" s="14">
        <f>F250/MAX(F$11:F250)-1</f>
        <v>0</v>
      </c>
      <c r="I250" s="1" t="s">
        <v>872</v>
      </c>
      <c r="J250" s="15">
        <v>40898.385416666664</v>
      </c>
      <c r="K250" s="16">
        <v>1377069.38</v>
      </c>
      <c r="L250" s="14">
        <f>K250/MAX(K$11:K250)-1</f>
        <v>0</v>
      </c>
      <c r="N250" s="1" t="s">
        <v>873</v>
      </c>
      <c r="O250" s="15">
        <v>40898.385416666664</v>
      </c>
      <c r="P250" s="16">
        <v>1424479.5</v>
      </c>
      <c r="Q250" s="14">
        <f>P250/MAX(P$11:P250)-1</f>
        <v>-1.0511945841986559E-2</v>
      </c>
      <c r="S250" s="1" t="s">
        <v>874</v>
      </c>
      <c r="T250" s="15">
        <v>40898.385416666664</v>
      </c>
      <c r="U250" s="16">
        <v>1440444.88</v>
      </c>
      <c r="V250" s="14">
        <f>U250/MAX(U$11:U250)-1</f>
        <v>-1.1589140508223794E-2</v>
      </c>
      <c r="X250" s="1" t="s">
        <v>875</v>
      </c>
      <c r="Y250" s="15">
        <v>40898.385416666664</v>
      </c>
      <c r="Z250" s="16">
        <v>1568844.5</v>
      </c>
      <c r="AA250" s="14">
        <f>Z250/MAX(Z$11:Z250)-1</f>
        <v>-2.4980517409790903E-2</v>
      </c>
      <c r="AC250" s="1" t="s">
        <v>876</v>
      </c>
      <c r="AD250" s="15">
        <v>40898.385416666664</v>
      </c>
      <c r="AE250" s="16">
        <v>1326792.8799999999</v>
      </c>
      <c r="AF250" s="14">
        <f>AE250/MAX(AE$11:AE250)-1</f>
        <v>-1.020535380022014E-2</v>
      </c>
      <c r="AH250" s="1" t="s">
        <v>877</v>
      </c>
      <c r="AI250" s="15">
        <v>40898.385416666664</v>
      </c>
      <c r="AJ250" s="16">
        <v>1306836.1299999999</v>
      </c>
      <c r="AK250" s="14">
        <f>AJ250/MAX(AJ$11:AJ250)-1</f>
        <v>0</v>
      </c>
      <c r="AM250" s="1" t="s">
        <v>878</v>
      </c>
      <c r="AN250" s="15">
        <v>40898.385416666664</v>
      </c>
      <c r="AO250" s="16">
        <v>1306957.6299999999</v>
      </c>
      <c r="AP250" s="14">
        <f>AO250/MAX(AO$11:AO250)-1</f>
        <v>0</v>
      </c>
      <c r="AR250" s="1" t="s">
        <v>879</v>
      </c>
      <c r="AS250" s="15">
        <v>40898.385416666664</v>
      </c>
      <c r="AT250" s="16">
        <v>1293654.1299999999</v>
      </c>
      <c r="AU250" s="14">
        <f>AT250/MAX(AT$11:AT250)-1</f>
        <v>-5.8066800151357345E-4</v>
      </c>
      <c r="AW250" s="1" t="s">
        <v>880</v>
      </c>
      <c r="AX250" s="15">
        <v>40898.385416666664</v>
      </c>
      <c r="AY250" s="16">
        <v>1190957.25</v>
      </c>
      <c r="AZ250" s="14">
        <f>AY250/MAX(AY$11:AY250)-1</f>
        <v>0</v>
      </c>
      <c r="BB250" s="1" t="s">
        <v>881</v>
      </c>
      <c r="BC250" s="15">
        <v>40898.385416666664</v>
      </c>
      <c r="BD250" s="16">
        <v>1174593.3799999999</v>
      </c>
      <c r="BE250" s="14">
        <f>BD250/MAX(BD$11:BD250)-1</f>
        <v>-1.3512005406515426E-2</v>
      </c>
      <c r="BG250" s="1" t="s">
        <v>882</v>
      </c>
      <c r="BH250" s="15">
        <v>40898.385416666664</v>
      </c>
      <c r="BI250" s="16">
        <v>1290533.25</v>
      </c>
      <c r="BJ250" s="14">
        <f>BI250/MAX(BI$11:BI250)-1</f>
        <v>-8.5772566721972199E-3</v>
      </c>
      <c r="BL250" s="1" t="s">
        <v>883</v>
      </c>
      <c r="BM250" s="15">
        <v>40898.385416666664</v>
      </c>
      <c r="BN250" s="16">
        <v>1211730.25</v>
      </c>
      <c r="BO250" s="14">
        <f>BN250/MAX(BN$11:BN250)-1</f>
        <v>-1.4581791219981932E-3</v>
      </c>
      <c r="BQ250" s="1" t="s">
        <v>884</v>
      </c>
      <c r="BR250" s="15">
        <v>40898.385416666664</v>
      </c>
      <c r="BS250" s="16">
        <v>1303696.75</v>
      </c>
      <c r="BT250" s="14">
        <f>BS250/MAX(BS$11:BS250)-1</f>
        <v>0</v>
      </c>
      <c r="BV250" s="1" t="s">
        <v>885</v>
      </c>
      <c r="BW250" s="15">
        <v>40898.385416666664</v>
      </c>
      <c r="BX250" s="16">
        <v>1282024.6299999999</v>
      </c>
      <c r="BY250" s="14">
        <f>BX250/MAX(BX$11:BX250)-1</f>
        <v>0</v>
      </c>
      <c r="CA250" s="1" t="s">
        <v>886</v>
      </c>
      <c r="CB250" s="15">
        <v>40898.385416666664</v>
      </c>
      <c r="CC250" s="16">
        <v>1136107.6299999999</v>
      </c>
      <c r="CD250" s="14">
        <f>CC250/MAX(CC$11:CC250)-1</f>
        <v>-1.6689695672221783E-2</v>
      </c>
      <c r="CF250" s="1" t="s">
        <v>887</v>
      </c>
      <c r="CG250" s="15">
        <v>40898.385416666664</v>
      </c>
      <c r="CH250" s="16">
        <v>1134756.6299999999</v>
      </c>
      <c r="CI250" s="14">
        <f>CH250/MAX(CH$11:CH250)-1</f>
        <v>-1.4898938206592716E-2</v>
      </c>
      <c r="CK250" s="1" t="s">
        <v>888</v>
      </c>
      <c r="CL250" s="15">
        <v>40898.385416666664</v>
      </c>
      <c r="CM250" s="16">
        <v>1197002.1299999999</v>
      </c>
      <c r="CN250" s="14">
        <f>CM250/MAX(CM$11:CM250)-1</f>
        <v>-1.505474216437741E-2</v>
      </c>
      <c r="CP250" s="1" t="s">
        <v>889</v>
      </c>
      <c r="CQ250" s="15">
        <v>40898.385416666664</v>
      </c>
      <c r="CR250" s="16">
        <v>1226370.3799999999</v>
      </c>
      <c r="CS250" s="14">
        <f>CR250/MAX(CR$11:CR250)-1</f>
        <v>-8.5820436565079428E-3</v>
      </c>
      <c r="CU250" s="1" t="s">
        <v>890</v>
      </c>
      <c r="CV250" s="15">
        <v>40898.385416666664</v>
      </c>
      <c r="CW250" s="16">
        <v>1154678.75</v>
      </c>
      <c r="CX250" s="14">
        <f>CW250/MAX(CW$11:CW250)-1</f>
        <v>-9.8619037635286899E-3</v>
      </c>
    </row>
    <row r="251" spans="4:102">
      <c r="D251" s="1" t="s">
        <v>871</v>
      </c>
      <c r="E251" s="15">
        <v>40899.385416666664</v>
      </c>
      <c r="F251" s="16">
        <v>1419072.75</v>
      </c>
      <c r="G251" s="14">
        <f>F251/MAX(F$11:F251)-1</f>
        <v>0</v>
      </c>
      <c r="I251" s="1" t="s">
        <v>872</v>
      </c>
      <c r="J251" s="15">
        <v>40899.385416666664</v>
      </c>
      <c r="K251" s="16">
        <v>1376339</v>
      </c>
      <c r="L251" s="14">
        <f>K251/MAX(K$11:K251)-1</f>
        <v>-5.3038721985076975E-4</v>
      </c>
      <c r="N251" s="1" t="s">
        <v>873</v>
      </c>
      <c r="O251" s="15">
        <v>40899.385416666664</v>
      </c>
      <c r="P251" s="16">
        <v>1427229.13</v>
      </c>
      <c r="Q251" s="14">
        <f>P251/MAX(P$11:P251)-1</f>
        <v>-8.6019667665738764E-3</v>
      </c>
      <c r="S251" s="1" t="s">
        <v>874</v>
      </c>
      <c r="T251" s="15">
        <v>40899.385416666664</v>
      </c>
      <c r="U251" s="16">
        <v>1434406.25</v>
      </c>
      <c r="V251" s="14">
        <f>U251/MAX(U$11:U251)-1</f>
        <v>-1.5732754437034924E-2</v>
      </c>
      <c r="X251" s="1" t="s">
        <v>875</v>
      </c>
      <c r="Y251" s="15">
        <v>40899.385416666664</v>
      </c>
      <c r="Z251" s="16">
        <v>1561862.88</v>
      </c>
      <c r="AA251" s="14">
        <f>Z251/MAX(Z$11:Z251)-1</f>
        <v>-2.931951692187873E-2</v>
      </c>
      <c r="AC251" s="1" t="s">
        <v>876</v>
      </c>
      <c r="AD251" s="15">
        <v>40899.385416666664</v>
      </c>
      <c r="AE251" s="16">
        <v>1334174.3799999999</v>
      </c>
      <c r="AF251" s="14">
        <f>AE251/MAX(AE$11:AE251)-1</f>
        <v>-4.6987149788513261E-3</v>
      </c>
      <c r="AH251" s="1" t="s">
        <v>877</v>
      </c>
      <c r="AI251" s="15">
        <v>40899.385416666664</v>
      </c>
      <c r="AJ251" s="16">
        <v>1314988.25</v>
      </c>
      <c r="AK251" s="14">
        <f>AJ251/MAX(AJ$11:AJ251)-1</f>
        <v>0</v>
      </c>
      <c r="AM251" s="1" t="s">
        <v>878</v>
      </c>
      <c r="AN251" s="15">
        <v>40899.385416666664</v>
      </c>
      <c r="AO251" s="16">
        <v>1316372.1299999999</v>
      </c>
      <c r="AP251" s="14">
        <f>AO251/MAX(AO$11:AO251)-1</f>
        <v>0</v>
      </c>
      <c r="AR251" s="1" t="s">
        <v>879</v>
      </c>
      <c r="AS251" s="15">
        <v>40899.385416666664</v>
      </c>
      <c r="AT251" s="16">
        <v>1303017.75</v>
      </c>
      <c r="AU251" s="14">
        <f>AT251/MAX(AT$11:AT251)-1</f>
        <v>0</v>
      </c>
      <c r="AW251" s="1" t="s">
        <v>880</v>
      </c>
      <c r="AX251" s="15">
        <v>40899.385416666664</v>
      </c>
      <c r="AY251" s="16">
        <v>1187747</v>
      </c>
      <c r="AZ251" s="14">
        <f>AY251/MAX(AY$11:AY251)-1</f>
        <v>-2.695520767013293E-3</v>
      </c>
      <c r="BB251" s="1" t="s">
        <v>881</v>
      </c>
      <c r="BC251" s="15">
        <v>40899.385416666664</v>
      </c>
      <c r="BD251" s="16">
        <v>1170180.5</v>
      </c>
      <c r="BE251" s="14">
        <f>BD251/MAX(BD$11:BD251)-1</f>
        <v>-1.7218184255898716E-2</v>
      </c>
      <c r="BG251" s="1" t="s">
        <v>882</v>
      </c>
      <c r="BH251" s="15">
        <v>40899.385416666664</v>
      </c>
      <c r="BI251" s="16">
        <v>1298911.6299999999</v>
      </c>
      <c r="BJ251" s="14">
        <f>BI251/MAX(BI$11:BI251)-1</f>
        <v>-2.1407572761199534E-3</v>
      </c>
      <c r="BL251" s="1" t="s">
        <v>883</v>
      </c>
      <c r="BM251" s="15">
        <v>40899.385416666664</v>
      </c>
      <c r="BN251" s="16">
        <v>1220556.1299999999</v>
      </c>
      <c r="BO251" s="14">
        <f>BN251/MAX(BN$11:BN251)-1</f>
        <v>0</v>
      </c>
      <c r="BQ251" s="1" t="s">
        <v>884</v>
      </c>
      <c r="BR251" s="15">
        <v>40899.385416666664</v>
      </c>
      <c r="BS251" s="16">
        <v>1311825.75</v>
      </c>
      <c r="BT251" s="14">
        <f>BS251/MAX(BS$11:BS251)-1</f>
        <v>0</v>
      </c>
      <c r="BV251" s="1" t="s">
        <v>885</v>
      </c>
      <c r="BW251" s="15">
        <v>40899.385416666664</v>
      </c>
      <c r="BX251" s="16">
        <v>1291557.3799999999</v>
      </c>
      <c r="BY251" s="14">
        <f>BX251/MAX(BX$11:BX251)-1</f>
        <v>0</v>
      </c>
      <c r="CA251" s="1" t="s">
        <v>886</v>
      </c>
      <c r="CB251" s="15">
        <v>40899.385416666664</v>
      </c>
      <c r="CC251" s="16">
        <v>1132126.75</v>
      </c>
      <c r="CD251" s="14">
        <f>CC251/MAX(CC$11:CC251)-1</f>
        <v>-2.0135179375462386E-2</v>
      </c>
      <c r="CF251" s="1" t="s">
        <v>887</v>
      </c>
      <c r="CG251" s="15">
        <v>40899.385416666664</v>
      </c>
      <c r="CH251" s="16">
        <v>1129655.75</v>
      </c>
      <c r="CI251" s="14">
        <f>CH251/MAX(CH$11:CH251)-1</f>
        <v>-1.9327096783714803E-2</v>
      </c>
      <c r="CK251" s="1" t="s">
        <v>888</v>
      </c>
      <c r="CL251" s="15">
        <v>40899.385416666664</v>
      </c>
      <c r="CM251" s="16">
        <v>1195816.5</v>
      </c>
      <c r="CN251" s="14">
        <f>CM251/MAX(CM$11:CM251)-1</f>
        <v>-1.6030329940522448E-2</v>
      </c>
      <c r="CP251" s="1" t="s">
        <v>889</v>
      </c>
      <c r="CQ251" s="15">
        <v>40899.385416666664</v>
      </c>
      <c r="CR251" s="16">
        <v>1234332.1299999999</v>
      </c>
      <c r="CS251" s="14">
        <f>CR251/MAX(CR$11:CR251)-1</f>
        <v>-2.1456341976315851E-3</v>
      </c>
      <c r="CU251" s="1" t="s">
        <v>890</v>
      </c>
      <c r="CV251" s="15">
        <v>40899.385416666664</v>
      </c>
      <c r="CW251" s="16">
        <v>1162183.1299999999</v>
      </c>
      <c r="CX251" s="14">
        <f>CW251/MAX(CW$11:CW251)-1</f>
        <v>-3.4268909717587448E-3</v>
      </c>
    </row>
    <row r="252" spans="4:102">
      <c r="D252" s="1" t="s">
        <v>871</v>
      </c>
      <c r="E252" s="15">
        <v>40900.385416666664</v>
      </c>
      <c r="F252" s="16">
        <v>1407679.5</v>
      </c>
      <c r="G252" s="14">
        <f>F252/MAX(F$11:F252)-1</f>
        <v>-8.0286581501899379E-3</v>
      </c>
      <c r="I252" s="1" t="s">
        <v>872</v>
      </c>
      <c r="J252" s="15">
        <v>40900.385416666664</v>
      </c>
      <c r="K252" s="16">
        <v>1374094.25</v>
      </c>
      <c r="L252" s="14">
        <f>K252/MAX(K$11:K252)-1</f>
        <v>-2.1604793797680433E-3</v>
      </c>
      <c r="N252" s="1" t="s">
        <v>873</v>
      </c>
      <c r="O252" s="15">
        <v>40900.385416666664</v>
      </c>
      <c r="P252" s="16">
        <v>1432267.13</v>
      </c>
      <c r="Q252" s="14">
        <f>P252/MAX(P$11:P252)-1</f>
        <v>-5.1024142515337934E-3</v>
      </c>
      <c r="S252" s="1" t="s">
        <v>874</v>
      </c>
      <c r="T252" s="15">
        <v>40900.385416666664</v>
      </c>
      <c r="U252" s="16">
        <v>1429519.5</v>
      </c>
      <c r="V252" s="14">
        <f>U252/MAX(U$11:U252)-1</f>
        <v>-1.9085966236171203E-2</v>
      </c>
      <c r="X252" s="1" t="s">
        <v>875</v>
      </c>
      <c r="Y252" s="15">
        <v>40900.385416666664</v>
      </c>
      <c r="Z252" s="16">
        <v>1557286.88</v>
      </c>
      <c r="AA252" s="14">
        <f>Z252/MAX(Z$11:Z252)-1</f>
        <v>-3.2163450244991898E-2</v>
      </c>
      <c r="AC252" s="1" t="s">
        <v>876</v>
      </c>
      <c r="AD252" s="15">
        <v>40900.385416666664</v>
      </c>
      <c r="AE252" s="16">
        <v>1328937</v>
      </c>
      <c r="AF252" s="14">
        <f>AE252/MAX(AE$11:AE252)-1</f>
        <v>-8.6058287132223521E-3</v>
      </c>
      <c r="AH252" s="1" t="s">
        <v>877</v>
      </c>
      <c r="AI252" s="15">
        <v>40900.385416666664</v>
      </c>
      <c r="AJ252" s="16">
        <v>1310303.8799999999</v>
      </c>
      <c r="AK252" s="14">
        <f>AJ252/MAX(AJ$11:AJ252)-1</f>
        <v>-3.5622903854845012E-3</v>
      </c>
      <c r="AM252" s="1" t="s">
        <v>878</v>
      </c>
      <c r="AN252" s="15">
        <v>40900.385416666664</v>
      </c>
      <c r="AO252" s="16">
        <v>1306016.3799999999</v>
      </c>
      <c r="AP252" s="14">
        <f>AO252/MAX(AO$11:AO252)-1</f>
        <v>-7.8668863948069268E-3</v>
      </c>
      <c r="AR252" s="1" t="s">
        <v>879</v>
      </c>
      <c r="AS252" s="15">
        <v>40900.385416666664</v>
      </c>
      <c r="AT252" s="16">
        <v>1294894</v>
      </c>
      <c r="AU252" s="14">
        <f>AT252/MAX(AT$11:AT252)-1</f>
        <v>-6.2345658760212253E-3</v>
      </c>
      <c r="AW252" s="1" t="s">
        <v>880</v>
      </c>
      <c r="AX252" s="15">
        <v>40900.385416666664</v>
      </c>
      <c r="AY252" s="16">
        <v>1186323.25</v>
      </c>
      <c r="AZ252" s="14">
        <f>AY252/MAX(AY$11:AY252)-1</f>
        <v>-3.890987690783998E-3</v>
      </c>
      <c r="BB252" s="1" t="s">
        <v>881</v>
      </c>
      <c r="BC252" s="15">
        <v>40900.385416666664</v>
      </c>
      <c r="BD252" s="16">
        <v>1165380.1299999999</v>
      </c>
      <c r="BE252" s="14">
        <f>BD252/MAX(BD$11:BD252)-1</f>
        <v>-2.1249798476819071E-2</v>
      </c>
      <c r="BG252" s="1" t="s">
        <v>882</v>
      </c>
      <c r="BH252" s="15">
        <v>40900.385416666664</v>
      </c>
      <c r="BI252" s="16">
        <v>1292966.8799999999</v>
      </c>
      <c r="BJ252" s="14">
        <f>BI252/MAX(BI$11:BI252)-1</f>
        <v>-6.7076759149058418E-3</v>
      </c>
      <c r="BL252" s="1" t="s">
        <v>883</v>
      </c>
      <c r="BM252" s="15">
        <v>40900.385416666664</v>
      </c>
      <c r="BN252" s="16">
        <v>1215655.25</v>
      </c>
      <c r="BO252" s="14">
        <f>BN252/MAX(BN$11:BN252)-1</f>
        <v>-4.0152844097386398E-3</v>
      </c>
      <c r="BQ252" s="1" t="s">
        <v>884</v>
      </c>
      <c r="BR252" s="15">
        <v>40900.385416666664</v>
      </c>
      <c r="BS252" s="16">
        <v>1307154.6299999999</v>
      </c>
      <c r="BT252" s="14">
        <f>BS252/MAX(BS$11:BS252)-1</f>
        <v>-3.5607777938495566E-3</v>
      </c>
      <c r="BV252" s="1" t="s">
        <v>885</v>
      </c>
      <c r="BW252" s="15">
        <v>40900.385416666664</v>
      </c>
      <c r="BX252" s="16">
        <v>1286079.75</v>
      </c>
      <c r="BY252" s="14">
        <f>BX252/MAX(BX$11:BX252)-1</f>
        <v>-4.2411046422110577E-3</v>
      </c>
      <c r="CA252" s="1" t="s">
        <v>886</v>
      </c>
      <c r="CB252" s="15">
        <v>40900.385416666664</v>
      </c>
      <c r="CC252" s="16">
        <v>1133639.25</v>
      </c>
      <c r="CD252" s="14">
        <f>CC252/MAX(CC$11:CC252)-1</f>
        <v>-1.8826098443318839E-2</v>
      </c>
      <c r="CF252" s="1" t="s">
        <v>887</v>
      </c>
      <c r="CG252" s="15">
        <v>40900.385416666664</v>
      </c>
      <c r="CH252" s="16">
        <v>1125381.5</v>
      </c>
      <c r="CI252" s="14">
        <f>CH252/MAX(CH$11:CH252)-1</f>
        <v>-2.3037644139909164E-2</v>
      </c>
      <c r="CK252" s="1" t="s">
        <v>888</v>
      </c>
      <c r="CL252" s="15">
        <v>40900.385416666664</v>
      </c>
      <c r="CM252" s="16">
        <v>1190667.75</v>
      </c>
      <c r="CN252" s="14">
        <f>CM252/MAX(CM$11:CM252)-1</f>
        <v>-2.0266944704341761E-2</v>
      </c>
      <c r="CP252" s="1" t="s">
        <v>889</v>
      </c>
      <c r="CQ252" s="15">
        <v>40900.385416666664</v>
      </c>
      <c r="CR252" s="16">
        <v>1228683</v>
      </c>
      <c r="CS252" s="14">
        <f>CR252/MAX(CR$11:CR252)-1</f>
        <v>-6.7124836674619104E-3</v>
      </c>
      <c r="CU252" s="1" t="s">
        <v>890</v>
      </c>
      <c r="CV252" s="15">
        <v>40900.385416666664</v>
      </c>
      <c r="CW252" s="16">
        <v>1156858.5</v>
      </c>
      <c r="CX252" s="14">
        <f>CW252/MAX(CW$11:CW252)-1</f>
        <v>-7.9927661221964597E-3</v>
      </c>
    </row>
    <row r="253" spans="4:102">
      <c r="D253" s="1" t="s">
        <v>871</v>
      </c>
      <c r="E253" s="15">
        <v>40903.385416666664</v>
      </c>
      <c r="F253" s="16">
        <v>1400958.88</v>
      </c>
      <c r="G253" s="14">
        <f>F253/MAX(F$11:F253)-1</f>
        <v>-1.2764581660806407E-2</v>
      </c>
      <c r="I253" s="1" t="s">
        <v>872</v>
      </c>
      <c r="J253" s="15">
        <v>40903.385416666664</v>
      </c>
      <c r="K253" s="16">
        <v>1359367.88</v>
      </c>
      <c r="L253" s="14">
        <f>K253/MAX(K$11:K253)-1</f>
        <v>-1.2854472154482099E-2</v>
      </c>
      <c r="N253" s="1" t="s">
        <v>873</v>
      </c>
      <c r="O253" s="15">
        <v>40903.385416666664</v>
      </c>
      <c r="P253" s="16">
        <v>1412273.75</v>
      </c>
      <c r="Q253" s="14">
        <f>P253/MAX(P$11:P253)-1</f>
        <v>-1.8990441894080834E-2</v>
      </c>
      <c r="S253" s="1" t="s">
        <v>874</v>
      </c>
      <c r="T253" s="15">
        <v>40903.385416666664</v>
      </c>
      <c r="U253" s="16">
        <v>1408248</v>
      </c>
      <c r="V253" s="14">
        <f>U253/MAX(U$11:U253)-1</f>
        <v>-3.3682138494896763E-2</v>
      </c>
      <c r="X253" s="1" t="s">
        <v>875</v>
      </c>
      <c r="Y253" s="15">
        <v>40903.385416666664</v>
      </c>
      <c r="Z253" s="16">
        <v>1538673.38</v>
      </c>
      <c r="AA253" s="14">
        <f>Z253/MAX(Z$11:Z253)-1</f>
        <v>-4.3731534359888413E-2</v>
      </c>
      <c r="AC253" s="1" t="s">
        <v>876</v>
      </c>
      <c r="AD253" s="15">
        <v>40903.385416666664</v>
      </c>
      <c r="AE253" s="16">
        <v>1332151</v>
      </c>
      <c r="AF253" s="14">
        <f>AE253/MAX(AE$11:AE253)-1</f>
        <v>-6.208167374486484E-3</v>
      </c>
      <c r="AH253" s="1" t="s">
        <v>877</v>
      </c>
      <c r="AI253" s="15">
        <v>40903.385416666664</v>
      </c>
      <c r="AJ253" s="16">
        <v>1314341.6299999999</v>
      </c>
      <c r="AK253" s="14">
        <f>AJ253/MAX(AJ$11:AJ253)-1</f>
        <v>-4.917306295323387E-4</v>
      </c>
      <c r="AM253" s="1" t="s">
        <v>878</v>
      </c>
      <c r="AN253" s="15">
        <v>40903.385416666664</v>
      </c>
      <c r="AO253" s="16">
        <v>1297314.25</v>
      </c>
      <c r="AP253" s="14">
        <f>AO253/MAX(AO$11:AO253)-1</f>
        <v>-1.4477577856346624E-2</v>
      </c>
      <c r="AR253" s="1" t="s">
        <v>879</v>
      </c>
      <c r="AS253" s="15">
        <v>40903.385416666664</v>
      </c>
      <c r="AT253" s="16">
        <v>1280840.3799999999</v>
      </c>
      <c r="AU253" s="14">
        <f>AT253/MAX(AT$11:AT253)-1</f>
        <v>-1.7020006059011994E-2</v>
      </c>
      <c r="AW253" s="1" t="s">
        <v>880</v>
      </c>
      <c r="AX253" s="15">
        <v>40903.385416666664</v>
      </c>
      <c r="AY253" s="16">
        <v>1173233.75</v>
      </c>
      <c r="AZ253" s="14">
        <f>AY253/MAX(AY$11:AY253)-1</f>
        <v>-1.4881726443161547E-2</v>
      </c>
      <c r="BB253" s="1" t="s">
        <v>881</v>
      </c>
      <c r="BC253" s="15">
        <v>40903.385416666664</v>
      </c>
      <c r="BD253" s="16">
        <v>1166149.8799999999</v>
      </c>
      <c r="BE253" s="14">
        <f>BD253/MAX(BD$11:BD253)-1</f>
        <v>-2.0603320174822803E-2</v>
      </c>
      <c r="BG253" s="1" t="s">
        <v>882</v>
      </c>
      <c r="BH253" s="15">
        <v>40903.385416666664</v>
      </c>
      <c r="BI253" s="16">
        <v>1296615</v>
      </c>
      <c r="BJ253" s="14">
        <f>BI253/MAX(BI$11:BI253)-1</f>
        <v>-3.9050909072052553E-3</v>
      </c>
      <c r="BL253" s="1" t="s">
        <v>883</v>
      </c>
      <c r="BM253" s="15">
        <v>40903.385416666664</v>
      </c>
      <c r="BN253" s="16">
        <v>1216720.6299999999</v>
      </c>
      <c r="BO253" s="14">
        <f>BN253/MAX(BN$11:BN253)-1</f>
        <v>-3.1424200048874029E-3</v>
      </c>
      <c r="BQ253" s="1" t="s">
        <v>884</v>
      </c>
      <c r="BR253" s="15">
        <v>40903.385416666664</v>
      </c>
      <c r="BS253" s="16">
        <v>1311180.8799999999</v>
      </c>
      <c r="BT253" s="14">
        <f>BS253/MAX(BS$11:BS253)-1</f>
        <v>-4.9158205653465625E-4</v>
      </c>
      <c r="BV253" s="1" t="s">
        <v>885</v>
      </c>
      <c r="BW253" s="15">
        <v>40903.385416666664</v>
      </c>
      <c r="BX253" s="16">
        <v>1282635.25</v>
      </c>
      <c r="BY253" s="14">
        <f>BX253/MAX(BX$11:BX253)-1</f>
        <v>-6.908039966447288E-3</v>
      </c>
      <c r="CA253" s="1" t="s">
        <v>886</v>
      </c>
      <c r="CB253" s="15">
        <v>40903.385416666664</v>
      </c>
      <c r="CC253" s="16">
        <v>1128478</v>
      </c>
      <c r="CD253" s="14">
        <f>CC253/MAX(CC$11:CC253)-1</f>
        <v>-2.3293201888625159E-2</v>
      </c>
      <c r="CF253" s="1" t="s">
        <v>887</v>
      </c>
      <c r="CG253" s="15">
        <v>40903.385416666664</v>
      </c>
      <c r="CH253" s="16">
        <v>1126066.8799999999</v>
      </c>
      <c r="CI253" s="14">
        <f>CH253/MAX(CH$11:CH253)-1</f>
        <v>-2.2442654388025618E-2</v>
      </c>
      <c r="CK253" s="1" t="s">
        <v>888</v>
      </c>
      <c r="CL253" s="15">
        <v>40903.385416666664</v>
      </c>
      <c r="CM253" s="16">
        <v>1192486.1299999999</v>
      </c>
      <c r="CN253" s="14">
        <f>CM253/MAX(CM$11:CM253)-1</f>
        <v>-1.8770702790433802E-2</v>
      </c>
      <c r="CP253" s="1" t="s">
        <v>889</v>
      </c>
      <c r="CQ253" s="15">
        <v>40903.385416666664</v>
      </c>
      <c r="CR253" s="16">
        <v>1232149.75</v>
      </c>
      <c r="CS253" s="14">
        <f>CR253/MAX(CR$11:CR253)-1</f>
        <v>-3.9099060316959422E-3</v>
      </c>
      <c r="CU253" s="1" t="s">
        <v>890</v>
      </c>
      <c r="CV253" s="15">
        <v>40903.385416666664</v>
      </c>
      <c r="CW253" s="16">
        <v>1160126</v>
      </c>
      <c r="CX253" s="14">
        <f>CW253/MAX(CW$11:CW253)-1</f>
        <v>-5.1908818496637643E-3</v>
      </c>
    </row>
    <row r="254" spans="4:102">
      <c r="D254" s="1" t="s">
        <v>871</v>
      </c>
      <c r="E254" s="15">
        <v>40905.385416666664</v>
      </c>
      <c r="F254" s="16">
        <v>1414525</v>
      </c>
      <c r="G254" s="14">
        <f>F254/MAX(F$11:F254)-1</f>
        <v>-3.2047335134861576E-3</v>
      </c>
      <c r="I254" s="1" t="s">
        <v>872</v>
      </c>
      <c r="J254" s="15">
        <v>40905.385416666664</v>
      </c>
      <c r="K254" s="16">
        <v>1372531.38</v>
      </c>
      <c r="L254" s="14">
        <f>K254/MAX(K$11:K254)-1</f>
        <v>-3.2954040412982444E-3</v>
      </c>
      <c r="N254" s="1" t="s">
        <v>873</v>
      </c>
      <c r="O254" s="15">
        <v>40905.385416666664</v>
      </c>
      <c r="P254" s="16">
        <v>1417540.75</v>
      </c>
      <c r="Q254" s="14">
        <f>P254/MAX(P$11:P254)-1</f>
        <v>-1.5331818810175313E-2</v>
      </c>
      <c r="S254" s="1" t="s">
        <v>874</v>
      </c>
      <c r="T254" s="15">
        <v>40905.385416666664</v>
      </c>
      <c r="U254" s="16">
        <v>1416656.25</v>
      </c>
      <c r="V254" s="14">
        <f>U254/MAX(U$11:U254)-1</f>
        <v>-2.7912528199692921E-2</v>
      </c>
      <c r="X254" s="1" t="s">
        <v>875</v>
      </c>
      <c r="Y254" s="15">
        <v>40905.385416666664</v>
      </c>
      <c r="Z254" s="16">
        <v>1547860.38</v>
      </c>
      <c r="AA254" s="14">
        <f>Z254/MAX(Z$11:Z254)-1</f>
        <v>-3.802191560126944E-2</v>
      </c>
      <c r="AC254" s="1" t="s">
        <v>876</v>
      </c>
      <c r="AD254" s="15">
        <v>40905.385416666664</v>
      </c>
      <c r="AE254" s="16">
        <v>1316609.5</v>
      </c>
      <c r="AF254" s="14">
        <f>AE254/MAX(AE$11:AE254)-1</f>
        <v>-1.7802210217039094E-2</v>
      </c>
      <c r="AH254" s="1" t="s">
        <v>877</v>
      </c>
      <c r="AI254" s="15">
        <v>40905.385416666664</v>
      </c>
      <c r="AJ254" s="16">
        <v>1305649.5</v>
      </c>
      <c r="AK254" s="14">
        <f>AJ254/MAX(AJ$11:AJ254)-1</f>
        <v>-7.1017744835362162E-3</v>
      </c>
      <c r="AM254" s="1" t="s">
        <v>878</v>
      </c>
      <c r="AN254" s="15">
        <v>40905.385416666664</v>
      </c>
      <c r="AO254" s="16">
        <v>1294115.3799999999</v>
      </c>
      <c r="AP254" s="14">
        <f>AO254/MAX(AO$11:AO254)-1</f>
        <v>-1.6907642977825765E-2</v>
      </c>
      <c r="AR254" s="1" t="s">
        <v>879</v>
      </c>
      <c r="AS254" s="15">
        <v>40905.385416666664</v>
      </c>
      <c r="AT254" s="16">
        <v>1297736.6299999999</v>
      </c>
      <c r="AU254" s="14">
        <f>AT254/MAX(AT$11:AT254)-1</f>
        <v>-4.0529916035296765E-3</v>
      </c>
      <c r="AW254" s="1" t="s">
        <v>880</v>
      </c>
      <c r="AX254" s="15">
        <v>40905.385416666664</v>
      </c>
      <c r="AY254" s="16">
        <v>1188711.5</v>
      </c>
      <c r="AZ254" s="14">
        <f>AY254/MAX(AY$11:AY254)-1</f>
        <v>-1.885668020409681E-3</v>
      </c>
      <c r="BB254" s="1" t="s">
        <v>881</v>
      </c>
      <c r="BC254" s="15">
        <v>40905.385416666664</v>
      </c>
      <c r="BD254" s="16">
        <v>1159007.25</v>
      </c>
      <c r="BE254" s="14">
        <f>BD254/MAX(BD$11:BD254)-1</f>
        <v>-2.6602092911668263E-2</v>
      </c>
      <c r="BG254" s="1" t="s">
        <v>882</v>
      </c>
      <c r="BH254" s="15">
        <v>40905.385416666664</v>
      </c>
      <c r="BI254" s="16">
        <v>1279346.6299999999</v>
      </c>
      <c r="BJ254" s="14">
        <f>BI254/MAX(BI$11:BI254)-1</f>
        <v>-1.7171122416428042E-2</v>
      </c>
      <c r="BL254" s="1" t="s">
        <v>883</v>
      </c>
      <c r="BM254" s="15">
        <v>40905.385416666664</v>
      </c>
      <c r="BN254" s="16">
        <v>1206378.8799999999</v>
      </c>
      <c r="BO254" s="14">
        <f>BN254/MAX(BN$11:BN254)-1</f>
        <v>-1.1615401906997946E-2</v>
      </c>
      <c r="BQ254" s="1" t="s">
        <v>884</v>
      </c>
      <c r="BR254" s="15">
        <v>40905.385416666664</v>
      </c>
      <c r="BS254" s="16">
        <v>1301673.3799999999</v>
      </c>
      <c r="BT254" s="14">
        <f>BS254/MAX(BS$11:BS254)-1</f>
        <v>-7.7391147414205275E-3</v>
      </c>
      <c r="BV254" s="1" t="s">
        <v>885</v>
      </c>
      <c r="BW254" s="15">
        <v>40905.385416666664</v>
      </c>
      <c r="BX254" s="16">
        <v>1299588.6299999999</v>
      </c>
      <c r="BY254" s="14">
        <f>BX254/MAX(BX$11:BX254)-1</f>
        <v>0</v>
      </c>
      <c r="CA254" s="1" t="s">
        <v>886</v>
      </c>
      <c r="CB254" s="15">
        <v>40905.385416666664</v>
      </c>
      <c r="CC254" s="16">
        <v>1137456.25</v>
      </c>
      <c r="CD254" s="14">
        <f>CC254/MAX(CC$11:CC254)-1</f>
        <v>-1.5522454200018521E-2</v>
      </c>
      <c r="CF254" s="1" t="s">
        <v>887</v>
      </c>
      <c r="CG254" s="15">
        <v>40905.385416666664</v>
      </c>
      <c r="CH254" s="16">
        <v>1119707.25</v>
      </c>
      <c r="CI254" s="14">
        <f>CH254/MAX(CH$11:CH254)-1</f>
        <v>-2.7963554729108608E-2</v>
      </c>
      <c r="CK254" s="1" t="s">
        <v>888</v>
      </c>
      <c r="CL254" s="15">
        <v>40905.385416666664</v>
      </c>
      <c r="CM254" s="16">
        <v>1177377.25</v>
      </c>
      <c r="CN254" s="14">
        <f>CM254/MAX(CM$11:CM254)-1</f>
        <v>-3.1202944416609868E-2</v>
      </c>
      <c r="CP254" s="1" t="s">
        <v>889</v>
      </c>
      <c r="CQ254" s="15">
        <v>40905.385416666664</v>
      </c>
      <c r="CR254" s="16">
        <v>1215980.25</v>
      </c>
      <c r="CS254" s="14">
        <f>CR254/MAX(CR$11:CR254)-1</f>
        <v>-1.698159538960109E-2</v>
      </c>
      <c r="CU254" s="1" t="s">
        <v>890</v>
      </c>
      <c r="CV254" s="15">
        <v>40905.385416666664</v>
      </c>
      <c r="CW254" s="16">
        <v>1144885.75</v>
      </c>
      <c r="CX254" s="14">
        <f>CW254/MAX(CW$11:CW254)-1</f>
        <v>-1.8259410322338909E-2</v>
      </c>
    </row>
    <row r="255" spans="4:102">
      <c r="D255" s="1" t="s">
        <v>871</v>
      </c>
      <c r="E255" s="15">
        <v>40906.385416666664</v>
      </c>
      <c r="F255" s="16">
        <v>1424341.13</v>
      </c>
      <c r="G255" s="14">
        <f>F255/MAX(F$11:F255)-1</f>
        <v>0</v>
      </c>
      <c r="I255" s="1" t="s">
        <v>872</v>
      </c>
      <c r="J255" s="15">
        <v>40906.385416666664</v>
      </c>
      <c r="K255" s="16">
        <v>1350705.13</v>
      </c>
      <c r="L255" s="14">
        <f>K255/MAX(K$11:K255)-1</f>
        <v>-1.9145186424811778E-2</v>
      </c>
      <c r="N255" s="1" t="s">
        <v>873</v>
      </c>
      <c r="O255" s="15">
        <v>40906.385416666664</v>
      </c>
      <c r="P255" s="16">
        <v>1401197.63</v>
      </c>
      <c r="Q255" s="14">
        <f>P255/MAX(P$11:P255)-1</f>
        <v>-2.668426158500703E-2</v>
      </c>
      <c r="S255" s="1" t="s">
        <v>874</v>
      </c>
      <c r="T255" s="15">
        <v>40906.385416666664</v>
      </c>
      <c r="U255" s="16">
        <v>1403577</v>
      </c>
      <c r="V255" s="14">
        <f>U255/MAX(U$11:U255)-1</f>
        <v>-3.6887306001678444E-2</v>
      </c>
      <c r="X255" s="1" t="s">
        <v>875</v>
      </c>
      <c r="Y255" s="15">
        <v>40906.385416666664</v>
      </c>
      <c r="Z255" s="16">
        <v>1526080.5</v>
      </c>
      <c r="AA255" s="14">
        <f>Z255/MAX(Z$11:Z255)-1</f>
        <v>-5.1557869820108015E-2</v>
      </c>
      <c r="AC255" s="1" t="s">
        <v>876</v>
      </c>
      <c r="AD255" s="15">
        <v>40906.385416666664</v>
      </c>
      <c r="AE255" s="16">
        <v>1319508.6299999999</v>
      </c>
      <c r="AF255" s="14">
        <f>AE255/MAX(AE$11:AE255)-1</f>
        <v>-1.5639443596949132E-2</v>
      </c>
      <c r="AH255" s="1" t="s">
        <v>877</v>
      </c>
      <c r="AI255" s="15">
        <v>40906.385416666664</v>
      </c>
      <c r="AJ255" s="16">
        <v>1312194</v>
      </c>
      <c r="AK255" s="14">
        <f>AJ255/MAX(AJ$11:AJ255)-1</f>
        <v>-2.1249239299286904E-3</v>
      </c>
      <c r="AM255" s="1" t="s">
        <v>878</v>
      </c>
      <c r="AN255" s="15">
        <v>40906.385416666664</v>
      </c>
      <c r="AO255" s="16">
        <v>1300575</v>
      </c>
      <c r="AP255" s="14">
        <f>AO255/MAX(AO$11:AO255)-1</f>
        <v>-1.2000504750886765E-2</v>
      </c>
      <c r="AR255" s="1" t="s">
        <v>879</v>
      </c>
      <c r="AS255" s="15">
        <v>40906.385416666664</v>
      </c>
      <c r="AT255" s="16">
        <v>1275523.1299999999</v>
      </c>
      <c r="AU255" s="14">
        <f>AT255/MAX(AT$11:AT255)-1</f>
        <v>-2.1100725604083381E-2</v>
      </c>
      <c r="AW255" s="1" t="s">
        <v>880</v>
      </c>
      <c r="AX255" s="15">
        <v>40906.385416666664</v>
      </c>
      <c r="AY255" s="16">
        <v>1156062.6299999999</v>
      </c>
      <c r="AZ255" s="14">
        <f>AY255/MAX(AY$11:AY255)-1</f>
        <v>-2.9299641108024743E-2</v>
      </c>
      <c r="BB255" s="1" t="s">
        <v>881</v>
      </c>
      <c r="BC255" s="15">
        <v>40906.385416666664</v>
      </c>
      <c r="BD255" s="16">
        <v>1147354.25</v>
      </c>
      <c r="BE255" s="14">
        <f>BD255/MAX(BD$11:BD255)-1</f>
        <v>-3.6388921951176267E-2</v>
      </c>
      <c r="BG255" s="1" t="s">
        <v>882</v>
      </c>
      <c r="BH255" s="15">
        <v>40906.385416666664</v>
      </c>
      <c r="BI255" s="16">
        <v>1282075.5</v>
      </c>
      <c r="BJ255" s="14">
        <f>BI255/MAX(BI$11:BI255)-1</f>
        <v>-1.5074730261026348E-2</v>
      </c>
      <c r="BL255" s="1" t="s">
        <v>883</v>
      </c>
      <c r="BM255" s="15">
        <v>40906.385416666664</v>
      </c>
      <c r="BN255" s="16">
        <v>1212206.25</v>
      </c>
      <c r="BO255" s="14">
        <f>BN255/MAX(BN$11:BN255)-1</f>
        <v>-6.8410454830946099E-3</v>
      </c>
      <c r="BQ255" s="1" t="s">
        <v>884</v>
      </c>
      <c r="BR255" s="15">
        <v>40906.385416666664</v>
      </c>
      <c r="BS255" s="16">
        <v>1307953.1299999999</v>
      </c>
      <c r="BT255" s="14">
        <f>BS255/MAX(BS$11:BS255)-1</f>
        <v>-2.9520841468465564E-3</v>
      </c>
      <c r="BV255" s="1" t="s">
        <v>885</v>
      </c>
      <c r="BW255" s="15">
        <v>40906.385416666664</v>
      </c>
      <c r="BX255" s="16">
        <v>1309264.75</v>
      </c>
      <c r="BY255" s="14">
        <f>BX255/MAX(BX$11:BX255)-1</f>
        <v>0</v>
      </c>
      <c r="CA255" s="1" t="s">
        <v>886</v>
      </c>
      <c r="CB255" s="15">
        <v>40906.385416666664</v>
      </c>
      <c r="CC255" s="16">
        <v>1142974.25</v>
      </c>
      <c r="CD255" s="14">
        <f>CC255/MAX(CC$11:CC255)-1</f>
        <v>-1.0746580756337165E-2</v>
      </c>
      <c r="CF255" s="1" t="s">
        <v>887</v>
      </c>
      <c r="CG255" s="15">
        <v>40906.385416666664</v>
      </c>
      <c r="CH255" s="16">
        <v>1108479.75</v>
      </c>
      <c r="CI255" s="14">
        <f>CH255/MAX(CH$11:CH255)-1</f>
        <v>-3.7710333799511941E-2</v>
      </c>
      <c r="CK255" s="1" t="s">
        <v>888</v>
      </c>
      <c r="CL255" s="15">
        <v>40906.385416666664</v>
      </c>
      <c r="CM255" s="16">
        <v>1179219.5</v>
      </c>
      <c r="CN255" s="14">
        <f>CM255/MAX(CM$11:CM255)-1</f>
        <v>-2.9687061231633671E-2</v>
      </c>
      <c r="CP255" s="1" t="s">
        <v>889</v>
      </c>
      <c r="CQ255" s="15">
        <v>40906.385416666664</v>
      </c>
      <c r="CR255" s="16">
        <v>1218741.3799999999</v>
      </c>
      <c r="CS255" s="14">
        <f>CR255/MAX(CR$11:CR255)-1</f>
        <v>-1.4749452550503417E-2</v>
      </c>
      <c r="CU255" s="1" t="s">
        <v>890</v>
      </c>
      <c r="CV255" s="15">
        <v>40906.385416666664</v>
      </c>
      <c r="CW255" s="16">
        <v>1147485.5</v>
      </c>
      <c r="CX255" s="14">
        <f>CW255/MAX(CW$11:CW255)-1</f>
        <v>-1.6030122292494453E-2</v>
      </c>
    </row>
    <row r="256" spans="4:102">
      <c r="D256" s="1" t="s">
        <v>871</v>
      </c>
      <c r="E256" s="15">
        <v>40907.385416666664</v>
      </c>
      <c r="F256" s="16">
        <v>1422620.88</v>
      </c>
      <c r="G256" s="14">
        <f>F256/MAX(F$11:F256)-1</f>
        <v>-1.2077514043282722E-3</v>
      </c>
      <c r="I256" s="1" t="s">
        <v>872</v>
      </c>
      <c r="J256" s="15">
        <v>40907.385416666664</v>
      </c>
      <c r="K256" s="16">
        <v>1350593.5</v>
      </c>
      <c r="L256" s="14">
        <f>K256/MAX(K$11:K256)-1</f>
        <v>-1.9226249878564472E-2</v>
      </c>
      <c r="N256" s="1" t="s">
        <v>873</v>
      </c>
      <c r="O256" s="15">
        <v>40907.385416666664</v>
      </c>
      <c r="P256" s="16">
        <v>1401081.88</v>
      </c>
      <c r="Q256" s="14">
        <f>P256/MAX(P$11:P256)-1</f>
        <v>-2.6764665158571121E-2</v>
      </c>
      <c r="S256" s="1" t="s">
        <v>874</v>
      </c>
      <c r="T256" s="15">
        <v>40907.385416666664</v>
      </c>
      <c r="U256" s="16">
        <v>1403228.38</v>
      </c>
      <c r="V256" s="14">
        <f>U256/MAX(U$11:U256)-1</f>
        <v>-3.7126523620221508E-2</v>
      </c>
      <c r="X256" s="1" t="s">
        <v>875</v>
      </c>
      <c r="Y256" s="15">
        <v>40907.385416666664</v>
      </c>
      <c r="Z256" s="16">
        <v>1525701.5</v>
      </c>
      <c r="AA256" s="14">
        <f>Z256/MAX(Z$11:Z256)-1</f>
        <v>-5.1793414122874637E-2</v>
      </c>
      <c r="AC256" s="1" t="s">
        <v>876</v>
      </c>
      <c r="AD256" s="15">
        <v>40907.385416666664</v>
      </c>
      <c r="AE256" s="16">
        <v>1322286.1299999999</v>
      </c>
      <c r="AF256" s="14">
        <f>AE256/MAX(AE$11:AE256)-1</f>
        <v>-1.3567413613022938E-2</v>
      </c>
      <c r="AH256" s="1" t="s">
        <v>877</v>
      </c>
      <c r="AI256" s="15">
        <v>40907.385416666664</v>
      </c>
      <c r="AJ256" s="16">
        <v>1314956.1299999999</v>
      </c>
      <c r="AK256" s="14">
        <f>AJ256/MAX(AJ$11:AJ256)-1</f>
        <v>-2.4426073769179268E-5</v>
      </c>
      <c r="AM256" s="1" t="s">
        <v>878</v>
      </c>
      <c r="AN256" s="15">
        <v>40907.385416666664</v>
      </c>
      <c r="AO256" s="16">
        <v>1299307.8799999999</v>
      </c>
      <c r="AP256" s="14">
        <f>AO256/MAX(AO$11:AO256)-1</f>
        <v>-1.2963089700174679E-2</v>
      </c>
      <c r="AR256" s="1" t="s">
        <v>879</v>
      </c>
      <c r="AS256" s="15">
        <v>40907.385416666664</v>
      </c>
      <c r="AT256" s="16">
        <v>1274397.5</v>
      </c>
      <c r="AU256" s="14">
        <f>AT256/MAX(AT$11:AT256)-1</f>
        <v>-2.1964589507702414E-2</v>
      </c>
      <c r="AW256" s="1" t="s">
        <v>880</v>
      </c>
      <c r="AX256" s="15">
        <v>40907.385416666664</v>
      </c>
      <c r="AY256" s="16">
        <v>1157161.25</v>
      </c>
      <c r="AZ256" s="14">
        <f>AY256/MAX(AY$11:AY256)-1</f>
        <v>-2.837717306813492E-2</v>
      </c>
      <c r="BB256" s="1" t="s">
        <v>881</v>
      </c>
      <c r="BC256" s="15">
        <v>40907.385416666664</v>
      </c>
      <c r="BD256" s="16">
        <v>1149855.75</v>
      </c>
      <c r="BE256" s="14">
        <f>BD256/MAX(BD$11:BD256)-1</f>
        <v>-3.4288024942480733E-2</v>
      </c>
      <c r="BG256" s="1" t="s">
        <v>882</v>
      </c>
      <c r="BH256" s="15">
        <v>40907.385416666664</v>
      </c>
      <c r="BI256" s="16">
        <v>1284870.6299999999</v>
      </c>
      <c r="BJ256" s="14">
        <f>BI256/MAX(BI$11:BI256)-1</f>
        <v>-1.2927435371446583E-2</v>
      </c>
      <c r="BL256" s="1" t="s">
        <v>883</v>
      </c>
      <c r="BM256" s="15">
        <v>40907.385416666664</v>
      </c>
      <c r="BN256" s="16">
        <v>1214849.1299999999</v>
      </c>
      <c r="BO256" s="14">
        <f>BN256/MAX(BN$11:BN256)-1</f>
        <v>-4.675737444372996E-3</v>
      </c>
      <c r="BQ256" s="1" t="s">
        <v>884</v>
      </c>
      <c r="BR256" s="15">
        <v>40907.385416666664</v>
      </c>
      <c r="BS256" s="16">
        <v>1310804.6299999999</v>
      </c>
      <c r="BT256" s="14">
        <f>BS256/MAX(BS$11:BS256)-1</f>
        <v>-7.7839606365415204E-4</v>
      </c>
      <c r="BV256" s="1" t="s">
        <v>885</v>
      </c>
      <c r="BW256" s="15">
        <v>40907.385416666664</v>
      </c>
      <c r="BX256" s="16">
        <v>1304377</v>
      </c>
      <c r="BY256" s="14">
        <f>BX256/MAX(BX$11:BX256)-1</f>
        <v>-3.733202165566607E-3</v>
      </c>
      <c r="CA256" s="1" t="s">
        <v>886</v>
      </c>
      <c r="CB256" s="15">
        <v>40907.385416666664</v>
      </c>
      <c r="CC256" s="16">
        <v>1145922.3799999999</v>
      </c>
      <c r="CD256" s="14">
        <f>CC256/MAX(CC$11:CC256)-1</f>
        <v>-8.1949504961850161E-3</v>
      </c>
      <c r="CF256" s="1" t="s">
        <v>887</v>
      </c>
      <c r="CG256" s="15">
        <v>40907.385416666664</v>
      </c>
      <c r="CH256" s="16">
        <v>1111338.8799999999</v>
      </c>
      <c r="CI256" s="14">
        <f>CH256/MAX(CH$11:CH256)-1</f>
        <v>-3.5228275599239245E-2</v>
      </c>
      <c r="CK256" s="1" t="s">
        <v>888</v>
      </c>
      <c r="CL256" s="15">
        <v>40907.385416666664</v>
      </c>
      <c r="CM256" s="16">
        <v>1182261.1299999999</v>
      </c>
      <c r="CN256" s="14">
        <f>CM256/MAX(CM$11:CM256)-1</f>
        <v>-2.7184276174274991E-2</v>
      </c>
      <c r="CP256" s="1" t="s">
        <v>889</v>
      </c>
      <c r="CQ256" s="15">
        <v>40907.385416666664</v>
      </c>
      <c r="CR256" s="16">
        <v>1221885</v>
      </c>
      <c r="CS256" s="14">
        <f>CR256/MAX(CR$11:CR256)-1</f>
        <v>-1.2208098513625365E-2</v>
      </c>
      <c r="CU256" s="1" t="s">
        <v>890</v>
      </c>
      <c r="CV256" s="15">
        <v>40907.385416666664</v>
      </c>
      <c r="CW256" s="16">
        <v>1150445.3799999999</v>
      </c>
      <c r="CX256" s="14">
        <f>CW256/MAX(CW$11:CW256)-1</f>
        <v>-1.3492022454519303E-2</v>
      </c>
    </row>
    <row r="257" spans="4:102">
      <c r="D257" s="1" t="s">
        <v>871</v>
      </c>
      <c r="E257" s="15">
        <v>40910.385416666664</v>
      </c>
      <c r="F257" s="16">
        <v>1421178.13</v>
      </c>
      <c r="G257" s="14">
        <f>F257/MAX(F$11:F257)-1</f>
        <v>-2.2206758854179665E-3</v>
      </c>
      <c r="I257" s="1" t="s">
        <v>872</v>
      </c>
      <c r="J257" s="15">
        <v>40910.385416666664</v>
      </c>
      <c r="K257" s="16">
        <v>1351254.75</v>
      </c>
      <c r="L257" s="14">
        <f>K257/MAX(K$11:K257)-1</f>
        <v>-1.8746063469946561E-2</v>
      </c>
      <c r="N257" s="1" t="s">
        <v>873</v>
      </c>
      <c r="O257" s="15">
        <v>40910.385416666664</v>
      </c>
      <c r="P257" s="16">
        <v>1403996.75</v>
      </c>
      <c r="Q257" s="14">
        <f>P257/MAX(P$11:P257)-1</f>
        <v>-2.4739905206305313E-2</v>
      </c>
      <c r="S257" s="1" t="s">
        <v>874</v>
      </c>
      <c r="T257" s="15">
        <v>40910.385416666664</v>
      </c>
      <c r="U257" s="16">
        <v>1403835.5</v>
      </c>
      <c r="V257" s="14">
        <f>U257/MAX(U$11:U257)-1</f>
        <v>-3.6709927324627967E-2</v>
      </c>
      <c r="X257" s="1" t="s">
        <v>875</v>
      </c>
      <c r="Y257" s="15">
        <v>40910.385416666664</v>
      </c>
      <c r="Z257" s="16">
        <v>1525924.63</v>
      </c>
      <c r="AA257" s="14">
        <f>Z257/MAX(Z$11:Z257)-1</f>
        <v>-5.1654741298926665E-2</v>
      </c>
      <c r="AC257" s="1" t="s">
        <v>876</v>
      </c>
      <c r="AD257" s="15">
        <v>40910.385416666664</v>
      </c>
      <c r="AE257" s="16">
        <v>1320533.25</v>
      </c>
      <c r="AF257" s="14">
        <f>AE257/MAX(AE$11:AE257)-1</f>
        <v>-1.4875071549377283E-2</v>
      </c>
      <c r="AH257" s="1" t="s">
        <v>877</v>
      </c>
      <c r="AI257" s="15">
        <v>40910.385416666664</v>
      </c>
      <c r="AJ257" s="16">
        <v>1313212.8799999999</v>
      </c>
      <c r="AK257" s="14">
        <f>AJ257/MAX(AJ$11:AJ257)-1</f>
        <v>-1.3501033184137867E-3</v>
      </c>
      <c r="AM257" s="1" t="s">
        <v>878</v>
      </c>
      <c r="AN257" s="15">
        <v>40910.385416666664</v>
      </c>
      <c r="AO257" s="16">
        <v>1297989.3799999999</v>
      </c>
      <c r="AP257" s="14">
        <f>AO257/MAX(AO$11:AO257)-1</f>
        <v>-1.3964706165573437E-2</v>
      </c>
      <c r="AR257" s="1" t="s">
        <v>879</v>
      </c>
      <c r="AS257" s="15">
        <v>40910.385416666664</v>
      </c>
      <c r="AT257" s="16">
        <v>1274603.5</v>
      </c>
      <c r="AU257" s="14">
        <f>AT257/MAX(AT$11:AT257)-1</f>
        <v>-2.1806494961407852E-2</v>
      </c>
      <c r="AW257" s="1" t="s">
        <v>880</v>
      </c>
      <c r="AX257" s="15">
        <v>40910.385416666664</v>
      </c>
      <c r="AY257" s="16">
        <v>1157101.25</v>
      </c>
      <c r="AZ257" s="14">
        <f>AY257/MAX(AY$11:AY257)-1</f>
        <v>-2.8427552710225346E-2</v>
      </c>
      <c r="BB257" s="1" t="s">
        <v>881</v>
      </c>
      <c r="BC257" s="15">
        <v>40910.385416666664</v>
      </c>
      <c r="BD257" s="16">
        <v>1148322.1299999999</v>
      </c>
      <c r="BE257" s="14">
        <f>BD257/MAX(BD$11:BD257)-1</f>
        <v>-3.5576043199716745E-2</v>
      </c>
      <c r="BG257" s="1" t="s">
        <v>882</v>
      </c>
      <c r="BH257" s="15">
        <v>40910.385416666664</v>
      </c>
      <c r="BI257" s="16">
        <v>1283157</v>
      </c>
      <c r="BJ257" s="14">
        <f>BI257/MAX(BI$11:BI257)-1</f>
        <v>-1.4243892545757086E-2</v>
      </c>
      <c r="BL257" s="1" t="s">
        <v>883</v>
      </c>
      <c r="BM257" s="15">
        <v>40910.385416666664</v>
      </c>
      <c r="BN257" s="16">
        <v>1213228.8799999999</v>
      </c>
      <c r="BO257" s="14">
        <f>BN257/MAX(BN$11:BN257)-1</f>
        <v>-6.0032060958966627E-3</v>
      </c>
      <c r="BQ257" s="1" t="s">
        <v>884</v>
      </c>
      <c r="BR257" s="15">
        <v>40910.385416666664</v>
      </c>
      <c r="BS257" s="16">
        <v>1309056.5</v>
      </c>
      <c r="BT257" s="14">
        <f>BS257/MAX(BS$11:BS257)-1</f>
        <v>-2.1109892072175285E-3</v>
      </c>
      <c r="BV257" s="1" t="s">
        <v>885</v>
      </c>
      <c r="BW257" s="15">
        <v>40910.385416666664</v>
      </c>
      <c r="BX257" s="16">
        <v>1303278.5</v>
      </c>
      <c r="BY257" s="14">
        <f>BX257/MAX(BX$11:BX257)-1</f>
        <v>-4.5722226921636189E-3</v>
      </c>
      <c r="CA257" s="1" t="s">
        <v>886</v>
      </c>
      <c r="CB257" s="15">
        <v>40910.385416666664</v>
      </c>
      <c r="CC257" s="16">
        <v>1144345</v>
      </c>
      <c r="CD257" s="14">
        <f>CC257/MAX(CC$11:CC257)-1</f>
        <v>-9.5601855908921118E-3</v>
      </c>
      <c r="CF257" s="1" t="s">
        <v>887</v>
      </c>
      <c r="CG257" s="15">
        <v>40910.385416666664</v>
      </c>
      <c r="CH257" s="16">
        <v>1109809.1299999999</v>
      </c>
      <c r="CI257" s="14">
        <f>CH257/MAX(CH$11:CH257)-1</f>
        <v>-3.6556276960446055E-2</v>
      </c>
      <c r="CK257" s="1" t="s">
        <v>888</v>
      </c>
      <c r="CL257" s="15">
        <v>40910.385416666664</v>
      </c>
      <c r="CM257" s="16">
        <v>1180633.75</v>
      </c>
      <c r="CN257" s="14">
        <f>CM257/MAX(CM$11:CM257)-1</f>
        <v>-2.8523355005902862E-2</v>
      </c>
      <c r="CP257" s="1" t="s">
        <v>889</v>
      </c>
      <c r="CQ257" s="15">
        <v>40910.385416666664</v>
      </c>
      <c r="CR257" s="16">
        <v>1220203.1299999999</v>
      </c>
      <c r="CS257" s="14">
        <f>CR257/MAX(CR$11:CR257)-1</f>
        <v>-1.3567749843622079E-2</v>
      </c>
      <c r="CU257" s="1" t="s">
        <v>890</v>
      </c>
      <c r="CV257" s="15">
        <v>40910.385416666664</v>
      </c>
      <c r="CW257" s="16">
        <v>1148861.75</v>
      </c>
      <c r="CX257" s="14">
        <f>CW257/MAX(CW$11:CW257)-1</f>
        <v>-1.4849986644423052E-2</v>
      </c>
    </row>
    <row r="258" spans="4:102">
      <c r="D258" s="1" t="s">
        <v>871</v>
      </c>
      <c r="E258" s="15">
        <v>40911.385416666664</v>
      </c>
      <c r="F258" s="16">
        <v>1430669</v>
      </c>
      <c r="G258" s="14">
        <f>F258/MAX(F$11:F258)-1</f>
        <v>0</v>
      </c>
      <c r="I258" s="1" t="s">
        <v>872</v>
      </c>
      <c r="J258" s="15">
        <v>40911.385416666664</v>
      </c>
      <c r="K258" s="16">
        <v>1361077.63</v>
      </c>
      <c r="L258" s="14">
        <f>K258/MAX(K$11:K258)-1</f>
        <v>-1.161288620040335E-2</v>
      </c>
      <c r="N258" s="1" t="s">
        <v>873</v>
      </c>
      <c r="O258" s="15">
        <v>40911.385416666664</v>
      </c>
      <c r="P258" s="16">
        <v>1414594.63</v>
      </c>
      <c r="Q258" s="14">
        <f>P258/MAX(P$11:P258)-1</f>
        <v>-1.7378285990725106E-2</v>
      </c>
      <c r="S258" s="1" t="s">
        <v>874</v>
      </c>
      <c r="T258" s="15">
        <v>40911.385416666664</v>
      </c>
      <c r="U258" s="16">
        <v>1414433.88</v>
      </c>
      <c r="V258" s="14">
        <f>U258/MAX(U$11:U258)-1</f>
        <v>-2.94374839076883E-2</v>
      </c>
      <c r="X258" s="1" t="s">
        <v>875</v>
      </c>
      <c r="Y258" s="15">
        <v>40911.385416666664</v>
      </c>
      <c r="Z258" s="16">
        <v>1536471.63</v>
      </c>
      <c r="AA258" s="14">
        <f>Z258/MAX(Z$11:Z258)-1</f>
        <v>-4.5099897601620142E-2</v>
      </c>
      <c r="AC258" s="1" t="s">
        <v>876</v>
      </c>
      <c r="AD258" s="15">
        <v>40911.385416666664</v>
      </c>
      <c r="AE258" s="16">
        <v>1320283.5</v>
      </c>
      <c r="AF258" s="14">
        <f>AE258/MAX(AE$11:AE258)-1</f>
        <v>-1.5061386396716836E-2</v>
      </c>
      <c r="AH258" s="1" t="s">
        <v>877</v>
      </c>
      <c r="AI258" s="15">
        <v>40911.385416666664</v>
      </c>
      <c r="AJ258" s="16">
        <v>1314392.8799999999</v>
      </c>
      <c r="AK258" s="14">
        <f>AJ258/MAX(AJ$11:AJ258)-1</f>
        <v>-4.5275689725754464E-4</v>
      </c>
      <c r="AM258" s="1" t="s">
        <v>878</v>
      </c>
      <c r="AN258" s="15">
        <v>40911.385416666664</v>
      </c>
      <c r="AO258" s="16">
        <v>1306659.75</v>
      </c>
      <c r="AP258" s="14">
        <f>AO258/MAX(AO$11:AO258)-1</f>
        <v>-7.3781416201814665E-3</v>
      </c>
      <c r="AR258" s="1" t="s">
        <v>879</v>
      </c>
      <c r="AS258" s="15">
        <v>40911.385416666664</v>
      </c>
      <c r="AT258" s="16">
        <v>1283409.3799999999</v>
      </c>
      <c r="AU258" s="14">
        <f>AT258/MAX(AT$11:AT258)-1</f>
        <v>-1.5048428925853119E-2</v>
      </c>
      <c r="AW258" s="1" t="s">
        <v>880</v>
      </c>
      <c r="AX258" s="15">
        <v>40911.385416666664</v>
      </c>
      <c r="AY258" s="16">
        <v>1165067.3799999999</v>
      </c>
      <c r="AZ258" s="14">
        <f>AY258/MAX(AY$11:AY258)-1</f>
        <v>-2.1738706406128405E-2</v>
      </c>
      <c r="BB258" s="1" t="s">
        <v>881</v>
      </c>
      <c r="BC258" s="15">
        <v>40911.385416666664</v>
      </c>
      <c r="BD258" s="16">
        <v>1143492.25</v>
      </c>
      <c r="BE258" s="14">
        <f>BD258/MAX(BD$11:BD258)-1</f>
        <v>-3.9632441538456797E-2</v>
      </c>
      <c r="BG258" s="1" t="s">
        <v>882</v>
      </c>
      <c r="BH258" s="15">
        <v>40911.385416666664</v>
      </c>
      <c r="BI258" s="16">
        <v>1284257.8799999999</v>
      </c>
      <c r="BJ258" s="14">
        <f>BI258/MAX(BI$11:BI258)-1</f>
        <v>-1.3398166587379357E-2</v>
      </c>
      <c r="BL258" s="1" t="s">
        <v>883</v>
      </c>
      <c r="BM258" s="15">
        <v>40911.385416666664</v>
      </c>
      <c r="BN258" s="16">
        <v>1214269.75</v>
      </c>
      <c r="BO258" s="14">
        <f>BN258/MAX(BN$11:BN258)-1</f>
        <v>-5.1504227011665016E-3</v>
      </c>
      <c r="BQ258" s="1" t="s">
        <v>884</v>
      </c>
      <c r="BR258" s="15">
        <v>40911.385416666664</v>
      </c>
      <c r="BS258" s="16">
        <v>1310179.6299999999</v>
      </c>
      <c r="BT258" s="14">
        <f>BS258/MAX(BS$11:BS258)-1</f>
        <v>-1.2548312914273385E-3</v>
      </c>
      <c r="BV258" s="1" t="s">
        <v>885</v>
      </c>
      <c r="BW258" s="15">
        <v>40911.385416666664</v>
      </c>
      <c r="BX258" s="16">
        <v>1311976.5</v>
      </c>
      <c r="BY258" s="14">
        <f>BX258/MAX(BX$11:BX258)-1</f>
        <v>0</v>
      </c>
      <c r="CA258" s="1" t="s">
        <v>886</v>
      </c>
      <c r="CB258" s="15">
        <v>40911.385416666664</v>
      </c>
      <c r="CC258" s="16">
        <v>1138123.5</v>
      </c>
      <c r="CD258" s="14">
        <f>CC258/MAX(CC$11:CC258)-1</f>
        <v>-1.4944943950780276E-2</v>
      </c>
      <c r="CF258" s="1" t="s">
        <v>887</v>
      </c>
      <c r="CG258" s="15">
        <v>40911.385416666664</v>
      </c>
      <c r="CH258" s="16">
        <v>1103151.25</v>
      </c>
      <c r="CI258" s="14">
        <f>CH258/MAX(CH$11:CH258)-1</f>
        <v>-4.2336093075988845E-2</v>
      </c>
      <c r="CK258" s="1" t="s">
        <v>888</v>
      </c>
      <c r="CL258" s="15">
        <v>40911.385416666664</v>
      </c>
      <c r="CM258" s="16">
        <v>1179373.5</v>
      </c>
      <c r="CN258" s="14">
        <f>CM258/MAX(CM$11:CM258)-1</f>
        <v>-2.9560343353774332E-2</v>
      </c>
      <c r="CP258" s="1" t="s">
        <v>889</v>
      </c>
      <c r="CQ258" s="15">
        <v>40911.385416666664</v>
      </c>
      <c r="CR258" s="16">
        <v>1220249.6299999999</v>
      </c>
      <c r="CS258" s="14">
        <f>CR258/MAX(CR$11:CR258)-1</f>
        <v>-1.3530158479934662E-2</v>
      </c>
      <c r="CU258" s="1" t="s">
        <v>890</v>
      </c>
      <c r="CV258" s="15">
        <v>40911.385416666664</v>
      </c>
      <c r="CW258" s="16">
        <v>1148905.5</v>
      </c>
      <c r="CX258" s="14">
        <f>CW258/MAX(CW$11:CW258)-1</f>
        <v>-1.4812470978953107E-2</v>
      </c>
    </row>
    <row r="259" spans="4:102">
      <c r="D259" s="1" t="s">
        <v>871</v>
      </c>
      <c r="E259" s="15">
        <v>40912.385416666664</v>
      </c>
      <c r="F259" s="16">
        <v>1431993.63</v>
      </c>
      <c r="G259" s="14">
        <f>F259/MAX(F$11:F259)-1</f>
        <v>0</v>
      </c>
      <c r="I259" s="1" t="s">
        <v>872</v>
      </c>
      <c r="J259" s="15">
        <v>40912.385416666664</v>
      </c>
      <c r="K259" s="16">
        <v>1359444.38</v>
      </c>
      <c r="L259" s="14">
        <f>K259/MAX(K$11:K259)-1</f>
        <v>-1.2798919397946418E-2</v>
      </c>
      <c r="N259" s="1" t="s">
        <v>873</v>
      </c>
      <c r="O259" s="15">
        <v>40912.385416666664</v>
      </c>
      <c r="P259" s="16">
        <v>1411401.13</v>
      </c>
      <c r="Q259" s="14">
        <f>P259/MAX(P$11:P259)-1</f>
        <v>-1.9596591063527957E-2</v>
      </c>
      <c r="S259" s="1" t="s">
        <v>874</v>
      </c>
      <c r="T259" s="15">
        <v>40912.385416666664</v>
      </c>
      <c r="U259" s="16">
        <v>1411420.25</v>
      </c>
      <c r="V259" s="14">
        <f>U259/MAX(U$11:U259)-1</f>
        <v>-3.1505389913567661E-2</v>
      </c>
      <c r="X259" s="1" t="s">
        <v>875</v>
      </c>
      <c r="Y259" s="15">
        <v>40912.385416666664</v>
      </c>
      <c r="Z259" s="16">
        <v>1533294.88</v>
      </c>
      <c r="AA259" s="14">
        <f>Z259/MAX(Z$11:Z259)-1</f>
        <v>-4.7074212545719751E-2</v>
      </c>
      <c r="AC259" s="1" t="s">
        <v>876</v>
      </c>
      <c r="AD259" s="15">
        <v>40912.385416666664</v>
      </c>
      <c r="AE259" s="16">
        <v>1321489.75</v>
      </c>
      <c r="AF259" s="14">
        <f>AE259/MAX(AE$11:AE259)-1</f>
        <v>-1.4161517389296163E-2</v>
      </c>
      <c r="AH259" s="1" t="s">
        <v>877</v>
      </c>
      <c r="AI259" s="15">
        <v>40912.385416666664</v>
      </c>
      <c r="AJ259" s="16">
        <v>1315219.25</v>
      </c>
      <c r="AK259" s="14">
        <f>AJ259/MAX(AJ$11:AJ259)-1</f>
        <v>0</v>
      </c>
      <c r="AM259" s="1" t="s">
        <v>878</v>
      </c>
      <c r="AN259" s="15">
        <v>40912.385416666664</v>
      </c>
      <c r="AO259" s="16">
        <v>1307869.8799999999</v>
      </c>
      <c r="AP259" s="14">
        <f>AO259/MAX(AO$11:AO259)-1</f>
        <v>-6.4588498998380262E-3</v>
      </c>
      <c r="AR259" s="1" t="s">
        <v>879</v>
      </c>
      <c r="AS259" s="15">
        <v>40912.385416666664</v>
      </c>
      <c r="AT259" s="16">
        <v>1284638.3799999999</v>
      </c>
      <c r="AU259" s="14">
        <f>AT259/MAX(AT$11:AT259)-1</f>
        <v>-1.4105233792862881E-2</v>
      </c>
      <c r="AW259" s="1" t="s">
        <v>880</v>
      </c>
      <c r="AX259" s="15">
        <v>40912.385416666664</v>
      </c>
      <c r="AY259" s="16">
        <v>1166179.1299999999</v>
      </c>
      <c r="AZ259" s="14">
        <f>AY259/MAX(AY$11:AY259)-1</f>
        <v>-2.0805213621227892E-2</v>
      </c>
      <c r="BB259" s="1" t="s">
        <v>881</v>
      </c>
      <c r="BC259" s="15">
        <v>40912.385416666664</v>
      </c>
      <c r="BD259" s="16">
        <v>1144188.75</v>
      </c>
      <c r="BE259" s="14">
        <f>BD259/MAX(BD$11:BD259)-1</f>
        <v>-3.904748260719304E-2</v>
      </c>
      <c r="BG259" s="1" t="s">
        <v>882</v>
      </c>
      <c r="BH259" s="15">
        <v>40912.385416666664</v>
      </c>
      <c r="BI259" s="16">
        <v>1285065.25</v>
      </c>
      <c r="BJ259" s="14">
        <f>BI259/MAX(BI$11:BI259)-1</f>
        <v>-1.2777922994058E-2</v>
      </c>
      <c r="BL259" s="1" t="s">
        <v>883</v>
      </c>
      <c r="BM259" s="15">
        <v>40912.385416666664</v>
      </c>
      <c r="BN259" s="16">
        <v>1215033.1299999999</v>
      </c>
      <c r="BO259" s="14">
        <f>BN259/MAX(BN$11:BN259)-1</f>
        <v>-4.5249864911989235E-3</v>
      </c>
      <c r="BQ259" s="1" t="s">
        <v>884</v>
      </c>
      <c r="BR259" s="15">
        <v>40912.385416666664</v>
      </c>
      <c r="BS259" s="16">
        <v>1311003.25</v>
      </c>
      <c r="BT259" s="14">
        <f>BS259/MAX(BS$11:BS259)-1</f>
        <v>-6.2698875974953605E-4</v>
      </c>
      <c r="BV259" s="1" t="s">
        <v>885</v>
      </c>
      <c r="BW259" s="15">
        <v>40912.385416666664</v>
      </c>
      <c r="BX259" s="16">
        <v>1313190.3799999999</v>
      </c>
      <c r="BY259" s="14">
        <f>BX259/MAX(BX$11:BX259)-1</f>
        <v>0</v>
      </c>
      <c r="CA259" s="1" t="s">
        <v>886</v>
      </c>
      <c r="CB259" s="15">
        <v>40912.385416666664</v>
      </c>
      <c r="CC259" s="16">
        <v>1137085.25</v>
      </c>
      <c r="CD259" s="14">
        <f>CC259/MAX(CC$11:CC259)-1</f>
        <v>-1.5843557688167365E-2</v>
      </c>
      <c r="CF259" s="1" t="s">
        <v>887</v>
      </c>
      <c r="CG259" s="15">
        <v>40912.385416666664</v>
      </c>
      <c r="CH259" s="16">
        <v>1103769.6299999999</v>
      </c>
      <c r="CI259" s="14">
        <f>CH259/MAX(CH$11:CH259)-1</f>
        <v>-4.1799267135970597E-2</v>
      </c>
      <c r="CK259" s="1" t="s">
        <v>888</v>
      </c>
      <c r="CL259" s="15">
        <v>40912.385416666664</v>
      </c>
      <c r="CM259" s="16">
        <v>1180423.5</v>
      </c>
      <c r="CN259" s="14">
        <f>CM259/MAX(CM$11:CM259)-1</f>
        <v>-2.8696357822915353E-2</v>
      </c>
      <c r="CP259" s="1" t="s">
        <v>889</v>
      </c>
      <c r="CQ259" s="15">
        <v>40912.385416666664</v>
      </c>
      <c r="CR259" s="16">
        <v>1221378.1299999999</v>
      </c>
      <c r="CS259" s="14">
        <f>CR259/MAX(CR$11:CR259)-1</f>
        <v>-1.2617860546145998E-2</v>
      </c>
      <c r="CU259" s="1" t="s">
        <v>890</v>
      </c>
      <c r="CV259" s="15">
        <v>40912.385416666664</v>
      </c>
      <c r="CW259" s="16">
        <v>1149968.1299999999</v>
      </c>
      <c r="CX259" s="14">
        <f>CW259/MAX(CW$11:CW259)-1</f>
        <v>-1.3901264770989519E-2</v>
      </c>
    </row>
    <row r="260" spans="4:102">
      <c r="D260" s="1" t="s">
        <v>871</v>
      </c>
      <c r="E260" s="15">
        <v>40913.385416666664</v>
      </c>
      <c r="F260" s="16">
        <v>1432865.75</v>
      </c>
      <c r="G260" s="14">
        <f>F260/MAX(F$11:F260)-1</f>
        <v>0</v>
      </c>
      <c r="I260" s="1" t="s">
        <v>872</v>
      </c>
      <c r="J260" s="15">
        <v>40913.385416666664</v>
      </c>
      <c r="K260" s="16">
        <v>1358520.25</v>
      </c>
      <c r="L260" s="14">
        <f>K260/MAX(K$11:K260)-1</f>
        <v>-1.3470003958696575E-2</v>
      </c>
      <c r="N260" s="1" t="s">
        <v>873</v>
      </c>
      <c r="O260" s="15">
        <v>40913.385416666664</v>
      </c>
      <c r="P260" s="16">
        <v>1409234.38</v>
      </c>
      <c r="Q260" s="14">
        <f>P260/MAX(P$11:P260)-1</f>
        <v>-2.1101683443830344E-2</v>
      </c>
      <c r="S260" s="1" t="s">
        <v>874</v>
      </c>
      <c r="T260" s="15">
        <v>40913.385416666664</v>
      </c>
      <c r="U260" s="16">
        <v>1410738.88</v>
      </c>
      <c r="V260" s="14">
        <f>U260/MAX(U$11:U260)-1</f>
        <v>-3.1972935403633218E-2</v>
      </c>
      <c r="X260" s="1" t="s">
        <v>875</v>
      </c>
      <c r="Y260" s="15">
        <v>40913.385416666664</v>
      </c>
      <c r="Z260" s="16">
        <v>1531059.75</v>
      </c>
      <c r="AA260" s="14">
        <f>Z260/MAX(Z$11:Z260)-1</f>
        <v>-4.8463321087784839E-2</v>
      </c>
      <c r="AC260" s="1" t="s">
        <v>876</v>
      </c>
      <c r="AD260" s="15">
        <v>40913.385416666664</v>
      </c>
      <c r="AE260" s="16">
        <v>1323025.75</v>
      </c>
      <c r="AF260" s="14">
        <f>AE260/MAX(AE$11:AE260)-1</f>
        <v>-1.3015653102955604E-2</v>
      </c>
      <c r="AH260" s="1" t="s">
        <v>877</v>
      </c>
      <c r="AI260" s="15">
        <v>40913.385416666664</v>
      </c>
      <c r="AJ260" s="16">
        <v>1314602.25</v>
      </c>
      <c r="AK260" s="14">
        <f>AJ260/MAX(AJ$11:AJ260)-1</f>
        <v>-4.6912330396620128E-4</v>
      </c>
      <c r="AM260" s="1" t="s">
        <v>878</v>
      </c>
      <c r="AN260" s="15">
        <v>40913.385416666664</v>
      </c>
      <c r="AO260" s="16">
        <v>1308666.6299999999</v>
      </c>
      <c r="AP260" s="14">
        <f>AO260/MAX(AO$11:AO260)-1</f>
        <v>-5.8535879212210373E-3</v>
      </c>
      <c r="AR260" s="1" t="s">
        <v>879</v>
      </c>
      <c r="AS260" s="15">
        <v>40913.385416666664</v>
      </c>
      <c r="AT260" s="16">
        <v>1282607.3799999999</v>
      </c>
      <c r="AU260" s="14">
        <f>AT260/MAX(AT$11:AT260)-1</f>
        <v>-1.5663923227446475E-2</v>
      </c>
      <c r="AW260" s="1" t="s">
        <v>880</v>
      </c>
      <c r="AX260" s="15">
        <v>40913.385416666664</v>
      </c>
      <c r="AY260" s="16">
        <v>1165817.3799999999</v>
      </c>
      <c r="AZ260" s="14">
        <f>AY260/MAX(AY$11:AY260)-1</f>
        <v>-2.110896087999814E-2</v>
      </c>
      <c r="BB260" s="1" t="s">
        <v>881</v>
      </c>
      <c r="BC260" s="15">
        <v>40913.385416666664</v>
      </c>
      <c r="BD260" s="16">
        <v>1145146.3799999999</v>
      </c>
      <c r="BE260" s="14">
        <f>BD260/MAX(BD$11:BD260)-1</f>
        <v>-3.824321236836159E-2</v>
      </c>
      <c r="BG260" s="1" t="s">
        <v>882</v>
      </c>
      <c r="BH260" s="15">
        <v>40913.385416666664</v>
      </c>
      <c r="BI260" s="16">
        <v>1284462.5</v>
      </c>
      <c r="BJ260" s="14">
        <f>BI260/MAX(BI$11:BI260)-1</f>
        <v>-1.3240971938004886E-2</v>
      </c>
      <c r="BL260" s="1" t="s">
        <v>883</v>
      </c>
      <c r="BM260" s="15">
        <v>40913.385416666664</v>
      </c>
      <c r="BN260" s="16">
        <v>1214463.1299999999</v>
      </c>
      <c r="BO260" s="14">
        <f>BN260/MAX(BN$11:BN260)-1</f>
        <v>-4.9919867265751927E-3</v>
      </c>
      <c r="BQ260" s="1" t="s">
        <v>884</v>
      </c>
      <c r="BR260" s="15">
        <v>40913.385416666664</v>
      </c>
      <c r="BS260" s="16">
        <v>1310388.25</v>
      </c>
      <c r="BT260" s="14">
        <f>BS260/MAX(BS$11:BS260)-1</f>
        <v>-1.0958010238784066E-3</v>
      </c>
      <c r="BV260" s="1" t="s">
        <v>885</v>
      </c>
      <c r="BW260" s="15">
        <v>40913.385416666664</v>
      </c>
      <c r="BX260" s="16">
        <v>1313989.75</v>
      </c>
      <c r="BY260" s="14">
        <f>BX260/MAX(BX$11:BX260)-1</f>
        <v>0</v>
      </c>
      <c r="CA260" s="1" t="s">
        <v>886</v>
      </c>
      <c r="CB260" s="15">
        <v>40913.385416666664</v>
      </c>
      <c r="CC260" s="16">
        <v>1137798.1299999999</v>
      </c>
      <c r="CD260" s="14">
        <f>CC260/MAX(CC$11:CC260)-1</f>
        <v>-1.5226554306411177E-2</v>
      </c>
      <c r="CF260" s="1" t="s">
        <v>887</v>
      </c>
      <c r="CG260" s="15">
        <v>40913.385416666664</v>
      </c>
      <c r="CH260" s="16">
        <v>1104619.8799999999</v>
      </c>
      <c r="CI260" s="14">
        <f>CH260/MAX(CH$11:CH260)-1</f>
        <v>-4.1061151001068774E-2</v>
      </c>
      <c r="CK260" s="1" t="s">
        <v>888</v>
      </c>
      <c r="CL260" s="15">
        <v>40913.385416666664</v>
      </c>
      <c r="CM260" s="16">
        <v>1181760.5</v>
      </c>
      <c r="CN260" s="14">
        <f>CM260/MAX(CM$11:CM260)-1</f>
        <v>-2.7596216246954852E-2</v>
      </c>
      <c r="CP260" s="1" t="s">
        <v>889</v>
      </c>
      <c r="CQ260" s="15">
        <v>40913.385416666664</v>
      </c>
      <c r="CR260" s="16">
        <v>1222815.1299999999</v>
      </c>
      <c r="CS260" s="14">
        <f>CR260/MAX(CR$11:CR260)-1</f>
        <v>-1.1456166145743407E-2</v>
      </c>
      <c r="CU260" s="1" t="s">
        <v>890</v>
      </c>
      <c r="CV260" s="15">
        <v>40913.385416666664</v>
      </c>
      <c r="CW260" s="16">
        <v>1151321.1299999999</v>
      </c>
      <c r="CX260" s="14">
        <f>CW260/MAX(CW$11:CW260)-1</f>
        <v>-1.274106601942504E-2</v>
      </c>
    </row>
    <row r="261" spans="4:102">
      <c r="D261" s="1" t="s">
        <v>871</v>
      </c>
      <c r="E261" s="15">
        <v>40914.385416666664</v>
      </c>
      <c r="F261" s="16">
        <v>1429627.88</v>
      </c>
      <c r="G261" s="14">
        <f>F261/MAX(F$11:F261)-1</f>
        <v>-2.259716236500231E-3</v>
      </c>
      <c r="I261" s="1" t="s">
        <v>872</v>
      </c>
      <c r="J261" s="15">
        <v>40914.385416666664</v>
      </c>
      <c r="K261" s="16">
        <v>1365460</v>
      </c>
      <c r="L261" s="14">
        <f>K261/MAX(K$11:K261)-1</f>
        <v>-8.4304975251137115E-3</v>
      </c>
      <c r="N261" s="1" t="s">
        <v>873</v>
      </c>
      <c r="O261" s="15">
        <v>40914.385416666664</v>
      </c>
      <c r="P261" s="16">
        <v>1412098</v>
      </c>
      <c r="Q261" s="14">
        <f>P261/MAX(P$11:P261)-1</f>
        <v>-1.9112523345950261E-2</v>
      </c>
      <c r="S261" s="1" t="s">
        <v>874</v>
      </c>
      <c r="T261" s="15">
        <v>40914.385416666664</v>
      </c>
      <c r="U261" s="16">
        <v>1415588.63</v>
      </c>
      <c r="V261" s="14">
        <f>U261/MAX(U$11:U261)-1</f>
        <v>-2.8645112428678288E-2</v>
      </c>
      <c r="X261" s="1" t="s">
        <v>875</v>
      </c>
      <c r="Y261" s="15">
        <v>40914.385416666664</v>
      </c>
      <c r="Z261" s="16">
        <v>1536049.75</v>
      </c>
      <c r="AA261" s="14">
        <f>Z261/MAX(Z$11:Z261)-1</f>
        <v>-4.5362091349512412E-2</v>
      </c>
      <c r="AC261" s="1" t="s">
        <v>876</v>
      </c>
      <c r="AD261" s="15">
        <v>40914.385416666664</v>
      </c>
      <c r="AE261" s="16">
        <v>1323680</v>
      </c>
      <c r="AF261" s="14">
        <f>AE261/MAX(AE$11:AE261)-1</f>
        <v>-1.2527579073438488E-2</v>
      </c>
      <c r="AH261" s="1" t="s">
        <v>877</v>
      </c>
      <c r="AI261" s="15">
        <v>40914.385416666664</v>
      </c>
      <c r="AJ261" s="16">
        <v>1304800.6299999999</v>
      </c>
      <c r="AK261" s="14">
        <f>AJ261/MAX(AJ$11:AJ261)-1</f>
        <v>-7.9215841769348927E-3</v>
      </c>
      <c r="AM261" s="1" t="s">
        <v>878</v>
      </c>
      <c r="AN261" s="15">
        <v>40914.385416666664</v>
      </c>
      <c r="AO261" s="16">
        <v>1305526.1299999999</v>
      </c>
      <c r="AP261" s="14">
        <f>AO261/MAX(AO$11:AO261)-1</f>
        <v>-8.239311477978517E-3</v>
      </c>
      <c r="AR261" s="1" t="s">
        <v>879</v>
      </c>
      <c r="AS261" s="15">
        <v>40914.385416666664</v>
      </c>
      <c r="AT261" s="16">
        <v>1285809.75</v>
      </c>
      <c r="AU261" s="14">
        <f>AT261/MAX(AT$11:AT261)-1</f>
        <v>-1.3206266760372176E-2</v>
      </c>
      <c r="AW261" s="1" t="s">
        <v>880</v>
      </c>
      <c r="AX261" s="15">
        <v>40914.385416666664</v>
      </c>
      <c r="AY261" s="16">
        <v>1168657.6299999999</v>
      </c>
      <c r="AZ261" s="14">
        <f>AY261/MAX(AY$11:AY261)-1</f>
        <v>-1.8724114572542527E-2</v>
      </c>
      <c r="BB261" s="1" t="s">
        <v>881</v>
      </c>
      <c r="BC261" s="15">
        <v>40914.385416666664</v>
      </c>
      <c r="BD261" s="16">
        <v>1146715.75</v>
      </c>
      <c r="BE261" s="14">
        <f>BD261/MAX(BD$11:BD261)-1</f>
        <v>-3.692516929878864E-2</v>
      </c>
      <c r="BG261" s="1" t="s">
        <v>882</v>
      </c>
      <c r="BH261" s="15">
        <v>40914.385416666664</v>
      </c>
      <c r="BI261" s="16">
        <v>1287692.1299999999</v>
      </c>
      <c r="BJ261" s="14">
        <f>BI261/MAX(BI$11:BI261)-1</f>
        <v>-1.0759882330640069E-2</v>
      </c>
      <c r="BL261" s="1" t="s">
        <v>883</v>
      </c>
      <c r="BM261" s="15">
        <v>40914.385416666664</v>
      </c>
      <c r="BN261" s="16">
        <v>1217516.75</v>
      </c>
      <c r="BO261" s="14">
        <f>BN261/MAX(BN$11:BN261)-1</f>
        <v>-2.4901599568385446E-3</v>
      </c>
      <c r="BQ261" s="1" t="s">
        <v>884</v>
      </c>
      <c r="BR261" s="15">
        <v>40914.385416666664</v>
      </c>
      <c r="BS261" s="16">
        <v>1300615.75</v>
      </c>
      <c r="BT261" s="14">
        <f>BS261/MAX(BS$11:BS261)-1</f>
        <v>-8.5453422453400929E-3</v>
      </c>
      <c r="BV261" s="1" t="s">
        <v>885</v>
      </c>
      <c r="BW261" s="15">
        <v>40914.385416666664</v>
      </c>
      <c r="BX261" s="16">
        <v>1304596</v>
      </c>
      <c r="BY261" s="14">
        <f>BX261/MAX(BX$11:BX261)-1</f>
        <v>-7.1490283695135881E-3</v>
      </c>
      <c r="CA261" s="1" t="s">
        <v>886</v>
      </c>
      <c r="CB261" s="15">
        <v>40914.385416666664</v>
      </c>
      <c r="CC261" s="16">
        <v>1138901.75</v>
      </c>
      <c r="CD261" s="14">
        <f>CC261/MAX(CC$11:CC261)-1</f>
        <v>-1.4271362307513691E-2</v>
      </c>
      <c r="CF261" s="1" t="s">
        <v>887</v>
      </c>
      <c r="CG261" s="15">
        <v>40914.385416666664</v>
      </c>
      <c r="CH261" s="16">
        <v>1106013</v>
      </c>
      <c r="CI261" s="14">
        <f>CH261/MAX(CH$11:CH261)-1</f>
        <v>-3.9851760410237191E-2</v>
      </c>
      <c r="CK261" s="1" t="s">
        <v>888</v>
      </c>
      <c r="CL261" s="15">
        <v>40914.385416666664</v>
      </c>
      <c r="CM261" s="16">
        <v>1182330.1299999999</v>
      </c>
      <c r="CN261" s="14">
        <f>CM261/MAX(CM$11:CM261)-1</f>
        <v>-2.7127499982247172E-2</v>
      </c>
      <c r="CP261" s="1" t="s">
        <v>889</v>
      </c>
      <c r="CQ261" s="15">
        <v>40914.385416666664</v>
      </c>
      <c r="CR261" s="16">
        <v>1223427.3799999999</v>
      </c>
      <c r="CS261" s="14">
        <f>CR261/MAX(CR$11:CR261)-1</f>
        <v>-1.0961213190526675E-2</v>
      </c>
      <c r="CU261" s="1" t="s">
        <v>890</v>
      </c>
      <c r="CV261" s="15">
        <v>40914.385416666664</v>
      </c>
      <c r="CW261" s="16">
        <v>1151897.5</v>
      </c>
      <c r="CX261" s="14">
        <f>CW261/MAX(CW$11:CW261)-1</f>
        <v>-1.2246828211265881E-2</v>
      </c>
    </row>
    <row r="262" spans="4:102">
      <c r="D262" s="1" t="s">
        <v>871</v>
      </c>
      <c r="E262" s="15">
        <v>40915.461805555555</v>
      </c>
      <c r="F262" s="16">
        <v>1428974.13</v>
      </c>
      <c r="G262" s="14">
        <f>F262/MAX(F$11:F262)-1</f>
        <v>-2.7159697271011973E-3</v>
      </c>
      <c r="I262" s="1" t="s">
        <v>872</v>
      </c>
      <c r="J262" s="15">
        <v>40915.461805555555</v>
      </c>
      <c r="K262" s="16">
        <v>1364427</v>
      </c>
      <c r="L262" s="14">
        <f>K262/MAX(K$11:K262)-1</f>
        <v>-9.1806412833025375E-3</v>
      </c>
      <c r="N262" s="1" t="s">
        <v>873</v>
      </c>
      <c r="O262" s="15">
        <v>40915.461805555555</v>
      </c>
      <c r="P262" s="16">
        <v>1411130.88</v>
      </c>
      <c r="Q262" s="14">
        <f>P262/MAX(P$11:P262)-1</f>
        <v>-1.9784315173728362E-2</v>
      </c>
      <c r="S262" s="1" t="s">
        <v>874</v>
      </c>
      <c r="T262" s="15">
        <v>40915.461805555555</v>
      </c>
      <c r="U262" s="16">
        <v>1414072.13</v>
      </c>
      <c r="V262" s="14">
        <f>U262/MAX(U$11:U262)-1</f>
        <v>-2.9685711127893533E-2</v>
      </c>
      <c r="X262" s="1" t="s">
        <v>875</v>
      </c>
      <c r="Y262" s="15">
        <v>40915.461805555555</v>
      </c>
      <c r="Z262" s="16">
        <v>1536671.5</v>
      </c>
      <c r="AA262" s="14">
        <f>Z262/MAX(Z$11:Z262)-1</f>
        <v>-4.4975680610079283E-2</v>
      </c>
      <c r="AC262" s="1" t="s">
        <v>876</v>
      </c>
      <c r="AD262" s="15">
        <v>40915.461805555555</v>
      </c>
      <c r="AE262" s="16">
        <v>1322731</v>
      </c>
      <c r="AF262" s="14">
        <f>AE262/MAX(AE$11:AE262)-1</f>
        <v>-1.3235538193059115E-2</v>
      </c>
      <c r="AH262" s="1" t="s">
        <v>877</v>
      </c>
      <c r="AI262" s="15">
        <v>40915.461805555555</v>
      </c>
      <c r="AJ262" s="16">
        <v>1303901.25</v>
      </c>
      <c r="AK262" s="14">
        <f>AJ262/MAX(AJ$11:AJ262)-1</f>
        <v>-8.6054093262397657E-3</v>
      </c>
      <c r="AM262" s="1" t="s">
        <v>878</v>
      </c>
      <c r="AN262" s="15">
        <v>40915.461805555555</v>
      </c>
      <c r="AO262" s="16">
        <v>1304929</v>
      </c>
      <c r="AP262" s="14">
        <f>AO262/MAX(AO$11:AO262)-1</f>
        <v>-8.6929294074312713E-3</v>
      </c>
      <c r="AR262" s="1" t="s">
        <v>879</v>
      </c>
      <c r="AS262" s="15">
        <v>40915.461805555555</v>
      </c>
      <c r="AT262" s="16">
        <v>1285132.3799999999</v>
      </c>
      <c r="AU262" s="14">
        <f>AT262/MAX(AT$11:AT262)-1</f>
        <v>-1.3726113861457501E-2</v>
      </c>
      <c r="AW262" s="1" t="s">
        <v>880</v>
      </c>
      <c r="AX262" s="15">
        <v>40915.461805555555</v>
      </c>
      <c r="AY262" s="16">
        <v>1168064.6299999999</v>
      </c>
      <c r="AZ262" s="14">
        <f>AY262/MAX(AY$11:AY262)-1</f>
        <v>-1.9222033368536229E-2</v>
      </c>
      <c r="BB262" s="1" t="s">
        <v>881</v>
      </c>
      <c r="BC262" s="15">
        <v>40915.461805555555</v>
      </c>
      <c r="BD262" s="16">
        <v>1146036.6299999999</v>
      </c>
      <c r="BE262" s="14">
        <f>BD262/MAX(BD$11:BD262)-1</f>
        <v>-3.7495531552054873E-2</v>
      </c>
      <c r="BG262" s="1" t="s">
        <v>882</v>
      </c>
      <c r="BH262" s="15">
        <v>40915.461805555555</v>
      </c>
      <c r="BI262" s="16">
        <v>1286451.8799999999</v>
      </c>
      <c r="BJ262" s="14">
        <f>BI262/MAX(BI$11:BI262)-1</f>
        <v>-1.171267611368465E-2</v>
      </c>
      <c r="BL262" s="1" t="s">
        <v>883</v>
      </c>
      <c r="BM262" s="15">
        <v>40915.461805555555</v>
      </c>
      <c r="BN262" s="16">
        <v>1216344.1299999999</v>
      </c>
      <c r="BO262" s="14">
        <f>BN262/MAX(BN$11:BN262)-1</f>
        <v>-3.4508859498333377E-3</v>
      </c>
      <c r="BQ262" s="1" t="s">
        <v>884</v>
      </c>
      <c r="BR262" s="15">
        <v>40915.461805555555</v>
      </c>
      <c r="BS262" s="16">
        <v>1299717.75</v>
      </c>
      <c r="BT262" s="14">
        <f>BS262/MAX(BS$11:BS262)-1</f>
        <v>-9.2298843806046804E-3</v>
      </c>
      <c r="BV262" s="1" t="s">
        <v>885</v>
      </c>
      <c r="BW262" s="15">
        <v>40915.461805555555</v>
      </c>
      <c r="BX262" s="16">
        <v>1303695.6299999999</v>
      </c>
      <c r="BY262" s="14">
        <f>BX262/MAX(BX$11:BX262)-1</f>
        <v>-7.8342468044366731E-3</v>
      </c>
      <c r="CA262" s="1" t="s">
        <v>886</v>
      </c>
      <c r="CB262" s="15">
        <v>40915.461805555555</v>
      </c>
      <c r="CC262" s="16">
        <v>1138349.8799999999</v>
      </c>
      <c r="CD262" s="14">
        <f>CC262/MAX(CC$11:CC262)-1</f>
        <v>-1.4749010237445792E-2</v>
      </c>
      <c r="CF262" s="1" t="s">
        <v>887</v>
      </c>
      <c r="CG262" s="15">
        <v>40915.461805555555</v>
      </c>
      <c r="CH262" s="16">
        <v>1105410.1299999999</v>
      </c>
      <c r="CI262" s="14">
        <f>CH262/MAX(CH$11:CH262)-1</f>
        <v>-4.0375121861867092E-2</v>
      </c>
      <c r="CK262" s="1" t="s">
        <v>888</v>
      </c>
      <c r="CL262" s="15">
        <v>40915.461805555555</v>
      </c>
      <c r="CM262" s="16">
        <v>1181504</v>
      </c>
      <c r="CN262" s="14">
        <f>CM262/MAX(CM$11:CM262)-1</f>
        <v>-2.7807275569493251E-2</v>
      </c>
      <c r="CP262" s="1" t="s">
        <v>889</v>
      </c>
      <c r="CQ262" s="15">
        <v>40915.461805555555</v>
      </c>
      <c r="CR262" s="16">
        <v>1222539.5</v>
      </c>
      <c r="CS262" s="14">
        <f>CR262/MAX(CR$11:CR262)-1</f>
        <v>-1.1678989964520659E-2</v>
      </c>
      <c r="CU262" s="1" t="s">
        <v>890</v>
      </c>
      <c r="CV262" s="15">
        <v>40915.461805555555</v>
      </c>
      <c r="CW262" s="16">
        <v>1151061.5</v>
      </c>
      <c r="CX262" s="14">
        <f>CW262/MAX(CW$11:CW262)-1</f>
        <v>-1.2963698984590266E-2</v>
      </c>
    </row>
    <row r="263" spans="4:102">
      <c r="D263" s="1" t="s">
        <v>871</v>
      </c>
      <c r="E263" s="15">
        <v>40917.385416666664</v>
      </c>
      <c r="F263" s="16">
        <v>1423358</v>
      </c>
      <c r="G263" s="14">
        <f>F263/MAX(F$11:F263)-1</f>
        <v>-6.6354785854850773E-3</v>
      </c>
      <c r="I263" s="1" t="s">
        <v>872</v>
      </c>
      <c r="J263" s="15">
        <v>40917.385416666664</v>
      </c>
      <c r="K263" s="16">
        <v>1366859.88</v>
      </c>
      <c r="L263" s="14">
        <f>K263/MAX(K$11:K263)-1</f>
        <v>-7.4139329130968878E-3</v>
      </c>
      <c r="N263" s="1" t="s">
        <v>873</v>
      </c>
      <c r="O263" s="15">
        <v>40917.385416666664</v>
      </c>
      <c r="P263" s="16">
        <v>1411921.63</v>
      </c>
      <c r="Q263" s="14">
        <f>P263/MAX(P$11:P263)-1</f>
        <v>-1.9235035469229E-2</v>
      </c>
      <c r="S263" s="1" t="s">
        <v>874</v>
      </c>
      <c r="T263" s="15">
        <v>40917.385416666664</v>
      </c>
      <c r="U263" s="16">
        <v>1415954</v>
      </c>
      <c r="V263" s="14">
        <f>U263/MAX(U$11:U263)-1</f>
        <v>-2.8394401220809828E-2</v>
      </c>
      <c r="X263" s="1" t="s">
        <v>875</v>
      </c>
      <c r="Y263" s="15">
        <v>40917.385416666664</v>
      </c>
      <c r="Z263" s="16">
        <v>1540330.25</v>
      </c>
      <c r="AA263" s="14">
        <f>Z263/MAX(Z$11:Z263)-1</f>
        <v>-4.2701808003886121E-2</v>
      </c>
      <c r="AC263" s="1" t="s">
        <v>876</v>
      </c>
      <c r="AD263" s="15">
        <v>40917.385416666664</v>
      </c>
      <c r="AE263" s="16">
        <v>1323128.1299999999</v>
      </c>
      <c r="AF263" s="14">
        <f>AE263/MAX(AE$11:AE263)-1</f>
        <v>-1.2939277070640909E-2</v>
      </c>
      <c r="AH263" s="1" t="s">
        <v>877</v>
      </c>
      <c r="AI263" s="15">
        <v>40917.385416666664</v>
      </c>
      <c r="AJ263" s="16">
        <v>1297252.25</v>
      </c>
      <c r="AK263" s="14">
        <f>AJ263/MAX(AJ$11:AJ263)-1</f>
        <v>-1.3660840198316704E-2</v>
      </c>
      <c r="AM263" s="1" t="s">
        <v>878</v>
      </c>
      <c r="AN263" s="15">
        <v>40917.385416666664</v>
      </c>
      <c r="AO263" s="16">
        <v>1297967.3799999999</v>
      </c>
      <c r="AP263" s="14">
        <f>AO263/MAX(AO$11:AO263)-1</f>
        <v>-1.3981418764920206E-2</v>
      </c>
      <c r="AR263" s="1" t="s">
        <v>879</v>
      </c>
      <c r="AS263" s="15">
        <v>40917.385416666664</v>
      </c>
      <c r="AT263" s="16">
        <v>1277794.1299999999</v>
      </c>
      <c r="AU263" s="14">
        <f>AT263/MAX(AT$11:AT263)-1</f>
        <v>-1.9357848348574014E-2</v>
      </c>
      <c r="AW263" s="1" t="s">
        <v>880</v>
      </c>
      <c r="AX263" s="15">
        <v>40917.385416666664</v>
      </c>
      <c r="AY263" s="16">
        <v>1163156.6299999999</v>
      </c>
      <c r="AZ263" s="14">
        <f>AY263/MAX(AY$11:AY263)-1</f>
        <v>-2.3343088091533182E-2</v>
      </c>
      <c r="BB263" s="1" t="s">
        <v>881</v>
      </c>
      <c r="BC263" s="15">
        <v>40917.385416666664</v>
      </c>
      <c r="BD263" s="16">
        <v>1145851.6299999999</v>
      </c>
      <c r="BE263" s="14">
        <f>BD263/MAX(BD$11:BD263)-1</f>
        <v>-3.7650904706805433E-2</v>
      </c>
      <c r="BG263" s="1" t="s">
        <v>882</v>
      </c>
      <c r="BH263" s="15">
        <v>40917.385416666664</v>
      </c>
      <c r="BI263" s="16">
        <v>1287494</v>
      </c>
      <c r="BJ263" s="14">
        <f>BI263/MAX(BI$11:BI263)-1</f>
        <v>-1.091209118549552E-2</v>
      </c>
      <c r="BL263" s="1" t="s">
        <v>883</v>
      </c>
      <c r="BM263" s="15">
        <v>40917.385416666664</v>
      </c>
      <c r="BN263" s="16">
        <v>1213267.5</v>
      </c>
      <c r="BO263" s="14">
        <f>BN263/MAX(BN$11:BN263)-1</f>
        <v>-5.9715647817031314E-3</v>
      </c>
      <c r="BQ263" s="1" t="s">
        <v>884</v>
      </c>
      <c r="BR263" s="15">
        <v>40917.385416666664</v>
      </c>
      <c r="BS263" s="16">
        <v>1292737.1299999999</v>
      </c>
      <c r="BT263" s="14">
        <f>BS263/MAX(BS$11:BS263)-1</f>
        <v>-1.4551185628121854E-2</v>
      </c>
      <c r="BV263" s="1" t="s">
        <v>885</v>
      </c>
      <c r="BW263" s="15">
        <v>40917.385416666664</v>
      </c>
      <c r="BX263" s="16">
        <v>1296417.1299999999</v>
      </c>
      <c r="BY263" s="14">
        <f>BX263/MAX(BX$11:BX263)-1</f>
        <v>-1.3373483316745927E-2</v>
      </c>
      <c r="CA263" s="1" t="s">
        <v>886</v>
      </c>
      <c r="CB263" s="15">
        <v>40917.385416666664</v>
      </c>
      <c r="CC263" s="16">
        <v>1137885.5</v>
      </c>
      <c r="CD263" s="14">
        <f>CC263/MAX(CC$11:CC263)-1</f>
        <v>-1.5150934867706023E-2</v>
      </c>
      <c r="CF263" s="1" t="s">
        <v>887</v>
      </c>
      <c r="CG263" s="15">
        <v>40917.385416666664</v>
      </c>
      <c r="CH263" s="16">
        <v>1105245.8799999999</v>
      </c>
      <c r="CI263" s="14">
        <f>CH263/MAX(CH$11:CH263)-1</f>
        <v>-4.0517710012596519E-2</v>
      </c>
      <c r="CK263" s="1" t="s">
        <v>888</v>
      </c>
      <c r="CL263" s="15">
        <v>40917.385416666664</v>
      </c>
      <c r="CM263" s="16">
        <v>1181849.6299999999</v>
      </c>
      <c r="CN263" s="14">
        <f>CM263/MAX(CM$11:CM263)-1</f>
        <v>-2.7522876218035508E-2</v>
      </c>
      <c r="CP263" s="1" t="s">
        <v>889</v>
      </c>
      <c r="CQ263" s="15">
        <v>40917.385416666664</v>
      </c>
      <c r="CR263" s="16">
        <v>1222911</v>
      </c>
      <c r="CS263" s="14">
        <f>CR263/MAX(CR$11:CR263)-1</f>
        <v>-1.1378663263233557E-2</v>
      </c>
      <c r="CU263" s="1" t="s">
        <v>890</v>
      </c>
      <c r="CV263" s="15">
        <v>40917.385416666664</v>
      </c>
      <c r="CW263" s="16">
        <v>1148272.25</v>
      </c>
      <c r="CX263" s="14">
        <f>CW263/MAX(CW$11:CW263)-1</f>
        <v>-1.5355483439727813E-2</v>
      </c>
    </row>
    <row r="264" spans="4:102">
      <c r="D264" s="1" t="s">
        <v>871</v>
      </c>
      <c r="E264" s="15">
        <v>40918.385416666664</v>
      </c>
      <c r="F264" s="16">
        <v>1433637.75</v>
      </c>
      <c r="G264" s="14">
        <f>F264/MAX(F$11:F264)-1</f>
        <v>0</v>
      </c>
      <c r="I264" s="1" t="s">
        <v>872</v>
      </c>
      <c r="J264" s="15">
        <v>40918.385416666664</v>
      </c>
      <c r="K264" s="16">
        <v>1377408.13</v>
      </c>
      <c r="L264" s="14">
        <f>K264/MAX(K$11:K264)-1</f>
        <v>0</v>
      </c>
      <c r="N264" s="1" t="s">
        <v>873</v>
      </c>
      <c r="O264" s="15">
        <v>40918.385416666664</v>
      </c>
      <c r="P264" s="16">
        <v>1422134.63</v>
      </c>
      <c r="Q264" s="14">
        <f>P264/MAX(P$11:P264)-1</f>
        <v>-1.2140765950351518E-2</v>
      </c>
      <c r="S264" s="1" t="s">
        <v>874</v>
      </c>
      <c r="T264" s="15">
        <v>40918.385416666664</v>
      </c>
      <c r="U264" s="16">
        <v>1420039.38</v>
      </c>
      <c r="V264" s="14">
        <f>U264/MAX(U$11:U264)-1</f>
        <v>-2.5591077044219146E-2</v>
      </c>
      <c r="X264" s="1" t="s">
        <v>875</v>
      </c>
      <c r="Y264" s="15">
        <v>40918.385416666664</v>
      </c>
      <c r="Z264" s="16">
        <v>1545899</v>
      </c>
      <c r="AA264" s="14">
        <f>Z264/MAX(Z$11:Z264)-1</f>
        <v>-3.9240891549977341E-2</v>
      </c>
      <c r="AC264" s="1" t="s">
        <v>876</v>
      </c>
      <c r="AD264" s="15">
        <v>40918.385416666664</v>
      </c>
      <c r="AE264" s="16">
        <v>1333819.75</v>
      </c>
      <c r="AF264" s="14">
        <f>AE264/MAX(AE$11:AE264)-1</f>
        <v>-4.9632708719924423E-3</v>
      </c>
      <c r="AH264" s="1" t="s">
        <v>877</v>
      </c>
      <c r="AI264" s="15">
        <v>40918.385416666664</v>
      </c>
      <c r="AJ264" s="16">
        <v>1306831.3799999999</v>
      </c>
      <c r="AK264" s="14">
        <f>AJ264/MAX(AJ$11:AJ264)-1</f>
        <v>-6.3775450366926334E-3</v>
      </c>
      <c r="AM264" s="1" t="s">
        <v>878</v>
      </c>
      <c r="AN264" s="15">
        <v>40918.385416666664</v>
      </c>
      <c r="AO264" s="16">
        <v>1307346.1299999999</v>
      </c>
      <c r="AP264" s="14">
        <f>AO264/MAX(AO$11:AO264)-1</f>
        <v>-6.8567237138330572E-3</v>
      </c>
      <c r="AR264" s="1" t="s">
        <v>879</v>
      </c>
      <c r="AS264" s="15">
        <v>40918.385416666664</v>
      </c>
      <c r="AT264" s="16">
        <v>1287027</v>
      </c>
      <c r="AU264" s="14">
        <f>AT264/MAX(AT$11:AT264)-1</f>
        <v>-1.2272089156114774E-2</v>
      </c>
      <c r="AW264" s="1" t="s">
        <v>880</v>
      </c>
      <c r="AX264" s="15">
        <v>40918.385416666664</v>
      </c>
      <c r="AY264" s="16">
        <v>1171471.8799999999</v>
      </c>
      <c r="AZ264" s="14">
        <f>AY264/MAX(AY$11:AY264)-1</f>
        <v>-1.6361099443326088E-2</v>
      </c>
      <c r="BB264" s="1" t="s">
        <v>881</v>
      </c>
      <c r="BC264" s="15">
        <v>40918.385416666664</v>
      </c>
      <c r="BD264" s="16">
        <v>1153852.6299999999</v>
      </c>
      <c r="BE264" s="14">
        <f>BD264/MAX(BD$11:BD264)-1</f>
        <v>-3.0931225727563794E-2</v>
      </c>
      <c r="BG264" s="1" t="s">
        <v>882</v>
      </c>
      <c r="BH264" s="15">
        <v>40918.385416666664</v>
      </c>
      <c r="BI264" s="16">
        <v>1296235.5</v>
      </c>
      <c r="BJ264" s="14">
        <f>BI264/MAX(BI$11:BI264)-1</f>
        <v>-4.1966331290681502E-3</v>
      </c>
      <c r="BL264" s="1" t="s">
        <v>883</v>
      </c>
      <c r="BM264" s="15">
        <v>40918.385416666664</v>
      </c>
      <c r="BN264" s="16">
        <v>1214488.75</v>
      </c>
      <c r="BO264" s="14">
        <f>BN264/MAX(BN$11:BN264)-1</f>
        <v>-4.9709962949429087E-3</v>
      </c>
      <c r="BQ264" s="1" t="s">
        <v>884</v>
      </c>
      <c r="BR264" s="15">
        <v>40918.385416666664</v>
      </c>
      <c r="BS264" s="16">
        <v>1302029.75</v>
      </c>
      <c r="BT264" s="14">
        <f>BS264/MAX(BS$11:BS264)-1</f>
        <v>-7.4674551860260951E-3</v>
      </c>
      <c r="BV264" s="1" t="s">
        <v>885</v>
      </c>
      <c r="BW264" s="15">
        <v>40918.385416666664</v>
      </c>
      <c r="BX264" s="16">
        <v>1305656.75</v>
      </c>
      <c r="BY264" s="14">
        <f>BX264/MAX(BX$11:BX264)-1</f>
        <v>-6.3417541879607908E-3</v>
      </c>
      <c r="CA264" s="1" t="s">
        <v>886</v>
      </c>
      <c r="CB264" s="15">
        <v>40918.385416666664</v>
      </c>
      <c r="CC264" s="16">
        <v>1146354.3799999999</v>
      </c>
      <c r="CD264" s="14">
        <f>CC264/MAX(CC$11:CC264)-1</f>
        <v>-7.8210510167232572E-3</v>
      </c>
      <c r="CF264" s="1" t="s">
        <v>887</v>
      </c>
      <c r="CG264" s="15">
        <v>40918.385416666664</v>
      </c>
      <c r="CH264" s="16">
        <v>1112349</v>
      </c>
      <c r="CI264" s="14">
        <f>CH264/MAX(CH$11:CH264)-1</f>
        <v>-3.4351373664294083E-2</v>
      </c>
      <c r="CK264" s="1" t="s">
        <v>888</v>
      </c>
      <c r="CL264" s="15">
        <v>40918.385416666664</v>
      </c>
      <c r="CM264" s="16">
        <v>1191156.6299999999</v>
      </c>
      <c r="CN264" s="14">
        <f>CM264/MAX(CM$11:CM264)-1</f>
        <v>-1.9864673041173897E-2</v>
      </c>
      <c r="CP264" s="1" t="s">
        <v>889</v>
      </c>
      <c r="CQ264" s="15">
        <v>40918.385416666664</v>
      </c>
      <c r="CR264" s="16">
        <v>1232913.75</v>
      </c>
      <c r="CS264" s="14">
        <f>CR264/MAX(CR$11:CR264)-1</f>
        <v>-3.2922758842307553E-3</v>
      </c>
      <c r="CU264" s="1" t="s">
        <v>890</v>
      </c>
      <c r="CV264" s="15">
        <v>40918.385416666664</v>
      </c>
      <c r="CW264" s="16">
        <v>1148252.8799999999</v>
      </c>
      <c r="CX264" s="14">
        <f>CW264/MAX(CW$11:CW264)-1</f>
        <v>-1.5372093232645656E-2</v>
      </c>
    </row>
    <row r="265" spans="4:102">
      <c r="D265" s="1" t="s">
        <v>871</v>
      </c>
      <c r="E265" s="15">
        <v>40919.385416666664</v>
      </c>
      <c r="F265" s="16">
        <v>1436583.75</v>
      </c>
      <c r="G265" s="14">
        <f>F265/MAX(F$11:F265)-1</f>
        <v>0</v>
      </c>
      <c r="I265" s="1" t="s">
        <v>872</v>
      </c>
      <c r="J265" s="15">
        <v>40919.385416666664</v>
      </c>
      <c r="K265" s="16">
        <v>1374929</v>
      </c>
      <c r="L265" s="14">
        <f>K265/MAX(K$11:K265)-1</f>
        <v>-1.7998514354636841E-3</v>
      </c>
      <c r="N265" s="1" t="s">
        <v>873</v>
      </c>
      <c r="O265" s="15">
        <v>40919.385416666664</v>
      </c>
      <c r="P265" s="16">
        <v>1419368.88</v>
      </c>
      <c r="Q265" s="14">
        <f>P265/MAX(P$11:P265)-1</f>
        <v>-1.4061942482402334E-2</v>
      </c>
      <c r="S265" s="1" t="s">
        <v>874</v>
      </c>
      <c r="T265" s="15">
        <v>40919.385416666664</v>
      </c>
      <c r="U265" s="16">
        <v>1409434.75</v>
      </c>
      <c r="V265" s="14">
        <f>U265/MAX(U$11:U265)-1</f>
        <v>-3.2867809113891977E-2</v>
      </c>
      <c r="X265" s="1" t="s">
        <v>875</v>
      </c>
      <c r="Y265" s="15">
        <v>40919.385416666664</v>
      </c>
      <c r="Z265" s="16">
        <v>1537672.63</v>
      </c>
      <c r="AA265" s="14">
        <f>Z265/MAX(Z$11:Z265)-1</f>
        <v>-4.4353489402088053E-2</v>
      </c>
      <c r="AC265" s="1" t="s">
        <v>876</v>
      </c>
      <c r="AD265" s="15">
        <v>40919.385416666664</v>
      </c>
      <c r="AE265" s="16">
        <v>1336941.6299999999</v>
      </c>
      <c r="AF265" s="14">
        <f>AE265/MAX(AE$11:AE265)-1</f>
        <v>-2.6343315502213027E-3</v>
      </c>
      <c r="AH265" s="1" t="s">
        <v>877</v>
      </c>
      <c r="AI265" s="15">
        <v>40919.385416666664</v>
      </c>
      <c r="AJ265" s="16">
        <v>1309576.6299999999</v>
      </c>
      <c r="AK265" s="14">
        <f>AJ265/MAX(AJ$11:AJ265)-1</f>
        <v>-4.2902504658444141E-3</v>
      </c>
      <c r="AM265" s="1" t="s">
        <v>878</v>
      </c>
      <c r="AN265" s="15">
        <v>40919.385416666664</v>
      </c>
      <c r="AO265" s="16">
        <v>1310033.8799999999</v>
      </c>
      <c r="AP265" s="14">
        <f>AO265/MAX(AO$11:AO265)-1</f>
        <v>-4.8149378549969812E-3</v>
      </c>
      <c r="AR265" s="1" t="s">
        <v>879</v>
      </c>
      <c r="AS265" s="15">
        <v>40919.385416666664</v>
      </c>
      <c r="AT265" s="16">
        <v>1289673.1299999999</v>
      </c>
      <c r="AU265" s="14">
        <f>AT265/MAX(AT$11:AT265)-1</f>
        <v>-1.024131866200606E-2</v>
      </c>
      <c r="AW265" s="1" t="s">
        <v>880</v>
      </c>
      <c r="AX265" s="15">
        <v>40919.385416666664</v>
      </c>
      <c r="AY265" s="16">
        <v>1174224.1299999999</v>
      </c>
      <c r="AZ265" s="14">
        <f>AY265/MAX(AY$11:AY265)-1</f>
        <v>-1.4050143277603011E-2</v>
      </c>
      <c r="BB265" s="1" t="s">
        <v>881</v>
      </c>
      <c r="BC265" s="15">
        <v>40919.385416666664</v>
      </c>
      <c r="BD265" s="16">
        <v>1156682</v>
      </c>
      <c r="BE265" s="14">
        <f>BD265/MAX(BD$11:BD265)-1</f>
        <v>-2.8554965495905527E-2</v>
      </c>
      <c r="BG265" s="1" t="s">
        <v>882</v>
      </c>
      <c r="BH265" s="15">
        <v>40919.385416666664</v>
      </c>
      <c r="BI265" s="16">
        <v>1300373.75</v>
      </c>
      <c r="BJ265" s="14">
        <f>BI265/MAX(BI$11:BI265)-1</f>
        <v>-1.0175169245253413E-3</v>
      </c>
      <c r="BL265" s="1" t="s">
        <v>883</v>
      </c>
      <c r="BM265" s="15">
        <v>40919.385416666664</v>
      </c>
      <c r="BN265" s="16">
        <v>1217077.3799999999</v>
      </c>
      <c r="BO265" s="14">
        <f>BN265/MAX(BN$11:BN265)-1</f>
        <v>-2.8501352084480125E-3</v>
      </c>
      <c r="BQ265" s="1" t="s">
        <v>884</v>
      </c>
      <c r="BR265" s="15">
        <v>40919.385416666664</v>
      </c>
      <c r="BS265" s="16">
        <v>1304692.8799999999</v>
      </c>
      <c r="BT265" s="14">
        <f>BS265/MAX(BS$11:BS265)-1</f>
        <v>-5.4373608690027053E-3</v>
      </c>
      <c r="BV265" s="1" t="s">
        <v>885</v>
      </c>
      <c r="BW265" s="15">
        <v>40919.385416666664</v>
      </c>
      <c r="BX265" s="16">
        <v>1308304.75</v>
      </c>
      <c r="BY265" s="14">
        <f>BX265/MAX(BX$11:BX265)-1</f>
        <v>-4.3265177677375144E-3</v>
      </c>
      <c r="CA265" s="1" t="s">
        <v>886</v>
      </c>
      <c r="CB265" s="15">
        <v>40919.385416666664</v>
      </c>
      <c r="CC265" s="16">
        <v>1149157.5</v>
      </c>
      <c r="CD265" s="14">
        <f>CC265/MAX(CC$11:CC265)-1</f>
        <v>-5.394928079526351E-3</v>
      </c>
      <c r="CF265" s="1" t="s">
        <v>887</v>
      </c>
      <c r="CG265" s="15">
        <v>40919.385416666664</v>
      </c>
      <c r="CH265" s="16">
        <v>1114861</v>
      </c>
      <c r="CI265" s="14">
        <f>CH265/MAX(CH$11:CH265)-1</f>
        <v>-3.2170664777644964E-2</v>
      </c>
      <c r="CK265" s="1" t="s">
        <v>888</v>
      </c>
      <c r="CL265" s="15">
        <v>40919.385416666664</v>
      </c>
      <c r="CM265" s="16">
        <v>1193874.25</v>
      </c>
      <c r="CN265" s="14">
        <f>CM265/MAX(CM$11:CM265)-1</f>
        <v>-1.7628497461770865E-2</v>
      </c>
      <c r="CP265" s="1" t="s">
        <v>889</v>
      </c>
      <c r="CQ265" s="15">
        <v>40919.385416666664</v>
      </c>
      <c r="CR265" s="16">
        <v>1235834.5</v>
      </c>
      <c r="CS265" s="14">
        <f>CR265/MAX(CR$11:CR265)-1</f>
        <v>-9.3109361563237236E-4</v>
      </c>
      <c r="CU265" s="1" t="s">
        <v>890</v>
      </c>
      <c r="CV265" s="15">
        <v>40919.385416666664</v>
      </c>
      <c r="CW265" s="16">
        <v>1150572.3799999999</v>
      </c>
      <c r="CX265" s="14">
        <f>CW265/MAX(CW$11:CW265)-1</f>
        <v>-1.3383119837040658E-2</v>
      </c>
    </row>
    <row r="266" spans="4:102">
      <c r="D266" s="1" t="s">
        <v>871</v>
      </c>
      <c r="E266" s="15">
        <v>40920.385416666664</v>
      </c>
      <c r="F266" s="16">
        <v>1441723.75</v>
      </c>
      <c r="G266" s="14">
        <f>F266/MAX(F$11:F266)-1</f>
        <v>0</v>
      </c>
      <c r="I266" s="1" t="s">
        <v>872</v>
      </c>
      <c r="J266" s="15">
        <v>40920.385416666664</v>
      </c>
      <c r="K266" s="16">
        <v>1373306.63</v>
      </c>
      <c r="L266" s="14">
        <f>K266/MAX(K$11:K266)-1</f>
        <v>-2.9776940549929298E-3</v>
      </c>
      <c r="N266" s="1" t="s">
        <v>873</v>
      </c>
      <c r="O266" s="15">
        <v>40920.385416666664</v>
      </c>
      <c r="P266" s="16">
        <v>1422016.25</v>
      </c>
      <c r="Q266" s="14">
        <f>P266/MAX(P$11:P266)-1</f>
        <v>-1.2222996404247954E-2</v>
      </c>
      <c r="S266" s="1" t="s">
        <v>874</v>
      </c>
      <c r="T266" s="15">
        <v>40920.385416666664</v>
      </c>
      <c r="U266" s="16">
        <v>1409032.13</v>
      </c>
      <c r="V266" s="14">
        <f>U266/MAX(U$11:U266)-1</f>
        <v>-3.3144080692050992E-2</v>
      </c>
      <c r="X266" s="1" t="s">
        <v>875</v>
      </c>
      <c r="Y266" s="15">
        <v>40920.385416666664</v>
      </c>
      <c r="Z266" s="16">
        <v>1542226.63</v>
      </c>
      <c r="AA266" s="14">
        <f>Z266/MAX(Z$11:Z266)-1</f>
        <v>-4.152322883533599E-2</v>
      </c>
      <c r="AC266" s="1" t="s">
        <v>876</v>
      </c>
      <c r="AD266" s="15">
        <v>40920.385416666664</v>
      </c>
      <c r="AE266" s="16">
        <v>1340987.5</v>
      </c>
      <c r="AF266" s="14">
        <f>AE266/MAX(AE$11:AE266)-1</f>
        <v>0</v>
      </c>
      <c r="AH266" s="1" t="s">
        <v>877</v>
      </c>
      <c r="AI266" s="15">
        <v>40920.385416666664</v>
      </c>
      <c r="AJ266" s="16">
        <v>1314366.25</v>
      </c>
      <c r="AK266" s="14">
        <f>AJ266/MAX(AJ$11:AJ266)-1</f>
        <v>-6.4856106690958093E-4</v>
      </c>
      <c r="AM266" s="1" t="s">
        <v>878</v>
      </c>
      <c r="AN266" s="15">
        <v>40920.385416666664</v>
      </c>
      <c r="AO266" s="16">
        <v>1314723.25</v>
      </c>
      <c r="AP266" s="14">
        <f>AO266/MAX(AO$11:AO266)-1</f>
        <v>-1.2525941277713448E-3</v>
      </c>
      <c r="AR266" s="1" t="s">
        <v>879</v>
      </c>
      <c r="AS266" s="15">
        <v>40920.385416666664</v>
      </c>
      <c r="AT266" s="16">
        <v>1292261.3799999999</v>
      </c>
      <c r="AU266" s="14">
        <f>AT266/MAX(AT$11:AT266)-1</f>
        <v>-8.2549681307104716E-3</v>
      </c>
      <c r="AW266" s="1" t="s">
        <v>880</v>
      </c>
      <c r="AX266" s="15">
        <v>40920.385416666664</v>
      </c>
      <c r="AY266" s="16">
        <v>1172203.25</v>
      </c>
      <c r="AZ266" s="14">
        <f>AY266/MAX(AY$11:AY266)-1</f>
        <v>-1.5746996796064727E-2</v>
      </c>
      <c r="BB266" s="1" t="s">
        <v>881</v>
      </c>
      <c r="BC266" s="15">
        <v>40920.385416666664</v>
      </c>
      <c r="BD266" s="16">
        <v>1161431.25</v>
      </c>
      <c r="BE266" s="14">
        <f>BD266/MAX(BD$11:BD266)-1</f>
        <v>-2.4566284656989956E-2</v>
      </c>
      <c r="BG266" s="1" t="s">
        <v>882</v>
      </c>
      <c r="BH266" s="15">
        <v>40920.385416666664</v>
      </c>
      <c r="BI266" s="16">
        <v>1303495.75</v>
      </c>
      <c r="BJ266" s="14">
        <f>BI266/MAX(BI$11:BI266)-1</f>
        <v>0</v>
      </c>
      <c r="BL266" s="1" t="s">
        <v>883</v>
      </c>
      <c r="BM266" s="15">
        <v>40920.385416666664</v>
      </c>
      <c r="BN266" s="16">
        <v>1221581.6299999999</v>
      </c>
      <c r="BO266" s="14">
        <f>BN266/MAX(BN$11:BN266)-1</f>
        <v>0</v>
      </c>
      <c r="BQ266" s="1" t="s">
        <v>884</v>
      </c>
      <c r="BR266" s="15">
        <v>40920.385416666664</v>
      </c>
      <c r="BS266" s="16">
        <v>1309339.25</v>
      </c>
      <c r="BT266" s="14">
        <f>BS266/MAX(BS$11:BS266)-1</f>
        <v>-1.895449910172875E-3</v>
      </c>
      <c r="BV266" s="1" t="s">
        <v>885</v>
      </c>
      <c r="BW266" s="15">
        <v>40920.385416666664</v>
      </c>
      <c r="BX266" s="16">
        <v>1312924.5</v>
      </c>
      <c r="BY266" s="14">
        <f>BX266/MAX(BX$11:BX266)-1</f>
        <v>-8.1069886580165118E-4</v>
      </c>
      <c r="CA266" s="1" t="s">
        <v>886</v>
      </c>
      <c r="CB266" s="15">
        <v>40920.385416666664</v>
      </c>
      <c r="CC266" s="16">
        <v>1153526.5</v>
      </c>
      <c r="CD266" s="14">
        <f>CC266/MAX(CC$11:CC266)-1</f>
        <v>-1.613523390247007E-3</v>
      </c>
      <c r="CF266" s="1" t="s">
        <v>887</v>
      </c>
      <c r="CG266" s="15">
        <v>40920.385416666664</v>
      </c>
      <c r="CH266" s="16">
        <v>1119077.3799999999</v>
      </c>
      <c r="CI266" s="14">
        <f>CH266/MAX(CH$11:CH266)-1</f>
        <v>-2.8510355328803638E-2</v>
      </c>
      <c r="CK266" s="1" t="s">
        <v>888</v>
      </c>
      <c r="CL266" s="15">
        <v>40920.385416666664</v>
      </c>
      <c r="CM266" s="16">
        <v>1197396.1299999999</v>
      </c>
      <c r="CN266" s="14">
        <f>CM266/MAX(CM$11:CM266)-1</f>
        <v>-1.4730541879464543E-2</v>
      </c>
      <c r="CP266" s="1" t="s">
        <v>889</v>
      </c>
      <c r="CQ266" s="15">
        <v>40920.385416666664</v>
      </c>
      <c r="CR266" s="16">
        <v>1239619.6299999999</v>
      </c>
      <c r="CS266" s="14">
        <f>CR266/MAX(CR$11:CR266)-1</f>
        <v>0</v>
      </c>
      <c r="CU266" s="1" t="s">
        <v>890</v>
      </c>
      <c r="CV266" s="15">
        <v>40920.385416666664</v>
      </c>
      <c r="CW266" s="16">
        <v>1154608.25</v>
      </c>
      <c r="CX266" s="14">
        <f>CW266/MAX(CW$11:CW266)-1</f>
        <v>-9.9223575787432683E-3</v>
      </c>
    </row>
    <row r="267" spans="4:102">
      <c r="D267" s="1" t="s">
        <v>871</v>
      </c>
      <c r="E267" s="15">
        <v>40921.385416666664</v>
      </c>
      <c r="F267" s="16">
        <v>1441598.38</v>
      </c>
      <c r="G267" s="14">
        <f>F267/MAX(F$11:F267)-1</f>
        <v>-8.6958406560255774E-5</v>
      </c>
      <c r="I267" s="1" t="s">
        <v>872</v>
      </c>
      <c r="J267" s="15">
        <v>40921.385416666664</v>
      </c>
      <c r="K267" s="16">
        <v>1365089.5</v>
      </c>
      <c r="L267" s="14">
        <f>K267/MAX(K$11:K267)-1</f>
        <v>-8.9433405623937645E-3</v>
      </c>
      <c r="N267" s="1" t="s">
        <v>873</v>
      </c>
      <c r="O267" s="15">
        <v>40921.385416666664</v>
      </c>
      <c r="P267" s="16">
        <v>1417093.75</v>
      </c>
      <c r="Q267" s="14">
        <f>P267/MAX(P$11:P267)-1</f>
        <v>-1.5642319003550176E-2</v>
      </c>
      <c r="S267" s="1" t="s">
        <v>874</v>
      </c>
      <c r="T267" s="15">
        <v>40921.385416666664</v>
      </c>
      <c r="U267" s="16">
        <v>1403567.38</v>
      </c>
      <c r="V267" s="14">
        <f>U267/MAX(U$11:U267)-1</f>
        <v>-3.6893907095965739E-2</v>
      </c>
      <c r="X267" s="1" t="s">
        <v>875</v>
      </c>
      <c r="Y267" s="15">
        <v>40921.385416666664</v>
      </c>
      <c r="Z267" s="16">
        <v>1541380.5</v>
      </c>
      <c r="AA267" s="14">
        <f>Z267/MAX(Z$11:Z267)-1</f>
        <v>-4.204908925987394E-2</v>
      </c>
      <c r="AC267" s="1" t="s">
        <v>876</v>
      </c>
      <c r="AD267" s="15">
        <v>40921.385416666664</v>
      </c>
      <c r="AE267" s="16">
        <v>1341911.5</v>
      </c>
      <c r="AF267" s="14">
        <f>AE267/MAX(AE$11:AE267)-1</f>
        <v>0</v>
      </c>
      <c r="AH267" s="1" t="s">
        <v>877</v>
      </c>
      <c r="AI267" s="15">
        <v>40921.385416666664</v>
      </c>
      <c r="AJ267" s="16">
        <v>1314249.3799999999</v>
      </c>
      <c r="AK267" s="14">
        <f>AJ267/MAX(AJ$11:AJ267)-1</f>
        <v>-7.3742077604177503E-4</v>
      </c>
      <c r="AM267" s="1" t="s">
        <v>878</v>
      </c>
      <c r="AN267" s="15">
        <v>40921.385416666664</v>
      </c>
      <c r="AO267" s="16">
        <v>1314608.8799999999</v>
      </c>
      <c r="AP267" s="14">
        <f>AO267/MAX(AO$11:AO267)-1</f>
        <v>-1.3394768544666702E-3</v>
      </c>
      <c r="AR267" s="1" t="s">
        <v>879</v>
      </c>
      <c r="AS267" s="15">
        <v>40921.385416666664</v>
      </c>
      <c r="AT267" s="16">
        <v>1292774.1299999999</v>
      </c>
      <c r="AU267" s="14">
        <f>AT267/MAX(AT$11:AT267)-1</f>
        <v>-7.8614585257953395E-3</v>
      </c>
      <c r="AW267" s="1" t="s">
        <v>880</v>
      </c>
      <c r="AX267" s="15">
        <v>40921.385416666664</v>
      </c>
      <c r="AY267" s="16">
        <v>1171312.6299999999</v>
      </c>
      <c r="AZ267" s="14">
        <f>AY267/MAX(AY$11:AY267)-1</f>
        <v>-1.6494815410041053E-2</v>
      </c>
      <c r="BB267" s="1" t="s">
        <v>881</v>
      </c>
      <c r="BC267" s="15">
        <v>40921.385416666664</v>
      </c>
      <c r="BD267" s="16">
        <v>1161383.3799999999</v>
      </c>
      <c r="BE267" s="14">
        <f>BD267/MAX(BD$11:BD267)-1</f>
        <v>-2.4606488510600322E-2</v>
      </c>
      <c r="BG267" s="1" t="s">
        <v>882</v>
      </c>
      <c r="BH267" s="15">
        <v>40921.385416666664</v>
      </c>
      <c r="BI267" s="16">
        <v>1305502.5</v>
      </c>
      <c r="BJ267" s="14">
        <f>BI267/MAX(BI$11:BI267)-1</f>
        <v>0</v>
      </c>
      <c r="BL267" s="1" t="s">
        <v>883</v>
      </c>
      <c r="BM267" s="15">
        <v>40921.385416666664</v>
      </c>
      <c r="BN267" s="16">
        <v>1220960.3799999999</v>
      </c>
      <c r="BO267" s="14">
        <f>BN267/MAX(BN$11:BN267)-1</f>
        <v>-5.0856200252458184E-4</v>
      </c>
      <c r="BQ267" s="1" t="s">
        <v>884</v>
      </c>
      <c r="BR267" s="15">
        <v>40921.385416666664</v>
      </c>
      <c r="BS267" s="16">
        <v>1309226</v>
      </c>
      <c r="BT267" s="14">
        <f>BS267/MAX(BS$11:BS267)-1</f>
        <v>-1.9817799734453967E-3</v>
      </c>
      <c r="BV267" s="1" t="s">
        <v>885</v>
      </c>
      <c r="BW267" s="15">
        <v>40921.385416666664</v>
      </c>
      <c r="BX267" s="16">
        <v>1312811.8799999999</v>
      </c>
      <c r="BY267" s="14">
        <f>BX267/MAX(BX$11:BX267)-1</f>
        <v>-8.9640729693674093E-4</v>
      </c>
      <c r="CA267" s="1" t="s">
        <v>886</v>
      </c>
      <c r="CB267" s="15">
        <v>40921.385416666664</v>
      </c>
      <c r="CC267" s="16">
        <v>1153526.5</v>
      </c>
      <c r="CD267" s="14">
        <f>CC267/MAX(CC$11:CC267)-1</f>
        <v>-1.613523390247007E-3</v>
      </c>
      <c r="CF267" s="1" t="s">
        <v>887</v>
      </c>
      <c r="CG267" s="15">
        <v>40921.385416666664</v>
      </c>
      <c r="CH267" s="16">
        <v>1119034.8799999999</v>
      </c>
      <c r="CI267" s="14">
        <f>CH267/MAX(CH$11:CH267)-1</f>
        <v>-2.8547250284091219E-2</v>
      </c>
      <c r="CK267" s="1" t="s">
        <v>888</v>
      </c>
      <c r="CL267" s="15">
        <v>40921.385416666664</v>
      </c>
      <c r="CM267" s="16">
        <v>1198200.5</v>
      </c>
      <c r="CN267" s="14">
        <f>CM267/MAX(CM$11:CM267)-1</f>
        <v>-1.4068671363791085E-2</v>
      </c>
      <c r="CP267" s="1" t="s">
        <v>889</v>
      </c>
      <c r="CQ267" s="15">
        <v>40921.385416666664</v>
      </c>
      <c r="CR267" s="16">
        <v>1240484.25</v>
      </c>
      <c r="CS267" s="14">
        <f>CR267/MAX(CR$11:CR267)-1</f>
        <v>0</v>
      </c>
      <c r="CU267" s="1" t="s">
        <v>890</v>
      </c>
      <c r="CV267" s="15">
        <v>40921.385416666664</v>
      </c>
      <c r="CW267" s="16">
        <v>1154051.6299999999</v>
      </c>
      <c r="CX267" s="14">
        <f>CW267/MAX(CW$11:CW267)-1</f>
        <v>-1.0399659743632994E-2</v>
      </c>
    </row>
    <row r="268" spans="4:102">
      <c r="D268" s="1" t="s">
        <v>871</v>
      </c>
      <c r="E268" s="15">
        <v>40924.385416666664</v>
      </c>
      <c r="F268" s="16">
        <v>1438396.5</v>
      </c>
      <c r="G268" s="14">
        <f>F268/MAX(F$11:F268)-1</f>
        <v>-2.3078276958398147E-3</v>
      </c>
      <c r="I268" s="1" t="s">
        <v>872</v>
      </c>
      <c r="J268" s="15">
        <v>40924.385416666664</v>
      </c>
      <c r="K268" s="16">
        <v>1367003.38</v>
      </c>
      <c r="L268" s="14">
        <f>K268/MAX(K$11:K268)-1</f>
        <v>-7.5538613235860419E-3</v>
      </c>
      <c r="N268" s="1" t="s">
        <v>873</v>
      </c>
      <c r="O268" s="15">
        <v>40924.385416666664</v>
      </c>
      <c r="P268" s="16">
        <v>1423091.75</v>
      </c>
      <c r="Q268" s="14">
        <f>P268/MAX(P$11:P268)-1</f>
        <v>-1.1475920435624287E-2</v>
      </c>
      <c r="S268" s="1" t="s">
        <v>874</v>
      </c>
      <c r="T268" s="15">
        <v>40924.385416666664</v>
      </c>
      <c r="U268" s="16">
        <v>1406634.5</v>
      </c>
      <c r="V268" s="14">
        <f>U268/MAX(U$11:U268)-1</f>
        <v>-3.4789297084533266E-2</v>
      </c>
      <c r="X268" s="1" t="s">
        <v>875</v>
      </c>
      <c r="Y268" s="15">
        <v>40924.385416666664</v>
      </c>
      <c r="Z268" s="16">
        <v>1545821.63</v>
      </c>
      <c r="AA268" s="14">
        <f>Z268/MAX(Z$11:Z268)-1</f>
        <v>-3.928897614814375E-2</v>
      </c>
      <c r="AC268" s="1" t="s">
        <v>876</v>
      </c>
      <c r="AD268" s="15">
        <v>40924.385416666664</v>
      </c>
      <c r="AE268" s="16">
        <v>1341184.75</v>
      </c>
      <c r="AF268" s="14">
        <f>AE268/MAX(AE$11:AE268)-1</f>
        <v>-5.4157818902367261E-4</v>
      </c>
      <c r="AH268" s="1" t="s">
        <v>877</v>
      </c>
      <c r="AI268" s="15">
        <v>40924.385416666664</v>
      </c>
      <c r="AJ268" s="16">
        <v>1310984</v>
      </c>
      <c r="AK268" s="14">
        <f>AJ268/MAX(AJ$11:AJ268)-1</f>
        <v>-3.2201855318039208E-3</v>
      </c>
      <c r="AM268" s="1" t="s">
        <v>878</v>
      </c>
      <c r="AN268" s="15">
        <v>40924.385416666664</v>
      </c>
      <c r="AO268" s="16">
        <v>1311080.1299999999</v>
      </c>
      <c r="AP268" s="14">
        <f>AO268/MAX(AO$11:AO268)-1</f>
        <v>-4.0201398065150551E-3</v>
      </c>
      <c r="AR268" s="1" t="s">
        <v>879</v>
      </c>
      <c r="AS268" s="15">
        <v>40924.385416666664</v>
      </c>
      <c r="AT268" s="16">
        <v>1294939.3799999999</v>
      </c>
      <c r="AU268" s="14">
        <f>AT268/MAX(AT$11:AT268)-1</f>
        <v>-6.1997390288812682E-3</v>
      </c>
      <c r="AW268" s="1" t="s">
        <v>880</v>
      </c>
      <c r="AX268" s="15">
        <v>40924.385416666664</v>
      </c>
      <c r="AY268" s="16">
        <v>1173692.3799999999</v>
      </c>
      <c r="AZ268" s="14">
        <f>AY268/MAX(AY$11:AY268)-1</f>
        <v>-1.449663285562941E-2</v>
      </c>
      <c r="BB268" s="1" t="s">
        <v>881</v>
      </c>
      <c r="BC268" s="15">
        <v>40924.385416666664</v>
      </c>
      <c r="BD268" s="16">
        <v>1158423.25</v>
      </c>
      <c r="BE268" s="14">
        <f>BD268/MAX(BD$11:BD268)-1</f>
        <v>-2.7092568167745967E-2</v>
      </c>
      <c r="BG268" s="1" t="s">
        <v>882</v>
      </c>
      <c r="BH268" s="15">
        <v>40924.385416666664</v>
      </c>
      <c r="BI268" s="16">
        <v>1302763.75</v>
      </c>
      <c r="BJ268" s="14">
        <f>BI268/MAX(BI$11:BI268)-1</f>
        <v>-2.0978512105491731E-3</v>
      </c>
      <c r="BL268" s="1" t="s">
        <v>883</v>
      </c>
      <c r="BM268" s="15">
        <v>40924.385416666664</v>
      </c>
      <c r="BN268" s="16">
        <v>1213211.25</v>
      </c>
      <c r="BO268" s="14">
        <f>BN268/MAX(BN$11:BN268)-1</f>
        <v>-6.8520840477929168E-3</v>
      </c>
      <c r="BQ268" s="1" t="s">
        <v>884</v>
      </c>
      <c r="BR268" s="15">
        <v>40924.385416666664</v>
      </c>
      <c r="BS268" s="16">
        <v>1305822</v>
      </c>
      <c r="BT268" s="14">
        <f>BS268/MAX(BS$11:BS268)-1</f>
        <v>-4.5766367979893641E-3</v>
      </c>
      <c r="BV268" s="1" t="s">
        <v>885</v>
      </c>
      <c r="BW268" s="15">
        <v>40924.385416666664</v>
      </c>
      <c r="BX268" s="16">
        <v>1309398.5</v>
      </c>
      <c r="BY268" s="14">
        <f>BX268/MAX(BX$11:BX268)-1</f>
        <v>-3.4941292350263442E-3</v>
      </c>
      <c r="CA268" s="1" t="s">
        <v>886</v>
      </c>
      <c r="CB268" s="15">
        <v>40924.385416666664</v>
      </c>
      <c r="CC268" s="16">
        <v>1151696.1299999999</v>
      </c>
      <c r="CD268" s="14">
        <f>CC268/MAX(CC$11:CC268)-1</f>
        <v>-3.197723367614036E-3</v>
      </c>
      <c r="CF268" s="1" t="s">
        <v>887</v>
      </c>
      <c r="CG268" s="15">
        <v>40924.385416666664</v>
      </c>
      <c r="CH268" s="16">
        <v>1116406.8799999999</v>
      </c>
      <c r="CI268" s="14">
        <f>CH268/MAX(CH$11:CH268)-1</f>
        <v>-3.0828660695760846E-2</v>
      </c>
      <c r="CK268" s="1" t="s">
        <v>888</v>
      </c>
      <c r="CL268" s="15">
        <v>40924.385416666664</v>
      </c>
      <c r="CM268" s="16">
        <v>1197567.8799999999</v>
      </c>
      <c r="CN268" s="14">
        <f>CM268/MAX(CM$11:CM268)-1</f>
        <v>-1.458921853191697E-2</v>
      </c>
      <c r="CP268" s="1" t="s">
        <v>889</v>
      </c>
      <c r="CQ268" s="15">
        <v>40924.385416666664</v>
      </c>
      <c r="CR268" s="16">
        <v>1239804.25</v>
      </c>
      <c r="CS268" s="14">
        <f>CR268/MAX(CR$11:CR268)-1</f>
        <v>-5.481730219468739E-4</v>
      </c>
      <c r="CU268" s="1" t="s">
        <v>890</v>
      </c>
      <c r="CV268" s="15">
        <v>40924.385416666664</v>
      </c>
      <c r="CW268" s="16">
        <v>1146631.5</v>
      </c>
      <c r="CX268" s="14">
        <f>CW268/MAX(CW$11:CW268)-1</f>
        <v>-1.6762428082469305E-2</v>
      </c>
    </row>
    <row r="269" spans="4:102">
      <c r="D269" s="1" t="s">
        <v>871</v>
      </c>
      <c r="E269" s="15">
        <v>40925.385416666664</v>
      </c>
      <c r="F269" s="16">
        <v>1441398.88</v>
      </c>
      <c r="G269" s="14">
        <f>F269/MAX(F$11:F269)-1</f>
        <v>-2.2533443039984835E-4</v>
      </c>
      <c r="I269" s="1" t="s">
        <v>872</v>
      </c>
      <c r="J269" s="15">
        <v>40925.385416666664</v>
      </c>
      <c r="K269" s="16">
        <v>1369938.38</v>
      </c>
      <c r="L269" s="14">
        <f>K269/MAX(K$11:K269)-1</f>
        <v>-5.4230477062742199E-3</v>
      </c>
      <c r="N269" s="1" t="s">
        <v>873</v>
      </c>
      <c r="O269" s="15">
        <v>40925.385416666664</v>
      </c>
      <c r="P269" s="16">
        <v>1427185.25</v>
      </c>
      <c r="Q269" s="14">
        <f>P269/MAX(P$11:P269)-1</f>
        <v>-8.6324471882410769E-3</v>
      </c>
      <c r="S269" s="1" t="s">
        <v>874</v>
      </c>
      <c r="T269" s="15">
        <v>40925.385416666664</v>
      </c>
      <c r="U269" s="16">
        <v>1408449.25</v>
      </c>
      <c r="V269" s="14">
        <f>U269/MAX(U$11:U269)-1</f>
        <v>-3.3544043876883589E-2</v>
      </c>
      <c r="X269" s="1" t="s">
        <v>875</v>
      </c>
      <c r="Y269" s="15">
        <v>40925.385416666664</v>
      </c>
      <c r="Z269" s="16">
        <v>1545002</v>
      </c>
      <c r="AA269" s="14">
        <f>Z269/MAX(Z$11:Z269)-1</f>
        <v>-3.9798367116155808E-2</v>
      </c>
      <c r="AC269" s="1" t="s">
        <v>876</v>
      </c>
      <c r="AD269" s="15">
        <v>40925.385416666664</v>
      </c>
      <c r="AE269" s="16">
        <v>1347855.5</v>
      </c>
      <c r="AF269" s="14">
        <f>AE269/MAX(AE$11:AE269)-1</f>
        <v>0</v>
      </c>
      <c r="AH269" s="1" t="s">
        <v>877</v>
      </c>
      <c r="AI269" s="15">
        <v>40925.385416666664</v>
      </c>
      <c r="AJ269" s="16">
        <v>1306148.8799999999</v>
      </c>
      <c r="AK269" s="14">
        <f>AJ269/MAX(AJ$11:AJ269)-1</f>
        <v>-6.8964699231707227E-3</v>
      </c>
      <c r="AM269" s="1" t="s">
        <v>878</v>
      </c>
      <c r="AN269" s="15">
        <v>40925.385416666664</v>
      </c>
      <c r="AO269" s="16">
        <v>1313710.8799999999</v>
      </c>
      <c r="AP269" s="14">
        <f>AO269/MAX(AO$11:AO269)-1</f>
        <v>-2.0216547732593293E-3</v>
      </c>
      <c r="AR269" s="1" t="s">
        <v>879</v>
      </c>
      <c r="AS269" s="15">
        <v>40925.385416666664</v>
      </c>
      <c r="AT269" s="16">
        <v>1297849.8799999999</v>
      </c>
      <c r="AU269" s="14">
        <f>AT269/MAX(AT$11:AT269)-1</f>
        <v>-3.966077975530391E-3</v>
      </c>
      <c r="AW269" s="1" t="s">
        <v>880</v>
      </c>
      <c r="AX269" s="15">
        <v>40925.385416666664</v>
      </c>
      <c r="AY269" s="16">
        <v>1176277.75</v>
      </c>
      <c r="AZ269" s="14">
        <f>AY269/MAX(AY$11:AY269)-1</f>
        <v>-1.2325799267773885E-2</v>
      </c>
      <c r="BB269" s="1" t="s">
        <v>881</v>
      </c>
      <c r="BC269" s="15">
        <v>40925.385416666664</v>
      </c>
      <c r="BD269" s="16">
        <v>1165170.5</v>
      </c>
      <c r="BE269" s="14">
        <f>BD269/MAX(BD$11:BD269)-1</f>
        <v>-2.1425857257523662E-2</v>
      </c>
      <c r="BG269" s="1" t="s">
        <v>882</v>
      </c>
      <c r="BH269" s="15">
        <v>40925.385416666664</v>
      </c>
      <c r="BI269" s="16">
        <v>1308577.1299999999</v>
      </c>
      <c r="BJ269" s="14">
        <f>BI269/MAX(BI$11:BI269)-1</f>
        <v>0</v>
      </c>
      <c r="BL269" s="1" t="s">
        <v>883</v>
      </c>
      <c r="BM269" s="15">
        <v>40925.385416666664</v>
      </c>
      <c r="BN269" s="16">
        <v>1209251.6299999999</v>
      </c>
      <c r="BO269" s="14">
        <f>BN269/MAX(BN$11:BN269)-1</f>
        <v>-1.0093472017911775E-2</v>
      </c>
      <c r="BQ269" s="1" t="s">
        <v>884</v>
      </c>
      <c r="BR269" s="15">
        <v>40925.385416666664</v>
      </c>
      <c r="BS269" s="16">
        <v>1301393.5</v>
      </c>
      <c r="BT269" s="14">
        <f>BS269/MAX(BS$11:BS269)-1</f>
        <v>-7.952466247899137E-3</v>
      </c>
      <c r="BV269" s="1" t="s">
        <v>885</v>
      </c>
      <c r="BW269" s="15">
        <v>40925.385416666664</v>
      </c>
      <c r="BX269" s="16">
        <v>1304958</v>
      </c>
      <c r="BY269" s="14">
        <f>BX269/MAX(BX$11:BX269)-1</f>
        <v>-6.8735315477156389E-3</v>
      </c>
      <c r="CA269" s="1" t="s">
        <v>886</v>
      </c>
      <c r="CB269" s="15">
        <v>40925.385416666664</v>
      </c>
      <c r="CC269" s="16">
        <v>1159045.25</v>
      </c>
      <c r="CD269" s="14">
        <f>CC269/MAX(CC$11:CC269)-1</f>
        <v>0</v>
      </c>
      <c r="CF269" s="1" t="s">
        <v>887</v>
      </c>
      <c r="CG269" s="15">
        <v>40925.385416666664</v>
      </c>
      <c r="CH269" s="16">
        <v>1122397</v>
      </c>
      <c r="CI269" s="14">
        <f>CH269/MAX(CH$11:CH269)-1</f>
        <v>-2.5628538117697497E-2</v>
      </c>
      <c r="CK269" s="1" t="s">
        <v>888</v>
      </c>
      <c r="CL269" s="15">
        <v>40925.385416666664</v>
      </c>
      <c r="CM269" s="16">
        <v>1203374.75</v>
      </c>
      <c r="CN269" s="14">
        <f>CM269/MAX(CM$11:CM269)-1</f>
        <v>-9.8110740942223273E-3</v>
      </c>
      <c r="CP269" s="1" t="s">
        <v>889</v>
      </c>
      <c r="CQ269" s="15">
        <v>40925.385416666664</v>
      </c>
      <c r="CR269" s="16">
        <v>1246045.25</v>
      </c>
      <c r="CS269" s="14">
        <f>CR269/MAX(CR$11:CR269)-1</f>
        <v>0</v>
      </c>
      <c r="CU269" s="1" t="s">
        <v>890</v>
      </c>
      <c r="CV269" s="15">
        <v>40925.385416666664</v>
      </c>
      <c r="CW269" s="16">
        <v>1141804.1299999999</v>
      </c>
      <c r="CX269" s="14">
        <f>CW269/MAX(CW$11:CW269)-1</f>
        <v>-2.0901902322927213E-2</v>
      </c>
    </row>
    <row r="270" spans="4:102">
      <c r="D270" s="1" t="s">
        <v>871</v>
      </c>
      <c r="E270" s="15">
        <v>40926.385416666664</v>
      </c>
      <c r="F270" s="16">
        <v>1431884</v>
      </c>
      <c r="G270" s="14">
        <f>F270/MAX(F$11:F270)-1</f>
        <v>-6.8249898775684104E-3</v>
      </c>
      <c r="I270" s="1" t="s">
        <v>872</v>
      </c>
      <c r="J270" s="15">
        <v>40926.385416666664</v>
      </c>
      <c r="K270" s="16">
        <v>1368146.13</v>
      </c>
      <c r="L270" s="14">
        <f>K270/MAX(K$11:K270)-1</f>
        <v>-6.7242234151762004E-3</v>
      </c>
      <c r="N270" s="1" t="s">
        <v>873</v>
      </c>
      <c r="O270" s="15">
        <v>40926.385416666664</v>
      </c>
      <c r="P270" s="16">
        <v>1428201.75</v>
      </c>
      <c r="Q270" s="14">
        <f>P270/MAX(P$11:P270)-1</f>
        <v>-7.9263544666178243E-3</v>
      </c>
      <c r="S270" s="1" t="s">
        <v>874</v>
      </c>
      <c r="T270" s="15">
        <v>40926.385416666664</v>
      </c>
      <c r="U270" s="16">
        <v>1406655.25</v>
      </c>
      <c r="V270" s="14">
        <f>U270/MAX(U$11:U270)-1</f>
        <v>-3.4775058757458677E-2</v>
      </c>
      <c r="X270" s="1" t="s">
        <v>875</v>
      </c>
      <c r="Y270" s="15">
        <v>40926.385416666664</v>
      </c>
      <c r="Z270" s="16">
        <v>1546431</v>
      </c>
      <c r="AA270" s="14">
        <f>Z270/MAX(Z$11:Z270)-1</f>
        <v>-3.8910259441608419E-2</v>
      </c>
      <c r="AC270" s="1" t="s">
        <v>876</v>
      </c>
      <c r="AD270" s="15">
        <v>40926.385416666664</v>
      </c>
      <c r="AE270" s="16">
        <v>1344209.25</v>
      </c>
      <c r="AF270" s="14">
        <f>AE270/MAX(AE$11:AE270)-1</f>
        <v>-2.7052232231126183E-3</v>
      </c>
      <c r="AH270" s="1" t="s">
        <v>877</v>
      </c>
      <c r="AI270" s="15">
        <v>40926.385416666664</v>
      </c>
      <c r="AJ270" s="16">
        <v>1298577.5</v>
      </c>
      <c r="AK270" s="14">
        <f>AJ270/MAX(AJ$11:AJ270)-1</f>
        <v>-1.2653213523144524E-2</v>
      </c>
      <c r="AM270" s="1" t="s">
        <v>878</v>
      </c>
      <c r="AN270" s="15">
        <v>40926.385416666664</v>
      </c>
      <c r="AO270" s="16">
        <v>1304615.3799999999</v>
      </c>
      <c r="AP270" s="14">
        <f>AO270/MAX(AO$11:AO270)-1</f>
        <v>-8.9311751077562063E-3</v>
      </c>
      <c r="AR270" s="1" t="s">
        <v>879</v>
      </c>
      <c r="AS270" s="15">
        <v>40926.385416666664</v>
      </c>
      <c r="AT270" s="16">
        <v>1288393.25</v>
      </c>
      <c r="AU270" s="14">
        <f>AT270/MAX(AT$11:AT270)-1</f>
        <v>-1.1223561613032507E-2</v>
      </c>
      <c r="AW270" s="1" t="s">
        <v>880</v>
      </c>
      <c r="AX270" s="15">
        <v>40926.385416666664</v>
      </c>
      <c r="AY270" s="16">
        <v>1169298.6299999999</v>
      </c>
      <c r="AZ270" s="14">
        <f>AY270/MAX(AY$11:AY270)-1</f>
        <v>-1.8185892062876352E-2</v>
      </c>
      <c r="BB270" s="1" t="s">
        <v>881</v>
      </c>
      <c r="BC270" s="15">
        <v>40926.385416666664</v>
      </c>
      <c r="BD270" s="16">
        <v>1163797.1299999999</v>
      </c>
      <c r="BE270" s="14">
        <f>BD270/MAX(BD$11:BD270)-1</f>
        <v>-2.2579288768549977E-2</v>
      </c>
      <c r="BG270" s="1" t="s">
        <v>882</v>
      </c>
      <c r="BH270" s="15">
        <v>40926.385416666664</v>
      </c>
      <c r="BI270" s="16">
        <v>1306725.3799999999</v>
      </c>
      <c r="BJ270" s="14">
        <f>BI270/MAX(BI$11:BI270)-1</f>
        <v>-1.415086629245943E-3</v>
      </c>
      <c r="BL270" s="1" t="s">
        <v>883</v>
      </c>
      <c r="BM270" s="15">
        <v>40926.385416666664</v>
      </c>
      <c r="BN270" s="16">
        <v>1200284.25</v>
      </c>
      <c r="BO270" s="14">
        <f>BN270/MAX(BN$11:BN270)-1</f>
        <v>-1.7434266754649763E-2</v>
      </c>
      <c r="BQ270" s="1" t="s">
        <v>884</v>
      </c>
      <c r="BR270" s="15">
        <v>40926.385416666664</v>
      </c>
      <c r="BS270" s="16">
        <v>1293613</v>
      </c>
      <c r="BT270" s="14">
        <f>BS270/MAX(BS$11:BS270)-1</f>
        <v>-1.3883513111402235E-2</v>
      </c>
      <c r="BV270" s="1" t="s">
        <v>885</v>
      </c>
      <c r="BW270" s="15">
        <v>40926.385416666664</v>
      </c>
      <c r="BX270" s="16">
        <v>1295395.5</v>
      </c>
      <c r="BY270" s="14">
        <f>BX270/MAX(BX$11:BX270)-1</f>
        <v>-1.4150985576561803E-2</v>
      </c>
      <c r="CA270" s="1" t="s">
        <v>886</v>
      </c>
      <c r="CB270" s="15">
        <v>40926.385416666664</v>
      </c>
      <c r="CC270" s="16">
        <v>1156591.6299999999</v>
      </c>
      <c r="CD270" s="14">
        <f>CC270/MAX(CC$11:CC270)-1</f>
        <v>-2.116932017969142E-3</v>
      </c>
      <c r="CF270" s="1" t="s">
        <v>887</v>
      </c>
      <c r="CG270" s="15">
        <v>40926.385416666664</v>
      </c>
      <c r="CH270" s="16">
        <v>1121177.75</v>
      </c>
      <c r="CI270" s="14">
        <f>CH270/MAX(CH$11:CH270)-1</f>
        <v>-2.6686989276155648E-2</v>
      </c>
      <c r="CK270" s="1" t="s">
        <v>888</v>
      </c>
      <c r="CL270" s="15">
        <v>40926.385416666664</v>
      </c>
      <c r="CM270" s="16">
        <v>1200200.6299999999</v>
      </c>
      <c r="CN270" s="14">
        <f>CM270/MAX(CM$11:CM270)-1</f>
        <v>-1.242287766870831E-2</v>
      </c>
      <c r="CP270" s="1" t="s">
        <v>889</v>
      </c>
      <c r="CQ270" s="15">
        <v>40926.385416666664</v>
      </c>
      <c r="CR270" s="16">
        <v>1236360.5</v>
      </c>
      <c r="CS270" s="14">
        <f>CR270/MAX(CR$11:CR270)-1</f>
        <v>-7.7723902883943818E-3</v>
      </c>
      <c r="CU270" s="1" t="s">
        <v>890</v>
      </c>
      <c r="CV270" s="15">
        <v>40926.385416666664</v>
      </c>
      <c r="CW270" s="16">
        <v>1135626.8799999999</v>
      </c>
      <c r="CX270" s="14">
        <f>CW270/MAX(CW$11:CW270)-1</f>
        <v>-2.6198899912063367E-2</v>
      </c>
    </row>
    <row r="271" spans="4:102">
      <c r="D271" s="1" t="s">
        <v>871</v>
      </c>
      <c r="E271" s="15">
        <v>40927.385416666664</v>
      </c>
      <c r="F271" s="16">
        <v>1442362.25</v>
      </c>
      <c r="G271" s="14">
        <f>F271/MAX(F$11:F271)-1</f>
        <v>0</v>
      </c>
      <c r="I271" s="1" t="s">
        <v>872</v>
      </c>
      <c r="J271" s="15">
        <v>40927.385416666664</v>
      </c>
      <c r="K271" s="16">
        <v>1378360.38</v>
      </c>
      <c r="L271" s="14">
        <f>K271/MAX(K$11:K271)-1</f>
        <v>0</v>
      </c>
      <c r="N271" s="1" t="s">
        <v>873</v>
      </c>
      <c r="O271" s="15">
        <v>40927.385416666664</v>
      </c>
      <c r="P271" s="16">
        <v>1438875.5</v>
      </c>
      <c r="Q271" s="14">
        <f>P271/MAX(P$11:P271)-1</f>
        <v>-5.1203357392037852E-4</v>
      </c>
      <c r="S271" s="1" t="s">
        <v>874</v>
      </c>
      <c r="T271" s="15">
        <v>40927.385416666664</v>
      </c>
      <c r="U271" s="16">
        <v>1411268.75</v>
      </c>
      <c r="V271" s="14">
        <f>U271/MAX(U$11:U271)-1</f>
        <v>-3.1609346855823617E-2</v>
      </c>
      <c r="X271" s="1" t="s">
        <v>875</v>
      </c>
      <c r="Y271" s="15">
        <v>40927.385416666664</v>
      </c>
      <c r="Z271" s="16">
        <v>1552475.88</v>
      </c>
      <c r="AA271" s="14">
        <f>Z271/MAX(Z$11:Z271)-1</f>
        <v>-3.5153433465598849E-2</v>
      </c>
      <c r="AC271" s="1" t="s">
        <v>876</v>
      </c>
      <c r="AD271" s="15">
        <v>40927.385416666664</v>
      </c>
      <c r="AE271" s="16">
        <v>1353250</v>
      </c>
      <c r="AF271" s="14">
        <f>AE271/MAX(AE$11:AE271)-1</f>
        <v>0</v>
      </c>
      <c r="AH271" s="1" t="s">
        <v>877</v>
      </c>
      <c r="AI271" s="15">
        <v>40927.385416666664</v>
      </c>
      <c r="AJ271" s="16">
        <v>1297372.1299999999</v>
      </c>
      <c r="AK271" s="14">
        <f>AJ271/MAX(AJ$11:AJ271)-1</f>
        <v>-1.3569691897377667E-2</v>
      </c>
      <c r="AM271" s="1" t="s">
        <v>878</v>
      </c>
      <c r="AN271" s="15">
        <v>40927.385416666664</v>
      </c>
      <c r="AO271" s="16">
        <v>1313889.1299999999</v>
      </c>
      <c r="AP271" s="14">
        <f>AO271/MAX(AO$11:AO271)-1</f>
        <v>-1.886244735369802E-3</v>
      </c>
      <c r="AR271" s="1" t="s">
        <v>879</v>
      </c>
      <c r="AS271" s="15">
        <v>40927.385416666664</v>
      </c>
      <c r="AT271" s="16">
        <v>1297551.75</v>
      </c>
      <c r="AU271" s="14">
        <f>AT271/MAX(AT$11:AT271)-1</f>
        <v>-4.19487762158266E-3</v>
      </c>
      <c r="AW271" s="1" t="s">
        <v>880</v>
      </c>
      <c r="AX271" s="15">
        <v>40927.385416666664</v>
      </c>
      <c r="AY271" s="16">
        <v>1178022.6299999999</v>
      </c>
      <c r="AZ271" s="14">
        <f>AY271/MAX(AY$11:AY271)-1</f>
        <v>-1.0860692102928171E-2</v>
      </c>
      <c r="BB271" s="1" t="s">
        <v>881</v>
      </c>
      <c r="BC271" s="15">
        <v>40927.385416666664</v>
      </c>
      <c r="BD271" s="16">
        <v>1169876.25</v>
      </c>
      <c r="BE271" s="14">
        <f>BD271/MAX(BD$11:BD271)-1</f>
        <v>-1.7473710106346685E-2</v>
      </c>
      <c r="BG271" s="1" t="s">
        <v>882</v>
      </c>
      <c r="BH271" s="15">
        <v>40927.385416666664</v>
      </c>
      <c r="BI271" s="16">
        <v>1313529.25</v>
      </c>
      <c r="BJ271" s="14">
        <f>BI271/MAX(BI$11:BI271)-1</f>
        <v>0</v>
      </c>
      <c r="BL271" s="1" t="s">
        <v>883</v>
      </c>
      <c r="BM271" s="15">
        <v>40927.385416666664</v>
      </c>
      <c r="BN271" s="16">
        <v>1200081</v>
      </c>
      <c r="BO271" s="14">
        <f>BN271/MAX(BN$11:BN271)-1</f>
        <v>-1.7600649413825775E-2</v>
      </c>
      <c r="BQ271" s="1" t="s">
        <v>884</v>
      </c>
      <c r="BR271" s="15">
        <v>40927.385416666664</v>
      </c>
      <c r="BS271" s="16">
        <v>1293188.3799999999</v>
      </c>
      <c r="BT271" s="14">
        <f>BS271/MAX(BS$11:BS271)-1</f>
        <v>-1.4207199393669545E-2</v>
      </c>
      <c r="BV271" s="1" t="s">
        <v>885</v>
      </c>
      <c r="BW271" s="15">
        <v>40927.385416666664</v>
      </c>
      <c r="BX271" s="16">
        <v>1304985.6299999999</v>
      </c>
      <c r="BY271" s="14">
        <f>BX271/MAX(BX$11:BX271)-1</f>
        <v>-6.8525039864276716E-3</v>
      </c>
      <c r="CA271" s="1" t="s">
        <v>886</v>
      </c>
      <c r="CB271" s="15">
        <v>40927.385416666664</v>
      </c>
      <c r="CC271" s="16">
        <v>1162834.75</v>
      </c>
      <c r="CD271" s="14">
        <f>CC271/MAX(CC$11:CC271)-1</f>
        <v>0</v>
      </c>
      <c r="CF271" s="1" t="s">
        <v>887</v>
      </c>
      <c r="CG271" s="15">
        <v>40927.385416666664</v>
      </c>
      <c r="CH271" s="16">
        <v>1126574.6299999999</v>
      </c>
      <c r="CI271" s="14">
        <f>CH271/MAX(CH$11:CH271)-1</f>
        <v>-2.2001868186912521E-2</v>
      </c>
      <c r="CK271" s="1" t="s">
        <v>888</v>
      </c>
      <c r="CL271" s="15">
        <v>40927.385416666664</v>
      </c>
      <c r="CM271" s="16">
        <v>1208070.6299999999</v>
      </c>
      <c r="CN271" s="14">
        <f>CM271/MAX(CM$11:CM271)-1</f>
        <v>-5.9471004040794195E-3</v>
      </c>
      <c r="CP271" s="1" t="s">
        <v>889</v>
      </c>
      <c r="CQ271" s="15">
        <v>40927.385416666664</v>
      </c>
      <c r="CR271" s="16">
        <v>1235222.6299999999</v>
      </c>
      <c r="CS271" s="14">
        <f>CR271/MAX(CR$11:CR271)-1</f>
        <v>-8.6855754235249938E-3</v>
      </c>
      <c r="CU271" s="1" t="s">
        <v>890</v>
      </c>
      <c r="CV271" s="15">
        <v>40927.385416666664</v>
      </c>
      <c r="CW271" s="16">
        <v>1134588.25</v>
      </c>
      <c r="CX271" s="14">
        <f>CW271/MAX(CW$11:CW271)-1</f>
        <v>-2.7089526097826333E-2</v>
      </c>
    </row>
    <row r="272" spans="4:102">
      <c r="D272" s="1" t="s">
        <v>871</v>
      </c>
      <c r="E272" s="15">
        <v>40928.385416666664</v>
      </c>
      <c r="F272" s="16">
        <v>1463628.25</v>
      </c>
      <c r="G272" s="14">
        <f>F272/MAX(F$11:F272)-1</f>
        <v>0</v>
      </c>
      <c r="I272" s="1" t="s">
        <v>872</v>
      </c>
      <c r="J272" s="15">
        <v>40928.385416666664</v>
      </c>
      <c r="K272" s="16">
        <v>1399090.75</v>
      </c>
      <c r="L272" s="14">
        <f>K272/MAX(K$11:K272)-1</f>
        <v>0</v>
      </c>
      <c r="N272" s="1" t="s">
        <v>873</v>
      </c>
      <c r="O272" s="15">
        <v>40928.385416666664</v>
      </c>
      <c r="P272" s="16">
        <v>1451390</v>
      </c>
      <c r="Q272" s="14">
        <f>P272/MAX(P$11:P272)-1</f>
        <v>0</v>
      </c>
      <c r="S272" s="1" t="s">
        <v>874</v>
      </c>
      <c r="T272" s="15">
        <v>40928.385416666664</v>
      </c>
      <c r="U272" s="16">
        <v>1426024.75</v>
      </c>
      <c r="V272" s="14">
        <f>U272/MAX(U$11:U272)-1</f>
        <v>-2.1484009298540108E-2</v>
      </c>
      <c r="X272" s="1" t="s">
        <v>875</v>
      </c>
      <c r="Y272" s="15">
        <v>40928.385416666664</v>
      </c>
      <c r="Z272" s="16">
        <v>1568708.25</v>
      </c>
      <c r="AA272" s="14">
        <f>Z272/MAX(Z$11:Z272)-1</f>
        <v>-2.5065195275891128E-2</v>
      </c>
      <c r="AC272" s="1" t="s">
        <v>876</v>
      </c>
      <c r="AD272" s="15">
        <v>40928.385416666664</v>
      </c>
      <c r="AE272" s="16">
        <v>1368584.5</v>
      </c>
      <c r="AF272" s="14">
        <f>AE272/MAX(AE$11:AE272)-1</f>
        <v>0</v>
      </c>
      <c r="AH272" s="1" t="s">
        <v>877</v>
      </c>
      <c r="AI272" s="15">
        <v>40928.385416666664</v>
      </c>
      <c r="AJ272" s="16">
        <v>1325335.5</v>
      </c>
      <c r="AK272" s="14">
        <f>AJ272/MAX(AJ$11:AJ272)-1</f>
        <v>0</v>
      </c>
      <c r="AM272" s="1" t="s">
        <v>878</v>
      </c>
      <c r="AN272" s="15">
        <v>40928.385416666664</v>
      </c>
      <c r="AO272" s="16">
        <v>1332710.8799999999</v>
      </c>
      <c r="AP272" s="14">
        <f>AO272/MAX(AO$11:AO272)-1</f>
        <v>0</v>
      </c>
      <c r="AR272" s="1" t="s">
        <v>879</v>
      </c>
      <c r="AS272" s="15">
        <v>40928.385416666664</v>
      </c>
      <c r="AT272" s="16">
        <v>1316139.3799999999</v>
      </c>
      <c r="AU272" s="14">
        <f>AT272/MAX(AT$11:AT272)-1</f>
        <v>0</v>
      </c>
      <c r="AW272" s="1" t="s">
        <v>880</v>
      </c>
      <c r="AX272" s="15">
        <v>40928.385416666664</v>
      </c>
      <c r="AY272" s="16">
        <v>1195728.6299999999</v>
      </c>
      <c r="AZ272" s="14">
        <f>AY272/MAX(AY$11:AY272)-1</f>
        <v>0</v>
      </c>
      <c r="BB272" s="1" t="s">
        <v>881</v>
      </c>
      <c r="BC272" s="15">
        <v>40928.385416666664</v>
      </c>
      <c r="BD272" s="16">
        <v>1183856.1299999999</v>
      </c>
      <c r="BE272" s="14">
        <f>BD272/MAX(BD$11:BD272)-1</f>
        <v>-5.7326395191299451E-3</v>
      </c>
      <c r="BG272" s="1" t="s">
        <v>882</v>
      </c>
      <c r="BH272" s="15">
        <v>40928.385416666664</v>
      </c>
      <c r="BI272" s="16">
        <v>1325801.8799999999</v>
      </c>
      <c r="BJ272" s="14">
        <f>BI272/MAX(BI$11:BI272)-1</f>
        <v>0</v>
      </c>
      <c r="BL272" s="1" t="s">
        <v>883</v>
      </c>
      <c r="BM272" s="15">
        <v>40928.385416666664</v>
      </c>
      <c r="BN272" s="16">
        <v>1226692</v>
      </c>
      <c r="BO272" s="14">
        <f>BN272/MAX(BN$11:BN272)-1</f>
        <v>0</v>
      </c>
      <c r="BQ272" s="1" t="s">
        <v>884</v>
      </c>
      <c r="BR272" s="15">
        <v>40928.385416666664</v>
      </c>
      <c r="BS272" s="16">
        <v>1321868.6299999999</v>
      </c>
      <c r="BT272" s="14">
        <f>BS272/MAX(BS$11:BS272)-1</f>
        <v>0</v>
      </c>
      <c r="BV272" s="1" t="s">
        <v>885</v>
      </c>
      <c r="BW272" s="15">
        <v>40928.385416666664</v>
      </c>
      <c r="BX272" s="16">
        <v>1324449.3799999999</v>
      </c>
      <c r="BY272" s="14">
        <f>BX272/MAX(BX$11:BX272)-1</f>
        <v>0</v>
      </c>
      <c r="CA272" s="1" t="s">
        <v>886</v>
      </c>
      <c r="CB272" s="15">
        <v>40928.385416666664</v>
      </c>
      <c r="CC272" s="16">
        <v>1176463.75</v>
      </c>
      <c r="CD272" s="14">
        <f>CC272/MAX(CC$11:CC272)-1</f>
        <v>0</v>
      </c>
      <c r="CF272" s="1" t="s">
        <v>887</v>
      </c>
      <c r="CG272" s="15">
        <v>40928.385416666664</v>
      </c>
      <c r="CH272" s="16">
        <v>1138985.8799999999</v>
      </c>
      <c r="CI272" s="14">
        <f>CH272/MAX(CH$11:CH272)-1</f>
        <v>-1.1227456097173572E-2</v>
      </c>
      <c r="CK272" s="1" t="s">
        <v>888</v>
      </c>
      <c r="CL272" s="15">
        <v>40928.385416666664</v>
      </c>
      <c r="CM272" s="16">
        <v>1221419.1299999999</v>
      </c>
      <c r="CN272" s="14">
        <f>CM272/MAX(CM$11:CM272)-1</f>
        <v>0</v>
      </c>
      <c r="CP272" s="1" t="s">
        <v>889</v>
      </c>
      <c r="CQ272" s="15">
        <v>40928.385416666664</v>
      </c>
      <c r="CR272" s="16">
        <v>1261330</v>
      </c>
      <c r="CS272" s="14">
        <f>CR272/MAX(CR$11:CR272)-1</f>
        <v>0</v>
      </c>
      <c r="CU272" s="1" t="s">
        <v>890</v>
      </c>
      <c r="CV272" s="15">
        <v>40928.385416666664</v>
      </c>
      <c r="CW272" s="16">
        <v>1158568.5</v>
      </c>
      <c r="CX272" s="14">
        <f>CW272/MAX(CW$11:CW272)-1</f>
        <v>-6.5264395403966668E-3</v>
      </c>
    </row>
    <row r="273" spans="4:102">
      <c r="D273" s="1" t="s">
        <v>871</v>
      </c>
      <c r="E273" s="15">
        <v>40931.385416666664</v>
      </c>
      <c r="F273" s="16">
        <v>1465155.25</v>
      </c>
      <c r="G273" s="14">
        <f>F273/MAX(F$11:F273)-1</f>
        <v>0</v>
      </c>
      <c r="I273" s="1" t="s">
        <v>872</v>
      </c>
      <c r="J273" s="15">
        <v>40931.385416666664</v>
      </c>
      <c r="K273" s="16">
        <v>1399512.75</v>
      </c>
      <c r="L273" s="14">
        <f>K273/MAX(K$11:K273)-1</f>
        <v>0</v>
      </c>
      <c r="N273" s="1" t="s">
        <v>873</v>
      </c>
      <c r="O273" s="15">
        <v>40931.385416666664</v>
      </c>
      <c r="P273" s="16">
        <v>1455041.63</v>
      </c>
      <c r="Q273" s="14">
        <f>P273/MAX(P$11:P273)-1</f>
        <v>0</v>
      </c>
      <c r="S273" s="1" t="s">
        <v>874</v>
      </c>
      <c r="T273" s="15">
        <v>40931.385416666664</v>
      </c>
      <c r="U273" s="16">
        <v>1424119.25</v>
      </c>
      <c r="V273" s="14">
        <f>U273/MAX(U$11:U273)-1</f>
        <v>-2.2791533743877879E-2</v>
      </c>
      <c r="X273" s="1" t="s">
        <v>875</v>
      </c>
      <c r="Y273" s="15">
        <v>40931.385416666664</v>
      </c>
      <c r="Z273" s="16">
        <v>1572311.75</v>
      </c>
      <c r="AA273" s="14">
        <f>Z273/MAX(Z$11:Z273)-1</f>
        <v>-2.2825659932832032E-2</v>
      </c>
      <c r="AC273" s="1" t="s">
        <v>876</v>
      </c>
      <c r="AD273" s="15">
        <v>40931.385416666664</v>
      </c>
      <c r="AE273" s="16">
        <v>1374146.38</v>
      </c>
      <c r="AF273" s="14">
        <f>AE273/MAX(AE$11:AE273)-1</f>
        <v>0</v>
      </c>
      <c r="AH273" s="1" t="s">
        <v>877</v>
      </c>
      <c r="AI273" s="15">
        <v>40931.385416666664</v>
      </c>
      <c r="AJ273" s="16">
        <v>1325093.3799999999</v>
      </c>
      <c r="AK273" s="14">
        <f>AJ273/MAX(AJ$11:AJ273)-1</f>
        <v>-1.8268581804392614E-4</v>
      </c>
      <c r="AM273" s="1" t="s">
        <v>878</v>
      </c>
      <c r="AN273" s="15">
        <v>40931.385416666664</v>
      </c>
      <c r="AO273" s="16">
        <v>1334062.3799999999</v>
      </c>
      <c r="AP273" s="14">
        <f>AO273/MAX(AO$11:AO273)-1</f>
        <v>0</v>
      </c>
      <c r="AR273" s="1" t="s">
        <v>879</v>
      </c>
      <c r="AS273" s="15">
        <v>40931.385416666664</v>
      </c>
      <c r="AT273" s="16">
        <v>1316553</v>
      </c>
      <c r="AU273" s="14">
        <f>AT273/MAX(AT$11:AT273)-1</f>
        <v>0</v>
      </c>
      <c r="AW273" s="1" t="s">
        <v>880</v>
      </c>
      <c r="AX273" s="15">
        <v>40931.385416666664</v>
      </c>
      <c r="AY273" s="16">
        <v>1197489</v>
      </c>
      <c r="AZ273" s="14">
        <f>AY273/MAX(AY$11:AY273)-1</f>
        <v>0</v>
      </c>
      <c r="BB273" s="1" t="s">
        <v>881</v>
      </c>
      <c r="BC273" s="15">
        <v>40931.385416666664</v>
      </c>
      <c r="BD273" s="16">
        <v>1184541.75</v>
      </c>
      <c r="BE273" s="14">
        <f>BD273/MAX(BD$11:BD273)-1</f>
        <v>-5.156818209075209E-3</v>
      </c>
      <c r="BG273" s="1" t="s">
        <v>882</v>
      </c>
      <c r="BH273" s="15">
        <v>40931.385416666664</v>
      </c>
      <c r="BI273" s="16">
        <v>1325801.8799999999</v>
      </c>
      <c r="BJ273" s="14">
        <f>BI273/MAX(BI$11:BI273)-1</f>
        <v>0</v>
      </c>
      <c r="BL273" s="1" t="s">
        <v>883</v>
      </c>
      <c r="BM273" s="15">
        <v>40931.385416666664</v>
      </c>
      <c r="BN273" s="16">
        <v>1226461.6299999999</v>
      </c>
      <c r="BO273" s="14">
        <f>BN273/MAX(BN$11:BN273)-1</f>
        <v>-1.8779775200306048E-4</v>
      </c>
      <c r="BQ273" s="1" t="s">
        <v>884</v>
      </c>
      <c r="BR273" s="15">
        <v>40931.385416666664</v>
      </c>
      <c r="BS273" s="16">
        <v>1321620.3799999999</v>
      </c>
      <c r="BT273" s="14">
        <f>BS273/MAX(BS$11:BS273)-1</f>
        <v>-1.8780232344273173E-4</v>
      </c>
      <c r="BV273" s="1" t="s">
        <v>885</v>
      </c>
      <c r="BW273" s="15">
        <v>40931.385416666664</v>
      </c>
      <c r="BX273" s="16">
        <v>1325847</v>
      </c>
      <c r="BY273" s="14">
        <f>BX273/MAX(BX$11:BX273)-1</f>
        <v>0</v>
      </c>
      <c r="CA273" s="1" t="s">
        <v>886</v>
      </c>
      <c r="CB273" s="15">
        <v>40931.385416666664</v>
      </c>
      <c r="CC273" s="16">
        <v>1179510.5</v>
      </c>
      <c r="CD273" s="14">
        <f>CC273/MAX(CC$11:CC273)-1</f>
        <v>0</v>
      </c>
      <c r="CF273" s="1" t="s">
        <v>887</v>
      </c>
      <c r="CG273" s="15">
        <v>40931.385416666664</v>
      </c>
      <c r="CH273" s="16">
        <v>1139594.5</v>
      </c>
      <c r="CI273" s="14">
        <f>CH273/MAX(CH$11:CH273)-1</f>
        <v>-1.0699102975122332E-2</v>
      </c>
      <c r="CK273" s="1" t="s">
        <v>888</v>
      </c>
      <c r="CL273" s="15">
        <v>40931.385416666664</v>
      </c>
      <c r="CM273" s="16">
        <v>1226260.6299999999</v>
      </c>
      <c r="CN273" s="14">
        <f>CM273/MAX(CM$11:CM273)-1</f>
        <v>0</v>
      </c>
      <c r="CP273" s="1" t="s">
        <v>889</v>
      </c>
      <c r="CQ273" s="15">
        <v>40931.385416666664</v>
      </c>
      <c r="CR273" s="16">
        <v>1261104</v>
      </c>
      <c r="CS273" s="14">
        <f>CR273/MAX(CR$11:CR273)-1</f>
        <v>-1.7917594919647506E-4</v>
      </c>
      <c r="CU273" s="1" t="s">
        <v>890</v>
      </c>
      <c r="CV273" s="15">
        <v>40931.385416666664</v>
      </c>
      <c r="CW273" s="16">
        <v>1158360.8799999999</v>
      </c>
      <c r="CX273" s="14">
        <f>CW273/MAX(CW$11:CW273)-1</f>
        <v>-6.7044738824513228E-3</v>
      </c>
    </row>
    <row r="274" spans="4:102">
      <c r="D274" s="1" t="s">
        <v>871</v>
      </c>
      <c r="E274" s="15">
        <v>40932.385416666664</v>
      </c>
      <c r="F274" s="16">
        <v>1462823.38</v>
      </c>
      <c r="G274" s="14">
        <f>F274/MAX(F$11:F274)-1</f>
        <v>-1.5915514755178162E-3</v>
      </c>
      <c r="I274" s="1" t="s">
        <v>872</v>
      </c>
      <c r="J274" s="15">
        <v>40932.385416666664</v>
      </c>
      <c r="K274" s="16">
        <v>1388825.63</v>
      </c>
      <c r="L274" s="14">
        <f>K274/MAX(K$11:K274)-1</f>
        <v>-7.6363148531516378E-3</v>
      </c>
      <c r="N274" s="1" t="s">
        <v>873</v>
      </c>
      <c r="O274" s="15">
        <v>40932.385416666664</v>
      </c>
      <c r="P274" s="16">
        <v>1443148.75</v>
      </c>
      <c r="Q274" s="14">
        <f>P274/MAX(P$11:P274)-1</f>
        <v>-8.1735668277751472E-3</v>
      </c>
      <c r="S274" s="1" t="s">
        <v>874</v>
      </c>
      <c r="T274" s="15">
        <v>40932.385416666664</v>
      </c>
      <c r="U274" s="16">
        <v>1432218.75</v>
      </c>
      <c r="V274" s="14">
        <f>U274/MAX(U$11:U274)-1</f>
        <v>-1.7233782893700478E-2</v>
      </c>
      <c r="X274" s="1" t="s">
        <v>875</v>
      </c>
      <c r="Y274" s="15">
        <v>40932.385416666664</v>
      </c>
      <c r="Z274" s="16">
        <v>1585212</v>
      </c>
      <c r="AA274" s="14">
        <f>Z274/MAX(Z$11:Z274)-1</f>
        <v>-1.4808297421579741E-2</v>
      </c>
      <c r="AC274" s="1" t="s">
        <v>876</v>
      </c>
      <c r="AD274" s="15">
        <v>40932.385416666664</v>
      </c>
      <c r="AE274" s="16">
        <v>1384912.88</v>
      </c>
      <c r="AF274" s="14">
        <f>AE274/MAX(AE$11:AE274)-1</f>
        <v>0</v>
      </c>
      <c r="AH274" s="1" t="s">
        <v>877</v>
      </c>
      <c r="AI274" s="15">
        <v>40932.385416666664</v>
      </c>
      <c r="AJ274" s="16">
        <v>1356918.5</v>
      </c>
      <c r="AK274" s="14">
        <f>AJ274/MAX(AJ$11:AJ274)-1</f>
        <v>0</v>
      </c>
      <c r="AM274" s="1" t="s">
        <v>878</v>
      </c>
      <c r="AN274" s="15">
        <v>40932.385416666664</v>
      </c>
      <c r="AO274" s="16">
        <v>1337217.25</v>
      </c>
      <c r="AP274" s="14">
        <f>AO274/MAX(AO$11:AO274)-1</f>
        <v>0</v>
      </c>
      <c r="AR274" s="1" t="s">
        <v>879</v>
      </c>
      <c r="AS274" s="15">
        <v>40932.385416666664</v>
      </c>
      <c r="AT274" s="16">
        <v>1317880.3799999999</v>
      </c>
      <c r="AU274" s="14">
        <f>AT274/MAX(AT$11:AT274)-1</f>
        <v>0</v>
      </c>
      <c r="AW274" s="1" t="s">
        <v>880</v>
      </c>
      <c r="AX274" s="15">
        <v>40932.385416666664</v>
      </c>
      <c r="AY274" s="16">
        <v>1198616.5</v>
      </c>
      <c r="AZ274" s="14">
        <f>AY274/MAX(AY$11:AY274)-1</f>
        <v>0</v>
      </c>
      <c r="BB274" s="1" t="s">
        <v>881</v>
      </c>
      <c r="BC274" s="15">
        <v>40932.385416666664</v>
      </c>
      <c r="BD274" s="16">
        <v>1197600.8799999999</v>
      </c>
      <c r="BE274" s="14">
        <f>BD274/MAX(BD$11:BD274)-1</f>
        <v>0</v>
      </c>
      <c r="BG274" s="1" t="s">
        <v>882</v>
      </c>
      <c r="BH274" s="15">
        <v>40932.385416666664</v>
      </c>
      <c r="BI274" s="16">
        <v>1345435.88</v>
      </c>
      <c r="BJ274" s="14">
        <f>BI274/MAX(BI$11:BI274)-1</f>
        <v>0</v>
      </c>
      <c r="BL274" s="1" t="s">
        <v>883</v>
      </c>
      <c r="BM274" s="15">
        <v>40932.385416666664</v>
      </c>
      <c r="BN274" s="16">
        <v>1256747.6299999999</v>
      </c>
      <c r="BO274" s="14">
        <f>BN274/MAX(BN$11:BN274)-1</f>
        <v>0</v>
      </c>
      <c r="BQ274" s="1" t="s">
        <v>884</v>
      </c>
      <c r="BR274" s="15">
        <v>40932.385416666664</v>
      </c>
      <c r="BS274" s="16">
        <v>1354261.13</v>
      </c>
      <c r="BT274" s="14">
        <f>BS274/MAX(BS$11:BS274)-1</f>
        <v>0</v>
      </c>
      <c r="BV274" s="1" t="s">
        <v>885</v>
      </c>
      <c r="BW274" s="15">
        <v>40932.385416666664</v>
      </c>
      <c r="BX274" s="16">
        <v>1328845.1299999999</v>
      </c>
      <c r="BY274" s="14">
        <f>BX274/MAX(BX$11:BX274)-1</f>
        <v>0</v>
      </c>
      <c r="CA274" s="1" t="s">
        <v>886</v>
      </c>
      <c r="CB274" s="15">
        <v>40932.385416666664</v>
      </c>
      <c r="CC274" s="16">
        <v>1191007.8799999999</v>
      </c>
      <c r="CD274" s="14">
        <f>CC274/MAX(CC$11:CC274)-1</f>
        <v>0</v>
      </c>
      <c r="CF274" s="1" t="s">
        <v>887</v>
      </c>
      <c r="CG274" s="15">
        <v>40932.385416666664</v>
      </c>
      <c r="CH274" s="16">
        <v>1151188.25</v>
      </c>
      <c r="CI274" s="14">
        <f>CH274/MAX(CH$11:CH274)-1</f>
        <v>-6.3437620179895848E-4</v>
      </c>
      <c r="CK274" s="1" t="s">
        <v>888</v>
      </c>
      <c r="CL274" s="15">
        <v>40932.385416666664</v>
      </c>
      <c r="CM274" s="16">
        <v>1235632.8799999999</v>
      </c>
      <c r="CN274" s="14">
        <f>CM274/MAX(CM$11:CM274)-1</f>
        <v>0</v>
      </c>
      <c r="CP274" s="1" t="s">
        <v>889</v>
      </c>
      <c r="CQ274" s="15">
        <v>40932.385416666664</v>
      </c>
      <c r="CR274" s="16">
        <v>1290816.6299999999</v>
      </c>
      <c r="CS274" s="14">
        <f>CR274/MAX(CR$11:CR274)-1</f>
        <v>0</v>
      </c>
      <c r="CU274" s="1" t="s">
        <v>890</v>
      </c>
      <c r="CV274" s="15">
        <v>40932.385416666664</v>
      </c>
      <c r="CW274" s="16">
        <v>1185652.75</v>
      </c>
      <c r="CX274" s="14">
        <f>CW274/MAX(CW$11:CW274)-1</f>
        <v>0</v>
      </c>
    </row>
    <row r="275" spans="4:102">
      <c r="D275" s="1" t="s">
        <v>871</v>
      </c>
      <c r="E275" s="15">
        <v>40933.385416666664</v>
      </c>
      <c r="F275" s="16">
        <v>1463836.5</v>
      </c>
      <c r="G275" s="14">
        <f>F275/MAX(F$11:F275)-1</f>
        <v>-9.0007526506152846E-4</v>
      </c>
      <c r="I275" s="1" t="s">
        <v>872</v>
      </c>
      <c r="J275" s="15">
        <v>40933.385416666664</v>
      </c>
      <c r="K275" s="16">
        <v>1368427.38</v>
      </c>
      <c r="L275" s="14">
        <f>K275/MAX(K$11:K275)-1</f>
        <v>-2.2211566132570137E-2</v>
      </c>
      <c r="N275" s="1" t="s">
        <v>873</v>
      </c>
      <c r="O275" s="15">
        <v>40933.385416666664</v>
      </c>
      <c r="P275" s="16">
        <v>1402622.88</v>
      </c>
      <c r="Q275" s="14">
        <f>P275/MAX(P$11:P275)-1</f>
        <v>-3.602560154928347E-2</v>
      </c>
      <c r="S275" s="1" t="s">
        <v>874</v>
      </c>
      <c r="T275" s="15">
        <v>40933.385416666664</v>
      </c>
      <c r="U275" s="16">
        <v>1377569.75</v>
      </c>
      <c r="V275" s="14">
        <f>U275/MAX(U$11:U275)-1</f>
        <v>-5.4733076209503073E-2</v>
      </c>
      <c r="X275" s="1" t="s">
        <v>875</v>
      </c>
      <c r="Y275" s="15">
        <v>40933.385416666664</v>
      </c>
      <c r="Z275" s="16">
        <v>1526630.25</v>
      </c>
      <c r="AA275" s="14">
        <f>Z275/MAX(Z$11:Z275)-1</f>
        <v>-5.1216206283311361E-2</v>
      </c>
      <c r="AC275" s="1" t="s">
        <v>876</v>
      </c>
      <c r="AD275" s="15">
        <v>40933.385416666664</v>
      </c>
      <c r="AE275" s="16">
        <v>1386089.25</v>
      </c>
      <c r="AF275" s="14">
        <f>AE275/MAX(AE$11:AE275)-1</f>
        <v>0</v>
      </c>
      <c r="AH275" s="1" t="s">
        <v>877</v>
      </c>
      <c r="AI275" s="15">
        <v>40933.385416666664</v>
      </c>
      <c r="AJ275" s="16">
        <v>1358625.38</v>
      </c>
      <c r="AK275" s="14">
        <f>AJ275/MAX(AJ$11:AJ275)-1</f>
        <v>0</v>
      </c>
      <c r="AM275" s="1" t="s">
        <v>878</v>
      </c>
      <c r="AN275" s="15">
        <v>40933.385416666664</v>
      </c>
      <c r="AO275" s="16">
        <v>1338431</v>
      </c>
      <c r="AP275" s="14">
        <f>AO275/MAX(AO$11:AO275)-1</f>
        <v>0</v>
      </c>
      <c r="AR275" s="1" t="s">
        <v>879</v>
      </c>
      <c r="AS275" s="15">
        <v>40933.385416666664</v>
      </c>
      <c r="AT275" s="16">
        <v>1319077.8799999999</v>
      </c>
      <c r="AU275" s="14">
        <f>AT275/MAX(AT$11:AT275)-1</f>
        <v>0</v>
      </c>
      <c r="AW275" s="1" t="s">
        <v>880</v>
      </c>
      <c r="AX275" s="15">
        <v>40933.385416666664</v>
      </c>
      <c r="AY275" s="16">
        <v>1183554.5</v>
      </c>
      <c r="AZ275" s="14">
        <f>AY275/MAX(AY$11:AY275)-1</f>
        <v>-1.2566154395505125E-2</v>
      </c>
      <c r="BB275" s="1" t="s">
        <v>881</v>
      </c>
      <c r="BC275" s="15">
        <v>40933.385416666664</v>
      </c>
      <c r="BD275" s="16">
        <v>1198776.25</v>
      </c>
      <c r="BE275" s="14">
        <f>BD275/MAX(BD$11:BD275)-1</f>
        <v>0</v>
      </c>
      <c r="BG275" s="1" t="s">
        <v>882</v>
      </c>
      <c r="BH275" s="15">
        <v>40933.385416666664</v>
      </c>
      <c r="BI275" s="16">
        <v>1342294.5</v>
      </c>
      <c r="BJ275" s="14">
        <f>BI275/MAX(BI$11:BI275)-1</f>
        <v>-2.3348418506572433E-3</v>
      </c>
      <c r="BL275" s="1" t="s">
        <v>883</v>
      </c>
      <c r="BM275" s="15">
        <v>40933.385416666664</v>
      </c>
      <c r="BN275" s="16">
        <v>1258371.8799999999</v>
      </c>
      <c r="BO275" s="14">
        <f>BN275/MAX(BN$11:BN275)-1</f>
        <v>0</v>
      </c>
      <c r="BQ275" s="1" t="s">
        <v>884</v>
      </c>
      <c r="BR275" s="15">
        <v>40933.385416666664</v>
      </c>
      <c r="BS275" s="16">
        <v>1356011.75</v>
      </c>
      <c r="BT275" s="14">
        <f>BS275/MAX(BS$11:BS275)-1</f>
        <v>0</v>
      </c>
      <c r="BV275" s="1" t="s">
        <v>885</v>
      </c>
      <c r="BW275" s="15">
        <v>40933.385416666664</v>
      </c>
      <c r="BX275" s="16">
        <v>1330052.25</v>
      </c>
      <c r="BY275" s="14">
        <f>BX275/MAX(BX$11:BX275)-1</f>
        <v>0</v>
      </c>
      <c r="CA275" s="1" t="s">
        <v>886</v>
      </c>
      <c r="CB275" s="15">
        <v>40933.385416666664</v>
      </c>
      <c r="CC275" s="16">
        <v>1192709.5</v>
      </c>
      <c r="CD275" s="14">
        <f>CC275/MAX(CC$11:CC275)-1</f>
        <v>0</v>
      </c>
      <c r="CF275" s="1" t="s">
        <v>887</v>
      </c>
      <c r="CG275" s="15">
        <v>40933.385416666664</v>
      </c>
      <c r="CH275" s="16">
        <v>1152231.75</v>
      </c>
      <c r="CI275" s="14">
        <f>CH275/MAX(CH$11:CH275)-1</f>
        <v>0</v>
      </c>
      <c r="CK275" s="1" t="s">
        <v>888</v>
      </c>
      <c r="CL275" s="15">
        <v>40933.385416666664</v>
      </c>
      <c r="CM275" s="16">
        <v>1236656.8799999999</v>
      </c>
      <c r="CN275" s="14">
        <f>CM275/MAX(CM$11:CM275)-1</f>
        <v>0</v>
      </c>
      <c r="CP275" s="1" t="s">
        <v>889</v>
      </c>
      <c r="CQ275" s="15">
        <v>40933.385416666664</v>
      </c>
      <c r="CR275" s="16">
        <v>1292410.25</v>
      </c>
      <c r="CS275" s="14">
        <f>CR275/MAX(CR$11:CR275)-1</f>
        <v>0</v>
      </c>
      <c r="CU275" s="1" t="s">
        <v>890</v>
      </c>
      <c r="CV275" s="15">
        <v>40933.385416666664</v>
      </c>
      <c r="CW275" s="16">
        <v>1187116.5</v>
      </c>
      <c r="CX275" s="14">
        <f>CW275/MAX(CW$11:CW275)-1</f>
        <v>0</v>
      </c>
    </row>
    <row r="276" spans="4:102">
      <c r="D276" s="1" t="s">
        <v>871</v>
      </c>
      <c r="E276" s="15">
        <v>40935.385416666664</v>
      </c>
      <c r="F276" s="16">
        <v>1462718.25</v>
      </c>
      <c r="G276" s="14">
        <f>F276/MAX(F$11:F276)-1</f>
        <v>-1.6633049637572173E-3</v>
      </c>
      <c r="I276" s="1" t="s">
        <v>872</v>
      </c>
      <c r="J276" s="15">
        <v>40935.385416666664</v>
      </c>
      <c r="K276" s="16">
        <v>1367928.5</v>
      </c>
      <c r="L276" s="14">
        <f>K276/MAX(K$11:K276)-1</f>
        <v>-2.2568033052932202E-2</v>
      </c>
      <c r="N276" s="1" t="s">
        <v>873</v>
      </c>
      <c r="O276" s="15">
        <v>40935.385416666664</v>
      </c>
      <c r="P276" s="16">
        <v>1402880.25</v>
      </c>
      <c r="Q276" s="14">
        <f>P276/MAX(P$11:P276)-1</f>
        <v>-3.5848720012223945E-2</v>
      </c>
      <c r="S276" s="1" t="s">
        <v>874</v>
      </c>
      <c r="T276" s="15">
        <v>40935.385416666664</v>
      </c>
      <c r="U276" s="16">
        <v>1379522.63</v>
      </c>
      <c r="V276" s="14">
        <f>U276/MAX(U$11:U276)-1</f>
        <v>-5.3393040345524612E-2</v>
      </c>
      <c r="X276" s="1" t="s">
        <v>875</v>
      </c>
      <c r="Y276" s="15">
        <v>40935.385416666664</v>
      </c>
      <c r="Z276" s="16">
        <v>1529442.75</v>
      </c>
      <c r="AA276" s="14">
        <f>Z276/MAX(Z$11:Z276)-1</f>
        <v>-4.9468268680327165E-2</v>
      </c>
      <c r="AC276" s="1" t="s">
        <v>876</v>
      </c>
      <c r="AD276" s="15">
        <v>40935.385416666664</v>
      </c>
      <c r="AE276" s="16">
        <v>1385289.25</v>
      </c>
      <c r="AF276" s="14">
        <f>AE276/MAX(AE$11:AE276)-1</f>
        <v>-5.7716341137481475E-4</v>
      </c>
      <c r="AH276" s="1" t="s">
        <v>877</v>
      </c>
      <c r="AI276" s="15">
        <v>40935.385416666664</v>
      </c>
      <c r="AJ276" s="16">
        <v>1352764</v>
      </c>
      <c r="AK276" s="14">
        <f>AJ276/MAX(AJ$11:AJ276)-1</f>
        <v>-4.3141988117429975E-3</v>
      </c>
      <c r="AM276" s="1" t="s">
        <v>878</v>
      </c>
      <c r="AN276" s="15">
        <v>40935.385416666664</v>
      </c>
      <c r="AO276" s="16">
        <v>1336546.3799999999</v>
      </c>
      <c r="AP276" s="14">
        <f>AO276/MAX(AO$11:AO276)-1</f>
        <v>-1.40808155220562E-3</v>
      </c>
      <c r="AR276" s="1" t="s">
        <v>879</v>
      </c>
      <c r="AS276" s="15">
        <v>40935.385416666664</v>
      </c>
      <c r="AT276" s="16">
        <v>1317970</v>
      </c>
      <c r="AU276" s="14">
        <f>AT276/MAX(AT$11:AT276)-1</f>
        <v>-8.3988975692617096E-4</v>
      </c>
      <c r="AW276" s="1" t="s">
        <v>880</v>
      </c>
      <c r="AX276" s="15">
        <v>40935.385416666664</v>
      </c>
      <c r="AY276" s="16">
        <v>1181623.8799999999</v>
      </c>
      <c r="AZ276" s="14">
        <f>AY276/MAX(AY$11:AY276)-1</f>
        <v>-1.4176861406463348E-2</v>
      </c>
      <c r="BB276" s="1" t="s">
        <v>881</v>
      </c>
      <c r="BC276" s="15">
        <v>40935.385416666664</v>
      </c>
      <c r="BD276" s="16">
        <v>1198286.6299999999</v>
      </c>
      <c r="BE276" s="14">
        <f>BD276/MAX(BD$11:BD276)-1</f>
        <v>-4.0843318342365098E-4</v>
      </c>
      <c r="BG276" s="1" t="s">
        <v>882</v>
      </c>
      <c r="BH276" s="15">
        <v>40935.385416666664</v>
      </c>
      <c r="BI276" s="16">
        <v>1341746.3799999999</v>
      </c>
      <c r="BJ276" s="14">
        <f>BI276/MAX(BI$11:BI276)-1</f>
        <v>-2.7422339888839575E-3</v>
      </c>
      <c r="BL276" s="1" t="s">
        <v>883</v>
      </c>
      <c r="BM276" s="15">
        <v>40935.385416666664</v>
      </c>
      <c r="BN276" s="16">
        <v>1257857.8799999999</v>
      </c>
      <c r="BO276" s="14">
        <f>BN276/MAX(BN$11:BN276)-1</f>
        <v>-4.0846430865892902E-4</v>
      </c>
      <c r="BQ276" s="1" t="s">
        <v>884</v>
      </c>
      <c r="BR276" s="15">
        <v>40935.385416666664</v>
      </c>
      <c r="BS276" s="16">
        <v>1350984.38</v>
      </c>
      <c r="BT276" s="14">
        <f>BS276/MAX(BS$11:BS276)-1</f>
        <v>-3.7074678740800504E-3</v>
      </c>
      <c r="BV276" s="1" t="s">
        <v>885</v>
      </c>
      <c r="BW276" s="15">
        <v>40935.385416666664</v>
      </c>
      <c r="BX276" s="16">
        <v>1325121.1299999999</v>
      </c>
      <c r="BY276" s="14">
        <f>BX276/MAX(BX$11:BX276)-1</f>
        <v>-3.7074633722097294E-3</v>
      </c>
      <c r="CA276" s="1" t="s">
        <v>886</v>
      </c>
      <c r="CB276" s="15">
        <v>40935.385416666664</v>
      </c>
      <c r="CC276" s="16">
        <v>1192263.1299999999</v>
      </c>
      <c r="CD276" s="14">
        <f>CC276/MAX(CC$11:CC276)-1</f>
        <v>-3.742487168921782E-4</v>
      </c>
      <c r="CF276" s="1" t="s">
        <v>887</v>
      </c>
      <c r="CG276" s="15">
        <v>40935.385416666664</v>
      </c>
      <c r="CH276" s="16">
        <v>1151800.5</v>
      </c>
      <c r="CI276" s="14">
        <f>CH276/MAX(CH$11:CH276)-1</f>
        <v>-3.7427366499842574E-4</v>
      </c>
      <c r="CK276" s="1" t="s">
        <v>888</v>
      </c>
      <c r="CL276" s="15">
        <v>40935.385416666664</v>
      </c>
      <c r="CM276" s="16">
        <v>1236194</v>
      </c>
      <c r="CN276" s="14">
        <f>CM276/MAX(CM$11:CM276)-1</f>
        <v>-3.7429945806788378E-4</v>
      </c>
      <c r="CP276" s="1" t="s">
        <v>889</v>
      </c>
      <c r="CQ276" s="15">
        <v>40935.385416666664</v>
      </c>
      <c r="CR276" s="16">
        <v>1291926.5</v>
      </c>
      <c r="CS276" s="14">
        <f>CR276/MAX(CR$11:CR276)-1</f>
        <v>-3.7430065259846934E-4</v>
      </c>
      <c r="CU276" s="1" t="s">
        <v>890</v>
      </c>
      <c r="CV276" s="15">
        <v>40935.385416666664</v>
      </c>
      <c r="CW276" s="16">
        <v>1186672.1299999999</v>
      </c>
      <c r="CX276" s="14">
        <f>CW276/MAX(CW$11:CW276)-1</f>
        <v>-3.7432720377494899E-4</v>
      </c>
    </row>
    <row r="277" spans="4:102">
      <c r="D277" s="1" t="s">
        <v>871</v>
      </c>
      <c r="E277" s="15">
        <v>40938.385416666664</v>
      </c>
      <c r="F277" s="16">
        <v>1467915.5</v>
      </c>
      <c r="G277" s="14">
        <f>F277/MAX(F$11:F277)-1</f>
        <v>0</v>
      </c>
      <c r="I277" s="1" t="s">
        <v>872</v>
      </c>
      <c r="J277" s="15">
        <v>40938.385416666664</v>
      </c>
      <c r="K277" s="16">
        <v>1370669.5</v>
      </c>
      <c r="L277" s="14">
        <f>K277/MAX(K$11:K277)-1</f>
        <v>-2.0609494268630235E-2</v>
      </c>
      <c r="N277" s="1" t="s">
        <v>873</v>
      </c>
      <c r="O277" s="15">
        <v>40938.385416666664</v>
      </c>
      <c r="P277" s="16">
        <v>1405691.25</v>
      </c>
      <c r="Q277" s="14">
        <f>P277/MAX(P$11:P277)-1</f>
        <v>-3.391681652434908E-2</v>
      </c>
      <c r="S277" s="1" t="s">
        <v>874</v>
      </c>
      <c r="T277" s="15">
        <v>40938.385416666664</v>
      </c>
      <c r="U277" s="16">
        <v>1378665.5</v>
      </c>
      <c r="V277" s="14">
        <f>U277/MAX(U$11:U277)-1</f>
        <v>-5.3981189612295588E-2</v>
      </c>
      <c r="X277" s="1" t="s">
        <v>875</v>
      </c>
      <c r="Y277" s="15">
        <v>40938.385416666664</v>
      </c>
      <c r="Z277" s="16">
        <v>1528492.63</v>
      </c>
      <c r="AA277" s="14">
        <f>Z277/MAX(Z$11:Z277)-1</f>
        <v>-5.0058757738228543E-2</v>
      </c>
      <c r="AC277" s="1" t="s">
        <v>876</v>
      </c>
      <c r="AD277" s="15">
        <v>40938.385416666664</v>
      </c>
      <c r="AE277" s="16">
        <v>1382493.5</v>
      </c>
      <c r="AF277" s="14">
        <f>AE277/MAX(AE$11:AE277)-1</f>
        <v>-2.5941691705638759E-3</v>
      </c>
      <c r="AH277" s="1" t="s">
        <v>877</v>
      </c>
      <c r="AI277" s="15">
        <v>40938.385416666664</v>
      </c>
      <c r="AJ277" s="16">
        <v>1357904.38</v>
      </c>
      <c r="AK277" s="14">
        <f>AJ277/MAX(AJ$11:AJ277)-1</f>
        <v>-5.3068344711770798E-4</v>
      </c>
      <c r="AM277" s="1" t="s">
        <v>878</v>
      </c>
      <c r="AN277" s="15">
        <v>40938.385416666664</v>
      </c>
      <c r="AO277" s="16">
        <v>1341135.3799999999</v>
      </c>
      <c r="AP277" s="14">
        <f>AO277/MAX(AO$11:AO277)-1</f>
        <v>0</v>
      </c>
      <c r="AR277" s="1" t="s">
        <v>879</v>
      </c>
      <c r="AS277" s="15">
        <v>40938.385416666664</v>
      </c>
      <c r="AT277" s="16">
        <v>1320184.25</v>
      </c>
      <c r="AU277" s="14">
        <f>AT277/MAX(AT$11:AT277)-1</f>
        <v>0</v>
      </c>
      <c r="AW277" s="1" t="s">
        <v>880</v>
      </c>
      <c r="AX277" s="15">
        <v>40938.385416666664</v>
      </c>
      <c r="AY277" s="16">
        <v>1183649.25</v>
      </c>
      <c r="AZ277" s="14">
        <f>AY277/MAX(AY$11:AY277)-1</f>
        <v>-1.2487104924719494E-2</v>
      </c>
      <c r="BB277" s="1" t="s">
        <v>881</v>
      </c>
      <c r="BC277" s="15">
        <v>40938.385416666664</v>
      </c>
      <c r="BD277" s="16">
        <v>1193785.1299999999</v>
      </c>
      <c r="BE277" s="14">
        <f>BD277/MAX(BD$11:BD277)-1</f>
        <v>-4.1635125821020136E-3</v>
      </c>
      <c r="BG277" s="1" t="s">
        <v>882</v>
      </c>
      <c r="BH277" s="15">
        <v>40938.385416666664</v>
      </c>
      <c r="BI277" s="16">
        <v>1338975.8799999999</v>
      </c>
      <c r="BJ277" s="14">
        <f>BI277/MAX(BI$11:BI277)-1</f>
        <v>-4.8014179612929642E-3</v>
      </c>
      <c r="BL277" s="1" t="s">
        <v>883</v>
      </c>
      <c r="BM277" s="15">
        <v>40938.385416666664</v>
      </c>
      <c r="BN277" s="16">
        <v>1257711.3799999999</v>
      </c>
      <c r="BO277" s="14">
        <f>BN277/MAX(BN$11:BN277)-1</f>
        <v>-5.2488458340316235E-4</v>
      </c>
      <c r="BQ277" s="1" t="s">
        <v>884</v>
      </c>
      <c r="BR277" s="15">
        <v>40938.385416666664</v>
      </c>
      <c r="BS277" s="16">
        <v>1356472.75</v>
      </c>
      <c r="BT277" s="14">
        <f>BS277/MAX(BS$11:BS277)-1</f>
        <v>0</v>
      </c>
      <c r="BV277" s="1" t="s">
        <v>885</v>
      </c>
      <c r="BW277" s="15">
        <v>40938.385416666664</v>
      </c>
      <c r="BX277" s="16">
        <v>1330504.3799999999</v>
      </c>
      <c r="BY277" s="14">
        <f>BX277/MAX(BX$11:BX277)-1</f>
        <v>0</v>
      </c>
      <c r="CA277" s="1" t="s">
        <v>886</v>
      </c>
      <c r="CB277" s="15">
        <v>40938.385416666664</v>
      </c>
      <c r="CC277" s="16">
        <v>1187768.6299999999</v>
      </c>
      <c r="CD277" s="14">
        <f>CC277/MAX(CC$11:CC277)-1</f>
        <v>-4.1425594413393441E-3</v>
      </c>
      <c r="CF277" s="1" t="s">
        <v>887</v>
      </c>
      <c r="CG277" s="15">
        <v>40938.385416666664</v>
      </c>
      <c r="CH277" s="16">
        <v>1147458.5</v>
      </c>
      <c r="CI277" s="14">
        <f>CH277/MAX(CH$11:CH277)-1</f>
        <v>-4.1426128033704712E-3</v>
      </c>
      <c r="CK277" s="1" t="s">
        <v>888</v>
      </c>
      <c r="CL277" s="15">
        <v>40938.385416666664</v>
      </c>
      <c r="CM277" s="16">
        <v>1229899.5</v>
      </c>
      <c r="CN277" s="14">
        <f>CM277/MAX(CM$11:CM277)-1</f>
        <v>-5.4642319217921287E-3</v>
      </c>
      <c r="CP277" s="1" t="s">
        <v>889</v>
      </c>
      <c r="CQ277" s="15">
        <v>40938.385416666664</v>
      </c>
      <c r="CR277" s="16">
        <v>1289246.6299999999</v>
      </c>
      <c r="CS277" s="14">
        <f>CR277/MAX(CR$11:CR277)-1</f>
        <v>-2.4478450244418415E-3</v>
      </c>
      <c r="CU277" s="1" t="s">
        <v>890</v>
      </c>
      <c r="CV277" s="15">
        <v>40938.385416666664</v>
      </c>
      <c r="CW277" s="16">
        <v>1187493.75</v>
      </c>
      <c r="CX277" s="14">
        <f>CW277/MAX(CW$11:CW277)-1</f>
        <v>0</v>
      </c>
    </row>
    <row r="278" spans="4:102">
      <c r="D278" s="1" t="s">
        <v>871</v>
      </c>
      <c r="E278" s="15">
        <v>40939.385416666664</v>
      </c>
      <c r="F278" s="16">
        <v>1469183.5</v>
      </c>
      <c r="G278" s="14">
        <f>F278/MAX(F$11:F278)-1</f>
        <v>0</v>
      </c>
      <c r="I278" s="1" t="s">
        <v>872</v>
      </c>
      <c r="J278" s="15">
        <v>40939.385416666664</v>
      </c>
      <c r="K278" s="16">
        <v>1384488.5</v>
      </c>
      <c r="L278" s="14">
        <f>K278/MAX(K$11:K278)-1</f>
        <v>-1.0735343425774424E-2</v>
      </c>
      <c r="N278" s="1" t="s">
        <v>873</v>
      </c>
      <c r="O278" s="15">
        <v>40939.385416666664</v>
      </c>
      <c r="P278" s="16">
        <v>1419863.38</v>
      </c>
      <c r="Q278" s="14">
        <f>P278/MAX(P$11:P278)-1</f>
        <v>-2.4176799669986093E-2</v>
      </c>
      <c r="S278" s="1" t="s">
        <v>874</v>
      </c>
      <c r="T278" s="15">
        <v>40939.385416666664</v>
      </c>
      <c r="U278" s="16">
        <v>1390196.38</v>
      </c>
      <c r="V278" s="14">
        <f>U278/MAX(U$11:U278)-1</f>
        <v>-4.6068879207543212E-2</v>
      </c>
      <c r="X278" s="1" t="s">
        <v>875</v>
      </c>
      <c r="Y278" s="15">
        <v>40939.385416666664</v>
      </c>
      <c r="Z278" s="16">
        <v>1541276.5</v>
      </c>
      <c r="AA278" s="14">
        <f>Z278/MAX(Z$11:Z278)-1</f>
        <v>-4.2113724108126527E-2</v>
      </c>
      <c r="AC278" s="1" t="s">
        <v>876</v>
      </c>
      <c r="AD278" s="15">
        <v>40939.385416666664</v>
      </c>
      <c r="AE278" s="16">
        <v>1377729.13</v>
      </c>
      <c r="AF278" s="14">
        <f>AE278/MAX(AE$11:AE278)-1</f>
        <v>-6.0314442233788679E-3</v>
      </c>
      <c r="AH278" s="1" t="s">
        <v>877</v>
      </c>
      <c r="AI278" s="15">
        <v>40939.385416666664</v>
      </c>
      <c r="AJ278" s="16">
        <v>1358718.88</v>
      </c>
      <c r="AK278" s="14">
        <f>AJ278/MAX(AJ$11:AJ278)-1</f>
        <v>0</v>
      </c>
      <c r="AM278" s="1" t="s">
        <v>878</v>
      </c>
      <c r="AN278" s="15">
        <v>40939.385416666664</v>
      </c>
      <c r="AO278" s="16">
        <v>1342931.63</v>
      </c>
      <c r="AP278" s="14">
        <f>AO278/MAX(AO$11:AO278)-1</f>
        <v>0</v>
      </c>
      <c r="AR278" s="1" t="s">
        <v>879</v>
      </c>
      <c r="AS278" s="15">
        <v>40939.385416666664</v>
      </c>
      <c r="AT278" s="16">
        <v>1321656</v>
      </c>
      <c r="AU278" s="14">
        <f>AT278/MAX(AT$11:AT278)-1</f>
        <v>0</v>
      </c>
      <c r="AW278" s="1" t="s">
        <v>880</v>
      </c>
      <c r="AX278" s="15">
        <v>40939.385416666664</v>
      </c>
      <c r="AY278" s="16">
        <v>1184968.8799999999</v>
      </c>
      <c r="AZ278" s="14">
        <f>AY278/MAX(AY$11:AY278)-1</f>
        <v>-1.1386143941786275E-2</v>
      </c>
      <c r="BB278" s="1" t="s">
        <v>881</v>
      </c>
      <c r="BC278" s="15">
        <v>40939.385416666664</v>
      </c>
      <c r="BD278" s="16">
        <v>1201826.1299999999</v>
      </c>
      <c r="BE278" s="14">
        <f>BD278/MAX(BD$11:BD278)-1</f>
        <v>0</v>
      </c>
      <c r="BG278" s="1" t="s">
        <v>882</v>
      </c>
      <c r="BH278" s="15">
        <v>40939.385416666664</v>
      </c>
      <c r="BI278" s="16">
        <v>1334360.25</v>
      </c>
      <c r="BJ278" s="14">
        <f>BI278/MAX(BI$11:BI278)-1</f>
        <v>-8.2320013644945345E-3</v>
      </c>
      <c r="BL278" s="1" t="s">
        <v>883</v>
      </c>
      <c r="BM278" s="15">
        <v>40939.385416666664</v>
      </c>
      <c r="BN278" s="16">
        <v>1255453</v>
      </c>
      <c r="BO278" s="14">
        <f>BN278/MAX(BN$11:BN278)-1</f>
        <v>-2.319568679490791E-3</v>
      </c>
      <c r="BQ278" s="1" t="s">
        <v>884</v>
      </c>
      <c r="BR278" s="15">
        <v>40939.385416666664</v>
      </c>
      <c r="BS278" s="16">
        <v>1358089.25</v>
      </c>
      <c r="BT278" s="14">
        <f>BS278/MAX(BS$11:BS278)-1</f>
        <v>0</v>
      </c>
      <c r="BV278" s="1" t="s">
        <v>885</v>
      </c>
      <c r="BW278" s="15">
        <v>40939.385416666664</v>
      </c>
      <c r="BX278" s="16">
        <v>1332358.3799999999</v>
      </c>
      <c r="BY278" s="14">
        <f>BX278/MAX(BX$11:BX278)-1</f>
        <v>0</v>
      </c>
      <c r="CA278" s="1" t="s">
        <v>886</v>
      </c>
      <c r="CB278" s="15">
        <v>40939.385416666664</v>
      </c>
      <c r="CC278" s="16">
        <v>1195797.1299999999</v>
      </c>
      <c r="CD278" s="14">
        <f>CC278/MAX(CC$11:CC278)-1</f>
        <v>0</v>
      </c>
      <c r="CF278" s="1" t="s">
        <v>887</v>
      </c>
      <c r="CG278" s="15">
        <v>40939.385416666664</v>
      </c>
      <c r="CH278" s="16">
        <v>1155214.5</v>
      </c>
      <c r="CI278" s="14">
        <f>CH278/MAX(CH$11:CH278)-1</f>
        <v>0</v>
      </c>
      <c r="CK278" s="1" t="s">
        <v>888</v>
      </c>
      <c r="CL278" s="15">
        <v>40939.385416666664</v>
      </c>
      <c r="CM278" s="16">
        <v>1224453.6299999999</v>
      </c>
      <c r="CN278" s="14">
        <f>CM278/MAX(CM$11:CM278)-1</f>
        <v>-9.8679352351963567E-3</v>
      </c>
      <c r="CP278" s="1" t="s">
        <v>889</v>
      </c>
      <c r="CQ278" s="15">
        <v>40939.385416666664</v>
      </c>
      <c r="CR278" s="16">
        <v>1282675.5</v>
      </c>
      <c r="CS278" s="14">
        <f>CR278/MAX(CR$11:CR278)-1</f>
        <v>-7.5322445020843398E-3</v>
      </c>
      <c r="CU278" s="1" t="s">
        <v>890</v>
      </c>
      <c r="CV278" s="15">
        <v>40939.385416666664</v>
      </c>
      <c r="CW278" s="16">
        <v>1185221</v>
      </c>
      <c r="CX278" s="14">
        <f>CW278/MAX(CW$11:CW278)-1</f>
        <v>-1.9139048100252909E-3</v>
      </c>
    </row>
    <row r="279" spans="4:102">
      <c r="D279" s="1" t="s">
        <v>871</v>
      </c>
      <c r="E279" s="15">
        <v>40940.385416666664</v>
      </c>
      <c r="F279" s="16">
        <v>1468942.13</v>
      </c>
      <c r="G279" s="14">
        <f>F279/MAX(F$11:F279)-1</f>
        <v>-1.6428853169137003E-4</v>
      </c>
      <c r="I279" s="1" t="s">
        <v>872</v>
      </c>
      <c r="J279" s="15">
        <v>40940.385416666664</v>
      </c>
      <c r="K279" s="16">
        <v>1376953.88</v>
      </c>
      <c r="L279" s="14">
        <f>K279/MAX(K$11:K279)-1</f>
        <v>-1.6119088589939712E-2</v>
      </c>
      <c r="N279" s="1" t="s">
        <v>873</v>
      </c>
      <c r="O279" s="15">
        <v>40940.385416666664</v>
      </c>
      <c r="P279" s="16">
        <v>1413489.63</v>
      </c>
      <c r="Q279" s="14">
        <f>P279/MAX(P$11:P279)-1</f>
        <v>-2.8557258530121921E-2</v>
      </c>
      <c r="S279" s="1" t="s">
        <v>874</v>
      </c>
      <c r="T279" s="15">
        <v>40940.385416666664</v>
      </c>
      <c r="U279" s="16">
        <v>1381544.75</v>
      </c>
      <c r="V279" s="14">
        <f>U279/MAX(U$11:U279)-1</f>
        <v>-5.2005493071105025E-2</v>
      </c>
      <c r="X279" s="1" t="s">
        <v>875</v>
      </c>
      <c r="Y279" s="15">
        <v>40940.385416666664</v>
      </c>
      <c r="Z279" s="16">
        <v>1537957</v>
      </c>
      <c r="AA279" s="14">
        <f>Z279/MAX(Z$11:Z279)-1</f>
        <v>-4.4176756596342015E-2</v>
      </c>
      <c r="AC279" s="1" t="s">
        <v>876</v>
      </c>
      <c r="AD279" s="15">
        <v>40940.385416666664</v>
      </c>
      <c r="AE279" s="16">
        <v>1377662.75</v>
      </c>
      <c r="AF279" s="14">
        <f>AE279/MAX(AE$11:AE279)-1</f>
        <v>-6.0793343574376824E-3</v>
      </c>
      <c r="AH279" s="1" t="s">
        <v>877</v>
      </c>
      <c r="AI279" s="15">
        <v>40940.385416666664</v>
      </c>
      <c r="AJ279" s="16">
        <v>1359181.25</v>
      </c>
      <c r="AK279" s="14">
        <f>AJ279/MAX(AJ$11:AJ279)-1</f>
        <v>0</v>
      </c>
      <c r="AM279" s="1" t="s">
        <v>878</v>
      </c>
      <c r="AN279" s="15">
        <v>40940.385416666664</v>
      </c>
      <c r="AO279" s="16">
        <v>1342705.63</v>
      </c>
      <c r="AP279" s="14">
        <f>AO279/MAX(AO$11:AO279)-1</f>
        <v>-1.682885375184906E-4</v>
      </c>
      <c r="AR279" s="1" t="s">
        <v>879</v>
      </c>
      <c r="AS279" s="15">
        <v>40940.385416666664</v>
      </c>
      <c r="AT279" s="16">
        <v>1314585.8799999999</v>
      </c>
      <c r="AU279" s="14">
        <f>AT279/MAX(AT$11:AT279)-1</f>
        <v>-5.3494403990146377E-3</v>
      </c>
      <c r="AW279" s="1" t="s">
        <v>880</v>
      </c>
      <c r="AX279" s="15">
        <v>40940.385416666664</v>
      </c>
      <c r="AY279" s="16">
        <v>1179238.25</v>
      </c>
      <c r="AZ279" s="14">
        <f>AY279/MAX(AY$11:AY279)-1</f>
        <v>-1.6167181079185911E-2</v>
      </c>
      <c r="BB279" s="1" t="s">
        <v>881</v>
      </c>
      <c r="BC279" s="15">
        <v>40940.385416666664</v>
      </c>
      <c r="BD279" s="16">
        <v>1202188.5</v>
      </c>
      <c r="BE279" s="14">
        <f>BD279/MAX(BD$11:BD279)-1</f>
        <v>0</v>
      </c>
      <c r="BG279" s="1" t="s">
        <v>882</v>
      </c>
      <c r="BH279" s="15">
        <v>40940.385416666664</v>
      </c>
      <c r="BI279" s="16">
        <v>1334296</v>
      </c>
      <c r="BJ279" s="14">
        <f>BI279/MAX(BI$11:BI279)-1</f>
        <v>-8.2797554053634093E-3</v>
      </c>
      <c r="BL279" s="1" t="s">
        <v>883</v>
      </c>
      <c r="BM279" s="15">
        <v>40940.385416666664</v>
      </c>
      <c r="BN279" s="16">
        <v>1255835.6299999999</v>
      </c>
      <c r="BO279" s="14">
        <f>BN279/MAX(BN$11:BN279)-1</f>
        <v>-2.0155011728330008E-3</v>
      </c>
      <c r="BQ279" s="1" t="s">
        <v>884</v>
      </c>
      <c r="BR279" s="15">
        <v>40940.385416666664</v>
      </c>
      <c r="BS279" s="16">
        <v>1357865.5</v>
      </c>
      <c r="BT279" s="14">
        <f>BS279/MAX(BS$11:BS279)-1</f>
        <v>-1.6475353147815675E-4</v>
      </c>
      <c r="BV279" s="1" t="s">
        <v>885</v>
      </c>
      <c r="BW279" s="15">
        <v>40940.385416666664</v>
      </c>
      <c r="BX279" s="16">
        <v>1332133</v>
      </c>
      <c r="BY279" s="14">
        <f>BX279/MAX(BX$11:BX279)-1</f>
        <v>-1.6915869137246187E-4</v>
      </c>
      <c r="CA279" s="1" t="s">
        <v>886</v>
      </c>
      <c r="CB279" s="15">
        <v>40940.385416666664</v>
      </c>
      <c r="CC279" s="16">
        <v>1196158.8799999999</v>
      </c>
      <c r="CD279" s="14">
        <f>CC279/MAX(CC$11:CC279)-1</f>
        <v>0</v>
      </c>
      <c r="CF279" s="1" t="s">
        <v>887</v>
      </c>
      <c r="CG279" s="15">
        <v>40940.385416666664</v>
      </c>
      <c r="CH279" s="16">
        <v>1155564</v>
      </c>
      <c r="CI279" s="14">
        <f>CH279/MAX(CH$11:CH279)-1</f>
        <v>0</v>
      </c>
      <c r="CK279" s="1" t="s">
        <v>888</v>
      </c>
      <c r="CL279" s="15">
        <v>40940.385416666664</v>
      </c>
      <c r="CM279" s="16">
        <v>1224400.3799999999</v>
      </c>
      <c r="CN279" s="14">
        <f>CM279/MAX(CM$11:CM279)-1</f>
        <v>-9.9109948751507915E-3</v>
      </c>
      <c r="CP279" s="1" t="s">
        <v>889</v>
      </c>
      <c r="CQ279" s="15">
        <v>40940.385416666664</v>
      </c>
      <c r="CR279" s="16">
        <v>1282619.75</v>
      </c>
      <c r="CS279" s="14">
        <f>CR279/MAX(CR$11:CR279)-1</f>
        <v>-7.5753809597223221E-3</v>
      </c>
      <c r="CU279" s="1" t="s">
        <v>890</v>
      </c>
      <c r="CV279" s="15">
        <v>40940.385416666664</v>
      </c>
      <c r="CW279" s="16">
        <v>1185582.5</v>
      </c>
      <c r="CX279" s="14">
        <f>CW279/MAX(CW$11:CW279)-1</f>
        <v>-1.6094821551692062E-3</v>
      </c>
    </row>
    <row r="280" spans="4:102">
      <c r="D280" s="1" t="s">
        <v>871</v>
      </c>
      <c r="E280" s="15">
        <v>40941.385416666664</v>
      </c>
      <c r="F280" s="16">
        <v>1458910.38</v>
      </c>
      <c r="G280" s="14">
        <f>F280/MAX(F$11:F280)-1</f>
        <v>-6.9924008811698135E-3</v>
      </c>
      <c r="I280" s="1" t="s">
        <v>872</v>
      </c>
      <c r="J280" s="15">
        <v>40941.385416666664</v>
      </c>
      <c r="K280" s="16">
        <v>1372372.38</v>
      </c>
      <c r="L280" s="14">
        <f>K280/MAX(K$11:K280)-1</f>
        <v>-1.9392727933346898E-2</v>
      </c>
      <c r="N280" s="1" t="s">
        <v>873</v>
      </c>
      <c r="O280" s="15">
        <v>40941.385416666664</v>
      </c>
      <c r="P280" s="16">
        <v>1410549.38</v>
      </c>
      <c r="Q280" s="14">
        <f>P280/MAX(P$11:P280)-1</f>
        <v>-3.0577991091567558E-2</v>
      </c>
      <c r="S280" s="1" t="s">
        <v>874</v>
      </c>
      <c r="T280" s="15">
        <v>40941.385416666664</v>
      </c>
      <c r="U280" s="16">
        <v>1379340.5</v>
      </c>
      <c r="V280" s="14">
        <f>U280/MAX(U$11:U280)-1</f>
        <v>-5.3518015117095974E-2</v>
      </c>
      <c r="X280" s="1" t="s">
        <v>875</v>
      </c>
      <c r="Y280" s="15">
        <v>40941.385416666664</v>
      </c>
      <c r="Z280" s="16">
        <v>1531952</v>
      </c>
      <c r="AA280" s="14">
        <f>Z280/MAX(Z$11:Z280)-1</f>
        <v>-4.7908797594002461E-2</v>
      </c>
      <c r="AC280" s="1" t="s">
        <v>876</v>
      </c>
      <c r="AD280" s="15">
        <v>40941.385416666664</v>
      </c>
      <c r="AE280" s="16">
        <v>1377882.38</v>
      </c>
      <c r="AF280" s="14">
        <f>AE280/MAX(AE$11:AE280)-1</f>
        <v>-5.9208813573874419E-3</v>
      </c>
      <c r="AH280" s="1" t="s">
        <v>877</v>
      </c>
      <c r="AI280" s="15">
        <v>40941.385416666664</v>
      </c>
      <c r="AJ280" s="16">
        <v>1349521.25</v>
      </c>
      <c r="AK280" s="14">
        <f>AJ280/MAX(AJ$11:AJ280)-1</f>
        <v>-7.1072198796150454E-3</v>
      </c>
      <c r="AM280" s="1" t="s">
        <v>878</v>
      </c>
      <c r="AN280" s="15">
        <v>40941.385416666664</v>
      </c>
      <c r="AO280" s="16">
        <v>1335310.5</v>
      </c>
      <c r="AP280" s="14">
        <f>AO280/MAX(AO$11:AO280)-1</f>
        <v>-5.6749947873369067E-3</v>
      </c>
      <c r="AR280" s="1" t="s">
        <v>879</v>
      </c>
      <c r="AS280" s="15">
        <v>40941.385416666664</v>
      </c>
      <c r="AT280" s="16">
        <v>1306315.25</v>
      </c>
      <c r="AU280" s="14">
        <f>AT280/MAX(AT$11:AT280)-1</f>
        <v>-1.1607218519796403E-2</v>
      </c>
      <c r="AW280" s="1" t="s">
        <v>880</v>
      </c>
      <c r="AX280" s="15">
        <v>40941.385416666664</v>
      </c>
      <c r="AY280" s="16">
        <v>1171819.25</v>
      </c>
      <c r="AZ280" s="14">
        <f>AY280/MAX(AY$11:AY280)-1</f>
        <v>-2.2356817213846081E-2</v>
      </c>
      <c r="BB280" s="1" t="s">
        <v>881</v>
      </c>
      <c r="BC280" s="15">
        <v>40941.385416666664</v>
      </c>
      <c r="BD280" s="16">
        <v>1202490.3799999999</v>
      </c>
      <c r="BE280" s="14">
        <f>BD280/MAX(BD$11:BD280)-1</f>
        <v>0</v>
      </c>
      <c r="BG280" s="1" t="s">
        <v>882</v>
      </c>
      <c r="BH280" s="15">
        <v>40941.385416666664</v>
      </c>
      <c r="BI280" s="16">
        <v>1334508.5</v>
      </c>
      <c r="BJ280" s="14">
        <f>BI280/MAX(BI$11:BI280)-1</f>
        <v>-8.1218140250577386E-3</v>
      </c>
      <c r="BL280" s="1" t="s">
        <v>883</v>
      </c>
      <c r="BM280" s="15">
        <v>40941.385416666664</v>
      </c>
      <c r="BN280" s="16">
        <v>1256154.5</v>
      </c>
      <c r="BO280" s="14">
        <f>BN280/MAX(BN$11:BN280)-1</f>
        <v>-1.7621023127121216E-3</v>
      </c>
      <c r="BQ280" s="1" t="s">
        <v>884</v>
      </c>
      <c r="BR280" s="15">
        <v>40941.385416666664</v>
      </c>
      <c r="BS280" s="16">
        <v>1349101.13</v>
      </c>
      <c r="BT280" s="14">
        <f>BS280/MAX(BS$11:BS280)-1</f>
        <v>-6.6182101065891397E-3</v>
      </c>
      <c r="BV280" s="1" t="s">
        <v>885</v>
      </c>
      <c r="BW280" s="15">
        <v>40941.385416666664</v>
      </c>
      <c r="BX280" s="16">
        <v>1324564.6299999999</v>
      </c>
      <c r="BY280" s="14">
        <f>BX280/MAX(BX$11:BX280)-1</f>
        <v>-5.8495898078113617E-3</v>
      </c>
      <c r="CA280" s="1" t="s">
        <v>886</v>
      </c>
      <c r="CB280" s="15">
        <v>40941.385416666664</v>
      </c>
      <c r="CC280" s="16">
        <v>1196460.25</v>
      </c>
      <c r="CD280" s="14">
        <f>CC280/MAX(CC$11:CC280)-1</f>
        <v>0</v>
      </c>
      <c r="CF280" s="1" t="s">
        <v>887</v>
      </c>
      <c r="CG280" s="15">
        <v>40941.385416666664</v>
      </c>
      <c r="CH280" s="16">
        <v>1155855.25</v>
      </c>
      <c r="CI280" s="14">
        <f>CH280/MAX(CH$11:CH280)-1</f>
        <v>0</v>
      </c>
      <c r="CK280" s="1" t="s">
        <v>888</v>
      </c>
      <c r="CL280" s="15">
        <v>40941.385416666664</v>
      </c>
      <c r="CM280" s="16">
        <v>1224576.75</v>
      </c>
      <c r="CN280" s="14">
        <f>CM280/MAX(CM$11:CM280)-1</f>
        <v>-9.768376495831177E-3</v>
      </c>
      <c r="CP280" s="1" t="s">
        <v>889</v>
      </c>
      <c r="CQ280" s="15">
        <v>40941.385416666664</v>
      </c>
      <c r="CR280" s="16">
        <v>1282804.5</v>
      </c>
      <c r="CS280" s="14">
        <f>CR280/MAX(CR$11:CR280)-1</f>
        <v>-7.4324309947247924E-3</v>
      </c>
      <c r="CU280" s="1" t="s">
        <v>890</v>
      </c>
      <c r="CV280" s="15">
        <v>40941.385416666664</v>
      </c>
      <c r="CW280" s="16">
        <v>1185883.6299999999</v>
      </c>
      <c r="CX280" s="14">
        <f>CW280/MAX(CW$11:CW280)-1</f>
        <v>-1.3558976626193431E-3</v>
      </c>
    </row>
    <row r="281" spans="4:102">
      <c r="D281" s="1" t="s">
        <v>871</v>
      </c>
      <c r="E281" s="15">
        <v>40942.385416666664</v>
      </c>
      <c r="F281" s="16">
        <v>1464423.25</v>
      </c>
      <c r="G281" s="14">
        <f>F281/MAX(F$11:F281)-1</f>
        <v>-3.2400649748652866E-3</v>
      </c>
      <c r="I281" s="1" t="s">
        <v>872</v>
      </c>
      <c r="J281" s="15">
        <v>40942.385416666664</v>
      </c>
      <c r="K281" s="16">
        <v>1373548.63</v>
      </c>
      <c r="L281" s="14">
        <f>K281/MAX(K$11:K281)-1</f>
        <v>-1.8552256847963799E-2</v>
      </c>
      <c r="N281" s="1" t="s">
        <v>873</v>
      </c>
      <c r="O281" s="15">
        <v>40942.385416666664</v>
      </c>
      <c r="P281" s="16">
        <v>1414278.5</v>
      </c>
      <c r="Q281" s="14">
        <f>P281/MAX(P$11:P281)-1</f>
        <v>-2.8015095348165375E-2</v>
      </c>
      <c r="S281" s="1" t="s">
        <v>874</v>
      </c>
      <c r="T281" s="15">
        <v>40942.385416666664</v>
      </c>
      <c r="U281" s="16">
        <v>1382637.38</v>
      </c>
      <c r="V281" s="14">
        <f>U281/MAX(U$11:U281)-1</f>
        <v>-5.1255747369342131E-2</v>
      </c>
      <c r="X281" s="1" t="s">
        <v>875</v>
      </c>
      <c r="Y281" s="15">
        <v>40942.385416666664</v>
      </c>
      <c r="Z281" s="16">
        <v>1531102.5</v>
      </c>
      <c r="AA281" s="14">
        <f>Z281/MAX(Z$11:Z281)-1</f>
        <v>-4.8436752436219477E-2</v>
      </c>
      <c r="AC281" s="1" t="s">
        <v>876</v>
      </c>
      <c r="AD281" s="15">
        <v>40942.385416666664</v>
      </c>
      <c r="AE281" s="16">
        <v>1383595.88</v>
      </c>
      <c r="AF281" s="14">
        <f>AE281/MAX(AE$11:AE281)-1</f>
        <v>-1.7988524187747545E-3</v>
      </c>
      <c r="AH281" s="1" t="s">
        <v>877</v>
      </c>
      <c r="AI281" s="15">
        <v>40942.385416666664</v>
      </c>
      <c r="AJ281" s="16">
        <v>1354567.75</v>
      </c>
      <c r="AK281" s="14">
        <f>AJ281/MAX(AJ$11:AJ281)-1</f>
        <v>-3.3943228690066496E-3</v>
      </c>
      <c r="AM281" s="1" t="s">
        <v>878</v>
      </c>
      <c r="AN281" s="15">
        <v>40942.385416666664</v>
      </c>
      <c r="AO281" s="16">
        <v>1340679.3799999999</v>
      </c>
      <c r="AP281" s="14">
        <f>AO281/MAX(AO$11:AO281)-1</f>
        <v>-1.6771144186989995E-3</v>
      </c>
      <c r="AR281" s="1" t="s">
        <v>879</v>
      </c>
      <c r="AS281" s="15">
        <v>40942.385416666664</v>
      </c>
      <c r="AT281" s="16">
        <v>1311216.5</v>
      </c>
      <c r="AU281" s="14">
        <f>AT281/MAX(AT$11:AT281)-1</f>
        <v>-7.8988027141707606E-3</v>
      </c>
      <c r="AW281" s="1" t="s">
        <v>880</v>
      </c>
      <c r="AX281" s="15">
        <v>40942.385416666664</v>
      </c>
      <c r="AY281" s="16">
        <v>1176215.75</v>
      </c>
      <c r="AZ281" s="14">
        <f>AY281/MAX(AY$11:AY281)-1</f>
        <v>-1.868883833986934E-2</v>
      </c>
      <c r="BB281" s="1" t="s">
        <v>881</v>
      </c>
      <c r="BC281" s="15">
        <v>40942.385416666664</v>
      </c>
      <c r="BD281" s="16">
        <v>1207501.8799999999</v>
      </c>
      <c r="BE281" s="14">
        <f>BD281/MAX(BD$11:BD281)-1</f>
        <v>0</v>
      </c>
      <c r="BG281" s="1" t="s">
        <v>882</v>
      </c>
      <c r="BH281" s="15">
        <v>40942.385416666664</v>
      </c>
      <c r="BI281" s="16">
        <v>1340041.3799999999</v>
      </c>
      <c r="BJ281" s="14">
        <f>BI281/MAX(BI$11:BI281)-1</f>
        <v>-4.0094812991013917E-3</v>
      </c>
      <c r="BL281" s="1" t="s">
        <v>883</v>
      </c>
      <c r="BM281" s="15">
        <v>40942.385416666664</v>
      </c>
      <c r="BN281" s="16">
        <v>1261447.6299999999</v>
      </c>
      <c r="BO281" s="14">
        <f>BN281/MAX(BN$11:BN281)-1</f>
        <v>0</v>
      </c>
      <c r="BQ281" s="1" t="s">
        <v>884</v>
      </c>
      <c r="BR281" s="15">
        <v>40942.385416666664</v>
      </c>
      <c r="BS281" s="16">
        <v>1354217</v>
      </c>
      <c r="BT281" s="14">
        <f>BS281/MAX(BS$11:BS281)-1</f>
        <v>-2.851248546441254E-3</v>
      </c>
      <c r="BV281" s="1" t="s">
        <v>885</v>
      </c>
      <c r="BW281" s="15">
        <v>40942.385416666664</v>
      </c>
      <c r="BX281" s="16">
        <v>1329924</v>
      </c>
      <c r="BY281" s="14">
        <f>BX281/MAX(BX$11:BX281)-1</f>
        <v>-1.8271210182952968E-3</v>
      </c>
      <c r="CA281" s="1" t="s">
        <v>886</v>
      </c>
      <c r="CB281" s="15">
        <v>40942.385416666664</v>
      </c>
      <c r="CC281" s="16">
        <v>1201464</v>
      </c>
      <c r="CD281" s="14">
        <f>CC281/MAX(CC$11:CC281)-1</f>
        <v>0</v>
      </c>
      <c r="CF281" s="1" t="s">
        <v>887</v>
      </c>
      <c r="CG281" s="15">
        <v>40942.385416666664</v>
      </c>
      <c r="CH281" s="16">
        <v>1160689.1299999999</v>
      </c>
      <c r="CI281" s="14">
        <f>CH281/MAX(CH$11:CH281)-1</f>
        <v>0</v>
      </c>
      <c r="CK281" s="1" t="s">
        <v>888</v>
      </c>
      <c r="CL281" s="15">
        <v>40942.385416666664</v>
      </c>
      <c r="CM281" s="16">
        <v>1229167.6299999999</v>
      </c>
      <c r="CN281" s="14">
        <f>CM281/MAX(CM$11:CM281)-1</f>
        <v>-6.0560452305897794E-3</v>
      </c>
      <c r="CP281" s="1" t="s">
        <v>889</v>
      </c>
      <c r="CQ281" s="15">
        <v>40942.385416666664</v>
      </c>
      <c r="CR281" s="16">
        <v>1287613.1299999999</v>
      </c>
      <c r="CS281" s="14">
        <f>CR281/MAX(CR$11:CR281)-1</f>
        <v>-3.7117625769372831E-3</v>
      </c>
      <c r="CU281" s="1" t="s">
        <v>890</v>
      </c>
      <c r="CV281" s="15">
        <v>40942.385416666664</v>
      </c>
      <c r="CW281" s="16">
        <v>1190883.5</v>
      </c>
      <c r="CX281" s="14">
        <f>CW281/MAX(CW$11:CW281)-1</f>
        <v>0</v>
      </c>
    </row>
    <row r="282" spans="4:102">
      <c r="D282" s="1" t="s">
        <v>871</v>
      </c>
      <c r="E282" s="15">
        <v>40945.385416666664</v>
      </c>
      <c r="F282" s="16">
        <v>1467636.13</v>
      </c>
      <c r="G282" s="14">
        <f>F282/MAX(F$11:F282)-1</f>
        <v>-1.0532176545681171E-3</v>
      </c>
      <c r="I282" s="1" t="s">
        <v>872</v>
      </c>
      <c r="J282" s="15">
        <v>40945.385416666664</v>
      </c>
      <c r="K282" s="16">
        <v>1374395.5</v>
      </c>
      <c r="L282" s="14">
        <f>K282/MAX(K$11:K282)-1</f>
        <v>-1.7947139102519771E-2</v>
      </c>
      <c r="N282" s="1" t="s">
        <v>873</v>
      </c>
      <c r="O282" s="15">
        <v>40945.385416666664</v>
      </c>
      <c r="P282" s="16">
        <v>1412259.38</v>
      </c>
      <c r="Q282" s="14">
        <f>P282/MAX(P$11:P282)-1</f>
        <v>-2.9402766984749418E-2</v>
      </c>
      <c r="S282" s="1" t="s">
        <v>874</v>
      </c>
      <c r="T282" s="15">
        <v>40945.385416666664</v>
      </c>
      <c r="U282" s="16">
        <v>1382393.13</v>
      </c>
      <c r="V282" s="14">
        <f>U282/MAX(U$11:U282)-1</f>
        <v>-5.1423347918160722E-2</v>
      </c>
      <c r="X282" s="1" t="s">
        <v>875</v>
      </c>
      <c r="Y282" s="15">
        <v>40945.385416666664</v>
      </c>
      <c r="Z282" s="16">
        <v>1531121.63</v>
      </c>
      <c r="AA282" s="14">
        <f>Z282/MAX(Z$11:Z282)-1</f>
        <v>-4.842486335307461E-2</v>
      </c>
      <c r="AC282" s="1" t="s">
        <v>876</v>
      </c>
      <c r="AD282" s="15">
        <v>40945.385416666664</v>
      </c>
      <c r="AE282" s="16">
        <v>1387838.88</v>
      </c>
      <c r="AF282" s="14">
        <f>AE282/MAX(AE$11:AE282)-1</f>
        <v>0</v>
      </c>
      <c r="AH282" s="1" t="s">
        <v>877</v>
      </c>
      <c r="AI282" s="15">
        <v>40945.385416666664</v>
      </c>
      <c r="AJ282" s="16">
        <v>1358220.5</v>
      </c>
      <c r="AK282" s="14">
        <f>AJ282/MAX(AJ$11:AJ282)-1</f>
        <v>-7.0685936846170971E-4</v>
      </c>
      <c r="AM282" s="1" t="s">
        <v>878</v>
      </c>
      <c r="AN282" s="15">
        <v>40945.385416666664</v>
      </c>
      <c r="AO282" s="16">
        <v>1343808.38</v>
      </c>
      <c r="AP282" s="14">
        <f>AO282/MAX(AO$11:AO282)-1</f>
        <v>0</v>
      </c>
      <c r="AR282" s="1" t="s">
        <v>879</v>
      </c>
      <c r="AS282" s="15">
        <v>40945.385416666664</v>
      </c>
      <c r="AT282" s="16">
        <v>1310842.6299999999</v>
      </c>
      <c r="AU282" s="14">
        <f>AT282/MAX(AT$11:AT282)-1</f>
        <v>-8.1816826768842388E-3</v>
      </c>
      <c r="AW282" s="1" t="s">
        <v>880</v>
      </c>
      <c r="AX282" s="15">
        <v>40945.385416666664</v>
      </c>
      <c r="AY282" s="16">
        <v>1177069.75</v>
      </c>
      <c r="AZ282" s="14">
        <f>AY282/MAX(AY$11:AY282)-1</f>
        <v>-1.7976350233790406E-2</v>
      </c>
      <c r="BB282" s="1" t="s">
        <v>881</v>
      </c>
      <c r="BC282" s="15">
        <v>40945.385416666664</v>
      </c>
      <c r="BD282" s="16">
        <v>1211247.6299999999</v>
      </c>
      <c r="BE282" s="14">
        <f>BD282/MAX(BD$11:BD282)-1</f>
        <v>0</v>
      </c>
      <c r="BG282" s="1" t="s">
        <v>882</v>
      </c>
      <c r="BH282" s="15">
        <v>40945.385416666664</v>
      </c>
      <c r="BI282" s="16">
        <v>1344150.13</v>
      </c>
      <c r="BJ282" s="14">
        <f>BI282/MAX(BI$11:BI282)-1</f>
        <v>-9.5563825754374498E-4</v>
      </c>
      <c r="BL282" s="1" t="s">
        <v>883</v>
      </c>
      <c r="BM282" s="15">
        <v>40945.385416666664</v>
      </c>
      <c r="BN282" s="16">
        <v>1265403.6299999999</v>
      </c>
      <c r="BO282" s="14">
        <f>BN282/MAX(BN$11:BN282)-1</f>
        <v>0</v>
      </c>
      <c r="BQ282" s="1" t="s">
        <v>884</v>
      </c>
      <c r="BR282" s="15">
        <v>40945.385416666664</v>
      </c>
      <c r="BS282" s="16">
        <v>1357198.63</v>
      </c>
      <c r="BT282" s="14">
        <f>BS282/MAX(BS$11:BS282)-1</f>
        <v>-6.557890065032046E-4</v>
      </c>
      <c r="BV282" s="1" t="s">
        <v>885</v>
      </c>
      <c r="BW282" s="15">
        <v>40945.385416666664</v>
      </c>
      <c r="BX282" s="16">
        <v>1333047.5</v>
      </c>
      <c r="BY282" s="14">
        <f>BX282/MAX(BX$11:BX282)-1</f>
        <v>0</v>
      </c>
      <c r="CA282" s="1" t="s">
        <v>886</v>
      </c>
      <c r="CB282" s="15">
        <v>40945.385416666664</v>
      </c>
      <c r="CC282" s="16">
        <v>1205203.8799999999</v>
      </c>
      <c r="CD282" s="14">
        <f>CC282/MAX(CC$11:CC282)-1</f>
        <v>0</v>
      </c>
      <c r="CF282" s="1" t="s">
        <v>887</v>
      </c>
      <c r="CG282" s="15">
        <v>40945.385416666664</v>
      </c>
      <c r="CH282" s="16">
        <v>1164302.1299999999</v>
      </c>
      <c r="CI282" s="14">
        <f>CH282/MAX(CH$11:CH282)-1</f>
        <v>0</v>
      </c>
      <c r="CK282" s="1" t="s">
        <v>888</v>
      </c>
      <c r="CL282" s="15">
        <v>40945.385416666664</v>
      </c>
      <c r="CM282" s="16">
        <v>1232576.8799999999</v>
      </c>
      <c r="CN282" s="14">
        <f>CM282/MAX(CM$11:CM282)-1</f>
        <v>-3.2992174838343269E-3</v>
      </c>
      <c r="CP282" s="1" t="s">
        <v>889</v>
      </c>
      <c r="CQ282" s="15">
        <v>40945.385416666664</v>
      </c>
      <c r="CR282" s="16">
        <v>1291184.1299999999</v>
      </c>
      <c r="CS282" s="14">
        <f>CR282/MAX(CR$11:CR282)-1</f>
        <v>-9.4870804375013496E-4</v>
      </c>
      <c r="CU282" s="1" t="s">
        <v>890</v>
      </c>
      <c r="CV282" s="15">
        <v>40945.385416666664</v>
      </c>
      <c r="CW282" s="16">
        <v>1194620.25</v>
      </c>
      <c r="CX282" s="14">
        <f>CW282/MAX(CW$11:CW282)-1</f>
        <v>0</v>
      </c>
    </row>
    <row r="283" spans="4:102">
      <c r="D283" s="1" t="s">
        <v>871</v>
      </c>
      <c r="E283" s="15">
        <v>40946.385416666664</v>
      </c>
      <c r="F283" s="16">
        <v>1470741.88</v>
      </c>
      <c r="G283" s="14">
        <f>F283/MAX(F$11:F283)-1</f>
        <v>0</v>
      </c>
      <c r="I283" s="1" t="s">
        <v>872</v>
      </c>
      <c r="J283" s="15">
        <v>40946.385416666664</v>
      </c>
      <c r="K283" s="16">
        <v>1375029.13</v>
      </c>
      <c r="L283" s="14">
        <f>K283/MAX(K$11:K283)-1</f>
        <v>-1.7494388672057548E-2</v>
      </c>
      <c r="N283" s="1" t="s">
        <v>873</v>
      </c>
      <c r="O283" s="15">
        <v>40946.385416666664</v>
      </c>
      <c r="P283" s="16">
        <v>1415159.5</v>
      </c>
      <c r="Q283" s="14">
        <f>P283/MAX(P$11:P283)-1</f>
        <v>-2.740961439020817E-2</v>
      </c>
      <c r="S283" s="1" t="s">
        <v>874</v>
      </c>
      <c r="T283" s="15">
        <v>40946.385416666664</v>
      </c>
      <c r="U283" s="16">
        <v>1382539.88</v>
      </c>
      <c r="V283" s="14">
        <f>U283/MAX(U$11:U283)-1</f>
        <v>-5.1322650351982135E-2</v>
      </c>
      <c r="X283" s="1" t="s">
        <v>875</v>
      </c>
      <c r="Y283" s="15">
        <v>40946.385416666664</v>
      </c>
      <c r="Z283" s="16">
        <v>1532084.13</v>
      </c>
      <c r="AA283" s="14">
        <f>Z283/MAX(Z$11:Z283)-1</f>
        <v>-4.7826680262275545E-2</v>
      </c>
      <c r="AC283" s="1" t="s">
        <v>876</v>
      </c>
      <c r="AD283" s="15">
        <v>40946.385416666664</v>
      </c>
      <c r="AE283" s="16">
        <v>1390154.38</v>
      </c>
      <c r="AF283" s="14">
        <f>AE283/MAX(AE$11:AE283)-1</f>
        <v>0</v>
      </c>
      <c r="AH283" s="1" t="s">
        <v>877</v>
      </c>
      <c r="AI283" s="15">
        <v>40946.385416666664</v>
      </c>
      <c r="AJ283" s="16">
        <v>1360213.88</v>
      </c>
      <c r="AK283" s="14">
        <f>AJ283/MAX(AJ$11:AJ283)-1</f>
        <v>0</v>
      </c>
      <c r="AM283" s="1" t="s">
        <v>878</v>
      </c>
      <c r="AN283" s="15">
        <v>40946.385416666664</v>
      </c>
      <c r="AO283" s="16">
        <v>1346833.13</v>
      </c>
      <c r="AP283" s="14">
        <f>AO283/MAX(AO$11:AO283)-1</f>
        <v>0</v>
      </c>
      <c r="AR283" s="1" t="s">
        <v>879</v>
      </c>
      <c r="AS283" s="15">
        <v>40946.385416666664</v>
      </c>
      <c r="AT283" s="16">
        <v>1309439.75</v>
      </c>
      <c r="AU283" s="14">
        <f>AT283/MAX(AT$11:AT283)-1</f>
        <v>-9.2431389105788186E-3</v>
      </c>
      <c r="AW283" s="1" t="s">
        <v>880</v>
      </c>
      <c r="AX283" s="15">
        <v>40946.385416666664</v>
      </c>
      <c r="AY283" s="16">
        <v>1178091.8799999999</v>
      </c>
      <c r="AZ283" s="14">
        <f>AY283/MAX(AY$11:AY283)-1</f>
        <v>-1.7123592074696159E-2</v>
      </c>
      <c r="BB283" s="1" t="s">
        <v>881</v>
      </c>
      <c r="BC283" s="15">
        <v>40946.385416666664</v>
      </c>
      <c r="BD283" s="16">
        <v>1212703</v>
      </c>
      <c r="BE283" s="14">
        <f>BD283/MAX(BD$11:BD283)-1</f>
        <v>0</v>
      </c>
      <c r="BG283" s="1" t="s">
        <v>882</v>
      </c>
      <c r="BH283" s="15">
        <v>40946.385416666664</v>
      </c>
      <c r="BI283" s="16">
        <v>1346392.38</v>
      </c>
      <c r="BJ283" s="14">
        <f>BI283/MAX(BI$11:BI283)-1</f>
        <v>0</v>
      </c>
      <c r="BL283" s="1" t="s">
        <v>883</v>
      </c>
      <c r="BM283" s="15">
        <v>40946.385416666664</v>
      </c>
      <c r="BN283" s="16">
        <v>1266940.75</v>
      </c>
      <c r="BO283" s="14">
        <f>BN283/MAX(BN$11:BN283)-1</f>
        <v>0</v>
      </c>
      <c r="BQ283" s="1" t="s">
        <v>884</v>
      </c>
      <c r="BR283" s="15">
        <v>40946.385416666664</v>
      </c>
      <c r="BS283" s="16">
        <v>1360080.88</v>
      </c>
      <c r="BT283" s="14">
        <f>BS283/MAX(BS$11:BS283)-1</f>
        <v>0</v>
      </c>
      <c r="BV283" s="1" t="s">
        <v>885</v>
      </c>
      <c r="BW283" s="15">
        <v>40946.385416666664</v>
      </c>
      <c r="BX283" s="16">
        <v>1336066.8799999999</v>
      </c>
      <c r="BY283" s="14">
        <f>BX283/MAX(BX$11:BX283)-1</f>
        <v>0</v>
      </c>
      <c r="CA283" s="1" t="s">
        <v>886</v>
      </c>
      <c r="CB283" s="15">
        <v>40946.385416666664</v>
      </c>
      <c r="CC283" s="16">
        <v>1206657</v>
      </c>
      <c r="CD283" s="14">
        <f>CC283/MAX(CC$11:CC283)-1</f>
        <v>0</v>
      </c>
      <c r="CF283" s="1" t="s">
        <v>887</v>
      </c>
      <c r="CG283" s="15">
        <v>40946.385416666664</v>
      </c>
      <c r="CH283" s="16">
        <v>1165705.8799999999</v>
      </c>
      <c r="CI283" s="14">
        <f>CH283/MAX(CH$11:CH283)-1</f>
        <v>0</v>
      </c>
      <c r="CK283" s="1" t="s">
        <v>888</v>
      </c>
      <c r="CL283" s="15">
        <v>40946.385416666664</v>
      </c>
      <c r="CM283" s="16">
        <v>1234437.3799999999</v>
      </c>
      <c r="CN283" s="14">
        <f>CM283/MAX(CM$11:CM283)-1</f>
        <v>-1.7947581385711064E-3</v>
      </c>
      <c r="CP283" s="1" t="s">
        <v>889</v>
      </c>
      <c r="CQ283" s="15">
        <v>40946.385416666664</v>
      </c>
      <c r="CR283" s="16">
        <v>1293132.8799999999</v>
      </c>
      <c r="CS283" s="14">
        <f>CR283/MAX(CR$11:CR283)-1</f>
        <v>0</v>
      </c>
      <c r="CU283" s="1" t="s">
        <v>890</v>
      </c>
      <c r="CV283" s="15">
        <v>40946.385416666664</v>
      </c>
      <c r="CW283" s="16">
        <v>1196072.25</v>
      </c>
      <c r="CX283" s="14">
        <f>CW283/MAX(CW$11:CW283)-1</f>
        <v>0</v>
      </c>
    </row>
    <row r="284" spans="4:102">
      <c r="D284" s="1" t="s">
        <v>871</v>
      </c>
      <c r="E284" s="15">
        <v>40947.385416666664</v>
      </c>
      <c r="F284" s="16">
        <v>1458381.38</v>
      </c>
      <c r="G284" s="14">
        <f>F284/MAX(F$11:F284)-1</f>
        <v>-8.4042619361597293E-3</v>
      </c>
      <c r="I284" s="1" t="s">
        <v>872</v>
      </c>
      <c r="J284" s="15">
        <v>40947.385416666664</v>
      </c>
      <c r="K284" s="16">
        <v>1370925</v>
      </c>
      <c r="L284" s="14">
        <f>K284/MAX(K$11:K284)-1</f>
        <v>-2.0426930729998682E-2</v>
      </c>
      <c r="N284" s="1" t="s">
        <v>873</v>
      </c>
      <c r="O284" s="15">
        <v>40947.385416666664</v>
      </c>
      <c r="P284" s="16">
        <v>1410065.88</v>
      </c>
      <c r="Q284" s="14">
        <f>P284/MAX(P$11:P284)-1</f>
        <v>-3.0910283989606491E-2</v>
      </c>
      <c r="S284" s="1" t="s">
        <v>874</v>
      </c>
      <c r="T284" s="15">
        <v>40947.385416666664</v>
      </c>
      <c r="U284" s="16">
        <v>1379822.63</v>
      </c>
      <c r="V284" s="14">
        <f>U284/MAX(U$11:U284)-1</f>
        <v>-5.3187185014324734E-2</v>
      </c>
      <c r="X284" s="1" t="s">
        <v>875</v>
      </c>
      <c r="Y284" s="15">
        <v>40947.385416666664</v>
      </c>
      <c r="Z284" s="16">
        <v>1527506.75</v>
      </c>
      <c r="AA284" s="14">
        <f>Z284/MAX(Z$11:Z284)-1</f>
        <v>-5.0671471240105848E-2</v>
      </c>
      <c r="AC284" s="1" t="s">
        <v>876</v>
      </c>
      <c r="AD284" s="15">
        <v>40947.385416666664</v>
      </c>
      <c r="AE284" s="16">
        <v>1386256</v>
      </c>
      <c r="AF284" s="14">
        <f>AE284/MAX(AE$11:AE284)-1</f>
        <v>-2.8042784715751612E-3</v>
      </c>
      <c r="AH284" s="1" t="s">
        <v>877</v>
      </c>
      <c r="AI284" s="15">
        <v>40947.385416666664</v>
      </c>
      <c r="AJ284" s="16">
        <v>1358512.13</v>
      </c>
      <c r="AK284" s="14">
        <f>AJ284/MAX(AJ$11:AJ284)-1</f>
        <v>-1.2510900124030888E-3</v>
      </c>
      <c r="AM284" s="1" t="s">
        <v>878</v>
      </c>
      <c r="AN284" s="15">
        <v>40947.385416666664</v>
      </c>
      <c r="AO284" s="16">
        <v>1334861.1299999999</v>
      </c>
      <c r="AP284" s="14">
        <f>AO284/MAX(AO$11:AO284)-1</f>
        <v>-8.8890002282613345E-3</v>
      </c>
      <c r="AR284" s="1" t="s">
        <v>879</v>
      </c>
      <c r="AS284" s="15">
        <v>40947.385416666664</v>
      </c>
      <c r="AT284" s="16">
        <v>1303752.3799999999</v>
      </c>
      <c r="AU284" s="14">
        <f>AT284/MAX(AT$11:AT284)-1</f>
        <v>-1.354635396805226E-2</v>
      </c>
      <c r="AW284" s="1" t="s">
        <v>880</v>
      </c>
      <c r="AX284" s="15">
        <v>40947.385416666664</v>
      </c>
      <c r="AY284" s="16">
        <v>1173306.3799999999</v>
      </c>
      <c r="AZ284" s="14">
        <f>AY284/MAX(AY$11:AY284)-1</f>
        <v>-2.1116111783877622E-2</v>
      </c>
      <c r="BB284" s="1" t="s">
        <v>881</v>
      </c>
      <c r="BC284" s="15">
        <v>40947.385416666664</v>
      </c>
      <c r="BD284" s="16">
        <v>1213319.25</v>
      </c>
      <c r="BE284" s="14">
        <f>BD284/MAX(BD$11:BD284)-1</f>
        <v>0</v>
      </c>
      <c r="BG284" s="1" t="s">
        <v>882</v>
      </c>
      <c r="BH284" s="15">
        <v>40947.385416666664</v>
      </c>
      <c r="BI284" s="16">
        <v>1342617.38</v>
      </c>
      <c r="BJ284" s="14">
        <f>BI284/MAX(BI$11:BI284)-1</f>
        <v>-2.8037888925069865E-3</v>
      </c>
      <c r="BL284" s="1" t="s">
        <v>883</v>
      </c>
      <c r="BM284" s="15">
        <v>40947.385416666664</v>
      </c>
      <c r="BN284" s="16">
        <v>1265381.8799999999</v>
      </c>
      <c r="BO284" s="14">
        <f>BN284/MAX(BN$11:BN284)-1</f>
        <v>-1.2304206017528241E-3</v>
      </c>
      <c r="BQ284" s="1" t="s">
        <v>884</v>
      </c>
      <c r="BR284" s="15">
        <v>40947.385416666664</v>
      </c>
      <c r="BS284" s="16">
        <v>1346422.75</v>
      </c>
      <c r="BT284" s="14">
        <f>BS284/MAX(BS$11:BS284)-1</f>
        <v>-1.0042145434762562E-2</v>
      </c>
      <c r="BV284" s="1" t="s">
        <v>885</v>
      </c>
      <c r="BW284" s="15">
        <v>40947.385416666664</v>
      </c>
      <c r="BX284" s="16">
        <v>1323950.8799999999</v>
      </c>
      <c r="BY284" s="14">
        <f>BX284/MAX(BX$11:BX284)-1</f>
        <v>-9.0684083120150527E-3</v>
      </c>
      <c r="CA284" s="1" t="s">
        <v>886</v>
      </c>
      <c r="CB284" s="15">
        <v>40947.385416666664</v>
      </c>
      <c r="CC284" s="16">
        <v>1207272.3799999999</v>
      </c>
      <c r="CD284" s="14">
        <f>CC284/MAX(CC$11:CC284)-1</f>
        <v>0</v>
      </c>
      <c r="CF284" s="1" t="s">
        <v>887</v>
      </c>
      <c r="CG284" s="15">
        <v>40947.385416666664</v>
      </c>
      <c r="CH284" s="16">
        <v>1166300.3799999999</v>
      </c>
      <c r="CI284" s="14">
        <f>CH284/MAX(CH$11:CH284)-1</f>
        <v>0</v>
      </c>
      <c r="CK284" s="1" t="s">
        <v>888</v>
      </c>
      <c r="CL284" s="15">
        <v>40947.385416666664</v>
      </c>
      <c r="CM284" s="16">
        <v>1231305</v>
      </c>
      <c r="CN284" s="14">
        <f>CM284/MAX(CM$11:CM284)-1</f>
        <v>-4.32770001651539E-3</v>
      </c>
      <c r="CP284" s="1" t="s">
        <v>889</v>
      </c>
      <c r="CQ284" s="15">
        <v>40947.385416666664</v>
      </c>
      <c r="CR284" s="16">
        <v>1289851.8799999999</v>
      </c>
      <c r="CS284" s="14">
        <f>CR284/MAX(CR$11:CR284)-1</f>
        <v>-2.5372489175281565E-3</v>
      </c>
      <c r="CU284" s="1" t="s">
        <v>890</v>
      </c>
      <c r="CV284" s="15">
        <v>40947.385416666664</v>
      </c>
      <c r="CW284" s="16">
        <v>1196687.1299999999</v>
      </c>
      <c r="CX284" s="14">
        <f>CW284/MAX(CW$11:CW284)-1</f>
        <v>0</v>
      </c>
    </row>
    <row r="285" spans="4:102">
      <c r="D285" s="1" t="s">
        <v>871</v>
      </c>
      <c r="E285" s="15">
        <v>40948.385416666664</v>
      </c>
      <c r="F285" s="16">
        <v>1462211.25</v>
      </c>
      <c r="G285" s="14">
        <f>F285/MAX(F$11:F285)-1</f>
        <v>-5.8002224020436977E-3</v>
      </c>
      <c r="I285" s="1" t="s">
        <v>872</v>
      </c>
      <c r="J285" s="15">
        <v>40948.385416666664</v>
      </c>
      <c r="K285" s="16">
        <v>1375124.38</v>
      </c>
      <c r="L285" s="14">
        <f>K285/MAX(K$11:K285)-1</f>
        <v>-1.7426329270669449E-2</v>
      </c>
      <c r="N285" s="1" t="s">
        <v>873</v>
      </c>
      <c r="O285" s="15">
        <v>40948.385416666664</v>
      </c>
      <c r="P285" s="16">
        <v>1408648.63</v>
      </c>
      <c r="Q285" s="14">
        <f>P285/MAX(P$11:P285)-1</f>
        <v>-3.1884311103868579E-2</v>
      </c>
      <c r="S285" s="1" t="s">
        <v>874</v>
      </c>
      <c r="T285" s="15">
        <v>40948.385416666664</v>
      </c>
      <c r="U285" s="16">
        <v>1377108.5</v>
      </c>
      <c r="V285" s="14">
        <f>U285/MAX(U$11:U285)-1</f>
        <v>-5.5049578781222852E-2</v>
      </c>
      <c r="X285" s="1" t="s">
        <v>875</v>
      </c>
      <c r="Y285" s="15">
        <v>40948.385416666664</v>
      </c>
      <c r="Z285" s="16">
        <v>1528346.13</v>
      </c>
      <c r="AA285" s="14">
        <f>Z285/MAX(Z$11:Z285)-1</f>
        <v>-5.0149805865815078E-2</v>
      </c>
      <c r="AC285" s="1" t="s">
        <v>876</v>
      </c>
      <c r="AD285" s="15">
        <v>40948.385416666664</v>
      </c>
      <c r="AE285" s="16">
        <v>1398459.13</v>
      </c>
      <c r="AF285" s="14">
        <f>AE285/MAX(AE$11:AE285)-1</f>
        <v>0</v>
      </c>
      <c r="AH285" s="1" t="s">
        <v>877</v>
      </c>
      <c r="AI285" s="15">
        <v>40948.385416666664</v>
      </c>
      <c r="AJ285" s="16">
        <v>1361256</v>
      </c>
      <c r="AK285" s="14">
        <f>AJ285/MAX(AJ$11:AJ285)-1</f>
        <v>0</v>
      </c>
      <c r="AM285" s="1" t="s">
        <v>878</v>
      </c>
      <c r="AN285" s="15">
        <v>40948.385416666664</v>
      </c>
      <c r="AO285" s="16">
        <v>1338172.25</v>
      </c>
      <c r="AP285" s="14">
        <f>AO285/MAX(AO$11:AO285)-1</f>
        <v>-6.4305516452508593E-3</v>
      </c>
      <c r="AR285" s="1" t="s">
        <v>879</v>
      </c>
      <c r="AS285" s="15">
        <v>40948.385416666664</v>
      </c>
      <c r="AT285" s="16">
        <v>1306823.5</v>
      </c>
      <c r="AU285" s="14">
        <f>AT285/MAX(AT$11:AT285)-1</f>
        <v>-1.1222663083283346E-2</v>
      </c>
      <c r="AW285" s="1" t="s">
        <v>880</v>
      </c>
      <c r="AX285" s="15">
        <v>40948.385416666664</v>
      </c>
      <c r="AY285" s="16">
        <v>1176618.75</v>
      </c>
      <c r="AZ285" s="14">
        <f>AY285/MAX(AY$11:AY285)-1</f>
        <v>-1.8352617371778179E-2</v>
      </c>
      <c r="BB285" s="1" t="s">
        <v>881</v>
      </c>
      <c r="BC285" s="15">
        <v>40948.385416666664</v>
      </c>
      <c r="BD285" s="16">
        <v>1220231.75</v>
      </c>
      <c r="BE285" s="14">
        <f>BD285/MAX(BD$11:BD285)-1</f>
        <v>0</v>
      </c>
      <c r="BG285" s="1" t="s">
        <v>882</v>
      </c>
      <c r="BH285" s="15">
        <v>40948.385416666664</v>
      </c>
      <c r="BI285" s="16">
        <v>1354434.38</v>
      </c>
      <c r="BJ285" s="14">
        <f>BI285/MAX(BI$11:BI285)-1</f>
        <v>0</v>
      </c>
      <c r="BL285" s="1" t="s">
        <v>883</v>
      </c>
      <c r="BM285" s="15">
        <v>40948.385416666664</v>
      </c>
      <c r="BN285" s="16">
        <v>1267079.75</v>
      </c>
      <c r="BO285" s="14">
        <f>BN285/MAX(BN$11:BN285)-1</f>
        <v>0</v>
      </c>
      <c r="BQ285" s="1" t="s">
        <v>884</v>
      </c>
      <c r="BR285" s="15">
        <v>40948.385416666664</v>
      </c>
      <c r="BS285" s="16">
        <v>1349326.5</v>
      </c>
      <c r="BT285" s="14">
        <f>BS285/MAX(BS$11:BS285)-1</f>
        <v>-7.907162109359156E-3</v>
      </c>
      <c r="BV285" s="1" t="s">
        <v>885</v>
      </c>
      <c r="BW285" s="15">
        <v>40948.385416666664</v>
      </c>
      <c r="BX285" s="16">
        <v>1326806</v>
      </c>
      <c r="BY285" s="14">
        <f>BX285/MAX(BX$11:BX285)-1</f>
        <v>-6.9314494196577314E-3</v>
      </c>
      <c r="CA285" s="1" t="s">
        <v>886</v>
      </c>
      <c r="CB285" s="15">
        <v>40948.385416666664</v>
      </c>
      <c r="CC285" s="16">
        <v>1214174.1299999999</v>
      </c>
      <c r="CD285" s="14">
        <f>CC285/MAX(CC$11:CC285)-1</f>
        <v>0</v>
      </c>
      <c r="CF285" s="1" t="s">
        <v>887</v>
      </c>
      <c r="CG285" s="15">
        <v>40948.385416666664</v>
      </c>
      <c r="CH285" s="16">
        <v>1172967.8799999999</v>
      </c>
      <c r="CI285" s="14">
        <f>CH285/MAX(CH$11:CH285)-1</f>
        <v>0</v>
      </c>
      <c r="CK285" s="1" t="s">
        <v>888</v>
      </c>
      <c r="CL285" s="15">
        <v>40948.385416666664</v>
      </c>
      <c r="CM285" s="16">
        <v>1241110.3799999999</v>
      </c>
      <c r="CN285" s="14">
        <f>CM285/MAX(CM$11:CM285)-1</f>
        <v>0</v>
      </c>
      <c r="CP285" s="1" t="s">
        <v>889</v>
      </c>
      <c r="CQ285" s="15">
        <v>40948.385416666664</v>
      </c>
      <c r="CR285" s="16">
        <v>1300122.25</v>
      </c>
      <c r="CS285" s="14">
        <f>CR285/MAX(CR$11:CR285)-1</f>
        <v>0</v>
      </c>
      <c r="CU285" s="1" t="s">
        <v>890</v>
      </c>
      <c r="CV285" s="15">
        <v>40948.385416666664</v>
      </c>
      <c r="CW285" s="16">
        <v>1203583.25</v>
      </c>
      <c r="CX285" s="14">
        <f>CW285/MAX(CW$11:CW285)-1</f>
        <v>0</v>
      </c>
    </row>
    <row r="286" spans="4:102">
      <c r="D286" s="1" t="s">
        <v>871</v>
      </c>
      <c r="E286" s="15">
        <v>40949.385416666664</v>
      </c>
      <c r="F286" s="16">
        <v>1453892.88</v>
      </c>
      <c r="G286" s="14">
        <f>F286/MAX(F$11:F286)-1</f>
        <v>-1.1456123082590142E-2</v>
      </c>
      <c r="I286" s="1" t="s">
        <v>872</v>
      </c>
      <c r="J286" s="15">
        <v>40949.385416666664</v>
      </c>
      <c r="K286" s="16">
        <v>1367421.38</v>
      </c>
      <c r="L286" s="14">
        <f>K286/MAX(K$11:K286)-1</f>
        <v>-2.2930387736732061E-2</v>
      </c>
      <c r="N286" s="1" t="s">
        <v>873</v>
      </c>
      <c r="O286" s="15">
        <v>40949.385416666664</v>
      </c>
      <c r="P286" s="16">
        <v>1405158.25</v>
      </c>
      <c r="Q286" s="14">
        <f>P286/MAX(P$11:P286)-1</f>
        <v>-3.4283129067585461E-2</v>
      </c>
      <c r="S286" s="1" t="s">
        <v>874</v>
      </c>
      <c r="T286" s="15">
        <v>40949.385416666664</v>
      </c>
      <c r="U286" s="16">
        <v>1376464.25</v>
      </c>
      <c r="V286" s="14">
        <f>U286/MAX(U$11:U286)-1</f>
        <v>-5.5491653104974503E-2</v>
      </c>
      <c r="X286" s="1" t="s">
        <v>875</v>
      </c>
      <c r="Y286" s="15">
        <v>40949.385416666664</v>
      </c>
      <c r="Z286" s="16">
        <v>1526683</v>
      </c>
      <c r="AA286" s="14">
        <f>Z286/MAX(Z$11:Z286)-1</f>
        <v>-5.1183422742490992E-2</v>
      </c>
      <c r="AC286" s="1" t="s">
        <v>876</v>
      </c>
      <c r="AD286" s="15">
        <v>40949.385416666664</v>
      </c>
      <c r="AE286" s="16">
        <v>1393557.5</v>
      </c>
      <c r="AF286" s="14">
        <f>AE286/MAX(AE$11:AE286)-1</f>
        <v>-3.5050219880218281E-3</v>
      </c>
      <c r="AH286" s="1" t="s">
        <v>877</v>
      </c>
      <c r="AI286" s="15">
        <v>40949.385416666664</v>
      </c>
      <c r="AJ286" s="16">
        <v>1352219.25</v>
      </c>
      <c r="AK286" s="14">
        <f>AJ286/MAX(AJ$11:AJ286)-1</f>
        <v>-6.6385382323383979E-3</v>
      </c>
      <c r="AM286" s="1" t="s">
        <v>878</v>
      </c>
      <c r="AN286" s="15">
        <v>40949.385416666664</v>
      </c>
      <c r="AO286" s="16">
        <v>1331003.6299999999</v>
      </c>
      <c r="AP286" s="14">
        <f>AO286/MAX(AO$11:AO286)-1</f>
        <v>-1.175312638767656E-2</v>
      </c>
      <c r="AR286" s="1" t="s">
        <v>879</v>
      </c>
      <c r="AS286" s="15">
        <v>40949.385416666664</v>
      </c>
      <c r="AT286" s="16">
        <v>1301594.6299999999</v>
      </c>
      <c r="AU286" s="14">
        <f>AT286/MAX(AT$11:AT286)-1</f>
        <v>-1.517896487436976E-2</v>
      </c>
      <c r="AW286" s="1" t="s">
        <v>880</v>
      </c>
      <c r="AX286" s="15">
        <v>40949.385416666664</v>
      </c>
      <c r="AY286" s="16">
        <v>1172634.8799999999</v>
      </c>
      <c r="AZ286" s="14">
        <f>AY286/MAX(AY$11:AY286)-1</f>
        <v>-2.1676341014828404E-2</v>
      </c>
      <c r="BB286" s="1" t="s">
        <v>881</v>
      </c>
      <c r="BC286" s="15">
        <v>40949.385416666664</v>
      </c>
      <c r="BD286" s="16">
        <v>1217129.5</v>
      </c>
      <c r="BE286" s="14">
        <f>BD286/MAX(BD$11:BD286)-1</f>
        <v>-2.5423449275107091E-3</v>
      </c>
      <c r="BG286" s="1" t="s">
        <v>882</v>
      </c>
      <c r="BH286" s="15">
        <v>40949.385416666664</v>
      </c>
      <c r="BI286" s="16">
        <v>1349687.75</v>
      </c>
      <c r="BJ286" s="14">
        <f>BI286/MAX(BI$11:BI286)-1</f>
        <v>-3.5045108645277434E-3</v>
      </c>
      <c r="BL286" s="1" t="s">
        <v>883</v>
      </c>
      <c r="BM286" s="15">
        <v>40949.385416666664</v>
      </c>
      <c r="BN286" s="16">
        <v>1262602.5</v>
      </c>
      <c r="BO286" s="14">
        <f>BN286/MAX(BN$11:BN286)-1</f>
        <v>-3.5335187070900664E-3</v>
      </c>
      <c r="BQ286" s="1" t="s">
        <v>884</v>
      </c>
      <c r="BR286" s="15">
        <v>40949.385416666664</v>
      </c>
      <c r="BS286" s="16">
        <v>1340625.3799999999</v>
      </c>
      <c r="BT286" s="14">
        <f>BS286/MAX(BS$11:BS286)-1</f>
        <v>-1.4304663999099798E-2</v>
      </c>
      <c r="BV286" s="1" t="s">
        <v>885</v>
      </c>
      <c r="BW286" s="15">
        <v>40949.385416666664</v>
      </c>
      <c r="BX286" s="16">
        <v>1318250.25</v>
      </c>
      <c r="BY286" s="14">
        <f>BX286/MAX(BX$11:BX286)-1</f>
        <v>-1.3335133343025385E-2</v>
      </c>
      <c r="CA286" s="1" t="s">
        <v>886</v>
      </c>
      <c r="CB286" s="15">
        <v>40949.385416666664</v>
      </c>
      <c r="CC286" s="16">
        <v>1211076.6299999999</v>
      </c>
      <c r="CD286" s="14">
        <f>CC286/MAX(CC$11:CC286)-1</f>
        <v>-2.5511167825655878E-3</v>
      </c>
      <c r="CF286" s="1" t="s">
        <v>887</v>
      </c>
      <c r="CG286" s="15">
        <v>40949.385416666664</v>
      </c>
      <c r="CH286" s="16">
        <v>1169975.5</v>
      </c>
      <c r="CI286" s="14">
        <f>CH286/MAX(CH$11:CH286)-1</f>
        <v>-2.5511184500635053E-3</v>
      </c>
      <c r="CK286" s="1" t="s">
        <v>888</v>
      </c>
      <c r="CL286" s="15">
        <v>40949.385416666664</v>
      </c>
      <c r="CM286" s="16">
        <v>1237171.75</v>
      </c>
      <c r="CN286" s="14">
        <f>CM286/MAX(CM$11:CM286)-1</f>
        <v>-3.173472773630226E-3</v>
      </c>
      <c r="CP286" s="1" t="s">
        <v>889</v>
      </c>
      <c r="CQ286" s="15">
        <v>40949.385416666664</v>
      </c>
      <c r="CR286" s="16">
        <v>1295997</v>
      </c>
      <c r="CS286" s="14">
        <f>CR286/MAX(CR$11:CR286)-1</f>
        <v>-3.1729708494719899E-3</v>
      </c>
      <c r="CU286" s="1" t="s">
        <v>890</v>
      </c>
      <c r="CV286" s="15">
        <v>40949.385416666664</v>
      </c>
      <c r="CW286" s="16">
        <v>1195032.6299999999</v>
      </c>
      <c r="CX286" s="14">
        <f>CW286/MAX(CW$11:CW286)-1</f>
        <v>-7.1043029221287135E-3</v>
      </c>
    </row>
    <row r="287" spans="4:102">
      <c r="D287" s="1" t="s">
        <v>871</v>
      </c>
      <c r="E287" s="15">
        <v>40952.385416666664</v>
      </c>
      <c r="F287" s="16">
        <v>1454808.5</v>
      </c>
      <c r="G287" s="14">
        <f>F287/MAX(F$11:F287)-1</f>
        <v>-1.0833566526302962E-2</v>
      </c>
      <c r="I287" s="1" t="s">
        <v>872</v>
      </c>
      <c r="J287" s="15">
        <v>40952.385416666664</v>
      </c>
      <c r="K287" s="16">
        <v>1361293.75</v>
      </c>
      <c r="L287" s="14">
        <f>K287/MAX(K$11:K287)-1</f>
        <v>-2.7308790148571349E-2</v>
      </c>
      <c r="N287" s="1" t="s">
        <v>873</v>
      </c>
      <c r="O287" s="15">
        <v>40952.385416666664</v>
      </c>
      <c r="P287" s="16">
        <v>1397428.5</v>
      </c>
      <c r="Q287" s="14">
        <f>P287/MAX(P$11:P287)-1</f>
        <v>-3.9595520026461273E-2</v>
      </c>
      <c r="S287" s="1" t="s">
        <v>874</v>
      </c>
      <c r="T287" s="15">
        <v>40952.385416666664</v>
      </c>
      <c r="U287" s="16">
        <v>1370134.13</v>
      </c>
      <c r="V287" s="14">
        <f>U287/MAX(U$11:U287)-1</f>
        <v>-5.9835282935424061E-2</v>
      </c>
      <c r="X287" s="1" t="s">
        <v>875</v>
      </c>
      <c r="Y287" s="15">
        <v>40952.385416666664</v>
      </c>
      <c r="Z287" s="16">
        <v>1521541.88</v>
      </c>
      <c r="AA287" s="14">
        <f>Z287/MAX(Z$11:Z287)-1</f>
        <v>-5.4378571887185867E-2</v>
      </c>
      <c r="AC287" s="1" t="s">
        <v>876</v>
      </c>
      <c r="AD287" s="15">
        <v>40952.385416666664</v>
      </c>
      <c r="AE287" s="16">
        <v>1394683.25</v>
      </c>
      <c r="AF287" s="14">
        <f>AE287/MAX(AE$11:AE287)-1</f>
        <v>-2.7000288524698934E-3</v>
      </c>
      <c r="AH287" s="1" t="s">
        <v>877</v>
      </c>
      <c r="AI287" s="15">
        <v>40952.385416666664</v>
      </c>
      <c r="AJ287" s="16">
        <v>1350356.5</v>
      </c>
      <c r="AK287" s="14">
        <f>AJ287/MAX(AJ$11:AJ287)-1</f>
        <v>-8.0069435873928452E-3</v>
      </c>
      <c r="AM287" s="1" t="s">
        <v>878</v>
      </c>
      <c r="AN287" s="15">
        <v>40952.385416666664</v>
      </c>
      <c r="AO287" s="16">
        <v>1329132.1299999999</v>
      </c>
      <c r="AP287" s="14">
        <f>AO287/MAX(AO$11:AO287)-1</f>
        <v>-1.3142682345510748E-2</v>
      </c>
      <c r="AR287" s="1" t="s">
        <v>879</v>
      </c>
      <c r="AS287" s="15">
        <v>40952.385416666664</v>
      </c>
      <c r="AT287" s="16">
        <v>1301375.3799999999</v>
      </c>
      <c r="AU287" s="14">
        <f>AT287/MAX(AT$11:AT287)-1</f>
        <v>-1.5344855242211408E-2</v>
      </c>
      <c r="AW287" s="1" t="s">
        <v>880</v>
      </c>
      <c r="AX287" s="15">
        <v>40952.385416666664</v>
      </c>
      <c r="AY287" s="16">
        <v>1168282.25</v>
      </c>
      <c r="AZ287" s="14">
        <f>AY287/MAX(AY$11:AY287)-1</f>
        <v>-2.5307719358109937E-2</v>
      </c>
      <c r="BB287" s="1" t="s">
        <v>881</v>
      </c>
      <c r="BC287" s="15">
        <v>40952.385416666664</v>
      </c>
      <c r="BD287" s="16">
        <v>1217152.3799999999</v>
      </c>
      <c r="BE287" s="14">
        <f>BD287/MAX(BD$11:BD287)-1</f>
        <v>-2.5235943909835967E-3</v>
      </c>
      <c r="BG287" s="1" t="s">
        <v>882</v>
      </c>
      <c r="BH287" s="15">
        <v>40952.385416666664</v>
      </c>
      <c r="BI287" s="16">
        <v>1350778</v>
      </c>
      <c r="BJ287" s="14">
        <f>BI287/MAX(BI$11:BI287)-1</f>
        <v>-2.699562307330039E-3</v>
      </c>
      <c r="BL287" s="1" t="s">
        <v>883</v>
      </c>
      <c r="BM287" s="15">
        <v>40952.385416666664</v>
      </c>
      <c r="BN287" s="16">
        <v>1260169.3799999999</v>
      </c>
      <c r="BO287" s="14">
        <f>BN287/MAX(BN$11:BN287)-1</f>
        <v>-5.4537766861163517E-3</v>
      </c>
      <c r="BQ287" s="1" t="s">
        <v>884</v>
      </c>
      <c r="BR287" s="15">
        <v>40952.385416666664</v>
      </c>
      <c r="BS287" s="16">
        <v>1339458.6299999999</v>
      </c>
      <c r="BT287" s="14">
        <f>BS287/MAX(BS$11:BS287)-1</f>
        <v>-1.5162517393818575E-2</v>
      </c>
      <c r="BV287" s="1" t="s">
        <v>885</v>
      </c>
      <c r="BW287" s="15">
        <v>40952.385416666664</v>
      </c>
      <c r="BX287" s="16">
        <v>1317102.8799999999</v>
      </c>
      <c r="BY287" s="14">
        <f>BX287/MAX(BX$11:BX287)-1</f>
        <v>-1.4193900233497314E-2</v>
      </c>
      <c r="CA287" s="1" t="s">
        <v>886</v>
      </c>
      <c r="CB287" s="15">
        <v>40952.385416666664</v>
      </c>
      <c r="CC287" s="16">
        <v>1211099.5</v>
      </c>
      <c r="CD287" s="14">
        <f>CC287/MAX(CC$11:CC287)-1</f>
        <v>-2.5322809340369012E-3</v>
      </c>
      <c r="CF287" s="1" t="s">
        <v>887</v>
      </c>
      <c r="CG287" s="15">
        <v>40952.385416666664</v>
      </c>
      <c r="CH287" s="16">
        <v>1169997.6299999999</v>
      </c>
      <c r="CI287" s="14">
        <f>CH287/MAX(CH$11:CH287)-1</f>
        <v>-2.5322517782839782E-3</v>
      </c>
      <c r="CK287" s="1" t="s">
        <v>888</v>
      </c>
      <c r="CL287" s="15">
        <v>40952.385416666664</v>
      </c>
      <c r="CM287" s="16">
        <v>1238076.5</v>
      </c>
      <c r="CN287" s="14">
        <f>CM287/MAX(CM$11:CM287)-1</f>
        <v>-2.4444884587944138E-3</v>
      </c>
      <c r="CP287" s="1" t="s">
        <v>889</v>
      </c>
      <c r="CQ287" s="15">
        <v>40952.385416666664</v>
      </c>
      <c r="CR287" s="16">
        <v>1296944.5</v>
      </c>
      <c r="CS287" s="14">
        <f>CR287/MAX(CR$11:CR287)-1</f>
        <v>-2.4441932287521118E-3</v>
      </c>
      <c r="CU287" s="1" t="s">
        <v>890</v>
      </c>
      <c r="CV287" s="15">
        <v>40952.385416666664</v>
      </c>
      <c r="CW287" s="16">
        <v>1194473.25</v>
      </c>
      <c r="CX287" s="14">
        <f>CW287/MAX(CW$11:CW287)-1</f>
        <v>-7.5690651228321748E-3</v>
      </c>
    </row>
    <row r="288" spans="4:102">
      <c r="D288" s="1" t="s">
        <v>871</v>
      </c>
      <c r="E288" s="15">
        <v>40953.385416666664</v>
      </c>
      <c r="F288" s="16">
        <v>1455604.25</v>
      </c>
      <c r="G288" s="14">
        <f>F288/MAX(F$11:F288)-1</f>
        <v>-1.0292513054704022E-2</v>
      </c>
      <c r="I288" s="1" t="s">
        <v>872</v>
      </c>
      <c r="J288" s="15">
        <v>40953.385416666664</v>
      </c>
      <c r="K288" s="16">
        <v>1359619.25</v>
      </c>
      <c r="L288" s="14">
        <f>K288/MAX(K$11:K288)-1</f>
        <v>-2.8505277997646017E-2</v>
      </c>
      <c r="N288" s="1" t="s">
        <v>873</v>
      </c>
      <c r="O288" s="15">
        <v>40953.385416666664</v>
      </c>
      <c r="P288" s="16">
        <v>1390481.38</v>
      </c>
      <c r="Q288" s="14">
        <f>P288/MAX(P$11:P288)-1</f>
        <v>-4.4370036340472319E-2</v>
      </c>
      <c r="S288" s="1" t="s">
        <v>874</v>
      </c>
      <c r="T288" s="15">
        <v>40953.385416666664</v>
      </c>
      <c r="U288" s="16">
        <v>1368052.88</v>
      </c>
      <c r="V288" s="14">
        <f>U288/MAX(U$11:U288)-1</f>
        <v>-6.1263404295623047E-2</v>
      </c>
      <c r="X288" s="1" t="s">
        <v>875</v>
      </c>
      <c r="Y288" s="15">
        <v>40953.385416666664</v>
      </c>
      <c r="Z288" s="16">
        <v>1517073</v>
      </c>
      <c r="AA288" s="14">
        <f>Z288/MAX(Z$11:Z288)-1</f>
        <v>-5.7155931316598796E-2</v>
      </c>
      <c r="AC288" s="1" t="s">
        <v>876</v>
      </c>
      <c r="AD288" s="15">
        <v>40953.385416666664</v>
      </c>
      <c r="AE288" s="16">
        <v>1396621</v>
      </c>
      <c r="AF288" s="14">
        <f>AE288/MAX(AE$11:AE288)-1</f>
        <v>-1.3143966531219409E-3</v>
      </c>
      <c r="AH288" s="1" t="s">
        <v>877</v>
      </c>
      <c r="AI288" s="15">
        <v>40953.385416666664</v>
      </c>
      <c r="AJ288" s="16">
        <v>1351099.63</v>
      </c>
      <c r="AK288" s="14">
        <f>AJ288/MAX(AJ$11:AJ288)-1</f>
        <v>-7.4610286382577051E-3</v>
      </c>
      <c r="AM288" s="1" t="s">
        <v>878</v>
      </c>
      <c r="AN288" s="15">
        <v>40953.385416666664</v>
      </c>
      <c r="AO288" s="16">
        <v>1329863.6299999999</v>
      </c>
      <c r="AP288" s="14">
        <f>AO288/MAX(AO$11:AO288)-1</f>
        <v>-1.2599556412753232E-2</v>
      </c>
      <c r="AR288" s="1" t="s">
        <v>879</v>
      </c>
      <c r="AS288" s="15">
        <v>40953.385416666664</v>
      </c>
      <c r="AT288" s="16">
        <v>1299611.25</v>
      </c>
      <c r="AU288" s="14">
        <f>AT288/MAX(AT$11:AT288)-1</f>
        <v>-1.6679642811745277E-2</v>
      </c>
      <c r="AW288" s="1" t="s">
        <v>880</v>
      </c>
      <c r="AX288" s="15">
        <v>40953.385416666664</v>
      </c>
      <c r="AY288" s="16">
        <v>1166698.5</v>
      </c>
      <c r="AZ288" s="14">
        <f>AY288/MAX(AY$11:AY288)-1</f>
        <v>-2.6629034390899808E-2</v>
      </c>
      <c r="BB288" s="1" t="s">
        <v>881</v>
      </c>
      <c r="BC288" s="15">
        <v>40953.385416666664</v>
      </c>
      <c r="BD288" s="16">
        <v>1219523.8799999999</v>
      </c>
      <c r="BE288" s="14">
        <f>BD288/MAX(BD$11:BD288)-1</f>
        <v>-5.8011111413891481E-4</v>
      </c>
      <c r="BG288" s="1" t="s">
        <v>882</v>
      </c>
      <c r="BH288" s="15">
        <v>40953.385416666664</v>
      </c>
      <c r="BI288" s="16">
        <v>1352654.38</v>
      </c>
      <c r="BJ288" s="14">
        <f>BI288/MAX(BI$11:BI288)-1</f>
        <v>-1.3142017260371341E-3</v>
      </c>
      <c r="BL288" s="1" t="s">
        <v>883</v>
      </c>
      <c r="BM288" s="15">
        <v>40953.385416666664</v>
      </c>
      <c r="BN288" s="16">
        <v>1260836.6299999999</v>
      </c>
      <c r="BO288" s="14">
        <f>BN288/MAX(BN$11:BN288)-1</f>
        <v>-4.9271721057810858E-3</v>
      </c>
      <c r="BQ288" s="1" t="s">
        <v>884</v>
      </c>
      <c r="BR288" s="15">
        <v>40953.385416666664</v>
      </c>
      <c r="BS288" s="16">
        <v>1340229.75</v>
      </c>
      <c r="BT288" s="14">
        <f>BS288/MAX(BS$11:BS288)-1</f>
        <v>-1.4595551111636795E-2</v>
      </c>
      <c r="BV288" s="1" t="s">
        <v>885</v>
      </c>
      <c r="BW288" s="15">
        <v>40953.385416666664</v>
      </c>
      <c r="BX288" s="16">
        <v>1317861.1299999999</v>
      </c>
      <c r="BY288" s="14">
        <f>BX288/MAX(BX$11:BX288)-1</f>
        <v>-1.3626376248470407E-2</v>
      </c>
      <c r="CA288" s="1" t="s">
        <v>886</v>
      </c>
      <c r="CB288" s="15">
        <v>40953.385416666664</v>
      </c>
      <c r="CC288" s="16">
        <v>1213467.25</v>
      </c>
      <c r="CD288" s="14">
        <f>CC288/MAX(CC$11:CC288)-1</f>
        <v>-5.8218996973680159E-4</v>
      </c>
      <c r="CF288" s="1" t="s">
        <v>887</v>
      </c>
      <c r="CG288" s="15">
        <v>40953.385416666664</v>
      </c>
      <c r="CH288" s="16">
        <v>1172285</v>
      </c>
      <c r="CI288" s="14">
        <f>CH288/MAX(CH$11:CH288)-1</f>
        <v>-5.821813296369438E-4</v>
      </c>
      <c r="CK288" s="1" t="s">
        <v>888</v>
      </c>
      <c r="CL288" s="15">
        <v>40953.385416666664</v>
      </c>
      <c r="CM288" s="16">
        <v>1239633.3799999999</v>
      </c>
      <c r="CN288" s="14">
        <f>CM288/MAX(CM$11:CM288)-1</f>
        <v>-1.1900633689003737E-3</v>
      </c>
      <c r="CP288" s="1" t="s">
        <v>889</v>
      </c>
      <c r="CQ288" s="15">
        <v>40953.385416666664</v>
      </c>
      <c r="CR288" s="16">
        <v>1298575.25</v>
      </c>
      <c r="CS288" s="14">
        <f>CR288/MAX(CR$11:CR288)-1</f>
        <v>-1.1898881047531784E-3</v>
      </c>
      <c r="CU288" s="1" t="s">
        <v>890</v>
      </c>
      <c r="CV288" s="15">
        <v>40953.385416666664</v>
      </c>
      <c r="CW288" s="16">
        <v>1195106.1299999999</v>
      </c>
      <c r="CX288" s="14">
        <f>CW288/MAX(CW$11:CW288)-1</f>
        <v>-7.0432352726743641E-3</v>
      </c>
    </row>
    <row r="289" spans="4:102">
      <c r="D289" s="1" t="s">
        <v>871</v>
      </c>
      <c r="E289" s="15">
        <v>40954.385416666664</v>
      </c>
      <c r="F289" s="16">
        <v>1472131.38</v>
      </c>
      <c r="G289" s="14">
        <f>F289/MAX(F$11:F289)-1</f>
        <v>0</v>
      </c>
      <c r="I289" s="1" t="s">
        <v>872</v>
      </c>
      <c r="J289" s="15">
        <v>40954.385416666664</v>
      </c>
      <c r="K289" s="16">
        <v>1367018</v>
      </c>
      <c r="L289" s="14">
        <f>K289/MAX(K$11:K289)-1</f>
        <v>-2.3218616622106558E-2</v>
      </c>
      <c r="N289" s="1" t="s">
        <v>873</v>
      </c>
      <c r="O289" s="15">
        <v>40954.385416666664</v>
      </c>
      <c r="P289" s="16">
        <v>1406589.13</v>
      </c>
      <c r="Q289" s="14">
        <f>P289/MAX(P$11:P289)-1</f>
        <v>-3.3299734523746904E-2</v>
      </c>
      <c r="S289" s="1" t="s">
        <v>874</v>
      </c>
      <c r="T289" s="15">
        <v>40954.385416666664</v>
      </c>
      <c r="U289" s="16">
        <v>1385445.5</v>
      </c>
      <c r="V289" s="14">
        <f>U289/MAX(U$11:U289)-1</f>
        <v>-4.9328859127178992E-2</v>
      </c>
      <c r="X289" s="1" t="s">
        <v>875</v>
      </c>
      <c r="Y289" s="15">
        <v>40954.385416666664</v>
      </c>
      <c r="Z289" s="16">
        <v>1530522.25</v>
      </c>
      <c r="AA289" s="14">
        <f>Z289/MAX(Z$11:Z289)-1</f>
        <v>-4.8797371385243982E-2</v>
      </c>
      <c r="AC289" s="1" t="s">
        <v>876</v>
      </c>
      <c r="AD289" s="15">
        <v>40954.385416666664</v>
      </c>
      <c r="AE289" s="16">
        <v>1415768.13</v>
      </c>
      <c r="AF289" s="14">
        <f>AE289/MAX(AE$11:AE289)-1</f>
        <v>0</v>
      </c>
      <c r="AH289" s="1" t="s">
        <v>877</v>
      </c>
      <c r="AI289" s="15">
        <v>40954.385416666664</v>
      </c>
      <c r="AJ289" s="16">
        <v>1366705.38</v>
      </c>
      <c r="AK289" s="14">
        <f>AJ289/MAX(AJ$11:AJ289)-1</f>
        <v>0</v>
      </c>
      <c r="AM289" s="1" t="s">
        <v>878</v>
      </c>
      <c r="AN289" s="15">
        <v>40954.385416666664</v>
      </c>
      <c r="AO289" s="16">
        <v>1345224.63</v>
      </c>
      <c r="AP289" s="14">
        <f>AO289/MAX(AO$11:AO289)-1</f>
        <v>-1.1942830660840453E-3</v>
      </c>
      <c r="AR289" s="1" t="s">
        <v>879</v>
      </c>
      <c r="AS289" s="15">
        <v>40954.385416666664</v>
      </c>
      <c r="AT289" s="16">
        <v>1302033</v>
      </c>
      <c r="AU289" s="14">
        <f>AT289/MAX(AT$11:AT289)-1</f>
        <v>-1.4847282500136227E-2</v>
      </c>
      <c r="AW289" s="1" t="s">
        <v>880</v>
      </c>
      <c r="AX289" s="15">
        <v>40954.385416666664</v>
      </c>
      <c r="AY289" s="16">
        <v>1168872.6299999999</v>
      </c>
      <c r="AZ289" s="14">
        <f>AY289/MAX(AY$11:AY289)-1</f>
        <v>-2.4815168154284639E-2</v>
      </c>
      <c r="BB289" s="1" t="s">
        <v>881</v>
      </c>
      <c r="BC289" s="15">
        <v>40954.385416666664</v>
      </c>
      <c r="BD289" s="16">
        <v>1234204.6299999999</v>
      </c>
      <c r="BE289" s="14">
        <f>BD289/MAX(BD$11:BD289)-1</f>
        <v>0</v>
      </c>
      <c r="BG289" s="1" t="s">
        <v>882</v>
      </c>
      <c r="BH289" s="15">
        <v>40954.385416666664</v>
      </c>
      <c r="BI289" s="16">
        <v>1371195.88</v>
      </c>
      <c r="BJ289" s="14">
        <f>BI289/MAX(BI$11:BI289)-1</f>
        <v>0</v>
      </c>
      <c r="BL289" s="1" t="s">
        <v>883</v>
      </c>
      <c r="BM289" s="15">
        <v>40954.385416666664</v>
      </c>
      <c r="BN289" s="16">
        <v>1274691.6299999999</v>
      </c>
      <c r="BO289" s="14">
        <f>BN289/MAX(BN$11:BN289)-1</f>
        <v>0</v>
      </c>
      <c r="BQ289" s="1" t="s">
        <v>884</v>
      </c>
      <c r="BR289" s="15">
        <v>40954.385416666664</v>
      </c>
      <c r="BS289" s="16">
        <v>1356424.5</v>
      </c>
      <c r="BT289" s="14">
        <f>BS289/MAX(BS$11:BS289)-1</f>
        <v>-2.6883548278392455E-3</v>
      </c>
      <c r="BV289" s="1" t="s">
        <v>885</v>
      </c>
      <c r="BW289" s="15">
        <v>40954.385416666664</v>
      </c>
      <c r="BX289" s="16">
        <v>1333785.6299999999</v>
      </c>
      <c r="BY289" s="14">
        <f>BX289/MAX(BX$11:BX289)-1</f>
        <v>-1.7074369809990664E-3</v>
      </c>
      <c r="CA289" s="1" t="s">
        <v>886</v>
      </c>
      <c r="CB289" s="15">
        <v>40954.385416666664</v>
      </c>
      <c r="CC289" s="16">
        <v>1228125.1299999999</v>
      </c>
      <c r="CD289" s="14">
        <f>CC289/MAX(CC$11:CC289)-1</f>
        <v>0</v>
      </c>
      <c r="CF289" s="1" t="s">
        <v>887</v>
      </c>
      <c r="CG289" s="15">
        <v>40954.385416666664</v>
      </c>
      <c r="CH289" s="16">
        <v>1186445.5</v>
      </c>
      <c r="CI289" s="14">
        <f>CH289/MAX(CH$11:CH289)-1</f>
        <v>0</v>
      </c>
      <c r="CK289" s="1" t="s">
        <v>888</v>
      </c>
      <c r="CL289" s="15">
        <v>40954.385416666664</v>
      </c>
      <c r="CM289" s="16">
        <v>1255018.25</v>
      </c>
      <c r="CN289" s="14">
        <f>CM289/MAX(CM$11:CM289)-1</f>
        <v>0</v>
      </c>
      <c r="CP289" s="1" t="s">
        <v>889</v>
      </c>
      <c r="CQ289" s="15">
        <v>40954.385416666664</v>
      </c>
      <c r="CR289" s="16">
        <v>1314689.8799999999</v>
      </c>
      <c r="CS289" s="14">
        <f>CR289/MAX(CR$11:CR289)-1</f>
        <v>0</v>
      </c>
      <c r="CU289" s="1" t="s">
        <v>890</v>
      </c>
      <c r="CV289" s="15">
        <v>40954.385416666664</v>
      </c>
      <c r="CW289" s="16">
        <v>1208249.5</v>
      </c>
      <c r="CX289" s="14">
        <f>CW289/MAX(CW$11:CW289)-1</f>
        <v>0</v>
      </c>
    </row>
    <row r="290" spans="4:102">
      <c r="D290" s="1" t="s">
        <v>871</v>
      </c>
      <c r="E290" s="15">
        <v>40955.385416666664</v>
      </c>
      <c r="F290" s="16">
        <v>1471588.5</v>
      </c>
      <c r="G290" s="14">
        <f>F290/MAX(F$11:F290)-1</f>
        <v>-3.6877143397340273E-4</v>
      </c>
      <c r="I290" s="1" t="s">
        <v>872</v>
      </c>
      <c r="J290" s="15">
        <v>40955.385416666664</v>
      </c>
      <c r="K290" s="16">
        <v>1364662.38</v>
      </c>
      <c r="L290" s="14">
        <f>K290/MAX(K$11:K290)-1</f>
        <v>-2.4901788140193837E-2</v>
      </c>
      <c r="N290" s="1" t="s">
        <v>873</v>
      </c>
      <c r="O290" s="15">
        <v>40955.385416666664</v>
      </c>
      <c r="P290" s="16">
        <v>1404266.38</v>
      </c>
      <c r="Q290" s="14">
        <f>P290/MAX(P$11:P290)-1</f>
        <v>-3.4896080602174973E-2</v>
      </c>
      <c r="S290" s="1" t="s">
        <v>874</v>
      </c>
      <c r="T290" s="15">
        <v>40955.385416666664</v>
      </c>
      <c r="U290" s="16">
        <v>1386268.5</v>
      </c>
      <c r="V290" s="14">
        <f>U290/MAX(U$11:U290)-1</f>
        <v>-4.8764129335253981E-2</v>
      </c>
      <c r="X290" s="1" t="s">
        <v>875</v>
      </c>
      <c r="Y290" s="15">
        <v>40955.385416666664</v>
      </c>
      <c r="Z290" s="16">
        <v>1524930.13</v>
      </c>
      <c r="AA290" s="14">
        <f>Z290/MAX(Z$11:Z290)-1</f>
        <v>-5.2272812035341842E-2</v>
      </c>
      <c r="AC290" s="1" t="s">
        <v>876</v>
      </c>
      <c r="AD290" s="15">
        <v>40955.385416666664</v>
      </c>
      <c r="AE290" s="16">
        <v>1414900.13</v>
      </c>
      <c r="AF290" s="14">
        <f>AE290/MAX(AE$11:AE290)-1</f>
        <v>-6.1309474454696034E-4</v>
      </c>
      <c r="AH290" s="1" t="s">
        <v>877</v>
      </c>
      <c r="AI290" s="15">
        <v>40955.385416666664</v>
      </c>
      <c r="AJ290" s="16">
        <v>1365342.88</v>
      </c>
      <c r="AK290" s="14">
        <f>AJ290/MAX(AJ$11:AJ290)-1</f>
        <v>-9.9692297984510514E-4</v>
      </c>
      <c r="AM290" s="1" t="s">
        <v>878</v>
      </c>
      <c r="AN290" s="15">
        <v>40955.385416666664</v>
      </c>
      <c r="AO290" s="16">
        <v>1343883.5</v>
      </c>
      <c r="AP290" s="14">
        <f>AO290/MAX(AO$11:AO290)-1</f>
        <v>-2.1900485919884582E-3</v>
      </c>
      <c r="AR290" s="1" t="s">
        <v>879</v>
      </c>
      <c r="AS290" s="15">
        <v>40955.385416666664</v>
      </c>
      <c r="AT290" s="16">
        <v>1294301.8799999999</v>
      </c>
      <c r="AU290" s="14">
        <f>AT290/MAX(AT$11:AT290)-1</f>
        <v>-2.0696853038914886E-2</v>
      </c>
      <c r="AW290" s="1" t="s">
        <v>880</v>
      </c>
      <c r="AX290" s="15">
        <v>40955.385416666664</v>
      </c>
      <c r="AY290" s="16">
        <v>1162175.25</v>
      </c>
      <c r="AZ290" s="14">
        <f>AY290/MAX(AY$11:AY290)-1</f>
        <v>-3.040276018226018E-2</v>
      </c>
      <c r="BB290" s="1" t="s">
        <v>881</v>
      </c>
      <c r="BC290" s="15">
        <v>40955.385416666664</v>
      </c>
      <c r="BD290" s="16">
        <v>1233517.6299999999</v>
      </c>
      <c r="BE290" s="14">
        <f>BD290/MAX(BD$11:BD290)-1</f>
        <v>-5.5663378932546692E-4</v>
      </c>
      <c r="BG290" s="1" t="s">
        <v>882</v>
      </c>
      <c r="BH290" s="15">
        <v>40955.385416666664</v>
      </c>
      <c r="BI290" s="16">
        <v>1370355.25</v>
      </c>
      <c r="BJ290" s="14">
        <f>BI290/MAX(BI$11:BI290)-1</f>
        <v>-6.1306339397682041E-4</v>
      </c>
      <c r="BL290" s="1" t="s">
        <v>883</v>
      </c>
      <c r="BM290" s="15">
        <v>40955.385416666664</v>
      </c>
      <c r="BN290" s="16">
        <v>1274236.5</v>
      </c>
      <c r="BO290" s="14">
        <f>BN290/MAX(BN$11:BN290)-1</f>
        <v>-3.5705106183203661E-4</v>
      </c>
      <c r="BQ290" s="1" t="s">
        <v>884</v>
      </c>
      <c r="BR290" s="15">
        <v>40955.385416666664</v>
      </c>
      <c r="BS290" s="16">
        <v>1355010.75</v>
      </c>
      <c r="BT290" s="14">
        <f>BS290/MAX(BS$11:BS290)-1</f>
        <v>-3.7278150693508261E-3</v>
      </c>
      <c r="BV290" s="1" t="s">
        <v>885</v>
      </c>
      <c r="BW290" s="15">
        <v>40955.385416666664</v>
      </c>
      <c r="BX290" s="16">
        <v>1332395.5</v>
      </c>
      <c r="BY290" s="14">
        <f>BX290/MAX(BX$11:BX290)-1</f>
        <v>-2.7479013625424376E-3</v>
      </c>
      <c r="CA290" s="1" t="s">
        <v>886</v>
      </c>
      <c r="CB290" s="15">
        <v>40955.385416666664</v>
      </c>
      <c r="CC290" s="16">
        <v>1227439.1299999999</v>
      </c>
      <c r="CD290" s="14">
        <f>CC290/MAX(CC$11:CC290)-1</f>
        <v>-5.585750044867499E-4</v>
      </c>
      <c r="CF290" s="1" t="s">
        <v>887</v>
      </c>
      <c r="CG290" s="15">
        <v>40955.385416666664</v>
      </c>
      <c r="CH290" s="16">
        <v>1185782.75</v>
      </c>
      <c r="CI290" s="14">
        <f>CH290/MAX(CH$11:CH290)-1</f>
        <v>-5.5860130111329287E-4</v>
      </c>
      <c r="CK290" s="1" t="s">
        <v>888</v>
      </c>
      <c r="CL290" s="15">
        <v>40955.385416666664</v>
      </c>
      <c r="CM290" s="16">
        <v>1254320.75</v>
      </c>
      <c r="CN290" s="14">
        <f>CM290/MAX(CM$11:CM290)-1</f>
        <v>-5.5576881053320815E-4</v>
      </c>
      <c r="CP290" s="1" t="s">
        <v>889</v>
      </c>
      <c r="CQ290" s="15">
        <v>40955.385416666664</v>
      </c>
      <c r="CR290" s="16">
        <v>1313959.3799999999</v>
      </c>
      <c r="CS290" s="14">
        <f>CR290/MAX(CR$11:CR290)-1</f>
        <v>-5.5564434709121091E-4</v>
      </c>
      <c r="CU290" s="1" t="s">
        <v>890</v>
      </c>
      <c r="CV290" s="15">
        <v>40955.385416666664</v>
      </c>
      <c r="CW290" s="16">
        <v>1207817.75</v>
      </c>
      <c r="CX290" s="14">
        <f>CW290/MAX(CW$11:CW290)-1</f>
        <v>-3.5733513649294224E-4</v>
      </c>
    </row>
    <row r="291" spans="4:102">
      <c r="D291" s="1" t="s">
        <v>871</v>
      </c>
      <c r="E291" s="15">
        <v>40956.385416666664</v>
      </c>
      <c r="F291" s="16">
        <v>1480444.63</v>
      </c>
      <c r="G291" s="14">
        <f>F291/MAX(F$11:F291)-1</f>
        <v>0</v>
      </c>
      <c r="I291" s="1" t="s">
        <v>872</v>
      </c>
      <c r="J291" s="15">
        <v>40956.385416666664</v>
      </c>
      <c r="K291" s="16">
        <v>1375327.25</v>
      </c>
      <c r="L291" s="14">
        <f>K291/MAX(K$11:K291)-1</f>
        <v>-1.7281371677392743E-2</v>
      </c>
      <c r="N291" s="1" t="s">
        <v>873</v>
      </c>
      <c r="O291" s="15">
        <v>40956.385416666664</v>
      </c>
      <c r="P291" s="16">
        <v>1411956</v>
      </c>
      <c r="Q291" s="14">
        <f>P291/MAX(P$11:P291)-1</f>
        <v>-2.9611269610203439E-2</v>
      </c>
      <c r="S291" s="1" t="s">
        <v>874</v>
      </c>
      <c r="T291" s="15">
        <v>40956.385416666664</v>
      </c>
      <c r="U291" s="16">
        <v>1400770</v>
      </c>
      <c r="V291" s="14">
        <f>U291/MAX(U$11:U291)-1</f>
        <v>-3.8813425717271755E-2</v>
      </c>
      <c r="X291" s="1" t="s">
        <v>875</v>
      </c>
      <c r="Y291" s="15">
        <v>40956.385416666664</v>
      </c>
      <c r="Z291" s="16">
        <v>1538109.75</v>
      </c>
      <c r="AA291" s="14">
        <f>Z291/MAX(Z$11:Z291)-1</f>
        <v>-4.4081824162971017E-2</v>
      </c>
      <c r="AC291" s="1" t="s">
        <v>876</v>
      </c>
      <c r="AD291" s="15">
        <v>40956.385416666664</v>
      </c>
      <c r="AE291" s="16">
        <v>1424039.75</v>
      </c>
      <c r="AF291" s="14">
        <f>AE291/MAX(AE$11:AE291)-1</f>
        <v>0</v>
      </c>
      <c r="AH291" s="1" t="s">
        <v>877</v>
      </c>
      <c r="AI291" s="15">
        <v>40956.385416666664</v>
      </c>
      <c r="AJ291" s="16">
        <v>1375684.75</v>
      </c>
      <c r="AK291" s="14">
        <f>AJ291/MAX(AJ$11:AJ291)-1</f>
        <v>0</v>
      </c>
      <c r="AM291" s="1" t="s">
        <v>878</v>
      </c>
      <c r="AN291" s="15">
        <v>40956.385416666664</v>
      </c>
      <c r="AO291" s="16">
        <v>1354063.25</v>
      </c>
      <c r="AP291" s="14">
        <f>AO291/MAX(AO$11:AO291)-1</f>
        <v>0</v>
      </c>
      <c r="AR291" s="1" t="s">
        <v>879</v>
      </c>
      <c r="AS291" s="15">
        <v>40956.385416666664</v>
      </c>
      <c r="AT291" s="16">
        <v>1297395.75</v>
      </c>
      <c r="AU291" s="14">
        <f>AT291/MAX(AT$11:AT291)-1</f>
        <v>-1.835594890047032E-2</v>
      </c>
      <c r="AW291" s="1" t="s">
        <v>880</v>
      </c>
      <c r="AX291" s="15">
        <v>40956.385416666664</v>
      </c>
      <c r="AY291" s="16">
        <v>1164601.75</v>
      </c>
      <c r="AZ291" s="14">
        <f>AY291/MAX(AY$11:AY291)-1</f>
        <v>-2.8378342864460837E-2</v>
      </c>
      <c r="BB291" s="1" t="s">
        <v>881</v>
      </c>
      <c r="BC291" s="15">
        <v>40956.385416666664</v>
      </c>
      <c r="BD291" s="16">
        <v>1241510.75</v>
      </c>
      <c r="BE291" s="14">
        <f>BD291/MAX(BD$11:BD291)-1</f>
        <v>0</v>
      </c>
      <c r="BG291" s="1" t="s">
        <v>882</v>
      </c>
      <c r="BH291" s="15">
        <v>40956.385416666664</v>
      </c>
      <c r="BI291" s="16">
        <v>1379205.75</v>
      </c>
      <c r="BJ291" s="14">
        <f>BI291/MAX(BI$11:BI291)-1</f>
        <v>0</v>
      </c>
      <c r="BL291" s="1" t="s">
        <v>883</v>
      </c>
      <c r="BM291" s="15">
        <v>40956.385416666664</v>
      </c>
      <c r="BN291" s="16">
        <v>1281660.8799999999</v>
      </c>
      <c r="BO291" s="14">
        <f>BN291/MAX(BN$11:BN291)-1</f>
        <v>0</v>
      </c>
      <c r="BQ291" s="1" t="s">
        <v>884</v>
      </c>
      <c r="BR291" s="15">
        <v>40956.385416666664</v>
      </c>
      <c r="BS291" s="16">
        <v>1365743</v>
      </c>
      <c r="BT291" s="14">
        <f>BS291/MAX(BS$11:BS291)-1</f>
        <v>0</v>
      </c>
      <c r="BV291" s="1" t="s">
        <v>885</v>
      </c>
      <c r="BW291" s="15">
        <v>40956.385416666664</v>
      </c>
      <c r="BX291" s="16">
        <v>1342948.63</v>
      </c>
      <c r="BY291" s="14">
        <f>BX291/MAX(BX$11:BX291)-1</f>
        <v>0</v>
      </c>
      <c r="CA291" s="1" t="s">
        <v>886</v>
      </c>
      <c r="CB291" s="15">
        <v>40956.385416666664</v>
      </c>
      <c r="CC291" s="16">
        <v>1235419.8799999999</v>
      </c>
      <c r="CD291" s="14">
        <f>CC291/MAX(CC$11:CC291)-1</f>
        <v>0</v>
      </c>
      <c r="CF291" s="1" t="s">
        <v>887</v>
      </c>
      <c r="CG291" s="15">
        <v>40956.385416666664</v>
      </c>
      <c r="CH291" s="16">
        <v>1193492.6299999999</v>
      </c>
      <c r="CI291" s="14">
        <f>CH291/MAX(CH$11:CH291)-1</f>
        <v>0</v>
      </c>
      <c r="CK291" s="1" t="s">
        <v>888</v>
      </c>
      <c r="CL291" s="15">
        <v>40956.385416666664</v>
      </c>
      <c r="CM291" s="16">
        <v>1261664.5</v>
      </c>
      <c r="CN291" s="14">
        <f>CM291/MAX(CM$11:CM291)-1</f>
        <v>0</v>
      </c>
      <c r="CP291" s="1" t="s">
        <v>889</v>
      </c>
      <c r="CQ291" s="15">
        <v>40956.385416666664</v>
      </c>
      <c r="CR291" s="16">
        <v>1321651.3799999999</v>
      </c>
      <c r="CS291" s="14">
        <f>CR291/MAX(CR$11:CR291)-1</f>
        <v>0</v>
      </c>
      <c r="CU291" s="1" t="s">
        <v>890</v>
      </c>
      <c r="CV291" s="15">
        <v>40956.385416666664</v>
      </c>
      <c r="CW291" s="16">
        <v>1214860.75</v>
      </c>
      <c r="CX291" s="14">
        <f>CW291/MAX(CW$11:CW291)-1</f>
        <v>0</v>
      </c>
    </row>
    <row r="292" spans="4:102">
      <c r="D292" s="1" t="s">
        <v>871</v>
      </c>
      <c r="E292" s="15">
        <v>40960.385416666664</v>
      </c>
      <c r="F292" s="16">
        <v>1484594.13</v>
      </c>
      <c r="G292" s="14">
        <f>F292/MAX(F$11:F292)-1</f>
        <v>0</v>
      </c>
      <c r="I292" s="1" t="s">
        <v>872</v>
      </c>
      <c r="J292" s="15">
        <v>40960.385416666664</v>
      </c>
      <c r="K292" s="16">
        <v>1362730.63</v>
      </c>
      <c r="L292" s="14">
        <f>K292/MAX(K$11:K292)-1</f>
        <v>-2.6282089963096111E-2</v>
      </c>
      <c r="N292" s="1" t="s">
        <v>873</v>
      </c>
      <c r="O292" s="15">
        <v>40960.385416666664</v>
      </c>
      <c r="P292" s="16">
        <v>1407414.13</v>
      </c>
      <c r="Q292" s="14">
        <f>P292/MAX(P$11:P292)-1</f>
        <v>-3.2732740437124153E-2</v>
      </c>
      <c r="S292" s="1" t="s">
        <v>874</v>
      </c>
      <c r="T292" s="15">
        <v>40960.385416666664</v>
      </c>
      <c r="U292" s="16">
        <v>1401386.25</v>
      </c>
      <c r="V292" s="14">
        <f>U292/MAX(U$11:U292)-1</f>
        <v>-3.8390564557765461E-2</v>
      </c>
      <c r="X292" s="1" t="s">
        <v>875</v>
      </c>
      <c r="Y292" s="15">
        <v>40960.385416666664</v>
      </c>
      <c r="Z292" s="16">
        <v>1533973.38</v>
      </c>
      <c r="AA292" s="14">
        <f>Z292/MAX(Z$11:Z292)-1</f>
        <v>-4.6652532309764294E-2</v>
      </c>
      <c r="AC292" s="1" t="s">
        <v>876</v>
      </c>
      <c r="AD292" s="15">
        <v>40960.385416666664</v>
      </c>
      <c r="AE292" s="16">
        <v>1429452</v>
      </c>
      <c r="AF292" s="14">
        <f>AE292/MAX(AE$11:AE292)-1</f>
        <v>0</v>
      </c>
      <c r="AH292" s="1" t="s">
        <v>877</v>
      </c>
      <c r="AI292" s="15">
        <v>40960.385416666664</v>
      </c>
      <c r="AJ292" s="16">
        <v>1382806.5</v>
      </c>
      <c r="AK292" s="14">
        <f>AJ292/MAX(AJ$11:AJ292)-1</f>
        <v>0</v>
      </c>
      <c r="AM292" s="1" t="s">
        <v>878</v>
      </c>
      <c r="AN292" s="15">
        <v>40960.385416666664</v>
      </c>
      <c r="AO292" s="16">
        <v>1361073.13</v>
      </c>
      <c r="AP292" s="14">
        <f>AO292/MAX(AO$11:AO292)-1</f>
        <v>0</v>
      </c>
      <c r="AR292" s="1" t="s">
        <v>879</v>
      </c>
      <c r="AS292" s="15">
        <v>40960.385416666664</v>
      </c>
      <c r="AT292" s="16">
        <v>1294693.3799999999</v>
      </c>
      <c r="AU292" s="14">
        <f>AT292/MAX(AT$11:AT292)-1</f>
        <v>-2.0400633750385921E-2</v>
      </c>
      <c r="AW292" s="1" t="s">
        <v>880</v>
      </c>
      <c r="AX292" s="15">
        <v>40960.385416666664</v>
      </c>
      <c r="AY292" s="16">
        <v>1155349.3799999999</v>
      </c>
      <c r="AZ292" s="14">
        <f>AY292/MAX(AY$11:AY292)-1</f>
        <v>-3.6097550801278078E-2</v>
      </c>
      <c r="BB292" s="1" t="s">
        <v>881</v>
      </c>
      <c r="BC292" s="15">
        <v>40960.385416666664</v>
      </c>
      <c r="BD292" s="16">
        <v>1241962.5</v>
      </c>
      <c r="BE292" s="14">
        <f>BD292/MAX(BD$11:BD292)-1</f>
        <v>0</v>
      </c>
      <c r="BG292" s="1" t="s">
        <v>882</v>
      </c>
      <c r="BH292" s="15">
        <v>40960.385416666664</v>
      </c>
      <c r="BI292" s="16">
        <v>1384446.75</v>
      </c>
      <c r="BJ292" s="14">
        <f>BI292/MAX(BI$11:BI292)-1</f>
        <v>0</v>
      </c>
      <c r="BL292" s="1" t="s">
        <v>883</v>
      </c>
      <c r="BM292" s="15">
        <v>40960.385416666664</v>
      </c>
      <c r="BN292" s="16">
        <v>1285139.5</v>
      </c>
      <c r="BO292" s="14">
        <f>BN292/MAX(BN$11:BN292)-1</f>
        <v>0</v>
      </c>
      <c r="BQ292" s="1" t="s">
        <v>884</v>
      </c>
      <c r="BR292" s="15">
        <v>40960.385416666664</v>
      </c>
      <c r="BS292" s="16">
        <v>1373133.5</v>
      </c>
      <c r="BT292" s="14">
        <f>BS292/MAX(BS$11:BS292)-1</f>
        <v>0</v>
      </c>
      <c r="BV292" s="1" t="s">
        <v>885</v>
      </c>
      <c r="BW292" s="15">
        <v>40960.385416666664</v>
      </c>
      <c r="BX292" s="16">
        <v>1350215.75</v>
      </c>
      <c r="BY292" s="14">
        <f>BX292/MAX(BX$11:BX292)-1</f>
        <v>0</v>
      </c>
      <c r="CA292" s="1" t="s">
        <v>886</v>
      </c>
      <c r="CB292" s="15">
        <v>40960.385416666664</v>
      </c>
      <c r="CC292" s="16">
        <v>1235871</v>
      </c>
      <c r="CD292" s="14">
        <f>CC292/MAX(CC$11:CC292)-1</f>
        <v>0</v>
      </c>
      <c r="CF292" s="1" t="s">
        <v>887</v>
      </c>
      <c r="CG292" s="15">
        <v>40960.385416666664</v>
      </c>
      <c r="CH292" s="16">
        <v>1193928.3799999999</v>
      </c>
      <c r="CI292" s="14">
        <f>CH292/MAX(CH$11:CH292)-1</f>
        <v>0</v>
      </c>
      <c r="CK292" s="1" t="s">
        <v>888</v>
      </c>
      <c r="CL292" s="15">
        <v>40960.385416666664</v>
      </c>
      <c r="CM292" s="16">
        <v>1266013.25</v>
      </c>
      <c r="CN292" s="14">
        <f>CM292/MAX(CM$11:CM292)-1</f>
        <v>0</v>
      </c>
      <c r="CP292" s="1" t="s">
        <v>889</v>
      </c>
      <c r="CQ292" s="15">
        <v>40960.385416666664</v>
      </c>
      <c r="CR292" s="16">
        <v>1326206.5</v>
      </c>
      <c r="CS292" s="14">
        <f>CR292/MAX(CR$11:CR292)-1</f>
        <v>0</v>
      </c>
      <c r="CU292" s="1" t="s">
        <v>890</v>
      </c>
      <c r="CV292" s="15">
        <v>40960.385416666664</v>
      </c>
      <c r="CW292" s="16">
        <v>1218160.75</v>
      </c>
      <c r="CX292" s="14">
        <f>CW292/MAX(CW$11:CW292)-1</f>
        <v>0</v>
      </c>
    </row>
    <row r="293" spans="4:102">
      <c r="D293" s="1" t="s">
        <v>871</v>
      </c>
      <c r="E293" s="15">
        <v>40961.385416666664</v>
      </c>
      <c r="F293" s="16">
        <v>1546958.25</v>
      </c>
      <c r="G293" s="14">
        <f>F293/MAX(F$11:F293)-1</f>
        <v>0</v>
      </c>
      <c r="I293" s="1" t="s">
        <v>872</v>
      </c>
      <c r="J293" s="15">
        <v>40961.385416666664</v>
      </c>
      <c r="K293" s="16">
        <v>1418954.25</v>
      </c>
      <c r="L293" s="14">
        <f>K293/MAX(K$11:K293)-1</f>
        <v>0</v>
      </c>
      <c r="N293" s="1" t="s">
        <v>873</v>
      </c>
      <c r="O293" s="15">
        <v>40961.385416666664</v>
      </c>
      <c r="P293" s="16">
        <v>1427828.13</v>
      </c>
      <c r="Q293" s="14">
        <f>P293/MAX(P$11:P293)-1</f>
        <v>-1.8702901304617603E-2</v>
      </c>
      <c r="S293" s="1" t="s">
        <v>874</v>
      </c>
      <c r="T293" s="15">
        <v>40961.385416666664</v>
      </c>
      <c r="U293" s="16">
        <v>1430296.88</v>
      </c>
      <c r="V293" s="14">
        <f>U293/MAX(U$11:U293)-1</f>
        <v>-1.8552540178277455E-2</v>
      </c>
      <c r="X293" s="1" t="s">
        <v>875</v>
      </c>
      <c r="Y293" s="15">
        <v>40961.385416666664</v>
      </c>
      <c r="Z293" s="16">
        <v>1571402.25</v>
      </c>
      <c r="AA293" s="14">
        <f>Z293/MAX(Z$11:Z293)-1</f>
        <v>-2.3390904110579314E-2</v>
      </c>
      <c r="AC293" s="1" t="s">
        <v>876</v>
      </c>
      <c r="AD293" s="15">
        <v>40961.385416666664</v>
      </c>
      <c r="AE293" s="16">
        <v>1415193.5</v>
      </c>
      <c r="AF293" s="14">
        <f>AE293/MAX(AE$11:AE293)-1</f>
        <v>-9.9748015323354311E-3</v>
      </c>
      <c r="AH293" s="1" t="s">
        <v>877</v>
      </c>
      <c r="AI293" s="15">
        <v>40961.385416666664</v>
      </c>
      <c r="AJ293" s="16">
        <v>1408896.13</v>
      </c>
      <c r="AK293" s="14">
        <f>AJ293/MAX(AJ$11:AJ293)-1</f>
        <v>0</v>
      </c>
      <c r="AM293" s="1" t="s">
        <v>878</v>
      </c>
      <c r="AN293" s="15">
        <v>40961.385416666664</v>
      </c>
      <c r="AO293" s="16">
        <v>1402901.38</v>
      </c>
      <c r="AP293" s="14">
        <f>AO293/MAX(AO$11:AO293)-1</f>
        <v>0</v>
      </c>
      <c r="AR293" s="1" t="s">
        <v>879</v>
      </c>
      <c r="AS293" s="15">
        <v>40961.385416666664</v>
      </c>
      <c r="AT293" s="16">
        <v>1335282.1299999999</v>
      </c>
      <c r="AU293" s="14">
        <f>AT293/MAX(AT$11:AT293)-1</f>
        <v>0</v>
      </c>
      <c r="AW293" s="1" t="s">
        <v>880</v>
      </c>
      <c r="AX293" s="15">
        <v>40961.385416666664</v>
      </c>
      <c r="AY293" s="16">
        <v>1191677.5</v>
      </c>
      <c r="AZ293" s="14">
        <f>AY293/MAX(AY$11:AY293)-1</f>
        <v>-5.7891744356931563E-3</v>
      </c>
      <c r="BB293" s="1" t="s">
        <v>881</v>
      </c>
      <c r="BC293" s="15">
        <v>40961.385416666664</v>
      </c>
      <c r="BD293" s="16">
        <v>1225811.75</v>
      </c>
      <c r="BE293" s="14">
        <f>BD293/MAX(BD$11:BD293)-1</f>
        <v>-1.300421711605626E-2</v>
      </c>
      <c r="BG293" s="1" t="s">
        <v>882</v>
      </c>
      <c r="BH293" s="15">
        <v>40961.385416666664</v>
      </c>
      <c r="BI293" s="16">
        <v>1391999.88</v>
      </c>
      <c r="BJ293" s="14">
        <f>BI293/MAX(BI$11:BI293)-1</f>
        <v>0</v>
      </c>
      <c r="BL293" s="1" t="s">
        <v>883</v>
      </c>
      <c r="BM293" s="15">
        <v>40961.385416666664</v>
      </c>
      <c r="BN293" s="16">
        <v>1294701.5</v>
      </c>
      <c r="BO293" s="14">
        <f>BN293/MAX(BN$11:BN293)-1</f>
        <v>0</v>
      </c>
      <c r="BQ293" s="1" t="s">
        <v>884</v>
      </c>
      <c r="BR293" s="15">
        <v>40961.385416666664</v>
      </c>
      <c r="BS293" s="16">
        <v>1398720.25</v>
      </c>
      <c r="BT293" s="14">
        <f>BS293/MAX(BS$11:BS293)-1</f>
        <v>0</v>
      </c>
      <c r="BV293" s="1" t="s">
        <v>885</v>
      </c>
      <c r="BW293" s="15">
        <v>40961.385416666664</v>
      </c>
      <c r="BX293" s="16">
        <v>1375375.5</v>
      </c>
      <c r="BY293" s="14">
        <f>BX293/MAX(BX$11:BX293)-1</f>
        <v>0</v>
      </c>
      <c r="CA293" s="1" t="s">
        <v>886</v>
      </c>
      <c r="CB293" s="15">
        <v>40961.385416666664</v>
      </c>
      <c r="CC293" s="16">
        <v>1219745.3799999999</v>
      </c>
      <c r="CD293" s="14">
        <f>CC293/MAX(CC$11:CC293)-1</f>
        <v>-1.3047979926707698E-2</v>
      </c>
      <c r="CF293" s="1" t="s">
        <v>887</v>
      </c>
      <c r="CG293" s="15">
        <v>40961.385416666664</v>
      </c>
      <c r="CH293" s="16">
        <v>1178350.1299999999</v>
      </c>
      <c r="CI293" s="14">
        <f>CH293/MAX(CH$11:CH293)-1</f>
        <v>-1.3047893207798644E-2</v>
      </c>
      <c r="CK293" s="1" t="s">
        <v>888</v>
      </c>
      <c r="CL293" s="15">
        <v>40961.385416666664</v>
      </c>
      <c r="CM293" s="16">
        <v>1246785</v>
      </c>
      <c r="CN293" s="14">
        <f>CM293/MAX(CM$11:CM293)-1</f>
        <v>-1.5188032194765722E-2</v>
      </c>
      <c r="CP293" s="1" t="s">
        <v>889</v>
      </c>
      <c r="CQ293" s="15">
        <v>40961.385416666664</v>
      </c>
      <c r="CR293" s="16">
        <v>1334401.5</v>
      </c>
      <c r="CS293" s="14">
        <f>CR293/MAX(CR$11:CR293)-1</f>
        <v>0</v>
      </c>
      <c r="CU293" s="1" t="s">
        <v>890</v>
      </c>
      <c r="CV293" s="15">
        <v>40961.385416666664</v>
      </c>
      <c r="CW293" s="16">
        <v>1234178.25</v>
      </c>
      <c r="CX293" s="14">
        <f>CW293/MAX(CW$11:CW293)-1</f>
        <v>0</v>
      </c>
    </row>
    <row r="294" spans="4:102">
      <c r="D294" s="1" t="s">
        <v>871</v>
      </c>
      <c r="E294" s="15">
        <v>40962.385416666664</v>
      </c>
      <c r="F294" s="16">
        <v>1557067.25</v>
      </c>
      <c r="G294" s="14">
        <f>F294/MAX(F$11:F294)-1</f>
        <v>0</v>
      </c>
      <c r="I294" s="1" t="s">
        <v>872</v>
      </c>
      <c r="J294" s="15">
        <v>40962.385416666664</v>
      </c>
      <c r="K294" s="16">
        <v>1405475.5</v>
      </c>
      <c r="L294" s="14">
        <f>K294/MAX(K$11:K294)-1</f>
        <v>-9.4990729968918997E-3</v>
      </c>
      <c r="N294" s="1" t="s">
        <v>873</v>
      </c>
      <c r="O294" s="15">
        <v>40962.385416666664</v>
      </c>
      <c r="P294" s="16">
        <v>1414915.38</v>
      </c>
      <c r="Q294" s="14">
        <f>P294/MAX(P$11:P294)-1</f>
        <v>-2.757738965860379E-2</v>
      </c>
      <c r="S294" s="1" t="s">
        <v>874</v>
      </c>
      <c r="T294" s="15">
        <v>40962.385416666664</v>
      </c>
      <c r="U294" s="16">
        <v>1384729.38</v>
      </c>
      <c r="V294" s="14">
        <f>U294/MAX(U$11:U294)-1</f>
        <v>-4.9820249526441818E-2</v>
      </c>
      <c r="X294" s="1" t="s">
        <v>875</v>
      </c>
      <c r="Y294" s="15">
        <v>40962.385416666664</v>
      </c>
      <c r="Z294" s="16">
        <v>1536915.88</v>
      </c>
      <c r="AA294" s="14">
        <f>Z294/MAX(Z$11:Z294)-1</f>
        <v>-4.4823801146464337E-2</v>
      </c>
      <c r="AC294" s="1" t="s">
        <v>876</v>
      </c>
      <c r="AD294" s="15">
        <v>40962.385416666664</v>
      </c>
      <c r="AE294" s="16">
        <v>1412772.75</v>
      </c>
      <c r="AF294" s="14">
        <f>AE294/MAX(AE$11:AE294)-1</f>
        <v>-1.1668282670561858E-2</v>
      </c>
      <c r="AH294" s="1" t="s">
        <v>877</v>
      </c>
      <c r="AI294" s="15">
        <v>40962.385416666664</v>
      </c>
      <c r="AJ294" s="16">
        <v>1418075.38</v>
      </c>
      <c r="AK294" s="14">
        <f>AJ294/MAX(AJ$11:AJ294)-1</f>
        <v>0</v>
      </c>
      <c r="AM294" s="1" t="s">
        <v>878</v>
      </c>
      <c r="AN294" s="15">
        <v>40962.385416666664</v>
      </c>
      <c r="AO294" s="16">
        <v>1410566.88</v>
      </c>
      <c r="AP294" s="14">
        <f>AO294/MAX(AO$11:AO294)-1</f>
        <v>0</v>
      </c>
      <c r="AR294" s="1" t="s">
        <v>879</v>
      </c>
      <c r="AS294" s="15">
        <v>40962.385416666664</v>
      </c>
      <c r="AT294" s="16">
        <v>1308680.8799999999</v>
      </c>
      <c r="AU294" s="14">
        <f>AT294/MAX(AT$11:AT294)-1</f>
        <v>-1.9921819817958597E-2</v>
      </c>
      <c r="AW294" s="1" t="s">
        <v>880</v>
      </c>
      <c r="AX294" s="15">
        <v>40962.385416666664</v>
      </c>
      <c r="AY294" s="16">
        <v>1170979.25</v>
      </c>
      <c r="AZ294" s="14">
        <f>AY294/MAX(AY$11:AY294)-1</f>
        <v>-2.3057625187038577E-2</v>
      </c>
      <c r="BB294" s="1" t="s">
        <v>881</v>
      </c>
      <c r="BC294" s="15">
        <v>40962.385416666664</v>
      </c>
      <c r="BD294" s="16">
        <v>1209745.6299999999</v>
      </c>
      <c r="BE294" s="14">
        <f>BD294/MAX(BD$11:BD294)-1</f>
        <v>-2.5940292078062033E-2</v>
      </c>
      <c r="BG294" s="1" t="s">
        <v>882</v>
      </c>
      <c r="BH294" s="15">
        <v>40962.385416666664</v>
      </c>
      <c r="BI294" s="16">
        <v>1396324</v>
      </c>
      <c r="BJ294" s="14">
        <f>BI294/MAX(BI$11:BI294)-1</f>
        <v>0</v>
      </c>
      <c r="BL294" s="1" t="s">
        <v>883</v>
      </c>
      <c r="BM294" s="15">
        <v>40962.385416666664</v>
      </c>
      <c r="BN294" s="16">
        <v>1299073.8799999999</v>
      </c>
      <c r="BO294" s="14">
        <f>BN294/MAX(BN$11:BN294)-1</f>
        <v>0</v>
      </c>
      <c r="BQ294" s="1" t="s">
        <v>884</v>
      </c>
      <c r="BR294" s="15">
        <v>40962.385416666664</v>
      </c>
      <c r="BS294" s="16">
        <v>1407845.38</v>
      </c>
      <c r="BT294" s="14">
        <f>BS294/MAX(BS$11:BS294)-1</f>
        <v>0</v>
      </c>
      <c r="BV294" s="1" t="s">
        <v>885</v>
      </c>
      <c r="BW294" s="15">
        <v>40962.385416666664</v>
      </c>
      <c r="BX294" s="16">
        <v>1384348.25</v>
      </c>
      <c r="BY294" s="14">
        <f>BX294/MAX(BX$11:BX294)-1</f>
        <v>0</v>
      </c>
      <c r="CA294" s="1" t="s">
        <v>886</v>
      </c>
      <c r="CB294" s="15">
        <v>40962.385416666664</v>
      </c>
      <c r="CC294" s="16">
        <v>1216556.3799999999</v>
      </c>
      <c r="CD294" s="14">
        <f>CC294/MAX(CC$11:CC294)-1</f>
        <v>-1.5628346324171427E-2</v>
      </c>
      <c r="CF294" s="1" t="s">
        <v>887</v>
      </c>
      <c r="CG294" s="15">
        <v>40962.385416666664</v>
      </c>
      <c r="CH294" s="16">
        <v>1164971.75</v>
      </c>
      <c r="CI294" s="14">
        <f>CH294/MAX(CH$11:CH294)-1</f>
        <v>-2.425323870766849E-2</v>
      </c>
      <c r="CK294" s="1" t="s">
        <v>888</v>
      </c>
      <c r="CL294" s="15">
        <v>40962.385416666664</v>
      </c>
      <c r="CM294" s="16">
        <v>1236609</v>
      </c>
      <c r="CN294" s="14">
        <f>CM294/MAX(CM$11:CM294)-1</f>
        <v>-2.3225862762494831E-2</v>
      </c>
      <c r="CP294" s="1" t="s">
        <v>889</v>
      </c>
      <c r="CQ294" s="15">
        <v>40962.385416666664</v>
      </c>
      <c r="CR294" s="16">
        <v>1338541.25</v>
      </c>
      <c r="CS294" s="14">
        <f>CR294/MAX(CR$11:CR294)-1</f>
        <v>0</v>
      </c>
      <c r="CU294" s="1" t="s">
        <v>890</v>
      </c>
      <c r="CV294" s="15">
        <v>40962.385416666664</v>
      </c>
      <c r="CW294" s="16">
        <v>1241328.8799999999</v>
      </c>
      <c r="CX294" s="14">
        <f>CW294/MAX(CW$11:CW294)-1</f>
        <v>0</v>
      </c>
    </row>
    <row r="295" spans="4:102">
      <c r="D295" s="1" t="s">
        <v>871</v>
      </c>
      <c r="E295" s="15">
        <v>40963.385416666664</v>
      </c>
      <c r="F295" s="16">
        <v>1560110.63</v>
      </c>
      <c r="G295" s="14">
        <f>F295/MAX(F$11:F295)-1</f>
        <v>0</v>
      </c>
      <c r="I295" s="1" t="s">
        <v>872</v>
      </c>
      <c r="J295" s="15">
        <v>40963.385416666664</v>
      </c>
      <c r="K295" s="16">
        <v>1407383.5</v>
      </c>
      <c r="L295" s="14">
        <f>K295/MAX(K$11:K295)-1</f>
        <v>-8.1544207644467237E-3</v>
      </c>
      <c r="N295" s="1" t="s">
        <v>873</v>
      </c>
      <c r="O295" s="15">
        <v>40963.385416666664</v>
      </c>
      <c r="P295" s="16">
        <v>1413141.88</v>
      </c>
      <c r="Q295" s="14">
        <f>P295/MAX(P$11:P295)-1</f>
        <v>-2.8796255128452963E-2</v>
      </c>
      <c r="S295" s="1" t="s">
        <v>874</v>
      </c>
      <c r="T295" s="15">
        <v>40963.385416666664</v>
      </c>
      <c r="U295" s="16">
        <v>1385337.75</v>
      </c>
      <c r="V295" s="14">
        <f>U295/MAX(U$11:U295)-1</f>
        <v>-4.9402795500301577E-2</v>
      </c>
      <c r="X295" s="1" t="s">
        <v>875</v>
      </c>
      <c r="Y295" s="15">
        <v>40963.385416666664</v>
      </c>
      <c r="Z295" s="16">
        <v>1538397.88</v>
      </c>
      <c r="AA295" s="14">
        <f>Z295/MAX(Z$11:Z295)-1</f>
        <v>-4.3902754558865165E-2</v>
      </c>
      <c r="AC295" s="1" t="s">
        <v>876</v>
      </c>
      <c r="AD295" s="15">
        <v>40963.385416666664</v>
      </c>
      <c r="AE295" s="16">
        <v>1415534.13</v>
      </c>
      <c r="AF295" s="14">
        <f>AE295/MAX(AE$11:AE295)-1</f>
        <v>-9.7365074168282995E-3</v>
      </c>
      <c r="AH295" s="1" t="s">
        <v>877</v>
      </c>
      <c r="AI295" s="15">
        <v>40963.385416666664</v>
      </c>
      <c r="AJ295" s="16">
        <v>1420847.13</v>
      </c>
      <c r="AK295" s="14">
        <f>AJ295/MAX(AJ$11:AJ295)-1</f>
        <v>0</v>
      </c>
      <c r="AM295" s="1" t="s">
        <v>878</v>
      </c>
      <c r="AN295" s="15">
        <v>40963.385416666664</v>
      </c>
      <c r="AO295" s="16">
        <v>1413323.88</v>
      </c>
      <c r="AP295" s="14">
        <f>AO295/MAX(AO$11:AO295)-1</f>
        <v>0</v>
      </c>
      <c r="AR295" s="1" t="s">
        <v>879</v>
      </c>
      <c r="AS295" s="15">
        <v>40963.385416666664</v>
      </c>
      <c r="AT295" s="16">
        <v>1303895.1299999999</v>
      </c>
      <c r="AU295" s="14">
        <f>AT295/MAX(AT$11:AT295)-1</f>
        <v>-2.350589384432189E-2</v>
      </c>
      <c r="AW295" s="1" t="s">
        <v>880</v>
      </c>
      <c r="AX295" s="15">
        <v>40963.385416666664</v>
      </c>
      <c r="AY295" s="16">
        <v>1166697.1299999999</v>
      </c>
      <c r="AZ295" s="14">
        <f>AY295/MAX(AY$11:AY295)-1</f>
        <v>-2.6630177375332353E-2</v>
      </c>
      <c r="BB295" s="1" t="s">
        <v>881</v>
      </c>
      <c r="BC295" s="15">
        <v>40963.385416666664</v>
      </c>
      <c r="BD295" s="16">
        <v>1209634.1299999999</v>
      </c>
      <c r="BE295" s="14">
        <f>BD295/MAX(BD$11:BD295)-1</f>
        <v>-2.6030069345894136E-2</v>
      </c>
      <c r="BG295" s="1" t="s">
        <v>882</v>
      </c>
      <c r="BH295" s="15">
        <v>40963.385416666664</v>
      </c>
      <c r="BI295" s="16">
        <v>1396195.38</v>
      </c>
      <c r="BJ295" s="14">
        <f>BI295/MAX(BI$11:BI295)-1</f>
        <v>-9.2113291757622839E-5</v>
      </c>
      <c r="BL295" s="1" t="s">
        <v>883</v>
      </c>
      <c r="BM295" s="15">
        <v>40963.385416666664</v>
      </c>
      <c r="BN295" s="16">
        <v>1298954.25</v>
      </c>
      <c r="BO295" s="14">
        <f>BN295/MAX(BN$11:BN295)-1</f>
        <v>-9.208868089927158E-5</v>
      </c>
      <c r="BQ295" s="1" t="s">
        <v>884</v>
      </c>
      <c r="BR295" s="15">
        <v>40963.385416666664</v>
      </c>
      <c r="BS295" s="16">
        <v>1407715.63</v>
      </c>
      <c r="BT295" s="14">
        <f>BS295/MAX(BS$11:BS295)-1</f>
        <v>-9.216210944984482E-5</v>
      </c>
      <c r="BV295" s="1" t="s">
        <v>885</v>
      </c>
      <c r="BW295" s="15">
        <v>40963.385416666664</v>
      </c>
      <c r="BX295" s="16">
        <v>1384220.75</v>
      </c>
      <c r="BY295" s="14">
        <f>BX295/MAX(BX$11:BX295)-1</f>
        <v>-9.2101102450170558E-5</v>
      </c>
      <c r="CA295" s="1" t="s">
        <v>886</v>
      </c>
      <c r="CB295" s="15">
        <v>40963.385416666664</v>
      </c>
      <c r="CC295" s="16">
        <v>1215332.75</v>
      </c>
      <c r="CD295" s="14">
        <f>CC295/MAX(CC$11:CC295)-1</f>
        <v>-1.6618441568739817E-2</v>
      </c>
      <c r="CF295" s="1" t="s">
        <v>887</v>
      </c>
      <c r="CG295" s="15">
        <v>40963.385416666664</v>
      </c>
      <c r="CH295" s="16">
        <v>1164864.3799999999</v>
      </c>
      <c r="CI295" s="14">
        <f>CH295/MAX(CH$11:CH295)-1</f>
        <v>-2.4343168725078801E-2</v>
      </c>
      <c r="CK295" s="1" t="s">
        <v>888</v>
      </c>
      <c r="CL295" s="15">
        <v>40963.385416666664</v>
      </c>
      <c r="CM295" s="16">
        <v>1236495.1299999999</v>
      </c>
      <c r="CN295" s="14">
        <f>CM295/MAX(CM$11:CM295)-1</f>
        <v>-2.3315806528881211E-2</v>
      </c>
      <c r="CP295" s="1" t="s">
        <v>889</v>
      </c>
      <c r="CQ295" s="15">
        <v>40963.385416666664</v>
      </c>
      <c r="CR295" s="16">
        <v>1338417.8799999999</v>
      </c>
      <c r="CS295" s="14">
        <f>CR295/MAX(CR$11:CR295)-1</f>
        <v>-9.2167499507467276E-5</v>
      </c>
      <c r="CU295" s="1" t="s">
        <v>890</v>
      </c>
      <c r="CV295" s="15">
        <v>40963.385416666664</v>
      </c>
      <c r="CW295" s="16">
        <v>1241214.5</v>
      </c>
      <c r="CX295" s="14">
        <f>CW295/MAX(CW$11:CW295)-1</f>
        <v>-9.2143187710114205E-5</v>
      </c>
    </row>
    <row r="296" spans="4:102">
      <c r="D296" s="1" t="s">
        <v>871</v>
      </c>
      <c r="E296" s="15">
        <v>40966.385416666664</v>
      </c>
      <c r="F296" s="16">
        <v>1570217.38</v>
      </c>
      <c r="G296" s="14">
        <f>F296/MAX(F$11:F296)-1</f>
        <v>0</v>
      </c>
      <c r="I296" s="1" t="s">
        <v>872</v>
      </c>
      <c r="J296" s="15">
        <v>40966.385416666664</v>
      </c>
      <c r="K296" s="16">
        <v>1416204.38</v>
      </c>
      <c r="L296" s="14">
        <f>K296/MAX(K$11:K296)-1</f>
        <v>-1.9379553639591318E-3</v>
      </c>
      <c r="N296" s="1" t="s">
        <v>873</v>
      </c>
      <c r="O296" s="15">
        <v>40966.385416666664</v>
      </c>
      <c r="P296" s="16">
        <v>1420456.5</v>
      </c>
      <c r="Q296" s="14">
        <f>P296/MAX(P$11:P296)-1</f>
        <v>-2.3769168721309963E-2</v>
      </c>
      <c r="S296" s="1" t="s">
        <v>874</v>
      </c>
      <c r="T296" s="15">
        <v>40966.385416666664</v>
      </c>
      <c r="U296" s="16">
        <v>1392509.25</v>
      </c>
      <c r="V296" s="14">
        <f>U296/MAX(U$11:U296)-1</f>
        <v>-4.4481823807969056E-2</v>
      </c>
      <c r="X296" s="1" t="s">
        <v>875</v>
      </c>
      <c r="Y296" s="15">
        <v>40966.385416666664</v>
      </c>
      <c r="Z296" s="16">
        <v>1541884.88</v>
      </c>
      <c r="AA296" s="14">
        <f>Z296/MAX(Z$11:Z296)-1</f>
        <v>-4.1735622675627582E-2</v>
      </c>
      <c r="AC296" s="1" t="s">
        <v>876</v>
      </c>
      <c r="AD296" s="15">
        <v>40966.385416666664</v>
      </c>
      <c r="AE296" s="16">
        <v>1424704.25</v>
      </c>
      <c r="AF296" s="14">
        <f>AE296/MAX(AE$11:AE296)-1</f>
        <v>-3.3213777027839564E-3</v>
      </c>
      <c r="AH296" s="1" t="s">
        <v>877</v>
      </c>
      <c r="AI296" s="15">
        <v>40966.385416666664</v>
      </c>
      <c r="AJ296" s="16">
        <v>1430051.75</v>
      </c>
      <c r="AK296" s="14">
        <f>AJ296/MAX(AJ$11:AJ296)-1</f>
        <v>0</v>
      </c>
      <c r="AM296" s="1" t="s">
        <v>878</v>
      </c>
      <c r="AN296" s="15">
        <v>40966.385416666664</v>
      </c>
      <c r="AO296" s="16">
        <v>1422479.75</v>
      </c>
      <c r="AP296" s="14">
        <f>AO296/MAX(AO$11:AO296)-1</f>
        <v>0</v>
      </c>
      <c r="AR296" s="1" t="s">
        <v>879</v>
      </c>
      <c r="AS296" s="15">
        <v>40966.385416666664</v>
      </c>
      <c r="AT296" s="16">
        <v>1310855.5</v>
      </c>
      <c r="AU296" s="14">
        <f>AT296/MAX(AT$11:AT296)-1</f>
        <v>-1.8293235153233001E-2</v>
      </c>
      <c r="AW296" s="1" t="s">
        <v>880</v>
      </c>
      <c r="AX296" s="15">
        <v>40966.385416666664</v>
      </c>
      <c r="AY296" s="16">
        <v>1172925.1299999999</v>
      </c>
      <c r="AZ296" s="14">
        <f>AY296/MAX(AY$11:AY296)-1</f>
        <v>-2.1434186831234325E-2</v>
      </c>
      <c r="BB296" s="1" t="s">
        <v>881</v>
      </c>
      <c r="BC296" s="15">
        <v>40966.385416666664</v>
      </c>
      <c r="BD296" s="16">
        <v>1216321</v>
      </c>
      <c r="BE296" s="14">
        <f>BD296/MAX(BD$11:BD296)-1</f>
        <v>-2.0645953480882051E-2</v>
      </c>
      <c r="BG296" s="1" t="s">
        <v>882</v>
      </c>
      <c r="BH296" s="15">
        <v>40966.385416666664</v>
      </c>
      <c r="BI296" s="16">
        <v>1403913.5</v>
      </c>
      <c r="BJ296" s="14">
        <f>BI296/MAX(BI$11:BI296)-1</f>
        <v>0</v>
      </c>
      <c r="BL296" s="1" t="s">
        <v>883</v>
      </c>
      <c r="BM296" s="15">
        <v>40966.385416666664</v>
      </c>
      <c r="BN296" s="16">
        <v>1306134.8799999999</v>
      </c>
      <c r="BO296" s="14">
        <f>BN296/MAX(BN$11:BN296)-1</f>
        <v>0</v>
      </c>
      <c r="BQ296" s="1" t="s">
        <v>884</v>
      </c>
      <c r="BR296" s="15">
        <v>40966.385416666664</v>
      </c>
      <c r="BS296" s="16">
        <v>1415497.5</v>
      </c>
      <c r="BT296" s="14">
        <f>BS296/MAX(BS$11:BS296)-1</f>
        <v>0</v>
      </c>
      <c r="BV296" s="1" t="s">
        <v>885</v>
      </c>
      <c r="BW296" s="15">
        <v>40966.385416666664</v>
      </c>
      <c r="BX296" s="16">
        <v>1391872.75</v>
      </c>
      <c r="BY296" s="14">
        <f>BX296/MAX(BX$11:BX296)-1</f>
        <v>0</v>
      </c>
      <c r="CA296" s="1" t="s">
        <v>886</v>
      </c>
      <c r="CB296" s="15">
        <v>40966.385416666664</v>
      </c>
      <c r="CC296" s="16">
        <v>1213929.75</v>
      </c>
      <c r="CD296" s="14">
        <f>CC296/MAX(CC$11:CC296)-1</f>
        <v>-1.7753673320273666E-2</v>
      </c>
      <c r="CF296" s="1" t="s">
        <v>887</v>
      </c>
      <c r="CG296" s="15">
        <v>40966.385416666664</v>
      </c>
      <c r="CH296" s="16">
        <v>1171303.75</v>
      </c>
      <c r="CI296" s="14">
        <f>CH296/MAX(CH$11:CH296)-1</f>
        <v>-1.8949738006897809E-2</v>
      </c>
      <c r="CK296" s="1" t="s">
        <v>888</v>
      </c>
      <c r="CL296" s="15">
        <v>40966.385416666664</v>
      </c>
      <c r="CM296" s="16">
        <v>1243330.5</v>
      </c>
      <c r="CN296" s="14">
        <f>CM296/MAX(CM$11:CM296)-1</f>
        <v>-1.7916676622460326E-2</v>
      </c>
      <c r="CP296" s="1" t="s">
        <v>889</v>
      </c>
      <c r="CQ296" s="15">
        <v>40966.385416666664</v>
      </c>
      <c r="CR296" s="16">
        <v>1345816.75</v>
      </c>
      <c r="CS296" s="14">
        <f>CR296/MAX(CR$11:CR296)-1</f>
        <v>0</v>
      </c>
      <c r="CU296" s="1" t="s">
        <v>890</v>
      </c>
      <c r="CV296" s="15">
        <v>40966.385416666664</v>
      </c>
      <c r="CW296" s="16">
        <v>1248076</v>
      </c>
      <c r="CX296" s="14">
        <f>CW296/MAX(CW$11:CW296)-1</f>
        <v>0</v>
      </c>
    </row>
    <row r="297" spans="4:102">
      <c r="D297" s="1" t="s">
        <v>871</v>
      </c>
      <c r="E297" s="15">
        <v>40967.385416666664</v>
      </c>
      <c r="F297" s="16">
        <v>1566348</v>
      </c>
      <c r="G297" s="14">
        <f>F297/MAX(F$11:F297)-1</f>
        <v>-2.4642320542903606E-3</v>
      </c>
      <c r="I297" s="1" t="s">
        <v>872</v>
      </c>
      <c r="J297" s="15">
        <v>40967.385416666664</v>
      </c>
      <c r="K297" s="16">
        <v>1420738.63</v>
      </c>
      <c r="L297" s="14">
        <f>K297/MAX(K$11:K297)-1</f>
        <v>0</v>
      </c>
      <c r="N297" s="1" t="s">
        <v>873</v>
      </c>
      <c r="O297" s="15">
        <v>40967.385416666664</v>
      </c>
      <c r="P297" s="16">
        <v>1423002.25</v>
      </c>
      <c r="Q297" s="14">
        <f>P297/MAX(P$11:P297)-1</f>
        <v>-2.2019562423103878E-2</v>
      </c>
      <c r="S297" s="1" t="s">
        <v>874</v>
      </c>
      <c r="T297" s="15">
        <v>40967.385416666664</v>
      </c>
      <c r="U297" s="16">
        <v>1394621.63</v>
      </c>
      <c r="V297" s="14">
        <f>U297/MAX(U$11:U297)-1</f>
        <v>-4.3032341526236029E-2</v>
      </c>
      <c r="X297" s="1" t="s">
        <v>875</v>
      </c>
      <c r="Y297" s="15">
        <v>40967.385416666664</v>
      </c>
      <c r="Z297" s="16">
        <v>1545096.88</v>
      </c>
      <c r="AA297" s="14">
        <f>Z297/MAX(Z$11:Z297)-1</f>
        <v>-3.9739400246903922E-2</v>
      </c>
      <c r="AC297" s="1" t="s">
        <v>876</v>
      </c>
      <c r="AD297" s="15">
        <v>40967.385416666664</v>
      </c>
      <c r="AE297" s="16">
        <v>1414380.13</v>
      </c>
      <c r="AF297" s="14">
        <f>AE297/MAX(AE$11:AE297)-1</f>
        <v>-1.0543809795642067E-2</v>
      </c>
      <c r="AH297" s="1" t="s">
        <v>877</v>
      </c>
      <c r="AI297" s="15">
        <v>40967.385416666664</v>
      </c>
      <c r="AJ297" s="16">
        <v>1421682</v>
      </c>
      <c r="AK297" s="14">
        <f>AJ297/MAX(AJ$11:AJ297)-1</f>
        <v>-5.8527602235373122E-3</v>
      </c>
      <c r="AM297" s="1" t="s">
        <v>878</v>
      </c>
      <c r="AN297" s="15">
        <v>40967.385416666664</v>
      </c>
      <c r="AO297" s="16">
        <v>1418007.5</v>
      </c>
      <c r="AP297" s="14">
        <f>AO297/MAX(AO$11:AO297)-1</f>
        <v>-3.1439814872584737E-3</v>
      </c>
      <c r="AR297" s="1" t="s">
        <v>879</v>
      </c>
      <c r="AS297" s="15">
        <v>40967.385416666664</v>
      </c>
      <c r="AT297" s="16">
        <v>1308726.1299999999</v>
      </c>
      <c r="AU297" s="14">
        <f>AT297/MAX(AT$11:AT297)-1</f>
        <v>-1.9887931848529994E-2</v>
      </c>
      <c r="AW297" s="1" t="s">
        <v>880</v>
      </c>
      <c r="AX297" s="15">
        <v>40967.385416666664</v>
      </c>
      <c r="AY297" s="16">
        <v>1173345.6299999999</v>
      </c>
      <c r="AZ297" s="14">
        <f>AY297/MAX(AY$11:AY297)-1</f>
        <v>-2.108336569703495E-2</v>
      </c>
      <c r="BB297" s="1" t="s">
        <v>881</v>
      </c>
      <c r="BC297" s="15">
        <v>40967.385416666664</v>
      </c>
      <c r="BD297" s="16">
        <v>1209104.3799999999</v>
      </c>
      <c r="BE297" s="14">
        <f>BD297/MAX(BD$11:BD297)-1</f>
        <v>-2.6456612015258174E-2</v>
      </c>
      <c r="BG297" s="1" t="s">
        <v>882</v>
      </c>
      <c r="BH297" s="15">
        <v>40967.385416666664</v>
      </c>
      <c r="BI297" s="16">
        <v>1395583.88</v>
      </c>
      <c r="BJ297" s="14">
        <f>BI297/MAX(BI$11:BI297)-1</f>
        <v>-5.9331433168782199E-3</v>
      </c>
      <c r="BL297" s="1" t="s">
        <v>883</v>
      </c>
      <c r="BM297" s="15">
        <v>40967.385416666664</v>
      </c>
      <c r="BN297" s="16">
        <v>1297354.6299999999</v>
      </c>
      <c r="BO297" s="14">
        <f>BN297/MAX(BN$11:BN297)-1</f>
        <v>-6.7223149266176785E-3</v>
      </c>
      <c r="BQ297" s="1" t="s">
        <v>884</v>
      </c>
      <c r="BR297" s="15">
        <v>40967.385416666664</v>
      </c>
      <c r="BS297" s="16">
        <v>1408383.25</v>
      </c>
      <c r="BT297" s="14">
        <f>BS297/MAX(BS$11:BS297)-1</f>
        <v>-5.0259714340717965E-3</v>
      </c>
      <c r="BV297" s="1" t="s">
        <v>885</v>
      </c>
      <c r="BW297" s="15">
        <v>40967.385416666664</v>
      </c>
      <c r="BX297" s="16">
        <v>1387182.38</v>
      </c>
      <c r="BY297" s="14">
        <f>BX297/MAX(BX$11:BX297)-1</f>
        <v>-3.3698267316463193E-3</v>
      </c>
      <c r="CA297" s="1" t="s">
        <v>886</v>
      </c>
      <c r="CB297" s="15">
        <v>40967.385416666664</v>
      </c>
      <c r="CC297" s="16">
        <v>1207893.5</v>
      </c>
      <c r="CD297" s="14">
        <f>CC297/MAX(CC$11:CC297)-1</f>
        <v>-2.2637880490763207E-2</v>
      </c>
      <c r="CF297" s="1" t="s">
        <v>887</v>
      </c>
      <c r="CG297" s="15">
        <v>40967.385416666664</v>
      </c>
      <c r="CH297" s="16">
        <v>1164354.25</v>
      </c>
      <c r="CI297" s="14">
        <f>CH297/MAX(CH$11:CH297)-1</f>
        <v>-2.4770438910246773E-2</v>
      </c>
      <c r="CK297" s="1" t="s">
        <v>888</v>
      </c>
      <c r="CL297" s="15">
        <v>40967.385416666664</v>
      </c>
      <c r="CM297" s="16">
        <v>1235953.6299999999</v>
      </c>
      <c r="CN297" s="14">
        <f>CM297/MAX(CM$11:CM297)-1</f>
        <v>-2.3743527170825507E-2</v>
      </c>
      <c r="CP297" s="1" t="s">
        <v>889</v>
      </c>
      <c r="CQ297" s="15">
        <v>40967.385416666664</v>
      </c>
      <c r="CR297" s="16">
        <v>1337831.75</v>
      </c>
      <c r="CS297" s="14">
        <f>CR297/MAX(CR$11:CR297)-1</f>
        <v>-5.9332000437652965E-3</v>
      </c>
      <c r="CU297" s="1" t="s">
        <v>890</v>
      </c>
      <c r="CV297" s="15">
        <v>40967.385416666664</v>
      </c>
      <c r="CW297" s="16">
        <v>1241006.1299999999</v>
      </c>
      <c r="CX297" s="14">
        <f>CW297/MAX(CW$11:CW297)-1</f>
        <v>-5.6646149753701858E-3</v>
      </c>
    </row>
    <row r="298" spans="4:102">
      <c r="D298" s="1" t="s">
        <v>871</v>
      </c>
      <c r="E298" s="15">
        <v>40968.385416666664</v>
      </c>
      <c r="F298" s="16">
        <v>1564325</v>
      </c>
      <c r="G298" s="14">
        <f>F298/MAX(F$11:F298)-1</f>
        <v>-3.7525887020813942E-3</v>
      </c>
      <c r="I298" s="1" t="s">
        <v>872</v>
      </c>
      <c r="J298" s="15">
        <v>40968.385416666664</v>
      </c>
      <c r="K298" s="16">
        <v>1422552.75</v>
      </c>
      <c r="L298" s="14">
        <f>K298/MAX(K$11:K298)-1</f>
        <v>0</v>
      </c>
      <c r="N298" s="1" t="s">
        <v>873</v>
      </c>
      <c r="O298" s="15">
        <v>40968.385416666664</v>
      </c>
      <c r="P298" s="16">
        <v>1425954.75</v>
      </c>
      <c r="Q298" s="14">
        <f>P298/MAX(P$11:P298)-1</f>
        <v>-1.9990410858553798E-2</v>
      </c>
      <c r="S298" s="1" t="s">
        <v>874</v>
      </c>
      <c r="T298" s="15">
        <v>40968.385416666664</v>
      </c>
      <c r="U298" s="16">
        <v>1388579.75</v>
      </c>
      <c r="V298" s="14">
        <f>U298/MAX(U$11:U298)-1</f>
        <v>-4.717818555446851E-2</v>
      </c>
      <c r="X298" s="1" t="s">
        <v>875</v>
      </c>
      <c r="Y298" s="15">
        <v>40968.385416666664</v>
      </c>
      <c r="Z298" s="16">
        <v>1538019.63</v>
      </c>
      <c r="AA298" s="14">
        <f>Z298/MAX(Z$11:Z298)-1</f>
        <v>-4.4137832744937655E-2</v>
      </c>
      <c r="AC298" s="1" t="s">
        <v>876</v>
      </c>
      <c r="AD298" s="15">
        <v>40968.385416666664</v>
      </c>
      <c r="AE298" s="16">
        <v>1409463.5</v>
      </c>
      <c r="AF298" s="14">
        <f>AE298/MAX(AE$11:AE298)-1</f>
        <v>-1.3983330674971928E-2</v>
      </c>
      <c r="AH298" s="1" t="s">
        <v>877</v>
      </c>
      <c r="AI298" s="15">
        <v>40968.385416666664</v>
      </c>
      <c r="AJ298" s="16">
        <v>1420054.13</v>
      </c>
      <c r="AK298" s="14">
        <f>AJ298/MAX(AJ$11:AJ298)-1</f>
        <v>-6.9910896581191206E-3</v>
      </c>
      <c r="AM298" s="1" t="s">
        <v>878</v>
      </c>
      <c r="AN298" s="15">
        <v>40968.385416666664</v>
      </c>
      <c r="AO298" s="16">
        <v>1416968.63</v>
      </c>
      <c r="AP298" s="14">
        <f>AO298/MAX(AO$11:AO298)-1</f>
        <v>-3.8743047133009689E-3</v>
      </c>
      <c r="AR298" s="1" t="s">
        <v>879</v>
      </c>
      <c r="AS298" s="15">
        <v>40968.385416666664</v>
      </c>
      <c r="AT298" s="16">
        <v>1310129.8799999999</v>
      </c>
      <c r="AU298" s="14">
        <f>AT298/MAX(AT$11:AT298)-1</f>
        <v>-1.8836655890841603E-2</v>
      </c>
      <c r="AW298" s="1" t="s">
        <v>880</v>
      </c>
      <c r="AX298" s="15">
        <v>40968.385416666664</v>
      </c>
      <c r="AY298" s="16">
        <v>1174752.3799999999</v>
      </c>
      <c r="AZ298" s="14">
        <f>AY298/MAX(AY$11:AY298)-1</f>
        <v>-1.9909720915739171E-2</v>
      </c>
      <c r="BB298" s="1" t="s">
        <v>881</v>
      </c>
      <c r="BC298" s="15">
        <v>40968.385416666664</v>
      </c>
      <c r="BD298" s="16">
        <v>1211499.75</v>
      </c>
      <c r="BE298" s="14">
        <f>BD298/MAX(BD$11:BD298)-1</f>
        <v>-2.4527914490171776E-2</v>
      </c>
      <c r="BG298" s="1" t="s">
        <v>882</v>
      </c>
      <c r="BH298" s="15">
        <v>40968.385416666664</v>
      </c>
      <c r="BI298" s="16">
        <v>1390355.63</v>
      </c>
      <c r="BJ298" s="14">
        <f>BI298/MAX(BI$11:BI298)-1</f>
        <v>-9.6571975410166822E-3</v>
      </c>
      <c r="BL298" s="1" t="s">
        <v>883</v>
      </c>
      <c r="BM298" s="15">
        <v>40968.385416666664</v>
      </c>
      <c r="BN298" s="16">
        <v>1296006.6299999999</v>
      </c>
      <c r="BO298" s="14">
        <f>BN298/MAX(BN$11:BN298)-1</f>
        <v>-7.7543676040563447E-3</v>
      </c>
      <c r="BQ298" s="1" t="s">
        <v>884</v>
      </c>
      <c r="BR298" s="15">
        <v>40968.385416666664</v>
      </c>
      <c r="BS298" s="16">
        <v>1406770.38</v>
      </c>
      <c r="BT298" s="14">
        <f>BS298/MAX(BS$11:BS298)-1</f>
        <v>-6.1654082751825268E-3</v>
      </c>
      <c r="BV298" s="1" t="s">
        <v>885</v>
      </c>
      <c r="BW298" s="15">
        <v>40968.385416666664</v>
      </c>
      <c r="BX298" s="16">
        <v>1383084.75</v>
      </c>
      <c r="BY298" s="14">
        <f>BX298/MAX(BX$11:BX298)-1</f>
        <v>-6.3137955678779223E-3</v>
      </c>
      <c r="CA298" s="1" t="s">
        <v>886</v>
      </c>
      <c r="CB298" s="15">
        <v>40968.385416666664</v>
      </c>
      <c r="CC298" s="16">
        <v>1209633.8799999999</v>
      </c>
      <c r="CD298" s="14">
        <f>CC298/MAX(CC$11:CC298)-1</f>
        <v>-2.122965908254193E-2</v>
      </c>
      <c r="CF298" s="1" t="s">
        <v>887</v>
      </c>
      <c r="CG298" s="15">
        <v>40968.385416666664</v>
      </c>
      <c r="CH298" s="16">
        <v>1166660.8799999999</v>
      </c>
      <c r="CI298" s="14">
        <f>CH298/MAX(CH$11:CH298)-1</f>
        <v>-2.2838472103326679E-2</v>
      </c>
      <c r="CK298" s="1" t="s">
        <v>888</v>
      </c>
      <c r="CL298" s="15">
        <v>40968.385416666664</v>
      </c>
      <c r="CM298" s="16">
        <v>1238402.1299999999</v>
      </c>
      <c r="CN298" s="14">
        <f>CM298/MAX(CM$11:CM298)-1</f>
        <v>-2.1809503178580547E-2</v>
      </c>
      <c r="CP298" s="1" t="s">
        <v>889</v>
      </c>
      <c r="CQ298" s="15">
        <v>40968.385416666664</v>
      </c>
      <c r="CR298" s="16">
        <v>1333882.8799999999</v>
      </c>
      <c r="CS298" s="14">
        <f>CR298/MAX(CR$11:CR298)-1</f>
        <v>-8.8673810903305839E-3</v>
      </c>
      <c r="CU298" s="1" t="s">
        <v>890</v>
      </c>
      <c r="CV298" s="15">
        <v>40968.385416666664</v>
      </c>
      <c r="CW298" s="16">
        <v>1239660.6299999999</v>
      </c>
      <c r="CX298" s="14">
        <f>CW298/MAX(CW$11:CW298)-1</f>
        <v>-6.7426743243200749E-3</v>
      </c>
    </row>
    <row r="299" spans="4:102">
      <c r="D299" s="1" t="s">
        <v>871</v>
      </c>
      <c r="E299" s="15">
        <v>40969.385416666664</v>
      </c>
      <c r="F299" s="16">
        <v>1566872.38</v>
      </c>
      <c r="G299" s="14">
        <f>F299/MAX(F$11:F299)-1</f>
        <v>-2.1302782930603392E-3</v>
      </c>
      <c r="I299" s="1" t="s">
        <v>872</v>
      </c>
      <c r="J299" s="15">
        <v>40969.385416666664</v>
      </c>
      <c r="K299" s="16">
        <v>1425079.25</v>
      </c>
      <c r="L299" s="14">
        <f>K299/MAX(K$11:K299)-1</f>
        <v>0</v>
      </c>
      <c r="N299" s="1" t="s">
        <v>873</v>
      </c>
      <c r="O299" s="15">
        <v>40969.385416666664</v>
      </c>
      <c r="P299" s="16">
        <v>1424114.75</v>
      </c>
      <c r="Q299" s="14">
        <f>P299/MAX(P$11:P299)-1</f>
        <v>-2.1254979488112613E-2</v>
      </c>
      <c r="S299" s="1" t="s">
        <v>874</v>
      </c>
      <c r="T299" s="15">
        <v>40969.385416666664</v>
      </c>
      <c r="U299" s="16">
        <v>1389196.75</v>
      </c>
      <c r="V299" s="14">
        <f>U299/MAX(U$11:U299)-1</f>
        <v>-4.6754809756634153E-2</v>
      </c>
      <c r="X299" s="1" t="s">
        <v>875</v>
      </c>
      <c r="Y299" s="15">
        <v>40969.385416666664</v>
      </c>
      <c r="Z299" s="16">
        <v>1538910</v>
      </c>
      <c r="AA299" s="14">
        <f>Z299/MAX(Z$11:Z299)-1</f>
        <v>-4.358447765033524E-2</v>
      </c>
      <c r="AC299" s="1" t="s">
        <v>876</v>
      </c>
      <c r="AD299" s="15">
        <v>40969.385416666664</v>
      </c>
      <c r="AE299" s="16">
        <v>1404921.38</v>
      </c>
      <c r="AF299" s="14">
        <f>AE299/MAX(AE$11:AE299)-1</f>
        <v>-1.7160856048331841E-2</v>
      </c>
      <c r="AH299" s="1" t="s">
        <v>877</v>
      </c>
      <c r="AI299" s="15">
        <v>40969.385416666664</v>
      </c>
      <c r="AJ299" s="16">
        <v>1415981.5</v>
      </c>
      <c r="AK299" s="14">
        <f>AJ299/MAX(AJ$11:AJ299)-1</f>
        <v>-9.8389796033605537E-3</v>
      </c>
      <c r="AM299" s="1" t="s">
        <v>878</v>
      </c>
      <c r="AN299" s="15">
        <v>40969.385416666664</v>
      </c>
      <c r="AO299" s="16">
        <v>1419400.75</v>
      </c>
      <c r="AP299" s="14">
        <f>AO299/MAX(AO$11:AO299)-1</f>
        <v>-2.1645299344331681E-3</v>
      </c>
      <c r="AR299" s="1" t="s">
        <v>879</v>
      </c>
      <c r="AS299" s="15">
        <v>40969.385416666664</v>
      </c>
      <c r="AT299" s="16">
        <v>1310584.3799999999</v>
      </c>
      <c r="AU299" s="14">
        <f>AT299/MAX(AT$11:AT299)-1</f>
        <v>-1.8496278385752074E-2</v>
      </c>
      <c r="AW299" s="1" t="s">
        <v>880</v>
      </c>
      <c r="AX299" s="15">
        <v>40969.385416666664</v>
      </c>
      <c r="AY299" s="16">
        <v>1176355.3799999999</v>
      </c>
      <c r="AZ299" s="14">
        <f>AY299/MAX(AY$11:AY299)-1</f>
        <v>-1.8572345700230364E-2</v>
      </c>
      <c r="BB299" s="1" t="s">
        <v>881</v>
      </c>
      <c r="BC299" s="15">
        <v>40969.385416666664</v>
      </c>
      <c r="BD299" s="16">
        <v>1212156.8799999999</v>
      </c>
      <c r="BE299" s="14">
        <f>BD299/MAX(BD$11:BD299)-1</f>
        <v>-2.3998808337610922E-2</v>
      </c>
      <c r="BG299" s="1" t="s">
        <v>882</v>
      </c>
      <c r="BH299" s="15">
        <v>40969.385416666664</v>
      </c>
      <c r="BI299" s="16">
        <v>1385846.13</v>
      </c>
      <c r="BJ299" s="14">
        <f>BI299/MAX(BI$11:BI299)-1</f>
        <v>-1.2869290023922453E-2</v>
      </c>
      <c r="BL299" s="1" t="s">
        <v>883</v>
      </c>
      <c r="BM299" s="15">
        <v>40969.385416666664</v>
      </c>
      <c r="BN299" s="16">
        <v>1293152</v>
      </c>
      <c r="BO299" s="14">
        <f>BN299/MAX(BN$11:BN299)-1</f>
        <v>-9.9399228967836928E-3</v>
      </c>
      <c r="BQ299" s="1" t="s">
        <v>884</v>
      </c>
      <c r="BR299" s="15">
        <v>40969.385416666664</v>
      </c>
      <c r="BS299" s="16">
        <v>1403408.75</v>
      </c>
      <c r="BT299" s="14">
        <f>BS299/MAX(BS$11:BS299)-1</f>
        <v>-8.5402835398861177E-3</v>
      </c>
      <c r="BV299" s="1" t="s">
        <v>885</v>
      </c>
      <c r="BW299" s="15">
        <v>40969.385416666664</v>
      </c>
      <c r="BX299" s="16">
        <v>1385195.88</v>
      </c>
      <c r="BY299" s="14">
        <f>BX299/MAX(BX$11:BX299)-1</f>
        <v>-4.7970405340574951E-3</v>
      </c>
      <c r="CA299" s="1" t="s">
        <v>886</v>
      </c>
      <c r="CB299" s="15">
        <v>40969.385416666664</v>
      </c>
      <c r="CC299" s="16">
        <v>1211800.1299999999</v>
      </c>
      <c r="CD299" s="14">
        <f>CC299/MAX(CC$11:CC299)-1</f>
        <v>-1.9476846693546546E-2</v>
      </c>
      <c r="CF299" s="1" t="s">
        <v>887</v>
      </c>
      <c r="CG299" s="15">
        <v>40969.385416666664</v>
      </c>
      <c r="CH299" s="16">
        <v>1167293.75</v>
      </c>
      <c r="CI299" s="14">
        <f>CH299/MAX(CH$11:CH299)-1</f>
        <v>-2.2308398431738374E-2</v>
      </c>
      <c r="CK299" s="1" t="s">
        <v>888</v>
      </c>
      <c r="CL299" s="15">
        <v>40969.385416666664</v>
      </c>
      <c r="CM299" s="16">
        <v>1239073.8799999999</v>
      </c>
      <c r="CN299" s="14">
        <f>CM299/MAX(CM$11:CM299)-1</f>
        <v>-2.1278900517036514E-2</v>
      </c>
      <c r="CP299" s="1" t="s">
        <v>889</v>
      </c>
      <c r="CQ299" s="15">
        <v>40969.385416666664</v>
      </c>
      <c r="CR299" s="16">
        <v>1329555.25</v>
      </c>
      <c r="CS299" s="14">
        <f>CR299/MAX(CR$11:CR299)-1</f>
        <v>-1.2082997183680444E-2</v>
      </c>
      <c r="CU299" s="1" t="s">
        <v>890</v>
      </c>
      <c r="CV299" s="15">
        <v>40969.385416666664</v>
      </c>
      <c r="CW299" s="16">
        <v>1235529.8799999999</v>
      </c>
      <c r="CX299" s="14">
        <f>CW299/MAX(CW$11:CW299)-1</f>
        <v>-1.0052368605758089E-2</v>
      </c>
    </row>
    <row r="300" spans="4:102">
      <c r="D300" s="1" t="s">
        <v>871</v>
      </c>
      <c r="E300" s="15">
        <v>40970.385416666664</v>
      </c>
      <c r="F300" s="16">
        <v>1568421.75</v>
      </c>
      <c r="G300" s="14">
        <f>F300/MAX(F$11:F300)-1</f>
        <v>-1.1435550407675743E-3</v>
      </c>
      <c r="I300" s="1" t="s">
        <v>872</v>
      </c>
      <c r="J300" s="15">
        <v>40970.385416666664</v>
      </c>
      <c r="K300" s="16">
        <v>1424915.75</v>
      </c>
      <c r="L300" s="14">
        <f>K300/MAX(K$11:K300)-1</f>
        <v>-1.1473046148136046E-4</v>
      </c>
      <c r="N300" s="1" t="s">
        <v>873</v>
      </c>
      <c r="O300" s="15">
        <v>40970.385416666664</v>
      </c>
      <c r="P300" s="16">
        <v>1423221.38</v>
      </c>
      <c r="Q300" s="14">
        <f>P300/MAX(P$11:P300)-1</f>
        <v>-2.1868961921041374E-2</v>
      </c>
      <c r="S300" s="1" t="s">
        <v>874</v>
      </c>
      <c r="T300" s="15">
        <v>40970.385416666664</v>
      </c>
      <c r="U300" s="16">
        <v>1392755</v>
      </c>
      <c r="V300" s="14">
        <f>U300/MAX(U$11:U300)-1</f>
        <v>-4.4313193982494559E-2</v>
      </c>
      <c r="X300" s="1" t="s">
        <v>875</v>
      </c>
      <c r="Y300" s="15">
        <v>40970.385416666664</v>
      </c>
      <c r="Z300" s="16">
        <v>1543984.63</v>
      </c>
      <c r="AA300" s="14">
        <f>Z300/MAX(Z$11:Z300)-1</f>
        <v>-4.0430651304297349E-2</v>
      </c>
      <c r="AC300" s="1" t="s">
        <v>876</v>
      </c>
      <c r="AD300" s="15">
        <v>40970.385416666664</v>
      </c>
      <c r="AE300" s="16">
        <v>1399451.25</v>
      </c>
      <c r="AF300" s="14">
        <f>AE300/MAX(AE$11:AE300)-1</f>
        <v>-2.0987588250602318E-2</v>
      </c>
      <c r="AH300" s="1" t="s">
        <v>877</v>
      </c>
      <c r="AI300" s="15">
        <v>40970.385416666664</v>
      </c>
      <c r="AJ300" s="16">
        <v>1413814.63</v>
      </c>
      <c r="AK300" s="14">
        <f>AJ300/MAX(AJ$11:AJ300)-1</f>
        <v>-1.1354218474960875E-2</v>
      </c>
      <c r="AM300" s="1" t="s">
        <v>878</v>
      </c>
      <c r="AN300" s="15">
        <v>40970.385416666664</v>
      </c>
      <c r="AO300" s="16">
        <v>1420755</v>
      </c>
      <c r="AP300" s="14">
        <f>AO300/MAX(AO$11:AO300)-1</f>
        <v>-1.2124952921122034E-3</v>
      </c>
      <c r="AR300" s="1" t="s">
        <v>879</v>
      </c>
      <c r="AS300" s="15">
        <v>40970.385416666664</v>
      </c>
      <c r="AT300" s="16">
        <v>1312971.3799999999</v>
      </c>
      <c r="AU300" s="14">
        <f>AT300/MAX(AT$11:AT300)-1</f>
        <v>-1.6708641191805707E-2</v>
      </c>
      <c r="AW300" s="1" t="s">
        <v>880</v>
      </c>
      <c r="AX300" s="15">
        <v>40970.385416666664</v>
      </c>
      <c r="AY300" s="16">
        <v>1176792.3799999999</v>
      </c>
      <c r="AZ300" s="14">
        <f>AY300/MAX(AY$11:AY300)-1</f>
        <v>-1.8207758695129028E-2</v>
      </c>
      <c r="BB300" s="1" t="s">
        <v>881</v>
      </c>
      <c r="BC300" s="15">
        <v>40970.385416666664</v>
      </c>
      <c r="BD300" s="16">
        <v>1211659.3799999999</v>
      </c>
      <c r="BE300" s="14">
        <f>BD300/MAX(BD$11:BD300)-1</f>
        <v>-2.4399384039373251E-2</v>
      </c>
      <c r="BG300" s="1" t="s">
        <v>882</v>
      </c>
      <c r="BH300" s="15">
        <v>40970.385416666664</v>
      </c>
      <c r="BI300" s="16">
        <v>1380451.25</v>
      </c>
      <c r="BJ300" s="14">
        <f>BI300/MAX(BI$11:BI300)-1</f>
        <v>-1.6712033896675305E-2</v>
      </c>
      <c r="BL300" s="1" t="s">
        <v>883</v>
      </c>
      <c r="BM300" s="15">
        <v>40970.385416666664</v>
      </c>
      <c r="BN300" s="16">
        <v>1288800.25</v>
      </c>
      <c r="BO300" s="14">
        <f>BN300/MAX(BN$11:BN300)-1</f>
        <v>-1.3271699780347257E-2</v>
      </c>
      <c r="BQ300" s="1" t="s">
        <v>884</v>
      </c>
      <c r="BR300" s="15">
        <v>40970.385416666664</v>
      </c>
      <c r="BS300" s="16">
        <v>1398685.38</v>
      </c>
      <c r="BT300" s="14">
        <f>BS300/MAX(BS$11:BS300)-1</f>
        <v>-1.1877180991135661E-2</v>
      </c>
      <c r="BV300" s="1" t="s">
        <v>885</v>
      </c>
      <c r="BW300" s="15">
        <v>40970.385416666664</v>
      </c>
      <c r="BX300" s="16">
        <v>1380074</v>
      </c>
      <c r="BY300" s="14">
        <f>BX300/MAX(BX$11:BX300)-1</f>
        <v>-8.4768884224509788E-3</v>
      </c>
      <c r="CA300" s="1" t="s">
        <v>886</v>
      </c>
      <c r="CB300" s="15">
        <v>40970.385416666664</v>
      </c>
      <c r="CC300" s="16">
        <v>1210333.8799999999</v>
      </c>
      <c r="CD300" s="14">
        <f>CC300/MAX(CC$11:CC300)-1</f>
        <v>-2.0663256925682494E-2</v>
      </c>
      <c r="CF300" s="1" t="s">
        <v>887</v>
      </c>
      <c r="CG300" s="15">
        <v>40970.385416666664</v>
      </c>
      <c r="CH300" s="16">
        <v>1166814.6299999999</v>
      </c>
      <c r="CI300" s="14">
        <f>CH300/MAX(CH$11:CH300)-1</f>
        <v>-2.2709695534668506E-2</v>
      </c>
      <c r="CK300" s="1" t="s">
        <v>888</v>
      </c>
      <c r="CL300" s="15">
        <v>40970.385416666664</v>
      </c>
      <c r="CM300" s="16">
        <v>1235300.5</v>
      </c>
      <c r="CN300" s="14">
        <f>CM300/MAX(CM$11:CM300)-1</f>
        <v>-2.4259422245383244E-2</v>
      </c>
      <c r="CP300" s="1" t="s">
        <v>889</v>
      </c>
      <c r="CQ300" s="15">
        <v>40970.385416666664</v>
      </c>
      <c r="CR300" s="16">
        <v>1325390.6299999999</v>
      </c>
      <c r="CS300" s="14">
        <f>CR300/MAX(CR$11:CR300)-1</f>
        <v>-1.5177489803125166E-2</v>
      </c>
      <c r="CU300" s="1" t="s">
        <v>890</v>
      </c>
      <c r="CV300" s="15">
        <v>40970.385416666664</v>
      </c>
      <c r="CW300" s="16">
        <v>1231659.6299999999</v>
      </c>
      <c r="CX300" s="14">
        <f>CW300/MAX(CW$11:CW300)-1</f>
        <v>-1.3153341623426851E-2</v>
      </c>
    </row>
    <row r="301" spans="4:102">
      <c r="D301" s="1" t="s">
        <v>871</v>
      </c>
      <c r="E301" s="15">
        <v>40971.461805555555</v>
      </c>
      <c r="F301" s="16">
        <v>1569304.5</v>
      </c>
      <c r="G301" s="14">
        <f>F301/MAX(F$11:F301)-1</f>
        <v>-5.8137173338379533E-4</v>
      </c>
      <c r="I301" s="1" t="s">
        <v>872</v>
      </c>
      <c r="J301" s="15">
        <v>40971.461805555555</v>
      </c>
      <c r="K301" s="16">
        <v>1423996</v>
      </c>
      <c r="L301" s="14">
        <f>K301/MAX(K$11:K301)-1</f>
        <v>-7.6013316452405721E-4</v>
      </c>
      <c r="N301" s="1" t="s">
        <v>873</v>
      </c>
      <c r="O301" s="15">
        <v>40971.461805555555</v>
      </c>
      <c r="P301" s="16">
        <v>1422588.38</v>
      </c>
      <c r="Q301" s="14">
        <f>P301/MAX(P$11:P301)-1</f>
        <v>-2.2304001020232E-2</v>
      </c>
      <c r="S301" s="1" t="s">
        <v>874</v>
      </c>
      <c r="T301" s="15">
        <v>40971.461805555555</v>
      </c>
      <c r="U301" s="16">
        <v>1393431.38</v>
      </c>
      <c r="V301" s="14">
        <f>U301/MAX(U$11:U301)-1</f>
        <v>-4.3849072552771373E-2</v>
      </c>
      <c r="X301" s="1" t="s">
        <v>875</v>
      </c>
      <c r="Y301" s="15">
        <v>40971.461805555555</v>
      </c>
      <c r="Z301" s="16">
        <v>1544425.63</v>
      </c>
      <c r="AA301" s="14">
        <f>Z301/MAX(Z$11:Z301)-1</f>
        <v>-4.0156574688149482E-2</v>
      </c>
      <c r="AC301" s="1" t="s">
        <v>876</v>
      </c>
      <c r="AD301" s="15">
        <v>40971.461805555555</v>
      </c>
      <c r="AE301" s="16">
        <v>1399999.5</v>
      </c>
      <c r="AF301" s="14">
        <f>AE301/MAX(AE$11:AE301)-1</f>
        <v>-2.0604049663787261E-2</v>
      </c>
      <c r="AH301" s="1" t="s">
        <v>877</v>
      </c>
      <c r="AI301" s="15">
        <v>40971.461805555555</v>
      </c>
      <c r="AJ301" s="16">
        <v>1414516.63</v>
      </c>
      <c r="AK301" s="14">
        <f>AJ301/MAX(AJ$11:AJ301)-1</f>
        <v>-1.0863327148825319E-2</v>
      </c>
      <c r="AM301" s="1" t="s">
        <v>878</v>
      </c>
      <c r="AN301" s="15">
        <v>40971.461805555555</v>
      </c>
      <c r="AO301" s="16">
        <v>1421535.75</v>
      </c>
      <c r="AP301" s="14">
        <f>AO301/MAX(AO$11:AO301)-1</f>
        <v>-6.6362983374634865E-4</v>
      </c>
      <c r="AR301" s="1" t="s">
        <v>879</v>
      </c>
      <c r="AS301" s="15">
        <v>40971.461805555555</v>
      </c>
      <c r="AT301" s="16">
        <v>1313672.3799999999</v>
      </c>
      <c r="AU301" s="14">
        <f>AT301/MAX(AT$11:AT301)-1</f>
        <v>-1.6183658505187992E-2</v>
      </c>
      <c r="AW301" s="1" t="s">
        <v>880</v>
      </c>
      <c r="AX301" s="15">
        <v>40971.461805555555</v>
      </c>
      <c r="AY301" s="16">
        <v>1176423.8799999999</v>
      </c>
      <c r="AZ301" s="14">
        <f>AY301/MAX(AY$11:AY301)-1</f>
        <v>-1.8515196478606888E-2</v>
      </c>
      <c r="BB301" s="1" t="s">
        <v>881</v>
      </c>
      <c r="BC301" s="15">
        <v>40971.461805555555</v>
      </c>
      <c r="BD301" s="16">
        <v>1212451.75</v>
      </c>
      <c r="BE301" s="14">
        <f>BD301/MAX(BD$11:BD301)-1</f>
        <v>-2.3761385710116101E-2</v>
      </c>
      <c r="BG301" s="1" t="s">
        <v>882</v>
      </c>
      <c r="BH301" s="15">
        <v>40971.461805555555</v>
      </c>
      <c r="BI301" s="16">
        <v>1380991.88</v>
      </c>
      <c r="BJ301" s="14">
        <f>BI301/MAX(BI$11:BI301)-1</f>
        <v>-1.6326946068970893E-2</v>
      </c>
      <c r="BL301" s="1" t="s">
        <v>883</v>
      </c>
      <c r="BM301" s="15">
        <v>40971.461805555555</v>
      </c>
      <c r="BN301" s="16">
        <v>1289334</v>
      </c>
      <c r="BO301" s="14">
        <f>BN301/MAX(BN$11:BN301)-1</f>
        <v>-1.2863051325908925E-2</v>
      </c>
      <c r="BQ301" s="1" t="s">
        <v>884</v>
      </c>
      <c r="BR301" s="15">
        <v>40971.461805555555</v>
      </c>
      <c r="BS301" s="16">
        <v>1399264.63</v>
      </c>
      <c r="BT301" s="14">
        <f>BS301/MAX(BS$11:BS301)-1</f>
        <v>-1.1467960911269781E-2</v>
      </c>
      <c r="BV301" s="1" t="s">
        <v>885</v>
      </c>
      <c r="BW301" s="15">
        <v>40971.461805555555</v>
      </c>
      <c r="BX301" s="16">
        <v>1380645.88</v>
      </c>
      <c r="BY301" s="14">
        <f>BX301/MAX(BX$11:BX301)-1</f>
        <v>-8.0660175292606162E-3</v>
      </c>
      <c r="CA301" s="1" t="s">
        <v>886</v>
      </c>
      <c r="CB301" s="15">
        <v>40971.461805555555</v>
      </c>
      <c r="CC301" s="16">
        <v>1210613.1299999999</v>
      </c>
      <c r="CD301" s="14">
        <f>CC301/MAX(CC$11:CC301)-1</f>
        <v>-2.0437302922392431E-2</v>
      </c>
      <c r="CF301" s="1" t="s">
        <v>887</v>
      </c>
      <c r="CG301" s="15">
        <v>40971.461805555555</v>
      </c>
      <c r="CH301" s="16">
        <v>1167577.6299999999</v>
      </c>
      <c r="CI301" s="14">
        <f>CH301/MAX(CH$11:CH301)-1</f>
        <v>-2.2070628725652686E-2</v>
      </c>
      <c r="CK301" s="1" t="s">
        <v>888</v>
      </c>
      <c r="CL301" s="15">
        <v>40971.461805555555</v>
      </c>
      <c r="CM301" s="16">
        <v>1235813</v>
      </c>
      <c r="CN301" s="14">
        <f>CM301/MAX(CM$11:CM301)-1</f>
        <v>-2.3854608156747226E-2</v>
      </c>
      <c r="CP301" s="1" t="s">
        <v>889</v>
      </c>
      <c r="CQ301" s="15">
        <v>40971.461805555555</v>
      </c>
      <c r="CR301" s="16">
        <v>1325939.6299999999</v>
      </c>
      <c r="CS301" s="14">
        <f>CR301/MAX(CR$11:CR301)-1</f>
        <v>-1.4769559080015982E-2</v>
      </c>
      <c r="CU301" s="1" t="s">
        <v>890</v>
      </c>
      <c r="CV301" s="15">
        <v>40971.461805555555</v>
      </c>
      <c r="CW301" s="16">
        <v>1232169.75</v>
      </c>
      <c r="CX301" s="14">
        <f>CW301/MAX(CW$11:CW301)-1</f>
        <v>-1.2744616513737927E-2</v>
      </c>
    </row>
    <row r="302" spans="4:102">
      <c r="D302" s="1" t="s">
        <v>871</v>
      </c>
      <c r="E302" s="15">
        <v>40973.385416666664</v>
      </c>
      <c r="F302" s="16">
        <v>1571153.88</v>
      </c>
      <c r="G302" s="14">
        <f>F302/MAX(F$11:F302)-1</f>
        <v>0</v>
      </c>
      <c r="I302" s="1" t="s">
        <v>872</v>
      </c>
      <c r="J302" s="15">
        <v>40973.385416666664</v>
      </c>
      <c r="K302" s="16">
        <v>1423231</v>
      </c>
      <c r="L302" s="14">
        <f>K302/MAX(K$11:K302)-1</f>
        <v>-1.2969454154918569E-3</v>
      </c>
      <c r="N302" s="1" t="s">
        <v>873</v>
      </c>
      <c r="O302" s="15">
        <v>40973.385416666664</v>
      </c>
      <c r="P302" s="16">
        <v>1421885.5</v>
      </c>
      <c r="Q302" s="14">
        <f>P302/MAX(P$11:P302)-1</f>
        <v>-2.278706623672333E-2</v>
      </c>
      <c r="S302" s="1" t="s">
        <v>874</v>
      </c>
      <c r="T302" s="15">
        <v>40973.385416666664</v>
      </c>
      <c r="U302" s="16">
        <v>1393132.88</v>
      </c>
      <c r="V302" s="14">
        <f>U302/MAX(U$11:U302)-1</f>
        <v>-4.4053898607315234E-2</v>
      </c>
      <c r="X302" s="1" t="s">
        <v>875</v>
      </c>
      <c r="Y302" s="15">
        <v>40973.385416666664</v>
      </c>
      <c r="Z302" s="16">
        <v>1548448.25</v>
      </c>
      <c r="AA302" s="14">
        <f>Z302/MAX(Z$11:Z302)-1</f>
        <v>-3.7656560906632497E-2</v>
      </c>
      <c r="AC302" s="1" t="s">
        <v>876</v>
      </c>
      <c r="AD302" s="15">
        <v>40973.385416666664</v>
      </c>
      <c r="AE302" s="16">
        <v>1398163.38</v>
      </c>
      <c r="AF302" s="14">
        <f>AE302/MAX(AE$11:AE302)-1</f>
        <v>-2.188854190277123E-2</v>
      </c>
      <c r="AH302" s="1" t="s">
        <v>877</v>
      </c>
      <c r="AI302" s="15">
        <v>40973.385416666664</v>
      </c>
      <c r="AJ302" s="16">
        <v>1412270.5</v>
      </c>
      <c r="AK302" s="14">
        <f>AJ302/MAX(AJ$11:AJ302)-1</f>
        <v>-1.2433990588102795E-2</v>
      </c>
      <c r="AM302" s="1" t="s">
        <v>878</v>
      </c>
      <c r="AN302" s="15">
        <v>40973.385416666664</v>
      </c>
      <c r="AO302" s="16">
        <v>1418840.88</v>
      </c>
      <c r="AP302" s="14">
        <f>AO302/MAX(AO$11:AO302)-1</f>
        <v>-2.5581172596658153E-3</v>
      </c>
      <c r="AR302" s="1" t="s">
        <v>879</v>
      </c>
      <c r="AS302" s="15">
        <v>40973.385416666664</v>
      </c>
      <c r="AT302" s="16">
        <v>1311276.25</v>
      </c>
      <c r="AU302" s="14">
        <f>AT302/MAX(AT$11:AT302)-1</f>
        <v>-1.7978133205452163E-2</v>
      </c>
      <c r="AW302" s="1" t="s">
        <v>880</v>
      </c>
      <c r="AX302" s="15">
        <v>40973.385416666664</v>
      </c>
      <c r="AY302" s="16">
        <v>1180814</v>
      </c>
      <c r="AZ302" s="14">
        <f>AY302/MAX(AY$11:AY302)-1</f>
        <v>-1.48525404080454E-2</v>
      </c>
      <c r="BB302" s="1" t="s">
        <v>881</v>
      </c>
      <c r="BC302" s="15">
        <v>40973.385416666664</v>
      </c>
      <c r="BD302" s="16">
        <v>1216566.75</v>
      </c>
      <c r="BE302" s="14">
        <f>BD302/MAX(BD$11:BD302)-1</f>
        <v>-2.0448081161870801E-2</v>
      </c>
      <c r="BG302" s="1" t="s">
        <v>882</v>
      </c>
      <c r="BH302" s="15">
        <v>40973.385416666664</v>
      </c>
      <c r="BI302" s="16">
        <v>1379828.5</v>
      </c>
      <c r="BJ302" s="14">
        <f>BI302/MAX(BI$11:BI302)-1</f>
        <v>-1.7155615356644116E-2</v>
      </c>
      <c r="BL302" s="1" t="s">
        <v>883</v>
      </c>
      <c r="BM302" s="15">
        <v>40973.385416666664</v>
      </c>
      <c r="BN302" s="16">
        <v>1288108.8799999999</v>
      </c>
      <c r="BO302" s="14">
        <f>BN302/MAX(BN$11:BN302)-1</f>
        <v>-1.3801024898745573E-2</v>
      </c>
      <c r="BQ302" s="1" t="s">
        <v>884</v>
      </c>
      <c r="BR302" s="15">
        <v>40973.385416666664</v>
      </c>
      <c r="BS302" s="16">
        <v>1397935</v>
      </c>
      <c r="BT302" s="14">
        <f>BS302/MAX(BS$11:BS302)-1</f>
        <v>-1.2407298493992358E-2</v>
      </c>
      <c r="BV302" s="1" t="s">
        <v>885</v>
      </c>
      <c r="BW302" s="15">
        <v>40973.385416666664</v>
      </c>
      <c r="BX302" s="16">
        <v>1379332.5</v>
      </c>
      <c r="BY302" s="14">
        <f>BX302/MAX(BX$11:BX302)-1</f>
        <v>-9.0096239041966841E-3</v>
      </c>
      <c r="CA302" s="1" t="s">
        <v>886</v>
      </c>
      <c r="CB302" s="15">
        <v>40973.385416666664</v>
      </c>
      <c r="CC302" s="16">
        <v>1214278.8799999999</v>
      </c>
      <c r="CD302" s="14">
        <f>CC302/MAX(CC$11:CC302)-1</f>
        <v>-1.7471176198810445E-2</v>
      </c>
      <c r="CF302" s="1" t="s">
        <v>887</v>
      </c>
      <c r="CG302" s="15">
        <v>40973.385416666664</v>
      </c>
      <c r="CH302" s="16">
        <v>1171540.3799999999</v>
      </c>
      <c r="CI302" s="14">
        <f>CH302/MAX(CH$11:CH302)-1</f>
        <v>-1.8751543538985116E-2</v>
      </c>
      <c r="CK302" s="1" t="s">
        <v>888</v>
      </c>
      <c r="CL302" s="15">
        <v>40973.385416666664</v>
      </c>
      <c r="CM302" s="16">
        <v>1232554.8799999999</v>
      </c>
      <c r="CN302" s="14">
        <f>CM302/MAX(CM$11:CM302)-1</f>
        <v>-2.6428135724487989E-2</v>
      </c>
      <c r="CP302" s="1" t="s">
        <v>889</v>
      </c>
      <c r="CQ302" s="15">
        <v>40973.385416666664</v>
      </c>
      <c r="CR302" s="16">
        <v>1323998.8799999999</v>
      </c>
      <c r="CS302" s="14">
        <f>CR302/MAX(CR$11:CR302)-1</f>
        <v>-1.6211620192719489E-2</v>
      </c>
      <c r="CU302" s="1" t="s">
        <v>890</v>
      </c>
      <c r="CV302" s="15">
        <v>40973.385416666664</v>
      </c>
      <c r="CW302" s="16">
        <v>1230366.1299999999</v>
      </c>
      <c r="CX302" s="14">
        <f>CW302/MAX(CW$11:CW302)-1</f>
        <v>-1.4189736842948775E-2</v>
      </c>
    </row>
    <row r="303" spans="4:102">
      <c r="D303" s="1" t="s">
        <v>871</v>
      </c>
      <c r="E303" s="15">
        <v>40974.385416666664</v>
      </c>
      <c r="F303" s="16">
        <v>1563909</v>
      </c>
      <c r="G303" s="14">
        <f>F303/MAX(F$11:F303)-1</f>
        <v>-4.6111842335900821E-3</v>
      </c>
      <c r="I303" s="1" t="s">
        <v>872</v>
      </c>
      <c r="J303" s="15">
        <v>40974.385416666664</v>
      </c>
      <c r="K303" s="16">
        <v>1424637.13</v>
      </c>
      <c r="L303" s="14">
        <f>K303/MAX(K$11:K303)-1</f>
        <v>-3.1024239529142683E-4</v>
      </c>
      <c r="N303" s="1" t="s">
        <v>873</v>
      </c>
      <c r="O303" s="15">
        <v>40974.385416666664</v>
      </c>
      <c r="P303" s="16">
        <v>1423616.75</v>
      </c>
      <c r="Q303" s="14">
        <f>P303/MAX(P$11:P303)-1</f>
        <v>-2.1597237736764918E-2</v>
      </c>
      <c r="S303" s="1" t="s">
        <v>874</v>
      </c>
      <c r="T303" s="15">
        <v>40974.385416666664</v>
      </c>
      <c r="U303" s="16">
        <v>1398384.88</v>
      </c>
      <c r="V303" s="14">
        <f>U303/MAX(U$11:U303)-1</f>
        <v>-4.0450057942443163E-2</v>
      </c>
      <c r="X303" s="1" t="s">
        <v>875</v>
      </c>
      <c r="Y303" s="15">
        <v>40974.385416666664</v>
      </c>
      <c r="Z303" s="16">
        <v>1554285.88</v>
      </c>
      <c r="AA303" s="14">
        <f>Z303/MAX(Z$11:Z303)-1</f>
        <v>-3.4028538510433859E-2</v>
      </c>
      <c r="AC303" s="1" t="s">
        <v>876</v>
      </c>
      <c r="AD303" s="15">
        <v>40974.385416666664</v>
      </c>
      <c r="AE303" s="16">
        <v>1399198.25</v>
      </c>
      <c r="AF303" s="14">
        <f>AE303/MAX(AE$11:AE303)-1</f>
        <v>-2.1164579153409857E-2</v>
      </c>
      <c r="AH303" s="1" t="s">
        <v>877</v>
      </c>
      <c r="AI303" s="15">
        <v>40974.385416666664</v>
      </c>
      <c r="AJ303" s="16">
        <v>1405312.63</v>
      </c>
      <c r="AK303" s="14">
        <f>AJ303/MAX(AJ$11:AJ303)-1</f>
        <v>-1.7299457869269452E-2</v>
      </c>
      <c r="AM303" s="1" t="s">
        <v>878</v>
      </c>
      <c r="AN303" s="15">
        <v>40974.385416666664</v>
      </c>
      <c r="AO303" s="16">
        <v>1415858.63</v>
      </c>
      <c r="AP303" s="14">
        <f>AO303/MAX(AO$11:AO303)-1</f>
        <v>-4.6546321661170564E-3</v>
      </c>
      <c r="AR303" s="1" t="s">
        <v>879</v>
      </c>
      <c r="AS303" s="15">
        <v>40974.385416666664</v>
      </c>
      <c r="AT303" s="16">
        <v>1309573.3799999999</v>
      </c>
      <c r="AU303" s="14">
        <f>AT303/MAX(AT$11:AT303)-1</f>
        <v>-1.925342174690825E-2</v>
      </c>
      <c r="AW303" s="1" t="s">
        <v>880</v>
      </c>
      <c r="AX303" s="15">
        <v>40974.385416666664</v>
      </c>
      <c r="AY303" s="16">
        <v>1177176.75</v>
      </c>
      <c r="AZ303" s="14">
        <f>AY303/MAX(AY$11:AY303)-1</f>
        <v>-1.7887080646728948E-2</v>
      </c>
      <c r="BB303" s="1" t="s">
        <v>881</v>
      </c>
      <c r="BC303" s="15">
        <v>40974.385416666664</v>
      </c>
      <c r="BD303" s="16">
        <v>1217488</v>
      </c>
      <c r="BE303" s="14">
        <f>BD303/MAX(BD$11:BD303)-1</f>
        <v>-1.9706311583481795E-2</v>
      </c>
      <c r="BG303" s="1" t="s">
        <v>882</v>
      </c>
      <c r="BH303" s="15">
        <v>40974.385416666664</v>
      </c>
      <c r="BI303" s="16">
        <v>1380888.13</v>
      </c>
      <c r="BJ303" s="14">
        <f>BI303/MAX(BI$11:BI303)-1</f>
        <v>-1.6400846633357502E-2</v>
      </c>
      <c r="BL303" s="1" t="s">
        <v>883</v>
      </c>
      <c r="BM303" s="15">
        <v>40974.385416666664</v>
      </c>
      <c r="BN303" s="16">
        <v>1279354.25</v>
      </c>
      <c r="BO303" s="14">
        <f>BN303/MAX(BN$11:BN303)-1</f>
        <v>-2.0503724699550085E-2</v>
      </c>
      <c r="BQ303" s="1" t="s">
        <v>884</v>
      </c>
      <c r="BR303" s="15">
        <v>40974.385416666664</v>
      </c>
      <c r="BS303" s="16">
        <v>1391130</v>
      </c>
      <c r="BT303" s="14">
        <f>BS303/MAX(BS$11:BS303)-1</f>
        <v>-1.7214795504760683E-2</v>
      </c>
      <c r="BV303" s="1" t="s">
        <v>885</v>
      </c>
      <c r="BW303" s="15">
        <v>40974.385416666664</v>
      </c>
      <c r="BX303" s="16">
        <v>1372618</v>
      </c>
      <c r="BY303" s="14">
        <f>BX303/MAX(BX$11:BX303)-1</f>
        <v>-1.3833699955689172E-2</v>
      </c>
      <c r="CA303" s="1" t="s">
        <v>886</v>
      </c>
      <c r="CB303" s="15">
        <v>40974.385416666664</v>
      </c>
      <c r="CC303" s="16">
        <v>1215083.5</v>
      </c>
      <c r="CD303" s="14">
        <f>CC303/MAX(CC$11:CC303)-1</f>
        <v>-1.6820121193878657E-2</v>
      </c>
      <c r="CF303" s="1" t="s">
        <v>887</v>
      </c>
      <c r="CG303" s="15">
        <v>40974.385416666664</v>
      </c>
      <c r="CH303" s="16">
        <v>1172427.5</v>
      </c>
      <c r="CI303" s="14">
        <f>CH303/MAX(CH$11:CH303)-1</f>
        <v>-1.8008517395323054E-2</v>
      </c>
      <c r="CK303" s="1" t="s">
        <v>888</v>
      </c>
      <c r="CL303" s="15">
        <v>40974.385416666664</v>
      </c>
      <c r="CM303" s="16">
        <v>1233258.5</v>
      </c>
      <c r="CN303" s="14">
        <f>CM303/MAX(CM$11:CM303)-1</f>
        <v>-2.5872359550739299E-2</v>
      </c>
      <c r="CP303" s="1" t="s">
        <v>889</v>
      </c>
      <c r="CQ303" s="15">
        <v>40974.385416666664</v>
      </c>
      <c r="CR303" s="16">
        <v>1324979.3799999999</v>
      </c>
      <c r="CS303" s="14">
        <f>CR303/MAX(CR$11:CR303)-1</f>
        <v>-1.5483066323851435E-2</v>
      </c>
      <c r="CU303" s="1" t="s">
        <v>890</v>
      </c>
      <c r="CV303" s="15">
        <v>40974.385416666664</v>
      </c>
      <c r="CW303" s="16">
        <v>1231277.3799999999</v>
      </c>
      <c r="CX303" s="14">
        <f>CW303/MAX(CW$11:CW303)-1</f>
        <v>-1.3459613036385654E-2</v>
      </c>
    </row>
    <row r="304" spans="4:102">
      <c r="D304" s="1" t="s">
        <v>871</v>
      </c>
      <c r="E304" s="15">
        <v>40975.385416666664</v>
      </c>
      <c r="F304" s="16">
        <v>1558448</v>
      </c>
      <c r="G304" s="14">
        <f>F304/MAX(F$11:F304)-1</f>
        <v>-8.0869736323980757E-3</v>
      </c>
      <c r="I304" s="1" t="s">
        <v>872</v>
      </c>
      <c r="J304" s="15">
        <v>40975.385416666664</v>
      </c>
      <c r="K304" s="16">
        <v>1422405.63</v>
      </c>
      <c r="L304" s="14">
        <f>K304/MAX(K$11:K304)-1</f>
        <v>-1.8761202227877138E-3</v>
      </c>
      <c r="N304" s="1" t="s">
        <v>873</v>
      </c>
      <c r="O304" s="15">
        <v>40975.385416666664</v>
      </c>
      <c r="P304" s="16">
        <v>1420612.63</v>
      </c>
      <c r="Q304" s="14">
        <f>P304/MAX(P$11:P304)-1</f>
        <v>-2.3661865949498595E-2</v>
      </c>
      <c r="S304" s="1" t="s">
        <v>874</v>
      </c>
      <c r="T304" s="15">
        <v>40975.385416666664</v>
      </c>
      <c r="U304" s="16">
        <v>1392556.38</v>
      </c>
      <c r="V304" s="14">
        <f>U304/MAX(U$11:U304)-1</f>
        <v>-4.4449483935437684E-2</v>
      </c>
      <c r="X304" s="1" t="s">
        <v>875</v>
      </c>
      <c r="Y304" s="15">
        <v>40975.385416666664</v>
      </c>
      <c r="Z304" s="16">
        <v>1552339.63</v>
      </c>
      <c r="AA304" s="14">
        <f>Z304/MAX(Z$11:Z304)-1</f>
        <v>-3.5238111331698962E-2</v>
      </c>
      <c r="AC304" s="1" t="s">
        <v>876</v>
      </c>
      <c r="AD304" s="15">
        <v>40975.385416666664</v>
      </c>
      <c r="AE304" s="16">
        <v>1395995</v>
      </c>
      <c r="AF304" s="14">
        <f>AE304/MAX(AE$11:AE304)-1</f>
        <v>-2.3405472866525057E-2</v>
      </c>
      <c r="AH304" s="1" t="s">
        <v>877</v>
      </c>
      <c r="AI304" s="15">
        <v>40975.385416666664</v>
      </c>
      <c r="AJ304" s="16">
        <v>1401975</v>
      </c>
      <c r="AK304" s="14">
        <f>AJ304/MAX(AJ$11:AJ304)-1</f>
        <v>-1.963338040039464E-2</v>
      </c>
      <c r="AM304" s="1" t="s">
        <v>878</v>
      </c>
      <c r="AN304" s="15">
        <v>40975.385416666664</v>
      </c>
      <c r="AO304" s="16">
        <v>1412242.75</v>
      </c>
      <c r="AP304" s="14">
        <f>AO304/MAX(AO$11:AO304)-1</f>
        <v>-7.1965875085392428E-3</v>
      </c>
      <c r="AR304" s="1" t="s">
        <v>879</v>
      </c>
      <c r="AS304" s="15">
        <v>40975.385416666664</v>
      </c>
      <c r="AT304" s="16">
        <v>1307419</v>
      </c>
      <c r="AU304" s="14">
        <f>AT304/MAX(AT$11:AT304)-1</f>
        <v>-2.0866848566302498E-2</v>
      </c>
      <c r="AW304" s="1" t="s">
        <v>880</v>
      </c>
      <c r="AX304" s="15">
        <v>40975.385416666664</v>
      </c>
      <c r="AY304" s="16">
        <v>1175240.75</v>
      </c>
      <c r="AZ304" s="14">
        <f>AY304/MAX(AY$11:AY304)-1</f>
        <v>-1.9502276165896282E-2</v>
      </c>
      <c r="BB304" s="1" t="s">
        <v>881</v>
      </c>
      <c r="BC304" s="15">
        <v>40975.385416666664</v>
      </c>
      <c r="BD304" s="16">
        <v>1214785.6299999999</v>
      </c>
      <c r="BE304" s="14">
        <f>BD304/MAX(BD$11:BD304)-1</f>
        <v>-2.1882198536590347E-2</v>
      </c>
      <c r="BG304" s="1" t="s">
        <v>882</v>
      </c>
      <c r="BH304" s="15">
        <v>40975.385416666664</v>
      </c>
      <c r="BI304" s="16">
        <v>1377608.5</v>
      </c>
      <c r="BJ304" s="14">
        <f>BI304/MAX(BI$11:BI304)-1</f>
        <v>-1.8736909360868692E-2</v>
      </c>
      <c r="BL304" s="1" t="s">
        <v>883</v>
      </c>
      <c r="BM304" s="15">
        <v>40975.385416666664</v>
      </c>
      <c r="BN304" s="16">
        <v>1276039</v>
      </c>
      <c r="BO304" s="14">
        <f>BN304/MAX(BN$11:BN304)-1</f>
        <v>-2.3041938823347152E-2</v>
      </c>
      <c r="BQ304" s="1" t="s">
        <v>884</v>
      </c>
      <c r="BR304" s="15">
        <v>40975.385416666664</v>
      </c>
      <c r="BS304" s="16">
        <v>1387826</v>
      </c>
      <c r="BT304" s="14">
        <f>BS304/MAX(BS$11:BS304)-1</f>
        <v>-1.9548957168769254E-2</v>
      </c>
      <c r="BV304" s="1" t="s">
        <v>885</v>
      </c>
      <c r="BW304" s="15">
        <v>40975.385416666664</v>
      </c>
      <c r="BX304" s="16">
        <v>1369358.13</v>
      </c>
      <c r="BY304" s="14">
        <f>BX304/MAX(BX$11:BX304)-1</f>
        <v>-1.6175774689173306E-2</v>
      </c>
      <c r="CA304" s="1" t="s">
        <v>886</v>
      </c>
      <c r="CB304" s="15">
        <v>40975.385416666664</v>
      </c>
      <c r="CC304" s="16">
        <v>1212079.3799999999</v>
      </c>
      <c r="CD304" s="14">
        <f>CC304/MAX(CC$11:CC304)-1</f>
        <v>-1.9250892690256594E-2</v>
      </c>
      <c r="CF304" s="1" t="s">
        <v>887</v>
      </c>
      <c r="CG304" s="15">
        <v>40975.385416666664</v>
      </c>
      <c r="CH304" s="16">
        <v>1169825.1299999999</v>
      </c>
      <c r="CI304" s="14">
        <f>CH304/MAX(CH$11:CH304)-1</f>
        <v>-2.0188187502503285E-2</v>
      </c>
      <c r="CK304" s="1" t="s">
        <v>888</v>
      </c>
      <c r="CL304" s="15">
        <v>40975.385416666664</v>
      </c>
      <c r="CM304" s="16">
        <v>1230632</v>
      </c>
      <c r="CN304" s="14">
        <f>CM304/MAX(CM$11:CM304)-1</f>
        <v>-2.7946982387427655E-2</v>
      </c>
      <c r="CP304" s="1" t="s">
        <v>889</v>
      </c>
      <c r="CQ304" s="15">
        <v>40975.385416666664</v>
      </c>
      <c r="CR304" s="16">
        <v>1321944.3799999999</v>
      </c>
      <c r="CS304" s="14">
        <f>CR304/MAX(CR$11:CR304)-1</f>
        <v>-1.7738202470730213E-2</v>
      </c>
      <c r="CU304" s="1" t="s">
        <v>890</v>
      </c>
      <c r="CV304" s="15">
        <v>40975.385416666664</v>
      </c>
      <c r="CW304" s="16">
        <v>1228457</v>
      </c>
      <c r="CX304" s="14">
        <f>CW304/MAX(CW$11:CW304)-1</f>
        <v>-1.5719395293235294E-2</v>
      </c>
    </row>
    <row r="305" spans="4:102">
      <c r="D305" s="1" t="s">
        <v>871</v>
      </c>
      <c r="E305" s="15">
        <v>40977.385416666664</v>
      </c>
      <c r="F305" s="16">
        <v>1565595.5</v>
      </c>
      <c r="G305" s="14">
        <f>F305/MAX(F$11:F305)-1</f>
        <v>-3.5377693240332686E-3</v>
      </c>
      <c r="I305" s="1" t="s">
        <v>872</v>
      </c>
      <c r="J305" s="15">
        <v>40977.385416666664</v>
      </c>
      <c r="K305" s="16">
        <v>1429435</v>
      </c>
      <c r="L305" s="14">
        <f>K305/MAX(K$11:K305)-1</f>
        <v>0</v>
      </c>
      <c r="N305" s="1" t="s">
        <v>873</v>
      </c>
      <c r="O305" s="15">
        <v>40977.385416666664</v>
      </c>
      <c r="P305" s="16">
        <v>1428491.13</v>
      </c>
      <c r="Q305" s="14">
        <f>P305/MAX(P$11:P305)-1</f>
        <v>-1.824724423864077E-2</v>
      </c>
      <c r="S305" s="1" t="s">
        <v>874</v>
      </c>
      <c r="T305" s="15">
        <v>40977.385416666664</v>
      </c>
      <c r="U305" s="16">
        <v>1398275.75</v>
      </c>
      <c r="V305" s="14">
        <f>U305/MAX(U$11:U305)-1</f>
        <v>-4.0524941250089208E-2</v>
      </c>
      <c r="X305" s="1" t="s">
        <v>875</v>
      </c>
      <c r="Y305" s="15">
        <v>40977.385416666664</v>
      </c>
      <c r="Z305" s="16">
        <v>1560589</v>
      </c>
      <c r="AA305" s="14">
        <f>Z305/MAX(Z$11:Z305)-1</f>
        <v>-3.0111219234301601E-2</v>
      </c>
      <c r="AC305" s="1" t="s">
        <v>876</v>
      </c>
      <c r="AD305" s="15">
        <v>40977.385416666664</v>
      </c>
      <c r="AE305" s="16">
        <v>1394454.38</v>
      </c>
      <c r="AF305" s="14">
        <f>AE305/MAX(AE$11:AE305)-1</f>
        <v>-2.4483242529305005E-2</v>
      </c>
      <c r="AH305" s="1" t="s">
        <v>877</v>
      </c>
      <c r="AI305" s="15">
        <v>40977.385416666664</v>
      </c>
      <c r="AJ305" s="16">
        <v>1399976.38</v>
      </c>
      <c r="AK305" s="14">
        <f>AJ305/MAX(AJ$11:AJ305)-1</f>
        <v>-2.1030966187062905E-2</v>
      </c>
      <c r="AM305" s="1" t="s">
        <v>878</v>
      </c>
      <c r="AN305" s="15">
        <v>40977.385416666664</v>
      </c>
      <c r="AO305" s="16">
        <v>1419087</v>
      </c>
      <c r="AP305" s="14">
        <f>AO305/MAX(AO$11:AO305)-1</f>
        <v>-2.3850954644520916E-3</v>
      </c>
      <c r="AR305" s="1" t="s">
        <v>879</v>
      </c>
      <c r="AS305" s="15">
        <v>40977.385416666664</v>
      </c>
      <c r="AT305" s="16">
        <v>1313964.1299999999</v>
      </c>
      <c r="AU305" s="14">
        <f>AT305/MAX(AT$11:AT305)-1</f>
        <v>-1.5965165354231203E-2</v>
      </c>
      <c r="AW305" s="1" t="s">
        <v>880</v>
      </c>
      <c r="AX305" s="15">
        <v>40977.385416666664</v>
      </c>
      <c r="AY305" s="16">
        <v>1181124.1299999999</v>
      </c>
      <c r="AZ305" s="14">
        <f>AY305/MAX(AY$11:AY305)-1</f>
        <v>-1.4593800435752424E-2</v>
      </c>
      <c r="BB305" s="1" t="s">
        <v>881</v>
      </c>
      <c r="BC305" s="15">
        <v>40977.385416666664</v>
      </c>
      <c r="BD305" s="16">
        <v>1216441.5</v>
      </c>
      <c r="BE305" s="14">
        <f>BD305/MAX(BD$11:BD305)-1</f>
        <v>-2.0548929617440148E-2</v>
      </c>
      <c r="BG305" s="1" t="s">
        <v>882</v>
      </c>
      <c r="BH305" s="15">
        <v>40977.385416666664</v>
      </c>
      <c r="BI305" s="16">
        <v>1375552.38</v>
      </c>
      <c r="BJ305" s="14">
        <f>BI305/MAX(BI$11:BI305)-1</f>
        <v>-2.0201472526619413E-2</v>
      </c>
      <c r="BL305" s="1" t="s">
        <v>883</v>
      </c>
      <c r="BM305" s="15">
        <v>40977.385416666664</v>
      </c>
      <c r="BN305" s="16">
        <v>1274675.25</v>
      </c>
      <c r="BO305" s="14">
        <f>BN305/MAX(BN$11:BN305)-1</f>
        <v>-2.4086049979769264E-2</v>
      </c>
      <c r="BQ305" s="1" t="s">
        <v>884</v>
      </c>
      <c r="BR305" s="15">
        <v>40977.385416666664</v>
      </c>
      <c r="BS305" s="16">
        <v>1385225.63</v>
      </c>
      <c r="BT305" s="14">
        <f>BS305/MAX(BS$11:BS305)-1</f>
        <v>-2.1386028587122241E-2</v>
      </c>
      <c r="BV305" s="1" t="s">
        <v>885</v>
      </c>
      <c r="BW305" s="15">
        <v>40977.385416666664</v>
      </c>
      <c r="BX305" s="16">
        <v>1366792.25</v>
      </c>
      <c r="BY305" s="14">
        <f>BX305/MAX(BX$11:BX305)-1</f>
        <v>-1.8019247808393368E-2</v>
      </c>
      <c r="CA305" s="1" t="s">
        <v>886</v>
      </c>
      <c r="CB305" s="15">
        <v>40977.385416666664</v>
      </c>
      <c r="CC305" s="16">
        <v>1206685.5</v>
      </c>
      <c r="CD305" s="14">
        <f>CC305/MAX(CC$11:CC305)-1</f>
        <v>-2.3615328784314826E-2</v>
      </c>
      <c r="CF305" s="1" t="s">
        <v>887</v>
      </c>
      <c r="CG305" s="15">
        <v>40977.385416666664</v>
      </c>
      <c r="CH305" s="16">
        <v>1166827.1299999999</v>
      </c>
      <c r="CI305" s="14">
        <f>CH305/MAX(CH$11:CH305)-1</f>
        <v>-2.2699225894940223E-2</v>
      </c>
      <c r="CK305" s="1" t="s">
        <v>888</v>
      </c>
      <c r="CL305" s="15">
        <v>40977.385416666664</v>
      </c>
      <c r="CM305" s="16">
        <v>1228597.25</v>
      </c>
      <c r="CN305" s="14">
        <f>CM305/MAX(CM$11:CM305)-1</f>
        <v>-2.9554193054456612E-2</v>
      </c>
      <c r="CP305" s="1" t="s">
        <v>889</v>
      </c>
      <c r="CQ305" s="15">
        <v>40977.385416666664</v>
      </c>
      <c r="CR305" s="16">
        <v>1319672.3799999999</v>
      </c>
      <c r="CS305" s="14">
        <f>CR305/MAX(CR$11:CR305)-1</f>
        <v>-1.9426396647240551E-2</v>
      </c>
      <c r="CU305" s="1" t="s">
        <v>890</v>
      </c>
      <c r="CV305" s="15">
        <v>40977.385416666664</v>
      </c>
      <c r="CW305" s="16">
        <v>1226345.6299999999</v>
      </c>
      <c r="CX305" s="14">
        <f>CW305/MAX(CW$11:CW305)-1</f>
        <v>-1.7411095157666812E-2</v>
      </c>
    </row>
    <row r="306" spans="4:102">
      <c r="D306" s="1" t="s">
        <v>871</v>
      </c>
      <c r="E306" s="15">
        <v>40980.385416666664</v>
      </c>
      <c r="F306" s="16">
        <v>1568791.25</v>
      </c>
      <c r="G306" s="14">
        <f>F306/MAX(F$11:F306)-1</f>
        <v>-1.5037546799679946E-3</v>
      </c>
      <c r="I306" s="1" t="s">
        <v>872</v>
      </c>
      <c r="J306" s="15">
        <v>40980.385416666664</v>
      </c>
      <c r="K306" s="16">
        <v>1428811.25</v>
      </c>
      <c r="L306" s="14">
        <f>K306/MAX(K$11:K306)-1</f>
        <v>-4.3636121964274466E-4</v>
      </c>
      <c r="N306" s="1" t="s">
        <v>873</v>
      </c>
      <c r="O306" s="15">
        <v>40980.385416666664</v>
      </c>
      <c r="P306" s="16">
        <v>1431249.88</v>
      </c>
      <c r="Q306" s="14">
        <f>P306/MAX(P$11:P306)-1</f>
        <v>-1.6351250376252069E-2</v>
      </c>
      <c r="S306" s="1" t="s">
        <v>874</v>
      </c>
      <c r="T306" s="15">
        <v>40980.385416666664</v>
      </c>
      <c r="U306" s="16">
        <v>1401440.25</v>
      </c>
      <c r="V306" s="14">
        <f>U306/MAX(U$11:U306)-1</f>
        <v>-3.8353510598149398E-2</v>
      </c>
      <c r="X306" s="1" t="s">
        <v>875</v>
      </c>
      <c r="Y306" s="15">
        <v>40980.385416666664</v>
      </c>
      <c r="Z306" s="16">
        <v>1558759.13</v>
      </c>
      <c r="AA306" s="14">
        <f>Z306/MAX(Z$11:Z306)-1</f>
        <v>-3.124846317441643E-2</v>
      </c>
      <c r="AC306" s="1" t="s">
        <v>876</v>
      </c>
      <c r="AD306" s="15">
        <v>40980.385416666664</v>
      </c>
      <c r="AE306" s="16">
        <v>1396994.38</v>
      </c>
      <c r="AF306" s="14">
        <f>AE306/MAX(AE$11:AE306)-1</f>
        <v>-2.2706337813371946E-2</v>
      </c>
      <c r="AH306" s="1" t="s">
        <v>877</v>
      </c>
      <c r="AI306" s="15">
        <v>40980.385416666664</v>
      </c>
      <c r="AJ306" s="16">
        <v>1402527.25</v>
      </c>
      <c r="AK306" s="14">
        <f>AJ306/MAX(AJ$11:AJ306)-1</f>
        <v>-1.924720556441406E-2</v>
      </c>
      <c r="AM306" s="1" t="s">
        <v>878</v>
      </c>
      <c r="AN306" s="15">
        <v>40980.385416666664</v>
      </c>
      <c r="AO306" s="16">
        <v>1422147.13</v>
      </c>
      <c r="AP306" s="14">
        <f>AO306/MAX(AO$11:AO306)-1</f>
        <v>-2.3383109671692992E-4</v>
      </c>
      <c r="AR306" s="1" t="s">
        <v>879</v>
      </c>
      <c r="AS306" s="15">
        <v>40980.385416666664</v>
      </c>
      <c r="AT306" s="16">
        <v>1316890.6299999999</v>
      </c>
      <c r="AU306" s="14">
        <f>AT306/MAX(AT$11:AT306)-1</f>
        <v>-1.3773493696047634E-2</v>
      </c>
      <c r="AW306" s="1" t="s">
        <v>880</v>
      </c>
      <c r="AX306" s="15">
        <v>40980.385416666664</v>
      </c>
      <c r="AY306" s="16">
        <v>1181636.6299999999</v>
      </c>
      <c r="AZ306" s="14">
        <f>AY306/MAX(AY$11:AY306)-1</f>
        <v>-1.4166224142584505E-2</v>
      </c>
      <c r="BB306" s="1" t="s">
        <v>881</v>
      </c>
      <c r="BC306" s="15">
        <v>40980.385416666664</v>
      </c>
      <c r="BD306" s="16">
        <v>1218593.6299999999</v>
      </c>
      <c r="BE306" s="14">
        <f>BD306/MAX(BD$11:BD306)-1</f>
        <v>-1.8816083416367313E-2</v>
      </c>
      <c r="BG306" s="1" t="s">
        <v>882</v>
      </c>
      <c r="BH306" s="15">
        <v>40980.385416666664</v>
      </c>
      <c r="BI306" s="16">
        <v>1377992.88</v>
      </c>
      <c r="BJ306" s="14">
        <f>BI306/MAX(BI$11:BI306)-1</f>
        <v>-1.8463117563867093E-2</v>
      </c>
      <c r="BL306" s="1" t="s">
        <v>883</v>
      </c>
      <c r="BM306" s="15">
        <v>40980.385416666664</v>
      </c>
      <c r="BN306" s="16">
        <v>1276935.8799999999</v>
      </c>
      <c r="BO306" s="14">
        <f>BN306/MAX(BN$11:BN306)-1</f>
        <v>-2.2355271608702432E-2</v>
      </c>
      <c r="BQ306" s="1" t="s">
        <v>884</v>
      </c>
      <c r="BR306" s="15">
        <v>40980.385416666664</v>
      </c>
      <c r="BS306" s="16">
        <v>1387684.25</v>
      </c>
      <c r="BT306" s="14">
        <f>BS306/MAX(BS$11:BS306)-1</f>
        <v>-1.9649098638464535E-2</v>
      </c>
      <c r="BV306" s="1" t="s">
        <v>885</v>
      </c>
      <c r="BW306" s="15">
        <v>40980.385416666664</v>
      </c>
      <c r="BX306" s="16">
        <v>1369218.25</v>
      </c>
      <c r="BY306" s="14">
        <f>BX306/MAX(BX$11:BX306)-1</f>
        <v>-1.6276272381940071E-2</v>
      </c>
      <c r="CA306" s="1" t="s">
        <v>886</v>
      </c>
      <c r="CB306" s="15">
        <v>40980.385416666664</v>
      </c>
      <c r="CC306" s="16">
        <v>1204830.8799999999</v>
      </c>
      <c r="CD306" s="14">
        <f>CC306/MAX(CC$11:CC306)-1</f>
        <v>-2.5115987024535769E-2</v>
      </c>
      <c r="CF306" s="1" t="s">
        <v>887</v>
      </c>
      <c r="CG306" s="15">
        <v>40980.385416666664</v>
      </c>
      <c r="CH306" s="16">
        <v>1168883.3799999999</v>
      </c>
      <c r="CI306" s="14">
        <f>CH306/MAX(CH$11:CH306)-1</f>
        <v>-2.0976970159633845E-2</v>
      </c>
      <c r="CK306" s="1" t="s">
        <v>888</v>
      </c>
      <c r="CL306" s="15">
        <v>40980.385416666664</v>
      </c>
      <c r="CM306" s="16">
        <v>1230760.25</v>
      </c>
      <c r="CN306" s="14">
        <f>CM306/MAX(CM$11:CM306)-1</f>
        <v>-2.7845680130125006E-2</v>
      </c>
      <c r="CP306" s="1" t="s">
        <v>889</v>
      </c>
      <c r="CQ306" s="15">
        <v>40980.385416666664</v>
      </c>
      <c r="CR306" s="16">
        <v>1321995.8799999999</v>
      </c>
      <c r="CS306" s="14">
        <f>CR306/MAX(CR$11:CR306)-1</f>
        <v>-1.7699935745338347E-2</v>
      </c>
      <c r="CU306" s="1" t="s">
        <v>890</v>
      </c>
      <c r="CV306" s="15">
        <v>40980.385416666664</v>
      </c>
      <c r="CW306" s="16">
        <v>1228504.8799999999</v>
      </c>
      <c r="CX306" s="14">
        <f>CW306/MAX(CW$11:CW306)-1</f>
        <v>-1.5681032244831306E-2</v>
      </c>
    </row>
    <row r="307" spans="4:102">
      <c r="D307" s="1" t="s">
        <v>871</v>
      </c>
      <c r="E307" s="15">
        <v>40981.385416666664</v>
      </c>
      <c r="F307" s="16">
        <v>1568791.25</v>
      </c>
      <c r="G307" s="14">
        <f>F307/MAX(F$11:F307)-1</f>
        <v>-1.5037546799679946E-3</v>
      </c>
      <c r="I307" s="1" t="s">
        <v>872</v>
      </c>
      <c r="J307" s="15">
        <v>40981.385416666664</v>
      </c>
      <c r="K307" s="16">
        <v>1428525.5</v>
      </c>
      <c r="L307" s="14">
        <f>K307/MAX(K$11:K307)-1</f>
        <v>-6.3626537757921486E-4</v>
      </c>
      <c r="N307" s="1" t="s">
        <v>873</v>
      </c>
      <c r="O307" s="15">
        <v>40981.385416666664</v>
      </c>
      <c r="P307" s="16">
        <v>1430391.38</v>
      </c>
      <c r="Q307" s="14">
        <f>P307/MAX(P$11:P307)-1</f>
        <v>-1.6941267859119646E-2</v>
      </c>
      <c r="S307" s="1" t="s">
        <v>874</v>
      </c>
      <c r="T307" s="15">
        <v>40981.385416666664</v>
      </c>
      <c r="U307" s="16">
        <v>1400039.38</v>
      </c>
      <c r="V307" s="14">
        <f>U307/MAX(U$11:U307)-1</f>
        <v>-3.9314765790876005E-2</v>
      </c>
      <c r="X307" s="1" t="s">
        <v>875</v>
      </c>
      <c r="Y307" s="15">
        <v>40981.385416666664</v>
      </c>
      <c r="Z307" s="16">
        <v>1556889.5</v>
      </c>
      <c r="AA307" s="14">
        <f>Z307/MAX(Z$11:Z307)-1</f>
        <v>-3.2410417514209144E-2</v>
      </c>
      <c r="AC307" s="1" t="s">
        <v>876</v>
      </c>
      <c r="AD307" s="15">
        <v>40981.385416666664</v>
      </c>
      <c r="AE307" s="16">
        <v>1396994.38</v>
      </c>
      <c r="AF307" s="14">
        <f>AE307/MAX(AE$11:AE307)-1</f>
        <v>-2.2706337813371946E-2</v>
      </c>
      <c r="AH307" s="1" t="s">
        <v>877</v>
      </c>
      <c r="AI307" s="15">
        <v>40981.385416666664</v>
      </c>
      <c r="AJ307" s="16">
        <v>1402527.25</v>
      </c>
      <c r="AK307" s="14">
        <f>AJ307/MAX(AJ$11:AJ307)-1</f>
        <v>-1.924720556441406E-2</v>
      </c>
      <c r="AM307" s="1" t="s">
        <v>878</v>
      </c>
      <c r="AN307" s="15">
        <v>40981.385416666664</v>
      </c>
      <c r="AO307" s="16">
        <v>1422147.13</v>
      </c>
      <c r="AP307" s="14">
        <f>AO307/MAX(AO$11:AO307)-1</f>
        <v>-2.3383109671692992E-4</v>
      </c>
      <c r="AR307" s="1" t="s">
        <v>879</v>
      </c>
      <c r="AS307" s="15">
        <v>40981.385416666664</v>
      </c>
      <c r="AT307" s="16">
        <v>1316627.25</v>
      </c>
      <c r="AU307" s="14">
        <f>AT307/MAX(AT$11:AT307)-1</f>
        <v>-1.3970740400757076E-2</v>
      </c>
      <c r="AW307" s="1" t="s">
        <v>880</v>
      </c>
      <c r="AX307" s="15">
        <v>40981.385416666664</v>
      </c>
      <c r="AY307" s="16">
        <v>1181164</v>
      </c>
      <c r="AZ307" s="14">
        <f>AY307/MAX(AY$11:AY307)-1</f>
        <v>-1.4560537085881897E-2</v>
      </c>
      <c r="BB307" s="1" t="s">
        <v>881</v>
      </c>
      <c r="BC307" s="15">
        <v>40981.385416666664</v>
      </c>
      <c r="BD307" s="16">
        <v>1218593.6299999999</v>
      </c>
      <c r="BE307" s="14">
        <f>BD307/MAX(BD$11:BD307)-1</f>
        <v>-1.8816083416367313E-2</v>
      </c>
      <c r="BG307" s="1" t="s">
        <v>882</v>
      </c>
      <c r="BH307" s="15">
        <v>40981.385416666664</v>
      </c>
      <c r="BI307" s="16">
        <v>1377992.88</v>
      </c>
      <c r="BJ307" s="14">
        <f>BI307/MAX(BI$11:BI307)-1</f>
        <v>-1.8463117563867093E-2</v>
      </c>
      <c r="BL307" s="1" t="s">
        <v>883</v>
      </c>
      <c r="BM307" s="15">
        <v>40981.385416666664</v>
      </c>
      <c r="BN307" s="16">
        <v>1276935.8799999999</v>
      </c>
      <c r="BO307" s="14">
        <f>BN307/MAX(BN$11:BN307)-1</f>
        <v>-2.2355271608702432E-2</v>
      </c>
      <c r="BQ307" s="1" t="s">
        <v>884</v>
      </c>
      <c r="BR307" s="15">
        <v>40981.385416666664</v>
      </c>
      <c r="BS307" s="16">
        <v>1387684.25</v>
      </c>
      <c r="BT307" s="14">
        <f>BS307/MAX(BS$11:BS307)-1</f>
        <v>-1.9649098638464535E-2</v>
      </c>
      <c r="BV307" s="1" t="s">
        <v>885</v>
      </c>
      <c r="BW307" s="15">
        <v>40981.385416666664</v>
      </c>
      <c r="BX307" s="16">
        <v>1369218.25</v>
      </c>
      <c r="BY307" s="14">
        <f>BX307/MAX(BX$11:BX307)-1</f>
        <v>-1.6276272381940071E-2</v>
      </c>
      <c r="CA307" s="1" t="s">
        <v>886</v>
      </c>
      <c r="CB307" s="15">
        <v>40981.385416666664</v>
      </c>
      <c r="CC307" s="16">
        <v>1204830.8799999999</v>
      </c>
      <c r="CD307" s="14">
        <f>CC307/MAX(CC$11:CC307)-1</f>
        <v>-2.5115987024535769E-2</v>
      </c>
      <c r="CF307" s="1" t="s">
        <v>887</v>
      </c>
      <c r="CG307" s="15">
        <v>40981.385416666664</v>
      </c>
      <c r="CH307" s="16">
        <v>1168883.3799999999</v>
      </c>
      <c r="CI307" s="14">
        <f>CH307/MAX(CH$11:CH307)-1</f>
        <v>-2.0976970159633845E-2</v>
      </c>
      <c r="CK307" s="1" t="s">
        <v>888</v>
      </c>
      <c r="CL307" s="15">
        <v>40981.385416666664</v>
      </c>
      <c r="CM307" s="16">
        <v>1230760.25</v>
      </c>
      <c r="CN307" s="14">
        <f>CM307/MAX(CM$11:CM307)-1</f>
        <v>-2.7845680130125006E-2</v>
      </c>
      <c r="CP307" s="1" t="s">
        <v>889</v>
      </c>
      <c r="CQ307" s="15">
        <v>40981.385416666664</v>
      </c>
      <c r="CR307" s="16">
        <v>1321995.8799999999</v>
      </c>
      <c r="CS307" s="14">
        <f>CR307/MAX(CR$11:CR307)-1</f>
        <v>-1.7699935745338347E-2</v>
      </c>
      <c r="CU307" s="1" t="s">
        <v>890</v>
      </c>
      <c r="CV307" s="15">
        <v>40981.385416666664</v>
      </c>
      <c r="CW307" s="16">
        <v>1228504.8799999999</v>
      </c>
      <c r="CX307" s="14">
        <f>CW307/MAX(CW$11:CW307)-1</f>
        <v>-1.5681032244831306E-2</v>
      </c>
    </row>
    <row r="308" spans="4:102">
      <c r="D308" s="1" t="s">
        <v>871</v>
      </c>
      <c r="E308" s="15">
        <v>40982.385416666664</v>
      </c>
      <c r="F308" s="16">
        <v>1576028.5</v>
      </c>
      <c r="G308" s="14">
        <f>F308/MAX(F$11:F308)-1</f>
        <v>0</v>
      </c>
      <c r="I308" s="1" t="s">
        <v>872</v>
      </c>
      <c r="J308" s="15">
        <v>40982.385416666664</v>
      </c>
      <c r="K308" s="16">
        <v>1429946.63</v>
      </c>
      <c r="L308" s="14">
        <f>K308/MAX(K$11:K308)-1</f>
        <v>0</v>
      </c>
      <c r="N308" s="1" t="s">
        <v>873</v>
      </c>
      <c r="O308" s="15">
        <v>40982.385416666664</v>
      </c>
      <c r="P308" s="16">
        <v>1427857.38</v>
      </c>
      <c r="Q308" s="14">
        <f>P308/MAX(P$11:P308)-1</f>
        <v>-1.8682798787001076E-2</v>
      </c>
      <c r="S308" s="1" t="s">
        <v>874</v>
      </c>
      <c r="T308" s="15">
        <v>40982.385416666664</v>
      </c>
      <c r="U308" s="16">
        <v>1399905.63</v>
      </c>
      <c r="V308" s="14">
        <f>U308/MAX(U$11:U308)-1</f>
        <v>-3.9406542959369295E-2</v>
      </c>
      <c r="X308" s="1" t="s">
        <v>875</v>
      </c>
      <c r="Y308" s="15">
        <v>40982.385416666664</v>
      </c>
      <c r="Z308" s="16">
        <v>1554661.75</v>
      </c>
      <c r="AA308" s="14">
        <f>Z308/MAX(Z$11:Z308)-1</f>
        <v>-3.3794939468004048E-2</v>
      </c>
      <c r="AC308" s="1" t="s">
        <v>876</v>
      </c>
      <c r="AD308" s="15">
        <v>40982.385416666664</v>
      </c>
      <c r="AE308" s="16">
        <v>1403564.63</v>
      </c>
      <c r="AF308" s="14">
        <f>AE308/MAX(AE$11:AE308)-1</f>
        <v>-1.8109995998466633E-2</v>
      </c>
      <c r="AH308" s="1" t="s">
        <v>877</v>
      </c>
      <c r="AI308" s="15">
        <v>40982.385416666664</v>
      </c>
      <c r="AJ308" s="16">
        <v>1409125.63</v>
      </c>
      <c r="AK308" s="14">
        <f>AJ308/MAX(AJ$11:AJ308)-1</f>
        <v>-1.463312079440493E-2</v>
      </c>
      <c r="AM308" s="1" t="s">
        <v>878</v>
      </c>
      <c r="AN308" s="15">
        <v>40982.385416666664</v>
      </c>
      <c r="AO308" s="16">
        <v>1429077.25</v>
      </c>
      <c r="AP308" s="14">
        <f>AO308/MAX(AO$11:AO308)-1</f>
        <v>0</v>
      </c>
      <c r="AR308" s="1" t="s">
        <v>879</v>
      </c>
      <c r="AS308" s="15">
        <v>40982.385416666664</v>
      </c>
      <c r="AT308" s="16">
        <v>1313827.6299999999</v>
      </c>
      <c r="AU308" s="14">
        <f>AT308/MAX(AT$11:AT308)-1</f>
        <v>-1.6067390941568283E-2</v>
      </c>
      <c r="AW308" s="1" t="s">
        <v>880</v>
      </c>
      <c r="AX308" s="15">
        <v>40982.385416666664</v>
      </c>
      <c r="AY308" s="16">
        <v>1178652.3799999999</v>
      </c>
      <c r="AZ308" s="14">
        <f>AY308/MAX(AY$11:AY308)-1</f>
        <v>-1.6655969611631516E-2</v>
      </c>
      <c r="BB308" s="1" t="s">
        <v>881</v>
      </c>
      <c r="BC308" s="15">
        <v>40982.385416666664</v>
      </c>
      <c r="BD308" s="16">
        <v>1224160.5</v>
      </c>
      <c r="BE308" s="14">
        <f>BD308/MAX(BD$11:BD308)-1</f>
        <v>-1.4333766116126689E-2</v>
      </c>
      <c r="BG308" s="1" t="s">
        <v>882</v>
      </c>
      <c r="BH308" s="15">
        <v>40982.385416666664</v>
      </c>
      <c r="BI308" s="16">
        <v>1384306</v>
      </c>
      <c r="BJ308" s="14">
        <f>BI308/MAX(BI$11:BI308)-1</f>
        <v>-1.3966316300826231E-2</v>
      </c>
      <c r="BL308" s="1" t="s">
        <v>883</v>
      </c>
      <c r="BM308" s="15">
        <v>40982.385416666664</v>
      </c>
      <c r="BN308" s="16">
        <v>1282783.5</v>
      </c>
      <c r="BO308" s="14">
        <f>BN308/MAX(BN$11:BN308)-1</f>
        <v>-1.7878230156444408E-2</v>
      </c>
      <c r="BQ308" s="1" t="s">
        <v>884</v>
      </c>
      <c r="BR308" s="15">
        <v>40982.385416666664</v>
      </c>
      <c r="BS308" s="16">
        <v>1394044.25</v>
      </c>
      <c r="BT308" s="14">
        <f>BS308/MAX(BS$11:BS308)-1</f>
        <v>-1.5155978728326969E-2</v>
      </c>
      <c r="BV308" s="1" t="s">
        <v>885</v>
      </c>
      <c r="BW308" s="15">
        <v>40982.385416666664</v>
      </c>
      <c r="BX308" s="16">
        <v>1375493.5</v>
      </c>
      <c r="BY308" s="14">
        <f>BX308/MAX(BX$11:BX308)-1</f>
        <v>-1.1767778340369128E-2</v>
      </c>
      <c r="CA308" s="1" t="s">
        <v>886</v>
      </c>
      <c r="CB308" s="15">
        <v>40982.385416666664</v>
      </c>
      <c r="CC308" s="16">
        <v>1209036.6299999999</v>
      </c>
      <c r="CD308" s="14">
        <f>CC308/MAX(CC$11:CC308)-1</f>
        <v>-2.1712921494233761E-2</v>
      </c>
      <c r="CF308" s="1" t="s">
        <v>887</v>
      </c>
      <c r="CG308" s="15">
        <v>40982.385416666664</v>
      </c>
      <c r="CH308" s="16">
        <v>1174202.25</v>
      </c>
      <c r="CI308" s="14">
        <f>CH308/MAX(CH$11:CH308)-1</f>
        <v>-1.6522037946698154E-2</v>
      </c>
      <c r="CK308" s="1" t="s">
        <v>888</v>
      </c>
      <c r="CL308" s="15">
        <v>40982.385416666664</v>
      </c>
      <c r="CM308" s="16">
        <v>1236355.75</v>
      </c>
      <c r="CN308" s="14">
        <f>CM308/MAX(CM$11:CM308)-1</f>
        <v>-2.3425900163367208E-2</v>
      </c>
      <c r="CP308" s="1" t="s">
        <v>889</v>
      </c>
      <c r="CQ308" s="15">
        <v>40982.385416666664</v>
      </c>
      <c r="CR308" s="16">
        <v>1328006.5</v>
      </c>
      <c r="CS308" s="14">
        <f>CR308/MAX(CR$11:CR308)-1</f>
        <v>-1.3233785357478989E-2</v>
      </c>
      <c r="CU308" s="1" t="s">
        <v>890</v>
      </c>
      <c r="CV308" s="15">
        <v>40982.385416666664</v>
      </c>
      <c r="CW308" s="16">
        <v>1234090.3799999999</v>
      </c>
      <c r="CX308" s="14">
        <f>CW308/MAX(CW$11:CW308)-1</f>
        <v>-1.1205743880981722E-2</v>
      </c>
    </row>
    <row r="309" spans="4:102">
      <c r="D309" s="1" t="s">
        <v>871</v>
      </c>
      <c r="E309" s="15">
        <v>40983.385416666664</v>
      </c>
      <c r="F309" s="16">
        <v>1579607.63</v>
      </c>
      <c r="G309" s="14">
        <f>F309/MAX(F$11:F309)-1</f>
        <v>0</v>
      </c>
      <c r="I309" s="1" t="s">
        <v>872</v>
      </c>
      <c r="J309" s="15">
        <v>40983.385416666664</v>
      </c>
      <c r="K309" s="16">
        <v>1427491.63</v>
      </c>
      <c r="L309" s="14">
        <f>K309/MAX(K$11:K309)-1</f>
        <v>-1.7168472924056211E-3</v>
      </c>
      <c r="N309" s="1" t="s">
        <v>873</v>
      </c>
      <c r="O309" s="15">
        <v>40983.385416666664</v>
      </c>
      <c r="P309" s="16">
        <v>1426428.88</v>
      </c>
      <c r="Q309" s="14">
        <f>P309/MAX(P$11:P309)-1</f>
        <v>-1.9664557638807922E-2</v>
      </c>
      <c r="S309" s="1" t="s">
        <v>874</v>
      </c>
      <c r="T309" s="15">
        <v>40983.385416666664</v>
      </c>
      <c r="U309" s="16">
        <v>1400244.25</v>
      </c>
      <c r="V309" s="14">
        <f>U309/MAX(U$11:U309)-1</f>
        <v>-3.9174187185199494E-2</v>
      </c>
      <c r="X309" s="1" t="s">
        <v>875</v>
      </c>
      <c r="Y309" s="15">
        <v>40983.385416666664</v>
      </c>
      <c r="Z309" s="16">
        <v>1553141.5</v>
      </c>
      <c r="AA309" s="14">
        <f>Z309/MAX(Z$11:Z309)-1</f>
        <v>-3.4739758007003796E-2</v>
      </c>
      <c r="AC309" s="1" t="s">
        <v>876</v>
      </c>
      <c r="AD309" s="15">
        <v>40983.385416666664</v>
      </c>
      <c r="AE309" s="16">
        <v>1393305.75</v>
      </c>
      <c r="AF309" s="14">
        <f>AE309/MAX(AE$11:AE309)-1</f>
        <v>-2.5286788223738865E-2</v>
      </c>
      <c r="AH309" s="1" t="s">
        <v>877</v>
      </c>
      <c r="AI309" s="15">
        <v>40983.385416666664</v>
      </c>
      <c r="AJ309" s="16">
        <v>1400835</v>
      </c>
      <c r="AK309" s="14">
        <f>AJ309/MAX(AJ$11:AJ309)-1</f>
        <v>-2.0430554348819907E-2</v>
      </c>
      <c r="AM309" s="1" t="s">
        <v>878</v>
      </c>
      <c r="AN309" s="15">
        <v>40983.385416666664</v>
      </c>
      <c r="AO309" s="16">
        <v>1432322.63</v>
      </c>
      <c r="AP309" s="14">
        <f>AO309/MAX(AO$11:AO309)-1</f>
        <v>0</v>
      </c>
      <c r="AR309" s="1" t="s">
        <v>879</v>
      </c>
      <c r="AS309" s="15">
        <v>40983.385416666664</v>
      </c>
      <c r="AT309" s="16">
        <v>1314231.75</v>
      </c>
      <c r="AU309" s="14">
        <f>AT309/MAX(AT$11:AT309)-1</f>
        <v>-1.5764743290618166E-2</v>
      </c>
      <c r="AW309" s="1" t="s">
        <v>880</v>
      </c>
      <c r="AX309" s="15">
        <v>40983.385416666664</v>
      </c>
      <c r="AY309" s="16">
        <v>1177395</v>
      </c>
      <c r="AZ309" s="14">
        <f>AY309/MAX(AY$11:AY309)-1</f>
        <v>-1.7704995717979899E-2</v>
      </c>
      <c r="BB309" s="1" t="s">
        <v>881</v>
      </c>
      <c r="BC309" s="15">
        <v>40983.385416666664</v>
      </c>
      <c r="BD309" s="16">
        <v>1215468.3799999999</v>
      </c>
      <c r="BE309" s="14">
        <f>BD309/MAX(BD$11:BD309)-1</f>
        <v>-2.1332463741860264E-2</v>
      </c>
      <c r="BG309" s="1" t="s">
        <v>882</v>
      </c>
      <c r="BH309" s="15">
        <v>40983.385416666664</v>
      </c>
      <c r="BI309" s="16">
        <v>1374448.75</v>
      </c>
      <c r="BJ309" s="14">
        <f>BI309/MAX(BI$11:BI309)-1</f>
        <v>-2.0987582212151912E-2</v>
      </c>
      <c r="BL309" s="1" t="s">
        <v>883</v>
      </c>
      <c r="BM309" s="15">
        <v>40983.385416666664</v>
      </c>
      <c r="BN309" s="16">
        <v>1275434.8799999999</v>
      </c>
      <c r="BO309" s="14">
        <f>BN309/MAX(BN$11:BN309)-1</f>
        <v>-2.3504463796265807E-2</v>
      </c>
      <c r="BQ309" s="1" t="s">
        <v>884</v>
      </c>
      <c r="BR309" s="15">
        <v>40983.385416666664</v>
      </c>
      <c r="BS309" s="16">
        <v>1386051.75</v>
      </c>
      <c r="BT309" s="14">
        <f>BS309/MAX(BS$11:BS309)-1</f>
        <v>-2.0802403395272728E-2</v>
      </c>
      <c r="BV309" s="1" t="s">
        <v>885</v>
      </c>
      <c r="BW309" s="15">
        <v>40983.385416666664</v>
      </c>
      <c r="BX309" s="16">
        <v>1367607.38</v>
      </c>
      <c r="BY309" s="14">
        <f>BX309/MAX(BX$11:BX309)-1</f>
        <v>-1.7433612375844065E-2</v>
      </c>
      <c r="CA309" s="1" t="s">
        <v>886</v>
      </c>
      <c r="CB309" s="15">
        <v>40983.385416666664</v>
      </c>
      <c r="CC309" s="16">
        <v>1202185.1299999999</v>
      </c>
      <c r="CD309" s="14">
        <f>CC309/MAX(CC$11:CC309)-1</f>
        <v>-2.7256784890979824E-2</v>
      </c>
      <c r="CF309" s="1" t="s">
        <v>887</v>
      </c>
      <c r="CG309" s="15">
        <v>40983.385416666664</v>
      </c>
      <c r="CH309" s="16">
        <v>1165897.3799999999</v>
      </c>
      <c r="CI309" s="14">
        <f>CH309/MAX(CH$11:CH309)-1</f>
        <v>-2.3477957697931595E-2</v>
      </c>
      <c r="CK309" s="1" t="s">
        <v>888</v>
      </c>
      <c r="CL309" s="15">
        <v>40983.385416666664</v>
      </c>
      <c r="CM309" s="16">
        <v>1227619.1299999999</v>
      </c>
      <c r="CN309" s="14">
        <f>CM309/MAX(CM$11:CM309)-1</f>
        <v>-3.0326791603484504E-2</v>
      </c>
      <c r="CP309" s="1" t="s">
        <v>889</v>
      </c>
      <c r="CQ309" s="15">
        <v>40983.385416666664</v>
      </c>
      <c r="CR309" s="16">
        <v>1318782.5</v>
      </c>
      <c r="CS309" s="14">
        <f>CR309/MAX(CR$11:CR309)-1</f>
        <v>-2.0087615940283077E-2</v>
      </c>
      <c r="CU309" s="1" t="s">
        <v>890</v>
      </c>
      <c r="CV309" s="15">
        <v>40983.385416666664</v>
      </c>
      <c r="CW309" s="16">
        <v>1224376.75</v>
      </c>
      <c r="CX309" s="14">
        <f>CW309/MAX(CW$11:CW309)-1</f>
        <v>-1.8988627295132621E-2</v>
      </c>
    </row>
    <row r="310" spans="4:102">
      <c r="D310" s="1" t="s">
        <v>871</v>
      </c>
      <c r="E310" s="15">
        <v>40984.385416666664</v>
      </c>
      <c r="F310" s="16">
        <v>1577138.88</v>
      </c>
      <c r="G310" s="14">
        <f>F310/MAX(F$11:F310)-1</f>
        <v>-1.5628881205138612E-3</v>
      </c>
      <c r="I310" s="1" t="s">
        <v>872</v>
      </c>
      <c r="J310" s="15">
        <v>40984.385416666664</v>
      </c>
      <c r="K310" s="16">
        <v>1427331.38</v>
      </c>
      <c r="L310" s="14">
        <f>K310/MAX(K$11:K310)-1</f>
        <v>-1.8289144120015033E-3</v>
      </c>
      <c r="N310" s="1" t="s">
        <v>873</v>
      </c>
      <c r="O310" s="15">
        <v>40984.385416666664</v>
      </c>
      <c r="P310" s="16">
        <v>1426638.88</v>
      </c>
      <c r="Q310" s="14">
        <f>P310/MAX(P$11:P310)-1</f>
        <v>-1.9520231871303917E-2</v>
      </c>
      <c r="S310" s="1" t="s">
        <v>874</v>
      </c>
      <c r="T310" s="15">
        <v>40984.385416666664</v>
      </c>
      <c r="U310" s="16">
        <v>1400469.38</v>
      </c>
      <c r="V310" s="14">
        <f>U310/MAX(U$11:U310)-1</f>
        <v>-3.9019706482822825E-2</v>
      </c>
      <c r="X310" s="1" t="s">
        <v>875</v>
      </c>
      <c r="Y310" s="15">
        <v>40984.385416666664</v>
      </c>
      <c r="Z310" s="16">
        <v>1553391.25</v>
      </c>
      <c r="AA310" s="14">
        <f>Z310/MAX(Z$11:Z310)-1</f>
        <v>-3.4584541147858805E-2</v>
      </c>
      <c r="AC310" s="1" t="s">
        <v>876</v>
      </c>
      <c r="AD310" s="15">
        <v>40984.385416666664</v>
      </c>
      <c r="AE310" s="16">
        <v>1399948.5</v>
      </c>
      <c r="AF310" s="14">
        <f>AE310/MAX(AE$11:AE310)-1</f>
        <v>-2.0639727671863062E-2</v>
      </c>
      <c r="AH310" s="1" t="s">
        <v>877</v>
      </c>
      <c r="AI310" s="15">
        <v>40984.385416666664</v>
      </c>
      <c r="AJ310" s="16">
        <v>1396549.63</v>
      </c>
      <c r="AK310" s="14">
        <f>AJ310/MAX(AJ$11:AJ310)-1</f>
        <v>-2.3427208141243883E-2</v>
      </c>
      <c r="AM310" s="1" t="s">
        <v>878</v>
      </c>
      <c r="AN310" s="15">
        <v>40984.385416666664</v>
      </c>
      <c r="AO310" s="16">
        <v>1427675.88</v>
      </c>
      <c r="AP310" s="14">
        <f>AO310/MAX(AO$11:AO310)-1</f>
        <v>-3.2442062302681096E-3</v>
      </c>
      <c r="AR310" s="1" t="s">
        <v>879</v>
      </c>
      <c r="AS310" s="15">
        <v>40984.385416666664</v>
      </c>
      <c r="AT310" s="16">
        <v>1312858.1299999999</v>
      </c>
      <c r="AU310" s="14">
        <f>AT310/MAX(AT$11:AT310)-1</f>
        <v>-1.6793454728552426E-2</v>
      </c>
      <c r="AW310" s="1" t="s">
        <v>880</v>
      </c>
      <c r="AX310" s="15">
        <v>40984.385416666664</v>
      </c>
      <c r="AY310" s="16">
        <v>1178136.1299999999</v>
      </c>
      <c r="AZ310" s="14">
        <f>AY310/MAX(AY$11:AY310)-1</f>
        <v>-1.7086674511822664E-2</v>
      </c>
      <c r="BB310" s="1" t="s">
        <v>881</v>
      </c>
      <c r="BC310" s="15">
        <v>40984.385416666664</v>
      </c>
      <c r="BD310" s="16">
        <v>1211555.8799999999</v>
      </c>
      <c r="BE310" s="14">
        <f>BD310/MAX(BD$11:BD310)-1</f>
        <v>-2.4482719888885618E-2</v>
      </c>
      <c r="BG310" s="1" t="s">
        <v>882</v>
      </c>
      <c r="BH310" s="15">
        <v>40984.385416666664</v>
      </c>
      <c r="BI310" s="16">
        <v>1380973.88</v>
      </c>
      <c r="BJ310" s="14">
        <f>BI310/MAX(BI$11:BI310)-1</f>
        <v>-1.6339767371707836E-2</v>
      </c>
      <c r="BL310" s="1" t="s">
        <v>883</v>
      </c>
      <c r="BM310" s="15">
        <v>40984.385416666664</v>
      </c>
      <c r="BN310" s="16">
        <v>1263419.3799999999</v>
      </c>
      <c r="BO310" s="14">
        <f>BN310/MAX(BN$11:BN310)-1</f>
        <v>-3.2703743429621901E-2</v>
      </c>
      <c r="BQ310" s="1" t="s">
        <v>884</v>
      </c>
      <c r="BR310" s="15">
        <v>40984.385416666664</v>
      </c>
      <c r="BS310" s="16">
        <v>1381807.5</v>
      </c>
      <c r="BT310" s="14">
        <f>BS310/MAX(BS$11:BS310)-1</f>
        <v>-2.380081914662513E-2</v>
      </c>
      <c r="BV310" s="1" t="s">
        <v>885</v>
      </c>
      <c r="BW310" s="15">
        <v>40984.385416666664</v>
      </c>
      <c r="BX310" s="16">
        <v>1363419.63</v>
      </c>
      <c r="BY310" s="14">
        <f>BX310/MAX(BX$11:BX310)-1</f>
        <v>-2.0442328510275165E-2</v>
      </c>
      <c r="CA310" s="1" t="s">
        <v>886</v>
      </c>
      <c r="CB310" s="15">
        <v>40984.385416666664</v>
      </c>
      <c r="CC310" s="16">
        <v>1198174.3799999999</v>
      </c>
      <c r="CD310" s="14">
        <f>CC310/MAX(CC$11:CC310)-1</f>
        <v>-3.0502066963299712E-2</v>
      </c>
      <c r="CF310" s="1" t="s">
        <v>887</v>
      </c>
      <c r="CG310" s="15">
        <v>40984.385416666664</v>
      </c>
      <c r="CH310" s="16">
        <v>1161407.6299999999</v>
      </c>
      <c r="CI310" s="14">
        <f>CH310/MAX(CH$11:CH310)-1</f>
        <v>-2.7238442895544557E-2</v>
      </c>
      <c r="CK310" s="1" t="s">
        <v>888</v>
      </c>
      <c r="CL310" s="15">
        <v>40984.385416666664</v>
      </c>
      <c r="CM310" s="16">
        <v>1222896</v>
      </c>
      <c r="CN310" s="14">
        <f>CM310/MAX(CM$11:CM310)-1</f>
        <v>-3.4057502952674512E-2</v>
      </c>
      <c r="CP310" s="1" t="s">
        <v>889</v>
      </c>
      <c r="CQ310" s="15">
        <v>40984.385416666664</v>
      </c>
      <c r="CR310" s="16">
        <v>1322713.6299999999</v>
      </c>
      <c r="CS310" s="14">
        <f>CR310/MAX(CR$11:CR310)-1</f>
        <v>-1.7166616480289831E-2</v>
      </c>
      <c r="CU310" s="1" t="s">
        <v>890</v>
      </c>
      <c r="CV310" s="15">
        <v>40984.385416666664</v>
      </c>
      <c r="CW310" s="16">
        <v>1214692.8799999999</v>
      </c>
      <c r="CX310" s="14">
        <f>CW310/MAX(CW$11:CW310)-1</f>
        <v>-2.6747666007518878E-2</v>
      </c>
    </row>
    <row r="311" spans="4:102">
      <c r="D311" s="1" t="s">
        <v>871</v>
      </c>
      <c r="E311" s="15">
        <v>40987.385416666664</v>
      </c>
      <c r="F311" s="16">
        <v>1585314.63</v>
      </c>
      <c r="G311" s="14">
        <f>F311/MAX(F$11:F311)-1</f>
        <v>0</v>
      </c>
      <c r="I311" s="1" t="s">
        <v>872</v>
      </c>
      <c r="J311" s="15">
        <v>40987.385416666664</v>
      </c>
      <c r="K311" s="16">
        <v>1434733.63</v>
      </c>
      <c r="L311" s="14">
        <f>K311/MAX(K$11:K311)-1</f>
        <v>0</v>
      </c>
      <c r="N311" s="1" t="s">
        <v>873</v>
      </c>
      <c r="O311" s="15">
        <v>40987.385416666664</v>
      </c>
      <c r="P311" s="16">
        <v>1435085.5</v>
      </c>
      <c r="Q311" s="14">
        <f>P311/MAX(P$11:P311)-1</f>
        <v>-1.3715160850758523E-2</v>
      </c>
      <c r="S311" s="1" t="s">
        <v>874</v>
      </c>
      <c r="T311" s="15">
        <v>40987.385416666664</v>
      </c>
      <c r="U311" s="16">
        <v>1407674</v>
      </c>
      <c r="V311" s="14">
        <f>U311/MAX(U$11:U311)-1</f>
        <v>-3.4076008361925814E-2</v>
      </c>
      <c r="X311" s="1" t="s">
        <v>875</v>
      </c>
      <c r="Y311" s="15">
        <v>40987.385416666664</v>
      </c>
      <c r="Z311" s="16">
        <v>1560895.88</v>
      </c>
      <c r="AA311" s="14">
        <f>Z311/MAX(Z$11:Z311)-1</f>
        <v>-2.9920496712842581E-2</v>
      </c>
      <c r="AC311" s="1" t="s">
        <v>876</v>
      </c>
      <c r="AD311" s="15">
        <v>40987.385416666664</v>
      </c>
      <c r="AE311" s="16">
        <v>1407142.25</v>
      </c>
      <c r="AF311" s="14">
        <f>AE311/MAX(AE$11:AE311)-1</f>
        <v>-1.5607204719011225E-2</v>
      </c>
      <c r="AH311" s="1" t="s">
        <v>877</v>
      </c>
      <c r="AI311" s="15">
        <v>40987.385416666664</v>
      </c>
      <c r="AJ311" s="16">
        <v>1403734.5</v>
      </c>
      <c r="AK311" s="14">
        <f>AJ311/MAX(AJ$11:AJ311)-1</f>
        <v>-1.8403005345785539E-2</v>
      </c>
      <c r="AM311" s="1" t="s">
        <v>878</v>
      </c>
      <c r="AN311" s="15">
        <v>40987.385416666664</v>
      </c>
      <c r="AO311" s="16">
        <v>1435020.88</v>
      </c>
      <c r="AP311" s="14">
        <f>AO311/MAX(AO$11:AO311)-1</f>
        <v>0</v>
      </c>
      <c r="AR311" s="1" t="s">
        <v>879</v>
      </c>
      <c r="AS311" s="15">
        <v>40987.385416666664</v>
      </c>
      <c r="AT311" s="16">
        <v>1319615.75</v>
      </c>
      <c r="AU311" s="14">
        <f>AT311/MAX(AT$11:AT311)-1</f>
        <v>-1.173263660766577E-2</v>
      </c>
      <c r="AW311" s="1" t="s">
        <v>880</v>
      </c>
      <c r="AX311" s="15">
        <v>40987.385416666664</v>
      </c>
      <c r="AY311" s="16">
        <v>1184201.6299999999</v>
      </c>
      <c r="AZ311" s="14">
        <f>AY311/MAX(AY$11:AY311)-1</f>
        <v>-1.2026256938729052E-2</v>
      </c>
      <c r="BB311" s="1" t="s">
        <v>881</v>
      </c>
      <c r="BC311" s="15">
        <v>40987.385416666664</v>
      </c>
      <c r="BD311" s="16">
        <v>1215542.75</v>
      </c>
      <c r="BE311" s="14">
        <f>BD311/MAX(BD$11:BD311)-1</f>
        <v>-2.1272582706804766E-2</v>
      </c>
      <c r="BG311" s="1" t="s">
        <v>882</v>
      </c>
      <c r="BH311" s="15">
        <v>40987.385416666664</v>
      </c>
      <c r="BI311" s="16">
        <v>1388070</v>
      </c>
      <c r="BJ311" s="14">
        <f>BI311/MAX(BI$11:BI311)-1</f>
        <v>-1.1285239439609351E-2</v>
      </c>
      <c r="BL311" s="1" t="s">
        <v>883</v>
      </c>
      <c r="BM311" s="15">
        <v>40987.385416666664</v>
      </c>
      <c r="BN311" s="16">
        <v>1267570.5</v>
      </c>
      <c r="BO311" s="14">
        <f>BN311/MAX(BN$11:BN311)-1</f>
        <v>-2.9525572427864355E-2</v>
      </c>
      <c r="BQ311" s="1" t="s">
        <v>884</v>
      </c>
      <c r="BR311" s="15">
        <v>40987.385416666664</v>
      </c>
      <c r="BS311" s="16">
        <v>1388910.63</v>
      </c>
      <c r="BT311" s="14">
        <f>BS311/MAX(BS$11:BS311)-1</f>
        <v>-1.8782703607742257E-2</v>
      </c>
      <c r="BV311" s="1" t="s">
        <v>885</v>
      </c>
      <c r="BW311" s="15">
        <v>40987.385416666664</v>
      </c>
      <c r="BX311" s="16">
        <v>1370428.13</v>
      </c>
      <c r="BY311" s="14">
        <f>BX311/MAX(BX$11:BX311)-1</f>
        <v>-1.5407026252938771E-2</v>
      </c>
      <c r="CA311" s="1" t="s">
        <v>886</v>
      </c>
      <c r="CB311" s="15">
        <v>40987.385416666664</v>
      </c>
      <c r="CC311" s="16">
        <v>1195242.1299999999</v>
      </c>
      <c r="CD311" s="14">
        <f>CC311/MAX(CC$11:CC311)-1</f>
        <v>-3.2874685141086823E-2</v>
      </c>
      <c r="CF311" s="1" t="s">
        <v>887</v>
      </c>
      <c r="CG311" s="15">
        <v>40987.385416666664</v>
      </c>
      <c r="CH311" s="16">
        <v>1165173.25</v>
      </c>
      <c r="CI311" s="14">
        <f>CH311/MAX(CH$11:CH311)-1</f>
        <v>-2.4084468115248114E-2</v>
      </c>
      <c r="CK311" s="1" t="s">
        <v>888</v>
      </c>
      <c r="CL311" s="15">
        <v>40987.385416666664</v>
      </c>
      <c r="CM311" s="16">
        <v>1226861</v>
      </c>
      <c r="CN311" s="14">
        <f>CM311/MAX(CM$11:CM311)-1</f>
        <v>-3.0925624198640866E-2</v>
      </c>
      <c r="CP311" s="1" t="s">
        <v>889</v>
      </c>
      <c r="CQ311" s="15">
        <v>40987.385416666664</v>
      </c>
      <c r="CR311" s="16">
        <v>1329088.3799999999</v>
      </c>
      <c r="CS311" s="14">
        <f>CR311/MAX(CR$11:CR311)-1</f>
        <v>-1.2429901767829876E-2</v>
      </c>
      <c r="CU311" s="1" t="s">
        <v>890</v>
      </c>
      <c r="CV311" s="15">
        <v>40987.385416666664</v>
      </c>
      <c r="CW311" s="16">
        <v>1218629.8799999999</v>
      </c>
      <c r="CX311" s="14">
        <f>CW311/MAX(CW$11:CW311)-1</f>
        <v>-2.3593210669863196E-2</v>
      </c>
    </row>
    <row r="312" spans="4:102">
      <c r="D312" s="1" t="s">
        <v>871</v>
      </c>
      <c r="E312" s="15">
        <v>40988.385416666664</v>
      </c>
      <c r="F312" s="16">
        <v>1573334.5</v>
      </c>
      <c r="G312" s="14">
        <f>F312/MAX(F$11:F312)-1</f>
        <v>-7.5569415517220406E-3</v>
      </c>
      <c r="I312" s="1" t="s">
        <v>872</v>
      </c>
      <c r="J312" s="15">
        <v>40988.385416666664</v>
      </c>
      <c r="K312" s="16">
        <v>1422767.63</v>
      </c>
      <c r="L312" s="14">
        <f>K312/MAX(K$11:K312)-1</f>
        <v>-8.3402241013894596E-3</v>
      </c>
      <c r="N312" s="1" t="s">
        <v>873</v>
      </c>
      <c r="O312" s="15">
        <v>40988.385416666664</v>
      </c>
      <c r="P312" s="16">
        <v>1430687.38</v>
      </c>
      <c r="Q312" s="14">
        <f>P312/MAX(P$11:P312)-1</f>
        <v>-1.673783725349498E-2</v>
      </c>
      <c r="S312" s="1" t="s">
        <v>874</v>
      </c>
      <c r="T312" s="15">
        <v>40988.385416666664</v>
      </c>
      <c r="U312" s="16">
        <v>1411234.5</v>
      </c>
      <c r="V312" s="14">
        <f>U312/MAX(U$11:U312)-1</f>
        <v>-3.163284867280225E-2</v>
      </c>
      <c r="X312" s="1" t="s">
        <v>875</v>
      </c>
      <c r="Y312" s="15">
        <v>40988.385416666664</v>
      </c>
      <c r="Z312" s="16">
        <v>1553333.88</v>
      </c>
      <c r="AA312" s="14">
        <f>Z312/MAX(Z$11:Z312)-1</f>
        <v>-3.4620195967515088E-2</v>
      </c>
      <c r="AC312" s="1" t="s">
        <v>876</v>
      </c>
      <c r="AD312" s="15">
        <v>40988.385416666664</v>
      </c>
      <c r="AE312" s="16">
        <v>1401267.38</v>
      </c>
      <c r="AF312" s="14">
        <f>AE312/MAX(AE$11:AE312)-1</f>
        <v>-1.9717080391646657E-2</v>
      </c>
      <c r="AH312" s="1" t="s">
        <v>877</v>
      </c>
      <c r="AI312" s="15">
        <v>40988.385416666664</v>
      </c>
      <c r="AJ312" s="16">
        <v>1397866.88</v>
      </c>
      <c r="AK312" s="14">
        <f>AJ312/MAX(AJ$11:AJ312)-1</f>
        <v>-2.2506087629346361E-2</v>
      </c>
      <c r="AM312" s="1" t="s">
        <v>878</v>
      </c>
      <c r="AN312" s="15">
        <v>40988.385416666664</v>
      </c>
      <c r="AO312" s="16">
        <v>1424231.5</v>
      </c>
      <c r="AP312" s="14">
        <f>AO312/MAX(AO$11:AO312)-1</f>
        <v>-7.5186223074328318E-3</v>
      </c>
      <c r="AR312" s="1" t="s">
        <v>879</v>
      </c>
      <c r="AS312" s="15">
        <v>40988.385416666664</v>
      </c>
      <c r="AT312" s="16">
        <v>1309690.25</v>
      </c>
      <c r="AU312" s="14">
        <f>AT312/MAX(AT$11:AT312)-1</f>
        <v>-1.9165897172607194E-2</v>
      </c>
      <c r="AW312" s="1" t="s">
        <v>880</v>
      </c>
      <c r="AX312" s="15">
        <v>40988.385416666664</v>
      </c>
      <c r="AY312" s="16">
        <v>1169951.25</v>
      </c>
      <c r="AZ312" s="14">
        <f>AY312/MAX(AY$11:AY312)-1</f>
        <v>-2.3915280658993066E-2</v>
      </c>
      <c r="BB312" s="1" t="s">
        <v>881</v>
      </c>
      <c r="BC312" s="15">
        <v>40988.385416666664</v>
      </c>
      <c r="BD312" s="16">
        <v>1212099.3799999999</v>
      </c>
      <c r="BE312" s="14">
        <f>BD312/MAX(BD$11:BD312)-1</f>
        <v>-2.4045106031784447E-2</v>
      </c>
      <c r="BG312" s="1" t="s">
        <v>882</v>
      </c>
      <c r="BH312" s="15">
        <v>40988.385416666664</v>
      </c>
      <c r="BI312" s="16">
        <v>1382274.88</v>
      </c>
      <c r="BJ312" s="14">
        <f>BI312/MAX(BI$11:BI312)-1</f>
        <v>-1.5413072101664427E-2</v>
      </c>
      <c r="BL312" s="1" t="s">
        <v>883</v>
      </c>
      <c r="BM312" s="15">
        <v>40988.385416666664</v>
      </c>
      <c r="BN312" s="16">
        <v>1263985.25</v>
      </c>
      <c r="BO312" s="14">
        <f>BN312/MAX(BN$11:BN312)-1</f>
        <v>-3.2270503334234424E-2</v>
      </c>
      <c r="BQ312" s="1" t="s">
        <v>884</v>
      </c>
      <c r="BR312" s="15">
        <v>40988.385416666664</v>
      </c>
      <c r="BS312" s="16">
        <v>1383109.75</v>
      </c>
      <c r="BT312" s="14">
        <f>BS312/MAX(BS$11:BS312)-1</f>
        <v>-2.288082458640861E-2</v>
      </c>
      <c r="BV312" s="1" t="s">
        <v>885</v>
      </c>
      <c r="BW312" s="15">
        <v>40988.385416666664</v>
      </c>
      <c r="BX312" s="16">
        <v>1360383.5</v>
      </c>
      <c r="BY312" s="14">
        <f>BX312/MAX(BX$11:BX312)-1</f>
        <v>-2.2623655790373065E-2</v>
      </c>
      <c r="CA312" s="1" t="s">
        <v>886</v>
      </c>
      <c r="CB312" s="15">
        <v>40988.385416666664</v>
      </c>
      <c r="CC312" s="16">
        <v>1192156.75</v>
      </c>
      <c r="CD312" s="14">
        <f>CC312/MAX(CC$11:CC312)-1</f>
        <v>-3.5371207836416563E-2</v>
      </c>
      <c r="CF312" s="1" t="s">
        <v>887</v>
      </c>
      <c r="CG312" s="15">
        <v>40988.385416666664</v>
      </c>
      <c r="CH312" s="16">
        <v>1161921</v>
      </c>
      <c r="CI312" s="14">
        <f>CH312/MAX(CH$11:CH312)-1</f>
        <v>-2.6808458979758809E-2</v>
      </c>
      <c r="CK312" s="1" t="s">
        <v>888</v>
      </c>
      <c r="CL312" s="15">
        <v>40988.385416666664</v>
      </c>
      <c r="CM312" s="16">
        <v>1223436.5</v>
      </c>
      <c r="CN312" s="14">
        <f>CM312/MAX(CM$11:CM312)-1</f>
        <v>-3.3630572191878705E-2</v>
      </c>
      <c r="CP312" s="1" t="s">
        <v>889</v>
      </c>
      <c r="CQ312" s="15">
        <v>40988.385416666664</v>
      </c>
      <c r="CR312" s="16">
        <v>1323882.3799999999</v>
      </c>
      <c r="CS312" s="14">
        <f>CR312/MAX(CR$11:CR312)-1</f>
        <v>-1.6298184726858289E-2</v>
      </c>
      <c r="CU312" s="1" t="s">
        <v>890</v>
      </c>
      <c r="CV312" s="15">
        <v>40988.385416666664</v>
      </c>
      <c r="CW312" s="16">
        <v>1215229.6299999999</v>
      </c>
      <c r="CX312" s="14">
        <f>CW312/MAX(CW$11:CW312)-1</f>
        <v>-2.6317604056163346E-2</v>
      </c>
    </row>
    <row r="313" spans="4:102">
      <c r="D313" s="1" t="s">
        <v>871</v>
      </c>
      <c r="E313" s="15">
        <v>40989.385416666664</v>
      </c>
      <c r="F313" s="16">
        <v>1584245.88</v>
      </c>
      <c r="G313" s="14">
        <f>F313/MAX(F$11:F313)-1</f>
        <v>-6.7415639758527934E-4</v>
      </c>
      <c r="I313" s="1" t="s">
        <v>872</v>
      </c>
      <c r="J313" s="15">
        <v>40989.385416666664</v>
      </c>
      <c r="K313" s="16">
        <v>1424708.38</v>
      </c>
      <c r="L313" s="14">
        <f>K313/MAX(K$11:K313)-1</f>
        <v>-6.9875339856639851E-3</v>
      </c>
      <c r="N313" s="1" t="s">
        <v>873</v>
      </c>
      <c r="O313" s="15">
        <v>40989.385416666664</v>
      </c>
      <c r="P313" s="16">
        <v>1432570</v>
      </c>
      <c r="Q313" s="14">
        <f>P313/MAX(P$11:P313)-1</f>
        <v>-1.5443977365788397E-2</v>
      </c>
      <c r="S313" s="1" t="s">
        <v>874</v>
      </c>
      <c r="T313" s="15">
        <v>40989.385416666664</v>
      </c>
      <c r="U313" s="16">
        <v>1417259.75</v>
      </c>
      <c r="V313" s="14">
        <f>U313/MAX(U$11:U313)-1</f>
        <v>-2.7498415891762495E-2</v>
      </c>
      <c r="X313" s="1" t="s">
        <v>875</v>
      </c>
      <c r="Y313" s="15">
        <v>40989.385416666664</v>
      </c>
      <c r="Z313" s="16">
        <v>1561754.75</v>
      </c>
      <c r="AA313" s="14">
        <f>Z313/MAX(Z$11:Z313)-1</f>
        <v>-2.9386718519393562E-2</v>
      </c>
      <c r="AC313" s="1" t="s">
        <v>876</v>
      </c>
      <c r="AD313" s="15">
        <v>40989.385416666664</v>
      </c>
      <c r="AE313" s="16">
        <v>1391702.88</v>
      </c>
      <c r="AF313" s="14">
        <f>AE313/MAX(AE$11:AE313)-1</f>
        <v>-2.6408106043434909E-2</v>
      </c>
      <c r="AH313" s="1" t="s">
        <v>877</v>
      </c>
      <c r="AI313" s="15">
        <v>40989.385416666664</v>
      </c>
      <c r="AJ313" s="16">
        <v>1403106</v>
      </c>
      <c r="AK313" s="14">
        <f>AJ313/MAX(AJ$11:AJ313)-1</f>
        <v>-1.884249993050946E-2</v>
      </c>
      <c r="AM313" s="1" t="s">
        <v>878</v>
      </c>
      <c r="AN313" s="15">
        <v>40989.385416666664</v>
      </c>
      <c r="AO313" s="16">
        <v>1434146.5</v>
      </c>
      <c r="AP313" s="14">
        <f>AO313/MAX(AO$11:AO313)-1</f>
        <v>-6.0931517595752549E-4</v>
      </c>
      <c r="AR313" s="1" t="s">
        <v>879</v>
      </c>
      <c r="AS313" s="15">
        <v>40989.385416666664</v>
      </c>
      <c r="AT313" s="16">
        <v>1318807.8799999999</v>
      </c>
      <c r="AU313" s="14">
        <f>AT313/MAX(AT$11:AT313)-1</f>
        <v>-1.2337654814567167E-2</v>
      </c>
      <c r="AW313" s="1" t="s">
        <v>880</v>
      </c>
      <c r="AX313" s="15">
        <v>40989.385416666664</v>
      </c>
      <c r="AY313" s="16">
        <v>1172140.3799999999</v>
      </c>
      <c r="AZ313" s="14">
        <f>AY313/MAX(AY$11:AY313)-1</f>
        <v>-2.2088899994285205E-2</v>
      </c>
      <c r="BB313" s="1" t="s">
        <v>881</v>
      </c>
      <c r="BC313" s="15">
        <v>40989.385416666664</v>
      </c>
      <c r="BD313" s="16">
        <v>1204055</v>
      </c>
      <c r="BE313" s="14">
        <f>BD313/MAX(BD$11:BD313)-1</f>
        <v>-3.0522258119709766E-2</v>
      </c>
      <c r="BG313" s="1" t="s">
        <v>882</v>
      </c>
      <c r="BH313" s="15">
        <v>40989.385416666664</v>
      </c>
      <c r="BI313" s="16">
        <v>1376079.63</v>
      </c>
      <c r="BJ313" s="14">
        <f>BI313/MAX(BI$11:BI313)-1</f>
        <v>-1.9825915200616051E-2</v>
      </c>
      <c r="BL313" s="1" t="s">
        <v>883</v>
      </c>
      <c r="BM313" s="15">
        <v>40989.385416666664</v>
      </c>
      <c r="BN313" s="16">
        <v>1262374</v>
      </c>
      <c r="BO313" s="14">
        <f>BN313/MAX(BN$11:BN313)-1</f>
        <v>-3.3504104874681806E-2</v>
      </c>
      <c r="BQ313" s="1" t="s">
        <v>884</v>
      </c>
      <c r="BR313" s="15">
        <v>40989.385416666664</v>
      </c>
      <c r="BS313" s="16">
        <v>1387446.88</v>
      </c>
      <c r="BT313" s="14">
        <f>BS313/MAX(BS$11:BS313)-1</f>
        <v>-1.9816792329198862E-2</v>
      </c>
      <c r="BV313" s="1" t="s">
        <v>885</v>
      </c>
      <c r="BW313" s="15">
        <v>40989.385416666664</v>
      </c>
      <c r="BX313" s="16">
        <v>1370058</v>
      </c>
      <c r="BY313" s="14">
        <f>BX313/MAX(BX$11:BX313)-1</f>
        <v>-1.5672948550792487E-2</v>
      </c>
      <c r="CA313" s="1" t="s">
        <v>886</v>
      </c>
      <c r="CB313" s="15">
        <v>40989.385416666664</v>
      </c>
      <c r="CC313" s="16">
        <v>1186200.6299999999</v>
      </c>
      <c r="CD313" s="14">
        <f>CC313/MAX(CC$11:CC313)-1</f>
        <v>-4.019057814286453E-2</v>
      </c>
      <c r="CF313" s="1" t="s">
        <v>887</v>
      </c>
      <c r="CG313" s="15">
        <v>40989.385416666664</v>
      </c>
      <c r="CH313" s="16">
        <v>1154323</v>
      </c>
      <c r="CI313" s="14">
        <f>CH313/MAX(CH$11:CH313)-1</f>
        <v>-3.3172324792212327E-2</v>
      </c>
      <c r="CK313" s="1" t="s">
        <v>888</v>
      </c>
      <c r="CL313" s="15">
        <v>40989.385416666664</v>
      </c>
      <c r="CM313" s="16">
        <v>1215193.1299999999</v>
      </c>
      <c r="CN313" s="14">
        <f>CM313/MAX(CM$11:CM313)-1</f>
        <v>-4.0141854755469719E-2</v>
      </c>
      <c r="CP313" s="1" t="s">
        <v>889</v>
      </c>
      <c r="CQ313" s="15">
        <v>40989.385416666664</v>
      </c>
      <c r="CR313" s="16">
        <v>1318298.3799999999</v>
      </c>
      <c r="CS313" s="14">
        <f>CR313/MAX(CR$11:CR313)-1</f>
        <v>-2.0447338019830785E-2</v>
      </c>
      <c r="CU313" s="1" t="s">
        <v>890</v>
      </c>
      <c r="CV313" s="15">
        <v>40989.385416666664</v>
      </c>
      <c r="CW313" s="16">
        <v>1214694.75</v>
      </c>
      <c r="CX313" s="14">
        <f>CW313/MAX(CW$11:CW313)-1</f>
        <v>-2.6746167701325874E-2</v>
      </c>
    </row>
    <row r="314" spans="4:102">
      <c r="D314" s="1" t="s">
        <v>871</v>
      </c>
      <c r="E314" s="15">
        <v>40990.385416666664</v>
      </c>
      <c r="F314" s="16">
        <v>1588532.75</v>
      </c>
      <c r="G314" s="14">
        <f>F314/MAX(F$11:F314)-1</f>
        <v>0</v>
      </c>
      <c r="I314" s="1" t="s">
        <v>872</v>
      </c>
      <c r="J314" s="15">
        <v>40990.385416666664</v>
      </c>
      <c r="K314" s="16">
        <v>1439989.13</v>
      </c>
      <c r="L314" s="14">
        <f>K314/MAX(K$11:K314)-1</f>
        <v>0</v>
      </c>
      <c r="N314" s="1" t="s">
        <v>873</v>
      </c>
      <c r="O314" s="15">
        <v>40990.385416666664</v>
      </c>
      <c r="P314" s="16">
        <v>1442420.88</v>
      </c>
      <c r="Q314" s="14">
        <f>P314/MAX(P$11:P314)-1</f>
        <v>-8.6738068105995936E-3</v>
      </c>
      <c r="S314" s="1" t="s">
        <v>874</v>
      </c>
      <c r="T314" s="15">
        <v>40990.385416666664</v>
      </c>
      <c r="U314" s="16">
        <v>1429353.63</v>
      </c>
      <c r="V314" s="14">
        <f>U314/MAX(U$11:U314)-1</f>
        <v>-1.9199783648791602E-2</v>
      </c>
      <c r="X314" s="1" t="s">
        <v>875</v>
      </c>
      <c r="Y314" s="15">
        <v>40990.385416666664</v>
      </c>
      <c r="Z314" s="16">
        <v>1577982.13</v>
      </c>
      <c r="AA314" s="14">
        <f>Z314/MAX(Z$11:Z314)-1</f>
        <v>-1.9301581559424186E-2</v>
      </c>
      <c r="AC314" s="1" t="s">
        <v>876</v>
      </c>
      <c r="AD314" s="15">
        <v>40990.385416666664</v>
      </c>
      <c r="AE314" s="16">
        <v>1385961.13</v>
      </c>
      <c r="AF314" s="14">
        <f>AE314/MAX(AE$11:AE314)-1</f>
        <v>-3.0424855119304484E-2</v>
      </c>
      <c r="AH314" s="1" t="s">
        <v>877</v>
      </c>
      <c r="AI314" s="15">
        <v>40990.385416666664</v>
      </c>
      <c r="AJ314" s="16">
        <v>1399366.88</v>
      </c>
      <c r="AK314" s="14">
        <f>AJ314/MAX(AJ$11:AJ314)-1</f>
        <v>-2.1457174539313062E-2</v>
      </c>
      <c r="AM314" s="1" t="s">
        <v>878</v>
      </c>
      <c r="AN314" s="15">
        <v>40990.385416666664</v>
      </c>
      <c r="AO314" s="16">
        <v>1434754.88</v>
      </c>
      <c r="AP314" s="14">
        <f>AO314/MAX(AO$11:AO314)-1</f>
        <v>-1.8536315652772917E-4</v>
      </c>
      <c r="AR314" s="1" t="s">
        <v>879</v>
      </c>
      <c r="AS314" s="15">
        <v>40990.385416666664</v>
      </c>
      <c r="AT314" s="16">
        <v>1329753.6299999999</v>
      </c>
      <c r="AU314" s="14">
        <f>AT314/MAX(AT$11:AT314)-1</f>
        <v>-4.1403235135034633E-3</v>
      </c>
      <c r="AW314" s="1" t="s">
        <v>880</v>
      </c>
      <c r="AX314" s="15">
        <v>40990.385416666664</v>
      </c>
      <c r="AY314" s="16">
        <v>1182217.75</v>
      </c>
      <c r="AZ314" s="14">
        <f>AY314/MAX(AY$11:AY314)-1</f>
        <v>-1.368139851236827E-2</v>
      </c>
      <c r="BB314" s="1" t="s">
        <v>881</v>
      </c>
      <c r="BC314" s="15">
        <v>40990.385416666664</v>
      </c>
      <c r="BD314" s="16">
        <v>1215360.6299999999</v>
      </c>
      <c r="BE314" s="14">
        <f>BD314/MAX(BD$11:BD314)-1</f>
        <v>-2.1419221594854987E-2</v>
      </c>
      <c r="BG314" s="1" t="s">
        <v>882</v>
      </c>
      <c r="BH314" s="15">
        <v>40990.385416666664</v>
      </c>
      <c r="BI314" s="16">
        <v>1366808.38</v>
      </c>
      <c r="BJ314" s="14">
        <f>BI314/MAX(BI$11:BI314)-1</f>
        <v>-2.6429776478394174E-2</v>
      </c>
      <c r="BL314" s="1" t="s">
        <v>883</v>
      </c>
      <c r="BM314" s="15">
        <v>40990.385416666664</v>
      </c>
      <c r="BN314" s="16">
        <v>1257173.75</v>
      </c>
      <c r="BO314" s="14">
        <f>BN314/MAX(BN$11:BN314)-1</f>
        <v>-3.748550838792386E-2</v>
      </c>
      <c r="BQ314" s="1" t="s">
        <v>884</v>
      </c>
      <c r="BR314" s="15">
        <v>40990.385416666664</v>
      </c>
      <c r="BS314" s="16">
        <v>1387997.5</v>
      </c>
      <c r="BT314" s="14">
        <f>BS314/MAX(BS$11:BS314)-1</f>
        <v>-1.9427798353582437E-2</v>
      </c>
      <c r="BV314" s="1" t="s">
        <v>885</v>
      </c>
      <c r="BW314" s="15">
        <v>40990.385416666664</v>
      </c>
      <c r="BX314" s="16">
        <v>1370436.5</v>
      </c>
      <c r="BY314" s="14">
        <f>BX314/MAX(BX$11:BX314)-1</f>
        <v>-1.5401012772180533E-2</v>
      </c>
      <c r="CA314" s="1" t="s">
        <v>886</v>
      </c>
      <c r="CB314" s="15">
        <v>40990.385416666664</v>
      </c>
      <c r="CC314" s="16">
        <v>1195343.3799999999</v>
      </c>
      <c r="CD314" s="14">
        <f>CC314/MAX(CC$11:CC314)-1</f>
        <v>-3.2792759114826819E-2</v>
      </c>
      <c r="CF314" s="1" t="s">
        <v>887</v>
      </c>
      <c r="CG314" s="15">
        <v>40990.385416666664</v>
      </c>
      <c r="CH314" s="16">
        <v>1165001.25</v>
      </c>
      <c r="CI314" s="14">
        <f>CH314/MAX(CH$11:CH314)-1</f>
        <v>-2.4228530357909617E-2</v>
      </c>
      <c r="CK314" s="1" t="s">
        <v>888</v>
      </c>
      <c r="CL314" s="15">
        <v>40990.385416666664</v>
      </c>
      <c r="CM314" s="16">
        <v>1208583.3799999999</v>
      </c>
      <c r="CN314" s="14">
        <f>CM314/MAX(CM$11:CM314)-1</f>
        <v>-4.5362771677152747E-2</v>
      </c>
      <c r="CP314" s="1" t="s">
        <v>889</v>
      </c>
      <c r="CQ314" s="15">
        <v>40990.385416666664</v>
      </c>
      <c r="CR314" s="16">
        <v>1308968.6299999999</v>
      </c>
      <c r="CS314" s="14">
        <f>CR314/MAX(CR$11:CR314)-1</f>
        <v>-2.737974542225019E-2</v>
      </c>
      <c r="CU314" s="1" t="s">
        <v>890</v>
      </c>
      <c r="CV314" s="15">
        <v>40990.385416666664</v>
      </c>
      <c r="CW314" s="16">
        <v>1205663.8799999999</v>
      </c>
      <c r="CX314" s="14">
        <f>CW314/MAX(CW$11:CW314)-1</f>
        <v>-3.3982001096087178E-2</v>
      </c>
    </row>
    <row r="315" spans="4:102">
      <c r="D315" s="1" t="s">
        <v>871</v>
      </c>
      <c r="E315" s="15">
        <v>40991.385416666664</v>
      </c>
      <c r="F315" s="16">
        <v>1568552.5</v>
      </c>
      <c r="G315" s="14">
        <f>F315/MAX(F$11:F315)-1</f>
        <v>-1.2577801748185569E-2</v>
      </c>
      <c r="I315" s="1" t="s">
        <v>872</v>
      </c>
      <c r="J315" s="15">
        <v>40991.385416666664</v>
      </c>
      <c r="K315" s="16">
        <v>1430840.13</v>
      </c>
      <c r="L315" s="14">
        <f>K315/MAX(K$11:K315)-1</f>
        <v>-6.3535201824752585E-3</v>
      </c>
      <c r="N315" s="1" t="s">
        <v>873</v>
      </c>
      <c r="O315" s="15">
        <v>40991.385416666664</v>
      </c>
      <c r="P315" s="16">
        <v>1438515.38</v>
      </c>
      <c r="Q315" s="14">
        <f>P315/MAX(P$11:P315)-1</f>
        <v>-1.1357922453393954E-2</v>
      </c>
      <c r="S315" s="1" t="s">
        <v>874</v>
      </c>
      <c r="T315" s="15">
        <v>40991.385416666664</v>
      </c>
      <c r="U315" s="16">
        <v>1414420.88</v>
      </c>
      <c r="V315" s="14">
        <f>U315/MAX(U$11:U315)-1</f>
        <v>-2.9446404305373708E-2</v>
      </c>
      <c r="X315" s="1" t="s">
        <v>875</v>
      </c>
      <c r="Y315" s="15">
        <v>40991.385416666664</v>
      </c>
      <c r="Z315" s="16">
        <v>1553650.88</v>
      </c>
      <c r="AA315" s="14">
        <f>Z315/MAX(Z$11:Z315)-1</f>
        <v>-3.4423183978129823E-2</v>
      </c>
      <c r="AC315" s="1" t="s">
        <v>876</v>
      </c>
      <c r="AD315" s="15">
        <v>40991.385416666664</v>
      </c>
      <c r="AE315" s="16">
        <v>1377940.88</v>
      </c>
      <c r="AF315" s="14">
        <f>AE315/MAX(AE$11:AE315)-1</f>
        <v>-3.6035571673620481E-2</v>
      </c>
      <c r="AH315" s="1" t="s">
        <v>877</v>
      </c>
      <c r="AI315" s="15">
        <v>40991.385416666664</v>
      </c>
      <c r="AJ315" s="16">
        <v>1384362.38</v>
      </c>
      <c r="AK315" s="14">
        <f>AJ315/MAX(AJ$11:AJ315)-1</f>
        <v>-3.1949452178915982E-2</v>
      </c>
      <c r="AM315" s="1" t="s">
        <v>878</v>
      </c>
      <c r="AN315" s="15">
        <v>40991.385416666664</v>
      </c>
      <c r="AO315" s="16">
        <v>1416225</v>
      </c>
      <c r="AP315" s="14">
        <f>AO315/MAX(AO$11:AO315)-1</f>
        <v>-1.3097983633520327E-2</v>
      </c>
      <c r="AR315" s="1" t="s">
        <v>879</v>
      </c>
      <c r="AS315" s="15">
        <v>40991.385416666664</v>
      </c>
      <c r="AT315" s="16">
        <v>1312528.25</v>
      </c>
      <c r="AU315" s="14">
        <f>AT315/MAX(AT$11:AT315)-1</f>
        <v>-1.7040503642477334E-2</v>
      </c>
      <c r="AW315" s="1" t="s">
        <v>880</v>
      </c>
      <c r="AX315" s="15">
        <v>40991.385416666664</v>
      </c>
      <c r="AY315" s="16">
        <v>1175636.5</v>
      </c>
      <c r="AZ315" s="14">
        <f>AY315/MAX(AY$11:AY315)-1</f>
        <v>-1.9172103838049903E-2</v>
      </c>
      <c r="BB315" s="1" t="s">
        <v>881</v>
      </c>
      <c r="BC315" s="15">
        <v>40991.385416666664</v>
      </c>
      <c r="BD315" s="16">
        <v>1209707.75</v>
      </c>
      <c r="BE315" s="14">
        <f>BD315/MAX(BD$11:BD315)-1</f>
        <v>-2.5970792193806158E-2</v>
      </c>
      <c r="BG315" s="1" t="s">
        <v>882</v>
      </c>
      <c r="BH315" s="15">
        <v>40991.385416666664</v>
      </c>
      <c r="BI315" s="16">
        <v>1359740.5</v>
      </c>
      <c r="BJ315" s="14">
        <f>BI315/MAX(BI$11:BI315)-1</f>
        <v>-3.1464189211087401E-2</v>
      </c>
      <c r="BL315" s="1" t="s">
        <v>883</v>
      </c>
      <c r="BM315" s="15">
        <v>40991.385416666664</v>
      </c>
      <c r="BN315" s="16">
        <v>1250334.3799999999</v>
      </c>
      <c r="BO315" s="14">
        <f>BN315/MAX(BN$11:BN315)-1</f>
        <v>-4.2721851207281114E-2</v>
      </c>
      <c r="BQ315" s="1" t="s">
        <v>884</v>
      </c>
      <c r="BR315" s="15">
        <v>40991.385416666664</v>
      </c>
      <c r="BS315" s="16">
        <v>1371456.75</v>
      </c>
      <c r="BT315" s="14">
        <f>BS315/MAX(BS$11:BS315)-1</f>
        <v>-3.111326583056484E-2</v>
      </c>
      <c r="BV315" s="1" t="s">
        <v>885</v>
      </c>
      <c r="BW315" s="15">
        <v>40991.385416666664</v>
      </c>
      <c r="BX315" s="16">
        <v>1352740.5</v>
      </c>
      <c r="BY315" s="14">
        <f>BX315/MAX(BX$11:BX315)-1</f>
        <v>-2.8114818685831766E-2</v>
      </c>
      <c r="CA315" s="1" t="s">
        <v>886</v>
      </c>
      <c r="CB315" s="15">
        <v>40991.385416666664</v>
      </c>
      <c r="CC315" s="16">
        <v>1189951.5</v>
      </c>
      <c r="CD315" s="14">
        <f>CC315/MAX(CC$11:CC315)-1</f>
        <v>-3.7155576917008326E-2</v>
      </c>
      <c r="CF315" s="1" t="s">
        <v>887</v>
      </c>
      <c r="CG315" s="15">
        <v>40991.385416666664</v>
      </c>
      <c r="CH315" s="16">
        <v>1159662.1299999999</v>
      </c>
      <c r="CI315" s="14">
        <f>CH315/MAX(CH$11:CH315)-1</f>
        <v>-2.8700423387205243E-2</v>
      </c>
      <c r="CK315" s="1" t="s">
        <v>888</v>
      </c>
      <c r="CL315" s="15">
        <v>40991.385416666664</v>
      </c>
      <c r="CM315" s="16">
        <v>1202329.6299999999</v>
      </c>
      <c r="CN315" s="14">
        <f>CM315/MAX(CM$11:CM315)-1</f>
        <v>-5.0302490909949094E-2</v>
      </c>
      <c r="CP315" s="1" t="s">
        <v>889</v>
      </c>
      <c r="CQ315" s="15">
        <v>40991.385416666664</v>
      </c>
      <c r="CR315" s="16">
        <v>1302192.8799999999</v>
      </c>
      <c r="CS315" s="14">
        <f>CR315/MAX(CR$11:CR315)-1</f>
        <v>-3.2414420462518523E-2</v>
      </c>
      <c r="CU315" s="1" t="s">
        <v>890</v>
      </c>
      <c r="CV315" s="15">
        <v>40991.385416666664</v>
      </c>
      <c r="CW315" s="16">
        <v>1199419.5</v>
      </c>
      <c r="CX315" s="14">
        <f>CW315/MAX(CW$11:CW315)-1</f>
        <v>-3.8985206029120034E-2</v>
      </c>
    </row>
    <row r="316" spans="4:102">
      <c r="D316" s="1" t="s">
        <v>871</v>
      </c>
      <c r="E316" s="15">
        <v>40994.385416666664</v>
      </c>
      <c r="F316" s="16">
        <v>1570733.38</v>
      </c>
      <c r="G316" s="14">
        <f>F316/MAX(F$11:F316)-1</f>
        <v>-1.1204912205933448E-2</v>
      </c>
      <c r="I316" s="1" t="s">
        <v>872</v>
      </c>
      <c r="J316" s="15">
        <v>40994.385416666664</v>
      </c>
      <c r="K316" s="16">
        <v>1440899</v>
      </c>
      <c r="L316" s="14">
        <f>K316/MAX(K$11:K316)-1</f>
        <v>0</v>
      </c>
      <c r="N316" s="1" t="s">
        <v>873</v>
      </c>
      <c r="O316" s="15">
        <v>40994.385416666664</v>
      </c>
      <c r="P316" s="16">
        <v>1451982.5</v>
      </c>
      <c r="Q316" s="14">
        <f>P316/MAX(P$11:P316)-1</f>
        <v>-2.1024346911640013E-3</v>
      </c>
      <c r="S316" s="1" t="s">
        <v>874</v>
      </c>
      <c r="T316" s="15">
        <v>40994.385416666664</v>
      </c>
      <c r="U316" s="16">
        <v>1419724.38</v>
      </c>
      <c r="V316" s="14">
        <f>U316/MAX(U$11:U316)-1</f>
        <v>-2.5807225141978973E-2</v>
      </c>
      <c r="X316" s="1" t="s">
        <v>875</v>
      </c>
      <c r="Y316" s="15">
        <v>40994.385416666664</v>
      </c>
      <c r="Z316" s="16">
        <v>1559032.25</v>
      </c>
      <c r="AA316" s="14">
        <f>Z316/MAX(Z$11:Z316)-1</f>
        <v>-3.1078722119082247E-2</v>
      </c>
      <c r="AC316" s="1" t="s">
        <v>876</v>
      </c>
      <c r="AD316" s="15">
        <v>40994.385416666664</v>
      </c>
      <c r="AE316" s="16">
        <v>1388329</v>
      </c>
      <c r="AF316" s="14">
        <f>AE316/MAX(AE$11:AE316)-1</f>
        <v>-2.8768367178471199E-2</v>
      </c>
      <c r="AH316" s="1" t="s">
        <v>877</v>
      </c>
      <c r="AI316" s="15">
        <v>40994.385416666664</v>
      </c>
      <c r="AJ316" s="16">
        <v>1381591.88</v>
      </c>
      <c r="AK316" s="14">
        <f>AJ316/MAX(AJ$11:AJ316)-1</f>
        <v>-3.3886794656207475E-2</v>
      </c>
      <c r="AM316" s="1" t="s">
        <v>878</v>
      </c>
      <c r="AN316" s="15">
        <v>40994.385416666664</v>
      </c>
      <c r="AO316" s="16">
        <v>1418199</v>
      </c>
      <c r="AP316" s="14">
        <f>AO316/MAX(AO$11:AO316)-1</f>
        <v>-1.172239389297236E-2</v>
      </c>
      <c r="AR316" s="1" t="s">
        <v>879</v>
      </c>
      <c r="AS316" s="15">
        <v>40994.385416666664</v>
      </c>
      <c r="AT316" s="16">
        <v>1314365</v>
      </c>
      <c r="AU316" s="14">
        <f>AT316/MAX(AT$11:AT316)-1</f>
        <v>-1.56649516458367E-2</v>
      </c>
      <c r="AW316" s="1" t="s">
        <v>880</v>
      </c>
      <c r="AX316" s="15">
        <v>40994.385416666664</v>
      </c>
      <c r="AY316" s="16">
        <v>1175841.1299999999</v>
      </c>
      <c r="AZ316" s="14">
        <f>AY316/MAX(AY$11:AY316)-1</f>
        <v>-1.9001382010009116E-2</v>
      </c>
      <c r="BB316" s="1" t="s">
        <v>881</v>
      </c>
      <c r="BC316" s="15">
        <v>40994.385416666664</v>
      </c>
      <c r="BD316" s="16">
        <v>1218621.8799999999</v>
      </c>
      <c r="BE316" s="14">
        <f>BD316/MAX(BD$11:BD316)-1</f>
        <v>-1.8793337157925527E-2</v>
      </c>
      <c r="BG316" s="1" t="s">
        <v>882</v>
      </c>
      <c r="BH316" s="15">
        <v>40994.385416666664</v>
      </c>
      <c r="BI316" s="16">
        <v>1368895</v>
      </c>
      <c r="BJ316" s="14">
        <f>BI316/MAX(BI$11:BI316)-1</f>
        <v>-2.4943488327450414E-2</v>
      </c>
      <c r="BL316" s="1" t="s">
        <v>883</v>
      </c>
      <c r="BM316" s="15">
        <v>40994.385416666664</v>
      </c>
      <c r="BN316" s="16">
        <v>1261293.1299999999</v>
      </c>
      <c r="BO316" s="14">
        <f>BN316/MAX(BN$11:BN316)-1</f>
        <v>-3.4331638092384487E-2</v>
      </c>
      <c r="BQ316" s="1" t="s">
        <v>884</v>
      </c>
      <c r="BR316" s="15">
        <v>40994.385416666664</v>
      </c>
      <c r="BS316" s="16">
        <v>1368720.75</v>
      </c>
      <c r="BT316" s="14">
        <f>BS316/MAX(BS$11:BS316)-1</f>
        <v>-3.304615515039766E-2</v>
      </c>
      <c r="BV316" s="1" t="s">
        <v>885</v>
      </c>
      <c r="BW316" s="15">
        <v>40994.385416666664</v>
      </c>
      <c r="BX316" s="16">
        <v>1350425.5</v>
      </c>
      <c r="BY316" s="14">
        <f>BX316/MAX(BX$11:BX316)-1</f>
        <v>-2.9778045442731771E-2</v>
      </c>
      <c r="CA316" s="1" t="s">
        <v>886</v>
      </c>
      <c r="CB316" s="15">
        <v>40994.385416666664</v>
      </c>
      <c r="CC316" s="16">
        <v>1196935.1299999999</v>
      </c>
      <c r="CD316" s="14">
        <f>CC316/MAX(CC$11:CC316)-1</f>
        <v>-3.150480106742537E-2</v>
      </c>
      <c r="CF316" s="1" t="s">
        <v>887</v>
      </c>
      <c r="CG316" s="15">
        <v>40994.385416666664</v>
      </c>
      <c r="CH316" s="16">
        <v>1168081.5</v>
      </c>
      <c r="CI316" s="14">
        <f>CH316/MAX(CH$11:CH316)-1</f>
        <v>-2.1648601736060535E-2</v>
      </c>
      <c r="CK316" s="1" t="s">
        <v>888</v>
      </c>
      <c r="CL316" s="15">
        <v>40994.385416666664</v>
      </c>
      <c r="CM316" s="16">
        <v>1210429.75</v>
      </c>
      <c r="CN316" s="14">
        <f>CM316/MAX(CM$11:CM316)-1</f>
        <v>-4.3904358820889167E-2</v>
      </c>
      <c r="CP316" s="1" t="s">
        <v>889</v>
      </c>
      <c r="CQ316" s="15">
        <v>40994.385416666664</v>
      </c>
      <c r="CR316" s="16">
        <v>1310969</v>
      </c>
      <c r="CS316" s="14">
        <f>CR316/MAX(CR$11:CR316)-1</f>
        <v>-2.5893384073277459E-2</v>
      </c>
      <c r="CU316" s="1" t="s">
        <v>890</v>
      </c>
      <c r="CV316" s="15">
        <v>40994.385416666664</v>
      </c>
      <c r="CW316" s="16">
        <v>1207507.3799999999</v>
      </c>
      <c r="CX316" s="14">
        <f>CW316/MAX(CW$11:CW316)-1</f>
        <v>-3.2504927584538157E-2</v>
      </c>
    </row>
    <row r="317" spans="4:102">
      <c r="D317" s="1" t="s">
        <v>871</v>
      </c>
      <c r="E317" s="15">
        <v>40995.385416666664</v>
      </c>
      <c r="F317" s="16">
        <v>1561675.88</v>
      </c>
      <c r="G317" s="14">
        <f>F317/MAX(F$11:F317)-1</f>
        <v>-1.6906714702608516E-2</v>
      </c>
      <c r="I317" s="1" t="s">
        <v>872</v>
      </c>
      <c r="J317" s="15">
        <v>40995.385416666664</v>
      </c>
      <c r="K317" s="16">
        <v>1401928.5</v>
      </c>
      <c r="L317" s="14">
        <f>K317/MAX(K$11:K317)-1</f>
        <v>-2.704596227771694E-2</v>
      </c>
      <c r="N317" s="1" t="s">
        <v>873</v>
      </c>
      <c r="O317" s="15">
        <v>40995.385416666664</v>
      </c>
      <c r="P317" s="16">
        <v>1415955</v>
      </c>
      <c r="Q317" s="14">
        <f>P317/MAX(P$11:P317)-1</f>
        <v>-2.6862894637591839E-2</v>
      </c>
      <c r="S317" s="1" t="s">
        <v>874</v>
      </c>
      <c r="T317" s="15">
        <v>40995.385416666664</v>
      </c>
      <c r="U317" s="16">
        <v>1390547.75</v>
      </c>
      <c r="V317" s="14">
        <f>U317/MAX(U$11:U317)-1</f>
        <v>-4.5827774581797431E-2</v>
      </c>
      <c r="X317" s="1" t="s">
        <v>875</v>
      </c>
      <c r="Y317" s="15">
        <v>40995.385416666664</v>
      </c>
      <c r="Z317" s="16">
        <v>1534178</v>
      </c>
      <c r="AA317" s="14">
        <f>Z317/MAX(Z$11:Z317)-1</f>
        <v>-4.6525363245827234E-2</v>
      </c>
      <c r="AC317" s="1" t="s">
        <v>876</v>
      </c>
      <c r="AD317" s="15">
        <v>40995.385416666664</v>
      </c>
      <c r="AE317" s="16">
        <v>1378670.88</v>
      </c>
      <c r="AF317" s="14">
        <f>AE317/MAX(AE$11:AE317)-1</f>
        <v>-3.5524886459986194E-2</v>
      </c>
      <c r="AH317" s="1" t="s">
        <v>877</v>
      </c>
      <c r="AI317" s="15">
        <v>40995.385416666664</v>
      </c>
      <c r="AJ317" s="16">
        <v>1368093.63</v>
      </c>
      <c r="AK317" s="14">
        <f>AJ317/MAX(AJ$11:AJ317)-1</f>
        <v>-4.3325788734568604E-2</v>
      </c>
      <c r="AM317" s="1" t="s">
        <v>878</v>
      </c>
      <c r="AN317" s="15">
        <v>40995.385416666664</v>
      </c>
      <c r="AO317" s="16">
        <v>1403184.5</v>
      </c>
      <c r="AP317" s="14">
        <f>AO317/MAX(AO$11:AO317)-1</f>
        <v>-2.2185307854196479E-2</v>
      </c>
      <c r="AR317" s="1" t="s">
        <v>879</v>
      </c>
      <c r="AS317" s="15">
        <v>40995.385416666664</v>
      </c>
      <c r="AT317" s="16">
        <v>1292970.75</v>
      </c>
      <c r="AU317" s="14">
        <f>AT317/MAX(AT$11:AT317)-1</f>
        <v>-3.1687221036950319E-2</v>
      </c>
      <c r="AW317" s="1" t="s">
        <v>880</v>
      </c>
      <c r="AX317" s="15">
        <v>40995.385416666664</v>
      </c>
      <c r="AY317" s="16">
        <v>1156697.5</v>
      </c>
      <c r="AZ317" s="14">
        <f>AY317/MAX(AY$11:AY317)-1</f>
        <v>-3.497282074792063E-2</v>
      </c>
      <c r="BB317" s="1" t="s">
        <v>881</v>
      </c>
      <c r="BC317" s="15">
        <v>40995.385416666664</v>
      </c>
      <c r="BD317" s="16">
        <v>1212642.8799999999</v>
      </c>
      <c r="BE317" s="14">
        <f>BD317/MAX(BD$11:BD317)-1</f>
        <v>-2.3607492174683276E-2</v>
      </c>
      <c r="BG317" s="1" t="s">
        <v>882</v>
      </c>
      <c r="BH317" s="15">
        <v>40995.385416666664</v>
      </c>
      <c r="BI317" s="16">
        <v>1360383.75</v>
      </c>
      <c r="BJ317" s="14">
        <f>BI317/MAX(BI$11:BI317)-1</f>
        <v>-3.1006005711890383E-2</v>
      </c>
      <c r="BL317" s="1" t="s">
        <v>883</v>
      </c>
      <c r="BM317" s="15">
        <v>40995.385416666664</v>
      </c>
      <c r="BN317" s="16">
        <v>1253968.3799999999</v>
      </c>
      <c r="BO317" s="14">
        <f>BN317/MAX(BN$11:BN317)-1</f>
        <v>-3.9939596437390867E-2</v>
      </c>
      <c r="BQ317" s="1" t="s">
        <v>884</v>
      </c>
      <c r="BR317" s="15">
        <v>40995.385416666664</v>
      </c>
      <c r="BS317" s="16">
        <v>1355319.5</v>
      </c>
      <c r="BT317" s="14">
        <f>BS317/MAX(BS$11:BS317)-1</f>
        <v>-4.2513674520795686E-2</v>
      </c>
      <c r="BV317" s="1" t="s">
        <v>885</v>
      </c>
      <c r="BW317" s="15">
        <v>40995.385416666664</v>
      </c>
      <c r="BX317" s="16">
        <v>1337206.25</v>
      </c>
      <c r="BY317" s="14">
        <f>BX317/MAX(BX$11:BX317)-1</f>
        <v>-3.927550129852031E-2</v>
      </c>
      <c r="CA317" s="1" t="s">
        <v>886</v>
      </c>
      <c r="CB317" s="15">
        <v>40995.385416666664</v>
      </c>
      <c r="CC317" s="16">
        <v>1190442.25</v>
      </c>
      <c r="CD317" s="14">
        <f>CC317/MAX(CC$11:CC317)-1</f>
        <v>-3.6758488547752988E-2</v>
      </c>
      <c r="CF317" s="1" t="s">
        <v>887</v>
      </c>
      <c r="CG317" s="15">
        <v>40995.385416666664</v>
      </c>
      <c r="CH317" s="16">
        <v>1162434.3799999999</v>
      </c>
      <c r="CI317" s="14">
        <f>CH317/MAX(CH$11:CH317)-1</f>
        <v>-2.6378466688261493E-2</v>
      </c>
      <c r="CK317" s="1" t="s">
        <v>888</v>
      </c>
      <c r="CL317" s="15">
        <v>40995.385416666664</v>
      </c>
      <c r="CM317" s="16">
        <v>1202898.75</v>
      </c>
      <c r="CN317" s="14">
        <f>CM317/MAX(CM$11:CM317)-1</f>
        <v>-4.985295375068155E-2</v>
      </c>
      <c r="CP317" s="1" t="s">
        <v>889</v>
      </c>
      <c r="CQ317" s="15">
        <v>40995.385416666664</v>
      </c>
      <c r="CR317" s="16">
        <v>1302809.5</v>
      </c>
      <c r="CS317" s="14">
        <f>CR317/MAX(CR$11:CR317)-1</f>
        <v>-3.1956245157448104E-2</v>
      </c>
      <c r="CU317" s="1" t="s">
        <v>890</v>
      </c>
      <c r="CV317" s="15">
        <v>40995.385416666664</v>
      </c>
      <c r="CW317" s="16">
        <v>1201930.6299999999</v>
      </c>
      <c r="CX317" s="14">
        <f>CW317/MAX(CW$11:CW317)-1</f>
        <v>-3.6973205157378342E-2</v>
      </c>
    </row>
    <row r="318" spans="4:102">
      <c r="D318" s="1" t="s">
        <v>871</v>
      </c>
      <c r="E318" s="15">
        <v>40996.385416666664</v>
      </c>
      <c r="F318" s="16">
        <v>1554341.25</v>
      </c>
      <c r="G318" s="14">
        <f>F318/MAX(F$11:F318)-1</f>
        <v>-2.1523950324599861E-2</v>
      </c>
      <c r="I318" s="1" t="s">
        <v>872</v>
      </c>
      <c r="J318" s="15">
        <v>40996.385416666664</v>
      </c>
      <c r="K318" s="16">
        <v>1410342.63</v>
      </c>
      <c r="L318" s="14">
        <f>K318/MAX(K$11:K318)-1</f>
        <v>-2.1206462076800769E-2</v>
      </c>
      <c r="N318" s="1" t="s">
        <v>873</v>
      </c>
      <c r="O318" s="15">
        <v>40996.385416666664</v>
      </c>
      <c r="P318" s="16">
        <v>1425189</v>
      </c>
      <c r="Q318" s="14">
        <f>P318/MAX(P$11:P318)-1</f>
        <v>-2.0516684460773704E-2</v>
      </c>
      <c r="S318" s="1" t="s">
        <v>874</v>
      </c>
      <c r="T318" s="15">
        <v>40996.385416666664</v>
      </c>
      <c r="U318" s="16">
        <v>1390131</v>
      </c>
      <c r="V318" s="14">
        <f>U318/MAX(U$11:U318)-1</f>
        <v>-4.6113741946055886E-2</v>
      </c>
      <c r="X318" s="1" t="s">
        <v>875</v>
      </c>
      <c r="Y318" s="15">
        <v>40996.385416666664</v>
      </c>
      <c r="Z318" s="16">
        <v>1517403.88</v>
      </c>
      <c r="AA318" s="14">
        <f>Z318/MAX(Z$11:Z318)-1</f>
        <v>-5.6950293060927581E-2</v>
      </c>
      <c r="AC318" s="1" t="s">
        <v>876</v>
      </c>
      <c r="AD318" s="15">
        <v>40996.385416666664</v>
      </c>
      <c r="AE318" s="16">
        <v>1387448.5</v>
      </c>
      <c r="AF318" s="14">
        <f>AE318/MAX(AE$11:AE318)-1</f>
        <v>-2.9384337494368418E-2</v>
      </c>
      <c r="AH318" s="1" t="s">
        <v>877</v>
      </c>
      <c r="AI318" s="15">
        <v>40996.385416666664</v>
      </c>
      <c r="AJ318" s="16">
        <v>1367055.25</v>
      </c>
      <c r="AK318" s="14">
        <f>AJ318/MAX(AJ$11:AJ318)-1</f>
        <v>-4.4051902317520986E-2</v>
      </c>
      <c r="AM318" s="1" t="s">
        <v>878</v>
      </c>
      <c r="AN318" s="15">
        <v>40996.385416666664</v>
      </c>
      <c r="AO318" s="16">
        <v>1397799.88</v>
      </c>
      <c r="AP318" s="14">
        <f>AO318/MAX(AO$11:AO318)-1</f>
        <v>-2.5937601688415857E-2</v>
      </c>
      <c r="AR318" s="1" t="s">
        <v>879</v>
      </c>
      <c r="AS318" s="15">
        <v>40996.385416666664</v>
      </c>
      <c r="AT318" s="16">
        <v>1288020</v>
      </c>
      <c r="AU318" s="14">
        <f>AT318/MAX(AT$11:AT318)-1</f>
        <v>-3.5394864454600272E-2</v>
      </c>
      <c r="AW318" s="1" t="s">
        <v>880</v>
      </c>
      <c r="AX318" s="15">
        <v>40996.385416666664</v>
      </c>
      <c r="AY318" s="16">
        <v>1152268.5</v>
      </c>
      <c r="AZ318" s="14">
        <f>AY318/MAX(AY$11:AY318)-1</f>
        <v>-3.8667914216098276E-2</v>
      </c>
      <c r="BB318" s="1" t="s">
        <v>881</v>
      </c>
      <c r="BC318" s="15">
        <v>40996.385416666664</v>
      </c>
      <c r="BD318" s="16">
        <v>1221991.75</v>
      </c>
      <c r="BE318" s="14">
        <f>BD318/MAX(BD$11:BD318)-1</f>
        <v>-1.6079994363758954E-2</v>
      </c>
      <c r="BG318" s="1" t="s">
        <v>882</v>
      </c>
      <c r="BH318" s="15">
        <v>40996.385416666664</v>
      </c>
      <c r="BI318" s="16">
        <v>1368119</v>
      </c>
      <c r="BJ318" s="14">
        <f>BI318/MAX(BI$11:BI318)-1</f>
        <v>-2.5496228934332454E-2</v>
      </c>
      <c r="BL318" s="1" t="s">
        <v>883</v>
      </c>
      <c r="BM318" s="15">
        <v>40996.385416666664</v>
      </c>
      <c r="BN318" s="16">
        <v>1248816.25</v>
      </c>
      <c r="BO318" s="14">
        <f>BN318/MAX(BN$11:BN318)-1</f>
        <v>-4.3884158426272135E-2</v>
      </c>
      <c r="BQ318" s="1" t="s">
        <v>884</v>
      </c>
      <c r="BR318" s="15">
        <v>40996.385416666664</v>
      </c>
      <c r="BS318" s="16">
        <v>1348147.63</v>
      </c>
      <c r="BT318" s="14">
        <f>BS318/MAX(BS$11:BS318)-1</f>
        <v>-4.7580352490908751E-2</v>
      </c>
      <c r="BV318" s="1" t="s">
        <v>885</v>
      </c>
      <c r="BW318" s="15">
        <v>40996.385416666664</v>
      </c>
      <c r="BX318" s="16">
        <v>1330714.6299999999</v>
      </c>
      <c r="BY318" s="14">
        <f>BX318/MAX(BX$11:BX318)-1</f>
        <v>-4.3939447769201667E-2</v>
      </c>
      <c r="CA318" s="1" t="s">
        <v>886</v>
      </c>
      <c r="CB318" s="15">
        <v>40996.385416666664</v>
      </c>
      <c r="CC318" s="16">
        <v>1196343.25</v>
      </c>
      <c r="CD318" s="14">
        <f>CC318/MAX(CC$11:CC318)-1</f>
        <v>-3.1983718365428127E-2</v>
      </c>
      <c r="CF318" s="1" t="s">
        <v>887</v>
      </c>
      <c r="CG318" s="15">
        <v>40996.385416666664</v>
      </c>
      <c r="CH318" s="16">
        <v>1171264.5</v>
      </c>
      <c r="CI318" s="14">
        <f>CH318/MAX(CH$11:CH318)-1</f>
        <v>-1.8982612675644606E-2</v>
      </c>
      <c r="CK318" s="1" t="s">
        <v>888</v>
      </c>
      <c r="CL318" s="15">
        <v>40996.385416666664</v>
      </c>
      <c r="CM318" s="16">
        <v>1209743.1299999999</v>
      </c>
      <c r="CN318" s="14">
        <f>CM318/MAX(CM$11:CM318)-1</f>
        <v>-4.444670701511233E-2</v>
      </c>
      <c r="CP318" s="1" t="s">
        <v>889</v>
      </c>
      <c r="CQ318" s="15">
        <v>40996.385416666664</v>
      </c>
      <c r="CR318" s="16">
        <v>1310225.1299999999</v>
      </c>
      <c r="CS318" s="14">
        <f>CR318/MAX(CR$11:CR318)-1</f>
        <v>-2.6446111627010271E-2</v>
      </c>
      <c r="CU318" s="1" t="s">
        <v>890</v>
      </c>
      <c r="CV318" s="15">
        <v>40996.385416666664</v>
      </c>
      <c r="CW318" s="16">
        <v>1195761.8799999999</v>
      </c>
      <c r="CX318" s="14">
        <f>CW318/MAX(CW$11:CW318)-1</f>
        <v>-4.1915812819091181E-2</v>
      </c>
    </row>
    <row r="319" spans="4:102">
      <c r="D319" s="1" t="s">
        <v>871</v>
      </c>
      <c r="E319" s="15">
        <v>40997.385416666664</v>
      </c>
      <c r="F319" s="16">
        <v>1550205</v>
      </c>
      <c r="G319" s="14">
        <f>F319/MAX(F$11:F319)-1</f>
        <v>-2.4127768218817014E-2</v>
      </c>
      <c r="I319" s="1" t="s">
        <v>872</v>
      </c>
      <c r="J319" s="15">
        <v>40997.385416666664</v>
      </c>
      <c r="K319" s="16">
        <v>1413932.38</v>
      </c>
      <c r="L319" s="14">
        <f>K319/MAX(K$11:K319)-1</f>
        <v>-1.8715135481390477E-2</v>
      </c>
      <c r="N319" s="1" t="s">
        <v>873</v>
      </c>
      <c r="O319" s="15">
        <v>40997.385416666664</v>
      </c>
      <c r="P319" s="16">
        <v>1399088.13</v>
      </c>
      <c r="Q319" s="14">
        <f>P319/MAX(P$11:P319)-1</f>
        <v>-3.8454913485877373E-2</v>
      </c>
      <c r="S319" s="1" t="s">
        <v>874</v>
      </c>
      <c r="T319" s="15">
        <v>40997.385416666664</v>
      </c>
      <c r="U319" s="16">
        <v>1349791.25</v>
      </c>
      <c r="V319" s="14">
        <f>U319/MAX(U$11:U319)-1</f>
        <v>-7.3794250601953548E-2</v>
      </c>
      <c r="X319" s="1" t="s">
        <v>875</v>
      </c>
      <c r="Y319" s="15">
        <v>40997.385416666664</v>
      </c>
      <c r="Z319" s="16">
        <v>1455862.25</v>
      </c>
      <c r="AA319" s="14">
        <f>Z319/MAX(Z$11:Z319)-1</f>
        <v>-9.519773456348446E-2</v>
      </c>
      <c r="AC319" s="1" t="s">
        <v>876</v>
      </c>
      <c r="AD319" s="15">
        <v>40997.385416666664</v>
      </c>
      <c r="AE319" s="16">
        <v>1391978.63</v>
      </c>
      <c r="AF319" s="14">
        <f>AE319/MAX(AE$11:AE319)-1</f>
        <v>-2.621519995075039E-2</v>
      </c>
      <c r="AH319" s="1" t="s">
        <v>877</v>
      </c>
      <c r="AI319" s="15">
        <v>40997.385416666664</v>
      </c>
      <c r="AJ319" s="16">
        <v>1369142.5</v>
      </c>
      <c r="AK319" s="14">
        <f>AJ319/MAX(AJ$11:AJ319)-1</f>
        <v>-4.2592339752739683E-2</v>
      </c>
      <c r="AM319" s="1" t="s">
        <v>878</v>
      </c>
      <c r="AN319" s="15">
        <v>40997.385416666664</v>
      </c>
      <c r="AO319" s="16">
        <v>1380519.38</v>
      </c>
      <c r="AP319" s="14">
        <f>AO319/MAX(AO$11:AO319)-1</f>
        <v>-3.7979586749985139E-2</v>
      </c>
      <c r="AR319" s="1" t="s">
        <v>879</v>
      </c>
      <c r="AS319" s="15">
        <v>40997.385416666664</v>
      </c>
      <c r="AT319" s="16">
        <v>1279075.75</v>
      </c>
      <c r="AU319" s="14">
        <f>AT319/MAX(AT$11:AT319)-1</f>
        <v>-4.2093261594087106E-2</v>
      </c>
      <c r="AW319" s="1" t="s">
        <v>880</v>
      </c>
      <c r="AX319" s="15">
        <v>40997.385416666664</v>
      </c>
      <c r="AY319" s="16">
        <v>1141339</v>
      </c>
      <c r="AZ319" s="14">
        <f>AY319/MAX(AY$11:AY319)-1</f>
        <v>-4.7786343672058584E-2</v>
      </c>
      <c r="BB319" s="1" t="s">
        <v>881</v>
      </c>
      <c r="BC319" s="15">
        <v>40997.385416666664</v>
      </c>
      <c r="BD319" s="16">
        <v>1224046.3799999999</v>
      </c>
      <c r="BE319" s="14">
        <f>BD319/MAX(BD$11:BD319)-1</f>
        <v>-1.4425652948458656E-2</v>
      </c>
      <c r="BG319" s="1" t="s">
        <v>882</v>
      </c>
      <c r="BH319" s="15">
        <v>40997.385416666664</v>
      </c>
      <c r="BI319" s="16">
        <v>1372111.25</v>
      </c>
      <c r="BJ319" s="14">
        <f>BI319/MAX(BI$11:BI319)-1</f>
        <v>-2.2652570831464991E-2</v>
      </c>
      <c r="BL319" s="1" t="s">
        <v>883</v>
      </c>
      <c r="BM319" s="15">
        <v>40997.385416666664</v>
      </c>
      <c r="BN319" s="16">
        <v>1245151</v>
      </c>
      <c r="BO319" s="14">
        <f>BN319/MAX(BN$11:BN319)-1</f>
        <v>-4.6690338749700855E-2</v>
      </c>
      <c r="BQ319" s="1" t="s">
        <v>884</v>
      </c>
      <c r="BR319" s="15">
        <v>40997.385416666664</v>
      </c>
      <c r="BS319" s="16">
        <v>1344838.5</v>
      </c>
      <c r="BT319" s="14">
        <f>BS319/MAX(BS$11:BS319)-1</f>
        <v>-4.9918138322392003E-2</v>
      </c>
      <c r="BV319" s="1" t="s">
        <v>885</v>
      </c>
      <c r="BW319" s="15">
        <v>40997.385416666664</v>
      </c>
      <c r="BX319" s="16">
        <v>1327421.8799999999</v>
      </c>
      <c r="BY319" s="14">
        <f>BX319/MAX(BX$11:BX319)-1</f>
        <v>-4.6305145351829169E-2</v>
      </c>
      <c r="CA319" s="1" t="s">
        <v>886</v>
      </c>
      <c r="CB319" s="15">
        <v>40997.385416666664</v>
      </c>
      <c r="CC319" s="16">
        <v>1199388.75</v>
      </c>
      <c r="CD319" s="14">
        <f>CC319/MAX(CC$11:CC319)-1</f>
        <v>-2.9519464410120433E-2</v>
      </c>
      <c r="CF319" s="1" t="s">
        <v>887</v>
      </c>
      <c r="CG319" s="15">
        <v>40997.385416666664</v>
      </c>
      <c r="CH319" s="16">
        <v>1173205</v>
      </c>
      <c r="CI319" s="14">
        <f>CH319/MAX(CH$11:CH319)-1</f>
        <v>-1.7357305804222456E-2</v>
      </c>
      <c r="CK319" s="1" t="s">
        <v>888</v>
      </c>
      <c r="CL319" s="15">
        <v>40997.385416666664</v>
      </c>
      <c r="CM319" s="16">
        <v>1213275.6299999999</v>
      </c>
      <c r="CN319" s="14">
        <f>CM319/MAX(CM$11:CM319)-1</f>
        <v>-4.1656451857830179E-2</v>
      </c>
      <c r="CP319" s="1" t="s">
        <v>889</v>
      </c>
      <c r="CQ319" s="15">
        <v>40997.385416666664</v>
      </c>
      <c r="CR319" s="16">
        <v>1314052.3799999999</v>
      </c>
      <c r="CS319" s="14">
        <f>CR319/MAX(CR$11:CR319)-1</f>
        <v>-2.3602299495826706E-2</v>
      </c>
      <c r="CU319" s="1" t="s">
        <v>890</v>
      </c>
      <c r="CV319" s="15">
        <v>40997.385416666664</v>
      </c>
      <c r="CW319" s="16">
        <v>1192321</v>
      </c>
      <c r="CX319" s="14">
        <f>CW319/MAX(CW$11:CW319)-1</f>
        <v>-4.467276031267331E-2</v>
      </c>
    </row>
    <row r="320" spans="4:102">
      <c r="D320" s="1" t="s">
        <v>871</v>
      </c>
      <c r="E320" s="15">
        <v>40998.385416666664</v>
      </c>
      <c r="F320" s="16">
        <v>1552698.88</v>
      </c>
      <c r="G320" s="14">
        <f>F320/MAX(F$11:F320)-1</f>
        <v>-2.2557841504998954E-2</v>
      </c>
      <c r="I320" s="1" t="s">
        <v>872</v>
      </c>
      <c r="J320" s="15">
        <v>40998.385416666664</v>
      </c>
      <c r="K320" s="16">
        <v>1416207</v>
      </c>
      <c r="L320" s="14">
        <f>K320/MAX(K$11:K320)-1</f>
        <v>-1.7136523795213909E-2</v>
      </c>
      <c r="N320" s="1" t="s">
        <v>873</v>
      </c>
      <c r="O320" s="15">
        <v>40998.385416666664</v>
      </c>
      <c r="P320" s="16">
        <v>1401338.8799999999</v>
      </c>
      <c r="Q320" s="14">
        <f>P320/MAX(P$11:P320)-1</f>
        <v>-3.6908050527736491E-2</v>
      </c>
      <c r="S320" s="1" t="s">
        <v>874</v>
      </c>
      <c r="T320" s="15">
        <v>40998.385416666664</v>
      </c>
      <c r="U320" s="16">
        <v>1351962.75</v>
      </c>
      <c r="V320" s="14">
        <f>U320/MAX(U$11:U320)-1</f>
        <v>-7.2304201096285214E-2</v>
      </c>
      <c r="X320" s="1" t="s">
        <v>875</v>
      </c>
      <c r="Y320" s="15">
        <v>40998.385416666664</v>
      </c>
      <c r="Z320" s="16">
        <v>1456495.38</v>
      </c>
      <c r="AA320" s="14">
        <f>Z320/MAX(Z$11:Z320)-1</f>
        <v>-9.4804251280079188E-2</v>
      </c>
      <c r="AC320" s="1" t="s">
        <v>876</v>
      </c>
      <c r="AD320" s="15">
        <v>40998.385416666664</v>
      </c>
      <c r="AE320" s="16">
        <v>1390927.88</v>
      </c>
      <c r="AF320" s="14">
        <f>AE320/MAX(AE$11:AE320)-1</f>
        <v>-2.6950271852430263E-2</v>
      </c>
      <c r="AH320" s="1" t="s">
        <v>877</v>
      </c>
      <c r="AI320" s="15">
        <v>40998.385416666664</v>
      </c>
      <c r="AJ320" s="16">
        <v>1371340.38</v>
      </c>
      <c r="AK320" s="14">
        <f>AJ320/MAX(AJ$11:AJ320)-1</f>
        <v>-4.1055416351191587E-2</v>
      </c>
      <c r="AM320" s="1" t="s">
        <v>878</v>
      </c>
      <c r="AN320" s="15">
        <v>40998.385416666664</v>
      </c>
      <c r="AO320" s="16">
        <v>1382735.5</v>
      </c>
      <c r="AP320" s="14">
        <f>AO320/MAX(AO$11:AO320)-1</f>
        <v>-3.6435274725758582E-2</v>
      </c>
      <c r="AR320" s="1" t="s">
        <v>879</v>
      </c>
      <c r="AS320" s="15">
        <v>40998.385416666664</v>
      </c>
      <c r="AT320" s="16">
        <v>1281129.1299999999</v>
      </c>
      <c r="AU320" s="14">
        <f>AT320/MAX(AT$11:AT320)-1</f>
        <v>-4.0555474220268395E-2</v>
      </c>
      <c r="AW320" s="1" t="s">
        <v>880</v>
      </c>
      <c r="AX320" s="15">
        <v>40998.385416666664</v>
      </c>
      <c r="AY320" s="16">
        <v>1143171.1299999999</v>
      </c>
      <c r="AZ320" s="14">
        <f>AY320/MAX(AY$11:AY320)-1</f>
        <v>-4.6257806395957446E-2</v>
      </c>
      <c r="BB320" s="1" t="s">
        <v>881</v>
      </c>
      <c r="BC320" s="15">
        <v>40998.385416666664</v>
      </c>
      <c r="BD320" s="16">
        <v>1221206.75</v>
      </c>
      <c r="BE320" s="14">
        <f>BD320/MAX(BD$11:BD320)-1</f>
        <v>-1.6712058536389018E-2</v>
      </c>
      <c r="BG320" s="1" t="s">
        <v>882</v>
      </c>
      <c r="BH320" s="15">
        <v>40998.385416666664</v>
      </c>
      <c r="BI320" s="16">
        <v>1374262.25</v>
      </c>
      <c r="BJ320" s="14">
        <f>BI320/MAX(BI$11:BI320)-1</f>
        <v>-2.1120425154398714E-2</v>
      </c>
      <c r="BL320" s="1" t="s">
        <v>883</v>
      </c>
      <c r="BM320" s="15">
        <v>40998.385416666664</v>
      </c>
      <c r="BN320" s="16">
        <v>1245798.3799999999</v>
      </c>
      <c r="BO320" s="14">
        <f>BN320/MAX(BN$11:BN320)-1</f>
        <v>-4.619469315450786E-2</v>
      </c>
      <c r="BQ320" s="1" t="s">
        <v>884</v>
      </c>
      <c r="BR320" s="15">
        <v>40998.385416666664</v>
      </c>
      <c r="BS320" s="16">
        <v>1345537.63</v>
      </c>
      <c r="BT320" s="14">
        <f>BS320/MAX(BS$11:BS320)-1</f>
        <v>-4.9424227171012358E-2</v>
      </c>
      <c r="BV320" s="1" t="s">
        <v>885</v>
      </c>
      <c r="BW320" s="15">
        <v>40998.385416666664</v>
      </c>
      <c r="BX320" s="16">
        <v>1328112</v>
      </c>
      <c r="BY320" s="14">
        <f>BX320/MAX(BX$11:BX320)-1</f>
        <v>-4.5809324164152176E-2</v>
      </c>
      <c r="CA320" s="1" t="s">
        <v>886</v>
      </c>
      <c r="CB320" s="15">
        <v>40998.385416666664</v>
      </c>
      <c r="CC320" s="16">
        <v>1196480.75</v>
      </c>
      <c r="CD320" s="14">
        <f>CC320/MAX(CC$11:CC320)-1</f>
        <v>-3.1872460798902158E-2</v>
      </c>
      <c r="CF320" s="1" t="s">
        <v>887</v>
      </c>
      <c r="CG320" s="15">
        <v>40998.385416666664</v>
      </c>
      <c r="CH320" s="16">
        <v>1171888.3799999999</v>
      </c>
      <c r="CI320" s="14">
        <f>CH320/MAX(CH$11:CH320)-1</f>
        <v>-1.8460068768949123E-2</v>
      </c>
      <c r="CK320" s="1" t="s">
        <v>888</v>
      </c>
      <c r="CL320" s="15">
        <v>40998.385416666664</v>
      </c>
      <c r="CM320" s="16">
        <v>1210668.1299999999</v>
      </c>
      <c r="CN320" s="14">
        <f>CM320/MAX(CM$11:CM320)-1</f>
        <v>-4.371606695269592E-2</v>
      </c>
      <c r="CP320" s="1" t="s">
        <v>889</v>
      </c>
      <c r="CQ320" s="15">
        <v>40998.385416666664</v>
      </c>
      <c r="CR320" s="16">
        <v>1315307.25</v>
      </c>
      <c r="CS320" s="14">
        <f>CR320/MAX(CR$11:CR320)-1</f>
        <v>-2.2669876861021399E-2</v>
      </c>
      <c r="CU320" s="1" t="s">
        <v>890</v>
      </c>
      <c r="CV320" s="15">
        <v>40998.385416666664</v>
      </c>
      <c r="CW320" s="16">
        <v>1193459.6299999999</v>
      </c>
      <c r="CX320" s="14">
        <f>CW320/MAX(CW$11:CW320)-1</f>
        <v>-4.376045208785373E-2</v>
      </c>
    </row>
    <row r="321" spans="4:102">
      <c r="D321" s="1" t="s">
        <v>871</v>
      </c>
      <c r="E321" s="15">
        <v>41001.385416666664</v>
      </c>
      <c r="F321" s="16">
        <v>1553613.25</v>
      </c>
      <c r="G321" s="14">
        <f>F321/MAX(F$11:F321)-1</f>
        <v>-2.1982234864216688E-2</v>
      </c>
      <c r="I321" s="1" t="s">
        <v>872</v>
      </c>
      <c r="J321" s="15">
        <v>41001.385416666664</v>
      </c>
      <c r="K321" s="16">
        <v>1416608.5</v>
      </c>
      <c r="L321" s="14">
        <f>K321/MAX(K$11:K321)-1</f>
        <v>-1.6857878310693519E-2</v>
      </c>
      <c r="N321" s="1" t="s">
        <v>873</v>
      </c>
      <c r="O321" s="15">
        <v>41001.385416666664</v>
      </c>
      <c r="P321" s="16">
        <v>1401943.75</v>
      </c>
      <c r="Q321" s="14">
        <f>P321/MAX(P$11:P321)-1</f>
        <v>-3.6492344208735705E-2</v>
      </c>
      <c r="S321" s="1" t="s">
        <v>874</v>
      </c>
      <c r="T321" s="15">
        <v>41001.385416666664</v>
      </c>
      <c r="U321" s="16">
        <v>1348941.75</v>
      </c>
      <c r="V321" s="14">
        <f>U321/MAX(U$11:U321)-1</f>
        <v>-7.4377164281467789E-2</v>
      </c>
      <c r="X321" s="1" t="s">
        <v>875</v>
      </c>
      <c r="Y321" s="15">
        <v>41001.385416666664</v>
      </c>
      <c r="Z321" s="16">
        <v>1455072.25</v>
      </c>
      <c r="AA321" s="14">
        <f>Z321/MAX(Z$11:Z321)-1</f>
        <v>-9.5688710814633815E-2</v>
      </c>
      <c r="AC321" s="1" t="s">
        <v>876</v>
      </c>
      <c r="AD321" s="15">
        <v>41001.385416666664</v>
      </c>
      <c r="AE321" s="16">
        <v>1391656.75</v>
      </c>
      <c r="AF321" s="14">
        <f>AE321/MAX(AE$11:AE321)-1</f>
        <v>-2.6440377151523808E-2</v>
      </c>
      <c r="AH321" s="1" t="s">
        <v>877</v>
      </c>
      <c r="AI321" s="15">
        <v>41001.385416666664</v>
      </c>
      <c r="AJ321" s="16">
        <v>1372147.63</v>
      </c>
      <c r="AK321" s="14">
        <f>AJ321/MAX(AJ$11:AJ321)-1</f>
        <v>-4.049092628990536E-2</v>
      </c>
      <c r="AM321" s="1" t="s">
        <v>878</v>
      </c>
      <c r="AN321" s="15">
        <v>41001.385416666664</v>
      </c>
      <c r="AO321" s="16">
        <v>1383549.5</v>
      </c>
      <c r="AP321" s="14">
        <f>AO321/MAX(AO$11:AO321)-1</f>
        <v>-3.5868035592624858E-2</v>
      </c>
      <c r="AR321" s="1" t="s">
        <v>879</v>
      </c>
      <c r="AS321" s="15">
        <v>41001.385416666664</v>
      </c>
      <c r="AT321" s="16">
        <v>1281883.25</v>
      </c>
      <c r="AU321" s="14">
        <f>AT321/MAX(AT$11:AT321)-1</f>
        <v>-3.9990709678710323E-2</v>
      </c>
      <c r="AW321" s="1" t="s">
        <v>880</v>
      </c>
      <c r="AX321" s="15">
        <v>41001.385416666664</v>
      </c>
      <c r="AY321" s="16">
        <v>1143844.1299999999</v>
      </c>
      <c r="AZ321" s="14">
        <f>AY321/MAX(AY$11:AY321)-1</f>
        <v>-4.5696325722197284E-2</v>
      </c>
      <c r="BB321" s="1" t="s">
        <v>881</v>
      </c>
      <c r="BC321" s="15">
        <v>41001.385416666664</v>
      </c>
      <c r="BD321" s="16">
        <v>1222064.1299999999</v>
      </c>
      <c r="BE321" s="14">
        <f>BD321/MAX(BD$11:BD321)-1</f>
        <v>-1.6021715631510669E-2</v>
      </c>
      <c r="BG321" s="1" t="s">
        <v>882</v>
      </c>
      <c r="BH321" s="15">
        <v>41001.385416666664</v>
      </c>
      <c r="BI321" s="16">
        <v>1375026.13</v>
      </c>
      <c r="BJ321" s="14">
        <f>BI321/MAX(BI$11:BI321)-1</f>
        <v>-2.0576317558026247E-2</v>
      </c>
      <c r="BL321" s="1" t="s">
        <v>883</v>
      </c>
      <c r="BM321" s="15">
        <v>41001.385416666664</v>
      </c>
      <c r="BN321" s="16">
        <v>1246464.5</v>
      </c>
      <c r="BO321" s="14">
        <f>BN321/MAX(BN$11:BN321)-1</f>
        <v>-4.5684699883368762E-2</v>
      </c>
      <c r="BQ321" s="1" t="s">
        <v>884</v>
      </c>
      <c r="BR321" s="15">
        <v>41001.385416666664</v>
      </c>
      <c r="BS321" s="16">
        <v>1346257</v>
      </c>
      <c r="BT321" s="14">
        <f>BS321/MAX(BS$11:BS321)-1</f>
        <v>-4.8916017160044456E-2</v>
      </c>
      <c r="BV321" s="1" t="s">
        <v>885</v>
      </c>
      <c r="BW321" s="15">
        <v>41001.385416666664</v>
      </c>
      <c r="BX321" s="16">
        <v>1328822.1299999999</v>
      </c>
      <c r="BY321" s="14">
        <f>BX321/MAX(BX$11:BX321)-1</f>
        <v>-4.5299126662261435E-2</v>
      </c>
      <c r="CA321" s="1" t="s">
        <v>886</v>
      </c>
      <c r="CB321" s="15">
        <v>41001.385416666664</v>
      </c>
      <c r="CC321" s="16">
        <v>1194226.3799999999</v>
      </c>
      <c r="CD321" s="14">
        <f>CC321/MAX(CC$11:CC321)-1</f>
        <v>-3.3696575127986739E-2</v>
      </c>
      <c r="CF321" s="1" t="s">
        <v>887</v>
      </c>
      <c r="CG321" s="15">
        <v>41001.385416666664</v>
      </c>
      <c r="CH321" s="16">
        <v>1172711.3799999999</v>
      </c>
      <c r="CI321" s="14">
        <f>CH321/MAX(CH$11:CH321)-1</f>
        <v>-1.7770747689237476E-2</v>
      </c>
      <c r="CK321" s="1" t="s">
        <v>888</v>
      </c>
      <c r="CL321" s="15">
        <v>41001.385416666664</v>
      </c>
      <c r="CM321" s="16">
        <v>1211521</v>
      </c>
      <c r="CN321" s="14">
        <f>CM321/MAX(CM$11:CM321)-1</f>
        <v>-4.3042401017524878E-2</v>
      </c>
      <c r="CP321" s="1" t="s">
        <v>889</v>
      </c>
      <c r="CQ321" s="15">
        <v>41001.385416666664</v>
      </c>
      <c r="CR321" s="16">
        <v>1316039</v>
      </c>
      <c r="CS321" s="14">
        <f>CR321/MAX(CR$11:CR321)-1</f>
        <v>-2.2126154991012004E-2</v>
      </c>
      <c r="CU321" s="1" t="s">
        <v>890</v>
      </c>
      <c r="CV321" s="15">
        <v>41001.385416666664</v>
      </c>
      <c r="CW321" s="16">
        <v>1194123.6299999999</v>
      </c>
      <c r="CX321" s="14">
        <f>CW321/MAX(CW$11:CW321)-1</f>
        <v>-4.3228433204388295E-2</v>
      </c>
    </row>
    <row r="322" spans="4:102">
      <c r="D322" s="1" t="s">
        <v>871</v>
      </c>
      <c r="E322" s="15">
        <v>41002.385416666664</v>
      </c>
      <c r="F322" s="16">
        <v>1556685.88</v>
      </c>
      <c r="G322" s="14">
        <f>F322/MAX(F$11:F322)-1</f>
        <v>-2.0047978236520492E-2</v>
      </c>
      <c r="I322" s="1" t="s">
        <v>872</v>
      </c>
      <c r="J322" s="15">
        <v>41002.385416666664</v>
      </c>
      <c r="K322" s="16">
        <v>1417097</v>
      </c>
      <c r="L322" s="14">
        <f>K322/MAX(K$11:K322)-1</f>
        <v>-1.6518853854433968E-2</v>
      </c>
      <c r="N322" s="1" t="s">
        <v>873</v>
      </c>
      <c r="O322" s="15">
        <v>41002.385416666664</v>
      </c>
      <c r="P322" s="16">
        <v>1403907.75</v>
      </c>
      <c r="Q322" s="14">
        <f>P322/MAX(P$11:P322)-1</f>
        <v>-3.5142554649793656E-2</v>
      </c>
      <c r="S322" s="1" t="s">
        <v>874</v>
      </c>
      <c r="T322" s="15">
        <v>41002.385416666664</v>
      </c>
      <c r="U322" s="16">
        <v>1351605.38</v>
      </c>
      <c r="V322" s="14">
        <f>U322/MAX(U$11:U322)-1</f>
        <v>-7.2549422828654953E-2</v>
      </c>
      <c r="X322" s="1" t="s">
        <v>875</v>
      </c>
      <c r="Y322" s="15">
        <v>41002.385416666664</v>
      </c>
      <c r="Z322" s="16">
        <v>1454953.75</v>
      </c>
      <c r="AA322" s="14">
        <f>Z322/MAX(Z$11:Z322)-1</f>
        <v>-9.5762357252306196E-2</v>
      </c>
      <c r="AC322" s="1" t="s">
        <v>876</v>
      </c>
      <c r="AD322" s="15">
        <v>41002.385416666664</v>
      </c>
      <c r="AE322" s="16">
        <v>1394106.38</v>
      </c>
      <c r="AF322" s="14">
        <f>AE322/MAX(AE$11:AE322)-1</f>
        <v>-2.4726692466763511E-2</v>
      </c>
      <c r="AH322" s="1" t="s">
        <v>877</v>
      </c>
      <c r="AI322" s="15">
        <v>41002.385416666664</v>
      </c>
      <c r="AJ322" s="16">
        <v>1374860.5</v>
      </c>
      <c r="AK322" s="14">
        <f>AJ322/MAX(AJ$11:AJ322)-1</f>
        <v>-3.859388305353284E-2</v>
      </c>
      <c r="AM322" s="1" t="s">
        <v>878</v>
      </c>
      <c r="AN322" s="15">
        <v>41002.385416666664</v>
      </c>
      <c r="AO322" s="16">
        <v>1386284.88</v>
      </c>
      <c r="AP322" s="14">
        <f>AO322/MAX(AO$11:AO322)-1</f>
        <v>-3.39618751749452E-2</v>
      </c>
      <c r="AR322" s="1" t="s">
        <v>879</v>
      </c>
      <c r="AS322" s="15">
        <v>41002.385416666664</v>
      </c>
      <c r="AT322" s="16">
        <v>1284417.75</v>
      </c>
      <c r="AU322" s="14">
        <f>AT322/MAX(AT$11:AT322)-1</f>
        <v>-3.8092608938007699E-2</v>
      </c>
      <c r="AW322" s="1" t="s">
        <v>880</v>
      </c>
      <c r="AX322" s="15">
        <v>41002.385416666664</v>
      </c>
      <c r="AY322" s="16">
        <v>1146105.6299999999</v>
      </c>
      <c r="AZ322" s="14">
        <f>AY322/MAX(AY$11:AY322)-1</f>
        <v>-4.3809567113417991E-2</v>
      </c>
      <c r="BB322" s="1" t="s">
        <v>881</v>
      </c>
      <c r="BC322" s="15">
        <v>41002.385416666664</v>
      </c>
      <c r="BD322" s="16">
        <v>1223782.5</v>
      </c>
      <c r="BE322" s="14">
        <f>BD322/MAX(BD$11:BD322)-1</f>
        <v>-1.4638123131737069E-2</v>
      </c>
      <c r="BG322" s="1" t="s">
        <v>882</v>
      </c>
      <c r="BH322" s="15">
        <v>41002.385416666664</v>
      </c>
      <c r="BI322" s="16">
        <v>1377593.38</v>
      </c>
      <c r="BJ322" s="14">
        <f>BI322/MAX(BI$11:BI322)-1</f>
        <v>-1.8747679255167848E-2</v>
      </c>
      <c r="BL322" s="1" t="s">
        <v>883</v>
      </c>
      <c r="BM322" s="15">
        <v>41002.385416666664</v>
      </c>
      <c r="BN322" s="16">
        <v>1248702.8799999999</v>
      </c>
      <c r="BO322" s="14">
        <f>BN322/MAX(BN$11:BN322)-1</f>
        <v>-4.3970956506421466E-2</v>
      </c>
      <c r="BQ322" s="1" t="s">
        <v>884</v>
      </c>
      <c r="BR322" s="15">
        <v>41002.385416666664</v>
      </c>
      <c r="BS322" s="16">
        <v>1348674.75</v>
      </c>
      <c r="BT322" s="14">
        <f>BS322/MAX(BS$11:BS322)-1</f>
        <v>-4.720796045206721E-2</v>
      </c>
      <c r="BV322" s="1" t="s">
        <v>885</v>
      </c>
      <c r="BW322" s="15">
        <v>41002.385416666664</v>
      </c>
      <c r="BX322" s="16">
        <v>1331208.5</v>
      </c>
      <c r="BY322" s="14">
        <f>BX322/MAX(BX$11:BX322)-1</f>
        <v>-4.3584623666207967E-2</v>
      </c>
      <c r="CA322" s="1" t="s">
        <v>886</v>
      </c>
      <c r="CB322" s="15">
        <v>41002.385416666664</v>
      </c>
      <c r="CC322" s="16">
        <v>1192789.6299999999</v>
      </c>
      <c r="CD322" s="14">
        <f>CC322/MAX(CC$11:CC322)-1</f>
        <v>-3.4859115554940701E-2</v>
      </c>
      <c r="CF322" s="1" t="s">
        <v>887</v>
      </c>
      <c r="CG322" s="15">
        <v>41002.385416666664</v>
      </c>
      <c r="CH322" s="16">
        <v>1174360.6299999999</v>
      </c>
      <c r="CI322" s="14">
        <f>CH322/MAX(CH$11:CH322)-1</f>
        <v>-1.6389383423484727E-2</v>
      </c>
      <c r="CK322" s="1" t="s">
        <v>888</v>
      </c>
      <c r="CL322" s="15">
        <v>41002.385416666664</v>
      </c>
      <c r="CM322" s="16">
        <v>1213230.5</v>
      </c>
      <c r="CN322" s="14">
        <f>CM322/MAX(CM$11:CM322)-1</f>
        <v>-4.1692099194064469E-2</v>
      </c>
      <c r="CP322" s="1" t="s">
        <v>889</v>
      </c>
      <c r="CQ322" s="15">
        <v>41002.385416666664</v>
      </c>
      <c r="CR322" s="16">
        <v>1318498.1299999999</v>
      </c>
      <c r="CS322" s="14">
        <f>CR322/MAX(CR$11:CR322)-1</f>
        <v>-2.0298915138335261E-2</v>
      </c>
      <c r="CU322" s="1" t="s">
        <v>890</v>
      </c>
      <c r="CV322" s="15">
        <v>41002.385416666664</v>
      </c>
      <c r="CW322" s="16">
        <v>1196354.8799999999</v>
      </c>
      <c r="CX322" s="14">
        <f>CW322/MAX(CW$11:CW322)-1</f>
        <v>-4.144068149696023E-2</v>
      </c>
    </row>
    <row r="323" spans="4:102">
      <c r="D323" s="1" t="s">
        <v>871</v>
      </c>
      <c r="E323" s="15">
        <v>41003.385416666664</v>
      </c>
      <c r="F323" s="16">
        <v>1553980.25</v>
      </c>
      <c r="G323" s="14">
        <f>F323/MAX(F$11:F323)-1</f>
        <v>-2.1751204059217488E-2</v>
      </c>
      <c r="I323" s="1" t="s">
        <v>872</v>
      </c>
      <c r="J323" s="15">
        <v>41003.385416666664</v>
      </c>
      <c r="K323" s="16">
        <v>1419459.38</v>
      </c>
      <c r="L323" s="14">
        <f>K323/MAX(K$11:K323)-1</f>
        <v>-1.4879335748029576E-2</v>
      </c>
      <c r="N323" s="1" t="s">
        <v>873</v>
      </c>
      <c r="O323" s="15">
        <v>41003.385416666664</v>
      </c>
      <c r="P323" s="16">
        <v>1405937.63</v>
      </c>
      <c r="Q323" s="14">
        <f>P323/MAX(P$11:P323)-1</f>
        <v>-3.3747488035789086E-2</v>
      </c>
      <c r="S323" s="1" t="s">
        <v>874</v>
      </c>
      <c r="T323" s="15">
        <v>41003.385416666664</v>
      </c>
      <c r="U323" s="16">
        <v>1355411.13</v>
      </c>
      <c r="V323" s="14">
        <f>U323/MAX(U$11:U323)-1</f>
        <v>-6.9937976406275526E-2</v>
      </c>
      <c r="X323" s="1" t="s">
        <v>875</v>
      </c>
      <c r="Y323" s="15">
        <v>41003.385416666664</v>
      </c>
      <c r="Z323" s="16">
        <v>1457307.5</v>
      </c>
      <c r="AA323" s="14">
        <f>Z323/MAX(Z$11:Z323)-1</f>
        <v>-9.42995276938976E-2</v>
      </c>
      <c r="AC323" s="1" t="s">
        <v>876</v>
      </c>
      <c r="AD323" s="15">
        <v>41003.385416666664</v>
      </c>
      <c r="AE323" s="16">
        <v>1391399.38</v>
      </c>
      <c r="AF323" s="14">
        <f>AE323/MAX(AE$11:AE323)-1</f>
        <v>-2.6620425169925355E-2</v>
      </c>
      <c r="AH323" s="1" t="s">
        <v>877</v>
      </c>
      <c r="AI323" s="15">
        <v>41003.385416666664</v>
      </c>
      <c r="AJ323" s="16">
        <v>1370254.88</v>
      </c>
      <c r="AK323" s="14">
        <f>AJ323/MAX(AJ$11:AJ323)-1</f>
        <v>-4.1814479790678982E-2</v>
      </c>
      <c r="AM323" s="1" t="s">
        <v>878</v>
      </c>
      <c r="AN323" s="15">
        <v>41003.385416666664</v>
      </c>
      <c r="AO323" s="16">
        <v>1382637.88</v>
      </c>
      <c r="AP323" s="14">
        <f>AO323/MAX(AO$11:AO323)-1</f>
        <v>-3.6503301610496419E-2</v>
      </c>
      <c r="AR323" s="1" t="s">
        <v>879</v>
      </c>
      <c r="AS323" s="15">
        <v>41003.385416666664</v>
      </c>
      <c r="AT323" s="16">
        <v>1281038.6299999999</v>
      </c>
      <c r="AU323" s="14">
        <f>AT323/MAX(AT$11:AT323)-1</f>
        <v>-4.0623250159125601E-2</v>
      </c>
      <c r="AW323" s="1" t="s">
        <v>880</v>
      </c>
      <c r="AX323" s="15">
        <v>41003.385416666664</v>
      </c>
      <c r="AY323" s="16">
        <v>1142861.8799999999</v>
      </c>
      <c r="AZ323" s="14">
        <f>AY323/MAX(AY$11:AY323)-1</f>
        <v>-4.6515812188469008E-2</v>
      </c>
      <c r="BB323" s="1" t="s">
        <v>881</v>
      </c>
      <c r="BC323" s="15">
        <v>41003.385416666664</v>
      </c>
      <c r="BD323" s="16">
        <v>1221615.25</v>
      </c>
      <c r="BE323" s="14">
        <f>BD323/MAX(BD$11:BD323)-1</f>
        <v>-1.6383143613434403E-2</v>
      </c>
      <c r="BG323" s="1" t="s">
        <v>882</v>
      </c>
      <c r="BH323" s="15">
        <v>41003.385416666664</v>
      </c>
      <c r="BI323" s="16">
        <v>1374756.5</v>
      </c>
      <c r="BJ323" s="14">
        <f>BI323/MAX(BI$11:BI323)-1</f>
        <v>-2.0768373550079877E-2</v>
      </c>
      <c r="BL323" s="1" t="s">
        <v>883</v>
      </c>
      <c r="BM323" s="15">
        <v>41003.385416666664</v>
      </c>
      <c r="BN323" s="16">
        <v>1246229.25</v>
      </c>
      <c r="BO323" s="14">
        <f>BN323/MAX(BN$11:BN323)-1</f>
        <v>-4.5864811450406884E-2</v>
      </c>
      <c r="BQ323" s="1" t="s">
        <v>884</v>
      </c>
      <c r="BR323" s="15">
        <v>41003.385416666664</v>
      </c>
      <c r="BS323" s="16">
        <v>1344487.88</v>
      </c>
      <c r="BT323" s="14">
        <f>BS323/MAX(BS$11:BS323)-1</f>
        <v>-5.0165839219073249E-2</v>
      </c>
      <c r="BV323" s="1" t="s">
        <v>885</v>
      </c>
      <c r="BW323" s="15">
        <v>41003.385416666664</v>
      </c>
      <c r="BX323" s="16">
        <v>1328021.3799999999</v>
      </c>
      <c r="BY323" s="14">
        <f>BX323/MAX(BX$11:BX323)-1</f>
        <v>-4.5874430690593049E-2</v>
      </c>
      <c r="CA323" s="1" t="s">
        <v>886</v>
      </c>
      <c r="CB323" s="15">
        <v>41003.385416666664</v>
      </c>
      <c r="CC323" s="16">
        <v>1190992.6299999999</v>
      </c>
      <c r="CD323" s="14">
        <f>CC323/MAX(CC$11:CC323)-1</f>
        <v>-3.6313150806192684E-2</v>
      </c>
      <c r="CF323" s="1" t="s">
        <v>887</v>
      </c>
      <c r="CG323" s="15">
        <v>41003.385416666664</v>
      </c>
      <c r="CH323" s="16">
        <v>1172280.5</v>
      </c>
      <c r="CI323" s="14">
        <f>CH323/MAX(CH$11:CH323)-1</f>
        <v>-1.8131640358527989E-2</v>
      </c>
      <c r="CK323" s="1" t="s">
        <v>888</v>
      </c>
      <c r="CL323" s="15">
        <v>41003.385416666664</v>
      </c>
      <c r="CM323" s="16">
        <v>1211074.5</v>
      </c>
      <c r="CN323" s="14">
        <f>CM323/MAX(CM$11:CM323)-1</f>
        <v>-4.3395082950356212E-2</v>
      </c>
      <c r="CP323" s="1" t="s">
        <v>889</v>
      </c>
      <c r="CQ323" s="15">
        <v>41003.385416666664</v>
      </c>
      <c r="CR323" s="16">
        <v>1315780.6299999999</v>
      </c>
      <c r="CS323" s="14">
        <f>CR323/MAX(CR$11:CR323)-1</f>
        <v>-2.2318135065565237E-2</v>
      </c>
      <c r="CU323" s="1" t="s">
        <v>890</v>
      </c>
      <c r="CV323" s="15">
        <v>41003.385416666664</v>
      </c>
      <c r="CW323" s="16">
        <v>1193889.1299999999</v>
      </c>
      <c r="CX323" s="14">
        <f>CW323/MAX(CW$11:CW323)-1</f>
        <v>-4.3416322403443508E-2</v>
      </c>
    </row>
    <row r="324" spans="4:102">
      <c r="D324" s="1" t="s">
        <v>871</v>
      </c>
      <c r="E324" s="15">
        <v>41008.385416666664</v>
      </c>
      <c r="F324" s="16">
        <v>1560933</v>
      </c>
      <c r="G324" s="14">
        <f>F324/MAX(F$11:F324)-1</f>
        <v>-1.7374366376771255E-2</v>
      </c>
      <c r="I324" s="1" t="s">
        <v>872</v>
      </c>
      <c r="J324" s="15">
        <v>41008.385416666664</v>
      </c>
      <c r="K324" s="16">
        <v>1426012.75</v>
      </c>
      <c r="L324" s="14">
        <f>K324/MAX(K$11:K324)-1</f>
        <v>-1.0331223770715381E-2</v>
      </c>
      <c r="N324" s="1" t="s">
        <v>873</v>
      </c>
      <c r="O324" s="15">
        <v>41008.385416666664</v>
      </c>
      <c r="P324" s="16">
        <v>1410542.75</v>
      </c>
      <c r="Q324" s="14">
        <f>P324/MAX(P$11:P324)-1</f>
        <v>-3.0582547662227344E-2</v>
      </c>
      <c r="S324" s="1" t="s">
        <v>874</v>
      </c>
      <c r="T324" s="15">
        <v>41008.385416666664</v>
      </c>
      <c r="U324" s="16">
        <v>1358970.38</v>
      </c>
      <c r="V324" s="14">
        <f>U324/MAX(U$11:U324)-1</f>
        <v>-6.749567444769855E-2</v>
      </c>
      <c r="X324" s="1" t="s">
        <v>875</v>
      </c>
      <c r="Y324" s="15">
        <v>41008.385416666664</v>
      </c>
      <c r="Z324" s="16">
        <v>1461134.25</v>
      </c>
      <c r="AA324" s="14">
        <f>Z324/MAX(Z$11:Z324)-1</f>
        <v>-9.1921244948219405E-2</v>
      </c>
      <c r="AC324" s="1" t="s">
        <v>876</v>
      </c>
      <c r="AD324" s="15">
        <v>41008.385416666664</v>
      </c>
      <c r="AE324" s="16">
        <v>1387848.25</v>
      </c>
      <c r="AF324" s="14">
        <f>AE324/MAX(AE$11:AE324)-1</f>
        <v>-2.9104684872244713E-2</v>
      </c>
      <c r="AH324" s="1" t="s">
        <v>877</v>
      </c>
      <c r="AI324" s="15">
        <v>41008.385416666664</v>
      </c>
      <c r="AJ324" s="16">
        <v>1375689</v>
      </c>
      <c r="AK324" s="14">
        <f>AJ324/MAX(AJ$11:AJ324)-1</f>
        <v>-3.8014533390137828E-2</v>
      </c>
      <c r="AM324" s="1" t="s">
        <v>878</v>
      </c>
      <c r="AN324" s="15">
        <v>41008.385416666664</v>
      </c>
      <c r="AO324" s="16">
        <v>1388309.25</v>
      </c>
      <c r="AP324" s="14">
        <f>AO324/MAX(AO$11:AO324)-1</f>
        <v>-3.255118489983222E-2</v>
      </c>
      <c r="AR324" s="1" t="s">
        <v>879</v>
      </c>
      <c r="AS324" s="15">
        <v>41008.385416666664</v>
      </c>
      <c r="AT324" s="16">
        <v>1286293.3799999999</v>
      </c>
      <c r="AU324" s="14">
        <f>AT324/MAX(AT$11:AT324)-1</f>
        <v>-3.6687939499347566E-2</v>
      </c>
      <c r="AW324" s="1" t="s">
        <v>880</v>
      </c>
      <c r="AX324" s="15">
        <v>41008.385416666664</v>
      </c>
      <c r="AY324" s="16">
        <v>1141717.3799999999</v>
      </c>
      <c r="AZ324" s="14">
        <f>AY324/MAX(AY$11:AY324)-1</f>
        <v>-4.7470663051943696E-2</v>
      </c>
      <c r="BB324" s="1" t="s">
        <v>881</v>
      </c>
      <c r="BC324" s="15">
        <v>41008.385416666664</v>
      </c>
      <c r="BD324" s="16">
        <v>1217645.6299999999</v>
      </c>
      <c r="BE324" s="14">
        <f>BD324/MAX(BD$11:BD324)-1</f>
        <v>-1.9579391487263176E-2</v>
      </c>
      <c r="BG324" s="1" t="s">
        <v>882</v>
      </c>
      <c r="BH324" s="15">
        <v>41008.385416666664</v>
      </c>
      <c r="BI324" s="16">
        <v>1372813.88</v>
      </c>
      <c r="BJ324" s="14">
        <f>BI324/MAX(BI$11:BI324)-1</f>
        <v>-2.2152091279127983E-2</v>
      </c>
      <c r="BL324" s="1" t="s">
        <v>883</v>
      </c>
      <c r="BM324" s="15">
        <v>41008.385416666664</v>
      </c>
      <c r="BN324" s="16">
        <v>1244569.6299999999</v>
      </c>
      <c r="BO324" s="14">
        <f>BN324/MAX(BN$11:BN324)-1</f>
        <v>-4.7135445919643471E-2</v>
      </c>
      <c r="BQ324" s="1" t="s">
        <v>884</v>
      </c>
      <c r="BR324" s="15">
        <v>41008.385416666664</v>
      </c>
      <c r="BS324" s="16">
        <v>1349819.75</v>
      </c>
      <c r="BT324" s="14">
        <f>BS324/MAX(BS$11:BS324)-1</f>
        <v>-4.6399057575163494E-2</v>
      </c>
      <c r="BV324" s="1" t="s">
        <v>885</v>
      </c>
      <c r="BW324" s="15">
        <v>41008.385416666664</v>
      </c>
      <c r="BX324" s="16">
        <v>1333513</v>
      </c>
      <c r="BY324" s="14">
        <f>BX324/MAX(BX$11:BX324)-1</f>
        <v>-4.1928940702373851E-2</v>
      </c>
      <c r="CA324" s="1" t="s">
        <v>886</v>
      </c>
      <c r="CB324" s="15">
        <v>41008.385416666664</v>
      </c>
      <c r="CC324" s="16">
        <v>1186911.75</v>
      </c>
      <c r="CD324" s="14">
        <f>CC324/MAX(CC$11:CC324)-1</f>
        <v>-3.9615178283170294E-2</v>
      </c>
      <c r="CF324" s="1" t="s">
        <v>887</v>
      </c>
      <c r="CG324" s="15">
        <v>41008.385416666664</v>
      </c>
      <c r="CH324" s="16">
        <v>1168470.25</v>
      </c>
      <c r="CI324" s="14">
        <f>CH324/MAX(CH$11:CH324)-1</f>
        <v>-2.1322995940510125E-2</v>
      </c>
      <c r="CK324" s="1" t="s">
        <v>888</v>
      </c>
      <c r="CL324" s="15">
        <v>41008.385416666664</v>
      </c>
      <c r="CM324" s="16">
        <v>1208144.25</v>
      </c>
      <c r="CN324" s="14">
        <f>CM324/MAX(CM$11:CM324)-1</f>
        <v>-4.5709632185919058E-2</v>
      </c>
      <c r="CP324" s="1" t="s">
        <v>889</v>
      </c>
      <c r="CQ324" s="15">
        <v>41008.385416666664</v>
      </c>
      <c r="CR324" s="16">
        <v>1311907.8799999999</v>
      </c>
      <c r="CS324" s="14">
        <f>CR324/MAX(CR$11:CR324)-1</f>
        <v>-2.5195755662871688E-2</v>
      </c>
      <c r="CU324" s="1" t="s">
        <v>890</v>
      </c>
      <c r="CV324" s="15">
        <v>41008.385416666664</v>
      </c>
      <c r="CW324" s="16">
        <v>1190375.1299999999</v>
      </c>
      <c r="CX324" s="14">
        <f>CW324/MAX(CW$11:CW324)-1</f>
        <v>-4.6231856072867394E-2</v>
      </c>
    </row>
    <row r="325" spans="4:102">
      <c r="D325" s="1" t="s">
        <v>871</v>
      </c>
      <c r="E325" s="15">
        <v>41009.385416666664</v>
      </c>
      <c r="F325" s="16">
        <v>1557954.63</v>
      </c>
      <c r="G325" s="14">
        <f>F325/MAX(F$11:F325)-1</f>
        <v>-1.9249285228774893E-2</v>
      </c>
      <c r="I325" s="1" t="s">
        <v>872</v>
      </c>
      <c r="J325" s="15">
        <v>41009.385416666664</v>
      </c>
      <c r="K325" s="16">
        <v>1423496.63</v>
      </c>
      <c r="L325" s="14">
        <f>K325/MAX(K$11:K325)-1</f>
        <v>-1.2077439154305813E-2</v>
      </c>
      <c r="N325" s="1" t="s">
        <v>873</v>
      </c>
      <c r="O325" s="15">
        <v>41009.385416666664</v>
      </c>
      <c r="P325" s="16">
        <v>1407356</v>
      </c>
      <c r="Q325" s="14">
        <f>P325/MAX(P$11:P325)-1</f>
        <v>-3.2772691184100311E-2</v>
      </c>
      <c r="S325" s="1" t="s">
        <v>874</v>
      </c>
      <c r="T325" s="15">
        <v>41009.385416666664</v>
      </c>
      <c r="U325" s="16">
        <v>1358359.38</v>
      </c>
      <c r="V325" s="14">
        <f>U325/MAX(U$11:U325)-1</f>
        <v>-6.7914933138908951E-2</v>
      </c>
      <c r="X325" s="1" t="s">
        <v>875</v>
      </c>
      <c r="Y325" s="15">
        <v>41009.385416666664</v>
      </c>
      <c r="Z325" s="16">
        <v>1461379.38</v>
      </c>
      <c r="AA325" s="14">
        <f>Z325/MAX(Z$11:Z325)-1</f>
        <v>-9.1768899367910328E-2</v>
      </c>
      <c r="AC325" s="1" t="s">
        <v>876</v>
      </c>
      <c r="AD325" s="15">
        <v>41009.385416666664</v>
      </c>
      <c r="AE325" s="16">
        <v>1384817.5</v>
      </c>
      <c r="AF325" s="14">
        <f>AE325/MAX(AE$11:AE325)-1</f>
        <v>-3.1224902969809398E-2</v>
      </c>
      <c r="AH325" s="1" t="s">
        <v>877</v>
      </c>
      <c r="AI325" s="15">
        <v>41009.385416666664</v>
      </c>
      <c r="AJ325" s="16">
        <v>1372201.25</v>
      </c>
      <c r="AK325" s="14">
        <f>AJ325/MAX(AJ$11:AJ325)-1</f>
        <v>-4.0453431143313567E-2</v>
      </c>
      <c r="AM325" s="1" t="s">
        <v>878</v>
      </c>
      <c r="AN325" s="15">
        <v>41009.385416666664</v>
      </c>
      <c r="AO325" s="16">
        <v>1385896</v>
      </c>
      <c r="AP325" s="14">
        <f>AO325/MAX(AO$11:AO325)-1</f>
        <v>-3.4232867747540974E-2</v>
      </c>
      <c r="AR325" s="1" t="s">
        <v>879</v>
      </c>
      <c r="AS325" s="15">
        <v>41009.385416666664</v>
      </c>
      <c r="AT325" s="16">
        <v>1284368.1299999999</v>
      </c>
      <c r="AU325" s="14">
        <f>AT325/MAX(AT$11:AT325)-1</f>
        <v>-3.8129769624041909E-2</v>
      </c>
      <c r="AW325" s="1" t="s">
        <v>880</v>
      </c>
      <c r="AX325" s="15">
        <v>41009.385416666664</v>
      </c>
      <c r="AY325" s="16">
        <v>1142231.1299999999</v>
      </c>
      <c r="AZ325" s="14">
        <f>AY325/MAX(AY$11:AY325)-1</f>
        <v>-4.7042043889767959E-2</v>
      </c>
      <c r="BB325" s="1" t="s">
        <v>881</v>
      </c>
      <c r="BC325" s="15">
        <v>41009.385416666664</v>
      </c>
      <c r="BD325" s="16">
        <v>1215085.3799999999</v>
      </c>
      <c r="BE325" s="14">
        <f>BD325/MAX(BD$11:BD325)-1</f>
        <v>-2.1640846643920519E-2</v>
      </c>
      <c r="BG325" s="1" t="s">
        <v>882</v>
      </c>
      <c r="BH325" s="15">
        <v>41009.385416666664</v>
      </c>
      <c r="BI325" s="16">
        <v>1369636.38</v>
      </c>
      <c r="BJ325" s="14">
        <f>BI325/MAX(BI$11:BI325)-1</f>
        <v>-2.4415407359499097E-2</v>
      </c>
      <c r="BL325" s="1" t="s">
        <v>883</v>
      </c>
      <c r="BM325" s="15">
        <v>41009.385416666664</v>
      </c>
      <c r="BN325" s="16">
        <v>1241689.25</v>
      </c>
      <c r="BO325" s="14">
        <f>BN325/MAX(BN$11:BN325)-1</f>
        <v>-4.9340715868486651E-2</v>
      </c>
      <c r="BQ325" s="1" t="s">
        <v>884</v>
      </c>
      <c r="BR325" s="15">
        <v>41009.385416666664</v>
      </c>
      <c r="BS325" s="16">
        <v>1346397.5</v>
      </c>
      <c r="BT325" s="14">
        <f>BS325/MAX(BS$11:BS325)-1</f>
        <v>-4.8816758772092461E-2</v>
      </c>
      <c r="BV325" s="1" t="s">
        <v>885</v>
      </c>
      <c r="BW325" s="15">
        <v>41009.385416666664</v>
      </c>
      <c r="BX325" s="16">
        <v>1330887.3799999999</v>
      </c>
      <c r="BY325" s="14">
        <f>BX325/MAX(BX$11:BX325)-1</f>
        <v>-4.3815334411856366E-2</v>
      </c>
      <c r="CA325" s="1" t="s">
        <v>886</v>
      </c>
      <c r="CB325" s="15">
        <v>41009.385416666664</v>
      </c>
      <c r="CC325" s="16">
        <v>1187885.1299999999</v>
      </c>
      <c r="CD325" s="14">
        <f>CC325/MAX(CC$11:CC325)-1</f>
        <v>-3.8827571809679218E-2</v>
      </c>
      <c r="CF325" s="1" t="s">
        <v>887</v>
      </c>
      <c r="CG325" s="15">
        <v>41009.385416666664</v>
      </c>
      <c r="CH325" s="16">
        <v>1166614.25</v>
      </c>
      <c r="CI325" s="14">
        <f>CH325/MAX(CH$11:CH325)-1</f>
        <v>-2.2877528047369089E-2</v>
      </c>
      <c r="CK325" s="1" t="s">
        <v>888</v>
      </c>
      <c r="CL325" s="15">
        <v>41009.385416666664</v>
      </c>
      <c r="CM325" s="16">
        <v>1205499.25</v>
      </c>
      <c r="CN325" s="14">
        <f>CM325/MAX(CM$11:CM325)-1</f>
        <v>-4.7798867823855673E-2</v>
      </c>
      <c r="CP325" s="1" t="s">
        <v>889</v>
      </c>
      <c r="CQ325" s="15">
        <v>41009.385416666664</v>
      </c>
      <c r="CR325" s="16">
        <v>1309064.5</v>
      </c>
      <c r="CS325" s="14">
        <f>CR325/MAX(CR$11:CR325)-1</f>
        <v>-2.7308509869564346E-2</v>
      </c>
      <c r="CU325" s="1" t="s">
        <v>890</v>
      </c>
      <c r="CV325" s="15">
        <v>41009.385416666664</v>
      </c>
      <c r="CW325" s="16">
        <v>1187795.1299999999</v>
      </c>
      <c r="CX325" s="14">
        <f>CW325/MAX(CW$11:CW325)-1</f>
        <v>-4.8299037879103612E-2</v>
      </c>
    </row>
    <row r="326" spans="4:102">
      <c r="D326" s="1" t="s">
        <v>871</v>
      </c>
      <c r="E326" s="15">
        <v>41010.385416666664</v>
      </c>
      <c r="F326" s="16">
        <v>1555519.63</v>
      </c>
      <c r="G326" s="14">
        <f>F326/MAX(F$11:F326)-1</f>
        <v>-2.0782146291916326E-2</v>
      </c>
      <c r="I326" s="1" t="s">
        <v>872</v>
      </c>
      <c r="J326" s="15">
        <v>41010.385416666664</v>
      </c>
      <c r="K326" s="16">
        <v>1426283</v>
      </c>
      <c r="L326" s="14">
        <f>K326/MAX(K$11:K326)-1</f>
        <v>-1.0143667252180744E-2</v>
      </c>
      <c r="N326" s="1" t="s">
        <v>873</v>
      </c>
      <c r="O326" s="15">
        <v>41010.385416666664</v>
      </c>
      <c r="P326" s="16">
        <v>1408483.88</v>
      </c>
      <c r="Q326" s="14">
        <f>P326/MAX(P$11:P326)-1</f>
        <v>-3.1997538104803214E-2</v>
      </c>
      <c r="S326" s="1" t="s">
        <v>874</v>
      </c>
      <c r="T326" s="15">
        <v>41010.385416666664</v>
      </c>
      <c r="U326" s="16">
        <v>1360066.13</v>
      </c>
      <c r="V326" s="14">
        <f>U326/MAX(U$11:U326)-1</f>
        <v>-6.6743787850491065E-2</v>
      </c>
      <c r="X326" s="1" t="s">
        <v>875</v>
      </c>
      <c r="Y326" s="15">
        <v>41010.385416666664</v>
      </c>
      <c r="Z326" s="16">
        <v>1463454.25</v>
      </c>
      <c r="AA326" s="14">
        <f>Z326/MAX(Z$11:Z326)-1</f>
        <v>-9.0479390641046709E-2</v>
      </c>
      <c r="AC326" s="1" t="s">
        <v>876</v>
      </c>
      <c r="AD326" s="15">
        <v>41010.385416666664</v>
      </c>
      <c r="AE326" s="16">
        <v>1380989.75</v>
      </c>
      <c r="AF326" s="14">
        <f>AE326/MAX(AE$11:AE326)-1</f>
        <v>-3.3902677389657021E-2</v>
      </c>
      <c r="AH326" s="1" t="s">
        <v>877</v>
      </c>
      <c r="AI326" s="15">
        <v>41010.385416666664</v>
      </c>
      <c r="AJ326" s="16">
        <v>1372517.5</v>
      </c>
      <c r="AK326" s="14">
        <f>AJ326/MAX(AJ$11:AJ326)-1</f>
        <v>-4.0232285300164872E-2</v>
      </c>
      <c r="AM326" s="1" t="s">
        <v>878</v>
      </c>
      <c r="AN326" s="15">
        <v>41010.385416666664</v>
      </c>
      <c r="AO326" s="16">
        <v>1384203.25</v>
      </c>
      <c r="AP326" s="14">
        <f>AO326/MAX(AO$11:AO326)-1</f>
        <v>-3.541246730848957E-2</v>
      </c>
      <c r="AR326" s="1" t="s">
        <v>879</v>
      </c>
      <c r="AS326" s="15">
        <v>41010.385416666664</v>
      </c>
      <c r="AT326" s="16">
        <v>1282698.75</v>
      </c>
      <c r="AU326" s="14">
        <f>AT326/MAX(AT$11:AT326)-1</f>
        <v>-3.9379977323593662E-2</v>
      </c>
      <c r="AW326" s="1" t="s">
        <v>880</v>
      </c>
      <c r="AX326" s="15">
        <v>41010.385416666664</v>
      </c>
      <c r="AY326" s="16">
        <v>1140435.5</v>
      </c>
      <c r="AZ326" s="14">
        <f>AY326/MAX(AY$11:AY326)-1</f>
        <v>-4.8540129390843512E-2</v>
      </c>
      <c r="BB326" s="1" t="s">
        <v>881</v>
      </c>
      <c r="BC326" s="15">
        <v>41010.385416666664</v>
      </c>
      <c r="BD326" s="16">
        <v>1213998.3799999999</v>
      </c>
      <c r="BE326" s="14">
        <f>BD326/MAX(BD$11:BD326)-1</f>
        <v>-2.2516074358122862E-2</v>
      </c>
      <c r="BG326" s="1" t="s">
        <v>882</v>
      </c>
      <c r="BH326" s="15">
        <v>41010.385416666664</v>
      </c>
      <c r="BI326" s="16">
        <v>1365704.88</v>
      </c>
      <c r="BJ326" s="14">
        <f>BI326/MAX(BI$11:BI326)-1</f>
        <v>-2.7215793565629309E-2</v>
      </c>
      <c r="BL326" s="1" t="s">
        <v>883</v>
      </c>
      <c r="BM326" s="15">
        <v>41010.385416666664</v>
      </c>
      <c r="BN326" s="16">
        <v>1241827.5</v>
      </c>
      <c r="BO326" s="14">
        <f>BN326/MAX(BN$11:BN326)-1</f>
        <v>-4.923486921963216E-2</v>
      </c>
      <c r="BQ326" s="1" t="s">
        <v>884</v>
      </c>
      <c r="BR326" s="15">
        <v>41010.385416666664</v>
      </c>
      <c r="BS326" s="16">
        <v>1345854</v>
      </c>
      <c r="BT326" s="14">
        <f>BS326/MAX(BS$11:BS326)-1</f>
        <v>-4.9200722714098699E-2</v>
      </c>
      <c r="BV326" s="1" t="s">
        <v>885</v>
      </c>
      <c r="BW326" s="15">
        <v>41010.385416666664</v>
      </c>
      <c r="BX326" s="16">
        <v>1322964.25</v>
      </c>
      <c r="BY326" s="14">
        <f>BX326/MAX(BX$11:BX326)-1</f>
        <v>-4.9507758521747047E-2</v>
      </c>
      <c r="CA326" s="1" t="s">
        <v>886</v>
      </c>
      <c r="CB326" s="15">
        <v>41010.385416666664</v>
      </c>
      <c r="CC326" s="16">
        <v>1188476.25</v>
      </c>
      <c r="CD326" s="14">
        <f>CC326/MAX(CC$11:CC326)-1</f>
        <v>-3.8349269462589541E-2</v>
      </c>
      <c r="CF326" s="1" t="s">
        <v>887</v>
      </c>
      <c r="CG326" s="15">
        <v>41010.385416666664</v>
      </c>
      <c r="CH326" s="16">
        <v>1165531.1299999999</v>
      </c>
      <c r="CI326" s="14">
        <f>CH326/MAX(CH$11:CH326)-1</f>
        <v>-2.3784718141970917E-2</v>
      </c>
      <c r="CK326" s="1" t="s">
        <v>888</v>
      </c>
      <c r="CL326" s="15">
        <v>41010.385416666664</v>
      </c>
      <c r="CM326" s="16">
        <v>1204431.8799999999</v>
      </c>
      <c r="CN326" s="14">
        <f>CM326/MAX(CM$11:CM326)-1</f>
        <v>-4.8641963265392496E-2</v>
      </c>
      <c r="CP326" s="1" t="s">
        <v>889</v>
      </c>
      <c r="CQ326" s="15">
        <v>41010.385416666664</v>
      </c>
      <c r="CR326" s="16">
        <v>1305461.75</v>
      </c>
      <c r="CS326" s="14">
        <f>CR326/MAX(CR$11:CR326)-1</f>
        <v>-2.9985508799767913E-2</v>
      </c>
      <c r="CU326" s="1" t="s">
        <v>890</v>
      </c>
      <c r="CV326" s="15">
        <v>41010.385416666664</v>
      </c>
      <c r="CW326" s="16">
        <v>1184526.1299999999</v>
      </c>
      <c r="CX326" s="14">
        <f>CW326/MAX(CW$11:CW326)-1</f>
        <v>-5.0918269400261007E-2</v>
      </c>
    </row>
    <row r="327" spans="4:102">
      <c r="D327" s="1" t="s">
        <v>871</v>
      </c>
      <c r="E327" s="15">
        <v>41011.385416666664</v>
      </c>
      <c r="F327" s="16">
        <v>1559257.5</v>
      </c>
      <c r="G327" s="14">
        <f>F327/MAX(F$11:F327)-1</f>
        <v>-1.8429113280793219E-2</v>
      </c>
      <c r="I327" s="1" t="s">
        <v>872</v>
      </c>
      <c r="J327" s="15">
        <v>41011.385416666664</v>
      </c>
      <c r="K327" s="16">
        <v>1431966</v>
      </c>
      <c r="L327" s="14">
        <f>K327/MAX(K$11:K327)-1</f>
        <v>-6.1996017763910061E-3</v>
      </c>
      <c r="N327" s="1" t="s">
        <v>873</v>
      </c>
      <c r="O327" s="15">
        <v>41011.385416666664</v>
      </c>
      <c r="P327" s="16">
        <v>1410025.63</v>
      </c>
      <c r="Q327" s="14">
        <f>P327/MAX(P$11:P327)-1</f>
        <v>-3.0937946428378105E-2</v>
      </c>
      <c r="S327" s="1" t="s">
        <v>874</v>
      </c>
      <c r="T327" s="15">
        <v>41011.385416666664</v>
      </c>
      <c r="U327" s="16">
        <v>1358169.13</v>
      </c>
      <c r="V327" s="14">
        <f>U327/MAX(U$11:U327)-1</f>
        <v>-6.804547972811148E-2</v>
      </c>
      <c r="X327" s="1" t="s">
        <v>875</v>
      </c>
      <c r="Y327" s="15">
        <v>41011.385416666664</v>
      </c>
      <c r="Z327" s="16">
        <v>1462705.5</v>
      </c>
      <c r="AA327" s="14">
        <f>Z327/MAX(Z$11:Z327)-1</f>
        <v>-9.0944730474018964E-2</v>
      </c>
      <c r="AC327" s="1" t="s">
        <v>876</v>
      </c>
      <c r="AD327" s="15">
        <v>41011.385416666664</v>
      </c>
      <c r="AE327" s="16">
        <v>1383909.63</v>
      </c>
      <c r="AF327" s="14">
        <f>AE327/MAX(AE$11:AE327)-1</f>
        <v>-3.1860020483374107E-2</v>
      </c>
      <c r="AH327" s="1" t="s">
        <v>877</v>
      </c>
      <c r="AI327" s="15">
        <v>41011.385416666664</v>
      </c>
      <c r="AJ327" s="16">
        <v>1375628.13</v>
      </c>
      <c r="AK327" s="14">
        <f>AJ327/MAX(AJ$11:AJ327)-1</f>
        <v>-3.8057098283331481E-2</v>
      </c>
      <c r="AM327" s="1" t="s">
        <v>878</v>
      </c>
      <c r="AN327" s="15">
        <v>41011.385416666664</v>
      </c>
      <c r="AO327" s="16">
        <v>1387532</v>
      </c>
      <c r="AP327" s="14">
        <f>AO327/MAX(AO$11:AO327)-1</f>
        <v>-3.3092814649498314E-2</v>
      </c>
      <c r="AR327" s="1" t="s">
        <v>879</v>
      </c>
      <c r="AS327" s="15">
        <v>41011.385416666664</v>
      </c>
      <c r="AT327" s="16">
        <v>1285783.5</v>
      </c>
      <c r="AU327" s="14">
        <f>AT327/MAX(AT$11:AT327)-1</f>
        <v>-3.7069791385585193E-2</v>
      </c>
      <c r="AW327" s="1" t="s">
        <v>880</v>
      </c>
      <c r="AX327" s="15">
        <v>41011.385416666664</v>
      </c>
      <c r="AY327" s="16">
        <v>1143178.1299999999</v>
      </c>
      <c r="AZ327" s="14">
        <f>AY327/MAX(AY$11:AY327)-1</f>
        <v>-4.6251966329514116E-2</v>
      </c>
      <c r="BB327" s="1" t="s">
        <v>881</v>
      </c>
      <c r="BC327" s="15">
        <v>41011.385416666664</v>
      </c>
      <c r="BD327" s="16">
        <v>1210660</v>
      </c>
      <c r="BE327" s="14">
        <f>BD327/MAX(BD$11:BD327)-1</f>
        <v>-2.5204062119427939E-2</v>
      </c>
      <c r="BG327" s="1" t="s">
        <v>882</v>
      </c>
      <c r="BH327" s="15">
        <v>41011.385416666664</v>
      </c>
      <c r="BI327" s="16">
        <v>1368596.75</v>
      </c>
      <c r="BJ327" s="14">
        <f>BI327/MAX(BI$11:BI327)-1</f>
        <v>-2.5155930190855824E-2</v>
      </c>
      <c r="BL327" s="1" t="s">
        <v>883</v>
      </c>
      <c r="BM327" s="15">
        <v>41011.385416666664</v>
      </c>
      <c r="BN327" s="16">
        <v>1244521.1299999999</v>
      </c>
      <c r="BO327" s="14">
        <f>BN327/MAX(BN$11:BN327)-1</f>
        <v>-4.717257837873523E-2</v>
      </c>
      <c r="BQ327" s="1" t="s">
        <v>884</v>
      </c>
      <c r="BR327" s="15">
        <v>41011.385416666664</v>
      </c>
      <c r="BS327" s="16">
        <v>1348775.5</v>
      </c>
      <c r="BT327" s="14">
        <f>BS327/MAX(BS$11:BS327)-1</f>
        <v>-4.7136784063553594E-2</v>
      </c>
      <c r="BV327" s="1" t="s">
        <v>885</v>
      </c>
      <c r="BW327" s="15">
        <v>41011.385416666664</v>
      </c>
      <c r="BX327" s="16">
        <v>1325833.75</v>
      </c>
      <c r="BY327" s="14">
        <f>BX327/MAX(BX$11:BX327)-1</f>
        <v>-4.7446147645321735E-2</v>
      </c>
      <c r="CA327" s="1" t="s">
        <v>886</v>
      </c>
      <c r="CB327" s="15">
        <v>41011.385416666664</v>
      </c>
      <c r="CC327" s="16">
        <v>1190383.75</v>
      </c>
      <c r="CD327" s="14">
        <f>CC327/MAX(CC$11:CC327)-1</f>
        <v>-3.6805823585147612E-2</v>
      </c>
      <c r="CF327" s="1" t="s">
        <v>887</v>
      </c>
      <c r="CG327" s="15">
        <v>41011.385416666664</v>
      </c>
      <c r="CH327" s="16">
        <v>1162039.3799999999</v>
      </c>
      <c r="CI327" s="14">
        <f>CH327/MAX(CH$11:CH327)-1</f>
        <v>-2.6709307303675933E-2</v>
      </c>
      <c r="CK327" s="1" t="s">
        <v>888</v>
      </c>
      <c r="CL327" s="15">
        <v>41011.385416666664</v>
      </c>
      <c r="CM327" s="16">
        <v>1203068.1299999999</v>
      </c>
      <c r="CN327" s="14">
        <f>CM327/MAX(CM$11:CM327)-1</f>
        <v>-4.9719163681738787E-2</v>
      </c>
      <c r="CP327" s="1" t="s">
        <v>889</v>
      </c>
      <c r="CQ327" s="15">
        <v>41011.385416666664</v>
      </c>
      <c r="CR327" s="16">
        <v>1308225</v>
      </c>
      <c r="CS327" s="14">
        <f>CR327/MAX(CR$11:CR327)-1</f>
        <v>-2.7932294645612088E-2</v>
      </c>
      <c r="CU327" s="1" t="s">
        <v>890</v>
      </c>
      <c r="CV327" s="15">
        <v>41011.385416666664</v>
      </c>
      <c r="CW327" s="16">
        <v>1187033.5</v>
      </c>
      <c r="CX327" s="14">
        <f>CW327/MAX(CW$11:CW327)-1</f>
        <v>-4.8909281165570029E-2</v>
      </c>
    </row>
    <row r="328" spans="4:102">
      <c r="D328" s="1" t="s">
        <v>871</v>
      </c>
      <c r="E328" s="15">
        <v>41012.385416666664</v>
      </c>
      <c r="F328" s="16">
        <v>1556143.13</v>
      </c>
      <c r="G328" s="14">
        <f>F328/MAX(F$11:F328)-1</f>
        <v>-2.0389645728109862E-2</v>
      </c>
      <c r="I328" s="1" t="s">
        <v>872</v>
      </c>
      <c r="J328" s="15">
        <v>41012.385416666664</v>
      </c>
      <c r="K328" s="16">
        <v>1446945.13</v>
      </c>
      <c r="L328" s="14">
        <f>K328/MAX(K$11:K328)-1</f>
        <v>0</v>
      </c>
      <c r="N328" s="1" t="s">
        <v>873</v>
      </c>
      <c r="O328" s="15">
        <v>41012.385416666664</v>
      </c>
      <c r="P328" s="16">
        <v>1419510.25</v>
      </c>
      <c r="Q328" s="14">
        <f>P328/MAX(P$11:P328)-1</f>
        <v>-2.4419493757027344E-2</v>
      </c>
      <c r="S328" s="1" t="s">
        <v>874</v>
      </c>
      <c r="T328" s="15">
        <v>41012.385416666664</v>
      </c>
      <c r="U328" s="16">
        <v>1368312</v>
      </c>
      <c r="V328" s="14">
        <f>U328/MAX(U$11:U328)-1</f>
        <v>-6.1085600184221267E-2</v>
      </c>
      <c r="X328" s="1" t="s">
        <v>875</v>
      </c>
      <c r="Y328" s="15">
        <v>41012.385416666664</v>
      </c>
      <c r="Z328" s="16">
        <v>1473629</v>
      </c>
      <c r="AA328" s="14">
        <f>Z328/MAX(Z$11:Z328)-1</f>
        <v>-8.4155896196259627E-2</v>
      </c>
      <c r="AC328" s="1" t="s">
        <v>876</v>
      </c>
      <c r="AD328" s="15">
        <v>41012.385416666664</v>
      </c>
      <c r="AE328" s="16">
        <v>1381382</v>
      </c>
      <c r="AF328" s="14">
        <f>AE328/MAX(AE$11:AE328)-1</f>
        <v>-3.3628271533426846E-2</v>
      </c>
      <c r="AH328" s="1" t="s">
        <v>877</v>
      </c>
      <c r="AI328" s="15">
        <v>41012.385416666664</v>
      </c>
      <c r="AJ328" s="16">
        <v>1373043.13</v>
      </c>
      <c r="AK328" s="14">
        <f>AJ328/MAX(AJ$11:AJ328)-1</f>
        <v>-3.9864725175155491E-2</v>
      </c>
      <c r="AM328" s="1" t="s">
        <v>878</v>
      </c>
      <c r="AN328" s="15">
        <v>41012.385416666664</v>
      </c>
      <c r="AO328" s="16">
        <v>1384758.38</v>
      </c>
      <c r="AP328" s="14">
        <f>AO328/MAX(AO$11:AO328)-1</f>
        <v>-3.5025622763063868E-2</v>
      </c>
      <c r="AR328" s="1" t="s">
        <v>879</v>
      </c>
      <c r="AS328" s="15">
        <v>41012.385416666664</v>
      </c>
      <c r="AT328" s="16">
        <v>1293781.6299999999</v>
      </c>
      <c r="AU328" s="14">
        <f>AT328/MAX(AT$11:AT328)-1</f>
        <v>-3.107994862478991E-2</v>
      </c>
      <c r="AW328" s="1" t="s">
        <v>880</v>
      </c>
      <c r="AX328" s="15">
        <v>41012.385416666664</v>
      </c>
      <c r="AY328" s="16">
        <v>1150289.25</v>
      </c>
      <c r="AZ328" s="14">
        <f>AY328/MAX(AY$11:AY328)-1</f>
        <v>-4.0319193002932963E-2</v>
      </c>
      <c r="BB328" s="1" t="s">
        <v>881</v>
      </c>
      <c r="BC328" s="15">
        <v>41012.385416666664</v>
      </c>
      <c r="BD328" s="16">
        <v>1208463.8799999999</v>
      </c>
      <c r="BE328" s="14">
        <f>BD328/MAX(BD$11:BD328)-1</f>
        <v>-2.6972328069486906E-2</v>
      </c>
      <c r="BG328" s="1" t="s">
        <v>882</v>
      </c>
      <c r="BH328" s="15">
        <v>41012.385416666664</v>
      </c>
      <c r="BI328" s="16">
        <v>1366093.38</v>
      </c>
      <c r="BJ328" s="14">
        <f>BI328/MAX(BI$11:BI328)-1</f>
        <v>-2.6939067114890025E-2</v>
      </c>
      <c r="BL328" s="1" t="s">
        <v>883</v>
      </c>
      <c r="BM328" s="15">
        <v>41012.385416666664</v>
      </c>
      <c r="BN328" s="16">
        <v>1244142.25</v>
      </c>
      <c r="BO328" s="14">
        <f>BN328/MAX(BN$11:BN328)-1</f>
        <v>-4.7462655617925065E-2</v>
      </c>
      <c r="BQ328" s="1" t="s">
        <v>884</v>
      </c>
      <c r="BR328" s="15">
        <v>41012.385416666664</v>
      </c>
      <c r="BS328" s="16">
        <v>1348363.38</v>
      </c>
      <c r="BT328" s="14">
        <f>BS328/MAX(BS$11:BS328)-1</f>
        <v>-4.7427932582007504E-2</v>
      </c>
      <c r="BV328" s="1" t="s">
        <v>885</v>
      </c>
      <c r="BW328" s="15">
        <v>41012.385416666664</v>
      </c>
      <c r="BX328" s="16">
        <v>1325430.25</v>
      </c>
      <c r="BY328" s="14">
        <f>BX328/MAX(BX$11:BX328)-1</f>
        <v>-4.7736044835995251E-2</v>
      </c>
      <c r="CA328" s="1" t="s">
        <v>886</v>
      </c>
      <c r="CB328" s="15">
        <v>41012.385416666664</v>
      </c>
      <c r="CC328" s="16">
        <v>1188567</v>
      </c>
      <c r="CD328" s="14">
        <f>CC328/MAX(CC$11:CC328)-1</f>
        <v>-3.8275839468682404E-2</v>
      </c>
      <c r="CF328" s="1" t="s">
        <v>887</v>
      </c>
      <c r="CG328" s="15">
        <v>41012.385416666664</v>
      </c>
      <c r="CH328" s="16">
        <v>1159879.6299999999</v>
      </c>
      <c r="CI328" s="14">
        <f>CH328/MAX(CH$11:CH328)-1</f>
        <v>-2.8518251655932692E-2</v>
      </c>
      <c r="CK328" s="1" t="s">
        <v>888</v>
      </c>
      <c r="CL328" s="15">
        <v>41012.385416666664</v>
      </c>
      <c r="CM328" s="16">
        <v>1200624.5</v>
      </c>
      <c r="CN328" s="14">
        <f>CM328/MAX(CM$11:CM328)-1</f>
        <v>-5.1649340952790168E-2</v>
      </c>
      <c r="CP328" s="1" t="s">
        <v>889</v>
      </c>
      <c r="CQ328" s="15">
        <v>41012.385416666664</v>
      </c>
      <c r="CR328" s="16">
        <v>1305833</v>
      </c>
      <c r="CS328" s="14">
        <f>CR328/MAX(CR$11:CR328)-1</f>
        <v>-2.9709654007501363E-2</v>
      </c>
      <c r="CU328" s="1" t="s">
        <v>890</v>
      </c>
      <c r="CV328" s="15">
        <v>41012.385416666664</v>
      </c>
      <c r="CW328" s="16">
        <v>1186831.1299999999</v>
      </c>
      <c r="CX328" s="14">
        <f>CW328/MAX(CW$11:CW328)-1</f>
        <v>-4.9071426740038393E-2</v>
      </c>
    </row>
    <row r="329" spans="4:102">
      <c r="D329" s="1" t="s">
        <v>871</v>
      </c>
      <c r="E329" s="15">
        <v>41015.385416666664</v>
      </c>
      <c r="F329" s="16">
        <v>1553012.38</v>
      </c>
      <c r="G329" s="14">
        <f>F329/MAX(F$11:F329)-1</f>
        <v>-2.2360489577567755E-2</v>
      </c>
      <c r="I329" s="1" t="s">
        <v>872</v>
      </c>
      <c r="J329" s="15">
        <v>41015.385416666664</v>
      </c>
      <c r="K329" s="16">
        <v>1438619.5</v>
      </c>
      <c r="L329" s="14">
        <f>K329/MAX(K$11:K329)-1</f>
        <v>-5.7539362256258109E-3</v>
      </c>
      <c r="N329" s="1" t="s">
        <v>873</v>
      </c>
      <c r="O329" s="15">
        <v>41015.385416666664</v>
      </c>
      <c r="P329" s="16">
        <v>1416008.13</v>
      </c>
      <c r="Q329" s="14">
        <f>P329/MAX(P$11:P329)-1</f>
        <v>-2.6826380218413437E-2</v>
      </c>
      <c r="S329" s="1" t="s">
        <v>874</v>
      </c>
      <c r="T329" s="15">
        <v>41015.385416666664</v>
      </c>
      <c r="U329" s="16">
        <v>1367173</v>
      </c>
      <c r="V329" s="14">
        <f>U329/MAX(U$11:U329)-1</f>
        <v>-6.1867164258343377E-2</v>
      </c>
      <c r="X329" s="1" t="s">
        <v>875</v>
      </c>
      <c r="Y329" s="15">
        <v>41015.385416666664</v>
      </c>
      <c r="Z329" s="16">
        <v>1472792.75</v>
      </c>
      <c r="AA329" s="14">
        <f>Z329/MAX(Z$11:Z329)-1</f>
        <v>-8.4675616310213586E-2</v>
      </c>
      <c r="AC329" s="1" t="s">
        <v>876</v>
      </c>
      <c r="AD329" s="15">
        <v>41015.385416666664</v>
      </c>
      <c r="AE329" s="16">
        <v>1386576.63</v>
      </c>
      <c r="AF329" s="14">
        <f>AE329/MAX(AE$11:AE329)-1</f>
        <v>-2.9994270531644385E-2</v>
      </c>
      <c r="AH329" s="1" t="s">
        <v>877</v>
      </c>
      <c r="AI329" s="15">
        <v>41015.385416666664</v>
      </c>
      <c r="AJ329" s="16">
        <v>1369355.13</v>
      </c>
      <c r="AK329" s="14">
        <f>AJ329/MAX(AJ$11:AJ329)-1</f>
        <v>-4.2443652825850609E-2</v>
      </c>
      <c r="AM329" s="1" t="s">
        <v>878</v>
      </c>
      <c r="AN329" s="15">
        <v>41015.385416666664</v>
      </c>
      <c r="AO329" s="16">
        <v>1381611.13</v>
      </c>
      <c r="AP329" s="14">
        <f>AO329/MAX(AO$11:AO329)-1</f>
        <v>-3.7218796426153777E-2</v>
      </c>
      <c r="AR329" s="1" t="s">
        <v>879</v>
      </c>
      <c r="AS329" s="15">
        <v>41015.385416666664</v>
      </c>
      <c r="AT329" s="16">
        <v>1290342.5</v>
      </c>
      <c r="AU329" s="14">
        <f>AT329/MAX(AT$11:AT329)-1</f>
        <v>-3.3655531659065874E-2</v>
      </c>
      <c r="AW329" s="1" t="s">
        <v>880</v>
      </c>
      <c r="AX329" s="15">
        <v>41015.385416666664</v>
      </c>
      <c r="AY329" s="16">
        <v>1148702.3799999999</v>
      </c>
      <c r="AZ329" s="14">
        <f>AY329/MAX(AY$11:AY329)-1</f>
        <v>-4.1643111036766212E-2</v>
      </c>
      <c r="BB329" s="1" t="s">
        <v>881</v>
      </c>
      <c r="BC329" s="15">
        <v>41015.385416666664</v>
      </c>
      <c r="BD329" s="16">
        <v>1212484.6299999999</v>
      </c>
      <c r="BE329" s="14">
        <f>BD329/MAX(BD$11:BD329)-1</f>
        <v>-2.3734911480821741E-2</v>
      </c>
      <c r="BG329" s="1" t="s">
        <v>882</v>
      </c>
      <c r="BH329" s="15">
        <v>41015.385416666664</v>
      </c>
      <c r="BI329" s="16">
        <v>1365803.38</v>
      </c>
      <c r="BJ329" s="14">
        <f>BI329/MAX(BI$11:BI329)-1</f>
        <v>-2.7145632547874277E-2</v>
      </c>
      <c r="BL329" s="1" t="s">
        <v>883</v>
      </c>
      <c r="BM329" s="15">
        <v>41015.385416666664</v>
      </c>
      <c r="BN329" s="16">
        <v>1239909.8799999999</v>
      </c>
      <c r="BO329" s="14">
        <f>BN329/MAX(BN$11:BN329)-1</f>
        <v>-5.0703033058882907E-2</v>
      </c>
      <c r="BQ329" s="1" t="s">
        <v>884</v>
      </c>
      <c r="BR329" s="15">
        <v>41015.385416666664</v>
      </c>
      <c r="BS329" s="16">
        <v>1344349.75</v>
      </c>
      <c r="BT329" s="14">
        <f>BS329/MAX(BS$11:BS329)-1</f>
        <v>-5.0263423284039765E-2</v>
      </c>
      <c r="BV329" s="1" t="s">
        <v>885</v>
      </c>
      <c r="BW329" s="15">
        <v>41015.385416666664</v>
      </c>
      <c r="BX329" s="16">
        <v>1321219.3799999999</v>
      </c>
      <c r="BY329" s="14">
        <f>BX329/MAX(BX$11:BX329)-1</f>
        <v>-5.0761371684300949E-2</v>
      </c>
      <c r="CA329" s="1" t="s">
        <v>886</v>
      </c>
      <c r="CB329" s="15">
        <v>41015.385416666664</v>
      </c>
      <c r="CC329" s="16">
        <v>1191893.1299999999</v>
      </c>
      <c r="CD329" s="14">
        <f>CC329/MAX(CC$11:CC329)-1</f>
        <v>-3.5584514888689966E-2</v>
      </c>
      <c r="CF329" s="1" t="s">
        <v>887</v>
      </c>
      <c r="CG329" s="15">
        <v>41015.385416666664</v>
      </c>
      <c r="CH329" s="16">
        <v>1163833.75</v>
      </c>
      <c r="CI329" s="14">
        <f>CH329/MAX(CH$11:CH329)-1</f>
        <v>-2.5206394708533475E-2</v>
      </c>
      <c r="CK329" s="1" t="s">
        <v>888</v>
      </c>
      <c r="CL329" s="15">
        <v>41015.385416666664</v>
      </c>
      <c r="CM329" s="16">
        <v>1205098.25</v>
      </c>
      <c r="CN329" s="14">
        <f>CM329/MAX(CM$11:CM329)-1</f>
        <v>-4.8115610164427558E-2</v>
      </c>
      <c r="CP329" s="1" t="s">
        <v>889</v>
      </c>
      <c r="CQ329" s="15">
        <v>41015.385416666664</v>
      </c>
      <c r="CR329" s="16">
        <v>1310749.1299999999</v>
      </c>
      <c r="CS329" s="14">
        <f>CR329/MAX(CR$11:CR329)-1</f>
        <v>-2.6056756984188301E-2</v>
      </c>
      <c r="CU329" s="1" t="s">
        <v>890</v>
      </c>
      <c r="CV329" s="15">
        <v>41015.385416666664</v>
      </c>
      <c r="CW329" s="16">
        <v>1182789.8799999999</v>
      </c>
      <c r="CX329" s="14">
        <f>CW329/MAX(CW$11:CW329)-1</f>
        <v>-5.2309410644864718E-2</v>
      </c>
    </row>
    <row r="330" spans="4:102">
      <c r="D330" s="1" t="s">
        <v>871</v>
      </c>
      <c r="E330" s="15">
        <v>41016.385416666664</v>
      </c>
      <c r="F330" s="16">
        <v>1533410.5</v>
      </c>
      <c r="G330" s="14">
        <f>F330/MAX(F$11:F330)-1</f>
        <v>-3.4700102972381242E-2</v>
      </c>
      <c r="I330" s="1" t="s">
        <v>872</v>
      </c>
      <c r="J330" s="15">
        <v>41016.385416666664</v>
      </c>
      <c r="K330" s="16">
        <v>1421959.25</v>
      </c>
      <c r="L330" s="14">
        <f>K330/MAX(K$11:K330)-1</f>
        <v>-1.7268021766658093E-2</v>
      </c>
      <c r="N330" s="1" t="s">
        <v>873</v>
      </c>
      <c r="O330" s="15">
        <v>41016.385416666664</v>
      </c>
      <c r="P330" s="16">
        <v>1402322.63</v>
      </c>
      <c r="Q330" s="14">
        <f>P330/MAX(P$11:P330)-1</f>
        <v>-3.6231953033536213E-2</v>
      </c>
      <c r="S330" s="1" t="s">
        <v>874</v>
      </c>
      <c r="T330" s="15">
        <v>41016.385416666664</v>
      </c>
      <c r="U330" s="16">
        <v>1355499.75</v>
      </c>
      <c r="V330" s="14">
        <f>U330/MAX(U$11:U330)-1</f>
        <v>-6.9877166741438956E-2</v>
      </c>
      <c r="X330" s="1" t="s">
        <v>875</v>
      </c>
      <c r="Y330" s="15">
        <v>41016.385416666664</v>
      </c>
      <c r="Z330" s="16">
        <v>1467589.63</v>
      </c>
      <c r="AA330" s="14">
        <f>Z330/MAX(Z$11:Z330)-1</f>
        <v>-8.7909297768289818E-2</v>
      </c>
      <c r="AC330" s="1" t="s">
        <v>876</v>
      </c>
      <c r="AD330" s="15">
        <v>41016.385416666664</v>
      </c>
      <c r="AE330" s="16">
        <v>1374850.75</v>
      </c>
      <c r="AF330" s="14">
        <f>AE330/MAX(AE$11:AE330)-1</f>
        <v>-3.8197330165685828E-2</v>
      </c>
      <c r="AH330" s="1" t="s">
        <v>877</v>
      </c>
      <c r="AI330" s="15">
        <v>41016.385416666664</v>
      </c>
      <c r="AJ330" s="16">
        <v>1368684.75</v>
      </c>
      <c r="AK330" s="14">
        <f>AJ330/MAX(AJ$11:AJ330)-1</f>
        <v>-4.2912433064048239E-2</v>
      </c>
      <c r="AM330" s="1" t="s">
        <v>878</v>
      </c>
      <c r="AN330" s="15">
        <v>41016.385416666664</v>
      </c>
      <c r="AO330" s="16">
        <v>1370646.25</v>
      </c>
      <c r="AP330" s="14">
        <f>AO330/MAX(AO$11:AO330)-1</f>
        <v>-4.4859716605656574E-2</v>
      </c>
      <c r="AR330" s="1" t="s">
        <v>879</v>
      </c>
      <c r="AS330" s="15">
        <v>41016.385416666664</v>
      </c>
      <c r="AT330" s="16">
        <v>1280103.75</v>
      </c>
      <c r="AU330" s="14">
        <f>AT330/MAX(AT$11:AT330)-1</f>
        <v>-4.1323386841101484E-2</v>
      </c>
      <c r="AW330" s="1" t="s">
        <v>880</v>
      </c>
      <c r="AX330" s="15">
        <v>41016.385416666664</v>
      </c>
      <c r="AY330" s="16">
        <v>1131112.8799999999</v>
      </c>
      <c r="AZ330" s="14">
        <f>AY330/MAX(AY$11:AY330)-1</f>
        <v>-5.6317946565895061E-2</v>
      </c>
      <c r="BB330" s="1" t="s">
        <v>881</v>
      </c>
      <c r="BC330" s="15">
        <v>41016.385416666664</v>
      </c>
      <c r="BD330" s="16">
        <v>1211846.25</v>
      </c>
      <c r="BE330" s="14">
        <f>BD330/MAX(BD$11:BD330)-1</f>
        <v>-2.4248920559195586E-2</v>
      </c>
      <c r="BG330" s="1" t="s">
        <v>882</v>
      </c>
      <c r="BH330" s="15">
        <v>41016.385416666664</v>
      </c>
      <c r="BI330" s="16">
        <v>1360436.13</v>
      </c>
      <c r="BJ330" s="14">
        <f>BI330/MAX(BI$11:BI330)-1</f>
        <v>-3.0968695720925865E-2</v>
      </c>
      <c r="BL330" s="1" t="s">
        <v>883</v>
      </c>
      <c r="BM330" s="15">
        <v>41016.385416666664</v>
      </c>
      <c r="BN330" s="16">
        <v>1244671.3799999999</v>
      </c>
      <c r="BO330" s="14">
        <f>BN330/MAX(BN$11:BN330)-1</f>
        <v>-4.7057544317322009E-2</v>
      </c>
      <c r="BQ330" s="1" t="s">
        <v>884</v>
      </c>
      <c r="BR330" s="15">
        <v>41016.385416666664</v>
      </c>
      <c r="BS330" s="16">
        <v>1343691.88</v>
      </c>
      <c r="BT330" s="14">
        <f>BS330/MAX(BS$11:BS330)-1</f>
        <v>-5.0728185673235116E-2</v>
      </c>
      <c r="BV330" s="1" t="s">
        <v>885</v>
      </c>
      <c r="BW330" s="15">
        <v>41016.385416666664</v>
      </c>
      <c r="BX330" s="16">
        <v>1310859.1299999999</v>
      </c>
      <c r="BY330" s="14">
        <f>BX330/MAX(BX$11:BX330)-1</f>
        <v>-5.8204760456730065E-2</v>
      </c>
      <c r="CA330" s="1" t="s">
        <v>886</v>
      </c>
      <c r="CB330" s="15">
        <v>41016.385416666664</v>
      </c>
      <c r="CC330" s="16">
        <v>1191365</v>
      </c>
      <c r="CD330" s="14">
        <f>CC330/MAX(CC$11:CC330)-1</f>
        <v>-3.6011849133121498E-2</v>
      </c>
      <c r="CF330" s="1" t="s">
        <v>887</v>
      </c>
      <c r="CG330" s="15">
        <v>41016.385416666664</v>
      </c>
      <c r="CH330" s="16">
        <v>1163206</v>
      </c>
      <c r="CI330" s="14">
        <f>CH330/MAX(CH$11:CH330)-1</f>
        <v>-2.5732180015688999E-2</v>
      </c>
      <c r="CK330" s="1" t="s">
        <v>888</v>
      </c>
      <c r="CL330" s="15">
        <v>41016.385416666664</v>
      </c>
      <c r="CM330" s="16">
        <v>1204388</v>
      </c>
      <c r="CN330" s="14">
        <f>CM330/MAX(CM$11:CM330)-1</f>
        <v>-4.8676623250191065E-2</v>
      </c>
      <c r="CP330" s="1" t="s">
        <v>889</v>
      </c>
      <c r="CQ330" s="15">
        <v>41016.385416666664</v>
      </c>
      <c r="CR330" s="16">
        <v>1311015.75</v>
      </c>
      <c r="CS330" s="14">
        <f>CR330/MAX(CR$11:CR330)-1</f>
        <v>-2.5858646803140206E-2</v>
      </c>
      <c r="CU330" s="1" t="s">
        <v>890</v>
      </c>
      <c r="CV330" s="15">
        <v>41016.385416666664</v>
      </c>
      <c r="CW330" s="16">
        <v>1187379</v>
      </c>
      <c r="CX330" s="14">
        <f>CW330/MAX(CW$11:CW330)-1</f>
        <v>-4.8632455074851255E-2</v>
      </c>
    </row>
    <row r="331" spans="4:102">
      <c r="D331" s="1" t="s">
        <v>871</v>
      </c>
      <c r="E331" s="15">
        <v>41017.385416666664</v>
      </c>
      <c r="F331" s="16">
        <v>1531598.75</v>
      </c>
      <c r="G331" s="14">
        <f>F331/MAX(F$11:F331)-1</f>
        <v>-3.5840620849648785E-2</v>
      </c>
      <c r="I331" s="1" t="s">
        <v>872</v>
      </c>
      <c r="J331" s="15">
        <v>41017.385416666664</v>
      </c>
      <c r="K331" s="16">
        <v>1423823.38</v>
      </c>
      <c r="L331" s="14">
        <f>K331/MAX(K$11:K331)-1</f>
        <v>-1.5979700626242876E-2</v>
      </c>
      <c r="N331" s="1" t="s">
        <v>873</v>
      </c>
      <c r="O331" s="15">
        <v>41017.385416666664</v>
      </c>
      <c r="P331" s="16">
        <v>1405887.63</v>
      </c>
      <c r="Q331" s="14">
        <f>P331/MAX(P$11:P331)-1</f>
        <v>-3.3781851313766209E-2</v>
      </c>
      <c r="S331" s="1" t="s">
        <v>874</v>
      </c>
      <c r="T331" s="15">
        <v>41017.385416666664</v>
      </c>
      <c r="U331" s="16">
        <v>1356677.5</v>
      </c>
      <c r="V331" s="14">
        <f>U331/MAX(U$11:U331)-1</f>
        <v>-6.9069013020370162E-2</v>
      </c>
      <c r="X331" s="1" t="s">
        <v>875</v>
      </c>
      <c r="Y331" s="15">
        <v>41017.385416666664</v>
      </c>
      <c r="Z331" s="16">
        <v>1465502.5</v>
      </c>
      <c r="AA331" s="14">
        <f>Z331/MAX(Z$11:Z331)-1</f>
        <v>-8.9206425949379997E-2</v>
      </c>
      <c r="AC331" s="1" t="s">
        <v>876</v>
      </c>
      <c r="AD331" s="15">
        <v>41017.385416666664</v>
      </c>
      <c r="AE331" s="16">
        <v>1371869</v>
      </c>
      <c r="AF331" s="14">
        <f>AE331/MAX(AE$11:AE331)-1</f>
        <v>-4.028326939274629E-2</v>
      </c>
      <c r="AH331" s="1" t="s">
        <v>877</v>
      </c>
      <c r="AI331" s="15">
        <v>41017.385416666664</v>
      </c>
      <c r="AJ331" s="16">
        <v>1366768.63</v>
      </c>
      <c r="AK331" s="14">
        <f>AJ331/MAX(AJ$11:AJ331)-1</f>
        <v>-4.425232863076467E-2</v>
      </c>
      <c r="AM331" s="1" t="s">
        <v>878</v>
      </c>
      <c r="AN331" s="15">
        <v>41017.385416666664</v>
      </c>
      <c r="AO331" s="16">
        <v>1369241.75</v>
      </c>
      <c r="AP331" s="14">
        <f>AO331/MAX(AO$11:AO331)-1</f>
        <v>-4.5838448009202448E-2</v>
      </c>
      <c r="AR331" s="1" t="s">
        <v>879</v>
      </c>
      <c r="AS331" s="15">
        <v>41017.385416666664</v>
      </c>
      <c r="AT331" s="16">
        <v>1281267.25</v>
      </c>
      <c r="AU331" s="14">
        <f>AT331/MAX(AT$11:AT331)-1</f>
        <v>-4.0452035406180364E-2</v>
      </c>
      <c r="AW331" s="1" t="s">
        <v>880</v>
      </c>
      <c r="AX331" s="15">
        <v>41017.385416666664</v>
      </c>
      <c r="AY331" s="16">
        <v>1132141.8799999999</v>
      </c>
      <c r="AZ331" s="14">
        <f>AY331/MAX(AY$11:AY331)-1</f>
        <v>-5.5459456798734319E-2</v>
      </c>
      <c r="BB331" s="1" t="s">
        <v>881</v>
      </c>
      <c r="BC331" s="15">
        <v>41017.385416666664</v>
      </c>
      <c r="BD331" s="16">
        <v>1210021.6299999999</v>
      </c>
      <c r="BE331" s="14">
        <f>BD331/MAX(BD$11:BD331)-1</f>
        <v>-2.5718063146029091E-2</v>
      </c>
      <c r="BG331" s="1" t="s">
        <v>882</v>
      </c>
      <c r="BH331" s="15">
        <v>41017.385416666664</v>
      </c>
      <c r="BI331" s="16">
        <v>1357480.13</v>
      </c>
      <c r="BJ331" s="14">
        <f>BI331/MAX(BI$11:BI331)-1</f>
        <v>-3.3074238548172707E-2</v>
      </c>
      <c r="BL331" s="1" t="s">
        <v>883</v>
      </c>
      <c r="BM331" s="15">
        <v>41017.385416666664</v>
      </c>
      <c r="BN331" s="16">
        <v>1242524.6299999999</v>
      </c>
      <c r="BO331" s="14">
        <f>BN331/MAX(BN$11:BN331)-1</f>
        <v>-4.870113414320576E-2</v>
      </c>
      <c r="BQ331" s="1" t="s">
        <v>884</v>
      </c>
      <c r="BR331" s="15">
        <v>41017.385416666664</v>
      </c>
      <c r="BS331" s="16">
        <v>1341811.5</v>
      </c>
      <c r="BT331" s="14">
        <f>BS331/MAX(BS$11:BS331)-1</f>
        <v>-5.2056609072075322E-2</v>
      </c>
      <c r="BV331" s="1" t="s">
        <v>885</v>
      </c>
      <c r="BW331" s="15">
        <v>41017.385416666664</v>
      </c>
      <c r="BX331" s="16">
        <v>1307749.6299999999</v>
      </c>
      <c r="BY331" s="14">
        <f>BX331/MAX(BX$11:BX331)-1</f>
        <v>-6.0438800888946265E-2</v>
      </c>
      <c r="CA331" s="1" t="s">
        <v>886</v>
      </c>
      <c r="CB331" s="15">
        <v>41017.385416666664</v>
      </c>
      <c r="CC331" s="16">
        <v>1189855.6299999999</v>
      </c>
      <c r="CD331" s="14">
        <f>CC331/MAX(CC$11:CC331)-1</f>
        <v>-3.7233149738119975E-2</v>
      </c>
      <c r="CF331" s="1" t="s">
        <v>887</v>
      </c>
      <c r="CG331" s="15">
        <v>41017.385416666664</v>
      </c>
      <c r="CH331" s="16">
        <v>1161411.6299999999</v>
      </c>
      <c r="CI331" s="14">
        <f>CH331/MAX(CH$11:CH331)-1</f>
        <v>-2.7235092610831457E-2</v>
      </c>
      <c r="CK331" s="1" t="s">
        <v>888</v>
      </c>
      <c r="CL331" s="15">
        <v>41017.385416666664</v>
      </c>
      <c r="CM331" s="16">
        <v>1202357.75</v>
      </c>
      <c r="CN331" s="14">
        <f>CM331/MAX(CM$11:CM331)-1</f>
        <v>-5.0280279452051602E-2</v>
      </c>
      <c r="CP331" s="1" t="s">
        <v>889</v>
      </c>
      <c r="CQ331" s="15">
        <v>41017.385416666664</v>
      </c>
      <c r="CR331" s="16">
        <v>1308526.5</v>
      </c>
      <c r="CS331" s="14">
        <f>CR331/MAX(CR$11:CR331)-1</f>
        <v>-2.7708267117347196E-2</v>
      </c>
      <c r="CU331" s="1" t="s">
        <v>890</v>
      </c>
      <c r="CV331" s="15">
        <v>41017.385416666664</v>
      </c>
      <c r="CW331" s="16">
        <v>1185326.3799999999</v>
      </c>
      <c r="CX331" s="14">
        <f>CW331/MAX(CW$11:CW331)-1</f>
        <v>-5.0277082485361557E-2</v>
      </c>
    </row>
    <row r="332" spans="4:102">
      <c r="D332" s="1" t="s">
        <v>871</v>
      </c>
      <c r="E332" s="15">
        <v>41018.385416666664</v>
      </c>
      <c r="F332" s="16">
        <v>1527532.13</v>
      </c>
      <c r="G332" s="14">
        <f>F332/MAX(F$11:F332)-1</f>
        <v>-3.8400605842089264E-2</v>
      </c>
      <c r="I332" s="1" t="s">
        <v>872</v>
      </c>
      <c r="J332" s="15">
        <v>41018.385416666664</v>
      </c>
      <c r="K332" s="16">
        <v>1422681.63</v>
      </c>
      <c r="L332" s="14">
        <f>K332/MAX(K$11:K332)-1</f>
        <v>-1.6768776850577649E-2</v>
      </c>
      <c r="N332" s="1" t="s">
        <v>873</v>
      </c>
      <c r="O332" s="15">
        <v>41018.385416666664</v>
      </c>
      <c r="P332" s="16">
        <v>1400114.88</v>
      </c>
      <c r="Q332" s="14">
        <f>P332/MAX(P$11:P332)-1</f>
        <v>-3.7749263572616876E-2</v>
      </c>
      <c r="S332" s="1" t="s">
        <v>874</v>
      </c>
      <c r="T332" s="15">
        <v>41018.385416666664</v>
      </c>
      <c r="U332" s="16">
        <v>1353587</v>
      </c>
      <c r="V332" s="14">
        <f>U332/MAX(U$11:U332)-1</f>
        <v>-7.1189666023947384E-2</v>
      </c>
      <c r="X332" s="1" t="s">
        <v>875</v>
      </c>
      <c r="Y332" s="15">
        <v>41018.385416666664</v>
      </c>
      <c r="Z332" s="16">
        <v>1465328.88</v>
      </c>
      <c r="AA332" s="14">
        <f>Z332/MAX(Z$11:Z332)-1</f>
        <v>-8.9314328856626379E-2</v>
      </c>
      <c r="AC332" s="1" t="s">
        <v>876</v>
      </c>
      <c r="AD332" s="15">
        <v>41018.385416666664</v>
      </c>
      <c r="AE332" s="16">
        <v>1373720.25</v>
      </c>
      <c r="AF332" s="14">
        <f>AE332/MAX(AE$11:AE332)-1</f>
        <v>-3.8988192678033218E-2</v>
      </c>
      <c r="AH332" s="1" t="s">
        <v>877</v>
      </c>
      <c r="AI332" s="15">
        <v>41018.385416666664</v>
      </c>
      <c r="AJ332" s="16">
        <v>1358597.5</v>
      </c>
      <c r="AK332" s="14">
        <f>AJ332/MAX(AJ$11:AJ332)-1</f>
        <v>-4.9966198775673654E-2</v>
      </c>
      <c r="AM332" s="1" t="s">
        <v>878</v>
      </c>
      <c r="AN332" s="15">
        <v>41018.385416666664</v>
      </c>
      <c r="AO332" s="16">
        <v>1364421</v>
      </c>
      <c r="AP332" s="14">
        <f>AO332/MAX(AO$11:AO332)-1</f>
        <v>-4.919780679428154E-2</v>
      </c>
      <c r="AR332" s="1" t="s">
        <v>879</v>
      </c>
      <c r="AS332" s="15">
        <v>41018.385416666664</v>
      </c>
      <c r="AT332" s="16">
        <v>1278918.6299999999</v>
      </c>
      <c r="AU332" s="14">
        <f>AT332/MAX(AT$11:AT332)-1</f>
        <v>-4.221092961080819E-2</v>
      </c>
      <c r="AW332" s="1" t="s">
        <v>880</v>
      </c>
      <c r="AX332" s="15">
        <v>41018.385416666664</v>
      </c>
      <c r="AY332" s="16">
        <v>1130066.6299999999</v>
      </c>
      <c r="AZ332" s="14">
        <f>AY332/MAX(AY$11:AY332)-1</f>
        <v>-5.7190827925362342E-2</v>
      </c>
      <c r="BB332" s="1" t="s">
        <v>881</v>
      </c>
      <c r="BC332" s="15">
        <v>41018.385416666664</v>
      </c>
      <c r="BD332" s="16">
        <v>1211746.25</v>
      </c>
      <c r="BE332" s="14">
        <f>BD332/MAX(BD$11:BD332)-1</f>
        <v>-2.4329438288193117E-2</v>
      </c>
      <c r="BG332" s="1" t="s">
        <v>882</v>
      </c>
      <c r="BH332" s="15">
        <v>41018.385416666664</v>
      </c>
      <c r="BI332" s="16">
        <v>1359315.25</v>
      </c>
      <c r="BJ332" s="14">
        <f>BI332/MAX(BI$11:BI332)-1</f>
        <v>-3.176709248824805E-2</v>
      </c>
      <c r="BL332" s="1" t="s">
        <v>883</v>
      </c>
      <c r="BM332" s="15">
        <v>41018.385416666664</v>
      </c>
      <c r="BN332" s="16">
        <v>1234672.75</v>
      </c>
      <c r="BO332" s="14">
        <f>BN332/MAX(BN$11:BN332)-1</f>
        <v>-5.4712672553388852E-2</v>
      </c>
      <c r="BQ332" s="1" t="s">
        <v>884</v>
      </c>
      <c r="BR332" s="15">
        <v>41018.385416666664</v>
      </c>
      <c r="BS332" s="16">
        <v>1335204.8799999999</v>
      </c>
      <c r="BT332" s="14">
        <f>BS332/MAX(BS$11:BS332)-1</f>
        <v>-5.6723957477847975E-2</v>
      </c>
      <c r="BV332" s="1" t="s">
        <v>885</v>
      </c>
      <c r="BW332" s="15">
        <v>41018.385416666664</v>
      </c>
      <c r="BX332" s="16">
        <v>1303859.3799999999</v>
      </c>
      <c r="BY332" s="14">
        <f>BX332/MAX(BX$11:BX332)-1</f>
        <v>-6.3233776219844939E-2</v>
      </c>
      <c r="CA332" s="1" t="s">
        <v>886</v>
      </c>
      <c r="CB332" s="15">
        <v>41018.385416666664</v>
      </c>
      <c r="CC332" s="16">
        <v>1191282.25</v>
      </c>
      <c r="CD332" s="14">
        <f>CC332/MAX(CC$11:CC332)-1</f>
        <v>-3.607880595952162E-2</v>
      </c>
      <c r="CF332" s="1" t="s">
        <v>887</v>
      </c>
      <c r="CG332" s="15">
        <v>41018.385416666664</v>
      </c>
      <c r="CH332" s="16">
        <v>1163107.6299999999</v>
      </c>
      <c r="CI332" s="14">
        <f>CH332/MAX(CH$11:CH332)-1</f>
        <v>-2.581457189249492E-2</v>
      </c>
      <c r="CK332" s="1" t="s">
        <v>888</v>
      </c>
      <c r="CL332" s="15">
        <v>41018.385416666664</v>
      </c>
      <c r="CM332" s="16">
        <v>1204276.6299999999</v>
      </c>
      <c r="CN332" s="14">
        <f>CM332/MAX(CM$11:CM332)-1</f>
        <v>-4.8764592313706112E-2</v>
      </c>
      <c r="CP332" s="1" t="s">
        <v>889</v>
      </c>
      <c r="CQ332" s="15">
        <v>41018.385416666664</v>
      </c>
      <c r="CR332" s="16">
        <v>1310425.25</v>
      </c>
      <c r="CS332" s="14">
        <f>CR332/MAX(CR$11:CR332)-1</f>
        <v>-2.6297413819526327E-2</v>
      </c>
      <c r="CU332" s="1" t="s">
        <v>890</v>
      </c>
      <c r="CV332" s="15">
        <v>41018.385416666664</v>
      </c>
      <c r="CW332" s="16">
        <v>1178041.5</v>
      </c>
      <c r="CX332" s="14">
        <f>CW332/MAX(CW$11:CW332)-1</f>
        <v>-5.6113970623583809E-2</v>
      </c>
    </row>
    <row r="333" spans="4:102">
      <c r="D333" s="1" t="s">
        <v>871</v>
      </c>
      <c r="E333" s="15">
        <v>41019.385416666664</v>
      </c>
      <c r="F333" s="16">
        <v>1524945.13</v>
      </c>
      <c r="G333" s="14">
        <f>F333/MAX(F$11:F333)-1</f>
        <v>-4.0029152688227598E-2</v>
      </c>
      <c r="I333" s="1" t="s">
        <v>872</v>
      </c>
      <c r="J333" s="15">
        <v>41019.385416666664</v>
      </c>
      <c r="K333" s="16">
        <v>1410577.25</v>
      </c>
      <c r="L333" s="14">
        <f>K333/MAX(K$11:K333)-1</f>
        <v>-2.5134249562041022E-2</v>
      </c>
      <c r="N333" s="1" t="s">
        <v>873</v>
      </c>
      <c r="O333" s="15">
        <v>41019.385416666664</v>
      </c>
      <c r="P333" s="16">
        <v>1393605</v>
      </c>
      <c r="Q333" s="14">
        <f>P333/MAX(P$11:P333)-1</f>
        <v>-4.2223279893373156E-2</v>
      </c>
      <c r="S333" s="1" t="s">
        <v>874</v>
      </c>
      <c r="T333" s="15">
        <v>41019.385416666664</v>
      </c>
      <c r="U333" s="16">
        <v>1347281.13</v>
      </c>
      <c r="V333" s="14">
        <f>U333/MAX(U$11:U333)-1</f>
        <v>-7.5516655881791461E-2</v>
      </c>
      <c r="X333" s="1" t="s">
        <v>875</v>
      </c>
      <c r="Y333" s="15">
        <v>41019.385416666664</v>
      </c>
      <c r="Z333" s="16">
        <v>1454868.13</v>
      </c>
      <c r="AA333" s="14">
        <f>Z333/MAX(Z$11:Z333)-1</f>
        <v>-9.5815569134108047E-2</v>
      </c>
      <c r="AC333" s="1" t="s">
        <v>876</v>
      </c>
      <c r="AD333" s="15">
        <v>41019.385416666664</v>
      </c>
      <c r="AE333" s="16">
        <v>1372470.5</v>
      </c>
      <c r="AF333" s="14">
        <f>AE333/MAX(AE$11:AE333)-1</f>
        <v>-3.986247876808735E-2</v>
      </c>
      <c r="AH333" s="1" t="s">
        <v>877</v>
      </c>
      <c r="AI333" s="15">
        <v>41019.385416666664</v>
      </c>
      <c r="AJ333" s="16">
        <v>1355986.75</v>
      </c>
      <c r="AK333" s="14">
        <f>AJ333/MAX(AJ$11:AJ333)-1</f>
        <v>-5.1791832008876604E-2</v>
      </c>
      <c r="AM333" s="1" t="s">
        <v>878</v>
      </c>
      <c r="AN333" s="15">
        <v>41019.385416666664</v>
      </c>
      <c r="AO333" s="16">
        <v>1363856</v>
      </c>
      <c r="AP333" s="14">
        <f>AO333/MAX(AO$11:AO333)-1</f>
        <v>-4.9591529288410041E-2</v>
      </c>
      <c r="AR333" s="1" t="s">
        <v>879</v>
      </c>
      <c r="AS333" s="15">
        <v>41019.385416666664</v>
      </c>
      <c r="AT333" s="16">
        <v>1274034.8799999999</v>
      </c>
      <c r="AU333" s="14">
        <f>AT333/MAX(AT$11:AT333)-1</f>
        <v>-4.5868396366541608E-2</v>
      </c>
      <c r="AW333" s="1" t="s">
        <v>880</v>
      </c>
      <c r="AX333" s="15">
        <v>41019.385416666664</v>
      </c>
      <c r="AY333" s="16">
        <v>1131115</v>
      </c>
      <c r="AZ333" s="14">
        <f>AY333/MAX(AY$11:AY333)-1</f>
        <v>-5.6316177860057826E-2</v>
      </c>
      <c r="BB333" s="1" t="s">
        <v>881</v>
      </c>
      <c r="BC333" s="15">
        <v>41019.385416666664</v>
      </c>
      <c r="BD333" s="16">
        <v>1206925.1299999999</v>
      </c>
      <c r="BE333" s="14">
        <f>BD333/MAX(BD$11:BD333)-1</f>
        <v>-2.8211294624435168E-2</v>
      </c>
      <c r="BG333" s="1" t="s">
        <v>882</v>
      </c>
      <c r="BH333" s="15">
        <v>41019.385416666664</v>
      </c>
      <c r="BI333" s="16">
        <v>1358072.13</v>
      </c>
      <c r="BJ333" s="14">
        <f>BI333/MAX(BI$11:BI333)-1</f>
        <v>-3.2652560147046206E-2</v>
      </c>
      <c r="BL333" s="1" t="s">
        <v>883</v>
      </c>
      <c r="BM333" s="15">
        <v>41019.385416666664</v>
      </c>
      <c r="BN333" s="16">
        <v>1225427</v>
      </c>
      <c r="BO333" s="14">
        <f>BN333/MAX(BN$11:BN333)-1</f>
        <v>-6.1791382525516747E-2</v>
      </c>
      <c r="BQ333" s="1" t="s">
        <v>884</v>
      </c>
      <c r="BR333" s="15">
        <v>41019.385416666664</v>
      </c>
      <c r="BS333" s="16">
        <v>1332633.25</v>
      </c>
      <c r="BT333" s="14">
        <f>BS333/MAX(BS$11:BS333)-1</f>
        <v>-5.8540725080757805E-2</v>
      </c>
      <c r="BV333" s="1" t="s">
        <v>885</v>
      </c>
      <c r="BW333" s="15">
        <v>41019.385416666664</v>
      </c>
      <c r="BX333" s="16">
        <v>1304497.8799999999</v>
      </c>
      <c r="BY333" s="14">
        <f>BX333/MAX(BX$11:BX333)-1</f>
        <v>-6.2775041755792738E-2</v>
      </c>
      <c r="CA333" s="1" t="s">
        <v>886</v>
      </c>
      <c r="CB333" s="15">
        <v>41019.385416666664</v>
      </c>
      <c r="CC333" s="16">
        <v>1187294</v>
      </c>
      <c r="CD333" s="14">
        <f>CC333/MAX(CC$11:CC333)-1</f>
        <v>-3.9305882248228174E-2</v>
      </c>
      <c r="CF333" s="1" t="s">
        <v>887</v>
      </c>
      <c r="CG333" s="15">
        <v>41019.385416666664</v>
      </c>
      <c r="CH333" s="16">
        <v>1157685.75</v>
      </c>
      <c r="CI333" s="14">
        <f>CH333/MAX(CH$11:CH333)-1</f>
        <v>-3.0355782312503465E-2</v>
      </c>
      <c r="CK333" s="1" t="s">
        <v>888</v>
      </c>
      <c r="CL333" s="15">
        <v>41019.385416666664</v>
      </c>
      <c r="CM333" s="16">
        <v>1198180.8799999999</v>
      </c>
      <c r="CN333" s="14">
        <f>CM333/MAX(CM$11:CM333)-1</f>
        <v>-5.3579510325030277E-2</v>
      </c>
      <c r="CP333" s="1" t="s">
        <v>889</v>
      </c>
      <c r="CQ333" s="15">
        <v>41019.385416666664</v>
      </c>
      <c r="CR333" s="16">
        <v>1312219</v>
      </c>
      <c r="CS333" s="14">
        <f>CR333/MAX(CR$11:CR333)-1</f>
        <v>-2.4964580058912222E-2</v>
      </c>
      <c r="CU333" s="1" t="s">
        <v>890</v>
      </c>
      <c r="CV333" s="15">
        <v>41019.385416666664</v>
      </c>
      <c r="CW333" s="16">
        <v>1175655.6299999999</v>
      </c>
      <c r="CX333" s="14">
        <f>CW333/MAX(CW$11:CW333)-1</f>
        <v>-5.8025609017399726E-2</v>
      </c>
    </row>
    <row r="334" spans="4:102">
      <c r="D334" s="1" t="s">
        <v>871</v>
      </c>
      <c r="E334" s="15">
        <v>41022.385416666664</v>
      </c>
      <c r="F334" s="16">
        <v>1546473.5</v>
      </c>
      <c r="G334" s="14">
        <f>F334/MAX(F$11:F334)-1</f>
        <v>-2.64767912402184E-2</v>
      </c>
      <c r="I334" s="1" t="s">
        <v>872</v>
      </c>
      <c r="J334" s="15">
        <v>41022.385416666664</v>
      </c>
      <c r="K334" s="16">
        <v>1419984.75</v>
      </c>
      <c r="L334" s="14">
        <f>K334/MAX(K$11:K334)-1</f>
        <v>-1.8632620851351755E-2</v>
      </c>
      <c r="N334" s="1" t="s">
        <v>873</v>
      </c>
      <c r="O334" s="15">
        <v>41022.385416666664</v>
      </c>
      <c r="P334" s="16">
        <v>1402166.13</v>
      </c>
      <c r="Q334" s="14">
        <f>P334/MAX(P$11:P334)-1</f>
        <v>-3.6339510093604699E-2</v>
      </c>
      <c r="S334" s="1" t="s">
        <v>874</v>
      </c>
      <c r="T334" s="15">
        <v>41022.385416666664</v>
      </c>
      <c r="U334" s="16">
        <v>1357314.5</v>
      </c>
      <c r="V334" s="14">
        <f>U334/MAX(U$11:U334)-1</f>
        <v>-6.8631913533789168E-2</v>
      </c>
      <c r="X334" s="1" t="s">
        <v>875</v>
      </c>
      <c r="Y334" s="15">
        <v>41022.385416666664</v>
      </c>
      <c r="Z334" s="16">
        <v>1463455.38</v>
      </c>
      <c r="AA334" s="14">
        <f>Z334/MAX(Z$11:Z334)-1</f>
        <v>-9.0478688358560877E-2</v>
      </c>
      <c r="AC334" s="1" t="s">
        <v>876</v>
      </c>
      <c r="AD334" s="15">
        <v>41022.385416666664</v>
      </c>
      <c r="AE334" s="16">
        <v>1391140.88</v>
      </c>
      <c r="AF334" s="14">
        <f>AE334/MAX(AE$11:AE334)-1</f>
        <v>-2.6801263701054734E-2</v>
      </c>
      <c r="AH334" s="1" t="s">
        <v>877</v>
      </c>
      <c r="AI334" s="15">
        <v>41022.385416666664</v>
      </c>
      <c r="AJ334" s="16">
        <v>1374437.63</v>
      </c>
      <c r="AK334" s="14">
        <f>AJ334/MAX(AJ$11:AJ334)-1</f>
        <v>-3.8889585639121149E-2</v>
      </c>
      <c r="AM334" s="1" t="s">
        <v>878</v>
      </c>
      <c r="AN334" s="15">
        <v>41022.385416666664</v>
      </c>
      <c r="AO334" s="16">
        <v>1384071.38</v>
      </c>
      <c r="AP334" s="14">
        <f>AO334/MAX(AO$11:AO334)-1</f>
        <v>-3.5504361441765275E-2</v>
      </c>
      <c r="AR334" s="1" t="s">
        <v>879</v>
      </c>
      <c r="AS334" s="15">
        <v>41022.385416666664</v>
      </c>
      <c r="AT334" s="16">
        <v>1279038.75</v>
      </c>
      <c r="AU334" s="14">
        <f>AT334/MAX(AT$11:AT334)-1</f>
        <v>-4.2120971093951409E-2</v>
      </c>
      <c r="AW334" s="1" t="s">
        <v>880</v>
      </c>
      <c r="AX334" s="15">
        <v>41022.385416666664</v>
      </c>
      <c r="AY334" s="16">
        <v>1139980.8799999999</v>
      </c>
      <c r="AZ334" s="14">
        <f>AY334/MAX(AY$11:AY334)-1</f>
        <v>-4.8919416677477789E-2</v>
      </c>
      <c r="BB334" s="1" t="s">
        <v>881</v>
      </c>
      <c r="BC334" s="15">
        <v>41022.385416666664</v>
      </c>
      <c r="BD334" s="16">
        <v>1216302.25</v>
      </c>
      <c r="BE334" s="14">
        <f>BD334/MAX(BD$11:BD334)-1</f>
        <v>-2.066105055506906E-2</v>
      </c>
      <c r="BG334" s="1" t="s">
        <v>882</v>
      </c>
      <c r="BH334" s="15">
        <v>41022.385416666664</v>
      </c>
      <c r="BI334" s="16">
        <v>1376552.75</v>
      </c>
      <c r="BJ334" s="14">
        <f>BI334/MAX(BI$11:BI334)-1</f>
        <v>-1.9488914381121103E-2</v>
      </c>
      <c r="BL334" s="1" t="s">
        <v>883</v>
      </c>
      <c r="BM334" s="15">
        <v>41022.385416666664</v>
      </c>
      <c r="BN334" s="16">
        <v>1237742.6299999999</v>
      </c>
      <c r="BO334" s="14">
        <f>BN334/MAX(BN$11:BN334)-1</f>
        <v>-5.2362318047887935E-2</v>
      </c>
      <c r="BQ334" s="1" t="s">
        <v>884</v>
      </c>
      <c r="BR334" s="15">
        <v>41022.385416666664</v>
      </c>
      <c r="BS334" s="16">
        <v>1350772</v>
      </c>
      <c r="BT334" s="14">
        <f>BS334/MAX(BS$11:BS334)-1</f>
        <v>-4.5726325903083564E-2</v>
      </c>
      <c r="BV334" s="1" t="s">
        <v>885</v>
      </c>
      <c r="BW334" s="15">
        <v>41022.385416666664</v>
      </c>
      <c r="BX334" s="16">
        <v>1324411.75</v>
      </c>
      <c r="BY334" s="14">
        <f>BX334/MAX(BX$11:BX334)-1</f>
        <v>-4.8467792763382977E-2</v>
      </c>
      <c r="CA334" s="1" t="s">
        <v>886</v>
      </c>
      <c r="CB334" s="15">
        <v>41022.385416666664</v>
      </c>
      <c r="CC334" s="16">
        <v>1185061.6299999999</v>
      </c>
      <c r="CD334" s="14">
        <f>CC334/MAX(CC$11:CC334)-1</f>
        <v>-4.1112195366668658E-2</v>
      </c>
      <c r="CF334" s="1" t="s">
        <v>887</v>
      </c>
      <c r="CG334" s="15">
        <v>41022.385416666664</v>
      </c>
      <c r="CH334" s="16">
        <v>1170252.25</v>
      </c>
      <c r="CI334" s="14">
        <f>CH334/MAX(CH$11:CH334)-1</f>
        <v>-1.9830444100842892E-2</v>
      </c>
      <c r="CK334" s="1" t="s">
        <v>888</v>
      </c>
      <c r="CL334" s="15">
        <v>41022.385416666664</v>
      </c>
      <c r="CM334" s="16">
        <v>1211188.1299999999</v>
      </c>
      <c r="CN334" s="14">
        <f>CM334/MAX(CM$11:CM334)-1</f>
        <v>-4.3305328755445571E-2</v>
      </c>
      <c r="CP334" s="1" t="s">
        <v>889</v>
      </c>
      <c r="CQ334" s="15">
        <v>41022.385416666664</v>
      </c>
      <c r="CR334" s="16">
        <v>1332253.8799999999</v>
      </c>
      <c r="CS334" s="14">
        <f>CR334/MAX(CR$11:CR334)-1</f>
        <v>-1.0077798481851308E-2</v>
      </c>
      <c r="CU334" s="1" t="s">
        <v>890</v>
      </c>
      <c r="CV334" s="15">
        <v>41022.385416666664</v>
      </c>
      <c r="CW334" s="16">
        <v>1188419.6299999999</v>
      </c>
      <c r="CX334" s="14">
        <f>CW334/MAX(CW$11:CW334)-1</f>
        <v>-4.7798667709338272E-2</v>
      </c>
    </row>
    <row r="335" spans="4:102">
      <c r="D335" s="1" t="s">
        <v>871</v>
      </c>
      <c r="E335" s="15">
        <v>41023.385416666664</v>
      </c>
      <c r="F335" s="16">
        <v>1544320.63</v>
      </c>
      <c r="G335" s="14">
        <f>F335/MAX(F$11:F335)-1</f>
        <v>-2.7832048158906497E-2</v>
      </c>
      <c r="I335" s="1" t="s">
        <v>872</v>
      </c>
      <c r="J335" s="15">
        <v>41023.385416666664</v>
      </c>
      <c r="K335" s="16">
        <v>1406190.88</v>
      </c>
      <c r="L335" s="14">
        <f>K335/MAX(K$11:K335)-1</f>
        <v>-2.8165719041467696E-2</v>
      </c>
      <c r="N335" s="1" t="s">
        <v>873</v>
      </c>
      <c r="O335" s="15">
        <v>41023.385416666664</v>
      </c>
      <c r="P335" s="16">
        <v>1392451.75</v>
      </c>
      <c r="Q335" s="14">
        <f>P335/MAX(P$11:P335)-1</f>
        <v>-4.3015868899915821E-2</v>
      </c>
      <c r="S335" s="1" t="s">
        <v>874</v>
      </c>
      <c r="T335" s="15">
        <v>41023.385416666664</v>
      </c>
      <c r="U335" s="16">
        <v>1351191</v>
      </c>
      <c r="V335" s="14">
        <f>U335/MAX(U$11:U335)-1</f>
        <v>-7.283376393579688E-2</v>
      </c>
      <c r="X335" s="1" t="s">
        <v>875</v>
      </c>
      <c r="Y335" s="15">
        <v>41023.385416666664</v>
      </c>
      <c r="Z335" s="16">
        <v>1459172.63</v>
      </c>
      <c r="AA335" s="14">
        <f>Z335/MAX(Z$11:Z335)-1</f>
        <v>-9.3140370054269561E-2</v>
      </c>
      <c r="AC335" s="1" t="s">
        <v>876</v>
      </c>
      <c r="AD335" s="15">
        <v>41023.385416666664</v>
      </c>
      <c r="AE335" s="16">
        <v>1389273.88</v>
      </c>
      <c r="AF335" s="14">
        <f>AE335/MAX(AE$11:AE335)-1</f>
        <v>-2.8107358624144152E-2</v>
      </c>
      <c r="AH335" s="1" t="s">
        <v>877</v>
      </c>
      <c r="AI335" s="15">
        <v>41023.385416666664</v>
      </c>
      <c r="AJ335" s="16">
        <v>1372592.5</v>
      </c>
      <c r="AK335" s="14">
        <f>AJ335/MAX(AJ$11:AJ335)-1</f>
        <v>-4.0179839645663185E-2</v>
      </c>
      <c r="AM335" s="1" t="s">
        <v>878</v>
      </c>
      <c r="AN335" s="15">
        <v>41023.385416666664</v>
      </c>
      <c r="AO335" s="16">
        <v>1382049.75</v>
      </c>
      <c r="AP335" s="14">
        <f>AO335/MAX(AO$11:AO335)-1</f>
        <v>-3.6913142336995053E-2</v>
      </c>
      <c r="AR335" s="1" t="s">
        <v>879</v>
      </c>
      <c r="AS335" s="15">
        <v>41023.385416666664</v>
      </c>
      <c r="AT335" s="16">
        <v>1278443.75</v>
      </c>
      <c r="AU335" s="14">
        <f>AT335/MAX(AT$11:AT335)-1</f>
        <v>-4.2566569807985011E-2</v>
      </c>
      <c r="AW335" s="1" t="s">
        <v>880</v>
      </c>
      <c r="AX335" s="15">
        <v>41023.385416666664</v>
      </c>
      <c r="AY335" s="16">
        <v>1136308.8799999999</v>
      </c>
      <c r="AZ335" s="14">
        <f>AY335/MAX(AY$11:AY335)-1</f>
        <v>-5.1982948674576201E-2</v>
      </c>
      <c r="BB335" s="1" t="s">
        <v>881</v>
      </c>
      <c r="BC335" s="15">
        <v>41023.385416666664</v>
      </c>
      <c r="BD335" s="16">
        <v>1215768</v>
      </c>
      <c r="BE335" s="14">
        <f>BD335/MAX(BD$11:BD335)-1</f>
        <v>-2.1091216522237999E-2</v>
      </c>
      <c r="BG335" s="1" t="s">
        <v>882</v>
      </c>
      <c r="BH335" s="15">
        <v>41023.385416666664</v>
      </c>
      <c r="BI335" s="16">
        <v>1374704.75</v>
      </c>
      <c r="BJ335" s="14">
        <f>BI335/MAX(BI$11:BI335)-1</f>
        <v>-2.0805234795448602E-2</v>
      </c>
      <c r="BL335" s="1" t="s">
        <v>883</v>
      </c>
      <c r="BM335" s="15">
        <v>41023.385416666664</v>
      </c>
      <c r="BN335" s="16">
        <v>1237242.6299999999</v>
      </c>
      <c r="BO335" s="14">
        <f>BN335/MAX(BN$11:BN335)-1</f>
        <v>-5.2745126904504724E-2</v>
      </c>
      <c r="BQ335" s="1" t="s">
        <v>884</v>
      </c>
      <c r="BR335" s="15">
        <v>41023.385416666664</v>
      </c>
      <c r="BS335" s="16">
        <v>1348958.13</v>
      </c>
      <c r="BT335" s="14">
        <f>BS335/MAX(BS$11:BS335)-1</f>
        <v>-4.7007762288524102E-2</v>
      </c>
      <c r="BV335" s="1" t="s">
        <v>885</v>
      </c>
      <c r="BW335" s="15">
        <v>41023.385416666664</v>
      </c>
      <c r="BX335" s="16">
        <v>1322420.25</v>
      </c>
      <c r="BY335" s="14">
        <f>BX335/MAX(BX$11:BX335)-1</f>
        <v>-4.9898598848206466E-2</v>
      </c>
      <c r="CA335" s="1" t="s">
        <v>886</v>
      </c>
      <c r="CB335" s="15">
        <v>41023.385416666664</v>
      </c>
      <c r="CC335" s="16">
        <v>1184018.1299999999</v>
      </c>
      <c r="CD335" s="14">
        <f>CC335/MAX(CC$11:CC335)-1</f>
        <v>-4.1956539153358285E-2</v>
      </c>
      <c r="CF335" s="1" t="s">
        <v>887</v>
      </c>
      <c r="CG335" s="15">
        <v>41023.385416666664</v>
      </c>
      <c r="CH335" s="16">
        <v>1168995.6299999999</v>
      </c>
      <c r="CI335" s="14">
        <f>CH335/MAX(CH$11:CH335)-1</f>
        <v>-2.0882952794873733E-2</v>
      </c>
      <c r="CK335" s="1" t="s">
        <v>888</v>
      </c>
      <c r="CL335" s="15">
        <v>41023.385416666664</v>
      </c>
      <c r="CM335" s="16">
        <v>1209887.3799999999</v>
      </c>
      <c r="CN335" s="14">
        <f>CM335/MAX(CM$11:CM335)-1</f>
        <v>-4.4332766659432754E-2</v>
      </c>
      <c r="CP335" s="1" t="s">
        <v>889</v>
      </c>
      <c r="CQ335" s="15">
        <v>41023.385416666664</v>
      </c>
      <c r="CR335" s="16">
        <v>1330250.3799999999</v>
      </c>
      <c r="CS335" s="14">
        <f>CR335/MAX(CR$11:CR335)-1</f>
        <v>-1.1566485556075978E-2</v>
      </c>
      <c r="CU335" s="1" t="s">
        <v>890</v>
      </c>
      <c r="CV335" s="15">
        <v>41023.385416666664</v>
      </c>
      <c r="CW335" s="16">
        <v>1187143.25</v>
      </c>
      <c r="CX335" s="14">
        <f>CW335/MAX(CW$11:CW335)-1</f>
        <v>-4.8821345815479145E-2</v>
      </c>
    </row>
    <row r="336" spans="4:102">
      <c r="D336" s="1" t="s">
        <v>871</v>
      </c>
      <c r="E336" s="15">
        <v>41024.385416666664</v>
      </c>
      <c r="F336" s="16">
        <v>1545450.38</v>
      </c>
      <c r="G336" s="14">
        <f>F336/MAX(F$11:F336)-1</f>
        <v>-2.7120857281664579E-2</v>
      </c>
      <c r="I336" s="1" t="s">
        <v>872</v>
      </c>
      <c r="J336" s="15">
        <v>41024.385416666664</v>
      </c>
      <c r="K336" s="16">
        <v>1396184.88</v>
      </c>
      <c r="L336" s="14">
        <f>K336/MAX(K$11:K336)-1</f>
        <v>-3.5080977811508318E-2</v>
      </c>
      <c r="N336" s="1" t="s">
        <v>873</v>
      </c>
      <c r="O336" s="15">
        <v>41024.385416666664</v>
      </c>
      <c r="P336" s="16">
        <v>1395892.88</v>
      </c>
      <c r="Q336" s="14">
        <f>P336/MAX(P$11:P336)-1</f>
        <v>-4.0650898765006493E-2</v>
      </c>
      <c r="S336" s="1" t="s">
        <v>874</v>
      </c>
      <c r="T336" s="15">
        <v>41024.385416666664</v>
      </c>
      <c r="U336" s="16">
        <v>1354343.63</v>
      </c>
      <c r="V336" s="14">
        <f>U336/MAX(U$11:U336)-1</f>
        <v>-7.0670478293128336E-2</v>
      </c>
      <c r="X336" s="1" t="s">
        <v>875</v>
      </c>
      <c r="Y336" s="15">
        <v>41024.385416666664</v>
      </c>
      <c r="Z336" s="16">
        <v>1462577.25</v>
      </c>
      <c r="AA336" s="14">
        <f>Z336/MAX(Z$11:Z336)-1</f>
        <v>-9.102443642871505E-2</v>
      </c>
      <c r="AC336" s="1" t="s">
        <v>876</v>
      </c>
      <c r="AD336" s="15">
        <v>41024.385416666664</v>
      </c>
      <c r="AE336" s="16">
        <v>1397115.5</v>
      </c>
      <c r="AF336" s="14">
        <f>AE336/MAX(AE$11:AE336)-1</f>
        <v>-2.2621606042035669E-2</v>
      </c>
      <c r="AH336" s="1" t="s">
        <v>877</v>
      </c>
      <c r="AI336" s="15">
        <v>41024.385416666664</v>
      </c>
      <c r="AJ336" s="16">
        <v>1380341.88</v>
      </c>
      <c r="AK336" s="14">
        <f>AJ336/MAX(AJ$11:AJ336)-1</f>
        <v>-3.4760888897901854E-2</v>
      </c>
      <c r="AM336" s="1" t="s">
        <v>878</v>
      </c>
      <c r="AN336" s="15">
        <v>41024.385416666664</v>
      </c>
      <c r="AO336" s="16">
        <v>1390540.25</v>
      </c>
      <c r="AP336" s="14">
        <f>AO336/MAX(AO$11:AO336)-1</f>
        <v>-3.0996503688503707E-2</v>
      </c>
      <c r="AR336" s="1" t="s">
        <v>879</v>
      </c>
      <c r="AS336" s="15">
        <v>41024.385416666664</v>
      </c>
      <c r="AT336" s="16">
        <v>1265694.75</v>
      </c>
      <c r="AU336" s="14">
        <f>AT336/MAX(AT$11:AT336)-1</f>
        <v>-5.2114364774731081E-2</v>
      </c>
      <c r="AW336" s="1" t="s">
        <v>880</v>
      </c>
      <c r="AX336" s="15">
        <v>41024.385416666664</v>
      </c>
      <c r="AY336" s="16">
        <v>1121540.6299999999</v>
      </c>
      <c r="AZ336" s="14">
        <f>AY336/MAX(AY$11:AY336)-1</f>
        <v>-6.4304028853265471E-2</v>
      </c>
      <c r="BB336" s="1" t="s">
        <v>881</v>
      </c>
      <c r="BC336" s="15">
        <v>41024.385416666664</v>
      </c>
      <c r="BD336" s="16">
        <v>1219377</v>
      </c>
      <c r="BE336" s="14">
        <f>BD336/MAX(BD$11:BD336)-1</f>
        <v>-1.8185331682719852E-2</v>
      </c>
      <c r="BG336" s="1" t="s">
        <v>882</v>
      </c>
      <c r="BH336" s="15">
        <v>41024.385416666664</v>
      </c>
      <c r="BI336" s="16">
        <v>1382466.63</v>
      </c>
      <c r="BJ336" s="14">
        <f>BI336/MAX(BI$11:BI336)-1</f>
        <v>-1.5276489612786048E-2</v>
      </c>
      <c r="BL336" s="1" t="s">
        <v>883</v>
      </c>
      <c r="BM336" s="15">
        <v>41024.385416666664</v>
      </c>
      <c r="BN336" s="16">
        <v>1240620.75</v>
      </c>
      <c r="BO336" s="14">
        <f>BN336/MAX(BN$11:BN336)-1</f>
        <v>-5.0158778395076542E-2</v>
      </c>
      <c r="BQ336" s="1" t="s">
        <v>884</v>
      </c>
      <c r="BR336" s="15">
        <v>41024.385416666664</v>
      </c>
      <c r="BS336" s="16">
        <v>1356576.38</v>
      </c>
      <c r="BT336" s="14">
        <f>BS336/MAX(BS$11:BS336)-1</f>
        <v>-4.1625732295535789E-2</v>
      </c>
      <c r="BV336" s="1" t="s">
        <v>885</v>
      </c>
      <c r="BW336" s="15">
        <v>41024.385416666664</v>
      </c>
      <c r="BX336" s="16">
        <v>1330784.1299999999</v>
      </c>
      <c r="BY336" s="14">
        <f>BX336/MAX(BX$11:BX336)-1</f>
        <v>-4.3889515043670557E-2</v>
      </c>
      <c r="CA336" s="1" t="s">
        <v>886</v>
      </c>
      <c r="CB336" s="15">
        <v>41024.385416666664</v>
      </c>
      <c r="CC336" s="16">
        <v>1184574.6299999999</v>
      </c>
      <c r="CD336" s="14">
        <f>CC336/MAX(CC$11:CC336)-1</f>
        <v>-4.1506249438655107E-2</v>
      </c>
      <c r="CF336" s="1" t="s">
        <v>887</v>
      </c>
      <c r="CG336" s="15">
        <v>41024.385416666664</v>
      </c>
      <c r="CH336" s="16">
        <v>1174273.5</v>
      </c>
      <c r="CI336" s="14">
        <f>CH336/MAX(CH$11:CH336)-1</f>
        <v>-1.6462361000246895E-2</v>
      </c>
      <c r="CK336" s="1" t="s">
        <v>888</v>
      </c>
      <c r="CL336" s="15">
        <v>41024.385416666664</v>
      </c>
      <c r="CM336" s="16">
        <v>1215350.5</v>
      </c>
      <c r="CN336" s="14">
        <f>CM336/MAX(CM$11:CM336)-1</f>
        <v>-4.0017551159120979E-2</v>
      </c>
      <c r="CP336" s="1" t="s">
        <v>889</v>
      </c>
      <c r="CQ336" s="15">
        <v>41024.385416666664</v>
      </c>
      <c r="CR336" s="16">
        <v>1338665</v>
      </c>
      <c r="CS336" s="14">
        <f>CR336/MAX(CR$11:CR336)-1</f>
        <v>-5.3140592877893855E-3</v>
      </c>
      <c r="CU336" s="1" t="s">
        <v>890</v>
      </c>
      <c r="CV336" s="15">
        <v>41024.385416666664</v>
      </c>
      <c r="CW336" s="16">
        <v>1192504.1299999999</v>
      </c>
      <c r="CX336" s="14">
        <f>CW336/MAX(CW$11:CW336)-1</f>
        <v>-4.4526030466093491E-2</v>
      </c>
    </row>
    <row r="337" spans="4:102">
      <c r="D337" s="1" t="s">
        <v>871</v>
      </c>
      <c r="E337" s="15">
        <v>41025.385416666664</v>
      </c>
      <c r="F337" s="16">
        <v>1520388.63</v>
      </c>
      <c r="G337" s="14">
        <f>F337/MAX(F$11:F337)-1</f>
        <v>-4.2897522887079376E-2</v>
      </c>
      <c r="I337" s="1" t="s">
        <v>872</v>
      </c>
      <c r="J337" s="15">
        <v>41025.385416666664</v>
      </c>
      <c r="K337" s="16">
        <v>1376094.5</v>
      </c>
      <c r="L337" s="14">
        <f>K337/MAX(K$11:K337)-1</f>
        <v>-4.8965664648250917E-2</v>
      </c>
      <c r="N337" s="1" t="s">
        <v>873</v>
      </c>
      <c r="O337" s="15">
        <v>41025.385416666664</v>
      </c>
      <c r="P337" s="16">
        <v>1356085.5</v>
      </c>
      <c r="Q337" s="14">
        <f>P337/MAX(P$11:P337)-1</f>
        <v>-6.8009140054638761E-2</v>
      </c>
      <c r="S337" s="1" t="s">
        <v>874</v>
      </c>
      <c r="T337" s="15">
        <v>41025.385416666664</v>
      </c>
      <c r="U337" s="16">
        <v>1310197</v>
      </c>
      <c r="V337" s="14">
        <f>U337/MAX(U$11:U337)-1</f>
        <v>-0.10096320875981946</v>
      </c>
      <c r="X337" s="1" t="s">
        <v>875</v>
      </c>
      <c r="Y337" s="15">
        <v>41025.385416666664</v>
      </c>
      <c r="Z337" s="16">
        <v>1420880.5</v>
      </c>
      <c r="AA337" s="14">
        <f>Z337/MAX(Z$11:Z337)-1</f>
        <v>-0.11693850478328638</v>
      </c>
      <c r="AC337" s="1" t="s">
        <v>876</v>
      </c>
      <c r="AD337" s="15">
        <v>41025.385416666664</v>
      </c>
      <c r="AE337" s="16">
        <v>1400849.5</v>
      </c>
      <c r="AF337" s="14">
        <f>AE337/MAX(AE$11:AE337)-1</f>
        <v>-2.0009416195856833E-2</v>
      </c>
      <c r="AH337" s="1" t="s">
        <v>877</v>
      </c>
      <c r="AI337" s="15">
        <v>41025.385416666664</v>
      </c>
      <c r="AJ337" s="16">
        <v>1384032</v>
      </c>
      <c r="AK337" s="14">
        <f>AJ337/MAX(AJ$11:AJ337)-1</f>
        <v>-3.2180478783372712E-2</v>
      </c>
      <c r="AM337" s="1" t="s">
        <v>878</v>
      </c>
      <c r="AN337" s="15">
        <v>41025.385416666664</v>
      </c>
      <c r="AO337" s="16">
        <v>1363990</v>
      </c>
      <c r="AP337" s="14">
        <f>AO337/MAX(AO$11:AO337)-1</f>
        <v>-4.9498150856174261E-2</v>
      </c>
      <c r="AR337" s="1" t="s">
        <v>879</v>
      </c>
      <c r="AS337" s="15">
        <v>41025.385416666664</v>
      </c>
      <c r="AT337" s="16">
        <v>1244185</v>
      </c>
      <c r="AU337" s="14">
        <f>AT337/MAX(AT$11:AT337)-1</f>
        <v>-6.822313273974534E-2</v>
      </c>
      <c r="AW337" s="1" t="s">
        <v>880</v>
      </c>
      <c r="AX337" s="15">
        <v>41025.385416666664</v>
      </c>
      <c r="AY337" s="16">
        <v>1105072.5</v>
      </c>
      <c r="AZ337" s="14">
        <f>AY337/MAX(AY$11:AY337)-1</f>
        <v>-7.8043310767038521E-2</v>
      </c>
      <c r="BB337" s="1" t="s">
        <v>881</v>
      </c>
      <c r="BC337" s="15">
        <v>41025.385416666664</v>
      </c>
      <c r="BD337" s="16">
        <v>1223122.5</v>
      </c>
      <c r="BE337" s="14">
        <f>BD337/MAX(BD$11:BD337)-1</f>
        <v>-1.5169540143120219E-2</v>
      </c>
      <c r="BG337" s="1" t="s">
        <v>882</v>
      </c>
      <c r="BH337" s="15">
        <v>41025.385416666664</v>
      </c>
      <c r="BI337" s="16">
        <v>1386162.75</v>
      </c>
      <c r="BJ337" s="14">
        <f>BI337/MAX(BI$11:BI337)-1</f>
        <v>-1.2643763308779365E-2</v>
      </c>
      <c r="BL337" s="1" t="s">
        <v>883</v>
      </c>
      <c r="BM337" s="15">
        <v>41025.385416666664</v>
      </c>
      <c r="BN337" s="16">
        <v>1244126.6299999999</v>
      </c>
      <c r="BO337" s="14">
        <f>BN337/MAX(BN$11:BN337)-1</f>
        <v>-4.7474614566605844E-2</v>
      </c>
      <c r="BQ337" s="1" t="s">
        <v>884</v>
      </c>
      <c r="BR337" s="15">
        <v>41025.385416666664</v>
      </c>
      <c r="BS337" s="16">
        <v>1360204</v>
      </c>
      <c r="BT337" s="14">
        <f>BS337/MAX(BS$11:BS337)-1</f>
        <v>-3.9062944300502167E-2</v>
      </c>
      <c r="BV337" s="1" t="s">
        <v>885</v>
      </c>
      <c r="BW337" s="15">
        <v>41025.385416666664</v>
      </c>
      <c r="BX337" s="16">
        <v>1304380.25</v>
      </c>
      <c r="BY337" s="14">
        <f>BX337/MAX(BX$11:BX337)-1</f>
        <v>-6.2859553791824729E-2</v>
      </c>
      <c r="CA337" s="1" t="s">
        <v>886</v>
      </c>
      <c r="CB337" s="15">
        <v>41025.385416666664</v>
      </c>
      <c r="CC337" s="16">
        <v>1186429.6299999999</v>
      </c>
      <c r="CD337" s="14">
        <f>CC337/MAX(CC$11:CC337)-1</f>
        <v>-4.0005283722977625E-2</v>
      </c>
      <c r="CF337" s="1" t="s">
        <v>887</v>
      </c>
      <c r="CG337" s="15">
        <v>41025.385416666664</v>
      </c>
      <c r="CH337" s="16">
        <v>1176786.75</v>
      </c>
      <c r="CI337" s="14">
        <f>CH337/MAX(CH$11:CH337)-1</f>
        <v>-1.4357335236473645E-2</v>
      </c>
      <c r="CK337" s="1" t="s">
        <v>888</v>
      </c>
      <c r="CL337" s="15">
        <v>41025.385416666664</v>
      </c>
      <c r="CM337" s="16">
        <v>1217952</v>
      </c>
      <c r="CN337" s="14">
        <f>CM337/MAX(CM$11:CM337)-1</f>
        <v>-3.7962675351146613E-2</v>
      </c>
      <c r="CP337" s="1" t="s">
        <v>889</v>
      </c>
      <c r="CQ337" s="15">
        <v>41025.385416666664</v>
      </c>
      <c r="CR337" s="16">
        <v>1342672</v>
      </c>
      <c r="CS337" s="14">
        <f>CR337/MAX(CR$11:CR337)-1</f>
        <v>-2.3366851393401555E-3</v>
      </c>
      <c r="CU337" s="1" t="s">
        <v>890</v>
      </c>
      <c r="CV337" s="15">
        <v>41025.385416666664</v>
      </c>
      <c r="CW337" s="16">
        <v>1195057</v>
      </c>
      <c r="CX337" s="14">
        <f>CW337/MAX(CW$11:CW337)-1</f>
        <v>-4.2480586118153085E-2</v>
      </c>
    </row>
    <row r="338" spans="4:102">
      <c r="D338" s="1" t="s">
        <v>871</v>
      </c>
      <c r="E338" s="15">
        <v>41026.385416666664</v>
      </c>
      <c r="F338" s="16">
        <v>1517726.5</v>
      </c>
      <c r="G338" s="14">
        <f>F338/MAX(F$11:F338)-1</f>
        <v>-4.4573364949510808E-2</v>
      </c>
      <c r="I338" s="1" t="s">
        <v>872</v>
      </c>
      <c r="J338" s="15">
        <v>41026.385416666664</v>
      </c>
      <c r="K338" s="16">
        <v>1375962</v>
      </c>
      <c r="L338" s="14">
        <f>K338/MAX(K$11:K338)-1</f>
        <v>-4.9057236883612743E-2</v>
      </c>
      <c r="N338" s="1" t="s">
        <v>873</v>
      </c>
      <c r="O338" s="15">
        <v>41026.385416666664</v>
      </c>
      <c r="P338" s="16">
        <v>1356940.38</v>
      </c>
      <c r="Q338" s="14">
        <f>P338/MAX(P$11:P338)-1</f>
        <v>-6.7421610473096916E-2</v>
      </c>
      <c r="S338" s="1" t="s">
        <v>874</v>
      </c>
      <c r="T338" s="15">
        <v>41026.385416666664</v>
      </c>
      <c r="U338" s="16">
        <v>1307488.6299999999</v>
      </c>
      <c r="V338" s="14">
        <f>U338/MAX(U$11:U338)-1</f>
        <v>-0.10282165010435873</v>
      </c>
      <c r="X338" s="1" t="s">
        <v>875</v>
      </c>
      <c r="Y338" s="15">
        <v>41026.385416666664</v>
      </c>
      <c r="Z338" s="16">
        <v>1418300.88</v>
      </c>
      <c r="AA338" s="14">
        <f>Z338/MAX(Z$11:Z338)-1</f>
        <v>-0.1185417100452989</v>
      </c>
      <c r="AC338" s="1" t="s">
        <v>876</v>
      </c>
      <c r="AD338" s="15">
        <v>41026.385416666664</v>
      </c>
      <c r="AE338" s="16">
        <v>1403127</v>
      </c>
      <c r="AF338" s="14">
        <f>AE338/MAX(AE$11:AE338)-1</f>
        <v>-1.8416148286196421E-2</v>
      </c>
      <c r="AH338" s="1" t="s">
        <v>877</v>
      </c>
      <c r="AI338" s="15">
        <v>41026.385416666664</v>
      </c>
      <c r="AJ338" s="16">
        <v>1377365.75</v>
      </c>
      <c r="AK338" s="14">
        <f>AJ338/MAX(AJ$11:AJ338)-1</f>
        <v>-3.6842023374328958E-2</v>
      </c>
      <c r="AM338" s="1" t="s">
        <v>878</v>
      </c>
      <c r="AN338" s="15">
        <v>41026.385416666664</v>
      </c>
      <c r="AO338" s="16">
        <v>1361806.25</v>
      </c>
      <c r="AP338" s="14">
        <f>AO338/MAX(AO$11:AO338)-1</f>
        <v>-5.101990571732995E-2</v>
      </c>
      <c r="AR338" s="1" t="s">
        <v>879</v>
      </c>
      <c r="AS338" s="15">
        <v>41026.385416666664</v>
      </c>
      <c r="AT338" s="16">
        <v>1242193.1299999999</v>
      </c>
      <c r="AU338" s="14">
        <f>AT338/MAX(AT$11:AT338)-1</f>
        <v>-6.971485494230345E-2</v>
      </c>
      <c r="AW338" s="1" t="s">
        <v>880</v>
      </c>
      <c r="AX338" s="15">
        <v>41026.385416666664</v>
      </c>
      <c r="AY338" s="16">
        <v>1102719</v>
      </c>
      <c r="AZ338" s="14">
        <f>AY338/MAX(AY$11:AY338)-1</f>
        <v>-8.000682453478658E-2</v>
      </c>
      <c r="BB338" s="1" t="s">
        <v>881</v>
      </c>
      <c r="BC338" s="15">
        <v>41026.385416666664</v>
      </c>
      <c r="BD338" s="16">
        <v>1225111</v>
      </c>
      <c r="BE338" s="14">
        <f>BD338/MAX(BD$11:BD338)-1</f>
        <v>-1.3568445102005944E-2</v>
      </c>
      <c r="BG338" s="1" t="s">
        <v>882</v>
      </c>
      <c r="BH338" s="15">
        <v>41026.385416666664</v>
      </c>
      <c r="BI338" s="16">
        <v>1388416.38</v>
      </c>
      <c r="BJ338" s="14">
        <f>BI338/MAX(BI$11:BI338)-1</f>
        <v>-1.1038514837274582E-2</v>
      </c>
      <c r="BL338" s="1" t="s">
        <v>883</v>
      </c>
      <c r="BM338" s="15">
        <v>41026.385416666664</v>
      </c>
      <c r="BN338" s="16">
        <v>1240084.75</v>
      </c>
      <c r="BO338" s="14">
        <f>BN338/MAX(BN$11:BN338)-1</f>
        <v>-5.0569149489369636E-2</v>
      </c>
      <c r="BQ338" s="1" t="s">
        <v>884</v>
      </c>
      <c r="BR338" s="15">
        <v>41026.385416666664</v>
      </c>
      <c r="BS338" s="16">
        <v>1355785</v>
      </c>
      <c r="BT338" s="14">
        <f>BS338/MAX(BS$11:BS338)-1</f>
        <v>-4.2184814879574151E-2</v>
      </c>
      <c r="BV338" s="1" t="s">
        <v>885</v>
      </c>
      <c r="BW338" s="15">
        <v>41026.385416666664</v>
      </c>
      <c r="BX338" s="16">
        <v>1300142.6299999999</v>
      </c>
      <c r="BY338" s="14">
        <f>BX338/MAX(BX$11:BX338)-1</f>
        <v>-6.5904099351036249E-2</v>
      </c>
      <c r="CA338" s="1" t="s">
        <v>886</v>
      </c>
      <c r="CB338" s="15">
        <v>41026.385416666664</v>
      </c>
      <c r="CC338" s="16">
        <v>1187843.25</v>
      </c>
      <c r="CD338" s="14">
        <f>CC338/MAX(CC$11:CC338)-1</f>
        <v>-3.88614588415781E-2</v>
      </c>
      <c r="CF338" s="1" t="s">
        <v>887</v>
      </c>
      <c r="CG338" s="15">
        <v>41026.385416666664</v>
      </c>
      <c r="CH338" s="16">
        <v>1178188.8799999999</v>
      </c>
      <c r="CI338" s="14">
        <f>CH338/MAX(CH$11:CH338)-1</f>
        <v>-1.318295156029381E-2</v>
      </c>
      <c r="CK338" s="1" t="s">
        <v>888</v>
      </c>
      <c r="CL338" s="15">
        <v>41026.385416666664</v>
      </c>
      <c r="CM338" s="16">
        <v>1219403.1299999999</v>
      </c>
      <c r="CN338" s="14">
        <f>CM338/MAX(CM$11:CM338)-1</f>
        <v>-3.6816455120039282E-2</v>
      </c>
      <c r="CP338" s="1" t="s">
        <v>889</v>
      </c>
      <c r="CQ338" s="15">
        <v>41026.385416666664</v>
      </c>
      <c r="CR338" s="16">
        <v>1344271.75</v>
      </c>
      <c r="CS338" s="14">
        <f>CR338/MAX(CR$11:CR338)-1</f>
        <v>-1.1480017617554461E-3</v>
      </c>
      <c r="CU338" s="1" t="s">
        <v>890</v>
      </c>
      <c r="CV338" s="15">
        <v>41026.385416666664</v>
      </c>
      <c r="CW338" s="16">
        <v>1189770.8799999999</v>
      </c>
      <c r="CX338" s="14">
        <f>CW338/MAX(CW$11:CW338)-1</f>
        <v>-4.671600126915354E-2</v>
      </c>
    </row>
    <row r="339" spans="4:102">
      <c r="D339" s="1" t="s">
        <v>871</v>
      </c>
      <c r="E339" s="15">
        <v>41027.461805555555</v>
      </c>
      <c r="F339" s="16">
        <v>1519526.5</v>
      </c>
      <c r="G339" s="14">
        <f>F339/MAX(F$11:F339)-1</f>
        <v>-4.3440243835073611E-2</v>
      </c>
      <c r="I339" s="1" t="s">
        <v>872</v>
      </c>
      <c r="J339" s="15">
        <v>41027.461805555555</v>
      </c>
      <c r="K339" s="16">
        <v>1377677.63</v>
      </c>
      <c r="L339" s="14">
        <f>K339/MAX(K$11:K339)-1</f>
        <v>-4.787154575792385E-2</v>
      </c>
      <c r="N339" s="1" t="s">
        <v>873</v>
      </c>
      <c r="O339" s="15">
        <v>41027.461805555555</v>
      </c>
      <c r="P339" s="16">
        <v>1358860.13</v>
      </c>
      <c r="Q339" s="14">
        <f>P339/MAX(P$11:P339)-1</f>
        <v>-6.6102232415164663E-2</v>
      </c>
      <c r="S339" s="1" t="s">
        <v>874</v>
      </c>
      <c r="T339" s="15">
        <v>41027.461805555555</v>
      </c>
      <c r="U339" s="16">
        <v>1309238.75</v>
      </c>
      <c r="V339" s="14">
        <f>U339/MAX(U$11:U339)-1</f>
        <v>-0.10162074499689366</v>
      </c>
      <c r="X339" s="1" t="s">
        <v>875</v>
      </c>
      <c r="Y339" s="15">
        <v>41027.461805555555</v>
      </c>
      <c r="Z339" s="16">
        <v>1420069.63</v>
      </c>
      <c r="AA339" s="14">
        <f>Z339/MAX(Z$11:Z339)-1</f>
        <v>-0.11744245150831101</v>
      </c>
      <c r="AC339" s="1" t="s">
        <v>876</v>
      </c>
      <c r="AD339" s="15">
        <v>41027.461805555555</v>
      </c>
      <c r="AE339" s="16">
        <v>1401710.88</v>
      </c>
      <c r="AF339" s="14">
        <f>AE339/MAX(AE$11:AE339)-1</f>
        <v>-1.9406821635144178E-2</v>
      </c>
      <c r="AH339" s="1" t="s">
        <v>877</v>
      </c>
      <c r="AI339" s="15">
        <v>41027.461805555555</v>
      </c>
      <c r="AJ339" s="16">
        <v>1377183.75</v>
      </c>
      <c r="AK339" s="14">
        <f>AJ339/MAX(AJ$11:AJ339)-1</f>
        <v>-3.6969291495919654E-2</v>
      </c>
      <c r="AM339" s="1" t="s">
        <v>878</v>
      </c>
      <c r="AN339" s="15">
        <v>41027.461805555555</v>
      </c>
      <c r="AO339" s="16">
        <v>1363421.38</v>
      </c>
      <c r="AP339" s="14">
        <f>AO339/MAX(AO$11:AO339)-1</f>
        <v>-4.9894395961681104E-2</v>
      </c>
      <c r="AR339" s="1" t="s">
        <v>879</v>
      </c>
      <c r="AS339" s="15">
        <v>41027.461805555555</v>
      </c>
      <c r="AT339" s="16">
        <v>1243666.3799999999</v>
      </c>
      <c r="AU339" s="14">
        <f>AT339/MAX(AT$11:AT339)-1</f>
        <v>-6.8611530059194292E-2</v>
      </c>
      <c r="AW339" s="1" t="s">
        <v>880</v>
      </c>
      <c r="AX339" s="15">
        <v>41027.461805555555</v>
      </c>
      <c r="AY339" s="16">
        <v>1104196</v>
      </c>
      <c r="AZ339" s="14">
        <f>AY339/MAX(AY$11:AY339)-1</f>
        <v>-7.8774570515256492E-2</v>
      </c>
      <c r="BB339" s="1" t="s">
        <v>881</v>
      </c>
      <c r="BC339" s="15">
        <v>41027.461805555555</v>
      </c>
      <c r="BD339" s="16">
        <v>1223874.5</v>
      </c>
      <c r="BE339" s="14">
        <f>BD339/MAX(BD$11:BD339)-1</f>
        <v>-1.4564046821059384E-2</v>
      </c>
      <c r="BG339" s="1" t="s">
        <v>882</v>
      </c>
      <c r="BH339" s="15">
        <v>41027.461805555555</v>
      </c>
      <c r="BI339" s="16">
        <v>1386737.63</v>
      </c>
      <c r="BJ339" s="14">
        <f>BI339/MAX(BI$11:BI339)-1</f>
        <v>-1.2234279391144853E-2</v>
      </c>
      <c r="BL339" s="1" t="s">
        <v>883</v>
      </c>
      <c r="BM339" s="15">
        <v>41027.461805555555</v>
      </c>
      <c r="BN339" s="16">
        <v>1240567</v>
      </c>
      <c r="BO339" s="14">
        <f>BN339/MAX(BN$11:BN339)-1</f>
        <v>-5.0199930347162858E-2</v>
      </c>
      <c r="BQ339" s="1" t="s">
        <v>884</v>
      </c>
      <c r="BR339" s="15">
        <v>41027.461805555555</v>
      </c>
      <c r="BS339" s="16">
        <v>1356312.25</v>
      </c>
      <c r="BT339" s="14">
        <f>BS339/MAX(BS$11:BS339)-1</f>
        <v>-4.1812331000231406E-2</v>
      </c>
      <c r="BV339" s="1" t="s">
        <v>885</v>
      </c>
      <c r="BW339" s="15">
        <v>41027.461805555555</v>
      </c>
      <c r="BX339" s="16">
        <v>1301684.6299999999</v>
      </c>
      <c r="BY339" s="14">
        <f>BX339/MAX(BX$11:BX339)-1</f>
        <v>-6.4796239455079618E-2</v>
      </c>
      <c r="CA339" s="1" t="s">
        <v>886</v>
      </c>
      <c r="CB339" s="15">
        <v>41027.461805555555</v>
      </c>
      <c r="CC339" s="16">
        <v>1186688.25</v>
      </c>
      <c r="CD339" s="14">
        <f>CC339/MAX(CC$11:CC339)-1</f>
        <v>-3.9796022400396147E-2</v>
      </c>
      <c r="CF339" s="1" t="s">
        <v>887</v>
      </c>
      <c r="CG339" s="15">
        <v>41027.461805555555</v>
      </c>
      <c r="CH339" s="16">
        <v>1177043.25</v>
      </c>
      <c r="CI339" s="14">
        <f>CH339/MAX(CH$11:CH339)-1</f>
        <v>-1.4142498229248845E-2</v>
      </c>
      <c r="CK339" s="1" t="s">
        <v>888</v>
      </c>
      <c r="CL339" s="15">
        <v>41027.461805555555</v>
      </c>
      <c r="CM339" s="16">
        <v>1218217.5</v>
      </c>
      <c r="CN339" s="14">
        <f>CM339/MAX(CM$11:CM339)-1</f>
        <v>-3.7752961906204363E-2</v>
      </c>
      <c r="CP339" s="1" t="s">
        <v>889</v>
      </c>
      <c r="CQ339" s="15">
        <v>41027.461805555555</v>
      </c>
      <c r="CR339" s="16">
        <v>1343770.25</v>
      </c>
      <c r="CS339" s="14">
        <f>CR339/MAX(CR$11:CR339)-1</f>
        <v>-1.5206379323188246E-3</v>
      </c>
      <c r="CU339" s="1" t="s">
        <v>890</v>
      </c>
      <c r="CV339" s="15">
        <v>41027.461805555555</v>
      </c>
      <c r="CW339" s="16">
        <v>1190327</v>
      </c>
      <c r="CX339" s="14">
        <f>CW339/MAX(CW$11:CW339)-1</f>
        <v>-4.6270419429585985E-2</v>
      </c>
    </row>
    <row r="340" spans="4:102">
      <c r="D340" s="1" t="s">
        <v>871</v>
      </c>
      <c r="E340" s="15">
        <v>41029.385416666664</v>
      </c>
      <c r="F340" s="16">
        <v>1520536.25</v>
      </c>
      <c r="G340" s="14">
        <f>F340/MAX(F$11:F340)-1</f>
        <v>-4.2804594365460802E-2</v>
      </c>
      <c r="I340" s="1" t="s">
        <v>872</v>
      </c>
      <c r="J340" s="15">
        <v>41029.385416666664</v>
      </c>
      <c r="K340" s="16">
        <v>1378196</v>
      </c>
      <c r="L340" s="14">
        <f>K340/MAX(K$11:K340)-1</f>
        <v>-4.7513294439851972E-2</v>
      </c>
      <c r="N340" s="1" t="s">
        <v>873</v>
      </c>
      <c r="O340" s="15">
        <v>41029.385416666664</v>
      </c>
      <c r="P340" s="16">
        <v>1359376.63</v>
      </c>
      <c r="Q340" s="14">
        <f>P340/MAX(P$11:P340)-1</f>
        <v>-6.5747259753660803E-2</v>
      </c>
      <c r="S340" s="1" t="s">
        <v>874</v>
      </c>
      <c r="T340" s="15">
        <v>41029.385416666664</v>
      </c>
      <c r="U340" s="16">
        <v>1311307.25</v>
      </c>
      <c r="V340" s="14">
        <f>U340/MAX(U$11:U340)-1</f>
        <v>-0.10020137248827066</v>
      </c>
      <c r="X340" s="1" t="s">
        <v>875</v>
      </c>
      <c r="Y340" s="15">
        <v>41029.385416666664</v>
      </c>
      <c r="Z340" s="16">
        <v>1425345.5</v>
      </c>
      <c r="AA340" s="14">
        <f>Z340/MAX(Z$11:Z340)-1</f>
        <v>-0.11416355673090428</v>
      </c>
      <c r="AC340" s="1" t="s">
        <v>876</v>
      </c>
      <c r="AD340" s="15">
        <v>41029.385416666664</v>
      </c>
      <c r="AE340" s="16">
        <v>1398772.75</v>
      </c>
      <c r="AF340" s="14">
        <f>AE340/MAX(AE$11:AE340)-1</f>
        <v>-2.146224567176791E-2</v>
      </c>
      <c r="AH340" s="1" t="s">
        <v>877</v>
      </c>
      <c r="AI340" s="15">
        <v>41029.385416666664</v>
      </c>
      <c r="AJ340" s="16">
        <v>1378029</v>
      </c>
      <c r="AK340" s="14">
        <f>AJ340/MAX(AJ$11:AJ340)-1</f>
        <v>-3.63782289696859E-2</v>
      </c>
      <c r="AM340" s="1" t="s">
        <v>878</v>
      </c>
      <c r="AN340" s="15">
        <v>41029.385416666664</v>
      </c>
      <c r="AO340" s="16">
        <v>1364327.38</v>
      </c>
      <c r="AP340" s="14">
        <f>AO340/MAX(AO$11:AO340)-1</f>
        <v>-4.9263046263131716E-2</v>
      </c>
      <c r="AR340" s="1" t="s">
        <v>879</v>
      </c>
      <c r="AS340" s="15">
        <v>41029.385416666664</v>
      </c>
      <c r="AT340" s="16">
        <v>1243231.6299999999</v>
      </c>
      <c r="AU340" s="14">
        <f>AT340/MAX(AT$11:AT340)-1</f>
        <v>-6.8937116682599497E-2</v>
      </c>
      <c r="AW340" s="1" t="s">
        <v>880</v>
      </c>
      <c r="AX340" s="15">
        <v>41029.385416666664</v>
      </c>
      <c r="AY340" s="16">
        <v>1103272.25</v>
      </c>
      <c r="AZ340" s="14">
        <f>AY340/MAX(AY$11:AY340)-1</f>
        <v>-7.954525071196672E-2</v>
      </c>
      <c r="BB340" s="1" t="s">
        <v>881</v>
      </c>
      <c r="BC340" s="15">
        <v>41029.385416666664</v>
      </c>
      <c r="BD340" s="16">
        <v>1221480.6299999999</v>
      </c>
      <c r="BE340" s="14">
        <f>BD340/MAX(BD$11:BD340)-1</f>
        <v>-1.6491536580210853E-2</v>
      </c>
      <c r="BG340" s="1" t="s">
        <v>882</v>
      </c>
      <c r="BH340" s="15">
        <v>41029.385416666664</v>
      </c>
      <c r="BI340" s="16">
        <v>1387547.13</v>
      </c>
      <c r="BJ340" s="14">
        <f>BI340/MAX(BI$11:BI340)-1</f>
        <v>-1.165767691528008E-2</v>
      </c>
      <c r="BL340" s="1" t="s">
        <v>883</v>
      </c>
      <c r="BM340" s="15">
        <v>41029.385416666664</v>
      </c>
      <c r="BN340" s="16">
        <v>1241333.6299999999</v>
      </c>
      <c r="BO340" s="14">
        <f>BN340/MAX(BN$11:BN340)-1</f>
        <v>-4.9612984839666807E-2</v>
      </c>
      <c r="BQ340" s="1" t="s">
        <v>884</v>
      </c>
      <c r="BR340" s="15">
        <v>41029.385416666664</v>
      </c>
      <c r="BS340" s="16">
        <v>1357150.5</v>
      </c>
      <c r="BT340" s="14">
        <f>BS340/MAX(BS$11:BS340)-1</f>
        <v>-4.1220136383144479E-2</v>
      </c>
      <c r="BV340" s="1" t="s">
        <v>885</v>
      </c>
      <c r="BW340" s="15">
        <v>41029.385416666664</v>
      </c>
      <c r="BX340" s="16">
        <v>1302549.5</v>
      </c>
      <c r="BY340" s="14">
        <f>BX340/MAX(BX$11:BX340)-1</f>
        <v>-6.4174867997092377E-2</v>
      </c>
      <c r="CA340" s="1" t="s">
        <v>886</v>
      </c>
      <c r="CB340" s="15">
        <v>41029.385416666664</v>
      </c>
      <c r="CC340" s="16">
        <v>1184452.25</v>
      </c>
      <c r="CD340" s="14">
        <f>CC340/MAX(CC$11:CC340)-1</f>
        <v>-4.1605272718592823E-2</v>
      </c>
      <c r="CF340" s="1" t="s">
        <v>887</v>
      </c>
      <c r="CG340" s="15">
        <v>41029.385416666664</v>
      </c>
      <c r="CH340" s="16">
        <v>1172372.25</v>
      </c>
      <c r="CI340" s="14">
        <f>CH340/MAX(CH$11:CH340)-1</f>
        <v>-1.8054793202922137E-2</v>
      </c>
      <c r="CK340" s="1" t="s">
        <v>888</v>
      </c>
      <c r="CL340" s="15">
        <v>41029.385416666664</v>
      </c>
      <c r="CM340" s="16">
        <v>1214536</v>
      </c>
      <c r="CN340" s="14">
        <f>CM340/MAX(CM$11:CM340)-1</f>
        <v>-4.0660909354621633E-2</v>
      </c>
      <c r="CP340" s="1" t="s">
        <v>889</v>
      </c>
      <c r="CQ340" s="15">
        <v>41029.385416666664</v>
      </c>
      <c r="CR340" s="16">
        <v>1344607.63</v>
      </c>
      <c r="CS340" s="14">
        <f>CR340/MAX(CR$11:CR340)-1</f>
        <v>-8.9842840787957012E-4</v>
      </c>
      <c r="CU340" s="1" t="s">
        <v>890</v>
      </c>
      <c r="CV340" s="15">
        <v>41029.385416666664</v>
      </c>
      <c r="CW340" s="16">
        <v>1191068.1299999999</v>
      </c>
      <c r="CX340" s="14">
        <f>CW340/MAX(CW$11:CW340)-1</f>
        <v>-4.5676601424913366E-2</v>
      </c>
    </row>
    <row r="341" spans="4:102">
      <c r="D341" s="1" t="s">
        <v>871</v>
      </c>
      <c r="E341" s="15">
        <v>41031.385416666664</v>
      </c>
      <c r="F341" s="16">
        <v>1519696.38</v>
      </c>
      <c r="G341" s="14">
        <f>F341/MAX(F$11:F341)-1</f>
        <v>-4.3333302382340011E-2</v>
      </c>
      <c r="I341" s="1" t="s">
        <v>872</v>
      </c>
      <c r="J341" s="15">
        <v>41031.385416666664</v>
      </c>
      <c r="K341" s="16">
        <v>1378090.88</v>
      </c>
      <c r="L341" s="14">
        <f>K341/MAX(K$11:K341)-1</f>
        <v>-4.7585944050276496E-2</v>
      </c>
      <c r="N341" s="1" t="s">
        <v>873</v>
      </c>
      <c r="O341" s="15">
        <v>41031.385416666664</v>
      </c>
      <c r="P341" s="16">
        <v>1357471.38</v>
      </c>
      <c r="Q341" s="14">
        <f>P341/MAX(P$11:P341)-1</f>
        <v>-6.7056672460979683E-2</v>
      </c>
      <c r="S341" s="1" t="s">
        <v>874</v>
      </c>
      <c r="T341" s="15">
        <v>41031.385416666664</v>
      </c>
      <c r="U341" s="16">
        <v>1310282.1299999999</v>
      </c>
      <c r="V341" s="14">
        <f>U341/MAX(U$11:U341)-1</f>
        <v>-0.10090479387866946</v>
      </c>
      <c r="X341" s="1" t="s">
        <v>875</v>
      </c>
      <c r="Y341" s="15">
        <v>41031.385416666664</v>
      </c>
      <c r="Z341" s="16">
        <v>1425110.5</v>
      </c>
      <c r="AA341" s="14">
        <f>Z341/MAX(Z$11:Z341)-1</f>
        <v>-0.11430960662839806</v>
      </c>
      <c r="AC341" s="1" t="s">
        <v>876</v>
      </c>
      <c r="AD341" s="15">
        <v>41031.385416666664</v>
      </c>
      <c r="AE341" s="16">
        <v>1398158.75</v>
      </c>
      <c r="AF341" s="14">
        <f>AE341/MAX(AE$11:AE341)-1</f>
        <v>-2.1891780906249436E-2</v>
      </c>
      <c r="AH341" s="1" t="s">
        <v>877</v>
      </c>
      <c r="AI341" s="15">
        <v>41031.385416666664</v>
      </c>
      <c r="AJ341" s="16">
        <v>1377435.25</v>
      </c>
      <c r="AK341" s="14">
        <f>AJ341/MAX(AJ$11:AJ341)-1</f>
        <v>-3.6793423734490682E-2</v>
      </c>
      <c r="AM341" s="1" t="s">
        <v>878</v>
      </c>
      <c r="AN341" s="15">
        <v>41031.385416666664</v>
      </c>
      <c r="AO341" s="16">
        <v>1363573.75</v>
      </c>
      <c r="AP341" s="14">
        <f>AO341/MAX(AO$11:AO341)-1</f>
        <v>-4.9788216321981271E-2</v>
      </c>
      <c r="AR341" s="1" t="s">
        <v>879</v>
      </c>
      <c r="AS341" s="15">
        <v>41031.385416666664</v>
      </c>
      <c r="AT341" s="16">
        <v>1240489.75</v>
      </c>
      <c r="AU341" s="14">
        <f>AT341/MAX(AT$11:AT341)-1</f>
        <v>-7.0990525425514317E-2</v>
      </c>
      <c r="AW341" s="1" t="s">
        <v>880</v>
      </c>
      <c r="AX341" s="15">
        <v>41031.385416666664</v>
      </c>
      <c r="AY341" s="16">
        <v>1100707.8799999999</v>
      </c>
      <c r="AZ341" s="14">
        <f>AY341/MAX(AY$11:AY341)-1</f>
        <v>-8.1684692309842322E-2</v>
      </c>
      <c r="BB341" s="1" t="s">
        <v>881</v>
      </c>
      <c r="BC341" s="15">
        <v>41031.385416666664</v>
      </c>
      <c r="BD341" s="16">
        <v>1217764.75</v>
      </c>
      <c r="BE341" s="14">
        <f>BD341/MAX(BD$11:BD341)-1</f>
        <v>-1.9483478768481333E-2</v>
      </c>
      <c r="BG341" s="1" t="s">
        <v>882</v>
      </c>
      <c r="BH341" s="15">
        <v>41031.385416666664</v>
      </c>
      <c r="BI341" s="16">
        <v>1386978.5</v>
      </c>
      <c r="BJ341" s="14">
        <f>BI341/MAX(BI$11:BI341)-1</f>
        <v>-1.2062708991686488E-2</v>
      </c>
      <c r="BL341" s="1" t="s">
        <v>883</v>
      </c>
      <c r="BM341" s="15">
        <v>41031.385416666664</v>
      </c>
      <c r="BN341" s="16">
        <v>1240795.1299999999</v>
      </c>
      <c r="BO341" s="14">
        <f>BN341/MAX(BN$11:BN341)-1</f>
        <v>-5.002526997824297E-2</v>
      </c>
      <c r="BQ341" s="1" t="s">
        <v>884</v>
      </c>
      <c r="BR341" s="15">
        <v>41031.385416666664</v>
      </c>
      <c r="BS341" s="16">
        <v>1356561.75</v>
      </c>
      <c r="BT341" s="14">
        <f>BS341/MAX(BS$11:BS341)-1</f>
        <v>-4.1636067884259775E-2</v>
      </c>
      <c r="BV341" s="1" t="s">
        <v>885</v>
      </c>
      <c r="BW341" s="15">
        <v>41031.385416666664</v>
      </c>
      <c r="BX341" s="16">
        <v>1301681.6299999999</v>
      </c>
      <c r="BY341" s="14">
        <f>BX341/MAX(BX$11:BX341)-1</f>
        <v>-6.4798394824526984E-2</v>
      </c>
      <c r="CA341" s="1" t="s">
        <v>886</v>
      </c>
      <c r="CB341" s="15">
        <v>41031.385416666664</v>
      </c>
      <c r="CC341" s="16">
        <v>1184019.3799999999</v>
      </c>
      <c r="CD341" s="14">
        <f>CC341/MAX(CC$11:CC341)-1</f>
        <v>-4.1955527720935359E-2</v>
      </c>
      <c r="CF341" s="1" t="s">
        <v>887</v>
      </c>
      <c r="CG341" s="15">
        <v>41031.385416666664</v>
      </c>
      <c r="CH341" s="16">
        <v>1171905</v>
      </c>
      <c r="CI341" s="14">
        <f>CH341/MAX(CH$11:CH341)-1</f>
        <v>-1.844614833596625E-2</v>
      </c>
      <c r="CK341" s="1" t="s">
        <v>888</v>
      </c>
      <c r="CL341" s="15">
        <v>41031.385416666664</v>
      </c>
      <c r="CM341" s="16">
        <v>1214018.8799999999</v>
      </c>
      <c r="CN341" s="14">
        <f>CM341/MAX(CM$11:CM341)-1</f>
        <v>-4.1069372694164219E-2</v>
      </c>
      <c r="CP341" s="1" t="s">
        <v>889</v>
      </c>
      <c r="CQ341" s="15">
        <v>41031.385416666664</v>
      </c>
      <c r="CR341" s="16">
        <v>1344019.5</v>
      </c>
      <c r="CS341" s="14">
        <f>CR341/MAX(CR$11:CR341)-1</f>
        <v>-1.3354344118543526E-3</v>
      </c>
      <c r="CU341" s="1" t="s">
        <v>890</v>
      </c>
      <c r="CV341" s="15">
        <v>41031.385416666664</v>
      </c>
      <c r="CW341" s="16">
        <v>1190547.6299999999</v>
      </c>
      <c r="CX341" s="14">
        <f>CW341/MAX(CW$11:CW341)-1</f>
        <v>-4.6093643335822554E-2</v>
      </c>
    </row>
    <row r="342" spans="4:102">
      <c r="D342" s="1" t="s">
        <v>871</v>
      </c>
      <c r="E342" s="15">
        <v>41032.385416666664</v>
      </c>
      <c r="F342" s="16">
        <v>1524355.88</v>
      </c>
      <c r="G342" s="14">
        <f>F342/MAX(F$11:F342)-1</f>
        <v>-4.0400092475273208E-2</v>
      </c>
      <c r="I342" s="1" t="s">
        <v>872</v>
      </c>
      <c r="J342" s="15">
        <v>41032.385416666664</v>
      </c>
      <c r="K342" s="16">
        <v>1382363.38</v>
      </c>
      <c r="L342" s="14">
        <f>K342/MAX(K$11:K342)-1</f>
        <v>-4.463317140436418E-2</v>
      </c>
      <c r="N342" s="1" t="s">
        <v>873</v>
      </c>
      <c r="O342" s="15">
        <v>41032.385416666664</v>
      </c>
      <c r="P342" s="16">
        <v>1358129.88</v>
      </c>
      <c r="Q342" s="14">
        <f>P342/MAX(P$11:P342)-1</f>
        <v>-6.6604108090020819E-2</v>
      </c>
      <c r="S342" s="1" t="s">
        <v>874</v>
      </c>
      <c r="T342" s="15">
        <v>41032.385416666664</v>
      </c>
      <c r="U342" s="16">
        <v>1311928.6299999999</v>
      </c>
      <c r="V342" s="14">
        <f>U342/MAX(U$11:U342)-1</f>
        <v>-9.9774991202600916E-2</v>
      </c>
      <c r="X342" s="1" t="s">
        <v>875</v>
      </c>
      <c r="Y342" s="15">
        <v>41032.385416666664</v>
      </c>
      <c r="Z342" s="16">
        <v>1429581.75</v>
      </c>
      <c r="AA342" s="14">
        <f>Z342/MAX(Z$11:Z342)-1</f>
        <v>-0.11153077427023161</v>
      </c>
      <c r="AC342" s="1" t="s">
        <v>876</v>
      </c>
      <c r="AD342" s="15">
        <v>41032.385416666664</v>
      </c>
      <c r="AE342" s="16">
        <v>1395657.88</v>
      </c>
      <c r="AF342" s="14">
        <f>AE342/MAX(AE$11:AE342)-1</f>
        <v>-2.3641311495594231E-2</v>
      </c>
      <c r="AH342" s="1" t="s">
        <v>877</v>
      </c>
      <c r="AI342" s="15">
        <v>41032.385416666664</v>
      </c>
      <c r="AJ342" s="16">
        <v>1378775.63</v>
      </c>
      <c r="AK342" s="14">
        <f>AJ342/MAX(AJ$11:AJ342)-1</f>
        <v>-3.5856128982744928E-2</v>
      </c>
      <c r="AM342" s="1" t="s">
        <v>878</v>
      </c>
      <c r="AN342" s="15">
        <v>41032.385416666664</v>
      </c>
      <c r="AO342" s="16">
        <v>1367754.5</v>
      </c>
      <c r="AP342" s="14">
        <f>AO342/MAX(AO$11:AO342)-1</f>
        <v>-4.6874844078923728E-2</v>
      </c>
      <c r="AR342" s="1" t="s">
        <v>879</v>
      </c>
      <c r="AS342" s="15">
        <v>41032.385416666664</v>
      </c>
      <c r="AT342" s="16">
        <v>1244362</v>
      </c>
      <c r="AU342" s="14">
        <f>AT342/MAX(AT$11:AT342)-1</f>
        <v>-6.8090576483637921E-2</v>
      </c>
      <c r="AW342" s="1" t="s">
        <v>880</v>
      </c>
      <c r="AX342" s="15">
        <v>41032.385416666664</v>
      </c>
      <c r="AY342" s="16">
        <v>1104143.75</v>
      </c>
      <c r="AZ342" s="14">
        <f>AY342/MAX(AY$11:AY342)-1</f>
        <v>-7.8818162439779571E-2</v>
      </c>
      <c r="BB342" s="1" t="s">
        <v>881</v>
      </c>
      <c r="BC342" s="15">
        <v>41032.385416666664</v>
      </c>
      <c r="BD342" s="16">
        <v>1213909.3799999999</v>
      </c>
      <c r="BE342" s="14">
        <f>BD342/MAX(BD$11:BD342)-1</f>
        <v>-2.2587735136930576E-2</v>
      </c>
      <c r="BG342" s="1" t="s">
        <v>882</v>
      </c>
      <c r="BH342" s="15">
        <v>41032.385416666664</v>
      </c>
      <c r="BI342" s="16">
        <v>1382997.63</v>
      </c>
      <c r="BJ342" s="14">
        <f>BI342/MAX(BI$11:BI342)-1</f>
        <v>-1.4898261182045847E-2</v>
      </c>
      <c r="BL342" s="1" t="s">
        <v>883</v>
      </c>
      <c r="BM342" s="15">
        <v>41032.385416666664</v>
      </c>
      <c r="BN342" s="16">
        <v>1239403.5</v>
      </c>
      <c r="BO342" s="14">
        <f>BN342/MAX(BN$11:BN342)-1</f>
        <v>-5.1090726556509924E-2</v>
      </c>
      <c r="BQ342" s="1" t="s">
        <v>884</v>
      </c>
      <c r="BR342" s="15">
        <v>41032.385416666664</v>
      </c>
      <c r="BS342" s="16">
        <v>1356452.13</v>
      </c>
      <c r="BT342" s="14">
        <f>BS342/MAX(BS$11:BS342)-1</f>
        <v>-4.1713510620824179E-2</v>
      </c>
      <c r="BV342" s="1" t="s">
        <v>885</v>
      </c>
      <c r="BW342" s="15">
        <v>41032.385416666664</v>
      </c>
      <c r="BX342" s="16">
        <v>1305625.3799999999</v>
      </c>
      <c r="BY342" s="14">
        <f>BX342/MAX(BX$11:BX342)-1</f>
        <v>-6.1964982071816666E-2</v>
      </c>
      <c r="CA342" s="1" t="s">
        <v>886</v>
      </c>
      <c r="CB342" s="15">
        <v>41032.385416666664</v>
      </c>
      <c r="CC342" s="16">
        <v>1187279.8799999999</v>
      </c>
      <c r="CD342" s="14">
        <f>CC342/MAX(CC$11:CC342)-1</f>
        <v>-3.9317307388878064E-2</v>
      </c>
      <c r="CF342" s="1" t="s">
        <v>887</v>
      </c>
      <c r="CG342" s="15">
        <v>41032.385416666664</v>
      </c>
      <c r="CH342" s="16">
        <v>1169062.1299999999</v>
      </c>
      <c r="CI342" s="14">
        <f>CH342/MAX(CH$11:CH342)-1</f>
        <v>-2.0827254311519106E-2</v>
      </c>
      <c r="CK342" s="1" t="s">
        <v>888</v>
      </c>
      <c r="CL342" s="15">
        <v>41032.385416666664</v>
      </c>
      <c r="CM342" s="16">
        <v>1212306</v>
      </c>
      <c r="CN342" s="14">
        <f>CM342/MAX(CM$11:CM342)-1</f>
        <v>-4.2422344315906635E-2</v>
      </c>
      <c r="CP342" s="1" t="s">
        <v>889</v>
      </c>
      <c r="CQ342" s="15">
        <v>41032.385416666664</v>
      </c>
      <c r="CR342" s="16">
        <v>1341487</v>
      </c>
      <c r="CS342" s="14">
        <f>CR342/MAX(CR$11:CR342)-1</f>
        <v>-3.2171913449583478E-3</v>
      </c>
      <c r="CU342" s="1" t="s">
        <v>890</v>
      </c>
      <c r="CV342" s="15">
        <v>41032.385416666664</v>
      </c>
      <c r="CW342" s="16">
        <v>1189197.5</v>
      </c>
      <c r="CX342" s="14">
        <f>CW342/MAX(CW$11:CW342)-1</f>
        <v>-4.7175412394757976E-2</v>
      </c>
    </row>
    <row r="343" spans="4:102">
      <c r="D343" s="1" t="s">
        <v>871</v>
      </c>
      <c r="E343" s="15">
        <v>41033.385416666664</v>
      </c>
      <c r="F343" s="16">
        <v>1537709.38</v>
      </c>
      <c r="G343" s="14">
        <f>F343/MAX(F$11:F343)-1</f>
        <v>-3.1993907585474823E-2</v>
      </c>
      <c r="I343" s="1" t="s">
        <v>872</v>
      </c>
      <c r="J343" s="15">
        <v>41033.385416666664</v>
      </c>
      <c r="K343" s="16">
        <v>1394607.5</v>
      </c>
      <c r="L343" s="14">
        <f>K343/MAX(K$11:K343)-1</f>
        <v>-3.6171122812376333E-2</v>
      </c>
      <c r="N343" s="1" t="s">
        <v>873</v>
      </c>
      <c r="O343" s="15">
        <v>41033.385416666664</v>
      </c>
      <c r="P343" s="16">
        <v>1369609.75</v>
      </c>
      <c r="Q343" s="14">
        <f>P343/MAX(P$11:P343)-1</f>
        <v>-5.8714388810992224E-2</v>
      </c>
      <c r="S343" s="1" t="s">
        <v>874</v>
      </c>
      <c r="T343" s="15">
        <v>41033.385416666664</v>
      </c>
      <c r="U343" s="16">
        <v>1322149.6299999999</v>
      </c>
      <c r="V343" s="14">
        <f>U343/MAX(U$11:U343)-1</f>
        <v>-9.2761500068621827E-2</v>
      </c>
      <c r="X343" s="1" t="s">
        <v>875</v>
      </c>
      <c r="Y343" s="15">
        <v>41033.385416666664</v>
      </c>
      <c r="Z343" s="16">
        <v>1439454.38</v>
      </c>
      <c r="AA343" s="14">
        <f>Z343/MAX(Z$11:Z343)-1</f>
        <v>-0.10539504405961841</v>
      </c>
      <c r="AC343" s="1" t="s">
        <v>876</v>
      </c>
      <c r="AD343" s="15">
        <v>41033.385416666664</v>
      </c>
      <c r="AE343" s="16">
        <v>1406232.25</v>
      </c>
      <c r="AF343" s="14">
        <f>AE343/MAX(AE$11:AE343)-1</f>
        <v>-1.6243812314089556E-2</v>
      </c>
      <c r="AH343" s="1" t="s">
        <v>877</v>
      </c>
      <c r="AI343" s="15">
        <v>41033.385416666664</v>
      </c>
      <c r="AJ343" s="16">
        <v>1390991.75</v>
      </c>
      <c r="AK343" s="14">
        <f>AJ343/MAX(AJ$11:AJ343)-1</f>
        <v>-2.7313696864466608E-2</v>
      </c>
      <c r="AM343" s="1" t="s">
        <v>878</v>
      </c>
      <c r="AN343" s="15">
        <v>41033.385416666664</v>
      </c>
      <c r="AO343" s="16">
        <v>1379736.13</v>
      </c>
      <c r="AP343" s="14">
        <f>AO343/MAX(AO$11:AO343)-1</f>
        <v>-3.8525397623482616E-2</v>
      </c>
      <c r="AR343" s="1" t="s">
        <v>879</v>
      </c>
      <c r="AS343" s="15">
        <v>41033.385416666664</v>
      </c>
      <c r="AT343" s="16">
        <v>1255459.3799999999</v>
      </c>
      <c r="AU343" s="14">
        <f>AT343/MAX(AT$11:AT343)-1</f>
        <v>-5.9779688656508845E-2</v>
      </c>
      <c r="AW343" s="1" t="s">
        <v>880</v>
      </c>
      <c r="AX343" s="15">
        <v>41033.385416666664</v>
      </c>
      <c r="AY343" s="16">
        <v>1113990.6299999999</v>
      </c>
      <c r="AZ343" s="14">
        <f>AY343/MAX(AY$11:AY343)-1</f>
        <v>-7.0602957659935517E-2</v>
      </c>
      <c r="BB343" s="1" t="s">
        <v>881</v>
      </c>
      <c r="BC343" s="15">
        <v>41033.385416666664</v>
      </c>
      <c r="BD343" s="16">
        <v>1223625.75</v>
      </c>
      <c r="BE343" s="14">
        <f>BD343/MAX(BD$11:BD343)-1</f>
        <v>-1.4764334671940604E-2</v>
      </c>
      <c r="BG343" s="1" t="s">
        <v>882</v>
      </c>
      <c r="BH343" s="15">
        <v>41033.385416666664</v>
      </c>
      <c r="BI343" s="16">
        <v>1392920.38</v>
      </c>
      <c r="BJ343" s="14">
        <f>BI343/MAX(BI$11:BI343)-1</f>
        <v>-7.8303399746495472E-3</v>
      </c>
      <c r="BL343" s="1" t="s">
        <v>883</v>
      </c>
      <c r="BM343" s="15">
        <v>41033.385416666664</v>
      </c>
      <c r="BN343" s="16">
        <v>1249171.8799999999</v>
      </c>
      <c r="BO343" s="14">
        <f>BN343/MAX(BN$11:BN343)-1</f>
        <v>-4.3611881798914953E-2</v>
      </c>
      <c r="BQ343" s="1" t="s">
        <v>884</v>
      </c>
      <c r="BR343" s="15">
        <v>41033.385416666664</v>
      </c>
      <c r="BS343" s="16">
        <v>1367885.25</v>
      </c>
      <c r="BT343" s="14">
        <f>BS343/MAX(BS$11:BS343)-1</f>
        <v>-3.3636406987649248E-2</v>
      </c>
      <c r="BV343" s="1" t="s">
        <v>885</v>
      </c>
      <c r="BW343" s="15">
        <v>41033.385416666664</v>
      </c>
      <c r="BX343" s="16">
        <v>1316927.5</v>
      </c>
      <c r="BY343" s="14">
        <f>BX343/MAX(BX$11:BX343)-1</f>
        <v>-5.3844900692250786E-2</v>
      </c>
      <c r="CA343" s="1" t="s">
        <v>886</v>
      </c>
      <c r="CB343" s="15">
        <v>41033.385416666664</v>
      </c>
      <c r="CC343" s="16">
        <v>1196632.8799999999</v>
      </c>
      <c r="CD343" s="14">
        <f>CC343/MAX(CC$11:CC343)-1</f>
        <v>-3.1749365427297893E-2</v>
      </c>
      <c r="CF343" s="1" t="s">
        <v>887</v>
      </c>
      <c r="CG343" s="15">
        <v>41033.385416666664</v>
      </c>
      <c r="CH343" s="16">
        <v>1173272.5</v>
      </c>
      <c r="CI343" s="14">
        <f>CH343/MAX(CH$11:CH343)-1</f>
        <v>-1.7300769749689637E-2</v>
      </c>
      <c r="CK343" s="1" t="s">
        <v>888</v>
      </c>
      <c r="CL343" s="15">
        <v>41033.385416666664</v>
      </c>
      <c r="CM343" s="16">
        <v>1221530.8799999999</v>
      </c>
      <c r="CN343" s="14">
        <f>CM343/MAX(CM$11:CM343)-1</f>
        <v>-3.513578550619445E-2</v>
      </c>
      <c r="CP343" s="1" t="s">
        <v>889</v>
      </c>
      <c r="CQ343" s="15">
        <v>41033.385416666664</v>
      </c>
      <c r="CR343" s="16">
        <v>1351696</v>
      </c>
      <c r="CS343" s="14">
        <f>CR343/MAX(CR$11:CR343)-1</f>
        <v>0</v>
      </c>
      <c r="CU343" s="1" t="s">
        <v>890</v>
      </c>
      <c r="CV343" s="15">
        <v>41033.385416666664</v>
      </c>
      <c r="CW343" s="16">
        <v>1198584.75</v>
      </c>
      <c r="CX343" s="14">
        <f>CW343/MAX(CW$11:CW343)-1</f>
        <v>-3.965403549142843E-2</v>
      </c>
    </row>
    <row r="344" spans="4:102">
      <c r="D344" s="1" t="s">
        <v>871</v>
      </c>
      <c r="E344" s="15">
        <v>41036.385416666664</v>
      </c>
      <c r="F344" s="16">
        <v>1544126.13</v>
      </c>
      <c r="G344" s="14">
        <f>F344/MAX(F$11:F344)-1</f>
        <v>-2.7954488190438664E-2</v>
      </c>
      <c r="I344" s="1" t="s">
        <v>872</v>
      </c>
      <c r="J344" s="15">
        <v>41036.385416666664</v>
      </c>
      <c r="K344" s="16">
        <v>1409042.25</v>
      </c>
      <c r="L344" s="14">
        <f>K344/MAX(K$11:K344)-1</f>
        <v>-2.6195105269817609E-2</v>
      </c>
      <c r="N344" s="1" t="s">
        <v>873</v>
      </c>
      <c r="O344" s="15">
        <v>41036.385416666664</v>
      </c>
      <c r="P344" s="16">
        <v>1385642.38</v>
      </c>
      <c r="Q344" s="14">
        <f>P344/MAX(P$11:P344)-1</f>
        <v>-4.769571438309983E-2</v>
      </c>
      <c r="S344" s="1" t="s">
        <v>874</v>
      </c>
      <c r="T344" s="15">
        <v>41036.385416666664</v>
      </c>
      <c r="U344" s="16">
        <v>1342669.25</v>
      </c>
      <c r="V344" s="14">
        <f>U344/MAX(U$11:U344)-1</f>
        <v>-7.8681256164638058E-2</v>
      </c>
      <c r="X344" s="1" t="s">
        <v>875</v>
      </c>
      <c r="Y344" s="15">
        <v>41036.385416666664</v>
      </c>
      <c r="Z344" s="16">
        <v>1439036</v>
      </c>
      <c r="AA344" s="14">
        <f>Z344/MAX(Z$11:Z344)-1</f>
        <v>-0.10565506259627133</v>
      </c>
      <c r="AC344" s="1" t="s">
        <v>876</v>
      </c>
      <c r="AD344" s="15">
        <v>41036.385416666664</v>
      </c>
      <c r="AE344" s="16">
        <v>1403721.5</v>
      </c>
      <c r="AF344" s="14">
        <f>AE344/MAX(AE$11:AE344)-1</f>
        <v>-1.8000254643038005E-2</v>
      </c>
      <c r="AH344" s="1" t="s">
        <v>877</v>
      </c>
      <c r="AI344" s="15">
        <v>41036.385416666664</v>
      </c>
      <c r="AJ344" s="16">
        <v>1385224</v>
      </c>
      <c r="AK344" s="14">
        <f>AJ344/MAX(AJ$11:AJ344)-1</f>
        <v>-3.1346942514492881E-2</v>
      </c>
      <c r="AM344" s="1" t="s">
        <v>878</v>
      </c>
      <c r="AN344" s="15">
        <v>41036.385416666664</v>
      </c>
      <c r="AO344" s="16">
        <v>1380246.25</v>
      </c>
      <c r="AP344" s="14">
        <f>AO344/MAX(AO$11:AO344)-1</f>
        <v>-3.8169918475332465E-2</v>
      </c>
      <c r="AR344" s="1" t="s">
        <v>879</v>
      </c>
      <c r="AS344" s="15">
        <v>41036.385416666664</v>
      </c>
      <c r="AT344" s="16">
        <v>1261882.25</v>
      </c>
      <c r="AU344" s="14">
        <f>AT344/MAX(AT$11:AT344)-1</f>
        <v>-5.4969566618853771E-2</v>
      </c>
      <c r="AW344" s="1" t="s">
        <v>880</v>
      </c>
      <c r="AX344" s="15">
        <v>41036.385416666664</v>
      </c>
      <c r="AY344" s="16">
        <v>1119689.75</v>
      </c>
      <c r="AZ344" s="14">
        <f>AY344/MAX(AY$11:AY344)-1</f>
        <v>-6.584820916448253E-2</v>
      </c>
      <c r="BB344" s="1" t="s">
        <v>881</v>
      </c>
      <c r="BC344" s="15">
        <v>41036.385416666664</v>
      </c>
      <c r="BD344" s="16">
        <v>1219127.5</v>
      </c>
      <c r="BE344" s="14">
        <f>BD344/MAX(BD$11:BD344)-1</f>
        <v>-1.8386223416568481E-2</v>
      </c>
      <c r="BG344" s="1" t="s">
        <v>882</v>
      </c>
      <c r="BH344" s="15">
        <v>41036.385416666664</v>
      </c>
      <c r="BI344" s="16">
        <v>1390564.38</v>
      </c>
      <c r="BJ344" s="14">
        <f>BI344/MAX(BI$11:BI344)-1</f>
        <v>-9.5085060439977775E-3</v>
      </c>
      <c r="BL344" s="1" t="s">
        <v>883</v>
      </c>
      <c r="BM344" s="15">
        <v>41036.385416666664</v>
      </c>
      <c r="BN344" s="16">
        <v>1246852.5</v>
      </c>
      <c r="BO344" s="14">
        <f>BN344/MAX(BN$11:BN344)-1</f>
        <v>-4.5387640210634239E-2</v>
      </c>
      <c r="BQ344" s="1" t="s">
        <v>884</v>
      </c>
      <c r="BR344" s="15">
        <v>41036.385416666664</v>
      </c>
      <c r="BS344" s="16">
        <v>1362480.5</v>
      </c>
      <c r="BT344" s="14">
        <f>BS344/MAX(BS$11:BS344)-1</f>
        <v>-3.7454675829522888E-2</v>
      </c>
      <c r="BV344" s="1" t="s">
        <v>885</v>
      </c>
      <c r="BW344" s="15">
        <v>41036.385416666664</v>
      </c>
      <c r="BX344" s="16">
        <v>1315109.3799999999</v>
      </c>
      <c r="BY344" s="14">
        <f>BX344/MAX(BX$11:BX344)-1</f>
        <v>-5.5151140792145004E-2</v>
      </c>
      <c r="CA344" s="1" t="s">
        <v>886</v>
      </c>
      <c r="CB344" s="15">
        <v>41036.385416666664</v>
      </c>
      <c r="CC344" s="16">
        <v>1194412.1299999999</v>
      </c>
      <c r="CD344" s="14">
        <f>CC344/MAX(CC$11:CC344)-1</f>
        <v>-3.354627626993445E-2</v>
      </c>
      <c r="CF344" s="1" t="s">
        <v>887</v>
      </c>
      <c r="CG344" s="15">
        <v>41036.385416666664</v>
      </c>
      <c r="CH344" s="16">
        <v>1169589.8799999999</v>
      </c>
      <c r="CI344" s="14">
        <f>CH344/MAX(CH$11:CH344)-1</f>
        <v>-2.0385226122189959E-2</v>
      </c>
      <c r="CK344" s="1" t="s">
        <v>888</v>
      </c>
      <c r="CL344" s="15">
        <v>41036.385416666664</v>
      </c>
      <c r="CM344" s="16">
        <v>1219340.5</v>
      </c>
      <c r="CN344" s="14">
        <f>CM344/MAX(CM$11:CM344)-1</f>
        <v>-3.6865925376373454E-2</v>
      </c>
      <c r="CP344" s="1" t="s">
        <v>889</v>
      </c>
      <c r="CQ344" s="15">
        <v>41036.385416666664</v>
      </c>
      <c r="CR344" s="16">
        <v>1349272</v>
      </c>
      <c r="CS344" s="14">
        <f>CR344/MAX(CR$11:CR344)-1</f>
        <v>-1.7933026360956728E-3</v>
      </c>
      <c r="CU344" s="1" t="s">
        <v>890</v>
      </c>
      <c r="CV344" s="15">
        <v>41036.385416666664</v>
      </c>
      <c r="CW344" s="16">
        <v>1196355.75</v>
      </c>
      <c r="CX344" s="14">
        <f>CW344/MAX(CW$11:CW344)-1</f>
        <v>-4.1439984424025411E-2</v>
      </c>
    </row>
    <row r="345" spans="4:102">
      <c r="D345" s="1" t="s">
        <v>871</v>
      </c>
      <c r="E345" s="15">
        <v>41037.385416666664</v>
      </c>
      <c r="F345" s="16">
        <v>1542342.38</v>
      </c>
      <c r="G345" s="14">
        <f>F345/MAX(F$11:F345)-1</f>
        <v>-2.9077379739259501E-2</v>
      </c>
      <c r="I345" s="1" t="s">
        <v>872</v>
      </c>
      <c r="J345" s="15">
        <v>41037.385416666664</v>
      </c>
      <c r="K345" s="16">
        <v>1412996.75</v>
      </c>
      <c r="L345" s="14">
        <f>K345/MAX(K$11:K345)-1</f>
        <v>-2.3462105988773629E-2</v>
      </c>
      <c r="N345" s="1" t="s">
        <v>873</v>
      </c>
      <c r="O345" s="15">
        <v>41037.385416666664</v>
      </c>
      <c r="P345" s="16">
        <v>1383501.75</v>
      </c>
      <c r="Q345" s="14">
        <f>P345/MAX(P$11:P345)-1</f>
        <v>-4.9166895657823839E-2</v>
      </c>
      <c r="S345" s="1" t="s">
        <v>874</v>
      </c>
      <c r="T345" s="15">
        <v>41037.385416666664</v>
      </c>
      <c r="U345" s="16">
        <v>1342139</v>
      </c>
      <c r="V345" s="14">
        <f>U345/MAX(U$11:U345)-1</f>
        <v>-7.9045105462533738E-2</v>
      </c>
      <c r="X345" s="1" t="s">
        <v>875</v>
      </c>
      <c r="Y345" s="15">
        <v>41037.385416666664</v>
      </c>
      <c r="Z345" s="16">
        <v>1439629.5</v>
      </c>
      <c r="AA345" s="14">
        <f>Z345/MAX(Z$11:Z345)-1</f>
        <v>-0.10528620891898377</v>
      </c>
      <c r="AC345" s="1" t="s">
        <v>876</v>
      </c>
      <c r="AD345" s="15">
        <v>41037.385416666664</v>
      </c>
      <c r="AE345" s="16">
        <v>1415577.13</v>
      </c>
      <c r="AF345" s="14">
        <f>AE345/MAX(AE$11:AE345)-1</f>
        <v>-9.7064259590389224E-3</v>
      </c>
      <c r="AH345" s="1" t="s">
        <v>877</v>
      </c>
      <c r="AI345" s="15">
        <v>41037.385416666664</v>
      </c>
      <c r="AJ345" s="16">
        <v>1381118.88</v>
      </c>
      <c r="AK345" s="14">
        <f>AJ345/MAX(AJ$11:AJ345)-1</f>
        <v>-3.421755191726461E-2</v>
      </c>
      <c r="AM345" s="1" t="s">
        <v>878</v>
      </c>
      <c r="AN345" s="15">
        <v>41037.385416666664</v>
      </c>
      <c r="AO345" s="16">
        <v>1378194.13</v>
      </c>
      <c r="AP345" s="14">
        <f>AO345/MAX(AO$11:AO345)-1</f>
        <v>-3.9599946448166001E-2</v>
      </c>
      <c r="AR345" s="1" t="s">
        <v>879</v>
      </c>
      <c r="AS345" s="15">
        <v>41037.385416666664</v>
      </c>
      <c r="AT345" s="16">
        <v>1263423.6299999999</v>
      </c>
      <c r="AU345" s="14">
        <f>AT345/MAX(AT$11:AT345)-1</f>
        <v>-5.3815218810724263E-2</v>
      </c>
      <c r="AW345" s="1" t="s">
        <v>880</v>
      </c>
      <c r="AX345" s="15">
        <v>41037.385416666664</v>
      </c>
      <c r="AY345" s="16">
        <v>1120556.75</v>
      </c>
      <c r="AZ345" s="14">
        <f>AY345/MAX(AY$11:AY345)-1</f>
        <v>-6.5124875220723188E-2</v>
      </c>
      <c r="BB345" s="1" t="s">
        <v>881</v>
      </c>
      <c r="BC345" s="15">
        <v>41037.385416666664</v>
      </c>
      <c r="BD345" s="16">
        <v>1232414.3799999999</v>
      </c>
      <c r="BE345" s="14">
        <f>BD345/MAX(BD$11:BD345)-1</f>
        <v>-7.6879293859517528E-3</v>
      </c>
      <c r="BG345" s="1" t="s">
        <v>882</v>
      </c>
      <c r="BH345" s="15">
        <v>41037.385416666664</v>
      </c>
      <c r="BI345" s="16">
        <v>1401689.38</v>
      </c>
      <c r="BJ345" s="14">
        <f>BI345/MAX(BI$11:BI345)-1</f>
        <v>-1.5842286579622611E-3</v>
      </c>
      <c r="BL345" s="1" t="s">
        <v>883</v>
      </c>
      <c r="BM345" s="15">
        <v>41037.385416666664</v>
      </c>
      <c r="BN345" s="16">
        <v>1242417.5</v>
      </c>
      <c r="BO345" s="14">
        <f>BN345/MAX(BN$11:BN345)-1</f>
        <v>-4.8783154768824444E-2</v>
      </c>
      <c r="BQ345" s="1" t="s">
        <v>884</v>
      </c>
      <c r="BR345" s="15">
        <v>41037.385416666664</v>
      </c>
      <c r="BS345" s="16">
        <v>1355949.13</v>
      </c>
      <c r="BT345" s="14">
        <f>BS345/MAX(BS$11:BS345)-1</f>
        <v>-4.2068862714346067E-2</v>
      </c>
      <c r="BV345" s="1" t="s">
        <v>885</v>
      </c>
      <c r="BW345" s="15">
        <v>41037.385416666664</v>
      </c>
      <c r="BX345" s="16">
        <v>1315160</v>
      </c>
      <c r="BY345" s="14">
        <f>BX345/MAX(BX$11:BX345)-1</f>
        <v>-5.5114772525002742E-2</v>
      </c>
      <c r="CA345" s="1" t="s">
        <v>886</v>
      </c>
      <c r="CB345" s="15">
        <v>41037.385416666664</v>
      </c>
      <c r="CC345" s="16">
        <v>1204898.3799999999</v>
      </c>
      <c r="CD345" s="14">
        <f>CC345/MAX(CC$11:CC345)-1</f>
        <v>-2.5061369673695766E-2</v>
      </c>
      <c r="CF345" s="1" t="s">
        <v>887</v>
      </c>
      <c r="CG345" s="15">
        <v>41037.385416666664</v>
      </c>
      <c r="CH345" s="16">
        <v>1180348</v>
      </c>
      <c r="CI345" s="14">
        <f>CH345/MAX(CH$11:CH345)-1</f>
        <v>-1.1374534877879316E-2</v>
      </c>
      <c r="CK345" s="1" t="s">
        <v>888</v>
      </c>
      <c r="CL345" s="15">
        <v>41037.385416666664</v>
      </c>
      <c r="CM345" s="16">
        <v>1229683.1299999999</v>
      </c>
      <c r="CN345" s="14">
        <f>CM345/MAX(CM$11:CM345)-1</f>
        <v>-2.8696476912860147E-2</v>
      </c>
      <c r="CP345" s="1" t="s">
        <v>889</v>
      </c>
      <c r="CQ345" s="15">
        <v>41037.385416666664</v>
      </c>
      <c r="CR345" s="16">
        <v>1360717.88</v>
      </c>
      <c r="CS345" s="14">
        <f>CR345/MAX(CR$11:CR345)-1</f>
        <v>0</v>
      </c>
      <c r="CU345" s="1" t="s">
        <v>890</v>
      </c>
      <c r="CV345" s="15">
        <v>41037.385416666664</v>
      </c>
      <c r="CW345" s="16">
        <v>1206880.3799999999</v>
      </c>
      <c r="CX345" s="14">
        <f>CW345/MAX(CW$11:CW345)-1</f>
        <v>-3.3007300837449072E-2</v>
      </c>
    </row>
    <row r="346" spans="4:102">
      <c r="D346" s="1" t="s">
        <v>871</v>
      </c>
      <c r="E346" s="15">
        <v>41038.385416666664</v>
      </c>
      <c r="F346" s="16">
        <v>1548448.88</v>
      </c>
      <c r="G346" s="14">
        <f>F346/MAX(F$11:F346)-1</f>
        <v>-2.5233266358531292E-2</v>
      </c>
      <c r="I346" s="1" t="s">
        <v>872</v>
      </c>
      <c r="J346" s="15">
        <v>41038.385416666664</v>
      </c>
      <c r="K346" s="16">
        <v>1419082.25</v>
      </c>
      <c r="L346" s="14">
        <f>K346/MAX(K$11:K346)-1</f>
        <v>-1.9256348718627581E-2</v>
      </c>
      <c r="N346" s="1" t="s">
        <v>873</v>
      </c>
      <c r="O346" s="15">
        <v>41038.385416666664</v>
      </c>
      <c r="P346" s="16">
        <v>1381924.13</v>
      </c>
      <c r="Q346" s="14">
        <f>P346/MAX(P$11:P346)-1</f>
        <v>-5.0251139549869817E-2</v>
      </c>
      <c r="S346" s="1" t="s">
        <v>874</v>
      </c>
      <c r="T346" s="15">
        <v>41038.385416666664</v>
      </c>
      <c r="U346" s="16">
        <v>1336177.3799999999</v>
      </c>
      <c r="V346" s="14">
        <f>U346/MAX(U$11:U346)-1</f>
        <v>-8.3135876327826042E-2</v>
      </c>
      <c r="X346" s="1" t="s">
        <v>875</v>
      </c>
      <c r="Y346" s="15">
        <v>41038.385416666664</v>
      </c>
      <c r="Z346" s="16">
        <v>1435764.38</v>
      </c>
      <c r="AA346" s="14">
        <f>Z346/MAX(Z$11:Z346)-1</f>
        <v>-0.10768833819473367</v>
      </c>
      <c r="AC346" s="1" t="s">
        <v>876</v>
      </c>
      <c r="AD346" s="15">
        <v>41038.385416666664</v>
      </c>
      <c r="AE346" s="16">
        <v>1421725</v>
      </c>
      <c r="AF346" s="14">
        <f>AE346/MAX(AE$11:AE346)-1</f>
        <v>-5.4055680078799462E-3</v>
      </c>
      <c r="AH346" s="1" t="s">
        <v>877</v>
      </c>
      <c r="AI346" s="15">
        <v>41038.385416666664</v>
      </c>
      <c r="AJ346" s="16">
        <v>1386841</v>
      </c>
      <c r="AK346" s="14">
        <f>AJ346/MAX(AJ$11:AJ346)-1</f>
        <v>-3.0216214203437008E-2</v>
      </c>
      <c r="AM346" s="1" t="s">
        <v>878</v>
      </c>
      <c r="AN346" s="15">
        <v>41038.385416666664</v>
      </c>
      <c r="AO346" s="16">
        <v>1383434.38</v>
      </c>
      <c r="AP346" s="14">
        <f>AO346/MAX(AO$11:AO346)-1</f>
        <v>-3.5948257421871133E-2</v>
      </c>
      <c r="AR346" s="1" t="s">
        <v>879</v>
      </c>
      <c r="AS346" s="15">
        <v>41038.385416666664</v>
      </c>
      <c r="AT346" s="16">
        <v>1268909.8799999999</v>
      </c>
      <c r="AU346" s="14">
        <f>AT346/MAX(AT$11:AT346)-1</f>
        <v>-4.9706536550444214E-2</v>
      </c>
      <c r="AW346" s="1" t="s">
        <v>880</v>
      </c>
      <c r="AX346" s="15">
        <v>41038.385416666664</v>
      </c>
      <c r="AY346" s="16">
        <v>1125089.3799999999</v>
      </c>
      <c r="AZ346" s="14">
        <f>AY346/MAX(AY$11:AY346)-1</f>
        <v>-6.1343323740329025E-2</v>
      </c>
      <c r="BB346" s="1" t="s">
        <v>881</v>
      </c>
      <c r="BC346" s="15">
        <v>41038.385416666664</v>
      </c>
      <c r="BD346" s="16">
        <v>1241111.25</v>
      </c>
      <c r="BE346" s="14">
        <f>BD346/MAX(BD$11:BD346)-1</f>
        <v>-6.8540716809084579E-4</v>
      </c>
      <c r="BG346" s="1" t="s">
        <v>882</v>
      </c>
      <c r="BH346" s="15">
        <v>41038.385416666664</v>
      </c>
      <c r="BI346" s="16">
        <v>1407458.38</v>
      </c>
      <c r="BJ346" s="14">
        <f>BI346/MAX(BI$11:BI346)-1</f>
        <v>0</v>
      </c>
      <c r="BL346" s="1" t="s">
        <v>883</v>
      </c>
      <c r="BM346" s="15">
        <v>41038.385416666664</v>
      </c>
      <c r="BN346" s="16">
        <v>1244387</v>
      </c>
      <c r="BO346" s="14">
        <f>BN346/MAX(BN$11:BN346)-1</f>
        <v>-4.727527068261117E-2</v>
      </c>
      <c r="BQ346" s="1" t="s">
        <v>884</v>
      </c>
      <c r="BR346" s="15">
        <v>41038.385416666664</v>
      </c>
      <c r="BS346" s="16">
        <v>1360896.5</v>
      </c>
      <c r="BT346" s="14">
        <f>BS346/MAX(BS$11:BS346)-1</f>
        <v>-3.8573717014689146E-2</v>
      </c>
      <c r="BV346" s="1" t="s">
        <v>885</v>
      </c>
      <c r="BW346" s="15">
        <v>41038.385416666664</v>
      </c>
      <c r="BX346" s="16">
        <v>1320440</v>
      </c>
      <c r="BY346" s="14">
        <f>BX346/MAX(BX$11:BX346)-1</f>
        <v>-5.1321322297602223E-2</v>
      </c>
      <c r="CA346" s="1" t="s">
        <v>886</v>
      </c>
      <c r="CB346" s="15">
        <v>41038.385416666664</v>
      </c>
      <c r="CC346" s="16">
        <v>1210336.1299999999</v>
      </c>
      <c r="CD346" s="14">
        <f>CC346/MAX(CC$11:CC346)-1</f>
        <v>-2.0661436347321094E-2</v>
      </c>
      <c r="CF346" s="1" t="s">
        <v>887</v>
      </c>
      <c r="CG346" s="15">
        <v>41038.385416666664</v>
      </c>
      <c r="CH346" s="16">
        <v>1185752.75</v>
      </c>
      <c r="CI346" s="14">
        <f>CH346/MAX(CH$11:CH346)-1</f>
        <v>-6.8476720521543077E-3</v>
      </c>
      <c r="CK346" s="1" t="s">
        <v>888</v>
      </c>
      <c r="CL346" s="15">
        <v>41038.385416666664</v>
      </c>
      <c r="CM346" s="16">
        <v>1235046.3799999999</v>
      </c>
      <c r="CN346" s="14">
        <f>CM346/MAX(CM$11:CM346)-1</f>
        <v>-2.4460146842855024E-2</v>
      </c>
      <c r="CP346" s="1" t="s">
        <v>889</v>
      </c>
      <c r="CQ346" s="15">
        <v>41038.385416666664</v>
      </c>
      <c r="CR346" s="16">
        <v>1366653.25</v>
      </c>
      <c r="CS346" s="14">
        <f>CR346/MAX(CR$11:CR346)-1</f>
        <v>0</v>
      </c>
      <c r="CU346" s="1" t="s">
        <v>890</v>
      </c>
      <c r="CV346" s="15">
        <v>41038.385416666664</v>
      </c>
      <c r="CW346" s="16">
        <v>1212338.1299999999</v>
      </c>
      <c r="CX346" s="14">
        <f>CW346/MAX(CW$11:CW346)-1</f>
        <v>-2.8634370022338484E-2</v>
      </c>
    </row>
    <row r="347" spans="4:102">
      <c r="D347" s="1" t="s">
        <v>871</v>
      </c>
      <c r="E347" s="15">
        <v>41039.385416666664</v>
      </c>
      <c r="F347" s="16">
        <v>1536247</v>
      </c>
      <c r="G347" s="14">
        <f>F347/MAX(F$11:F347)-1</f>
        <v>-3.2914492949547292E-2</v>
      </c>
      <c r="I347" s="1" t="s">
        <v>872</v>
      </c>
      <c r="J347" s="15">
        <v>41039.385416666664</v>
      </c>
      <c r="K347" s="16">
        <v>1419975.13</v>
      </c>
      <c r="L347" s="14">
        <f>K347/MAX(K$11:K347)-1</f>
        <v>-1.8639269341194753E-2</v>
      </c>
      <c r="N347" s="1" t="s">
        <v>873</v>
      </c>
      <c r="O347" s="15">
        <v>41039.385416666664</v>
      </c>
      <c r="P347" s="16">
        <v>1382962.88</v>
      </c>
      <c r="Q347" s="14">
        <f>P347/MAX(P$11:P347)-1</f>
        <v>-4.9537242449894769E-2</v>
      </c>
      <c r="S347" s="1" t="s">
        <v>874</v>
      </c>
      <c r="T347" s="15">
        <v>41039.385416666664</v>
      </c>
      <c r="U347" s="16">
        <v>1339249.6299999999</v>
      </c>
      <c r="V347" s="14">
        <f>U347/MAX(U$11:U347)-1</f>
        <v>-8.1027746190230232E-2</v>
      </c>
      <c r="X347" s="1" t="s">
        <v>875</v>
      </c>
      <c r="Y347" s="15">
        <v>41039.385416666664</v>
      </c>
      <c r="Z347" s="16">
        <v>1440021.13</v>
      </c>
      <c r="AA347" s="14">
        <f>Z347/MAX(Z$11:Z347)-1</f>
        <v>-0.10504281521108816</v>
      </c>
      <c r="AC347" s="1" t="s">
        <v>876</v>
      </c>
      <c r="AD347" s="15">
        <v>41039.385416666664</v>
      </c>
      <c r="AE347" s="16">
        <v>1425413.75</v>
      </c>
      <c r="AF347" s="14">
        <f>AE347/MAX(AE$11:AE347)-1</f>
        <v>-2.8250336492585681E-3</v>
      </c>
      <c r="AH347" s="1" t="s">
        <v>877</v>
      </c>
      <c r="AI347" s="15">
        <v>41039.385416666664</v>
      </c>
      <c r="AJ347" s="16">
        <v>1385747.38</v>
      </c>
      <c r="AK347" s="14">
        <f>AJ347/MAX(AJ$11:AJ347)-1</f>
        <v>-3.0980955759118634E-2</v>
      </c>
      <c r="AM347" s="1" t="s">
        <v>878</v>
      </c>
      <c r="AN347" s="15">
        <v>41039.385416666664</v>
      </c>
      <c r="AO347" s="16">
        <v>1372308.5</v>
      </c>
      <c r="AP347" s="14">
        <f>AO347/MAX(AO$11:AO347)-1</f>
        <v>-4.370137109085126E-2</v>
      </c>
      <c r="AR347" s="1" t="s">
        <v>879</v>
      </c>
      <c r="AS347" s="15">
        <v>41039.385416666664</v>
      </c>
      <c r="AT347" s="16">
        <v>1260298.6299999999</v>
      </c>
      <c r="AU347" s="14">
        <f>AT347/MAX(AT$11:AT347)-1</f>
        <v>-5.6155548191152649E-2</v>
      </c>
      <c r="AW347" s="1" t="s">
        <v>880</v>
      </c>
      <c r="AX347" s="15">
        <v>41039.385416666664</v>
      </c>
      <c r="AY347" s="16">
        <v>1124273.25</v>
      </c>
      <c r="AZ347" s="14">
        <f>AY347/MAX(AY$11:AY347)-1</f>
        <v>-6.2024217086949829E-2</v>
      </c>
      <c r="BB347" s="1" t="s">
        <v>881</v>
      </c>
      <c r="BC347" s="15">
        <v>41039.385416666664</v>
      </c>
      <c r="BD347" s="16">
        <v>1238453.8799999999</v>
      </c>
      <c r="BE347" s="14">
        <f>BD347/MAX(BD$11:BD347)-1</f>
        <v>-2.825061143150509E-3</v>
      </c>
      <c r="BG347" s="1" t="s">
        <v>882</v>
      </c>
      <c r="BH347" s="15">
        <v>41039.385416666664</v>
      </c>
      <c r="BI347" s="16">
        <v>1410919.88</v>
      </c>
      <c r="BJ347" s="14">
        <f>BI347/MAX(BI$11:BI347)-1</f>
        <v>0</v>
      </c>
      <c r="BL347" s="1" t="s">
        <v>883</v>
      </c>
      <c r="BM347" s="15">
        <v>41039.385416666664</v>
      </c>
      <c r="BN347" s="16">
        <v>1244970.8799999999</v>
      </c>
      <c r="BO347" s="14">
        <f>BN347/MAX(BN$11:BN347)-1</f>
        <v>-4.6828241812208571E-2</v>
      </c>
      <c r="BQ347" s="1" t="s">
        <v>884</v>
      </c>
      <c r="BR347" s="15">
        <v>41039.385416666664</v>
      </c>
      <c r="BS347" s="16">
        <v>1359951</v>
      </c>
      <c r="BT347" s="14">
        <f>BS347/MAX(BS$11:BS347)-1</f>
        <v>-3.924168004535511E-2</v>
      </c>
      <c r="BV347" s="1" t="s">
        <v>885</v>
      </c>
      <c r="BW347" s="15">
        <v>41039.385416666664</v>
      </c>
      <c r="BX347" s="16">
        <v>1312235.5</v>
      </c>
      <c r="BY347" s="14">
        <f>BX347/MAX(BX$11:BX347)-1</f>
        <v>-5.7215898507963492E-2</v>
      </c>
      <c r="CA347" s="1" t="s">
        <v>886</v>
      </c>
      <c r="CB347" s="15">
        <v>41039.385416666664</v>
      </c>
      <c r="CC347" s="16">
        <v>1213598.8799999999</v>
      </c>
      <c r="CD347" s="14">
        <f>CC347/MAX(CC$11:CC347)-1</f>
        <v>-1.802139543690251E-2</v>
      </c>
      <c r="CF347" s="1" t="s">
        <v>887</v>
      </c>
      <c r="CG347" s="15">
        <v>41039.385416666664</v>
      </c>
      <c r="CH347" s="16">
        <v>1180593.6299999999</v>
      </c>
      <c r="CI347" s="14">
        <f>CH347/MAX(CH$11:CH347)-1</f>
        <v>-1.1168802269362232E-2</v>
      </c>
      <c r="CK347" s="1" t="s">
        <v>888</v>
      </c>
      <c r="CL347" s="15">
        <v>41039.385416666664</v>
      </c>
      <c r="CM347" s="16">
        <v>1238264.3799999999</v>
      </c>
      <c r="CN347" s="14">
        <f>CM347/MAX(CM$11:CM347)-1</f>
        <v>-2.1918309306794503E-2</v>
      </c>
      <c r="CP347" s="1" t="s">
        <v>889</v>
      </c>
      <c r="CQ347" s="15">
        <v>41039.385416666664</v>
      </c>
      <c r="CR347" s="16">
        <v>1370214.5</v>
      </c>
      <c r="CS347" s="14">
        <f>CR347/MAX(CR$11:CR347)-1</f>
        <v>0</v>
      </c>
      <c r="CU347" s="1" t="s">
        <v>890</v>
      </c>
      <c r="CV347" s="15">
        <v>41039.385416666664</v>
      </c>
      <c r="CW347" s="16">
        <v>1215612.6299999999</v>
      </c>
      <c r="CX347" s="14">
        <f>CW347/MAX(CW$11:CW347)-1</f>
        <v>-2.6010731718260849E-2</v>
      </c>
    </row>
    <row r="348" spans="4:102">
      <c r="D348" s="1" t="s">
        <v>871</v>
      </c>
      <c r="E348" s="15">
        <v>41040.385416666664</v>
      </c>
      <c r="F348" s="16">
        <v>1533225.13</v>
      </c>
      <c r="G348" s="14">
        <f>F348/MAX(F$11:F348)-1</f>
        <v>-3.4816795561816494E-2</v>
      </c>
      <c r="I348" s="1" t="s">
        <v>872</v>
      </c>
      <c r="J348" s="15">
        <v>41040.385416666664</v>
      </c>
      <c r="K348" s="16">
        <v>1418431.25</v>
      </c>
      <c r="L348" s="14">
        <f>K348/MAX(K$11:K348)-1</f>
        <v>-1.9706262116518491E-2</v>
      </c>
      <c r="N348" s="1" t="s">
        <v>873</v>
      </c>
      <c r="O348" s="15">
        <v>41040.385416666664</v>
      </c>
      <c r="P348" s="16">
        <v>1383851.75</v>
      </c>
      <c r="Q348" s="14">
        <f>P348/MAX(P$11:P348)-1</f>
        <v>-4.8926352711983867E-2</v>
      </c>
      <c r="S348" s="1" t="s">
        <v>874</v>
      </c>
      <c r="T348" s="15">
        <v>41040.385416666664</v>
      </c>
      <c r="U348" s="16">
        <v>1336265.75</v>
      </c>
      <c r="V348" s="14">
        <f>U348/MAX(U$11:U348)-1</f>
        <v>-8.3075238209098901E-2</v>
      </c>
      <c r="X348" s="1" t="s">
        <v>875</v>
      </c>
      <c r="Y348" s="15">
        <v>41040.385416666664</v>
      </c>
      <c r="Z348" s="16">
        <v>1442820.63</v>
      </c>
      <c r="AA348" s="14">
        <f>Z348/MAX(Z$11:Z348)-1</f>
        <v>-0.10330295696413549</v>
      </c>
      <c r="AC348" s="1" t="s">
        <v>876</v>
      </c>
      <c r="AD348" s="15">
        <v>41040.385416666664</v>
      </c>
      <c r="AE348" s="16">
        <v>1418036.25</v>
      </c>
      <c r="AF348" s="14">
        <f>AE348/MAX(AE$11:AE348)-1</f>
        <v>-7.9861023665013242E-3</v>
      </c>
      <c r="AH348" s="1" t="s">
        <v>877</v>
      </c>
      <c r="AI348" s="15">
        <v>41040.385416666664</v>
      </c>
      <c r="AJ348" s="16">
        <v>1382973.75</v>
      </c>
      <c r="AK348" s="14">
        <f>AJ348/MAX(AJ$11:AJ348)-1</f>
        <v>-3.2920486968391227E-2</v>
      </c>
      <c r="AM348" s="1" t="s">
        <v>878</v>
      </c>
      <c r="AN348" s="15">
        <v>41040.385416666664</v>
      </c>
      <c r="AO348" s="16">
        <v>1368108</v>
      </c>
      <c r="AP348" s="14">
        <f>AO348/MAX(AO$11:AO348)-1</f>
        <v>-4.6628506199853925E-2</v>
      </c>
      <c r="AR348" s="1" t="s">
        <v>879</v>
      </c>
      <c r="AS348" s="15">
        <v>41040.385416666664</v>
      </c>
      <c r="AT348" s="16">
        <v>1257872</v>
      </c>
      <c r="AU348" s="14">
        <f>AT348/MAX(AT$11:AT348)-1</f>
        <v>-5.7972864506169897E-2</v>
      </c>
      <c r="AW348" s="1" t="s">
        <v>880</v>
      </c>
      <c r="AX348" s="15">
        <v>41040.385416666664</v>
      </c>
      <c r="AY348" s="16">
        <v>1122106</v>
      </c>
      <c r="AZ348" s="14">
        <f>AY348/MAX(AY$11:AY348)-1</f>
        <v>-6.3832343372546618E-2</v>
      </c>
      <c r="BB348" s="1" t="s">
        <v>881</v>
      </c>
      <c r="BC348" s="15">
        <v>41040.385416666664</v>
      </c>
      <c r="BD348" s="16">
        <v>1238453.8799999999</v>
      </c>
      <c r="BE348" s="14">
        <f>BD348/MAX(BD$11:BD348)-1</f>
        <v>-2.825061143150509E-3</v>
      </c>
      <c r="BG348" s="1" t="s">
        <v>882</v>
      </c>
      <c r="BH348" s="15">
        <v>41040.385416666664</v>
      </c>
      <c r="BI348" s="16">
        <v>1403997</v>
      </c>
      <c r="BJ348" s="14">
        <f>BI348/MAX(BI$11:BI348)-1</f>
        <v>-4.9066428917281524E-3</v>
      </c>
      <c r="BL348" s="1" t="s">
        <v>883</v>
      </c>
      <c r="BM348" s="15">
        <v>41040.385416666664</v>
      </c>
      <c r="BN348" s="16">
        <v>1238539.8799999999</v>
      </c>
      <c r="BO348" s="14">
        <f>BN348/MAX(BN$11:BN348)-1</f>
        <v>-5.1751929326012691E-2</v>
      </c>
      <c r="BQ348" s="1" t="s">
        <v>884</v>
      </c>
      <c r="BR348" s="15">
        <v>41040.385416666664</v>
      </c>
      <c r="BS348" s="16">
        <v>1356772.88</v>
      </c>
      <c r="BT348" s="14">
        <f>BS348/MAX(BS$11:BS348)-1</f>
        <v>-4.1486911845481922E-2</v>
      </c>
      <c r="BV348" s="1" t="s">
        <v>885</v>
      </c>
      <c r="BW348" s="15">
        <v>41040.385416666664</v>
      </c>
      <c r="BX348" s="16">
        <v>1306447</v>
      </c>
      <c r="BY348" s="14">
        <f>BX348/MAX(BX$11:BX348)-1</f>
        <v>-6.1374683856695977E-2</v>
      </c>
      <c r="CA348" s="1" t="s">
        <v>886</v>
      </c>
      <c r="CB348" s="15">
        <v>41040.385416666664</v>
      </c>
      <c r="CC348" s="16">
        <v>1207073.5</v>
      </c>
      <c r="CD348" s="14">
        <f>CC348/MAX(CC$11:CC348)-1</f>
        <v>-2.3301380160227092E-2</v>
      </c>
      <c r="CF348" s="1" t="s">
        <v>887</v>
      </c>
      <c r="CG348" s="15">
        <v>41040.385416666664</v>
      </c>
      <c r="CH348" s="16">
        <v>1186207.25</v>
      </c>
      <c r="CI348" s="14">
        <f>CH348/MAX(CH$11:CH348)-1</f>
        <v>-6.4669959516331366E-3</v>
      </c>
      <c r="CK348" s="1" t="s">
        <v>888</v>
      </c>
      <c r="CL348" s="15">
        <v>41040.385416666664</v>
      </c>
      <c r="CM348" s="16">
        <v>1231828.3799999999</v>
      </c>
      <c r="CN348" s="14">
        <f>CM348/MAX(CM$11:CM348)-1</f>
        <v>-2.7001984378915544E-2</v>
      </c>
      <c r="CP348" s="1" t="s">
        <v>889</v>
      </c>
      <c r="CQ348" s="15">
        <v>41040.385416666664</v>
      </c>
      <c r="CR348" s="16">
        <v>1363092</v>
      </c>
      <c r="CS348" s="14">
        <f>CR348/MAX(CR$11:CR348)-1</f>
        <v>-5.1980912477571639E-3</v>
      </c>
      <c r="CU348" s="1" t="s">
        <v>890</v>
      </c>
      <c r="CV348" s="15">
        <v>41040.385416666664</v>
      </c>
      <c r="CW348" s="16">
        <v>1209063.5</v>
      </c>
      <c r="CX348" s="14">
        <f>CW348/MAX(CW$11:CW348)-1</f>
        <v>-3.1258112486739598E-2</v>
      </c>
    </row>
    <row r="349" spans="4:102">
      <c r="D349" s="1" t="s">
        <v>871</v>
      </c>
      <c r="E349" s="15">
        <v>41043.385416666664</v>
      </c>
      <c r="F349" s="16">
        <v>1536632.63</v>
      </c>
      <c r="G349" s="14">
        <f>F349/MAX(F$11:F349)-1</f>
        <v>-3.2671734341013781E-2</v>
      </c>
      <c r="I349" s="1" t="s">
        <v>872</v>
      </c>
      <c r="J349" s="15">
        <v>41043.385416666664</v>
      </c>
      <c r="K349" s="16">
        <v>1423627.25</v>
      </c>
      <c r="L349" s="14">
        <f>K349/MAX(K$11:K349)-1</f>
        <v>-1.611524826791455E-2</v>
      </c>
      <c r="N349" s="1" t="s">
        <v>873</v>
      </c>
      <c r="O349" s="15">
        <v>41043.385416666664</v>
      </c>
      <c r="P349" s="16">
        <v>1383795.25</v>
      </c>
      <c r="Q349" s="14">
        <f>P349/MAX(P$11:P349)-1</f>
        <v>-4.8965183216097996E-2</v>
      </c>
      <c r="S349" s="1" t="s">
        <v>874</v>
      </c>
      <c r="T349" s="15">
        <v>41043.385416666664</v>
      </c>
      <c r="U349" s="16">
        <v>1336522.8799999999</v>
      </c>
      <c r="V349" s="14">
        <f>U349/MAX(U$11:U349)-1</f>
        <v>-8.2898799604727569E-2</v>
      </c>
      <c r="X349" s="1" t="s">
        <v>875</v>
      </c>
      <c r="Y349" s="15">
        <v>41043.385416666664</v>
      </c>
      <c r="Z349" s="16">
        <v>1447105.63</v>
      </c>
      <c r="AA349" s="14">
        <f>Z349/MAX(Z$11:Z349)-1</f>
        <v>-0.10063987691834442</v>
      </c>
      <c r="AC349" s="1" t="s">
        <v>876</v>
      </c>
      <c r="AD349" s="15">
        <v>41043.385416666664</v>
      </c>
      <c r="AE349" s="16">
        <v>1431669.88</v>
      </c>
      <c r="AF349" s="14">
        <f>AE349/MAX(AE$11:AE349)-1</f>
        <v>0</v>
      </c>
      <c r="AH349" s="1" t="s">
        <v>877</v>
      </c>
      <c r="AI349" s="15">
        <v>41043.385416666664</v>
      </c>
      <c r="AJ349" s="16">
        <v>1379969.75</v>
      </c>
      <c r="AK349" s="14">
        <f>AJ349/MAX(AJ$11:AJ349)-1</f>
        <v>-3.5021110250031184E-2</v>
      </c>
      <c r="AM349" s="1" t="s">
        <v>878</v>
      </c>
      <c r="AN349" s="15">
        <v>41043.385416666664</v>
      </c>
      <c r="AO349" s="16">
        <v>1370599.13</v>
      </c>
      <c r="AP349" s="14">
        <f>AO349/MAX(AO$11:AO349)-1</f>
        <v>-4.4892552364812932E-2</v>
      </c>
      <c r="AR349" s="1" t="s">
        <v>879</v>
      </c>
      <c r="AS349" s="15">
        <v>41043.385416666664</v>
      </c>
      <c r="AT349" s="16">
        <v>1260670</v>
      </c>
      <c r="AU349" s="14">
        <f>AT349/MAX(AT$11:AT349)-1</f>
        <v>-5.587742719210953E-2</v>
      </c>
      <c r="AW349" s="1" t="s">
        <v>880</v>
      </c>
      <c r="AX349" s="15">
        <v>41043.385416666664</v>
      </c>
      <c r="AY349" s="16">
        <v>1126220.25</v>
      </c>
      <c r="AZ349" s="14">
        <f>AY349/MAX(AY$11:AY349)-1</f>
        <v>-6.0399844320514484E-2</v>
      </c>
      <c r="BB349" s="1" t="s">
        <v>881</v>
      </c>
      <c r="BC349" s="15">
        <v>41043.385416666664</v>
      </c>
      <c r="BD349" s="16">
        <v>1247491.3799999999</v>
      </c>
      <c r="BE349" s="14">
        <f>BD349/MAX(BD$11:BD349)-1</f>
        <v>0</v>
      </c>
      <c r="BG349" s="1" t="s">
        <v>882</v>
      </c>
      <c r="BH349" s="15">
        <v>41043.385416666664</v>
      </c>
      <c r="BI349" s="16">
        <v>1416790.38</v>
      </c>
      <c r="BJ349" s="14">
        <f>BI349/MAX(BI$11:BI349)-1</f>
        <v>0</v>
      </c>
      <c r="BL349" s="1" t="s">
        <v>883</v>
      </c>
      <c r="BM349" s="15">
        <v>41043.385416666664</v>
      </c>
      <c r="BN349" s="16">
        <v>1235995</v>
      </c>
      <c r="BO349" s="14">
        <f>BN349/MAX(BN$11:BN349)-1</f>
        <v>-5.3700334532066019E-2</v>
      </c>
      <c r="BQ349" s="1" t="s">
        <v>884</v>
      </c>
      <c r="BR349" s="15">
        <v>41043.385416666664</v>
      </c>
      <c r="BS349" s="16">
        <v>1353988.63</v>
      </c>
      <c r="BT349" s="14">
        <f>BS349/MAX(BS$11:BS349)-1</f>
        <v>-4.3453888120607798E-2</v>
      </c>
      <c r="BV349" s="1" t="s">
        <v>885</v>
      </c>
      <c r="BW349" s="15">
        <v>41043.385416666664</v>
      </c>
      <c r="BX349" s="16">
        <v>1303763.8799999999</v>
      </c>
      <c r="BY349" s="14">
        <f>BX349/MAX(BX$11:BX349)-1</f>
        <v>-6.330238881392003E-2</v>
      </c>
      <c r="CA349" s="1" t="s">
        <v>886</v>
      </c>
      <c r="CB349" s="15">
        <v>41043.385416666664</v>
      </c>
      <c r="CC349" s="16">
        <v>1219132.3799999999</v>
      </c>
      <c r="CD349" s="14">
        <f>CC349/MAX(CC$11:CC349)-1</f>
        <v>-1.3543986386928775E-2</v>
      </c>
      <c r="CF349" s="1" t="s">
        <v>887</v>
      </c>
      <c r="CG349" s="15">
        <v>41043.385416666664</v>
      </c>
      <c r="CH349" s="16">
        <v>1194597</v>
      </c>
      <c r="CI349" s="14">
        <f>CH349/MAX(CH$11:CH349)-1</f>
        <v>0</v>
      </c>
      <c r="CK349" s="1" t="s">
        <v>888</v>
      </c>
      <c r="CL349" s="15">
        <v>41043.385416666664</v>
      </c>
      <c r="CM349" s="16">
        <v>1243722</v>
      </c>
      <c r="CN349" s="14">
        <f>CM349/MAX(CM$11:CM349)-1</f>
        <v>-1.7607438152799748E-2</v>
      </c>
      <c r="CP349" s="1" t="s">
        <v>889</v>
      </c>
      <c r="CQ349" s="15">
        <v>41043.385416666664</v>
      </c>
      <c r="CR349" s="16">
        <v>1376254.38</v>
      </c>
      <c r="CS349" s="14">
        <f>CR349/MAX(CR$11:CR349)-1</f>
        <v>0</v>
      </c>
      <c r="CU349" s="1" t="s">
        <v>890</v>
      </c>
      <c r="CV349" s="15">
        <v>41043.385416666664</v>
      </c>
      <c r="CW349" s="16">
        <v>1221166.3799999999</v>
      </c>
      <c r="CX349" s="14">
        <f>CW349/MAX(CW$11:CW349)-1</f>
        <v>-2.1560882510360035E-2</v>
      </c>
    </row>
    <row r="350" spans="4:102">
      <c r="D350" s="1" t="s">
        <v>871</v>
      </c>
      <c r="E350" s="15">
        <v>41044.385416666664</v>
      </c>
      <c r="F350" s="16">
        <v>1532182.63</v>
      </c>
      <c r="G350" s="14">
        <f>F350/MAX(F$11:F350)-1</f>
        <v>-3.5473061540594708E-2</v>
      </c>
      <c r="I350" s="1" t="s">
        <v>872</v>
      </c>
      <c r="J350" s="15">
        <v>41044.385416666664</v>
      </c>
      <c r="K350" s="16">
        <v>1421335.38</v>
      </c>
      <c r="L350" s="14">
        <f>K350/MAX(K$11:K350)-1</f>
        <v>-1.7699185317414212E-2</v>
      </c>
      <c r="N350" s="1" t="s">
        <v>873</v>
      </c>
      <c r="O350" s="15">
        <v>41044.385416666664</v>
      </c>
      <c r="P350" s="16">
        <v>1381104.38</v>
      </c>
      <c r="Q350" s="14">
        <f>P350/MAX(P$11:P350)-1</f>
        <v>-5.0814525492305029E-2</v>
      </c>
      <c r="S350" s="1" t="s">
        <v>874</v>
      </c>
      <c r="T350" s="15">
        <v>41044.385416666664</v>
      </c>
      <c r="U350" s="16">
        <v>1335905.25</v>
      </c>
      <c r="V350" s="14">
        <f>U350/MAX(U$11:U350)-1</f>
        <v>-8.3322607698757434E-2</v>
      </c>
      <c r="X350" s="1" t="s">
        <v>875</v>
      </c>
      <c r="Y350" s="15">
        <v>41044.385416666664</v>
      </c>
      <c r="Z350" s="16">
        <v>1440140.75</v>
      </c>
      <c r="AA350" s="14">
        <f>Z350/MAX(Z$11:Z350)-1</f>
        <v>-0.1049684727058191</v>
      </c>
      <c r="AC350" s="1" t="s">
        <v>876</v>
      </c>
      <c r="AD350" s="15">
        <v>41044.385416666664</v>
      </c>
      <c r="AE350" s="16">
        <v>1426889.25</v>
      </c>
      <c r="AF350" s="14">
        <f>AE350/MAX(AE$11:AE350)-1</f>
        <v>-3.3391985588184792E-3</v>
      </c>
      <c r="AH350" s="1" t="s">
        <v>877</v>
      </c>
      <c r="AI350" s="15">
        <v>41044.385416666664</v>
      </c>
      <c r="AJ350" s="16">
        <v>1377862.75</v>
      </c>
      <c r="AK350" s="14">
        <f>AJ350/MAX(AJ$11:AJ350)-1</f>
        <v>-3.6494483503831221E-2</v>
      </c>
      <c r="AM350" s="1" t="s">
        <v>878</v>
      </c>
      <c r="AN350" s="15">
        <v>41044.385416666664</v>
      </c>
      <c r="AO350" s="16">
        <v>1366630.25</v>
      </c>
      <c r="AP350" s="14">
        <f>AO350/MAX(AO$11:AO350)-1</f>
        <v>-4.7658282156842091E-2</v>
      </c>
      <c r="AR350" s="1" t="s">
        <v>879</v>
      </c>
      <c r="AS350" s="15">
        <v>41044.385416666664</v>
      </c>
      <c r="AT350" s="16">
        <v>1257106.75</v>
      </c>
      <c r="AU350" s="14">
        <f>AT350/MAX(AT$11:AT350)-1</f>
        <v>-5.8545964364849157E-2</v>
      </c>
      <c r="AW350" s="1" t="s">
        <v>880</v>
      </c>
      <c r="AX350" s="15">
        <v>41044.385416666664</v>
      </c>
      <c r="AY350" s="16">
        <v>1124989.1299999999</v>
      </c>
      <c r="AZ350" s="14">
        <f>AY350/MAX(AY$11:AY350)-1</f>
        <v>-6.1426961834748717E-2</v>
      </c>
      <c r="BB350" s="1" t="s">
        <v>881</v>
      </c>
      <c r="BC350" s="15">
        <v>41044.385416666664</v>
      </c>
      <c r="BD350" s="16">
        <v>1242319.25</v>
      </c>
      <c r="BE350" s="14">
        <f>BD350/MAX(BD$11:BD350)-1</f>
        <v>-4.1460246402663659E-3</v>
      </c>
      <c r="BG350" s="1" t="s">
        <v>882</v>
      </c>
      <c r="BH350" s="15">
        <v>41044.385416666664</v>
      </c>
      <c r="BI350" s="16">
        <v>1412304.38</v>
      </c>
      <c r="BJ350" s="14">
        <f>BI350/MAX(BI$11:BI350)-1</f>
        <v>-3.1663117306033328E-3</v>
      </c>
      <c r="BL350" s="1" t="s">
        <v>883</v>
      </c>
      <c r="BM350" s="15">
        <v>41044.385416666664</v>
      </c>
      <c r="BN350" s="16">
        <v>1233875.5</v>
      </c>
      <c r="BO350" s="14">
        <f>BN350/MAX(BN$11:BN350)-1</f>
        <v>-5.5323061275264207E-2</v>
      </c>
      <c r="BQ350" s="1" t="s">
        <v>884</v>
      </c>
      <c r="BR350" s="15">
        <v>41044.385416666664</v>
      </c>
      <c r="BS350" s="16">
        <v>1349701.5</v>
      </c>
      <c r="BT350" s="14">
        <f>BS350/MAX(BS$11:BS350)-1</f>
        <v>-4.648259710808389E-2</v>
      </c>
      <c r="BV350" s="1" t="s">
        <v>885</v>
      </c>
      <c r="BW350" s="15">
        <v>41044.385416666664</v>
      </c>
      <c r="BX350" s="16">
        <v>1301363.1299999999</v>
      </c>
      <c r="BY350" s="14">
        <f>BX350/MAX(BX$11:BX350)-1</f>
        <v>-6.5027223214191188E-2</v>
      </c>
      <c r="CA350" s="1" t="s">
        <v>886</v>
      </c>
      <c r="CB350" s="15">
        <v>41044.385416666664</v>
      </c>
      <c r="CC350" s="16">
        <v>1214903.8799999999</v>
      </c>
      <c r="CD350" s="14">
        <f>CC350/MAX(CC$11:CC350)-1</f>
        <v>-1.6965459987328901E-2</v>
      </c>
      <c r="CF350" s="1" t="s">
        <v>887</v>
      </c>
      <c r="CG350" s="15">
        <v>41044.385416666664</v>
      </c>
      <c r="CH350" s="16">
        <v>1188919.5</v>
      </c>
      <c r="CI350" s="14">
        <f>CH350/MAX(CH$11:CH350)-1</f>
        <v>-4.7526488012274992E-3</v>
      </c>
      <c r="CK350" s="1" t="s">
        <v>888</v>
      </c>
      <c r="CL350" s="15">
        <v>41044.385416666664</v>
      </c>
      <c r="CM350" s="16">
        <v>1239551.5</v>
      </c>
      <c r="CN350" s="14">
        <f>CM350/MAX(CM$11:CM350)-1</f>
        <v>-2.0901637482862001E-2</v>
      </c>
      <c r="CP350" s="1" t="s">
        <v>889</v>
      </c>
      <c r="CQ350" s="15">
        <v>41044.385416666664</v>
      </c>
      <c r="CR350" s="16">
        <v>1371639</v>
      </c>
      <c r="CS350" s="14">
        <f>CR350/MAX(CR$11:CR350)-1</f>
        <v>-3.3535806076779862E-3</v>
      </c>
      <c r="CU350" s="1" t="s">
        <v>890</v>
      </c>
      <c r="CV350" s="15">
        <v>41044.385416666664</v>
      </c>
      <c r="CW350" s="16">
        <v>1216922.5</v>
      </c>
      <c r="CX350" s="14">
        <f>CW350/MAX(CW$11:CW350)-1</f>
        <v>-2.4961220310301568E-2</v>
      </c>
    </row>
    <row r="351" spans="4:102">
      <c r="D351" s="1" t="s">
        <v>871</v>
      </c>
      <c r="E351" s="15">
        <v>41045.385416666664</v>
      </c>
      <c r="F351" s="16">
        <v>1525123.88</v>
      </c>
      <c r="G351" s="14">
        <f>F351/MAX(F$11:F351)-1</f>
        <v>-3.9916627466446752E-2</v>
      </c>
      <c r="I351" s="1" t="s">
        <v>872</v>
      </c>
      <c r="J351" s="15">
        <v>41045.385416666664</v>
      </c>
      <c r="K351" s="16">
        <v>1413535.25</v>
      </c>
      <c r="L351" s="14">
        <f>K351/MAX(K$11:K351)-1</f>
        <v>-2.3089942602039004E-2</v>
      </c>
      <c r="N351" s="1" t="s">
        <v>873</v>
      </c>
      <c r="O351" s="15">
        <v>41045.385416666664</v>
      </c>
      <c r="P351" s="16">
        <v>1375334</v>
      </c>
      <c r="Q351" s="14">
        <f>P351/MAX(P$11:P351)-1</f>
        <v>-5.4780308931779431E-2</v>
      </c>
      <c r="S351" s="1" t="s">
        <v>874</v>
      </c>
      <c r="T351" s="15">
        <v>41045.385416666664</v>
      </c>
      <c r="U351" s="16">
        <v>1331611</v>
      </c>
      <c r="V351" s="14">
        <f>U351/MAX(U$11:U351)-1</f>
        <v>-8.6269255218773933E-2</v>
      </c>
      <c r="X351" s="1" t="s">
        <v>875</v>
      </c>
      <c r="Y351" s="15">
        <v>41045.385416666664</v>
      </c>
      <c r="Z351" s="16">
        <v>1436956.38</v>
      </c>
      <c r="AA351" s="14">
        <f>Z351/MAX(Z$11:Z351)-1</f>
        <v>-0.10694752339553115</v>
      </c>
      <c r="AC351" s="1" t="s">
        <v>876</v>
      </c>
      <c r="AD351" s="15">
        <v>41045.385416666664</v>
      </c>
      <c r="AE351" s="16">
        <v>1435742.25</v>
      </c>
      <c r="AF351" s="14">
        <f>AE351/MAX(AE$11:AE351)-1</f>
        <v>0</v>
      </c>
      <c r="AH351" s="1" t="s">
        <v>877</v>
      </c>
      <c r="AI351" s="15">
        <v>41045.385416666664</v>
      </c>
      <c r="AJ351" s="16">
        <v>1371069.25</v>
      </c>
      <c r="AK351" s="14">
        <f>AJ351/MAX(AJ$11:AJ351)-1</f>
        <v>-4.1245010888592004E-2</v>
      </c>
      <c r="AM351" s="1" t="s">
        <v>878</v>
      </c>
      <c r="AN351" s="15">
        <v>41045.385416666664</v>
      </c>
      <c r="AO351" s="16">
        <v>1360135.5</v>
      </c>
      <c r="AP351" s="14">
        <f>AO351/MAX(AO$11:AO351)-1</f>
        <v>-5.2184174490896518E-2</v>
      </c>
      <c r="AR351" s="1" t="s">
        <v>879</v>
      </c>
      <c r="AS351" s="15">
        <v>41045.385416666664</v>
      </c>
      <c r="AT351" s="16">
        <v>1247838</v>
      </c>
      <c r="AU351" s="14">
        <f>AT351/MAX(AT$11:AT351)-1</f>
        <v>-6.5487381307199777E-2</v>
      </c>
      <c r="AW351" s="1" t="s">
        <v>880</v>
      </c>
      <c r="AX351" s="15">
        <v>41045.385416666664</v>
      </c>
      <c r="AY351" s="16">
        <v>1116414.1299999999</v>
      </c>
      <c r="AZ351" s="14">
        <f>AY351/MAX(AY$11:AY351)-1</f>
        <v>-6.8581043227754712E-2</v>
      </c>
      <c r="BB351" s="1" t="s">
        <v>881</v>
      </c>
      <c r="BC351" s="15">
        <v>41045.385416666664</v>
      </c>
      <c r="BD351" s="16">
        <v>1251016.1299999999</v>
      </c>
      <c r="BE351" s="14">
        <f>BD351/MAX(BD$11:BD351)-1</f>
        <v>0</v>
      </c>
      <c r="BG351" s="1" t="s">
        <v>882</v>
      </c>
      <c r="BH351" s="15">
        <v>41045.385416666664</v>
      </c>
      <c r="BI351" s="16">
        <v>1420611.75</v>
      </c>
      <c r="BJ351" s="14">
        <f>BI351/MAX(BI$11:BI351)-1</f>
        <v>0</v>
      </c>
      <c r="BL351" s="1" t="s">
        <v>883</v>
      </c>
      <c r="BM351" s="15">
        <v>41045.385416666664</v>
      </c>
      <c r="BN351" s="16">
        <v>1238068.5</v>
      </c>
      <c r="BO351" s="14">
        <f>BN351/MAX(BN$11:BN351)-1</f>
        <v>-5.2112826203676521E-2</v>
      </c>
      <c r="BQ351" s="1" t="s">
        <v>884</v>
      </c>
      <c r="BR351" s="15">
        <v>41045.385416666664</v>
      </c>
      <c r="BS351" s="16">
        <v>1343420.88</v>
      </c>
      <c r="BT351" s="14">
        <f>BS351/MAX(BS$11:BS351)-1</f>
        <v>-5.0919637795192263E-2</v>
      </c>
      <c r="BV351" s="1" t="s">
        <v>885</v>
      </c>
      <c r="BW351" s="15">
        <v>41045.385416666664</v>
      </c>
      <c r="BX351" s="16">
        <v>1295000.6299999999</v>
      </c>
      <c r="BY351" s="14">
        <f>BX351/MAX(BX$11:BX351)-1</f>
        <v>-6.9598402583856966E-2</v>
      </c>
      <c r="CA351" s="1" t="s">
        <v>886</v>
      </c>
      <c r="CB351" s="15">
        <v>41045.385416666664</v>
      </c>
      <c r="CC351" s="16">
        <v>1222734.3799999999</v>
      </c>
      <c r="CD351" s="14">
        <f>CC351/MAX(CC$11:CC351)-1</f>
        <v>-1.0629442716917903E-2</v>
      </c>
      <c r="CF351" s="1" t="s">
        <v>887</v>
      </c>
      <c r="CG351" s="15">
        <v>41045.385416666664</v>
      </c>
      <c r="CH351" s="16">
        <v>1196808.1299999999</v>
      </c>
      <c r="CI351" s="14">
        <f>CH351/MAX(CH$11:CH351)-1</f>
        <v>0</v>
      </c>
      <c r="CK351" s="1" t="s">
        <v>888</v>
      </c>
      <c r="CL351" s="15">
        <v>41045.385416666664</v>
      </c>
      <c r="CM351" s="16">
        <v>1247274.75</v>
      </c>
      <c r="CN351" s="14">
        <f>CM351/MAX(CM$11:CM351)-1</f>
        <v>-1.4801187902259372E-2</v>
      </c>
      <c r="CP351" s="1" t="s">
        <v>889</v>
      </c>
      <c r="CQ351" s="15">
        <v>41045.385416666664</v>
      </c>
      <c r="CR351" s="16">
        <v>1380186</v>
      </c>
      <c r="CS351" s="14">
        <f>CR351/MAX(CR$11:CR351)-1</f>
        <v>0</v>
      </c>
      <c r="CU351" s="1" t="s">
        <v>890</v>
      </c>
      <c r="CV351" s="15">
        <v>41045.385416666664</v>
      </c>
      <c r="CW351" s="16">
        <v>1224781.6299999999</v>
      </c>
      <c r="CX351" s="14">
        <f>CW351/MAX(CW$11:CW351)-1</f>
        <v>-1.8664223973540173E-2</v>
      </c>
    </row>
    <row r="352" spans="4:102">
      <c r="D352" s="1" t="s">
        <v>871</v>
      </c>
      <c r="E352" s="15">
        <v>41046.385416666664</v>
      </c>
      <c r="F352" s="16">
        <v>1519594.63</v>
      </c>
      <c r="G352" s="14">
        <f>F352/MAX(F$11:F352)-1</f>
        <v>-4.3397355200892163E-2</v>
      </c>
      <c r="I352" s="1" t="s">
        <v>872</v>
      </c>
      <c r="J352" s="15">
        <v>41046.385416666664</v>
      </c>
      <c r="K352" s="16">
        <v>1418737.38</v>
      </c>
      <c r="L352" s="14">
        <f>K352/MAX(K$11:K352)-1</f>
        <v>-1.9494692241716183E-2</v>
      </c>
      <c r="N352" s="1" t="s">
        <v>873</v>
      </c>
      <c r="O352" s="15">
        <v>41046.385416666664</v>
      </c>
      <c r="P352" s="16">
        <v>1381118.5</v>
      </c>
      <c r="Q352" s="14">
        <f>P352/MAX(P$11:P352)-1</f>
        <v>-5.0804821302604219E-2</v>
      </c>
      <c r="S352" s="1" t="s">
        <v>874</v>
      </c>
      <c r="T352" s="15">
        <v>41046.385416666664</v>
      </c>
      <c r="U352" s="16">
        <v>1332753.3799999999</v>
      </c>
      <c r="V352" s="14">
        <f>U352/MAX(U$11:U352)-1</f>
        <v>-8.548537184125371E-2</v>
      </c>
      <c r="X352" s="1" t="s">
        <v>875</v>
      </c>
      <c r="Y352" s="15">
        <v>41046.385416666664</v>
      </c>
      <c r="Z352" s="16">
        <v>1439405.88</v>
      </c>
      <c r="AA352" s="14">
        <f>Z352/MAX(Z$11:Z352)-1</f>
        <v>-0.10542518627250541</v>
      </c>
      <c r="AC352" s="1" t="s">
        <v>876</v>
      </c>
      <c r="AD352" s="15">
        <v>41046.385416666664</v>
      </c>
      <c r="AE352" s="16">
        <v>1435594.75</v>
      </c>
      <c r="AF352" s="14">
        <f>AE352/MAX(AE$11:AE352)-1</f>
        <v>-1.0273431738883065E-4</v>
      </c>
      <c r="AH352" s="1" t="s">
        <v>877</v>
      </c>
      <c r="AI352" s="15">
        <v>41046.385416666664</v>
      </c>
      <c r="AJ352" s="16">
        <v>1363001.75</v>
      </c>
      <c r="AK352" s="14">
        <f>AJ352/MAX(AJ$11:AJ352)-1</f>
        <v>-4.6886415124487657E-2</v>
      </c>
      <c r="AM352" s="1" t="s">
        <v>878</v>
      </c>
      <c r="AN352" s="15">
        <v>41046.385416666664</v>
      </c>
      <c r="AO352" s="16">
        <v>1355109</v>
      </c>
      <c r="AP352" s="14">
        <f>AO352/MAX(AO$11:AO352)-1</f>
        <v>-5.5686910980695892E-2</v>
      </c>
      <c r="AR352" s="1" t="s">
        <v>879</v>
      </c>
      <c r="AS352" s="15">
        <v>41046.385416666664</v>
      </c>
      <c r="AT352" s="16">
        <v>1250437</v>
      </c>
      <c r="AU352" s="14">
        <f>AT352/MAX(AT$11:AT352)-1</f>
        <v>-6.3540976168085073E-2</v>
      </c>
      <c r="AW352" s="1" t="s">
        <v>880</v>
      </c>
      <c r="AX352" s="15">
        <v>41046.385416666664</v>
      </c>
      <c r="AY352" s="16">
        <v>1118217</v>
      </c>
      <c r="AZ352" s="14">
        <f>AY352/MAX(AY$11:AY352)-1</f>
        <v>-6.7076917429386262E-2</v>
      </c>
      <c r="BB352" s="1" t="s">
        <v>881</v>
      </c>
      <c r="BC352" s="15">
        <v>41046.385416666664</v>
      </c>
      <c r="BD352" s="16">
        <v>1251016.1299999999</v>
      </c>
      <c r="BE352" s="14">
        <f>BD352/MAX(BD$11:BD352)-1</f>
        <v>0</v>
      </c>
      <c r="BG352" s="1" t="s">
        <v>882</v>
      </c>
      <c r="BH352" s="15">
        <v>41046.385416666664</v>
      </c>
      <c r="BI352" s="16">
        <v>1420473.38</v>
      </c>
      <c r="BJ352" s="14">
        <f>BI352/MAX(BI$11:BI352)-1</f>
        <v>-9.7401700359101007E-5</v>
      </c>
      <c r="BL352" s="1" t="s">
        <v>883</v>
      </c>
      <c r="BM352" s="15">
        <v>41046.385416666664</v>
      </c>
      <c r="BN352" s="16">
        <v>1230128</v>
      </c>
      <c r="BO352" s="14">
        <f>BN352/MAX(BN$11:BN352)-1</f>
        <v>-5.8192213655606451E-2</v>
      </c>
      <c r="BQ352" s="1" t="s">
        <v>884</v>
      </c>
      <c r="BR352" s="15">
        <v>41046.385416666664</v>
      </c>
      <c r="BS352" s="16">
        <v>1335472</v>
      </c>
      <c r="BT352" s="14">
        <f>BS352/MAX(BS$11:BS352)-1</f>
        <v>-5.6535246441622111E-2</v>
      </c>
      <c r="BV352" s="1" t="s">
        <v>885</v>
      </c>
      <c r="BW352" s="15">
        <v>41046.385416666664</v>
      </c>
      <c r="BX352" s="16">
        <v>1286951.25</v>
      </c>
      <c r="BY352" s="14">
        <f>BX352/MAX(BX$11:BX352)-1</f>
        <v>-7.5381531824658565E-2</v>
      </c>
      <c r="CA352" s="1" t="s">
        <v>886</v>
      </c>
      <c r="CB352" s="15">
        <v>41046.385416666664</v>
      </c>
      <c r="CC352" s="16">
        <v>1222603.8799999999</v>
      </c>
      <c r="CD352" s="14">
        <f>CC352/MAX(CC$11:CC352)-1</f>
        <v>-1.073503626187533E-2</v>
      </c>
      <c r="CF352" s="1" t="s">
        <v>887</v>
      </c>
      <c r="CG352" s="15">
        <v>41046.385416666664</v>
      </c>
      <c r="CH352" s="16">
        <v>1198282.1299999999</v>
      </c>
      <c r="CI352" s="14">
        <f>CH352/MAX(CH$11:CH352)-1</f>
        <v>0</v>
      </c>
      <c r="CK352" s="1" t="s">
        <v>888</v>
      </c>
      <c r="CL352" s="15">
        <v>41046.385416666664</v>
      </c>
      <c r="CM352" s="16">
        <v>1247146</v>
      </c>
      <c r="CN352" s="14">
        <f>CM352/MAX(CM$11:CM352)-1</f>
        <v>-1.4902885100136154E-2</v>
      </c>
      <c r="CP352" s="1" t="s">
        <v>889</v>
      </c>
      <c r="CQ352" s="15">
        <v>41046.385416666664</v>
      </c>
      <c r="CR352" s="16">
        <v>1367252.5</v>
      </c>
      <c r="CS352" s="14">
        <f>CR352/MAX(CR$11:CR352)-1</f>
        <v>-9.370838423227057E-3</v>
      </c>
      <c r="CU352" s="1" t="s">
        <v>890</v>
      </c>
      <c r="CV352" s="15">
        <v>41046.385416666664</v>
      </c>
      <c r="CW352" s="16">
        <v>1214597.25</v>
      </c>
      <c r="CX352" s="14">
        <f>CW352/MAX(CW$11:CW352)-1</f>
        <v>-2.6824287944003378E-2</v>
      </c>
    </row>
    <row r="353" spans="4:102">
      <c r="D353" s="1" t="s">
        <v>871</v>
      </c>
      <c r="E353" s="15">
        <v>41047.385416666664</v>
      </c>
      <c r="F353" s="16">
        <v>1526689.5</v>
      </c>
      <c r="G353" s="14">
        <f>F353/MAX(F$11:F353)-1</f>
        <v>-3.8931051311343778E-2</v>
      </c>
      <c r="I353" s="1" t="s">
        <v>872</v>
      </c>
      <c r="J353" s="15">
        <v>41047.385416666664</v>
      </c>
      <c r="K353" s="16">
        <v>1429853</v>
      </c>
      <c r="L353" s="14">
        <f>K353/MAX(K$11:K353)-1</f>
        <v>-1.1812562650526992E-2</v>
      </c>
      <c r="N353" s="1" t="s">
        <v>873</v>
      </c>
      <c r="O353" s="15">
        <v>41047.385416666664</v>
      </c>
      <c r="P353" s="16">
        <v>1394126.75</v>
      </c>
      <c r="Q353" s="14">
        <f>P353/MAX(P$11:P353)-1</f>
        <v>-4.1864699087681645E-2</v>
      </c>
      <c r="S353" s="1" t="s">
        <v>874</v>
      </c>
      <c r="T353" s="15">
        <v>41047.385416666664</v>
      </c>
      <c r="U353" s="16">
        <v>1345779.63</v>
      </c>
      <c r="V353" s="14">
        <f>U353/MAX(U$11:U353)-1</f>
        <v>-7.6546961814446757E-2</v>
      </c>
      <c r="X353" s="1" t="s">
        <v>875</v>
      </c>
      <c r="Y353" s="15">
        <v>41047.385416666664</v>
      </c>
      <c r="Z353" s="16">
        <v>1455593.75</v>
      </c>
      <c r="AA353" s="14">
        <f>Z353/MAX(Z$11:Z353)-1</f>
        <v>-9.5364604339982617E-2</v>
      </c>
      <c r="AC353" s="1" t="s">
        <v>876</v>
      </c>
      <c r="AD353" s="15">
        <v>41047.385416666664</v>
      </c>
      <c r="AE353" s="16">
        <v>1440294</v>
      </c>
      <c r="AF353" s="14">
        <f>AE353/MAX(AE$11:AE353)-1</f>
        <v>0</v>
      </c>
      <c r="AH353" s="1" t="s">
        <v>877</v>
      </c>
      <c r="AI353" s="15">
        <v>41047.385416666664</v>
      </c>
      <c r="AJ353" s="16">
        <v>1367922.38</v>
      </c>
      <c r="AK353" s="14">
        <f>AJ353/MAX(AJ$11:AJ353)-1</f>
        <v>-4.3445539645680764E-2</v>
      </c>
      <c r="AM353" s="1" t="s">
        <v>878</v>
      </c>
      <c r="AN353" s="15">
        <v>41047.385416666664</v>
      </c>
      <c r="AO353" s="16">
        <v>1361441.5</v>
      </c>
      <c r="AP353" s="14">
        <f>AO353/MAX(AO$11:AO353)-1</f>
        <v>-5.1274083203583731E-2</v>
      </c>
      <c r="AR353" s="1" t="s">
        <v>879</v>
      </c>
      <c r="AS353" s="15">
        <v>41047.385416666664</v>
      </c>
      <c r="AT353" s="16">
        <v>1256167.75</v>
      </c>
      <c r="AU353" s="14">
        <f>AT353/MAX(AT$11:AT353)-1</f>
        <v>-5.9249186537080334E-2</v>
      </c>
      <c r="AW353" s="1" t="s">
        <v>880</v>
      </c>
      <c r="AX353" s="15">
        <v>41047.385416666664</v>
      </c>
      <c r="AY353" s="16">
        <v>1124603.5</v>
      </c>
      <c r="AZ353" s="14">
        <f>AY353/MAX(AY$11:AY353)-1</f>
        <v>-6.1748691095108388E-2</v>
      </c>
      <c r="BB353" s="1" t="s">
        <v>881</v>
      </c>
      <c r="BC353" s="15">
        <v>41047.385416666664</v>
      </c>
      <c r="BD353" s="16">
        <v>1247150.75</v>
      </c>
      <c r="BE353" s="14">
        <f>BD353/MAX(BD$11:BD353)-1</f>
        <v>-3.0897922954837842E-3</v>
      </c>
      <c r="BG353" s="1" t="s">
        <v>882</v>
      </c>
      <c r="BH353" s="15">
        <v>41047.385416666664</v>
      </c>
      <c r="BI353" s="16">
        <v>1425123</v>
      </c>
      <c r="BJ353" s="14">
        <f>BI353/MAX(BI$11:BI353)-1</f>
        <v>0</v>
      </c>
      <c r="BL353" s="1" t="s">
        <v>883</v>
      </c>
      <c r="BM353" s="15">
        <v>41047.385416666664</v>
      </c>
      <c r="BN353" s="16">
        <v>1231024.8799999999</v>
      </c>
      <c r="BO353" s="14">
        <f>BN353/MAX(BN$11:BN353)-1</f>
        <v>-5.750554644096173E-2</v>
      </c>
      <c r="BQ353" s="1" t="s">
        <v>884</v>
      </c>
      <c r="BR353" s="15">
        <v>41047.385416666664</v>
      </c>
      <c r="BS353" s="16">
        <v>1340585.3799999999</v>
      </c>
      <c r="BT353" s="14">
        <f>BS353/MAX(BS$11:BS353)-1</f>
        <v>-5.2922820421795191E-2</v>
      </c>
      <c r="BV353" s="1" t="s">
        <v>885</v>
      </c>
      <c r="BW353" s="15">
        <v>41047.385416666664</v>
      </c>
      <c r="BX353" s="16">
        <v>1291520.5</v>
      </c>
      <c r="BY353" s="14">
        <f>BX353/MAX(BX$11:BX353)-1</f>
        <v>-7.2098724542168147E-2</v>
      </c>
      <c r="CA353" s="1" t="s">
        <v>886</v>
      </c>
      <c r="CB353" s="15">
        <v>41047.385416666664</v>
      </c>
      <c r="CC353" s="16">
        <v>1213598.8799999999</v>
      </c>
      <c r="CD353" s="14">
        <f>CC353/MAX(CC$11:CC353)-1</f>
        <v>-1.802139543690251E-2</v>
      </c>
      <c r="CF353" s="1" t="s">
        <v>887</v>
      </c>
      <c r="CG353" s="15">
        <v>41047.385416666664</v>
      </c>
      <c r="CH353" s="16">
        <v>1190174.8799999999</v>
      </c>
      <c r="CI353" s="14">
        <f>CH353/MAX(CH$11:CH353)-1</f>
        <v>-6.7657271998206037E-3</v>
      </c>
      <c r="CK353" s="1" t="s">
        <v>888</v>
      </c>
      <c r="CL353" s="15">
        <v>41047.385416666664</v>
      </c>
      <c r="CM353" s="16">
        <v>1244283.25</v>
      </c>
      <c r="CN353" s="14">
        <f>CM353/MAX(CM$11:CM353)-1</f>
        <v>-1.716411735817136E-2</v>
      </c>
      <c r="CP353" s="1" t="s">
        <v>889</v>
      </c>
      <c r="CQ353" s="15">
        <v>41047.385416666664</v>
      </c>
      <c r="CR353" s="16">
        <v>1364738.88</v>
      </c>
      <c r="CS353" s="14">
        <f>CR353/MAX(CR$11:CR353)-1</f>
        <v>-1.1192056722789667E-2</v>
      </c>
      <c r="CU353" s="1" t="s">
        <v>890</v>
      </c>
      <c r="CV353" s="15">
        <v>41047.385416666664</v>
      </c>
      <c r="CW353" s="16">
        <v>1212277</v>
      </c>
      <c r="CX353" s="14">
        <f>CW353/MAX(CW$11:CW353)-1</f>
        <v>-2.8683349411414039E-2</v>
      </c>
    </row>
    <row r="354" spans="4:102">
      <c r="D354" s="1" t="s">
        <v>871</v>
      </c>
      <c r="E354" s="15">
        <v>41050.385416666664</v>
      </c>
      <c r="F354" s="16">
        <v>1526348.25</v>
      </c>
      <c r="G354" s="14">
        <f>F354/MAX(F$11:F354)-1</f>
        <v>-3.914587218928911E-2</v>
      </c>
      <c r="I354" s="1" t="s">
        <v>872</v>
      </c>
      <c r="J354" s="15">
        <v>41050.385416666664</v>
      </c>
      <c r="K354" s="16">
        <v>1429375.13</v>
      </c>
      <c r="L354" s="14">
        <f>K354/MAX(K$11:K354)-1</f>
        <v>-1.214282396458255E-2</v>
      </c>
      <c r="N354" s="1" t="s">
        <v>873</v>
      </c>
      <c r="O354" s="15">
        <v>41050.385416666664</v>
      </c>
      <c r="P354" s="16">
        <v>1400330.88</v>
      </c>
      <c r="Q354" s="14">
        <f>P354/MAX(P$11:P354)-1</f>
        <v>-3.760081421175554E-2</v>
      </c>
      <c r="S354" s="1" t="s">
        <v>874</v>
      </c>
      <c r="T354" s="15">
        <v>41050.385416666664</v>
      </c>
      <c r="U354" s="16">
        <v>1352284.5</v>
      </c>
      <c r="V354" s="14">
        <f>U354/MAX(U$11:U354)-1</f>
        <v>-7.2083421253573365E-2</v>
      </c>
      <c r="X354" s="1" t="s">
        <v>875</v>
      </c>
      <c r="Y354" s="15">
        <v>41050.385416666664</v>
      </c>
      <c r="Z354" s="16">
        <v>1456493</v>
      </c>
      <c r="AA354" s="14">
        <f>Z354/MAX(Z$11:Z354)-1</f>
        <v>-9.4805730423721868E-2</v>
      </c>
      <c r="AC354" s="1" t="s">
        <v>876</v>
      </c>
      <c r="AD354" s="15">
        <v>41050.385416666664</v>
      </c>
      <c r="AE354" s="16">
        <v>1440018.5</v>
      </c>
      <c r="AF354" s="14">
        <f>AE354/MAX(AE$11:AE354)-1</f>
        <v>-1.9128039136451225E-4</v>
      </c>
      <c r="AH354" s="1" t="s">
        <v>877</v>
      </c>
      <c r="AI354" s="15">
        <v>41050.385416666664</v>
      </c>
      <c r="AJ354" s="16">
        <v>1367622.25</v>
      </c>
      <c r="AK354" s="14">
        <f>AJ354/MAX(AJ$11:AJ354)-1</f>
        <v>-4.36554131694884E-2</v>
      </c>
      <c r="AM354" s="1" t="s">
        <v>878</v>
      </c>
      <c r="AN354" s="15">
        <v>41050.385416666664</v>
      </c>
      <c r="AO354" s="16">
        <v>1361137</v>
      </c>
      <c r="AP354" s="14">
        <f>AO354/MAX(AO$11:AO354)-1</f>
        <v>-5.1486275238029955E-2</v>
      </c>
      <c r="AR354" s="1" t="s">
        <v>879</v>
      </c>
      <c r="AS354" s="15">
        <v>41050.385416666664</v>
      </c>
      <c r="AT354" s="16">
        <v>1255886.8799999999</v>
      </c>
      <c r="AU354" s="14">
        <f>AT354/MAX(AT$11:AT354)-1</f>
        <v>-5.9459531597266246E-2</v>
      </c>
      <c r="AW354" s="1" t="s">
        <v>880</v>
      </c>
      <c r="AX354" s="15">
        <v>41050.385416666664</v>
      </c>
      <c r="AY354" s="16">
        <v>1124459.1299999999</v>
      </c>
      <c r="AZ354" s="14">
        <f>AY354/MAX(AY$11:AY354)-1</f>
        <v>-6.1869138294024961E-2</v>
      </c>
      <c r="BB354" s="1" t="s">
        <v>881</v>
      </c>
      <c r="BC354" s="15">
        <v>41050.385416666664</v>
      </c>
      <c r="BD354" s="16">
        <v>1232897.5</v>
      </c>
      <c r="BE354" s="14">
        <f>BD354/MAX(BD$11:BD354)-1</f>
        <v>-1.4483130605198458E-2</v>
      </c>
      <c r="BG354" s="1" t="s">
        <v>882</v>
      </c>
      <c r="BH354" s="15">
        <v>41050.385416666664</v>
      </c>
      <c r="BI354" s="16">
        <v>1424850.5</v>
      </c>
      <c r="BJ354" s="14">
        <f>BI354/MAX(BI$11:BI354)-1</f>
        <v>-1.9121156559820385E-4</v>
      </c>
      <c r="BL354" s="1" t="s">
        <v>883</v>
      </c>
      <c r="BM354" s="15">
        <v>41050.385416666664</v>
      </c>
      <c r="BN354" s="16">
        <v>1230789.25</v>
      </c>
      <c r="BO354" s="14">
        <f>BN354/MAX(BN$11:BN354)-1</f>
        <v>-5.7685948942730825E-2</v>
      </c>
      <c r="BQ354" s="1" t="s">
        <v>884</v>
      </c>
      <c r="BR354" s="15">
        <v>41050.385416666664</v>
      </c>
      <c r="BS354" s="16">
        <v>1340291.1299999999</v>
      </c>
      <c r="BT354" s="14">
        <f>BS354/MAX(BS$11:BS354)-1</f>
        <v>-5.3130697864178567E-2</v>
      </c>
      <c r="BV354" s="1" t="s">
        <v>885</v>
      </c>
      <c r="BW354" s="15">
        <v>41050.385416666664</v>
      </c>
      <c r="BX354" s="16">
        <v>1291236.8799999999</v>
      </c>
      <c r="BY354" s="14">
        <f>BX354/MAX(BX$11:BX354)-1</f>
        <v>-7.2302493169724147E-2</v>
      </c>
      <c r="CA354" s="1" t="s">
        <v>886</v>
      </c>
      <c r="CB354" s="15">
        <v>41050.385416666664</v>
      </c>
      <c r="CC354" s="16">
        <v>1209683.6299999999</v>
      </c>
      <c r="CD354" s="14">
        <f>CC354/MAX(CC$11:CC354)-1</f>
        <v>-2.1189404072107898E-2</v>
      </c>
      <c r="CF354" s="1" t="s">
        <v>887</v>
      </c>
      <c r="CG354" s="15">
        <v>41050.385416666664</v>
      </c>
      <c r="CH354" s="16">
        <v>1186923.1299999999</v>
      </c>
      <c r="CI354" s="14">
        <f>CH354/MAX(CH$11:CH354)-1</f>
        <v>-9.4794036526273384E-3</v>
      </c>
      <c r="CK354" s="1" t="s">
        <v>888</v>
      </c>
      <c r="CL354" s="15">
        <v>41050.385416666664</v>
      </c>
      <c r="CM354" s="16">
        <v>1244072.25</v>
      </c>
      <c r="CN354" s="14">
        <f>CM354/MAX(CM$11:CM354)-1</f>
        <v>-1.733078228051721E-2</v>
      </c>
      <c r="CP354" s="1" t="s">
        <v>889</v>
      </c>
      <c r="CQ354" s="15">
        <v>41050.385416666664</v>
      </c>
      <c r="CR354" s="16">
        <v>1364475.25</v>
      </c>
      <c r="CS354" s="14">
        <f>CR354/MAX(CR$11:CR354)-1</f>
        <v>-1.1383067209781883E-2</v>
      </c>
      <c r="CU354" s="1" t="s">
        <v>890</v>
      </c>
      <c r="CV354" s="15">
        <v>41050.385416666664</v>
      </c>
      <c r="CW354" s="16">
        <v>1212042.8799999999</v>
      </c>
      <c r="CX354" s="14">
        <f>CW354/MAX(CW$11:CW354)-1</f>
        <v>-2.8870934141831173E-2</v>
      </c>
    </row>
    <row r="355" spans="4:102">
      <c r="D355" s="1" t="s">
        <v>871</v>
      </c>
      <c r="E355" s="15">
        <v>41051.385416666664</v>
      </c>
      <c r="F355" s="16">
        <v>1526453.5</v>
      </c>
      <c r="G355" s="14">
        <f>F355/MAX(F$11:F355)-1</f>
        <v>-3.9079616079681023E-2</v>
      </c>
      <c r="I355" s="1" t="s">
        <v>872</v>
      </c>
      <c r="J355" s="15">
        <v>41051.385416666664</v>
      </c>
      <c r="K355" s="16">
        <v>1431226.75</v>
      </c>
      <c r="L355" s="14">
        <f>K355/MAX(K$11:K355)-1</f>
        <v>-1.0863148625407715E-2</v>
      </c>
      <c r="N355" s="1" t="s">
        <v>873</v>
      </c>
      <c r="O355" s="15">
        <v>41051.385416666664</v>
      </c>
      <c r="P355" s="16">
        <v>1396140.88</v>
      </c>
      <c r="Q355" s="14">
        <f>P355/MAX(P$11:P355)-1</f>
        <v>-4.0480456906239914E-2</v>
      </c>
      <c r="S355" s="1" t="s">
        <v>874</v>
      </c>
      <c r="T355" s="15">
        <v>41051.385416666664</v>
      </c>
      <c r="U355" s="16">
        <v>1347315.88</v>
      </c>
      <c r="V355" s="14">
        <f>U355/MAX(U$11:U355)-1</f>
        <v>-7.5492810972594193E-2</v>
      </c>
      <c r="X355" s="1" t="s">
        <v>875</v>
      </c>
      <c r="Y355" s="15">
        <v>41051.385416666664</v>
      </c>
      <c r="Z355" s="16">
        <v>1451141.5</v>
      </c>
      <c r="AA355" s="14">
        <f>Z355/MAX(Z$11:Z355)-1</f>
        <v>-9.8131628408564486E-2</v>
      </c>
      <c r="AC355" s="1" t="s">
        <v>876</v>
      </c>
      <c r="AD355" s="15">
        <v>41051.385416666664</v>
      </c>
      <c r="AE355" s="16">
        <v>1433467.25</v>
      </c>
      <c r="AF355" s="14">
        <f>AE355/MAX(AE$11:AE355)-1</f>
        <v>-4.7398308956365653E-3</v>
      </c>
      <c r="AH355" s="1" t="s">
        <v>877</v>
      </c>
      <c r="AI355" s="15">
        <v>41051.385416666664</v>
      </c>
      <c r="AJ355" s="16">
        <v>1362529.25</v>
      </c>
      <c r="AK355" s="14">
        <f>AJ355/MAX(AJ$11:AJ355)-1</f>
        <v>-4.7216822747848108E-2</v>
      </c>
      <c r="AM355" s="1" t="s">
        <v>878</v>
      </c>
      <c r="AN355" s="15">
        <v>41051.385416666664</v>
      </c>
      <c r="AO355" s="16">
        <v>1361227.38</v>
      </c>
      <c r="AP355" s="14">
        <f>AO355/MAX(AO$11:AO355)-1</f>
        <v>-5.1423293576048912E-2</v>
      </c>
      <c r="AR355" s="1" t="s">
        <v>879</v>
      </c>
      <c r="AS355" s="15">
        <v>41051.385416666664</v>
      </c>
      <c r="AT355" s="16">
        <v>1258333.3799999999</v>
      </c>
      <c r="AU355" s="14">
        <f>AT355/MAX(AT$11:AT355)-1</f>
        <v>-5.7627334531916485E-2</v>
      </c>
      <c r="AW355" s="1" t="s">
        <v>880</v>
      </c>
      <c r="AX355" s="15">
        <v>41051.385416666664</v>
      </c>
      <c r="AY355" s="16">
        <v>1132157</v>
      </c>
      <c r="AZ355" s="14">
        <f>AY355/MAX(AY$11:AY355)-1</f>
        <v>-5.5446842255216788E-2</v>
      </c>
      <c r="BB355" s="1" t="s">
        <v>881</v>
      </c>
      <c r="BC355" s="15">
        <v>41051.385416666664</v>
      </c>
      <c r="BD355" s="16">
        <v>1228625.25</v>
      </c>
      <c r="BE355" s="14">
        <f>BD355/MAX(BD$11:BD355)-1</f>
        <v>-1.7898154518599108E-2</v>
      </c>
      <c r="BG355" s="1" t="s">
        <v>882</v>
      </c>
      <c r="BH355" s="15">
        <v>41051.385416666664</v>
      </c>
      <c r="BI355" s="16">
        <v>1418368.25</v>
      </c>
      <c r="BJ355" s="14">
        <f>BI355/MAX(BI$11:BI355)-1</f>
        <v>-4.7397663219245212E-3</v>
      </c>
      <c r="BL355" s="1" t="s">
        <v>883</v>
      </c>
      <c r="BM355" s="15">
        <v>41051.385416666664</v>
      </c>
      <c r="BN355" s="16">
        <v>1224833.25</v>
      </c>
      <c r="BO355" s="14">
        <f>BN355/MAX(BN$11:BN355)-1</f>
        <v>-6.2245968042749067E-2</v>
      </c>
      <c r="BQ355" s="1" t="s">
        <v>884</v>
      </c>
      <c r="BR355" s="15">
        <v>41051.385416666664</v>
      </c>
      <c r="BS355" s="16">
        <v>1335296.75</v>
      </c>
      <c r="BT355" s="14">
        <f>BS355/MAX(BS$11:BS355)-1</f>
        <v>-5.6659054502039008E-2</v>
      </c>
      <c r="BV355" s="1" t="s">
        <v>885</v>
      </c>
      <c r="BW355" s="15">
        <v>41051.385416666664</v>
      </c>
      <c r="BX355" s="16">
        <v>1286423.3799999999</v>
      </c>
      <c r="BY355" s="14">
        <f>BX355/MAX(BX$11:BX355)-1</f>
        <v>-7.5760783448055924E-2</v>
      </c>
      <c r="CA355" s="1" t="s">
        <v>886</v>
      </c>
      <c r="CB355" s="15">
        <v>41051.385416666664</v>
      </c>
      <c r="CC355" s="16">
        <v>1217949.1299999999</v>
      </c>
      <c r="CD355" s="14">
        <f>CC355/MAX(CC$11:CC355)-1</f>
        <v>-1.4501408318505771E-2</v>
      </c>
      <c r="CF355" s="1" t="s">
        <v>887</v>
      </c>
      <c r="CG355" s="15">
        <v>41051.385416666664</v>
      </c>
      <c r="CH355" s="16">
        <v>1182815.5</v>
      </c>
      <c r="CI355" s="14">
        <f>CH355/MAX(CH$11:CH355)-1</f>
        <v>-1.2907335937655917E-2</v>
      </c>
      <c r="CK355" s="1" t="s">
        <v>888</v>
      </c>
      <c r="CL355" s="15">
        <v>41051.385416666664</v>
      </c>
      <c r="CM355" s="16">
        <v>1238211.3799999999</v>
      </c>
      <c r="CN355" s="14">
        <f>CM355/MAX(CM$11:CM355)-1</f>
        <v>-2.196017300766806E-2</v>
      </c>
      <c r="CP355" s="1" t="s">
        <v>889</v>
      </c>
      <c r="CQ355" s="15">
        <v>41051.385416666664</v>
      </c>
      <c r="CR355" s="16">
        <v>1357151.88</v>
      </c>
      <c r="CS355" s="14">
        <f>CR355/MAX(CR$11:CR355)-1</f>
        <v>-1.668914189826598E-2</v>
      </c>
      <c r="CU355" s="1" t="s">
        <v>890</v>
      </c>
      <c r="CV355" s="15">
        <v>41051.385416666664</v>
      </c>
      <c r="CW355" s="16">
        <v>1205296.6299999999</v>
      </c>
      <c r="CX355" s="14">
        <f>CW355/MAX(CW$11:CW355)-1</f>
        <v>-3.4276254010172535E-2</v>
      </c>
    </row>
    <row r="356" spans="4:102">
      <c r="D356" s="1" t="s">
        <v>871</v>
      </c>
      <c r="E356" s="15">
        <v>41052.385416666664</v>
      </c>
      <c r="F356" s="16">
        <v>1528676.13</v>
      </c>
      <c r="G356" s="14">
        <f>F356/MAX(F$11:F356)-1</f>
        <v>-3.7680444422691362E-2</v>
      </c>
      <c r="I356" s="1" t="s">
        <v>872</v>
      </c>
      <c r="J356" s="15">
        <v>41052.385416666664</v>
      </c>
      <c r="K356" s="16">
        <v>1425294.63</v>
      </c>
      <c r="L356" s="14">
        <f>K356/MAX(K$11:K356)-1</f>
        <v>-1.4962903258121441E-2</v>
      </c>
      <c r="N356" s="1" t="s">
        <v>873</v>
      </c>
      <c r="O356" s="15">
        <v>41052.385416666664</v>
      </c>
      <c r="P356" s="16">
        <v>1400473.63</v>
      </c>
      <c r="Q356" s="14">
        <f>P356/MAX(P$11:P356)-1</f>
        <v>-3.7502707053130857E-2</v>
      </c>
      <c r="S356" s="1" t="s">
        <v>874</v>
      </c>
      <c r="T356" s="15">
        <v>41052.385416666664</v>
      </c>
      <c r="U356" s="16">
        <v>1352194.88</v>
      </c>
      <c r="V356" s="14">
        <f>U356/MAX(U$11:U356)-1</f>
        <v>-7.2144917102847206E-2</v>
      </c>
      <c r="X356" s="1" t="s">
        <v>875</v>
      </c>
      <c r="Y356" s="15">
        <v>41052.385416666664</v>
      </c>
      <c r="Z356" s="16">
        <v>1456396.5</v>
      </c>
      <c r="AA356" s="14">
        <f>Z356/MAX(Z$11:Z356)-1</f>
        <v>-9.4865704105033144E-2</v>
      </c>
      <c r="AC356" s="1" t="s">
        <v>876</v>
      </c>
      <c r="AD356" s="15">
        <v>41052.385416666664</v>
      </c>
      <c r="AE356" s="16">
        <v>1430805</v>
      </c>
      <c r="AF356" s="14">
        <f>AE356/MAX(AE$11:AE356)-1</f>
        <v>-6.5882382346937884E-3</v>
      </c>
      <c r="AH356" s="1" t="s">
        <v>877</v>
      </c>
      <c r="AI356" s="15">
        <v>41052.385416666664</v>
      </c>
      <c r="AJ356" s="16">
        <v>1364647.75</v>
      </c>
      <c r="AK356" s="14">
        <f>AJ356/MAX(AJ$11:AJ356)-1</f>
        <v>-4.5735407827024455E-2</v>
      </c>
      <c r="AM356" s="1" t="s">
        <v>878</v>
      </c>
      <c r="AN356" s="15">
        <v>41052.385416666664</v>
      </c>
      <c r="AO356" s="16">
        <v>1363208.13</v>
      </c>
      <c r="AP356" s="14">
        <f>AO356/MAX(AO$11:AO356)-1</f>
        <v>-5.0043000071190558E-2</v>
      </c>
      <c r="AR356" s="1" t="s">
        <v>879</v>
      </c>
      <c r="AS356" s="15">
        <v>41052.385416666664</v>
      </c>
      <c r="AT356" s="16">
        <v>1260341.25</v>
      </c>
      <c r="AU356" s="14">
        <f>AT356/MAX(AT$11:AT356)-1</f>
        <v>-5.6123629842930622E-2</v>
      </c>
      <c r="AW356" s="1" t="s">
        <v>880</v>
      </c>
      <c r="AX356" s="15">
        <v>41052.385416666664</v>
      </c>
      <c r="AY356" s="16">
        <v>1134237</v>
      </c>
      <c r="AZ356" s="14">
        <f>AY356/MAX(AY$11:AY356)-1</f>
        <v>-5.3711508226359284E-2</v>
      </c>
      <c r="BB356" s="1" t="s">
        <v>881</v>
      </c>
      <c r="BC356" s="15">
        <v>41052.385416666664</v>
      </c>
      <c r="BD356" s="16">
        <v>1227674.75</v>
      </c>
      <c r="BE356" s="14">
        <f>BD356/MAX(BD$11:BD356)-1</f>
        <v>-1.8657936888471505E-2</v>
      </c>
      <c r="BG356" s="1" t="s">
        <v>882</v>
      </c>
      <c r="BH356" s="15">
        <v>41052.385416666664</v>
      </c>
      <c r="BI356" s="16">
        <v>1417871.75</v>
      </c>
      <c r="BJ356" s="14">
        <f>BI356/MAX(BI$11:BI356)-1</f>
        <v>-5.0881573029134541E-3</v>
      </c>
      <c r="BL356" s="1" t="s">
        <v>883</v>
      </c>
      <c r="BM356" s="15">
        <v>41052.385416666664</v>
      </c>
      <c r="BN356" s="16">
        <v>1226644.1299999999</v>
      </c>
      <c r="BO356" s="14">
        <f>BN356/MAX(BN$11:BN356)-1</f>
        <v>-6.0859526238209005E-2</v>
      </c>
      <c r="BQ356" s="1" t="s">
        <v>884</v>
      </c>
      <c r="BR356" s="15">
        <v>41052.385416666664</v>
      </c>
      <c r="BS356" s="16">
        <v>1337375.25</v>
      </c>
      <c r="BT356" s="14">
        <f>BS356/MAX(BS$11:BS356)-1</f>
        <v>-5.5190666179205539E-2</v>
      </c>
      <c r="BV356" s="1" t="s">
        <v>885</v>
      </c>
      <c r="BW356" s="15">
        <v>41052.385416666664</v>
      </c>
      <c r="BX356" s="16">
        <v>1288425.75</v>
      </c>
      <c r="BY356" s="14">
        <f>BX356/MAX(BX$11:BX356)-1</f>
        <v>-7.4322167741267986E-2</v>
      </c>
      <c r="CA356" s="1" t="s">
        <v>886</v>
      </c>
      <c r="CB356" s="15">
        <v>41052.385416666664</v>
      </c>
      <c r="CC356" s="16">
        <v>1220472.25</v>
      </c>
      <c r="CD356" s="14">
        <f>CC356/MAX(CC$11:CC356)-1</f>
        <v>-1.2459836018484105E-2</v>
      </c>
      <c r="CF356" s="1" t="s">
        <v>887</v>
      </c>
      <c r="CG356" s="15">
        <v>41052.385416666664</v>
      </c>
      <c r="CH356" s="16">
        <v>1181901.75</v>
      </c>
      <c r="CI356" s="14">
        <f>CH356/MAX(CH$11:CH356)-1</f>
        <v>-1.3669885905750689E-2</v>
      </c>
      <c r="CK356" s="1" t="s">
        <v>888</v>
      </c>
      <c r="CL356" s="15">
        <v>41052.385416666664</v>
      </c>
      <c r="CM356" s="16">
        <v>1235267.8799999999</v>
      </c>
      <c r="CN356" s="14">
        <f>CM356/MAX(CM$11:CM356)-1</f>
        <v>-2.4285188168449379E-2</v>
      </c>
      <c r="CP356" s="1" t="s">
        <v>889</v>
      </c>
      <c r="CQ356" s="15">
        <v>41052.385416666664</v>
      </c>
      <c r="CR356" s="16">
        <v>1356199.38</v>
      </c>
      <c r="CS356" s="14">
        <f>CR356/MAX(CR$11:CR356)-1</f>
        <v>-1.7379266272806837E-2</v>
      </c>
      <c r="CU356" s="1" t="s">
        <v>890</v>
      </c>
      <c r="CV356" s="15">
        <v>41052.385416666664</v>
      </c>
      <c r="CW356" s="16">
        <v>1207005.6299999999</v>
      </c>
      <c r="CX356" s="14">
        <f>CW356/MAX(CW$11:CW356)-1</f>
        <v>-3.290694637185565E-2</v>
      </c>
    </row>
    <row r="357" spans="4:102">
      <c r="D357" s="1" t="s">
        <v>871</v>
      </c>
      <c r="E357" s="15">
        <v>41053.385416666664</v>
      </c>
      <c r="F357" s="16">
        <v>1534145.25</v>
      </c>
      <c r="G357" s="14">
        <f>F357/MAX(F$11:F357)-1</f>
        <v>-3.4237569228585341E-2</v>
      </c>
      <c r="I357" s="1" t="s">
        <v>872</v>
      </c>
      <c r="J357" s="15">
        <v>41053.385416666664</v>
      </c>
      <c r="K357" s="16">
        <v>1426201</v>
      </c>
      <c r="L357" s="14">
        <f>K357/MAX(K$11:K357)-1</f>
        <v>-1.4336500790461781E-2</v>
      </c>
      <c r="N357" s="1" t="s">
        <v>873</v>
      </c>
      <c r="O357" s="15">
        <v>41053.385416666664</v>
      </c>
      <c r="P357" s="16">
        <v>1397169.13</v>
      </c>
      <c r="Q357" s="14">
        <f>P357/MAX(P$11:P357)-1</f>
        <v>-3.9773776094639945E-2</v>
      </c>
      <c r="S357" s="1" t="s">
        <v>874</v>
      </c>
      <c r="T357" s="15">
        <v>41053.385416666664</v>
      </c>
      <c r="U357" s="16">
        <v>1353403.25</v>
      </c>
      <c r="V357" s="14">
        <f>U357/MAX(U$11:U357)-1</f>
        <v>-7.1315752414307321E-2</v>
      </c>
      <c r="X357" s="1" t="s">
        <v>875</v>
      </c>
      <c r="Y357" s="15">
        <v>41053.385416666664</v>
      </c>
      <c r="Z357" s="16">
        <v>1462093.5</v>
      </c>
      <c r="AA357" s="14">
        <f>Z357/MAX(Z$11:Z357)-1</f>
        <v>-9.1325081696428279E-2</v>
      </c>
      <c r="AC357" s="1" t="s">
        <v>876</v>
      </c>
      <c r="AD357" s="15">
        <v>41053.385416666664</v>
      </c>
      <c r="AE357" s="16">
        <v>1427974.38</v>
      </c>
      <c r="AF357" s="14">
        <f>AE357/MAX(AE$11:AE357)-1</f>
        <v>-8.553545317831035E-3</v>
      </c>
      <c r="AH357" s="1" t="s">
        <v>877</v>
      </c>
      <c r="AI357" s="15">
        <v>41053.385416666664</v>
      </c>
      <c r="AJ357" s="16">
        <v>1366228.38</v>
      </c>
      <c r="AK357" s="14">
        <f>AJ357/MAX(AJ$11:AJ357)-1</f>
        <v>-4.4630112162024949E-2</v>
      </c>
      <c r="AM357" s="1" t="s">
        <v>878</v>
      </c>
      <c r="AN357" s="15">
        <v>41053.385416666664</v>
      </c>
      <c r="AO357" s="16">
        <v>1368081.25</v>
      </c>
      <c r="AP357" s="14">
        <f>AO357/MAX(AO$11:AO357)-1</f>
        <v>-4.664714704360251E-2</v>
      </c>
      <c r="AR357" s="1" t="s">
        <v>879</v>
      </c>
      <c r="AS357" s="15">
        <v>41053.385416666664</v>
      </c>
      <c r="AT357" s="16">
        <v>1273150.25</v>
      </c>
      <c r="AU357" s="14">
        <f>AT357/MAX(AT$11:AT357)-1</f>
        <v>-4.6530900552080201E-2</v>
      </c>
      <c r="AW357" s="1" t="s">
        <v>880</v>
      </c>
      <c r="AX357" s="15">
        <v>41053.385416666664</v>
      </c>
      <c r="AY357" s="16">
        <v>1145764.5</v>
      </c>
      <c r="AZ357" s="14">
        <f>AY357/MAX(AY$11:AY357)-1</f>
        <v>-4.4094170237102492E-2</v>
      </c>
      <c r="BB357" s="1" t="s">
        <v>881</v>
      </c>
      <c r="BC357" s="15">
        <v>41053.385416666664</v>
      </c>
      <c r="BD357" s="16">
        <v>1233358.3799999999</v>
      </c>
      <c r="BE357" s="14">
        <f>BD357/MAX(BD$11:BD357)-1</f>
        <v>-1.4114726082708473E-2</v>
      </c>
      <c r="BG357" s="1" t="s">
        <v>882</v>
      </c>
      <c r="BH357" s="15">
        <v>41053.385416666664</v>
      </c>
      <c r="BI357" s="16">
        <v>1414438.63</v>
      </c>
      <c r="BJ357" s="14">
        <f>BI357/MAX(BI$11:BI357)-1</f>
        <v>-7.4971563857997303E-3</v>
      </c>
      <c r="BL357" s="1" t="s">
        <v>883</v>
      </c>
      <c r="BM357" s="15">
        <v>41053.385416666664</v>
      </c>
      <c r="BN357" s="16">
        <v>1223471.5</v>
      </c>
      <c r="BO357" s="14">
        <f>BN357/MAX(BN$11:BN357)-1</f>
        <v>-6.3288547963744723E-2</v>
      </c>
      <c r="BQ357" s="1" t="s">
        <v>884</v>
      </c>
      <c r="BR357" s="15">
        <v>41053.385416666664</v>
      </c>
      <c r="BS357" s="16">
        <v>1338932.1299999999</v>
      </c>
      <c r="BT357" s="14">
        <f>BS357/MAX(BS$11:BS357)-1</f>
        <v>-5.409078433554293E-2</v>
      </c>
      <c r="BV357" s="1" t="s">
        <v>885</v>
      </c>
      <c r="BW357" s="15">
        <v>41053.385416666664</v>
      </c>
      <c r="BX357" s="16">
        <v>1289925.6299999999</v>
      </c>
      <c r="BY357" s="14">
        <f>BX357/MAX(BX$11:BX357)-1</f>
        <v>-7.3244569232352674E-2</v>
      </c>
      <c r="CA357" s="1" t="s">
        <v>886</v>
      </c>
      <c r="CB357" s="15">
        <v>41053.385416666664</v>
      </c>
      <c r="CC357" s="16">
        <v>1213890.3799999999</v>
      </c>
      <c r="CD357" s="14">
        <f>CC357/MAX(CC$11:CC357)-1</f>
        <v>-1.7785529395867417E-2</v>
      </c>
      <c r="CF357" s="1" t="s">
        <v>887</v>
      </c>
      <c r="CG357" s="15">
        <v>41053.385416666664</v>
      </c>
      <c r="CH357" s="16">
        <v>1187366.25</v>
      </c>
      <c r="CI357" s="14">
        <f>CH357/MAX(CH$11:CH357)-1</f>
        <v>-9.1096076013417182E-3</v>
      </c>
      <c r="CK357" s="1" t="s">
        <v>888</v>
      </c>
      <c r="CL357" s="15">
        <v>41053.385416666664</v>
      </c>
      <c r="CM357" s="16">
        <v>1230129.3799999999</v>
      </c>
      <c r="CN357" s="14">
        <f>CM357/MAX(CM$11:CM357)-1</f>
        <v>-2.8343992450316047E-2</v>
      </c>
      <c r="CP357" s="1" t="s">
        <v>889</v>
      </c>
      <c r="CQ357" s="15">
        <v>41053.385416666664</v>
      </c>
      <c r="CR357" s="16">
        <v>1357142.38</v>
      </c>
      <c r="CS357" s="14">
        <f>CR357/MAX(CR$11:CR357)-1</f>
        <v>-1.6696025028510753E-2</v>
      </c>
      <c r="CU357" s="1" t="s">
        <v>890</v>
      </c>
      <c r="CV357" s="15">
        <v>41053.385416666664</v>
      </c>
      <c r="CW357" s="16">
        <v>1204157.6299999999</v>
      </c>
      <c r="CX357" s="14">
        <f>CW357/MAX(CW$11:CW357)-1</f>
        <v>-3.5188858691297731E-2</v>
      </c>
    </row>
    <row r="358" spans="4:102">
      <c r="D358" s="1" t="s">
        <v>871</v>
      </c>
      <c r="E358" s="15">
        <v>41054.385416666664</v>
      </c>
      <c r="F358" s="16">
        <v>1531951.25</v>
      </c>
      <c r="G358" s="14">
        <f>F358/MAX(F$11:F358)-1</f>
        <v>-3.5618717964738256E-2</v>
      </c>
      <c r="I358" s="1" t="s">
        <v>872</v>
      </c>
      <c r="J358" s="15">
        <v>41054.385416666664</v>
      </c>
      <c r="K358" s="16">
        <v>1420909.25</v>
      </c>
      <c r="L358" s="14">
        <f>K358/MAX(K$11:K358)-1</f>
        <v>-1.799368853744987E-2</v>
      </c>
      <c r="N358" s="1" t="s">
        <v>873</v>
      </c>
      <c r="O358" s="15">
        <v>41054.385416666664</v>
      </c>
      <c r="P358" s="16">
        <v>1383613.25</v>
      </c>
      <c r="Q358" s="14">
        <f>P358/MAX(P$11:P358)-1</f>
        <v>-4.909026554793483E-2</v>
      </c>
      <c r="S358" s="1" t="s">
        <v>874</v>
      </c>
      <c r="T358" s="15">
        <v>41054.385416666664</v>
      </c>
      <c r="U358" s="16">
        <v>1334927.5</v>
      </c>
      <c r="V358" s="14">
        <f>U358/MAX(U$11:U358)-1</f>
        <v>-8.3993524532359531E-2</v>
      </c>
      <c r="X358" s="1" t="s">
        <v>875</v>
      </c>
      <c r="Y358" s="15">
        <v>41054.385416666664</v>
      </c>
      <c r="Z358" s="16">
        <v>1452214.88</v>
      </c>
      <c r="AA358" s="14">
        <f>Z358/MAX(Z$11:Z358)-1</f>
        <v>-9.7464534625705479E-2</v>
      </c>
      <c r="AC358" s="1" t="s">
        <v>876</v>
      </c>
      <c r="AD358" s="15">
        <v>41054.385416666664</v>
      </c>
      <c r="AE358" s="16">
        <v>1425779.38</v>
      </c>
      <c r="AF358" s="14">
        <f>AE358/MAX(AE$11:AE358)-1</f>
        <v>-1.0077539724528517E-2</v>
      </c>
      <c r="AH358" s="1" t="s">
        <v>877</v>
      </c>
      <c r="AI358" s="15">
        <v>41054.385416666664</v>
      </c>
      <c r="AJ358" s="16">
        <v>1364364.38</v>
      </c>
      <c r="AK358" s="14">
        <f>AJ358/MAX(AJ$11:AJ358)-1</f>
        <v>-4.5933561495239639E-2</v>
      </c>
      <c r="AM358" s="1" t="s">
        <v>878</v>
      </c>
      <c r="AN358" s="15">
        <v>41054.385416666664</v>
      </c>
      <c r="AO358" s="16">
        <v>1366126.13</v>
      </c>
      <c r="AP358" s="14">
        <f>AO358/MAX(AO$11:AO358)-1</f>
        <v>-4.800958018116086E-2</v>
      </c>
      <c r="AR358" s="1" t="s">
        <v>879</v>
      </c>
      <c r="AS358" s="15">
        <v>41054.385416666664</v>
      </c>
      <c r="AT358" s="16">
        <v>1271599.75</v>
      </c>
      <c r="AU358" s="14">
        <f>AT358/MAX(AT$11:AT358)-1</f>
        <v>-4.7692078377473579E-2</v>
      </c>
      <c r="AW358" s="1" t="s">
        <v>880</v>
      </c>
      <c r="AX358" s="15">
        <v>41054.385416666664</v>
      </c>
      <c r="AY358" s="16">
        <v>1144369.1299999999</v>
      </c>
      <c r="AZ358" s="14">
        <f>AY358/MAX(AY$11:AY358)-1</f>
        <v>-4.5258320738952085E-2</v>
      </c>
      <c r="BB358" s="1" t="s">
        <v>881</v>
      </c>
      <c r="BC358" s="15">
        <v>41054.385416666664</v>
      </c>
      <c r="BD358" s="16">
        <v>1231927.8799999999</v>
      </c>
      <c r="BE358" s="14">
        <f>BD358/MAX(BD$11:BD358)-1</f>
        <v>-1.5258196550990921E-2</v>
      </c>
      <c r="BG358" s="1" t="s">
        <v>882</v>
      </c>
      <c r="BH358" s="15">
        <v>41054.385416666664</v>
      </c>
      <c r="BI358" s="16">
        <v>1412262.75</v>
      </c>
      <c r="BJ358" s="14">
        <f>BI358/MAX(BI$11:BI358)-1</f>
        <v>-9.023957932052129E-3</v>
      </c>
      <c r="BL358" s="1" t="s">
        <v>883</v>
      </c>
      <c r="BM358" s="15">
        <v>41054.385416666664</v>
      </c>
      <c r="BN358" s="16">
        <v>1221578.75</v>
      </c>
      <c r="BO358" s="14">
        <f>BN358/MAX(BN$11:BN358)-1</f>
        <v>-6.4737670890467225E-2</v>
      </c>
      <c r="BQ358" s="1" t="s">
        <v>884</v>
      </c>
      <c r="BR358" s="15">
        <v>41054.385416666664</v>
      </c>
      <c r="BS358" s="16">
        <v>1337101.8799999999</v>
      </c>
      <c r="BT358" s="14">
        <f>BS358/MAX(BS$11:BS358)-1</f>
        <v>-5.5383792624148165E-2</v>
      </c>
      <c r="BV358" s="1" t="s">
        <v>885</v>
      </c>
      <c r="BW358" s="15">
        <v>41054.385416666664</v>
      </c>
      <c r="BX358" s="16">
        <v>1288162.3799999999</v>
      </c>
      <c r="BY358" s="14">
        <f>BX358/MAX(BX$11:BX358)-1</f>
        <v>-7.451138762505416E-2</v>
      </c>
      <c r="CA358" s="1" t="s">
        <v>886</v>
      </c>
      <c r="CB358" s="15">
        <v>41054.385416666664</v>
      </c>
      <c r="CC358" s="16">
        <v>1207599.8799999999</v>
      </c>
      <c r="CD358" s="14">
        <f>CC358/MAX(CC$11:CC358)-1</f>
        <v>-2.2875461921187612E-2</v>
      </c>
      <c r="CF358" s="1" t="s">
        <v>887</v>
      </c>
      <c r="CG358" s="15">
        <v>41054.385416666664</v>
      </c>
      <c r="CH358" s="16">
        <v>1185990.8799999999</v>
      </c>
      <c r="CI358" s="14">
        <f>CH358/MAX(CH$11:CH358)-1</f>
        <v>-1.02573923888859E-2</v>
      </c>
      <c r="CK358" s="1" t="s">
        <v>888</v>
      </c>
      <c r="CL358" s="15">
        <v>41054.385416666664</v>
      </c>
      <c r="CM358" s="16">
        <v>1228497.25</v>
      </c>
      <c r="CN358" s="14">
        <f>CM358/MAX(CM$11:CM358)-1</f>
        <v>-2.9633181169312461E-2</v>
      </c>
      <c r="CP358" s="1" t="s">
        <v>889</v>
      </c>
      <c r="CQ358" s="15">
        <v>41054.385416666664</v>
      </c>
      <c r="CR358" s="16">
        <v>1355418.88</v>
      </c>
      <c r="CS358" s="14">
        <f>CR358/MAX(CR$11:CR358)-1</f>
        <v>-1.7944769762916146E-2</v>
      </c>
      <c r="CU358" s="1" t="s">
        <v>890</v>
      </c>
      <c r="CV358" s="15">
        <v>41054.385416666664</v>
      </c>
      <c r="CW358" s="16">
        <v>1202290.6299999999</v>
      </c>
      <c r="CX358" s="14">
        <f>CW358/MAX(CW$11:CW358)-1</f>
        <v>-3.6684761184415104E-2</v>
      </c>
    </row>
    <row r="359" spans="4:102">
      <c r="D359" s="1" t="s">
        <v>871</v>
      </c>
      <c r="E359" s="15">
        <v>41057.385416666664</v>
      </c>
      <c r="F359" s="16">
        <v>1555110.38</v>
      </c>
      <c r="G359" s="14">
        <f>F359/MAX(F$11:F359)-1</f>
        <v>-2.1039773967518216E-2</v>
      </c>
      <c r="I359" s="1" t="s">
        <v>872</v>
      </c>
      <c r="J359" s="15">
        <v>41057.385416666664</v>
      </c>
      <c r="K359" s="16">
        <v>1429975.63</v>
      </c>
      <c r="L359" s="14">
        <f>K359/MAX(K$11:K359)-1</f>
        <v>-1.1727811682810674E-2</v>
      </c>
      <c r="N359" s="1" t="s">
        <v>873</v>
      </c>
      <c r="O359" s="15">
        <v>41057.385416666664</v>
      </c>
      <c r="P359" s="16">
        <v>1385282.75</v>
      </c>
      <c r="Q359" s="14">
        <f>P359/MAX(P$11:P359)-1</f>
        <v>-4.7942875696278087E-2</v>
      </c>
      <c r="S359" s="1" t="s">
        <v>874</v>
      </c>
      <c r="T359" s="15">
        <v>41057.385416666664</v>
      </c>
      <c r="U359" s="16">
        <v>1337994.5</v>
      </c>
      <c r="V359" s="14">
        <f>U359/MAX(U$11:U359)-1</f>
        <v>-8.1888996863059726E-2</v>
      </c>
      <c r="X359" s="1" t="s">
        <v>875</v>
      </c>
      <c r="Y359" s="15">
        <v>41057.385416666664</v>
      </c>
      <c r="Z359" s="16">
        <v>1456397.5</v>
      </c>
      <c r="AA359" s="14">
        <f>Z359/MAX(Z$11:Z359)-1</f>
        <v>-9.4865082616107599E-2</v>
      </c>
      <c r="AC359" s="1" t="s">
        <v>876</v>
      </c>
      <c r="AD359" s="15">
        <v>41057.385416666664</v>
      </c>
      <c r="AE359" s="16">
        <v>1444160.13</v>
      </c>
      <c r="AF359" s="14">
        <f>AE359/MAX(AE$11:AE359)-1</f>
        <v>0</v>
      </c>
      <c r="AH359" s="1" t="s">
        <v>877</v>
      </c>
      <c r="AI359" s="15">
        <v>41057.385416666664</v>
      </c>
      <c r="AJ359" s="16">
        <v>1384040.13</v>
      </c>
      <c r="AK359" s="14">
        <f>AJ359/MAX(AJ$11:AJ359)-1</f>
        <v>-3.2174793674424773E-2</v>
      </c>
      <c r="AM359" s="1" t="s">
        <v>878</v>
      </c>
      <c r="AN359" s="15">
        <v>41057.385416666664</v>
      </c>
      <c r="AO359" s="16">
        <v>1386763</v>
      </c>
      <c r="AP359" s="14">
        <f>AO359/MAX(AO$11:AO359)-1</f>
        <v>-3.3628695353896121E-2</v>
      </c>
      <c r="AR359" s="1" t="s">
        <v>879</v>
      </c>
      <c r="AS359" s="15">
        <v>41057.385416666664</v>
      </c>
      <c r="AT359" s="16">
        <v>1290936</v>
      </c>
      <c r="AU359" s="14">
        <f>AT359/MAX(AT$11:AT359)-1</f>
        <v>-3.3211056303134923E-2</v>
      </c>
      <c r="AW359" s="1" t="s">
        <v>880</v>
      </c>
      <c r="AX359" s="15">
        <v>41057.385416666664</v>
      </c>
      <c r="AY359" s="16">
        <v>1161770.6299999999</v>
      </c>
      <c r="AZ359" s="14">
        <f>AY359/MAX(AY$11:AY359)-1</f>
        <v>-3.0740332708585338E-2</v>
      </c>
      <c r="BB359" s="1" t="s">
        <v>881</v>
      </c>
      <c r="BC359" s="15">
        <v>41057.385416666664</v>
      </c>
      <c r="BD359" s="16">
        <v>1242603.75</v>
      </c>
      <c r="BE359" s="14">
        <f>BD359/MAX(BD$11:BD359)-1</f>
        <v>-6.7244376777139125E-3</v>
      </c>
      <c r="BG359" s="1" t="s">
        <v>882</v>
      </c>
      <c r="BH359" s="15">
        <v>41057.385416666664</v>
      </c>
      <c r="BI359" s="16">
        <v>1430484.25</v>
      </c>
      <c r="BJ359" s="14">
        <f>BI359/MAX(BI$11:BI359)-1</f>
        <v>0</v>
      </c>
      <c r="BL359" s="1" t="s">
        <v>883</v>
      </c>
      <c r="BM359" s="15">
        <v>41057.385416666664</v>
      </c>
      <c r="BN359" s="16">
        <v>1237428.75</v>
      </c>
      <c r="BO359" s="14">
        <f>BN359/MAX(BN$11:BN359)-1</f>
        <v>-5.2602630135717643E-2</v>
      </c>
      <c r="BQ359" s="1" t="s">
        <v>884</v>
      </c>
      <c r="BR359" s="15">
        <v>41057.385416666664</v>
      </c>
      <c r="BS359" s="16">
        <v>1356420.88</v>
      </c>
      <c r="BT359" s="14">
        <f>BS359/MAX(BS$11:BS359)-1</f>
        <v>-4.1735587664407769E-2</v>
      </c>
      <c r="BV359" s="1" t="s">
        <v>885</v>
      </c>
      <c r="BW359" s="15">
        <v>41057.385416666664</v>
      </c>
      <c r="BX359" s="16">
        <v>1306774.3799999999</v>
      </c>
      <c r="BY359" s="14">
        <f>BX359/MAX(BX$11:BX359)-1</f>
        <v>-6.113947557346755E-2</v>
      </c>
      <c r="CA359" s="1" t="s">
        <v>886</v>
      </c>
      <c r="CB359" s="15">
        <v>41057.385416666664</v>
      </c>
      <c r="CC359" s="16">
        <v>1220881.5</v>
      </c>
      <c r="CD359" s="14">
        <f>CC359/MAX(CC$11:CC359)-1</f>
        <v>-1.2128693043205963E-2</v>
      </c>
      <c r="CF359" s="1" t="s">
        <v>887</v>
      </c>
      <c r="CG359" s="15">
        <v>41057.385416666664</v>
      </c>
      <c r="CH359" s="16">
        <v>1196255.1299999999</v>
      </c>
      <c r="CI359" s="14">
        <f>CH359/MAX(CH$11:CH359)-1</f>
        <v>-1.6915882739567678E-3</v>
      </c>
      <c r="CK359" s="1" t="s">
        <v>888</v>
      </c>
      <c r="CL359" s="15">
        <v>41057.385416666664</v>
      </c>
      <c r="CM359" s="16">
        <v>1242164.75</v>
      </c>
      <c r="CN359" s="14">
        <f>CM359/MAX(CM$11:CM359)-1</f>
        <v>-1.8837480571392118E-2</v>
      </c>
      <c r="CP359" s="1" t="s">
        <v>889</v>
      </c>
      <c r="CQ359" s="15">
        <v>41057.385416666664</v>
      </c>
      <c r="CR359" s="16">
        <v>1373612</v>
      </c>
      <c r="CS359" s="14">
        <f>CR359/MAX(CR$11:CR359)-1</f>
        <v>-4.7631261293767935E-3</v>
      </c>
      <c r="CU359" s="1" t="s">
        <v>890</v>
      </c>
      <c r="CV359" s="15">
        <v>41057.385416666664</v>
      </c>
      <c r="CW359" s="16">
        <v>1217926</v>
      </c>
      <c r="CX359" s="14">
        <f>CW359/MAX(CW$11:CW359)-1</f>
        <v>-2.4157182735666693E-2</v>
      </c>
    </row>
    <row r="360" spans="4:102">
      <c r="D360" s="1" t="s">
        <v>871</v>
      </c>
      <c r="E360" s="15">
        <v>41058.385416666664</v>
      </c>
      <c r="F360" s="16">
        <v>1552118</v>
      </c>
      <c r="G360" s="14">
        <f>F360/MAX(F$11:F360)-1</f>
        <v>-2.2923512278862357E-2</v>
      </c>
      <c r="I360" s="1" t="s">
        <v>872</v>
      </c>
      <c r="J360" s="15">
        <v>41058.385416666664</v>
      </c>
      <c r="K360" s="16">
        <v>1427451.88</v>
      </c>
      <c r="L360" s="14">
        <f>K360/MAX(K$11:K360)-1</f>
        <v>-1.3472003599749538E-2</v>
      </c>
      <c r="N360" s="1" t="s">
        <v>873</v>
      </c>
      <c r="O360" s="15">
        <v>41058.385416666664</v>
      </c>
      <c r="P360" s="16">
        <v>1378211.88</v>
      </c>
      <c r="Q360" s="14">
        <f>P360/MAX(P$11:P360)-1</f>
        <v>-5.2802441123282473E-2</v>
      </c>
      <c r="S360" s="1" t="s">
        <v>874</v>
      </c>
      <c r="T360" s="15">
        <v>41058.385416666664</v>
      </c>
      <c r="U360" s="16">
        <v>1333036.6299999999</v>
      </c>
      <c r="V360" s="14">
        <f>U360/MAX(U$11:U360)-1</f>
        <v>-8.5291010099379228E-2</v>
      </c>
      <c r="X360" s="1" t="s">
        <v>875</v>
      </c>
      <c r="Y360" s="15">
        <v>41058.385416666664</v>
      </c>
      <c r="Z360" s="16">
        <v>1447879.75</v>
      </c>
      <c r="AA360" s="14">
        <f>Z360/MAX(Z$11:Z360)-1</f>
        <v>-0.1001587699113321</v>
      </c>
      <c r="AC360" s="1" t="s">
        <v>876</v>
      </c>
      <c r="AD360" s="15">
        <v>41058.385416666664</v>
      </c>
      <c r="AE360" s="16">
        <v>1440640.88</v>
      </c>
      <c r="AF360" s="14">
        <f>AE360/MAX(AE$11:AE360)-1</f>
        <v>-2.4368835054323634E-3</v>
      </c>
      <c r="AH360" s="1" t="s">
        <v>877</v>
      </c>
      <c r="AI360" s="15">
        <v>41058.385416666664</v>
      </c>
      <c r="AJ360" s="16">
        <v>1381497.88</v>
      </c>
      <c r="AK360" s="14">
        <f>AJ360/MAX(AJ$11:AJ360)-1</f>
        <v>-3.3952526543182815E-2</v>
      </c>
      <c r="AM360" s="1" t="s">
        <v>878</v>
      </c>
      <c r="AN360" s="15">
        <v>41058.385416666664</v>
      </c>
      <c r="AO360" s="16">
        <v>1384096.5</v>
      </c>
      <c r="AP360" s="14">
        <f>AO360/MAX(AO$11:AO360)-1</f>
        <v>-3.5486856469990835E-2</v>
      </c>
      <c r="AR360" s="1" t="s">
        <v>879</v>
      </c>
      <c r="AS360" s="15">
        <v>41058.385416666664</v>
      </c>
      <c r="AT360" s="16">
        <v>1287941.75</v>
      </c>
      <c r="AU360" s="14">
        <f>AT360/MAX(AT$11:AT360)-1</f>
        <v>-3.5453466302286185E-2</v>
      </c>
      <c r="AW360" s="1" t="s">
        <v>880</v>
      </c>
      <c r="AX360" s="15">
        <v>41058.385416666664</v>
      </c>
      <c r="AY360" s="16">
        <v>1161948.6299999999</v>
      </c>
      <c r="AZ360" s="14">
        <f>AY360/MAX(AY$11:AY360)-1</f>
        <v>-3.0591828161885104E-2</v>
      </c>
      <c r="BB360" s="1" t="s">
        <v>881</v>
      </c>
      <c r="BC360" s="15">
        <v>41058.385416666664</v>
      </c>
      <c r="BD360" s="16">
        <v>1240578</v>
      </c>
      <c r="BE360" s="14">
        <f>BD360/MAX(BD$11:BD360)-1</f>
        <v>-8.343721355535072E-3</v>
      </c>
      <c r="BG360" s="1" t="s">
        <v>882</v>
      </c>
      <c r="BH360" s="15">
        <v>41058.385416666664</v>
      </c>
      <c r="BI360" s="16">
        <v>1426995.5</v>
      </c>
      <c r="BJ360" s="14">
        <f>BI360/MAX(BI$11:BI360)-1</f>
        <v>-2.4388594281971043E-3</v>
      </c>
      <c r="BL360" s="1" t="s">
        <v>883</v>
      </c>
      <c r="BM360" s="15">
        <v>41058.385416666664</v>
      </c>
      <c r="BN360" s="16">
        <v>1234394.1299999999</v>
      </c>
      <c r="BO360" s="14">
        <f>BN360/MAX(BN$11:BN360)-1</f>
        <v>-5.4925988960650041E-2</v>
      </c>
      <c r="BQ360" s="1" t="s">
        <v>884</v>
      </c>
      <c r="BR360" s="15">
        <v>41058.385416666664</v>
      </c>
      <c r="BS360" s="16">
        <v>1353924.63</v>
      </c>
      <c r="BT360" s="14">
        <f>BS360/MAX(BS$11:BS360)-1</f>
        <v>-4.3499101905867144E-2</v>
      </c>
      <c r="BV360" s="1" t="s">
        <v>885</v>
      </c>
      <c r="BW360" s="15">
        <v>41058.385416666664</v>
      </c>
      <c r="BX360" s="16">
        <v>1304369.5</v>
      </c>
      <c r="BY360" s="14">
        <f>BX360/MAX(BX$11:BX360)-1</f>
        <v>-6.2867277199011196E-2</v>
      </c>
      <c r="CA360" s="1" t="s">
        <v>886</v>
      </c>
      <c r="CB360" s="15">
        <v>41058.385416666664</v>
      </c>
      <c r="CC360" s="16">
        <v>1215032.8799999999</v>
      </c>
      <c r="CD360" s="14">
        <f>CC360/MAX(CC$11:CC360)-1</f>
        <v>-1.6861080161279074E-2</v>
      </c>
      <c r="CF360" s="1" t="s">
        <v>887</v>
      </c>
      <c r="CG360" s="15">
        <v>41058.385416666664</v>
      </c>
      <c r="CH360" s="16">
        <v>1194307.5</v>
      </c>
      <c r="CI360" s="14">
        <f>CH360/MAX(CH$11:CH360)-1</f>
        <v>-3.3169400598503929E-3</v>
      </c>
      <c r="CK360" s="1" t="s">
        <v>888</v>
      </c>
      <c r="CL360" s="15">
        <v>41058.385416666664</v>
      </c>
      <c r="CM360" s="16">
        <v>1239548</v>
      </c>
      <c r="CN360" s="14">
        <f>CM360/MAX(CM$11:CM360)-1</f>
        <v>-2.0904402066882044E-2</v>
      </c>
      <c r="CP360" s="1" t="s">
        <v>889</v>
      </c>
      <c r="CQ360" s="15">
        <v>41058.385416666664</v>
      </c>
      <c r="CR360" s="16">
        <v>1371261.25</v>
      </c>
      <c r="CS360" s="14">
        <f>CR360/MAX(CR$11:CR360)-1</f>
        <v>-6.4663385949430552E-3</v>
      </c>
      <c r="CU360" s="1" t="s">
        <v>890</v>
      </c>
      <c r="CV360" s="15">
        <v>41058.385416666664</v>
      </c>
      <c r="CW360" s="16">
        <v>1214932.3799999999</v>
      </c>
      <c r="CX360" s="14">
        <f>CW360/MAX(CW$11:CW360)-1</f>
        <v>-2.6555770642172516E-2</v>
      </c>
    </row>
    <row r="361" spans="4:102">
      <c r="D361" s="1" t="s">
        <v>871</v>
      </c>
      <c r="E361" s="15">
        <v>41059.385416666664</v>
      </c>
      <c r="F361" s="16">
        <v>1565151.75</v>
      </c>
      <c r="G361" s="14">
        <f>F361/MAX(F$11:F361)-1</f>
        <v>-1.4718613764809096E-2</v>
      </c>
      <c r="I361" s="1" t="s">
        <v>872</v>
      </c>
      <c r="J361" s="15">
        <v>41059.385416666664</v>
      </c>
      <c r="K361" s="16">
        <v>1426912.38</v>
      </c>
      <c r="L361" s="14">
        <f>K361/MAX(K$11:K361)-1</f>
        <v>-1.3844858097694424E-2</v>
      </c>
      <c r="N361" s="1" t="s">
        <v>873</v>
      </c>
      <c r="O361" s="15">
        <v>41059.385416666664</v>
      </c>
      <c r="P361" s="16">
        <v>1379236.38</v>
      </c>
      <c r="Q361" s="14">
        <f>P361/MAX(P$11:P361)-1</f>
        <v>-5.2098337557530905E-2</v>
      </c>
      <c r="S361" s="1" t="s">
        <v>874</v>
      </c>
      <c r="T361" s="15">
        <v>41059.385416666664</v>
      </c>
      <c r="U361" s="16">
        <v>1327554.75</v>
      </c>
      <c r="V361" s="14">
        <f>U361/MAX(U$11:U361)-1</f>
        <v>-8.9052590842705337E-2</v>
      </c>
      <c r="X361" s="1" t="s">
        <v>875</v>
      </c>
      <c r="Y361" s="15">
        <v>41059.385416666664</v>
      </c>
      <c r="Z361" s="16">
        <v>1447741.13</v>
      </c>
      <c r="AA361" s="14">
        <f>Z361/MAX(Z$11:Z361)-1</f>
        <v>-0.10024492070618574</v>
      </c>
      <c r="AC361" s="1" t="s">
        <v>876</v>
      </c>
      <c r="AD361" s="15">
        <v>41059.385416666664</v>
      </c>
      <c r="AE361" s="16">
        <v>1421046.38</v>
      </c>
      <c r="AF361" s="14">
        <f>AE361/MAX(AE$11:AE361)-1</f>
        <v>-1.6004977231991568E-2</v>
      </c>
      <c r="AH361" s="1" t="s">
        <v>877</v>
      </c>
      <c r="AI361" s="15">
        <v>41059.385416666664</v>
      </c>
      <c r="AJ361" s="16">
        <v>1370650.75</v>
      </c>
      <c r="AK361" s="14">
        <f>AJ361/MAX(AJ$11:AJ361)-1</f>
        <v>-4.1537657640711267E-2</v>
      </c>
      <c r="AM361" s="1" t="s">
        <v>878</v>
      </c>
      <c r="AN361" s="15">
        <v>41059.385416666664</v>
      </c>
      <c r="AO361" s="16">
        <v>1378879.38</v>
      </c>
      <c r="AP361" s="14">
        <f>AO361/MAX(AO$11:AO361)-1</f>
        <v>-3.912242726391546E-2</v>
      </c>
      <c r="AR361" s="1" t="s">
        <v>879</v>
      </c>
      <c r="AS361" s="15">
        <v>41059.385416666664</v>
      </c>
      <c r="AT361" s="16">
        <v>1300913.6299999999</v>
      </c>
      <c r="AU361" s="14">
        <f>AT361/MAX(AT$11:AT361)-1</f>
        <v>-2.5738755299601013E-2</v>
      </c>
      <c r="AW361" s="1" t="s">
        <v>880</v>
      </c>
      <c r="AX361" s="15">
        <v>41059.385416666664</v>
      </c>
      <c r="AY361" s="16">
        <v>1173638.75</v>
      </c>
      <c r="AZ361" s="14">
        <f>AY361/MAX(AY$11:AY361)-1</f>
        <v>-2.0838817086198946E-2</v>
      </c>
      <c r="BB361" s="1" t="s">
        <v>881</v>
      </c>
      <c r="BC361" s="15">
        <v>41059.385416666664</v>
      </c>
      <c r="BD361" s="16">
        <v>1227137.1299999999</v>
      </c>
      <c r="BE361" s="14">
        <f>BD361/MAX(BD$11:BD361)-1</f>
        <v>-1.9087683545695011E-2</v>
      </c>
      <c r="BG361" s="1" t="s">
        <v>882</v>
      </c>
      <c r="BH361" s="15">
        <v>41059.385416666664</v>
      </c>
      <c r="BI361" s="16">
        <v>1407570.63</v>
      </c>
      <c r="BJ361" s="14">
        <f>BI361/MAX(BI$11:BI361)-1</f>
        <v>-1.6018086183053115E-2</v>
      </c>
      <c r="BL361" s="1" t="s">
        <v>883</v>
      </c>
      <c r="BM361" s="15">
        <v>41059.385416666664</v>
      </c>
      <c r="BN361" s="16">
        <v>1221907.3799999999</v>
      </c>
      <c r="BO361" s="14">
        <f>BN361/MAX(BN$11:BN361)-1</f>
        <v>-6.448606594136741E-2</v>
      </c>
      <c r="BQ361" s="1" t="s">
        <v>884</v>
      </c>
      <c r="BR361" s="15">
        <v>41059.385416666664</v>
      </c>
      <c r="BS361" s="16">
        <v>1343295.75</v>
      </c>
      <c r="BT361" s="14">
        <f>BS361/MAX(BS$11:BS361)-1</f>
        <v>-5.100803781002794E-2</v>
      </c>
      <c r="BV361" s="1" t="s">
        <v>885</v>
      </c>
      <c r="BW361" s="15">
        <v>41059.385416666664</v>
      </c>
      <c r="BX361" s="16">
        <v>1294129.6299999999</v>
      </c>
      <c r="BY361" s="14">
        <f>BX361/MAX(BX$11:BX361)-1</f>
        <v>-7.0224178180081531E-2</v>
      </c>
      <c r="CA361" s="1" t="s">
        <v>886</v>
      </c>
      <c r="CB361" s="15">
        <v>41059.385416666664</v>
      </c>
      <c r="CC361" s="16">
        <v>1198033.5</v>
      </c>
      <c r="CD361" s="14">
        <f>CC361/MAX(CC$11:CC361)-1</f>
        <v>-3.0616059443097199E-2</v>
      </c>
      <c r="CF361" s="1" t="s">
        <v>887</v>
      </c>
      <c r="CG361" s="15">
        <v>41059.385416666664</v>
      </c>
      <c r="CH361" s="16">
        <v>1181384.8799999999</v>
      </c>
      <c r="CI361" s="14">
        <f>CH361/MAX(CH$11:CH361)-1</f>
        <v>-1.4101228397689569E-2</v>
      </c>
      <c r="CK361" s="1" t="s">
        <v>888</v>
      </c>
      <c r="CL361" s="15">
        <v>41059.385416666664</v>
      </c>
      <c r="CM361" s="16">
        <v>1224977.75</v>
      </c>
      <c r="CN361" s="14">
        <f>CM361/MAX(CM$11:CM361)-1</f>
        <v>-3.2413167871663262E-2</v>
      </c>
      <c r="CP361" s="1" t="s">
        <v>889</v>
      </c>
      <c r="CQ361" s="15">
        <v>41059.385416666664</v>
      </c>
      <c r="CR361" s="16">
        <v>1354215.38</v>
      </c>
      <c r="CS361" s="14">
        <f>CR361/MAX(CR$11:CR361)-1</f>
        <v>-1.8816753683923881E-2</v>
      </c>
      <c r="CU361" s="1" t="s">
        <v>890</v>
      </c>
      <c r="CV361" s="15">
        <v>41059.385416666664</v>
      </c>
      <c r="CW361" s="16">
        <v>1197977.75</v>
      </c>
      <c r="CX361" s="14">
        <f>CW361/MAX(CW$11:CW361)-1</f>
        <v>-4.014038407917464E-2</v>
      </c>
    </row>
    <row r="362" spans="4:102">
      <c r="D362" s="1" t="s">
        <v>871</v>
      </c>
      <c r="E362" s="15">
        <v>41060.385416666664</v>
      </c>
      <c r="F362" s="16">
        <v>1566243.5</v>
      </c>
      <c r="G362" s="14">
        <f>F362/MAX(F$11:F362)-1</f>
        <v>-1.4031344333316431E-2</v>
      </c>
      <c r="I362" s="1" t="s">
        <v>872</v>
      </c>
      <c r="J362" s="15">
        <v>41060.385416666664</v>
      </c>
      <c r="K362" s="16">
        <v>1421562.5</v>
      </c>
      <c r="L362" s="14">
        <f>K362/MAX(K$11:K362)-1</f>
        <v>-1.7542220139335818E-2</v>
      </c>
      <c r="N362" s="1" t="s">
        <v>873</v>
      </c>
      <c r="O362" s="15">
        <v>41060.385416666664</v>
      </c>
      <c r="P362" s="16">
        <v>1363254.5</v>
      </c>
      <c r="Q362" s="14">
        <f>P362/MAX(P$11:P362)-1</f>
        <v>-6.3082133258276496E-2</v>
      </c>
      <c r="S362" s="1" t="s">
        <v>874</v>
      </c>
      <c r="T362" s="15">
        <v>41060.385416666664</v>
      </c>
      <c r="U362" s="16">
        <v>1315584.75</v>
      </c>
      <c r="V362" s="14">
        <f>U362/MAX(U$11:U362)-1</f>
        <v>-9.7266218557579442E-2</v>
      </c>
      <c r="X362" s="1" t="s">
        <v>875</v>
      </c>
      <c r="Y362" s="15">
        <v>41060.385416666664</v>
      </c>
      <c r="Z362" s="16">
        <v>1419551.25</v>
      </c>
      <c r="AA362" s="14">
        <f>Z362/MAX(Z$11:Z362)-1</f>
        <v>-0.11776461893751455</v>
      </c>
      <c r="AC362" s="1" t="s">
        <v>876</v>
      </c>
      <c r="AD362" s="15">
        <v>41060.385416666664</v>
      </c>
      <c r="AE362" s="16">
        <v>1400116.88</v>
      </c>
      <c r="AF362" s="14">
        <f>AE362/MAX(AE$11:AE362)-1</f>
        <v>-3.0497483682782489E-2</v>
      </c>
      <c r="AH362" s="1" t="s">
        <v>877</v>
      </c>
      <c r="AI362" s="15">
        <v>41060.385416666664</v>
      </c>
      <c r="AJ362" s="16">
        <v>1371313.88</v>
      </c>
      <c r="AK362" s="14">
        <f>AJ362/MAX(AJ$11:AJ362)-1</f>
        <v>-4.1073947149115497E-2</v>
      </c>
      <c r="AM362" s="1" t="s">
        <v>878</v>
      </c>
      <c r="AN362" s="15">
        <v>41060.385416666664</v>
      </c>
      <c r="AO362" s="16">
        <v>1379648.13</v>
      </c>
      <c r="AP362" s="14">
        <f>AO362/MAX(AO$11:AO362)-1</f>
        <v>-3.8586720773010619E-2</v>
      </c>
      <c r="AR362" s="1" t="s">
        <v>879</v>
      </c>
      <c r="AS362" s="15">
        <v>41060.385416666664</v>
      </c>
      <c r="AT362" s="16">
        <v>1288461.5</v>
      </c>
      <c r="AU362" s="14">
        <f>AT362/MAX(AT$11:AT362)-1</f>
        <v>-3.5064222719733307E-2</v>
      </c>
      <c r="AW362" s="1" t="s">
        <v>880</v>
      </c>
      <c r="AX362" s="15">
        <v>41060.385416666664</v>
      </c>
      <c r="AY362" s="16">
        <v>1163317</v>
      </c>
      <c r="AZ362" s="14">
        <f>AY362/MAX(AY$11:AY362)-1</f>
        <v>-2.9450203630602467E-2</v>
      </c>
      <c r="BB362" s="1" t="s">
        <v>881</v>
      </c>
      <c r="BC362" s="15">
        <v>41060.385416666664</v>
      </c>
      <c r="BD362" s="16">
        <v>1212080.5</v>
      </c>
      <c r="BE362" s="14">
        <f>BD362/MAX(BD$11:BD362)-1</f>
        <v>-3.1123203823119283E-2</v>
      </c>
      <c r="BG362" s="1" t="s">
        <v>882</v>
      </c>
      <c r="BH362" s="15">
        <v>41060.385416666664</v>
      </c>
      <c r="BI362" s="16">
        <v>1386747.5</v>
      </c>
      <c r="BJ362" s="14">
        <f>BI362/MAX(BI$11:BI362)-1</f>
        <v>-3.0574786125747266E-2</v>
      </c>
      <c r="BL362" s="1" t="s">
        <v>883</v>
      </c>
      <c r="BM362" s="15">
        <v>41060.385416666664</v>
      </c>
      <c r="BN362" s="16">
        <v>1222406.8799999999</v>
      </c>
      <c r="BO362" s="14">
        <f>BN362/MAX(BN$11:BN362)-1</f>
        <v>-6.4103639893607345E-2</v>
      </c>
      <c r="BQ362" s="1" t="s">
        <v>884</v>
      </c>
      <c r="BR362" s="15">
        <v>41060.385416666664</v>
      </c>
      <c r="BS362" s="16">
        <v>1343950.75</v>
      </c>
      <c r="BT362" s="14">
        <f>BS362/MAX(BS$11:BS362)-1</f>
        <v>-5.0545302976515272E-2</v>
      </c>
      <c r="BV362" s="1" t="s">
        <v>885</v>
      </c>
      <c r="BW362" s="15">
        <v>41060.385416666664</v>
      </c>
      <c r="BX362" s="16">
        <v>1294760.6299999999</v>
      </c>
      <c r="BY362" s="14">
        <f>BX362/MAX(BX$11:BX362)-1</f>
        <v>-6.9770832139647854E-2</v>
      </c>
      <c r="CA362" s="1" t="s">
        <v>886</v>
      </c>
      <c r="CB362" s="15">
        <v>41060.385416666664</v>
      </c>
      <c r="CC362" s="16">
        <v>1195413.3799999999</v>
      </c>
      <c r="CD362" s="14">
        <f>CC362/MAX(CC$11:CC362)-1</f>
        <v>-3.2736118899140854E-2</v>
      </c>
      <c r="CF362" s="1" t="s">
        <v>887</v>
      </c>
      <c r="CG362" s="15">
        <v>41060.385416666664</v>
      </c>
      <c r="CH362" s="16">
        <v>1166978.1299999999</v>
      </c>
      <c r="CI362" s="14">
        <f>CH362/MAX(CH$11:CH362)-1</f>
        <v>-2.6124064789316392E-2</v>
      </c>
      <c r="CK362" s="1" t="s">
        <v>888</v>
      </c>
      <c r="CL362" s="15">
        <v>41060.385416666664</v>
      </c>
      <c r="CM362" s="16">
        <v>1207499.5</v>
      </c>
      <c r="CN362" s="14">
        <f>CM362/MAX(CM$11:CM362)-1</f>
        <v>-4.6218908056452013E-2</v>
      </c>
      <c r="CP362" s="1" t="s">
        <v>889</v>
      </c>
      <c r="CQ362" s="15">
        <v>41060.385416666664</v>
      </c>
      <c r="CR362" s="16">
        <v>1351288</v>
      </c>
      <c r="CS362" s="14">
        <f>CR362/MAX(CR$11:CR362)-1</f>
        <v>-2.0937757664546641E-2</v>
      </c>
      <c r="CU362" s="1" t="s">
        <v>890</v>
      </c>
      <c r="CV362" s="15">
        <v>41060.385416666664</v>
      </c>
      <c r="CW362" s="16">
        <v>1195868.3799999999</v>
      </c>
      <c r="CX362" s="14">
        <f>CW362/MAX(CW$11:CW362)-1</f>
        <v>-4.1830481477089676E-2</v>
      </c>
    </row>
    <row r="363" spans="4:102">
      <c r="D363" s="1" t="s">
        <v>871</v>
      </c>
      <c r="E363" s="15">
        <v>41061.385416666664</v>
      </c>
      <c r="F363" s="16">
        <v>1562800.63</v>
      </c>
      <c r="G363" s="14">
        <f>F363/MAX(F$11:F363)-1</f>
        <v>-1.619867138401776E-2</v>
      </c>
      <c r="I363" s="1" t="s">
        <v>872</v>
      </c>
      <c r="J363" s="15">
        <v>41061.385416666664</v>
      </c>
      <c r="K363" s="16">
        <v>1423457</v>
      </c>
      <c r="L363" s="14">
        <f>K363/MAX(K$11:K363)-1</f>
        <v>-1.6232909951464314E-2</v>
      </c>
      <c r="N363" s="1" t="s">
        <v>873</v>
      </c>
      <c r="O363" s="15">
        <v>41061.385416666664</v>
      </c>
      <c r="P363" s="16">
        <v>1368647.38</v>
      </c>
      <c r="Q363" s="14">
        <f>P363/MAX(P$11:P363)-1</f>
        <v>-5.9375792567529451E-2</v>
      </c>
      <c r="S363" s="1" t="s">
        <v>874</v>
      </c>
      <c r="T363" s="15">
        <v>41061.385416666664</v>
      </c>
      <c r="U363" s="16">
        <v>1319995.3799999999</v>
      </c>
      <c r="V363" s="14">
        <f>U363/MAX(U$11:U363)-1</f>
        <v>-9.423971289274613E-2</v>
      </c>
      <c r="X363" s="1" t="s">
        <v>875</v>
      </c>
      <c r="Y363" s="15">
        <v>41061.385416666664</v>
      </c>
      <c r="Z363" s="16">
        <v>1422985.63</v>
      </c>
      <c r="AA363" s="14">
        <f>Z363/MAX(Z$11:Z363)-1</f>
        <v>-0.11563018980153705</v>
      </c>
      <c r="AC363" s="1" t="s">
        <v>876</v>
      </c>
      <c r="AD363" s="15">
        <v>41061.385416666664</v>
      </c>
      <c r="AE363" s="16">
        <v>1405901.13</v>
      </c>
      <c r="AF363" s="14">
        <f>AE363/MAX(AE$11:AE363)-1</f>
        <v>-2.6492214544103221E-2</v>
      </c>
      <c r="AH363" s="1" t="s">
        <v>877</v>
      </c>
      <c r="AI363" s="15">
        <v>41061.385416666664</v>
      </c>
      <c r="AJ363" s="16">
        <v>1376979.13</v>
      </c>
      <c r="AK363" s="14">
        <f>AJ363/MAX(AJ$11:AJ363)-1</f>
        <v>-3.7112377226908078E-2</v>
      </c>
      <c r="AM363" s="1" t="s">
        <v>878</v>
      </c>
      <c r="AN363" s="15">
        <v>41061.385416666664</v>
      </c>
      <c r="AO363" s="16">
        <v>1378812</v>
      </c>
      <c r="AP363" s="14">
        <f>AO363/MAX(AO$11:AO363)-1</f>
        <v>-3.9169381284542615E-2</v>
      </c>
      <c r="AR363" s="1" t="s">
        <v>879</v>
      </c>
      <c r="AS363" s="15">
        <v>41061.385416666664</v>
      </c>
      <c r="AT363" s="16">
        <v>1288737.3799999999</v>
      </c>
      <c r="AU363" s="14">
        <f>AT363/MAX(AT$11:AT363)-1</f>
        <v>-3.4857614697502148E-2</v>
      </c>
      <c r="AW363" s="1" t="s">
        <v>880</v>
      </c>
      <c r="AX363" s="15">
        <v>41061.385416666664</v>
      </c>
      <c r="AY363" s="16">
        <v>1163566</v>
      </c>
      <c r="AZ363" s="14">
        <f>AY363/MAX(AY$11:AY363)-1</f>
        <v>-2.9242464124263234E-2</v>
      </c>
      <c r="BB363" s="1" t="s">
        <v>881</v>
      </c>
      <c r="BC363" s="15">
        <v>41061.385416666664</v>
      </c>
      <c r="BD363" s="16">
        <v>1216667.1299999999</v>
      </c>
      <c r="BE363" s="14">
        <f>BD363/MAX(BD$11:BD363)-1</f>
        <v>-2.7456880192264221E-2</v>
      </c>
      <c r="BG363" s="1" t="s">
        <v>882</v>
      </c>
      <c r="BH363" s="15">
        <v>41061.385416666664</v>
      </c>
      <c r="BI363" s="16">
        <v>1391995.13</v>
      </c>
      <c r="BJ363" s="14">
        <f>BI363/MAX(BI$11:BI363)-1</f>
        <v>-2.6906357060554886E-2</v>
      </c>
      <c r="BL363" s="1" t="s">
        <v>883</v>
      </c>
      <c r="BM363" s="15">
        <v>41061.385416666664</v>
      </c>
      <c r="BN363" s="16">
        <v>1227032.6299999999</v>
      </c>
      <c r="BO363" s="14">
        <f>BN363/MAX(BN$11:BN363)-1</f>
        <v>-6.0562083756617868E-2</v>
      </c>
      <c r="BQ363" s="1" t="s">
        <v>884</v>
      </c>
      <c r="BR363" s="15">
        <v>41061.385416666664</v>
      </c>
      <c r="BS363" s="16">
        <v>1349036.5</v>
      </c>
      <c r="BT363" s="14">
        <f>BS363/MAX(BS$11:BS363)-1</f>
        <v>-4.6952396595543289E-2</v>
      </c>
      <c r="BV363" s="1" t="s">
        <v>885</v>
      </c>
      <c r="BW363" s="15">
        <v>41061.385416666664</v>
      </c>
      <c r="BX363" s="16">
        <v>1299660.25</v>
      </c>
      <c r="BY363" s="14">
        <f>BX363/MAX(BX$11:BX363)-1</f>
        <v>-6.6250668389046363E-2</v>
      </c>
      <c r="CA363" s="1" t="s">
        <v>886</v>
      </c>
      <c r="CB363" s="15">
        <v>41061.385416666664</v>
      </c>
      <c r="CC363" s="16">
        <v>1191705.6299999999</v>
      </c>
      <c r="CD363" s="14">
        <f>CC363/MAX(CC$11:CC363)-1</f>
        <v>-3.5736229752134419E-2</v>
      </c>
      <c r="CF363" s="1" t="s">
        <v>887</v>
      </c>
      <c r="CG363" s="15">
        <v>41061.385416666664</v>
      </c>
      <c r="CH363" s="16">
        <v>1171493.5</v>
      </c>
      <c r="CI363" s="14">
        <f>CH363/MAX(CH$11:CH363)-1</f>
        <v>-2.2355862053955455E-2</v>
      </c>
      <c r="CK363" s="1" t="s">
        <v>888</v>
      </c>
      <c r="CL363" s="15">
        <v>41061.385416666664</v>
      </c>
      <c r="CM363" s="16">
        <v>1212171.6299999999</v>
      </c>
      <c r="CN363" s="14">
        <f>CM363/MAX(CM$11:CM363)-1</f>
        <v>-4.2528480645838473E-2</v>
      </c>
      <c r="CP363" s="1" t="s">
        <v>889</v>
      </c>
      <c r="CQ363" s="15">
        <v>41061.385416666664</v>
      </c>
      <c r="CR363" s="16">
        <v>1356516.63</v>
      </c>
      <c r="CS363" s="14">
        <f>CR363/MAX(CR$11:CR363)-1</f>
        <v>-1.714940594963299E-2</v>
      </c>
      <c r="CU363" s="1" t="s">
        <v>890</v>
      </c>
      <c r="CV363" s="15">
        <v>41061.385416666664</v>
      </c>
      <c r="CW363" s="16">
        <v>1200495.5</v>
      </c>
      <c r="CX363" s="14">
        <f>CW363/MAX(CW$11:CW363)-1</f>
        <v>-3.8123079043263397E-2</v>
      </c>
    </row>
    <row r="364" spans="4:102">
      <c r="D364" s="1" t="s">
        <v>871</v>
      </c>
      <c r="E364" s="15">
        <v>41064.385416666664</v>
      </c>
      <c r="F364" s="16">
        <v>1565317.75</v>
      </c>
      <c r="G364" s="14">
        <f>F364/MAX(F$11:F364)-1</f>
        <v>-1.4614114817588786E-2</v>
      </c>
      <c r="I364" s="1" t="s">
        <v>872</v>
      </c>
      <c r="J364" s="15">
        <v>41064.385416666664</v>
      </c>
      <c r="K364" s="16">
        <v>1429590.13</v>
      </c>
      <c r="L364" s="14">
        <f>K364/MAX(K$11:K364)-1</f>
        <v>-1.1994235054372804E-2</v>
      </c>
      <c r="N364" s="1" t="s">
        <v>873</v>
      </c>
      <c r="O364" s="15">
        <v>41064.385416666664</v>
      </c>
      <c r="P364" s="16">
        <v>1375019.38</v>
      </c>
      <c r="Q364" s="14">
        <f>P364/MAX(P$11:P364)-1</f>
        <v>-5.4996536422122877E-2</v>
      </c>
      <c r="S364" s="1" t="s">
        <v>874</v>
      </c>
      <c r="T364" s="15">
        <v>41064.385416666664</v>
      </c>
      <c r="U364" s="16">
        <v>1322912.25</v>
      </c>
      <c r="V364" s="14">
        <f>U364/MAX(U$11:U364)-1</f>
        <v>-9.2238202093023025E-2</v>
      </c>
      <c r="X364" s="1" t="s">
        <v>875</v>
      </c>
      <c r="Y364" s="15">
        <v>41064.385416666664</v>
      </c>
      <c r="Z364" s="16">
        <v>1428789</v>
      </c>
      <c r="AA364" s="14">
        <f>Z364/MAX(Z$11:Z364)-1</f>
        <v>-0.11202345961592608</v>
      </c>
      <c r="AC364" s="1" t="s">
        <v>876</v>
      </c>
      <c r="AD364" s="15">
        <v>41064.385416666664</v>
      </c>
      <c r="AE364" s="16">
        <v>1401615</v>
      </c>
      <c r="AF364" s="14">
        <f>AE364/MAX(AE$11:AE364)-1</f>
        <v>-2.9460119495197445E-2</v>
      </c>
      <c r="AH364" s="1" t="s">
        <v>877</v>
      </c>
      <c r="AI364" s="15">
        <v>41064.385416666664</v>
      </c>
      <c r="AJ364" s="16">
        <v>1374590.38</v>
      </c>
      <c r="AK364" s="14">
        <f>AJ364/MAX(AJ$11:AJ364)-1</f>
        <v>-3.8782771322786069E-2</v>
      </c>
      <c r="AM364" s="1" t="s">
        <v>878</v>
      </c>
      <c r="AN364" s="15">
        <v>41064.385416666664</v>
      </c>
      <c r="AO364" s="16">
        <v>1381032.88</v>
      </c>
      <c r="AP364" s="14">
        <f>AO364/MAX(AO$11:AO364)-1</f>
        <v>-3.7621752235409978E-2</v>
      </c>
      <c r="AR364" s="1" t="s">
        <v>879</v>
      </c>
      <c r="AS364" s="15">
        <v>41064.385416666664</v>
      </c>
      <c r="AT364" s="16">
        <v>1290818.75</v>
      </c>
      <c r="AU364" s="14">
        <f>AT364/MAX(AT$11:AT364)-1</f>
        <v>-3.3298865461488525E-2</v>
      </c>
      <c r="AW364" s="1" t="s">
        <v>880</v>
      </c>
      <c r="AX364" s="15">
        <v>41064.385416666664</v>
      </c>
      <c r="AY364" s="16">
        <v>1167150</v>
      </c>
      <c r="AZ364" s="14">
        <f>AY364/MAX(AY$11:AY364)-1</f>
        <v>-2.6252350105308908E-2</v>
      </c>
      <c r="BB364" s="1" t="s">
        <v>881</v>
      </c>
      <c r="BC364" s="15">
        <v>41064.385416666664</v>
      </c>
      <c r="BD364" s="16">
        <v>1213047.1299999999</v>
      </c>
      <c r="BE364" s="14">
        <f>BD364/MAX(BD$11:BD364)-1</f>
        <v>-3.035052793443993E-2</v>
      </c>
      <c r="BG364" s="1" t="s">
        <v>882</v>
      </c>
      <c r="BH364" s="15">
        <v>41064.385416666664</v>
      </c>
      <c r="BI364" s="16">
        <v>1387853.5</v>
      </c>
      <c r="BJ364" s="14">
        <f>BI364/MAX(BI$11:BI364)-1</f>
        <v>-2.9801621374020759E-2</v>
      </c>
      <c r="BL364" s="1" t="s">
        <v>883</v>
      </c>
      <c r="BM364" s="15">
        <v>41064.385416666664</v>
      </c>
      <c r="BN364" s="16">
        <v>1223137</v>
      </c>
      <c r="BO364" s="14">
        <f>BN364/MAX(BN$11:BN364)-1</f>
        <v>-6.3544647088821238E-2</v>
      </c>
      <c r="BQ364" s="1" t="s">
        <v>884</v>
      </c>
      <c r="BR364" s="15">
        <v>41064.385416666664</v>
      </c>
      <c r="BS364" s="16">
        <v>1345922.13</v>
      </c>
      <c r="BT364" s="14">
        <f>BS364/MAX(BS$11:BS364)-1</f>
        <v>-4.9152591226759523E-2</v>
      </c>
      <c r="BV364" s="1" t="s">
        <v>885</v>
      </c>
      <c r="BW364" s="15">
        <v>41064.385416666664</v>
      </c>
      <c r="BX364" s="16">
        <v>1299907.75</v>
      </c>
      <c r="BY364" s="14">
        <f>BX364/MAX(BX$11:BX364)-1</f>
        <v>-6.6072850409636952E-2</v>
      </c>
      <c r="CA364" s="1" t="s">
        <v>886</v>
      </c>
      <c r="CB364" s="15">
        <v>41064.385416666664</v>
      </c>
      <c r="CC364" s="16">
        <v>1185750.8799999999</v>
      </c>
      <c r="CD364" s="14">
        <f>CC364/MAX(CC$11:CC364)-1</f>
        <v>-4.0554491528646652E-2</v>
      </c>
      <c r="CF364" s="1" t="s">
        <v>887</v>
      </c>
      <c r="CG364" s="15">
        <v>41064.385416666664</v>
      </c>
      <c r="CH364" s="16">
        <v>1167986.8799999999</v>
      </c>
      <c r="CI364" s="14">
        <f>CH364/MAX(CH$11:CH364)-1</f>
        <v>-2.5282234660380043E-2</v>
      </c>
      <c r="CK364" s="1" t="s">
        <v>888</v>
      </c>
      <c r="CL364" s="15">
        <v>41064.385416666664</v>
      </c>
      <c r="CM364" s="16">
        <v>1208543.25</v>
      </c>
      <c r="CN364" s="14">
        <f>CM364/MAX(CM$11:CM364)-1</f>
        <v>-4.5394469607644261E-2</v>
      </c>
      <c r="CP364" s="1" t="s">
        <v>889</v>
      </c>
      <c r="CQ364" s="15">
        <v>41064.385416666664</v>
      </c>
      <c r="CR364" s="16">
        <v>1352456.13</v>
      </c>
      <c r="CS364" s="14">
        <f>CR364/MAX(CR$11:CR364)-1</f>
        <v>-2.0091400724250308E-2</v>
      </c>
      <c r="CU364" s="1" t="s">
        <v>890</v>
      </c>
      <c r="CV364" s="15">
        <v>41064.385416666664</v>
      </c>
      <c r="CW364" s="16">
        <v>1196902</v>
      </c>
      <c r="CX364" s="14">
        <f>CW364/MAX(CW$11:CW364)-1</f>
        <v>-4.1002310756716787E-2</v>
      </c>
    </row>
    <row r="365" spans="4:102">
      <c r="D365" s="1" t="s">
        <v>871</v>
      </c>
      <c r="E365" s="15">
        <v>41065.385416666664</v>
      </c>
      <c r="F365" s="16">
        <v>1566490</v>
      </c>
      <c r="G365" s="14">
        <f>F365/MAX(F$11:F365)-1</f>
        <v>-1.3876169691811491E-2</v>
      </c>
      <c r="I365" s="1" t="s">
        <v>872</v>
      </c>
      <c r="J365" s="15">
        <v>41065.385416666664</v>
      </c>
      <c r="K365" s="16">
        <v>1427117.75</v>
      </c>
      <c r="L365" s="14">
        <f>K365/MAX(K$11:K365)-1</f>
        <v>-1.370292458843958E-2</v>
      </c>
      <c r="N365" s="1" t="s">
        <v>873</v>
      </c>
      <c r="O365" s="15">
        <v>41065.385416666664</v>
      </c>
      <c r="P365" s="16">
        <v>1375710.13</v>
      </c>
      <c r="Q365" s="14">
        <f>P365/MAX(P$11:P365)-1</f>
        <v>-5.4521807736868655E-2</v>
      </c>
      <c r="S365" s="1" t="s">
        <v>874</v>
      </c>
      <c r="T365" s="15">
        <v>41065.385416666664</v>
      </c>
      <c r="U365" s="16">
        <v>1325697.1299999999</v>
      </c>
      <c r="V365" s="14">
        <f>U365/MAX(U$11:U365)-1</f>
        <v>-9.0327260777183671E-2</v>
      </c>
      <c r="X365" s="1" t="s">
        <v>875</v>
      </c>
      <c r="Y365" s="15">
        <v>41065.385416666664</v>
      </c>
      <c r="Z365" s="16">
        <v>1430625.63</v>
      </c>
      <c r="AA365" s="14">
        <f>Z365/MAX(Z$11:Z365)-1</f>
        <v>-0.11088201441067502</v>
      </c>
      <c r="AC365" s="1" t="s">
        <v>876</v>
      </c>
      <c r="AD365" s="15">
        <v>41065.385416666664</v>
      </c>
      <c r="AE365" s="16">
        <v>1398043.63</v>
      </c>
      <c r="AF365" s="14">
        <f>AE365/MAX(AE$11:AE365)-1</f>
        <v>-3.1933093181294225E-2</v>
      </c>
      <c r="AH365" s="1" t="s">
        <v>877</v>
      </c>
      <c r="AI365" s="15">
        <v>41065.385416666664</v>
      </c>
      <c r="AJ365" s="16">
        <v>1375512.75</v>
      </c>
      <c r="AK365" s="14">
        <f>AJ365/MAX(AJ$11:AJ365)-1</f>
        <v>-3.8137780678216715E-2</v>
      </c>
      <c r="AM365" s="1" t="s">
        <v>878</v>
      </c>
      <c r="AN365" s="15">
        <v>41065.385416666664</v>
      </c>
      <c r="AO365" s="16">
        <v>1382067.5</v>
      </c>
      <c r="AP365" s="14">
        <f>AO365/MAX(AO$11:AO365)-1</f>
        <v>-3.6900773178993651E-2</v>
      </c>
      <c r="AR365" s="1" t="s">
        <v>879</v>
      </c>
      <c r="AS365" s="15">
        <v>41065.385416666664</v>
      </c>
      <c r="AT365" s="16">
        <v>1291785.8799999999</v>
      </c>
      <c r="AU365" s="14">
        <f>AT365/MAX(AT$11:AT365)-1</f>
        <v>-3.2574576580306713E-2</v>
      </c>
      <c r="AW365" s="1" t="s">
        <v>880</v>
      </c>
      <c r="AX365" s="15">
        <v>41065.385416666664</v>
      </c>
      <c r="AY365" s="16">
        <v>1165551.1299999999</v>
      </c>
      <c r="AZ365" s="14">
        <f>AY365/MAX(AY$11:AY365)-1</f>
        <v>-2.758627968161631E-2</v>
      </c>
      <c r="BB365" s="1" t="s">
        <v>881</v>
      </c>
      <c r="BC365" s="15">
        <v>41065.385416666664</v>
      </c>
      <c r="BD365" s="16">
        <v>1211903.8799999999</v>
      </c>
      <c r="BE365" s="14">
        <f>BD365/MAX(BD$11:BD365)-1</f>
        <v>-3.1264385056330224E-2</v>
      </c>
      <c r="BG365" s="1" t="s">
        <v>882</v>
      </c>
      <c r="BH365" s="15">
        <v>41065.385416666664</v>
      </c>
      <c r="BI365" s="16">
        <v>1384367.63</v>
      </c>
      <c r="BJ365" s="14">
        <f>BI365/MAX(BI$11:BI365)-1</f>
        <v>-3.2238467497981982E-2</v>
      </c>
      <c r="BL365" s="1" t="s">
        <v>883</v>
      </c>
      <c r="BM365" s="15">
        <v>41065.385416666664</v>
      </c>
      <c r="BN365" s="16">
        <v>1223763.8799999999</v>
      </c>
      <c r="BO365" s="14">
        <f>BN365/MAX(BN$11:BN365)-1</f>
        <v>-6.3064696656749519E-2</v>
      </c>
      <c r="BQ365" s="1" t="s">
        <v>884</v>
      </c>
      <c r="BR365" s="15">
        <v>41065.385416666664</v>
      </c>
      <c r="BS365" s="16">
        <v>1346632.88</v>
      </c>
      <c r="BT365" s="14">
        <f>BS365/MAX(BS$11:BS365)-1</f>
        <v>-4.8650470947493751E-2</v>
      </c>
      <c r="BV365" s="1" t="s">
        <v>885</v>
      </c>
      <c r="BW365" s="15">
        <v>41065.385416666664</v>
      </c>
      <c r="BX365" s="16">
        <v>1300846.3799999999</v>
      </c>
      <c r="BY365" s="14">
        <f>BX365/MAX(BX$11:BX365)-1</f>
        <v>-6.539848560150352E-2</v>
      </c>
      <c r="CA365" s="1" t="s">
        <v>886</v>
      </c>
      <c r="CB365" s="15">
        <v>41065.385416666664</v>
      </c>
      <c r="CC365" s="16">
        <v>1185039.8799999999</v>
      </c>
      <c r="CD365" s="14">
        <f>CC365/MAX(CC$11:CC365)-1</f>
        <v>-4.1129794290828192E-2</v>
      </c>
      <c r="CF365" s="1" t="s">
        <v>887</v>
      </c>
      <c r="CG365" s="15">
        <v>41065.385416666664</v>
      </c>
      <c r="CH365" s="16">
        <v>1166879.3799999999</v>
      </c>
      <c r="CI365" s="14">
        <f>CH365/MAX(CH$11:CH365)-1</f>
        <v>-2.6206474430191196E-2</v>
      </c>
      <c r="CK365" s="1" t="s">
        <v>888</v>
      </c>
      <c r="CL365" s="15">
        <v>41065.385416666664</v>
      </c>
      <c r="CM365" s="16">
        <v>1204091.25</v>
      </c>
      <c r="CN365" s="14">
        <f>CM365/MAX(CM$11:CM365)-1</f>
        <v>-4.8911020481025802E-2</v>
      </c>
      <c r="CP365" s="1" t="s">
        <v>889</v>
      </c>
      <c r="CQ365" s="15">
        <v>41065.385416666664</v>
      </c>
      <c r="CR365" s="16">
        <v>1349622</v>
      </c>
      <c r="CS365" s="14">
        <f>CR365/MAX(CR$11:CR365)-1</f>
        <v>-2.2144841347470523E-2</v>
      </c>
      <c r="CU365" s="1" t="s">
        <v>890</v>
      </c>
      <c r="CV365" s="15">
        <v>41065.385416666664</v>
      </c>
      <c r="CW365" s="16">
        <v>1194393.8799999999</v>
      </c>
      <c r="CX365" s="14">
        <f>CW365/MAX(CW$11:CW365)-1</f>
        <v>-4.3011899916351348E-2</v>
      </c>
    </row>
    <row r="366" spans="4:102">
      <c r="D366" s="1" t="s">
        <v>871</v>
      </c>
      <c r="E366" s="15">
        <v>41066.385416666664</v>
      </c>
      <c r="F366" s="16">
        <v>1577159.88</v>
      </c>
      <c r="G366" s="14">
        <f>F366/MAX(F$11:F366)-1</f>
        <v>-7.15935507152754E-3</v>
      </c>
      <c r="I366" s="1" t="s">
        <v>872</v>
      </c>
      <c r="J366" s="15">
        <v>41066.385416666664</v>
      </c>
      <c r="K366" s="16">
        <v>1429258.13</v>
      </c>
      <c r="L366" s="14">
        <f>K366/MAX(K$11:K366)-1</f>
        <v>-1.2223683976185007E-2</v>
      </c>
      <c r="N366" s="1" t="s">
        <v>873</v>
      </c>
      <c r="O366" s="15">
        <v>41066.385416666664</v>
      </c>
      <c r="P366" s="16">
        <v>1377533.38</v>
      </c>
      <c r="Q366" s="14">
        <f>P366/MAX(P$11:P366)-1</f>
        <v>-5.3268750805432252E-2</v>
      </c>
      <c r="S366" s="1" t="s">
        <v>874</v>
      </c>
      <c r="T366" s="15">
        <v>41066.385416666664</v>
      </c>
      <c r="U366" s="16">
        <v>1333928.8799999999</v>
      </c>
      <c r="V366" s="14">
        <f>U366/MAX(U$11:U366)-1</f>
        <v>-8.4678762035168997E-2</v>
      </c>
      <c r="X366" s="1" t="s">
        <v>875</v>
      </c>
      <c r="Y366" s="15">
        <v>41066.385416666664</v>
      </c>
      <c r="Z366" s="16">
        <v>1439064.5</v>
      </c>
      <c r="AA366" s="14">
        <f>Z366/MAX(Z$11:Z366)-1</f>
        <v>-0.10563735016189435</v>
      </c>
      <c r="AC366" s="1" t="s">
        <v>876</v>
      </c>
      <c r="AD366" s="15">
        <v>41066.385416666664</v>
      </c>
      <c r="AE366" s="16">
        <v>1405824</v>
      </c>
      <c r="AF366" s="14">
        <f>AE366/MAX(AE$11:AE366)-1</f>
        <v>-2.6545622748912145E-2</v>
      </c>
      <c r="AH366" s="1" t="s">
        <v>877</v>
      </c>
      <c r="AI366" s="15">
        <v>41066.385416666664</v>
      </c>
      <c r="AJ366" s="16">
        <v>1383909</v>
      </c>
      <c r="AK366" s="14">
        <f>AJ366/MAX(AJ$11:AJ366)-1</f>
        <v>-3.2266489656755382E-2</v>
      </c>
      <c r="AM366" s="1" t="s">
        <v>878</v>
      </c>
      <c r="AN366" s="15">
        <v>41066.385416666664</v>
      </c>
      <c r="AO366" s="16">
        <v>1391485.75</v>
      </c>
      <c r="AP366" s="14">
        <f>AO366/MAX(AO$11:AO366)-1</f>
        <v>-3.0337628258063964E-2</v>
      </c>
      <c r="AR366" s="1" t="s">
        <v>879</v>
      </c>
      <c r="AS366" s="15">
        <v>41066.385416666664</v>
      </c>
      <c r="AT366" s="16">
        <v>1300589.1299999999</v>
      </c>
      <c r="AU366" s="14">
        <f>AT366/MAX(AT$11:AT366)-1</f>
        <v>-2.5981775102464688E-2</v>
      </c>
      <c r="AW366" s="1" t="s">
        <v>880</v>
      </c>
      <c r="AX366" s="15">
        <v>41066.385416666664</v>
      </c>
      <c r="AY366" s="16">
        <v>1166821.25</v>
      </c>
      <c r="AZ366" s="14">
        <f>AY366/MAX(AY$11:AY366)-1</f>
        <v>-2.652662465434108E-2</v>
      </c>
      <c r="BB366" s="1" t="s">
        <v>881</v>
      </c>
      <c r="BC366" s="15">
        <v>41066.385416666664</v>
      </c>
      <c r="BD366" s="16">
        <v>1210935</v>
      </c>
      <c r="BE366" s="14">
        <f>BD366/MAX(BD$11:BD366)-1</f>
        <v>-3.2038859482970805E-2</v>
      </c>
      <c r="BG366" s="1" t="s">
        <v>882</v>
      </c>
      <c r="BH366" s="15">
        <v>41066.385416666664</v>
      </c>
      <c r="BI366" s="16">
        <v>1392079.38</v>
      </c>
      <c r="BJ366" s="14">
        <f>BI366/MAX(BI$11:BI366)-1</f>
        <v>-2.6847460921013311E-2</v>
      </c>
      <c r="BL366" s="1" t="s">
        <v>883</v>
      </c>
      <c r="BM366" s="15">
        <v>41066.385416666664</v>
      </c>
      <c r="BN366" s="16">
        <v>1231060.6299999999</v>
      </c>
      <c r="BO366" s="14">
        <f>BN366/MAX(BN$11:BN366)-1</f>
        <v>-5.7478175607713622E-2</v>
      </c>
      <c r="BQ366" s="1" t="s">
        <v>884</v>
      </c>
      <c r="BR366" s="15">
        <v>41066.385416666664</v>
      </c>
      <c r="BS366" s="16">
        <v>1354905.88</v>
      </c>
      <c r="BT366" s="14">
        <f>BS366/MAX(BS$11:BS366)-1</f>
        <v>-4.2805882737341538E-2</v>
      </c>
      <c r="BV366" s="1" t="s">
        <v>885</v>
      </c>
      <c r="BW366" s="15">
        <v>41066.385416666664</v>
      </c>
      <c r="BX366" s="16">
        <v>1309389.1299999999</v>
      </c>
      <c r="BY366" s="14">
        <f>BX366/MAX(BX$11:BX366)-1</f>
        <v>-5.9260891485949485E-2</v>
      </c>
      <c r="CA366" s="1" t="s">
        <v>886</v>
      </c>
      <c r="CB366" s="15">
        <v>41066.385416666664</v>
      </c>
      <c r="CC366" s="16">
        <v>1183846.25</v>
      </c>
      <c r="CD366" s="14">
        <f>CC366/MAX(CC$11:CC366)-1</f>
        <v>-4.2095615157245359E-2</v>
      </c>
      <c r="CF366" s="1" t="s">
        <v>887</v>
      </c>
      <c r="CG366" s="15">
        <v>41066.385416666664</v>
      </c>
      <c r="CH366" s="16">
        <v>1166209</v>
      </c>
      <c r="CI366" s="14">
        <f>CH366/MAX(CH$11:CH366)-1</f>
        <v>-2.6765925316769801E-2</v>
      </c>
      <c r="CK366" s="1" t="s">
        <v>888</v>
      </c>
      <c r="CL366" s="15">
        <v>41066.385416666664</v>
      </c>
      <c r="CM366" s="16">
        <v>1210452.25</v>
      </c>
      <c r="CN366" s="14">
        <f>CM366/MAX(CM$11:CM366)-1</f>
        <v>-4.3886586495046509E-2</v>
      </c>
      <c r="CP366" s="1" t="s">
        <v>889</v>
      </c>
      <c r="CQ366" s="15">
        <v>41066.385416666664</v>
      </c>
      <c r="CR366" s="16">
        <v>1357260.38</v>
      </c>
      <c r="CS366" s="14">
        <f>CR366/MAX(CR$11:CR366)-1</f>
        <v>-1.6610529305470467E-2</v>
      </c>
      <c r="CU366" s="1" t="s">
        <v>890</v>
      </c>
      <c r="CV366" s="15">
        <v>41066.385416666664</v>
      </c>
      <c r="CW366" s="16">
        <v>1201153.75</v>
      </c>
      <c r="CX366" s="14">
        <f>CW366/MAX(CW$11:CW366)-1</f>
        <v>-3.7595667251032805E-2</v>
      </c>
    </row>
    <row r="367" spans="4:102">
      <c r="D367" s="1" t="s">
        <v>871</v>
      </c>
      <c r="E367" s="15">
        <v>41067.385416666664</v>
      </c>
      <c r="F367" s="16">
        <v>1585227.63</v>
      </c>
      <c r="G367" s="14">
        <f>F367/MAX(F$11:F367)-1</f>
        <v>-2.0806118098604109E-3</v>
      </c>
      <c r="I367" s="1" t="s">
        <v>872</v>
      </c>
      <c r="J367" s="15">
        <v>41067.385416666664</v>
      </c>
      <c r="K367" s="16">
        <v>1436647.25</v>
      </c>
      <c r="L367" s="14">
        <f>K367/MAX(K$11:K367)-1</f>
        <v>-7.1169803100964435E-3</v>
      </c>
      <c r="N367" s="1" t="s">
        <v>873</v>
      </c>
      <c r="O367" s="15">
        <v>41067.385416666664</v>
      </c>
      <c r="P367" s="16">
        <v>1384656.25</v>
      </c>
      <c r="Q367" s="14">
        <f>P367/MAX(P$11:P367)-1</f>
        <v>-4.8373447569331707E-2</v>
      </c>
      <c r="S367" s="1" t="s">
        <v>874</v>
      </c>
      <c r="T367" s="15">
        <v>41067.385416666664</v>
      </c>
      <c r="U367" s="16">
        <v>1338516.75</v>
      </c>
      <c r="V367" s="14">
        <f>U367/MAX(U$11:U367)-1</f>
        <v>-8.1530637040662657E-2</v>
      </c>
      <c r="X367" s="1" t="s">
        <v>875</v>
      </c>
      <c r="Y367" s="15">
        <v>41067.385416666664</v>
      </c>
      <c r="Z367" s="16">
        <v>1443908.88</v>
      </c>
      <c r="AA367" s="14">
        <f>Z367/MAX(Z$11:Z367)-1</f>
        <v>-0.10262662164095415</v>
      </c>
      <c r="AC367" s="1" t="s">
        <v>876</v>
      </c>
      <c r="AD367" s="15">
        <v>41067.385416666664</v>
      </c>
      <c r="AE367" s="16">
        <v>1413335.25</v>
      </c>
      <c r="AF367" s="14">
        <f>AE367/MAX(AE$11:AE367)-1</f>
        <v>-2.1344502842631341E-2</v>
      </c>
      <c r="AH367" s="1" t="s">
        <v>877</v>
      </c>
      <c r="AI367" s="15">
        <v>41067.385416666664</v>
      </c>
      <c r="AJ367" s="16">
        <v>1390257.63</v>
      </c>
      <c r="AK367" s="14">
        <f>AJ367/MAX(AJ$11:AJ367)-1</f>
        <v>-2.7827048916236885E-2</v>
      </c>
      <c r="AM367" s="1" t="s">
        <v>878</v>
      </c>
      <c r="AN367" s="15">
        <v>41067.385416666664</v>
      </c>
      <c r="AO367" s="16">
        <v>1398607.13</v>
      </c>
      <c r="AP367" s="14">
        <f>AO367/MAX(AO$11:AO367)-1</f>
        <v>-2.5375066319592521E-2</v>
      </c>
      <c r="AR367" s="1" t="s">
        <v>879</v>
      </c>
      <c r="AS367" s="15">
        <v>41067.385416666664</v>
      </c>
      <c r="AT367" s="16">
        <v>1307245.3799999999</v>
      </c>
      <c r="AU367" s="14">
        <f>AT367/MAX(AT$11:AT367)-1</f>
        <v>-2.0996873522152182E-2</v>
      </c>
      <c r="AW367" s="1" t="s">
        <v>880</v>
      </c>
      <c r="AX367" s="15">
        <v>41067.385416666664</v>
      </c>
      <c r="AY367" s="16">
        <v>1172708.75</v>
      </c>
      <c r="AZ367" s="14">
        <f>AY367/MAX(AY$11:AY367)-1</f>
        <v>-2.1614711627947703E-2</v>
      </c>
      <c r="BB367" s="1" t="s">
        <v>881</v>
      </c>
      <c r="BC367" s="15">
        <v>41067.385416666664</v>
      </c>
      <c r="BD367" s="16">
        <v>1216488.3799999999</v>
      </c>
      <c r="BE367" s="14">
        <f>BD367/MAX(BD$11:BD367)-1</f>
        <v>-2.7599764041411734E-2</v>
      </c>
      <c r="BG367" s="1" t="s">
        <v>882</v>
      </c>
      <c r="BH367" s="15">
        <v>41067.385416666664</v>
      </c>
      <c r="BI367" s="16">
        <v>1399524.63</v>
      </c>
      <c r="BJ367" s="14">
        <f>BI367/MAX(BI$11:BI367)-1</f>
        <v>-2.164275489226819E-2</v>
      </c>
      <c r="BL367" s="1" t="s">
        <v>883</v>
      </c>
      <c r="BM367" s="15">
        <v>41067.385416666664</v>
      </c>
      <c r="BN367" s="16">
        <v>1236187.6299999999</v>
      </c>
      <c r="BO367" s="14">
        <f>BN367/MAX(BN$11:BN367)-1</f>
        <v>-5.3552853591965932E-2</v>
      </c>
      <c r="BQ367" s="1" t="s">
        <v>884</v>
      </c>
      <c r="BR367" s="15">
        <v>41067.385416666664</v>
      </c>
      <c r="BS367" s="16">
        <v>1360718.88</v>
      </c>
      <c r="BT367" s="14">
        <f>BS367/MAX(BS$11:BS367)-1</f>
        <v>-3.8699199398091522E-2</v>
      </c>
      <c r="BV367" s="1" t="s">
        <v>885</v>
      </c>
      <c r="BW367" s="15">
        <v>41067.385416666664</v>
      </c>
      <c r="BX367" s="16">
        <v>1315848.5</v>
      </c>
      <c r="BY367" s="14">
        <f>BX367/MAX(BX$11:BX367)-1</f>
        <v>-5.4620115236827527E-2</v>
      </c>
      <c r="CA367" s="1" t="s">
        <v>886</v>
      </c>
      <c r="CB367" s="15">
        <v>41067.385416666664</v>
      </c>
      <c r="CC367" s="16">
        <v>1189319.5</v>
      </c>
      <c r="CD367" s="14">
        <f>CC367/MAX(CC$11:CC367)-1</f>
        <v>-3.7666957150058522E-2</v>
      </c>
      <c r="CF367" s="1" t="s">
        <v>887</v>
      </c>
      <c r="CG367" s="15">
        <v>41067.385416666664</v>
      </c>
      <c r="CH367" s="16">
        <v>1171609.3799999999</v>
      </c>
      <c r="CI367" s="14">
        <f>CH367/MAX(CH$11:CH367)-1</f>
        <v>-2.225915694828895E-2</v>
      </c>
      <c r="CK367" s="1" t="s">
        <v>888</v>
      </c>
      <c r="CL367" s="15">
        <v>41067.385416666664</v>
      </c>
      <c r="CM367" s="16">
        <v>1216593.3799999999</v>
      </c>
      <c r="CN367" s="14">
        <f>CM367/MAX(CM$11:CM367)-1</f>
        <v>-3.9035823677200931E-2</v>
      </c>
      <c r="CP367" s="1" t="s">
        <v>889</v>
      </c>
      <c r="CQ367" s="15">
        <v>41067.385416666664</v>
      </c>
      <c r="CR367" s="16">
        <v>1364634.63</v>
      </c>
      <c r="CS367" s="14">
        <f>CR367/MAX(CR$11:CR367)-1</f>
        <v>-1.1267590020475615E-2</v>
      </c>
      <c r="CU367" s="1" t="s">
        <v>890</v>
      </c>
      <c r="CV367" s="15">
        <v>41067.385416666664</v>
      </c>
      <c r="CW367" s="16">
        <v>1207679.75</v>
      </c>
      <c r="CX367" s="14">
        <f>CW367/MAX(CW$11:CW367)-1</f>
        <v>-3.2366819007816794E-2</v>
      </c>
    </row>
    <row r="368" spans="4:102">
      <c r="D368" s="1" t="s">
        <v>871</v>
      </c>
      <c r="E368" s="15">
        <v>41068.385416666664</v>
      </c>
      <c r="F368" s="16">
        <v>1577838</v>
      </c>
      <c r="G368" s="14">
        <f>F368/MAX(F$11:F368)-1</f>
        <v>-6.7324705770152038E-3</v>
      </c>
      <c r="I368" s="1" t="s">
        <v>872</v>
      </c>
      <c r="J368" s="15">
        <v>41068.385416666664</v>
      </c>
      <c r="K368" s="16">
        <v>1437732.63</v>
      </c>
      <c r="L368" s="14">
        <f>K368/MAX(K$11:K368)-1</f>
        <v>-6.3668620246850605E-3</v>
      </c>
      <c r="N368" s="1" t="s">
        <v>873</v>
      </c>
      <c r="O368" s="15">
        <v>41068.385416666664</v>
      </c>
      <c r="P368" s="16">
        <v>1379038.88</v>
      </c>
      <c r="Q368" s="14">
        <f>P368/MAX(P$11:P368)-1</f>
        <v>-5.2234072505540574E-2</v>
      </c>
      <c r="S368" s="1" t="s">
        <v>874</v>
      </c>
      <c r="T368" s="15">
        <v>41068.385416666664</v>
      </c>
      <c r="U368" s="16">
        <v>1340506</v>
      </c>
      <c r="V368" s="14">
        <f>U368/MAX(U$11:U368)-1</f>
        <v>-8.0165644648698353E-2</v>
      </c>
      <c r="X368" s="1" t="s">
        <v>875</v>
      </c>
      <c r="Y368" s="15">
        <v>41068.385416666664</v>
      </c>
      <c r="Z368" s="16">
        <v>1448742.13</v>
      </c>
      <c r="AA368" s="14">
        <f>Z368/MAX(Z$11:Z368)-1</f>
        <v>-9.9622810291754682E-2</v>
      </c>
      <c r="AC368" s="1" t="s">
        <v>876</v>
      </c>
      <c r="AD368" s="15">
        <v>41068.385416666664</v>
      </c>
      <c r="AE368" s="16">
        <v>1418675</v>
      </c>
      <c r="AF368" s="14">
        <f>AE368/MAX(AE$11:AE368)-1</f>
        <v>-1.7647025056701904E-2</v>
      </c>
      <c r="AH368" s="1" t="s">
        <v>877</v>
      </c>
      <c r="AI368" s="15">
        <v>41068.385416666664</v>
      </c>
      <c r="AJ368" s="16">
        <v>1393961.13</v>
      </c>
      <c r="AK368" s="14">
        <f>AJ368/MAX(AJ$11:AJ368)-1</f>
        <v>-2.523728249694468E-2</v>
      </c>
      <c r="AM368" s="1" t="s">
        <v>878</v>
      </c>
      <c r="AN368" s="15">
        <v>41068.385416666664</v>
      </c>
      <c r="AO368" s="16">
        <v>1389217</v>
      </c>
      <c r="AP368" s="14">
        <f>AO368/MAX(AO$11:AO368)-1</f>
        <v>-3.1918615706831965E-2</v>
      </c>
      <c r="AR368" s="1" t="s">
        <v>879</v>
      </c>
      <c r="AS368" s="15">
        <v>41068.385416666664</v>
      </c>
      <c r="AT368" s="16">
        <v>1304666.8799999999</v>
      </c>
      <c r="AU368" s="14">
        <f>AT368/MAX(AT$11:AT368)-1</f>
        <v>-2.2927926100531293E-2</v>
      </c>
      <c r="AW368" s="1" t="s">
        <v>880</v>
      </c>
      <c r="AX368" s="15">
        <v>41068.385416666664</v>
      </c>
      <c r="AY368" s="16">
        <v>1172017.1299999999</v>
      </c>
      <c r="AZ368" s="14">
        <f>AY368/MAX(AY$11:AY368)-1</f>
        <v>-2.219172687844706E-2</v>
      </c>
      <c r="BB368" s="1" t="s">
        <v>881</v>
      </c>
      <c r="BC368" s="15">
        <v>41068.385416666664</v>
      </c>
      <c r="BD368" s="16">
        <v>1220233.25</v>
      </c>
      <c r="BE368" s="14">
        <f>BD368/MAX(BD$11:BD368)-1</f>
        <v>-2.4606301439134781E-2</v>
      </c>
      <c r="BG368" s="1" t="s">
        <v>882</v>
      </c>
      <c r="BH368" s="15">
        <v>41068.385416666664</v>
      </c>
      <c r="BI368" s="16">
        <v>1404817.25</v>
      </c>
      <c r="BJ368" s="14">
        <f>BI368/MAX(BI$11:BI368)-1</f>
        <v>-1.7942874939028464E-2</v>
      </c>
      <c r="BL368" s="1" t="s">
        <v>883</v>
      </c>
      <c r="BM368" s="15">
        <v>41068.385416666664</v>
      </c>
      <c r="BN368" s="16">
        <v>1242013.75</v>
      </c>
      <c r="BO368" s="14">
        <f>BN368/MAX(BN$11:BN368)-1</f>
        <v>-4.9092272920542412E-2</v>
      </c>
      <c r="BQ368" s="1" t="s">
        <v>884</v>
      </c>
      <c r="BR368" s="15">
        <v>41068.385416666664</v>
      </c>
      <c r="BS368" s="16">
        <v>1367324.5</v>
      </c>
      <c r="BT368" s="14">
        <f>BS368/MAX(BS$11:BS368)-1</f>
        <v>-3.4032557457713608E-2</v>
      </c>
      <c r="BV368" s="1" t="s">
        <v>885</v>
      </c>
      <c r="BW368" s="15">
        <v>41068.385416666664</v>
      </c>
      <c r="BX368" s="16">
        <v>1319616.6299999999</v>
      </c>
      <c r="BY368" s="14">
        <f>BX368/MAX(BX$11:BX368)-1</f>
        <v>-5.1912877811567282E-2</v>
      </c>
      <c r="CA368" s="1" t="s">
        <v>886</v>
      </c>
      <c r="CB368" s="15">
        <v>41068.385416666664</v>
      </c>
      <c r="CC368" s="16">
        <v>1193481.6299999999</v>
      </c>
      <c r="CD368" s="14">
        <f>CC368/MAX(CC$11:CC368)-1</f>
        <v>-3.429918656558828E-2</v>
      </c>
      <c r="CF368" s="1" t="s">
        <v>887</v>
      </c>
      <c r="CG368" s="15">
        <v>41068.385416666664</v>
      </c>
      <c r="CH368" s="16">
        <v>1175251.1299999999</v>
      </c>
      <c r="CI368" s="14">
        <f>CH368/MAX(CH$11:CH368)-1</f>
        <v>-1.9220014572027377E-2</v>
      </c>
      <c r="CK368" s="1" t="s">
        <v>888</v>
      </c>
      <c r="CL368" s="15">
        <v>41068.385416666664</v>
      </c>
      <c r="CM368" s="16">
        <v>1220959</v>
      </c>
      <c r="CN368" s="14">
        <f>CM368/MAX(CM$11:CM368)-1</f>
        <v>-3.5587502737431831E-2</v>
      </c>
      <c r="CP368" s="1" t="s">
        <v>889</v>
      </c>
      <c r="CQ368" s="15">
        <v>41068.385416666664</v>
      </c>
      <c r="CR368" s="16">
        <v>1369876.88</v>
      </c>
      <c r="CS368" s="14">
        <f>CR368/MAX(CR$11:CR368)-1</f>
        <v>-7.46937007041093E-3</v>
      </c>
      <c r="CU368" s="1" t="s">
        <v>890</v>
      </c>
      <c r="CV368" s="15">
        <v>41068.385416666664</v>
      </c>
      <c r="CW368" s="16">
        <v>1212319.1299999999</v>
      </c>
      <c r="CX368" s="14">
        <f>CW368/MAX(CW$11:CW368)-1</f>
        <v>-2.8649593454244893E-2</v>
      </c>
    </row>
    <row r="369" spans="4:102">
      <c r="D369" s="1" t="s">
        <v>871</v>
      </c>
      <c r="E369" s="15">
        <v>41071.385416666664</v>
      </c>
      <c r="F369" s="16">
        <v>1575144.5</v>
      </c>
      <c r="G369" s="14">
        <f>F369/MAX(F$11:F369)-1</f>
        <v>-8.4280604224243882E-3</v>
      </c>
      <c r="I369" s="1" t="s">
        <v>872</v>
      </c>
      <c r="J369" s="15">
        <v>41071.385416666664</v>
      </c>
      <c r="K369" s="16">
        <v>1439803.63</v>
      </c>
      <c r="L369" s="14">
        <f>K369/MAX(K$11:K369)-1</f>
        <v>-4.9355707081996103E-3</v>
      </c>
      <c r="N369" s="1" t="s">
        <v>873</v>
      </c>
      <c r="O369" s="15">
        <v>41071.385416666664</v>
      </c>
      <c r="P369" s="16">
        <v>1377369.13</v>
      </c>
      <c r="Q369" s="14">
        <f>P369/MAX(P$11:P369)-1</f>
        <v>-5.3381634173587211E-2</v>
      </c>
      <c r="S369" s="1" t="s">
        <v>874</v>
      </c>
      <c r="T369" s="15">
        <v>41071.385416666664</v>
      </c>
      <c r="U369" s="16">
        <v>1338939.75</v>
      </c>
      <c r="V369" s="14">
        <f>U369/MAX(U$11:U369)-1</f>
        <v>-8.1240381023670816E-2</v>
      </c>
      <c r="X369" s="1" t="s">
        <v>875</v>
      </c>
      <c r="Y369" s="15">
        <v>41071.385416666664</v>
      </c>
      <c r="Z369" s="16">
        <v>1449213</v>
      </c>
      <c r="AA369" s="14">
        <f>Z369/MAX(Z$11:Z369)-1</f>
        <v>-9.9330169801401857E-2</v>
      </c>
      <c r="AC369" s="1" t="s">
        <v>876</v>
      </c>
      <c r="AD369" s="15">
        <v>41071.385416666664</v>
      </c>
      <c r="AE369" s="16">
        <v>1412746.38</v>
      </c>
      <c r="AF369" s="14">
        <f>AE369/MAX(AE$11:AE369)-1</f>
        <v>-2.1752262333955996E-2</v>
      </c>
      <c r="AH369" s="1" t="s">
        <v>877</v>
      </c>
      <c r="AI369" s="15">
        <v>41071.385416666664</v>
      </c>
      <c r="AJ369" s="16">
        <v>1393684.38</v>
      </c>
      <c r="AK369" s="14">
        <f>AJ369/MAX(AJ$11:AJ369)-1</f>
        <v>-2.5430806962055796E-2</v>
      </c>
      <c r="AM369" s="1" t="s">
        <v>878</v>
      </c>
      <c r="AN369" s="15">
        <v>41071.385416666664</v>
      </c>
      <c r="AO369" s="16">
        <v>1385348.13</v>
      </c>
      <c r="AP369" s="14">
        <f>AO369/MAX(AO$11:AO369)-1</f>
        <v>-3.4614653133130724E-2</v>
      </c>
      <c r="AR369" s="1" t="s">
        <v>879</v>
      </c>
      <c r="AS369" s="15">
        <v>41071.385416666664</v>
      </c>
      <c r="AT369" s="16">
        <v>1300118.1299999999</v>
      </c>
      <c r="AU369" s="14">
        <f>AT369/MAX(AT$11:AT369)-1</f>
        <v>-2.6334509546682816E-2</v>
      </c>
      <c r="AW369" s="1" t="s">
        <v>880</v>
      </c>
      <c r="AX369" s="15">
        <v>41071.385416666664</v>
      </c>
      <c r="AY369" s="16">
        <v>1173704.3799999999</v>
      </c>
      <c r="AZ369" s="14">
        <f>AY369/MAX(AY$11:AY369)-1</f>
        <v>-2.0784062291817396E-2</v>
      </c>
      <c r="BB369" s="1" t="s">
        <v>881</v>
      </c>
      <c r="BC369" s="15">
        <v>41071.385416666664</v>
      </c>
      <c r="BD369" s="16">
        <v>1217009.75</v>
      </c>
      <c r="BE369" s="14">
        <f>BD369/MAX(BD$11:BD369)-1</f>
        <v>-2.718300682501984E-2</v>
      </c>
      <c r="BG369" s="1" t="s">
        <v>882</v>
      </c>
      <c r="BH369" s="15">
        <v>41071.385416666664</v>
      </c>
      <c r="BI369" s="16">
        <v>1398940.88</v>
      </c>
      <c r="BJ369" s="14">
        <f>BI369/MAX(BI$11:BI369)-1</f>
        <v>-2.2050833485234178E-2</v>
      </c>
      <c r="BL369" s="1" t="s">
        <v>883</v>
      </c>
      <c r="BM369" s="15">
        <v>41071.385416666664</v>
      </c>
      <c r="BN369" s="16">
        <v>1238571.6299999999</v>
      </c>
      <c r="BO369" s="14">
        <f>BN369/MAX(BN$11:BN369)-1</f>
        <v>-5.1727620963617493E-2</v>
      </c>
      <c r="BQ369" s="1" t="s">
        <v>884</v>
      </c>
      <c r="BR369" s="15">
        <v>41071.385416666664</v>
      </c>
      <c r="BS369" s="16">
        <v>1363421.88</v>
      </c>
      <c r="BT369" s="14">
        <f>BS369/MAX(BS$11:BS369)-1</f>
        <v>-3.6789623436283114E-2</v>
      </c>
      <c r="BV369" s="1" t="s">
        <v>885</v>
      </c>
      <c r="BW369" s="15">
        <v>41071.385416666664</v>
      </c>
      <c r="BX369" s="16">
        <v>1318877.75</v>
      </c>
      <c r="BY369" s="14">
        <f>BX369/MAX(BX$11:BX369)-1</f>
        <v>-5.2443730937328903E-2</v>
      </c>
      <c r="CA369" s="1" t="s">
        <v>886</v>
      </c>
      <c r="CB369" s="15">
        <v>41071.385416666664</v>
      </c>
      <c r="CC369" s="16">
        <v>1188799.25</v>
      </c>
      <c r="CD369" s="14">
        <f>CC369/MAX(CC$11:CC369)-1</f>
        <v>-3.8087915324495847E-2</v>
      </c>
      <c r="CF369" s="1" t="s">
        <v>887</v>
      </c>
      <c r="CG369" s="15">
        <v>41071.385416666664</v>
      </c>
      <c r="CH369" s="16">
        <v>1172116.3799999999</v>
      </c>
      <c r="CI369" s="14">
        <f>CH369/MAX(CH$11:CH369)-1</f>
        <v>-2.1836051247797528E-2</v>
      </c>
      <c r="CK369" s="1" t="s">
        <v>888</v>
      </c>
      <c r="CL369" s="15">
        <v>41071.385416666664</v>
      </c>
      <c r="CM369" s="16">
        <v>1216111.8799999999</v>
      </c>
      <c r="CN369" s="14">
        <f>CM369/MAX(CM$11:CM369)-1</f>
        <v>-3.9416151450231696E-2</v>
      </c>
      <c r="CP369" s="1" t="s">
        <v>889</v>
      </c>
      <c r="CQ369" s="15">
        <v>41071.385416666664</v>
      </c>
      <c r="CR369" s="16">
        <v>1364056.5</v>
      </c>
      <c r="CS369" s="14">
        <f>CR369/MAX(CR$11:CR369)-1</f>
        <v>-1.1686468345570855E-2</v>
      </c>
      <c r="CU369" s="1" t="s">
        <v>890</v>
      </c>
      <c r="CV369" s="15">
        <v>41071.385416666664</v>
      </c>
      <c r="CW369" s="16">
        <v>1207168.1299999999</v>
      </c>
      <c r="CX369" s="14">
        <f>CW369/MAX(CW$11:CW369)-1</f>
        <v>-3.2776745967393106E-2</v>
      </c>
    </row>
    <row r="370" spans="4:102">
      <c r="D370" s="1" t="s">
        <v>871</v>
      </c>
      <c r="E370" s="15">
        <v>41072.385416666664</v>
      </c>
      <c r="F370" s="16">
        <v>1573166.88</v>
      </c>
      <c r="G370" s="14">
        <f>F370/MAX(F$11:F370)-1</f>
        <v>-9.6729954103874638E-3</v>
      </c>
      <c r="I370" s="1" t="s">
        <v>872</v>
      </c>
      <c r="J370" s="15">
        <v>41072.385416666664</v>
      </c>
      <c r="K370" s="16">
        <v>1439573.75</v>
      </c>
      <c r="L370" s="14">
        <f>K370/MAX(K$11:K370)-1</f>
        <v>-5.094443353218181E-3</v>
      </c>
      <c r="N370" s="1" t="s">
        <v>873</v>
      </c>
      <c r="O370" s="15">
        <v>41072.385416666664</v>
      </c>
      <c r="P370" s="16">
        <v>1374408.25</v>
      </c>
      <c r="Q370" s="14">
        <f>P370/MAX(P$11:P370)-1</f>
        <v>-5.5416545023526109E-2</v>
      </c>
      <c r="S370" s="1" t="s">
        <v>874</v>
      </c>
      <c r="T370" s="15">
        <v>41072.385416666664</v>
      </c>
      <c r="U370" s="16">
        <v>1336506</v>
      </c>
      <c r="V370" s="14">
        <f>U370/MAX(U$11:U370)-1</f>
        <v>-8.2910382398029725E-2</v>
      </c>
      <c r="X370" s="1" t="s">
        <v>875</v>
      </c>
      <c r="Y370" s="15">
        <v>41072.385416666664</v>
      </c>
      <c r="Z370" s="16">
        <v>1453096.88</v>
      </c>
      <c r="AA370" s="14">
        <f>Z370/MAX(Z$11:Z370)-1</f>
        <v>-9.6916381393409634E-2</v>
      </c>
      <c r="AC370" s="1" t="s">
        <v>876</v>
      </c>
      <c r="AD370" s="15">
        <v>41072.385416666664</v>
      </c>
      <c r="AE370" s="16">
        <v>1423525</v>
      </c>
      <c r="AF370" s="14">
        <f>AE370/MAX(AE$11:AE370)-1</f>
        <v>-1.4288671713987733E-2</v>
      </c>
      <c r="AH370" s="1" t="s">
        <v>877</v>
      </c>
      <c r="AI370" s="15">
        <v>41072.385416666664</v>
      </c>
      <c r="AJ370" s="16">
        <v>1391518.25</v>
      </c>
      <c r="AK370" s="14">
        <f>AJ370/MAX(AJ$11:AJ370)-1</f>
        <v>-2.6945528369864968E-2</v>
      </c>
      <c r="AM370" s="1" t="s">
        <v>878</v>
      </c>
      <c r="AN370" s="15">
        <v>41072.385416666664</v>
      </c>
      <c r="AO370" s="16">
        <v>1382992.88</v>
      </c>
      <c r="AP370" s="14">
        <f>AO370/MAX(AO$11:AO370)-1</f>
        <v>-3.6255918450468827E-2</v>
      </c>
      <c r="AR370" s="1" t="s">
        <v>879</v>
      </c>
      <c r="AS370" s="15">
        <v>41072.385416666664</v>
      </c>
      <c r="AT370" s="16">
        <v>1299862.5</v>
      </c>
      <c r="AU370" s="14">
        <f>AT370/MAX(AT$11:AT370)-1</f>
        <v>-2.6525952234528805E-2</v>
      </c>
      <c r="AW370" s="1" t="s">
        <v>880</v>
      </c>
      <c r="AX370" s="15">
        <v>41072.385416666664</v>
      </c>
      <c r="AY370" s="16">
        <v>1172999</v>
      </c>
      <c r="AZ370" s="14">
        <f>AY370/MAX(AY$11:AY370)-1</f>
        <v>-2.1372557444353513E-2</v>
      </c>
      <c r="BB370" s="1" t="s">
        <v>881</v>
      </c>
      <c r="BC370" s="15">
        <v>41072.385416666664</v>
      </c>
      <c r="BD370" s="16">
        <v>1223835.8799999999</v>
      </c>
      <c r="BE370" s="14">
        <f>BD370/MAX(BD$11:BD370)-1</f>
        <v>-2.1726538410020368E-2</v>
      </c>
      <c r="BG370" s="1" t="s">
        <v>882</v>
      </c>
      <c r="BH370" s="15">
        <v>41072.385416666664</v>
      </c>
      <c r="BI370" s="16">
        <v>1409624.5</v>
      </c>
      <c r="BJ370" s="14">
        <f>BI370/MAX(BI$11:BI370)-1</f>
        <v>-1.4582299665305665E-2</v>
      </c>
      <c r="BL370" s="1" t="s">
        <v>883</v>
      </c>
      <c r="BM370" s="15">
        <v>41072.385416666664</v>
      </c>
      <c r="BN370" s="16">
        <v>1246208.6299999999</v>
      </c>
      <c r="BO370" s="14">
        <f>BN370/MAX(BN$11:BN370)-1</f>
        <v>-4.5880598487653912E-2</v>
      </c>
      <c r="BQ370" s="1" t="s">
        <v>884</v>
      </c>
      <c r="BR370" s="15">
        <v>41072.385416666664</v>
      </c>
      <c r="BS370" s="16">
        <v>1362112.75</v>
      </c>
      <c r="BT370" s="14">
        <f>BS370/MAX(BS$11:BS370)-1</f>
        <v>-3.7714478478414803E-2</v>
      </c>
      <c r="BV370" s="1" t="s">
        <v>885</v>
      </c>
      <c r="BW370" s="15">
        <v>41072.385416666664</v>
      </c>
      <c r="BX370" s="16">
        <v>1316640.5</v>
      </c>
      <c r="BY370" s="14">
        <f>BX370/MAX(BX$11:BX370)-1</f>
        <v>-5.4051097702717432E-2</v>
      </c>
      <c r="CA370" s="1" t="s">
        <v>886</v>
      </c>
      <c r="CB370" s="15">
        <v>41072.385416666664</v>
      </c>
      <c r="CC370" s="16">
        <v>1197903.8799999999</v>
      </c>
      <c r="CD370" s="14">
        <f>CC370/MAX(CC$11:CC370)-1</f>
        <v>-3.0720940939628849E-2</v>
      </c>
      <c r="CF370" s="1" t="s">
        <v>887</v>
      </c>
      <c r="CG370" s="15">
        <v>41072.385416666664</v>
      </c>
      <c r="CH370" s="16">
        <v>1178754.5</v>
      </c>
      <c r="CI370" s="14">
        <f>CH370/MAX(CH$11:CH370)-1</f>
        <v>-1.6296354181631556E-2</v>
      </c>
      <c r="CK370" s="1" t="s">
        <v>888</v>
      </c>
      <c r="CL370" s="15">
        <v>41072.385416666664</v>
      </c>
      <c r="CM370" s="16">
        <v>1224924.1299999999</v>
      </c>
      <c r="CN370" s="14">
        <f>CM370/MAX(CM$11:CM370)-1</f>
        <v>-3.2455521298849099E-2</v>
      </c>
      <c r="CP370" s="1" t="s">
        <v>889</v>
      </c>
      <c r="CQ370" s="15">
        <v>41072.385416666664</v>
      </c>
      <c r="CR370" s="16">
        <v>1374638.38</v>
      </c>
      <c r="CS370" s="14">
        <f>CR370/MAX(CR$11:CR370)-1</f>
        <v>-4.0194727377325101E-3</v>
      </c>
      <c r="CU370" s="1" t="s">
        <v>890</v>
      </c>
      <c r="CV370" s="15">
        <v>41072.385416666664</v>
      </c>
      <c r="CW370" s="16">
        <v>1216533</v>
      </c>
      <c r="CX370" s="14">
        <f>CW370/MAX(CW$11:CW370)-1</f>
        <v>-2.5273300664382603E-2</v>
      </c>
    </row>
    <row r="371" spans="4:102">
      <c r="D371" s="1" t="s">
        <v>871</v>
      </c>
      <c r="E371" s="15">
        <v>41073.385416666664</v>
      </c>
      <c r="F371" s="16">
        <v>1571877.63</v>
      </c>
      <c r="G371" s="14">
        <f>F371/MAX(F$11:F371)-1</f>
        <v>-1.0484593408603082E-2</v>
      </c>
      <c r="I371" s="1" t="s">
        <v>872</v>
      </c>
      <c r="J371" s="15">
        <v>41073.385416666664</v>
      </c>
      <c r="K371" s="16">
        <v>1434358.25</v>
      </c>
      <c r="L371" s="14">
        <f>K371/MAX(K$11:K371)-1</f>
        <v>-8.6989338704225316E-3</v>
      </c>
      <c r="N371" s="1" t="s">
        <v>873</v>
      </c>
      <c r="O371" s="15">
        <v>41073.385416666664</v>
      </c>
      <c r="P371" s="16">
        <v>1368698.8799999999</v>
      </c>
      <c r="Q371" s="14">
        <f>P371/MAX(P$11:P371)-1</f>
        <v>-5.9340398391213078E-2</v>
      </c>
      <c r="S371" s="1" t="s">
        <v>874</v>
      </c>
      <c r="T371" s="15">
        <v>41073.385416666664</v>
      </c>
      <c r="U371" s="16">
        <v>1329884.3799999999</v>
      </c>
      <c r="V371" s="14">
        <f>U371/MAX(U$11:U371)-1</f>
        <v>-8.7454034991961693E-2</v>
      </c>
      <c r="X371" s="1" t="s">
        <v>875</v>
      </c>
      <c r="Y371" s="15">
        <v>41073.385416666664</v>
      </c>
      <c r="Z371" s="16">
        <v>1447619</v>
      </c>
      <c r="AA371" s="14">
        <f>Z371/MAX(Z$11:Z371)-1</f>
        <v>-0.10032082314865765</v>
      </c>
      <c r="AC371" s="1" t="s">
        <v>876</v>
      </c>
      <c r="AD371" s="15">
        <v>41073.385416666664</v>
      </c>
      <c r="AE371" s="16">
        <v>1421359</v>
      </c>
      <c r="AF371" s="14">
        <f>AE371/MAX(AE$11:AE371)-1</f>
        <v>-1.5788505392404062E-2</v>
      </c>
      <c r="AH371" s="1" t="s">
        <v>877</v>
      </c>
      <c r="AI371" s="15">
        <v>41073.385416666664</v>
      </c>
      <c r="AJ371" s="16">
        <v>1390433.13</v>
      </c>
      <c r="AK371" s="14">
        <f>AJ371/MAX(AJ$11:AJ371)-1</f>
        <v>-2.7704326084702968E-2</v>
      </c>
      <c r="AM371" s="1" t="s">
        <v>878</v>
      </c>
      <c r="AN371" s="15">
        <v>41073.385416666664</v>
      </c>
      <c r="AO371" s="16">
        <v>1381894.5</v>
      </c>
      <c r="AP371" s="14">
        <f>AO371/MAX(AO$11:AO371)-1</f>
        <v>-3.7021328916133855E-2</v>
      </c>
      <c r="AR371" s="1" t="s">
        <v>879</v>
      </c>
      <c r="AS371" s="15">
        <v>41073.385416666664</v>
      </c>
      <c r="AT371" s="16">
        <v>1297612.75</v>
      </c>
      <c r="AU371" s="14">
        <f>AT371/MAX(AT$11:AT371)-1</f>
        <v>-2.8210802162086823E-2</v>
      </c>
      <c r="AW371" s="1" t="s">
        <v>880</v>
      </c>
      <c r="AX371" s="15">
        <v>41073.385416666664</v>
      </c>
      <c r="AY371" s="16">
        <v>1166944</v>
      </c>
      <c r="AZ371" s="14">
        <f>AY371/MAX(AY$11:AY371)-1</f>
        <v>-2.6424214917782241E-2</v>
      </c>
      <c r="BB371" s="1" t="s">
        <v>881</v>
      </c>
      <c r="BC371" s="15">
        <v>41073.385416666664</v>
      </c>
      <c r="BD371" s="16">
        <v>1225736.75</v>
      </c>
      <c r="BE371" s="14">
        <f>BD371/MAX(BD$11:BD371)-1</f>
        <v>-2.0207077585802091E-2</v>
      </c>
      <c r="BG371" s="1" t="s">
        <v>882</v>
      </c>
      <c r="BH371" s="15">
        <v>41073.385416666664</v>
      </c>
      <c r="BI371" s="16">
        <v>1407477.75</v>
      </c>
      <c r="BJ371" s="14">
        <f>BI371/MAX(BI$11:BI371)-1</f>
        <v>-1.6083015244662824E-2</v>
      </c>
      <c r="BL371" s="1" t="s">
        <v>883</v>
      </c>
      <c r="BM371" s="15">
        <v>41073.385416666664</v>
      </c>
      <c r="BN371" s="16">
        <v>1245975.6299999999</v>
      </c>
      <c r="BO371" s="14">
        <f>BN371/MAX(BN$11:BN371)-1</f>
        <v>-4.6058987414837271E-2</v>
      </c>
      <c r="BQ371" s="1" t="s">
        <v>884</v>
      </c>
      <c r="BR371" s="15">
        <v>41073.385416666664</v>
      </c>
      <c r="BS371" s="16">
        <v>1361039.38</v>
      </c>
      <c r="BT371" s="14">
        <f>BS371/MAX(BS$11:BS371)-1</f>
        <v>-3.8472777239098033E-2</v>
      </c>
      <c r="BV371" s="1" t="s">
        <v>885</v>
      </c>
      <c r="BW371" s="15">
        <v>41073.385416666664</v>
      </c>
      <c r="BX371" s="16">
        <v>1315594.25</v>
      </c>
      <c r="BY371" s="14">
        <f>BX371/MAX(BX$11:BX371)-1</f>
        <v>-5.480278279749351E-2</v>
      </c>
      <c r="CA371" s="1" t="s">
        <v>886</v>
      </c>
      <c r="CB371" s="15">
        <v>41073.385416666664</v>
      </c>
      <c r="CC371" s="16">
        <v>1195302.5</v>
      </c>
      <c r="CD371" s="14">
        <f>CC371/MAX(CC$11:CC371)-1</f>
        <v>-3.2825837000787339E-2</v>
      </c>
      <c r="CF371" s="1" t="s">
        <v>887</v>
      </c>
      <c r="CG371" s="15">
        <v>41073.385416666664</v>
      </c>
      <c r="CH371" s="16">
        <v>1180603</v>
      </c>
      <c r="CI371" s="14">
        <f>CH371/MAX(CH$11:CH371)-1</f>
        <v>-1.4753729157256035E-2</v>
      </c>
      <c r="CK371" s="1" t="s">
        <v>888</v>
      </c>
      <c r="CL371" s="15">
        <v>41073.385416666664</v>
      </c>
      <c r="CM371" s="16">
        <v>1223153.3799999999</v>
      </c>
      <c r="CN371" s="14">
        <f>CM371/MAX(CM$11:CM371)-1</f>
        <v>-3.3854203342658651E-2</v>
      </c>
      <c r="CP371" s="1" t="s">
        <v>889</v>
      </c>
      <c r="CQ371" s="15">
        <v>41073.385416666664</v>
      </c>
      <c r="CR371" s="16">
        <v>1372512</v>
      </c>
      <c r="CS371" s="14">
        <f>CR371/MAX(CR$11:CR371)-1</f>
        <v>-5.560120157717896E-3</v>
      </c>
      <c r="CU371" s="1" t="s">
        <v>890</v>
      </c>
      <c r="CV371" s="15">
        <v>41073.385416666664</v>
      </c>
      <c r="CW371" s="16">
        <v>1214651.1299999999</v>
      </c>
      <c r="CX371" s="14">
        <f>CW371/MAX(CW$11:CW371)-1</f>
        <v>-2.6781117496050055E-2</v>
      </c>
    </row>
    <row r="372" spans="4:102">
      <c r="D372" s="1" t="s">
        <v>871</v>
      </c>
      <c r="E372" s="15">
        <v>41074.385416666664</v>
      </c>
      <c r="F372" s="16">
        <v>1578829.13</v>
      </c>
      <c r="G372" s="14">
        <f>F372/MAX(F$11:F372)-1</f>
        <v>-6.1085426158196121E-3</v>
      </c>
      <c r="I372" s="1" t="s">
        <v>872</v>
      </c>
      <c r="J372" s="15">
        <v>41074.385416666664</v>
      </c>
      <c r="K372" s="16">
        <v>1442709.25</v>
      </c>
      <c r="L372" s="14">
        <f>K372/MAX(K$11:K372)-1</f>
        <v>-2.9274641533918455E-3</v>
      </c>
      <c r="N372" s="1" t="s">
        <v>873</v>
      </c>
      <c r="O372" s="15">
        <v>41074.385416666664</v>
      </c>
      <c r="P372" s="16">
        <v>1371462.63</v>
      </c>
      <c r="Q372" s="14">
        <f>P372/MAX(P$11:P372)-1</f>
        <v>-5.7440968201026621E-2</v>
      </c>
      <c r="S372" s="1" t="s">
        <v>874</v>
      </c>
      <c r="T372" s="15">
        <v>41074.385416666664</v>
      </c>
      <c r="U372" s="16">
        <v>1333759.25</v>
      </c>
      <c r="V372" s="14">
        <f>U372/MAX(U$11:U372)-1</f>
        <v>-8.4795159501273698E-2</v>
      </c>
      <c r="X372" s="1" t="s">
        <v>875</v>
      </c>
      <c r="Y372" s="15">
        <v>41074.385416666664</v>
      </c>
      <c r="Z372" s="16">
        <v>1451836.88</v>
      </c>
      <c r="AA372" s="14">
        <f>Z372/MAX(Z$11:Z372)-1</f>
        <v>-9.7699457439546555E-2</v>
      </c>
      <c r="AC372" s="1" t="s">
        <v>876</v>
      </c>
      <c r="AD372" s="15">
        <v>41074.385416666664</v>
      </c>
      <c r="AE372" s="16">
        <v>1416454.25</v>
      </c>
      <c r="AF372" s="14">
        <f>AE372/MAX(AE$11:AE372)-1</f>
        <v>-1.9184770043471522E-2</v>
      </c>
      <c r="AH372" s="1" t="s">
        <v>877</v>
      </c>
      <c r="AI372" s="15">
        <v>41074.385416666664</v>
      </c>
      <c r="AJ372" s="16">
        <v>1395146.38</v>
      </c>
      <c r="AK372" s="14">
        <f>AJ372/MAX(AJ$11:AJ372)-1</f>
        <v>-2.4408466336970025E-2</v>
      </c>
      <c r="AM372" s="1" t="s">
        <v>878</v>
      </c>
      <c r="AN372" s="15">
        <v>41074.385416666664</v>
      </c>
      <c r="AO372" s="16">
        <v>1388693</v>
      </c>
      <c r="AP372" s="14">
        <f>AO372/MAX(AO$11:AO372)-1</f>
        <v>-3.2283767188112211E-2</v>
      </c>
      <c r="AR372" s="1" t="s">
        <v>879</v>
      </c>
      <c r="AS372" s="15">
        <v>41074.385416666664</v>
      </c>
      <c r="AT372" s="16">
        <v>1304634</v>
      </c>
      <c r="AU372" s="14">
        <f>AT372/MAX(AT$11:AT372)-1</f>
        <v>-2.2952550110140302E-2</v>
      </c>
      <c r="AW372" s="1" t="s">
        <v>880</v>
      </c>
      <c r="AX372" s="15">
        <v>41074.385416666664</v>
      </c>
      <c r="AY372" s="16">
        <v>1173258.3799999999</v>
      </c>
      <c r="AZ372" s="14">
        <f>AY372/MAX(AY$11:AY372)-1</f>
        <v>-2.1156157953774346E-2</v>
      </c>
      <c r="BB372" s="1" t="s">
        <v>881</v>
      </c>
      <c r="BC372" s="15">
        <v>41074.385416666664</v>
      </c>
      <c r="BD372" s="16">
        <v>1214687</v>
      </c>
      <c r="BE372" s="14">
        <f>BD372/MAX(BD$11:BD372)-1</f>
        <v>-2.9039697513732254E-2</v>
      </c>
      <c r="BG372" s="1" t="s">
        <v>882</v>
      </c>
      <c r="BH372" s="15">
        <v>41074.385416666664</v>
      </c>
      <c r="BI372" s="16">
        <v>1402614.63</v>
      </c>
      <c r="BJ372" s="14">
        <f>BI372/MAX(BI$11:BI372)-1</f>
        <v>-1.9482647222435423E-2</v>
      </c>
      <c r="BL372" s="1" t="s">
        <v>883</v>
      </c>
      <c r="BM372" s="15">
        <v>41074.385416666664</v>
      </c>
      <c r="BN372" s="16">
        <v>1250315.1299999999</v>
      </c>
      <c r="BO372" s="14">
        <f>BN372/MAX(BN$11:BN372)-1</f>
        <v>-4.2736589348260856E-2</v>
      </c>
      <c r="BQ372" s="1" t="s">
        <v>884</v>
      </c>
      <c r="BR372" s="15">
        <v>41074.385416666664</v>
      </c>
      <c r="BS372" s="16">
        <v>1365759.25</v>
      </c>
      <c r="BT372" s="14">
        <f>BS372/MAX(BS$11:BS372)-1</f>
        <v>-3.5138352416729801E-2</v>
      </c>
      <c r="BV372" s="1" t="s">
        <v>885</v>
      </c>
      <c r="BW372" s="15">
        <v>41074.385416666664</v>
      </c>
      <c r="BX372" s="16">
        <v>1320523.1299999999</v>
      </c>
      <c r="BY372" s="14">
        <f>BX372/MAX(BX$11:BX372)-1</f>
        <v>-5.1261597010215265E-2</v>
      </c>
      <c r="CA372" s="1" t="s">
        <v>886</v>
      </c>
      <c r="CB372" s="15">
        <v>41074.385416666664</v>
      </c>
      <c r="CC372" s="16">
        <v>1187290.3799999999</v>
      </c>
      <c r="CD372" s="14">
        <f>CC372/MAX(CC$11:CC372)-1</f>
        <v>-3.9308811356525197E-2</v>
      </c>
      <c r="CF372" s="1" t="s">
        <v>887</v>
      </c>
      <c r="CG372" s="15">
        <v>41074.385416666664</v>
      </c>
      <c r="CH372" s="16">
        <v>1169857.6299999999</v>
      </c>
      <c r="CI372" s="14">
        <f>CH372/MAX(CH$11:CH372)-1</f>
        <v>-2.3721041387807396E-2</v>
      </c>
      <c r="CK372" s="1" t="s">
        <v>888</v>
      </c>
      <c r="CL372" s="15">
        <v>41074.385416666664</v>
      </c>
      <c r="CM372" s="16">
        <v>1217367.75</v>
      </c>
      <c r="CN372" s="14">
        <f>CM372/MAX(CM$11:CM372)-1</f>
        <v>-3.8424163412191792E-2</v>
      </c>
      <c r="CP372" s="1" t="s">
        <v>889</v>
      </c>
      <c r="CQ372" s="15">
        <v>41074.385416666664</v>
      </c>
      <c r="CR372" s="16">
        <v>1370582</v>
      </c>
      <c r="CS372" s="14">
        <f>CR372/MAX(CR$11:CR372)-1</f>
        <v>-6.958482407443678E-3</v>
      </c>
      <c r="CU372" s="1" t="s">
        <v>890</v>
      </c>
      <c r="CV372" s="15">
        <v>41074.385416666664</v>
      </c>
      <c r="CW372" s="16">
        <v>1216877.6299999999</v>
      </c>
      <c r="CX372" s="14">
        <f>CW372/MAX(CW$11:CW372)-1</f>
        <v>-2.4997171646598537E-2</v>
      </c>
    </row>
    <row r="373" spans="4:102">
      <c r="D373" s="1" t="s">
        <v>871</v>
      </c>
      <c r="E373" s="15">
        <v>41075.385416666664</v>
      </c>
      <c r="F373" s="16">
        <v>1575038</v>
      </c>
      <c r="G373" s="14">
        <f>F373/MAX(F$11:F373)-1</f>
        <v>-8.4951034216952381E-3</v>
      </c>
      <c r="I373" s="1" t="s">
        <v>872</v>
      </c>
      <c r="J373" s="15">
        <v>41075.385416666664</v>
      </c>
      <c r="K373" s="16">
        <v>1442241.75</v>
      </c>
      <c r="L373" s="14">
        <f>K373/MAX(K$11:K373)-1</f>
        <v>-3.250558644196766E-3</v>
      </c>
      <c r="N373" s="1" t="s">
        <v>873</v>
      </c>
      <c r="O373" s="15">
        <v>41075.385416666664</v>
      </c>
      <c r="P373" s="16">
        <v>1375477.38</v>
      </c>
      <c r="Q373" s="14">
        <f>P373/MAX(P$11:P373)-1</f>
        <v>-5.4681768795852292E-2</v>
      </c>
      <c r="S373" s="1" t="s">
        <v>874</v>
      </c>
      <c r="T373" s="15">
        <v>41075.385416666664</v>
      </c>
      <c r="U373" s="16">
        <v>1333015</v>
      </c>
      <c r="V373" s="14">
        <f>U373/MAX(U$11:U373)-1</f>
        <v>-8.5305852268758642E-2</v>
      </c>
      <c r="X373" s="1" t="s">
        <v>875</v>
      </c>
      <c r="Y373" s="15">
        <v>41075.385416666664</v>
      </c>
      <c r="Z373" s="16">
        <v>1451026.75</v>
      </c>
      <c r="AA373" s="14">
        <f>Z373/MAX(Z$11:Z373)-1</f>
        <v>-9.8202944262766212E-2</v>
      </c>
      <c r="AC373" s="1" t="s">
        <v>876</v>
      </c>
      <c r="AD373" s="15">
        <v>41075.385416666664</v>
      </c>
      <c r="AE373" s="16">
        <v>1409925.75</v>
      </c>
      <c r="AF373" s="14">
        <f>AE373/MAX(AE$11:AE373)-1</f>
        <v>-2.3705390620360034E-2</v>
      </c>
      <c r="AH373" s="1" t="s">
        <v>877</v>
      </c>
      <c r="AI373" s="15">
        <v>41075.385416666664</v>
      </c>
      <c r="AJ373" s="16">
        <v>1389022.25</v>
      </c>
      <c r="AK373" s="14">
        <f>AJ373/MAX(AJ$11:AJ373)-1</f>
        <v>-2.8690919751680366E-2</v>
      </c>
      <c r="AM373" s="1" t="s">
        <v>878</v>
      </c>
      <c r="AN373" s="15">
        <v>41075.385416666664</v>
      </c>
      <c r="AO373" s="16">
        <v>1384737.88</v>
      </c>
      <c r="AP373" s="14">
        <f>AO373/MAX(AO$11:AO373)-1</f>
        <v>-3.5039908269487996E-2</v>
      </c>
      <c r="AR373" s="1" t="s">
        <v>879</v>
      </c>
      <c r="AS373" s="15">
        <v>41075.385416666664</v>
      </c>
      <c r="AT373" s="16">
        <v>1303646.8799999999</v>
      </c>
      <c r="AU373" s="14">
        <f>AT373/MAX(AT$11:AT373)-1</f>
        <v>-2.3691809610303149E-2</v>
      </c>
      <c r="AW373" s="1" t="s">
        <v>880</v>
      </c>
      <c r="AX373" s="15">
        <v>41075.385416666664</v>
      </c>
      <c r="AY373" s="16">
        <v>1173530.3799999999</v>
      </c>
      <c r="AZ373" s="14">
        <f>AY373/MAX(AY$11:AY373)-1</f>
        <v>-2.0929229657692949E-2</v>
      </c>
      <c r="BB373" s="1" t="s">
        <v>881</v>
      </c>
      <c r="BC373" s="15">
        <v>41075.385416666664</v>
      </c>
      <c r="BD373" s="16">
        <v>1222413.75</v>
      </c>
      <c r="BE373" s="14">
        <f>BD373/MAX(BD$11:BD373)-1</f>
        <v>-2.2863318317086656E-2</v>
      </c>
      <c r="BG373" s="1" t="s">
        <v>882</v>
      </c>
      <c r="BH373" s="15">
        <v>41075.385416666664</v>
      </c>
      <c r="BI373" s="16">
        <v>1396148.88</v>
      </c>
      <c r="BJ373" s="14">
        <f>BI373/MAX(BI$11:BI373)-1</f>
        <v>-2.4002620091762683E-2</v>
      </c>
      <c r="BL373" s="1" t="s">
        <v>883</v>
      </c>
      <c r="BM373" s="15">
        <v>41075.385416666664</v>
      </c>
      <c r="BN373" s="16">
        <v>1243345</v>
      </c>
      <c r="BO373" s="14">
        <f>BN373/MAX(BN$11:BN373)-1</f>
        <v>-4.8073044339800419E-2</v>
      </c>
      <c r="BQ373" s="1" t="s">
        <v>884</v>
      </c>
      <c r="BR373" s="15">
        <v>41075.385416666664</v>
      </c>
      <c r="BS373" s="16">
        <v>1361219.63</v>
      </c>
      <c r="BT373" s="14">
        <f>BS373/MAX(BS$11:BS373)-1</f>
        <v>-3.8345436851707659E-2</v>
      </c>
      <c r="BV373" s="1" t="s">
        <v>885</v>
      </c>
      <c r="BW373" s="15">
        <v>41075.385416666664</v>
      </c>
      <c r="BX373" s="16">
        <v>1317102.6299999999</v>
      </c>
      <c r="BY373" s="14">
        <f>BX373/MAX(BX$11:BX373)-1</f>
        <v>-5.3719077408477256E-2</v>
      </c>
      <c r="CA373" s="1" t="s">
        <v>886</v>
      </c>
      <c r="CB373" s="15">
        <v>41075.385416666664</v>
      </c>
      <c r="CC373" s="16">
        <v>1195042.3799999999</v>
      </c>
      <c r="CD373" s="14">
        <f>CC373/MAX(CC$11:CC373)-1</f>
        <v>-3.3036312042276306E-2</v>
      </c>
      <c r="CF373" s="1" t="s">
        <v>887</v>
      </c>
      <c r="CG373" s="15">
        <v>41075.385416666664</v>
      </c>
      <c r="CH373" s="16">
        <v>1177371.5</v>
      </c>
      <c r="CI373" s="14">
        <f>CH373/MAX(CH$11:CH373)-1</f>
        <v>-1.7450506417883371E-2</v>
      </c>
      <c r="CK373" s="1" t="s">
        <v>888</v>
      </c>
      <c r="CL373" s="15">
        <v>41075.385416666664</v>
      </c>
      <c r="CM373" s="16">
        <v>1212088.6299999999</v>
      </c>
      <c r="CN373" s="14">
        <f>CM373/MAX(CM$11:CM373)-1</f>
        <v>-4.2594040781168796E-2</v>
      </c>
      <c r="CP373" s="1" t="s">
        <v>889</v>
      </c>
      <c r="CQ373" s="15">
        <v>41075.385416666664</v>
      </c>
      <c r="CR373" s="16">
        <v>1363923.75</v>
      </c>
      <c r="CS373" s="14">
        <f>CR373/MAX(CR$11:CR373)-1</f>
        <v>-1.1782651033991121E-2</v>
      </c>
      <c r="CU373" s="1" t="s">
        <v>890</v>
      </c>
      <c r="CV373" s="15">
        <v>41075.385416666664</v>
      </c>
      <c r="CW373" s="16">
        <v>1210384.8799999999</v>
      </c>
      <c r="CX373" s="14">
        <f>CW373/MAX(CW$11:CW373)-1</f>
        <v>-3.0199378883978278E-2</v>
      </c>
    </row>
    <row r="374" spans="4:102">
      <c r="D374" s="1" t="s">
        <v>871</v>
      </c>
      <c r="E374" s="15">
        <v>41078.385416666664</v>
      </c>
      <c r="F374" s="16">
        <v>1563523.38</v>
      </c>
      <c r="G374" s="14">
        <f>F374/MAX(F$11:F374)-1</f>
        <v>-1.5743691780984781E-2</v>
      </c>
      <c r="I374" s="1" t="s">
        <v>872</v>
      </c>
      <c r="J374" s="15">
        <v>41078.385416666664</v>
      </c>
      <c r="K374" s="16">
        <v>1431090.75</v>
      </c>
      <c r="L374" s="14">
        <f>K374/MAX(K$11:K374)-1</f>
        <v>-1.0957139750005562E-2</v>
      </c>
      <c r="N374" s="1" t="s">
        <v>873</v>
      </c>
      <c r="O374" s="15">
        <v>41078.385416666664</v>
      </c>
      <c r="P374" s="16">
        <v>1364703.13</v>
      </c>
      <c r="Q374" s="14">
        <f>P374/MAX(P$11:P374)-1</f>
        <v>-6.2086539750756176E-2</v>
      </c>
      <c r="S374" s="1" t="s">
        <v>874</v>
      </c>
      <c r="T374" s="15">
        <v>41078.385416666664</v>
      </c>
      <c r="U374" s="16">
        <v>1346069.63</v>
      </c>
      <c r="V374" s="14">
        <f>U374/MAX(U$11:U374)-1</f>
        <v>-7.6347968327620253E-2</v>
      </c>
      <c r="X374" s="1" t="s">
        <v>875</v>
      </c>
      <c r="Y374" s="15">
        <v>41078.385416666664</v>
      </c>
      <c r="Z374" s="16">
        <v>1465276</v>
      </c>
      <c r="AA374" s="14">
        <f>Z374/MAX(Z$11:Z374)-1</f>
        <v>-8.9347193191007035E-2</v>
      </c>
      <c r="AC374" s="1" t="s">
        <v>876</v>
      </c>
      <c r="AD374" s="15">
        <v>41078.385416666664</v>
      </c>
      <c r="AE374" s="16">
        <v>1397686.75</v>
      </c>
      <c r="AF374" s="14">
        <f>AE374/MAX(AE$11:AE374)-1</f>
        <v>-3.2180212591798818E-2</v>
      </c>
      <c r="AH374" s="1" t="s">
        <v>877</v>
      </c>
      <c r="AI374" s="15">
        <v>41078.385416666664</v>
      </c>
      <c r="AJ374" s="16">
        <v>1381260.5</v>
      </c>
      <c r="AK374" s="14">
        <f>AJ374/MAX(AJ$11:AJ374)-1</f>
        <v>-3.4118520536057573E-2</v>
      </c>
      <c r="AM374" s="1" t="s">
        <v>878</v>
      </c>
      <c r="AN374" s="15">
        <v>41078.385416666664</v>
      </c>
      <c r="AO374" s="16">
        <v>1376491.13</v>
      </c>
      <c r="AP374" s="14">
        <f>AO374/MAX(AO$11:AO374)-1</f>
        <v>-4.0786688762326606E-2</v>
      </c>
      <c r="AR374" s="1" t="s">
        <v>879</v>
      </c>
      <c r="AS374" s="15">
        <v>41078.385416666664</v>
      </c>
      <c r="AT374" s="16">
        <v>1295201</v>
      </c>
      <c r="AU374" s="14">
        <f>AT374/MAX(AT$11:AT374)-1</f>
        <v>-3.0016974764726201E-2</v>
      </c>
      <c r="AW374" s="1" t="s">
        <v>880</v>
      </c>
      <c r="AX374" s="15">
        <v>41078.385416666664</v>
      </c>
      <c r="AY374" s="16">
        <v>1166349.6299999999</v>
      </c>
      <c r="AZ374" s="14">
        <f>AY374/MAX(AY$11:AY374)-1</f>
        <v>-2.6920094959480445E-2</v>
      </c>
      <c r="BB374" s="1" t="s">
        <v>881</v>
      </c>
      <c r="BC374" s="15">
        <v>41078.385416666664</v>
      </c>
      <c r="BD374" s="16">
        <v>1213189.5</v>
      </c>
      <c r="BE374" s="14">
        <f>BD374/MAX(BD$11:BD374)-1</f>
        <v>-3.0236724445751095E-2</v>
      </c>
      <c r="BG374" s="1" t="s">
        <v>882</v>
      </c>
      <c r="BH374" s="15">
        <v>41078.385416666664</v>
      </c>
      <c r="BI374" s="16">
        <v>1384105.88</v>
      </c>
      <c r="BJ374" s="14">
        <f>BI374/MAX(BI$11:BI374)-1</f>
        <v>-3.2421447492343991E-2</v>
      </c>
      <c r="BL374" s="1" t="s">
        <v>883</v>
      </c>
      <c r="BM374" s="15">
        <v>41078.385416666664</v>
      </c>
      <c r="BN374" s="16">
        <v>1236744</v>
      </c>
      <c r="BO374" s="14">
        <f>BN374/MAX(BN$11:BN374)-1</f>
        <v>-5.3126886864854228E-2</v>
      </c>
      <c r="BQ374" s="1" t="s">
        <v>884</v>
      </c>
      <c r="BR374" s="15">
        <v>41078.385416666664</v>
      </c>
      <c r="BS374" s="16">
        <v>1353652.38</v>
      </c>
      <c r="BT374" s="14">
        <f>BS374/MAX(BS$11:BS374)-1</f>
        <v>-4.3691437109567577E-2</v>
      </c>
      <c r="BV374" s="1" t="s">
        <v>885</v>
      </c>
      <c r="BW374" s="15">
        <v>41078.385416666664</v>
      </c>
      <c r="BX374" s="16">
        <v>1309168.75</v>
      </c>
      <c r="BY374" s="14">
        <f>BX374/MAX(BX$11:BX374)-1</f>
        <v>-5.9419224925554404E-2</v>
      </c>
      <c r="CA374" s="1" t="s">
        <v>886</v>
      </c>
      <c r="CB374" s="15">
        <v>41078.385416666664</v>
      </c>
      <c r="CC374" s="16">
        <v>1179694.6299999999</v>
      </c>
      <c r="CD374" s="14">
        <f>CC374/MAX(CC$11:CC374)-1</f>
        <v>-4.5454881617903564E-2</v>
      </c>
      <c r="CF374" s="1" t="s">
        <v>887</v>
      </c>
      <c r="CG374" s="15">
        <v>41078.385416666664</v>
      </c>
      <c r="CH374" s="16">
        <v>1168383.6299999999</v>
      </c>
      <c r="CI374" s="14">
        <f>CH374/MAX(CH$11:CH374)-1</f>
        <v>-2.4951135672865332E-2</v>
      </c>
      <c r="CK374" s="1" t="s">
        <v>888</v>
      </c>
      <c r="CL374" s="15">
        <v>41078.385416666664</v>
      </c>
      <c r="CM374" s="16">
        <v>1201578.3799999999</v>
      </c>
      <c r="CN374" s="14">
        <f>CM374/MAX(CM$11:CM374)-1</f>
        <v>-5.0895889122803517E-2</v>
      </c>
      <c r="CP374" s="1" t="s">
        <v>889</v>
      </c>
      <c r="CQ374" s="15">
        <v>41078.385416666664</v>
      </c>
      <c r="CR374" s="16">
        <v>1356693.13</v>
      </c>
      <c r="CS374" s="14">
        <f>CR374/MAX(CR$11:CR374)-1</f>
        <v>-1.702152463508555E-2</v>
      </c>
      <c r="CU374" s="1" t="s">
        <v>890</v>
      </c>
      <c r="CV374" s="15">
        <v>41078.385416666664</v>
      </c>
      <c r="CW374" s="16">
        <v>1203967.8799999999</v>
      </c>
      <c r="CX374" s="14">
        <f>CW374/MAX(CW$11:CW374)-1</f>
        <v>-3.53408927020471E-2</v>
      </c>
    </row>
    <row r="375" spans="4:102">
      <c r="D375" s="1" t="s">
        <v>871</v>
      </c>
      <c r="E375" s="15">
        <v>41079.385416666664</v>
      </c>
      <c r="F375" s="16">
        <v>1558606.5</v>
      </c>
      <c r="G375" s="14">
        <f>F375/MAX(F$11:F375)-1</f>
        <v>-1.8838925417181351E-2</v>
      </c>
      <c r="I375" s="1" t="s">
        <v>872</v>
      </c>
      <c r="J375" s="15">
        <v>41079.385416666664</v>
      </c>
      <c r="K375" s="16">
        <v>1429321.25</v>
      </c>
      <c r="L375" s="14">
        <f>K375/MAX(K$11:K375)-1</f>
        <v>-1.2180061036592194E-2</v>
      </c>
      <c r="N375" s="1" t="s">
        <v>873</v>
      </c>
      <c r="O375" s="15">
        <v>41079.385416666664</v>
      </c>
      <c r="P375" s="16">
        <v>1356937</v>
      </c>
      <c r="Q375" s="14">
        <f>P375/MAX(P$11:P375)-1</f>
        <v>-6.7423933430688088E-2</v>
      </c>
      <c r="S375" s="1" t="s">
        <v>874</v>
      </c>
      <c r="T375" s="15">
        <v>41079.385416666664</v>
      </c>
      <c r="U375" s="16">
        <v>1340903.6299999999</v>
      </c>
      <c r="V375" s="14">
        <f>U375/MAX(U$11:U375)-1</f>
        <v>-7.989279713088171E-2</v>
      </c>
      <c r="X375" s="1" t="s">
        <v>875</v>
      </c>
      <c r="Y375" s="15">
        <v>41079.385416666664</v>
      </c>
      <c r="Z375" s="16">
        <v>1452557.5</v>
      </c>
      <c r="AA375" s="14">
        <f>Z375/MAX(Z$11:Z375)-1</f>
        <v>-9.725160009004874E-2</v>
      </c>
      <c r="AC375" s="1" t="s">
        <v>876</v>
      </c>
      <c r="AD375" s="15">
        <v>41079.385416666664</v>
      </c>
      <c r="AE375" s="16">
        <v>1393121.75</v>
      </c>
      <c r="AF375" s="14">
        <f>AE375/MAX(AE$11:AE375)-1</f>
        <v>-3.5341219397879264E-2</v>
      </c>
      <c r="AH375" s="1" t="s">
        <v>877</v>
      </c>
      <c r="AI375" s="15">
        <v>41079.385416666664</v>
      </c>
      <c r="AJ375" s="16">
        <v>1376746.63</v>
      </c>
      <c r="AK375" s="14">
        <f>AJ375/MAX(AJ$11:AJ375)-1</f>
        <v>-3.7274958755863286E-2</v>
      </c>
      <c r="AM375" s="1" t="s">
        <v>878</v>
      </c>
      <c r="AN375" s="15">
        <v>41079.385416666664</v>
      </c>
      <c r="AO375" s="16">
        <v>1371990.5</v>
      </c>
      <c r="AP375" s="14">
        <f>AO375/MAX(AO$11:AO375)-1</f>
        <v>-4.3922970653918258E-2</v>
      </c>
      <c r="AR375" s="1" t="s">
        <v>879</v>
      </c>
      <c r="AS375" s="15">
        <v>41079.385416666664</v>
      </c>
      <c r="AT375" s="16">
        <v>1289859.5</v>
      </c>
      <c r="AU375" s="14">
        <f>AT375/MAX(AT$11:AT375)-1</f>
        <v>-3.4017252968104872E-2</v>
      </c>
      <c r="AW375" s="1" t="s">
        <v>880</v>
      </c>
      <c r="AX375" s="15">
        <v>41079.385416666664</v>
      </c>
      <c r="AY375" s="16">
        <v>1163830.1299999999</v>
      </c>
      <c r="AZ375" s="14">
        <f>AY375/MAX(AY$11:AY375)-1</f>
        <v>-2.9022101731454697E-2</v>
      </c>
      <c r="BB375" s="1" t="s">
        <v>881</v>
      </c>
      <c r="BC375" s="15">
        <v>41079.385416666664</v>
      </c>
      <c r="BD375" s="16">
        <v>1209204.1299999999</v>
      </c>
      <c r="BE375" s="14">
        <f>BD375/MAX(BD$11:BD375)-1</f>
        <v>-3.3422430772335421E-2</v>
      </c>
      <c r="BG375" s="1" t="s">
        <v>882</v>
      </c>
      <c r="BH375" s="15">
        <v>41079.385416666664</v>
      </c>
      <c r="BI375" s="16">
        <v>1379577</v>
      </c>
      <c r="BJ375" s="14">
        <f>BI375/MAX(BI$11:BI375)-1</f>
        <v>-3.5587424328509698E-2</v>
      </c>
      <c r="BL375" s="1" t="s">
        <v>883</v>
      </c>
      <c r="BM375" s="15">
        <v>41079.385416666664</v>
      </c>
      <c r="BN375" s="16">
        <v>1232699.3799999999</v>
      </c>
      <c r="BO375" s="14">
        <f>BN375/MAX(BN$11:BN375)-1</f>
        <v>-5.622351958015237E-2</v>
      </c>
      <c r="BQ375" s="1" t="s">
        <v>884</v>
      </c>
      <c r="BR375" s="15">
        <v>41079.385416666664</v>
      </c>
      <c r="BS375" s="16">
        <v>1349223</v>
      </c>
      <c r="BT375" s="14">
        <f>BS375/MAX(BS$11:BS375)-1</f>
        <v>-4.6820640799436264E-2</v>
      </c>
      <c r="BV375" s="1" t="s">
        <v>885</v>
      </c>
      <c r="BW375" s="15">
        <v>41079.385416666664</v>
      </c>
      <c r="BX375" s="16">
        <v>1304882.75</v>
      </c>
      <c r="BY375" s="14">
        <f>BX375/MAX(BX$11:BX375)-1</f>
        <v>-6.2498529409387493E-2</v>
      </c>
      <c r="CA375" s="1" t="s">
        <v>886</v>
      </c>
      <c r="CB375" s="15">
        <v>41079.385416666664</v>
      </c>
      <c r="CC375" s="16">
        <v>1180693.5</v>
      </c>
      <c r="CD375" s="14">
        <f>CC375/MAX(CC$11:CC375)-1</f>
        <v>-4.4646650014443234E-2</v>
      </c>
      <c r="CF375" s="1" t="s">
        <v>887</v>
      </c>
      <c r="CG375" s="15">
        <v>41079.385416666664</v>
      </c>
      <c r="CH375" s="16">
        <v>1164545</v>
      </c>
      <c r="CI375" s="14">
        <f>CH375/MAX(CH$11:CH375)-1</f>
        <v>-2.8154579923510892E-2</v>
      </c>
      <c r="CK375" s="1" t="s">
        <v>888</v>
      </c>
      <c r="CL375" s="15">
        <v>41079.385416666664</v>
      </c>
      <c r="CM375" s="16">
        <v>1197646.8799999999</v>
      </c>
      <c r="CN375" s="14">
        <f>CM375/MAX(CM$11:CM375)-1</f>
        <v>-5.4001306858360354E-2</v>
      </c>
      <c r="CP375" s="1" t="s">
        <v>889</v>
      </c>
      <c r="CQ375" s="15">
        <v>41079.385416666664</v>
      </c>
      <c r="CR375" s="16">
        <v>1352256.25</v>
      </c>
      <c r="CS375" s="14">
        <f>CR375/MAX(CR$11:CR375)-1</f>
        <v>-2.023622178460005E-2</v>
      </c>
      <c r="CU375" s="1" t="s">
        <v>890</v>
      </c>
      <c r="CV375" s="15">
        <v>41079.385416666664</v>
      </c>
      <c r="CW375" s="16">
        <v>1200030.5</v>
      </c>
      <c r="CX375" s="14">
        <f>CW375/MAX(CW$11:CW375)-1</f>
        <v>-3.8495652508340861E-2</v>
      </c>
    </row>
    <row r="376" spans="4:102">
      <c r="D376" s="1" t="s">
        <v>871</v>
      </c>
      <c r="E376" s="15">
        <v>41080.385416666664</v>
      </c>
      <c r="F376" s="16">
        <v>1559472</v>
      </c>
      <c r="G376" s="14">
        <f>F376/MAX(F$11:F376)-1</f>
        <v>-1.8294083014656182E-2</v>
      </c>
      <c r="I376" s="1" t="s">
        <v>872</v>
      </c>
      <c r="J376" s="15">
        <v>41080.385416666664</v>
      </c>
      <c r="K376" s="16">
        <v>1424580.38</v>
      </c>
      <c r="L376" s="14">
        <f>K376/MAX(K$11:K376)-1</f>
        <v>-1.5456529440062483E-2</v>
      </c>
      <c r="N376" s="1" t="s">
        <v>873</v>
      </c>
      <c r="O376" s="15">
        <v>41080.385416666664</v>
      </c>
      <c r="P376" s="16">
        <v>1356041.88</v>
      </c>
      <c r="Q376" s="14">
        <f>P376/MAX(P$11:P376)-1</f>
        <v>-6.8039118578346103E-2</v>
      </c>
      <c r="S376" s="1" t="s">
        <v>874</v>
      </c>
      <c r="T376" s="15">
        <v>41080.385416666664</v>
      </c>
      <c r="U376" s="16">
        <v>1338574.3799999999</v>
      </c>
      <c r="V376" s="14">
        <f>U376/MAX(U$11:U376)-1</f>
        <v>-8.1491092231539275E-2</v>
      </c>
      <c r="X376" s="1" t="s">
        <v>875</v>
      </c>
      <c r="Y376" s="15">
        <v>41080.385416666664</v>
      </c>
      <c r="Z376" s="16">
        <v>1448941.88</v>
      </c>
      <c r="AA376" s="14">
        <f>Z376/MAX(Z$11:Z376)-1</f>
        <v>-9.949866787888495E-2</v>
      </c>
      <c r="AC376" s="1" t="s">
        <v>876</v>
      </c>
      <c r="AD376" s="15">
        <v>41080.385416666664</v>
      </c>
      <c r="AE376" s="16">
        <v>1391751.13</v>
      </c>
      <c r="AF376" s="14">
        <f>AE376/MAX(AE$11:AE376)-1</f>
        <v>-3.6290296976970282E-2</v>
      </c>
      <c r="AH376" s="1" t="s">
        <v>877</v>
      </c>
      <c r="AI376" s="15">
        <v>41080.385416666664</v>
      </c>
      <c r="AJ376" s="16">
        <v>1372412.63</v>
      </c>
      <c r="AK376" s="14">
        <f>AJ376/MAX(AJ$11:AJ376)-1</f>
        <v>-4.0305618310666147E-2</v>
      </c>
      <c r="AM376" s="1" t="s">
        <v>878</v>
      </c>
      <c r="AN376" s="15">
        <v>41080.385416666664</v>
      </c>
      <c r="AO376" s="16">
        <v>1373710.38</v>
      </c>
      <c r="AP376" s="14">
        <f>AO376/MAX(AO$11:AO376)-1</f>
        <v>-4.2724465444711868E-2</v>
      </c>
      <c r="AR376" s="1" t="s">
        <v>879</v>
      </c>
      <c r="AS376" s="15">
        <v>41080.385416666664</v>
      </c>
      <c r="AT376" s="16">
        <v>1290838.1299999999</v>
      </c>
      <c r="AU376" s="14">
        <f>AT376/MAX(AT$11:AT376)-1</f>
        <v>-3.3284351674803037E-2</v>
      </c>
      <c r="AW376" s="1" t="s">
        <v>880</v>
      </c>
      <c r="AX376" s="15">
        <v>41080.385416666664</v>
      </c>
      <c r="AY376" s="16">
        <v>1158315.25</v>
      </c>
      <c r="AZ376" s="14">
        <f>AY376/MAX(AY$11:AY376)-1</f>
        <v>-3.3623139678120584E-2</v>
      </c>
      <c r="BB376" s="1" t="s">
        <v>881</v>
      </c>
      <c r="BC376" s="15">
        <v>41080.385416666664</v>
      </c>
      <c r="BD376" s="16">
        <v>1208007.5</v>
      </c>
      <c r="BE376" s="14">
        <f>BD376/MAX(BD$11:BD376)-1</f>
        <v>-3.4378957208169525E-2</v>
      </c>
      <c r="BG376" s="1" t="s">
        <v>882</v>
      </c>
      <c r="BH376" s="15">
        <v>41080.385416666664</v>
      </c>
      <c r="BI376" s="16">
        <v>1378217.25</v>
      </c>
      <c r="BJ376" s="14">
        <f>BI376/MAX(BI$11:BI376)-1</f>
        <v>-3.6537976562831753E-2</v>
      </c>
      <c r="BL376" s="1" t="s">
        <v>883</v>
      </c>
      <c r="BM376" s="15">
        <v>41080.385416666664</v>
      </c>
      <c r="BN376" s="16">
        <v>1232371</v>
      </c>
      <c r="BO376" s="14">
        <f>BN376/MAX(BN$11:BN376)-1</f>
        <v>-5.6474933124823878E-2</v>
      </c>
      <c r="BQ376" s="1" t="s">
        <v>884</v>
      </c>
      <c r="BR376" s="15">
        <v>41080.385416666664</v>
      </c>
      <c r="BS376" s="16">
        <v>1344973.13</v>
      </c>
      <c r="BT376" s="14">
        <f>BS376/MAX(BS$11:BS376)-1</f>
        <v>-4.9823026886306798E-2</v>
      </c>
      <c r="BV376" s="1" t="s">
        <v>885</v>
      </c>
      <c r="BW376" s="15">
        <v>41080.385416666664</v>
      </c>
      <c r="BX376" s="16">
        <v>1302890.25</v>
      </c>
      <c r="BY376" s="14">
        <f>BX376/MAX(BX$11:BX376)-1</f>
        <v>-6.39300539506934E-2</v>
      </c>
      <c r="CA376" s="1" t="s">
        <v>886</v>
      </c>
      <c r="CB376" s="15">
        <v>41080.385416666664</v>
      </c>
      <c r="CC376" s="16">
        <v>1181515.5</v>
      </c>
      <c r="CD376" s="14">
        <f>CC376/MAX(CC$11:CC376)-1</f>
        <v>-4.3981532053102623E-2</v>
      </c>
      <c r="CF376" s="1" t="s">
        <v>887</v>
      </c>
      <c r="CG376" s="15">
        <v>41080.385416666664</v>
      </c>
      <c r="CH376" s="16">
        <v>1163392.3799999999</v>
      </c>
      <c r="CI376" s="14">
        <f>CH376/MAX(CH$11:CH376)-1</f>
        <v>-2.9116473597081804E-2</v>
      </c>
      <c r="CK376" s="1" t="s">
        <v>888</v>
      </c>
      <c r="CL376" s="15">
        <v>41080.385416666664</v>
      </c>
      <c r="CM376" s="16">
        <v>1196466.5</v>
      </c>
      <c r="CN376" s="14">
        <f>CM376/MAX(CM$11:CM376)-1</f>
        <v>-5.4933666768495537E-2</v>
      </c>
      <c r="CP376" s="1" t="s">
        <v>889</v>
      </c>
      <c r="CQ376" s="15">
        <v>41080.385416666664</v>
      </c>
      <c r="CR376" s="16">
        <v>1350924.13</v>
      </c>
      <c r="CS376" s="14">
        <f>CR376/MAX(CR$11:CR376)-1</f>
        <v>-2.1201396043721732E-2</v>
      </c>
      <c r="CU376" s="1" t="s">
        <v>890</v>
      </c>
      <c r="CV376" s="15">
        <v>41080.385416666664</v>
      </c>
      <c r="CW376" s="16">
        <v>1198848.25</v>
      </c>
      <c r="CX376" s="14">
        <f>CW376/MAX(CW$11:CW376)-1</f>
        <v>-3.9442910527884512E-2</v>
      </c>
    </row>
    <row r="377" spans="4:102">
      <c r="D377" s="1" t="s">
        <v>871</v>
      </c>
      <c r="E377" s="15">
        <v>41081.385416666664</v>
      </c>
      <c r="F377" s="16">
        <v>1572197</v>
      </c>
      <c r="G377" s="14">
        <f>F377/MAX(F$11:F377)-1</f>
        <v>-1.0283546247315312E-2</v>
      </c>
      <c r="I377" s="1" t="s">
        <v>872</v>
      </c>
      <c r="J377" s="15">
        <v>41081.385416666664</v>
      </c>
      <c r="K377" s="16">
        <v>1425745</v>
      </c>
      <c r="L377" s="14">
        <f>K377/MAX(K$11:K377)-1</f>
        <v>-1.4651647502348597E-2</v>
      </c>
      <c r="N377" s="1" t="s">
        <v>873</v>
      </c>
      <c r="O377" s="15">
        <v>41081.385416666664</v>
      </c>
      <c r="P377" s="16">
        <v>1357877.5</v>
      </c>
      <c r="Q377" s="14">
        <f>P377/MAX(P$11:P377)-1</f>
        <v>-6.6777560171938144E-2</v>
      </c>
      <c r="S377" s="1" t="s">
        <v>874</v>
      </c>
      <c r="T377" s="15">
        <v>41081.385416666664</v>
      </c>
      <c r="U377" s="16">
        <v>1348914.75</v>
      </c>
      <c r="V377" s="14">
        <f>U377/MAX(U$11:U377)-1</f>
        <v>-7.4395691261275765E-2</v>
      </c>
      <c r="X377" s="1" t="s">
        <v>875</v>
      </c>
      <c r="Y377" s="15">
        <v>41081.385416666664</v>
      </c>
      <c r="Z377" s="16">
        <v>1458499.75</v>
      </c>
      <c r="AA377" s="14">
        <f>Z377/MAX(Z$11:Z377)-1</f>
        <v>-9.355855752246367E-2</v>
      </c>
      <c r="AC377" s="1" t="s">
        <v>876</v>
      </c>
      <c r="AD377" s="15">
        <v>41081.385416666664</v>
      </c>
      <c r="AE377" s="16">
        <v>1393134.38</v>
      </c>
      <c r="AF377" s="14">
        <f>AE377/MAX(AE$11:AE377)-1</f>
        <v>-3.5332473830308575E-2</v>
      </c>
      <c r="AH377" s="1" t="s">
        <v>877</v>
      </c>
      <c r="AI377" s="15">
        <v>41081.385416666664</v>
      </c>
      <c r="AJ377" s="16">
        <v>1382538.5</v>
      </c>
      <c r="AK377" s="14">
        <f>AJ377/MAX(AJ$11:AJ377)-1</f>
        <v>-3.3224846583349121E-2</v>
      </c>
      <c r="AM377" s="1" t="s">
        <v>878</v>
      </c>
      <c r="AN377" s="15">
        <v>41081.385416666664</v>
      </c>
      <c r="AO377" s="16">
        <v>1385076.13</v>
      </c>
      <c r="AP377" s="14">
        <f>AO377/MAX(AO$11:AO377)-1</f>
        <v>-3.4804197413489946E-2</v>
      </c>
      <c r="AR377" s="1" t="s">
        <v>879</v>
      </c>
      <c r="AS377" s="15">
        <v>41081.385416666664</v>
      </c>
      <c r="AT377" s="16">
        <v>1295573</v>
      </c>
      <c r="AU377" s="14">
        <f>AT377/MAX(AT$11:AT377)-1</f>
        <v>-2.9738381955280002E-2</v>
      </c>
      <c r="AW377" s="1" t="s">
        <v>880</v>
      </c>
      <c r="AX377" s="15">
        <v>41081.385416666664</v>
      </c>
      <c r="AY377" s="16">
        <v>1151985.25</v>
      </c>
      <c r="AZ377" s="14">
        <f>AY377/MAX(AY$11:AY377)-1</f>
        <v>-3.8904228333249247E-2</v>
      </c>
      <c r="BB377" s="1" t="s">
        <v>881</v>
      </c>
      <c r="BC377" s="15">
        <v>41081.385416666664</v>
      </c>
      <c r="BD377" s="16">
        <v>1202217.25</v>
      </c>
      <c r="BE377" s="14">
        <f>BD377/MAX(BD$11:BD377)-1</f>
        <v>-3.9007394732792022E-2</v>
      </c>
      <c r="BG377" s="1" t="s">
        <v>882</v>
      </c>
      <c r="BH377" s="15">
        <v>41081.385416666664</v>
      </c>
      <c r="BI377" s="16">
        <v>1379581.75</v>
      </c>
      <c r="BJ377" s="14">
        <f>BI377/MAX(BI$11:BI377)-1</f>
        <v>-3.5584103774648379E-2</v>
      </c>
      <c r="BL377" s="1" t="s">
        <v>883</v>
      </c>
      <c r="BM377" s="15">
        <v>41081.385416666664</v>
      </c>
      <c r="BN377" s="16">
        <v>1241788.5</v>
      </c>
      <c r="BO377" s="14">
        <f>BN377/MAX(BN$11:BN377)-1</f>
        <v>-4.9264728310448258E-2</v>
      </c>
      <c r="BQ377" s="1" t="s">
        <v>884</v>
      </c>
      <c r="BR377" s="15">
        <v>41081.385416666664</v>
      </c>
      <c r="BS377" s="16">
        <v>1354894.75</v>
      </c>
      <c r="BT377" s="14">
        <f>BS377/MAX(BS$11:BS377)-1</f>
        <v>-4.2813745697184213E-2</v>
      </c>
      <c r="BV377" s="1" t="s">
        <v>885</v>
      </c>
      <c r="BW377" s="15">
        <v>41081.385416666664</v>
      </c>
      <c r="BX377" s="16">
        <v>1312280.3799999999</v>
      </c>
      <c r="BY377" s="14">
        <f>BX377/MAX(BX$11:BX377)-1</f>
        <v>-5.7183654181030663E-2</v>
      </c>
      <c r="CA377" s="1" t="s">
        <v>886</v>
      </c>
      <c r="CB377" s="15">
        <v>41081.385416666664</v>
      </c>
      <c r="CC377" s="16">
        <v>1189007.25</v>
      </c>
      <c r="CD377" s="14">
        <f>CC377/MAX(CC$11:CC377)-1</f>
        <v>-3.7919612969314787E-2</v>
      </c>
      <c r="CF377" s="1" t="s">
        <v>887</v>
      </c>
      <c r="CG377" s="15">
        <v>41081.385416666664</v>
      </c>
      <c r="CH377" s="16">
        <v>1157469.6299999999</v>
      </c>
      <c r="CI377" s="14">
        <f>CH377/MAX(CH$11:CH377)-1</f>
        <v>-3.4059174361550371E-2</v>
      </c>
      <c r="CK377" s="1" t="s">
        <v>888</v>
      </c>
      <c r="CL377" s="15">
        <v>41081.385416666664</v>
      </c>
      <c r="CM377" s="16">
        <v>1197651.1299999999</v>
      </c>
      <c r="CN377" s="14">
        <f>CM377/MAX(CM$11:CM377)-1</f>
        <v>-5.3997949863479056E-2</v>
      </c>
      <c r="CP377" s="1" t="s">
        <v>889</v>
      </c>
      <c r="CQ377" s="15">
        <v>41081.385416666664</v>
      </c>
      <c r="CR377" s="16">
        <v>1352264</v>
      </c>
      <c r="CS377" s="14">
        <f>CR377/MAX(CR$11:CR377)-1</f>
        <v>-2.0230606599400347E-2</v>
      </c>
      <c r="CU377" s="1" t="s">
        <v>890</v>
      </c>
      <c r="CV377" s="15">
        <v>41081.385416666664</v>
      </c>
      <c r="CW377" s="16">
        <v>1207982.1299999999</v>
      </c>
      <c r="CX377" s="14">
        <f>CW377/MAX(CW$11:CW377)-1</f>
        <v>-3.2124542095192998E-2</v>
      </c>
    </row>
    <row r="378" spans="4:102">
      <c r="D378" s="1" t="s">
        <v>871</v>
      </c>
      <c r="E378" s="15">
        <v>41082.385416666664</v>
      </c>
      <c r="F378" s="16">
        <v>1552900</v>
      </c>
      <c r="G378" s="14">
        <f>F378/MAX(F$11:F378)-1</f>
        <v>-2.2431234105812381E-2</v>
      </c>
      <c r="I378" s="1" t="s">
        <v>872</v>
      </c>
      <c r="J378" s="15">
        <v>41082.385416666664</v>
      </c>
      <c r="K378" s="16">
        <v>1420208.5</v>
      </c>
      <c r="L378" s="14">
        <f>K378/MAX(K$11:K378)-1</f>
        <v>-1.8477984718052065E-2</v>
      </c>
      <c r="N378" s="1" t="s">
        <v>873</v>
      </c>
      <c r="O378" s="15">
        <v>41082.385416666664</v>
      </c>
      <c r="P378" s="16">
        <v>1355549</v>
      </c>
      <c r="Q378" s="14">
        <f>P378/MAX(P$11:P378)-1</f>
        <v>-6.8377858027333538E-2</v>
      </c>
      <c r="S378" s="1" t="s">
        <v>874</v>
      </c>
      <c r="T378" s="15">
        <v>41082.385416666664</v>
      </c>
      <c r="U378" s="16">
        <v>1342226.75</v>
      </c>
      <c r="V378" s="14">
        <f>U378/MAX(U$11:U378)-1</f>
        <v>-7.8984892778157789E-2</v>
      </c>
      <c r="X378" s="1" t="s">
        <v>875</v>
      </c>
      <c r="Y378" s="15">
        <v>41082.385416666664</v>
      </c>
      <c r="Z378" s="16">
        <v>1456299.63</v>
      </c>
      <c r="AA378" s="14">
        <f>Z378/MAX(Z$11:Z378)-1</f>
        <v>-9.4925907737246851E-2</v>
      </c>
      <c r="AC378" s="1" t="s">
        <v>876</v>
      </c>
      <c r="AD378" s="15">
        <v>41082.385416666664</v>
      </c>
      <c r="AE378" s="16">
        <v>1393652.75</v>
      </c>
      <c r="AF378" s="14">
        <f>AE378/MAX(AE$11:AE378)-1</f>
        <v>-3.4973531640151267E-2</v>
      </c>
      <c r="AH378" s="1" t="s">
        <v>877</v>
      </c>
      <c r="AI378" s="15">
        <v>41082.385416666664</v>
      </c>
      <c r="AJ378" s="16">
        <v>1383101.13</v>
      </c>
      <c r="AK378" s="14">
        <f>AJ378/MAX(AJ$11:AJ378)-1</f>
        <v>-3.2831413268785581E-2</v>
      </c>
      <c r="AM378" s="1" t="s">
        <v>878</v>
      </c>
      <c r="AN378" s="15">
        <v>41082.385416666664</v>
      </c>
      <c r="AO378" s="16">
        <v>1367021</v>
      </c>
      <c r="AP378" s="14">
        <f>AO378/MAX(AO$11:AO378)-1</f>
        <v>-4.738598646731873E-2</v>
      </c>
      <c r="AR378" s="1" t="s">
        <v>879</v>
      </c>
      <c r="AS378" s="15">
        <v>41082.385416666664</v>
      </c>
      <c r="AT378" s="16">
        <v>1280376.5</v>
      </c>
      <c r="AU378" s="14">
        <f>AT378/MAX(AT$11:AT378)-1</f>
        <v>-4.1119122892777638E-2</v>
      </c>
      <c r="AW378" s="1" t="s">
        <v>880</v>
      </c>
      <c r="AX378" s="15">
        <v>41082.385416666664</v>
      </c>
      <c r="AY378" s="16">
        <v>1140583.6299999999</v>
      </c>
      <c r="AZ378" s="14">
        <f>AY378/MAX(AY$11:AY378)-1</f>
        <v>-4.8416545241951936E-2</v>
      </c>
      <c r="BB378" s="1" t="s">
        <v>881</v>
      </c>
      <c r="BC378" s="15">
        <v>41082.385416666664</v>
      </c>
      <c r="BD378" s="16">
        <v>1213151.75</v>
      </c>
      <c r="BE378" s="14">
        <f>BD378/MAX(BD$11:BD378)-1</f>
        <v>-3.026689991599063E-2</v>
      </c>
      <c r="BG378" s="1" t="s">
        <v>882</v>
      </c>
      <c r="BH378" s="15">
        <v>41082.385416666664</v>
      </c>
      <c r="BI378" s="16">
        <v>1380095.38</v>
      </c>
      <c r="BJ378" s="14">
        <f>BI378/MAX(BI$11:BI378)-1</f>
        <v>-3.5225043547316259E-2</v>
      </c>
      <c r="BL378" s="1" t="s">
        <v>883</v>
      </c>
      <c r="BM378" s="15">
        <v>41082.385416666664</v>
      </c>
      <c r="BN378" s="16">
        <v>1243870.8799999999</v>
      </c>
      <c r="BO378" s="14">
        <f>BN378/MAX(BN$11:BN378)-1</f>
        <v>-4.7670421296765353E-2</v>
      </c>
      <c r="BQ378" s="1" t="s">
        <v>884</v>
      </c>
      <c r="BR378" s="15">
        <v>41082.385416666664</v>
      </c>
      <c r="BS378" s="16">
        <v>1355445.88</v>
      </c>
      <c r="BT378" s="14">
        <f>BS378/MAX(BS$11:BS378)-1</f>
        <v>-4.2424391424216612E-2</v>
      </c>
      <c r="BV378" s="1" t="s">
        <v>885</v>
      </c>
      <c r="BW378" s="15">
        <v>41082.385416666664</v>
      </c>
      <c r="BX378" s="16">
        <v>1296584.25</v>
      </c>
      <c r="BY378" s="14">
        <f>BX378/MAX(BX$11:BX378)-1</f>
        <v>-6.8460640529100059E-2</v>
      </c>
      <c r="CA378" s="1" t="s">
        <v>886</v>
      </c>
      <c r="CB378" s="15">
        <v>41082.385416666664</v>
      </c>
      <c r="CC378" s="16">
        <v>1189319.5</v>
      </c>
      <c r="CD378" s="14">
        <f>CC378/MAX(CC$11:CC378)-1</f>
        <v>-3.7666957150058522E-2</v>
      </c>
      <c r="CF378" s="1" t="s">
        <v>887</v>
      </c>
      <c r="CG378" s="15">
        <v>41082.385416666664</v>
      </c>
      <c r="CH378" s="16">
        <v>1167997.1299999999</v>
      </c>
      <c r="CI378" s="14">
        <f>CH378/MAX(CH$11:CH378)-1</f>
        <v>-2.5273680748289173E-2</v>
      </c>
      <c r="CK378" s="1" t="s">
        <v>888</v>
      </c>
      <c r="CL378" s="15">
        <v>41082.385416666664</v>
      </c>
      <c r="CM378" s="16">
        <v>1198097</v>
      </c>
      <c r="CN378" s="14">
        <f>CM378/MAX(CM$11:CM378)-1</f>
        <v>-5.3645765555771274E-2</v>
      </c>
      <c r="CP378" s="1" t="s">
        <v>889</v>
      </c>
      <c r="CQ378" s="15">
        <v>41082.385416666664</v>
      </c>
      <c r="CR378" s="16">
        <v>1352767.38</v>
      </c>
      <c r="CS378" s="14">
        <f>CR378/MAX(CR$11:CR378)-1</f>
        <v>-1.9865887641231095E-2</v>
      </c>
      <c r="CU378" s="1" t="s">
        <v>890</v>
      </c>
      <c r="CV378" s="15">
        <v>41082.385416666664</v>
      </c>
      <c r="CW378" s="16">
        <v>1210095.3799999999</v>
      </c>
      <c r="CX378" s="14">
        <f>CW378/MAX(CW$11:CW378)-1</f>
        <v>-3.0431335912236235E-2</v>
      </c>
    </row>
    <row r="379" spans="4:102">
      <c r="D379" s="1" t="s">
        <v>871</v>
      </c>
      <c r="E379" s="15">
        <v>41085.385416666664</v>
      </c>
      <c r="F379" s="16">
        <v>1554998.75</v>
      </c>
      <c r="G379" s="14">
        <f>F379/MAX(F$11:F379)-1</f>
        <v>-2.1110046361965118E-2</v>
      </c>
      <c r="I379" s="1" t="s">
        <v>872</v>
      </c>
      <c r="J379" s="15">
        <v>41085.385416666664</v>
      </c>
      <c r="K379" s="16">
        <v>1435817.5</v>
      </c>
      <c r="L379" s="14">
        <f>K379/MAX(K$11:K379)-1</f>
        <v>-7.6904298368244417E-3</v>
      </c>
      <c r="N379" s="1" t="s">
        <v>873</v>
      </c>
      <c r="O379" s="15">
        <v>41085.385416666664</v>
      </c>
      <c r="P379" s="16">
        <v>1373801.75</v>
      </c>
      <c r="Q379" s="14">
        <f>P379/MAX(P$11:P379)-1</f>
        <v>-5.5833371585388814E-2</v>
      </c>
      <c r="S379" s="1" t="s">
        <v>874</v>
      </c>
      <c r="T379" s="15">
        <v>41085.385416666664</v>
      </c>
      <c r="U379" s="16">
        <v>1349060.5</v>
      </c>
      <c r="V379" s="14">
        <f>U379/MAX(U$11:U379)-1</f>
        <v>-7.4295679879534449E-2</v>
      </c>
      <c r="X379" s="1" t="s">
        <v>875</v>
      </c>
      <c r="Y379" s="15">
        <v>41085.385416666664</v>
      </c>
      <c r="Z379" s="16">
        <v>1464551.75</v>
      </c>
      <c r="AA379" s="14">
        <f>Z379/MAX(Z$11:Z379)-1</f>
        <v>-8.9797306545304378E-2</v>
      </c>
      <c r="AC379" s="1" t="s">
        <v>876</v>
      </c>
      <c r="AD379" s="15">
        <v>41085.385416666664</v>
      </c>
      <c r="AE379" s="16">
        <v>1382767.88</v>
      </c>
      <c r="AF379" s="14">
        <f>AE379/MAX(AE$11:AE379)-1</f>
        <v>-4.251069443386446E-2</v>
      </c>
      <c r="AH379" s="1" t="s">
        <v>877</v>
      </c>
      <c r="AI379" s="15">
        <v>41085.385416666664</v>
      </c>
      <c r="AJ379" s="16">
        <v>1378523.38</v>
      </c>
      <c r="AK379" s="14">
        <f>AJ379/MAX(AJ$11:AJ379)-1</f>
        <v>-3.603252120071887E-2</v>
      </c>
      <c r="AM379" s="1" t="s">
        <v>878</v>
      </c>
      <c r="AN379" s="15">
        <v>41085.385416666664</v>
      </c>
      <c r="AO379" s="16">
        <v>1364933.25</v>
      </c>
      <c r="AP379" s="14">
        <f>AO379/MAX(AO$11:AO379)-1</f>
        <v>-4.8840843347171314E-2</v>
      </c>
      <c r="AR379" s="1" t="s">
        <v>879</v>
      </c>
      <c r="AS379" s="15">
        <v>41085.385416666664</v>
      </c>
      <c r="AT379" s="16">
        <v>1285439.75</v>
      </c>
      <c r="AU379" s="14">
        <f>AT379/MAX(AT$11:AT379)-1</f>
        <v>-3.7327227617432346E-2</v>
      </c>
      <c r="AW379" s="1" t="s">
        <v>880</v>
      </c>
      <c r="AX379" s="15">
        <v>41085.385416666664</v>
      </c>
      <c r="AY379" s="16">
        <v>1145094.1299999999</v>
      </c>
      <c r="AZ379" s="14">
        <f>AY379/MAX(AY$11:AY379)-1</f>
        <v>-4.4653456714470519E-2</v>
      </c>
      <c r="BB379" s="1" t="s">
        <v>881</v>
      </c>
      <c r="BC379" s="15">
        <v>41085.385416666664</v>
      </c>
      <c r="BD379" s="16">
        <v>1201036.3799999999</v>
      </c>
      <c r="BE379" s="14">
        <f>BD379/MAX(BD$11:BD379)-1</f>
        <v>-3.9951323409395223E-2</v>
      </c>
      <c r="BG379" s="1" t="s">
        <v>882</v>
      </c>
      <c r="BH379" s="15">
        <v>41085.385416666664</v>
      </c>
      <c r="BI379" s="16">
        <v>1369310.13</v>
      </c>
      <c r="BJ379" s="14">
        <f>BI379/MAX(BI$11:BI379)-1</f>
        <v>-4.2764623238599198E-2</v>
      </c>
      <c r="BL379" s="1" t="s">
        <v>883</v>
      </c>
      <c r="BM379" s="15">
        <v>41085.385416666664</v>
      </c>
      <c r="BN379" s="16">
        <v>1232696.75</v>
      </c>
      <c r="BO379" s="14">
        <f>BN379/MAX(BN$11:BN379)-1</f>
        <v>-5.6225533154738105E-2</v>
      </c>
      <c r="BQ379" s="1" t="s">
        <v>884</v>
      </c>
      <c r="BR379" s="15">
        <v>41085.385416666664</v>
      </c>
      <c r="BS379" s="16">
        <v>1350984.5</v>
      </c>
      <c r="BT379" s="14">
        <f>BS379/MAX(BS$11:BS379)-1</f>
        <v>-4.5576202006714972E-2</v>
      </c>
      <c r="BV379" s="1" t="s">
        <v>885</v>
      </c>
      <c r="BW379" s="15">
        <v>41085.385416666664</v>
      </c>
      <c r="BX379" s="16">
        <v>1294624.6299999999</v>
      </c>
      <c r="BY379" s="14">
        <f>BX379/MAX(BX$11:BX379)-1</f>
        <v>-6.9868542221262819E-2</v>
      </c>
      <c r="CA379" s="1" t="s">
        <v>886</v>
      </c>
      <c r="CB379" s="15">
        <v>41085.385416666664</v>
      </c>
      <c r="CC379" s="16">
        <v>1182972.25</v>
      </c>
      <c r="CD379" s="14">
        <f>CC379/MAX(CC$11:CC379)-1</f>
        <v>-4.280280870738129E-2</v>
      </c>
      <c r="CF379" s="1" t="s">
        <v>887</v>
      </c>
      <c r="CG379" s="15">
        <v>41085.385416666664</v>
      </c>
      <c r="CH379" s="16">
        <v>1156332.75</v>
      </c>
      <c r="CI379" s="14">
        <f>CH379/MAX(CH$11:CH379)-1</f>
        <v>-3.5007932564261712E-2</v>
      </c>
      <c r="CK379" s="1" t="s">
        <v>888</v>
      </c>
      <c r="CL379" s="15">
        <v>41085.385416666664</v>
      </c>
      <c r="CM379" s="16">
        <v>1188734.3799999999</v>
      </c>
      <c r="CN379" s="14">
        <f>CM379/MAX(CM$11:CM379)-1</f>
        <v>-6.1041122594886033E-2</v>
      </c>
      <c r="CP379" s="1" t="s">
        <v>889</v>
      </c>
      <c r="CQ379" s="15">
        <v>41085.385416666664</v>
      </c>
      <c r="CR379" s="16">
        <v>1342196.13</v>
      </c>
      <c r="CS379" s="14">
        <f>CR379/MAX(CR$11:CR379)-1</f>
        <v>-2.7525181388595499E-2</v>
      </c>
      <c r="CU379" s="1" t="s">
        <v>890</v>
      </c>
      <c r="CV379" s="15">
        <v>41085.385416666664</v>
      </c>
      <c r="CW379" s="16">
        <v>1199215.5</v>
      </c>
      <c r="CX379" s="14">
        <f>CW379/MAX(CW$11:CW379)-1</f>
        <v>-3.9148657613799154E-2</v>
      </c>
    </row>
    <row r="380" spans="4:102">
      <c r="D380" s="1" t="s">
        <v>871</v>
      </c>
      <c r="E380" s="15">
        <v>41086.385416666664</v>
      </c>
      <c r="F380" s="16">
        <v>1545375.88</v>
      </c>
      <c r="G380" s="14">
        <f>F380/MAX(F$11:F380)-1</f>
        <v>-2.7167755905567637E-2</v>
      </c>
      <c r="I380" s="1" t="s">
        <v>872</v>
      </c>
      <c r="J380" s="15">
        <v>41086.385416666664</v>
      </c>
      <c r="K380" s="16">
        <v>1413377.13</v>
      </c>
      <c r="L380" s="14">
        <f>K380/MAX(K$11:K380)-1</f>
        <v>-2.3199221106608214E-2</v>
      </c>
      <c r="N380" s="1" t="s">
        <v>873</v>
      </c>
      <c r="O380" s="15">
        <v>41086.385416666664</v>
      </c>
      <c r="P380" s="16">
        <v>1361223.13</v>
      </c>
      <c r="Q380" s="14">
        <f>P380/MAX(P$11:P380)-1</f>
        <v>-6.4478223897965092E-2</v>
      </c>
      <c r="S380" s="1" t="s">
        <v>874</v>
      </c>
      <c r="T380" s="15">
        <v>41086.385416666664</v>
      </c>
      <c r="U380" s="16">
        <v>1338292.1299999999</v>
      </c>
      <c r="V380" s="14">
        <f>U380/MAX(U$11:U380)-1</f>
        <v>-8.1684767788976487E-2</v>
      </c>
      <c r="X380" s="1" t="s">
        <v>875</v>
      </c>
      <c r="Y380" s="15">
        <v>41086.385416666664</v>
      </c>
      <c r="Z380" s="16">
        <v>1445781.25</v>
      </c>
      <c r="AA380" s="14">
        <f>Z380/MAX(Z$11:Z380)-1</f>
        <v>-0.10146296442150537</v>
      </c>
      <c r="AC380" s="1" t="s">
        <v>876</v>
      </c>
      <c r="AD380" s="15">
        <v>41086.385416666664</v>
      </c>
      <c r="AE380" s="16">
        <v>1375798.75</v>
      </c>
      <c r="AF380" s="14">
        <f>AE380/MAX(AE$11:AE380)-1</f>
        <v>-4.7336426605268378E-2</v>
      </c>
      <c r="AH380" s="1" t="s">
        <v>877</v>
      </c>
      <c r="AI380" s="15">
        <v>41086.385416666664</v>
      </c>
      <c r="AJ380" s="16">
        <v>1370701.63</v>
      </c>
      <c r="AK380" s="14">
        <f>AJ380/MAX(AJ$11:AJ380)-1</f>
        <v>-4.150207850869736E-2</v>
      </c>
      <c r="AM380" s="1" t="s">
        <v>878</v>
      </c>
      <c r="AN380" s="15">
        <v>41086.385416666664</v>
      </c>
      <c r="AO380" s="16">
        <v>1357199</v>
      </c>
      <c r="AP380" s="14">
        <f>AO380/MAX(AO$11:AO380)-1</f>
        <v>-5.4230486179406623E-2</v>
      </c>
      <c r="AR380" s="1" t="s">
        <v>879</v>
      </c>
      <c r="AS380" s="15">
        <v>41086.385416666664</v>
      </c>
      <c r="AT380" s="16">
        <v>1265154.6299999999</v>
      </c>
      <c r="AU380" s="14">
        <f>AT380/MAX(AT$11:AT380)-1</f>
        <v>-5.251886356031743E-2</v>
      </c>
      <c r="AW380" s="1" t="s">
        <v>880</v>
      </c>
      <c r="AX380" s="15">
        <v>41086.385416666664</v>
      </c>
      <c r="AY380" s="16">
        <v>1128723.3799999999</v>
      </c>
      <c r="AZ380" s="14">
        <f>AY380/MAX(AY$11:AY380)-1</f>
        <v>-5.831149496106558E-2</v>
      </c>
      <c r="BB380" s="1" t="s">
        <v>881</v>
      </c>
      <c r="BC380" s="15">
        <v>41086.385416666664</v>
      </c>
      <c r="BD380" s="16">
        <v>1204497.8799999999</v>
      </c>
      <c r="BE380" s="14">
        <f>BD380/MAX(BD$11:BD380)-1</f>
        <v>-3.7184372674715194E-2</v>
      </c>
      <c r="BG380" s="1" t="s">
        <v>882</v>
      </c>
      <c r="BH380" s="15">
        <v>41086.385416666664</v>
      </c>
      <c r="BI380" s="16">
        <v>1362408.75</v>
      </c>
      <c r="BJ380" s="14">
        <f>BI380/MAX(BI$11:BI380)-1</f>
        <v>-4.7589129345534609E-2</v>
      </c>
      <c r="BL380" s="1" t="s">
        <v>883</v>
      </c>
      <c r="BM380" s="15">
        <v>41086.385416666664</v>
      </c>
      <c r="BN380" s="16">
        <v>1226537.1299999999</v>
      </c>
      <c r="BO380" s="14">
        <f>BN380/MAX(BN$11:BN380)-1</f>
        <v>-6.0941447333525023E-2</v>
      </c>
      <c r="BQ380" s="1" t="s">
        <v>884</v>
      </c>
      <c r="BR380" s="15">
        <v>41086.385416666664</v>
      </c>
      <c r="BS380" s="16">
        <v>1343272.13</v>
      </c>
      <c r="BT380" s="14">
        <f>BS380/MAX(BS$11:BS380)-1</f>
        <v>-5.1024724522650278E-2</v>
      </c>
      <c r="BV380" s="1" t="s">
        <v>885</v>
      </c>
      <c r="BW380" s="15">
        <v>41086.385416666664</v>
      </c>
      <c r="BX380" s="16">
        <v>1287254.1299999999</v>
      </c>
      <c r="BY380" s="14">
        <f>BX380/MAX(BX$11:BX380)-1</f>
        <v>-7.5163925725250436E-2</v>
      </c>
      <c r="CA380" s="1" t="s">
        <v>886</v>
      </c>
      <c r="CB380" s="15">
        <v>41086.385416666664</v>
      </c>
      <c r="CC380" s="16">
        <v>1185157.3799999999</v>
      </c>
      <c r="CD380" s="14">
        <f>CC380/MAX(CC$11:CC380)-1</f>
        <v>-4.1034719643069595E-2</v>
      </c>
      <c r="CF380" s="1" t="s">
        <v>887</v>
      </c>
      <c r="CG380" s="15">
        <v>41086.385416666664</v>
      </c>
      <c r="CH380" s="16">
        <v>1159665.3799999999</v>
      </c>
      <c r="CI380" s="14">
        <f>CH380/MAX(CH$11:CH380)-1</f>
        <v>-3.2226759486098655E-2</v>
      </c>
      <c r="CK380" s="1" t="s">
        <v>888</v>
      </c>
      <c r="CL380" s="15">
        <v>41086.385416666664</v>
      </c>
      <c r="CM380" s="16">
        <v>1191409.3799999999</v>
      </c>
      <c r="CN380" s="14">
        <f>CM380/MAX(CM$11:CM380)-1</f>
        <v>-5.8928190522492652E-2</v>
      </c>
      <c r="CP380" s="1" t="s">
        <v>889</v>
      </c>
      <c r="CQ380" s="15">
        <v>41086.385416666664</v>
      </c>
      <c r="CR380" s="16">
        <v>1342944.88</v>
      </c>
      <c r="CS380" s="14">
        <f>CR380/MAX(CR$11:CR380)-1</f>
        <v>-2.6982682044304207E-2</v>
      </c>
      <c r="CU380" s="1" t="s">
        <v>890</v>
      </c>
      <c r="CV380" s="15">
        <v>41086.385416666664</v>
      </c>
      <c r="CW380" s="16">
        <v>1193588.8799999999</v>
      </c>
      <c r="CX380" s="14">
        <f>CW380/MAX(CW$11:CW380)-1</f>
        <v>-4.3656892689227345E-2</v>
      </c>
    </row>
    <row r="381" spans="4:102">
      <c r="D381" s="1" t="s">
        <v>871</v>
      </c>
      <c r="E381" s="15">
        <v>41087.385416666664</v>
      </c>
      <c r="F381" s="16">
        <v>1525254.13</v>
      </c>
      <c r="G381" s="14">
        <f>F381/MAX(F$11:F381)-1</f>
        <v>-3.9834633563582522E-2</v>
      </c>
      <c r="I381" s="1" t="s">
        <v>872</v>
      </c>
      <c r="J381" s="15">
        <v>41087.385416666664</v>
      </c>
      <c r="K381" s="16">
        <v>1399833.5</v>
      </c>
      <c r="L381" s="14">
        <f>K381/MAX(K$11:K381)-1</f>
        <v>-3.2559375627464138E-2</v>
      </c>
      <c r="N381" s="1" t="s">
        <v>873</v>
      </c>
      <c r="O381" s="15">
        <v>41087.385416666664</v>
      </c>
      <c r="P381" s="16">
        <v>1351253</v>
      </c>
      <c r="Q381" s="14">
        <f>P381/MAX(P$11:P381)-1</f>
        <v>-7.1330350871129267E-2</v>
      </c>
      <c r="S381" s="1" t="s">
        <v>874</v>
      </c>
      <c r="T381" s="15">
        <v>41087.385416666664</v>
      </c>
      <c r="U381" s="16">
        <v>1334872.75</v>
      </c>
      <c r="V381" s="14">
        <f>U381/MAX(U$11:U381)-1</f>
        <v>-8.4031093130303547E-2</v>
      </c>
      <c r="X381" s="1" t="s">
        <v>875</v>
      </c>
      <c r="Y381" s="15">
        <v>41087.385416666664</v>
      </c>
      <c r="Z381" s="16">
        <v>1440637.25</v>
      </c>
      <c r="AA381" s="14">
        <f>Z381/MAX(Z$11:Z381)-1</f>
        <v>-0.10465990345430565</v>
      </c>
      <c r="AC381" s="1" t="s">
        <v>876</v>
      </c>
      <c r="AD381" s="15">
        <v>41087.385416666664</v>
      </c>
      <c r="AE381" s="16">
        <v>1371268.13</v>
      </c>
      <c r="AF381" s="14">
        <f>AE381/MAX(AE$11:AE381)-1</f>
        <v>-5.0473627187034964E-2</v>
      </c>
      <c r="AH381" s="1" t="s">
        <v>877</v>
      </c>
      <c r="AI381" s="15">
        <v>41087.385416666664</v>
      </c>
      <c r="AJ381" s="16">
        <v>1358648.13</v>
      </c>
      <c r="AK381" s="14">
        <f>AJ381/MAX(AJ$11:AJ381)-1</f>
        <v>-4.9930794462508143E-2</v>
      </c>
      <c r="AM381" s="1" t="s">
        <v>878</v>
      </c>
      <c r="AN381" s="15">
        <v>41087.385416666664</v>
      </c>
      <c r="AO381" s="16">
        <v>1342479.5</v>
      </c>
      <c r="AP381" s="14">
        <f>AO381/MAX(AO$11:AO381)-1</f>
        <v>-6.448782821891752E-2</v>
      </c>
      <c r="AR381" s="1" t="s">
        <v>879</v>
      </c>
      <c r="AS381" s="15">
        <v>41087.385416666664</v>
      </c>
      <c r="AT381" s="16">
        <v>1250432</v>
      </c>
      <c r="AU381" s="14">
        <f>AT381/MAX(AT$11:AT381)-1</f>
        <v>-6.3544720695093759E-2</v>
      </c>
      <c r="AW381" s="1" t="s">
        <v>880</v>
      </c>
      <c r="AX381" s="15">
        <v>41087.385416666664</v>
      </c>
      <c r="AY381" s="16">
        <v>1115189.6299999999</v>
      </c>
      <c r="AZ381" s="14">
        <f>AY381/MAX(AY$11:AY381)-1</f>
        <v>-6.9602637707723902E-2</v>
      </c>
      <c r="BB381" s="1" t="s">
        <v>881</v>
      </c>
      <c r="BC381" s="15">
        <v>41087.385416666664</v>
      </c>
      <c r="BD381" s="16">
        <v>1203690.25</v>
      </c>
      <c r="BE381" s="14">
        <f>BD381/MAX(BD$11:BD381)-1</f>
        <v>-3.7829951880796187E-2</v>
      </c>
      <c r="BG381" s="1" t="s">
        <v>882</v>
      </c>
      <c r="BH381" s="15">
        <v>41087.385416666664</v>
      </c>
      <c r="BI381" s="16">
        <v>1357922.5</v>
      </c>
      <c r="BJ381" s="14">
        <f>BI381/MAX(BI$11:BI381)-1</f>
        <v>-5.0725305084624361E-2</v>
      </c>
      <c r="BL381" s="1" t="s">
        <v>883</v>
      </c>
      <c r="BM381" s="15">
        <v>41087.385416666664</v>
      </c>
      <c r="BN381" s="16">
        <v>1215594.3799999999</v>
      </c>
      <c r="BO381" s="14">
        <f>BN381/MAX(BN$11:BN381)-1</f>
        <v>-6.9319410565009898E-2</v>
      </c>
      <c r="BQ381" s="1" t="s">
        <v>884</v>
      </c>
      <c r="BR381" s="15">
        <v>41087.385416666664</v>
      </c>
      <c r="BS381" s="16">
        <v>1330048.5</v>
      </c>
      <c r="BT381" s="14">
        <f>BS381/MAX(BS$11:BS381)-1</f>
        <v>-6.0366761509645928E-2</v>
      </c>
      <c r="BV381" s="1" t="s">
        <v>885</v>
      </c>
      <c r="BW381" s="15">
        <v>41087.385416666664</v>
      </c>
      <c r="BX381" s="16">
        <v>1274595.75</v>
      </c>
      <c r="BY381" s="14">
        <f>BX381/MAX(BX$11:BX381)-1</f>
        <v>-8.4258420893720376E-2</v>
      </c>
      <c r="CA381" s="1" t="s">
        <v>886</v>
      </c>
      <c r="CB381" s="15">
        <v>41087.385416666664</v>
      </c>
      <c r="CC381" s="16">
        <v>1186197.8799999999</v>
      </c>
      <c r="CD381" s="14">
        <f>CC381/MAX(CC$11:CC381)-1</f>
        <v>-4.0192803294195056E-2</v>
      </c>
      <c r="CF381" s="1" t="s">
        <v>887</v>
      </c>
      <c r="CG381" s="15">
        <v>41087.385416666664</v>
      </c>
      <c r="CH381" s="16">
        <v>1158887.75</v>
      </c>
      <c r="CI381" s="14">
        <f>CH381/MAX(CH$11:CH381)-1</f>
        <v>-3.2875713501627435E-2</v>
      </c>
      <c r="CK381" s="1" t="s">
        <v>888</v>
      </c>
      <c r="CL381" s="15">
        <v>41087.385416666664</v>
      </c>
      <c r="CM381" s="16">
        <v>1190785.1299999999</v>
      </c>
      <c r="CN381" s="14">
        <f>CM381/MAX(CM$11:CM381)-1</f>
        <v>-5.9421273829480148E-2</v>
      </c>
      <c r="CP381" s="1" t="s">
        <v>889</v>
      </c>
      <c r="CQ381" s="15">
        <v>41087.385416666664</v>
      </c>
      <c r="CR381" s="16">
        <v>1338310.6299999999</v>
      </c>
      <c r="CS381" s="14">
        <f>CR381/MAX(CR$11:CR381)-1</f>
        <v>-3.0340381658704008E-2</v>
      </c>
      <c r="CU381" s="1" t="s">
        <v>890</v>
      </c>
      <c r="CV381" s="15">
        <v>41087.385416666664</v>
      </c>
      <c r="CW381" s="16">
        <v>1181962.75</v>
      </c>
      <c r="CX381" s="14">
        <f>CW381/MAX(CW$11:CW381)-1</f>
        <v>-5.2972134709745267E-2</v>
      </c>
    </row>
    <row r="382" spans="4:102">
      <c r="D382" s="1" t="s">
        <v>871</v>
      </c>
      <c r="E382" s="15">
        <v>41088.385416666664</v>
      </c>
      <c r="F382" s="16">
        <v>1502764.63</v>
      </c>
      <c r="G382" s="14">
        <f>F382/MAX(F$11:F382)-1</f>
        <v>-5.3992037620880118E-2</v>
      </c>
      <c r="I382" s="1" t="s">
        <v>872</v>
      </c>
      <c r="J382" s="15">
        <v>41088.385416666664</v>
      </c>
      <c r="K382" s="16">
        <v>1379486</v>
      </c>
      <c r="L382" s="14">
        <f>K382/MAX(K$11:K382)-1</f>
        <v>-4.6621760978593496E-2</v>
      </c>
      <c r="N382" s="1" t="s">
        <v>873</v>
      </c>
      <c r="O382" s="15">
        <v>41088.385416666664</v>
      </c>
      <c r="P382" s="16">
        <v>1311999.6299999999</v>
      </c>
      <c r="Q382" s="14">
        <f>P382/MAX(P$11:P382)-1</f>
        <v>-9.8307840168119442E-2</v>
      </c>
      <c r="S382" s="1" t="s">
        <v>874</v>
      </c>
      <c r="T382" s="15">
        <v>41088.385416666664</v>
      </c>
      <c r="U382" s="16">
        <v>1306412</v>
      </c>
      <c r="V382" s="14">
        <f>U382/MAX(U$11:U382)-1</f>
        <v>-0.10356041685512429</v>
      </c>
      <c r="X382" s="1" t="s">
        <v>875</v>
      </c>
      <c r="Y382" s="15">
        <v>41088.385416666664</v>
      </c>
      <c r="Z382" s="16">
        <v>1416513.25</v>
      </c>
      <c r="AA382" s="14">
        <f>Z382/MAX(Z$11:Z382)-1</f>
        <v>-0.11965270229320024</v>
      </c>
      <c r="AC382" s="1" t="s">
        <v>876</v>
      </c>
      <c r="AD382" s="15">
        <v>41088.385416666664</v>
      </c>
      <c r="AE382" s="16">
        <v>1367880.75</v>
      </c>
      <c r="AF382" s="14">
        <f>AE382/MAX(AE$11:AE382)-1</f>
        <v>-5.2819198103744802E-2</v>
      </c>
      <c r="AH382" s="1" t="s">
        <v>877</v>
      </c>
      <c r="AI382" s="15">
        <v>41088.385416666664</v>
      </c>
      <c r="AJ382" s="16">
        <v>1340646.6299999999</v>
      </c>
      <c r="AK382" s="14">
        <f>AJ382/MAX(AJ$11:AJ382)-1</f>
        <v>-6.2518800455997559E-2</v>
      </c>
      <c r="AM382" s="1" t="s">
        <v>878</v>
      </c>
      <c r="AN382" s="15">
        <v>41088.385416666664</v>
      </c>
      <c r="AO382" s="16">
        <v>1321949.3799999999</v>
      </c>
      <c r="AP382" s="14">
        <f>AO382/MAX(AO$11:AO382)-1</f>
        <v>-7.8794323884680995E-2</v>
      </c>
      <c r="AR382" s="1" t="s">
        <v>879</v>
      </c>
      <c r="AS382" s="15">
        <v>41088.385416666664</v>
      </c>
      <c r="AT382" s="16">
        <v>1231816.6299999999</v>
      </c>
      <c r="AU382" s="14">
        <f>AT382/MAX(AT$11:AT382)-1</f>
        <v>-7.7485871843428367E-2</v>
      </c>
      <c r="AW382" s="1" t="s">
        <v>880</v>
      </c>
      <c r="AX382" s="15">
        <v>41088.385416666664</v>
      </c>
      <c r="AY382" s="16">
        <v>1101859.75</v>
      </c>
      <c r="AZ382" s="14">
        <f>AY382/MAX(AY$11:AY382)-1</f>
        <v>-8.0723692690698012E-2</v>
      </c>
      <c r="BB382" s="1" t="s">
        <v>881</v>
      </c>
      <c r="BC382" s="15">
        <v>41088.385416666664</v>
      </c>
      <c r="BD382" s="16">
        <v>1200696</v>
      </c>
      <c r="BE382" s="14">
        <f>BD382/MAX(BD$11:BD382)-1</f>
        <v>-4.0223406232180126E-2</v>
      </c>
      <c r="BG382" s="1" t="s">
        <v>882</v>
      </c>
      <c r="BH382" s="15">
        <v>41088.385416666664</v>
      </c>
      <c r="BI382" s="16">
        <v>1354568.38</v>
      </c>
      <c r="BJ382" s="14">
        <f>BI382/MAX(BI$11:BI382)-1</f>
        <v>-5.3070049530430041E-2</v>
      </c>
      <c r="BL382" s="1" t="s">
        <v>883</v>
      </c>
      <c r="BM382" s="15">
        <v>41088.385416666664</v>
      </c>
      <c r="BN382" s="16">
        <v>1199299.1299999999</v>
      </c>
      <c r="BO382" s="14">
        <f>BN382/MAX(BN$11:BN382)-1</f>
        <v>-8.1795342606576726E-2</v>
      </c>
      <c r="BQ382" s="1" t="s">
        <v>884</v>
      </c>
      <c r="BR382" s="15">
        <v>41088.385416666664</v>
      </c>
      <c r="BS382" s="16">
        <v>1313028.5</v>
      </c>
      <c r="BT382" s="14">
        <f>BS382/MAX(BS$11:BS382)-1</f>
        <v>-7.2390802527026676E-2</v>
      </c>
      <c r="BV382" s="1" t="s">
        <v>885</v>
      </c>
      <c r="BW382" s="15">
        <v>41088.385416666664</v>
      </c>
      <c r="BX382" s="16">
        <v>1258226.5</v>
      </c>
      <c r="BY382" s="14">
        <f>BX382/MAX(BX$11:BX382)-1</f>
        <v>-9.6019014669264879E-2</v>
      </c>
      <c r="CA382" s="1" t="s">
        <v>886</v>
      </c>
      <c r="CB382" s="15">
        <v>41088.385416666664</v>
      </c>
      <c r="CC382" s="16">
        <v>1186249.8799999999</v>
      </c>
      <c r="CD382" s="14">
        <f>CC382/MAX(CC$11:CC382)-1</f>
        <v>-4.0150727705399736E-2</v>
      </c>
      <c r="CF382" s="1" t="s">
        <v>887</v>
      </c>
      <c r="CG382" s="15">
        <v>41088.385416666664</v>
      </c>
      <c r="CH382" s="16">
        <v>1156005</v>
      </c>
      <c r="CI382" s="14">
        <f>CH382/MAX(CH$11:CH382)-1</f>
        <v>-3.5281449119165198E-2</v>
      </c>
      <c r="CK382" s="1" t="s">
        <v>888</v>
      </c>
      <c r="CL382" s="15">
        <v>41088.385416666664</v>
      </c>
      <c r="CM382" s="16">
        <v>1174702.75</v>
      </c>
      <c r="CN382" s="14">
        <f>CM382/MAX(CM$11:CM382)-1</f>
        <v>-7.2124442615430717E-2</v>
      </c>
      <c r="CP382" s="1" t="s">
        <v>889</v>
      </c>
      <c r="CQ382" s="15">
        <v>41088.385416666664</v>
      </c>
      <c r="CR382" s="16">
        <v>1330843.5</v>
      </c>
      <c r="CS382" s="14">
        <f>CR382/MAX(CR$11:CR382)-1</f>
        <v>-3.5750616221291942E-2</v>
      </c>
      <c r="CU382" s="1" t="s">
        <v>890</v>
      </c>
      <c r="CV382" s="15">
        <v>41088.385416666664</v>
      </c>
      <c r="CW382" s="16">
        <v>1165817.6299999999</v>
      </c>
      <c r="CX382" s="14">
        <f>CW382/MAX(CW$11:CW382)-1</f>
        <v>-6.5908141811876986E-2</v>
      </c>
    </row>
    <row r="383" spans="4:102">
      <c r="D383" s="1" t="s">
        <v>871</v>
      </c>
      <c r="E383" s="15">
        <v>41089.385416666664</v>
      </c>
      <c r="F383" s="16">
        <v>1507522.5</v>
      </c>
      <c r="G383" s="14">
        <f>F383/MAX(F$11:F383)-1</f>
        <v>-5.0996902644909303E-2</v>
      </c>
      <c r="I383" s="1" t="s">
        <v>872</v>
      </c>
      <c r="J383" s="15">
        <v>41089.385416666664</v>
      </c>
      <c r="K383" s="16">
        <v>1383853.38</v>
      </c>
      <c r="L383" s="14">
        <f>K383/MAX(K$11:K383)-1</f>
        <v>-4.3603415701050086E-2</v>
      </c>
      <c r="N383" s="1" t="s">
        <v>873</v>
      </c>
      <c r="O383" s="15">
        <v>41089.385416666664</v>
      </c>
      <c r="P383" s="16">
        <v>1316153.3799999999</v>
      </c>
      <c r="Q383" s="14">
        <f>P383/MAX(P$11:P383)-1</f>
        <v>-9.545311085016861E-2</v>
      </c>
      <c r="S383" s="1" t="s">
        <v>874</v>
      </c>
      <c r="T383" s="15">
        <v>41089.385416666664</v>
      </c>
      <c r="U383" s="16">
        <v>1310548.1299999999</v>
      </c>
      <c r="V383" s="14">
        <f>U383/MAX(U$11:U383)-1</f>
        <v>-0.1007222688183389</v>
      </c>
      <c r="X383" s="1" t="s">
        <v>875</v>
      </c>
      <c r="Y383" s="15">
        <v>41089.385416666664</v>
      </c>
      <c r="Z383" s="16">
        <v>1418160</v>
      </c>
      <c r="AA383" s="14">
        <f>Z383/MAX(Z$11:Z383)-1</f>
        <v>-0.11862926540512408</v>
      </c>
      <c r="AC383" s="1" t="s">
        <v>876</v>
      </c>
      <c r="AD383" s="15">
        <v>41089.385416666664</v>
      </c>
      <c r="AE383" s="16">
        <v>1372489.63</v>
      </c>
      <c r="AF383" s="14">
        <f>AE383/MAX(AE$11:AE383)-1</f>
        <v>-4.9627806855462753E-2</v>
      </c>
      <c r="AH383" s="1" t="s">
        <v>877</v>
      </c>
      <c r="AI383" s="15">
        <v>41089.385416666664</v>
      </c>
      <c r="AJ383" s="16">
        <v>1345163.88</v>
      </c>
      <c r="AK383" s="14">
        <f>AJ383/MAX(AJ$11:AJ383)-1</f>
        <v>-5.9359998685362347E-2</v>
      </c>
      <c r="AM383" s="1" t="s">
        <v>878</v>
      </c>
      <c r="AN383" s="15">
        <v>41089.385416666664</v>
      </c>
      <c r="AO383" s="16">
        <v>1326403.6299999999</v>
      </c>
      <c r="AP383" s="14">
        <f>AO383/MAX(AO$11:AO383)-1</f>
        <v>-7.5690362080306439E-2</v>
      </c>
      <c r="AR383" s="1" t="s">
        <v>879</v>
      </c>
      <c r="AS383" s="15">
        <v>41089.385416666664</v>
      </c>
      <c r="AT383" s="16">
        <v>1235967.1299999999</v>
      </c>
      <c r="AU383" s="14">
        <f>AT383/MAX(AT$11:AT383)-1</f>
        <v>-7.4377539973518592E-2</v>
      </c>
      <c r="AW383" s="1" t="s">
        <v>880</v>
      </c>
      <c r="AX383" s="15">
        <v>41089.385416666664</v>
      </c>
      <c r="AY383" s="16">
        <v>1105572.3799999999</v>
      </c>
      <c r="AZ383" s="14">
        <f>AY383/MAX(AY$11:AY383)-1</f>
        <v>-7.7626263279372609E-2</v>
      </c>
      <c r="BB383" s="1" t="s">
        <v>881</v>
      </c>
      <c r="BC383" s="15">
        <v>41089.385416666664</v>
      </c>
      <c r="BD383" s="16">
        <v>1203733.1299999999</v>
      </c>
      <c r="BE383" s="14">
        <f>BD383/MAX(BD$11:BD383)-1</f>
        <v>-3.7795675744004997E-2</v>
      </c>
      <c r="BG383" s="1" t="s">
        <v>882</v>
      </c>
      <c r="BH383" s="15">
        <v>41089.385416666664</v>
      </c>
      <c r="BI383" s="16">
        <v>1357994.63</v>
      </c>
      <c r="BJ383" s="14">
        <f>BI383/MAX(BI$11:BI383)-1</f>
        <v>-5.0674881600409116E-2</v>
      </c>
      <c r="BL383" s="1" t="s">
        <v>883</v>
      </c>
      <c r="BM383" s="15">
        <v>41089.385416666664</v>
      </c>
      <c r="BN383" s="16">
        <v>1202332.75</v>
      </c>
      <c r="BO383" s="14">
        <f>BN383/MAX(BN$11:BN383)-1</f>
        <v>-7.9472749399357556E-2</v>
      </c>
      <c r="BQ383" s="1" t="s">
        <v>884</v>
      </c>
      <c r="BR383" s="15">
        <v>41089.385416666664</v>
      </c>
      <c r="BS383" s="16">
        <v>1316349.8799999999</v>
      </c>
      <c r="BT383" s="14">
        <f>BS383/MAX(BS$11:BS383)-1</f>
        <v>-7.0044362494458778E-2</v>
      </c>
      <c r="BV383" s="1" t="s">
        <v>885</v>
      </c>
      <c r="BW383" s="15">
        <v>41089.385416666664</v>
      </c>
      <c r="BX383" s="16">
        <v>1261409.1299999999</v>
      </c>
      <c r="BY383" s="14">
        <f>BX383/MAX(BX$11:BX383)-1</f>
        <v>-9.3732433514486235E-2</v>
      </c>
      <c r="CA383" s="1" t="s">
        <v>886</v>
      </c>
      <c r="CB383" s="15">
        <v>41089.385416666664</v>
      </c>
      <c r="CC383" s="16">
        <v>1187382.75</v>
      </c>
      <c r="CD383" s="14">
        <f>CC383/MAX(CC$11:CC383)-1</f>
        <v>-3.9234070546197763E-2</v>
      </c>
      <c r="CF383" s="1" t="s">
        <v>887</v>
      </c>
      <c r="CG383" s="15">
        <v>41089.385416666664</v>
      </c>
      <c r="CH383" s="16">
        <v>1157109</v>
      </c>
      <c r="CI383" s="14">
        <f>CH383/MAX(CH$11:CH383)-1</f>
        <v>-3.4360130197385041E-2</v>
      </c>
      <c r="CK383" s="1" t="s">
        <v>888</v>
      </c>
      <c r="CL383" s="15">
        <v>41089.385416666664</v>
      </c>
      <c r="CM383" s="16">
        <v>1175824.6299999999</v>
      </c>
      <c r="CN383" s="14">
        <f>CM383/MAX(CM$11:CM383)-1</f>
        <v>-7.1238290752486333E-2</v>
      </c>
      <c r="CP383" s="1" t="s">
        <v>889</v>
      </c>
      <c r="CQ383" s="15">
        <v>41089.385416666664</v>
      </c>
      <c r="CR383" s="16">
        <v>1332114.3799999999</v>
      </c>
      <c r="CS383" s="14">
        <f>CR383/MAX(CR$11:CR383)-1</f>
        <v>-3.482981279334818E-2</v>
      </c>
      <c r="CU383" s="1" t="s">
        <v>890</v>
      </c>
      <c r="CV383" s="15">
        <v>41089.385416666664</v>
      </c>
      <c r="CW383" s="16">
        <v>1166931</v>
      </c>
      <c r="CX383" s="14">
        <f>CW383/MAX(CW$11:CW383)-1</f>
        <v>-6.5016072739160102E-2</v>
      </c>
    </row>
    <row r="384" spans="4:102">
      <c r="D384" s="1" t="s">
        <v>871</v>
      </c>
      <c r="E384" s="15">
        <v>41092.385416666664</v>
      </c>
      <c r="F384" s="16">
        <v>1509902.88</v>
      </c>
      <c r="G384" s="14">
        <f>F384/MAX(F$11:F384)-1</f>
        <v>-4.9498425512473743E-2</v>
      </c>
      <c r="I384" s="1" t="s">
        <v>872</v>
      </c>
      <c r="J384" s="15">
        <v>41092.385416666664</v>
      </c>
      <c r="K384" s="16">
        <v>1386038.5</v>
      </c>
      <c r="L384" s="14">
        <f>K384/MAX(K$11:K384)-1</f>
        <v>-4.2093254773247657E-2</v>
      </c>
      <c r="N384" s="1" t="s">
        <v>873</v>
      </c>
      <c r="O384" s="15">
        <v>41092.385416666664</v>
      </c>
      <c r="P384" s="16">
        <v>1315310.5</v>
      </c>
      <c r="Q384" s="14">
        <f>P384/MAX(P$11:P384)-1</f>
        <v>-9.6032393244995906E-2</v>
      </c>
      <c r="S384" s="1" t="s">
        <v>874</v>
      </c>
      <c r="T384" s="15">
        <v>41092.385416666664</v>
      </c>
      <c r="U384" s="16">
        <v>1306927.8799999999</v>
      </c>
      <c r="V384" s="14">
        <f>U384/MAX(U$11:U384)-1</f>
        <v>-0.10320642802759306</v>
      </c>
      <c r="X384" s="1" t="s">
        <v>875</v>
      </c>
      <c r="Y384" s="15">
        <v>41092.385416666664</v>
      </c>
      <c r="Z384" s="16">
        <v>1414845</v>
      </c>
      <c r="AA384" s="14">
        <f>Z384/MAX(Z$11:Z384)-1</f>
        <v>-0.12068950119317479</v>
      </c>
      <c r="AC384" s="1" t="s">
        <v>876</v>
      </c>
      <c r="AD384" s="15">
        <v>41092.385416666664</v>
      </c>
      <c r="AE384" s="16">
        <v>1374046.5</v>
      </c>
      <c r="AF384" s="14">
        <f>AE384/MAX(AE$11:AE384)-1</f>
        <v>-4.8549761583571716E-2</v>
      </c>
      <c r="AH384" s="1" t="s">
        <v>877</v>
      </c>
      <c r="AI384" s="15">
        <v>41092.385416666664</v>
      </c>
      <c r="AJ384" s="16">
        <v>1346689.75</v>
      </c>
      <c r="AK384" s="14">
        <f>AJ384/MAX(AJ$11:AJ384)-1</f>
        <v>-5.829299534090282E-2</v>
      </c>
      <c r="AM384" s="1" t="s">
        <v>878</v>
      </c>
      <c r="AN384" s="15">
        <v>41092.385416666664</v>
      </c>
      <c r="AO384" s="16">
        <v>1327908.1299999999</v>
      </c>
      <c r="AP384" s="14">
        <f>AO384/MAX(AO$11:AO384)-1</f>
        <v>-7.4641945279569688E-2</v>
      </c>
      <c r="AR384" s="1" t="s">
        <v>879</v>
      </c>
      <c r="AS384" s="15">
        <v>41092.385416666664</v>
      </c>
      <c r="AT384" s="16">
        <v>1237369.1299999999</v>
      </c>
      <c r="AU384" s="14">
        <f>AT384/MAX(AT$11:AT384)-1</f>
        <v>-7.3327574600283163E-2</v>
      </c>
      <c r="AW384" s="1" t="s">
        <v>880</v>
      </c>
      <c r="AX384" s="15">
        <v>41092.385416666664</v>
      </c>
      <c r="AY384" s="16">
        <v>1106826.5</v>
      </c>
      <c r="AZ384" s="14">
        <f>AY384/MAX(AY$11:AY384)-1</f>
        <v>-7.6579956975396213E-2</v>
      </c>
      <c r="BB384" s="1" t="s">
        <v>881</v>
      </c>
      <c r="BC384" s="15">
        <v>41092.385416666664</v>
      </c>
      <c r="BD384" s="16">
        <v>1205543.75</v>
      </c>
      <c r="BE384" s="14">
        <f>BD384/MAX(BD$11:BD384)-1</f>
        <v>-3.6348356275789917E-2</v>
      </c>
      <c r="BG384" s="1" t="s">
        <v>882</v>
      </c>
      <c r="BH384" s="15">
        <v>41092.385416666664</v>
      </c>
      <c r="BI384" s="16">
        <v>1360037.38</v>
      </c>
      <c r="BJ384" s="14">
        <f>BI384/MAX(BI$11:BI384)-1</f>
        <v>-4.9246868674017286E-2</v>
      </c>
      <c r="BL384" s="1" t="s">
        <v>883</v>
      </c>
      <c r="BM384" s="15">
        <v>41092.385416666664</v>
      </c>
      <c r="BN384" s="16">
        <v>1204141.3799999999</v>
      </c>
      <c r="BO384" s="14">
        <f>BN384/MAX(BN$11:BN384)-1</f>
        <v>-7.8088030234672257E-2</v>
      </c>
      <c r="BQ384" s="1" t="s">
        <v>884</v>
      </c>
      <c r="BR384" s="15">
        <v>41092.385416666664</v>
      </c>
      <c r="BS384" s="16">
        <v>1318329.8799999999</v>
      </c>
      <c r="BT384" s="14">
        <f>BS384/MAX(BS$11:BS384)-1</f>
        <v>-6.8645561013000789E-2</v>
      </c>
      <c r="BV384" s="1" t="s">
        <v>885</v>
      </c>
      <c r="BW384" s="15">
        <v>41092.385416666664</v>
      </c>
      <c r="BX384" s="16">
        <v>1263306.6299999999</v>
      </c>
      <c r="BY384" s="14">
        <f>BX384/MAX(BX$11:BX384)-1</f>
        <v>-9.2369162339014155E-2</v>
      </c>
      <c r="CA384" s="1" t="s">
        <v>886</v>
      </c>
      <c r="CB384" s="15">
        <v>41092.385416666664</v>
      </c>
      <c r="CC384" s="16">
        <v>1188948.6299999999</v>
      </c>
      <c r="CD384" s="14">
        <f>CC384/MAX(CC$11:CC384)-1</f>
        <v>-3.7967045104222108E-2</v>
      </c>
      <c r="CF384" s="1" t="s">
        <v>887</v>
      </c>
      <c r="CG384" s="15">
        <v>41092.385416666664</v>
      </c>
      <c r="CH384" s="16">
        <v>1158634.8799999999</v>
      </c>
      <c r="CI384" s="14">
        <f>CH384/MAX(CH$11:CH384)-1</f>
        <v>-3.3086740599227671E-2</v>
      </c>
      <c r="CK384" s="1" t="s">
        <v>888</v>
      </c>
      <c r="CL384" s="15">
        <v>41092.385416666664</v>
      </c>
      <c r="CM384" s="16">
        <v>1177375.25</v>
      </c>
      <c r="CN384" s="14">
        <f>CM384/MAX(CM$11:CM384)-1</f>
        <v>-7.001348524590878E-2</v>
      </c>
      <c r="CP384" s="1" t="s">
        <v>889</v>
      </c>
      <c r="CQ384" s="15">
        <v>41092.385416666664</v>
      </c>
      <c r="CR384" s="16">
        <v>1333871.1299999999</v>
      </c>
      <c r="CS384" s="14">
        <f>CR384/MAX(CR$11:CR384)-1</f>
        <v>-3.3556977103086139E-2</v>
      </c>
      <c r="CU384" s="1" t="s">
        <v>890</v>
      </c>
      <c r="CV384" s="15">
        <v>41092.385416666664</v>
      </c>
      <c r="CW384" s="16">
        <v>1168469.8799999999</v>
      </c>
      <c r="CX384" s="14">
        <f>CW384/MAX(CW$11:CW384)-1</f>
        <v>-6.3783070902733607E-2</v>
      </c>
    </row>
    <row r="385" spans="4:102">
      <c r="D385" s="1" t="s">
        <v>871</v>
      </c>
      <c r="E385" s="15">
        <v>41093.385416666664</v>
      </c>
      <c r="F385" s="16">
        <v>1512045.13</v>
      </c>
      <c r="G385" s="14">
        <f>F385/MAX(F$11:F385)-1</f>
        <v>-4.8149854008360915E-2</v>
      </c>
      <c r="I385" s="1" t="s">
        <v>872</v>
      </c>
      <c r="J385" s="15">
        <v>41093.385416666664</v>
      </c>
      <c r="K385" s="16">
        <v>1384729</v>
      </c>
      <c r="L385" s="14">
        <f>K385/MAX(K$11:K385)-1</f>
        <v>-4.2998264903106542E-2</v>
      </c>
      <c r="N385" s="1" t="s">
        <v>873</v>
      </c>
      <c r="O385" s="15">
        <v>41093.385416666664</v>
      </c>
      <c r="P385" s="16">
        <v>1315036.8799999999</v>
      </c>
      <c r="Q385" s="14">
        <f>P385/MAX(P$11:P385)-1</f>
        <v>-9.6220442847398169E-2</v>
      </c>
      <c r="S385" s="1" t="s">
        <v>874</v>
      </c>
      <c r="T385" s="15">
        <v>41093.385416666664</v>
      </c>
      <c r="U385" s="16">
        <v>1307588.25</v>
      </c>
      <c r="V385" s="14">
        <f>U385/MAX(U$11:U385)-1</f>
        <v>-0.10275329241071152</v>
      </c>
      <c r="X385" s="1" t="s">
        <v>875</v>
      </c>
      <c r="Y385" s="15">
        <v>41093.385416666664</v>
      </c>
      <c r="Z385" s="16">
        <v>1412822.75</v>
      </c>
      <c r="AA385" s="14">
        <f>Z385/MAX(Z$11:Z385)-1</f>
        <v>-0.12194630717277821</v>
      </c>
      <c r="AC385" s="1" t="s">
        <v>876</v>
      </c>
      <c r="AD385" s="15">
        <v>41093.385416666664</v>
      </c>
      <c r="AE385" s="16">
        <v>1376404.88</v>
      </c>
      <c r="AF385" s="14">
        <f>AE385/MAX(AE$11:AE385)-1</f>
        <v>-4.6916715530707753E-2</v>
      </c>
      <c r="AH385" s="1" t="s">
        <v>877</v>
      </c>
      <c r="AI385" s="15">
        <v>41093.385416666664</v>
      </c>
      <c r="AJ385" s="16">
        <v>1349001.13</v>
      </c>
      <c r="AK385" s="14">
        <f>AJ385/MAX(AJ$11:AJ385)-1</f>
        <v>-5.6676704182208826E-2</v>
      </c>
      <c r="AM385" s="1" t="s">
        <v>878</v>
      </c>
      <c r="AN385" s="15">
        <v>41093.385416666664</v>
      </c>
      <c r="AO385" s="16">
        <v>1330187.3799999999</v>
      </c>
      <c r="AP385" s="14">
        <f>AO385/MAX(AO$11:AO385)-1</f>
        <v>-7.3053640864096714E-2</v>
      </c>
      <c r="AR385" s="1" t="s">
        <v>879</v>
      </c>
      <c r="AS385" s="15">
        <v>41093.385416666664</v>
      </c>
      <c r="AT385" s="16">
        <v>1239492.8799999999</v>
      </c>
      <c r="AU385" s="14">
        <f>AT385/MAX(AT$11:AT385)-1</f>
        <v>-7.1737086753344004E-2</v>
      </c>
      <c r="AW385" s="1" t="s">
        <v>880</v>
      </c>
      <c r="AX385" s="15">
        <v>41093.385416666664</v>
      </c>
      <c r="AY385" s="16">
        <v>1106316.25</v>
      </c>
      <c r="AZ385" s="14">
        <f>AY385/MAX(AY$11:AY385)-1</f>
        <v>-7.7005656104350284E-2</v>
      </c>
      <c r="BB385" s="1" t="s">
        <v>881</v>
      </c>
      <c r="BC385" s="15">
        <v>41093.385416666664</v>
      </c>
      <c r="BD385" s="16">
        <v>1207173.3799999999</v>
      </c>
      <c r="BE385" s="14">
        <f>BD385/MAX(BD$11:BD385)-1</f>
        <v>-3.5045711201181717E-2</v>
      </c>
      <c r="BG385" s="1" t="s">
        <v>882</v>
      </c>
      <c r="BH385" s="15">
        <v>41093.385416666664</v>
      </c>
      <c r="BI385" s="16">
        <v>1361875.75</v>
      </c>
      <c r="BJ385" s="14">
        <f>BI385/MAX(BI$11:BI385)-1</f>
        <v>-4.7961730441981487E-2</v>
      </c>
      <c r="BL385" s="1" t="s">
        <v>883</v>
      </c>
      <c r="BM385" s="15">
        <v>41093.385416666664</v>
      </c>
      <c r="BN385" s="16">
        <v>1205769</v>
      </c>
      <c r="BO385" s="14">
        <f>BN385/MAX(BN$11:BN385)-1</f>
        <v>-7.6841895532259175E-2</v>
      </c>
      <c r="BQ385" s="1" t="s">
        <v>884</v>
      </c>
      <c r="BR385" s="15">
        <v>41093.385416666664</v>
      </c>
      <c r="BS385" s="16">
        <v>1320111.8799999999</v>
      </c>
      <c r="BT385" s="14">
        <f>BS385/MAX(BS$11:BS385)-1</f>
        <v>-6.738663967968872E-2</v>
      </c>
      <c r="BV385" s="1" t="s">
        <v>885</v>
      </c>
      <c r="BW385" s="15">
        <v>41093.385416666664</v>
      </c>
      <c r="BX385" s="16">
        <v>1265014.25</v>
      </c>
      <c r="BY385" s="14">
        <f>BX385/MAX(BX$11:BX385)-1</f>
        <v>-9.1142311680431964E-2</v>
      </c>
      <c r="CA385" s="1" t="s">
        <v>886</v>
      </c>
      <c r="CB385" s="15">
        <v>41093.385416666664</v>
      </c>
      <c r="CC385" s="16">
        <v>1190357.8799999999</v>
      </c>
      <c r="CD385" s="14">
        <f>CC385/MAX(CC$11:CC385)-1</f>
        <v>-3.6826756190573406E-2</v>
      </c>
      <c r="CF385" s="1" t="s">
        <v>887</v>
      </c>
      <c r="CG385" s="15">
        <v>41093.385416666664</v>
      </c>
      <c r="CH385" s="16">
        <v>1160008.25</v>
      </c>
      <c r="CI385" s="14">
        <f>CH385/MAX(CH$11:CH385)-1</f>
        <v>-3.1940624867701106E-2</v>
      </c>
      <c r="CK385" s="1" t="s">
        <v>888</v>
      </c>
      <c r="CL385" s="15">
        <v>41093.385416666664</v>
      </c>
      <c r="CM385" s="16">
        <v>1178770.75</v>
      </c>
      <c r="CN385" s="14">
        <f>CM385/MAX(CM$11:CM385)-1</f>
        <v>-6.8911206103095646E-2</v>
      </c>
      <c r="CP385" s="1" t="s">
        <v>889</v>
      </c>
      <c r="CQ385" s="15">
        <v>41093.385416666664</v>
      </c>
      <c r="CR385" s="16">
        <v>1335452.1299999999</v>
      </c>
      <c r="CS385" s="14">
        <f>CR385/MAX(CR$11:CR385)-1</f>
        <v>-3.2411479322352332E-2</v>
      </c>
      <c r="CU385" s="1" t="s">
        <v>890</v>
      </c>
      <c r="CV385" s="15">
        <v>41093.385416666664</v>
      </c>
      <c r="CW385" s="16">
        <v>1169854.8799999999</v>
      </c>
      <c r="CX385" s="14">
        <f>CW385/MAX(CW$11:CW385)-1</f>
        <v>-6.2673362840083513E-2</v>
      </c>
    </row>
    <row r="386" spans="4:102">
      <c r="D386" s="1" t="s">
        <v>871</v>
      </c>
      <c r="E386" s="15">
        <v>41094.385416666664</v>
      </c>
      <c r="F386" s="16">
        <v>1513851.25</v>
      </c>
      <c r="G386" s="14">
        <f>F386/MAX(F$11:F386)-1</f>
        <v>-4.7012880282134573E-2</v>
      </c>
      <c r="I386" s="1" t="s">
        <v>872</v>
      </c>
      <c r="J386" s="15">
        <v>41094.385416666664</v>
      </c>
      <c r="K386" s="16">
        <v>1380935.63</v>
      </c>
      <c r="L386" s="14">
        <f>K386/MAX(K$11:K386)-1</f>
        <v>-4.5619905434838404E-2</v>
      </c>
      <c r="N386" s="1" t="s">
        <v>873</v>
      </c>
      <c r="O386" s="15">
        <v>41094.385416666664</v>
      </c>
      <c r="P386" s="16">
        <v>1314346.3799999999</v>
      </c>
      <c r="Q386" s="14">
        <f>P386/MAX(P$11:P386)-1</f>
        <v>-9.6694999716262386E-2</v>
      </c>
      <c r="S386" s="1" t="s">
        <v>874</v>
      </c>
      <c r="T386" s="15">
        <v>41094.385416666664</v>
      </c>
      <c r="U386" s="16">
        <v>1307546.5</v>
      </c>
      <c r="V386" s="14">
        <f>U386/MAX(U$11:U386)-1</f>
        <v>-0.10278194061097023</v>
      </c>
      <c r="X386" s="1" t="s">
        <v>875</v>
      </c>
      <c r="Y386" s="15">
        <v>41094.385416666664</v>
      </c>
      <c r="Z386" s="16">
        <v>1407652.25</v>
      </c>
      <c r="AA386" s="14">
        <f>Z386/MAX(Z$11:Z386)-1</f>
        <v>-0.12515971566210449</v>
      </c>
      <c r="AC386" s="1" t="s">
        <v>876</v>
      </c>
      <c r="AD386" s="15">
        <v>41094.385416666664</v>
      </c>
      <c r="AE386" s="16">
        <v>1378293.38</v>
      </c>
      <c r="AF386" s="14">
        <f>AE386/MAX(AE$11:AE386)-1</f>
        <v>-4.5609035059013814E-2</v>
      </c>
      <c r="AH386" s="1" t="s">
        <v>877</v>
      </c>
      <c r="AI386" s="15">
        <v>41094.385416666664</v>
      </c>
      <c r="AJ386" s="16">
        <v>1350852</v>
      </c>
      <c r="AK386" s="14">
        <f>AJ386/MAX(AJ$11:AJ386)-1</f>
        <v>-5.5382436334908913E-2</v>
      </c>
      <c r="AM386" s="1" t="s">
        <v>878</v>
      </c>
      <c r="AN386" s="15">
        <v>41094.385416666664</v>
      </c>
      <c r="AO386" s="16">
        <v>1332012.3799999999</v>
      </c>
      <c r="AP386" s="14">
        <f>AO386/MAX(AO$11:AO386)-1</f>
        <v>-7.1781882365363203E-2</v>
      </c>
      <c r="AR386" s="1" t="s">
        <v>879</v>
      </c>
      <c r="AS386" s="15">
        <v>41094.385416666664</v>
      </c>
      <c r="AT386" s="16">
        <v>1236776.75</v>
      </c>
      <c r="AU386" s="14">
        <f>AT386/MAX(AT$11:AT386)-1</f>
        <v>-7.377121118216412E-2</v>
      </c>
      <c r="AW386" s="1" t="s">
        <v>880</v>
      </c>
      <c r="AX386" s="15">
        <v>41094.385416666664</v>
      </c>
      <c r="AY386" s="16">
        <v>1103405.1299999999</v>
      </c>
      <c r="AZ386" s="14">
        <f>AY386/MAX(AY$11:AY386)-1</f>
        <v>-7.9434389564969399E-2</v>
      </c>
      <c r="BB386" s="1" t="s">
        <v>881</v>
      </c>
      <c r="BC386" s="15">
        <v>41094.385416666664</v>
      </c>
      <c r="BD386" s="16">
        <v>1208547.1299999999</v>
      </c>
      <c r="BE386" s="14">
        <f>BD386/MAX(BD$11:BD386)-1</f>
        <v>-3.3947603857034214E-2</v>
      </c>
      <c r="BG386" s="1" t="s">
        <v>882</v>
      </c>
      <c r="BH386" s="15">
        <v>41094.385416666664</v>
      </c>
      <c r="BI386" s="16">
        <v>1363425.63</v>
      </c>
      <c r="BJ386" s="14">
        <f>BI386/MAX(BI$11:BI386)-1</f>
        <v>-4.6878265174887579E-2</v>
      </c>
      <c r="BL386" s="1" t="s">
        <v>883</v>
      </c>
      <c r="BM386" s="15">
        <v>41094.385416666664</v>
      </c>
      <c r="BN386" s="16">
        <v>1207141.25</v>
      </c>
      <c r="BO386" s="14">
        <f>BN386/MAX(BN$11:BN386)-1</f>
        <v>-7.5791276625274628E-2</v>
      </c>
      <c r="BQ386" s="1" t="s">
        <v>884</v>
      </c>
      <c r="BR386" s="15">
        <v>41094.385416666664</v>
      </c>
      <c r="BS386" s="16">
        <v>1321614.25</v>
      </c>
      <c r="BT386" s="14">
        <f>BS386/MAX(BS$11:BS386)-1</f>
        <v>-6.6325267264689569E-2</v>
      </c>
      <c r="BV386" s="1" t="s">
        <v>885</v>
      </c>
      <c r="BW386" s="15">
        <v>41094.385416666664</v>
      </c>
      <c r="BX386" s="16">
        <v>1266453.8799999999</v>
      </c>
      <c r="BY386" s="14">
        <f>BX386/MAX(BX$11:BX386)-1</f>
        <v>-9.0108000174584979E-2</v>
      </c>
      <c r="CA386" s="1" t="s">
        <v>886</v>
      </c>
      <c r="CB386" s="15">
        <v>41094.385416666664</v>
      </c>
      <c r="CC386" s="16">
        <v>1191546</v>
      </c>
      <c r="CD386" s="14">
        <f>CC386/MAX(CC$11:CC386)-1</f>
        <v>-3.5865393718276461E-2</v>
      </c>
      <c r="CF386" s="1" t="s">
        <v>887</v>
      </c>
      <c r="CG386" s="15">
        <v>41094.385416666664</v>
      </c>
      <c r="CH386" s="16">
        <v>1161166</v>
      </c>
      <c r="CI386" s="14">
        <f>CH386/MAX(CH$11:CH386)-1</f>
        <v>-3.0974450065444858E-2</v>
      </c>
      <c r="CK386" s="1" t="s">
        <v>888</v>
      </c>
      <c r="CL386" s="15">
        <v>41094.385416666664</v>
      </c>
      <c r="CM386" s="16">
        <v>1179947.25</v>
      </c>
      <c r="CN386" s="14">
        <f>CM386/MAX(CM$11:CM386)-1</f>
        <v>-6.7981910931816825E-2</v>
      </c>
      <c r="CP386" s="1" t="s">
        <v>889</v>
      </c>
      <c r="CQ386" s="15">
        <v>41094.385416666664</v>
      </c>
      <c r="CR386" s="16">
        <v>1336785.1299999999</v>
      </c>
      <c r="CS386" s="14">
        <f>CR386/MAX(CR$11:CR386)-1</f>
        <v>-3.1445667468008032E-2</v>
      </c>
      <c r="CU386" s="1" t="s">
        <v>890</v>
      </c>
      <c r="CV386" s="15">
        <v>41094.385416666664</v>
      </c>
      <c r="CW386" s="16">
        <v>1171022.5</v>
      </c>
      <c r="CX386" s="14">
        <f>CW386/MAX(CW$11:CW386)-1</f>
        <v>-6.1737826863107692E-2</v>
      </c>
    </row>
    <row r="387" spans="4:102">
      <c r="D387" s="1" t="s">
        <v>871</v>
      </c>
      <c r="E387" s="15">
        <v>41095.385416666664</v>
      </c>
      <c r="F387" s="16">
        <v>1515596.63</v>
      </c>
      <c r="G387" s="14">
        <f>F387/MAX(F$11:F387)-1</f>
        <v>-4.5914143098403248E-2</v>
      </c>
      <c r="I387" s="1" t="s">
        <v>872</v>
      </c>
      <c r="J387" s="15">
        <v>41095.385416666664</v>
      </c>
      <c r="K387" s="16">
        <v>1381713.13</v>
      </c>
      <c r="L387" s="14">
        <f>K387/MAX(K$11:K387)-1</f>
        <v>-4.508256646884734E-2</v>
      </c>
      <c r="N387" s="1" t="s">
        <v>873</v>
      </c>
      <c r="O387" s="15">
        <v>41095.385416666664</v>
      </c>
      <c r="P387" s="16">
        <v>1315035.5</v>
      </c>
      <c r="Q387" s="14">
        <f>P387/MAX(P$11:P387)-1</f>
        <v>-9.6221391273870194E-2</v>
      </c>
      <c r="S387" s="1" t="s">
        <v>874</v>
      </c>
      <c r="T387" s="15">
        <v>41095.385416666664</v>
      </c>
      <c r="U387" s="16">
        <v>1309256.5</v>
      </c>
      <c r="V387" s="14">
        <f>U387/MAX(U$11:U387)-1</f>
        <v>-0.101608565223131</v>
      </c>
      <c r="X387" s="1" t="s">
        <v>875</v>
      </c>
      <c r="Y387" s="15">
        <v>41095.385416666664</v>
      </c>
      <c r="Z387" s="16">
        <v>1411408.38</v>
      </c>
      <c r="AA387" s="14">
        <f>Z387/MAX(Z$11:Z387)-1</f>
        <v>-0.12282532246434552</v>
      </c>
      <c r="AC387" s="1" t="s">
        <v>876</v>
      </c>
      <c r="AD387" s="15">
        <v>41095.385416666664</v>
      </c>
      <c r="AE387" s="16">
        <v>1382162.5</v>
      </c>
      <c r="AF387" s="14">
        <f>AE387/MAX(AE$11:AE387)-1</f>
        <v>-4.2929886175433918E-2</v>
      </c>
      <c r="AH387" s="1" t="s">
        <v>877</v>
      </c>
      <c r="AI387" s="15">
        <v>41095.385416666664</v>
      </c>
      <c r="AJ387" s="16">
        <v>1354644.13</v>
      </c>
      <c r="AK387" s="14">
        <f>AJ387/MAX(AJ$11:AJ387)-1</f>
        <v>-5.273069313750367E-2</v>
      </c>
      <c r="AM387" s="1" t="s">
        <v>878</v>
      </c>
      <c r="AN387" s="15">
        <v>41095.385416666664</v>
      </c>
      <c r="AO387" s="16">
        <v>1334098.5</v>
      </c>
      <c r="AP387" s="14">
        <f>AO387/MAX(AO$11:AO387)-1</f>
        <v>-7.0328161357484875E-2</v>
      </c>
      <c r="AR387" s="1" t="s">
        <v>879</v>
      </c>
      <c r="AS387" s="15">
        <v>41095.385416666664</v>
      </c>
      <c r="AT387" s="16">
        <v>1237831.8799999999</v>
      </c>
      <c r="AU387" s="14">
        <f>AT387/MAX(AT$11:AT387)-1</f>
        <v>-7.2981018625629335E-2</v>
      </c>
      <c r="AW387" s="1" t="s">
        <v>880</v>
      </c>
      <c r="AX387" s="15">
        <v>41095.385416666664</v>
      </c>
      <c r="AY387" s="16">
        <v>1104503</v>
      </c>
      <c r="AZ387" s="14">
        <f>AY387/MAX(AY$11:AY387)-1</f>
        <v>-7.851844188695889E-2</v>
      </c>
      <c r="BB387" s="1" t="s">
        <v>881</v>
      </c>
      <c r="BC387" s="15">
        <v>41095.385416666664</v>
      </c>
      <c r="BD387" s="16">
        <v>1211654.6299999999</v>
      </c>
      <c r="BE387" s="14">
        <f>BD387/MAX(BD$11:BD387)-1</f>
        <v>-3.146362309493167E-2</v>
      </c>
      <c r="BG387" s="1" t="s">
        <v>882</v>
      </c>
      <c r="BH387" s="15">
        <v>41095.385416666664</v>
      </c>
      <c r="BI387" s="16">
        <v>1366931.38</v>
      </c>
      <c r="BJ387" s="14">
        <f>BI387/MAX(BI$11:BI387)-1</f>
        <v>-4.4427521659186509E-2</v>
      </c>
      <c r="BL387" s="1" t="s">
        <v>883</v>
      </c>
      <c r="BM387" s="15">
        <v>41095.385416666664</v>
      </c>
      <c r="BN387" s="16">
        <v>1210245.1299999999</v>
      </c>
      <c r="BO387" s="14">
        <f>BN387/MAX(BN$11:BN387)-1</f>
        <v>-7.3414891117523751E-2</v>
      </c>
      <c r="BQ387" s="1" t="s">
        <v>884</v>
      </c>
      <c r="BR387" s="15">
        <v>41095.385416666664</v>
      </c>
      <c r="BS387" s="16">
        <v>1325012.5</v>
      </c>
      <c r="BT387" s="14">
        <f>BS387/MAX(BS$11:BS387)-1</f>
        <v>-6.3924521237232801E-2</v>
      </c>
      <c r="BV387" s="1" t="s">
        <v>885</v>
      </c>
      <c r="BW387" s="15">
        <v>41095.385416666664</v>
      </c>
      <c r="BX387" s="16">
        <v>1269710.25</v>
      </c>
      <c r="BY387" s="14">
        <f>BX387/MAX(BX$11:BX387)-1</f>
        <v>-8.7768440038789475E-2</v>
      </c>
      <c r="CA387" s="1" t="s">
        <v>886</v>
      </c>
      <c r="CB387" s="15">
        <v>41095.385416666664</v>
      </c>
      <c r="CC387" s="16">
        <v>1194233.3799999999</v>
      </c>
      <c r="CD387" s="14">
        <f>CC387/MAX(CC$11:CC387)-1</f>
        <v>-3.3690911106418198E-2</v>
      </c>
      <c r="CF387" s="1" t="s">
        <v>887</v>
      </c>
      <c r="CG387" s="15">
        <v>41095.385416666664</v>
      </c>
      <c r="CH387" s="16">
        <v>1163784.8799999999</v>
      </c>
      <c r="CI387" s="14">
        <f>CH387/MAX(CH$11:CH387)-1</f>
        <v>-2.8788921353604779E-2</v>
      </c>
      <c r="CK387" s="1" t="s">
        <v>888</v>
      </c>
      <c r="CL387" s="15">
        <v>41095.385416666664</v>
      </c>
      <c r="CM387" s="16">
        <v>1182608.5</v>
      </c>
      <c r="CN387" s="14">
        <f>CM387/MAX(CM$11:CM387)-1</f>
        <v>-6.587983972521616E-2</v>
      </c>
      <c r="CP387" s="1" t="s">
        <v>889</v>
      </c>
      <c r="CQ387" s="15">
        <v>41095.385416666664</v>
      </c>
      <c r="CR387" s="16">
        <v>1339800</v>
      </c>
      <c r="CS387" s="14">
        <f>CR387/MAX(CR$11:CR387)-1</f>
        <v>-2.9261273480530869E-2</v>
      </c>
      <c r="CU387" s="1" t="s">
        <v>890</v>
      </c>
      <c r="CV387" s="15">
        <v>41095.385416666664</v>
      </c>
      <c r="CW387" s="16">
        <v>1173663.6299999999</v>
      </c>
      <c r="CX387" s="14">
        <f>CW387/MAX(CW$11:CW387)-1</f>
        <v>-5.962166566779592E-2</v>
      </c>
    </row>
    <row r="388" spans="4:102">
      <c r="D388" s="1" t="s">
        <v>871</v>
      </c>
      <c r="E388" s="15">
        <v>41096.385416666664</v>
      </c>
      <c r="F388" s="16">
        <v>1515180.25</v>
      </c>
      <c r="G388" s="14">
        <f>F388/MAX(F$11:F388)-1</f>
        <v>-4.6176259192641789E-2</v>
      </c>
      <c r="I388" s="1" t="s">
        <v>872</v>
      </c>
      <c r="J388" s="15">
        <v>41096.385416666664</v>
      </c>
      <c r="K388" s="16">
        <v>1372789.38</v>
      </c>
      <c r="L388" s="14">
        <f>K388/MAX(K$11:K388)-1</f>
        <v>-5.1249870131564679E-2</v>
      </c>
      <c r="N388" s="1" t="s">
        <v>873</v>
      </c>
      <c r="O388" s="15">
        <v>41096.385416666664</v>
      </c>
      <c r="P388" s="16">
        <v>1310034</v>
      </c>
      <c r="Q388" s="14">
        <f>P388/MAX(P$11:P388)-1</f>
        <v>-9.9658749969923521E-2</v>
      </c>
      <c r="S388" s="1" t="s">
        <v>874</v>
      </c>
      <c r="T388" s="15">
        <v>41096.385416666664</v>
      </c>
      <c r="U388" s="16">
        <v>1305199.6299999999</v>
      </c>
      <c r="V388" s="14">
        <f>U388/MAX(U$11:U388)-1</f>
        <v>-0.10439232628141359</v>
      </c>
      <c r="X388" s="1" t="s">
        <v>875</v>
      </c>
      <c r="Y388" s="15">
        <v>41096.385416666664</v>
      </c>
      <c r="Z388" s="16">
        <v>1407022.38</v>
      </c>
      <c r="AA388" s="14">
        <f>Z388/MAX(Z$11:Z388)-1</f>
        <v>-0.12555117289161266</v>
      </c>
      <c r="AC388" s="1" t="s">
        <v>876</v>
      </c>
      <c r="AD388" s="15">
        <v>41096.385416666664</v>
      </c>
      <c r="AE388" s="16">
        <v>1378247.38</v>
      </c>
      <c r="AF388" s="14">
        <f>AE388/MAX(AE$11:AE388)-1</f>
        <v>-4.5640887482470527E-2</v>
      </c>
      <c r="AH388" s="1" t="s">
        <v>877</v>
      </c>
      <c r="AI388" s="15">
        <v>41096.385416666664</v>
      </c>
      <c r="AJ388" s="16">
        <v>1350806.88</v>
      </c>
      <c r="AK388" s="14">
        <f>AJ388/MAX(AJ$11:AJ388)-1</f>
        <v>-5.5413987640657192E-2</v>
      </c>
      <c r="AM388" s="1" t="s">
        <v>878</v>
      </c>
      <c r="AN388" s="15">
        <v>41096.385416666664</v>
      </c>
      <c r="AO388" s="16">
        <v>1333729</v>
      </c>
      <c r="AP388" s="14">
        <f>AO388/MAX(AO$11:AO388)-1</f>
        <v>-7.0585648900105102E-2</v>
      </c>
      <c r="AR388" s="1" t="s">
        <v>879</v>
      </c>
      <c r="AS388" s="15">
        <v>41096.385416666664</v>
      </c>
      <c r="AT388" s="16">
        <v>1237489.1299999999</v>
      </c>
      <c r="AU388" s="14">
        <f>AT388/MAX(AT$11:AT388)-1</f>
        <v>-7.3237705952074683E-2</v>
      </c>
      <c r="AW388" s="1" t="s">
        <v>880</v>
      </c>
      <c r="AX388" s="15">
        <v>41096.385416666664</v>
      </c>
      <c r="AY388" s="16">
        <v>1100282.5</v>
      </c>
      <c r="AZ388" s="14">
        <f>AY388/MAX(AY$11:AY388)-1</f>
        <v>-8.2039584804647681E-2</v>
      </c>
      <c r="BB388" s="1" t="s">
        <v>881</v>
      </c>
      <c r="BC388" s="15">
        <v>41096.385416666664</v>
      </c>
      <c r="BD388" s="16">
        <v>1211654.6299999999</v>
      </c>
      <c r="BE388" s="14">
        <f>BD388/MAX(BD$11:BD388)-1</f>
        <v>-3.146362309493167E-2</v>
      </c>
      <c r="BG388" s="1" t="s">
        <v>882</v>
      </c>
      <c r="BH388" s="15">
        <v>41096.385416666664</v>
      </c>
      <c r="BI388" s="16">
        <v>1366931.38</v>
      </c>
      <c r="BJ388" s="14">
        <f>BI388/MAX(BI$11:BI388)-1</f>
        <v>-4.4427521659186509E-2</v>
      </c>
      <c r="BL388" s="1" t="s">
        <v>883</v>
      </c>
      <c r="BM388" s="15">
        <v>41096.385416666664</v>
      </c>
      <c r="BN388" s="16">
        <v>1210245.1299999999</v>
      </c>
      <c r="BO388" s="14">
        <f>BN388/MAX(BN$11:BN388)-1</f>
        <v>-7.3414891117523751E-2</v>
      </c>
      <c r="BQ388" s="1" t="s">
        <v>884</v>
      </c>
      <c r="BR388" s="15">
        <v>41096.385416666664</v>
      </c>
      <c r="BS388" s="16">
        <v>1325012.5</v>
      </c>
      <c r="BT388" s="14">
        <f>BS388/MAX(BS$11:BS388)-1</f>
        <v>-6.3924521237232801E-2</v>
      </c>
      <c r="BV388" s="1" t="s">
        <v>885</v>
      </c>
      <c r="BW388" s="15">
        <v>41096.385416666664</v>
      </c>
      <c r="BX388" s="16">
        <v>1269710.25</v>
      </c>
      <c r="BY388" s="14">
        <f>BX388/MAX(BX$11:BX388)-1</f>
        <v>-8.7768440038789475E-2</v>
      </c>
      <c r="CA388" s="1" t="s">
        <v>886</v>
      </c>
      <c r="CB388" s="15">
        <v>41096.385416666664</v>
      </c>
      <c r="CC388" s="16">
        <v>1194233.3799999999</v>
      </c>
      <c r="CD388" s="14">
        <f>CC388/MAX(CC$11:CC388)-1</f>
        <v>-3.3690911106418198E-2</v>
      </c>
      <c r="CF388" s="1" t="s">
        <v>887</v>
      </c>
      <c r="CG388" s="15">
        <v>41096.385416666664</v>
      </c>
      <c r="CH388" s="16">
        <v>1163784.8799999999</v>
      </c>
      <c r="CI388" s="14">
        <f>CH388/MAX(CH$11:CH388)-1</f>
        <v>-2.8788921353604779E-2</v>
      </c>
      <c r="CK388" s="1" t="s">
        <v>888</v>
      </c>
      <c r="CL388" s="15">
        <v>41096.385416666664</v>
      </c>
      <c r="CM388" s="16">
        <v>1182608.5</v>
      </c>
      <c r="CN388" s="14">
        <f>CM388/MAX(CM$11:CM388)-1</f>
        <v>-6.587983972521616E-2</v>
      </c>
      <c r="CP388" s="1" t="s">
        <v>889</v>
      </c>
      <c r="CQ388" s="15">
        <v>41096.385416666664</v>
      </c>
      <c r="CR388" s="16">
        <v>1339800</v>
      </c>
      <c r="CS388" s="14">
        <f>CR388/MAX(CR$11:CR388)-1</f>
        <v>-2.9261273480530869E-2</v>
      </c>
      <c r="CU388" s="1" t="s">
        <v>890</v>
      </c>
      <c r="CV388" s="15">
        <v>41096.385416666664</v>
      </c>
      <c r="CW388" s="16">
        <v>1173663.6299999999</v>
      </c>
      <c r="CX388" s="14">
        <f>CW388/MAX(CW$11:CW388)-1</f>
        <v>-5.962166566779592E-2</v>
      </c>
    </row>
    <row r="389" spans="4:102">
      <c r="D389" s="1" t="s">
        <v>871</v>
      </c>
      <c r="E389" s="15">
        <v>41099.385416666664</v>
      </c>
      <c r="F389" s="16">
        <v>1514651.13</v>
      </c>
      <c r="G389" s="14">
        <f>F389/MAX(F$11:F389)-1</f>
        <v>-4.6509346439347898E-2</v>
      </c>
      <c r="I389" s="1" t="s">
        <v>872</v>
      </c>
      <c r="J389" s="15">
        <v>41099.385416666664</v>
      </c>
      <c r="K389" s="16">
        <v>1374000.63</v>
      </c>
      <c r="L389" s="14">
        <f>K389/MAX(K$11:K389)-1</f>
        <v>-5.0412761678115592E-2</v>
      </c>
      <c r="N389" s="1" t="s">
        <v>873</v>
      </c>
      <c r="O389" s="15">
        <v>41099.385416666664</v>
      </c>
      <c r="P389" s="16">
        <v>1306653.25</v>
      </c>
      <c r="Q389" s="14">
        <f>P389/MAX(P$11:P389)-1</f>
        <v>-0.10198222301034776</v>
      </c>
      <c r="S389" s="1" t="s">
        <v>874</v>
      </c>
      <c r="T389" s="15">
        <v>41099.385416666664</v>
      </c>
      <c r="U389" s="16">
        <v>1301529</v>
      </c>
      <c r="V389" s="14">
        <f>U389/MAX(U$11:U389)-1</f>
        <v>-0.10691105546262059</v>
      </c>
      <c r="X389" s="1" t="s">
        <v>875</v>
      </c>
      <c r="Y389" s="15">
        <v>41099.385416666664</v>
      </c>
      <c r="Z389" s="16">
        <v>1402116.25</v>
      </c>
      <c r="AA389" s="14">
        <f>Z389/MAX(Z$11:Z389)-1</f>
        <v>-0.12860027835370291</v>
      </c>
      <c r="AC389" s="1" t="s">
        <v>876</v>
      </c>
      <c r="AD389" s="15">
        <v>41099.385416666664</v>
      </c>
      <c r="AE389" s="16">
        <v>1378431.63</v>
      </c>
      <c r="AF389" s="14">
        <f>AE389/MAX(AE$11:AE389)-1</f>
        <v>-4.5513304677646804E-2</v>
      </c>
      <c r="AH389" s="1" t="s">
        <v>877</v>
      </c>
      <c r="AI389" s="15">
        <v>41099.385416666664</v>
      </c>
      <c r="AJ389" s="16">
        <v>1348920.25</v>
      </c>
      <c r="AK389" s="14">
        <f>AJ389/MAX(AJ$11:AJ389)-1</f>
        <v>-5.673326157602343E-2</v>
      </c>
      <c r="AM389" s="1" t="s">
        <v>878</v>
      </c>
      <c r="AN389" s="15">
        <v>41099.385416666664</v>
      </c>
      <c r="AO389" s="16">
        <v>1331606.25</v>
      </c>
      <c r="AP389" s="14">
        <f>AO389/MAX(AO$11:AO389)-1</f>
        <v>-7.2064895668974449E-2</v>
      </c>
      <c r="AR389" s="1" t="s">
        <v>879</v>
      </c>
      <c r="AS389" s="15">
        <v>41099.385416666664</v>
      </c>
      <c r="AT389" s="16">
        <v>1235272.3799999999</v>
      </c>
      <c r="AU389" s="14">
        <f>AT389/MAX(AT$11:AT389)-1</f>
        <v>-7.4897842001375392E-2</v>
      </c>
      <c r="AW389" s="1" t="s">
        <v>880</v>
      </c>
      <c r="AX389" s="15">
        <v>41099.385416666664</v>
      </c>
      <c r="AY389" s="16">
        <v>1098572.5</v>
      </c>
      <c r="AZ389" s="14">
        <f>AY389/MAX(AY$11:AY389)-1</f>
        <v>-8.3466229607217945E-2</v>
      </c>
      <c r="BB389" s="1" t="s">
        <v>881</v>
      </c>
      <c r="BC389" s="15">
        <v>41099.385416666664</v>
      </c>
      <c r="BD389" s="16">
        <v>1207580.75</v>
      </c>
      <c r="BE389" s="14">
        <f>BD389/MAX(BD$11:BD389)-1</f>
        <v>-3.4720079908162282E-2</v>
      </c>
      <c r="BG389" s="1" t="s">
        <v>882</v>
      </c>
      <c r="BH389" s="15">
        <v>41099.385416666664</v>
      </c>
      <c r="BI389" s="16">
        <v>1362335.38</v>
      </c>
      <c r="BJ389" s="14">
        <f>BI389/MAX(BI$11:BI389)-1</f>
        <v>-4.764041966907373E-2</v>
      </c>
      <c r="BL389" s="1" t="s">
        <v>883</v>
      </c>
      <c r="BM389" s="15">
        <v>41099.385416666664</v>
      </c>
      <c r="BN389" s="16">
        <v>1206860.25</v>
      </c>
      <c r="BO389" s="14">
        <f>BN389/MAX(BN$11:BN389)-1</f>
        <v>-7.6006415202693245E-2</v>
      </c>
      <c r="BQ389" s="1" t="s">
        <v>884</v>
      </c>
      <c r="BR389" s="15">
        <v>41099.385416666664</v>
      </c>
      <c r="BS389" s="16">
        <v>1319805.1299999999</v>
      </c>
      <c r="BT389" s="14">
        <f>BS389/MAX(BS$11:BS389)-1</f>
        <v>-6.7603347939505398E-2</v>
      </c>
      <c r="BV389" s="1" t="s">
        <v>885</v>
      </c>
      <c r="BW389" s="15">
        <v>41099.385416666664</v>
      </c>
      <c r="BX389" s="16">
        <v>1269518.25</v>
      </c>
      <c r="BY389" s="14">
        <f>BX389/MAX(BX$11:BX389)-1</f>
        <v>-8.7906383683422185E-2</v>
      </c>
      <c r="CA389" s="1" t="s">
        <v>886</v>
      </c>
      <c r="CB389" s="15">
        <v>41099.385416666664</v>
      </c>
      <c r="CC389" s="16">
        <v>1190710.25</v>
      </c>
      <c r="CD389" s="14">
        <f>CC389/MAX(CC$11:CC389)-1</f>
        <v>-3.6541637436269592E-2</v>
      </c>
      <c r="CF389" s="1" t="s">
        <v>887</v>
      </c>
      <c r="CG389" s="15">
        <v>41099.385416666664</v>
      </c>
      <c r="CH389" s="16">
        <v>1160351.5</v>
      </c>
      <c r="CI389" s="14">
        <f>CH389/MAX(CH$11:CH389)-1</f>
        <v>-3.1654173128660368E-2</v>
      </c>
      <c r="CK389" s="1" t="s">
        <v>888</v>
      </c>
      <c r="CL389" s="15">
        <v>41099.385416666664</v>
      </c>
      <c r="CM389" s="16">
        <v>1179119.6299999999</v>
      </c>
      <c r="CN389" s="14">
        <f>CM389/MAX(CM$11:CM389)-1</f>
        <v>-6.8635632367986754E-2</v>
      </c>
      <c r="CP389" s="1" t="s">
        <v>889</v>
      </c>
      <c r="CQ389" s="15">
        <v>41099.385416666664</v>
      </c>
      <c r="CR389" s="16">
        <v>1335847.5</v>
      </c>
      <c r="CS389" s="14">
        <f>CR389/MAX(CR$11:CR389)-1</f>
        <v>-3.2125017932365663E-2</v>
      </c>
      <c r="CU389" s="1" t="s">
        <v>890</v>
      </c>
      <c r="CV389" s="15">
        <v>41099.385416666664</v>
      </c>
      <c r="CW389" s="16">
        <v>1168926.25</v>
      </c>
      <c r="CX389" s="14">
        <f>CW389/MAX(CW$11:CW389)-1</f>
        <v>-6.3417412080674529E-2</v>
      </c>
    </row>
    <row r="390" spans="4:102">
      <c r="D390" s="1" t="s">
        <v>871</v>
      </c>
      <c r="E390" s="15">
        <v>41100.385416666664</v>
      </c>
      <c r="F390" s="16">
        <v>1518682.13</v>
      </c>
      <c r="G390" s="14">
        <f>F390/MAX(F$11:F390)-1</f>
        <v>-4.3971784654738832E-2</v>
      </c>
      <c r="I390" s="1" t="s">
        <v>872</v>
      </c>
      <c r="J390" s="15">
        <v>41100.385416666664</v>
      </c>
      <c r="K390" s="16">
        <v>1380576.88</v>
      </c>
      <c r="L390" s="14">
        <f>K390/MAX(K$11:K390)-1</f>
        <v>-4.5867841581525681E-2</v>
      </c>
      <c r="N390" s="1" t="s">
        <v>873</v>
      </c>
      <c r="O390" s="15">
        <v>41100.385416666664</v>
      </c>
      <c r="P390" s="16">
        <v>1312907.25</v>
      </c>
      <c r="Q390" s="14">
        <f>P390/MAX(P$11:P390)-1</f>
        <v>-9.7684064200967202E-2</v>
      </c>
      <c r="S390" s="1" t="s">
        <v>874</v>
      </c>
      <c r="T390" s="15">
        <v>41100.385416666664</v>
      </c>
      <c r="U390" s="16">
        <v>1303568.3799999999</v>
      </c>
      <c r="V390" s="14">
        <f>U390/MAX(U$11:U390)-1</f>
        <v>-0.10551166464481276</v>
      </c>
      <c r="X390" s="1" t="s">
        <v>875</v>
      </c>
      <c r="Y390" s="15">
        <v>41100.385416666664</v>
      </c>
      <c r="Z390" s="16">
        <v>1406874.5</v>
      </c>
      <c r="AA390" s="14">
        <f>Z390/MAX(Z$11:Z390)-1</f>
        <v>-0.12564307867391633</v>
      </c>
      <c r="AC390" s="1" t="s">
        <v>876</v>
      </c>
      <c r="AD390" s="15">
        <v>41100.385416666664</v>
      </c>
      <c r="AE390" s="16">
        <v>1385310.88</v>
      </c>
      <c r="AF390" s="14">
        <f>AE390/MAX(AE$11:AE390)-1</f>
        <v>-4.0749809371901202E-2</v>
      </c>
      <c r="AH390" s="1" t="s">
        <v>877</v>
      </c>
      <c r="AI390" s="15">
        <v>41100.385416666664</v>
      </c>
      <c r="AJ390" s="16">
        <v>1353637</v>
      </c>
      <c r="AK390" s="14">
        <f>AJ390/MAX(AJ$11:AJ390)-1</f>
        <v>-5.34349543644137E-2</v>
      </c>
      <c r="AM390" s="1" t="s">
        <v>878</v>
      </c>
      <c r="AN390" s="15">
        <v>41100.385416666664</v>
      </c>
      <c r="AO390" s="16">
        <v>1336188.1299999999</v>
      </c>
      <c r="AP390" s="14">
        <f>AO390/MAX(AO$11:AO390)-1</f>
        <v>-6.8871994392165181E-2</v>
      </c>
      <c r="AR390" s="1" t="s">
        <v>879</v>
      </c>
      <c r="AS390" s="15">
        <v>41100.385416666664</v>
      </c>
      <c r="AT390" s="16">
        <v>1241304.75</v>
      </c>
      <c r="AU390" s="14">
        <f>AT390/MAX(AT$11:AT390)-1</f>
        <v>-7.0380167523098613E-2</v>
      </c>
      <c r="AW390" s="1" t="s">
        <v>880</v>
      </c>
      <c r="AX390" s="15">
        <v>41100.385416666664</v>
      </c>
      <c r="AY390" s="16">
        <v>1103994</v>
      </c>
      <c r="AZ390" s="14">
        <f>AY390/MAX(AY$11:AY390)-1</f>
        <v>-7.8943098146905255E-2</v>
      </c>
      <c r="BB390" s="1" t="s">
        <v>881</v>
      </c>
      <c r="BC390" s="15">
        <v>41100.385416666664</v>
      </c>
      <c r="BD390" s="16">
        <v>1215683.3799999999</v>
      </c>
      <c r="BE390" s="14">
        <f>BD390/MAX(BD$11:BD390)-1</f>
        <v>-2.8243240956453586E-2</v>
      </c>
      <c r="BG390" s="1" t="s">
        <v>882</v>
      </c>
      <c r="BH390" s="15">
        <v>41100.385416666664</v>
      </c>
      <c r="BI390" s="16">
        <v>1371476.38</v>
      </c>
      <c r="BJ390" s="14">
        <f>BI390/MAX(BI$11:BI390)-1</f>
        <v>-4.1250275911811074E-2</v>
      </c>
      <c r="BL390" s="1" t="s">
        <v>883</v>
      </c>
      <c r="BM390" s="15">
        <v>41100.385416666664</v>
      </c>
      <c r="BN390" s="16">
        <v>1209371.8799999999</v>
      </c>
      <c r="BO390" s="14">
        <f>BN390/MAX(BN$11:BN390)-1</f>
        <v>-7.4083466785604846E-2</v>
      </c>
      <c r="BQ390" s="1" t="s">
        <v>884</v>
      </c>
      <c r="BR390" s="15">
        <v>41100.385416666664</v>
      </c>
      <c r="BS390" s="16">
        <v>1323762.25</v>
      </c>
      <c r="BT390" s="14">
        <f>BS390/MAX(BS$11:BS390)-1</f>
        <v>-6.4807779596926185E-2</v>
      </c>
      <c r="BV390" s="1" t="s">
        <v>885</v>
      </c>
      <c r="BW390" s="15">
        <v>41100.385416666664</v>
      </c>
      <c r="BX390" s="16">
        <v>1273269.6299999999</v>
      </c>
      <c r="BY390" s="14">
        <f>BX390/MAX(BX$11:BX390)-1</f>
        <v>-8.5211180404243247E-2</v>
      </c>
      <c r="CA390" s="1" t="s">
        <v>886</v>
      </c>
      <c r="CB390" s="15">
        <v>41100.385416666664</v>
      </c>
      <c r="CC390" s="16">
        <v>1197717.3799999999</v>
      </c>
      <c r="CD390" s="14">
        <f>CC390/MAX(CC$11:CC390)-1</f>
        <v>-3.0871846657135049E-2</v>
      </c>
      <c r="CF390" s="1" t="s">
        <v>887</v>
      </c>
      <c r="CG390" s="15">
        <v>41100.385416666664</v>
      </c>
      <c r="CH390" s="16">
        <v>1167180.1299999999</v>
      </c>
      <c r="CI390" s="14">
        <f>CH390/MAX(CH$11:CH390)-1</f>
        <v>-2.595549013152687E-2</v>
      </c>
      <c r="CK390" s="1" t="s">
        <v>888</v>
      </c>
      <c r="CL390" s="15">
        <v>41100.385416666664</v>
      </c>
      <c r="CM390" s="16">
        <v>1186058.6299999999</v>
      </c>
      <c r="CN390" s="14">
        <f>CM390/MAX(CM$11:CM390)-1</f>
        <v>-6.3154647078140891E-2</v>
      </c>
      <c r="CP390" s="1" t="s">
        <v>889</v>
      </c>
      <c r="CQ390" s="15">
        <v>41100.385416666664</v>
      </c>
      <c r="CR390" s="16">
        <v>1343708.75</v>
      </c>
      <c r="CS390" s="14">
        <f>CR390/MAX(CR$11:CR390)-1</f>
        <v>-2.6429227654823362E-2</v>
      </c>
      <c r="CU390" s="1" t="s">
        <v>890</v>
      </c>
      <c r="CV390" s="15">
        <v>41100.385416666664</v>
      </c>
      <c r="CW390" s="16">
        <v>1169397.8799999999</v>
      </c>
      <c r="CX390" s="14">
        <f>CW390/MAX(CW$11:CW390)-1</f>
        <v>-6.3039526439095162E-2</v>
      </c>
    </row>
    <row r="391" spans="4:102">
      <c r="D391" s="1" t="s">
        <v>871</v>
      </c>
      <c r="E391" s="15">
        <v>41101.385416666664</v>
      </c>
      <c r="F391" s="16">
        <v>1516951.38</v>
      </c>
      <c r="G391" s="14">
        <f>F391/MAX(F$11:F391)-1</f>
        <v>-4.5061312081856708E-2</v>
      </c>
      <c r="I391" s="1" t="s">
        <v>872</v>
      </c>
      <c r="J391" s="15">
        <v>41101.385416666664</v>
      </c>
      <c r="K391" s="16">
        <v>1374383.13</v>
      </c>
      <c r="L391" s="14">
        <f>K391/MAX(K$11:K391)-1</f>
        <v>-5.0148411640184354E-2</v>
      </c>
      <c r="N391" s="1" t="s">
        <v>873</v>
      </c>
      <c r="O391" s="15">
        <v>41101.385416666664</v>
      </c>
      <c r="P391" s="16">
        <v>1307425</v>
      </c>
      <c r="Q391" s="14">
        <f>P391/MAX(P$11:P391)-1</f>
        <v>-0.10145182581477064</v>
      </c>
      <c r="S391" s="1" t="s">
        <v>874</v>
      </c>
      <c r="T391" s="15">
        <v>41101.385416666664</v>
      </c>
      <c r="U391" s="16">
        <v>1298207.75</v>
      </c>
      <c r="V391" s="14">
        <f>U391/MAX(U$11:U391)-1</f>
        <v>-0.10919004552511224</v>
      </c>
      <c r="X391" s="1" t="s">
        <v>875</v>
      </c>
      <c r="Y391" s="15">
        <v>41101.385416666664</v>
      </c>
      <c r="Z391" s="16">
        <v>1398604.5</v>
      </c>
      <c r="AA391" s="14">
        <f>Z391/MAX(Z$11:Z391)-1</f>
        <v>-0.13078279208784682</v>
      </c>
      <c r="AC391" s="1" t="s">
        <v>876</v>
      </c>
      <c r="AD391" s="15">
        <v>41101.385416666664</v>
      </c>
      <c r="AE391" s="16">
        <v>1385432.88</v>
      </c>
      <c r="AF391" s="14">
        <f>AE391/MAX(AE$11:AE391)-1</f>
        <v>-4.0665331205342214E-2</v>
      </c>
      <c r="AH391" s="1" t="s">
        <v>877</v>
      </c>
      <c r="AI391" s="15">
        <v>41101.385416666664</v>
      </c>
      <c r="AJ391" s="16">
        <v>1352063.88</v>
      </c>
      <c r="AK391" s="14">
        <f>AJ391/MAX(AJ$11:AJ391)-1</f>
        <v>-5.4534998471209239E-2</v>
      </c>
      <c r="AM391" s="1" t="s">
        <v>878</v>
      </c>
      <c r="AN391" s="15">
        <v>41101.385416666664</v>
      </c>
      <c r="AO391" s="16">
        <v>1334635.25</v>
      </c>
      <c r="AP391" s="14">
        <f>AO391/MAX(AO$11:AO391)-1</f>
        <v>-6.995412498806286E-2</v>
      </c>
      <c r="AR391" s="1" t="s">
        <v>879</v>
      </c>
      <c r="AS391" s="15">
        <v>41101.385416666664</v>
      </c>
      <c r="AT391" s="16">
        <v>1239031.25</v>
      </c>
      <c r="AU391" s="14">
        <f>AT391/MAX(AT$11:AT391)-1</f>
        <v>-7.2082803953947838E-2</v>
      </c>
      <c r="AW391" s="1" t="s">
        <v>880</v>
      </c>
      <c r="AX391" s="15">
        <v>41101.385416666664</v>
      </c>
      <c r="AY391" s="16">
        <v>1102599.25</v>
      </c>
      <c r="AZ391" s="14">
        <f>AY391/MAX(AY$11:AY391)-1</f>
        <v>-8.010673138572677E-2</v>
      </c>
      <c r="BB391" s="1" t="s">
        <v>881</v>
      </c>
      <c r="BC391" s="15">
        <v>41101.385416666664</v>
      </c>
      <c r="BD391" s="16">
        <v>1213798</v>
      </c>
      <c r="BE391" s="14">
        <f>BD391/MAX(BD$11:BD391)-1</f>
        <v>-2.9750319845995854E-2</v>
      </c>
      <c r="BG391" s="1" t="s">
        <v>882</v>
      </c>
      <c r="BH391" s="15">
        <v>41101.385416666664</v>
      </c>
      <c r="BI391" s="16">
        <v>1369349.5</v>
      </c>
      <c r="BJ391" s="14">
        <f>BI391/MAX(BI$11:BI391)-1</f>
        <v>-4.2737101090067897E-2</v>
      </c>
      <c r="BL391" s="1" t="s">
        <v>883</v>
      </c>
      <c r="BM391" s="15">
        <v>41101.385416666664</v>
      </c>
      <c r="BN391" s="16">
        <v>1207675.1299999999</v>
      </c>
      <c r="BO391" s="14">
        <f>BN391/MAX(BN$11:BN391)-1</f>
        <v>-7.538252864053363E-2</v>
      </c>
      <c r="BQ391" s="1" t="s">
        <v>884</v>
      </c>
      <c r="BR391" s="15">
        <v>41101.385416666664</v>
      </c>
      <c r="BS391" s="16">
        <v>1322253.3799999999</v>
      </c>
      <c r="BT391" s="14">
        <f>BS391/MAX(BS$11:BS391)-1</f>
        <v>-6.5873744036990645E-2</v>
      </c>
      <c r="BV391" s="1" t="s">
        <v>885</v>
      </c>
      <c r="BW391" s="15">
        <v>41101.385416666664</v>
      </c>
      <c r="BX391" s="16">
        <v>1271818.1299999999</v>
      </c>
      <c r="BY391" s="14">
        <f>BX391/MAX(BX$11:BX391)-1</f>
        <v>-8.6254019988537101E-2</v>
      </c>
      <c r="CA391" s="1" t="s">
        <v>886</v>
      </c>
      <c r="CB391" s="15">
        <v>41101.385416666664</v>
      </c>
      <c r="CC391" s="16">
        <v>1196087</v>
      </c>
      <c r="CD391" s="14">
        <f>CC391/MAX(CC$11:CC391)-1</f>
        <v>-3.2191062012135618E-2</v>
      </c>
      <c r="CF391" s="1" t="s">
        <v>887</v>
      </c>
      <c r="CG391" s="15">
        <v>41101.385416666664</v>
      </c>
      <c r="CH391" s="16">
        <v>1165591.25</v>
      </c>
      <c r="CI391" s="14">
        <f>CH391/MAX(CH$11:CH391)-1</f>
        <v>-2.7281454994242393E-2</v>
      </c>
      <c r="CK391" s="1" t="s">
        <v>888</v>
      </c>
      <c r="CL391" s="15">
        <v>41101.385416666664</v>
      </c>
      <c r="CM391" s="16">
        <v>1184444.1299999999</v>
      </c>
      <c r="CN391" s="14">
        <f>CM391/MAX(CM$11:CM391)-1</f>
        <v>-6.4429910192488227E-2</v>
      </c>
      <c r="CP391" s="1" t="s">
        <v>889</v>
      </c>
      <c r="CQ391" s="15">
        <v>41101.385416666664</v>
      </c>
      <c r="CR391" s="16">
        <v>1341879.5</v>
      </c>
      <c r="CS391" s="14">
        <f>CR391/MAX(CR$11:CR391)-1</f>
        <v>-2.7754592496953334E-2</v>
      </c>
      <c r="CU391" s="1" t="s">
        <v>890</v>
      </c>
      <c r="CV391" s="15">
        <v>41101.385416666664</v>
      </c>
      <c r="CW391" s="16">
        <v>1167875.75</v>
      </c>
      <c r="CX391" s="14">
        <f>CW391/MAX(CW$11:CW391)-1</f>
        <v>-6.4259107618446332E-2</v>
      </c>
    </row>
    <row r="392" spans="4:102">
      <c r="D392" s="1" t="s">
        <v>871</v>
      </c>
      <c r="E392" s="15">
        <v>41102.385416666664</v>
      </c>
      <c r="F392" s="16">
        <v>1514988.25</v>
      </c>
      <c r="G392" s="14">
        <f>F392/MAX(F$11:F392)-1</f>
        <v>-4.629712544484843E-2</v>
      </c>
      <c r="I392" s="1" t="s">
        <v>872</v>
      </c>
      <c r="J392" s="15">
        <v>41102.385416666664</v>
      </c>
      <c r="K392" s="16">
        <v>1374902.25</v>
      </c>
      <c r="L392" s="14">
        <f>K392/MAX(K$11:K392)-1</f>
        <v>-4.9789641988704725E-2</v>
      </c>
      <c r="N392" s="1" t="s">
        <v>873</v>
      </c>
      <c r="O392" s="15">
        <v>41102.385416666664</v>
      </c>
      <c r="P392" s="16">
        <v>1308742.3799999999</v>
      </c>
      <c r="Q392" s="14">
        <f>P392/MAX(P$11:P392)-1</f>
        <v>-0.10054643591194024</v>
      </c>
      <c r="S392" s="1" t="s">
        <v>874</v>
      </c>
      <c r="T392" s="15">
        <v>41102.385416666664</v>
      </c>
      <c r="U392" s="16">
        <v>1297836.6299999999</v>
      </c>
      <c r="V392" s="14">
        <f>U392/MAX(U$11:U392)-1</f>
        <v>-0.10944470229349534</v>
      </c>
      <c r="X392" s="1" t="s">
        <v>875</v>
      </c>
      <c r="Y392" s="15">
        <v>41102.385416666664</v>
      </c>
      <c r="Z392" s="16">
        <v>1398742.13</v>
      </c>
      <c r="AA392" s="14">
        <f>Z392/MAX(Z$11:Z392)-1</f>
        <v>-0.13069725656702957</v>
      </c>
      <c r="AC392" s="1" t="s">
        <v>876</v>
      </c>
      <c r="AD392" s="15">
        <v>41102.385416666664</v>
      </c>
      <c r="AE392" s="16">
        <v>1378039.13</v>
      </c>
      <c r="AF392" s="14">
        <f>AE392/MAX(AE$11:AE392)-1</f>
        <v>-4.578508894301081E-2</v>
      </c>
      <c r="AH392" s="1" t="s">
        <v>877</v>
      </c>
      <c r="AI392" s="15">
        <v>41102.385416666664</v>
      </c>
      <c r="AJ392" s="16">
        <v>1347263</v>
      </c>
      <c r="AK392" s="14">
        <f>AJ392/MAX(AJ$11:AJ392)-1</f>
        <v>-5.7892135721661853E-2</v>
      </c>
      <c r="AM392" s="1" t="s">
        <v>878</v>
      </c>
      <c r="AN392" s="15">
        <v>41102.385416666664</v>
      </c>
      <c r="AO392" s="16">
        <v>1329896</v>
      </c>
      <c r="AP392" s="14">
        <f>AO392/MAX(AO$11:AO392)-1</f>
        <v>-7.3256690174431371E-2</v>
      </c>
      <c r="AR392" s="1" t="s">
        <v>879</v>
      </c>
      <c r="AS392" s="15">
        <v>41102.385416666664</v>
      </c>
      <c r="AT392" s="16">
        <v>1241832.5</v>
      </c>
      <c r="AU392" s="14">
        <f>AT392/MAX(AT$11:AT392)-1</f>
        <v>-6.9984932697331859E-2</v>
      </c>
      <c r="AW392" s="1" t="s">
        <v>880</v>
      </c>
      <c r="AX392" s="15">
        <v>41102.385416666664</v>
      </c>
      <c r="AY392" s="16">
        <v>1103366</v>
      </c>
      <c r="AZ392" s="14">
        <f>AY392/MAX(AY$11:AY392)-1</f>
        <v>-7.9467035536387121E-2</v>
      </c>
      <c r="BB392" s="1" t="s">
        <v>881</v>
      </c>
      <c r="BC392" s="15">
        <v>41102.385416666664</v>
      </c>
      <c r="BD392" s="16">
        <v>1210477.75</v>
      </c>
      <c r="BE392" s="14">
        <f>BD392/MAX(BD$11:BD392)-1</f>
        <v>-3.2404362364216621E-2</v>
      </c>
      <c r="BG392" s="1" t="s">
        <v>882</v>
      </c>
      <c r="BH392" s="15">
        <v>41102.385416666664</v>
      </c>
      <c r="BI392" s="16">
        <v>1361740.38</v>
      </c>
      <c r="BJ392" s="14">
        <f>BI392/MAX(BI$11:BI392)-1</f>
        <v>-4.8056362731711433E-2</v>
      </c>
      <c r="BL392" s="1" t="s">
        <v>883</v>
      </c>
      <c r="BM392" s="15">
        <v>41102.385416666664</v>
      </c>
      <c r="BN392" s="16">
        <v>1202310</v>
      </c>
      <c r="BO392" s="14">
        <f>BN392/MAX(BN$11:BN392)-1</f>
        <v>-7.9490167202333595E-2</v>
      </c>
      <c r="BQ392" s="1" t="s">
        <v>884</v>
      </c>
      <c r="BR392" s="15">
        <v>41102.385416666664</v>
      </c>
      <c r="BS392" s="16">
        <v>1316471.1299999999</v>
      </c>
      <c r="BT392" s="14">
        <f>BS392/MAX(BS$11:BS392)-1</f>
        <v>-6.9958703565354274E-2</v>
      </c>
      <c r="BV392" s="1" t="s">
        <v>885</v>
      </c>
      <c r="BW392" s="15">
        <v>41102.385416666664</v>
      </c>
      <c r="BX392" s="16">
        <v>1266256.3799999999</v>
      </c>
      <c r="BY392" s="14">
        <f>BX392/MAX(BX$11:BX392)-1</f>
        <v>-9.0249895329871266E-2</v>
      </c>
      <c r="CA392" s="1" t="s">
        <v>886</v>
      </c>
      <c r="CB392" s="15">
        <v>41102.385416666664</v>
      </c>
      <c r="CC392" s="16">
        <v>1193215.6299999999</v>
      </c>
      <c r="CD392" s="14">
        <f>CC392/MAX(CC$11:CC392)-1</f>
        <v>-3.4514419385194839E-2</v>
      </c>
      <c r="CF392" s="1" t="s">
        <v>887</v>
      </c>
      <c r="CG392" s="15">
        <v>41102.385416666664</v>
      </c>
      <c r="CH392" s="16">
        <v>1162793</v>
      </c>
      <c r="CI392" s="14">
        <f>CH392/MAX(CH$11:CH392)-1</f>
        <v>-2.9616672995031568E-2</v>
      </c>
      <c r="CK392" s="1" t="s">
        <v>888</v>
      </c>
      <c r="CL392" s="15">
        <v>41102.385416666664</v>
      </c>
      <c r="CM392" s="16">
        <v>1177458.5</v>
      </c>
      <c r="CN392" s="14">
        <f>CM392/MAX(CM$11:CM392)-1</f>
        <v>-6.9947727640291335E-2</v>
      </c>
      <c r="CP392" s="1" t="s">
        <v>889</v>
      </c>
      <c r="CQ392" s="15">
        <v>41102.385416666664</v>
      </c>
      <c r="CR392" s="16">
        <v>1337864.75</v>
      </c>
      <c r="CS392" s="14">
        <f>CR392/MAX(CR$11:CR392)-1</f>
        <v>-3.0663439565391859E-2</v>
      </c>
      <c r="CU392" s="1" t="s">
        <v>890</v>
      </c>
      <c r="CV392" s="15">
        <v>41102.385416666664</v>
      </c>
      <c r="CW392" s="16">
        <v>1164090.25</v>
      </c>
      <c r="CX392" s="14">
        <f>CW392/MAX(CW$11:CW392)-1</f>
        <v>-6.7292176117480063E-2</v>
      </c>
    </row>
    <row r="393" spans="4:102">
      <c r="D393" s="1" t="s">
        <v>871</v>
      </c>
      <c r="E393" s="15">
        <v>41103.385416666664</v>
      </c>
      <c r="F393" s="16">
        <v>1508957</v>
      </c>
      <c r="G393" s="14">
        <f>F393/MAX(F$11:F393)-1</f>
        <v>-5.0093868067875857E-2</v>
      </c>
      <c r="I393" s="1" t="s">
        <v>872</v>
      </c>
      <c r="J393" s="15">
        <v>41103.385416666664</v>
      </c>
      <c r="K393" s="16">
        <v>1377826.75</v>
      </c>
      <c r="L393" s="14">
        <f>K393/MAX(K$11:K393)-1</f>
        <v>-4.7768487254247094E-2</v>
      </c>
      <c r="N393" s="1" t="s">
        <v>873</v>
      </c>
      <c r="O393" s="15">
        <v>41103.385416666664</v>
      </c>
      <c r="P393" s="16">
        <v>1307593</v>
      </c>
      <c r="Q393" s="14">
        <f>P393/MAX(P$11:P393)-1</f>
        <v>-0.10133636520076739</v>
      </c>
      <c r="S393" s="1" t="s">
        <v>874</v>
      </c>
      <c r="T393" s="15">
        <v>41103.385416666664</v>
      </c>
      <c r="U393" s="16">
        <v>1294408.8799999999</v>
      </c>
      <c r="V393" s="14">
        <f>U393/MAX(U$11:U393)-1</f>
        <v>-0.111796770998563</v>
      </c>
      <c r="X393" s="1" t="s">
        <v>875</v>
      </c>
      <c r="Y393" s="15">
        <v>41103.385416666664</v>
      </c>
      <c r="Z393" s="16">
        <v>1393645.88</v>
      </c>
      <c r="AA393" s="14">
        <f>Z393/MAX(Z$11:Z393)-1</f>
        <v>-0.13386451950363698</v>
      </c>
      <c r="AC393" s="1" t="s">
        <v>876</v>
      </c>
      <c r="AD393" s="15">
        <v>41103.385416666664</v>
      </c>
      <c r="AE393" s="16">
        <v>1376643</v>
      </c>
      <c r="AF393" s="14">
        <f>AE393/MAX(AE$11:AE393)-1</f>
        <v>-4.6751830768240299E-2</v>
      </c>
      <c r="AH393" s="1" t="s">
        <v>877</v>
      </c>
      <c r="AI393" s="15">
        <v>41103.385416666664</v>
      </c>
      <c r="AJ393" s="16">
        <v>1340368.5</v>
      </c>
      <c r="AK393" s="14">
        <f>AJ393/MAX(AJ$11:AJ393)-1</f>
        <v>-6.2713289921151438E-2</v>
      </c>
      <c r="AM393" s="1" t="s">
        <v>878</v>
      </c>
      <c r="AN393" s="15">
        <v>41103.385416666664</v>
      </c>
      <c r="AO393" s="16">
        <v>1324877.1299999999</v>
      </c>
      <c r="AP393" s="14">
        <f>AO393/MAX(AO$11:AO393)-1</f>
        <v>-7.6754109668425219E-2</v>
      </c>
      <c r="AR393" s="1" t="s">
        <v>879</v>
      </c>
      <c r="AS393" s="15">
        <v>41103.385416666664</v>
      </c>
      <c r="AT393" s="16">
        <v>1236468.75</v>
      </c>
      <c r="AU393" s="14">
        <f>AT393/MAX(AT$11:AT393)-1</f>
        <v>-7.4001874045899085E-2</v>
      </c>
      <c r="AW393" s="1" t="s">
        <v>880</v>
      </c>
      <c r="AX393" s="15">
        <v>41103.385416666664</v>
      </c>
      <c r="AY393" s="16">
        <v>1105417.6299999999</v>
      </c>
      <c r="AZ393" s="14">
        <f>AY393/MAX(AY$11:AY393)-1</f>
        <v>-7.7755370462529227E-2</v>
      </c>
      <c r="BB393" s="1" t="s">
        <v>881</v>
      </c>
      <c r="BC393" s="15">
        <v>41103.385416666664</v>
      </c>
      <c r="BD393" s="16">
        <v>1208821</v>
      </c>
      <c r="BE393" s="14">
        <f>BD393/MAX(BD$11:BD393)-1</f>
        <v>-3.3728685816384996E-2</v>
      </c>
      <c r="BG393" s="1" t="s">
        <v>882</v>
      </c>
      <c r="BH393" s="15">
        <v>41103.385416666664</v>
      </c>
      <c r="BI393" s="16">
        <v>1360374.5</v>
      </c>
      <c r="BJ393" s="14">
        <f>BI393/MAX(BI$11:BI393)-1</f>
        <v>-4.9011200228174512E-2</v>
      </c>
      <c r="BL393" s="1" t="s">
        <v>883</v>
      </c>
      <c r="BM393" s="15">
        <v>41103.385416666664</v>
      </c>
      <c r="BN393" s="16">
        <v>1196511.25</v>
      </c>
      <c r="BO393" s="14">
        <f>BN393/MAX(BN$11:BN393)-1</f>
        <v>-8.39297929169458E-2</v>
      </c>
      <c r="BQ393" s="1" t="s">
        <v>884</v>
      </c>
      <c r="BR393" s="15">
        <v>41103.385416666664</v>
      </c>
      <c r="BS393" s="16">
        <v>1309857.8799999999</v>
      </c>
      <c r="BT393" s="14">
        <f>BS393/MAX(BS$11:BS393)-1</f>
        <v>-7.4630735836693551E-2</v>
      </c>
      <c r="BV393" s="1" t="s">
        <v>885</v>
      </c>
      <c r="BW393" s="15">
        <v>41103.385416666664</v>
      </c>
      <c r="BX393" s="16">
        <v>1259895.25</v>
      </c>
      <c r="BY393" s="14">
        <f>BX393/MAX(BX$11:BX393)-1</f>
        <v>-9.4820090414156066E-2</v>
      </c>
      <c r="CA393" s="1" t="s">
        <v>886</v>
      </c>
      <c r="CB393" s="15">
        <v>41103.385416666664</v>
      </c>
      <c r="CC393" s="16">
        <v>1191782.8799999999</v>
      </c>
      <c r="CD393" s="14">
        <f>CC393/MAX(CC$11:CC393)-1</f>
        <v>-3.5673723228395238E-2</v>
      </c>
      <c r="CF393" s="1" t="s">
        <v>887</v>
      </c>
      <c r="CG393" s="15">
        <v>41103.385416666664</v>
      </c>
      <c r="CH393" s="16">
        <v>1161396.8799999999</v>
      </c>
      <c r="CI393" s="14">
        <f>CH393/MAX(CH$11:CH393)-1</f>
        <v>-3.0781774238759607E-2</v>
      </c>
      <c r="CK393" s="1" t="s">
        <v>888</v>
      </c>
      <c r="CL393" s="15">
        <v>41103.385416666664</v>
      </c>
      <c r="CM393" s="16">
        <v>1176308.3799999999</v>
      </c>
      <c r="CN393" s="14">
        <f>CM393/MAX(CM$11:CM393)-1</f>
        <v>-7.0856185746871247E-2</v>
      </c>
      <c r="CP393" s="1" t="s">
        <v>889</v>
      </c>
      <c r="CQ393" s="15">
        <v>41103.385416666664</v>
      </c>
      <c r="CR393" s="16">
        <v>1329462.5</v>
      </c>
      <c r="CS393" s="14">
        <f>CR393/MAX(CR$11:CR393)-1</f>
        <v>-3.6751205996872871E-2</v>
      </c>
      <c r="CU393" s="1" t="s">
        <v>890</v>
      </c>
      <c r="CV393" s="15">
        <v>41103.385416666664</v>
      </c>
      <c r="CW393" s="16">
        <v>1157894</v>
      </c>
      <c r="CX393" s="14">
        <f>CW393/MAX(CW$11:CW393)-1</f>
        <v>-7.2256817693794329E-2</v>
      </c>
    </row>
    <row r="394" spans="4:102">
      <c r="D394" s="1" t="s">
        <v>871</v>
      </c>
      <c r="E394" s="15">
        <v>41106.385416666664</v>
      </c>
      <c r="F394" s="16">
        <v>1503659.25</v>
      </c>
      <c r="G394" s="14">
        <f>F394/MAX(F$11:F394)-1</f>
        <v>-5.3428863836770146E-2</v>
      </c>
      <c r="I394" s="1" t="s">
        <v>872</v>
      </c>
      <c r="J394" s="15">
        <v>41106.385416666664</v>
      </c>
      <c r="K394" s="16">
        <v>1377038.25</v>
      </c>
      <c r="L394" s="14">
        <f>K394/MAX(K$11:K394)-1</f>
        <v>-4.8313428443551243E-2</v>
      </c>
      <c r="N394" s="1" t="s">
        <v>873</v>
      </c>
      <c r="O394" s="15">
        <v>41106.385416666664</v>
      </c>
      <c r="P394" s="16">
        <v>1302626.25</v>
      </c>
      <c r="Q394" s="14">
        <f>P394/MAX(P$11:P394)-1</f>
        <v>-0.10474984141862653</v>
      </c>
      <c r="S394" s="1" t="s">
        <v>874</v>
      </c>
      <c r="T394" s="15">
        <v>41106.385416666664</v>
      </c>
      <c r="U394" s="16">
        <v>1294360.8799999999</v>
      </c>
      <c r="V394" s="14">
        <f>U394/MAX(U$11:U394)-1</f>
        <v>-0.11182970785155499</v>
      </c>
      <c r="X394" s="1" t="s">
        <v>875</v>
      </c>
      <c r="Y394" s="15">
        <v>41106.385416666664</v>
      </c>
      <c r="Z394" s="16">
        <v>1393021.25</v>
      </c>
      <c r="AA394" s="14">
        <f>Z394/MAX(Z$11:Z394)-1</f>
        <v>-0.1342527201311754</v>
      </c>
      <c r="AC394" s="1" t="s">
        <v>876</v>
      </c>
      <c r="AD394" s="15">
        <v>41106.385416666664</v>
      </c>
      <c r="AE394" s="16">
        <v>1367916.75</v>
      </c>
      <c r="AF394" s="14">
        <f>AE394/MAX(AE$11:AE394)-1</f>
        <v>-5.2794270120170017E-2</v>
      </c>
      <c r="AH394" s="1" t="s">
        <v>877</v>
      </c>
      <c r="AI394" s="15">
        <v>41106.385416666664</v>
      </c>
      <c r="AJ394" s="16">
        <v>1336065.8799999999</v>
      </c>
      <c r="AK394" s="14">
        <f>AJ394/MAX(AJ$11:AJ394)-1</f>
        <v>-6.572200621411084E-2</v>
      </c>
      <c r="AM394" s="1" t="s">
        <v>878</v>
      </c>
      <c r="AN394" s="15">
        <v>41106.385416666664</v>
      </c>
      <c r="AO394" s="16">
        <v>1321541.3799999999</v>
      </c>
      <c r="AP394" s="14">
        <f>AO394/MAX(AO$11:AO394)-1</f>
        <v>-7.9078640305219827E-2</v>
      </c>
      <c r="AR394" s="1" t="s">
        <v>879</v>
      </c>
      <c r="AS394" s="15">
        <v>41106.385416666664</v>
      </c>
      <c r="AT394" s="16">
        <v>1233355.5</v>
      </c>
      <c r="AU394" s="14">
        <f>AT394/MAX(AT$11:AT394)-1</f>
        <v>-7.6333403787857135E-2</v>
      </c>
      <c r="AW394" s="1" t="s">
        <v>880</v>
      </c>
      <c r="AX394" s="15">
        <v>41106.385416666664</v>
      </c>
      <c r="AY394" s="16">
        <v>1102426</v>
      </c>
      <c r="AZ394" s="14">
        <f>AY394/MAX(AY$11:AY394)-1</f>
        <v>-8.0251273030197745E-2</v>
      </c>
      <c r="BB394" s="1" t="s">
        <v>881</v>
      </c>
      <c r="BC394" s="15">
        <v>41106.385416666664</v>
      </c>
      <c r="BD394" s="16">
        <v>1205883.25</v>
      </c>
      <c r="BE394" s="14">
        <f>BD394/MAX(BD$11:BD394)-1</f>
        <v>-3.6076976881185274E-2</v>
      </c>
      <c r="BG394" s="1" t="s">
        <v>882</v>
      </c>
      <c r="BH394" s="15">
        <v>41106.385416666664</v>
      </c>
      <c r="BI394" s="16">
        <v>1351775.25</v>
      </c>
      <c r="BJ394" s="14">
        <f>BI394/MAX(BI$11:BI394)-1</f>
        <v>-5.5022626079245573E-2</v>
      </c>
      <c r="BL394" s="1" t="s">
        <v>883</v>
      </c>
      <c r="BM394" s="15">
        <v>41106.385416666664</v>
      </c>
      <c r="BN394" s="16">
        <v>1188096.8799999999</v>
      </c>
      <c r="BO394" s="14">
        <f>BN394/MAX(BN$11:BN394)-1</f>
        <v>-9.0371983634645714E-2</v>
      </c>
      <c r="BQ394" s="1" t="s">
        <v>884</v>
      </c>
      <c r="BR394" s="15">
        <v>41106.385416666664</v>
      </c>
      <c r="BS394" s="16">
        <v>1301747.75</v>
      </c>
      <c r="BT394" s="14">
        <f>BS394/MAX(BS$11:BS394)-1</f>
        <v>-8.0360262028014939E-2</v>
      </c>
      <c r="BV394" s="1" t="s">
        <v>885</v>
      </c>
      <c r="BW394" s="15">
        <v>41106.385416666664</v>
      </c>
      <c r="BX394" s="16">
        <v>1252094.5</v>
      </c>
      <c r="BY394" s="14">
        <f>BX394/MAX(BX$11:BX394)-1</f>
        <v>-0.10042458981972313</v>
      </c>
      <c r="CA394" s="1" t="s">
        <v>886</v>
      </c>
      <c r="CB394" s="15">
        <v>41106.385416666664</v>
      </c>
      <c r="CC394" s="16">
        <v>1189242.25</v>
      </c>
      <c r="CD394" s="14">
        <f>CC394/MAX(CC$11:CC394)-1</f>
        <v>-3.7729463673797703E-2</v>
      </c>
      <c r="CF394" s="1" t="s">
        <v>887</v>
      </c>
      <c r="CG394" s="15">
        <v>41106.385416666664</v>
      </c>
      <c r="CH394" s="16">
        <v>1158921</v>
      </c>
      <c r="CI394" s="14">
        <f>CH394/MAX(CH$11:CH394)-1</f>
        <v>-3.2847965445332861E-2</v>
      </c>
      <c r="CK394" s="1" t="s">
        <v>888</v>
      </c>
      <c r="CL394" s="15">
        <v>41106.385416666664</v>
      </c>
      <c r="CM394" s="16">
        <v>1176597.3799999999</v>
      </c>
      <c r="CN394" s="14">
        <f>CM394/MAX(CM$11:CM394)-1</f>
        <v>-7.0627910094937851E-2</v>
      </c>
      <c r="CP394" s="1" t="s">
        <v>889</v>
      </c>
      <c r="CQ394" s="15">
        <v>41106.385416666664</v>
      </c>
      <c r="CR394" s="16">
        <v>1320859.25</v>
      </c>
      <c r="CS394" s="14">
        <f>CR394/MAX(CR$11:CR394)-1</f>
        <v>-4.2984604973532514E-2</v>
      </c>
      <c r="CU394" s="1" t="s">
        <v>890</v>
      </c>
      <c r="CV394" s="15">
        <v>41106.385416666664</v>
      </c>
      <c r="CW394" s="16">
        <v>1150400.8799999999</v>
      </c>
      <c r="CX394" s="14">
        <f>CW394/MAX(CW$11:CW394)-1</f>
        <v>-7.82605546457108E-2</v>
      </c>
    </row>
    <row r="395" spans="4:102">
      <c r="D395" s="1" t="s">
        <v>871</v>
      </c>
      <c r="E395" s="15">
        <v>41107.385416666664</v>
      </c>
      <c r="F395" s="16">
        <v>1503426.63</v>
      </c>
      <c r="G395" s="14">
        <f>F395/MAX(F$11:F395)-1</f>
        <v>-5.3575300855459251E-2</v>
      </c>
      <c r="I395" s="1" t="s">
        <v>872</v>
      </c>
      <c r="J395" s="15">
        <v>41107.385416666664</v>
      </c>
      <c r="K395" s="16">
        <v>1371882.25</v>
      </c>
      <c r="L395" s="14">
        <f>K395/MAX(K$11:K395)-1</f>
        <v>-5.1876797843743994E-2</v>
      </c>
      <c r="N395" s="1" t="s">
        <v>873</v>
      </c>
      <c r="O395" s="15">
        <v>41107.385416666664</v>
      </c>
      <c r="P395" s="16">
        <v>1297664.75</v>
      </c>
      <c r="Q395" s="14">
        <f>P395/MAX(P$11:P395)-1</f>
        <v>-0.10815970949229814</v>
      </c>
      <c r="S395" s="1" t="s">
        <v>874</v>
      </c>
      <c r="T395" s="15">
        <v>41107.385416666664</v>
      </c>
      <c r="U395" s="16">
        <v>1284927.3799999999</v>
      </c>
      <c r="V395" s="14">
        <f>U395/MAX(U$11:U395)-1</f>
        <v>-0.11830282874113429</v>
      </c>
      <c r="X395" s="1" t="s">
        <v>875</v>
      </c>
      <c r="Y395" s="15">
        <v>41107.385416666664</v>
      </c>
      <c r="Z395" s="16">
        <v>1383006.38</v>
      </c>
      <c r="AA395" s="14">
        <f>Z395/MAX(Z$11:Z395)-1</f>
        <v>-0.14047685092655271</v>
      </c>
      <c r="AC395" s="1" t="s">
        <v>876</v>
      </c>
      <c r="AD395" s="15">
        <v>41107.385416666664</v>
      </c>
      <c r="AE395" s="16">
        <v>1367733.5</v>
      </c>
      <c r="AF395" s="14">
        <f>AE395/MAX(AE$11:AE395)-1</f>
        <v>-5.2921160481005591E-2</v>
      </c>
      <c r="AH395" s="1" t="s">
        <v>877</v>
      </c>
      <c r="AI395" s="15">
        <v>41107.385416666664</v>
      </c>
      <c r="AJ395" s="16">
        <v>1335856.1299999999</v>
      </c>
      <c r="AK395" s="14">
        <f>AJ395/MAX(AJ$11:AJ395)-1</f>
        <v>-6.5868679227867211E-2</v>
      </c>
      <c r="AM395" s="1" t="s">
        <v>878</v>
      </c>
      <c r="AN395" s="15">
        <v>41107.385416666664</v>
      </c>
      <c r="AO395" s="16">
        <v>1321328.8799999999</v>
      </c>
      <c r="AP395" s="14">
        <f>AO395/MAX(AO$11:AO395)-1</f>
        <v>-7.9226721774250386E-2</v>
      </c>
      <c r="AR395" s="1" t="s">
        <v>879</v>
      </c>
      <c r="AS395" s="15">
        <v>41107.385416666664</v>
      </c>
      <c r="AT395" s="16">
        <v>1227178</v>
      </c>
      <c r="AU395" s="14">
        <f>AT395/MAX(AT$11:AT395)-1</f>
        <v>-8.0959766907087949E-2</v>
      </c>
      <c r="AW395" s="1" t="s">
        <v>880</v>
      </c>
      <c r="AX395" s="15">
        <v>41107.385416666664</v>
      </c>
      <c r="AY395" s="16">
        <v>1096904.25</v>
      </c>
      <c r="AZ395" s="14">
        <f>AY395/MAX(AY$11:AY395)-1</f>
        <v>-8.4858042584930238E-2</v>
      </c>
      <c r="BB395" s="1" t="s">
        <v>881</v>
      </c>
      <c r="BC395" s="15">
        <v>41107.385416666664</v>
      </c>
      <c r="BD395" s="16">
        <v>1204592.75</v>
      </c>
      <c r="BE395" s="14">
        <f>BD395/MAX(BD$11:BD395)-1</f>
        <v>-3.7108538320764772E-2</v>
      </c>
      <c r="BG395" s="1" t="s">
        <v>882</v>
      </c>
      <c r="BH395" s="15">
        <v>41107.385416666664</v>
      </c>
      <c r="BI395" s="16">
        <v>1351594</v>
      </c>
      <c r="BJ395" s="14">
        <f>BI395/MAX(BI$11:BI395)-1</f>
        <v>-5.5149331423956616E-2</v>
      </c>
      <c r="BL395" s="1" t="s">
        <v>883</v>
      </c>
      <c r="BM395" s="15">
        <v>41107.385416666664</v>
      </c>
      <c r="BN395" s="16">
        <v>1187937.6299999999</v>
      </c>
      <c r="BO395" s="14">
        <f>BN395/MAX(BN$11:BN395)-1</f>
        <v>-9.0493908255478206E-2</v>
      </c>
      <c r="BQ395" s="1" t="s">
        <v>884</v>
      </c>
      <c r="BR395" s="15">
        <v>41107.385416666664</v>
      </c>
      <c r="BS395" s="16">
        <v>1301573.25</v>
      </c>
      <c r="BT395" s="14">
        <f>BS395/MAX(BS$11:BS395)-1</f>
        <v>-8.0483540239385754E-2</v>
      </c>
      <c r="BV395" s="1" t="s">
        <v>885</v>
      </c>
      <c r="BW395" s="15">
        <v>41107.385416666664</v>
      </c>
      <c r="BX395" s="16">
        <v>1251926.6299999999</v>
      </c>
      <c r="BY395" s="14">
        <f>BX395/MAX(BX$11:BX395)-1</f>
        <v>-0.1005451971094341</v>
      </c>
      <c r="CA395" s="1" t="s">
        <v>886</v>
      </c>
      <c r="CB395" s="15">
        <v>41107.385416666664</v>
      </c>
      <c r="CC395" s="16">
        <v>1189565.1299999999</v>
      </c>
      <c r="CD395" s="14">
        <f>CC395/MAX(CC$11:CC395)-1</f>
        <v>-3.7468206633216705E-2</v>
      </c>
      <c r="CF395" s="1" t="s">
        <v>887</v>
      </c>
      <c r="CG395" s="15">
        <v>41107.385416666664</v>
      </c>
      <c r="CH395" s="16">
        <v>1159928.1299999999</v>
      </c>
      <c r="CI395" s="14">
        <f>CH395/MAX(CH$11:CH395)-1</f>
        <v>-3.200748725177105E-2</v>
      </c>
      <c r="CK395" s="1" t="s">
        <v>888</v>
      </c>
      <c r="CL395" s="15">
        <v>41107.385416666664</v>
      </c>
      <c r="CM395" s="16">
        <v>1176474.3799999999</v>
      </c>
      <c r="CN395" s="14">
        <f>CM395/MAX(CM$11:CM395)-1</f>
        <v>-7.0725065476210491E-2</v>
      </c>
      <c r="CP395" s="1" t="s">
        <v>889</v>
      </c>
      <c r="CQ395" s="15">
        <v>41107.385416666664</v>
      </c>
      <c r="CR395" s="16">
        <v>1320682.1299999999</v>
      </c>
      <c r="CS395" s="14">
        <f>CR395/MAX(CR$11:CR395)-1</f>
        <v>-4.3112935502896077E-2</v>
      </c>
      <c r="CU395" s="1" t="s">
        <v>890</v>
      </c>
      <c r="CV395" s="15">
        <v>41107.385416666664</v>
      </c>
      <c r="CW395" s="16">
        <v>1150246.6299999999</v>
      </c>
      <c r="CX395" s="14">
        <f>CW395/MAX(CW$11:CW395)-1</f>
        <v>-7.8384144875792927E-2</v>
      </c>
    </row>
    <row r="396" spans="4:102">
      <c r="D396" s="1" t="s">
        <v>871</v>
      </c>
      <c r="E396" s="15">
        <v>41108.385416666664</v>
      </c>
      <c r="F396" s="16">
        <v>1502196.25</v>
      </c>
      <c r="G396" s="14">
        <f>F396/MAX(F$11:F396)-1</f>
        <v>-5.4349839498115449E-2</v>
      </c>
      <c r="I396" s="1" t="s">
        <v>872</v>
      </c>
      <c r="J396" s="15">
        <v>41108.385416666664</v>
      </c>
      <c r="K396" s="16">
        <v>1370363.38</v>
      </c>
      <c r="L396" s="14">
        <f>K396/MAX(K$11:K396)-1</f>
        <v>-5.2926505927698875E-2</v>
      </c>
      <c r="N396" s="1" t="s">
        <v>873</v>
      </c>
      <c r="O396" s="15">
        <v>41108.385416666664</v>
      </c>
      <c r="P396" s="16">
        <v>1292378.6299999999</v>
      </c>
      <c r="Q396" s="14">
        <f>P396/MAX(P$11:P396)-1</f>
        <v>-0.11179267771190848</v>
      </c>
      <c r="S396" s="1" t="s">
        <v>874</v>
      </c>
      <c r="T396" s="15">
        <v>41108.385416666664</v>
      </c>
      <c r="U396" s="16">
        <v>1277838.3799999999</v>
      </c>
      <c r="V396" s="14">
        <f>U396/MAX(U$11:U396)-1</f>
        <v>-0.12316719021738687</v>
      </c>
      <c r="X396" s="1" t="s">
        <v>875</v>
      </c>
      <c r="Y396" s="15">
        <v>41108.385416666664</v>
      </c>
      <c r="Z396" s="16">
        <v>1375376.25</v>
      </c>
      <c r="AA396" s="14">
        <f>Z396/MAX(Z$11:Z396)-1</f>
        <v>-0.14521889222171991</v>
      </c>
      <c r="AC396" s="1" t="s">
        <v>876</v>
      </c>
      <c r="AD396" s="15">
        <v>41108.385416666664</v>
      </c>
      <c r="AE396" s="16">
        <v>1362609.25</v>
      </c>
      <c r="AF396" s="14">
        <f>AE396/MAX(AE$11:AE396)-1</f>
        <v>-5.6469416587480392E-2</v>
      </c>
      <c r="AH396" s="1" t="s">
        <v>877</v>
      </c>
      <c r="AI396" s="15">
        <v>41108.385416666664</v>
      </c>
      <c r="AJ396" s="16">
        <v>1331081.1299999999</v>
      </c>
      <c r="AK396" s="14">
        <f>AJ396/MAX(AJ$11:AJ396)-1</f>
        <v>-6.9207719231139775E-2</v>
      </c>
      <c r="AM396" s="1" t="s">
        <v>878</v>
      </c>
      <c r="AN396" s="15">
        <v>41108.385416666664</v>
      </c>
      <c r="AO396" s="16">
        <v>1321073.8799999999</v>
      </c>
      <c r="AP396" s="14">
        <f>AO396/MAX(AO$11:AO396)-1</f>
        <v>-7.9404419537087212E-2</v>
      </c>
      <c r="AR396" s="1" t="s">
        <v>879</v>
      </c>
      <c r="AS396" s="15">
        <v>41108.385416666664</v>
      </c>
      <c r="AT396" s="16">
        <v>1227074.8799999999</v>
      </c>
      <c r="AU396" s="14">
        <f>AT396/MAX(AT$11:AT396)-1</f>
        <v>-8.1036994032115173E-2</v>
      </c>
      <c r="AW396" s="1" t="s">
        <v>880</v>
      </c>
      <c r="AX396" s="15">
        <v>41108.385416666664</v>
      </c>
      <c r="AY396" s="16">
        <v>1096812.1299999999</v>
      </c>
      <c r="AZ396" s="14">
        <f>AY396/MAX(AY$11:AY396)-1</f>
        <v>-8.4934897859323732E-2</v>
      </c>
      <c r="BB396" s="1" t="s">
        <v>881</v>
      </c>
      <c r="BC396" s="15">
        <v>41108.385416666664</v>
      </c>
      <c r="BD396" s="16">
        <v>1199952.5</v>
      </c>
      <c r="BE396" s="14">
        <f>BD396/MAX(BD$11:BD396)-1</f>
        <v>-4.081772310961318E-2</v>
      </c>
      <c r="BG396" s="1" t="s">
        <v>882</v>
      </c>
      <c r="BH396" s="15">
        <v>41108.385416666664</v>
      </c>
      <c r="BI396" s="16">
        <v>1345299.88</v>
      </c>
      <c r="BJ396" s="14">
        <f>BI396/MAX(BI$11:BI396)-1</f>
        <v>-5.9549323943972166E-2</v>
      </c>
      <c r="BL396" s="1" t="s">
        <v>883</v>
      </c>
      <c r="BM396" s="15">
        <v>41108.385416666664</v>
      </c>
      <c r="BN396" s="16">
        <v>1182405.6299999999</v>
      </c>
      <c r="BO396" s="14">
        <f>BN396/MAX(BN$11:BN396)-1</f>
        <v>-9.4729305445085399E-2</v>
      </c>
      <c r="BQ396" s="1" t="s">
        <v>884</v>
      </c>
      <c r="BR396" s="15">
        <v>41108.385416666664</v>
      </c>
      <c r="BS396" s="16">
        <v>1297600.1299999999</v>
      </c>
      <c r="BT396" s="14">
        <f>BS396/MAX(BS$11:BS396)-1</f>
        <v>-8.3290412028279914E-2</v>
      </c>
      <c r="BV396" s="1" t="s">
        <v>885</v>
      </c>
      <c r="BW396" s="15">
        <v>41108.385416666664</v>
      </c>
      <c r="BX396" s="16">
        <v>1248105.1299999999</v>
      </c>
      <c r="BY396" s="14">
        <f>BX396/MAX(BX$11:BX396)-1</f>
        <v>-0.1032907785571634</v>
      </c>
      <c r="CA396" s="1" t="s">
        <v>886</v>
      </c>
      <c r="CB396" s="15">
        <v>41108.385416666664</v>
      </c>
      <c r="CC396" s="16">
        <v>1191493.1299999999</v>
      </c>
      <c r="CD396" s="14">
        <f>CC396/MAX(CC$11:CC396)-1</f>
        <v>-3.5908173264038168E-2</v>
      </c>
      <c r="CF396" s="1" t="s">
        <v>887</v>
      </c>
      <c r="CG396" s="15">
        <v>41108.385416666664</v>
      </c>
      <c r="CH396" s="16">
        <v>1155534.75</v>
      </c>
      <c r="CI396" s="14">
        <f>CH396/MAX(CH$11:CH396)-1</f>
        <v>-3.5673885915331049E-2</v>
      </c>
      <c r="CK396" s="1" t="s">
        <v>888</v>
      </c>
      <c r="CL396" s="15">
        <v>41108.385416666664</v>
      </c>
      <c r="CM396" s="16">
        <v>1173392.8799999999</v>
      </c>
      <c r="CN396" s="14">
        <f>CM396/MAX(CM$11:CM396)-1</f>
        <v>-7.3159084235492888E-2</v>
      </c>
      <c r="CP396" s="1" t="s">
        <v>889</v>
      </c>
      <c r="CQ396" s="15">
        <v>41108.385416666664</v>
      </c>
      <c r="CR396" s="16">
        <v>1316165.3799999999</v>
      </c>
      <c r="CS396" s="14">
        <f>CR396/MAX(CR$11:CR396)-1</f>
        <v>-4.6385501664268469E-2</v>
      </c>
      <c r="CU396" s="1" t="s">
        <v>890</v>
      </c>
      <c r="CV396" s="15">
        <v>41108.385416666664</v>
      </c>
      <c r="CW396" s="16">
        <v>1146312.75</v>
      </c>
      <c r="CX396" s="14">
        <f>CW396/MAX(CW$11:CW396)-1</f>
        <v>-8.1536100365682818E-2</v>
      </c>
    </row>
    <row r="397" spans="4:102">
      <c r="D397" s="1" t="s">
        <v>871</v>
      </c>
      <c r="E397" s="15">
        <v>41109.385416666664</v>
      </c>
      <c r="F397" s="16">
        <v>1499894.5</v>
      </c>
      <c r="G397" s="14">
        <f>F397/MAX(F$11:F397)-1</f>
        <v>-5.5798818123202087E-2</v>
      </c>
      <c r="I397" s="1" t="s">
        <v>872</v>
      </c>
      <c r="J397" s="15">
        <v>41109.385416666664</v>
      </c>
      <c r="K397" s="16">
        <v>1370594.13</v>
      </c>
      <c r="L397" s="14">
        <f>K397/MAX(K$11:K397)-1</f>
        <v>-5.2767032015927251E-2</v>
      </c>
      <c r="N397" s="1" t="s">
        <v>873</v>
      </c>
      <c r="O397" s="15">
        <v>41109.385416666664</v>
      </c>
      <c r="P397" s="16">
        <v>1292387.8799999999</v>
      </c>
      <c r="Q397" s="14">
        <f>P397/MAX(P$11:P397)-1</f>
        <v>-0.11178632050548276</v>
      </c>
      <c r="S397" s="1" t="s">
        <v>874</v>
      </c>
      <c r="T397" s="15">
        <v>41109.385416666664</v>
      </c>
      <c r="U397" s="16">
        <v>1274928.1299999999</v>
      </c>
      <c r="V397" s="14">
        <f>U397/MAX(U$11:U397)-1</f>
        <v>-0.12516415847613482</v>
      </c>
      <c r="X397" s="1" t="s">
        <v>875</v>
      </c>
      <c r="Y397" s="15">
        <v>41109.385416666664</v>
      </c>
      <c r="Z397" s="16">
        <v>1372085.88</v>
      </c>
      <c r="AA397" s="14">
        <f>Z397/MAX(Z$11:Z397)-1</f>
        <v>-0.14726382073753541</v>
      </c>
      <c r="AC397" s="1" t="s">
        <v>876</v>
      </c>
      <c r="AD397" s="15">
        <v>41109.385416666664</v>
      </c>
      <c r="AE397" s="16">
        <v>1361687.25</v>
      </c>
      <c r="AF397" s="14">
        <f>AE397/MAX(AE$11:AE397)-1</f>
        <v>-5.7107849944590172E-2</v>
      </c>
      <c r="AH397" s="1" t="s">
        <v>877</v>
      </c>
      <c r="AI397" s="15">
        <v>41109.385416666664</v>
      </c>
      <c r="AJ397" s="16">
        <v>1330152.6299999999</v>
      </c>
      <c r="AK397" s="14">
        <f>AJ397/MAX(AJ$11:AJ397)-1</f>
        <v>-6.9856996433870444E-2</v>
      </c>
      <c r="AM397" s="1" t="s">
        <v>878</v>
      </c>
      <c r="AN397" s="15">
        <v>41109.385416666664</v>
      </c>
      <c r="AO397" s="16">
        <v>1320841.25</v>
      </c>
      <c r="AP397" s="14">
        <f>AO397/MAX(AO$11:AO397)-1</f>
        <v>-7.9566528676572212E-2</v>
      </c>
      <c r="AR397" s="1" t="s">
        <v>879</v>
      </c>
      <c r="AS397" s="15">
        <v>41109.385416666664</v>
      </c>
      <c r="AT397" s="16">
        <v>1224596.25</v>
      </c>
      <c r="AU397" s="14">
        <f>AT397/MAX(AT$11:AT397)-1</f>
        <v>-8.2893253428022673E-2</v>
      </c>
      <c r="AW397" s="1" t="s">
        <v>880</v>
      </c>
      <c r="AX397" s="15">
        <v>41109.385416666664</v>
      </c>
      <c r="AY397" s="16">
        <v>1096459.25</v>
      </c>
      <c r="AZ397" s="14">
        <f>AY397/MAX(AY$11:AY397)-1</f>
        <v>-8.5229303951680935E-2</v>
      </c>
      <c r="BB397" s="1" t="s">
        <v>881</v>
      </c>
      <c r="BC397" s="15">
        <v>41109.385416666664</v>
      </c>
      <c r="BD397" s="16">
        <v>1197649.25</v>
      </c>
      <c r="BE397" s="14">
        <f>BD397/MAX(BD$11:BD397)-1</f>
        <v>-4.2658826469327726E-2</v>
      </c>
      <c r="BG397" s="1" t="s">
        <v>882</v>
      </c>
      <c r="BH397" s="15">
        <v>41109.385416666664</v>
      </c>
      <c r="BI397" s="16">
        <v>1344440</v>
      </c>
      <c r="BJ397" s="14">
        <f>BI397/MAX(BI$11:BI397)-1</f>
        <v>-6.0150435071200548E-2</v>
      </c>
      <c r="BL397" s="1" t="s">
        <v>883</v>
      </c>
      <c r="BM397" s="15">
        <v>41109.385416666664</v>
      </c>
      <c r="BN397" s="16">
        <v>1181649.75</v>
      </c>
      <c r="BO397" s="14">
        <f>BN397/MAX(BN$11:BN397)-1</f>
        <v>-9.5308020562164253E-2</v>
      </c>
      <c r="BQ397" s="1" t="s">
        <v>884</v>
      </c>
      <c r="BR397" s="15">
        <v>41109.385416666664</v>
      </c>
      <c r="BS397" s="16">
        <v>1296694.8799999999</v>
      </c>
      <c r="BT397" s="14">
        <f>BS397/MAX(BS$11:BS397)-1</f>
        <v>-8.3929939826810074E-2</v>
      </c>
      <c r="BV397" s="1" t="s">
        <v>885</v>
      </c>
      <c r="BW397" s="15">
        <v>41109.385416666664</v>
      </c>
      <c r="BX397" s="16">
        <v>1247234.3799999999</v>
      </c>
      <c r="BY397" s="14">
        <f>BX397/MAX(BX$11:BX397)-1</f>
        <v>-0.10391637453926739</v>
      </c>
      <c r="CA397" s="1" t="s">
        <v>886</v>
      </c>
      <c r="CB397" s="15">
        <v>41109.385416666664</v>
      </c>
      <c r="CC397" s="16">
        <v>1191140.8799999999</v>
      </c>
      <c r="CD397" s="14">
        <f>CC397/MAX(CC$11:CC397)-1</f>
        <v>-3.6193194920829175E-2</v>
      </c>
      <c r="CF397" s="1" t="s">
        <v>887</v>
      </c>
      <c r="CG397" s="15">
        <v>41109.385416666664</v>
      </c>
      <c r="CH397" s="16">
        <v>1153478.25</v>
      </c>
      <c r="CI397" s="14">
        <f>CH397/MAX(CH$11:CH397)-1</f>
        <v>-3.7390092765549165E-2</v>
      </c>
      <c r="CK397" s="1" t="s">
        <v>888</v>
      </c>
      <c r="CL397" s="15">
        <v>41109.385416666664</v>
      </c>
      <c r="CM397" s="16">
        <v>1167502</v>
      </c>
      <c r="CN397" s="14">
        <f>CM397/MAX(CM$11:CM397)-1</f>
        <v>-7.7812179295911776E-2</v>
      </c>
      <c r="CP397" s="1" t="s">
        <v>889</v>
      </c>
      <c r="CQ397" s="15">
        <v>41109.385416666664</v>
      </c>
      <c r="CR397" s="16">
        <v>1315261.5</v>
      </c>
      <c r="CS397" s="14">
        <f>CR397/MAX(CR$11:CR397)-1</f>
        <v>-4.7040398902756575E-2</v>
      </c>
      <c r="CU397" s="1" t="s">
        <v>890</v>
      </c>
      <c r="CV397" s="15">
        <v>41109.385416666664</v>
      </c>
      <c r="CW397" s="16">
        <v>1145525.5</v>
      </c>
      <c r="CX397" s="14">
        <f>CW397/MAX(CW$11:CW397)-1</f>
        <v>-8.2166871248225304E-2</v>
      </c>
    </row>
    <row r="398" spans="4:102">
      <c r="D398" s="1" t="s">
        <v>871</v>
      </c>
      <c r="E398" s="15">
        <v>41110.385416666664</v>
      </c>
      <c r="F398" s="16">
        <v>1511071</v>
      </c>
      <c r="G398" s="14">
        <f>F398/MAX(F$11:F398)-1</f>
        <v>-4.8763080270142423E-2</v>
      </c>
      <c r="I398" s="1" t="s">
        <v>872</v>
      </c>
      <c r="J398" s="15">
        <v>41110.385416666664</v>
      </c>
      <c r="K398" s="16">
        <v>1381619.5</v>
      </c>
      <c r="L398" s="14">
        <f>K398/MAX(K$11:K398)-1</f>
        <v>-4.5147275211465665E-2</v>
      </c>
      <c r="N398" s="1" t="s">
        <v>873</v>
      </c>
      <c r="O398" s="15">
        <v>41110.385416666664</v>
      </c>
      <c r="P398" s="16">
        <v>1297930.3799999999</v>
      </c>
      <c r="Q398" s="14">
        <f>P398/MAX(P$11:P398)-1</f>
        <v>-0.1079771511417168</v>
      </c>
      <c r="S398" s="1" t="s">
        <v>874</v>
      </c>
      <c r="T398" s="15">
        <v>41110.385416666664</v>
      </c>
      <c r="U398" s="16">
        <v>1275819.25</v>
      </c>
      <c r="V398" s="14">
        <f>U398/MAX(U$11:U398)-1</f>
        <v>-0.12455268580033863</v>
      </c>
      <c r="X398" s="1" t="s">
        <v>875</v>
      </c>
      <c r="Y398" s="15">
        <v>41110.385416666664</v>
      </c>
      <c r="Z398" s="16">
        <v>1374203.38</v>
      </c>
      <c r="AA398" s="14">
        <f>Z398/MAX(Z$11:Z398)-1</f>
        <v>-0.14594781793777756</v>
      </c>
      <c r="AC398" s="1" t="s">
        <v>876</v>
      </c>
      <c r="AD398" s="15">
        <v>41110.385416666664</v>
      </c>
      <c r="AE398" s="16">
        <v>1357178.75</v>
      </c>
      <c r="AF398" s="14">
        <f>AE398/MAX(AE$11:AE398)-1</f>
        <v>-6.0229733665338014E-2</v>
      </c>
      <c r="AH398" s="1" t="s">
        <v>877</v>
      </c>
      <c r="AI398" s="15">
        <v>41110.385416666664</v>
      </c>
      <c r="AJ398" s="16">
        <v>1331374.8799999999</v>
      </c>
      <c r="AK398" s="14">
        <f>AJ398/MAX(AJ$11:AJ398)-1</f>
        <v>-6.900230708434163E-2</v>
      </c>
      <c r="AM398" s="1" t="s">
        <v>878</v>
      </c>
      <c r="AN398" s="15">
        <v>41110.385416666664</v>
      </c>
      <c r="AO398" s="16">
        <v>1331385.5</v>
      </c>
      <c r="AP398" s="14">
        <f>AO398/MAX(AO$11:AO398)-1</f>
        <v>-7.2218726183273296E-2</v>
      </c>
      <c r="AR398" s="1" t="s">
        <v>879</v>
      </c>
      <c r="AS398" s="15">
        <v>41110.385416666664</v>
      </c>
      <c r="AT398" s="16">
        <v>1233689.75</v>
      </c>
      <c r="AU398" s="14">
        <f>AT398/MAX(AT$11:AT398)-1</f>
        <v>-7.6083082157326509E-2</v>
      </c>
      <c r="AW398" s="1" t="s">
        <v>880</v>
      </c>
      <c r="AX398" s="15">
        <v>41110.385416666664</v>
      </c>
      <c r="AY398" s="16">
        <v>1105286.6299999999</v>
      </c>
      <c r="AZ398" s="14">
        <f>AY398/MAX(AY$11:AY398)-1</f>
        <v>-7.7864663134538992E-2</v>
      </c>
      <c r="BB398" s="1" t="s">
        <v>881</v>
      </c>
      <c r="BC398" s="15">
        <v>41110.385416666664</v>
      </c>
      <c r="BD398" s="16">
        <v>1201423.75</v>
      </c>
      <c r="BE398" s="14">
        <f>BD398/MAX(BD$11:BD398)-1</f>
        <v>-3.9641679120476114E-2</v>
      </c>
      <c r="BG398" s="1" t="s">
        <v>882</v>
      </c>
      <c r="BH398" s="15">
        <v>41110.385416666664</v>
      </c>
      <c r="BI398" s="16">
        <v>1335038.8799999999</v>
      </c>
      <c r="BJ398" s="14">
        <f>BI398/MAX(BI$11:BI398)-1</f>
        <v>-6.6722419348552831E-2</v>
      </c>
      <c r="BL398" s="1" t="s">
        <v>883</v>
      </c>
      <c r="BM398" s="15">
        <v>41110.385416666664</v>
      </c>
      <c r="BN398" s="16">
        <v>1182431.6299999999</v>
      </c>
      <c r="BO398" s="14">
        <f>BN398/MAX(BN$11:BN398)-1</f>
        <v>-9.4709399384541371E-2</v>
      </c>
      <c r="BQ398" s="1" t="s">
        <v>884</v>
      </c>
      <c r="BR398" s="15">
        <v>41110.385416666664</v>
      </c>
      <c r="BS398" s="16">
        <v>1297263.3799999999</v>
      </c>
      <c r="BT398" s="14">
        <f>BS398/MAX(BS$11:BS398)-1</f>
        <v>-8.3528314249936897E-2</v>
      </c>
      <c r="BV398" s="1" t="s">
        <v>885</v>
      </c>
      <c r="BW398" s="15">
        <v>41110.385416666664</v>
      </c>
      <c r="BX398" s="16">
        <v>1247781.1299999999</v>
      </c>
      <c r="BY398" s="14">
        <f>BX398/MAX(BX$11:BX398)-1</f>
        <v>-0.10352355845748118</v>
      </c>
      <c r="CA398" s="1" t="s">
        <v>886</v>
      </c>
      <c r="CB398" s="15">
        <v>41110.385416666664</v>
      </c>
      <c r="CC398" s="16">
        <v>1186521.5</v>
      </c>
      <c r="CD398" s="14">
        <f>CC398/MAX(CC$11:CC398)-1</f>
        <v>-3.9930947485619428E-2</v>
      </c>
      <c r="CF398" s="1" t="s">
        <v>887</v>
      </c>
      <c r="CG398" s="15">
        <v>41110.385416666664</v>
      </c>
      <c r="CH398" s="16">
        <v>1158433</v>
      </c>
      <c r="CI398" s="14">
        <f>CH398/MAX(CH$11:CH398)-1</f>
        <v>-3.3255215113656034E-2</v>
      </c>
      <c r="CK398" s="1" t="s">
        <v>888</v>
      </c>
      <c r="CL398" s="15">
        <v>41110.385416666664</v>
      </c>
      <c r="CM398" s="16">
        <v>1160130.6299999999</v>
      </c>
      <c r="CN398" s="14">
        <f>CM398/MAX(CM$11:CM398)-1</f>
        <v>-8.3634685497959937E-2</v>
      </c>
      <c r="CP398" s="1" t="s">
        <v>889</v>
      </c>
      <c r="CQ398" s="15">
        <v>41110.385416666664</v>
      </c>
      <c r="CR398" s="16">
        <v>1305575</v>
      </c>
      <c r="CS398" s="14">
        <f>CR398/MAX(CR$11:CR398)-1</f>
        <v>-5.4058655862325833E-2</v>
      </c>
      <c r="CU398" s="1" t="s">
        <v>890</v>
      </c>
      <c r="CV398" s="15">
        <v>41110.385416666664</v>
      </c>
      <c r="CW398" s="16">
        <v>1137089.1299999999</v>
      </c>
      <c r="CX398" s="14">
        <f>CW398/MAX(CW$11:CW398)-1</f>
        <v>-8.8926371470968157E-2</v>
      </c>
    </row>
    <row r="399" spans="4:102">
      <c r="D399" s="1" t="s">
        <v>871</v>
      </c>
      <c r="E399" s="15">
        <v>41113.385416666664</v>
      </c>
      <c r="F399" s="16">
        <v>1543324.5</v>
      </c>
      <c r="G399" s="14">
        <f>F399/MAX(F$11:F399)-1</f>
        <v>-2.8459123678753251E-2</v>
      </c>
      <c r="I399" s="1" t="s">
        <v>872</v>
      </c>
      <c r="J399" s="15">
        <v>41113.385416666664</v>
      </c>
      <c r="K399" s="16">
        <v>1413437</v>
      </c>
      <c r="L399" s="14">
        <f>K399/MAX(K$11:K399)-1</f>
        <v>-2.3157844278448803E-2</v>
      </c>
      <c r="N399" s="1" t="s">
        <v>873</v>
      </c>
      <c r="O399" s="15">
        <v>41113.385416666664</v>
      </c>
      <c r="P399" s="16">
        <v>1324883.3799999999</v>
      </c>
      <c r="Q399" s="14">
        <f>P399/MAX(P$11:P399)-1</f>
        <v>-8.9453282515360111E-2</v>
      </c>
      <c r="S399" s="1" t="s">
        <v>874</v>
      </c>
      <c r="T399" s="15">
        <v>41113.385416666664</v>
      </c>
      <c r="U399" s="16">
        <v>1297826.8799999999</v>
      </c>
      <c r="V399" s="14">
        <f>U399/MAX(U$11:U399)-1</f>
        <v>-0.10945139259175929</v>
      </c>
      <c r="X399" s="1" t="s">
        <v>875</v>
      </c>
      <c r="Y399" s="15">
        <v>41113.385416666664</v>
      </c>
      <c r="Z399" s="16">
        <v>1395613.63</v>
      </c>
      <c r="AA399" s="14">
        <f>Z399/MAX(Z$11:Z399)-1</f>
        <v>-0.13264158467047349</v>
      </c>
      <c r="AC399" s="1" t="s">
        <v>876</v>
      </c>
      <c r="AD399" s="15">
        <v>41113.385416666664</v>
      </c>
      <c r="AE399" s="16">
        <v>1383164.88</v>
      </c>
      <c r="AF399" s="14">
        <f>AE399/MAX(AE$11:AE399)-1</f>
        <v>-4.2235794170553675E-2</v>
      </c>
      <c r="AH399" s="1" t="s">
        <v>877</v>
      </c>
      <c r="AI399" s="15">
        <v>41113.385416666664</v>
      </c>
      <c r="AJ399" s="16">
        <v>1354969.63</v>
      </c>
      <c r="AK399" s="14">
        <f>AJ399/MAX(AJ$11:AJ399)-1</f>
        <v>-5.250307899696649E-2</v>
      </c>
      <c r="AM399" s="1" t="s">
        <v>878</v>
      </c>
      <c r="AN399" s="15">
        <v>41113.385416666664</v>
      </c>
      <c r="AO399" s="16">
        <v>1361814.5</v>
      </c>
      <c r="AP399" s="14">
        <f>AO399/MAX(AO$11:AO399)-1</f>
        <v>-5.1014156672061772E-2</v>
      </c>
      <c r="AR399" s="1" t="s">
        <v>879</v>
      </c>
      <c r="AS399" s="15">
        <v>41113.385416666664</v>
      </c>
      <c r="AT399" s="16">
        <v>1259932</v>
      </c>
      <c r="AU399" s="14">
        <f>AT399/MAX(AT$11:AT399)-1</f>
        <v>-5.6430119378591437E-2</v>
      </c>
      <c r="AW399" s="1" t="s">
        <v>880</v>
      </c>
      <c r="AX399" s="15">
        <v>41113.385416666664</v>
      </c>
      <c r="AY399" s="16">
        <v>1130761.1299999999</v>
      </c>
      <c r="AZ399" s="14">
        <f>AY399/MAX(AY$11:AY399)-1</f>
        <v>-5.6611409904669396E-2</v>
      </c>
      <c r="BB399" s="1" t="s">
        <v>881</v>
      </c>
      <c r="BC399" s="15">
        <v>41113.385416666664</v>
      </c>
      <c r="BD399" s="16">
        <v>1216363.5</v>
      </c>
      <c r="BE399" s="14">
        <f>BD399/MAX(BD$11:BD399)-1</f>
        <v>-2.7699586895014616E-2</v>
      </c>
      <c r="BG399" s="1" t="s">
        <v>882</v>
      </c>
      <c r="BH399" s="15">
        <v>41113.385416666664</v>
      </c>
      <c r="BI399" s="16">
        <v>1354512.5</v>
      </c>
      <c r="BJ399" s="14">
        <f>BI399/MAX(BI$11:BI399)-1</f>
        <v>-5.3109113225119353E-2</v>
      </c>
      <c r="BL399" s="1" t="s">
        <v>883</v>
      </c>
      <c r="BM399" s="15">
        <v>41113.385416666664</v>
      </c>
      <c r="BN399" s="16">
        <v>1202467.5</v>
      </c>
      <c r="BO399" s="14">
        <f>BN399/MAX(BN$11:BN399)-1</f>
        <v>-7.9369582412499362E-2</v>
      </c>
      <c r="BQ399" s="1" t="s">
        <v>884</v>
      </c>
      <c r="BR399" s="15">
        <v>41113.385416666664</v>
      </c>
      <c r="BS399" s="16">
        <v>1319249.8799999999</v>
      </c>
      <c r="BT399" s="14">
        <f>BS399/MAX(BS$11:BS399)-1</f>
        <v>-6.799561284989919E-2</v>
      </c>
      <c r="BV399" s="1" t="s">
        <v>885</v>
      </c>
      <c r="BW399" s="15">
        <v>41113.385416666664</v>
      </c>
      <c r="BX399" s="16">
        <v>1268929.1299999999</v>
      </c>
      <c r="BY399" s="14">
        <f>BX399/MAX(BX$11:BX399)-1</f>
        <v>-8.8329640766370399E-2</v>
      </c>
      <c r="CA399" s="1" t="s">
        <v>886</v>
      </c>
      <c r="CB399" s="15">
        <v>41113.385416666664</v>
      </c>
      <c r="CC399" s="16">
        <v>1192899</v>
      </c>
      <c r="CD399" s="14">
        <f>CC399/MAX(CC$11:CC399)-1</f>
        <v>-3.4770619263660985E-2</v>
      </c>
      <c r="CF399" s="1" t="s">
        <v>887</v>
      </c>
      <c r="CG399" s="15">
        <v>41113.385416666664</v>
      </c>
      <c r="CH399" s="16">
        <v>1172731.3799999999</v>
      </c>
      <c r="CI399" s="14">
        <f>CH399/MAX(CH$11:CH399)-1</f>
        <v>-2.1322816522349353E-2</v>
      </c>
      <c r="CK399" s="1" t="s">
        <v>888</v>
      </c>
      <c r="CL399" s="15">
        <v>41113.385416666664</v>
      </c>
      <c r="CM399" s="16">
        <v>1177082.75</v>
      </c>
      <c r="CN399" s="14">
        <f>CM399/MAX(CM$11:CM399)-1</f>
        <v>-7.0244525481862108E-2</v>
      </c>
      <c r="CP399" s="1" t="s">
        <v>889</v>
      </c>
      <c r="CQ399" s="15">
        <v>41113.385416666664</v>
      </c>
      <c r="CR399" s="16">
        <v>1324672.6299999999</v>
      </c>
      <c r="CS399" s="14">
        <f>CR399/MAX(CR$11:CR399)-1</f>
        <v>-4.0221658530082305E-2</v>
      </c>
      <c r="CU399" s="1" t="s">
        <v>890</v>
      </c>
      <c r="CV399" s="15">
        <v>41113.385416666664</v>
      </c>
      <c r="CW399" s="16">
        <v>1153722.1299999999</v>
      </c>
      <c r="CX399" s="14">
        <f>CW399/MAX(CW$11:CW399)-1</f>
        <v>-7.5599458686810839E-2</v>
      </c>
    </row>
    <row r="400" spans="4:102">
      <c r="D400" s="1" t="s">
        <v>871</v>
      </c>
      <c r="E400" s="15">
        <v>41114.385416666664</v>
      </c>
      <c r="F400" s="16">
        <v>1538379.13</v>
      </c>
      <c r="G400" s="14">
        <f>F400/MAX(F$11:F400)-1</f>
        <v>-3.1572292104144584E-2</v>
      </c>
      <c r="I400" s="1" t="s">
        <v>872</v>
      </c>
      <c r="J400" s="15">
        <v>41114.385416666664</v>
      </c>
      <c r="K400" s="16">
        <v>1392737.75</v>
      </c>
      <c r="L400" s="14">
        <f>K400/MAX(K$11:K400)-1</f>
        <v>-3.7463327997793505E-2</v>
      </c>
      <c r="N400" s="1" t="s">
        <v>873</v>
      </c>
      <c r="O400" s="15">
        <v>41114.385416666664</v>
      </c>
      <c r="P400" s="16">
        <v>1311308.75</v>
      </c>
      <c r="Q400" s="14">
        <f>P400/MAX(P$11:P400)-1</f>
        <v>-9.8782658197896334E-2</v>
      </c>
      <c r="S400" s="1" t="s">
        <v>874</v>
      </c>
      <c r="T400" s="15">
        <v>41114.385416666664</v>
      </c>
      <c r="U400" s="16">
        <v>1288935</v>
      </c>
      <c r="V400" s="14">
        <f>U400/MAX(U$11:U400)-1</f>
        <v>-0.11555286226639039</v>
      </c>
      <c r="X400" s="1" t="s">
        <v>875</v>
      </c>
      <c r="Y400" s="15">
        <v>41114.385416666664</v>
      </c>
      <c r="Z400" s="16">
        <v>1386648.25</v>
      </c>
      <c r="AA400" s="14">
        <f>Z400/MAX(Z$11:Z400)-1</f>
        <v>-0.13821346905342191</v>
      </c>
      <c r="AC400" s="1" t="s">
        <v>876</v>
      </c>
      <c r="AD400" s="15">
        <v>41114.385416666664</v>
      </c>
      <c r="AE400" s="16">
        <v>1378203.88</v>
      </c>
      <c r="AF400" s="14">
        <f>AE400/MAX(AE$11:AE400)-1</f>
        <v>-4.5671008795956758E-2</v>
      </c>
      <c r="AH400" s="1" t="s">
        <v>877</v>
      </c>
      <c r="AI400" s="15">
        <v>41114.385416666664</v>
      </c>
      <c r="AJ400" s="16">
        <v>1351351.88</v>
      </c>
      <c r="AK400" s="14">
        <f>AJ400/MAX(AJ$11:AJ400)-1</f>
        <v>-5.5032882551278361E-2</v>
      </c>
      <c r="AM400" s="1" t="s">
        <v>878</v>
      </c>
      <c r="AN400" s="15">
        <v>41114.385416666664</v>
      </c>
      <c r="AO400" s="16">
        <v>1357148.88</v>
      </c>
      <c r="AP400" s="14">
        <f>AO400/MAX(AO$11:AO400)-1</f>
        <v>-5.4265412500478782E-2</v>
      </c>
      <c r="AR400" s="1" t="s">
        <v>879</v>
      </c>
      <c r="AS400" s="15">
        <v>41114.385416666664</v>
      </c>
      <c r="AT400" s="16">
        <v>1250794.8799999999</v>
      </c>
      <c r="AU400" s="14">
        <f>AT400/MAX(AT$11:AT400)-1</f>
        <v>-6.3272957902911542E-2</v>
      </c>
      <c r="AW400" s="1" t="s">
        <v>880</v>
      </c>
      <c r="AX400" s="15">
        <v>41114.385416666664</v>
      </c>
      <c r="AY400" s="16">
        <v>1112539.1299999999</v>
      </c>
      <c r="AZ400" s="14">
        <f>AY400/MAX(AY$11:AY400)-1</f>
        <v>-7.1813937151707918E-2</v>
      </c>
      <c r="BB400" s="1" t="s">
        <v>881</v>
      </c>
      <c r="BC400" s="15">
        <v>41114.385416666664</v>
      </c>
      <c r="BD400" s="16">
        <v>1213511.3799999999</v>
      </c>
      <c r="BE400" s="14">
        <f>BD400/MAX(BD$11:BD400)-1</f>
        <v>-2.9979429601759033E-2</v>
      </c>
      <c r="BG400" s="1" t="s">
        <v>882</v>
      </c>
      <c r="BH400" s="15">
        <v>41114.385416666664</v>
      </c>
      <c r="BI400" s="16">
        <v>1350794.88</v>
      </c>
      <c r="BJ400" s="14">
        <f>BI400/MAX(BI$11:BI400)-1</f>
        <v>-5.570796742431805E-2</v>
      </c>
      <c r="BL400" s="1" t="s">
        <v>883</v>
      </c>
      <c r="BM400" s="15">
        <v>41114.385416666664</v>
      </c>
      <c r="BN400" s="16">
        <v>1199395.3799999999</v>
      </c>
      <c r="BO400" s="14">
        <f>BN400/MAX(BN$11:BN400)-1</f>
        <v>-8.1721651901678016E-2</v>
      </c>
      <c r="BQ400" s="1" t="s">
        <v>884</v>
      </c>
      <c r="BR400" s="15">
        <v>41114.385416666664</v>
      </c>
      <c r="BS400" s="16">
        <v>1315878.75</v>
      </c>
      <c r="BT400" s="14">
        <f>BS400/MAX(BS$11:BS400)-1</f>
        <v>-7.0377199535852197E-2</v>
      </c>
      <c r="BV400" s="1" t="s">
        <v>885</v>
      </c>
      <c r="BW400" s="15">
        <v>41114.385416666664</v>
      </c>
      <c r="BX400" s="16">
        <v>1265686.5</v>
      </c>
      <c r="BY400" s="14">
        <f>BX400/MAX(BX$11:BX400)-1</f>
        <v>-9.0659329310096792E-2</v>
      </c>
      <c r="CA400" s="1" t="s">
        <v>886</v>
      </c>
      <c r="CB400" s="15">
        <v>41114.385416666664</v>
      </c>
      <c r="CC400" s="16">
        <v>1188302.5</v>
      </c>
      <c r="CD400" s="14">
        <f>CC400/MAX(CC$11:CC400)-1</f>
        <v>-3.8489858569381474E-2</v>
      </c>
      <c r="CF400" s="1" t="s">
        <v>887</v>
      </c>
      <c r="CG400" s="15">
        <v>41114.385416666664</v>
      </c>
      <c r="CH400" s="16">
        <v>1170539</v>
      </c>
      <c r="CI400" s="14">
        <f>CH400/MAX(CH$11:CH400)-1</f>
        <v>-2.3152419038411143E-2</v>
      </c>
      <c r="CK400" s="1" t="s">
        <v>888</v>
      </c>
      <c r="CL400" s="15">
        <v>41114.385416666664</v>
      </c>
      <c r="CM400" s="16">
        <v>1173846.5</v>
      </c>
      <c r="CN400" s="14">
        <f>CM400/MAX(CM$11:CM400)-1</f>
        <v>-7.2800778348883766E-2</v>
      </c>
      <c r="CP400" s="1" t="s">
        <v>889</v>
      </c>
      <c r="CQ400" s="15">
        <v>41114.385416666664</v>
      </c>
      <c r="CR400" s="16">
        <v>1321026.75</v>
      </c>
      <c r="CS400" s="14">
        <f>CR400/MAX(CR$11:CR400)-1</f>
        <v>-4.286324451921697E-2</v>
      </c>
      <c r="CU400" s="1" t="s">
        <v>890</v>
      </c>
      <c r="CV400" s="15">
        <v>41114.385416666664</v>
      </c>
      <c r="CW400" s="16">
        <v>1150546.75</v>
      </c>
      <c r="CX400" s="14">
        <f>CW400/MAX(CW$11:CW400)-1</f>
        <v>-7.8143678750332457E-2</v>
      </c>
    </row>
    <row r="401" spans="4:102">
      <c r="D401" s="1" t="s">
        <v>871</v>
      </c>
      <c r="E401" s="15">
        <v>41115.385416666664</v>
      </c>
      <c r="F401" s="16">
        <v>1539847.75</v>
      </c>
      <c r="G401" s="14">
        <f>F401/MAX(F$11:F401)-1</f>
        <v>-3.0647778586875174E-2</v>
      </c>
      <c r="I401" s="1" t="s">
        <v>872</v>
      </c>
      <c r="J401" s="15">
        <v>41115.385416666664</v>
      </c>
      <c r="K401" s="16">
        <v>1380026.38</v>
      </c>
      <c r="L401" s="14">
        <f>K401/MAX(K$11:K401)-1</f>
        <v>-4.6248298302783653E-2</v>
      </c>
      <c r="N401" s="1" t="s">
        <v>873</v>
      </c>
      <c r="O401" s="15">
        <v>41115.385416666664</v>
      </c>
      <c r="P401" s="16">
        <v>1305035.3799999999</v>
      </c>
      <c r="Q401" s="14">
        <f>P401/MAX(P$11:P401)-1</f>
        <v>-0.10309412934116535</v>
      </c>
      <c r="S401" s="1" t="s">
        <v>874</v>
      </c>
      <c r="T401" s="15">
        <v>41115.385416666664</v>
      </c>
      <c r="U401" s="16">
        <v>1288272.3799999999</v>
      </c>
      <c r="V401" s="14">
        <f>U401/MAX(U$11:U401)-1</f>
        <v>-0.11600754179825601</v>
      </c>
      <c r="X401" s="1" t="s">
        <v>875</v>
      </c>
      <c r="Y401" s="15">
        <v>41115.385416666664</v>
      </c>
      <c r="Z401" s="16">
        <v>1378589</v>
      </c>
      <c r="AA401" s="14">
        <f>Z401/MAX(Z$11:Z401)-1</f>
        <v>-0.14322220367630212</v>
      </c>
      <c r="AC401" s="1" t="s">
        <v>876</v>
      </c>
      <c r="AD401" s="15">
        <v>41115.385416666664</v>
      </c>
      <c r="AE401" s="16">
        <v>1384375.63</v>
      </c>
      <c r="AF401" s="14">
        <f>AE401/MAX(AE$11:AE401)-1</f>
        <v>-4.1397417611854448E-2</v>
      </c>
      <c r="AH401" s="1" t="s">
        <v>877</v>
      </c>
      <c r="AI401" s="15">
        <v>41115.385416666664</v>
      </c>
      <c r="AJ401" s="16">
        <v>1356518</v>
      </c>
      <c r="AK401" s="14">
        <f>AJ401/MAX(AJ$11:AJ401)-1</f>
        <v>-5.1420341956156523E-2</v>
      </c>
      <c r="AM401" s="1" t="s">
        <v>878</v>
      </c>
      <c r="AN401" s="15">
        <v>41115.385416666664</v>
      </c>
      <c r="AO401" s="16">
        <v>1360857.88</v>
      </c>
      <c r="AP401" s="14">
        <f>AO401/MAX(AO$11:AO401)-1</f>
        <v>-5.1680781118669139E-2</v>
      </c>
      <c r="AR401" s="1" t="s">
        <v>879</v>
      </c>
      <c r="AS401" s="15">
        <v>41115.385416666664</v>
      </c>
      <c r="AT401" s="16">
        <v>1243175.8799999999</v>
      </c>
      <c r="AU401" s="14">
        <f>AT401/MAX(AT$11:AT401)-1</f>
        <v>-6.897886815874632E-2</v>
      </c>
      <c r="AW401" s="1" t="s">
        <v>880</v>
      </c>
      <c r="AX401" s="15">
        <v>41115.385416666664</v>
      </c>
      <c r="AY401" s="16">
        <v>1105642.25</v>
      </c>
      <c r="AZ401" s="14">
        <f>AY401/MAX(AY$11:AY401)-1</f>
        <v>-7.7567971073316588E-2</v>
      </c>
      <c r="BB401" s="1" t="s">
        <v>881</v>
      </c>
      <c r="BC401" s="15">
        <v>41115.385416666664</v>
      </c>
      <c r="BD401" s="16">
        <v>1217059.5</v>
      </c>
      <c r="BE401" s="14">
        <f>BD401/MAX(BD$11:BD401)-1</f>
        <v>-2.7143239152320087E-2</v>
      </c>
      <c r="BG401" s="1" t="s">
        <v>882</v>
      </c>
      <c r="BH401" s="15">
        <v>41115.385416666664</v>
      </c>
      <c r="BI401" s="16">
        <v>1355419.75</v>
      </c>
      <c r="BJ401" s="14">
        <f>BI401/MAX(BI$11:BI401)-1</f>
        <v>-5.247488743759321E-2</v>
      </c>
      <c r="BL401" s="1" t="s">
        <v>883</v>
      </c>
      <c r="BM401" s="15">
        <v>41115.385416666664</v>
      </c>
      <c r="BN401" s="16">
        <v>1203782.25</v>
      </c>
      <c r="BO401" s="14">
        <f>BN401/MAX(BN$11:BN401)-1</f>
        <v>-7.8362986524025624E-2</v>
      </c>
      <c r="BQ401" s="1" t="s">
        <v>884</v>
      </c>
      <c r="BR401" s="15">
        <v>41115.385416666664</v>
      </c>
      <c r="BS401" s="16">
        <v>1320692.75</v>
      </c>
      <c r="BT401" s="14">
        <f>BS401/MAX(BS$11:BS401)-1</f>
        <v>-6.6976275125883333E-2</v>
      </c>
      <c r="BV401" s="1" t="s">
        <v>885</v>
      </c>
      <c r="BW401" s="15">
        <v>41115.385416666664</v>
      </c>
      <c r="BX401" s="16">
        <v>1262113</v>
      </c>
      <c r="BY401" s="14">
        <f>BX401/MAX(BX$11:BX401)-1</f>
        <v>-9.3226733550175522E-2</v>
      </c>
      <c r="CA401" s="1" t="s">
        <v>886</v>
      </c>
      <c r="CB401" s="15">
        <v>41115.385416666664</v>
      </c>
      <c r="CC401" s="16">
        <v>1190005</v>
      </c>
      <c r="CD401" s="14">
        <f>CC401/MAX(CC$11:CC401)-1</f>
        <v>-3.7112287609305517E-2</v>
      </c>
      <c r="CF401" s="1" t="s">
        <v>887</v>
      </c>
      <c r="CG401" s="15">
        <v>41115.385416666664</v>
      </c>
      <c r="CH401" s="16">
        <v>1173669.6299999999</v>
      </c>
      <c r="CI401" s="14">
        <f>CH401/MAX(CH$11:CH401)-1</f>
        <v>-2.0539820618037608E-2</v>
      </c>
      <c r="CK401" s="1" t="s">
        <v>888</v>
      </c>
      <c r="CL401" s="15">
        <v>41115.385416666664</v>
      </c>
      <c r="CM401" s="16">
        <v>1177872.6299999999</v>
      </c>
      <c r="CN401" s="14">
        <f>CM401/MAX(CM$11:CM401)-1</f>
        <v>-6.9620614160238903E-2</v>
      </c>
      <c r="CP401" s="1" t="s">
        <v>889</v>
      </c>
      <c r="CQ401" s="15">
        <v>41115.385416666664</v>
      </c>
      <c r="CR401" s="16">
        <v>1325562.3799999999</v>
      </c>
      <c r="CS401" s="14">
        <f>CR401/MAX(CR$11:CR401)-1</f>
        <v>-3.9576999042158167E-2</v>
      </c>
      <c r="CU401" s="1" t="s">
        <v>890</v>
      </c>
      <c r="CV401" s="15">
        <v>41115.385416666664</v>
      </c>
      <c r="CW401" s="16">
        <v>1154497.1299999999</v>
      </c>
      <c r="CX401" s="14">
        <f>CW401/MAX(CW$11:CW401)-1</f>
        <v>-7.4978502911681733E-2</v>
      </c>
    </row>
    <row r="402" spans="4:102">
      <c r="D402" s="1" t="s">
        <v>871</v>
      </c>
      <c r="E402" s="15">
        <v>41116.385416666664</v>
      </c>
      <c r="F402" s="16">
        <v>1682008.5</v>
      </c>
      <c r="G402" s="14">
        <f>F402/MAX(F$11:F402)-1</f>
        <v>0</v>
      </c>
      <c r="I402" s="1" t="s">
        <v>872</v>
      </c>
      <c r="J402" s="15">
        <v>41116.385416666664</v>
      </c>
      <c r="K402" s="16">
        <v>1419248.75</v>
      </c>
      <c r="L402" s="14">
        <f>K402/MAX(K$11:K402)-1</f>
        <v>-1.9141278702116238E-2</v>
      </c>
      <c r="N402" s="1" t="s">
        <v>873</v>
      </c>
      <c r="O402" s="15">
        <v>41116.385416666664</v>
      </c>
      <c r="P402" s="16">
        <v>1342201.63</v>
      </c>
      <c r="Q402" s="14">
        <f>P402/MAX(P$11:P402)-1</f>
        <v>-7.7551045738808222E-2</v>
      </c>
      <c r="S402" s="1" t="s">
        <v>874</v>
      </c>
      <c r="T402" s="15">
        <v>41116.385416666664</v>
      </c>
      <c r="U402" s="16">
        <v>1394486.13</v>
      </c>
      <c r="V402" s="14">
        <f>U402/MAX(U$11:U402)-1</f>
        <v>-4.3125319517494543E-2</v>
      </c>
      <c r="X402" s="1" t="s">
        <v>875</v>
      </c>
      <c r="Y402" s="15">
        <v>41116.385416666664</v>
      </c>
      <c r="Z402" s="16">
        <v>1518361.63</v>
      </c>
      <c r="AA402" s="14">
        <f>Z402/MAX(Z$11:Z402)-1</f>
        <v>-5.6355062042524717E-2</v>
      </c>
      <c r="AC402" s="1" t="s">
        <v>876</v>
      </c>
      <c r="AD402" s="15">
        <v>41116.385416666664</v>
      </c>
      <c r="AE402" s="16">
        <v>1424506.5</v>
      </c>
      <c r="AF402" s="14">
        <f>AE402/MAX(AE$11:AE402)-1</f>
        <v>-1.3609037939580793E-2</v>
      </c>
      <c r="AH402" s="1" t="s">
        <v>877</v>
      </c>
      <c r="AI402" s="15">
        <v>41116.385416666664</v>
      </c>
      <c r="AJ402" s="16">
        <v>1387529.13</v>
      </c>
      <c r="AK402" s="14">
        <f>AJ402/MAX(AJ$11:AJ402)-1</f>
        <v>-2.973502182700738E-2</v>
      </c>
      <c r="AM402" s="1" t="s">
        <v>878</v>
      </c>
      <c r="AN402" s="15">
        <v>41116.385416666664</v>
      </c>
      <c r="AO402" s="16">
        <v>1485660.88</v>
      </c>
      <c r="AP402" s="14">
        <f>AO402/MAX(AO$11:AO402)-1</f>
        <v>0</v>
      </c>
      <c r="AR402" s="1" t="s">
        <v>879</v>
      </c>
      <c r="AS402" s="15">
        <v>41116.385416666664</v>
      </c>
      <c r="AT402" s="16">
        <v>1357188.38</v>
      </c>
      <c r="AU402" s="14">
        <f>AT402/MAX(AT$11:AT402)-1</f>
        <v>0</v>
      </c>
      <c r="AW402" s="1" t="s">
        <v>880</v>
      </c>
      <c r="AX402" s="15">
        <v>41116.385416666664</v>
      </c>
      <c r="AY402" s="16">
        <v>1148782.3799999999</v>
      </c>
      <c r="AZ402" s="14">
        <f>AY402/MAX(AY$11:AY402)-1</f>
        <v>-4.1576367420271709E-2</v>
      </c>
      <c r="BB402" s="1" t="s">
        <v>881</v>
      </c>
      <c r="BC402" s="15">
        <v>41116.385416666664</v>
      </c>
      <c r="BD402" s="16">
        <v>1240131.1299999999</v>
      </c>
      <c r="BE402" s="14">
        <f>BD402/MAX(BD$11:BD402)-1</f>
        <v>-8.7009269816529233E-3</v>
      </c>
      <c r="BG402" s="1" t="s">
        <v>882</v>
      </c>
      <c r="BH402" s="15">
        <v>41116.385416666664</v>
      </c>
      <c r="BI402" s="16">
        <v>1385493.25</v>
      </c>
      <c r="BJ402" s="14">
        <f>BI402/MAX(BI$11:BI402)-1</f>
        <v>-3.1451587111147816E-2</v>
      </c>
      <c r="BL402" s="1" t="s">
        <v>883</v>
      </c>
      <c r="BM402" s="15">
        <v>41116.385416666664</v>
      </c>
      <c r="BN402" s="16">
        <v>1230115.8799999999</v>
      </c>
      <c r="BO402" s="14">
        <f>BN402/MAX(BN$11:BN402)-1</f>
        <v>-5.8201492942290933E-2</v>
      </c>
      <c r="BQ402" s="1" t="s">
        <v>884</v>
      </c>
      <c r="BR402" s="15">
        <v>41116.385416666664</v>
      </c>
      <c r="BS402" s="16">
        <v>1349590.13</v>
      </c>
      <c r="BT402" s="14">
        <f>BS402/MAX(BS$11:BS402)-1</f>
        <v>-4.6561276159089005E-2</v>
      </c>
      <c r="BV402" s="1" t="s">
        <v>885</v>
      </c>
      <c r="BW402" s="15">
        <v>41116.385416666664</v>
      </c>
      <c r="BX402" s="16">
        <v>1356802.13</v>
      </c>
      <c r="BY402" s="14">
        <f>BX402/MAX(BX$11:BX402)-1</f>
        <v>-2.5196714282968879E-2</v>
      </c>
      <c r="CA402" s="1" t="s">
        <v>886</v>
      </c>
      <c r="CB402" s="15">
        <v>41116.385416666664</v>
      </c>
      <c r="CC402" s="16">
        <v>1224053</v>
      </c>
      <c r="CD402" s="14">
        <f>CC402/MAX(CC$11:CC402)-1</f>
        <v>-9.5624866996636415E-3</v>
      </c>
      <c r="CF402" s="1" t="s">
        <v>887</v>
      </c>
      <c r="CG402" s="15">
        <v>41116.385416666664</v>
      </c>
      <c r="CH402" s="16">
        <v>1192462.25</v>
      </c>
      <c r="CI402" s="14">
        <f>CH402/MAX(CH$11:CH402)-1</f>
        <v>-4.8568528681971479E-3</v>
      </c>
      <c r="CK402" s="1" t="s">
        <v>888</v>
      </c>
      <c r="CL402" s="15">
        <v>41116.385416666664</v>
      </c>
      <c r="CM402" s="16">
        <v>1204052</v>
      </c>
      <c r="CN402" s="14">
        <f>CM402/MAX(CM$11:CM402)-1</f>
        <v>-4.8942023316106642E-2</v>
      </c>
      <c r="CP402" s="1" t="s">
        <v>889</v>
      </c>
      <c r="CQ402" s="15">
        <v>41116.385416666664</v>
      </c>
      <c r="CR402" s="16">
        <v>1355055.13</v>
      </c>
      <c r="CS402" s="14">
        <f>CR402/MAX(CR$11:CR402)-1</f>
        <v>-1.8208321197287991E-2</v>
      </c>
      <c r="CU402" s="1" t="s">
        <v>890</v>
      </c>
      <c r="CV402" s="15">
        <v>41116.385416666664</v>
      </c>
      <c r="CW402" s="16">
        <v>1180183.75</v>
      </c>
      <c r="CX402" s="14">
        <f>CW402/MAX(CW$11:CW402)-1</f>
        <v>-5.439752867613834E-2</v>
      </c>
    </row>
    <row r="403" spans="4:102">
      <c r="D403" s="1" t="s">
        <v>871</v>
      </c>
      <c r="E403" s="15">
        <v>41117.385416666664</v>
      </c>
      <c r="F403" s="16">
        <v>1680134.88</v>
      </c>
      <c r="G403" s="14">
        <f>F403/MAX(F$11:F403)-1</f>
        <v>-1.11391827092433E-3</v>
      </c>
      <c r="I403" s="1" t="s">
        <v>872</v>
      </c>
      <c r="J403" s="15">
        <v>41117.385416666664</v>
      </c>
      <c r="K403" s="16">
        <v>1421649.38</v>
      </c>
      <c r="L403" s="14">
        <f>K403/MAX(K$11:K403)-1</f>
        <v>-1.7482176397386917E-2</v>
      </c>
      <c r="N403" s="1" t="s">
        <v>873</v>
      </c>
      <c r="O403" s="15">
        <v>41117.385416666664</v>
      </c>
      <c r="P403" s="16">
        <v>1346566</v>
      </c>
      <c r="Q403" s="14">
        <f>P403/MAX(P$11:P403)-1</f>
        <v>-7.4551564548706373E-2</v>
      </c>
      <c r="S403" s="1" t="s">
        <v>874</v>
      </c>
      <c r="T403" s="15">
        <v>41117.385416666664</v>
      </c>
      <c r="U403" s="16">
        <v>1400124.75</v>
      </c>
      <c r="V403" s="14">
        <f>U403/MAX(U$11:U403)-1</f>
        <v>-3.9256186225460787E-2</v>
      </c>
      <c r="X403" s="1" t="s">
        <v>875</v>
      </c>
      <c r="Y403" s="15">
        <v>41117.385416666664</v>
      </c>
      <c r="Z403" s="16">
        <v>1528142.63</v>
      </c>
      <c r="AA403" s="14">
        <f>Z403/MAX(Z$11:Z403)-1</f>
        <v>-5.0276278862155466E-2</v>
      </c>
      <c r="AC403" s="1" t="s">
        <v>876</v>
      </c>
      <c r="AD403" s="15">
        <v>41117.385416666664</v>
      </c>
      <c r="AE403" s="16">
        <v>1417209.63</v>
      </c>
      <c r="AF403" s="14">
        <f>AE403/MAX(AE$11:AE403)-1</f>
        <v>-1.86617117036737E-2</v>
      </c>
      <c r="AH403" s="1" t="s">
        <v>877</v>
      </c>
      <c r="AI403" s="15">
        <v>41117.385416666664</v>
      </c>
      <c r="AJ403" s="16">
        <v>1384437.38</v>
      </c>
      <c r="AK403" s="14">
        <f>AJ403/MAX(AJ$11:AJ403)-1</f>
        <v>-3.1897006524414295E-2</v>
      </c>
      <c r="AM403" s="1" t="s">
        <v>878</v>
      </c>
      <c r="AN403" s="15">
        <v>41117.385416666664</v>
      </c>
      <c r="AO403" s="16">
        <v>1485445.63</v>
      </c>
      <c r="AP403" s="14">
        <f>AO403/MAX(AO$11:AO403)-1</f>
        <v>-1.4488501575138368E-4</v>
      </c>
      <c r="AR403" s="1" t="s">
        <v>879</v>
      </c>
      <c r="AS403" s="15">
        <v>41117.385416666664</v>
      </c>
      <c r="AT403" s="16">
        <v>1356838.13</v>
      </c>
      <c r="AU403" s="14">
        <f>AT403/MAX(AT$11:AT403)-1</f>
        <v>-2.5807029087587807E-4</v>
      </c>
      <c r="AW403" s="1" t="s">
        <v>880</v>
      </c>
      <c r="AX403" s="15">
        <v>41117.385416666664</v>
      </c>
      <c r="AY403" s="16">
        <v>1150092.1299999999</v>
      </c>
      <c r="AZ403" s="14">
        <f>AY403/MAX(AY$11:AY403)-1</f>
        <v>-4.0483649273975519E-2</v>
      </c>
      <c r="BB403" s="1" t="s">
        <v>881</v>
      </c>
      <c r="BC403" s="15">
        <v>41117.385416666664</v>
      </c>
      <c r="BD403" s="16">
        <v>1243481.6299999999</v>
      </c>
      <c r="BE403" s="14">
        <f>BD403/MAX(BD$11:BD403)-1</f>
        <v>-6.0227041197302711E-3</v>
      </c>
      <c r="BG403" s="1" t="s">
        <v>882</v>
      </c>
      <c r="BH403" s="15">
        <v>41117.385416666664</v>
      </c>
      <c r="BI403" s="16">
        <v>1377818</v>
      </c>
      <c r="BJ403" s="14">
        <f>BI403/MAX(BI$11:BI403)-1</f>
        <v>-3.6817077853181557E-2</v>
      </c>
      <c r="BL403" s="1" t="s">
        <v>883</v>
      </c>
      <c r="BM403" s="15">
        <v>41117.385416666664</v>
      </c>
      <c r="BN403" s="16">
        <v>1226695.3799999999</v>
      </c>
      <c r="BO403" s="14">
        <f>BN403/MAX(BN$11:BN403)-1</f>
        <v>-6.0820288330405869E-2</v>
      </c>
      <c r="BQ403" s="1" t="s">
        <v>884</v>
      </c>
      <c r="BR403" s="15">
        <v>41117.385416666664</v>
      </c>
      <c r="BS403" s="16">
        <v>1345837.5</v>
      </c>
      <c r="BT403" s="14">
        <f>BS403/MAX(BS$11:BS403)-1</f>
        <v>-4.921237939311085E-2</v>
      </c>
      <c r="BV403" s="1" t="s">
        <v>885</v>
      </c>
      <c r="BW403" s="15">
        <v>41117.385416666664</v>
      </c>
      <c r="BX403" s="16">
        <v>1353029.5</v>
      </c>
      <c r="BY403" s="14">
        <f>BX403/MAX(BX$11:BX403)-1</f>
        <v>-2.7907184762400172E-2</v>
      </c>
      <c r="CA403" s="1" t="s">
        <v>886</v>
      </c>
      <c r="CB403" s="15">
        <v>41117.385416666664</v>
      </c>
      <c r="CC403" s="16">
        <v>1227568.75</v>
      </c>
      <c r="CD403" s="14">
        <f>CC403/MAX(CC$11:CC403)-1</f>
        <v>-6.7177318668372177E-3</v>
      </c>
      <c r="CF403" s="1" t="s">
        <v>887</v>
      </c>
      <c r="CG403" s="15">
        <v>41117.385416666664</v>
      </c>
      <c r="CH403" s="16">
        <v>1195887.3799999999</v>
      </c>
      <c r="CI403" s="14">
        <f>CH403/MAX(CH$11:CH403)-1</f>
        <v>-1.9984859492147011E-3</v>
      </c>
      <c r="CK403" s="1" t="s">
        <v>888</v>
      </c>
      <c r="CL403" s="15">
        <v>41117.385416666664</v>
      </c>
      <c r="CM403" s="16">
        <v>1198517.8799999999</v>
      </c>
      <c r="CN403" s="14">
        <f>CM403/MAX(CM$11:CM403)-1</f>
        <v>-5.33133203779661E-2</v>
      </c>
      <c r="CP403" s="1" t="s">
        <v>889</v>
      </c>
      <c r="CQ403" s="15">
        <v>41117.385416666664</v>
      </c>
      <c r="CR403" s="16">
        <v>1347693.25</v>
      </c>
      <c r="CS403" s="14">
        <f>CR403/MAX(CR$11:CR403)-1</f>
        <v>-2.3542297922164113E-2</v>
      </c>
      <c r="CU403" s="1" t="s">
        <v>890</v>
      </c>
      <c r="CV403" s="15">
        <v>41117.385416666664</v>
      </c>
      <c r="CW403" s="16">
        <v>1177356.1299999999</v>
      </c>
      <c r="CX403" s="14">
        <f>CW403/MAX(CW$11:CW403)-1</f>
        <v>-5.6663111861777749E-2</v>
      </c>
    </row>
    <row r="404" spans="4:102">
      <c r="D404" s="1" t="s">
        <v>871</v>
      </c>
      <c r="E404" s="15">
        <v>41120.385416666664</v>
      </c>
      <c r="F404" s="16">
        <v>1676999</v>
      </c>
      <c r="G404" s="14">
        <f>F404/MAX(F$11:F404)-1</f>
        <v>-2.9782845924976042E-3</v>
      </c>
      <c r="I404" s="1" t="s">
        <v>872</v>
      </c>
      <c r="J404" s="15">
        <v>41120.385416666664</v>
      </c>
      <c r="K404" s="16">
        <v>1419090.63</v>
      </c>
      <c r="L404" s="14">
        <f>K404/MAX(K$11:K404)-1</f>
        <v>-1.9250557206685559E-2</v>
      </c>
      <c r="N404" s="1" t="s">
        <v>873</v>
      </c>
      <c r="O404" s="15">
        <v>41120.385416666664</v>
      </c>
      <c r="P404" s="16">
        <v>1347785</v>
      </c>
      <c r="Q404" s="14">
        <f>P404/MAX(P$11:P404)-1</f>
        <v>-7.3713787831623634E-2</v>
      </c>
      <c r="S404" s="1" t="s">
        <v>874</v>
      </c>
      <c r="T404" s="15">
        <v>41120.385416666664</v>
      </c>
      <c r="U404" s="16">
        <v>1398289.38</v>
      </c>
      <c r="V404" s="14">
        <f>U404/MAX(U$11:U404)-1</f>
        <v>-4.0515588556208404E-2</v>
      </c>
      <c r="X404" s="1" t="s">
        <v>875</v>
      </c>
      <c r="Y404" s="15">
        <v>41120.385416666664</v>
      </c>
      <c r="Z404" s="16">
        <v>1529889.5</v>
      </c>
      <c r="AA404" s="14">
        <f>Z404/MAX(Z$11:Z404)-1</f>
        <v>-4.9190618502857553E-2</v>
      </c>
      <c r="AC404" s="1" t="s">
        <v>876</v>
      </c>
      <c r="AD404" s="15">
        <v>41120.385416666664</v>
      </c>
      <c r="AE404" s="16">
        <v>1413222.88</v>
      </c>
      <c r="AF404" s="14">
        <f>AE404/MAX(AE$11:AE404)-1</f>
        <v>-2.1422312773584196E-2</v>
      </c>
      <c r="AH404" s="1" t="s">
        <v>877</v>
      </c>
      <c r="AI404" s="15">
        <v>41120.385416666664</v>
      </c>
      <c r="AJ404" s="16">
        <v>1381960</v>
      </c>
      <c r="AK404" s="14">
        <f>AJ404/MAX(AJ$11:AJ404)-1</f>
        <v>-3.3629377398405325E-2</v>
      </c>
      <c r="AM404" s="1" t="s">
        <v>878</v>
      </c>
      <c r="AN404" s="15">
        <v>41120.385416666664</v>
      </c>
      <c r="AO404" s="16">
        <v>1481952.63</v>
      </c>
      <c r="AP404" s="14">
        <f>AO404/MAX(AO$11:AO404)-1</f>
        <v>-2.4960272225785785E-3</v>
      </c>
      <c r="AR404" s="1" t="s">
        <v>879</v>
      </c>
      <c r="AS404" s="15">
        <v>41120.385416666664</v>
      </c>
      <c r="AT404" s="16">
        <v>1353726.75</v>
      </c>
      <c r="AU404" s="14">
        <f>AT404/MAX(AT$11:AT404)-1</f>
        <v>-2.5505891820263304E-3</v>
      </c>
      <c r="AW404" s="1" t="s">
        <v>880</v>
      </c>
      <c r="AX404" s="15">
        <v>41120.385416666664</v>
      </c>
      <c r="AY404" s="16">
        <v>1147177.25</v>
      </c>
      <c r="AZ404" s="14">
        <f>AY404/MAX(AY$11:AY404)-1</f>
        <v>-4.2915519684569636E-2</v>
      </c>
      <c r="BB404" s="1" t="s">
        <v>881</v>
      </c>
      <c r="BC404" s="15">
        <v>41120.385416666664</v>
      </c>
      <c r="BD404" s="16">
        <v>1236643.6299999999</v>
      </c>
      <c r="BE404" s="14">
        <f>BD404/MAX(BD$11:BD404)-1</f>
        <v>-1.1488660821663443E-2</v>
      </c>
      <c r="BG404" s="1" t="s">
        <v>882</v>
      </c>
      <c r="BH404" s="15">
        <v>41120.385416666664</v>
      </c>
      <c r="BI404" s="16">
        <v>1374183.38</v>
      </c>
      <c r="BJ404" s="14">
        <f>BI404/MAX(BI$11:BI404)-1</f>
        <v>-3.9357909742802177E-2</v>
      </c>
      <c r="BL404" s="1" t="s">
        <v>883</v>
      </c>
      <c r="BM404" s="15">
        <v>41120.385416666664</v>
      </c>
      <c r="BN404" s="16">
        <v>1225135.6299999999</v>
      </c>
      <c r="BO404" s="14">
        <f>BN404/MAX(BN$11:BN404)-1</f>
        <v>-6.2014460558621587E-2</v>
      </c>
      <c r="BQ404" s="1" t="s">
        <v>884</v>
      </c>
      <c r="BR404" s="15">
        <v>41120.385416666664</v>
      </c>
      <c r="BS404" s="16">
        <v>1343337.63</v>
      </c>
      <c r="BT404" s="14">
        <f>BS404/MAX(BS$11:BS404)-1</f>
        <v>-5.0978451039298989E-2</v>
      </c>
      <c r="BV404" s="1" t="s">
        <v>885</v>
      </c>
      <c r="BW404" s="15">
        <v>41120.385416666664</v>
      </c>
      <c r="BX404" s="16">
        <v>1351792.63</v>
      </c>
      <c r="BY404" s="14">
        <f>BX404/MAX(BX$11:BX404)-1</f>
        <v>-2.8795822031863261E-2</v>
      </c>
      <c r="CA404" s="1" t="s">
        <v>886</v>
      </c>
      <c r="CB404" s="15">
        <v>41120.385416666664</v>
      </c>
      <c r="CC404" s="16">
        <v>1221376</v>
      </c>
      <c r="CD404" s="14">
        <f>CC404/MAX(CC$11:CC404)-1</f>
        <v>-1.1728570376681735E-2</v>
      </c>
      <c r="CF404" s="1" t="s">
        <v>887</v>
      </c>
      <c r="CG404" s="15">
        <v>41120.385416666664</v>
      </c>
      <c r="CH404" s="16">
        <v>1191886.8799999999</v>
      </c>
      <c r="CI404" s="14">
        <f>CH404/MAX(CH$11:CH404)-1</f>
        <v>-5.3370152486543754E-3</v>
      </c>
      <c r="CK404" s="1" t="s">
        <v>888</v>
      </c>
      <c r="CL404" s="15">
        <v>41120.385416666664</v>
      </c>
      <c r="CM404" s="16">
        <v>1203562.25</v>
      </c>
      <c r="CN404" s="14">
        <f>CM404/MAX(CM$11:CM404)-1</f>
        <v>-4.9328867608613103E-2</v>
      </c>
      <c r="CP404" s="1" t="s">
        <v>889</v>
      </c>
      <c r="CQ404" s="15">
        <v>41120.385416666664</v>
      </c>
      <c r="CR404" s="16">
        <v>1344133.38</v>
      </c>
      <c r="CS404" s="14">
        <f>CR404/MAX(CR$11:CR404)-1</f>
        <v>-2.6121566223683002E-2</v>
      </c>
      <c r="CU404" s="1" t="s">
        <v>890</v>
      </c>
      <c r="CV404" s="15">
        <v>41120.385416666664</v>
      </c>
      <c r="CW404" s="16">
        <v>1174246.75</v>
      </c>
      <c r="CX404" s="14">
        <f>CW404/MAX(CW$11:CW404)-1</f>
        <v>-5.9154450530256142E-2</v>
      </c>
    </row>
    <row r="405" spans="4:102">
      <c r="D405" s="1" t="s">
        <v>871</v>
      </c>
      <c r="E405" s="15">
        <v>41121.385416666664</v>
      </c>
      <c r="F405" s="16">
        <v>1672546.75</v>
      </c>
      <c r="G405" s="14">
        <f>F405/MAX(F$11:F405)-1</f>
        <v>-5.6252688378209958E-3</v>
      </c>
      <c r="I405" s="1" t="s">
        <v>872</v>
      </c>
      <c r="J405" s="15">
        <v>41121.385416666664</v>
      </c>
      <c r="K405" s="16">
        <v>1415030.5</v>
      </c>
      <c r="L405" s="14">
        <f>K405/MAX(K$11:K405)-1</f>
        <v>-2.2056558564870987E-2</v>
      </c>
      <c r="N405" s="1" t="s">
        <v>873</v>
      </c>
      <c r="O405" s="15">
        <v>41121.385416666664</v>
      </c>
      <c r="P405" s="16">
        <v>1347701</v>
      </c>
      <c r="Q405" s="14">
        <f>P405/MAX(P$11:P405)-1</f>
        <v>-7.3771518138625258E-2</v>
      </c>
      <c r="S405" s="1" t="s">
        <v>874</v>
      </c>
      <c r="T405" s="15">
        <v>41121.385416666664</v>
      </c>
      <c r="U405" s="16">
        <v>1395373.63</v>
      </c>
      <c r="V405" s="14">
        <f>U405/MAX(U$11:U405)-1</f>
        <v>-4.2516330829361682E-2</v>
      </c>
      <c r="X405" s="1" t="s">
        <v>875</v>
      </c>
      <c r="Y405" s="15">
        <v>41121.385416666664</v>
      </c>
      <c r="Z405" s="16">
        <v>1526373.38</v>
      </c>
      <c r="AA405" s="14">
        <f>Z405/MAX(Z$11:Z405)-1</f>
        <v>-5.1375848143606073E-2</v>
      </c>
      <c r="AC405" s="1" t="s">
        <v>876</v>
      </c>
      <c r="AD405" s="15">
        <v>41121.385416666664</v>
      </c>
      <c r="AE405" s="16">
        <v>1411764.75</v>
      </c>
      <c r="AF405" s="14">
        <f>AE405/MAX(AE$11:AE405)-1</f>
        <v>-2.2431986126081438E-2</v>
      </c>
      <c r="AH405" s="1" t="s">
        <v>877</v>
      </c>
      <c r="AI405" s="15">
        <v>41121.385416666664</v>
      </c>
      <c r="AJ405" s="16">
        <v>1380335.13</v>
      </c>
      <c r="AK405" s="14">
        <f>AJ405/MAX(AJ$11:AJ405)-1</f>
        <v>-3.476560900680703E-2</v>
      </c>
      <c r="AM405" s="1" t="s">
        <v>878</v>
      </c>
      <c r="AN405" s="15">
        <v>41121.385416666664</v>
      </c>
      <c r="AO405" s="16">
        <v>1477643.63</v>
      </c>
      <c r="AP405" s="14">
        <f>AO405/MAX(AO$11:AO405)-1</f>
        <v>-5.3964199420799552E-3</v>
      </c>
      <c r="AR405" s="1" t="s">
        <v>879</v>
      </c>
      <c r="AS405" s="15">
        <v>41121.385416666664</v>
      </c>
      <c r="AT405" s="16">
        <v>1349222.25</v>
      </c>
      <c r="AU405" s="14">
        <f>AT405/MAX(AT$11:AT405)-1</f>
        <v>-5.8695831156466705E-3</v>
      </c>
      <c r="AW405" s="1" t="s">
        <v>880</v>
      </c>
      <c r="AX405" s="15">
        <v>41121.385416666664</v>
      </c>
      <c r="AY405" s="16">
        <v>1143469.5</v>
      </c>
      <c r="AZ405" s="14">
        <f>AY405/MAX(AY$11:AY405)-1</f>
        <v>-4.6008877735288944E-2</v>
      </c>
      <c r="BB405" s="1" t="s">
        <v>881</v>
      </c>
      <c r="BC405" s="15">
        <v>41121.385416666664</v>
      </c>
      <c r="BD405" s="16">
        <v>1235501.75</v>
      </c>
      <c r="BE405" s="14">
        <f>BD405/MAX(BD$11:BD405)-1</f>
        <v>-1.2401422833772657E-2</v>
      </c>
      <c r="BG405" s="1" t="s">
        <v>882</v>
      </c>
      <c r="BH405" s="15">
        <v>41121.385416666664</v>
      </c>
      <c r="BI405" s="16">
        <v>1372765.5</v>
      </c>
      <c r="BJ405" s="14">
        <f>BI405/MAX(BI$11:BI405)-1</f>
        <v>-4.0349098565747976E-2</v>
      </c>
      <c r="BL405" s="1" t="s">
        <v>883</v>
      </c>
      <c r="BM405" s="15">
        <v>41121.385416666664</v>
      </c>
      <c r="BN405" s="16">
        <v>1223662.5</v>
      </c>
      <c r="BO405" s="14">
        <f>BN405/MAX(BN$11:BN405)-1</f>
        <v>-6.3142314980517145E-2</v>
      </c>
      <c r="BQ405" s="1" t="s">
        <v>884</v>
      </c>
      <c r="BR405" s="15">
        <v>41121.385416666664</v>
      </c>
      <c r="BS405" s="16">
        <v>1335129.25</v>
      </c>
      <c r="BT405" s="14">
        <f>BS405/MAX(BS$11:BS405)-1</f>
        <v>-5.6777387455647199E-2</v>
      </c>
      <c r="BV405" s="1" t="s">
        <v>885</v>
      </c>
      <c r="BW405" s="15">
        <v>41121.385416666664</v>
      </c>
      <c r="BX405" s="16">
        <v>1343080.75</v>
      </c>
      <c r="BY405" s="14">
        <f>BX405/MAX(BX$11:BX405)-1</f>
        <v>-3.5054928692296095E-2</v>
      </c>
      <c r="CA405" s="1" t="s">
        <v>886</v>
      </c>
      <c r="CB405" s="15">
        <v>41121.385416666664</v>
      </c>
      <c r="CC405" s="16">
        <v>1220952.6299999999</v>
      </c>
      <c r="CD405" s="14">
        <f>CC405/MAX(CC$11:CC405)-1</f>
        <v>-1.2071138492609768E-2</v>
      </c>
      <c r="CF405" s="1" t="s">
        <v>887</v>
      </c>
      <c r="CG405" s="15">
        <v>41121.385416666664</v>
      </c>
      <c r="CH405" s="16">
        <v>1190653.75</v>
      </c>
      <c r="CI405" s="14">
        <f>CH405/MAX(CH$11:CH405)-1</f>
        <v>-6.3660967722183326E-3</v>
      </c>
      <c r="CK405" s="1" t="s">
        <v>888</v>
      </c>
      <c r="CL405" s="15">
        <v>41121.385416666664</v>
      </c>
      <c r="CM405" s="16">
        <v>1202227.25</v>
      </c>
      <c r="CN405" s="14">
        <f>CM405/MAX(CM$11:CM405)-1</f>
        <v>-5.038335894193835E-2</v>
      </c>
      <c r="CP405" s="1" t="s">
        <v>889</v>
      </c>
      <c r="CQ405" s="15">
        <v>41121.385416666664</v>
      </c>
      <c r="CR405" s="16">
        <v>1342747</v>
      </c>
      <c r="CS405" s="14">
        <f>CR405/MAX(CR$11:CR405)-1</f>
        <v>-2.7126054024602442E-2</v>
      </c>
      <c r="CU405" s="1" t="s">
        <v>890</v>
      </c>
      <c r="CV405" s="15">
        <v>41121.385416666664</v>
      </c>
      <c r="CW405" s="16">
        <v>1173035.6299999999</v>
      </c>
      <c r="CX405" s="14">
        <f>CW405/MAX(CW$11:CW405)-1</f>
        <v>-6.012484015396502E-2</v>
      </c>
    </row>
    <row r="406" spans="4:102">
      <c r="D406" s="1" t="s">
        <v>871</v>
      </c>
      <c r="E406" s="15">
        <v>41122.385416666664</v>
      </c>
      <c r="F406" s="16">
        <v>1673517</v>
      </c>
      <c r="G406" s="14">
        <f>F406/MAX(F$11:F406)-1</f>
        <v>-5.0484287088917723E-3</v>
      </c>
      <c r="I406" s="1" t="s">
        <v>872</v>
      </c>
      <c r="J406" s="15">
        <v>41122.385416666664</v>
      </c>
      <c r="K406" s="16">
        <v>1409197.13</v>
      </c>
      <c r="L406" s="14">
        <f>K406/MAX(K$11:K406)-1</f>
        <v>-2.6088065965569784E-2</v>
      </c>
      <c r="N406" s="1" t="s">
        <v>873</v>
      </c>
      <c r="O406" s="15">
        <v>41122.385416666664</v>
      </c>
      <c r="P406" s="16">
        <v>1343760.13</v>
      </c>
      <c r="Q406" s="14">
        <f>P406/MAX(P$11:P406)-1</f>
        <v>-7.64799423642607E-2</v>
      </c>
      <c r="S406" s="1" t="s">
        <v>874</v>
      </c>
      <c r="T406" s="15">
        <v>41122.385416666664</v>
      </c>
      <c r="U406" s="16">
        <v>1388434.88</v>
      </c>
      <c r="V406" s="14">
        <f>U406/MAX(U$11:U406)-1</f>
        <v>-4.7277593093905002E-2</v>
      </c>
      <c r="X406" s="1" t="s">
        <v>875</v>
      </c>
      <c r="Y406" s="15">
        <v>41122.385416666664</v>
      </c>
      <c r="Z406" s="16">
        <v>1518502.75</v>
      </c>
      <c r="AA406" s="14">
        <f>Z406/MAX(Z$11:Z406)-1</f>
        <v>-5.6267357525357276E-2</v>
      </c>
      <c r="AC406" s="1" t="s">
        <v>876</v>
      </c>
      <c r="AD406" s="15">
        <v>41122.385416666664</v>
      </c>
      <c r="AE406" s="16">
        <v>1412569.13</v>
      </c>
      <c r="AF406" s="14">
        <f>AE406/MAX(AE$11:AE406)-1</f>
        <v>-2.1874998030862458E-2</v>
      </c>
      <c r="AH406" s="1" t="s">
        <v>877</v>
      </c>
      <c r="AI406" s="15">
        <v>41122.385416666664</v>
      </c>
      <c r="AJ406" s="16">
        <v>1381543.63</v>
      </c>
      <c r="AK406" s="14">
        <f>AJ406/MAX(AJ$11:AJ406)-1</f>
        <v>-3.3920534693936855E-2</v>
      </c>
      <c r="AM406" s="1" t="s">
        <v>878</v>
      </c>
      <c r="AN406" s="15">
        <v>41122.385416666664</v>
      </c>
      <c r="AO406" s="16">
        <v>1478505.25</v>
      </c>
      <c r="AP406" s="14">
        <f>AO406/MAX(AO$11:AO406)-1</f>
        <v>-4.8164625563809071E-3</v>
      </c>
      <c r="AR406" s="1" t="s">
        <v>879</v>
      </c>
      <c r="AS406" s="15">
        <v>41122.385416666664</v>
      </c>
      <c r="AT406" s="16">
        <v>1349977.5</v>
      </c>
      <c r="AU406" s="14">
        <f>AT406/MAX(AT$11:AT406)-1</f>
        <v>-5.3131017817878989E-3</v>
      </c>
      <c r="AW406" s="1" t="s">
        <v>880</v>
      </c>
      <c r="AX406" s="15">
        <v>41122.385416666664</v>
      </c>
      <c r="AY406" s="16">
        <v>1144113.75</v>
      </c>
      <c r="AZ406" s="14">
        <f>AY406/MAX(AY$11:AY406)-1</f>
        <v>-4.5471383048706571E-2</v>
      </c>
      <c r="BB406" s="1" t="s">
        <v>881</v>
      </c>
      <c r="BC406" s="15">
        <v>41122.385416666664</v>
      </c>
      <c r="BD406" s="16">
        <v>1236131.6299999999</v>
      </c>
      <c r="BE406" s="14">
        <f>BD406/MAX(BD$11:BD406)-1</f>
        <v>-1.189792812663415E-2</v>
      </c>
      <c r="BG406" s="1" t="s">
        <v>882</v>
      </c>
      <c r="BH406" s="15">
        <v>41122.385416666664</v>
      </c>
      <c r="BI406" s="16">
        <v>1373547.75</v>
      </c>
      <c r="BJ406" s="14">
        <f>BI406/MAX(BI$11:BI406)-1</f>
        <v>-3.9802255774574191E-2</v>
      </c>
      <c r="BL406" s="1" t="s">
        <v>883</v>
      </c>
      <c r="BM406" s="15">
        <v>41122.385416666664</v>
      </c>
      <c r="BN406" s="16">
        <v>1224758.1299999999</v>
      </c>
      <c r="BO406" s="14">
        <f>BN406/MAX(BN$11:BN406)-1</f>
        <v>-6.230348124536722E-2</v>
      </c>
      <c r="BQ406" s="1" t="s">
        <v>884</v>
      </c>
      <c r="BR406" s="15">
        <v>41122.385416666664</v>
      </c>
      <c r="BS406" s="16">
        <v>1336017.75</v>
      </c>
      <c r="BT406" s="14">
        <f>BS406/MAX(BS$11:BS406)-1</f>
        <v>-5.6149692952477848E-2</v>
      </c>
      <c r="BV406" s="1" t="s">
        <v>885</v>
      </c>
      <c r="BW406" s="15">
        <v>41122.385416666664</v>
      </c>
      <c r="BX406" s="16">
        <v>1343851.63</v>
      </c>
      <c r="BY406" s="14">
        <f>BX406/MAX(BX$11:BX406)-1</f>
        <v>-3.4501084959095651E-2</v>
      </c>
      <c r="CA406" s="1" t="s">
        <v>886</v>
      </c>
      <c r="CB406" s="15">
        <v>41122.385416666664</v>
      </c>
      <c r="CC406" s="16">
        <v>1220158.6299999999</v>
      </c>
      <c r="CD406" s="14">
        <f>CC406/MAX(CC$11:CC406)-1</f>
        <v>-1.2713600367675992E-2</v>
      </c>
      <c r="CF406" s="1" t="s">
        <v>887</v>
      </c>
      <c r="CG406" s="15">
        <v>41122.385416666664</v>
      </c>
      <c r="CH406" s="16">
        <v>1191334</v>
      </c>
      <c r="CI406" s="14">
        <f>CH406/MAX(CH$11:CH406)-1</f>
        <v>-5.7984090941921584E-3</v>
      </c>
      <c r="CK406" s="1" t="s">
        <v>888</v>
      </c>
      <c r="CL406" s="15">
        <v>41122.385416666664</v>
      </c>
      <c r="CM406" s="16">
        <v>1203220.1299999999</v>
      </c>
      <c r="CN406" s="14">
        <f>CM406/MAX(CM$11:CM406)-1</f>
        <v>-4.9599101747157981E-2</v>
      </c>
      <c r="CP406" s="1" t="s">
        <v>889</v>
      </c>
      <c r="CQ406" s="15">
        <v>41122.385416666664</v>
      </c>
      <c r="CR406" s="16">
        <v>1343511.75</v>
      </c>
      <c r="CS406" s="14">
        <f>CR406/MAX(CR$11:CR406)-1</f>
        <v>-2.6571962039898978E-2</v>
      </c>
      <c r="CU406" s="1" t="s">
        <v>890</v>
      </c>
      <c r="CV406" s="15">
        <v>41122.385416666664</v>
      </c>
      <c r="CW406" s="16">
        <v>1173703.75</v>
      </c>
      <c r="CX406" s="14">
        <f>CW406/MAX(CW$11:CW406)-1</f>
        <v>-5.9589520189475609E-2</v>
      </c>
    </row>
    <row r="407" spans="4:102">
      <c r="D407" s="1" t="s">
        <v>871</v>
      </c>
      <c r="E407" s="15">
        <v>41123.385416666664</v>
      </c>
      <c r="F407" s="16">
        <v>1669717.63</v>
      </c>
      <c r="G407" s="14">
        <f>F407/MAX(F$11:F407)-1</f>
        <v>-7.3072579597547316E-3</v>
      </c>
      <c r="I407" s="1" t="s">
        <v>872</v>
      </c>
      <c r="J407" s="15">
        <v>41123.385416666664</v>
      </c>
      <c r="K407" s="16">
        <v>1407221.63</v>
      </c>
      <c r="L407" s="14">
        <f>K407/MAX(K$11:K407)-1</f>
        <v>-2.7453356161473819E-2</v>
      </c>
      <c r="N407" s="1" t="s">
        <v>873</v>
      </c>
      <c r="O407" s="15">
        <v>41123.385416666664</v>
      </c>
      <c r="P407" s="16">
        <v>1342737.5</v>
      </c>
      <c r="Q407" s="14">
        <f>P407/MAX(P$11:P407)-1</f>
        <v>-7.7182760743415901E-2</v>
      </c>
      <c r="S407" s="1" t="s">
        <v>874</v>
      </c>
      <c r="T407" s="15">
        <v>41123.385416666664</v>
      </c>
      <c r="U407" s="16">
        <v>1387378.25</v>
      </c>
      <c r="V407" s="14">
        <f>U407/MAX(U$11:U407)-1</f>
        <v>-4.8002636155923928E-2</v>
      </c>
      <c r="X407" s="1" t="s">
        <v>875</v>
      </c>
      <c r="Y407" s="15">
        <v>41123.385416666664</v>
      </c>
      <c r="Z407" s="16">
        <v>1516292.88</v>
      </c>
      <c r="AA407" s="14">
        <f>Z407/MAX(Z$11:Z407)-1</f>
        <v>-5.7640767257164272E-2</v>
      </c>
      <c r="AC407" s="1" t="s">
        <v>876</v>
      </c>
      <c r="AD407" s="15">
        <v>41123.385416666664</v>
      </c>
      <c r="AE407" s="16">
        <v>1410602.5</v>
      </c>
      <c r="AF407" s="14">
        <f>AE407/MAX(AE$11:AE407)-1</f>
        <v>-2.323677915135347E-2</v>
      </c>
      <c r="AH407" s="1" t="s">
        <v>877</v>
      </c>
      <c r="AI407" s="15">
        <v>41123.385416666664</v>
      </c>
      <c r="AJ407" s="16">
        <v>1377978</v>
      </c>
      <c r="AK407" s="14">
        <f>AJ407/MAX(AJ$11:AJ407)-1</f>
        <v>-3.6413892014746985E-2</v>
      </c>
      <c r="AM407" s="1" t="s">
        <v>878</v>
      </c>
      <c r="AN407" s="15">
        <v>41123.385416666664</v>
      </c>
      <c r="AO407" s="16">
        <v>1474183.25</v>
      </c>
      <c r="AP407" s="14">
        <f>AO407/MAX(AO$11:AO407)-1</f>
        <v>-7.7256055904224574E-3</v>
      </c>
      <c r="AR407" s="1" t="s">
        <v>879</v>
      </c>
      <c r="AS407" s="15">
        <v>41123.385416666664</v>
      </c>
      <c r="AT407" s="16">
        <v>1347164.13</v>
      </c>
      <c r="AU407" s="14">
        <f>AT407/MAX(AT$11:AT407)-1</f>
        <v>-7.3860417225204422E-3</v>
      </c>
      <c r="AW407" s="1" t="s">
        <v>880</v>
      </c>
      <c r="AX407" s="15">
        <v>41123.385416666664</v>
      </c>
      <c r="AY407" s="16">
        <v>1141718.75</v>
      </c>
      <c r="AZ407" s="14">
        <f>AY407/MAX(AY$11:AY407)-1</f>
        <v>-4.7469520067511151E-2</v>
      </c>
      <c r="BB407" s="1" t="s">
        <v>881</v>
      </c>
      <c r="BC407" s="15">
        <v>41123.385416666664</v>
      </c>
      <c r="BD407" s="16">
        <v>1234591.6299999999</v>
      </c>
      <c r="BE407" s="14">
        <f>BD407/MAX(BD$11:BD407)-1</f>
        <v>-1.3128927442366378E-2</v>
      </c>
      <c r="BG407" s="1" t="s">
        <v>882</v>
      </c>
      <c r="BH407" s="15">
        <v>41123.385416666664</v>
      </c>
      <c r="BI407" s="16">
        <v>1371635.5</v>
      </c>
      <c r="BJ407" s="14">
        <f>BI407/MAX(BI$11:BI407)-1</f>
        <v>-4.11390408527742E-2</v>
      </c>
      <c r="BL407" s="1" t="s">
        <v>883</v>
      </c>
      <c r="BM407" s="15">
        <v>41123.385416666664</v>
      </c>
      <c r="BN407" s="16">
        <v>1220875.75</v>
      </c>
      <c r="BO407" s="14">
        <f>BN407/MAX(BN$11:BN407)-1</f>
        <v>-6.5275900142870324E-2</v>
      </c>
      <c r="BQ407" s="1" t="s">
        <v>884</v>
      </c>
      <c r="BR407" s="15">
        <v>41123.385416666664</v>
      </c>
      <c r="BS407" s="16">
        <v>1331064.75</v>
      </c>
      <c r="BT407" s="14">
        <f>BS407/MAX(BS$11:BS407)-1</f>
        <v>-5.9648816052306652E-2</v>
      </c>
      <c r="BV407" s="1" t="s">
        <v>885</v>
      </c>
      <c r="BW407" s="15">
        <v>41123.385416666664</v>
      </c>
      <c r="BX407" s="16">
        <v>1339958.1299999999</v>
      </c>
      <c r="BY407" s="14">
        <f>BX407/MAX(BX$11:BX407)-1</f>
        <v>-3.7298395273562268E-2</v>
      </c>
      <c r="CA407" s="1" t="s">
        <v>886</v>
      </c>
      <c r="CB407" s="15">
        <v>41123.385416666664</v>
      </c>
      <c r="CC407" s="16">
        <v>1220918.25</v>
      </c>
      <c r="CD407" s="14">
        <f>CC407/MAX(CC$11:CC407)-1</f>
        <v>-1.2098956929970872E-2</v>
      </c>
      <c r="CF407" s="1" t="s">
        <v>887</v>
      </c>
      <c r="CG407" s="15">
        <v>41123.385416666664</v>
      </c>
      <c r="CH407" s="16">
        <v>1189670.8799999999</v>
      </c>
      <c r="CI407" s="14">
        <f>CH407/MAX(CH$11:CH407)-1</f>
        <v>-7.1863293162854891E-3</v>
      </c>
      <c r="CK407" s="1" t="s">
        <v>888</v>
      </c>
      <c r="CL407" s="15">
        <v>41123.385416666664</v>
      </c>
      <c r="CM407" s="16">
        <v>1201628.5</v>
      </c>
      <c r="CN407" s="14">
        <f>CM407/MAX(CM$11:CM407)-1</f>
        <v>-5.0856300279637723E-2</v>
      </c>
      <c r="CP407" s="1" t="s">
        <v>889</v>
      </c>
      <c r="CQ407" s="15">
        <v>41123.385416666664</v>
      </c>
      <c r="CR407" s="16">
        <v>1341642</v>
      </c>
      <c r="CS407" s="14">
        <f>CR407/MAX(CR$11:CR407)-1</f>
        <v>-2.7926670753072425E-2</v>
      </c>
      <c r="CU407" s="1" t="s">
        <v>890</v>
      </c>
      <c r="CV407" s="15">
        <v>41123.385416666664</v>
      </c>
      <c r="CW407" s="16">
        <v>1169178</v>
      </c>
      <c r="CX407" s="14">
        <f>CW407/MAX(CW$11:CW407)-1</f>
        <v>-6.3215701607914898E-2</v>
      </c>
    </row>
    <row r="408" spans="4:102">
      <c r="D408" s="1" t="s">
        <v>871</v>
      </c>
      <c r="E408" s="15">
        <v>41124.385416666664</v>
      </c>
      <c r="F408" s="16">
        <v>1671567.13</v>
      </c>
      <c r="G408" s="14">
        <f>F408/MAX(F$11:F408)-1</f>
        <v>-6.2076796877067464E-3</v>
      </c>
      <c r="I408" s="1" t="s">
        <v>872</v>
      </c>
      <c r="J408" s="15">
        <v>41124.385416666664</v>
      </c>
      <c r="K408" s="16">
        <v>1405978.5</v>
      </c>
      <c r="L408" s="14">
        <f>K408/MAX(K$11:K408)-1</f>
        <v>-2.8312497240306489E-2</v>
      </c>
      <c r="N408" s="1" t="s">
        <v>873</v>
      </c>
      <c r="O408" s="15">
        <v>41124.385416666664</v>
      </c>
      <c r="P408" s="16">
        <v>1342141.6299999999</v>
      </c>
      <c r="Q408" s="14">
        <f>P408/MAX(P$11:P408)-1</f>
        <v>-7.7592281672380747E-2</v>
      </c>
      <c r="S408" s="1" t="s">
        <v>874</v>
      </c>
      <c r="T408" s="15">
        <v>41124.385416666664</v>
      </c>
      <c r="U408" s="16">
        <v>1387627.5</v>
      </c>
      <c r="V408" s="14">
        <f>U408/MAX(U$11:U408)-1</f>
        <v>-4.7831604684918649E-2</v>
      </c>
      <c r="X408" s="1" t="s">
        <v>875</v>
      </c>
      <c r="Y408" s="15">
        <v>41124.385416666664</v>
      </c>
      <c r="Z408" s="16">
        <v>1517302</v>
      </c>
      <c r="AA408" s="14">
        <f>Z408/MAX(Z$11:Z408)-1</f>
        <v>-5.7013610352658062E-2</v>
      </c>
      <c r="AC408" s="1" t="s">
        <v>876</v>
      </c>
      <c r="AD408" s="15">
        <v>41124.385416666664</v>
      </c>
      <c r="AE408" s="16">
        <v>1405619.38</v>
      </c>
      <c r="AF408" s="14">
        <f>AE408/MAX(AE$11:AE408)-1</f>
        <v>-2.6687310637775297E-2</v>
      </c>
      <c r="AH408" s="1" t="s">
        <v>877</v>
      </c>
      <c r="AI408" s="15">
        <v>41124.385416666664</v>
      </c>
      <c r="AJ408" s="16">
        <v>1378787.25</v>
      </c>
      <c r="AK408" s="14">
        <f>AJ408/MAX(AJ$11:AJ408)-1</f>
        <v>-3.5848003402674022E-2</v>
      </c>
      <c r="AM408" s="1" t="s">
        <v>878</v>
      </c>
      <c r="AN408" s="15">
        <v>41124.385416666664</v>
      </c>
      <c r="AO408" s="16">
        <v>1474395.25</v>
      </c>
      <c r="AP408" s="14">
        <f>AO408/MAX(AO$11:AO408)-1</f>
        <v>-7.5829081533060894E-3</v>
      </c>
      <c r="AR408" s="1" t="s">
        <v>879</v>
      </c>
      <c r="AS408" s="15">
        <v>41124.385416666664</v>
      </c>
      <c r="AT408" s="16">
        <v>1342870.88</v>
      </c>
      <c r="AU408" s="14">
        <f>AT408/MAX(AT$11:AT408)-1</f>
        <v>-1.05493829824862E-2</v>
      </c>
      <c r="AW408" s="1" t="s">
        <v>880</v>
      </c>
      <c r="AX408" s="15">
        <v>41124.385416666664</v>
      </c>
      <c r="AY408" s="16">
        <v>1138577.75</v>
      </c>
      <c r="AZ408" s="14">
        <f>AY408/MAX(AY$11:AY408)-1</f>
        <v>-5.0090041310127176E-2</v>
      </c>
      <c r="BB408" s="1" t="s">
        <v>881</v>
      </c>
      <c r="BC408" s="15">
        <v>41124.385416666664</v>
      </c>
      <c r="BD408" s="16">
        <v>1233333.8799999999</v>
      </c>
      <c r="BE408" s="14">
        <f>BD408/MAX(BD$11:BD408)-1</f>
        <v>-1.4134310162731478E-2</v>
      </c>
      <c r="BG408" s="1" t="s">
        <v>882</v>
      </c>
      <c r="BH408" s="15">
        <v>41124.385416666664</v>
      </c>
      <c r="BI408" s="16">
        <v>1366107.88</v>
      </c>
      <c r="BJ408" s="14">
        <f>BI408/MAX(BI$11:BI408)-1</f>
        <v>-4.5003200839156432E-2</v>
      </c>
      <c r="BL408" s="1" t="s">
        <v>883</v>
      </c>
      <c r="BM408" s="15">
        <v>41124.385416666664</v>
      </c>
      <c r="BN408" s="16">
        <v>1221570</v>
      </c>
      <c r="BO408" s="14">
        <f>BN408/MAX(BN$11:BN408)-1</f>
        <v>-6.4744370045457966E-2</v>
      </c>
      <c r="BQ408" s="1" t="s">
        <v>884</v>
      </c>
      <c r="BR408" s="15">
        <v>41124.385416666664</v>
      </c>
      <c r="BS408" s="16">
        <v>1331503.5</v>
      </c>
      <c r="BT408" s="14">
        <f>BS408/MAX(BS$11:BS408)-1</f>
        <v>-5.9338854360392768E-2</v>
      </c>
      <c r="BV408" s="1" t="s">
        <v>885</v>
      </c>
      <c r="BW408" s="15">
        <v>41124.385416666664</v>
      </c>
      <c r="BX408" s="16">
        <v>1339909.6299999999</v>
      </c>
      <c r="BY408" s="14">
        <f>BX408/MAX(BX$11:BX408)-1</f>
        <v>-3.733324041296171E-2</v>
      </c>
      <c r="CA408" s="1" t="s">
        <v>886</v>
      </c>
      <c r="CB408" s="15">
        <v>41124.385416666664</v>
      </c>
      <c r="CC408" s="16">
        <v>1221270.25</v>
      </c>
      <c r="CD408" s="14">
        <f>CC408/MAX(CC$11:CC408)-1</f>
        <v>-1.1814137559664428E-2</v>
      </c>
      <c r="CF408" s="1" t="s">
        <v>887</v>
      </c>
      <c r="CG408" s="15">
        <v>41124.385416666664</v>
      </c>
      <c r="CH408" s="16">
        <v>1183697.25</v>
      </c>
      <c r="CI408" s="14">
        <f>CH408/MAX(CH$11:CH408)-1</f>
        <v>-1.2171490865844681E-2</v>
      </c>
      <c r="CK408" s="1" t="s">
        <v>888</v>
      </c>
      <c r="CL408" s="15">
        <v>41124.385416666664</v>
      </c>
      <c r="CM408" s="16">
        <v>1196721.75</v>
      </c>
      <c r="CN408" s="14">
        <f>CM408/MAX(CM$11:CM408)-1</f>
        <v>-5.4732049605325961E-2</v>
      </c>
      <c r="CP408" s="1" t="s">
        <v>889</v>
      </c>
      <c r="CQ408" s="15">
        <v>41124.385416666664</v>
      </c>
      <c r="CR408" s="16">
        <v>1335984.25</v>
      </c>
      <c r="CS408" s="14">
        <f>CR408/MAX(CR$11:CR408)-1</f>
        <v>-3.2025937083842271E-2</v>
      </c>
      <c r="CU408" s="1" t="s">
        <v>890</v>
      </c>
      <c r="CV408" s="15">
        <v>41124.385416666664</v>
      </c>
      <c r="CW408" s="16">
        <v>1169557.25</v>
      </c>
      <c r="CX408" s="14">
        <f>CW408/MAX(CW$11:CW408)-1</f>
        <v>-6.2911833894730762E-2</v>
      </c>
    </row>
    <row r="409" spans="4:102">
      <c r="D409" s="1" t="s">
        <v>871</v>
      </c>
      <c r="E409" s="15">
        <v>41127.385416666664</v>
      </c>
      <c r="F409" s="16">
        <v>1675786</v>
      </c>
      <c r="G409" s="14">
        <f>F409/MAX(F$11:F409)-1</f>
        <v>-3.6994462275309337E-3</v>
      </c>
      <c r="I409" s="1" t="s">
        <v>872</v>
      </c>
      <c r="J409" s="15">
        <v>41127.385416666664</v>
      </c>
      <c r="K409" s="16">
        <v>1409618.38</v>
      </c>
      <c r="L409" s="14">
        <f>K409/MAX(K$11:K409)-1</f>
        <v>-2.5796935368240237E-2</v>
      </c>
      <c r="N409" s="1" t="s">
        <v>873</v>
      </c>
      <c r="O409" s="15">
        <v>41127.385416666664</v>
      </c>
      <c r="P409" s="16">
        <v>1344992.13</v>
      </c>
      <c r="Q409" s="14">
        <f>P409/MAX(P$11:P409)-1</f>
        <v>-7.563323119490406E-2</v>
      </c>
      <c r="S409" s="1" t="s">
        <v>874</v>
      </c>
      <c r="T409" s="15">
        <v>41127.385416666664</v>
      </c>
      <c r="U409" s="16">
        <v>1387301.75</v>
      </c>
      <c r="V409" s="14">
        <f>U409/MAX(U$11:U409)-1</f>
        <v>-4.8055129265379803E-2</v>
      </c>
      <c r="X409" s="1" t="s">
        <v>875</v>
      </c>
      <c r="Y409" s="15">
        <v>41127.385416666664</v>
      </c>
      <c r="Z409" s="16">
        <v>1518808.13</v>
      </c>
      <c r="AA409" s="14">
        <f>Z409/MAX(Z$11:Z409)-1</f>
        <v>-5.6077567237286519E-2</v>
      </c>
      <c r="AC409" s="1" t="s">
        <v>876</v>
      </c>
      <c r="AD409" s="15">
        <v>41127.385416666664</v>
      </c>
      <c r="AE409" s="16">
        <v>1401851</v>
      </c>
      <c r="AF409" s="14">
        <f>AE409/MAX(AE$11:AE409)-1</f>
        <v>-2.929670271398499E-2</v>
      </c>
      <c r="AH409" s="1" t="s">
        <v>877</v>
      </c>
      <c r="AI409" s="15">
        <v>41127.385416666664</v>
      </c>
      <c r="AJ409" s="16">
        <v>1374838.38</v>
      </c>
      <c r="AK409" s="14">
        <f>AJ409/MAX(AJ$11:AJ409)-1</f>
        <v>-3.8609351025233996E-2</v>
      </c>
      <c r="AM409" s="1" t="s">
        <v>878</v>
      </c>
      <c r="AN409" s="15">
        <v>41127.385416666664</v>
      </c>
      <c r="AO409" s="16">
        <v>1477924.38</v>
      </c>
      <c r="AP409" s="14">
        <f>AO409/MAX(AO$11:AO409)-1</f>
        <v>-5.207446803068505E-3</v>
      </c>
      <c r="AR409" s="1" t="s">
        <v>879</v>
      </c>
      <c r="AS409" s="15">
        <v>41127.385416666664</v>
      </c>
      <c r="AT409" s="16">
        <v>1346248.13</v>
      </c>
      <c r="AU409" s="14">
        <f>AT409/MAX(AT$11:AT409)-1</f>
        <v>-8.060966451834739E-3</v>
      </c>
      <c r="AW409" s="1" t="s">
        <v>880</v>
      </c>
      <c r="AX409" s="15">
        <v>41127.385416666664</v>
      </c>
      <c r="AY409" s="16">
        <v>1141440.8799999999</v>
      </c>
      <c r="AZ409" s="14">
        <f>AY409/MAX(AY$11:AY409)-1</f>
        <v>-4.77013456764529E-2</v>
      </c>
      <c r="BB409" s="1" t="s">
        <v>881</v>
      </c>
      <c r="BC409" s="15">
        <v>41127.385416666664</v>
      </c>
      <c r="BD409" s="16">
        <v>1235421.75</v>
      </c>
      <c r="BE409" s="14">
        <f>BD409/MAX(BD$11:BD409)-1</f>
        <v>-1.2465370850174295E-2</v>
      </c>
      <c r="BG409" s="1" t="s">
        <v>882</v>
      </c>
      <c r="BH409" s="15">
        <v>41127.385416666664</v>
      </c>
      <c r="BI409" s="16">
        <v>1361439.38</v>
      </c>
      <c r="BJ409" s="14">
        <f>BI409/MAX(BI$11:BI409)-1</f>
        <v>-4.8266780986928159E-2</v>
      </c>
      <c r="BL409" s="1" t="s">
        <v>883</v>
      </c>
      <c r="BM409" s="15">
        <v>41127.385416666664</v>
      </c>
      <c r="BN409" s="16">
        <v>1217049.75</v>
      </c>
      <c r="BO409" s="14">
        <f>BN409/MAX(BN$11:BN409)-1</f>
        <v>-6.8205153513701378E-2</v>
      </c>
      <c r="BQ409" s="1" t="s">
        <v>884</v>
      </c>
      <c r="BR409" s="15">
        <v>41127.385416666664</v>
      </c>
      <c r="BS409" s="16">
        <v>1326649</v>
      </c>
      <c r="BT409" s="14">
        <f>BS409/MAX(BS$11:BS409)-1</f>
        <v>-6.2768390618845982E-2</v>
      </c>
      <c r="BV409" s="1" t="s">
        <v>885</v>
      </c>
      <c r="BW409" s="15">
        <v>41127.385416666664</v>
      </c>
      <c r="BX409" s="16">
        <v>1343101.25</v>
      </c>
      <c r="BY409" s="14">
        <f>BX409/MAX(BX$11:BX409)-1</f>
        <v>-3.504020033440558E-2</v>
      </c>
      <c r="CA409" s="1" t="s">
        <v>886</v>
      </c>
      <c r="CB409" s="15">
        <v>41127.385416666664</v>
      </c>
      <c r="CC409" s="16">
        <v>1217027.1299999999</v>
      </c>
      <c r="CD409" s="14">
        <f>CC409/MAX(CC$11:CC409)-1</f>
        <v>-1.524744087368346E-2</v>
      </c>
      <c r="CF409" s="1" t="s">
        <v>887</v>
      </c>
      <c r="CG409" s="15">
        <v>41127.385416666664</v>
      </c>
      <c r="CH409" s="16">
        <v>1179579.75</v>
      </c>
      <c r="CI409" s="14">
        <f>CH409/MAX(CH$11:CH409)-1</f>
        <v>-1.5607659942320828E-2</v>
      </c>
      <c r="CK409" s="1" t="s">
        <v>888</v>
      </c>
      <c r="CL409" s="15">
        <v>41127.385416666664</v>
      </c>
      <c r="CM409" s="16">
        <v>1192408.25</v>
      </c>
      <c r="CN409" s="14">
        <f>CM409/MAX(CM$11:CM409)-1</f>
        <v>-5.8139201939632179E-2</v>
      </c>
      <c r="CP409" s="1" t="s">
        <v>889</v>
      </c>
      <c r="CQ409" s="15">
        <v>41127.385416666664</v>
      </c>
      <c r="CR409" s="16">
        <v>1331168.25</v>
      </c>
      <c r="CS409" s="14">
        <f>CR409/MAX(CR$11:CR409)-1</f>
        <v>-3.551532184792483E-2</v>
      </c>
      <c r="CU409" s="1" t="s">
        <v>890</v>
      </c>
      <c r="CV409" s="15">
        <v>41127.385416666664</v>
      </c>
      <c r="CW409" s="16">
        <v>1165095.3799999999</v>
      </c>
      <c r="CX409" s="14">
        <f>CW409/MAX(CW$11:CW409)-1</f>
        <v>-6.6486832532634321E-2</v>
      </c>
    </row>
    <row r="410" spans="4:102">
      <c r="D410" s="1" t="s">
        <v>871</v>
      </c>
      <c r="E410" s="15">
        <v>41128.385416666664</v>
      </c>
      <c r="F410" s="16">
        <v>1680960.75</v>
      </c>
      <c r="G410" s="14">
        <f>F410/MAX(F$11:F410)-1</f>
        <v>-6.2291599596553393E-4</v>
      </c>
      <c r="I410" s="1" t="s">
        <v>872</v>
      </c>
      <c r="J410" s="15">
        <v>41128.385416666664</v>
      </c>
      <c r="K410" s="16">
        <v>1414082.88</v>
      </c>
      <c r="L410" s="14">
        <f>K410/MAX(K$11:K410)-1</f>
        <v>-2.2711469369954607E-2</v>
      </c>
      <c r="N410" s="1" t="s">
        <v>873</v>
      </c>
      <c r="O410" s="15">
        <v>41128.385416666664</v>
      </c>
      <c r="P410" s="16">
        <v>1346686.25</v>
      </c>
      <c r="Q410" s="14">
        <f>P410/MAX(P$11:P410)-1</f>
        <v>-7.4468920865171317E-2</v>
      </c>
      <c r="S410" s="1" t="s">
        <v>874</v>
      </c>
      <c r="T410" s="15">
        <v>41128.385416666664</v>
      </c>
      <c r="U410" s="16">
        <v>1385826.38</v>
      </c>
      <c r="V410" s="14">
        <f>U410/MAX(U$11:U410)-1</f>
        <v>-4.9067505198687744E-2</v>
      </c>
      <c r="X410" s="1" t="s">
        <v>875</v>
      </c>
      <c r="Y410" s="15">
        <v>41128.385416666664</v>
      </c>
      <c r="Z410" s="16">
        <v>1516572.63</v>
      </c>
      <c r="AA410" s="14">
        <f>Z410/MAX(Z$11:Z410)-1</f>
        <v>-5.7466905730254036E-2</v>
      </c>
      <c r="AC410" s="1" t="s">
        <v>876</v>
      </c>
      <c r="AD410" s="15">
        <v>41128.385416666664</v>
      </c>
      <c r="AE410" s="16">
        <v>1405739.25</v>
      </c>
      <c r="AF410" s="14">
        <f>AE410/MAX(AE$11:AE410)-1</f>
        <v>-2.6604307376911107E-2</v>
      </c>
      <c r="AH410" s="1" t="s">
        <v>877</v>
      </c>
      <c r="AI410" s="15">
        <v>41128.385416666664</v>
      </c>
      <c r="AJ410" s="16">
        <v>1378652.38</v>
      </c>
      <c r="AK410" s="14">
        <f>AJ410/MAX(AJ$11:AJ410)-1</f>
        <v>-3.5942314674975995E-2</v>
      </c>
      <c r="AM410" s="1" t="s">
        <v>878</v>
      </c>
      <c r="AN410" s="15">
        <v>41128.385416666664</v>
      </c>
      <c r="AO410" s="16">
        <v>1482253.25</v>
      </c>
      <c r="AP410" s="14">
        <f>AO410/MAX(AO$11:AO410)-1</f>
        <v>-2.2936795643430097E-3</v>
      </c>
      <c r="AR410" s="1" t="s">
        <v>879</v>
      </c>
      <c r="AS410" s="15">
        <v>41128.385416666664</v>
      </c>
      <c r="AT410" s="16">
        <v>1350390.63</v>
      </c>
      <c r="AU410" s="14">
        <f>AT410/MAX(AT$11:AT410)-1</f>
        <v>-5.0087004134238278E-3</v>
      </c>
      <c r="AW410" s="1" t="s">
        <v>880</v>
      </c>
      <c r="AX410" s="15">
        <v>41128.385416666664</v>
      </c>
      <c r="AY410" s="16">
        <v>1144952.75</v>
      </c>
      <c r="AZ410" s="14">
        <f>AY410/MAX(AY$11:AY410)-1</f>
        <v>-4.4771409370720328E-2</v>
      </c>
      <c r="BB410" s="1" t="s">
        <v>881</v>
      </c>
      <c r="BC410" s="15">
        <v>41128.385416666664</v>
      </c>
      <c r="BD410" s="16">
        <v>1238324.75</v>
      </c>
      <c r="BE410" s="14">
        <f>BD410/MAX(BD$11:BD410)-1</f>
        <v>-1.0144857204998581E-2</v>
      </c>
      <c r="BG410" s="1" t="s">
        <v>882</v>
      </c>
      <c r="BH410" s="15">
        <v>41128.385416666664</v>
      </c>
      <c r="BI410" s="16">
        <v>1365075.63</v>
      </c>
      <c r="BJ410" s="14">
        <f>BI410/MAX(BI$11:BI410)-1</f>
        <v>-4.5724809623035045E-2</v>
      </c>
      <c r="BL410" s="1" t="s">
        <v>883</v>
      </c>
      <c r="BM410" s="15">
        <v>41128.385416666664</v>
      </c>
      <c r="BN410" s="16">
        <v>1220301.3799999999</v>
      </c>
      <c r="BO410" s="14">
        <f>BN410/MAX(BN$11:BN410)-1</f>
        <v>-6.5715647988820236E-2</v>
      </c>
      <c r="BQ410" s="1" t="s">
        <v>884</v>
      </c>
      <c r="BR410" s="15">
        <v>41128.385416666664</v>
      </c>
      <c r="BS410" s="16">
        <v>1330193.25</v>
      </c>
      <c r="BT410" s="14">
        <f>BS410/MAX(BS$11:BS410)-1</f>
        <v>-6.0264500643766539E-2</v>
      </c>
      <c r="BV410" s="1" t="s">
        <v>885</v>
      </c>
      <c r="BW410" s="15">
        <v>41128.385416666664</v>
      </c>
      <c r="BX410" s="16">
        <v>1347015.88</v>
      </c>
      <c r="BY410" s="14">
        <f>BX410/MAX(BX$11:BX410)-1</f>
        <v>-3.2227709034464591E-2</v>
      </c>
      <c r="CA410" s="1" t="s">
        <v>886</v>
      </c>
      <c r="CB410" s="15">
        <v>41128.385416666664</v>
      </c>
      <c r="CC410" s="16">
        <v>1220232.6299999999</v>
      </c>
      <c r="CD410" s="14">
        <f>CC410/MAX(CC$11:CC410)-1</f>
        <v>-1.2653723568236575E-2</v>
      </c>
      <c r="CF410" s="1" t="s">
        <v>887</v>
      </c>
      <c r="CG410" s="15">
        <v>41128.385416666664</v>
      </c>
      <c r="CH410" s="16">
        <v>1182686.6299999999</v>
      </c>
      <c r="CI410" s="14">
        <f>CH410/MAX(CH$11:CH410)-1</f>
        <v>-1.3014881562157687E-2</v>
      </c>
      <c r="CK410" s="1" t="s">
        <v>888</v>
      </c>
      <c r="CL410" s="15">
        <v>41128.385416666664</v>
      </c>
      <c r="CM410" s="16">
        <v>1195549.25</v>
      </c>
      <c r="CN410" s="14">
        <f>CM410/MAX(CM$11:CM410)-1</f>
        <v>-5.5658185252010606E-2</v>
      </c>
      <c r="CP410" s="1" t="s">
        <v>889</v>
      </c>
      <c r="CQ410" s="15">
        <v>41128.385416666664</v>
      </c>
      <c r="CR410" s="16">
        <v>1334674.75</v>
      </c>
      <c r="CS410" s="14">
        <f>CR410/MAX(CR$11:CR410)-1</f>
        <v>-3.2974722247581134E-2</v>
      </c>
      <c r="CU410" s="1" t="s">
        <v>890</v>
      </c>
      <c r="CV410" s="15">
        <v>41128.385416666664</v>
      </c>
      <c r="CW410" s="16">
        <v>1168165.1299999999</v>
      </c>
      <c r="CX410" s="14">
        <f>CW410/MAX(CW$11:CW410)-1</f>
        <v>-6.40272467381795E-2</v>
      </c>
    </row>
    <row r="411" spans="4:102">
      <c r="D411" s="1" t="s">
        <v>871</v>
      </c>
      <c r="E411" s="15">
        <v>41129.385416666664</v>
      </c>
      <c r="F411" s="16">
        <v>1679783.63</v>
      </c>
      <c r="G411" s="14">
        <f>F411/MAX(F$11:F411)-1</f>
        <v>-1.3227459908794481E-3</v>
      </c>
      <c r="I411" s="1" t="s">
        <v>872</v>
      </c>
      <c r="J411" s="15">
        <v>41129.385416666664</v>
      </c>
      <c r="K411" s="16">
        <v>1408905</v>
      </c>
      <c r="L411" s="14">
        <f>K411/MAX(K$11:K411)-1</f>
        <v>-2.6289960283428226E-2</v>
      </c>
      <c r="N411" s="1" t="s">
        <v>873</v>
      </c>
      <c r="O411" s="15">
        <v>41129.385416666664</v>
      </c>
      <c r="P411" s="16">
        <v>1340169.5</v>
      </c>
      <c r="Q411" s="14">
        <f>P411/MAX(P$11:P411)-1</f>
        <v>-7.8947658700321832E-2</v>
      </c>
      <c r="S411" s="1" t="s">
        <v>874</v>
      </c>
      <c r="T411" s="15">
        <v>41129.385416666664</v>
      </c>
      <c r="U411" s="16">
        <v>1383076</v>
      </c>
      <c r="V411" s="14">
        <f>U411/MAX(U$11:U411)-1</f>
        <v>-5.0954773151439148E-2</v>
      </c>
      <c r="X411" s="1" t="s">
        <v>875</v>
      </c>
      <c r="Y411" s="15">
        <v>41129.385416666664</v>
      </c>
      <c r="Z411" s="16">
        <v>1514395.38</v>
      </c>
      <c r="AA411" s="14">
        <f>Z411/MAX(Z$11:Z411)-1</f>
        <v>-5.8820042493310853E-2</v>
      </c>
      <c r="AC411" s="1" t="s">
        <v>876</v>
      </c>
      <c r="AD411" s="15">
        <v>41129.385416666664</v>
      </c>
      <c r="AE411" s="16">
        <v>1403351.75</v>
      </c>
      <c r="AF411" s="14">
        <f>AE411/MAX(AE$11:AE411)-1</f>
        <v>-2.8257517398711074E-2</v>
      </c>
      <c r="AH411" s="1" t="s">
        <v>877</v>
      </c>
      <c r="AI411" s="15">
        <v>41129.385416666664</v>
      </c>
      <c r="AJ411" s="16">
        <v>1376310.5</v>
      </c>
      <c r="AK411" s="14">
        <f>AJ411/MAX(AJ$11:AJ411)-1</f>
        <v>-3.757993373316737E-2</v>
      </c>
      <c r="AM411" s="1" t="s">
        <v>878</v>
      </c>
      <c r="AN411" s="15">
        <v>41129.385416666664</v>
      </c>
      <c r="AO411" s="16">
        <v>1480571.63</v>
      </c>
      <c r="AP411" s="14">
        <f>AO411/MAX(AO$11:AO411)-1</f>
        <v>-3.4255798671901649E-3</v>
      </c>
      <c r="AR411" s="1" t="s">
        <v>879</v>
      </c>
      <c r="AS411" s="15">
        <v>41129.385416666664</v>
      </c>
      <c r="AT411" s="16">
        <v>1345626.38</v>
      </c>
      <c r="AU411" s="14">
        <f>AT411/MAX(AT$11:AT411)-1</f>
        <v>-8.5190826641177164E-3</v>
      </c>
      <c r="AW411" s="1" t="s">
        <v>880</v>
      </c>
      <c r="AX411" s="15">
        <v>41129.385416666664</v>
      </c>
      <c r="AY411" s="16">
        <v>1139697.75</v>
      </c>
      <c r="AZ411" s="14">
        <f>AY411/MAX(AY$11:AY411)-1</f>
        <v>-4.9155630679203921E-2</v>
      </c>
      <c r="BB411" s="1" t="s">
        <v>881</v>
      </c>
      <c r="BC411" s="15">
        <v>41129.385416666664</v>
      </c>
      <c r="BD411" s="16">
        <v>1236654.1299999999</v>
      </c>
      <c r="BE411" s="14">
        <f>BD411/MAX(BD$11:BD411)-1</f>
        <v>-1.1480267644510711E-2</v>
      </c>
      <c r="BG411" s="1" t="s">
        <v>882</v>
      </c>
      <c r="BH411" s="15">
        <v>41129.385416666664</v>
      </c>
      <c r="BI411" s="16">
        <v>1362842.88</v>
      </c>
      <c r="BJ411" s="14">
        <f>BI411/MAX(BI$11:BI411)-1</f>
        <v>-4.7285644703882745E-2</v>
      </c>
      <c r="BL411" s="1" t="s">
        <v>883</v>
      </c>
      <c r="BM411" s="15">
        <v>41129.385416666664</v>
      </c>
      <c r="BN411" s="16">
        <v>1218304.75</v>
      </c>
      <c r="BO411" s="14">
        <f>BN411/MAX(BN$11:BN411)-1</f>
        <v>-6.7244303283593432E-2</v>
      </c>
      <c r="BQ411" s="1" t="s">
        <v>884</v>
      </c>
      <c r="BR411" s="15">
        <v>41129.385416666664</v>
      </c>
      <c r="BS411" s="16">
        <v>1328017</v>
      </c>
      <c r="BT411" s="14">
        <f>BS411/MAX(BS$11:BS411)-1</f>
        <v>-6.1801945958929627E-2</v>
      </c>
      <c r="BV411" s="1" t="s">
        <v>885</v>
      </c>
      <c r="BW411" s="15">
        <v>41129.385416666664</v>
      </c>
      <c r="BX411" s="16">
        <v>1343641.88</v>
      </c>
      <c r="BY411" s="14">
        <f>BX411/MAX(BX$11:BX411)-1</f>
        <v>-3.4651781206292087E-2</v>
      </c>
      <c r="CA411" s="1" t="s">
        <v>886</v>
      </c>
      <c r="CB411" s="15">
        <v>41129.385416666664</v>
      </c>
      <c r="CC411" s="16">
        <v>1218264.3799999999</v>
      </c>
      <c r="CD411" s="14">
        <f>CC411/MAX(CC$11:CC411)-1</f>
        <v>-1.4246325061434528E-2</v>
      </c>
      <c r="CF411" s="1" t="s">
        <v>887</v>
      </c>
      <c r="CG411" s="15">
        <v>41129.385416666664</v>
      </c>
      <c r="CH411" s="16">
        <v>1180778.8799999999</v>
      </c>
      <c r="CI411" s="14">
        <f>CH411/MAX(CH$11:CH411)-1</f>
        <v>-1.4606952371058024E-2</v>
      </c>
      <c r="CK411" s="1" t="s">
        <v>888</v>
      </c>
      <c r="CL411" s="15">
        <v>41129.385416666664</v>
      </c>
      <c r="CM411" s="16">
        <v>1193620.6299999999</v>
      </c>
      <c r="CN411" s="14">
        <f>CM411/MAX(CM$11:CM411)-1</f>
        <v>-5.7181565832743142E-2</v>
      </c>
      <c r="CP411" s="1" t="s">
        <v>889</v>
      </c>
      <c r="CQ411" s="15">
        <v>41129.385416666664</v>
      </c>
      <c r="CR411" s="16">
        <v>1332521.6299999999</v>
      </c>
      <c r="CS411" s="14">
        <f>CR411/MAX(CR$11:CR411)-1</f>
        <v>-3.45347438678556E-2</v>
      </c>
      <c r="CU411" s="1" t="s">
        <v>890</v>
      </c>
      <c r="CV411" s="15">
        <v>41129.385416666664</v>
      </c>
      <c r="CW411" s="16">
        <v>1166280.1299999999</v>
      </c>
      <c r="CX411" s="14">
        <f>CW411/MAX(CW$11:CW411)-1</f>
        <v>-6.5537571429945096E-2</v>
      </c>
    </row>
    <row r="412" spans="4:102">
      <c r="D412" s="1" t="s">
        <v>871</v>
      </c>
      <c r="E412" s="15">
        <v>41130.385416666664</v>
      </c>
      <c r="F412" s="16">
        <v>1682126.63</v>
      </c>
      <c r="G412" s="14">
        <f>F412/MAX(F$11:F412)-1</f>
        <v>0</v>
      </c>
      <c r="I412" s="1" t="s">
        <v>872</v>
      </c>
      <c r="J412" s="15">
        <v>41130.385416666664</v>
      </c>
      <c r="K412" s="16">
        <v>1407451.13</v>
      </c>
      <c r="L412" s="14">
        <f>K412/MAX(K$11:K412)-1</f>
        <v>-2.7294746138714965E-2</v>
      </c>
      <c r="N412" s="1" t="s">
        <v>873</v>
      </c>
      <c r="O412" s="15">
        <v>41130.385416666664</v>
      </c>
      <c r="P412" s="16">
        <v>1339170.1299999999</v>
      </c>
      <c r="Q412" s="14">
        <f>P412/MAX(P$11:P412)-1</f>
        <v>-7.963449128256217E-2</v>
      </c>
      <c r="S412" s="1" t="s">
        <v>874</v>
      </c>
      <c r="T412" s="15">
        <v>41130.385416666664</v>
      </c>
      <c r="U412" s="16">
        <v>1383405.88</v>
      </c>
      <c r="V412" s="14">
        <f>U412/MAX(U$11:U412)-1</f>
        <v>-5.0728414629251817E-2</v>
      </c>
      <c r="X412" s="1" t="s">
        <v>875</v>
      </c>
      <c r="Y412" s="15">
        <v>41130.385416666664</v>
      </c>
      <c r="Z412" s="16">
        <v>1515540.13</v>
      </c>
      <c r="AA412" s="14">
        <f>Z412/MAX(Z$11:Z412)-1</f>
        <v>-5.8108593045838486E-2</v>
      </c>
      <c r="AC412" s="1" t="s">
        <v>876</v>
      </c>
      <c r="AD412" s="15">
        <v>41130.385416666664</v>
      </c>
      <c r="AE412" s="16">
        <v>1399705.88</v>
      </c>
      <c r="AF412" s="14">
        <f>AE412/MAX(AE$11:AE412)-1</f>
        <v>-3.0782078161927906E-2</v>
      </c>
      <c r="AH412" s="1" t="s">
        <v>877</v>
      </c>
      <c r="AI412" s="15">
        <v>41130.385416666664</v>
      </c>
      <c r="AJ412" s="16">
        <v>1377767.75</v>
      </c>
      <c r="AK412" s="14">
        <f>AJ412/MAX(AJ$11:AJ412)-1</f>
        <v>-3.6560914666200039E-2</v>
      </c>
      <c r="AM412" s="1" t="s">
        <v>878</v>
      </c>
      <c r="AN412" s="15">
        <v>41130.385416666664</v>
      </c>
      <c r="AO412" s="16">
        <v>1482186.88</v>
      </c>
      <c r="AP412" s="14">
        <f>AO412/MAX(AO$11:AO412)-1</f>
        <v>-2.338353285576189E-3</v>
      </c>
      <c r="AR412" s="1" t="s">
        <v>879</v>
      </c>
      <c r="AS412" s="15">
        <v>41130.385416666664</v>
      </c>
      <c r="AT412" s="16">
        <v>1342427.38</v>
      </c>
      <c r="AU412" s="14">
        <f>AT412/MAX(AT$11:AT412)-1</f>
        <v>-1.0876161494987158E-2</v>
      </c>
      <c r="AW412" s="1" t="s">
        <v>880</v>
      </c>
      <c r="AX412" s="15">
        <v>41130.385416666664</v>
      </c>
      <c r="AY412" s="16">
        <v>1136988.25</v>
      </c>
      <c r="AZ412" s="14">
        <f>AY412/MAX(AY$11:AY412)-1</f>
        <v>-5.141615354035256E-2</v>
      </c>
      <c r="BB412" s="1" t="s">
        <v>881</v>
      </c>
      <c r="BC412" s="15">
        <v>41130.385416666664</v>
      </c>
      <c r="BD412" s="16">
        <v>1235122.5</v>
      </c>
      <c r="BE412" s="14">
        <f>BD412/MAX(BD$11:BD412)-1</f>
        <v>-1.270457639902689E-2</v>
      </c>
      <c r="BG412" s="1" t="s">
        <v>882</v>
      </c>
      <c r="BH412" s="15">
        <v>41130.385416666664</v>
      </c>
      <c r="BI412" s="16">
        <v>1360627.75</v>
      </c>
      <c r="BJ412" s="14">
        <f>BI412/MAX(BI$11:BI412)-1</f>
        <v>-4.883416227756443E-2</v>
      </c>
      <c r="BL412" s="1" t="s">
        <v>883</v>
      </c>
      <c r="BM412" s="15">
        <v>41130.385416666664</v>
      </c>
      <c r="BN412" s="16">
        <v>1216924.5</v>
      </c>
      <c r="BO412" s="14">
        <f>BN412/MAX(BN$11:BN412)-1</f>
        <v>-6.8301047132283799E-2</v>
      </c>
      <c r="BQ412" s="1" t="s">
        <v>884</v>
      </c>
      <c r="BR412" s="15">
        <v>41130.385416666664</v>
      </c>
      <c r="BS412" s="16">
        <v>1330573.75</v>
      </c>
      <c r="BT412" s="14">
        <f>BS412/MAX(BS$11:BS412)-1</f>
        <v>-5.9995690561092441E-2</v>
      </c>
      <c r="BV412" s="1" t="s">
        <v>885</v>
      </c>
      <c r="BW412" s="15">
        <v>41130.385416666664</v>
      </c>
      <c r="BX412" s="16">
        <v>1344994.88</v>
      </c>
      <c r="BY412" s="14">
        <f>BX412/MAX(BX$11:BX412)-1</f>
        <v>-3.367970958552069E-2</v>
      </c>
      <c r="CA412" s="1" t="s">
        <v>886</v>
      </c>
      <c r="CB412" s="15">
        <v>41130.385416666664</v>
      </c>
      <c r="CC412" s="16">
        <v>1216622.25</v>
      </c>
      <c r="CD412" s="14">
        <f>CC412/MAX(CC$11:CC412)-1</f>
        <v>-1.5575047881210891E-2</v>
      </c>
      <c r="CF412" s="1" t="s">
        <v>887</v>
      </c>
      <c r="CG412" s="15">
        <v>41130.385416666664</v>
      </c>
      <c r="CH412" s="16">
        <v>1179187.3799999999</v>
      </c>
      <c r="CI412" s="14">
        <f>CH412/MAX(CH$11:CH412)-1</f>
        <v>-1.5935103697156894E-2</v>
      </c>
      <c r="CK412" s="1" t="s">
        <v>888</v>
      </c>
      <c r="CL412" s="15">
        <v>41130.385416666664</v>
      </c>
      <c r="CM412" s="16">
        <v>1192011.5</v>
      </c>
      <c r="CN412" s="14">
        <f>CM412/MAX(CM$11:CM412)-1</f>
        <v>-5.8452587285322655E-2</v>
      </c>
      <c r="CP412" s="1" t="s">
        <v>889</v>
      </c>
      <c r="CQ412" s="15">
        <v>41130.385416666664</v>
      </c>
      <c r="CR412" s="16">
        <v>1330351.75</v>
      </c>
      <c r="CS412" s="14">
        <f>CR412/MAX(CR$11:CR412)-1</f>
        <v>-3.6106908778961722E-2</v>
      </c>
      <c r="CU412" s="1" t="s">
        <v>890</v>
      </c>
      <c r="CV412" s="15">
        <v>41130.385416666664</v>
      </c>
      <c r="CW412" s="16">
        <v>1164380.6299999999</v>
      </c>
      <c r="CX412" s="14">
        <f>CW412/MAX(CW$11:CW412)-1</f>
        <v>-6.7059514003954934E-2</v>
      </c>
    </row>
    <row r="413" spans="4:102">
      <c r="D413" s="1" t="s">
        <v>871</v>
      </c>
      <c r="E413" s="15">
        <v>41131.385416666664</v>
      </c>
      <c r="F413" s="16">
        <v>1686002.5</v>
      </c>
      <c r="G413" s="14">
        <f>F413/MAX(F$11:F413)-1</f>
        <v>0</v>
      </c>
      <c r="I413" s="1" t="s">
        <v>872</v>
      </c>
      <c r="J413" s="15">
        <v>41131.385416666664</v>
      </c>
      <c r="K413" s="16">
        <v>1410342.38</v>
      </c>
      <c r="L413" s="14">
        <f>K413/MAX(K$11:K413)-1</f>
        <v>-2.5296570851999101E-2</v>
      </c>
      <c r="N413" s="1" t="s">
        <v>873</v>
      </c>
      <c r="O413" s="15">
        <v>41131.385416666664</v>
      </c>
      <c r="P413" s="16">
        <v>1341724.3799999999</v>
      </c>
      <c r="Q413" s="14">
        <f>P413/MAX(P$11:P413)-1</f>
        <v>-7.7879043227099931E-2</v>
      </c>
      <c r="S413" s="1" t="s">
        <v>874</v>
      </c>
      <c r="T413" s="15">
        <v>41131.385416666664</v>
      </c>
      <c r="U413" s="16">
        <v>1384134.88</v>
      </c>
      <c r="V413" s="14">
        <f>U413/MAX(U$11:U413)-1</f>
        <v>-5.0228186174436251E-2</v>
      </c>
      <c r="X413" s="1" t="s">
        <v>875</v>
      </c>
      <c r="Y413" s="15">
        <v>41131.385416666664</v>
      </c>
      <c r="Z413" s="16">
        <v>1516663.63</v>
      </c>
      <c r="AA413" s="14">
        <f>Z413/MAX(Z$11:Z413)-1</f>
        <v>-5.7410350238033092E-2</v>
      </c>
      <c r="AC413" s="1" t="s">
        <v>876</v>
      </c>
      <c r="AD413" s="15">
        <v>41131.385416666664</v>
      </c>
      <c r="AE413" s="16">
        <v>1401980.5</v>
      </c>
      <c r="AF413" s="14">
        <f>AE413/MAX(AE$11:AE413)-1</f>
        <v>-2.9207031217514556E-2</v>
      </c>
      <c r="AH413" s="1" t="s">
        <v>877</v>
      </c>
      <c r="AI413" s="15">
        <v>41131.385416666664</v>
      </c>
      <c r="AJ413" s="16">
        <v>1380529.75</v>
      </c>
      <c r="AK413" s="14">
        <f>AJ413/MAX(AJ$11:AJ413)-1</f>
        <v>-3.4629516029752061E-2</v>
      </c>
      <c r="AM413" s="1" t="s">
        <v>878</v>
      </c>
      <c r="AN413" s="15">
        <v>41131.385416666664</v>
      </c>
      <c r="AO413" s="16">
        <v>1485132.13</v>
      </c>
      <c r="AP413" s="14">
        <f>AO413/MAX(AO$11:AO413)-1</f>
        <v>-3.5590221639270059E-4</v>
      </c>
      <c r="AR413" s="1" t="s">
        <v>879</v>
      </c>
      <c r="AS413" s="15">
        <v>41131.385416666664</v>
      </c>
      <c r="AT413" s="16">
        <v>1345118.13</v>
      </c>
      <c r="AU413" s="14">
        <f>AT413/MAX(AT$11:AT413)-1</f>
        <v>-8.8935701026264802E-3</v>
      </c>
      <c r="AW413" s="1" t="s">
        <v>880</v>
      </c>
      <c r="AX413" s="15">
        <v>41131.385416666664</v>
      </c>
      <c r="AY413" s="16">
        <v>1139267.25</v>
      </c>
      <c r="AZ413" s="14">
        <f>AY413/MAX(AY$11:AY413)-1</f>
        <v>-4.9514794765465053E-2</v>
      </c>
      <c r="BB413" s="1" t="s">
        <v>881</v>
      </c>
      <c r="BC413" s="15">
        <v>41131.385416666664</v>
      </c>
      <c r="BD413" s="16">
        <v>1233424.75</v>
      </c>
      <c r="BE413" s="14">
        <f>BD413/MAX(BD$11:BD413)-1</f>
        <v>-1.4061673209601167E-2</v>
      </c>
      <c r="BG413" s="1" t="s">
        <v>882</v>
      </c>
      <c r="BH413" s="15">
        <v>41131.385416666664</v>
      </c>
      <c r="BI413" s="16">
        <v>1362977.38</v>
      </c>
      <c r="BJ413" s="14">
        <f>BI413/MAX(BI$11:BI413)-1</f>
        <v>-4.7191620599807416E-2</v>
      </c>
      <c r="BL413" s="1" t="s">
        <v>883</v>
      </c>
      <c r="BM413" s="15">
        <v>41131.385416666664</v>
      </c>
      <c r="BN413" s="16">
        <v>1219124.75</v>
      </c>
      <c r="BO413" s="14">
        <f>BN413/MAX(BN$11:BN413)-1</f>
        <v>-6.6616496758742039E-2</v>
      </c>
      <c r="BQ413" s="1" t="s">
        <v>884</v>
      </c>
      <c r="BR413" s="15">
        <v>41131.385416666664</v>
      </c>
      <c r="BS413" s="16">
        <v>1333324.5</v>
      </c>
      <c r="BT413" s="14">
        <f>BS413/MAX(BS$11:BS413)-1</f>
        <v>-5.8052380876688181E-2</v>
      </c>
      <c r="BV413" s="1" t="s">
        <v>885</v>
      </c>
      <c r="BW413" s="15">
        <v>41131.385416666664</v>
      </c>
      <c r="BX413" s="16">
        <v>1347462.13</v>
      </c>
      <c r="BY413" s="14">
        <f>BX413/MAX(BX$11:BX413)-1</f>
        <v>-3.1907097829165898E-2</v>
      </c>
      <c r="CA413" s="1" t="s">
        <v>886</v>
      </c>
      <c r="CB413" s="15">
        <v>41131.385416666664</v>
      </c>
      <c r="CC413" s="16">
        <v>1213321.25</v>
      </c>
      <c r="CD413" s="14">
        <f>CC413/MAX(CC$11:CC413)-1</f>
        <v>-1.8246038623772276E-2</v>
      </c>
      <c r="CF413" s="1" t="s">
        <v>887</v>
      </c>
      <c r="CG413" s="15">
        <v>41131.385416666664</v>
      </c>
      <c r="CH413" s="16">
        <v>1177499.25</v>
      </c>
      <c r="CI413" s="14">
        <f>CH413/MAX(CH$11:CH413)-1</f>
        <v>-1.7343895464751569E-2</v>
      </c>
      <c r="CK413" s="1" t="s">
        <v>888</v>
      </c>
      <c r="CL413" s="15">
        <v>41131.385416666664</v>
      </c>
      <c r="CM413" s="16">
        <v>1189246.25</v>
      </c>
      <c r="CN413" s="14">
        <f>CM413/MAX(CM$11:CM413)-1</f>
        <v>-6.0636806131373455E-2</v>
      </c>
      <c r="CP413" s="1" t="s">
        <v>889</v>
      </c>
      <c r="CQ413" s="15">
        <v>41131.385416666664</v>
      </c>
      <c r="CR413" s="16">
        <v>1332703.6299999999</v>
      </c>
      <c r="CS413" s="14">
        <f>CR413/MAX(CR$11:CR413)-1</f>
        <v>-3.4402877583166402E-2</v>
      </c>
      <c r="CU413" s="1" t="s">
        <v>890</v>
      </c>
      <c r="CV413" s="15">
        <v>41131.385416666664</v>
      </c>
      <c r="CW413" s="16">
        <v>1166439.1299999999</v>
      </c>
      <c r="CX413" s="14">
        <f>CW413/MAX(CW$11:CW413)-1</f>
        <v>-6.5410175341886312E-2</v>
      </c>
    </row>
    <row r="414" spans="4:102">
      <c r="D414" s="1" t="s">
        <v>871</v>
      </c>
      <c r="E414" s="15">
        <v>41134.385416666664</v>
      </c>
      <c r="F414" s="16">
        <v>1686314.63</v>
      </c>
      <c r="G414" s="14">
        <f>F414/MAX(F$11:F414)-1</f>
        <v>0</v>
      </c>
      <c r="I414" s="1" t="s">
        <v>872</v>
      </c>
      <c r="J414" s="15">
        <v>41134.385416666664</v>
      </c>
      <c r="K414" s="16">
        <v>1416936</v>
      </c>
      <c r="L414" s="14">
        <f>K414/MAX(K$11:K414)-1</f>
        <v>-2.0739646153686508E-2</v>
      </c>
      <c r="N414" s="1" t="s">
        <v>873</v>
      </c>
      <c r="O414" s="15">
        <v>41134.385416666664</v>
      </c>
      <c r="P414" s="16">
        <v>1338548.3799999999</v>
      </c>
      <c r="Q414" s="14">
        <f>P414/MAX(P$11:P414)-1</f>
        <v>-8.0061798644207816E-2</v>
      </c>
      <c r="S414" s="1" t="s">
        <v>874</v>
      </c>
      <c r="T414" s="15">
        <v>41134.385416666664</v>
      </c>
      <c r="U414" s="16">
        <v>1380838.63</v>
      </c>
      <c r="V414" s="14">
        <f>U414/MAX(U$11:U414)-1</f>
        <v>-5.2490021625994587E-2</v>
      </c>
      <c r="X414" s="1" t="s">
        <v>875</v>
      </c>
      <c r="Y414" s="15">
        <v>41134.385416666664</v>
      </c>
      <c r="Z414" s="16">
        <v>1514620.88</v>
      </c>
      <c r="AA414" s="14">
        <f>Z414/MAX(Z$11:Z414)-1</f>
        <v>-5.8679896740609361E-2</v>
      </c>
      <c r="AC414" s="1" t="s">
        <v>876</v>
      </c>
      <c r="AD414" s="15">
        <v>41134.385416666664</v>
      </c>
      <c r="AE414" s="16">
        <v>1399787.13</v>
      </c>
      <c r="AF414" s="14">
        <f>AE414/MAX(AE$11:AE414)-1</f>
        <v>-3.0725817087887575E-2</v>
      </c>
      <c r="AH414" s="1" t="s">
        <v>877</v>
      </c>
      <c r="AI414" s="15">
        <v>41134.385416666664</v>
      </c>
      <c r="AJ414" s="16">
        <v>1378106.75</v>
      </c>
      <c r="AK414" s="14">
        <f>AJ414/MAX(AJ$11:AJ414)-1</f>
        <v>-3.6323860307852507E-2</v>
      </c>
      <c r="AM414" s="1" t="s">
        <v>878</v>
      </c>
      <c r="AN414" s="15">
        <v>41134.385416666664</v>
      </c>
      <c r="AO414" s="16">
        <v>1485341.63</v>
      </c>
      <c r="AP414" s="14">
        <f>AO414/MAX(AO$11:AO414)-1</f>
        <v>-2.1488753207254963E-4</v>
      </c>
      <c r="AR414" s="1" t="s">
        <v>879</v>
      </c>
      <c r="AS414" s="15">
        <v>41134.385416666664</v>
      </c>
      <c r="AT414" s="16">
        <v>1349453.88</v>
      </c>
      <c r="AU414" s="14">
        <f>AT414/MAX(AT$11:AT414)-1</f>
        <v>-5.6989141035822533E-3</v>
      </c>
      <c r="AW414" s="1" t="s">
        <v>880</v>
      </c>
      <c r="AX414" s="15">
        <v>41134.385416666664</v>
      </c>
      <c r="AY414" s="16">
        <v>1142939.5</v>
      </c>
      <c r="AZ414" s="14">
        <f>AY414/MAX(AY$11:AY414)-1</f>
        <v>-4.6451054194565189E-2</v>
      </c>
      <c r="BB414" s="1" t="s">
        <v>881</v>
      </c>
      <c r="BC414" s="15">
        <v>41134.385416666664</v>
      </c>
      <c r="BD414" s="16">
        <v>1231654.1299999999</v>
      </c>
      <c r="BE414" s="14">
        <f>BD414/MAX(BD$11:BD414)-1</f>
        <v>-1.5477018669615372E-2</v>
      </c>
      <c r="BG414" s="1" t="s">
        <v>882</v>
      </c>
      <c r="BH414" s="15">
        <v>41134.385416666664</v>
      </c>
      <c r="BI414" s="16">
        <v>1361150.75</v>
      </c>
      <c r="BJ414" s="14">
        <f>BI414/MAX(BI$11:BI414)-1</f>
        <v>-4.8468551820825656E-2</v>
      </c>
      <c r="BL414" s="1" t="s">
        <v>883</v>
      </c>
      <c r="BM414" s="15">
        <v>41134.385416666664</v>
      </c>
      <c r="BN414" s="16">
        <v>1217414.25</v>
      </c>
      <c r="BO414" s="14">
        <f>BN414/MAX(BN$11:BN414)-1</f>
        <v>-6.7926085857227814E-2</v>
      </c>
      <c r="BQ414" s="1" t="s">
        <v>884</v>
      </c>
      <c r="BR414" s="15">
        <v>41134.385416666664</v>
      </c>
      <c r="BS414" s="16">
        <v>1330919.75</v>
      </c>
      <c r="BT414" s="14">
        <f>BS414/MAX(BS$11:BS414)-1</f>
        <v>-5.9751253534534698E-2</v>
      </c>
      <c r="BV414" s="1" t="s">
        <v>885</v>
      </c>
      <c r="BW414" s="15">
        <v>41134.385416666664</v>
      </c>
      <c r="BX414" s="16">
        <v>1345322.63</v>
      </c>
      <c r="BY414" s="14">
        <f>BX414/MAX(BX$11:BX414)-1</f>
        <v>-3.3444235473393702E-2</v>
      </c>
      <c r="CA414" s="1" t="s">
        <v>886</v>
      </c>
      <c r="CB414" s="15">
        <v>41134.385416666664</v>
      </c>
      <c r="CC414" s="16">
        <v>1213959.5</v>
      </c>
      <c r="CD414" s="14">
        <f>CC414/MAX(CC$11:CC414)-1</f>
        <v>-1.7729601228607228E-2</v>
      </c>
      <c r="CF414" s="1" t="s">
        <v>887</v>
      </c>
      <c r="CG414" s="15">
        <v>41134.385416666664</v>
      </c>
      <c r="CH414" s="16">
        <v>1175769.6299999999</v>
      </c>
      <c r="CI414" s="14">
        <f>CH414/MAX(CH$11:CH414)-1</f>
        <v>-1.8787311799434048E-2</v>
      </c>
      <c r="CK414" s="1" t="s">
        <v>888</v>
      </c>
      <c r="CL414" s="15">
        <v>41134.385416666664</v>
      </c>
      <c r="CM414" s="16">
        <v>1187569.8799999999</v>
      </c>
      <c r="CN414" s="14">
        <f>CM414/MAX(CM$11:CM414)-1</f>
        <v>-6.1960939192382214E-2</v>
      </c>
      <c r="CP414" s="1" t="s">
        <v>889</v>
      </c>
      <c r="CQ414" s="15">
        <v>41134.385416666664</v>
      </c>
      <c r="CR414" s="16">
        <v>1330875.25</v>
      </c>
      <c r="CS414" s="14">
        <f>CR414/MAX(CR$11:CR414)-1</f>
        <v>-3.5727612075473925E-2</v>
      </c>
      <c r="CU414" s="1" t="s">
        <v>890</v>
      </c>
      <c r="CV414" s="15">
        <v>41134.385416666664</v>
      </c>
      <c r="CW414" s="16">
        <v>1164838.8799999999</v>
      </c>
      <c r="CX414" s="14">
        <f>CW414/MAX(CW$11:CW414)-1</f>
        <v>-6.669234886337061E-2</v>
      </c>
    </row>
    <row r="415" spans="4:102">
      <c r="D415" s="1" t="s">
        <v>871</v>
      </c>
      <c r="E415" s="15">
        <v>41135.385416666664</v>
      </c>
      <c r="F415" s="16">
        <v>1691674.13</v>
      </c>
      <c r="G415" s="14">
        <f>F415/MAX(F$11:F415)-1</f>
        <v>0</v>
      </c>
      <c r="I415" s="1" t="s">
        <v>872</v>
      </c>
      <c r="J415" s="15">
        <v>41135.385416666664</v>
      </c>
      <c r="K415" s="16">
        <v>1421565.13</v>
      </c>
      <c r="L415" s="14">
        <f>K415/MAX(K$11:K415)-1</f>
        <v>-1.7540402516852849E-2</v>
      </c>
      <c r="N415" s="1" t="s">
        <v>873</v>
      </c>
      <c r="O415" s="15">
        <v>41135.385416666664</v>
      </c>
      <c r="P415" s="16">
        <v>1333573.8799999999</v>
      </c>
      <c r="Q415" s="14">
        <f>P415/MAX(P$11:P415)-1</f>
        <v>-8.3480601170153435E-2</v>
      </c>
      <c r="S415" s="1" t="s">
        <v>874</v>
      </c>
      <c r="T415" s="15">
        <v>41135.385416666664</v>
      </c>
      <c r="U415" s="16">
        <v>1375245</v>
      </c>
      <c r="V415" s="14">
        <f>U415/MAX(U$11:U415)-1</f>
        <v>-5.6328283480192587E-2</v>
      </c>
      <c r="X415" s="1" t="s">
        <v>875</v>
      </c>
      <c r="Y415" s="15">
        <v>41135.385416666664</v>
      </c>
      <c r="Z415" s="16">
        <v>1507163.88</v>
      </c>
      <c r="AA415" s="14">
        <f>Z415/MAX(Z$11:Z415)-1</f>
        <v>-6.3314339658103957E-2</v>
      </c>
      <c r="AC415" s="1" t="s">
        <v>876</v>
      </c>
      <c r="AD415" s="15">
        <v>41135.385416666664</v>
      </c>
      <c r="AE415" s="16">
        <v>1392853</v>
      </c>
      <c r="AF415" s="14">
        <f>AE415/MAX(AE$11:AE415)-1</f>
        <v>-3.5527313719704967E-2</v>
      </c>
      <c r="AH415" s="1" t="s">
        <v>877</v>
      </c>
      <c r="AI415" s="15">
        <v>41135.385416666664</v>
      </c>
      <c r="AJ415" s="16">
        <v>1382061.25</v>
      </c>
      <c r="AK415" s="14">
        <f>AJ415/MAX(AJ$11:AJ415)-1</f>
        <v>-3.3558575764828125E-2</v>
      </c>
      <c r="AM415" s="1" t="s">
        <v>878</v>
      </c>
      <c r="AN415" s="15">
        <v>41135.385416666664</v>
      </c>
      <c r="AO415" s="16">
        <v>1489929.13</v>
      </c>
      <c r="AP415" s="14">
        <f>AO415/MAX(AO$11:AO415)-1</f>
        <v>0</v>
      </c>
      <c r="AR415" s="1" t="s">
        <v>879</v>
      </c>
      <c r="AS415" s="15">
        <v>41135.385416666664</v>
      </c>
      <c r="AT415" s="16">
        <v>1353667.75</v>
      </c>
      <c r="AU415" s="14">
        <f>AT415/MAX(AT$11:AT415)-1</f>
        <v>-2.5940614080411928E-3</v>
      </c>
      <c r="AW415" s="1" t="s">
        <v>880</v>
      </c>
      <c r="AX415" s="15">
        <v>41135.385416666664</v>
      </c>
      <c r="AY415" s="16">
        <v>1146508.5</v>
      </c>
      <c r="AZ415" s="14">
        <f>AY415/MAX(AY$11:AY415)-1</f>
        <v>-4.3473454603703554E-2</v>
      </c>
      <c r="BB415" s="1" t="s">
        <v>881</v>
      </c>
      <c r="BC415" s="15">
        <v>41135.385416666664</v>
      </c>
      <c r="BD415" s="16">
        <v>1228004.8799999999</v>
      </c>
      <c r="BE415" s="14">
        <f>BD415/MAX(BD$11:BD415)-1</f>
        <v>-1.839404740528805E-2</v>
      </c>
      <c r="BG415" s="1" t="s">
        <v>882</v>
      </c>
      <c r="BH415" s="15">
        <v>41135.385416666664</v>
      </c>
      <c r="BI415" s="16">
        <v>1354258.25</v>
      </c>
      <c r="BJ415" s="14">
        <f>BI415/MAX(BI$11:BI415)-1</f>
        <v>-5.3286850239700256E-2</v>
      </c>
      <c r="BL415" s="1" t="s">
        <v>883</v>
      </c>
      <c r="BM415" s="15">
        <v>41135.385416666664</v>
      </c>
      <c r="BN415" s="16">
        <v>1217295.3799999999</v>
      </c>
      <c r="BO415" s="14">
        <f>BN415/MAX(BN$11:BN415)-1</f>
        <v>-6.8017094834799896E-2</v>
      </c>
      <c r="BQ415" s="1" t="s">
        <v>884</v>
      </c>
      <c r="BR415" s="15">
        <v>41135.385416666664</v>
      </c>
      <c r="BS415" s="16">
        <v>1334738.75</v>
      </c>
      <c r="BT415" s="14">
        <f>BS415/MAX(BS$11:BS415)-1</f>
        <v>-5.7053262192268139E-2</v>
      </c>
      <c r="BV415" s="1" t="s">
        <v>885</v>
      </c>
      <c r="BW415" s="15">
        <v>41135.385416666664</v>
      </c>
      <c r="BX415" s="16">
        <v>1349154.75</v>
      </c>
      <c r="BY415" s="14">
        <f>BX415/MAX(BX$11:BX415)-1</f>
        <v>-3.0691024017820645E-2</v>
      </c>
      <c r="CA415" s="1" t="s">
        <v>886</v>
      </c>
      <c r="CB415" s="15">
        <v>41135.385416666664</v>
      </c>
      <c r="CC415" s="16">
        <v>1216580.1299999999</v>
      </c>
      <c r="CD415" s="14">
        <f>CC415/MAX(CC$11:CC415)-1</f>
        <v>-1.5609129108135167E-2</v>
      </c>
      <c r="CF415" s="1" t="s">
        <v>887</v>
      </c>
      <c r="CG415" s="15">
        <v>41135.385416666664</v>
      </c>
      <c r="CH415" s="16">
        <v>1171366.8799999999</v>
      </c>
      <c r="CI415" s="14">
        <f>CH415/MAX(CH$11:CH415)-1</f>
        <v>-2.2461529990437268E-2</v>
      </c>
      <c r="CK415" s="1" t="s">
        <v>888</v>
      </c>
      <c r="CL415" s="15">
        <v>41135.385416666664</v>
      </c>
      <c r="CM415" s="16">
        <v>1182151.25</v>
      </c>
      <c r="CN415" s="14">
        <f>CM415/MAX(CM$11:CM415)-1</f>
        <v>-6.6241012880394412E-2</v>
      </c>
      <c r="CP415" s="1" t="s">
        <v>889</v>
      </c>
      <c r="CQ415" s="15">
        <v>41135.385416666664</v>
      </c>
      <c r="CR415" s="16">
        <v>1324007.8799999999</v>
      </c>
      <c r="CS415" s="14">
        <f>CR415/MAX(CR$11:CR415)-1</f>
        <v>-4.0703296512209275E-2</v>
      </c>
      <c r="CU415" s="1" t="s">
        <v>890</v>
      </c>
      <c r="CV415" s="15">
        <v>41135.385416666664</v>
      </c>
      <c r="CW415" s="16">
        <v>1166730.8799999999</v>
      </c>
      <c r="CX415" s="14">
        <f>CW415/MAX(CW$11:CW415)-1</f>
        <v>-6.5176415538797383E-2</v>
      </c>
    </row>
    <row r="416" spans="4:102">
      <c r="D416" s="1" t="s">
        <v>871</v>
      </c>
      <c r="E416" s="15">
        <v>41137.385416666664</v>
      </c>
      <c r="F416" s="16">
        <v>1687797</v>
      </c>
      <c r="G416" s="14">
        <f>F416/MAX(F$11:F416)-1</f>
        <v>-2.2918893959795739E-3</v>
      </c>
      <c r="I416" s="1" t="s">
        <v>872</v>
      </c>
      <c r="J416" s="15">
        <v>41137.385416666664</v>
      </c>
      <c r="K416" s="16">
        <v>1418742.38</v>
      </c>
      <c r="L416" s="14">
        <f>K416/MAX(K$11:K416)-1</f>
        <v>-1.949123668566477E-2</v>
      </c>
      <c r="N416" s="1" t="s">
        <v>873</v>
      </c>
      <c r="O416" s="15">
        <v>41137.385416666664</v>
      </c>
      <c r="P416" s="16">
        <v>1332759.75</v>
      </c>
      <c r="Q416" s="14">
        <f>P416/MAX(P$11:P416)-1</f>
        <v>-8.4040124680143991E-2</v>
      </c>
      <c r="S416" s="1" t="s">
        <v>874</v>
      </c>
      <c r="T416" s="15">
        <v>41137.385416666664</v>
      </c>
      <c r="U416" s="16">
        <v>1373571.5</v>
      </c>
      <c r="V416" s="14">
        <f>U416/MAX(U$11:U416)-1</f>
        <v>-5.747661313606911E-2</v>
      </c>
      <c r="X416" s="1" t="s">
        <v>875</v>
      </c>
      <c r="Y416" s="15">
        <v>41137.385416666664</v>
      </c>
      <c r="Z416" s="16">
        <v>1506959.5</v>
      </c>
      <c r="AA416" s="14">
        <f>Z416/MAX(Z$11:Z416)-1</f>
        <v>-6.3441359564698652E-2</v>
      </c>
      <c r="AC416" s="1" t="s">
        <v>876</v>
      </c>
      <c r="AD416" s="15">
        <v>41137.385416666664</v>
      </c>
      <c r="AE416" s="16">
        <v>1388759.13</v>
      </c>
      <c r="AF416" s="14">
        <f>AE416/MAX(AE$11:AE416)-1</f>
        <v>-3.8362089389630261E-2</v>
      </c>
      <c r="AH416" s="1" t="s">
        <v>877</v>
      </c>
      <c r="AI416" s="15">
        <v>41137.385416666664</v>
      </c>
      <c r="AJ416" s="16">
        <v>1376761.13</v>
      </c>
      <c r="AK416" s="14">
        <f>AJ416/MAX(AJ$11:AJ416)-1</f>
        <v>-3.7264819262659676E-2</v>
      </c>
      <c r="AM416" s="1" t="s">
        <v>878</v>
      </c>
      <c r="AN416" s="15">
        <v>41137.385416666664</v>
      </c>
      <c r="AO416" s="16">
        <v>1488198.75</v>
      </c>
      <c r="AP416" s="14">
        <f>AO416/MAX(AO$11:AO416)-1</f>
        <v>-1.1613840988530244E-3</v>
      </c>
      <c r="AR416" s="1" t="s">
        <v>879</v>
      </c>
      <c r="AS416" s="15">
        <v>41137.385416666664</v>
      </c>
      <c r="AT416" s="16">
        <v>1353492.25</v>
      </c>
      <c r="AU416" s="14">
        <f>AT416/MAX(AT$11:AT416)-1</f>
        <v>-2.7233728600003504E-3</v>
      </c>
      <c r="AW416" s="1" t="s">
        <v>880</v>
      </c>
      <c r="AX416" s="15">
        <v>41137.385416666664</v>
      </c>
      <c r="AY416" s="16">
        <v>1146943.6299999999</v>
      </c>
      <c r="AZ416" s="14">
        <f>AY416/MAX(AY$11:AY416)-1</f>
        <v>-4.311042773063789E-2</v>
      </c>
      <c r="BB416" s="1" t="s">
        <v>881</v>
      </c>
      <c r="BC416" s="15">
        <v>41137.385416666664</v>
      </c>
      <c r="BD416" s="16">
        <v>1223133</v>
      </c>
      <c r="BE416" s="14">
        <f>BD416/MAX(BD$11:BD416)-1</f>
        <v>-2.2288385682125322E-2</v>
      </c>
      <c r="BG416" s="1" t="s">
        <v>882</v>
      </c>
      <c r="BH416" s="15">
        <v>41137.385416666664</v>
      </c>
      <c r="BI416" s="16">
        <v>1350275.5</v>
      </c>
      <c r="BJ416" s="14">
        <f>BI416/MAX(BI$11:BI416)-1</f>
        <v>-5.607104726948231E-2</v>
      </c>
      <c r="BL416" s="1" t="s">
        <v>883</v>
      </c>
      <c r="BM416" s="15">
        <v>41137.385416666664</v>
      </c>
      <c r="BN416" s="16">
        <v>1213143.3799999999</v>
      </c>
      <c r="BO416" s="14">
        <f>BN416/MAX(BN$11:BN416)-1</f>
        <v>-7.1195939580145029E-2</v>
      </c>
      <c r="BQ416" s="1" t="s">
        <v>884</v>
      </c>
      <c r="BR416" s="15">
        <v>41137.385416666664</v>
      </c>
      <c r="BS416" s="16">
        <v>1330467.3799999999</v>
      </c>
      <c r="BT416" s="14">
        <f>BS416/MAX(BS$11:BS416)-1</f>
        <v>-6.007083728512419E-2</v>
      </c>
      <c r="BV416" s="1" t="s">
        <v>885</v>
      </c>
      <c r="BW416" s="15">
        <v>41137.385416666664</v>
      </c>
      <c r="BX416" s="16">
        <v>1347699.38</v>
      </c>
      <c r="BY416" s="14">
        <f>BX416/MAX(BX$11:BX416)-1</f>
        <v>-3.1736644028701688E-2</v>
      </c>
      <c r="CA416" s="1" t="s">
        <v>886</v>
      </c>
      <c r="CB416" s="15">
        <v>41137.385416666664</v>
      </c>
      <c r="CC416" s="16">
        <v>1213051.3799999999</v>
      </c>
      <c r="CD416" s="14">
        <f>CC416/MAX(CC$11:CC416)-1</f>
        <v>-1.8464402838160421E-2</v>
      </c>
      <c r="CF416" s="1" t="s">
        <v>887</v>
      </c>
      <c r="CG416" s="15">
        <v>41137.385416666664</v>
      </c>
      <c r="CH416" s="16">
        <v>1167744.1299999999</v>
      </c>
      <c r="CI416" s="14">
        <f>CH416/MAX(CH$11:CH416)-1</f>
        <v>-2.548481633453048E-2</v>
      </c>
      <c r="CK416" s="1" t="s">
        <v>888</v>
      </c>
      <c r="CL416" s="15">
        <v>41137.385416666664</v>
      </c>
      <c r="CM416" s="16">
        <v>1178676.3799999999</v>
      </c>
      <c r="CN416" s="14">
        <f>CM416/MAX(CM$11:CM416)-1</f>
        <v>-6.8985747187085167E-2</v>
      </c>
      <c r="CP416" s="1" t="s">
        <v>889</v>
      </c>
      <c r="CQ416" s="15">
        <v>41137.385416666664</v>
      </c>
      <c r="CR416" s="16">
        <v>1320113.6299999999</v>
      </c>
      <c r="CS416" s="14">
        <f>CR416/MAX(CR$11:CR416)-1</f>
        <v>-4.3524836507543241E-2</v>
      </c>
      <c r="CU416" s="1" t="s">
        <v>890</v>
      </c>
      <c r="CV416" s="15">
        <v>41137.385416666664</v>
      </c>
      <c r="CW416" s="16">
        <v>1162477.1299999999</v>
      </c>
      <c r="CX416" s="14">
        <f>CW416/MAX(CW$11:CW416)-1</f>
        <v>-6.8584661510997846E-2</v>
      </c>
    </row>
    <row r="417" spans="4:102">
      <c r="D417" s="1" t="s">
        <v>871</v>
      </c>
      <c r="E417" s="15">
        <v>41138.385416666664</v>
      </c>
      <c r="F417" s="16">
        <v>1675675.63</v>
      </c>
      <c r="G417" s="14">
        <f>F417/MAX(F$11:F417)-1</f>
        <v>-9.4571996558225901E-3</v>
      </c>
      <c r="I417" s="1" t="s">
        <v>872</v>
      </c>
      <c r="J417" s="15">
        <v>41138.385416666664</v>
      </c>
      <c r="K417" s="16">
        <v>1413649.63</v>
      </c>
      <c r="L417" s="14">
        <f>K417/MAX(K$11:K417)-1</f>
        <v>-2.30108933018075E-2</v>
      </c>
      <c r="N417" s="1" t="s">
        <v>873</v>
      </c>
      <c r="O417" s="15">
        <v>41138.385416666664</v>
      </c>
      <c r="P417" s="16">
        <v>1329807.8799999999</v>
      </c>
      <c r="Q417" s="14">
        <f>P417/MAX(P$11:P417)-1</f>
        <v>-8.6068843267391615E-2</v>
      </c>
      <c r="S417" s="1" t="s">
        <v>874</v>
      </c>
      <c r="T417" s="15">
        <v>41138.385416666664</v>
      </c>
      <c r="U417" s="16">
        <v>1373992</v>
      </c>
      <c r="V417" s="14">
        <f>U417/MAX(U$11:U417)-1</f>
        <v>-5.7188072580170668E-2</v>
      </c>
      <c r="X417" s="1" t="s">
        <v>875</v>
      </c>
      <c r="Y417" s="15">
        <v>41138.385416666664</v>
      </c>
      <c r="Z417" s="16">
        <v>1502152.13</v>
      </c>
      <c r="AA417" s="14">
        <f>Z417/MAX(Z$11:Z417)-1</f>
        <v>-6.6429086780506075E-2</v>
      </c>
      <c r="AC417" s="1" t="s">
        <v>876</v>
      </c>
      <c r="AD417" s="15">
        <v>41138.385416666664</v>
      </c>
      <c r="AE417" s="16">
        <v>1385513.25</v>
      </c>
      <c r="AF417" s="14">
        <f>AE417/MAX(AE$11:AE417)-1</f>
        <v>-4.0609679482011329E-2</v>
      </c>
      <c r="AH417" s="1" t="s">
        <v>877</v>
      </c>
      <c r="AI417" s="15">
        <v>41138.385416666664</v>
      </c>
      <c r="AJ417" s="16">
        <v>1376148.25</v>
      </c>
      <c r="AK417" s="14">
        <f>AJ417/MAX(AJ$11:AJ417)-1</f>
        <v>-3.7693391165739332E-2</v>
      </c>
      <c r="AM417" s="1" t="s">
        <v>878</v>
      </c>
      <c r="AN417" s="15">
        <v>41138.385416666664</v>
      </c>
      <c r="AO417" s="16">
        <v>1477380.63</v>
      </c>
      <c r="AP417" s="14">
        <f>AO417/MAX(AO$11:AO417)-1</f>
        <v>-8.4222126726255508E-3</v>
      </c>
      <c r="AR417" s="1" t="s">
        <v>879</v>
      </c>
      <c r="AS417" s="15">
        <v>41138.385416666664</v>
      </c>
      <c r="AT417" s="16">
        <v>1347617.63</v>
      </c>
      <c r="AU417" s="14">
        <f>AT417/MAX(AT$11:AT417)-1</f>
        <v>-7.0518950361186938E-3</v>
      </c>
      <c r="AW417" s="1" t="s">
        <v>880</v>
      </c>
      <c r="AX417" s="15">
        <v>41138.385416666664</v>
      </c>
      <c r="AY417" s="16">
        <v>1141950.25</v>
      </c>
      <c r="AZ417" s="14">
        <f>AY417/MAX(AY$11:AY417)-1</f>
        <v>-4.7276380727280132E-2</v>
      </c>
      <c r="BB417" s="1" t="s">
        <v>881</v>
      </c>
      <c r="BC417" s="15">
        <v>41138.385416666664</v>
      </c>
      <c r="BD417" s="16">
        <v>1221904.8799999999</v>
      </c>
      <c r="BE417" s="14">
        <f>BD417/MAX(BD$11:BD417)-1</f>
        <v>-2.3270083655915763E-2</v>
      </c>
      <c r="BG417" s="1" t="s">
        <v>882</v>
      </c>
      <c r="BH417" s="15">
        <v>41138.385416666664</v>
      </c>
      <c r="BI417" s="16">
        <v>1347117.63</v>
      </c>
      <c r="BJ417" s="14">
        <f>BI417/MAX(BI$11:BI417)-1</f>
        <v>-5.8278600411014736E-2</v>
      </c>
      <c r="BL417" s="1" t="s">
        <v>883</v>
      </c>
      <c r="BM417" s="15">
        <v>41138.385416666664</v>
      </c>
      <c r="BN417" s="16">
        <v>1212581.6299999999</v>
      </c>
      <c r="BO417" s="14">
        <f>BN417/MAX(BN$11:BN417)-1</f>
        <v>-7.1626025330553955E-2</v>
      </c>
      <c r="BQ417" s="1" t="s">
        <v>884</v>
      </c>
      <c r="BR417" s="15">
        <v>41138.385416666664</v>
      </c>
      <c r="BS417" s="16">
        <v>1329851.3799999999</v>
      </c>
      <c r="BT417" s="14">
        <f>BS417/MAX(BS$11:BS417)-1</f>
        <v>-6.0506019968244451E-2</v>
      </c>
      <c r="BV417" s="1" t="s">
        <v>885</v>
      </c>
      <c r="BW417" s="15">
        <v>41138.385416666664</v>
      </c>
      <c r="BX417" s="16">
        <v>1347003.25</v>
      </c>
      <c r="BY417" s="14">
        <f>BX417/MAX(BX$11:BX417)-1</f>
        <v>-3.2236783139838021E-2</v>
      </c>
      <c r="CA417" s="1" t="s">
        <v>886</v>
      </c>
      <c r="CB417" s="15">
        <v>41138.385416666664</v>
      </c>
      <c r="CC417" s="16">
        <v>1211937.8799999999</v>
      </c>
      <c r="CD417" s="14">
        <f>CC417/MAX(CC$11:CC417)-1</f>
        <v>-1.9365386840536014E-2</v>
      </c>
      <c r="CF417" s="1" t="s">
        <v>887</v>
      </c>
      <c r="CG417" s="15">
        <v>41138.385416666664</v>
      </c>
      <c r="CH417" s="16">
        <v>1166601</v>
      </c>
      <c r="CI417" s="14">
        <f>CH417/MAX(CH$11:CH417)-1</f>
        <v>-2.6438790337297235E-2</v>
      </c>
      <c r="CK417" s="1" t="s">
        <v>888</v>
      </c>
      <c r="CL417" s="15">
        <v>41138.385416666664</v>
      </c>
      <c r="CM417" s="16">
        <v>1176647.6299999999</v>
      </c>
      <c r="CN417" s="14">
        <f>CM417/MAX(CM$11:CM417)-1</f>
        <v>-7.058821856722286E-2</v>
      </c>
      <c r="CP417" s="1" t="s">
        <v>889</v>
      </c>
      <c r="CQ417" s="15">
        <v>41138.385416666664</v>
      </c>
      <c r="CR417" s="16">
        <v>1317026</v>
      </c>
      <c r="CS417" s="14">
        <f>CR417/MAX(CR$11:CR417)-1</f>
        <v>-4.576194802729483E-2</v>
      </c>
      <c r="CU417" s="1" t="s">
        <v>890</v>
      </c>
      <c r="CV417" s="15">
        <v>41138.385416666664</v>
      </c>
      <c r="CW417" s="16">
        <v>1159523.8799999999</v>
      </c>
      <c r="CX417" s="14">
        <f>CW417/MAX(CW$11:CW417)-1</f>
        <v>-7.0950903630868756E-2</v>
      </c>
    </row>
    <row r="418" spans="4:102">
      <c r="D418" s="1" t="s">
        <v>871</v>
      </c>
      <c r="E418" s="15">
        <v>41142.385416666664</v>
      </c>
      <c r="F418" s="16">
        <v>1666897.88</v>
      </c>
      <c r="G418" s="14">
        <f>F418/MAX(F$11:F418)-1</f>
        <v>-1.4645994497770043E-2</v>
      </c>
      <c r="I418" s="1" t="s">
        <v>872</v>
      </c>
      <c r="J418" s="15">
        <v>41142.385416666664</v>
      </c>
      <c r="K418" s="16">
        <v>1404731.38</v>
      </c>
      <c r="L418" s="14">
        <f>K418/MAX(K$11:K418)-1</f>
        <v>-2.9174395852868296E-2</v>
      </c>
      <c r="N418" s="1" t="s">
        <v>873</v>
      </c>
      <c r="O418" s="15">
        <v>41142.385416666664</v>
      </c>
      <c r="P418" s="16">
        <v>1328498.6299999999</v>
      </c>
      <c r="Q418" s="14">
        <f>P418/MAX(P$11:P418)-1</f>
        <v>-8.696864570122298E-2</v>
      </c>
      <c r="S418" s="1" t="s">
        <v>874</v>
      </c>
      <c r="T418" s="15">
        <v>41142.385416666664</v>
      </c>
      <c r="U418" s="16">
        <v>1376425</v>
      </c>
      <c r="V418" s="14">
        <f>U418/MAX(U$11:U418)-1</f>
        <v>-5.5518585844139823E-2</v>
      </c>
      <c r="X418" s="1" t="s">
        <v>875</v>
      </c>
      <c r="Y418" s="15">
        <v>41142.385416666664</v>
      </c>
      <c r="Z418" s="16">
        <v>1503272.88</v>
      </c>
      <c r="AA418" s="14">
        <f>Z418/MAX(Z$11:Z418)-1</f>
        <v>-6.5732553067245791E-2</v>
      </c>
      <c r="AC418" s="1" t="s">
        <v>876</v>
      </c>
      <c r="AD418" s="15">
        <v>41142.385416666664</v>
      </c>
      <c r="AE418" s="16">
        <v>1381839.63</v>
      </c>
      <c r="AF418" s="14">
        <f>AE418/MAX(AE$11:AE418)-1</f>
        <v>-4.3153455565900445E-2</v>
      </c>
      <c r="AH418" s="1" t="s">
        <v>877</v>
      </c>
      <c r="AI418" s="15">
        <v>41142.385416666664</v>
      </c>
      <c r="AJ418" s="16">
        <v>1373630.63</v>
      </c>
      <c r="AK418" s="14">
        <f>AJ418/MAX(AJ$11:AJ418)-1</f>
        <v>-3.945390088155909E-2</v>
      </c>
      <c r="AM418" s="1" t="s">
        <v>878</v>
      </c>
      <c r="AN418" s="15">
        <v>41142.385416666664</v>
      </c>
      <c r="AO418" s="16">
        <v>1470559.38</v>
      </c>
      <c r="AP418" s="14">
        <f>AO418/MAX(AO$11:AO418)-1</f>
        <v>-1.3000450565054722E-2</v>
      </c>
      <c r="AR418" s="1" t="s">
        <v>879</v>
      </c>
      <c r="AS418" s="15">
        <v>41142.385416666664</v>
      </c>
      <c r="AT418" s="16">
        <v>1340377.75</v>
      </c>
      <c r="AU418" s="14">
        <f>AT418/MAX(AT$11:AT418)-1</f>
        <v>-1.2386364522218973E-2</v>
      </c>
      <c r="AW418" s="1" t="s">
        <v>880</v>
      </c>
      <c r="AX418" s="15">
        <v>41142.385416666664</v>
      </c>
      <c r="AY418" s="16">
        <v>1135815.25</v>
      </c>
      <c r="AZ418" s="14">
        <f>AY418/MAX(AY$11:AY418)-1</f>
        <v>-5.2394781817203473E-2</v>
      </c>
      <c r="BB418" s="1" t="s">
        <v>881</v>
      </c>
      <c r="BC418" s="15">
        <v>41142.385416666664</v>
      </c>
      <c r="BD418" s="16">
        <v>1222308.1299999999</v>
      </c>
      <c r="BE418" s="14">
        <f>BD418/MAX(BD$11:BD418)-1</f>
        <v>-2.2947745685741094E-2</v>
      </c>
      <c r="BG418" s="1" t="s">
        <v>882</v>
      </c>
      <c r="BH418" s="15">
        <v>41142.385416666664</v>
      </c>
      <c r="BI418" s="16">
        <v>1343543.5</v>
      </c>
      <c r="BJ418" s="14">
        <f>BI418/MAX(BI$11:BI418)-1</f>
        <v>-6.0777145921040332E-2</v>
      </c>
      <c r="BL418" s="1" t="s">
        <v>883</v>
      </c>
      <c r="BM418" s="15">
        <v>41142.385416666664</v>
      </c>
      <c r="BN418" s="16">
        <v>1207251.3799999999</v>
      </c>
      <c r="BO418" s="14">
        <f>BN418/MAX(BN$11:BN418)-1</f>
        <v>-7.5706959146516373E-2</v>
      </c>
      <c r="BQ418" s="1" t="s">
        <v>884</v>
      </c>
      <c r="BR418" s="15">
        <v>41142.385416666664</v>
      </c>
      <c r="BS418" s="16">
        <v>1324005.75</v>
      </c>
      <c r="BT418" s="14">
        <f>BS418/MAX(BS$11:BS418)-1</f>
        <v>-6.4635755273322659E-2</v>
      </c>
      <c r="BV418" s="1" t="s">
        <v>885</v>
      </c>
      <c r="BW418" s="15">
        <v>41142.385416666664</v>
      </c>
      <c r="BX418" s="16">
        <v>1341302.6299999999</v>
      </c>
      <c r="BY418" s="14">
        <f>BX418/MAX(BX$11:BX418)-1</f>
        <v>-3.6332430532891813E-2</v>
      </c>
      <c r="CA418" s="1" t="s">
        <v>886</v>
      </c>
      <c r="CB418" s="15">
        <v>41142.385416666664</v>
      </c>
      <c r="CC418" s="16">
        <v>1212303.3799999999</v>
      </c>
      <c r="CD418" s="14">
        <f>CC418/MAX(CC$11:CC418)-1</f>
        <v>-1.9069644000061614E-2</v>
      </c>
      <c r="CF418" s="1" t="s">
        <v>887</v>
      </c>
      <c r="CG418" s="15">
        <v>41142.385416666664</v>
      </c>
      <c r="CH418" s="16">
        <v>1161589.8799999999</v>
      </c>
      <c r="CI418" s="14">
        <f>CH418/MAX(CH$11:CH418)-1</f>
        <v>-3.0620710333049916E-2</v>
      </c>
      <c r="CK418" s="1" t="s">
        <v>888</v>
      </c>
      <c r="CL418" s="15">
        <v>41142.385416666664</v>
      </c>
      <c r="CM418" s="16">
        <v>1173363.8799999999</v>
      </c>
      <c r="CN418" s="14">
        <f>CM418/MAX(CM$11:CM418)-1</f>
        <v>-7.3181990788801055E-2</v>
      </c>
      <c r="CP418" s="1" t="s">
        <v>889</v>
      </c>
      <c r="CQ418" s="15">
        <v>41142.385416666664</v>
      </c>
      <c r="CR418" s="16">
        <v>1313531.5</v>
      </c>
      <c r="CS418" s="14">
        <f>CR418/MAX(CR$11:CR418)-1</f>
        <v>-4.8293853147329369E-2</v>
      </c>
      <c r="CU418" s="1" t="s">
        <v>890</v>
      </c>
      <c r="CV418" s="15">
        <v>41142.385416666664</v>
      </c>
      <c r="CW418" s="16">
        <v>1154863.6299999999</v>
      </c>
      <c r="CX418" s="14">
        <f>CW418/MAX(CW$11:CW418)-1</f>
        <v>-7.4684850922540069E-2</v>
      </c>
    </row>
    <row r="419" spans="4:102">
      <c r="D419" s="1" t="s">
        <v>871</v>
      </c>
      <c r="E419" s="15">
        <v>41143.385416666664</v>
      </c>
      <c r="F419" s="16">
        <v>1666758.63</v>
      </c>
      <c r="G419" s="14">
        <f>F419/MAX(F$11:F419)-1</f>
        <v>-1.4728309405547257E-2</v>
      </c>
      <c r="I419" s="1" t="s">
        <v>872</v>
      </c>
      <c r="J419" s="15">
        <v>41143.385416666664</v>
      </c>
      <c r="K419" s="16">
        <v>1398759.75</v>
      </c>
      <c r="L419" s="14">
        <f>K419/MAX(K$11:K419)-1</f>
        <v>-3.3301456289499987E-2</v>
      </c>
      <c r="N419" s="1" t="s">
        <v>873</v>
      </c>
      <c r="O419" s="15">
        <v>41143.385416666664</v>
      </c>
      <c r="P419" s="16">
        <v>1322376</v>
      </c>
      <c r="Q419" s="14">
        <f>P419/MAX(P$11:P419)-1</f>
        <v>-9.1176518434046394E-2</v>
      </c>
      <c r="S419" s="1" t="s">
        <v>874</v>
      </c>
      <c r="T419" s="15">
        <v>41143.385416666664</v>
      </c>
      <c r="U419" s="16">
        <v>1371441.88</v>
      </c>
      <c r="V419" s="14">
        <f>U419/MAX(U$11:U419)-1</f>
        <v>-5.8937925237501965E-2</v>
      </c>
      <c r="X419" s="1" t="s">
        <v>875</v>
      </c>
      <c r="Y419" s="15">
        <v>41143.385416666664</v>
      </c>
      <c r="Z419" s="16">
        <v>1491494</v>
      </c>
      <c r="AA419" s="14">
        <f>Z419/MAX(Z$11:Z419)-1</f>
        <v>-7.3052996542103954E-2</v>
      </c>
      <c r="AC419" s="1" t="s">
        <v>876</v>
      </c>
      <c r="AD419" s="15">
        <v>41143.385416666664</v>
      </c>
      <c r="AE419" s="16">
        <v>1379097.13</v>
      </c>
      <c r="AF419" s="14">
        <f>AE419/MAX(AE$11:AE419)-1</f>
        <v>-4.505248320350741E-2</v>
      </c>
      <c r="AH419" s="1" t="s">
        <v>877</v>
      </c>
      <c r="AI419" s="15">
        <v>41143.385416666664</v>
      </c>
      <c r="AJ419" s="16">
        <v>1373529.13</v>
      </c>
      <c r="AK419" s="14">
        <f>AJ419/MAX(AJ$11:AJ419)-1</f>
        <v>-3.9524877333984687E-2</v>
      </c>
      <c r="AM419" s="1" t="s">
        <v>878</v>
      </c>
      <c r="AN419" s="15">
        <v>41143.385416666664</v>
      </c>
      <c r="AO419" s="16">
        <v>1470434.5</v>
      </c>
      <c r="AP419" s="14">
        <f>AO419/MAX(AO$11:AO419)-1</f>
        <v>-1.3084266632198749E-2</v>
      </c>
      <c r="AR419" s="1" t="s">
        <v>879</v>
      </c>
      <c r="AS419" s="15">
        <v>41143.385416666664</v>
      </c>
      <c r="AT419" s="16">
        <v>1340268</v>
      </c>
      <c r="AU419" s="14">
        <f>AT419/MAX(AT$11:AT419)-1</f>
        <v>-1.2467230230780446E-2</v>
      </c>
      <c r="AW419" s="1" t="s">
        <v>880</v>
      </c>
      <c r="AX419" s="15">
        <v>41143.385416666664</v>
      </c>
      <c r="AY419" s="16">
        <v>1135495.1299999999</v>
      </c>
      <c r="AZ419" s="14">
        <f>AY419/MAX(AY$11:AY419)-1</f>
        <v>-5.2661856398606322E-2</v>
      </c>
      <c r="BB419" s="1" t="s">
        <v>881</v>
      </c>
      <c r="BC419" s="15">
        <v>41143.385416666664</v>
      </c>
      <c r="BD419" s="16">
        <v>1222122</v>
      </c>
      <c r="BE419" s="14">
        <f>BD419/MAX(BD$11:BD419)-1</f>
        <v>-2.309652873940149E-2</v>
      </c>
      <c r="BG419" s="1" t="s">
        <v>882</v>
      </c>
      <c r="BH419" s="15">
        <v>41143.385416666664</v>
      </c>
      <c r="BI419" s="16">
        <v>1343456</v>
      </c>
      <c r="BJ419" s="14">
        <f>BI419/MAX(BI$11:BI419)-1</f>
        <v>-6.083831401848705E-2</v>
      </c>
      <c r="BL419" s="1" t="s">
        <v>883</v>
      </c>
      <c r="BM419" s="15">
        <v>41143.385416666664</v>
      </c>
      <c r="BN419" s="16">
        <v>1206966.75</v>
      </c>
      <c r="BO419" s="14">
        <f>BN419/MAX(BN$11:BN419)-1</f>
        <v>-7.5924876916233841E-2</v>
      </c>
      <c r="BQ419" s="1" t="s">
        <v>884</v>
      </c>
      <c r="BR419" s="15">
        <v>41143.385416666664</v>
      </c>
      <c r="BS419" s="16">
        <v>1323693.75</v>
      </c>
      <c r="BT419" s="14">
        <f>BS419/MAX(BS$11:BS419)-1</f>
        <v>-6.4856172476461471E-2</v>
      </c>
      <c r="BV419" s="1" t="s">
        <v>885</v>
      </c>
      <c r="BW419" s="15">
        <v>41143.385416666664</v>
      </c>
      <c r="BX419" s="16">
        <v>1340986.5</v>
      </c>
      <c r="BY419" s="14">
        <f>BX419/MAX(BX$11:BX419)-1</f>
        <v>-3.655955618069251E-2</v>
      </c>
      <c r="CA419" s="1" t="s">
        <v>886</v>
      </c>
      <c r="CB419" s="15">
        <v>41143.385416666664</v>
      </c>
      <c r="CC419" s="16">
        <v>1212134.75</v>
      </c>
      <c r="CD419" s="14">
        <f>CC419/MAX(CC$11:CC419)-1</f>
        <v>-1.9206090279648924E-2</v>
      </c>
      <c r="CF419" s="1" t="s">
        <v>887</v>
      </c>
      <c r="CG419" s="15">
        <v>41143.385416666664</v>
      </c>
      <c r="CH419" s="16">
        <v>1157691.1299999999</v>
      </c>
      <c r="CI419" s="14">
        <f>CH419/MAX(CH$11:CH419)-1</f>
        <v>-3.387432640758814E-2</v>
      </c>
      <c r="CK419" s="1" t="s">
        <v>888</v>
      </c>
      <c r="CL419" s="15">
        <v>41143.385416666664</v>
      </c>
      <c r="CM419" s="16">
        <v>1171852.8799999999</v>
      </c>
      <c r="CN419" s="14">
        <f>CM419/MAX(CM$11:CM419)-1</f>
        <v>-7.4375501204272609E-2</v>
      </c>
      <c r="CP419" s="1" t="s">
        <v>889</v>
      </c>
      <c r="CQ419" s="15">
        <v>41143.385416666664</v>
      </c>
      <c r="CR419" s="16">
        <v>1311879.75</v>
      </c>
      <c r="CS419" s="14">
        <f>CR419/MAX(CR$11:CR419)-1</f>
        <v>-4.9490612134886147E-2</v>
      </c>
      <c r="CU419" s="1" t="s">
        <v>890</v>
      </c>
      <c r="CV419" s="15">
        <v>41143.385416666664</v>
      </c>
      <c r="CW419" s="16">
        <v>1154591.5</v>
      </c>
      <c r="CX419" s="14">
        <f>CW419/MAX(CW$11:CW419)-1</f>
        <v>-7.4902890529102373E-2</v>
      </c>
    </row>
    <row r="420" spans="4:102">
      <c r="D420" s="1" t="s">
        <v>871</v>
      </c>
      <c r="E420" s="15">
        <v>41144.385416666664</v>
      </c>
      <c r="F420" s="16">
        <v>1666786.63</v>
      </c>
      <c r="G420" s="14">
        <f>F420/MAX(F$11:F420)-1</f>
        <v>-1.4711757754432342E-2</v>
      </c>
      <c r="I420" s="1" t="s">
        <v>872</v>
      </c>
      <c r="J420" s="15">
        <v>41144.385416666664</v>
      </c>
      <c r="K420" s="16">
        <v>1394189</v>
      </c>
      <c r="L420" s="14">
        <f>K420/MAX(K$11:K420)-1</f>
        <v>-3.646035285387772E-2</v>
      </c>
      <c r="N420" s="1" t="s">
        <v>873</v>
      </c>
      <c r="O420" s="15">
        <v>41144.385416666664</v>
      </c>
      <c r="P420" s="16">
        <v>1322177</v>
      </c>
      <c r="Q420" s="14">
        <f>P420/MAX(P$11:P420)-1</f>
        <v>-9.1313284280395424E-2</v>
      </c>
      <c r="S420" s="1" t="s">
        <v>874</v>
      </c>
      <c r="T420" s="15">
        <v>41144.385416666664</v>
      </c>
      <c r="U420" s="16">
        <v>1367889.25</v>
      </c>
      <c r="V420" s="14">
        <f>U420/MAX(U$11:U420)-1</f>
        <v>-6.1375684655103679E-2</v>
      </c>
      <c r="X420" s="1" t="s">
        <v>875</v>
      </c>
      <c r="Y420" s="15">
        <v>41144.385416666664</v>
      </c>
      <c r="Z420" s="16">
        <v>1487632</v>
      </c>
      <c r="AA420" s="14">
        <f>Z420/MAX(Z$11:Z420)-1</f>
        <v>-7.54531867724062E-2</v>
      </c>
      <c r="AC420" s="1" t="s">
        <v>876</v>
      </c>
      <c r="AD420" s="15">
        <v>41144.385416666664</v>
      </c>
      <c r="AE420" s="16">
        <v>1376167.63</v>
      </c>
      <c r="AF420" s="14">
        <f>AE420/MAX(AE$11:AE420)-1</f>
        <v>-4.7080997866905561E-2</v>
      </c>
      <c r="AH420" s="1" t="s">
        <v>877</v>
      </c>
      <c r="AI420" s="15">
        <v>41144.385416666664</v>
      </c>
      <c r="AJ420" s="16">
        <v>1369766</v>
      </c>
      <c r="AK420" s="14">
        <f>AJ420/MAX(AJ$11:AJ420)-1</f>
        <v>-4.2156341544982601E-2</v>
      </c>
      <c r="AM420" s="1" t="s">
        <v>878</v>
      </c>
      <c r="AN420" s="15">
        <v>41144.385416666664</v>
      </c>
      <c r="AO420" s="16">
        <v>1465979.25</v>
      </c>
      <c r="AP420" s="14">
        <f>AO420/MAX(AO$11:AO420)-1</f>
        <v>-1.6074509530530467E-2</v>
      </c>
      <c r="AR420" s="1" t="s">
        <v>879</v>
      </c>
      <c r="AS420" s="15">
        <v>41144.385416666664</v>
      </c>
      <c r="AT420" s="16">
        <v>1342090.1299999999</v>
      </c>
      <c r="AU420" s="14">
        <f>AT420/MAX(AT$11:AT420)-1</f>
        <v>-1.1124653159792053E-2</v>
      </c>
      <c r="AW420" s="1" t="s">
        <v>880</v>
      </c>
      <c r="AX420" s="15">
        <v>41144.385416666664</v>
      </c>
      <c r="AY420" s="16">
        <v>1132185</v>
      </c>
      <c r="AZ420" s="14">
        <f>AY420/MAX(AY$11:AY420)-1</f>
        <v>-5.542348198944369E-2</v>
      </c>
      <c r="BB420" s="1" t="s">
        <v>881</v>
      </c>
      <c r="BC420" s="15">
        <v>41144.385416666664</v>
      </c>
      <c r="BD420" s="16">
        <v>1220441.1299999999</v>
      </c>
      <c r="BE420" s="14">
        <f>BD420/MAX(BD$11:BD420)-1</f>
        <v>-2.4440132518515179E-2</v>
      </c>
      <c r="BG420" s="1" t="s">
        <v>882</v>
      </c>
      <c r="BH420" s="15">
        <v>41144.385416666664</v>
      </c>
      <c r="BI420" s="16">
        <v>1340278.8799999999</v>
      </c>
      <c r="BJ420" s="14">
        <f>BI420/MAX(BI$11:BI420)-1</f>
        <v>-6.3059324141457762E-2</v>
      </c>
      <c r="BL420" s="1" t="s">
        <v>883</v>
      </c>
      <c r="BM420" s="15">
        <v>41144.385416666664</v>
      </c>
      <c r="BN420" s="16">
        <v>1201668.1299999999</v>
      </c>
      <c r="BO420" s="14">
        <f>BN420/MAX(BN$11:BN420)-1</f>
        <v>-7.9981594243926812E-2</v>
      </c>
      <c r="BQ420" s="1" t="s">
        <v>884</v>
      </c>
      <c r="BR420" s="15">
        <v>41144.385416666664</v>
      </c>
      <c r="BS420" s="16">
        <v>1321762.25</v>
      </c>
      <c r="BT420" s="14">
        <f>BS420/MAX(BS$11:BS420)-1</f>
        <v>-6.6220710386277637E-2</v>
      </c>
      <c r="BV420" s="1" t="s">
        <v>885</v>
      </c>
      <c r="BW420" s="15">
        <v>41144.385416666664</v>
      </c>
      <c r="BX420" s="16">
        <v>1339029.6299999999</v>
      </c>
      <c r="BY420" s="14">
        <f>BX420/MAX(BX$11:BX420)-1</f>
        <v>-3.7965482117528371E-2</v>
      </c>
      <c r="CA420" s="1" t="s">
        <v>886</v>
      </c>
      <c r="CB420" s="15">
        <v>41144.385416666664</v>
      </c>
      <c r="CC420" s="16">
        <v>1210610.75</v>
      </c>
      <c r="CD420" s="14">
        <f>CC420/MAX(CC$11:CC420)-1</f>
        <v>-2.0439228689725697E-2</v>
      </c>
      <c r="CF420" s="1" t="s">
        <v>887</v>
      </c>
      <c r="CG420" s="15">
        <v>41144.385416666664</v>
      </c>
      <c r="CH420" s="16">
        <v>1155452.1299999999</v>
      </c>
      <c r="CI420" s="14">
        <f>CH420/MAX(CH$11:CH420)-1</f>
        <v>-3.5742834619423069E-2</v>
      </c>
      <c r="CK420" s="1" t="s">
        <v>888</v>
      </c>
      <c r="CL420" s="15">
        <v>41144.385416666664</v>
      </c>
      <c r="CM420" s="16">
        <v>1169268.25</v>
      </c>
      <c r="CN420" s="14">
        <f>CM420/MAX(CM$11:CM420)-1</f>
        <v>-7.6417051717270756E-2</v>
      </c>
      <c r="CP420" s="1" t="s">
        <v>889</v>
      </c>
      <c r="CQ420" s="15">
        <v>41144.385416666664</v>
      </c>
      <c r="CR420" s="16">
        <v>1308986.3799999999</v>
      </c>
      <c r="CS420" s="14">
        <f>CR420/MAX(CR$11:CR420)-1</f>
        <v>-5.1586974509232886E-2</v>
      </c>
      <c r="CU420" s="1" t="s">
        <v>890</v>
      </c>
      <c r="CV420" s="15">
        <v>41144.385416666664</v>
      </c>
      <c r="CW420" s="16">
        <v>1151522.1299999999</v>
      </c>
      <c r="CX420" s="14">
        <f>CW420/MAX(CW$11:CW420)-1</f>
        <v>-7.7362171854919226E-2</v>
      </c>
    </row>
    <row r="421" spans="4:102">
      <c r="D421" s="1" t="s">
        <v>871</v>
      </c>
      <c r="E421" s="15">
        <v>41145.385416666664</v>
      </c>
      <c r="F421" s="16">
        <v>1678228.13</v>
      </c>
      <c r="G421" s="14">
        <f>F421/MAX(F$11:F421)-1</f>
        <v>-7.9483393175729944E-3</v>
      </c>
      <c r="I421" s="1" t="s">
        <v>872</v>
      </c>
      <c r="J421" s="15">
        <v>41145.385416666664</v>
      </c>
      <c r="K421" s="16">
        <v>1404341</v>
      </c>
      <c r="L421" s="14">
        <f>K421/MAX(K$11:K421)-1</f>
        <v>-2.9444191847136536E-2</v>
      </c>
      <c r="N421" s="1" t="s">
        <v>873</v>
      </c>
      <c r="O421" s="15">
        <v>41145.385416666664</v>
      </c>
      <c r="P421" s="16">
        <v>1327239.8799999999</v>
      </c>
      <c r="Q421" s="14">
        <f>P421/MAX(P$11:P421)-1</f>
        <v>-8.7833741224297435E-2</v>
      </c>
      <c r="S421" s="1" t="s">
        <v>874</v>
      </c>
      <c r="T421" s="15">
        <v>41145.385416666664</v>
      </c>
      <c r="U421" s="16">
        <v>1373048</v>
      </c>
      <c r="V421" s="14">
        <f>U421/MAX(U$11:U421)-1</f>
        <v>-5.7835830689012879E-2</v>
      </c>
      <c r="X421" s="1" t="s">
        <v>875</v>
      </c>
      <c r="Y421" s="15">
        <v>41145.385416666664</v>
      </c>
      <c r="Z421" s="16">
        <v>1485538.25</v>
      </c>
      <c r="AA421" s="14">
        <f>Z421/MAX(Z$11:Z421)-1</f>
        <v>-7.6754429210183273E-2</v>
      </c>
      <c r="AC421" s="1" t="s">
        <v>876</v>
      </c>
      <c r="AD421" s="15">
        <v>41145.385416666664</v>
      </c>
      <c r="AE421" s="16">
        <v>1375457</v>
      </c>
      <c r="AF421" s="14">
        <f>AE421/MAX(AE$11:AE421)-1</f>
        <v>-4.7573069338231799E-2</v>
      </c>
      <c r="AH421" s="1" t="s">
        <v>877</v>
      </c>
      <c r="AI421" s="15">
        <v>41145.385416666664</v>
      </c>
      <c r="AJ421" s="16">
        <v>1377758.13</v>
      </c>
      <c r="AK421" s="14">
        <f>AJ421/MAX(AJ$11:AJ421)-1</f>
        <v>-3.656764169548421E-2</v>
      </c>
      <c r="AM421" s="1" t="s">
        <v>878</v>
      </c>
      <c r="AN421" s="15">
        <v>41145.385416666664</v>
      </c>
      <c r="AO421" s="16">
        <v>1474535.25</v>
      </c>
      <c r="AP421" s="14">
        <f>AO421/MAX(AO$11:AO421)-1</f>
        <v>-1.0331954513836394E-2</v>
      </c>
      <c r="AR421" s="1" t="s">
        <v>879</v>
      </c>
      <c r="AS421" s="15">
        <v>41145.385416666664</v>
      </c>
      <c r="AT421" s="16">
        <v>1351692.5</v>
      </c>
      <c r="AU421" s="14">
        <f>AT421/MAX(AT$11:AT421)-1</f>
        <v>-4.0494599577988177E-3</v>
      </c>
      <c r="AW421" s="1" t="s">
        <v>880</v>
      </c>
      <c r="AX421" s="15">
        <v>41145.385416666664</v>
      </c>
      <c r="AY421" s="16">
        <v>1140283.8799999999</v>
      </c>
      <c r="AZ421" s="14">
        <f>AY421/MAX(AY$11:AY421)-1</f>
        <v>-4.8666625230004867E-2</v>
      </c>
      <c r="BB421" s="1" t="s">
        <v>881</v>
      </c>
      <c r="BC421" s="15">
        <v>41145.385416666664</v>
      </c>
      <c r="BD421" s="16">
        <v>1218706.3799999999</v>
      </c>
      <c r="BE421" s="14">
        <f>BD421/MAX(BD$11:BD421)-1</f>
        <v>-2.5826805286675247E-2</v>
      </c>
      <c r="BG421" s="1" t="s">
        <v>882</v>
      </c>
      <c r="BH421" s="15">
        <v>41145.385416666664</v>
      </c>
      <c r="BI421" s="16">
        <v>1336664.5</v>
      </c>
      <c r="BJ421" s="14">
        <f>BI421/MAX(BI$11:BI421)-1</f>
        <v>-6.5586006976308897E-2</v>
      </c>
      <c r="BL421" s="1" t="s">
        <v>883</v>
      </c>
      <c r="BM421" s="15">
        <v>41145.385416666664</v>
      </c>
      <c r="BN421" s="16">
        <v>1208518.25</v>
      </c>
      <c r="BO421" s="14">
        <f>BN421/MAX(BN$11:BN421)-1</f>
        <v>-7.4737021034152251E-2</v>
      </c>
      <c r="BQ421" s="1" t="s">
        <v>884</v>
      </c>
      <c r="BR421" s="15">
        <v>41145.385416666664</v>
      </c>
      <c r="BS421" s="16">
        <v>1330030.6299999999</v>
      </c>
      <c r="BT421" s="14">
        <f>BS421/MAX(BS$11:BS421)-1</f>
        <v>-6.0379386046248817E-2</v>
      </c>
      <c r="BV421" s="1" t="s">
        <v>885</v>
      </c>
      <c r="BW421" s="15">
        <v>41145.385416666664</v>
      </c>
      <c r="BX421" s="16">
        <v>1347406.13</v>
      </c>
      <c r="BY421" s="14">
        <f>BX421/MAX(BX$11:BX421)-1</f>
        <v>-3.1947331392183753E-2</v>
      </c>
      <c r="CA421" s="1" t="s">
        <v>886</v>
      </c>
      <c r="CB421" s="15">
        <v>41145.385416666664</v>
      </c>
      <c r="CC421" s="16">
        <v>1209812.75</v>
      </c>
      <c r="CD421" s="14">
        <f>CC421/MAX(CC$11:CC421)-1</f>
        <v>-2.1084927148545485E-2</v>
      </c>
      <c r="CF421" s="1" t="s">
        <v>887</v>
      </c>
      <c r="CG421" s="15">
        <v>41145.385416666664</v>
      </c>
      <c r="CH421" s="16">
        <v>1153678.8799999999</v>
      </c>
      <c r="CI421" s="14">
        <f>CH421/MAX(CH$11:CH421)-1</f>
        <v>-3.7222661411131952E-2</v>
      </c>
      <c r="CK421" s="1" t="s">
        <v>888</v>
      </c>
      <c r="CL421" s="15">
        <v>41145.385416666664</v>
      </c>
      <c r="CM421" s="16">
        <v>1167062.6299999999</v>
      </c>
      <c r="CN421" s="14">
        <f>CM421/MAX(CM$11:CM421)-1</f>
        <v>-7.8159229376153938E-2</v>
      </c>
      <c r="CP421" s="1" t="s">
        <v>889</v>
      </c>
      <c r="CQ421" s="15">
        <v>41145.385416666664</v>
      </c>
      <c r="CR421" s="16">
        <v>1306517.3799999999</v>
      </c>
      <c r="CS421" s="14">
        <f>CR421/MAX(CR$11:CR421)-1</f>
        <v>-5.337586383284576E-2</v>
      </c>
      <c r="CU421" s="1" t="s">
        <v>890</v>
      </c>
      <c r="CV421" s="15">
        <v>41145.385416666664</v>
      </c>
      <c r="CW421" s="16">
        <v>1158981.25</v>
      </c>
      <c r="CX421" s="14">
        <f>CW421/MAX(CW$11:CW421)-1</f>
        <v>-7.1385676833782608E-2</v>
      </c>
    </row>
    <row r="422" spans="4:102">
      <c r="D422" s="1" t="s">
        <v>871</v>
      </c>
      <c r="E422" s="15">
        <v>41148.385416666664</v>
      </c>
      <c r="F422" s="16">
        <v>1710000</v>
      </c>
      <c r="G422" s="14">
        <f>F422/MAX(F$11:F422)-1</f>
        <v>0</v>
      </c>
      <c r="I422" s="1" t="s">
        <v>872</v>
      </c>
      <c r="J422" s="15">
        <v>41148.385416666664</v>
      </c>
      <c r="K422" s="16">
        <v>1432531.88</v>
      </c>
      <c r="L422" s="14">
        <f>K422/MAX(K$11:K422)-1</f>
        <v>-9.9611586515377937E-3</v>
      </c>
      <c r="N422" s="1" t="s">
        <v>873</v>
      </c>
      <c r="O422" s="15">
        <v>41148.385416666664</v>
      </c>
      <c r="P422" s="16">
        <v>1346436.13</v>
      </c>
      <c r="Q422" s="14">
        <f>P422/MAX(P$11:P422)-1</f>
        <v>-7.4640819726924268E-2</v>
      </c>
      <c r="S422" s="1" t="s">
        <v>874</v>
      </c>
      <c r="T422" s="15">
        <v>41148.385416666664</v>
      </c>
      <c r="U422" s="16">
        <v>1385237.25</v>
      </c>
      <c r="V422" s="14">
        <f>U422/MAX(U$11:U422)-1</f>
        <v>-4.9471757036253505E-2</v>
      </c>
      <c r="X422" s="1" t="s">
        <v>875</v>
      </c>
      <c r="Y422" s="15">
        <v>41148.385416666664</v>
      </c>
      <c r="Z422" s="16">
        <v>1499715.25</v>
      </c>
      <c r="AA422" s="14">
        <f>Z422/MAX(Z$11:Z422)-1</f>
        <v>-6.7943580713291873E-2</v>
      </c>
      <c r="AC422" s="1" t="s">
        <v>876</v>
      </c>
      <c r="AD422" s="15">
        <v>41148.385416666664</v>
      </c>
      <c r="AE422" s="16">
        <v>1395681.38</v>
      </c>
      <c r="AF422" s="14">
        <f>AE422/MAX(AE$11:AE422)-1</f>
        <v>-3.3568818992392502E-2</v>
      </c>
      <c r="AH422" s="1" t="s">
        <v>877</v>
      </c>
      <c r="AI422" s="15">
        <v>41148.385416666664</v>
      </c>
      <c r="AJ422" s="16">
        <v>1399951.25</v>
      </c>
      <c r="AK422" s="14">
        <f>AJ422/MAX(AJ$11:AJ422)-1</f>
        <v>-2.1048538977697873E-2</v>
      </c>
      <c r="AM422" s="1" t="s">
        <v>878</v>
      </c>
      <c r="AN422" s="15">
        <v>41148.385416666664</v>
      </c>
      <c r="AO422" s="16">
        <v>1498294.25</v>
      </c>
      <c r="AP422" s="14">
        <f>AO422/MAX(AO$11:AO422)-1</f>
        <v>0</v>
      </c>
      <c r="AR422" s="1" t="s">
        <v>879</v>
      </c>
      <c r="AS422" s="15">
        <v>41148.385416666664</v>
      </c>
      <c r="AT422" s="16">
        <v>1378357.25</v>
      </c>
      <c r="AU422" s="14">
        <f>AT422/MAX(AT$11:AT422)-1</f>
        <v>0</v>
      </c>
      <c r="AW422" s="1" t="s">
        <v>880</v>
      </c>
      <c r="AX422" s="15">
        <v>41148.385416666664</v>
      </c>
      <c r="AY422" s="16">
        <v>1162773.75</v>
      </c>
      <c r="AZ422" s="14">
        <f>AY422/MAX(AY$11:AY422)-1</f>
        <v>-2.9903434501360571E-2</v>
      </c>
      <c r="BB422" s="1" t="s">
        <v>881</v>
      </c>
      <c r="BC422" s="15">
        <v>41148.385416666664</v>
      </c>
      <c r="BD422" s="16">
        <v>1234513.8799999999</v>
      </c>
      <c r="BE422" s="14">
        <f>BD422/MAX(BD$11:BD422)-1</f>
        <v>-1.3191076920806788E-2</v>
      </c>
      <c r="BG422" s="1" t="s">
        <v>882</v>
      </c>
      <c r="BH422" s="15">
        <v>41148.385416666664</v>
      </c>
      <c r="BI422" s="16">
        <v>1354024.25</v>
      </c>
      <c r="BJ422" s="14">
        <f>BI422/MAX(BI$11:BI422)-1</f>
        <v>-5.3450431208872051E-2</v>
      </c>
      <c r="BL422" s="1" t="s">
        <v>883</v>
      </c>
      <c r="BM422" s="15">
        <v>41148.385416666664</v>
      </c>
      <c r="BN422" s="16">
        <v>1229532.8799999999</v>
      </c>
      <c r="BO422" s="14">
        <f>BN422/MAX(BN$11:BN422)-1</f>
        <v>-5.8647848069106057E-2</v>
      </c>
      <c r="BQ422" s="1" t="s">
        <v>884</v>
      </c>
      <c r="BR422" s="15">
        <v>41148.385416666664</v>
      </c>
      <c r="BS422" s="16">
        <v>1352991.13</v>
      </c>
      <c r="BT422" s="14">
        <f>BS422/MAX(BS$11:BS422)-1</f>
        <v>-4.4158587351796896E-2</v>
      </c>
      <c r="BV422" s="1" t="s">
        <v>885</v>
      </c>
      <c r="BW422" s="15">
        <v>41148.385416666664</v>
      </c>
      <c r="BX422" s="16">
        <v>1370666.5</v>
      </c>
      <c r="BY422" s="14">
        <f>BX422/MAX(BX$11:BX422)-1</f>
        <v>-1.523576778121416E-2</v>
      </c>
      <c r="CA422" s="1" t="s">
        <v>886</v>
      </c>
      <c r="CB422" s="15">
        <v>41148.385416666664</v>
      </c>
      <c r="CC422" s="16">
        <v>1226419.3799999999</v>
      </c>
      <c r="CD422" s="14">
        <f>CC422/MAX(CC$11:CC422)-1</f>
        <v>-7.6477399340223462E-3</v>
      </c>
      <c r="CF422" s="1" t="s">
        <v>887</v>
      </c>
      <c r="CG422" s="15">
        <v>41148.385416666664</v>
      </c>
      <c r="CH422" s="16">
        <v>1169528.75</v>
      </c>
      <c r="CI422" s="14">
        <f>CH422/MAX(CH$11:CH422)-1</f>
        <v>-2.399550095936076E-2</v>
      </c>
      <c r="CK422" s="1" t="s">
        <v>888</v>
      </c>
      <c r="CL422" s="15">
        <v>41148.385416666664</v>
      </c>
      <c r="CM422" s="16">
        <v>1183102</v>
      </c>
      <c r="CN422" s="14">
        <f>CM422/MAX(CM$11:CM422)-1</f>
        <v>-6.5490033378402646E-2</v>
      </c>
      <c r="CP422" s="1" t="s">
        <v>889</v>
      </c>
      <c r="CQ422" s="15">
        <v>41148.385416666664</v>
      </c>
      <c r="CR422" s="16">
        <v>1324473.5</v>
      </c>
      <c r="CS422" s="14">
        <f>CR422/MAX(CR$11:CR422)-1</f>
        <v>-4.0365936185412732E-2</v>
      </c>
      <c r="CU422" s="1" t="s">
        <v>890</v>
      </c>
      <c r="CV422" s="15">
        <v>41148.385416666664</v>
      </c>
      <c r="CW422" s="16">
        <v>1181864.3799999999</v>
      </c>
      <c r="CX422" s="14">
        <f>CW422/MAX(CW$11:CW422)-1</f>
        <v>-5.3050952025357478E-2</v>
      </c>
    </row>
    <row r="423" spans="4:102">
      <c r="D423" s="1" t="s">
        <v>871</v>
      </c>
      <c r="E423" s="15">
        <v>41149.385416666664</v>
      </c>
      <c r="F423" s="16">
        <v>1725426.75</v>
      </c>
      <c r="G423" s="14">
        <f>F423/MAX(F$11:F423)-1</f>
        <v>0</v>
      </c>
      <c r="I423" s="1" t="s">
        <v>872</v>
      </c>
      <c r="J423" s="15">
        <v>41149.385416666664</v>
      </c>
      <c r="K423" s="16">
        <v>1446220</v>
      </c>
      <c r="L423" s="14">
        <f>K423/MAX(K$11:K423)-1</f>
        <v>-5.0114547190871495E-4</v>
      </c>
      <c r="N423" s="1" t="s">
        <v>873</v>
      </c>
      <c r="O423" s="15">
        <v>41149.385416666664</v>
      </c>
      <c r="P423" s="16">
        <v>1341771.6299999999</v>
      </c>
      <c r="Q423" s="14">
        <f>P423/MAX(P$11:P423)-1</f>
        <v>-7.7846569929411524E-2</v>
      </c>
      <c r="S423" s="1" t="s">
        <v>874</v>
      </c>
      <c r="T423" s="15">
        <v>41149.385416666664</v>
      </c>
      <c r="U423" s="16">
        <v>1379614.5</v>
      </c>
      <c r="V423" s="14">
        <f>U423/MAX(U$11:U423)-1</f>
        <v>-5.3330000581266801E-2</v>
      </c>
      <c r="X423" s="1" t="s">
        <v>875</v>
      </c>
      <c r="Y423" s="15">
        <v>41149.385416666664</v>
      </c>
      <c r="Z423" s="16">
        <v>1501487</v>
      </c>
      <c r="AA423" s="14">
        <f>Z423/MAX(Z$11:Z423)-1</f>
        <v>-6.6842457709527459E-2</v>
      </c>
      <c r="AC423" s="1" t="s">
        <v>876</v>
      </c>
      <c r="AD423" s="15">
        <v>41149.385416666664</v>
      </c>
      <c r="AE423" s="16">
        <v>1407965</v>
      </c>
      <c r="AF423" s="14">
        <f>AE423/MAX(AE$11:AE423)-1</f>
        <v>-2.5063100170200525E-2</v>
      </c>
      <c r="AH423" s="1" t="s">
        <v>877</v>
      </c>
      <c r="AI423" s="15">
        <v>41149.385416666664</v>
      </c>
      <c r="AJ423" s="16">
        <v>1410727</v>
      </c>
      <c r="AK423" s="14">
        <f>AJ423/MAX(AJ$11:AJ423)-1</f>
        <v>-1.3513322157747143E-2</v>
      </c>
      <c r="AM423" s="1" t="s">
        <v>878</v>
      </c>
      <c r="AN423" s="15">
        <v>41149.385416666664</v>
      </c>
      <c r="AO423" s="16">
        <v>1509830.38</v>
      </c>
      <c r="AP423" s="14">
        <f>AO423/MAX(AO$11:AO423)-1</f>
        <v>0</v>
      </c>
      <c r="AR423" s="1" t="s">
        <v>879</v>
      </c>
      <c r="AS423" s="15">
        <v>41149.385416666664</v>
      </c>
      <c r="AT423" s="16">
        <v>1391304.38</v>
      </c>
      <c r="AU423" s="14">
        <f>AT423/MAX(AT$11:AT423)-1</f>
        <v>0</v>
      </c>
      <c r="AW423" s="1" t="s">
        <v>880</v>
      </c>
      <c r="AX423" s="15">
        <v>41149.385416666664</v>
      </c>
      <c r="AY423" s="16">
        <v>1173693.6299999999</v>
      </c>
      <c r="AZ423" s="14">
        <f>AY423/MAX(AY$11:AY423)-1</f>
        <v>-2.0793030965283843E-2</v>
      </c>
      <c r="BB423" s="1" t="s">
        <v>881</v>
      </c>
      <c r="BC423" s="15">
        <v>41149.385416666664</v>
      </c>
      <c r="BD423" s="16">
        <v>1244114.8799999999</v>
      </c>
      <c r="BE423" s="14">
        <f>BD423/MAX(BD$11:BD423)-1</f>
        <v>-5.51651560240074E-3</v>
      </c>
      <c r="BG423" s="1" t="s">
        <v>882</v>
      </c>
      <c r="BH423" s="15">
        <v>41149.385416666664</v>
      </c>
      <c r="BI423" s="16">
        <v>1364567.88</v>
      </c>
      <c r="BJ423" s="14">
        <f>BI423/MAX(BI$11:BI423)-1</f>
        <v>-4.6079759354218708E-2</v>
      </c>
      <c r="BL423" s="1" t="s">
        <v>883</v>
      </c>
      <c r="BM423" s="15">
        <v>41149.385416666664</v>
      </c>
      <c r="BN423" s="16">
        <v>1242296.5</v>
      </c>
      <c r="BO423" s="14">
        <f>BN423/MAX(BN$11:BN423)-1</f>
        <v>-4.8875794512125648E-2</v>
      </c>
      <c r="BQ423" s="1" t="s">
        <v>884</v>
      </c>
      <c r="BR423" s="15">
        <v>41149.385416666664</v>
      </c>
      <c r="BS423" s="16">
        <v>1364139.63</v>
      </c>
      <c r="BT423" s="14">
        <f>BS423/MAX(BS$11:BS423)-1</f>
        <v>-3.6282557899254608E-2</v>
      </c>
      <c r="BV423" s="1" t="s">
        <v>885</v>
      </c>
      <c r="BW423" s="15">
        <v>41149.385416666664</v>
      </c>
      <c r="BX423" s="16">
        <v>1381960.63</v>
      </c>
      <c r="BY423" s="14">
        <f>BX423/MAX(BX$11:BX423)-1</f>
        <v>-7.121426868943348E-3</v>
      </c>
      <c r="CA423" s="1" t="s">
        <v>886</v>
      </c>
      <c r="CB423" s="15">
        <v>41149.385416666664</v>
      </c>
      <c r="CC423" s="16">
        <v>1236505.6299999999</v>
      </c>
      <c r="CD423" s="14">
        <f>CC423/MAX(CC$11:CC423)-1</f>
        <v>0</v>
      </c>
      <c r="CF423" s="1" t="s">
        <v>887</v>
      </c>
      <c r="CG423" s="15">
        <v>41149.385416666664</v>
      </c>
      <c r="CH423" s="16">
        <v>1179155.3799999999</v>
      </c>
      <c r="CI423" s="14">
        <f>CH423/MAX(CH$11:CH423)-1</f>
        <v>-1.5961808593440319E-2</v>
      </c>
      <c r="CK423" s="1" t="s">
        <v>888</v>
      </c>
      <c r="CL423" s="15">
        <v>41149.385416666664</v>
      </c>
      <c r="CM423" s="16">
        <v>1192843.8799999999</v>
      </c>
      <c r="CN423" s="14">
        <f>CM423/MAX(CM$11:CM423)-1</f>
        <v>-5.77951060148858E-2</v>
      </c>
      <c r="CP423" s="1" t="s">
        <v>889</v>
      </c>
      <c r="CQ423" s="15">
        <v>41149.385416666664</v>
      </c>
      <c r="CR423" s="16">
        <v>1335379.25</v>
      </c>
      <c r="CS423" s="14">
        <f>CR423/MAX(CR$11:CR423)-1</f>
        <v>-3.2464283799429894E-2</v>
      </c>
      <c r="CU423" s="1" t="s">
        <v>890</v>
      </c>
      <c r="CV423" s="15">
        <v>41149.385416666664</v>
      </c>
      <c r="CW423" s="16">
        <v>1195762.75</v>
      </c>
      <c r="CX423" s="14">
        <f>CW423/MAX(CW$11:CW423)-1</f>
        <v>-4.1915115746156473E-2</v>
      </c>
    </row>
    <row r="424" spans="4:102">
      <c r="D424" s="1" t="s">
        <v>871</v>
      </c>
      <c r="E424" s="15">
        <v>41150.385416666664</v>
      </c>
      <c r="F424" s="16">
        <v>1733691.13</v>
      </c>
      <c r="G424" s="14">
        <f>F424/MAX(F$11:F424)-1</f>
        <v>0</v>
      </c>
      <c r="I424" s="1" t="s">
        <v>872</v>
      </c>
      <c r="J424" s="15">
        <v>41150.385416666664</v>
      </c>
      <c r="K424" s="16">
        <v>1443331.13</v>
      </c>
      <c r="L424" s="14">
        <f>K424/MAX(K$11:K424)-1</f>
        <v>-2.4976759139443416E-3</v>
      </c>
      <c r="N424" s="1" t="s">
        <v>873</v>
      </c>
      <c r="O424" s="15">
        <v>41150.385416666664</v>
      </c>
      <c r="P424" s="16">
        <v>1349705.88</v>
      </c>
      <c r="Q424" s="14">
        <f>P424/MAX(P$11:P424)-1</f>
        <v>-7.239363316360925E-2</v>
      </c>
      <c r="S424" s="1" t="s">
        <v>874</v>
      </c>
      <c r="T424" s="15">
        <v>41150.385416666664</v>
      </c>
      <c r="U424" s="16">
        <v>1378446.63</v>
      </c>
      <c r="V424" s="14">
        <f>U424/MAX(U$11:U424)-1</f>
        <v>-5.4131374800094778E-2</v>
      </c>
      <c r="X424" s="1" t="s">
        <v>875</v>
      </c>
      <c r="Y424" s="15">
        <v>41150.385416666664</v>
      </c>
      <c r="Z424" s="16">
        <v>1495375.88</v>
      </c>
      <c r="AA424" s="14">
        <f>Z424/MAX(Z$11:Z424)-1</f>
        <v>-7.064045111196271E-2</v>
      </c>
      <c r="AC424" s="1" t="s">
        <v>876</v>
      </c>
      <c r="AD424" s="15">
        <v>41150.385416666664</v>
      </c>
      <c r="AE424" s="16">
        <v>1415584.5</v>
      </c>
      <c r="AF424" s="14">
        <f>AE424/MAX(AE$11:AE424)-1</f>
        <v>-1.9787023202198384E-2</v>
      </c>
      <c r="AH424" s="1" t="s">
        <v>877</v>
      </c>
      <c r="AI424" s="15">
        <v>41150.385416666664</v>
      </c>
      <c r="AJ424" s="16">
        <v>1416499.88</v>
      </c>
      <c r="AK424" s="14">
        <f>AJ424/MAX(AJ$11:AJ424)-1</f>
        <v>-9.476489224952922E-3</v>
      </c>
      <c r="AM424" s="1" t="s">
        <v>878</v>
      </c>
      <c r="AN424" s="15">
        <v>41150.385416666664</v>
      </c>
      <c r="AO424" s="16">
        <v>1516010.38</v>
      </c>
      <c r="AP424" s="14">
        <f>AO424/MAX(AO$11:AO424)-1</f>
        <v>0</v>
      </c>
      <c r="AR424" s="1" t="s">
        <v>879</v>
      </c>
      <c r="AS424" s="15">
        <v>41150.385416666664</v>
      </c>
      <c r="AT424" s="16">
        <v>1379755.38</v>
      </c>
      <c r="AU424" s="14">
        <f>AT424/MAX(AT$11:AT424)-1</f>
        <v>-8.3008435580429474E-3</v>
      </c>
      <c r="AW424" s="1" t="s">
        <v>880</v>
      </c>
      <c r="AX424" s="15">
        <v>41150.385416666664</v>
      </c>
      <c r="AY424" s="16">
        <v>1165050.75</v>
      </c>
      <c r="AZ424" s="14">
        <f>AY424/MAX(AY$11:AY424)-1</f>
        <v>-2.8003744316885348E-2</v>
      </c>
      <c r="BB424" s="1" t="s">
        <v>881</v>
      </c>
      <c r="BC424" s="15">
        <v>41150.385416666664</v>
      </c>
      <c r="BD424" s="16">
        <v>1250070.25</v>
      </c>
      <c r="BE424" s="14">
        <f>BD424/MAX(BD$11:BD424)-1</f>
        <v>-7.5608937192506165E-4</v>
      </c>
      <c r="BG424" s="1" t="s">
        <v>882</v>
      </c>
      <c r="BH424" s="15">
        <v>41150.385416666664</v>
      </c>
      <c r="BI424" s="16">
        <v>1371108</v>
      </c>
      <c r="BJ424" s="14">
        <f>BI424/MAX(BI$11:BI424)-1</f>
        <v>-4.1507797097381505E-2</v>
      </c>
      <c r="BL424" s="1" t="s">
        <v>883</v>
      </c>
      <c r="BM424" s="15">
        <v>41150.385416666664</v>
      </c>
      <c r="BN424" s="16">
        <v>1250213.6299999999</v>
      </c>
      <c r="BO424" s="14">
        <f>BN424/MAX(BN$11:BN424)-1</f>
        <v>-4.2814299546154122E-2</v>
      </c>
      <c r="BQ424" s="1" t="s">
        <v>884</v>
      </c>
      <c r="BR424" s="15">
        <v>41150.385416666664</v>
      </c>
      <c r="BS424" s="16">
        <v>1370112</v>
      </c>
      <c r="BT424" s="14">
        <f>BS424/MAX(BS$11:BS424)-1</f>
        <v>-3.2063285170055078E-2</v>
      </c>
      <c r="BV424" s="1" t="s">
        <v>885</v>
      </c>
      <c r="BW424" s="15">
        <v>41150.385416666664</v>
      </c>
      <c r="BX424" s="16">
        <v>1388011</v>
      </c>
      <c r="BY424" s="14">
        <f>BX424/MAX(BX$11:BX424)-1</f>
        <v>-2.7744993211484825E-3</v>
      </c>
      <c r="CA424" s="1" t="s">
        <v>886</v>
      </c>
      <c r="CB424" s="15">
        <v>41150.385416666664</v>
      </c>
      <c r="CC424" s="16">
        <v>1242762</v>
      </c>
      <c r="CD424" s="14">
        <f>CC424/MAX(CC$11:CC424)-1</f>
        <v>0</v>
      </c>
      <c r="CF424" s="1" t="s">
        <v>887</v>
      </c>
      <c r="CG424" s="15">
        <v>41150.385416666664</v>
      </c>
      <c r="CH424" s="16">
        <v>1185126.75</v>
      </c>
      <c r="CI424" s="14">
        <f>CH424/MAX(CH$11:CH424)-1</f>
        <v>-1.0978533077180996E-2</v>
      </c>
      <c r="CK424" s="1" t="s">
        <v>888</v>
      </c>
      <c r="CL424" s="15">
        <v>41150.385416666664</v>
      </c>
      <c r="CM424" s="16">
        <v>1198886.6299999999</v>
      </c>
      <c r="CN424" s="14">
        <f>CM424/MAX(CM$11:CM424)-1</f>
        <v>-5.3022051704435302E-2</v>
      </c>
      <c r="CP424" s="1" t="s">
        <v>889</v>
      </c>
      <c r="CQ424" s="15">
        <v>41150.385416666664</v>
      </c>
      <c r="CR424" s="16">
        <v>1342144.1299999999</v>
      </c>
      <c r="CS424" s="14">
        <f>CR424/MAX(CR$11:CR424)-1</f>
        <v>-2.7562857469935254E-2</v>
      </c>
      <c r="CU424" s="1" t="s">
        <v>890</v>
      </c>
      <c r="CV424" s="15">
        <v>41150.385416666664</v>
      </c>
      <c r="CW424" s="16">
        <v>1204383.75</v>
      </c>
      <c r="CX424" s="14">
        <f>CW424/MAX(CW$11:CW424)-1</f>
        <v>-3.5007683826946412E-2</v>
      </c>
    </row>
    <row r="425" spans="4:102">
      <c r="D425" s="1" t="s">
        <v>871</v>
      </c>
      <c r="E425" s="15">
        <v>41151.385416666664</v>
      </c>
      <c r="F425" s="16">
        <v>1759291</v>
      </c>
      <c r="G425" s="14">
        <f>F425/MAX(F$11:F425)-1</f>
        <v>0</v>
      </c>
      <c r="I425" s="1" t="s">
        <v>872</v>
      </c>
      <c r="J425" s="15">
        <v>41151.385416666664</v>
      </c>
      <c r="K425" s="16">
        <v>1466722</v>
      </c>
      <c r="L425" s="14">
        <f>K425/MAX(K$11:K425)-1</f>
        <v>0</v>
      </c>
      <c r="N425" s="1" t="s">
        <v>873</v>
      </c>
      <c r="O425" s="15">
        <v>41151.385416666664</v>
      </c>
      <c r="P425" s="16">
        <v>1364792.63</v>
      </c>
      <c r="Q425" s="14">
        <f>P425/MAX(P$11:P425)-1</f>
        <v>-6.2025029483177008E-2</v>
      </c>
      <c r="S425" s="1" t="s">
        <v>874</v>
      </c>
      <c r="T425" s="15">
        <v>41151.385416666664</v>
      </c>
      <c r="U425" s="16">
        <v>1387400</v>
      </c>
      <c r="V425" s="14">
        <f>U425/MAX(U$11:U425)-1</f>
        <v>-4.7987711644411957E-2</v>
      </c>
      <c r="X425" s="1" t="s">
        <v>875</v>
      </c>
      <c r="Y425" s="15">
        <v>41151.385416666664</v>
      </c>
      <c r="Z425" s="16">
        <v>1505088.5</v>
      </c>
      <c r="AA425" s="14">
        <f>Z425/MAX(Z$11:Z425)-1</f>
        <v>-6.4604165344319453E-2</v>
      </c>
      <c r="AC425" s="1" t="s">
        <v>876</v>
      </c>
      <c r="AD425" s="15">
        <v>41151.385416666664</v>
      </c>
      <c r="AE425" s="16">
        <v>1410873.25</v>
      </c>
      <c r="AF425" s="14">
        <f>AE425/MAX(AE$11:AE425)-1</f>
        <v>-2.3049299941551471E-2</v>
      </c>
      <c r="AH425" s="1" t="s">
        <v>877</v>
      </c>
      <c r="AI425" s="15">
        <v>41151.385416666664</v>
      </c>
      <c r="AJ425" s="16">
        <v>1401162.63</v>
      </c>
      <c r="AK425" s="14">
        <f>AJ425/MAX(AJ$11:AJ425)-1</f>
        <v>-2.0201450751694883E-2</v>
      </c>
      <c r="AM425" s="1" t="s">
        <v>878</v>
      </c>
      <c r="AN425" s="15">
        <v>41151.385416666664</v>
      </c>
      <c r="AO425" s="16">
        <v>1538374.75</v>
      </c>
      <c r="AP425" s="14">
        <f>AO425/MAX(AO$11:AO425)-1</f>
        <v>0</v>
      </c>
      <c r="AR425" s="1" t="s">
        <v>879</v>
      </c>
      <c r="AS425" s="15">
        <v>41151.385416666664</v>
      </c>
      <c r="AT425" s="16">
        <v>1399585.63</v>
      </c>
      <c r="AU425" s="14">
        <f>AT425/MAX(AT$11:AT425)-1</f>
        <v>0</v>
      </c>
      <c r="AW425" s="1" t="s">
        <v>880</v>
      </c>
      <c r="AX425" s="15">
        <v>41151.385416666664</v>
      </c>
      <c r="AY425" s="16">
        <v>1178630.1299999999</v>
      </c>
      <c r="AZ425" s="14">
        <f>AY425/MAX(AY$11:AY425)-1</f>
        <v>-1.667453267996899E-2</v>
      </c>
      <c r="BB425" s="1" t="s">
        <v>881</v>
      </c>
      <c r="BC425" s="15">
        <v>41151.385416666664</v>
      </c>
      <c r="BD425" s="16">
        <v>1246387.8799999999</v>
      </c>
      <c r="BE425" s="14">
        <f>BD425/MAX(BD$11:BD425)-1</f>
        <v>-3.6995925863881896E-3</v>
      </c>
      <c r="BG425" s="1" t="s">
        <v>882</v>
      </c>
      <c r="BH425" s="15">
        <v>41151.385416666664</v>
      </c>
      <c r="BI425" s="16">
        <v>1367064.13</v>
      </c>
      <c r="BJ425" s="14">
        <f>BI425/MAX(BI$11:BI425)-1</f>
        <v>-4.4334720917060144E-2</v>
      </c>
      <c r="BL425" s="1" t="s">
        <v>883</v>
      </c>
      <c r="BM425" s="15">
        <v>41151.385416666664</v>
      </c>
      <c r="BN425" s="16">
        <v>1245318.25</v>
      </c>
      <c r="BO425" s="14">
        <f>BN425/MAX(BN$11:BN425)-1</f>
        <v>-4.6562289187162542E-2</v>
      </c>
      <c r="BQ425" s="1" t="s">
        <v>884</v>
      </c>
      <c r="BR425" s="15">
        <v>41151.385416666664</v>
      </c>
      <c r="BS425" s="16">
        <v>1354860.13</v>
      </c>
      <c r="BT425" s="14">
        <f>BS425/MAX(BS$11:BS425)-1</f>
        <v>-4.2838203529147911E-2</v>
      </c>
      <c r="BV425" s="1" t="s">
        <v>885</v>
      </c>
      <c r="BW425" s="15">
        <v>41151.385416666664</v>
      </c>
      <c r="BX425" s="16">
        <v>1372559.88</v>
      </c>
      <c r="BY425" s="14">
        <f>BX425/MAX(BX$11:BX425)-1</f>
        <v>-1.3875456646449957E-2</v>
      </c>
      <c r="CA425" s="1" t="s">
        <v>886</v>
      </c>
      <c r="CB425" s="15">
        <v>41151.385416666664</v>
      </c>
      <c r="CC425" s="16">
        <v>1238893.6299999999</v>
      </c>
      <c r="CD425" s="14">
        <f>CC425/MAX(CC$11:CC425)-1</f>
        <v>-3.1127198932701106E-3</v>
      </c>
      <c r="CF425" s="1" t="s">
        <v>887</v>
      </c>
      <c r="CG425" s="15">
        <v>41151.385416666664</v>
      </c>
      <c r="CH425" s="16">
        <v>1181434.6299999999</v>
      </c>
      <c r="CI425" s="14">
        <f>CH425/MAX(CH$11:CH425)-1</f>
        <v>-1.4059710629248934E-2</v>
      </c>
      <c r="CK425" s="1" t="s">
        <v>888</v>
      </c>
      <c r="CL425" s="15">
        <v>41151.385416666664</v>
      </c>
      <c r="CM425" s="16">
        <v>1195150.25</v>
      </c>
      <c r="CN425" s="14">
        <f>CM425/MAX(CM$11:CM425)-1</f>
        <v>-5.5973347830285292E-2</v>
      </c>
      <c r="CP425" s="1" t="s">
        <v>889</v>
      </c>
      <c r="CQ425" s="15">
        <v>41151.385416666664</v>
      </c>
      <c r="CR425" s="16">
        <v>1337961.3799999999</v>
      </c>
      <c r="CS425" s="14">
        <f>CR425/MAX(CR$11:CR425)-1</f>
        <v>-3.0593427262702311E-2</v>
      </c>
      <c r="CU425" s="1" t="s">
        <v>890</v>
      </c>
      <c r="CV425" s="15">
        <v>41151.385416666664</v>
      </c>
      <c r="CW425" s="16">
        <v>1199053.25</v>
      </c>
      <c r="CX425" s="14">
        <f>CW425/MAX(CW$11:CW425)-1</f>
        <v>-3.9278657709947096E-2</v>
      </c>
    </row>
    <row r="426" spans="4:102">
      <c r="D426" s="1" t="s">
        <v>871</v>
      </c>
      <c r="E426" s="15">
        <v>41152.385416666664</v>
      </c>
      <c r="F426" s="16">
        <v>1760032.88</v>
      </c>
      <c r="G426" s="14">
        <f>F426/MAX(F$11:F426)-1</f>
        <v>0</v>
      </c>
      <c r="I426" s="1" t="s">
        <v>872</v>
      </c>
      <c r="J426" s="15">
        <v>41152.385416666664</v>
      </c>
      <c r="K426" s="16">
        <v>1464294.75</v>
      </c>
      <c r="L426" s="14">
        <f>K426/MAX(K$11:K426)-1</f>
        <v>-1.6548807476808314E-3</v>
      </c>
      <c r="N426" s="1" t="s">
        <v>873</v>
      </c>
      <c r="O426" s="15">
        <v>41152.385416666664</v>
      </c>
      <c r="P426" s="16">
        <v>1365528.38</v>
      </c>
      <c r="Q426" s="14">
        <f>P426/MAX(P$11:P426)-1</f>
        <v>-6.1519373847743419E-2</v>
      </c>
      <c r="S426" s="1" t="s">
        <v>874</v>
      </c>
      <c r="T426" s="15">
        <v>41152.385416666664</v>
      </c>
      <c r="U426" s="16">
        <v>1389330.75</v>
      </c>
      <c r="V426" s="14">
        <f>U426/MAX(U$11:U426)-1</f>
        <v>-4.6662861042031545E-2</v>
      </c>
      <c r="X426" s="1" t="s">
        <v>875</v>
      </c>
      <c r="Y426" s="15">
        <v>41152.385416666664</v>
      </c>
      <c r="Z426" s="16">
        <v>1507486.63</v>
      </c>
      <c r="AA426" s="14">
        <f>Z426/MAX(Z$11:Z426)-1</f>
        <v>-6.3113754107397058E-2</v>
      </c>
      <c r="AC426" s="1" t="s">
        <v>876</v>
      </c>
      <c r="AD426" s="15">
        <v>41152.385416666664</v>
      </c>
      <c r="AE426" s="16">
        <v>1412300.13</v>
      </c>
      <c r="AF426" s="14">
        <f>AE426/MAX(AE$11:AE426)-1</f>
        <v>-2.2061265463685142E-2</v>
      </c>
      <c r="AH426" s="1" t="s">
        <v>877</v>
      </c>
      <c r="AI426" s="15">
        <v>41152.385416666664</v>
      </c>
      <c r="AJ426" s="16">
        <v>1398803.63</v>
      </c>
      <c r="AK426" s="14">
        <f>AJ426/MAX(AJ$11:AJ426)-1</f>
        <v>-2.1851041404620575E-2</v>
      </c>
      <c r="AM426" s="1" t="s">
        <v>878</v>
      </c>
      <c r="AN426" s="15">
        <v>41152.385416666664</v>
      </c>
      <c r="AO426" s="16">
        <v>1539423.13</v>
      </c>
      <c r="AP426" s="14">
        <f>AO426/MAX(AO$11:AO426)-1</f>
        <v>0</v>
      </c>
      <c r="AR426" s="1" t="s">
        <v>879</v>
      </c>
      <c r="AS426" s="15">
        <v>41152.385416666664</v>
      </c>
      <c r="AT426" s="16">
        <v>1400539.38</v>
      </c>
      <c r="AU426" s="14">
        <f>AT426/MAX(AT$11:AT426)-1</f>
        <v>0</v>
      </c>
      <c r="AW426" s="1" t="s">
        <v>880</v>
      </c>
      <c r="AX426" s="15">
        <v>41152.385416666664</v>
      </c>
      <c r="AY426" s="16">
        <v>1174999.5</v>
      </c>
      <c r="AZ426" s="14">
        <f>AY426/MAX(AY$11:AY426)-1</f>
        <v>-1.9703549884387495E-2</v>
      </c>
      <c r="BB426" s="1" t="s">
        <v>881</v>
      </c>
      <c r="BC426" s="15">
        <v>41152.385416666664</v>
      </c>
      <c r="BD426" s="16">
        <v>1247108.25</v>
      </c>
      <c r="BE426" s="14">
        <f>BD426/MAX(BD$11:BD426)-1</f>
        <v>-3.1237646791971718E-3</v>
      </c>
      <c r="BG426" s="1" t="s">
        <v>882</v>
      </c>
      <c r="BH426" s="15">
        <v>41152.385416666664</v>
      </c>
      <c r="BI426" s="16">
        <v>1367854.25</v>
      </c>
      <c r="BJ426" s="14">
        <f>BI426/MAX(BI$11:BI426)-1</f>
        <v>-4.3782376492435993E-2</v>
      </c>
      <c r="BL426" s="1" t="s">
        <v>883</v>
      </c>
      <c r="BM426" s="15">
        <v>41152.385416666664</v>
      </c>
      <c r="BN426" s="16">
        <v>1239968</v>
      </c>
      <c r="BO426" s="14">
        <f>BN426/MAX(BN$11:BN426)-1</f>
        <v>-5.0658535357389622E-2</v>
      </c>
      <c r="BQ426" s="1" t="s">
        <v>884</v>
      </c>
      <c r="BR426" s="15">
        <v>41152.385416666664</v>
      </c>
      <c r="BS426" s="16">
        <v>1353833.75</v>
      </c>
      <c r="BT426" s="14">
        <f>BS426/MAX(BS$11:BS426)-1</f>
        <v>-4.3563305480935122E-2</v>
      </c>
      <c r="BV426" s="1" t="s">
        <v>885</v>
      </c>
      <c r="BW426" s="15">
        <v>41152.385416666664</v>
      </c>
      <c r="BX426" s="16">
        <v>1374358.25</v>
      </c>
      <c r="BY426" s="14">
        <f>BX426/MAX(BX$11:BX426)-1</f>
        <v>-1.2583406062084301E-2</v>
      </c>
      <c r="CA426" s="1" t="s">
        <v>886</v>
      </c>
      <c r="CB426" s="15">
        <v>41152.385416666664</v>
      </c>
      <c r="CC426" s="16">
        <v>1240191.1299999999</v>
      </c>
      <c r="CD426" s="14">
        <f>CC426/MAX(CC$11:CC426)-1</f>
        <v>-2.0686744525501011E-3</v>
      </c>
      <c r="CF426" s="1" t="s">
        <v>887</v>
      </c>
      <c r="CG426" s="15">
        <v>41152.385416666664</v>
      </c>
      <c r="CH426" s="16">
        <v>1181434.6299999999</v>
      </c>
      <c r="CI426" s="14">
        <f>CH426/MAX(CH$11:CH426)-1</f>
        <v>-1.4059710629248934E-2</v>
      </c>
      <c r="CK426" s="1" t="s">
        <v>888</v>
      </c>
      <c r="CL426" s="15">
        <v>41152.385416666664</v>
      </c>
      <c r="CM426" s="16">
        <v>1196402</v>
      </c>
      <c r="CN426" s="14">
        <f>CM426/MAX(CM$11:CM426)-1</f>
        <v>-5.4984614102577489E-2</v>
      </c>
      <c r="CP426" s="1" t="s">
        <v>889</v>
      </c>
      <c r="CQ426" s="15">
        <v>41152.385416666664</v>
      </c>
      <c r="CR426" s="16">
        <v>1339362.6299999999</v>
      </c>
      <c r="CS426" s="14">
        <f>CR426/MAX(CR$11:CR426)-1</f>
        <v>-2.9578165551599644E-2</v>
      </c>
      <c r="CU426" s="1" t="s">
        <v>890</v>
      </c>
      <c r="CV426" s="15">
        <v>41152.385416666664</v>
      </c>
      <c r="CW426" s="16">
        <v>1194509.1299999999</v>
      </c>
      <c r="CX426" s="14">
        <f>CW426/MAX(CW$11:CW426)-1</f>
        <v>-4.2919557783340223E-2</v>
      </c>
    </row>
    <row r="427" spans="4:102">
      <c r="D427" s="1" t="s">
        <v>871</v>
      </c>
      <c r="E427" s="15">
        <v>41155.385416666664</v>
      </c>
      <c r="F427" s="16">
        <v>1753552.5</v>
      </c>
      <c r="G427" s="14">
        <f>F427/MAX(F$11:F427)-1</f>
        <v>-3.6819653051026746E-3</v>
      </c>
      <c r="I427" s="1" t="s">
        <v>872</v>
      </c>
      <c r="J427" s="15">
        <v>41155.385416666664</v>
      </c>
      <c r="K427" s="16">
        <v>1461492.13</v>
      </c>
      <c r="L427" s="14">
        <f>K427/MAX(K$11:K427)-1</f>
        <v>-3.5656859309399769E-3</v>
      </c>
      <c r="N427" s="1" t="s">
        <v>873</v>
      </c>
      <c r="O427" s="15">
        <v>41155.385416666664</v>
      </c>
      <c r="P427" s="16">
        <v>1360011.25</v>
      </c>
      <c r="Q427" s="14">
        <f>P427/MAX(P$11:P427)-1</f>
        <v>-6.5311107284263703E-2</v>
      </c>
      <c r="S427" s="1" t="s">
        <v>874</v>
      </c>
      <c r="T427" s="15">
        <v>41155.385416666664</v>
      </c>
      <c r="U427" s="16">
        <v>1386123.88</v>
      </c>
      <c r="V427" s="14">
        <f>U427/MAX(U$11:U427)-1</f>
        <v>-4.8863365328581154E-2</v>
      </c>
      <c r="X427" s="1" t="s">
        <v>875</v>
      </c>
      <c r="Y427" s="15">
        <v>41155.385416666664</v>
      </c>
      <c r="Z427" s="16">
        <v>1504134.63</v>
      </c>
      <c r="AA427" s="14">
        <f>Z427/MAX(Z$11:Z427)-1</f>
        <v>-6.5196984985691486E-2</v>
      </c>
      <c r="AC427" s="1" t="s">
        <v>876</v>
      </c>
      <c r="AD427" s="15">
        <v>41155.385416666664</v>
      </c>
      <c r="AE427" s="16">
        <v>1412489</v>
      </c>
      <c r="AF427" s="14">
        <f>AE427/MAX(AE$11:AE427)-1</f>
        <v>-2.1930483567635828E-2</v>
      </c>
      <c r="AH427" s="1" t="s">
        <v>877</v>
      </c>
      <c r="AI427" s="15">
        <v>41155.385416666664</v>
      </c>
      <c r="AJ427" s="16">
        <v>1398971</v>
      </c>
      <c r="AK427" s="14">
        <f>AJ427/MAX(AJ$11:AJ427)-1</f>
        <v>-2.1734003682034597E-2</v>
      </c>
      <c r="AM427" s="1" t="s">
        <v>878</v>
      </c>
      <c r="AN427" s="15">
        <v>41155.385416666664</v>
      </c>
      <c r="AO427" s="16">
        <v>1533752</v>
      </c>
      <c r="AP427" s="14">
        <f>AO427/MAX(AO$11:AO427)-1</f>
        <v>-3.6839319154571282E-3</v>
      </c>
      <c r="AR427" s="1" t="s">
        <v>879</v>
      </c>
      <c r="AS427" s="15">
        <v>41155.385416666664</v>
      </c>
      <c r="AT427" s="16">
        <v>1394481.88</v>
      </c>
      <c r="AU427" s="14">
        <f>AT427/MAX(AT$11:AT427)-1</f>
        <v>-4.3251193693675249E-3</v>
      </c>
      <c r="AW427" s="1" t="s">
        <v>880</v>
      </c>
      <c r="AX427" s="15">
        <v>41155.385416666664</v>
      </c>
      <c r="AY427" s="16">
        <v>1171160.5</v>
      </c>
      <c r="AZ427" s="14">
        <f>AY427/MAX(AY$11:AY427)-1</f>
        <v>-2.290640918091813E-2</v>
      </c>
      <c r="BB427" s="1" t="s">
        <v>881</v>
      </c>
      <c r="BC427" s="15">
        <v>41155.385416666664</v>
      </c>
      <c r="BD427" s="16">
        <v>1247268.6299999999</v>
      </c>
      <c r="BE427" s="14">
        <f>BD427/MAX(BD$11:BD427)-1</f>
        <v>-2.9955648933159829E-3</v>
      </c>
      <c r="BG427" s="1" t="s">
        <v>882</v>
      </c>
      <c r="BH427" s="15">
        <v>41155.385416666664</v>
      </c>
      <c r="BI427" s="16">
        <v>1368030.13</v>
      </c>
      <c r="BJ427" s="14">
        <f>BI427/MAX(BI$11:BI427)-1</f>
        <v>-4.3659425121248319E-2</v>
      </c>
      <c r="BL427" s="1" t="s">
        <v>883</v>
      </c>
      <c r="BM427" s="15">
        <v>41155.385416666664</v>
      </c>
      <c r="BN427" s="16">
        <v>1240113.6299999999</v>
      </c>
      <c r="BO427" s="14">
        <f>BN427/MAX(BN$11:BN427)-1</f>
        <v>-5.0547038449811565E-2</v>
      </c>
      <c r="BQ427" s="1" t="s">
        <v>884</v>
      </c>
      <c r="BR427" s="15">
        <v>41155.385416666664</v>
      </c>
      <c r="BS427" s="16">
        <v>1353992.75</v>
      </c>
      <c r="BT427" s="14">
        <f>BS427/MAX(BS$11:BS427)-1</f>
        <v>-4.3450977483181719E-2</v>
      </c>
      <c r="BV427" s="1" t="s">
        <v>885</v>
      </c>
      <c r="BW427" s="15">
        <v>41155.385416666664</v>
      </c>
      <c r="BX427" s="16">
        <v>1374541.13</v>
      </c>
      <c r="BY427" s="14">
        <f>BX427/MAX(BX$11:BX427)-1</f>
        <v>-1.2452014740571782E-2</v>
      </c>
      <c r="CA427" s="1" t="s">
        <v>886</v>
      </c>
      <c r="CB427" s="15">
        <v>41155.385416666664</v>
      </c>
      <c r="CC427" s="16">
        <v>1240357.6299999999</v>
      </c>
      <c r="CD427" s="14">
        <f>CC427/MAX(CC$11:CC427)-1</f>
        <v>-1.9346986792323495E-3</v>
      </c>
      <c r="CF427" s="1" t="s">
        <v>887</v>
      </c>
      <c r="CG427" s="15">
        <v>41155.385416666664</v>
      </c>
      <c r="CH427" s="16">
        <v>1181434.6299999999</v>
      </c>
      <c r="CI427" s="14">
        <f>CH427/MAX(CH$11:CH427)-1</f>
        <v>-1.4059710629248934E-2</v>
      </c>
      <c r="CK427" s="1" t="s">
        <v>888</v>
      </c>
      <c r="CL427" s="15">
        <v>41155.385416666664</v>
      </c>
      <c r="CM427" s="16">
        <v>1196562.6299999999</v>
      </c>
      <c r="CN427" s="14">
        <f>CM427/MAX(CM$11:CM427)-1</f>
        <v>-5.4857735493684667E-2</v>
      </c>
      <c r="CP427" s="1" t="s">
        <v>889</v>
      </c>
      <c r="CQ427" s="15">
        <v>41155.385416666664</v>
      </c>
      <c r="CR427" s="16">
        <v>1339542.5</v>
      </c>
      <c r="CS427" s="14">
        <f>CR427/MAX(CR$11:CR427)-1</f>
        <v>-2.9447842537165259E-2</v>
      </c>
      <c r="CU427" s="1" t="s">
        <v>890</v>
      </c>
      <c r="CV427" s="15">
        <v>41155.385416666664</v>
      </c>
      <c r="CW427" s="16">
        <v>1194649.5</v>
      </c>
      <c r="CX427" s="14">
        <f>CW427/MAX(CW$11:CW427)-1</f>
        <v>-4.2807088670882232E-2</v>
      </c>
    </row>
    <row r="428" spans="4:102">
      <c r="D428" s="1" t="s">
        <v>871</v>
      </c>
      <c r="E428" s="15">
        <v>41156.385416666664</v>
      </c>
      <c r="F428" s="16">
        <v>1751746.88</v>
      </c>
      <c r="G428" s="14">
        <f>F428/MAX(F$11:F428)-1</f>
        <v>-4.7078665939468411E-3</v>
      </c>
      <c r="I428" s="1" t="s">
        <v>872</v>
      </c>
      <c r="J428" s="15">
        <v>41156.385416666664</v>
      </c>
      <c r="K428" s="16">
        <v>1462825.75</v>
      </c>
      <c r="L428" s="14">
        <f>K428/MAX(K$11:K428)-1</f>
        <v>-2.6564338709039736E-3</v>
      </c>
      <c r="N428" s="1" t="s">
        <v>873</v>
      </c>
      <c r="O428" s="15">
        <v>41156.385416666664</v>
      </c>
      <c r="P428" s="16">
        <v>1359220.13</v>
      </c>
      <c r="Q428" s="14">
        <f>P428/MAX(P$11:P428)-1</f>
        <v>-6.5854816813729289E-2</v>
      </c>
      <c r="S428" s="1" t="s">
        <v>874</v>
      </c>
      <c r="T428" s="15">
        <v>41156.385416666664</v>
      </c>
      <c r="U428" s="16">
        <v>1382952.63</v>
      </c>
      <c r="V428" s="14">
        <f>U428/MAX(U$11:U428)-1</f>
        <v>-5.1039427725472986E-2</v>
      </c>
      <c r="X428" s="1" t="s">
        <v>875</v>
      </c>
      <c r="Y428" s="15">
        <v>41156.385416666664</v>
      </c>
      <c r="Z428" s="16">
        <v>1500426.75</v>
      </c>
      <c r="AA428" s="14">
        <f>Z428/MAX(Z$11:Z428)-1</f>
        <v>-6.7501391342794648E-2</v>
      </c>
      <c r="AC428" s="1" t="s">
        <v>876</v>
      </c>
      <c r="AD428" s="15">
        <v>41156.385416666664</v>
      </c>
      <c r="AE428" s="16">
        <v>1409712</v>
      </c>
      <c r="AF428" s="14">
        <f>AE428/MAX(AE$11:AE428)-1</f>
        <v>-2.3853400522835244E-2</v>
      </c>
      <c r="AH428" s="1" t="s">
        <v>877</v>
      </c>
      <c r="AI428" s="15">
        <v>41156.385416666664</v>
      </c>
      <c r="AJ428" s="16">
        <v>1396952</v>
      </c>
      <c r="AK428" s="14">
        <f>AJ428/MAX(AJ$11:AJ428)-1</f>
        <v>-2.3145840701219389E-2</v>
      </c>
      <c r="AM428" s="1" t="s">
        <v>878</v>
      </c>
      <c r="AN428" s="15">
        <v>41156.385416666664</v>
      </c>
      <c r="AO428" s="16">
        <v>1531490.88</v>
      </c>
      <c r="AP428" s="14">
        <f>AO428/MAX(AO$11:AO428)-1</f>
        <v>-5.1527418585688434E-3</v>
      </c>
      <c r="AR428" s="1" t="s">
        <v>879</v>
      </c>
      <c r="AS428" s="15">
        <v>41156.385416666664</v>
      </c>
      <c r="AT428" s="16">
        <v>1394209.25</v>
      </c>
      <c r="AU428" s="14">
        <f>AT428/MAX(AT$11:AT428)-1</f>
        <v>-4.5197800864406057E-3</v>
      </c>
      <c r="AW428" s="1" t="s">
        <v>880</v>
      </c>
      <c r="AX428" s="15">
        <v>41156.385416666664</v>
      </c>
      <c r="AY428" s="16">
        <v>1172707.1299999999</v>
      </c>
      <c r="AZ428" s="14">
        <f>AY428/MAX(AY$11:AY428)-1</f>
        <v>-2.1616063186181811E-2</v>
      </c>
      <c r="BB428" s="1" t="s">
        <v>881</v>
      </c>
      <c r="BC428" s="15">
        <v>41156.385416666664</v>
      </c>
      <c r="BD428" s="16">
        <v>1244911</v>
      </c>
      <c r="BE428" s="14">
        <f>BD428/MAX(BD$11:BD428)-1</f>
        <v>-4.8801369171793674E-3</v>
      </c>
      <c r="BG428" s="1" t="s">
        <v>882</v>
      </c>
      <c r="BH428" s="15">
        <v>41156.385416666664</v>
      </c>
      <c r="BI428" s="16">
        <v>1365444.25</v>
      </c>
      <c r="BJ428" s="14">
        <f>BI428/MAX(BI$11:BI428)-1</f>
        <v>-4.5467120662111449E-2</v>
      </c>
      <c r="BL428" s="1" t="s">
        <v>883</v>
      </c>
      <c r="BM428" s="15">
        <v>41156.385416666664</v>
      </c>
      <c r="BN428" s="16">
        <v>1238506.5</v>
      </c>
      <c r="BO428" s="14">
        <f>BN428/MAX(BN$11:BN428)-1</f>
        <v>-5.1777485645280286E-2</v>
      </c>
      <c r="BQ428" s="1" t="s">
        <v>884</v>
      </c>
      <c r="BR428" s="15">
        <v>41156.385416666664</v>
      </c>
      <c r="BS428" s="16">
        <v>1352438.88</v>
      </c>
      <c r="BT428" s="14">
        <f>BS428/MAX(BS$11:BS428)-1</f>
        <v>-4.454873286600658E-2</v>
      </c>
      <c r="BV428" s="1" t="s">
        <v>885</v>
      </c>
      <c r="BW428" s="15">
        <v>41156.385416666664</v>
      </c>
      <c r="BX428" s="16">
        <v>1372720.13</v>
      </c>
      <c r="BY428" s="14">
        <f>BX428/MAX(BX$11:BX428)-1</f>
        <v>-1.3760323995135382E-2</v>
      </c>
      <c r="CA428" s="1" t="s">
        <v>886</v>
      </c>
      <c r="CB428" s="15">
        <v>41156.385416666664</v>
      </c>
      <c r="CC428" s="16">
        <v>1237911.1299999999</v>
      </c>
      <c r="CD428" s="14">
        <f>CC428/MAX(CC$11:CC428)-1</f>
        <v>-3.9032976547400677E-3</v>
      </c>
      <c r="CF428" s="1" t="s">
        <v>887</v>
      </c>
      <c r="CG428" s="15">
        <v>41156.385416666664</v>
      </c>
      <c r="CH428" s="16">
        <v>1178741.1299999999</v>
      </c>
      <c r="CI428" s="14">
        <f>CH428/MAX(CH$11:CH428)-1</f>
        <v>-1.6307511821110121E-2</v>
      </c>
      <c r="CK428" s="1" t="s">
        <v>888</v>
      </c>
      <c r="CL428" s="15">
        <v>41156.385416666664</v>
      </c>
      <c r="CM428" s="16">
        <v>1194202.5</v>
      </c>
      <c r="CN428" s="14">
        <f>CM428/MAX(CM$11:CM428)-1</f>
        <v>-5.6721957688831481E-2</v>
      </c>
      <c r="CP428" s="1" t="s">
        <v>889</v>
      </c>
      <c r="CQ428" s="15">
        <v>41156.385416666664</v>
      </c>
      <c r="CR428" s="16">
        <v>1336900.3799999999</v>
      </c>
      <c r="CS428" s="14">
        <f>CR428/MAX(CR$11:CR428)-1</f>
        <v>-3.136216423003868E-2</v>
      </c>
      <c r="CU428" s="1" t="s">
        <v>890</v>
      </c>
      <c r="CV428" s="15">
        <v>41156.385416666664</v>
      </c>
      <c r="CW428" s="16">
        <v>1192117.3799999999</v>
      </c>
      <c r="CX428" s="14">
        <f>CW428/MAX(CW$11:CW428)-1</f>
        <v>-4.483590742871435E-2</v>
      </c>
    </row>
    <row r="429" spans="4:102">
      <c r="D429" s="1" t="s">
        <v>871</v>
      </c>
      <c r="E429" s="15">
        <v>41157.385416666664</v>
      </c>
      <c r="F429" s="16">
        <v>1753143.5</v>
      </c>
      <c r="G429" s="14">
        <f>F429/MAX(F$11:F429)-1</f>
        <v>-3.9143473274203533E-3</v>
      </c>
      <c r="I429" s="1" t="s">
        <v>872</v>
      </c>
      <c r="J429" s="15">
        <v>41157.385416666664</v>
      </c>
      <c r="K429" s="16">
        <v>1464524.13</v>
      </c>
      <c r="L429" s="14">
        <f>K429/MAX(K$11:K429)-1</f>
        <v>-1.4984911932868217E-3</v>
      </c>
      <c r="N429" s="1" t="s">
        <v>873</v>
      </c>
      <c r="O429" s="15">
        <v>41157.385416666664</v>
      </c>
      <c r="P429" s="16">
        <v>1360963.13</v>
      </c>
      <c r="Q429" s="14">
        <f>P429/MAX(P$11:P429)-1</f>
        <v>-6.4656912943446221E-2</v>
      </c>
      <c r="S429" s="1" t="s">
        <v>874</v>
      </c>
      <c r="T429" s="15">
        <v>41157.385416666664</v>
      </c>
      <c r="U429" s="16">
        <v>1384726</v>
      </c>
      <c r="V429" s="14">
        <f>U429/MAX(U$11:U429)-1</f>
        <v>-4.9822568829839931E-2</v>
      </c>
      <c r="X429" s="1" t="s">
        <v>875</v>
      </c>
      <c r="Y429" s="15">
        <v>41157.385416666664</v>
      </c>
      <c r="Z429" s="16">
        <v>1502350.75</v>
      </c>
      <c r="AA429" s="14">
        <f>Z429/MAX(Z$11:Z429)-1</f>
        <v>-6.6305646650122063E-2</v>
      </c>
      <c r="AC429" s="1" t="s">
        <v>876</v>
      </c>
      <c r="AD429" s="15">
        <v>41157.385416666664</v>
      </c>
      <c r="AE429" s="16">
        <v>1417040.88</v>
      </c>
      <c r="AF429" s="14">
        <f>AE429/MAX(AE$11:AE429)-1</f>
        <v>-1.8778561626680568E-2</v>
      </c>
      <c r="AH429" s="1" t="s">
        <v>877</v>
      </c>
      <c r="AI429" s="15">
        <v>41157.385416666664</v>
      </c>
      <c r="AJ429" s="16">
        <v>1399937</v>
      </c>
      <c r="AK429" s="14">
        <f>AJ429/MAX(AJ$11:AJ429)-1</f>
        <v>-2.1058503652053195E-2</v>
      </c>
      <c r="AM429" s="1" t="s">
        <v>878</v>
      </c>
      <c r="AN429" s="15">
        <v>41157.385416666664</v>
      </c>
      <c r="AO429" s="16">
        <v>1533685.13</v>
      </c>
      <c r="AP429" s="14">
        <f>AO429/MAX(AO$11:AO429)-1</f>
        <v>-3.7273702649901486E-3</v>
      </c>
      <c r="AR429" s="1" t="s">
        <v>879</v>
      </c>
      <c r="AS429" s="15">
        <v>41157.385416666664</v>
      </c>
      <c r="AT429" s="16">
        <v>1396097</v>
      </c>
      <c r="AU429" s="14">
        <f>AT429/MAX(AT$11:AT429)-1</f>
        <v>-3.1719065264697033E-3</v>
      </c>
      <c r="AW429" s="1" t="s">
        <v>880</v>
      </c>
      <c r="AX429" s="15">
        <v>41157.385416666664</v>
      </c>
      <c r="AY429" s="16">
        <v>1173990.8799999999</v>
      </c>
      <c r="AZ429" s="14">
        <f>AY429/MAX(AY$11:AY429)-1</f>
        <v>-2.0545036715246434E-2</v>
      </c>
      <c r="BB429" s="1" t="s">
        <v>881</v>
      </c>
      <c r="BC429" s="15">
        <v>41157.385416666664</v>
      </c>
      <c r="BD429" s="16">
        <v>1251133</v>
      </c>
      <c r="BE429" s="14">
        <f>BD429/MAX(BD$11:BD429)-1</f>
        <v>0</v>
      </c>
      <c r="BG429" s="1" t="s">
        <v>882</v>
      </c>
      <c r="BH429" s="15">
        <v>41157.385416666664</v>
      </c>
      <c r="BI429" s="16">
        <v>1372268.63</v>
      </c>
      <c r="BJ429" s="14">
        <f>BI429/MAX(BI$11:BI429)-1</f>
        <v>-4.0696442480929185E-2</v>
      </c>
      <c r="BL429" s="1" t="s">
        <v>883</v>
      </c>
      <c r="BM429" s="15">
        <v>41157.385416666664</v>
      </c>
      <c r="BN429" s="16">
        <v>1238879.5</v>
      </c>
      <c r="BO429" s="14">
        <f>BN429/MAX(BN$11:BN429)-1</f>
        <v>-5.1491910238244176E-2</v>
      </c>
      <c r="BQ429" s="1" t="s">
        <v>884</v>
      </c>
      <c r="BR429" s="15">
        <v>41157.385416666664</v>
      </c>
      <c r="BS429" s="16">
        <v>1352808.25</v>
      </c>
      <c r="BT429" s="14">
        <f>BS429/MAX(BS$11:BS429)-1</f>
        <v>-4.4287785743175156E-2</v>
      </c>
      <c r="BV429" s="1" t="s">
        <v>885</v>
      </c>
      <c r="BW429" s="15">
        <v>41157.385416666664</v>
      </c>
      <c r="BX429" s="16">
        <v>1373094.75</v>
      </c>
      <c r="BY429" s="14">
        <f>BX429/MAX(BX$11:BX429)-1</f>
        <v>-1.3491175827675339E-2</v>
      </c>
      <c r="CA429" s="1" t="s">
        <v>886</v>
      </c>
      <c r="CB429" s="15">
        <v>41157.385416666664</v>
      </c>
      <c r="CC429" s="16">
        <v>1244367.6299999999</v>
      </c>
      <c r="CD429" s="14">
        <f>CC429/MAX(CC$11:CC429)-1</f>
        <v>0</v>
      </c>
      <c r="CF429" s="1" t="s">
        <v>887</v>
      </c>
      <c r="CG429" s="15">
        <v>41157.385416666664</v>
      </c>
      <c r="CH429" s="16">
        <v>1184357.6299999999</v>
      </c>
      <c r="CI429" s="14">
        <f>CH429/MAX(CH$11:CH429)-1</f>
        <v>-1.1620385259354604E-2</v>
      </c>
      <c r="CK429" s="1" t="s">
        <v>888</v>
      </c>
      <c r="CL429" s="15">
        <v>41157.385416666664</v>
      </c>
      <c r="CM429" s="16">
        <v>1200431</v>
      </c>
      <c r="CN429" s="14">
        <f>CM429/MAX(CM$11:CM429)-1</f>
        <v>-5.1802182955036247E-2</v>
      </c>
      <c r="CP429" s="1" t="s">
        <v>889</v>
      </c>
      <c r="CQ429" s="15">
        <v>41157.385416666664</v>
      </c>
      <c r="CR429" s="16">
        <v>1343873</v>
      </c>
      <c r="CS429" s="14">
        <f>CR429/MAX(CR$11:CR429)-1</f>
        <v>-2.6310221955591517E-2</v>
      </c>
      <c r="CU429" s="1" t="s">
        <v>890</v>
      </c>
      <c r="CV429" s="15">
        <v>41157.385416666664</v>
      </c>
      <c r="CW429" s="16">
        <v>1191502</v>
      </c>
      <c r="CX429" s="14">
        <f>CW429/MAX(CW$11:CW429)-1</f>
        <v>-4.5328970351164566E-2</v>
      </c>
    </row>
    <row r="430" spans="4:102">
      <c r="D430" s="1" t="s">
        <v>871</v>
      </c>
      <c r="E430" s="15">
        <v>41158.385416666664</v>
      </c>
      <c r="F430" s="16">
        <v>1748598.13</v>
      </c>
      <c r="G430" s="14">
        <f>F430/MAX(F$11:F430)-1</f>
        <v>-6.4968956716308091E-3</v>
      </c>
      <c r="I430" s="1" t="s">
        <v>872</v>
      </c>
      <c r="J430" s="15">
        <v>41158.385416666664</v>
      </c>
      <c r="K430" s="16">
        <v>1462165.25</v>
      </c>
      <c r="L430" s="14">
        <f>K430/MAX(K$11:K430)-1</f>
        <v>-3.1067577905015131E-3</v>
      </c>
      <c r="N430" s="1" t="s">
        <v>873</v>
      </c>
      <c r="O430" s="15">
        <v>41158.385416666664</v>
      </c>
      <c r="P430" s="16">
        <v>1361117.88</v>
      </c>
      <c r="Q430" s="14">
        <f>P430/MAX(P$11:P430)-1</f>
        <v>-6.4550558598106877E-2</v>
      </c>
      <c r="S430" s="1" t="s">
        <v>874</v>
      </c>
      <c r="T430" s="15">
        <v>41158.385416666664</v>
      </c>
      <c r="U430" s="16">
        <v>1383447.88</v>
      </c>
      <c r="V430" s="14">
        <f>U430/MAX(U$11:U430)-1</f>
        <v>-5.0699594882883892E-2</v>
      </c>
      <c r="X430" s="1" t="s">
        <v>875</v>
      </c>
      <c r="Y430" s="15">
        <v>41158.385416666664</v>
      </c>
      <c r="Z430" s="16">
        <v>1501520.5</v>
      </c>
      <c r="AA430" s="14">
        <f>Z430/MAX(Z$11:Z430)-1</f>
        <v>-6.6821637830523084E-2</v>
      </c>
      <c r="AC430" s="1" t="s">
        <v>876</v>
      </c>
      <c r="AD430" s="15">
        <v>41158.385416666664</v>
      </c>
      <c r="AE430" s="16">
        <v>1415377.13</v>
      </c>
      <c r="AF430" s="14">
        <f>AE430/MAX(AE$11:AE430)-1</f>
        <v>-1.993061531202911E-2</v>
      </c>
      <c r="AH430" s="1" t="s">
        <v>877</v>
      </c>
      <c r="AI430" s="15">
        <v>41158.385416666664</v>
      </c>
      <c r="AJ430" s="16">
        <v>1394407.63</v>
      </c>
      <c r="AK430" s="14">
        <f>AJ430/MAX(AJ$11:AJ430)-1</f>
        <v>-2.4925056033811455E-2</v>
      </c>
      <c r="AM430" s="1" t="s">
        <v>878</v>
      </c>
      <c r="AN430" s="15">
        <v>41158.385416666664</v>
      </c>
      <c r="AO430" s="16">
        <v>1529507.25</v>
      </c>
      <c r="AP430" s="14">
        <f>AO430/MAX(AO$11:AO430)-1</f>
        <v>-6.4412959677953019E-3</v>
      </c>
      <c r="AR430" s="1" t="s">
        <v>879</v>
      </c>
      <c r="AS430" s="15">
        <v>41158.385416666664</v>
      </c>
      <c r="AT430" s="16">
        <v>1393154.13</v>
      </c>
      <c r="AU430" s="14">
        <f>AT430/MAX(AT$11:AT430)-1</f>
        <v>-5.2731469785590734E-3</v>
      </c>
      <c r="AW430" s="1" t="s">
        <v>880</v>
      </c>
      <c r="AX430" s="15">
        <v>41158.385416666664</v>
      </c>
      <c r="AY430" s="16">
        <v>1172102.5</v>
      </c>
      <c r="AZ430" s="14">
        <f>AY430/MAX(AY$11:AY430)-1</f>
        <v>-2.2120503096695221E-2</v>
      </c>
      <c r="BB430" s="1" t="s">
        <v>881</v>
      </c>
      <c r="BC430" s="15">
        <v>41158.385416666664</v>
      </c>
      <c r="BD430" s="16">
        <v>1249720.5</v>
      </c>
      <c r="BE430" s="14">
        <f>BD430/MAX(BD$11:BD430)-1</f>
        <v>-1.1289766955231428E-3</v>
      </c>
      <c r="BG430" s="1" t="s">
        <v>882</v>
      </c>
      <c r="BH430" s="15">
        <v>41158.385416666664</v>
      </c>
      <c r="BI430" s="16">
        <v>1370719.38</v>
      </c>
      <c r="BJ430" s="14">
        <f>BI430/MAX(BI$11:BI430)-1</f>
        <v>-4.1779467337721532E-2</v>
      </c>
      <c r="BL430" s="1" t="s">
        <v>883</v>
      </c>
      <c r="BM430" s="15">
        <v>41158.385416666664</v>
      </c>
      <c r="BN430" s="16">
        <v>1233374.3799999999</v>
      </c>
      <c r="BO430" s="14">
        <f>BN430/MAX(BN$11:BN430)-1</f>
        <v>-5.5706727623719865E-2</v>
      </c>
      <c r="BQ430" s="1" t="s">
        <v>884</v>
      </c>
      <c r="BR430" s="15">
        <v>41158.385416666664</v>
      </c>
      <c r="BS430" s="16">
        <v>1347465.38</v>
      </c>
      <c r="BT430" s="14">
        <f>BS430/MAX(BS$11:BS430)-1</f>
        <v>-4.8062338506426272E-2</v>
      </c>
      <c r="BV430" s="1" t="s">
        <v>885</v>
      </c>
      <c r="BW430" s="15">
        <v>41158.385416666664</v>
      </c>
      <c r="BX430" s="16">
        <v>1367671.88</v>
      </c>
      <c r="BY430" s="14">
        <f>BX430/MAX(BX$11:BX430)-1</f>
        <v>-1.7387271932725268E-2</v>
      </c>
      <c r="CA430" s="1" t="s">
        <v>886</v>
      </c>
      <c r="CB430" s="15">
        <v>41158.385416666664</v>
      </c>
      <c r="CC430" s="16">
        <v>1242901.8799999999</v>
      </c>
      <c r="CD430" s="14">
        <f>CC430/MAX(CC$11:CC430)-1</f>
        <v>-1.1779075288225194E-3</v>
      </c>
      <c r="CF430" s="1" t="s">
        <v>887</v>
      </c>
      <c r="CG430" s="15">
        <v>41158.385416666664</v>
      </c>
      <c r="CH430" s="16">
        <v>1182882.5</v>
      </c>
      <c r="CI430" s="14">
        <f>CH430/MAX(CH$11:CH430)-1</f>
        <v>-1.285142256106242E-2</v>
      </c>
      <c r="CK430" s="1" t="s">
        <v>888</v>
      </c>
      <c r="CL430" s="15">
        <v>41158.385416666664</v>
      </c>
      <c r="CM430" s="16">
        <v>1199017</v>
      </c>
      <c r="CN430" s="14">
        <f>CM430/MAX(CM$11:CM430)-1</f>
        <v>-5.291907489909764E-2</v>
      </c>
      <c r="CP430" s="1" t="s">
        <v>889</v>
      </c>
      <c r="CQ430" s="15">
        <v>41158.385416666664</v>
      </c>
      <c r="CR430" s="16">
        <v>1342290.13</v>
      </c>
      <c r="CS430" s="14">
        <f>CR430/MAX(CR$11:CR430)-1</f>
        <v>-2.7457074626173639E-2</v>
      </c>
      <c r="CU430" s="1" t="s">
        <v>890</v>
      </c>
      <c r="CV430" s="15">
        <v>41158.385416666664</v>
      </c>
      <c r="CW430" s="16">
        <v>1190093.25</v>
      </c>
      <c r="CX430" s="14">
        <f>CW430/MAX(CW$11:CW430)-1</f>
        <v>-4.6457707703697504E-2</v>
      </c>
    </row>
    <row r="431" spans="4:102">
      <c r="D431" s="1" t="s">
        <v>871</v>
      </c>
      <c r="E431" s="15">
        <v>41159.385416666664</v>
      </c>
      <c r="F431" s="16">
        <v>1756869.38</v>
      </c>
      <c r="G431" s="14">
        <f>F431/MAX(F$11:F431)-1</f>
        <v>-1.7974096029387265E-3</v>
      </c>
      <c r="I431" s="1" t="s">
        <v>872</v>
      </c>
      <c r="J431" s="15">
        <v>41159.385416666664</v>
      </c>
      <c r="K431" s="16">
        <v>1456982</v>
      </c>
      <c r="L431" s="14">
        <f>K431/MAX(K$11:K431)-1</f>
        <v>-6.6406585569726007E-3</v>
      </c>
      <c r="N431" s="1" t="s">
        <v>873</v>
      </c>
      <c r="O431" s="15">
        <v>41159.385416666664</v>
      </c>
      <c r="P431" s="16">
        <v>1356104.13</v>
      </c>
      <c r="Q431" s="14">
        <f>P431/MAX(P$11:P431)-1</f>
        <v>-6.7996336297264537E-2</v>
      </c>
      <c r="S431" s="1" t="s">
        <v>874</v>
      </c>
      <c r="T431" s="15">
        <v>41159.385416666664</v>
      </c>
      <c r="U431" s="16">
        <v>1376256.13</v>
      </c>
      <c r="V431" s="14">
        <f>U431/MAX(U$11:U431)-1</f>
        <v>-5.5634461810072366E-2</v>
      </c>
      <c r="X431" s="1" t="s">
        <v>875</v>
      </c>
      <c r="Y431" s="15">
        <v>41159.385416666664</v>
      </c>
      <c r="Z431" s="16">
        <v>1493556</v>
      </c>
      <c r="AA431" s="14">
        <f>Z431/MAX(Z$11:Z431)-1</f>
        <v>-7.177148637771158E-2</v>
      </c>
      <c r="AC431" s="1" t="s">
        <v>876</v>
      </c>
      <c r="AD431" s="15">
        <v>41159.385416666664</v>
      </c>
      <c r="AE431" s="16">
        <v>1408596.63</v>
      </c>
      <c r="AF431" s="14">
        <f>AE431/MAX(AE$11:AE431)-1</f>
        <v>-2.4625731773941117E-2</v>
      </c>
      <c r="AH431" s="1" t="s">
        <v>877</v>
      </c>
      <c r="AI431" s="15">
        <v>41159.385416666664</v>
      </c>
      <c r="AJ431" s="16">
        <v>1400577.75</v>
      </c>
      <c r="AK431" s="14">
        <f>AJ431/MAX(AJ$11:AJ431)-1</f>
        <v>-2.0610442943760576E-2</v>
      </c>
      <c r="AM431" s="1" t="s">
        <v>878</v>
      </c>
      <c r="AN431" s="15">
        <v>41159.385416666664</v>
      </c>
      <c r="AO431" s="16">
        <v>1536618.63</v>
      </c>
      <c r="AP431" s="14">
        <f>AO431/MAX(AO$11:AO431)-1</f>
        <v>-1.8217863206979601E-3</v>
      </c>
      <c r="AR431" s="1" t="s">
        <v>879</v>
      </c>
      <c r="AS431" s="15">
        <v>41159.385416666664</v>
      </c>
      <c r="AT431" s="16">
        <v>1399898.13</v>
      </c>
      <c r="AU431" s="14">
        <f>AT431/MAX(AT$11:AT431)-1</f>
        <v>-4.5785931417363646E-4</v>
      </c>
      <c r="AW431" s="1" t="s">
        <v>880</v>
      </c>
      <c r="AX431" s="15">
        <v>41159.385416666664</v>
      </c>
      <c r="AY431" s="16">
        <v>1177854.75</v>
      </c>
      <c r="AZ431" s="14">
        <f>AY431/MAX(AY$11:AY431)-1</f>
        <v>-1.7321428496937963E-2</v>
      </c>
      <c r="BB431" s="1" t="s">
        <v>881</v>
      </c>
      <c r="BC431" s="15">
        <v>41159.385416666664</v>
      </c>
      <c r="BD431" s="16">
        <v>1241771.5</v>
      </c>
      <c r="BE431" s="14">
        <f>BD431/MAX(BD$11:BD431)-1</f>
        <v>-7.4824179363824905E-3</v>
      </c>
      <c r="BG431" s="1" t="s">
        <v>882</v>
      </c>
      <c r="BH431" s="15">
        <v>41159.385416666664</v>
      </c>
      <c r="BI431" s="16">
        <v>1362790.63</v>
      </c>
      <c r="BJ431" s="14">
        <f>BI431/MAX(BI$11:BI431)-1</f>
        <v>-4.7322170796358032E-2</v>
      </c>
      <c r="BL431" s="1" t="s">
        <v>883</v>
      </c>
      <c r="BM431" s="15">
        <v>41159.385416666664</v>
      </c>
      <c r="BN431" s="16">
        <v>1238658.8799999999</v>
      </c>
      <c r="BO431" s="14">
        <f>BN431/MAX(BN$11:BN431)-1</f>
        <v>-5.1660820818137831E-2</v>
      </c>
      <c r="BQ431" s="1" t="s">
        <v>884</v>
      </c>
      <c r="BR431" s="15">
        <v>41159.385416666664</v>
      </c>
      <c r="BS431" s="16">
        <v>1353428.38</v>
      </c>
      <c r="BT431" s="14">
        <f>BS431/MAX(BS$11:BS431)-1</f>
        <v>-4.3849685357974955E-2</v>
      </c>
      <c r="BV431" s="1" t="s">
        <v>885</v>
      </c>
      <c r="BW431" s="15">
        <v>41159.385416666664</v>
      </c>
      <c r="BX431" s="16">
        <v>1373724.25</v>
      </c>
      <c r="BY431" s="14">
        <f>BX431/MAX(BX$11:BX431)-1</f>
        <v>-1.3038907471965344E-2</v>
      </c>
      <c r="CA431" s="1" t="s">
        <v>886</v>
      </c>
      <c r="CB431" s="15">
        <v>41159.385416666664</v>
      </c>
      <c r="CC431" s="16">
        <v>1234921.75</v>
      </c>
      <c r="CD431" s="14">
        <f>CC431/MAX(CC$11:CC431)-1</f>
        <v>-7.5909078412782494E-3</v>
      </c>
      <c r="CF431" s="1" t="s">
        <v>887</v>
      </c>
      <c r="CG431" s="15">
        <v>41159.385416666664</v>
      </c>
      <c r="CH431" s="16">
        <v>1176298.75</v>
      </c>
      <c r="CI431" s="14">
        <f>CH431/MAX(CH$11:CH431)-1</f>
        <v>-1.8345746339386571E-2</v>
      </c>
      <c r="CK431" s="1" t="s">
        <v>888</v>
      </c>
      <c r="CL431" s="15">
        <v>41159.385416666664</v>
      </c>
      <c r="CM431" s="16">
        <v>1192020.75</v>
      </c>
      <c r="CN431" s="14">
        <f>CM431/MAX(CM$11:CM431)-1</f>
        <v>-5.8445280884698469E-2</v>
      </c>
      <c r="CP431" s="1" t="s">
        <v>889</v>
      </c>
      <c r="CQ431" s="15">
        <v>41159.385416666664</v>
      </c>
      <c r="CR431" s="16">
        <v>1334457.8799999999</v>
      </c>
      <c r="CS431" s="14">
        <f>CR431/MAX(CR$11:CR431)-1</f>
        <v>-3.3131853242968745E-2</v>
      </c>
      <c r="CU431" s="1" t="s">
        <v>890</v>
      </c>
      <c r="CV431" s="15">
        <v>41159.385416666664</v>
      </c>
      <c r="CW431" s="16">
        <v>1183980.6299999999</v>
      </c>
      <c r="CX431" s="14">
        <f>CW431/MAX(CW$11:CW431)-1</f>
        <v>-5.1355342142626048E-2</v>
      </c>
    </row>
    <row r="432" spans="4:102">
      <c r="D432" s="1" t="s">
        <v>871</v>
      </c>
      <c r="E432" s="15">
        <v>41160.461805555555</v>
      </c>
      <c r="F432" s="16">
        <v>1759075</v>
      </c>
      <c r="G432" s="14">
        <f>F432/MAX(F$11:F432)-1</f>
        <v>-5.4423983261031594E-4</v>
      </c>
      <c r="I432" s="1" t="s">
        <v>872</v>
      </c>
      <c r="J432" s="15">
        <v>41160.461805555555</v>
      </c>
      <c r="K432" s="16">
        <v>1458553.25</v>
      </c>
      <c r="L432" s="14">
        <f>K432/MAX(K$11:K432)-1</f>
        <v>-5.5693921547504965E-3</v>
      </c>
      <c r="N432" s="1" t="s">
        <v>873</v>
      </c>
      <c r="O432" s="15">
        <v>41160.461805555555</v>
      </c>
      <c r="P432" s="16">
        <v>1357566.75</v>
      </c>
      <c r="Q432" s="14">
        <f>P432/MAX(P$11:P432)-1</f>
        <v>-6.6991127944566076E-2</v>
      </c>
      <c r="S432" s="1" t="s">
        <v>874</v>
      </c>
      <c r="T432" s="15">
        <v>41160.461805555555</v>
      </c>
      <c r="U432" s="16">
        <v>1377628.88</v>
      </c>
      <c r="V432" s="14">
        <f>U432/MAX(U$11:U432)-1</f>
        <v>-5.4692502123723674E-2</v>
      </c>
      <c r="X432" s="1" t="s">
        <v>875</v>
      </c>
      <c r="Y432" s="15">
        <v>41160.461805555555</v>
      </c>
      <c r="Z432" s="16">
        <v>1495028</v>
      </c>
      <c r="AA432" s="14">
        <f>Z432/MAX(Z$11:Z432)-1</f>
        <v>-7.0856654679367526E-2</v>
      </c>
      <c r="AC432" s="1" t="s">
        <v>876</v>
      </c>
      <c r="AD432" s="15">
        <v>41160.461805555555</v>
      </c>
      <c r="AE432" s="16">
        <v>1410088.63</v>
      </c>
      <c r="AF432" s="14">
        <f>AE432/MAX(AE$11:AE432)-1</f>
        <v>-2.3592605343563999E-2</v>
      </c>
      <c r="AH432" s="1" t="s">
        <v>877</v>
      </c>
      <c r="AI432" s="15">
        <v>41160.461805555555</v>
      </c>
      <c r="AJ432" s="16">
        <v>1402223.13</v>
      </c>
      <c r="AK432" s="14">
        <f>AJ432/MAX(AJ$11:AJ432)-1</f>
        <v>-1.9459869197041346E-2</v>
      </c>
      <c r="AM432" s="1" t="s">
        <v>878</v>
      </c>
      <c r="AN432" s="15">
        <v>41160.461805555555</v>
      </c>
      <c r="AO432" s="16">
        <v>1538514.88</v>
      </c>
      <c r="AP432" s="14">
        <f>AO432/MAX(AO$11:AO432)-1</f>
        <v>-5.8999373356172224E-4</v>
      </c>
      <c r="AR432" s="1" t="s">
        <v>879</v>
      </c>
      <c r="AS432" s="15">
        <v>41160.461805555555</v>
      </c>
      <c r="AT432" s="16">
        <v>1401696.5</v>
      </c>
      <c r="AU432" s="14">
        <f>AT432/MAX(AT$11:AT432)-1</f>
        <v>0</v>
      </c>
      <c r="AW432" s="1" t="s">
        <v>880</v>
      </c>
      <c r="AX432" s="15">
        <v>41160.461805555555</v>
      </c>
      <c r="AY432" s="16">
        <v>1179388.6299999999</v>
      </c>
      <c r="AZ432" s="14">
        <f>AY432/MAX(AY$11:AY432)-1</f>
        <v>-1.6041719766080376E-2</v>
      </c>
      <c r="BB432" s="1" t="s">
        <v>881</v>
      </c>
      <c r="BC432" s="15">
        <v>41160.461805555555</v>
      </c>
      <c r="BD432" s="16">
        <v>1242992.3799999999</v>
      </c>
      <c r="BE432" s="14">
        <f>BD432/MAX(BD$11:BD432)-1</f>
        <v>-6.5065984191929882E-3</v>
      </c>
      <c r="BG432" s="1" t="s">
        <v>882</v>
      </c>
      <c r="BH432" s="15">
        <v>41160.461805555555</v>
      </c>
      <c r="BI432" s="16">
        <v>1364189.88</v>
      </c>
      <c r="BJ432" s="14">
        <f>BI432/MAX(BI$11:BI432)-1</f>
        <v>-4.6344005535188582E-2</v>
      </c>
      <c r="BL432" s="1" t="s">
        <v>883</v>
      </c>
      <c r="BM432" s="15">
        <v>41160.461805555555</v>
      </c>
      <c r="BN432" s="16">
        <v>1240068.1299999999</v>
      </c>
      <c r="BO432" s="14">
        <f>BN432/MAX(BN$11:BN432)-1</f>
        <v>-5.0581874055763643E-2</v>
      </c>
      <c r="BQ432" s="1" t="s">
        <v>884</v>
      </c>
      <c r="BR432" s="15">
        <v>41160.461805555555</v>
      </c>
      <c r="BS432" s="16">
        <v>1355018.5</v>
      </c>
      <c r="BT432" s="14">
        <f>BS432/MAX(BS$11:BS432)-1</f>
        <v>-4.2726320604593138E-2</v>
      </c>
      <c r="BV432" s="1" t="s">
        <v>885</v>
      </c>
      <c r="BW432" s="15">
        <v>41160.461805555555</v>
      </c>
      <c r="BX432" s="16">
        <v>1375338.25</v>
      </c>
      <c r="BY432" s="14">
        <f>BX432/MAX(BX$11:BX432)-1</f>
        <v>-1.1879318709271391E-2</v>
      </c>
      <c r="CA432" s="1" t="s">
        <v>886</v>
      </c>
      <c r="CB432" s="15">
        <v>41160.461805555555</v>
      </c>
      <c r="CC432" s="16">
        <v>1232895.1299999999</v>
      </c>
      <c r="CD432" s="14">
        <f>CC432/MAX(CC$11:CC432)-1</f>
        <v>-9.2195422987658704E-3</v>
      </c>
      <c r="CF432" s="1" t="s">
        <v>887</v>
      </c>
      <c r="CG432" s="15">
        <v>41160.461805555555</v>
      </c>
      <c r="CH432" s="16">
        <v>1176298.75</v>
      </c>
      <c r="CI432" s="14">
        <f>CH432/MAX(CH$11:CH432)-1</f>
        <v>-1.8345746339386571E-2</v>
      </c>
      <c r="CK432" s="1" t="s">
        <v>888</v>
      </c>
      <c r="CL432" s="15">
        <v>41160.461805555555</v>
      </c>
      <c r="CM432" s="16">
        <v>1193239.8799999999</v>
      </c>
      <c r="CN432" s="14">
        <f>CM432/MAX(CM$11:CM432)-1</f>
        <v>-5.7482313080056691E-2</v>
      </c>
      <c r="CP432" s="1" t="s">
        <v>889</v>
      </c>
      <c r="CQ432" s="15">
        <v>41160.461805555555</v>
      </c>
      <c r="CR432" s="16">
        <v>1335822.6299999999</v>
      </c>
      <c r="CS432" s="14">
        <f>CR432/MAX(CR$11:CR432)-1</f>
        <v>-3.2143037242806538E-2</v>
      </c>
      <c r="CU432" s="1" t="s">
        <v>890</v>
      </c>
      <c r="CV432" s="15">
        <v>41160.461805555555</v>
      </c>
      <c r="CW432" s="16">
        <v>1185190.75</v>
      </c>
      <c r="CX432" s="14">
        <f>CW432/MAX(CW$11:CW432)-1</f>
        <v>-5.0385753752175355E-2</v>
      </c>
    </row>
    <row r="433" spans="4:102">
      <c r="D433" s="1" t="s">
        <v>871</v>
      </c>
      <c r="E433" s="15">
        <v>41162.385416666664</v>
      </c>
      <c r="F433" s="16">
        <v>1753981.25</v>
      </c>
      <c r="G433" s="14">
        <f>F433/MAX(F$11:F433)-1</f>
        <v>-3.4383619015116995E-3</v>
      </c>
      <c r="I433" s="1" t="s">
        <v>872</v>
      </c>
      <c r="J433" s="15">
        <v>41162.385416666664</v>
      </c>
      <c r="K433" s="16">
        <v>1458601.88</v>
      </c>
      <c r="L433" s="14">
        <f>K433/MAX(K$11:K433)-1</f>
        <v>-5.5362365874379593E-3</v>
      </c>
      <c r="N433" s="1" t="s">
        <v>873</v>
      </c>
      <c r="O433" s="15">
        <v>41162.385416666664</v>
      </c>
      <c r="P433" s="16">
        <v>1353736.25</v>
      </c>
      <c r="Q433" s="14">
        <f>P433/MAX(P$11:P433)-1</f>
        <v>-6.962369867039464E-2</v>
      </c>
      <c r="S433" s="1" t="s">
        <v>874</v>
      </c>
      <c r="T433" s="15">
        <v>41162.385416666664</v>
      </c>
      <c r="U433" s="16">
        <v>1375593.38</v>
      </c>
      <c r="V433" s="14">
        <f>U433/MAX(U$11:U433)-1</f>
        <v>-5.6089230545914637E-2</v>
      </c>
      <c r="X433" s="1" t="s">
        <v>875</v>
      </c>
      <c r="Y433" s="15">
        <v>41162.385416666664</v>
      </c>
      <c r="Z433" s="16">
        <v>1490937.25</v>
      </c>
      <c r="AA433" s="14">
        <f>Z433/MAX(Z$11:Z433)-1</f>
        <v>-7.3399010501379092E-2</v>
      </c>
      <c r="AC433" s="1" t="s">
        <v>876</v>
      </c>
      <c r="AD433" s="15">
        <v>41162.385416666664</v>
      </c>
      <c r="AE433" s="16">
        <v>1406044.75</v>
      </c>
      <c r="AF433" s="14">
        <f>AE433/MAX(AE$11:AE433)-1</f>
        <v>-2.6392765738519564E-2</v>
      </c>
      <c r="AH433" s="1" t="s">
        <v>877</v>
      </c>
      <c r="AI433" s="15">
        <v>41162.385416666664</v>
      </c>
      <c r="AJ433" s="16">
        <v>1398462.38</v>
      </c>
      <c r="AK433" s="14">
        <f>AJ433/MAX(AJ$11:AJ433)-1</f>
        <v>-2.2089669132603129E-2</v>
      </c>
      <c r="AM433" s="1" t="s">
        <v>878</v>
      </c>
      <c r="AN433" s="15">
        <v>41162.385416666664</v>
      </c>
      <c r="AO433" s="16">
        <v>1533547.63</v>
      </c>
      <c r="AP433" s="14">
        <f>AO433/MAX(AO$11:AO433)-1</f>
        <v>-3.8166894374258575E-3</v>
      </c>
      <c r="AR433" s="1" t="s">
        <v>879</v>
      </c>
      <c r="AS433" s="15">
        <v>41162.385416666664</v>
      </c>
      <c r="AT433" s="16">
        <v>1399225.25</v>
      </c>
      <c r="AU433" s="14">
        <f>AT433/MAX(AT$11:AT433)-1</f>
        <v>-1.7630421421470643E-3</v>
      </c>
      <c r="AW433" s="1" t="s">
        <v>880</v>
      </c>
      <c r="AX433" s="15">
        <v>41162.385416666664</v>
      </c>
      <c r="AY433" s="16">
        <v>1178889.5</v>
      </c>
      <c r="AZ433" s="14">
        <f>AY433/MAX(AY$11:AY433)-1</f>
        <v>-1.6458141532341708E-2</v>
      </c>
      <c r="BB433" s="1" t="s">
        <v>881</v>
      </c>
      <c r="BC433" s="15">
        <v>41162.385416666664</v>
      </c>
      <c r="BD433" s="16">
        <v>1239683.3799999999</v>
      </c>
      <c r="BE433" s="14">
        <f>BD433/MAX(BD$11:BD433)-1</f>
        <v>-9.1514011699795894E-3</v>
      </c>
      <c r="BG433" s="1" t="s">
        <v>882</v>
      </c>
      <c r="BH433" s="15">
        <v>41162.385416666664</v>
      </c>
      <c r="BI433" s="16">
        <v>1360396.88</v>
      </c>
      <c r="BJ433" s="14">
        <f>BI433/MAX(BI$11:BI433)-1</f>
        <v>-4.8995555176507666E-2</v>
      </c>
      <c r="BL433" s="1" t="s">
        <v>883</v>
      </c>
      <c r="BM433" s="15">
        <v>41162.385416666664</v>
      </c>
      <c r="BN433" s="16">
        <v>1236847</v>
      </c>
      <c r="BO433" s="14">
        <f>BN433/MAX(BN$11:BN433)-1</f>
        <v>-5.3048028240391121E-2</v>
      </c>
      <c r="BQ433" s="1" t="s">
        <v>884</v>
      </c>
      <c r="BR433" s="15">
        <v>41162.385416666664</v>
      </c>
      <c r="BS433" s="16">
        <v>1350297.13</v>
      </c>
      <c r="BT433" s="14">
        <f>BS433/MAX(BS$11:BS433)-1</f>
        <v>-4.6061805125053312E-2</v>
      </c>
      <c r="BV433" s="1" t="s">
        <v>885</v>
      </c>
      <c r="BW433" s="15">
        <v>41162.385416666664</v>
      </c>
      <c r="BX433" s="16">
        <v>1368722.88</v>
      </c>
      <c r="BY433" s="14">
        <f>BX433/MAX(BX$11:BX433)-1</f>
        <v>-1.6632174169657454E-2</v>
      </c>
      <c r="CA433" s="1" t="s">
        <v>886</v>
      </c>
      <c r="CB433" s="15">
        <v>41162.385416666664</v>
      </c>
      <c r="CC433" s="16">
        <v>1235254.75</v>
      </c>
      <c r="CD433" s="14">
        <f>CC433/MAX(CC$11:CC433)-1</f>
        <v>-7.3233020373568714E-3</v>
      </c>
      <c r="CF433" s="1" t="s">
        <v>887</v>
      </c>
      <c r="CG433" s="15">
        <v>41162.385416666664</v>
      </c>
      <c r="CH433" s="16">
        <v>1176298.75</v>
      </c>
      <c r="CI433" s="14">
        <f>CH433/MAX(CH$11:CH433)-1</f>
        <v>-1.8345746339386571E-2</v>
      </c>
      <c r="CK433" s="1" t="s">
        <v>888</v>
      </c>
      <c r="CL433" s="15">
        <v>41162.385416666664</v>
      </c>
      <c r="CM433" s="16">
        <v>1189935.3799999999</v>
      </c>
      <c r="CN433" s="14">
        <f>CM433/MAX(CM$11:CM433)-1</f>
        <v>-6.0092475335467577E-2</v>
      </c>
      <c r="CP433" s="1" t="s">
        <v>889</v>
      </c>
      <c r="CQ433" s="15">
        <v>41162.385416666664</v>
      </c>
      <c r="CR433" s="16">
        <v>1332123.3799999999</v>
      </c>
      <c r="CS433" s="14">
        <f>CR433/MAX(CR$11:CR433)-1</f>
        <v>-3.4823291933116396E-2</v>
      </c>
      <c r="CU433" s="1" t="s">
        <v>890</v>
      </c>
      <c r="CV433" s="15">
        <v>41162.385416666664</v>
      </c>
      <c r="CW433" s="16">
        <v>1181910.8799999999</v>
      </c>
      <c r="CX433" s="14">
        <f>CW433/MAX(CW$11:CW433)-1</f>
        <v>-5.3013694678849754E-2</v>
      </c>
    </row>
    <row r="434" spans="4:102">
      <c r="D434" s="1" t="s">
        <v>871</v>
      </c>
      <c r="E434" s="15">
        <v>41163.385416666664</v>
      </c>
      <c r="F434" s="16">
        <v>1753157.25</v>
      </c>
      <c r="G434" s="14">
        <f>F434/MAX(F$11:F434)-1</f>
        <v>-3.9065349733693466E-3</v>
      </c>
      <c r="I434" s="1" t="s">
        <v>872</v>
      </c>
      <c r="J434" s="15">
        <v>41163.385416666664</v>
      </c>
      <c r="K434" s="16">
        <v>1461577.13</v>
      </c>
      <c r="L434" s="14">
        <f>K434/MAX(K$11:K434)-1</f>
        <v>-3.5077335718698421E-3</v>
      </c>
      <c r="N434" s="1" t="s">
        <v>873</v>
      </c>
      <c r="O434" s="15">
        <v>41163.385416666664</v>
      </c>
      <c r="P434" s="16">
        <v>1359064.38</v>
      </c>
      <c r="Q434" s="14">
        <f>P434/MAX(P$11:P434)-1</f>
        <v>-6.5961858424627984E-2</v>
      </c>
      <c r="S434" s="1" t="s">
        <v>874</v>
      </c>
      <c r="T434" s="15">
        <v>41163.385416666664</v>
      </c>
      <c r="U434" s="16">
        <v>1372482.63</v>
      </c>
      <c r="V434" s="14">
        <f>U434/MAX(U$11:U434)-1</f>
        <v>-5.8223778784347813E-2</v>
      </c>
      <c r="X434" s="1" t="s">
        <v>875</v>
      </c>
      <c r="Y434" s="15">
        <v>41163.385416666664</v>
      </c>
      <c r="Z434" s="16">
        <v>1488948.5</v>
      </c>
      <c r="AA434" s="14">
        <f>Z434/MAX(Z$11:Z434)-1</f>
        <v>-7.4634996601978143E-2</v>
      </c>
      <c r="AC434" s="1" t="s">
        <v>876</v>
      </c>
      <c r="AD434" s="15">
        <v>41163.385416666664</v>
      </c>
      <c r="AE434" s="16">
        <v>1408910.75</v>
      </c>
      <c r="AF434" s="14">
        <f>AE434/MAX(AE$11:AE434)-1</f>
        <v>-2.4408221268371277E-2</v>
      </c>
      <c r="AH434" s="1" t="s">
        <v>877</v>
      </c>
      <c r="AI434" s="15">
        <v>41163.385416666664</v>
      </c>
      <c r="AJ434" s="16">
        <v>1392347</v>
      </c>
      <c r="AK434" s="14">
        <f>AJ434/MAX(AJ$11:AJ434)-1</f>
        <v>-2.6366003887621559E-2</v>
      </c>
      <c r="AM434" s="1" t="s">
        <v>878</v>
      </c>
      <c r="AN434" s="15">
        <v>41163.385416666664</v>
      </c>
      <c r="AO434" s="16">
        <v>1532770.38</v>
      </c>
      <c r="AP434" s="14">
        <f>AO434/MAX(AO$11:AO434)-1</f>
        <v>-4.3215863594305848E-3</v>
      </c>
      <c r="AR434" s="1" t="s">
        <v>879</v>
      </c>
      <c r="AS434" s="15">
        <v>41163.385416666664</v>
      </c>
      <c r="AT434" s="16">
        <v>1397869.13</v>
      </c>
      <c r="AU434" s="14">
        <f>AT434/MAX(AT$11:AT434)-1</f>
        <v>-2.730526900794894E-3</v>
      </c>
      <c r="AW434" s="1" t="s">
        <v>880</v>
      </c>
      <c r="AX434" s="15">
        <v>41163.385416666664</v>
      </c>
      <c r="AY434" s="16">
        <v>1179532.1299999999</v>
      </c>
      <c r="AZ434" s="14">
        <f>AY434/MAX(AY$11:AY434)-1</f>
        <v>-1.5921998403993332E-2</v>
      </c>
      <c r="BB434" s="1" t="s">
        <v>881</v>
      </c>
      <c r="BC434" s="15">
        <v>41163.385416666664</v>
      </c>
      <c r="BD434" s="16">
        <v>1242028.5</v>
      </c>
      <c r="BE434" s="14">
        <f>BD434/MAX(BD$11:BD434)-1</f>
        <v>-7.2770041234624383E-3</v>
      </c>
      <c r="BG434" s="1" t="s">
        <v>882</v>
      </c>
      <c r="BH434" s="15">
        <v>41163.385416666664</v>
      </c>
      <c r="BI434" s="16">
        <v>1363085.13</v>
      </c>
      <c r="BJ434" s="14">
        <f>BI434/MAX(BI$11:BI434)-1</f>
        <v>-4.711629645695159E-2</v>
      </c>
      <c r="BL434" s="1" t="s">
        <v>883</v>
      </c>
      <c r="BM434" s="15">
        <v>41163.385416666664</v>
      </c>
      <c r="BN434" s="16">
        <v>1230877.75</v>
      </c>
      <c r="BO434" s="14">
        <f>BN434/MAX(BN$11:BN434)-1</f>
        <v>-5.7618191775109739E-2</v>
      </c>
      <c r="BQ434" s="1" t="s">
        <v>884</v>
      </c>
      <c r="BR434" s="15">
        <v>41163.385416666664</v>
      </c>
      <c r="BS434" s="16">
        <v>1348292.63</v>
      </c>
      <c r="BT434" s="14">
        <f>BS434/MAX(BS$11:BS434)-1</f>
        <v>-4.7477915008680815E-2</v>
      </c>
      <c r="BV434" s="1" t="s">
        <v>885</v>
      </c>
      <c r="BW434" s="15">
        <v>41163.385416666664</v>
      </c>
      <c r="BX434" s="16">
        <v>1367967.5</v>
      </c>
      <c r="BY434" s="14">
        <f>BX434/MAX(BX$11:BX434)-1</f>
        <v>-1.7174881827379695E-2</v>
      </c>
      <c r="CA434" s="1" t="s">
        <v>886</v>
      </c>
      <c r="CB434" s="15">
        <v>41163.385416666664</v>
      </c>
      <c r="CC434" s="16">
        <v>1232895.1299999999</v>
      </c>
      <c r="CD434" s="14">
        <f>CC434/MAX(CC$11:CC434)-1</f>
        <v>-9.2195422987658704E-3</v>
      </c>
      <c r="CF434" s="1" t="s">
        <v>887</v>
      </c>
      <c r="CG434" s="15">
        <v>41163.385416666664</v>
      </c>
      <c r="CH434" s="16">
        <v>1176298.75</v>
      </c>
      <c r="CI434" s="14">
        <f>CH434/MAX(CH$11:CH434)-1</f>
        <v>-1.8345746339386571E-2</v>
      </c>
      <c r="CK434" s="1" t="s">
        <v>888</v>
      </c>
      <c r="CL434" s="15">
        <v>41163.385416666664</v>
      </c>
      <c r="CM434" s="16">
        <v>1192277.3799999999</v>
      </c>
      <c r="CN434" s="14">
        <f>CM434/MAX(CM$11:CM434)-1</f>
        <v>-5.8242573685544086E-2</v>
      </c>
      <c r="CP434" s="1" t="s">
        <v>889</v>
      </c>
      <c r="CQ434" s="15">
        <v>41163.385416666664</v>
      </c>
      <c r="CR434" s="16">
        <v>1334745.1299999999</v>
      </c>
      <c r="CS434" s="14">
        <f>CR434/MAX(CR$11:CR434)-1</f>
        <v>-3.2923729120567846E-2</v>
      </c>
      <c r="CU434" s="1" t="s">
        <v>890</v>
      </c>
      <c r="CV434" s="15">
        <v>41163.385416666664</v>
      </c>
      <c r="CW434" s="16">
        <v>1176482.6299999999</v>
      </c>
      <c r="CX434" s="14">
        <f>CW434/MAX(CW$11:CW434)-1</f>
        <v>-5.7362989112842544E-2</v>
      </c>
    </row>
    <row r="435" spans="4:102">
      <c r="D435" s="1" t="s">
        <v>871</v>
      </c>
      <c r="E435" s="15">
        <v>41164.385416666664</v>
      </c>
      <c r="F435" s="16">
        <v>1746870.63</v>
      </c>
      <c r="G435" s="14">
        <f>F435/MAX(F$11:F435)-1</f>
        <v>-7.4784114260411094E-3</v>
      </c>
      <c r="I435" s="1" t="s">
        <v>872</v>
      </c>
      <c r="J435" s="15">
        <v>41164.385416666664</v>
      </c>
      <c r="K435" s="16">
        <v>1460415.25</v>
      </c>
      <c r="L435" s="14">
        <f>K435/MAX(K$11:K435)-1</f>
        <v>-4.2998945948857781E-3</v>
      </c>
      <c r="N435" s="1" t="s">
        <v>873</v>
      </c>
      <c r="O435" s="15">
        <v>41164.385416666664</v>
      </c>
      <c r="P435" s="16">
        <v>1358699.38</v>
      </c>
      <c r="Q435" s="14">
        <f>P435/MAX(P$11:P435)-1</f>
        <v>-6.6212710353861115E-2</v>
      </c>
      <c r="S435" s="1" t="s">
        <v>874</v>
      </c>
      <c r="T435" s="15">
        <v>41164.385416666664</v>
      </c>
      <c r="U435" s="16">
        <v>1375737.13</v>
      </c>
      <c r="V435" s="14">
        <f>U435/MAX(U$11:U435)-1</f>
        <v>-5.5990591533048084E-2</v>
      </c>
      <c r="X435" s="1" t="s">
        <v>875</v>
      </c>
      <c r="Y435" s="15">
        <v>41164.385416666664</v>
      </c>
      <c r="Z435" s="16">
        <v>1487590.75</v>
      </c>
      <c r="AA435" s="14">
        <f>Z435/MAX(Z$11:Z435)-1</f>
        <v>-7.54788231905833E-2</v>
      </c>
      <c r="AC435" s="1" t="s">
        <v>876</v>
      </c>
      <c r="AD435" s="15">
        <v>41164.385416666664</v>
      </c>
      <c r="AE435" s="16">
        <v>1411011.25</v>
      </c>
      <c r="AF435" s="14">
        <f>AE435/MAX(AE$11:AE435)-1</f>
        <v>-2.2953742671181443E-2</v>
      </c>
      <c r="AH435" s="1" t="s">
        <v>877</v>
      </c>
      <c r="AI435" s="15">
        <v>41164.385416666664</v>
      </c>
      <c r="AJ435" s="16">
        <v>1394379</v>
      </c>
      <c r="AK435" s="14">
        <f>AJ435/MAX(AJ$11:AJ435)-1</f>
        <v>-2.4945076288323098E-2</v>
      </c>
      <c r="AM435" s="1" t="s">
        <v>878</v>
      </c>
      <c r="AN435" s="15">
        <v>41164.385416666664</v>
      </c>
      <c r="AO435" s="16">
        <v>1530344</v>
      </c>
      <c r="AP435" s="14">
        <f>AO435/MAX(AO$11:AO435)-1</f>
        <v>-5.8977482039002105E-3</v>
      </c>
      <c r="AR435" s="1" t="s">
        <v>879</v>
      </c>
      <c r="AS435" s="15">
        <v>41164.385416666664</v>
      </c>
      <c r="AT435" s="16">
        <v>1394239</v>
      </c>
      <c r="AU435" s="14">
        <f>AT435/MAX(AT$11:AT435)-1</f>
        <v>-5.3203386039702982E-3</v>
      </c>
      <c r="AW435" s="1" t="s">
        <v>880</v>
      </c>
      <c r="AX435" s="15">
        <v>41164.385416666664</v>
      </c>
      <c r="AY435" s="16">
        <v>1176994.75</v>
      </c>
      <c r="AZ435" s="14">
        <f>AY435/MAX(AY$11:AY435)-1</f>
        <v>-1.8038922374253974E-2</v>
      </c>
      <c r="BB435" s="1" t="s">
        <v>881</v>
      </c>
      <c r="BC435" s="15">
        <v>41164.385416666664</v>
      </c>
      <c r="BD435" s="16">
        <v>1243747.25</v>
      </c>
      <c r="BE435" s="14">
        <f>BD435/MAX(BD$11:BD435)-1</f>
        <v>-5.9032492948392079E-3</v>
      </c>
      <c r="BG435" s="1" t="s">
        <v>882</v>
      </c>
      <c r="BH435" s="15">
        <v>41164.385416666664</v>
      </c>
      <c r="BI435" s="16">
        <v>1365055.38</v>
      </c>
      <c r="BJ435" s="14">
        <f>BI435/MAX(BI$11:BI435)-1</f>
        <v>-4.5738965668444154E-2</v>
      </c>
      <c r="BL435" s="1" t="s">
        <v>883</v>
      </c>
      <c r="BM435" s="15">
        <v>41164.385416666664</v>
      </c>
      <c r="BN435" s="16">
        <v>1232585.8799999999</v>
      </c>
      <c r="BO435" s="14">
        <f>BN435/MAX(BN$11:BN435)-1</f>
        <v>-5.6310417190604367E-2</v>
      </c>
      <c r="BQ435" s="1" t="s">
        <v>884</v>
      </c>
      <c r="BR435" s="15">
        <v>41164.385416666664</v>
      </c>
      <c r="BS435" s="16">
        <v>1350261.25</v>
      </c>
      <c r="BT435" s="14">
        <f>BS435/MAX(BS$11:BS435)-1</f>
        <v>-4.6087153103414158E-2</v>
      </c>
      <c r="BV435" s="1" t="s">
        <v>885</v>
      </c>
      <c r="BW435" s="15">
        <v>41164.385416666664</v>
      </c>
      <c r="BX435" s="16">
        <v>1370013.88</v>
      </c>
      <c r="BY435" s="14">
        <f>BX435/MAX(BX$11:BX435)-1</f>
        <v>-1.5704646850798754E-2</v>
      </c>
      <c r="CA435" s="1" t="s">
        <v>886</v>
      </c>
      <c r="CB435" s="15">
        <v>41164.385416666664</v>
      </c>
      <c r="CC435" s="16">
        <v>1230077.8799999999</v>
      </c>
      <c r="CD435" s="14">
        <f>CC435/MAX(CC$11:CC435)-1</f>
        <v>-1.1483543653413752E-2</v>
      </c>
      <c r="CF435" s="1" t="s">
        <v>887</v>
      </c>
      <c r="CG435" s="15">
        <v>41164.385416666664</v>
      </c>
      <c r="CH435" s="16">
        <v>1175019.75</v>
      </c>
      <c r="CI435" s="14">
        <f>CH435/MAX(CH$11:CH435)-1</f>
        <v>-1.9413107662717088E-2</v>
      </c>
      <c r="CK435" s="1" t="s">
        <v>888</v>
      </c>
      <c r="CL435" s="15">
        <v>41164.385416666664</v>
      </c>
      <c r="CM435" s="16">
        <v>1193993.75</v>
      </c>
      <c r="CN435" s="14">
        <f>CM435/MAX(CM$11:CM435)-1</f>
        <v>-5.6886845378593009E-2</v>
      </c>
      <c r="CP435" s="1" t="s">
        <v>889</v>
      </c>
      <c r="CQ435" s="15">
        <v>41164.385416666664</v>
      </c>
      <c r="CR435" s="16">
        <v>1336666.6299999999</v>
      </c>
      <c r="CS435" s="14">
        <f>CR435/MAX(CR$11:CR435)-1</f>
        <v>-3.1531525461061083E-2</v>
      </c>
      <c r="CU435" s="1" t="s">
        <v>890</v>
      </c>
      <c r="CV435" s="15">
        <v>41164.385416666664</v>
      </c>
      <c r="CW435" s="16">
        <v>1178115.25</v>
      </c>
      <c r="CX435" s="14">
        <f>CW435/MAX(CW$11:CW435)-1</f>
        <v>-5.6054879670789259E-2</v>
      </c>
    </row>
    <row r="436" spans="4:102">
      <c r="D436" s="1" t="s">
        <v>871</v>
      </c>
      <c r="E436" s="15">
        <v>41165.385416666664</v>
      </c>
      <c r="F436" s="16">
        <v>1743779.38</v>
      </c>
      <c r="G436" s="14">
        <f>F436/MAX(F$11:F436)-1</f>
        <v>-9.2347706595117263E-3</v>
      </c>
      <c r="I436" s="1" t="s">
        <v>872</v>
      </c>
      <c r="J436" s="15">
        <v>41165.385416666664</v>
      </c>
      <c r="K436" s="16">
        <v>1460216</v>
      </c>
      <c r="L436" s="14">
        <f>K436/MAX(K$11:K436)-1</f>
        <v>-4.4357417424706336E-3</v>
      </c>
      <c r="N436" s="1" t="s">
        <v>873</v>
      </c>
      <c r="O436" s="15">
        <v>41165.385416666664</v>
      </c>
      <c r="P436" s="16">
        <v>1358210.13</v>
      </c>
      <c r="Q436" s="14">
        <f>P436/MAX(P$11:P436)-1</f>
        <v>-6.6548955028867485E-2</v>
      </c>
      <c r="S436" s="1" t="s">
        <v>874</v>
      </c>
      <c r="T436" s="15">
        <v>41165.385416666664</v>
      </c>
      <c r="U436" s="16">
        <v>1376472.75</v>
      </c>
      <c r="V436" s="14">
        <f>U436/MAX(U$11:U436)-1</f>
        <v>-5.5485820537257258E-2</v>
      </c>
      <c r="X436" s="1" t="s">
        <v>875</v>
      </c>
      <c r="Y436" s="15">
        <v>41165.385416666664</v>
      </c>
      <c r="Z436" s="16">
        <v>1485923</v>
      </c>
      <c r="AA436" s="14">
        <f>Z436/MAX(Z$11:Z436)-1</f>
        <v>-7.6515311346095016E-2</v>
      </c>
      <c r="AC436" s="1" t="s">
        <v>876</v>
      </c>
      <c r="AD436" s="15">
        <v>41165.385416666664</v>
      </c>
      <c r="AE436" s="16">
        <v>1411266.38</v>
      </c>
      <c r="AF436" s="14">
        <f>AE436/MAX(AE$11:AE436)-1</f>
        <v>-2.2777079436475001E-2</v>
      </c>
      <c r="AH436" s="1" t="s">
        <v>877</v>
      </c>
      <c r="AI436" s="15">
        <v>41165.385416666664</v>
      </c>
      <c r="AJ436" s="16">
        <v>1394625.88</v>
      </c>
      <c r="AK436" s="14">
        <f>AJ436/MAX(AJ$11:AJ436)-1</f>
        <v>-2.4772439179211569E-2</v>
      </c>
      <c r="AM436" s="1" t="s">
        <v>878</v>
      </c>
      <c r="AN436" s="15">
        <v>41165.385416666664</v>
      </c>
      <c r="AO436" s="16">
        <v>1526360</v>
      </c>
      <c r="AP436" s="14">
        <f>AO436/MAX(AO$11:AO436)-1</f>
        <v>-8.4857306256012066E-3</v>
      </c>
      <c r="AR436" s="1" t="s">
        <v>879</v>
      </c>
      <c r="AS436" s="15">
        <v>41165.385416666664</v>
      </c>
      <c r="AT436" s="16">
        <v>1391822.88</v>
      </c>
      <c r="AU436" s="14">
        <f>AT436/MAX(AT$11:AT436)-1</f>
        <v>-7.044049835324584E-3</v>
      </c>
      <c r="AW436" s="1" t="s">
        <v>880</v>
      </c>
      <c r="AX436" s="15">
        <v>41165.385416666664</v>
      </c>
      <c r="AY436" s="16">
        <v>1174950.5</v>
      </c>
      <c r="AZ436" s="14">
        <f>AY436/MAX(AY$11:AY436)-1</f>
        <v>-1.9744430349490472E-2</v>
      </c>
      <c r="BB436" s="1" t="s">
        <v>881</v>
      </c>
      <c r="BC436" s="15">
        <v>41165.385416666664</v>
      </c>
      <c r="BD436" s="16">
        <v>1243956.1299999999</v>
      </c>
      <c r="BE436" s="14">
        <f>BD436/MAX(BD$11:BD436)-1</f>
        <v>-5.7362966207430421E-3</v>
      </c>
      <c r="BG436" s="1" t="s">
        <v>882</v>
      </c>
      <c r="BH436" s="15">
        <v>41165.385416666664</v>
      </c>
      <c r="BI436" s="16">
        <v>1365294.75</v>
      </c>
      <c r="BJ436" s="14">
        <f>BI436/MAX(BI$11:BI436)-1</f>
        <v>-4.5571630725748991E-2</v>
      </c>
      <c r="BL436" s="1" t="s">
        <v>883</v>
      </c>
      <c r="BM436" s="15">
        <v>41165.385416666664</v>
      </c>
      <c r="BN436" s="16">
        <v>1232793.3799999999</v>
      </c>
      <c r="BO436" s="14">
        <f>BN436/MAX(BN$11:BN436)-1</f>
        <v>-5.6151551515108422E-2</v>
      </c>
      <c r="BQ436" s="1" t="s">
        <v>884</v>
      </c>
      <c r="BR436" s="15">
        <v>41165.385416666664</v>
      </c>
      <c r="BS436" s="16">
        <v>1350500.5</v>
      </c>
      <c r="BT436" s="14">
        <f>BS436/MAX(BS$11:BS436)-1</f>
        <v>-4.5918131257738026E-2</v>
      </c>
      <c r="BV436" s="1" t="s">
        <v>885</v>
      </c>
      <c r="BW436" s="15">
        <v>41165.385416666664</v>
      </c>
      <c r="BX436" s="16">
        <v>1367910.38</v>
      </c>
      <c r="BY436" s="14">
        <f>BX436/MAX(BX$11:BX436)-1</f>
        <v>-1.7215920061658063E-2</v>
      </c>
      <c r="CA436" s="1" t="s">
        <v>886</v>
      </c>
      <c r="CB436" s="15">
        <v>41165.385416666664</v>
      </c>
      <c r="CC436" s="16">
        <v>1230112.25</v>
      </c>
      <c r="CD436" s="14">
        <f>CC436/MAX(CC$11:CC436)-1</f>
        <v>-1.1455923198516405E-2</v>
      </c>
      <c r="CF436" s="1" t="s">
        <v>887</v>
      </c>
      <c r="CG436" s="15">
        <v>41165.385416666664</v>
      </c>
      <c r="CH436" s="16">
        <v>1175052.5</v>
      </c>
      <c r="CI436" s="14">
        <f>CH436/MAX(CH$11:CH436)-1</f>
        <v>-1.9385776870426863E-2</v>
      </c>
      <c r="CK436" s="1" t="s">
        <v>888</v>
      </c>
      <c r="CL436" s="15">
        <v>41165.385416666664</v>
      </c>
      <c r="CM436" s="16">
        <v>1194202.25</v>
      </c>
      <c r="CN436" s="14">
        <f>CM436/MAX(CM$11:CM436)-1</f>
        <v>-5.6722155159118604E-2</v>
      </c>
      <c r="CP436" s="1" t="s">
        <v>889</v>
      </c>
      <c r="CQ436" s="15">
        <v>41165.385416666664</v>
      </c>
      <c r="CR436" s="16">
        <v>1336900.1299999999</v>
      </c>
      <c r="CS436" s="14">
        <f>CR436/MAX(CR$11:CR436)-1</f>
        <v>-3.1362345365045119E-2</v>
      </c>
      <c r="CU436" s="1" t="s">
        <v>890</v>
      </c>
      <c r="CV436" s="15">
        <v>41165.385416666664</v>
      </c>
      <c r="CW436" s="16">
        <v>1178313.6299999999</v>
      </c>
      <c r="CX436" s="14">
        <f>CW436/MAX(CW$11:CW436)-1</f>
        <v>-5.5895931017021505E-2</v>
      </c>
    </row>
    <row r="437" spans="4:102">
      <c r="D437" s="1" t="s">
        <v>871</v>
      </c>
      <c r="E437" s="15">
        <v>41166.385416666664</v>
      </c>
      <c r="F437" s="16">
        <v>1740666.8799999999</v>
      </c>
      <c r="G437" s="14">
        <f>F437/MAX(F$11:F437)-1</f>
        <v>-1.1003203531061323E-2</v>
      </c>
      <c r="I437" s="1" t="s">
        <v>872</v>
      </c>
      <c r="J437" s="15">
        <v>41166.385416666664</v>
      </c>
      <c r="K437" s="16">
        <v>1456833.75</v>
      </c>
      <c r="L437" s="14">
        <f>K437/MAX(K$11:K437)-1</f>
        <v>-6.7417342891155085E-3</v>
      </c>
      <c r="N437" s="1" t="s">
        <v>873</v>
      </c>
      <c r="O437" s="15">
        <v>41166.385416666664</v>
      </c>
      <c r="P437" s="16">
        <v>1383149.13</v>
      </c>
      <c r="Q437" s="14">
        <f>P437/MAX(P$11:P437)-1</f>
        <v>-4.9409239239429859E-2</v>
      </c>
      <c r="S437" s="1" t="s">
        <v>874</v>
      </c>
      <c r="T437" s="15">
        <v>41166.385416666664</v>
      </c>
      <c r="U437" s="16">
        <v>1397577.38</v>
      </c>
      <c r="V437" s="14">
        <f>U437/MAX(U$11:U437)-1</f>
        <v>-4.1004151875589478E-2</v>
      </c>
      <c r="X437" s="1" t="s">
        <v>875</v>
      </c>
      <c r="Y437" s="15">
        <v>41166.385416666664</v>
      </c>
      <c r="Z437" s="16">
        <v>1507647.5</v>
      </c>
      <c r="AA437" s="14">
        <f>Z437/MAX(Z$11:Z437)-1</f>
        <v>-6.3013775183950904E-2</v>
      </c>
      <c r="AC437" s="1" t="s">
        <v>876</v>
      </c>
      <c r="AD437" s="15">
        <v>41166.385416666664</v>
      </c>
      <c r="AE437" s="16">
        <v>1437885.38</v>
      </c>
      <c r="AF437" s="14">
        <f>AE437/MAX(AE$11:AE437)-1</f>
        <v>-4.3449129148857013E-3</v>
      </c>
      <c r="AH437" s="1" t="s">
        <v>877</v>
      </c>
      <c r="AI437" s="15">
        <v>41166.385416666664</v>
      </c>
      <c r="AJ437" s="16">
        <v>1420378.38</v>
      </c>
      <c r="AK437" s="14">
        <f>AJ437/MAX(AJ$11:AJ437)-1</f>
        <v>-6.7643496118235946E-3</v>
      </c>
      <c r="AM437" s="1" t="s">
        <v>878</v>
      </c>
      <c r="AN437" s="15">
        <v>41166.385416666664</v>
      </c>
      <c r="AO437" s="16">
        <v>1526475.5</v>
      </c>
      <c r="AP437" s="14">
        <f>AO437/MAX(AO$11:AO437)-1</f>
        <v>-8.4107025207552644E-3</v>
      </c>
      <c r="AR437" s="1" t="s">
        <v>879</v>
      </c>
      <c r="AS437" s="15">
        <v>41166.385416666664</v>
      </c>
      <c r="AT437" s="16">
        <v>1391926.63</v>
      </c>
      <c r="AU437" s="14">
        <f>AT437/MAX(AT$11:AT437)-1</f>
        <v>-6.9700323857554425E-3</v>
      </c>
      <c r="AW437" s="1" t="s">
        <v>880</v>
      </c>
      <c r="AX437" s="15">
        <v>41166.385416666664</v>
      </c>
      <c r="AY437" s="16">
        <v>1175038.1299999999</v>
      </c>
      <c r="AZ437" s="14">
        <f>AY437/MAX(AY$11:AY437)-1</f>
        <v>-1.9671321060572899E-2</v>
      </c>
      <c r="BB437" s="1" t="s">
        <v>881</v>
      </c>
      <c r="BC437" s="15">
        <v>41166.385416666664</v>
      </c>
      <c r="BD437" s="16">
        <v>1265737.6299999999</v>
      </c>
      <c r="BE437" s="14">
        <f>BD437/MAX(BD$11:BD437)-1</f>
        <v>0</v>
      </c>
      <c r="BG437" s="1" t="s">
        <v>882</v>
      </c>
      <c r="BH437" s="15">
        <v>41166.385416666664</v>
      </c>
      <c r="BI437" s="16">
        <v>1390262.25</v>
      </c>
      <c r="BJ437" s="14">
        <f>BI437/MAX(BI$11:BI437)-1</f>
        <v>-2.8117751034308802E-2</v>
      </c>
      <c r="BL437" s="1" t="s">
        <v>883</v>
      </c>
      <c r="BM437" s="15">
        <v>41166.385416666664</v>
      </c>
      <c r="BN437" s="16">
        <v>1254440.1299999999</v>
      </c>
      <c r="BO437" s="14">
        <f>BN437/MAX(BN$11:BN437)-1</f>
        <v>-3.957841628117309E-2</v>
      </c>
      <c r="BQ437" s="1" t="s">
        <v>884</v>
      </c>
      <c r="BR437" s="15">
        <v>41166.385416666664</v>
      </c>
      <c r="BS437" s="16">
        <v>1375449.75</v>
      </c>
      <c r="BT437" s="14">
        <f>BS437/MAX(BS$11:BS437)-1</f>
        <v>-2.829234950962467E-2</v>
      </c>
      <c r="BV437" s="1" t="s">
        <v>885</v>
      </c>
      <c r="BW437" s="15">
        <v>41166.385416666664</v>
      </c>
      <c r="BX437" s="16">
        <v>1366034.25</v>
      </c>
      <c r="BY437" s="14">
        <f>BX437/MAX(BX$11:BX437)-1</f>
        <v>-1.8563837822099805E-2</v>
      </c>
      <c r="CA437" s="1" t="s">
        <v>886</v>
      </c>
      <c r="CB437" s="15">
        <v>41166.385416666664</v>
      </c>
      <c r="CC437" s="16">
        <v>1251203.75</v>
      </c>
      <c r="CD437" s="14">
        <f>CC437/MAX(CC$11:CC437)-1</f>
        <v>0</v>
      </c>
      <c r="CF437" s="1" t="s">
        <v>887</v>
      </c>
      <c r="CG437" s="15">
        <v>41166.385416666664</v>
      </c>
      <c r="CH437" s="16">
        <v>1195175.75</v>
      </c>
      <c r="CI437" s="14">
        <f>CH437/MAX(CH$11:CH437)-1</f>
        <v>-2.5923611161587923E-3</v>
      </c>
      <c r="CK437" s="1" t="s">
        <v>888</v>
      </c>
      <c r="CL437" s="15">
        <v>41166.385416666664</v>
      </c>
      <c r="CM437" s="16">
        <v>1215953.75</v>
      </c>
      <c r="CN437" s="14">
        <f>CM437/MAX(CM$11:CM437)-1</f>
        <v>-3.9541055356253185E-2</v>
      </c>
      <c r="CP437" s="1" t="s">
        <v>889</v>
      </c>
      <c r="CQ437" s="15">
        <v>41166.385416666664</v>
      </c>
      <c r="CR437" s="16">
        <v>1361250.63</v>
      </c>
      <c r="CS437" s="14">
        <f>CR437/MAX(CR$11:CR437)-1</f>
        <v>-1.3719433467663134E-2</v>
      </c>
      <c r="CU437" s="1" t="s">
        <v>890</v>
      </c>
      <c r="CV437" s="15">
        <v>41166.385416666664</v>
      </c>
      <c r="CW437" s="16">
        <v>1199003</v>
      </c>
      <c r="CX437" s="14">
        <f>CW437/MAX(CW$11:CW437)-1</f>
        <v>-3.9318919681173292E-2</v>
      </c>
    </row>
    <row r="438" spans="4:102">
      <c r="D438" s="1" t="s">
        <v>871</v>
      </c>
      <c r="E438" s="15">
        <v>41169.385416666664</v>
      </c>
      <c r="F438" s="16">
        <v>1772674</v>
      </c>
      <c r="G438" s="14">
        <f>F438/MAX(F$11:F438)-1</f>
        <v>0</v>
      </c>
      <c r="I438" s="1" t="s">
        <v>872</v>
      </c>
      <c r="J438" s="15">
        <v>41169.385416666664</v>
      </c>
      <c r="K438" s="16">
        <v>1483636</v>
      </c>
      <c r="L438" s="14">
        <f>K438/MAX(K$11:K438)-1</f>
        <v>0</v>
      </c>
      <c r="N438" s="1" t="s">
        <v>873</v>
      </c>
      <c r="O438" s="15">
        <v>41169.385416666664</v>
      </c>
      <c r="P438" s="16">
        <v>1395271.88</v>
      </c>
      <c r="Q438" s="14">
        <f>P438/MAX(P$11:P438)-1</f>
        <v>-4.107769067748257E-2</v>
      </c>
      <c r="S438" s="1" t="s">
        <v>874</v>
      </c>
      <c r="T438" s="15">
        <v>41169.385416666664</v>
      </c>
      <c r="U438" s="16">
        <v>1409636.5</v>
      </c>
      <c r="V438" s="14">
        <f>U438/MAX(U$11:U438)-1</f>
        <v>-3.2729371403660168E-2</v>
      </c>
      <c r="X438" s="1" t="s">
        <v>875</v>
      </c>
      <c r="Y438" s="15">
        <v>41169.385416666664</v>
      </c>
      <c r="Z438" s="16">
        <v>1521600.13</v>
      </c>
      <c r="AA438" s="14">
        <f>Z438/MAX(Z$11:Z438)-1</f>
        <v>-5.4342370157275166E-2</v>
      </c>
      <c r="AC438" s="1" t="s">
        <v>876</v>
      </c>
      <c r="AD438" s="15">
        <v>41169.385416666664</v>
      </c>
      <c r="AE438" s="16">
        <v>1464653.5</v>
      </c>
      <c r="AF438" s="14">
        <f>AE438/MAX(AE$11:AE438)-1</f>
        <v>0</v>
      </c>
      <c r="AH438" s="1" t="s">
        <v>877</v>
      </c>
      <c r="AI438" s="15">
        <v>41169.385416666664</v>
      </c>
      <c r="AJ438" s="16">
        <v>1446275.13</v>
      </c>
      <c r="AK438" s="14">
        <f>AJ438/MAX(AJ$11:AJ438)-1</f>
        <v>0</v>
      </c>
      <c r="AM438" s="1" t="s">
        <v>878</v>
      </c>
      <c r="AN438" s="15">
        <v>41169.385416666664</v>
      </c>
      <c r="AO438" s="16">
        <v>1557433</v>
      </c>
      <c r="AP438" s="14">
        <f>AO438/MAX(AO$11:AO438)-1</f>
        <v>0</v>
      </c>
      <c r="AR438" s="1" t="s">
        <v>879</v>
      </c>
      <c r="AS438" s="15">
        <v>41169.385416666664</v>
      </c>
      <c r="AT438" s="16">
        <v>1420155.5</v>
      </c>
      <c r="AU438" s="14">
        <f>AT438/MAX(AT$11:AT438)-1</f>
        <v>0</v>
      </c>
      <c r="AW438" s="1" t="s">
        <v>880</v>
      </c>
      <c r="AX438" s="15">
        <v>41169.385416666664</v>
      </c>
      <c r="AY438" s="16">
        <v>1198868.3799999999</v>
      </c>
      <c r="AZ438" s="14">
        <f>AY438/MAX(AY$11:AY438)-1</f>
        <v>0</v>
      </c>
      <c r="BB438" s="1" t="s">
        <v>881</v>
      </c>
      <c r="BC438" s="15">
        <v>41169.385416666664</v>
      </c>
      <c r="BD438" s="16">
        <v>1287641.25</v>
      </c>
      <c r="BE438" s="14">
        <f>BD438/MAX(BD$11:BD438)-1</f>
        <v>0</v>
      </c>
      <c r="BG438" s="1" t="s">
        <v>882</v>
      </c>
      <c r="BH438" s="15">
        <v>41169.385416666664</v>
      </c>
      <c r="BI438" s="16">
        <v>1415369.75</v>
      </c>
      <c r="BJ438" s="14">
        <f>BI438/MAX(BI$11:BI438)-1</f>
        <v>-1.0566002386953932E-2</v>
      </c>
      <c r="BL438" s="1" t="s">
        <v>883</v>
      </c>
      <c r="BM438" s="15">
        <v>41169.385416666664</v>
      </c>
      <c r="BN438" s="16">
        <v>1276208.25</v>
      </c>
      <c r="BO438" s="14">
        <f>BN438/MAX(BN$11:BN438)-1</f>
        <v>-2.2912358025382384E-2</v>
      </c>
      <c r="BQ438" s="1" t="s">
        <v>884</v>
      </c>
      <c r="BR438" s="15">
        <v>41169.385416666664</v>
      </c>
      <c r="BS438" s="16">
        <v>1400538.75</v>
      </c>
      <c r="BT438" s="14">
        <f>BS438/MAX(BS$11:BS438)-1</f>
        <v>-1.0567839222605513E-2</v>
      </c>
      <c r="BV438" s="1" t="s">
        <v>885</v>
      </c>
      <c r="BW438" s="15">
        <v>41169.385416666664</v>
      </c>
      <c r="BX438" s="16">
        <v>1391191.88</v>
      </c>
      <c r="BY438" s="14">
        <f>BX438/MAX(BX$11:BX438)-1</f>
        <v>-4.8917546521409783E-4</v>
      </c>
      <c r="CA438" s="1" t="s">
        <v>886</v>
      </c>
      <c r="CB438" s="15">
        <v>41169.385416666664</v>
      </c>
      <c r="CC438" s="16">
        <v>1272809.75</v>
      </c>
      <c r="CD438" s="14">
        <f>CC438/MAX(CC$11:CC438)-1</f>
        <v>0</v>
      </c>
      <c r="CF438" s="1" t="s">
        <v>887</v>
      </c>
      <c r="CG438" s="15">
        <v>41169.385416666664</v>
      </c>
      <c r="CH438" s="16">
        <v>1215789.8799999999</v>
      </c>
      <c r="CI438" s="14">
        <f>CH438/MAX(CH$11:CH438)-1</f>
        <v>0</v>
      </c>
      <c r="CK438" s="1" t="s">
        <v>888</v>
      </c>
      <c r="CL438" s="15">
        <v>41169.385416666664</v>
      </c>
      <c r="CM438" s="16">
        <v>1237827.1299999999</v>
      </c>
      <c r="CN438" s="14">
        <f>CM438/MAX(CM$11:CM438)-1</f>
        <v>-2.2263684839001541E-2</v>
      </c>
      <c r="CP438" s="1" t="s">
        <v>889</v>
      </c>
      <c r="CQ438" s="15">
        <v>41169.385416666664</v>
      </c>
      <c r="CR438" s="16">
        <v>1385737.75</v>
      </c>
      <c r="CS438" s="14">
        <f>CR438/MAX(CR$11:CR438)-1</f>
        <v>0</v>
      </c>
      <c r="CU438" s="1" t="s">
        <v>890</v>
      </c>
      <c r="CV438" s="15">
        <v>41169.385416666664</v>
      </c>
      <c r="CW438" s="16">
        <v>1219808.3799999999</v>
      </c>
      <c r="CX438" s="14">
        <f>CW438/MAX(CW$11:CW438)-1</f>
        <v>-2.2648957275037795E-2</v>
      </c>
    </row>
    <row r="439" spans="4:102">
      <c r="D439" s="1" t="s">
        <v>871</v>
      </c>
      <c r="E439" s="15">
        <v>41170.385416666664</v>
      </c>
      <c r="F439" s="16">
        <v>1780959.5</v>
      </c>
      <c r="G439" s="14">
        <f>F439/MAX(F$11:F439)-1</f>
        <v>0</v>
      </c>
      <c r="I439" s="1" t="s">
        <v>872</v>
      </c>
      <c r="J439" s="15">
        <v>41170.385416666664</v>
      </c>
      <c r="K439" s="16">
        <v>1490574.13</v>
      </c>
      <c r="L439" s="14">
        <f>K439/MAX(K$11:K439)-1</f>
        <v>0</v>
      </c>
      <c r="N439" s="1" t="s">
        <v>873</v>
      </c>
      <c r="O439" s="15">
        <v>41170.385416666664</v>
      </c>
      <c r="P439" s="16">
        <v>1388814.75</v>
      </c>
      <c r="Q439" s="14">
        <f>P439/MAX(P$11:P439)-1</f>
        <v>-4.5515453739973011E-2</v>
      </c>
      <c r="S439" s="1" t="s">
        <v>874</v>
      </c>
      <c r="T439" s="15">
        <v>41170.385416666664</v>
      </c>
      <c r="U439" s="16">
        <v>1402841.88</v>
      </c>
      <c r="V439" s="14">
        <f>U439/MAX(U$11:U439)-1</f>
        <v>-3.7391733905250635E-2</v>
      </c>
      <c r="X439" s="1" t="s">
        <v>875</v>
      </c>
      <c r="Y439" s="15">
        <v>41170.385416666664</v>
      </c>
      <c r="Z439" s="16">
        <v>1511988.88</v>
      </c>
      <c r="AA439" s="14">
        <f>Z439/MAX(Z$11:Z439)-1</f>
        <v>-6.031565559253993E-2</v>
      </c>
      <c r="AC439" s="1" t="s">
        <v>876</v>
      </c>
      <c r="AD439" s="15">
        <v>41170.385416666664</v>
      </c>
      <c r="AE439" s="16">
        <v>1470405.13</v>
      </c>
      <c r="AF439" s="14">
        <f>AE439/MAX(AE$11:AE439)-1</f>
        <v>0</v>
      </c>
      <c r="AH439" s="1" t="s">
        <v>877</v>
      </c>
      <c r="AI439" s="15">
        <v>41170.385416666664</v>
      </c>
      <c r="AJ439" s="16">
        <v>1451839.63</v>
      </c>
      <c r="AK439" s="14">
        <f>AJ439/MAX(AJ$11:AJ439)-1</f>
        <v>0</v>
      </c>
      <c r="AM439" s="1" t="s">
        <v>878</v>
      </c>
      <c r="AN439" s="15">
        <v>41170.385416666664</v>
      </c>
      <c r="AO439" s="16">
        <v>1565446.75</v>
      </c>
      <c r="AP439" s="14">
        <f>AO439/MAX(AO$11:AO439)-1</f>
        <v>0</v>
      </c>
      <c r="AR439" s="1" t="s">
        <v>879</v>
      </c>
      <c r="AS439" s="15">
        <v>41170.385416666664</v>
      </c>
      <c r="AT439" s="16">
        <v>1427462.88</v>
      </c>
      <c r="AU439" s="14">
        <f>AT439/MAX(AT$11:AT439)-1</f>
        <v>0</v>
      </c>
      <c r="AW439" s="1" t="s">
        <v>880</v>
      </c>
      <c r="AX439" s="15">
        <v>41170.385416666664</v>
      </c>
      <c r="AY439" s="16">
        <v>1205037.1299999999</v>
      </c>
      <c r="AZ439" s="14">
        <f>AY439/MAX(AY$11:AY439)-1</f>
        <v>0</v>
      </c>
      <c r="BB439" s="1" t="s">
        <v>881</v>
      </c>
      <c r="BC439" s="15">
        <v>41170.385416666664</v>
      </c>
      <c r="BD439" s="16">
        <v>1292347.75</v>
      </c>
      <c r="BE439" s="14">
        <f>BD439/MAX(BD$11:BD439)-1</f>
        <v>0</v>
      </c>
      <c r="BG439" s="1" t="s">
        <v>882</v>
      </c>
      <c r="BH439" s="15">
        <v>41170.385416666664</v>
      </c>
      <c r="BI439" s="16">
        <v>1420764.63</v>
      </c>
      <c r="BJ439" s="14">
        <f>BI439/MAX(BI$11:BI439)-1</f>
        <v>-6.7946361520583309E-3</v>
      </c>
      <c r="BL439" s="1" t="s">
        <v>883</v>
      </c>
      <c r="BM439" s="15">
        <v>41170.385416666664</v>
      </c>
      <c r="BN439" s="16">
        <v>1280885.6299999999</v>
      </c>
      <c r="BO439" s="14">
        <f>BN439/MAX(BN$11:BN439)-1</f>
        <v>-1.9331273045858799E-2</v>
      </c>
      <c r="BQ439" s="1" t="s">
        <v>884</v>
      </c>
      <c r="BR439" s="15">
        <v>41170.385416666664</v>
      </c>
      <c r="BS439" s="16">
        <v>1405929.75</v>
      </c>
      <c r="BT439" s="14">
        <f>BS439/MAX(BS$11:BS439)-1</f>
        <v>-6.7592842799086839E-3</v>
      </c>
      <c r="BV439" s="1" t="s">
        <v>885</v>
      </c>
      <c r="BW439" s="15">
        <v>41170.385416666664</v>
      </c>
      <c r="BX439" s="16">
        <v>1397704.38</v>
      </c>
      <c r="BY439" s="14">
        <f>BX439/MAX(BX$11:BX439)-1</f>
        <v>0</v>
      </c>
      <c r="CA439" s="1" t="s">
        <v>886</v>
      </c>
      <c r="CB439" s="15">
        <v>41170.385416666664</v>
      </c>
      <c r="CC439" s="16">
        <v>1277954</v>
      </c>
      <c r="CD439" s="14">
        <f>CC439/MAX(CC$11:CC439)-1</f>
        <v>0</v>
      </c>
      <c r="CF439" s="1" t="s">
        <v>887</v>
      </c>
      <c r="CG439" s="15">
        <v>41170.385416666664</v>
      </c>
      <c r="CH439" s="16">
        <v>1220698</v>
      </c>
      <c r="CI439" s="14">
        <f>CH439/MAX(CH$11:CH439)-1</f>
        <v>0</v>
      </c>
      <c r="CK439" s="1" t="s">
        <v>888</v>
      </c>
      <c r="CL439" s="15">
        <v>41170.385416666664</v>
      </c>
      <c r="CM439" s="16">
        <v>1242527.1299999999</v>
      </c>
      <c r="CN439" s="14">
        <f>CM439/MAX(CM$11:CM439)-1</f>
        <v>-1.8551243440777632E-2</v>
      </c>
      <c r="CP439" s="1" t="s">
        <v>889</v>
      </c>
      <c r="CQ439" s="15">
        <v>41170.385416666664</v>
      </c>
      <c r="CR439" s="16">
        <v>1390999.38</v>
      </c>
      <c r="CS439" s="14">
        <f>CR439/MAX(CR$11:CR439)-1</f>
        <v>0</v>
      </c>
      <c r="CU439" s="1" t="s">
        <v>890</v>
      </c>
      <c r="CV439" s="15">
        <v>41170.385416666664</v>
      </c>
      <c r="CW439" s="16">
        <v>1224278.8799999999</v>
      </c>
      <c r="CX439" s="14">
        <f>CW439/MAX(CW$11:CW439)-1</f>
        <v>-1.9067043994115851E-2</v>
      </c>
    </row>
    <row r="440" spans="4:102">
      <c r="D440" s="1" t="s">
        <v>871</v>
      </c>
      <c r="E440" s="15">
        <v>41172.385416666664</v>
      </c>
      <c r="F440" s="16">
        <v>1765403.75</v>
      </c>
      <c r="G440" s="14">
        <f>F440/MAX(F$11:F440)-1</f>
        <v>-8.7344771175312808E-3</v>
      </c>
      <c r="I440" s="1" t="s">
        <v>872</v>
      </c>
      <c r="J440" s="15">
        <v>41172.385416666664</v>
      </c>
      <c r="K440" s="16">
        <v>1476795.63</v>
      </c>
      <c r="L440" s="14">
        <f>K440/MAX(K$11:K440)-1</f>
        <v>-9.2437536132470299E-3</v>
      </c>
      <c r="N440" s="1" t="s">
        <v>873</v>
      </c>
      <c r="O440" s="15">
        <v>41172.385416666664</v>
      </c>
      <c r="P440" s="16">
        <v>1375601.38</v>
      </c>
      <c r="Q440" s="14">
        <f>P440/MAX(P$11:P440)-1</f>
        <v>-5.4596547866468947E-2</v>
      </c>
      <c r="S440" s="1" t="s">
        <v>874</v>
      </c>
      <c r="T440" s="15">
        <v>41172.385416666664</v>
      </c>
      <c r="U440" s="16">
        <v>1399955.38</v>
      </c>
      <c r="V440" s="14">
        <f>U440/MAX(U$11:U440)-1</f>
        <v>-3.9372405283611966E-2</v>
      </c>
      <c r="X440" s="1" t="s">
        <v>875</v>
      </c>
      <c r="Y440" s="15">
        <v>41172.385416666664</v>
      </c>
      <c r="Z440" s="16">
        <v>1510849.25</v>
      </c>
      <c r="AA440" s="14">
        <f>Z440/MAX(Z$11:Z440)-1</f>
        <v>-6.1023923016713666E-2</v>
      </c>
      <c r="AC440" s="1" t="s">
        <v>876</v>
      </c>
      <c r="AD440" s="15">
        <v>41172.385416666664</v>
      </c>
      <c r="AE440" s="16">
        <v>1461445.88</v>
      </c>
      <c r="AF440" s="14">
        <f>AE440/MAX(AE$11:AE440)-1</f>
        <v>-6.0930486552369656E-3</v>
      </c>
      <c r="AH440" s="1" t="s">
        <v>877</v>
      </c>
      <c r="AI440" s="15">
        <v>41172.385416666664</v>
      </c>
      <c r="AJ440" s="16">
        <v>1443171.88</v>
      </c>
      <c r="AK440" s="14">
        <f>AJ440/MAX(AJ$11:AJ440)-1</f>
        <v>-5.9701841862520588E-3</v>
      </c>
      <c r="AM440" s="1" t="s">
        <v>878</v>
      </c>
      <c r="AN440" s="15">
        <v>41172.385416666664</v>
      </c>
      <c r="AO440" s="16">
        <v>1546400.13</v>
      </c>
      <c r="AP440" s="14">
        <f>AO440/MAX(AO$11:AO440)-1</f>
        <v>-1.21668910168935E-2</v>
      </c>
      <c r="AR440" s="1" t="s">
        <v>879</v>
      </c>
      <c r="AS440" s="15">
        <v>41172.385416666664</v>
      </c>
      <c r="AT440" s="16">
        <v>1408324.88</v>
      </c>
      <c r="AU440" s="14">
        <f>AT440/MAX(AT$11:AT440)-1</f>
        <v>-1.3407003620297342E-2</v>
      </c>
      <c r="AW440" s="1" t="s">
        <v>880</v>
      </c>
      <c r="AX440" s="15">
        <v>41172.385416666664</v>
      </c>
      <c r="AY440" s="16">
        <v>1189933.5</v>
      </c>
      <c r="AZ440" s="14">
        <f>AY440/MAX(AY$11:AY440)-1</f>
        <v>-1.2533746574265203E-2</v>
      </c>
      <c r="BB440" s="1" t="s">
        <v>881</v>
      </c>
      <c r="BC440" s="15">
        <v>41172.385416666664</v>
      </c>
      <c r="BD440" s="16">
        <v>1285016.5</v>
      </c>
      <c r="BE440" s="14">
        <f>BD440/MAX(BD$11:BD440)-1</f>
        <v>-5.6728152310397961E-3</v>
      </c>
      <c r="BG440" s="1" t="s">
        <v>882</v>
      </c>
      <c r="BH440" s="15">
        <v>41172.385416666664</v>
      </c>
      <c r="BI440" s="16">
        <v>1412361.13</v>
      </c>
      <c r="BJ440" s="14">
        <f>BI440/MAX(BI$11:BI440)-1</f>
        <v>-1.2669220230841494E-2</v>
      </c>
      <c r="BL440" s="1" t="s">
        <v>883</v>
      </c>
      <c r="BM440" s="15">
        <v>41172.385416666664</v>
      </c>
      <c r="BN440" s="16">
        <v>1273599.75</v>
      </c>
      <c r="BO440" s="14">
        <f>BN440/MAX(BN$11:BN440)-1</f>
        <v>-2.4909471830351748E-2</v>
      </c>
      <c r="BQ440" s="1" t="s">
        <v>884</v>
      </c>
      <c r="BR440" s="15">
        <v>41172.385416666664</v>
      </c>
      <c r="BS440" s="16">
        <v>1397532.38</v>
      </c>
      <c r="BT440" s="14">
        <f>BS440/MAX(BS$11:BS440)-1</f>
        <v>-1.2691735591196851E-2</v>
      </c>
      <c r="BV440" s="1" t="s">
        <v>885</v>
      </c>
      <c r="BW440" s="15">
        <v>41172.385416666664</v>
      </c>
      <c r="BX440" s="16">
        <v>1388849.38</v>
      </c>
      <c r="BY440" s="14">
        <f>BX440/MAX(BX$11:BX440)-1</f>
        <v>-6.3353883172349024E-3</v>
      </c>
      <c r="CA440" s="1" t="s">
        <v>886</v>
      </c>
      <c r="CB440" s="15">
        <v>41172.385416666664</v>
      </c>
      <c r="CC440" s="16">
        <v>1273907.25</v>
      </c>
      <c r="CD440" s="14">
        <f>CC440/MAX(CC$11:CC440)-1</f>
        <v>-3.1665850257520667E-3</v>
      </c>
      <c r="CF440" s="1" t="s">
        <v>887</v>
      </c>
      <c r="CG440" s="15">
        <v>41172.385416666664</v>
      </c>
      <c r="CH440" s="16">
        <v>1216837</v>
      </c>
      <c r="CI440" s="14">
        <f>CH440/MAX(CH$11:CH440)-1</f>
        <v>-3.1629444793060957E-3</v>
      </c>
      <c r="CK440" s="1" t="s">
        <v>888</v>
      </c>
      <c r="CL440" s="15">
        <v>41172.385416666664</v>
      </c>
      <c r="CM440" s="16">
        <v>1235206</v>
      </c>
      <c r="CN440" s="14">
        <f>CM440/MAX(CM$11:CM440)-1</f>
        <v>-2.4334066013922073E-2</v>
      </c>
      <c r="CP440" s="1" t="s">
        <v>889</v>
      </c>
      <c r="CQ440" s="15">
        <v>41172.385416666664</v>
      </c>
      <c r="CR440" s="16">
        <v>1382803.5</v>
      </c>
      <c r="CS440" s="14">
        <f>CR440/MAX(CR$11:CR440)-1</f>
        <v>-5.8920802682168594E-3</v>
      </c>
      <c r="CU440" s="1" t="s">
        <v>890</v>
      </c>
      <c r="CV440" s="15">
        <v>41172.385416666664</v>
      </c>
      <c r="CW440" s="16">
        <v>1217315.25</v>
      </c>
      <c r="CX440" s="14">
        <f>CW440/MAX(CW$11:CW440)-1</f>
        <v>-2.4646535948131376E-2</v>
      </c>
    </row>
    <row r="441" spans="4:102">
      <c r="D441" s="1" t="s">
        <v>871</v>
      </c>
      <c r="E441" s="15">
        <v>41173.385416666664</v>
      </c>
      <c r="F441" s="16">
        <v>1783779.63</v>
      </c>
      <c r="G441" s="14">
        <f>F441/MAX(F$11:F441)-1</f>
        <v>0</v>
      </c>
      <c r="I441" s="1" t="s">
        <v>872</v>
      </c>
      <c r="J441" s="15">
        <v>41173.385416666664</v>
      </c>
      <c r="K441" s="16">
        <v>1491796.75</v>
      </c>
      <c r="L441" s="14">
        <f>K441/MAX(K$11:K441)-1</f>
        <v>0</v>
      </c>
      <c r="N441" s="1" t="s">
        <v>873</v>
      </c>
      <c r="O441" s="15">
        <v>41173.385416666664</v>
      </c>
      <c r="P441" s="16">
        <v>1389580</v>
      </c>
      <c r="Q441" s="14">
        <f>P441/MAX(P$11:P441)-1</f>
        <v>-4.4989523770532891E-2</v>
      </c>
      <c r="S441" s="1" t="s">
        <v>874</v>
      </c>
      <c r="T441" s="15">
        <v>41173.385416666664</v>
      </c>
      <c r="U441" s="16">
        <v>1410509.13</v>
      </c>
      <c r="V441" s="14">
        <f>U441/MAX(U$11:U441)-1</f>
        <v>-3.2130586278110385E-2</v>
      </c>
      <c r="X441" s="1" t="s">
        <v>875</v>
      </c>
      <c r="Y441" s="15">
        <v>41173.385416666664</v>
      </c>
      <c r="Z441" s="16">
        <v>1524554.88</v>
      </c>
      <c r="AA441" s="14">
        <f>Z441/MAX(Z$11:Z441)-1</f>
        <v>-5.2506025754637808E-2</v>
      </c>
      <c r="AC441" s="1" t="s">
        <v>876</v>
      </c>
      <c r="AD441" s="15">
        <v>41173.385416666664</v>
      </c>
      <c r="AE441" s="16">
        <v>1495206.38</v>
      </c>
      <c r="AF441" s="14">
        <f>AE441/MAX(AE$11:AE441)-1</f>
        <v>0</v>
      </c>
      <c r="AH441" s="1" t="s">
        <v>877</v>
      </c>
      <c r="AI441" s="15">
        <v>41173.385416666664</v>
      </c>
      <c r="AJ441" s="16">
        <v>1475833.38</v>
      </c>
      <c r="AK441" s="14">
        <f>AJ441/MAX(AJ$11:AJ441)-1</f>
        <v>0</v>
      </c>
      <c r="AM441" s="1" t="s">
        <v>878</v>
      </c>
      <c r="AN441" s="15">
        <v>41173.385416666664</v>
      </c>
      <c r="AO441" s="16">
        <v>1563592</v>
      </c>
      <c r="AP441" s="14">
        <f>AO441/MAX(AO$11:AO441)-1</f>
        <v>-1.1848055515142342E-3</v>
      </c>
      <c r="AR441" s="1" t="s">
        <v>879</v>
      </c>
      <c r="AS441" s="15">
        <v>41173.385416666664</v>
      </c>
      <c r="AT441" s="16">
        <v>1424424.63</v>
      </c>
      <c r="AU441" s="14">
        <f>AT441/MAX(AT$11:AT441)-1</f>
        <v>-2.12842662500623E-3</v>
      </c>
      <c r="AW441" s="1" t="s">
        <v>880</v>
      </c>
      <c r="AX441" s="15">
        <v>41173.385416666664</v>
      </c>
      <c r="AY441" s="16">
        <v>1203306</v>
      </c>
      <c r="AZ441" s="14">
        <f>AY441/MAX(AY$11:AY441)-1</f>
        <v>-1.4365781409573231E-3</v>
      </c>
      <c r="BB441" s="1" t="s">
        <v>881</v>
      </c>
      <c r="BC441" s="15">
        <v>41173.385416666664</v>
      </c>
      <c r="BD441" s="16">
        <v>1312641.8799999999</v>
      </c>
      <c r="BE441" s="14">
        <f>BD441/MAX(BD$11:BD441)-1</f>
        <v>0</v>
      </c>
      <c r="BG441" s="1" t="s">
        <v>882</v>
      </c>
      <c r="BH441" s="15">
        <v>41173.385416666664</v>
      </c>
      <c r="BI441" s="16">
        <v>1444027.13</v>
      </c>
      <c r="BJ441" s="14">
        <f>BI441/MAX(BI$11:BI441)-1</f>
        <v>0</v>
      </c>
      <c r="BL441" s="1" t="s">
        <v>883</v>
      </c>
      <c r="BM441" s="15">
        <v>41173.385416666664</v>
      </c>
      <c r="BN441" s="16">
        <v>1301054.1299999999</v>
      </c>
      <c r="BO441" s="14">
        <f>BN441/MAX(BN$11:BN441)-1</f>
        <v>-3.889912196510692E-3</v>
      </c>
      <c r="BQ441" s="1" t="s">
        <v>884</v>
      </c>
      <c r="BR441" s="15">
        <v>41173.385416666664</v>
      </c>
      <c r="BS441" s="16">
        <v>1429175.13</v>
      </c>
      <c r="BT441" s="14">
        <f>BS441/MAX(BS$11:BS441)-1</f>
        <v>0</v>
      </c>
      <c r="BV441" s="1" t="s">
        <v>885</v>
      </c>
      <c r="BW441" s="15">
        <v>41173.385416666664</v>
      </c>
      <c r="BX441" s="16">
        <v>1395808.75</v>
      </c>
      <c r="BY441" s="14">
        <f>BX441/MAX(BX$11:BX441)-1</f>
        <v>-1.3562453027441412E-3</v>
      </c>
      <c r="CA441" s="1" t="s">
        <v>886</v>
      </c>
      <c r="CB441" s="15">
        <v>41173.385416666664</v>
      </c>
      <c r="CC441" s="16">
        <v>1301271.3799999999</v>
      </c>
      <c r="CD441" s="14">
        <f>CC441/MAX(CC$11:CC441)-1</f>
        <v>0</v>
      </c>
      <c r="CF441" s="1" t="s">
        <v>887</v>
      </c>
      <c r="CG441" s="15">
        <v>41173.385416666664</v>
      </c>
      <c r="CH441" s="16">
        <v>1242945</v>
      </c>
      <c r="CI441" s="14">
        <f>CH441/MAX(CH$11:CH441)-1</f>
        <v>0</v>
      </c>
      <c r="CK441" s="1" t="s">
        <v>888</v>
      </c>
      <c r="CL441" s="15">
        <v>41173.385416666664</v>
      </c>
      <c r="CM441" s="16">
        <v>1262793.1299999999</v>
      </c>
      <c r="CN441" s="14">
        <f>CM441/MAX(CM$11:CM441)-1</f>
        <v>-2.5435120840955339E-3</v>
      </c>
      <c r="CP441" s="1" t="s">
        <v>889</v>
      </c>
      <c r="CQ441" s="15">
        <v>41173.385416666664</v>
      </c>
      <c r="CR441" s="16">
        <v>1413687</v>
      </c>
      <c r="CS441" s="14">
        <f>CR441/MAX(CR$11:CR441)-1</f>
        <v>0</v>
      </c>
      <c r="CU441" s="1" t="s">
        <v>890</v>
      </c>
      <c r="CV441" s="15">
        <v>41173.385416666664</v>
      </c>
      <c r="CW441" s="16">
        <v>1243555.3799999999</v>
      </c>
      <c r="CX441" s="14">
        <f>CW441/MAX(CW$11:CW441)-1</f>
        <v>-3.6220710918246635E-3</v>
      </c>
    </row>
    <row r="442" spans="4:102">
      <c r="D442" s="1" t="s">
        <v>871</v>
      </c>
      <c r="E442" s="15">
        <v>41176.385416666664</v>
      </c>
      <c r="F442" s="16">
        <v>1784430.38</v>
      </c>
      <c r="G442" s="14">
        <f>F442/MAX(F$11:F442)-1</f>
        <v>0</v>
      </c>
      <c r="I442" s="1" t="s">
        <v>872</v>
      </c>
      <c r="J442" s="15">
        <v>41176.385416666664</v>
      </c>
      <c r="K442" s="16">
        <v>1491238.13</v>
      </c>
      <c r="L442" s="14">
        <f>K442/MAX(K$11:K442)-1</f>
        <v>-3.7446119922179832E-4</v>
      </c>
      <c r="N442" s="1" t="s">
        <v>873</v>
      </c>
      <c r="O442" s="15">
        <v>41176.385416666664</v>
      </c>
      <c r="P442" s="16">
        <v>1391650</v>
      </c>
      <c r="Q442" s="14">
        <f>P442/MAX(P$11:P442)-1</f>
        <v>-4.3566884062279265E-2</v>
      </c>
      <c r="S442" s="1" t="s">
        <v>874</v>
      </c>
      <c r="T442" s="15">
        <v>41176.385416666664</v>
      </c>
      <c r="U442" s="16">
        <v>1411390</v>
      </c>
      <c r="V442" s="14">
        <f>U442/MAX(U$11:U442)-1</f>
        <v>-3.1526146992796988E-2</v>
      </c>
      <c r="X442" s="1" t="s">
        <v>875</v>
      </c>
      <c r="Y442" s="15">
        <v>41176.385416666664</v>
      </c>
      <c r="Z442" s="16">
        <v>1523103.25</v>
      </c>
      <c r="AA442" s="14">
        <f>Z442/MAX(Z$11:Z442)-1</f>
        <v>-5.3408197723569306E-2</v>
      </c>
      <c r="AC442" s="1" t="s">
        <v>876</v>
      </c>
      <c r="AD442" s="15">
        <v>41176.385416666664</v>
      </c>
      <c r="AE442" s="16">
        <v>1496553</v>
      </c>
      <c r="AF442" s="14">
        <f>AE442/MAX(AE$11:AE442)-1</f>
        <v>0</v>
      </c>
      <c r="AH442" s="1" t="s">
        <v>877</v>
      </c>
      <c r="AI442" s="15">
        <v>41176.385416666664</v>
      </c>
      <c r="AJ442" s="16">
        <v>1477136.25</v>
      </c>
      <c r="AK442" s="14">
        <f>AJ442/MAX(AJ$11:AJ442)-1</f>
        <v>0</v>
      </c>
      <c r="AM442" s="1" t="s">
        <v>878</v>
      </c>
      <c r="AN442" s="15">
        <v>41176.385416666664</v>
      </c>
      <c r="AO442" s="16">
        <v>1564190.13</v>
      </c>
      <c r="AP442" s="14">
        <f>AO442/MAX(AO$11:AO442)-1</f>
        <v>-8.0272292877425766E-4</v>
      </c>
      <c r="AR442" s="1" t="s">
        <v>879</v>
      </c>
      <c r="AS442" s="15">
        <v>41176.385416666664</v>
      </c>
      <c r="AT442" s="16">
        <v>1424969.25</v>
      </c>
      <c r="AU442" s="14">
        <f>AT442/MAX(AT$11:AT442)-1</f>
        <v>-1.7468965637830181E-3</v>
      </c>
      <c r="AW442" s="1" t="s">
        <v>880</v>
      </c>
      <c r="AX442" s="15">
        <v>41176.385416666664</v>
      </c>
      <c r="AY442" s="16">
        <v>1198169.3799999999</v>
      </c>
      <c r="AZ442" s="14">
        <f>AY442/MAX(AY$11:AY442)-1</f>
        <v>-5.6992019822659223E-3</v>
      </c>
      <c r="BB442" s="1" t="s">
        <v>881</v>
      </c>
      <c r="BC442" s="15">
        <v>41176.385416666664</v>
      </c>
      <c r="BD442" s="16">
        <v>1313743.75</v>
      </c>
      <c r="BE442" s="14">
        <f>BD442/MAX(BD$11:BD442)-1</f>
        <v>0</v>
      </c>
      <c r="BG442" s="1" t="s">
        <v>882</v>
      </c>
      <c r="BH442" s="15">
        <v>41176.385416666664</v>
      </c>
      <c r="BI442" s="16">
        <v>1445290.25</v>
      </c>
      <c r="BJ442" s="14">
        <f>BI442/MAX(BI$11:BI442)-1</f>
        <v>0</v>
      </c>
      <c r="BL442" s="1" t="s">
        <v>883</v>
      </c>
      <c r="BM442" s="15">
        <v>41176.385416666664</v>
      </c>
      <c r="BN442" s="16">
        <v>1302149.25</v>
      </c>
      <c r="BO442" s="14">
        <f>BN442/MAX(BN$11:BN442)-1</f>
        <v>-3.0514689263944073E-3</v>
      </c>
      <c r="BQ442" s="1" t="s">
        <v>884</v>
      </c>
      <c r="BR442" s="15">
        <v>41176.385416666664</v>
      </c>
      <c r="BS442" s="16">
        <v>1430437.38</v>
      </c>
      <c r="BT442" s="14">
        <f>BS442/MAX(BS$11:BS442)-1</f>
        <v>0</v>
      </c>
      <c r="BV442" s="1" t="s">
        <v>885</v>
      </c>
      <c r="BW442" s="15">
        <v>41176.385416666664</v>
      </c>
      <c r="BX442" s="16">
        <v>1396239</v>
      </c>
      <c r="BY442" s="14">
        <f>BX442/MAX(BX$11:BX442)-1</f>
        <v>-1.0484191227904116E-3</v>
      </c>
      <c r="CA442" s="1" t="s">
        <v>886</v>
      </c>
      <c r="CB442" s="15">
        <v>41176.385416666664</v>
      </c>
      <c r="CC442" s="16">
        <v>1302989.5</v>
      </c>
      <c r="CD442" s="14">
        <f>CC442/MAX(CC$11:CC442)-1</f>
        <v>0</v>
      </c>
      <c r="CF442" s="1" t="s">
        <v>887</v>
      </c>
      <c r="CG442" s="15">
        <v>41176.385416666664</v>
      </c>
      <c r="CH442" s="16">
        <v>1244584.25</v>
      </c>
      <c r="CI442" s="14">
        <f>CH442/MAX(CH$11:CH442)-1</f>
        <v>0</v>
      </c>
      <c r="CK442" s="1" t="s">
        <v>888</v>
      </c>
      <c r="CL442" s="15">
        <v>41176.385416666664</v>
      </c>
      <c r="CM442" s="16">
        <v>1263893.6299999999</v>
      </c>
      <c r="CN442" s="14">
        <f>CM442/MAX(CM$11:CM442)-1</f>
        <v>-1.6742478801071714E-3</v>
      </c>
      <c r="CP442" s="1" t="s">
        <v>889</v>
      </c>
      <c r="CQ442" s="15">
        <v>41176.385416666664</v>
      </c>
      <c r="CR442" s="16">
        <v>1414918.88</v>
      </c>
      <c r="CS442" s="14">
        <f>CR442/MAX(CR$11:CR442)-1</f>
        <v>0</v>
      </c>
      <c r="CU442" s="1" t="s">
        <v>890</v>
      </c>
      <c r="CV442" s="15">
        <v>41176.385416666664</v>
      </c>
      <c r="CW442" s="16">
        <v>1244602.1299999999</v>
      </c>
      <c r="CX442" s="14">
        <f>CW442/MAX(CW$11:CW442)-1</f>
        <v>-2.783380178771222E-3</v>
      </c>
    </row>
    <row r="443" spans="4:102">
      <c r="D443" s="1" t="s">
        <v>871</v>
      </c>
      <c r="E443" s="15">
        <v>41177.385416666664</v>
      </c>
      <c r="F443" s="16">
        <v>1763130</v>
      </c>
      <c r="G443" s="14">
        <f>F443/MAX(F$11:F443)-1</f>
        <v>-1.1936795202959871E-2</v>
      </c>
      <c r="I443" s="1" t="s">
        <v>872</v>
      </c>
      <c r="J443" s="15">
        <v>41177.385416666664</v>
      </c>
      <c r="K443" s="16">
        <v>1470910.88</v>
      </c>
      <c r="L443" s="14">
        <f>K443/MAX(K$11:K443)-1</f>
        <v>-1.4000479622978235E-2</v>
      </c>
      <c r="N443" s="1" t="s">
        <v>873</v>
      </c>
      <c r="O443" s="15">
        <v>41177.385416666664</v>
      </c>
      <c r="P443" s="16">
        <v>1375909.88</v>
      </c>
      <c r="Q443" s="14">
        <f>P443/MAX(P$11:P443)-1</f>
        <v>-5.4384526441350056E-2</v>
      </c>
      <c r="S443" s="1" t="s">
        <v>874</v>
      </c>
      <c r="T443" s="15">
        <v>41177.385416666664</v>
      </c>
      <c r="U443" s="16">
        <v>1397211.88</v>
      </c>
      <c r="V443" s="14">
        <f>U443/MAX(U$11:U443)-1</f>
        <v>-4.1254952287434588E-2</v>
      </c>
      <c r="X443" s="1" t="s">
        <v>875</v>
      </c>
      <c r="Y443" s="15">
        <v>41177.385416666664</v>
      </c>
      <c r="Z443" s="16">
        <v>1520041.5</v>
      </c>
      <c r="AA443" s="14">
        <f>Z443/MAX(Z$11:Z443)-1</f>
        <v>-5.5311041441235775E-2</v>
      </c>
      <c r="AC443" s="1" t="s">
        <v>876</v>
      </c>
      <c r="AD443" s="15">
        <v>41177.385416666664</v>
      </c>
      <c r="AE443" s="16">
        <v>1501095.5</v>
      </c>
      <c r="AF443" s="14">
        <f>AE443/MAX(AE$11:AE443)-1</f>
        <v>0</v>
      </c>
      <c r="AH443" s="1" t="s">
        <v>877</v>
      </c>
      <c r="AI443" s="15">
        <v>41177.385416666664</v>
      </c>
      <c r="AJ443" s="16">
        <v>1481530.88</v>
      </c>
      <c r="AK443" s="14">
        <f>AJ443/MAX(AJ$11:AJ443)-1</f>
        <v>0</v>
      </c>
      <c r="AM443" s="1" t="s">
        <v>878</v>
      </c>
      <c r="AN443" s="15">
        <v>41177.385416666664</v>
      </c>
      <c r="AO443" s="16">
        <v>1544703.63</v>
      </c>
      <c r="AP443" s="14">
        <f>AO443/MAX(AO$11:AO443)-1</f>
        <v>-1.3250607214841503E-2</v>
      </c>
      <c r="AR443" s="1" t="s">
        <v>879</v>
      </c>
      <c r="AS443" s="15">
        <v>41177.385416666664</v>
      </c>
      <c r="AT443" s="16">
        <v>1407218.88</v>
      </c>
      <c r="AU443" s="14">
        <f>AT443/MAX(AT$11:AT443)-1</f>
        <v>-1.4181804853657609E-2</v>
      </c>
      <c r="AW443" s="1" t="s">
        <v>880</v>
      </c>
      <c r="AX443" s="15">
        <v>41177.385416666664</v>
      </c>
      <c r="AY443" s="16">
        <v>1184859.75</v>
      </c>
      <c r="AZ443" s="14">
        <f>AY443/MAX(AY$11:AY443)-1</f>
        <v>-1.6744197749325673E-2</v>
      </c>
      <c r="BB443" s="1" t="s">
        <v>881</v>
      </c>
      <c r="BC443" s="15">
        <v>41177.385416666664</v>
      </c>
      <c r="BD443" s="16">
        <v>1317460.75</v>
      </c>
      <c r="BE443" s="14">
        <f>BD443/MAX(BD$11:BD443)-1</f>
        <v>0</v>
      </c>
      <c r="BG443" s="1" t="s">
        <v>882</v>
      </c>
      <c r="BH443" s="15">
        <v>41177.385416666664</v>
      </c>
      <c r="BI443" s="16">
        <v>1449551</v>
      </c>
      <c r="BJ443" s="14">
        <f>BI443/MAX(BI$11:BI443)-1</f>
        <v>0</v>
      </c>
      <c r="BL443" s="1" t="s">
        <v>883</v>
      </c>
      <c r="BM443" s="15">
        <v>41177.385416666664</v>
      </c>
      <c r="BN443" s="16">
        <v>1305843.25</v>
      </c>
      <c r="BO443" s="14">
        <f>BN443/MAX(BN$11:BN443)-1</f>
        <v>-2.2327709371017246E-4</v>
      </c>
      <c r="BQ443" s="1" t="s">
        <v>884</v>
      </c>
      <c r="BR443" s="15">
        <v>41177.385416666664</v>
      </c>
      <c r="BS443" s="16">
        <v>1434694.88</v>
      </c>
      <c r="BT443" s="14">
        <f>BS443/MAX(BS$11:BS443)-1</f>
        <v>0</v>
      </c>
      <c r="BV443" s="1" t="s">
        <v>885</v>
      </c>
      <c r="BW443" s="15">
        <v>41177.385416666664</v>
      </c>
      <c r="BX443" s="16">
        <v>1376850.38</v>
      </c>
      <c r="BY443" s="14">
        <f>BX443/MAX(BX$11:BX443)-1</f>
        <v>-1.492017933005263E-2</v>
      </c>
      <c r="CA443" s="1" t="s">
        <v>886</v>
      </c>
      <c r="CB443" s="15">
        <v>41177.385416666664</v>
      </c>
      <c r="CC443" s="16">
        <v>1304018.3799999999</v>
      </c>
      <c r="CD443" s="14">
        <f>CC443/MAX(CC$11:CC443)-1</f>
        <v>0</v>
      </c>
      <c r="CF443" s="1" t="s">
        <v>887</v>
      </c>
      <c r="CG443" s="15">
        <v>41177.385416666664</v>
      </c>
      <c r="CH443" s="16">
        <v>1245565.8799999999</v>
      </c>
      <c r="CI443" s="14">
        <f>CH443/MAX(CH$11:CH443)-1</f>
        <v>0</v>
      </c>
      <c r="CK443" s="1" t="s">
        <v>888</v>
      </c>
      <c r="CL443" s="15">
        <v>41177.385416666664</v>
      </c>
      <c r="CM443" s="16">
        <v>1267605.5</v>
      </c>
      <c r="CN443" s="14">
        <f>CM443/MAX(CM$11:CM443)-1</f>
        <v>0</v>
      </c>
      <c r="CP443" s="1" t="s">
        <v>889</v>
      </c>
      <c r="CQ443" s="15">
        <v>41177.385416666664</v>
      </c>
      <c r="CR443" s="16">
        <v>1419074.38</v>
      </c>
      <c r="CS443" s="14">
        <f>CR443/MAX(CR$11:CR443)-1</f>
        <v>0</v>
      </c>
      <c r="CU443" s="1" t="s">
        <v>890</v>
      </c>
      <c r="CV443" s="15">
        <v>41177.385416666664</v>
      </c>
      <c r="CW443" s="16">
        <v>1248132.75</v>
      </c>
      <c r="CX443" s="14">
        <f>CW443/MAX(CW$11:CW443)-1</f>
        <v>0</v>
      </c>
    </row>
    <row r="444" spans="4:102">
      <c r="D444" s="1" t="s">
        <v>871</v>
      </c>
      <c r="E444" s="15">
        <v>41178.385416666664</v>
      </c>
      <c r="F444" s="16">
        <v>1744947.75</v>
      </c>
      <c r="G444" s="14">
        <f>F444/MAX(F$11:F444)-1</f>
        <v>-2.212618124109722E-2</v>
      </c>
      <c r="I444" s="1" t="s">
        <v>872</v>
      </c>
      <c r="J444" s="15">
        <v>41178.385416666664</v>
      </c>
      <c r="K444" s="16">
        <v>1466399.25</v>
      </c>
      <c r="L444" s="14">
        <f>K444/MAX(K$11:K444)-1</f>
        <v>-1.7024772308962377E-2</v>
      </c>
      <c r="N444" s="1" t="s">
        <v>873</v>
      </c>
      <c r="O444" s="15">
        <v>41178.385416666664</v>
      </c>
      <c r="P444" s="16">
        <v>1376089.88</v>
      </c>
      <c r="Q444" s="14">
        <f>P444/MAX(P$11:P444)-1</f>
        <v>-5.4260818640632258E-2</v>
      </c>
      <c r="S444" s="1" t="s">
        <v>874</v>
      </c>
      <c r="T444" s="15">
        <v>41178.385416666664</v>
      </c>
      <c r="U444" s="16">
        <v>1401778.63</v>
      </c>
      <c r="V444" s="14">
        <f>U444/MAX(U$11:U444)-1</f>
        <v>-3.8121319508244822E-2</v>
      </c>
      <c r="X444" s="1" t="s">
        <v>875</v>
      </c>
      <c r="Y444" s="15">
        <v>41178.385416666664</v>
      </c>
      <c r="Z444" s="16">
        <v>1526332.63</v>
      </c>
      <c r="AA444" s="14">
        <f>Z444/MAX(Z$11:Z444)-1</f>
        <v>-5.1401173817320456E-2</v>
      </c>
      <c r="AC444" s="1" t="s">
        <v>876</v>
      </c>
      <c r="AD444" s="15">
        <v>41178.385416666664</v>
      </c>
      <c r="AE444" s="16">
        <v>1497954.63</v>
      </c>
      <c r="AF444" s="14">
        <f>AE444/MAX(AE$11:AE444)-1</f>
        <v>-2.0923851946795802E-3</v>
      </c>
      <c r="AH444" s="1" t="s">
        <v>877</v>
      </c>
      <c r="AI444" s="15">
        <v>41178.385416666664</v>
      </c>
      <c r="AJ444" s="16">
        <v>1474165.75</v>
      </c>
      <c r="AK444" s="14">
        <f>AJ444/MAX(AJ$11:AJ444)-1</f>
        <v>-4.9712969870732149E-3</v>
      </c>
      <c r="AM444" s="1" t="s">
        <v>878</v>
      </c>
      <c r="AN444" s="15">
        <v>41178.385416666664</v>
      </c>
      <c r="AO444" s="16">
        <v>1531985.5</v>
      </c>
      <c r="AP444" s="14">
        <f>AO444/MAX(AO$11:AO444)-1</f>
        <v>-2.1374888669959513E-2</v>
      </c>
      <c r="AR444" s="1" t="s">
        <v>879</v>
      </c>
      <c r="AS444" s="15">
        <v>41178.385416666664</v>
      </c>
      <c r="AT444" s="16">
        <v>1397323.88</v>
      </c>
      <c r="AU444" s="14">
        <f>AT444/MAX(AT$11:AT444)-1</f>
        <v>-2.1113683880872647E-2</v>
      </c>
      <c r="AW444" s="1" t="s">
        <v>880</v>
      </c>
      <c r="AX444" s="15">
        <v>41178.385416666664</v>
      </c>
      <c r="AY444" s="16">
        <v>1178484.5</v>
      </c>
      <c r="AZ444" s="14">
        <f>AY444/MAX(AY$11:AY444)-1</f>
        <v>-2.2034698632066085E-2</v>
      </c>
      <c r="BB444" s="1" t="s">
        <v>881</v>
      </c>
      <c r="BC444" s="15">
        <v>41178.385416666664</v>
      </c>
      <c r="BD444" s="16">
        <v>1314890.6299999999</v>
      </c>
      <c r="BE444" s="14">
        <f>BD444/MAX(BD$11:BD444)-1</f>
        <v>-1.9508133354257939E-3</v>
      </c>
      <c r="BG444" s="1" t="s">
        <v>882</v>
      </c>
      <c r="BH444" s="15">
        <v>41178.385416666664</v>
      </c>
      <c r="BI444" s="16">
        <v>1446605</v>
      </c>
      <c r="BJ444" s="14">
        <f>BI444/MAX(BI$11:BI444)-1</f>
        <v>-2.0323534666941701E-3</v>
      </c>
      <c r="BL444" s="1" t="s">
        <v>883</v>
      </c>
      <c r="BM444" s="15">
        <v>41178.385416666664</v>
      </c>
      <c r="BN444" s="16">
        <v>1289303.5</v>
      </c>
      <c r="BO444" s="14">
        <f>BN444/MAX(BN$11:BN444)-1</f>
        <v>-1.2886402666162589E-2</v>
      </c>
      <c r="BQ444" s="1" t="s">
        <v>884</v>
      </c>
      <c r="BR444" s="15">
        <v>41178.385416666664</v>
      </c>
      <c r="BS444" s="16">
        <v>1421371.13</v>
      </c>
      <c r="BT444" s="14">
        <f>BS444/MAX(BS$11:BS444)-1</f>
        <v>-9.2868178354410524E-3</v>
      </c>
      <c r="BV444" s="1" t="s">
        <v>885</v>
      </c>
      <c r="BW444" s="15">
        <v>41178.385416666664</v>
      </c>
      <c r="BX444" s="16">
        <v>1366054.25</v>
      </c>
      <c r="BY444" s="14">
        <f>BX444/MAX(BX$11:BX444)-1</f>
        <v>-2.2644366328736787E-2</v>
      </c>
      <c r="CA444" s="1" t="s">
        <v>886</v>
      </c>
      <c r="CB444" s="15">
        <v>41178.385416666664</v>
      </c>
      <c r="CC444" s="16">
        <v>1303332.5</v>
      </c>
      <c r="CD444" s="14">
        <f>CC444/MAX(CC$11:CC444)-1</f>
        <v>-5.2597418143740526E-4</v>
      </c>
      <c r="CF444" s="1" t="s">
        <v>887</v>
      </c>
      <c r="CG444" s="15">
        <v>41178.385416666664</v>
      </c>
      <c r="CH444" s="16">
        <v>1244911.5</v>
      </c>
      <c r="CI444" s="14">
        <f>CH444/MAX(CH$11:CH444)-1</f>
        <v>-5.2536763450827806E-4</v>
      </c>
      <c r="CK444" s="1" t="s">
        <v>888</v>
      </c>
      <c r="CL444" s="15">
        <v>41178.385416666664</v>
      </c>
      <c r="CM444" s="16">
        <v>1265038.8799999999</v>
      </c>
      <c r="CN444" s="14">
        <f>CM444/MAX(CM$11:CM444)-1</f>
        <v>-2.0247782137267079E-3</v>
      </c>
      <c r="CP444" s="1" t="s">
        <v>889</v>
      </c>
      <c r="CQ444" s="15">
        <v>41178.385416666664</v>
      </c>
      <c r="CR444" s="16">
        <v>1416201.13</v>
      </c>
      <c r="CS444" s="14">
        <f>CR444/MAX(CR$11:CR444)-1</f>
        <v>-2.0247353066863427E-3</v>
      </c>
      <c r="CU444" s="1" t="s">
        <v>890</v>
      </c>
      <c r="CV444" s="15">
        <v>41178.385416666664</v>
      </c>
      <c r="CW444" s="16">
        <v>1245691.5</v>
      </c>
      <c r="CX444" s="14">
        <f>CW444/MAX(CW$11:CW444)-1</f>
        <v>-1.9559217559189657E-3</v>
      </c>
    </row>
    <row r="445" spans="4:102">
      <c r="D445" s="1" t="s">
        <v>871</v>
      </c>
      <c r="E445" s="15">
        <v>41179.385416666664</v>
      </c>
      <c r="F445" s="16">
        <v>1722952.38</v>
      </c>
      <c r="G445" s="14">
        <f>F445/MAX(F$11:F445)-1</f>
        <v>-3.4452450871184981E-2</v>
      </c>
      <c r="I445" s="1" t="s">
        <v>872</v>
      </c>
      <c r="J445" s="15">
        <v>41179.385416666664</v>
      </c>
      <c r="K445" s="16">
        <v>1442260.88</v>
      </c>
      <c r="L445" s="14">
        <f>K445/MAX(K$11:K445)-1</f>
        <v>-3.3205508726306121E-2</v>
      </c>
      <c r="N445" s="1" t="s">
        <v>873</v>
      </c>
      <c r="O445" s="15">
        <v>41179.385416666664</v>
      </c>
      <c r="P445" s="16">
        <v>1366645.75</v>
      </c>
      <c r="Q445" s="14">
        <f>P445/MAX(P$11:P445)-1</f>
        <v>-6.0751443929477067E-2</v>
      </c>
      <c r="S445" s="1" t="s">
        <v>874</v>
      </c>
      <c r="T445" s="15">
        <v>41179.385416666664</v>
      </c>
      <c r="U445" s="16">
        <v>1376939.75</v>
      </c>
      <c r="V445" s="14">
        <f>U445/MAX(U$11:U445)-1</f>
        <v>-5.5165372405022839E-2</v>
      </c>
      <c r="X445" s="1" t="s">
        <v>875</v>
      </c>
      <c r="Y445" s="15">
        <v>41179.385416666664</v>
      </c>
      <c r="Z445" s="16">
        <v>1493817.63</v>
      </c>
      <c r="AA445" s="14">
        <f>Z445/MAX(Z$11:Z445)-1</f>
        <v>-7.1608886230131619E-2</v>
      </c>
      <c r="AC445" s="1" t="s">
        <v>876</v>
      </c>
      <c r="AD445" s="15">
        <v>41179.385416666664</v>
      </c>
      <c r="AE445" s="16">
        <v>1495359.5</v>
      </c>
      <c r="AF445" s="14">
        <f>AE445/MAX(AE$11:AE445)-1</f>
        <v>-3.8212092435158107E-3</v>
      </c>
      <c r="AH445" s="1" t="s">
        <v>877</v>
      </c>
      <c r="AI445" s="15">
        <v>41179.385416666664</v>
      </c>
      <c r="AJ445" s="16">
        <v>1453031.25</v>
      </c>
      <c r="AK445" s="14">
        <f>AJ445/MAX(AJ$11:AJ445)-1</f>
        <v>-1.9236608824515278E-2</v>
      </c>
      <c r="AM445" s="1" t="s">
        <v>878</v>
      </c>
      <c r="AN445" s="15">
        <v>41179.385416666664</v>
      </c>
      <c r="AO445" s="16">
        <v>1514031.13</v>
      </c>
      <c r="AP445" s="14">
        <f>AO445/MAX(AO$11:AO445)-1</f>
        <v>-3.2844055538778338E-2</v>
      </c>
      <c r="AR445" s="1" t="s">
        <v>879</v>
      </c>
      <c r="AS445" s="15">
        <v>41179.385416666664</v>
      </c>
      <c r="AT445" s="16">
        <v>1378756.13</v>
      </c>
      <c r="AU445" s="14">
        <f>AT445/MAX(AT$11:AT445)-1</f>
        <v>-3.4121202507206405E-2</v>
      </c>
      <c r="AW445" s="1" t="s">
        <v>880</v>
      </c>
      <c r="AX445" s="15">
        <v>41179.385416666664</v>
      </c>
      <c r="AY445" s="16">
        <v>1160881.3799999999</v>
      </c>
      <c r="AZ445" s="14">
        <f>AY445/MAX(AY$11:AY445)-1</f>
        <v>-3.6642646853545457E-2</v>
      </c>
      <c r="BB445" s="1" t="s">
        <v>881</v>
      </c>
      <c r="BC445" s="15">
        <v>41179.385416666664</v>
      </c>
      <c r="BD445" s="16">
        <v>1312767.1299999999</v>
      </c>
      <c r="BE445" s="14">
        <f>BD445/MAX(BD$11:BD445)-1</f>
        <v>-3.5626260592583892E-3</v>
      </c>
      <c r="BG445" s="1" t="s">
        <v>882</v>
      </c>
      <c r="BH445" s="15">
        <v>41179.385416666664</v>
      </c>
      <c r="BI445" s="16">
        <v>1444170.75</v>
      </c>
      <c r="BJ445" s="14">
        <f>BI445/MAX(BI$11:BI445)-1</f>
        <v>-3.7116665781334879E-3</v>
      </c>
      <c r="BL445" s="1" t="s">
        <v>883</v>
      </c>
      <c r="BM445" s="15">
        <v>41179.385416666664</v>
      </c>
      <c r="BN445" s="16">
        <v>1271763.25</v>
      </c>
      <c r="BO445" s="14">
        <f>BN445/MAX(BN$11:BN445)-1</f>
        <v>-2.6315528760704976E-2</v>
      </c>
      <c r="BQ445" s="1" t="s">
        <v>884</v>
      </c>
      <c r="BR445" s="15">
        <v>41179.385416666664</v>
      </c>
      <c r="BS445" s="16">
        <v>1400877.5</v>
      </c>
      <c r="BT445" s="14">
        <f>BS445/MAX(BS$11:BS445)-1</f>
        <v>-2.3571130329816059E-2</v>
      </c>
      <c r="BV445" s="1" t="s">
        <v>885</v>
      </c>
      <c r="BW445" s="15">
        <v>41179.385416666664</v>
      </c>
      <c r="BX445" s="16">
        <v>1348127.5</v>
      </c>
      <c r="BY445" s="14">
        <f>BX445/MAX(BX$11:BX445)-1</f>
        <v>-3.5470218673851361E-2</v>
      </c>
      <c r="CA445" s="1" t="s">
        <v>886</v>
      </c>
      <c r="CB445" s="15">
        <v>41179.385416666664</v>
      </c>
      <c r="CC445" s="16">
        <v>1302783.75</v>
      </c>
      <c r="CD445" s="14">
        <f>CC445/MAX(CC$11:CC445)-1</f>
        <v>-9.4678880216392258E-4</v>
      </c>
      <c r="CF445" s="1" t="s">
        <v>887</v>
      </c>
      <c r="CG445" s="15">
        <v>41179.385416666664</v>
      </c>
      <c r="CH445" s="16">
        <v>1244388</v>
      </c>
      <c r="CI445" s="14">
        <f>CH445/MAX(CH$11:CH445)-1</f>
        <v>-9.4565853072325901E-4</v>
      </c>
      <c r="CK445" s="1" t="s">
        <v>888</v>
      </c>
      <c r="CL445" s="15">
        <v>41179.385416666664</v>
      </c>
      <c r="CM445" s="16">
        <v>1262918.25</v>
      </c>
      <c r="CN445" s="14">
        <f>CM445/MAX(CM$11:CM445)-1</f>
        <v>-3.6977198347593054E-3</v>
      </c>
      <c r="CP445" s="1" t="s">
        <v>889</v>
      </c>
      <c r="CQ445" s="15">
        <v>41179.385416666664</v>
      </c>
      <c r="CR445" s="16">
        <v>1413827.13</v>
      </c>
      <c r="CS445" s="14">
        <f>CR445/MAX(CR$11:CR445)-1</f>
        <v>-3.6976567782162073E-3</v>
      </c>
      <c r="CU445" s="1" t="s">
        <v>890</v>
      </c>
      <c r="CV445" s="15">
        <v>41179.385416666664</v>
      </c>
      <c r="CW445" s="16">
        <v>1243674.5</v>
      </c>
      <c r="CX445" s="14">
        <f>CW445/MAX(CW$11:CW445)-1</f>
        <v>-3.5719357576347033E-3</v>
      </c>
    </row>
    <row r="446" spans="4:102">
      <c r="D446" s="1" t="s">
        <v>871</v>
      </c>
      <c r="E446" s="15">
        <v>41180.385416666664</v>
      </c>
      <c r="F446" s="16">
        <v>1720550.63</v>
      </c>
      <c r="G446" s="14">
        <f>F446/MAX(F$11:F446)-1</f>
        <v>-3.5798398590366931E-2</v>
      </c>
      <c r="I446" s="1" t="s">
        <v>872</v>
      </c>
      <c r="J446" s="15">
        <v>41180.385416666664</v>
      </c>
      <c r="K446" s="16">
        <v>1441529.25</v>
      </c>
      <c r="L446" s="14">
        <f>K446/MAX(K$11:K446)-1</f>
        <v>-3.3695944169338077E-2</v>
      </c>
      <c r="N446" s="1" t="s">
        <v>873</v>
      </c>
      <c r="O446" s="15">
        <v>41180.385416666664</v>
      </c>
      <c r="P446" s="16">
        <v>1366087.63</v>
      </c>
      <c r="Q446" s="14">
        <f>P446/MAX(P$11:P446)-1</f>
        <v>-6.1135020583569122E-2</v>
      </c>
      <c r="S446" s="1" t="s">
        <v>874</v>
      </c>
      <c r="T446" s="15">
        <v>41180.385416666664</v>
      </c>
      <c r="U446" s="16">
        <v>1374114.75</v>
      </c>
      <c r="V446" s="14">
        <f>U446/MAX(U$11:U446)-1</f>
        <v>-5.7103843440488022E-2</v>
      </c>
      <c r="X446" s="1" t="s">
        <v>875</v>
      </c>
      <c r="Y446" s="15">
        <v>41180.385416666664</v>
      </c>
      <c r="Z446" s="16">
        <v>1487753.63</v>
      </c>
      <c r="AA446" s="14">
        <f>Z446/MAX(Z$11:Z446)-1</f>
        <v>-7.5377595074397008E-2</v>
      </c>
      <c r="AC446" s="1" t="s">
        <v>876</v>
      </c>
      <c r="AD446" s="15">
        <v>41180.385416666664</v>
      </c>
      <c r="AE446" s="16">
        <v>1493137</v>
      </c>
      <c r="AF446" s="14">
        <f>AE446/MAX(AE$11:AE446)-1</f>
        <v>-5.3017945893515384E-3</v>
      </c>
      <c r="AH446" s="1" t="s">
        <v>877</v>
      </c>
      <c r="AI446" s="15">
        <v>41180.385416666664</v>
      </c>
      <c r="AJ446" s="16">
        <v>1450581.5</v>
      </c>
      <c r="AK446" s="14">
        <f>AJ446/MAX(AJ$11:AJ446)-1</f>
        <v>-2.0890134939340554E-2</v>
      </c>
      <c r="AM446" s="1" t="s">
        <v>878</v>
      </c>
      <c r="AN446" s="15">
        <v>41180.385416666664</v>
      </c>
      <c r="AO446" s="16">
        <v>1511253</v>
      </c>
      <c r="AP446" s="14">
        <f>AO446/MAX(AO$11:AO446)-1</f>
        <v>-3.4618711878893316E-2</v>
      </c>
      <c r="AR446" s="1" t="s">
        <v>879</v>
      </c>
      <c r="AS446" s="15">
        <v>41180.385416666664</v>
      </c>
      <c r="AT446" s="16">
        <v>1376301.13</v>
      </c>
      <c r="AU446" s="14">
        <f>AT446/MAX(AT$11:AT446)-1</f>
        <v>-3.58410370713107E-2</v>
      </c>
      <c r="AW446" s="1" t="s">
        <v>880</v>
      </c>
      <c r="AX446" s="15">
        <v>41180.385416666664</v>
      </c>
      <c r="AY446" s="16">
        <v>1158814.25</v>
      </c>
      <c r="AZ446" s="14">
        <f>AY446/MAX(AY$11:AY446)-1</f>
        <v>-3.8358054577123157E-2</v>
      </c>
      <c r="BB446" s="1" t="s">
        <v>881</v>
      </c>
      <c r="BC446" s="15">
        <v>41180.385416666664</v>
      </c>
      <c r="BD446" s="16">
        <v>1310644.5</v>
      </c>
      <c r="BE446" s="14">
        <f>BD446/MAX(BD$11:BD446)-1</f>
        <v>-5.173778421861952E-3</v>
      </c>
      <c r="BG446" s="1" t="s">
        <v>882</v>
      </c>
      <c r="BH446" s="15">
        <v>41180.385416666664</v>
      </c>
      <c r="BI446" s="16">
        <v>1441835.75</v>
      </c>
      <c r="BJ446" s="14">
        <f>BI446/MAX(BI$11:BI446)-1</f>
        <v>-5.3225102117828715E-3</v>
      </c>
      <c r="BL446" s="1" t="s">
        <v>883</v>
      </c>
      <c r="BM446" s="15">
        <v>41180.385416666664</v>
      </c>
      <c r="BN446" s="16">
        <v>1269706.8799999999</v>
      </c>
      <c r="BO446" s="14">
        <f>BN446/MAX(BN$11:BN446)-1</f>
        <v>-2.7889922057666827E-2</v>
      </c>
      <c r="BQ446" s="1" t="s">
        <v>884</v>
      </c>
      <c r="BR446" s="15">
        <v>41180.385416666664</v>
      </c>
      <c r="BS446" s="16">
        <v>1398332.63</v>
      </c>
      <c r="BT446" s="14">
        <f>BS446/MAX(BS$11:BS446)-1</f>
        <v>-2.5344936060551104E-2</v>
      </c>
      <c r="BV446" s="1" t="s">
        <v>885</v>
      </c>
      <c r="BW446" s="15">
        <v>41180.385416666664</v>
      </c>
      <c r="BX446" s="16">
        <v>1347471.75</v>
      </c>
      <c r="BY446" s="14">
        <f>BX446/MAX(BX$11:BX446)-1</f>
        <v>-3.5939380829585699E-2</v>
      </c>
      <c r="CA446" s="1" t="s">
        <v>886</v>
      </c>
      <c r="CB446" s="15">
        <v>41180.385416666664</v>
      </c>
      <c r="CC446" s="16">
        <v>1300888</v>
      </c>
      <c r="CD446" s="14">
        <f>CC446/MAX(CC$11:CC446)-1</f>
        <v>-2.4005643233340201E-3</v>
      </c>
      <c r="CF446" s="1" t="s">
        <v>887</v>
      </c>
      <c r="CG446" s="15">
        <v>41180.385416666664</v>
      </c>
      <c r="CH446" s="16">
        <v>1242577.25</v>
      </c>
      <c r="CI446" s="14">
        <f>CH446/MAX(CH$11:CH446)-1</f>
        <v>-2.3994154367811271E-3</v>
      </c>
      <c r="CK446" s="1" t="s">
        <v>888</v>
      </c>
      <c r="CL446" s="15">
        <v>41180.385416666664</v>
      </c>
      <c r="CM446" s="16">
        <v>1261080.6299999999</v>
      </c>
      <c r="CN446" s="14">
        <f>CM446/MAX(CM$11:CM446)-1</f>
        <v>-5.1473979877809661E-3</v>
      </c>
      <c r="CP446" s="1" t="s">
        <v>889</v>
      </c>
      <c r="CQ446" s="15">
        <v>41180.385416666664</v>
      </c>
      <c r="CR446" s="16">
        <v>1411769.75</v>
      </c>
      <c r="CS446" s="14">
        <f>CR446/MAX(CR$11:CR446)-1</f>
        <v>-5.1474609808682681E-3</v>
      </c>
      <c r="CU446" s="1" t="s">
        <v>890</v>
      </c>
      <c r="CV446" s="15">
        <v>41180.385416666664</v>
      </c>
      <c r="CW446" s="16">
        <v>1241864.75</v>
      </c>
      <c r="CX446" s="14">
        <f>CW446/MAX(CW$11:CW446)-1</f>
        <v>-5.0219017167845159E-3</v>
      </c>
    </row>
    <row r="447" spans="4:102">
      <c r="D447" s="1" t="s">
        <v>871</v>
      </c>
      <c r="E447" s="15">
        <v>41183.385416666664</v>
      </c>
      <c r="F447" s="16">
        <v>1719999.63</v>
      </c>
      <c r="G447" s="14">
        <f>F447/MAX(F$11:F447)-1</f>
        <v>-3.6107180600679967E-2</v>
      </c>
      <c r="I447" s="1" t="s">
        <v>872</v>
      </c>
      <c r="J447" s="15">
        <v>41183.385416666664</v>
      </c>
      <c r="K447" s="16">
        <v>1441238.75</v>
      </c>
      <c r="L447" s="14">
        <f>K447/MAX(K$11:K447)-1</f>
        <v>-3.3890675790787195E-2</v>
      </c>
      <c r="N447" s="1" t="s">
        <v>873</v>
      </c>
      <c r="O447" s="15">
        <v>41183.385416666664</v>
      </c>
      <c r="P447" s="16">
        <v>1366870.38</v>
      </c>
      <c r="Q447" s="14">
        <f>P447/MAX(P$11:P447)-1</f>
        <v>-6.059706346683702E-2</v>
      </c>
      <c r="S447" s="1" t="s">
        <v>874</v>
      </c>
      <c r="T447" s="15">
        <v>41183.385416666664</v>
      </c>
      <c r="U447" s="16">
        <v>1373637.75</v>
      </c>
      <c r="V447" s="14">
        <f>U447/MAX(U$11:U447)-1</f>
        <v>-5.7431153417095815E-2</v>
      </c>
      <c r="X447" s="1" t="s">
        <v>875</v>
      </c>
      <c r="Y447" s="15">
        <v>41183.385416666664</v>
      </c>
      <c r="Z447" s="16">
        <v>1486920.13</v>
      </c>
      <c r="AA447" s="14">
        <f>Z447/MAX(Z$11:Z447)-1</f>
        <v>-7.5895606093805856E-2</v>
      </c>
      <c r="AC447" s="1" t="s">
        <v>876</v>
      </c>
      <c r="AD447" s="15">
        <v>41183.385416666664</v>
      </c>
      <c r="AE447" s="16">
        <v>1492653</v>
      </c>
      <c r="AF447" s="14">
        <f>AE447/MAX(AE$11:AE447)-1</f>
        <v>-5.6242257737765255E-3</v>
      </c>
      <c r="AH447" s="1" t="s">
        <v>877</v>
      </c>
      <c r="AI447" s="15">
        <v>41183.385416666664</v>
      </c>
      <c r="AJ447" s="16">
        <v>1450096.5</v>
      </c>
      <c r="AK447" s="14">
        <f>AJ447/MAX(AJ$11:AJ447)-1</f>
        <v>-2.1217499023712505E-2</v>
      </c>
      <c r="AM447" s="1" t="s">
        <v>878</v>
      </c>
      <c r="AN447" s="15">
        <v>41183.385416666664</v>
      </c>
      <c r="AO447" s="16">
        <v>1510845</v>
      </c>
      <c r="AP447" s="14">
        <f>AO447/MAX(AO$11:AO447)-1</f>
        <v>-3.4879340354438737E-2</v>
      </c>
      <c r="AR447" s="1" t="s">
        <v>879</v>
      </c>
      <c r="AS447" s="15">
        <v>41183.385416666664</v>
      </c>
      <c r="AT447" s="16">
        <v>1374969.75</v>
      </c>
      <c r="AU447" s="14">
        <f>AT447/MAX(AT$11:AT447)-1</f>
        <v>-3.6773726823635444E-2</v>
      </c>
      <c r="AW447" s="1" t="s">
        <v>880</v>
      </c>
      <c r="AX447" s="15">
        <v>41183.385416666664</v>
      </c>
      <c r="AY447" s="16">
        <v>1157903.25</v>
      </c>
      <c r="AZ447" s="14">
        <f>AY447/MAX(AY$11:AY447)-1</f>
        <v>-3.9114047880001723E-2</v>
      </c>
      <c r="BB447" s="1" t="s">
        <v>881</v>
      </c>
      <c r="BC447" s="15">
        <v>41183.385416666664</v>
      </c>
      <c r="BD447" s="16">
        <v>1310226</v>
      </c>
      <c r="BE447" s="14">
        <f>BD447/MAX(BD$11:BD447)-1</f>
        <v>-5.4914349440771115E-3</v>
      </c>
      <c r="BG447" s="1" t="s">
        <v>882</v>
      </c>
      <c r="BH447" s="15">
        <v>41183.385416666664</v>
      </c>
      <c r="BI447" s="16">
        <v>1441375.38</v>
      </c>
      <c r="BJ447" s="14">
        <f>BI447/MAX(BI$11:BI447)-1</f>
        <v>-5.64010510840951E-3</v>
      </c>
      <c r="BL447" s="1" t="s">
        <v>883</v>
      </c>
      <c r="BM447" s="15">
        <v>41183.385416666664</v>
      </c>
      <c r="BN447" s="16">
        <v>1267619.8799999999</v>
      </c>
      <c r="BO447" s="14">
        <f>BN447/MAX(BN$11:BN447)-1</f>
        <v>-2.9487766225185008E-2</v>
      </c>
      <c r="BQ447" s="1" t="s">
        <v>884</v>
      </c>
      <c r="BR447" s="15">
        <v>41183.385416666664</v>
      </c>
      <c r="BS447" s="16">
        <v>1397865.25</v>
      </c>
      <c r="BT447" s="14">
        <f>BS447/MAX(BS$11:BS447)-1</f>
        <v>-2.5670705676457017E-2</v>
      </c>
      <c r="BV447" s="1" t="s">
        <v>885</v>
      </c>
      <c r="BW447" s="15">
        <v>41183.385416666664</v>
      </c>
      <c r="BX447" s="16">
        <v>1347076.13</v>
      </c>
      <c r="BY447" s="14">
        <f>BX447/MAX(BX$11:BX447)-1</f>
        <v>-3.6222430668779948E-2</v>
      </c>
      <c r="CA447" s="1" t="s">
        <v>886</v>
      </c>
      <c r="CB447" s="15">
        <v>41183.385416666664</v>
      </c>
      <c r="CC447" s="16">
        <v>1300464.8799999999</v>
      </c>
      <c r="CD447" s="14">
        <f>CC447/MAX(CC$11:CC447)-1</f>
        <v>-2.7250382774512971E-3</v>
      </c>
      <c r="CF447" s="1" t="s">
        <v>887</v>
      </c>
      <c r="CG447" s="15">
        <v>41183.385416666664</v>
      </c>
      <c r="CH447" s="16">
        <v>1242173</v>
      </c>
      <c r="CI447" s="14">
        <f>CH447/MAX(CH$11:CH447)-1</f>
        <v>-2.7239667162365366E-3</v>
      </c>
      <c r="CK447" s="1" t="s">
        <v>888</v>
      </c>
      <c r="CL447" s="15">
        <v>41183.385416666664</v>
      </c>
      <c r="CM447" s="16">
        <v>1260670.3799999999</v>
      </c>
      <c r="CN447" s="14">
        <f>CM447/MAX(CM$11:CM447)-1</f>
        <v>-5.4710396886098467E-3</v>
      </c>
      <c r="CP447" s="1" t="s">
        <v>889</v>
      </c>
      <c r="CQ447" s="15">
        <v>41183.385416666664</v>
      </c>
      <c r="CR447" s="16">
        <v>1408797.38</v>
      </c>
      <c r="CS447" s="14">
        <f>CR447/MAX(CR$11:CR447)-1</f>
        <v>-7.2420446347569722E-3</v>
      </c>
      <c r="CU447" s="1" t="s">
        <v>890</v>
      </c>
      <c r="CV447" s="15">
        <v>41183.385416666664</v>
      </c>
      <c r="CW447" s="16">
        <v>1239136.8799999999</v>
      </c>
      <c r="CX447" s="14">
        <f>CW447/MAX(CW$11:CW447)-1</f>
        <v>-7.2074625074938226E-3</v>
      </c>
    </row>
    <row r="448" spans="4:102">
      <c r="D448" s="1" t="s">
        <v>871</v>
      </c>
      <c r="E448" s="15">
        <v>41185.385416666664</v>
      </c>
      <c r="F448" s="16">
        <v>1716409.25</v>
      </c>
      <c r="G448" s="14">
        <f>F448/MAX(F$11:F448)-1</f>
        <v>-3.8119240045666469E-2</v>
      </c>
      <c r="I448" s="1" t="s">
        <v>872</v>
      </c>
      <c r="J448" s="15">
        <v>41185.385416666664</v>
      </c>
      <c r="K448" s="16">
        <v>1436111.75</v>
      </c>
      <c r="L448" s="14">
        <f>K448/MAX(K$11:K448)-1</f>
        <v>-3.7327471051267547E-2</v>
      </c>
      <c r="N448" s="1" t="s">
        <v>873</v>
      </c>
      <c r="O448" s="15">
        <v>41185.385416666664</v>
      </c>
      <c r="P448" s="16">
        <v>1363231.63</v>
      </c>
      <c r="Q448" s="14">
        <f>P448/MAX(P$11:P448)-1</f>
        <v>-6.3097851021623352E-2</v>
      </c>
      <c r="S448" s="1" t="s">
        <v>874</v>
      </c>
      <c r="T448" s="15">
        <v>41185.385416666664</v>
      </c>
      <c r="U448" s="16">
        <v>1371118.13</v>
      </c>
      <c r="V448" s="14">
        <f>U448/MAX(U$11:U448)-1</f>
        <v>-5.9160077449088466E-2</v>
      </c>
      <c r="X448" s="1" t="s">
        <v>875</v>
      </c>
      <c r="Y448" s="15">
        <v>41185.385416666664</v>
      </c>
      <c r="Z448" s="16">
        <v>1481763.63</v>
      </c>
      <c r="AA448" s="14">
        <f>Z448/MAX(Z$11:Z448)-1</f>
        <v>-7.9100313738174943E-2</v>
      </c>
      <c r="AC448" s="1" t="s">
        <v>876</v>
      </c>
      <c r="AD448" s="15">
        <v>41185.385416666664</v>
      </c>
      <c r="AE448" s="16">
        <v>1490129.75</v>
      </c>
      <c r="AF448" s="14">
        <f>AE448/MAX(AE$11:AE448)-1</f>
        <v>-7.3051647946449361E-3</v>
      </c>
      <c r="AH448" s="1" t="s">
        <v>877</v>
      </c>
      <c r="AI448" s="15">
        <v>41185.385416666664</v>
      </c>
      <c r="AJ448" s="16">
        <v>1445765.88</v>
      </c>
      <c r="AK448" s="14">
        <f>AJ448/MAX(AJ$11:AJ448)-1</f>
        <v>-2.4140570056832011E-2</v>
      </c>
      <c r="AM448" s="1" t="s">
        <v>878</v>
      </c>
      <c r="AN448" s="15">
        <v>41185.385416666664</v>
      </c>
      <c r="AO448" s="16">
        <v>1508761.5</v>
      </c>
      <c r="AP448" s="14">
        <f>AO448/MAX(AO$11:AO448)-1</f>
        <v>-3.6210270326984983E-2</v>
      </c>
      <c r="AR448" s="1" t="s">
        <v>879</v>
      </c>
      <c r="AS448" s="15">
        <v>41185.385416666664</v>
      </c>
      <c r="AT448" s="16">
        <v>1372664.63</v>
      </c>
      <c r="AU448" s="14">
        <f>AT448/MAX(AT$11:AT448)-1</f>
        <v>-3.8388563911378237E-2</v>
      </c>
      <c r="AW448" s="1" t="s">
        <v>880</v>
      </c>
      <c r="AX448" s="15">
        <v>41185.385416666664</v>
      </c>
      <c r="AY448" s="16">
        <v>1152674.25</v>
      </c>
      <c r="AZ448" s="14">
        <f>AY448/MAX(AY$11:AY448)-1</f>
        <v>-4.3453333259531934E-2</v>
      </c>
      <c r="BB448" s="1" t="s">
        <v>881</v>
      </c>
      <c r="BC448" s="15">
        <v>41185.385416666664</v>
      </c>
      <c r="BD448" s="16">
        <v>1309330</v>
      </c>
      <c r="BE448" s="14">
        <f>BD448/MAX(BD$11:BD448)-1</f>
        <v>-6.1715311063346157E-3</v>
      </c>
      <c r="BG448" s="1" t="s">
        <v>882</v>
      </c>
      <c r="BH448" s="15">
        <v>41185.385416666664</v>
      </c>
      <c r="BI448" s="16">
        <v>1438848.75</v>
      </c>
      <c r="BJ448" s="14">
        <f>BI448/MAX(BI$11:BI448)-1</f>
        <v>-7.3831482990249775E-3</v>
      </c>
      <c r="BL448" s="1" t="s">
        <v>883</v>
      </c>
      <c r="BM448" s="15">
        <v>41185.385416666664</v>
      </c>
      <c r="BN448" s="16">
        <v>1267402.5</v>
      </c>
      <c r="BO448" s="14">
        <f>BN448/MAX(BN$11:BN448)-1</f>
        <v>-2.9654196203687588E-2</v>
      </c>
      <c r="BQ448" s="1" t="s">
        <v>884</v>
      </c>
      <c r="BR448" s="15">
        <v>41185.385416666664</v>
      </c>
      <c r="BS448" s="16">
        <v>1394597.88</v>
      </c>
      <c r="BT448" s="14">
        <f>BS448/MAX(BS$11:BS448)-1</f>
        <v>-2.7948102804967179E-2</v>
      </c>
      <c r="BV448" s="1" t="s">
        <v>885</v>
      </c>
      <c r="BW448" s="15">
        <v>41185.385416666664</v>
      </c>
      <c r="BX448" s="16">
        <v>1344304.5</v>
      </c>
      <c r="BY448" s="14">
        <f>BX448/MAX(BX$11:BX448)-1</f>
        <v>-3.8205417943957376E-2</v>
      </c>
      <c r="CA448" s="1" t="s">
        <v>886</v>
      </c>
      <c r="CB448" s="15">
        <v>41185.385416666664</v>
      </c>
      <c r="CC448" s="16">
        <v>1299558.6299999999</v>
      </c>
      <c r="CD448" s="14">
        <f>CC448/MAX(CC$11:CC448)-1</f>
        <v>-3.4200054756896581E-3</v>
      </c>
      <c r="CF448" s="1" t="s">
        <v>887</v>
      </c>
      <c r="CG448" s="15">
        <v>41185.385416666664</v>
      </c>
      <c r="CH448" s="16">
        <v>1241307.3799999999</v>
      </c>
      <c r="CI448" s="14">
        <f>CH448/MAX(CH$11:CH448)-1</f>
        <v>-3.418927949439321E-3</v>
      </c>
      <c r="CK448" s="1" t="s">
        <v>888</v>
      </c>
      <c r="CL448" s="15">
        <v>41185.385416666664</v>
      </c>
      <c r="CM448" s="16">
        <v>1259791.8799999999</v>
      </c>
      <c r="CN448" s="14">
        <f>CM448/MAX(CM$11:CM448)-1</f>
        <v>-6.1640786506528267E-3</v>
      </c>
      <c r="CP448" s="1" t="s">
        <v>889</v>
      </c>
      <c r="CQ448" s="15">
        <v>41185.385416666664</v>
      </c>
      <c r="CR448" s="16">
        <v>1408563.13</v>
      </c>
      <c r="CS448" s="14">
        <f>CR448/MAX(CR$11:CR448)-1</f>
        <v>-7.4071170251132079E-3</v>
      </c>
      <c r="CU448" s="1" t="s">
        <v>890</v>
      </c>
      <c r="CV448" s="15">
        <v>41185.385416666664</v>
      </c>
      <c r="CW448" s="16">
        <v>1238931.25</v>
      </c>
      <c r="CX448" s="14">
        <f>CW448/MAX(CW$11:CW448)-1</f>
        <v>-7.3722126111985808E-3</v>
      </c>
    </row>
    <row r="449" spans="4:102">
      <c r="D449" s="1" t="s">
        <v>871</v>
      </c>
      <c r="E449" s="15">
        <v>41186.385416666664</v>
      </c>
      <c r="F449" s="16">
        <v>1718816.13</v>
      </c>
      <c r="G449" s="14">
        <f>F449/MAX(F$11:F449)-1</f>
        <v>-3.6770417459492055E-2</v>
      </c>
      <c r="I449" s="1" t="s">
        <v>872</v>
      </c>
      <c r="J449" s="15">
        <v>41186.385416666664</v>
      </c>
      <c r="K449" s="16">
        <v>1443715.63</v>
      </c>
      <c r="L449" s="14">
        <f>K449/MAX(K$11:K449)-1</f>
        <v>-3.2230342370701659E-2</v>
      </c>
      <c r="N449" s="1" t="s">
        <v>873</v>
      </c>
      <c r="O449" s="15">
        <v>41186.385416666664</v>
      </c>
      <c r="P449" s="16">
        <v>1368632.25</v>
      </c>
      <c r="Q449" s="14">
        <f>P449/MAX(P$11:P449)-1</f>
        <v>-5.9386190895445279E-2</v>
      </c>
      <c r="S449" s="1" t="s">
        <v>874</v>
      </c>
      <c r="T449" s="15">
        <v>41186.385416666664</v>
      </c>
      <c r="U449" s="16">
        <v>1376930.75</v>
      </c>
      <c r="V449" s="14">
        <f>U449/MAX(U$11:U449)-1</f>
        <v>-5.5171548064958831E-2</v>
      </c>
      <c r="X449" s="1" t="s">
        <v>875</v>
      </c>
      <c r="Y449" s="15">
        <v>41186.385416666664</v>
      </c>
      <c r="Z449" s="16">
        <v>1487391.75</v>
      </c>
      <c r="AA449" s="14">
        <f>Z449/MAX(Z$11:Z449)-1</f>
        <v>-7.560249948675879E-2</v>
      </c>
      <c r="AC449" s="1" t="s">
        <v>876</v>
      </c>
      <c r="AD449" s="15">
        <v>41186.385416666664</v>
      </c>
      <c r="AE449" s="16">
        <v>1485818.8799999999</v>
      </c>
      <c r="AF449" s="14">
        <f>AE449/MAX(AE$11:AE449)-1</f>
        <v>-1.0176980745062569E-2</v>
      </c>
      <c r="AH449" s="1" t="s">
        <v>877</v>
      </c>
      <c r="AI449" s="15">
        <v>41186.385416666664</v>
      </c>
      <c r="AJ449" s="16">
        <v>1441899.63</v>
      </c>
      <c r="AK449" s="14">
        <f>AJ449/MAX(AJ$11:AJ449)-1</f>
        <v>-2.6750201791271522E-2</v>
      </c>
      <c r="AM449" s="1" t="s">
        <v>878</v>
      </c>
      <c r="AN449" s="15">
        <v>41186.385416666664</v>
      </c>
      <c r="AO449" s="16">
        <v>1504405</v>
      </c>
      <c r="AP449" s="14">
        <f>AO449/MAX(AO$11:AO449)-1</f>
        <v>-3.8993181978243641E-2</v>
      </c>
      <c r="AR449" s="1" t="s">
        <v>879</v>
      </c>
      <c r="AS449" s="15">
        <v>41186.385416666664</v>
      </c>
      <c r="AT449" s="16">
        <v>1368701.25</v>
      </c>
      <c r="AU449" s="14">
        <f>AT449/MAX(AT$11:AT449)-1</f>
        <v>-4.1165084446889377E-2</v>
      </c>
      <c r="AW449" s="1" t="s">
        <v>880</v>
      </c>
      <c r="AX449" s="15">
        <v>41186.385416666664</v>
      </c>
      <c r="AY449" s="16">
        <v>1158525.25</v>
      </c>
      <c r="AZ449" s="14">
        <f>AY449/MAX(AY$11:AY449)-1</f>
        <v>-3.8597881212174667E-2</v>
      </c>
      <c r="BB449" s="1" t="s">
        <v>881</v>
      </c>
      <c r="BC449" s="15">
        <v>41186.385416666664</v>
      </c>
      <c r="BD449" s="16">
        <v>1315140.25</v>
      </c>
      <c r="BE449" s="14">
        <f>BD449/MAX(BD$11:BD449)-1</f>
        <v>-1.7613427952217764E-3</v>
      </c>
      <c r="BG449" s="1" t="s">
        <v>882</v>
      </c>
      <c r="BH449" s="15">
        <v>41186.385416666664</v>
      </c>
      <c r="BI449" s="16">
        <v>1435339.5</v>
      </c>
      <c r="BJ449" s="14">
        <f>BI449/MAX(BI$11:BI449)-1</f>
        <v>-9.8040703638575533E-3</v>
      </c>
      <c r="BL449" s="1" t="s">
        <v>883</v>
      </c>
      <c r="BM449" s="15">
        <v>41186.385416666664</v>
      </c>
      <c r="BN449" s="16">
        <v>1264421</v>
      </c>
      <c r="BO449" s="14">
        <f>BN449/MAX(BN$11:BN449)-1</f>
        <v>-3.193688541569295E-2</v>
      </c>
      <c r="BQ449" s="1" t="s">
        <v>884</v>
      </c>
      <c r="BR449" s="15">
        <v>41186.385416666664</v>
      </c>
      <c r="BS449" s="16">
        <v>1391344</v>
      </c>
      <c r="BT449" s="14">
        <f>BS449/MAX(BS$11:BS449)-1</f>
        <v>-3.0216097237344197E-2</v>
      </c>
      <c r="BV449" s="1" t="s">
        <v>885</v>
      </c>
      <c r="BW449" s="15">
        <v>41186.385416666664</v>
      </c>
      <c r="BX449" s="16">
        <v>1341124.75</v>
      </c>
      <c r="BY449" s="14">
        <f>BX449/MAX(BX$11:BX449)-1</f>
        <v>-4.0480398294237219E-2</v>
      </c>
      <c r="CA449" s="1" t="s">
        <v>886</v>
      </c>
      <c r="CB449" s="15">
        <v>41186.385416666664</v>
      </c>
      <c r="CC449" s="16">
        <v>1305434.6299999999</v>
      </c>
      <c r="CD449" s="14">
        <f>CC449/MAX(CC$11:CC449)-1</f>
        <v>0</v>
      </c>
      <c r="CF449" s="1" t="s">
        <v>887</v>
      </c>
      <c r="CG449" s="15">
        <v>41186.385416666664</v>
      </c>
      <c r="CH449" s="16">
        <v>1246920</v>
      </c>
      <c r="CI449" s="14">
        <f>CH449/MAX(CH$11:CH449)-1</f>
        <v>0</v>
      </c>
      <c r="CK449" s="1" t="s">
        <v>888</v>
      </c>
      <c r="CL449" s="15">
        <v>41186.385416666664</v>
      </c>
      <c r="CM449" s="16">
        <v>1265488</v>
      </c>
      <c r="CN449" s="14">
        <f>CM449/MAX(CM$11:CM449)-1</f>
        <v>-1.6704723985498937E-3</v>
      </c>
      <c r="CP449" s="1" t="s">
        <v>889</v>
      </c>
      <c r="CQ449" s="15">
        <v>41186.385416666664</v>
      </c>
      <c r="CR449" s="16">
        <v>1404828.75</v>
      </c>
      <c r="CS449" s="14">
        <f>CR449/MAX(CR$11:CR449)-1</f>
        <v>-1.0038677465236123E-2</v>
      </c>
      <c r="CU449" s="1" t="s">
        <v>890</v>
      </c>
      <c r="CV449" s="15">
        <v>41186.385416666664</v>
      </c>
      <c r="CW449" s="16">
        <v>1235654.8799999999</v>
      </c>
      <c r="CX449" s="14">
        <f>CW449/MAX(CW$11:CW449)-1</f>
        <v>-9.9972298619679378E-3</v>
      </c>
    </row>
    <row r="450" spans="4:102">
      <c r="D450" s="1" t="s">
        <v>871</v>
      </c>
      <c r="E450" s="15">
        <v>41187.385416666664</v>
      </c>
      <c r="F450" s="16">
        <v>1714492.75</v>
      </c>
      <c r="G450" s="14">
        <f>F450/MAX(F$11:F450)-1</f>
        <v>-3.9193252246691679E-2</v>
      </c>
      <c r="I450" s="1" t="s">
        <v>872</v>
      </c>
      <c r="J450" s="15">
        <v>41187.385416666664</v>
      </c>
      <c r="K450" s="16">
        <v>1444138.38</v>
      </c>
      <c r="L450" s="14">
        <f>K450/MAX(K$11:K450)-1</f>
        <v>-3.1946959262379448E-2</v>
      </c>
      <c r="N450" s="1" t="s">
        <v>873</v>
      </c>
      <c r="O450" s="15">
        <v>41187.385416666664</v>
      </c>
      <c r="P450" s="16">
        <v>1365589.13</v>
      </c>
      <c r="Q450" s="14">
        <f>P450/MAX(P$11:P450)-1</f>
        <v>-6.1477622465001214E-2</v>
      </c>
      <c r="S450" s="1" t="s">
        <v>874</v>
      </c>
      <c r="T450" s="15">
        <v>41187.385416666664</v>
      </c>
      <c r="U450" s="16">
        <v>1373905.75</v>
      </c>
      <c r="V450" s="14">
        <f>U450/MAX(U$11:U450)-1</f>
        <v>-5.72472559878906E-2</v>
      </c>
      <c r="X450" s="1" t="s">
        <v>875</v>
      </c>
      <c r="Y450" s="15">
        <v>41187.385416666664</v>
      </c>
      <c r="Z450" s="16">
        <v>1484002.38</v>
      </c>
      <c r="AA450" s="14">
        <f>Z450/MAX(Z$11:Z450)-1</f>
        <v>-7.7708955406199487E-2</v>
      </c>
      <c r="AC450" s="1" t="s">
        <v>876</v>
      </c>
      <c r="AD450" s="15">
        <v>41187.385416666664</v>
      </c>
      <c r="AE450" s="16">
        <v>1479241.63</v>
      </c>
      <c r="AF450" s="14">
        <f>AE450/MAX(AE$11:AE450)-1</f>
        <v>-1.4558614025556693E-2</v>
      </c>
      <c r="AH450" s="1" t="s">
        <v>877</v>
      </c>
      <c r="AI450" s="15">
        <v>41187.385416666664</v>
      </c>
      <c r="AJ450" s="16">
        <v>1437322.5</v>
      </c>
      <c r="AK450" s="14">
        <f>AJ450/MAX(AJ$11:AJ450)-1</f>
        <v>-2.9839661526326E-2</v>
      </c>
      <c r="AM450" s="1" t="s">
        <v>878</v>
      </c>
      <c r="AN450" s="15">
        <v>41187.385416666664</v>
      </c>
      <c r="AO450" s="16">
        <v>1501629.38</v>
      </c>
      <c r="AP450" s="14">
        <f>AO450/MAX(AO$11:AO450)-1</f>
        <v>-4.0766234942197888E-2</v>
      </c>
      <c r="AR450" s="1" t="s">
        <v>879</v>
      </c>
      <c r="AS450" s="15">
        <v>41187.385416666664</v>
      </c>
      <c r="AT450" s="16">
        <v>1372211.75</v>
      </c>
      <c r="AU450" s="14">
        <f>AT450/MAX(AT$11:AT450)-1</f>
        <v>-3.8705826101761653E-2</v>
      </c>
      <c r="AW450" s="1" t="s">
        <v>880</v>
      </c>
      <c r="AX450" s="15">
        <v>41187.385416666664</v>
      </c>
      <c r="AY450" s="16">
        <v>1160302.75</v>
      </c>
      <c r="AZ450" s="14">
        <f>AY450/MAX(AY$11:AY450)-1</f>
        <v>-3.712282292911584E-2</v>
      </c>
      <c r="BB450" s="1" t="s">
        <v>881</v>
      </c>
      <c r="BC450" s="15">
        <v>41187.385416666664</v>
      </c>
      <c r="BD450" s="16">
        <v>1311505.5</v>
      </c>
      <c r="BE450" s="14">
        <f>BD450/MAX(BD$11:BD450)-1</f>
        <v>-4.5202485159424599E-3</v>
      </c>
      <c r="BG450" s="1" t="s">
        <v>882</v>
      </c>
      <c r="BH450" s="15">
        <v>41187.385416666664</v>
      </c>
      <c r="BI450" s="16">
        <v>1429886.63</v>
      </c>
      <c r="BJ450" s="14">
        <f>BI450/MAX(BI$11:BI450)-1</f>
        <v>-1.3565835213800725E-2</v>
      </c>
      <c r="BL450" s="1" t="s">
        <v>883</v>
      </c>
      <c r="BM450" s="15">
        <v>41187.385416666664</v>
      </c>
      <c r="BN450" s="16">
        <v>1260439.8799999999</v>
      </c>
      <c r="BO450" s="14">
        <f>BN450/MAX(BN$11:BN450)-1</f>
        <v>-3.4984901406200919E-2</v>
      </c>
      <c r="BQ450" s="1" t="s">
        <v>884</v>
      </c>
      <c r="BR450" s="15">
        <v>41187.385416666664</v>
      </c>
      <c r="BS450" s="16">
        <v>1386963.38</v>
      </c>
      <c r="BT450" s="14">
        <f>BS450/MAX(BS$11:BS450)-1</f>
        <v>-3.3269443325817161E-2</v>
      </c>
      <c r="BV450" s="1" t="s">
        <v>885</v>
      </c>
      <c r="BW450" s="15">
        <v>41187.385416666664</v>
      </c>
      <c r="BX450" s="16">
        <v>1338562.1299999999</v>
      </c>
      <c r="BY450" s="14">
        <f>BX450/MAX(BX$11:BX450)-1</f>
        <v>-4.2313847510444202E-2</v>
      </c>
      <c r="CA450" s="1" t="s">
        <v>886</v>
      </c>
      <c r="CB450" s="15">
        <v>41187.385416666664</v>
      </c>
      <c r="CC450" s="16">
        <v>1301758.75</v>
      </c>
      <c r="CD450" s="14">
        <f>CC450/MAX(CC$11:CC450)-1</f>
        <v>-2.8158284723914795E-3</v>
      </c>
      <c r="CF450" s="1" t="s">
        <v>887</v>
      </c>
      <c r="CG450" s="15">
        <v>41187.385416666664</v>
      </c>
      <c r="CH450" s="16">
        <v>1243408.8799999999</v>
      </c>
      <c r="CI450" s="14">
        <f>CH450/MAX(CH$11:CH450)-1</f>
        <v>-2.8158342155071292E-3</v>
      </c>
      <c r="CK450" s="1" t="s">
        <v>888</v>
      </c>
      <c r="CL450" s="15">
        <v>41187.385416666664</v>
      </c>
      <c r="CM450" s="16">
        <v>1261924.75</v>
      </c>
      <c r="CN450" s="14">
        <f>CM450/MAX(CM$11:CM450)-1</f>
        <v>-4.4814810286007978E-3</v>
      </c>
      <c r="CP450" s="1" t="s">
        <v>889</v>
      </c>
      <c r="CQ450" s="15">
        <v>41187.385416666664</v>
      </c>
      <c r="CR450" s="16">
        <v>1399254</v>
      </c>
      <c r="CS450" s="14">
        <f>CR450/MAX(CR$11:CR450)-1</f>
        <v>-1.3967118481837404E-2</v>
      </c>
      <c r="CU450" s="1" t="s">
        <v>890</v>
      </c>
      <c r="CV450" s="15">
        <v>41187.385416666664</v>
      </c>
      <c r="CW450" s="16">
        <v>1231832.25</v>
      </c>
      <c r="CX450" s="14">
        <f>CW450/MAX(CW$11:CW450)-1</f>
        <v>-1.3059908891902672E-2</v>
      </c>
    </row>
    <row r="451" spans="4:102">
      <c r="D451" s="1" t="s">
        <v>871</v>
      </c>
      <c r="E451" s="15">
        <v>41190.385416666664</v>
      </c>
      <c r="F451" s="16">
        <v>1719641.88</v>
      </c>
      <c r="G451" s="14">
        <f>F451/MAX(F$11:F451)-1</f>
        <v>-3.6307664746214385E-2</v>
      </c>
      <c r="I451" s="1" t="s">
        <v>872</v>
      </c>
      <c r="J451" s="15">
        <v>41190.385416666664</v>
      </c>
      <c r="K451" s="16">
        <v>1449725.25</v>
      </c>
      <c r="L451" s="14">
        <f>K451/MAX(K$11:K451)-1</f>
        <v>-2.8201898147317994E-2</v>
      </c>
      <c r="N451" s="1" t="s">
        <v>873</v>
      </c>
      <c r="O451" s="15">
        <v>41190.385416666664</v>
      </c>
      <c r="P451" s="16">
        <v>1362602.5</v>
      </c>
      <c r="Q451" s="14">
        <f>P451/MAX(P$11:P451)-1</f>
        <v>-6.3530230403098464E-2</v>
      </c>
      <c r="S451" s="1" t="s">
        <v>874</v>
      </c>
      <c r="T451" s="15">
        <v>41190.385416666664</v>
      </c>
      <c r="U451" s="16">
        <v>1371416</v>
      </c>
      <c r="V451" s="14">
        <f>U451/MAX(U$11:U451)-1</f>
        <v>-5.8955683690740113E-2</v>
      </c>
      <c r="X451" s="1" t="s">
        <v>875</v>
      </c>
      <c r="Y451" s="15">
        <v>41190.385416666664</v>
      </c>
      <c r="Z451" s="16">
        <v>1478542.25</v>
      </c>
      <c r="AA451" s="14">
        <f>Z451/MAX(Z$11:Z451)-1</f>
        <v>-8.1102365733019766E-2</v>
      </c>
      <c r="AC451" s="1" t="s">
        <v>876</v>
      </c>
      <c r="AD451" s="15">
        <v>41190.385416666664</v>
      </c>
      <c r="AE451" s="16">
        <v>1483075.63</v>
      </c>
      <c r="AF451" s="14">
        <f>AE451/MAX(AE$11:AE451)-1</f>
        <v>-1.2004479395215095E-2</v>
      </c>
      <c r="AH451" s="1" t="s">
        <v>877</v>
      </c>
      <c r="AI451" s="15">
        <v>41190.385416666664</v>
      </c>
      <c r="AJ451" s="16">
        <v>1441345.25</v>
      </c>
      <c r="AK451" s="14">
        <f>AJ451/MAX(AJ$11:AJ451)-1</f>
        <v>-2.7124395814145941E-2</v>
      </c>
      <c r="AM451" s="1" t="s">
        <v>878</v>
      </c>
      <c r="AN451" s="15">
        <v>41190.385416666664</v>
      </c>
      <c r="AO451" s="16">
        <v>1506141</v>
      </c>
      <c r="AP451" s="14">
        <f>AO451/MAX(AO$11:AO451)-1</f>
        <v>-3.7884233366609288E-2</v>
      </c>
      <c r="AR451" s="1" t="s">
        <v>879</v>
      </c>
      <c r="AS451" s="15">
        <v>41190.385416666664</v>
      </c>
      <c r="AT451" s="16">
        <v>1377514.63</v>
      </c>
      <c r="AU451" s="14">
        <f>AT451/MAX(AT$11:AT451)-1</f>
        <v>-3.499092739980747E-2</v>
      </c>
      <c r="AW451" s="1" t="s">
        <v>880</v>
      </c>
      <c r="AX451" s="15">
        <v>41190.385416666664</v>
      </c>
      <c r="AY451" s="16">
        <v>1164971.1299999999</v>
      </c>
      <c r="AZ451" s="14">
        <f>AY451/MAX(AY$11:AY451)-1</f>
        <v>-3.3248768027587694E-2</v>
      </c>
      <c r="BB451" s="1" t="s">
        <v>881</v>
      </c>
      <c r="BC451" s="15">
        <v>41190.385416666664</v>
      </c>
      <c r="BD451" s="16">
        <v>1307645.1299999999</v>
      </c>
      <c r="BE451" s="14">
        <f>BD451/MAX(BD$11:BD451)-1</f>
        <v>-7.4504079153782099E-3</v>
      </c>
      <c r="BG451" s="1" t="s">
        <v>882</v>
      </c>
      <c r="BH451" s="15">
        <v>41190.385416666664</v>
      </c>
      <c r="BI451" s="16">
        <v>1433722.5</v>
      </c>
      <c r="BJ451" s="14">
        <f>BI451/MAX(BI$11:BI451)-1</f>
        <v>-1.091958820351957E-2</v>
      </c>
      <c r="BL451" s="1" t="s">
        <v>883</v>
      </c>
      <c r="BM451" s="15">
        <v>41190.385416666664</v>
      </c>
      <c r="BN451" s="16">
        <v>1264045</v>
      </c>
      <c r="BO451" s="14">
        <f>BN451/MAX(BN$11:BN451)-1</f>
        <v>-3.2224757675868743E-2</v>
      </c>
      <c r="BQ451" s="1" t="s">
        <v>884</v>
      </c>
      <c r="BR451" s="15">
        <v>41190.385416666664</v>
      </c>
      <c r="BS451" s="16">
        <v>1390930.38</v>
      </c>
      <c r="BT451" s="14">
        <f>BS451/MAX(BS$11:BS451)-1</f>
        <v>-3.0504395471182E-2</v>
      </c>
      <c r="BV451" s="1" t="s">
        <v>885</v>
      </c>
      <c r="BW451" s="15">
        <v>41190.385416666664</v>
      </c>
      <c r="BX451" s="16">
        <v>1342586.63</v>
      </c>
      <c r="BY451" s="14">
        <f>BX451/MAX(BX$11:BX451)-1</f>
        <v>-3.9434483277501098E-2</v>
      </c>
      <c r="CA451" s="1" t="s">
        <v>886</v>
      </c>
      <c r="CB451" s="15">
        <v>41190.385416666664</v>
      </c>
      <c r="CC451" s="16">
        <v>1297854.75</v>
      </c>
      <c r="CD451" s="14">
        <f>CC451/MAX(CC$11:CC451)-1</f>
        <v>-5.8064033432297935E-3</v>
      </c>
      <c r="CF451" s="1" t="s">
        <v>887</v>
      </c>
      <c r="CG451" s="15">
        <v>41190.385416666664</v>
      </c>
      <c r="CH451" s="16">
        <v>1239432</v>
      </c>
      <c r="CI451" s="14">
        <f>CH451/MAX(CH$11:CH451)-1</f>
        <v>-6.0051968049273929E-3</v>
      </c>
      <c r="CK451" s="1" t="s">
        <v>888</v>
      </c>
      <c r="CL451" s="15">
        <v>41190.385416666664</v>
      </c>
      <c r="CM451" s="16">
        <v>1260424.5</v>
      </c>
      <c r="CN451" s="14">
        <f>CM451/MAX(CM$11:CM451)-1</f>
        <v>-5.6650117090846219E-3</v>
      </c>
      <c r="CP451" s="1" t="s">
        <v>889</v>
      </c>
      <c r="CQ451" s="15">
        <v>41190.385416666664</v>
      </c>
      <c r="CR451" s="16">
        <v>1402997.25</v>
      </c>
      <c r="CS451" s="14">
        <f>CR451/MAX(CR$11:CR451)-1</f>
        <v>-1.1329307488448848E-2</v>
      </c>
      <c r="CU451" s="1" t="s">
        <v>890</v>
      </c>
      <c r="CV451" s="15">
        <v>41190.385416666664</v>
      </c>
      <c r="CW451" s="16">
        <v>1235362.25</v>
      </c>
      <c r="CX451" s="14">
        <f>CW451/MAX(CW$11:CW451)-1</f>
        <v>-1.0231684089693216E-2</v>
      </c>
    </row>
    <row r="452" spans="4:102">
      <c r="D452" s="1" t="s">
        <v>871</v>
      </c>
      <c r="E452" s="15">
        <v>41191.385416666664</v>
      </c>
      <c r="F452" s="16">
        <v>1706048.63</v>
      </c>
      <c r="G452" s="14">
        <f>F452/MAX(F$11:F452)-1</f>
        <v>-4.3925361772870097E-2</v>
      </c>
      <c r="I452" s="1" t="s">
        <v>872</v>
      </c>
      <c r="J452" s="15">
        <v>41191.385416666664</v>
      </c>
      <c r="K452" s="16">
        <v>1438201.13</v>
      </c>
      <c r="L452" s="14">
        <f>K452/MAX(K$11:K452)-1</f>
        <v>-3.5926891515214887E-2</v>
      </c>
      <c r="N452" s="1" t="s">
        <v>873</v>
      </c>
      <c r="O452" s="15">
        <v>41191.385416666664</v>
      </c>
      <c r="P452" s="16">
        <v>1356425.88</v>
      </c>
      <c r="Q452" s="14">
        <f>P452/MAX(P$11:P452)-1</f>
        <v>-6.7775208603481629E-2</v>
      </c>
      <c r="S452" s="1" t="s">
        <v>874</v>
      </c>
      <c r="T452" s="15">
        <v>41191.385416666664</v>
      </c>
      <c r="U452" s="16">
        <v>1366175.88</v>
      </c>
      <c r="V452" s="14">
        <f>U452/MAX(U$11:U452)-1</f>
        <v>-6.2551372484496714E-2</v>
      </c>
      <c r="X452" s="1" t="s">
        <v>875</v>
      </c>
      <c r="Y452" s="15">
        <v>41191.385416666664</v>
      </c>
      <c r="Z452" s="16">
        <v>1473382.5</v>
      </c>
      <c r="AA452" s="14">
        <f>Z452/MAX(Z$11:Z452)-1</f>
        <v>-8.430909321639668E-2</v>
      </c>
      <c r="AC452" s="1" t="s">
        <v>876</v>
      </c>
      <c r="AD452" s="15">
        <v>41191.385416666664</v>
      </c>
      <c r="AE452" s="16">
        <v>1480195.13</v>
      </c>
      <c r="AF452" s="14">
        <f>AE452/MAX(AE$11:AE452)-1</f>
        <v>-1.3923411268636832E-2</v>
      </c>
      <c r="AH452" s="1" t="s">
        <v>877</v>
      </c>
      <c r="AI452" s="15">
        <v>41191.385416666664</v>
      </c>
      <c r="AJ452" s="16">
        <v>1435821.38</v>
      </c>
      <c r="AK452" s="14">
        <f>AJ452/MAX(AJ$11:AJ452)-1</f>
        <v>-3.085288374144457E-2</v>
      </c>
      <c r="AM452" s="1" t="s">
        <v>878</v>
      </c>
      <c r="AN452" s="15">
        <v>41191.385416666664</v>
      </c>
      <c r="AO452" s="16">
        <v>1493801.63</v>
      </c>
      <c r="AP452" s="14">
        <f>AO452/MAX(AO$11:AO452)-1</f>
        <v>-4.5766564720262859E-2</v>
      </c>
      <c r="AR452" s="1" t="s">
        <v>879</v>
      </c>
      <c r="AS452" s="15">
        <v>41191.385416666664</v>
      </c>
      <c r="AT452" s="16">
        <v>1367206.88</v>
      </c>
      <c r="AU452" s="14">
        <f>AT452/MAX(AT$11:AT452)-1</f>
        <v>-4.2211955802311296E-2</v>
      </c>
      <c r="AW452" s="1" t="s">
        <v>880</v>
      </c>
      <c r="AX452" s="15">
        <v>41191.385416666664</v>
      </c>
      <c r="AY452" s="16">
        <v>1156159.5</v>
      </c>
      <c r="AZ452" s="14">
        <f>AY452/MAX(AY$11:AY452)-1</f>
        <v>-4.0561098727306399E-2</v>
      </c>
      <c r="BB452" s="1" t="s">
        <v>881</v>
      </c>
      <c r="BC452" s="15">
        <v>41191.385416666664</v>
      </c>
      <c r="BD452" s="16">
        <v>1308624.5</v>
      </c>
      <c r="BE452" s="14">
        <f>BD452/MAX(BD$11:BD452)-1</f>
        <v>-6.7070309305229392E-3</v>
      </c>
      <c r="BG452" s="1" t="s">
        <v>882</v>
      </c>
      <c r="BH452" s="15">
        <v>41191.385416666664</v>
      </c>
      <c r="BI452" s="16">
        <v>1430840.75</v>
      </c>
      <c r="BJ452" s="14">
        <f>BI452/MAX(BI$11:BI452)-1</f>
        <v>-1.2907617600208643E-2</v>
      </c>
      <c r="BL452" s="1" t="s">
        <v>883</v>
      </c>
      <c r="BM452" s="15">
        <v>41191.385416666664</v>
      </c>
      <c r="BN452" s="16">
        <v>1261336.5</v>
      </c>
      <c r="BO452" s="14">
        <f>BN452/MAX(BN$11:BN452)-1</f>
        <v>-3.429843325216142E-2</v>
      </c>
      <c r="BQ452" s="1" t="s">
        <v>884</v>
      </c>
      <c r="BR452" s="15">
        <v>41191.385416666664</v>
      </c>
      <c r="BS452" s="16">
        <v>1386212.5</v>
      </c>
      <c r="BT452" s="14">
        <f>BS452/MAX(BS$11:BS452)-1</f>
        <v>-3.3792815933099241E-2</v>
      </c>
      <c r="BV452" s="1" t="s">
        <v>885</v>
      </c>
      <c r="BW452" s="15">
        <v>41191.385416666664</v>
      </c>
      <c r="BX452" s="16">
        <v>1332414</v>
      </c>
      <c r="BY452" s="14">
        <f>BX452/MAX(BX$11:BX452)-1</f>
        <v>-4.6712581669093645E-2</v>
      </c>
      <c r="CA452" s="1" t="s">
        <v>886</v>
      </c>
      <c r="CB452" s="15">
        <v>41191.385416666664</v>
      </c>
      <c r="CC452" s="16">
        <v>1298845.1299999999</v>
      </c>
      <c r="CD452" s="14">
        <f>CC452/MAX(CC$11:CC452)-1</f>
        <v>-5.0477441371384879E-3</v>
      </c>
      <c r="CF452" s="1" t="s">
        <v>887</v>
      </c>
      <c r="CG452" s="15">
        <v>41191.385416666664</v>
      </c>
      <c r="CH452" s="16">
        <v>1236894.25</v>
      </c>
      <c r="CI452" s="14">
        <f>CH452/MAX(CH$11:CH452)-1</f>
        <v>-8.0404115741186111E-3</v>
      </c>
      <c r="CK452" s="1" t="s">
        <v>888</v>
      </c>
      <c r="CL452" s="15">
        <v>41191.385416666664</v>
      </c>
      <c r="CM452" s="16">
        <v>1257603</v>
      </c>
      <c r="CN452" s="14">
        <f>CM452/MAX(CM$11:CM452)-1</f>
        <v>-7.8908619440354322E-3</v>
      </c>
      <c r="CP452" s="1" t="s">
        <v>889</v>
      </c>
      <c r="CQ452" s="15">
        <v>41191.385416666664</v>
      </c>
      <c r="CR452" s="16">
        <v>1400185</v>
      </c>
      <c r="CS452" s="14">
        <f>CR452/MAX(CR$11:CR452)-1</f>
        <v>-1.3311057028596252E-2</v>
      </c>
      <c r="CU452" s="1" t="s">
        <v>890</v>
      </c>
      <c r="CV452" s="15">
        <v>41191.385416666664</v>
      </c>
      <c r="CW452" s="16">
        <v>1232710.25</v>
      </c>
      <c r="CX452" s="14">
        <f>CW452/MAX(CW$11:CW452)-1</f>
        <v>-1.2356458077075527E-2</v>
      </c>
    </row>
    <row r="453" spans="4:102">
      <c r="D453" s="1" t="s">
        <v>871</v>
      </c>
      <c r="E453" s="15">
        <v>41192.385416666664</v>
      </c>
      <c r="F453" s="16">
        <v>1711551.25</v>
      </c>
      <c r="G453" s="14">
        <f>F453/MAX(F$11:F453)-1</f>
        <v>-4.0841677443308244E-2</v>
      </c>
      <c r="I453" s="1" t="s">
        <v>872</v>
      </c>
      <c r="J453" s="15">
        <v>41192.385416666664</v>
      </c>
      <c r="K453" s="16">
        <v>1437111.13</v>
      </c>
      <c r="L453" s="14">
        <f>K453/MAX(K$11:K453)-1</f>
        <v>-3.6657554053526442E-2</v>
      </c>
      <c r="N453" s="1" t="s">
        <v>873</v>
      </c>
      <c r="O453" s="15">
        <v>41192.385416666664</v>
      </c>
      <c r="P453" s="16">
        <v>1351858.88</v>
      </c>
      <c r="Q453" s="14">
        <f>P453/MAX(P$11:P453)-1</f>
        <v>-7.0913950413913573E-2</v>
      </c>
      <c r="S453" s="1" t="s">
        <v>874</v>
      </c>
      <c r="T453" s="15">
        <v>41192.385416666664</v>
      </c>
      <c r="U453" s="16">
        <v>1361780.75</v>
      </c>
      <c r="V453" s="14">
        <f>U453/MAX(U$11:U453)-1</f>
        <v>-6.5567242290551331E-2</v>
      </c>
      <c r="X453" s="1" t="s">
        <v>875</v>
      </c>
      <c r="Y453" s="15">
        <v>41192.385416666664</v>
      </c>
      <c r="Z453" s="16">
        <v>1468642.38</v>
      </c>
      <c r="AA453" s="14">
        <f>Z453/MAX(Z$11:Z453)-1</f>
        <v>-8.725502530196394E-2</v>
      </c>
      <c r="AC453" s="1" t="s">
        <v>876</v>
      </c>
      <c r="AD453" s="15">
        <v>41192.385416666664</v>
      </c>
      <c r="AE453" s="16">
        <v>1484930.13</v>
      </c>
      <c r="AF453" s="14">
        <f>AE453/MAX(AE$11:AE453)-1</f>
        <v>-1.0769048338363674E-2</v>
      </c>
      <c r="AH453" s="1" t="s">
        <v>877</v>
      </c>
      <c r="AI453" s="15">
        <v>41192.385416666664</v>
      </c>
      <c r="AJ453" s="16">
        <v>1433986</v>
      </c>
      <c r="AK453" s="14">
        <f>AJ453/MAX(AJ$11:AJ453)-1</f>
        <v>-3.2091723933557081E-2</v>
      </c>
      <c r="AM453" s="1" t="s">
        <v>878</v>
      </c>
      <c r="AN453" s="15">
        <v>41192.385416666664</v>
      </c>
      <c r="AO453" s="16">
        <v>1498693.38</v>
      </c>
      <c r="AP453" s="14">
        <f>AO453/MAX(AO$11:AO453)-1</f>
        <v>-4.264173789367165E-2</v>
      </c>
      <c r="AR453" s="1" t="s">
        <v>879</v>
      </c>
      <c r="AS453" s="15">
        <v>41192.385416666664</v>
      </c>
      <c r="AT453" s="16">
        <v>1372183.88</v>
      </c>
      <c r="AU453" s="14">
        <f>AT453/MAX(AT$11:AT453)-1</f>
        <v>-3.8725350252190149E-2</v>
      </c>
      <c r="AW453" s="1" t="s">
        <v>880</v>
      </c>
      <c r="AX453" s="15">
        <v>41192.385416666664</v>
      </c>
      <c r="AY453" s="16">
        <v>1160368.1299999999</v>
      </c>
      <c r="AZ453" s="14">
        <f>AY453/MAX(AY$11:AY453)-1</f>
        <v>-3.7068567339497704E-2</v>
      </c>
      <c r="BB453" s="1" t="s">
        <v>881</v>
      </c>
      <c r="BC453" s="15">
        <v>41192.385416666664</v>
      </c>
      <c r="BD453" s="16">
        <v>1308663.6299999999</v>
      </c>
      <c r="BE453" s="14">
        <f>BD453/MAX(BD$11:BD453)-1</f>
        <v>-6.6773298559369421E-3</v>
      </c>
      <c r="BG453" s="1" t="s">
        <v>882</v>
      </c>
      <c r="BH453" s="15">
        <v>41192.385416666664</v>
      </c>
      <c r="BI453" s="16">
        <v>1435578</v>
      </c>
      <c r="BJ453" s="14">
        <f>BI453/MAX(BI$11:BI453)-1</f>
        <v>-9.6395366565232843E-3</v>
      </c>
      <c r="BL453" s="1" t="s">
        <v>883</v>
      </c>
      <c r="BM453" s="15">
        <v>41192.385416666664</v>
      </c>
      <c r="BN453" s="16">
        <v>1265788.75</v>
      </c>
      <c r="BO453" s="14">
        <f>BN453/MAX(BN$11:BN453)-1</f>
        <v>-3.0889711788417928E-2</v>
      </c>
      <c r="BQ453" s="1" t="s">
        <v>884</v>
      </c>
      <c r="BR453" s="15">
        <v>41192.385416666664</v>
      </c>
      <c r="BS453" s="16">
        <v>1385652.75</v>
      </c>
      <c r="BT453" s="14">
        <f>BS453/MAX(BS$11:BS453)-1</f>
        <v>-3.4182968576565886E-2</v>
      </c>
      <c r="BV453" s="1" t="s">
        <v>885</v>
      </c>
      <c r="BW453" s="15">
        <v>41192.385416666664</v>
      </c>
      <c r="BX453" s="16">
        <v>1336687.5</v>
      </c>
      <c r="BY453" s="14">
        <f>BX453/MAX(BX$11:BX453)-1</f>
        <v>-4.3655068176862932E-2</v>
      </c>
      <c r="CA453" s="1" t="s">
        <v>886</v>
      </c>
      <c r="CB453" s="15">
        <v>41192.385416666664</v>
      </c>
      <c r="CC453" s="16">
        <v>1295293.3799999999</v>
      </c>
      <c r="CD453" s="14">
        <f>CC453/MAX(CC$11:CC453)-1</f>
        <v>-7.7684855043258505E-3</v>
      </c>
      <c r="CF453" s="1" t="s">
        <v>887</v>
      </c>
      <c r="CG453" s="15">
        <v>41192.385416666664</v>
      </c>
      <c r="CH453" s="16">
        <v>1240517.8799999999</v>
      </c>
      <c r="CI453" s="14">
        <f>CH453/MAX(CH$11:CH453)-1</f>
        <v>-5.1343470310847295E-3</v>
      </c>
      <c r="CK453" s="1" t="s">
        <v>888</v>
      </c>
      <c r="CL453" s="15">
        <v>41192.385416666664</v>
      </c>
      <c r="CM453" s="16">
        <v>1261631.8799999999</v>
      </c>
      <c r="CN453" s="14">
        <f>CM453/MAX(CM$11:CM453)-1</f>
        <v>-4.7125229418775172E-3</v>
      </c>
      <c r="CP453" s="1" t="s">
        <v>889</v>
      </c>
      <c r="CQ453" s="15">
        <v>41192.385416666664</v>
      </c>
      <c r="CR453" s="16">
        <v>1404807.88</v>
      </c>
      <c r="CS453" s="14">
        <f>CR453/MAX(CR$11:CR453)-1</f>
        <v>-1.0053384234870011E-2</v>
      </c>
      <c r="CU453" s="1" t="s">
        <v>890</v>
      </c>
      <c r="CV453" s="15">
        <v>41192.385416666664</v>
      </c>
      <c r="CW453" s="16">
        <v>1237069.6299999999</v>
      </c>
      <c r="CX453" s="14">
        <f>CW453/MAX(CW$11:CW453)-1</f>
        <v>-8.863736649807552E-3</v>
      </c>
    </row>
    <row r="454" spans="4:102">
      <c r="D454" s="1" t="s">
        <v>871</v>
      </c>
      <c r="E454" s="15">
        <v>41193.385416666664</v>
      </c>
      <c r="F454" s="16">
        <v>1713028.25</v>
      </c>
      <c r="G454" s="14">
        <f>F454/MAX(F$11:F454)-1</f>
        <v>-4.0013962326734154E-2</v>
      </c>
      <c r="I454" s="1" t="s">
        <v>872</v>
      </c>
      <c r="J454" s="15">
        <v>41193.385416666664</v>
      </c>
      <c r="K454" s="16">
        <v>1438240.88</v>
      </c>
      <c r="L454" s="14">
        <f>K454/MAX(K$11:K454)-1</f>
        <v>-3.5900245794207586E-2</v>
      </c>
      <c r="N454" s="1" t="s">
        <v>873</v>
      </c>
      <c r="O454" s="15">
        <v>41193.385416666664</v>
      </c>
      <c r="P454" s="16">
        <v>1354464.38</v>
      </c>
      <c r="Q454" s="14">
        <f>P454/MAX(P$11:P454)-1</f>
        <v>-6.9123279998524856E-2</v>
      </c>
      <c r="S454" s="1" t="s">
        <v>874</v>
      </c>
      <c r="T454" s="15">
        <v>41193.385416666664</v>
      </c>
      <c r="U454" s="16">
        <v>1361690.5</v>
      </c>
      <c r="V454" s="14">
        <f>U454/MAX(U$11:U454)-1</f>
        <v>-6.5629170436020678E-2</v>
      </c>
      <c r="X454" s="1" t="s">
        <v>875</v>
      </c>
      <c r="Y454" s="15">
        <v>41193.385416666664</v>
      </c>
      <c r="Z454" s="16">
        <v>1468213.63</v>
      </c>
      <c r="AA454" s="14">
        <f>Z454/MAX(Z$11:Z454)-1</f>
        <v>-8.7521488678774406E-2</v>
      </c>
      <c r="AC454" s="1" t="s">
        <v>876</v>
      </c>
      <c r="AD454" s="15">
        <v>41193.385416666664</v>
      </c>
      <c r="AE454" s="16">
        <v>1478110.5</v>
      </c>
      <c r="AF454" s="14">
        <f>AE454/MAX(AE$11:AE454)-1</f>
        <v>-1.5312150359520715E-2</v>
      </c>
      <c r="AH454" s="1" t="s">
        <v>877</v>
      </c>
      <c r="AI454" s="15">
        <v>41193.385416666664</v>
      </c>
      <c r="AJ454" s="16">
        <v>1433044.88</v>
      </c>
      <c r="AK454" s="14">
        <f>AJ454/MAX(AJ$11:AJ454)-1</f>
        <v>-3.2726958752287372E-2</v>
      </c>
      <c r="AM454" s="1" t="s">
        <v>878</v>
      </c>
      <c r="AN454" s="15">
        <v>41193.385416666664</v>
      </c>
      <c r="AO454" s="16">
        <v>1499020.13</v>
      </c>
      <c r="AP454" s="14">
        <f>AO454/MAX(AO$11:AO454)-1</f>
        <v>-4.2433011534886211E-2</v>
      </c>
      <c r="AR454" s="1" t="s">
        <v>879</v>
      </c>
      <c r="AS454" s="15">
        <v>41193.385416666664</v>
      </c>
      <c r="AT454" s="16">
        <v>1375872.13</v>
      </c>
      <c r="AU454" s="14">
        <f>AT454/MAX(AT$11:AT454)-1</f>
        <v>-3.6141570280272317E-2</v>
      </c>
      <c r="AW454" s="1" t="s">
        <v>880</v>
      </c>
      <c r="AX454" s="15">
        <v>41193.385416666664</v>
      </c>
      <c r="AY454" s="16">
        <v>1163487.1299999999</v>
      </c>
      <c r="AZ454" s="14">
        <f>AY454/MAX(AY$11:AY454)-1</f>
        <v>-3.4480265350827821E-2</v>
      </c>
      <c r="BB454" s="1" t="s">
        <v>881</v>
      </c>
      <c r="BC454" s="15">
        <v>41193.385416666664</v>
      </c>
      <c r="BD454" s="16">
        <v>1303141.8799999999</v>
      </c>
      <c r="BE454" s="14">
        <f>BD454/MAX(BD$11:BD454)-1</f>
        <v>-1.0868536311233634E-2</v>
      </c>
      <c r="BG454" s="1" t="s">
        <v>882</v>
      </c>
      <c r="BH454" s="15">
        <v>41193.385416666664</v>
      </c>
      <c r="BI454" s="16">
        <v>1428765</v>
      </c>
      <c r="BJ454" s="14">
        <f>BI454/MAX(BI$11:BI454)-1</f>
        <v>-1.4339612749051267E-2</v>
      </c>
      <c r="BL454" s="1" t="s">
        <v>883</v>
      </c>
      <c r="BM454" s="15">
        <v>41193.385416666664</v>
      </c>
      <c r="BN454" s="16">
        <v>1264311.1299999999</v>
      </c>
      <c r="BO454" s="14">
        <f>BN454/MAX(BN$11:BN454)-1</f>
        <v>-3.2021003833845985E-2</v>
      </c>
      <c r="BQ454" s="1" t="s">
        <v>884</v>
      </c>
      <c r="BR454" s="15">
        <v>41193.385416666664</v>
      </c>
      <c r="BS454" s="16">
        <v>1384236.13</v>
      </c>
      <c r="BT454" s="14">
        <f>BS454/MAX(BS$11:BS454)-1</f>
        <v>-3.5170370162609044E-2</v>
      </c>
      <c r="BV454" s="1" t="s">
        <v>885</v>
      </c>
      <c r="BW454" s="15">
        <v>41193.385416666664</v>
      </c>
      <c r="BX454" s="16">
        <v>1337043.8799999999</v>
      </c>
      <c r="BY454" s="14">
        <f>BX454/MAX(BX$11:BX454)-1</f>
        <v>-4.3400092943831181E-2</v>
      </c>
      <c r="CA454" s="1" t="s">
        <v>886</v>
      </c>
      <c r="CB454" s="15">
        <v>41193.385416666664</v>
      </c>
      <c r="CC454" s="16">
        <v>1298842.8799999999</v>
      </c>
      <c r="CD454" s="14">
        <f>CC454/MAX(CC$11:CC454)-1</f>
        <v>-5.0494677010368694E-3</v>
      </c>
      <c r="CF454" s="1" t="s">
        <v>887</v>
      </c>
      <c r="CG454" s="15">
        <v>41193.385416666664</v>
      </c>
      <c r="CH454" s="16">
        <v>1235587.75</v>
      </c>
      <c r="CI454" s="14">
        <f>CH454/MAX(CH$11:CH454)-1</f>
        <v>-9.0881933083116762E-3</v>
      </c>
      <c r="CK454" s="1" t="s">
        <v>888</v>
      </c>
      <c r="CL454" s="15">
        <v>41193.385416666664</v>
      </c>
      <c r="CM454" s="16">
        <v>1256150.3799999999</v>
      </c>
      <c r="CN454" s="14">
        <f>CM454/MAX(CM$11:CM454)-1</f>
        <v>-9.0368178427753243E-3</v>
      </c>
      <c r="CP454" s="1" t="s">
        <v>889</v>
      </c>
      <c r="CQ454" s="15">
        <v>41193.385416666664</v>
      </c>
      <c r="CR454" s="16">
        <v>1398158.63</v>
      </c>
      <c r="CS454" s="14">
        <f>CR454/MAX(CR$11:CR454)-1</f>
        <v>-1.4739008958783439E-2</v>
      </c>
      <c r="CU454" s="1" t="s">
        <v>890</v>
      </c>
      <c r="CV454" s="15">
        <v>41193.385416666664</v>
      </c>
      <c r="CW454" s="16">
        <v>1233348.1299999999</v>
      </c>
      <c r="CX454" s="14">
        <f>CW454/MAX(CW$11:CW454)-1</f>
        <v>-1.1845390644544929E-2</v>
      </c>
    </row>
    <row r="455" spans="4:102">
      <c r="D455" s="1" t="s">
        <v>871</v>
      </c>
      <c r="E455" s="15">
        <v>41194.385416666664</v>
      </c>
      <c r="F455" s="16">
        <v>1709701.38</v>
      </c>
      <c r="G455" s="14">
        <f>F455/MAX(F$11:F455)-1</f>
        <v>-4.1878349997605424E-2</v>
      </c>
      <c r="I455" s="1" t="s">
        <v>872</v>
      </c>
      <c r="J455" s="15">
        <v>41194.385416666664</v>
      </c>
      <c r="K455" s="16">
        <v>1436226.88</v>
      </c>
      <c r="L455" s="14">
        <f>K455/MAX(K$11:K455)-1</f>
        <v>-3.7250295658574184E-2</v>
      </c>
      <c r="N455" s="1" t="s">
        <v>873</v>
      </c>
      <c r="O455" s="15">
        <v>41194.385416666664</v>
      </c>
      <c r="P455" s="16">
        <v>1351493.63</v>
      </c>
      <c r="Q455" s="14">
        <f>P455/MAX(P$11:P455)-1</f>
        <v>-7.1164974159536598E-2</v>
      </c>
      <c r="S455" s="1" t="s">
        <v>874</v>
      </c>
      <c r="T455" s="15">
        <v>41194.385416666664</v>
      </c>
      <c r="U455" s="16">
        <v>1360906.13</v>
      </c>
      <c r="V455" s="14">
        <f>U455/MAX(U$11:U455)-1</f>
        <v>-6.6167392923131452E-2</v>
      </c>
      <c r="X455" s="1" t="s">
        <v>875</v>
      </c>
      <c r="Y455" s="15">
        <v>41194.385416666664</v>
      </c>
      <c r="Z455" s="16">
        <v>1467136.25</v>
      </c>
      <c r="AA455" s="14">
        <f>Z455/MAX(Z$11:Z455)-1</f>
        <v>-8.8191068417335483E-2</v>
      </c>
      <c r="AC455" s="1" t="s">
        <v>876</v>
      </c>
      <c r="AD455" s="15">
        <v>41194.385416666664</v>
      </c>
      <c r="AE455" s="16">
        <v>1473110.38</v>
      </c>
      <c r="AF455" s="14">
        <f>AE455/MAX(AE$11:AE455)-1</f>
        <v>-1.8643130966684018E-2</v>
      </c>
      <c r="AH455" s="1" t="s">
        <v>877</v>
      </c>
      <c r="AI455" s="15">
        <v>41194.385416666664</v>
      </c>
      <c r="AJ455" s="16">
        <v>1427608.75</v>
      </c>
      <c r="AK455" s="14">
        <f>AJ455/MAX(AJ$11:AJ455)-1</f>
        <v>-3.6396224154301771E-2</v>
      </c>
      <c r="AM455" s="1" t="s">
        <v>878</v>
      </c>
      <c r="AN455" s="15">
        <v>41194.385416666664</v>
      </c>
      <c r="AO455" s="16">
        <v>1494755</v>
      </c>
      <c r="AP455" s="14">
        <f>AO455/MAX(AO$11:AO455)-1</f>
        <v>-4.5157556461118853E-2</v>
      </c>
      <c r="AR455" s="1" t="s">
        <v>879</v>
      </c>
      <c r="AS455" s="15">
        <v>41194.385416666664</v>
      </c>
      <c r="AT455" s="16">
        <v>1373721.25</v>
      </c>
      <c r="AU455" s="14">
        <f>AT455/MAX(AT$11:AT455)-1</f>
        <v>-3.7648355521510912E-2</v>
      </c>
      <c r="AW455" s="1" t="s">
        <v>880</v>
      </c>
      <c r="AX455" s="15">
        <v>41194.385416666664</v>
      </c>
      <c r="AY455" s="16">
        <v>1161673.5</v>
      </c>
      <c r="AZ455" s="14">
        <f>AY455/MAX(AY$11:AY455)-1</f>
        <v>-3.5985306112517823E-2</v>
      </c>
      <c r="BB455" s="1" t="s">
        <v>881</v>
      </c>
      <c r="BC455" s="15">
        <v>41194.385416666664</v>
      </c>
      <c r="BD455" s="16">
        <v>1304673.5</v>
      </c>
      <c r="BE455" s="14">
        <f>BD455/MAX(BD$11:BD455)-1</f>
        <v>-9.7059817531566228E-3</v>
      </c>
      <c r="BG455" s="1" t="s">
        <v>882</v>
      </c>
      <c r="BH455" s="15">
        <v>41194.385416666664</v>
      </c>
      <c r="BI455" s="16">
        <v>1423931.75</v>
      </c>
      <c r="BJ455" s="14">
        <f>BI455/MAX(BI$11:BI455)-1</f>
        <v>-1.7673921096946543E-2</v>
      </c>
      <c r="BL455" s="1" t="s">
        <v>883</v>
      </c>
      <c r="BM455" s="15">
        <v>41194.385416666664</v>
      </c>
      <c r="BN455" s="16">
        <v>1259599.25</v>
      </c>
      <c r="BO455" s="14">
        <f>BN455/MAX(BN$11:BN455)-1</f>
        <v>-3.5628502624476144E-2</v>
      </c>
      <c r="BQ455" s="1" t="s">
        <v>884</v>
      </c>
      <c r="BR455" s="15">
        <v>41194.385416666664</v>
      </c>
      <c r="BS455" s="16">
        <v>1379078.5</v>
      </c>
      <c r="BT455" s="14">
        <f>BS455/MAX(BS$11:BS455)-1</f>
        <v>-3.8765301790161799E-2</v>
      </c>
      <c r="BV455" s="1" t="s">
        <v>885</v>
      </c>
      <c r="BW455" s="15">
        <v>41194.385416666664</v>
      </c>
      <c r="BX455" s="16">
        <v>1332213.25</v>
      </c>
      <c r="BY455" s="14">
        <f>BX455/MAX(BX$11:BX455)-1</f>
        <v>-4.6856210037776291E-2</v>
      </c>
      <c r="CA455" s="1" t="s">
        <v>886</v>
      </c>
      <c r="CB455" s="15">
        <v>41194.385416666664</v>
      </c>
      <c r="CC455" s="16">
        <v>1295696.6299999999</v>
      </c>
      <c r="CD455" s="14">
        <f>CC455/MAX(CC$11:CC455)-1</f>
        <v>-7.4595845523111048E-3</v>
      </c>
      <c r="CF455" s="1" t="s">
        <v>887</v>
      </c>
      <c r="CG455" s="15">
        <v>41194.385416666664</v>
      </c>
      <c r="CH455" s="16">
        <v>1236955.25</v>
      </c>
      <c r="CI455" s="14">
        <f>CH455/MAX(CH$11:CH455)-1</f>
        <v>-7.9914910339075051E-3</v>
      </c>
      <c r="CK455" s="1" t="s">
        <v>888</v>
      </c>
      <c r="CL455" s="15">
        <v>41194.385416666664</v>
      </c>
      <c r="CM455" s="16">
        <v>1251474</v>
      </c>
      <c r="CN455" s="14">
        <f>CM455/MAX(CM$11:CM455)-1</f>
        <v>-1.2725962454407158E-2</v>
      </c>
      <c r="CP455" s="1" t="s">
        <v>889</v>
      </c>
      <c r="CQ455" s="15">
        <v>41194.385416666664</v>
      </c>
      <c r="CR455" s="16">
        <v>1393428.88</v>
      </c>
      <c r="CS455" s="14">
        <f>CR455/MAX(CR$11:CR455)-1</f>
        <v>-1.8071991406116483E-2</v>
      </c>
      <c r="CU455" s="1" t="s">
        <v>890</v>
      </c>
      <c r="CV455" s="15">
        <v>41194.385416666664</v>
      </c>
      <c r="CW455" s="16">
        <v>1229073.3799999999</v>
      </c>
      <c r="CX455" s="14">
        <f>CW455/MAX(CW$11:CW455)-1</f>
        <v>-1.5270306784274434E-2</v>
      </c>
    </row>
    <row r="456" spans="4:102">
      <c r="D456" s="1" t="s">
        <v>871</v>
      </c>
      <c r="E456" s="15">
        <v>41197.385416666664</v>
      </c>
      <c r="F456" s="16">
        <v>1705349.63</v>
      </c>
      <c r="G456" s="14">
        <f>F456/MAX(F$11:F456)-1</f>
        <v>-4.4317083415717273E-2</v>
      </c>
      <c r="I456" s="1" t="s">
        <v>872</v>
      </c>
      <c r="J456" s="15">
        <v>41197.385416666664</v>
      </c>
      <c r="K456" s="16">
        <v>1438412.13</v>
      </c>
      <c r="L456" s="14">
        <f>K456/MAX(K$11:K456)-1</f>
        <v>-3.5785451335780261E-2</v>
      </c>
      <c r="N456" s="1" t="s">
        <v>873</v>
      </c>
      <c r="O456" s="15">
        <v>41197.385416666664</v>
      </c>
      <c r="P456" s="16">
        <v>1354139.63</v>
      </c>
      <c r="Q456" s="14">
        <f>P456/MAX(P$11:P456)-1</f>
        <v>-6.9346469488986373E-2</v>
      </c>
      <c r="S456" s="1" t="s">
        <v>874</v>
      </c>
      <c r="T456" s="15">
        <v>41197.385416666664</v>
      </c>
      <c r="U456" s="16">
        <v>1362375.13</v>
      </c>
      <c r="V456" s="14">
        <f>U456/MAX(U$11:U456)-1</f>
        <v>-6.5159387984689565E-2</v>
      </c>
      <c r="X456" s="1" t="s">
        <v>875</v>
      </c>
      <c r="Y456" s="15">
        <v>41197.385416666664</v>
      </c>
      <c r="Z456" s="16">
        <v>1469996.38</v>
      </c>
      <c r="AA456" s="14">
        <f>Z456/MAX(Z$11:Z456)-1</f>
        <v>-8.6413529296829439E-2</v>
      </c>
      <c r="AC456" s="1" t="s">
        <v>876</v>
      </c>
      <c r="AD456" s="15">
        <v>41197.385416666664</v>
      </c>
      <c r="AE456" s="16">
        <v>1463754.38</v>
      </c>
      <c r="AF456" s="14">
        <f>AE456/MAX(AE$11:AE456)-1</f>
        <v>-2.4875912292056102E-2</v>
      </c>
      <c r="AH456" s="1" t="s">
        <v>877</v>
      </c>
      <c r="AI456" s="15">
        <v>41197.385416666664</v>
      </c>
      <c r="AJ456" s="16">
        <v>1418307.13</v>
      </c>
      <c r="AK456" s="14">
        <f>AJ456/MAX(AJ$11:AJ456)-1</f>
        <v>-4.2674608307860629E-2</v>
      </c>
      <c r="AM456" s="1" t="s">
        <v>878</v>
      </c>
      <c r="AN456" s="15">
        <v>41197.385416666664</v>
      </c>
      <c r="AO456" s="16">
        <v>1490356.5</v>
      </c>
      <c r="AP456" s="14">
        <f>AO456/MAX(AO$11:AO456)-1</f>
        <v>-4.7967297514271867E-2</v>
      </c>
      <c r="AR456" s="1" t="s">
        <v>879</v>
      </c>
      <c r="AS456" s="15">
        <v>41197.385416666664</v>
      </c>
      <c r="AT456" s="16">
        <v>1373047.88</v>
      </c>
      <c r="AU456" s="14">
        <f>AT456/MAX(AT$11:AT456)-1</f>
        <v>-3.8120080572603077E-2</v>
      </c>
      <c r="AW456" s="1" t="s">
        <v>880</v>
      </c>
      <c r="AX456" s="15">
        <v>41197.385416666664</v>
      </c>
      <c r="AY456" s="16">
        <v>1161099.25</v>
      </c>
      <c r="AZ456" s="14">
        <f>AY456/MAX(AY$11:AY456)-1</f>
        <v>-3.6461847445314777E-2</v>
      </c>
      <c r="BB456" s="1" t="s">
        <v>881</v>
      </c>
      <c r="BC456" s="15">
        <v>41197.385416666664</v>
      </c>
      <c r="BD456" s="16">
        <v>1301444.5</v>
      </c>
      <c r="BE456" s="14">
        <f>BD456/MAX(BD$11:BD456)-1</f>
        <v>-1.2156908659328169E-2</v>
      </c>
      <c r="BG456" s="1" t="s">
        <v>882</v>
      </c>
      <c r="BH456" s="15">
        <v>41197.385416666664</v>
      </c>
      <c r="BI456" s="16">
        <v>1414878.13</v>
      </c>
      <c r="BJ456" s="14">
        <f>BI456/MAX(BI$11:BI456)-1</f>
        <v>-2.3919731006360023E-2</v>
      </c>
      <c r="BL456" s="1" t="s">
        <v>883</v>
      </c>
      <c r="BM456" s="15">
        <v>41197.385416666664</v>
      </c>
      <c r="BN456" s="16">
        <v>1251255</v>
      </c>
      <c r="BO456" s="14">
        <f>BN456/MAX(BN$11:BN456)-1</f>
        <v>-4.2017008228124153E-2</v>
      </c>
      <c r="BQ456" s="1" t="s">
        <v>884</v>
      </c>
      <c r="BR456" s="15">
        <v>41197.385416666664</v>
      </c>
      <c r="BS456" s="16">
        <v>1369805.38</v>
      </c>
      <c r="BT456" s="14">
        <f>BS456/MAX(BS$11:BS456)-1</f>
        <v>-4.5228780631042631E-2</v>
      </c>
      <c r="BV456" s="1" t="s">
        <v>885</v>
      </c>
      <c r="BW456" s="15">
        <v>41197.385416666664</v>
      </c>
      <c r="BX456" s="16">
        <v>1331059.1299999999</v>
      </c>
      <c r="BY456" s="14">
        <f>BX456/MAX(BX$11:BX456)-1</f>
        <v>-4.7681935431868605E-2</v>
      </c>
      <c r="CA456" s="1" t="s">
        <v>886</v>
      </c>
      <c r="CB456" s="15">
        <v>41197.385416666664</v>
      </c>
      <c r="CC456" s="16">
        <v>1295734.25</v>
      </c>
      <c r="CD456" s="14">
        <f>CC456/MAX(CC$11:CC456)-1</f>
        <v>-7.4307665639297138E-3</v>
      </c>
      <c r="CF456" s="1" t="s">
        <v>887</v>
      </c>
      <c r="CG456" s="15">
        <v>41197.385416666664</v>
      </c>
      <c r="CH456" s="16">
        <v>1234072.1299999999</v>
      </c>
      <c r="CI456" s="14">
        <f>CH456/MAX(CH$11:CH456)-1</f>
        <v>-1.0303684278061276E-2</v>
      </c>
      <c r="CK456" s="1" t="s">
        <v>888</v>
      </c>
      <c r="CL456" s="15">
        <v>41197.385416666664</v>
      </c>
      <c r="CM456" s="16">
        <v>1243365.75</v>
      </c>
      <c r="CN456" s="14">
        <f>CM456/MAX(CM$11:CM456)-1</f>
        <v>-1.9122471462927559E-2</v>
      </c>
      <c r="CP456" s="1" t="s">
        <v>889</v>
      </c>
      <c r="CQ456" s="15">
        <v>41197.385416666664</v>
      </c>
      <c r="CR456" s="16">
        <v>1384756.25</v>
      </c>
      <c r="CS456" s="14">
        <f>CR456/MAX(CR$11:CR456)-1</f>
        <v>-2.4183461052971644E-2</v>
      </c>
      <c r="CU456" s="1" t="s">
        <v>890</v>
      </c>
      <c r="CV456" s="15">
        <v>41197.385416666664</v>
      </c>
      <c r="CW456" s="16">
        <v>1221258.8799999999</v>
      </c>
      <c r="CX456" s="14">
        <f>CW456/MAX(CW$11:CW456)-1</f>
        <v>-2.1531259395284774E-2</v>
      </c>
    </row>
    <row r="457" spans="4:102">
      <c r="D457" s="1" t="s">
        <v>871</v>
      </c>
      <c r="E457" s="15">
        <v>41198.385416666664</v>
      </c>
      <c r="F457" s="16">
        <v>1707411.38</v>
      </c>
      <c r="G457" s="14">
        <f>F457/MAX(F$11:F457)-1</f>
        <v>-4.3161672690194886E-2</v>
      </c>
      <c r="I457" s="1" t="s">
        <v>872</v>
      </c>
      <c r="J457" s="15">
        <v>41198.385416666664</v>
      </c>
      <c r="K457" s="16">
        <v>1445395.88</v>
      </c>
      <c r="L457" s="14">
        <f>K457/MAX(K$11:K457)-1</f>
        <v>-3.1104016012905356E-2</v>
      </c>
      <c r="N457" s="1" t="s">
        <v>873</v>
      </c>
      <c r="O457" s="15">
        <v>41198.385416666664</v>
      </c>
      <c r="P457" s="16">
        <v>1358613</v>
      </c>
      <c r="Q457" s="14">
        <f>P457/MAX(P$11:P457)-1</f>
        <v>-6.6272076352894338E-2</v>
      </c>
      <c r="S457" s="1" t="s">
        <v>874</v>
      </c>
      <c r="T457" s="15">
        <v>41198.385416666664</v>
      </c>
      <c r="U457" s="16">
        <v>1366726</v>
      </c>
      <c r="V457" s="14">
        <f>U457/MAX(U$11:U457)-1</f>
        <v>-6.2173888701831159E-2</v>
      </c>
      <c r="X457" s="1" t="s">
        <v>875</v>
      </c>
      <c r="Y457" s="15">
        <v>41198.385416666664</v>
      </c>
      <c r="Z457" s="16">
        <v>1474598.75</v>
      </c>
      <c r="AA457" s="14">
        <f>Z457/MAX(Z$11:Z457)-1</f>
        <v>-8.3553207310750666E-2</v>
      </c>
      <c r="AC457" s="1" t="s">
        <v>876</v>
      </c>
      <c r="AD457" s="15">
        <v>41198.385416666664</v>
      </c>
      <c r="AE457" s="16">
        <v>1454232.88</v>
      </c>
      <c r="AF457" s="14">
        <f>AE457/MAX(AE$11:AE457)-1</f>
        <v>-3.1218946429457772E-2</v>
      </c>
      <c r="AH457" s="1" t="s">
        <v>877</v>
      </c>
      <c r="AI457" s="15">
        <v>41198.385416666664</v>
      </c>
      <c r="AJ457" s="16">
        <v>1413347.5</v>
      </c>
      <c r="AK457" s="14">
        <f>AJ457/MAX(AJ$11:AJ457)-1</f>
        <v>-4.6022246934198208E-2</v>
      </c>
      <c r="AM457" s="1" t="s">
        <v>878</v>
      </c>
      <c r="AN457" s="15">
        <v>41198.385416666664</v>
      </c>
      <c r="AO457" s="16">
        <v>1489920.38</v>
      </c>
      <c r="AP457" s="14">
        <f>AO457/MAX(AO$11:AO457)-1</f>
        <v>-4.8245888913180934E-2</v>
      </c>
      <c r="AR457" s="1" t="s">
        <v>879</v>
      </c>
      <c r="AS457" s="15">
        <v>41198.385416666664</v>
      </c>
      <c r="AT457" s="16">
        <v>1376199.38</v>
      </c>
      <c r="AU457" s="14">
        <f>AT457/MAX(AT$11:AT457)-1</f>
        <v>-3.5912317383692716E-2</v>
      </c>
      <c r="AW457" s="1" t="s">
        <v>880</v>
      </c>
      <c r="AX457" s="15">
        <v>41198.385416666664</v>
      </c>
      <c r="AY457" s="16">
        <v>1163764.25</v>
      </c>
      <c r="AZ457" s="14">
        <f>AY457/MAX(AY$11:AY457)-1</f>
        <v>-3.4250297333161761E-2</v>
      </c>
      <c r="BB457" s="1" t="s">
        <v>881</v>
      </c>
      <c r="BC457" s="15">
        <v>41198.385416666664</v>
      </c>
      <c r="BD457" s="16">
        <v>1304247.5</v>
      </c>
      <c r="BE457" s="14">
        <f>BD457/MAX(BD$11:BD457)-1</f>
        <v>-1.0029331044587142E-2</v>
      </c>
      <c r="BG457" s="1" t="s">
        <v>882</v>
      </c>
      <c r="BH457" s="15">
        <v>41198.385416666664</v>
      </c>
      <c r="BI457" s="16">
        <v>1407246.38</v>
      </c>
      <c r="BJ457" s="14">
        <f>BI457/MAX(BI$11:BI457)-1</f>
        <v>-2.9184637173855998E-2</v>
      </c>
      <c r="BL457" s="1" t="s">
        <v>883</v>
      </c>
      <c r="BM457" s="15">
        <v>41198.385416666664</v>
      </c>
      <c r="BN457" s="16">
        <v>1244505.5</v>
      </c>
      <c r="BO457" s="14">
        <f>BN457/MAX(BN$11:BN457)-1</f>
        <v>-4.7184544983593035E-2</v>
      </c>
      <c r="BQ457" s="1" t="s">
        <v>884</v>
      </c>
      <c r="BR457" s="15">
        <v>41198.385416666664</v>
      </c>
      <c r="BS457" s="16">
        <v>1364124.38</v>
      </c>
      <c r="BT457" s="14">
        <f>BS457/MAX(BS$11:BS457)-1</f>
        <v>-4.9188507594032815E-2</v>
      </c>
      <c r="BV457" s="1" t="s">
        <v>885</v>
      </c>
      <c r="BW457" s="15">
        <v>41198.385416666664</v>
      </c>
      <c r="BX457" s="16">
        <v>1332107.5</v>
      </c>
      <c r="BY457" s="14">
        <f>BX457/MAX(BX$11:BX457)-1</f>
        <v>-4.6931869813558014E-2</v>
      </c>
      <c r="CA457" s="1" t="s">
        <v>886</v>
      </c>
      <c r="CB457" s="15">
        <v>41198.385416666664</v>
      </c>
      <c r="CC457" s="16">
        <v>1293102.1299999999</v>
      </c>
      <c r="CD457" s="14">
        <f>CC457/MAX(CC$11:CC457)-1</f>
        <v>-9.4470452342757527E-3</v>
      </c>
      <c r="CF457" s="1" t="s">
        <v>887</v>
      </c>
      <c r="CG457" s="15">
        <v>41198.385416666664</v>
      </c>
      <c r="CH457" s="16">
        <v>1227515</v>
      </c>
      <c r="CI457" s="14">
        <f>CH457/MAX(CH$11:CH457)-1</f>
        <v>-1.5562345619606677E-2</v>
      </c>
      <c r="CK457" s="1" t="s">
        <v>888</v>
      </c>
      <c r="CL457" s="15">
        <v>41198.385416666664</v>
      </c>
      <c r="CM457" s="16">
        <v>1236719.6299999999</v>
      </c>
      <c r="CN457" s="14">
        <f>CM457/MAX(CM$11:CM457)-1</f>
        <v>-2.4365522238583015E-2</v>
      </c>
      <c r="CP457" s="1" t="s">
        <v>889</v>
      </c>
      <c r="CQ457" s="15">
        <v>41198.385416666664</v>
      </c>
      <c r="CR457" s="16">
        <v>1377360.13</v>
      </c>
      <c r="CS457" s="14">
        <f>CR457/MAX(CR$11:CR457)-1</f>
        <v>-2.9395393636801437E-2</v>
      </c>
      <c r="CU457" s="1" t="s">
        <v>890</v>
      </c>
      <c r="CV457" s="15">
        <v>41198.385416666664</v>
      </c>
      <c r="CW457" s="16">
        <v>1214586.8799999999</v>
      </c>
      <c r="CX457" s="14">
        <f>CW457/MAX(CW$11:CW457)-1</f>
        <v>-2.68768446305091E-2</v>
      </c>
    </row>
    <row r="458" spans="4:102">
      <c r="D458" s="1" t="s">
        <v>871</v>
      </c>
      <c r="E458" s="15">
        <v>41199.385416666664</v>
      </c>
      <c r="F458" s="16">
        <v>1702962</v>
      </c>
      <c r="G458" s="14">
        <f>F458/MAX(F$11:F458)-1</f>
        <v>-4.5655118245633064E-2</v>
      </c>
      <c r="I458" s="1" t="s">
        <v>872</v>
      </c>
      <c r="J458" s="15">
        <v>41199.385416666664</v>
      </c>
      <c r="K458" s="16">
        <v>1441164.38</v>
      </c>
      <c r="L458" s="14">
        <f>K458/MAX(K$11:K458)-1</f>
        <v>-3.3940528426543382E-2</v>
      </c>
      <c r="N458" s="1" t="s">
        <v>873</v>
      </c>
      <c r="O458" s="15">
        <v>41199.385416666664</v>
      </c>
      <c r="P458" s="16">
        <v>1346315</v>
      </c>
      <c r="Q458" s="14">
        <f>P458/MAX(P$11:P458)-1</f>
        <v>-7.4724068204151561E-2</v>
      </c>
      <c r="S458" s="1" t="s">
        <v>874</v>
      </c>
      <c r="T458" s="15">
        <v>41199.385416666664</v>
      </c>
      <c r="U458" s="16">
        <v>1352300.63</v>
      </c>
      <c r="V458" s="14">
        <f>U458/MAX(U$11:U458)-1</f>
        <v>-7.2072353098599273E-2</v>
      </c>
      <c r="X458" s="1" t="s">
        <v>875</v>
      </c>
      <c r="Y458" s="15">
        <v>41199.385416666664</v>
      </c>
      <c r="Z458" s="16">
        <v>1459312.25</v>
      </c>
      <c r="AA458" s="14">
        <f>Z458/MAX(Z$11:Z458)-1</f>
        <v>-9.3053597770490493E-2</v>
      </c>
      <c r="AC458" s="1" t="s">
        <v>876</v>
      </c>
      <c r="AD458" s="15">
        <v>41199.385416666664</v>
      </c>
      <c r="AE458" s="16">
        <v>1450473.88</v>
      </c>
      <c r="AF458" s="14">
        <f>AE458/MAX(AE$11:AE458)-1</f>
        <v>-3.3723117549816162E-2</v>
      </c>
      <c r="AH458" s="1" t="s">
        <v>877</v>
      </c>
      <c r="AI458" s="15">
        <v>41199.385416666664</v>
      </c>
      <c r="AJ458" s="16">
        <v>1410430.38</v>
      </c>
      <c r="AK458" s="14">
        <f>AJ458/MAX(AJ$11:AJ458)-1</f>
        <v>-4.7991237280184174E-2</v>
      </c>
      <c r="AM458" s="1" t="s">
        <v>878</v>
      </c>
      <c r="AN458" s="15">
        <v>41199.385416666664</v>
      </c>
      <c r="AO458" s="16">
        <v>1486287</v>
      </c>
      <c r="AP458" s="14">
        <f>AO458/MAX(AO$11:AO458)-1</f>
        <v>-5.0566874919252269E-2</v>
      </c>
      <c r="AR458" s="1" t="s">
        <v>879</v>
      </c>
      <c r="AS458" s="15">
        <v>41199.385416666664</v>
      </c>
      <c r="AT458" s="16">
        <v>1372419.25</v>
      </c>
      <c r="AU458" s="14">
        <f>AT458/MAX(AT$11:AT458)-1</f>
        <v>-3.8560463302555248E-2</v>
      </c>
      <c r="AW458" s="1" t="s">
        <v>880</v>
      </c>
      <c r="AX458" s="15">
        <v>41199.385416666664</v>
      </c>
      <c r="AY458" s="16">
        <v>1158514.25</v>
      </c>
      <c r="AZ458" s="14">
        <f>AY458/MAX(AY$11:AY458)-1</f>
        <v>-3.8607009561605676E-2</v>
      </c>
      <c r="BB458" s="1" t="s">
        <v>881</v>
      </c>
      <c r="BC458" s="15">
        <v>41199.385416666664</v>
      </c>
      <c r="BD458" s="16">
        <v>1302146.8799999999</v>
      </c>
      <c r="BE458" s="14">
        <f>BD458/MAX(BD$11:BD458)-1</f>
        <v>-1.1623777027133575E-2</v>
      </c>
      <c r="BG458" s="1" t="s">
        <v>882</v>
      </c>
      <c r="BH458" s="15">
        <v>41199.385416666664</v>
      </c>
      <c r="BI458" s="16">
        <v>1403603.75</v>
      </c>
      <c r="BJ458" s="14">
        <f>BI458/MAX(BI$11:BI458)-1</f>
        <v>-3.169757393841266E-2</v>
      </c>
      <c r="BL458" s="1" t="s">
        <v>883</v>
      </c>
      <c r="BM458" s="15">
        <v>41199.385416666664</v>
      </c>
      <c r="BN458" s="16">
        <v>1241284.1299999999</v>
      </c>
      <c r="BO458" s="14">
        <f>BN458/MAX(BN$11:BN458)-1</f>
        <v>-4.9650882916471795E-2</v>
      </c>
      <c r="BQ458" s="1" t="s">
        <v>884</v>
      </c>
      <c r="BR458" s="15">
        <v>41199.385416666664</v>
      </c>
      <c r="BS458" s="16">
        <v>1360593.5</v>
      </c>
      <c r="BT458" s="14">
        <f>BS458/MAX(BS$11:BS458)-1</f>
        <v>-5.1649574437736767E-2</v>
      </c>
      <c r="BV458" s="1" t="s">
        <v>885</v>
      </c>
      <c r="BW458" s="15">
        <v>41199.385416666664</v>
      </c>
      <c r="BX458" s="16">
        <v>1328672.8799999999</v>
      </c>
      <c r="BY458" s="14">
        <f>BX458/MAX(BX$11:BX458)-1</f>
        <v>-4.938919916670792E-2</v>
      </c>
      <c r="CA458" s="1" t="s">
        <v>886</v>
      </c>
      <c r="CB458" s="15">
        <v>41199.385416666664</v>
      </c>
      <c r="CC458" s="16">
        <v>1292683.25</v>
      </c>
      <c r="CD458" s="14">
        <f>CC458/MAX(CC$11:CC458)-1</f>
        <v>-9.7679192101712831E-3</v>
      </c>
      <c r="CF458" s="1" t="s">
        <v>887</v>
      </c>
      <c r="CG458" s="15">
        <v>41199.385416666664</v>
      </c>
      <c r="CH458" s="16">
        <v>1226695</v>
      </c>
      <c r="CI458" s="14">
        <f>CH458/MAX(CH$11:CH458)-1</f>
        <v>-1.6219965996214669E-2</v>
      </c>
      <c r="CK458" s="1" t="s">
        <v>888</v>
      </c>
      <c r="CL458" s="15">
        <v>41199.385416666664</v>
      </c>
      <c r="CM458" s="16">
        <v>1234615.75</v>
      </c>
      <c r="CN458" s="14">
        <f>CM458/MAX(CM$11:CM458)-1</f>
        <v>-2.6025249969331976E-2</v>
      </c>
      <c r="CP458" s="1" t="s">
        <v>889</v>
      </c>
      <c r="CQ458" s="15">
        <v>41199.385416666664</v>
      </c>
      <c r="CR458" s="16">
        <v>1375017.13</v>
      </c>
      <c r="CS458" s="14">
        <f>CR458/MAX(CR$11:CR458)-1</f>
        <v>-3.1046469882713312E-2</v>
      </c>
      <c r="CU458" s="1" t="s">
        <v>890</v>
      </c>
      <c r="CV458" s="15">
        <v>41199.385416666664</v>
      </c>
      <c r="CW458" s="16">
        <v>1211441.3799999999</v>
      </c>
      <c r="CX458" s="14">
        <f>CW458/MAX(CW$11:CW458)-1</f>
        <v>-2.9397009252421391E-2</v>
      </c>
    </row>
    <row r="459" spans="4:102">
      <c r="D459" s="1" t="s">
        <v>871</v>
      </c>
      <c r="E459" s="15">
        <v>41200.385416666664</v>
      </c>
      <c r="F459" s="16">
        <v>1718576.25</v>
      </c>
      <c r="G459" s="14">
        <f>F459/MAX(F$11:F459)-1</f>
        <v>-3.6904846912548028E-2</v>
      </c>
      <c r="I459" s="1" t="s">
        <v>872</v>
      </c>
      <c r="J459" s="15">
        <v>41200.385416666664</v>
      </c>
      <c r="K459" s="16">
        <v>1460145</v>
      </c>
      <c r="L459" s="14">
        <f>K459/MAX(K$11:K459)-1</f>
        <v>-2.121719999725169E-2</v>
      </c>
      <c r="N459" s="1" t="s">
        <v>873</v>
      </c>
      <c r="O459" s="15">
        <v>41200.385416666664</v>
      </c>
      <c r="P459" s="16">
        <v>1364038.5</v>
      </c>
      <c r="Q459" s="14">
        <f>P459/MAX(P$11:P459)-1</f>
        <v>-6.2543317059595038E-2</v>
      </c>
      <c r="S459" s="1" t="s">
        <v>874</v>
      </c>
      <c r="T459" s="15">
        <v>41200.385416666664</v>
      </c>
      <c r="U459" s="16">
        <v>1364288.63</v>
      </c>
      <c r="V459" s="14">
        <f>U459/MAX(U$11:U459)-1</f>
        <v>-6.3846374063853184E-2</v>
      </c>
      <c r="X459" s="1" t="s">
        <v>875</v>
      </c>
      <c r="Y459" s="15">
        <v>41200.385416666664</v>
      </c>
      <c r="Z459" s="16">
        <v>1472232.5</v>
      </c>
      <c r="AA459" s="14">
        <f>Z459/MAX(Z$11:Z459)-1</f>
        <v>-8.5023805480728076E-2</v>
      </c>
      <c r="AC459" s="1" t="s">
        <v>876</v>
      </c>
      <c r="AD459" s="15">
        <v>41200.385416666664</v>
      </c>
      <c r="AE459" s="16">
        <v>1451240.75</v>
      </c>
      <c r="AF459" s="14">
        <f>AE459/MAX(AE$11:AE459)-1</f>
        <v>-3.3212243991138424E-2</v>
      </c>
      <c r="AH459" s="1" t="s">
        <v>877</v>
      </c>
      <c r="AI459" s="15">
        <v>41200.385416666664</v>
      </c>
      <c r="AJ459" s="16">
        <v>1415550.25</v>
      </c>
      <c r="AK459" s="14">
        <f>AJ459/MAX(AJ$11:AJ459)-1</f>
        <v>-4.453544026027989E-2</v>
      </c>
      <c r="AM459" s="1" t="s">
        <v>878</v>
      </c>
      <c r="AN459" s="15">
        <v>41200.385416666664</v>
      </c>
      <c r="AO459" s="16">
        <v>1501235</v>
      </c>
      <c r="AP459" s="14">
        <f>AO459/MAX(AO$11:AO459)-1</f>
        <v>-4.1018163025986043E-2</v>
      </c>
      <c r="AR459" s="1" t="s">
        <v>879</v>
      </c>
      <c r="AS459" s="15">
        <v>41200.385416666664</v>
      </c>
      <c r="AT459" s="16">
        <v>1386018</v>
      </c>
      <c r="AU459" s="14">
        <f>AT459/MAX(AT$11:AT459)-1</f>
        <v>-2.9033945877457668E-2</v>
      </c>
      <c r="AW459" s="1" t="s">
        <v>880</v>
      </c>
      <c r="AX459" s="15">
        <v>41200.385416666664</v>
      </c>
      <c r="AY459" s="16">
        <v>1172913.8799999999</v>
      </c>
      <c r="AZ459" s="14">
        <f>AY459/MAX(AY$11:AY459)-1</f>
        <v>-2.6657477350926162E-2</v>
      </c>
      <c r="BB459" s="1" t="s">
        <v>881</v>
      </c>
      <c r="BC459" s="15">
        <v>41200.385416666664</v>
      </c>
      <c r="BD459" s="16">
        <v>1303657.75</v>
      </c>
      <c r="BE459" s="14">
        <f>BD459/MAX(BD$11:BD459)-1</f>
        <v>-1.047697246388557E-2</v>
      </c>
      <c r="BG459" s="1" t="s">
        <v>882</v>
      </c>
      <c r="BH459" s="15">
        <v>41200.385416666664</v>
      </c>
      <c r="BI459" s="16">
        <v>1404346.38</v>
      </c>
      <c r="BJ459" s="14">
        <f>BI459/MAX(BI$11:BI459)-1</f>
        <v>-3.1185256676032891E-2</v>
      </c>
      <c r="BL459" s="1" t="s">
        <v>883</v>
      </c>
      <c r="BM459" s="15">
        <v>41200.385416666664</v>
      </c>
      <c r="BN459" s="16">
        <v>1241940.8799999999</v>
      </c>
      <c r="BO459" s="14">
        <f>BN459/MAX(BN$11:BN459)-1</f>
        <v>-4.9148063483305804E-2</v>
      </c>
      <c r="BQ459" s="1" t="s">
        <v>884</v>
      </c>
      <c r="BR459" s="15">
        <v>41200.385416666664</v>
      </c>
      <c r="BS459" s="16">
        <v>1372539</v>
      </c>
      <c r="BT459" s="14">
        <f>BS459/MAX(BS$11:BS459)-1</f>
        <v>-4.3323413825802404E-2</v>
      </c>
      <c r="BV459" s="1" t="s">
        <v>885</v>
      </c>
      <c r="BW459" s="15">
        <v>41200.385416666664</v>
      </c>
      <c r="BX459" s="16">
        <v>1339635.8799999999</v>
      </c>
      <c r="BY459" s="14">
        <f>BX459/MAX(BX$11:BX459)-1</f>
        <v>-4.1545623545946153E-2</v>
      </c>
      <c r="CA459" s="1" t="s">
        <v>886</v>
      </c>
      <c r="CB459" s="15">
        <v>41200.385416666664</v>
      </c>
      <c r="CC459" s="16">
        <v>1297602.1299999999</v>
      </c>
      <c r="CD459" s="14">
        <f>CC459/MAX(CC$11:CC459)-1</f>
        <v>-5.9999174374590902E-3</v>
      </c>
      <c r="CF459" s="1" t="s">
        <v>887</v>
      </c>
      <c r="CG459" s="15">
        <v>41200.385416666664</v>
      </c>
      <c r="CH459" s="16">
        <v>1236326.6299999999</v>
      </c>
      <c r="CI459" s="14">
        <f>CH459/MAX(CH$11:CH459)-1</f>
        <v>-8.4956292304239067E-3</v>
      </c>
      <c r="CK459" s="1" t="s">
        <v>888</v>
      </c>
      <c r="CL459" s="15">
        <v>41200.385416666664</v>
      </c>
      <c r="CM459" s="16">
        <v>1233351.75</v>
      </c>
      <c r="CN459" s="14">
        <f>CM459/MAX(CM$11:CM459)-1</f>
        <v>-2.7022405630142798E-2</v>
      </c>
      <c r="CP459" s="1" t="s">
        <v>889</v>
      </c>
      <c r="CQ459" s="15">
        <v>41200.385416666664</v>
      </c>
      <c r="CR459" s="16">
        <v>1373609.38</v>
      </c>
      <c r="CS459" s="14">
        <f>CR459/MAX(CR$11:CR459)-1</f>
        <v>-3.2038489765420231E-2</v>
      </c>
      <c r="CU459" s="1" t="s">
        <v>890</v>
      </c>
      <c r="CV459" s="15">
        <v>41200.385416666664</v>
      </c>
      <c r="CW459" s="16">
        <v>1210947.3799999999</v>
      </c>
      <c r="CX459" s="14">
        <f>CW459/MAX(CW$11:CW459)-1</f>
        <v>-2.9792800485365145E-2</v>
      </c>
    </row>
    <row r="460" spans="4:102">
      <c r="D460" s="1" t="s">
        <v>871</v>
      </c>
      <c r="E460" s="15">
        <v>41201.385416666664</v>
      </c>
      <c r="F460" s="16">
        <v>1705754.13</v>
      </c>
      <c r="G460" s="14">
        <f>F460/MAX(F$11:F460)-1</f>
        <v>-4.4090400433554611E-2</v>
      </c>
      <c r="I460" s="1" t="s">
        <v>872</v>
      </c>
      <c r="J460" s="15">
        <v>41201.385416666664</v>
      </c>
      <c r="K460" s="16">
        <v>1457323.38</v>
      </c>
      <c r="L460" s="14">
        <f>K460/MAX(K$11:K460)-1</f>
        <v>-2.3108623879224854E-2</v>
      </c>
      <c r="N460" s="1" t="s">
        <v>873</v>
      </c>
      <c r="O460" s="15">
        <v>41201.385416666664</v>
      </c>
      <c r="P460" s="16">
        <v>1360515.38</v>
      </c>
      <c r="Q460" s="14">
        <f>P460/MAX(P$11:P460)-1</f>
        <v>-6.4964636097731399E-2</v>
      </c>
      <c r="S460" s="1" t="s">
        <v>874</v>
      </c>
      <c r="T460" s="15">
        <v>41201.385416666664</v>
      </c>
      <c r="U460" s="16">
        <v>1355539.63</v>
      </c>
      <c r="V460" s="14">
        <f>U460/MAX(U$11:U460)-1</f>
        <v>-6.9849801706078241E-2</v>
      </c>
      <c r="X460" s="1" t="s">
        <v>875</v>
      </c>
      <c r="Y460" s="15">
        <v>41201.385416666664</v>
      </c>
      <c r="Z460" s="16">
        <v>1459151.5</v>
      </c>
      <c r="AA460" s="14">
        <f>Z460/MAX(Z$11:Z460)-1</f>
        <v>-9.3153502115265407E-2</v>
      </c>
      <c r="AC460" s="1" t="s">
        <v>876</v>
      </c>
      <c r="AD460" s="15">
        <v>41201.385416666664</v>
      </c>
      <c r="AE460" s="16">
        <v>1442261.88</v>
      </c>
      <c r="AF460" s="14">
        <f>AE460/MAX(AE$11:AE460)-1</f>
        <v>-3.9193788802911023E-2</v>
      </c>
      <c r="AH460" s="1" t="s">
        <v>877</v>
      </c>
      <c r="AI460" s="15">
        <v>41201.385416666664</v>
      </c>
      <c r="AJ460" s="16">
        <v>1401709.25</v>
      </c>
      <c r="AK460" s="14">
        <f>AJ460/MAX(AJ$11:AJ460)-1</f>
        <v>-5.3877803748511699E-2</v>
      </c>
      <c r="AM460" s="1" t="s">
        <v>878</v>
      </c>
      <c r="AN460" s="15">
        <v>41201.385416666664</v>
      </c>
      <c r="AO460" s="16">
        <v>1488448.5</v>
      </c>
      <c r="AP460" s="14">
        <f>AO460/MAX(AO$11:AO460)-1</f>
        <v>-4.918611891461655E-2</v>
      </c>
      <c r="AR460" s="1" t="s">
        <v>879</v>
      </c>
      <c r="AS460" s="15">
        <v>41201.385416666664</v>
      </c>
      <c r="AT460" s="16">
        <v>1374211.13</v>
      </c>
      <c r="AU460" s="14">
        <f>AT460/MAX(AT$11:AT460)-1</f>
        <v>-3.7305173217534016E-2</v>
      </c>
      <c r="AW460" s="1" t="s">
        <v>880</v>
      </c>
      <c r="AX460" s="15">
        <v>41201.385416666664</v>
      </c>
      <c r="AY460" s="16">
        <v>1167315.3799999999</v>
      </c>
      <c r="AZ460" s="14">
        <f>AY460/MAX(AY$11:AY460)-1</f>
        <v>-3.1303392286343934E-2</v>
      </c>
      <c r="BB460" s="1" t="s">
        <v>881</v>
      </c>
      <c r="BC460" s="15">
        <v>41201.385416666664</v>
      </c>
      <c r="BD460" s="16">
        <v>1295583.5</v>
      </c>
      <c r="BE460" s="14">
        <f>BD460/MAX(BD$11:BD460)-1</f>
        <v>-1.6605618042131454E-2</v>
      </c>
      <c r="BG460" s="1" t="s">
        <v>882</v>
      </c>
      <c r="BH460" s="15">
        <v>41201.385416666664</v>
      </c>
      <c r="BI460" s="16">
        <v>1395645.88</v>
      </c>
      <c r="BJ460" s="14">
        <f>BI460/MAX(BI$11:BI460)-1</f>
        <v>-3.7187460116960391E-2</v>
      </c>
      <c r="BL460" s="1" t="s">
        <v>883</v>
      </c>
      <c r="BM460" s="15">
        <v>41201.385416666664</v>
      </c>
      <c r="BN460" s="16">
        <v>1230711.6299999999</v>
      </c>
      <c r="BO460" s="14">
        <f>BN460/MAX(BN$11:BN460)-1</f>
        <v>-5.7745376189632158E-2</v>
      </c>
      <c r="BQ460" s="1" t="s">
        <v>884</v>
      </c>
      <c r="BR460" s="15">
        <v>41201.385416666664</v>
      </c>
      <c r="BS460" s="16">
        <v>1358787</v>
      </c>
      <c r="BT460" s="14">
        <f>BS460/MAX(BS$11:BS460)-1</f>
        <v>-5.2908727185253412E-2</v>
      </c>
      <c r="BV460" s="1" t="s">
        <v>885</v>
      </c>
      <c r="BW460" s="15">
        <v>41201.385416666664</v>
      </c>
      <c r="BX460" s="16">
        <v>1327068.8799999999</v>
      </c>
      <c r="BY460" s="14">
        <f>BX460/MAX(BX$11:BX460)-1</f>
        <v>-5.0536795198423912E-2</v>
      </c>
      <c r="CA460" s="1" t="s">
        <v>886</v>
      </c>
      <c r="CB460" s="15">
        <v>41201.385416666664</v>
      </c>
      <c r="CC460" s="16">
        <v>1294198.8799999999</v>
      </c>
      <c r="CD460" s="14">
        <f>CC460/MAX(CC$11:CC460)-1</f>
        <v>-8.6069035873516109E-3</v>
      </c>
      <c r="CF460" s="1" t="s">
        <v>887</v>
      </c>
      <c r="CG460" s="15">
        <v>41201.385416666664</v>
      </c>
      <c r="CH460" s="16">
        <v>1229662.6299999999</v>
      </c>
      <c r="CI460" s="14">
        <f>CH460/MAX(CH$11:CH460)-1</f>
        <v>-1.3839997754467093E-2</v>
      </c>
      <c r="CK460" s="1" t="s">
        <v>888</v>
      </c>
      <c r="CL460" s="15">
        <v>41201.385416666664</v>
      </c>
      <c r="CM460" s="16">
        <v>1226365.75</v>
      </c>
      <c r="CN460" s="14">
        <f>CM460/MAX(CM$11:CM460)-1</f>
        <v>-3.2533583989656112E-2</v>
      </c>
      <c r="CP460" s="1" t="s">
        <v>889</v>
      </c>
      <c r="CQ460" s="15">
        <v>41201.385416666664</v>
      </c>
      <c r="CR460" s="16">
        <v>1365828.88</v>
      </c>
      <c r="CS460" s="14">
        <f>CR460/MAX(CR$11:CR460)-1</f>
        <v>-3.7521289053220719E-2</v>
      </c>
      <c r="CU460" s="1" t="s">
        <v>890</v>
      </c>
      <c r="CV460" s="15">
        <v>41201.385416666664</v>
      </c>
      <c r="CW460" s="16">
        <v>1204090.3799999999</v>
      </c>
      <c r="CX460" s="14">
        <f>CW460/MAX(CW$11:CW460)-1</f>
        <v>-3.5286607133736436E-2</v>
      </c>
    </row>
    <row r="461" spans="4:102">
      <c r="D461" s="1" t="s">
        <v>871</v>
      </c>
      <c r="E461" s="15">
        <v>41204.385416666664</v>
      </c>
      <c r="F461" s="16">
        <v>1707587.63</v>
      </c>
      <c r="G461" s="14">
        <f>F461/MAX(F$11:F461)-1</f>
        <v>-4.3062901675099297E-2</v>
      </c>
      <c r="I461" s="1" t="s">
        <v>872</v>
      </c>
      <c r="J461" s="15">
        <v>41204.385416666664</v>
      </c>
      <c r="K461" s="16">
        <v>1463814.5</v>
      </c>
      <c r="L461" s="14">
        <f>K461/MAX(K$11:K461)-1</f>
        <v>-1.8757414507036607E-2</v>
      </c>
      <c r="N461" s="1" t="s">
        <v>873</v>
      </c>
      <c r="O461" s="15">
        <v>41204.385416666664</v>
      </c>
      <c r="P461" s="16">
        <v>1367307.75</v>
      </c>
      <c r="Q461" s="14">
        <f>P461/MAX(P$11:P461)-1</f>
        <v>-6.0296474129059696E-2</v>
      </c>
      <c r="S461" s="1" t="s">
        <v>874</v>
      </c>
      <c r="T461" s="15">
        <v>41204.385416666664</v>
      </c>
      <c r="U461" s="16">
        <v>1350737.38</v>
      </c>
      <c r="V461" s="14">
        <f>U461/MAX(U$11:U461)-1</f>
        <v>-7.3145030920259813E-2</v>
      </c>
      <c r="X461" s="1" t="s">
        <v>875</v>
      </c>
      <c r="Y461" s="15">
        <v>41204.385416666664</v>
      </c>
      <c r="Z461" s="16">
        <v>1452907.5</v>
      </c>
      <c r="AA461" s="14">
        <f>Z461/MAX(Z$11:Z461)-1</f>
        <v>-9.7034078966121817E-2</v>
      </c>
      <c r="AC461" s="1" t="s">
        <v>876</v>
      </c>
      <c r="AD461" s="15">
        <v>41204.385416666664</v>
      </c>
      <c r="AE461" s="16">
        <v>1448318</v>
      </c>
      <c r="AF461" s="14">
        <f>AE461/MAX(AE$11:AE461)-1</f>
        <v>-3.5159321975184121E-2</v>
      </c>
      <c r="AH461" s="1" t="s">
        <v>877</v>
      </c>
      <c r="AI461" s="15">
        <v>41204.385416666664</v>
      </c>
      <c r="AJ461" s="16">
        <v>1396844.38</v>
      </c>
      <c r="AK461" s="14">
        <f>AJ461/MAX(AJ$11:AJ461)-1</f>
        <v>-5.7161481507560619E-2</v>
      </c>
      <c r="AM461" s="1" t="s">
        <v>878</v>
      </c>
      <c r="AN461" s="15">
        <v>41204.385416666664</v>
      </c>
      <c r="AO461" s="16">
        <v>1490063.63</v>
      </c>
      <c r="AP461" s="14">
        <f>AO461/MAX(AO$11:AO461)-1</f>
        <v>-4.8154381488862641E-2</v>
      </c>
      <c r="AR461" s="1" t="s">
        <v>879</v>
      </c>
      <c r="AS461" s="15">
        <v>41204.385416666664</v>
      </c>
      <c r="AT461" s="16">
        <v>1375702.38</v>
      </c>
      <c r="AU461" s="14">
        <f>AT461/MAX(AT$11:AT461)-1</f>
        <v>-3.6260487558177346E-2</v>
      </c>
      <c r="AW461" s="1" t="s">
        <v>880</v>
      </c>
      <c r="AX461" s="15">
        <v>41204.385416666664</v>
      </c>
      <c r="AY461" s="16">
        <v>1173103.8799999999</v>
      </c>
      <c r="AZ461" s="14">
        <f>AY461/MAX(AY$11:AY461)-1</f>
        <v>-2.6499805860753844E-2</v>
      </c>
      <c r="BB461" s="1" t="s">
        <v>881</v>
      </c>
      <c r="BC461" s="15">
        <v>41204.385416666664</v>
      </c>
      <c r="BD461" s="16">
        <v>1301029.3799999999</v>
      </c>
      <c r="BE461" s="14">
        <f>BD461/MAX(BD$11:BD461)-1</f>
        <v>-1.2471999640217057E-2</v>
      </c>
      <c r="BG461" s="1" t="s">
        <v>882</v>
      </c>
      <c r="BH461" s="15">
        <v>41204.385416666664</v>
      </c>
      <c r="BI461" s="16">
        <v>1401514.13</v>
      </c>
      <c r="BJ461" s="14">
        <f>BI461/MAX(BI$11:BI461)-1</f>
        <v>-3.3139137567426147E-2</v>
      </c>
      <c r="BL461" s="1" t="s">
        <v>883</v>
      </c>
      <c r="BM461" s="15">
        <v>41204.385416666664</v>
      </c>
      <c r="BN461" s="16">
        <v>1226611.1299999999</v>
      </c>
      <c r="BO461" s="14">
        <f>BN461/MAX(BN$11:BN461)-1</f>
        <v>-6.0884791622745738E-2</v>
      </c>
      <c r="BQ461" s="1" t="s">
        <v>884</v>
      </c>
      <c r="BR461" s="15">
        <v>41204.385416666664</v>
      </c>
      <c r="BS461" s="16">
        <v>1354105.5</v>
      </c>
      <c r="BT461" s="14">
        <f>BS461/MAX(BS$11:BS461)-1</f>
        <v>-5.6171790339141547E-2</v>
      </c>
      <c r="BV461" s="1" t="s">
        <v>885</v>
      </c>
      <c r="BW461" s="15">
        <v>41204.385416666664</v>
      </c>
      <c r="BX461" s="16">
        <v>1322266.25</v>
      </c>
      <c r="BY461" s="14">
        <f>BX461/MAX(BX$11:BX461)-1</f>
        <v>-5.3972879443935029E-2</v>
      </c>
      <c r="CA461" s="1" t="s">
        <v>886</v>
      </c>
      <c r="CB461" s="15">
        <v>41204.385416666664</v>
      </c>
      <c r="CC461" s="16">
        <v>1296494.25</v>
      </c>
      <c r="CD461" s="14">
        <f>CC461/MAX(CC$11:CC461)-1</f>
        <v>-6.8485849804672538E-3</v>
      </c>
      <c r="CF461" s="1" t="s">
        <v>887</v>
      </c>
      <c r="CG461" s="15">
        <v>41204.385416666664</v>
      </c>
      <c r="CH461" s="16">
        <v>1234157.25</v>
      </c>
      <c r="CI461" s="14">
        <f>CH461/MAX(CH$11:CH461)-1</f>
        <v>-1.0235420075064949E-2</v>
      </c>
      <c r="CK461" s="1" t="s">
        <v>888</v>
      </c>
      <c r="CL461" s="15">
        <v>41204.385416666664</v>
      </c>
      <c r="CM461" s="16">
        <v>1231077.75</v>
      </c>
      <c r="CN461" s="14">
        <f>CM461/MAX(CM$11:CM461)-1</f>
        <v>-2.8816339152835768E-2</v>
      </c>
      <c r="CP461" s="1" t="s">
        <v>889</v>
      </c>
      <c r="CQ461" s="15">
        <v>41204.385416666664</v>
      </c>
      <c r="CR461" s="16">
        <v>1371076.63</v>
      </c>
      <c r="CS461" s="14">
        <f>CR461/MAX(CR$11:CR461)-1</f>
        <v>-3.382327993265577E-2</v>
      </c>
      <c r="CU461" s="1" t="s">
        <v>890</v>
      </c>
      <c r="CV461" s="15">
        <v>41204.385416666664</v>
      </c>
      <c r="CW461" s="16">
        <v>1197236.75</v>
      </c>
      <c r="CX461" s="14">
        <f>CW461/MAX(CW$11:CW461)-1</f>
        <v>-4.0777713748797906E-2</v>
      </c>
    </row>
    <row r="462" spans="4:102">
      <c r="D462" s="1" t="s">
        <v>871</v>
      </c>
      <c r="E462" s="15">
        <v>41205.385416666664</v>
      </c>
      <c r="F462" s="16">
        <v>1696056.63</v>
      </c>
      <c r="G462" s="14">
        <f>F462/MAX(F$11:F462)-1</f>
        <v>-4.9524907774771254E-2</v>
      </c>
      <c r="I462" s="1" t="s">
        <v>872</v>
      </c>
      <c r="J462" s="15">
        <v>41205.385416666664</v>
      </c>
      <c r="K462" s="16">
        <v>1462662.5</v>
      </c>
      <c r="L462" s="14">
        <f>K462/MAX(K$11:K462)-1</f>
        <v>-1.9529637666793387E-2</v>
      </c>
      <c r="N462" s="1" t="s">
        <v>873</v>
      </c>
      <c r="O462" s="15">
        <v>41205.385416666664</v>
      </c>
      <c r="P462" s="16">
        <v>1362626.5</v>
      </c>
      <c r="Q462" s="14">
        <f>P462/MAX(P$11:P462)-1</f>
        <v>-6.3513736029669365E-2</v>
      </c>
      <c r="S462" s="1" t="s">
        <v>874</v>
      </c>
      <c r="T462" s="15">
        <v>41205.385416666664</v>
      </c>
      <c r="U462" s="16">
        <v>1350583.75</v>
      </c>
      <c r="V462" s="14">
        <f>U462/MAX(U$11:U462)-1</f>
        <v>-7.3250449435367182E-2</v>
      </c>
      <c r="X462" s="1" t="s">
        <v>875</v>
      </c>
      <c r="Y462" s="15">
        <v>41205.385416666664</v>
      </c>
      <c r="Z462" s="16">
        <v>1444768.38</v>
      </c>
      <c r="AA462" s="14">
        <f>Z462/MAX(Z$11:Z462)-1</f>
        <v>-0.10209245190948213</v>
      </c>
      <c r="AC462" s="1" t="s">
        <v>876</v>
      </c>
      <c r="AD462" s="15">
        <v>41205.385416666664</v>
      </c>
      <c r="AE462" s="16">
        <v>1442823.13</v>
      </c>
      <c r="AF462" s="14">
        <f>AE462/MAX(AE$11:AE462)-1</f>
        <v>-3.8819895203203281E-2</v>
      </c>
      <c r="AH462" s="1" t="s">
        <v>877</v>
      </c>
      <c r="AI462" s="15">
        <v>41205.385416666664</v>
      </c>
      <c r="AJ462" s="16">
        <v>1390778.38</v>
      </c>
      <c r="AK462" s="14">
        <f>AJ462/MAX(AJ$11:AJ462)-1</f>
        <v>-6.1255894983437642E-2</v>
      </c>
      <c r="AM462" s="1" t="s">
        <v>878</v>
      </c>
      <c r="AN462" s="15">
        <v>41205.385416666664</v>
      </c>
      <c r="AO462" s="16">
        <v>1480001</v>
      </c>
      <c r="AP462" s="14">
        <f>AO462/MAX(AO$11:AO462)-1</f>
        <v>-5.4582342069444345E-2</v>
      </c>
      <c r="AR462" s="1" t="s">
        <v>879</v>
      </c>
      <c r="AS462" s="15">
        <v>41205.385416666664</v>
      </c>
      <c r="AT462" s="16">
        <v>1368121.63</v>
      </c>
      <c r="AU462" s="14">
        <f>AT462/MAX(AT$11:AT462)-1</f>
        <v>-4.1571133534484606E-2</v>
      </c>
      <c r="AW462" s="1" t="s">
        <v>880</v>
      </c>
      <c r="AX462" s="15">
        <v>41205.385416666664</v>
      </c>
      <c r="AY462" s="16">
        <v>1165631.6299999999</v>
      </c>
      <c r="AZ462" s="14">
        <f>AY462/MAX(AY$11:AY462)-1</f>
        <v>-3.2700652136751995E-2</v>
      </c>
      <c r="BB462" s="1" t="s">
        <v>881</v>
      </c>
      <c r="BC462" s="15">
        <v>41205.385416666664</v>
      </c>
      <c r="BD462" s="16">
        <v>1296088.25</v>
      </c>
      <c r="BE462" s="14">
        <f>BD462/MAX(BD$11:BD462)-1</f>
        <v>-1.6222494673939991E-2</v>
      </c>
      <c r="BG462" s="1" t="s">
        <v>882</v>
      </c>
      <c r="BH462" s="15">
        <v>41205.385416666664</v>
      </c>
      <c r="BI462" s="16">
        <v>1396189.63</v>
      </c>
      <c r="BJ462" s="14">
        <f>BI462/MAX(BI$11:BI462)-1</f>
        <v>-3.6812343960302307E-2</v>
      </c>
      <c r="BL462" s="1" t="s">
        <v>883</v>
      </c>
      <c r="BM462" s="15">
        <v>41205.385416666664</v>
      </c>
      <c r="BN462" s="16">
        <v>1221282.1299999999</v>
      </c>
      <c r="BO462" s="14">
        <f>BN462/MAX(BN$11:BN462)-1</f>
        <v>-6.4964768416566621E-2</v>
      </c>
      <c r="BQ462" s="1" t="s">
        <v>884</v>
      </c>
      <c r="BR462" s="15">
        <v>41205.385416666664</v>
      </c>
      <c r="BS462" s="16">
        <v>1348222.38</v>
      </c>
      <c r="BT462" s="14">
        <f>BS462/MAX(BS$11:BS462)-1</f>
        <v>-6.0272397431292202E-2</v>
      </c>
      <c r="BV462" s="1" t="s">
        <v>885</v>
      </c>
      <c r="BW462" s="15">
        <v>41205.385416666664</v>
      </c>
      <c r="BX462" s="16">
        <v>1312983</v>
      </c>
      <c r="BY462" s="14">
        <f>BX462/MAX(BX$11:BX462)-1</f>
        <v>-6.0614663023378257E-2</v>
      </c>
      <c r="CA462" s="1" t="s">
        <v>886</v>
      </c>
      <c r="CB462" s="15">
        <v>41205.385416666664</v>
      </c>
      <c r="CC462" s="16">
        <v>1294411.5</v>
      </c>
      <c r="CD462" s="14">
        <f>CC462/MAX(CC$11:CC462)-1</f>
        <v>-8.4440306290939349E-3</v>
      </c>
      <c r="CF462" s="1" t="s">
        <v>887</v>
      </c>
      <c r="CG462" s="15">
        <v>41205.385416666664</v>
      </c>
      <c r="CH462" s="16">
        <v>1230079.1299999999</v>
      </c>
      <c r="CI462" s="14">
        <f>CH462/MAX(CH$11:CH462)-1</f>
        <v>-1.3505974721714442E-2</v>
      </c>
      <c r="CK462" s="1" t="s">
        <v>888</v>
      </c>
      <c r="CL462" s="15">
        <v>41205.385416666664</v>
      </c>
      <c r="CM462" s="16">
        <v>1226802.3799999999</v>
      </c>
      <c r="CN462" s="14">
        <f>CM462/MAX(CM$11:CM462)-1</f>
        <v>-3.218913139774171E-2</v>
      </c>
      <c r="CP462" s="1" t="s">
        <v>889</v>
      </c>
      <c r="CQ462" s="15">
        <v>41205.385416666664</v>
      </c>
      <c r="CR462" s="16">
        <v>1366315.13</v>
      </c>
      <c r="CS462" s="14">
        <f>CR462/MAX(CR$11:CR462)-1</f>
        <v>-3.7178636119129971E-2</v>
      </c>
      <c r="CU462" s="1" t="s">
        <v>890</v>
      </c>
      <c r="CV462" s="15">
        <v>41205.385416666664</v>
      </c>
      <c r="CW462" s="16">
        <v>1192026.1299999999</v>
      </c>
      <c r="CX462" s="14">
        <f>CW462/MAX(CW$11:CW462)-1</f>
        <v>-4.4952445963780785E-2</v>
      </c>
    </row>
    <row r="463" spans="4:102">
      <c r="D463" s="1" t="s">
        <v>871</v>
      </c>
      <c r="E463" s="15">
        <v>41207.385416666664</v>
      </c>
      <c r="F463" s="16">
        <v>1661685.13</v>
      </c>
      <c r="G463" s="14">
        <f>F463/MAX(F$11:F463)-1</f>
        <v>-6.8786796826447172E-2</v>
      </c>
      <c r="I463" s="1" t="s">
        <v>872</v>
      </c>
      <c r="J463" s="15">
        <v>41207.385416666664</v>
      </c>
      <c r="K463" s="16">
        <v>1419846.25</v>
      </c>
      <c r="L463" s="14">
        <f>K463/MAX(K$11:K463)-1</f>
        <v>-4.8230766020907367E-2</v>
      </c>
      <c r="N463" s="1" t="s">
        <v>873</v>
      </c>
      <c r="O463" s="15">
        <v>41207.385416666664</v>
      </c>
      <c r="P463" s="16">
        <v>1319051.25</v>
      </c>
      <c r="Q463" s="14">
        <f>P463/MAX(P$11:P463)-1</f>
        <v>-9.3461504603136292E-2</v>
      </c>
      <c r="S463" s="1" t="s">
        <v>874</v>
      </c>
      <c r="T463" s="15">
        <v>41207.385416666664</v>
      </c>
      <c r="U463" s="16">
        <v>1317406.8799999999</v>
      </c>
      <c r="V463" s="14">
        <f>U463/MAX(U$11:U463)-1</f>
        <v>-9.6015901308782237E-2</v>
      </c>
      <c r="X463" s="1" t="s">
        <v>875</v>
      </c>
      <c r="Y463" s="15">
        <v>41207.385416666664</v>
      </c>
      <c r="Z463" s="16">
        <v>1412902.63</v>
      </c>
      <c r="AA463" s="14">
        <f>Z463/MAX(Z$11:Z463)-1</f>
        <v>-0.12189666263740895</v>
      </c>
      <c r="AC463" s="1" t="s">
        <v>876</v>
      </c>
      <c r="AD463" s="15">
        <v>41207.385416666664</v>
      </c>
      <c r="AE463" s="16">
        <v>1442706.13</v>
      </c>
      <c r="AF463" s="14">
        <f>AE463/MAX(AE$11:AE463)-1</f>
        <v>-3.889783827877713E-2</v>
      </c>
      <c r="AH463" s="1" t="s">
        <v>877</v>
      </c>
      <c r="AI463" s="15">
        <v>41207.385416666664</v>
      </c>
      <c r="AJ463" s="16">
        <v>1372235.38</v>
      </c>
      <c r="AK463" s="14">
        <f>AJ463/MAX(AJ$11:AJ463)-1</f>
        <v>-7.3772002646343759E-2</v>
      </c>
      <c r="AM463" s="1" t="s">
        <v>878</v>
      </c>
      <c r="AN463" s="15">
        <v>41207.385416666664</v>
      </c>
      <c r="AO463" s="16">
        <v>1450656.38</v>
      </c>
      <c r="AP463" s="14">
        <f>AO463/MAX(AO$11:AO463)-1</f>
        <v>-7.3327546912726471E-2</v>
      </c>
      <c r="AR463" s="1" t="s">
        <v>879</v>
      </c>
      <c r="AS463" s="15">
        <v>41207.385416666664</v>
      </c>
      <c r="AT463" s="16">
        <v>1340632.3799999999</v>
      </c>
      <c r="AU463" s="14">
        <f>AT463/MAX(AT$11:AT463)-1</f>
        <v>-6.0828551983082013E-2</v>
      </c>
      <c r="AW463" s="1" t="s">
        <v>880</v>
      </c>
      <c r="AX463" s="15">
        <v>41207.385416666664</v>
      </c>
      <c r="AY463" s="16">
        <v>1132417.6299999999</v>
      </c>
      <c r="AZ463" s="14">
        <f>AY463/MAX(AY$11:AY463)-1</f>
        <v>-6.0263288318759156E-2</v>
      </c>
      <c r="BB463" s="1" t="s">
        <v>881</v>
      </c>
      <c r="BC463" s="15">
        <v>41207.385416666664</v>
      </c>
      <c r="BD463" s="16">
        <v>1295983</v>
      </c>
      <c r="BE463" s="14">
        <f>BD463/MAX(BD$11:BD463)-1</f>
        <v>-1.630238320192845E-2</v>
      </c>
      <c r="BG463" s="1" t="s">
        <v>882</v>
      </c>
      <c r="BH463" s="15">
        <v>41207.385416666664</v>
      </c>
      <c r="BI463" s="16">
        <v>1396076.38</v>
      </c>
      <c r="BJ463" s="14">
        <f>BI463/MAX(BI$11:BI463)-1</f>
        <v>-3.6890471601206287E-2</v>
      </c>
      <c r="BL463" s="1" t="s">
        <v>883</v>
      </c>
      <c r="BM463" s="15">
        <v>41207.385416666664</v>
      </c>
      <c r="BN463" s="16">
        <v>1204223.25</v>
      </c>
      <c r="BO463" s="14">
        <f>BN463/MAX(BN$11:BN463)-1</f>
        <v>-7.8025349112489706E-2</v>
      </c>
      <c r="BQ463" s="1" t="s">
        <v>884</v>
      </c>
      <c r="BR463" s="15">
        <v>41207.385416666664</v>
      </c>
      <c r="BS463" s="16">
        <v>1331196.75</v>
      </c>
      <c r="BT463" s="14">
        <f>BS463/MAX(BS$11:BS463)-1</f>
        <v>-7.2139471216346673E-2</v>
      </c>
      <c r="BV463" s="1" t="s">
        <v>885</v>
      </c>
      <c r="BW463" s="15">
        <v>41207.385416666664</v>
      </c>
      <c r="BX463" s="16">
        <v>1299751</v>
      </c>
      <c r="BY463" s="14">
        <f>BX463/MAX(BX$11:BX463)-1</f>
        <v>-7.0081614826162264E-2</v>
      </c>
      <c r="CA463" s="1" t="s">
        <v>886</v>
      </c>
      <c r="CB463" s="15">
        <v>41207.385416666664</v>
      </c>
      <c r="CC463" s="16">
        <v>1294367.25</v>
      </c>
      <c r="CD463" s="14">
        <f>CC463/MAX(CC$11:CC463)-1</f>
        <v>-8.4779273857625848E-3</v>
      </c>
      <c r="CF463" s="1" t="s">
        <v>887</v>
      </c>
      <c r="CG463" s="15">
        <v>41207.385416666664</v>
      </c>
      <c r="CH463" s="16">
        <v>1229992.3799999999</v>
      </c>
      <c r="CI463" s="14">
        <f>CH463/MAX(CH$11:CH463)-1</f>
        <v>-1.357554614570311E-2</v>
      </c>
      <c r="CK463" s="1" t="s">
        <v>888</v>
      </c>
      <c r="CL463" s="15">
        <v>41207.385416666664</v>
      </c>
      <c r="CM463" s="16">
        <v>1226711.3799999999</v>
      </c>
      <c r="CN463" s="14">
        <f>CM463/MAX(CM$11:CM463)-1</f>
        <v>-3.2260920294208351E-2</v>
      </c>
      <c r="CP463" s="1" t="s">
        <v>889</v>
      </c>
      <c r="CQ463" s="15">
        <v>41207.385416666664</v>
      </c>
      <c r="CR463" s="16">
        <v>1366213.88</v>
      </c>
      <c r="CS463" s="14">
        <f>CR463/MAX(CR$11:CR463)-1</f>
        <v>-3.7249985444737566E-2</v>
      </c>
      <c r="CU463" s="1" t="s">
        <v>890</v>
      </c>
      <c r="CV463" s="15">
        <v>41207.385416666664</v>
      </c>
      <c r="CW463" s="16">
        <v>1175356.5</v>
      </c>
      <c r="CX463" s="14">
        <f>CW463/MAX(CW$11:CW463)-1</f>
        <v>-5.8308100640737104E-2</v>
      </c>
    </row>
    <row r="464" spans="4:102">
      <c r="D464" s="1" t="s">
        <v>871</v>
      </c>
      <c r="E464" s="15">
        <v>41208.385416666664</v>
      </c>
      <c r="F464" s="16">
        <v>1662545.25</v>
      </c>
      <c r="G464" s="14">
        <f>F464/MAX(F$11:F464)-1</f>
        <v>-6.8304783064722208E-2</v>
      </c>
      <c r="I464" s="1" t="s">
        <v>872</v>
      </c>
      <c r="J464" s="15">
        <v>41208.385416666664</v>
      </c>
      <c r="K464" s="16">
        <v>1417114.38</v>
      </c>
      <c r="L464" s="14">
        <f>K464/MAX(K$11:K464)-1</f>
        <v>-5.0062027551675548E-2</v>
      </c>
      <c r="N464" s="1" t="s">
        <v>873</v>
      </c>
      <c r="O464" s="15">
        <v>41208.385416666664</v>
      </c>
      <c r="P464" s="16">
        <v>1317222.5</v>
      </c>
      <c r="Q464" s="14">
        <f>P464/MAX(P$11:P464)-1</f>
        <v>-9.4718341495150127E-2</v>
      </c>
      <c r="S464" s="1" t="s">
        <v>874</v>
      </c>
      <c r="T464" s="15">
        <v>41208.385416666664</v>
      </c>
      <c r="U464" s="16">
        <v>1315263.75</v>
      </c>
      <c r="V464" s="14">
        <f>U464/MAX(U$11:U464)-1</f>
        <v>-9.7486483761963338E-2</v>
      </c>
      <c r="X464" s="1" t="s">
        <v>875</v>
      </c>
      <c r="Y464" s="15">
        <v>41208.385416666664</v>
      </c>
      <c r="Z464" s="16">
        <v>1411687.75</v>
      </c>
      <c r="AA464" s="14">
        <f>Z464/MAX(Z$11:Z464)-1</f>
        <v>-0.12265169710322699</v>
      </c>
      <c r="AC464" s="1" t="s">
        <v>876</v>
      </c>
      <c r="AD464" s="15">
        <v>41208.385416666664</v>
      </c>
      <c r="AE464" s="16">
        <v>1443939.5</v>
      </c>
      <c r="AF464" s="14">
        <f>AE464/MAX(AE$11:AE464)-1</f>
        <v>-3.8076191688003913E-2</v>
      </c>
      <c r="AH464" s="1" t="s">
        <v>877</v>
      </c>
      <c r="AI464" s="15">
        <v>41208.385416666664</v>
      </c>
      <c r="AJ464" s="16">
        <v>1372828.63</v>
      </c>
      <c r="AK464" s="14">
        <f>AJ464/MAX(AJ$11:AJ464)-1</f>
        <v>-7.3371572248294936E-2</v>
      </c>
      <c r="AM464" s="1" t="s">
        <v>878</v>
      </c>
      <c r="AN464" s="15">
        <v>41208.385416666664</v>
      </c>
      <c r="AO464" s="16">
        <v>1451817</v>
      </c>
      <c r="AP464" s="14">
        <f>AO464/MAX(AO$11:AO464)-1</f>
        <v>-7.25861483311393E-2</v>
      </c>
      <c r="AR464" s="1" t="s">
        <v>879</v>
      </c>
      <c r="AS464" s="15">
        <v>41208.385416666664</v>
      </c>
      <c r="AT464" s="16">
        <v>1341705.1299999999</v>
      </c>
      <c r="AU464" s="14">
        <f>AT464/MAX(AT$11:AT464)-1</f>
        <v>-6.00770438247753E-2</v>
      </c>
      <c r="AW464" s="1" t="s">
        <v>880</v>
      </c>
      <c r="AX464" s="15">
        <v>41208.385416666664</v>
      </c>
      <c r="AY464" s="16">
        <v>1132313.5</v>
      </c>
      <c r="AZ464" s="14">
        <f>AY464/MAX(AY$11:AY464)-1</f>
        <v>-6.0349700593872901E-2</v>
      </c>
      <c r="BB464" s="1" t="s">
        <v>881</v>
      </c>
      <c r="BC464" s="15">
        <v>41208.385416666664</v>
      </c>
      <c r="BD464" s="16">
        <v>1294571.8799999999</v>
      </c>
      <c r="BE464" s="14">
        <f>BD464/MAX(BD$11:BD464)-1</f>
        <v>-1.7373473934612527E-2</v>
      </c>
      <c r="BG464" s="1" t="s">
        <v>882</v>
      </c>
      <c r="BH464" s="15">
        <v>41208.385416666664</v>
      </c>
      <c r="BI464" s="16">
        <v>1397173.63</v>
      </c>
      <c r="BJ464" s="14">
        <f>BI464/MAX(BI$11:BI464)-1</f>
        <v>-3.6133513067149847E-2</v>
      </c>
      <c r="BL464" s="1" t="s">
        <v>883</v>
      </c>
      <c r="BM464" s="15">
        <v>41208.385416666664</v>
      </c>
      <c r="BN464" s="16">
        <v>1206102.3799999999</v>
      </c>
      <c r="BO464" s="14">
        <f>BN464/MAX(BN$11:BN464)-1</f>
        <v>-7.6586653899021528E-2</v>
      </c>
      <c r="BQ464" s="1" t="s">
        <v>884</v>
      </c>
      <c r="BR464" s="15">
        <v>41208.385416666664</v>
      </c>
      <c r="BS464" s="16">
        <v>1332243.1299999999</v>
      </c>
      <c r="BT464" s="14">
        <f>BS464/MAX(BS$11:BS464)-1</f>
        <v>-7.1410131469905269E-2</v>
      </c>
      <c r="BV464" s="1" t="s">
        <v>885</v>
      </c>
      <c r="BW464" s="15">
        <v>41208.385416666664</v>
      </c>
      <c r="BX464" s="16">
        <v>1300772.6299999999</v>
      </c>
      <c r="BY464" s="14">
        <f>BX464/MAX(BX$11:BX464)-1</f>
        <v>-6.9350680578106227E-2</v>
      </c>
      <c r="CA464" s="1" t="s">
        <v>886</v>
      </c>
      <c r="CB464" s="15">
        <v>41208.385416666664</v>
      </c>
      <c r="CC464" s="16">
        <v>1292968</v>
      </c>
      <c r="CD464" s="14">
        <f>CC464/MAX(CC$11:CC464)-1</f>
        <v>-9.5497926234727748E-3</v>
      </c>
      <c r="CF464" s="1" t="s">
        <v>887</v>
      </c>
      <c r="CG464" s="15">
        <v>41208.385416666664</v>
      </c>
      <c r="CH464" s="16">
        <v>1227522.6299999999</v>
      </c>
      <c r="CI464" s="14">
        <f>CH464/MAX(CH$11:CH464)-1</f>
        <v>-1.5556226542200124E-2</v>
      </c>
      <c r="CK464" s="1" t="s">
        <v>888</v>
      </c>
      <c r="CL464" s="15">
        <v>41208.385416666664</v>
      </c>
      <c r="CM464" s="16">
        <v>1226276.3799999999</v>
      </c>
      <c r="CN464" s="14">
        <f>CM464/MAX(CM$11:CM464)-1</f>
        <v>-3.2604086997098158E-2</v>
      </c>
      <c r="CP464" s="1" t="s">
        <v>889</v>
      </c>
      <c r="CQ464" s="15">
        <v>41208.385416666664</v>
      </c>
      <c r="CR464" s="16">
        <v>1365729.25</v>
      </c>
      <c r="CS464" s="14">
        <f>CR464/MAX(CR$11:CR464)-1</f>
        <v>-3.7591496789618484E-2</v>
      </c>
      <c r="CU464" s="1" t="s">
        <v>890</v>
      </c>
      <c r="CV464" s="15">
        <v>41208.385416666664</v>
      </c>
      <c r="CW464" s="16">
        <v>1176623.75</v>
      </c>
      <c r="CX464" s="14">
        <f>CW464/MAX(CW$11:CW464)-1</f>
        <v>-5.7292783960680493E-2</v>
      </c>
    </row>
    <row r="465" spans="4:102">
      <c r="D465" s="1" t="s">
        <v>871</v>
      </c>
      <c r="E465" s="15">
        <v>41211.385416666664</v>
      </c>
      <c r="F465" s="16">
        <v>1658079.13</v>
      </c>
      <c r="G465" s="14">
        <f>F465/MAX(F$11:F465)-1</f>
        <v>-7.0807609765083712E-2</v>
      </c>
      <c r="I465" s="1" t="s">
        <v>872</v>
      </c>
      <c r="J465" s="15">
        <v>41211.385416666664</v>
      </c>
      <c r="K465" s="16">
        <v>1411939.88</v>
      </c>
      <c r="L465" s="14">
        <f>K465/MAX(K$11:K465)-1</f>
        <v>-5.3530663610843798E-2</v>
      </c>
      <c r="N465" s="1" t="s">
        <v>873</v>
      </c>
      <c r="O465" s="15">
        <v>41211.385416666664</v>
      </c>
      <c r="P465" s="16">
        <v>1312612.3799999999</v>
      </c>
      <c r="Q465" s="14">
        <f>P465/MAX(P$11:P465)-1</f>
        <v>-9.7886718196509626E-2</v>
      </c>
      <c r="S465" s="1" t="s">
        <v>874</v>
      </c>
      <c r="T465" s="15">
        <v>41211.385416666664</v>
      </c>
      <c r="U465" s="16">
        <v>1313745</v>
      </c>
      <c r="V465" s="14">
        <f>U465/MAX(U$11:U465)-1</f>
        <v>-9.8528626376162554E-2</v>
      </c>
      <c r="X465" s="1" t="s">
        <v>875</v>
      </c>
      <c r="Y465" s="15">
        <v>41211.385416666664</v>
      </c>
      <c r="Z465" s="16">
        <v>1410273.88</v>
      </c>
      <c r="AA465" s="14">
        <f>Z465/MAX(Z$11:Z465)-1</f>
        <v>-0.12353040165033158</v>
      </c>
      <c r="AC465" s="1" t="s">
        <v>876</v>
      </c>
      <c r="AD465" s="15">
        <v>41211.385416666664</v>
      </c>
      <c r="AE465" s="16">
        <v>1444689.75</v>
      </c>
      <c r="AF465" s="14">
        <f>AE465/MAX(AE$11:AE465)-1</f>
        <v>-3.7576390043138508E-2</v>
      </c>
      <c r="AH465" s="1" t="s">
        <v>877</v>
      </c>
      <c r="AI465" s="15">
        <v>41211.385416666664</v>
      </c>
      <c r="AJ465" s="16">
        <v>1370239.63</v>
      </c>
      <c r="AK465" s="14">
        <f>AJ465/MAX(AJ$11:AJ465)-1</f>
        <v>-7.5119088979097137E-2</v>
      </c>
      <c r="AM465" s="1" t="s">
        <v>878</v>
      </c>
      <c r="AN465" s="15">
        <v>41211.385416666664</v>
      </c>
      <c r="AO465" s="16">
        <v>1448561.88</v>
      </c>
      <c r="AP465" s="14">
        <f>AO465/MAX(AO$11:AO465)-1</f>
        <v>-7.4665503633387753E-2</v>
      </c>
      <c r="AR465" s="1" t="s">
        <v>879</v>
      </c>
      <c r="AS465" s="15">
        <v>41211.385416666664</v>
      </c>
      <c r="AT465" s="16">
        <v>1340330.5</v>
      </c>
      <c r="AU465" s="14">
        <f>AT465/MAX(AT$11:AT465)-1</f>
        <v>-6.1040032088259921E-2</v>
      </c>
      <c r="AW465" s="1" t="s">
        <v>880</v>
      </c>
      <c r="AX465" s="15">
        <v>41211.385416666664</v>
      </c>
      <c r="AY465" s="16">
        <v>1128776.25</v>
      </c>
      <c r="AZ465" s="14">
        <f>AY465/MAX(AY$11:AY465)-1</f>
        <v>-6.3285087323408762E-2</v>
      </c>
      <c r="BB465" s="1" t="s">
        <v>881</v>
      </c>
      <c r="BC465" s="15">
        <v>41211.385416666664</v>
      </c>
      <c r="BD465" s="16">
        <v>1292716.5</v>
      </c>
      <c r="BE465" s="14">
        <f>BD465/MAX(BD$11:BD465)-1</f>
        <v>-1.8781773954176573E-2</v>
      </c>
      <c r="BG465" s="1" t="s">
        <v>882</v>
      </c>
      <c r="BH465" s="15">
        <v>41211.385416666664</v>
      </c>
      <c r="BI465" s="16">
        <v>1397899.75</v>
      </c>
      <c r="BJ465" s="14">
        <f>BI465/MAX(BI$11:BI465)-1</f>
        <v>-3.5632585538556416E-2</v>
      </c>
      <c r="BL465" s="1" t="s">
        <v>883</v>
      </c>
      <c r="BM465" s="15">
        <v>41211.385416666664</v>
      </c>
      <c r="BN465" s="16">
        <v>1206753</v>
      </c>
      <c r="BO465" s="14">
        <f>BN465/MAX(BN$11:BN465)-1</f>
        <v>-7.6088527702437458E-2</v>
      </c>
      <c r="BQ465" s="1" t="s">
        <v>884</v>
      </c>
      <c r="BR465" s="15">
        <v>41211.385416666664</v>
      </c>
      <c r="BS465" s="16">
        <v>1328840.8799999999</v>
      </c>
      <c r="BT465" s="14">
        <f>BS465/MAX(BS$11:BS465)-1</f>
        <v>-7.378154161949757E-2</v>
      </c>
      <c r="BV465" s="1" t="s">
        <v>885</v>
      </c>
      <c r="BW465" s="15">
        <v>41211.385416666664</v>
      </c>
      <c r="BX465" s="16">
        <v>1297450.8799999999</v>
      </c>
      <c r="BY465" s="14">
        <f>BX465/MAX(BX$11:BX465)-1</f>
        <v>-7.1727256088300995E-2</v>
      </c>
      <c r="CA465" s="1" t="s">
        <v>886</v>
      </c>
      <c r="CB465" s="15">
        <v>41211.385416666664</v>
      </c>
      <c r="CC465" s="16">
        <v>1292539</v>
      </c>
      <c r="CD465" s="14">
        <f>CC465/MAX(CC$11:CC465)-1</f>
        <v>-9.8784188067693179E-3</v>
      </c>
      <c r="CF465" s="1" t="s">
        <v>887</v>
      </c>
      <c r="CG465" s="15">
        <v>41211.385416666664</v>
      </c>
      <c r="CH465" s="16">
        <v>1228115</v>
      </c>
      <c r="CI465" s="14">
        <f>CH465/MAX(CH$11:CH465)-1</f>
        <v>-1.5081159978186265E-2</v>
      </c>
      <c r="CK465" s="1" t="s">
        <v>888</v>
      </c>
      <c r="CL465" s="15">
        <v>41211.385416666664</v>
      </c>
      <c r="CM465" s="16">
        <v>1226938</v>
      </c>
      <c r="CN465" s="14">
        <f>CM465/MAX(CM$11:CM465)-1</f>
        <v>-3.2082142275337233E-2</v>
      </c>
      <c r="CP465" s="1" t="s">
        <v>889</v>
      </c>
      <c r="CQ465" s="15">
        <v>41211.385416666664</v>
      </c>
      <c r="CR465" s="16">
        <v>1366466.13</v>
      </c>
      <c r="CS465" s="14">
        <f>CR465/MAX(CR$11:CR465)-1</f>
        <v>-3.7072228729828849E-2</v>
      </c>
      <c r="CU465" s="1" t="s">
        <v>890</v>
      </c>
      <c r="CV465" s="15">
        <v>41211.385416666664</v>
      </c>
      <c r="CW465" s="16">
        <v>1177232.6299999999</v>
      </c>
      <c r="CX465" s="14">
        <f>CW465/MAX(CW$11:CW465)-1</f>
        <v>-5.6804951236156698E-2</v>
      </c>
    </row>
    <row r="466" spans="4:102">
      <c r="D466" s="1" t="s">
        <v>871</v>
      </c>
      <c r="E466" s="15">
        <v>41212.385416666664</v>
      </c>
      <c r="F466" s="16">
        <v>1657468.88</v>
      </c>
      <c r="G466" s="14">
        <f>F466/MAX(F$11:F466)-1</f>
        <v>-7.1149595648556496E-2</v>
      </c>
      <c r="I466" s="1" t="s">
        <v>872</v>
      </c>
      <c r="J466" s="15">
        <v>41212.385416666664</v>
      </c>
      <c r="K466" s="16">
        <v>1412765</v>
      </c>
      <c r="L466" s="14">
        <f>K466/MAX(K$11:K466)-1</f>
        <v>-5.2977558772667965E-2</v>
      </c>
      <c r="N466" s="1" t="s">
        <v>873</v>
      </c>
      <c r="O466" s="15">
        <v>41212.385416666664</v>
      </c>
      <c r="P466" s="16">
        <v>1313364.5</v>
      </c>
      <c r="Q466" s="14">
        <f>P466/MAX(P$11:P466)-1</f>
        <v>-9.7369812023866187E-2</v>
      </c>
      <c r="S466" s="1" t="s">
        <v>874</v>
      </c>
      <c r="T466" s="15">
        <v>41212.385416666664</v>
      </c>
      <c r="U466" s="16">
        <v>1315503.5</v>
      </c>
      <c r="V466" s="14">
        <f>U466/MAX(U$11:U466)-1</f>
        <v>-9.7321971043112687E-2</v>
      </c>
      <c r="X466" s="1" t="s">
        <v>875</v>
      </c>
      <c r="Y466" s="15">
        <v>41212.385416666664</v>
      </c>
      <c r="Z466" s="16">
        <v>1408143.25</v>
      </c>
      <c r="AA466" s="14">
        <f>Z466/MAX(Z$11:Z466)-1</f>
        <v>-0.12485456459968125</v>
      </c>
      <c r="AC466" s="1" t="s">
        <v>876</v>
      </c>
      <c r="AD466" s="15">
        <v>41212.385416666664</v>
      </c>
      <c r="AE466" s="16">
        <v>1440668.38</v>
      </c>
      <c r="AF466" s="14">
        <f>AE466/MAX(AE$11:AE466)-1</f>
        <v>-4.0255346845020967E-2</v>
      </c>
      <c r="AH466" s="1" t="s">
        <v>877</v>
      </c>
      <c r="AI466" s="15">
        <v>41212.385416666664</v>
      </c>
      <c r="AJ466" s="16">
        <v>1366010.5</v>
      </c>
      <c r="AK466" s="14">
        <f>AJ466/MAX(AJ$11:AJ466)-1</f>
        <v>-7.7973656546396097E-2</v>
      </c>
      <c r="AM466" s="1" t="s">
        <v>878</v>
      </c>
      <c r="AN466" s="15">
        <v>41212.385416666664</v>
      </c>
      <c r="AO466" s="16">
        <v>1445651.63</v>
      </c>
      <c r="AP466" s="14">
        <f>AO466/MAX(AO$11:AO466)-1</f>
        <v>-7.6524557606319155E-2</v>
      </c>
      <c r="AR466" s="1" t="s">
        <v>879</v>
      </c>
      <c r="AS466" s="15">
        <v>41212.385416666664</v>
      </c>
      <c r="AT466" s="16">
        <v>1338375.1299999999</v>
      </c>
      <c r="AU466" s="14">
        <f>AT466/MAX(AT$11:AT466)-1</f>
        <v>-6.2409854048183777E-2</v>
      </c>
      <c r="AW466" s="1" t="s">
        <v>880</v>
      </c>
      <c r="AX466" s="15">
        <v>41212.385416666664</v>
      </c>
      <c r="AY466" s="16">
        <v>1127129.5</v>
      </c>
      <c r="AZ466" s="14">
        <f>AY466/MAX(AY$11:AY466)-1</f>
        <v>-6.4651642725730651E-2</v>
      </c>
      <c r="BB466" s="1" t="s">
        <v>881</v>
      </c>
      <c r="BC466" s="15">
        <v>41212.385416666664</v>
      </c>
      <c r="BD466" s="16">
        <v>1299729.1299999999</v>
      </c>
      <c r="BE466" s="14">
        <f>BD466/MAX(BD$11:BD466)-1</f>
        <v>-1.3458936063180715E-2</v>
      </c>
      <c r="BG466" s="1" t="s">
        <v>882</v>
      </c>
      <c r="BH466" s="15">
        <v>41212.385416666664</v>
      </c>
      <c r="BI466" s="16">
        <v>1406975.63</v>
      </c>
      <c r="BJ466" s="14">
        <f>BI466/MAX(BI$11:BI466)-1</f>
        <v>-2.9371419149792022E-2</v>
      </c>
      <c r="BL466" s="1" t="s">
        <v>883</v>
      </c>
      <c r="BM466" s="15">
        <v>41212.385416666664</v>
      </c>
      <c r="BN466" s="16">
        <v>1197911.6299999999</v>
      </c>
      <c r="BO466" s="14">
        <f>BN466/MAX(BN$11:BN466)-1</f>
        <v>-8.2857637183688104E-2</v>
      </c>
      <c r="BQ466" s="1" t="s">
        <v>884</v>
      </c>
      <c r="BR466" s="15">
        <v>41212.385416666664</v>
      </c>
      <c r="BS466" s="16">
        <v>1319558.8799999999</v>
      </c>
      <c r="BT466" s="14">
        <f>BS466/MAX(BS$11:BS466)-1</f>
        <v>-8.0251209929737777E-2</v>
      </c>
      <c r="BV466" s="1" t="s">
        <v>885</v>
      </c>
      <c r="BW466" s="15">
        <v>41212.385416666664</v>
      </c>
      <c r="BX466" s="16">
        <v>1289772</v>
      </c>
      <c r="BY466" s="14">
        <f>BX466/MAX(BX$11:BX466)-1</f>
        <v>-7.722117891624547E-2</v>
      </c>
      <c r="CA466" s="1" t="s">
        <v>886</v>
      </c>
      <c r="CB466" s="15">
        <v>41212.385416666664</v>
      </c>
      <c r="CC466" s="16">
        <v>1292464</v>
      </c>
      <c r="CD466" s="14">
        <f>CC466/MAX(CC$11:CC466)-1</f>
        <v>-9.9358709367162179E-3</v>
      </c>
      <c r="CF466" s="1" t="s">
        <v>887</v>
      </c>
      <c r="CG466" s="15">
        <v>41212.385416666664</v>
      </c>
      <c r="CH466" s="16">
        <v>1235150.25</v>
      </c>
      <c r="CI466" s="14">
        <f>CH466/MAX(CH$11:CH466)-1</f>
        <v>-9.4390578385140644E-3</v>
      </c>
      <c r="CK466" s="1" t="s">
        <v>888</v>
      </c>
      <c r="CL466" s="15">
        <v>41212.385416666664</v>
      </c>
      <c r="CM466" s="16">
        <v>1234794.75</v>
      </c>
      <c r="CN466" s="14">
        <f>CM466/MAX(CM$11:CM466)-1</f>
        <v>-2.5884038843315249E-2</v>
      </c>
      <c r="CP466" s="1" t="s">
        <v>889</v>
      </c>
      <c r="CQ466" s="15">
        <v>41212.385416666664</v>
      </c>
      <c r="CR466" s="16">
        <v>1375216.38</v>
      </c>
      <c r="CS466" s="14">
        <f>CR466/MAX(CR$11:CR466)-1</f>
        <v>-3.0906061456764555E-2</v>
      </c>
      <c r="CU466" s="1" t="s">
        <v>890</v>
      </c>
      <c r="CV466" s="15">
        <v>41212.385416666664</v>
      </c>
      <c r="CW466" s="16">
        <v>1184842.6299999999</v>
      </c>
      <c r="CX466" s="14">
        <f>CW466/MAX(CW$11:CW466)-1</f>
        <v>-5.0707843376435857E-2</v>
      </c>
    </row>
    <row r="467" spans="4:102">
      <c r="D467" s="1" t="s">
        <v>871</v>
      </c>
      <c r="E467" s="15">
        <v>41213.385416666664</v>
      </c>
      <c r="F467" s="16">
        <v>1652532.88</v>
      </c>
      <c r="G467" s="14">
        <f>F467/MAX(F$11:F467)-1</f>
        <v>-7.3915744474155387E-2</v>
      </c>
      <c r="I467" s="1" t="s">
        <v>872</v>
      </c>
      <c r="J467" s="15">
        <v>41213.385416666664</v>
      </c>
      <c r="K467" s="16">
        <v>1411870</v>
      </c>
      <c r="L467" s="14">
        <f>K467/MAX(K$11:K467)-1</f>
        <v>-5.3577506453208135E-2</v>
      </c>
      <c r="N467" s="1" t="s">
        <v>873</v>
      </c>
      <c r="O467" s="15">
        <v>41213.385416666664</v>
      </c>
      <c r="P467" s="16">
        <v>1315137.5</v>
      </c>
      <c r="Q467" s="14">
        <f>P467/MAX(P$11:P467)-1</f>
        <v>-9.6151290186796801E-2</v>
      </c>
      <c r="S467" s="1" t="s">
        <v>874</v>
      </c>
      <c r="T467" s="15">
        <v>41213.385416666664</v>
      </c>
      <c r="U467" s="16">
        <v>1312970.8799999999</v>
      </c>
      <c r="V467" s="14">
        <f>U467/MAX(U$11:U467)-1</f>
        <v>-9.9059815472790747E-2</v>
      </c>
      <c r="X467" s="1" t="s">
        <v>875</v>
      </c>
      <c r="Y467" s="15">
        <v>41213.385416666664</v>
      </c>
      <c r="Z467" s="16">
        <v>1405966.25</v>
      </c>
      <c r="AA467" s="14">
        <f>Z467/MAX(Z$11:Z467)-1</f>
        <v>-0.12620754599050665</v>
      </c>
      <c r="AC467" s="1" t="s">
        <v>876</v>
      </c>
      <c r="AD467" s="15">
        <v>41213.385416666664</v>
      </c>
      <c r="AE467" s="16">
        <v>1437559.38</v>
      </c>
      <c r="AF467" s="14">
        <f>AE467/MAX(AE$11:AE467)-1</f>
        <v>-4.2326500878858253E-2</v>
      </c>
      <c r="AH467" s="1" t="s">
        <v>877</v>
      </c>
      <c r="AI467" s="15">
        <v>41213.385416666664</v>
      </c>
      <c r="AJ467" s="16">
        <v>1363063.25</v>
      </c>
      <c r="AK467" s="14">
        <f>AJ467/MAX(AJ$11:AJ467)-1</f>
        <v>-7.9962983964262602E-2</v>
      </c>
      <c r="AM467" s="1" t="s">
        <v>878</v>
      </c>
      <c r="AN467" s="15">
        <v>41213.385416666664</v>
      </c>
      <c r="AO467" s="16">
        <v>1441334.75</v>
      </c>
      <c r="AP467" s="14">
        <f>AO467/MAX(AO$11:AO467)-1</f>
        <v>-7.9282160188457351E-2</v>
      </c>
      <c r="AR467" s="1" t="s">
        <v>879</v>
      </c>
      <c r="AS467" s="15">
        <v>41213.385416666664</v>
      </c>
      <c r="AT467" s="16">
        <v>1337246.8799999999</v>
      </c>
      <c r="AU467" s="14">
        <f>AT467/MAX(AT$11:AT467)-1</f>
        <v>-6.32002423768806E-2</v>
      </c>
      <c r="AW467" s="1" t="s">
        <v>880</v>
      </c>
      <c r="AX467" s="15">
        <v>41213.385416666664</v>
      </c>
      <c r="AY467" s="16">
        <v>1126191.5</v>
      </c>
      <c r="AZ467" s="14">
        <f>AY467/MAX(AY$11:AY467)-1</f>
        <v>-6.5430041977212694E-2</v>
      </c>
      <c r="BB467" s="1" t="s">
        <v>881</v>
      </c>
      <c r="BC467" s="15">
        <v>41213.385416666664</v>
      </c>
      <c r="BD467" s="16">
        <v>1297040.1299999999</v>
      </c>
      <c r="BE467" s="14">
        <f>BD467/MAX(BD$11:BD467)-1</f>
        <v>-1.5499983585848809E-2</v>
      </c>
      <c r="BG467" s="1" t="s">
        <v>882</v>
      </c>
      <c r="BH467" s="15">
        <v>41213.385416666664</v>
      </c>
      <c r="BI467" s="16">
        <v>1403933.75</v>
      </c>
      <c r="BJ467" s="14">
        <f>BI467/MAX(BI$11:BI467)-1</f>
        <v>-3.146991723644077E-2</v>
      </c>
      <c r="BL467" s="1" t="s">
        <v>883</v>
      </c>
      <c r="BM467" s="15">
        <v>41213.385416666664</v>
      </c>
      <c r="BN467" s="16">
        <v>1195539.8799999999</v>
      </c>
      <c r="BO467" s="14">
        <f>BN467/MAX(BN$11:BN467)-1</f>
        <v>-8.4673490995049505E-2</v>
      </c>
      <c r="BQ467" s="1" t="s">
        <v>884</v>
      </c>
      <c r="BR467" s="15">
        <v>41213.385416666664</v>
      </c>
      <c r="BS467" s="16">
        <v>1316946.25</v>
      </c>
      <c r="BT467" s="14">
        <f>BS467/MAX(BS$11:BS467)-1</f>
        <v>-8.2072245214954598E-2</v>
      </c>
      <c r="BV467" s="1" t="s">
        <v>885</v>
      </c>
      <c r="BW467" s="15">
        <v>41213.385416666664</v>
      </c>
      <c r="BX467" s="16">
        <v>1287218.25</v>
      </c>
      <c r="BY467" s="14">
        <f>BX467/MAX(BX$11:BX467)-1</f>
        <v>-7.9048282012252002E-2</v>
      </c>
      <c r="CA467" s="1" t="s">
        <v>886</v>
      </c>
      <c r="CB467" s="15">
        <v>41213.385416666664</v>
      </c>
      <c r="CC467" s="16">
        <v>1289675</v>
      </c>
      <c r="CD467" s="14">
        <f>CC467/MAX(CC$11:CC467)-1</f>
        <v>-1.2072324142343271E-2</v>
      </c>
      <c r="CF467" s="1" t="s">
        <v>887</v>
      </c>
      <c r="CG467" s="15">
        <v>41213.385416666664</v>
      </c>
      <c r="CH467" s="16">
        <v>1232452.5</v>
      </c>
      <c r="CI467" s="14">
        <f>CH467/MAX(CH$11:CH467)-1</f>
        <v>-1.1602588778750866E-2</v>
      </c>
      <c r="CK467" s="1" t="s">
        <v>888</v>
      </c>
      <c r="CL467" s="15">
        <v>41213.385416666664</v>
      </c>
      <c r="CM467" s="16">
        <v>1231782</v>
      </c>
      <c r="CN467" s="14">
        <f>CM467/MAX(CM$11:CM467)-1</f>
        <v>-2.8260764094191759E-2</v>
      </c>
      <c r="CP467" s="1" t="s">
        <v>889</v>
      </c>
      <c r="CQ467" s="15">
        <v>41213.385416666664</v>
      </c>
      <c r="CR467" s="16">
        <v>1371861</v>
      </c>
      <c r="CS467" s="14">
        <f>CR467/MAX(CR$11:CR467)-1</f>
        <v>-3.327054639658833E-2</v>
      </c>
      <c r="CU467" s="1" t="s">
        <v>890</v>
      </c>
      <c r="CV467" s="15">
        <v>41213.385416666664</v>
      </c>
      <c r="CW467" s="16">
        <v>1182292.1299999999</v>
      </c>
      <c r="CX467" s="14">
        <f>CW467/MAX(CW$11:CW467)-1</f>
        <v>-5.2751295885794303E-2</v>
      </c>
    </row>
    <row r="468" spans="4:102">
      <c r="D468" s="1" t="s">
        <v>871</v>
      </c>
      <c r="E468" s="15">
        <v>41214.385416666664</v>
      </c>
      <c r="F468" s="16">
        <v>1653416.63</v>
      </c>
      <c r="G468" s="14">
        <f>F468/MAX(F$11:F468)-1</f>
        <v>-7.3420488391371164E-2</v>
      </c>
      <c r="I468" s="1" t="s">
        <v>872</v>
      </c>
      <c r="J468" s="15">
        <v>41214.385416666664</v>
      </c>
      <c r="K468" s="16">
        <v>1412822.25</v>
      </c>
      <c r="L468" s="14">
        <f>K468/MAX(K$11:K468)-1</f>
        <v>-5.2939182231091508E-2</v>
      </c>
      <c r="N468" s="1" t="s">
        <v>873</v>
      </c>
      <c r="O468" s="15">
        <v>41214.385416666664</v>
      </c>
      <c r="P468" s="16">
        <v>1313367.75</v>
      </c>
      <c r="Q468" s="14">
        <f>P468/MAX(P$11:P468)-1</f>
        <v>-9.7367578410797684E-2</v>
      </c>
      <c r="S468" s="1" t="s">
        <v>874</v>
      </c>
      <c r="T468" s="15">
        <v>41214.385416666664</v>
      </c>
      <c r="U468" s="16">
        <v>1303850.6299999999</v>
      </c>
      <c r="V468" s="14">
        <f>U468/MAX(U$11:U468)-1</f>
        <v>-0.10531798908737555</v>
      </c>
      <c r="X468" s="1" t="s">
        <v>875</v>
      </c>
      <c r="Y468" s="15">
        <v>41214.385416666664</v>
      </c>
      <c r="Z468" s="16">
        <v>1395791.88</v>
      </c>
      <c r="AA468" s="14">
        <f>Z468/MAX(Z$11:Z468)-1</f>
        <v>-0.13253080426950214</v>
      </c>
      <c r="AC468" s="1" t="s">
        <v>876</v>
      </c>
      <c r="AD468" s="15">
        <v>41214.385416666664</v>
      </c>
      <c r="AE468" s="16">
        <v>1435415.75</v>
      </c>
      <c r="AF468" s="14">
        <f>AE468/MAX(AE$11:AE468)-1</f>
        <v>-4.3754544597595535E-2</v>
      </c>
      <c r="AH468" s="1" t="s">
        <v>877</v>
      </c>
      <c r="AI468" s="15">
        <v>41214.385416666664</v>
      </c>
      <c r="AJ468" s="16">
        <v>1361745.25</v>
      </c>
      <c r="AK468" s="14">
        <f>AJ468/MAX(AJ$11:AJ468)-1</f>
        <v>-8.0852604300762132E-2</v>
      </c>
      <c r="AM468" s="1" t="s">
        <v>878</v>
      </c>
      <c r="AN468" s="15">
        <v>41214.385416666664</v>
      </c>
      <c r="AO468" s="16">
        <v>1442106</v>
      </c>
      <c r="AP468" s="14">
        <f>AO468/MAX(AO$11:AO468)-1</f>
        <v>-7.8789489326289819E-2</v>
      </c>
      <c r="AR468" s="1" t="s">
        <v>879</v>
      </c>
      <c r="AS468" s="15">
        <v>41214.385416666664</v>
      </c>
      <c r="AT468" s="16">
        <v>1338143.6299999999</v>
      </c>
      <c r="AU468" s="14">
        <f>AT468/MAX(AT$11:AT468)-1</f>
        <v>-6.2572029894045311E-2</v>
      </c>
      <c r="AW468" s="1" t="s">
        <v>880</v>
      </c>
      <c r="AX468" s="15">
        <v>41214.385416666664</v>
      </c>
      <c r="AY468" s="16">
        <v>1126953.75</v>
      </c>
      <c r="AZ468" s="14">
        <f>AY468/MAX(AY$11:AY468)-1</f>
        <v>-6.4797488854140051E-2</v>
      </c>
      <c r="BB468" s="1" t="s">
        <v>881</v>
      </c>
      <c r="BC468" s="15">
        <v>41214.385416666664</v>
      </c>
      <c r="BD468" s="16">
        <v>1294989</v>
      </c>
      <c r="BE468" s="14">
        <f>BD468/MAX(BD$11:BD468)-1</f>
        <v>-1.705686488193292E-2</v>
      </c>
      <c r="BG468" s="1" t="s">
        <v>882</v>
      </c>
      <c r="BH468" s="15">
        <v>41214.385416666664</v>
      </c>
      <c r="BI468" s="16">
        <v>1400994.38</v>
      </c>
      <c r="BJ468" s="14">
        <f>BI468/MAX(BI$11:BI468)-1</f>
        <v>-3.3497696873031835E-2</v>
      </c>
      <c r="BL468" s="1" t="s">
        <v>883</v>
      </c>
      <c r="BM468" s="15">
        <v>41214.385416666664</v>
      </c>
      <c r="BN468" s="16">
        <v>1193269</v>
      </c>
      <c r="BO468" s="14">
        <f>BN468/MAX(BN$11:BN468)-1</f>
        <v>-8.641211694767692E-2</v>
      </c>
      <c r="BQ468" s="1" t="s">
        <v>884</v>
      </c>
      <c r="BR468" s="15">
        <v>41214.385416666664</v>
      </c>
      <c r="BS468" s="16">
        <v>1314269.6299999999</v>
      </c>
      <c r="BT468" s="14">
        <f>BS468/MAX(BS$11:BS468)-1</f>
        <v>-8.3937882318225077E-2</v>
      </c>
      <c r="BV468" s="1" t="s">
        <v>885</v>
      </c>
      <c r="BW468" s="15">
        <v>41214.385416666664</v>
      </c>
      <c r="BX468" s="16">
        <v>1285828</v>
      </c>
      <c r="BY468" s="14">
        <f>BX468/MAX(BX$11:BX468)-1</f>
        <v>-8.0042948709940998E-2</v>
      </c>
      <c r="CA468" s="1" t="s">
        <v>886</v>
      </c>
      <c r="CB468" s="15">
        <v>41214.385416666664</v>
      </c>
      <c r="CC468" s="16">
        <v>1287751.8799999999</v>
      </c>
      <c r="CD468" s="14">
        <f>CC468/MAX(CC$11:CC468)-1</f>
        <v>-1.3545488677590867E-2</v>
      </c>
      <c r="CF468" s="1" t="s">
        <v>887</v>
      </c>
      <c r="CG468" s="15">
        <v>41214.385416666664</v>
      </c>
      <c r="CH468" s="16">
        <v>1230394.8799999999</v>
      </c>
      <c r="CI468" s="14">
        <f>CH468/MAX(CH$11:CH468)-1</f>
        <v>-1.3252750777916877E-2</v>
      </c>
      <c r="CK468" s="1" t="s">
        <v>888</v>
      </c>
      <c r="CL468" s="15">
        <v>41214.385416666664</v>
      </c>
      <c r="CM468" s="16">
        <v>1229484</v>
      </c>
      <c r="CN468" s="14">
        <f>CM468/MAX(CM$11:CM468)-1</f>
        <v>-3.0073630952216601E-2</v>
      </c>
      <c r="CP468" s="1" t="s">
        <v>889</v>
      </c>
      <c r="CQ468" s="15">
        <v>41214.385416666664</v>
      </c>
      <c r="CR468" s="16">
        <v>1369301.75</v>
      </c>
      <c r="CS468" s="14">
        <f>CR468/MAX(CR$11:CR468)-1</f>
        <v>-3.5074010708304071E-2</v>
      </c>
      <c r="CU468" s="1" t="s">
        <v>890</v>
      </c>
      <c r="CV468" s="15">
        <v>41214.385416666664</v>
      </c>
      <c r="CW468" s="16">
        <v>1179827.3799999999</v>
      </c>
      <c r="CX468" s="14">
        <f>CW468/MAX(CW$11:CW468)-1</f>
        <v>-5.4726045767167109E-2</v>
      </c>
    </row>
    <row r="469" spans="4:102">
      <c r="D469" s="1" t="s">
        <v>871</v>
      </c>
      <c r="E469" s="15">
        <v>41215.385416666664</v>
      </c>
      <c r="F469" s="16">
        <v>1658873.13</v>
      </c>
      <c r="G469" s="14">
        <f>F469/MAX(F$11:F469)-1</f>
        <v>-7.0362649844596392E-2</v>
      </c>
      <c r="I469" s="1" t="s">
        <v>872</v>
      </c>
      <c r="J469" s="15">
        <v>41215.385416666664</v>
      </c>
      <c r="K469" s="16">
        <v>1417533.13</v>
      </c>
      <c r="L469" s="14">
        <f>K469/MAX(K$11:K469)-1</f>
        <v>-4.9781325773769147E-2</v>
      </c>
      <c r="N469" s="1" t="s">
        <v>873</v>
      </c>
      <c r="O469" s="15">
        <v>41215.385416666664</v>
      </c>
      <c r="P469" s="16">
        <v>1308935.75</v>
      </c>
      <c r="Q469" s="14">
        <f>P469/MAX(P$11:P469)-1</f>
        <v>-0.10041353937069131</v>
      </c>
      <c r="S469" s="1" t="s">
        <v>874</v>
      </c>
      <c r="T469" s="15">
        <v>41215.385416666664</v>
      </c>
      <c r="U469" s="16">
        <v>1297113.6299999999</v>
      </c>
      <c r="V469" s="14">
        <f>U469/MAX(U$11:U469)-1</f>
        <v>-0.10994081364168695</v>
      </c>
      <c r="X469" s="1" t="s">
        <v>875</v>
      </c>
      <c r="Y469" s="15">
        <v>41215.385416666664</v>
      </c>
      <c r="Z469" s="16">
        <v>1396159.63</v>
      </c>
      <c r="AA469" s="14">
        <f>Z469/MAX(Z$11:Z469)-1</f>
        <v>-0.13230225171714749</v>
      </c>
      <c r="AC469" s="1" t="s">
        <v>876</v>
      </c>
      <c r="AD469" s="15">
        <v>41215.385416666664</v>
      </c>
      <c r="AE469" s="16">
        <v>1433187</v>
      </c>
      <c r="AF469" s="14">
        <f>AE469/MAX(AE$11:AE469)-1</f>
        <v>-4.5239293569263261E-2</v>
      </c>
      <c r="AH469" s="1" t="s">
        <v>877</v>
      </c>
      <c r="AI469" s="15">
        <v>41215.385416666664</v>
      </c>
      <c r="AJ469" s="16">
        <v>1366206.63</v>
      </c>
      <c r="AK469" s="14">
        <f>AJ469/MAX(AJ$11:AJ469)-1</f>
        <v>-7.7841273210586093E-2</v>
      </c>
      <c r="AM469" s="1" t="s">
        <v>878</v>
      </c>
      <c r="AN469" s="15">
        <v>41215.385416666664</v>
      </c>
      <c r="AO469" s="16">
        <v>1446867.88</v>
      </c>
      <c r="AP469" s="14">
        <f>AO469/MAX(AO$11:AO469)-1</f>
        <v>-7.5747622843127749E-2</v>
      </c>
      <c r="AR469" s="1" t="s">
        <v>879</v>
      </c>
      <c r="AS469" s="15">
        <v>41215.385416666664</v>
      </c>
      <c r="AT469" s="16">
        <v>1342580.38</v>
      </c>
      <c r="AU469" s="14">
        <f>AT469/MAX(AT$11:AT469)-1</f>
        <v>-5.9463893029568671E-2</v>
      </c>
      <c r="AW469" s="1" t="s">
        <v>880</v>
      </c>
      <c r="AX469" s="15">
        <v>41215.385416666664</v>
      </c>
      <c r="AY469" s="16">
        <v>1130724.75</v>
      </c>
      <c r="AZ469" s="14">
        <f>AY469/MAX(AY$11:AY469)-1</f>
        <v>-6.1668124699194915E-2</v>
      </c>
      <c r="BB469" s="1" t="s">
        <v>881</v>
      </c>
      <c r="BC469" s="15">
        <v>41215.385416666664</v>
      </c>
      <c r="BD469" s="16">
        <v>1289563</v>
      </c>
      <c r="BE469" s="14">
        <f>BD469/MAX(BD$11:BD469)-1</f>
        <v>-2.1175393650247232E-2</v>
      </c>
      <c r="BG469" s="1" t="s">
        <v>882</v>
      </c>
      <c r="BH469" s="15">
        <v>41215.385416666664</v>
      </c>
      <c r="BI469" s="16">
        <v>1399529.88</v>
      </c>
      <c r="BJ469" s="14">
        <f>BI469/MAX(BI$11:BI469)-1</f>
        <v>-3.450800972163115E-2</v>
      </c>
      <c r="BL469" s="1" t="s">
        <v>883</v>
      </c>
      <c r="BM469" s="15">
        <v>41215.385416666664</v>
      </c>
      <c r="BN469" s="16">
        <v>1196962.1299999999</v>
      </c>
      <c r="BO469" s="14">
        <f>BN469/MAX(BN$11:BN469)-1</f>
        <v>-8.3584591202403247E-2</v>
      </c>
      <c r="BQ469" s="1" t="s">
        <v>884</v>
      </c>
      <c r="BR469" s="15">
        <v>41215.385416666664</v>
      </c>
      <c r="BS469" s="16">
        <v>1318337.1299999999</v>
      </c>
      <c r="BT469" s="14">
        <f>BS469/MAX(BS$11:BS469)-1</f>
        <v>-8.1102784725906374E-2</v>
      </c>
      <c r="BV469" s="1" t="s">
        <v>885</v>
      </c>
      <c r="BW469" s="15">
        <v>41215.385416666664</v>
      </c>
      <c r="BX469" s="16">
        <v>1290033.6299999999</v>
      </c>
      <c r="BY469" s="14">
        <f>BX469/MAX(BX$11:BX469)-1</f>
        <v>-7.7033993411396495E-2</v>
      </c>
      <c r="CA469" s="1" t="s">
        <v>886</v>
      </c>
      <c r="CB469" s="15">
        <v>41215.385416666664</v>
      </c>
      <c r="CC469" s="16">
        <v>1282906.8799999999</v>
      </c>
      <c r="CD469" s="14">
        <f>CC469/MAX(CC$11:CC469)-1</f>
        <v>-1.7256896272163424E-2</v>
      </c>
      <c r="CF469" s="1" t="s">
        <v>887</v>
      </c>
      <c r="CG469" s="15">
        <v>41215.385416666664</v>
      </c>
      <c r="CH469" s="16">
        <v>1226316.1299999999</v>
      </c>
      <c r="CI469" s="14">
        <f>CH469/MAX(CH$11:CH469)-1</f>
        <v>-1.6523810669489714E-2</v>
      </c>
      <c r="CK469" s="1" t="s">
        <v>888</v>
      </c>
      <c r="CL469" s="15">
        <v>41215.385416666664</v>
      </c>
      <c r="CM469" s="16">
        <v>1227383.1299999999</v>
      </c>
      <c r="CN469" s="14">
        <f>CM469/MAX(CM$11:CM469)-1</f>
        <v>-3.1730984127159578E-2</v>
      </c>
      <c r="CP469" s="1" t="s">
        <v>889</v>
      </c>
      <c r="CQ469" s="15">
        <v>41215.385416666664</v>
      </c>
      <c r="CR469" s="16">
        <v>1366961.88</v>
      </c>
      <c r="CS469" s="14">
        <f>CR469/MAX(CR$11:CR469)-1</f>
        <v>-3.6722881291113119E-2</v>
      </c>
      <c r="CU469" s="1" t="s">
        <v>890</v>
      </c>
      <c r="CV469" s="15">
        <v>41215.385416666664</v>
      </c>
      <c r="CW469" s="16">
        <v>1177800</v>
      </c>
      <c r="CX469" s="14">
        <f>CW469/MAX(CW$11:CW469)-1</f>
        <v>-5.6350376191955598E-2</v>
      </c>
    </row>
    <row r="470" spans="4:102">
      <c r="D470" s="1" t="s">
        <v>871</v>
      </c>
      <c r="E470" s="15">
        <v>41218.385416666664</v>
      </c>
      <c r="F470" s="16">
        <v>1652950.38</v>
      </c>
      <c r="G470" s="14">
        <f>F470/MAX(F$11:F470)-1</f>
        <v>-7.3681776253999853E-2</v>
      </c>
      <c r="I470" s="1" t="s">
        <v>872</v>
      </c>
      <c r="J470" s="15">
        <v>41218.385416666664</v>
      </c>
      <c r="K470" s="16">
        <v>1416064</v>
      </c>
      <c r="L470" s="14">
        <f>K470/MAX(K$11:K470)-1</f>
        <v>-5.0766131512218426E-2</v>
      </c>
      <c r="N470" s="1" t="s">
        <v>873</v>
      </c>
      <c r="O470" s="15">
        <v>41218.385416666664</v>
      </c>
      <c r="P470" s="16">
        <v>1309080.1299999999</v>
      </c>
      <c r="Q470" s="14">
        <f>P470/MAX(P$11:P470)-1</f>
        <v>-0.10031431196920459</v>
      </c>
      <c r="S470" s="1" t="s">
        <v>874</v>
      </c>
      <c r="T470" s="15">
        <v>41218.385416666664</v>
      </c>
      <c r="U470" s="16">
        <v>1295592.3799999999</v>
      </c>
      <c r="V470" s="14">
        <f>U470/MAX(U$11:U470)-1</f>
        <v>-0.11098467171697957</v>
      </c>
      <c r="X470" s="1" t="s">
        <v>875</v>
      </c>
      <c r="Y470" s="15">
        <v>41218.385416666664</v>
      </c>
      <c r="Z470" s="16">
        <v>1394538.25</v>
      </c>
      <c r="AA470" s="14">
        <f>Z470/MAX(Z$11:Z470)-1</f>
        <v>-0.13330992143118348</v>
      </c>
      <c r="AC470" s="1" t="s">
        <v>876</v>
      </c>
      <c r="AD470" s="15">
        <v>41218.385416666664</v>
      </c>
      <c r="AE470" s="16">
        <v>1432813.13</v>
      </c>
      <c r="AF470" s="14">
        <f>AE470/MAX(AE$11:AE470)-1</f>
        <v>-4.548835833562892E-2</v>
      </c>
      <c r="AH470" s="1" t="s">
        <v>877</v>
      </c>
      <c r="AI470" s="15">
        <v>41218.385416666664</v>
      </c>
      <c r="AJ470" s="16">
        <v>1365817.25</v>
      </c>
      <c r="AK470" s="14">
        <f>AJ470/MAX(AJ$11:AJ470)-1</f>
        <v>-7.8104095947024721E-2</v>
      </c>
      <c r="AM470" s="1" t="s">
        <v>878</v>
      </c>
      <c r="AN470" s="15">
        <v>41218.385416666664</v>
      </c>
      <c r="AO470" s="16">
        <v>1442066.5</v>
      </c>
      <c r="AP470" s="14">
        <f>AO470/MAX(AO$11:AO470)-1</f>
        <v>-7.8814721739976168E-2</v>
      </c>
      <c r="AR470" s="1" t="s">
        <v>879</v>
      </c>
      <c r="AS470" s="15">
        <v>41218.385416666664</v>
      </c>
      <c r="AT470" s="16">
        <v>1340095.5</v>
      </c>
      <c r="AU470" s="14">
        <f>AT470/MAX(AT$11:AT470)-1</f>
        <v>-6.1204659836758712E-2</v>
      </c>
      <c r="AW470" s="1" t="s">
        <v>880</v>
      </c>
      <c r="AX470" s="15">
        <v>41218.385416666664</v>
      </c>
      <c r="AY470" s="16">
        <v>1129019.6299999999</v>
      </c>
      <c r="AZ470" s="14">
        <f>AY470/MAX(AY$11:AY470)-1</f>
        <v>-6.3083118442997743E-2</v>
      </c>
      <c r="BB470" s="1" t="s">
        <v>881</v>
      </c>
      <c r="BC470" s="15">
        <v>41218.385416666664</v>
      </c>
      <c r="BD470" s="16">
        <v>1289181.75</v>
      </c>
      <c r="BE470" s="14">
        <f>BD470/MAX(BD$11:BD470)-1</f>
        <v>-2.1464776085359683E-2</v>
      </c>
      <c r="BG470" s="1" t="s">
        <v>882</v>
      </c>
      <c r="BH470" s="15">
        <v>41218.385416666664</v>
      </c>
      <c r="BI470" s="16">
        <v>1399157</v>
      </c>
      <c r="BJ470" s="14">
        <f>BI470/MAX(BI$11:BI470)-1</f>
        <v>-3.4765247997483373E-2</v>
      </c>
      <c r="BL470" s="1" t="s">
        <v>883</v>
      </c>
      <c r="BM470" s="15">
        <v>41218.385416666664</v>
      </c>
      <c r="BN470" s="16">
        <v>1196639.6299999999</v>
      </c>
      <c r="BO470" s="14">
        <f>BN470/MAX(BN$11:BN470)-1</f>
        <v>-8.383150291492103E-2</v>
      </c>
      <c r="BQ470" s="1" t="s">
        <v>884</v>
      </c>
      <c r="BR470" s="15">
        <v>41218.385416666664</v>
      </c>
      <c r="BS470" s="16">
        <v>1317982</v>
      </c>
      <c r="BT470" s="14">
        <f>BS470/MAX(BS$11:BS470)-1</f>
        <v>-8.1350314709424443E-2</v>
      </c>
      <c r="BV470" s="1" t="s">
        <v>885</v>
      </c>
      <c r="BW470" s="15">
        <v>41218.385416666664</v>
      </c>
      <c r="BX470" s="16">
        <v>1289666.5</v>
      </c>
      <c r="BY470" s="14">
        <f>BX470/MAX(BX$11:BX470)-1</f>
        <v>-7.7296659827309044E-2</v>
      </c>
      <c r="CA470" s="1" t="s">
        <v>886</v>
      </c>
      <c r="CB470" s="15">
        <v>41218.385416666664</v>
      </c>
      <c r="CC470" s="16">
        <v>1282395.3799999999</v>
      </c>
      <c r="CD470" s="14">
        <f>CC470/MAX(CC$11:CC470)-1</f>
        <v>-1.7648719798401546E-2</v>
      </c>
      <c r="CF470" s="1" t="s">
        <v>887</v>
      </c>
      <c r="CG470" s="15">
        <v>41218.385416666664</v>
      </c>
      <c r="CH470" s="16">
        <v>1225939.1299999999</v>
      </c>
      <c r="CI470" s="14">
        <f>CH470/MAX(CH$11:CH470)-1</f>
        <v>-1.682615564751555E-2</v>
      </c>
      <c r="CK470" s="1" t="s">
        <v>888</v>
      </c>
      <c r="CL470" s="15">
        <v>41218.385416666664</v>
      </c>
      <c r="CM470" s="16">
        <v>1227056.3799999999</v>
      </c>
      <c r="CN470" s="14">
        <f>CM470/MAX(CM$11:CM470)-1</f>
        <v>-3.1988753598812925E-2</v>
      </c>
      <c r="CP470" s="1" t="s">
        <v>889</v>
      </c>
      <c r="CQ470" s="15">
        <v>41218.385416666664</v>
      </c>
      <c r="CR470" s="16">
        <v>1366598</v>
      </c>
      <c r="CS470" s="14">
        <f>CR470/MAX(CR$11:CR470)-1</f>
        <v>-3.6979301958788069E-2</v>
      </c>
      <c r="CU470" s="1" t="s">
        <v>890</v>
      </c>
      <c r="CV470" s="15">
        <v>41218.385416666664</v>
      </c>
      <c r="CW470" s="16">
        <v>1177486.3799999999</v>
      </c>
      <c r="CX470" s="14">
        <f>CW470/MAX(CW$11:CW470)-1</f>
        <v>-5.6601647541096978E-2</v>
      </c>
    </row>
    <row r="471" spans="4:102">
      <c r="D471" s="1" t="s">
        <v>871</v>
      </c>
      <c r="E471" s="15">
        <v>41219.385416666664</v>
      </c>
      <c r="F471" s="16">
        <v>1657472.38</v>
      </c>
      <c r="G471" s="14">
        <f>F471/MAX(F$11:F471)-1</f>
        <v>-7.1147634238327595E-2</v>
      </c>
      <c r="I471" s="1" t="s">
        <v>872</v>
      </c>
      <c r="J471" s="15">
        <v>41219.385416666664</v>
      </c>
      <c r="K471" s="16">
        <v>1416543</v>
      </c>
      <c r="L471" s="14">
        <f>K471/MAX(K$11:K471)-1</f>
        <v>-5.0445042194923628E-2</v>
      </c>
      <c r="N471" s="1" t="s">
        <v>873</v>
      </c>
      <c r="O471" s="15">
        <v>41219.385416666664</v>
      </c>
      <c r="P471" s="16">
        <v>1310884.6299999999</v>
      </c>
      <c r="Q471" s="14">
        <f>P471/MAX(P$11:P471)-1</f>
        <v>-9.9074141267009641E-2</v>
      </c>
      <c r="S471" s="1" t="s">
        <v>874</v>
      </c>
      <c r="T471" s="15">
        <v>41219.385416666664</v>
      </c>
      <c r="U471" s="16">
        <v>1293669.3799999999</v>
      </c>
      <c r="V471" s="14">
        <f>U471/MAX(U$11:U471)-1</f>
        <v>-0.11230420438997057</v>
      </c>
      <c r="X471" s="1" t="s">
        <v>875</v>
      </c>
      <c r="Y471" s="15">
        <v>41219.385416666664</v>
      </c>
      <c r="Z471" s="16">
        <v>1393249.25</v>
      </c>
      <c r="AA471" s="14">
        <f>Z471/MAX(Z$11:Z471)-1</f>
        <v>-0.1341110206561601</v>
      </c>
      <c r="AC471" s="1" t="s">
        <v>876</v>
      </c>
      <c r="AD471" s="15">
        <v>41219.385416666664</v>
      </c>
      <c r="AE471" s="16">
        <v>1436869.13</v>
      </c>
      <c r="AF471" s="14">
        <f>AE471/MAX(AE$11:AE471)-1</f>
        <v>-4.278633171573698E-2</v>
      </c>
      <c r="AH471" s="1" t="s">
        <v>877</v>
      </c>
      <c r="AI471" s="15">
        <v>41219.385416666664</v>
      </c>
      <c r="AJ471" s="16">
        <v>1369953.5</v>
      </c>
      <c r="AK471" s="14">
        <f>AJ471/MAX(AJ$11:AJ471)-1</f>
        <v>-7.5312220289326604E-2</v>
      </c>
      <c r="AM471" s="1" t="s">
        <v>878</v>
      </c>
      <c r="AN471" s="15">
        <v>41219.385416666664</v>
      </c>
      <c r="AO471" s="16">
        <v>1446090.88</v>
      </c>
      <c r="AP471" s="14">
        <f>AO471/MAX(AO$11:AO471)-1</f>
        <v>-7.62439667781738E-2</v>
      </c>
      <c r="AR471" s="1" t="s">
        <v>879</v>
      </c>
      <c r="AS471" s="15">
        <v>41219.385416666664</v>
      </c>
      <c r="AT471" s="16">
        <v>1343930.63</v>
      </c>
      <c r="AU471" s="14">
        <f>AT471/MAX(AT$11:AT471)-1</f>
        <v>-5.8517984019311298E-2</v>
      </c>
      <c r="AW471" s="1" t="s">
        <v>880</v>
      </c>
      <c r="AX471" s="15">
        <v>41219.385416666664</v>
      </c>
      <c r="AY471" s="16">
        <v>1130535.75</v>
      </c>
      <c r="AZ471" s="14">
        <f>AY471/MAX(AY$11:AY471)-1</f>
        <v>-6.1824966339418808E-2</v>
      </c>
      <c r="BB471" s="1" t="s">
        <v>881</v>
      </c>
      <c r="BC471" s="15">
        <v>41219.385416666664</v>
      </c>
      <c r="BD471" s="16">
        <v>1292583.5</v>
      </c>
      <c r="BE471" s="14">
        <f>BD471/MAX(BD$11:BD471)-1</f>
        <v>-1.8882725728261773E-2</v>
      </c>
      <c r="BG471" s="1" t="s">
        <v>882</v>
      </c>
      <c r="BH471" s="15">
        <v>41219.385416666664</v>
      </c>
      <c r="BI471" s="16">
        <v>1403201</v>
      </c>
      <c r="BJ471" s="14">
        <f>BI471/MAX(BI$11:BI471)-1</f>
        <v>-3.1975418595137417E-2</v>
      </c>
      <c r="BL471" s="1" t="s">
        <v>883</v>
      </c>
      <c r="BM471" s="15">
        <v>41219.385416666664</v>
      </c>
      <c r="BN471" s="16">
        <v>1200063.75</v>
      </c>
      <c r="BO471" s="14">
        <f>BN471/MAX(BN$11:BN471)-1</f>
        <v>-8.1209935990684157E-2</v>
      </c>
      <c r="BQ471" s="1" t="s">
        <v>884</v>
      </c>
      <c r="BR471" s="15">
        <v>41219.385416666664</v>
      </c>
      <c r="BS471" s="16">
        <v>1321753.1299999999</v>
      </c>
      <c r="BT471" s="14">
        <f>BS471/MAX(BS$11:BS471)-1</f>
        <v>-7.8721790656979262E-2</v>
      </c>
      <c r="BV471" s="1" t="s">
        <v>885</v>
      </c>
      <c r="BW471" s="15">
        <v>41219.385416666664</v>
      </c>
      <c r="BX471" s="16">
        <v>1293565.75</v>
      </c>
      <c r="BY471" s="14">
        <f>BX471/MAX(BX$11:BX471)-1</f>
        <v>-7.4506906818164187E-2</v>
      </c>
      <c r="CA471" s="1" t="s">
        <v>886</v>
      </c>
      <c r="CB471" s="15">
        <v>41219.385416666664</v>
      </c>
      <c r="CC471" s="16">
        <v>1280604.8799999999</v>
      </c>
      <c r="CD471" s="14">
        <f>CC471/MAX(CC$11:CC471)-1</f>
        <v>-1.9020293647334929E-2</v>
      </c>
      <c r="CF471" s="1" t="s">
        <v>887</v>
      </c>
      <c r="CG471" s="15">
        <v>41219.385416666664</v>
      </c>
      <c r="CH471" s="16">
        <v>1229302.5</v>
      </c>
      <c r="CI471" s="14">
        <f>CH471/MAX(CH$11:CH471)-1</f>
        <v>-1.4128813396208306E-2</v>
      </c>
      <c r="CK471" s="1" t="s">
        <v>888</v>
      </c>
      <c r="CL471" s="15">
        <v>41219.385416666664</v>
      </c>
      <c r="CM471" s="16">
        <v>1230600.1299999999</v>
      </c>
      <c r="CN471" s="14">
        <f>CM471/MAX(CM$11:CM471)-1</f>
        <v>-2.9193128303719229E-2</v>
      </c>
      <c r="CP471" s="1" t="s">
        <v>889</v>
      </c>
      <c r="CQ471" s="15">
        <v>41219.385416666664</v>
      </c>
      <c r="CR471" s="16">
        <v>1370544.75</v>
      </c>
      <c r="CS471" s="14">
        <f>CR471/MAX(CR$11:CR471)-1</f>
        <v>-3.4198087629486951E-2</v>
      </c>
      <c r="CU471" s="1" t="s">
        <v>890</v>
      </c>
      <c r="CV471" s="15">
        <v>41219.385416666664</v>
      </c>
      <c r="CW471" s="16">
        <v>1180887</v>
      </c>
      <c r="CX471" s="14">
        <f>CW471/MAX(CW$11:CW471)-1</f>
        <v>-5.3877081584470909E-2</v>
      </c>
    </row>
    <row r="472" spans="4:102">
      <c r="D472" s="1" t="s">
        <v>871</v>
      </c>
      <c r="E472" s="15">
        <v>41220.385416666664</v>
      </c>
      <c r="F472" s="16">
        <v>1661436.88</v>
      </c>
      <c r="G472" s="14">
        <f>F472/MAX(F$11:F472)-1</f>
        <v>-6.8925916851964808E-2</v>
      </c>
      <c r="I472" s="1" t="s">
        <v>872</v>
      </c>
      <c r="J472" s="15">
        <v>41220.385416666664</v>
      </c>
      <c r="K472" s="16">
        <v>1419469.63</v>
      </c>
      <c r="L472" s="14">
        <f>K472/MAX(K$11:K472)-1</f>
        <v>-4.8483226686209191E-2</v>
      </c>
      <c r="N472" s="1" t="s">
        <v>873</v>
      </c>
      <c r="O472" s="15">
        <v>41220.385416666664</v>
      </c>
      <c r="P472" s="16">
        <v>1313063.25</v>
      </c>
      <c r="Q472" s="14">
        <f>P472/MAX(P$11:P472)-1</f>
        <v>-9.7576850773678503E-2</v>
      </c>
      <c r="S472" s="1" t="s">
        <v>874</v>
      </c>
      <c r="T472" s="15">
        <v>41220.385416666664</v>
      </c>
      <c r="U472" s="16">
        <v>1297416</v>
      </c>
      <c r="V472" s="14">
        <f>U472/MAX(U$11:U472)-1</f>
        <v>-0.10973333205337055</v>
      </c>
      <c r="X472" s="1" t="s">
        <v>875</v>
      </c>
      <c r="Y472" s="15">
        <v>41220.385416666664</v>
      </c>
      <c r="Z472" s="16">
        <v>1393659.25</v>
      </c>
      <c r="AA472" s="14">
        <f>Z472/MAX(Z$11:Z472)-1</f>
        <v>-0.13385621019670291</v>
      </c>
      <c r="AC472" s="1" t="s">
        <v>876</v>
      </c>
      <c r="AD472" s="15">
        <v>41220.385416666664</v>
      </c>
      <c r="AE472" s="16">
        <v>1440723.88</v>
      </c>
      <c r="AF472" s="14">
        <f>AE472/MAX(AE$11:AE472)-1</f>
        <v>-4.0218373847633382E-2</v>
      </c>
      <c r="AH472" s="1" t="s">
        <v>877</v>
      </c>
      <c r="AI472" s="15">
        <v>41220.385416666664</v>
      </c>
      <c r="AJ472" s="16">
        <v>1373740.75</v>
      </c>
      <c r="AK472" s="14">
        <f>AJ472/MAX(AJ$11:AJ472)-1</f>
        <v>-7.275591177687768E-2</v>
      </c>
      <c r="AM472" s="1" t="s">
        <v>878</v>
      </c>
      <c r="AN472" s="15">
        <v>41220.385416666664</v>
      </c>
      <c r="AO472" s="16">
        <v>1449619.13</v>
      </c>
      <c r="AP472" s="14">
        <f>AO472/MAX(AO$11:AO472)-1</f>
        <v>-7.399013732022508E-2</v>
      </c>
      <c r="AR472" s="1" t="s">
        <v>879</v>
      </c>
      <c r="AS472" s="15">
        <v>41220.385416666664</v>
      </c>
      <c r="AT472" s="16">
        <v>1347292.88</v>
      </c>
      <c r="AU472" s="14">
        <f>AT472/MAX(AT$11:AT472)-1</f>
        <v>-5.6162581264459943E-2</v>
      </c>
      <c r="AW472" s="1" t="s">
        <v>880</v>
      </c>
      <c r="AX472" s="15">
        <v>41220.385416666664</v>
      </c>
      <c r="AY472" s="16">
        <v>1132858.3799999999</v>
      </c>
      <c r="AZ472" s="14">
        <f>AY472/MAX(AY$11:AY472)-1</f>
        <v>-5.9897531954056893E-2</v>
      </c>
      <c r="BB472" s="1" t="s">
        <v>881</v>
      </c>
      <c r="BC472" s="15">
        <v>41220.385416666664</v>
      </c>
      <c r="BD472" s="16">
        <v>1295565.8799999999</v>
      </c>
      <c r="BE472" s="14">
        <f>BD472/MAX(BD$11:BD472)-1</f>
        <v>-1.6618992254608056E-2</v>
      </c>
      <c r="BG472" s="1" t="s">
        <v>882</v>
      </c>
      <c r="BH472" s="15">
        <v>41220.385416666664</v>
      </c>
      <c r="BI472" s="16">
        <v>1407044.13</v>
      </c>
      <c r="BJ472" s="14">
        <f>BI472/MAX(BI$11:BI472)-1</f>
        <v>-2.9324163137412929E-2</v>
      </c>
      <c r="BL472" s="1" t="s">
        <v>883</v>
      </c>
      <c r="BM472" s="15">
        <v>41220.385416666664</v>
      </c>
      <c r="BN472" s="16">
        <v>1203198.8799999999</v>
      </c>
      <c r="BO472" s="14">
        <f>BN472/MAX(BN$11:BN472)-1</f>
        <v>-7.8809624929394695E-2</v>
      </c>
      <c r="BQ472" s="1" t="s">
        <v>884</v>
      </c>
      <c r="BR472" s="15">
        <v>41220.385416666664</v>
      </c>
      <c r="BS472" s="16">
        <v>1325206</v>
      </c>
      <c r="BT472" s="14">
        <f>BS472/MAX(BS$11:BS472)-1</f>
        <v>-7.631509774398848E-2</v>
      </c>
      <c r="BV472" s="1" t="s">
        <v>885</v>
      </c>
      <c r="BW472" s="15">
        <v>41220.385416666664</v>
      </c>
      <c r="BX472" s="16">
        <v>1297135.75</v>
      </c>
      <c r="BY472" s="14">
        <f>BX472/MAX(BX$11:BX472)-1</f>
        <v>-7.1952718642836255E-2</v>
      </c>
      <c r="CA472" s="1" t="s">
        <v>886</v>
      </c>
      <c r="CB472" s="15">
        <v>41220.385416666664</v>
      </c>
      <c r="CC472" s="16">
        <v>1283011.6299999999</v>
      </c>
      <c r="CD472" s="14">
        <f>CC472/MAX(CC$11:CC472)-1</f>
        <v>-1.7176654797337543E-2</v>
      </c>
      <c r="CF472" s="1" t="s">
        <v>887</v>
      </c>
      <c r="CG472" s="15">
        <v>41220.385416666664</v>
      </c>
      <c r="CH472" s="16">
        <v>1232251.3799999999</v>
      </c>
      <c r="CI472" s="14">
        <f>CH472/MAX(CH$11:CH472)-1</f>
        <v>-1.1763882205755083E-2</v>
      </c>
      <c r="CK472" s="1" t="s">
        <v>888</v>
      </c>
      <c r="CL472" s="15">
        <v>41220.385416666664</v>
      </c>
      <c r="CM472" s="16">
        <v>1233967.8799999999</v>
      </c>
      <c r="CN472" s="14">
        <f>CM472/MAX(CM$11:CM472)-1</f>
        <v>-2.6536347467725707E-2</v>
      </c>
      <c r="CP472" s="1" t="s">
        <v>889</v>
      </c>
      <c r="CQ472" s="15">
        <v>41220.385416666664</v>
      </c>
      <c r="CR472" s="16">
        <v>1374295.5</v>
      </c>
      <c r="CS472" s="14">
        <f>CR472/MAX(CR$11:CR472)-1</f>
        <v>-3.1554991500868268E-2</v>
      </c>
      <c r="CU472" s="1" t="s">
        <v>890</v>
      </c>
      <c r="CV472" s="15">
        <v>41220.385416666664</v>
      </c>
      <c r="CW472" s="16">
        <v>1184118.8799999999</v>
      </c>
      <c r="CX472" s="14">
        <f>CW472/MAX(CW$11:CW472)-1</f>
        <v>-5.1287709580571494E-2</v>
      </c>
    </row>
    <row r="473" spans="4:102">
      <c r="D473" s="1" t="s">
        <v>871</v>
      </c>
      <c r="E473" s="15">
        <v>41221.385416666664</v>
      </c>
      <c r="F473" s="16">
        <v>1651805</v>
      </c>
      <c r="G473" s="14">
        <f>F473/MAX(F$11:F473)-1</f>
        <v>-7.4323650553405063E-2</v>
      </c>
      <c r="I473" s="1" t="s">
        <v>872</v>
      </c>
      <c r="J473" s="15">
        <v>41221.385416666664</v>
      </c>
      <c r="K473" s="16">
        <v>1412920.63</v>
      </c>
      <c r="L473" s="14">
        <f>K473/MAX(K$11:K473)-1</f>
        <v>-5.2873234909514344E-2</v>
      </c>
      <c r="N473" s="1" t="s">
        <v>873</v>
      </c>
      <c r="O473" s="15">
        <v>41221.385416666664</v>
      </c>
      <c r="P473" s="16">
        <v>1311630.1299999999</v>
      </c>
      <c r="Q473" s="14">
        <f>P473/MAX(P$11:P473)-1</f>
        <v>-9.8561784792370544E-2</v>
      </c>
      <c r="S473" s="1" t="s">
        <v>874</v>
      </c>
      <c r="T473" s="15">
        <v>41221.385416666664</v>
      </c>
      <c r="U473" s="16">
        <v>1297019.75</v>
      </c>
      <c r="V473" s="14">
        <f>U473/MAX(U$11:U473)-1</f>
        <v>-0.11000523263666373</v>
      </c>
      <c r="X473" s="1" t="s">
        <v>875</v>
      </c>
      <c r="Y473" s="15">
        <v>41221.385416666664</v>
      </c>
      <c r="Z473" s="16">
        <v>1391876.25</v>
      </c>
      <c r="AA473" s="14">
        <f>Z473/MAX(Z$11:Z473)-1</f>
        <v>-0.13496432495087918</v>
      </c>
      <c r="AC473" s="1" t="s">
        <v>876</v>
      </c>
      <c r="AD473" s="15">
        <v>41221.385416666664</v>
      </c>
      <c r="AE473" s="16">
        <v>1438480.13</v>
      </c>
      <c r="AF473" s="14">
        <f>AE473/MAX(AE$11:AE473)-1</f>
        <v>-4.1713115521297639E-2</v>
      </c>
      <c r="AH473" s="1" t="s">
        <v>877</v>
      </c>
      <c r="AI473" s="15">
        <v>41221.385416666664</v>
      </c>
      <c r="AJ473" s="16">
        <v>1368989</v>
      </c>
      <c r="AK473" s="14">
        <f>AJ473/MAX(AJ$11:AJ473)-1</f>
        <v>-7.5963236081856067E-2</v>
      </c>
      <c r="AM473" s="1" t="s">
        <v>878</v>
      </c>
      <c r="AN473" s="15">
        <v>41221.385416666664</v>
      </c>
      <c r="AO473" s="16">
        <v>1443703.25</v>
      </c>
      <c r="AP473" s="14">
        <f>AO473/MAX(AO$11:AO473)-1</f>
        <v>-7.7769173560199301E-2</v>
      </c>
      <c r="AR473" s="1" t="s">
        <v>879</v>
      </c>
      <c r="AS473" s="15">
        <v>41221.385416666664</v>
      </c>
      <c r="AT473" s="16">
        <v>1341317.3799999999</v>
      </c>
      <c r="AU473" s="14">
        <f>AT473/MAX(AT$11:AT473)-1</f>
        <v>-6.0348679609798284E-2</v>
      </c>
      <c r="AW473" s="1" t="s">
        <v>880</v>
      </c>
      <c r="AX473" s="15">
        <v>41221.385416666664</v>
      </c>
      <c r="AY473" s="16">
        <v>1129547.75</v>
      </c>
      <c r="AZ473" s="14">
        <f>AY473/MAX(AY$11:AY473)-1</f>
        <v>-6.2644858088314548E-2</v>
      </c>
      <c r="BB473" s="1" t="s">
        <v>881</v>
      </c>
      <c r="BC473" s="15">
        <v>41221.385416666664</v>
      </c>
      <c r="BD473" s="16">
        <v>1293826.8799999999</v>
      </c>
      <c r="BE473" s="14">
        <f>BD473/MAX(BD$11:BD473)-1</f>
        <v>-1.7938955676668256E-2</v>
      </c>
      <c r="BG473" s="1" t="s">
        <v>882</v>
      </c>
      <c r="BH473" s="15">
        <v>41221.385416666664</v>
      </c>
      <c r="BI473" s="16">
        <v>1404807.13</v>
      </c>
      <c r="BJ473" s="14">
        <f>BI473/MAX(BI$11:BI473)-1</f>
        <v>-3.0867399629264547E-2</v>
      </c>
      <c r="BL473" s="1" t="s">
        <v>883</v>
      </c>
      <c r="BM473" s="15">
        <v>41221.385416666664</v>
      </c>
      <c r="BN473" s="16">
        <v>1197669.3799999999</v>
      </c>
      <c r="BO473" s="14">
        <f>BN473/MAX(BN$11:BN473)-1</f>
        <v>-8.304310807471893E-2</v>
      </c>
      <c r="BQ473" s="1" t="s">
        <v>884</v>
      </c>
      <c r="BR473" s="15">
        <v>41221.385416666664</v>
      </c>
      <c r="BS473" s="16">
        <v>1320066.5</v>
      </c>
      <c r="BT473" s="14">
        <f>BS473/MAX(BS$11:BS473)-1</f>
        <v>-7.9897392538265666E-2</v>
      </c>
      <c r="BV473" s="1" t="s">
        <v>885</v>
      </c>
      <c r="BW473" s="15">
        <v>41221.385416666664</v>
      </c>
      <c r="BX473" s="16">
        <v>1291927.75</v>
      </c>
      <c r="BY473" s="14">
        <f>BX473/MAX(BX$11:BX473)-1</f>
        <v>-7.567882845154994E-2</v>
      </c>
      <c r="CA473" s="1" t="s">
        <v>886</v>
      </c>
      <c r="CB473" s="15">
        <v>41221.385416666664</v>
      </c>
      <c r="CC473" s="16">
        <v>1281608.25</v>
      </c>
      <c r="CD473" s="14">
        <f>CC473/MAX(CC$11:CC473)-1</f>
        <v>-1.8251683732336654E-2</v>
      </c>
      <c r="CF473" s="1" t="s">
        <v>887</v>
      </c>
      <c r="CG473" s="15">
        <v>41221.385416666664</v>
      </c>
      <c r="CH473" s="16">
        <v>1230531.8799999999</v>
      </c>
      <c r="CI473" s="14">
        <f>CH473/MAX(CH$11:CH473)-1</f>
        <v>-1.314288005645925E-2</v>
      </c>
      <c r="CK473" s="1" t="s">
        <v>888</v>
      </c>
      <c r="CL473" s="15">
        <v>41221.385416666664</v>
      </c>
      <c r="CM473" s="16">
        <v>1232007.5</v>
      </c>
      <c r="CN473" s="14">
        <f>CM473/MAX(CM$11:CM473)-1</f>
        <v>-2.808286963096962E-2</v>
      </c>
      <c r="CP473" s="1" t="s">
        <v>889</v>
      </c>
      <c r="CQ473" s="15">
        <v>41221.385416666664</v>
      </c>
      <c r="CR473" s="16">
        <v>1372112.25</v>
      </c>
      <c r="CS473" s="14">
        <f>CR473/MAX(CR$11:CR473)-1</f>
        <v>-3.3093494366376985E-2</v>
      </c>
      <c r="CU473" s="1" t="s">
        <v>890</v>
      </c>
      <c r="CV473" s="15">
        <v>41221.385416666664</v>
      </c>
      <c r="CW473" s="16">
        <v>1182237.6299999999</v>
      </c>
      <c r="CX473" s="14">
        <f>CW473/MAX(CW$11:CW473)-1</f>
        <v>-5.2794961112910599E-2</v>
      </c>
    </row>
    <row r="474" spans="4:102">
      <c r="D474" s="1" t="s">
        <v>871</v>
      </c>
      <c r="E474" s="15">
        <v>41222.385416666664</v>
      </c>
      <c r="F474" s="16">
        <v>1651673.5</v>
      </c>
      <c r="G474" s="14">
        <f>F474/MAX(F$11:F474)-1</f>
        <v>-7.4397343537717542E-2</v>
      </c>
      <c r="I474" s="1" t="s">
        <v>872</v>
      </c>
      <c r="J474" s="15">
        <v>41222.385416666664</v>
      </c>
      <c r="K474" s="16">
        <v>1416414.75</v>
      </c>
      <c r="L474" s="14">
        <f>K474/MAX(K$11:K474)-1</f>
        <v>-5.0531012351381022E-2</v>
      </c>
      <c r="N474" s="1" t="s">
        <v>873</v>
      </c>
      <c r="O474" s="15">
        <v>41222.385416666664</v>
      </c>
      <c r="P474" s="16">
        <v>1316903.75</v>
      </c>
      <c r="Q474" s="14">
        <f>P474/MAX(P$11:P474)-1</f>
        <v>-9.4937407392254425E-2</v>
      </c>
      <c r="S474" s="1" t="s">
        <v>874</v>
      </c>
      <c r="T474" s="15">
        <v>41222.385416666664</v>
      </c>
      <c r="U474" s="16">
        <v>1299480.6299999999</v>
      </c>
      <c r="V474" s="14">
        <f>U474/MAX(U$11:U474)-1</f>
        <v>-0.10831661507852008</v>
      </c>
      <c r="X474" s="1" t="s">
        <v>875</v>
      </c>
      <c r="Y474" s="15">
        <v>41222.385416666664</v>
      </c>
      <c r="Z474" s="16">
        <v>1390427.38</v>
      </c>
      <c r="AA474" s="14">
        <f>Z474/MAX(Z$11:Z474)-1</f>
        <v>-0.13586478161037641</v>
      </c>
      <c r="AC474" s="1" t="s">
        <v>876</v>
      </c>
      <c r="AD474" s="15">
        <v>41222.385416666664</v>
      </c>
      <c r="AE474" s="16">
        <v>1431056.63</v>
      </c>
      <c r="AF474" s="14">
        <f>AE474/MAX(AE$11:AE474)-1</f>
        <v>-4.6658503739435697E-2</v>
      </c>
      <c r="AH474" s="1" t="s">
        <v>877</v>
      </c>
      <c r="AI474" s="15">
        <v>41222.385416666664</v>
      </c>
      <c r="AJ474" s="16">
        <v>1374660.38</v>
      </c>
      <c r="AK474" s="14">
        <f>AJ474/MAX(AJ$11:AJ474)-1</f>
        <v>-7.2135182224483896E-2</v>
      </c>
      <c r="AM474" s="1" t="s">
        <v>878</v>
      </c>
      <c r="AN474" s="15">
        <v>41222.385416666664</v>
      </c>
      <c r="AO474" s="16">
        <v>1441879.63</v>
      </c>
      <c r="AP474" s="14">
        <f>AO474/MAX(AO$11:AO474)-1</f>
        <v>-7.8934093414547712E-2</v>
      </c>
      <c r="AR474" s="1" t="s">
        <v>879</v>
      </c>
      <c r="AS474" s="15">
        <v>41222.385416666664</v>
      </c>
      <c r="AT474" s="16">
        <v>1345783.13</v>
      </c>
      <c r="AU474" s="14">
        <f>AT474/MAX(AT$11:AT474)-1</f>
        <v>-5.7220226980613353E-2</v>
      </c>
      <c r="AW474" s="1" t="s">
        <v>880</v>
      </c>
      <c r="AX474" s="15">
        <v>41222.385416666664</v>
      </c>
      <c r="AY474" s="16">
        <v>1132300.5</v>
      </c>
      <c r="AZ474" s="14">
        <f>AY474/MAX(AY$11:AY474)-1</f>
        <v>-6.0360488643200427E-2</v>
      </c>
      <c r="BB474" s="1" t="s">
        <v>881</v>
      </c>
      <c r="BC474" s="15">
        <v>41222.385416666664</v>
      </c>
      <c r="BD474" s="16">
        <v>1287128.8799999999</v>
      </c>
      <c r="BE474" s="14">
        <f>BD474/MAX(BD$11:BD474)-1</f>
        <v>-2.3022978103901859E-2</v>
      </c>
      <c r="BG474" s="1" t="s">
        <v>882</v>
      </c>
      <c r="BH474" s="15">
        <v>41222.385416666664</v>
      </c>
      <c r="BI474" s="16">
        <v>1397417.75</v>
      </c>
      <c r="BJ474" s="14">
        <f>BI474/MAX(BI$11:BI474)-1</f>
        <v>-3.5965102297194074E-2</v>
      </c>
      <c r="BL474" s="1" t="s">
        <v>883</v>
      </c>
      <c r="BM474" s="15">
        <v>41222.385416666664</v>
      </c>
      <c r="BN474" s="16">
        <v>1202414.75</v>
      </c>
      <c r="BO474" s="14">
        <f>BN474/MAX(BN$11:BN474)-1</f>
        <v>-7.9409968746872339E-2</v>
      </c>
      <c r="BQ474" s="1" t="s">
        <v>884</v>
      </c>
      <c r="BR474" s="15">
        <v>41222.385416666664</v>
      </c>
      <c r="BS474" s="16">
        <v>1319341.5</v>
      </c>
      <c r="BT474" s="14">
        <f>BS474/MAX(BS$11:BS474)-1</f>
        <v>-8.0402726466828889E-2</v>
      </c>
      <c r="BV474" s="1" t="s">
        <v>885</v>
      </c>
      <c r="BW474" s="15">
        <v>41222.385416666664</v>
      </c>
      <c r="BX474" s="16">
        <v>1291218.1299999999</v>
      </c>
      <c r="BY474" s="14">
        <f>BX474/MAX(BX$11:BX474)-1</f>
        <v>-7.6186532376753324E-2</v>
      </c>
      <c r="CA474" s="1" t="s">
        <v>886</v>
      </c>
      <c r="CB474" s="15">
        <v>41222.385416666664</v>
      </c>
      <c r="CC474" s="16">
        <v>1276203.1299999999</v>
      </c>
      <c r="CD474" s="14">
        <f>CC474/MAX(CC$11:CC474)-1</f>
        <v>-2.239215915392101E-2</v>
      </c>
      <c r="CF474" s="1" t="s">
        <v>887</v>
      </c>
      <c r="CG474" s="15">
        <v>41222.385416666664</v>
      </c>
      <c r="CH474" s="16">
        <v>1223909.5</v>
      </c>
      <c r="CI474" s="14">
        <f>CH474/MAX(CH$11:CH474)-1</f>
        <v>-1.8453870336509137E-2</v>
      </c>
      <c r="CK474" s="1" t="s">
        <v>888</v>
      </c>
      <c r="CL474" s="15">
        <v>41222.385416666664</v>
      </c>
      <c r="CM474" s="16">
        <v>1225530.75</v>
      </c>
      <c r="CN474" s="14">
        <f>CM474/MAX(CM$11:CM474)-1</f>
        <v>-3.3192306281410122E-2</v>
      </c>
      <c r="CP474" s="1" t="s">
        <v>889</v>
      </c>
      <c r="CQ474" s="15">
        <v>41222.385416666664</v>
      </c>
      <c r="CR474" s="16">
        <v>1364899</v>
      </c>
      <c r="CS474" s="14">
        <f>CR474/MAX(CR$11:CR474)-1</f>
        <v>-3.8176561259600672E-2</v>
      </c>
      <c r="CU474" s="1" t="s">
        <v>890</v>
      </c>
      <c r="CV474" s="15">
        <v>41222.385416666664</v>
      </c>
      <c r="CW474" s="16">
        <v>1176022.5</v>
      </c>
      <c r="CX474" s="14">
        <f>CW474/MAX(CW$11:CW474)-1</f>
        <v>-5.7774503553408074E-2</v>
      </c>
    </row>
    <row r="475" spans="4:102">
      <c r="D475" s="1" t="s">
        <v>871</v>
      </c>
      <c r="E475" s="15">
        <v>41225.385416666664</v>
      </c>
      <c r="F475" s="16">
        <v>1647003.38</v>
      </c>
      <c r="G475" s="14">
        <f>F475/MAX(F$11:F475)-1</f>
        <v>-7.7014492434274717E-2</v>
      </c>
      <c r="I475" s="1" t="s">
        <v>872</v>
      </c>
      <c r="J475" s="15">
        <v>41225.385416666664</v>
      </c>
      <c r="K475" s="16">
        <v>1401332.13</v>
      </c>
      <c r="L475" s="14">
        <f>K475/MAX(K$11:K475)-1</f>
        <v>-6.0641384290453848E-2</v>
      </c>
      <c r="N475" s="1" t="s">
        <v>873</v>
      </c>
      <c r="O475" s="15">
        <v>41225.385416666664</v>
      </c>
      <c r="P475" s="16">
        <v>1304751.5</v>
      </c>
      <c r="Q475" s="14">
        <f>P475/MAX(P$11:P475)-1</f>
        <v>-0.10328923028820824</v>
      </c>
      <c r="S475" s="1" t="s">
        <v>874</v>
      </c>
      <c r="T475" s="15">
        <v>41225.385416666664</v>
      </c>
      <c r="U475" s="16">
        <v>1290336.3799999999</v>
      </c>
      <c r="V475" s="14">
        <f>U475/MAX(U$11:U475)-1</f>
        <v>-0.11459125711960094</v>
      </c>
      <c r="X475" s="1" t="s">
        <v>875</v>
      </c>
      <c r="Y475" s="15">
        <v>41225.385416666664</v>
      </c>
      <c r="Z475" s="16">
        <v>1388630</v>
      </c>
      <c r="AA475" s="14">
        <f>Z475/MAX(Z$11:Z475)-1</f>
        <v>-0.13698183337530134</v>
      </c>
      <c r="AC475" s="1" t="s">
        <v>876</v>
      </c>
      <c r="AD475" s="15">
        <v>41225.385416666664</v>
      </c>
      <c r="AE475" s="16">
        <v>1426093.5</v>
      </c>
      <c r="AF475" s="14">
        <f>AE475/MAX(AE$11:AE475)-1</f>
        <v>-4.9964842343475202E-2</v>
      </c>
      <c r="AH475" s="1" t="s">
        <v>877</v>
      </c>
      <c r="AI475" s="15">
        <v>41225.385416666664</v>
      </c>
      <c r="AJ475" s="16">
        <v>1369368.63</v>
      </c>
      <c r="AK475" s="14">
        <f>AJ475/MAX(AJ$11:AJ475)-1</f>
        <v>-7.5706994375979497E-2</v>
      </c>
      <c r="AM475" s="1" t="s">
        <v>878</v>
      </c>
      <c r="AN475" s="15">
        <v>41225.385416666664</v>
      </c>
      <c r="AO475" s="16">
        <v>1436129.13</v>
      </c>
      <c r="AP475" s="14">
        <f>AO475/MAX(AO$11:AO475)-1</f>
        <v>-8.2607485690586513E-2</v>
      </c>
      <c r="AR475" s="1" t="s">
        <v>879</v>
      </c>
      <c r="AS475" s="15">
        <v>41225.385416666664</v>
      </c>
      <c r="AT475" s="16">
        <v>1340068.25</v>
      </c>
      <c r="AU475" s="14">
        <f>AT475/MAX(AT$11:AT475)-1</f>
        <v>-6.1223749650148429E-2</v>
      </c>
      <c r="AW475" s="1" t="s">
        <v>880</v>
      </c>
      <c r="AX475" s="15">
        <v>41225.385416666664</v>
      </c>
      <c r="AY475" s="16">
        <v>1131482.1299999999</v>
      </c>
      <c r="AZ475" s="14">
        <f>AY475/MAX(AY$11:AY475)-1</f>
        <v>-6.1039612945370414E-2</v>
      </c>
      <c r="BB475" s="1" t="s">
        <v>881</v>
      </c>
      <c r="BC475" s="15">
        <v>41225.385416666664</v>
      </c>
      <c r="BD475" s="16">
        <v>1291058.6299999999</v>
      </c>
      <c r="BE475" s="14">
        <f>BD475/MAX(BD$11:BD475)-1</f>
        <v>-2.0040156794045028E-2</v>
      </c>
      <c r="BG475" s="1" t="s">
        <v>882</v>
      </c>
      <c r="BH475" s="15">
        <v>41225.385416666664</v>
      </c>
      <c r="BI475" s="16">
        <v>1392563</v>
      </c>
      <c r="BJ475" s="14">
        <f>BI475/MAX(BI$11:BI475)-1</f>
        <v>-3.9314242824157297E-2</v>
      </c>
      <c r="BL475" s="1" t="s">
        <v>883</v>
      </c>
      <c r="BM475" s="15">
        <v>41225.385416666664</v>
      </c>
      <c r="BN475" s="16">
        <v>1197502.3799999999</v>
      </c>
      <c r="BO475" s="14">
        <f>BN475/MAX(BN$11:BN475)-1</f>
        <v>-8.3170966232828936E-2</v>
      </c>
      <c r="BQ475" s="1" t="s">
        <v>884</v>
      </c>
      <c r="BR475" s="15">
        <v>41225.385416666664</v>
      </c>
      <c r="BS475" s="16">
        <v>1314418.25</v>
      </c>
      <c r="BT475" s="14">
        <f>BS475/MAX(BS$11:BS475)-1</f>
        <v>-8.383429234793105E-2</v>
      </c>
      <c r="BV475" s="1" t="s">
        <v>885</v>
      </c>
      <c r="BW475" s="15">
        <v>41225.385416666664</v>
      </c>
      <c r="BX475" s="16">
        <v>1286399.8799999999</v>
      </c>
      <c r="BY475" s="14">
        <f>BX475/MAX(BX$11:BX475)-1</f>
        <v>-7.9633792089855215E-2</v>
      </c>
      <c r="CA475" s="1" t="s">
        <v>886</v>
      </c>
      <c r="CB475" s="15">
        <v>41225.385416666664</v>
      </c>
      <c r="CC475" s="16">
        <v>1279374.25</v>
      </c>
      <c r="CD475" s="14">
        <f>CC475/MAX(CC$11:CC475)-1</f>
        <v>-1.9962991176356248E-2</v>
      </c>
      <c r="CF475" s="1" t="s">
        <v>887</v>
      </c>
      <c r="CG475" s="15">
        <v>41225.385416666664</v>
      </c>
      <c r="CH475" s="16">
        <v>1227794.8799999999</v>
      </c>
      <c r="CI475" s="14">
        <f>CH475/MAX(CH$11:CH475)-1</f>
        <v>-1.5337888557405588E-2</v>
      </c>
      <c r="CK475" s="1" t="s">
        <v>888</v>
      </c>
      <c r="CL475" s="15">
        <v>41225.385416666664</v>
      </c>
      <c r="CM475" s="16">
        <v>1221265.75</v>
      </c>
      <c r="CN475" s="14">
        <f>CM475/MAX(CM$11:CM475)-1</f>
        <v>-3.6556917747674667E-2</v>
      </c>
      <c r="CP475" s="1" t="s">
        <v>889</v>
      </c>
      <c r="CQ475" s="15">
        <v>41225.385416666664</v>
      </c>
      <c r="CR475" s="16">
        <v>1360148.88</v>
      </c>
      <c r="CS475" s="14">
        <f>CR475/MAX(CR$11:CR475)-1</f>
        <v>-4.1523898134218973E-2</v>
      </c>
      <c r="CU475" s="1" t="s">
        <v>890</v>
      </c>
      <c r="CV475" s="15">
        <v>41225.385416666664</v>
      </c>
      <c r="CW475" s="16">
        <v>1171929.75</v>
      </c>
      <c r="CX475" s="14">
        <f>CW475/MAX(CW$11:CW475)-1</f>
        <v>-6.105360187047415E-2</v>
      </c>
    </row>
    <row r="476" spans="4:102">
      <c r="D476" s="1" t="s">
        <v>871</v>
      </c>
      <c r="E476" s="15">
        <v>41228.385416666664</v>
      </c>
      <c r="F476" s="16">
        <v>1634807.75</v>
      </c>
      <c r="G476" s="14">
        <f>F476/MAX(F$11:F476)-1</f>
        <v>-8.3848959128346556E-2</v>
      </c>
      <c r="I476" s="1" t="s">
        <v>872</v>
      </c>
      <c r="J476" s="15">
        <v>41228.385416666664</v>
      </c>
      <c r="K476" s="16">
        <v>1393682.13</v>
      </c>
      <c r="L476" s="14">
        <f>K476/MAX(K$11:K476)-1</f>
        <v>-6.5769428710714228E-2</v>
      </c>
      <c r="N476" s="1" t="s">
        <v>873</v>
      </c>
      <c r="O476" s="15">
        <v>41228.385416666664</v>
      </c>
      <c r="P476" s="16">
        <v>1298996.8799999999</v>
      </c>
      <c r="Q476" s="14">
        <f>P476/MAX(P$11:P476)-1</f>
        <v>-0.10724418242246447</v>
      </c>
      <c r="S476" s="1" t="s">
        <v>874</v>
      </c>
      <c r="T476" s="15">
        <v>41228.385416666664</v>
      </c>
      <c r="U476" s="16">
        <v>1281434.1299999999</v>
      </c>
      <c r="V476" s="14">
        <f>U476/MAX(U$11:U476)-1</f>
        <v>-0.12069984252684729</v>
      </c>
      <c r="X476" s="1" t="s">
        <v>875</v>
      </c>
      <c r="Y476" s="15">
        <v>41228.385416666664</v>
      </c>
      <c r="Z476" s="16">
        <v>1380665.38</v>
      </c>
      <c r="AA476" s="14">
        <f>Z476/MAX(Z$11:Z476)-1</f>
        <v>-0.14193175650116108</v>
      </c>
      <c r="AC476" s="1" t="s">
        <v>876</v>
      </c>
      <c r="AD476" s="15">
        <v>41228.385416666664</v>
      </c>
      <c r="AE476" s="16">
        <v>1427132.88</v>
      </c>
      <c r="AF476" s="14">
        <f>AE476/MAX(AE$11:AE476)-1</f>
        <v>-4.9272428036723936E-2</v>
      </c>
      <c r="AH476" s="1" t="s">
        <v>877</v>
      </c>
      <c r="AI476" s="15">
        <v>41228.385416666664</v>
      </c>
      <c r="AJ476" s="16">
        <v>1360455.63</v>
      </c>
      <c r="AK476" s="14">
        <f>AJ476/MAX(AJ$11:AJ476)-1</f>
        <v>-8.1723068775994778E-2</v>
      </c>
      <c r="AM476" s="1" t="s">
        <v>878</v>
      </c>
      <c r="AN476" s="15">
        <v>41228.385416666664</v>
      </c>
      <c r="AO476" s="16">
        <v>1427185.25</v>
      </c>
      <c r="AP476" s="14">
        <f>AO476/MAX(AO$11:AO476)-1</f>
        <v>-8.8320794048088791E-2</v>
      </c>
      <c r="AR476" s="1" t="s">
        <v>879</v>
      </c>
      <c r="AS476" s="15">
        <v>41228.385416666664</v>
      </c>
      <c r="AT476" s="16">
        <v>1331917.1299999999</v>
      </c>
      <c r="AU476" s="14">
        <f>AT476/MAX(AT$11:AT476)-1</f>
        <v>-6.6933964685652603E-2</v>
      </c>
      <c r="AW476" s="1" t="s">
        <v>880</v>
      </c>
      <c r="AX476" s="15">
        <v>41228.385416666664</v>
      </c>
      <c r="AY476" s="16">
        <v>1124115.8799999999</v>
      </c>
      <c r="AZ476" s="14">
        <f>AY476/MAX(AY$11:AY476)-1</f>
        <v>-6.7152495126851397E-2</v>
      </c>
      <c r="BB476" s="1" t="s">
        <v>881</v>
      </c>
      <c r="BC476" s="15">
        <v>41228.385416666664</v>
      </c>
      <c r="BD476" s="16">
        <v>1284272.75</v>
      </c>
      <c r="BE476" s="14">
        <f>BD476/MAX(BD$11:BD476)-1</f>
        <v>-2.5190883295764244E-2</v>
      </c>
      <c r="BG476" s="1" t="s">
        <v>882</v>
      </c>
      <c r="BH476" s="15">
        <v>41228.385416666664</v>
      </c>
      <c r="BI476" s="16">
        <v>1393579.63</v>
      </c>
      <c r="BJ476" s="14">
        <f>BI476/MAX(BI$11:BI476)-1</f>
        <v>-3.8612901512261488E-2</v>
      </c>
      <c r="BL476" s="1" t="s">
        <v>883</v>
      </c>
      <c r="BM476" s="15">
        <v>41228.385416666664</v>
      </c>
      <c r="BN476" s="16">
        <v>1191540.5</v>
      </c>
      <c r="BO476" s="14">
        <f>BN476/MAX(BN$11:BN476)-1</f>
        <v>-8.7735487165000792E-2</v>
      </c>
      <c r="BQ476" s="1" t="s">
        <v>884</v>
      </c>
      <c r="BR476" s="15">
        <v>41228.385416666664</v>
      </c>
      <c r="BS476" s="16">
        <v>1307822.25</v>
      </c>
      <c r="BT476" s="14">
        <f>BS476/MAX(BS$11:BS476)-1</f>
        <v>-8.8431785579383915E-2</v>
      </c>
      <c r="BV476" s="1" t="s">
        <v>885</v>
      </c>
      <c r="BW476" s="15">
        <v>41228.385416666664</v>
      </c>
      <c r="BX476" s="16">
        <v>1280340.5</v>
      </c>
      <c r="BY476" s="14">
        <f>BX476/MAX(BX$11:BX476)-1</f>
        <v>-8.396902927355776E-2</v>
      </c>
      <c r="CA476" s="1" t="s">
        <v>886</v>
      </c>
      <c r="CB476" s="15">
        <v>41228.385416666664</v>
      </c>
      <c r="CC476" s="16">
        <v>1276250.3799999999</v>
      </c>
      <c r="CD476" s="14">
        <f>CC476/MAX(CC$11:CC476)-1</f>
        <v>-2.2355964312054444E-2</v>
      </c>
      <c r="CF476" s="1" t="s">
        <v>887</v>
      </c>
      <c r="CG476" s="15">
        <v>41228.385416666664</v>
      </c>
      <c r="CH476" s="16">
        <v>1219923.8799999999</v>
      </c>
      <c r="CI476" s="14">
        <f>CH476/MAX(CH$11:CH476)-1</f>
        <v>-2.1650242196772918E-2</v>
      </c>
      <c r="CK476" s="1" t="s">
        <v>888</v>
      </c>
      <c r="CL476" s="15">
        <v>41228.385416666664</v>
      </c>
      <c r="CM476" s="16">
        <v>1222158.8799999999</v>
      </c>
      <c r="CN476" s="14">
        <f>CM476/MAX(CM$11:CM476)-1</f>
        <v>-3.5852337339969065E-2</v>
      </c>
      <c r="CP476" s="1" t="s">
        <v>889</v>
      </c>
      <c r="CQ476" s="15">
        <v>41228.385416666664</v>
      </c>
      <c r="CR476" s="16">
        <v>1361143.63</v>
      </c>
      <c r="CS476" s="14">
        <f>CR476/MAX(CR$11:CR476)-1</f>
        <v>-4.0822913031521302E-2</v>
      </c>
      <c r="CU476" s="1" t="s">
        <v>890</v>
      </c>
      <c r="CV476" s="15">
        <v>41228.385416666664</v>
      </c>
      <c r="CW476" s="16">
        <v>1172786.75</v>
      </c>
      <c r="CX476" s="14">
        <f>CW476/MAX(CW$11:CW476)-1</f>
        <v>-6.0366976189031196E-2</v>
      </c>
    </row>
    <row r="477" spans="4:102">
      <c r="D477" s="1" t="s">
        <v>871</v>
      </c>
      <c r="E477" s="15">
        <v>41229.385416666664</v>
      </c>
      <c r="F477" s="16">
        <v>1642633.88</v>
      </c>
      <c r="G477" s="14">
        <f>F477/MAX(F$11:F477)-1</f>
        <v>-7.9463173004261423E-2</v>
      </c>
      <c r="I477" s="1" t="s">
        <v>872</v>
      </c>
      <c r="J477" s="15">
        <v>41229.385416666664</v>
      </c>
      <c r="K477" s="16">
        <v>1401500.25</v>
      </c>
      <c r="L477" s="14">
        <f>K477/MAX(K$11:K477)-1</f>
        <v>-6.0528687973076756E-2</v>
      </c>
      <c r="N477" s="1" t="s">
        <v>873</v>
      </c>
      <c r="O477" s="15">
        <v>41229.385416666664</v>
      </c>
      <c r="P477" s="16">
        <v>1304793.75</v>
      </c>
      <c r="Q477" s="14">
        <f>P477/MAX(P$11:P477)-1</f>
        <v>-0.10326019331831759</v>
      </c>
      <c r="S477" s="1" t="s">
        <v>874</v>
      </c>
      <c r="T477" s="15">
        <v>41229.385416666664</v>
      </c>
      <c r="U477" s="16">
        <v>1288519.6299999999</v>
      </c>
      <c r="V477" s="14">
        <f>U477/MAX(U$11:U477)-1</f>
        <v>-0.11583788269612538</v>
      </c>
      <c r="X477" s="1" t="s">
        <v>875</v>
      </c>
      <c r="Y477" s="15">
        <v>41229.385416666664</v>
      </c>
      <c r="Z477" s="16">
        <v>1389935.13</v>
      </c>
      <c r="AA477" s="14">
        <f>Z477/MAX(Z$11:Z477)-1</f>
        <v>-0.13617070953395649</v>
      </c>
      <c r="AC477" s="1" t="s">
        <v>876</v>
      </c>
      <c r="AD477" s="15">
        <v>41229.385416666664</v>
      </c>
      <c r="AE477" s="16">
        <v>1438125.75</v>
      </c>
      <c r="AF477" s="14">
        <f>AE477/MAX(AE$11:AE477)-1</f>
        <v>-4.1949196436868896E-2</v>
      </c>
      <c r="AH477" s="1" t="s">
        <v>877</v>
      </c>
      <c r="AI477" s="15">
        <v>41229.385416666664</v>
      </c>
      <c r="AJ477" s="16">
        <v>1365942.25</v>
      </c>
      <c r="AK477" s="14">
        <f>AJ477/MAX(AJ$11:AJ477)-1</f>
        <v>-7.8019723760330839E-2</v>
      </c>
      <c r="AM477" s="1" t="s">
        <v>878</v>
      </c>
      <c r="AN477" s="15">
        <v>41229.385416666664</v>
      </c>
      <c r="AO477" s="16">
        <v>1431742.38</v>
      </c>
      <c r="AP477" s="14">
        <f>AO477/MAX(AO$11:AO477)-1</f>
        <v>-8.5409720899161878E-2</v>
      </c>
      <c r="AR477" s="1" t="s">
        <v>879</v>
      </c>
      <c r="AS477" s="15">
        <v>41229.385416666664</v>
      </c>
      <c r="AT477" s="16">
        <v>1340046.25</v>
      </c>
      <c r="AU477" s="14">
        <f>AT477/MAX(AT$11:AT477)-1</f>
        <v>-6.1239161609582426E-2</v>
      </c>
      <c r="AW477" s="1" t="s">
        <v>880</v>
      </c>
      <c r="AX477" s="15">
        <v>41229.385416666664</v>
      </c>
      <c r="AY477" s="16">
        <v>1130976.75</v>
      </c>
      <c r="AZ477" s="14">
        <f>AY477/MAX(AY$11:AY477)-1</f>
        <v>-6.1459002512229577E-2</v>
      </c>
      <c r="BB477" s="1" t="s">
        <v>881</v>
      </c>
      <c r="BC477" s="15">
        <v>41229.385416666664</v>
      </c>
      <c r="BD477" s="16">
        <v>1295723.6299999999</v>
      </c>
      <c r="BE477" s="14">
        <f>BD477/MAX(BD$11:BD477)-1</f>
        <v>-1.6499254342112413E-2</v>
      </c>
      <c r="BG477" s="1" t="s">
        <v>882</v>
      </c>
      <c r="BH477" s="15">
        <v>41229.385416666664</v>
      </c>
      <c r="BI477" s="16">
        <v>1404332.63</v>
      </c>
      <c r="BJ477" s="14">
        <f>BI477/MAX(BI$11:BI477)-1</f>
        <v>-3.1194742371948303E-2</v>
      </c>
      <c r="BL477" s="1" t="s">
        <v>883</v>
      </c>
      <c r="BM477" s="15">
        <v>41229.385416666664</v>
      </c>
      <c r="BN477" s="16">
        <v>1202161.5</v>
      </c>
      <c r="BO477" s="14">
        <f>BN477/MAX(BN$11:BN477)-1</f>
        <v>-7.9603861432748779E-2</v>
      </c>
      <c r="BQ477" s="1" t="s">
        <v>884</v>
      </c>
      <c r="BR477" s="15">
        <v>41229.385416666664</v>
      </c>
      <c r="BS477" s="16">
        <v>1311809.3799999999</v>
      </c>
      <c r="BT477" s="14">
        <f>BS477/MAX(BS$11:BS477)-1</f>
        <v>-8.5652706866842676E-2</v>
      </c>
      <c r="BV477" s="1" t="s">
        <v>885</v>
      </c>
      <c r="BW477" s="15">
        <v>41229.385416666664</v>
      </c>
      <c r="BX477" s="16">
        <v>1282866</v>
      </c>
      <c r="BY477" s="14">
        <f>BX477/MAX(BX$11:BX477)-1</f>
        <v>-8.2162137890703257E-2</v>
      </c>
      <c r="CA477" s="1" t="s">
        <v>886</v>
      </c>
      <c r="CB477" s="15">
        <v>41229.385416666664</v>
      </c>
      <c r="CC477" s="16">
        <v>1271840.25</v>
      </c>
      <c r="CD477" s="14">
        <f>CC477/MAX(CC$11:CC477)-1</f>
        <v>-2.5734249136626586E-2</v>
      </c>
      <c r="CF477" s="1" t="s">
        <v>887</v>
      </c>
      <c r="CG477" s="15">
        <v>41229.385416666664</v>
      </c>
      <c r="CH477" s="16">
        <v>1230421.8799999999</v>
      </c>
      <c r="CI477" s="14">
        <f>CH477/MAX(CH$11:CH477)-1</f>
        <v>-1.3231097424052929E-2</v>
      </c>
      <c r="CK477" s="1" t="s">
        <v>888</v>
      </c>
      <c r="CL477" s="15">
        <v>41229.385416666664</v>
      </c>
      <c r="CM477" s="16">
        <v>1231605.75</v>
      </c>
      <c r="CN477" s="14">
        <f>CM477/MAX(CM$11:CM477)-1</f>
        <v>-2.8399805775535025E-2</v>
      </c>
      <c r="CP477" s="1" t="s">
        <v>889</v>
      </c>
      <c r="CQ477" s="15">
        <v>41229.385416666664</v>
      </c>
      <c r="CR477" s="16">
        <v>1371664.75</v>
      </c>
      <c r="CS477" s="14">
        <f>CR477/MAX(CR$11:CR477)-1</f>
        <v>-3.3408840768445081E-2</v>
      </c>
      <c r="CU477" s="1" t="s">
        <v>890</v>
      </c>
      <c r="CV477" s="15">
        <v>41229.385416666664</v>
      </c>
      <c r="CW477" s="16">
        <v>1181852.1299999999</v>
      </c>
      <c r="CX477" s="14">
        <f>CW477/MAX(CW$11:CW477)-1</f>
        <v>-5.3103822490035757E-2</v>
      </c>
    </row>
    <row r="478" spans="4:102">
      <c r="D478" s="1" t="s">
        <v>871</v>
      </c>
      <c r="E478" s="15">
        <v>41232.385416666664</v>
      </c>
      <c r="F478" s="16">
        <v>1639457.88</v>
      </c>
      <c r="G478" s="14">
        <f>F478/MAX(F$11:F478)-1</f>
        <v>-8.1243012686210814E-2</v>
      </c>
      <c r="I478" s="1" t="s">
        <v>872</v>
      </c>
      <c r="J478" s="15">
        <v>41232.385416666664</v>
      </c>
      <c r="K478" s="16">
        <v>1398392.75</v>
      </c>
      <c r="L478" s="14">
        <f>K478/MAX(K$11:K478)-1</f>
        <v>-6.2611746539868784E-2</v>
      </c>
      <c r="N478" s="1" t="s">
        <v>873</v>
      </c>
      <c r="O478" s="15">
        <v>41232.385416666664</v>
      </c>
      <c r="P478" s="16">
        <v>1296003.25</v>
      </c>
      <c r="Q478" s="14">
        <f>P478/MAX(P$11:P478)-1</f>
        <v>-0.10930160121947841</v>
      </c>
      <c r="S478" s="1" t="s">
        <v>874</v>
      </c>
      <c r="T478" s="15">
        <v>41232.385416666664</v>
      </c>
      <c r="U478" s="16">
        <v>1283887.8799999999</v>
      </c>
      <c r="V478" s="14">
        <f>U478/MAX(U$11:U478)-1</f>
        <v>-0.11901611746374186</v>
      </c>
      <c r="X478" s="1" t="s">
        <v>875</v>
      </c>
      <c r="Y478" s="15">
        <v>41232.385416666664</v>
      </c>
      <c r="Z478" s="16">
        <v>1382589.5</v>
      </c>
      <c r="AA478" s="14">
        <f>Z478/MAX(Z$11:Z478)-1</f>
        <v>-0.14073593722981736</v>
      </c>
      <c r="AC478" s="1" t="s">
        <v>876</v>
      </c>
      <c r="AD478" s="15">
        <v>41232.385416666664</v>
      </c>
      <c r="AE478" s="16">
        <v>1435758.63</v>
      </c>
      <c r="AF478" s="14">
        <f>AE478/MAX(AE$11:AE478)-1</f>
        <v>-4.3526124753555107E-2</v>
      </c>
      <c r="AH478" s="1" t="s">
        <v>877</v>
      </c>
      <c r="AI478" s="15">
        <v>41232.385416666664</v>
      </c>
      <c r="AJ478" s="16">
        <v>1363438.38</v>
      </c>
      <c r="AK478" s="14">
        <f>AJ478/MAX(AJ$11:AJ478)-1</f>
        <v>-7.9709779657107127E-2</v>
      </c>
      <c r="AM478" s="1" t="s">
        <v>878</v>
      </c>
      <c r="AN478" s="15">
        <v>41232.385416666664</v>
      </c>
      <c r="AO478" s="16">
        <v>1429118.13</v>
      </c>
      <c r="AP478" s="14">
        <f>AO478/MAX(AO$11:AO478)-1</f>
        <v>-8.708607942109825E-2</v>
      </c>
      <c r="AR478" s="1" t="s">
        <v>879</v>
      </c>
      <c r="AS478" s="15">
        <v>41232.385416666664</v>
      </c>
      <c r="AT478" s="16">
        <v>1337338</v>
      </c>
      <c r="AU478" s="14">
        <f>AT478/MAX(AT$11:AT478)-1</f>
        <v>-6.3136408843079583E-2</v>
      </c>
      <c r="AW478" s="1" t="s">
        <v>880</v>
      </c>
      <c r="AX478" s="15">
        <v>41232.385416666664</v>
      </c>
      <c r="AY478" s="16">
        <v>1128691</v>
      </c>
      <c r="AZ478" s="14">
        <f>AY478/MAX(AY$11:AY478)-1</f>
        <v>-6.3355832031499193E-2</v>
      </c>
      <c r="BB478" s="1" t="s">
        <v>881</v>
      </c>
      <c r="BC478" s="15">
        <v>41232.385416666664</v>
      </c>
      <c r="BD478" s="16">
        <v>1293257.8799999999</v>
      </c>
      <c r="BE478" s="14">
        <f>BD478/MAX(BD$11:BD478)-1</f>
        <v>-1.8370847101137677E-2</v>
      </c>
      <c r="BG478" s="1" t="s">
        <v>882</v>
      </c>
      <c r="BH478" s="15">
        <v>41232.385416666664</v>
      </c>
      <c r="BI478" s="16">
        <v>1402017.13</v>
      </c>
      <c r="BJ478" s="14">
        <f>BI478/MAX(BI$11:BI478)-1</f>
        <v>-3.2792133564117476E-2</v>
      </c>
      <c r="BL478" s="1" t="s">
        <v>883</v>
      </c>
      <c r="BM478" s="15">
        <v>41232.385416666664</v>
      </c>
      <c r="BN478" s="16">
        <v>1199874.5</v>
      </c>
      <c r="BO478" s="14">
        <f>BN478/MAX(BN$11:BN478)-1</f>
        <v>-8.1354829142913587E-2</v>
      </c>
      <c r="BQ478" s="1" t="s">
        <v>884</v>
      </c>
      <c r="BR478" s="15">
        <v>41232.385416666664</v>
      </c>
      <c r="BS478" s="16">
        <v>1308375.1299999999</v>
      </c>
      <c r="BT478" s="14">
        <f>BS478/MAX(BS$11:BS478)-1</f>
        <v>-8.8046421410523212E-2</v>
      </c>
      <c r="BV478" s="1" t="s">
        <v>885</v>
      </c>
      <c r="BW478" s="15">
        <v>41232.385416666664</v>
      </c>
      <c r="BX478" s="16">
        <v>1279508.1299999999</v>
      </c>
      <c r="BY478" s="14">
        <f>BX478/MAX(BX$11:BX478)-1</f>
        <v>-8.4564555775377914E-2</v>
      </c>
      <c r="CA478" s="1" t="s">
        <v>886</v>
      </c>
      <c r="CB478" s="15">
        <v>41232.385416666664</v>
      </c>
      <c r="CC478" s="16">
        <v>1268965.25</v>
      </c>
      <c r="CD478" s="14">
        <f>CC478/MAX(CC$11:CC478)-1</f>
        <v>-2.7936580784592713E-2</v>
      </c>
      <c r="CF478" s="1" t="s">
        <v>887</v>
      </c>
      <c r="CG478" s="15">
        <v>41232.385416666664</v>
      </c>
      <c r="CH478" s="16">
        <v>1228161.3799999999</v>
      </c>
      <c r="CI478" s="14">
        <f>CH478/MAX(CH$11:CH478)-1</f>
        <v>-1.5043964328104509E-2</v>
      </c>
      <c r="CK478" s="1" t="s">
        <v>888</v>
      </c>
      <c r="CL478" s="15">
        <v>41232.385416666664</v>
      </c>
      <c r="CM478" s="16">
        <v>1229571.6299999999</v>
      </c>
      <c r="CN478" s="14">
        <f>CM478/MAX(CM$11:CM478)-1</f>
        <v>-3.0004500611586216E-2</v>
      </c>
      <c r="CP478" s="1" t="s">
        <v>889</v>
      </c>
      <c r="CQ478" s="15">
        <v>41232.385416666664</v>
      </c>
      <c r="CR478" s="16">
        <v>1369399.25</v>
      </c>
      <c r="CS478" s="14">
        <f>CR478/MAX(CR$11:CR478)-1</f>
        <v>-3.5005303950311539E-2</v>
      </c>
      <c r="CU478" s="1" t="s">
        <v>890</v>
      </c>
      <c r="CV478" s="15">
        <v>41232.385416666664</v>
      </c>
      <c r="CW478" s="16">
        <v>1179900</v>
      </c>
      <c r="CX478" s="14">
        <f>CW478/MAX(CW$11:CW478)-1</f>
        <v>-5.4667862853530647E-2</v>
      </c>
    </row>
    <row r="479" spans="4:102">
      <c r="D479" s="1" t="s">
        <v>871</v>
      </c>
      <c r="E479" s="15">
        <v>41233.385416666664</v>
      </c>
      <c r="F479" s="16">
        <v>1626668.38</v>
      </c>
      <c r="G479" s="14">
        <f>F479/MAX(F$11:F479)-1</f>
        <v>-8.8410285863884441E-2</v>
      </c>
      <c r="I479" s="1" t="s">
        <v>872</v>
      </c>
      <c r="J479" s="15">
        <v>41233.385416666664</v>
      </c>
      <c r="K479" s="16">
        <v>1396639.88</v>
      </c>
      <c r="L479" s="14">
        <f>K479/MAX(K$11:K479)-1</f>
        <v>-6.3786752451364559E-2</v>
      </c>
      <c r="N479" s="1" t="s">
        <v>873</v>
      </c>
      <c r="O479" s="15">
        <v>41233.385416666664</v>
      </c>
      <c r="P479" s="16">
        <v>1295629.75</v>
      </c>
      <c r="Q479" s="14">
        <f>P479/MAX(P$11:P479)-1</f>
        <v>-0.10955829490596769</v>
      </c>
      <c r="S479" s="1" t="s">
        <v>874</v>
      </c>
      <c r="T479" s="15">
        <v>41233.385416666664</v>
      </c>
      <c r="U479" s="16">
        <v>1280638.75</v>
      </c>
      <c r="V479" s="14">
        <f>U479/MAX(U$11:U479)-1</f>
        <v>-0.12124561990461302</v>
      </c>
      <c r="X479" s="1" t="s">
        <v>875</v>
      </c>
      <c r="Y479" s="15">
        <v>41233.385416666664</v>
      </c>
      <c r="Z479" s="16">
        <v>1378709.38</v>
      </c>
      <c r="AA479" s="14">
        <f>Z479/MAX(Z$11:Z479)-1</f>
        <v>-0.14314738883944977</v>
      </c>
      <c r="AC479" s="1" t="s">
        <v>876</v>
      </c>
      <c r="AD479" s="15">
        <v>41233.385416666664</v>
      </c>
      <c r="AE479" s="16">
        <v>1435745</v>
      </c>
      <c r="AF479" s="14">
        <f>AE479/MAX(AE$11:AE479)-1</f>
        <v>-4.3535204788769266E-2</v>
      </c>
      <c r="AH479" s="1" t="s">
        <v>877</v>
      </c>
      <c r="AI479" s="15">
        <v>41233.385416666664</v>
      </c>
      <c r="AJ479" s="16">
        <v>1363423.88</v>
      </c>
      <c r="AK479" s="14">
        <f>AJ479/MAX(AJ$11:AJ479)-1</f>
        <v>-7.9719566830763644E-2</v>
      </c>
      <c r="AM479" s="1" t="s">
        <v>878</v>
      </c>
      <c r="AN479" s="15">
        <v>41233.385416666664</v>
      </c>
      <c r="AO479" s="16">
        <v>1422271.5</v>
      </c>
      <c r="AP479" s="14">
        <f>AO479/MAX(AO$11:AO479)-1</f>
        <v>-9.1459674370910404E-2</v>
      </c>
      <c r="AR479" s="1" t="s">
        <v>879</v>
      </c>
      <c r="AS479" s="15">
        <v>41233.385416666664</v>
      </c>
      <c r="AT479" s="16">
        <v>1330283.25</v>
      </c>
      <c r="AU479" s="14">
        <f>AT479/MAX(AT$11:AT479)-1</f>
        <v>-6.8078568880193813E-2</v>
      </c>
      <c r="AW479" s="1" t="s">
        <v>880</v>
      </c>
      <c r="AX479" s="15">
        <v>41233.385416666664</v>
      </c>
      <c r="AY479" s="16">
        <v>1124984.25</v>
      </c>
      <c r="AZ479" s="14">
        <f>AY479/MAX(AY$11:AY479)-1</f>
        <v>-6.6431878327267713E-2</v>
      </c>
      <c r="BB479" s="1" t="s">
        <v>881</v>
      </c>
      <c r="BC479" s="15">
        <v>41233.385416666664</v>
      </c>
      <c r="BD479" s="16">
        <v>1293243.6299999999</v>
      </c>
      <c r="BE479" s="14">
        <f>BD479/MAX(BD$11:BD479)-1</f>
        <v>-1.8381663362646794E-2</v>
      </c>
      <c r="BG479" s="1" t="s">
        <v>882</v>
      </c>
      <c r="BH479" s="15">
        <v>41233.385416666664</v>
      </c>
      <c r="BI479" s="16">
        <v>1402003.75</v>
      </c>
      <c r="BJ479" s="14">
        <f>BI479/MAX(BI$11:BI479)-1</f>
        <v>-3.2801364008579248E-2</v>
      </c>
      <c r="BL479" s="1" t="s">
        <v>883</v>
      </c>
      <c r="BM479" s="15">
        <v>41233.385416666664</v>
      </c>
      <c r="BN479" s="16">
        <v>1199861.25</v>
      </c>
      <c r="BO479" s="14">
        <f>BN479/MAX(BN$11:BN479)-1</f>
        <v>-8.1364973577613853E-2</v>
      </c>
      <c r="BQ479" s="1" t="s">
        <v>884</v>
      </c>
      <c r="BR479" s="15">
        <v>41233.385416666664</v>
      </c>
      <c r="BS479" s="16">
        <v>1308491.25</v>
      </c>
      <c r="BT479" s="14">
        <f>BS479/MAX(BS$11:BS479)-1</f>
        <v>-8.7965484340475131E-2</v>
      </c>
      <c r="BV479" s="1" t="s">
        <v>885</v>
      </c>
      <c r="BW479" s="15">
        <v>41233.385416666664</v>
      </c>
      <c r="BX479" s="16">
        <v>1274242.8799999999</v>
      </c>
      <c r="BY479" s="14">
        <f>BX479/MAX(BX$11:BX479)-1</f>
        <v>-8.8331625604550212E-2</v>
      </c>
      <c r="CA479" s="1" t="s">
        <v>886</v>
      </c>
      <c r="CB479" s="15">
        <v>41233.385416666664</v>
      </c>
      <c r="CC479" s="16">
        <v>1268886.25</v>
      </c>
      <c r="CD479" s="14">
        <f>CC479/MAX(CC$11:CC479)-1</f>
        <v>-2.7997097028136797E-2</v>
      </c>
      <c r="CF479" s="1" t="s">
        <v>887</v>
      </c>
      <c r="CG479" s="15">
        <v>41233.385416666664</v>
      </c>
      <c r="CH479" s="16">
        <v>1228148.25</v>
      </c>
      <c r="CI479" s="14">
        <f>CH479/MAX(CH$11:CH479)-1</f>
        <v>-1.5054494273890828E-2</v>
      </c>
      <c r="CK479" s="1" t="s">
        <v>888</v>
      </c>
      <c r="CL479" s="15">
        <v>41233.385416666664</v>
      </c>
      <c r="CM479" s="16">
        <v>1229559.75</v>
      </c>
      <c r="CN479" s="14">
        <f>CM479/MAX(CM$11:CM479)-1</f>
        <v>-3.0013872612575487E-2</v>
      </c>
      <c r="CP479" s="1" t="s">
        <v>889</v>
      </c>
      <c r="CQ479" s="15">
        <v>41233.385416666664</v>
      </c>
      <c r="CR479" s="16">
        <v>1369386.13</v>
      </c>
      <c r="CS479" s="14">
        <f>CR479/MAX(CR$11:CR479)-1</f>
        <v>-3.5014549413540985E-2</v>
      </c>
      <c r="CU479" s="1" t="s">
        <v>890</v>
      </c>
      <c r="CV479" s="15">
        <v>41233.385416666664</v>
      </c>
      <c r="CW479" s="16">
        <v>1179888.75</v>
      </c>
      <c r="CX479" s="14">
        <f>CW479/MAX(CW$11:CW479)-1</f>
        <v>-5.467687631784357E-2</v>
      </c>
    </row>
    <row r="480" spans="4:102">
      <c r="D480" s="1" t="s">
        <v>871</v>
      </c>
      <c r="E480" s="15">
        <v>41234.385416666664</v>
      </c>
      <c r="F480" s="16">
        <v>1628696.88</v>
      </c>
      <c r="G480" s="14">
        <f>F480/MAX(F$11:F480)-1</f>
        <v>-8.7273508535536171E-2</v>
      </c>
      <c r="I480" s="1" t="s">
        <v>872</v>
      </c>
      <c r="J480" s="15">
        <v>41234.385416666664</v>
      </c>
      <c r="K480" s="16">
        <v>1406101.75</v>
      </c>
      <c r="L480" s="14">
        <f>K480/MAX(K$11:K480)-1</f>
        <v>-5.744415249597512E-2</v>
      </c>
      <c r="N480" s="1" t="s">
        <v>873</v>
      </c>
      <c r="O480" s="15">
        <v>41234.385416666664</v>
      </c>
      <c r="P480" s="16">
        <v>1296298.8799999999</v>
      </c>
      <c r="Q480" s="14">
        <f>P480/MAX(P$11:P480)-1</f>
        <v>-0.10909842490211086</v>
      </c>
      <c r="S480" s="1" t="s">
        <v>874</v>
      </c>
      <c r="T480" s="15">
        <v>41234.385416666664</v>
      </c>
      <c r="U480" s="16">
        <v>1285201</v>
      </c>
      <c r="V480" s="14">
        <f>U480/MAX(U$11:U480)-1</f>
        <v>-0.11811507495539131</v>
      </c>
      <c r="X480" s="1" t="s">
        <v>875</v>
      </c>
      <c r="Y480" s="15">
        <v>41234.385416666664</v>
      </c>
      <c r="Z480" s="16">
        <v>1382395.38</v>
      </c>
      <c r="AA480" s="14">
        <f>Z480/MAX(Z$11:Z480)-1</f>
        <v>-0.14085658066003659</v>
      </c>
      <c r="AC480" s="1" t="s">
        <v>876</v>
      </c>
      <c r="AD480" s="15">
        <v>41234.385416666664</v>
      </c>
      <c r="AE480" s="16">
        <v>1431993.88</v>
      </c>
      <c r="AF480" s="14">
        <f>AE480/MAX(AE$11:AE480)-1</f>
        <v>-4.6034126409678855E-2</v>
      </c>
      <c r="AH480" s="1" t="s">
        <v>877</v>
      </c>
      <c r="AI480" s="15">
        <v>41234.385416666664</v>
      </c>
      <c r="AJ480" s="16">
        <v>1373449.25</v>
      </c>
      <c r="AK480" s="14">
        <f>AJ480/MAX(AJ$11:AJ480)-1</f>
        <v>-7.2952667716247643E-2</v>
      </c>
      <c r="AM480" s="1" t="s">
        <v>878</v>
      </c>
      <c r="AN480" s="15">
        <v>41234.385416666664</v>
      </c>
      <c r="AO480" s="16">
        <v>1422172.63</v>
      </c>
      <c r="AP480" s="14">
        <f>AO480/MAX(AO$11:AO480)-1</f>
        <v>-9.1522832060560444E-2</v>
      </c>
      <c r="AR480" s="1" t="s">
        <v>879</v>
      </c>
      <c r="AS480" s="15">
        <v>41234.385416666664</v>
      </c>
      <c r="AT480" s="16">
        <v>1340058.5</v>
      </c>
      <c r="AU480" s="14">
        <f>AT480/MAX(AT$11:AT480)-1</f>
        <v>-6.1230579950352082E-2</v>
      </c>
      <c r="AW480" s="1" t="s">
        <v>880</v>
      </c>
      <c r="AX480" s="15">
        <v>41234.385416666664</v>
      </c>
      <c r="AY480" s="16">
        <v>1133251.8799999999</v>
      </c>
      <c r="AZ480" s="14">
        <f>AY480/MAX(AY$11:AY480)-1</f>
        <v>-5.9570985999410686E-2</v>
      </c>
      <c r="BB480" s="1" t="s">
        <v>881</v>
      </c>
      <c r="BC480" s="15">
        <v>41234.385416666664</v>
      </c>
      <c r="BD480" s="16">
        <v>1283957.8799999999</v>
      </c>
      <c r="BE480" s="14">
        <f>BD480/MAX(BD$11:BD480)-1</f>
        <v>-2.5429880928141579E-2</v>
      </c>
      <c r="BG480" s="1" t="s">
        <v>882</v>
      </c>
      <c r="BH480" s="15">
        <v>41234.385416666664</v>
      </c>
      <c r="BI480" s="16">
        <v>1398714</v>
      </c>
      <c r="BJ480" s="14">
        <f>BI480/MAX(BI$11:BI480)-1</f>
        <v>-3.507085987316072E-2</v>
      </c>
      <c r="BL480" s="1" t="s">
        <v>883</v>
      </c>
      <c r="BM480" s="15">
        <v>41234.385416666664</v>
      </c>
      <c r="BN480" s="16">
        <v>1199225.6299999999</v>
      </c>
      <c r="BO480" s="14">
        <f>BN480/MAX(BN$11:BN480)-1</f>
        <v>-8.1851615508499398E-2</v>
      </c>
      <c r="BQ480" s="1" t="s">
        <v>884</v>
      </c>
      <c r="BR480" s="15">
        <v>41234.385416666664</v>
      </c>
      <c r="BS480" s="16">
        <v>1314455.75</v>
      </c>
      <c r="BT480" s="14">
        <f>BS480/MAX(BS$11:BS480)-1</f>
        <v>-8.3808154386108891E-2</v>
      </c>
      <c r="BV480" s="1" t="s">
        <v>885</v>
      </c>
      <c r="BW480" s="15">
        <v>41234.385416666664</v>
      </c>
      <c r="BX480" s="16">
        <v>1273913.1299999999</v>
      </c>
      <c r="BY480" s="14">
        <f>BX480/MAX(BX$11:BX480)-1</f>
        <v>-8.8567548167803545E-2</v>
      </c>
      <c r="CA480" s="1" t="s">
        <v>886</v>
      </c>
      <c r="CB480" s="15">
        <v>41234.385416666664</v>
      </c>
      <c r="CC480" s="16">
        <v>1262922.1299999999</v>
      </c>
      <c r="CD480" s="14">
        <f>CC480/MAX(CC$11:CC480)-1</f>
        <v>-3.2565782324925796E-2</v>
      </c>
      <c r="CF480" s="1" t="s">
        <v>887</v>
      </c>
      <c r="CG480" s="15">
        <v>41234.385416666664</v>
      </c>
      <c r="CH480" s="16">
        <v>1219635.25</v>
      </c>
      <c r="CI480" s="14">
        <f>CH480/MAX(CH$11:CH480)-1</f>
        <v>-2.1881716549578156E-2</v>
      </c>
      <c r="CK480" s="1" t="s">
        <v>888</v>
      </c>
      <c r="CL480" s="15">
        <v>41234.385416666664</v>
      </c>
      <c r="CM480" s="16">
        <v>1224010</v>
      </c>
      <c r="CN480" s="14">
        <f>CM480/MAX(CM$11:CM480)-1</f>
        <v>-3.4392009185823191E-2</v>
      </c>
      <c r="CP480" s="1" t="s">
        <v>889</v>
      </c>
      <c r="CQ480" s="15">
        <v>41234.385416666664</v>
      </c>
      <c r="CR480" s="16">
        <v>1366017.38</v>
      </c>
      <c r="CS480" s="14">
        <f>CR480/MAX(CR$11:CR480)-1</f>
        <v>-3.7388455987768632E-2</v>
      </c>
      <c r="CU480" s="1" t="s">
        <v>890</v>
      </c>
      <c r="CV480" s="15">
        <v>41234.385416666664</v>
      </c>
      <c r="CW480" s="16">
        <v>1179752</v>
      </c>
      <c r="CX480" s="14">
        <f>CW480/MAX(CW$11:CW480)-1</f>
        <v>-5.4786439984048196E-2</v>
      </c>
    </row>
    <row r="481" spans="4:102">
      <c r="D481" s="1" t="s">
        <v>871</v>
      </c>
      <c r="E481" s="15">
        <v>41235.385416666664</v>
      </c>
      <c r="F481" s="16">
        <v>1632982.88</v>
      </c>
      <c r="G481" s="14">
        <f>F481/MAX(F$11:F481)-1</f>
        <v>-8.4871621609580505E-2</v>
      </c>
      <c r="I481" s="1" t="s">
        <v>872</v>
      </c>
      <c r="J481" s="15">
        <v>41235.385416666664</v>
      </c>
      <c r="K481" s="16">
        <v>1415210.63</v>
      </c>
      <c r="L481" s="14">
        <f>K481/MAX(K$11:K481)-1</f>
        <v>-5.1338173246456065E-2</v>
      </c>
      <c r="N481" s="1" t="s">
        <v>873</v>
      </c>
      <c r="O481" s="15">
        <v>41235.385416666664</v>
      </c>
      <c r="P481" s="16">
        <v>1299483</v>
      </c>
      <c r="Q481" s="14">
        <f>P481/MAX(P$11:P481)-1</f>
        <v>-0.10691008888865938</v>
      </c>
      <c r="S481" s="1" t="s">
        <v>874</v>
      </c>
      <c r="T481" s="15">
        <v>41235.385416666664</v>
      </c>
      <c r="U481" s="16">
        <v>1287898.3799999999</v>
      </c>
      <c r="V481" s="14">
        <f>U481/MAX(U$11:U481)-1</f>
        <v>-0.11626417477781847</v>
      </c>
      <c r="X481" s="1" t="s">
        <v>875</v>
      </c>
      <c r="Y481" s="15">
        <v>41235.385416666664</v>
      </c>
      <c r="Z481" s="16">
        <v>1383401</v>
      </c>
      <c r="AA481" s="14">
        <f>Z481/MAX(Z$11:Z481)-1</f>
        <v>-0.14023159896676962</v>
      </c>
      <c r="AC481" s="1" t="s">
        <v>876</v>
      </c>
      <c r="AD481" s="15">
        <v>41235.385416666664</v>
      </c>
      <c r="AE481" s="16">
        <v>1435152.63</v>
      </c>
      <c r="AF481" s="14">
        <f>AE481/MAX(AE$11:AE481)-1</f>
        <v>-4.3929829914219343E-2</v>
      </c>
      <c r="AH481" s="1" t="s">
        <v>877</v>
      </c>
      <c r="AI481" s="15">
        <v>41235.385416666664</v>
      </c>
      <c r="AJ481" s="16">
        <v>1377659.38</v>
      </c>
      <c r="AK481" s="14">
        <f>AJ481/MAX(AJ$11:AJ481)-1</f>
        <v>-7.0110924721326073E-2</v>
      </c>
      <c r="AM481" s="1" t="s">
        <v>878</v>
      </c>
      <c r="AN481" s="15">
        <v>41235.385416666664</v>
      </c>
      <c r="AO481" s="16">
        <v>1425680.5</v>
      </c>
      <c r="AP481" s="14">
        <f>AO481/MAX(AO$11:AO481)-1</f>
        <v>-8.9282021250483234E-2</v>
      </c>
      <c r="AR481" s="1" t="s">
        <v>879</v>
      </c>
      <c r="AS481" s="15">
        <v>41235.385416666664</v>
      </c>
      <c r="AT481" s="16">
        <v>1343897.38</v>
      </c>
      <c r="AU481" s="14">
        <f>AT481/MAX(AT$11:AT481)-1</f>
        <v>-5.8541277094364852E-2</v>
      </c>
      <c r="AW481" s="1" t="s">
        <v>880</v>
      </c>
      <c r="AX481" s="15">
        <v>41235.385416666664</v>
      </c>
      <c r="AY481" s="16">
        <v>1137466</v>
      </c>
      <c r="AZ481" s="14">
        <f>AY481/MAX(AY$11:AY481)-1</f>
        <v>-5.6073898735385819E-2</v>
      </c>
      <c r="BB481" s="1" t="s">
        <v>881</v>
      </c>
      <c r="BC481" s="15">
        <v>41235.385416666664</v>
      </c>
      <c r="BD481" s="16">
        <v>1277339.5</v>
      </c>
      <c r="BE481" s="14">
        <f>BD481/MAX(BD$11:BD481)-1</f>
        <v>-3.0453468917385207E-2</v>
      </c>
      <c r="BG481" s="1" t="s">
        <v>882</v>
      </c>
      <c r="BH481" s="15">
        <v>41235.385416666664</v>
      </c>
      <c r="BI481" s="16">
        <v>1401853.75</v>
      </c>
      <c r="BJ481" s="14">
        <f>BI481/MAX(BI$11:BI481)-1</f>
        <v>-3.2904844327657279E-2</v>
      </c>
      <c r="BL481" s="1" t="s">
        <v>883</v>
      </c>
      <c r="BM481" s="15">
        <v>41235.385416666664</v>
      </c>
      <c r="BN481" s="16">
        <v>1202187</v>
      </c>
      <c r="BO481" s="14">
        <f>BN481/MAX(BN$11:BN481)-1</f>
        <v>-7.9584338181061254E-2</v>
      </c>
      <c r="BQ481" s="1" t="s">
        <v>884</v>
      </c>
      <c r="BR481" s="15">
        <v>41235.385416666664</v>
      </c>
      <c r="BS481" s="16">
        <v>1318043.3799999999</v>
      </c>
      <c r="BT481" s="14">
        <f>BS481/MAX(BS$11:BS481)-1</f>
        <v>-8.1307532093513823E-2</v>
      </c>
      <c r="BV481" s="1" t="s">
        <v>885</v>
      </c>
      <c r="BW481" s="15">
        <v>41235.385416666664</v>
      </c>
      <c r="BX481" s="16">
        <v>1277057.25</v>
      </c>
      <c r="BY481" s="14">
        <f>BX481/MAX(BX$11:BX481)-1</f>
        <v>-8.6318059617155884E-2</v>
      </c>
      <c r="CA481" s="1" t="s">
        <v>886</v>
      </c>
      <c r="CB481" s="15">
        <v>41235.385416666664</v>
      </c>
      <c r="CC481" s="16">
        <v>1261400.1299999999</v>
      </c>
      <c r="CD481" s="14">
        <f>CC481/MAX(CC$11:CC481)-1</f>
        <v>-3.3731677548649031E-2</v>
      </c>
      <c r="CF481" s="1" t="s">
        <v>887</v>
      </c>
      <c r="CG481" s="15">
        <v>41235.385416666664</v>
      </c>
      <c r="CH481" s="16">
        <v>1215535.8799999999</v>
      </c>
      <c r="CI481" s="14">
        <f>CH481/MAX(CH$11:CH481)-1</f>
        <v>-2.5169313187694553E-2</v>
      </c>
      <c r="CK481" s="1" t="s">
        <v>888</v>
      </c>
      <c r="CL481" s="15">
        <v>41235.385416666664</v>
      </c>
      <c r="CM481" s="16">
        <v>1226546.8799999999</v>
      </c>
      <c r="CN481" s="14">
        <f>CM481/MAX(CM$11:CM481)-1</f>
        <v>-3.2390692530128717E-2</v>
      </c>
      <c r="CP481" s="1" t="s">
        <v>889</v>
      </c>
      <c r="CQ481" s="15">
        <v>41235.385416666664</v>
      </c>
      <c r="CR481" s="16">
        <v>1369074.38</v>
      </c>
      <c r="CS481" s="14">
        <f>CR481/MAX(CR$11:CR481)-1</f>
        <v>-3.5234234867942638E-2</v>
      </c>
      <c r="CU481" s="1" t="s">
        <v>890</v>
      </c>
      <c r="CV481" s="15">
        <v>41235.385416666664</v>
      </c>
      <c r="CW481" s="16">
        <v>1182665.8799999999</v>
      </c>
      <c r="CX481" s="14">
        <f>CW481/MAX(CW$11:CW481)-1</f>
        <v>-5.2451848571396065E-2</v>
      </c>
    </row>
    <row r="482" spans="4:102">
      <c r="D482" s="1" t="s">
        <v>871</v>
      </c>
      <c r="E482" s="15">
        <v>41236.385416666664</v>
      </c>
      <c r="F482" s="16">
        <v>1627931.38</v>
      </c>
      <c r="G482" s="14">
        <f>F482/MAX(F$11:F482)-1</f>
        <v>-8.770249697273147E-2</v>
      </c>
      <c r="I482" s="1" t="s">
        <v>872</v>
      </c>
      <c r="J482" s="15">
        <v>41236.385416666664</v>
      </c>
      <c r="K482" s="16">
        <v>1412866.38</v>
      </c>
      <c r="L482" s="14">
        <f>K482/MAX(K$11:K482)-1</f>
        <v>-5.2909600453278971E-2</v>
      </c>
      <c r="N482" s="1" t="s">
        <v>873</v>
      </c>
      <c r="O482" s="15">
        <v>41236.385416666664</v>
      </c>
      <c r="P482" s="16">
        <v>1303369.6299999999</v>
      </c>
      <c r="Q482" s="14">
        <f>P482/MAX(P$11:P482)-1</f>
        <v>-0.1042389419469737</v>
      </c>
      <c r="S482" s="1" t="s">
        <v>874</v>
      </c>
      <c r="T482" s="15">
        <v>41236.385416666664</v>
      </c>
      <c r="U482" s="16">
        <v>1293569.8799999999</v>
      </c>
      <c r="V482" s="14">
        <f>U482/MAX(U$11:U482)-1</f>
        <v>-0.11237247974148523</v>
      </c>
      <c r="X482" s="1" t="s">
        <v>875</v>
      </c>
      <c r="Y482" s="15">
        <v>41236.385416666664</v>
      </c>
      <c r="Z482" s="16">
        <v>1382866</v>
      </c>
      <c r="AA482" s="14">
        <f>Z482/MAX(Z$11:Z482)-1</f>
        <v>-0.14056409554191507</v>
      </c>
      <c r="AC482" s="1" t="s">
        <v>876</v>
      </c>
      <c r="AD482" s="15">
        <v>41236.385416666664</v>
      </c>
      <c r="AE482" s="16">
        <v>1429721.75</v>
      </c>
      <c r="AF482" s="14">
        <f>AE482/MAX(AE$11:AE482)-1</f>
        <v>-4.7547774275520815E-2</v>
      </c>
      <c r="AH482" s="1" t="s">
        <v>877</v>
      </c>
      <c r="AI482" s="15">
        <v>41236.385416666664</v>
      </c>
      <c r="AJ482" s="16">
        <v>1369174.5</v>
      </c>
      <c r="AK482" s="14">
        <f>AJ482/MAX(AJ$11:AJ482)-1</f>
        <v>-7.5838027756802373E-2</v>
      </c>
      <c r="AM482" s="1" t="s">
        <v>878</v>
      </c>
      <c r="AN482" s="15">
        <v>41236.385416666664</v>
      </c>
      <c r="AO482" s="16">
        <v>1422643.88</v>
      </c>
      <c r="AP482" s="14">
        <f>AO482/MAX(AO$11:AO482)-1</f>
        <v>-9.1221799783352653E-2</v>
      </c>
      <c r="AR482" s="1" t="s">
        <v>879</v>
      </c>
      <c r="AS482" s="15">
        <v>41236.385416666664</v>
      </c>
      <c r="AT482" s="16">
        <v>1343944.88</v>
      </c>
      <c r="AU482" s="14">
        <f>AT482/MAX(AT$11:AT482)-1</f>
        <v>-5.8508001272859711E-2</v>
      </c>
      <c r="AW482" s="1" t="s">
        <v>880</v>
      </c>
      <c r="AX482" s="15">
        <v>41236.385416666664</v>
      </c>
      <c r="AY482" s="16">
        <v>1137536.6299999999</v>
      </c>
      <c r="AZ482" s="14">
        <f>AY482/MAX(AY$11:AY482)-1</f>
        <v>-5.6015286433539146E-2</v>
      </c>
      <c r="BB482" s="1" t="s">
        <v>881</v>
      </c>
      <c r="BC482" s="15">
        <v>41236.385416666664</v>
      </c>
      <c r="BD482" s="16">
        <v>1272984.3799999999</v>
      </c>
      <c r="BE482" s="14">
        <f>BD482/MAX(BD$11:BD482)-1</f>
        <v>-3.3759161326058607E-2</v>
      </c>
      <c r="BG482" s="1" t="s">
        <v>882</v>
      </c>
      <c r="BH482" s="15">
        <v>41236.385416666664</v>
      </c>
      <c r="BI482" s="16">
        <v>1386793.63</v>
      </c>
      <c r="BJ482" s="14">
        <f>BI482/MAX(BI$11:BI482)-1</f>
        <v>-4.3294351147355359E-2</v>
      </c>
      <c r="BL482" s="1" t="s">
        <v>883</v>
      </c>
      <c r="BM482" s="15">
        <v>41236.385416666664</v>
      </c>
      <c r="BN482" s="16">
        <v>1187461.5</v>
      </c>
      <c r="BO482" s="14">
        <f>BN482/MAX(BN$11:BN482)-1</f>
        <v>-9.0858441817279978E-2</v>
      </c>
      <c r="BQ482" s="1" t="s">
        <v>884</v>
      </c>
      <c r="BR482" s="15">
        <v>41236.385416666664</v>
      </c>
      <c r="BS482" s="16">
        <v>1310584</v>
      </c>
      <c r="BT482" s="14">
        <f>BS482/MAX(BS$11:BS482)-1</f>
        <v>-8.6506811817715468E-2</v>
      </c>
      <c r="BV482" s="1" t="s">
        <v>885</v>
      </c>
      <c r="BW482" s="15">
        <v>41236.385416666664</v>
      </c>
      <c r="BX482" s="16">
        <v>1270305</v>
      </c>
      <c r="BY482" s="14">
        <f>BX482/MAX(BX$11:BX482)-1</f>
        <v>-9.1149016789945136E-2</v>
      </c>
      <c r="CA482" s="1" t="s">
        <v>886</v>
      </c>
      <c r="CB482" s="15">
        <v>41236.385416666664</v>
      </c>
      <c r="CC482" s="16">
        <v>1260667.25</v>
      </c>
      <c r="CD482" s="14">
        <f>CC482/MAX(CC$11:CC482)-1</f>
        <v>-3.4293084441922583E-2</v>
      </c>
      <c r="CF482" s="1" t="s">
        <v>887</v>
      </c>
      <c r="CG482" s="15">
        <v>41236.385416666664</v>
      </c>
      <c r="CH482" s="16">
        <v>1211566.3799999999</v>
      </c>
      <c r="CI482" s="14">
        <f>CH482/MAX(CH$11:CH482)-1</f>
        <v>-2.8352757193725431E-2</v>
      </c>
      <c r="CK482" s="1" t="s">
        <v>888</v>
      </c>
      <c r="CL482" s="15">
        <v>41236.385416666664</v>
      </c>
      <c r="CM482" s="16">
        <v>1222185.1299999999</v>
      </c>
      <c r="CN482" s="14">
        <f>CM482/MAX(CM$11:CM482)-1</f>
        <v>-3.5831629004449805E-2</v>
      </c>
      <c r="CP482" s="1" t="s">
        <v>889</v>
      </c>
      <c r="CQ482" s="15">
        <v>41236.385416666664</v>
      </c>
      <c r="CR482" s="16">
        <v>1354384.13</v>
      </c>
      <c r="CS482" s="14">
        <f>CR482/MAX(CR$11:CR482)-1</f>
        <v>-4.5586229243318455E-2</v>
      </c>
      <c r="CU482" s="1" t="s">
        <v>890</v>
      </c>
      <c r="CV482" s="15">
        <v>41236.385416666664</v>
      </c>
      <c r="CW482" s="16">
        <v>1171577.3799999999</v>
      </c>
      <c r="CX482" s="14">
        <f>CW482/MAX(CW$11:CW482)-1</f>
        <v>-6.13359195966936E-2</v>
      </c>
    </row>
    <row r="483" spans="4:102">
      <c r="D483" s="1" t="s">
        <v>871</v>
      </c>
      <c r="E483" s="15">
        <v>41239.385416666664</v>
      </c>
      <c r="F483" s="16">
        <v>1621499.25</v>
      </c>
      <c r="G483" s="14">
        <f>F483/MAX(F$11:F483)-1</f>
        <v>-9.1307081422812297E-2</v>
      </c>
      <c r="I483" s="1" t="s">
        <v>872</v>
      </c>
      <c r="J483" s="15">
        <v>41239.385416666664</v>
      </c>
      <c r="K483" s="16">
        <v>1408205.75</v>
      </c>
      <c r="L483" s="14">
        <f>K483/MAX(K$11:K483)-1</f>
        <v>-5.6033772697252515E-2</v>
      </c>
      <c r="N483" s="1" t="s">
        <v>873</v>
      </c>
      <c r="O483" s="15">
        <v>41239.385416666664</v>
      </c>
      <c r="P483" s="16">
        <v>1290593.25</v>
      </c>
      <c r="Q483" s="14">
        <f>P483/MAX(P$11:P483)-1</f>
        <v>-0.11301970789660487</v>
      </c>
      <c r="S483" s="1" t="s">
        <v>874</v>
      </c>
      <c r="T483" s="15">
        <v>41239.385416666664</v>
      </c>
      <c r="U483" s="16">
        <v>1282337.75</v>
      </c>
      <c r="V483" s="14">
        <f>U483/MAX(U$11:U483)-1</f>
        <v>-0.12007979254558454</v>
      </c>
      <c r="X483" s="1" t="s">
        <v>875</v>
      </c>
      <c r="Y483" s="15">
        <v>41239.385416666664</v>
      </c>
      <c r="Z483" s="16">
        <v>1360507.38</v>
      </c>
      <c r="AA483" s="14">
        <f>Z483/MAX(Z$11:Z483)-1</f>
        <v>-0.15445973026150084</v>
      </c>
      <c r="AC483" s="1" t="s">
        <v>876</v>
      </c>
      <c r="AD483" s="15">
        <v>41239.385416666664</v>
      </c>
      <c r="AE483" s="16">
        <v>1423297</v>
      </c>
      <c r="AF483" s="14">
        <f>AE483/MAX(AE$11:AE483)-1</f>
        <v>-5.1827815085715767E-2</v>
      </c>
      <c r="AH483" s="1" t="s">
        <v>877</v>
      </c>
      <c r="AI483" s="15">
        <v>41239.385416666664</v>
      </c>
      <c r="AJ483" s="16">
        <v>1371789.5</v>
      </c>
      <c r="AK483" s="14">
        <f>AJ483/MAX(AJ$11:AJ483)-1</f>
        <v>-7.4072961611167942E-2</v>
      </c>
      <c r="AM483" s="1" t="s">
        <v>878</v>
      </c>
      <c r="AN483" s="15">
        <v>41239.385416666664</v>
      </c>
      <c r="AO483" s="16">
        <v>1415970.5</v>
      </c>
      <c r="AP483" s="14">
        <f>AO483/MAX(AO$11:AO483)-1</f>
        <v>-9.5484723450350528E-2</v>
      </c>
      <c r="AR483" s="1" t="s">
        <v>879</v>
      </c>
      <c r="AS483" s="15">
        <v>41239.385416666664</v>
      </c>
      <c r="AT483" s="16">
        <v>1338870.75</v>
      </c>
      <c r="AU483" s="14">
        <f>AT483/MAX(AT$11:AT483)-1</f>
        <v>-6.206265062388161E-2</v>
      </c>
      <c r="AW483" s="1" t="s">
        <v>880</v>
      </c>
      <c r="AX483" s="15">
        <v>41239.385416666664</v>
      </c>
      <c r="AY483" s="16">
        <v>1133492.5</v>
      </c>
      <c r="AZ483" s="14">
        <f>AY483/MAX(AY$11:AY483)-1</f>
        <v>-5.9371307504856641E-2</v>
      </c>
      <c r="BB483" s="1" t="s">
        <v>881</v>
      </c>
      <c r="BC483" s="15">
        <v>41239.385416666664</v>
      </c>
      <c r="BD483" s="16">
        <v>1270243.6299999999</v>
      </c>
      <c r="BE483" s="14">
        <f>BD483/MAX(BD$11:BD483)-1</f>
        <v>-3.5839488956312393E-2</v>
      </c>
      <c r="BG483" s="1" t="s">
        <v>882</v>
      </c>
      <c r="BH483" s="15">
        <v>41239.385416666664</v>
      </c>
      <c r="BI483" s="16">
        <v>1388481.5</v>
      </c>
      <c r="BJ483" s="14">
        <f>BI483/MAX(BI$11:BI483)-1</f>
        <v>-4.2129942306272761E-2</v>
      </c>
      <c r="BL483" s="1" t="s">
        <v>883</v>
      </c>
      <c r="BM483" s="15">
        <v>41239.385416666664</v>
      </c>
      <c r="BN483" s="16">
        <v>1188809.3799999999</v>
      </c>
      <c r="BO483" s="14">
        <f>BN483/MAX(BN$11:BN483)-1</f>
        <v>-8.9826481013966952E-2</v>
      </c>
      <c r="BQ483" s="1" t="s">
        <v>884</v>
      </c>
      <c r="BR483" s="15">
        <v>41239.385416666664</v>
      </c>
      <c r="BS483" s="16">
        <v>1303919.1299999999</v>
      </c>
      <c r="BT483" s="14">
        <f>BS483/MAX(BS$11:BS483)-1</f>
        <v>-9.1152308287320349E-2</v>
      </c>
      <c r="BV483" s="1" t="s">
        <v>885</v>
      </c>
      <c r="BW483" s="15">
        <v>41239.385416666664</v>
      </c>
      <c r="BX483" s="16">
        <v>1263845.3799999999</v>
      </c>
      <c r="BY483" s="14">
        <f>BX483/MAX(BX$11:BX483)-1</f>
        <v>-9.5770609232833648E-2</v>
      </c>
      <c r="CA483" s="1" t="s">
        <v>886</v>
      </c>
      <c r="CB483" s="15">
        <v>41239.385416666664</v>
      </c>
      <c r="CC483" s="16">
        <v>1260819.5</v>
      </c>
      <c r="CD483" s="14">
        <f>CC483/MAX(CC$11:CC483)-1</f>
        <v>-3.417645661813018E-2</v>
      </c>
      <c r="CF483" s="1" t="s">
        <v>887</v>
      </c>
      <c r="CG483" s="15">
        <v>41239.385416666664</v>
      </c>
      <c r="CH483" s="16">
        <v>1209076</v>
      </c>
      <c r="CI483" s="14">
        <f>CH483/MAX(CH$11:CH483)-1</f>
        <v>-3.0349982356526528E-2</v>
      </c>
      <c r="CK483" s="1" t="s">
        <v>888</v>
      </c>
      <c r="CL483" s="15">
        <v>41239.385416666664</v>
      </c>
      <c r="CM483" s="16">
        <v>1219269.8799999999</v>
      </c>
      <c r="CN483" s="14">
        <f>CM483/MAX(CM$11:CM483)-1</f>
        <v>-3.8131437580540717E-2</v>
      </c>
      <c r="CP483" s="1" t="s">
        <v>889</v>
      </c>
      <c r="CQ483" s="15">
        <v>41239.385416666664</v>
      </c>
      <c r="CR483" s="16">
        <v>1356034.5</v>
      </c>
      <c r="CS483" s="14">
        <f>CR483/MAX(CR$11:CR483)-1</f>
        <v>-4.442323875933829E-2</v>
      </c>
      <c r="CU483" s="1" t="s">
        <v>890</v>
      </c>
      <c r="CV483" s="15">
        <v>41239.385416666664</v>
      </c>
      <c r="CW483" s="16">
        <v>1173252.25</v>
      </c>
      <c r="CX483" s="14">
        <f>CW483/MAX(CW$11:CW483)-1</f>
        <v>-5.999401906568036E-2</v>
      </c>
    </row>
    <row r="484" spans="4:102">
      <c r="D484" s="1" t="s">
        <v>871</v>
      </c>
      <c r="E484" s="15">
        <v>41240.385416666664</v>
      </c>
      <c r="F484" s="16">
        <v>1641921.5</v>
      </c>
      <c r="G484" s="14">
        <f>F484/MAX(F$11:F484)-1</f>
        <v>-7.9862392838211949E-2</v>
      </c>
      <c r="I484" s="1" t="s">
        <v>872</v>
      </c>
      <c r="J484" s="15">
        <v>41240.385416666664</v>
      </c>
      <c r="K484" s="16">
        <v>1425509.25</v>
      </c>
      <c r="L484" s="14">
        <f>K484/MAX(K$11:K484)-1</f>
        <v>-4.4434672484706783E-2</v>
      </c>
      <c r="N484" s="1" t="s">
        <v>873</v>
      </c>
      <c r="O484" s="15">
        <v>41240.385416666664</v>
      </c>
      <c r="P484" s="16">
        <v>1306717.25</v>
      </c>
      <c r="Q484" s="14">
        <f>P484/MAX(P$11:P484)-1</f>
        <v>-0.10193823801453705</v>
      </c>
      <c r="S484" s="1" t="s">
        <v>874</v>
      </c>
      <c r="T484" s="15">
        <v>41240.385416666664</v>
      </c>
      <c r="U484" s="16">
        <v>1304199.75</v>
      </c>
      <c r="V484" s="14">
        <f>U484/MAX(U$11:U484)-1</f>
        <v>-0.10507842837661385</v>
      </c>
      <c r="X484" s="1" t="s">
        <v>875</v>
      </c>
      <c r="Y484" s="15">
        <v>41240.385416666664</v>
      </c>
      <c r="Z484" s="16">
        <v>1378470.75</v>
      </c>
      <c r="AA484" s="14">
        <f>Z484/MAX(Z$11:Z484)-1</f>
        <v>-0.14329569474174308</v>
      </c>
      <c r="AC484" s="1" t="s">
        <v>876</v>
      </c>
      <c r="AD484" s="15">
        <v>41240.385416666664</v>
      </c>
      <c r="AE484" s="16">
        <v>1431041.25</v>
      </c>
      <c r="AF484" s="14">
        <f>AE484/MAX(AE$11:AE484)-1</f>
        <v>-4.6668749589882874E-2</v>
      </c>
      <c r="AH484" s="1" t="s">
        <v>877</v>
      </c>
      <c r="AI484" s="15">
        <v>41240.385416666664</v>
      </c>
      <c r="AJ484" s="16">
        <v>1378122.5</v>
      </c>
      <c r="AK484" s="14">
        <f>AJ484/MAX(AJ$11:AJ484)-1</f>
        <v>-6.9798329144512894E-2</v>
      </c>
      <c r="AM484" s="1" t="s">
        <v>878</v>
      </c>
      <c r="AN484" s="15">
        <v>41240.385416666664</v>
      </c>
      <c r="AO484" s="16">
        <v>1423674.25</v>
      </c>
      <c r="AP484" s="14">
        <f>AO484/MAX(AO$11:AO484)-1</f>
        <v>-9.0563604287402288E-2</v>
      </c>
      <c r="AR484" s="1" t="s">
        <v>879</v>
      </c>
      <c r="AS484" s="15">
        <v>41240.385416666664</v>
      </c>
      <c r="AT484" s="16">
        <v>1345433.75</v>
      </c>
      <c r="AU484" s="14">
        <f>AT484/MAX(AT$11:AT484)-1</f>
        <v>-5.7464982907296291E-2</v>
      </c>
      <c r="AW484" s="1" t="s">
        <v>880</v>
      </c>
      <c r="AX484" s="15">
        <v>41240.385416666664</v>
      </c>
      <c r="AY484" s="16">
        <v>1138948.8799999999</v>
      </c>
      <c r="AZ484" s="14">
        <f>AY484/MAX(AY$11:AY484)-1</f>
        <v>-5.4843330844087768E-2</v>
      </c>
      <c r="BB484" s="1" t="s">
        <v>881</v>
      </c>
      <c r="BC484" s="15">
        <v>41240.385416666664</v>
      </c>
      <c r="BD484" s="16">
        <v>1281490</v>
      </c>
      <c r="BE484" s="14">
        <f>BD484/MAX(BD$11:BD484)-1</f>
        <v>-2.7303090433623889E-2</v>
      </c>
      <c r="BG484" s="1" t="s">
        <v>882</v>
      </c>
      <c r="BH484" s="15">
        <v>41240.385416666664</v>
      </c>
      <c r="BI484" s="16">
        <v>1392635.13</v>
      </c>
      <c r="BJ484" s="14">
        <f>BI484/MAX(BI$11:BI484)-1</f>
        <v>-3.9264482588056704E-2</v>
      </c>
      <c r="BL484" s="1" t="s">
        <v>883</v>
      </c>
      <c r="BM484" s="15">
        <v>41240.385416666664</v>
      </c>
      <c r="BN484" s="16">
        <v>1192764.8799999999</v>
      </c>
      <c r="BO484" s="14">
        <f>BN484/MAX(BN$11:BN484)-1</f>
        <v>-8.679808014927215E-2</v>
      </c>
      <c r="BQ484" s="1" t="s">
        <v>884</v>
      </c>
      <c r="BR484" s="15">
        <v>41240.385416666664</v>
      </c>
      <c r="BS484" s="16">
        <v>1305633.25</v>
      </c>
      <c r="BT484" s="14">
        <f>BS484/MAX(BS$11:BS484)-1</f>
        <v>-8.995754553748736E-2</v>
      </c>
      <c r="BV484" s="1" t="s">
        <v>885</v>
      </c>
      <c r="BW484" s="15">
        <v>41240.385416666664</v>
      </c>
      <c r="BX484" s="16">
        <v>1265506.75</v>
      </c>
      <c r="BY484" s="14">
        <f>BX484/MAX(BX$11:BX484)-1</f>
        <v>-9.4581967325594207E-2</v>
      </c>
      <c r="CA484" s="1" t="s">
        <v>886</v>
      </c>
      <c r="CB484" s="15">
        <v>41240.385416666664</v>
      </c>
      <c r="CC484" s="16">
        <v>1265210.5</v>
      </c>
      <c r="CD484" s="14">
        <f>CC484/MAX(CC$11:CC484)-1</f>
        <v>-3.0812825916836539E-2</v>
      </c>
      <c r="CF484" s="1" t="s">
        <v>887</v>
      </c>
      <c r="CG484" s="15">
        <v>41240.385416666664</v>
      </c>
      <c r="CH484" s="16">
        <v>1223077.25</v>
      </c>
      <c r="CI484" s="14">
        <f>CH484/MAX(CH$11:CH484)-1</f>
        <v>-1.9121314919962829E-2</v>
      </c>
      <c r="CK484" s="1" t="s">
        <v>888</v>
      </c>
      <c r="CL484" s="15">
        <v>41240.385416666664</v>
      </c>
      <c r="CM484" s="16">
        <v>1235181.5</v>
      </c>
      <c r="CN484" s="14">
        <f>CM484/MAX(CM$11:CM484)-1</f>
        <v>-2.5578936033332167E-2</v>
      </c>
      <c r="CP484" s="1" t="s">
        <v>889</v>
      </c>
      <c r="CQ484" s="15">
        <v>41240.385416666664</v>
      </c>
      <c r="CR484" s="16">
        <v>1355437.13</v>
      </c>
      <c r="CS484" s="14">
        <f>CR484/MAX(CR$11:CR484)-1</f>
        <v>-4.4844196256999536E-2</v>
      </c>
      <c r="CU484" s="1" t="s">
        <v>890</v>
      </c>
      <c r="CV484" s="15">
        <v>41240.385416666664</v>
      </c>
      <c r="CW484" s="16">
        <v>1171666.1299999999</v>
      </c>
      <c r="CX484" s="14">
        <f>CW484/MAX(CW$11:CW484)-1</f>
        <v>-6.1264813378224536E-2</v>
      </c>
    </row>
    <row r="485" spans="4:102">
      <c r="D485" s="1" t="s">
        <v>871</v>
      </c>
      <c r="E485" s="15">
        <v>41242.385416666664</v>
      </c>
      <c r="F485" s="16">
        <v>1716459.5</v>
      </c>
      <c r="G485" s="14">
        <f>F485/MAX(F$11:F485)-1</f>
        <v>-3.8091079798809435E-2</v>
      </c>
      <c r="I485" s="1" t="s">
        <v>872</v>
      </c>
      <c r="J485" s="15">
        <v>41242.385416666664</v>
      </c>
      <c r="K485" s="16">
        <v>1490242.5</v>
      </c>
      <c r="L485" s="14">
        <f>K485/MAX(K$11:K485)-1</f>
        <v>-1.0418644496980045E-3</v>
      </c>
      <c r="N485" s="1" t="s">
        <v>873</v>
      </c>
      <c r="O485" s="15">
        <v>41242.385416666664</v>
      </c>
      <c r="P485" s="16">
        <v>1366044.13</v>
      </c>
      <c r="Q485" s="14">
        <f>P485/MAX(P$11:P485)-1</f>
        <v>-6.1164916635409239E-2</v>
      </c>
      <c r="S485" s="1" t="s">
        <v>874</v>
      </c>
      <c r="T485" s="15">
        <v>41242.385416666664</v>
      </c>
      <c r="U485" s="16">
        <v>1343092.63</v>
      </c>
      <c r="V485" s="14">
        <f>U485/MAX(U$11:U485)-1</f>
        <v>-7.8390739397560139E-2</v>
      </c>
      <c r="X485" s="1" t="s">
        <v>875</v>
      </c>
      <c r="Y485" s="15">
        <v>41242.385416666664</v>
      </c>
      <c r="Z485" s="16">
        <v>1521011.25</v>
      </c>
      <c r="AA485" s="14">
        <f>Z485/MAX(Z$11:Z485)-1</f>
        <v>-5.4708352555726814E-2</v>
      </c>
      <c r="AC485" s="1" t="s">
        <v>876</v>
      </c>
      <c r="AD485" s="15">
        <v>41242.385416666664</v>
      </c>
      <c r="AE485" s="16">
        <v>1480890.38</v>
      </c>
      <c r="AF485" s="14">
        <f>AE485/MAX(AE$11:AE485)-1</f>
        <v>-1.3460249531092483E-2</v>
      </c>
      <c r="AH485" s="1" t="s">
        <v>877</v>
      </c>
      <c r="AI485" s="15">
        <v>41242.385416666664</v>
      </c>
      <c r="AJ485" s="16">
        <v>1426167.63</v>
      </c>
      <c r="AK485" s="14">
        <f>AJ485/MAX(AJ$11:AJ485)-1</f>
        <v>-3.7368947719807255E-2</v>
      </c>
      <c r="AM485" s="1" t="s">
        <v>878</v>
      </c>
      <c r="AN485" s="15">
        <v>41242.385416666664</v>
      </c>
      <c r="AO485" s="16">
        <v>1473266.75</v>
      </c>
      <c r="AP485" s="14">
        <f>AO485/MAX(AO$11:AO485)-1</f>
        <v>-5.8884149205330694E-2</v>
      </c>
      <c r="AR485" s="1" t="s">
        <v>879</v>
      </c>
      <c r="AS485" s="15">
        <v>41242.385416666664</v>
      </c>
      <c r="AT485" s="16">
        <v>1392326</v>
      </c>
      <c r="AU485" s="14">
        <f>AT485/MAX(AT$11:AT485)-1</f>
        <v>-2.4614916781583784E-2</v>
      </c>
      <c r="AW485" s="1" t="s">
        <v>880</v>
      </c>
      <c r="AX485" s="15">
        <v>41242.385416666664</v>
      </c>
      <c r="AY485" s="16">
        <v>1178648</v>
      </c>
      <c r="AZ485" s="14">
        <f>AY485/MAX(AY$11:AY485)-1</f>
        <v>-2.1899018165523199E-2</v>
      </c>
      <c r="BB485" s="1" t="s">
        <v>881</v>
      </c>
      <c r="BC485" s="15">
        <v>41242.385416666664</v>
      </c>
      <c r="BD485" s="16">
        <v>1327735.3799999999</v>
      </c>
      <c r="BE485" s="14">
        <f>BD485/MAX(BD$11:BD485)-1</f>
        <v>0</v>
      </c>
      <c r="BG485" s="1" t="s">
        <v>882</v>
      </c>
      <c r="BH485" s="15">
        <v>41242.385416666664</v>
      </c>
      <c r="BI485" s="16">
        <v>1474166.75</v>
      </c>
      <c r="BJ485" s="14">
        <f>BI485/MAX(BI$11:BI485)-1</f>
        <v>0</v>
      </c>
      <c r="BL485" s="1" t="s">
        <v>883</v>
      </c>
      <c r="BM485" s="15">
        <v>41242.385416666664</v>
      </c>
      <c r="BN485" s="16">
        <v>1262571.8799999999</v>
      </c>
      <c r="BO485" s="14">
        <f>BN485/MAX(BN$11:BN485)-1</f>
        <v>-3.3352604441587275E-2</v>
      </c>
      <c r="BQ485" s="1" t="s">
        <v>884</v>
      </c>
      <c r="BR485" s="15">
        <v>41242.385416666664</v>
      </c>
      <c r="BS485" s="16">
        <v>1382199.38</v>
      </c>
      <c r="BT485" s="14">
        <f>BS485/MAX(BS$11:BS485)-1</f>
        <v>-3.6590009995714268E-2</v>
      </c>
      <c r="BV485" s="1" t="s">
        <v>885</v>
      </c>
      <c r="BW485" s="15">
        <v>41242.385416666664</v>
      </c>
      <c r="BX485" s="16">
        <v>1339719.75</v>
      </c>
      <c r="BY485" s="14">
        <f>BX485/MAX(BX$11:BX485)-1</f>
        <v>-4.1485618010297598E-2</v>
      </c>
      <c r="CA485" s="1" t="s">
        <v>886</v>
      </c>
      <c r="CB485" s="15">
        <v>41242.385416666664</v>
      </c>
      <c r="CC485" s="16">
        <v>1326340.5</v>
      </c>
      <c r="CD485" s="14">
        <f>CC485/MAX(CC$11:CC485)-1</f>
        <v>0</v>
      </c>
      <c r="CF485" s="1" t="s">
        <v>887</v>
      </c>
      <c r="CG485" s="15">
        <v>41242.385416666664</v>
      </c>
      <c r="CH485" s="16">
        <v>1253726.1299999999</v>
      </c>
      <c r="CI485" s="14">
        <f>CH485/MAX(CH$11:CH485)-1</f>
        <v>0</v>
      </c>
      <c r="CK485" s="1" t="s">
        <v>888</v>
      </c>
      <c r="CL485" s="15">
        <v>41242.385416666664</v>
      </c>
      <c r="CM485" s="16">
        <v>1263488.5</v>
      </c>
      <c r="CN485" s="14">
        <f>CM485/MAX(CM$11:CM485)-1</f>
        <v>-3.2478558983848327E-3</v>
      </c>
      <c r="CP485" s="1" t="s">
        <v>889</v>
      </c>
      <c r="CQ485" s="15">
        <v>41242.385416666664</v>
      </c>
      <c r="CR485" s="16">
        <v>1421183.63</v>
      </c>
      <c r="CS485" s="14">
        <f>CR485/MAX(CR$11:CR485)-1</f>
        <v>0</v>
      </c>
      <c r="CU485" s="1" t="s">
        <v>890</v>
      </c>
      <c r="CV485" s="15">
        <v>41242.385416666664</v>
      </c>
      <c r="CW485" s="16">
        <v>1228550.5</v>
      </c>
      <c r="CX485" s="14">
        <f>CW485/MAX(CW$11:CW485)-1</f>
        <v>-1.5689236581605592E-2</v>
      </c>
    </row>
    <row r="486" spans="4:102">
      <c r="D486" s="1" t="s">
        <v>871</v>
      </c>
      <c r="E486" s="15">
        <v>41243.385416666664</v>
      </c>
      <c r="F486" s="16">
        <v>1718219.13</v>
      </c>
      <c r="G486" s="14">
        <f>F486/MAX(F$11:F486)-1</f>
        <v>-3.7104978004241285E-2</v>
      </c>
      <c r="I486" s="1" t="s">
        <v>872</v>
      </c>
      <c r="J486" s="15">
        <v>41243.385416666664</v>
      </c>
      <c r="K486" s="16">
        <v>1491770.13</v>
      </c>
      <c r="L486" s="14">
        <f>K486/MAX(K$11:K486)-1</f>
        <v>-1.7844253917376207E-5</v>
      </c>
      <c r="N486" s="1" t="s">
        <v>873</v>
      </c>
      <c r="O486" s="15">
        <v>41243.385416666664</v>
      </c>
      <c r="P486" s="16">
        <v>1367444.5</v>
      </c>
      <c r="Q486" s="14">
        <f>P486/MAX(P$11:P486)-1</f>
        <v>-6.0202490563792233E-2</v>
      </c>
      <c r="S486" s="1" t="s">
        <v>874</v>
      </c>
      <c r="T486" s="15">
        <v>41243.385416666664</v>
      </c>
      <c r="U486" s="16">
        <v>1338569.75</v>
      </c>
      <c r="V486" s="14">
        <f>U486/MAX(U$11:U486)-1</f>
        <v>-8.1494269265483976E-2</v>
      </c>
      <c r="X486" s="1" t="s">
        <v>875</v>
      </c>
      <c r="Y486" s="15">
        <v>41243.385416666664</v>
      </c>
      <c r="Z486" s="16">
        <v>1511696.63</v>
      </c>
      <c r="AA486" s="14">
        <f>Z486/MAX(Z$11:Z486)-1</f>
        <v>-6.0497285731018868E-2</v>
      </c>
      <c r="AC486" s="1" t="s">
        <v>876</v>
      </c>
      <c r="AD486" s="15">
        <v>41243.385416666664</v>
      </c>
      <c r="AE486" s="16">
        <v>1483275.38</v>
      </c>
      <c r="AF486" s="14">
        <f>AE486/MAX(AE$11:AE486)-1</f>
        <v>-1.1871409913626452E-2</v>
      </c>
      <c r="AH486" s="1" t="s">
        <v>877</v>
      </c>
      <c r="AI486" s="15">
        <v>41243.385416666664</v>
      </c>
      <c r="AJ486" s="16">
        <v>1428464.63</v>
      </c>
      <c r="AK486" s="14">
        <f>AJ486/MAX(AJ$11:AJ486)-1</f>
        <v>-3.5818524417121855E-2</v>
      </c>
      <c r="AM486" s="1" t="s">
        <v>878</v>
      </c>
      <c r="AN486" s="15">
        <v>41243.385416666664</v>
      </c>
      <c r="AO486" s="16">
        <v>1475639.5</v>
      </c>
      <c r="AP486" s="14">
        <f>AO486/MAX(AO$11:AO486)-1</f>
        <v>-5.7368447697119018E-2</v>
      </c>
      <c r="AR486" s="1" t="s">
        <v>879</v>
      </c>
      <c r="AS486" s="15">
        <v>41243.385416666664</v>
      </c>
      <c r="AT486" s="16">
        <v>1394568.38</v>
      </c>
      <c r="AU486" s="14">
        <f>AT486/MAX(AT$11:AT486)-1</f>
        <v>-2.3044031799972275E-2</v>
      </c>
      <c r="AW486" s="1" t="s">
        <v>880</v>
      </c>
      <c r="AX486" s="15">
        <v>41243.385416666664</v>
      </c>
      <c r="AY486" s="16">
        <v>1180546.25</v>
      </c>
      <c r="AZ486" s="14">
        <f>AY486/MAX(AY$11:AY486)-1</f>
        <v>-2.0323755501210017E-2</v>
      </c>
      <c r="BB486" s="1" t="s">
        <v>881</v>
      </c>
      <c r="BC486" s="15">
        <v>41243.385416666664</v>
      </c>
      <c r="BD486" s="16">
        <v>1330282.5</v>
      </c>
      <c r="BE486" s="14">
        <f>BD486/MAX(BD$11:BD486)-1</f>
        <v>0</v>
      </c>
      <c r="BG486" s="1" t="s">
        <v>882</v>
      </c>
      <c r="BH486" s="15">
        <v>41243.385416666664</v>
      </c>
      <c r="BI486" s="16">
        <v>1476994.75</v>
      </c>
      <c r="BJ486" s="14">
        <f>BI486/MAX(BI$11:BI486)-1</f>
        <v>0</v>
      </c>
      <c r="BL486" s="1" t="s">
        <v>883</v>
      </c>
      <c r="BM486" s="15">
        <v>41243.385416666664</v>
      </c>
      <c r="BN486" s="16">
        <v>1264993.8799999999</v>
      </c>
      <c r="BO486" s="14">
        <f>BN486/MAX(BN$11:BN486)-1</f>
        <v>-3.1498278340135855E-2</v>
      </c>
      <c r="BQ486" s="1" t="s">
        <v>884</v>
      </c>
      <c r="BR486" s="15">
        <v>41243.385416666664</v>
      </c>
      <c r="BS486" s="16">
        <v>1384851</v>
      </c>
      <c r="BT486" s="14">
        <f>BS486/MAX(BS$11:BS486)-1</f>
        <v>-3.4741798200325302E-2</v>
      </c>
      <c r="BV486" s="1" t="s">
        <v>885</v>
      </c>
      <c r="BW486" s="15">
        <v>41243.385416666664</v>
      </c>
      <c r="BX486" s="16">
        <v>1342289.88</v>
      </c>
      <c r="BY486" s="14">
        <f>BX486/MAX(BX$11:BX486)-1</f>
        <v>-3.964679569795726E-2</v>
      </c>
      <c r="CA486" s="1" t="s">
        <v>886</v>
      </c>
      <c r="CB486" s="15">
        <v>41243.385416666664</v>
      </c>
      <c r="CC486" s="16">
        <v>1328790.5</v>
      </c>
      <c r="CD486" s="14">
        <f>CC486/MAX(CC$11:CC486)-1</f>
        <v>0</v>
      </c>
      <c r="CF486" s="1" t="s">
        <v>887</v>
      </c>
      <c r="CG486" s="15">
        <v>41243.385416666664</v>
      </c>
      <c r="CH486" s="16">
        <v>1256041.8799999999</v>
      </c>
      <c r="CI486" s="14">
        <f>CH486/MAX(CH$11:CH486)-1</f>
        <v>0</v>
      </c>
      <c r="CK486" s="1" t="s">
        <v>888</v>
      </c>
      <c r="CL486" s="15">
        <v>41243.385416666664</v>
      </c>
      <c r="CM486" s="16">
        <v>1265822.3799999999</v>
      </c>
      <c r="CN486" s="14">
        <f>CM486/MAX(CM$11:CM486)-1</f>
        <v>-1.4066837040389579E-3</v>
      </c>
      <c r="CP486" s="1" t="s">
        <v>889</v>
      </c>
      <c r="CQ486" s="15">
        <v>41243.385416666664</v>
      </c>
      <c r="CR486" s="16">
        <v>1423808.75</v>
      </c>
      <c r="CS486" s="14">
        <f>CR486/MAX(CR$11:CR486)-1</f>
        <v>0</v>
      </c>
      <c r="CU486" s="1" t="s">
        <v>890</v>
      </c>
      <c r="CV486" s="15">
        <v>41243.385416666664</v>
      </c>
      <c r="CW486" s="16">
        <v>1230819.75</v>
      </c>
      <c r="CX486" s="14">
        <f>CW486/MAX(CW$11:CW486)-1</f>
        <v>-1.3871120680071902E-2</v>
      </c>
    </row>
    <row r="487" spans="4:102">
      <c r="D487" s="1" t="s">
        <v>871</v>
      </c>
      <c r="E487" s="15">
        <v>41246.385416666664</v>
      </c>
      <c r="F487" s="16">
        <v>1717363.25</v>
      </c>
      <c r="G487" s="14">
        <f>F487/MAX(F$11:F487)-1</f>
        <v>-3.7584615657574649E-2</v>
      </c>
      <c r="I487" s="1" t="s">
        <v>872</v>
      </c>
      <c r="J487" s="15">
        <v>41246.385416666664</v>
      </c>
      <c r="K487" s="16">
        <v>1488909.25</v>
      </c>
      <c r="L487" s="14">
        <f>K487/MAX(K$11:K487)-1</f>
        <v>-1.9355853939218015E-3</v>
      </c>
      <c r="N487" s="1" t="s">
        <v>873</v>
      </c>
      <c r="O487" s="15">
        <v>41246.385416666664</v>
      </c>
      <c r="P487" s="16">
        <v>1362657.38</v>
      </c>
      <c r="Q487" s="14">
        <f>P487/MAX(P$11:P487)-1</f>
        <v>-6.3492513269190809E-2</v>
      </c>
      <c r="S487" s="1" t="s">
        <v>874</v>
      </c>
      <c r="T487" s="15">
        <v>41246.385416666664</v>
      </c>
      <c r="U487" s="16">
        <v>1336561.5</v>
      </c>
      <c r="V487" s="14">
        <f>U487/MAX(U$11:U487)-1</f>
        <v>-8.2872299161757756E-2</v>
      </c>
      <c r="X487" s="1" t="s">
        <v>875</v>
      </c>
      <c r="Y487" s="15">
        <v>41246.385416666664</v>
      </c>
      <c r="Z487" s="16">
        <v>1506370.63</v>
      </c>
      <c r="AA487" s="14">
        <f>Z487/MAX(Z$11:Z487)-1</f>
        <v>-6.380733574826114E-2</v>
      </c>
      <c r="AC487" s="1" t="s">
        <v>876</v>
      </c>
      <c r="AD487" s="15">
        <v>41246.385416666664</v>
      </c>
      <c r="AE487" s="16">
        <v>1482498.13</v>
      </c>
      <c r="AF487" s="14">
        <f>AE487/MAX(AE$11:AE487)-1</f>
        <v>-1.2389198422085856E-2</v>
      </c>
      <c r="AH487" s="1" t="s">
        <v>877</v>
      </c>
      <c r="AI487" s="15">
        <v>41246.385416666664</v>
      </c>
      <c r="AJ487" s="16">
        <v>1427716</v>
      </c>
      <c r="AK487" s="14">
        <f>AJ487/MAX(AJ$11:AJ487)-1</f>
        <v>-3.6323832818118462E-2</v>
      </c>
      <c r="AM487" s="1" t="s">
        <v>878</v>
      </c>
      <c r="AN487" s="15">
        <v>41246.385416666664</v>
      </c>
      <c r="AO487" s="16">
        <v>1474866.13</v>
      </c>
      <c r="AP487" s="14">
        <f>AO487/MAX(AO$11:AO487)-1</f>
        <v>-5.7862472805287113E-2</v>
      </c>
      <c r="AR487" s="1" t="s">
        <v>879</v>
      </c>
      <c r="AS487" s="15">
        <v>41246.385416666664</v>
      </c>
      <c r="AT487" s="16">
        <v>1391074.63</v>
      </c>
      <c r="AU487" s="14">
        <f>AT487/MAX(AT$11:AT487)-1</f>
        <v>-2.5491556039621832E-2</v>
      </c>
      <c r="AW487" s="1" t="s">
        <v>880</v>
      </c>
      <c r="AX487" s="15">
        <v>41246.385416666664</v>
      </c>
      <c r="AY487" s="16">
        <v>1178677.75</v>
      </c>
      <c r="AZ487" s="14">
        <f>AY487/MAX(AY$11:AY487)-1</f>
        <v>-2.187433012956197E-2</v>
      </c>
      <c r="BB487" s="1" t="s">
        <v>881</v>
      </c>
      <c r="BC487" s="15">
        <v>41246.385416666664</v>
      </c>
      <c r="BD487" s="16">
        <v>1329567.25</v>
      </c>
      <c r="BE487" s="14">
        <f>BD487/MAX(BD$11:BD487)-1</f>
        <v>-5.3766775102281894E-4</v>
      </c>
      <c r="BG487" s="1" t="s">
        <v>882</v>
      </c>
      <c r="BH487" s="15">
        <v>41246.385416666664</v>
      </c>
      <c r="BI487" s="16">
        <v>1476200.63</v>
      </c>
      <c r="BJ487" s="14">
        <f>BI487/MAX(BI$11:BI487)-1</f>
        <v>-5.3765932478777589E-4</v>
      </c>
      <c r="BL487" s="1" t="s">
        <v>883</v>
      </c>
      <c r="BM487" s="15">
        <v>41246.385416666664</v>
      </c>
      <c r="BN487" s="16">
        <v>1264313.8799999999</v>
      </c>
      <c r="BO487" s="14">
        <f>BN487/MAX(BN$11:BN487)-1</f>
        <v>-3.2018898385134609E-2</v>
      </c>
      <c r="BQ487" s="1" t="s">
        <v>884</v>
      </c>
      <c r="BR487" s="15">
        <v>41246.385416666664</v>
      </c>
      <c r="BS487" s="16">
        <v>1384106.38</v>
      </c>
      <c r="BT487" s="14">
        <f>BS487/MAX(BS$11:BS487)-1</f>
        <v>-3.526080751051397E-2</v>
      </c>
      <c r="BV487" s="1" t="s">
        <v>885</v>
      </c>
      <c r="BW487" s="15">
        <v>41246.385416666664</v>
      </c>
      <c r="BX487" s="16">
        <v>1341568.25</v>
      </c>
      <c r="BY487" s="14">
        <f>BX487/MAX(BX$11:BX487)-1</f>
        <v>-4.0163092284220991E-2</v>
      </c>
      <c r="CA487" s="1" t="s">
        <v>886</v>
      </c>
      <c r="CB487" s="15">
        <v>41246.385416666664</v>
      </c>
      <c r="CC487" s="16">
        <v>1328078.25</v>
      </c>
      <c r="CD487" s="14">
        <f>CC487/MAX(CC$11:CC487)-1</f>
        <v>-5.3601376590217686E-4</v>
      </c>
      <c r="CF487" s="1" t="s">
        <v>887</v>
      </c>
      <c r="CG487" s="15">
        <v>41246.385416666664</v>
      </c>
      <c r="CH487" s="16">
        <v>1255368.75</v>
      </c>
      <c r="CI487" s="14">
        <f>CH487/MAX(CH$11:CH487)-1</f>
        <v>-5.3591365918459477E-4</v>
      </c>
      <c r="CK487" s="1" t="s">
        <v>888</v>
      </c>
      <c r="CL487" s="15">
        <v>41246.385416666664</v>
      </c>
      <c r="CM487" s="16">
        <v>1265143.8799999999</v>
      </c>
      <c r="CN487" s="14">
        <f>CM487/MAX(CM$11:CM487)-1</f>
        <v>-1.9419448716497811E-3</v>
      </c>
      <c r="CP487" s="1" t="s">
        <v>889</v>
      </c>
      <c r="CQ487" s="15">
        <v>41246.385416666664</v>
      </c>
      <c r="CR487" s="16">
        <v>1423045.63</v>
      </c>
      <c r="CS487" s="14">
        <f>CR487/MAX(CR$11:CR487)-1</f>
        <v>-5.3597085985046533E-4</v>
      </c>
      <c r="CU487" s="1" t="s">
        <v>890</v>
      </c>
      <c r="CV487" s="15">
        <v>41246.385416666664</v>
      </c>
      <c r="CW487" s="16">
        <v>1230160.1299999999</v>
      </c>
      <c r="CX487" s="14">
        <f>CW487/MAX(CW$11:CW487)-1</f>
        <v>-1.4399606131639486E-2</v>
      </c>
    </row>
    <row r="488" spans="4:102">
      <c r="D488" s="1" t="s">
        <v>871</v>
      </c>
      <c r="E488" s="15">
        <v>41247.385416666664</v>
      </c>
      <c r="F488" s="16">
        <v>1720280.38</v>
      </c>
      <c r="G488" s="14">
        <f>F488/MAX(F$11:F488)-1</f>
        <v>-3.5949847480180153E-2</v>
      </c>
      <c r="I488" s="1" t="s">
        <v>872</v>
      </c>
      <c r="J488" s="15">
        <v>41247.385416666664</v>
      </c>
      <c r="K488" s="16">
        <v>1487762.38</v>
      </c>
      <c r="L488" s="14">
        <f>K488/MAX(K$11:K488)-1</f>
        <v>-2.7043697474203876E-3</v>
      </c>
      <c r="N488" s="1" t="s">
        <v>873</v>
      </c>
      <c r="O488" s="15">
        <v>41247.385416666664</v>
      </c>
      <c r="P488" s="16">
        <v>1360925.5</v>
      </c>
      <c r="Q488" s="14">
        <f>P488/MAX(P$11:P488)-1</f>
        <v>-6.4682774746451677E-2</v>
      </c>
      <c r="S488" s="1" t="s">
        <v>874</v>
      </c>
      <c r="T488" s="15">
        <v>41247.385416666664</v>
      </c>
      <c r="U488" s="16">
        <v>1334761.3799999999</v>
      </c>
      <c r="V488" s="14">
        <f>U488/MAX(U$11:U488)-1</f>
        <v>-8.4107513491089358E-2</v>
      </c>
      <c r="X488" s="1" t="s">
        <v>875</v>
      </c>
      <c r="Y488" s="15">
        <v>41247.385416666664</v>
      </c>
      <c r="Z488" s="16">
        <v>1506121.13</v>
      </c>
      <c r="AA488" s="14">
        <f>Z488/MAX(Z$11:Z488)-1</f>
        <v>-6.3962397235174717E-2</v>
      </c>
      <c r="AC488" s="1" t="s">
        <v>876</v>
      </c>
      <c r="AD488" s="15">
        <v>41247.385416666664</v>
      </c>
      <c r="AE488" s="16">
        <v>1485147.25</v>
      </c>
      <c r="AF488" s="14">
        <f>AE488/MAX(AE$11:AE488)-1</f>
        <v>-1.0624407307862849E-2</v>
      </c>
      <c r="AH488" s="1" t="s">
        <v>877</v>
      </c>
      <c r="AI488" s="15">
        <v>41247.385416666664</v>
      </c>
      <c r="AJ488" s="16">
        <v>1430267.25</v>
      </c>
      <c r="AK488" s="14">
        <f>AJ488/MAX(AJ$11:AJ488)-1</f>
        <v>-3.4601796487697789E-2</v>
      </c>
      <c r="AM488" s="1" t="s">
        <v>878</v>
      </c>
      <c r="AN488" s="15">
        <v>41247.385416666664</v>
      </c>
      <c r="AO488" s="16">
        <v>1470827.63</v>
      </c>
      <c r="AP488" s="14">
        <f>AO488/MAX(AO$11:AO488)-1</f>
        <v>-6.0442247556488304E-2</v>
      </c>
      <c r="AR488" s="1" t="s">
        <v>879</v>
      </c>
      <c r="AS488" s="15">
        <v>41247.385416666664</v>
      </c>
      <c r="AT488" s="16">
        <v>1390705.88</v>
      </c>
      <c r="AU488" s="14">
        <f>AT488/MAX(AT$11:AT488)-1</f>
        <v>-2.5749881496042848E-2</v>
      </c>
      <c r="AW488" s="1" t="s">
        <v>880</v>
      </c>
      <c r="AX488" s="15">
        <v>41247.385416666664</v>
      </c>
      <c r="AY488" s="16">
        <v>1177547.5</v>
      </c>
      <c r="AZ488" s="14">
        <f>AY488/MAX(AY$11:AY488)-1</f>
        <v>-2.2812268033599814E-2</v>
      </c>
      <c r="BB488" s="1" t="s">
        <v>881</v>
      </c>
      <c r="BC488" s="15">
        <v>41247.385416666664</v>
      </c>
      <c r="BD488" s="16">
        <v>1332004.8799999999</v>
      </c>
      <c r="BE488" s="14">
        <f>BD488/MAX(BD$11:BD488)-1</f>
        <v>0</v>
      </c>
      <c r="BG488" s="1" t="s">
        <v>882</v>
      </c>
      <c r="BH488" s="15">
        <v>41247.385416666664</v>
      </c>
      <c r="BI488" s="16">
        <v>1478907.13</v>
      </c>
      <c r="BJ488" s="14">
        <f>BI488/MAX(BI$11:BI488)-1</f>
        <v>0</v>
      </c>
      <c r="BL488" s="1" t="s">
        <v>883</v>
      </c>
      <c r="BM488" s="15">
        <v>41247.385416666664</v>
      </c>
      <c r="BN488" s="16">
        <v>1266631.8799999999</v>
      </c>
      <c r="BO488" s="14">
        <f>BN488/MAX(BN$11:BN488)-1</f>
        <v>-3.0244196525859524E-2</v>
      </c>
      <c r="BQ488" s="1" t="s">
        <v>884</v>
      </c>
      <c r="BR488" s="15">
        <v>41247.385416666664</v>
      </c>
      <c r="BS488" s="16">
        <v>1386644.13</v>
      </c>
      <c r="BT488" s="14">
        <f>BS488/MAX(BS$11:BS488)-1</f>
        <v>-3.3491964507463723E-2</v>
      </c>
      <c r="BV488" s="1" t="s">
        <v>885</v>
      </c>
      <c r="BW488" s="15">
        <v>41247.385416666664</v>
      </c>
      <c r="BX488" s="16">
        <v>1344027.88</v>
      </c>
      <c r="BY488" s="14">
        <f>BX488/MAX(BX$11:BX488)-1</f>
        <v>-3.8403328177307405E-2</v>
      </c>
      <c r="CA488" s="1" t="s">
        <v>886</v>
      </c>
      <c r="CB488" s="15">
        <v>41247.385416666664</v>
      </c>
      <c r="CC488" s="16">
        <v>1330395.1299999999</v>
      </c>
      <c r="CD488" s="14">
        <f>CC488/MAX(CC$11:CC488)-1</f>
        <v>0</v>
      </c>
      <c r="CF488" s="1" t="s">
        <v>887</v>
      </c>
      <c r="CG488" s="15">
        <v>41247.385416666664</v>
      </c>
      <c r="CH488" s="16">
        <v>1257558.75</v>
      </c>
      <c r="CI488" s="14">
        <f>CH488/MAX(CH$11:CH488)-1</f>
        <v>0</v>
      </c>
      <c r="CK488" s="1" t="s">
        <v>888</v>
      </c>
      <c r="CL488" s="15">
        <v>41247.385416666664</v>
      </c>
      <c r="CM488" s="16">
        <v>1267350.8799999999</v>
      </c>
      <c r="CN488" s="14">
        <f>CM488/MAX(CM$11:CM488)-1</f>
        <v>-2.0086691009157942E-4</v>
      </c>
      <c r="CP488" s="1" t="s">
        <v>889</v>
      </c>
      <c r="CQ488" s="15">
        <v>41247.385416666664</v>
      </c>
      <c r="CR488" s="16">
        <v>1425528.13</v>
      </c>
      <c r="CS488" s="14">
        <f>CR488/MAX(CR$11:CR488)-1</f>
        <v>0</v>
      </c>
      <c r="CU488" s="1" t="s">
        <v>890</v>
      </c>
      <c r="CV488" s="15">
        <v>41247.385416666664</v>
      </c>
      <c r="CW488" s="16">
        <v>1232306.1299999999</v>
      </c>
      <c r="CX488" s="14">
        <f>CW488/MAX(CW$11:CW488)-1</f>
        <v>-1.2680237739134848E-2</v>
      </c>
    </row>
    <row r="489" spans="4:102">
      <c r="D489" s="1" t="s">
        <v>871</v>
      </c>
      <c r="E489" s="15">
        <v>41248.385416666664</v>
      </c>
      <c r="F489" s="16">
        <v>1724319.38</v>
      </c>
      <c r="G489" s="14">
        <f>F489/MAX(F$11:F489)-1</f>
        <v>-3.368638007608904E-2</v>
      </c>
      <c r="I489" s="1" t="s">
        <v>872</v>
      </c>
      <c r="J489" s="15">
        <v>41248.385416666664</v>
      </c>
      <c r="K489" s="16">
        <v>1490829.88</v>
      </c>
      <c r="L489" s="14">
        <f>K489/MAX(K$11:K489)-1</f>
        <v>-6.4812448478657192E-4</v>
      </c>
      <c r="N489" s="1" t="s">
        <v>873</v>
      </c>
      <c r="O489" s="15">
        <v>41248.385416666664</v>
      </c>
      <c r="P489" s="16">
        <v>1360328.88</v>
      </c>
      <c r="Q489" s="14">
        <f>P489/MAX(P$11:P489)-1</f>
        <v>-6.5092811124586203E-2</v>
      </c>
      <c r="S489" s="1" t="s">
        <v>874</v>
      </c>
      <c r="T489" s="15">
        <v>41248.385416666664</v>
      </c>
      <c r="U489" s="16">
        <v>1334328.5</v>
      </c>
      <c r="V489" s="14">
        <f>U489/MAX(U$11:U489)-1</f>
        <v>-8.4404549010321905E-2</v>
      </c>
      <c r="X489" s="1" t="s">
        <v>875</v>
      </c>
      <c r="Y489" s="15">
        <v>41248.385416666664</v>
      </c>
      <c r="Z489" s="16">
        <v>1506477</v>
      </c>
      <c r="AA489" s="14">
        <f>Z489/MAX(Z$11:Z489)-1</f>
        <v>-6.3741227971255032E-2</v>
      </c>
      <c r="AC489" s="1" t="s">
        <v>876</v>
      </c>
      <c r="AD489" s="15">
        <v>41248.385416666664</v>
      </c>
      <c r="AE489" s="16">
        <v>1488815.38</v>
      </c>
      <c r="AF489" s="14">
        <f>AE489/MAX(AE$11:AE489)-1</f>
        <v>-8.1807719762001518E-3</v>
      </c>
      <c r="AH489" s="1" t="s">
        <v>877</v>
      </c>
      <c r="AI489" s="15">
        <v>41248.385416666664</v>
      </c>
      <c r="AJ489" s="16">
        <v>1433799.88</v>
      </c>
      <c r="AK489" s="14">
        <f>AJ489/MAX(AJ$11:AJ489)-1</f>
        <v>-3.2217350744656814E-2</v>
      </c>
      <c r="AM489" s="1" t="s">
        <v>878</v>
      </c>
      <c r="AN489" s="15">
        <v>41248.385416666664</v>
      </c>
      <c r="AO489" s="16">
        <v>1474115.38</v>
      </c>
      <c r="AP489" s="14">
        <f>AO489/MAX(AO$11:AO489)-1</f>
        <v>-5.8342048364149135E-2</v>
      </c>
      <c r="AR489" s="1" t="s">
        <v>879</v>
      </c>
      <c r="AS489" s="15">
        <v>41248.385416666664</v>
      </c>
      <c r="AT489" s="16">
        <v>1394130.25</v>
      </c>
      <c r="AU489" s="14">
        <f>AT489/MAX(AT$11:AT489)-1</f>
        <v>-2.3350960972098878E-2</v>
      </c>
      <c r="AW489" s="1" t="s">
        <v>880</v>
      </c>
      <c r="AX489" s="15">
        <v>41248.385416666664</v>
      </c>
      <c r="AY489" s="16">
        <v>1180370.25</v>
      </c>
      <c r="AZ489" s="14">
        <f>AY489/MAX(AY$11:AY489)-1</f>
        <v>-2.0469809092106495E-2</v>
      </c>
      <c r="BB489" s="1" t="s">
        <v>881</v>
      </c>
      <c r="BC489" s="15">
        <v>41248.385416666664</v>
      </c>
      <c r="BD489" s="16">
        <v>1335380.1299999999</v>
      </c>
      <c r="BE489" s="14">
        <f>BD489/MAX(BD$11:BD489)-1</f>
        <v>0</v>
      </c>
      <c r="BG489" s="1" t="s">
        <v>882</v>
      </c>
      <c r="BH489" s="15">
        <v>41248.385416666664</v>
      </c>
      <c r="BI489" s="16">
        <v>1482654.63</v>
      </c>
      <c r="BJ489" s="14">
        <f>BI489/MAX(BI$11:BI489)-1</f>
        <v>0</v>
      </c>
      <c r="BL489" s="1" t="s">
        <v>883</v>
      </c>
      <c r="BM489" s="15">
        <v>41248.385416666664</v>
      </c>
      <c r="BN489" s="16">
        <v>1269841.3799999999</v>
      </c>
      <c r="BO489" s="14">
        <f>BN489/MAX(BN$11:BN489)-1</f>
        <v>-2.778694647523694E-2</v>
      </c>
      <c r="BQ489" s="1" t="s">
        <v>884</v>
      </c>
      <c r="BR489" s="15">
        <v>41248.385416666664</v>
      </c>
      <c r="BS489" s="16">
        <v>1390157.75</v>
      </c>
      <c r="BT489" s="14">
        <f>BS489/MAX(BS$11:BS489)-1</f>
        <v>-3.1042928096321032E-2</v>
      </c>
      <c r="BV489" s="1" t="s">
        <v>885</v>
      </c>
      <c r="BW489" s="15">
        <v>41248.385416666664</v>
      </c>
      <c r="BX489" s="16">
        <v>1347433.63</v>
      </c>
      <c r="BY489" s="14">
        <f>BX489/MAX(BX$11:BX489)-1</f>
        <v>-3.596665412181077E-2</v>
      </c>
      <c r="CA489" s="1" t="s">
        <v>886</v>
      </c>
      <c r="CB489" s="15">
        <v>41248.385416666664</v>
      </c>
      <c r="CC489" s="16">
        <v>1333684.5</v>
      </c>
      <c r="CD489" s="14">
        <f>CC489/MAX(CC$11:CC489)-1</f>
        <v>0</v>
      </c>
      <c r="CF489" s="1" t="s">
        <v>887</v>
      </c>
      <c r="CG489" s="15">
        <v>41248.385416666664</v>
      </c>
      <c r="CH489" s="16">
        <v>1260668</v>
      </c>
      <c r="CI489" s="14">
        <f>CH489/MAX(CH$11:CH489)-1</f>
        <v>0</v>
      </c>
      <c r="CK489" s="1" t="s">
        <v>888</v>
      </c>
      <c r="CL489" s="15">
        <v>41248.385416666664</v>
      </c>
      <c r="CM489" s="16">
        <v>1270484.3799999999</v>
      </c>
      <c r="CN489" s="14">
        <f>CM489/MAX(CM$11:CM489)-1</f>
        <v>0</v>
      </c>
      <c r="CP489" s="1" t="s">
        <v>889</v>
      </c>
      <c r="CQ489" s="15">
        <v>41248.385416666664</v>
      </c>
      <c r="CR489" s="16">
        <v>1429052.63</v>
      </c>
      <c r="CS489" s="14">
        <f>CR489/MAX(CR$11:CR489)-1</f>
        <v>0</v>
      </c>
      <c r="CU489" s="1" t="s">
        <v>890</v>
      </c>
      <c r="CV489" s="15">
        <v>41248.385416666664</v>
      </c>
      <c r="CW489" s="16">
        <v>1235353</v>
      </c>
      <c r="CX489" s="14">
        <f>CW489/MAX(CW$11:CW489)-1</f>
        <v>-1.0239095160350487E-2</v>
      </c>
    </row>
    <row r="490" spans="4:102">
      <c r="D490" s="1" t="s">
        <v>871</v>
      </c>
      <c r="E490" s="15">
        <v>41249.385416666664</v>
      </c>
      <c r="F490" s="16">
        <v>1723489.25</v>
      </c>
      <c r="G490" s="14">
        <f>F490/MAX(F$11:F490)-1</f>
        <v>-3.4151587354167234E-2</v>
      </c>
      <c r="I490" s="1" t="s">
        <v>872</v>
      </c>
      <c r="J490" s="15">
        <v>41249.385416666664</v>
      </c>
      <c r="K490" s="16">
        <v>1497507.88</v>
      </c>
      <c r="L490" s="14">
        <f>K490/MAX(K$11:K490)-1</f>
        <v>0</v>
      </c>
      <c r="N490" s="1" t="s">
        <v>873</v>
      </c>
      <c r="O490" s="15">
        <v>41249.385416666664</v>
      </c>
      <c r="P490" s="16">
        <v>1368401.13</v>
      </c>
      <c r="Q490" s="14">
        <f>P490/MAX(P$11:P490)-1</f>
        <v>-5.9545031711566887E-2</v>
      </c>
      <c r="S490" s="1" t="s">
        <v>874</v>
      </c>
      <c r="T490" s="15">
        <v>41249.385416666664</v>
      </c>
      <c r="U490" s="16">
        <v>1342971.88</v>
      </c>
      <c r="V490" s="14">
        <f>U490/MAX(U$11:U490)-1</f>
        <v>-7.8473596168368021E-2</v>
      </c>
      <c r="X490" s="1" t="s">
        <v>875</v>
      </c>
      <c r="Y490" s="15">
        <v>41249.385416666664</v>
      </c>
      <c r="Z490" s="16">
        <v>1513666</v>
      </c>
      <c r="AA490" s="14">
        <f>Z490/MAX(Z$11:Z490)-1</f>
        <v>-5.9273344085795987E-2</v>
      </c>
      <c r="AC490" s="1" t="s">
        <v>876</v>
      </c>
      <c r="AD490" s="15">
        <v>41249.385416666664</v>
      </c>
      <c r="AE490" s="16">
        <v>1497071.63</v>
      </c>
      <c r="AF490" s="14">
        <f>AE490/MAX(AE$11:AE490)-1</f>
        <v>-2.6806222522152146E-3</v>
      </c>
      <c r="AH490" s="1" t="s">
        <v>877</v>
      </c>
      <c r="AI490" s="15">
        <v>41249.385416666664</v>
      </c>
      <c r="AJ490" s="16">
        <v>1427591.88</v>
      </c>
      <c r="AK490" s="14">
        <f>AJ490/MAX(AJ$11:AJ490)-1</f>
        <v>-3.6407611024617981E-2</v>
      </c>
      <c r="AM490" s="1" t="s">
        <v>878</v>
      </c>
      <c r="AN490" s="15">
        <v>41249.385416666664</v>
      </c>
      <c r="AO490" s="16">
        <v>1470780</v>
      </c>
      <c r="AP490" s="14">
        <f>AO490/MAX(AO$11:AO490)-1</f>
        <v>-6.0472673375827068E-2</v>
      </c>
      <c r="AR490" s="1" t="s">
        <v>879</v>
      </c>
      <c r="AS490" s="15">
        <v>41249.385416666664</v>
      </c>
      <c r="AT490" s="16">
        <v>1396312.63</v>
      </c>
      <c r="AU490" s="14">
        <f>AT490/MAX(AT$11:AT490)-1</f>
        <v>-2.1822108607125412E-2</v>
      </c>
      <c r="AW490" s="1" t="s">
        <v>880</v>
      </c>
      <c r="AX490" s="15">
        <v>41249.385416666664</v>
      </c>
      <c r="AY490" s="16">
        <v>1182292.3799999999</v>
      </c>
      <c r="AZ490" s="14">
        <f>AY490/MAX(AY$11:AY490)-1</f>
        <v>-1.8874729611028651E-2</v>
      </c>
      <c r="BB490" s="1" t="s">
        <v>881</v>
      </c>
      <c r="BC490" s="15">
        <v>41249.385416666664</v>
      </c>
      <c r="BD490" s="16">
        <v>1342977</v>
      </c>
      <c r="BE490" s="14">
        <f>BD490/MAX(BD$11:BD490)-1</f>
        <v>0</v>
      </c>
      <c r="BG490" s="1" t="s">
        <v>882</v>
      </c>
      <c r="BH490" s="15">
        <v>41249.385416666664</v>
      </c>
      <c r="BI490" s="16">
        <v>1491089.38</v>
      </c>
      <c r="BJ490" s="14">
        <f>BI490/MAX(BI$11:BI490)-1</f>
        <v>0</v>
      </c>
      <c r="BL490" s="1" t="s">
        <v>883</v>
      </c>
      <c r="BM490" s="15">
        <v>41249.385416666664</v>
      </c>
      <c r="BN490" s="16">
        <v>1277065.5</v>
      </c>
      <c r="BO490" s="14">
        <f>BN490/MAX(BN$11:BN490)-1</f>
        <v>-2.2256032240713042E-2</v>
      </c>
      <c r="BQ490" s="1" t="s">
        <v>884</v>
      </c>
      <c r="BR490" s="15">
        <v>41249.385416666664</v>
      </c>
      <c r="BS490" s="16">
        <v>1377545.88</v>
      </c>
      <c r="BT490" s="14">
        <f>BS490/MAX(BS$11:BS490)-1</f>
        <v>-3.9833556804775072E-2</v>
      </c>
      <c r="BV490" s="1" t="s">
        <v>885</v>
      </c>
      <c r="BW490" s="15">
        <v>41249.385416666664</v>
      </c>
      <c r="BX490" s="16">
        <v>1336505.75</v>
      </c>
      <c r="BY490" s="14">
        <f>BX490/MAX(BX$11:BX490)-1</f>
        <v>-4.378510282696535E-2</v>
      </c>
      <c r="CA490" s="1" t="s">
        <v>886</v>
      </c>
      <c r="CB490" s="15">
        <v>41249.385416666664</v>
      </c>
      <c r="CC490" s="16">
        <v>1340392.25</v>
      </c>
      <c r="CD490" s="14">
        <f>CC490/MAX(CC$11:CC490)-1</f>
        <v>0</v>
      </c>
      <c r="CF490" s="1" t="s">
        <v>887</v>
      </c>
      <c r="CG490" s="15">
        <v>41249.385416666664</v>
      </c>
      <c r="CH490" s="16">
        <v>1267008.5</v>
      </c>
      <c r="CI490" s="14">
        <f>CH490/MAX(CH$11:CH490)-1</f>
        <v>0</v>
      </c>
      <c r="CK490" s="1" t="s">
        <v>888</v>
      </c>
      <c r="CL490" s="15">
        <v>41249.385416666664</v>
      </c>
      <c r="CM490" s="16">
        <v>1276874.3799999999</v>
      </c>
      <c r="CN490" s="14">
        <f>CM490/MAX(CM$11:CM490)-1</f>
        <v>0</v>
      </c>
      <c r="CP490" s="1" t="s">
        <v>889</v>
      </c>
      <c r="CQ490" s="15">
        <v>41249.385416666664</v>
      </c>
      <c r="CR490" s="16">
        <v>1436240.13</v>
      </c>
      <c r="CS490" s="14">
        <f>CR490/MAX(CR$11:CR490)-1</f>
        <v>0</v>
      </c>
      <c r="CU490" s="1" t="s">
        <v>890</v>
      </c>
      <c r="CV490" s="15">
        <v>41249.385416666664</v>
      </c>
      <c r="CW490" s="16">
        <v>1241566.25</v>
      </c>
      <c r="CX490" s="14">
        <f>CW490/MAX(CW$11:CW490)-1</f>
        <v>-5.2610589698892651E-3</v>
      </c>
    </row>
    <row r="491" spans="4:102">
      <c r="D491" s="1" t="s">
        <v>871</v>
      </c>
      <c r="E491" s="15">
        <v>41250.385416666664</v>
      </c>
      <c r="F491" s="16">
        <v>1714783.13</v>
      </c>
      <c r="G491" s="14">
        <f>F491/MAX(F$11:F491)-1</f>
        <v>-3.9030522446047988E-2</v>
      </c>
      <c r="I491" s="1" t="s">
        <v>872</v>
      </c>
      <c r="J491" s="15">
        <v>41250.385416666664</v>
      </c>
      <c r="K491" s="16">
        <v>1490745.5</v>
      </c>
      <c r="L491" s="14">
        <f>K491/MAX(K$11:K491)-1</f>
        <v>-4.5157558703463607E-3</v>
      </c>
      <c r="N491" s="1" t="s">
        <v>873</v>
      </c>
      <c r="O491" s="15">
        <v>41250.385416666664</v>
      </c>
      <c r="P491" s="16">
        <v>1363859.63</v>
      </c>
      <c r="Q491" s="14">
        <f>P491/MAX(P$11:P491)-1</f>
        <v>-6.2666248250230483E-2</v>
      </c>
      <c r="S491" s="1" t="s">
        <v>874</v>
      </c>
      <c r="T491" s="15">
        <v>41250.385416666664</v>
      </c>
      <c r="U491" s="16">
        <v>1339491</v>
      </c>
      <c r="V491" s="14">
        <f>U491/MAX(U$11:U491)-1</f>
        <v>-8.0862121852591118E-2</v>
      </c>
      <c r="X491" s="1" t="s">
        <v>875</v>
      </c>
      <c r="Y491" s="15">
        <v>41250.385416666664</v>
      </c>
      <c r="Z491" s="16">
        <v>1512327.13</v>
      </c>
      <c r="AA491" s="14">
        <f>Z491/MAX(Z$11:Z491)-1</f>
        <v>-6.0105436963487691E-2</v>
      </c>
      <c r="AC491" s="1" t="s">
        <v>876</v>
      </c>
      <c r="AD491" s="15">
        <v>41250.385416666664</v>
      </c>
      <c r="AE491" s="16">
        <v>1490678.63</v>
      </c>
      <c r="AF491" s="14">
        <f>AE491/MAX(AE$11:AE491)-1</f>
        <v>-6.9395118431839764E-3</v>
      </c>
      <c r="AH491" s="1" t="s">
        <v>877</v>
      </c>
      <c r="AI491" s="15">
        <v>41250.385416666664</v>
      </c>
      <c r="AJ491" s="16">
        <v>1422954.5</v>
      </c>
      <c r="AK491" s="14">
        <f>AJ491/MAX(AJ$11:AJ491)-1</f>
        <v>-3.9537738153658908E-2</v>
      </c>
      <c r="AM491" s="1" t="s">
        <v>878</v>
      </c>
      <c r="AN491" s="15">
        <v>41250.385416666664</v>
      </c>
      <c r="AO491" s="16">
        <v>1465708.13</v>
      </c>
      <c r="AP491" s="14">
        <f>AO491/MAX(AO$11:AO491)-1</f>
        <v>-6.371256000882819E-2</v>
      </c>
      <c r="AR491" s="1" t="s">
        <v>879</v>
      </c>
      <c r="AS491" s="15">
        <v>41250.385416666664</v>
      </c>
      <c r="AT491" s="16">
        <v>1389749.38</v>
      </c>
      <c r="AU491" s="14">
        <f>AT491/MAX(AT$11:AT491)-1</f>
        <v>-2.64199514596134E-2</v>
      </c>
      <c r="AW491" s="1" t="s">
        <v>880</v>
      </c>
      <c r="AX491" s="15">
        <v>41250.385416666664</v>
      </c>
      <c r="AY491" s="16">
        <v>1176944.75</v>
      </c>
      <c r="AZ491" s="14">
        <f>AY491/MAX(AY$11:AY491)-1</f>
        <v>-2.3312460089922604E-2</v>
      </c>
      <c r="BB491" s="1" t="s">
        <v>881</v>
      </c>
      <c r="BC491" s="15">
        <v>41250.385416666664</v>
      </c>
      <c r="BD491" s="16">
        <v>1337094.5</v>
      </c>
      <c r="BE491" s="14">
        <f>BD491/MAX(BD$11:BD491)-1</f>
        <v>-4.3801941507560782E-3</v>
      </c>
      <c r="BG491" s="1" t="s">
        <v>882</v>
      </c>
      <c r="BH491" s="15">
        <v>41250.385416666664</v>
      </c>
      <c r="BI491" s="16">
        <v>1484558.13</v>
      </c>
      <c r="BJ491" s="14">
        <f>BI491/MAX(BI$11:BI491)-1</f>
        <v>-4.3801867866566369E-3</v>
      </c>
      <c r="BL491" s="1" t="s">
        <v>883</v>
      </c>
      <c r="BM491" s="15">
        <v>41250.385416666664</v>
      </c>
      <c r="BN491" s="16">
        <v>1271471.6299999999</v>
      </c>
      <c r="BO491" s="14">
        <f>BN491/MAX(BN$11:BN491)-1</f>
        <v>-2.6538798198238123E-2</v>
      </c>
      <c r="BQ491" s="1" t="s">
        <v>884</v>
      </c>
      <c r="BR491" s="15">
        <v>41250.385416666664</v>
      </c>
      <c r="BS491" s="16">
        <v>1373822.75</v>
      </c>
      <c r="BT491" s="14">
        <f>BS491/MAX(BS$11:BS491)-1</f>
        <v>-4.2428624266087733E-2</v>
      </c>
      <c r="BV491" s="1" t="s">
        <v>885</v>
      </c>
      <c r="BW491" s="15">
        <v>41250.385416666664</v>
      </c>
      <c r="BX491" s="16">
        <v>1332626.3799999999</v>
      </c>
      <c r="BY491" s="14">
        <f>BX491/MAX(BX$11:BX491)-1</f>
        <v>-4.6560632513722222E-2</v>
      </c>
      <c r="CA491" s="1" t="s">
        <v>886</v>
      </c>
      <c r="CB491" s="15">
        <v>41250.385416666664</v>
      </c>
      <c r="CC491" s="16">
        <v>1335133.25</v>
      </c>
      <c r="CD491" s="14">
        <f>CC491/MAX(CC$11:CC491)-1</f>
        <v>-3.9234783698577358E-3</v>
      </c>
      <c r="CF491" s="1" t="s">
        <v>887</v>
      </c>
      <c r="CG491" s="15">
        <v>41250.385416666664</v>
      </c>
      <c r="CH491" s="16">
        <v>1262037.5</v>
      </c>
      <c r="CI491" s="14">
        <f>CH491/MAX(CH$11:CH491)-1</f>
        <v>-3.9234148784321743E-3</v>
      </c>
      <c r="CK491" s="1" t="s">
        <v>888</v>
      </c>
      <c r="CL491" s="15">
        <v>41250.385416666664</v>
      </c>
      <c r="CM491" s="16">
        <v>1271864.6299999999</v>
      </c>
      <c r="CN491" s="14">
        <f>CM491/MAX(CM$11:CM491)-1</f>
        <v>-3.9234478179442922E-3</v>
      </c>
      <c r="CP491" s="1" t="s">
        <v>889</v>
      </c>
      <c r="CQ491" s="15">
        <v>41250.385416666664</v>
      </c>
      <c r="CR491" s="16">
        <v>1430605.13</v>
      </c>
      <c r="CS491" s="14">
        <f>CR491/MAX(CR$11:CR491)-1</f>
        <v>-3.9234386244311192E-3</v>
      </c>
      <c r="CU491" s="1" t="s">
        <v>890</v>
      </c>
      <c r="CV491" s="15">
        <v>41250.385416666664</v>
      </c>
      <c r="CW491" s="16">
        <v>1236695</v>
      </c>
      <c r="CX491" s="14">
        <f>CW491/MAX(CW$11:CW491)-1</f>
        <v>-9.1638890174141618E-3</v>
      </c>
    </row>
    <row r="492" spans="4:102">
      <c r="D492" s="1" t="s">
        <v>871</v>
      </c>
      <c r="E492" s="15">
        <v>41253.385416666664</v>
      </c>
      <c r="F492" s="16">
        <v>1710818.88</v>
      </c>
      <c r="G492" s="14">
        <f>F492/MAX(F$11:F492)-1</f>
        <v>-4.1252099731680203E-2</v>
      </c>
      <c r="I492" s="1" t="s">
        <v>872</v>
      </c>
      <c r="J492" s="15">
        <v>41253.385416666664</v>
      </c>
      <c r="K492" s="16">
        <v>1483739.25</v>
      </c>
      <c r="L492" s="14">
        <f>K492/MAX(K$11:K492)-1</f>
        <v>-9.1943623027879173E-3</v>
      </c>
      <c r="N492" s="1" t="s">
        <v>873</v>
      </c>
      <c r="O492" s="15">
        <v>41253.385416666664</v>
      </c>
      <c r="P492" s="16">
        <v>1359111.38</v>
      </c>
      <c r="Q492" s="14">
        <f>P492/MAX(P$11:P492)-1</f>
        <v>-6.592955694332947E-2</v>
      </c>
      <c r="S492" s="1" t="s">
        <v>874</v>
      </c>
      <c r="T492" s="15">
        <v>41253.385416666664</v>
      </c>
      <c r="U492" s="16">
        <v>1333990.25</v>
      </c>
      <c r="V492" s="14">
        <f>U492/MAX(U$11:U492)-1</f>
        <v>-8.4636650896249832E-2</v>
      </c>
      <c r="X492" s="1" t="s">
        <v>875</v>
      </c>
      <c r="Y492" s="15">
        <v>41253.385416666664</v>
      </c>
      <c r="Z492" s="16">
        <v>1506273.38</v>
      </c>
      <c r="AA492" s="14">
        <f>Z492/MAX(Z$11:Z492)-1</f>
        <v>-6.3867775546266548E-2</v>
      </c>
      <c r="AC492" s="1" t="s">
        <v>876</v>
      </c>
      <c r="AD492" s="15">
        <v>41253.385416666664</v>
      </c>
      <c r="AE492" s="16">
        <v>1492192.38</v>
      </c>
      <c r="AF492" s="14">
        <f>AE492/MAX(AE$11:AE492)-1</f>
        <v>-5.9310816666895416E-3</v>
      </c>
      <c r="AH492" s="1" t="s">
        <v>877</v>
      </c>
      <c r="AI492" s="15">
        <v>41253.385416666664</v>
      </c>
      <c r="AJ492" s="16">
        <v>1421668</v>
      </c>
      <c r="AK492" s="14">
        <f>AJ492/MAX(AJ$11:AJ492)-1</f>
        <v>-4.0406096699111549E-2</v>
      </c>
      <c r="AM492" s="1" t="s">
        <v>878</v>
      </c>
      <c r="AN492" s="15">
        <v>41253.385416666664</v>
      </c>
      <c r="AO492" s="16">
        <v>1462687.88</v>
      </c>
      <c r="AP492" s="14">
        <f>AO492/MAX(AO$11:AO492)-1</f>
        <v>-6.56418814629115E-2</v>
      </c>
      <c r="AR492" s="1" t="s">
        <v>879</v>
      </c>
      <c r="AS492" s="15">
        <v>41253.385416666664</v>
      </c>
      <c r="AT492" s="16">
        <v>1386263</v>
      </c>
      <c r="AU492" s="14">
        <f>AT492/MAX(AT$11:AT492)-1</f>
        <v>-2.8862312692852554E-2</v>
      </c>
      <c r="AW492" s="1" t="s">
        <v>880</v>
      </c>
      <c r="AX492" s="15">
        <v>41253.385416666664</v>
      </c>
      <c r="AY492" s="16">
        <v>1169842</v>
      </c>
      <c r="AZ492" s="14">
        <f>AY492/MAX(AY$11:AY492)-1</f>
        <v>-2.9206676810033194E-2</v>
      </c>
      <c r="BB492" s="1" t="s">
        <v>881</v>
      </c>
      <c r="BC492" s="15">
        <v>41253.385416666664</v>
      </c>
      <c r="BD492" s="16">
        <v>1338487.5</v>
      </c>
      <c r="BE492" s="14">
        <f>BD492/MAX(BD$11:BD492)-1</f>
        <v>-3.3429463051116715E-3</v>
      </c>
      <c r="BG492" s="1" t="s">
        <v>882</v>
      </c>
      <c r="BH492" s="15">
        <v>41253.385416666664</v>
      </c>
      <c r="BI492" s="16">
        <v>1486104.63</v>
      </c>
      <c r="BJ492" s="14">
        <f>BI492/MAX(BI$11:BI492)-1</f>
        <v>-3.3430256206371523E-3</v>
      </c>
      <c r="BL492" s="1" t="s">
        <v>883</v>
      </c>
      <c r="BM492" s="15">
        <v>41253.385416666664</v>
      </c>
      <c r="BN492" s="16">
        <v>1272796.25</v>
      </c>
      <c r="BO492" s="14">
        <f>BN492/MAX(BN$11:BN492)-1</f>
        <v>-2.5524645662934775E-2</v>
      </c>
      <c r="BQ492" s="1" t="s">
        <v>884</v>
      </c>
      <c r="BR492" s="15">
        <v>41253.385416666664</v>
      </c>
      <c r="BS492" s="16">
        <v>1372800.63</v>
      </c>
      <c r="BT492" s="14">
        <f>BS492/MAX(BS$11:BS492)-1</f>
        <v>-4.3141054493761044E-2</v>
      </c>
      <c r="BV492" s="1" t="s">
        <v>885</v>
      </c>
      <c r="BW492" s="15">
        <v>41253.385416666664</v>
      </c>
      <c r="BX492" s="16">
        <v>1330819.1299999999</v>
      </c>
      <c r="BY492" s="14">
        <f>BX492/MAX(BX$11:BX492)-1</f>
        <v>-4.7853645561302449E-2</v>
      </c>
      <c r="CA492" s="1" t="s">
        <v>886</v>
      </c>
      <c r="CB492" s="15">
        <v>41253.385416666664</v>
      </c>
      <c r="CC492" s="16">
        <v>1335834.3799999999</v>
      </c>
      <c r="CD492" s="14">
        <f>CC492/MAX(CC$11:CC492)-1</f>
        <v>-3.4004001440623988E-3</v>
      </c>
      <c r="CF492" s="1" t="s">
        <v>887</v>
      </c>
      <c r="CG492" s="15">
        <v>41253.385416666664</v>
      </c>
      <c r="CH492" s="16">
        <v>1262700.1299999999</v>
      </c>
      <c r="CI492" s="14">
        <f>CH492/MAX(CH$11:CH492)-1</f>
        <v>-3.4004270689581562E-3</v>
      </c>
      <c r="CK492" s="1" t="s">
        <v>888</v>
      </c>
      <c r="CL492" s="15">
        <v>41253.385416666664</v>
      </c>
      <c r="CM492" s="16">
        <v>1272532.3799999999</v>
      </c>
      <c r="CN492" s="14">
        <f>CM492/MAX(CM$11:CM492)-1</f>
        <v>-3.4004911274043703E-3</v>
      </c>
      <c r="CP492" s="1" t="s">
        <v>889</v>
      </c>
      <c r="CQ492" s="15">
        <v>41253.385416666664</v>
      </c>
      <c r="CR492" s="16">
        <v>1431356.25</v>
      </c>
      <c r="CS492" s="14">
        <f>CR492/MAX(CR$11:CR492)-1</f>
        <v>-3.4004620104856054E-3</v>
      </c>
      <c r="CU492" s="1" t="s">
        <v>890</v>
      </c>
      <c r="CV492" s="15">
        <v>41253.385416666664</v>
      </c>
      <c r="CW492" s="16">
        <v>1237344.3799999999</v>
      </c>
      <c r="CX492" s="14">
        <f>CW492/MAX(CW$11:CW492)-1</f>
        <v>-8.6436078213636414E-3</v>
      </c>
    </row>
    <row r="493" spans="4:102">
      <c r="D493" s="1" t="s">
        <v>871</v>
      </c>
      <c r="E493" s="15">
        <v>41254.385416666664</v>
      </c>
      <c r="F493" s="16">
        <v>1713115.38</v>
      </c>
      <c r="G493" s="14">
        <f>F493/MAX(F$11:F493)-1</f>
        <v>-3.9965134420094306E-2</v>
      </c>
      <c r="I493" s="1" t="s">
        <v>872</v>
      </c>
      <c r="J493" s="15">
        <v>41254.385416666664</v>
      </c>
      <c r="K493" s="16">
        <v>1488960.25</v>
      </c>
      <c r="L493" s="14">
        <f>K493/MAX(K$11:K493)-1</f>
        <v>-5.7079031864593066E-3</v>
      </c>
      <c r="N493" s="1" t="s">
        <v>873</v>
      </c>
      <c r="O493" s="15">
        <v>41254.385416666664</v>
      </c>
      <c r="P493" s="16">
        <v>1365470.75</v>
      </c>
      <c r="Q493" s="14">
        <f>P493/MAX(P$11:P493)-1</f>
        <v>-6.1558980961939791E-2</v>
      </c>
      <c r="S493" s="1" t="s">
        <v>874</v>
      </c>
      <c r="T493" s="15">
        <v>41254.385416666664</v>
      </c>
      <c r="U493" s="16">
        <v>1342135.25</v>
      </c>
      <c r="V493" s="14">
        <f>U493/MAX(U$11:U493)-1</f>
        <v>-7.9047678654173725E-2</v>
      </c>
      <c r="X493" s="1" t="s">
        <v>875</v>
      </c>
      <c r="Y493" s="15">
        <v>41254.385416666664</v>
      </c>
      <c r="Z493" s="16">
        <v>1515167.38</v>
      </c>
      <c r="AA493" s="14">
        <f>Z493/MAX(Z$11:Z493)-1</f>
        <v>-5.8340253042820645E-2</v>
      </c>
      <c r="AC493" s="1" t="s">
        <v>876</v>
      </c>
      <c r="AD493" s="15">
        <v>41254.385416666664</v>
      </c>
      <c r="AE493" s="16">
        <v>1480660.88</v>
      </c>
      <c r="AF493" s="14">
        <f>AE493/MAX(AE$11:AE493)-1</f>
        <v>-1.3613137871641201E-2</v>
      </c>
      <c r="AH493" s="1" t="s">
        <v>877</v>
      </c>
      <c r="AI493" s="15">
        <v>41254.385416666664</v>
      </c>
      <c r="AJ493" s="16">
        <v>1414078</v>
      </c>
      <c r="AK493" s="14">
        <f>AJ493/MAX(AJ$11:AJ493)-1</f>
        <v>-4.5529175875159589E-2</v>
      </c>
      <c r="AM493" s="1" t="s">
        <v>878</v>
      </c>
      <c r="AN493" s="15">
        <v>41254.385416666664</v>
      </c>
      <c r="AO493" s="16">
        <v>1462662.38</v>
      </c>
      <c r="AP493" s="14">
        <f>AO493/MAX(AO$11:AO493)-1</f>
        <v>-6.5658170742633137E-2</v>
      </c>
      <c r="AR493" s="1" t="s">
        <v>879</v>
      </c>
      <c r="AS493" s="15">
        <v>41254.385416666664</v>
      </c>
      <c r="AT493" s="16">
        <v>1391042</v>
      </c>
      <c r="AU493" s="14">
        <f>AT493/MAX(AT$11:AT493)-1</f>
        <v>-2.5514414777636718E-2</v>
      </c>
      <c r="AW493" s="1" t="s">
        <v>880</v>
      </c>
      <c r="AX493" s="15">
        <v>41254.385416666664</v>
      </c>
      <c r="AY493" s="16">
        <v>1174268.6299999999</v>
      </c>
      <c r="AZ493" s="14">
        <f>AY493/MAX(AY$11:AY493)-1</f>
        <v>-2.5533238133500502E-2</v>
      </c>
      <c r="BB493" s="1" t="s">
        <v>881</v>
      </c>
      <c r="BC493" s="15">
        <v>41254.385416666664</v>
      </c>
      <c r="BD493" s="16">
        <v>1335690.8799999999</v>
      </c>
      <c r="BE493" s="14">
        <f>BD493/MAX(BD$11:BD493)-1</f>
        <v>-5.425349801225221E-3</v>
      </c>
      <c r="BG493" s="1" t="s">
        <v>882</v>
      </c>
      <c r="BH493" s="15">
        <v>41254.385416666664</v>
      </c>
      <c r="BI493" s="16">
        <v>1474433.63</v>
      </c>
      <c r="BJ493" s="14">
        <f>BI493/MAX(BI$11:BI493)-1</f>
        <v>-1.1170188872245856E-2</v>
      </c>
      <c r="BL493" s="1" t="s">
        <v>883</v>
      </c>
      <c r="BM493" s="15">
        <v>41254.385416666664</v>
      </c>
      <c r="BN493" s="16">
        <v>1271540.25</v>
      </c>
      <c r="BO493" s="14">
        <f>BN493/MAX(BN$11:BN493)-1</f>
        <v>-2.6486261510755948E-2</v>
      </c>
      <c r="BQ493" s="1" t="s">
        <v>884</v>
      </c>
      <c r="BR493" s="15">
        <v>41254.385416666664</v>
      </c>
      <c r="BS493" s="16">
        <v>1364857.75</v>
      </c>
      <c r="BT493" s="14">
        <f>BS493/MAX(BS$11:BS493)-1</f>
        <v>-4.867733967239074E-2</v>
      </c>
      <c r="BV493" s="1" t="s">
        <v>885</v>
      </c>
      <c r="BW493" s="15">
        <v>41254.385416666664</v>
      </c>
      <c r="BX493" s="16">
        <v>1323427.8799999999</v>
      </c>
      <c r="BY493" s="14">
        <f>BX493/MAX(BX$11:BX493)-1</f>
        <v>-5.314178095370925E-2</v>
      </c>
      <c r="CA493" s="1" t="s">
        <v>886</v>
      </c>
      <c r="CB493" s="15">
        <v>41254.385416666664</v>
      </c>
      <c r="CC493" s="16">
        <v>1333909.25</v>
      </c>
      <c r="CD493" s="14">
        <f>CC493/MAX(CC$11:CC493)-1</f>
        <v>-4.8366439003210138E-3</v>
      </c>
      <c r="CF493" s="1" t="s">
        <v>887</v>
      </c>
      <c r="CG493" s="15">
        <v>41254.385416666664</v>
      </c>
      <c r="CH493" s="16">
        <v>1260880.5</v>
      </c>
      <c r="CI493" s="14">
        <f>CH493/MAX(CH$11:CH493)-1</f>
        <v>-4.8365894940720633E-3</v>
      </c>
      <c r="CK493" s="1" t="s">
        <v>888</v>
      </c>
      <c r="CL493" s="15">
        <v>41254.385416666664</v>
      </c>
      <c r="CM493" s="16">
        <v>1270698.5</v>
      </c>
      <c r="CN493" s="14">
        <f>CM493/MAX(CM$11:CM493)-1</f>
        <v>-4.8367169838585689E-3</v>
      </c>
      <c r="CP493" s="1" t="s">
        <v>889</v>
      </c>
      <c r="CQ493" s="15">
        <v>41254.385416666664</v>
      </c>
      <c r="CR493" s="16">
        <v>1425582.5</v>
      </c>
      <c r="CS493" s="14">
        <f>CR493/MAX(CR$11:CR493)-1</f>
        <v>-7.4205070429272935E-3</v>
      </c>
      <c r="CU493" s="1" t="s">
        <v>890</v>
      </c>
      <c r="CV493" s="15">
        <v>41254.385416666664</v>
      </c>
      <c r="CW493" s="16">
        <v>1236793.8799999999</v>
      </c>
      <c r="CX493" s="14">
        <f>CW493/MAX(CW$11:CW493)-1</f>
        <v>-9.0846666750793448E-3</v>
      </c>
    </row>
    <row r="494" spans="4:102">
      <c r="D494" s="1" t="s">
        <v>871</v>
      </c>
      <c r="E494" s="15">
        <v>41255.385416666664</v>
      </c>
      <c r="F494" s="16">
        <v>1706442.38</v>
      </c>
      <c r="G494" s="14">
        <f>F494/MAX(F$11:F494)-1</f>
        <v>-4.37047031221246E-2</v>
      </c>
      <c r="I494" s="1" t="s">
        <v>872</v>
      </c>
      <c r="J494" s="15">
        <v>41255.385416666664</v>
      </c>
      <c r="K494" s="16">
        <v>1487515.25</v>
      </c>
      <c r="L494" s="14">
        <f>K494/MAX(K$11:K494)-1</f>
        <v>-6.6728396781456922E-3</v>
      </c>
      <c r="N494" s="1" t="s">
        <v>873</v>
      </c>
      <c r="O494" s="15">
        <v>41255.385416666664</v>
      </c>
      <c r="P494" s="16">
        <v>1360887.13</v>
      </c>
      <c r="Q494" s="14">
        <f>P494/MAX(P$11:P494)-1</f>
        <v>-6.4709145125971368E-2</v>
      </c>
      <c r="S494" s="1" t="s">
        <v>874</v>
      </c>
      <c r="T494" s="15">
        <v>41255.385416666664</v>
      </c>
      <c r="U494" s="16">
        <v>1333718</v>
      </c>
      <c r="V494" s="14">
        <f>U494/MAX(U$11:U494)-1</f>
        <v>-8.482346460931367E-2</v>
      </c>
      <c r="X494" s="1" t="s">
        <v>875</v>
      </c>
      <c r="Y494" s="15">
        <v>41255.385416666664</v>
      </c>
      <c r="Z494" s="16">
        <v>1503184</v>
      </c>
      <c r="AA494" s="14">
        <f>Z494/MAX(Z$11:Z494)-1</f>
        <v>-6.5787791002944629E-2</v>
      </c>
      <c r="AC494" s="1" t="s">
        <v>876</v>
      </c>
      <c r="AD494" s="15">
        <v>41255.385416666664</v>
      </c>
      <c r="AE494" s="16">
        <v>1481573.63</v>
      </c>
      <c r="AF494" s="14">
        <f>AE494/MAX(AE$11:AE494)-1</f>
        <v>-1.3005081955145492E-2</v>
      </c>
      <c r="AH494" s="1" t="s">
        <v>877</v>
      </c>
      <c r="AI494" s="15">
        <v>41255.385416666664</v>
      </c>
      <c r="AJ494" s="16">
        <v>1415500.88</v>
      </c>
      <c r="AK494" s="14">
        <f>AJ494/MAX(AJ$11:AJ494)-1</f>
        <v>-4.4568763899136554E-2</v>
      </c>
      <c r="AM494" s="1" t="s">
        <v>878</v>
      </c>
      <c r="AN494" s="15">
        <v>41255.385416666664</v>
      </c>
      <c r="AO494" s="16">
        <v>1458220.88</v>
      </c>
      <c r="AP494" s="14">
        <f>AO494/MAX(AO$11:AO494)-1</f>
        <v>-6.8495379992963734E-2</v>
      </c>
      <c r="AR494" s="1" t="s">
        <v>879</v>
      </c>
      <c r="AS494" s="15">
        <v>41255.385416666664</v>
      </c>
      <c r="AT494" s="16">
        <v>1387653</v>
      </c>
      <c r="AU494" s="14">
        <f>AT494/MAX(AT$11:AT494)-1</f>
        <v>-2.7888557074072451E-2</v>
      </c>
      <c r="AW494" s="1" t="s">
        <v>880</v>
      </c>
      <c r="AX494" s="15">
        <v>41255.385416666664</v>
      </c>
      <c r="AY494" s="16">
        <v>1173395.25</v>
      </c>
      <c r="AZ494" s="14">
        <f>AY494/MAX(AY$11:AY494)-1</f>
        <v>-2.6258012481324866E-2</v>
      </c>
      <c r="BB494" s="1" t="s">
        <v>881</v>
      </c>
      <c r="BC494" s="15">
        <v>41255.385416666664</v>
      </c>
      <c r="BD494" s="16">
        <v>1333582.6299999999</v>
      </c>
      <c r="BE494" s="14">
        <f>BD494/MAX(BD$11:BD494)-1</f>
        <v>-6.9951830895094158E-3</v>
      </c>
      <c r="BG494" s="1" t="s">
        <v>882</v>
      </c>
      <c r="BH494" s="15">
        <v>41255.385416666664</v>
      </c>
      <c r="BI494" s="16">
        <v>1475343.5</v>
      </c>
      <c r="BJ494" s="14">
        <f>BI494/MAX(BI$11:BI494)-1</f>
        <v>-1.0559984003105094E-2</v>
      </c>
      <c r="BL494" s="1" t="s">
        <v>883</v>
      </c>
      <c r="BM494" s="15">
        <v>41255.385416666664</v>
      </c>
      <c r="BN494" s="16">
        <v>1272767.5</v>
      </c>
      <c r="BO494" s="14">
        <f>BN494/MAX(BN$11:BN494)-1</f>
        <v>-2.554665717219029E-2</v>
      </c>
      <c r="BQ494" s="1" t="s">
        <v>884</v>
      </c>
      <c r="BR494" s="15">
        <v>41255.385416666664</v>
      </c>
      <c r="BS494" s="16">
        <v>1366174.5</v>
      </c>
      <c r="BT494" s="14">
        <f>BS494/MAX(BS$11:BS494)-1</f>
        <v>-4.7759548706272525E-2</v>
      </c>
      <c r="BV494" s="1" t="s">
        <v>885</v>
      </c>
      <c r="BW494" s="15">
        <v>41255.385416666664</v>
      </c>
      <c r="BX494" s="16">
        <v>1324704.6299999999</v>
      </c>
      <c r="BY494" s="14">
        <f>BX494/MAX(BX$11:BX494)-1</f>
        <v>-5.2228318838065002E-2</v>
      </c>
      <c r="CA494" s="1" t="s">
        <v>886</v>
      </c>
      <c r="CB494" s="15">
        <v>41255.385416666664</v>
      </c>
      <c r="CC494" s="16">
        <v>1332309</v>
      </c>
      <c r="CD494" s="14">
        <f>CC494/MAX(CC$11:CC494)-1</f>
        <v>-6.030510844866499E-3</v>
      </c>
      <c r="CF494" s="1" t="s">
        <v>887</v>
      </c>
      <c r="CG494" s="15">
        <v>41255.385416666664</v>
      </c>
      <c r="CH494" s="16">
        <v>1259367.8799999999</v>
      </c>
      <c r="CI494" s="14">
        <f>CH494/MAX(CH$11:CH494)-1</f>
        <v>-6.0304409954630156E-3</v>
      </c>
      <c r="CK494" s="1" t="s">
        <v>888</v>
      </c>
      <c r="CL494" s="15">
        <v>41255.385416666664</v>
      </c>
      <c r="CM494" s="16">
        <v>1268920.1299999999</v>
      </c>
      <c r="CN494" s="14">
        <f>CM494/MAX(CM$11:CM494)-1</f>
        <v>-6.2294694956601671E-3</v>
      </c>
      <c r="CP494" s="1" t="s">
        <v>889</v>
      </c>
      <c r="CQ494" s="15">
        <v>41255.385416666664</v>
      </c>
      <c r="CR494" s="16">
        <v>1426965</v>
      </c>
      <c r="CS494" s="14">
        <f>CR494/MAX(CR$11:CR494)-1</f>
        <v>-6.4579242748216137E-3</v>
      </c>
      <c r="CU494" s="1" t="s">
        <v>890</v>
      </c>
      <c r="CV494" s="15">
        <v>41255.385416666664</v>
      </c>
      <c r="CW494" s="16">
        <v>1237987.75</v>
      </c>
      <c r="CX494" s="14">
        <f>CW494/MAX(CW$11:CW494)-1</f>
        <v>-8.128141818248058E-3</v>
      </c>
    </row>
    <row r="495" spans="4:102">
      <c r="D495" s="1" t="s">
        <v>871</v>
      </c>
      <c r="E495" s="15">
        <v>41256.385416666664</v>
      </c>
      <c r="F495" s="16">
        <v>1710319.75</v>
      </c>
      <c r="G495" s="14">
        <f>F495/MAX(F$11:F495)-1</f>
        <v>-4.153181364240166E-2</v>
      </c>
      <c r="I495" s="1" t="s">
        <v>872</v>
      </c>
      <c r="J495" s="15">
        <v>41256.385416666664</v>
      </c>
      <c r="K495" s="16">
        <v>1491697.63</v>
      </c>
      <c r="L495" s="14">
        <f>K495/MAX(K$11:K495)-1</f>
        <v>-3.879946194339845E-3</v>
      </c>
      <c r="N495" s="1" t="s">
        <v>873</v>
      </c>
      <c r="O495" s="15">
        <v>41256.385416666664</v>
      </c>
      <c r="P495" s="16">
        <v>1365648.63</v>
      </c>
      <c r="Q495" s="14">
        <f>P495/MAX(P$11:P495)-1</f>
        <v>-6.1436730164208475E-2</v>
      </c>
      <c r="S495" s="1" t="s">
        <v>874</v>
      </c>
      <c r="T495" s="15">
        <v>41256.385416666664</v>
      </c>
      <c r="U495" s="16">
        <v>1341006.1299999999</v>
      </c>
      <c r="V495" s="14">
        <f>U495/MAX(U$11:U495)-1</f>
        <v>-7.9822463226055129E-2</v>
      </c>
      <c r="X495" s="1" t="s">
        <v>875</v>
      </c>
      <c r="Y495" s="15">
        <v>41256.385416666664</v>
      </c>
      <c r="Z495" s="16">
        <v>1505521.25</v>
      </c>
      <c r="AA495" s="14">
        <f>Z495/MAX(Z$11:Z495)-1</f>
        <v>-6.4335216011806917E-2</v>
      </c>
      <c r="AC495" s="1" t="s">
        <v>876</v>
      </c>
      <c r="AD495" s="15">
        <v>41256.385416666664</v>
      </c>
      <c r="AE495" s="16">
        <v>1474128.5</v>
      </c>
      <c r="AF495" s="14">
        <f>AE495/MAX(AE$11:AE495)-1</f>
        <v>-1.7964879649562615E-2</v>
      </c>
      <c r="AH495" s="1" t="s">
        <v>877</v>
      </c>
      <c r="AI495" s="15">
        <v>41256.385416666664</v>
      </c>
      <c r="AJ495" s="16">
        <v>1407527</v>
      </c>
      <c r="AK495" s="14">
        <f>AJ495/MAX(AJ$11:AJ495)-1</f>
        <v>-4.9950953435408563E-2</v>
      </c>
      <c r="AM495" s="1" t="s">
        <v>878</v>
      </c>
      <c r="AN495" s="15">
        <v>41256.385416666664</v>
      </c>
      <c r="AO495" s="16">
        <v>1461545.88</v>
      </c>
      <c r="AP495" s="14">
        <f>AO495/MAX(AO$11:AO495)-1</f>
        <v>-6.637138567632539E-2</v>
      </c>
      <c r="AR495" s="1" t="s">
        <v>879</v>
      </c>
      <c r="AS495" s="15">
        <v>41256.385416666664</v>
      </c>
      <c r="AT495" s="16">
        <v>1387146.38</v>
      </c>
      <c r="AU495" s="14">
        <f>AT495/MAX(AT$11:AT495)-1</f>
        <v>-2.8243466478091506E-2</v>
      </c>
      <c r="AW495" s="1" t="s">
        <v>880</v>
      </c>
      <c r="AX495" s="15">
        <v>41256.385416666664</v>
      </c>
      <c r="AY495" s="16">
        <v>1173761.25</v>
      </c>
      <c r="AZ495" s="14">
        <f>AY495/MAX(AY$11:AY495)-1</f>
        <v>-2.5954287400256182E-2</v>
      </c>
      <c r="BB495" s="1" t="s">
        <v>881</v>
      </c>
      <c r="BC495" s="15">
        <v>41256.385416666664</v>
      </c>
      <c r="BD495" s="16">
        <v>1331852.25</v>
      </c>
      <c r="BE495" s="14">
        <f>BD495/MAX(BD$11:BD495)-1</f>
        <v>-8.283648938142596E-3</v>
      </c>
      <c r="BG495" s="1" t="s">
        <v>882</v>
      </c>
      <c r="BH495" s="15">
        <v>41256.385416666664</v>
      </c>
      <c r="BI495" s="16">
        <v>1468037.88</v>
      </c>
      <c r="BJ495" s="14">
        <f>BI495/MAX(BI$11:BI495)-1</f>
        <v>-1.5459502501453004E-2</v>
      </c>
      <c r="BL495" s="1" t="s">
        <v>883</v>
      </c>
      <c r="BM495" s="15">
        <v>41256.385416666664</v>
      </c>
      <c r="BN495" s="16">
        <v>1264393</v>
      </c>
      <c r="BO495" s="14">
        <f>BN495/MAX(BN$11:BN495)-1</f>
        <v>-3.1958322711663545E-2</v>
      </c>
      <c r="BQ495" s="1" t="s">
        <v>884</v>
      </c>
      <c r="BR495" s="15">
        <v>41256.385416666664</v>
      </c>
      <c r="BS495" s="16">
        <v>1361177</v>
      </c>
      <c r="BT495" s="14">
        <f>BS495/MAX(BS$11:BS495)-1</f>
        <v>-5.1242867751782772E-2</v>
      </c>
      <c r="BV495" s="1" t="s">
        <v>885</v>
      </c>
      <c r="BW495" s="15">
        <v>41256.385416666664</v>
      </c>
      <c r="BX495" s="16">
        <v>1319858.75</v>
      </c>
      <c r="BY495" s="14">
        <f>BX495/MAX(BX$11:BX495)-1</f>
        <v>-5.5695346679817903E-2</v>
      </c>
      <c r="CA495" s="1" t="s">
        <v>886</v>
      </c>
      <c r="CB495" s="15">
        <v>41256.385416666664</v>
      </c>
      <c r="CC495" s="16">
        <v>1330628.75</v>
      </c>
      <c r="CD495" s="14">
        <f>CC495/MAX(CC$11:CC495)-1</f>
        <v>-7.2840618110109334E-3</v>
      </c>
      <c r="CF495" s="1" t="s">
        <v>887</v>
      </c>
      <c r="CG495" s="15">
        <v>41256.385416666664</v>
      </c>
      <c r="CH495" s="16">
        <v>1257779.6299999999</v>
      </c>
      <c r="CI495" s="14">
        <f>CH495/MAX(CH$11:CH495)-1</f>
        <v>-7.2839842826627477E-3</v>
      </c>
      <c r="CK495" s="1" t="s">
        <v>888</v>
      </c>
      <c r="CL495" s="15">
        <v>41256.385416666664</v>
      </c>
      <c r="CM495" s="16">
        <v>1270527.25</v>
      </c>
      <c r="CN495" s="14">
        <f>CM495/MAX(CM$11:CM495)-1</f>
        <v>-4.9708335443302554E-3</v>
      </c>
      <c r="CP495" s="1" t="s">
        <v>889</v>
      </c>
      <c r="CQ495" s="15">
        <v>41256.385416666664</v>
      </c>
      <c r="CR495" s="16">
        <v>1420090.63</v>
      </c>
      <c r="CS495" s="14">
        <f>CR495/MAX(CR$11:CR495)-1</f>
        <v>-1.1244289630035653E-2</v>
      </c>
      <c r="CU495" s="1" t="s">
        <v>890</v>
      </c>
      <c r="CV495" s="15">
        <v>41256.385416666664</v>
      </c>
      <c r="CW495" s="16">
        <v>1229996</v>
      </c>
      <c r="CX495" s="14">
        <f>CW495/MAX(CW$11:CW495)-1</f>
        <v>-1.4531106566989749E-2</v>
      </c>
    </row>
    <row r="496" spans="4:102">
      <c r="D496" s="1" t="s">
        <v>871</v>
      </c>
      <c r="E496" s="15">
        <v>41257.385416666664</v>
      </c>
      <c r="F496" s="16">
        <v>1705599.5</v>
      </c>
      <c r="G496" s="14">
        <f>F496/MAX(F$11:F496)-1</f>
        <v>-4.4177055537465093E-2</v>
      </c>
      <c r="I496" s="1" t="s">
        <v>872</v>
      </c>
      <c r="J496" s="15">
        <v>41257.385416666664</v>
      </c>
      <c r="K496" s="16">
        <v>1484554.38</v>
      </c>
      <c r="L496" s="14">
        <f>K496/MAX(K$11:K496)-1</f>
        <v>-8.6500379550590312E-3</v>
      </c>
      <c r="N496" s="1" t="s">
        <v>873</v>
      </c>
      <c r="O496" s="15">
        <v>41257.385416666664</v>
      </c>
      <c r="P496" s="16">
        <v>1358877.38</v>
      </c>
      <c r="Q496" s="14">
        <f>P496/MAX(P$11:P496)-1</f>
        <v>-6.6090377084262575E-2</v>
      </c>
      <c r="S496" s="1" t="s">
        <v>874</v>
      </c>
      <c r="T496" s="15">
        <v>41257.385416666664</v>
      </c>
      <c r="U496" s="16">
        <v>1338656.75</v>
      </c>
      <c r="V496" s="14">
        <f>U496/MAX(U$11:U496)-1</f>
        <v>-8.1434571219436092E-2</v>
      </c>
      <c r="X496" s="1" t="s">
        <v>875</v>
      </c>
      <c r="Y496" s="15">
        <v>41257.385416666664</v>
      </c>
      <c r="Z496" s="16">
        <v>1495502.75</v>
      </c>
      <c r="AA496" s="14">
        <f>Z496/MAX(Z$11:Z496)-1</f>
        <v>-7.0561602811983759E-2</v>
      </c>
      <c r="AC496" s="1" t="s">
        <v>876</v>
      </c>
      <c r="AD496" s="15">
        <v>41257.385416666664</v>
      </c>
      <c r="AE496" s="16">
        <v>1468825.63</v>
      </c>
      <c r="AF496" s="14">
        <f>AE496/MAX(AE$11:AE496)-1</f>
        <v>-2.1497546292024827E-2</v>
      </c>
      <c r="AH496" s="1" t="s">
        <v>877</v>
      </c>
      <c r="AI496" s="15">
        <v>41257.385416666664</v>
      </c>
      <c r="AJ496" s="16">
        <v>1404709.75</v>
      </c>
      <c r="AK496" s="14">
        <f>AJ496/MAX(AJ$11:AJ496)-1</f>
        <v>-5.1852533779113585E-2</v>
      </c>
      <c r="AM496" s="1" t="s">
        <v>878</v>
      </c>
      <c r="AN496" s="15">
        <v>41257.385416666664</v>
      </c>
      <c r="AO496" s="16">
        <v>1457832.13</v>
      </c>
      <c r="AP496" s="14">
        <f>AO496/MAX(AO$11:AO496)-1</f>
        <v>-6.8743711659307594E-2</v>
      </c>
      <c r="AR496" s="1" t="s">
        <v>879</v>
      </c>
      <c r="AS496" s="15">
        <v>41257.385416666664</v>
      </c>
      <c r="AT496" s="16">
        <v>1384398.5</v>
      </c>
      <c r="AU496" s="14">
        <f>AT496/MAX(AT$11:AT496)-1</f>
        <v>-3.0168476254878063E-2</v>
      </c>
      <c r="AW496" s="1" t="s">
        <v>880</v>
      </c>
      <c r="AX496" s="15">
        <v>41257.385416666664</v>
      </c>
      <c r="AY496" s="16">
        <v>1171435.6299999999</v>
      </c>
      <c r="AZ496" s="14">
        <f>AY496/MAX(AY$11:AY496)-1</f>
        <v>-2.7884203036963706E-2</v>
      </c>
      <c r="BB496" s="1" t="s">
        <v>881</v>
      </c>
      <c r="BC496" s="15">
        <v>41257.385416666664</v>
      </c>
      <c r="BD496" s="16">
        <v>1339559</v>
      </c>
      <c r="BE496" s="14">
        <f>BD496/MAX(BD$11:BD496)-1</f>
        <v>-2.5450919859386634E-3</v>
      </c>
      <c r="BG496" s="1" t="s">
        <v>882</v>
      </c>
      <c r="BH496" s="15">
        <v>41257.385416666664</v>
      </c>
      <c r="BI496" s="16">
        <v>1462755.88</v>
      </c>
      <c r="BJ496" s="14">
        <f>BI496/MAX(BI$11:BI496)-1</f>
        <v>-1.9001879015461798E-2</v>
      </c>
      <c r="BL496" s="1" t="s">
        <v>883</v>
      </c>
      <c r="BM496" s="15">
        <v>41257.385416666664</v>
      </c>
      <c r="BN496" s="16">
        <v>1259844</v>
      </c>
      <c r="BO496" s="14">
        <f>BN496/MAX(BN$11:BN496)-1</f>
        <v>-3.544111768916236E-2</v>
      </c>
      <c r="BQ496" s="1" t="s">
        <v>884</v>
      </c>
      <c r="BR496" s="15">
        <v>41257.385416666664</v>
      </c>
      <c r="BS496" s="16">
        <v>1356279</v>
      </c>
      <c r="BT496" s="14">
        <f>BS496/MAX(BS$11:BS496)-1</f>
        <v>-5.4656834071924676E-2</v>
      </c>
      <c r="BV496" s="1" t="s">
        <v>885</v>
      </c>
      <c r="BW496" s="15">
        <v>41257.385416666664</v>
      </c>
      <c r="BX496" s="16">
        <v>1315109.5</v>
      </c>
      <c r="BY496" s="14">
        <f>BX496/MAX(BX$11:BX496)-1</f>
        <v>-5.9093239730707459E-2</v>
      </c>
      <c r="CA496" s="1" t="s">
        <v>886</v>
      </c>
      <c r="CB496" s="15">
        <v>41257.385416666664</v>
      </c>
      <c r="CC496" s="16">
        <v>1336873.6299999999</v>
      </c>
      <c r="CD496" s="14">
        <f>CC496/MAX(CC$11:CC496)-1</f>
        <v>-2.6250674009791197E-3</v>
      </c>
      <c r="CF496" s="1" t="s">
        <v>887</v>
      </c>
      <c r="CG496" s="15">
        <v>41257.385416666664</v>
      </c>
      <c r="CH496" s="16">
        <v>1263682.6299999999</v>
      </c>
      <c r="CI496" s="14">
        <f>CH496/MAX(CH$11:CH496)-1</f>
        <v>-2.6249784433175494E-3</v>
      </c>
      <c r="CK496" s="1" t="s">
        <v>888</v>
      </c>
      <c r="CL496" s="15">
        <v>41257.385416666664</v>
      </c>
      <c r="CM496" s="16">
        <v>1263637.25</v>
      </c>
      <c r="CN496" s="14">
        <f>CM496/MAX(CM$11:CM496)-1</f>
        <v>-1.0366822459073721E-2</v>
      </c>
      <c r="CP496" s="1" t="s">
        <v>889</v>
      </c>
      <c r="CQ496" s="15">
        <v>41257.385416666664</v>
      </c>
      <c r="CR496" s="16">
        <v>1414981.38</v>
      </c>
      <c r="CS496" s="14">
        <f>CR496/MAX(CR$11:CR496)-1</f>
        <v>-1.4801668297626525E-2</v>
      </c>
      <c r="CU496" s="1" t="s">
        <v>890</v>
      </c>
      <c r="CV496" s="15">
        <v>41257.385416666664</v>
      </c>
      <c r="CW496" s="16">
        <v>1225570.8799999999</v>
      </c>
      <c r="CX496" s="14">
        <f>CW496/MAX(CW$11:CW496)-1</f>
        <v>-1.8076498673718855E-2</v>
      </c>
    </row>
    <row r="497" spans="4:102">
      <c r="D497" s="1" t="s">
        <v>871</v>
      </c>
      <c r="E497" s="15">
        <v>41260.385416666664</v>
      </c>
      <c r="F497" s="16">
        <v>1703512.88</v>
      </c>
      <c r="G497" s="14">
        <f>F497/MAX(F$11:F497)-1</f>
        <v>-4.5346403483670805E-2</v>
      </c>
      <c r="I497" s="1" t="s">
        <v>872</v>
      </c>
      <c r="J497" s="15">
        <v>41260.385416666664</v>
      </c>
      <c r="K497" s="16">
        <v>1482688.63</v>
      </c>
      <c r="L497" s="14">
        <f>K497/MAX(K$11:K497)-1</f>
        <v>-9.8959412487364951E-3</v>
      </c>
      <c r="N497" s="1" t="s">
        <v>873</v>
      </c>
      <c r="O497" s="15">
        <v>41260.385416666664</v>
      </c>
      <c r="P497" s="16">
        <v>1353468.88</v>
      </c>
      <c r="Q497" s="14">
        <f>P497/MAX(P$11:P497)-1</f>
        <v>-6.9807452863049679E-2</v>
      </c>
      <c r="S497" s="1" t="s">
        <v>874</v>
      </c>
      <c r="T497" s="15">
        <v>41260.385416666664</v>
      </c>
      <c r="U497" s="16">
        <v>1333222.6299999999</v>
      </c>
      <c r="V497" s="14">
        <f>U497/MAX(U$11:U497)-1</f>
        <v>-8.5163379794035321E-2</v>
      </c>
      <c r="X497" s="1" t="s">
        <v>875</v>
      </c>
      <c r="Y497" s="15">
        <v>41260.385416666664</v>
      </c>
      <c r="Z497" s="16">
        <v>1487647.38</v>
      </c>
      <c r="AA497" s="14">
        <f>Z497/MAX(Z$11:Z497)-1</f>
        <v>-7.5443628272731988E-2</v>
      </c>
      <c r="AC497" s="1" t="s">
        <v>876</v>
      </c>
      <c r="AD497" s="15">
        <v>41260.385416666664</v>
      </c>
      <c r="AE497" s="16">
        <v>1467163.88</v>
      </c>
      <c r="AF497" s="14">
        <f>AE497/MAX(AE$11:AE497)-1</f>
        <v>-2.2604571128219453E-2</v>
      </c>
      <c r="AH497" s="1" t="s">
        <v>877</v>
      </c>
      <c r="AI497" s="15">
        <v>41260.385416666664</v>
      </c>
      <c r="AJ497" s="16">
        <v>1402966.63</v>
      </c>
      <c r="AK497" s="14">
        <f>AJ497/MAX(AJ$11:AJ497)-1</f>
        <v>-5.3029100547671293E-2</v>
      </c>
      <c r="AM497" s="1" t="s">
        <v>878</v>
      </c>
      <c r="AN497" s="15">
        <v>41260.385416666664</v>
      </c>
      <c r="AO497" s="16">
        <v>1456023</v>
      </c>
      <c r="AP497" s="14">
        <f>AO497/MAX(AO$11:AO497)-1</f>
        <v>-6.9899375370002237E-2</v>
      </c>
      <c r="AR497" s="1" t="s">
        <v>879</v>
      </c>
      <c r="AS497" s="15">
        <v>41260.385416666664</v>
      </c>
      <c r="AT497" s="16">
        <v>1381620.88</v>
      </c>
      <c r="AU497" s="14">
        <f>AT497/MAX(AT$11:AT497)-1</f>
        <v>-3.2114320198645019E-2</v>
      </c>
      <c r="AW497" s="1" t="s">
        <v>880</v>
      </c>
      <c r="AX497" s="15">
        <v>41260.385416666664</v>
      </c>
      <c r="AY497" s="16">
        <v>1169360.25</v>
      </c>
      <c r="AZ497" s="14">
        <f>AY497/MAX(AY$11:AY497)-1</f>
        <v>-2.9606457022614663E-2</v>
      </c>
      <c r="BB497" s="1" t="s">
        <v>881</v>
      </c>
      <c r="BC497" s="15">
        <v>41260.385416666664</v>
      </c>
      <c r="BD497" s="16">
        <v>1337450.75</v>
      </c>
      <c r="BE497" s="14">
        <f>BD497/MAX(BD$11:BD497)-1</f>
        <v>-4.1149252742228581E-3</v>
      </c>
      <c r="BG497" s="1" t="s">
        <v>882</v>
      </c>
      <c r="BH497" s="15">
        <v>41260.385416666664</v>
      </c>
      <c r="BI497" s="16">
        <v>1461100.5</v>
      </c>
      <c r="BJ497" s="14">
        <f>BI497/MAX(BI$11:BI497)-1</f>
        <v>-2.0112060619732808E-2</v>
      </c>
      <c r="BL497" s="1" t="s">
        <v>883</v>
      </c>
      <c r="BM497" s="15">
        <v>41260.385416666664</v>
      </c>
      <c r="BN497" s="16">
        <v>1258418.25</v>
      </c>
      <c r="BO497" s="14">
        <f>BN497/MAX(BN$11:BN497)-1</f>
        <v>-3.6532697143804804E-2</v>
      </c>
      <c r="BQ497" s="1" t="s">
        <v>884</v>
      </c>
      <c r="BR497" s="15">
        <v>41260.385416666664</v>
      </c>
      <c r="BS497" s="16">
        <v>1354744.13</v>
      </c>
      <c r="BT497" s="14">
        <f>BS497/MAX(BS$11:BS497)-1</f>
        <v>-5.5726657364247423E-2</v>
      </c>
      <c r="BV497" s="1" t="s">
        <v>885</v>
      </c>
      <c r="BW497" s="15">
        <v>41260.385416666664</v>
      </c>
      <c r="BX497" s="16">
        <v>1313621.1299999999</v>
      </c>
      <c r="BY497" s="14">
        <f>BX497/MAX(BX$11:BX497)-1</f>
        <v>-6.0158107252980098E-2</v>
      </c>
      <c r="CA497" s="1" t="s">
        <v>886</v>
      </c>
      <c r="CB497" s="15">
        <v>41260.385416666664</v>
      </c>
      <c r="CC497" s="16">
        <v>1335930</v>
      </c>
      <c r="CD497" s="14">
        <f>CC497/MAX(CC$11:CC497)-1</f>
        <v>-3.3290628172462089E-3</v>
      </c>
      <c r="CF497" s="1" t="s">
        <v>887</v>
      </c>
      <c r="CG497" s="15">
        <v>41260.385416666664</v>
      </c>
      <c r="CH497" s="16">
        <v>1262790.6299999999</v>
      </c>
      <c r="CI497" s="14">
        <f>CH497/MAX(CH$11:CH497)-1</f>
        <v>-3.3289989767235628E-3</v>
      </c>
      <c r="CK497" s="1" t="s">
        <v>888</v>
      </c>
      <c r="CL497" s="15">
        <v>41260.385416666664</v>
      </c>
      <c r="CM497" s="16">
        <v>1262281.8799999999</v>
      </c>
      <c r="CN497" s="14">
        <f>CM497/MAX(CM$11:CM497)-1</f>
        <v>-1.1428297276980359E-2</v>
      </c>
      <c r="CP497" s="1" t="s">
        <v>889</v>
      </c>
      <c r="CQ497" s="15">
        <v>41260.385416666664</v>
      </c>
      <c r="CR497" s="16">
        <v>1413375.75</v>
      </c>
      <c r="CS497" s="14">
        <f>CR497/MAX(CR$11:CR497)-1</f>
        <v>-1.5919608095061322E-2</v>
      </c>
      <c r="CU497" s="1" t="s">
        <v>890</v>
      </c>
      <c r="CV497" s="15">
        <v>41260.385416666664</v>
      </c>
      <c r="CW497" s="16">
        <v>1224180.25</v>
      </c>
      <c r="CX497" s="14">
        <f>CW497/MAX(CW$11:CW497)-1</f>
        <v>-1.9190667018392116E-2</v>
      </c>
    </row>
    <row r="498" spans="4:102">
      <c r="D498" s="1" t="s">
        <v>871</v>
      </c>
      <c r="E498" s="15">
        <v>41261.385416666664</v>
      </c>
      <c r="F498" s="16">
        <v>1701447.75</v>
      </c>
      <c r="G498" s="14">
        <f>F498/MAX(F$11:F498)-1</f>
        <v>-4.6503708371071317E-2</v>
      </c>
      <c r="I498" s="1" t="s">
        <v>872</v>
      </c>
      <c r="J498" s="15">
        <v>41261.385416666664</v>
      </c>
      <c r="K498" s="16">
        <v>1480018.13</v>
      </c>
      <c r="L498" s="14">
        <f>K498/MAX(K$11:K498)-1</f>
        <v>-1.1679237374029761E-2</v>
      </c>
      <c r="N498" s="1" t="s">
        <v>873</v>
      </c>
      <c r="O498" s="15">
        <v>41261.385416666664</v>
      </c>
      <c r="P498" s="16">
        <v>1357320.13</v>
      </c>
      <c r="Q498" s="14">
        <f>P498/MAX(P$11:P498)-1</f>
        <v>-6.7160621376860519E-2</v>
      </c>
      <c r="S498" s="1" t="s">
        <v>874</v>
      </c>
      <c r="T498" s="15">
        <v>41261.385416666664</v>
      </c>
      <c r="U498" s="16">
        <v>1330464.6299999999</v>
      </c>
      <c r="V498" s="14">
        <f>U498/MAX(U$11:U498)-1</f>
        <v>-8.7055876472199256E-2</v>
      </c>
      <c r="X498" s="1" t="s">
        <v>875</v>
      </c>
      <c r="Y498" s="15">
        <v>41261.385416666664</v>
      </c>
      <c r="Z498" s="16">
        <v>1487951</v>
      </c>
      <c r="AA498" s="14">
        <f>Z498/MAX(Z$11:Z498)-1</f>
        <v>-7.5254931805169845E-2</v>
      </c>
      <c r="AC498" s="1" t="s">
        <v>876</v>
      </c>
      <c r="AD498" s="15">
        <v>41261.385416666664</v>
      </c>
      <c r="AE498" s="16">
        <v>1453470.13</v>
      </c>
      <c r="AF498" s="14">
        <f>AE498/MAX(AE$11:AE498)-1</f>
        <v>-3.1727075325986953E-2</v>
      </c>
      <c r="AH498" s="1" t="s">
        <v>877</v>
      </c>
      <c r="AI498" s="15">
        <v>41261.385416666664</v>
      </c>
      <c r="AJ498" s="16">
        <v>1400268.13</v>
      </c>
      <c r="AK498" s="14">
        <f>AJ498/MAX(AJ$11:AJ498)-1</f>
        <v>-5.4850527314017294E-2</v>
      </c>
      <c r="AM498" s="1" t="s">
        <v>878</v>
      </c>
      <c r="AN498" s="15">
        <v>41261.385416666664</v>
      </c>
      <c r="AO498" s="16">
        <v>1454462.5</v>
      </c>
      <c r="AP498" s="14">
        <f>AO498/MAX(AO$11:AO498)-1</f>
        <v>-7.0896215409435026E-2</v>
      </c>
      <c r="AR498" s="1" t="s">
        <v>879</v>
      </c>
      <c r="AS498" s="15">
        <v>41261.385416666664</v>
      </c>
      <c r="AT498" s="16">
        <v>1379995.75</v>
      </c>
      <c r="AU498" s="14">
        <f>AT498/MAX(AT$11:AT498)-1</f>
        <v>-3.3252794636593253E-2</v>
      </c>
      <c r="AW498" s="1" t="s">
        <v>880</v>
      </c>
      <c r="AX498" s="15">
        <v>41261.385416666664</v>
      </c>
      <c r="AY498" s="16">
        <v>1167985.25</v>
      </c>
      <c r="AZ498" s="14">
        <f>AY498/MAX(AY$11:AY498)-1</f>
        <v>-3.0747500701492791E-2</v>
      </c>
      <c r="BB498" s="1" t="s">
        <v>881</v>
      </c>
      <c r="BC498" s="15">
        <v>41261.385416666664</v>
      </c>
      <c r="BD498" s="16">
        <v>1323131.6299999999</v>
      </c>
      <c r="BE498" s="14">
        <f>BD498/MAX(BD$11:BD498)-1</f>
        <v>-1.4777148082208535E-2</v>
      </c>
      <c r="BG498" s="1" t="s">
        <v>882</v>
      </c>
      <c r="BH498" s="15">
        <v>41261.385416666664</v>
      </c>
      <c r="BI498" s="16">
        <v>1446327.5</v>
      </c>
      <c r="BJ498" s="14">
        <f>BI498/MAX(BI$11:BI498)-1</f>
        <v>-3.0019582058856797E-2</v>
      </c>
      <c r="BL498" s="1" t="s">
        <v>883</v>
      </c>
      <c r="BM498" s="15">
        <v>41261.385416666664</v>
      </c>
      <c r="BN498" s="16">
        <v>1245694.5</v>
      </c>
      <c r="BO498" s="14">
        <f>BN498/MAX(BN$11:BN498)-1</f>
        <v>-4.6274225522558554E-2</v>
      </c>
      <c r="BQ498" s="1" t="s">
        <v>884</v>
      </c>
      <c r="BR498" s="15">
        <v>41261.385416666664</v>
      </c>
      <c r="BS498" s="16">
        <v>1343819.88</v>
      </c>
      <c r="BT498" s="14">
        <f>BS498/MAX(BS$11:BS498)-1</f>
        <v>-6.3340994149222896E-2</v>
      </c>
      <c r="BV498" s="1" t="s">
        <v>885</v>
      </c>
      <c r="BW498" s="15">
        <v>41261.385416666664</v>
      </c>
      <c r="BX498" s="16">
        <v>1311437.25</v>
      </c>
      <c r="BY498" s="14">
        <f>BX498/MAX(BX$11:BX498)-1</f>
        <v>-6.1720583575762933E-2</v>
      </c>
      <c r="CA498" s="1" t="s">
        <v>886</v>
      </c>
      <c r="CB498" s="15">
        <v>41261.385416666664</v>
      </c>
      <c r="CC498" s="16">
        <v>1337425.6299999999</v>
      </c>
      <c r="CD498" s="14">
        <f>CC498/MAX(CC$11:CC498)-1</f>
        <v>-2.2132476519467481E-3</v>
      </c>
      <c r="CF498" s="1" t="s">
        <v>887</v>
      </c>
      <c r="CG498" s="15">
        <v>41261.385416666664</v>
      </c>
      <c r="CH498" s="16">
        <v>1249187.75</v>
      </c>
      <c r="CI498" s="14">
        <f>CH498/MAX(CH$11:CH498)-1</f>
        <v>-1.4065217399883312E-2</v>
      </c>
      <c r="CK498" s="1" t="s">
        <v>888</v>
      </c>
      <c r="CL498" s="15">
        <v>41261.385416666664</v>
      </c>
      <c r="CM498" s="16">
        <v>1249712.1299999999</v>
      </c>
      <c r="CN498" s="14">
        <f>CM498/MAX(CM$11:CM498)-1</f>
        <v>-2.1272452815601195E-2</v>
      </c>
      <c r="CP498" s="1" t="s">
        <v>889</v>
      </c>
      <c r="CQ498" s="15">
        <v>41261.385416666664</v>
      </c>
      <c r="CR498" s="16">
        <v>1399073.25</v>
      </c>
      <c r="CS498" s="14">
        <f>CR498/MAX(CR$11:CR498)-1</f>
        <v>-2.5877901072155596E-2</v>
      </c>
      <c r="CU498" s="1" t="s">
        <v>890</v>
      </c>
      <c r="CV498" s="15">
        <v>41261.385416666664</v>
      </c>
      <c r="CW498" s="16">
        <v>1211792.25</v>
      </c>
      <c r="CX498" s="14">
        <f>CW498/MAX(CW$11:CW498)-1</f>
        <v>-2.9115893321443598E-2</v>
      </c>
    </row>
    <row r="499" spans="4:102">
      <c r="D499" s="1" t="s">
        <v>871</v>
      </c>
      <c r="E499" s="15">
        <v>41262.385416666664</v>
      </c>
      <c r="F499" s="16">
        <v>1699172.38</v>
      </c>
      <c r="G499" s="14">
        <f>F499/MAX(F$11:F499)-1</f>
        <v>-4.7778832368904234E-2</v>
      </c>
      <c r="I499" s="1" t="s">
        <v>872</v>
      </c>
      <c r="J499" s="15">
        <v>41262.385416666664</v>
      </c>
      <c r="K499" s="16">
        <v>1471581.38</v>
      </c>
      <c r="L499" s="14">
        <f>K499/MAX(K$11:K499)-1</f>
        <v>-1.7313097544434997E-2</v>
      </c>
      <c r="N499" s="1" t="s">
        <v>873</v>
      </c>
      <c r="O499" s="15">
        <v>41262.385416666664</v>
      </c>
      <c r="P499" s="16">
        <v>1352601.5</v>
      </c>
      <c r="Q499" s="14">
        <f>P499/MAX(P$11:P499)-1</f>
        <v>-7.0403573264085861E-2</v>
      </c>
      <c r="S499" s="1" t="s">
        <v>874</v>
      </c>
      <c r="T499" s="15">
        <v>41262.385416666664</v>
      </c>
      <c r="U499" s="16">
        <v>1320335.3799999999</v>
      </c>
      <c r="V499" s="14">
        <f>U499/MAX(U$11:U499)-1</f>
        <v>-9.400641018405298E-2</v>
      </c>
      <c r="X499" s="1" t="s">
        <v>875</v>
      </c>
      <c r="Y499" s="15">
        <v>41262.385416666664</v>
      </c>
      <c r="Z499" s="16">
        <v>1481034.88</v>
      </c>
      <c r="AA499" s="14">
        <f>Z499/MAX(Z$11:Z499)-1</f>
        <v>-7.9553223792637073E-2</v>
      </c>
      <c r="AC499" s="1" t="s">
        <v>876</v>
      </c>
      <c r="AD499" s="15">
        <v>41262.385416666664</v>
      </c>
      <c r="AE499" s="16">
        <v>1451242.5</v>
      </c>
      <c r="AF499" s="14">
        <f>AE499/MAX(AE$11:AE499)-1</f>
        <v>-3.3211078175905517E-2</v>
      </c>
      <c r="AH499" s="1" t="s">
        <v>877</v>
      </c>
      <c r="AI499" s="15">
        <v>41262.385416666664</v>
      </c>
      <c r="AJ499" s="16">
        <v>1398471.25</v>
      </c>
      <c r="AK499" s="14">
        <f>AJ499/MAX(AJ$11:AJ499)-1</f>
        <v>-5.6063380872628077E-2</v>
      </c>
      <c r="AM499" s="1" t="s">
        <v>878</v>
      </c>
      <c r="AN499" s="15">
        <v>41262.385416666664</v>
      </c>
      <c r="AO499" s="16">
        <v>1452515.88</v>
      </c>
      <c r="AP499" s="14">
        <f>AO499/MAX(AO$11:AO499)-1</f>
        <v>-7.2139707083616944E-2</v>
      </c>
      <c r="AR499" s="1" t="s">
        <v>879</v>
      </c>
      <c r="AS499" s="15">
        <v>41262.385416666664</v>
      </c>
      <c r="AT499" s="16">
        <v>1378148.75</v>
      </c>
      <c r="AU499" s="14">
        <f>AT499/MAX(AT$11:AT499)-1</f>
        <v>-3.4546698685432586E-2</v>
      </c>
      <c r="AW499" s="1" t="s">
        <v>880</v>
      </c>
      <c r="AX499" s="15">
        <v>41262.385416666664</v>
      </c>
      <c r="AY499" s="16">
        <v>1165258.6299999999</v>
      </c>
      <c r="AZ499" s="14">
        <f>AY499/MAX(AY$11:AY499)-1</f>
        <v>-3.3010186167458544E-2</v>
      </c>
      <c r="BB499" s="1" t="s">
        <v>881</v>
      </c>
      <c r="BC499" s="15">
        <v>41262.385416666664</v>
      </c>
      <c r="BD499" s="16">
        <v>1321220.75</v>
      </c>
      <c r="BE499" s="14">
        <f>BD499/MAX(BD$11:BD499)-1</f>
        <v>-1.6200016828285202E-2</v>
      </c>
      <c r="BG499" s="1" t="s">
        <v>882</v>
      </c>
      <c r="BH499" s="15">
        <v>41262.385416666664</v>
      </c>
      <c r="BI499" s="16">
        <v>1444238.75</v>
      </c>
      <c r="BJ499" s="14">
        <f>BI499/MAX(BI$11:BI499)-1</f>
        <v>-3.1420403517326334E-2</v>
      </c>
      <c r="BL499" s="1" t="s">
        <v>883</v>
      </c>
      <c r="BM499" s="15">
        <v>41262.385416666664</v>
      </c>
      <c r="BN499" s="16">
        <v>1243895.5</v>
      </c>
      <c r="BO499" s="14">
        <f>BN499/MAX(BN$11:BN499)-1</f>
        <v>-4.7651571788665414E-2</v>
      </c>
      <c r="BQ499" s="1" t="s">
        <v>884</v>
      </c>
      <c r="BR499" s="15">
        <v>41262.385416666664</v>
      </c>
      <c r="BS499" s="16">
        <v>1341879</v>
      </c>
      <c r="BT499" s="14">
        <f>BS499/MAX(BS$11:BS499)-1</f>
        <v>-6.4693811411663971E-2</v>
      </c>
      <c r="BV499" s="1" t="s">
        <v>885</v>
      </c>
      <c r="BW499" s="15">
        <v>41262.385416666664</v>
      </c>
      <c r="BX499" s="16">
        <v>1309750.25</v>
      </c>
      <c r="BY499" s="14">
        <f>BX499/MAX(BX$11:BX499)-1</f>
        <v>-6.292756269390809E-2</v>
      </c>
      <c r="CA499" s="1" t="s">
        <v>886</v>
      </c>
      <c r="CB499" s="15">
        <v>41262.385416666664</v>
      </c>
      <c r="CC499" s="16">
        <v>1336980.5</v>
      </c>
      <c r="CD499" s="14">
        <f>CC499/MAX(CC$11:CC499)-1</f>
        <v>-2.5453370086256921E-3</v>
      </c>
      <c r="CF499" s="1" t="s">
        <v>887</v>
      </c>
      <c r="CG499" s="15">
        <v>41262.385416666664</v>
      </c>
      <c r="CH499" s="16">
        <v>1247384.1299999999</v>
      </c>
      <c r="CI499" s="14">
        <f>CH499/MAX(CH$11:CH499)-1</f>
        <v>-1.5488743761387647E-2</v>
      </c>
      <c r="CK499" s="1" t="s">
        <v>888</v>
      </c>
      <c r="CL499" s="15">
        <v>41262.385416666664</v>
      </c>
      <c r="CM499" s="16">
        <v>1247907.75</v>
      </c>
      <c r="CN499" s="14">
        <f>CM499/MAX(CM$11:CM499)-1</f>
        <v>-2.2685575381346301E-2</v>
      </c>
      <c r="CP499" s="1" t="s">
        <v>889</v>
      </c>
      <c r="CQ499" s="15">
        <v>41262.385416666664</v>
      </c>
      <c r="CR499" s="16">
        <v>1397053.25</v>
      </c>
      <c r="CS499" s="14">
        <f>CR499/MAX(CR$11:CR499)-1</f>
        <v>-2.7284351120310135E-2</v>
      </c>
      <c r="CU499" s="1" t="s">
        <v>890</v>
      </c>
      <c r="CV499" s="15">
        <v>41262.385416666664</v>
      </c>
      <c r="CW499" s="16">
        <v>1210042.6299999999</v>
      </c>
      <c r="CX499" s="14">
        <f>CW499/MAX(CW$11:CW499)-1</f>
        <v>-3.0517683315336552E-2</v>
      </c>
    </row>
    <row r="500" spans="4:102">
      <c r="D500" s="1" t="s">
        <v>871</v>
      </c>
      <c r="E500" s="15">
        <v>41263.385416666664</v>
      </c>
      <c r="F500" s="16">
        <v>1686420.88</v>
      </c>
      <c r="G500" s="14">
        <f>F500/MAX(F$11:F500)-1</f>
        <v>-5.4924810235521759E-2</v>
      </c>
      <c r="I500" s="1" t="s">
        <v>872</v>
      </c>
      <c r="J500" s="15">
        <v>41263.385416666664</v>
      </c>
      <c r="K500" s="16">
        <v>1468555.38</v>
      </c>
      <c r="L500" s="14">
        <f>K500/MAX(K$11:K500)-1</f>
        <v>-1.9333788079966552E-2</v>
      </c>
      <c r="N500" s="1" t="s">
        <v>873</v>
      </c>
      <c r="O500" s="15">
        <v>41263.385416666664</v>
      </c>
      <c r="P500" s="16">
        <v>1353334.75</v>
      </c>
      <c r="Q500" s="14">
        <f>P500/MAX(P$11:P500)-1</f>
        <v>-6.9899635792551096E-2</v>
      </c>
      <c r="S500" s="1" t="s">
        <v>874</v>
      </c>
      <c r="T500" s="15">
        <v>41263.385416666664</v>
      </c>
      <c r="U500" s="16">
        <v>1314352.5</v>
      </c>
      <c r="V500" s="14">
        <f>U500/MAX(U$11:U500)-1</f>
        <v>-9.8111769330482823E-2</v>
      </c>
      <c r="X500" s="1" t="s">
        <v>875</v>
      </c>
      <c r="Y500" s="15">
        <v>41263.385416666664</v>
      </c>
      <c r="Z500" s="16">
        <v>1474267.88</v>
      </c>
      <c r="AA500" s="14">
        <f>Z500/MAX(Z$11:Z500)-1</f>
        <v>-8.3758839351532721E-2</v>
      </c>
      <c r="AC500" s="1" t="s">
        <v>876</v>
      </c>
      <c r="AD500" s="15">
        <v>41263.385416666664</v>
      </c>
      <c r="AE500" s="16">
        <v>1449468.63</v>
      </c>
      <c r="AF500" s="14">
        <f>AE500/MAX(AE$11:AE500)-1</f>
        <v>-3.4392795128624476E-2</v>
      </c>
      <c r="AH500" s="1" t="s">
        <v>877</v>
      </c>
      <c r="AI500" s="15">
        <v>41263.385416666664</v>
      </c>
      <c r="AJ500" s="16">
        <v>1389080</v>
      </c>
      <c r="AK500" s="14">
        <f>AJ500/MAX(AJ$11:AJ500)-1</f>
        <v>-6.2402263258933832E-2</v>
      </c>
      <c r="AM500" s="1" t="s">
        <v>878</v>
      </c>
      <c r="AN500" s="15">
        <v>41263.385416666664</v>
      </c>
      <c r="AO500" s="16">
        <v>1441407.13</v>
      </c>
      <c r="AP500" s="14">
        <f>AO500/MAX(AO$11:AO500)-1</f>
        <v>-7.9235924185859452E-2</v>
      </c>
      <c r="AR500" s="1" t="s">
        <v>879</v>
      </c>
      <c r="AS500" s="15">
        <v>41263.385416666664</v>
      </c>
      <c r="AT500" s="16">
        <v>1371637</v>
      </c>
      <c r="AU500" s="14">
        <f>AT500/MAX(AT$11:AT500)-1</f>
        <v>-3.910846354197306E-2</v>
      </c>
      <c r="AW500" s="1" t="s">
        <v>880</v>
      </c>
      <c r="AX500" s="15">
        <v>41263.385416666664</v>
      </c>
      <c r="AY500" s="16">
        <v>1164412.3799999999</v>
      </c>
      <c r="AZ500" s="14">
        <f>AY500/MAX(AY$11:AY500)-1</f>
        <v>-3.3712446686186337E-2</v>
      </c>
      <c r="BB500" s="1" t="s">
        <v>881</v>
      </c>
      <c r="BC500" s="15">
        <v>41263.385416666664</v>
      </c>
      <c r="BD500" s="16">
        <v>1319699.1299999999</v>
      </c>
      <c r="BE500" s="14">
        <f>BD500/MAX(BD$11:BD500)-1</f>
        <v>-1.7333036976806104E-2</v>
      </c>
      <c r="BG500" s="1" t="s">
        <v>882</v>
      </c>
      <c r="BH500" s="15">
        <v>41263.385416666664</v>
      </c>
      <c r="BI500" s="16">
        <v>1442575.5</v>
      </c>
      <c r="BJ500" s="14">
        <f>BI500/MAX(BI$11:BI500)-1</f>
        <v>-3.2535863141886168E-2</v>
      </c>
      <c r="BL500" s="1" t="s">
        <v>883</v>
      </c>
      <c r="BM500" s="15">
        <v>41263.385416666664</v>
      </c>
      <c r="BN500" s="16">
        <v>1242463</v>
      </c>
      <c r="BO500" s="14">
        <f>BN500/MAX(BN$11:BN500)-1</f>
        <v>-4.8748319162872256E-2</v>
      </c>
      <c r="BQ500" s="1" t="s">
        <v>884</v>
      </c>
      <c r="BR500" s="15">
        <v>41263.385416666664</v>
      </c>
      <c r="BS500" s="16">
        <v>1333666.6299999999</v>
      </c>
      <c r="BT500" s="14">
        <f>BS500/MAX(BS$11:BS500)-1</f>
        <v>-7.0417934439133134E-2</v>
      </c>
      <c r="BV500" s="1" t="s">
        <v>885</v>
      </c>
      <c r="BW500" s="15">
        <v>41263.385416666664</v>
      </c>
      <c r="BX500" s="16">
        <v>1297626.1299999999</v>
      </c>
      <c r="BY500" s="14">
        <f>BX500/MAX(BX$11:BX500)-1</f>
        <v>-7.1601871920870752E-2</v>
      </c>
      <c r="CA500" s="1" t="s">
        <v>886</v>
      </c>
      <c r="CB500" s="15">
        <v>41263.385416666664</v>
      </c>
      <c r="CC500" s="16">
        <v>1336117</v>
      </c>
      <c r="CD500" s="14">
        <f>CC500/MAX(CC$11:CC500)-1</f>
        <v>-3.1895514167588068E-3</v>
      </c>
      <c r="CF500" s="1" t="s">
        <v>887</v>
      </c>
      <c r="CG500" s="15">
        <v>41263.385416666664</v>
      </c>
      <c r="CH500" s="16">
        <v>1245947.8799999999</v>
      </c>
      <c r="CI500" s="14">
        <f>CH500/MAX(CH$11:CH500)-1</f>
        <v>-1.6622319424060783E-2</v>
      </c>
      <c r="CK500" s="1" t="s">
        <v>888</v>
      </c>
      <c r="CL500" s="15">
        <v>41263.385416666664</v>
      </c>
      <c r="CM500" s="16">
        <v>1246471</v>
      </c>
      <c r="CN500" s="14">
        <f>CM500/MAX(CM$11:CM500)-1</f>
        <v>-2.3810783955113823E-2</v>
      </c>
      <c r="CP500" s="1" t="s">
        <v>889</v>
      </c>
      <c r="CQ500" s="15">
        <v>41263.385416666664</v>
      </c>
      <c r="CR500" s="16">
        <v>1395444.75</v>
      </c>
      <c r="CS500" s="14">
        <f>CR500/MAX(CR$11:CR500)-1</f>
        <v>-2.8404289190833265E-2</v>
      </c>
      <c r="CU500" s="1" t="s">
        <v>890</v>
      </c>
      <c r="CV500" s="15">
        <v>41263.385416666664</v>
      </c>
      <c r="CW500" s="16">
        <v>1208649.5</v>
      </c>
      <c r="CX500" s="14">
        <f>CW500/MAX(CW$11:CW500)-1</f>
        <v>-3.1633854652079241E-2</v>
      </c>
    </row>
    <row r="501" spans="4:102">
      <c r="D501" s="1" t="s">
        <v>871</v>
      </c>
      <c r="E501" s="15">
        <v>41264.385416666664</v>
      </c>
      <c r="F501" s="16">
        <v>1691820.5</v>
      </c>
      <c r="G501" s="14">
        <f>F501/MAX(F$11:F501)-1</f>
        <v>-5.1898847406980364E-2</v>
      </c>
      <c r="I501" s="1" t="s">
        <v>872</v>
      </c>
      <c r="J501" s="15">
        <v>41264.385416666664</v>
      </c>
      <c r="K501" s="16">
        <v>1472812.38</v>
      </c>
      <c r="L501" s="14">
        <f>K501/MAX(K$11:K501)-1</f>
        <v>-1.6491065142174799E-2</v>
      </c>
      <c r="N501" s="1" t="s">
        <v>873</v>
      </c>
      <c r="O501" s="15">
        <v>41264.385416666664</v>
      </c>
      <c r="P501" s="16">
        <v>1351673.63</v>
      </c>
      <c r="Q501" s="14">
        <f>P501/MAX(P$11:P501)-1</f>
        <v>-7.1041266358818911E-2</v>
      </c>
      <c r="S501" s="1" t="s">
        <v>874</v>
      </c>
      <c r="T501" s="15">
        <v>41264.385416666664</v>
      </c>
      <c r="U501" s="16">
        <v>1309466.3799999999</v>
      </c>
      <c r="V501" s="14">
        <f>U501/MAX(U$11:U501)-1</f>
        <v>-0.10146454883342371</v>
      </c>
      <c r="X501" s="1" t="s">
        <v>875</v>
      </c>
      <c r="Y501" s="15">
        <v>41264.385416666664</v>
      </c>
      <c r="Z501" s="16">
        <v>1468783.88</v>
      </c>
      <c r="AA501" s="14">
        <f>Z501/MAX(Z$11:Z501)-1</f>
        <v>-8.7167084619004909E-2</v>
      </c>
      <c r="AC501" s="1" t="s">
        <v>876</v>
      </c>
      <c r="AD501" s="15">
        <v>41264.385416666664</v>
      </c>
      <c r="AE501" s="16">
        <v>1448332.5</v>
      </c>
      <c r="AF501" s="14">
        <f>AE501/MAX(AE$11:AE501)-1</f>
        <v>-3.5149662363254008E-2</v>
      </c>
      <c r="AH501" s="1" t="s">
        <v>877</v>
      </c>
      <c r="AI501" s="15">
        <v>41264.385416666664</v>
      </c>
      <c r="AJ501" s="16">
        <v>1399082.38</v>
      </c>
      <c r="AK501" s="14">
        <f>AJ501/MAX(AJ$11:AJ501)-1</f>
        <v>-5.565088187699474E-2</v>
      </c>
      <c r="AM501" s="1" t="s">
        <v>878</v>
      </c>
      <c r="AN501" s="15">
        <v>41264.385416666664</v>
      </c>
      <c r="AO501" s="16">
        <v>1444929.5</v>
      </c>
      <c r="AP501" s="14">
        <f>AO501/MAX(AO$11:AO501)-1</f>
        <v>-7.6985850844175974E-2</v>
      </c>
      <c r="AR501" s="1" t="s">
        <v>879</v>
      </c>
      <c r="AS501" s="15">
        <v>41264.385416666664</v>
      </c>
      <c r="AT501" s="16">
        <v>1374531.25</v>
      </c>
      <c r="AU501" s="14">
        <f>AT501/MAX(AT$11:AT501)-1</f>
        <v>-3.7080915196898045E-2</v>
      </c>
      <c r="AW501" s="1" t="s">
        <v>880</v>
      </c>
      <c r="AX501" s="15">
        <v>41264.385416666664</v>
      </c>
      <c r="AY501" s="16">
        <v>1166713</v>
      </c>
      <c r="AZ501" s="14">
        <f>AY501/MAX(AY$11:AY501)-1</f>
        <v>-3.1803277298185773E-2</v>
      </c>
      <c r="BB501" s="1" t="s">
        <v>881</v>
      </c>
      <c r="BC501" s="15">
        <v>41264.385416666664</v>
      </c>
      <c r="BD501" s="16">
        <v>1314144.75</v>
      </c>
      <c r="BE501" s="14">
        <f>BD501/MAX(BD$11:BD501)-1</f>
        <v>-2.1468908253827079E-2</v>
      </c>
      <c r="BG501" s="1" t="s">
        <v>882</v>
      </c>
      <c r="BH501" s="15">
        <v>41264.385416666664</v>
      </c>
      <c r="BI501" s="16">
        <v>1441674.38</v>
      </c>
      <c r="BJ501" s="14">
        <f>BI501/MAX(BI$11:BI501)-1</f>
        <v>-3.3140199818202709E-2</v>
      </c>
      <c r="BL501" s="1" t="s">
        <v>883</v>
      </c>
      <c r="BM501" s="15">
        <v>41264.385416666664</v>
      </c>
      <c r="BN501" s="16">
        <v>1243316.6299999999</v>
      </c>
      <c r="BO501" s="14">
        <f>BN501/MAX(BN$11:BN501)-1</f>
        <v>-4.8094764914324961E-2</v>
      </c>
      <c r="BQ501" s="1" t="s">
        <v>884</v>
      </c>
      <c r="BR501" s="15">
        <v>41264.385416666664</v>
      </c>
      <c r="BS501" s="16">
        <v>1343044.38</v>
      </c>
      <c r="BT501" s="14">
        <f>BS501/MAX(BS$11:BS501)-1</f>
        <v>-6.3881527199706745E-2</v>
      </c>
      <c r="BV501" s="1" t="s">
        <v>885</v>
      </c>
      <c r="BW501" s="15">
        <v>41264.385416666664</v>
      </c>
      <c r="BX501" s="16">
        <v>1297433.75</v>
      </c>
      <c r="BY501" s="14">
        <f>BX501/MAX(BX$11:BX501)-1</f>
        <v>-7.1739511898789243E-2</v>
      </c>
      <c r="CA501" s="1" t="s">
        <v>886</v>
      </c>
      <c r="CB501" s="15">
        <v>41264.385416666664</v>
      </c>
      <c r="CC501" s="16">
        <v>1328343.1299999999</v>
      </c>
      <c r="CD501" s="14">
        <f>CC501/MAX(CC$11:CC501)-1</f>
        <v>-8.9892492290970516E-3</v>
      </c>
      <c r="CF501" s="1" t="s">
        <v>887</v>
      </c>
      <c r="CG501" s="15">
        <v>41264.385416666664</v>
      </c>
      <c r="CH501" s="16">
        <v>1240704.75</v>
      </c>
      <c r="CI501" s="14">
        <f>CH501/MAX(CH$11:CH501)-1</f>
        <v>-2.0760515813429858E-2</v>
      </c>
      <c r="CK501" s="1" t="s">
        <v>888</v>
      </c>
      <c r="CL501" s="15">
        <v>41264.385416666664</v>
      </c>
      <c r="CM501" s="16">
        <v>1247145.8799999999</v>
      </c>
      <c r="CN501" s="14">
        <f>CM501/MAX(CM$11:CM501)-1</f>
        <v>-2.3282243316683937E-2</v>
      </c>
      <c r="CP501" s="1" t="s">
        <v>889</v>
      </c>
      <c r="CQ501" s="15">
        <v>41264.385416666664</v>
      </c>
      <c r="CR501" s="16">
        <v>1395211.25</v>
      </c>
      <c r="CS501" s="14">
        <f>CR501/MAX(CR$11:CR501)-1</f>
        <v>-2.8566866461251061E-2</v>
      </c>
      <c r="CU501" s="1" t="s">
        <v>890</v>
      </c>
      <c r="CV501" s="15">
        <v>41264.385416666664</v>
      </c>
      <c r="CW501" s="16">
        <v>1208447.25</v>
      </c>
      <c r="CX501" s="14">
        <f>CW501/MAX(CW$11:CW501)-1</f>
        <v>-3.17958967105062E-2</v>
      </c>
    </row>
    <row r="502" spans="4:102">
      <c r="D502" s="1" t="s">
        <v>871</v>
      </c>
      <c r="E502" s="15">
        <v>41267.385416666664</v>
      </c>
      <c r="F502" s="16">
        <v>1687053.75</v>
      </c>
      <c r="G502" s="14">
        <f>F502/MAX(F$11:F502)-1</f>
        <v>-5.4570148037941357E-2</v>
      </c>
      <c r="I502" s="1" t="s">
        <v>872</v>
      </c>
      <c r="J502" s="15">
        <v>41267.385416666664</v>
      </c>
      <c r="K502" s="16">
        <v>1463504.38</v>
      </c>
      <c r="L502" s="14">
        <f>K502/MAX(K$11:K502)-1</f>
        <v>-2.2706725256096849E-2</v>
      </c>
      <c r="N502" s="1" t="s">
        <v>873</v>
      </c>
      <c r="O502" s="15">
        <v>41267.385416666664</v>
      </c>
      <c r="P502" s="16">
        <v>1346207.13</v>
      </c>
      <c r="Q502" s="14">
        <f>P502/MAX(P$11:P502)-1</f>
        <v>-7.4798203540059505E-2</v>
      </c>
      <c r="S502" s="1" t="s">
        <v>874</v>
      </c>
      <c r="T502" s="15">
        <v>41267.385416666664</v>
      </c>
      <c r="U502" s="16">
        <v>1300589.6299999999</v>
      </c>
      <c r="V502" s="14">
        <f>U502/MAX(U$11:U502)-1</f>
        <v>-0.10755563653751798</v>
      </c>
      <c r="X502" s="1" t="s">
        <v>875</v>
      </c>
      <c r="Y502" s="15">
        <v>41267.385416666664</v>
      </c>
      <c r="Z502" s="16">
        <v>1461024.25</v>
      </c>
      <c r="AA502" s="14">
        <f>Z502/MAX(Z$11:Z502)-1</f>
        <v>-9.1989608730025041E-2</v>
      </c>
      <c r="AC502" s="1" t="s">
        <v>876</v>
      </c>
      <c r="AD502" s="15">
        <v>41267.385416666664</v>
      </c>
      <c r="AE502" s="16">
        <v>1445234</v>
      </c>
      <c r="AF502" s="14">
        <f>AE502/MAX(AE$11:AE502)-1</f>
        <v>-3.7213821505693634E-2</v>
      </c>
      <c r="AH502" s="1" t="s">
        <v>877</v>
      </c>
      <c r="AI502" s="15">
        <v>41267.385416666664</v>
      </c>
      <c r="AJ502" s="16">
        <v>1395740</v>
      </c>
      <c r="AK502" s="14">
        <f>AJ502/MAX(AJ$11:AJ502)-1</f>
        <v>-5.7906913151887784E-2</v>
      </c>
      <c r="AM502" s="1" t="s">
        <v>878</v>
      </c>
      <c r="AN502" s="15">
        <v>41267.385416666664</v>
      </c>
      <c r="AO502" s="16">
        <v>1441032.38</v>
      </c>
      <c r="AP502" s="14">
        <f>AO502/MAX(AO$11:AO502)-1</f>
        <v>-7.9475312718238489E-2</v>
      </c>
      <c r="AR502" s="1" t="s">
        <v>879</v>
      </c>
      <c r="AS502" s="15">
        <v>41267.385416666664</v>
      </c>
      <c r="AT502" s="16">
        <v>1370822.75</v>
      </c>
      <c r="AU502" s="14">
        <f>AT502/MAX(AT$11:AT502)-1</f>
        <v>-3.967888117693108E-2</v>
      </c>
      <c r="AW502" s="1" t="s">
        <v>880</v>
      </c>
      <c r="AX502" s="15">
        <v>41267.385416666664</v>
      </c>
      <c r="AY502" s="16">
        <v>1163067.75</v>
      </c>
      <c r="AZ502" s="14">
        <f>AY502/MAX(AY$11:AY502)-1</f>
        <v>-3.4828287822135318E-2</v>
      </c>
      <c r="BB502" s="1" t="s">
        <v>881</v>
      </c>
      <c r="BC502" s="15">
        <v>41267.385416666664</v>
      </c>
      <c r="BD502" s="16">
        <v>1309566.8799999999</v>
      </c>
      <c r="BE502" s="14">
        <f>BD502/MAX(BD$11:BD502)-1</f>
        <v>-2.4877656132606951E-2</v>
      </c>
      <c r="BG502" s="1" t="s">
        <v>882</v>
      </c>
      <c r="BH502" s="15">
        <v>41267.385416666664</v>
      </c>
      <c r="BI502" s="16">
        <v>1438589.5</v>
      </c>
      <c r="BJ502" s="14">
        <f>BI502/MAX(BI$11:BI502)-1</f>
        <v>-3.5209076467300648E-2</v>
      </c>
      <c r="BL502" s="1" t="s">
        <v>883</v>
      </c>
      <c r="BM502" s="15">
        <v>41267.385416666664</v>
      </c>
      <c r="BN502" s="16">
        <v>1240411.3799999999</v>
      </c>
      <c r="BO502" s="14">
        <f>BN502/MAX(BN$11:BN502)-1</f>
        <v>-5.0319075775696276E-2</v>
      </c>
      <c r="BQ502" s="1" t="s">
        <v>884</v>
      </c>
      <c r="BR502" s="15">
        <v>41267.385416666664</v>
      </c>
      <c r="BS502" s="16">
        <v>1339910.6299999999</v>
      </c>
      <c r="BT502" s="14">
        <f>BS502/MAX(BS$11:BS502)-1</f>
        <v>-6.6065789542651743E-2</v>
      </c>
      <c r="BV502" s="1" t="s">
        <v>885</v>
      </c>
      <c r="BW502" s="15">
        <v>41267.385416666664</v>
      </c>
      <c r="BX502" s="16">
        <v>1294399.5</v>
      </c>
      <c r="BY502" s="14">
        <f>BX502/MAX(BX$11:BX502)-1</f>
        <v>-7.3910392983099871E-2</v>
      </c>
      <c r="CA502" s="1" t="s">
        <v>886</v>
      </c>
      <c r="CB502" s="15">
        <v>41267.385416666664</v>
      </c>
      <c r="CC502" s="16">
        <v>1327221.5</v>
      </c>
      <c r="CD502" s="14">
        <f>CC502/MAX(CC$11:CC502)-1</f>
        <v>-9.8260415934215972E-3</v>
      </c>
      <c r="CF502" s="1" t="s">
        <v>887</v>
      </c>
      <c r="CG502" s="15">
        <v>41267.385416666664</v>
      </c>
      <c r="CH502" s="16">
        <v>1236380.25</v>
      </c>
      <c r="CI502" s="14">
        <f>CH502/MAX(CH$11:CH502)-1</f>
        <v>-2.417367365728007E-2</v>
      </c>
      <c r="CK502" s="1" t="s">
        <v>888</v>
      </c>
      <c r="CL502" s="15">
        <v>41267.385416666664</v>
      </c>
      <c r="CM502" s="16">
        <v>1244230.25</v>
      </c>
      <c r="CN502" s="14">
        <f>CM502/MAX(CM$11:CM502)-1</f>
        <v>-2.5565655096000839E-2</v>
      </c>
      <c r="CP502" s="1" t="s">
        <v>889</v>
      </c>
      <c r="CQ502" s="15">
        <v>41267.385416666664</v>
      </c>
      <c r="CR502" s="16">
        <v>1392110.5</v>
      </c>
      <c r="CS502" s="14">
        <f>CR502/MAX(CR$11:CR502)-1</f>
        <v>-3.0725802098288346E-2</v>
      </c>
      <c r="CU502" s="1" t="s">
        <v>890</v>
      </c>
      <c r="CV502" s="15">
        <v>41267.385416666664</v>
      </c>
      <c r="CW502" s="16">
        <v>1205761.5</v>
      </c>
      <c r="CX502" s="14">
        <f>CW502/MAX(CW$11:CW502)-1</f>
        <v>-3.3947711090827504E-2</v>
      </c>
    </row>
    <row r="503" spans="4:102">
      <c r="D503" s="1" t="s">
        <v>871</v>
      </c>
      <c r="E503" s="15">
        <v>41269.385416666664</v>
      </c>
      <c r="F503" s="16">
        <v>1717367</v>
      </c>
      <c r="G503" s="14">
        <f>F503/MAX(F$11:F503)-1</f>
        <v>-3.7582514146615176E-2</v>
      </c>
      <c r="I503" s="1" t="s">
        <v>872</v>
      </c>
      <c r="J503" s="15">
        <v>41269.385416666664</v>
      </c>
      <c r="K503" s="16">
        <v>1486722</v>
      </c>
      <c r="L503" s="14">
        <f>K503/MAX(K$11:K503)-1</f>
        <v>-7.2025530843951024E-3</v>
      </c>
      <c r="N503" s="1" t="s">
        <v>873</v>
      </c>
      <c r="O503" s="15">
        <v>41269.385416666664</v>
      </c>
      <c r="P503" s="16">
        <v>1358942.75</v>
      </c>
      <c r="Q503" s="14">
        <f>P503/MAX(P$11:P503)-1</f>
        <v>-6.6045450534635175E-2</v>
      </c>
      <c r="S503" s="1" t="s">
        <v>874</v>
      </c>
      <c r="T503" s="15">
        <v>41269.385416666664</v>
      </c>
      <c r="U503" s="16">
        <v>1320908</v>
      </c>
      <c r="V503" s="14">
        <f>U503/MAX(U$11:U503)-1</f>
        <v>-9.3613487251547389E-2</v>
      </c>
      <c r="X503" s="1" t="s">
        <v>875</v>
      </c>
      <c r="Y503" s="15">
        <v>41269.385416666664</v>
      </c>
      <c r="Z503" s="16">
        <v>1485338.38</v>
      </c>
      <c r="AA503" s="14">
        <f>Z503/MAX(Z$11:Z503)-1</f>
        <v>-7.6878646201724132E-2</v>
      </c>
      <c r="AC503" s="1" t="s">
        <v>876</v>
      </c>
      <c r="AD503" s="15">
        <v>41269.385416666664</v>
      </c>
      <c r="AE503" s="16">
        <v>1435132.25</v>
      </c>
      <c r="AF503" s="14">
        <f>AE503/MAX(AE$11:AE503)-1</f>
        <v>-4.3943406665332141E-2</v>
      </c>
      <c r="AH503" s="1" t="s">
        <v>877</v>
      </c>
      <c r="AI503" s="15">
        <v>41269.385416666664</v>
      </c>
      <c r="AJ503" s="16">
        <v>1403468</v>
      </c>
      <c r="AK503" s="14">
        <f>AJ503/MAX(AJ$11:AJ503)-1</f>
        <v>-5.2690687081729859E-2</v>
      </c>
      <c r="AM503" s="1" t="s">
        <v>878</v>
      </c>
      <c r="AN503" s="15">
        <v>41269.385416666664</v>
      </c>
      <c r="AO503" s="16">
        <v>1469708.38</v>
      </c>
      <c r="AP503" s="14">
        <f>AO503/MAX(AO$11:AO503)-1</f>
        <v>-6.1157219177209399E-2</v>
      </c>
      <c r="AR503" s="1" t="s">
        <v>879</v>
      </c>
      <c r="AS503" s="15">
        <v>41269.385416666664</v>
      </c>
      <c r="AT503" s="16">
        <v>1398101.75</v>
      </c>
      <c r="AU503" s="14">
        <f>AT503/MAX(AT$11:AT503)-1</f>
        <v>-2.0568752022469328E-2</v>
      </c>
      <c r="AW503" s="1" t="s">
        <v>880</v>
      </c>
      <c r="AX503" s="15">
        <v>41269.385416666664</v>
      </c>
      <c r="AY503" s="16">
        <v>1181733.75</v>
      </c>
      <c r="AZ503" s="14">
        <f>AY503/MAX(AY$11:AY503)-1</f>
        <v>-1.9338308687633421E-2</v>
      </c>
      <c r="BB503" s="1" t="s">
        <v>881</v>
      </c>
      <c r="BC503" s="15">
        <v>41269.385416666664</v>
      </c>
      <c r="BD503" s="16">
        <v>1298423.5</v>
      </c>
      <c r="BE503" s="14">
        <f>BD503/MAX(BD$11:BD503)-1</f>
        <v>-3.317517723684027E-2</v>
      </c>
      <c r="BG503" s="1" t="s">
        <v>882</v>
      </c>
      <c r="BH503" s="15">
        <v>41269.385416666664</v>
      </c>
      <c r="BI503" s="16">
        <v>1428532.38</v>
      </c>
      <c r="BJ503" s="14">
        <f>BI503/MAX(BI$11:BI503)-1</f>
        <v>-4.1953890114890369E-2</v>
      </c>
      <c r="BL503" s="1" t="s">
        <v>883</v>
      </c>
      <c r="BM503" s="15">
        <v>41269.385416666664</v>
      </c>
      <c r="BN503" s="16">
        <v>1237438.3799999999</v>
      </c>
      <c r="BO503" s="14">
        <f>BN503/MAX(BN$11:BN503)-1</f>
        <v>-5.2595257237139204E-2</v>
      </c>
      <c r="BQ503" s="1" t="s">
        <v>884</v>
      </c>
      <c r="BR503" s="15">
        <v>41269.385416666664</v>
      </c>
      <c r="BS503" s="16">
        <v>1336712.75</v>
      </c>
      <c r="BT503" s="14">
        <f>BS503/MAX(BS$11:BS503)-1</f>
        <v>-6.8294751285374322E-2</v>
      </c>
      <c r="BV503" s="1" t="s">
        <v>885</v>
      </c>
      <c r="BW503" s="15">
        <v>41269.385416666664</v>
      </c>
      <c r="BX503" s="16">
        <v>1317877.8799999999</v>
      </c>
      <c r="BY503" s="14">
        <f>BX503/MAX(BX$11:BX503)-1</f>
        <v>-5.7112577696866063E-2</v>
      </c>
      <c r="CA503" s="1" t="s">
        <v>886</v>
      </c>
      <c r="CB503" s="15">
        <v>41269.385416666664</v>
      </c>
      <c r="CC503" s="16">
        <v>1335224.5</v>
      </c>
      <c r="CD503" s="14">
        <f>CC503/MAX(CC$11:CC503)-1</f>
        <v>-3.8554012827215489E-3</v>
      </c>
      <c r="CF503" s="1" t="s">
        <v>887</v>
      </c>
      <c r="CG503" s="15">
        <v>41269.385416666664</v>
      </c>
      <c r="CH503" s="16">
        <v>1225855.8799999999</v>
      </c>
      <c r="CI503" s="14">
        <f>CH503/MAX(CH$11:CH503)-1</f>
        <v>-3.2480145160825757E-2</v>
      </c>
      <c r="CK503" s="1" t="s">
        <v>888</v>
      </c>
      <c r="CL503" s="15">
        <v>41269.385416666664</v>
      </c>
      <c r="CM503" s="16">
        <v>1231142.25</v>
      </c>
      <c r="CN503" s="14">
        <f>CM503/MAX(CM$11:CM503)-1</f>
        <v>-3.5815684546822713E-2</v>
      </c>
      <c r="CP503" s="1" t="s">
        <v>889</v>
      </c>
      <c r="CQ503" s="15">
        <v>41269.385416666664</v>
      </c>
      <c r="CR503" s="16">
        <v>1382016.38</v>
      </c>
      <c r="CS503" s="14">
        <f>CR503/MAX(CR$11:CR503)-1</f>
        <v>-3.7753958316148695E-2</v>
      </c>
      <c r="CU503" s="1" t="s">
        <v>890</v>
      </c>
      <c r="CV503" s="15">
        <v>41269.385416666664</v>
      </c>
      <c r="CW503" s="16">
        <v>1197018.6299999999</v>
      </c>
      <c r="CX503" s="14">
        <f>CW503/MAX(CW$11:CW503)-1</f>
        <v>-4.095247080088249E-2</v>
      </c>
    </row>
    <row r="504" spans="4:102">
      <c r="D504" s="1" t="s">
        <v>871</v>
      </c>
      <c r="E504" s="15">
        <v>41270.385416666664</v>
      </c>
      <c r="F504" s="16">
        <v>1687055.13</v>
      </c>
      <c r="G504" s="14">
        <f>F504/MAX(F$11:F504)-1</f>
        <v>-5.4569374681908256E-2</v>
      </c>
      <c r="I504" s="1" t="s">
        <v>872</v>
      </c>
      <c r="J504" s="15">
        <v>41270.385416666664</v>
      </c>
      <c r="K504" s="16">
        <v>1443451.5</v>
      </c>
      <c r="L504" s="14">
        <f>K504/MAX(K$11:K504)-1</f>
        <v>-3.6097559633542553E-2</v>
      </c>
      <c r="N504" s="1" t="s">
        <v>873</v>
      </c>
      <c r="O504" s="15">
        <v>41270.385416666664</v>
      </c>
      <c r="P504" s="16">
        <v>1328384.3799999999</v>
      </c>
      <c r="Q504" s="14">
        <f>P504/MAX(P$11:P504)-1</f>
        <v>-8.7047165791400816E-2</v>
      </c>
      <c r="S504" s="1" t="s">
        <v>874</v>
      </c>
      <c r="T504" s="15">
        <v>41270.385416666664</v>
      </c>
      <c r="U504" s="16">
        <v>1300923.75</v>
      </c>
      <c r="V504" s="14">
        <f>U504/MAX(U$11:U504)-1</f>
        <v>-0.10732636859331623</v>
      </c>
      <c r="X504" s="1" t="s">
        <v>875</v>
      </c>
      <c r="Y504" s="15">
        <v>41270.385416666664</v>
      </c>
      <c r="Z504" s="16">
        <v>1466982.75</v>
      </c>
      <c r="AA504" s="14">
        <f>Z504/MAX(Z$11:Z504)-1</f>
        <v>-8.8286466967400501E-2</v>
      </c>
      <c r="AC504" s="1" t="s">
        <v>876</v>
      </c>
      <c r="AD504" s="15">
        <v>41270.385416666664</v>
      </c>
      <c r="AE504" s="16">
        <v>1421111.25</v>
      </c>
      <c r="AF504" s="14">
        <f>AE504/MAX(AE$11:AE504)-1</f>
        <v>-5.3283918311659684E-2</v>
      </c>
      <c r="AH504" s="1" t="s">
        <v>877</v>
      </c>
      <c r="AI504" s="15">
        <v>41270.385416666664</v>
      </c>
      <c r="AJ504" s="16">
        <v>1389751.88</v>
      </c>
      <c r="AK504" s="14">
        <f>AJ504/MAX(AJ$11:AJ504)-1</f>
        <v>-6.1948759380567209E-2</v>
      </c>
      <c r="AM504" s="1" t="s">
        <v>878</v>
      </c>
      <c r="AN504" s="15">
        <v>41270.385416666664</v>
      </c>
      <c r="AO504" s="16">
        <v>1460866.5</v>
      </c>
      <c r="AP504" s="14">
        <f>AO504/MAX(AO$11:AO504)-1</f>
        <v>-6.6805370415825349E-2</v>
      </c>
      <c r="AR504" s="1" t="s">
        <v>879</v>
      </c>
      <c r="AS504" s="15">
        <v>41270.385416666664</v>
      </c>
      <c r="AT504" s="16">
        <v>1366827.75</v>
      </c>
      <c r="AU504" s="14">
        <f>AT504/MAX(AT$11:AT504)-1</f>
        <v>-4.2477552901410531E-2</v>
      </c>
      <c r="AW504" s="1" t="s">
        <v>880</v>
      </c>
      <c r="AX504" s="15">
        <v>41270.385416666664</v>
      </c>
      <c r="AY504" s="16">
        <v>1158514.1299999999</v>
      </c>
      <c r="AZ504" s="14">
        <f>AY504/MAX(AY$11:AY504)-1</f>
        <v>-3.8607109143599549E-2</v>
      </c>
      <c r="BB504" s="1" t="s">
        <v>881</v>
      </c>
      <c r="BC504" s="15">
        <v>41270.385416666664</v>
      </c>
      <c r="BD504" s="16">
        <v>1288963.25</v>
      </c>
      <c r="BE504" s="14">
        <f>BD504/MAX(BD$11:BD504)-1</f>
        <v>-4.0219415522380508E-2</v>
      </c>
      <c r="BG504" s="1" t="s">
        <v>882</v>
      </c>
      <c r="BH504" s="15">
        <v>41270.385416666664</v>
      </c>
      <c r="BI504" s="16">
        <v>1414573.38</v>
      </c>
      <c r="BJ504" s="14">
        <f>BI504/MAX(BI$11:BI504)-1</f>
        <v>-5.1315501958708931E-2</v>
      </c>
      <c r="BL504" s="1" t="s">
        <v>883</v>
      </c>
      <c r="BM504" s="15">
        <v>41270.385416666664</v>
      </c>
      <c r="BN504" s="16">
        <v>1229036.8799999999</v>
      </c>
      <c r="BO504" s="14">
        <f>BN504/MAX(BN$11:BN504)-1</f>
        <v>-5.9027594454869825E-2</v>
      </c>
      <c r="BQ504" s="1" t="s">
        <v>884</v>
      </c>
      <c r="BR504" s="15">
        <v>41270.385416666664</v>
      </c>
      <c r="BS504" s="16">
        <v>1327637.3799999999</v>
      </c>
      <c r="BT504" s="14">
        <f>BS504/MAX(BS$11:BS504)-1</f>
        <v>-7.4620395940912521E-2</v>
      </c>
      <c r="BV504" s="1" t="s">
        <v>885</v>
      </c>
      <c r="BW504" s="15">
        <v>41270.385416666664</v>
      </c>
      <c r="BX504" s="16">
        <v>1308445</v>
      </c>
      <c r="BY504" s="14">
        <f>BX504/MAX(BX$11:BX504)-1</f>
        <v>-6.3861415387422515E-2</v>
      </c>
      <c r="CA504" s="1" t="s">
        <v>886</v>
      </c>
      <c r="CB504" s="15">
        <v>41270.385416666664</v>
      </c>
      <c r="CC504" s="16">
        <v>1333152.5</v>
      </c>
      <c r="CD504" s="14">
        <f>CC504/MAX(CC$11:CC504)-1</f>
        <v>-5.4012174421330661E-3</v>
      </c>
      <c r="CF504" s="1" t="s">
        <v>887</v>
      </c>
      <c r="CG504" s="15">
        <v>41270.385416666664</v>
      </c>
      <c r="CH504" s="16">
        <v>1216925.1299999999</v>
      </c>
      <c r="CI504" s="14">
        <f>CH504/MAX(CH$11:CH504)-1</f>
        <v>-3.9528835047278776E-2</v>
      </c>
      <c r="CK504" s="1" t="s">
        <v>888</v>
      </c>
      <c r="CL504" s="15">
        <v>41270.385416666664</v>
      </c>
      <c r="CM504" s="16">
        <v>1221288.5</v>
      </c>
      <c r="CN504" s="14">
        <f>CM504/MAX(CM$11:CM504)-1</f>
        <v>-4.3532771015422744E-2</v>
      </c>
      <c r="CP504" s="1" t="s">
        <v>889</v>
      </c>
      <c r="CQ504" s="15">
        <v>41270.385416666664</v>
      </c>
      <c r="CR504" s="16">
        <v>1368454.13</v>
      </c>
      <c r="CS504" s="14">
        <f>CR504/MAX(CR$11:CR504)-1</f>
        <v>-4.7196843051586335E-2</v>
      </c>
      <c r="CU504" s="1" t="s">
        <v>890</v>
      </c>
      <c r="CV504" s="15">
        <v>41270.385416666664</v>
      </c>
      <c r="CW504" s="16">
        <v>1185271.75</v>
      </c>
      <c r="CX504" s="14">
        <f>CW504/MAX(CW$11:CW504)-1</f>
        <v>-5.036403379368104E-2</v>
      </c>
    </row>
    <row r="505" spans="4:102">
      <c r="D505" s="1" t="s">
        <v>871</v>
      </c>
      <c r="E505" s="15">
        <v>41271.385416666664</v>
      </c>
      <c r="F505" s="16">
        <v>1685844.25</v>
      </c>
      <c r="G505" s="14">
        <f>F505/MAX(F$11:F505)-1</f>
        <v>-5.5247955372739077E-2</v>
      </c>
      <c r="I505" s="1" t="s">
        <v>872</v>
      </c>
      <c r="J505" s="15">
        <v>41271.385416666664</v>
      </c>
      <c r="K505" s="16">
        <v>1442458</v>
      </c>
      <c r="L505" s="14">
        <f>K505/MAX(K$11:K505)-1</f>
        <v>-3.6760995207584357E-2</v>
      </c>
      <c r="N505" s="1" t="s">
        <v>873</v>
      </c>
      <c r="O505" s="15">
        <v>41271.385416666664</v>
      </c>
      <c r="P505" s="16">
        <v>1328027.5</v>
      </c>
      <c r="Q505" s="14">
        <f>P505/MAX(P$11:P505)-1</f>
        <v>-8.7292437124290356E-2</v>
      </c>
      <c r="S505" s="1" t="s">
        <v>874</v>
      </c>
      <c r="T505" s="15">
        <v>41271.385416666664</v>
      </c>
      <c r="U505" s="16">
        <v>1299548.8799999999</v>
      </c>
      <c r="V505" s="14">
        <f>U505/MAX(U$11:U505)-1</f>
        <v>-0.10826978299067214</v>
      </c>
      <c r="X505" s="1" t="s">
        <v>875</v>
      </c>
      <c r="Y505" s="15">
        <v>41271.385416666664</v>
      </c>
      <c r="Z505" s="16">
        <v>1465432.25</v>
      </c>
      <c r="AA505" s="14">
        <f>Z505/MAX(Z$11:Z505)-1</f>
        <v>-8.9250085546396796E-2</v>
      </c>
      <c r="AC505" s="1" t="s">
        <v>876</v>
      </c>
      <c r="AD505" s="15">
        <v>41271.385416666664</v>
      </c>
      <c r="AE505" s="16">
        <v>1421546.5</v>
      </c>
      <c r="AF505" s="14">
        <f>AE505/MAX(AE$11:AE505)-1</f>
        <v>-5.2993963408723865E-2</v>
      </c>
      <c r="AH505" s="1" t="s">
        <v>877</v>
      </c>
      <c r="AI505" s="15">
        <v>41271.385416666664</v>
      </c>
      <c r="AJ505" s="16">
        <v>1388320.38</v>
      </c>
      <c r="AK505" s="14">
        <f>AJ505/MAX(AJ$11:AJ505)-1</f>
        <v>-6.2914989662584686E-2</v>
      </c>
      <c r="AM505" s="1" t="s">
        <v>878</v>
      </c>
      <c r="AN505" s="15">
        <v>41271.385416666664</v>
      </c>
      <c r="AO505" s="16">
        <v>1458881.88</v>
      </c>
      <c r="AP505" s="14">
        <f>AO505/MAX(AO$11:AO505)-1</f>
        <v>-6.8073136310768834E-2</v>
      </c>
      <c r="AR505" s="1" t="s">
        <v>879</v>
      </c>
      <c r="AS505" s="15">
        <v>41271.385416666664</v>
      </c>
      <c r="AT505" s="16">
        <v>1365115.63</v>
      </c>
      <c r="AU505" s="14">
        <f>AT505/MAX(AT$11:AT505)-1</f>
        <v>-4.3676967628047847E-2</v>
      </c>
      <c r="AW505" s="1" t="s">
        <v>880</v>
      </c>
      <c r="AX505" s="15">
        <v>41271.385416666664</v>
      </c>
      <c r="AY505" s="16">
        <v>1157063</v>
      </c>
      <c r="AZ505" s="14">
        <f>AY505/MAX(AY$11:AY505)-1</f>
        <v>-3.9811329299039855E-2</v>
      </c>
      <c r="BB505" s="1" t="s">
        <v>881</v>
      </c>
      <c r="BC505" s="15">
        <v>41271.385416666664</v>
      </c>
      <c r="BD505" s="16">
        <v>1288838.5</v>
      </c>
      <c r="BE505" s="14">
        <f>BD505/MAX(BD$11:BD505)-1</f>
        <v>-4.0312306167566536E-2</v>
      </c>
      <c r="BG505" s="1" t="s">
        <v>882</v>
      </c>
      <c r="BH505" s="15">
        <v>41271.385416666664</v>
      </c>
      <c r="BI505" s="16">
        <v>1414436.63</v>
      </c>
      <c r="BJ505" s="14">
        <f>BI505/MAX(BI$11:BI505)-1</f>
        <v>-5.1407213429419008E-2</v>
      </c>
      <c r="BL505" s="1" t="s">
        <v>883</v>
      </c>
      <c r="BM505" s="15">
        <v>41271.385416666664</v>
      </c>
      <c r="BN505" s="16">
        <v>1227421.8799999999</v>
      </c>
      <c r="BO505" s="14">
        <f>BN505/MAX(BN$11:BN505)-1</f>
        <v>-6.02640670617417E-2</v>
      </c>
      <c r="BQ505" s="1" t="s">
        <v>884</v>
      </c>
      <c r="BR505" s="15">
        <v>41271.385416666664</v>
      </c>
      <c r="BS505" s="16">
        <v>1325691.1299999999</v>
      </c>
      <c r="BT505" s="14">
        <f>BS505/MAX(BS$11:BS505)-1</f>
        <v>-7.5976956159486631E-2</v>
      </c>
      <c r="BV505" s="1" t="s">
        <v>885</v>
      </c>
      <c r="BW505" s="15">
        <v>41271.385416666664</v>
      </c>
      <c r="BX505" s="16">
        <v>1307758.6299999999</v>
      </c>
      <c r="BY505" s="14">
        <f>BX505/MAX(BX$11:BX505)-1</f>
        <v>-6.4352484893837159E-2</v>
      </c>
      <c r="CA505" s="1" t="s">
        <v>886</v>
      </c>
      <c r="CB505" s="15">
        <v>41271.385416666664</v>
      </c>
      <c r="CC505" s="16">
        <v>1332926</v>
      </c>
      <c r="CD505" s="14">
        <f>CC505/MAX(CC$11:CC505)-1</f>
        <v>-5.5701978282849396E-3</v>
      </c>
      <c r="CF505" s="1" t="s">
        <v>887</v>
      </c>
      <c r="CG505" s="15">
        <v>41271.385416666664</v>
      </c>
      <c r="CH505" s="16">
        <v>1216718.3799999999</v>
      </c>
      <c r="CI505" s="14">
        <f>CH505/MAX(CH$11:CH505)-1</f>
        <v>-3.9692014694455602E-2</v>
      </c>
      <c r="CK505" s="1" t="s">
        <v>888</v>
      </c>
      <c r="CL505" s="15">
        <v>41271.385416666664</v>
      </c>
      <c r="CM505" s="16">
        <v>1221080.8799999999</v>
      </c>
      <c r="CN505" s="14">
        <f>CM505/MAX(CM$11:CM505)-1</f>
        <v>-4.3695371192270294E-2</v>
      </c>
      <c r="CP505" s="1" t="s">
        <v>889</v>
      </c>
      <c r="CQ505" s="15">
        <v>41271.385416666664</v>
      </c>
      <c r="CR505" s="16">
        <v>1368221.5</v>
      </c>
      <c r="CS505" s="14">
        <f>CR505/MAX(CR$11:CR505)-1</f>
        <v>-4.7358814573716046E-2</v>
      </c>
      <c r="CU505" s="1" t="s">
        <v>890</v>
      </c>
      <c r="CV505" s="15">
        <v>41271.385416666664</v>
      </c>
      <c r="CW505" s="16">
        <v>1182521.25</v>
      </c>
      <c r="CX505" s="14">
        <f>CW505/MAX(CW$11:CW505)-1</f>
        <v>-5.2567725668603793E-2</v>
      </c>
    </row>
    <row r="506" spans="4:102">
      <c r="D506" s="1" t="s">
        <v>871</v>
      </c>
      <c r="E506" s="15">
        <v>41274.385416666664</v>
      </c>
      <c r="F506" s="16">
        <v>1686388</v>
      </c>
      <c r="G506" s="14">
        <f>F506/MAX(F$11:F506)-1</f>
        <v>-5.4943236283614416E-2</v>
      </c>
      <c r="I506" s="1" t="s">
        <v>872</v>
      </c>
      <c r="J506" s="15">
        <v>41274.385416666664</v>
      </c>
      <c r="K506" s="16">
        <v>1443327.38</v>
      </c>
      <c r="L506" s="14">
        <f>K506/MAX(K$11:K506)-1</f>
        <v>-3.6180444005409873E-2</v>
      </c>
      <c r="N506" s="1" t="s">
        <v>873</v>
      </c>
      <c r="O506" s="15">
        <v>41274.385416666664</v>
      </c>
      <c r="P506" s="16">
        <v>1326975.75</v>
      </c>
      <c r="Q506" s="14">
        <f>P506/MAX(P$11:P506)-1</f>
        <v>-8.8015268676539415E-2</v>
      </c>
      <c r="S506" s="1" t="s">
        <v>874</v>
      </c>
      <c r="T506" s="15">
        <v>41274.385416666664</v>
      </c>
      <c r="U506" s="16">
        <v>1298600.1299999999</v>
      </c>
      <c r="V506" s="14">
        <f>U506/MAX(U$11:U506)-1</f>
        <v>-0.10892080047559172</v>
      </c>
      <c r="X506" s="1" t="s">
        <v>875</v>
      </c>
      <c r="Y506" s="15">
        <v>41274.385416666664</v>
      </c>
      <c r="Z506" s="16">
        <v>1460859.25</v>
      </c>
      <c r="AA506" s="14">
        <f>Z506/MAX(Z$11:Z506)-1</f>
        <v>-9.2092154402733439E-2</v>
      </c>
      <c r="AC506" s="1" t="s">
        <v>876</v>
      </c>
      <c r="AD506" s="15">
        <v>41274.385416666664</v>
      </c>
      <c r="AE506" s="16">
        <v>1421856.38</v>
      </c>
      <c r="AF506" s="14">
        <f>AE506/MAX(AE$11:AE506)-1</f>
        <v>-5.2787527509075893E-2</v>
      </c>
      <c r="AH506" s="1" t="s">
        <v>877</v>
      </c>
      <c r="AI506" s="15">
        <v>41274.385416666664</v>
      </c>
      <c r="AJ506" s="16">
        <v>1387986.75</v>
      </c>
      <c r="AK506" s="14">
        <f>AJ506/MAX(AJ$11:AJ506)-1</f>
        <v>-6.314018240375785E-2</v>
      </c>
      <c r="AM506" s="1" t="s">
        <v>878</v>
      </c>
      <c r="AN506" s="15">
        <v>41274.385416666664</v>
      </c>
      <c r="AO506" s="16">
        <v>1459352.63</v>
      </c>
      <c r="AP506" s="14">
        <f>AO506/MAX(AO$11:AO506)-1</f>
        <v>-6.7772423431202711E-2</v>
      </c>
      <c r="AR506" s="1" t="s">
        <v>879</v>
      </c>
      <c r="AS506" s="15">
        <v>41274.385416666664</v>
      </c>
      <c r="AT506" s="16">
        <v>1365764.75</v>
      </c>
      <c r="AU506" s="14">
        <f>AT506/MAX(AT$11:AT506)-1</f>
        <v>-4.3222230759513591E-2</v>
      </c>
      <c r="AW506" s="1" t="s">
        <v>880</v>
      </c>
      <c r="AX506" s="15">
        <v>41274.385416666664</v>
      </c>
      <c r="AY506" s="16">
        <v>1157358.8799999999</v>
      </c>
      <c r="AZ506" s="14">
        <f>AY506/MAX(AY$11:AY506)-1</f>
        <v>-3.9565793296344354E-2</v>
      </c>
      <c r="BB506" s="1" t="s">
        <v>881</v>
      </c>
      <c r="BC506" s="15">
        <v>41274.385416666664</v>
      </c>
      <c r="BD506" s="16">
        <v>1289258.6299999999</v>
      </c>
      <c r="BE506" s="14">
        <f>BD506/MAX(BD$11:BD506)-1</f>
        <v>-3.9999471323783009E-2</v>
      </c>
      <c r="BG506" s="1" t="s">
        <v>882</v>
      </c>
      <c r="BH506" s="15">
        <v>41274.385416666664</v>
      </c>
      <c r="BI506" s="16">
        <v>1414897.63</v>
      </c>
      <c r="BJ506" s="14">
        <f>BI506/MAX(BI$11:BI506)-1</f>
        <v>-5.1098043498908119E-2</v>
      </c>
      <c r="BL506" s="1" t="s">
        <v>883</v>
      </c>
      <c r="BM506" s="15">
        <v>41274.385416666664</v>
      </c>
      <c r="BN506" s="16">
        <v>1226377.5</v>
      </c>
      <c r="BO506" s="14">
        <f>BN506/MAX(BN$11:BN506)-1</f>
        <v>-6.1063662889088377E-2</v>
      </c>
      <c r="BQ506" s="1" t="s">
        <v>884</v>
      </c>
      <c r="BR506" s="15">
        <v>41274.385416666664</v>
      </c>
      <c r="BS506" s="16">
        <v>1325371.8799999999</v>
      </c>
      <c r="BT506" s="14">
        <f>BS506/MAX(BS$11:BS506)-1</f>
        <v>-7.6199477341133304E-2</v>
      </c>
      <c r="BV506" s="1" t="s">
        <v>885</v>
      </c>
      <c r="BW506" s="15">
        <v>41274.385416666664</v>
      </c>
      <c r="BX506" s="16">
        <v>1307309.25</v>
      </c>
      <c r="BY506" s="14">
        <f>BX506/MAX(BX$11:BX506)-1</f>
        <v>-6.467399780202443E-2</v>
      </c>
      <c r="CA506" s="1" t="s">
        <v>886</v>
      </c>
      <c r="CB506" s="15">
        <v>41274.385416666664</v>
      </c>
      <c r="CC506" s="16">
        <v>1333357.25</v>
      </c>
      <c r="CD506" s="14">
        <f>CC506/MAX(CC$11:CC506)-1</f>
        <v>-5.2484636493533854E-3</v>
      </c>
      <c r="CF506" s="1" t="s">
        <v>887</v>
      </c>
      <c r="CG506" s="15">
        <v>41274.385416666664</v>
      </c>
      <c r="CH506" s="16">
        <v>1217112</v>
      </c>
      <c r="CI506" s="14">
        <f>CH506/MAX(CH$11:CH506)-1</f>
        <v>-3.9381345902572917E-2</v>
      </c>
      <c r="CK506" s="1" t="s">
        <v>888</v>
      </c>
      <c r="CL506" s="15">
        <v>41274.385416666664</v>
      </c>
      <c r="CM506" s="16">
        <v>1221476</v>
      </c>
      <c r="CN506" s="14">
        <f>CM506/MAX(CM$11:CM506)-1</f>
        <v>-4.3385928066001167E-2</v>
      </c>
      <c r="CP506" s="1" t="s">
        <v>889</v>
      </c>
      <c r="CQ506" s="15">
        <v>41274.385416666664</v>
      </c>
      <c r="CR506" s="16">
        <v>1368664.25</v>
      </c>
      <c r="CS506" s="14">
        <f>CR506/MAX(CR$11:CR506)-1</f>
        <v>-4.705054439608225E-2</v>
      </c>
      <c r="CU506" s="1" t="s">
        <v>890</v>
      </c>
      <c r="CV506" s="15">
        <v>41274.385416666664</v>
      </c>
      <c r="CW506" s="16">
        <v>1181538.3799999999</v>
      </c>
      <c r="CX506" s="14">
        <f>CW506/MAX(CW$11:CW506)-1</f>
        <v>-5.3355197994764625E-2</v>
      </c>
    </row>
    <row r="507" spans="4:102">
      <c r="D507" s="1" t="s">
        <v>871</v>
      </c>
      <c r="E507" s="15">
        <v>41275.385416666664</v>
      </c>
      <c r="F507" s="16">
        <v>1692334.38</v>
      </c>
      <c r="G507" s="14">
        <f>F507/MAX(F$11:F507)-1</f>
        <v>-5.1610867553151585E-2</v>
      </c>
      <c r="I507" s="1" t="s">
        <v>872</v>
      </c>
      <c r="J507" s="15">
        <v>41275.385416666664</v>
      </c>
      <c r="K507" s="16">
        <v>1443156.38</v>
      </c>
      <c r="L507" s="14">
        <f>K507/MAX(K$11:K507)-1</f>
        <v>-3.6294633721727032E-2</v>
      </c>
      <c r="N507" s="1" t="s">
        <v>873</v>
      </c>
      <c r="O507" s="15">
        <v>41275.385416666664</v>
      </c>
      <c r="P507" s="16">
        <v>1326893.5</v>
      </c>
      <c r="Q507" s="14">
        <f>P507/MAX(P$11:P507)-1</f>
        <v>-8.8071796268811786E-2</v>
      </c>
      <c r="S507" s="1" t="s">
        <v>874</v>
      </c>
      <c r="T507" s="15">
        <v>41275.385416666664</v>
      </c>
      <c r="U507" s="16">
        <v>1298516.6299999999</v>
      </c>
      <c r="V507" s="14">
        <f>U507/MAX(U$11:U507)-1</f>
        <v>-0.10897809687610904</v>
      </c>
      <c r="X507" s="1" t="s">
        <v>875</v>
      </c>
      <c r="Y507" s="15">
        <v>41275.385416666664</v>
      </c>
      <c r="Z507" s="16">
        <v>1458879.25</v>
      </c>
      <c r="AA507" s="14">
        <f>Z507/MAX(Z$11:Z507)-1</f>
        <v>-9.3322702475234331E-2</v>
      </c>
      <c r="AC507" s="1" t="s">
        <v>876</v>
      </c>
      <c r="AD507" s="15">
        <v>41275.385416666664</v>
      </c>
      <c r="AE507" s="16">
        <v>1427127.63</v>
      </c>
      <c r="AF507" s="14">
        <f>AE507/MAX(AE$11:AE507)-1</f>
        <v>-4.9275925482422767E-2</v>
      </c>
      <c r="AH507" s="1" t="s">
        <v>877</v>
      </c>
      <c r="AI507" s="15">
        <v>41275.385416666664</v>
      </c>
      <c r="AJ507" s="16">
        <v>1392739.13</v>
      </c>
      <c r="AK507" s="14">
        <f>AJ507/MAX(AJ$11:AJ507)-1</f>
        <v>-5.9932432862958573E-2</v>
      </c>
      <c r="AM507" s="1" t="s">
        <v>878</v>
      </c>
      <c r="AN507" s="15">
        <v>41275.385416666664</v>
      </c>
      <c r="AO507" s="16">
        <v>1464499.13</v>
      </c>
      <c r="AP507" s="14">
        <f>AO507/MAX(AO$11:AO507)-1</f>
        <v>-6.4484863506216406E-2</v>
      </c>
      <c r="AR507" s="1" t="s">
        <v>879</v>
      </c>
      <c r="AS507" s="15">
        <v>41275.385416666664</v>
      </c>
      <c r="AT507" s="16">
        <v>1363507.75</v>
      </c>
      <c r="AU507" s="14">
        <f>AT507/MAX(AT$11:AT507)-1</f>
        <v>-4.4803357688712686E-2</v>
      </c>
      <c r="AW507" s="1" t="s">
        <v>880</v>
      </c>
      <c r="AX507" s="15">
        <v>41275.385416666664</v>
      </c>
      <c r="AY507" s="16">
        <v>1155425.8799999999</v>
      </c>
      <c r="AZ507" s="14">
        <f>AY507/MAX(AY$11:AY507)-1</f>
        <v>-4.1169893246360001E-2</v>
      </c>
      <c r="BB507" s="1" t="s">
        <v>881</v>
      </c>
      <c r="BC507" s="15">
        <v>41275.385416666664</v>
      </c>
      <c r="BD507" s="16">
        <v>1293852</v>
      </c>
      <c r="BE507" s="14">
        <f>BD507/MAX(BD$11:BD507)-1</f>
        <v>-3.6579181921953974E-2</v>
      </c>
      <c r="BG507" s="1" t="s">
        <v>882</v>
      </c>
      <c r="BH507" s="15">
        <v>41275.385416666664</v>
      </c>
      <c r="BI507" s="16">
        <v>1419938.5</v>
      </c>
      <c r="BJ507" s="14">
        <f>BI507/MAX(BI$11:BI507)-1</f>
        <v>-4.771738096612288E-2</v>
      </c>
      <c r="BL507" s="1" t="s">
        <v>883</v>
      </c>
      <c r="BM507" s="15">
        <v>41275.385416666664</v>
      </c>
      <c r="BN507" s="16">
        <v>1230472.75</v>
      </c>
      <c r="BO507" s="14">
        <f>BN507/MAX(BN$11:BN507)-1</f>
        <v>-5.7928266948969243E-2</v>
      </c>
      <c r="BQ507" s="1" t="s">
        <v>884</v>
      </c>
      <c r="BR507" s="15">
        <v>41275.385416666664</v>
      </c>
      <c r="BS507" s="16">
        <v>1329910.75</v>
      </c>
      <c r="BT507" s="14">
        <f>BS507/MAX(BS$11:BS507)-1</f>
        <v>-7.3035829053770596E-2</v>
      </c>
      <c r="BV507" s="1" t="s">
        <v>885</v>
      </c>
      <c r="BW507" s="15">
        <v>41275.385416666664</v>
      </c>
      <c r="BX507" s="16">
        <v>1311786</v>
      </c>
      <c r="BY507" s="14">
        <f>BX507/MAX(BX$11:BX507)-1</f>
        <v>-6.1471067293929371E-2</v>
      </c>
      <c r="CA507" s="1" t="s">
        <v>886</v>
      </c>
      <c r="CB507" s="15">
        <v>41275.385416666664</v>
      </c>
      <c r="CC507" s="16">
        <v>1338073.25</v>
      </c>
      <c r="CD507" s="14">
        <f>CC507/MAX(CC$11:CC507)-1</f>
        <v>-1.7300905760981866E-3</v>
      </c>
      <c r="CF507" s="1" t="s">
        <v>887</v>
      </c>
      <c r="CG507" s="15">
        <v>41275.385416666664</v>
      </c>
      <c r="CH507" s="16">
        <v>1221416.8799999999</v>
      </c>
      <c r="CI507" s="14">
        <f>CH507/MAX(CH$11:CH507)-1</f>
        <v>-3.5983673353414791E-2</v>
      </c>
      <c r="CK507" s="1" t="s">
        <v>888</v>
      </c>
      <c r="CL507" s="15">
        <v>41275.385416666664</v>
      </c>
      <c r="CM507" s="16">
        <v>1225796.25</v>
      </c>
      <c r="CN507" s="14">
        <f>CM507/MAX(CM$11:CM507)-1</f>
        <v>-4.000247072072971E-2</v>
      </c>
      <c r="CP507" s="1" t="s">
        <v>889</v>
      </c>
      <c r="CQ507" s="15">
        <v>41275.385416666664</v>
      </c>
      <c r="CR507" s="16">
        <v>1373505.13</v>
      </c>
      <c r="CS507" s="14">
        <f>CR507/MAX(CR$11:CR507)-1</f>
        <v>-4.3680021668799918E-2</v>
      </c>
      <c r="CU507" s="1" t="s">
        <v>890</v>
      </c>
      <c r="CV507" s="15">
        <v>41275.385416666664</v>
      </c>
      <c r="CW507" s="16">
        <v>1185487.3799999999</v>
      </c>
      <c r="CX507" s="14">
        <f>CW507/MAX(CW$11:CW507)-1</f>
        <v>-5.0191271721698016E-2</v>
      </c>
    </row>
    <row r="508" spans="4:102">
      <c r="D508" s="1" t="s">
        <v>871</v>
      </c>
      <c r="E508" s="15">
        <v>41276.385416666664</v>
      </c>
      <c r="F508" s="16">
        <v>1696982</v>
      </c>
      <c r="G508" s="14">
        <f>F508/MAX(F$11:F508)-1</f>
        <v>-4.9006327722351362E-2</v>
      </c>
      <c r="I508" s="1" t="s">
        <v>872</v>
      </c>
      <c r="J508" s="15">
        <v>41276.385416666664</v>
      </c>
      <c r="K508" s="16">
        <v>1446735</v>
      </c>
      <c r="L508" s="14">
        <f>K508/MAX(K$11:K508)-1</f>
        <v>-3.3904916747416358E-2</v>
      </c>
      <c r="N508" s="1" t="s">
        <v>873</v>
      </c>
      <c r="O508" s="15">
        <v>41276.385416666664</v>
      </c>
      <c r="P508" s="16">
        <v>1327390.25</v>
      </c>
      <c r="Q508" s="14">
        <f>P508/MAX(P$11:P508)-1</f>
        <v>-8.7730397102108948E-2</v>
      </c>
      <c r="S508" s="1" t="s">
        <v>874</v>
      </c>
      <c r="T508" s="15">
        <v>41276.385416666664</v>
      </c>
      <c r="U508" s="16">
        <v>1297487</v>
      </c>
      <c r="V508" s="14">
        <f>U508/MAX(U$11:U508)-1</f>
        <v>-0.10968461295831988</v>
      </c>
      <c r="X508" s="1" t="s">
        <v>875</v>
      </c>
      <c r="Y508" s="15">
        <v>41276.385416666664</v>
      </c>
      <c r="Z508" s="16">
        <v>1457269</v>
      </c>
      <c r="AA508" s="14">
        <f>Z508/MAX(Z$11:Z508)-1</f>
        <v>-9.4323455017529589E-2</v>
      </c>
      <c r="AC508" s="1" t="s">
        <v>876</v>
      </c>
      <c r="AD508" s="15">
        <v>41276.385416666664</v>
      </c>
      <c r="AE508" s="16">
        <v>1430490.38</v>
      </c>
      <c r="AF508" s="14">
        <f>AE508/MAX(AE$11:AE508)-1</f>
        <v>-4.7035728239808949E-2</v>
      </c>
      <c r="AH508" s="1" t="s">
        <v>877</v>
      </c>
      <c r="AI508" s="15">
        <v>41276.385416666664</v>
      </c>
      <c r="AJ508" s="16">
        <v>1396453.63</v>
      </c>
      <c r="AK508" s="14">
        <f>AJ508/MAX(AJ$11:AJ508)-1</f>
        <v>-5.7425228963165487E-2</v>
      </c>
      <c r="AM508" s="1" t="s">
        <v>878</v>
      </c>
      <c r="AN508" s="15">
        <v>41276.385416666664</v>
      </c>
      <c r="AO508" s="16">
        <v>1468521.63</v>
      </c>
      <c r="AP508" s="14">
        <f>AO508/MAX(AO$11:AO508)-1</f>
        <v>-6.1915309479546377E-2</v>
      </c>
      <c r="AR508" s="1" t="s">
        <v>879</v>
      </c>
      <c r="AS508" s="15">
        <v>41276.385416666664</v>
      </c>
      <c r="AT508" s="16">
        <v>1366682.75</v>
      </c>
      <c r="AU508" s="14">
        <f>AT508/MAX(AT$11:AT508)-1</f>
        <v>-4.2579131724952424E-2</v>
      </c>
      <c r="AW508" s="1" t="s">
        <v>880</v>
      </c>
      <c r="AX508" s="15">
        <v>41276.385416666664</v>
      </c>
      <c r="AY508" s="16">
        <v>1158116.3799999999</v>
      </c>
      <c r="AZ508" s="14">
        <f>AY508/MAX(AY$11:AY508)-1</f>
        <v>-3.8937181960525979E-2</v>
      </c>
      <c r="BB508" s="1" t="s">
        <v>881</v>
      </c>
      <c r="BC508" s="15">
        <v>41276.385416666664</v>
      </c>
      <c r="BD508" s="16">
        <v>1297442.1299999999</v>
      </c>
      <c r="BE508" s="14">
        <f>BD508/MAX(BD$11:BD508)-1</f>
        <v>-3.3905919461018397E-2</v>
      </c>
      <c r="BG508" s="1" t="s">
        <v>882</v>
      </c>
      <c r="BH508" s="15">
        <v>41276.385416666664</v>
      </c>
      <c r="BI508" s="16">
        <v>1423878.63</v>
      </c>
      <c r="BJ508" s="14">
        <f>BI508/MAX(BI$11:BI508)-1</f>
        <v>-4.5074930384119583E-2</v>
      </c>
      <c r="BL508" s="1" t="s">
        <v>883</v>
      </c>
      <c r="BM508" s="15">
        <v>41276.385416666664</v>
      </c>
      <c r="BN508" s="16">
        <v>1233673.6299999999</v>
      </c>
      <c r="BO508" s="14">
        <f>BN508/MAX(BN$11:BN508)-1</f>
        <v>-5.5477616523034734E-2</v>
      </c>
      <c r="BQ508" s="1" t="s">
        <v>884</v>
      </c>
      <c r="BR508" s="15">
        <v>41276.385416666664</v>
      </c>
      <c r="BS508" s="16">
        <v>1333458.25</v>
      </c>
      <c r="BT508" s="14">
        <f>BS508/MAX(BS$11:BS508)-1</f>
        <v>-7.0563177865386906E-2</v>
      </c>
      <c r="BV508" s="1" t="s">
        <v>885</v>
      </c>
      <c r="BW508" s="15">
        <v>41276.385416666664</v>
      </c>
      <c r="BX508" s="16">
        <v>1315285.1299999999</v>
      </c>
      <c r="BY508" s="14">
        <f>BX508/MAX(BX$11:BX508)-1</f>
        <v>-5.8967583688905645E-2</v>
      </c>
      <c r="CA508" s="1" t="s">
        <v>886</v>
      </c>
      <c r="CB508" s="15">
        <v>41276.385416666664</v>
      </c>
      <c r="CC508" s="16">
        <v>1341759.3799999999</v>
      </c>
      <c r="CD508" s="14">
        <f>CC508/MAX(CC$11:CC508)-1</f>
        <v>0</v>
      </c>
      <c r="CF508" s="1" t="s">
        <v>887</v>
      </c>
      <c r="CG508" s="15">
        <v>41276.385416666664</v>
      </c>
      <c r="CH508" s="16">
        <v>1224781.6299999999</v>
      </c>
      <c r="CI508" s="14">
        <f>CH508/MAX(CH$11:CH508)-1</f>
        <v>-3.332800845456052E-2</v>
      </c>
      <c r="CK508" s="1" t="s">
        <v>888</v>
      </c>
      <c r="CL508" s="15">
        <v>41276.385416666664</v>
      </c>
      <c r="CM508" s="16">
        <v>1229173.1299999999</v>
      </c>
      <c r="CN508" s="14">
        <f>CM508/MAX(CM$11:CM508)-1</f>
        <v>-3.7357825285835866E-2</v>
      </c>
      <c r="CP508" s="1" t="s">
        <v>889</v>
      </c>
      <c r="CQ508" s="15">
        <v>41276.385416666664</v>
      </c>
      <c r="CR508" s="16">
        <v>1377288.75</v>
      </c>
      <c r="CS508" s="14">
        <f>CR508/MAX(CR$11:CR508)-1</f>
        <v>-4.1045629326622368E-2</v>
      </c>
      <c r="CU508" s="1" t="s">
        <v>890</v>
      </c>
      <c r="CV508" s="15">
        <v>41276.385416666664</v>
      </c>
      <c r="CW508" s="16">
        <v>1188573.8799999999</v>
      </c>
      <c r="CX508" s="14">
        <f>CW508/MAX(CW$11:CW508)-1</f>
        <v>-4.7718377712627214E-2</v>
      </c>
    </row>
    <row r="509" spans="4:102">
      <c r="D509" s="1" t="s">
        <v>871</v>
      </c>
      <c r="E509" s="15">
        <v>41277.385416666664</v>
      </c>
      <c r="F509" s="16">
        <v>1695303</v>
      </c>
      <c r="G509" s="14">
        <f>F509/MAX(F$11:F509)-1</f>
        <v>-4.99472442292761E-2</v>
      </c>
      <c r="I509" s="1" t="s">
        <v>872</v>
      </c>
      <c r="J509" s="15">
        <v>41277.385416666664</v>
      </c>
      <c r="K509" s="16">
        <v>1443150</v>
      </c>
      <c r="L509" s="14">
        <f>K509/MAX(K$11:K509)-1</f>
        <v>-3.6298894133365067E-2</v>
      </c>
      <c r="N509" s="1" t="s">
        <v>873</v>
      </c>
      <c r="O509" s="15">
        <v>41277.385416666664</v>
      </c>
      <c r="P509" s="16">
        <v>1323252.25</v>
      </c>
      <c r="Q509" s="14">
        <f>P509/MAX(P$11:P509)-1</f>
        <v>-9.0574301987497052E-2</v>
      </c>
      <c r="S509" s="1" t="s">
        <v>874</v>
      </c>
      <c r="T509" s="15">
        <v>41277.385416666664</v>
      </c>
      <c r="U509" s="16">
        <v>1293232.25</v>
      </c>
      <c r="V509" s="14">
        <f>U509/MAX(U$11:U509)-1</f>
        <v>-0.11260415619306186</v>
      </c>
      <c r="X509" s="1" t="s">
        <v>875</v>
      </c>
      <c r="Y509" s="15">
        <v>41277.385416666664</v>
      </c>
      <c r="Z509" s="16">
        <v>1453183.13</v>
      </c>
      <c r="AA509" s="14">
        <f>Z509/MAX(Z$11:Z509)-1</f>
        <v>-9.6862777973584779E-2</v>
      </c>
      <c r="AC509" s="1" t="s">
        <v>876</v>
      </c>
      <c r="AD509" s="15">
        <v>41277.385416666664</v>
      </c>
      <c r="AE509" s="16">
        <v>1430003.38</v>
      </c>
      <c r="AF509" s="14">
        <f>AE509/MAX(AE$11:AE509)-1</f>
        <v>-4.736015796463322E-2</v>
      </c>
      <c r="AH509" s="1" t="s">
        <v>877</v>
      </c>
      <c r="AI509" s="15">
        <v>41277.385416666664</v>
      </c>
      <c r="AJ509" s="16">
        <v>1395111.75</v>
      </c>
      <c r="AK509" s="14">
        <f>AJ509/MAX(AJ$11:AJ509)-1</f>
        <v>-5.8330967762210917E-2</v>
      </c>
      <c r="AM509" s="1" t="s">
        <v>878</v>
      </c>
      <c r="AN509" s="15">
        <v>41277.385416666664</v>
      </c>
      <c r="AO509" s="16">
        <v>1467068.5</v>
      </c>
      <c r="AP509" s="14">
        <f>AO509/MAX(AO$11:AO509)-1</f>
        <v>-6.2843562069421988E-2</v>
      </c>
      <c r="AR509" s="1" t="s">
        <v>879</v>
      </c>
      <c r="AS509" s="15">
        <v>41277.385416666664</v>
      </c>
      <c r="AT509" s="16">
        <v>1361550.75</v>
      </c>
      <c r="AU509" s="14">
        <f>AT509/MAX(AT$11:AT509)-1</f>
        <v>-4.6174321534721674E-2</v>
      </c>
      <c r="AW509" s="1" t="s">
        <v>880</v>
      </c>
      <c r="AX509" s="15">
        <v>41277.385416666664</v>
      </c>
      <c r="AY509" s="16">
        <v>1153850.8799999999</v>
      </c>
      <c r="AZ509" s="14">
        <f>AY509/MAX(AY$11:AY509)-1</f>
        <v>-4.2476906914893142E-2</v>
      </c>
      <c r="BB509" s="1" t="s">
        <v>881</v>
      </c>
      <c r="BC509" s="15">
        <v>41277.385416666664</v>
      </c>
      <c r="BD509" s="16">
        <v>1296145.1299999999</v>
      </c>
      <c r="BE509" s="14">
        <f>BD509/MAX(BD$11:BD509)-1</f>
        <v>-3.487168432519705E-2</v>
      </c>
      <c r="BG509" s="1" t="s">
        <v>882</v>
      </c>
      <c r="BH509" s="15">
        <v>41277.385416666664</v>
      </c>
      <c r="BI509" s="16">
        <v>1422455.25</v>
      </c>
      <c r="BJ509" s="14">
        <f>BI509/MAX(BI$11:BI509)-1</f>
        <v>-4.6029521047222466E-2</v>
      </c>
      <c r="BL509" s="1" t="s">
        <v>883</v>
      </c>
      <c r="BM509" s="15">
        <v>41277.385416666664</v>
      </c>
      <c r="BN509" s="16">
        <v>1232517.3799999999</v>
      </c>
      <c r="BO509" s="14">
        <f>BN509/MAX(BN$11:BN509)-1</f>
        <v>-5.6362862003960901E-2</v>
      </c>
      <c r="BQ509" s="1" t="s">
        <v>884</v>
      </c>
      <c r="BR509" s="15">
        <v>41277.385416666664</v>
      </c>
      <c r="BS509" s="16">
        <v>1332176.75</v>
      </c>
      <c r="BT509" s="14">
        <f>BS509/MAX(BS$11:BS509)-1</f>
        <v>-7.1456399147392213E-2</v>
      </c>
      <c r="BV509" s="1" t="s">
        <v>885</v>
      </c>
      <c r="BW509" s="15">
        <v>41277.385416666664</v>
      </c>
      <c r="BX509" s="16">
        <v>1314021.1299999999</v>
      </c>
      <c r="BY509" s="14">
        <f>BX509/MAX(BX$11:BX509)-1</f>
        <v>-5.9871923703923691E-2</v>
      </c>
      <c r="CA509" s="1" t="s">
        <v>886</v>
      </c>
      <c r="CB509" s="15">
        <v>41277.385416666664</v>
      </c>
      <c r="CC509" s="16">
        <v>1340427.75</v>
      </c>
      <c r="CD509" s="14">
        <f>CC509/MAX(CC$11:CC509)-1</f>
        <v>-9.9245067323461278E-4</v>
      </c>
      <c r="CF509" s="1" t="s">
        <v>887</v>
      </c>
      <c r="CG509" s="15">
        <v>41277.385416666664</v>
      </c>
      <c r="CH509" s="16">
        <v>1223566.1299999999</v>
      </c>
      <c r="CI509" s="14">
        <f>CH509/MAX(CH$11:CH509)-1</f>
        <v>-3.4287354820429439E-2</v>
      </c>
      <c r="CK509" s="1" t="s">
        <v>888</v>
      </c>
      <c r="CL509" s="15">
        <v>41277.385416666664</v>
      </c>
      <c r="CM509" s="16">
        <v>1227953.25</v>
      </c>
      <c r="CN509" s="14">
        <f>CM509/MAX(CM$11:CM509)-1</f>
        <v>-3.831318943058426E-2</v>
      </c>
      <c r="CP509" s="1" t="s">
        <v>889</v>
      </c>
      <c r="CQ509" s="15">
        <v>41277.385416666664</v>
      </c>
      <c r="CR509" s="16">
        <v>1375921.88</v>
      </c>
      <c r="CS509" s="14">
        <f>CR509/MAX(CR$11:CR509)-1</f>
        <v>-4.199732951341506E-2</v>
      </c>
      <c r="CU509" s="1" t="s">
        <v>890</v>
      </c>
      <c r="CV509" s="15">
        <v>41277.385416666664</v>
      </c>
      <c r="CW509" s="16">
        <v>1187458.8799999999</v>
      </c>
      <c r="CX509" s="14">
        <f>CW509/MAX(CW$11:CW509)-1</f>
        <v>-4.8611712175648081E-2</v>
      </c>
    </row>
    <row r="510" spans="4:102">
      <c r="D510" s="1" t="s">
        <v>871</v>
      </c>
      <c r="E510" s="15">
        <v>41278.385416666664</v>
      </c>
      <c r="F510" s="16">
        <v>1688276.25</v>
      </c>
      <c r="G510" s="14">
        <f>F510/MAX(F$11:F510)-1</f>
        <v>-5.3885055465150655E-2</v>
      </c>
      <c r="I510" s="1" t="s">
        <v>872</v>
      </c>
      <c r="J510" s="15">
        <v>41278.385416666664</v>
      </c>
      <c r="K510" s="16">
        <v>1440425</v>
      </c>
      <c r="L510" s="14">
        <f>K510/MAX(K$11:K510)-1</f>
        <v>-3.8118584057133531E-2</v>
      </c>
      <c r="N510" s="1" t="s">
        <v>873</v>
      </c>
      <c r="O510" s="15">
        <v>41278.385416666664</v>
      </c>
      <c r="P510" s="16">
        <v>1321447</v>
      </c>
      <c r="Q510" s="14">
        <f>P510/MAX(P$11:P510)-1</f>
        <v>-9.1814988138861686E-2</v>
      </c>
      <c r="S510" s="1" t="s">
        <v>874</v>
      </c>
      <c r="T510" s="15">
        <v>41278.385416666664</v>
      </c>
      <c r="U510" s="16">
        <v>1291470</v>
      </c>
      <c r="V510" s="14">
        <f>U510/MAX(U$11:U510)-1</f>
        <v>-0.1138133847177516</v>
      </c>
      <c r="X510" s="1" t="s">
        <v>875</v>
      </c>
      <c r="Y510" s="15">
        <v>41278.385416666664</v>
      </c>
      <c r="Z510" s="16">
        <v>1452102.13</v>
      </c>
      <c r="AA510" s="14">
        <f>Z510/MAX(Z$11:Z510)-1</f>
        <v>-9.7534607502056225E-2</v>
      </c>
      <c r="AC510" s="1" t="s">
        <v>876</v>
      </c>
      <c r="AD510" s="15">
        <v>41278.385416666664</v>
      </c>
      <c r="AE510" s="16">
        <v>1429383.5</v>
      </c>
      <c r="AF510" s="14">
        <f>AE510/MAX(AE$11:AE510)-1</f>
        <v>-4.7773109705545047E-2</v>
      </c>
      <c r="AH510" s="1" t="s">
        <v>877</v>
      </c>
      <c r="AI510" s="15">
        <v>41278.385416666664</v>
      </c>
      <c r="AJ510" s="16">
        <v>1389717.5</v>
      </c>
      <c r="AK510" s="14">
        <f>AJ510/MAX(AJ$11:AJ510)-1</f>
        <v>-6.1971965106795368E-2</v>
      </c>
      <c r="AM510" s="1" t="s">
        <v>878</v>
      </c>
      <c r="AN510" s="15">
        <v>41278.385416666664</v>
      </c>
      <c r="AO510" s="16">
        <v>1461867.75</v>
      </c>
      <c r="AP510" s="14">
        <f>AO510/MAX(AO$11:AO510)-1</f>
        <v>-6.6165776638521856E-2</v>
      </c>
      <c r="AR510" s="1" t="s">
        <v>879</v>
      </c>
      <c r="AS510" s="15">
        <v>41278.385416666664</v>
      </c>
      <c r="AT510" s="16">
        <v>1358765.5</v>
      </c>
      <c r="AU510" s="14">
        <f>AT510/MAX(AT$11:AT510)-1</f>
        <v>-4.8125510626237711E-2</v>
      </c>
      <c r="AW510" s="1" t="s">
        <v>880</v>
      </c>
      <c r="AX510" s="15">
        <v>41278.385416666664</v>
      </c>
      <c r="AY510" s="16">
        <v>1154060.8799999999</v>
      </c>
      <c r="AZ510" s="14">
        <f>AY510/MAX(AY$11:AY510)-1</f>
        <v>-4.2302638425755434E-2</v>
      </c>
      <c r="BB510" s="1" t="s">
        <v>881</v>
      </c>
      <c r="BC510" s="15">
        <v>41278.385416666664</v>
      </c>
      <c r="BD510" s="16">
        <v>1296374.75</v>
      </c>
      <c r="BE510" s="14">
        <f>BD510/MAX(BD$11:BD510)-1</f>
        <v>-3.47007059689034E-2</v>
      </c>
      <c r="BG510" s="1" t="s">
        <v>882</v>
      </c>
      <c r="BH510" s="15">
        <v>41278.385416666664</v>
      </c>
      <c r="BI510" s="16">
        <v>1422707.13</v>
      </c>
      <c r="BJ510" s="14">
        <f>BI510/MAX(BI$11:BI510)-1</f>
        <v>-4.5860597571957817E-2</v>
      </c>
      <c r="BL510" s="1" t="s">
        <v>883</v>
      </c>
      <c r="BM510" s="15">
        <v>41278.385416666664</v>
      </c>
      <c r="BN510" s="16">
        <v>1228585.8799999999</v>
      </c>
      <c r="BO510" s="14">
        <f>BN510/MAX(BN$11:BN510)-1</f>
        <v>-5.9372888043538019E-2</v>
      </c>
      <c r="BQ510" s="1" t="s">
        <v>884</v>
      </c>
      <c r="BR510" s="15">
        <v>41278.385416666664</v>
      </c>
      <c r="BS510" s="16">
        <v>1325760.8799999999</v>
      </c>
      <c r="BT510" s="14">
        <f>BS510/MAX(BS$11:BS510)-1</f>
        <v>-7.592833955049727E-2</v>
      </c>
      <c r="BV510" s="1" t="s">
        <v>885</v>
      </c>
      <c r="BW510" s="15">
        <v>41278.385416666664</v>
      </c>
      <c r="BX510" s="16">
        <v>1308801.6299999999</v>
      </c>
      <c r="BY510" s="14">
        <f>BX510/MAX(BX$11:BX510)-1</f>
        <v>-6.3606261289672728E-2</v>
      </c>
      <c r="CA510" s="1" t="s">
        <v>886</v>
      </c>
      <c r="CB510" s="15">
        <v>41278.385416666664</v>
      </c>
      <c r="CC510" s="16">
        <v>1340663.3799999999</v>
      </c>
      <c r="CD510" s="14">
        <f>CC510/MAX(CC$11:CC510)-1</f>
        <v>-8.1683796389786512E-4</v>
      </c>
      <c r="CF510" s="1" t="s">
        <v>887</v>
      </c>
      <c r="CG510" s="15">
        <v>41278.385416666664</v>
      </c>
      <c r="CH510" s="16">
        <v>1223781.25</v>
      </c>
      <c r="CI510" s="14">
        <f>CH510/MAX(CH$11:CH510)-1</f>
        <v>-3.4117569061296704E-2</v>
      </c>
      <c r="CK510" s="1" t="s">
        <v>888</v>
      </c>
      <c r="CL510" s="15">
        <v>41278.385416666664</v>
      </c>
      <c r="CM510" s="16">
        <v>1228169.1299999999</v>
      </c>
      <c r="CN510" s="14">
        <f>CM510/MAX(CM$11:CM510)-1</f>
        <v>-3.8144120332338383E-2</v>
      </c>
      <c r="CP510" s="1" t="s">
        <v>889</v>
      </c>
      <c r="CQ510" s="15">
        <v>41278.385416666664</v>
      </c>
      <c r="CR510" s="16">
        <v>1376163.88</v>
      </c>
      <c r="CS510" s="14">
        <f>CR510/MAX(CR$11:CR510)-1</f>
        <v>-4.1828834012596516E-2</v>
      </c>
      <c r="CU510" s="1" t="s">
        <v>890</v>
      </c>
      <c r="CV510" s="15">
        <v>41278.385416666664</v>
      </c>
      <c r="CW510" s="16">
        <v>1187656.25</v>
      </c>
      <c r="CX510" s="14">
        <f>CW510/MAX(CW$11:CW510)-1</f>
        <v>-4.8453579957740911E-2</v>
      </c>
    </row>
    <row r="511" spans="4:102">
      <c r="D511" s="1" t="s">
        <v>871</v>
      </c>
      <c r="E511" s="15">
        <v>41281.385416666664</v>
      </c>
      <c r="F511" s="16">
        <v>1689764.13</v>
      </c>
      <c r="G511" s="14">
        <f>F511/MAX(F$11:F511)-1</f>
        <v>-5.3051243164779605E-2</v>
      </c>
      <c r="I511" s="1" t="s">
        <v>872</v>
      </c>
      <c r="J511" s="15">
        <v>41281.385416666664</v>
      </c>
      <c r="K511" s="16">
        <v>1440876.13</v>
      </c>
      <c r="L511" s="14">
        <f>K511/MAX(K$11:K511)-1</f>
        <v>-3.7817330216653011E-2</v>
      </c>
      <c r="N511" s="1" t="s">
        <v>873</v>
      </c>
      <c r="O511" s="15">
        <v>41281.385416666664</v>
      </c>
      <c r="P511" s="16">
        <v>1323483.8799999999</v>
      </c>
      <c r="Q511" s="14">
        <f>P511/MAX(P$11:P511)-1</f>
        <v>-9.0415110665940213E-2</v>
      </c>
      <c r="S511" s="1" t="s">
        <v>874</v>
      </c>
      <c r="T511" s="15">
        <v>41281.385416666664</v>
      </c>
      <c r="U511" s="16">
        <v>1292989.5</v>
      </c>
      <c r="V511" s="14">
        <f>U511/MAX(U$11:U511)-1</f>
        <v>-0.11277072746522443</v>
      </c>
      <c r="X511" s="1" t="s">
        <v>875</v>
      </c>
      <c r="Y511" s="15">
        <v>41281.385416666664</v>
      </c>
      <c r="Z511" s="16">
        <v>1451311.63</v>
      </c>
      <c r="AA511" s="14">
        <f>Z511/MAX(Z$11:Z511)-1</f>
        <v>-9.8025894497668298E-2</v>
      </c>
      <c r="AC511" s="1" t="s">
        <v>876</v>
      </c>
      <c r="AD511" s="15">
        <v>41281.385416666664</v>
      </c>
      <c r="AE511" s="16">
        <v>1426839.75</v>
      </c>
      <c r="AF511" s="14">
        <f>AE511/MAX(AE$11:AE511)-1</f>
        <v>-4.9467705419142249E-2</v>
      </c>
      <c r="AH511" s="1" t="s">
        <v>877</v>
      </c>
      <c r="AI511" s="15">
        <v>41281.385416666664</v>
      </c>
      <c r="AJ511" s="16">
        <v>1389718.5</v>
      </c>
      <c r="AK511" s="14">
        <f>AJ511/MAX(AJ$11:AJ511)-1</f>
        <v>-6.1971290129301804E-2</v>
      </c>
      <c r="AM511" s="1" t="s">
        <v>878</v>
      </c>
      <c r="AN511" s="15">
        <v>41281.385416666664</v>
      </c>
      <c r="AO511" s="16">
        <v>1463156</v>
      </c>
      <c r="AP511" s="14">
        <f>AO511/MAX(AO$11:AO511)-1</f>
        <v>-6.5342848614940108E-2</v>
      </c>
      <c r="AR511" s="1" t="s">
        <v>879</v>
      </c>
      <c r="AS511" s="15">
        <v>41281.385416666664</v>
      </c>
      <c r="AT511" s="16">
        <v>1359537.5</v>
      </c>
      <c r="AU511" s="14">
        <f>AT511/MAX(AT$11:AT511)-1</f>
        <v>-4.758469095882889E-2</v>
      </c>
      <c r="AW511" s="1" t="s">
        <v>880</v>
      </c>
      <c r="AX511" s="15">
        <v>41281.385416666664</v>
      </c>
      <c r="AY511" s="16">
        <v>1154732.75</v>
      </c>
      <c r="AZ511" s="14">
        <f>AY511/MAX(AY$11:AY511)-1</f>
        <v>-4.1745087141007775E-2</v>
      </c>
      <c r="BB511" s="1" t="s">
        <v>881</v>
      </c>
      <c r="BC511" s="15">
        <v>41281.385416666664</v>
      </c>
      <c r="BD511" s="16">
        <v>1293184</v>
      </c>
      <c r="BE511" s="14">
        <f>BD511/MAX(BD$11:BD511)-1</f>
        <v>-3.7076584334653551E-2</v>
      </c>
      <c r="BG511" s="1" t="s">
        <v>882</v>
      </c>
      <c r="BH511" s="15">
        <v>41281.385416666664</v>
      </c>
      <c r="BI511" s="16">
        <v>1418921.38</v>
      </c>
      <c r="BJ511" s="14">
        <f>BI511/MAX(BI$11:BI511)-1</f>
        <v>-4.8399513113023485E-2</v>
      </c>
      <c r="BL511" s="1" t="s">
        <v>883</v>
      </c>
      <c r="BM511" s="15">
        <v>41281.385416666664</v>
      </c>
      <c r="BN511" s="16">
        <v>1226900.3799999999</v>
      </c>
      <c r="BO511" s="14">
        <f>BN511/MAX(BN$11:BN511)-1</f>
        <v>-6.0663336699192993E-2</v>
      </c>
      <c r="BQ511" s="1" t="s">
        <v>884</v>
      </c>
      <c r="BR511" s="15">
        <v>41281.385416666664</v>
      </c>
      <c r="BS511" s="16">
        <v>1325762.1299999999</v>
      </c>
      <c r="BT511" s="14">
        <f>BS511/MAX(BS$11:BS511)-1</f>
        <v>-7.5927468285103217E-2</v>
      </c>
      <c r="BV511" s="1" t="s">
        <v>885</v>
      </c>
      <c r="BW511" s="15">
        <v>41281.385416666664</v>
      </c>
      <c r="BX511" s="16">
        <v>1308776.25</v>
      </c>
      <c r="BY511" s="14">
        <f>BX511/MAX(BX$11:BX511)-1</f>
        <v>-6.3624419635860296E-2</v>
      </c>
      <c r="CA511" s="1" t="s">
        <v>886</v>
      </c>
      <c r="CB511" s="15">
        <v>41281.385416666664</v>
      </c>
      <c r="CC511" s="16">
        <v>1337387.5</v>
      </c>
      <c r="CD511" s="14">
        <f>CC511/MAX(CC$11:CC511)-1</f>
        <v>-3.2583189394210788E-3</v>
      </c>
      <c r="CF511" s="1" t="s">
        <v>887</v>
      </c>
      <c r="CG511" s="15">
        <v>41281.385416666664</v>
      </c>
      <c r="CH511" s="16">
        <v>1220790.8799999999</v>
      </c>
      <c r="CI511" s="14">
        <f>CH511/MAX(CH$11:CH511)-1</f>
        <v>-3.6477750543899345E-2</v>
      </c>
      <c r="CK511" s="1" t="s">
        <v>888</v>
      </c>
      <c r="CL511" s="15">
        <v>41281.385416666664</v>
      </c>
      <c r="CM511" s="16">
        <v>1225168</v>
      </c>
      <c r="CN511" s="14">
        <f>CM511/MAX(CM$11:CM511)-1</f>
        <v>-4.0494492496591428E-2</v>
      </c>
      <c r="CP511" s="1" t="s">
        <v>889</v>
      </c>
      <c r="CQ511" s="15">
        <v>41281.385416666664</v>
      </c>
      <c r="CR511" s="16">
        <v>1372526.38</v>
      </c>
      <c r="CS511" s="14">
        <f>CR511/MAX(CR$11:CR511)-1</f>
        <v>-4.4361488492874801E-2</v>
      </c>
      <c r="CU511" s="1" t="s">
        <v>890</v>
      </c>
      <c r="CV511" s="15">
        <v>41281.385416666664</v>
      </c>
      <c r="CW511" s="16">
        <v>1188095.1299999999</v>
      </c>
      <c r="CX511" s="14">
        <f>CW511/MAX(CW$11:CW511)-1</f>
        <v>-4.8101950693946738E-2</v>
      </c>
    </row>
    <row r="512" spans="4:102">
      <c r="D512" s="1" t="s">
        <v>871</v>
      </c>
      <c r="E512" s="15">
        <v>41282.385416666664</v>
      </c>
      <c r="F512" s="16">
        <v>1686493.75</v>
      </c>
      <c r="G512" s="14">
        <f>F512/MAX(F$11:F512)-1</f>
        <v>-5.4883973674557107E-2</v>
      </c>
      <c r="I512" s="1" t="s">
        <v>872</v>
      </c>
      <c r="J512" s="15">
        <v>41282.385416666664</v>
      </c>
      <c r="K512" s="16">
        <v>1441362</v>
      </c>
      <c r="L512" s="14">
        <f>K512/MAX(K$11:K512)-1</f>
        <v>-3.7492877833804727E-2</v>
      </c>
      <c r="N512" s="1" t="s">
        <v>873</v>
      </c>
      <c r="O512" s="15">
        <v>41282.385416666664</v>
      </c>
      <c r="P512" s="16">
        <v>1323238.25</v>
      </c>
      <c r="Q512" s="14">
        <f>P512/MAX(P$11:P512)-1</f>
        <v>-9.0583923705330638E-2</v>
      </c>
      <c r="S512" s="1" t="s">
        <v>874</v>
      </c>
      <c r="T512" s="15">
        <v>41282.385416666664</v>
      </c>
      <c r="U512" s="16">
        <v>1292831.8799999999</v>
      </c>
      <c r="V512" s="14">
        <f>U512/MAX(U$11:U512)-1</f>
        <v>-0.1128788838562369</v>
      </c>
      <c r="X512" s="1" t="s">
        <v>875</v>
      </c>
      <c r="Y512" s="15">
        <v>41282.385416666664</v>
      </c>
      <c r="Z512" s="16">
        <v>1451499.63</v>
      </c>
      <c r="AA512" s="14">
        <f>Z512/MAX(Z$11:Z512)-1</f>
        <v>-9.7909054579673249E-2</v>
      </c>
      <c r="AC512" s="1" t="s">
        <v>876</v>
      </c>
      <c r="AD512" s="15">
        <v>41282.385416666664</v>
      </c>
      <c r="AE512" s="16">
        <v>1425122.5</v>
      </c>
      <c r="AF512" s="14">
        <f>AE512/MAX(AE$11:AE512)-1</f>
        <v>-5.061170325272446E-2</v>
      </c>
      <c r="AH512" s="1" t="s">
        <v>877</v>
      </c>
      <c r="AI512" s="15">
        <v>41282.385416666664</v>
      </c>
      <c r="AJ512" s="16">
        <v>1387882.88</v>
      </c>
      <c r="AK512" s="14">
        <f>AJ512/MAX(AJ$11:AJ512)-1</f>
        <v>-6.321029231601305E-2</v>
      </c>
      <c r="AM512" s="1" t="s">
        <v>878</v>
      </c>
      <c r="AN512" s="15">
        <v>41282.385416666664</v>
      </c>
      <c r="AO512" s="16">
        <v>1461070.13</v>
      </c>
      <c r="AP512" s="14">
        <f>AO512/MAX(AO$11:AO512)-1</f>
        <v>-6.6675292532307529E-2</v>
      </c>
      <c r="AR512" s="1" t="s">
        <v>879</v>
      </c>
      <c r="AS512" s="15">
        <v>41282.385416666664</v>
      </c>
      <c r="AT512" s="16">
        <v>1358480.88</v>
      </c>
      <c r="AU512" s="14">
        <f>AT512/MAX(AT$11:AT512)-1</f>
        <v>-4.8324899348696215E-2</v>
      </c>
      <c r="AW512" s="1" t="s">
        <v>880</v>
      </c>
      <c r="AX512" s="15">
        <v>41282.385416666664</v>
      </c>
      <c r="AY512" s="16">
        <v>1154051.6299999999</v>
      </c>
      <c r="AZ512" s="14">
        <f>AY512/MAX(AY$11:AY512)-1</f>
        <v>-4.2310314537776894E-2</v>
      </c>
      <c r="BB512" s="1" t="s">
        <v>881</v>
      </c>
      <c r="BC512" s="15">
        <v>41282.385416666664</v>
      </c>
      <c r="BD512" s="16">
        <v>1294308.75</v>
      </c>
      <c r="BE512" s="14">
        <f>BD512/MAX(BD$11:BD512)-1</f>
        <v>-3.6239079299198673E-2</v>
      </c>
      <c r="BG512" s="1" t="s">
        <v>882</v>
      </c>
      <c r="BH512" s="15">
        <v>41282.385416666664</v>
      </c>
      <c r="BI512" s="16">
        <v>1417213.25</v>
      </c>
      <c r="BJ512" s="14">
        <f>BI512/MAX(BI$11:BI512)-1</f>
        <v>-4.9545071536891916E-2</v>
      </c>
      <c r="BL512" s="1" t="s">
        <v>883</v>
      </c>
      <c r="BM512" s="15">
        <v>41282.385416666664</v>
      </c>
      <c r="BN512" s="16">
        <v>1225359.8799999999</v>
      </c>
      <c r="BO512" s="14">
        <f>BN512/MAX(BN$11:BN512)-1</f>
        <v>-6.184277078642908E-2</v>
      </c>
      <c r="BQ512" s="1" t="s">
        <v>884</v>
      </c>
      <c r="BR512" s="15">
        <v>41282.385416666664</v>
      </c>
      <c r="BS512" s="16">
        <v>1324010.5</v>
      </c>
      <c r="BT512" s="14">
        <f>BS512/MAX(BS$11:BS512)-1</f>
        <v>-7.7148375966881511E-2</v>
      </c>
      <c r="BV512" s="1" t="s">
        <v>885</v>
      </c>
      <c r="BW512" s="15">
        <v>41282.385416666664</v>
      </c>
      <c r="BX512" s="16">
        <v>1306990.75</v>
      </c>
      <c r="BY512" s="14">
        <f>BX512/MAX(BX$11:BX512)-1</f>
        <v>-6.4901871452960558E-2</v>
      </c>
      <c r="CA512" s="1" t="s">
        <v>886</v>
      </c>
      <c r="CB512" s="15">
        <v>41282.385416666664</v>
      </c>
      <c r="CC512" s="16">
        <v>1338542.25</v>
      </c>
      <c r="CD512" s="14">
        <f>CC512/MAX(CC$11:CC512)-1</f>
        <v>-2.397695181381887E-3</v>
      </c>
      <c r="CF512" s="1" t="s">
        <v>887</v>
      </c>
      <c r="CG512" s="15">
        <v>41282.385416666664</v>
      </c>
      <c r="CH512" s="16">
        <v>1221845</v>
      </c>
      <c r="CI512" s="14">
        <f>CH512/MAX(CH$11:CH512)-1</f>
        <v>-3.5645775067807306E-2</v>
      </c>
      <c r="CK512" s="1" t="s">
        <v>888</v>
      </c>
      <c r="CL512" s="15">
        <v>41282.385416666664</v>
      </c>
      <c r="CM512" s="16">
        <v>1224488.75</v>
      </c>
      <c r="CN512" s="14">
        <f>CM512/MAX(CM$11:CM512)-1</f>
        <v>-4.1026455554695862E-2</v>
      </c>
      <c r="CP512" s="1" t="s">
        <v>889</v>
      </c>
      <c r="CQ512" s="15">
        <v>41282.385416666664</v>
      </c>
      <c r="CR512" s="16">
        <v>1370874.13</v>
      </c>
      <c r="CS512" s="14">
        <f>CR512/MAX(CR$11:CR512)-1</f>
        <v>-4.5511888043401227E-2</v>
      </c>
      <c r="CU512" s="1" t="s">
        <v>890</v>
      </c>
      <c r="CV512" s="15">
        <v>41282.385416666664</v>
      </c>
      <c r="CW512" s="16">
        <v>1186475.25</v>
      </c>
      <c r="CX512" s="14">
        <f>CW512/MAX(CW$11:CW512)-1</f>
        <v>-4.9399793411397996E-2</v>
      </c>
    </row>
    <row r="513" spans="4:102">
      <c r="D513" s="1" t="s">
        <v>871</v>
      </c>
      <c r="E513" s="15">
        <v>41283.385416666664</v>
      </c>
      <c r="F513" s="16">
        <v>1682500.13</v>
      </c>
      <c r="G513" s="14">
        <f>F513/MAX(F$11:F513)-1</f>
        <v>-5.7122009994023948E-2</v>
      </c>
      <c r="I513" s="1" t="s">
        <v>872</v>
      </c>
      <c r="J513" s="15">
        <v>41283.385416666664</v>
      </c>
      <c r="K513" s="16">
        <v>1436985.63</v>
      </c>
      <c r="L513" s="14">
        <f>K513/MAX(K$11:K513)-1</f>
        <v>-4.0415313206899506E-2</v>
      </c>
      <c r="N513" s="1" t="s">
        <v>873</v>
      </c>
      <c r="O513" s="15">
        <v>41283.385416666664</v>
      </c>
      <c r="P513" s="16">
        <v>1321449.5</v>
      </c>
      <c r="Q513" s="14">
        <f>P513/MAX(P$11:P513)-1</f>
        <v>-9.1813269974962752E-2</v>
      </c>
      <c r="S513" s="1" t="s">
        <v>874</v>
      </c>
      <c r="T513" s="15">
        <v>41283.385416666664</v>
      </c>
      <c r="U513" s="16">
        <v>1291141.3799999999</v>
      </c>
      <c r="V513" s="14">
        <f>U513/MAX(U$11:U513)-1</f>
        <v>-0.11403887864754803</v>
      </c>
      <c r="X513" s="1" t="s">
        <v>875</v>
      </c>
      <c r="Y513" s="15">
        <v>41283.385416666664</v>
      </c>
      <c r="Z513" s="16">
        <v>1450813.88</v>
      </c>
      <c r="AA513" s="14">
        <f>Z513/MAX(Z$11:Z513)-1</f>
        <v>-9.8335240610338714E-2</v>
      </c>
      <c r="AC513" s="1" t="s">
        <v>876</v>
      </c>
      <c r="AD513" s="15">
        <v>41283.385416666664</v>
      </c>
      <c r="AE513" s="16">
        <v>1421579.13</v>
      </c>
      <c r="AF513" s="14">
        <f>AE513/MAX(AE$11:AE513)-1</f>
        <v>-5.29722259509805E-2</v>
      </c>
      <c r="AH513" s="1" t="s">
        <v>877</v>
      </c>
      <c r="AI513" s="15">
        <v>41283.385416666664</v>
      </c>
      <c r="AJ513" s="16">
        <v>1386896.88</v>
      </c>
      <c r="AK513" s="14">
        <f>AJ513/MAX(AJ$11:AJ513)-1</f>
        <v>-6.3875820124653759E-2</v>
      </c>
      <c r="AM513" s="1" t="s">
        <v>878</v>
      </c>
      <c r="AN513" s="15">
        <v>41283.385416666664</v>
      </c>
      <c r="AO513" s="16">
        <v>1458761.25</v>
      </c>
      <c r="AP513" s="14">
        <f>AO513/MAX(AO$11:AO513)-1</f>
        <v>-6.8150194185781166E-2</v>
      </c>
      <c r="AR513" s="1" t="s">
        <v>879</v>
      </c>
      <c r="AS513" s="15">
        <v>41283.385416666664</v>
      </c>
      <c r="AT513" s="16">
        <v>1356284.5</v>
      </c>
      <c r="AU513" s="14">
        <f>AT513/MAX(AT$11:AT513)-1</f>
        <v>-4.9863559324218598E-2</v>
      </c>
      <c r="AW513" s="1" t="s">
        <v>880</v>
      </c>
      <c r="AX513" s="15">
        <v>41283.385416666664</v>
      </c>
      <c r="AY513" s="16">
        <v>1153676.75</v>
      </c>
      <c r="AZ513" s="14">
        <f>AY513/MAX(AY$11:AY513)-1</f>
        <v>-4.2621408686386197E-2</v>
      </c>
      <c r="BB513" s="1" t="s">
        <v>881</v>
      </c>
      <c r="BC513" s="15">
        <v>41283.385416666664</v>
      </c>
      <c r="BD513" s="16">
        <v>1293390.5</v>
      </c>
      <c r="BE513" s="14">
        <f>BD513/MAX(BD$11:BD513)-1</f>
        <v>-3.6922821463063027E-2</v>
      </c>
      <c r="BG513" s="1" t="s">
        <v>882</v>
      </c>
      <c r="BH513" s="15">
        <v>41283.385416666664</v>
      </c>
      <c r="BI513" s="16">
        <v>1414169.25</v>
      </c>
      <c r="BJ513" s="14">
        <f>BI513/MAX(BI$11:BI513)-1</f>
        <v>-5.1586531989115114E-2</v>
      </c>
      <c r="BL513" s="1" t="s">
        <v>883</v>
      </c>
      <c r="BM513" s="15">
        <v>41283.385416666664</v>
      </c>
      <c r="BN513" s="16">
        <v>1222440.3799999999</v>
      </c>
      <c r="BO513" s="14">
        <f>BN513/MAX(BN$11:BN513)-1</f>
        <v>-6.4077991700213999E-2</v>
      </c>
      <c r="BQ513" s="1" t="s">
        <v>884</v>
      </c>
      <c r="BR513" s="15">
        <v>41283.385416666664</v>
      </c>
      <c r="BS513" s="16">
        <v>1323070.3799999999</v>
      </c>
      <c r="BT513" s="14">
        <f>BS513/MAX(BS$11:BS513)-1</f>
        <v>-7.7803651184703448E-2</v>
      </c>
      <c r="BV513" s="1" t="s">
        <v>885</v>
      </c>
      <c r="BW513" s="15">
        <v>41283.385416666664</v>
      </c>
      <c r="BX513" s="16">
        <v>1304925.8799999999</v>
      </c>
      <c r="BY513" s="14">
        <f>BX513/MAX(BX$11:BX513)-1</f>
        <v>-6.6379201015310585E-2</v>
      </c>
      <c r="CA513" s="1" t="s">
        <v>886</v>
      </c>
      <c r="CB513" s="15">
        <v>41283.385416666664</v>
      </c>
      <c r="CC513" s="16">
        <v>1337599.5</v>
      </c>
      <c r="CD513" s="14">
        <f>CC513/MAX(CC$11:CC513)-1</f>
        <v>-3.1003174354554686E-3</v>
      </c>
      <c r="CF513" s="1" t="s">
        <v>887</v>
      </c>
      <c r="CG513" s="15">
        <v>41283.385416666664</v>
      </c>
      <c r="CH513" s="16">
        <v>1220984.5</v>
      </c>
      <c r="CI513" s="14">
        <f>CH513/MAX(CH$11:CH513)-1</f>
        <v>-3.6324933889551603E-2</v>
      </c>
      <c r="CK513" s="1" t="s">
        <v>888</v>
      </c>
      <c r="CL513" s="15">
        <v>41283.385416666664</v>
      </c>
      <c r="CM513" s="16">
        <v>1223630.25</v>
      </c>
      <c r="CN513" s="14">
        <f>CM513/MAX(CM$11:CM513)-1</f>
        <v>-4.1698800472447339E-2</v>
      </c>
      <c r="CP513" s="1" t="s">
        <v>889</v>
      </c>
      <c r="CQ513" s="15">
        <v>41283.385416666664</v>
      </c>
      <c r="CR513" s="16">
        <v>1369904</v>
      </c>
      <c r="CS513" s="14">
        <f>CR513/MAX(CR$11:CR513)-1</f>
        <v>-4.6187353085587413E-2</v>
      </c>
      <c r="CU513" s="1" t="s">
        <v>890</v>
      </c>
      <c r="CV513" s="15">
        <v>41283.385416666664</v>
      </c>
      <c r="CW513" s="16">
        <v>1183813.1299999999</v>
      </c>
      <c r="CX513" s="14">
        <f>CW513/MAX(CW$11:CW513)-1</f>
        <v>-5.1532675510677972E-2</v>
      </c>
    </row>
    <row r="514" spans="4:102">
      <c r="D514" s="1" t="s">
        <v>871</v>
      </c>
      <c r="E514" s="15">
        <v>41284.385416666664</v>
      </c>
      <c r="F514" s="16">
        <v>1680799.5</v>
      </c>
      <c r="G514" s="14">
        <f>F514/MAX(F$11:F514)-1</f>
        <v>-5.8075048016162922E-2</v>
      </c>
      <c r="I514" s="1" t="s">
        <v>872</v>
      </c>
      <c r="J514" s="15">
        <v>41284.385416666664</v>
      </c>
      <c r="K514" s="16">
        <v>1428785.38</v>
      </c>
      <c r="L514" s="14">
        <f>K514/MAX(K$11:K514)-1</f>
        <v>-4.5891244325205194E-2</v>
      </c>
      <c r="N514" s="1" t="s">
        <v>873</v>
      </c>
      <c r="O514" s="15">
        <v>41284.385416666664</v>
      </c>
      <c r="P514" s="16">
        <v>1315332.5</v>
      </c>
      <c r="Q514" s="14">
        <f>P514/MAX(P$11:P514)-1</f>
        <v>-9.6017273402686065E-2</v>
      </c>
      <c r="S514" s="1" t="s">
        <v>874</v>
      </c>
      <c r="T514" s="15">
        <v>41284.385416666664</v>
      </c>
      <c r="U514" s="16">
        <v>1286440.1299999999</v>
      </c>
      <c r="V514" s="14">
        <f>U514/MAX(U$11:U514)-1</f>
        <v>-0.11726480323355903</v>
      </c>
      <c r="X514" s="1" t="s">
        <v>875</v>
      </c>
      <c r="Y514" s="15">
        <v>41284.385416666664</v>
      </c>
      <c r="Z514" s="16">
        <v>1444294.13</v>
      </c>
      <c r="AA514" s="14">
        <f>Z514/MAX(Z$11:Z514)-1</f>
        <v>-0.10238719303240318</v>
      </c>
      <c r="AC514" s="1" t="s">
        <v>876</v>
      </c>
      <c r="AD514" s="15">
        <v>41284.385416666664</v>
      </c>
      <c r="AE514" s="16">
        <v>1423669.63</v>
      </c>
      <c r="AF514" s="14">
        <f>AE514/MAX(AE$11:AE514)-1</f>
        <v>-5.1579576382715264E-2</v>
      </c>
      <c r="AH514" s="1" t="s">
        <v>877</v>
      </c>
      <c r="AI514" s="15">
        <v>41284.385416666664</v>
      </c>
      <c r="AJ514" s="16">
        <v>1385499.25</v>
      </c>
      <c r="AK514" s="14">
        <f>AJ514/MAX(AJ$11:AJ514)-1</f>
        <v>-6.4819188918964654E-2</v>
      </c>
      <c r="AM514" s="1" t="s">
        <v>878</v>
      </c>
      <c r="AN514" s="15">
        <v>41284.385416666664</v>
      </c>
      <c r="AO514" s="16">
        <v>1453675.5</v>
      </c>
      <c r="AP514" s="14">
        <f>AO514/MAX(AO$11:AO514)-1</f>
        <v>-7.1398947297312998E-2</v>
      </c>
      <c r="AR514" s="1" t="s">
        <v>879</v>
      </c>
      <c r="AS514" s="15">
        <v>41284.385416666664</v>
      </c>
      <c r="AT514" s="16">
        <v>1346152.38</v>
      </c>
      <c r="AU514" s="14">
        <f>AT514/MAX(AT$11:AT514)-1</f>
        <v>-5.6961551252386999E-2</v>
      </c>
      <c r="AW514" s="1" t="s">
        <v>880</v>
      </c>
      <c r="AX514" s="15">
        <v>41284.385416666664</v>
      </c>
      <c r="AY514" s="16">
        <v>1147730.75</v>
      </c>
      <c r="AZ514" s="14">
        <f>AY514/MAX(AY$11:AY514)-1</f>
        <v>-4.7555696478829623E-2</v>
      </c>
      <c r="BB514" s="1" t="s">
        <v>881</v>
      </c>
      <c r="BC514" s="15">
        <v>41284.385416666664</v>
      </c>
      <c r="BD514" s="16">
        <v>1296124.5</v>
      </c>
      <c r="BE514" s="14">
        <f>BD514/MAX(BD$11:BD514)-1</f>
        <v>-3.4887045720068177E-2</v>
      </c>
      <c r="BG514" s="1" t="s">
        <v>882</v>
      </c>
      <c r="BH514" s="15">
        <v>41284.385416666664</v>
      </c>
      <c r="BI514" s="16">
        <v>1416294.75</v>
      </c>
      <c r="BJ514" s="14">
        <f>BI514/MAX(BI$11:BI514)-1</f>
        <v>-5.0161064120783916E-2</v>
      </c>
      <c r="BL514" s="1" t="s">
        <v>883</v>
      </c>
      <c r="BM514" s="15">
        <v>41284.385416666664</v>
      </c>
      <c r="BN514" s="16">
        <v>1224271.75</v>
      </c>
      <c r="BO514" s="14">
        <f>BN514/MAX(BN$11:BN514)-1</f>
        <v>-6.2675862388729686E-2</v>
      </c>
      <c r="BQ514" s="1" t="s">
        <v>884</v>
      </c>
      <c r="BR514" s="15">
        <v>41284.385416666664</v>
      </c>
      <c r="BS514" s="16">
        <v>1320462.8799999999</v>
      </c>
      <c r="BT514" s="14">
        <f>BS514/MAX(BS$11:BS514)-1</f>
        <v>-7.9621110796743055E-2</v>
      </c>
      <c r="BV514" s="1" t="s">
        <v>885</v>
      </c>
      <c r="BW514" s="15">
        <v>41284.385416666664</v>
      </c>
      <c r="BX514" s="16">
        <v>1299836.6299999999</v>
      </c>
      <c r="BY514" s="14">
        <f>BX514/MAX(BX$11:BX514)-1</f>
        <v>-7.0020350082898086E-2</v>
      </c>
      <c r="CA514" s="1" t="s">
        <v>886</v>
      </c>
      <c r="CB514" s="15">
        <v>41284.385416666664</v>
      </c>
      <c r="CC514" s="16">
        <v>1340406.5</v>
      </c>
      <c r="CD514" s="14">
        <f>CC514/MAX(CC$11:CC514)-1</f>
        <v>-1.0082880881367995E-3</v>
      </c>
      <c r="CF514" s="1" t="s">
        <v>887</v>
      </c>
      <c r="CG514" s="15">
        <v>41284.385416666664</v>
      </c>
      <c r="CH514" s="16">
        <v>1223546.75</v>
      </c>
      <c r="CI514" s="14">
        <f>CH514/MAX(CH$11:CH514)-1</f>
        <v>-3.4302650692556558E-2</v>
      </c>
      <c r="CK514" s="1" t="s">
        <v>888</v>
      </c>
      <c r="CL514" s="15">
        <v>41284.385416666664</v>
      </c>
      <c r="CM514" s="16">
        <v>1225408</v>
      </c>
      <c r="CN514" s="14">
        <f>CM514/MAX(CM$11:CM514)-1</f>
        <v>-4.0306533521331955E-2</v>
      </c>
      <c r="CP514" s="1" t="s">
        <v>889</v>
      </c>
      <c r="CQ514" s="15">
        <v>41284.385416666664</v>
      </c>
      <c r="CR514" s="16">
        <v>1371894.25</v>
      </c>
      <c r="CS514" s="14">
        <f>CR514/MAX(CR$11:CR514)-1</f>
        <v>-4.4801616843835101E-2</v>
      </c>
      <c r="CU514" s="1" t="s">
        <v>890</v>
      </c>
      <c r="CV514" s="15">
        <v>41284.385416666664</v>
      </c>
      <c r="CW514" s="16">
        <v>1185590.6299999999</v>
      </c>
      <c r="CX514" s="14">
        <f>CW514/MAX(CW$11:CW514)-1</f>
        <v>-5.0108548149225385E-2</v>
      </c>
    </row>
    <row r="515" spans="4:102">
      <c r="D515" s="1" t="s">
        <v>871</v>
      </c>
      <c r="E515" s="15">
        <v>41285.385416666664</v>
      </c>
      <c r="F515" s="16">
        <v>1682489.75</v>
      </c>
      <c r="G515" s="14">
        <f>F515/MAX(F$11:F515)-1</f>
        <v>-5.7127826976359763E-2</v>
      </c>
      <c r="I515" s="1" t="s">
        <v>872</v>
      </c>
      <c r="J515" s="15">
        <v>41285.385416666664</v>
      </c>
      <c r="K515" s="16">
        <v>1432779</v>
      </c>
      <c r="L515" s="14">
        <f>K515/MAX(K$11:K515)-1</f>
        <v>-4.3224400261586582E-2</v>
      </c>
      <c r="N515" s="1" t="s">
        <v>873</v>
      </c>
      <c r="O515" s="15">
        <v>41285.385416666664</v>
      </c>
      <c r="P515" s="16">
        <v>1319009</v>
      </c>
      <c r="Q515" s="14">
        <f>P515/MAX(P$11:P515)-1</f>
        <v>-9.3490541573026942E-2</v>
      </c>
      <c r="S515" s="1" t="s">
        <v>874</v>
      </c>
      <c r="T515" s="15">
        <v>41285.385416666664</v>
      </c>
      <c r="U515" s="16">
        <v>1290379.3799999999</v>
      </c>
      <c r="V515" s="14">
        <f>U515/MAX(U$11:U515)-1</f>
        <v>-0.11456175118879564</v>
      </c>
      <c r="X515" s="1" t="s">
        <v>875</v>
      </c>
      <c r="Y515" s="15">
        <v>41285.385416666664</v>
      </c>
      <c r="Z515" s="16">
        <v>1443905.5</v>
      </c>
      <c r="AA515" s="14">
        <f>Z515/MAX(Z$11:Z515)-1</f>
        <v>-0.10262872227352227</v>
      </c>
      <c r="AC515" s="1" t="s">
        <v>876</v>
      </c>
      <c r="AD515" s="15">
        <v>41285.385416666664</v>
      </c>
      <c r="AE515" s="16">
        <v>1423237.88</v>
      </c>
      <c r="AF515" s="14">
        <f>AE515/MAX(AE$11:AE515)-1</f>
        <v>-5.186719965518527E-2</v>
      </c>
      <c r="AH515" s="1" t="s">
        <v>877</v>
      </c>
      <c r="AI515" s="15">
        <v>41285.385416666664</v>
      </c>
      <c r="AJ515" s="16">
        <v>1386938.75</v>
      </c>
      <c r="AK515" s="14">
        <f>AJ515/MAX(AJ$11:AJ515)-1</f>
        <v>-6.3847558816998773E-2</v>
      </c>
      <c r="AM515" s="1" t="s">
        <v>878</v>
      </c>
      <c r="AN515" s="15">
        <v>41285.385416666664</v>
      </c>
      <c r="AO515" s="16">
        <v>1455185.88</v>
      </c>
      <c r="AP515" s="14">
        <f>AO515/MAX(AO$11:AO515)-1</f>
        <v>-7.0434123677474259E-2</v>
      </c>
      <c r="AR515" s="1" t="s">
        <v>879</v>
      </c>
      <c r="AS515" s="15">
        <v>41285.385416666664</v>
      </c>
      <c r="AT515" s="16">
        <v>1347722</v>
      </c>
      <c r="AU515" s="14">
        <f>AT515/MAX(AT$11:AT515)-1</f>
        <v>-5.5861963990264996E-2</v>
      </c>
      <c r="AW515" s="1" t="s">
        <v>880</v>
      </c>
      <c r="AX515" s="15">
        <v>41285.385416666664</v>
      </c>
      <c r="AY515" s="16">
        <v>1150496</v>
      </c>
      <c r="AZ515" s="14">
        <f>AY515/MAX(AY$11:AY515)-1</f>
        <v>-4.5260953909362023E-2</v>
      </c>
      <c r="BB515" s="1" t="s">
        <v>881</v>
      </c>
      <c r="BC515" s="15">
        <v>41285.385416666664</v>
      </c>
      <c r="BD515" s="16">
        <v>1293532.25</v>
      </c>
      <c r="BE515" s="14">
        <f>BD515/MAX(BD$11:BD515)-1</f>
        <v>-3.6817272373242393E-2</v>
      </c>
      <c r="BG515" s="1" t="s">
        <v>882</v>
      </c>
      <c r="BH515" s="15">
        <v>41285.385416666664</v>
      </c>
      <c r="BI515" s="16">
        <v>1418938.38</v>
      </c>
      <c r="BJ515" s="14">
        <f>BI515/MAX(BI$11:BI515)-1</f>
        <v>-4.8388112052679233E-2</v>
      </c>
      <c r="BL515" s="1" t="s">
        <v>883</v>
      </c>
      <c r="BM515" s="15">
        <v>41285.385416666664</v>
      </c>
      <c r="BN515" s="16">
        <v>1225520</v>
      </c>
      <c r="BO515" s="14">
        <f>BN515/MAX(BN$11:BN515)-1</f>
        <v>-6.1720180078186027E-2</v>
      </c>
      <c r="BQ515" s="1" t="s">
        <v>884</v>
      </c>
      <c r="BR515" s="15">
        <v>41285.385416666664</v>
      </c>
      <c r="BS515" s="16">
        <v>1321807.3799999999</v>
      </c>
      <c r="BT515" s="14">
        <f>BS515/MAX(BS$11:BS515)-1</f>
        <v>-7.8683977738876476E-2</v>
      </c>
      <c r="BV515" s="1" t="s">
        <v>885</v>
      </c>
      <c r="BW515" s="15">
        <v>41285.385416666664</v>
      </c>
      <c r="BX515" s="16">
        <v>1301160.1299999999</v>
      </c>
      <c r="BY515" s="14">
        <f>BX515/MAX(BX$11:BX515)-1</f>
        <v>-6.9073440264957875E-2</v>
      </c>
      <c r="CA515" s="1" t="s">
        <v>886</v>
      </c>
      <c r="CB515" s="15">
        <v>41285.385416666664</v>
      </c>
      <c r="CC515" s="16">
        <v>1333854.6299999999</v>
      </c>
      <c r="CD515" s="14">
        <f>CC515/MAX(CC$11:CC515)-1</f>
        <v>-5.8913320210960407E-3</v>
      </c>
      <c r="CF515" s="1" t="s">
        <v>887</v>
      </c>
      <c r="CG515" s="15">
        <v>41285.385416666664</v>
      </c>
      <c r="CH515" s="16">
        <v>1222136.8799999999</v>
      </c>
      <c r="CI515" s="14">
        <f>CH515/MAX(CH$11:CH515)-1</f>
        <v>-3.5415405658288934E-2</v>
      </c>
      <c r="CK515" s="1" t="s">
        <v>888</v>
      </c>
      <c r="CL515" s="15">
        <v>41285.385416666664</v>
      </c>
      <c r="CM515" s="16">
        <v>1225053</v>
      </c>
      <c r="CN515" s="14">
        <f>CM515/MAX(CM$11:CM515)-1</f>
        <v>-4.0584556172236663E-2</v>
      </c>
      <c r="CP515" s="1" t="s">
        <v>889</v>
      </c>
      <c r="CQ515" s="15">
        <v>41285.385416666664</v>
      </c>
      <c r="CR515" s="16">
        <v>1374651</v>
      </c>
      <c r="CS515" s="14">
        <f>CR515/MAX(CR$11:CR515)-1</f>
        <v>-4.2882195472424112E-2</v>
      </c>
      <c r="CU515" s="1" t="s">
        <v>890</v>
      </c>
      <c r="CV515" s="15">
        <v>41285.385416666664</v>
      </c>
      <c r="CW515" s="16">
        <v>1187805.5</v>
      </c>
      <c r="CX515" s="14">
        <f>CW515/MAX(CW$11:CW515)-1</f>
        <v>-4.8334001331188481E-2</v>
      </c>
    </row>
    <row r="516" spans="4:102">
      <c r="D516" s="1" t="s">
        <v>871</v>
      </c>
      <c r="E516" s="15">
        <v>41288.385416666664</v>
      </c>
      <c r="F516" s="16">
        <v>1676373.88</v>
      </c>
      <c r="G516" s="14">
        <f>F516/MAX(F$11:F516)-1</f>
        <v>-6.0555178398162046E-2</v>
      </c>
      <c r="I516" s="1" t="s">
        <v>872</v>
      </c>
      <c r="J516" s="15">
        <v>41288.385416666664</v>
      </c>
      <c r="K516" s="16">
        <v>1431066.13</v>
      </c>
      <c r="L516" s="14">
        <f>K516/MAX(K$11:K516)-1</f>
        <v>-4.4368213942219792E-2</v>
      </c>
      <c r="N516" s="1" t="s">
        <v>873</v>
      </c>
      <c r="O516" s="15">
        <v>41288.385416666664</v>
      </c>
      <c r="P516" s="16">
        <v>1315731.6299999999</v>
      </c>
      <c r="Q516" s="14">
        <f>P516/MAX(P$11:P516)-1</f>
        <v>-9.5742965099905764E-2</v>
      </c>
      <c r="S516" s="1" t="s">
        <v>874</v>
      </c>
      <c r="T516" s="15">
        <v>41288.385416666664</v>
      </c>
      <c r="U516" s="16">
        <v>1289267.25</v>
      </c>
      <c r="V516" s="14">
        <f>U516/MAX(U$11:U516)-1</f>
        <v>-0.11532487748708653</v>
      </c>
      <c r="X516" s="1" t="s">
        <v>875</v>
      </c>
      <c r="Y516" s="15">
        <v>41288.385416666664</v>
      </c>
      <c r="Z516" s="16">
        <v>1443307.63</v>
      </c>
      <c r="AA516" s="14">
        <f>Z516/MAX(Z$11:Z516)-1</f>
        <v>-0.10300029185741433</v>
      </c>
      <c r="AC516" s="1" t="s">
        <v>876</v>
      </c>
      <c r="AD516" s="15">
        <v>41288.385416666664</v>
      </c>
      <c r="AE516" s="16">
        <v>1416324</v>
      </c>
      <c r="AF516" s="14">
        <f>AE516/MAX(AE$11:AE516)-1</f>
        <v>-5.6473089153887934E-2</v>
      </c>
      <c r="AH516" s="1" t="s">
        <v>877</v>
      </c>
      <c r="AI516" s="15">
        <v>41288.385416666664</v>
      </c>
      <c r="AJ516" s="16">
        <v>1382372.25</v>
      </c>
      <c r="AK516" s="14">
        <f>AJ516/MAX(AJ$11:AJ516)-1</f>
        <v>-6.6929843541296941E-2</v>
      </c>
      <c r="AM516" s="1" t="s">
        <v>878</v>
      </c>
      <c r="AN516" s="15">
        <v>41288.385416666664</v>
      </c>
      <c r="AO516" s="16">
        <v>1451246.13</v>
      </c>
      <c r="AP516" s="14">
        <f>AO516/MAX(AO$11:AO516)-1</f>
        <v>-7.2950817394459522E-2</v>
      </c>
      <c r="AR516" s="1" t="s">
        <v>879</v>
      </c>
      <c r="AS516" s="15">
        <v>41288.385416666664</v>
      </c>
      <c r="AT516" s="16">
        <v>1344073.5</v>
      </c>
      <c r="AU516" s="14">
        <f>AT516/MAX(AT$11:AT516)-1</f>
        <v>-5.8417897353659987E-2</v>
      </c>
      <c r="AW516" s="1" t="s">
        <v>880</v>
      </c>
      <c r="AX516" s="15">
        <v>41288.385416666664</v>
      </c>
      <c r="AY516" s="16">
        <v>1149177.3799999999</v>
      </c>
      <c r="AZ516" s="14">
        <f>AY516/MAX(AY$11:AY516)-1</f>
        <v>-4.6355210648156508E-2</v>
      </c>
      <c r="BB516" s="1" t="s">
        <v>881</v>
      </c>
      <c r="BC516" s="15">
        <v>41288.385416666664</v>
      </c>
      <c r="BD516" s="16">
        <v>1287605.3799999999</v>
      </c>
      <c r="BE516" s="14">
        <f>BD516/MAX(BD$11:BD516)-1</f>
        <v>-4.1230505064494882E-2</v>
      </c>
      <c r="BG516" s="1" t="s">
        <v>882</v>
      </c>
      <c r="BH516" s="15">
        <v>41288.385416666664</v>
      </c>
      <c r="BI516" s="16">
        <v>1412068.13</v>
      </c>
      <c r="BJ516" s="14">
        <f>BI516/MAX(BI$11:BI516)-1</f>
        <v>-5.2995649395611633E-2</v>
      </c>
      <c r="BL516" s="1" t="s">
        <v>883</v>
      </c>
      <c r="BM516" s="15">
        <v>41288.385416666664</v>
      </c>
      <c r="BN516" s="16">
        <v>1220007.6299999999</v>
      </c>
      <c r="BO516" s="14">
        <f>BN516/MAX(BN$11:BN516)-1</f>
        <v>-6.5940548192082615E-2</v>
      </c>
      <c r="BQ516" s="1" t="s">
        <v>884</v>
      </c>
      <c r="BR516" s="15">
        <v>41288.385416666664</v>
      </c>
      <c r="BS516" s="16">
        <v>1317500.75</v>
      </c>
      <c r="BT516" s="14">
        <f>BS516/MAX(BS$11:BS516)-1</f>
        <v>-8.1685751886143132E-2</v>
      </c>
      <c r="BV516" s="1" t="s">
        <v>885</v>
      </c>
      <c r="BW516" s="15">
        <v>41288.385416666664</v>
      </c>
      <c r="BX516" s="16">
        <v>1296920.8799999999</v>
      </c>
      <c r="BY516" s="14">
        <f>BX516/MAX(BX$11:BX516)-1</f>
        <v>-7.2106449290800678E-2</v>
      </c>
      <c r="CA516" s="1" t="s">
        <v>886</v>
      </c>
      <c r="CB516" s="15">
        <v>41288.385416666664</v>
      </c>
      <c r="CC516" s="16">
        <v>1338544.6299999999</v>
      </c>
      <c r="CD516" s="14">
        <f>CC516/MAX(CC$11:CC516)-1</f>
        <v>-2.3959213909128252E-3</v>
      </c>
      <c r="CF516" s="1" t="s">
        <v>887</v>
      </c>
      <c r="CG516" s="15">
        <v>41288.385416666664</v>
      </c>
      <c r="CH516" s="16">
        <v>1216439.1299999999</v>
      </c>
      <c r="CI516" s="14">
        <f>CH516/MAX(CH$11:CH516)-1</f>
        <v>-3.9912415741488849E-2</v>
      </c>
      <c r="CK516" s="1" t="s">
        <v>888</v>
      </c>
      <c r="CL516" s="15">
        <v>41288.385416666664</v>
      </c>
      <c r="CM516" s="16">
        <v>1219344.6299999999</v>
      </c>
      <c r="CN516" s="14">
        <f>CM516/MAX(CM$11:CM516)-1</f>
        <v>-4.5055136903913717E-2</v>
      </c>
      <c r="CP516" s="1" t="s">
        <v>889</v>
      </c>
      <c r="CQ516" s="15">
        <v>41288.385416666664</v>
      </c>
      <c r="CR516" s="16">
        <v>1367995.88</v>
      </c>
      <c r="CS516" s="14">
        <f>CR516/MAX(CR$11:CR516)-1</f>
        <v>-4.7515905296421468E-2</v>
      </c>
      <c r="CU516" s="1" t="s">
        <v>890</v>
      </c>
      <c r="CV516" s="15">
        <v>41288.385416666664</v>
      </c>
      <c r="CW516" s="16">
        <v>1182129.6299999999</v>
      </c>
      <c r="CX516" s="14">
        <f>CW516/MAX(CW$11:CW516)-1</f>
        <v>-5.2881490370315309E-2</v>
      </c>
    </row>
    <row r="517" spans="4:102">
      <c r="D517" s="1" t="s">
        <v>871</v>
      </c>
      <c r="E517" s="15">
        <v>41289.385416666664</v>
      </c>
      <c r="F517" s="16">
        <v>1679167.63</v>
      </c>
      <c r="G517" s="14">
        <f>F517/MAX(F$11:F517)-1</f>
        <v>-5.8989552733349049E-2</v>
      </c>
      <c r="I517" s="1" t="s">
        <v>872</v>
      </c>
      <c r="J517" s="15">
        <v>41289.385416666664</v>
      </c>
      <c r="K517" s="16">
        <v>1431875.5</v>
      </c>
      <c r="L517" s="14">
        <f>K517/MAX(K$11:K517)-1</f>
        <v>-4.3827735984935168E-2</v>
      </c>
      <c r="N517" s="1" t="s">
        <v>873</v>
      </c>
      <c r="O517" s="15">
        <v>41289.385416666664</v>
      </c>
      <c r="P517" s="16">
        <v>1316403.8799999999</v>
      </c>
      <c r="Q517" s="14">
        <f>P517/MAX(P$11:P517)-1</f>
        <v>-9.5280950827503097E-2</v>
      </c>
      <c r="S517" s="1" t="s">
        <v>874</v>
      </c>
      <c r="T517" s="15">
        <v>41289.385416666664</v>
      </c>
      <c r="U517" s="16">
        <v>1286974.3799999999</v>
      </c>
      <c r="V517" s="14">
        <f>U517/MAX(U$11:U517)-1</f>
        <v>-0.11689820919791405</v>
      </c>
      <c r="X517" s="1" t="s">
        <v>875</v>
      </c>
      <c r="Y517" s="15">
        <v>41289.385416666664</v>
      </c>
      <c r="Z517" s="16">
        <v>1438440.38</v>
      </c>
      <c r="AA517" s="14">
        <f>Z517/MAX(Z$11:Z517)-1</f>
        <v>-0.106025233830081</v>
      </c>
      <c r="AC517" s="1" t="s">
        <v>876</v>
      </c>
      <c r="AD517" s="15">
        <v>41289.385416666664</v>
      </c>
      <c r="AE517" s="16">
        <v>1418662</v>
      </c>
      <c r="AF517" s="14">
        <f>AE517/MAX(AE$11:AE517)-1</f>
        <v>-5.4915560002678054E-2</v>
      </c>
      <c r="AH517" s="1" t="s">
        <v>877</v>
      </c>
      <c r="AI517" s="15">
        <v>41289.385416666664</v>
      </c>
      <c r="AJ517" s="16">
        <v>1384674.13</v>
      </c>
      <c r="AK517" s="14">
        <f>AJ517/MAX(AJ$11:AJ517)-1</f>
        <v>-6.5376126348443031E-2</v>
      </c>
      <c r="AM517" s="1" t="s">
        <v>878</v>
      </c>
      <c r="AN517" s="15">
        <v>41289.385416666664</v>
      </c>
      <c r="AO517" s="16">
        <v>1453742.38</v>
      </c>
      <c r="AP517" s="14">
        <f>AO517/MAX(AO$11:AO517)-1</f>
        <v>-7.1356224668772783E-2</v>
      </c>
      <c r="AR517" s="1" t="s">
        <v>879</v>
      </c>
      <c r="AS517" s="15">
        <v>41289.385416666664</v>
      </c>
      <c r="AT517" s="16">
        <v>1344206.63</v>
      </c>
      <c r="AU517" s="14">
        <f>AT517/MAX(AT$11:AT517)-1</f>
        <v>-5.8324633982776541E-2</v>
      </c>
      <c r="AW517" s="1" t="s">
        <v>880</v>
      </c>
      <c r="AX517" s="15">
        <v>41289.385416666664</v>
      </c>
      <c r="AY517" s="16">
        <v>1148527.25</v>
      </c>
      <c r="AZ517" s="14">
        <f>AY517/MAX(AY$11:AY517)-1</f>
        <v>-4.6894720995028449E-2</v>
      </c>
      <c r="BB517" s="1" t="s">
        <v>881</v>
      </c>
      <c r="BC517" s="15">
        <v>41289.385416666664</v>
      </c>
      <c r="BD517" s="16">
        <v>1291319.8799999999</v>
      </c>
      <c r="BE517" s="14">
        <f>BD517/MAX(BD$11:BD517)-1</f>
        <v>-3.8464634911841489E-2</v>
      </c>
      <c r="BG517" s="1" t="s">
        <v>882</v>
      </c>
      <c r="BH517" s="15">
        <v>41289.385416666664</v>
      </c>
      <c r="BI517" s="16">
        <v>1414478.88</v>
      </c>
      <c r="BJ517" s="14">
        <f>BI517/MAX(BI$11:BI517)-1</f>
        <v>-5.1378878441210585E-2</v>
      </c>
      <c r="BL517" s="1" t="s">
        <v>883</v>
      </c>
      <c r="BM517" s="15">
        <v>41289.385416666664</v>
      </c>
      <c r="BN517" s="16">
        <v>1221910.8799999999</v>
      </c>
      <c r="BO517" s="14">
        <f>BN517/MAX(BN$11:BN517)-1</f>
        <v>-6.4483386279371113E-2</v>
      </c>
      <c r="BQ517" s="1" t="s">
        <v>884</v>
      </c>
      <c r="BR517" s="15">
        <v>41289.385416666664</v>
      </c>
      <c r="BS517" s="16">
        <v>1319696.1299999999</v>
      </c>
      <c r="BT517" s="14">
        <f>BS517/MAX(BS$11:BS517)-1</f>
        <v>-8.0155544989468419E-2</v>
      </c>
      <c r="BV517" s="1" t="s">
        <v>885</v>
      </c>
      <c r="BW517" s="15">
        <v>41289.385416666664</v>
      </c>
      <c r="BX517" s="16">
        <v>1299081.8799999999</v>
      </c>
      <c r="BY517" s="14">
        <f>BX517/MAX(BX$11:BX517)-1</f>
        <v>-7.0560342667023823E-2</v>
      </c>
      <c r="CA517" s="1" t="s">
        <v>886</v>
      </c>
      <c r="CB517" s="15">
        <v>41289.385416666664</v>
      </c>
      <c r="CC517" s="16">
        <v>1341464.75</v>
      </c>
      <c r="CD517" s="14">
        <f>CC517/MAX(CC$11:CC517)-1</f>
        <v>-2.1958482600648033E-4</v>
      </c>
      <c r="CF517" s="1" t="s">
        <v>887</v>
      </c>
      <c r="CG517" s="15">
        <v>41289.385416666664</v>
      </c>
      <c r="CH517" s="16">
        <v>1216258.25</v>
      </c>
      <c r="CI517" s="14">
        <f>CH517/MAX(CH$11:CH517)-1</f>
        <v>-4.005517721467533E-2</v>
      </c>
      <c r="CK517" s="1" t="s">
        <v>888</v>
      </c>
      <c r="CL517" s="15">
        <v>41289.385416666664</v>
      </c>
      <c r="CM517" s="16">
        <v>1224136.3799999999</v>
      </c>
      <c r="CN517" s="14">
        <f>CM517/MAX(CM$11:CM517)-1</f>
        <v>-4.1302418488496917E-2</v>
      </c>
      <c r="CP517" s="1" t="s">
        <v>889</v>
      </c>
      <c r="CQ517" s="15">
        <v>41289.385416666664</v>
      </c>
      <c r="CR517" s="16">
        <v>1370332.25</v>
      </c>
      <c r="CS517" s="14">
        <f>CR517/MAX(CR$11:CR517)-1</f>
        <v>-4.5889178712754553E-2</v>
      </c>
      <c r="CU517" s="1" t="s">
        <v>890</v>
      </c>
      <c r="CV517" s="15">
        <v>41289.385416666664</v>
      </c>
      <c r="CW517" s="16">
        <v>1183975.3799999999</v>
      </c>
      <c r="CX517" s="14">
        <f>CW517/MAX(CW$11:CW517)-1</f>
        <v>-5.1402681325363964E-2</v>
      </c>
    </row>
    <row r="518" spans="4:102">
      <c r="D518" s="1" t="s">
        <v>871</v>
      </c>
      <c r="E518" s="15">
        <v>41290.385416666664</v>
      </c>
      <c r="F518" s="16">
        <v>1685100.5</v>
      </c>
      <c r="G518" s="14">
        <f>F518/MAX(F$11:F518)-1</f>
        <v>-5.5664755046369363E-2</v>
      </c>
      <c r="I518" s="1" t="s">
        <v>872</v>
      </c>
      <c r="J518" s="15">
        <v>41290.385416666664</v>
      </c>
      <c r="K518" s="16">
        <v>1439086.13</v>
      </c>
      <c r="L518" s="14">
        <f>K518/MAX(K$11:K518)-1</f>
        <v>-3.9012649469330363E-2</v>
      </c>
      <c r="N518" s="1" t="s">
        <v>873</v>
      </c>
      <c r="O518" s="15">
        <v>41290.385416666664</v>
      </c>
      <c r="P518" s="16">
        <v>1322953.3799999999</v>
      </c>
      <c r="Q518" s="14">
        <f>P518/MAX(P$11:P518)-1</f>
        <v>-9.0779705045277659E-2</v>
      </c>
      <c r="S518" s="1" t="s">
        <v>874</v>
      </c>
      <c r="T518" s="15">
        <v>41290.385416666664</v>
      </c>
      <c r="U518" s="16">
        <v>1288535.5</v>
      </c>
      <c r="V518" s="14">
        <f>U518/MAX(U$11:U518)-1</f>
        <v>-0.11582699294910492</v>
      </c>
      <c r="X518" s="1" t="s">
        <v>875</v>
      </c>
      <c r="Y518" s="15">
        <v>41290.385416666664</v>
      </c>
      <c r="Z518" s="16">
        <v>1443036.38</v>
      </c>
      <c r="AA518" s="14">
        <f>Z518/MAX(Z$11:Z518)-1</f>
        <v>-0.10316887072845771</v>
      </c>
      <c r="AC518" s="1" t="s">
        <v>876</v>
      </c>
      <c r="AD518" s="15">
        <v>41290.385416666664</v>
      </c>
      <c r="AE518" s="16">
        <v>1416158.38</v>
      </c>
      <c r="AF518" s="14">
        <f>AE518/MAX(AE$11:AE518)-1</f>
        <v>-5.6583421907533626E-2</v>
      </c>
      <c r="AH518" s="1" t="s">
        <v>877</v>
      </c>
      <c r="AI518" s="15">
        <v>41290.385416666664</v>
      </c>
      <c r="AJ518" s="16">
        <v>1388374.88</v>
      </c>
      <c r="AK518" s="14">
        <f>AJ518/MAX(AJ$11:AJ518)-1</f>
        <v>-6.2878203389186149E-2</v>
      </c>
      <c r="AM518" s="1" t="s">
        <v>878</v>
      </c>
      <c r="AN518" s="15">
        <v>41290.385416666664</v>
      </c>
      <c r="AO518" s="16">
        <v>1460869.75</v>
      </c>
      <c r="AP518" s="14">
        <f>AO518/MAX(AO$11:AO518)-1</f>
        <v>-6.680329433115495E-2</v>
      </c>
      <c r="AR518" s="1" t="s">
        <v>879</v>
      </c>
      <c r="AS518" s="15">
        <v>41290.385416666664</v>
      </c>
      <c r="AT518" s="16">
        <v>1349808.75</v>
      </c>
      <c r="AU518" s="14">
        <f>AT518/MAX(AT$11:AT518)-1</f>
        <v>-5.4400104610776268E-2</v>
      </c>
      <c r="AW518" s="1" t="s">
        <v>880</v>
      </c>
      <c r="AX518" s="15">
        <v>41290.385416666664</v>
      </c>
      <c r="AY518" s="16">
        <v>1153313.8799999999</v>
      </c>
      <c r="AZ518" s="14">
        <f>AY518/MAX(AY$11:AY518)-1</f>
        <v>-4.2922536337116846E-2</v>
      </c>
      <c r="BB518" s="1" t="s">
        <v>881</v>
      </c>
      <c r="BC518" s="15">
        <v>41290.385416666664</v>
      </c>
      <c r="BD518" s="16">
        <v>1284676.25</v>
      </c>
      <c r="BE518" s="14">
        <f>BD518/MAX(BD$11:BD518)-1</f>
        <v>-4.3411577413462799E-2</v>
      </c>
      <c r="BG518" s="1" t="s">
        <v>882</v>
      </c>
      <c r="BH518" s="15">
        <v>41290.385416666664</v>
      </c>
      <c r="BI518" s="16">
        <v>1411805.75</v>
      </c>
      <c r="BJ518" s="14">
        <f>BI518/MAX(BI$11:BI518)-1</f>
        <v>-5.3171614702265502E-2</v>
      </c>
      <c r="BL518" s="1" t="s">
        <v>883</v>
      </c>
      <c r="BM518" s="15">
        <v>41290.385416666664</v>
      </c>
      <c r="BN518" s="16">
        <v>1221282.75</v>
      </c>
      <c r="BO518" s="14">
        <f>BN518/MAX(BN$11:BN518)-1</f>
        <v>-6.4964293733584255E-2</v>
      </c>
      <c r="BQ518" s="1" t="s">
        <v>884</v>
      </c>
      <c r="BR518" s="15">
        <v>41290.385416666664</v>
      </c>
      <c r="BS518" s="16">
        <v>1323393</v>
      </c>
      <c r="BT518" s="14">
        <f>BS518/MAX(BS$11:BS518)-1</f>
        <v>-7.7578781071554359E-2</v>
      </c>
      <c r="BV518" s="1" t="s">
        <v>885</v>
      </c>
      <c r="BW518" s="15">
        <v>41290.385416666664</v>
      </c>
      <c r="BX518" s="16">
        <v>1301686.3799999999</v>
      </c>
      <c r="BY518" s="14">
        <f>BX518/MAX(BX$11:BX518)-1</f>
        <v>-6.869693003323063E-2</v>
      </c>
      <c r="CA518" s="1" t="s">
        <v>886</v>
      </c>
      <c r="CB518" s="15">
        <v>41290.385416666664</v>
      </c>
      <c r="CC518" s="16">
        <v>1333734.3799999999</v>
      </c>
      <c r="CD518" s="14">
        <f>CC518/MAX(CC$11:CC518)-1</f>
        <v>-5.9809531571898278E-3</v>
      </c>
      <c r="CF518" s="1" t="s">
        <v>887</v>
      </c>
      <c r="CG518" s="15">
        <v>41290.385416666664</v>
      </c>
      <c r="CH518" s="16">
        <v>1210691.6299999999</v>
      </c>
      <c r="CI518" s="14">
        <f>CH518/MAX(CH$11:CH518)-1</f>
        <v>-4.444869154390052E-2</v>
      </c>
      <c r="CK518" s="1" t="s">
        <v>888</v>
      </c>
      <c r="CL518" s="15">
        <v>41290.385416666664</v>
      </c>
      <c r="CM518" s="16">
        <v>1217451.8799999999</v>
      </c>
      <c r="CN518" s="14">
        <f>CM518/MAX(CM$11:CM518)-1</f>
        <v>-4.6537467530674448E-2</v>
      </c>
      <c r="CP518" s="1" t="s">
        <v>889</v>
      </c>
      <c r="CQ518" s="15">
        <v>41290.385416666664</v>
      </c>
      <c r="CR518" s="16">
        <v>1363446</v>
      </c>
      <c r="CS518" s="14">
        <f>CR518/MAX(CR$11:CR518)-1</f>
        <v>-5.0683815665281462E-2</v>
      </c>
      <c r="CU518" s="1" t="s">
        <v>890</v>
      </c>
      <c r="CV518" s="15">
        <v>41290.385416666664</v>
      </c>
      <c r="CW518" s="16">
        <v>1183366.25</v>
      </c>
      <c r="CX518" s="14">
        <f>CW518/MAX(CW$11:CW518)-1</f>
        <v>-5.1890714349094647E-2</v>
      </c>
    </row>
    <row r="519" spans="4:102">
      <c r="D519" s="1" t="s">
        <v>871</v>
      </c>
      <c r="E519" s="15">
        <v>41291.385416666664</v>
      </c>
      <c r="F519" s="16">
        <v>1682485.88</v>
      </c>
      <c r="G519" s="14">
        <f>F519/MAX(F$11:F519)-1</f>
        <v>-5.7129995735670014E-2</v>
      </c>
      <c r="I519" s="1" t="s">
        <v>872</v>
      </c>
      <c r="J519" s="15">
        <v>41291.385416666664</v>
      </c>
      <c r="K519" s="16">
        <v>1433922</v>
      </c>
      <c r="L519" s="14">
        <f>K519/MAX(K$11:K519)-1</f>
        <v>-4.2461132157781911E-2</v>
      </c>
      <c r="N519" s="1" t="s">
        <v>873</v>
      </c>
      <c r="O519" s="15">
        <v>41291.385416666664</v>
      </c>
      <c r="P519" s="16">
        <v>1321080.25</v>
      </c>
      <c r="Q519" s="14">
        <f>P519/MAX(P$11:P519)-1</f>
        <v>-9.206704278282396E-2</v>
      </c>
      <c r="S519" s="1" t="s">
        <v>874</v>
      </c>
      <c r="T519" s="15">
        <v>41291.385416666664</v>
      </c>
      <c r="U519" s="16">
        <v>1286381.75</v>
      </c>
      <c r="V519" s="14">
        <f>U519/MAX(U$11:U519)-1</f>
        <v>-0.11730486268101048</v>
      </c>
      <c r="X519" s="1" t="s">
        <v>875</v>
      </c>
      <c r="Y519" s="15">
        <v>41291.385416666664</v>
      </c>
      <c r="Z519" s="16">
        <v>1434220.75</v>
      </c>
      <c r="AA519" s="14">
        <f>Z519/MAX(Z$11:Z519)-1</f>
        <v>-0.10864768714481166</v>
      </c>
      <c r="AC519" s="1" t="s">
        <v>876</v>
      </c>
      <c r="AD519" s="15">
        <v>41291.385416666664</v>
      </c>
      <c r="AE519" s="16">
        <v>1414178.5</v>
      </c>
      <c r="AF519" s="14">
        <f>AE519/MAX(AE$11:AE519)-1</f>
        <v>-5.7902378629474227E-2</v>
      </c>
      <c r="AH519" s="1" t="s">
        <v>877</v>
      </c>
      <c r="AI519" s="15">
        <v>41291.385416666664</v>
      </c>
      <c r="AJ519" s="16">
        <v>1386327.63</v>
      </c>
      <c r="AK519" s="14">
        <f>AJ519/MAX(AJ$11:AJ519)-1</f>
        <v>-6.4260051062857371E-2</v>
      </c>
      <c r="AM519" s="1" t="s">
        <v>878</v>
      </c>
      <c r="AN519" s="15">
        <v>41291.385416666664</v>
      </c>
      <c r="AO519" s="16">
        <v>1453707</v>
      </c>
      <c r="AP519" s="14">
        <f>AO519/MAX(AO$11:AO519)-1</f>
        <v>-7.137882524589223E-2</v>
      </c>
      <c r="AR519" s="1" t="s">
        <v>879</v>
      </c>
      <c r="AS519" s="15">
        <v>41291.385416666664</v>
      </c>
      <c r="AT519" s="16">
        <v>1345039</v>
      </c>
      <c r="AU519" s="14">
        <f>AT519/MAX(AT$11:AT519)-1</f>
        <v>-5.7741522497593678E-2</v>
      </c>
      <c r="AW519" s="1" t="s">
        <v>880</v>
      </c>
      <c r="AX519" s="15">
        <v>41291.385416666664</v>
      </c>
      <c r="AY519" s="16">
        <v>1149186</v>
      </c>
      <c r="AZ519" s="14">
        <f>AY519/MAX(AY$11:AY519)-1</f>
        <v>-4.63480573416023E-2</v>
      </c>
      <c r="BB519" s="1" t="s">
        <v>881</v>
      </c>
      <c r="BC519" s="15">
        <v>41291.385416666664</v>
      </c>
      <c r="BD519" s="16">
        <v>1282841.6299999999</v>
      </c>
      <c r="BE519" s="14">
        <f>BD519/MAX(BD$11:BD519)-1</f>
        <v>-4.4777661866137741E-2</v>
      </c>
      <c r="BG519" s="1" t="s">
        <v>882</v>
      </c>
      <c r="BH519" s="15">
        <v>41291.385416666664</v>
      </c>
      <c r="BI519" s="16">
        <v>1409832</v>
      </c>
      <c r="BJ519" s="14">
        <f>BI519/MAX(BI$11:BI519)-1</f>
        <v>-5.4495311340759356E-2</v>
      </c>
      <c r="BL519" s="1" t="s">
        <v>883</v>
      </c>
      <c r="BM519" s="15">
        <v>41291.385416666664</v>
      </c>
      <c r="BN519" s="16">
        <v>1219421.6299999999</v>
      </c>
      <c r="BO519" s="14">
        <f>BN519/MAX(BN$11:BN519)-1</f>
        <v>-6.6389200172037421E-2</v>
      </c>
      <c r="BQ519" s="1" t="s">
        <v>884</v>
      </c>
      <c r="BR519" s="15">
        <v>41291.385416666664</v>
      </c>
      <c r="BS519" s="16">
        <v>1321419.75</v>
      </c>
      <c r="BT519" s="14">
        <f>BS519/MAX(BS$11:BS519)-1</f>
        <v>-7.895416062264049E-2</v>
      </c>
      <c r="BV519" s="1" t="s">
        <v>885</v>
      </c>
      <c r="BW519" s="15">
        <v>41291.385416666664</v>
      </c>
      <c r="BX519" s="16">
        <v>1299807.25</v>
      </c>
      <c r="BY519" s="14">
        <f>BX519/MAX(BX$11:BX519)-1</f>
        <v>-7.0041370264576241E-2</v>
      </c>
      <c r="CA519" s="1" t="s">
        <v>886</v>
      </c>
      <c r="CB519" s="15">
        <v>41291.385416666664</v>
      </c>
      <c r="CC519" s="16">
        <v>1333231.3799999999</v>
      </c>
      <c r="CD519" s="14">
        <f>CC519/MAX(CC$11:CC519)-1</f>
        <v>-6.3558340840516037E-3</v>
      </c>
      <c r="CF519" s="1" t="s">
        <v>887</v>
      </c>
      <c r="CG519" s="15">
        <v>41291.385416666664</v>
      </c>
      <c r="CH519" s="16">
        <v>1208961.8799999999</v>
      </c>
      <c r="CI519" s="14">
        <f>CH519/MAX(CH$11:CH519)-1</f>
        <v>-4.5813915218406276E-2</v>
      </c>
      <c r="CK519" s="1" t="s">
        <v>888</v>
      </c>
      <c r="CL519" s="15">
        <v>41291.385416666664</v>
      </c>
      <c r="CM519" s="16">
        <v>1215712</v>
      </c>
      <c r="CN519" s="14">
        <f>CM519/MAX(CM$11:CM519)-1</f>
        <v>-4.7900076121818569E-2</v>
      </c>
      <c r="CP519" s="1" t="s">
        <v>889</v>
      </c>
      <c r="CQ519" s="15">
        <v>41291.385416666664</v>
      </c>
      <c r="CR519" s="16">
        <v>1361497.75</v>
      </c>
      <c r="CS519" s="14">
        <f>CR519/MAX(CR$11:CR519)-1</f>
        <v>-5.2040308886230568E-2</v>
      </c>
      <c r="CU519" s="1" t="s">
        <v>890</v>
      </c>
      <c r="CV519" s="15">
        <v>41291.385416666664</v>
      </c>
      <c r="CW519" s="16">
        <v>1181561.5</v>
      </c>
      <c r="CX519" s="14">
        <f>CW519/MAX(CW$11:CW519)-1</f>
        <v>-5.3336674324105382E-2</v>
      </c>
    </row>
    <row r="520" spans="4:102">
      <c r="D520" s="1" t="s">
        <v>871</v>
      </c>
      <c r="E520" s="15">
        <v>41292.385416666664</v>
      </c>
      <c r="F520" s="16">
        <v>1677426.25</v>
      </c>
      <c r="G520" s="14">
        <f>F520/MAX(F$11:F520)-1</f>
        <v>-5.9965427174580976E-2</v>
      </c>
      <c r="I520" s="1" t="s">
        <v>872</v>
      </c>
      <c r="J520" s="15">
        <v>41292.385416666664</v>
      </c>
      <c r="K520" s="16">
        <v>1430281.75</v>
      </c>
      <c r="L520" s="14">
        <f>K520/MAX(K$11:K520)-1</f>
        <v>-4.4892004174295175E-2</v>
      </c>
      <c r="N520" s="1" t="s">
        <v>873</v>
      </c>
      <c r="O520" s="15">
        <v>41292.385416666664</v>
      </c>
      <c r="P520" s="16">
        <v>1317856.1299999999</v>
      </c>
      <c r="Q520" s="14">
        <f>P520/MAX(P$11:P520)-1</f>
        <v>-9.4282869418657156E-2</v>
      </c>
      <c r="S520" s="1" t="s">
        <v>874</v>
      </c>
      <c r="T520" s="15">
        <v>41292.385416666664</v>
      </c>
      <c r="U520" s="16">
        <v>1283094.8799999999</v>
      </c>
      <c r="V520" s="14">
        <f>U520/MAX(U$11:U520)-1</f>
        <v>-0.11956026172254675</v>
      </c>
      <c r="X520" s="1" t="s">
        <v>875</v>
      </c>
      <c r="Y520" s="15">
        <v>41292.385416666664</v>
      </c>
      <c r="Z520" s="16">
        <v>1430556.25</v>
      </c>
      <c r="AA520" s="14">
        <f>Z520/MAX(Z$11:Z520)-1</f>
        <v>-0.11092513331232656</v>
      </c>
      <c r="AC520" s="1" t="s">
        <v>876</v>
      </c>
      <c r="AD520" s="15">
        <v>41292.385416666664</v>
      </c>
      <c r="AE520" s="16">
        <v>1412116.88</v>
      </c>
      <c r="AF520" s="14">
        <f>AE520/MAX(AE$11:AE520)-1</f>
        <v>-5.9275788915495453E-2</v>
      </c>
      <c r="AH520" s="1" t="s">
        <v>877</v>
      </c>
      <c r="AI520" s="15">
        <v>41292.385416666664</v>
      </c>
      <c r="AJ520" s="16">
        <v>1384094.25</v>
      </c>
      <c r="AK520" s="14">
        <f>AJ520/MAX(AJ$11:AJ520)-1</f>
        <v>-6.5767532297402953E-2</v>
      </c>
      <c r="AM520" s="1" t="s">
        <v>878</v>
      </c>
      <c r="AN520" s="15">
        <v>41292.385416666664</v>
      </c>
      <c r="AO520" s="16">
        <v>1455400.88</v>
      </c>
      <c r="AP520" s="14">
        <f>AO520/MAX(AO$11:AO520)-1</f>
        <v>-7.0296782691586346E-2</v>
      </c>
      <c r="AR520" s="1" t="s">
        <v>879</v>
      </c>
      <c r="AS520" s="15">
        <v>41292.385416666664</v>
      </c>
      <c r="AT520" s="16">
        <v>1346696.75</v>
      </c>
      <c r="AU520" s="14">
        <f>AT520/MAX(AT$11:AT520)-1</f>
        <v>-5.6580196327066568E-2</v>
      </c>
      <c r="AW520" s="1" t="s">
        <v>880</v>
      </c>
      <c r="AX520" s="15">
        <v>41292.385416666664</v>
      </c>
      <c r="AY520" s="16">
        <v>1147505.5</v>
      </c>
      <c r="AZ520" s="14">
        <f>AY520/MAX(AY$11:AY520)-1</f>
        <v>-4.7742620179678563E-2</v>
      </c>
      <c r="BB520" s="1" t="s">
        <v>881</v>
      </c>
      <c r="BC520" s="15">
        <v>41292.385416666664</v>
      </c>
      <c r="BD520" s="16">
        <v>1281396.1299999999</v>
      </c>
      <c r="BE520" s="14">
        <f>BD520/MAX(BD$11:BD520)-1</f>
        <v>-4.5854001967271296E-2</v>
      </c>
      <c r="BG520" s="1" t="s">
        <v>882</v>
      </c>
      <c r="BH520" s="15">
        <v>41292.385416666664</v>
      </c>
      <c r="BI520" s="16">
        <v>1407776.88</v>
      </c>
      <c r="BJ520" s="14">
        <f>BI520/MAX(BI$11:BI520)-1</f>
        <v>-5.587357881926569E-2</v>
      </c>
      <c r="BL520" s="1" t="s">
        <v>883</v>
      </c>
      <c r="BM520" s="15">
        <v>41292.385416666664</v>
      </c>
      <c r="BN520" s="16">
        <v>1217483.8799999999</v>
      </c>
      <c r="BO520" s="14">
        <f>BN520/MAX(BN$11:BN520)-1</f>
        <v>-6.7872775895855386E-2</v>
      </c>
      <c r="BQ520" s="1" t="s">
        <v>884</v>
      </c>
      <c r="BR520" s="15">
        <v>41292.385416666664</v>
      </c>
      <c r="BS520" s="16">
        <v>1319267.25</v>
      </c>
      <c r="BT520" s="14">
        <f>BS520/MAX(BS$11:BS520)-1</f>
        <v>-8.0454479631236975E-2</v>
      </c>
      <c r="BV520" s="1" t="s">
        <v>885</v>
      </c>
      <c r="BW520" s="15">
        <v>41292.385416666664</v>
      </c>
      <c r="BX520" s="16">
        <v>1297497.25</v>
      </c>
      <c r="BY520" s="14">
        <f>BX520/MAX(BX$11:BX520)-1</f>
        <v>-7.1694080260376603E-2</v>
      </c>
      <c r="CA520" s="1" t="s">
        <v>886</v>
      </c>
      <c r="CB520" s="15">
        <v>41292.385416666664</v>
      </c>
      <c r="CC520" s="16">
        <v>1331524.3799999999</v>
      </c>
      <c r="CD520" s="14">
        <f>CC520/MAX(CC$11:CC520)-1</f>
        <v>-7.6280443070202431E-3</v>
      </c>
      <c r="CF520" s="1" t="s">
        <v>887</v>
      </c>
      <c r="CG520" s="15">
        <v>41292.385416666664</v>
      </c>
      <c r="CH520" s="16">
        <v>1207599.1299999999</v>
      </c>
      <c r="CI520" s="14">
        <f>CH520/MAX(CH$11:CH520)-1</f>
        <v>-4.6889480220535296E-2</v>
      </c>
      <c r="CK520" s="1" t="s">
        <v>888</v>
      </c>
      <c r="CL520" s="15">
        <v>41292.385416666664</v>
      </c>
      <c r="CM520" s="16">
        <v>1214341.25</v>
      </c>
      <c r="CN520" s="14">
        <f>CM520/MAX(CM$11:CM520)-1</f>
        <v>-4.8973595977389595E-2</v>
      </c>
      <c r="CP520" s="1" t="s">
        <v>889</v>
      </c>
      <c r="CQ520" s="15">
        <v>41292.385416666664</v>
      </c>
      <c r="CR520" s="16">
        <v>1359962.75</v>
      </c>
      <c r="CS520" s="14">
        <f>CR520/MAX(CR$11:CR520)-1</f>
        <v>-5.3109071670347952E-2</v>
      </c>
      <c r="CU520" s="1" t="s">
        <v>890</v>
      </c>
      <c r="CV520" s="15">
        <v>41292.385416666664</v>
      </c>
      <c r="CW520" s="16">
        <v>1179682.3799999999</v>
      </c>
      <c r="CX520" s="14">
        <f>CW520/MAX(CW$11:CW520)-1</f>
        <v>-5.4842219307201234E-2</v>
      </c>
    </row>
    <row r="521" spans="4:102">
      <c r="D521" s="1" t="s">
        <v>871</v>
      </c>
      <c r="E521" s="15">
        <v>41295.385416666664</v>
      </c>
      <c r="F521" s="16">
        <v>1671920.38</v>
      </c>
      <c r="G521" s="14">
        <f>F521/MAX(F$11:F521)-1</f>
        <v>-6.3050932813641047E-2</v>
      </c>
      <c r="I521" s="1" t="s">
        <v>872</v>
      </c>
      <c r="J521" s="15">
        <v>41295.385416666664</v>
      </c>
      <c r="K521" s="16">
        <v>1423092.5</v>
      </c>
      <c r="L521" s="14">
        <f>K521/MAX(K$11:K521)-1</f>
        <v>-4.9692813636479705E-2</v>
      </c>
      <c r="N521" s="1" t="s">
        <v>873</v>
      </c>
      <c r="O521" s="15">
        <v>41295.385416666664</v>
      </c>
      <c r="P521" s="16">
        <v>1312185.75</v>
      </c>
      <c r="Q521" s="14">
        <f>P521/MAX(P$11:P521)-1</f>
        <v>-9.8179926302177312E-2</v>
      </c>
      <c r="S521" s="1" t="s">
        <v>874</v>
      </c>
      <c r="T521" s="15">
        <v>41295.385416666664</v>
      </c>
      <c r="U521" s="16">
        <v>1281069.75</v>
      </c>
      <c r="V521" s="14">
        <f>U521/MAX(U$11:U521)-1</f>
        <v>-0.12094987441212257</v>
      </c>
      <c r="X521" s="1" t="s">
        <v>875</v>
      </c>
      <c r="Y521" s="15">
        <v>41295.385416666664</v>
      </c>
      <c r="Z521" s="16">
        <v>1429208.25</v>
      </c>
      <c r="AA521" s="14">
        <f>Z521/MAX(Z$11:Z521)-1</f>
        <v>-0.1117629003839079</v>
      </c>
      <c r="AC521" s="1" t="s">
        <v>876</v>
      </c>
      <c r="AD521" s="15">
        <v>41295.385416666664</v>
      </c>
      <c r="AE521" s="16">
        <v>1412148</v>
      </c>
      <c r="AF521" s="14">
        <f>AE521/MAX(AE$11:AE521)-1</f>
        <v>-5.9255057389753008E-2</v>
      </c>
      <c r="AH521" s="1" t="s">
        <v>877</v>
      </c>
      <c r="AI521" s="15">
        <v>41295.385416666664</v>
      </c>
      <c r="AJ521" s="16">
        <v>1384561.38</v>
      </c>
      <c r="AK521" s="14">
        <f>AJ521/MAX(AJ$11:AJ521)-1</f>
        <v>-6.5452230060840888E-2</v>
      </c>
      <c r="AM521" s="1" t="s">
        <v>878</v>
      </c>
      <c r="AN521" s="15">
        <v>41295.385416666664</v>
      </c>
      <c r="AO521" s="16">
        <v>1451077.13</v>
      </c>
      <c r="AP521" s="14">
        <f>AO521/MAX(AO$11:AO521)-1</f>
        <v>-7.3058773797320176E-2</v>
      </c>
      <c r="AR521" s="1" t="s">
        <v>879</v>
      </c>
      <c r="AS521" s="15">
        <v>41295.385416666664</v>
      </c>
      <c r="AT521" s="16">
        <v>1342166.25</v>
      </c>
      <c r="AU521" s="14">
        <f>AT521/MAX(AT$11:AT521)-1</f>
        <v>-5.9754009155040144E-2</v>
      </c>
      <c r="AW521" s="1" t="s">
        <v>880</v>
      </c>
      <c r="AX521" s="15">
        <v>41295.385416666664</v>
      </c>
      <c r="AY521" s="16">
        <v>1142264.5</v>
      </c>
      <c r="AZ521" s="14">
        <f>AY521/MAX(AY$11:AY521)-1</f>
        <v>-5.2091863758587986E-2</v>
      </c>
      <c r="BB521" s="1" t="s">
        <v>881</v>
      </c>
      <c r="BC521" s="15">
        <v>41295.385416666664</v>
      </c>
      <c r="BD521" s="16">
        <v>1281062.6299999999</v>
      </c>
      <c r="BE521" s="14">
        <f>BD521/MAX(BD$11:BD521)-1</f>
        <v>-4.61023308664259E-2</v>
      </c>
      <c r="BG521" s="1" t="s">
        <v>882</v>
      </c>
      <c r="BH521" s="15">
        <v>41295.385416666664</v>
      </c>
      <c r="BI521" s="16">
        <v>1407808</v>
      </c>
      <c r="BJ521" s="14">
        <f>BI521/MAX(BI$11:BI521)-1</f>
        <v>-5.5852708172329568E-2</v>
      </c>
      <c r="BL521" s="1" t="s">
        <v>883</v>
      </c>
      <c r="BM521" s="15">
        <v>41295.385416666664</v>
      </c>
      <c r="BN521" s="16">
        <v>1217513.1299999999</v>
      </c>
      <c r="BO521" s="14">
        <f>BN521/MAX(BN$11:BN521)-1</f>
        <v>-6.7850381577743368E-2</v>
      </c>
      <c r="BQ521" s="1" t="s">
        <v>884</v>
      </c>
      <c r="BR521" s="15">
        <v>41295.385416666664</v>
      </c>
      <c r="BS521" s="16">
        <v>1319717.5</v>
      </c>
      <c r="BT521" s="14">
        <f>BS521/MAX(BS$11:BS521)-1</f>
        <v>-8.0140649836291211E-2</v>
      </c>
      <c r="BV521" s="1" t="s">
        <v>885</v>
      </c>
      <c r="BW521" s="15">
        <v>41295.385416666664</v>
      </c>
      <c r="BX521" s="16">
        <v>1291738.6299999999</v>
      </c>
      <c r="BY521" s="14">
        <f>BX521/MAX(BX$11:BX521)-1</f>
        <v>-7.5814136033543811E-2</v>
      </c>
      <c r="CA521" s="1" t="s">
        <v>886</v>
      </c>
      <c r="CB521" s="15">
        <v>41295.385416666664</v>
      </c>
      <c r="CC521" s="16">
        <v>1331550.1299999999</v>
      </c>
      <c r="CD521" s="14">
        <f>CC521/MAX(CC$11:CC521)-1</f>
        <v>-7.6088530866093018E-3</v>
      </c>
      <c r="CF521" s="1" t="s">
        <v>887</v>
      </c>
      <c r="CG521" s="15">
        <v>41295.385416666664</v>
      </c>
      <c r="CH521" s="16">
        <v>1207284.6299999999</v>
      </c>
      <c r="CI521" s="14">
        <f>CH521/MAX(CH$11:CH521)-1</f>
        <v>-4.7137702706809059E-2</v>
      </c>
      <c r="CK521" s="1" t="s">
        <v>888</v>
      </c>
      <c r="CL521" s="15">
        <v>41295.385416666664</v>
      </c>
      <c r="CM521" s="16">
        <v>1214024.8799999999</v>
      </c>
      <c r="CN521" s="14">
        <f>CM521/MAX(CM$11:CM521)-1</f>
        <v>-4.9221365064901712E-2</v>
      </c>
      <c r="CP521" s="1" t="s">
        <v>889</v>
      </c>
      <c r="CQ521" s="15">
        <v>41295.385416666664</v>
      </c>
      <c r="CR521" s="16">
        <v>1359608.5</v>
      </c>
      <c r="CS521" s="14">
        <f>CR521/MAX(CR$11:CR521)-1</f>
        <v>-5.3355722625575086E-2</v>
      </c>
      <c r="CU521" s="1" t="s">
        <v>890</v>
      </c>
      <c r="CV521" s="15">
        <v>41295.385416666664</v>
      </c>
      <c r="CW521" s="16">
        <v>1179710.75</v>
      </c>
      <c r="CX521" s="14">
        <f>CW521/MAX(CW$11:CW521)-1</f>
        <v>-5.4819489353195805E-2</v>
      </c>
    </row>
    <row r="522" spans="4:102">
      <c r="D522" s="1" t="s">
        <v>871</v>
      </c>
      <c r="E522" s="15">
        <v>41296.385416666664</v>
      </c>
      <c r="F522" s="16">
        <v>1670080.13</v>
      </c>
      <c r="G522" s="14">
        <f>F522/MAX(F$11:F522)-1</f>
        <v>-6.4082214291823481E-2</v>
      </c>
      <c r="I522" s="1" t="s">
        <v>872</v>
      </c>
      <c r="J522" s="15">
        <v>41296.385416666664</v>
      </c>
      <c r="K522" s="16">
        <v>1424420.25</v>
      </c>
      <c r="L522" s="14">
        <f>K522/MAX(K$11:K522)-1</f>
        <v>-4.8806173894724303E-2</v>
      </c>
      <c r="N522" s="1" t="s">
        <v>873</v>
      </c>
      <c r="O522" s="15">
        <v>41296.385416666664</v>
      </c>
      <c r="P522" s="16">
        <v>1315608</v>
      </c>
      <c r="Q522" s="14">
        <f>P522/MAX(P$11:P522)-1</f>
        <v>-9.5827931741031991E-2</v>
      </c>
      <c r="S522" s="1" t="s">
        <v>874</v>
      </c>
      <c r="T522" s="15">
        <v>41296.385416666664</v>
      </c>
      <c r="U522" s="16">
        <v>1289759.6299999999</v>
      </c>
      <c r="V522" s="14">
        <f>U522/MAX(U$11:U522)-1</f>
        <v>-0.11498701399383271</v>
      </c>
      <c r="X522" s="1" t="s">
        <v>875</v>
      </c>
      <c r="Y522" s="15">
        <v>41296.385416666664</v>
      </c>
      <c r="Z522" s="16">
        <v>1438206.25</v>
      </c>
      <c r="AA522" s="14">
        <f>Z522/MAX(Z$11:Z522)-1</f>
        <v>-0.10617074303220952</v>
      </c>
      <c r="AC522" s="1" t="s">
        <v>876</v>
      </c>
      <c r="AD522" s="15">
        <v>41296.385416666664</v>
      </c>
      <c r="AE522" s="16">
        <v>1415625.5</v>
      </c>
      <c r="AF522" s="14">
        <f>AE522/MAX(AE$11:AE522)-1</f>
        <v>-5.6938415976864887E-2</v>
      </c>
      <c r="AH522" s="1" t="s">
        <v>877</v>
      </c>
      <c r="AI522" s="15">
        <v>41296.385416666664</v>
      </c>
      <c r="AJ522" s="16">
        <v>1379974.63</v>
      </c>
      <c r="AK522" s="14">
        <f>AJ522/MAX(AJ$11:AJ522)-1</f>
        <v>-6.8548183079383374E-2</v>
      </c>
      <c r="AM522" s="1" t="s">
        <v>878</v>
      </c>
      <c r="AN522" s="15">
        <v>41296.385416666664</v>
      </c>
      <c r="AO522" s="16">
        <v>1449467.75</v>
      </c>
      <c r="AP522" s="14">
        <f>AO522/MAX(AO$11:AO522)-1</f>
        <v>-7.4086838150195788E-2</v>
      </c>
      <c r="AR522" s="1" t="s">
        <v>879</v>
      </c>
      <c r="AS522" s="15">
        <v>41296.385416666664</v>
      </c>
      <c r="AT522" s="16">
        <v>1344983.5</v>
      </c>
      <c r="AU522" s="14">
        <f>AT522/MAX(AT$11:AT522)-1</f>
        <v>-5.7780402667983788E-2</v>
      </c>
      <c r="AW522" s="1" t="s">
        <v>880</v>
      </c>
      <c r="AX522" s="15">
        <v>41296.385416666664</v>
      </c>
      <c r="AY522" s="16">
        <v>1148159.8799999999</v>
      </c>
      <c r="AZ522" s="14">
        <f>AY522/MAX(AY$11:AY522)-1</f>
        <v>-4.7199582970526399E-2</v>
      </c>
      <c r="BB522" s="1" t="s">
        <v>881</v>
      </c>
      <c r="BC522" s="15">
        <v>41296.385416666664</v>
      </c>
      <c r="BD522" s="16">
        <v>1283490.25</v>
      </c>
      <c r="BE522" s="14">
        <f>BD522/MAX(BD$11:BD522)-1</f>
        <v>-4.4294690080321608E-2</v>
      </c>
      <c r="BG522" s="1" t="s">
        <v>882</v>
      </c>
      <c r="BH522" s="15">
        <v>41296.385416666664</v>
      </c>
      <c r="BI522" s="16">
        <v>1411274.5</v>
      </c>
      <c r="BJ522" s="14">
        <f>BI522/MAX(BI$11:BI522)-1</f>
        <v>-5.3527897838022254E-2</v>
      </c>
      <c r="BL522" s="1" t="s">
        <v>883</v>
      </c>
      <c r="BM522" s="15">
        <v>41296.385416666664</v>
      </c>
      <c r="BN522" s="16">
        <v>1213757.1299999999</v>
      </c>
      <c r="BO522" s="14">
        <f>BN522/MAX(BN$11:BN522)-1</f>
        <v>-7.0726041708648046E-2</v>
      </c>
      <c r="BQ522" s="1" t="s">
        <v>884</v>
      </c>
      <c r="BR522" s="15">
        <v>41296.385416666664</v>
      </c>
      <c r="BS522" s="16">
        <v>1315306.5</v>
      </c>
      <c r="BT522" s="14">
        <f>BS522/MAX(BS$11:BS522)-1</f>
        <v>-8.3215171158901646E-2</v>
      </c>
      <c r="BV522" s="1" t="s">
        <v>885</v>
      </c>
      <c r="BW522" s="15">
        <v>41296.385416666664</v>
      </c>
      <c r="BX522" s="16">
        <v>1290657.6299999999</v>
      </c>
      <c r="BY522" s="14">
        <f>BX522/MAX(BX$11:BX522)-1</f>
        <v>-7.6587547074868589E-2</v>
      </c>
      <c r="CA522" s="1" t="s">
        <v>886</v>
      </c>
      <c r="CB522" s="15">
        <v>41296.385416666664</v>
      </c>
      <c r="CC522" s="16">
        <v>1334429.3799999999</v>
      </c>
      <c r="CD522" s="14">
        <f>CC522/MAX(CC$11:CC522)-1</f>
        <v>-5.4629765286231535E-3</v>
      </c>
      <c r="CF522" s="1" t="s">
        <v>887</v>
      </c>
      <c r="CG522" s="15">
        <v>41296.385416666664</v>
      </c>
      <c r="CH522" s="16">
        <v>1209573.3799999999</v>
      </c>
      <c r="CI522" s="14">
        <f>CH522/MAX(CH$11:CH522)-1</f>
        <v>-4.5331282307893073E-2</v>
      </c>
      <c r="CK522" s="1" t="s">
        <v>888</v>
      </c>
      <c r="CL522" s="15">
        <v>41296.385416666664</v>
      </c>
      <c r="CM522" s="16">
        <v>1216327.1299999999</v>
      </c>
      <c r="CN522" s="14">
        <f>CM522/MAX(CM$11:CM522)-1</f>
        <v>-4.7418329436604401E-2</v>
      </c>
      <c r="CP522" s="1" t="s">
        <v>889</v>
      </c>
      <c r="CQ522" s="15">
        <v>41296.385416666664</v>
      </c>
      <c r="CR522" s="16">
        <v>1351658.13</v>
      </c>
      <c r="CS522" s="14">
        <f>CR522/MAX(CR$11:CR522)-1</f>
        <v>-5.8891266323271463E-2</v>
      </c>
      <c r="CU522" s="1" t="s">
        <v>890</v>
      </c>
      <c r="CV522" s="15">
        <v>41296.385416666664</v>
      </c>
      <c r="CW522" s="16">
        <v>1171511.5</v>
      </c>
      <c r="CX522" s="14">
        <f>CW522/MAX(CW$11:CW522)-1</f>
        <v>-6.1388702443710419E-2</v>
      </c>
    </row>
    <row r="523" spans="4:102">
      <c r="D523" s="1" t="s">
        <v>871</v>
      </c>
      <c r="E523" s="15">
        <v>41297.385416666664</v>
      </c>
      <c r="F523" s="16">
        <v>1671702.88</v>
      </c>
      <c r="G523" s="14">
        <f>F523/MAX(F$11:F523)-1</f>
        <v>-6.3172820449290956E-2</v>
      </c>
      <c r="I523" s="1" t="s">
        <v>872</v>
      </c>
      <c r="J523" s="15">
        <v>41297.385416666664</v>
      </c>
      <c r="K523" s="16">
        <v>1424166</v>
      </c>
      <c r="L523" s="14">
        <f>K523/MAX(K$11:K523)-1</f>
        <v>-4.8975955972932805E-2</v>
      </c>
      <c r="N523" s="1" t="s">
        <v>873</v>
      </c>
      <c r="O523" s="15">
        <v>41297.385416666664</v>
      </c>
      <c r="P523" s="16">
        <v>1313789.8799999999</v>
      </c>
      <c r="Q523" s="14">
        <f>P523/MAX(P$11:P523)-1</f>
        <v>-9.7077463000147968E-2</v>
      </c>
      <c r="S523" s="1" t="s">
        <v>874</v>
      </c>
      <c r="T523" s="15">
        <v>41297.385416666664</v>
      </c>
      <c r="U523" s="16">
        <v>1287735.25</v>
      </c>
      <c r="V523" s="14">
        <f>U523/MAX(U$11:U523)-1</f>
        <v>-0.11637611204508047</v>
      </c>
      <c r="X523" s="1" t="s">
        <v>875</v>
      </c>
      <c r="Y523" s="15">
        <v>41297.385416666664</v>
      </c>
      <c r="Z523" s="16">
        <v>1439530.88</v>
      </c>
      <c r="AA523" s="14">
        <f>Z523/MAX(Z$11:Z523)-1</f>
        <v>-0.10534750015681715</v>
      </c>
      <c r="AC523" s="1" t="s">
        <v>876</v>
      </c>
      <c r="AD523" s="15">
        <v>41297.385416666664</v>
      </c>
      <c r="AE523" s="16">
        <v>1409794.63</v>
      </c>
      <c r="AF523" s="14">
        <f>AE523/MAX(AE$11:AE523)-1</f>
        <v>-6.0822825729608843E-2</v>
      </c>
      <c r="AH523" s="1" t="s">
        <v>877</v>
      </c>
      <c r="AI523" s="15">
        <v>41297.385416666664</v>
      </c>
      <c r="AJ523" s="16">
        <v>1373037</v>
      </c>
      <c r="AK523" s="14">
        <f>AJ523/MAX(AJ$11:AJ523)-1</f>
        <v>-7.3230927187963757E-2</v>
      </c>
      <c r="AM523" s="1" t="s">
        <v>878</v>
      </c>
      <c r="AN523" s="15">
        <v>41297.385416666664</v>
      </c>
      <c r="AO523" s="16">
        <v>1450882</v>
      </c>
      <c r="AP523" s="14">
        <f>AO523/MAX(AO$11:AO523)-1</f>
        <v>-7.3183421920930858E-2</v>
      </c>
      <c r="AR523" s="1" t="s">
        <v>879</v>
      </c>
      <c r="AS523" s="15">
        <v>41297.385416666664</v>
      </c>
      <c r="AT523" s="16">
        <v>1346295.38</v>
      </c>
      <c r="AU523" s="14">
        <f>AT523/MAX(AT$11:AT523)-1</f>
        <v>-5.686137351606646E-2</v>
      </c>
      <c r="AW523" s="1" t="s">
        <v>880</v>
      </c>
      <c r="AX523" s="15">
        <v>41297.385416666664</v>
      </c>
      <c r="AY523" s="16">
        <v>1145074.5</v>
      </c>
      <c r="AZ523" s="14">
        <f>AY523/MAX(AY$11:AY523)-1</f>
        <v>-4.9759985403935114E-2</v>
      </c>
      <c r="BB523" s="1" t="s">
        <v>881</v>
      </c>
      <c r="BC523" s="15">
        <v>41297.385416666664</v>
      </c>
      <c r="BD523" s="16">
        <v>1278916.75</v>
      </c>
      <c r="BE523" s="14">
        <f>BD523/MAX(BD$11:BD523)-1</f>
        <v>-4.7700183994215828E-2</v>
      </c>
      <c r="BG523" s="1" t="s">
        <v>882</v>
      </c>
      <c r="BH523" s="15">
        <v>41297.385416666664</v>
      </c>
      <c r="BI523" s="16">
        <v>1405180.25</v>
      </c>
      <c r="BJ523" s="14">
        <f>BI523/MAX(BI$11:BI523)-1</f>
        <v>-5.7615010308771586E-2</v>
      </c>
      <c r="BL523" s="1" t="s">
        <v>883</v>
      </c>
      <c r="BM523" s="15">
        <v>41297.385416666664</v>
      </c>
      <c r="BN523" s="16">
        <v>1207655.25</v>
      </c>
      <c r="BO523" s="14">
        <f>BN523/MAX(BN$11:BN523)-1</f>
        <v>-7.5397749120672652E-2</v>
      </c>
      <c r="BQ523" s="1" t="s">
        <v>884</v>
      </c>
      <c r="BR523" s="15">
        <v>41297.385416666664</v>
      </c>
      <c r="BS523" s="16">
        <v>1308694.1299999999</v>
      </c>
      <c r="BT523" s="14">
        <f>BS523/MAX(BS$11:BS523)-1</f>
        <v>-8.7824074481955394E-2</v>
      </c>
      <c r="BV523" s="1" t="s">
        <v>885</v>
      </c>
      <c r="BW523" s="15">
        <v>41297.385416666664</v>
      </c>
      <c r="BX523" s="16">
        <v>1291933.25</v>
      </c>
      <c r="BY523" s="14">
        <f>BX523/MAX(BX$11:BX523)-1</f>
        <v>-7.5674893427750356E-2</v>
      </c>
      <c r="CA523" s="1" t="s">
        <v>886</v>
      </c>
      <c r="CB523" s="15">
        <v>41297.385416666664</v>
      </c>
      <c r="CC523" s="16">
        <v>1329601.6299999999</v>
      </c>
      <c r="CD523" s="14">
        <f>CC523/MAX(CC$11:CC523)-1</f>
        <v>-9.0610508718783622E-3</v>
      </c>
      <c r="CF523" s="1" t="s">
        <v>887</v>
      </c>
      <c r="CG523" s="15">
        <v>41297.385416666664</v>
      </c>
      <c r="CH523" s="16">
        <v>1205261.3799999999</v>
      </c>
      <c r="CI523" s="14">
        <f>CH523/MAX(CH$11:CH523)-1</f>
        <v>-4.8734574393147434E-2</v>
      </c>
      <c r="CK523" s="1" t="s">
        <v>888</v>
      </c>
      <c r="CL523" s="15">
        <v>41297.385416666664</v>
      </c>
      <c r="CM523" s="16">
        <v>1211989.75</v>
      </c>
      <c r="CN523" s="14">
        <f>CM523/MAX(CM$11:CM523)-1</f>
        <v>-5.0815202353734934E-2</v>
      </c>
      <c r="CP523" s="1" t="s">
        <v>889</v>
      </c>
      <c r="CQ523" s="15">
        <v>41297.385416666664</v>
      </c>
      <c r="CR523" s="16">
        <v>1346080.13</v>
      </c>
      <c r="CS523" s="14">
        <f>CR523/MAX(CR$11:CR523)-1</f>
        <v>-6.2775017990898241E-2</v>
      </c>
      <c r="CU523" s="1" t="s">
        <v>890</v>
      </c>
      <c r="CV523" s="15">
        <v>41297.385416666664</v>
      </c>
      <c r="CW523" s="16">
        <v>1166443.1299999999</v>
      </c>
      <c r="CX523" s="14">
        <f>CW523/MAX(CW$11:CW523)-1</f>
        <v>-6.5449464409935598E-2</v>
      </c>
    </row>
    <row r="524" spans="4:102">
      <c r="D524" s="1" t="s">
        <v>871</v>
      </c>
      <c r="E524" s="15">
        <v>41298.385416666664</v>
      </c>
      <c r="F524" s="16">
        <v>1667440</v>
      </c>
      <c r="G524" s="14">
        <f>F524/MAX(F$11:F524)-1</f>
        <v>-6.5561750859677637E-2</v>
      </c>
      <c r="I524" s="1" t="s">
        <v>872</v>
      </c>
      <c r="J524" s="15">
        <v>41298.385416666664</v>
      </c>
      <c r="K524" s="16">
        <v>1406273.25</v>
      </c>
      <c r="L524" s="14">
        <f>K524/MAX(K$11:K524)-1</f>
        <v>-6.0924307122844579E-2</v>
      </c>
      <c r="N524" s="1" t="s">
        <v>873</v>
      </c>
      <c r="O524" s="15">
        <v>41298.385416666664</v>
      </c>
      <c r="P524" s="16">
        <v>1304268.5</v>
      </c>
      <c r="Q524" s="14">
        <f>P524/MAX(P$11:P524)-1</f>
        <v>-0.10362117955346739</v>
      </c>
      <c r="S524" s="1" t="s">
        <v>874</v>
      </c>
      <c r="T524" s="15">
        <v>41298.385416666664</v>
      </c>
      <c r="U524" s="16">
        <v>1273293.1299999999</v>
      </c>
      <c r="V524" s="14">
        <f>U524/MAX(U$11:U524)-1</f>
        <v>-0.12628607003117398</v>
      </c>
      <c r="X524" s="1" t="s">
        <v>875</v>
      </c>
      <c r="Y524" s="15">
        <v>41298.385416666664</v>
      </c>
      <c r="Z524" s="16">
        <v>1427211.13</v>
      </c>
      <c r="AA524" s="14">
        <f>Z524/MAX(Z$11:Z524)-1</f>
        <v>-0.11300408834681352</v>
      </c>
      <c r="AC524" s="1" t="s">
        <v>876</v>
      </c>
      <c r="AD524" s="15">
        <v>41298.385416666664</v>
      </c>
      <c r="AE524" s="16">
        <v>1408971.13</v>
      </c>
      <c r="AF524" s="14">
        <f>AE524/MAX(AE$11:AE524)-1</f>
        <v>-6.137142506922455E-2</v>
      </c>
      <c r="AH524" s="1" t="s">
        <v>877</v>
      </c>
      <c r="AI524" s="15">
        <v>41298.385416666664</v>
      </c>
      <c r="AJ524" s="16">
        <v>1368094.88</v>
      </c>
      <c r="AK524" s="14">
        <f>AJ524/MAX(AJ$11:AJ524)-1</f>
        <v>-7.6566746958389387E-2</v>
      </c>
      <c r="AM524" s="1" t="s">
        <v>878</v>
      </c>
      <c r="AN524" s="15">
        <v>41298.385416666664</v>
      </c>
      <c r="AO524" s="16">
        <v>1454472.88</v>
      </c>
      <c r="AP524" s="14">
        <f>AO524/MAX(AO$11:AO524)-1</f>
        <v>-7.0889584714395548E-2</v>
      </c>
      <c r="AR524" s="1" t="s">
        <v>879</v>
      </c>
      <c r="AS524" s="15">
        <v>41298.385416666664</v>
      </c>
      <c r="AT524" s="16">
        <v>1331249.25</v>
      </c>
      <c r="AU524" s="14">
        <f>AT524/MAX(AT$11:AT524)-1</f>
        <v>-6.7401843752322277E-2</v>
      </c>
      <c r="AW524" s="1" t="s">
        <v>880</v>
      </c>
      <c r="AX524" s="15">
        <v>41298.385416666664</v>
      </c>
      <c r="AY524" s="16">
        <v>1132812.5</v>
      </c>
      <c r="AZ524" s="14">
        <f>AY524/MAX(AY$11:AY524)-1</f>
        <v>-5.9935605469683684E-2</v>
      </c>
      <c r="BB524" s="1" t="s">
        <v>881</v>
      </c>
      <c r="BC524" s="15">
        <v>41298.385416666664</v>
      </c>
      <c r="BD524" s="16">
        <v>1283708.8799999999</v>
      </c>
      <c r="BE524" s="14">
        <f>BD524/MAX(BD$11:BD524)-1</f>
        <v>-4.4131895036177204E-2</v>
      </c>
      <c r="BG524" s="1" t="s">
        <v>882</v>
      </c>
      <c r="BH524" s="15">
        <v>41298.385416666664</v>
      </c>
      <c r="BI524" s="16">
        <v>1398784.5</v>
      </c>
      <c r="BJ524" s="14">
        <f>BI524/MAX(BI$11:BI524)-1</f>
        <v>-6.1904323937978734E-2</v>
      </c>
      <c r="BL524" s="1" t="s">
        <v>883</v>
      </c>
      <c r="BM524" s="15">
        <v>41298.385416666664</v>
      </c>
      <c r="BN524" s="16">
        <v>1202643.6299999999</v>
      </c>
      <c r="BO524" s="14">
        <f>BN524/MAX(BN$11:BN524)-1</f>
        <v>-7.9234734164667642E-2</v>
      </c>
      <c r="BQ524" s="1" t="s">
        <v>884</v>
      </c>
      <c r="BR524" s="15">
        <v>41298.385416666664</v>
      </c>
      <c r="BS524" s="16">
        <v>1303263.25</v>
      </c>
      <c r="BT524" s="14">
        <f>BS524/MAX(BS$11:BS524)-1</f>
        <v>-9.1609464724652701E-2</v>
      </c>
      <c r="BV524" s="1" t="s">
        <v>885</v>
      </c>
      <c r="BW524" s="15">
        <v>41298.385416666664</v>
      </c>
      <c r="BX524" s="16">
        <v>1291855.6299999999</v>
      </c>
      <c r="BY524" s="14">
        <f>BX524/MAX(BX$11:BX524)-1</f>
        <v>-7.5730427345444773E-2</v>
      </c>
      <c r="CA524" s="1" t="s">
        <v>886</v>
      </c>
      <c r="CB524" s="15">
        <v>41298.385416666664</v>
      </c>
      <c r="CC524" s="16">
        <v>1334384.25</v>
      </c>
      <c r="CD524" s="14">
        <f>CC524/MAX(CC$11:CC524)-1</f>
        <v>-5.4966114714248837E-3</v>
      </c>
      <c r="CF524" s="1" t="s">
        <v>887</v>
      </c>
      <c r="CG524" s="15">
        <v>41298.385416666664</v>
      </c>
      <c r="CH524" s="16">
        <v>1209779.6299999999</v>
      </c>
      <c r="CI524" s="14">
        <f>CH524/MAX(CH$11:CH524)-1</f>
        <v>-4.5168497291060095E-2</v>
      </c>
      <c r="CK524" s="1" t="s">
        <v>888</v>
      </c>
      <c r="CL524" s="15">
        <v>41298.385416666664</v>
      </c>
      <c r="CM524" s="16">
        <v>1216534.5</v>
      </c>
      <c r="CN524" s="14">
        <f>CM524/MAX(CM$11:CM524)-1</f>
        <v>-4.7255925050356029E-2</v>
      </c>
      <c r="CP524" s="1" t="s">
        <v>889</v>
      </c>
      <c r="CQ524" s="15">
        <v>41298.385416666664</v>
      </c>
      <c r="CR524" s="16">
        <v>1351924.75</v>
      </c>
      <c r="CS524" s="14">
        <f>CR524/MAX(CR$11:CR524)-1</f>
        <v>-5.8705628842163016E-2</v>
      </c>
      <c r="CU524" s="1" t="s">
        <v>890</v>
      </c>
      <c r="CV524" s="15">
        <v>41298.385416666664</v>
      </c>
      <c r="CW524" s="16">
        <v>1161135</v>
      </c>
      <c r="CX524" s="14">
        <f>CW524/MAX(CW$11:CW524)-1</f>
        <v>-6.9702321327599126E-2</v>
      </c>
    </row>
    <row r="525" spans="4:102">
      <c r="D525" s="1" t="s">
        <v>871</v>
      </c>
      <c r="E525" s="15">
        <v>41299.385416666664</v>
      </c>
      <c r="F525" s="16">
        <v>1668713.63</v>
      </c>
      <c r="G525" s="14">
        <f>F525/MAX(F$11:F525)-1</f>
        <v>-6.4848004885458166E-2</v>
      </c>
      <c r="I525" s="1" t="s">
        <v>872</v>
      </c>
      <c r="J525" s="15">
        <v>41299.385416666664</v>
      </c>
      <c r="K525" s="16">
        <v>1410218.25</v>
      </c>
      <c r="L525" s="14">
        <f>K525/MAX(K$11:K525)-1</f>
        <v>-5.8289930334122775E-2</v>
      </c>
      <c r="N525" s="1" t="s">
        <v>873</v>
      </c>
      <c r="O525" s="15">
        <v>41299.385416666664</v>
      </c>
      <c r="P525" s="16">
        <v>1301191.25</v>
      </c>
      <c r="Q525" s="14">
        <f>P525/MAX(P$11:P525)-1</f>
        <v>-0.1057360674965705</v>
      </c>
      <c r="S525" s="1" t="s">
        <v>874</v>
      </c>
      <c r="T525" s="15">
        <v>41299.385416666664</v>
      </c>
      <c r="U525" s="16">
        <v>1270195.1299999999</v>
      </c>
      <c r="V525" s="14">
        <f>U525/MAX(U$11:U525)-1</f>
        <v>-0.12841186941803118</v>
      </c>
      <c r="X525" s="1" t="s">
        <v>875</v>
      </c>
      <c r="Y525" s="15">
        <v>41299.385416666664</v>
      </c>
      <c r="Z525" s="16">
        <v>1424432.75</v>
      </c>
      <c r="AA525" s="14">
        <f>Z525/MAX(Z$11:Z525)-1</f>
        <v>-0.11473082074765939</v>
      </c>
      <c r="AC525" s="1" t="s">
        <v>876</v>
      </c>
      <c r="AD525" s="15">
        <v>41299.385416666664</v>
      </c>
      <c r="AE525" s="16">
        <v>1415647.25</v>
      </c>
      <c r="AF525" s="14">
        <f>AE525/MAX(AE$11:AE525)-1</f>
        <v>-5.6923926558969717E-2</v>
      </c>
      <c r="AH525" s="1" t="s">
        <v>877</v>
      </c>
      <c r="AI525" s="15">
        <v>41299.385416666664</v>
      </c>
      <c r="AJ525" s="16">
        <v>1367487</v>
      </c>
      <c r="AK525" s="14">
        <f>AJ525/MAX(AJ$11:AJ525)-1</f>
        <v>-7.6977052277168778E-2</v>
      </c>
      <c r="AM525" s="1" t="s">
        <v>878</v>
      </c>
      <c r="AN525" s="15">
        <v>41299.385416666664</v>
      </c>
      <c r="AO525" s="16">
        <v>1453153.63</v>
      </c>
      <c r="AP525" s="14">
        <f>AO525/MAX(AO$11:AO525)-1</f>
        <v>-7.1732315391756396E-2</v>
      </c>
      <c r="AR525" s="1" t="s">
        <v>879</v>
      </c>
      <c r="AS525" s="15">
        <v>41299.385416666664</v>
      </c>
      <c r="AT525" s="16">
        <v>1331262.5</v>
      </c>
      <c r="AU525" s="14">
        <f>AT525/MAX(AT$11:AT525)-1</f>
        <v>-6.7392561549481367E-2</v>
      </c>
      <c r="AW525" s="1" t="s">
        <v>880</v>
      </c>
      <c r="AX525" s="15">
        <v>41299.385416666664</v>
      </c>
      <c r="AY525" s="16">
        <v>1137077.5</v>
      </c>
      <c r="AZ525" s="14">
        <f>AY525/MAX(AY$11:AY525)-1</f>
        <v>-5.6396295440290567E-2</v>
      </c>
      <c r="BB525" s="1" t="s">
        <v>881</v>
      </c>
      <c r="BC525" s="15">
        <v>41299.385416666664</v>
      </c>
      <c r="BD525" s="16">
        <v>1279079.3799999999</v>
      </c>
      <c r="BE525" s="14">
        <f>BD525/MAX(BD$11:BD525)-1</f>
        <v>-4.757908735592653E-2</v>
      </c>
      <c r="BG525" s="1" t="s">
        <v>882</v>
      </c>
      <c r="BH525" s="15">
        <v>41299.385416666664</v>
      </c>
      <c r="BI525" s="16">
        <v>1398027.63</v>
      </c>
      <c r="BJ525" s="14">
        <f>BI525/MAX(BI$11:BI525)-1</f>
        <v>-6.2411919264021565E-2</v>
      </c>
      <c r="BL525" s="1" t="s">
        <v>883</v>
      </c>
      <c r="BM525" s="15">
        <v>41299.385416666664</v>
      </c>
      <c r="BN525" s="16">
        <v>1201909.6299999999</v>
      </c>
      <c r="BO525" s="14">
        <f>BN525/MAX(BN$11:BN525)-1</f>
        <v>-7.9796697566180907E-2</v>
      </c>
      <c r="BQ525" s="1" t="s">
        <v>884</v>
      </c>
      <c r="BR525" s="15">
        <v>41299.385416666664</v>
      </c>
      <c r="BS525" s="16">
        <v>1302467.75</v>
      </c>
      <c r="BT525" s="14">
        <f>BS525/MAX(BS$11:BS525)-1</f>
        <v>-9.2163938021441849E-2</v>
      </c>
      <c r="BV525" s="1" t="s">
        <v>885</v>
      </c>
      <c r="BW525" s="15">
        <v>41299.385416666664</v>
      </c>
      <c r="BX525" s="16">
        <v>1291089.6299999999</v>
      </c>
      <c r="BY525" s="14">
        <f>BX525/MAX(BX$11:BX525)-1</f>
        <v>-7.6278468841887714E-2</v>
      </c>
      <c r="CA525" s="1" t="s">
        <v>886</v>
      </c>
      <c r="CB525" s="15">
        <v>41299.385416666664</v>
      </c>
      <c r="CC525" s="16">
        <v>1329740.1299999999</v>
      </c>
      <c r="CD525" s="14">
        <f>CC525/MAX(CC$11:CC525)-1</f>
        <v>-8.9578281912215951E-3</v>
      </c>
      <c r="CF525" s="1" t="s">
        <v>887</v>
      </c>
      <c r="CG525" s="15">
        <v>41299.385416666664</v>
      </c>
      <c r="CH525" s="16">
        <v>1206631.8799999999</v>
      </c>
      <c r="CI525" s="14">
        <f>CH525/MAX(CH$11:CH525)-1</f>
        <v>-4.7652892620688947E-2</v>
      </c>
      <c r="CK525" s="1" t="s">
        <v>888</v>
      </c>
      <c r="CL525" s="15">
        <v>41299.385416666664</v>
      </c>
      <c r="CM525" s="16">
        <v>1213488.1299999999</v>
      </c>
      <c r="CN525" s="14">
        <f>CM525/MAX(CM$11:CM525)-1</f>
        <v>-4.9641727481445796E-2</v>
      </c>
      <c r="CP525" s="1" t="s">
        <v>889</v>
      </c>
      <c r="CQ525" s="15">
        <v>41299.385416666664</v>
      </c>
      <c r="CR525" s="16">
        <v>1347901.13</v>
      </c>
      <c r="CS525" s="14">
        <f>CR525/MAX(CR$11:CR525)-1</f>
        <v>-6.1507124160358861E-2</v>
      </c>
      <c r="CU525" s="1" t="s">
        <v>890</v>
      </c>
      <c r="CV525" s="15">
        <v>41299.385416666664</v>
      </c>
      <c r="CW525" s="16">
        <v>1157908.1299999999</v>
      </c>
      <c r="CX525" s="14">
        <f>CW525/MAX(CW$11:CW525)-1</f>
        <v>-7.2287679335391264E-2</v>
      </c>
    </row>
    <row r="526" spans="4:102">
      <c r="D526" s="1" t="s">
        <v>871</v>
      </c>
      <c r="E526" s="15">
        <v>41302.385416666664</v>
      </c>
      <c r="F526" s="16">
        <v>1674492.63</v>
      </c>
      <c r="G526" s="14">
        <f>F526/MAX(F$11:F526)-1</f>
        <v>-6.1609436396168116E-2</v>
      </c>
      <c r="I526" s="1" t="s">
        <v>872</v>
      </c>
      <c r="J526" s="15">
        <v>41302.385416666664</v>
      </c>
      <c r="K526" s="16">
        <v>1407205.25</v>
      </c>
      <c r="L526" s="14">
        <f>K526/MAX(K$11:K526)-1</f>
        <v>-6.0301939780109781E-2</v>
      </c>
      <c r="N526" s="1" t="s">
        <v>873</v>
      </c>
      <c r="O526" s="15">
        <v>41302.385416666664</v>
      </c>
      <c r="P526" s="16">
        <v>1303616.8799999999</v>
      </c>
      <c r="Q526" s="14">
        <f>P526/MAX(P$11:P526)-1</f>
        <v>-0.1040690155373768</v>
      </c>
      <c r="S526" s="1" t="s">
        <v>874</v>
      </c>
      <c r="T526" s="15">
        <v>41302.385416666664</v>
      </c>
      <c r="U526" s="16">
        <v>1272331</v>
      </c>
      <c r="V526" s="14">
        <f>U526/MAX(U$11:U526)-1</f>
        <v>-0.12694626866386494</v>
      </c>
      <c r="X526" s="1" t="s">
        <v>875</v>
      </c>
      <c r="Y526" s="15">
        <v>41302.385416666664</v>
      </c>
      <c r="Z526" s="16">
        <v>1427072.38</v>
      </c>
      <c r="AA526" s="14">
        <f>Z526/MAX(Z$11:Z526)-1</f>
        <v>-0.11309031993522745</v>
      </c>
      <c r="AC526" s="1" t="s">
        <v>876</v>
      </c>
      <c r="AD526" s="15">
        <v>41302.385416666664</v>
      </c>
      <c r="AE526" s="16">
        <v>1420368.25</v>
      </c>
      <c r="AF526" s="14">
        <f>AE526/MAX(AE$11:AE526)-1</f>
        <v>-5.3778890150560033E-2</v>
      </c>
      <c r="AH526" s="1" t="s">
        <v>877</v>
      </c>
      <c r="AI526" s="15">
        <v>41302.385416666664</v>
      </c>
      <c r="AJ526" s="16">
        <v>1371875.63</v>
      </c>
      <c r="AK526" s="14">
        <f>AJ526/MAX(AJ$11:AJ526)-1</f>
        <v>-7.4014825799648576E-2</v>
      </c>
      <c r="AM526" s="1" t="s">
        <v>878</v>
      </c>
      <c r="AN526" s="15">
        <v>41302.385416666664</v>
      </c>
      <c r="AO526" s="16">
        <v>1457980.5</v>
      </c>
      <c r="AP526" s="14">
        <f>AO526/MAX(AO$11:AO526)-1</f>
        <v>-6.8648933603139173E-2</v>
      </c>
      <c r="AR526" s="1" t="s">
        <v>879</v>
      </c>
      <c r="AS526" s="15">
        <v>41302.385416666664</v>
      </c>
      <c r="AT526" s="16">
        <v>1335682.1299999999</v>
      </c>
      <c r="AU526" s="14">
        <f>AT526/MAX(AT$11:AT526)-1</f>
        <v>-6.4296417991618782E-2</v>
      </c>
      <c r="AW526" s="1" t="s">
        <v>880</v>
      </c>
      <c r="AX526" s="15">
        <v>41302.385416666664</v>
      </c>
      <c r="AY526" s="16">
        <v>1141520.1299999999</v>
      </c>
      <c r="AZ526" s="14">
        <f>AY526/MAX(AY$11:AY526)-1</f>
        <v>-5.2709579164585629E-2</v>
      </c>
      <c r="BB526" s="1" t="s">
        <v>881</v>
      </c>
      <c r="BC526" s="15">
        <v>41302.385416666664</v>
      </c>
      <c r="BD526" s="16">
        <v>1283111.1299999999</v>
      </c>
      <c r="BE526" s="14">
        <f>BD526/MAX(BD$11:BD526)-1</f>
        <v>-4.4576988287960306E-2</v>
      </c>
      <c r="BG526" s="1" t="s">
        <v>882</v>
      </c>
      <c r="BH526" s="15">
        <v>41302.385416666664</v>
      </c>
      <c r="BI526" s="16">
        <v>1402500.75</v>
      </c>
      <c r="BJ526" s="14">
        <f>BI526/MAX(BI$11:BI526)-1</f>
        <v>-5.9412018614202644E-2</v>
      </c>
      <c r="BL526" s="1" t="s">
        <v>883</v>
      </c>
      <c r="BM526" s="15">
        <v>41302.385416666664</v>
      </c>
      <c r="BN526" s="16">
        <v>1205755.25</v>
      </c>
      <c r="BO526" s="14">
        <f>BN526/MAX(BN$11:BN526)-1</f>
        <v>-7.6852422775816165E-2</v>
      </c>
      <c r="BQ526" s="1" t="s">
        <v>884</v>
      </c>
      <c r="BR526" s="15">
        <v>41302.385416666664</v>
      </c>
      <c r="BS526" s="16">
        <v>1306635.1299999999</v>
      </c>
      <c r="BT526" s="14">
        <f>BS526/MAX(BS$11:BS526)-1</f>
        <v>-8.9259222839075059E-2</v>
      </c>
      <c r="BV526" s="1" t="s">
        <v>885</v>
      </c>
      <c r="BW526" s="15">
        <v>41302.385416666664</v>
      </c>
      <c r="BX526" s="16">
        <v>1295378.75</v>
      </c>
      <c r="BY526" s="14">
        <f>BX526/MAX(BX$11:BX526)-1</f>
        <v>-7.3209779882066228E-2</v>
      </c>
      <c r="CA526" s="1" t="s">
        <v>886</v>
      </c>
      <c r="CB526" s="15">
        <v>41302.385416666664</v>
      </c>
      <c r="CC526" s="16">
        <v>1328092.25</v>
      </c>
      <c r="CD526" s="14">
        <f>CC526/MAX(CC$11:CC526)-1</f>
        <v>-1.0185976862706836E-2</v>
      </c>
      <c r="CF526" s="1" t="s">
        <v>887</v>
      </c>
      <c r="CG526" s="15">
        <v>41302.385416666664</v>
      </c>
      <c r="CH526" s="16">
        <v>1210734.25</v>
      </c>
      <c r="CI526" s="14">
        <f>CH526/MAX(CH$11:CH526)-1</f>
        <v>-4.441505325339179E-2</v>
      </c>
      <c r="CK526" s="1" t="s">
        <v>888</v>
      </c>
      <c r="CL526" s="15">
        <v>41302.385416666664</v>
      </c>
      <c r="CM526" s="16">
        <v>1217677.25</v>
      </c>
      <c r="CN526" s="14">
        <f>CM526/MAX(CM$11:CM526)-1</f>
        <v>-4.6360966221281608E-2</v>
      </c>
      <c r="CP526" s="1" t="s">
        <v>889</v>
      </c>
      <c r="CQ526" s="15">
        <v>41302.385416666664</v>
      </c>
      <c r="CR526" s="16">
        <v>1352554.88</v>
      </c>
      <c r="CS526" s="14">
        <f>CR526/MAX(CR$11:CR526)-1</f>
        <v>-5.8266893016002852E-2</v>
      </c>
      <c r="CU526" s="1" t="s">
        <v>890</v>
      </c>
      <c r="CV526" s="15">
        <v>41302.385416666664</v>
      </c>
      <c r="CW526" s="16">
        <v>1161905.6299999999</v>
      </c>
      <c r="CX526" s="14">
        <f>CW526/MAX(CW$11:CW526)-1</f>
        <v>-6.9084895016175207E-2</v>
      </c>
    </row>
    <row r="527" spans="4:102">
      <c r="D527" s="1" t="s">
        <v>871</v>
      </c>
      <c r="E527" s="15">
        <v>41303.385416666664</v>
      </c>
      <c r="F527" s="16">
        <v>1663536.5</v>
      </c>
      <c r="G527" s="14">
        <f>F527/MAX(F$11:F527)-1</f>
        <v>-6.7749283667766225E-2</v>
      </c>
      <c r="I527" s="1" t="s">
        <v>872</v>
      </c>
      <c r="J527" s="15">
        <v>41303.385416666664</v>
      </c>
      <c r="K527" s="16">
        <v>1409399.13</v>
      </c>
      <c r="L527" s="14">
        <f>K527/MAX(K$11:K527)-1</f>
        <v>-5.8836919108565922E-2</v>
      </c>
      <c r="N527" s="1" t="s">
        <v>873</v>
      </c>
      <c r="O527" s="15">
        <v>41303.385416666664</v>
      </c>
      <c r="P527" s="16">
        <v>1311648.8799999999</v>
      </c>
      <c r="Q527" s="14">
        <f>P527/MAX(P$11:P527)-1</f>
        <v>-9.8548898563129095E-2</v>
      </c>
      <c r="S527" s="1" t="s">
        <v>874</v>
      </c>
      <c r="T527" s="15">
        <v>41303.385416666664</v>
      </c>
      <c r="U527" s="16">
        <v>1290220.3799999999</v>
      </c>
      <c r="V527" s="14">
        <f>U527/MAX(U$11:U527)-1</f>
        <v>-0.11467085451433157</v>
      </c>
      <c r="X527" s="1" t="s">
        <v>875</v>
      </c>
      <c r="Y527" s="15">
        <v>41303.385416666664</v>
      </c>
      <c r="Z527" s="16">
        <v>1437483.5</v>
      </c>
      <c r="AA527" s="14">
        <f>Z527/MAX(Z$11:Z527)-1</f>
        <v>-0.10661992415311861</v>
      </c>
      <c r="AC527" s="1" t="s">
        <v>876</v>
      </c>
      <c r="AD527" s="15">
        <v>41303.385416666664</v>
      </c>
      <c r="AE527" s="16">
        <v>1411539.5</v>
      </c>
      <c r="AF527" s="14">
        <f>AE527/MAX(AE$11:AE527)-1</f>
        <v>-5.966042800075011E-2</v>
      </c>
      <c r="AH527" s="1" t="s">
        <v>877</v>
      </c>
      <c r="AI527" s="15">
        <v>41303.385416666664</v>
      </c>
      <c r="AJ527" s="16">
        <v>1364812.25</v>
      </c>
      <c r="AK527" s="14">
        <f>AJ527/MAX(AJ$11:AJ527)-1</f>
        <v>-7.8782448328042931E-2</v>
      </c>
      <c r="AM527" s="1" t="s">
        <v>878</v>
      </c>
      <c r="AN527" s="15">
        <v>41303.385416666664</v>
      </c>
      <c r="AO527" s="16">
        <v>1446935.38</v>
      </c>
      <c r="AP527" s="14">
        <f>AO527/MAX(AO$11:AO527)-1</f>
        <v>-7.5704504161511754E-2</v>
      </c>
      <c r="AR527" s="1" t="s">
        <v>879</v>
      </c>
      <c r="AS527" s="15">
        <v>41303.385416666664</v>
      </c>
      <c r="AT527" s="16">
        <v>1329415.5</v>
      </c>
      <c r="AU527" s="14">
        <f>AT527/MAX(AT$11:AT527)-1</f>
        <v>-6.8686465598320812E-2</v>
      </c>
      <c r="AW527" s="1" t="s">
        <v>880</v>
      </c>
      <c r="AX527" s="15">
        <v>41303.385416666664</v>
      </c>
      <c r="AY527" s="16">
        <v>1136790.3799999999</v>
      </c>
      <c r="AZ527" s="14">
        <f>AY527/MAX(AY$11:AY527)-1</f>
        <v>-5.6634561957439433E-2</v>
      </c>
      <c r="BB527" s="1" t="s">
        <v>881</v>
      </c>
      <c r="BC527" s="15">
        <v>41303.385416666664</v>
      </c>
      <c r="BD527" s="16">
        <v>1274363</v>
      </c>
      <c r="BE527" s="14">
        <f>BD527/MAX(BD$11:BD527)-1</f>
        <v>-5.1090971773902316E-2</v>
      </c>
      <c r="BG527" s="1" t="s">
        <v>882</v>
      </c>
      <c r="BH527" s="15">
        <v>41303.385416666664</v>
      </c>
      <c r="BI527" s="16">
        <v>1394135.5</v>
      </c>
      <c r="BJ527" s="14">
        <f>BI527/MAX(BI$11:BI527)-1</f>
        <v>-6.5022178616817694E-2</v>
      </c>
      <c r="BL527" s="1" t="s">
        <v>883</v>
      </c>
      <c r="BM527" s="15">
        <v>41303.385416666664</v>
      </c>
      <c r="BN527" s="16">
        <v>1200645.8799999999</v>
      </c>
      <c r="BO527" s="14">
        <f>BN527/MAX(BN$11:BN527)-1</f>
        <v>-8.0764246951279595E-2</v>
      </c>
      <c r="BQ527" s="1" t="s">
        <v>884</v>
      </c>
      <c r="BR527" s="15">
        <v>41303.385416666664</v>
      </c>
      <c r="BS527" s="16">
        <v>1301098.25</v>
      </c>
      <c r="BT527" s="14">
        <f>BS527/MAX(BS$11:BS527)-1</f>
        <v>-9.3118496387189942E-2</v>
      </c>
      <c r="BV527" s="1" t="s">
        <v>885</v>
      </c>
      <c r="BW527" s="15">
        <v>41303.385416666664</v>
      </c>
      <c r="BX527" s="16">
        <v>1283612.8799999999</v>
      </c>
      <c r="BY527" s="14">
        <f>BX527/MAX(BX$11:BX527)-1</f>
        <v>-8.1627775967905269E-2</v>
      </c>
      <c r="CA527" s="1" t="s">
        <v>886</v>
      </c>
      <c r="CB527" s="15">
        <v>41303.385416666664</v>
      </c>
      <c r="CC527" s="16">
        <v>1318895.25</v>
      </c>
      <c r="CD527" s="14">
        <f>CC527/MAX(CC$11:CC527)-1</f>
        <v>-1.7040410032385878E-2</v>
      </c>
      <c r="CF527" s="1" t="s">
        <v>887</v>
      </c>
      <c r="CG527" s="15">
        <v>41303.385416666664</v>
      </c>
      <c r="CH527" s="16">
        <v>1201832.75</v>
      </c>
      <c r="CI527" s="14">
        <f>CH527/MAX(CH$11:CH527)-1</f>
        <v>-5.1440657264730238E-2</v>
      </c>
      <c r="CK527" s="1" t="s">
        <v>888</v>
      </c>
      <c r="CL527" s="15">
        <v>41303.385416666664</v>
      </c>
      <c r="CM527" s="16">
        <v>1208587.6299999999</v>
      </c>
      <c r="CN527" s="14">
        <f>CM527/MAX(CM$11:CM527)-1</f>
        <v>-5.3479614807527165E-2</v>
      </c>
      <c r="CP527" s="1" t="s">
        <v>889</v>
      </c>
      <c r="CQ527" s="15">
        <v>41303.385416666664</v>
      </c>
      <c r="CR527" s="16">
        <v>1342456.88</v>
      </c>
      <c r="CS527" s="14">
        <f>CR527/MAX(CR$11:CR527)-1</f>
        <v>-6.5297750731975412E-2</v>
      </c>
      <c r="CU527" s="1" t="s">
        <v>890</v>
      </c>
      <c r="CV527" s="15">
        <v>41303.385416666664</v>
      </c>
      <c r="CW527" s="16">
        <v>1153231.5</v>
      </c>
      <c r="CX527" s="14">
        <f>CW527/MAX(CW$11:CW527)-1</f>
        <v>-7.6034580456285639E-2</v>
      </c>
    </row>
    <row r="528" spans="4:102">
      <c r="D528" s="1" t="s">
        <v>871</v>
      </c>
      <c r="E528" s="15">
        <v>41304.385416666664</v>
      </c>
      <c r="F528" s="16">
        <v>1652785.38</v>
      </c>
      <c r="G528" s="14">
        <f>F528/MAX(F$11:F528)-1</f>
        <v>-7.3774242736217022E-2</v>
      </c>
      <c r="I528" s="1" t="s">
        <v>872</v>
      </c>
      <c r="J528" s="15">
        <v>41304.385416666664</v>
      </c>
      <c r="K528" s="16">
        <v>1395511.5</v>
      </c>
      <c r="L528" s="14">
        <f>K528/MAX(K$11:K528)-1</f>
        <v>-6.8110746769492692E-2</v>
      </c>
      <c r="N528" s="1" t="s">
        <v>873</v>
      </c>
      <c r="O528" s="15">
        <v>41304.385416666664</v>
      </c>
      <c r="P528" s="16">
        <v>1300432.3799999999</v>
      </c>
      <c r="Q528" s="14">
        <f>P528/MAX(P$11:P528)-1</f>
        <v>-0.10625761271174072</v>
      </c>
      <c r="S528" s="1" t="s">
        <v>874</v>
      </c>
      <c r="T528" s="15">
        <v>41304.385416666664</v>
      </c>
      <c r="U528" s="16">
        <v>1272149.1299999999</v>
      </c>
      <c r="V528" s="14">
        <f>U528/MAX(U$11:U528)-1</f>
        <v>-0.12707106502748278</v>
      </c>
      <c r="X528" s="1" t="s">
        <v>875</v>
      </c>
      <c r="Y528" s="15">
        <v>41304.385416666664</v>
      </c>
      <c r="Z528" s="16">
        <v>1422829.25</v>
      </c>
      <c r="AA528" s="14">
        <f>Z528/MAX(Z$11:Z528)-1</f>
        <v>-0.11572737823970747</v>
      </c>
      <c r="AC528" s="1" t="s">
        <v>876</v>
      </c>
      <c r="AD528" s="15">
        <v>41304.385416666664</v>
      </c>
      <c r="AE528" s="16">
        <v>1414189.38</v>
      </c>
      <c r="AF528" s="14">
        <f>AE528/MAX(AE$11:AE528)-1</f>
        <v>-5.7895130589626143E-2</v>
      </c>
      <c r="AH528" s="1" t="s">
        <v>877</v>
      </c>
      <c r="AI528" s="15">
        <v>41304.385416666664</v>
      </c>
      <c r="AJ528" s="16">
        <v>1356325</v>
      </c>
      <c r="AK528" s="14">
        <f>AJ528/MAX(AJ$11:AJ528)-1</f>
        <v>-8.4511151060179035E-2</v>
      </c>
      <c r="AM528" s="1" t="s">
        <v>878</v>
      </c>
      <c r="AN528" s="15">
        <v>41304.385416666664</v>
      </c>
      <c r="AO528" s="16">
        <v>1438624.88</v>
      </c>
      <c r="AP528" s="14">
        <f>AO528/MAX(AO$11:AO528)-1</f>
        <v>-8.1013212362541331E-2</v>
      </c>
      <c r="AR528" s="1" t="s">
        <v>879</v>
      </c>
      <c r="AS528" s="15">
        <v>41304.385416666664</v>
      </c>
      <c r="AT528" s="16">
        <v>1316070.3799999999</v>
      </c>
      <c r="AU528" s="14">
        <f>AT528/MAX(AT$11:AT528)-1</f>
        <v>-7.8035304147453521E-2</v>
      </c>
      <c r="AW528" s="1" t="s">
        <v>880</v>
      </c>
      <c r="AX528" s="15">
        <v>41304.385416666664</v>
      </c>
      <c r="AY528" s="16">
        <v>1127929.25</v>
      </c>
      <c r="AZ528" s="14">
        <f>AY528/MAX(AY$11:AY528)-1</f>
        <v>-6.3987970229597679E-2</v>
      </c>
      <c r="BB528" s="1" t="s">
        <v>881</v>
      </c>
      <c r="BC528" s="15">
        <v>41304.385416666664</v>
      </c>
      <c r="BD528" s="16">
        <v>1275030.6299999999</v>
      </c>
      <c r="BE528" s="14">
        <f>BD528/MAX(BD$11:BD528)-1</f>
        <v>-5.0593844868527249E-2</v>
      </c>
      <c r="BG528" s="1" t="s">
        <v>882</v>
      </c>
      <c r="BH528" s="15">
        <v>41304.385416666664</v>
      </c>
      <c r="BI528" s="16">
        <v>1396646.25</v>
      </c>
      <c r="BJ528" s="14">
        <f>BI528/MAX(BI$11:BI528)-1</f>
        <v>-6.3338342601568232E-2</v>
      </c>
      <c r="BL528" s="1" t="s">
        <v>883</v>
      </c>
      <c r="BM528" s="15">
        <v>41304.385416666664</v>
      </c>
      <c r="BN528" s="16">
        <v>1192180.25</v>
      </c>
      <c r="BO528" s="14">
        <f>BN528/MAX(BN$11:BN528)-1</f>
        <v>-8.7245683232959781E-2</v>
      </c>
      <c r="BQ528" s="1" t="s">
        <v>884</v>
      </c>
      <c r="BR528" s="15">
        <v>41304.385416666664</v>
      </c>
      <c r="BS528" s="16">
        <v>1291924.5</v>
      </c>
      <c r="BT528" s="14">
        <f>BS528/MAX(BS$11:BS528)-1</f>
        <v>-9.9512713114303319E-2</v>
      </c>
      <c r="BV528" s="1" t="s">
        <v>885</v>
      </c>
      <c r="BW528" s="15">
        <v>41304.385416666664</v>
      </c>
      <c r="BX528" s="16">
        <v>1276245</v>
      </c>
      <c r="BY528" s="14">
        <f>BX528/MAX(BX$11:BX528)-1</f>
        <v>-8.6899191086458383E-2</v>
      </c>
      <c r="CA528" s="1" t="s">
        <v>886</v>
      </c>
      <c r="CB528" s="15">
        <v>41304.385416666664</v>
      </c>
      <c r="CC528" s="16">
        <v>1318582.8799999999</v>
      </c>
      <c r="CD528" s="14">
        <f>CC528/MAX(CC$11:CC528)-1</f>
        <v>-1.7273216304998007E-2</v>
      </c>
      <c r="CF528" s="1" t="s">
        <v>887</v>
      </c>
      <c r="CG528" s="15">
        <v>41304.385416666664</v>
      </c>
      <c r="CH528" s="16">
        <v>1202512.1299999999</v>
      </c>
      <c r="CI528" s="14">
        <f>CH528/MAX(CH$11:CH528)-1</f>
        <v>-5.0904449338737723E-2</v>
      </c>
      <c r="CK528" s="1" t="s">
        <v>888</v>
      </c>
      <c r="CL528" s="15">
        <v>41304.385416666664</v>
      </c>
      <c r="CM528" s="16">
        <v>1209281.3799999999</v>
      </c>
      <c r="CN528" s="14">
        <f>CM528/MAX(CM$11:CM528)-1</f>
        <v>-5.2936295894667418E-2</v>
      </c>
      <c r="CP528" s="1" t="s">
        <v>889</v>
      </c>
      <c r="CQ528" s="15">
        <v>41304.385416666664</v>
      </c>
      <c r="CR528" s="16">
        <v>1343227.63</v>
      </c>
      <c r="CS528" s="14">
        <f>CR528/MAX(CR$11:CR528)-1</f>
        <v>-6.4761106487116527E-2</v>
      </c>
      <c r="CU528" s="1" t="s">
        <v>890</v>
      </c>
      <c r="CV528" s="15">
        <v>41304.385416666664</v>
      </c>
      <c r="CW528" s="16">
        <v>1153783.6299999999</v>
      </c>
      <c r="CX528" s="14">
        <f>CW528/MAX(CW$11:CW528)-1</f>
        <v>-7.559221565174068E-2</v>
      </c>
    </row>
    <row r="529" spans="4:102">
      <c r="D529" s="1" t="s">
        <v>871</v>
      </c>
      <c r="E529" s="15">
        <v>41305.385416666664</v>
      </c>
      <c r="F529" s="16">
        <v>1621243</v>
      </c>
      <c r="G529" s="14">
        <f>F529/MAX(F$11:F529)-1</f>
        <v>-9.1450684671710136E-2</v>
      </c>
      <c r="I529" s="1" t="s">
        <v>872</v>
      </c>
      <c r="J529" s="15">
        <v>41305.385416666664</v>
      </c>
      <c r="K529" s="16">
        <v>1393301.38</v>
      </c>
      <c r="L529" s="14">
        <f>K529/MAX(K$11:K529)-1</f>
        <v>-6.9586612125206337E-2</v>
      </c>
      <c r="N529" s="1" t="s">
        <v>873</v>
      </c>
      <c r="O529" s="15">
        <v>41305.385416666664</v>
      </c>
      <c r="P529" s="16">
        <v>1314286.25</v>
      </c>
      <c r="Q529" s="14">
        <f>P529/MAX(P$11:P529)-1</f>
        <v>-9.6736324994357692E-2</v>
      </c>
      <c r="S529" s="1" t="s">
        <v>874</v>
      </c>
      <c r="T529" s="15">
        <v>41305.385416666664</v>
      </c>
      <c r="U529" s="16">
        <v>1283763.6299999999</v>
      </c>
      <c r="V529" s="14">
        <f>U529/MAX(U$11:U529)-1</f>
        <v>-0.11910137588008041</v>
      </c>
      <c r="X529" s="1" t="s">
        <v>875</v>
      </c>
      <c r="Y529" s="15">
        <v>41305.385416666664</v>
      </c>
      <c r="Z529" s="16">
        <v>1435382.75</v>
      </c>
      <c r="AA529" s="14">
        <f>Z529/MAX(Z$11:Z529)-1</f>
        <v>-0.10792551701337427</v>
      </c>
      <c r="AC529" s="1" t="s">
        <v>876</v>
      </c>
      <c r="AD529" s="15">
        <v>41305.385416666664</v>
      </c>
      <c r="AE529" s="16">
        <v>1417837.13</v>
      </c>
      <c r="AF529" s="14">
        <f>AE529/MAX(AE$11:AE529)-1</f>
        <v>-5.5465072009076133E-2</v>
      </c>
      <c r="AH529" s="1" t="s">
        <v>877</v>
      </c>
      <c r="AI529" s="15">
        <v>41305.385416666664</v>
      </c>
      <c r="AJ529" s="16">
        <v>1328219.5</v>
      </c>
      <c r="AK529" s="14">
        <f>AJ529/MAX(AJ$11:AJ529)-1</f>
        <v>-0.10348173100516134</v>
      </c>
      <c r="AM529" s="1" t="s">
        <v>878</v>
      </c>
      <c r="AN529" s="15">
        <v>41305.385416666664</v>
      </c>
      <c r="AO529" s="16">
        <v>1411860.13</v>
      </c>
      <c r="AP529" s="14">
        <f>AO529/MAX(AO$11:AO529)-1</f>
        <v>-9.8110408418555339E-2</v>
      </c>
      <c r="AR529" s="1" t="s">
        <v>879</v>
      </c>
      <c r="AS529" s="15">
        <v>41305.385416666664</v>
      </c>
      <c r="AT529" s="16">
        <v>1306349.25</v>
      </c>
      <c r="AU529" s="14">
        <f>AT529/MAX(AT$11:AT529)-1</f>
        <v>-8.4845379657087716E-2</v>
      </c>
      <c r="AW529" s="1" t="s">
        <v>880</v>
      </c>
      <c r="AX529" s="15">
        <v>41305.385416666664</v>
      </c>
      <c r="AY529" s="16">
        <v>1126382.8799999999</v>
      </c>
      <c r="AZ529" s="14">
        <f>AY529/MAX(AY$11:AY529)-1</f>
        <v>-6.527122529411189E-2</v>
      </c>
      <c r="BB529" s="1" t="s">
        <v>881</v>
      </c>
      <c r="BC529" s="15">
        <v>41305.385416666664</v>
      </c>
      <c r="BD529" s="16">
        <v>1267171.3799999999</v>
      </c>
      <c r="BE529" s="14">
        <f>BD529/MAX(BD$11:BD529)-1</f>
        <v>-5.6445955515247226E-2</v>
      </c>
      <c r="BG529" s="1" t="s">
        <v>882</v>
      </c>
      <c r="BH529" s="15">
        <v>41305.385416666664</v>
      </c>
      <c r="BI529" s="16">
        <v>1399646.75</v>
      </c>
      <c r="BJ529" s="14">
        <f>BI529/MAX(BI$11:BI529)-1</f>
        <v>-6.1326055450814043E-2</v>
      </c>
      <c r="BL529" s="1" t="s">
        <v>883</v>
      </c>
      <c r="BM529" s="15">
        <v>41305.385416666664</v>
      </c>
      <c r="BN529" s="16">
        <v>1165989.6299999999</v>
      </c>
      <c r="BO529" s="14">
        <f>BN529/MAX(BN$11:BN529)-1</f>
        <v>-0.10729768582552512</v>
      </c>
      <c r="BQ529" s="1" t="s">
        <v>884</v>
      </c>
      <c r="BR529" s="15">
        <v>41305.385416666664</v>
      </c>
      <c r="BS529" s="16">
        <v>1263542.6299999999</v>
      </c>
      <c r="BT529" s="14">
        <f>BS529/MAX(BS$11:BS529)-1</f>
        <v>-0.11929522603440257</v>
      </c>
      <c r="BV529" s="1" t="s">
        <v>885</v>
      </c>
      <c r="BW529" s="15">
        <v>41305.385416666664</v>
      </c>
      <c r="BX529" s="16">
        <v>1251961</v>
      </c>
      <c r="BY529" s="14">
        <f>BX529/MAX(BX$11:BX529)-1</f>
        <v>-0.1042733943496692</v>
      </c>
      <c r="CA529" s="1" t="s">
        <v>886</v>
      </c>
      <c r="CB529" s="15">
        <v>41305.385416666664</v>
      </c>
      <c r="CC529" s="16">
        <v>1314526.25</v>
      </c>
      <c r="CD529" s="14">
        <f>CC529/MAX(CC$11:CC529)-1</f>
        <v>-2.0296582536281527E-2</v>
      </c>
      <c r="CF529" s="1" t="s">
        <v>887</v>
      </c>
      <c r="CG529" s="15">
        <v>41305.385416666664</v>
      </c>
      <c r="CH529" s="16">
        <v>1194515</v>
      </c>
      <c r="CI529" s="14">
        <f>CH529/MAX(CH$11:CH529)-1</f>
        <v>-5.7216269661963581E-2</v>
      </c>
      <c r="CK529" s="1" t="s">
        <v>888</v>
      </c>
      <c r="CL529" s="15">
        <v>41305.385416666664</v>
      </c>
      <c r="CM529" s="16">
        <v>1194400</v>
      </c>
      <c r="CN529" s="14">
        <f>CM529/MAX(CM$11:CM529)-1</f>
        <v>-6.4590833124868463E-2</v>
      </c>
      <c r="CP529" s="1" t="s">
        <v>889</v>
      </c>
      <c r="CQ529" s="15">
        <v>41305.385416666664</v>
      </c>
      <c r="CR529" s="16">
        <v>1326213.8799999999</v>
      </c>
      <c r="CS529" s="14">
        <f>CR529/MAX(CR$11:CR529)-1</f>
        <v>-7.660714089641818E-2</v>
      </c>
      <c r="CU529" s="1" t="s">
        <v>890</v>
      </c>
      <c r="CV529" s="15">
        <v>41305.385416666664</v>
      </c>
      <c r="CW529" s="16">
        <v>1157146.6299999999</v>
      </c>
      <c r="CX529" s="14">
        <f>CW529/MAX(CW$11:CW529)-1</f>
        <v>-7.2897790719777311E-2</v>
      </c>
    </row>
    <row r="530" spans="4:102">
      <c r="D530" s="1" t="s">
        <v>871</v>
      </c>
      <c r="E530" s="15">
        <v>41306.385416666664</v>
      </c>
      <c r="F530" s="16">
        <v>1622559.88</v>
      </c>
      <c r="G530" s="14">
        <f>F530/MAX(F$11:F530)-1</f>
        <v>-9.0712701271091323E-2</v>
      </c>
      <c r="I530" s="1" t="s">
        <v>872</v>
      </c>
      <c r="J530" s="15">
        <v>41306.385416666664</v>
      </c>
      <c r="K530" s="16">
        <v>1394433.13</v>
      </c>
      <c r="L530" s="14">
        <f>K530/MAX(K$11:K530)-1</f>
        <v>-6.8830856502738458E-2</v>
      </c>
      <c r="N530" s="1" t="s">
        <v>873</v>
      </c>
      <c r="O530" s="15">
        <v>41306.385416666664</v>
      </c>
      <c r="P530" s="16">
        <v>1311532.1299999999</v>
      </c>
      <c r="Q530" s="14">
        <f>P530/MAX(P$11:P530)-1</f>
        <v>-9.8629136817205754E-2</v>
      </c>
      <c r="S530" s="1" t="s">
        <v>874</v>
      </c>
      <c r="T530" s="15">
        <v>41306.385416666664</v>
      </c>
      <c r="U530" s="16">
        <v>1275373.5</v>
      </c>
      <c r="V530" s="14">
        <f>U530/MAX(U$11:U530)-1</f>
        <v>-0.12485855251327982</v>
      </c>
      <c r="X530" s="1" t="s">
        <v>875</v>
      </c>
      <c r="Y530" s="15">
        <v>41306.385416666664</v>
      </c>
      <c r="Z530" s="16">
        <v>1426001.75</v>
      </c>
      <c r="AA530" s="14">
        <f>Z530/MAX(Z$11:Z530)-1</f>
        <v>-0.11375570462354134</v>
      </c>
      <c r="AC530" s="1" t="s">
        <v>876</v>
      </c>
      <c r="AD530" s="15">
        <v>41306.385416666664</v>
      </c>
      <c r="AE530" s="16">
        <v>1418567.38</v>
      </c>
      <c r="AF530" s="14">
        <f>AE530/MAX(AE$11:AE530)-1</f>
        <v>-5.497859396687288E-2</v>
      </c>
      <c r="AH530" s="1" t="s">
        <v>877</v>
      </c>
      <c r="AI530" s="15">
        <v>41306.385416666664</v>
      </c>
      <c r="AJ530" s="16">
        <v>1328903.6299999999</v>
      </c>
      <c r="AK530" s="14">
        <f>AJ530/MAX(AJ$11:AJ530)-1</f>
        <v>-0.10301995865249869</v>
      </c>
      <c r="AM530" s="1" t="s">
        <v>878</v>
      </c>
      <c r="AN530" s="15">
        <v>41306.385416666664</v>
      </c>
      <c r="AO530" s="16">
        <v>1412587.25</v>
      </c>
      <c r="AP530" s="14">
        <f>AO530/MAX(AO$11:AO530)-1</f>
        <v>-9.7645927592235227E-2</v>
      </c>
      <c r="AR530" s="1" t="s">
        <v>879</v>
      </c>
      <c r="AS530" s="15">
        <v>41306.385416666664</v>
      </c>
      <c r="AT530" s="16">
        <v>1307022.1299999999</v>
      </c>
      <c r="AU530" s="14">
        <f>AT530/MAX(AT$11:AT530)-1</f>
        <v>-8.4373997872364992E-2</v>
      </c>
      <c r="AW530" s="1" t="s">
        <v>880</v>
      </c>
      <c r="AX530" s="15">
        <v>41306.385416666664</v>
      </c>
      <c r="AY530" s="16">
        <v>1126963</v>
      </c>
      <c r="AZ530" s="14">
        <f>AY530/MAX(AY$11:AY530)-1</f>
        <v>-6.478981274211848E-2</v>
      </c>
      <c r="BB530" s="1" t="s">
        <v>881</v>
      </c>
      <c r="BC530" s="15">
        <v>41306.385416666664</v>
      </c>
      <c r="BD530" s="16">
        <v>1269017</v>
      </c>
      <c r="BE530" s="14">
        <f>BD530/MAX(BD$11:BD530)-1</f>
        <v>-5.5071680304279225E-2</v>
      </c>
      <c r="BG530" s="1" t="s">
        <v>882</v>
      </c>
      <c r="BH530" s="15">
        <v>41306.385416666664</v>
      </c>
      <c r="BI530" s="16">
        <v>1401685.38</v>
      </c>
      <c r="BJ530" s="14">
        <f>BI530/MAX(BI$11:BI530)-1</f>
        <v>-5.9958847000841753E-2</v>
      </c>
      <c r="BL530" s="1" t="s">
        <v>883</v>
      </c>
      <c r="BM530" s="15">
        <v>41306.385416666664</v>
      </c>
      <c r="BN530" s="16">
        <v>1167688</v>
      </c>
      <c r="BO530" s="14">
        <f>BN530/MAX(BN$11:BN530)-1</f>
        <v>-0.10599738366990086</v>
      </c>
      <c r="BQ530" s="1" t="s">
        <v>884</v>
      </c>
      <c r="BR530" s="15">
        <v>41306.385416666664</v>
      </c>
      <c r="BS530" s="16">
        <v>1265383</v>
      </c>
      <c r="BT530" s="14">
        <f>BS530/MAX(BS$11:BS530)-1</f>
        <v>-0.11801246547976796</v>
      </c>
      <c r="BV530" s="1" t="s">
        <v>885</v>
      </c>
      <c r="BW530" s="15">
        <v>41306.385416666664</v>
      </c>
      <c r="BX530" s="16">
        <v>1253784.5</v>
      </c>
      <c r="BY530" s="14">
        <f>BX530/MAX(BX$11:BX530)-1</f>
        <v>-0.10296875509540859</v>
      </c>
      <c r="CA530" s="1" t="s">
        <v>886</v>
      </c>
      <c r="CB530" s="15">
        <v>41306.385416666664</v>
      </c>
      <c r="CC530" s="16">
        <v>1311598.8799999999</v>
      </c>
      <c r="CD530" s="14">
        <f>CC530/MAX(CC$11:CC530)-1</f>
        <v>-2.2478322454507427E-2</v>
      </c>
      <c r="CF530" s="1" t="s">
        <v>887</v>
      </c>
      <c r="CG530" s="15">
        <v>41306.385416666664</v>
      </c>
      <c r="CH530" s="16">
        <v>1196339.5</v>
      </c>
      <c r="CI530" s="14">
        <f>CH530/MAX(CH$11:CH530)-1</f>
        <v>-5.5776263537300697E-2</v>
      </c>
      <c r="CK530" s="1" t="s">
        <v>888</v>
      </c>
      <c r="CL530" s="15">
        <v>41306.385416666664</v>
      </c>
      <c r="CM530" s="16">
        <v>1196224.3799999999</v>
      </c>
      <c r="CN530" s="14">
        <f>CM530/MAX(CM$11:CM530)-1</f>
        <v>-6.3162047311185021E-2</v>
      </c>
      <c r="CP530" s="1" t="s">
        <v>889</v>
      </c>
      <c r="CQ530" s="15">
        <v>41306.385416666664</v>
      </c>
      <c r="CR530" s="16">
        <v>1328239.5</v>
      </c>
      <c r="CS530" s="14">
        <f>CR530/MAX(CR$11:CR530)-1</f>
        <v>-7.5196777853575147E-2</v>
      </c>
      <c r="CU530" s="1" t="s">
        <v>890</v>
      </c>
      <c r="CV530" s="15">
        <v>41306.385416666664</v>
      </c>
      <c r="CW530" s="16">
        <v>1158914</v>
      </c>
      <c r="CX530" s="14">
        <f>CW530/MAX(CW$11:CW530)-1</f>
        <v>-7.1481779482190477E-2</v>
      </c>
    </row>
    <row r="531" spans="4:102">
      <c r="D531" s="1" t="s">
        <v>871</v>
      </c>
      <c r="E531" s="15">
        <v>41309.385416666664</v>
      </c>
      <c r="F531" s="16">
        <v>1620142</v>
      </c>
      <c r="G531" s="14">
        <f>F531/MAX(F$11:F531)-1</f>
        <v>-9.2067688289413585E-2</v>
      </c>
      <c r="I531" s="1" t="s">
        <v>872</v>
      </c>
      <c r="J531" s="15">
        <v>41309.385416666664</v>
      </c>
      <c r="K531" s="16">
        <v>1394199.25</v>
      </c>
      <c r="L531" s="14">
        <f>K531/MAX(K$11:K531)-1</f>
        <v>-6.8987035981406541E-2</v>
      </c>
      <c r="N531" s="1" t="s">
        <v>873</v>
      </c>
      <c r="O531" s="15">
        <v>41309.385416666664</v>
      </c>
      <c r="P531" s="16">
        <v>1312345.5</v>
      </c>
      <c r="Q531" s="14">
        <f>P531/MAX(P$11:P531)-1</f>
        <v>-9.8070135629040323E-2</v>
      </c>
      <c r="S531" s="1" t="s">
        <v>874</v>
      </c>
      <c r="T531" s="15">
        <v>41309.385416666664</v>
      </c>
      <c r="U531" s="16">
        <v>1276302.6299999999</v>
      </c>
      <c r="V531" s="14">
        <f>U531/MAX(U$11:U531)-1</f>
        <v>-0.1242209979670208</v>
      </c>
      <c r="X531" s="1" t="s">
        <v>875</v>
      </c>
      <c r="Y531" s="15">
        <v>41309.385416666664</v>
      </c>
      <c r="Z531" s="16">
        <v>1427040.63</v>
      </c>
      <c r="AA531" s="14">
        <f>Z531/MAX(Z$11:Z531)-1</f>
        <v>-0.11311005220861226</v>
      </c>
      <c r="AC531" s="1" t="s">
        <v>876</v>
      </c>
      <c r="AD531" s="15">
        <v>41309.385416666664</v>
      </c>
      <c r="AE531" s="16">
        <v>1421984.38</v>
      </c>
      <c r="AF531" s="14">
        <f>AE531/MAX(AE$11:AE531)-1</f>
        <v>-5.2702256452037965E-2</v>
      </c>
      <c r="AH531" s="1" t="s">
        <v>877</v>
      </c>
      <c r="AI531" s="15">
        <v>41309.385416666664</v>
      </c>
      <c r="AJ531" s="16">
        <v>1332104.6299999999</v>
      </c>
      <c r="AK531" s="14">
        <f>AJ531/MAX(AJ$11:AJ531)-1</f>
        <v>-0.10085935569564364</v>
      </c>
      <c r="AM531" s="1" t="s">
        <v>878</v>
      </c>
      <c r="AN531" s="15">
        <v>41309.385416666664</v>
      </c>
      <c r="AO531" s="16">
        <v>1410966.88</v>
      </c>
      <c r="AP531" s="14">
        <f>AO531/MAX(AO$11:AO531)-1</f>
        <v>-9.8681012305273264E-2</v>
      </c>
      <c r="AR531" s="1" t="s">
        <v>879</v>
      </c>
      <c r="AS531" s="15">
        <v>41309.385416666664</v>
      </c>
      <c r="AT531" s="16">
        <v>1306456.25</v>
      </c>
      <c r="AU531" s="14">
        <f>AT531/MAX(AT$11:AT531)-1</f>
        <v>-8.4770421490749981E-2</v>
      </c>
      <c r="AW531" s="1" t="s">
        <v>880</v>
      </c>
      <c r="AX531" s="15">
        <v>41309.385416666664</v>
      </c>
      <c r="AY531" s="16">
        <v>1126475.1299999999</v>
      </c>
      <c r="AZ531" s="14">
        <f>AY531/MAX(AY$11:AY531)-1</f>
        <v>-6.5194671636383483E-2</v>
      </c>
      <c r="BB531" s="1" t="s">
        <v>881</v>
      </c>
      <c r="BC531" s="15">
        <v>41309.385416666664</v>
      </c>
      <c r="BD531" s="16">
        <v>1272341.75</v>
      </c>
      <c r="BE531" s="14">
        <f>BD531/MAX(BD$11:BD531)-1</f>
        <v>-5.2596023610233078E-2</v>
      </c>
      <c r="BG531" s="1" t="s">
        <v>882</v>
      </c>
      <c r="BH531" s="15">
        <v>41309.385416666664</v>
      </c>
      <c r="BI531" s="16">
        <v>1405357.75</v>
      </c>
      <c r="BJ531" s="14">
        <f>BI531/MAX(BI$11:BI531)-1</f>
        <v>-5.749596982576588E-2</v>
      </c>
      <c r="BL531" s="1" t="s">
        <v>883</v>
      </c>
      <c r="BM531" s="15">
        <v>41309.385416666664</v>
      </c>
      <c r="BN531" s="16">
        <v>1170747.25</v>
      </c>
      <c r="BO531" s="14">
        <f>BN531/MAX(BN$11:BN531)-1</f>
        <v>-0.1036551676806915</v>
      </c>
      <c r="BQ531" s="1" t="s">
        <v>884</v>
      </c>
      <c r="BR531" s="15">
        <v>41309.385416666664</v>
      </c>
      <c r="BS531" s="16">
        <v>1268698.25</v>
      </c>
      <c r="BT531" s="14">
        <f>BS531/MAX(BS$11:BS531)-1</f>
        <v>-0.11570169540160335</v>
      </c>
      <c r="BV531" s="1" t="s">
        <v>885</v>
      </c>
      <c r="BW531" s="15">
        <v>41309.385416666664</v>
      </c>
      <c r="BX531" s="16">
        <v>1253249.6299999999</v>
      </c>
      <c r="BY531" s="14">
        <f>BX531/MAX(BX$11:BX531)-1</f>
        <v>-0.10335143258261814</v>
      </c>
      <c r="CA531" s="1" t="s">
        <v>886</v>
      </c>
      <c r="CB531" s="15">
        <v>41309.385416666664</v>
      </c>
      <c r="CC531" s="16">
        <v>1314196</v>
      </c>
      <c r="CD531" s="14">
        <f>CC531/MAX(CC$11:CC531)-1</f>
        <v>-2.0542714596114786E-2</v>
      </c>
      <c r="CF531" s="1" t="s">
        <v>887</v>
      </c>
      <c r="CG531" s="15">
        <v>41309.385416666664</v>
      </c>
      <c r="CH531" s="16">
        <v>1199492.8799999999</v>
      </c>
      <c r="CI531" s="14">
        <f>CH531/MAX(CH$11:CH531)-1</f>
        <v>-5.3287424670000361E-2</v>
      </c>
      <c r="CK531" s="1" t="s">
        <v>888</v>
      </c>
      <c r="CL531" s="15">
        <v>41309.385416666664</v>
      </c>
      <c r="CM531" s="16">
        <v>1199377.3799999999</v>
      </c>
      <c r="CN531" s="14">
        <f>CM531/MAX(CM$11:CM531)-1</f>
        <v>-6.0692736273712411E-2</v>
      </c>
      <c r="CP531" s="1" t="s">
        <v>889</v>
      </c>
      <c r="CQ531" s="15">
        <v>41309.385416666664</v>
      </c>
      <c r="CR531" s="16">
        <v>1331740.5</v>
      </c>
      <c r="CS531" s="14">
        <f>CR531/MAX(CR$11:CR531)-1</f>
        <v>-7.275916319090725E-2</v>
      </c>
      <c r="CU531" s="1" t="s">
        <v>890</v>
      </c>
      <c r="CV531" s="15">
        <v>41309.385416666664</v>
      </c>
      <c r="CW531" s="16">
        <v>1161968.6299999999</v>
      </c>
      <c r="CX531" s="14">
        <f>CW531/MAX(CW$11:CW531)-1</f>
        <v>-6.9034419616022524E-2</v>
      </c>
    </row>
    <row r="532" spans="4:102">
      <c r="D532" s="1" t="s">
        <v>871</v>
      </c>
      <c r="E532" s="15">
        <v>41310.385416666664</v>
      </c>
      <c r="F532" s="16">
        <v>1622696.13</v>
      </c>
      <c r="G532" s="14">
        <f>F532/MAX(F$11:F532)-1</f>
        <v>-9.0636346372896859E-2</v>
      </c>
      <c r="I532" s="1" t="s">
        <v>872</v>
      </c>
      <c r="J532" s="15">
        <v>41310.385416666664</v>
      </c>
      <c r="K532" s="16">
        <v>1396277.13</v>
      </c>
      <c r="L532" s="14">
        <f>K532/MAX(K$11:K532)-1</f>
        <v>-6.7599477339645109E-2</v>
      </c>
      <c r="N532" s="1" t="s">
        <v>873</v>
      </c>
      <c r="O532" s="15">
        <v>41310.385416666664</v>
      </c>
      <c r="P532" s="16">
        <v>1312184.25</v>
      </c>
      <c r="Q532" s="14">
        <f>P532/MAX(P$11:P532)-1</f>
        <v>-9.8180957200516561E-2</v>
      </c>
      <c r="S532" s="1" t="s">
        <v>874</v>
      </c>
      <c r="T532" s="15">
        <v>41310.385416666664</v>
      </c>
      <c r="U532" s="16">
        <v>1273894.75</v>
      </c>
      <c r="V532" s="14">
        <f>U532/MAX(U$11:U532)-1</f>
        <v>-0.12587324774998576</v>
      </c>
      <c r="X532" s="1" t="s">
        <v>875</v>
      </c>
      <c r="Y532" s="15">
        <v>41310.385416666664</v>
      </c>
      <c r="Z532" s="16">
        <v>1424248.13</v>
      </c>
      <c r="AA532" s="14">
        <f>Z532/MAX(Z$11:Z532)-1</f>
        <v>-0.11484556003308632</v>
      </c>
      <c r="AC532" s="1" t="s">
        <v>876</v>
      </c>
      <c r="AD532" s="15">
        <v>41310.385416666664</v>
      </c>
      <c r="AE532" s="16">
        <v>1424271.38</v>
      </c>
      <c r="AF532" s="14">
        <f>AE532/MAX(AE$11:AE532)-1</f>
        <v>-5.1178702487616579E-2</v>
      </c>
      <c r="AH532" s="1" t="s">
        <v>877</v>
      </c>
      <c r="AI532" s="15">
        <v>41310.385416666664</v>
      </c>
      <c r="AJ532" s="16">
        <v>1334247.1299999999</v>
      </c>
      <c r="AK532" s="14">
        <f>AJ532/MAX(AJ$11:AJ532)-1</f>
        <v>-9.941321641571188E-2</v>
      </c>
      <c r="AM532" s="1" t="s">
        <v>878</v>
      </c>
      <c r="AN532" s="15">
        <v>41310.385416666664</v>
      </c>
      <c r="AO532" s="16">
        <v>1413191.63</v>
      </c>
      <c r="AP532" s="14">
        <f>AO532/MAX(AO$11:AO532)-1</f>
        <v>-9.7259852498975174E-2</v>
      </c>
      <c r="AR532" s="1" t="s">
        <v>879</v>
      </c>
      <c r="AS532" s="15">
        <v>41310.385416666664</v>
      </c>
      <c r="AT532" s="16">
        <v>1308597.25</v>
      </c>
      <c r="AU532" s="14">
        <f>AT532/MAX(AT$11:AT532)-1</f>
        <v>-8.3270557620384378E-2</v>
      </c>
      <c r="AW532" s="1" t="s">
        <v>880</v>
      </c>
      <c r="AX532" s="15">
        <v>41310.385416666664</v>
      </c>
      <c r="AY532" s="16">
        <v>1128321.1299999999</v>
      </c>
      <c r="AZ532" s="14">
        <f>AY532/MAX(AY$11:AY532)-1</f>
        <v>-6.3662768631867817E-2</v>
      </c>
      <c r="BB532" s="1" t="s">
        <v>881</v>
      </c>
      <c r="BC532" s="15">
        <v>41310.385416666664</v>
      </c>
      <c r="BD532" s="16">
        <v>1274567.1299999999</v>
      </c>
      <c r="BE532" s="14">
        <f>BD532/MAX(BD$11:BD532)-1</f>
        <v>-5.0938973638416818E-2</v>
      </c>
      <c r="BG532" s="1" t="s">
        <v>882</v>
      </c>
      <c r="BH532" s="15">
        <v>41310.385416666664</v>
      </c>
      <c r="BI532" s="16">
        <v>1407815.75</v>
      </c>
      <c r="BJ532" s="14">
        <f>BI532/MAX(BI$11:BI532)-1</f>
        <v>-5.5847510630113839E-2</v>
      </c>
      <c r="BL532" s="1" t="s">
        <v>883</v>
      </c>
      <c r="BM532" s="15">
        <v>41310.385416666664</v>
      </c>
      <c r="BN532" s="16">
        <v>1172794.8799999999</v>
      </c>
      <c r="BO532" s="14">
        <f>BN532/MAX(BN$11:BN532)-1</f>
        <v>-0.10208746588254347</v>
      </c>
      <c r="BQ532" s="1" t="s">
        <v>884</v>
      </c>
      <c r="BR532" s="15">
        <v>41310.385416666664</v>
      </c>
      <c r="BS532" s="16">
        <v>1270917.25</v>
      </c>
      <c r="BT532" s="14">
        <f>BS532/MAX(BS$11:BS532)-1</f>
        <v>-0.11415502507404218</v>
      </c>
      <c r="BV532" s="1" t="s">
        <v>885</v>
      </c>
      <c r="BW532" s="15">
        <v>41310.385416666664</v>
      </c>
      <c r="BX532" s="16">
        <v>1255179.6299999999</v>
      </c>
      <c r="BY532" s="14">
        <f>BX532/MAX(BX$11:BX532)-1</f>
        <v>-0.10197059695842126</v>
      </c>
      <c r="CA532" s="1" t="s">
        <v>886</v>
      </c>
      <c r="CB532" s="15">
        <v>41310.385416666664</v>
      </c>
      <c r="CC532" s="16">
        <v>1316231.1299999999</v>
      </c>
      <c r="CD532" s="14">
        <f>CC532/MAX(CC$11:CC532)-1</f>
        <v>-1.9025952328352691E-2</v>
      </c>
      <c r="CF532" s="1" t="s">
        <v>887</v>
      </c>
      <c r="CG532" s="15">
        <v>41310.385416666664</v>
      </c>
      <c r="CH532" s="16">
        <v>1201603.3799999999</v>
      </c>
      <c r="CI532" s="14">
        <f>CH532/MAX(CH$11:CH532)-1</f>
        <v>-5.1621689988662345E-2</v>
      </c>
      <c r="CK532" s="1" t="s">
        <v>888</v>
      </c>
      <c r="CL532" s="15">
        <v>41310.385416666664</v>
      </c>
      <c r="CM532" s="16">
        <v>1201487.75</v>
      </c>
      <c r="CN532" s="14">
        <f>CM532/MAX(CM$11:CM532)-1</f>
        <v>-5.9039973846135019E-2</v>
      </c>
      <c r="CP532" s="1" t="s">
        <v>889</v>
      </c>
      <c r="CQ532" s="15">
        <v>41310.385416666664</v>
      </c>
      <c r="CR532" s="16">
        <v>1334083.75</v>
      </c>
      <c r="CS532" s="14">
        <f>CR532/MAX(CR$11:CR532)-1</f>
        <v>-7.1127646321928029E-2</v>
      </c>
      <c r="CU532" s="1" t="s">
        <v>890</v>
      </c>
      <c r="CV532" s="15">
        <v>41310.385416666664</v>
      </c>
      <c r="CW532" s="16">
        <v>1164013.25</v>
      </c>
      <c r="CX532" s="14">
        <f>CW532/MAX(CW$11:CW532)-1</f>
        <v>-6.7396276557922241E-2</v>
      </c>
    </row>
    <row r="533" spans="4:102">
      <c r="D533" s="1" t="s">
        <v>871</v>
      </c>
      <c r="E533" s="15">
        <v>41311.385416666664</v>
      </c>
      <c r="F533" s="16">
        <v>1625623.75</v>
      </c>
      <c r="G533" s="14">
        <f>F533/MAX(F$11:F533)-1</f>
        <v>-8.899569956884501E-2</v>
      </c>
      <c r="I533" s="1" t="s">
        <v>872</v>
      </c>
      <c r="J533" s="15">
        <v>41311.385416666664</v>
      </c>
      <c r="K533" s="16">
        <v>1396429.88</v>
      </c>
      <c r="L533" s="14">
        <f>K533/MAX(K$11:K533)-1</f>
        <v>-6.7497474537496216E-2</v>
      </c>
      <c r="N533" s="1" t="s">
        <v>873</v>
      </c>
      <c r="O533" s="15">
        <v>41311.385416666664</v>
      </c>
      <c r="P533" s="16">
        <v>1310927</v>
      </c>
      <c r="Q533" s="14">
        <f>P533/MAX(P$11:P533)-1</f>
        <v>-9.9045021825251767E-2</v>
      </c>
      <c r="S533" s="1" t="s">
        <v>874</v>
      </c>
      <c r="T533" s="15">
        <v>41311.385416666664</v>
      </c>
      <c r="U533" s="16">
        <v>1271947</v>
      </c>
      <c r="V533" s="14">
        <f>U533/MAX(U$11:U533)-1</f>
        <v>-0.12720976348780078</v>
      </c>
      <c r="X533" s="1" t="s">
        <v>875</v>
      </c>
      <c r="Y533" s="15">
        <v>41311.385416666664</v>
      </c>
      <c r="Z533" s="16">
        <v>1421963</v>
      </c>
      <c r="AA533" s="14">
        <f>Z533/MAX(Z$11:Z533)-1</f>
        <v>-0.11626574302142667</v>
      </c>
      <c r="AC533" s="1" t="s">
        <v>876</v>
      </c>
      <c r="AD533" s="15">
        <v>41311.385416666664</v>
      </c>
      <c r="AE533" s="16">
        <v>1426374.13</v>
      </c>
      <c r="AF533" s="14">
        <f>AE533/MAX(AE$11:AE533)-1</f>
        <v>-4.9777892212720665E-2</v>
      </c>
      <c r="AH533" s="1" t="s">
        <v>877</v>
      </c>
      <c r="AI533" s="15">
        <v>41311.385416666664</v>
      </c>
      <c r="AJ533" s="16">
        <v>1336217</v>
      </c>
      <c r="AK533" s="14">
        <f>AJ533/MAX(AJ$11:AJ533)-1</f>
        <v>-9.8083598500491531E-2</v>
      </c>
      <c r="AM533" s="1" t="s">
        <v>878</v>
      </c>
      <c r="AN533" s="15">
        <v>41311.385416666664</v>
      </c>
      <c r="AO533" s="16">
        <v>1415741.63</v>
      </c>
      <c r="AP533" s="14">
        <f>AO533/MAX(AO$11:AO533)-1</f>
        <v>-9.563092452681643E-2</v>
      </c>
      <c r="AR533" s="1" t="s">
        <v>879</v>
      </c>
      <c r="AS533" s="15">
        <v>41311.385416666664</v>
      </c>
      <c r="AT533" s="16">
        <v>1307732</v>
      </c>
      <c r="AU533" s="14">
        <f>AT533/MAX(AT$11:AT533)-1</f>
        <v>-8.3876702979484796E-2</v>
      </c>
      <c r="AW533" s="1" t="s">
        <v>880</v>
      </c>
      <c r="AX533" s="15">
        <v>41311.385416666664</v>
      </c>
      <c r="AY533" s="16">
        <v>1128562.5</v>
      </c>
      <c r="AZ533" s="14">
        <f>AY533/MAX(AY$11:AY533)-1</f>
        <v>-6.3462467749852536E-2</v>
      </c>
      <c r="BB533" s="1" t="s">
        <v>881</v>
      </c>
      <c r="BC533" s="15">
        <v>41311.385416666664</v>
      </c>
      <c r="BD533" s="16">
        <v>1276613.1299999999</v>
      </c>
      <c r="BE533" s="14">
        <f>BD533/MAX(BD$11:BD533)-1</f>
        <v>-4.9415492595926924E-2</v>
      </c>
      <c r="BG533" s="1" t="s">
        <v>882</v>
      </c>
      <c r="BH533" s="15">
        <v>41311.385416666664</v>
      </c>
      <c r="BI533" s="16">
        <v>1410075.63</v>
      </c>
      <c r="BJ533" s="14">
        <f>BI533/MAX(BI$11:BI533)-1</f>
        <v>-5.4331920733014627E-2</v>
      </c>
      <c r="BL533" s="1" t="s">
        <v>883</v>
      </c>
      <c r="BM533" s="15">
        <v>41311.385416666664</v>
      </c>
      <c r="BN533" s="16">
        <v>1174677.5</v>
      </c>
      <c r="BO533" s="14">
        <f>BN533/MAX(BN$11:BN533)-1</f>
        <v>-0.10064609866325591</v>
      </c>
      <c r="BQ533" s="1" t="s">
        <v>884</v>
      </c>
      <c r="BR533" s="15">
        <v>41311.385416666664</v>
      </c>
      <c r="BS533" s="16">
        <v>1272957.3799999999</v>
      </c>
      <c r="BT533" s="14">
        <f>BS533/MAX(BS$11:BS533)-1</f>
        <v>-0.11273302933931151</v>
      </c>
      <c r="BV533" s="1" t="s">
        <v>885</v>
      </c>
      <c r="BW533" s="15">
        <v>41311.385416666664</v>
      </c>
      <c r="BX533" s="16">
        <v>1257391.75</v>
      </c>
      <c r="BY533" s="14">
        <f>BX533/MAX(BX$11:BX533)-1</f>
        <v>-0.10038791607707487</v>
      </c>
      <c r="CA533" s="1" t="s">
        <v>886</v>
      </c>
      <c r="CB533" s="15">
        <v>41311.385416666664</v>
      </c>
      <c r="CC533" s="16">
        <v>1318563.75</v>
      </c>
      <c r="CD533" s="14">
        <f>CC533/MAX(CC$11:CC533)-1</f>
        <v>-1.7287473704860501E-2</v>
      </c>
      <c r="CF533" s="1" t="s">
        <v>887</v>
      </c>
      <c r="CG533" s="15">
        <v>41311.385416666664</v>
      </c>
      <c r="CH533" s="16">
        <v>1203543.8799999999</v>
      </c>
      <c r="CI533" s="14">
        <f>CH533/MAX(CH$11:CH533)-1</f>
        <v>-5.0090129624229096E-2</v>
      </c>
      <c r="CK533" s="1" t="s">
        <v>888</v>
      </c>
      <c r="CL533" s="15">
        <v>41311.385416666664</v>
      </c>
      <c r="CM533" s="16">
        <v>1203428</v>
      </c>
      <c r="CN533" s="14">
        <f>CM533/MAX(CM$11:CM533)-1</f>
        <v>-5.7520443005520949E-2</v>
      </c>
      <c r="CP533" s="1" t="s">
        <v>889</v>
      </c>
      <c r="CQ533" s="15">
        <v>41311.385416666664</v>
      </c>
      <c r="CR533" s="16">
        <v>1336238.25</v>
      </c>
      <c r="CS533" s="14">
        <f>CR533/MAX(CR$11:CR533)-1</f>
        <v>-6.9627548980963128E-2</v>
      </c>
      <c r="CU533" s="1" t="s">
        <v>890</v>
      </c>
      <c r="CV533" s="15">
        <v>41311.385416666664</v>
      </c>
      <c r="CW533" s="16">
        <v>1165893</v>
      </c>
      <c r="CX533" s="14">
        <f>CW533/MAX(CW$11:CW533)-1</f>
        <v>-6.5890226820824904E-2</v>
      </c>
    </row>
    <row r="534" spans="4:102">
      <c r="D534" s="1" t="s">
        <v>871</v>
      </c>
      <c r="E534" s="15">
        <v>41312.385416666664</v>
      </c>
      <c r="F534" s="16">
        <v>1618139.5</v>
      </c>
      <c r="G534" s="14">
        <f>F534/MAX(F$11:F534)-1</f>
        <v>-9.3189895141776224E-2</v>
      </c>
      <c r="I534" s="1" t="s">
        <v>872</v>
      </c>
      <c r="J534" s="15">
        <v>41312.385416666664</v>
      </c>
      <c r="K534" s="16">
        <v>1392342.38</v>
      </c>
      <c r="L534" s="14">
        <f>K534/MAX(K$11:K534)-1</f>
        <v>-7.0227009423149078E-2</v>
      </c>
      <c r="N534" s="1" t="s">
        <v>873</v>
      </c>
      <c r="O534" s="15">
        <v>41312.385416666664</v>
      </c>
      <c r="P534" s="16">
        <v>1310637.1299999999</v>
      </c>
      <c r="Q534" s="14">
        <f>P534/MAX(P$11:P534)-1</f>
        <v>-9.9244239492996544E-2</v>
      </c>
      <c r="S534" s="1" t="s">
        <v>874</v>
      </c>
      <c r="T534" s="15">
        <v>41312.385416666664</v>
      </c>
      <c r="U534" s="16">
        <v>1271599.25</v>
      </c>
      <c r="V534" s="14">
        <f>U534/MAX(U$11:U534)-1</f>
        <v>-0.12744838412588322</v>
      </c>
      <c r="X534" s="1" t="s">
        <v>875</v>
      </c>
      <c r="Y534" s="15">
        <v>41312.385416666664</v>
      </c>
      <c r="Z534" s="16">
        <v>1418037.5</v>
      </c>
      <c r="AA534" s="14">
        <f>Z534/MAX(Z$11:Z534)-1</f>
        <v>-0.11870539779849842</v>
      </c>
      <c r="AC534" s="1" t="s">
        <v>876</v>
      </c>
      <c r="AD534" s="15">
        <v>41312.385416666664</v>
      </c>
      <c r="AE534" s="16">
        <v>1428811.5</v>
      </c>
      <c r="AF534" s="14">
        <f>AE534/MAX(AE$11:AE534)-1</f>
        <v>-4.8154164741683658E-2</v>
      </c>
      <c r="AH534" s="1" t="s">
        <v>877</v>
      </c>
      <c r="AI534" s="15">
        <v>41312.385416666664</v>
      </c>
      <c r="AJ534" s="16">
        <v>1338500.25</v>
      </c>
      <c r="AK534" s="14">
        <f>AJ534/MAX(AJ$11:AJ534)-1</f>
        <v>-9.6542456138342447E-2</v>
      </c>
      <c r="AM534" s="1" t="s">
        <v>878</v>
      </c>
      <c r="AN534" s="15">
        <v>41312.385416666664</v>
      </c>
      <c r="AO534" s="16">
        <v>1410647.63</v>
      </c>
      <c r="AP534" s="14">
        <f>AO534/MAX(AO$11:AO534)-1</f>
        <v>-9.8884947699434789E-2</v>
      </c>
      <c r="AR534" s="1" t="s">
        <v>879</v>
      </c>
      <c r="AS534" s="15">
        <v>41312.385416666664</v>
      </c>
      <c r="AT534" s="16">
        <v>1304005.5</v>
      </c>
      <c r="AU534" s="14">
        <f>AT534/MAX(AT$11:AT534)-1</f>
        <v>-8.6487278744509233E-2</v>
      </c>
      <c r="AW534" s="1" t="s">
        <v>880</v>
      </c>
      <c r="AX534" s="15">
        <v>41312.385416666664</v>
      </c>
      <c r="AY534" s="16">
        <v>1125236</v>
      </c>
      <c r="AZ534" s="14">
        <f>AY534/MAX(AY$11:AY534)-1</f>
        <v>-6.6222963602789453E-2</v>
      </c>
      <c r="BB534" s="1" t="s">
        <v>881</v>
      </c>
      <c r="BC534" s="15">
        <v>41312.385416666664</v>
      </c>
      <c r="BD534" s="16">
        <v>1278984.6299999999</v>
      </c>
      <c r="BE534" s="14">
        <f>BD534/MAX(BD$11:BD534)-1</f>
        <v>-4.7649639569404489E-2</v>
      </c>
      <c r="BG534" s="1" t="s">
        <v>882</v>
      </c>
      <c r="BH534" s="15">
        <v>41312.385416666664</v>
      </c>
      <c r="BI534" s="16">
        <v>1412695</v>
      </c>
      <c r="BJ534" s="14">
        <f>BI534/MAX(BI$11:BI534)-1</f>
        <v>-5.2575238648671641E-2</v>
      </c>
      <c r="BL534" s="1" t="s">
        <v>883</v>
      </c>
      <c r="BM534" s="15">
        <v>41312.385416666664</v>
      </c>
      <c r="BN534" s="16">
        <v>1176859.6299999999</v>
      </c>
      <c r="BO534" s="14">
        <f>BN534/MAX(BN$11:BN534)-1</f>
        <v>-9.8975421282678E-2</v>
      </c>
      <c r="BQ534" s="1" t="s">
        <v>884</v>
      </c>
      <c r="BR534" s="15">
        <v>41312.385416666664</v>
      </c>
      <c r="BS534" s="16">
        <v>1275322.1299999999</v>
      </c>
      <c r="BT534" s="14">
        <f>BS534/MAX(BS$11:BS534)-1</f>
        <v>-0.11108476946680124</v>
      </c>
      <c r="BV534" s="1" t="s">
        <v>885</v>
      </c>
      <c r="BW534" s="15">
        <v>41312.385416666664</v>
      </c>
      <c r="BX534" s="16">
        <v>1253801.25</v>
      </c>
      <c r="BY534" s="14">
        <f>BX534/MAX(BX$11:BX534)-1</f>
        <v>-0.1029567711592918</v>
      </c>
      <c r="CA534" s="1" t="s">
        <v>886</v>
      </c>
      <c r="CB534" s="15">
        <v>41312.385416666664</v>
      </c>
      <c r="CC534" s="16">
        <v>1320712.75</v>
      </c>
      <c r="CD534" s="14">
        <f>CC534/MAX(CC$11:CC534)-1</f>
        <v>-1.5685845251925734E-2</v>
      </c>
      <c r="CF534" s="1" t="s">
        <v>887</v>
      </c>
      <c r="CG534" s="15">
        <v>41312.385416666664</v>
      </c>
      <c r="CH534" s="16">
        <v>1205793.1299999999</v>
      </c>
      <c r="CI534" s="14">
        <f>CH534/MAX(CH$11:CH534)-1</f>
        <v>-4.8314885022476273E-2</v>
      </c>
      <c r="CK534" s="1" t="s">
        <v>888</v>
      </c>
      <c r="CL534" s="15">
        <v>41312.385416666664</v>
      </c>
      <c r="CM534" s="16">
        <v>1205677</v>
      </c>
      <c r="CN534" s="14">
        <f>CM534/MAX(CM$11:CM534)-1</f>
        <v>-5.5759110774859399E-2</v>
      </c>
      <c r="CP534" s="1" t="s">
        <v>889</v>
      </c>
      <c r="CQ534" s="15">
        <v>41312.385416666664</v>
      </c>
      <c r="CR534" s="16">
        <v>1338735.3799999999</v>
      </c>
      <c r="CS534" s="14">
        <f>CR534/MAX(CR$11:CR534)-1</f>
        <v>-6.7888891253860217E-2</v>
      </c>
      <c r="CU534" s="1" t="s">
        <v>890</v>
      </c>
      <c r="CV534" s="15">
        <v>41312.385416666664</v>
      </c>
      <c r="CW534" s="16">
        <v>1168071.8799999999</v>
      </c>
      <c r="CX534" s="14">
        <f>CW534/MAX(CW$11:CW534)-1</f>
        <v>-6.4144515076621555E-2</v>
      </c>
    </row>
    <row r="535" spans="4:102">
      <c r="D535" s="1" t="s">
        <v>871</v>
      </c>
      <c r="E535" s="15">
        <v>41313.385416666664</v>
      </c>
      <c r="F535" s="16">
        <v>1621673.75</v>
      </c>
      <c r="G535" s="14">
        <f>F535/MAX(F$11:F535)-1</f>
        <v>-9.1209291112831159E-2</v>
      </c>
      <c r="I535" s="1" t="s">
        <v>872</v>
      </c>
      <c r="J535" s="15">
        <v>41313.385416666664</v>
      </c>
      <c r="K535" s="16">
        <v>1392362.75</v>
      </c>
      <c r="L535" s="14">
        <f>K535/MAX(K$11:K535)-1</f>
        <v>-7.0213406823608771E-2</v>
      </c>
      <c r="N535" s="1" t="s">
        <v>873</v>
      </c>
      <c r="O535" s="15">
        <v>41313.385416666664</v>
      </c>
      <c r="P535" s="16">
        <v>1306807.3799999999</v>
      </c>
      <c r="Q535" s="14">
        <f>P535/MAX(P$11:P535)-1</f>
        <v>-0.10187629476965554</v>
      </c>
      <c r="S535" s="1" t="s">
        <v>874</v>
      </c>
      <c r="T535" s="15">
        <v>41313.385416666664</v>
      </c>
      <c r="U535" s="16">
        <v>1267212.25</v>
      </c>
      <c r="V535" s="14">
        <f>U535/MAX(U$11:U535)-1</f>
        <v>-0.13045867525246246</v>
      </c>
      <c r="X535" s="1" t="s">
        <v>875</v>
      </c>
      <c r="Y535" s="15">
        <v>41313.385416666664</v>
      </c>
      <c r="Z535" s="16">
        <v>1413692</v>
      </c>
      <c r="AA535" s="14">
        <f>Z535/MAX(Z$11:Z535)-1</f>
        <v>-0.1214060779242826</v>
      </c>
      <c r="AC535" s="1" t="s">
        <v>876</v>
      </c>
      <c r="AD535" s="15">
        <v>41313.385416666664</v>
      </c>
      <c r="AE535" s="16">
        <v>1433556.38</v>
      </c>
      <c r="AF535" s="14">
        <f>AE535/MAX(AE$11:AE535)-1</f>
        <v>-4.4993219951695362E-2</v>
      </c>
      <c r="AH535" s="1" t="s">
        <v>877</v>
      </c>
      <c r="AI535" s="15">
        <v>41313.385416666664</v>
      </c>
      <c r="AJ535" s="16">
        <v>1342945.13</v>
      </c>
      <c r="AK535" s="14">
        <f>AJ535/MAX(AJ$11:AJ535)-1</f>
        <v>-9.3542262176809943E-2</v>
      </c>
      <c r="AM535" s="1" t="s">
        <v>878</v>
      </c>
      <c r="AN535" s="15">
        <v>41313.385416666664</v>
      </c>
      <c r="AO535" s="16">
        <v>1413820.5</v>
      </c>
      <c r="AP535" s="14">
        <f>AO535/MAX(AO$11:AO535)-1</f>
        <v>-9.6858133309229433E-2</v>
      </c>
      <c r="AR535" s="1" t="s">
        <v>879</v>
      </c>
      <c r="AS535" s="15">
        <v>41313.385416666664</v>
      </c>
      <c r="AT535" s="16">
        <v>1304843.25</v>
      </c>
      <c r="AU535" s="14">
        <f>AT535/MAX(AT$11:AT535)-1</f>
        <v>-8.5900398334701311E-2</v>
      </c>
      <c r="AW535" s="1" t="s">
        <v>880</v>
      </c>
      <c r="AX535" s="15">
        <v>41313.385416666664</v>
      </c>
      <c r="AY535" s="16">
        <v>1125169.1299999999</v>
      </c>
      <c r="AZ535" s="14">
        <f>AY535/MAX(AY$11:AY535)-1</f>
        <v>-6.6278455668830727E-2</v>
      </c>
      <c r="BB535" s="1" t="s">
        <v>881</v>
      </c>
      <c r="BC535" s="15">
        <v>41313.385416666664</v>
      </c>
      <c r="BD535" s="16">
        <v>1283601.3799999999</v>
      </c>
      <c r="BE535" s="14">
        <f>BD535/MAX(BD$11:BD535)-1</f>
        <v>-4.421194108313109E-2</v>
      </c>
      <c r="BG535" s="1" t="s">
        <v>882</v>
      </c>
      <c r="BH535" s="15">
        <v>41313.385416666664</v>
      </c>
      <c r="BI535" s="16">
        <v>1417794.5</v>
      </c>
      <c r="BJ535" s="14">
        <f>BI535/MAX(BI$11:BI535)-1</f>
        <v>-4.9155255870711012E-2</v>
      </c>
      <c r="BL535" s="1" t="s">
        <v>883</v>
      </c>
      <c r="BM535" s="15">
        <v>41313.385416666664</v>
      </c>
      <c r="BN535" s="16">
        <v>1181107.75</v>
      </c>
      <c r="BO535" s="14">
        <f>BN535/MAX(BN$11:BN535)-1</f>
        <v>-9.5722985362736712E-2</v>
      </c>
      <c r="BQ535" s="1" t="s">
        <v>884</v>
      </c>
      <c r="BR535" s="15">
        <v>41313.385416666664</v>
      </c>
      <c r="BS535" s="16">
        <v>1279925.6299999999</v>
      </c>
      <c r="BT535" s="14">
        <f>BS535/MAX(BS$11:BS535)-1</f>
        <v>-0.10787607327350324</v>
      </c>
      <c r="BV535" s="1" t="s">
        <v>885</v>
      </c>
      <c r="BW535" s="15">
        <v>41313.385416666664</v>
      </c>
      <c r="BX535" s="16">
        <v>1256620.8799999999</v>
      </c>
      <c r="BY535" s="14">
        <f>BX535/MAX(BX$11:BX535)-1</f>
        <v>-0.10093944185822756</v>
      </c>
      <c r="CA535" s="1" t="s">
        <v>886</v>
      </c>
      <c r="CB535" s="15">
        <v>41313.385416666664</v>
      </c>
      <c r="CC535" s="16">
        <v>1324085</v>
      </c>
      <c r="CD535" s="14">
        <f>CC535/MAX(CC$11:CC535)-1</f>
        <v>-1.3172540668208277E-2</v>
      </c>
      <c r="CF535" s="1" t="s">
        <v>887</v>
      </c>
      <c r="CG535" s="15">
        <v>41313.385416666664</v>
      </c>
      <c r="CH535" s="16">
        <v>1210171.8799999999</v>
      </c>
      <c r="CI535" s="14">
        <f>CH535/MAX(CH$11:CH535)-1</f>
        <v>-4.4858909786319567E-2</v>
      </c>
      <c r="CK535" s="1" t="s">
        <v>888</v>
      </c>
      <c r="CL535" s="15">
        <v>41313.385416666664</v>
      </c>
      <c r="CM535" s="16">
        <v>1210055.3799999999</v>
      </c>
      <c r="CN535" s="14">
        <f>CM535/MAX(CM$11:CM535)-1</f>
        <v>-5.2330128199455261E-2</v>
      </c>
      <c r="CP535" s="1" t="s">
        <v>889</v>
      </c>
      <c r="CQ535" s="15">
        <v>41313.385416666664</v>
      </c>
      <c r="CR535" s="16">
        <v>1343596.88</v>
      </c>
      <c r="CS535" s="14">
        <f>CR535/MAX(CR$11:CR535)-1</f>
        <v>-6.4504011595888255E-2</v>
      </c>
      <c r="CU535" s="1" t="s">
        <v>890</v>
      </c>
      <c r="CV535" s="15">
        <v>41313.385416666664</v>
      </c>
      <c r="CW535" s="16">
        <v>1172313.6299999999</v>
      </c>
      <c r="CX535" s="14">
        <f>CW535/MAX(CW$11:CW535)-1</f>
        <v>-6.0746038432210159E-2</v>
      </c>
    </row>
    <row r="536" spans="4:102">
      <c r="D536" s="1" t="s">
        <v>871</v>
      </c>
      <c r="E536" s="15">
        <v>41316.385416666664</v>
      </c>
      <c r="F536" s="16">
        <v>1618159.5</v>
      </c>
      <c r="G536" s="14">
        <f>F536/MAX(F$11:F536)-1</f>
        <v>-9.3178687083325662E-2</v>
      </c>
      <c r="I536" s="1" t="s">
        <v>872</v>
      </c>
      <c r="J536" s="15">
        <v>41316.385416666664</v>
      </c>
      <c r="K536" s="16">
        <v>1390645.38</v>
      </c>
      <c r="L536" s="14">
        <f>K536/MAX(K$11:K536)-1</f>
        <v>-7.1360225496776675E-2</v>
      </c>
      <c r="N536" s="1" t="s">
        <v>873</v>
      </c>
      <c r="O536" s="15">
        <v>41316.385416666664</v>
      </c>
      <c r="P536" s="16">
        <v>1299661</v>
      </c>
      <c r="Q536" s="14">
        <f>P536/MAX(P$11:P536)-1</f>
        <v>-0.10678775561906084</v>
      </c>
      <c r="S536" s="1" t="s">
        <v>874</v>
      </c>
      <c r="T536" s="15">
        <v>41316.385416666664</v>
      </c>
      <c r="U536" s="16">
        <v>1259757.25</v>
      </c>
      <c r="V536" s="14">
        <f>U536/MAX(U$11:U536)-1</f>
        <v>-0.13557418023277878</v>
      </c>
      <c r="X536" s="1" t="s">
        <v>875</v>
      </c>
      <c r="Y536" s="15">
        <v>41316.385416666664</v>
      </c>
      <c r="Z536" s="16">
        <v>1404358.88</v>
      </c>
      <c r="AA536" s="14">
        <f>Z536/MAX(Z$11:Z536)-1</f>
        <v>-0.12720650864469651</v>
      </c>
      <c r="AC536" s="1" t="s">
        <v>876</v>
      </c>
      <c r="AD536" s="15">
        <v>41316.385416666664</v>
      </c>
      <c r="AE536" s="16">
        <v>1429460</v>
      </c>
      <c r="AF536" s="14">
        <f>AE536/MAX(AE$11:AE536)-1</f>
        <v>-4.7722146925362141E-2</v>
      </c>
      <c r="AH536" s="1" t="s">
        <v>877</v>
      </c>
      <c r="AI536" s="15">
        <v>41316.385416666664</v>
      </c>
      <c r="AJ536" s="16">
        <v>1338175.8799999999</v>
      </c>
      <c r="AK536" s="14">
        <f>AJ536/MAX(AJ$11:AJ536)-1</f>
        <v>-9.676139858792554E-2</v>
      </c>
      <c r="AM536" s="1" t="s">
        <v>878</v>
      </c>
      <c r="AN536" s="15">
        <v>41316.385416666664</v>
      </c>
      <c r="AO536" s="16">
        <v>1409944.75</v>
      </c>
      <c r="AP536" s="14">
        <f>AO536/MAX(AO$11:AO536)-1</f>
        <v>-9.9333944128089935E-2</v>
      </c>
      <c r="AR536" s="1" t="s">
        <v>879</v>
      </c>
      <c r="AS536" s="15">
        <v>41316.385416666664</v>
      </c>
      <c r="AT536" s="16">
        <v>1303940.3799999999</v>
      </c>
      <c r="AU536" s="14">
        <f>AT536/MAX(AT$11:AT536)-1</f>
        <v>-8.6532898144433767E-2</v>
      </c>
      <c r="AW536" s="1" t="s">
        <v>880</v>
      </c>
      <c r="AX536" s="15">
        <v>41316.385416666664</v>
      </c>
      <c r="AY536" s="16">
        <v>1124943</v>
      </c>
      <c r="AZ536" s="14">
        <f>AY536/MAX(AY$11:AY536)-1</f>
        <v>-6.6466109637634108E-2</v>
      </c>
      <c r="BB536" s="1" t="s">
        <v>881</v>
      </c>
      <c r="BC536" s="15">
        <v>41316.385416666664</v>
      </c>
      <c r="BD536" s="16">
        <v>1279615.6299999999</v>
      </c>
      <c r="BE536" s="14">
        <f>BD536/MAX(BD$11:BD536)-1</f>
        <v>-4.7179787889144897E-2</v>
      </c>
      <c r="BG536" s="1" t="s">
        <v>882</v>
      </c>
      <c r="BH536" s="15">
        <v>41316.385416666664</v>
      </c>
      <c r="BI536" s="16">
        <v>1413392</v>
      </c>
      <c r="BJ536" s="14">
        <f>BI536/MAX(BI$11:BI536)-1</f>
        <v>-5.2107795174558769E-2</v>
      </c>
      <c r="BL536" s="1" t="s">
        <v>883</v>
      </c>
      <c r="BM536" s="15">
        <v>41316.385416666664</v>
      </c>
      <c r="BN536" s="16">
        <v>1177440.3799999999</v>
      </c>
      <c r="BO536" s="14">
        <f>BN536/MAX(BN$11:BN536)-1</f>
        <v>-9.8530788795717639E-2</v>
      </c>
      <c r="BQ536" s="1" t="s">
        <v>884</v>
      </c>
      <c r="BR536" s="15">
        <v>41316.385416666664</v>
      </c>
      <c r="BS536" s="16">
        <v>1274531.3799999999</v>
      </c>
      <c r="BT536" s="14">
        <f>BS536/MAX(BS$11:BS536)-1</f>
        <v>-0.1116359319550928</v>
      </c>
      <c r="BV536" s="1" t="s">
        <v>885</v>
      </c>
      <c r="BW536" s="15">
        <v>41316.385416666664</v>
      </c>
      <c r="BX536" s="16">
        <v>1253176.3799999999</v>
      </c>
      <c r="BY536" s="14">
        <f>BX536/MAX(BX$11:BX536)-1</f>
        <v>-0.10340383994503899</v>
      </c>
      <c r="CA536" s="1" t="s">
        <v>886</v>
      </c>
      <c r="CB536" s="15">
        <v>41316.385416666664</v>
      </c>
      <c r="CC536" s="16">
        <v>1321374</v>
      </c>
      <c r="CD536" s="14">
        <f>CC536/MAX(CC$11:CC536)-1</f>
        <v>-1.5193022164674441E-2</v>
      </c>
      <c r="CF536" s="1" t="s">
        <v>887</v>
      </c>
      <c r="CG536" s="15">
        <v>41316.385416666664</v>
      </c>
      <c r="CH536" s="16">
        <v>1206391.6299999999</v>
      </c>
      <c r="CI536" s="14">
        <f>CH536/MAX(CH$11:CH536)-1</f>
        <v>-4.7842512500902767E-2</v>
      </c>
      <c r="CK536" s="1" t="s">
        <v>888</v>
      </c>
      <c r="CL536" s="15">
        <v>41316.385416666664</v>
      </c>
      <c r="CM536" s="16">
        <v>1206275.5</v>
      </c>
      <c r="CN536" s="14">
        <f>CM536/MAX(CM$11:CM536)-1</f>
        <v>-5.5290388080305841E-2</v>
      </c>
      <c r="CP536" s="1" t="s">
        <v>889</v>
      </c>
      <c r="CQ536" s="15">
        <v>41316.385416666664</v>
      </c>
      <c r="CR536" s="16">
        <v>1339400</v>
      </c>
      <c r="CS536" s="14">
        <f>CR536/MAX(CR$11:CR536)-1</f>
        <v>-6.7426141337521228E-2</v>
      </c>
      <c r="CU536" s="1" t="s">
        <v>890</v>
      </c>
      <c r="CV536" s="15">
        <v>41316.385416666664</v>
      </c>
      <c r="CW536" s="16">
        <v>1168651.6299999999</v>
      </c>
      <c r="CX536" s="14">
        <f>CW536/MAX(CW$11:CW536)-1</f>
        <v>-6.3680021215692051E-2</v>
      </c>
    </row>
    <row r="537" spans="4:102">
      <c r="D537" s="1" t="s">
        <v>871</v>
      </c>
      <c r="E537" s="15">
        <v>41317.385416666664</v>
      </c>
      <c r="F537" s="16">
        <v>1615974.75</v>
      </c>
      <c r="G537" s="14">
        <f>F537/MAX(F$11:F537)-1</f>
        <v>-9.4403027368318959E-2</v>
      </c>
      <c r="I537" s="1" t="s">
        <v>872</v>
      </c>
      <c r="J537" s="15">
        <v>41317.385416666664</v>
      </c>
      <c r="K537" s="16">
        <v>1387495.38</v>
      </c>
      <c r="L537" s="14">
        <f>K537/MAX(K$11:K537)-1</f>
        <v>-7.34637202710412E-2</v>
      </c>
      <c r="N537" s="1" t="s">
        <v>873</v>
      </c>
      <c r="O537" s="15">
        <v>41317.385416666664</v>
      </c>
      <c r="P537" s="16">
        <v>1296717.25</v>
      </c>
      <c r="Q537" s="14">
        <f>P537/MAX(P$11:P537)-1</f>
        <v>-0.10881089360996488</v>
      </c>
      <c r="S537" s="1" t="s">
        <v>874</v>
      </c>
      <c r="T537" s="15">
        <v>41317.385416666664</v>
      </c>
      <c r="U537" s="16">
        <v>1256190.6299999999</v>
      </c>
      <c r="V537" s="14">
        <f>U537/MAX(U$11:U537)-1</f>
        <v>-0.13802153937065897</v>
      </c>
      <c r="X537" s="1" t="s">
        <v>875</v>
      </c>
      <c r="Y537" s="15">
        <v>41317.385416666664</v>
      </c>
      <c r="Z537" s="16">
        <v>1401787.25</v>
      </c>
      <c r="AA537" s="14">
        <f>Z537/MAX(Z$11:Z537)-1</f>
        <v>-0.12880474821019416</v>
      </c>
      <c r="AC537" s="1" t="s">
        <v>876</v>
      </c>
      <c r="AD537" s="15">
        <v>41317.385416666664</v>
      </c>
      <c r="AE537" s="16">
        <v>1424829.38</v>
      </c>
      <c r="AF537" s="14">
        <f>AE537/MAX(AE$11:AE537)-1</f>
        <v>-5.0806973973341552E-2</v>
      </c>
      <c r="AH537" s="1" t="s">
        <v>877</v>
      </c>
      <c r="AI537" s="15">
        <v>41317.385416666664</v>
      </c>
      <c r="AJ537" s="16">
        <v>1340183.1299999999</v>
      </c>
      <c r="AK537" s="14">
        <f>AJ537/MAX(AJ$11:AJ537)-1</f>
        <v>-9.5406550013996338E-2</v>
      </c>
      <c r="AM537" s="1" t="s">
        <v>878</v>
      </c>
      <c r="AN537" s="15">
        <v>41317.385416666664</v>
      </c>
      <c r="AO537" s="16">
        <v>1407362.13</v>
      </c>
      <c r="AP537" s="14">
        <f>AO537/MAX(AO$11:AO537)-1</f>
        <v>-0.10098370960238678</v>
      </c>
      <c r="AR537" s="1" t="s">
        <v>879</v>
      </c>
      <c r="AS537" s="15">
        <v>41317.385416666664</v>
      </c>
      <c r="AT537" s="16">
        <v>1301509.75</v>
      </c>
      <c r="AU537" s="14">
        <f>AT537/MAX(AT$11:AT537)-1</f>
        <v>-8.8235660460746934E-2</v>
      </c>
      <c r="AW537" s="1" t="s">
        <v>880</v>
      </c>
      <c r="AX537" s="15">
        <v>41317.385416666664</v>
      </c>
      <c r="AY537" s="16">
        <v>1123223.75</v>
      </c>
      <c r="AZ537" s="14">
        <f>AY537/MAX(AY$11:AY537)-1</f>
        <v>-6.7892829161205981E-2</v>
      </c>
      <c r="BB537" s="1" t="s">
        <v>881</v>
      </c>
      <c r="BC537" s="15">
        <v>41317.385416666664</v>
      </c>
      <c r="BD537" s="16">
        <v>1275630</v>
      </c>
      <c r="BE537" s="14">
        <f>BD537/MAX(BD$11:BD537)-1</f>
        <v>-5.0147545341431732E-2</v>
      </c>
      <c r="BG537" s="1" t="s">
        <v>882</v>
      </c>
      <c r="BH537" s="15">
        <v>41317.385416666664</v>
      </c>
      <c r="BI537" s="16">
        <v>1408460.63</v>
      </c>
      <c r="BJ537" s="14">
        <f>BI537/MAX(BI$11:BI537)-1</f>
        <v>-5.5415021465715197E-2</v>
      </c>
      <c r="BL537" s="1" t="s">
        <v>883</v>
      </c>
      <c r="BM537" s="15">
        <v>41317.385416666664</v>
      </c>
      <c r="BN537" s="16">
        <v>1174791.75</v>
      </c>
      <c r="BO537" s="14">
        <f>BN537/MAX(BN$11:BN537)-1</f>
        <v>-0.10055862683951899</v>
      </c>
      <c r="BQ537" s="1" t="s">
        <v>884</v>
      </c>
      <c r="BR537" s="15">
        <v>41317.385416666664</v>
      </c>
      <c r="BS537" s="16">
        <v>1276314</v>
      </c>
      <c r="BT537" s="14">
        <f>BS537/MAX(BS$11:BS537)-1</f>
        <v>-0.11039342386166451</v>
      </c>
      <c r="BV537" s="1" t="s">
        <v>885</v>
      </c>
      <c r="BW537" s="15">
        <v>41317.385416666664</v>
      </c>
      <c r="BX537" s="16">
        <v>1250464.1299999999</v>
      </c>
      <c r="BY537" s="14">
        <f>BX537/MAX(BX$11:BX537)-1</f>
        <v>-0.1053443432723592</v>
      </c>
      <c r="CA537" s="1" t="s">
        <v>886</v>
      </c>
      <c r="CB537" s="15">
        <v>41317.385416666664</v>
      </c>
      <c r="CC537" s="16">
        <v>1316965.8799999999</v>
      </c>
      <c r="CD537" s="14">
        <f>CC537/MAX(CC$11:CC537)-1</f>
        <v>-1.8478350417792444E-2</v>
      </c>
      <c r="CF537" s="1" t="s">
        <v>887</v>
      </c>
      <c r="CG537" s="15">
        <v>41317.385416666664</v>
      </c>
      <c r="CH537" s="16">
        <v>1202611.5</v>
      </c>
      <c r="CI537" s="14">
        <f>CH537/MAX(CH$11:CH537)-1</f>
        <v>-5.0826020504203373E-2</v>
      </c>
      <c r="CK537" s="1" t="s">
        <v>888</v>
      </c>
      <c r="CL537" s="15">
        <v>41317.385416666664</v>
      </c>
      <c r="CM537" s="16">
        <v>1202495.6299999999</v>
      </c>
      <c r="CN537" s="14">
        <f>CM537/MAX(CM$11:CM537)-1</f>
        <v>-5.8250640129532516E-2</v>
      </c>
      <c r="CP537" s="1" t="s">
        <v>889</v>
      </c>
      <c r="CQ537" s="15">
        <v>41317.385416666664</v>
      </c>
      <c r="CR537" s="16">
        <v>1334701.5</v>
      </c>
      <c r="CS537" s="14">
        <f>CR537/MAX(CR$11:CR537)-1</f>
        <v>-7.0697530224280714E-2</v>
      </c>
      <c r="CU537" s="1" t="s">
        <v>890</v>
      </c>
      <c r="CV537" s="15">
        <v>41317.385416666664</v>
      </c>
      <c r="CW537" s="16">
        <v>1167161.8799999999</v>
      </c>
      <c r="CX537" s="14">
        <f>CW537/MAX(CW$11:CW537)-1</f>
        <v>-6.4873604189939038E-2</v>
      </c>
    </row>
    <row r="538" spans="4:102">
      <c r="D538" s="1" t="s">
        <v>871</v>
      </c>
      <c r="E538" s="15">
        <v>41318.385416666664</v>
      </c>
      <c r="F538" s="16">
        <v>1612825.88</v>
      </c>
      <c r="G538" s="14">
        <f>F538/MAX(F$11:F538)-1</f>
        <v>-9.6167663318980301E-2</v>
      </c>
      <c r="I538" s="1" t="s">
        <v>872</v>
      </c>
      <c r="J538" s="15">
        <v>41318.385416666664</v>
      </c>
      <c r="K538" s="16">
        <v>1390470.88</v>
      </c>
      <c r="L538" s="14">
        <f>K538/MAX(K$11:K538)-1</f>
        <v>-7.1476752429509793E-2</v>
      </c>
      <c r="N538" s="1" t="s">
        <v>873</v>
      </c>
      <c r="O538" s="15">
        <v>41318.385416666664</v>
      </c>
      <c r="P538" s="16">
        <v>1299876.5</v>
      </c>
      <c r="Q538" s="14">
        <f>P538/MAX(P$11:P538)-1</f>
        <v>-0.10663964989097929</v>
      </c>
      <c r="S538" s="1" t="s">
        <v>874</v>
      </c>
      <c r="T538" s="15">
        <v>41318.385416666664</v>
      </c>
      <c r="U538" s="16">
        <v>1260146.3799999999</v>
      </c>
      <c r="V538" s="14">
        <f>U538/MAX(U$11:U538)-1</f>
        <v>-0.13530716528267961</v>
      </c>
      <c r="X538" s="1" t="s">
        <v>875</v>
      </c>
      <c r="Y538" s="15">
        <v>41318.385416666664</v>
      </c>
      <c r="Z538" s="16">
        <v>1404503.25</v>
      </c>
      <c r="AA538" s="14">
        <f>Z538/MAX(Z$11:Z538)-1</f>
        <v>-0.12711678428852125</v>
      </c>
      <c r="AC538" s="1" t="s">
        <v>876</v>
      </c>
      <c r="AD538" s="15">
        <v>41318.385416666664</v>
      </c>
      <c r="AE538" s="16">
        <v>1422768.38</v>
      </c>
      <c r="AF538" s="14">
        <f>AE538/MAX(AE$11:AE538)-1</f>
        <v>-5.2179971227680144E-2</v>
      </c>
      <c r="AH538" s="1" t="s">
        <v>877</v>
      </c>
      <c r="AI538" s="15">
        <v>41318.385416666664</v>
      </c>
      <c r="AJ538" s="16">
        <v>1337756.5</v>
      </c>
      <c r="AK538" s="14">
        <f>AJ538/MAX(AJ$11:AJ538)-1</f>
        <v>-9.7044470649170655E-2</v>
      </c>
      <c r="AM538" s="1" t="s">
        <v>878</v>
      </c>
      <c r="AN538" s="15">
        <v>41318.385416666664</v>
      </c>
      <c r="AO538" s="16">
        <v>1407498.63</v>
      </c>
      <c r="AP538" s="14">
        <f>AO538/MAX(AO$11:AO538)-1</f>
        <v>-0.10089651404623001</v>
      </c>
      <c r="AR538" s="1" t="s">
        <v>879</v>
      </c>
      <c r="AS538" s="15">
        <v>41318.385416666664</v>
      </c>
      <c r="AT538" s="16">
        <v>1301636</v>
      </c>
      <c r="AU538" s="14">
        <f>AT538/MAX(AT$11:AT538)-1</f>
        <v>-8.8147216829904451E-2</v>
      </c>
      <c r="AW538" s="1" t="s">
        <v>880</v>
      </c>
      <c r="AX538" s="15">
        <v>41318.385416666664</v>
      </c>
      <c r="AY538" s="16">
        <v>1124898.8799999999</v>
      </c>
      <c r="AZ538" s="14">
        <f>AY538/MAX(AY$11:AY538)-1</f>
        <v>-6.6502722617352017E-2</v>
      </c>
      <c r="BB538" s="1" t="s">
        <v>881</v>
      </c>
      <c r="BC538" s="15">
        <v>41318.385416666664</v>
      </c>
      <c r="BD538" s="16">
        <v>1277519.8799999999</v>
      </c>
      <c r="BE538" s="14">
        <f>BD538/MAX(BD$11:BD538)-1</f>
        <v>-4.8740313497550702E-2</v>
      </c>
      <c r="BG538" s="1" t="s">
        <v>882</v>
      </c>
      <c r="BH538" s="15">
        <v>41318.385416666664</v>
      </c>
      <c r="BI538" s="16">
        <v>1406420.63</v>
      </c>
      <c r="BJ538" s="14">
        <f>BI538/MAX(BI$11:BI538)-1</f>
        <v>-5.6783148707021169E-2</v>
      </c>
      <c r="BL538" s="1" t="s">
        <v>883</v>
      </c>
      <c r="BM538" s="15">
        <v>41318.385416666664</v>
      </c>
      <c r="BN538" s="16">
        <v>1173081.6299999999</v>
      </c>
      <c r="BO538" s="14">
        <f>BN538/MAX(BN$11:BN538)-1</f>
        <v>-0.1018679250032738</v>
      </c>
      <c r="BQ538" s="1" t="s">
        <v>884</v>
      </c>
      <c r="BR538" s="15">
        <v>41318.385416666664</v>
      </c>
      <c r="BS538" s="16">
        <v>1273767.5</v>
      </c>
      <c r="BT538" s="14">
        <f>BS538/MAX(BS$11:BS538)-1</f>
        <v>-0.11216836572247324</v>
      </c>
      <c r="BV538" s="1" t="s">
        <v>885</v>
      </c>
      <c r="BW538" s="15">
        <v>41318.385416666664</v>
      </c>
      <c r="BX538" s="16">
        <v>1248042.6299999999</v>
      </c>
      <c r="BY538" s="14">
        <f>BX538/MAX(BX$11:BX538)-1</f>
        <v>-0.10707682693245912</v>
      </c>
      <c r="CA538" s="1" t="s">
        <v>886</v>
      </c>
      <c r="CB538" s="15">
        <v>41318.385416666664</v>
      </c>
      <c r="CC538" s="16">
        <v>1320125</v>
      </c>
      <c r="CD538" s="14">
        <f>CC538/MAX(CC$11:CC538)-1</f>
        <v>-1.6123889515868295E-2</v>
      </c>
      <c r="CF538" s="1" t="s">
        <v>887</v>
      </c>
      <c r="CG538" s="15">
        <v>41318.385416666664</v>
      </c>
      <c r="CH538" s="16">
        <v>1204403.8799999999</v>
      </c>
      <c r="CI538" s="14">
        <f>CH538/MAX(CH$11:CH538)-1</f>
        <v>-4.9411365432828647E-2</v>
      </c>
      <c r="CK538" s="1" t="s">
        <v>888</v>
      </c>
      <c r="CL538" s="15">
        <v>41318.385416666664</v>
      </c>
      <c r="CM538" s="16">
        <v>1196959.75</v>
      </c>
      <c r="CN538" s="14">
        <f>CM538/MAX(CM$11:CM538)-1</f>
        <v>-6.2586133179365566E-2</v>
      </c>
      <c r="CP538" s="1" t="s">
        <v>889</v>
      </c>
      <c r="CQ538" s="15">
        <v>41318.385416666664</v>
      </c>
      <c r="CR538" s="16">
        <v>1332767.5</v>
      </c>
      <c r="CS538" s="14">
        <f>CR538/MAX(CR$11:CR538)-1</f>
        <v>-7.2044101706028707E-2</v>
      </c>
      <c r="CU538" s="1" t="s">
        <v>890</v>
      </c>
      <c r="CV538" s="15">
        <v>41318.385416666664</v>
      </c>
      <c r="CW538" s="16">
        <v>1165411.1299999999</v>
      </c>
      <c r="CX538" s="14">
        <f>CW538/MAX(CW$11:CW538)-1</f>
        <v>-6.6276299536247363E-2</v>
      </c>
    </row>
    <row r="539" spans="4:102">
      <c r="D539" s="1" t="s">
        <v>871</v>
      </c>
      <c r="E539" s="15">
        <v>41319.385416666664</v>
      </c>
      <c r="F539" s="16">
        <v>1615194.63</v>
      </c>
      <c r="G539" s="14">
        <f>F539/MAX(F$11:F539)-1</f>
        <v>-9.4840208896241784E-2</v>
      </c>
      <c r="I539" s="1" t="s">
        <v>872</v>
      </c>
      <c r="J539" s="15">
        <v>41319.385416666664</v>
      </c>
      <c r="K539" s="16">
        <v>1387062.25</v>
      </c>
      <c r="L539" s="14">
        <f>K539/MAX(K$11:K539)-1</f>
        <v>-7.3752954141383165E-2</v>
      </c>
      <c r="N539" s="1" t="s">
        <v>873</v>
      </c>
      <c r="O539" s="15">
        <v>41319.385416666664</v>
      </c>
      <c r="P539" s="16">
        <v>1299066.8799999999</v>
      </c>
      <c r="Q539" s="14">
        <f>P539/MAX(P$11:P539)-1</f>
        <v>-0.10719607383329643</v>
      </c>
      <c r="S539" s="1" t="s">
        <v>874</v>
      </c>
      <c r="T539" s="15">
        <v>41319.385416666664</v>
      </c>
      <c r="U539" s="16">
        <v>1257400.8799999999</v>
      </c>
      <c r="V539" s="14">
        <f>U539/MAX(U$11:U539)-1</f>
        <v>-0.13719108465537688</v>
      </c>
      <c r="X539" s="1" t="s">
        <v>875</v>
      </c>
      <c r="Y539" s="15">
        <v>41319.385416666664</v>
      </c>
      <c r="Z539" s="16">
        <v>1395436</v>
      </c>
      <c r="AA539" s="14">
        <f>Z539/MAX(Z$11:Z539)-1</f>
        <v>-0.13275197974831099</v>
      </c>
      <c r="AC539" s="1" t="s">
        <v>876</v>
      </c>
      <c r="AD539" s="15">
        <v>41319.385416666664</v>
      </c>
      <c r="AE539" s="16">
        <v>1423735.88</v>
      </c>
      <c r="AF539" s="14">
        <f>AE539/MAX(AE$11:AE539)-1</f>
        <v>-5.1535441948896699E-2</v>
      </c>
      <c r="AH539" s="1" t="s">
        <v>877</v>
      </c>
      <c r="AI539" s="15">
        <v>41319.385416666664</v>
      </c>
      <c r="AJ539" s="16">
        <v>1339722</v>
      </c>
      <c r="AK539" s="14">
        <f>AJ539/MAX(AJ$11:AJ539)-1</f>
        <v>-9.5717802385597239E-2</v>
      </c>
      <c r="AM539" s="1" t="s">
        <v>878</v>
      </c>
      <c r="AN539" s="15">
        <v>41319.385416666664</v>
      </c>
      <c r="AO539" s="16">
        <v>1409772.25</v>
      </c>
      <c r="AP539" s="14">
        <f>AO539/MAX(AO$11:AO539)-1</f>
        <v>-9.9444136314441822E-2</v>
      </c>
      <c r="AR539" s="1" t="s">
        <v>879</v>
      </c>
      <c r="AS539" s="15">
        <v>41319.385416666664</v>
      </c>
      <c r="AT539" s="16">
        <v>1299883.6299999999</v>
      </c>
      <c r="AU539" s="14">
        <f>AT539/MAX(AT$11:AT539)-1</f>
        <v>-8.9374828436869724E-2</v>
      </c>
      <c r="AW539" s="1" t="s">
        <v>880</v>
      </c>
      <c r="AX539" s="15">
        <v>41319.385416666664</v>
      </c>
      <c r="AY539" s="16">
        <v>1123269.3799999999</v>
      </c>
      <c r="AZ539" s="14">
        <f>AY539/MAX(AY$11:AY539)-1</f>
        <v>-6.7854963108066269E-2</v>
      </c>
      <c r="BB539" s="1" t="s">
        <v>881</v>
      </c>
      <c r="BC539" s="15">
        <v>41319.385416666664</v>
      </c>
      <c r="BD539" s="16">
        <v>1281608.5</v>
      </c>
      <c r="BE539" s="14">
        <f>BD539/MAX(BD$11:BD539)-1</f>
        <v>-4.5695868209209789E-2</v>
      </c>
      <c r="BG539" s="1" t="s">
        <v>882</v>
      </c>
      <c r="BH539" s="15">
        <v>41319.385416666664</v>
      </c>
      <c r="BI539" s="16">
        <v>1410396.5</v>
      </c>
      <c r="BJ539" s="14">
        <f>BI539/MAX(BI$11:BI539)-1</f>
        <v>-5.4116729072270608E-2</v>
      </c>
      <c r="BL539" s="1" t="s">
        <v>883</v>
      </c>
      <c r="BM539" s="15">
        <v>41319.385416666664</v>
      </c>
      <c r="BN539" s="16">
        <v>1175238.3799999999</v>
      </c>
      <c r="BO539" s="14">
        <f>BN539/MAX(BN$11:BN539)-1</f>
        <v>-0.10021667900025766</v>
      </c>
      <c r="BQ539" s="1" t="s">
        <v>884</v>
      </c>
      <c r="BR539" s="15">
        <v>41319.385416666664</v>
      </c>
      <c r="BS539" s="16">
        <v>1275640.8799999999</v>
      </c>
      <c r="BT539" s="14">
        <f>BS539/MAX(BS$11:BS539)-1</f>
        <v>-0.11086259679131216</v>
      </c>
      <c r="BV539" s="1" t="s">
        <v>885</v>
      </c>
      <c r="BW539" s="15">
        <v>41319.385416666664</v>
      </c>
      <c r="BX539" s="16">
        <v>1249878.1299999999</v>
      </c>
      <c r="BY539" s="14">
        <f>BX539/MAX(BX$11:BX539)-1</f>
        <v>-0.10576360217172676</v>
      </c>
      <c r="CA539" s="1" t="s">
        <v>886</v>
      </c>
      <c r="CB539" s="15">
        <v>41319.385416666664</v>
      </c>
      <c r="CC539" s="16">
        <v>1322285</v>
      </c>
      <c r="CD539" s="14">
        <f>CC539/MAX(CC$11:CC539)-1</f>
        <v>-1.4514062871690103E-2</v>
      </c>
      <c r="CF539" s="1" t="s">
        <v>887</v>
      </c>
      <c r="CG539" s="15">
        <v>41319.385416666664</v>
      </c>
      <c r="CH539" s="16">
        <v>1208281.75</v>
      </c>
      <c r="CI539" s="14">
        <f>CH539/MAX(CH$11:CH539)-1</f>
        <v>-4.6350715089914507E-2</v>
      </c>
      <c r="CK539" s="1" t="s">
        <v>888</v>
      </c>
      <c r="CL539" s="15">
        <v>41319.385416666664</v>
      </c>
      <c r="CM539" s="16">
        <v>1195812.8799999999</v>
      </c>
      <c r="CN539" s="14">
        <f>CM539/MAX(CM$11:CM539)-1</f>
        <v>-6.3484318637515469E-2</v>
      </c>
      <c r="CP539" s="1" t="s">
        <v>889</v>
      </c>
      <c r="CQ539" s="15">
        <v>41319.385416666664</v>
      </c>
      <c r="CR539" s="16">
        <v>1334451.3799999999</v>
      </c>
      <c r="CS539" s="14">
        <f>CR539/MAX(CR$11:CR539)-1</f>
        <v>-7.0871679375787977E-2</v>
      </c>
      <c r="CU539" s="1" t="s">
        <v>890</v>
      </c>
      <c r="CV539" s="15">
        <v>41319.385416666664</v>
      </c>
      <c r="CW539" s="16">
        <v>1167555.8799999999</v>
      </c>
      <c r="CX539" s="14">
        <f>CW539/MAX(CW$11:CW539)-1</f>
        <v>-6.4557932639777382E-2</v>
      </c>
    </row>
    <row r="540" spans="4:102">
      <c r="D540" s="1" t="s">
        <v>871</v>
      </c>
      <c r="E540" s="15">
        <v>41320.385416666664</v>
      </c>
      <c r="F540" s="16">
        <v>1611141.25</v>
      </c>
      <c r="G540" s="14">
        <f>F540/MAX(F$11:F540)-1</f>
        <v>-9.7111734894358759E-2</v>
      </c>
      <c r="I540" s="1" t="s">
        <v>872</v>
      </c>
      <c r="J540" s="15">
        <v>41320.385416666664</v>
      </c>
      <c r="K540" s="16">
        <v>1383132.75</v>
      </c>
      <c r="L540" s="14">
        <f>K540/MAX(K$11:K540)-1</f>
        <v>-7.6376980400263306E-2</v>
      </c>
      <c r="N540" s="1" t="s">
        <v>873</v>
      </c>
      <c r="O540" s="15">
        <v>41320.385416666664</v>
      </c>
      <c r="P540" s="16">
        <v>1296705</v>
      </c>
      <c r="Q540" s="14">
        <f>P540/MAX(P$11:P540)-1</f>
        <v>-0.10881931261306932</v>
      </c>
      <c r="S540" s="1" t="s">
        <v>874</v>
      </c>
      <c r="T540" s="15">
        <v>41320.385416666664</v>
      </c>
      <c r="U540" s="16">
        <v>1252778.25</v>
      </c>
      <c r="V540" s="14">
        <f>U540/MAX(U$11:U540)-1</f>
        <v>-0.1403630614209247</v>
      </c>
      <c r="X540" s="1" t="s">
        <v>875</v>
      </c>
      <c r="Y540" s="15">
        <v>41320.385416666664</v>
      </c>
      <c r="Z540" s="16">
        <v>1387186.13</v>
      </c>
      <c r="AA540" s="14">
        <f>Z540/MAX(Z$11:Z540)-1</f>
        <v>-0.13787918259017107</v>
      </c>
      <c r="AC540" s="1" t="s">
        <v>876</v>
      </c>
      <c r="AD540" s="15">
        <v>41320.385416666664</v>
      </c>
      <c r="AE540" s="16">
        <v>1420377</v>
      </c>
      <c r="AF540" s="14">
        <f>AE540/MAX(AE$11:AE540)-1</f>
        <v>-5.3773061074395279E-2</v>
      </c>
      <c r="AH540" s="1" t="s">
        <v>877</v>
      </c>
      <c r="AI540" s="15">
        <v>41320.385416666664</v>
      </c>
      <c r="AJ540" s="16">
        <v>1336243.25</v>
      </c>
      <c r="AK540" s="14">
        <f>AJ540/MAX(AJ$11:AJ540)-1</f>
        <v>-9.8065880341285827E-2</v>
      </c>
      <c r="AM540" s="1" t="s">
        <v>878</v>
      </c>
      <c r="AN540" s="15">
        <v>41320.385416666664</v>
      </c>
      <c r="AO540" s="16">
        <v>1407233.88</v>
      </c>
      <c r="AP540" s="14">
        <f>AO540/MAX(AO$11:AO540)-1</f>
        <v>-0.10106563509745703</v>
      </c>
      <c r="AR540" s="1" t="s">
        <v>879</v>
      </c>
      <c r="AS540" s="15">
        <v>41320.385416666664</v>
      </c>
      <c r="AT540" s="16">
        <v>1298876.1299999999</v>
      </c>
      <c r="AU540" s="14">
        <f>AT540/MAX(AT$11:AT540)-1</f>
        <v>-9.0080626124582674E-2</v>
      </c>
      <c r="AW540" s="1" t="s">
        <v>880</v>
      </c>
      <c r="AX540" s="15">
        <v>41320.385416666664</v>
      </c>
      <c r="AY540" s="16">
        <v>1122398.8799999999</v>
      </c>
      <c r="AZ540" s="14">
        <f>AY540/MAX(AY$11:AY540)-1</f>
        <v>-6.8577347488039675E-2</v>
      </c>
      <c r="BB540" s="1" t="s">
        <v>881</v>
      </c>
      <c r="BC540" s="15">
        <v>41320.385416666664</v>
      </c>
      <c r="BD540" s="16">
        <v>1278888.25</v>
      </c>
      <c r="BE540" s="14">
        <f>BD540/MAX(BD$11:BD540)-1</f>
        <v>-4.7721405504338454E-2</v>
      </c>
      <c r="BG540" s="1" t="s">
        <v>882</v>
      </c>
      <c r="BH540" s="15">
        <v>41320.385416666664</v>
      </c>
      <c r="BI540" s="16">
        <v>1407314.75</v>
      </c>
      <c r="BJ540" s="14">
        <f>BI540/MAX(BI$11:BI540)-1</f>
        <v>-5.618350658496396E-2</v>
      </c>
      <c r="BL540" s="1" t="s">
        <v>883</v>
      </c>
      <c r="BM540" s="15">
        <v>41320.385416666664</v>
      </c>
      <c r="BN540" s="16">
        <v>1172847.75</v>
      </c>
      <c r="BO540" s="14">
        <f>BN540/MAX(BN$11:BN540)-1</f>
        <v>-0.10204698767404474</v>
      </c>
      <c r="BQ540" s="1" t="s">
        <v>884</v>
      </c>
      <c r="BR540" s="15">
        <v>41320.385416666664</v>
      </c>
      <c r="BS540" s="16">
        <v>1271310.3799999999</v>
      </c>
      <c r="BT540" s="14">
        <f>BS540/MAX(BS$11:BS540)-1</f>
        <v>-0.11388100862254424</v>
      </c>
      <c r="BV540" s="1" t="s">
        <v>885</v>
      </c>
      <c r="BW540" s="15">
        <v>41320.385416666664</v>
      </c>
      <c r="BX540" s="16">
        <v>1247844.5</v>
      </c>
      <c r="BY540" s="14">
        <f>BX540/MAX(BX$11:BX540)-1</f>
        <v>-0.10721858079889535</v>
      </c>
      <c r="CA540" s="1" t="s">
        <v>886</v>
      </c>
      <c r="CB540" s="15">
        <v>41320.385416666664</v>
      </c>
      <c r="CC540" s="16">
        <v>1320025.8799999999</v>
      </c>
      <c r="CD540" s="14">
        <f>CC540/MAX(CC$11:CC540)-1</f>
        <v>-1.619776267187345E-2</v>
      </c>
      <c r="CF540" s="1" t="s">
        <v>887</v>
      </c>
      <c r="CG540" s="15">
        <v>41320.385416666664</v>
      </c>
      <c r="CH540" s="16">
        <v>1205701.75</v>
      </c>
      <c r="CI540" s="14">
        <f>CH540/MAX(CH$11:CH540)-1</f>
        <v>-4.8387007664115855E-2</v>
      </c>
      <c r="CK540" s="1" t="s">
        <v>888</v>
      </c>
      <c r="CL540" s="15">
        <v>41320.385416666664</v>
      </c>
      <c r="CM540" s="16">
        <v>1193210.25</v>
      </c>
      <c r="CN540" s="14">
        <f>CM540/MAX(CM$11:CM540)-1</f>
        <v>-6.5522600586597979E-2</v>
      </c>
      <c r="CP540" s="1" t="s">
        <v>889</v>
      </c>
      <c r="CQ540" s="15">
        <v>41320.385416666664</v>
      </c>
      <c r="CR540" s="16">
        <v>1331729.25</v>
      </c>
      <c r="CS540" s="14">
        <f>CR540/MAX(CR$11:CR540)-1</f>
        <v>-7.2766996142908158E-2</v>
      </c>
      <c r="CU540" s="1" t="s">
        <v>890</v>
      </c>
      <c r="CV540" s="15">
        <v>41320.385416666664</v>
      </c>
      <c r="CW540" s="16">
        <v>1165143.8799999999</v>
      </c>
      <c r="CX540" s="14">
        <f>CW540/MAX(CW$11:CW540)-1</f>
        <v>-6.6490419388482658E-2</v>
      </c>
    </row>
    <row r="541" spans="4:102">
      <c r="D541" s="1" t="s">
        <v>871</v>
      </c>
      <c r="E541" s="15">
        <v>41323.385416666664</v>
      </c>
      <c r="F541" s="16">
        <v>1609521.63</v>
      </c>
      <c r="G541" s="14">
        <f>F541/MAX(F$11:F541)-1</f>
        <v>-9.8019374675743842E-2</v>
      </c>
      <c r="I541" s="1" t="s">
        <v>872</v>
      </c>
      <c r="J541" s="15">
        <v>41323.385416666664</v>
      </c>
      <c r="K541" s="16">
        <v>1380563.63</v>
      </c>
      <c r="L541" s="14">
        <f>K541/MAX(K$11:K541)-1</f>
        <v>-7.8092577382631201E-2</v>
      </c>
      <c r="N541" s="1" t="s">
        <v>873</v>
      </c>
      <c r="O541" s="15">
        <v>41323.385416666664</v>
      </c>
      <c r="P541" s="16">
        <v>1296254.1299999999</v>
      </c>
      <c r="Q541" s="14">
        <f>P541/MAX(P$11:P541)-1</f>
        <v>-0.10912918003590044</v>
      </c>
      <c r="S541" s="1" t="s">
        <v>874</v>
      </c>
      <c r="T541" s="15">
        <v>41323.385416666664</v>
      </c>
      <c r="U541" s="16">
        <v>1250118</v>
      </c>
      <c r="V541" s="14">
        <f>U541/MAX(U$11:U541)-1</f>
        <v>-0.14218848357033942</v>
      </c>
      <c r="X541" s="1" t="s">
        <v>875</v>
      </c>
      <c r="Y541" s="15">
        <v>41323.385416666664</v>
      </c>
      <c r="Z541" s="16">
        <v>1383871</v>
      </c>
      <c r="AA541" s="14">
        <f>Z541/MAX(Z$11:Z541)-1</f>
        <v>-0.13993949917178206</v>
      </c>
      <c r="AC541" s="1" t="s">
        <v>876</v>
      </c>
      <c r="AD541" s="15">
        <v>41323.385416666664</v>
      </c>
      <c r="AE541" s="16">
        <v>1419134.5</v>
      </c>
      <c r="AF541" s="14">
        <f>AE541/MAX(AE$11:AE541)-1</f>
        <v>-5.4600789889783785E-2</v>
      </c>
      <c r="AH541" s="1" t="s">
        <v>877</v>
      </c>
      <c r="AI541" s="15">
        <v>41323.385416666664</v>
      </c>
      <c r="AJ541" s="16">
        <v>1336246.75</v>
      </c>
      <c r="AK541" s="14">
        <f>AJ541/MAX(AJ$11:AJ541)-1</f>
        <v>-9.8063517920058407E-2</v>
      </c>
      <c r="AM541" s="1" t="s">
        <v>878</v>
      </c>
      <c r="AN541" s="15">
        <v>41323.385416666664</v>
      </c>
      <c r="AO541" s="16">
        <v>1407403.88</v>
      </c>
      <c r="AP541" s="14">
        <f>AO541/MAX(AO$11:AO541)-1</f>
        <v>-0.10095703989931315</v>
      </c>
      <c r="AR541" s="1" t="s">
        <v>879</v>
      </c>
      <c r="AS541" s="15">
        <v>41323.385416666664</v>
      </c>
      <c r="AT541" s="16">
        <v>1299046.8799999999</v>
      </c>
      <c r="AU541" s="14">
        <f>AT541/MAX(AT$11:AT541)-1</f>
        <v>-8.996100830306708E-2</v>
      </c>
      <c r="AW541" s="1" t="s">
        <v>880</v>
      </c>
      <c r="AX541" s="15">
        <v>41323.385416666664</v>
      </c>
      <c r="AY541" s="16">
        <v>1122170.1299999999</v>
      </c>
      <c r="AZ541" s="14">
        <f>AY541/MAX(AY$11:AY541)-1</f>
        <v>-6.8767175663707603E-2</v>
      </c>
      <c r="BB541" s="1" t="s">
        <v>881</v>
      </c>
      <c r="BC541" s="15">
        <v>41323.385416666664</v>
      </c>
      <c r="BD541" s="16">
        <v>1277792.25</v>
      </c>
      <c r="BE541" s="14">
        <f>BD541/MAX(BD$11:BD541)-1</f>
        <v>-4.8537502876073058E-2</v>
      </c>
      <c r="BG541" s="1" t="s">
        <v>882</v>
      </c>
      <c r="BH541" s="15">
        <v>41323.385416666664</v>
      </c>
      <c r="BI541" s="16">
        <v>1405579.75</v>
      </c>
      <c r="BJ541" s="14">
        <f>BI541/MAX(BI$11:BI541)-1</f>
        <v>-5.7347085390682562E-2</v>
      </c>
      <c r="BL541" s="1" t="s">
        <v>883</v>
      </c>
      <c r="BM541" s="15">
        <v>41323.385416666664</v>
      </c>
      <c r="BN541" s="16">
        <v>1170087.1299999999</v>
      </c>
      <c r="BO541" s="14">
        <f>BN541/MAX(BN$11:BN541)-1</f>
        <v>-0.10416056724555123</v>
      </c>
      <c r="BQ541" s="1" t="s">
        <v>884</v>
      </c>
      <c r="BR541" s="15">
        <v>41323.385416666664</v>
      </c>
      <c r="BS541" s="16">
        <v>1271313.75</v>
      </c>
      <c r="BT541" s="14">
        <f>BS541/MAX(BS$11:BS541)-1</f>
        <v>-0.11387865969104172</v>
      </c>
      <c r="BV541" s="1" t="s">
        <v>885</v>
      </c>
      <c r="BW541" s="15">
        <v>41323.385416666664</v>
      </c>
      <c r="BX541" s="16">
        <v>1247848</v>
      </c>
      <c r="BY541" s="14">
        <f>BX541/MAX(BX$11:BX541)-1</f>
        <v>-0.10721607669284106</v>
      </c>
      <c r="CA541" s="1" t="s">
        <v>886</v>
      </c>
      <c r="CB541" s="15">
        <v>41323.385416666664</v>
      </c>
      <c r="CC541" s="16">
        <v>1319169.8799999999</v>
      </c>
      <c r="CD541" s="14">
        <f>CC541/MAX(CC$11:CC541)-1</f>
        <v>-1.6835731008640331E-2</v>
      </c>
      <c r="CF541" s="1" t="s">
        <v>887</v>
      </c>
      <c r="CG541" s="15">
        <v>41323.385416666664</v>
      </c>
      <c r="CH541" s="16">
        <v>1204662.25</v>
      </c>
      <c r="CI541" s="14">
        <f>CH541/MAX(CH$11:CH541)-1</f>
        <v>-4.920744414895406E-2</v>
      </c>
      <c r="CK541" s="1" t="s">
        <v>888</v>
      </c>
      <c r="CL541" s="15">
        <v>41323.385416666664</v>
      </c>
      <c r="CM541" s="16">
        <v>1192247.5</v>
      </c>
      <c r="CN541" s="14">
        <f>CM541/MAX(CM$11:CM541)-1</f>
        <v>-6.6276590184227713E-2</v>
      </c>
      <c r="CP541" s="1" t="s">
        <v>889</v>
      </c>
      <c r="CQ541" s="15">
        <v>41323.385416666664</v>
      </c>
      <c r="CR541" s="16">
        <v>1328052.3799999999</v>
      </c>
      <c r="CS541" s="14">
        <f>CR541/MAX(CR$11:CR541)-1</f>
        <v>-7.5327062473877548E-2</v>
      </c>
      <c r="CU541" s="1" t="s">
        <v>890</v>
      </c>
      <c r="CV541" s="15">
        <v>41323.385416666664</v>
      </c>
      <c r="CW541" s="16">
        <v>1162484.3799999999</v>
      </c>
      <c r="CX541" s="14">
        <f>CW541/MAX(CW$11:CW541)-1</f>
        <v>-6.8621202352073585E-2</v>
      </c>
    </row>
    <row r="542" spans="4:102">
      <c r="D542" s="1" t="s">
        <v>871</v>
      </c>
      <c r="E542" s="15">
        <v>41324.385416666664</v>
      </c>
      <c r="F542" s="16">
        <v>1611957.5</v>
      </c>
      <c r="G542" s="14">
        <f>F542/MAX(F$11:F542)-1</f>
        <v>-9.665430600884517E-2</v>
      </c>
      <c r="I542" s="1" t="s">
        <v>872</v>
      </c>
      <c r="J542" s="15">
        <v>41324.385416666664</v>
      </c>
      <c r="K542" s="16">
        <v>1384746.38</v>
      </c>
      <c r="L542" s="14">
        <f>K542/MAX(K$11:K542)-1</f>
        <v>-7.5299436821661292E-2</v>
      </c>
      <c r="N542" s="1" t="s">
        <v>873</v>
      </c>
      <c r="O542" s="15">
        <v>41324.385416666664</v>
      </c>
      <c r="P542" s="16">
        <v>1299907.8799999999</v>
      </c>
      <c r="Q542" s="14">
        <f>P542/MAX(P$11:P542)-1</f>
        <v>-0.10661808349772095</v>
      </c>
      <c r="S542" s="1" t="s">
        <v>874</v>
      </c>
      <c r="T542" s="15">
        <v>41324.385416666664</v>
      </c>
      <c r="U542" s="16">
        <v>1253272.75</v>
      </c>
      <c r="V542" s="14">
        <f>U542/MAX(U$11:U542)-1</f>
        <v>-0.14002374321666367</v>
      </c>
      <c r="X542" s="1" t="s">
        <v>875</v>
      </c>
      <c r="Y542" s="15">
        <v>41324.385416666664</v>
      </c>
      <c r="Z542" s="16">
        <v>1386078</v>
      </c>
      <c r="AA542" s="14">
        <f>Z542/MAX(Z$11:Z542)-1</f>
        <v>-0.13856787311319141</v>
      </c>
      <c r="AC542" s="1" t="s">
        <v>876</v>
      </c>
      <c r="AD542" s="15">
        <v>41324.385416666664</v>
      </c>
      <c r="AE542" s="16">
        <v>1421405.38</v>
      </c>
      <c r="AF542" s="14">
        <f>AE542/MAX(AE$11:AE542)-1</f>
        <v>-5.3087974749108313E-2</v>
      </c>
      <c r="AH542" s="1" t="s">
        <v>877</v>
      </c>
      <c r="AI542" s="15">
        <v>41324.385416666664</v>
      </c>
      <c r="AJ542" s="16">
        <v>1331986.5</v>
      </c>
      <c r="AK542" s="14">
        <f>AJ542/MAX(AJ$11:AJ542)-1</f>
        <v>-0.10093909078695673</v>
      </c>
      <c r="AM542" s="1" t="s">
        <v>878</v>
      </c>
      <c r="AN542" s="15">
        <v>41324.385416666664</v>
      </c>
      <c r="AO542" s="16">
        <v>1409754.88</v>
      </c>
      <c r="AP542" s="14">
        <f>AO542/MAX(AO$11:AO542)-1</f>
        <v>-9.9455232188511156E-2</v>
      </c>
      <c r="AR542" s="1" t="s">
        <v>879</v>
      </c>
      <c r="AS542" s="15">
        <v>41324.385416666664</v>
      </c>
      <c r="AT542" s="16">
        <v>1301452.75</v>
      </c>
      <c r="AU542" s="14">
        <f>AT542/MAX(AT$11:AT542)-1</f>
        <v>-8.8275591446552948E-2</v>
      </c>
      <c r="AW542" s="1" t="s">
        <v>880</v>
      </c>
      <c r="AX542" s="15">
        <v>41324.385416666664</v>
      </c>
      <c r="AY542" s="16">
        <v>1124249.8799999999</v>
      </c>
      <c r="AZ542" s="14">
        <f>AY542/MAX(AY$11:AY542)-1</f>
        <v>-6.704129523378255E-2</v>
      </c>
      <c r="BB542" s="1" t="s">
        <v>881</v>
      </c>
      <c r="BC542" s="15">
        <v>41324.385416666664</v>
      </c>
      <c r="BD542" s="16">
        <v>1273885.75</v>
      </c>
      <c r="BE542" s="14">
        <f>BD542/MAX(BD$11:BD542)-1</f>
        <v>-5.1446338991658069E-2</v>
      </c>
      <c r="BG542" s="1" t="s">
        <v>882</v>
      </c>
      <c r="BH542" s="15">
        <v>41324.385416666664</v>
      </c>
      <c r="BI542" s="16">
        <v>1408720</v>
      </c>
      <c r="BJ542" s="14">
        <f>BI542/MAX(BI$11:BI542)-1</f>
        <v>-5.5241074817392821E-2</v>
      </c>
      <c r="BL542" s="1" t="s">
        <v>883</v>
      </c>
      <c r="BM542" s="15">
        <v>41324.385416666664</v>
      </c>
      <c r="BN542" s="16">
        <v>1164238.8799999999</v>
      </c>
      <c r="BO542" s="14">
        <f>BN542/MAX(BN$11:BN542)-1</f>
        <v>-0.10863809103696853</v>
      </c>
      <c r="BQ542" s="1" t="s">
        <v>884</v>
      </c>
      <c r="BR542" s="15">
        <v>41324.385416666664</v>
      </c>
      <c r="BS542" s="16">
        <v>1265626.75</v>
      </c>
      <c r="BT542" s="14">
        <f>BS542/MAX(BS$11:BS542)-1</f>
        <v>-0.11784256872792342</v>
      </c>
      <c r="BV542" s="1" t="s">
        <v>885</v>
      </c>
      <c r="BW542" s="15">
        <v>41324.385416666664</v>
      </c>
      <c r="BX542" s="16">
        <v>1247826.5</v>
      </c>
      <c r="BY542" s="14">
        <f>BX542/MAX(BX$11:BX542)-1</f>
        <v>-0.10723145905860287</v>
      </c>
      <c r="CA542" s="1" t="s">
        <v>886</v>
      </c>
      <c r="CB542" s="15">
        <v>41324.385416666664</v>
      </c>
      <c r="CC542" s="16">
        <v>1314041.75</v>
      </c>
      <c r="CD542" s="14">
        <f>CC542/MAX(CC$11:CC542)-1</f>
        <v>-2.0657675596052028E-2</v>
      </c>
      <c r="CF542" s="1" t="s">
        <v>887</v>
      </c>
      <c r="CG542" s="15">
        <v>41324.385416666664</v>
      </c>
      <c r="CH542" s="16">
        <v>1200956.1299999999</v>
      </c>
      <c r="CI542" s="14">
        <f>CH542/MAX(CH$11:CH542)-1</f>
        <v>-5.2132538968759912E-2</v>
      </c>
      <c r="CK542" s="1" t="s">
        <v>888</v>
      </c>
      <c r="CL542" s="15">
        <v>41324.385416666664</v>
      </c>
      <c r="CM542" s="16">
        <v>1189482.6299999999</v>
      </c>
      <c r="CN542" s="14">
        <f>CM542/MAX(CM$11:CM542)-1</f>
        <v>-6.8441932400585825E-2</v>
      </c>
      <c r="CP542" s="1" t="s">
        <v>889</v>
      </c>
      <c r="CQ542" s="15">
        <v>41324.385416666664</v>
      </c>
      <c r="CR542" s="16">
        <v>1330766</v>
      </c>
      <c r="CS542" s="14">
        <f>CR542/MAX(CR$11:CR542)-1</f>
        <v>-7.3437670899781815E-2</v>
      </c>
      <c r="CU542" s="1" t="s">
        <v>890</v>
      </c>
      <c r="CV542" s="15">
        <v>41324.385416666664</v>
      </c>
      <c r="CW542" s="16">
        <v>1156670.1299999999</v>
      </c>
      <c r="CX542" s="14">
        <f>CW542/MAX(CW$11:CW542)-1</f>
        <v>-7.3279561008234184E-2</v>
      </c>
    </row>
    <row r="543" spans="4:102">
      <c r="D543" s="1" t="s">
        <v>871</v>
      </c>
      <c r="E543" s="15">
        <v>41325.385416666664</v>
      </c>
      <c r="F543" s="16">
        <v>1608045.5</v>
      </c>
      <c r="G543" s="14">
        <f>F543/MAX(F$11:F543)-1</f>
        <v>-9.8846602241775217E-2</v>
      </c>
      <c r="I543" s="1" t="s">
        <v>872</v>
      </c>
      <c r="J543" s="15">
        <v>41325.385416666664</v>
      </c>
      <c r="K543" s="16">
        <v>1383662.38</v>
      </c>
      <c r="L543" s="14">
        <f>K543/MAX(K$11:K543)-1</f>
        <v>-7.6023306134455848E-2</v>
      </c>
      <c r="N543" s="1" t="s">
        <v>873</v>
      </c>
      <c r="O543" s="15">
        <v>41325.385416666664</v>
      </c>
      <c r="P543" s="16">
        <v>1296144.6299999999</v>
      </c>
      <c r="Q543" s="14">
        <f>P543/MAX(P$11:P543)-1</f>
        <v>-0.10920443561467041</v>
      </c>
      <c r="S543" s="1" t="s">
        <v>874</v>
      </c>
      <c r="T543" s="15">
        <v>41325.385416666664</v>
      </c>
      <c r="U543" s="16">
        <v>1245079</v>
      </c>
      <c r="V543" s="14">
        <f>U543/MAX(U$11:U543)-1</f>
        <v>-0.14564616695005961</v>
      </c>
      <c r="X543" s="1" t="s">
        <v>875</v>
      </c>
      <c r="Y543" s="15">
        <v>41325.385416666664</v>
      </c>
      <c r="Z543" s="16">
        <v>1378142.63</v>
      </c>
      <c r="AA543" s="14">
        <f>Z543/MAX(Z$11:Z543)-1</f>
        <v>-0.14349961768798003</v>
      </c>
      <c r="AC543" s="1" t="s">
        <v>876</v>
      </c>
      <c r="AD543" s="15">
        <v>41325.385416666664</v>
      </c>
      <c r="AE543" s="16">
        <v>1417726.38</v>
      </c>
      <c r="AF543" s="14">
        <f>AE543/MAX(AE$11:AE543)-1</f>
        <v>-5.5538851458817984E-2</v>
      </c>
      <c r="AH543" s="1" t="s">
        <v>877</v>
      </c>
      <c r="AI543" s="15">
        <v>41325.385416666664</v>
      </c>
      <c r="AJ543" s="16">
        <v>1329575.25</v>
      </c>
      <c r="AK543" s="14">
        <f>AJ543/MAX(AJ$11:AJ543)-1</f>
        <v>-0.10256663026828028</v>
      </c>
      <c r="AM543" s="1" t="s">
        <v>878</v>
      </c>
      <c r="AN543" s="15">
        <v>41325.385416666664</v>
      </c>
      <c r="AO543" s="16">
        <v>1406333.13</v>
      </c>
      <c r="AP543" s="14">
        <f>AO543/MAX(AO$11:AO543)-1</f>
        <v>-0.10164102994879898</v>
      </c>
      <c r="AR543" s="1" t="s">
        <v>879</v>
      </c>
      <c r="AS543" s="15">
        <v>41325.385416666664</v>
      </c>
      <c r="AT543" s="16">
        <v>1300614.8799999999</v>
      </c>
      <c r="AU543" s="14">
        <f>AT543/MAX(AT$11:AT543)-1</f>
        <v>-8.8862555921594311E-2</v>
      </c>
      <c r="AW543" s="1" t="s">
        <v>880</v>
      </c>
      <c r="AX543" s="15">
        <v>41325.385416666664</v>
      </c>
      <c r="AY543" s="16">
        <v>1123313.8799999999</v>
      </c>
      <c r="AZ543" s="14">
        <f>AY543/MAX(AY$11:AY543)-1</f>
        <v>-6.7818034785367964E-2</v>
      </c>
      <c r="BB543" s="1" t="s">
        <v>881</v>
      </c>
      <c r="BC543" s="15">
        <v>41325.385416666664</v>
      </c>
      <c r="BD543" s="16">
        <v>1271171.6299999999</v>
      </c>
      <c r="BE543" s="14">
        <f>BD543/MAX(BD$11:BD543)-1</f>
        <v>-5.3467311800574513E-2</v>
      </c>
      <c r="BG543" s="1" t="s">
        <v>882</v>
      </c>
      <c r="BH543" s="15">
        <v>41325.385416666664</v>
      </c>
      <c r="BI543" s="16">
        <v>1405263.63</v>
      </c>
      <c r="BJ543" s="14">
        <f>BI543/MAX(BI$11:BI543)-1</f>
        <v>-5.7559091461036327E-2</v>
      </c>
      <c r="BL543" s="1" t="s">
        <v>883</v>
      </c>
      <c r="BM543" s="15">
        <v>41325.385416666664</v>
      </c>
      <c r="BN543" s="16">
        <v>1162376.25</v>
      </c>
      <c r="BO543" s="14">
        <f>BN543/MAX(BN$11:BN543)-1</f>
        <v>-0.11006415355816845</v>
      </c>
      <c r="BQ543" s="1" t="s">
        <v>884</v>
      </c>
      <c r="BR543" s="15">
        <v>41325.385416666664</v>
      </c>
      <c r="BS543" s="16">
        <v>1263601.75</v>
      </c>
      <c r="BT543" s="14">
        <f>BS543/MAX(BS$11:BS543)-1</f>
        <v>-0.11925401866632435</v>
      </c>
      <c r="BV543" s="1" t="s">
        <v>885</v>
      </c>
      <c r="BW543" s="15">
        <v>41325.385416666664</v>
      </c>
      <c r="BX543" s="16">
        <v>1246153.3799999999</v>
      </c>
      <c r="BY543" s="14">
        <f>BX543/MAX(BX$11:BX543)-1</f>
        <v>-0.10842850760759581</v>
      </c>
      <c r="CA543" s="1" t="s">
        <v>886</v>
      </c>
      <c r="CB543" s="15">
        <v>41325.385416666664</v>
      </c>
      <c r="CC543" s="16">
        <v>1316444.25</v>
      </c>
      <c r="CD543" s="14">
        <f>CC543/MAX(CC$11:CC543)-1</f>
        <v>-1.8867116099460346E-2</v>
      </c>
      <c r="CF543" s="1" t="s">
        <v>887</v>
      </c>
      <c r="CG543" s="15">
        <v>41325.385416666664</v>
      </c>
      <c r="CH543" s="16">
        <v>1198393</v>
      </c>
      <c r="CI543" s="14">
        <f>CH543/MAX(CH$11:CH543)-1</f>
        <v>-5.4155516715160168E-2</v>
      </c>
      <c r="CK543" s="1" t="s">
        <v>888</v>
      </c>
      <c r="CL543" s="15">
        <v>41325.385416666664</v>
      </c>
      <c r="CM543" s="16">
        <v>1186949.25</v>
      </c>
      <c r="CN543" s="14">
        <f>CM543/MAX(CM$11:CM543)-1</f>
        <v>-7.0425980353681972E-2</v>
      </c>
      <c r="CP543" s="1" t="s">
        <v>889</v>
      </c>
      <c r="CQ543" s="15">
        <v>41325.385416666664</v>
      </c>
      <c r="CR543" s="16">
        <v>1327779.1299999999</v>
      </c>
      <c r="CS543" s="14">
        <f>CR543/MAX(CR$11:CR543)-1</f>
        <v>-7.5517316174698479E-2</v>
      </c>
      <c r="CU543" s="1" t="s">
        <v>890</v>
      </c>
      <c r="CV543" s="15">
        <v>41325.385416666664</v>
      </c>
      <c r="CW543" s="16">
        <v>1154205.75</v>
      </c>
      <c r="CX543" s="14">
        <f>CW543/MAX(CW$11:CW543)-1</f>
        <v>-7.5254014446780593E-2</v>
      </c>
    </row>
    <row r="544" spans="4:102">
      <c r="D544" s="1" t="s">
        <v>871</v>
      </c>
      <c r="E544" s="15">
        <v>41326.385416666664</v>
      </c>
      <c r="F544" s="16">
        <v>1636471.88</v>
      </c>
      <c r="G544" s="14">
        <f>F544/MAX(F$11:F544)-1</f>
        <v>-8.2916375812879806E-2</v>
      </c>
      <c r="I544" s="1" t="s">
        <v>872</v>
      </c>
      <c r="J544" s="15">
        <v>41326.385416666664</v>
      </c>
      <c r="K544" s="16">
        <v>1409772.5</v>
      </c>
      <c r="L544" s="14">
        <f>K544/MAX(K$11:K544)-1</f>
        <v>-5.8587591539084216E-2</v>
      </c>
      <c r="N544" s="1" t="s">
        <v>873</v>
      </c>
      <c r="O544" s="15">
        <v>41326.385416666664</v>
      </c>
      <c r="P544" s="16">
        <v>1319490.3799999999</v>
      </c>
      <c r="Q544" s="14">
        <f>P544/MAX(P$11:P544)-1</f>
        <v>-9.3159705677974269E-2</v>
      </c>
      <c r="S544" s="1" t="s">
        <v>874</v>
      </c>
      <c r="T544" s="15">
        <v>41326.385416666664</v>
      </c>
      <c r="U544" s="16">
        <v>1267504.8799999999</v>
      </c>
      <c r="V544" s="14">
        <f>U544/MAX(U$11:U544)-1</f>
        <v>-0.1302578771005658</v>
      </c>
      <c r="X544" s="1" t="s">
        <v>875</v>
      </c>
      <c r="Y544" s="15">
        <v>41326.385416666664</v>
      </c>
      <c r="Z544" s="16">
        <v>1402965.13</v>
      </c>
      <c r="AA544" s="14">
        <f>Z544/MAX(Z$11:Z544)-1</f>
        <v>-0.12807270883461985</v>
      </c>
      <c r="AC544" s="1" t="s">
        <v>876</v>
      </c>
      <c r="AD544" s="15">
        <v>41326.385416666664</v>
      </c>
      <c r="AE544" s="16">
        <v>1430050</v>
      </c>
      <c r="AF544" s="14">
        <f>AE544/MAX(AE$11:AE544)-1</f>
        <v>-4.7329100646827604E-2</v>
      </c>
      <c r="AH544" s="1" t="s">
        <v>877</v>
      </c>
      <c r="AI544" s="15">
        <v>41326.385416666664</v>
      </c>
      <c r="AJ544" s="16">
        <v>1353580.38</v>
      </c>
      <c r="AK544" s="14">
        <f>AJ544/MAX(AJ$11:AJ544)-1</f>
        <v>-8.6363707788527533E-2</v>
      </c>
      <c r="AM544" s="1" t="s">
        <v>878</v>
      </c>
      <c r="AN544" s="15">
        <v>41326.385416666664</v>
      </c>
      <c r="AO544" s="16">
        <v>1431209</v>
      </c>
      <c r="AP544" s="14">
        <f>AO544/MAX(AO$11:AO544)-1</f>
        <v>-8.5750441527314814E-2</v>
      </c>
      <c r="AR544" s="1" t="s">
        <v>879</v>
      </c>
      <c r="AS544" s="15">
        <v>41326.385416666664</v>
      </c>
      <c r="AT544" s="16">
        <v>1325406.5</v>
      </c>
      <c r="AU544" s="14">
        <f>AT544/MAX(AT$11:AT544)-1</f>
        <v>-7.1494944933349069E-2</v>
      </c>
      <c r="AW544" s="1" t="s">
        <v>880</v>
      </c>
      <c r="AX544" s="15">
        <v>41326.385416666664</v>
      </c>
      <c r="AY544" s="16">
        <v>1144521.8799999999</v>
      </c>
      <c r="AZ544" s="14">
        <f>AY544/MAX(AY$11:AY544)-1</f>
        <v>-5.0218577082351001E-2</v>
      </c>
      <c r="BB544" s="1" t="s">
        <v>881</v>
      </c>
      <c r="BC544" s="15">
        <v>41326.385416666664</v>
      </c>
      <c r="BD544" s="16">
        <v>1285194.3799999999</v>
      </c>
      <c r="BE544" s="14">
        <f>BD544/MAX(BD$11:BD544)-1</f>
        <v>-4.3025770359432891E-2</v>
      </c>
      <c r="BG544" s="1" t="s">
        <v>882</v>
      </c>
      <c r="BH544" s="15">
        <v>41326.385416666664</v>
      </c>
      <c r="BI544" s="16">
        <v>1420231.5</v>
      </c>
      <c r="BJ544" s="14">
        <f>BI544/MAX(BI$11:BI544)-1</f>
        <v>-4.752088033783719E-2</v>
      </c>
      <c r="BL544" s="1" t="s">
        <v>883</v>
      </c>
      <c r="BM544" s="15">
        <v>41326.385416666664</v>
      </c>
      <c r="BN544" s="16">
        <v>1183661</v>
      </c>
      <c r="BO544" s="14">
        <f>BN544/MAX(BN$11:BN544)-1</f>
        <v>-9.3768171936423506E-2</v>
      </c>
      <c r="BQ544" s="1" t="s">
        <v>884</v>
      </c>
      <c r="BR544" s="15">
        <v>41326.385416666664</v>
      </c>
      <c r="BS544" s="16">
        <v>1286740.1299999999</v>
      </c>
      <c r="BT544" s="14">
        <f>BS544/MAX(BS$11:BS544)-1</f>
        <v>-0.10312628285116621</v>
      </c>
      <c r="BV544" s="1" t="s">
        <v>885</v>
      </c>
      <c r="BW544" s="15">
        <v>41326.385416666664</v>
      </c>
      <c r="BX544" s="16">
        <v>1269655.8799999999</v>
      </c>
      <c r="BY544" s="14">
        <f>BX544/MAX(BX$11:BX544)-1</f>
        <v>-9.1613435453353875E-2</v>
      </c>
      <c r="CA544" s="1" t="s">
        <v>886</v>
      </c>
      <c r="CB544" s="15">
        <v>41326.385416666664</v>
      </c>
      <c r="CC544" s="16">
        <v>1336879.6299999999</v>
      </c>
      <c r="CD544" s="14">
        <f>CC544/MAX(CC$11:CC544)-1</f>
        <v>-3.6368294291335701E-3</v>
      </c>
      <c r="CF544" s="1" t="s">
        <v>887</v>
      </c>
      <c r="CG544" s="15">
        <v>41326.385416666664</v>
      </c>
      <c r="CH544" s="16">
        <v>1209352.3799999999</v>
      </c>
      <c r="CI544" s="14">
        <f>CH544/MAX(CH$11:CH544)-1</f>
        <v>-4.5505708919869159E-2</v>
      </c>
      <c r="CK544" s="1" t="s">
        <v>888</v>
      </c>
      <c r="CL544" s="15">
        <v>41326.385416666664</v>
      </c>
      <c r="CM544" s="16">
        <v>1197811.8799999999</v>
      </c>
      <c r="CN544" s="14">
        <f>CM544/MAX(CM$11:CM544)-1</f>
        <v>-6.1918777006082615E-2</v>
      </c>
      <c r="CP544" s="1" t="s">
        <v>889</v>
      </c>
      <c r="CQ544" s="15">
        <v>41326.385416666664</v>
      </c>
      <c r="CR544" s="16">
        <v>1339707</v>
      </c>
      <c r="CS544" s="14">
        <f>CR544/MAX(CR$11:CR544)-1</f>
        <v>-6.7212388780697796E-2</v>
      </c>
      <c r="CU544" s="1" t="s">
        <v>890</v>
      </c>
      <c r="CV544" s="15">
        <v>41326.385416666664</v>
      </c>
      <c r="CW544" s="16">
        <v>1164767.5</v>
      </c>
      <c r="CX544" s="14">
        <f>CW544/MAX(CW$11:CW544)-1</f>
        <v>-6.6791973850537922E-2</v>
      </c>
    </row>
    <row r="545" spans="4:102">
      <c r="D545" s="1" t="s">
        <v>871</v>
      </c>
      <c r="E545" s="15">
        <v>41327.385416666664</v>
      </c>
      <c r="F545" s="16">
        <v>1633185</v>
      </c>
      <c r="G545" s="14">
        <f>F545/MAX(F$11:F545)-1</f>
        <v>-8.4758352970879081E-2</v>
      </c>
      <c r="I545" s="1" t="s">
        <v>872</v>
      </c>
      <c r="J545" s="15">
        <v>41327.385416666664</v>
      </c>
      <c r="K545" s="16">
        <v>1402786.25</v>
      </c>
      <c r="L545" s="14">
        <f>K545/MAX(K$11:K545)-1</f>
        <v>-6.3252842449149527E-2</v>
      </c>
      <c r="N545" s="1" t="s">
        <v>873</v>
      </c>
      <c r="O545" s="15">
        <v>41327.385416666664</v>
      </c>
      <c r="P545" s="16">
        <v>1310774.3799999999</v>
      </c>
      <c r="Q545" s="14">
        <f>P545/MAX(P$11:P545)-1</f>
        <v>-9.9149912294949294E-2</v>
      </c>
      <c r="S545" s="1" t="s">
        <v>874</v>
      </c>
      <c r="T545" s="15">
        <v>41327.385416666664</v>
      </c>
      <c r="U545" s="16">
        <v>1261696.6299999999</v>
      </c>
      <c r="V545" s="14">
        <f>U545/MAX(U$11:U545)-1</f>
        <v>-0.13424340785870437</v>
      </c>
      <c r="X545" s="1" t="s">
        <v>875</v>
      </c>
      <c r="Y545" s="15">
        <v>41327.385416666664</v>
      </c>
      <c r="Z545" s="16">
        <v>1390274.25</v>
      </c>
      <c r="AA545" s="14">
        <f>Z545/MAX(Z$11:Z545)-1</f>
        <v>-0.13595995020953899</v>
      </c>
      <c r="AC545" s="1" t="s">
        <v>876</v>
      </c>
      <c r="AD545" s="15">
        <v>41327.385416666664</v>
      </c>
      <c r="AE545" s="16">
        <v>1427112</v>
      </c>
      <c r="AF545" s="14">
        <f>AE545/MAX(AE$11:AE545)-1</f>
        <v>-4.9286337877903152E-2</v>
      </c>
      <c r="AH545" s="1" t="s">
        <v>877</v>
      </c>
      <c r="AI545" s="15">
        <v>41327.385416666664</v>
      </c>
      <c r="AJ545" s="16">
        <v>1350804.63</v>
      </c>
      <c r="AK545" s="14">
        <f>AJ545/MAX(AJ$11:AJ545)-1</f>
        <v>-8.8237276566250133E-2</v>
      </c>
      <c r="AM545" s="1" t="s">
        <v>878</v>
      </c>
      <c r="AN545" s="15">
        <v>41327.385416666664</v>
      </c>
      <c r="AO545" s="16">
        <v>1428332.5</v>
      </c>
      <c r="AP545" s="14">
        <f>AO545/MAX(AO$11:AO545)-1</f>
        <v>-8.7587936159438162E-2</v>
      </c>
      <c r="AR545" s="1" t="s">
        <v>879</v>
      </c>
      <c r="AS545" s="15">
        <v>41327.385416666664</v>
      </c>
      <c r="AT545" s="16">
        <v>1315025.8799999999</v>
      </c>
      <c r="AU545" s="14">
        <f>AT545/MAX(AT$11:AT545)-1</f>
        <v>-7.8767021948759841E-2</v>
      </c>
      <c r="AW545" s="1" t="s">
        <v>880</v>
      </c>
      <c r="AX545" s="15">
        <v>41327.385416666664</v>
      </c>
      <c r="AY545" s="16">
        <v>1138158.25</v>
      </c>
      <c r="AZ545" s="14">
        <f>AY545/MAX(AY$11:AY545)-1</f>
        <v>-5.5499435108692374E-2</v>
      </c>
      <c r="BB545" s="1" t="s">
        <v>881</v>
      </c>
      <c r="BC545" s="15">
        <v>41327.385416666664</v>
      </c>
      <c r="BD545" s="16">
        <v>1282389.5</v>
      </c>
      <c r="BE545" s="14">
        <f>BD545/MAX(BD$11:BD545)-1</f>
        <v>-4.5114324370409964E-2</v>
      </c>
      <c r="BG545" s="1" t="s">
        <v>882</v>
      </c>
      <c r="BH545" s="15">
        <v>41327.385416666664</v>
      </c>
      <c r="BI545" s="16">
        <v>1417130.75</v>
      </c>
      <c r="BJ545" s="14">
        <f>BI545/MAX(BI$11:BI545)-1</f>
        <v>-4.9600400212091889E-2</v>
      </c>
      <c r="BL545" s="1" t="s">
        <v>883</v>
      </c>
      <c r="BM545" s="15">
        <v>41327.385416666664</v>
      </c>
      <c r="BN545" s="16">
        <v>1181199.75</v>
      </c>
      <c r="BO545" s="14">
        <f>BN545/MAX(BN$11:BN545)-1</f>
        <v>-9.5652548533119219E-2</v>
      </c>
      <c r="BQ545" s="1" t="s">
        <v>884</v>
      </c>
      <c r="BR545" s="15">
        <v>41327.385416666664</v>
      </c>
      <c r="BS545" s="16">
        <v>1284064.6299999999</v>
      </c>
      <c r="BT545" s="14">
        <f>BS545/MAX(BS$11:BS545)-1</f>
        <v>-0.10499113930064352</v>
      </c>
      <c r="BV545" s="1" t="s">
        <v>885</v>
      </c>
      <c r="BW545" s="15">
        <v>41327.385416666664</v>
      </c>
      <c r="BX545" s="16">
        <v>1266938.25</v>
      </c>
      <c r="BY545" s="14">
        <f>BX545/MAX(BX$11:BX545)-1</f>
        <v>-9.3557787949408833E-2</v>
      </c>
      <c r="CA545" s="1" t="s">
        <v>886</v>
      </c>
      <c r="CB545" s="15">
        <v>41327.385416666664</v>
      </c>
      <c r="CC545" s="16">
        <v>1334102.5</v>
      </c>
      <c r="CD545" s="14">
        <f>CC545/MAX(CC$11:CC545)-1</f>
        <v>-5.7065969607753564E-3</v>
      </c>
      <c r="CF545" s="1" t="s">
        <v>887</v>
      </c>
      <c r="CG545" s="15">
        <v>41327.385416666664</v>
      </c>
      <c r="CH545" s="16">
        <v>1205489.5</v>
      </c>
      <c r="CI545" s="14">
        <f>CH545/MAX(CH$11:CH545)-1</f>
        <v>-4.8554528245074891E-2</v>
      </c>
      <c r="CK545" s="1" t="s">
        <v>888</v>
      </c>
      <c r="CL545" s="15">
        <v>41327.385416666664</v>
      </c>
      <c r="CM545" s="16">
        <v>1193985.75</v>
      </c>
      <c r="CN545" s="14">
        <f>CM545/MAX(CM$11:CM545)-1</f>
        <v>-6.4915258147790422E-2</v>
      </c>
      <c r="CP545" s="1" t="s">
        <v>889</v>
      </c>
      <c r="CQ545" s="15">
        <v>41327.385416666664</v>
      </c>
      <c r="CR545" s="16">
        <v>1335427</v>
      </c>
      <c r="CS545" s="14">
        <f>CR545/MAX(CR$11:CR545)-1</f>
        <v>-7.0192391853025282E-2</v>
      </c>
      <c r="CU545" s="1" t="s">
        <v>890</v>
      </c>
      <c r="CV545" s="15">
        <v>41327.385416666664</v>
      </c>
      <c r="CW545" s="16">
        <v>1161047</v>
      </c>
      <c r="CX545" s="14">
        <f>CW545/MAX(CW$11:CW545)-1</f>
        <v>-6.9772826648447417E-2</v>
      </c>
    </row>
    <row r="546" spans="4:102">
      <c r="D546" s="1" t="s">
        <v>871</v>
      </c>
      <c r="E546" s="15">
        <v>41330.385416666664</v>
      </c>
      <c r="F546" s="16">
        <v>1622528.75</v>
      </c>
      <c r="G546" s="14">
        <f>F546/MAX(F$11:F546)-1</f>
        <v>-9.0730146614069529E-2</v>
      </c>
      <c r="I546" s="1" t="s">
        <v>872</v>
      </c>
      <c r="J546" s="15">
        <v>41330.385416666664</v>
      </c>
      <c r="K546" s="16">
        <v>1390738.63</v>
      </c>
      <c r="L546" s="14">
        <f>K546/MAX(K$11:K546)-1</f>
        <v>-7.1297955373697319E-2</v>
      </c>
      <c r="N546" s="1" t="s">
        <v>873</v>
      </c>
      <c r="O546" s="15">
        <v>41330.385416666664</v>
      </c>
      <c r="P546" s="16">
        <v>1299900.6299999999</v>
      </c>
      <c r="Q546" s="14">
        <f>P546/MAX(P$11:P546)-1</f>
        <v>-0.10662306617302764</v>
      </c>
      <c r="S546" s="1" t="s">
        <v>874</v>
      </c>
      <c r="T546" s="15">
        <v>41330.385416666664</v>
      </c>
      <c r="U546" s="16">
        <v>1251923.6299999999</v>
      </c>
      <c r="V546" s="14">
        <f>U546/MAX(U$11:U546)-1</f>
        <v>-0.14094948836475818</v>
      </c>
      <c r="X546" s="1" t="s">
        <v>875</v>
      </c>
      <c r="Y546" s="15">
        <v>41330.385416666664</v>
      </c>
      <c r="Z546" s="16">
        <v>1392013.75</v>
      </c>
      <c r="AA546" s="14">
        <f>Z546/MAX(Z$11:Z546)-1</f>
        <v>-0.1348788702236221</v>
      </c>
      <c r="AC546" s="1" t="s">
        <v>876</v>
      </c>
      <c r="AD546" s="15">
        <v>41330.385416666664</v>
      </c>
      <c r="AE546" s="16">
        <v>1431510.13</v>
      </c>
      <c r="AF546" s="14">
        <f>AE546/MAX(AE$11:AE546)-1</f>
        <v>-4.6356391049070522E-2</v>
      </c>
      <c r="AH546" s="1" t="s">
        <v>877</v>
      </c>
      <c r="AI546" s="15">
        <v>41330.385416666664</v>
      </c>
      <c r="AJ546" s="16">
        <v>1355944.75</v>
      </c>
      <c r="AK546" s="14">
        <f>AJ546/MAX(AJ$11:AJ546)-1</f>
        <v>-8.4767811252101533E-2</v>
      </c>
      <c r="AM546" s="1" t="s">
        <v>878</v>
      </c>
      <c r="AN546" s="15">
        <v>41330.385416666664</v>
      </c>
      <c r="AO546" s="16">
        <v>1426243.88</v>
      </c>
      <c r="AP546" s="14">
        <f>AO546/MAX(AO$11:AO546)-1</f>
        <v>-8.8922136763834425E-2</v>
      </c>
      <c r="AR546" s="1" t="s">
        <v>879</v>
      </c>
      <c r="AS546" s="15">
        <v>41330.385416666664</v>
      </c>
      <c r="AT546" s="16">
        <v>1305761.75</v>
      </c>
      <c r="AU546" s="14">
        <f>AT546/MAX(AT$11:AT546)-1</f>
        <v>-8.5256949028334694E-2</v>
      </c>
      <c r="AW546" s="1" t="s">
        <v>880</v>
      </c>
      <c r="AX546" s="15">
        <v>41330.385416666664</v>
      </c>
      <c r="AY546" s="16">
        <v>1135020</v>
      </c>
      <c r="AZ546" s="14">
        <f>AY546/MAX(AY$11:AY546)-1</f>
        <v>-5.8103711708866523E-2</v>
      </c>
      <c r="BB546" s="1" t="s">
        <v>881</v>
      </c>
      <c r="BC546" s="15">
        <v>41330.385416666664</v>
      </c>
      <c r="BD546" s="16">
        <v>1286588.25</v>
      </c>
      <c r="BE546" s="14">
        <f>BD546/MAX(BD$11:BD546)-1</f>
        <v>-4.1987874699268901E-2</v>
      </c>
      <c r="BG546" s="1" t="s">
        <v>882</v>
      </c>
      <c r="BH546" s="15">
        <v>41330.385416666664</v>
      </c>
      <c r="BI546" s="16">
        <v>1421772.38</v>
      </c>
      <c r="BJ546" s="14">
        <f>BI546/MAX(BI$11:BI546)-1</f>
        <v>-4.6487488228237561E-2</v>
      </c>
      <c r="BL546" s="1" t="s">
        <v>883</v>
      </c>
      <c r="BM546" s="15">
        <v>41330.385416666664</v>
      </c>
      <c r="BN546" s="16">
        <v>1185757.3799999999</v>
      </c>
      <c r="BO546" s="14">
        <f>BN546/MAX(BN$11:BN546)-1</f>
        <v>-9.2163146274755303E-2</v>
      </c>
      <c r="BQ546" s="1" t="s">
        <v>884</v>
      </c>
      <c r="BR546" s="15">
        <v>41330.385416666664</v>
      </c>
      <c r="BS546" s="16">
        <v>1289019</v>
      </c>
      <c r="BT546" s="14">
        <f>BS546/MAX(BS$11:BS546)-1</f>
        <v>-0.10153788239629036</v>
      </c>
      <c r="BV546" s="1" t="s">
        <v>885</v>
      </c>
      <c r="BW546" s="15">
        <v>41330.385416666664</v>
      </c>
      <c r="BX546" s="16">
        <v>1265304.6299999999</v>
      </c>
      <c r="BY546" s="14">
        <f>BX546/MAX(BX$11:BX546)-1</f>
        <v>-9.4726575872932428E-2</v>
      </c>
      <c r="CA546" s="1" t="s">
        <v>886</v>
      </c>
      <c r="CB546" s="15">
        <v>41330.385416666664</v>
      </c>
      <c r="CC546" s="16">
        <v>1339370.25</v>
      </c>
      <c r="CD546" s="14">
        <f>CC546/MAX(CC$11:CC546)-1</f>
        <v>-1.780594967780158E-3</v>
      </c>
      <c r="CF546" s="1" t="s">
        <v>887</v>
      </c>
      <c r="CG546" s="15">
        <v>41330.385416666664</v>
      </c>
      <c r="CH546" s="16">
        <v>1209310</v>
      </c>
      <c r="CI546" s="14">
        <f>CH546/MAX(CH$11:CH546)-1</f>
        <v>-4.5539157787812812E-2</v>
      </c>
      <c r="CK546" s="1" t="s">
        <v>888</v>
      </c>
      <c r="CL546" s="15">
        <v>41330.385416666664</v>
      </c>
      <c r="CM546" s="16">
        <v>1197769.8799999999</v>
      </c>
      <c r="CN546" s="14">
        <f>CM546/MAX(CM$11:CM546)-1</f>
        <v>-6.1951669826753042E-2</v>
      </c>
      <c r="CP546" s="1" t="s">
        <v>889</v>
      </c>
      <c r="CQ546" s="15">
        <v>41330.385416666664</v>
      </c>
      <c r="CR546" s="16">
        <v>1339660.1299999999</v>
      </c>
      <c r="CS546" s="14">
        <f>CR546/MAX(CR$11:CR546)-1</f>
        <v>-6.724502259938947E-2</v>
      </c>
      <c r="CU546" s="1" t="s">
        <v>890</v>
      </c>
      <c r="CV546" s="15">
        <v>41330.385416666664</v>
      </c>
      <c r="CW546" s="16">
        <v>1164726.6299999999</v>
      </c>
      <c r="CX546" s="14">
        <f>CW546/MAX(CW$11:CW546)-1</f>
        <v>-6.6824718764891045E-2</v>
      </c>
    </row>
    <row r="547" spans="4:102">
      <c r="D547" s="1" t="s">
        <v>871</v>
      </c>
      <c r="E547" s="15">
        <v>41331.385416666664</v>
      </c>
      <c r="F547" s="16">
        <v>1628634</v>
      </c>
      <c r="G547" s="14">
        <f>F547/MAX(F$11:F547)-1</f>
        <v>-8.7308746671304616E-2</v>
      </c>
      <c r="I547" s="1" t="s">
        <v>872</v>
      </c>
      <c r="J547" s="15">
        <v>41331.385416666664</v>
      </c>
      <c r="K547" s="16">
        <v>1395451</v>
      </c>
      <c r="L547" s="14">
        <f>K547/MAX(K$11:K547)-1</f>
        <v>-6.8151147224680964E-2</v>
      </c>
      <c r="N547" s="1" t="s">
        <v>873</v>
      </c>
      <c r="O547" s="15">
        <v>41331.385416666664</v>
      </c>
      <c r="P547" s="16">
        <v>1314751.8799999999</v>
      </c>
      <c r="Q547" s="14">
        <f>P547/MAX(P$11:P547)-1</f>
        <v>-9.6416313531867859E-2</v>
      </c>
      <c r="S547" s="1" t="s">
        <v>874</v>
      </c>
      <c r="T547" s="15">
        <v>41331.385416666664</v>
      </c>
      <c r="U547" s="16">
        <v>1257917.3799999999</v>
      </c>
      <c r="V547" s="14">
        <f>U547/MAX(U$11:U547)-1</f>
        <v>-0.13683667039349445</v>
      </c>
      <c r="X547" s="1" t="s">
        <v>875</v>
      </c>
      <c r="Y547" s="15">
        <v>41331.385416666664</v>
      </c>
      <c r="Z547" s="16">
        <v>1392382.88</v>
      </c>
      <c r="AA547" s="14">
        <f>Z547/MAX(Z$11:Z547)-1</f>
        <v>-0.13464946001655043</v>
      </c>
      <c r="AC547" s="1" t="s">
        <v>876</v>
      </c>
      <c r="AD547" s="15">
        <v>41331.385416666664</v>
      </c>
      <c r="AE547" s="16">
        <v>1452911.75</v>
      </c>
      <c r="AF547" s="14">
        <f>AE547/MAX(AE$11:AE547)-1</f>
        <v>-3.2099056988712626E-2</v>
      </c>
      <c r="AH547" s="1" t="s">
        <v>877</v>
      </c>
      <c r="AI547" s="15">
        <v>41331.385416666664</v>
      </c>
      <c r="AJ547" s="16">
        <v>1375923.38</v>
      </c>
      <c r="AK547" s="14">
        <f>AJ547/MAX(AJ$11:AJ547)-1</f>
        <v>-7.128268565012974E-2</v>
      </c>
      <c r="AM547" s="1" t="s">
        <v>878</v>
      </c>
      <c r="AN547" s="15">
        <v>41331.385416666664</v>
      </c>
      <c r="AO547" s="16">
        <v>1428620.38</v>
      </c>
      <c r="AP547" s="14">
        <f>AO547/MAX(AO$11:AO547)-1</f>
        <v>-8.7404039773310793E-2</v>
      </c>
      <c r="AR547" s="1" t="s">
        <v>879</v>
      </c>
      <c r="AS547" s="15">
        <v>41331.385416666664</v>
      </c>
      <c r="AT547" s="16">
        <v>1308543.75</v>
      </c>
      <c r="AU547" s="14">
        <f>AT547/MAX(AT$11:AT547)-1</f>
        <v>-8.3308036703553245E-2</v>
      </c>
      <c r="AW547" s="1" t="s">
        <v>880</v>
      </c>
      <c r="AX547" s="15">
        <v>41331.385416666664</v>
      </c>
      <c r="AY547" s="16">
        <v>1136919</v>
      </c>
      <c r="AZ547" s="14">
        <f>AY547/MAX(AY$11:AY547)-1</f>
        <v>-5.6527826657092217E-2</v>
      </c>
      <c r="BB547" s="1" t="s">
        <v>881</v>
      </c>
      <c r="BC547" s="15">
        <v>41331.385416666664</v>
      </c>
      <c r="BD547" s="16">
        <v>1307019.6299999999</v>
      </c>
      <c r="BE547" s="14">
        <f>BD547/MAX(BD$11:BD547)-1</f>
        <v>-2.677437513821912E-2</v>
      </c>
      <c r="BG547" s="1" t="s">
        <v>882</v>
      </c>
      <c r="BH547" s="15">
        <v>41331.385416666664</v>
      </c>
      <c r="BI547" s="16">
        <v>1444359</v>
      </c>
      <c r="BJ547" s="14">
        <f>BI547/MAX(BI$11:BI547)-1</f>
        <v>-3.1339757781656208E-2</v>
      </c>
      <c r="BL547" s="1" t="s">
        <v>883</v>
      </c>
      <c r="BM547" s="15">
        <v>41331.385416666664</v>
      </c>
      <c r="BN547" s="16">
        <v>1203471.8799999999</v>
      </c>
      <c r="BO547" s="14">
        <f>BN547/MAX(BN$11:BN547)-1</f>
        <v>-7.860061129368201E-2</v>
      </c>
      <c r="BQ547" s="1" t="s">
        <v>884</v>
      </c>
      <c r="BR547" s="15">
        <v>41331.385416666664</v>
      </c>
      <c r="BS547" s="16">
        <v>1308276.25</v>
      </c>
      <c r="BT547" s="14">
        <f>BS547/MAX(BS$11:BS547)-1</f>
        <v>-8.8115341988255991E-2</v>
      </c>
      <c r="BV547" s="1" t="s">
        <v>885</v>
      </c>
      <c r="BW547" s="15">
        <v>41331.385416666664</v>
      </c>
      <c r="BX547" s="16">
        <v>1263861.25</v>
      </c>
      <c r="BY547" s="14">
        <f>BX547/MAX(BX$11:BX547)-1</f>
        <v>-9.5759254900524726E-2</v>
      </c>
      <c r="CA547" s="1" t="s">
        <v>886</v>
      </c>
      <c r="CB547" s="15">
        <v>41331.385416666664</v>
      </c>
      <c r="CC547" s="16">
        <v>1353700.38</v>
      </c>
      <c r="CD547" s="14">
        <f>CC547/MAX(CC$11:CC547)-1</f>
        <v>0</v>
      </c>
      <c r="CF547" s="1" t="s">
        <v>887</v>
      </c>
      <c r="CG547" s="15">
        <v>41331.385416666664</v>
      </c>
      <c r="CH547" s="16">
        <v>1231548.1299999999</v>
      </c>
      <c r="CI547" s="14">
        <f>CH547/MAX(CH$11:CH547)-1</f>
        <v>-2.7987476011408052E-2</v>
      </c>
      <c r="CK547" s="1" t="s">
        <v>888</v>
      </c>
      <c r="CL547" s="15">
        <v>41331.385416666664</v>
      </c>
      <c r="CM547" s="16">
        <v>1219795.6299999999</v>
      </c>
      <c r="CN547" s="14">
        <f>CM547/MAX(CM$11:CM547)-1</f>
        <v>-4.4701930662905176E-2</v>
      </c>
      <c r="CP547" s="1" t="s">
        <v>889</v>
      </c>
      <c r="CQ547" s="15">
        <v>41331.385416666664</v>
      </c>
      <c r="CR547" s="16">
        <v>1364299.13</v>
      </c>
      <c r="CS547" s="14">
        <f>CR547/MAX(CR$11:CR547)-1</f>
        <v>-5.0089813323904275E-2</v>
      </c>
      <c r="CU547" s="1" t="s">
        <v>890</v>
      </c>
      <c r="CV547" s="15">
        <v>41331.385416666664</v>
      </c>
      <c r="CW547" s="16">
        <v>1186144.75</v>
      </c>
      <c r="CX547" s="14">
        <f>CW547/MAX(CW$11:CW547)-1</f>
        <v>-4.9664588962992973E-2</v>
      </c>
    </row>
    <row r="548" spans="4:102">
      <c r="D548" s="1" t="s">
        <v>871</v>
      </c>
      <c r="E548" s="15">
        <v>41332.385416666664</v>
      </c>
      <c r="F548" s="16">
        <v>1620225.13</v>
      </c>
      <c r="G548" s="14">
        <f>F548/MAX(F$11:F548)-1</f>
        <v>-9.2021101994463894E-2</v>
      </c>
      <c r="I548" s="1" t="s">
        <v>872</v>
      </c>
      <c r="J548" s="15">
        <v>41332.385416666664</v>
      </c>
      <c r="K548" s="16">
        <v>1391820.63</v>
      </c>
      <c r="L548" s="14">
        <f>K548/MAX(K$11:K548)-1</f>
        <v>-7.0575421613140343E-2</v>
      </c>
      <c r="N548" s="1" t="s">
        <v>873</v>
      </c>
      <c r="O548" s="15">
        <v>41332.385416666664</v>
      </c>
      <c r="P548" s="16">
        <v>1303427.5</v>
      </c>
      <c r="Q548" s="14">
        <f>P548/MAX(P$11:P548)-1</f>
        <v>-0.10419916988904288</v>
      </c>
      <c r="S548" s="1" t="s">
        <v>874</v>
      </c>
      <c r="T548" s="15">
        <v>41332.385416666664</v>
      </c>
      <c r="U548" s="16">
        <v>1252511.5</v>
      </c>
      <c r="V548" s="14">
        <f>U548/MAX(U$11:U548)-1</f>
        <v>-0.14054610111958321</v>
      </c>
      <c r="X548" s="1" t="s">
        <v>875</v>
      </c>
      <c r="Y548" s="15">
        <v>41332.385416666664</v>
      </c>
      <c r="Z548" s="16">
        <v>1382913.63</v>
      </c>
      <c r="AA548" s="14">
        <f>Z548/MAX(Z$11:Z548)-1</f>
        <v>-0.14053449402439333</v>
      </c>
      <c r="AC548" s="1" t="s">
        <v>876</v>
      </c>
      <c r="AD548" s="15">
        <v>41332.385416666664</v>
      </c>
      <c r="AE548" s="16">
        <v>1444019.5</v>
      </c>
      <c r="AF548" s="14">
        <f>AE548/MAX(AE$11:AE548)-1</f>
        <v>-3.8022897277355083E-2</v>
      </c>
      <c r="AH548" s="1" t="s">
        <v>877</v>
      </c>
      <c r="AI548" s="15">
        <v>41332.385416666664</v>
      </c>
      <c r="AJ548" s="16">
        <v>1361303.13</v>
      </c>
      <c r="AK548" s="14">
        <f>AJ548/MAX(AJ$11:AJ548)-1</f>
        <v>-8.1151025350210682E-2</v>
      </c>
      <c r="AM548" s="1" t="s">
        <v>878</v>
      </c>
      <c r="AN548" s="15">
        <v>41332.385416666664</v>
      </c>
      <c r="AO548" s="16">
        <v>1420882.63</v>
      </c>
      <c r="AP548" s="14">
        <f>AO548/MAX(AO$11:AO548)-1</f>
        <v>-9.2346877975887809E-2</v>
      </c>
      <c r="AR548" s="1" t="s">
        <v>879</v>
      </c>
      <c r="AS548" s="15">
        <v>41332.385416666664</v>
      </c>
      <c r="AT548" s="16">
        <v>1305042.25</v>
      </c>
      <c r="AU548" s="14">
        <f>AT548/MAX(AT$11:AT548)-1</f>
        <v>-8.5760990156185324E-2</v>
      </c>
      <c r="AW548" s="1" t="s">
        <v>880</v>
      </c>
      <c r="AX548" s="15">
        <v>41332.385416666664</v>
      </c>
      <c r="AY548" s="16">
        <v>1134669.75</v>
      </c>
      <c r="AZ548" s="14">
        <f>AY548/MAX(AY$11:AY548)-1</f>
        <v>-5.8394366653249818E-2</v>
      </c>
      <c r="BB548" s="1" t="s">
        <v>881</v>
      </c>
      <c r="BC548" s="15">
        <v>41332.385416666664</v>
      </c>
      <c r="BD548" s="16">
        <v>1298530.3799999999</v>
      </c>
      <c r="BE548" s="14">
        <f>BD548/MAX(BD$11:BD548)-1</f>
        <v>-3.3095592850808431E-2</v>
      </c>
      <c r="BG548" s="1" t="s">
        <v>882</v>
      </c>
      <c r="BH548" s="15">
        <v>41332.385416666664</v>
      </c>
      <c r="BI548" s="16">
        <v>1434974.38</v>
      </c>
      <c r="BJ548" s="14">
        <f>BI548/MAX(BI$11:BI548)-1</f>
        <v>-3.7633558895040942E-2</v>
      </c>
      <c r="BL548" s="1" t="s">
        <v>883</v>
      </c>
      <c r="BM548" s="15">
        <v>41332.385416666664</v>
      </c>
      <c r="BN548" s="16">
        <v>1196224.6299999999</v>
      </c>
      <c r="BO548" s="14">
        <f>BN548/MAX(BN$11:BN548)-1</f>
        <v>-8.414923426591292E-2</v>
      </c>
      <c r="BQ548" s="1" t="s">
        <v>884</v>
      </c>
      <c r="BR548" s="15">
        <v>41332.385416666664</v>
      </c>
      <c r="BS548" s="16">
        <v>1294220</v>
      </c>
      <c r="BT548" s="14">
        <f>BS548/MAX(BS$11:BS548)-1</f>
        <v>-9.7912721344624809E-2</v>
      </c>
      <c r="BV548" s="1" t="s">
        <v>885</v>
      </c>
      <c r="BW548" s="15">
        <v>41332.385416666664</v>
      </c>
      <c r="BX548" s="16">
        <v>1254607</v>
      </c>
      <c r="BY548" s="14">
        <f>BX548/MAX(BX$11:BX548)-1</f>
        <v>-0.10238029017266148</v>
      </c>
      <c r="CA548" s="1" t="s">
        <v>886</v>
      </c>
      <c r="CB548" s="15">
        <v>41332.385416666664</v>
      </c>
      <c r="CC548" s="16">
        <v>1346206.5</v>
      </c>
      <c r="CD548" s="14">
        <f>CC548/MAX(CC$11:CC548)-1</f>
        <v>-5.5358483389063018E-3</v>
      </c>
      <c r="CF548" s="1" t="s">
        <v>887</v>
      </c>
      <c r="CG548" s="15">
        <v>41332.385416666664</v>
      </c>
      <c r="CH548" s="16">
        <v>1221371.8799999999</v>
      </c>
      <c r="CI548" s="14">
        <f>CH548/MAX(CH$11:CH548)-1</f>
        <v>-3.6019190084360164E-2</v>
      </c>
      <c r="CK548" s="1" t="s">
        <v>888</v>
      </c>
      <c r="CL548" s="15">
        <v>41332.385416666664</v>
      </c>
      <c r="CM548" s="16">
        <v>1209716.5</v>
      </c>
      <c r="CN548" s="14">
        <f>CM548/MAX(CM$11:CM548)-1</f>
        <v>-5.2595526272521731E-2</v>
      </c>
      <c r="CP548" s="1" t="s">
        <v>889</v>
      </c>
      <c r="CQ548" s="15">
        <v>41332.385416666664</v>
      </c>
      <c r="CR548" s="16">
        <v>1353024.13</v>
      </c>
      <c r="CS548" s="14">
        <f>CR548/MAX(CR$11:CR548)-1</f>
        <v>-5.7940171884766967E-2</v>
      </c>
      <c r="CU548" s="1" t="s">
        <v>890</v>
      </c>
      <c r="CV548" s="15">
        <v>41332.385416666664</v>
      </c>
      <c r="CW548" s="16">
        <v>1176343.75</v>
      </c>
      <c r="CX548" s="14">
        <f>CW548/MAX(CW$11:CW548)-1</f>
        <v>-5.751711907247048E-2</v>
      </c>
    </row>
    <row r="549" spans="4:102">
      <c r="D549" s="1" t="s">
        <v>871</v>
      </c>
      <c r="E549" s="15">
        <v>41333.385416666664</v>
      </c>
      <c r="F549" s="16">
        <v>1722311.5</v>
      </c>
      <c r="G549" s="14">
        <f>F549/MAX(F$11:F549)-1</f>
        <v>-3.4811601896174826E-2</v>
      </c>
      <c r="I549" s="1" t="s">
        <v>872</v>
      </c>
      <c r="J549" s="15">
        <v>41333.385416666664</v>
      </c>
      <c r="K549" s="16">
        <v>1480965.13</v>
      </c>
      <c r="L549" s="14">
        <f>K549/MAX(K$11:K549)-1</f>
        <v>-1.1046853389512723E-2</v>
      </c>
      <c r="N549" s="1" t="s">
        <v>873</v>
      </c>
      <c r="O549" s="15">
        <v>41333.385416666664</v>
      </c>
      <c r="P549" s="16">
        <v>1354398.5</v>
      </c>
      <c r="Q549" s="14">
        <f>P549/MAX(P$11:P549)-1</f>
        <v>-6.9168557053587487E-2</v>
      </c>
      <c r="S549" s="1" t="s">
        <v>874</v>
      </c>
      <c r="T549" s="15">
        <v>41333.385416666664</v>
      </c>
      <c r="U549" s="16">
        <v>1301491.5</v>
      </c>
      <c r="V549" s="14">
        <f>U549/MAX(U$11:U549)-1</f>
        <v>-0.10693678737902057</v>
      </c>
      <c r="X549" s="1" t="s">
        <v>875</v>
      </c>
      <c r="Y549" s="15">
        <v>41333.385416666664</v>
      </c>
      <c r="Z549" s="16">
        <v>1448826.75</v>
      </c>
      <c r="AA549" s="14">
        <f>Z549/MAX(Z$11:Z549)-1</f>
        <v>-9.9570219898878376E-2</v>
      </c>
      <c r="AC549" s="1" t="s">
        <v>876</v>
      </c>
      <c r="AD549" s="15">
        <v>41333.385416666664</v>
      </c>
      <c r="AE549" s="16">
        <v>1496760.75</v>
      </c>
      <c r="AF549" s="14">
        <f>AE549/MAX(AE$11:AE549)-1</f>
        <v>-2.8877243319962442E-3</v>
      </c>
      <c r="AH549" s="1" t="s">
        <v>877</v>
      </c>
      <c r="AI549" s="15">
        <v>41333.385416666664</v>
      </c>
      <c r="AJ549" s="16">
        <v>1514922.38</v>
      </c>
      <c r="AK549" s="14">
        <f>AJ549/MAX(AJ$11:AJ549)-1</f>
        <v>0</v>
      </c>
      <c r="AM549" s="1" t="s">
        <v>878</v>
      </c>
      <c r="AN549" s="15">
        <v>41333.385416666664</v>
      </c>
      <c r="AO549" s="16">
        <v>1578904.38</v>
      </c>
      <c r="AP549" s="14">
        <f>AO549/MAX(AO$11:AO549)-1</f>
        <v>0</v>
      </c>
      <c r="AR549" s="1" t="s">
        <v>879</v>
      </c>
      <c r="AS549" s="15">
        <v>41333.385416666664</v>
      </c>
      <c r="AT549" s="16">
        <v>1388744.75</v>
      </c>
      <c r="AU549" s="14">
        <f>AT549/MAX(AT$11:AT549)-1</f>
        <v>-2.712373858716377E-2</v>
      </c>
      <c r="AW549" s="1" t="s">
        <v>880</v>
      </c>
      <c r="AX549" s="15">
        <v>41333.385416666664</v>
      </c>
      <c r="AY549" s="16">
        <v>1207463.8799999999</v>
      </c>
      <c r="AZ549" s="14">
        <f>AY549/MAX(AY$11:AY549)-1</f>
        <v>0</v>
      </c>
      <c r="BB549" s="1" t="s">
        <v>881</v>
      </c>
      <c r="BC549" s="15">
        <v>41333.385416666664</v>
      </c>
      <c r="BD549" s="16">
        <v>1348880.25</v>
      </c>
      <c r="BE549" s="14">
        <f>BD549/MAX(BD$11:BD549)-1</f>
        <v>0</v>
      </c>
      <c r="BG549" s="1" t="s">
        <v>882</v>
      </c>
      <c r="BH549" s="15">
        <v>41333.385416666664</v>
      </c>
      <c r="BI549" s="16">
        <v>1490635.5</v>
      </c>
      <c r="BJ549" s="14">
        <f>BI549/MAX(BI$11:BI549)-1</f>
        <v>-3.0439489817835064E-4</v>
      </c>
      <c r="BL549" s="1" t="s">
        <v>883</v>
      </c>
      <c r="BM549" s="15">
        <v>41333.385416666664</v>
      </c>
      <c r="BN549" s="16">
        <v>1320882</v>
      </c>
      <c r="BO549" s="14">
        <f>BN549/MAX(BN$11:BN549)-1</f>
        <v>0</v>
      </c>
      <c r="BQ549" s="1" t="s">
        <v>884</v>
      </c>
      <c r="BR549" s="15">
        <v>41333.385416666664</v>
      </c>
      <c r="BS549" s="16">
        <v>1440189.88</v>
      </c>
      <c r="BT549" s="14">
        <f>BS549/MAX(BS$11:BS549)-1</f>
        <v>0</v>
      </c>
      <c r="BV549" s="1" t="s">
        <v>885</v>
      </c>
      <c r="BW549" s="15">
        <v>41333.385416666664</v>
      </c>
      <c r="BX549" s="16">
        <v>1396130.88</v>
      </c>
      <c r="BY549" s="14">
        <f>BX549/MAX(BX$11:BX549)-1</f>
        <v>-1.1257745361004101E-3</v>
      </c>
      <c r="CA549" s="1" t="s">
        <v>886</v>
      </c>
      <c r="CB549" s="15">
        <v>41333.385416666664</v>
      </c>
      <c r="CC549" s="16">
        <v>1381251.38</v>
      </c>
      <c r="CD549" s="14">
        <f>CC549/MAX(CC$11:CC549)-1</f>
        <v>0</v>
      </c>
      <c r="CF549" s="1" t="s">
        <v>887</v>
      </c>
      <c r="CG549" s="15">
        <v>41333.385416666664</v>
      </c>
      <c r="CH549" s="16">
        <v>1283326.3799999999</v>
      </c>
      <c r="CI549" s="14">
        <f>CH549/MAX(CH$11:CH549)-1</f>
        <v>0</v>
      </c>
      <c r="CK549" s="1" t="s">
        <v>888</v>
      </c>
      <c r="CL549" s="15">
        <v>41333.385416666664</v>
      </c>
      <c r="CM549" s="16">
        <v>1271079.3799999999</v>
      </c>
      <c r="CN549" s="14">
        <f>CM549/MAX(CM$11:CM549)-1</f>
        <v>-4.5384260901216722E-3</v>
      </c>
      <c r="CP549" s="1" t="s">
        <v>889</v>
      </c>
      <c r="CQ549" s="15">
        <v>41333.385416666664</v>
      </c>
      <c r="CR549" s="16">
        <v>1421667.75</v>
      </c>
      <c r="CS549" s="14">
        <f>CR549/MAX(CR$11:CR549)-1</f>
        <v>-1.0146200273626893E-2</v>
      </c>
      <c r="CU549" s="1" t="s">
        <v>890</v>
      </c>
      <c r="CV549" s="15">
        <v>41333.385416666664</v>
      </c>
      <c r="CW549" s="16">
        <v>1311212.8799999999</v>
      </c>
      <c r="CX549" s="14">
        <f>CW549/MAX(CW$11:CW549)-1</f>
        <v>0</v>
      </c>
    </row>
    <row r="550" spans="4:102">
      <c r="D550" s="1" t="s">
        <v>871</v>
      </c>
      <c r="E550" s="15">
        <v>41334.385416666664</v>
      </c>
      <c r="F550" s="16">
        <v>1721726.88</v>
      </c>
      <c r="G550" s="14">
        <f>F550/MAX(F$11:F550)-1</f>
        <v>-3.5139224652743217E-2</v>
      </c>
      <c r="I550" s="1" t="s">
        <v>872</v>
      </c>
      <c r="J550" s="15">
        <v>41334.385416666664</v>
      </c>
      <c r="K550" s="16">
        <v>1475732.13</v>
      </c>
      <c r="L550" s="14">
        <f>K550/MAX(K$11:K550)-1</f>
        <v>-1.4541325819267148E-2</v>
      </c>
      <c r="N550" s="1" t="s">
        <v>873</v>
      </c>
      <c r="O550" s="15">
        <v>41334.385416666664</v>
      </c>
      <c r="P550" s="16">
        <v>1353187.25</v>
      </c>
      <c r="Q550" s="14">
        <f>P550/MAX(P$11:P550)-1</f>
        <v>-7.0001007462583642E-2</v>
      </c>
      <c r="S550" s="1" t="s">
        <v>874</v>
      </c>
      <c r="T550" s="15">
        <v>41334.385416666664</v>
      </c>
      <c r="U550" s="16">
        <v>1296455</v>
      </c>
      <c r="V550" s="14">
        <f>U550/MAX(U$11:U550)-1</f>
        <v>-0.11039275529764747</v>
      </c>
      <c r="X550" s="1" t="s">
        <v>875</v>
      </c>
      <c r="Y550" s="15">
        <v>41334.385416666664</v>
      </c>
      <c r="Z550" s="16">
        <v>1444280.13</v>
      </c>
      <c r="AA550" s="14">
        <f>Z550/MAX(Z$11:Z550)-1</f>
        <v>-0.10239589387736026</v>
      </c>
      <c r="AC550" s="1" t="s">
        <v>876</v>
      </c>
      <c r="AD550" s="15">
        <v>41334.385416666664</v>
      </c>
      <c r="AE550" s="16">
        <v>1494836.75</v>
      </c>
      <c r="AF550" s="14">
        <f>AE550/MAX(AE$11:AE550)-1</f>
        <v>-4.1694549080988352E-3</v>
      </c>
      <c r="AH550" s="1" t="s">
        <v>877</v>
      </c>
      <c r="AI550" s="15">
        <v>41334.385416666664</v>
      </c>
      <c r="AJ550" s="16">
        <v>1512975</v>
      </c>
      <c r="AK550" s="14">
        <f>AJ550/MAX(AJ$11:AJ550)-1</f>
        <v>-1.2854651998737143E-3</v>
      </c>
      <c r="AM550" s="1" t="s">
        <v>878</v>
      </c>
      <c r="AN550" s="15">
        <v>41334.385416666664</v>
      </c>
      <c r="AO550" s="16">
        <v>1576874.75</v>
      </c>
      <c r="AP550" s="14">
        <f>AO550/MAX(AO$11:AO550)-1</f>
        <v>-1.2854673314668386E-3</v>
      </c>
      <c r="AR550" s="1" t="s">
        <v>879</v>
      </c>
      <c r="AS550" s="15">
        <v>41334.385416666664</v>
      </c>
      <c r="AT550" s="16">
        <v>1386959.63</v>
      </c>
      <c r="AU550" s="14">
        <f>AT550/MAX(AT$11:AT550)-1</f>
        <v>-2.837429299737726E-2</v>
      </c>
      <c r="AW550" s="1" t="s">
        <v>880</v>
      </c>
      <c r="AX550" s="15">
        <v>41334.385416666664</v>
      </c>
      <c r="AY550" s="16">
        <v>1203520</v>
      </c>
      <c r="AZ550" s="14">
        <f>AY550/MAX(AY$11:AY550)-1</f>
        <v>-3.2662509126152317E-3</v>
      </c>
      <c r="BB550" s="1" t="s">
        <v>881</v>
      </c>
      <c r="BC550" s="15">
        <v>41334.385416666664</v>
      </c>
      <c r="BD550" s="16">
        <v>1348264.88</v>
      </c>
      <c r="BE550" s="14">
        <f>BD550/MAX(BD$11:BD550)-1</f>
        <v>-4.5620802884471789E-4</v>
      </c>
      <c r="BG550" s="1" t="s">
        <v>882</v>
      </c>
      <c r="BH550" s="15">
        <v>41334.385416666664</v>
      </c>
      <c r="BI550" s="16">
        <v>1489955.38</v>
      </c>
      <c r="BJ550" s="14">
        <f>BI550/MAX(BI$11:BI550)-1</f>
        <v>-7.6051779002006548E-4</v>
      </c>
      <c r="BL550" s="1" t="s">
        <v>883</v>
      </c>
      <c r="BM550" s="15">
        <v>41334.385416666664</v>
      </c>
      <c r="BN550" s="16">
        <v>1320279.3799999999</v>
      </c>
      <c r="BO550" s="14">
        <f>BN550/MAX(BN$11:BN550)-1</f>
        <v>-4.5622546147205956E-4</v>
      </c>
      <c r="BQ550" s="1" t="s">
        <v>884</v>
      </c>
      <c r="BR550" s="15">
        <v>41334.385416666664</v>
      </c>
      <c r="BS550" s="16">
        <v>1439532.75</v>
      </c>
      <c r="BT550" s="14">
        <f>BS550/MAX(BS$11:BS550)-1</f>
        <v>-4.5628011217513365E-4</v>
      </c>
      <c r="BV550" s="1" t="s">
        <v>885</v>
      </c>
      <c r="BW550" s="15">
        <v>41334.385416666664</v>
      </c>
      <c r="BX550" s="16">
        <v>1395494</v>
      </c>
      <c r="BY550" s="14">
        <f>BX550/MAX(BX$11:BX550)-1</f>
        <v>-1.5814359829078306E-3</v>
      </c>
      <c r="CA550" s="1" t="s">
        <v>886</v>
      </c>
      <c r="CB550" s="15">
        <v>41334.385416666664</v>
      </c>
      <c r="CC550" s="16">
        <v>1383301.13</v>
      </c>
      <c r="CD550" s="14">
        <f>CC550/MAX(CC$11:CC550)-1</f>
        <v>0</v>
      </c>
      <c r="CF550" s="1" t="s">
        <v>887</v>
      </c>
      <c r="CG550" s="15">
        <v>41334.385416666664</v>
      </c>
      <c r="CH550" s="16">
        <v>1285230.8799999999</v>
      </c>
      <c r="CI550" s="14">
        <f>CH550/MAX(CH$11:CH550)-1</f>
        <v>0</v>
      </c>
      <c r="CK550" s="1" t="s">
        <v>888</v>
      </c>
      <c r="CL550" s="15">
        <v>41334.385416666664</v>
      </c>
      <c r="CM550" s="16">
        <v>1272965.75</v>
      </c>
      <c r="CN550" s="14">
        <f>CM550/MAX(CM$11:CM550)-1</f>
        <v>-3.0610920394532615E-3</v>
      </c>
      <c r="CP550" s="1" t="s">
        <v>889</v>
      </c>
      <c r="CQ550" s="15">
        <v>41334.385416666664</v>
      </c>
      <c r="CR550" s="16">
        <v>1423777.5</v>
      </c>
      <c r="CS550" s="14">
        <f>CR550/MAX(CR$11:CR550)-1</f>
        <v>-8.6772606750654679E-3</v>
      </c>
      <c r="CU550" s="1" t="s">
        <v>890</v>
      </c>
      <c r="CV550" s="15">
        <v>41334.385416666664</v>
      </c>
      <c r="CW550" s="16">
        <v>1313158.6299999999</v>
      </c>
      <c r="CX550" s="14">
        <f>CW550/MAX(CW$11:CW550)-1</f>
        <v>0</v>
      </c>
    </row>
    <row r="551" spans="4:102">
      <c r="D551" s="1" t="s">
        <v>871</v>
      </c>
      <c r="E551" s="15">
        <v>41337.385416666664</v>
      </c>
      <c r="F551" s="16">
        <v>1719556.88</v>
      </c>
      <c r="G551" s="14">
        <f>F551/MAX(F$11:F551)-1</f>
        <v>-3.6355298994629304E-2</v>
      </c>
      <c r="I551" s="1" t="s">
        <v>872</v>
      </c>
      <c r="J551" s="15">
        <v>41337.385416666664</v>
      </c>
      <c r="K551" s="16">
        <v>1471701.75</v>
      </c>
      <c r="L551" s="14">
        <f>K551/MAX(K$11:K551)-1</f>
        <v>-1.7232717333013237E-2</v>
      </c>
      <c r="N551" s="1" t="s">
        <v>873</v>
      </c>
      <c r="O551" s="15">
        <v>41337.385416666664</v>
      </c>
      <c r="P551" s="16">
        <v>1346132.75</v>
      </c>
      <c r="Q551" s="14">
        <f>P551/MAX(P$11:P551)-1</f>
        <v>-7.4849322352378289E-2</v>
      </c>
      <c r="S551" s="1" t="s">
        <v>874</v>
      </c>
      <c r="T551" s="15">
        <v>41337.385416666664</v>
      </c>
      <c r="U551" s="16">
        <v>1292476</v>
      </c>
      <c r="V551" s="14">
        <f>U551/MAX(U$11:U551)-1</f>
        <v>-0.11312308317379483</v>
      </c>
      <c r="X551" s="1" t="s">
        <v>875</v>
      </c>
      <c r="Y551" s="15">
        <v>41337.385416666664</v>
      </c>
      <c r="Z551" s="16">
        <v>1438167.75</v>
      </c>
      <c r="AA551" s="14">
        <f>Z551/MAX(Z$11:Z551)-1</f>
        <v>-0.1061946703558414</v>
      </c>
      <c r="AC551" s="1" t="s">
        <v>876</v>
      </c>
      <c r="AD551" s="15">
        <v>41337.385416666664</v>
      </c>
      <c r="AE551" s="16">
        <v>1492085</v>
      </c>
      <c r="AF551" s="14">
        <f>AE551/MAX(AE$11:AE551)-1</f>
        <v>-6.0026160893826841E-3</v>
      </c>
      <c r="AH551" s="1" t="s">
        <v>877</v>
      </c>
      <c r="AI551" s="15">
        <v>41337.385416666664</v>
      </c>
      <c r="AJ551" s="16">
        <v>1510189.88</v>
      </c>
      <c r="AK551" s="14">
        <f>AJ551/MAX(AJ$11:AJ551)-1</f>
        <v>-3.1239224282897382E-3</v>
      </c>
      <c r="AM551" s="1" t="s">
        <v>878</v>
      </c>
      <c r="AN551" s="15">
        <v>41337.385416666664</v>
      </c>
      <c r="AO551" s="16">
        <v>1574876.5</v>
      </c>
      <c r="AP551" s="14">
        <f>AO551/MAX(AO$11:AO551)-1</f>
        <v>-2.5510601218294848E-3</v>
      </c>
      <c r="AR551" s="1" t="s">
        <v>879</v>
      </c>
      <c r="AS551" s="15">
        <v>41337.385416666664</v>
      </c>
      <c r="AT551" s="16">
        <v>1386876</v>
      </c>
      <c r="AU551" s="14">
        <f>AT551/MAX(AT$11:AT551)-1</f>
        <v>-2.8432879459534433E-2</v>
      </c>
      <c r="AW551" s="1" t="s">
        <v>880</v>
      </c>
      <c r="AX551" s="15">
        <v>41337.385416666664</v>
      </c>
      <c r="AY551" s="16">
        <v>1197856.1299999999</v>
      </c>
      <c r="AZ551" s="14">
        <f>AY551/MAX(AY$11:AY551)-1</f>
        <v>-7.9569667955615708E-3</v>
      </c>
      <c r="BB551" s="1" t="s">
        <v>881</v>
      </c>
      <c r="BC551" s="15">
        <v>41337.385416666664</v>
      </c>
      <c r="BD551" s="16">
        <v>1345551.75</v>
      </c>
      <c r="BE551" s="14">
        <f>BD551/MAX(BD$11:BD551)-1</f>
        <v>-2.4676022945698817E-3</v>
      </c>
      <c r="BG551" s="1" t="s">
        <v>882</v>
      </c>
      <c r="BH551" s="15">
        <v>41337.385416666664</v>
      </c>
      <c r="BI551" s="16">
        <v>1486957.13</v>
      </c>
      <c r="BJ551" s="14">
        <f>BI551/MAX(BI$11:BI551)-1</f>
        <v>-2.7712959769051748E-3</v>
      </c>
      <c r="BL551" s="1" t="s">
        <v>883</v>
      </c>
      <c r="BM551" s="15">
        <v>41337.385416666664</v>
      </c>
      <c r="BN551" s="16">
        <v>1317622.5</v>
      </c>
      <c r="BO551" s="14">
        <f>BN551/MAX(BN$11:BN551)-1</f>
        <v>-2.4676693300386132E-3</v>
      </c>
      <c r="BQ551" s="1" t="s">
        <v>884</v>
      </c>
      <c r="BR551" s="15">
        <v>41337.385416666664</v>
      </c>
      <c r="BS551" s="16">
        <v>1436251.5</v>
      </c>
      <c r="BT551" s="14">
        <f>BS551/MAX(BS$11:BS551)-1</f>
        <v>-2.7346255203514191E-3</v>
      </c>
      <c r="BV551" s="1" t="s">
        <v>885</v>
      </c>
      <c r="BW551" s="15">
        <v>41337.385416666664</v>
      </c>
      <c r="BX551" s="16">
        <v>1393413.88</v>
      </c>
      <c r="BY551" s="14">
        <f>BX551/MAX(BX$11:BX551)-1</f>
        <v>-3.0696762930656485E-3</v>
      </c>
      <c r="CA551" s="1" t="s">
        <v>886</v>
      </c>
      <c r="CB551" s="15">
        <v>41337.385416666664</v>
      </c>
      <c r="CC551" s="16">
        <v>1380285.25</v>
      </c>
      <c r="CD551" s="14">
        <f>CC551/MAX(CC$11:CC551)-1</f>
        <v>-2.1802049709883642E-3</v>
      </c>
      <c r="CF551" s="1" t="s">
        <v>887</v>
      </c>
      <c r="CG551" s="15">
        <v>41337.385416666664</v>
      </c>
      <c r="CH551" s="16">
        <v>1282428.75</v>
      </c>
      <c r="CI551" s="14">
        <f>CH551/MAX(CH$11:CH551)-1</f>
        <v>-2.1802541812564469E-3</v>
      </c>
      <c r="CK551" s="1" t="s">
        <v>888</v>
      </c>
      <c r="CL551" s="15">
        <v>41337.385416666664</v>
      </c>
      <c r="CM551" s="16">
        <v>1270190.3799999999</v>
      </c>
      <c r="CN551" s="14">
        <f>CM551/MAX(CM$11:CM551)-1</f>
        <v>-5.2346574609790641E-3</v>
      </c>
      <c r="CP551" s="1" t="s">
        <v>889</v>
      </c>
      <c r="CQ551" s="15">
        <v>41337.385416666664</v>
      </c>
      <c r="CR551" s="16">
        <v>1420673.38</v>
      </c>
      <c r="CS551" s="14">
        <f>CR551/MAX(CR$11:CR551)-1</f>
        <v>-1.0838542716391064E-2</v>
      </c>
      <c r="CU551" s="1" t="s">
        <v>890</v>
      </c>
      <c r="CV551" s="15">
        <v>41337.385416666664</v>
      </c>
      <c r="CW551" s="16">
        <v>1310295.75</v>
      </c>
      <c r="CX551" s="14">
        <f>CW551/MAX(CW$11:CW551)-1</f>
        <v>-2.1801478774882144E-3</v>
      </c>
    </row>
    <row r="552" spans="4:102">
      <c r="D552" s="1" t="s">
        <v>871</v>
      </c>
      <c r="E552" s="15">
        <v>41338.385416666664</v>
      </c>
      <c r="F552" s="16">
        <v>1729601.25</v>
      </c>
      <c r="G552" s="14">
        <f>F552/MAX(F$11:F552)-1</f>
        <v>-3.0726404691675313E-2</v>
      </c>
      <c r="I552" s="1" t="s">
        <v>872</v>
      </c>
      <c r="J552" s="15">
        <v>41338.385416666664</v>
      </c>
      <c r="K552" s="16">
        <v>1479699</v>
      </c>
      <c r="L552" s="14">
        <f>K552/MAX(K$11:K552)-1</f>
        <v>-1.1892344766826768E-2</v>
      </c>
      <c r="N552" s="1" t="s">
        <v>873</v>
      </c>
      <c r="O552" s="15">
        <v>41338.385416666664</v>
      </c>
      <c r="P552" s="16">
        <v>1353757.13</v>
      </c>
      <c r="Q552" s="14">
        <f>P552/MAX(P$11:P552)-1</f>
        <v>-6.9609348565511486E-2</v>
      </c>
      <c r="S552" s="1" t="s">
        <v>874</v>
      </c>
      <c r="T552" s="15">
        <v>41338.385416666664</v>
      </c>
      <c r="U552" s="16">
        <v>1294944.8799999999</v>
      </c>
      <c r="V552" s="14">
        <f>U552/MAX(U$11:U552)-1</f>
        <v>-0.11142897614015257</v>
      </c>
      <c r="X552" s="1" t="s">
        <v>875</v>
      </c>
      <c r="Y552" s="15">
        <v>41338.385416666664</v>
      </c>
      <c r="Z552" s="16">
        <v>1441969.75</v>
      </c>
      <c r="AA552" s="14">
        <f>Z552/MAX(Z$11:Z552)-1</f>
        <v>-0.10383176946106953</v>
      </c>
      <c r="AC552" s="1" t="s">
        <v>876</v>
      </c>
      <c r="AD552" s="15">
        <v>41338.385416666664</v>
      </c>
      <c r="AE552" s="16">
        <v>1489790.88</v>
      </c>
      <c r="AF552" s="14">
        <f>AE552/MAX(AE$11:AE552)-1</f>
        <v>-7.5309132563518011E-3</v>
      </c>
      <c r="AH552" s="1" t="s">
        <v>877</v>
      </c>
      <c r="AI552" s="15">
        <v>41338.385416666664</v>
      </c>
      <c r="AJ552" s="16">
        <v>1511576.25</v>
      </c>
      <c r="AK552" s="14">
        <f>AJ552/MAX(AJ$11:AJ552)-1</f>
        <v>-2.2087798320068464E-3</v>
      </c>
      <c r="AM552" s="1" t="s">
        <v>878</v>
      </c>
      <c r="AN552" s="15">
        <v>41338.385416666664</v>
      </c>
      <c r="AO552" s="16">
        <v>1583981.13</v>
      </c>
      <c r="AP552" s="14">
        <f>AO552/MAX(AO$11:AO552)-1</f>
        <v>0</v>
      </c>
      <c r="AR552" s="1" t="s">
        <v>879</v>
      </c>
      <c r="AS552" s="15">
        <v>41338.385416666664</v>
      </c>
      <c r="AT552" s="16">
        <v>1394667.63</v>
      </c>
      <c r="AU552" s="14">
        <f>AT552/MAX(AT$11:AT552)-1</f>
        <v>-2.2974502846616951E-2</v>
      </c>
      <c r="AW552" s="1" t="s">
        <v>880</v>
      </c>
      <c r="AX552" s="15">
        <v>41338.385416666664</v>
      </c>
      <c r="AY552" s="16">
        <v>1204516.25</v>
      </c>
      <c r="AZ552" s="14">
        <f>AY552/MAX(AY$11:AY552)-1</f>
        <v>-2.4411744722333539E-3</v>
      </c>
      <c r="BB552" s="1" t="s">
        <v>881</v>
      </c>
      <c r="BC552" s="15">
        <v>41338.385416666664</v>
      </c>
      <c r="BD552" s="16">
        <v>1340422.75</v>
      </c>
      <c r="BE552" s="14">
        <f>BD552/MAX(BD$11:BD552)-1</f>
        <v>-6.2700154442916212E-3</v>
      </c>
      <c r="BG552" s="1" t="s">
        <v>882</v>
      </c>
      <c r="BH552" s="15">
        <v>41338.385416666664</v>
      </c>
      <c r="BI552" s="16">
        <v>1484302.63</v>
      </c>
      <c r="BJ552" s="14">
        <f>BI552/MAX(BI$11:BI552)-1</f>
        <v>-4.551538017124046E-3</v>
      </c>
      <c r="BL552" s="1" t="s">
        <v>883</v>
      </c>
      <c r="BM552" s="15">
        <v>41338.385416666664</v>
      </c>
      <c r="BN552" s="16">
        <v>1318962.5</v>
      </c>
      <c r="BO552" s="14">
        <f>BN552/MAX(BN$11:BN552)-1</f>
        <v>-1.4531956677432678E-3</v>
      </c>
      <c r="BQ552" s="1" t="s">
        <v>884</v>
      </c>
      <c r="BR552" s="15">
        <v>41338.385416666664</v>
      </c>
      <c r="BS552" s="16">
        <v>1444232.13</v>
      </c>
      <c r="BT552" s="14">
        <f>BS552/MAX(BS$11:BS552)-1</f>
        <v>0</v>
      </c>
      <c r="BV552" s="1" t="s">
        <v>885</v>
      </c>
      <c r="BW552" s="15">
        <v>41338.385416666664</v>
      </c>
      <c r="BX552" s="16">
        <v>1401439.5</v>
      </c>
      <c r="BY552" s="14">
        <f>BX552/MAX(BX$11:BX552)-1</f>
        <v>0</v>
      </c>
      <c r="CA552" s="1" t="s">
        <v>886</v>
      </c>
      <c r="CB552" s="15">
        <v>41338.385416666664</v>
      </c>
      <c r="CC552" s="16">
        <v>1373989.75</v>
      </c>
      <c r="CD552" s="14">
        <f>CC552/MAX(CC$11:CC552)-1</f>
        <v>-6.7312747731218536E-3</v>
      </c>
      <c r="CF552" s="1" t="s">
        <v>887</v>
      </c>
      <c r="CG552" s="15">
        <v>41338.385416666664</v>
      </c>
      <c r="CH552" s="16">
        <v>1276579.75</v>
      </c>
      <c r="CI552" s="14">
        <f>CH552/MAX(CH$11:CH552)-1</f>
        <v>-6.731187473491107E-3</v>
      </c>
      <c r="CK552" s="1" t="s">
        <v>888</v>
      </c>
      <c r="CL552" s="15">
        <v>41338.385416666664</v>
      </c>
      <c r="CM552" s="16">
        <v>1264775.1299999999</v>
      </c>
      <c r="CN552" s="14">
        <f>CM552/MAX(CM$11:CM552)-1</f>
        <v>-9.4756776308723145E-3</v>
      </c>
      <c r="CP552" s="1" t="s">
        <v>889</v>
      </c>
      <c r="CQ552" s="15">
        <v>41338.385416666664</v>
      </c>
      <c r="CR552" s="16">
        <v>1417496.63</v>
      </c>
      <c r="CS552" s="14">
        <f>CR552/MAX(CR$11:CR552)-1</f>
        <v>-1.30503942958341E-2</v>
      </c>
      <c r="CU552" s="1" t="s">
        <v>890</v>
      </c>
      <c r="CV552" s="15">
        <v>41338.385416666664</v>
      </c>
      <c r="CW552" s="16">
        <v>1312153.75</v>
      </c>
      <c r="CX552" s="14">
        <f>CW552/MAX(CW$11:CW552)-1</f>
        <v>-7.6523885008461523E-4</v>
      </c>
    </row>
    <row r="553" spans="4:102">
      <c r="D553" s="1" t="s">
        <v>871</v>
      </c>
      <c r="E553" s="15">
        <v>41339.385416666664</v>
      </c>
      <c r="F553" s="16">
        <v>1735715.25</v>
      </c>
      <c r="G553" s="14">
        <f>F553/MAX(F$11:F553)-1</f>
        <v>-2.7300101223338258E-2</v>
      </c>
      <c r="I553" s="1" t="s">
        <v>872</v>
      </c>
      <c r="J553" s="15">
        <v>41339.385416666664</v>
      </c>
      <c r="K553" s="16">
        <v>1481139.5</v>
      </c>
      <c r="L553" s="14">
        <f>K553/MAX(K$11:K553)-1</f>
        <v>-1.0930413267674965E-2</v>
      </c>
      <c r="N553" s="1" t="s">
        <v>873</v>
      </c>
      <c r="O553" s="15">
        <v>41339.385416666664</v>
      </c>
      <c r="P553" s="16">
        <v>1352676.25</v>
      </c>
      <c r="Q553" s="14">
        <f>P553/MAX(P$11:P553)-1</f>
        <v>-7.035220016351007E-2</v>
      </c>
      <c r="S553" s="1" t="s">
        <v>874</v>
      </c>
      <c r="T553" s="15">
        <v>41339.385416666664</v>
      </c>
      <c r="U553" s="16">
        <v>1293990.3799999999</v>
      </c>
      <c r="V553" s="14">
        <f>U553/MAX(U$11:U553)-1</f>
        <v>-0.11208393918558679</v>
      </c>
      <c r="X553" s="1" t="s">
        <v>875</v>
      </c>
      <c r="Y553" s="15">
        <v>41339.385416666664</v>
      </c>
      <c r="Z553" s="16">
        <v>1443309.38</v>
      </c>
      <c r="AA553" s="14">
        <f>Z553/MAX(Z$11:Z553)-1</f>
        <v>-0.10299920425179465</v>
      </c>
      <c r="AC553" s="1" t="s">
        <v>876</v>
      </c>
      <c r="AD553" s="15">
        <v>41339.385416666664</v>
      </c>
      <c r="AE553" s="16">
        <v>1494519.38</v>
      </c>
      <c r="AF553" s="14">
        <f>AE553/MAX(AE$11:AE553)-1</f>
        <v>-4.3808804969438508E-3</v>
      </c>
      <c r="AH553" s="1" t="s">
        <v>877</v>
      </c>
      <c r="AI553" s="15">
        <v>41339.385416666664</v>
      </c>
      <c r="AJ553" s="16">
        <v>1517073.75</v>
      </c>
      <c r="AK553" s="14">
        <f>AJ553/MAX(AJ$11:AJ553)-1</f>
        <v>0</v>
      </c>
      <c r="AM553" s="1" t="s">
        <v>878</v>
      </c>
      <c r="AN553" s="15">
        <v>41339.385416666664</v>
      </c>
      <c r="AO553" s="16">
        <v>1589523</v>
      </c>
      <c r="AP553" s="14">
        <f>AO553/MAX(AO$11:AO553)-1</f>
        <v>0</v>
      </c>
      <c r="AR553" s="1" t="s">
        <v>879</v>
      </c>
      <c r="AS553" s="15">
        <v>41339.385416666664</v>
      </c>
      <c r="AT553" s="16">
        <v>1399731</v>
      </c>
      <c r="AU553" s="14">
        <f>AT553/MAX(AT$11:AT553)-1</f>
        <v>-1.942739134484528E-2</v>
      </c>
      <c r="AW553" s="1" t="s">
        <v>880</v>
      </c>
      <c r="AX553" s="15">
        <v>41339.385416666664</v>
      </c>
      <c r="AY553" s="16">
        <v>1208570.3799999999</v>
      </c>
      <c r="AZ553" s="14">
        <f>AY553/MAX(AY$11:AY553)-1</f>
        <v>0</v>
      </c>
      <c r="BB553" s="1" t="s">
        <v>881</v>
      </c>
      <c r="BC553" s="15">
        <v>41339.385416666664</v>
      </c>
      <c r="BD553" s="16">
        <v>1338930.1299999999</v>
      </c>
      <c r="BE553" s="14">
        <f>BD553/MAX(BD$11:BD553)-1</f>
        <v>-7.3765777206687977E-3</v>
      </c>
      <c r="BG553" s="1" t="s">
        <v>882</v>
      </c>
      <c r="BH553" s="15">
        <v>41339.385416666664</v>
      </c>
      <c r="BI553" s="16">
        <v>1489016.63</v>
      </c>
      <c r="BJ553" s="14">
        <f>BI553/MAX(BI$11:BI553)-1</f>
        <v>-1.390091048733777E-3</v>
      </c>
      <c r="BL553" s="1" t="s">
        <v>883</v>
      </c>
      <c r="BM553" s="15">
        <v>41339.385416666664</v>
      </c>
      <c r="BN553" s="16">
        <v>1323861.1299999999</v>
      </c>
      <c r="BO553" s="14">
        <f>BN553/MAX(BN$11:BN553)-1</f>
        <v>0</v>
      </c>
      <c r="BQ553" s="1" t="s">
        <v>884</v>
      </c>
      <c r="BR553" s="15">
        <v>41339.385416666664</v>
      </c>
      <c r="BS553" s="16">
        <v>1449089.75</v>
      </c>
      <c r="BT553" s="14">
        <f>BS553/MAX(BS$11:BS553)-1</f>
        <v>0</v>
      </c>
      <c r="BV553" s="1" t="s">
        <v>885</v>
      </c>
      <c r="BW553" s="15">
        <v>41339.385416666664</v>
      </c>
      <c r="BX553" s="16">
        <v>1406324.75</v>
      </c>
      <c r="BY553" s="14">
        <f>BX553/MAX(BX$11:BX553)-1</f>
        <v>0</v>
      </c>
      <c r="CA553" s="1" t="s">
        <v>886</v>
      </c>
      <c r="CB553" s="15">
        <v>41339.385416666664</v>
      </c>
      <c r="CC553" s="16">
        <v>1372859.25</v>
      </c>
      <c r="CD553" s="14">
        <f>CC553/MAX(CC$11:CC553)-1</f>
        <v>-7.5485227139227007E-3</v>
      </c>
      <c r="CF553" s="1" t="s">
        <v>887</v>
      </c>
      <c r="CG553" s="15">
        <v>41339.385416666664</v>
      </c>
      <c r="CH553" s="16">
        <v>1276851.1299999999</v>
      </c>
      <c r="CI553" s="14">
        <f>CH553/MAX(CH$11:CH553)-1</f>
        <v>-6.5200347504877909E-3</v>
      </c>
      <c r="CK553" s="1" t="s">
        <v>888</v>
      </c>
      <c r="CL553" s="15">
        <v>41339.385416666664</v>
      </c>
      <c r="CM553" s="16">
        <v>1268940.5</v>
      </c>
      <c r="CN553" s="14">
        <f>CM553/MAX(CM$11:CM553)-1</f>
        <v>-6.2135164776349061E-3</v>
      </c>
      <c r="CP553" s="1" t="s">
        <v>889</v>
      </c>
      <c r="CQ553" s="15">
        <v>41339.385416666664</v>
      </c>
      <c r="CR553" s="16">
        <v>1422002.88</v>
      </c>
      <c r="CS553" s="14">
        <f>CR553/MAX(CR$11:CR553)-1</f>
        <v>-9.9128618554893411E-3</v>
      </c>
      <c r="CU553" s="1" t="s">
        <v>890</v>
      </c>
      <c r="CV553" s="15">
        <v>41339.385416666664</v>
      </c>
      <c r="CW553" s="16">
        <v>1317156.8799999999</v>
      </c>
      <c r="CX553" s="14">
        <f>CW553/MAX(CW$11:CW553)-1</f>
        <v>0</v>
      </c>
    </row>
    <row r="554" spans="4:102">
      <c r="D554" s="1" t="s">
        <v>871</v>
      </c>
      <c r="E554" s="15">
        <v>41340.385416666664</v>
      </c>
      <c r="F554" s="16">
        <v>1744187.5</v>
      </c>
      <c r="G554" s="14">
        <f>F554/MAX(F$11:F554)-1</f>
        <v>-2.2552227562949168E-2</v>
      </c>
      <c r="I554" s="1" t="s">
        <v>872</v>
      </c>
      <c r="J554" s="15">
        <v>41340.385416666664</v>
      </c>
      <c r="K554" s="16">
        <v>1488901.5</v>
      </c>
      <c r="L554" s="14">
        <f>K554/MAX(K$11:K554)-1</f>
        <v>-5.7471350334395988E-3</v>
      </c>
      <c r="N554" s="1" t="s">
        <v>873</v>
      </c>
      <c r="O554" s="15">
        <v>41340.385416666664</v>
      </c>
      <c r="P554" s="16">
        <v>1353964.13</v>
      </c>
      <c r="Q554" s="14">
        <f>P554/MAX(P$11:P554)-1</f>
        <v>-6.946708459468609E-2</v>
      </c>
      <c r="S554" s="1" t="s">
        <v>874</v>
      </c>
      <c r="T554" s="15">
        <v>41340.385416666664</v>
      </c>
      <c r="U554" s="16">
        <v>1294553.25</v>
      </c>
      <c r="V554" s="14">
        <f>U554/MAX(U$11:U554)-1</f>
        <v>-0.11169770655134514</v>
      </c>
      <c r="X554" s="1" t="s">
        <v>875</v>
      </c>
      <c r="Y554" s="15">
        <v>41340.385416666664</v>
      </c>
      <c r="Z554" s="16">
        <v>1443492.88</v>
      </c>
      <c r="AA554" s="14">
        <f>Z554/MAX(Z$11:Z554)-1</f>
        <v>-0.10288516103396439</v>
      </c>
      <c r="AC554" s="1" t="s">
        <v>876</v>
      </c>
      <c r="AD554" s="15">
        <v>41340.385416666664</v>
      </c>
      <c r="AE554" s="16">
        <v>1499877.38</v>
      </c>
      <c r="AF554" s="14">
        <f>AE554/MAX(AE$11:AE554)-1</f>
        <v>-8.1148734374336673E-4</v>
      </c>
      <c r="AH554" s="1" t="s">
        <v>877</v>
      </c>
      <c r="AI554" s="15">
        <v>41340.385416666664</v>
      </c>
      <c r="AJ554" s="16">
        <v>1523303.25</v>
      </c>
      <c r="AK554" s="14">
        <f>AJ554/MAX(AJ$11:AJ554)-1</f>
        <v>0</v>
      </c>
      <c r="AM554" s="1" t="s">
        <v>878</v>
      </c>
      <c r="AN554" s="15">
        <v>41340.385416666664</v>
      </c>
      <c r="AO554" s="16">
        <v>1597202.38</v>
      </c>
      <c r="AP554" s="14">
        <f>AO554/MAX(AO$11:AO554)-1</f>
        <v>0</v>
      </c>
      <c r="AR554" s="1" t="s">
        <v>879</v>
      </c>
      <c r="AS554" s="15">
        <v>41340.385416666664</v>
      </c>
      <c r="AT554" s="16">
        <v>1399691.88</v>
      </c>
      <c r="AU554" s="14">
        <f>AT554/MAX(AT$11:AT554)-1</f>
        <v>-1.9454796610893332E-2</v>
      </c>
      <c r="AW554" s="1" t="s">
        <v>880</v>
      </c>
      <c r="AX554" s="15">
        <v>41340.385416666664</v>
      </c>
      <c r="AY554" s="16">
        <v>1210085.25</v>
      </c>
      <c r="AZ554" s="14">
        <f>AY554/MAX(AY$11:AY554)-1</f>
        <v>0</v>
      </c>
      <c r="BB554" s="1" t="s">
        <v>881</v>
      </c>
      <c r="BC554" s="15">
        <v>41340.385416666664</v>
      </c>
      <c r="BD554" s="16">
        <v>1343434.75</v>
      </c>
      <c r="BE554" s="14">
        <f>BD554/MAX(BD$11:BD554)-1</f>
        <v>-4.037052214234782E-3</v>
      </c>
      <c r="BG554" s="1" t="s">
        <v>882</v>
      </c>
      <c r="BH554" s="15">
        <v>41340.385416666664</v>
      </c>
      <c r="BI554" s="16">
        <v>1494358.38</v>
      </c>
      <c r="BJ554" s="14">
        <f>BI554/MAX(BI$11:BI554)-1</f>
        <v>0</v>
      </c>
      <c r="BL554" s="1" t="s">
        <v>883</v>
      </c>
      <c r="BM554" s="15">
        <v>41340.385416666664</v>
      </c>
      <c r="BN554" s="16">
        <v>1329411.8799999999</v>
      </c>
      <c r="BO554" s="14">
        <f>BN554/MAX(BN$11:BN554)-1</f>
        <v>0</v>
      </c>
      <c r="BQ554" s="1" t="s">
        <v>884</v>
      </c>
      <c r="BR554" s="15">
        <v>41340.385416666664</v>
      </c>
      <c r="BS554" s="16">
        <v>1455821.13</v>
      </c>
      <c r="BT554" s="14">
        <f>BS554/MAX(BS$11:BS554)-1</f>
        <v>0</v>
      </c>
      <c r="BV554" s="1" t="s">
        <v>885</v>
      </c>
      <c r="BW554" s="15">
        <v>41340.385416666664</v>
      </c>
      <c r="BX554" s="16">
        <v>1413094.25</v>
      </c>
      <c r="BY554" s="14">
        <f>BX554/MAX(BX$11:BX554)-1</f>
        <v>0</v>
      </c>
      <c r="CA554" s="1" t="s">
        <v>886</v>
      </c>
      <c r="CB554" s="15">
        <v>41340.385416666664</v>
      </c>
      <c r="CC554" s="16">
        <v>1370941.38</v>
      </c>
      <c r="CD554" s="14">
        <f>CC554/MAX(CC$11:CC554)-1</f>
        <v>-8.934967037871222E-3</v>
      </c>
      <c r="CF554" s="1" t="s">
        <v>887</v>
      </c>
      <c r="CG554" s="15">
        <v>41340.385416666664</v>
      </c>
      <c r="CH554" s="16">
        <v>1281659.5</v>
      </c>
      <c r="CI554" s="14">
        <f>CH554/MAX(CH$11:CH554)-1</f>
        <v>-2.7787847736742144E-3</v>
      </c>
      <c r="CK554" s="1" t="s">
        <v>888</v>
      </c>
      <c r="CL554" s="15">
        <v>41340.385416666664</v>
      </c>
      <c r="CM554" s="16">
        <v>1274118.3799999999</v>
      </c>
      <c r="CN554" s="14">
        <f>CM554/MAX(CM$11:CM554)-1</f>
        <v>-2.1583955658973641E-3</v>
      </c>
      <c r="CP554" s="1" t="s">
        <v>889</v>
      </c>
      <c r="CQ554" s="15">
        <v>41340.385416666664</v>
      </c>
      <c r="CR554" s="16">
        <v>1427109.13</v>
      </c>
      <c r="CS554" s="14">
        <f>CR554/MAX(CR$11:CR554)-1</f>
        <v>-6.3575719750986748E-3</v>
      </c>
      <c r="CU554" s="1" t="s">
        <v>890</v>
      </c>
      <c r="CV554" s="15">
        <v>41340.385416666664</v>
      </c>
      <c r="CW554" s="16">
        <v>1322826.1299999999</v>
      </c>
      <c r="CX554" s="14">
        <f>CW554/MAX(CW$11:CW554)-1</f>
        <v>0</v>
      </c>
    </row>
    <row r="555" spans="4:102">
      <c r="D555" s="1" t="s">
        <v>871</v>
      </c>
      <c r="E555" s="15">
        <v>41341.385416666664</v>
      </c>
      <c r="F555" s="16">
        <v>1759909.13</v>
      </c>
      <c r="G555" s="14">
        <f>F555/MAX(F$11:F555)-1</f>
        <v>-1.3741780164043149E-2</v>
      </c>
      <c r="I555" s="1" t="s">
        <v>872</v>
      </c>
      <c r="J555" s="15">
        <v>41341.385416666664</v>
      </c>
      <c r="K555" s="16">
        <v>1500153.25</v>
      </c>
      <c r="L555" s="14">
        <f>K555/MAX(K$11:K555)-1</f>
        <v>0</v>
      </c>
      <c r="N555" s="1" t="s">
        <v>873</v>
      </c>
      <c r="O555" s="15">
        <v>41341.385416666664</v>
      </c>
      <c r="P555" s="16">
        <v>1363686.38</v>
      </c>
      <c r="Q555" s="14">
        <f>P555/MAX(P$11:P555)-1</f>
        <v>-6.2785317008421271E-2</v>
      </c>
      <c r="S555" s="1" t="s">
        <v>874</v>
      </c>
      <c r="T555" s="15">
        <v>41341.385416666664</v>
      </c>
      <c r="U555" s="16">
        <v>1297599.3799999999</v>
      </c>
      <c r="V555" s="14">
        <f>U555/MAX(U$11:U555)-1</f>
        <v>-0.1096074995512526</v>
      </c>
      <c r="X555" s="1" t="s">
        <v>875</v>
      </c>
      <c r="Y555" s="15">
        <v>41341.385416666664</v>
      </c>
      <c r="Z555" s="16">
        <v>1450114.75</v>
      </c>
      <c r="AA555" s="14">
        <f>Z555/MAX(Z$11:Z555)-1</f>
        <v>-9.8769742162827301E-2</v>
      </c>
      <c r="AC555" s="1" t="s">
        <v>876</v>
      </c>
      <c r="AD555" s="15">
        <v>41341.385416666664</v>
      </c>
      <c r="AE555" s="16">
        <v>1512124</v>
      </c>
      <c r="AF555" s="14">
        <f>AE555/MAX(AE$11:AE555)-1</f>
        <v>0</v>
      </c>
      <c r="AH555" s="1" t="s">
        <v>877</v>
      </c>
      <c r="AI555" s="15">
        <v>41341.385416666664</v>
      </c>
      <c r="AJ555" s="16">
        <v>1537541.63</v>
      </c>
      <c r="AK555" s="14">
        <f>AJ555/MAX(AJ$11:AJ555)-1</f>
        <v>0</v>
      </c>
      <c r="AM555" s="1" t="s">
        <v>878</v>
      </c>
      <c r="AN555" s="15">
        <v>41341.385416666664</v>
      </c>
      <c r="AO555" s="16">
        <v>1611452.88</v>
      </c>
      <c r="AP555" s="14">
        <f>AO555/MAX(AO$11:AO555)-1</f>
        <v>0</v>
      </c>
      <c r="AR555" s="1" t="s">
        <v>879</v>
      </c>
      <c r="AS555" s="15">
        <v>41341.385416666664</v>
      </c>
      <c r="AT555" s="16">
        <v>1409498.38</v>
      </c>
      <c r="AU555" s="14">
        <f>AT555/MAX(AT$11:AT555)-1</f>
        <v>-1.258491569321929E-2</v>
      </c>
      <c r="AW555" s="1" t="s">
        <v>880</v>
      </c>
      <c r="AX555" s="15">
        <v>41341.385416666664</v>
      </c>
      <c r="AY555" s="16">
        <v>1218563.5</v>
      </c>
      <c r="AZ555" s="14">
        <f>AY555/MAX(AY$11:AY555)-1</f>
        <v>0</v>
      </c>
      <c r="BB555" s="1" t="s">
        <v>881</v>
      </c>
      <c r="BC555" s="15">
        <v>41341.385416666664</v>
      </c>
      <c r="BD555" s="16">
        <v>1352689.5</v>
      </c>
      <c r="BE555" s="14">
        <f>BD555/MAX(BD$11:BD555)-1</f>
        <v>0</v>
      </c>
      <c r="BG555" s="1" t="s">
        <v>882</v>
      </c>
      <c r="BH555" s="15">
        <v>41341.385416666664</v>
      </c>
      <c r="BI555" s="16">
        <v>1506567.5</v>
      </c>
      <c r="BJ555" s="14">
        <f>BI555/MAX(BI$11:BI555)-1</f>
        <v>0</v>
      </c>
      <c r="BL555" s="1" t="s">
        <v>883</v>
      </c>
      <c r="BM555" s="15">
        <v>41341.385416666664</v>
      </c>
      <c r="BN555" s="16">
        <v>1342099</v>
      </c>
      <c r="BO555" s="14">
        <f>BN555/MAX(BN$11:BN555)-1</f>
        <v>0</v>
      </c>
      <c r="BQ555" s="1" t="s">
        <v>884</v>
      </c>
      <c r="BR555" s="15">
        <v>41341.385416666664</v>
      </c>
      <c r="BS555" s="16">
        <v>1468312.38</v>
      </c>
      <c r="BT555" s="14">
        <f>BS555/MAX(BS$11:BS555)-1</f>
        <v>0</v>
      </c>
      <c r="BV555" s="1" t="s">
        <v>885</v>
      </c>
      <c r="BW555" s="15">
        <v>41341.385416666664</v>
      </c>
      <c r="BX555" s="16">
        <v>1425656.13</v>
      </c>
      <c r="BY555" s="14">
        <f>BX555/MAX(BX$11:BX555)-1</f>
        <v>0</v>
      </c>
      <c r="CA555" s="1" t="s">
        <v>886</v>
      </c>
      <c r="CB555" s="15">
        <v>41341.385416666664</v>
      </c>
      <c r="CC555" s="16">
        <v>1375147.25</v>
      </c>
      <c r="CD555" s="14">
        <f>CC555/MAX(CC$11:CC555)-1</f>
        <v>-5.8945083056498593E-3</v>
      </c>
      <c r="CF555" s="1" t="s">
        <v>887</v>
      </c>
      <c r="CG555" s="15">
        <v>41341.385416666664</v>
      </c>
      <c r="CH555" s="16">
        <v>1291538.25</v>
      </c>
      <c r="CI555" s="14">
        <f>CH555/MAX(CH$11:CH555)-1</f>
        <v>0</v>
      </c>
      <c r="CK555" s="1" t="s">
        <v>888</v>
      </c>
      <c r="CL555" s="15">
        <v>41341.385416666664</v>
      </c>
      <c r="CM555" s="16">
        <v>1284216.8799999999</v>
      </c>
      <c r="CN555" s="14">
        <f>CM555/MAX(CM$11:CM555)-1</f>
        <v>0</v>
      </c>
      <c r="CP555" s="1" t="s">
        <v>889</v>
      </c>
      <c r="CQ555" s="15">
        <v>41341.385416666664</v>
      </c>
      <c r="CR555" s="16">
        <v>1438780.13</v>
      </c>
      <c r="CS555" s="14">
        <f>CR555/MAX(CR$11:CR555)-1</f>
        <v>0</v>
      </c>
      <c r="CU555" s="1" t="s">
        <v>890</v>
      </c>
      <c r="CV555" s="15">
        <v>41341.385416666664</v>
      </c>
      <c r="CW555" s="16">
        <v>1335783.8799999999</v>
      </c>
      <c r="CX555" s="14">
        <f>CW555/MAX(CW$11:CW555)-1</f>
        <v>0</v>
      </c>
    </row>
    <row r="556" spans="4:102">
      <c r="D556" s="1" t="s">
        <v>871</v>
      </c>
      <c r="E556" s="15">
        <v>41344.385416666664</v>
      </c>
      <c r="F556" s="16">
        <v>1757127.25</v>
      </c>
      <c r="G556" s="14">
        <f>F556/MAX(F$11:F556)-1</f>
        <v>-1.5300753846165693E-2</v>
      </c>
      <c r="I556" s="1" t="s">
        <v>872</v>
      </c>
      <c r="J556" s="15">
        <v>41344.385416666664</v>
      </c>
      <c r="K556" s="16">
        <v>1502524.25</v>
      </c>
      <c r="L556" s="14">
        <f>K556/MAX(K$11:K556)-1</f>
        <v>0</v>
      </c>
      <c r="N556" s="1" t="s">
        <v>873</v>
      </c>
      <c r="O556" s="15">
        <v>41344.385416666664</v>
      </c>
      <c r="P556" s="16">
        <v>1357008.25</v>
      </c>
      <c r="Q556" s="14">
        <f>P556/MAX(P$11:P556)-1</f>
        <v>-6.7374965759570693E-2</v>
      </c>
      <c r="S556" s="1" t="s">
        <v>874</v>
      </c>
      <c r="T556" s="15">
        <v>41344.385416666664</v>
      </c>
      <c r="U556" s="16">
        <v>1294509</v>
      </c>
      <c r="V556" s="14">
        <f>U556/MAX(U$11:U556)-1</f>
        <v>-0.11172807021269715</v>
      </c>
      <c r="X556" s="1" t="s">
        <v>875</v>
      </c>
      <c r="Y556" s="15">
        <v>41344.385416666664</v>
      </c>
      <c r="Z556" s="16">
        <v>1447945.13</v>
      </c>
      <c r="AA556" s="14">
        <f>Z556/MAX(Z$11:Z556)-1</f>
        <v>-0.10011813696538252</v>
      </c>
      <c r="AC556" s="1" t="s">
        <v>876</v>
      </c>
      <c r="AD556" s="15">
        <v>41344.385416666664</v>
      </c>
      <c r="AE556" s="16">
        <v>1509923.75</v>
      </c>
      <c r="AF556" s="14">
        <f>AE556/MAX(AE$11:AE556)-1</f>
        <v>-1.4550724676019033E-3</v>
      </c>
      <c r="AH556" s="1" t="s">
        <v>877</v>
      </c>
      <c r="AI556" s="15">
        <v>41344.385416666664</v>
      </c>
      <c r="AJ556" s="16">
        <v>1534983.63</v>
      </c>
      <c r="AK556" s="14">
        <f>AJ556/MAX(AJ$11:AJ556)-1</f>
        <v>-1.6636947904948851E-3</v>
      </c>
      <c r="AM556" s="1" t="s">
        <v>878</v>
      </c>
      <c r="AN556" s="15">
        <v>41344.385416666664</v>
      </c>
      <c r="AO556" s="16">
        <v>1608931.38</v>
      </c>
      <c r="AP556" s="14">
        <f>AO556/MAX(AO$11:AO556)-1</f>
        <v>-1.564737034073227E-3</v>
      </c>
      <c r="AR556" s="1" t="s">
        <v>879</v>
      </c>
      <c r="AS556" s="15">
        <v>41344.385416666664</v>
      </c>
      <c r="AT556" s="16">
        <v>1408390.63</v>
      </c>
      <c r="AU556" s="14">
        <f>AT556/MAX(AT$11:AT556)-1</f>
        <v>-1.336094287789813E-2</v>
      </c>
      <c r="AW556" s="1" t="s">
        <v>880</v>
      </c>
      <c r="AX556" s="15">
        <v>41344.385416666664</v>
      </c>
      <c r="AY556" s="16">
        <v>1217383.8799999999</v>
      </c>
      <c r="AZ556" s="14">
        <f>AY556/MAX(AY$11:AY556)-1</f>
        <v>-9.6804146849971406E-4</v>
      </c>
      <c r="BB556" s="1" t="s">
        <v>881</v>
      </c>
      <c r="BC556" s="15">
        <v>41344.385416666664</v>
      </c>
      <c r="BD556" s="16">
        <v>1351045.63</v>
      </c>
      <c r="BE556" s="14">
        <f>BD556/MAX(BD$11:BD556)-1</f>
        <v>-1.2152604126816069E-3</v>
      </c>
      <c r="BG556" s="1" t="s">
        <v>882</v>
      </c>
      <c r="BH556" s="15">
        <v>41344.385416666664</v>
      </c>
      <c r="BI556" s="16">
        <v>1504374</v>
      </c>
      <c r="BJ556" s="14">
        <f>BI556/MAX(BI$11:BI556)-1</f>
        <v>-1.4559586609959041E-3</v>
      </c>
      <c r="BL556" s="1" t="s">
        <v>883</v>
      </c>
      <c r="BM556" s="15">
        <v>41344.385416666664</v>
      </c>
      <c r="BN556" s="16">
        <v>1339819.75</v>
      </c>
      <c r="BO556" s="14">
        <f>BN556/MAX(BN$11:BN556)-1</f>
        <v>-1.6982726311546292E-3</v>
      </c>
      <c r="BQ556" s="1" t="s">
        <v>884</v>
      </c>
      <c r="BR556" s="15">
        <v>41344.385416666664</v>
      </c>
      <c r="BS556" s="16">
        <v>1466102.13</v>
      </c>
      <c r="BT556" s="14">
        <f>BS556/MAX(BS$11:BS556)-1</f>
        <v>-1.5052995739230912E-3</v>
      </c>
      <c r="BV556" s="1" t="s">
        <v>885</v>
      </c>
      <c r="BW556" s="15">
        <v>41344.385416666664</v>
      </c>
      <c r="BX556" s="16">
        <v>1423433.38</v>
      </c>
      <c r="BY556" s="14">
        <f>BX556/MAX(BX$11:BX556)-1</f>
        <v>-1.5591066830400457E-3</v>
      </c>
      <c r="CA556" s="1" t="s">
        <v>886</v>
      </c>
      <c r="CB556" s="15">
        <v>41344.385416666664</v>
      </c>
      <c r="CC556" s="16">
        <v>1373713.25</v>
      </c>
      <c r="CD556" s="14">
        <f>CC556/MAX(CC$11:CC556)-1</f>
        <v>-6.9311589444013277E-3</v>
      </c>
      <c r="CF556" s="1" t="s">
        <v>887</v>
      </c>
      <c r="CG556" s="15">
        <v>41344.385416666664</v>
      </c>
      <c r="CH556" s="16">
        <v>1289783.5</v>
      </c>
      <c r="CI556" s="14">
        <f>CH556/MAX(CH$11:CH556)-1</f>
        <v>-1.3586512052585764E-3</v>
      </c>
      <c r="CK556" s="1" t="s">
        <v>888</v>
      </c>
      <c r="CL556" s="15">
        <v>41344.385416666664</v>
      </c>
      <c r="CM556" s="16">
        <v>1282181.6299999999</v>
      </c>
      <c r="CN556" s="14">
        <f>CM556/MAX(CM$11:CM556)-1</f>
        <v>-1.5848179787202321E-3</v>
      </c>
      <c r="CP556" s="1" t="s">
        <v>889</v>
      </c>
      <c r="CQ556" s="15">
        <v>41344.385416666664</v>
      </c>
      <c r="CR556" s="16">
        <v>1436683.38</v>
      </c>
      <c r="CS556" s="14">
        <f>CR556/MAX(CR$11:CR556)-1</f>
        <v>-1.4573109235251902E-3</v>
      </c>
      <c r="CU556" s="1" t="s">
        <v>890</v>
      </c>
      <c r="CV556" s="15">
        <v>41344.385416666664</v>
      </c>
      <c r="CW556" s="16">
        <v>1333456</v>
      </c>
      <c r="CX556" s="14">
        <f>CW556/MAX(CW$11:CW556)-1</f>
        <v>-1.7427070612648921E-3</v>
      </c>
    </row>
    <row r="557" spans="4:102">
      <c r="D557" s="1" t="s">
        <v>871</v>
      </c>
      <c r="E557" s="15">
        <v>41345.385416666664</v>
      </c>
      <c r="F557" s="16">
        <v>1762497.63</v>
      </c>
      <c r="G557" s="14">
        <f>F557/MAX(F$11:F557)-1</f>
        <v>-1.2291177199079018E-2</v>
      </c>
      <c r="I557" s="1" t="s">
        <v>872</v>
      </c>
      <c r="J557" s="15">
        <v>41345.385416666664</v>
      </c>
      <c r="K557" s="16">
        <v>1502600.88</v>
      </c>
      <c r="L557" s="14">
        <f>K557/MAX(K$11:K557)-1</f>
        <v>0</v>
      </c>
      <c r="N557" s="1" t="s">
        <v>873</v>
      </c>
      <c r="O557" s="15">
        <v>41345.385416666664</v>
      </c>
      <c r="P557" s="16">
        <v>1353652.63</v>
      </c>
      <c r="Q557" s="14">
        <f>P557/MAX(P$11:P557)-1</f>
        <v>-6.9681167816483702E-2</v>
      </c>
      <c r="S557" s="1" t="s">
        <v>874</v>
      </c>
      <c r="T557" s="15">
        <v>41345.385416666664</v>
      </c>
      <c r="U557" s="16">
        <v>1292593.6299999999</v>
      </c>
      <c r="V557" s="14">
        <f>U557/MAX(U$11:U557)-1</f>
        <v>-0.11304236729843142</v>
      </c>
      <c r="X557" s="1" t="s">
        <v>875</v>
      </c>
      <c r="Y557" s="15">
        <v>41345.385416666664</v>
      </c>
      <c r="Z557" s="16">
        <v>1453096.88</v>
      </c>
      <c r="AA557" s="14">
        <f>Z557/MAX(Z$11:Z557)-1</f>
        <v>-9.6916381393409634E-2</v>
      </c>
      <c r="AC557" s="1" t="s">
        <v>876</v>
      </c>
      <c r="AD557" s="15">
        <v>41345.385416666664</v>
      </c>
      <c r="AE557" s="16">
        <v>1506675.5</v>
      </c>
      <c r="AF557" s="14">
        <f>AE557/MAX(AE$11:AE557)-1</f>
        <v>-3.6032097896733228E-3</v>
      </c>
      <c r="AH557" s="1" t="s">
        <v>877</v>
      </c>
      <c r="AI557" s="15">
        <v>41345.385416666664</v>
      </c>
      <c r="AJ557" s="16">
        <v>1529733.88</v>
      </c>
      <c r="AK557" s="14">
        <f>AJ557/MAX(AJ$11:AJ557)-1</f>
        <v>-5.0780738860384256E-3</v>
      </c>
      <c r="AM557" s="1" t="s">
        <v>878</v>
      </c>
      <c r="AN557" s="15">
        <v>41345.385416666664</v>
      </c>
      <c r="AO557" s="16">
        <v>1615533.13</v>
      </c>
      <c r="AP557" s="14">
        <f>AO557/MAX(AO$11:AO557)-1</f>
        <v>0</v>
      </c>
      <c r="AR557" s="1" t="s">
        <v>879</v>
      </c>
      <c r="AS557" s="15">
        <v>41345.385416666664</v>
      </c>
      <c r="AT557" s="16">
        <v>1406820.38</v>
      </c>
      <c r="AU557" s="14">
        <f>AT557/MAX(AT$11:AT557)-1</f>
        <v>-1.4460971482494922E-2</v>
      </c>
      <c r="AW557" s="1" t="s">
        <v>880</v>
      </c>
      <c r="AX557" s="15">
        <v>41345.385416666664</v>
      </c>
      <c r="AY557" s="16">
        <v>1216027.3799999999</v>
      </c>
      <c r="AZ557" s="14">
        <f>AY557/MAX(AY$11:AY557)-1</f>
        <v>-2.0812374570550185E-3</v>
      </c>
      <c r="BB557" s="1" t="s">
        <v>881</v>
      </c>
      <c r="BC557" s="15">
        <v>41345.385416666664</v>
      </c>
      <c r="BD557" s="16">
        <v>1347045.25</v>
      </c>
      <c r="BE557" s="14">
        <f>BD557/MAX(BD$11:BD557)-1</f>
        <v>-4.1726131532772159E-3</v>
      </c>
      <c r="BG557" s="1" t="s">
        <v>882</v>
      </c>
      <c r="BH557" s="15">
        <v>41345.385416666664</v>
      </c>
      <c r="BI557" s="16">
        <v>1501135.63</v>
      </c>
      <c r="BJ557" s="14">
        <f>BI557/MAX(BI$11:BI557)-1</f>
        <v>-3.605460757649448E-3</v>
      </c>
      <c r="BL557" s="1" t="s">
        <v>883</v>
      </c>
      <c r="BM557" s="15">
        <v>41345.385416666664</v>
      </c>
      <c r="BN557" s="16">
        <v>1330982</v>
      </c>
      <c r="BO557" s="14">
        <f>BN557/MAX(BN$11:BN557)-1</f>
        <v>-8.2832935573307065E-3</v>
      </c>
      <c r="BQ557" s="1" t="s">
        <v>884</v>
      </c>
      <c r="BR557" s="15">
        <v>41345.385416666664</v>
      </c>
      <c r="BS557" s="16">
        <v>1456830.25</v>
      </c>
      <c r="BT557" s="14">
        <f>BS557/MAX(BS$11:BS557)-1</f>
        <v>-7.819950411369514E-3</v>
      </c>
      <c r="BV557" s="1" t="s">
        <v>885</v>
      </c>
      <c r="BW557" s="15">
        <v>41345.385416666664</v>
      </c>
      <c r="BX557" s="16">
        <v>1423059.5</v>
      </c>
      <c r="BY557" s="14">
        <f>BX557/MAX(BX$11:BX557)-1</f>
        <v>-1.8213578613798243E-3</v>
      </c>
      <c r="CA557" s="1" t="s">
        <v>886</v>
      </c>
      <c r="CB557" s="15">
        <v>41345.385416666664</v>
      </c>
      <c r="CC557" s="16">
        <v>1370684.88</v>
      </c>
      <c r="CD557" s="14">
        <f>CC557/MAX(CC$11:CC557)-1</f>
        <v>-9.1203930412462331E-3</v>
      </c>
      <c r="CF557" s="1" t="s">
        <v>887</v>
      </c>
      <c r="CG557" s="15">
        <v>41345.385416666664</v>
      </c>
      <c r="CH557" s="16">
        <v>1285513.3799999999</v>
      </c>
      <c r="CI557" s="14">
        <f>CH557/MAX(CH$11:CH557)-1</f>
        <v>-4.6648792631578395E-3</v>
      </c>
      <c r="CK557" s="1" t="s">
        <v>888</v>
      </c>
      <c r="CL557" s="15">
        <v>41345.385416666664</v>
      </c>
      <c r="CM557" s="16">
        <v>1278388.75</v>
      </c>
      <c r="CN557" s="14">
        <f>CM557/MAX(CM$11:CM557)-1</f>
        <v>-4.5382754975156203E-3</v>
      </c>
      <c r="CP557" s="1" t="s">
        <v>889</v>
      </c>
      <c r="CQ557" s="15">
        <v>41345.385416666664</v>
      </c>
      <c r="CR557" s="16">
        <v>1433587.75</v>
      </c>
      <c r="CS557" s="14">
        <f>CR557/MAX(CR$11:CR557)-1</f>
        <v>-3.6088766391288996E-3</v>
      </c>
      <c r="CU557" s="1" t="s">
        <v>890</v>
      </c>
      <c r="CV557" s="15">
        <v>41345.385416666664</v>
      </c>
      <c r="CW557" s="16">
        <v>1325661.1299999999</v>
      </c>
      <c r="CX557" s="14">
        <f>CW557/MAX(CW$11:CW557)-1</f>
        <v>-7.5781345706912306E-3</v>
      </c>
    </row>
    <row r="558" spans="4:102">
      <c r="D558" s="1" t="s">
        <v>871</v>
      </c>
      <c r="E558" s="15">
        <v>41346.385416666664</v>
      </c>
      <c r="F558" s="16">
        <v>1779155.75</v>
      </c>
      <c r="G558" s="14">
        <f>F558/MAX(F$11:F558)-1</f>
        <v>-2.9559180672545926E-3</v>
      </c>
      <c r="I558" s="1" t="s">
        <v>872</v>
      </c>
      <c r="J558" s="15">
        <v>41346.385416666664</v>
      </c>
      <c r="K558" s="16">
        <v>1509302.75</v>
      </c>
      <c r="L558" s="14">
        <f>K558/MAX(K$11:K558)-1</f>
        <v>0</v>
      </c>
      <c r="N558" s="1" t="s">
        <v>873</v>
      </c>
      <c r="O558" s="15">
        <v>41346.385416666664</v>
      </c>
      <c r="P558" s="16">
        <v>1364548.75</v>
      </c>
      <c r="Q558" s="14">
        <f>P558/MAX(P$11:P558)-1</f>
        <v>-6.219263980783829E-2</v>
      </c>
      <c r="S558" s="1" t="s">
        <v>874</v>
      </c>
      <c r="T558" s="15">
        <v>41346.385416666664</v>
      </c>
      <c r="U558" s="16">
        <v>1298928.8799999999</v>
      </c>
      <c r="V558" s="14">
        <f>U558/MAX(U$11:U558)-1</f>
        <v>-0.10869521734181853</v>
      </c>
      <c r="X558" s="1" t="s">
        <v>875</v>
      </c>
      <c r="Y558" s="15">
        <v>41346.385416666664</v>
      </c>
      <c r="Z558" s="16">
        <v>1456976.38</v>
      </c>
      <c r="AA558" s="14">
        <f>Z558/MAX(Z$11:Z558)-1</f>
        <v>-9.450531510691107E-2</v>
      </c>
      <c r="AC558" s="1" t="s">
        <v>876</v>
      </c>
      <c r="AD558" s="15">
        <v>41346.385416666664</v>
      </c>
      <c r="AE558" s="16">
        <v>1504085.13</v>
      </c>
      <c r="AF558" s="14">
        <f>AE558/MAX(AE$11:AE558)-1</f>
        <v>-5.316276971994438E-3</v>
      </c>
      <c r="AH558" s="1" t="s">
        <v>877</v>
      </c>
      <c r="AI558" s="15">
        <v>41346.385416666664</v>
      </c>
      <c r="AJ558" s="16">
        <v>1541129</v>
      </c>
      <c r="AK558" s="14">
        <f>AJ558/MAX(AJ$11:AJ558)-1</f>
        <v>0</v>
      </c>
      <c r="AM558" s="1" t="s">
        <v>878</v>
      </c>
      <c r="AN558" s="15">
        <v>41346.385416666664</v>
      </c>
      <c r="AO558" s="16">
        <v>1630051.88</v>
      </c>
      <c r="AP558" s="14">
        <f>AO558/MAX(AO$11:AO558)-1</f>
        <v>0</v>
      </c>
      <c r="AR558" s="1" t="s">
        <v>879</v>
      </c>
      <c r="AS558" s="15">
        <v>41346.385416666664</v>
      </c>
      <c r="AT558" s="16">
        <v>1408916</v>
      </c>
      <c r="AU558" s="14">
        <f>AT558/MAX(AT$11:AT558)-1</f>
        <v>-1.2992898281179777E-2</v>
      </c>
      <c r="AW558" s="1" t="s">
        <v>880</v>
      </c>
      <c r="AX558" s="15">
        <v>41346.385416666664</v>
      </c>
      <c r="AY558" s="16">
        <v>1217838.75</v>
      </c>
      <c r="AZ558" s="14">
        <f>AY558/MAX(AY$11:AY558)-1</f>
        <v>-5.9475767984185079E-4</v>
      </c>
      <c r="BB558" s="1" t="s">
        <v>881</v>
      </c>
      <c r="BC558" s="15">
        <v>41346.385416666664</v>
      </c>
      <c r="BD558" s="16">
        <v>1338684.1299999999</v>
      </c>
      <c r="BE558" s="14">
        <f>BD558/MAX(BD$11:BD558)-1</f>
        <v>-1.0353721234621971E-2</v>
      </c>
      <c r="BG558" s="1" t="s">
        <v>882</v>
      </c>
      <c r="BH558" s="15">
        <v>41346.385416666664</v>
      </c>
      <c r="BI558" s="16">
        <v>1499142.25</v>
      </c>
      <c r="BJ558" s="14">
        <f>BI558/MAX(BI$11:BI558)-1</f>
        <v>-4.9285876669979967E-3</v>
      </c>
      <c r="BL558" s="1" t="s">
        <v>883</v>
      </c>
      <c r="BM558" s="15">
        <v>41346.385416666664</v>
      </c>
      <c r="BN558" s="16">
        <v>1340503.5</v>
      </c>
      <c r="BO558" s="14">
        <f>BN558/MAX(BN$11:BN558)-1</f>
        <v>-1.1888094693461859E-3</v>
      </c>
      <c r="BQ558" s="1" t="s">
        <v>884</v>
      </c>
      <c r="BR558" s="15">
        <v>41346.385416666664</v>
      </c>
      <c r="BS558" s="16">
        <v>1467256</v>
      </c>
      <c r="BT558" s="14">
        <f>BS558/MAX(BS$11:BS558)-1</f>
        <v>-7.1945181038379769E-4</v>
      </c>
      <c r="BV558" s="1" t="s">
        <v>885</v>
      </c>
      <c r="BW558" s="15">
        <v>41346.385416666664</v>
      </c>
      <c r="BX558" s="16">
        <v>1434618.38</v>
      </c>
      <c r="BY558" s="14">
        <f>BX558/MAX(BX$11:BX558)-1</f>
        <v>0</v>
      </c>
      <c r="CA558" s="1" t="s">
        <v>886</v>
      </c>
      <c r="CB558" s="15">
        <v>41346.385416666664</v>
      </c>
      <c r="CC558" s="16">
        <v>1363633.5</v>
      </c>
      <c r="CD558" s="14">
        <f>CC558/MAX(CC$11:CC558)-1</f>
        <v>-1.4217894841161538E-2</v>
      </c>
      <c r="CF558" s="1" t="s">
        <v>887</v>
      </c>
      <c r="CG558" s="15">
        <v>41346.385416666664</v>
      </c>
      <c r="CH558" s="16">
        <v>1276543.1299999999</v>
      </c>
      <c r="CI558" s="14">
        <f>CH558/MAX(CH$11:CH558)-1</f>
        <v>-1.161027944778259E-2</v>
      </c>
      <c r="CK558" s="1" t="s">
        <v>888</v>
      </c>
      <c r="CL558" s="15">
        <v>41346.385416666664</v>
      </c>
      <c r="CM558" s="16">
        <v>1278224</v>
      </c>
      <c r="CN558" s="14">
        <f>CM558/MAX(CM$11:CM558)-1</f>
        <v>-4.6665637972301832E-3</v>
      </c>
      <c r="CP558" s="1" t="s">
        <v>889</v>
      </c>
      <c r="CQ558" s="15">
        <v>41346.385416666664</v>
      </c>
      <c r="CR558" s="16">
        <v>1432594.88</v>
      </c>
      <c r="CS558" s="14">
        <f>CR558/MAX(CR$11:CR558)-1</f>
        <v>-4.2989542814995119E-3</v>
      </c>
      <c r="CU558" s="1" t="s">
        <v>890</v>
      </c>
      <c r="CV558" s="15">
        <v>41346.385416666664</v>
      </c>
      <c r="CW558" s="16">
        <v>1335501.75</v>
      </c>
      <c r="CX558" s="14">
        <f>CW558/MAX(CW$11:CW558)-1</f>
        <v>-2.1120931628537676E-4</v>
      </c>
    </row>
    <row r="559" spans="4:102">
      <c r="D559" s="1" t="s">
        <v>871</v>
      </c>
      <c r="E559" s="15">
        <v>41347.385416666664</v>
      </c>
      <c r="F559" s="16">
        <v>1775829</v>
      </c>
      <c r="G559" s="14">
        <f>F559/MAX(F$11:F559)-1</f>
        <v>-4.8202384897750861E-3</v>
      </c>
      <c r="I559" s="1" t="s">
        <v>872</v>
      </c>
      <c r="J559" s="15">
        <v>41347.385416666664</v>
      </c>
      <c r="K559" s="16">
        <v>1510429.5</v>
      </c>
      <c r="L559" s="14">
        <f>K559/MAX(K$11:K559)-1</f>
        <v>0</v>
      </c>
      <c r="N559" s="1" t="s">
        <v>873</v>
      </c>
      <c r="O559" s="15">
        <v>41347.385416666664</v>
      </c>
      <c r="P559" s="16">
        <v>1371034.75</v>
      </c>
      <c r="Q559" s="14">
        <f>P559/MAX(P$11:P559)-1</f>
        <v>-5.7735035388643774E-2</v>
      </c>
      <c r="S559" s="1" t="s">
        <v>874</v>
      </c>
      <c r="T559" s="15">
        <v>41347.385416666664</v>
      </c>
      <c r="U559" s="16">
        <v>1306622.5</v>
      </c>
      <c r="V559" s="14">
        <f>U559/MAX(U$11:U559)-1</f>
        <v>-0.1034159750310657</v>
      </c>
      <c r="X559" s="1" t="s">
        <v>875</v>
      </c>
      <c r="Y559" s="15">
        <v>41347.385416666664</v>
      </c>
      <c r="Z559" s="16">
        <v>1468022.63</v>
      </c>
      <c r="AA559" s="14">
        <f>Z559/MAX(Z$11:Z559)-1</f>
        <v>-8.7640193063545979E-2</v>
      </c>
      <c r="AC559" s="1" t="s">
        <v>876</v>
      </c>
      <c r="AD559" s="15">
        <v>41347.385416666664</v>
      </c>
      <c r="AE559" s="16">
        <v>1491624.75</v>
      </c>
      <c r="AF559" s="14">
        <f>AE559/MAX(AE$11:AE559)-1</f>
        <v>-1.3556593242353143E-2</v>
      </c>
      <c r="AH559" s="1" t="s">
        <v>877</v>
      </c>
      <c r="AI559" s="15">
        <v>41347.385416666664</v>
      </c>
      <c r="AJ559" s="16">
        <v>1532657</v>
      </c>
      <c r="AK559" s="14">
        <f>AJ559/MAX(AJ$11:AJ559)-1</f>
        <v>-5.4972685609057104E-3</v>
      </c>
      <c r="AM559" s="1" t="s">
        <v>878</v>
      </c>
      <c r="AN559" s="15">
        <v>41347.385416666664</v>
      </c>
      <c r="AO559" s="16">
        <v>1631990.38</v>
      </c>
      <c r="AP559" s="14">
        <f>AO559/MAX(AO$11:AO559)-1</f>
        <v>0</v>
      </c>
      <c r="AR559" s="1" t="s">
        <v>879</v>
      </c>
      <c r="AS559" s="15">
        <v>41347.385416666664</v>
      </c>
      <c r="AT559" s="16">
        <v>1406363.5</v>
      </c>
      <c r="AU559" s="14">
        <f>AT559/MAX(AT$11:AT559)-1</f>
        <v>-1.4781035847320823E-2</v>
      </c>
      <c r="AW559" s="1" t="s">
        <v>880</v>
      </c>
      <c r="AX559" s="15">
        <v>41347.385416666664</v>
      </c>
      <c r="AY559" s="16">
        <v>1219372.5</v>
      </c>
      <c r="AZ559" s="14">
        <f>AY559/MAX(AY$11:AY559)-1</f>
        <v>0</v>
      </c>
      <c r="BB559" s="1" t="s">
        <v>881</v>
      </c>
      <c r="BC559" s="15">
        <v>41347.385416666664</v>
      </c>
      <c r="BD559" s="16">
        <v>1330476</v>
      </c>
      <c r="BE559" s="14">
        <f>BD559/MAX(BD$11:BD559)-1</f>
        <v>-1.6421728711577988E-2</v>
      </c>
      <c r="BG559" s="1" t="s">
        <v>882</v>
      </c>
      <c r="BH559" s="15">
        <v>41347.385416666664</v>
      </c>
      <c r="BI559" s="16">
        <v>1486192.63</v>
      </c>
      <c r="BJ559" s="14">
        <f>BI559/MAX(BI$11:BI559)-1</f>
        <v>-1.3524033938074553E-2</v>
      </c>
      <c r="BL559" s="1" t="s">
        <v>883</v>
      </c>
      <c r="BM559" s="15">
        <v>41347.385416666664</v>
      </c>
      <c r="BN559" s="16">
        <v>1330084.6299999999</v>
      </c>
      <c r="BO559" s="14">
        <f>BN559/MAX(BN$11:BN559)-1</f>
        <v>-8.9519253050632797E-3</v>
      </c>
      <c r="BQ559" s="1" t="s">
        <v>884</v>
      </c>
      <c r="BR559" s="15">
        <v>41347.385416666664</v>
      </c>
      <c r="BS559" s="16">
        <v>1459027.5</v>
      </c>
      <c r="BT559" s="14">
        <f>BS559/MAX(BS$11:BS559)-1</f>
        <v>-6.3235045392724398E-3</v>
      </c>
      <c r="BV559" s="1" t="s">
        <v>885</v>
      </c>
      <c r="BW559" s="15">
        <v>41347.385416666664</v>
      </c>
      <c r="BX559" s="16">
        <v>1425855.75</v>
      </c>
      <c r="BY559" s="14">
        <f>BX559/MAX(BX$11:BX559)-1</f>
        <v>-6.1079867107236563E-3</v>
      </c>
      <c r="CA559" s="1" t="s">
        <v>886</v>
      </c>
      <c r="CB559" s="15">
        <v>41347.385416666664</v>
      </c>
      <c r="CC559" s="16">
        <v>1352299.38</v>
      </c>
      <c r="CD559" s="14">
        <f>CC559/MAX(CC$11:CC559)-1</f>
        <v>-2.2411425341639091E-2</v>
      </c>
      <c r="CF559" s="1" t="s">
        <v>887</v>
      </c>
      <c r="CG559" s="15">
        <v>41347.385416666664</v>
      </c>
      <c r="CH559" s="16">
        <v>1268691</v>
      </c>
      <c r="CI559" s="14">
        <f>CH559/MAX(CH$11:CH559)-1</f>
        <v>-1.7689952272029075E-2</v>
      </c>
      <c r="CK559" s="1" t="s">
        <v>888</v>
      </c>
      <c r="CL559" s="15">
        <v>41347.385416666664</v>
      </c>
      <c r="CM559" s="16">
        <v>1268095.3799999999</v>
      </c>
      <c r="CN559" s="14">
        <f>CM559/MAX(CM$11:CM559)-1</f>
        <v>-1.2553564939903339E-2</v>
      </c>
      <c r="CP559" s="1" t="s">
        <v>889</v>
      </c>
      <c r="CQ559" s="15">
        <v>41347.385416666664</v>
      </c>
      <c r="CR559" s="16">
        <v>1419958.25</v>
      </c>
      <c r="CS559" s="14">
        <f>CR559/MAX(CR$11:CR559)-1</f>
        <v>-1.3081832037810992E-2</v>
      </c>
      <c r="CU559" s="1" t="s">
        <v>890</v>
      </c>
      <c r="CV559" s="15">
        <v>41347.385416666664</v>
      </c>
      <c r="CW559" s="16">
        <v>1324230</v>
      </c>
      <c r="CX559" s="14">
        <f>CW559/MAX(CW$11:CW559)-1</f>
        <v>-8.6495129736106069E-3</v>
      </c>
    </row>
    <row r="560" spans="4:102">
      <c r="D560" s="1" t="s">
        <v>871</v>
      </c>
      <c r="E560" s="15">
        <v>41348.385416666664</v>
      </c>
      <c r="F560" s="16">
        <v>1767190.75</v>
      </c>
      <c r="G560" s="14">
        <f>F560/MAX(F$11:F560)-1</f>
        <v>-9.6611390353037452E-3</v>
      </c>
      <c r="I560" s="1" t="s">
        <v>872</v>
      </c>
      <c r="J560" s="15">
        <v>41348.385416666664</v>
      </c>
      <c r="K560" s="16">
        <v>1500913.25</v>
      </c>
      <c r="L560" s="14">
        <f>K560/MAX(K$11:K560)-1</f>
        <v>-6.3003602617666132E-3</v>
      </c>
      <c r="N560" s="1" t="s">
        <v>873</v>
      </c>
      <c r="O560" s="15">
        <v>41348.385416666664</v>
      </c>
      <c r="P560" s="16">
        <v>1365925.75</v>
      </c>
      <c r="Q560" s="14">
        <f>P560/MAX(P$11:P560)-1</f>
        <v>-6.1246275132347816E-2</v>
      </c>
      <c r="S560" s="1" t="s">
        <v>874</v>
      </c>
      <c r="T560" s="15">
        <v>41348.385416666664</v>
      </c>
      <c r="U560" s="16">
        <v>1299095</v>
      </c>
      <c r="V560" s="14">
        <f>U560/MAX(U$11:U560)-1</f>
        <v>-0.1085812283830887</v>
      </c>
      <c r="X560" s="1" t="s">
        <v>875</v>
      </c>
      <c r="Y560" s="15">
        <v>41348.385416666664</v>
      </c>
      <c r="Z560" s="16">
        <v>1462993.13</v>
      </c>
      <c r="AA560" s="14">
        <f>Z560/MAX(Z$11:Z560)-1</f>
        <v>-9.0765971614375829E-2</v>
      </c>
      <c r="AC560" s="1" t="s">
        <v>876</v>
      </c>
      <c r="AD560" s="15">
        <v>41348.385416666664</v>
      </c>
      <c r="AE560" s="16">
        <v>1485740.88</v>
      </c>
      <c r="AF560" s="14">
        <f>AE560/MAX(AE$11:AE560)-1</f>
        <v>-1.7447722541273136E-2</v>
      </c>
      <c r="AH560" s="1" t="s">
        <v>877</v>
      </c>
      <c r="AI560" s="15">
        <v>41348.385416666664</v>
      </c>
      <c r="AJ560" s="16">
        <v>1522954.13</v>
      </c>
      <c r="AK560" s="14">
        <f>AJ560/MAX(AJ$11:AJ560)-1</f>
        <v>-1.1793217829266789E-2</v>
      </c>
      <c r="AM560" s="1" t="s">
        <v>878</v>
      </c>
      <c r="AN560" s="15">
        <v>41348.385416666664</v>
      </c>
      <c r="AO560" s="16">
        <v>1620731.88</v>
      </c>
      <c r="AP560" s="14">
        <f>AO560/MAX(AO$11:AO560)-1</f>
        <v>-6.8986313510009944E-3</v>
      </c>
      <c r="AR560" s="1" t="s">
        <v>879</v>
      </c>
      <c r="AS560" s="15">
        <v>41348.385416666664</v>
      </c>
      <c r="AT560" s="16">
        <v>1402796.75</v>
      </c>
      <c r="AU560" s="14">
        <f>AT560/MAX(AT$11:AT560)-1</f>
        <v>-1.7279699770546664E-2</v>
      </c>
      <c r="AW560" s="1" t="s">
        <v>880</v>
      </c>
      <c r="AX560" s="15">
        <v>41348.385416666664</v>
      </c>
      <c r="AY560" s="16">
        <v>1215805.3799999999</v>
      </c>
      <c r="AZ560" s="14">
        <f>AY560/MAX(AY$11:AY560)-1</f>
        <v>-2.925373501534656E-3</v>
      </c>
      <c r="BB560" s="1" t="s">
        <v>881</v>
      </c>
      <c r="BC560" s="15">
        <v>41348.385416666664</v>
      </c>
      <c r="BD560" s="16">
        <v>1334700.3799999999</v>
      </c>
      <c r="BE560" s="14">
        <f>BD560/MAX(BD$11:BD560)-1</f>
        <v>-1.329877994913109E-2</v>
      </c>
      <c r="BG560" s="1" t="s">
        <v>882</v>
      </c>
      <c r="BH560" s="15">
        <v>41348.385416666664</v>
      </c>
      <c r="BI560" s="16">
        <v>1480357.75</v>
      </c>
      <c r="BJ560" s="14">
        <f>BI560/MAX(BI$11:BI560)-1</f>
        <v>-1.7396996815609023E-2</v>
      </c>
      <c r="BL560" s="1" t="s">
        <v>883</v>
      </c>
      <c r="BM560" s="15">
        <v>41348.385416666664</v>
      </c>
      <c r="BN560" s="16">
        <v>1324323.75</v>
      </c>
      <c r="BO560" s="14">
        <f>BN560/MAX(BN$11:BN560)-1</f>
        <v>-1.3244365728608654E-2</v>
      </c>
      <c r="BQ560" s="1" t="s">
        <v>884</v>
      </c>
      <c r="BR560" s="15">
        <v>41348.385416666664</v>
      </c>
      <c r="BS560" s="16">
        <v>1449800.88</v>
      </c>
      <c r="BT560" s="14">
        <f>BS560/MAX(BS$11:BS560)-1</f>
        <v>-1.2607330873284583E-2</v>
      </c>
      <c r="BV560" s="1" t="s">
        <v>885</v>
      </c>
      <c r="BW560" s="15">
        <v>41348.385416666664</v>
      </c>
      <c r="BX560" s="16">
        <v>1416940.75</v>
      </c>
      <c r="BY560" s="14">
        <f>BX560/MAX(BX$11:BX560)-1</f>
        <v>-1.2322182851163488E-2</v>
      </c>
      <c r="CA560" s="1" t="s">
        <v>886</v>
      </c>
      <c r="CB560" s="15">
        <v>41348.385416666664</v>
      </c>
      <c r="CC560" s="16">
        <v>1355272.75</v>
      </c>
      <c r="CD560" s="14">
        <f>CC560/MAX(CC$11:CC560)-1</f>
        <v>-2.0261951206531514E-2</v>
      </c>
      <c r="CF560" s="1" t="s">
        <v>887</v>
      </c>
      <c r="CG560" s="15">
        <v>41348.385416666664</v>
      </c>
      <c r="CH560" s="16">
        <v>1272732.25</v>
      </c>
      <c r="CI560" s="14">
        <f>CH560/MAX(CH$11:CH560)-1</f>
        <v>-1.4560931509384201E-2</v>
      </c>
      <c r="CK560" s="1" t="s">
        <v>888</v>
      </c>
      <c r="CL560" s="15">
        <v>41348.385416666664</v>
      </c>
      <c r="CM560" s="16">
        <v>1273684.5</v>
      </c>
      <c r="CN560" s="14">
        <f>CM560/MAX(CM$11:CM560)-1</f>
        <v>-8.2014028658460303E-3</v>
      </c>
      <c r="CP560" s="1" t="s">
        <v>889</v>
      </c>
      <c r="CQ560" s="15">
        <v>41348.385416666664</v>
      </c>
      <c r="CR560" s="16">
        <v>1414294.75</v>
      </c>
      <c r="CS560" s="14">
        <f>CR560/MAX(CR$11:CR560)-1</f>
        <v>-1.701815273192564E-2</v>
      </c>
      <c r="CU560" s="1" t="s">
        <v>890</v>
      </c>
      <c r="CV560" s="15">
        <v>41348.385416666664</v>
      </c>
      <c r="CW560" s="16">
        <v>1318647.5</v>
      </c>
      <c r="CX560" s="14">
        <f>CW560/MAX(CW$11:CW560)-1</f>
        <v>-1.2828706991133809E-2</v>
      </c>
    </row>
    <row r="561" spans="4:102">
      <c r="D561" s="1" t="s">
        <v>871</v>
      </c>
      <c r="E561" s="15">
        <v>41351.385416666664</v>
      </c>
      <c r="F561" s="16">
        <v>1764352</v>
      </c>
      <c r="G561" s="14">
        <f>F561/MAX(F$11:F561)-1</f>
        <v>-1.1251982831630536E-2</v>
      </c>
      <c r="I561" s="1" t="s">
        <v>872</v>
      </c>
      <c r="J561" s="15">
        <v>41351.385416666664</v>
      </c>
      <c r="K561" s="16">
        <v>1501323.38</v>
      </c>
      <c r="L561" s="14">
        <f>K561/MAX(K$11:K561)-1</f>
        <v>-6.0288282240250624E-3</v>
      </c>
      <c r="N561" s="1" t="s">
        <v>873</v>
      </c>
      <c r="O561" s="15">
        <v>41351.385416666664</v>
      </c>
      <c r="P561" s="16">
        <v>1370052.13</v>
      </c>
      <c r="Q561" s="14">
        <f>P561/MAX(P$11:P561)-1</f>
        <v>-5.841035627276181E-2</v>
      </c>
      <c r="S561" s="1" t="s">
        <v>874</v>
      </c>
      <c r="T561" s="15">
        <v>41351.385416666664</v>
      </c>
      <c r="U561" s="16">
        <v>1304202.25</v>
      </c>
      <c r="V561" s="14">
        <f>U561/MAX(U$11:U561)-1</f>
        <v>-0.10507671291552056</v>
      </c>
      <c r="X561" s="1" t="s">
        <v>875</v>
      </c>
      <c r="Y561" s="15">
        <v>41351.385416666664</v>
      </c>
      <c r="Z561" s="16">
        <v>1465606.13</v>
      </c>
      <c r="AA561" s="14">
        <f>Z561/MAX(Z$11:Z561)-1</f>
        <v>-8.9142021052029952E-2</v>
      </c>
      <c r="AC561" s="1" t="s">
        <v>876</v>
      </c>
      <c r="AD561" s="15">
        <v>41351.385416666664</v>
      </c>
      <c r="AE561" s="16">
        <v>1480263.13</v>
      </c>
      <c r="AF561" s="14">
        <f>AE561/MAX(AE$11:AE561)-1</f>
        <v>-2.1070275982657538E-2</v>
      </c>
      <c r="AH561" s="1" t="s">
        <v>877</v>
      </c>
      <c r="AI561" s="15">
        <v>41351.385416666664</v>
      </c>
      <c r="AJ561" s="16">
        <v>1526153.88</v>
      </c>
      <c r="AK561" s="14">
        <f>AJ561/MAX(AJ$11:AJ561)-1</f>
        <v>-9.7169802138562522E-3</v>
      </c>
      <c r="AM561" s="1" t="s">
        <v>878</v>
      </c>
      <c r="AN561" s="15">
        <v>41351.385416666664</v>
      </c>
      <c r="AO561" s="16">
        <v>1619639.25</v>
      </c>
      <c r="AP561" s="14">
        <f>AO561/MAX(AO$11:AO561)-1</f>
        <v>-7.568138973956362E-3</v>
      </c>
      <c r="AR561" s="1" t="s">
        <v>879</v>
      </c>
      <c r="AS561" s="15">
        <v>41351.385416666664</v>
      </c>
      <c r="AT561" s="16">
        <v>1403106.5</v>
      </c>
      <c r="AU561" s="14">
        <f>AT561/MAX(AT$11:AT561)-1</f>
        <v>-1.7062706387153015E-2</v>
      </c>
      <c r="AW561" s="1" t="s">
        <v>880</v>
      </c>
      <c r="AX561" s="15">
        <v>41351.385416666664</v>
      </c>
      <c r="AY561" s="16">
        <v>1216304.75</v>
      </c>
      <c r="AZ561" s="14">
        <f>AY561/MAX(AY$11:AY561)-1</f>
        <v>-2.5158431898374412E-3</v>
      </c>
      <c r="BB561" s="1" t="s">
        <v>881</v>
      </c>
      <c r="BC561" s="15">
        <v>41351.385416666664</v>
      </c>
      <c r="BD561" s="16">
        <v>1337075.8799999999</v>
      </c>
      <c r="BE561" s="14">
        <f>BD561/MAX(BD$11:BD561)-1</f>
        <v>-1.1542648922757248E-2</v>
      </c>
      <c r="BG561" s="1" t="s">
        <v>882</v>
      </c>
      <c r="BH561" s="15">
        <v>41351.385416666664</v>
      </c>
      <c r="BI561" s="16">
        <v>1474734.13</v>
      </c>
      <c r="BJ561" s="14">
        <f>BI561/MAX(BI$11:BI561)-1</f>
        <v>-2.1129733649504656E-2</v>
      </c>
      <c r="BL561" s="1" t="s">
        <v>883</v>
      </c>
      <c r="BM561" s="15">
        <v>41351.385416666664</v>
      </c>
      <c r="BN561" s="16">
        <v>1319049.8799999999</v>
      </c>
      <c r="BO561" s="14">
        <f>BN561/MAX(BN$11:BN561)-1</f>
        <v>-1.7173934262673662E-2</v>
      </c>
      <c r="BQ561" s="1" t="s">
        <v>884</v>
      </c>
      <c r="BR561" s="15">
        <v>41351.385416666664</v>
      </c>
      <c r="BS561" s="16">
        <v>1452848.38</v>
      </c>
      <c r="BT561" s="14">
        <f>BS561/MAX(BS$11:BS561)-1</f>
        <v>-1.05318188490654E-2</v>
      </c>
      <c r="BV561" s="1" t="s">
        <v>885</v>
      </c>
      <c r="BW561" s="15">
        <v>41351.385416666664</v>
      </c>
      <c r="BX561" s="16">
        <v>1419929.88</v>
      </c>
      <c r="BY561" s="14">
        <f>BX561/MAX(BX$11:BX561)-1</f>
        <v>-1.0238611330213088E-2</v>
      </c>
      <c r="CA561" s="1" t="s">
        <v>886</v>
      </c>
      <c r="CB561" s="15">
        <v>41351.385416666664</v>
      </c>
      <c r="CC561" s="16">
        <v>1357040.25</v>
      </c>
      <c r="CD561" s="14">
        <f>CC561/MAX(CC$11:CC561)-1</f>
        <v>-1.8984210617972841E-2</v>
      </c>
      <c r="CF561" s="1" t="s">
        <v>887</v>
      </c>
      <c r="CG561" s="15">
        <v>41351.385416666664</v>
      </c>
      <c r="CH561" s="16">
        <v>1275004.6299999999</v>
      </c>
      <c r="CI561" s="14">
        <f>CH561/MAX(CH$11:CH561)-1</f>
        <v>-1.2801494651823231E-2</v>
      </c>
      <c r="CK561" s="1" t="s">
        <v>888</v>
      </c>
      <c r="CL561" s="15">
        <v>41351.385416666664</v>
      </c>
      <c r="CM561" s="16">
        <v>1276484.1299999999</v>
      </c>
      <c r="CN561" s="14">
        <f>CM561/MAX(CM$11:CM561)-1</f>
        <v>-6.0213738975304354E-3</v>
      </c>
      <c r="CP561" s="1" t="s">
        <v>889</v>
      </c>
      <c r="CQ561" s="15">
        <v>41351.385416666664</v>
      </c>
      <c r="CR561" s="16">
        <v>1409196.13</v>
      </c>
      <c r="CS561" s="14">
        <f>CR561/MAX(CR$11:CR561)-1</f>
        <v>-2.0561863055476026E-2</v>
      </c>
      <c r="CU561" s="1" t="s">
        <v>890</v>
      </c>
      <c r="CV561" s="15">
        <v>41351.385416666664</v>
      </c>
      <c r="CW561" s="16">
        <v>1313761</v>
      </c>
      <c r="CX561" s="14">
        <f>CW561/MAX(CW$11:CW561)-1</f>
        <v>-1.6486858637641211E-2</v>
      </c>
    </row>
    <row r="562" spans="4:102">
      <c r="D562" s="1" t="s">
        <v>871</v>
      </c>
      <c r="E562" s="15">
        <v>41352.385416666664</v>
      </c>
      <c r="F562" s="16">
        <v>1772818.88</v>
      </c>
      <c r="G562" s="14">
        <f>F562/MAX(F$11:F562)-1</f>
        <v>-6.5071185349354632E-3</v>
      </c>
      <c r="I562" s="1" t="s">
        <v>872</v>
      </c>
      <c r="J562" s="15">
        <v>41352.385416666664</v>
      </c>
      <c r="K562" s="16">
        <v>1515401</v>
      </c>
      <c r="L562" s="14">
        <f>K562/MAX(K$11:K562)-1</f>
        <v>0</v>
      </c>
      <c r="N562" s="1" t="s">
        <v>873</v>
      </c>
      <c r="O562" s="15">
        <v>41352.385416666664</v>
      </c>
      <c r="P562" s="16">
        <v>1377777.63</v>
      </c>
      <c r="Q562" s="14">
        <f>P562/MAX(P$11:P562)-1</f>
        <v>-5.3100886192513963E-2</v>
      </c>
      <c r="S562" s="1" t="s">
        <v>874</v>
      </c>
      <c r="T562" s="15">
        <v>41352.385416666664</v>
      </c>
      <c r="U562" s="16">
        <v>1307951.8799999999</v>
      </c>
      <c r="V562" s="14">
        <f>U562/MAX(U$11:U562)-1</f>
        <v>-0.1025037751637643</v>
      </c>
      <c r="X562" s="1" t="s">
        <v>875</v>
      </c>
      <c r="Y562" s="15">
        <v>41352.385416666664</v>
      </c>
      <c r="Z562" s="16">
        <v>1472114.13</v>
      </c>
      <c r="AA562" s="14">
        <f>Z562/MAX(Z$11:Z562)-1</f>
        <v>-8.5097371124840171E-2</v>
      </c>
      <c r="AC562" s="1" t="s">
        <v>876</v>
      </c>
      <c r="AD562" s="15">
        <v>41352.385416666664</v>
      </c>
      <c r="AE562" s="16">
        <v>1490293.75</v>
      </c>
      <c r="AF562" s="14">
        <f>AE562/MAX(AE$11:AE562)-1</f>
        <v>-1.4436812060386606E-2</v>
      </c>
      <c r="AH562" s="1" t="s">
        <v>877</v>
      </c>
      <c r="AI562" s="15">
        <v>41352.385416666664</v>
      </c>
      <c r="AJ562" s="16">
        <v>1538797.5</v>
      </c>
      <c r="AK562" s="14">
        <f>AJ562/MAX(AJ$11:AJ562)-1</f>
        <v>-1.5128519416609532E-3</v>
      </c>
      <c r="AM562" s="1" t="s">
        <v>878</v>
      </c>
      <c r="AN562" s="15">
        <v>41352.385416666664</v>
      </c>
      <c r="AO562" s="16">
        <v>1625122</v>
      </c>
      <c r="AP562" s="14">
        <f>AO562/MAX(AO$11:AO562)-1</f>
        <v>-4.2085909844639113E-3</v>
      </c>
      <c r="AR562" s="1" t="s">
        <v>879</v>
      </c>
      <c r="AS562" s="15">
        <v>41352.385416666664</v>
      </c>
      <c r="AT562" s="16">
        <v>1407692.13</v>
      </c>
      <c r="AU562" s="14">
        <f>AT562/MAX(AT$11:AT562)-1</f>
        <v>-1.3850272589925439E-2</v>
      </c>
      <c r="AW562" s="1" t="s">
        <v>880</v>
      </c>
      <c r="AX562" s="15">
        <v>41352.385416666664</v>
      </c>
      <c r="AY562" s="16">
        <v>1227709.3799999999</v>
      </c>
      <c r="AZ562" s="14">
        <f>AY562/MAX(AY$11:AY562)-1</f>
        <v>0</v>
      </c>
      <c r="BB562" s="1" t="s">
        <v>881</v>
      </c>
      <c r="BC562" s="15">
        <v>41352.385416666664</v>
      </c>
      <c r="BD562" s="16">
        <v>1346462</v>
      </c>
      <c r="BE562" s="14">
        <f>BD562/MAX(BD$11:BD562)-1</f>
        <v>-4.6037911878520354E-3</v>
      </c>
      <c r="BG562" s="1" t="s">
        <v>882</v>
      </c>
      <c r="BH562" s="15">
        <v>41352.385416666664</v>
      </c>
      <c r="BI562" s="16">
        <v>1484561.88</v>
      </c>
      <c r="BJ562" s="14">
        <f>BI562/MAX(BI$11:BI562)-1</f>
        <v>-1.460646137660615E-2</v>
      </c>
      <c r="BL562" s="1" t="s">
        <v>883</v>
      </c>
      <c r="BM562" s="15">
        <v>41352.385416666664</v>
      </c>
      <c r="BN562" s="16">
        <v>1327841.75</v>
      </c>
      <c r="BO562" s="14">
        <f>BN562/MAX(BN$11:BN562)-1</f>
        <v>-1.0623098594067959E-2</v>
      </c>
      <c r="BQ562" s="1" t="s">
        <v>884</v>
      </c>
      <c r="BR562" s="15">
        <v>41352.385416666664</v>
      </c>
      <c r="BS562" s="16">
        <v>1464890.13</v>
      </c>
      <c r="BT562" s="14">
        <f>BS562/MAX(BS$11:BS562)-1</f>
        <v>-2.3307370057045196E-3</v>
      </c>
      <c r="BV562" s="1" t="s">
        <v>885</v>
      </c>
      <c r="BW562" s="15">
        <v>41352.385416666664</v>
      </c>
      <c r="BX562" s="16">
        <v>1419557.63</v>
      </c>
      <c r="BY562" s="14">
        <f>BX562/MAX(BX$11:BX562)-1</f>
        <v>-1.049808800023877E-2</v>
      </c>
      <c r="CA562" s="1" t="s">
        <v>886</v>
      </c>
      <c r="CB562" s="15">
        <v>41352.385416666664</v>
      </c>
      <c r="CC562" s="16">
        <v>1364224.88</v>
      </c>
      <c r="CD562" s="14">
        <f>CC562/MAX(CC$11:CC562)-1</f>
        <v>-1.3790381274393915E-2</v>
      </c>
      <c r="CF562" s="1" t="s">
        <v>887</v>
      </c>
      <c r="CG562" s="15">
        <v>41352.385416666664</v>
      </c>
      <c r="CH562" s="16">
        <v>1283983.8799999999</v>
      </c>
      <c r="CI562" s="14">
        <f>CH562/MAX(CH$11:CH562)-1</f>
        <v>-5.8491260324656791E-3</v>
      </c>
      <c r="CK562" s="1" t="s">
        <v>888</v>
      </c>
      <c r="CL562" s="15">
        <v>41352.385416666664</v>
      </c>
      <c r="CM562" s="16">
        <v>1287484.25</v>
      </c>
      <c r="CN562" s="14">
        <f>CM562/MAX(CM$11:CM562)-1</f>
        <v>0</v>
      </c>
      <c r="CP562" s="1" t="s">
        <v>889</v>
      </c>
      <c r="CQ562" s="15">
        <v>41352.385416666664</v>
      </c>
      <c r="CR562" s="16">
        <v>1418797.63</v>
      </c>
      <c r="CS562" s="14">
        <f>CR562/MAX(CR$11:CR562)-1</f>
        <v>-1.3888501504395911E-2</v>
      </c>
      <c r="CU562" s="1" t="s">
        <v>890</v>
      </c>
      <c r="CV562" s="15">
        <v>41352.385416666664</v>
      </c>
      <c r="CW562" s="16">
        <v>1322713.25</v>
      </c>
      <c r="CX562" s="14">
        <f>CW562/MAX(CW$11:CW562)-1</f>
        <v>-9.7849885716542184E-3</v>
      </c>
    </row>
    <row r="563" spans="4:102">
      <c r="D563" s="1" t="s">
        <v>871</v>
      </c>
      <c r="E563" s="15">
        <v>41353.385416666664</v>
      </c>
      <c r="F563" s="16">
        <v>1791728.5</v>
      </c>
      <c r="G563" s="14">
        <f>F563/MAX(F$11:F563)-1</f>
        <v>0</v>
      </c>
      <c r="I563" s="1" t="s">
        <v>872</v>
      </c>
      <c r="J563" s="15">
        <v>41353.385416666664</v>
      </c>
      <c r="K563" s="16">
        <v>1531729.13</v>
      </c>
      <c r="L563" s="14">
        <f>K563/MAX(K$11:K563)-1</f>
        <v>0</v>
      </c>
      <c r="N563" s="1" t="s">
        <v>873</v>
      </c>
      <c r="O563" s="15">
        <v>41353.385416666664</v>
      </c>
      <c r="P563" s="16">
        <v>1379649.38</v>
      </c>
      <c r="Q563" s="14">
        <f>P563/MAX(P$11:P563)-1</f>
        <v>-5.1814496881439798E-2</v>
      </c>
      <c r="S563" s="1" t="s">
        <v>874</v>
      </c>
      <c r="T563" s="15">
        <v>41353.385416666664</v>
      </c>
      <c r="U563" s="16">
        <v>1302596.3799999999</v>
      </c>
      <c r="V563" s="14">
        <f>U563/MAX(U$11:U563)-1</f>
        <v>-0.10617863591790033</v>
      </c>
      <c r="X563" s="1" t="s">
        <v>875</v>
      </c>
      <c r="Y563" s="15">
        <v>41353.385416666664</v>
      </c>
      <c r="Z563" s="16">
        <v>1469283.25</v>
      </c>
      <c r="AA563" s="14">
        <f>Z563/MAX(Z$11:Z563)-1</f>
        <v>-8.6856731694275102E-2</v>
      </c>
      <c r="AC563" s="1" t="s">
        <v>876</v>
      </c>
      <c r="AD563" s="15">
        <v>41353.385416666664</v>
      </c>
      <c r="AE563" s="16">
        <v>1503707.38</v>
      </c>
      <c r="AF563" s="14">
        <f>AE563/MAX(AE$11:AE563)-1</f>
        <v>-5.5660911406737457E-3</v>
      </c>
      <c r="AH563" s="1" t="s">
        <v>877</v>
      </c>
      <c r="AI563" s="15">
        <v>41353.385416666664</v>
      </c>
      <c r="AJ563" s="16">
        <v>1554403</v>
      </c>
      <c r="AK563" s="14">
        <f>AJ563/MAX(AJ$11:AJ563)-1</f>
        <v>0</v>
      </c>
      <c r="AM563" s="1" t="s">
        <v>878</v>
      </c>
      <c r="AN563" s="15">
        <v>41353.385416666664</v>
      </c>
      <c r="AO563" s="16">
        <v>1643442.5</v>
      </c>
      <c r="AP563" s="14">
        <f>AO563/MAX(AO$11:AO563)-1</f>
        <v>0</v>
      </c>
      <c r="AR563" s="1" t="s">
        <v>879</v>
      </c>
      <c r="AS563" s="15">
        <v>41353.385416666664</v>
      </c>
      <c r="AT563" s="16">
        <v>1423562.88</v>
      </c>
      <c r="AU563" s="14">
        <f>AT563/MAX(AT$11:AT563)-1</f>
        <v>-2.7321200814692803E-3</v>
      </c>
      <c r="AW563" s="1" t="s">
        <v>880</v>
      </c>
      <c r="AX563" s="15">
        <v>41353.385416666664</v>
      </c>
      <c r="AY563" s="16">
        <v>1240937.8799999999</v>
      </c>
      <c r="AZ563" s="14">
        <f>AY563/MAX(AY$11:AY563)-1</f>
        <v>0</v>
      </c>
      <c r="BB563" s="1" t="s">
        <v>881</v>
      </c>
      <c r="BC563" s="15">
        <v>41353.385416666664</v>
      </c>
      <c r="BD563" s="16">
        <v>1358047</v>
      </c>
      <c r="BE563" s="14">
        <f>BD563/MAX(BD$11:BD563)-1</f>
        <v>0</v>
      </c>
      <c r="BG563" s="1" t="s">
        <v>882</v>
      </c>
      <c r="BH563" s="15">
        <v>41353.385416666664</v>
      </c>
      <c r="BI563" s="16">
        <v>1497704.25</v>
      </c>
      <c r="BJ563" s="14">
        <f>BI563/MAX(BI$11:BI563)-1</f>
        <v>-5.8830752687815124E-3</v>
      </c>
      <c r="BL563" s="1" t="s">
        <v>883</v>
      </c>
      <c r="BM563" s="15">
        <v>41353.385416666664</v>
      </c>
      <c r="BN563" s="16">
        <v>1339598.75</v>
      </c>
      <c r="BO563" s="14">
        <f>BN563/MAX(BN$11:BN563)-1</f>
        <v>-1.862940066269303E-3</v>
      </c>
      <c r="BQ563" s="1" t="s">
        <v>884</v>
      </c>
      <c r="BR563" s="15">
        <v>41353.385416666664</v>
      </c>
      <c r="BS563" s="16">
        <v>1479752.88</v>
      </c>
      <c r="BT563" s="14">
        <f>BS563/MAX(BS$11:BS563)-1</f>
        <v>0</v>
      </c>
      <c r="BV563" s="1" t="s">
        <v>885</v>
      </c>
      <c r="BW563" s="15">
        <v>41353.385416666664</v>
      </c>
      <c r="BX563" s="16">
        <v>1435576.63</v>
      </c>
      <c r="BY563" s="14">
        <f>BX563/MAX(BX$11:BX563)-1</f>
        <v>0</v>
      </c>
      <c r="CA563" s="1" t="s">
        <v>886</v>
      </c>
      <c r="CB563" s="15">
        <v>41353.385416666664</v>
      </c>
      <c r="CC563" s="16">
        <v>1373832.63</v>
      </c>
      <c r="CD563" s="14">
        <f>CC563/MAX(CC$11:CC563)-1</f>
        <v>-6.8448581401795439E-3</v>
      </c>
      <c r="CF563" s="1" t="s">
        <v>887</v>
      </c>
      <c r="CG563" s="15">
        <v>41353.385416666664</v>
      </c>
      <c r="CH563" s="16">
        <v>1295066.6299999999</v>
      </c>
      <c r="CI563" s="14">
        <f>CH563/MAX(CH$11:CH563)-1</f>
        <v>0</v>
      </c>
      <c r="CK563" s="1" t="s">
        <v>888</v>
      </c>
      <c r="CL563" s="15">
        <v>41353.385416666664</v>
      </c>
      <c r="CM563" s="16">
        <v>1299847.8799999999</v>
      </c>
      <c r="CN563" s="14">
        <f>CM563/MAX(CM$11:CM563)-1</f>
        <v>0</v>
      </c>
      <c r="CP563" s="1" t="s">
        <v>889</v>
      </c>
      <c r="CQ563" s="15">
        <v>41353.385416666664</v>
      </c>
      <c r="CR563" s="16">
        <v>1431637.63</v>
      </c>
      <c r="CS563" s="14">
        <f>CR563/MAX(CR$11:CR563)-1</f>
        <v>-4.964274840242644E-3</v>
      </c>
      <c r="CU563" s="1" t="s">
        <v>890</v>
      </c>
      <c r="CV563" s="15">
        <v>41353.385416666664</v>
      </c>
      <c r="CW563" s="16">
        <v>1334684.75</v>
      </c>
      <c r="CX563" s="14">
        <f>CW563/MAX(CW$11:CW563)-1</f>
        <v>-8.2283520295201029E-4</v>
      </c>
    </row>
    <row r="564" spans="4:102">
      <c r="D564" s="1" t="s">
        <v>871</v>
      </c>
      <c r="E564" s="15">
        <v>41354.385416666664</v>
      </c>
      <c r="F564" s="16">
        <v>1773598.13</v>
      </c>
      <c r="G564" s="14">
        <f>F564/MAX(F$11:F564)-1</f>
        <v>-1.0118927058424321E-2</v>
      </c>
      <c r="I564" s="1" t="s">
        <v>872</v>
      </c>
      <c r="J564" s="15">
        <v>41354.385416666664</v>
      </c>
      <c r="K564" s="16">
        <v>1527233.63</v>
      </c>
      <c r="L564" s="14">
        <f>K564/MAX(K$11:K564)-1</f>
        <v>-2.9349183951342672E-3</v>
      </c>
      <c r="N564" s="1" t="s">
        <v>873</v>
      </c>
      <c r="O564" s="15">
        <v>41354.385416666664</v>
      </c>
      <c r="P564" s="16">
        <v>1383067.63</v>
      </c>
      <c r="Q564" s="14">
        <f>P564/MAX(P$11:P564)-1</f>
        <v>-4.946525138253266E-2</v>
      </c>
      <c r="S564" s="1" t="s">
        <v>874</v>
      </c>
      <c r="T564" s="15">
        <v>41354.385416666664</v>
      </c>
      <c r="U564" s="16">
        <v>1305820.75</v>
      </c>
      <c r="V564" s="14">
        <f>U564/MAX(U$11:U564)-1</f>
        <v>-0.10396612340369737</v>
      </c>
      <c r="X564" s="1" t="s">
        <v>875</v>
      </c>
      <c r="Y564" s="15">
        <v>41354.385416666664</v>
      </c>
      <c r="Z564" s="16">
        <v>1474073.63</v>
      </c>
      <c r="AA564" s="14">
        <f>Z564/MAX(Z$11:Z564)-1</f>
        <v>-8.3879563575312233E-2</v>
      </c>
      <c r="AC564" s="1" t="s">
        <v>876</v>
      </c>
      <c r="AD564" s="15">
        <v>41354.385416666664</v>
      </c>
      <c r="AE564" s="16">
        <v>1506796.25</v>
      </c>
      <c r="AF564" s="14">
        <f>AE564/MAX(AE$11:AE564)-1</f>
        <v>-3.5233552274813729E-3</v>
      </c>
      <c r="AH564" s="1" t="s">
        <v>877</v>
      </c>
      <c r="AI564" s="15">
        <v>41354.385416666664</v>
      </c>
      <c r="AJ564" s="16">
        <v>1535620.5</v>
      </c>
      <c r="AK564" s="14">
        <f>AJ564/MAX(AJ$11:AJ564)-1</f>
        <v>-1.2083417234784011E-2</v>
      </c>
      <c r="AM564" s="1" t="s">
        <v>878</v>
      </c>
      <c r="AN564" s="15">
        <v>41354.385416666664</v>
      </c>
      <c r="AO564" s="16">
        <v>1624066.25</v>
      </c>
      <c r="AP564" s="14">
        <f>AO564/MAX(AO$11:AO564)-1</f>
        <v>-1.1790038288531535E-2</v>
      </c>
      <c r="AR564" s="1" t="s">
        <v>879</v>
      </c>
      <c r="AS564" s="15">
        <v>41354.385416666664</v>
      </c>
      <c r="AT564" s="16">
        <v>1416161.13</v>
      </c>
      <c r="AU564" s="14">
        <f>AT564/MAX(AT$11:AT564)-1</f>
        <v>-7.9173687514731972E-3</v>
      </c>
      <c r="AW564" s="1" t="s">
        <v>880</v>
      </c>
      <c r="AX564" s="15">
        <v>41354.385416666664</v>
      </c>
      <c r="AY564" s="16">
        <v>1235771</v>
      </c>
      <c r="AZ564" s="14">
        <f>AY564/MAX(AY$11:AY564)-1</f>
        <v>-4.1636894829899518E-3</v>
      </c>
      <c r="BB564" s="1" t="s">
        <v>881</v>
      </c>
      <c r="BC564" s="15">
        <v>41354.385416666664</v>
      </c>
      <c r="BD564" s="16">
        <v>1360079</v>
      </c>
      <c r="BE564" s="14">
        <f>BD564/MAX(BD$11:BD564)-1</f>
        <v>0</v>
      </c>
      <c r="BG564" s="1" t="s">
        <v>882</v>
      </c>
      <c r="BH564" s="15">
        <v>41354.385416666664</v>
      </c>
      <c r="BI564" s="16">
        <v>1500730.63</v>
      </c>
      <c r="BJ564" s="14">
        <f>BI564/MAX(BI$11:BI564)-1</f>
        <v>-3.8742837609334613E-3</v>
      </c>
      <c r="BL564" s="1" t="s">
        <v>883</v>
      </c>
      <c r="BM564" s="15">
        <v>41354.385416666664</v>
      </c>
      <c r="BN564" s="16">
        <v>1342306.25</v>
      </c>
      <c r="BO564" s="14">
        <f>BN564/MAX(BN$11:BN564)-1</f>
        <v>0</v>
      </c>
      <c r="BQ564" s="1" t="s">
        <v>884</v>
      </c>
      <c r="BR564" s="15">
        <v>41354.385416666664</v>
      </c>
      <c r="BS564" s="16">
        <v>1464556.75</v>
      </c>
      <c r="BT564" s="14">
        <f>BS564/MAX(BS$11:BS564)-1</f>
        <v>-1.0269370112663601E-2</v>
      </c>
      <c r="BV564" s="1" t="s">
        <v>885</v>
      </c>
      <c r="BW564" s="15">
        <v>41354.385416666664</v>
      </c>
      <c r="BX564" s="16">
        <v>1421901.25</v>
      </c>
      <c r="BY564" s="14">
        <f>BX564/MAX(BX$11:BX564)-1</f>
        <v>-9.526053652740174E-3</v>
      </c>
      <c r="CA564" s="1" t="s">
        <v>886</v>
      </c>
      <c r="CB564" s="15">
        <v>41354.385416666664</v>
      </c>
      <c r="CC564" s="16">
        <v>1376045</v>
      </c>
      <c r="CD564" s="14">
        <f>CC564/MAX(CC$11:CC564)-1</f>
        <v>-5.2455172938374872E-3</v>
      </c>
      <c r="CF564" s="1" t="s">
        <v>887</v>
      </c>
      <c r="CG564" s="15">
        <v>41354.385416666664</v>
      </c>
      <c r="CH564" s="16">
        <v>1297010.5</v>
      </c>
      <c r="CI564" s="14">
        <f>CH564/MAX(CH$11:CH564)-1</f>
        <v>0</v>
      </c>
      <c r="CK564" s="1" t="s">
        <v>888</v>
      </c>
      <c r="CL564" s="15">
        <v>41354.385416666664</v>
      </c>
      <c r="CM564" s="16">
        <v>1303122.8799999999</v>
      </c>
      <c r="CN564" s="14">
        <f>CM564/MAX(CM$11:CM564)-1</f>
        <v>0</v>
      </c>
      <c r="CP564" s="1" t="s">
        <v>889</v>
      </c>
      <c r="CQ564" s="15">
        <v>41354.385416666664</v>
      </c>
      <c r="CR564" s="16">
        <v>1434594.38</v>
      </c>
      <c r="CS564" s="14">
        <f>CR564/MAX(CR$11:CR564)-1</f>
        <v>-2.9092353395233639E-3</v>
      </c>
      <c r="CU564" s="1" t="s">
        <v>890</v>
      </c>
      <c r="CV564" s="15">
        <v>41354.385416666664</v>
      </c>
      <c r="CW564" s="16">
        <v>1337441.6299999999</v>
      </c>
      <c r="CX564" s="14">
        <f>CW564/MAX(CW$11:CW564)-1</f>
        <v>0</v>
      </c>
    </row>
    <row r="565" spans="4:102">
      <c r="D565" s="1" t="s">
        <v>871</v>
      </c>
      <c r="E565" s="15">
        <v>41355.385416666664</v>
      </c>
      <c r="F565" s="16">
        <v>1772772</v>
      </c>
      <c r="G565" s="14">
        <f>F565/MAX(F$11:F565)-1</f>
        <v>-1.0580006959759802E-2</v>
      </c>
      <c r="I565" s="1" t="s">
        <v>872</v>
      </c>
      <c r="J565" s="15">
        <v>41355.385416666664</v>
      </c>
      <c r="K565" s="16">
        <v>1515306.75</v>
      </c>
      <c r="L565" s="14">
        <f>K565/MAX(K$11:K565)-1</f>
        <v>-1.0721464832362249E-2</v>
      </c>
      <c r="N565" s="1" t="s">
        <v>873</v>
      </c>
      <c r="O565" s="15">
        <v>41355.385416666664</v>
      </c>
      <c r="P565" s="16">
        <v>1366472.88</v>
      </c>
      <c r="Q565" s="14">
        <f>P565/MAX(P$11:P565)-1</f>
        <v>-6.0870251526755292E-2</v>
      </c>
      <c r="S565" s="1" t="s">
        <v>874</v>
      </c>
      <c r="T565" s="15">
        <v>41355.385416666664</v>
      </c>
      <c r="U565" s="16">
        <v>1291073.3799999999</v>
      </c>
      <c r="V565" s="14">
        <f>U565/MAX(U$11:U565)-1</f>
        <v>-0.11408553918928666</v>
      </c>
      <c r="X565" s="1" t="s">
        <v>875</v>
      </c>
      <c r="Y565" s="15">
        <v>41355.385416666664</v>
      </c>
      <c r="Z565" s="16">
        <v>1452695.63</v>
      </c>
      <c r="AA565" s="14">
        <f>Z565/MAX(Z$11:Z565)-1</f>
        <v>-9.7165753824768664E-2</v>
      </c>
      <c r="AC565" s="1" t="s">
        <v>876</v>
      </c>
      <c r="AD565" s="15">
        <v>41355.385416666664</v>
      </c>
      <c r="AE565" s="16">
        <v>1508925</v>
      </c>
      <c r="AF565" s="14">
        <f>AE565/MAX(AE$11:AE565)-1</f>
        <v>-2.1155672418399218E-3</v>
      </c>
      <c r="AH565" s="1" t="s">
        <v>877</v>
      </c>
      <c r="AI565" s="15">
        <v>41355.385416666664</v>
      </c>
      <c r="AJ565" s="16">
        <v>1534859.25</v>
      </c>
      <c r="AK565" s="14">
        <f>AJ565/MAX(AJ$11:AJ565)-1</f>
        <v>-1.2573155095557564E-2</v>
      </c>
      <c r="AM565" s="1" t="s">
        <v>878</v>
      </c>
      <c r="AN565" s="15">
        <v>41355.385416666664</v>
      </c>
      <c r="AO565" s="16">
        <v>1623261.13</v>
      </c>
      <c r="AP565" s="14">
        <f>AO565/MAX(AO$11:AO565)-1</f>
        <v>-1.2279936779047707E-2</v>
      </c>
      <c r="AR565" s="1" t="s">
        <v>879</v>
      </c>
      <c r="AS565" s="15">
        <v>41355.385416666664</v>
      </c>
      <c r="AT565" s="16">
        <v>1401482.88</v>
      </c>
      <c r="AU565" s="14">
        <f>AT565/MAX(AT$11:AT565)-1</f>
        <v>-1.8200123004249336E-2</v>
      </c>
      <c r="AW565" s="1" t="s">
        <v>880</v>
      </c>
      <c r="AX565" s="15">
        <v>41355.385416666664</v>
      </c>
      <c r="AY565" s="16">
        <v>1224745.1299999999</v>
      </c>
      <c r="AZ565" s="14">
        <f>AY565/MAX(AY$11:AY565)-1</f>
        <v>-1.3048799831946511E-2</v>
      </c>
      <c r="BB565" s="1" t="s">
        <v>881</v>
      </c>
      <c r="BC565" s="15">
        <v>41355.385416666664</v>
      </c>
      <c r="BD565" s="16">
        <v>1361985.75</v>
      </c>
      <c r="BE565" s="14">
        <f>BD565/MAX(BD$11:BD565)-1</f>
        <v>0</v>
      </c>
      <c r="BG565" s="1" t="s">
        <v>882</v>
      </c>
      <c r="BH565" s="15">
        <v>41355.385416666664</v>
      </c>
      <c r="BI565" s="16">
        <v>1502816.25</v>
      </c>
      <c r="BJ565" s="14">
        <f>BI565/MAX(BI$11:BI565)-1</f>
        <v>-2.4899315828862401E-3</v>
      </c>
      <c r="BL565" s="1" t="s">
        <v>883</v>
      </c>
      <c r="BM565" s="15">
        <v>41355.385416666664</v>
      </c>
      <c r="BN565" s="16">
        <v>1344172</v>
      </c>
      <c r="BO565" s="14">
        <f>BN565/MAX(BN$11:BN565)-1</f>
        <v>0</v>
      </c>
      <c r="BQ565" s="1" t="s">
        <v>884</v>
      </c>
      <c r="BR565" s="15">
        <v>41355.385416666664</v>
      </c>
      <c r="BS565" s="16">
        <v>1463860.38</v>
      </c>
      <c r="BT565" s="14">
        <f>BS565/MAX(BS$11:BS565)-1</f>
        <v>-1.0739968960222557E-2</v>
      </c>
      <c r="BV565" s="1" t="s">
        <v>885</v>
      </c>
      <c r="BW565" s="15">
        <v>41355.385416666664</v>
      </c>
      <c r="BX565" s="16">
        <v>1421225.13</v>
      </c>
      <c r="BY565" s="14">
        <f>BX565/MAX(BX$11:BX565)-1</f>
        <v>-9.9970281628226632E-3</v>
      </c>
      <c r="CA565" s="1" t="s">
        <v>886</v>
      </c>
      <c r="CB565" s="15">
        <v>41355.385416666664</v>
      </c>
      <c r="CC565" s="16">
        <v>1377569.75</v>
      </c>
      <c r="CD565" s="14">
        <f>CC565/MAX(CC$11:CC565)-1</f>
        <v>-4.1432627182195203E-3</v>
      </c>
      <c r="CF565" s="1" t="s">
        <v>887</v>
      </c>
      <c r="CG565" s="15">
        <v>41355.385416666664</v>
      </c>
      <c r="CH565" s="16">
        <v>1298834.6299999999</v>
      </c>
      <c r="CI565" s="14">
        <f>CH565/MAX(CH$11:CH565)-1</f>
        <v>0</v>
      </c>
      <c r="CK565" s="1" t="s">
        <v>888</v>
      </c>
      <c r="CL565" s="15">
        <v>41355.385416666664</v>
      </c>
      <c r="CM565" s="16">
        <v>1303677.5</v>
      </c>
      <c r="CN565" s="14">
        <f>CM565/MAX(CM$11:CM565)-1</f>
        <v>0</v>
      </c>
      <c r="CP565" s="1" t="s">
        <v>889</v>
      </c>
      <c r="CQ565" s="15">
        <v>41355.385416666664</v>
      </c>
      <c r="CR565" s="16">
        <v>1436632</v>
      </c>
      <c r="CS565" s="14">
        <f>CR565/MAX(CR$11:CR565)-1</f>
        <v>-1.4930217308463112E-3</v>
      </c>
      <c r="CU565" s="1" t="s">
        <v>890</v>
      </c>
      <c r="CV565" s="15">
        <v>41355.385416666664</v>
      </c>
      <c r="CW565" s="16">
        <v>1339341.3799999999</v>
      </c>
      <c r="CX565" s="14">
        <f>CW565/MAX(CW$11:CW565)-1</f>
        <v>0</v>
      </c>
    </row>
    <row r="566" spans="4:102">
      <c r="D566" s="1" t="s">
        <v>871</v>
      </c>
      <c r="E566" s="15">
        <v>41358.385416666664</v>
      </c>
      <c r="F566" s="16">
        <v>1758078.63</v>
      </c>
      <c r="G566" s="14">
        <f>F566/MAX(F$11:F566)-1</f>
        <v>-1.878067463904276E-2</v>
      </c>
      <c r="I566" s="1" t="s">
        <v>872</v>
      </c>
      <c r="J566" s="15">
        <v>41358.385416666664</v>
      </c>
      <c r="K566" s="16">
        <v>1508693.38</v>
      </c>
      <c r="L566" s="14">
        <f>K566/MAX(K$11:K566)-1</f>
        <v>-1.5039049365079271E-2</v>
      </c>
      <c r="N566" s="1" t="s">
        <v>873</v>
      </c>
      <c r="O566" s="15">
        <v>41358.385416666664</v>
      </c>
      <c r="P566" s="16">
        <v>1370792.13</v>
      </c>
      <c r="Q566" s="14">
        <f>P566/MAX(P$11:P566)-1</f>
        <v>-5.7901779758700145E-2</v>
      </c>
      <c r="S566" s="1" t="s">
        <v>874</v>
      </c>
      <c r="T566" s="15">
        <v>41358.385416666664</v>
      </c>
      <c r="U566" s="16">
        <v>1283656.75</v>
      </c>
      <c r="V566" s="14">
        <f>U566/MAX(U$11:U566)-1</f>
        <v>-0.11917471527274248</v>
      </c>
      <c r="X566" s="1" t="s">
        <v>875</v>
      </c>
      <c r="Y566" s="15">
        <v>41358.385416666664</v>
      </c>
      <c r="Z566" s="16">
        <v>1450226.75</v>
      </c>
      <c r="AA566" s="14">
        <f>Z566/MAX(Z$11:Z566)-1</f>
        <v>-9.8700135403170686E-2</v>
      </c>
      <c r="AC566" s="1" t="s">
        <v>876</v>
      </c>
      <c r="AD566" s="15">
        <v>41358.385416666664</v>
      </c>
      <c r="AE566" s="16">
        <v>1512863.63</v>
      </c>
      <c r="AF566" s="14">
        <f>AE566/MAX(AE$11:AE566)-1</f>
        <v>0</v>
      </c>
      <c r="AH566" s="1" t="s">
        <v>877</v>
      </c>
      <c r="AI566" s="15">
        <v>41358.385416666664</v>
      </c>
      <c r="AJ566" s="16">
        <v>1515317.88</v>
      </c>
      <c r="AK566" s="14">
        <f>AJ566/MAX(AJ$11:AJ566)-1</f>
        <v>-2.5144779056654021E-2</v>
      </c>
      <c r="AM566" s="1" t="s">
        <v>878</v>
      </c>
      <c r="AN566" s="15">
        <v>41358.385416666664</v>
      </c>
      <c r="AO566" s="16">
        <v>1602594.38</v>
      </c>
      <c r="AP566" s="14">
        <f>AO566/MAX(AO$11:AO566)-1</f>
        <v>-2.4855217021587328E-2</v>
      </c>
      <c r="AR566" s="1" t="s">
        <v>879</v>
      </c>
      <c r="AS566" s="15">
        <v>41358.385416666664</v>
      </c>
      <c r="AT566" s="16">
        <v>1397344.88</v>
      </c>
      <c r="AU566" s="14">
        <f>AT566/MAX(AT$11:AT566)-1</f>
        <v>-2.1098972465049326E-2</v>
      </c>
      <c r="AW566" s="1" t="s">
        <v>880</v>
      </c>
      <c r="AX566" s="15">
        <v>41358.385416666664</v>
      </c>
      <c r="AY566" s="16">
        <v>1221126.5</v>
      </c>
      <c r="AZ566" s="14">
        <f>AY566/MAX(AY$11:AY566)-1</f>
        <v>-1.5964844267627565E-2</v>
      </c>
      <c r="BB566" s="1" t="s">
        <v>881</v>
      </c>
      <c r="BC566" s="15">
        <v>41358.385416666664</v>
      </c>
      <c r="BD566" s="16">
        <v>1365186.13</v>
      </c>
      <c r="BE566" s="14">
        <f>BD566/MAX(BD$11:BD566)-1</f>
        <v>0</v>
      </c>
      <c r="BG566" s="1" t="s">
        <v>882</v>
      </c>
      <c r="BH566" s="15">
        <v>41358.385416666664</v>
      </c>
      <c r="BI566" s="16">
        <v>1506675.25</v>
      </c>
      <c r="BJ566" s="14">
        <f>BI566/MAX(BI$11:BI566)-1</f>
        <v>0</v>
      </c>
      <c r="BL566" s="1" t="s">
        <v>883</v>
      </c>
      <c r="BM566" s="15">
        <v>41358.385416666664</v>
      </c>
      <c r="BN566" s="16">
        <v>1331113.1299999999</v>
      </c>
      <c r="BO566" s="14">
        <f>BN566/MAX(BN$11:BN566)-1</f>
        <v>-9.7151778195053717E-3</v>
      </c>
      <c r="BQ566" s="1" t="s">
        <v>884</v>
      </c>
      <c r="BR566" s="15">
        <v>41358.385416666664</v>
      </c>
      <c r="BS566" s="16">
        <v>1445115.38</v>
      </c>
      <c r="BT566" s="14">
        <f>BS566/MAX(BS$11:BS566)-1</f>
        <v>-2.3407624656895387E-2</v>
      </c>
      <c r="BV566" s="1" t="s">
        <v>885</v>
      </c>
      <c r="BW566" s="15">
        <v>41358.385416666664</v>
      </c>
      <c r="BX566" s="16">
        <v>1403025.88</v>
      </c>
      <c r="BY566" s="14">
        <f>BX566/MAX(BX$11:BX566)-1</f>
        <v>-2.2674338185625142E-2</v>
      </c>
      <c r="CA566" s="1" t="s">
        <v>886</v>
      </c>
      <c r="CB566" s="15">
        <v>41358.385416666664</v>
      </c>
      <c r="CC566" s="16">
        <v>1380390.88</v>
      </c>
      <c r="CD566" s="14">
        <f>CC566/MAX(CC$11:CC566)-1</f>
        <v>-2.1038441572009958E-3</v>
      </c>
      <c r="CF566" s="1" t="s">
        <v>887</v>
      </c>
      <c r="CG566" s="15">
        <v>41358.385416666664</v>
      </c>
      <c r="CH566" s="16">
        <v>1301896.25</v>
      </c>
      <c r="CI566" s="14">
        <f>CH566/MAX(CH$11:CH566)-1</f>
        <v>0</v>
      </c>
      <c r="CK566" s="1" t="s">
        <v>888</v>
      </c>
      <c r="CL566" s="15">
        <v>41358.385416666664</v>
      </c>
      <c r="CM566" s="16">
        <v>1308827.6299999999</v>
      </c>
      <c r="CN566" s="14">
        <f>CM566/MAX(CM$11:CM566)-1</f>
        <v>0</v>
      </c>
      <c r="CP566" s="1" t="s">
        <v>889</v>
      </c>
      <c r="CQ566" s="15">
        <v>41358.385416666664</v>
      </c>
      <c r="CR566" s="16">
        <v>1440402.25</v>
      </c>
      <c r="CS566" s="14">
        <f>CR566/MAX(CR$11:CR566)-1</f>
        <v>0</v>
      </c>
      <c r="CU566" s="1" t="s">
        <v>890</v>
      </c>
      <c r="CV566" s="15">
        <v>41358.385416666664</v>
      </c>
      <c r="CW566" s="16">
        <v>1342856.75</v>
      </c>
      <c r="CX566" s="14">
        <f>CW566/MAX(CW$11:CW566)-1</f>
        <v>0</v>
      </c>
    </row>
    <row r="567" spans="4:102">
      <c r="D567" s="1" t="s">
        <v>871</v>
      </c>
      <c r="E567" s="15">
        <v>41359.385416666664</v>
      </c>
      <c r="F567" s="16">
        <v>1743825.88</v>
      </c>
      <c r="G567" s="14">
        <f>F567/MAX(F$11:F567)-1</f>
        <v>-2.6735423363528632E-2</v>
      </c>
      <c r="I567" s="1" t="s">
        <v>872</v>
      </c>
      <c r="J567" s="15">
        <v>41359.385416666664</v>
      </c>
      <c r="K567" s="16">
        <v>1500972.88</v>
      </c>
      <c r="L567" s="14">
        <f>K567/MAX(K$11:K567)-1</f>
        <v>-2.0079431407039938E-2</v>
      </c>
      <c r="N567" s="1" t="s">
        <v>873</v>
      </c>
      <c r="O567" s="15">
        <v>41359.385416666664</v>
      </c>
      <c r="P567" s="16">
        <v>1352906.13</v>
      </c>
      <c r="Q567" s="14">
        <f>P567/MAX(P$11:P567)-1</f>
        <v>-7.0194211556682373E-2</v>
      </c>
      <c r="S567" s="1" t="s">
        <v>874</v>
      </c>
      <c r="T567" s="15">
        <v>41359.385416666664</v>
      </c>
      <c r="U567" s="16">
        <v>1266757.8799999999</v>
      </c>
      <c r="V567" s="14">
        <f>U567/MAX(U$11:U567)-1</f>
        <v>-0.13077045687525346</v>
      </c>
      <c r="X567" s="1" t="s">
        <v>875</v>
      </c>
      <c r="Y567" s="15">
        <v>41359.385416666664</v>
      </c>
      <c r="Z567" s="16">
        <v>1435503</v>
      </c>
      <c r="AA567" s="14">
        <f>Z567/MAX(Z$11:Z567)-1</f>
        <v>-0.10785078297008222</v>
      </c>
      <c r="AC567" s="1" t="s">
        <v>876</v>
      </c>
      <c r="AD567" s="15">
        <v>41359.385416666664</v>
      </c>
      <c r="AE567" s="16">
        <v>1514236.5</v>
      </c>
      <c r="AF567" s="14">
        <f>AE567/MAX(AE$11:AE567)-1</f>
        <v>0</v>
      </c>
      <c r="AH567" s="1" t="s">
        <v>877</v>
      </c>
      <c r="AI567" s="15">
        <v>41359.385416666664</v>
      </c>
      <c r="AJ567" s="16">
        <v>1509811.75</v>
      </c>
      <c r="AK567" s="14">
        <f>AJ567/MAX(AJ$11:AJ567)-1</f>
        <v>-2.8687058632799856E-2</v>
      </c>
      <c r="AM567" s="1" t="s">
        <v>878</v>
      </c>
      <c r="AN567" s="15">
        <v>41359.385416666664</v>
      </c>
      <c r="AO567" s="16">
        <v>1589360.63</v>
      </c>
      <c r="AP567" s="14">
        <f>AO567/MAX(AO$11:AO567)-1</f>
        <v>-3.290767398311778E-2</v>
      </c>
      <c r="AR567" s="1" t="s">
        <v>879</v>
      </c>
      <c r="AS567" s="15">
        <v>41359.385416666664</v>
      </c>
      <c r="AT567" s="16">
        <v>1402520.75</v>
      </c>
      <c r="AU567" s="14">
        <f>AT567/MAX(AT$11:AT567)-1</f>
        <v>-1.747304980708142E-2</v>
      </c>
      <c r="AW567" s="1" t="s">
        <v>880</v>
      </c>
      <c r="AX567" s="15">
        <v>41359.385416666664</v>
      </c>
      <c r="AY567" s="16">
        <v>1213687.5</v>
      </c>
      <c r="AZ567" s="14">
        <f>AY567/MAX(AY$11:AY567)-1</f>
        <v>-2.1959503726326601E-2</v>
      </c>
      <c r="BB567" s="1" t="s">
        <v>881</v>
      </c>
      <c r="BC567" s="15">
        <v>41359.385416666664</v>
      </c>
      <c r="BD567" s="16">
        <v>1366158.75</v>
      </c>
      <c r="BE567" s="14">
        <f>BD567/MAX(BD$11:BD567)-1</f>
        <v>0</v>
      </c>
      <c r="BG567" s="1" t="s">
        <v>882</v>
      </c>
      <c r="BH567" s="15">
        <v>41359.385416666664</v>
      </c>
      <c r="BI567" s="16">
        <v>1508020.25</v>
      </c>
      <c r="BJ567" s="14">
        <f>BI567/MAX(BI$11:BI567)-1</f>
        <v>0</v>
      </c>
      <c r="BL567" s="1" t="s">
        <v>883</v>
      </c>
      <c r="BM567" s="15">
        <v>41359.385416666664</v>
      </c>
      <c r="BN567" s="16">
        <v>1326523.75</v>
      </c>
      <c r="BO567" s="14">
        <f>BN567/MAX(BN$11:BN567)-1</f>
        <v>-1.3129458134822025E-2</v>
      </c>
      <c r="BQ567" s="1" t="s">
        <v>884</v>
      </c>
      <c r="BR567" s="15">
        <v>41359.385416666664</v>
      </c>
      <c r="BS567" s="16">
        <v>1440139.5</v>
      </c>
      <c r="BT567" s="14">
        <f>BS567/MAX(BS$11:BS567)-1</f>
        <v>-2.6770267208400256E-2</v>
      </c>
      <c r="BV567" s="1" t="s">
        <v>885</v>
      </c>
      <c r="BW567" s="15">
        <v>41359.385416666664</v>
      </c>
      <c r="BX567" s="16">
        <v>1398194.88</v>
      </c>
      <c r="BY567" s="14">
        <f>BX567/MAX(BX$11:BX567)-1</f>
        <v>-2.6039536461386903E-2</v>
      </c>
      <c r="CA567" s="1" t="s">
        <v>886</v>
      </c>
      <c r="CB567" s="15">
        <v>41359.385416666664</v>
      </c>
      <c r="CC567" s="16">
        <v>1381374.25</v>
      </c>
      <c r="CD567" s="14">
        <f>CC567/MAX(CC$11:CC567)-1</f>
        <v>-1.3929577285893835E-3</v>
      </c>
      <c r="CF567" s="1" t="s">
        <v>887</v>
      </c>
      <c r="CG567" s="15">
        <v>41359.385416666664</v>
      </c>
      <c r="CH567" s="16">
        <v>1302826.75</v>
      </c>
      <c r="CI567" s="14">
        <f>CH567/MAX(CH$11:CH567)-1</f>
        <v>0</v>
      </c>
      <c r="CK567" s="1" t="s">
        <v>888</v>
      </c>
      <c r="CL567" s="15">
        <v>41359.385416666664</v>
      </c>
      <c r="CM567" s="16">
        <v>1309550.6299999999</v>
      </c>
      <c r="CN567" s="14">
        <f>CM567/MAX(CM$11:CM567)-1</f>
        <v>0</v>
      </c>
      <c r="CP567" s="1" t="s">
        <v>889</v>
      </c>
      <c r="CQ567" s="15">
        <v>41359.385416666664</v>
      </c>
      <c r="CR567" s="16">
        <v>1441716.38</v>
      </c>
      <c r="CS567" s="14">
        <f>CR567/MAX(CR$11:CR567)-1</f>
        <v>0</v>
      </c>
      <c r="CU567" s="1" t="s">
        <v>890</v>
      </c>
      <c r="CV567" s="15">
        <v>41359.385416666664</v>
      </c>
      <c r="CW567" s="16">
        <v>1344081.88</v>
      </c>
      <c r="CX567" s="14">
        <f>CW567/MAX(CW$11:CW567)-1</f>
        <v>0</v>
      </c>
    </row>
    <row r="568" spans="4:102">
      <c r="D568" s="1" t="s">
        <v>871</v>
      </c>
      <c r="E568" s="15">
        <v>41361.385416666664</v>
      </c>
      <c r="F568" s="16">
        <v>1777232.38</v>
      </c>
      <c r="G568" s="14">
        <f>F568/MAX(F$11:F568)-1</f>
        <v>-8.090578455385411E-3</v>
      </c>
      <c r="I568" s="1" t="s">
        <v>872</v>
      </c>
      <c r="J568" s="15">
        <v>41361.385416666664</v>
      </c>
      <c r="K568" s="16">
        <v>1539514.75</v>
      </c>
      <c r="L568" s="14">
        <f>K568/MAX(K$11:K568)-1</f>
        <v>0</v>
      </c>
      <c r="N568" s="1" t="s">
        <v>873</v>
      </c>
      <c r="O568" s="15">
        <v>41361.385416666664</v>
      </c>
      <c r="P568" s="16">
        <v>1392281.13</v>
      </c>
      <c r="Q568" s="14">
        <f>P568/MAX(P$11:P568)-1</f>
        <v>-4.3133130149685117E-2</v>
      </c>
      <c r="S568" s="1" t="s">
        <v>874</v>
      </c>
      <c r="T568" s="15">
        <v>41361.385416666664</v>
      </c>
      <c r="U568" s="16">
        <v>1381103.5</v>
      </c>
      <c r="V568" s="14">
        <f>U568/MAX(U$11:U568)-1</f>
        <v>-5.2308271954078167E-2</v>
      </c>
      <c r="X568" s="1" t="s">
        <v>875</v>
      </c>
      <c r="Y568" s="15">
        <v>41361.385416666664</v>
      </c>
      <c r="Z568" s="16">
        <v>1568954.13</v>
      </c>
      <c r="AA568" s="14">
        <f>Z568/MAX(Z$11:Z568)-1</f>
        <v>-2.4912383578887809E-2</v>
      </c>
      <c r="AC568" s="1" t="s">
        <v>876</v>
      </c>
      <c r="AD568" s="15">
        <v>41361.385416666664</v>
      </c>
      <c r="AE568" s="16">
        <v>1481313</v>
      </c>
      <c r="AF568" s="14">
        <f>AE568/MAX(AE$11:AE568)-1</f>
        <v>-2.1742640598083618E-2</v>
      </c>
      <c r="AH568" s="1" t="s">
        <v>877</v>
      </c>
      <c r="AI568" s="15">
        <v>41361.385416666664</v>
      </c>
      <c r="AJ568" s="16">
        <v>1573823.63</v>
      </c>
      <c r="AK568" s="14">
        <f>AJ568/MAX(AJ$11:AJ568)-1</f>
        <v>0</v>
      </c>
      <c r="AM568" s="1" t="s">
        <v>878</v>
      </c>
      <c r="AN568" s="15">
        <v>41361.385416666664</v>
      </c>
      <c r="AO568" s="16">
        <v>1619798.5</v>
      </c>
      <c r="AP568" s="14">
        <f>AO568/MAX(AO$11:AO568)-1</f>
        <v>-1.4386873894279839E-2</v>
      </c>
      <c r="AR568" s="1" t="s">
        <v>879</v>
      </c>
      <c r="AS568" s="15">
        <v>41361.385416666664</v>
      </c>
      <c r="AT568" s="16">
        <v>1429881.75</v>
      </c>
      <c r="AU568" s="14">
        <f>AT568/MAX(AT$11:AT568)-1</f>
        <v>0</v>
      </c>
      <c r="AW568" s="1" t="s">
        <v>880</v>
      </c>
      <c r="AX568" s="15">
        <v>41361.385416666664</v>
      </c>
      <c r="AY568" s="16">
        <v>1237780.3799999999</v>
      </c>
      <c r="AZ568" s="14">
        <f>AY568/MAX(AY$11:AY568)-1</f>
        <v>-2.544446463347505E-3</v>
      </c>
      <c r="BB568" s="1" t="s">
        <v>881</v>
      </c>
      <c r="BC568" s="15">
        <v>41361.385416666664</v>
      </c>
      <c r="BD568" s="16">
        <v>1352673.38</v>
      </c>
      <c r="BE568" s="14">
        <f>BD568/MAX(BD$11:BD568)-1</f>
        <v>-9.8710124280945166E-3</v>
      </c>
      <c r="BG568" s="1" t="s">
        <v>882</v>
      </c>
      <c r="BH568" s="15">
        <v>41361.385416666664</v>
      </c>
      <c r="BI568" s="16">
        <v>1475492.88</v>
      </c>
      <c r="BJ568" s="14">
        <f>BI568/MAX(BI$11:BI568)-1</f>
        <v>-2.1569584360687566E-2</v>
      </c>
      <c r="BL568" s="1" t="s">
        <v>883</v>
      </c>
      <c r="BM568" s="15">
        <v>41361.385416666664</v>
      </c>
      <c r="BN568" s="16">
        <v>1365918.63</v>
      </c>
      <c r="BO568" s="14">
        <f>BN568/MAX(BN$11:BN568)-1</f>
        <v>0</v>
      </c>
      <c r="BQ568" s="1" t="s">
        <v>884</v>
      </c>
      <c r="BR568" s="15">
        <v>41361.385416666664</v>
      </c>
      <c r="BS568" s="16">
        <v>1482916.88</v>
      </c>
      <c r="BT568" s="14">
        <f>BS568/MAX(BS$11:BS568)-1</f>
        <v>0</v>
      </c>
      <c r="BV568" s="1" t="s">
        <v>885</v>
      </c>
      <c r="BW568" s="15">
        <v>41361.385416666664</v>
      </c>
      <c r="BX568" s="16">
        <v>1450024.75</v>
      </c>
      <c r="BY568" s="14">
        <f>BX568/MAX(BX$11:BX568)-1</f>
        <v>0</v>
      </c>
      <c r="CA568" s="1" t="s">
        <v>886</v>
      </c>
      <c r="CB568" s="15">
        <v>41361.385416666664</v>
      </c>
      <c r="CC568" s="16">
        <v>1368120</v>
      </c>
      <c r="CD568" s="14">
        <f>CC568/MAX(CC$11:CC568)-1</f>
        <v>-1.0974566325988588E-2</v>
      </c>
      <c r="CF568" s="1" t="s">
        <v>887</v>
      </c>
      <c r="CG568" s="15">
        <v>41361.385416666664</v>
      </c>
      <c r="CH568" s="16">
        <v>1289926</v>
      </c>
      <c r="CI568" s="14">
        <f>CH568/MAX(CH$11:CH568)-1</f>
        <v>-9.9021224426041332E-3</v>
      </c>
      <c r="CK568" s="1" t="s">
        <v>888</v>
      </c>
      <c r="CL568" s="15">
        <v>41361.385416666664</v>
      </c>
      <c r="CM568" s="16">
        <v>1282801.5</v>
      </c>
      <c r="CN568" s="14">
        <f>CM568/MAX(CM$11:CM568)-1</f>
        <v>-2.0426190012981738E-2</v>
      </c>
      <c r="CP568" s="1" t="s">
        <v>889</v>
      </c>
      <c r="CQ568" s="15">
        <v>41361.385416666664</v>
      </c>
      <c r="CR568" s="16">
        <v>1410245.75</v>
      </c>
      <c r="CS568" s="14">
        <f>CR568/MAX(CR$11:CR568)-1</f>
        <v>-2.1828586008019069E-2</v>
      </c>
      <c r="CU568" s="1" t="s">
        <v>890</v>
      </c>
      <c r="CV568" s="15">
        <v>41361.385416666664</v>
      </c>
      <c r="CW568" s="16">
        <v>1314740.8799999999</v>
      </c>
      <c r="CX568" s="14">
        <f>CW568/MAX(CW$11:CW568)-1</f>
        <v>-2.182977126363761E-2</v>
      </c>
    </row>
    <row r="569" spans="4:102">
      <c r="D569" s="1" t="s">
        <v>871</v>
      </c>
      <c r="E569" s="15">
        <v>41365.385416666664</v>
      </c>
      <c r="F569" s="16">
        <v>1778508.75</v>
      </c>
      <c r="G569" s="14">
        <f>F569/MAX(F$11:F569)-1</f>
        <v>-7.3782104822243122E-3</v>
      </c>
      <c r="I569" s="1" t="s">
        <v>872</v>
      </c>
      <c r="J569" s="15">
        <v>41365.385416666664</v>
      </c>
      <c r="K569" s="16">
        <v>1534959.75</v>
      </c>
      <c r="L569" s="14">
        <f>K569/MAX(K$11:K569)-1</f>
        <v>-2.9587244941953195E-3</v>
      </c>
      <c r="N569" s="1" t="s">
        <v>873</v>
      </c>
      <c r="O569" s="15">
        <v>41365.385416666664</v>
      </c>
      <c r="P569" s="16">
        <v>1390748.25</v>
      </c>
      <c r="Q569" s="14">
        <f>P569/MAX(P$11:P569)-1</f>
        <v>-4.4186625780596955E-2</v>
      </c>
      <c r="S569" s="1" t="s">
        <v>874</v>
      </c>
      <c r="T569" s="15">
        <v>41365.385416666664</v>
      </c>
      <c r="U569" s="16">
        <v>1381321.5</v>
      </c>
      <c r="V569" s="14">
        <f>U569/MAX(U$11:U569)-1</f>
        <v>-5.2158683746739598E-2</v>
      </c>
      <c r="X569" s="1" t="s">
        <v>875</v>
      </c>
      <c r="Y569" s="15">
        <v>41365.385416666664</v>
      </c>
      <c r="Z569" s="16">
        <v>1570295.25</v>
      </c>
      <c r="AA569" s="14">
        <f>Z569/MAX(Z$11:Z569)-1</f>
        <v>-2.4078892351113823E-2</v>
      </c>
      <c r="AC569" s="1" t="s">
        <v>876</v>
      </c>
      <c r="AD569" s="15">
        <v>41365.385416666664</v>
      </c>
      <c r="AE569" s="16">
        <v>1483022.13</v>
      </c>
      <c r="AF569" s="14">
        <f>AE569/MAX(AE$11:AE569)-1</f>
        <v>-2.0613933160374964E-2</v>
      </c>
      <c r="AH569" s="1" t="s">
        <v>877</v>
      </c>
      <c r="AI569" s="15">
        <v>41365.385416666664</v>
      </c>
      <c r="AJ569" s="16">
        <v>1575639.38</v>
      </c>
      <c r="AK569" s="14">
        <f>AJ569/MAX(AJ$11:AJ569)-1</f>
        <v>0</v>
      </c>
      <c r="AM569" s="1" t="s">
        <v>878</v>
      </c>
      <c r="AN569" s="15">
        <v>41365.385416666664</v>
      </c>
      <c r="AO569" s="16">
        <v>1621667.38</v>
      </c>
      <c r="AP569" s="14">
        <f>AO569/MAX(AO$11:AO569)-1</f>
        <v>-1.3249699943867932E-2</v>
      </c>
      <c r="AR569" s="1" t="s">
        <v>879</v>
      </c>
      <c r="AS569" s="15">
        <v>41365.385416666664</v>
      </c>
      <c r="AT569" s="16">
        <v>1431531.63</v>
      </c>
      <c r="AU569" s="14">
        <f>AT569/MAX(AT$11:AT569)-1</f>
        <v>0</v>
      </c>
      <c r="AW569" s="1" t="s">
        <v>880</v>
      </c>
      <c r="AX569" s="15">
        <v>41365.385416666664</v>
      </c>
      <c r="AY569" s="16">
        <v>1239208.5</v>
      </c>
      <c r="AZ569" s="14">
        <f>AY569/MAX(AY$11:AY569)-1</f>
        <v>-1.3936072287518142E-3</v>
      </c>
      <c r="BB569" s="1" t="s">
        <v>881</v>
      </c>
      <c r="BC569" s="15">
        <v>41365.385416666664</v>
      </c>
      <c r="BD569" s="16">
        <v>1350905.63</v>
      </c>
      <c r="BE569" s="14">
        <f>BD569/MAX(BD$11:BD569)-1</f>
        <v>-1.1164968932051322E-2</v>
      </c>
      <c r="BG569" s="1" t="s">
        <v>882</v>
      </c>
      <c r="BH569" s="15">
        <v>41365.385416666664</v>
      </c>
      <c r="BI569" s="16">
        <v>1476181.63</v>
      </c>
      <c r="BJ569" s="14">
        <f>BI569/MAX(BI$11:BI569)-1</f>
        <v>-2.1112859724529587E-2</v>
      </c>
      <c r="BL569" s="1" t="s">
        <v>883</v>
      </c>
      <c r="BM569" s="15">
        <v>41365.385416666664</v>
      </c>
      <c r="BN569" s="16">
        <v>1366556.13</v>
      </c>
      <c r="BO569" s="14">
        <f>BN569/MAX(BN$11:BN569)-1</f>
        <v>0</v>
      </c>
      <c r="BQ569" s="1" t="s">
        <v>884</v>
      </c>
      <c r="BR569" s="15">
        <v>41365.385416666664</v>
      </c>
      <c r="BS569" s="16">
        <v>1483609.13</v>
      </c>
      <c r="BT569" s="14">
        <f>BS569/MAX(BS$11:BS569)-1</f>
        <v>0</v>
      </c>
      <c r="BV569" s="1" t="s">
        <v>885</v>
      </c>
      <c r="BW569" s="15">
        <v>41365.385416666664</v>
      </c>
      <c r="BX569" s="16">
        <v>1450701.5</v>
      </c>
      <c r="BY569" s="14">
        <f>BX569/MAX(BX$11:BX569)-1</f>
        <v>0</v>
      </c>
      <c r="CA569" s="1" t="s">
        <v>886</v>
      </c>
      <c r="CB569" s="15">
        <v>41365.385416666664</v>
      </c>
      <c r="CC569" s="16">
        <v>1367033.88</v>
      </c>
      <c r="CD569" s="14">
        <f>CC569/MAX(CC$11:CC569)-1</f>
        <v>-1.1759731592209444E-2</v>
      </c>
      <c r="CF569" s="1" t="s">
        <v>887</v>
      </c>
      <c r="CG569" s="15">
        <v>41365.385416666664</v>
      </c>
      <c r="CH569" s="16">
        <v>1288872.1299999999</v>
      </c>
      <c r="CI569" s="14">
        <f>CH569/MAX(CH$11:CH569)-1</f>
        <v>-1.0711032760111872E-2</v>
      </c>
      <c r="CK569" s="1" t="s">
        <v>888</v>
      </c>
      <c r="CL569" s="15">
        <v>41365.385416666664</v>
      </c>
      <c r="CM569" s="16">
        <v>1282136.75</v>
      </c>
      <c r="CN569" s="14">
        <f>CM569/MAX(CM$11:CM569)-1</f>
        <v>-2.0933806889161577E-2</v>
      </c>
      <c r="CP569" s="1" t="s">
        <v>889</v>
      </c>
      <c r="CQ569" s="15">
        <v>41365.385416666664</v>
      </c>
      <c r="CR569" s="16">
        <v>1409514.88</v>
      </c>
      <c r="CS569" s="14">
        <f>CR569/MAX(CR$11:CR569)-1</f>
        <v>-2.2335530376647261E-2</v>
      </c>
      <c r="CU569" s="1" t="s">
        <v>890</v>
      </c>
      <c r="CV569" s="15">
        <v>41365.385416666664</v>
      </c>
      <c r="CW569" s="16">
        <v>1314059.5</v>
      </c>
      <c r="CX569" s="14">
        <f>CW569/MAX(CW$11:CW569)-1</f>
        <v>-2.2336719545687167E-2</v>
      </c>
    </row>
    <row r="570" spans="4:102">
      <c r="D570" s="1" t="s">
        <v>871</v>
      </c>
      <c r="E570" s="15">
        <v>41367.385416666664</v>
      </c>
      <c r="F570" s="16">
        <v>1783583.88</v>
      </c>
      <c r="G570" s="14">
        <f>F570/MAX(F$11:F570)-1</f>
        <v>-4.5456775398728944E-3</v>
      </c>
      <c r="I570" s="1" t="s">
        <v>872</v>
      </c>
      <c r="J570" s="15">
        <v>41367.385416666664</v>
      </c>
      <c r="K570" s="16">
        <v>1544142.88</v>
      </c>
      <c r="L570" s="14">
        <f>K570/MAX(K$11:K570)-1</f>
        <v>0</v>
      </c>
      <c r="N570" s="1" t="s">
        <v>873</v>
      </c>
      <c r="O570" s="15">
        <v>41367.385416666664</v>
      </c>
      <c r="P570" s="16">
        <v>1400828.75</v>
      </c>
      <c r="Q570" s="14">
        <f>P570/MAX(P$11:P570)-1</f>
        <v>-3.7258645307625904E-2</v>
      </c>
      <c r="S570" s="1" t="s">
        <v>874</v>
      </c>
      <c r="T570" s="15">
        <v>41367.385416666664</v>
      </c>
      <c r="U570" s="16">
        <v>1387940.38</v>
      </c>
      <c r="V570" s="14">
        <f>U570/MAX(U$11:U570)-1</f>
        <v>-4.7616911298166031E-2</v>
      </c>
      <c r="X570" s="1" t="s">
        <v>875</v>
      </c>
      <c r="Y570" s="15">
        <v>41367.385416666664</v>
      </c>
      <c r="Z570" s="16">
        <v>1574434</v>
      </c>
      <c r="AA570" s="14">
        <f>Z570/MAX(Z$11:Z570)-1</f>
        <v>-2.1506705060677977E-2</v>
      </c>
      <c r="AC570" s="1" t="s">
        <v>876</v>
      </c>
      <c r="AD570" s="15">
        <v>41367.385416666664</v>
      </c>
      <c r="AE570" s="16">
        <v>1478962.25</v>
      </c>
      <c r="AF570" s="14">
        <f>AE570/MAX(AE$11:AE570)-1</f>
        <v>-2.3295073127612476E-2</v>
      </c>
      <c r="AH570" s="1" t="s">
        <v>877</v>
      </c>
      <c r="AI570" s="15">
        <v>41367.385416666664</v>
      </c>
      <c r="AJ570" s="16">
        <v>1573341.63</v>
      </c>
      <c r="AK570" s="14">
        <f>AJ570/MAX(AJ$11:AJ570)-1</f>
        <v>-1.4582968851667433E-3</v>
      </c>
      <c r="AM570" s="1" t="s">
        <v>878</v>
      </c>
      <c r="AN570" s="15">
        <v>41367.385416666664</v>
      </c>
      <c r="AO570" s="16">
        <v>1625225</v>
      </c>
      <c r="AP570" s="14">
        <f>AO570/MAX(AO$11:AO570)-1</f>
        <v>-1.1084963422815175E-2</v>
      </c>
      <c r="AR570" s="1" t="s">
        <v>879</v>
      </c>
      <c r="AS570" s="15">
        <v>41367.385416666664</v>
      </c>
      <c r="AT570" s="16">
        <v>1437413.25</v>
      </c>
      <c r="AU570" s="14">
        <f>AT570/MAX(AT$11:AT570)-1</f>
        <v>0</v>
      </c>
      <c r="AW570" s="1" t="s">
        <v>880</v>
      </c>
      <c r="AX570" s="15">
        <v>41367.385416666664</v>
      </c>
      <c r="AY570" s="16">
        <v>1246792.3799999999</v>
      </c>
      <c r="AZ570" s="14">
        <f>AY570/MAX(AY$11:AY570)-1</f>
        <v>0</v>
      </c>
      <c r="BB570" s="1" t="s">
        <v>881</v>
      </c>
      <c r="BC570" s="15">
        <v>41367.385416666664</v>
      </c>
      <c r="BD570" s="16">
        <v>1343275.38</v>
      </c>
      <c r="BE570" s="14">
        <f>BD570/MAX(BD$11:BD570)-1</f>
        <v>-1.6750154401895201E-2</v>
      </c>
      <c r="BG570" s="1" t="s">
        <v>882</v>
      </c>
      <c r="BH570" s="15">
        <v>41367.385416666664</v>
      </c>
      <c r="BI570" s="16">
        <v>1472384.5</v>
      </c>
      <c r="BJ570" s="14">
        <f>BI570/MAX(BI$11:BI570)-1</f>
        <v>-2.3630816628622875E-2</v>
      </c>
      <c r="BL570" s="1" t="s">
        <v>883</v>
      </c>
      <c r="BM570" s="15">
        <v>41367.385416666664</v>
      </c>
      <c r="BN570" s="16">
        <v>1362768.25</v>
      </c>
      <c r="BO570" s="14">
        <f>BN570/MAX(BN$11:BN570)-1</f>
        <v>-2.7718437002656193E-3</v>
      </c>
      <c r="BQ570" s="1" t="s">
        <v>884</v>
      </c>
      <c r="BR570" s="15">
        <v>41367.385416666664</v>
      </c>
      <c r="BS570" s="16">
        <v>1481628.13</v>
      </c>
      <c r="BT570" s="14">
        <f>BS570/MAX(BS$11:BS570)-1</f>
        <v>-1.3352573531277834E-3</v>
      </c>
      <c r="BV570" s="1" t="s">
        <v>885</v>
      </c>
      <c r="BW570" s="15">
        <v>41367.385416666664</v>
      </c>
      <c r="BX570" s="16">
        <v>1448764.5</v>
      </c>
      <c r="BY570" s="14">
        <f>BX570/MAX(BX$11:BX570)-1</f>
        <v>-1.3352161006243701E-3</v>
      </c>
      <c r="CA570" s="1" t="s">
        <v>886</v>
      </c>
      <c r="CB570" s="15">
        <v>41367.385416666664</v>
      </c>
      <c r="CC570" s="16">
        <v>1370572</v>
      </c>
      <c r="CD570" s="14">
        <f>CC570/MAX(CC$11:CC570)-1</f>
        <v>-9.2019949408990165E-3</v>
      </c>
      <c r="CF570" s="1" t="s">
        <v>887</v>
      </c>
      <c r="CG570" s="15">
        <v>41367.385416666664</v>
      </c>
      <c r="CH570" s="16">
        <v>1285749.1299999999</v>
      </c>
      <c r="CI570" s="14">
        <f>CH570/MAX(CH$11:CH570)-1</f>
        <v>-1.3108128152879983E-2</v>
      </c>
      <c r="CK570" s="1" t="s">
        <v>888</v>
      </c>
      <c r="CL570" s="15">
        <v>41367.385416666664</v>
      </c>
      <c r="CM570" s="16">
        <v>1279143.25</v>
      </c>
      <c r="CN570" s="14">
        <f>CM570/MAX(CM$11:CM570)-1</f>
        <v>-2.3219705526009271E-2</v>
      </c>
      <c r="CP570" s="1" t="s">
        <v>889</v>
      </c>
      <c r="CQ570" s="15">
        <v>41367.385416666664</v>
      </c>
      <c r="CR570" s="16">
        <v>1406224</v>
      </c>
      <c r="CS570" s="14">
        <f>CR570/MAX(CR$11:CR570)-1</f>
        <v>-2.4618142994255132E-2</v>
      </c>
      <c r="CU570" s="1" t="s">
        <v>890</v>
      </c>
      <c r="CV570" s="15">
        <v>41367.385416666664</v>
      </c>
      <c r="CW570" s="16">
        <v>1310729.1299999999</v>
      </c>
      <c r="CX570" s="14">
        <f>CW570/MAX(CW$11:CW570)-1</f>
        <v>-2.4814522460491761E-2</v>
      </c>
    </row>
    <row r="571" spans="4:102">
      <c r="D571" s="1" t="s">
        <v>871</v>
      </c>
      <c r="E571" s="15">
        <v>41368.385416666664</v>
      </c>
      <c r="F571" s="16">
        <v>1793607.25</v>
      </c>
      <c r="G571" s="14">
        <f>F571/MAX(F$11:F571)-1</f>
        <v>0</v>
      </c>
      <c r="I571" s="1" t="s">
        <v>872</v>
      </c>
      <c r="J571" s="15">
        <v>41368.385416666664</v>
      </c>
      <c r="K571" s="16">
        <v>1552691.25</v>
      </c>
      <c r="L571" s="14">
        <f>K571/MAX(K$11:K571)-1</f>
        <v>0</v>
      </c>
      <c r="N571" s="1" t="s">
        <v>873</v>
      </c>
      <c r="O571" s="15">
        <v>41368.385416666664</v>
      </c>
      <c r="P571" s="16">
        <v>1408999.13</v>
      </c>
      <c r="Q571" s="14">
        <f>P571/MAX(P$11:P571)-1</f>
        <v>-3.164342452524882E-2</v>
      </c>
      <c r="S571" s="1" t="s">
        <v>874</v>
      </c>
      <c r="T571" s="15">
        <v>41368.385416666664</v>
      </c>
      <c r="U571" s="16">
        <v>1385458.63</v>
      </c>
      <c r="V571" s="14">
        <f>U571/MAX(U$11:U571)-1</f>
        <v>-4.9319849525516823E-2</v>
      </c>
      <c r="X571" s="1" t="s">
        <v>875</v>
      </c>
      <c r="Y571" s="15">
        <v>41368.385416666664</v>
      </c>
      <c r="Z571" s="16">
        <v>1570035.38</v>
      </c>
      <c r="AA571" s="14">
        <f>Z571/MAX(Z$11:Z571)-1</f>
        <v>-2.424039867818506E-2</v>
      </c>
      <c r="AC571" s="1" t="s">
        <v>876</v>
      </c>
      <c r="AD571" s="15">
        <v>41368.385416666664</v>
      </c>
      <c r="AE571" s="16">
        <v>1478288.5</v>
      </c>
      <c r="AF571" s="14">
        <f>AE571/MAX(AE$11:AE571)-1</f>
        <v>-2.3740016833565969E-2</v>
      </c>
      <c r="AH571" s="1" t="s">
        <v>877</v>
      </c>
      <c r="AI571" s="15">
        <v>41368.385416666664</v>
      </c>
      <c r="AJ571" s="16">
        <v>1580460.88</v>
      </c>
      <c r="AK571" s="14">
        <f>AJ571/MAX(AJ$11:AJ571)-1</f>
        <v>0</v>
      </c>
      <c r="AM571" s="1" t="s">
        <v>878</v>
      </c>
      <c r="AN571" s="15">
        <v>41368.385416666664</v>
      </c>
      <c r="AO571" s="16">
        <v>1634040.75</v>
      </c>
      <c r="AP571" s="14">
        <f>AO571/MAX(AO$11:AO571)-1</f>
        <v>-5.7207660140223826E-3</v>
      </c>
      <c r="AR571" s="1" t="s">
        <v>879</v>
      </c>
      <c r="AS571" s="15">
        <v>41368.385416666664</v>
      </c>
      <c r="AT571" s="16">
        <v>1444752.75</v>
      </c>
      <c r="AU571" s="14">
        <f>AT571/MAX(AT$11:AT571)-1</f>
        <v>0</v>
      </c>
      <c r="AW571" s="1" t="s">
        <v>880</v>
      </c>
      <c r="AX571" s="15">
        <v>41368.385416666664</v>
      </c>
      <c r="AY571" s="16">
        <v>1253696.8799999999</v>
      </c>
      <c r="AZ571" s="14">
        <f>AY571/MAX(AY$11:AY571)-1</f>
        <v>0</v>
      </c>
      <c r="BB571" s="1" t="s">
        <v>881</v>
      </c>
      <c r="BC571" s="15">
        <v>41368.385416666664</v>
      </c>
      <c r="BD571" s="16">
        <v>1340910.3799999999</v>
      </c>
      <c r="BE571" s="14">
        <f>BD571/MAX(BD$11:BD571)-1</f>
        <v>-1.8481285575340456E-2</v>
      </c>
      <c r="BG571" s="1" t="s">
        <v>882</v>
      </c>
      <c r="BH571" s="15">
        <v>41368.385416666664</v>
      </c>
      <c r="BI571" s="16">
        <v>1472978.5</v>
      </c>
      <c r="BJ571" s="14">
        <f>BI571/MAX(BI$11:BI571)-1</f>
        <v>-2.3236922713736785E-2</v>
      </c>
      <c r="BL571" s="1" t="s">
        <v>883</v>
      </c>
      <c r="BM571" s="15">
        <v>41368.385416666664</v>
      </c>
      <c r="BN571" s="16">
        <v>1368727.88</v>
      </c>
      <c r="BO571" s="14">
        <f>BN571/MAX(BN$11:BN571)-1</f>
        <v>0</v>
      </c>
      <c r="BQ571" s="1" t="s">
        <v>884</v>
      </c>
      <c r="BR571" s="15">
        <v>41368.385416666664</v>
      </c>
      <c r="BS571" s="16">
        <v>1488335.75</v>
      </c>
      <c r="BT571" s="14">
        <f>BS571/MAX(BS$11:BS571)-1</f>
        <v>0</v>
      </c>
      <c r="BV571" s="1" t="s">
        <v>885</v>
      </c>
      <c r="BW571" s="15">
        <v>41368.385416666664</v>
      </c>
      <c r="BX571" s="16">
        <v>1455323.38</v>
      </c>
      <c r="BY571" s="14">
        <f>BX571/MAX(BX$11:BX571)-1</f>
        <v>0</v>
      </c>
      <c r="CA571" s="1" t="s">
        <v>886</v>
      </c>
      <c r="CB571" s="15">
        <v>41368.385416666664</v>
      </c>
      <c r="CC571" s="16">
        <v>1377462.5</v>
      </c>
      <c r="CD571" s="14">
        <f>CC571/MAX(CC$11:CC571)-1</f>
        <v>-4.2207946436072508E-3</v>
      </c>
      <c r="CF571" s="1" t="s">
        <v>887</v>
      </c>
      <c r="CG571" s="15">
        <v>41368.385416666664</v>
      </c>
      <c r="CH571" s="16">
        <v>1283086.75</v>
      </c>
      <c r="CI571" s="14">
        <f>CH571/MAX(CH$11:CH571)-1</f>
        <v>-1.5151669245354382E-2</v>
      </c>
      <c r="CK571" s="1" t="s">
        <v>888</v>
      </c>
      <c r="CL571" s="15">
        <v>41368.385416666664</v>
      </c>
      <c r="CM571" s="16">
        <v>1277963.1299999999</v>
      </c>
      <c r="CN571" s="14">
        <f>CM571/MAX(CM$11:CM571)-1</f>
        <v>-2.4120869614640217E-2</v>
      </c>
      <c r="CP571" s="1" t="s">
        <v>889</v>
      </c>
      <c r="CQ571" s="15">
        <v>41368.385416666664</v>
      </c>
      <c r="CR571" s="16">
        <v>1404926.63</v>
      </c>
      <c r="CS571" s="14">
        <f>CR571/MAX(CR$11:CR571)-1</f>
        <v>-2.551802179011109E-2</v>
      </c>
      <c r="CU571" s="1" t="s">
        <v>890</v>
      </c>
      <c r="CV571" s="15">
        <v>41368.385416666664</v>
      </c>
      <c r="CW571" s="16">
        <v>1316460.8799999999</v>
      </c>
      <c r="CX571" s="14">
        <f>CW571/MAX(CW$11:CW571)-1</f>
        <v>-2.0550087320573063E-2</v>
      </c>
    </row>
    <row r="572" spans="4:102">
      <c r="D572" s="1" t="s">
        <v>871</v>
      </c>
      <c r="E572" s="15">
        <v>41369.385416666664</v>
      </c>
      <c r="F572" s="16">
        <v>1795189.5</v>
      </c>
      <c r="G572" s="14">
        <f>F572/MAX(F$11:F572)-1</f>
        <v>0</v>
      </c>
      <c r="I572" s="1" t="s">
        <v>872</v>
      </c>
      <c r="J572" s="15">
        <v>41369.385416666664</v>
      </c>
      <c r="K572" s="16">
        <v>1546920.88</v>
      </c>
      <c r="L572" s="14">
        <f>K572/MAX(K$11:K572)-1</f>
        <v>-3.7163666633660553E-3</v>
      </c>
      <c r="N572" s="1" t="s">
        <v>873</v>
      </c>
      <c r="O572" s="15">
        <v>41369.385416666664</v>
      </c>
      <c r="P572" s="16">
        <v>1402200.13</v>
      </c>
      <c r="Q572" s="14">
        <f>P572/MAX(P$11:P572)-1</f>
        <v>-3.6316143064580197E-2</v>
      </c>
      <c r="S572" s="1" t="s">
        <v>874</v>
      </c>
      <c r="T572" s="15">
        <v>41369.385416666664</v>
      </c>
      <c r="U572" s="16">
        <v>1378359.5</v>
      </c>
      <c r="V572" s="14">
        <f>U572/MAX(U$11:U572)-1</f>
        <v>-5.4191162050119535E-2</v>
      </c>
      <c r="X572" s="1" t="s">
        <v>875</v>
      </c>
      <c r="Y572" s="15">
        <v>41369.385416666664</v>
      </c>
      <c r="Z572" s="16">
        <v>1561164.75</v>
      </c>
      <c r="AA572" s="14">
        <f>Z572/MAX(Z$11:Z572)-1</f>
        <v>-2.9753396985441771E-2</v>
      </c>
      <c r="AC572" s="1" t="s">
        <v>876</v>
      </c>
      <c r="AD572" s="15">
        <v>41369.385416666664</v>
      </c>
      <c r="AE572" s="16">
        <v>1478676.38</v>
      </c>
      <c r="AF572" s="14">
        <f>AE572/MAX(AE$11:AE572)-1</f>
        <v>-2.3483861338701173E-2</v>
      </c>
      <c r="AH572" s="1" t="s">
        <v>877</v>
      </c>
      <c r="AI572" s="15">
        <v>41369.385416666664</v>
      </c>
      <c r="AJ572" s="16">
        <v>1581584.63</v>
      </c>
      <c r="AK572" s="14">
        <f>AJ572/MAX(AJ$11:AJ572)-1</f>
        <v>0</v>
      </c>
      <c r="AM572" s="1" t="s">
        <v>878</v>
      </c>
      <c r="AN572" s="15">
        <v>41369.385416666664</v>
      </c>
      <c r="AO572" s="16">
        <v>1635432.25</v>
      </c>
      <c r="AP572" s="14">
        <f>AO572/MAX(AO$11:AO572)-1</f>
        <v>-4.874067696314266E-3</v>
      </c>
      <c r="AR572" s="1" t="s">
        <v>879</v>
      </c>
      <c r="AS572" s="15">
        <v>41369.385416666664</v>
      </c>
      <c r="AT572" s="16">
        <v>1446480.38</v>
      </c>
      <c r="AU572" s="14">
        <f>AT572/MAX(AT$11:AT572)-1</f>
        <v>0</v>
      </c>
      <c r="AW572" s="1" t="s">
        <v>880</v>
      </c>
      <c r="AX572" s="15">
        <v>41369.385416666664</v>
      </c>
      <c r="AY572" s="16">
        <v>1247335.6299999999</v>
      </c>
      <c r="AZ572" s="14">
        <f>AY572/MAX(AY$11:AY572)-1</f>
        <v>-5.0739936435033606E-3</v>
      </c>
      <c r="BB572" s="1" t="s">
        <v>881</v>
      </c>
      <c r="BC572" s="15">
        <v>41369.385416666664</v>
      </c>
      <c r="BD572" s="16">
        <v>1340779.75</v>
      </c>
      <c r="BE572" s="14">
        <f>BD572/MAX(BD$11:BD572)-1</f>
        <v>-1.8576904038421604E-2</v>
      </c>
      <c r="BG572" s="1" t="s">
        <v>882</v>
      </c>
      <c r="BH572" s="15">
        <v>41369.385416666664</v>
      </c>
      <c r="BI572" s="16">
        <v>1473373.13</v>
      </c>
      <c r="BJ572" s="14">
        <f>BI572/MAX(BI$11:BI572)-1</f>
        <v>-2.2975235246343706E-2</v>
      </c>
      <c r="BL572" s="1" t="s">
        <v>883</v>
      </c>
      <c r="BM572" s="15">
        <v>41369.385416666664</v>
      </c>
      <c r="BN572" s="16">
        <v>1369614.5</v>
      </c>
      <c r="BO572" s="14">
        <f>BN572/MAX(BN$11:BN572)-1</f>
        <v>0</v>
      </c>
      <c r="BQ572" s="1" t="s">
        <v>884</v>
      </c>
      <c r="BR572" s="15">
        <v>41369.385416666664</v>
      </c>
      <c r="BS572" s="16">
        <v>1489394.5</v>
      </c>
      <c r="BT572" s="14">
        <f>BS572/MAX(BS$11:BS572)-1</f>
        <v>0</v>
      </c>
      <c r="BV572" s="1" t="s">
        <v>885</v>
      </c>
      <c r="BW572" s="15">
        <v>41369.385416666664</v>
      </c>
      <c r="BX572" s="16">
        <v>1456358.63</v>
      </c>
      <c r="BY572" s="14">
        <f>BX572/MAX(BX$11:BX572)-1</f>
        <v>0</v>
      </c>
      <c r="CA572" s="1" t="s">
        <v>886</v>
      </c>
      <c r="CB572" s="15">
        <v>41369.385416666664</v>
      </c>
      <c r="CC572" s="16">
        <v>1378550.13</v>
      </c>
      <c r="CD572" s="14">
        <f>CC572/MAX(CC$11:CC572)-1</f>
        <v>-3.4345377857097903E-3</v>
      </c>
      <c r="CF572" s="1" t="s">
        <v>887</v>
      </c>
      <c r="CG572" s="15">
        <v>41369.385416666664</v>
      </c>
      <c r="CH572" s="16">
        <v>1282961.75</v>
      </c>
      <c r="CI572" s="14">
        <f>CH572/MAX(CH$11:CH572)-1</f>
        <v>-1.524761446600631E-2</v>
      </c>
      <c r="CK572" s="1" t="s">
        <v>888</v>
      </c>
      <c r="CL572" s="15">
        <v>41369.385416666664</v>
      </c>
      <c r="CM572" s="16">
        <v>1278275.25</v>
      </c>
      <c r="CN572" s="14">
        <f>CM572/MAX(CM$11:CM572)-1</f>
        <v>-2.3882528314311813E-2</v>
      </c>
      <c r="CP572" s="1" t="s">
        <v>889</v>
      </c>
      <c r="CQ572" s="15">
        <v>41369.385416666664</v>
      </c>
      <c r="CR572" s="16">
        <v>1405269.88</v>
      </c>
      <c r="CS572" s="14">
        <f>CR572/MAX(CR$11:CR572)-1</f>
        <v>-2.5279937514478434E-2</v>
      </c>
      <c r="CU572" s="1" t="s">
        <v>890</v>
      </c>
      <c r="CV572" s="15">
        <v>41369.385416666664</v>
      </c>
      <c r="CW572" s="16">
        <v>1317313.6299999999</v>
      </c>
      <c r="CX572" s="14">
        <f>CW572/MAX(CW$11:CW572)-1</f>
        <v>-1.991563936566132E-2</v>
      </c>
    </row>
    <row r="573" spans="4:102">
      <c r="D573" s="1" t="s">
        <v>871</v>
      </c>
      <c r="E573" s="15">
        <v>41372.385416666664</v>
      </c>
      <c r="F573" s="16">
        <v>1800527</v>
      </c>
      <c r="G573" s="14">
        <f>F573/MAX(F$11:F573)-1</f>
        <v>0</v>
      </c>
      <c r="I573" s="1" t="s">
        <v>872</v>
      </c>
      <c r="J573" s="15">
        <v>41372.385416666664</v>
      </c>
      <c r="K573" s="16">
        <v>1545952.38</v>
      </c>
      <c r="L573" s="14">
        <f>K573/MAX(K$11:K573)-1</f>
        <v>-4.3401223520774801E-3</v>
      </c>
      <c r="N573" s="1" t="s">
        <v>873</v>
      </c>
      <c r="O573" s="15">
        <v>41372.385416666664</v>
      </c>
      <c r="P573" s="16">
        <v>1400172.38</v>
      </c>
      <c r="Q573" s="14">
        <f>P573/MAX(P$11:P573)-1</f>
        <v>-3.7709745802943062E-2</v>
      </c>
      <c r="S573" s="1" t="s">
        <v>874</v>
      </c>
      <c r="T573" s="15">
        <v>41372.385416666664</v>
      </c>
      <c r="U573" s="16">
        <v>1379332.13</v>
      </c>
      <c r="V573" s="14">
        <f>U573/MAX(U$11:U573)-1</f>
        <v>-5.352375848083657E-2</v>
      </c>
      <c r="X573" s="1" t="s">
        <v>875</v>
      </c>
      <c r="Y573" s="15">
        <v>41372.385416666664</v>
      </c>
      <c r="Z573" s="16">
        <v>1558184.88</v>
      </c>
      <c r="AA573" s="14">
        <f>Z573/MAX(Z$11:Z573)-1</f>
        <v>-3.1605353189887886E-2</v>
      </c>
      <c r="AC573" s="1" t="s">
        <v>876</v>
      </c>
      <c r="AD573" s="15">
        <v>41372.385416666664</v>
      </c>
      <c r="AE573" s="16">
        <v>1481126.25</v>
      </c>
      <c r="AF573" s="14">
        <f>AE573/MAX(AE$11:AE573)-1</f>
        <v>-2.1865970077989849E-2</v>
      </c>
      <c r="AH573" s="1" t="s">
        <v>877</v>
      </c>
      <c r="AI573" s="15">
        <v>41372.385416666664</v>
      </c>
      <c r="AJ573" s="16">
        <v>1585375.63</v>
      </c>
      <c r="AK573" s="14">
        <f>AJ573/MAX(AJ$11:AJ573)-1</f>
        <v>0</v>
      </c>
      <c r="AM573" s="1" t="s">
        <v>878</v>
      </c>
      <c r="AN573" s="15">
        <v>41372.385416666664</v>
      </c>
      <c r="AO573" s="16">
        <v>1640126.63</v>
      </c>
      <c r="AP573" s="14">
        <f>AO573/MAX(AO$11:AO573)-1</f>
        <v>-2.017636759424235E-3</v>
      </c>
      <c r="AR573" s="1" t="s">
        <v>879</v>
      </c>
      <c r="AS573" s="15">
        <v>41372.385416666664</v>
      </c>
      <c r="AT573" s="16">
        <v>1444564.88</v>
      </c>
      <c r="AU573" s="14">
        <f>AT573/MAX(AT$11:AT573)-1</f>
        <v>-1.3242488639908512E-3</v>
      </c>
      <c r="AW573" s="1" t="s">
        <v>880</v>
      </c>
      <c r="AX573" s="15">
        <v>41372.385416666664</v>
      </c>
      <c r="AY573" s="16">
        <v>1245676.8799999999</v>
      </c>
      <c r="AZ573" s="14">
        <f>AY573/MAX(AY$11:AY573)-1</f>
        <v>-6.3970806085119625E-3</v>
      </c>
      <c r="BB573" s="1" t="s">
        <v>881</v>
      </c>
      <c r="BC573" s="15">
        <v>41372.385416666664</v>
      </c>
      <c r="BD573" s="16">
        <v>1343007.38</v>
      </c>
      <c r="BE573" s="14">
        <f>BD573/MAX(BD$11:BD573)-1</f>
        <v>-1.6946324868907126E-2</v>
      </c>
      <c r="BG573" s="1" t="s">
        <v>882</v>
      </c>
      <c r="BH573" s="15">
        <v>41372.385416666664</v>
      </c>
      <c r="BI573" s="16">
        <v>1475865.5</v>
      </c>
      <c r="BJ573" s="14">
        <f>BI573/MAX(BI$11:BI573)-1</f>
        <v>-2.1322492188019404E-2</v>
      </c>
      <c r="BL573" s="1" t="s">
        <v>883</v>
      </c>
      <c r="BM573" s="15">
        <v>41372.385416666664</v>
      </c>
      <c r="BN573" s="16">
        <v>1372461</v>
      </c>
      <c r="BO573" s="14">
        <f>BN573/MAX(BN$11:BN573)-1</f>
        <v>0</v>
      </c>
      <c r="BQ573" s="1" t="s">
        <v>884</v>
      </c>
      <c r="BR573" s="15">
        <v>41372.385416666664</v>
      </c>
      <c r="BS573" s="16">
        <v>1492966.25</v>
      </c>
      <c r="BT573" s="14">
        <f>BS573/MAX(BS$11:BS573)-1</f>
        <v>0</v>
      </c>
      <c r="BV573" s="1" t="s">
        <v>885</v>
      </c>
      <c r="BW573" s="15">
        <v>41372.385416666664</v>
      </c>
      <c r="BX573" s="16">
        <v>1459851.13</v>
      </c>
      <c r="BY573" s="14">
        <f>BX573/MAX(BX$11:BX573)-1</f>
        <v>0</v>
      </c>
      <c r="CA573" s="1" t="s">
        <v>886</v>
      </c>
      <c r="CB573" s="15">
        <v>41372.385416666664</v>
      </c>
      <c r="CC573" s="16">
        <v>1382219.38</v>
      </c>
      <c r="CD573" s="14">
        <f>CC573/MAX(CC$11:CC573)-1</f>
        <v>-7.8200615653367667E-4</v>
      </c>
      <c r="CF573" s="1" t="s">
        <v>887</v>
      </c>
      <c r="CG573" s="15">
        <v>41372.385416666664</v>
      </c>
      <c r="CH573" s="16">
        <v>1285094.25</v>
      </c>
      <c r="CI573" s="14">
        <f>CH573/MAX(CH$11:CH573)-1</f>
        <v>-1.361078900168422E-2</v>
      </c>
      <c r="CK573" s="1" t="s">
        <v>888</v>
      </c>
      <c r="CL573" s="15">
        <v>41372.385416666664</v>
      </c>
      <c r="CM573" s="16">
        <v>1280246.75</v>
      </c>
      <c r="CN573" s="14">
        <f>CM573/MAX(CM$11:CM573)-1</f>
        <v>-2.2377050057239778E-2</v>
      </c>
      <c r="CP573" s="1" t="s">
        <v>889</v>
      </c>
      <c r="CQ573" s="15">
        <v>41372.385416666664</v>
      </c>
      <c r="CR573" s="16">
        <v>1407437.13</v>
      </c>
      <c r="CS573" s="14">
        <f>CR573/MAX(CR$11:CR573)-1</f>
        <v>-2.3776694553473865E-2</v>
      </c>
      <c r="CU573" s="1" t="s">
        <v>890</v>
      </c>
      <c r="CV573" s="15">
        <v>41372.385416666664</v>
      </c>
      <c r="CW573" s="16">
        <v>1320051.25</v>
      </c>
      <c r="CX573" s="14">
        <f>CW573/MAX(CW$11:CW573)-1</f>
        <v>-1.7878843809723821E-2</v>
      </c>
    </row>
    <row r="574" spans="4:102">
      <c r="D574" s="1" t="s">
        <v>871</v>
      </c>
      <c r="E574" s="15">
        <v>41373.385416666664</v>
      </c>
      <c r="F574" s="16">
        <v>1798205.75</v>
      </c>
      <c r="G574" s="14">
        <f>F574/MAX(F$11:F574)-1</f>
        <v>-1.289205882499922E-3</v>
      </c>
      <c r="I574" s="1" t="s">
        <v>872</v>
      </c>
      <c r="J574" s="15">
        <v>41373.385416666664</v>
      </c>
      <c r="K574" s="16">
        <v>1549597.63</v>
      </c>
      <c r="L574" s="14">
        <f>K574/MAX(K$11:K574)-1</f>
        <v>-1.9924244436877458E-3</v>
      </c>
      <c r="N574" s="1" t="s">
        <v>873</v>
      </c>
      <c r="O574" s="15">
        <v>41373.385416666664</v>
      </c>
      <c r="P574" s="16">
        <v>1406244</v>
      </c>
      <c r="Q574" s="14">
        <f>P574/MAX(P$11:P574)-1</f>
        <v>-3.35369304863119E-2</v>
      </c>
      <c r="S574" s="1" t="s">
        <v>874</v>
      </c>
      <c r="T574" s="15">
        <v>41373.385416666664</v>
      </c>
      <c r="U574" s="16">
        <v>1385239.63</v>
      </c>
      <c r="V574" s="14">
        <f>U574/MAX(U$11:U574)-1</f>
        <v>-4.9470123917292774E-2</v>
      </c>
      <c r="X574" s="1" t="s">
        <v>875</v>
      </c>
      <c r="Y574" s="15">
        <v>41373.385416666664</v>
      </c>
      <c r="Z574" s="16">
        <v>1564862.13</v>
      </c>
      <c r="AA574" s="14">
        <f>Z574/MAX(Z$11:Z574)-1</f>
        <v>-2.7455516262056334E-2</v>
      </c>
      <c r="AC574" s="1" t="s">
        <v>876</v>
      </c>
      <c r="AD574" s="15">
        <v>41373.385416666664</v>
      </c>
      <c r="AE574" s="16">
        <v>1484828.38</v>
      </c>
      <c r="AF574" s="14">
        <f>AE574/MAX(AE$11:AE574)-1</f>
        <v>-1.9421087789126767E-2</v>
      </c>
      <c r="AH574" s="1" t="s">
        <v>877</v>
      </c>
      <c r="AI574" s="15">
        <v>41373.385416666664</v>
      </c>
      <c r="AJ574" s="16">
        <v>1573668.38</v>
      </c>
      <c r="AK574" s="14">
        <f>AJ574/MAX(AJ$11:AJ574)-1</f>
        <v>-7.3845275393819021E-3</v>
      </c>
      <c r="AM574" s="1" t="s">
        <v>878</v>
      </c>
      <c r="AN574" s="15">
        <v>41373.385416666664</v>
      </c>
      <c r="AO574" s="16">
        <v>1638145</v>
      </c>
      <c r="AP574" s="14">
        <f>AO574/MAX(AO$11:AO574)-1</f>
        <v>-3.2234167000062541E-3</v>
      </c>
      <c r="AR574" s="1" t="s">
        <v>879</v>
      </c>
      <c r="AS574" s="15">
        <v>41373.385416666664</v>
      </c>
      <c r="AT574" s="16">
        <v>1447128.5</v>
      </c>
      <c r="AU574" s="14">
        <f>AT574/MAX(AT$11:AT574)-1</f>
        <v>0</v>
      </c>
      <c r="AW574" s="1" t="s">
        <v>880</v>
      </c>
      <c r="AX574" s="15">
        <v>41373.385416666664</v>
      </c>
      <c r="AY574" s="16">
        <v>1247887.6299999999</v>
      </c>
      <c r="AZ574" s="14">
        <f>AY574/MAX(AY$11:AY574)-1</f>
        <v>-4.6336958260596584E-3</v>
      </c>
      <c r="BB574" s="1" t="s">
        <v>881</v>
      </c>
      <c r="BC574" s="15">
        <v>41373.385416666664</v>
      </c>
      <c r="BD574" s="16">
        <v>1346577.5</v>
      </c>
      <c r="BE574" s="14">
        <f>BD574/MAX(BD$11:BD574)-1</f>
        <v>-1.4333070735739861E-2</v>
      </c>
      <c r="BG574" s="1" t="s">
        <v>882</v>
      </c>
      <c r="BH574" s="15">
        <v>41373.385416666664</v>
      </c>
      <c r="BI574" s="16">
        <v>1479631.63</v>
      </c>
      <c r="BJ574" s="14">
        <f>BI574/MAX(BI$11:BI574)-1</f>
        <v>-1.8825092037059954E-2</v>
      </c>
      <c r="BL574" s="1" t="s">
        <v>883</v>
      </c>
      <c r="BM574" s="15">
        <v>41373.385416666664</v>
      </c>
      <c r="BN574" s="16">
        <v>1362161.88</v>
      </c>
      <c r="BO574" s="14">
        <f>BN574/MAX(BN$11:BN574)-1</f>
        <v>-7.5041258002960243E-3</v>
      </c>
      <c r="BQ574" s="1" t="s">
        <v>884</v>
      </c>
      <c r="BR574" s="15">
        <v>41373.385416666664</v>
      </c>
      <c r="BS574" s="16">
        <v>1482009.25</v>
      </c>
      <c r="BT574" s="14">
        <f>BS574/MAX(BS$11:BS574)-1</f>
        <v>-7.3390808399050877E-3</v>
      </c>
      <c r="BV574" s="1" t="s">
        <v>885</v>
      </c>
      <c r="BW574" s="15">
        <v>41373.385416666664</v>
      </c>
      <c r="BX574" s="16">
        <v>1453553.13</v>
      </c>
      <c r="BY574" s="14">
        <f>BX574/MAX(BX$11:BX574)-1</f>
        <v>-4.3141385245220043E-3</v>
      </c>
      <c r="CA574" s="1" t="s">
        <v>886</v>
      </c>
      <c r="CB574" s="15">
        <v>41373.385416666664</v>
      </c>
      <c r="CC574" s="16">
        <v>1386931.38</v>
      </c>
      <c r="CD574" s="14">
        <f>CC574/MAX(CC$11:CC574)-1</f>
        <v>0</v>
      </c>
      <c r="CF574" s="1" t="s">
        <v>887</v>
      </c>
      <c r="CG574" s="15">
        <v>41373.385416666664</v>
      </c>
      <c r="CH574" s="16">
        <v>1288511.8799999999</v>
      </c>
      <c r="CI574" s="14">
        <f>CH574/MAX(CH$11:CH574)-1</f>
        <v>-1.0987546886030763E-2</v>
      </c>
      <c r="CK574" s="1" t="s">
        <v>888</v>
      </c>
      <c r="CL574" s="15">
        <v>41373.385416666664</v>
      </c>
      <c r="CM574" s="16">
        <v>1283225.75</v>
      </c>
      <c r="CN574" s="14">
        <f>CM574/MAX(CM$11:CM574)-1</f>
        <v>-2.0102223920888007E-2</v>
      </c>
      <c r="CP574" s="1" t="s">
        <v>889</v>
      </c>
      <c r="CQ574" s="15">
        <v>41373.385416666664</v>
      </c>
      <c r="CR574" s="16">
        <v>1410712</v>
      </c>
      <c r="CS574" s="14">
        <f>CR574/MAX(CR$11:CR574)-1</f>
        <v>-2.1505186755247818E-2</v>
      </c>
      <c r="CU574" s="1" t="s">
        <v>890</v>
      </c>
      <c r="CV574" s="15">
        <v>41373.385416666664</v>
      </c>
      <c r="CW574" s="16">
        <v>1310686.25</v>
      </c>
      <c r="CX574" s="14">
        <f>CW574/MAX(CW$11:CW574)-1</f>
        <v>-2.4846425278793216E-2</v>
      </c>
    </row>
    <row r="575" spans="4:102">
      <c r="D575" s="1" t="s">
        <v>871</v>
      </c>
      <c r="E575" s="15">
        <v>41374.385416666664</v>
      </c>
      <c r="F575" s="16">
        <v>1793187.13</v>
      </c>
      <c r="G575" s="14">
        <f>F575/MAX(F$11:F575)-1</f>
        <v>-4.0765120434184121E-3</v>
      </c>
      <c r="I575" s="1" t="s">
        <v>872</v>
      </c>
      <c r="J575" s="15">
        <v>41374.385416666664</v>
      </c>
      <c r="K575" s="16">
        <v>1548325</v>
      </c>
      <c r="L575" s="14">
        <f>K575/MAX(K$11:K575)-1</f>
        <v>-2.8120529435584629E-3</v>
      </c>
      <c r="N575" s="1" t="s">
        <v>873</v>
      </c>
      <c r="O575" s="15">
        <v>41374.385416666664</v>
      </c>
      <c r="P575" s="16">
        <v>1398288.13</v>
      </c>
      <c r="Q575" s="14">
        <f>P575/MAX(P$11:P575)-1</f>
        <v>-3.9004725933511564E-2</v>
      </c>
      <c r="S575" s="1" t="s">
        <v>874</v>
      </c>
      <c r="T575" s="15">
        <v>41374.385416666664</v>
      </c>
      <c r="U575" s="16">
        <v>1379823.13</v>
      </c>
      <c r="V575" s="14">
        <f>U575/MAX(U$11:U575)-1</f>
        <v>-5.3186841922106098E-2</v>
      </c>
      <c r="X575" s="1" t="s">
        <v>875</v>
      </c>
      <c r="Y575" s="15">
        <v>41374.385416666664</v>
      </c>
      <c r="Z575" s="16">
        <v>1558329.38</v>
      </c>
      <c r="AA575" s="14">
        <f>Z575/MAX(Z$11:Z575)-1</f>
        <v>-3.1515548040152441E-2</v>
      </c>
      <c r="AC575" s="1" t="s">
        <v>876</v>
      </c>
      <c r="AD575" s="15">
        <v>41374.385416666664</v>
      </c>
      <c r="AE575" s="16">
        <v>1476893.38</v>
      </c>
      <c r="AF575" s="14">
        <f>AE575/MAX(AE$11:AE575)-1</f>
        <v>-2.4661352437350459E-2</v>
      </c>
      <c r="AH575" s="1" t="s">
        <v>877</v>
      </c>
      <c r="AI575" s="15">
        <v>41374.385416666664</v>
      </c>
      <c r="AJ575" s="16">
        <v>1566198.13</v>
      </c>
      <c r="AK575" s="14">
        <f>AJ575/MAX(AJ$11:AJ575)-1</f>
        <v>-1.2096502328599601E-2</v>
      </c>
      <c r="AM575" s="1" t="s">
        <v>878</v>
      </c>
      <c r="AN575" s="15">
        <v>41374.385416666664</v>
      </c>
      <c r="AO575" s="16">
        <v>1633347.63</v>
      </c>
      <c r="AP575" s="14">
        <f>AO575/MAX(AO$11:AO575)-1</f>
        <v>-6.1425148735049229E-3</v>
      </c>
      <c r="AR575" s="1" t="s">
        <v>879</v>
      </c>
      <c r="AS575" s="15">
        <v>41374.385416666664</v>
      </c>
      <c r="AT575" s="16">
        <v>1445528.75</v>
      </c>
      <c r="AU575" s="14">
        <f>AT575/MAX(AT$11:AT575)-1</f>
        <v>-1.1054650640907049E-3</v>
      </c>
      <c r="AW575" s="1" t="s">
        <v>880</v>
      </c>
      <c r="AX575" s="15">
        <v>41374.385416666664</v>
      </c>
      <c r="AY575" s="16">
        <v>1247344.3799999999</v>
      </c>
      <c r="AZ575" s="14">
        <f>AY575/MAX(AY$11:AY575)-1</f>
        <v>-5.0670142849841282E-3</v>
      </c>
      <c r="BB575" s="1" t="s">
        <v>881</v>
      </c>
      <c r="BC575" s="15">
        <v>41374.385416666664</v>
      </c>
      <c r="BD575" s="16">
        <v>1339538.6299999999</v>
      </c>
      <c r="BE575" s="14">
        <f>BD575/MAX(BD$11:BD575)-1</f>
        <v>-1.9485378254906371E-2</v>
      </c>
      <c r="BG575" s="1" t="s">
        <v>882</v>
      </c>
      <c r="BH575" s="15">
        <v>41374.385416666664</v>
      </c>
      <c r="BI575" s="16">
        <v>1471559.25</v>
      </c>
      <c r="BJ575" s="14">
        <f>BI575/MAX(BI$11:BI575)-1</f>
        <v>-2.4178057290676347E-2</v>
      </c>
      <c r="BL575" s="1" t="s">
        <v>883</v>
      </c>
      <c r="BM575" s="15">
        <v>41374.385416666664</v>
      </c>
      <c r="BN575" s="16">
        <v>1354677.75</v>
      </c>
      <c r="BO575" s="14">
        <f>BN575/MAX(BN$11:BN575)-1</f>
        <v>-1.2957198783790536E-2</v>
      </c>
      <c r="BQ575" s="1" t="s">
        <v>884</v>
      </c>
      <c r="BR575" s="15">
        <v>41374.385416666664</v>
      </c>
      <c r="BS575" s="16">
        <v>1475810.13</v>
      </c>
      <c r="BT575" s="14">
        <f>BS575/MAX(BS$11:BS575)-1</f>
        <v>-1.1491297944612011E-2</v>
      </c>
      <c r="BV575" s="1" t="s">
        <v>885</v>
      </c>
      <c r="BW575" s="15">
        <v>41374.385416666664</v>
      </c>
      <c r="BX575" s="16">
        <v>1450108.75</v>
      </c>
      <c r="BY575" s="14">
        <f>BX575/MAX(BX$11:BX575)-1</f>
        <v>-6.6735434865882182E-3</v>
      </c>
      <c r="CA575" s="1" t="s">
        <v>886</v>
      </c>
      <c r="CB575" s="15">
        <v>41374.385416666664</v>
      </c>
      <c r="CC575" s="16">
        <v>1377350.5</v>
      </c>
      <c r="CD575" s="14">
        <f>CC575/MAX(CC$11:CC575)-1</f>
        <v>-6.9079697367578907E-3</v>
      </c>
      <c r="CF575" s="1" t="s">
        <v>887</v>
      </c>
      <c r="CG575" s="15">
        <v>41374.385416666664</v>
      </c>
      <c r="CH575" s="16">
        <v>1281773.5</v>
      </c>
      <c r="CI575" s="14">
        <f>CH575/MAX(CH$11:CH575)-1</f>
        <v>-1.6159669733523674E-2</v>
      </c>
      <c r="CK575" s="1" t="s">
        <v>888</v>
      </c>
      <c r="CL575" s="15">
        <v>41374.385416666664</v>
      </c>
      <c r="CM575" s="16">
        <v>1276840.6299999999</v>
      </c>
      <c r="CN575" s="14">
        <f>CM575/MAX(CM$11:CM575)-1</f>
        <v>-2.4978033877162908E-2</v>
      </c>
      <c r="CP575" s="1" t="s">
        <v>889</v>
      </c>
      <c r="CQ575" s="15">
        <v>41374.385416666664</v>
      </c>
      <c r="CR575" s="16">
        <v>1403692.5</v>
      </c>
      <c r="CS575" s="14">
        <f>CR575/MAX(CR$11:CR575)-1</f>
        <v>-2.6374036202598927E-2</v>
      </c>
      <c r="CU575" s="1" t="s">
        <v>890</v>
      </c>
      <c r="CV575" s="15">
        <v>41374.385416666664</v>
      </c>
      <c r="CW575" s="16">
        <v>1304129</v>
      </c>
      <c r="CX575" s="14">
        <f>CW575/MAX(CW$11:CW575)-1</f>
        <v>-2.9725034311153586E-2</v>
      </c>
    </row>
    <row r="576" spans="4:102">
      <c r="D576" s="1" t="s">
        <v>871</v>
      </c>
      <c r="E576" s="15">
        <v>41375.385416666664</v>
      </c>
      <c r="F576" s="16">
        <v>1802805.5</v>
      </c>
      <c r="G576" s="14">
        <f>F576/MAX(F$11:F576)-1</f>
        <v>0</v>
      </c>
      <c r="I576" s="1" t="s">
        <v>872</v>
      </c>
      <c r="J576" s="15">
        <v>41375.385416666664</v>
      </c>
      <c r="K576" s="16">
        <v>1556093</v>
      </c>
      <c r="L576" s="14">
        <f>K576/MAX(K$11:K576)-1</f>
        <v>0</v>
      </c>
      <c r="N576" s="1" t="s">
        <v>873</v>
      </c>
      <c r="O576" s="15">
        <v>41375.385416666664</v>
      </c>
      <c r="P576" s="16">
        <v>1399359</v>
      </c>
      <c r="Q576" s="14">
        <f>P576/MAX(P$11:P576)-1</f>
        <v>-3.8268753863763938E-2</v>
      </c>
      <c r="S576" s="1" t="s">
        <v>874</v>
      </c>
      <c r="T576" s="15">
        <v>41375.385416666664</v>
      </c>
      <c r="U576" s="16">
        <v>1381184.88</v>
      </c>
      <c r="V576" s="14">
        <f>U576/MAX(U$11:U576)-1</f>
        <v>-5.2252430264568051E-2</v>
      </c>
      <c r="X576" s="1" t="s">
        <v>875</v>
      </c>
      <c r="Y576" s="15">
        <v>41375.385416666664</v>
      </c>
      <c r="Z576" s="16">
        <v>1564683.5</v>
      </c>
      <c r="AA576" s="14">
        <f>Z576/MAX(Z$11:Z576)-1</f>
        <v>-2.7566532828819379E-2</v>
      </c>
      <c r="AC576" s="1" t="s">
        <v>876</v>
      </c>
      <c r="AD576" s="15">
        <v>41375.385416666664</v>
      </c>
      <c r="AE576" s="16">
        <v>1475307</v>
      </c>
      <c r="AF576" s="14">
        <f>AE576/MAX(AE$11:AE576)-1</f>
        <v>-2.5708995919725863E-2</v>
      </c>
      <c r="AH576" s="1" t="s">
        <v>877</v>
      </c>
      <c r="AI576" s="15">
        <v>41375.385416666664</v>
      </c>
      <c r="AJ576" s="16">
        <v>1573662.63</v>
      </c>
      <c r="AK576" s="14">
        <f>AJ576/MAX(AJ$11:AJ576)-1</f>
        <v>-7.3881544400932198E-3</v>
      </c>
      <c r="AM576" s="1" t="s">
        <v>878</v>
      </c>
      <c r="AN576" s="15">
        <v>41375.385416666664</v>
      </c>
      <c r="AO576" s="16">
        <v>1642112.88</v>
      </c>
      <c r="AP576" s="14">
        <f>AO576/MAX(AO$11:AO576)-1</f>
        <v>-8.0904564656203437E-4</v>
      </c>
      <c r="AR576" s="1" t="s">
        <v>879</v>
      </c>
      <c r="AS576" s="15">
        <v>41375.385416666664</v>
      </c>
      <c r="AT576" s="16">
        <v>1452655.5</v>
      </c>
      <c r="AU576" s="14">
        <f>AT576/MAX(AT$11:AT576)-1</f>
        <v>0</v>
      </c>
      <c r="AW576" s="1" t="s">
        <v>880</v>
      </c>
      <c r="AX576" s="15">
        <v>41375.385416666664</v>
      </c>
      <c r="AY576" s="16">
        <v>1253682.3799999999</v>
      </c>
      <c r="AZ576" s="14">
        <f>AY576/MAX(AY$11:AY576)-1</f>
        <v>-1.1565794117651684E-5</v>
      </c>
      <c r="BB576" s="1" t="s">
        <v>881</v>
      </c>
      <c r="BC576" s="15">
        <v>41375.385416666664</v>
      </c>
      <c r="BD576" s="16">
        <v>1332913.1299999999</v>
      </c>
      <c r="BE576" s="14">
        <f>BD576/MAX(BD$11:BD576)-1</f>
        <v>-2.4335107468293926E-2</v>
      </c>
      <c r="BG576" s="1" t="s">
        <v>882</v>
      </c>
      <c r="BH576" s="15">
        <v>41375.385416666664</v>
      </c>
      <c r="BI576" s="16">
        <v>1471289.5</v>
      </c>
      <c r="BJ576" s="14">
        <f>BI576/MAX(BI$11:BI576)-1</f>
        <v>-2.4356934198993652E-2</v>
      </c>
      <c r="BL576" s="1" t="s">
        <v>883</v>
      </c>
      <c r="BM576" s="15">
        <v>41375.385416666664</v>
      </c>
      <c r="BN576" s="16">
        <v>1360796.88</v>
      </c>
      <c r="BO576" s="14">
        <f>BN576/MAX(BN$11:BN576)-1</f>
        <v>-8.4986895802504625E-3</v>
      </c>
      <c r="BQ576" s="1" t="s">
        <v>884</v>
      </c>
      <c r="BR576" s="15">
        <v>41375.385416666664</v>
      </c>
      <c r="BS576" s="16">
        <v>1482928.13</v>
      </c>
      <c r="BT576" s="14">
        <f>BS576/MAX(BS$11:BS576)-1</f>
        <v>-6.7236081190718E-3</v>
      </c>
      <c r="BV576" s="1" t="s">
        <v>885</v>
      </c>
      <c r="BW576" s="15">
        <v>41375.385416666664</v>
      </c>
      <c r="BX576" s="16">
        <v>1457841.63</v>
      </c>
      <c r="BY576" s="14">
        <f>BX576/MAX(BX$11:BX576)-1</f>
        <v>-1.3765102199153612E-3</v>
      </c>
      <c r="CA576" s="1" t="s">
        <v>886</v>
      </c>
      <c r="CB576" s="15">
        <v>41375.385416666664</v>
      </c>
      <c r="CC576" s="16">
        <v>1370085.75</v>
      </c>
      <c r="CD576" s="14">
        <f>CC576/MAX(CC$11:CC576)-1</f>
        <v>-1.2145972210968248E-2</v>
      </c>
      <c r="CF576" s="1" t="s">
        <v>887</v>
      </c>
      <c r="CG576" s="15">
        <v>41375.385416666664</v>
      </c>
      <c r="CH576" s="16">
        <v>1275429.8799999999</v>
      </c>
      <c r="CI576" s="14">
        <f>CH576/MAX(CH$11:CH576)-1</f>
        <v>-2.1028789898580258E-2</v>
      </c>
      <c r="CK576" s="1" t="s">
        <v>888</v>
      </c>
      <c r="CL576" s="15">
        <v>41375.385416666664</v>
      </c>
      <c r="CM576" s="16">
        <v>1273784.25</v>
      </c>
      <c r="CN576" s="14">
        <f>CM576/MAX(CM$11:CM576)-1</f>
        <v>-2.7311948985126233E-2</v>
      </c>
      <c r="CP576" s="1" t="s">
        <v>889</v>
      </c>
      <c r="CQ576" s="15">
        <v>41375.385416666664</v>
      </c>
      <c r="CR576" s="16">
        <v>1400332.63</v>
      </c>
      <c r="CS576" s="14">
        <f>CR576/MAX(CR$11:CR576)-1</f>
        <v>-2.8704501505351532E-2</v>
      </c>
      <c r="CU576" s="1" t="s">
        <v>890</v>
      </c>
      <c r="CV576" s="15">
        <v>41375.385416666664</v>
      </c>
      <c r="CW576" s="16">
        <v>1310023.3799999999</v>
      </c>
      <c r="CX576" s="14">
        <f>CW576/MAX(CW$11:CW576)-1</f>
        <v>-2.5339602078409129E-2</v>
      </c>
    </row>
    <row r="577" spans="4:102">
      <c r="D577" s="1" t="s">
        <v>871</v>
      </c>
      <c r="E577" s="15">
        <v>41376.385416666664</v>
      </c>
      <c r="F577" s="16">
        <v>1809332.38</v>
      </c>
      <c r="G577" s="14">
        <f>F577/MAX(F$11:F577)-1</f>
        <v>0</v>
      </c>
      <c r="I577" s="1" t="s">
        <v>872</v>
      </c>
      <c r="J577" s="15">
        <v>41376.385416666664</v>
      </c>
      <c r="K577" s="16">
        <v>1553067.63</v>
      </c>
      <c r="L577" s="14">
        <f>K577/MAX(K$11:K577)-1</f>
        <v>-1.9442089900797432E-3</v>
      </c>
      <c r="N577" s="1" t="s">
        <v>873</v>
      </c>
      <c r="O577" s="15">
        <v>41376.385416666664</v>
      </c>
      <c r="P577" s="16">
        <v>1394619.38</v>
      </c>
      <c r="Q577" s="14">
        <f>P577/MAX(P$11:P577)-1</f>
        <v>-4.1526131455084214E-2</v>
      </c>
      <c r="S577" s="1" t="s">
        <v>874</v>
      </c>
      <c r="T577" s="15">
        <v>41376.385416666664</v>
      </c>
      <c r="U577" s="16">
        <v>1374029.5</v>
      </c>
      <c r="V577" s="14">
        <f>U577/MAX(U$11:U577)-1</f>
        <v>-5.7162340663770683E-2</v>
      </c>
      <c r="X577" s="1" t="s">
        <v>875</v>
      </c>
      <c r="Y577" s="15">
        <v>41376.385416666664</v>
      </c>
      <c r="Z577" s="16">
        <v>1559687.25</v>
      </c>
      <c r="AA577" s="14">
        <f>Z577/MAX(Z$11:Z577)-1</f>
        <v>-3.0671646872876157E-2</v>
      </c>
      <c r="AC577" s="1" t="s">
        <v>876</v>
      </c>
      <c r="AD577" s="15">
        <v>41376.385416666664</v>
      </c>
      <c r="AE577" s="16">
        <v>1479181.88</v>
      </c>
      <c r="AF577" s="14">
        <f>AE577/MAX(AE$11:AE577)-1</f>
        <v>-2.3150029734457012E-2</v>
      </c>
      <c r="AH577" s="1" t="s">
        <v>877</v>
      </c>
      <c r="AI577" s="15">
        <v>41376.385416666664</v>
      </c>
      <c r="AJ577" s="16">
        <v>1578727.88</v>
      </c>
      <c r="AK577" s="14">
        <f>AJ577/MAX(AJ$11:AJ577)-1</f>
        <v>-4.1931702961777173E-3</v>
      </c>
      <c r="AM577" s="1" t="s">
        <v>878</v>
      </c>
      <c r="AN577" s="15">
        <v>41376.385416666664</v>
      </c>
      <c r="AO577" s="16">
        <v>1648060.75</v>
      </c>
      <c r="AP577" s="14">
        <f>AO577/MAX(AO$11:AO577)-1</f>
        <v>0</v>
      </c>
      <c r="AR577" s="1" t="s">
        <v>879</v>
      </c>
      <c r="AS577" s="15">
        <v>41376.385416666664</v>
      </c>
      <c r="AT577" s="16">
        <v>1457486.63</v>
      </c>
      <c r="AU577" s="14">
        <f>AT577/MAX(AT$11:AT577)-1</f>
        <v>0</v>
      </c>
      <c r="AW577" s="1" t="s">
        <v>880</v>
      </c>
      <c r="AX577" s="15">
        <v>41376.385416666664</v>
      </c>
      <c r="AY577" s="16">
        <v>1257978.8799999999</v>
      </c>
      <c r="AZ577" s="14">
        <f>AY577/MAX(AY$11:AY577)-1</f>
        <v>0</v>
      </c>
      <c r="BB577" s="1" t="s">
        <v>881</v>
      </c>
      <c r="BC577" s="15">
        <v>41376.385416666664</v>
      </c>
      <c r="BD577" s="16">
        <v>1335415.5</v>
      </c>
      <c r="BE577" s="14">
        <f>BD577/MAX(BD$11:BD577)-1</f>
        <v>-2.2503424290917895E-2</v>
      </c>
      <c r="BG577" s="1" t="s">
        <v>882</v>
      </c>
      <c r="BH577" s="15">
        <v>41376.385416666664</v>
      </c>
      <c r="BI577" s="16">
        <v>1475274.25</v>
      </c>
      <c r="BJ577" s="14">
        <f>BI577/MAX(BI$11:BI577)-1</f>
        <v>-2.1714562519966174E-2</v>
      </c>
      <c r="BL577" s="1" t="s">
        <v>883</v>
      </c>
      <c r="BM577" s="15">
        <v>41376.385416666664</v>
      </c>
      <c r="BN577" s="16">
        <v>1364949.13</v>
      </c>
      <c r="BO577" s="14">
        <f>BN577/MAX(BN$11:BN577)-1</f>
        <v>-5.4732848510814502E-3</v>
      </c>
      <c r="BQ577" s="1" t="s">
        <v>884</v>
      </c>
      <c r="BR577" s="15">
        <v>41376.385416666664</v>
      </c>
      <c r="BS577" s="16">
        <v>1487758.25</v>
      </c>
      <c r="BT577" s="14">
        <f>BS577/MAX(BS$11:BS577)-1</f>
        <v>-3.4883574896619196E-3</v>
      </c>
      <c r="BV577" s="1" t="s">
        <v>885</v>
      </c>
      <c r="BW577" s="15">
        <v>41376.385416666664</v>
      </c>
      <c r="BX577" s="16">
        <v>1463088.88</v>
      </c>
      <c r="BY577" s="14">
        <f>BX577/MAX(BX$11:BX577)-1</f>
        <v>0</v>
      </c>
      <c r="CA577" s="1" t="s">
        <v>886</v>
      </c>
      <c r="CB577" s="15">
        <v>41376.385416666664</v>
      </c>
      <c r="CC577" s="16">
        <v>1363811.25</v>
      </c>
      <c r="CD577" s="14">
        <f>CC577/MAX(CC$11:CC577)-1</f>
        <v>-1.6669988388322343E-2</v>
      </c>
      <c r="CF577" s="1" t="s">
        <v>887</v>
      </c>
      <c r="CG577" s="15">
        <v>41376.385416666664</v>
      </c>
      <c r="CH577" s="16">
        <v>1277827.3799999999</v>
      </c>
      <c r="CI577" s="14">
        <f>CH577/MAX(CH$11:CH577)-1</f>
        <v>-1.9188560566475998E-2</v>
      </c>
      <c r="CK577" s="1" t="s">
        <v>888</v>
      </c>
      <c r="CL577" s="15">
        <v>41376.385416666664</v>
      </c>
      <c r="CM577" s="16">
        <v>1276581.75</v>
      </c>
      <c r="CN577" s="14">
        <f>CM577/MAX(CM$11:CM577)-1</f>
        <v>-2.5175720010153335E-2</v>
      </c>
      <c r="CP577" s="1" t="s">
        <v>889</v>
      </c>
      <c r="CQ577" s="15">
        <v>41376.385416666664</v>
      </c>
      <c r="CR577" s="16">
        <v>1403408</v>
      </c>
      <c r="CS577" s="14">
        <f>CR577/MAX(CR$11:CR577)-1</f>
        <v>-2.6571370438338127E-2</v>
      </c>
      <c r="CU577" s="1" t="s">
        <v>890</v>
      </c>
      <c r="CV577" s="15">
        <v>41376.385416666664</v>
      </c>
      <c r="CW577" s="16">
        <v>1314023.25</v>
      </c>
      <c r="CX577" s="14">
        <f>CW577/MAX(CW$11:CW577)-1</f>
        <v>-2.236368962878954E-2</v>
      </c>
    </row>
    <row r="578" spans="4:102">
      <c r="D578" s="1" t="s">
        <v>871</v>
      </c>
      <c r="E578" s="15">
        <v>41379.385416666664</v>
      </c>
      <c r="F578" s="16">
        <v>1818037.88</v>
      </c>
      <c r="G578" s="14">
        <f>F578/MAX(F$11:F578)-1</f>
        <v>0</v>
      </c>
      <c r="I578" s="1" t="s">
        <v>872</v>
      </c>
      <c r="J578" s="15">
        <v>41379.385416666664</v>
      </c>
      <c r="K578" s="16">
        <v>1552940</v>
      </c>
      <c r="L578" s="14">
        <f>K578/MAX(K$11:K578)-1</f>
        <v>-2.0262285094785337E-3</v>
      </c>
      <c r="N578" s="1" t="s">
        <v>873</v>
      </c>
      <c r="O578" s="15">
        <v>41379.385416666664</v>
      </c>
      <c r="P578" s="16">
        <v>1394393.63</v>
      </c>
      <c r="Q578" s="14">
        <f>P578/MAX(P$11:P578)-1</f>
        <v>-4.1681281655150948E-2</v>
      </c>
      <c r="S578" s="1" t="s">
        <v>874</v>
      </c>
      <c r="T578" s="15">
        <v>41379.385416666664</v>
      </c>
      <c r="U578" s="16">
        <v>1378195.5</v>
      </c>
      <c r="V578" s="14">
        <f>U578/MAX(U$11:U578)-1</f>
        <v>-5.4303696297842041E-2</v>
      </c>
      <c r="X578" s="1" t="s">
        <v>875</v>
      </c>
      <c r="Y578" s="15">
        <v>41379.385416666664</v>
      </c>
      <c r="Z578" s="16">
        <v>1565902.5</v>
      </c>
      <c r="AA578" s="14">
        <f>Z578/MAX(Z$11:Z578)-1</f>
        <v>-2.6808937828628143E-2</v>
      </c>
      <c r="AC578" s="1" t="s">
        <v>876</v>
      </c>
      <c r="AD578" s="15">
        <v>41379.385416666664</v>
      </c>
      <c r="AE578" s="16">
        <v>1485411.88</v>
      </c>
      <c r="AF578" s="14">
        <f>AE578/MAX(AE$11:AE578)-1</f>
        <v>-1.9035745076809385E-2</v>
      </c>
      <c r="AH578" s="1" t="s">
        <v>877</v>
      </c>
      <c r="AI578" s="15">
        <v>41379.385416666664</v>
      </c>
      <c r="AJ578" s="16">
        <v>1585484</v>
      </c>
      <c r="AK578" s="14">
        <f>AJ578/MAX(AJ$11:AJ578)-1</f>
        <v>0</v>
      </c>
      <c r="AM578" s="1" t="s">
        <v>878</v>
      </c>
      <c r="AN578" s="15">
        <v>41379.385416666664</v>
      </c>
      <c r="AO578" s="16">
        <v>1655994</v>
      </c>
      <c r="AP578" s="14">
        <f>AO578/MAX(AO$11:AO578)-1</f>
        <v>0</v>
      </c>
      <c r="AR578" s="1" t="s">
        <v>879</v>
      </c>
      <c r="AS578" s="15">
        <v>41379.385416666664</v>
      </c>
      <c r="AT578" s="16">
        <v>1465100.13</v>
      </c>
      <c r="AU578" s="14">
        <f>AT578/MAX(AT$11:AT578)-1</f>
        <v>0</v>
      </c>
      <c r="AW578" s="1" t="s">
        <v>880</v>
      </c>
      <c r="AX578" s="15">
        <v>41379.385416666664</v>
      </c>
      <c r="AY578" s="16">
        <v>1264496.25</v>
      </c>
      <c r="AZ578" s="14">
        <f>AY578/MAX(AY$11:AY578)-1</f>
        <v>0</v>
      </c>
      <c r="BB578" s="1" t="s">
        <v>881</v>
      </c>
      <c r="BC578" s="15">
        <v>41379.385416666664</v>
      </c>
      <c r="BD578" s="16">
        <v>1340539</v>
      </c>
      <c r="BE578" s="14">
        <f>BD578/MAX(BD$11:BD578)-1</f>
        <v>-1.8753128068022873E-2</v>
      </c>
      <c r="BG578" s="1" t="s">
        <v>882</v>
      </c>
      <c r="BH578" s="15">
        <v>41379.385416666664</v>
      </c>
      <c r="BI578" s="16">
        <v>1481681.13</v>
      </c>
      <c r="BJ578" s="14">
        <f>BI578/MAX(BI$11:BI578)-1</f>
        <v>-1.7466025406489116E-2</v>
      </c>
      <c r="BL578" s="1" t="s">
        <v>883</v>
      </c>
      <c r="BM578" s="15">
        <v>41379.385416666664</v>
      </c>
      <c r="BN578" s="16">
        <v>1370487.5</v>
      </c>
      <c r="BO578" s="14">
        <f>BN578/MAX(BN$11:BN578)-1</f>
        <v>-1.4379279265495093E-3</v>
      </c>
      <c r="BQ578" s="1" t="s">
        <v>884</v>
      </c>
      <c r="BR578" s="15">
        <v>41379.385416666664</v>
      </c>
      <c r="BS578" s="16">
        <v>1494200.63</v>
      </c>
      <c r="BT578" s="14">
        <f>BS578/MAX(BS$11:BS578)-1</f>
        <v>0</v>
      </c>
      <c r="BV578" s="1" t="s">
        <v>885</v>
      </c>
      <c r="BW578" s="15">
        <v>41379.385416666664</v>
      </c>
      <c r="BX578" s="16">
        <v>1470087.88</v>
      </c>
      <c r="BY578" s="14">
        <f>BX578/MAX(BX$11:BX578)-1</f>
        <v>0</v>
      </c>
      <c r="CA578" s="1" t="s">
        <v>886</v>
      </c>
      <c r="CB578" s="15">
        <v>41379.385416666664</v>
      </c>
      <c r="CC578" s="16">
        <v>1368705.25</v>
      </c>
      <c r="CD578" s="14">
        <f>CC578/MAX(CC$11:CC578)-1</f>
        <v>-1.3141335081768735E-2</v>
      </c>
      <c r="CF578" s="1" t="s">
        <v>887</v>
      </c>
      <c r="CG578" s="15">
        <v>41379.385416666664</v>
      </c>
      <c r="CH578" s="16">
        <v>1282735.8799999999</v>
      </c>
      <c r="CI578" s="14">
        <f>CH578/MAX(CH$11:CH578)-1</f>
        <v>-1.5420983641915686E-2</v>
      </c>
      <c r="CK578" s="1" t="s">
        <v>888</v>
      </c>
      <c r="CL578" s="15">
        <v>41379.385416666664</v>
      </c>
      <c r="CM578" s="16">
        <v>1282309.25</v>
      </c>
      <c r="CN578" s="14">
        <f>CM578/MAX(CM$11:CM578)-1</f>
        <v>-2.0802082314297254E-2</v>
      </c>
      <c r="CP578" s="1" t="s">
        <v>889</v>
      </c>
      <c r="CQ578" s="15">
        <v>41379.385416666664</v>
      </c>
      <c r="CR578" s="16">
        <v>1409704.63</v>
      </c>
      <c r="CS578" s="14">
        <f>CR578/MAX(CR$11:CR578)-1</f>
        <v>-2.2203916418012781E-2</v>
      </c>
      <c r="CU578" s="1" t="s">
        <v>890</v>
      </c>
      <c r="CV578" s="15">
        <v>41379.385416666664</v>
      </c>
      <c r="CW578" s="16">
        <v>1319358.25</v>
      </c>
      <c r="CX578" s="14">
        <f>CW578/MAX(CW$11:CW578)-1</f>
        <v>-1.8394437398411956E-2</v>
      </c>
    </row>
    <row r="579" spans="4:102">
      <c r="D579" s="1" t="s">
        <v>871</v>
      </c>
      <c r="E579" s="15">
        <v>41380.385416666664</v>
      </c>
      <c r="F579" s="16">
        <v>1846050.75</v>
      </c>
      <c r="G579" s="14">
        <f>F579/MAX(F$11:F579)-1</f>
        <v>0</v>
      </c>
      <c r="I579" s="1" t="s">
        <v>872</v>
      </c>
      <c r="J579" s="15">
        <v>41380.385416666664</v>
      </c>
      <c r="K579" s="16">
        <v>1557664.25</v>
      </c>
      <c r="L579" s="14">
        <f>K579/MAX(K$11:K579)-1</f>
        <v>0</v>
      </c>
      <c r="N579" s="1" t="s">
        <v>873</v>
      </c>
      <c r="O579" s="15">
        <v>41380.385416666664</v>
      </c>
      <c r="P579" s="16">
        <v>1404115.88</v>
      </c>
      <c r="Q579" s="14">
        <f>P579/MAX(P$11:P579)-1</f>
        <v>-3.4999514068886128E-2</v>
      </c>
      <c r="S579" s="1" t="s">
        <v>874</v>
      </c>
      <c r="T579" s="15">
        <v>41380.385416666664</v>
      </c>
      <c r="U579" s="16">
        <v>1387595.5</v>
      </c>
      <c r="V579" s="14">
        <f>U579/MAX(U$11:U579)-1</f>
        <v>-4.7853562586913312E-2</v>
      </c>
      <c r="X579" s="1" t="s">
        <v>875</v>
      </c>
      <c r="Y579" s="15">
        <v>41380.385416666664</v>
      </c>
      <c r="Z579" s="16">
        <v>1576753.38</v>
      </c>
      <c r="AA579" s="14">
        <f>Z579/MAX(Z$11:Z579)-1</f>
        <v>-2.0065236076639126E-2</v>
      </c>
      <c r="AC579" s="1" t="s">
        <v>876</v>
      </c>
      <c r="AD579" s="15">
        <v>41380.385416666664</v>
      </c>
      <c r="AE579" s="16">
        <v>1506601.5</v>
      </c>
      <c r="AF579" s="14">
        <f>AE579/MAX(AE$11:AE579)-1</f>
        <v>-5.0421450017880121E-3</v>
      </c>
      <c r="AH579" s="1" t="s">
        <v>877</v>
      </c>
      <c r="AI579" s="15">
        <v>41380.385416666664</v>
      </c>
      <c r="AJ579" s="16">
        <v>1607224</v>
      </c>
      <c r="AK579" s="14">
        <f>AJ579/MAX(AJ$11:AJ579)-1</f>
        <v>0</v>
      </c>
      <c r="AM579" s="1" t="s">
        <v>878</v>
      </c>
      <c r="AN579" s="15">
        <v>41380.385416666664</v>
      </c>
      <c r="AO579" s="16">
        <v>1681522</v>
      </c>
      <c r="AP579" s="14">
        <f>AO579/MAX(AO$11:AO579)-1</f>
        <v>0</v>
      </c>
      <c r="AR579" s="1" t="s">
        <v>879</v>
      </c>
      <c r="AS579" s="15">
        <v>41380.385416666664</v>
      </c>
      <c r="AT579" s="16">
        <v>1484998</v>
      </c>
      <c r="AU579" s="14">
        <f>AT579/MAX(AT$11:AT579)-1</f>
        <v>0</v>
      </c>
      <c r="AW579" s="1" t="s">
        <v>880</v>
      </c>
      <c r="AX579" s="15">
        <v>41380.385416666664</v>
      </c>
      <c r="AY579" s="16">
        <v>1266016.6299999999</v>
      </c>
      <c r="AZ579" s="14">
        <f>AY579/MAX(AY$11:AY579)-1</f>
        <v>0</v>
      </c>
      <c r="BB579" s="1" t="s">
        <v>881</v>
      </c>
      <c r="BC579" s="15">
        <v>41380.385416666664</v>
      </c>
      <c r="BD579" s="16">
        <v>1357976</v>
      </c>
      <c r="BE579" s="14">
        <f>BD579/MAX(BD$11:BD579)-1</f>
        <v>-5.9896040632173575E-3</v>
      </c>
      <c r="BG579" s="1" t="s">
        <v>882</v>
      </c>
      <c r="BH579" s="15">
        <v>41380.385416666664</v>
      </c>
      <c r="BI579" s="16">
        <v>1503472.13</v>
      </c>
      <c r="BJ579" s="14">
        <f>BI579/MAX(BI$11:BI579)-1</f>
        <v>-3.0159541955753211E-3</v>
      </c>
      <c r="BL579" s="1" t="s">
        <v>883</v>
      </c>
      <c r="BM579" s="15">
        <v>41380.385416666664</v>
      </c>
      <c r="BN579" s="16">
        <v>1388309</v>
      </c>
      <c r="BO579" s="14">
        <f>BN579/MAX(BN$11:BN579)-1</f>
        <v>0</v>
      </c>
      <c r="BQ579" s="1" t="s">
        <v>884</v>
      </c>
      <c r="BR579" s="15">
        <v>41380.385416666664</v>
      </c>
      <c r="BS579" s="16">
        <v>1514931.38</v>
      </c>
      <c r="BT579" s="14">
        <f>BS579/MAX(BS$11:BS579)-1</f>
        <v>0</v>
      </c>
      <c r="BV579" s="1" t="s">
        <v>885</v>
      </c>
      <c r="BW579" s="15">
        <v>41380.385416666664</v>
      </c>
      <c r="BX579" s="16">
        <v>1492609.13</v>
      </c>
      <c r="BY579" s="14">
        <f>BX579/MAX(BX$11:BX579)-1</f>
        <v>0</v>
      </c>
      <c r="CA579" s="1" t="s">
        <v>886</v>
      </c>
      <c r="CB579" s="15">
        <v>41380.385416666664</v>
      </c>
      <c r="CC579" s="16">
        <v>1387829.88</v>
      </c>
      <c r="CD579" s="14">
        <f>CC579/MAX(CC$11:CC579)-1</f>
        <v>0</v>
      </c>
      <c r="CF579" s="1" t="s">
        <v>887</v>
      </c>
      <c r="CG579" s="15">
        <v>41380.385416666664</v>
      </c>
      <c r="CH579" s="16">
        <v>1299441.5</v>
      </c>
      <c r="CI579" s="14">
        <f>CH579/MAX(CH$11:CH579)-1</f>
        <v>-2.5983884656958223E-3</v>
      </c>
      <c r="CK579" s="1" t="s">
        <v>888</v>
      </c>
      <c r="CL579" s="15">
        <v>41380.385416666664</v>
      </c>
      <c r="CM579" s="16">
        <v>1301802.25</v>
      </c>
      <c r="CN579" s="14">
        <f>CM579/MAX(CM$11:CM579)-1</f>
        <v>-5.9168235442716988E-3</v>
      </c>
      <c r="CP579" s="1" t="s">
        <v>889</v>
      </c>
      <c r="CQ579" s="15">
        <v>41380.385416666664</v>
      </c>
      <c r="CR579" s="16">
        <v>1431134.13</v>
      </c>
      <c r="CS579" s="14">
        <f>CR579/MAX(CR$11:CR579)-1</f>
        <v>-7.3400359091432277E-3</v>
      </c>
      <c r="CU579" s="1" t="s">
        <v>890</v>
      </c>
      <c r="CV579" s="15">
        <v>41380.385416666664</v>
      </c>
      <c r="CW579" s="16">
        <v>1336525.3799999999</v>
      </c>
      <c r="CX579" s="14">
        <f>CW579/MAX(CW$11:CW579)-1</f>
        <v>-5.6220533231204906E-3</v>
      </c>
    </row>
    <row r="580" spans="4:102">
      <c r="D580" s="1" t="s">
        <v>871</v>
      </c>
      <c r="E580" s="15">
        <v>41381.385416666664</v>
      </c>
      <c r="F580" s="16">
        <v>1857250.25</v>
      </c>
      <c r="G580" s="14">
        <f>F580/MAX(F$11:F580)-1</f>
        <v>0</v>
      </c>
      <c r="I580" s="1" t="s">
        <v>872</v>
      </c>
      <c r="J580" s="15">
        <v>41381.385416666664</v>
      </c>
      <c r="K580" s="16">
        <v>1562211</v>
      </c>
      <c r="L580" s="14">
        <f>K580/MAX(K$11:K580)-1</f>
        <v>0</v>
      </c>
      <c r="N580" s="1" t="s">
        <v>873</v>
      </c>
      <c r="O580" s="15">
        <v>41381.385416666664</v>
      </c>
      <c r="P580" s="16">
        <v>1406709.63</v>
      </c>
      <c r="Q580" s="14">
        <f>P580/MAX(P$11:P580)-1</f>
        <v>-3.3216919023822067E-2</v>
      </c>
      <c r="S580" s="1" t="s">
        <v>874</v>
      </c>
      <c r="T580" s="15">
        <v>41381.385416666664</v>
      </c>
      <c r="U580" s="16">
        <v>1391540.88</v>
      </c>
      <c r="V580" s="14">
        <f>U580/MAX(U$11:U580)-1</f>
        <v>-4.5146304231549195E-2</v>
      </c>
      <c r="X580" s="1" t="s">
        <v>875</v>
      </c>
      <c r="Y580" s="15">
        <v>41381.385416666664</v>
      </c>
      <c r="Z580" s="16">
        <v>1583230.5</v>
      </c>
      <c r="AA580" s="14">
        <f>Z580/MAX(Z$11:Z580)-1</f>
        <v>-1.6039777727468896E-2</v>
      </c>
      <c r="AC580" s="1" t="s">
        <v>876</v>
      </c>
      <c r="AD580" s="15">
        <v>41381.385416666664</v>
      </c>
      <c r="AE580" s="16">
        <v>1514442.75</v>
      </c>
      <c r="AF580" s="14">
        <f>AE580/MAX(AE$11:AE580)-1</f>
        <v>0</v>
      </c>
      <c r="AH580" s="1" t="s">
        <v>877</v>
      </c>
      <c r="AI580" s="15">
        <v>41381.385416666664</v>
      </c>
      <c r="AJ580" s="16">
        <v>1615915.63</v>
      </c>
      <c r="AK580" s="14">
        <f>AJ580/MAX(AJ$11:AJ580)-1</f>
        <v>0</v>
      </c>
      <c r="AM580" s="1" t="s">
        <v>878</v>
      </c>
      <c r="AN580" s="15">
        <v>41381.385416666664</v>
      </c>
      <c r="AO580" s="16">
        <v>1691728</v>
      </c>
      <c r="AP580" s="14">
        <f>AO580/MAX(AO$11:AO580)-1</f>
        <v>0</v>
      </c>
      <c r="AR580" s="1" t="s">
        <v>879</v>
      </c>
      <c r="AS580" s="15">
        <v>41381.385416666664</v>
      </c>
      <c r="AT580" s="16">
        <v>1491673.38</v>
      </c>
      <c r="AU580" s="14">
        <f>AT580/MAX(AT$11:AT580)-1</f>
        <v>0</v>
      </c>
      <c r="AW580" s="1" t="s">
        <v>880</v>
      </c>
      <c r="AX580" s="15">
        <v>41381.385416666664</v>
      </c>
      <c r="AY580" s="16">
        <v>1272945.75</v>
      </c>
      <c r="AZ580" s="14">
        <f>AY580/MAX(AY$11:AY580)-1</f>
        <v>0</v>
      </c>
      <c r="BB580" s="1" t="s">
        <v>881</v>
      </c>
      <c r="BC580" s="15">
        <v>41381.385416666664</v>
      </c>
      <c r="BD580" s="16">
        <v>1364826.5</v>
      </c>
      <c r="BE580" s="14">
        <f>BD580/MAX(BD$11:BD580)-1</f>
        <v>-9.7517949506231716E-4</v>
      </c>
      <c r="BG580" s="1" t="s">
        <v>882</v>
      </c>
      <c r="BH580" s="15">
        <v>41381.385416666664</v>
      </c>
      <c r="BI580" s="16">
        <v>1511535.88</v>
      </c>
      <c r="BJ580" s="14">
        <f>BI580/MAX(BI$11:BI580)-1</f>
        <v>0</v>
      </c>
      <c r="BL580" s="1" t="s">
        <v>883</v>
      </c>
      <c r="BM580" s="15">
        <v>41381.385416666664</v>
      </c>
      <c r="BN580" s="16">
        <v>1395434</v>
      </c>
      <c r="BO580" s="14">
        <f>BN580/MAX(BN$11:BN580)-1</f>
        <v>0</v>
      </c>
      <c r="BQ580" s="1" t="s">
        <v>884</v>
      </c>
      <c r="BR580" s="15">
        <v>41381.385416666664</v>
      </c>
      <c r="BS580" s="16">
        <v>1523219.5</v>
      </c>
      <c r="BT580" s="14">
        <f>BS580/MAX(BS$11:BS580)-1</f>
        <v>0</v>
      </c>
      <c r="BV580" s="1" t="s">
        <v>885</v>
      </c>
      <c r="BW580" s="15">
        <v>41381.385416666664</v>
      </c>
      <c r="BX580" s="16">
        <v>1501613.13</v>
      </c>
      <c r="BY580" s="14">
        <f>BX580/MAX(BX$11:BX580)-1</f>
        <v>0</v>
      </c>
      <c r="CA580" s="1" t="s">
        <v>886</v>
      </c>
      <c r="CB580" s="15">
        <v>41381.385416666664</v>
      </c>
      <c r="CC580" s="16">
        <v>1395660.38</v>
      </c>
      <c r="CD580" s="14">
        <f>CC580/MAX(CC$11:CC580)-1</f>
        <v>0</v>
      </c>
      <c r="CF580" s="1" t="s">
        <v>887</v>
      </c>
      <c r="CG580" s="15">
        <v>41381.385416666664</v>
      </c>
      <c r="CH580" s="16">
        <v>1306004.6299999999</v>
      </c>
      <c r="CI580" s="14">
        <f>CH580/MAX(CH$11:CH580)-1</f>
        <v>0</v>
      </c>
      <c r="CK580" s="1" t="s">
        <v>888</v>
      </c>
      <c r="CL580" s="15">
        <v>41381.385416666664</v>
      </c>
      <c r="CM580" s="16">
        <v>1309460.5</v>
      </c>
      <c r="CN580" s="14">
        <f>CM580/MAX(CM$11:CM580)-1</f>
        <v>-6.8825135840611118E-5</v>
      </c>
      <c r="CP580" s="1" t="s">
        <v>889</v>
      </c>
      <c r="CQ580" s="15">
        <v>41381.385416666664</v>
      </c>
      <c r="CR580" s="16">
        <v>1439553.25</v>
      </c>
      <c r="CS580" s="14">
        <f>CR580/MAX(CR$11:CR580)-1</f>
        <v>-1.5003852560792064E-3</v>
      </c>
      <c r="CU580" s="1" t="s">
        <v>890</v>
      </c>
      <c r="CV580" s="15">
        <v>41381.385416666664</v>
      </c>
      <c r="CW580" s="16">
        <v>1343388.75</v>
      </c>
      <c r="CX580" s="14">
        <f>CW580/MAX(CW$11:CW580)-1</f>
        <v>-5.1569030898612755E-4</v>
      </c>
    </row>
    <row r="581" spans="4:102">
      <c r="D581" s="1" t="s">
        <v>871</v>
      </c>
      <c r="E581" s="15">
        <v>41382.385416666664</v>
      </c>
      <c r="F581" s="16">
        <v>1883291.5</v>
      </c>
      <c r="G581" s="14">
        <f>F581/MAX(F$11:F581)-1</f>
        <v>0</v>
      </c>
      <c r="I581" s="1" t="s">
        <v>872</v>
      </c>
      <c r="J581" s="15">
        <v>41382.385416666664</v>
      </c>
      <c r="K581" s="16">
        <v>1584414.38</v>
      </c>
      <c r="L581" s="14">
        <f>K581/MAX(K$11:K581)-1</f>
        <v>0</v>
      </c>
      <c r="N581" s="1" t="s">
        <v>873</v>
      </c>
      <c r="O581" s="15">
        <v>41382.385416666664</v>
      </c>
      <c r="P581" s="16">
        <v>1424329.88</v>
      </c>
      <c r="Q581" s="14">
        <f>P581/MAX(P$11:P581)-1</f>
        <v>-2.1107128048288182E-2</v>
      </c>
      <c r="S581" s="1" t="s">
        <v>874</v>
      </c>
      <c r="T581" s="15">
        <v>41382.385416666664</v>
      </c>
      <c r="U581" s="16">
        <v>1413356.38</v>
      </c>
      <c r="V581" s="14">
        <f>U581/MAX(U$11:U581)-1</f>
        <v>-3.0176847638914484E-2</v>
      </c>
      <c r="X581" s="1" t="s">
        <v>875</v>
      </c>
      <c r="Y581" s="15">
        <v>41382.385416666664</v>
      </c>
      <c r="Z581" s="16">
        <v>1609271.25</v>
      </c>
      <c r="AA581" s="14">
        <f>Z581/MAX(Z$11:Z581)-1</f>
        <v>0</v>
      </c>
      <c r="AC581" s="1" t="s">
        <v>876</v>
      </c>
      <c r="AD581" s="15">
        <v>41382.385416666664</v>
      </c>
      <c r="AE581" s="16">
        <v>1532498.13</v>
      </c>
      <c r="AF581" s="14">
        <f>AE581/MAX(AE$11:AE581)-1</f>
        <v>0</v>
      </c>
      <c r="AH581" s="1" t="s">
        <v>877</v>
      </c>
      <c r="AI581" s="15">
        <v>41382.385416666664</v>
      </c>
      <c r="AJ581" s="16">
        <v>1636125.38</v>
      </c>
      <c r="AK581" s="14">
        <f>AJ581/MAX(AJ$11:AJ581)-1</f>
        <v>0</v>
      </c>
      <c r="AM581" s="1" t="s">
        <v>878</v>
      </c>
      <c r="AN581" s="15">
        <v>41382.385416666664</v>
      </c>
      <c r="AO581" s="16">
        <v>1715459.25</v>
      </c>
      <c r="AP581" s="14">
        <f>AO581/MAX(AO$11:AO581)-1</f>
        <v>0</v>
      </c>
      <c r="AR581" s="1" t="s">
        <v>879</v>
      </c>
      <c r="AS581" s="15">
        <v>41382.385416666664</v>
      </c>
      <c r="AT581" s="16">
        <v>1492684.63</v>
      </c>
      <c r="AU581" s="14">
        <f>AT581/MAX(AT$11:AT581)-1</f>
        <v>0</v>
      </c>
      <c r="AW581" s="1" t="s">
        <v>880</v>
      </c>
      <c r="AX581" s="15">
        <v>41382.385416666664</v>
      </c>
      <c r="AY581" s="16">
        <v>1274727.3799999999</v>
      </c>
      <c r="AZ581" s="14">
        <f>AY581/MAX(AY$11:AY581)-1</f>
        <v>0</v>
      </c>
      <c r="BB581" s="1" t="s">
        <v>881</v>
      </c>
      <c r="BC581" s="15">
        <v>41382.385416666664</v>
      </c>
      <c r="BD581" s="16">
        <v>1381786.13</v>
      </c>
      <c r="BE581" s="14">
        <f>BD581/MAX(BD$11:BD581)-1</f>
        <v>0</v>
      </c>
      <c r="BG581" s="1" t="s">
        <v>882</v>
      </c>
      <c r="BH581" s="15">
        <v>41382.385416666664</v>
      </c>
      <c r="BI581" s="16">
        <v>1530103.5</v>
      </c>
      <c r="BJ581" s="14">
        <f>BI581/MAX(BI$11:BI581)-1</f>
        <v>0</v>
      </c>
      <c r="BL581" s="1" t="s">
        <v>883</v>
      </c>
      <c r="BM581" s="15">
        <v>41382.385416666664</v>
      </c>
      <c r="BN581" s="16">
        <v>1412001.25</v>
      </c>
      <c r="BO581" s="14">
        <f>BN581/MAX(BN$11:BN581)-1</f>
        <v>0</v>
      </c>
      <c r="BQ581" s="1" t="s">
        <v>884</v>
      </c>
      <c r="BR581" s="15">
        <v>41382.385416666664</v>
      </c>
      <c r="BS581" s="16">
        <v>1542491.13</v>
      </c>
      <c r="BT581" s="14">
        <f>BS581/MAX(BS$11:BS581)-1</f>
        <v>0</v>
      </c>
      <c r="BV581" s="1" t="s">
        <v>885</v>
      </c>
      <c r="BW581" s="15">
        <v>41382.385416666664</v>
      </c>
      <c r="BX581" s="16">
        <v>1522549.38</v>
      </c>
      <c r="BY581" s="14">
        <f>BX581/MAX(BX$11:BX581)-1</f>
        <v>0</v>
      </c>
      <c r="CA581" s="1" t="s">
        <v>886</v>
      </c>
      <c r="CB581" s="15">
        <v>41382.385416666664</v>
      </c>
      <c r="CC581" s="16">
        <v>1414788.75</v>
      </c>
      <c r="CD581" s="14">
        <f>CC581/MAX(CC$11:CC581)-1</f>
        <v>0</v>
      </c>
      <c r="CF581" s="1" t="s">
        <v>887</v>
      </c>
      <c r="CG581" s="15">
        <v>41382.385416666664</v>
      </c>
      <c r="CH581" s="16">
        <v>1322252.8799999999</v>
      </c>
      <c r="CI581" s="14">
        <f>CH581/MAX(CH$11:CH581)-1</f>
        <v>0</v>
      </c>
      <c r="CK581" s="1" t="s">
        <v>888</v>
      </c>
      <c r="CL581" s="15">
        <v>41382.385416666664</v>
      </c>
      <c r="CM581" s="16">
        <v>1328419.8799999999</v>
      </c>
      <c r="CN581" s="14">
        <f>CM581/MAX(CM$11:CM581)-1</f>
        <v>0</v>
      </c>
      <c r="CP581" s="1" t="s">
        <v>889</v>
      </c>
      <c r="CQ581" s="15">
        <v>41382.385416666664</v>
      </c>
      <c r="CR581" s="16">
        <v>1460396.13</v>
      </c>
      <c r="CS581" s="14">
        <f>CR581/MAX(CR$11:CR581)-1</f>
        <v>0</v>
      </c>
      <c r="CU581" s="1" t="s">
        <v>890</v>
      </c>
      <c r="CV581" s="15">
        <v>41382.385416666664</v>
      </c>
      <c r="CW581" s="16">
        <v>1359347.63</v>
      </c>
      <c r="CX581" s="14">
        <f>CW581/MAX(CW$11:CW581)-1</f>
        <v>0</v>
      </c>
    </row>
    <row r="582" spans="4:102">
      <c r="D582" s="1" t="s">
        <v>871</v>
      </c>
      <c r="E582" s="15">
        <v>41386.385416666664</v>
      </c>
      <c r="F582" s="16">
        <v>1909389.25</v>
      </c>
      <c r="G582" s="14">
        <f>F582/MAX(F$11:F582)-1</f>
        <v>0</v>
      </c>
      <c r="I582" s="1" t="s">
        <v>872</v>
      </c>
      <c r="J582" s="15">
        <v>41386.385416666664</v>
      </c>
      <c r="K582" s="16">
        <v>1626380.5</v>
      </c>
      <c r="L582" s="14">
        <f>K582/MAX(K$11:K582)-1</f>
        <v>0</v>
      </c>
      <c r="N582" s="1" t="s">
        <v>873</v>
      </c>
      <c r="O582" s="15">
        <v>41386.385416666664</v>
      </c>
      <c r="P582" s="16">
        <v>1445205</v>
      </c>
      <c r="Q582" s="14">
        <f>P582/MAX(P$11:P582)-1</f>
        <v>-6.7603770209653247E-3</v>
      </c>
      <c r="S582" s="1" t="s">
        <v>874</v>
      </c>
      <c r="T582" s="15">
        <v>41386.385416666664</v>
      </c>
      <c r="U582" s="16">
        <v>1441914.13</v>
      </c>
      <c r="V582" s="14">
        <f>U582/MAX(U$11:U582)-1</f>
        <v>-1.0580964023672479E-2</v>
      </c>
      <c r="X582" s="1" t="s">
        <v>875</v>
      </c>
      <c r="Y582" s="15">
        <v>41386.385416666664</v>
      </c>
      <c r="Z582" s="16">
        <v>1645929.38</v>
      </c>
      <c r="AA582" s="14">
        <f>Z582/MAX(Z$11:Z582)-1</f>
        <v>0</v>
      </c>
      <c r="AC582" s="1" t="s">
        <v>876</v>
      </c>
      <c r="AD582" s="15">
        <v>41386.385416666664</v>
      </c>
      <c r="AE582" s="16">
        <v>1554988.75</v>
      </c>
      <c r="AF582" s="14">
        <f>AE582/MAX(AE$11:AE582)-1</f>
        <v>0</v>
      </c>
      <c r="AH582" s="1" t="s">
        <v>877</v>
      </c>
      <c r="AI582" s="15">
        <v>41386.385416666664</v>
      </c>
      <c r="AJ582" s="16">
        <v>1656379</v>
      </c>
      <c r="AK582" s="14">
        <f>AJ582/MAX(AJ$11:AJ582)-1</f>
        <v>0</v>
      </c>
      <c r="AM582" s="1" t="s">
        <v>878</v>
      </c>
      <c r="AN582" s="15">
        <v>41386.385416666664</v>
      </c>
      <c r="AO582" s="16">
        <v>1739242</v>
      </c>
      <c r="AP582" s="14">
        <f>AO582/MAX(AO$11:AO582)-1</f>
        <v>0</v>
      </c>
      <c r="AR582" s="1" t="s">
        <v>879</v>
      </c>
      <c r="AS582" s="15">
        <v>41386.385416666664</v>
      </c>
      <c r="AT582" s="16">
        <v>1527170.75</v>
      </c>
      <c r="AU582" s="14">
        <f>AT582/MAX(AT$11:AT582)-1</f>
        <v>0</v>
      </c>
      <c r="AW582" s="1" t="s">
        <v>880</v>
      </c>
      <c r="AX582" s="15">
        <v>41386.385416666664</v>
      </c>
      <c r="AY582" s="16">
        <v>1304177.8799999999</v>
      </c>
      <c r="AZ582" s="14">
        <f>AY582/MAX(AY$11:AY582)-1</f>
        <v>0</v>
      </c>
      <c r="BB582" s="1" t="s">
        <v>881</v>
      </c>
      <c r="BC582" s="15">
        <v>41386.385416666664</v>
      </c>
      <c r="BD582" s="16">
        <v>1399751.88</v>
      </c>
      <c r="BE582" s="14">
        <f>BD582/MAX(BD$11:BD582)-1</f>
        <v>0</v>
      </c>
      <c r="BG582" s="1" t="s">
        <v>882</v>
      </c>
      <c r="BH582" s="15">
        <v>41386.385416666664</v>
      </c>
      <c r="BI582" s="16">
        <v>1553232.5</v>
      </c>
      <c r="BJ582" s="14">
        <f>BI582/MAX(BI$11:BI582)-1</f>
        <v>0</v>
      </c>
      <c r="BL582" s="1" t="s">
        <v>883</v>
      </c>
      <c r="BM582" s="15">
        <v>41386.385416666664</v>
      </c>
      <c r="BN582" s="16">
        <v>1428604.25</v>
      </c>
      <c r="BO582" s="14">
        <f>BN582/MAX(BN$11:BN582)-1</f>
        <v>0</v>
      </c>
      <c r="BQ582" s="1" t="s">
        <v>884</v>
      </c>
      <c r="BR582" s="15">
        <v>41386.385416666664</v>
      </c>
      <c r="BS582" s="16">
        <v>1561804.5</v>
      </c>
      <c r="BT582" s="14">
        <f>BS582/MAX(BS$11:BS582)-1</f>
        <v>0</v>
      </c>
      <c r="BV582" s="1" t="s">
        <v>885</v>
      </c>
      <c r="BW582" s="15">
        <v>41386.385416666664</v>
      </c>
      <c r="BX582" s="16">
        <v>1543530.88</v>
      </c>
      <c r="BY582" s="14">
        <f>BX582/MAX(BX$11:BX582)-1</f>
        <v>0</v>
      </c>
      <c r="CA582" s="1" t="s">
        <v>886</v>
      </c>
      <c r="CB582" s="15">
        <v>41386.385416666664</v>
      </c>
      <c r="CC582" s="16">
        <v>1436017.88</v>
      </c>
      <c r="CD582" s="14">
        <f>CC582/MAX(CC$11:CC582)-1</f>
        <v>0</v>
      </c>
      <c r="CF582" s="1" t="s">
        <v>887</v>
      </c>
      <c r="CG582" s="15">
        <v>41386.385416666664</v>
      </c>
      <c r="CH582" s="16">
        <v>1339465</v>
      </c>
      <c r="CI582" s="14">
        <f>CH582/MAX(CH$11:CH582)-1</f>
        <v>0</v>
      </c>
      <c r="CK582" s="1" t="s">
        <v>888</v>
      </c>
      <c r="CL582" s="15">
        <v>41386.385416666664</v>
      </c>
      <c r="CM582" s="16">
        <v>1348503.88</v>
      </c>
      <c r="CN582" s="14">
        <f>CM582/MAX(CM$11:CM582)-1</f>
        <v>0</v>
      </c>
      <c r="CP582" s="1" t="s">
        <v>889</v>
      </c>
      <c r="CQ582" s="15">
        <v>41386.385416666664</v>
      </c>
      <c r="CR582" s="16">
        <v>1482475.5</v>
      </c>
      <c r="CS582" s="14">
        <f>CR582/MAX(CR$11:CR582)-1</f>
        <v>0</v>
      </c>
      <c r="CU582" s="1" t="s">
        <v>890</v>
      </c>
      <c r="CV582" s="15">
        <v>41386.385416666664</v>
      </c>
      <c r="CW582" s="16">
        <v>1375341.13</v>
      </c>
      <c r="CX582" s="14">
        <f>CW582/MAX(CW$11:CW582)-1</f>
        <v>0</v>
      </c>
    </row>
    <row r="583" spans="4:102">
      <c r="D583" s="1" t="s">
        <v>871</v>
      </c>
      <c r="E583" s="15">
        <v>41387.385416666664</v>
      </c>
      <c r="F583" s="16">
        <v>1880109.13</v>
      </c>
      <c r="G583" s="14">
        <f>F583/MAX(F$11:F583)-1</f>
        <v>-1.5334809285220463E-2</v>
      </c>
      <c r="I583" s="1" t="s">
        <v>872</v>
      </c>
      <c r="J583" s="15">
        <v>41387.385416666664</v>
      </c>
      <c r="K583" s="16">
        <v>1597951.63</v>
      </c>
      <c r="L583" s="14">
        <f>K583/MAX(K$11:K583)-1</f>
        <v>-1.7479839434867861E-2</v>
      </c>
      <c r="N583" s="1" t="s">
        <v>873</v>
      </c>
      <c r="O583" s="15">
        <v>41387.385416666664</v>
      </c>
      <c r="P583" s="16">
        <v>1435458.63</v>
      </c>
      <c r="Q583" s="14">
        <f>P583/MAX(P$11:P583)-1</f>
        <v>-1.3458721452526468E-2</v>
      </c>
      <c r="S583" s="1" t="s">
        <v>874</v>
      </c>
      <c r="T583" s="15">
        <v>41387.385416666664</v>
      </c>
      <c r="U583" s="16">
        <v>1434090.25</v>
      </c>
      <c r="V583" s="14">
        <f>U583/MAX(U$11:U583)-1</f>
        <v>-1.5949588719232022E-2</v>
      </c>
      <c r="X583" s="1" t="s">
        <v>875</v>
      </c>
      <c r="Y583" s="15">
        <v>41387.385416666664</v>
      </c>
      <c r="Z583" s="16">
        <v>1641943.13</v>
      </c>
      <c r="AA583" s="14">
        <f>Z583/MAX(Z$11:Z583)-1</f>
        <v>-2.4218839814379445E-3</v>
      </c>
      <c r="AC583" s="1" t="s">
        <v>876</v>
      </c>
      <c r="AD583" s="15">
        <v>41387.385416666664</v>
      </c>
      <c r="AE583" s="16">
        <v>1552168.25</v>
      </c>
      <c r="AF583" s="14">
        <f>AE583/MAX(AE$11:AE583)-1</f>
        <v>-1.8138394891924481E-3</v>
      </c>
      <c r="AH583" s="1" t="s">
        <v>877</v>
      </c>
      <c r="AI583" s="15">
        <v>41387.385416666664</v>
      </c>
      <c r="AJ583" s="16">
        <v>1658712.63</v>
      </c>
      <c r="AK583" s="14">
        <f>AJ583/MAX(AJ$11:AJ583)-1</f>
        <v>0</v>
      </c>
      <c r="AM583" s="1" t="s">
        <v>878</v>
      </c>
      <c r="AN583" s="15">
        <v>41387.385416666664</v>
      </c>
      <c r="AO583" s="16">
        <v>1709821</v>
      </c>
      <c r="AP583" s="14">
        <f>AO583/MAX(AO$11:AO583)-1</f>
        <v>-1.6915989839251799E-2</v>
      </c>
      <c r="AR583" s="1" t="s">
        <v>879</v>
      </c>
      <c r="AS583" s="15">
        <v>41387.385416666664</v>
      </c>
      <c r="AT583" s="16">
        <v>1502608.38</v>
      </c>
      <c r="AU583" s="14">
        <f>AT583/MAX(AT$11:AT583)-1</f>
        <v>-1.6083578080578143E-2</v>
      </c>
      <c r="AW583" s="1" t="s">
        <v>880</v>
      </c>
      <c r="AX583" s="15">
        <v>41387.385416666664</v>
      </c>
      <c r="AY583" s="16">
        <v>1288560.3799999999</v>
      </c>
      <c r="AZ583" s="14">
        <f>AY583/MAX(AY$11:AY583)-1</f>
        <v>-1.1974976910358315E-2</v>
      </c>
      <c r="BB583" s="1" t="s">
        <v>881</v>
      </c>
      <c r="BC583" s="15">
        <v>41387.385416666664</v>
      </c>
      <c r="BD583" s="16">
        <v>1402315.25</v>
      </c>
      <c r="BE583" s="14">
        <f>BD583/MAX(BD$11:BD583)-1</f>
        <v>0</v>
      </c>
      <c r="BG583" s="1" t="s">
        <v>882</v>
      </c>
      <c r="BH583" s="15">
        <v>41387.385416666664</v>
      </c>
      <c r="BI583" s="16">
        <v>1550331.88</v>
      </c>
      <c r="BJ583" s="14">
        <f>BI583/MAX(BI$11:BI583)-1</f>
        <v>-1.8674731567875913E-3</v>
      </c>
      <c r="BL583" s="1" t="s">
        <v>883</v>
      </c>
      <c r="BM583" s="15">
        <v>41387.385416666664</v>
      </c>
      <c r="BN583" s="16">
        <v>1430517.25</v>
      </c>
      <c r="BO583" s="14">
        <f>BN583/MAX(BN$11:BN583)-1</f>
        <v>0</v>
      </c>
      <c r="BQ583" s="1" t="s">
        <v>884</v>
      </c>
      <c r="BR583" s="15">
        <v>41387.385416666664</v>
      </c>
      <c r="BS583" s="16">
        <v>1564029.75</v>
      </c>
      <c r="BT583" s="14">
        <f>BS583/MAX(BS$11:BS583)-1</f>
        <v>0</v>
      </c>
      <c r="BV583" s="1" t="s">
        <v>885</v>
      </c>
      <c r="BW583" s="15">
        <v>41387.385416666664</v>
      </c>
      <c r="BX583" s="16">
        <v>1521049.38</v>
      </c>
      <c r="BY583" s="14">
        <f>BX583/MAX(BX$11:BX583)-1</f>
        <v>-1.4564982334528964E-2</v>
      </c>
      <c r="CA583" s="1" t="s">
        <v>886</v>
      </c>
      <c r="CB583" s="15">
        <v>41387.385416666664</v>
      </c>
      <c r="CC583" s="16">
        <v>1439040.88</v>
      </c>
      <c r="CD583" s="14">
        <f>CC583/MAX(CC$11:CC583)-1</f>
        <v>0</v>
      </c>
      <c r="CF583" s="1" t="s">
        <v>887</v>
      </c>
      <c r="CG583" s="15">
        <v>41387.385416666664</v>
      </c>
      <c r="CH583" s="16">
        <v>1341920.75</v>
      </c>
      <c r="CI583" s="14">
        <f>CH583/MAX(CH$11:CH583)-1</f>
        <v>0</v>
      </c>
      <c r="CK583" s="1" t="s">
        <v>888</v>
      </c>
      <c r="CL583" s="15">
        <v>41387.385416666664</v>
      </c>
      <c r="CM583" s="16">
        <v>1351369.38</v>
      </c>
      <c r="CN583" s="14">
        <f>CM583/MAX(CM$11:CM583)-1</f>
        <v>0</v>
      </c>
      <c r="CP583" s="1" t="s">
        <v>889</v>
      </c>
      <c r="CQ583" s="15">
        <v>41387.385416666664</v>
      </c>
      <c r="CR583" s="16">
        <v>1485625.75</v>
      </c>
      <c r="CS583" s="14">
        <f>CR583/MAX(CR$11:CR583)-1</f>
        <v>0</v>
      </c>
      <c r="CU583" s="1" t="s">
        <v>890</v>
      </c>
      <c r="CV583" s="15">
        <v>41387.385416666664</v>
      </c>
      <c r="CW583" s="16">
        <v>1377183.88</v>
      </c>
      <c r="CX583" s="14">
        <f>CW583/MAX(CW$11:CW583)-1</f>
        <v>0</v>
      </c>
    </row>
    <row r="584" spans="4:102">
      <c r="D584" s="1" t="s">
        <v>871</v>
      </c>
      <c r="E584" s="15">
        <v>41389.385416666664</v>
      </c>
      <c r="F584" s="16">
        <v>1895886.38</v>
      </c>
      <c r="G584" s="14">
        <f>F584/MAX(F$11:F584)-1</f>
        <v>-7.0718267634533039E-3</v>
      </c>
      <c r="I584" s="1" t="s">
        <v>872</v>
      </c>
      <c r="J584" s="15">
        <v>41389.385416666664</v>
      </c>
      <c r="K584" s="16">
        <v>1577350.75</v>
      </c>
      <c r="L584" s="14">
        <f>K584/MAX(K$11:K584)-1</f>
        <v>-3.0146543198224518E-2</v>
      </c>
      <c r="N584" s="1" t="s">
        <v>873</v>
      </c>
      <c r="O584" s="15">
        <v>41389.385416666664</v>
      </c>
      <c r="P584" s="16">
        <v>1404669.5</v>
      </c>
      <c r="Q584" s="14">
        <f>P584/MAX(P$11:P584)-1</f>
        <v>-3.4619030109811932E-2</v>
      </c>
      <c r="S584" s="1" t="s">
        <v>874</v>
      </c>
      <c r="T584" s="15">
        <v>41389.385416666664</v>
      </c>
      <c r="U584" s="16">
        <v>1408832.75</v>
      </c>
      <c r="V584" s="14">
        <f>U584/MAX(U$11:U584)-1</f>
        <v>-3.3280892145166385E-2</v>
      </c>
      <c r="X584" s="1" t="s">
        <v>875</v>
      </c>
      <c r="Y584" s="15">
        <v>41389.385416666664</v>
      </c>
      <c r="Z584" s="16">
        <v>1620369</v>
      </c>
      <c r="AA584" s="14">
        <f>Z584/MAX(Z$11:Z584)-1</f>
        <v>-1.5529451208896927E-2</v>
      </c>
      <c r="AC584" s="1" t="s">
        <v>876</v>
      </c>
      <c r="AD584" s="15">
        <v>41389.385416666664</v>
      </c>
      <c r="AE584" s="16">
        <v>1565389.75</v>
      </c>
      <c r="AF584" s="14">
        <f>AE584/MAX(AE$11:AE584)-1</f>
        <v>0</v>
      </c>
      <c r="AH584" s="1" t="s">
        <v>877</v>
      </c>
      <c r="AI584" s="15">
        <v>41389.385416666664</v>
      </c>
      <c r="AJ584" s="16">
        <v>1669745.13</v>
      </c>
      <c r="AK584" s="14">
        <f>AJ584/MAX(AJ$11:AJ584)-1</f>
        <v>0</v>
      </c>
      <c r="AM584" s="1" t="s">
        <v>878</v>
      </c>
      <c r="AN584" s="15">
        <v>41389.385416666664</v>
      </c>
      <c r="AO584" s="16">
        <v>1718325.63</v>
      </c>
      <c r="AP584" s="14">
        <f>AO584/MAX(AO$11:AO584)-1</f>
        <v>-1.2026141273037361E-2</v>
      </c>
      <c r="AR584" s="1" t="s">
        <v>879</v>
      </c>
      <c r="AS584" s="15">
        <v>41389.385416666664</v>
      </c>
      <c r="AT584" s="16">
        <v>1517128.88</v>
      </c>
      <c r="AU584" s="14">
        <f>AT584/MAX(AT$11:AT584)-1</f>
        <v>-6.5754729783817911E-3</v>
      </c>
      <c r="AW584" s="1" t="s">
        <v>880</v>
      </c>
      <c r="AX584" s="15">
        <v>41389.385416666664</v>
      </c>
      <c r="AY584" s="16">
        <v>1301016.25</v>
      </c>
      <c r="AZ584" s="14">
        <f>AY584/MAX(AY$11:AY584)-1</f>
        <v>-2.4242321913939824E-3</v>
      </c>
      <c r="BB584" s="1" t="s">
        <v>881</v>
      </c>
      <c r="BC584" s="15">
        <v>41389.385416666664</v>
      </c>
      <c r="BD584" s="16">
        <v>1411671.38</v>
      </c>
      <c r="BE584" s="14">
        <f>BD584/MAX(BD$11:BD584)-1</f>
        <v>0</v>
      </c>
      <c r="BG584" s="1" t="s">
        <v>882</v>
      </c>
      <c r="BH584" s="15">
        <v>41389.385416666664</v>
      </c>
      <c r="BI584" s="16">
        <v>1563928.63</v>
      </c>
      <c r="BJ584" s="14">
        <f>BI584/MAX(BI$11:BI584)-1</f>
        <v>0</v>
      </c>
      <c r="BL584" s="1" t="s">
        <v>883</v>
      </c>
      <c r="BM584" s="15">
        <v>41389.385416666664</v>
      </c>
      <c r="BN584" s="16">
        <v>1439561.25</v>
      </c>
      <c r="BO584" s="14">
        <f>BN584/MAX(BN$11:BN584)-1</f>
        <v>0</v>
      </c>
      <c r="BQ584" s="1" t="s">
        <v>884</v>
      </c>
      <c r="BR584" s="15">
        <v>41389.385416666664</v>
      </c>
      <c r="BS584" s="16">
        <v>1574550</v>
      </c>
      <c r="BT584" s="14">
        <f>BS584/MAX(BS$11:BS584)-1</f>
        <v>0</v>
      </c>
      <c r="BV584" s="1" t="s">
        <v>885</v>
      </c>
      <c r="BW584" s="15">
        <v>41389.385416666664</v>
      </c>
      <c r="BX584" s="16">
        <v>1528637</v>
      </c>
      <c r="BY584" s="14">
        <f>BX584/MAX(BX$11:BX584)-1</f>
        <v>-9.6492271019545939E-3</v>
      </c>
      <c r="CA584" s="1" t="s">
        <v>886</v>
      </c>
      <c r="CB584" s="15">
        <v>41389.385416666664</v>
      </c>
      <c r="CC584" s="16">
        <v>1451076.5</v>
      </c>
      <c r="CD584" s="14">
        <f>CC584/MAX(CC$11:CC584)-1</f>
        <v>0</v>
      </c>
      <c r="CF584" s="1" t="s">
        <v>887</v>
      </c>
      <c r="CG584" s="15">
        <v>41389.385416666664</v>
      </c>
      <c r="CH584" s="16">
        <v>1350884.5</v>
      </c>
      <c r="CI584" s="14">
        <f>CH584/MAX(CH$11:CH584)-1</f>
        <v>0</v>
      </c>
      <c r="CK584" s="1" t="s">
        <v>888</v>
      </c>
      <c r="CL584" s="15">
        <v>41389.385416666664</v>
      </c>
      <c r="CM584" s="16">
        <v>1361828.75</v>
      </c>
      <c r="CN584" s="14">
        <f>CM584/MAX(CM$11:CM584)-1</f>
        <v>0</v>
      </c>
      <c r="CP584" s="1" t="s">
        <v>889</v>
      </c>
      <c r="CQ584" s="15">
        <v>41389.385416666664</v>
      </c>
      <c r="CR584" s="16">
        <v>1497124.13</v>
      </c>
      <c r="CS584" s="14">
        <f>CR584/MAX(CR$11:CR584)-1</f>
        <v>0</v>
      </c>
      <c r="CU584" s="1" t="s">
        <v>890</v>
      </c>
      <c r="CV584" s="15">
        <v>41389.385416666664</v>
      </c>
      <c r="CW584" s="16">
        <v>1385895.75</v>
      </c>
      <c r="CX584" s="14">
        <f>CW584/MAX(CW$11:CW584)-1</f>
        <v>0</v>
      </c>
    </row>
    <row r="585" spans="4:102">
      <c r="D585" s="1" t="s">
        <v>871</v>
      </c>
      <c r="E585" s="15">
        <v>41390.385416666664</v>
      </c>
      <c r="F585" s="16">
        <v>1885422.5</v>
      </c>
      <c r="G585" s="14">
        <f>F585/MAX(F$11:F585)-1</f>
        <v>-1.2552050348036636E-2</v>
      </c>
      <c r="I585" s="1" t="s">
        <v>872</v>
      </c>
      <c r="J585" s="15">
        <v>41390.385416666664</v>
      </c>
      <c r="K585" s="16">
        <v>1573510.63</v>
      </c>
      <c r="L585" s="14">
        <f>K585/MAX(K$11:K585)-1</f>
        <v>-3.250768808406157E-2</v>
      </c>
      <c r="N585" s="1" t="s">
        <v>873</v>
      </c>
      <c r="O585" s="15">
        <v>41390.385416666664</v>
      </c>
      <c r="P585" s="16">
        <v>1401249.75</v>
      </c>
      <c r="Q585" s="14">
        <f>P585/MAX(P$11:P585)-1</f>
        <v>-3.696930650705843E-2</v>
      </c>
      <c r="S585" s="1" t="s">
        <v>874</v>
      </c>
      <c r="T585" s="15">
        <v>41390.385416666664</v>
      </c>
      <c r="U585" s="16">
        <v>1402717</v>
      </c>
      <c r="V585" s="14">
        <f>U585/MAX(U$11:U585)-1</f>
        <v>-3.7477424617784694E-2</v>
      </c>
      <c r="X585" s="1" t="s">
        <v>875</v>
      </c>
      <c r="Y585" s="15">
        <v>41390.385416666664</v>
      </c>
      <c r="Z585" s="16">
        <v>1617057.75</v>
      </c>
      <c r="AA585" s="14">
        <f>Z585/MAX(Z$11:Z585)-1</f>
        <v>-1.7541232540608687E-2</v>
      </c>
      <c r="AC585" s="1" t="s">
        <v>876</v>
      </c>
      <c r="AD585" s="15">
        <v>41390.385416666664</v>
      </c>
      <c r="AE585" s="16">
        <v>1562918.38</v>
      </c>
      <c r="AF585" s="14">
        <f>AE585/MAX(AE$11:AE585)-1</f>
        <v>-1.5787569836841486E-3</v>
      </c>
      <c r="AH585" s="1" t="s">
        <v>877</v>
      </c>
      <c r="AI585" s="15">
        <v>41390.385416666664</v>
      </c>
      <c r="AJ585" s="16">
        <v>1668246</v>
      </c>
      <c r="AK585" s="14">
        <f>AJ585/MAX(AJ$11:AJ585)-1</f>
        <v>-8.9781965706337008E-4</v>
      </c>
      <c r="AM585" s="1" t="s">
        <v>878</v>
      </c>
      <c r="AN585" s="15">
        <v>41390.385416666664</v>
      </c>
      <c r="AO585" s="16">
        <v>1710407.88</v>
      </c>
      <c r="AP585" s="14">
        <f>AO585/MAX(AO$11:AO585)-1</f>
        <v>-1.6578555485665669E-2</v>
      </c>
      <c r="AR585" s="1" t="s">
        <v>879</v>
      </c>
      <c r="AS585" s="15">
        <v>41390.385416666664</v>
      </c>
      <c r="AT585" s="16">
        <v>1511130.5</v>
      </c>
      <c r="AU585" s="14">
        <f>AT585/MAX(AT$11:AT585)-1</f>
        <v>-1.0503245953342177E-2</v>
      </c>
      <c r="AW585" s="1" t="s">
        <v>880</v>
      </c>
      <c r="AX585" s="15">
        <v>41390.385416666664</v>
      </c>
      <c r="AY585" s="16">
        <v>1295872.3799999999</v>
      </c>
      <c r="AZ585" s="14">
        <f>AY585/MAX(AY$11:AY585)-1</f>
        <v>-6.3683797489342275E-3</v>
      </c>
      <c r="BB585" s="1" t="s">
        <v>881</v>
      </c>
      <c r="BC585" s="15">
        <v>41390.385416666664</v>
      </c>
      <c r="BD585" s="16">
        <v>1409180.88</v>
      </c>
      <c r="BE585" s="14">
        <f>BD585/MAX(BD$11:BD585)-1</f>
        <v>-1.7642207919522646E-3</v>
      </c>
      <c r="BG585" s="1" t="s">
        <v>882</v>
      </c>
      <c r="BH585" s="15">
        <v>41390.385416666664</v>
      </c>
      <c r="BI585" s="16">
        <v>1561169.5</v>
      </c>
      <c r="BJ585" s="14">
        <f>BI585/MAX(BI$11:BI585)-1</f>
        <v>-1.7642301234679358E-3</v>
      </c>
      <c r="BL585" s="1" t="s">
        <v>883</v>
      </c>
      <c r="BM585" s="15">
        <v>41390.385416666664</v>
      </c>
      <c r="BN585" s="16">
        <v>1435756.38</v>
      </c>
      <c r="BO585" s="14">
        <f>BN585/MAX(BN$11:BN585)-1</f>
        <v>-2.6430761455965568E-3</v>
      </c>
      <c r="BQ585" s="1" t="s">
        <v>884</v>
      </c>
      <c r="BR585" s="15">
        <v>41390.385416666664</v>
      </c>
      <c r="BS585" s="16">
        <v>1572661.75</v>
      </c>
      <c r="BT585" s="14">
        <f>BS585/MAX(BS$11:BS585)-1</f>
        <v>-1.1992315264678366E-3</v>
      </c>
      <c r="BV585" s="1" t="s">
        <v>885</v>
      </c>
      <c r="BW585" s="15">
        <v>41390.385416666664</v>
      </c>
      <c r="BX585" s="16">
        <v>1523242.75</v>
      </c>
      <c r="BY585" s="14">
        <f>BX585/MAX(BX$11:BX585)-1</f>
        <v>-1.3143974158780658E-2</v>
      </c>
      <c r="CA585" s="1" t="s">
        <v>886</v>
      </c>
      <c r="CB585" s="15">
        <v>41390.385416666664</v>
      </c>
      <c r="CC585" s="16">
        <v>1448979</v>
      </c>
      <c r="CD585" s="14">
        <f>CC585/MAX(CC$11:CC585)-1</f>
        <v>-1.4454785809018267E-3</v>
      </c>
      <c r="CF585" s="1" t="s">
        <v>887</v>
      </c>
      <c r="CG585" s="15">
        <v>41390.385416666664</v>
      </c>
      <c r="CH585" s="16">
        <v>1348931.63</v>
      </c>
      <c r="CI585" s="14">
        <f>CH585/MAX(CH$11:CH585)-1</f>
        <v>-1.4456232194537399E-3</v>
      </c>
      <c r="CK585" s="1" t="s">
        <v>888</v>
      </c>
      <c r="CL585" s="15">
        <v>41390.385416666664</v>
      </c>
      <c r="CM585" s="16">
        <v>1359860.13</v>
      </c>
      <c r="CN585" s="14">
        <f>CM585/MAX(CM$11:CM585)-1</f>
        <v>-1.4455708913474474E-3</v>
      </c>
      <c r="CP585" s="1" t="s">
        <v>889</v>
      </c>
      <c r="CQ585" s="15">
        <v>41390.385416666664</v>
      </c>
      <c r="CR585" s="16">
        <v>1494960</v>
      </c>
      <c r="CS585" s="14">
        <f>CR585/MAX(CR$11:CR585)-1</f>
        <v>-1.445524760862571E-3</v>
      </c>
      <c r="CU585" s="1" t="s">
        <v>890</v>
      </c>
      <c r="CV585" s="15">
        <v>41390.385416666664</v>
      </c>
      <c r="CW585" s="16">
        <v>1383892.38</v>
      </c>
      <c r="CX585" s="14">
        <f>CW585/MAX(CW$11:CW585)-1</f>
        <v>-1.4455416289429479E-3</v>
      </c>
    </row>
    <row r="586" spans="4:102">
      <c r="D586" s="1" t="s">
        <v>871</v>
      </c>
      <c r="E586" s="15">
        <v>41393.385416666664</v>
      </c>
      <c r="F586" s="16">
        <v>1884908.5</v>
      </c>
      <c r="G586" s="14">
        <f>F586/MAX(F$11:F586)-1</f>
        <v>-1.2821246374986162E-2</v>
      </c>
      <c r="I586" s="1" t="s">
        <v>872</v>
      </c>
      <c r="J586" s="15">
        <v>41393.385416666664</v>
      </c>
      <c r="K586" s="16">
        <v>1574358.75</v>
      </c>
      <c r="L586" s="14">
        <f>K586/MAX(K$11:K586)-1</f>
        <v>-3.1986211098817274E-2</v>
      </c>
      <c r="N586" s="1" t="s">
        <v>873</v>
      </c>
      <c r="O586" s="15">
        <v>41393.385416666664</v>
      </c>
      <c r="P586" s="16">
        <v>1399488.88</v>
      </c>
      <c r="Q586" s="14">
        <f>P586/MAX(P$11:P586)-1</f>
        <v>-3.8179491812890598E-2</v>
      </c>
      <c r="S586" s="1" t="s">
        <v>874</v>
      </c>
      <c r="T586" s="15">
        <v>41393.385416666664</v>
      </c>
      <c r="U586" s="16">
        <v>1401161</v>
      </c>
      <c r="V586" s="14">
        <f>U586/MAX(U$11:U586)-1</f>
        <v>-3.8545127602274687E-2</v>
      </c>
      <c r="X586" s="1" t="s">
        <v>875</v>
      </c>
      <c r="Y586" s="15">
        <v>41393.385416666664</v>
      </c>
      <c r="Z586" s="16">
        <v>1614618</v>
      </c>
      <c r="AA586" s="14">
        <f>Z586/MAX(Z$11:Z586)-1</f>
        <v>-1.9023525784563011E-2</v>
      </c>
      <c r="AC586" s="1" t="s">
        <v>876</v>
      </c>
      <c r="AD586" s="15">
        <v>41393.385416666664</v>
      </c>
      <c r="AE586" s="16">
        <v>1564455.63</v>
      </c>
      <c r="AF586" s="14">
        <f>AE586/MAX(AE$11:AE586)-1</f>
        <v>-5.9673317779174173E-4</v>
      </c>
      <c r="AH586" s="1" t="s">
        <v>877</v>
      </c>
      <c r="AI586" s="15">
        <v>41393.385416666664</v>
      </c>
      <c r="AJ586" s="16">
        <v>1663253.88</v>
      </c>
      <c r="AK586" s="14">
        <f>AJ586/MAX(AJ$11:AJ586)-1</f>
        <v>-3.8875693561687408E-3</v>
      </c>
      <c r="AM586" s="1" t="s">
        <v>878</v>
      </c>
      <c r="AN586" s="15">
        <v>41393.385416666664</v>
      </c>
      <c r="AO586" s="16">
        <v>1710205.38</v>
      </c>
      <c r="AP586" s="14">
        <f>AO586/MAX(AO$11:AO586)-1</f>
        <v>-1.6694985516679139E-2</v>
      </c>
      <c r="AR586" s="1" t="s">
        <v>879</v>
      </c>
      <c r="AS586" s="15">
        <v>41393.385416666664</v>
      </c>
      <c r="AT586" s="16">
        <v>1511882</v>
      </c>
      <c r="AU586" s="14">
        <f>AT586/MAX(AT$11:AT586)-1</f>
        <v>-1.0011159524892732E-2</v>
      </c>
      <c r="AW586" s="1" t="s">
        <v>880</v>
      </c>
      <c r="AX586" s="15">
        <v>41393.385416666664</v>
      </c>
      <c r="AY586" s="16">
        <v>1295838</v>
      </c>
      <c r="AZ586" s="14">
        <f>AY586/MAX(AY$11:AY586)-1</f>
        <v>-6.3947411836181578E-3</v>
      </c>
      <c r="BB586" s="1" t="s">
        <v>881</v>
      </c>
      <c r="BC586" s="15">
        <v>41393.385416666664</v>
      </c>
      <c r="BD586" s="16">
        <v>1410537</v>
      </c>
      <c r="BE586" s="14">
        <f>BD586/MAX(BD$11:BD586)-1</f>
        <v>-8.0357228748229037E-4</v>
      </c>
      <c r="BG586" s="1" t="s">
        <v>882</v>
      </c>
      <c r="BH586" s="15">
        <v>41393.385416666664</v>
      </c>
      <c r="BI586" s="16">
        <v>1562671.88</v>
      </c>
      <c r="BJ586" s="14">
        <f>BI586/MAX(BI$11:BI586)-1</f>
        <v>-8.0358526335055913E-4</v>
      </c>
      <c r="BL586" s="1" t="s">
        <v>883</v>
      </c>
      <c r="BM586" s="15">
        <v>41393.385416666664</v>
      </c>
      <c r="BN586" s="16">
        <v>1434003.38</v>
      </c>
      <c r="BO586" s="14">
        <f>BN586/MAX(BN$11:BN586)-1</f>
        <v>-3.8608082844686642E-3</v>
      </c>
      <c r="BQ586" s="1" t="s">
        <v>884</v>
      </c>
      <c r="BR586" s="15">
        <v>41393.385416666664</v>
      </c>
      <c r="BS586" s="16">
        <v>1567961.75</v>
      </c>
      <c r="BT586" s="14">
        <f>BS586/MAX(BS$11:BS586)-1</f>
        <v>-4.1842113619764421E-3</v>
      </c>
      <c r="BV586" s="1" t="s">
        <v>885</v>
      </c>
      <c r="BW586" s="15">
        <v>41393.385416666664</v>
      </c>
      <c r="BX586" s="16">
        <v>1518828.13</v>
      </c>
      <c r="BY586" s="14">
        <f>BX586/MAX(BX$11:BX586)-1</f>
        <v>-1.600405299309593E-2</v>
      </c>
      <c r="CA586" s="1" t="s">
        <v>886</v>
      </c>
      <c r="CB586" s="15">
        <v>41393.385416666664</v>
      </c>
      <c r="CC586" s="16">
        <v>1450426.25</v>
      </c>
      <c r="CD586" s="14">
        <f>CC586/MAX(CC$11:CC586)-1</f>
        <v>-4.4811558866808543E-4</v>
      </c>
      <c r="CF586" s="1" t="s">
        <v>887</v>
      </c>
      <c r="CG586" s="15">
        <v>41393.385416666664</v>
      </c>
      <c r="CH586" s="16">
        <v>1350279</v>
      </c>
      <c r="CI586" s="14">
        <f>CH586/MAX(CH$11:CH586)-1</f>
        <v>-4.482248482383655E-4</v>
      </c>
      <c r="CK586" s="1" t="s">
        <v>888</v>
      </c>
      <c r="CL586" s="15">
        <v>41393.385416666664</v>
      </c>
      <c r="CM586" s="16">
        <v>1361218.38</v>
      </c>
      <c r="CN586" s="14">
        <f>CM586/MAX(CM$11:CM586)-1</f>
        <v>-4.481987915148089E-4</v>
      </c>
      <c r="CP586" s="1" t="s">
        <v>889</v>
      </c>
      <c r="CQ586" s="15">
        <v>41393.385416666664</v>
      </c>
      <c r="CR586" s="16">
        <v>1496453.13</v>
      </c>
      <c r="CS586" s="14">
        <f>CR586/MAX(CR$11:CR586)-1</f>
        <v>-4.4819262915762881E-4</v>
      </c>
      <c r="CU586" s="1" t="s">
        <v>890</v>
      </c>
      <c r="CV586" s="15">
        <v>41393.385416666664</v>
      </c>
      <c r="CW586" s="16">
        <v>1385274.63</v>
      </c>
      <c r="CX586" s="14">
        <f>CW586/MAX(CW$11:CW586)-1</f>
        <v>-4.4817223806348228E-4</v>
      </c>
    </row>
    <row r="587" spans="4:102">
      <c r="D587" s="1" t="s">
        <v>871</v>
      </c>
      <c r="E587" s="15">
        <v>41394.385416666664</v>
      </c>
      <c r="F587" s="16">
        <v>1882297.88</v>
      </c>
      <c r="G587" s="14">
        <f>F587/MAX(F$11:F587)-1</f>
        <v>-1.4188500328049969E-2</v>
      </c>
      <c r="I587" s="1" t="s">
        <v>872</v>
      </c>
      <c r="J587" s="15">
        <v>41394.385416666664</v>
      </c>
      <c r="K587" s="16">
        <v>1574280.88</v>
      </c>
      <c r="L587" s="14">
        <f>K587/MAX(K$11:K587)-1</f>
        <v>-3.2034090423489481E-2</v>
      </c>
      <c r="N587" s="1" t="s">
        <v>873</v>
      </c>
      <c r="O587" s="15">
        <v>41394.385416666664</v>
      </c>
      <c r="P587" s="16">
        <v>1401024.5</v>
      </c>
      <c r="Q587" s="14">
        <f>P587/MAX(P$11:P587)-1</f>
        <v>-3.7124113074345488E-2</v>
      </c>
      <c r="S587" s="1" t="s">
        <v>874</v>
      </c>
      <c r="T587" s="15">
        <v>41394.385416666664</v>
      </c>
      <c r="U587" s="16">
        <v>1402745.63</v>
      </c>
      <c r="V587" s="14">
        <f>U587/MAX(U$11:U587)-1</f>
        <v>-3.745777915734394E-2</v>
      </c>
      <c r="X587" s="1" t="s">
        <v>875</v>
      </c>
      <c r="Y587" s="15">
        <v>41394.385416666664</v>
      </c>
      <c r="Z587" s="16">
        <v>1612047.63</v>
      </c>
      <c r="AA587" s="14">
        <f>Z587/MAX(Z$11:Z587)-1</f>
        <v>-2.0585178447935615E-2</v>
      </c>
      <c r="AC587" s="1" t="s">
        <v>876</v>
      </c>
      <c r="AD587" s="15">
        <v>41394.385416666664</v>
      </c>
      <c r="AE587" s="16">
        <v>1558595.88</v>
      </c>
      <c r="AF587" s="14">
        <f>AE587/MAX(AE$11:AE587)-1</f>
        <v>-4.3400501376734679E-3</v>
      </c>
      <c r="AH587" s="1" t="s">
        <v>877</v>
      </c>
      <c r="AI587" s="15">
        <v>41394.385416666664</v>
      </c>
      <c r="AJ587" s="16">
        <v>1661328.13</v>
      </c>
      <c r="AK587" s="14">
        <f>AJ587/MAX(AJ$11:AJ587)-1</f>
        <v>-5.0408890846712628E-3</v>
      </c>
      <c r="AM587" s="1" t="s">
        <v>878</v>
      </c>
      <c r="AN587" s="15">
        <v>41394.385416666664</v>
      </c>
      <c r="AO587" s="16">
        <v>1707231.75</v>
      </c>
      <c r="AP587" s="14">
        <f>AO587/MAX(AO$11:AO587)-1</f>
        <v>-1.8404713087655455E-2</v>
      </c>
      <c r="AR587" s="1" t="s">
        <v>879</v>
      </c>
      <c r="AS587" s="15">
        <v>41394.385416666664</v>
      </c>
      <c r="AT587" s="16">
        <v>1510534.5</v>
      </c>
      <c r="AU587" s="14">
        <f>AT587/MAX(AT$11:AT587)-1</f>
        <v>-1.089351010684303E-2</v>
      </c>
      <c r="AW587" s="1" t="s">
        <v>880</v>
      </c>
      <c r="AX587" s="15">
        <v>41394.385416666664</v>
      </c>
      <c r="AY587" s="16">
        <v>1296071.8799999999</v>
      </c>
      <c r="AZ587" s="14">
        <f>AY587/MAX(AY$11:AY587)-1</f>
        <v>-6.215409818176032E-3</v>
      </c>
      <c r="BB587" s="1" t="s">
        <v>881</v>
      </c>
      <c r="BC587" s="15">
        <v>41394.385416666664</v>
      </c>
      <c r="BD587" s="16">
        <v>1409645.5</v>
      </c>
      <c r="BE587" s="14">
        <f>BD587/MAX(BD$11:BD587)-1</f>
        <v>-1.4350932013652562E-3</v>
      </c>
      <c r="BG587" s="1" t="s">
        <v>882</v>
      </c>
      <c r="BH587" s="15">
        <v>41394.385416666664</v>
      </c>
      <c r="BI587" s="16">
        <v>1558848.75</v>
      </c>
      <c r="BJ587" s="14">
        <f>BI587/MAX(BI$11:BI587)-1</f>
        <v>-3.2481533380458449E-3</v>
      </c>
      <c r="BL587" s="1" t="s">
        <v>883</v>
      </c>
      <c r="BM587" s="15">
        <v>41394.385416666664</v>
      </c>
      <c r="BN587" s="16">
        <v>1430818.88</v>
      </c>
      <c r="BO587" s="14">
        <f>BN587/MAX(BN$11:BN587)-1</f>
        <v>-6.072940626875134E-3</v>
      </c>
      <c r="BQ587" s="1" t="s">
        <v>884</v>
      </c>
      <c r="BR587" s="15">
        <v>41394.385416666664</v>
      </c>
      <c r="BS587" s="16">
        <v>1564723.5</v>
      </c>
      <c r="BT587" s="14">
        <f>BS587/MAX(BS$11:BS587)-1</f>
        <v>-6.2408307135372043E-3</v>
      </c>
      <c r="BV587" s="1" t="s">
        <v>885</v>
      </c>
      <c r="BW587" s="15">
        <v>41394.385416666664</v>
      </c>
      <c r="BX587" s="16">
        <v>1515691.63</v>
      </c>
      <c r="BY587" s="14">
        <f>BX587/MAX(BX$11:BX587)-1</f>
        <v>-1.8036082310190049E-2</v>
      </c>
      <c r="CA587" s="1" t="s">
        <v>886</v>
      </c>
      <c r="CB587" s="15">
        <v>41394.385416666664</v>
      </c>
      <c r="CC587" s="16">
        <v>1449474.75</v>
      </c>
      <c r="CD587" s="14">
        <f>CC587/MAX(CC$11:CC587)-1</f>
        <v>-1.103835669587383E-3</v>
      </c>
      <c r="CF587" s="1" t="s">
        <v>887</v>
      </c>
      <c r="CG587" s="15">
        <v>41394.385416666664</v>
      </c>
      <c r="CH587" s="16">
        <v>1349393.25</v>
      </c>
      <c r="CI587" s="14">
        <f>CH587/MAX(CH$11:CH587)-1</f>
        <v>-1.1039063665324589E-3</v>
      </c>
      <c r="CK587" s="1" t="s">
        <v>888</v>
      </c>
      <c r="CL587" s="15">
        <v>41394.385416666664</v>
      </c>
      <c r="CM587" s="16">
        <v>1360325.38</v>
      </c>
      <c r="CN587" s="14">
        <f>CM587/MAX(CM$11:CM587)-1</f>
        <v>-1.103934690760533E-3</v>
      </c>
      <c r="CP587" s="1" t="s">
        <v>889</v>
      </c>
      <c r="CQ587" s="15">
        <v>41394.385416666664</v>
      </c>
      <c r="CR587" s="16">
        <v>1492707.25</v>
      </c>
      <c r="CS587" s="14">
        <f>CR587/MAX(CR$11:CR587)-1</f>
        <v>-2.9502430102438248E-3</v>
      </c>
      <c r="CU587" s="1" t="s">
        <v>890</v>
      </c>
      <c r="CV587" s="15">
        <v>41394.385416666664</v>
      </c>
      <c r="CW587" s="16">
        <v>1384691.63</v>
      </c>
      <c r="CX587" s="14">
        <f>CW587/MAX(CW$11:CW587)-1</f>
        <v>-8.6883879974386513E-4</v>
      </c>
    </row>
    <row r="588" spans="4:102">
      <c r="D588" s="1" t="s">
        <v>871</v>
      </c>
      <c r="E588" s="15">
        <v>41396.385416666664</v>
      </c>
      <c r="F588" s="16">
        <v>1887649.13</v>
      </c>
      <c r="G588" s="14">
        <f>F588/MAX(F$11:F588)-1</f>
        <v>-1.138590258638994E-2</v>
      </c>
      <c r="I588" s="1" t="s">
        <v>872</v>
      </c>
      <c r="J588" s="15">
        <v>41396.385416666664</v>
      </c>
      <c r="K588" s="16">
        <v>1578751.88</v>
      </c>
      <c r="L588" s="14">
        <f>K588/MAX(K$11:K588)-1</f>
        <v>-2.9285041231126518E-2</v>
      </c>
      <c r="N588" s="1" t="s">
        <v>873</v>
      </c>
      <c r="O588" s="15">
        <v>41396.385416666664</v>
      </c>
      <c r="P588" s="16">
        <v>1404440.63</v>
      </c>
      <c r="Q588" s="14">
        <f>P588/MAX(P$11:P588)-1</f>
        <v>-3.4776324578424611E-2</v>
      </c>
      <c r="S588" s="1" t="s">
        <v>874</v>
      </c>
      <c r="T588" s="15">
        <v>41396.385416666664</v>
      </c>
      <c r="U588" s="16">
        <v>1406763.88</v>
      </c>
      <c r="V588" s="14">
        <f>U588/MAX(U$11:U588)-1</f>
        <v>-3.4700518542031267E-2</v>
      </c>
      <c r="X588" s="1" t="s">
        <v>875</v>
      </c>
      <c r="Y588" s="15">
        <v>41396.385416666664</v>
      </c>
      <c r="Z588" s="16">
        <v>1615774.38</v>
      </c>
      <c r="AA588" s="14">
        <f>Z588/MAX(Z$11:Z588)-1</f>
        <v>-1.832095615183682E-2</v>
      </c>
      <c r="AC588" s="1" t="s">
        <v>876</v>
      </c>
      <c r="AD588" s="15">
        <v>41396.385416666664</v>
      </c>
      <c r="AE588" s="16">
        <v>1555988.25</v>
      </c>
      <c r="AF588" s="14">
        <f>AE588/MAX(AE$11:AE588)-1</f>
        <v>-6.0058525360856541E-3</v>
      </c>
      <c r="AH588" s="1" t="s">
        <v>877</v>
      </c>
      <c r="AI588" s="15">
        <v>41396.385416666664</v>
      </c>
      <c r="AJ588" s="16">
        <v>1660836.13</v>
      </c>
      <c r="AK588" s="14">
        <f>AJ588/MAX(AJ$11:AJ588)-1</f>
        <v>-5.3355448325218546E-3</v>
      </c>
      <c r="AM588" s="1" t="s">
        <v>878</v>
      </c>
      <c r="AN588" s="15">
        <v>41396.385416666664</v>
      </c>
      <c r="AO588" s="16">
        <v>1712005.5</v>
      </c>
      <c r="AP588" s="14">
        <f>AO588/MAX(AO$11:AO588)-1</f>
        <v>-1.5659982912096138E-2</v>
      </c>
      <c r="AR588" s="1" t="s">
        <v>879</v>
      </c>
      <c r="AS588" s="15">
        <v>41396.385416666664</v>
      </c>
      <c r="AT588" s="16">
        <v>1514758.38</v>
      </c>
      <c r="AU588" s="14">
        <f>AT588/MAX(AT$11:AT588)-1</f>
        <v>-8.1276897164250794E-3</v>
      </c>
      <c r="AW588" s="1" t="s">
        <v>880</v>
      </c>
      <c r="AX588" s="15">
        <v>41396.385416666664</v>
      </c>
      <c r="AY588" s="16">
        <v>1299829.1299999999</v>
      </c>
      <c r="AZ588" s="14">
        <f>AY588/MAX(AY$11:AY588)-1</f>
        <v>-3.3344761222295904E-3</v>
      </c>
      <c r="BB588" s="1" t="s">
        <v>881</v>
      </c>
      <c r="BC588" s="15">
        <v>41396.385416666664</v>
      </c>
      <c r="BD588" s="16">
        <v>1413124.25</v>
      </c>
      <c r="BE588" s="14">
        <f>BD588/MAX(BD$11:BD588)-1</f>
        <v>0</v>
      </c>
      <c r="BG588" s="1" t="s">
        <v>882</v>
      </c>
      <c r="BH588" s="15">
        <v>41396.385416666664</v>
      </c>
      <c r="BI588" s="16">
        <v>1557415.13</v>
      </c>
      <c r="BJ588" s="14">
        <f>BI588/MAX(BI$11:BI588)-1</f>
        <v>-4.1648319974806336E-3</v>
      </c>
      <c r="BL588" s="1" t="s">
        <v>883</v>
      </c>
      <c r="BM588" s="15">
        <v>41396.385416666664</v>
      </c>
      <c r="BN588" s="16">
        <v>1430030.5</v>
      </c>
      <c r="BO588" s="14">
        <f>BN588/MAX(BN$11:BN588)-1</f>
        <v>-6.6205936010016453E-3</v>
      </c>
      <c r="BQ588" s="1" t="s">
        <v>884</v>
      </c>
      <c r="BR588" s="15">
        <v>41396.385416666664</v>
      </c>
      <c r="BS588" s="16">
        <v>1563861.25</v>
      </c>
      <c r="BT588" s="14">
        <f>BS588/MAX(BS$11:BS588)-1</f>
        <v>-6.7884474929345018E-3</v>
      </c>
      <c r="BV588" s="1" t="s">
        <v>885</v>
      </c>
      <c r="BW588" s="15">
        <v>41396.385416666664</v>
      </c>
      <c r="BX588" s="16">
        <v>1514856.38</v>
      </c>
      <c r="BY588" s="14">
        <f>BX588/MAX(BX$11:BX588)-1</f>
        <v>-1.8577211749725375E-2</v>
      </c>
      <c r="CA588" s="1" t="s">
        <v>886</v>
      </c>
      <c r="CB588" s="15">
        <v>41396.385416666664</v>
      </c>
      <c r="CC588" s="16">
        <v>1453187.25</v>
      </c>
      <c r="CD588" s="14">
        <f>CC588/MAX(CC$11:CC588)-1</f>
        <v>0</v>
      </c>
      <c r="CF588" s="1" t="s">
        <v>887</v>
      </c>
      <c r="CG588" s="15">
        <v>41396.385416666664</v>
      </c>
      <c r="CH588" s="16">
        <v>1352849.38</v>
      </c>
      <c r="CI588" s="14">
        <f>CH588/MAX(CH$11:CH588)-1</f>
        <v>0</v>
      </c>
      <c r="CK588" s="1" t="s">
        <v>888</v>
      </c>
      <c r="CL588" s="15">
        <v>41396.385416666664</v>
      </c>
      <c r="CM588" s="16">
        <v>1363809.63</v>
      </c>
      <c r="CN588" s="14">
        <f>CM588/MAX(CM$11:CM588)-1</f>
        <v>0</v>
      </c>
      <c r="CP588" s="1" t="s">
        <v>889</v>
      </c>
      <c r="CQ588" s="15">
        <v>41396.385416666664</v>
      </c>
      <c r="CR588" s="16">
        <v>1491333.75</v>
      </c>
      <c r="CS588" s="14">
        <f>CR588/MAX(CR$11:CR588)-1</f>
        <v>-3.867668608079855E-3</v>
      </c>
      <c r="CU588" s="1" t="s">
        <v>890</v>
      </c>
      <c r="CV588" s="15">
        <v>41396.385416666664</v>
      </c>
      <c r="CW588" s="16">
        <v>1383138.63</v>
      </c>
      <c r="CX588" s="14">
        <f>CW588/MAX(CW$11:CW588)-1</f>
        <v>-1.9894137059011108E-3</v>
      </c>
    </row>
    <row r="589" spans="4:102">
      <c r="D589" s="1" t="s">
        <v>871</v>
      </c>
      <c r="E589" s="15">
        <v>41397.385416666664</v>
      </c>
      <c r="F589" s="16">
        <v>1885753.63</v>
      </c>
      <c r="G589" s="14">
        <f>F589/MAX(F$11:F589)-1</f>
        <v>-1.2378628401725877E-2</v>
      </c>
      <c r="I589" s="1" t="s">
        <v>872</v>
      </c>
      <c r="J589" s="15">
        <v>41397.385416666664</v>
      </c>
      <c r="K589" s="16">
        <v>1577083.13</v>
      </c>
      <c r="L589" s="14">
        <f>K589/MAX(K$11:K589)-1</f>
        <v>-3.0311092637915982E-2</v>
      </c>
      <c r="N589" s="1" t="s">
        <v>873</v>
      </c>
      <c r="O589" s="15">
        <v>41397.385416666664</v>
      </c>
      <c r="P589" s="16">
        <v>1403627</v>
      </c>
      <c r="Q589" s="14">
        <f>P589/MAX(P$11:P589)-1</f>
        <v>-3.533550445563538E-2</v>
      </c>
      <c r="S589" s="1" t="s">
        <v>874</v>
      </c>
      <c r="T589" s="15">
        <v>41397.385416666664</v>
      </c>
      <c r="U589" s="16">
        <v>1409055.88</v>
      </c>
      <c r="V589" s="14">
        <f>U589/MAX(U$11:U589)-1</f>
        <v>-3.3127783811664369E-2</v>
      </c>
      <c r="X589" s="1" t="s">
        <v>875</v>
      </c>
      <c r="Y589" s="15">
        <v>41397.385416666664</v>
      </c>
      <c r="Z589" s="16">
        <v>1613157</v>
      </c>
      <c r="AA589" s="14">
        <f>Z589/MAX(Z$11:Z589)-1</f>
        <v>-1.991117018641464E-2</v>
      </c>
      <c r="AC589" s="1" t="s">
        <v>876</v>
      </c>
      <c r="AD589" s="15">
        <v>41397.385416666664</v>
      </c>
      <c r="AE589" s="16">
        <v>1549508.63</v>
      </c>
      <c r="AF589" s="14">
        <f>AE589/MAX(AE$11:AE589)-1</f>
        <v>-1.0145153946485297E-2</v>
      </c>
      <c r="AH589" s="1" t="s">
        <v>877</v>
      </c>
      <c r="AI589" s="15">
        <v>41397.385416666664</v>
      </c>
      <c r="AJ589" s="16">
        <v>1658259.38</v>
      </c>
      <c r="AK589" s="14">
        <f>AJ589/MAX(AJ$11:AJ589)-1</f>
        <v>-6.8787444225095751E-3</v>
      </c>
      <c r="AM589" s="1" t="s">
        <v>878</v>
      </c>
      <c r="AN589" s="15">
        <v>41397.385416666664</v>
      </c>
      <c r="AO589" s="16">
        <v>1709274</v>
      </c>
      <c r="AP589" s="14">
        <f>AO589/MAX(AO$11:AO589)-1</f>
        <v>-1.7230494663767359E-2</v>
      </c>
      <c r="AR589" s="1" t="s">
        <v>879</v>
      </c>
      <c r="AS589" s="15">
        <v>41397.385416666664</v>
      </c>
      <c r="AT589" s="16">
        <v>1512341.38</v>
      </c>
      <c r="AU589" s="14">
        <f>AT589/MAX(AT$11:AT589)-1</f>
        <v>-9.7103549161088321E-3</v>
      </c>
      <c r="AW589" s="1" t="s">
        <v>880</v>
      </c>
      <c r="AX589" s="15">
        <v>41397.385416666664</v>
      </c>
      <c r="AY589" s="16">
        <v>1297728.5</v>
      </c>
      <c r="AZ589" s="14">
        <f>AY589/MAX(AY$11:AY589)-1</f>
        <v>-4.9451689826236489E-3</v>
      </c>
      <c r="BB589" s="1" t="s">
        <v>881</v>
      </c>
      <c r="BC589" s="15">
        <v>41397.385416666664</v>
      </c>
      <c r="BD589" s="16">
        <v>1404104.38</v>
      </c>
      <c r="BE589" s="14">
        <f>BD589/MAX(BD$11:BD589)-1</f>
        <v>-6.3829277574142251E-3</v>
      </c>
      <c r="BG589" s="1" t="s">
        <v>882</v>
      </c>
      <c r="BH589" s="15">
        <v>41397.385416666664</v>
      </c>
      <c r="BI589" s="16">
        <v>1550572.38</v>
      </c>
      <c r="BJ589" s="14">
        <f>BI589/MAX(BI$11:BI589)-1</f>
        <v>-8.5401915047746968E-3</v>
      </c>
      <c r="BL589" s="1" t="s">
        <v>883</v>
      </c>
      <c r="BM589" s="15">
        <v>41397.385416666664</v>
      </c>
      <c r="BN589" s="16">
        <v>1427833.75</v>
      </c>
      <c r="BO589" s="14">
        <f>BN589/MAX(BN$11:BN589)-1</f>
        <v>-8.1465793831280164E-3</v>
      </c>
      <c r="BQ589" s="1" t="s">
        <v>884</v>
      </c>
      <c r="BR589" s="15">
        <v>41397.385416666664</v>
      </c>
      <c r="BS589" s="16">
        <v>1561600.5</v>
      </c>
      <c r="BT589" s="14">
        <f>BS589/MAX(BS$11:BS589)-1</f>
        <v>-8.2242545489187302E-3</v>
      </c>
      <c r="BV589" s="1" t="s">
        <v>885</v>
      </c>
      <c r="BW589" s="15">
        <v>41397.385416666664</v>
      </c>
      <c r="BX589" s="16">
        <v>1512666.38</v>
      </c>
      <c r="BY589" s="14">
        <f>BX589/MAX(BX$11:BX589)-1</f>
        <v>-1.9996036619623681E-2</v>
      </c>
      <c r="CA589" s="1" t="s">
        <v>886</v>
      </c>
      <c r="CB589" s="15">
        <v>41397.385416666664</v>
      </c>
      <c r="CC589" s="16">
        <v>1443561.25</v>
      </c>
      <c r="CD589" s="14">
        <f>CC589/MAX(CC$11:CC589)-1</f>
        <v>-6.6240603198245429E-3</v>
      </c>
      <c r="CF589" s="1" t="s">
        <v>887</v>
      </c>
      <c r="CG589" s="15">
        <v>41397.385416666664</v>
      </c>
      <c r="CH589" s="16">
        <v>1343888.13</v>
      </c>
      <c r="CI589" s="14">
        <f>CH589/MAX(CH$11:CH589)-1</f>
        <v>-6.6239820429973006E-3</v>
      </c>
      <c r="CK589" s="1" t="s">
        <v>888</v>
      </c>
      <c r="CL589" s="15">
        <v>41397.385416666664</v>
      </c>
      <c r="CM589" s="16">
        <v>1357793.88</v>
      </c>
      <c r="CN589" s="14">
        <f>CM589/MAX(CM$11:CM589)-1</f>
        <v>-4.410989530848286E-3</v>
      </c>
      <c r="CP589" s="1" t="s">
        <v>889</v>
      </c>
      <c r="CQ589" s="15">
        <v>41397.385416666664</v>
      </c>
      <c r="CR589" s="16">
        <v>1484772.38</v>
      </c>
      <c r="CS589" s="14">
        <f>CR589/MAX(CR$11:CR589)-1</f>
        <v>-8.250317894482162E-3</v>
      </c>
      <c r="CU589" s="1" t="s">
        <v>890</v>
      </c>
      <c r="CV589" s="15">
        <v>41397.385416666664</v>
      </c>
      <c r="CW589" s="16">
        <v>1377051.88</v>
      </c>
      <c r="CX589" s="14">
        <f>CW589/MAX(CW$11:CW589)-1</f>
        <v>-6.3813385674933443E-3</v>
      </c>
    </row>
    <row r="590" spans="4:102">
      <c r="D590" s="1" t="s">
        <v>871</v>
      </c>
      <c r="E590" s="15">
        <v>41400.385416666664</v>
      </c>
      <c r="F590" s="16">
        <v>1885675</v>
      </c>
      <c r="G590" s="14">
        <f>F590/MAX(F$11:F590)-1</f>
        <v>-1.2419809109116997E-2</v>
      </c>
      <c r="I590" s="1" t="s">
        <v>872</v>
      </c>
      <c r="J590" s="15">
        <v>41400.385416666664</v>
      </c>
      <c r="K590" s="16">
        <v>1577552.38</v>
      </c>
      <c r="L590" s="14">
        <f>K590/MAX(K$11:K590)-1</f>
        <v>-3.0022568519482484E-2</v>
      </c>
      <c r="N590" s="1" t="s">
        <v>873</v>
      </c>
      <c r="O590" s="15">
        <v>41400.385416666664</v>
      </c>
      <c r="P590" s="16">
        <v>1398790.5</v>
      </c>
      <c r="Q590" s="14">
        <f>P590/MAX(P$11:P590)-1</f>
        <v>-3.8659464334364069E-2</v>
      </c>
      <c r="S590" s="1" t="s">
        <v>874</v>
      </c>
      <c r="T590" s="15">
        <v>41400.385416666664</v>
      </c>
      <c r="U590" s="16">
        <v>1405669.5</v>
      </c>
      <c r="V590" s="14">
        <f>U590/MAX(U$11:U590)-1</f>
        <v>-3.5451465066559495E-2</v>
      </c>
      <c r="X590" s="1" t="s">
        <v>875</v>
      </c>
      <c r="Y590" s="15">
        <v>41400.385416666664</v>
      </c>
      <c r="Z590" s="16">
        <v>1612331.5</v>
      </c>
      <c r="AA590" s="14">
        <f>Z590/MAX(Z$11:Z590)-1</f>
        <v>-2.0412710538042611E-2</v>
      </c>
      <c r="AC590" s="1" t="s">
        <v>876</v>
      </c>
      <c r="AD590" s="15">
        <v>41400.385416666664</v>
      </c>
      <c r="AE590" s="16">
        <v>1548744.38</v>
      </c>
      <c r="AF590" s="14">
        <f>AE590/MAX(AE$11:AE590)-1</f>
        <v>-1.0633371018303972E-2</v>
      </c>
      <c r="AH590" s="1" t="s">
        <v>877</v>
      </c>
      <c r="AI590" s="15">
        <v>41400.385416666664</v>
      </c>
      <c r="AJ590" s="16">
        <v>1657386.13</v>
      </c>
      <c r="AK590" s="14">
        <f>AJ590/MAX(AJ$11:AJ590)-1</f>
        <v>-7.4017284302545505E-3</v>
      </c>
      <c r="AM590" s="1" t="s">
        <v>878</v>
      </c>
      <c r="AN590" s="15">
        <v>41400.385416666664</v>
      </c>
      <c r="AO590" s="16">
        <v>1710005.63</v>
      </c>
      <c r="AP590" s="14">
        <f>AO590/MAX(AO$11:AO590)-1</f>
        <v>-1.6809834399123313E-2</v>
      </c>
      <c r="AR590" s="1" t="s">
        <v>879</v>
      </c>
      <c r="AS590" s="15">
        <v>41400.385416666664</v>
      </c>
      <c r="AT590" s="16">
        <v>1515094.88</v>
      </c>
      <c r="AU590" s="14">
        <f>AT590/MAX(AT$11:AT590)-1</f>
        <v>-7.907347623047456E-3</v>
      </c>
      <c r="AW590" s="1" t="s">
        <v>880</v>
      </c>
      <c r="AX590" s="15">
        <v>41400.385416666664</v>
      </c>
      <c r="AY590" s="16">
        <v>1300091.25</v>
      </c>
      <c r="AZ590" s="14">
        <f>AY590/MAX(AY$11:AY590)-1</f>
        <v>-3.1334912688443239E-3</v>
      </c>
      <c r="BB590" s="1" t="s">
        <v>881</v>
      </c>
      <c r="BC590" s="15">
        <v>41400.385416666664</v>
      </c>
      <c r="BD590" s="16">
        <v>1398088</v>
      </c>
      <c r="BE590" s="14">
        <f>BD590/MAX(BD$11:BD590)-1</f>
        <v>-1.064043023817618E-2</v>
      </c>
      <c r="BG590" s="1" t="s">
        <v>882</v>
      </c>
      <c r="BH590" s="15">
        <v>41400.385416666664</v>
      </c>
      <c r="BI590" s="16">
        <v>1549806.88</v>
      </c>
      <c r="BJ590" s="14">
        <f>BI590/MAX(BI$11:BI590)-1</f>
        <v>-9.0296639687451608E-3</v>
      </c>
      <c r="BL590" s="1" t="s">
        <v>883</v>
      </c>
      <c r="BM590" s="15">
        <v>41400.385416666664</v>
      </c>
      <c r="BN590" s="16">
        <v>1427080</v>
      </c>
      <c r="BO590" s="14">
        <f>BN590/MAX(BN$11:BN590)-1</f>
        <v>-8.6701764165991735E-3</v>
      </c>
      <c r="BQ590" s="1" t="s">
        <v>884</v>
      </c>
      <c r="BR590" s="15">
        <v>41400.385416666664</v>
      </c>
      <c r="BS590" s="16">
        <v>1560776.38</v>
      </c>
      <c r="BT590" s="14">
        <f>BS590/MAX(BS$11:BS590)-1</f>
        <v>-8.7476548855228708E-3</v>
      </c>
      <c r="BV590" s="1" t="s">
        <v>885</v>
      </c>
      <c r="BW590" s="15">
        <v>41400.385416666664</v>
      </c>
      <c r="BX590" s="16">
        <v>1511565.63</v>
      </c>
      <c r="BY590" s="14">
        <f>BX590/MAX(BX$11:BX590)-1</f>
        <v>-2.0709174279687881E-2</v>
      </c>
      <c r="CA590" s="1" t="s">
        <v>886</v>
      </c>
      <c r="CB590" s="15">
        <v>41400.385416666664</v>
      </c>
      <c r="CC590" s="16">
        <v>1443710.25</v>
      </c>
      <c r="CD590" s="14">
        <f>CC590/MAX(CC$11:CC590)-1</f>
        <v>-6.5215270778077317E-3</v>
      </c>
      <c r="CF590" s="1" t="s">
        <v>887</v>
      </c>
      <c r="CG590" s="15">
        <v>41400.385416666664</v>
      </c>
      <c r="CH590" s="16">
        <v>1339474.6299999999</v>
      </c>
      <c r="CI590" s="14">
        <f>CH590/MAX(CH$11:CH590)-1</f>
        <v>-9.8863555675355874E-3</v>
      </c>
      <c r="CK590" s="1" t="s">
        <v>888</v>
      </c>
      <c r="CL590" s="15">
        <v>41400.385416666664</v>
      </c>
      <c r="CM590" s="16">
        <v>1357123.25</v>
      </c>
      <c r="CN590" s="14">
        <f>CM590/MAX(CM$11:CM590)-1</f>
        <v>-4.9027223836217715E-3</v>
      </c>
      <c r="CP590" s="1" t="s">
        <v>889</v>
      </c>
      <c r="CQ590" s="15">
        <v>41400.385416666664</v>
      </c>
      <c r="CR590" s="16">
        <v>1484039</v>
      </c>
      <c r="CS590" s="14">
        <f>CR590/MAX(CR$11:CR590)-1</f>
        <v>-8.7401770753637864E-3</v>
      </c>
      <c r="CU590" s="1" t="s">
        <v>890</v>
      </c>
      <c r="CV590" s="15">
        <v>41400.385416666664</v>
      </c>
      <c r="CW590" s="16">
        <v>1376371.75</v>
      </c>
      <c r="CX590" s="14">
        <f>CW590/MAX(CW$11:CW590)-1</f>
        <v>-6.8720897657705837E-3</v>
      </c>
    </row>
    <row r="591" spans="4:102">
      <c r="D591" s="1" t="s">
        <v>871</v>
      </c>
      <c r="E591" s="15">
        <v>41401.385416666664</v>
      </c>
      <c r="F591" s="16">
        <v>1896082.88</v>
      </c>
      <c r="G591" s="14">
        <f>F591/MAX(F$11:F591)-1</f>
        <v>-6.9689142745514854E-3</v>
      </c>
      <c r="I591" s="1" t="s">
        <v>872</v>
      </c>
      <c r="J591" s="15">
        <v>41401.385416666664</v>
      </c>
      <c r="K591" s="16">
        <v>1586307.75</v>
      </c>
      <c r="L591" s="14">
        <f>K591/MAX(K$11:K591)-1</f>
        <v>-2.4639221879504847E-2</v>
      </c>
      <c r="N591" s="1" t="s">
        <v>873</v>
      </c>
      <c r="O591" s="15">
        <v>41401.385416666664</v>
      </c>
      <c r="P591" s="16">
        <v>1406502.88</v>
      </c>
      <c r="Q591" s="14">
        <f>P591/MAX(P$11:P591)-1</f>
        <v>-3.3359011178257458E-2</v>
      </c>
      <c r="S591" s="1" t="s">
        <v>874</v>
      </c>
      <c r="T591" s="15">
        <v>41401.385416666664</v>
      </c>
      <c r="U591" s="16">
        <v>1408176.88</v>
      </c>
      <c r="V591" s="14">
        <f>U591/MAX(U$11:U591)-1</f>
        <v>-3.3730939932079984E-2</v>
      </c>
      <c r="X591" s="1" t="s">
        <v>875</v>
      </c>
      <c r="Y591" s="15">
        <v>41401.385416666664</v>
      </c>
      <c r="Z591" s="16">
        <v>1615792.88</v>
      </c>
      <c r="AA591" s="14">
        <f>Z591/MAX(Z$11:Z591)-1</f>
        <v>-1.8309716301436962E-2</v>
      </c>
      <c r="AC591" s="1" t="s">
        <v>876</v>
      </c>
      <c r="AD591" s="15">
        <v>41401.385416666664</v>
      </c>
      <c r="AE591" s="16">
        <v>1547711.5</v>
      </c>
      <c r="AF591" s="14">
        <f>AE591/MAX(AE$11:AE591)-1</f>
        <v>-1.1293193915445032E-2</v>
      </c>
      <c r="AH591" s="1" t="s">
        <v>877</v>
      </c>
      <c r="AI591" s="15">
        <v>41401.385416666664</v>
      </c>
      <c r="AJ591" s="16">
        <v>1659493.38</v>
      </c>
      <c r="AK591" s="14">
        <f>AJ591/MAX(AJ$11:AJ591)-1</f>
        <v>-6.1397094776973749E-3</v>
      </c>
      <c r="AM591" s="1" t="s">
        <v>878</v>
      </c>
      <c r="AN591" s="15">
        <v>41401.385416666664</v>
      </c>
      <c r="AO591" s="16">
        <v>1719605.63</v>
      </c>
      <c r="AP591" s="14">
        <f>AO591/MAX(AO$11:AO591)-1</f>
        <v>-1.129018848440877E-2</v>
      </c>
      <c r="AR591" s="1" t="s">
        <v>879</v>
      </c>
      <c r="AS591" s="15">
        <v>41401.385416666664</v>
      </c>
      <c r="AT591" s="16">
        <v>1523495.38</v>
      </c>
      <c r="AU591" s="14">
        <f>AT591/MAX(AT$11:AT591)-1</f>
        <v>-2.4066529561282968E-3</v>
      </c>
      <c r="AW591" s="1" t="s">
        <v>880</v>
      </c>
      <c r="AX591" s="15">
        <v>41401.385416666664</v>
      </c>
      <c r="AY591" s="16">
        <v>1307299.75</v>
      </c>
      <c r="AZ591" s="14">
        <f>AY591/MAX(AY$11:AY591)-1</f>
        <v>0</v>
      </c>
      <c r="BB591" s="1" t="s">
        <v>881</v>
      </c>
      <c r="BC591" s="15">
        <v>41401.385416666664</v>
      </c>
      <c r="BD591" s="16">
        <v>1394801.5</v>
      </c>
      <c r="BE591" s="14">
        <f>BD591/MAX(BD$11:BD591)-1</f>
        <v>-1.2966128066941085E-2</v>
      </c>
      <c r="BG591" s="1" t="s">
        <v>882</v>
      </c>
      <c r="BH591" s="15">
        <v>41401.385416666664</v>
      </c>
      <c r="BI591" s="16">
        <v>1547166</v>
      </c>
      <c r="BJ591" s="14">
        <f>BI591/MAX(BI$11:BI591)-1</f>
        <v>-1.0718283224983138E-2</v>
      </c>
      <c r="BL591" s="1" t="s">
        <v>883</v>
      </c>
      <c r="BM591" s="15">
        <v>41401.385416666664</v>
      </c>
      <c r="BN591" s="16">
        <v>1427937.75</v>
      </c>
      <c r="BO591" s="14">
        <f>BN591/MAX(BN$11:BN591)-1</f>
        <v>-8.0743351489906967E-3</v>
      </c>
      <c r="BQ591" s="1" t="s">
        <v>884</v>
      </c>
      <c r="BR591" s="15">
        <v>41401.385416666664</v>
      </c>
      <c r="BS591" s="16">
        <v>1561715.25</v>
      </c>
      <c r="BT591" s="14">
        <f>BS591/MAX(BS$11:BS591)-1</f>
        <v>-8.151376583785841E-3</v>
      </c>
      <c r="BV591" s="1" t="s">
        <v>885</v>
      </c>
      <c r="BW591" s="15">
        <v>41401.385416666664</v>
      </c>
      <c r="BX591" s="16">
        <v>1519579.38</v>
      </c>
      <c r="BY591" s="14">
        <f>BX591/MAX(BX$11:BX591)-1</f>
        <v>-1.5517344233501817E-2</v>
      </c>
      <c r="CA591" s="1" t="s">
        <v>886</v>
      </c>
      <c r="CB591" s="15">
        <v>41401.385416666664</v>
      </c>
      <c r="CC591" s="16">
        <v>1448718.88</v>
      </c>
      <c r="CD591" s="14">
        <f>CC591/MAX(CC$11:CC591)-1</f>
        <v>-3.0748755881254697E-3</v>
      </c>
      <c r="CF591" s="1" t="s">
        <v>887</v>
      </c>
      <c r="CG591" s="15">
        <v>41401.385416666664</v>
      </c>
      <c r="CH591" s="16">
        <v>1336041.25</v>
      </c>
      <c r="CI591" s="14">
        <f>CH591/MAX(CH$11:CH591)-1</f>
        <v>-1.2424243414296376E-2</v>
      </c>
      <c r="CK591" s="1" t="s">
        <v>888</v>
      </c>
      <c r="CL591" s="15">
        <v>41401.385416666664</v>
      </c>
      <c r="CM591" s="16">
        <v>1355078.25</v>
      </c>
      <c r="CN591" s="14">
        <f>CM591/MAX(CM$11:CM591)-1</f>
        <v>-6.4021985238510437E-3</v>
      </c>
      <c r="CP591" s="1" t="s">
        <v>889</v>
      </c>
      <c r="CQ591" s="15">
        <v>41401.385416666664</v>
      </c>
      <c r="CR591" s="16">
        <v>1481802.88</v>
      </c>
      <c r="CS591" s="14">
        <f>CR591/MAX(CR$11:CR591)-1</f>
        <v>-1.0233787361372593E-2</v>
      </c>
      <c r="CU591" s="1" t="s">
        <v>890</v>
      </c>
      <c r="CV591" s="15">
        <v>41401.385416666664</v>
      </c>
      <c r="CW591" s="16">
        <v>1376713.25</v>
      </c>
      <c r="CX591" s="14">
        <f>CW591/MAX(CW$11:CW591)-1</f>
        <v>-6.6256787352151347E-3</v>
      </c>
    </row>
    <row r="592" spans="4:102">
      <c r="D592" s="1" t="s">
        <v>871</v>
      </c>
      <c r="E592" s="15">
        <v>41402.385416666664</v>
      </c>
      <c r="F592" s="16">
        <v>1897973.13</v>
      </c>
      <c r="G592" s="14">
        <f>F592/MAX(F$11:F592)-1</f>
        <v>-5.9789380295296457E-3</v>
      </c>
      <c r="I592" s="1" t="s">
        <v>872</v>
      </c>
      <c r="J592" s="15">
        <v>41402.385416666664</v>
      </c>
      <c r="K592" s="16">
        <v>1582079.38</v>
      </c>
      <c r="L592" s="14">
        <f>K592/MAX(K$11:K592)-1</f>
        <v>-2.7239087040209942E-2</v>
      </c>
      <c r="N592" s="1" t="s">
        <v>873</v>
      </c>
      <c r="O592" s="15">
        <v>41402.385416666664</v>
      </c>
      <c r="P592" s="16">
        <v>1405445</v>
      </c>
      <c r="Q592" s="14">
        <f>P592/MAX(P$11:P592)-1</f>
        <v>-3.4086055668386517E-2</v>
      </c>
      <c r="S592" s="1" t="s">
        <v>874</v>
      </c>
      <c r="T592" s="15">
        <v>41402.385416666664</v>
      </c>
      <c r="U592" s="16">
        <v>1407442</v>
      </c>
      <c r="V592" s="14">
        <f>U592/MAX(U$11:U592)-1</f>
        <v>-3.4235203151387061E-2</v>
      </c>
      <c r="X592" s="1" t="s">
        <v>875</v>
      </c>
      <c r="Y592" s="15">
        <v>41402.385416666664</v>
      </c>
      <c r="Z592" s="16">
        <v>1618547.75</v>
      </c>
      <c r="AA592" s="14">
        <f>Z592/MAX(Z$11:Z592)-1</f>
        <v>-1.6635968913805921E-2</v>
      </c>
      <c r="AC592" s="1" t="s">
        <v>876</v>
      </c>
      <c r="AD592" s="15">
        <v>41402.385416666664</v>
      </c>
      <c r="AE592" s="16">
        <v>1549102.75</v>
      </c>
      <c r="AF592" s="14">
        <f>AE592/MAX(AE$11:AE592)-1</f>
        <v>-1.0404437616893802E-2</v>
      </c>
      <c r="AH592" s="1" t="s">
        <v>877</v>
      </c>
      <c r="AI592" s="15">
        <v>41402.385416666664</v>
      </c>
      <c r="AJ592" s="16">
        <v>1661152.25</v>
      </c>
      <c r="AK592" s="14">
        <f>AJ592/MAX(AJ$11:AJ592)-1</f>
        <v>-5.1462225255898275E-3</v>
      </c>
      <c r="AM592" s="1" t="s">
        <v>878</v>
      </c>
      <c r="AN592" s="15">
        <v>41402.385416666664</v>
      </c>
      <c r="AO592" s="16">
        <v>1721349.13</v>
      </c>
      <c r="AP592" s="14">
        <f>AO592/MAX(AO$11:AO592)-1</f>
        <v>-1.0287740291460401E-2</v>
      </c>
      <c r="AR592" s="1" t="s">
        <v>879</v>
      </c>
      <c r="AS592" s="15">
        <v>41402.385416666664</v>
      </c>
      <c r="AT592" s="16">
        <v>1517719.88</v>
      </c>
      <c r="AU592" s="14">
        <f>AT592/MAX(AT$11:AT592)-1</f>
        <v>-6.188482853014432E-3</v>
      </c>
      <c r="AW592" s="1" t="s">
        <v>880</v>
      </c>
      <c r="AX592" s="15">
        <v>41402.385416666664</v>
      </c>
      <c r="AY592" s="16">
        <v>1303098</v>
      </c>
      <c r="AZ592" s="14">
        <f>AY592/MAX(AY$11:AY592)-1</f>
        <v>-3.2140677759634473E-3</v>
      </c>
      <c r="BB592" s="1" t="s">
        <v>881</v>
      </c>
      <c r="BC592" s="15">
        <v>41402.385416666664</v>
      </c>
      <c r="BD592" s="16">
        <v>1395225.63</v>
      </c>
      <c r="BE592" s="14">
        <f>BD592/MAX(BD$11:BD592)-1</f>
        <v>-1.2665991684736921E-2</v>
      </c>
      <c r="BG592" s="1" t="s">
        <v>882</v>
      </c>
      <c r="BH592" s="15">
        <v>41402.385416666664</v>
      </c>
      <c r="BI592" s="16">
        <v>1548444</v>
      </c>
      <c r="BJ592" s="14">
        <f>BI592/MAX(BI$11:BI592)-1</f>
        <v>-9.901110385069134E-3</v>
      </c>
      <c r="BL592" s="1" t="s">
        <v>883</v>
      </c>
      <c r="BM592" s="15">
        <v>41402.385416666664</v>
      </c>
      <c r="BN592" s="16">
        <v>1429310.88</v>
      </c>
      <c r="BO592" s="14">
        <f>BN592/MAX(BN$11:BN592)-1</f>
        <v>-7.1204820218661036E-3</v>
      </c>
      <c r="BQ592" s="1" t="s">
        <v>884</v>
      </c>
      <c r="BR592" s="15">
        <v>41402.385416666664</v>
      </c>
      <c r="BS592" s="16">
        <v>1563216.88</v>
      </c>
      <c r="BT592" s="14">
        <f>BS592/MAX(BS$11:BS592)-1</f>
        <v>-7.197688228382737E-3</v>
      </c>
      <c r="BV592" s="1" t="s">
        <v>885</v>
      </c>
      <c r="BW592" s="15">
        <v>41402.385416666664</v>
      </c>
      <c r="BX592" s="16">
        <v>1521034.75</v>
      </c>
      <c r="BY592" s="14">
        <f>BX592/MAX(BX$11:BX592)-1</f>
        <v>-1.4574460602952088E-2</v>
      </c>
      <c r="CA592" s="1" t="s">
        <v>886</v>
      </c>
      <c r="CB592" s="15">
        <v>41402.385416666664</v>
      </c>
      <c r="CC592" s="16">
        <v>1449632.5</v>
      </c>
      <c r="CD592" s="14">
        <f>CC592/MAX(CC$11:CC592)-1</f>
        <v>-2.446174778921284E-3</v>
      </c>
      <c r="CF592" s="1" t="s">
        <v>887</v>
      </c>
      <c r="CG592" s="15">
        <v>41402.385416666664</v>
      </c>
      <c r="CH592" s="16">
        <v>1337772.5</v>
      </c>
      <c r="CI592" s="14">
        <f>CH592/MAX(CH$11:CH592)-1</f>
        <v>-1.11445370215566E-2</v>
      </c>
      <c r="CK592" s="1" t="s">
        <v>888</v>
      </c>
      <c r="CL592" s="15">
        <v>41402.385416666664</v>
      </c>
      <c r="CM592" s="16">
        <v>1356206.5</v>
      </c>
      <c r="CN592" s="14">
        <f>CM592/MAX(CM$11:CM592)-1</f>
        <v>-5.5749203061425945E-3</v>
      </c>
      <c r="CP592" s="1" t="s">
        <v>889</v>
      </c>
      <c r="CQ592" s="15">
        <v>41402.385416666664</v>
      </c>
      <c r="CR592" s="16">
        <v>1483036.75</v>
      </c>
      <c r="CS592" s="14">
        <f>CR592/MAX(CR$11:CR592)-1</f>
        <v>-9.4096272431331007E-3</v>
      </c>
      <c r="CU592" s="1" t="s">
        <v>890</v>
      </c>
      <c r="CV592" s="15">
        <v>41402.385416666664</v>
      </c>
      <c r="CW592" s="16">
        <v>1378003.63</v>
      </c>
      <c r="CX592" s="14">
        <f>CW592/MAX(CW$11:CW592)-1</f>
        <v>-5.6945986016625483E-3</v>
      </c>
    </row>
    <row r="593" spans="4:102">
      <c r="D593" s="1" t="s">
        <v>871</v>
      </c>
      <c r="E593" s="15">
        <v>41403.385416666664</v>
      </c>
      <c r="F593" s="16">
        <v>1885118.13</v>
      </c>
      <c r="G593" s="14">
        <f>F593/MAX(F$11:F593)-1</f>
        <v>-1.2711457341660459E-2</v>
      </c>
      <c r="I593" s="1" t="s">
        <v>872</v>
      </c>
      <c r="J593" s="15">
        <v>41403.385416666664</v>
      </c>
      <c r="K593" s="16">
        <v>1576779.38</v>
      </c>
      <c r="L593" s="14">
        <f>K593/MAX(K$11:K593)-1</f>
        <v>-3.0497857051286603E-2</v>
      </c>
      <c r="N593" s="1" t="s">
        <v>873</v>
      </c>
      <c r="O593" s="15">
        <v>41403.385416666664</v>
      </c>
      <c r="P593" s="16">
        <v>1402192.75</v>
      </c>
      <c r="Q593" s="14">
        <f>P593/MAX(P$11:P593)-1</f>
        <v>-3.6321215084409553E-2</v>
      </c>
      <c r="S593" s="1" t="s">
        <v>874</v>
      </c>
      <c r="T593" s="15">
        <v>41403.385416666664</v>
      </c>
      <c r="U593" s="16">
        <v>1406130.38</v>
      </c>
      <c r="V593" s="14">
        <f>U593/MAX(U$11:U593)-1</f>
        <v>-3.5135216383081591E-2</v>
      </c>
      <c r="X593" s="1" t="s">
        <v>875</v>
      </c>
      <c r="Y593" s="15">
        <v>41403.385416666664</v>
      </c>
      <c r="Z593" s="16">
        <v>1617148</v>
      </c>
      <c r="AA593" s="14">
        <f>Z593/MAX(Z$11:Z593)-1</f>
        <v>-1.748640029744164E-2</v>
      </c>
      <c r="AC593" s="1" t="s">
        <v>876</v>
      </c>
      <c r="AD593" s="15">
        <v>41403.385416666664</v>
      </c>
      <c r="AE593" s="16">
        <v>1546685</v>
      </c>
      <c r="AF593" s="14">
        <f>AE593/MAX(AE$11:AE593)-1</f>
        <v>-1.1948941150279002E-2</v>
      </c>
      <c r="AH593" s="1" t="s">
        <v>877</v>
      </c>
      <c r="AI593" s="15">
        <v>41403.385416666664</v>
      </c>
      <c r="AJ593" s="16">
        <v>1657321.38</v>
      </c>
      <c r="AK593" s="14">
        <f>AJ593/MAX(AJ$11:AJ593)-1</f>
        <v>-7.4405068035742206E-3</v>
      </c>
      <c r="AM593" s="1" t="s">
        <v>878</v>
      </c>
      <c r="AN593" s="15">
        <v>41403.385416666664</v>
      </c>
      <c r="AO593" s="16">
        <v>1712727.25</v>
      </c>
      <c r="AP593" s="14">
        <f>AO593/MAX(AO$11:AO593)-1</f>
        <v>-1.5245003283039349E-2</v>
      </c>
      <c r="AR593" s="1" t="s">
        <v>879</v>
      </c>
      <c r="AS593" s="15">
        <v>41403.385416666664</v>
      </c>
      <c r="AT593" s="16">
        <v>1513288.63</v>
      </c>
      <c r="AU593" s="14">
        <f>AT593/MAX(AT$11:AT593)-1</f>
        <v>-9.0900902862368627E-3</v>
      </c>
      <c r="AW593" s="1" t="s">
        <v>880</v>
      </c>
      <c r="AX593" s="15">
        <v>41403.385416666664</v>
      </c>
      <c r="AY593" s="16">
        <v>1299293.3799999999</v>
      </c>
      <c r="AZ593" s="14">
        <f>AY593/MAX(AY$11:AY593)-1</f>
        <v>-6.1243567131410437E-3</v>
      </c>
      <c r="BB593" s="1" t="s">
        <v>881</v>
      </c>
      <c r="BC593" s="15">
        <v>41403.385416666664</v>
      </c>
      <c r="BD593" s="16">
        <v>1393305.75</v>
      </c>
      <c r="BE593" s="14">
        <f>BD593/MAX(BD$11:BD593)-1</f>
        <v>-1.4024598332383009E-2</v>
      </c>
      <c r="BG593" s="1" t="s">
        <v>882</v>
      </c>
      <c r="BH593" s="15">
        <v>41403.385416666664</v>
      </c>
      <c r="BI593" s="16">
        <v>1545937.75</v>
      </c>
      <c r="BJ593" s="14">
        <f>BI593/MAX(BI$11:BI593)-1</f>
        <v>-1.1503645150354402E-2</v>
      </c>
      <c r="BL593" s="1" t="s">
        <v>883</v>
      </c>
      <c r="BM593" s="15">
        <v>41403.385416666664</v>
      </c>
      <c r="BN593" s="16">
        <v>1426924.75</v>
      </c>
      <c r="BO593" s="14">
        <f>BN593/MAX(BN$11:BN593)-1</f>
        <v>-8.7780217757320589E-3</v>
      </c>
      <c r="BQ593" s="1" t="s">
        <v>884</v>
      </c>
      <c r="BR593" s="15">
        <v>41403.385416666664</v>
      </c>
      <c r="BS593" s="16">
        <v>1559749.25</v>
      </c>
      <c r="BT593" s="14">
        <f>BS593/MAX(BS$11:BS593)-1</f>
        <v>-9.3999872979581012E-3</v>
      </c>
      <c r="BV593" s="1" t="s">
        <v>885</v>
      </c>
      <c r="BW593" s="15">
        <v>41403.385416666664</v>
      </c>
      <c r="BX593" s="16">
        <v>1512861.5</v>
      </c>
      <c r="BY593" s="14">
        <f>BX593/MAX(BX$11:BX593)-1</f>
        <v>-1.9869625154502857E-2</v>
      </c>
      <c r="CA593" s="1" t="s">
        <v>886</v>
      </c>
      <c r="CB593" s="15">
        <v>41403.385416666664</v>
      </c>
      <c r="CC593" s="16">
        <v>1447840.75</v>
      </c>
      <c r="CD593" s="14">
        <f>CC593/MAX(CC$11:CC593)-1</f>
        <v>-3.679154217737568E-3</v>
      </c>
      <c r="CF593" s="1" t="s">
        <v>887</v>
      </c>
      <c r="CG593" s="15">
        <v>41403.385416666664</v>
      </c>
      <c r="CH593" s="16">
        <v>1335798.6299999999</v>
      </c>
      <c r="CI593" s="14">
        <f>CH593/MAX(CH$11:CH593)-1</f>
        <v>-1.2603583408523966E-2</v>
      </c>
      <c r="CK593" s="1" t="s">
        <v>888</v>
      </c>
      <c r="CL593" s="15">
        <v>41403.385416666664</v>
      </c>
      <c r="CM593" s="16">
        <v>1353993.88</v>
      </c>
      <c r="CN593" s="14">
        <f>CM593/MAX(CM$11:CM593)-1</f>
        <v>-7.1973021630592493E-3</v>
      </c>
      <c r="CP593" s="1" t="s">
        <v>889</v>
      </c>
      <c r="CQ593" s="15">
        <v>41403.385416666664</v>
      </c>
      <c r="CR593" s="16">
        <v>1480617.25</v>
      </c>
      <c r="CS593" s="14">
        <f>CR593/MAX(CR$11:CR593)-1</f>
        <v>-1.1025725702517364E-2</v>
      </c>
      <c r="CU593" s="1" t="s">
        <v>890</v>
      </c>
      <c r="CV593" s="15">
        <v>41403.385416666664</v>
      </c>
      <c r="CW593" s="16">
        <v>1375761.25</v>
      </c>
      <c r="CX593" s="14">
        <f>CW593/MAX(CW$11:CW593)-1</f>
        <v>-7.3125990897944249E-3</v>
      </c>
    </row>
    <row r="594" spans="4:102">
      <c r="D594" s="1" t="s">
        <v>871</v>
      </c>
      <c r="E594" s="15">
        <v>41404.385416666664</v>
      </c>
      <c r="F594" s="16">
        <v>1889332.63</v>
      </c>
      <c r="G594" s="14">
        <f>F594/MAX(F$11:F594)-1</f>
        <v>-1.0504207038978586E-2</v>
      </c>
      <c r="I594" s="1" t="s">
        <v>872</v>
      </c>
      <c r="J594" s="15">
        <v>41404.385416666664</v>
      </c>
      <c r="K594" s="16">
        <v>1579336.25</v>
      </c>
      <c r="L594" s="14">
        <f>K594/MAX(K$11:K594)-1</f>
        <v>-2.8925734168603223E-2</v>
      </c>
      <c r="N594" s="1" t="s">
        <v>873</v>
      </c>
      <c r="O594" s="15">
        <v>41404.385416666664</v>
      </c>
      <c r="P594" s="16">
        <v>1401668.63</v>
      </c>
      <c r="Q594" s="14">
        <f>P594/MAX(P$11:P594)-1</f>
        <v>-3.6681424709477217E-2</v>
      </c>
      <c r="S594" s="1" t="s">
        <v>874</v>
      </c>
      <c r="T594" s="15">
        <v>41404.385416666664</v>
      </c>
      <c r="U594" s="16">
        <v>1406650.5</v>
      </c>
      <c r="V594" s="14">
        <f>U594/MAX(U$11:U594)-1</f>
        <v>-3.4778318133535935E-2</v>
      </c>
      <c r="X594" s="1" t="s">
        <v>875</v>
      </c>
      <c r="Y594" s="15">
        <v>41404.385416666664</v>
      </c>
      <c r="Z594" s="16">
        <v>1616815.75</v>
      </c>
      <c r="AA594" s="14">
        <f>Z594/MAX(Z$11:Z594)-1</f>
        <v>-1.7688261935029037E-2</v>
      </c>
      <c r="AC594" s="1" t="s">
        <v>876</v>
      </c>
      <c r="AD594" s="15">
        <v>41404.385416666664</v>
      </c>
      <c r="AE594" s="16">
        <v>1551387.13</v>
      </c>
      <c r="AF594" s="14">
        <f>AE594/MAX(AE$11:AE594)-1</f>
        <v>-8.9451333126463473E-3</v>
      </c>
      <c r="AH594" s="1" t="s">
        <v>877</v>
      </c>
      <c r="AI594" s="15">
        <v>41404.385416666664</v>
      </c>
      <c r="AJ594" s="16">
        <v>1657088</v>
      </c>
      <c r="AK594" s="14">
        <f>AJ594/MAX(AJ$11:AJ594)-1</f>
        <v>-7.5802766377883746E-3</v>
      </c>
      <c r="AM594" s="1" t="s">
        <v>878</v>
      </c>
      <c r="AN594" s="15">
        <v>41404.385416666664</v>
      </c>
      <c r="AO594" s="16">
        <v>1716442.75</v>
      </c>
      <c r="AP594" s="14">
        <f>AO594/MAX(AO$11:AO594)-1</f>
        <v>-1.3108727825109967E-2</v>
      </c>
      <c r="AR594" s="1" t="s">
        <v>879</v>
      </c>
      <c r="AS594" s="15">
        <v>41404.385416666664</v>
      </c>
      <c r="AT594" s="16">
        <v>1514736.13</v>
      </c>
      <c r="AU594" s="14">
        <f>AT594/MAX(AT$11:AT594)-1</f>
        <v>-8.1422591416187018E-3</v>
      </c>
      <c r="AW594" s="1" t="s">
        <v>880</v>
      </c>
      <c r="AX594" s="15">
        <v>41404.385416666664</v>
      </c>
      <c r="AY594" s="16">
        <v>1301855.8799999999</v>
      </c>
      <c r="AZ594" s="14">
        <f>AY594/MAX(AY$11:AY594)-1</f>
        <v>-4.1642094707048383E-3</v>
      </c>
      <c r="BB594" s="1" t="s">
        <v>881</v>
      </c>
      <c r="BC594" s="15">
        <v>41404.385416666664</v>
      </c>
      <c r="BD594" s="16">
        <v>1396933.5</v>
      </c>
      <c r="BE594" s="14">
        <f>BD594/MAX(BD$11:BD594)-1</f>
        <v>-1.1457414307340597E-2</v>
      </c>
      <c r="BG594" s="1" t="s">
        <v>882</v>
      </c>
      <c r="BH594" s="15">
        <v>41404.385416666664</v>
      </c>
      <c r="BI594" s="16">
        <v>1550673.5</v>
      </c>
      <c r="BJ594" s="14">
        <f>BI594/MAX(BI$11:BI594)-1</f>
        <v>-8.475533822793313E-3</v>
      </c>
      <c r="BL594" s="1" t="s">
        <v>883</v>
      </c>
      <c r="BM594" s="15">
        <v>41404.385416666664</v>
      </c>
      <c r="BN594" s="16">
        <v>1431565.25</v>
      </c>
      <c r="BO594" s="14">
        <f>BN594/MAX(BN$11:BN594)-1</f>
        <v>-5.5544701554032239E-3</v>
      </c>
      <c r="BQ594" s="1" t="s">
        <v>884</v>
      </c>
      <c r="BR594" s="15">
        <v>41404.385416666664</v>
      </c>
      <c r="BS594" s="16">
        <v>1563184</v>
      </c>
      <c r="BT594" s="14">
        <f>BS594/MAX(BS$11:BS594)-1</f>
        <v>-7.2185703851894711E-3</v>
      </c>
      <c r="BV594" s="1" t="s">
        <v>885</v>
      </c>
      <c r="BW594" s="15">
        <v>41404.385416666664</v>
      </c>
      <c r="BX594" s="16">
        <v>1516193</v>
      </c>
      <c r="BY594" s="14">
        <f>BX594/MAX(BX$11:BX594)-1</f>
        <v>-1.77112621161164E-2</v>
      </c>
      <c r="CA594" s="1" t="s">
        <v>886</v>
      </c>
      <c r="CB594" s="15">
        <v>41404.385416666664</v>
      </c>
      <c r="CC594" s="16">
        <v>1451226.5</v>
      </c>
      <c r="CD594" s="14">
        <f>CC594/MAX(CC$11:CC594)-1</f>
        <v>-1.3492755321105054E-3</v>
      </c>
      <c r="CF594" s="1" t="s">
        <v>887</v>
      </c>
      <c r="CG594" s="15">
        <v>41404.385416666664</v>
      </c>
      <c r="CH594" s="16">
        <v>1339528.3799999999</v>
      </c>
      <c r="CI594" s="14">
        <f>CH594/MAX(CH$11:CH594)-1</f>
        <v>-9.8466246109378819E-3</v>
      </c>
      <c r="CK594" s="1" t="s">
        <v>888</v>
      </c>
      <c r="CL594" s="15">
        <v>41404.385416666664</v>
      </c>
      <c r="CM594" s="16">
        <v>1358174.75</v>
      </c>
      <c r="CN594" s="14">
        <f>CM594/MAX(CM$11:CM594)-1</f>
        <v>-4.1317203486822551E-3</v>
      </c>
      <c r="CP594" s="1" t="s">
        <v>889</v>
      </c>
      <c r="CQ594" s="15">
        <v>41404.385416666664</v>
      </c>
      <c r="CR594" s="16">
        <v>1485189</v>
      </c>
      <c r="CS594" s="14">
        <f>CR594/MAX(CR$11:CR594)-1</f>
        <v>-7.9720376960324968E-3</v>
      </c>
      <c r="CU594" s="1" t="s">
        <v>890</v>
      </c>
      <c r="CV594" s="15">
        <v>41404.385416666664</v>
      </c>
      <c r="CW594" s="16">
        <v>1380122.38</v>
      </c>
      <c r="CX594" s="14">
        <f>CW594/MAX(CW$11:CW594)-1</f>
        <v>-4.165803957476677E-3</v>
      </c>
    </row>
    <row r="595" spans="4:102">
      <c r="D595" s="1" t="s">
        <v>871</v>
      </c>
      <c r="E595" s="15">
        <v>41405.461805555555</v>
      </c>
      <c r="F595" s="16">
        <v>1891936.5</v>
      </c>
      <c r="G595" s="14">
        <f>F595/MAX(F$11:F595)-1</f>
        <v>-9.1404882477472693E-3</v>
      </c>
      <c r="I595" s="1" t="s">
        <v>872</v>
      </c>
      <c r="J595" s="15">
        <v>41405.461805555555</v>
      </c>
      <c r="K595" s="16">
        <v>1581420</v>
      </c>
      <c r="L595" s="14">
        <f>K595/MAX(K$11:K595)-1</f>
        <v>-2.7644514921323804E-2</v>
      </c>
      <c r="N595" s="1" t="s">
        <v>873</v>
      </c>
      <c r="O595" s="15">
        <v>41405.461805555555</v>
      </c>
      <c r="P595" s="16">
        <v>1403487.25</v>
      </c>
      <c r="Q595" s="14">
        <f>P595/MAX(P$11:P595)-1</f>
        <v>-3.5431549817581454E-2</v>
      </c>
      <c r="S595" s="1" t="s">
        <v>874</v>
      </c>
      <c r="T595" s="15">
        <v>41405.461805555555</v>
      </c>
      <c r="U595" s="16">
        <v>1408475.5</v>
      </c>
      <c r="V595" s="14">
        <f>U595/MAX(U$11:U595)-1</f>
        <v>-3.3526031535403567E-2</v>
      </c>
      <c r="X595" s="1" t="s">
        <v>875</v>
      </c>
      <c r="Y595" s="15">
        <v>41405.461805555555</v>
      </c>
      <c r="Z595" s="16">
        <v>1618913.38</v>
      </c>
      <c r="AA595" s="14">
        <f>Z595/MAX(Z$11:Z595)-1</f>
        <v>-1.6413826940740339E-2</v>
      </c>
      <c r="AC595" s="1" t="s">
        <v>876</v>
      </c>
      <c r="AD595" s="15">
        <v>41405.461805555555</v>
      </c>
      <c r="AE595" s="16">
        <v>1553513.63</v>
      </c>
      <c r="AF595" s="14">
        <f>AE595/MAX(AE$11:AE595)-1</f>
        <v>-7.5866856800359539E-3</v>
      </c>
      <c r="AH595" s="1" t="s">
        <v>877</v>
      </c>
      <c r="AI595" s="15">
        <v>41405.461805555555</v>
      </c>
      <c r="AJ595" s="16">
        <v>1659118.75</v>
      </c>
      <c r="AK595" s="14">
        <f>AJ595/MAX(AJ$11:AJ595)-1</f>
        <v>-6.3640730606592255E-3</v>
      </c>
      <c r="AM595" s="1" t="s">
        <v>878</v>
      </c>
      <c r="AN595" s="15">
        <v>41405.461805555555</v>
      </c>
      <c r="AO595" s="16">
        <v>1718819.25</v>
      </c>
      <c r="AP595" s="14">
        <f>AO595/MAX(AO$11:AO595)-1</f>
        <v>-1.1742327979660128E-2</v>
      </c>
      <c r="AR595" s="1" t="s">
        <v>879</v>
      </c>
      <c r="AS595" s="15">
        <v>41405.461805555555</v>
      </c>
      <c r="AT595" s="16">
        <v>1516665.25</v>
      </c>
      <c r="AU595" s="14">
        <f>AT595/MAX(AT$11:AT595)-1</f>
        <v>-6.8790605110791159E-3</v>
      </c>
      <c r="AW595" s="1" t="s">
        <v>880</v>
      </c>
      <c r="AX595" s="15">
        <v>41405.461805555555</v>
      </c>
      <c r="AY595" s="16">
        <v>1303603.1299999999</v>
      </c>
      <c r="AZ595" s="14">
        <f>AY595/MAX(AY$11:AY595)-1</f>
        <v>-2.8276759021793607E-3</v>
      </c>
      <c r="BB595" s="1" t="s">
        <v>881</v>
      </c>
      <c r="BC595" s="15">
        <v>41405.461805555555</v>
      </c>
      <c r="BD595" s="16">
        <v>1398672.38</v>
      </c>
      <c r="BE595" s="14">
        <f>BD595/MAX(BD$11:BD595)-1</f>
        <v>-1.022689264585197E-2</v>
      </c>
      <c r="BG595" s="1" t="s">
        <v>882</v>
      </c>
      <c r="BH595" s="15">
        <v>41405.461805555555</v>
      </c>
      <c r="BI595" s="16">
        <v>1552943.38</v>
      </c>
      <c r="BJ595" s="14">
        <f>BI595/MAX(BI$11:BI595)-1</f>
        <v>-7.024137667970165E-3</v>
      </c>
      <c r="BL595" s="1" t="s">
        <v>883</v>
      </c>
      <c r="BM595" s="15">
        <v>41405.461805555555</v>
      </c>
      <c r="BN595" s="16">
        <v>1433663.75</v>
      </c>
      <c r="BO595" s="14">
        <f>BN595/MAX(BN$11:BN595)-1</f>
        <v>-4.0967343348538021E-3</v>
      </c>
      <c r="BQ595" s="1" t="s">
        <v>884</v>
      </c>
      <c r="BR595" s="15">
        <v>41405.461805555555</v>
      </c>
      <c r="BS595" s="16">
        <v>1565348.63</v>
      </c>
      <c r="BT595" s="14">
        <f>BS595/MAX(BS$11:BS595)-1</f>
        <v>-5.8438093423518467E-3</v>
      </c>
      <c r="BV595" s="1" t="s">
        <v>885</v>
      </c>
      <c r="BW595" s="15">
        <v>41405.461805555555</v>
      </c>
      <c r="BX595" s="16">
        <v>1518292.5</v>
      </c>
      <c r="BY595" s="14">
        <f>BX595/MAX(BX$11:BX595)-1</f>
        <v>-1.635106905020256E-2</v>
      </c>
      <c r="CA595" s="1" t="s">
        <v>886</v>
      </c>
      <c r="CB595" s="15">
        <v>41405.461805555555</v>
      </c>
      <c r="CC595" s="16">
        <v>1452849.38</v>
      </c>
      <c r="CD595" s="14">
        <f>CC595/MAX(CC$11:CC595)-1</f>
        <v>-2.3250272805530603E-4</v>
      </c>
      <c r="CF595" s="1" t="s">
        <v>887</v>
      </c>
      <c r="CG595" s="15">
        <v>41405.461805555555</v>
      </c>
      <c r="CH595" s="16">
        <v>1341316.1299999999</v>
      </c>
      <c r="CI595" s="14">
        <f>CH595/MAX(CH$11:CH595)-1</f>
        <v>-8.5251545149838126E-3</v>
      </c>
      <c r="CK595" s="1" t="s">
        <v>888</v>
      </c>
      <c r="CL595" s="15">
        <v>41405.461805555555</v>
      </c>
      <c r="CM595" s="16">
        <v>1360178.75</v>
      </c>
      <c r="CN595" s="14">
        <f>CM595/MAX(CM$11:CM595)-1</f>
        <v>-2.662307055274149E-3</v>
      </c>
      <c r="CP595" s="1" t="s">
        <v>889</v>
      </c>
      <c r="CQ595" s="15">
        <v>41405.461805555555</v>
      </c>
      <c r="CR595" s="16">
        <v>1487380.38</v>
      </c>
      <c r="CS595" s="14">
        <f>CR595/MAX(CR$11:CR595)-1</f>
        <v>-6.5083113716162266E-3</v>
      </c>
      <c r="CU595" s="1" t="s">
        <v>890</v>
      </c>
      <c r="CV595" s="15">
        <v>41405.461805555555</v>
      </c>
      <c r="CW595" s="16">
        <v>1382094.5</v>
      </c>
      <c r="CX595" s="14">
        <f>CW595/MAX(CW$11:CW595)-1</f>
        <v>-2.7428109221058206E-3</v>
      </c>
    </row>
    <row r="596" spans="4:102">
      <c r="D596" s="1" t="s">
        <v>871</v>
      </c>
      <c r="E596" s="15">
        <v>41407.385416666664</v>
      </c>
      <c r="F596" s="16">
        <v>1891338.63</v>
      </c>
      <c r="G596" s="14">
        <f>F596/MAX(F$11:F596)-1</f>
        <v>-9.4536093151252887E-3</v>
      </c>
      <c r="I596" s="1" t="s">
        <v>872</v>
      </c>
      <c r="J596" s="15">
        <v>41407.385416666664</v>
      </c>
      <c r="K596" s="16">
        <v>1576909.13</v>
      </c>
      <c r="L596" s="14">
        <f>K596/MAX(K$11:K596)-1</f>
        <v>-3.0418078672241888E-2</v>
      </c>
      <c r="N596" s="1" t="s">
        <v>873</v>
      </c>
      <c r="O596" s="15">
        <v>41407.385416666664</v>
      </c>
      <c r="P596" s="16">
        <v>1400798.88</v>
      </c>
      <c r="Q596" s="14">
        <f>P596/MAX(P$11:P596)-1</f>
        <v>-3.7279173929889553E-2</v>
      </c>
      <c r="S596" s="1" t="s">
        <v>874</v>
      </c>
      <c r="T596" s="15">
        <v>41407.385416666664</v>
      </c>
      <c r="U596" s="16">
        <v>1405749</v>
      </c>
      <c r="V596" s="14">
        <f>U596/MAX(U$11:U596)-1</f>
        <v>-3.5396913403791586E-2</v>
      </c>
      <c r="X596" s="1" t="s">
        <v>875</v>
      </c>
      <c r="Y596" s="15">
        <v>41407.385416666664</v>
      </c>
      <c r="Z596" s="16">
        <v>1616641.88</v>
      </c>
      <c r="AA596" s="14">
        <f>Z596/MAX(Z$11:Z596)-1</f>
        <v>-1.779389830200373E-2</v>
      </c>
      <c r="AC596" s="1" t="s">
        <v>876</v>
      </c>
      <c r="AD596" s="15">
        <v>41407.385416666664</v>
      </c>
      <c r="AE596" s="16">
        <v>1543504</v>
      </c>
      <c r="AF596" s="14">
        <f>AE596/MAX(AE$11:AE596)-1</f>
        <v>-1.398102293693948E-2</v>
      </c>
      <c r="AH596" s="1" t="s">
        <v>877</v>
      </c>
      <c r="AI596" s="15">
        <v>41407.385416666664</v>
      </c>
      <c r="AJ596" s="16">
        <v>1656864.25</v>
      </c>
      <c r="AK596" s="14">
        <f>AJ596/MAX(AJ$11:AJ596)-1</f>
        <v>-7.7142791247427622E-3</v>
      </c>
      <c r="AM596" s="1" t="s">
        <v>878</v>
      </c>
      <c r="AN596" s="15">
        <v>41407.385416666664</v>
      </c>
      <c r="AO596" s="16">
        <v>1716728.13</v>
      </c>
      <c r="AP596" s="14">
        <f>AO596/MAX(AO$11:AO596)-1</f>
        <v>-1.294464485103286E-2</v>
      </c>
      <c r="AR596" s="1" t="s">
        <v>879</v>
      </c>
      <c r="AS596" s="15">
        <v>41407.385416666664</v>
      </c>
      <c r="AT596" s="16">
        <v>1517684.75</v>
      </c>
      <c r="AU596" s="14">
        <f>AT596/MAX(AT$11:AT596)-1</f>
        <v>-6.2114861746795924E-3</v>
      </c>
      <c r="AW596" s="1" t="s">
        <v>880</v>
      </c>
      <c r="AX596" s="15">
        <v>41407.385416666664</v>
      </c>
      <c r="AY596" s="16">
        <v>1299181.6299999999</v>
      </c>
      <c r="AZ596" s="14">
        <f>AY596/MAX(AY$11:AY596)-1</f>
        <v>-6.2098382562989496E-3</v>
      </c>
      <c r="BB596" s="1" t="s">
        <v>881</v>
      </c>
      <c r="BC596" s="15">
        <v>41407.385416666664</v>
      </c>
      <c r="BD596" s="16">
        <v>1391957.5</v>
      </c>
      <c r="BE596" s="14">
        <f>BD596/MAX(BD$11:BD596)-1</f>
        <v>-1.4978689948884516E-2</v>
      </c>
      <c r="BG596" s="1" t="s">
        <v>882</v>
      </c>
      <c r="BH596" s="15">
        <v>41407.385416666664</v>
      </c>
      <c r="BI596" s="16">
        <v>1542795.88</v>
      </c>
      <c r="BJ596" s="14">
        <f>BI596/MAX(BI$11:BI596)-1</f>
        <v>-1.3512605111653975E-2</v>
      </c>
      <c r="BL596" s="1" t="s">
        <v>883</v>
      </c>
      <c r="BM596" s="15">
        <v>41407.385416666664</v>
      </c>
      <c r="BN596" s="16">
        <v>1426404.25</v>
      </c>
      <c r="BO596" s="14">
        <f>BN596/MAX(BN$11:BN596)-1</f>
        <v>-9.139590274467313E-3</v>
      </c>
      <c r="BQ596" s="1" t="s">
        <v>884</v>
      </c>
      <c r="BR596" s="15">
        <v>41407.385416666664</v>
      </c>
      <c r="BS596" s="16">
        <v>1565713.63</v>
      </c>
      <c r="BT596" s="14">
        <f>BS596/MAX(BS$11:BS596)-1</f>
        <v>-5.6119970785304396E-3</v>
      </c>
      <c r="BV596" s="1" t="s">
        <v>885</v>
      </c>
      <c r="BW596" s="15">
        <v>41407.385416666664</v>
      </c>
      <c r="BX596" s="16">
        <v>1518646.5</v>
      </c>
      <c r="BY596" s="14">
        <f>BX596/MAX(BX$11:BX596)-1</f>
        <v>-1.6121724756164135E-2</v>
      </c>
      <c r="CA596" s="1" t="s">
        <v>886</v>
      </c>
      <c r="CB596" s="15">
        <v>41407.385416666664</v>
      </c>
      <c r="CC596" s="16">
        <v>1446582.5</v>
      </c>
      <c r="CD596" s="14">
        <f>CC596/MAX(CC$11:CC596)-1</f>
        <v>-4.545009598728611E-3</v>
      </c>
      <c r="CF596" s="1" t="s">
        <v>887</v>
      </c>
      <c r="CG596" s="15">
        <v>41407.385416666664</v>
      </c>
      <c r="CH596" s="16">
        <v>1334412.5</v>
      </c>
      <c r="CI596" s="14">
        <f>CH596/MAX(CH$11:CH596)-1</f>
        <v>-1.3628183796779991E-2</v>
      </c>
      <c r="CK596" s="1" t="s">
        <v>888</v>
      </c>
      <c r="CL596" s="15">
        <v>41407.385416666664</v>
      </c>
      <c r="CM596" s="16">
        <v>1352440.13</v>
      </c>
      <c r="CN596" s="14">
        <f>CM596/MAX(CM$11:CM596)-1</f>
        <v>-8.3365740715586334E-3</v>
      </c>
      <c r="CP596" s="1" t="s">
        <v>889</v>
      </c>
      <c r="CQ596" s="15">
        <v>41407.385416666664</v>
      </c>
      <c r="CR596" s="16">
        <v>1477589.13</v>
      </c>
      <c r="CS596" s="14">
        <f>CR596/MAX(CR$11:CR596)-1</f>
        <v>-1.3048350239335149E-2</v>
      </c>
      <c r="CU596" s="1" t="s">
        <v>890</v>
      </c>
      <c r="CV596" s="15">
        <v>41407.385416666664</v>
      </c>
      <c r="CW596" s="16">
        <v>1375256.38</v>
      </c>
      <c r="CX596" s="14">
        <f>CW596/MAX(CW$11:CW596)-1</f>
        <v>-7.6768905597698334E-3</v>
      </c>
    </row>
    <row r="597" spans="4:102">
      <c r="D597" s="1" t="s">
        <v>871</v>
      </c>
      <c r="E597" s="15">
        <v>41408.385416666664</v>
      </c>
      <c r="F597" s="16">
        <v>1890413.5</v>
      </c>
      <c r="G597" s="14">
        <f>F597/MAX(F$11:F597)-1</f>
        <v>-9.938125502696793E-3</v>
      </c>
      <c r="I597" s="1" t="s">
        <v>872</v>
      </c>
      <c r="J597" s="15">
        <v>41408.385416666664</v>
      </c>
      <c r="K597" s="16">
        <v>1570368</v>
      </c>
      <c r="L597" s="14">
        <f>K597/MAX(K$11:K597)-1</f>
        <v>-3.4439972687818177E-2</v>
      </c>
      <c r="N597" s="1" t="s">
        <v>873</v>
      </c>
      <c r="O597" s="15">
        <v>41408.385416666664</v>
      </c>
      <c r="P597" s="16">
        <v>1396254.88</v>
      </c>
      <c r="Q597" s="14">
        <f>P597/MAX(P$11:P597)-1</f>
        <v>-4.0402108632451972E-2</v>
      </c>
      <c r="S597" s="1" t="s">
        <v>874</v>
      </c>
      <c r="T597" s="15">
        <v>41408.385416666664</v>
      </c>
      <c r="U597" s="16">
        <v>1401061.88</v>
      </c>
      <c r="V597" s="14">
        <f>U597/MAX(U$11:U597)-1</f>
        <v>-3.8613142203703155E-2</v>
      </c>
      <c r="X597" s="1" t="s">
        <v>875</v>
      </c>
      <c r="Y597" s="15">
        <v>41408.385416666664</v>
      </c>
      <c r="Z597" s="16">
        <v>1612550.75</v>
      </c>
      <c r="AA597" s="14">
        <f>Z597/MAX(Z$11:Z597)-1</f>
        <v>-2.02795031218167E-2</v>
      </c>
      <c r="AC597" s="1" t="s">
        <v>876</v>
      </c>
      <c r="AD597" s="15">
        <v>41408.385416666664</v>
      </c>
      <c r="AE597" s="16">
        <v>1542875.13</v>
      </c>
      <c r="AF597" s="14">
        <f>AE597/MAX(AE$11:AE597)-1</f>
        <v>-1.4382756754348303E-2</v>
      </c>
      <c r="AH597" s="1" t="s">
        <v>877</v>
      </c>
      <c r="AI597" s="15">
        <v>41408.385416666664</v>
      </c>
      <c r="AJ597" s="16">
        <v>1656077.63</v>
      </c>
      <c r="AK597" s="14">
        <f>AJ597/MAX(AJ$11:AJ597)-1</f>
        <v>-8.1853809629017782E-3</v>
      </c>
      <c r="AM597" s="1" t="s">
        <v>878</v>
      </c>
      <c r="AN597" s="15">
        <v>41408.385416666664</v>
      </c>
      <c r="AO597" s="16">
        <v>1715914.75</v>
      </c>
      <c r="AP597" s="14">
        <f>AO597/MAX(AO$11:AO597)-1</f>
        <v>-1.3412308350419289E-2</v>
      </c>
      <c r="AR597" s="1" t="s">
        <v>879</v>
      </c>
      <c r="AS597" s="15">
        <v>41408.385416666664</v>
      </c>
      <c r="AT597" s="16">
        <v>1510807.75</v>
      </c>
      <c r="AU597" s="14">
        <f>AT597/MAX(AT$11:AT597)-1</f>
        <v>-1.0714584469352917E-2</v>
      </c>
      <c r="AW597" s="1" t="s">
        <v>880</v>
      </c>
      <c r="AX597" s="15">
        <v>41408.385416666664</v>
      </c>
      <c r="AY597" s="16">
        <v>1291376.3799999999</v>
      </c>
      <c r="AZ597" s="14">
        <f>AY597/MAX(AY$11:AY597)-1</f>
        <v>-1.2180351139820966E-2</v>
      </c>
      <c r="BB597" s="1" t="s">
        <v>881</v>
      </c>
      <c r="BC597" s="15">
        <v>41408.385416666664</v>
      </c>
      <c r="BD597" s="16">
        <v>1391312</v>
      </c>
      <c r="BE597" s="14">
        <f>BD597/MAX(BD$11:BD597)-1</f>
        <v>-1.5435479222722259E-2</v>
      </c>
      <c r="BG597" s="1" t="s">
        <v>882</v>
      </c>
      <c r="BH597" s="15">
        <v>41408.385416666664</v>
      </c>
      <c r="BI597" s="16">
        <v>1542167.13</v>
      </c>
      <c r="BJ597" s="14">
        <f>BI597/MAX(BI$11:BI597)-1</f>
        <v>-1.3914637524092166E-2</v>
      </c>
      <c r="BL597" s="1" t="s">
        <v>883</v>
      </c>
      <c r="BM597" s="15">
        <v>41408.385416666664</v>
      </c>
      <c r="BN597" s="16">
        <v>1425824</v>
      </c>
      <c r="BO597" s="14">
        <f>BN597/MAX(BN$11:BN597)-1</f>
        <v>-9.5426644750267187E-3</v>
      </c>
      <c r="BQ597" s="1" t="s">
        <v>884</v>
      </c>
      <c r="BR597" s="15">
        <v>41408.385416666664</v>
      </c>
      <c r="BS597" s="16">
        <v>1564941.13</v>
      </c>
      <c r="BT597" s="14">
        <f>BS597/MAX(BS$11:BS597)-1</f>
        <v>-6.1026134451114267E-3</v>
      </c>
      <c r="BV597" s="1" t="s">
        <v>885</v>
      </c>
      <c r="BW597" s="15">
        <v>41408.385416666664</v>
      </c>
      <c r="BX597" s="16">
        <v>1517897.25</v>
      </c>
      <c r="BY597" s="14">
        <f>BX597/MAX(BX$11:BX597)-1</f>
        <v>-1.6607137785283443E-2</v>
      </c>
      <c r="CA597" s="1" t="s">
        <v>886</v>
      </c>
      <c r="CB597" s="15">
        <v>41408.385416666664</v>
      </c>
      <c r="CC597" s="16">
        <v>1445980</v>
      </c>
      <c r="CD597" s="14">
        <f>CC597/MAX(CC$11:CC597)-1</f>
        <v>-4.9596154934610226E-3</v>
      </c>
      <c r="CF597" s="1" t="s">
        <v>887</v>
      </c>
      <c r="CG597" s="15">
        <v>41408.385416666664</v>
      </c>
      <c r="CH597" s="16">
        <v>1333748.8799999999</v>
      </c>
      <c r="CI597" s="14">
        <f>CH597/MAX(CH$11:CH597)-1</f>
        <v>-1.4118718818498466E-2</v>
      </c>
      <c r="CK597" s="1" t="s">
        <v>888</v>
      </c>
      <c r="CL597" s="15">
        <v>41408.385416666664</v>
      </c>
      <c r="CM597" s="16">
        <v>1352440.13</v>
      </c>
      <c r="CN597" s="14">
        <f>CM597/MAX(CM$11:CM597)-1</f>
        <v>-8.3365740715586334E-3</v>
      </c>
      <c r="CP597" s="1" t="s">
        <v>889</v>
      </c>
      <c r="CQ597" s="15">
        <v>41408.385416666664</v>
      </c>
      <c r="CR597" s="16">
        <v>1476986.75</v>
      </c>
      <c r="CS597" s="14">
        <f>CR597/MAX(CR$11:CR597)-1</f>
        <v>-1.3450708325701721E-2</v>
      </c>
      <c r="CU597" s="1" t="s">
        <v>890</v>
      </c>
      <c r="CV597" s="15">
        <v>41408.385416666664</v>
      </c>
      <c r="CW597" s="16">
        <v>1374696.88</v>
      </c>
      <c r="CX597" s="14">
        <f>CW597/MAX(CW$11:CW597)-1</f>
        <v>-8.0806005790839963E-3</v>
      </c>
    </row>
    <row r="598" spans="4:102">
      <c r="D598" s="1" t="s">
        <v>871</v>
      </c>
      <c r="E598" s="15">
        <v>41409.385416666664</v>
      </c>
      <c r="F598" s="16">
        <v>1909242.38</v>
      </c>
      <c r="G598" s="14">
        <f>F598/MAX(F$11:F598)-1</f>
        <v>-7.6919884198667354E-5</v>
      </c>
      <c r="I598" s="1" t="s">
        <v>872</v>
      </c>
      <c r="J598" s="15">
        <v>41409.385416666664</v>
      </c>
      <c r="K598" s="16">
        <v>1586169.13</v>
      </c>
      <c r="L598" s="14">
        <f>K598/MAX(K$11:K598)-1</f>
        <v>-2.47244540868512E-2</v>
      </c>
      <c r="N598" s="1" t="s">
        <v>873</v>
      </c>
      <c r="O598" s="15">
        <v>41409.385416666664</v>
      </c>
      <c r="P598" s="16">
        <v>1410304</v>
      </c>
      <c r="Q598" s="14">
        <f>P598/MAX(P$11:P598)-1</f>
        <v>-3.074663231456809E-2</v>
      </c>
      <c r="S598" s="1" t="s">
        <v>874</v>
      </c>
      <c r="T598" s="15">
        <v>41409.385416666664</v>
      </c>
      <c r="U598" s="16">
        <v>1417712.88</v>
      </c>
      <c r="V598" s="14">
        <f>U598/MAX(U$11:U598)-1</f>
        <v>-2.7187485137673995E-2</v>
      </c>
      <c r="X598" s="1" t="s">
        <v>875</v>
      </c>
      <c r="Y598" s="15">
        <v>41409.385416666664</v>
      </c>
      <c r="Z598" s="16">
        <v>1631715.13</v>
      </c>
      <c r="AA598" s="14">
        <f>Z598/MAX(Z$11:Z598)-1</f>
        <v>-8.6360023538798458E-3</v>
      </c>
      <c r="AC598" s="1" t="s">
        <v>876</v>
      </c>
      <c r="AD598" s="15">
        <v>41409.385416666664</v>
      </c>
      <c r="AE598" s="16">
        <v>1547457</v>
      </c>
      <c r="AF598" s="14">
        <f>AE598/MAX(AE$11:AE598)-1</f>
        <v>-1.1455773234748778E-2</v>
      </c>
      <c r="AH598" s="1" t="s">
        <v>877</v>
      </c>
      <c r="AI598" s="15">
        <v>41409.385416666664</v>
      </c>
      <c r="AJ598" s="16">
        <v>1669923.38</v>
      </c>
      <c r="AK598" s="14">
        <f>AJ598/MAX(AJ$11:AJ598)-1</f>
        <v>0</v>
      </c>
      <c r="AM598" s="1" t="s">
        <v>878</v>
      </c>
      <c r="AN598" s="15">
        <v>41409.385416666664</v>
      </c>
      <c r="AO598" s="16">
        <v>1730268.75</v>
      </c>
      <c r="AP598" s="14">
        <f>AO598/MAX(AO$11:AO598)-1</f>
        <v>-5.1592877816888372E-3</v>
      </c>
      <c r="AR598" s="1" t="s">
        <v>879</v>
      </c>
      <c r="AS598" s="15">
        <v>41409.385416666664</v>
      </c>
      <c r="AT598" s="16">
        <v>1523681.75</v>
      </c>
      <c r="AU598" s="14">
        <f>AT598/MAX(AT$11:AT598)-1</f>
        <v>-2.2846168314839543E-3</v>
      </c>
      <c r="AW598" s="1" t="s">
        <v>880</v>
      </c>
      <c r="AX598" s="15">
        <v>41409.385416666664</v>
      </c>
      <c r="AY598" s="16">
        <v>1302380.3799999999</v>
      </c>
      <c r="AZ598" s="14">
        <f>AY598/MAX(AY$11:AY598)-1</f>
        <v>-3.7630007961066969E-3</v>
      </c>
      <c r="BB598" s="1" t="s">
        <v>881</v>
      </c>
      <c r="BC598" s="15">
        <v>41409.385416666664</v>
      </c>
      <c r="BD598" s="16">
        <v>1407605</v>
      </c>
      <c r="BE598" s="14">
        <f>BD598/MAX(BD$11:BD598)-1</f>
        <v>-3.9057075129805829E-3</v>
      </c>
      <c r="BG598" s="1" t="s">
        <v>882</v>
      </c>
      <c r="BH598" s="15">
        <v>41409.385416666664</v>
      </c>
      <c r="BI598" s="16">
        <v>1544902.5</v>
      </c>
      <c r="BJ598" s="14">
        <f>BI598/MAX(BI$11:BI598)-1</f>
        <v>-1.2165599909760516E-2</v>
      </c>
      <c r="BL598" s="1" t="s">
        <v>883</v>
      </c>
      <c r="BM598" s="15">
        <v>41409.385416666664</v>
      </c>
      <c r="BN598" s="16">
        <v>1429281.88</v>
      </c>
      <c r="BO598" s="14">
        <f>BN598/MAX(BN$11:BN598)-1</f>
        <v>-7.1406270486928936E-3</v>
      </c>
      <c r="BQ598" s="1" t="s">
        <v>884</v>
      </c>
      <c r="BR598" s="15">
        <v>41409.385416666664</v>
      </c>
      <c r="BS598" s="16">
        <v>1568351.5</v>
      </c>
      <c r="BT598" s="14">
        <f>BS598/MAX(BS$11:BS598)-1</f>
        <v>-3.9366803213616297E-3</v>
      </c>
      <c r="BV598" s="1" t="s">
        <v>885</v>
      </c>
      <c r="BW598" s="15">
        <v>41409.385416666664</v>
      </c>
      <c r="BX598" s="16">
        <v>1521205.13</v>
      </c>
      <c r="BY598" s="14">
        <f>BX598/MAX(BX$11:BX598)-1</f>
        <v>-1.4464077323804503E-2</v>
      </c>
      <c r="CA598" s="1" t="s">
        <v>886</v>
      </c>
      <c r="CB598" s="15">
        <v>41409.385416666664</v>
      </c>
      <c r="CC598" s="16">
        <v>1461186</v>
      </c>
      <c r="CD598" s="14">
        <f>CC598/MAX(CC$11:CC598)-1</f>
        <v>0</v>
      </c>
      <c r="CF598" s="1" t="s">
        <v>887</v>
      </c>
      <c r="CG598" s="15">
        <v>41409.385416666664</v>
      </c>
      <c r="CH598" s="16">
        <v>1350499.75</v>
      </c>
      <c r="CI598" s="14">
        <f>CH598/MAX(CH$11:CH598)-1</f>
        <v>-1.7368008846631033E-3</v>
      </c>
      <c r="CK598" s="1" t="s">
        <v>888</v>
      </c>
      <c r="CL598" s="15">
        <v>41409.385416666664</v>
      </c>
      <c r="CM598" s="16">
        <v>1358808.25</v>
      </c>
      <c r="CN598" s="14">
        <f>CM598/MAX(CM$11:CM598)-1</f>
        <v>-3.6672127032860713E-3</v>
      </c>
      <c r="CP598" s="1" t="s">
        <v>889</v>
      </c>
      <c r="CQ598" s="15">
        <v>41409.385416666664</v>
      </c>
      <c r="CR598" s="16">
        <v>1478654.5</v>
      </c>
      <c r="CS598" s="14">
        <f>CR598/MAX(CR$11:CR598)-1</f>
        <v>-1.2336739238849814E-2</v>
      </c>
      <c r="CU598" s="1" t="s">
        <v>890</v>
      </c>
      <c r="CV598" s="15">
        <v>41409.385416666664</v>
      </c>
      <c r="CW598" s="16">
        <v>1376258.88</v>
      </c>
      <c r="CX598" s="14">
        <f>CW598/MAX(CW$11:CW598)-1</f>
        <v>-6.9535316779780754E-3</v>
      </c>
    </row>
    <row r="599" spans="4:102">
      <c r="D599" s="1" t="s">
        <v>871</v>
      </c>
      <c r="E599" s="15">
        <v>41410.385416666664</v>
      </c>
      <c r="F599" s="16">
        <v>1917765.25</v>
      </c>
      <c r="G599" s="14">
        <f>F599/MAX(F$11:F599)-1</f>
        <v>0</v>
      </c>
      <c r="I599" s="1" t="s">
        <v>872</v>
      </c>
      <c r="J599" s="15">
        <v>41410.385416666664</v>
      </c>
      <c r="K599" s="16">
        <v>1593249</v>
      </c>
      <c r="L599" s="14">
        <f>K599/MAX(K$11:K599)-1</f>
        <v>-2.0371309173960239E-2</v>
      </c>
      <c r="N599" s="1" t="s">
        <v>873</v>
      </c>
      <c r="O599" s="15">
        <v>41410.385416666664</v>
      </c>
      <c r="P599" s="16">
        <v>1409873.13</v>
      </c>
      <c r="Q599" s="14">
        <f>P599/MAX(P$11:P599)-1</f>
        <v>-3.1042754426208408E-2</v>
      </c>
      <c r="S599" s="1" t="s">
        <v>874</v>
      </c>
      <c r="T599" s="15">
        <v>41410.385416666664</v>
      </c>
      <c r="U599" s="16">
        <v>1417194.38</v>
      </c>
      <c r="V599" s="14">
        <f>U599/MAX(U$11:U599)-1</f>
        <v>-2.7543271768431077E-2</v>
      </c>
      <c r="X599" s="1" t="s">
        <v>875</v>
      </c>
      <c r="Y599" s="15">
        <v>41410.385416666664</v>
      </c>
      <c r="Z599" s="16">
        <v>1629161.88</v>
      </c>
      <c r="AA599" s="14">
        <f>Z599/MAX(Z$11:Z599)-1</f>
        <v>-1.0187253598936352E-2</v>
      </c>
      <c r="AC599" s="1" t="s">
        <v>876</v>
      </c>
      <c r="AD599" s="15">
        <v>41410.385416666664</v>
      </c>
      <c r="AE599" s="16">
        <v>1553672.25</v>
      </c>
      <c r="AF599" s="14">
        <f>AE599/MAX(AE$11:AE599)-1</f>
        <v>-7.4853562826765474E-3</v>
      </c>
      <c r="AH599" s="1" t="s">
        <v>877</v>
      </c>
      <c r="AI599" s="15">
        <v>41410.385416666664</v>
      </c>
      <c r="AJ599" s="16">
        <v>1676929.25</v>
      </c>
      <c r="AK599" s="14">
        <f>AJ599/MAX(AJ$11:AJ599)-1</f>
        <v>0</v>
      </c>
      <c r="AM599" s="1" t="s">
        <v>878</v>
      </c>
      <c r="AN599" s="15">
        <v>41410.385416666664</v>
      </c>
      <c r="AO599" s="16">
        <v>1737527.75</v>
      </c>
      <c r="AP599" s="14">
        <f>AO599/MAX(AO$11:AO599)-1</f>
        <v>-9.8563052180200561E-4</v>
      </c>
      <c r="AR599" s="1" t="s">
        <v>879</v>
      </c>
      <c r="AS599" s="15">
        <v>41410.385416666664</v>
      </c>
      <c r="AT599" s="16">
        <v>1530073.13</v>
      </c>
      <c r="AU599" s="14">
        <f>AT599/MAX(AT$11:AT599)-1</f>
        <v>0</v>
      </c>
      <c r="AW599" s="1" t="s">
        <v>880</v>
      </c>
      <c r="AX599" s="15">
        <v>41410.385416666664</v>
      </c>
      <c r="AY599" s="16">
        <v>1307843.5</v>
      </c>
      <c r="AZ599" s="14">
        <f>AY599/MAX(AY$11:AY599)-1</f>
        <v>0</v>
      </c>
      <c r="BB599" s="1" t="s">
        <v>881</v>
      </c>
      <c r="BC599" s="15">
        <v>41410.385416666664</v>
      </c>
      <c r="BD599" s="16">
        <v>1411587.63</v>
      </c>
      <c r="BE599" s="14">
        <f>BD599/MAX(BD$11:BD599)-1</f>
        <v>-1.0873919968468204E-3</v>
      </c>
      <c r="BG599" s="1" t="s">
        <v>882</v>
      </c>
      <c r="BH599" s="15">
        <v>41410.385416666664</v>
      </c>
      <c r="BI599" s="16">
        <v>1550839.63</v>
      </c>
      <c r="BJ599" s="14">
        <f>BI599/MAX(BI$11:BI599)-1</f>
        <v>-8.3693077477582367E-3</v>
      </c>
      <c r="BL599" s="1" t="s">
        <v>883</v>
      </c>
      <c r="BM599" s="15">
        <v>41410.385416666664</v>
      </c>
      <c r="BN599" s="16">
        <v>1434774.75</v>
      </c>
      <c r="BO599" s="14">
        <f>BN599/MAX(BN$11:BN599)-1</f>
        <v>-3.3249714105599848E-3</v>
      </c>
      <c r="BQ599" s="1" t="s">
        <v>884</v>
      </c>
      <c r="BR599" s="15">
        <v>41410.385416666664</v>
      </c>
      <c r="BS599" s="16">
        <v>1574378.75</v>
      </c>
      <c r="BT599" s="14">
        <f>BS599/MAX(BS$11:BS599)-1</f>
        <v>-1.0876123336822641E-4</v>
      </c>
      <c r="BV599" s="1" t="s">
        <v>885</v>
      </c>
      <c r="BW599" s="15">
        <v>41410.385416666664</v>
      </c>
      <c r="BX599" s="16">
        <v>1527051.13</v>
      </c>
      <c r="BY599" s="14">
        <f>BX599/MAX(BX$11:BX599)-1</f>
        <v>-1.0676657145984647E-2</v>
      </c>
      <c r="CA599" s="1" t="s">
        <v>886</v>
      </c>
      <c r="CB599" s="15">
        <v>41410.385416666664</v>
      </c>
      <c r="CC599" s="16">
        <v>1464903</v>
      </c>
      <c r="CD599" s="14">
        <f>CC599/MAX(CC$11:CC599)-1</f>
        <v>0</v>
      </c>
      <c r="CF599" s="1" t="s">
        <v>887</v>
      </c>
      <c r="CG599" s="15">
        <v>41410.385416666664</v>
      </c>
      <c r="CH599" s="16">
        <v>1354594.38</v>
      </c>
      <c r="CI599" s="14">
        <f>CH599/MAX(CH$11:CH599)-1</f>
        <v>0</v>
      </c>
      <c r="CK599" s="1" t="s">
        <v>888</v>
      </c>
      <c r="CL599" s="15">
        <v>41410.385416666664</v>
      </c>
      <c r="CM599" s="16">
        <v>1363815.25</v>
      </c>
      <c r="CN599" s="14">
        <f>CM599/MAX(CM$11:CM599)-1</f>
        <v>0</v>
      </c>
      <c r="CP599" s="1" t="s">
        <v>889</v>
      </c>
      <c r="CQ599" s="15">
        <v>41410.385416666664</v>
      </c>
      <c r="CR599" s="16">
        <v>1484103</v>
      </c>
      <c r="CS599" s="14">
        <f>CR599/MAX(CR$11:CR599)-1</f>
        <v>-8.6974284490357601E-3</v>
      </c>
      <c r="CU599" s="1" t="s">
        <v>890</v>
      </c>
      <c r="CV599" s="15">
        <v>41410.385416666664</v>
      </c>
      <c r="CW599" s="16">
        <v>1381330.13</v>
      </c>
      <c r="CX599" s="14">
        <f>CW599/MAX(CW$11:CW599)-1</f>
        <v>-3.2943459131036246E-3</v>
      </c>
    </row>
    <row r="600" spans="4:102">
      <c r="D600" s="1" t="s">
        <v>871</v>
      </c>
      <c r="E600" s="15">
        <v>41411.385416666664</v>
      </c>
      <c r="F600" s="16">
        <v>1922158.5</v>
      </c>
      <c r="G600" s="14">
        <f>F600/MAX(F$11:F600)-1</f>
        <v>0</v>
      </c>
      <c r="I600" s="1" t="s">
        <v>872</v>
      </c>
      <c r="J600" s="15">
        <v>41411.385416666664</v>
      </c>
      <c r="K600" s="16">
        <v>1593635.63</v>
      </c>
      <c r="L600" s="14">
        <f>K600/MAX(K$11:K600)-1</f>
        <v>-2.0133584975963514E-2</v>
      </c>
      <c r="N600" s="1" t="s">
        <v>873</v>
      </c>
      <c r="O600" s="15">
        <v>41411.385416666664</v>
      </c>
      <c r="P600" s="16">
        <v>1407811.25</v>
      </c>
      <c r="Q600" s="14">
        <f>P600/MAX(P$11:P600)-1</f>
        <v>-3.2459813538118443E-2</v>
      </c>
      <c r="S600" s="1" t="s">
        <v>874</v>
      </c>
      <c r="T600" s="15">
        <v>41411.385416666664</v>
      </c>
      <c r="U600" s="16">
        <v>1412619.25</v>
      </c>
      <c r="V600" s="14">
        <f>U600/MAX(U$11:U600)-1</f>
        <v>-3.0682654773205531E-2</v>
      </c>
      <c r="X600" s="1" t="s">
        <v>875</v>
      </c>
      <c r="Y600" s="15">
        <v>41411.385416666664</v>
      </c>
      <c r="Z600" s="16">
        <v>1623902.38</v>
      </c>
      <c r="AA600" s="14">
        <f>Z600/MAX(Z$11:Z600)-1</f>
        <v>-1.3382712689653742E-2</v>
      </c>
      <c r="AC600" s="1" t="s">
        <v>876</v>
      </c>
      <c r="AD600" s="15">
        <v>41411.385416666664</v>
      </c>
      <c r="AE600" s="16">
        <v>1555313.88</v>
      </c>
      <c r="AF600" s="14">
        <f>AE600/MAX(AE$11:AE600)-1</f>
        <v>-6.4366525972207045E-3</v>
      </c>
      <c r="AH600" s="1" t="s">
        <v>877</v>
      </c>
      <c r="AI600" s="15">
        <v>41411.385416666664</v>
      </c>
      <c r="AJ600" s="16">
        <v>1680540.63</v>
      </c>
      <c r="AK600" s="14">
        <f>AJ600/MAX(AJ$11:AJ600)-1</f>
        <v>0</v>
      </c>
      <c r="AM600" s="1" t="s">
        <v>878</v>
      </c>
      <c r="AN600" s="15">
        <v>41411.385416666664</v>
      </c>
      <c r="AO600" s="16">
        <v>1741269.5</v>
      </c>
      <c r="AP600" s="14">
        <f>AO600/MAX(AO$11:AO600)-1</f>
        <v>0</v>
      </c>
      <c r="AR600" s="1" t="s">
        <v>879</v>
      </c>
      <c r="AS600" s="15">
        <v>41411.385416666664</v>
      </c>
      <c r="AT600" s="16">
        <v>1523266.25</v>
      </c>
      <c r="AU600" s="14">
        <f>AT600/MAX(AT$11:AT600)-1</f>
        <v>-4.4487285388770115E-3</v>
      </c>
      <c r="AW600" s="1" t="s">
        <v>880</v>
      </c>
      <c r="AX600" s="15">
        <v>41411.385416666664</v>
      </c>
      <c r="AY600" s="16">
        <v>1302910</v>
      </c>
      <c r="AZ600" s="14">
        <f>AY600/MAX(AY$11:AY600)-1</f>
        <v>-3.7722403330368026E-3</v>
      </c>
      <c r="BB600" s="1" t="s">
        <v>881</v>
      </c>
      <c r="BC600" s="15">
        <v>41411.385416666664</v>
      </c>
      <c r="BD600" s="16">
        <v>1413941.13</v>
      </c>
      <c r="BE600" s="14">
        <f>BD600/MAX(BD$11:BD600)-1</f>
        <v>0</v>
      </c>
      <c r="BG600" s="1" t="s">
        <v>882</v>
      </c>
      <c r="BH600" s="15">
        <v>41411.385416666664</v>
      </c>
      <c r="BI600" s="16">
        <v>1552407.75</v>
      </c>
      <c r="BJ600" s="14">
        <f>BI600/MAX(BI$11:BI600)-1</f>
        <v>-7.3666277213685349E-3</v>
      </c>
      <c r="BL600" s="1" t="s">
        <v>883</v>
      </c>
      <c r="BM600" s="15">
        <v>41411.385416666664</v>
      </c>
      <c r="BN600" s="16">
        <v>1436225.5</v>
      </c>
      <c r="BO600" s="14">
        <f>BN600/MAX(BN$11:BN600)-1</f>
        <v>-2.3171990771493345E-3</v>
      </c>
      <c r="BQ600" s="1" t="s">
        <v>884</v>
      </c>
      <c r="BR600" s="15">
        <v>41411.385416666664</v>
      </c>
      <c r="BS600" s="16">
        <v>1575970.63</v>
      </c>
      <c r="BT600" s="14">
        <f>BS600/MAX(BS$11:BS600)-1</f>
        <v>0</v>
      </c>
      <c r="BV600" s="1" t="s">
        <v>885</v>
      </c>
      <c r="BW600" s="15">
        <v>41411.385416666664</v>
      </c>
      <c r="BX600" s="16">
        <v>1528595.25</v>
      </c>
      <c r="BY600" s="14">
        <f>BX600/MAX(BX$11:BX600)-1</f>
        <v>-9.676275475615892E-3</v>
      </c>
      <c r="CA600" s="1" t="s">
        <v>886</v>
      </c>
      <c r="CB600" s="15">
        <v>41411.385416666664</v>
      </c>
      <c r="CC600" s="16">
        <v>1467099.38</v>
      </c>
      <c r="CD600" s="14">
        <f>CC600/MAX(CC$11:CC600)-1</f>
        <v>0</v>
      </c>
      <c r="CF600" s="1" t="s">
        <v>887</v>
      </c>
      <c r="CG600" s="15">
        <v>41411.385416666664</v>
      </c>
      <c r="CH600" s="16">
        <v>1357013.88</v>
      </c>
      <c r="CI600" s="14">
        <f>CH600/MAX(CH$11:CH600)-1</f>
        <v>0</v>
      </c>
      <c r="CK600" s="1" t="s">
        <v>888</v>
      </c>
      <c r="CL600" s="15">
        <v>41411.385416666664</v>
      </c>
      <c r="CM600" s="16">
        <v>1365137.63</v>
      </c>
      <c r="CN600" s="14">
        <f>CM600/MAX(CM$11:CM600)-1</f>
        <v>0</v>
      </c>
      <c r="CP600" s="1" t="s">
        <v>889</v>
      </c>
      <c r="CQ600" s="15">
        <v>41411.385416666664</v>
      </c>
      <c r="CR600" s="16">
        <v>1485542.13</v>
      </c>
      <c r="CS600" s="14">
        <f>CR600/MAX(CR$11:CR600)-1</f>
        <v>-7.7361654707950311E-3</v>
      </c>
      <c r="CU600" s="1" t="s">
        <v>890</v>
      </c>
      <c r="CV600" s="15">
        <v>41411.385416666664</v>
      </c>
      <c r="CW600" s="16">
        <v>1382669.5</v>
      </c>
      <c r="CX600" s="14">
        <f>CW600/MAX(CW$11:CW600)-1</f>
        <v>-2.3279168003798034E-3</v>
      </c>
    </row>
    <row r="601" spans="4:102">
      <c r="D601" s="1" t="s">
        <v>871</v>
      </c>
      <c r="E601" s="15">
        <v>41414.385416666664</v>
      </c>
      <c r="F601" s="16">
        <v>1925210.38</v>
      </c>
      <c r="G601" s="14">
        <f>F601/MAX(F$11:F601)-1</f>
        <v>0</v>
      </c>
      <c r="I601" s="1" t="s">
        <v>872</v>
      </c>
      <c r="J601" s="15">
        <v>41414.385416666664</v>
      </c>
      <c r="K601" s="16">
        <v>1594747</v>
      </c>
      <c r="L601" s="14">
        <f>K601/MAX(K$11:K601)-1</f>
        <v>-1.9450245499131325E-2</v>
      </c>
      <c r="N601" s="1" t="s">
        <v>873</v>
      </c>
      <c r="O601" s="15">
        <v>41414.385416666664</v>
      </c>
      <c r="P601" s="16">
        <v>1404787.63</v>
      </c>
      <c r="Q601" s="14">
        <f>P601/MAX(P$11:P601)-1</f>
        <v>-3.4537843429263249E-2</v>
      </c>
      <c r="S601" s="1" t="s">
        <v>874</v>
      </c>
      <c r="T601" s="15">
        <v>41414.385416666664</v>
      </c>
      <c r="U601" s="16">
        <v>1411092.5</v>
      </c>
      <c r="V601" s="14">
        <f>U601/MAX(U$11:U601)-1</f>
        <v>-3.1730286862903467E-2</v>
      </c>
      <c r="X601" s="1" t="s">
        <v>875</v>
      </c>
      <c r="Y601" s="15">
        <v>41414.385416666664</v>
      </c>
      <c r="Z601" s="16">
        <v>1625718.75</v>
      </c>
      <c r="AA601" s="14">
        <f>Z601/MAX(Z$11:Z601)-1</f>
        <v>-1.2279159875012269E-2</v>
      </c>
      <c r="AC601" s="1" t="s">
        <v>876</v>
      </c>
      <c r="AD601" s="15">
        <v>41414.385416666664</v>
      </c>
      <c r="AE601" s="16">
        <v>1548188.13</v>
      </c>
      <c r="AF601" s="14">
        <f>AE601/MAX(AE$11:AE601)-1</f>
        <v>-1.0988713833088637E-2</v>
      </c>
      <c r="AH601" s="1" t="s">
        <v>877</v>
      </c>
      <c r="AI601" s="15">
        <v>41414.385416666664</v>
      </c>
      <c r="AJ601" s="16">
        <v>1671468.75</v>
      </c>
      <c r="AK601" s="14">
        <f>AJ601/MAX(AJ$11:AJ601)-1</f>
        <v>-5.3981914141522092E-3</v>
      </c>
      <c r="AM601" s="1" t="s">
        <v>878</v>
      </c>
      <c r="AN601" s="15">
        <v>41414.385416666664</v>
      </c>
      <c r="AO601" s="16">
        <v>1739113.38</v>
      </c>
      <c r="AP601" s="14">
        <f>AO601/MAX(AO$11:AO601)-1</f>
        <v>-1.2382460038495857E-3</v>
      </c>
      <c r="AR601" s="1" t="s">
        <v>879</v>
      </c>
      <c r="AS601" s="15">
        <v>41414.385416666664</v>
      </c>
      <c r="AT601" s="16">
        <v>1522272.38</v>
      </c>
      <c r="AU601" s="14">
        <f>AT601/MAX(AT$11:AT601)-1</f>
        <v>-5.0982857270358561E-3</v>
      </c>
      <c r="AW601" s="1" t="s">
        <v>880</v>
      </c>
      <c r="AX601" s="15">
        <v>41414.385416666664</v>
      </c>
      <c r="AY601" s="16">
        <v>1302060.1299999999</v>
      </c>
      <c r="AZ601" s="14">
        <f>AY601/MAX(AY$11:AY601)-1</f>
        <v>-4.4220657899818328E-3</v>
      </c>
      <c r="BB601" s="1" t="s">
        <v>881</v>
      </c>
      <c r="BC601" s="15">
        <v>41414.385416666664</v>
      </c>
      <c r="BD601" s="16">
        <v>1408212.38</v>
      </c>
      <c r="BE601" s="14">
        <f>BD601/MAX(BD$11:BD601)-1</f>
        <v>-4.0516184715554404E-3</v>
      </c>
      <c r="BG601" s="1" t="s">
        <v>882</v>
      </c>
      <c r="BH601" s="15">
        <v>41414.385416666664</v>
      </c>
      <c r="BI601" s="16">
        <v>1545601</v>
      </c>
      <c r="BJ601" s="14">
        <f>BI601/MAX(BI$11:BI601)-1</f>
        <v>-1.1718968275425623E-2</v>
      </c>
      <c r="BL601" s="1" t="s">
        <v>883</v>
      </c>
      <c r="BM601" s="15">
        <v>41414.385416666664</v>
      </c>
      <c r="BN601" s="16">
        <v>1429928.13</v>
      </c>
      <c r="BO601" s="14">
        <f>BN601/MAX(BN$11:BN601)-1</f>
        <v>-6.6917055457001995E-3</v>
      </c>
      <c r="BQ601" s="1" t="s">
        <v>884</v>
      </c>
      <c r="BR601" s="15">
        <v>41414.385416666664</v>
      </c>
      <c r="BS601" s="16">
        <v>1567169.75</v>
      </c>
      <c r="BT601" s="14">
        <f>BS601/MAX(BS$11:BS601)-1</f>
        <v>-5.584418790850143E-3</v>
      </c>
      <c r="BV601" s="1" t="s">
        <v>885</v>
      </c>
      <c r="BW601" s="15">
        <v>41414.385416666664</v>
      </c>
      <c r="BX601" s="16">
        <v>1523564.5</v>
      </c>
      <c r="BY601" s="14">
        <f>BX601/MAX(BX$11:BX601)-1</f>
        <v>-1.293552351864824E-2</v>
      </c>
      <c r="CA601" s="1" t="s">
        <v>886</v>
      </c>
      <c r="CB601" s="15">
        <v>41414.385416666664</v>
      </c>
      <c r="CC601" s="16">
        <v>1461752.88</v>
      </c>
      <c r="CD601" s="14">
        <f>CC601/MAX(CC$11:CC601)-1</f>
        <v>-3.6442657347453E-3</v>
      </c>
      <c r="CF601" s="1" t="s">
        <v>887</v>
      </c>
      <c r="CG601" s="15">
        <v>41414.385416666664</v>
      </c>
      <c r="CH601" s="16">
        <v>1351124.13</v>
      </c>
      <c r="CI601" s="14">
        <f>CH601/MAX(CH$11:CH601)-1</f>
        <v>-4.3402282664934955E-3</v>
      </c>
      <c r="CK601" s="1" t="s">
        <v>888</v>
      </c>
      <c r="CL601" s="15">
        <v>41414.385416666664</v>
      </c>
      <c r="CM601" s="16">
        <v>1359397.38</v>
      </c>
      <c r="CN601" s="14">
        <f>CM601/MAX(CM$11:CM601)-1</f>
        <v>-4.2048873856037616E-3</v>
      </c>
      <c r="CP601" s="1" t="s">
        <v>889</v>
      </c>
      <c r="CQ601" s="15">
        <v>41414.385416666664</v>
      </c>
      <c r="CR601" s="16">
        <v>1479295.5</v>
      </c>
      <c r="CS601" s="14">
        <f>CR601/MAX(CR$11:CR601)-1</f>
        <v>-1.1908585028283403E-2</v>
      </c>
      <c r="CU601" s="1" t="s">
        <v>890</v>
      </c>
      <c r="CV601" s="15">
        <v>41414.385416666664</v>
      </c>
      <c r="CW601" s="16">
        <v>1376855.5</v>
      </c>
      <c r="CX601" s="14">
        <f>CW601/MAX(CW$11:CW601)-1</f>
        <v>-6.5230375372751226E-3</v>
      </c>
    </row>
    <row r="602" spans="4:102">
      <c r="D602" s="1" t="s">
        <v>871</v>
      </c>
      <c r="E602" s="15">
        <v>41415.385416666664</v>
      </c>
      <c r="F602" s="16">
        <v>1914874.8799999999</v>
      </c>
      <c r="G602" s="14">
        <f>F602/MAX(F$11:F602)-1</f>
        <v>-5.368504194331214E-3</v>
      </c>
      <c r="I602" s="1" t="s">
        <v>872</v>
      </c>
      <c r="J602" s="15">
        <v>41415.385416666664</v>
      </c>
      <c r="K602" s="16">
        <v>1593091.5</v>
      </c>
      <c r="L602" s="14">
        <f>K602/MAX(K$11:K602)-1</f>
        <v>-2.0468149980893191E-2</v>
      </c>
      <c r="N602" s="1" t="s">
        <v>873</v>
      </c>
      <c r="O602" s="15">
        <v>41415.385416666664</v>
      </c>
      <c r="P602" s="16">
        <v>1406756.13</v>
      </c>
      <c r="Q602" s="14">
        <f>P602/MAX(P$11:P602)-1</f>
        <v>-3.3184961175303229E-2</v>
      </c>
      <c r="S602" s="1" t="s">
        <v>874</v>
      </c>
      <c r="T602" s="15">
        <v>41415.385416666664</v>
      </c>
      <c r="U602" s="16">
        <v>1408627.5</v>
      </c>
      <c r="V602" s="14">
        <f>U602/MAX(U$11:U602)-1</f>
        <v>-3.3421731500928975E-2</v>
      </c>
      <c r="X602" s="1" t="s">
        <v>875</v>
      </c>
      <c r="Y602" s="15">
        <v>41415.385416666664</v>
      </c>
      <c r="Z602" s="16">
        <v>1623297.5</v>
      </c>
      <c r="AA602" s="14">
        <f>Z602/MAX(Z$11:Z602)-1</f>
        <v>-1.3750213268566736E-2</v>
      </c>
      <c r="AC602" s="1" t="s">
        <v>876</v>
      </c>
      <c r="AD602" s="15">
        <v>41415.385416666664</v>
      </c>
      <c r="AE602" s="16">
        <v>1540764.13</v>
      </c>
      <c r="AF602" s="14">
        <f>AE602/MAX(AE$11:AE602)-1</f>
        <v>-1.5731302699535488E-2</v>
      </c>
      <c r="AH602" s="1" t="s">
        <v>877</v>
      </c>
      <c r="AI602" s="15">
        <v>41415.385416666664</v>
      </c>
      <c r="AJ602" s="16">
        <v>1674583.63</v>
      </c>
      <c r="AK602" s="14">
        <f>AJ602/MAX(AJ$11:AJ602)-1</f>
        <v>-3.5446926385825916E-3</v>
      </c>
      <c r="AM602" s="1" t="s">
        <v>878</v>
      </c>
      <c r="AN602" s="15">
        <v>41415.385416666664</v>
      </c>
      <c r="AO602" s="16">
        <v>1727038.25</v>
      </c>
      <c r="AP602" s="14">
        <f>AO602/MAX(AO$11:AO602)-1</f>
        <v>-8.1729163693500251E-3</v>
      </c>
      <c r="AR602" s="1" t="s">
        <v>879</v>
      </c>
      <c r="AS602" s="15">
        <v>41415.385416666664</v>
      </c>
      <c r="AT602" s="16">
        <v>1511760</v>
      </c>
      <c r="AU602" s="14">
        <f>AT602/MAX(AT$11:AT602)-1</f>
        <v>-1.1968793936012689E-2</v>
      </c>
      <c r="AW602" s="1" t="s">
        <v>880</v>
      </c>
      <c r="AX602" s="15">
        <v>41415.385416666664</v>
      </c>
      <c r="AY602" s="16">
        <v>1297300.8799999999</v>
      </c>
      <c r="AZ602" s="14">
        <f>AY602/MAX(AY$11:AY602)-1</f>
        <v>-8.0610715272890765E-3</v>
      </c>
      <c r="BB602" s="1" t="s">
        <v>881</v>
      </c>
      <c r="BC602" s="15">
        <v>41415.385416666664</v>
      </c>
      <c r="BD602" s="16">
        <v>1403222</v>
      </c>
      <c r="BE602" s="14">
        <f>BD602/MAX(BD$11:BD602)-1</f>
        <v>-7.581029911761572E-3</v>
      </c>
      <c r="BG602" s="1" t="s">
        <v>882</v>
      </c>
      <c r="BH602" s="15">
        <v>41415.385416666664</v>
      </c>
      <c r="BI602" s="16">
        <v>1538934.75</v>
      </c>
      <c r="BJ602" s="14">
        <f>BI602/MAX(BI$11:BI602)-1</f>
        <v>-1.5981470970321654E-2</v>
      </c>
      <c r="BL602" s="1" t="s">
        <v>883</v>
      </c>
      <c r="BM602" s="15">
        <v>41415.385416666664</v>
      </c>
      <c r="BN602" s="16">
        <v>1426547.5</v>
      </c>
      <c r="BO602" s="14">
        <f>BN602/MAX(BN$11:BN602)-1</f>
        <v>-9.0400807885041568E-3</v>
      </c>
      <c r="BQ602" s="1" t="s">
        <v>884</v>
      </c>
      <c r="BR602" s="15">
        <v>41415.385416666664</v>
      </c>
      <c r="BS602" s="16">
        <v>1570093</v>
      </c>
      <c r="BT602" s="14">
        <f>BS602/MAX(BS$11:BS602)-1</f>
        <v>-3.7295301626273369E-3</v>
      </c>
      <c r="BV602" s="1" t="s">
        <v>885</v>
      </c>
      <c r="BW602" s="15">
        <v>41415.385416666664</v>
      </c>
      <c r="BX602" s="16">
        <v>1526530</v>
      </c>
      <c r="BY602" s="14">
        <f>BX602/MAX(BX$11:BX602)-1</f>
        <v>-1.1014279157149032E-2</v>
      </c>
      <c r="CA602" s="1" t="s">
        <v>886</v>
      </c>
      <c r="CB602" s="15">
        <v>41415.385416666664</v>
      </c>
      <c r="CC602" s="16">
        <v>1457095.5</v>
      </c>
      <c r="CD602" s="14">
        <f>CC602/MAX(CC$11:CC602)-1</f>
        <v>-6.8188155051908117E-3</v>
      </c>
      <c r="CF602" s="1" t="s">
        <v>887</v>
      </c>
      <c r="CG602" s="15">
        <v>41415.385416666664</v>
      </c>
      <c r="CH602" s="16">
        <v>1345993.63</v>
      </c>
      <c r="CI602" s="14">
        <f>CH602/MAX(CH$11:CH602)-1</f>
        <v>-8.120955991990253E-3</v>
      </c>
      <c r="CK602" s="1" t="s">
        <v>888</v>
      </c>
      <c r="CL602" s="15">
        <v>41415.385416666664</v>
      </c>
      <c r="CM602" s="16">
        <v>1353798.38</v>
      </c>
      <c r="CN602" s="14">
        <f>CM602/MAX(CM$11:CM602)-1</f>
        <v>-8.3063053503257267E-3</v>
      </c>
      <c r="CP602" s="1" t="s">
        <v>889</v>
      </c>
      <c r="CQ602" s="15">
        <v>41415.385416666664</v>
      </c>
      <c r="CR602" s="16">
        <v>1473167.75</v>
      </c>
      <c r="CS602" s="14">
        <f>CR602/MAX(CR$11:CR602)-1</f>
        <v>-1.6001599012367751E-2</v>
      </c>
      <c r="CU602" s="1" t="s">
        <v>890</v>
      </c>
      <c r="CV602" s="15">
        <v>41415.385416666664</v>
      </c>
      <c r="CW602" s="16">
        <v>1373741</v>
      </c>
      <c r="CX602" s="14">
        <f>CW602/MAX(CW$11:CW602)-1</f>
        <v>-8.7703205670411899E-3</v>
      </c>
    </row>
    <row r="603" spans="4:102">
      <c r="D603" s="1" t="s">
        <v>871</v>
      </c>
      <c r="E603" s="15">
        <v>41416.385416666664</v>
      </c>
      <c r="F603" s="16">
        <v>1915555.88</v>
      </c>
      <c r="G603" s="14">
        <f>F603/MAX(F$11:F603)-1</f>
        <v>-5.0147766188545218E-3</v>
      </c>
      <c r="I603" s="1" t="s">
        <v>872</v>
      </c>
      <c r="J603" s="15">
        <v>41416.385416666664</v>
      </c>
      <c r="K603" s="16">
        <v>1589501.38</v>
      </c>
      <c r="L603" s="14">
        <f>K603/MAX(K$11:K603)-1</f>
        <v>-2.2675579300169946E-2</v>
      </c>
      <c r="N603" s="1" t="s">
        <v>873</v>
      </c>
      <c r="O603" s="15">
        <v>41416.385416666664</v>
      </c>
      <c r="P603" s="16">
        <v>1404141.25</v>
      </c>
      <c r="Q603" s="14">
        <f>P603/MAX(P$11:P603)-1</f>
        <v>-3.4982078141640449E-2</v>
      </c>
      <c r="S603" s="1" t="s">
        <v>874</v>
      </c>
      <c r="T603" s="15">
        <v>41416.385416666664</v>
      </c>
      <c r="U603" s="16">
        <v>1401111.88</v>
      </c>
      <c r="V603" s="14">
        <f>U603/MAX(U$11:U603)-1</f>
        <v>-3.8578832981836508E-2</v>
      </c>
      <c r="X603" s="1" t="s">
        <v>875</v>
      </c>
      <c r="Y603" s="15">
        <v>41416.385416666664</v>
      </c>
      <c r="Z603" s="16">
        <v>1616554.38</v>
      </c>
      <c r="AA603" s="14">
        <f>Z603/MAX(Z$11:Z603)-1</f>
        <v>-1.7847059756597838E-2</v>
      </c>
      <c r="AC603" s="1" t="s">
        <v>876</v>
      </c>
      <c r="AD603" s="15">
        <v>41416.385416666664</v>
      </c>
      <c r="AE603" s="16">
        <v>1541313.38</v>
      </c>
      <c r="AF603" s="14">
        <f>AE603/MAX(AE$11:AE603)-1</f>
        <v>-1.5380431614554824E-2</v>
      </c>
      <c r="AH603" s="1" t="s">
        <v>877</v>
      </c>
      <c r="AI603" s="15">
        <v>41416.385416666664</v>
      </c>
      <c r="AJ603" s="16">
        <v>1676041.63</v>
      </c>
      <c r="AK603" s="14">
        <f>AJ603/MAX(AJ$11:AJ603)-1</f>
        <v>-2.6771146854093208E-3</v>
      </c>
      <c r="AM603" s="1" t="s">
        <v>878</v>
      </c>
      <c r="AN603" s="15">
        <v>41416.385416666664</v>
      </c>
      <c r="AO603" s="16">
        <v>1727653.13</v>
      </c>
      <c r="AP603" s="14">
        <f>AO603/MAX(AO$11:AO603)-1</f>
        <v>-7.8197946957665465E-3</v>
      </c>
      <c r="AR603" s="1" t="s">
        <v>879</v>
      </c>
      <c r="AS603" s="15">
        <v>41416.385416666664</v>
      </c>
      <c r="AT603" s="16">
        <v>1512298.25</v>
      </c>
      <c r="AU603" s="14">
        <f>AT603/MAX(AT$11:AT603)-1</f>
        <v>-1.1617013364583317E-2</v>
      </c>
      <c r="AW603" s="1" t="s">
        <v>880</v>
      </c>
      <c r="AX603" s="15">
        <v>41416.385416666664</v>
      </c>
      <c r="AY603" s="16">
        <v>1297762.8799999999</v>
      </c>
      <c r="AZ603" s="14">
        <f>AY603/MAX(AY$11:AY603)-1</f>
        <v>-7.7078182519545457E-3</v>
      </c>
      <c r="BB603" s="1" t="s">
        <v>881</v>
      </c>
      <c r="BC603" s="15">
        <v>41416.385416666664</v>
      </c>
      <c r="BD603" s="16">
        <v>1401206.88</v>
      </c>
      <c r="BE603" s="14">
        <f>BD603/MAX(BD$11:BD603)-1</f>
        <v>-9.0062094735160469E-3</v>
      </c>
      <c r="BG603" s="1" t="s">
        <v>882</v>
      </c>
      <c r="BH603" s="15">
        <v>41416.385416666664</v>
      </c>
      <c r="BI603" s="16">
        <v>1539482.13</v>
      </c>
      <c r="BJ603" s="14">
        <f>BI603/MAX(BI$11:BI603)-1</f>
        <v>-1.5631467786352937E-2</v>
      </c>
      <c r="BL603" s="1" t="s">
        <v>883</v>
      </c>
      <c r="BM603" s="15">
        <v>41416.385416666664</v>
      </c>
      <c r="BN603" s="16">
        <v>1427069.38</v>
      </c>
      <c r="BO603" s="14">
        <f>BN603/MAX(BN$11:BN603)-1</f>
        <v>-8.6775536643544093E-3</v>
      </c>
      <c r="BQ603" s="1" t="s">
        <v>884</v>
      </c>
      <c r="BR603" s="15">
        <v>41416.385416666664</v>
      </c>
      <c r="BS603" s="16">
        <v>1571461.25</v>
      </c>
      <c r="BT603" s="14">
        <f>BS603/MAX(BS$11:BS603)-1</f>
        <v>-2.8613350491182299E-3</v>
      </c>
      <c r="BV603" s="1" t="s">
        <v>885</v>
      </c>
      <c r="BW603" s="15">
        <v>41416.385416666664</v>
      </c>
      <c r="BX603" s="16">
        <v>1527918</v>
      </c>
      <c r="BY603" s="14">
        <f>BX603/MAX(BX$11:BX603)-1</f>
        <v>-1.0115042207642699E-2</v>
      </c>
      <c r="CA603" s="1" t="s">
        <v>886</v>
      </c>
      <c r="CB603" s="15">
        <v>41416.385416666664</v>
      </c>
      <c r="CC603" s="16">
        <v>1455214.75</v>
      </c>
      <c r="CD603" s="14">
        <f>CC603/MAX(CC$11:CC603)-1</f>
        <v>-8.1007668342140127E-3</v>
      </c>
      <c r="CF603" s="1" t="s">
        <v>887</v>
      </c>
      <c r="CG603" s="15">
        <v>41416.385416666664</v>
      </c>
      <c r="CH603" s="16">
        <v>1343148.38</v>
      </c>
      <c r="CI603" s="14">
        <f>CH603/MAX(CH$11:CH603)-1</f>
        <v>-1.0217655253459856E-2</v>
      </c>
      <c r="CK603" s="1" t="s">
        <v>888</v>
      </c>
      <c r="CL603" s="15">
        <v>41416.385416666664</v>
      </c>
      <c r="CM603" s="16">
        <v>1356749.38</v>
      </c>
      <c r="CN603" s="14">
        <f>CM603/MAX(CM$11:CM603)-1</f>
        <v>-6.144618546629621E-3</v>
      </c>
      <c r="CP603" s="1" t="s">
        <v>889</v>
      </c>
      <c r="CQ603" s="15">
        <v>41416.385416666664</v>
      </c>
      <c r="CR603" s="16">
        <v>1473693.13</v>
      </c>
      <c r="CS603" s="14">
        <f>CR603/MAX(CR$11:CR603)-1</f>
        <v>-1.5650672867052129E-2</v>
      </c>
      <c r="CU603" s="1" t="s">
        <v>890</v>
      </c>
      <c r="CV603" s="15">
        <v>41416.385416666664</v>
      </c>
      <c r="CW603" s="16">
        <v>1374243.13</v>
      </c>
      <c r="CX603" s="14">
        <f>CW603/MAX(CW$11:CW603)-1</f>
        <v>-8.4080061577503917E-3</v>
      </c>
    </row>
    <row r="604" spans="4:102">
      <c r="D604" s="1" t="s">
        <v>871</v>
      </c>
      <c r="E604" s="15">
        <v>41417.385416666664</v>
      </c>
      <c r="F604" s="16">
        <v>1937717.25</v>
      </c>
      <c r="G604" s="14">
        <f>F604/MAX(F$11:F604)-1</f>
        <v>0</v>
      </c>
      <c r="I604" s="1" t="s">
        <v>872</v>
      </c>
      <c r="J604" s="15">
        <v>41417.385416666664</v>
      </c>
      <c r="K604" s="16">
        <v>1608706.25</v>
      </c>
      <c r="L604" s="14">
        <f>K604/MAX(K$11:K604)-1</f>
        <v>-1.0867229409108115E-2</v>
      </c>
      <c r="N604" s="1" t="s">
        <v>873</v>
      </c>
      <c r="O604" s="15">
        <v>41417.385416666664</v>
      </c>
      <c r="P604" s="16">
        <v>1421183.25</v>
      </c>
      <c r="Q604" s="14">
        <f>P604/MAX(P$11:P604)-1</f>
        <v>-2.3269698475912315E-2</v>
      </c>
      <c r="S604" s="1" t="s">
        <v>874</v>
      </c>
      <c r="T604" s="15">
        <v>41417.385416666664</v>
      </c>
      <c r="U604" s="16">
        <v>1412323.63</v>
      </c>
      <c r="V604" s="14">
        <f>U604/MAX(U$11:U604)-1</f>
        <v>-3.0885504616570025E-2</v>
      </c>
      <c r="X604" s="1" t="s">
        <v>875</v>
      </c>
      <c r="Y604" s="15">
        <v>41417.385416666664</v>
      </c>
      <c r="Z604" s="16">
        <v>1616724.5</v>
      </c>
      <c r="AA604" s="14">
        <f>Z604/MAX(Z$11:Z604)-1</f>
        <v>-1.7743701737677142E-2</v>
      </c>
      <c r="AC604" s="1" t="s">
        <v>876</v>
      </c>
      <c r="AD604" s="15">
        <v>41417.385416666664</v>
      </c>
      <c r="AE604" s="16">
        <v>1559189</v>
      </c>
      <c r="AF604" s="14">
        <f>AE604/MAX(AE$11:AE604)-1</f>
        <v>-3.9611540831924197E-3</v>
      </c>
      <c r="AH604" s="1" t="s">
        <v>877</v>
      </c>
      <c r="AI604" s="15">
        <v>41417.385416666664</v>
      </c>
      <c r="AJ604" s="16">
        <v>1695794.5</v>
      </c>
      <c r="AK604" s="14">
        <f>AJ604/MAX(AJ$11:AJ604)-1</f>
        <v>0</v>
      </c>
      <c r="AM604" s="1" t="s">
        <v>878</v>
      </c>
      <c r="AN604" s="15">
        <v>41417.385416666664</v>
      </c>
      <c r="AO604" s="16">
        <v>1747662</v>
      </c>
      <c r="AP604" s="14">
        <f>AO604/MAX(AO$11:AO604)-1</f>
        <v>0</v>
      </c>
      <c r="AR604" s="1" t="s">
        <v>879</v>
      </c>
      <c r="AS604" s="15">
        <v>41417.385416666664</v>
      </c>
      <c r="AT604" s="16">
        <v>1529813</v>
      </c>
      <c r="AU604" s="14">
        <f>AT604/MAX(AT$11:AT604)-1</f>
        <v>-1.7001148173867442E-4</v>
      </c>
      <c r="AW604" s="1" t="s">
        <v>880</v>
      </c>
      <c r="AX604" s="15">
        <v>41417.385416666664</v>
      </c>
      <c r="AY604" s="16">
        <v>1312797.25</v>
      </c>
      <c r="AZ604" s="14">
        <f>AY604/MAX(AY$11:AY604)-1</f>
        <v>0</v>
      </c>
      <c r="BB604" s="1" t="s">
        <v>881</v>
      </c>
      <c r="BC604" s="15">
        <v>41417.385416666664</v>
      </c>
      <c r="BD604" s="16">
        <v>1407233.75</v>
      </c>
      <c r="BE604" s="14">
        <f>BD604/MAX(BD$11:BD604)-1</f>
        <v>-4.7437477117593385E-3</v>
      </c>
      <c r="BG604" s="1" t="s">
        <v>882</v>
      </c>
      <c r="BH604" s="15">
        <v>41417.385416666664</v>
      </c>
      <c r="BI604" s="16">
        <v>1557298.63</v>
      </c>
      <c r="BJ604" s="14">
        <f>BI604/MAX(BI$11:BI604)-1</f>
        <v>-4.2393238878170036E-3</v>
      </c>
      <c r="BL604" s="1" t="s">
        <v>883</v>
      </c>
      <c r="BM604" s="15">
        <v>41417.385416666664</v>
      </c>
      <c r="BN604" s="16">
        <v>1444054.25</v>
      </c>
      <c r="BO604" s="14">
        <f>BN604/MAX(BN$11:BN604)-1</f>
        <v>0</v>
      </c>
      <c r="BQ604" s="1" t="s">
        <v>884</v>
      </c>
      <c r="BR604" s="15">
        <v>41417.385416666664</v>
      </c>
      <c r="BS604" s="16">
        <v>1589998.63</v>
      </c>
      <c r="BT604" s="14">
        <f>BS604/MAX(BS$11:BS604)-1</f>
        <v>0</v>
      </c>
      <c r="BV604" s="1" t="s">
        <v>885</v>
      </c>
      <c r="BW604" s="15">
        <v>41417.385416666664</v>
      </c>
      <c r="BX604" s="16">
        <v>1546723.75</v>
      </c>
      <c r="BY604" s="14">
        <f>BX604/MAX(BX$11:BX604)-1</f>
        <v>0</v>
      </c>
      <c r="CA604" s="1" t="s">
        <v>886</v>
      </c>
      <c r="CB604" s="15">
        <v>41417.385416666664</v>
      </c>
      <c r="CC604" s="16">
        <v>1444766.25</v>
      </c>
      <c r="CD604" s="14">
        <f>CC604/MAX(CC$11:CC604)-1</f>
        <v>-1.5222642926888796E-2</v>
      </c>
      <c r="CF604" s="1" t="s">
        <v>887</v>
      </c>
      <c r="CG604" s="15">
        <v>41417.385416666664</v>
      </c>
      <c r="CH604" s="16">
        <v>1359626.38</v>
      </c>
      <c r="CI604" s="14">
        <f>CH604/MAX(CH$11:CH604)-1</f>
        <v>0</v>
      </c>
      <c r="CK604" s="1" t="s">
        <v>888</v>
      </c>
      <c r="CL604" s="15">
        <v>41417.385416666664</v>
      </c>
      <c r="CM604" s="16">
        <v>1374269.25</v>
      </c>
      <c r="CN604" s="14">
        <f>CM604/MAX(CM$11:CM604)-1</f>
        <v>0</v>
      </c>
      <c r="CP604" s="1" t="s">
        <v>889</v>
      </c>
      <c r="CQ604" s="15">
        <v>41417.385416666664</v>
      </c>
      <c r="CR604" s="16">
        <v>1490788.63</v>
      </c>
      <c r="CS604" s="14">
        <f>CR604/MAX(CR$11:CR604)-1</f>
        <v>-4.231780032828647E-3</v>
      </c>
      <c r="CU604" s="1" t="s">
        <v>890</v>
      </c>
      <c r="CV604" s="15">
        <v>41417.385416666664</v>
      </c>
      <c r="CW604" s="16">
        <v>1390581.63</v>
      </c>
      <c r="CX604" s="14">
        <f>CW604/MAX(CW$11:CW604)-1</f>
        <v>0</v>
      </c>
    </row>
    <row r="605" spans="4:102">
      <c r="D605" s="1" t="s">
        <v>871</v>
      </c>
      <c r="E605" s="15">
        <v>41418.385416666664</v>
      </c>
      <c r="F605" s="16">
        <v>1926914.88</v>
      </c>
      <c r="G605" s="14">
        <f>F605/MAX(F$11:F605)-1</f>
        <v>-5.5747916781977436E-3</v>
      </c>
      <c r="I605" s="1" t="s">
        <v>872</v>
      </c>
      <c r="J605" s="15">
        <v>41418.385416666664</v>
      </c>
      <c r="K605" s="16">
        <v>1598145.63</v>
      </c>
      <c r="L605" s="14">
        <f>K605/MAX(K$11:K605)-1</f>
        <v>-1.7360556155217144E-2</v>
      </c>
      <c r="N605" s="1" t="s">
        <v>873</v>
      </c>
      <c r="O605" s="15">
        <v>41418.385416666664</v>
      </c>
      <c r="P605" s="16">
        <v>1411423.5</v>
      </c>
      <c r="Q605" s="14">
        <f>P605/MAX(P$11:P605)-1</f>
        <v>-2.9977238520660032E-2</v>
      </c>
      <c r="S605" s="1" t="s">
        <v>874</v>
      </c>
      <c r="T605" s="15">
        <v>41418.385416666664</v>
      </c>
      <c r="U605" s="16">
        <v>1402788</v>
      </c>
      <c r="V605" s="14">
        <f>U605/MAX(U$11:U605)-1</f>
        <v>-3.742870552273414E-2</v>
      </c>
      <c r="X605" s="1" t="s">
        <v>875</v>
      </c>
      <c r="Y605" s="15">
        <v>41418.385416666664</v>
      </c>
      <c r="Z605" s="16">
        <v>1609325.63</v>
      </c>
      <c r="AA605" s="14">
        <f>Z605/MAX(Z$11:Z605)-1</f>
        <v>-2.2238955355423529E-2</v>
      </c>
      <c r="AC605" s="1" t="s">
        <v>876</v>
      </c>
      <c r="AD605" s="15">
        <v>41418.385416666664</v>
      </c>
      <c r="AE605" s="16">
        <v>1552178.75</v>
      </c>
      <c r="AF605" s="14">
        <f>AE605/MAX(AE$11:AE605)-1</f>
        <v>-8.4394317772937821E-3</v>
      </c>
      <c r="AH605" s="1" t="s">
        <v>877</v>
      </c>
      <c r="AI605" s="15">
        <v>41418.385416666664</v>
      </c>
      <c r="AJ605" s="16">
        <v>1688219.38</v>
      </c>
      <c r="AK605" s="14">
        <f>AJ605/MAX(AJ$11:AJ605)-1</f>
        <v>-4.4670035195892854E-3</v>
      </c>
      <c r="AM605" s="1" t="s">
        <v>878</v>
      </c>
      <c r="AN605" s="15">
        <v>41418.385416666664</v>
      </c>
      <c r="AO605" s="16">
        <v>1737920.38</v>
      </c>
      <c r="AP605" s="14">
        <f>AO605/MAX(AO$11:AO605)-1</f>
        <v>-5.5740869802056725E-3</v>
      </c>
      <c r="AR605" s="1" t="s">
        <v>879</v>
      </c>
      <c r="AS605" s="15">
        <v>41418.385416666664</v>
      </c>
      <c r="AT605" s="16">
        <v>1526066.63</v>
      </c>
      <c r="AU605" s="14">
        <f>AT605/MAX(AT$11:AT605)-1</f>
        <v>-2.6185022934165358E-3</v>
      </c>
      <c r="AW605" s="1" t="s">
        <v>880</v>
      </c>
      <c r="AX605" s="15">
        <v>41418.385416666664</v>
      </c>
      <c r="AY605" s="16">
        <v>1309581.6299999999</v>
      </c>
      <c r="AZ605" s="14">
        <f>AY605/MAX(AY$11:AY605)-1</f>
        <v>-2.4494414503077877E-3</v>
      </c>
      <c r="BB605" s="1" t="s">
        <v>881</v>
      </c>
      <c r="BC605" s="15">
        <v>41418.385416666664</v>
      </c>
      <c r="BD605" s="16">
        <v>1400154.38</v>
      </c>
      <c r="BE605" s="14">
        <f>BD605/MAX(BD$11:BD605)-1</f>
        <v>-9.7505827558747038E-3</v>
      </c>
      <c r="BG605" s="1" t="s">
        <v>882</v>
      </c>
      <c r="BH605" s="15">
        <v>41418.385416666664</v>
      </c>
      <c r="BI605" s="16">
        <v>1550311.63</v>
      </c>
      <c r="BJ605" s="14">
        <f>BI605/MAX(BI$11:BI605)-1</f>
        <v>-8.7069190619011305E-3</v>
      </c>
      <c r="BL605" s="1" t="s">
        <v>883</v>
      </c>
      <c r="BM605" s="15">
        <v>41418.385416666664</v>
      </c>
      <c r="BN605" s="16">
        <v>1437393.25</v>
      </c>
      <c r="BO605" s="14">
        <f>BN605/MAX(BN$11:BN605)-1</f>
        <v>-4.6127075904524029E-3</v>
      </c>
      <c r="BQ605" s="1" t="s">
        <v>884</v>
      </c>
      <c r="BR605" s="15">
        <v>41418.385416666664</v>
      </c>
      <c r="BS605" s="16">
        <v>1582889.63</v>
      </c>
      <c r="BT605" s="14">
        <f>BS605/MAX(BS$11:BS605)-1</f>
        <v>-4.4710730348239691E-3</v>
      </c>
      <c r="BV605" s="1" t="s">
        <v>885</v>
      </c>
      <c r="BW605" s="15">
        <v>41418.385416666664</v>
      </c>
      <c r="BX605" s="16">
        <v>1540726.5</v>
      </c>
      <c r="BY605" s="14">
        <f>BX605/MAX(BX$11:BX605)-1</f>
        <v>-3.8773892235119956E-3</v>
      </c>
      <c r="CA605" s="1" t="s">
        <v>886</v>
      </c>
      <c r="CB605" s="15">
        <v>41418.385416666664</v>
      </c>
      <c r="CC605" s="16">
        <v>1444766.25</v>
      </c>
      <c r="CD605" s="14">
        <f>CC605/MAX(CC$11:CC605)-1</f>
        <v>-1.5222642926888796E-2</v>
      </c>
      <c r="CF605" s="1" t="s">
        <v>887</v>
      </c>
      <c r="CG605" s="15">
        <v>41418.385416666664</v>
      </c>
      <c r="CH605" s="16">
        <v>1352502.88</v>
      </c>
      <c r="CI605" s="14">
        <f>CH605/MAX(CH$11:CH605)-1</f>
        <v>-5.2393069925578128E-3</v>
      </c>
      <c r="CK605" s="1" t="s">
        <v>888</v>
      </c>
      <c r="CL605" s="15">
        <v>41418.385416666664</v>
      </c>
      <c r="CM605" s="16">
        <v>1367398.5</v>
      </c>
      <c r="CN605" s="14">
        <f>CM605/MAX(CM$11:CM605)-1</f>
        <v>-4.999566133055855E-3</v>
      </c>
      <c r="CP605" s="1" t="s">
        <v>889</v>
      </c>
      <c r="CQ605" s="15">
        <v>41418.385416666664</v>
      </c>
      <c r="CR605" s="16">
        <v>1484084.25</v>
      </c>
      <c r="CS605" s="14">
        <f>CR605/MAX(CR$11:CR605)-1</f>
        <v>-8.7099524606553125E-3</v>
      </c>
      <c r="CU605" s="1" t="s">
        <v>890</v>
      </c>
      <c r="CV605" s="15">
        <v>41418.385416666664</v>
      </c>
      <c r="CW605" s="16">
        <v>1384174.13</v>
      </c>
      <c r="CX605" s="14">
        <f>CW605/MAX(CW$11:CW605)-1</f>
        <v>-4.607784154318173E-3</v>
      </c>
    </row>
    <row r="606" spans="4:102">
      <c r="D606" s="1" t="s">
        <v>871</v>
      </c>
      <c r="E606" s="15">
        <v>41421.385416666664</v>
      </c>
      <c r="F606" s="16">
        <v>1935150.88</v>
      </c>
      <c r="G606" s="14">
        <f>F606/MAX(F$11:F606)-1</f>
        <v>-1.3244295575116638E-3</v>
      </c>
      <c r="I606" s="1" t="s">
        <v>872</v>
      </c>
      <c r="J606" s="15">
        <v>41421.385416666664</v>
      </c>
      <c r="K606" s="16">
        <v>1602361.13</v>
      </c>
      <c r="L606" s="14">
        <f>K606/MAX(K$11:K606)-1</f>
        <v>-1.4768604271878649E-2</v>
      </c>
      <c r="N606" s="1" t="s">
        <v>873</v>
      </c>
      <c r="O606" s="15">
        <v>41421.385416666664</v>
      </c>
      <c r="P606" s="16">
        <v>1406104.25</v>
      </c>
      <c r="Q606" s="14">
        <f>P606/MAX(P$11:P606)-1</f>
        <v>-3.3632975848257973E-2</v>
      </c>
      <c r="S606" s="1" t="s">
        <v>874</v>
      </c>
      <c r="T606" s="15">
        <v>41421.385416666664</v>
      </c>
      <c r="U606" s="16">
        <v>1398029.63</v>
      </c>
      <c r="V606" s="14">
        <f>U606/MAX(U$11:U606)-1</f>
        <v>-4.0693824963805691E-2</v>
      </c>
      <c r="X606" s="1" t="s">
        <v>875</v>
      </c>
      <c r="Y606" s="15">
        <v>41421.385416666664</v>
      </c>
      <c r="Z606" s="16">
        <v>1604303.63</v>
      </c>
      <c r="AA606" s="14">
        <f>Z606/MAX(Z$11:Z606)-1</f>
        <v>-2.5290119069385608E-2</v>
      </c>
      <c r="AC606" s="1" t="s">
        <v>876</v>
      </c>
      <c r="AD606" s="15">
        <v>41421.385416666664</v>
      </c>
      <c r="AE606" s="16">
        <v>1538711.63</v>
      </c>
      <c r="AF606" s="14">
        <f>AE606/MAX(AE$11:AE606)-1</f>
        <v>-1.7042477759931729E-2</v>
      </c>
      <c r="AH606" s="1" t="s">
        <v>877</v>
      </c>
      <c r="AI606" s="15">
        <v>41421.385416666664</v>
      </c>
      <c r="AJ606" s="16">
        <v>1687310.88</v>
      </c>
      <c r="AK606" s="14">
        <f>AJ606/MAX(AJ$11:AJ606)-1</f>
        <v>-5.0027406032984167E-3</v>
      </c>
      <c r="AM606" s="1" t="s">
        <v>878</v>
      </c>
      <c r="AN606" s="15">
        <v>41421.385416666664</v>
      </c>
      <c r="AO606" s="16">
        <v>1745353.25</v>
      </c>
      <c r="AP606" s="14">
        <f>AO606/MAX(AO$11:AO606)-1</f>
        <v>-1.3210506379379705E-3</v>
      </c>
      <c r="AR606" s="1" t="s">
        <v>879</v>
      </c>
      <c r="AS606" s="15">
        <v>41421.385416666664</v>
      </c>
      <c r="AT606" s="16">
        <v>1532757.13</v>
      </c>
      <c r="AU606" s="14">
        <f>AT606/MAX(AT$11:AT606)-1</f>
        <v>0</v>
      </c>
      <c r="AW606" s="1" t="s">
        <v>880</v>
      </c>
      <c r="AX606" s="15">
        <v>41421.385416666664</v>
      </c>
      <c r="AY606" s="16">
        <v>1315323</v>
      </c>
      <c r="AZ606" s="14">
        <f>AY606/MAX(AY$11:AY606)-1</f>
        <v>0</v>
      </c>
      <c r="BB606" s="1" t="s">
        <v>881</v>
      </c>
      <c r="BC606" s="15">
        <v>41421.385416666664</v>
      </c>
      <c r="BD606" s="16">
        <v>1390112.5</v>
      </c>
      <c r="BE606" s="14">
        <f>BD606/MAX(BD$11:BD606)-1</f>
        <v>-1.6852632329890538E-2</v>
      </c>
      <c r="BG606" s="1" t="s">
        <v>882</v>
      </c>
      <c r="BH606" s="15">
        <v>41421.385416666664</v>
      </c>
      <c r="BI606" s="16">
        <v>1536885.13</v>
      </c>
      <c r="BJ606" s="14">
        <f>BI606/MAX(BI$11:BI606)-1</f>
        <v>-1.7292029496256522E-2</v>
      </c>
      <c r="BL606" s="1" t="s">
        <v>883</v>
      </c>
      <c r="BM606" s="15">
        <v>41421.385416666664</v>
      </c>
      <c r="BN606" s="16">
        <v>1432593.63</v>
      </c>
      <c r="BO606" s="14">
        <f>BN606/MAX(BN$11:BN606)-1</f>
        <v>-7.9364192861868244E-3</v>
      </c>
      <c r="BQ606" s="1" t="s">
        <v>884</v>
      </c>
      <c r="BR606" s="15">
        <v>41421.385416666664</v>
      </c>
      <c r="BS606" s="16">
        <v>1579747.88</v>
      </c>
      <c r="BT606" s="14">
        <f>BS606/MAX(BS$11:BS606)-1</f>
        <v>-6.4470181335942733E-3</v>
      </c>
      <c r="BV606" s="1" t="s">
        <v>885</v>
      </c>
      <c r="BW606" s="15">
        <v>41421.385416666664</v>
      </c>
      <c r="BX606" s="16">
        <v>1544070.38</v>
      </c>
      <c r="BY606" s="14">
        <f>BX606/MAX(BX$11:BX606)-1</f>
        <v>-1.7154776345809086E-3</v>
      </c>
      <c r="CA606" s="1" t="s">
        <v>886</v>
      </c>
      <c r="CB606" s="15">
        <v>41421.385416666664</v>
      </c>
      <c r="CC606" s="16">
        <v>1440261.75</v>
      </c>
      <c r="CD606" s="14">
        <f>CC606/MAX(CC$11:CC606)-1</f>
        <v>-1.8292987077671463E-2</v>
      </c>
      <c r="CF606" s="1" t="s">
        <v>887</v>
      </c>
      <c r="CG606" s="15">
        <v>41421.385416666664</v>
      </c>
      <c r="CH606" s="16">
        <v>1342063.3799999999</v>
      </c>
      <c r="CI606" s="14">
        <f>CH606/MAX(CH$11:CH606)-1</f>
        <v>-1.2917519296735014E-2</v>
      </c>
      <c r="CK606" s="1" t="s">
        <v>888</v>
      </c>
      <c r="CL606" s="15">
        <v>41421.385416666664</v>
      </c>
      <c r="CM606" s="16">
        <v>1357137.13</v>
      </c>
      <c r="CN606" s="14">
        <f>CM606/MAX(CM$11:CM606)-1</f>
        <v>-1.246634893416998E-2</v>
      </c>
      <c r="CP606" s="1" t="s">
        <v>889</v>
      </c>
      <c r="CQ606" s="15">
        <v>41421.385416666664</v>
      </c>
      <c r="CR606" s="16">
        <v>1471035.38</v>
      </c>
      <c r="CS606" s="14">
        <f>CR606/MAX(CR$11:CR606)-1</f>
        <v>-1.7425909767415204E-2</v>
      </c>
      <c r="CU606" s="1" t="s">
        <v>890</v>
      </c>
      <c r="CV606" s="15">
        <v>41421.385416666664</v>
      </c>
      <c r="CW606" s="16">
        <v>1385111.63</v>
      </c>
      <c r="CX606" s="14">
        <f>CW606/MAX(CW$11:CW606)-1</f>
        <v>-3.933605825067632E-3</v>
      </c>
    </row>
    <row r="607" spans="4:102">
      <c r="D607" s="1" t="s">
        <v>871</v>
      </c>
      <c r="E607" s="15">
        <v>41422.385416666664</v>
      </c>
      <c r="F607" s="16">
        <v>1934465.13</v>
      </c>
      <c r="G607" s="14">
        <f>F607/MAX(F$11:F607)-1</f>
        <v>-1.6783253593888325E-3</v>
      </c>
      <c r="I607" s="1" t="s">
        <v>872</v>
      </c>
      <c r="J607" s="15">
        <v>41422.385416666664</v>
      </c>
      <c r="K607" s="16">
        <v>1591610.5</v>
      </c>
      <c r="L607" s="14">
        <f>K607/MAX(K$11:K607)-1</f>
        <v>-2.1378760997195934E-2</v>
      </c>
      <c r="N607" s="1" t="s">
        <v>873</v>
      </c>
      <c r="O607" s="15">
        <v>41422.385416666664</v>
      </c>
      <c r="P607" s="16">
        <v>1396976.38</v>
      </c>
      <c r="Q607" s="14">
        <f>P607/MAX(P$11:P607)-1</f>
        <v>-3.9906246531241862E-2</v>
      </c>
      <c r="S607" s="1" t="s">
        <v>874</v>
      </c>
      <c r="T607" s="15">
        <v>41422.385416666664</v>
      </c>
      <c r="U607" s="16">
        <v>1394052.25</v>
      </c>
      <c r="V607" s="14">
        <f>U607/MAX(U$11:U607)-1</f>
        <v>-4.3423041221164471E-2</v>
      </c>
      <c r="X607" s="1" t="s">
        <v>875</v>
      </c>
      <c r="Y607" s="15">
        <v>41422.385416666664</v>
      </c>
      <c r="Z607" s="16">
        <v>1596764.88</v>
      </c>
      <c r="AA607" s="14">
        <f>Z607/MAX(Z$11:Z607)-1</f>
        <v>-2.9870358107344841E-2</v>
      </c>
      <c r="AC607" s="1" t="s">
        <v>876</v>
      </c>
      <c r="AD607" s="15">
        <v>41422.385416666664</v>
      </c>
      <c r="AE607" s="16">
        <v>1535448.38</v>
      </c>
      <c r="AF607" s="14">
        <f>AE607/MAX(AE$11:AE607)-1</f>
        <v>-1.9127102371789606E-2</v>
      </c>
      <c r="AH607" s="1" t="s">
        <v>877</v>
      </c>
      <c r="AI607" s="15">
        <v>41422.385416666664</v>
      </c>
      <c r="AJ607" s="16">
        <v>1684149.5</v>
      </c>
      <c r="AK607" s="14">
        <f>AJ607/MAX(AJ$11:AJ607)-1</f>
        <v>-6.8669877157875314E-3</v>
      </c>
      <c r="AM607" s="1" t="s">
        <v>878</v>
      </c>
      <c r="AN607" s="15">
        <v>41422.385416666664</v>
      </c>
      <c r="AO607" s="16">
        <v>1744734.25</v>
      </c>
      <c r="AP607" s="14">
        <f>AO607/MAX(AO$11:AO607)-1</f>
        <v>-1.6752381181258658E-3</v>
      </c>
      <c r="AR607" s="1" t="s">
        <v>879</v>
      </c>
      <c r="AS607" s="15">
        <v>41422.385416666664</v>
      </c>
      <c r="AT607" s="16">
        <v>1518371</v>
      </c>
      <c r="AU607" s="14">
        <f>AT607/MAX(AT$11:AT607)-1</f>
        <v>-9.3857857311027137E-3</v>
      </c>
      <c r="AW607" s="1" t="s">
        <v>880</v>
      </c>
      <c r="AX607" s="15">
        <v>41422.385416666664</v>
      </c>
      <c r="AY607" s="16">
        <v>1302977.6299999999</v>
      </c>
      <c r="AZ607" s="14">
        <f>AY607/MAX(AY$11:AY607)-1</f>
        <v>-9.3858086568850974E-3</v>
      </c>
      <c r="BB607" s="1" t="s">
        <v>881</v>
      </c>
      <c r="BC607" s="15">
        <v>41422.385416666664</v>
      </c>
      <c r="BD607" s="16">
        <v>1388954.75</v>
      </c>
      <c r="BE607" s="14">
        <f>BD607/MAX(BD$11:BD607)-1</f>
        <v>-1.7671442940484949E-2</v>
      </c>
      <c r="BG607" s="1" t="s">
        <v>882</v>
      </c>
      <c r="BH607" s="15">
        <v>41422.385416666664</v>
      </c>
      <c r="BI607" s="16">
        <v>1533620.38</v>
      </c>
      <c r="BJ607" s="14">
        <f>BI607/MAX(BI$11:BI607)-1</f>
        <v>-1.9379560817938346E-2</v>
      </c>
      <c r="BL607" s="1" t="s">
        <v>883</v>
      </c>
      <c r="BM607" s="15">
        <v>41422.385416666664</v>
      </c>
      <c r="BN607" s="16">
        <v>1430177.38</v>
      </c>
      <c r="BO607" s="14">
        <f>BN607/MAX(BN$11:BN607)-1</f>
        <v>-9.6096597478938506E-3</v>
      </c>
      <c r="BQ607" s="1" t="s">
        <v>884</v>
      </c>
      <c r="BR607" s="15">
        <v>41422.385416666664</v>
      </c>
      <c r="BS607" s="16">
        <v>1576892.5</v>
      </c>
      <c r="BT607" s="14">
        <f>BS607/MAX(BS$11:BS607)-1</f>
        <v>-8.2428561589389382E-3</v>
      </c>
      <c r="BV607" s="1" t="s">
        <v>885</v>
      </c>
      <c r="BW607" s="15">
        <v>41422.385416666664</v>
      </c>
      <c r="BX607" s="16">
        <v>1541291</v>
      </c>
      <c r="BY607" s="14">
        <f>BX607/MAX(BX$11:BX607)-1</f>
        <v>-3.5124242451181065E-3</v>
      </c>
      <c r="CA607" s="1" t="s">
        <v>886</v>
      </c>
      <c r="CB607" s="15">
        <v>41422.385416666664</v>
      </c>
      <c r="CC607" s="16">
        <v>1438791.5</v>
      </c>
      <c r="CD607" s="14">
        <f>CC607/MAX(CC$11:CC607)-1</f>
        <v>-1.9295134594085828E-2</v>
      </c>
      <c r="CF607" s="1" t="s">
        <v>887</v>
      </c>
      <c r="CG607" s="15">
        <v>41422.385416666664</v>
      </c>
      <c r="CH607" s="16">
        <v>1340646.1299999999</v>
      </c>
      <c r="CI607" s="14">
        <f>CH607/MAX(CH$11:CH607)-1</f>
        <v>-1.3959901248753348E-2</v>
      </c>
      <c r="CK607" s="1" t="s">
        <v>888</v>
      </c>
      <c r="CL607" s="15">
        <v>41422.385416666664</v>
      </c>
      <c r="CM607" s="16">
        <v>1347412.5</v>
      </c>
      <c r="CN607" s="14">
        <f>CM607/MAX(CM$11:CM607)-1</f>
        <v>-1.9542567804671451E-2</v>
      </c>
      <c r="CP607" s="1" t="s">
        <v>889</v>
      </c>
      <c r="CQ607" s="15">
        <v>41422.385416666664</v>
      </c>
      <c r="CR607" s="16">
        <v>1468066.25</v>
      </c>
      <c r="CS607" s="14">
        <f>CR607/MAX(CR$11:CR607)-1</f>
        <v>-1.9409132093809678E-2</v>
      </c>
      <c r="CU607" s="1" t="s">
        <v>890</v>
      </c>
      <c r="CV607" s="15">
        <v>41422.385416666664</v>
      </c>
      <c r="CW607" s="16">
        <v>1382499.63</v>
      </c>
      <c r="CX607" s="14">
        <f>CW607/MAX(CW$11:CW607)-1</f>
        <v>-5.8119565408036866E-3</v>
      </c>
    </row>
    <row r="608" spans="4:102">
      <c r="D608" s="1" t="s">
        <v>871</v>
      </c>
      <c r="E608" s="15">
        <v>41423.385416666664</v>
      </c>
      <c r="F608" s="16">
        <v>1925721.38</v>
      </c>
      <c r="G608" s="14">
        <f>F608/MAX(F$11:F608)-1</f>
        <v>-6.1907226144578553E-3</v>
      </c>
      <c r="I608" s="1" t="s">
        <v>872</v>
      </c>
      <c r="J608" s="15">
        <v>41423.385416666664</v>
      </c>
      <c r="K608" s="16">
        <v>1586218</v>
      </c>
      <c r="L608" s="14">
        <f>K608/MAX(K$11:K608)-1</f>
        <v>-2.4694405767899941E-2</v>
      </c>
      <c r="N608" s="1" t="s">
        <v>873</v>
      </c>
      <c r="O608" s="15">
        <v>41423.385416666664</v>
      </c>
      <c r="P608" s="16">
        <v>1402439.38</v>
      </c>
      <c r="Q608" s="14">
        <f>P608/MAX(P$11:P608)-1</f>
        <v>-3.6151714779459665E-2</v>
      </c>
      <c r="S608" s="1" t="s">
        <v>874</v>
      </c>
      <c r="T608" s="15">
        <v>41423.385416666664</v>
      </c>
      <c r="U608" s="16">
        <v>1400938.25</v>
      </c>
      <c r="V608" s="14">
        <f>U608/MAX(U$11:U608)-1</f>
        <v>-3.8697975185690514E-2</v>
      </c>
      <c r="X608" s="1" t="s">
        <v>875</v>
      </c>
      <c r="Y608" s="15">
        <v>41423.385416666664</v>
      </c>
      <c r="Z608" s="16">
        <v>1591912.25</v>
      </c>
      <c r="AA608" s="14">
        <f>Z608/MAX(Z$11:Z608)-1</f>
        <v>-3.2818619471996935E-2</v>
      </c>
      <c r="AC608" s="1" t="s">
        <v>876</v>
      </c>
      <c r="AD608" s="15">
        <v>41423.385416666664</v>
      </c>
      <c r="AE608" s="16">
        <v>1527301.88</v>
      </c>
      <c r="AF608" s="14">
        <f>AE608/MAX(AE$11:AE608)-1</f>
        <v>-2.4331237635866754E-2</v>
      </c>
      <c r="AH608" s="1" t="s">
        <v>877</v>
      </c>
      <c r="AI608" s="15">
        <v>41423.385416666664</v>
      </c>
      <c r="AJ608" s="16">
        <v>1673653</v>
      </c>
      <c r="AK608" s="14">
        <f>AJ608/MAX(AJ$11:AJ608)-1</f>
        <v>-1.305671176548806E-2</v>
      </c>
      <c r="AM608" s="1" t="s">
        <v>878</v>
      </c>
      <c r="AN608" s="15">
        <v>41423.385416666664</v>
      </c>
      <c r="AO608" s="16">
        <v>1735940.63</v>
      </c>
      <c r="AP608" s="14">
        <f>AO608/MAX(AO$11:AO608)-1</f>
        <v>-6.7068861141342806E-3</v>
      </c>
      <c r="AR608" s="1" t="s">
        <v>879</v>
      </c>
      <c r="AS608" s="15">
        <v>41423.385416666664</v>
      </c>
      <c r="AT608" s="16">
        <v>1512307.88</v>
      </c>
      <c r="AU608" s="14">
        <f>AT608/MAX(AT$11:AT608)-1</f>
        <v>-1.3341480916810311E-2</v>
      </c>
      <c r="AW608" s="1" t="s">
        <v>880</v>
      </c>
      <c r="AX608" s="15">
        <v>41423.385416666664</v>
      </c>
      <c r="AY608" s="16">
        <v>1295329.5</v>
      </c>
      <c r="AZ608" s="14">
        <f>AY608/MAX(AY$11:AY608)-1</f>
        <v>-1.5200448863130989E-2</v>
      </c>
      <c r="BB608" s="1" t="s">
        <v>881</v>
      </c>
      <c r="BC608" s="15">
        <v>41423.385416666664</v>
      </c>
      <c r="BD608" s="16">
        <v>1391053.38</v>
      </c>
      <c r="BE608" s="14">
        <f>BD608/MAX(BD$11:BD608)-1</f>
        <v>-1.6187201513828242E-2</v>
      </c>
      <c r="BG608" s="1" t="s">
        <v>882</v>
      </c>
      <c r="BH608" s="15">
        <v>41423.385416666664</v>
      </c>
      <c r="BI608" s="16">
        <v>1525470.5</v>
      </c>
      <c r="BJ608" s="14">
        <f>BI608/MAX(BI$11:BI608)-1</f>
        <v>-2.4590719334807387E-2</v>
      </c>
      <c r="BL608" s="1" t="s">
        <v>883</v>
      </c>
      <c r="BM608" s="15">
        <v>41423.385416666664</v>
      </c>
      <c r="BN608" s="16">
        <v>1421957.38</v>
      </c>
      <c r="BO608" s="14">
        <f>BN608/MAX(BN$11:BN608)-1</f>
        <v>-1.530196666780359E-2</v>
      </c>
      <c r="BQ608" s="1" t="s">
        <v>884</v>
      </c>
      <c r="BR608" s="15">
        <v>41423.385416666664</v>
      </c>
      <c r="BS608" s="16">
        <v>1567809.63</v>
      </c>
      <c r="BT608" s="14">
        <f>BS608/MAX(BS$11:BS608)-1</f>
        <v>-1.3955357936377588E-2</v>
      </c>
      <c r="BV608" s="1" t="s">
        <v>885</v>
      </c>
      <c r="BW608" s="15">
        <v>41423.385416666664</v>
      </c>
      <c r="BX608" s="16">
        <v>1532442.25</v>
      </c>
      <c r="BY608" s="14">
        <f>BX608/MAX(BX$11:BX608)-1</f>
        <v>-9.2333876686124805E-3</v>
      </c>
      <c r="CA608" s="1" t="s">
        <v>886</v>
      </c>
      <c r="CB608" s="15">
        <v>41423.385416666664</v>
      </c>
      <c r="CC608" s="16">
        <v>1441456.75</v>
      </c>
      <c r="CD608" s="14">
        <f>CC608/MAX(CC$11:CC608)-1</f>
        <v>-1.747845466337794E-2</v>
      </c>
      <c r="CF608" s="1" t="s">
        <v>887</v>
      </c>
      <c r="CG608" s="15">
        <v>41423.385416666664</v>
      </c>
      <c r="CH608" s="16">
        <v>1344836.88</v>
      </c>
      <c r="CI608" s="14">
        <f>CH608/MAX(CH$11:CH608)-1</f>
        <v>-1.0877620659287324E-2</v>
      </c>
      <c r="CK608" s="1" t="s">
        <v>888</v>
      </c>
      <c r="CL608" s="15">
        <v>41423.385416666664</v>
      </c>
      <c r="CM608" s="16">
        <v>1341336.5</v>
      </c>
      <c r="CN608" s="14">
        <f>CM608/MAX(CM$11:CM608)-1</f>
        <v>-2.3963826593660587E-2</v>
      </c>
      <c r="CP608" s="1" t="s">
        <v>889</v>
      </c>
      <c r="CQ608" s="15">
        <v>41423.385416666664</v>
      </c>
      <c r="CR608" s="16">
        <v>1460654.13</v>
      </c>
      <c r="CS608" s="14">
        <f>CR608/MAX(CR$11:CR608)-1</f>
        <v>-2.4360037534095436E-2</v>
      </c>
      <c r="CU608" s="1" t="s">
        <v>890</v>
      </c>
      <c r="CV608" s="15">
        <v>41423.385416666664</v>
      </c>
      <c r="CW608" s="16">
        <v>1371158.88</v>
      </c>
      <c r="CX608" s="14">
        <f>CW608/MAX(CW$11:CW608)-1</f>
        <v>-1.3967356954082577E-2</v>
      </c>
    </row>
    <row r="609" spans="4:102">
      <c r="D609" s="1" t="s">
        <v>871</v>
      </c>
      <c r="E609" s="15">
        <v>41424.385416666664</v>
      </c>
      <c r="F609" s="16">
        <v>1923158.75</v>
      </c>
      <c r="G609" s="14">
        <f>F609/MAX(F$11:F609)-1</f>
        <v>-7.5132220658096216E-3</v>
      </c>
      <c r="I609" s="1" t="s">
        <v>872</v>
      </c>
      <c r="J609" s="15">
        <v>41424.385416666664</v>
      </c>
      <c r="K609" s="16">
        <v>1564989.5</v>
      </c>
      <c r="L609" s="14">
        <f>K609/MAX(K$11:K609)-1</f>
        <v>-3.7747009386794761E-2</v>
      </c>
      <c r="N609" s="1" t="s">
        <v>873</v>
      </c>
      <c r="O609" s="15">
        <v>41424.385416666664</v>
      </c>
      <c r="P609" s="16">
        <v>1383670.5</v>
      </c>
      <c r="Q609" s="14">
        <f>P609/MAX(P$11:P609)-1</f>
        <v>-4.9050919594651021E-2</v>
      </c>
      <c r="S609" s="1" t="s">
        <v>874</v>
      </c>
      <c r="T609" s="15">
        <v>41424.385416666664</v>
      </c>
      <c r="U609" s="16">
        <v>1384870.13</v>
      </c>
      <c r="V609" s="14">
        <f>U609/MAX(U$11:U609)-1</f>
        <v>-4.9723669066887188E-2</v>
      </c>
      <c r="X609" s="1" t="s">
        <v>875</v>
      </c>
      <c r="Y609" s="15">
        <v>41424.385416666664</v>
      </c>
      <c r="Z609" s="16">
        <v>1573653.63</v>
      </c>
      <c r="AA609" s="14">
        <f>Z609/MAX(Z$11:Z609)-1</f>
        <v>-4.3911817164354883E-2</v>
      </c>
      <c r="AC609" s="1" t="s">
        <v>876</v>
      </c>
      <c r="AD609" s="15">
        <v>41424.385416666664</v>
      </c>
      <c r="AE609" s="16">
        <v>1511760</v>
      </c>
      <c r="AF609" s="14">
        <f>AE609/MAX(AE$11:AE609)-1</f>
        <v>-3.4259678779677727E-2</v>
      </c>
      <c r="AH609" s="1" t="s">
        <v>877</v>
      </c>
      <c r="AI609" s="15">
        <v>41424.385416666664</v>
      </c>
      <c r="AJ609" s="16">
        <v>1669743.13</v>
      </c>
      <c r="AK609" s="14">
        <f>AJ609/MAX(AJ$11:AJ609)-1</f>
        <v>-1.5362339009826975E-2</v>
      </c>
      <c r="AM609" s="1" t="s">
        <v>878</v>
      </c>
      <c r="AN609" s="15">
        <v>41424.385416666664</v>
      </c>
      <c r="AO609" s="16">
        <v>1730758.75</v>
      </c>
      <c r="AP609" s="14">
        <f>AO609/MAX(AO$11:AO609)-1</f>
        <v>-9.6719216873742964E-3</v>
      </c>
      <c r="AR609" s="1" t="s">
        <v>879</v>
      </c>
      <c r="AS609" s="15">
        <v>41424.385416666664</v>
      </c>
      <c r="AT609" s="16">
        <v>1494789.63</v>
      </c>
      <c r="AU609" s="14">
        <f>AT609/MAX(AT$11:AT609)-1</f>
        <v>-2.4770721503673543E-2</v>
      </c>
      <c r="AW609" s="1" t="s">
        <v>880</v>
      </c>
      <c r="AX609" s="15">
        <v>41424.385416666664</v>
      </c>
      <c r="AY609" s="16">
        <v>1283509.25</v>
      </c>
      <c r="AZ609" s="14">
        <f>AY609/MAX(AY$11:AY609)-1</f>
        <v>-2.4187024784026456E-2</v>
      </c>
      <c r="BB609" s="1" t="s">
        <v>881</v>
      </c>
      <c r="BC609" s="15">
        <v>41424.385416666664</v>
      </c>
      <c r="BD609" s="16">
        <v>1388744.88</v>
      </c>
      <c r="BE609" s="14">
        <f>BD609/MAX(BD$11:BD609)-1</f>
        <v>-1.7819872033851936E-2</v>
      </c>
      <c r="BG609" s="1" t="s">
        <v>882</v>
      </c>
      <c r="BH609" s="15">
        <v>41424.385416666664</v>
      </c>
      <c r="BI609" s="16">
        <v>1524275.88</v>
      </c>
      <c r="BJ609" s="14">
        <f>BI609/MAX(BI$11:BI609)-1</f>
        <v>-2.5354577721363181E-2</v>
      </c>
      <c r="BL609" s="1" t="s">
        <v>883</v>
      </c>
      <c r="BM609" s="15">
        <v>41424.385416666664</v>
      </c>
      <c r="BN609" s="16">
        <v>1418256.88</v>
      </c>
      <c r="BO609" s="14">
        <f>BN609/MAX(BN$11:BN609)-1</f>
        <v>-1.7864543523901655E-2</v>
      </c>
      <c r="BQ609" s="1" t="s">
        <v>884</v>
      </c>
      <c r="BR609" s="15">
        <v>41424.385416666664</v>
      </c>
      <c r="BS609" s="16">
        <v>1564170.13</v>
      </c>
      <c r="BT609" s="14">
        <f>BS609/MAX(BS$11:BS609)-1</f>
        <v>-1.6244353619348728E-2</v>
      </c>
      <c r="BV609" s="1" t="s">
        <v>885</v>
      </c>
      <c r="BW609" s="15">
        <v>41424.385416666664</v>
      </c>
      <c r="BX609" s="16">
        <v>1527914.75</v>
      </c>
      <c r="BY609" s="14">
        <f>BX609/MAX(BX$11:BX609)-1</f>
        <v>-1.2160542566182264E-2</v>
      </c>
      <c r="CA609" s="1" t="s">
        <v>886</v>
      </c>
      <c r="CB609" s="15">
        <v>41424.385416666664</v>
      </c>
      <c r="CC609" s="16">
        <v>1438525</v>
      </c>
      <c r="CD609" s="14">
        <f>CC609/MAX(CC$11:CC609)-1</f>
        <v>-1.9476785546729602E-2</v>
      </c>
      <c r="CF609" s="1" t="s">
        <v>887</v>
      </c>
      <c r="CG609" s="15">
        <v>41424.385416666664</v>
      </c>
      <c r="CH609" s="16">
        <v>1343084</v>
      </c>
      <c r="CI609" s="14">
        <f>CH609/MAX(CH$11:CH609)-1</f>
        <v>-1.216685719204702E-2</v>
      </c>
      <c r="CK609" s="1" t="s">
        <v>888</v>
      </c>
      <c r="CL609" s="15">
        <v>41424.385416666664</v>
      </c>
      <c r="CM609" s="16">
        <v>1338999.5</v>
      </c>
      <c r="CN609" s="14">
        <f>CM609/MAX(CM$11:CM609)-1</f>
        <v>-2.5664366717075282E-2</v>
      </c>
      <c r="CP609" s="1" t="s">
        <v>889</v>
      </c>
      <c r="CQ609" s="15">
        <v>41424.385416666664</v>
      </c>
      <c r="CR609" s="16">
        <v>1459072.75</v>
      </c>
      <c r="CS609" s="14">
        <f>CR609/MAX(CR$11:CR609)-1</f>
        <v>-2.5416316013822993E-2</v>
      </c>
      <c r="CU609" s="1" t="s">
        <v>890</v>
      </c>
      <c r="CV609" s="15">
        <v>41424.385416666664</v>
      </c>
      <c r="CW609" s="16">
        <v>1367590.63</v>
      </c>
      <c r="CX609" s="14">
        <f>CW609/MAX(CW$11:CW609)-1</f>
        <v>-1.6533369565654321E-2</v>
      </c>
    </row>
    <row r="610" spans="4:102">
      <c r="D610" s="1" t="s">
        <v>871</v>
      </c>
      <c r="E610" s="15">
        <v>41425.385416666664</v>
      </c>
      <c r="F610" s="16">
        <v>1930762.63</v>
      </c>
      <c r="G610" s="14">
        <f>F610/MAX(F$11:F610)-1</f>
        <v>-3.5890788503843973E-3</v>
      </c>
      <c r="I610" s="1" t="s">
        <v>872</v>
      </c>
      <c r="J610" s="15">
        <v>41425.385416666664</v>
      </c>
      <c r="K610" s="16">
        <v>1571177.25</v>
      </c>
      <c r="L610" s="14">
        <f>K610/MAX(K$11:K610)-1</f>
        <v>-3.3942395398862679E-2</v>
      </c>
      <c r="N610" s="1" t="s">
        <v>873</v>
      </c>
      <c r="O610" s="15">
        <v>41425.385416666664</v>
      </c>
      <c r="P610" s="16">
        <v>1389141.25</v>
      </c>
      <c r="Q610" s="14">
        <f>P610/MAX(P$11:P610)-1</f>
        <v>-4.529106153478224E-2</v>
      </c>
      <c r="S610" s="1" t="s">
        <v>874</v>
      </c>
      <c r="T610" s="15">
        <v>41425.385416666664</v>
      </c>
      <c r="U610" s="16">
        <v>1387458.13</v>
      </c>
      <c r="V610" s="14">
        <f>U610/MAX(U$11:U610)-1</f>
        <v>-4.7947823743069828E-2</v>
      </c>
      <c r="X610" s="1" t="s">
        <v>875</v>
      </c>
      <c r="Y610" s="15">
        <v>41425.385416666664</v>
      </c>
      <c r="Z610" s="16">
        <v>1578434.63</v>
      </c>
      <c r="AA610" s="14">
        <f>Z610/MAX(Z$11:Z610)-1</f>
        <v>-4.1007075285332095E-2</v>
      </c>
      <c r="AC610" s="1" t="s">
        <v>876</v>
      </c>
      <c r="AD610" s="15">
        <v>41425.385416666664</v>
      </c>
      <c r="AE610" s="16">
        <v>1517243.88</v>
      </c>
      <c r="AF610" s="14">
        <f>AE610/MAX(AE$11:AE610)-1</f>
        <v>-3.0756474545716284E-2</v>
      </c>
      <c r="AH610" s="1" t="s">
        <v>877</v>
      </c>
      <c r="AI610" s="15">
        <v>41425.385416666664</v>
      </c>
      <c r="AJ610" s="16">
        <v>1675800</v>
      </c>
      <c r="AK610" s="14">
        <f>AJ610/MAX(AJ$11:AJ610)-1</f>
        <v>-1.1790638547300447E-2</v>
      </c>
      <c r="AM610" s="1" t="s">
        <v>878</v>
      </c>
      <c r="AN610" s="15">
        <v>41425.385416666664</v>
      </c>
      <c r="AO610" s="16">
        <v>1737037</v>
      </c>
      <c r="AP610" s="14">
        <f>AO610/MAX(AO$11:AO610)-1</f>
        <v>-6.0795508513660224E-3</v>
      </c>
      <c r="AR610" s="1" t="s">
        <v>879</v>
      </c>
      <c r="AS610" s="15">
        <v>41425.385416666664</v>
      </c>
      <c r="AT610" s="16">
        <v>1500211.88</v>
      </c>
      <c r="AU610" s="14">
        <f>AT610/MAX(AT$11:AT610)-1</f>
        <v>-2.1233142135179683E-2</v>
      </c>
      <c r="AW610" s="1" t="s">
        <v>880</v>
      </c>
      <c r="AX610" s="15">
        <v>41425.385416666664</v>
      </c>
      <c r="AY610" s="16">
        <v>1288165.1299999999</v>
      </c>
      <c r="AZ610" s="14">
        <f>AY610/MAX(AY$11:AY610)-1</f>
        <v>-2.0647301081179403E-2</v>
      </c>
      <c r="BB610" s="1" t="s">
        <v>881</v>
      </c>
      <c r="BC610" s="15">
        <v>41425.385416666664</v>
      </c>
      <c r="BD610" s="16">
        <v>1393140.75</v>
      </c>
      <c r="BE610" s="14">
        <f>BD610/MAX(BD$11:BD610)-1</f>
        <v>-1.4710923643617257E-2</v>
      </c>
      <c r="BG610" s="1" t="s">
        <v>882</v>
      </c>
      <c r="BH610" s="15">
        <v>41425.385416666664</v>
      </c>
      <c r="BI610" s="16">
        <v>1529100.75</v>
      </c>
      <c r="BJ610" s="14">
        <f>BI610/MAX(BI$11:BI610)-1</f>
        <v>-2.2269481696233107E-2</v>
      </c>
      <c r="BL610" s="1" t="s">
        <v>883</v>
      </c>
      <c r="BM610" s="15">
        <v>41425.385416666664</v>
      </c>
      <c r="BN610" s="16">
        <v>1422746.13</v>
      </c>
      <c r="BO610" s="14">
        <f>BN610/MAX(BN$11:BN610)-1</f>
        <v>-1.4755761426553105E-2</v>
      </c>
      <c r="BQ610" s="1" t="s">
        <v>884</v>
      </c>
      <c r="BR610" s="15">
        <v>41425.385416666664</v>
      </c>
      <c r="BS610" s="16">
        <v>1569121.25</v>
      </c>
      <c r="BT610" s="14">
        <f>BS610/MAX(BS$11:BS610)-1</f>
        <v>-1.3130438986604598E-2</v>
      </c>
      <c r="BV610" s="1" t="s">
        <v>885</v>
      </c>
      <c r="BW610" s="15">
        <v>41425.385416666664</v>
      </c>
      <c r="BX610" s="16">
        <v>1532751.13</v>
      </c>
      <c r="BY610" s="14">
        <f>BX610/MAX(BX$11:BX610)-1</f>
        <v>-9.0336881424366577E-3</v>
      </c>
      <c r="CA610" s="1" t="s">
        <v>886</v>
      </c>
      <c r="CB610" s="15">
        <v>41425.385416666664</v>
      </c>
      <c r="CC610" s="16">
        <v>1441551</v>
      </c>
      <c r="CD610" s="14">
        <f>CC610/MAX(CC$11:CC610)-1</f>
        <v>-1.7414212253296646E-2</v>
      </c>
      <c r="CF610" s="1" t="s">
        <v>887</v>
      </c>
      <c r="CG610" s="15">
        <v>41425.385416666664</v>
      </c>
      <c r="CH610" s="16">
        <v>1345909.13</v>
      </c>
      <c r="CI610" s="14">
        <f>CH610/MAX(CH$11:CH610)-1</f>
        <v>-1.0088984887157038E-2</v>
      </c>
      <c r="CK610" s="1" t="s">
        <v>888</v>
      </c>
      <c r="CL610" s="15">
        <v>41425.385416666664</v>
      </c>
      <c r="CM610" s="16">
        <v>1341816.1299999999</v>
      </c>
      <c r="CN610" s="14">
        <f>CM610/MAX(CM$11:CM610)-1</f>
        <v>-2.361481929396303E-2</v>
      </c>
      <c r="CP610" s="1" t="s">
        <v>889</v>
      </c>
      <c r="CQ610" s="15">
        <v>41425.385416666664</v>
      </c>
      <c r="CR610" s="16">
        <v>1462141.88</v>
      </c>
      <c r="CS610" s="14">
        <f>CR610/MAX(CR$11:CR610)-1</f>
        <v>-2.3366298958791054E-2</v>
      </c>
      <c r="CU610" s="1" t="s">
        <v>890</v>
      </c>
      <c r="CV610" s="15">
        <v>41425.385416666664</v>
      </c>
      <c r="CW610" s="16">
        <v>1370467.38</v>
      </c>
      <c r="CX610" s="14">
        <f>CW610/MAX(CW$11:CW610)-1</f>
        <v>-1.4464630889737817E-2</v>
      </c>
    </row>
    <row r="611" spans="4:102">
      <c r="D611" s="1" t="s">
        <v>871</v>
      </c>
      <c r="E611" s="15">
        <v>41428.385416666664</v>
      </c>
      <c r="F611" s="16">
        <v>1933958</v>
      </c>
      <c r="G611" s="14">
        <f>F611/MAX(F$11:F611)-1</f>
        <v>-1.9400405296490231E-3</v>
      </c>
      <c r="I611" s="1" t="s">
        <v>872</v>
      </c>
      <c r="J611" s="15">
        <v>41428.385416666664</v>
      </c>
      <c r="K611" s="16">
        <v>1573041.5</v>
      </c>
      <c r="L611" s="14">
        <f>K611/MAX(K$11:K611)-1</f>
        <v>-3.2796138419023069E-2</v>
      </c>
      <c r="N611" s="1" t="s">
        <v>873</v>
      </c>
      <c r="O611" s="15">
        <v>41428.385416666664</v>
      </c>
      <c r="P611" s="16">
        <v>1393004.38</v>
      </c>
      <c r="Q611" s="14">
        <f>P611/MAX(P$11:P611)-1</f>
        <v>-4.2636065333745865E-2</v>
      </c>
      <c r="S611" s="1" t="s">
        <v>874</v>
      </c>
      <c r="T611" s="15">
        <v>41428.385416666664</v>
      </c>
      <c r="U611" s="16">
        <v>1387191.25</v>
      </c>
      <c r="V611" s="14">
        <f>U611/MAX(U$11:U611)-1</f>
        <v>-4.8130952645705105E-2</v>
      </c>
      <c r="X611" s="1" t="s">
        <v>875</v>
      </c>
      <c r="Y611" s="15">
        <v>41428.385416666664</v>
      </c>
      <c r="Z611" s="16">
        <v>1576631.75</v>
      </c>
      <c r="AA611" s="14">
        <f>Z611/MAX(Z$11:Z611)-1</f>
        <v>-4.2102432122573696E-2</v>
      </c>
      <c r="AC611" s="1" t="s">
        <v>876</v>
      </c>
      <c r="AD611" s="15">
        <v>41428.385416666664</v>
      </c>
      <c r="AE611" s="16">
        <v>1519697.38</v>
      </c>
      <c r="AF611" s="14">
        <f>AE611/MAX(AE$11:AE611)-1</f>
        <v>-2.918913324940331E-2</v>
      </c>
      <c r="AH611" s="1" t="s">
        <v>877</v>
      </c>
      <c r="AI611" s="15">
        <v>41428.385416666664</v>
      </c>
      <c r="AJ611" s="16">
        <v>1678509.88</v>
      </c>
      <c r="AK611" s="14">
        <f>AJ611/MAX(AJ$11:AJ611)-1</f>
        <v>-1.0192638317909508E-2</v>
      </c>
      <c r="AM611" s="1" t="s">
        <v>878</v>
      </c>
      <c r="AN611" s="15">
        <v>41428.385416666664</v>
      </c>
      <c r="AO611" s="16">
        <v>1739846</v>
      </c>
      <c r="AP611" s="14">
        <f>AO611/MAX(AO$11:AO611)-1</f>
        <v>-4.4722606545201105E-3</v>
      </c>
      <c r="AR611" s="1" t="s">
        <v>879</v>
      </c>
      <c r="AS611" s="15">
        <v>41428.385416666664</v>
      </c>
      <c r="AT611" s="16">
        <v>1502637.88</v>
      </c>
      <c r="AU611" s="14">
        <f>AT611/MAX(AT$11:AT611)-1</f>
        <v>-1.9650373441746805E-2</v>
      </c>
      <c r="AW611" s="1" t="s">
        <v>880</v>
      </c>
      <c r="AX611" s="15">
        <v>41428.385416666664</v>
      </c>
      <c r="AY611" s="16">
        <v>1290248.1299999999</v>
      </c>
      <c r="AZ611" s="14">
        <f>AY611/MAX(AY$11:AY611)-1</f>
        <v>-1.9063659648618669E-2</v>
      </c>
      <c r="BB611" s="1" t="s">
        <v>881</v>
      </c>
      <c r="BC611" s="15">
        <v>41428.385416666664</v>
      </c>
      <c r="BD611" s="16">
        <v>1395318.75</v>
      </c>
      <c r="BE611" s="14">
        <f>BD611/MAX(BD$11:BD611)-1</f>
        <v>-1.3170548338175769E-2</v>
      </c>
      <c r="BG611" s="1" t="s">
        <v>882</v>
      </c>
      <c r="BH611" s="15">
        <v>41428.385416666664</v>
      </c>
      <c r="BI611" s="16">
        <v>1531491.25</v>
      </c>
      <c r="BJ611" s="14">
        <f>BI611/MAX(BI$11:BI611)-1</f>
        <v>-2.0740959259758496E-2</v>
      </c>
      <c r="BL611" s="1" t="s">
        <v>883</v>
      </c>
      <c r="BM611" s="15">
        <v>41428.385416666664</v>
      </c>
      <c r="BN611" s="16">
        <v>1424970.38</v>
      </c>
      <c r="BO611" s="14">
        <f>BN611/MAX(BN$11:BN611)-1</f>
        <v>-1.3215479958595844E-2</v>
      </c>
      <c r="BQ611" s="1" t="s">
        <v>884</v>
      </c>
      <c r="BR611" s="15">
        <v>41428.385416666664</v>
      </c>
      <c r="BS611" s="16">
        <v>1571574.38</v>
      </c>
      <c r="BT611" s="14">
        <f>BS611/MAX(BS$11:BS611)-1</f>
        <v>-1.1587588600626697E-2</v>
      </c>
      <c r="BV611" s="1" t="s">
        <v>885</v>
      </c>
      <c r="BW611" s="15">
        <v>41428.385416666664</v>
      </c>
      <c r="BX611" s="16">
        <v>1535147.38</v>
      </c>
      <c r="BY611" s="14">
        <f>BX611/MAX(BX$11:BX611)-1</f>
        <v>-7.4844457518675744E-3</v>
      </c>
      <c r="CA611" s="1" t="s">
        <v>886</v>
      </c>
      <c r="CB611" s="15">
        <v>41428.385416666664</v>
      </c>
      <c r="CC611" s="16">
        <v>1443210.25</v>
      </c>
      <c r="CD611" s="14">
        <f>CC611/MAX(CC$11:CC611)-1</f>
        <v>-1.6283239108178083E-2</v>
      </c>
      <c r="CF611" s="1" t="s">
        <v>887</v>
      </c>
      <c r="CG611" s="15">
        <v>41428.385416666664</v>
      </c>
      <c r="CH611" s="16">
        <v>1347458.38</v>
      </c>
      <c r="CI611" s="14">
        <f>CH611/MAX(CH$11:CH611)-1</f>
        <v>-8.9495174402249855E-3</v>
      </c>
      <c r="CK611" s="1" t="s">
        <v>888</v>
      </c>
      <c r="CL611" s="15">
        <v>41428.385416666664</v>
      </c>
      <c r="CM611" s="16">
        <v>1343360.63</v>
      </c>
      <c r="CN611" s="14">
        <f>CM611/MAX(CM$11:CM611)-1</f>
        <v>-2.249094928086337E-2</v>
      </c>
      <c r="CP611" s="1" t="s">
        <v>889</v>
      </c>
      <c r="CQ611" s="15">
        <v>41428.385416666664</v>
      </c>
      <c r="CR611" s="16">
        <v>1463824.88</v>
      </c>
      <c r="CS611" s="14">
        <f>CR611/MAX(CR$11:CR611)-1</f>
        <v>-2.2242143675822001E-2</v>
      </c>
      <c r="CU611" s="1" t="s">
        <v>890</v>
      </c>
      <c r="CV611" s="15">
        <v>41428.385416666664</v>
      </c>
      <c r="CW611" s="16">
        <v>1372044.88</v>
      </c>
      <c r="CX611" s="14">
        <f>CW611/MAX(CW$11:CW611)-1</f>
        <v>-1.3330213487718789E-2</v>
      </c>
    </row>
    <row r="612" spans="4:102">
      <c r="D612" s="1" t="s">
        <v>871</v>
      </c>
      <c r="E612" s="15">
        <v>41429.385416666664</v>
      </c>
      <c r="F612" s="16">
        <v>1926937.63</v>
      </c>
      <c r="G612" s="14">
        <f>F612/MAX(F$11:F612)-1</f>
        <v>-5.5630510591780924E-3</v>
      </c>
      <c r="I612" s="1" t="s">
        <v>872</v>
      </c>
      <c r="J612" s="15">
        <v>41429.385416666664</v>
      </c>
      <c r="K612" s="16">
        <v>1577211.13</v>
      </c>
      <c r="L612" s="14">
        <f>K612/MAX(K$11:K612)-1</f>
        <v>-3.0232390267837195E-2</v>
      </c>
      <c r="N612" s="1" t="s">
        <v>873</v>
      </c>
      <c r="O612" s="15">
        <v>41429.385416666664</v>
      </c>
      <c r="P612" s="16">
        <v>1398274.13</v>
      </c>
      <c r="Q612" s="14">
        <f>P612/MAX(P$11:P612)-1</f>
        <v>-3.901434765134526E-2</v>
      </c>
      <c r="S612" s="1" t="s">
        <v>874</v>
      </c>
      <c r="T612" s="15">
        <v>41429.385416666664</v>
      </c>
      <c r="U612" s="16">
        <v>1389203.13</v>
      </c>
      <c r="V612" s="14">
        <f>U612/MAX(U$11:U612)-1</f>
        <v>-4.6750431899924005E-2</v>
      </c>
      <c r="X612" s="1" t="s">
        <v>875</v>
      </c>
      <c r="Y612" s="15">
        <v>41429.385416666664</v>
      </c>
      <c r="Z612" s="16">
        <v>1577285.25</v>
      </c>
      <c r="AA612" s="14">
        <f>Z612/MAX(Z$11:Z612)-1</f>
        <v>-4.1705392001690766E-2</v>
      </c>
      <c r="AC612" s="1" t="s">
        <v>876</v>
      </c>
      <c r="AD612" s="15">
        <v>41429.385416666664</v>
      </c>
      <c r="AE612" s="16">
        <v>1524451</v>
      </c>
      <c r="AF612" s="14">
        <f>AE612/MAX(AE$11:AE612)-1</f>
        <v>-2.6152432644969137E-2</v>
      </c>
      <c r="AH612" s="1" t="s">
        <v>877</v>
      </c>
      <c r="AI612" s="15">
        <v>41429.385416666664</v>
      </c>
      <c r="AJ612" s="16">
        <v>1683760.38</v>
      </c>
      <c r="AK612" s="14">
        <f>AJ612/MAX(AJ$11:AJ612)-1</f>
        <v>-7.0964494813493539E-3</v>
      </c>
      <c r="AM612" s="1" t="s">
        <v>878</v>
      </c>
      <c r="AN612" s="15">
        <v>41429.385416666664</v>
      </c>
      <c r="AO612" s="16">
        <v>1733239.88</v>
      </c>
      <c r="AP612" s="14">
        <f>AO612/MAX(AO$11:AO612)-1</f>
        <v>-8.2522364164238082E-3</v>
      </c>
      <c r="AR612" s="1" t="s">
        <v>879</v>
      </c>
      <c r="AS612" s="15">
        <v>41429.385416666664</v>
      </c>
      <c r="AT612" s="16">
        <v>1502453</v>
      </c>
      <c r="AU612" s="14">
        <f>AT612/MAX(AT$11:AT612)-1</f>
        <v>-1.9770992681665045E-2</v>
      </c>
      <c r="AW612" s="1" t="s">
        <v>880</v>
      </c>
      <c r="AX612" s="15">
        <v>41429.385416666664</v>
      </c>
      <c r="AY612" s="16">
        <v>1290124.8799999999</v>
      </c>
      <c r="AZ612" s="14">
        <f>AY612/MAX(AY$11:AY612)-1</f>
        <v>-1.9157362868284178E-2</v>
      </c>
      <c r="BB612" s="1" t="s">
        <v>881</v>
      </c>
      <c r="BC612" s="15">
        <v>41429.385416666664</v>
      </c>
      <c r="BD612" s="16">
        <v>1399538.63</v>
      </c>
      <c r="BE612" s="14">
        <f>BD612/MAX(BD$11:BD612)-1</f>
        <v>-1.018606764766794E-2</v>
      </c>
      <c r="BG612" s="1" t="s">
        <v>882</v>
      </c>
      <c r="BH612" s="15">
        <v>41429.385416666664</v>
      </c>
      <c r="BI612" s="16">
        <v>1536123</v>
      </c>
      <c r="BJ612" s="14">
        <f>BI612/MAX(BI$11:BI612)-1</f>
        <v>-1.7779347130437717E-2</v>
      </c>
      <c r="BL612" s="1" t="s">
        <v>883</v>
      </c>
      <c r="BM612" s="15">
        <v>41429.385416666664</v>
      </c>
      <c r="BN612" s="16">
        <v>1429280</v>
      </c>
      <c r="BO612" s="14">
        <f>BN612/MAX(BN$11:BN612)-1</f>
        <v>-1.023109069482675E-2</v>
      </c>
      <c r="BQ612" s="1" t="s">
        <v>884</v>
      </c>
      <c r="BR612" s="15">
        <v>41429.385416666664</v>
      </c>
      <c r="BS612" s="16">
        <v>1576327.25</v>
      </c>
      <c r="BT612" s="14">
        <f>BS612/MAX(BS$11:BS612)-1</f>
        <v>-8.5983596099072912E-3</v>
      </c>
      <c r="BV612" s="1" t="s">
        <v>885</v>
      </c>
      <c r="BW612" s="15">
        <v>41429.385416666664</v>
      </c>
      <c r="BX612" s="16">
        <v>1530159.25</v>
      </c>
      <c r="BY612" s="14">
        <f>BX612/MAX(BX$11:BX612)-1</f>
        <v>-1.0709410778750872E-2</v>
      </c>
      <c r="CA612" s="1" t="s">
        <v>886</v>
      </c>
      <c r="CB612" s="15">
        <v>41429.385416666664</v>
      </c>
      <c r="CC612" s="16">
        <v>1447241.13</v>
      </c>
      <c r="CD612" s="14">
        <f>CC612/MAX(CC$11:CC612)-1</f>
        <v>-1.3535722440289E-2</v>
      </c>
      <c r="CF612" s="1" t="s">
        <v>887</v>
      </c>
      <c r="CG612" s="15">
        <v>41429.385416666664</v>
      </c>
      <c r="CH612" s="16">
        <v>1351221.75</v>
      </c>
      <c r="CI612" s="14">
        <f>CH612/MAX(CH$11:CH612)-1</f>
        <v>-6.1815732054271155E-3</v>
      </c>
      <c r="CK612" s="1" t="s">
        <v>888</v>
      </c>
      <c r="CL612" s="15">
        <v>41429.385416666664</v>
      </c>
      <c r="CM612" s="16">
        <v>1347112.5</v>
      </c>
      <c r="CN612" s="14">
        <f>CM612/MAX(CM$11:CM612)-1</f>
        <v>-1.9760865638229208E-2</v>
      </c>
      <c r="CP612" s="1" t="s">
        <v>889</v>
      </c>
      <c r="CQ612" s="15">
        <v>41429.385416666664</v>
      </c>
      <c r="CR612" s="16">
        <v>1467913.25</v>
      </c>
      <c r="CS612" s="14">
        <f>CR612/MAX(CR$11:CR612)-1</f>
        <v>-1.9511328028625097E-2</v>
      </c>
      <c r="CU612" s="1" t="s">
        <v>890</v>
      </c>
      <c r="CV612" s="15">
        <v>41429.385416666664</v>
      </c>
      <c r="CW612" s="16">
        <v>1375876.88</v>
      </c>
      <c r="CX612" s="14">
        <f>CW612/MAX(CW$11:CW612)-1</f>
        <v>-1.0574532039517859E-2</v>
      </c>
    </row>
    <row r="613" spans="4:102">
      <c r="D613" s="1" t="s">
        <v>871</v>
      </c>
      <c r="E613" s="15">
        <v>41430.385416666664</v>
      </c>
      <c r="F613" s="16">
        <v>1925679.5</v>
      </c>
      <c r="G613" s="14">
        <f>F613/MAX(F$11:F613)-1</f>
        <v>-6.2123356748772229E-3</v>
      </c>
      <c r="I613" s="1" t="s">
        <v>872</v>
      </c>
      <c r="J613" s="15">
        <v>41430.385416666664</v>
      </c>
      <c r="K613" s="16">
        <v>1575804</v>
      </c>
      <c r="L613" s="14">
        <f>K613/MAX(K$11:K613)-1</f>
        <v>-3.1097581408532582E-2</v>
      </c>
      <c r="N613" s="1" t="s">
        <v>873</v>
      </c>
      <c r="O613" s="15">
        <v>41430.385416666664</v>
      </c>
      <c r="P613" s="16">
        <v>1396397</v>
      </c>
      <c r="Q613" s="14">
        <f>P613/MAX(P$11:P613)-1</f>
        <v>-4.0304434451129634E-2</v>
      </c>
      <c r="S613" s="1" t="s">
        <v>874</v>
      </c>
      <c r="T613" s="15">
        <v>41430.385416666664</v>
      </c>
      <c r="U613" s="16">
        <v>1383531.88</v>
      </c>
      <c r="V613" s="14">
        <f>U613/MAX(U$11:U613)-1</f>
        <v>-5.064195539014793E-2</v>
      </c>
      <c r="X613" s="1" t="s">
        <v>875</v>
      </c>
      <c r="Y613" s="15">
        <v>41430.385416666664</v>
      </c>
      <c r="Z613" s="16">
        <v>1571904.63</v>
      </c>
      <c r="AA613" s="14">
        <f>Z613/MAX(Z$11:Z613)-1</f>
        <v>-4.4974438696756214E-2</v>
      </c>
      <c r="AC613" s="1" t="s">
        <v>876</v>
      </c>
      <c r="AD613" s="15">
        <v>41430.385416666664</v>
      </c>
      <c r="AE613" s="16">
        <v>1523070.88</v>
      </c>
      <c r="AF613" s="14">
        <f>AE613/MAX(AE$11:AE613)-1</f>
        <v>-2.7034078893131919E-2</v>
      </c>
      <c r="AH613" s="1" t="s">
        <v>877</v>
      </c>
      <c r="AI613" s="15">
        <v>41430.385416666664</v>
      </c>
      <c r="AJ613" s="16">
        <v>1682236</v>
      </c>
      <c r="AK613" s="14">
        <f>AJ613/MAX(AJ$11:AJ613)-1</f>
        <v>-7.9953673632034983E-3</v>
      </c>
      <c r="AM613" s="1" t="s">
        <v>878</v>
      </c>
      <c r="AN613" s="15">
        <v>41430.385416666664</v>
      </c>
      <c r="AO613" s="16">
        <v>1732093.5</v>
      </c>
      <c r="AP613" s="14">
        <f>AO613/MAX(AO$11:AO613)-1</f>
        <v>-8.9081870521874329E-3</v>
      </c>
      <c r="AR613" s="1" t="s">
        <v>879</v>
      </c>
      <c r="AS613" s="15">
        <v>41430.385416666664</v>
      </c>
      <c r="AT613" s="16">
        <v>1499477</v>
      </c>
      <c r="AU613" s="14">
        <f>AT613/MAX(AT$11:AT613)-1</f>
        <v>-2.1712591870311382E-2</v>
      </c>
      <c r="AW613" s="1" t="s">
        <v>880</v>
      </c>
      <c r="AX613" s="15">
        <v>41430.385416666664</v>
      </c>
      <c r="AY613" s="16">
        <v>1287555.8799999999</v>
      </c>
      <c r="AZ613" s="14">
        <f>AY613/MAX(AY$11:AY613)-1</f>
        <v>-2.1110495292791298E-2</v>
      </c>
      <c r="BB613" s="1" t="s">
        <v>881</v>
      </c>
      <c r="BC613" s="15">
        <v>41430.385416666664</v>
      </c>
      <c r="BD613" s="16">
        <v>1398313.5</v>
      </c>
      <c r="BE613" s="14">
        <f>BD613/MAX(BD$11:BD613)-1</f>
        <v>-1.1052532293193806E-2</v>
      </c>
      <c r="BG613" s="1" t="s">
        <v>882</v>
      </c>
      <c r="BH613" s="15">
        <v>41430.385416666664</v>
      </c>
      <c r="BI613" s="16">
        <v>1534778.25</v>
      </c>
      <c r="BJ613" s="14">
        <f>BI613/MAX(BI$11:BI613)-1</f>
        <v>-1.8639200946145462E-2</v>
      </c>
      <c r="BL613" s="1" t="s">
        <v>883</v>
      </c>
      <c r="BM613" s="15">
        <v>41430.385416666664</v>
      </c>
      <c r="BN613" s="16">
        <v>1428028.75</v>
      </c>
      <c r="BO613" s="14">
        <f>BN613/MAX(BN$11:BN613)-1</f>
        <v>-1.1097574762166995E-2</v>
      </c>
      <c r="BQ613" s="1" t="s">
        <v>884</v>
      </c>
      <c r="BR613" s="15">
        <v>41430.385416666664</v>
      </c>
      <c r="BS613" s="16">
        <v>1574947.38</v>
      </c>
      <c r="BT613" s="14">
        <f>BS613/MAX(BS$11:BS613)-1</f>
        <v>-9.4662031249674872E-3</v>
      </c>
      <c r="BV613" s="1" t="s">
        <v>885</v>
      </c>
      <c r="BW613" s="15">
        <v>41430.385416666664</v>
      </c>
      <c r="BX613" s="16">
        <v>1529146.63</v>
      </c>
      <c r="BY613" s="14">
        <f>BX613/MAX(BX$11:BX613)-1</f>
        <v>-1.1364097822898267E-2</v>
      </c>
      <c r="CA613" s="1" t="s">
        <v>886</v>
      </c>
      <c r="CB613" s="15">
        <v>41430.385416666664</v>
      </c>
      <c r="CC613" s="16">
        <v>1446397.88</v>
      </c>
      <c r="CD613" s="14">
        <f>CC613/MAX(CC$11:CC613)-1</f>
        <v>-1.4110496045605325E-2</v>
      </c>
      <c r="CF613" s="1" t="s">
        <v>887</v>
      </c>
      <c r="CG613" s="15">
        <v>41430.385416666664</v>
      </c>
      <c r="CH613" s="16">
        <v>1350434.5</v>
      </c>
      <c r="CI613" s="14">
        <f>CH613/MAX(CH$11:CH613)-1</f>
        <v>-6.7605925680847001E-3</v>
      </c>
      <c r="CK613" s="1" t="s">
        <v>888</v>
      </c>
      <c r="CL613" s="15">
        <v>41430.385416666664</v>
      </c>
      <c r="CM613" s="16">
        <v>1346327.63</v>
      </c>
      <c r="CN613" s="14">
        <f>CM613/MAX(CM$11:CM613)-1</f>
        <v>-2.0331983706977419E-2</v>
      </c>
      <c r="CP613" s="1" t="s">
        <v>889</v>
      </c>
      <c r="CQ613" s="15">
        <v>41430.385416666664</v>
      </c>
      <c r="CR613" s="16">
        <v>1467058</v>
      </c>
      <c r="CS613" s="14">
        <f>CR613/MAX(CR$11:CR613)-1</f>
        <v>-2.0082589945297213E-2</v>
      </c>
      <c r="CU613" s="1" t="s">
        <v>890</v>
      </c>
      <c r="CV613" s="15">
        <v>41430.385416666664</v>
      </c>
      <c r="CW613" s="16">
        <v>1375075.25</v>
      </c>
      <c r="CX613" s="14">
        <f>CW613/MAX(CW$11:CW613)-1</f>
        <v>-1.1151003051866781E-2</v>
      </c>
    </row>
    <row r="614" spans="4:102">
      <c r="D614" s="1" t="s">
        <v>871</v>
      </c>
      <c r="E614" s="15">
        <v>41431.385416666664</v>
      </c>
      <c r="F614" s="16">
        <v>1930329.25</v>
      </c>
      <c r="G614" s="14">
        <f>F614/MAX(F$11:F614)-1</f>
        <v>-3.8127337721745036E-3</v>
      </c>
      <c r="I614" s="1" t="s">
        <v>872</v>
      </c>
      <c r="J614" s="15">
        <v>41431.385416666664</v>
      </c>
      <c r="K614" s="16">
        <v>1576673.63</v>
      </c>
      <c r="L614" s="14">
        <f>K614/MAX(K$11:K614)-1</f>
        <v>-3.0562878735941656E-2</v>
      </c>
      <c r="N614" s="1" t="s">
        <v>873</v>
      </c>
      <c r="O614" s="15">
        <v>41431.385416666664</v>
      </c>
      <c r="P614" s="16">
        <v>1400685.75</v>
      </c>
      <c r="Q614" s="14">
        <f>P614/MAX(P$11:P614)-1</f>
        <v>-3.7356924282640591E-2</v>
      </c>
      <c r="S614" s="1" t="s">
        <v>874</v>
      </c>
      <c r="T614" s="15">
        <v>41431.385416666664</v>
      </c>
      <c r="U614" s="16">
        <v>1387220.88</v>
      </c>
      <c r="V614" s="14">
        <f>U614/MAX(U$11:U614)-1</f>
        <v>-4.8110621000827081E-2</v>
      </c>
      <c r="X614" s="1" t="s">
        <v>875</v>
      </c>
      <c r="Y614" s="15">
        <v>41431.385416666664</v>
      </c>
      <c r="Z614" s="16">
        <v>1575705.13</v>
      </c>
      <c r="AA614" s="14">
        <f>Z614/MAX(Z$11:Z614)-1</f>
        <v>-4.2665408888928114E-2</v>
      </c>
      <c r="AC614" s="1" t="s">
        <v>876</v>
      </c>
      <c r="AD614" s="15">
        <v>41431.385416666664</v>
      </c>
      <c r="AE614" s="16">
        <v>1518938.25</v>
      </c>
      <c r="AF614" s="14">
        <f>AE614/MAX(AE$11:AE614)-1</f>
        <v>-2.9674079570279566E-2</v>
      </c>
      <c r="AH614" s="1" t="s">
        <v>877</v>
      </c>
      <c r="AI614" s="15">
        <v>41431.385416666664</v>
      </c>
      <c r="AJ614" s="16">
        <v>1682506.13</v>
      </c>
      <c r="AK614" s="14">
        <f>AJ614/MAX(AJ$11:AJ614)-1</f>
        <v>-7.8360732977964531E-3</v>
      </c>
      <c r="AM614" s="1" t="s">
        <v>878</v>
      </c>
      <c r="AN614" s="15">
        <v>41431.385416666664</v>
      </c>
      <c r="AO614" s="16">
        <v>1735579.88</v>
      </c>
      <c r="AP614" s="14">
        <f>AO614/MAX(AO$11:AO614)-1</f>
        <v>-6.913304746570037E-3</v>
      </c>
      <c r="AR614" s="1" t="s">
        <v>879</v>
      </c>
      <c r="AS614" s="15">
        <v>41431.385416666664</v>
      </c>
      <c r="AT614" s="16">
        <v>1498231.88</v>
      </c>
      <c r="AU614" s="14">
        <f>AT614/MAX(AT$11:AT614)-1</f>
        <v>-2.2524931917948465E-2</v>
      </c>
      <c r="AW614" s="1" t="s">
        <v>880</v>
      </c>
      <c r="AX614" s="15">
        <v>41431.385416666664</v>
      </c>
      <c r="AY614" s="16">
        <v>1287572.8799999999</v>
      </c>
      <c r="AZ614" s="14">
        <f>AY614/MAX(AY$11:AY614)-1</f>
        <v>-2.1097570710768454E-2</v>
      </c>
      <c r="BB614" s="1" t="s">
        <v>881</v>
      </c>
      <c r="BC614" s="15">
        <v>41431.385416666664</v>
      </c>
      <c r="BD614" s="16">
        <v>1394644.88</v>
      </c>
      <c r="BE614" s="14">
        <f>BD614/MAX(BD$11:BD614)-1</f>
        <v>-1.3647138194501807E-2</v>
      </c>
      <c r="BG614" s="1" t="s">
        <v>882</v>
      </c>
      <c r="BH614" s="15">
        <v>41431.385416666664</v>
      </c>
      <c r="BI614" s="16">
        <v>1528136.13</v>
      </c>
      <c r="BJ614" s="14">
        <f>BI614/MAX(BI$11:BI614)-1</f>
        <v>-2.288627454821901E-2</v>
      </c>
      <c r="BL614" s="1" t="s">
        <v>883</v>
      </c>
      <c r="BM614" s="15">
        <v>41431.385416666664</v>
      </c>
      <c r="BN614" s="16">
        <v>1423686</v>
      </c>
      <c r="BO614" s="14">
        <f>BN614/MAX(BN$11:BN614)-1</f>
        <v>-1.4104906377305437E-2</v>
      </c>
      <c r="BQ614" s="1" t="s">
        <v>884</v>
      </c>
      <c r="BR614" s="15">
        <v>41431.385416666664</v>
      </c>
      <c r="BS614" s="16">
        <v>1575239.63</v>
      </c>
      <c r="BT614" s="14">
        <f>BS614/MAX(BS$11:BS614)-1</f>
        <v>-9.2823979351479569E-3</v>
      </c>
      <c r="BV614" s="1" t="s">
        <v>885</v>
      </c>
      <c r="BW614" s="15">
        <v>41431.385416666664</v>
      </c>
      <c r="BX614" s="16">
        <v>1529385.25</v>
      </c>
      <c r="BY614" s="14">
        <f>BX614/MAX(BX$11:BX614)-1</f>
        <v>-1.1209823344343173E-2</v>
      </c>
      <c r="CA614" s="1" t="s">
        <v>886</v>
      </c>
      <c r="CB614" s="15">
        <v>41431.385416666664</v>
      </c>
      <c r="CC614" s="16">
        <v>1442572.25</v>
      </c>
      <c r="CD614" s="14">
        <f>CC614/MAX(CC$11:CC614)-1</f>
        <v>-1.6718110807190101E-2</v>
      </c>
      <c r="CF614" s="1" t="s">
        <v>887</v>
      </c>
      <c r="CG614" s="15">
        <v>41431.385416666664</v>
      </c>
      <c r="CH614" s="16">
        <v>1346862.75</v>
      </c>
      <c r="CI614" s="14">
        <f>CH614/MAX(CH$11:CH614)-1</f>
        <v>-9.3876010260994791E-3</v>
      </c>
      <c r="CK614" s="1" t="s">
        <v>888</v>
      </c>
      <c r="CL614" s="15">
        <v>41431.385416666664</v>
      </c>
      <c r="CM614" s="16">
        <v>1342766.75</v>
      </c>
      <c r="CN614" s="14">
        <f>CM614/MAX(CM$11:CM614)-1</f>
        <v>-2.2923091672174101E-2</v>
      </c>
      <c r="CP614" s="1" t="s">
        <v>889</v>
      </c>
      <c r="CQ614" s="15">
        <v>41431.385416666664</v>
      </c>
      <c r="CR614" s="16">
        <v>1464569.63</v>
      </c>
      <c r="CS614" s="14">
        <f>CR614/MAX(CR$11:CR614)-1</f>
        <v>-2.1744689934294237E-2</v>
      </c>
      <c r="CU614" s="1" t="s">
        <v>890</v>
      </c>
      <c r="CV614" s="15">
        <v>41431.385416666664</v>
      </c>
      <c r="CW614" s="16">
        <v>1370798.25</v>
      </c>
      <c r="CX614" s="14">
        <f>CW614/MAX(CW$11:CW614)-1</f>
        <v>-1.4226694480351965E-2</v>
      </c>
    </row>
    <row r="615" spans="4:102">
      <c r="D615" s="1" t="s">
        <v>871</v>
      </c>
      <c r="E615" s="15">
        <v>41432.385416666664</v>
      </c>
      <c r="F615" s="16">
        <v>1932719.25</v>
      </c>
      <c r="G615" s="14">
        <f>F615/MAX(F$11:F615)-1</f>
        <v>-2.5793236861569868E-3</v>
      </c>
      <c r="I615" s="1" t="s">
        <v>872</v>
      </c>
      <c r="J615" s="15">
        <v>41432.385416666664</v>
      </c>
      <c r="K615" s="16">
        <v>1579953</v>
      </c>
      <c r="L615" s="14">
        <f>K615/MAX(K$11:K615)-1</f>
        <v>-2.8546517865899124E-2</v>
      </c>
      <c r="N615" s="1" t="s">
        <v>873</v>
      </c>
      <c r="O615" s="15">
        <v>41432.385416666664</v>
      </c>
      <c r="P615" s="16">
        <v>1400252.5</v>
      </c>
      <c r="Q615" s="14">
        <f>P615/MAX(P$11:P615)-1</f>
        <v>-3.7654682086312508E-2</v>
      </c>
      <c r="S615" s="1" t="s">
        <v>874</v>
      </c>
      <c r="T615" s="15">
        <v>41432.385416666664</v>
      </c>
      <c r="U615" s="16">
        <v>1388232</v>
      </c>
      <c r="V615" s="14">
        <f>U615/MAX(U$11:U615)-1</f>
        <v>-4.7416806192550953E-2</v>
      </c>
      <c r="X615" s="1" t="s">
        <v>875</v>
      </c>
      <c r="Y615" s="15">
        <v>41432.385416666664</v>
      </c>
      <c r="Z615" s="16">
        <v>1581052.88</v>
      </c>
      <c r="AA615" s="14">
        <f>Z615/MAX(Z$11:Z615)-1</f>
        <v>-3.9416332674005683E-2</v>
      </c>
      <c r="AC615" s="1" t="s">
        <v>876</v>
      </c>
      <c r="AD615" s="15">
        <v>41432.385416666664</v>
      </c>
      <c r="AE615" s="16">
        <v>1512266.75</v>
      </c>
      <c r="AF615" s="14">
        <f>AE615/MAX(AE$11:AE615)-1</f>
        <v>-3.3935957482792989E-2</v>
      </c>
      <c r="AH615" s="1" t="s">
        <v>877</v>
      </c>
      <c r="AI615" s="15">
        <v>41432.385416666664</v>
      </c>
      <c r="AJ615" s="16">
        <v>1677743.38</v>
      </c>
      <c r="AK615" s="14">
        <f>AJ615/MAX(AJ$11:AJ615)-1</f>
        <v>-1.0644638840378473E-2</v>
      </c>
      <c r="AM615" s="1" t="s">
        <v>878</v>
      </c>
      <c r="AN615" s="15">
        <v>41432.385416666664</v>
      </c>
      <c r="AO615" s="16">
        <v>1734521.75</v>
      </c>
      <c r="AP615" s="14">
        <f>AO615/MAX(AO$11:AO615)-1</f>
        <v>-7.518759348203452E-3</v>
      </c>
      <c r="AR615" s="1" t="s">
        <v>879</v>
      </c>
      <c r="AS615" s="15">
        <v>41432.385416666664</v>
      </c>
      <c r="AT615" s="16">
        <v>1497318.25</v>
      </c>
      <c r="AU615" s="14">
        <f>AT615/MAX(AT$11:AT615)-1</f>
        <v>-2.3121001564024635E-2</v>
      </c>
      <c r="AW615" s="1" t="s">
        <v>880</v>
      </c>
      <c r="AX615" s="15">
        <v>41432.385416666664</v>
      </c>
      <c r="AY615" s="16">
        <v>1290648.75</v>
      </c>
      <c r="AZ615" s="14">
        <f>AY615/MAX(AY$11:AY615)-1</f>
        <v>-1.8759080469207934E-2</v>
      </c>
      <c r="BB615" s="1" t="s">
        <v>881</v>
      </c>
      <c r="BC615" s="15">
        <v>41432.385416666664</v>
      </c>
      <c r="BD615" s="16">
        <v>1400491.5</v>
      </c>
      <c r="BE615" s="14">
        <f>BD615/MAX(BD$11:BD615)-1</f>
        <v>-9.5121569877523182E-3</v>
      </c>
      <c r="BG615" s="1" t="s">
        <v>882</v>
      </c>
      <c r="BH615" s="15">
        <v>41432.385416666664</v>
      </c>
      <c r="BI615" s="16">
        <v>1522790.88</v>
      </c>
      <c r="BJ615" s="14">
        <f>BI615/MAX(BI$11:BI615)-1</f>
        <v>-2.6304109542390042E-2</v>
      </c>
      <c r="BL615" s="1" t="s">
        <v>883</v>
      </c>
      <c r="BM615" s="15">
        <v>41432.385416666664</v>
      </c>
      <c r="BN615" s="16">
        <v>1418730</v>
      </c>
      <c r="BO615" s="14">
        <f>BN615/MAX(BN$11:BN615)-1</f>
        <v>-1.7536910403469941E-2</v>
      </c>
      <c r="BQ615" s="1" t="s">
        <v>884</v>
      </c>
      <c r="BR615" s="15">
        <v>41432.385416666664</v>
      </c>
      <c r="BS615" s="16">
        <v>1569356.63</v>
      </c>
      <c r="BT615" s="14">
        <f>BS615/MAX(BS$11:BS615)-1</f>
        <v>-1.2982401123200926E-2</v>
      </c>
      <c r="BV615" s="1" t="s">
        <v>885</v>
      </c>
      <c r="BW615" s="15">
        <v>41432.385416666664</v>
      </c>
      <c r="BX615" s="16">
        <v>1528662.38</v>
      </c>
      <c r="BY615" s="14">
        <f>BX615/MAX(BX$11:BX615)-1</f>
        <v>-1.1677178940324717E-2</v>
      </c>
      <c r="CA615" s="1" t="s">
        <v>886</v>
      </c>
      <c r="CB615" s="15">
        <v>41432.385416666664</v>
      </c>
      <c r="CC615" s="16">
        <v>1448104.13</v>
      </c>
      <c r="CD615" s="14">
        <f>CC615/MAX(CC$11:CC615)-1</f>
        <v>-1.2947486897581517E-2</v>
      </c>
      <c r="CF615" s="1" t="s">
        <v>887</v>
      </c>
      <c r="CG615" s="15">
        <v>41432.385416666664</v>
      </c>
      <c r="CH615" s="16">
        <v>1352027.63</v>
      </c>
      <c r="CI615" s="14">
        <f>CH615/MAX(CH$11:CH615)-1</f>
        <v>-5.5888515490557511E-3</v>
      </c>
      <c r="CK615" s="1" t="s">
        <v>888</v>
      </c>
      <c r="CL615" s="15">
        <v>41432.385416666664</v>
      </c>
      <c r="CM615" s="16">
        <v>1347915.88</v>
      </c>
      <c r="CN615" s="14">
        <f>CM615/MAX(CM$11:CM615)-1</f>
        <v>-1.9176278593150631E-2</v>
      </c>
      <c r="CP615" s="1" t="s">
        <v>889</v>
      </c>
      <c r="CQ615" s="15">
        <v>41432.385416666664</v>
      </c>
      <c r="CR615" s="16">
        <v>1459049.75</v>
      </c>
      <c r="CS615" s="14">
        <f>CR615/MAX(CR$11:CR615)-1</f>
        <v>-2.5431678801409618E-2</v>
      </c>
      <c r="CU615" s="1" t="s">
        <v>890</v>
      </c>
      <c r="CV615" s="15">
        <v>41432.385416666664</v>
      </c>
      <c r="CW615" s="16">
        <v>1366028.5</v>
      </c>
      <c r="CX615" s="14">
        <f>CW615/MAX(CW$11:CW615)-1</f>
        <v>-1.7656734038691391E-2</v>
      </c>
    </row>
    <row r="616" spans="4:102">
      <c r="D616" s="1" t="s">
        <v>871</v>
      </c>
      <c r="E616" s="15">
        <v>41435.385416666664</v>
      </c>
      <c r="F616" s="16">
        <v>1937425.25</v>
      </c>
      <c r="G616" s="14">
        <f>F616/MAX(F$11:F616)-1</f>
        <v>-1.5069278038370992E-4</v>
      </c>
      <c r="I616" s="1" t="s">
        <v>872</v>
      </c>
      <c r="J616" s="15">
        <v>41435.385416666664</v>
      </c>
      <c r="K616" s="16">
        <v>1583968.88</v>
      </c>
      <c r="L616" s="14">
        <f>K616/MAX(K$11:K616)-1</f>
        <v>-2.6077304788147737E-2</v>
      </c>
      <c r="N616" s="1" t="s">
        <v>873</v>
      </c>
      <c r="O616" s="15">
        <v>41435.385416666664</v>
      </c>
      <c r="P616" s="16">
        <v>1398428</v>
      </c>
      <c r="Q616" s="14">
        <f>P616/MAX(P$11:P616)-1</f>
        <v>-3.8908598099698266E-2</v>
      </c>
      <c r="S616" s="1" t="s">
        <v>874</v>
      </c>
      <c r="T616" s="15">
        <v>41435.385416666664</v>
      </c>
      <c r="U616" s="16">
        <v>1383578.25</v>
      </c>
      <c r="V616" s="14">
        <f>U616/MAX(U$11:U616)-1</f>
        <v>-5.0610137017788714E-2</v>
      </c>
      <c r="X616" s="1" t="s">
        <v>875</v>
      </c>
      <c r="Y616" s="15">
        <v>41435.385416666664</v>
      </c>
      <c r="Z616" s="16">
        <v>1573456.25</v>
      </c>
      <c r="AA616" s="14">
        <f>Z616/MAX(Z$11:Z616)-1</f>
        <v>-4.403173725472953E-2</v>
      </c>
      <c r="AC616" s="1" t="s">
        <v>876</v>
      </c>
      <c r="AD616" s="15">
        <v>41435.385416666664</v>
      </c>
      <c r="AE616" s="16">
        <v>1515281.25</v>
      </c>
      <c r="AF616" s="14">
        <f>AE616/MAX(AE$11:AE616)-1</f>
        <v>-3.2010238983614103E-2</v>
      </c>
      <c r="AH616" s="1" t="s">
        <v>877</v>
      </c>
      <c r="AI616" s="15">
        <v>41435.385416666664</v>
      </c>
      <c r="AJ616" s="16">
        <v>1681009.13</v>
      </c>
      <c r="AK616" s="14">
        <f>AJ616/MAX(AJ$11:AJ616)-1</f>
        <v>-8.7188453553777023E-3</v>
      </c>
      <c r="AM616" s="1" t="s">
        <v>878</v>
      </c>
      <c r="AN616" s="15">
        <v>41435.385416666664</v>
      </c>
      <c r="AO616" s="16">
        <v>1738189.75</v>
      </c>
      <c r="AP616" s="14">
        <f>AO616/MAX(AO$11:AO616)-1</f>
        <v>-5.4199553460566596E-3</v>
      </c>
      <c r="AR616" s="1" t="s">
        <v>879</v>
      </c>
      <c r="AS616" s="15">
        <v>41435.385416666664</v>
      </c>
      <c r="AT616" s="16">
        <v>1500484.5</v>
      </c>
      <c r="AU616" s="14">
        <f>AT616/MAX(AT$11:AT616)-1</f>
        <v>-2.1055279644988434E-2</v>
      </c>
      <c r="AW616" s="1" t="s">
        <v>880</v>
      </c>
      <c r="AX616" s="15">
        <v>41435.385416666664</v>
      </c>
      <c r="AY616" s="16">
        <v>1293911.1299999999</v>
      </c>
      <c r="AZ616" s="14">
        <f>AY616/MAX(AY$11:AY616)-1</f>
        <v>-1.6278792357466654E-2</v>
      </c>
      <c r="BB616" s="1" t="s">
        <v>881</v>
      </c>
      <c r="BC616" s="15">
        <v>41435.385416666664</v>
      </c>
      <c r="BD616" s="16">
        <v>1407976</v>
      </c>
      <c r="BE616" s="14">
        <f>BD616/MAX(BD$11:BD616)-1</f>
        <v>-4.2187965774783676E-3</v>
      </c>
      <c r="BG616" s="1" t="s">
        <v>882</v>
      </c>
      <c r="BH616" s="15">
        <v>41435.385416666664</v>
      </c>
      <c r="BI616" s="16">
        <v>1525831.25</v>
      </c>
      <c r="BJ616" s="14">
        <f>BI616/MAX(BI$11:BI616)-1</f>
        <v>-2.4360050240911479E-2</v>
      </c>
      <c r="BL616" s="1" t="s">
        <v>883</v>
      </c>
      <c r="BM616" s="15">
        <v>41435.385416666664</v>
      </c>
      <c r="BN616" s="16">
        <v>1421562.8799999999</v>
      </c>
      <c r="BO616" s="14">
        <f>BN616/MAX(BN$11:BN616)-1</f>
        <v>-1.5575155850273692E-2</v>
      </c>
      <c r="BQ616" s="1" t="s">
        <v>884</v>
      </c>
      <c r="BR616" s="15">
        <v>41435.385416666664</v>
      </c>
      <c r="BS616" s="16">
        <v>1572491</v>
      </c>
      <c r="BT616" s="14">
        <f>BS616/MAX(BS$11:BS616)-1</f>
        <v>-1.101109753786389E-2</v>
      </c>
      <c r="BV616" s="1" t="s">
        <v>885</v>
      </c>
      <c r="BW616" s="15">
        <v>41435.385416666664</v>
      </c>
      <c r="BX616" s="16">
        <v>1531893.5</v>
      </c>
      <c r="BY616" s="14">
        <f>BX616/MAX(BX$11:BX616)-1</f>
        <v>-9.588169833171567E-3</v>
      </c>
      <c r="CA616" s="1" t="s">
        <v>886</v>
      </c>
      <c r="CB616" s="15">
        <v>41435.385416666664</v>
      </c>
      <c r="CC616" s="16">
        <v>1452904</v>
      </c>
      <c r="CD616" s="14">
        <f>CC616/MAX(CC$11:CC616)-1</f>
        <v>-9.6758135089661801E-3</v>
      </c>
      <c r="CF616" s="1" t="s">
        <v>887</v>
      </c>
      <c r="CG616" s="15">
        <v>41435.385416666664</v>
      </c>
      <c r="CH616" s="16">
        <v>1356509</v>
      </c>
      <c r="CI616" s="14">
        <f>CH616/MAX(CH$11:CH616)-1</f>
        <v>-2.2928210616213196E-3</v>
      </c>
      <c r="CK616" s="1" t="s">
        <v>888</v>
      </c>
      <c r="CL616" s="15">
        <v>41435.385416666664</v>
      </c>
      <c r="CM616" s="16">
        <v>1352383.75</v>
      </c>
      <c r="CN616" s="14">
        <f>CM616/MAX(CM$11:CM616)-1</f>
        <v>-1.592519078775867E-2</v>
      </c>
      <c r="CP616" s="1" t="s">
        <v>889</v>
      </c>
      <c r="CQ616" s="15">
        <v>41435.385416666664</v>
      </c>
      <c r="CR616" s="16">
        <v>1461963.38</v>
      </c>
      <c r="CS616" s="14">
        <f>CR616/MAX(CR$11:CR616)-1</f>
        <v>-2.3485527549409024E-2</v>
      </c>
      <c r="CU616" s="1" t="s">
        <v>890</v>
      </c>
      <c r="CV616" s="15">
        <v>41435.385416666664</v>
      </c>
      <c r="CW616" s="16">
        <v>1368755.88</v>
      </c>
      <c r="CX616" s="14">
        <f>CW616/MAX(CW$11:CW616)-1</f>
        <v>-1.5695410847617719E-2</v>
      </c>
    </row>
    <row r="617" spans="4:102">
      <c r="D617" s="1" t="s">
        <v>871</v>
      </c>
      <c r="E617" s="15">
        <v>41436.385416666664</v>
      </c>
      <c r="F617" s="16">
        <v>1952506.8799999999</v>
      </c>
      <c r="G617" s="14">
        <f>F617/MAX(F$11:F617)-1</f>
        <v>0</v>
      </c>
      <c r="I617" s="1" t="s">
        <v>872</v>
      </c>
      <c r="J617" s="15">
        <v>41436.385416666664</v>
      </c>
      <c r="K617" s="16">
        <v>1596838.88</v>
      </c>
      <c r="L617" s="14">
        <f>K617/MAX(K$11:K617)-1</f>
        <v>-1.8164027421627371E-2</v>
      </c>
      <c r="N617" s="1" t="s">
        <v>873</v>
      </c>
      <c r="O617" s="15">
        <v>41436.385416666664</v>
      </c>
      <c r="P617" s="16">
        <v>1402605</v>
      </c>
      <c r="Q617" s="14">
        <f>P617/MAX(P$11:P617)-1</f>
        <v>-3.6037889857488015E-2</v>
      </c>
      <c r="S617" s="1" t="s">
        <v>874</v>
      </c>
      <c r="T617" s="15">
        <v>41436.385416666664</v>
      </c>
      <c r="U617" s="16">
        <v>1388636.13</v>
      </c>
      <c r="V617" s="14">
        <f>U617/MAX(U$11:U617)-1</f>
        <v>-4.7139498475891717E-2</v>
      </c>
      <c r="X617" s="1" t="s">
        <v>875</v>
      </c>
      <c r="Y617" s="15">
        <v>41436.385416666664</v>
      </c>
      <c r="Z617" s="16">
        <v>1579208.25</v>
      </c>
      <c r="AA617" s="14">
        <f>Z617/MAX(Z$11:Z617)-1</f>
        <v>-4.0537055119582277E-2</v>
      </c>
      <c r="AC617" s="1" t="s">
        <v>876</v>
      </c>
      <c r="AD617" s="15">
        <v>41436.385416666664</v>
      </c>
      <c r="AE617" s="16">
        <v>1526414.25</v>
      </c>
      <c r="AF617" s="14">
        <f>AE617/MAX(AE$11:AE617)-1</f>
        <v>-2.4898272139574185E-2</v>
      </c>
      <c r="AH617" s="1" t="s">
        <v>877</v>
      </c>
      <c r="AI617" s="15">
        <v>41436.385416666664</v>
      </c>
      <c r="AJ617" s="16">
        <v>1693650.5</v>
      </c>
      <c r="AK617" s="14">
        <f>AJ617/MAX(AJ$11:AJ617)-1</f>
        <v>-1.2643041359079454E-3</v>
      </c>
      <c r="AM617" s="1" t="s">
        <v>878</v>
      </c>
      <c r="AN617" s="15">
        <v>41436.385416666664</v>
      </c>
      <c r="AO617" s="16">
        <v>1752387.88</v>
      </c>
      <c r="AP617" s="14">
        <f>AO617/MAX(AO$11:AO617)-1</f>
        <v>0</v>
      </c>
      <c r="AR617" s="1" t="s">
        <v>879</v>
      </c>
      <c r="AS617" s="15">
        <v>41436.385416666664</v>
      </c>
      <c r="AT617" s="16">
        <v>1512741.13</v>
      </c>
      <c r="AU617" s="14">
        <f>AT617/MAX(AT$11:AT617)-1</f>
        <v>-1.3058820349444389E-2</v>
      </c>
      <c r="AW617" s="1" t="s">
        <v>880</v>
      </c>
      <c r="AX617" s="15">
        <v>41436.385416666664</v>
      </c>
      <c r="AY617" s="16">
        <v>1304366.5</v>
      </c>
      <c r="AZ617" s="14">
        <f>AY617/MAX(AY$11:AY617)-1</f>
        <v>-8.3298931137066878E-3</v>
      </c>
      <c r="BB617" s="1" t="s">
        <v>881</v>
      </c>
      <c r="BC617" s="15">
        <v>41436.385416666664</v>
      </c>
      <c r="BD617" s="16">
        <v>1416445.25</v>
      </c>
      <c r="BE617" s="14">
        <f>BD617/MAX(BD$11:BD617)-1</f>
        <v>0</v>
      </c>
      <c r="BG617" s="1" t="s">
        <v>882</v>
      </c>
      <c r="BH617" s="15">
        <v>41436.385416666664</v>
      </c>
      <c r="BI617" s="16">
        <v>1537060</v>
      </c>
      <c r="BJ617" s="14">
        <f>BI617/MAX(BI$11:BI617)-1</f>
        <v>-1.71802149309076E-2</v>
      </c>
      <c r="BL617" s="1" t="s">
        <v>883</v>
      </c>
      <c r="BM617" s="15">
        <v>41436.385416666664</v>
      </c>
      <c r="BN617" s="16">
        <v>1432025.5</v>
      </c>
      <c r="BO617" s="14">
        <f>BN617/MAX(BN$11:BN617)-1</f>
        <v>-8.329846333681723E-3</v>
      </c>
      <c r="BQ617" s="1" t="s">
        <v>884</v>
      </c>
      <c r="BR617" s="15">
        <v>41436.385416666664</v>
      </c>
      <c r="BS617" s="16">
        <v>1584067</v>
      </c>
      <c r="BT617" s="14">
        <f>BS617/MAX(BS$11:BS617)-1</f>
        <v>-3.7305881200664359E-3</v>
      </c>
      <c r="BV617" s="1" t="s">
        <v>885</v>
      </c>
      <c r="BW617" s="15">
        <v>41436.385416666664</v>
      </c>
      <c r="BX617" s="16">
        <v>1544401.13</v>
      </c>
      <c r="BY617" s="14">
        <f>BX617/MAX(BX$11:BX617)-1</f>
        <v>-1.5016385440516089E-3</v>
      </c>
      <c r="CA617" s="1" t="s">
        <v>886</v>
      </c>
      <c r="CB617" s="15">
        <v>41436.385416666664</v>
      </c>
      <c r="CC617" s="16">
        <v>1465313</v>
      </c>
      <c r="CD617" s="14">
        <f>CC617/MAX(CC$11:CC617)-1</f>
        <v>-1.217627124891818E-3</v>
      </c>
      <c r="CF617" s="1" t="s">
        <v>887</v>
      </c>
      <c r="CG617" s="15">
        <v>41436.385416666664</v>
      </c>
      <c r="CH617" s="16">
        <v>1368094.75</v>
      </c>
      <c r="CI617" s="14">
        <f>CH617/MAX(CH$11:CH617)-1</f>
        <v>0</v>
      </c>
      <c r="CK617" s="1" t="s">
        <v>888</v>
      </c>
      <c r="CL617" s="15">
        <v>41436.385416666664</v>
      </c>
      <c r="CM617" s="16">
        <v>1363934.13</v>
      </c>
      <c r="CN617" s="14">
        <f>CM617/MAX(CM$11:CM617)-1</f>
        <v>-7.5204476851971069E-3</v>
      </c>
      <c r="CP617" s="1" t="s">
        <v>889</v>
      </c>
      <c r="CQ617" s="15">
        <v>41436.385416666664</v>
      </c>
      <c r="CR617" s="16">
        <v>1472723.88</v>
      </c>
      <c r="CS617" s="14">
        <f>CR617/MAX(CR$11:CR617)-1</f>
        <v>-1.6298080774371115E-2</v>
      </c>
      <c r="CU617" s="1" t="s">
        <v>890</v>
      </c>
      <c r="CV617" s="15">
        <v>41436.385416666664</v>
      </c>
      <c r="CW617" s="16">
        <v>1378828.63</v>
      </c>
      <c r="CX617" s="14">
        <f>CW617/MAX(CW$11:CW617)-1</f>
        <v>-8.4518590972613161E-3</v>
      </c>
    </row>
    <row r="618" spans="4:102">
      <c r="D618" s="1" t="s">
        <v>871</v>
      </c>
      <c r="E618" s="15">
        <v>41437.385416666664</v>
      </c>
      <c r="F618" s="16">
        <v>1951923.5</v>
      </c>
      <c r="G618" s="14">
        <f>F618/MAX(F$11:F618)-1</f>
        <v>-2.9878511874947833E-4</v>
      </c>
      <c r="I618" s="1" t="s">
        <v>872</v>
      </c>
      <c r="J618" s="15">
        <v>41437.385416666664</v>
      </c>
      <c r="K618" s="16">
        <v>1583562.13</v>
      </c>
      <c r="L618" s="14">
        <f>K618/MAX(K$11:K618)-1</f>
        <v>-2.6327400014941271E-2</v>
      </c>
      <c r="N618" s="1" t="s">
        <v>873</v>
      </c>
      <c r="O618" s="15">
        <v>41437.385416666664</v>
      </c>
      <c r="P618" s="16">
        <v>1389768</v>
      </c>
      <c r="Q618" s="14">
        <f>P618/MAX(P$11:P618)-1</f>
        <v>-4.4860317845338837E-2</v>
      </c>
      <c r="S618" s="1" t="s">
        <v>874</v>
      </c>
      <c r="T618" s="15">
        <v>41437.385416666664</v>
      </c>
      <c r="U618" s="16">
        <v>1378145.13</v>
      </c>
      <c r="V618" s="14">
        <f>U618/MAX(U$11:U618)-1</f>
        <v>-5.4338259407950562E-2</v>
      </c>
      <c r="X618" s="1" t="s">
        <v>875</v>
      </c>
      <c r="Y618" s="15">
        <v>41437.385416666664</v>
      </c>
      <c r="Z618" s="16">
        <v>1570027.63</v>
      </c>
      <c r="AA618" s="14">
        <f>Z618/MAX(Z$11:Z618)-1</f>
        <v>-4.611482784273524E-2</v>
      </c>
      <c r="AC618" s="1" t="s">
        <v>876</v>
      </c>
      <c r="AD618" s="15">
        <v>41437.385416666664</v>
      </c>
      <c r="AE618" s="16">
        <v>1525683.5</v>
      </c>
      <c r="AF618" s="14">
        <f>AE618/MAX(AE$11:AE618)-1</f>
        <v>-2.536508879018784E-2</v>
      </c>
      <c r="AH618" s="1" t="s">
        <v>877</v>
      </c>
      <c r="AI618" s="15">
        <v>41437.385416666664</v>
      </c>
      <c r="AJ618" s="16">
        <v>1692562.88</v>
      </c>
      <c r="AK618" s="14">
        <f>AJ618/MAX(AJ$11:AJ618)-1</f>
        <v>-1.9056672255984841E-3</v>
      </c>
      <c r="AM618" s="1" t="s">
        <v>878</v>
      </c>
      <c r="AN618" s="15">
        <v>41437.385416666664</v>
      </c>
      <c r="AO618" s="16">
        <v>1751166.38</v>
      </c>
      <c r="AP618" s="14">
        <f>AO618/MAX(AO$11:AO618)-1</f>
        <v>-6.9704887481869537E-4</v>
      </c>
      <c r="AR618" s="1" t="s">
        <v>879</v>
      </c>
      <c r="AS618" s="15">
        <v>41437.385416666664</v>
      </c>
      <c r="AT618" s="16">
        <v>1507207</v>
      </c>
      <c r="AU618" s="14">
        <f>AT618/MAX(AT$11:AT618)-1</f>
        <v>-1.666939236485554E-2</v>
      </c>
      <c r="AW618" s="1" t="s">
        <v>880</v>
      </c>
      <c r="AX618" s="15">
        <v>41437.385416666664</v>
      </c>
      <c r="AY618" s="16">
        <v>1300316.75</v>
      </c>
      <c r="AZ618" s="14">
        <f>AY618/MAX(AY$11:AY618)-1</f>
        <v>-1.1408794645877851E-2</v>
      </c>
      <c r="BB618" s="1" t="s">
        <v>881</v>
      </c>
      <c r="BC618" s="15">
        <v>41437.385416666664</v>
      </c>
      <c r="BD618" s="16">
        <v>1415782.75</v>
      </c>
      <c r="BE618" s="14">
        <f>BD618/MAX(BD$11:BD618)-1</f>
        <v>-4.6772016073337586E-4</v>
      </c>
      <c r="BG618" s="1" t="s">
        <v>882</v>
      </c>
      <c r="BH618" s="15">
        <v>41437.385416666664</v>
      </c>
      <c r="BI618" s="16">
        <v>1536322.88</v>
      </c>
      <c r="BJ618" s="14">
        <f>BI618/MAX(BI$11:BI618)-1</f>
        <v>-1.7651540786742914E-2</v>
      </c>
      <c r="BL618" s="1" t="s">
        <v>883</v>
      </c>
      <c r="BM618" s="15">
        <v>41437.385416666664</v>
      </c>
      <c r="BN618" s="16">
        <v>1431338.75</v>
      </c>
      <c r="BO618" s="14">
        <f>BN618/MAX(BN$11:BN618)-1</f>
        <v>-8.8054171095026668E-3</v>
      </c>
      <c r="BQ618" s="1" t="s">
        <v>884</v>
      </c>
      <c r="BR618" s="15">
        <v>41437.385416666664</v>
      </c>
      <c r="BS618" s="16">
        <v>1583307.13</v>
      </c>
      <c r="BT618" s="14">
        <f>BS618/MAX(BS$11:BS618)-1</f>
        <v>-4.2084941922245767E-3</v>
      </c>
      <c r="BV618" s="1" t="s">
        <v>885</v>
      </c>
      <c r="BW618" s="15">
        <v>41437.385416666664</v>
      </c>
      <c r="BX618" s="16">
        <v>1543325</v>
      </c>
      <c r="BY618" s="14">
        <f>BX618/MAX(BX$11:BX618)-1</f>
        <v>-2.197386572747706E-3</v>
      </c>
      <c r="CA618" s="1" t="s">
        <v>886</v>
      </c>
      <c r="CB618" s="15">
        <v>41437.385416666664</v>
      </c>
      <c r="CC618" s="16">
        <v>1464749.13</v>
      </c>
      <c r="CD618" s="14">
        <f>CC618/MAX(CC$11:CC618)-1</f>
        <v>-1.6019705495342595E-3</v>
      </c>
      <c r="CF618" s="1" t="s">
        <v>887</v>
      </c>
      <c r="CG618" s="15">
        <v>41437.385416666664</v>
      </c>
      <c r="CH618" s="16">
        <v>1367568.25</v>
      </c>
      <c r="CI618" s="14">
        <f>CH618/MAX(CH$11:CH618)-1</f>
        <v>-3.8484176625919186E-4</v>
      </c>
      <c r="CK618" s="1" t="s">
        <v>888</v>
      </c>
      <c r="CL618" s="15">
        <v>41437.385416666664</v>
      </c>
      <c r="CM618" s="16">
        <v>1363409.38</v>
      </c>
      <c r="CN618" s="14">
        <f>CM618/MAX(CM$11:CM618)-1</f>
        <v>-7.9022869790618122E-3</v>
      </c>
      <c r="CP618" s="1" t="s">
        <v>889</v>
      </c>
      <c r="CQ618" s="15">
        <v>41437.385416666664</v>
      </c>
      <c r="CR618" s="16">
        <v>1472017.63</v>
      </c>
      <c r="CS618" s="14">
        <f>CR618/MAX(CR$11:CR618)-1</f>
        <v>-1.6769818545373405E-2</v>
      </c>
      <c r="CU618" s="1" t="s">
        <v>890</v>
      </c>
      <c r="CV618" s="15">
        <v>41437.385416666664</v>
      </c>
      <c r="CW618" s="16">
        <v>1378167.38</v>
      </c>
      <c r="CX618" s="14">
        <f>CW618/MAX(CW$11:CW618)-1</f>
        <v>-8.9273795454927196E-3</v>
      </c>
    </row>
    <row r="619" spans="4:102">
      <c r="D619" s="1" t="s">
        <v>871</v>
      </c>
      <c r="E619" s="15">
        <v>41438.385416666664</v>
      </c>
      <c r="F619" s="16">
        <v>1956764.88</v>
      </c>
      <c r="G619" s="14">
        <f>F619/MAX(F$11:F619)-1</f>
        <v>0</v>
      </c>
      <c r="I619" s="1" t="s">
        <v>872</v>
      </c>
      <c r="J619" s="15">
        <v>41438.385416666664</v>
      </c>
      <c r="K619" s="16">
        <v>1581541.38</v>
      </c>
      <c r="L619" s="14">
        <f>K619/MAX(K$11:K619)-1</f>
        <v>-2.756988293944751E-2</v>
      </c>
      <c r="N619" s="1" t="s">
        <v>873</v>
      </c>
      <c r="O619" s="15">
        <v>41438.385416666664</v>
      </c>
      <c r="P619" s="16">
        <v>1389849.63</v>
      </c>
      <c r="Q619" s="14">
        <f>P619/MAX(P$11:P619)-1</f>
        <v>-4.4804216357713478E-2</v>
      </c>
      <c r="S619" s="1" t="s">
        <v>874</v>
      </c>
      <c r="T619" s="15">
        <v>41438.385416666664</v>
      </c>
      <c r="U619" s="16">
        <v>1375806.88</v>
      </c>
      <c r="V619" s="14">
        <f>U619/MAX(U$11:U619)-1</f>
        <v>-5.5942730168544119E-2</v>
      </c>
      <c r="X619" s="1" t="s">
        <v>875</v>
      </c>
      <c r="Y619" s="15">
        <v>41438.385416666664</v>
      </c>
      <c r="Z619" s="16">
        <v>1568058.75</v>
      </c>
      <c r="AA619" s="14">
        <f>Z619/MAX(Z$11:Z619)-1</f>
        <v>-4.7311039553835421E-2</v>
      </c>
      <c r="AC619" s="1" t="s">
        <v>876</v>
      </c>
      <c r="AD619" s="15">
        <v>41438.385416666664</v>
      </c>
      <c r="AE619" s="16">
        <v>1531124.38</v>
      </c>
      <c r="AF619" s="14">
        <f>AE619/MAX(AE$11:AE619)-1</f>
        <v>-2.1889353753594021E-2</v>
      </c>
      <c r="AH619" s="1" t="s">
        <v>877</v>
      </c>
      <c r="AI619" s="15">
        <v>41438.385416666664</v>
      </c>
      <c r="AJ619" s="16">
        <v>1697180.5</v>
      </c>
      <c r="AK619" s="14">
        <f>AJ619/MAX(AJ$11:AJ619)-1</f>
        <v>0</v>
      </c>
      <c r="AM619" s="1" t="s">
        <v>878</v>
      </c>
      <c r="AN619" s="15">
        <v>41438.385416666664</v>
      </c>
      <c r="AO619" s="16">
        <v>1756352.63</v>
      </c>
      <c r="AP619" s="14">
        <f>AO619/MAX(AO$11:AO619)-1</f>
        <v>0</v>
      </c>
      <c r="AR619" s="1" t="s">
        <v>879</v>
      </c>
      <c r="AS619" s="15">
        <v>41438.385416666664</v>
      </c>
      <c r="AT619" s="16">
        <v>1505380.38</v>
      </c>
      <c r="AU619" s="14">
        <f>AT619/MAX(AT$11:AT619)-1</f>
        <v>-1.7861114108795539E-2</v>
      </c>
      <c r="AW619" s="1" t="s">
        <v>880</v>
      </c>
      <c r="AX619" s="15">
        <v>41438.385416666664</v>
      </c>
      <c r="AY619" s="16">
        <v>1298117</v>
      </c>
      <c r="AZ619" s="14">
        <f>AY619/MAX(AY$11:AY619)-1</f>
        <v>-1.3081197546154111E-2</v>
      </c>
      <c r="BB619" s="1" t="s">
        <v>881</v>
      </c>
      <c r="BC619" s="15">
        <v>41438.385416666664</v>
      </c>
      <c r="BD619" s="16">
        <v>1418006.13</v>
      </c>
      <c r="BE619" s="14">
        <f>BD619/MAX(BD$11:BD619)-1</f>
        <v>0</v>
      </c>
      <c r="BG619" s="1" t="s">
        <v>882</v>
      </c>
      <c r="BH619" s="15">
        <v>41438.385416666664</v>
      </c>
      <c r="BI619" s="16">
        <v>1541810.63</v>
      </c>
      <c r="BJ619" s="14">
        <f>BI619/MAX(BI$11:BI619)-1</f>
        <v>-1.4142589102675407E-2</v>
      </c>
      <c r="BL619" s="1" t="s">
        <v>883</v>
      </c>
      <c r="BM619" s="15">
        <v>41438.385416666664</v>
      </c>
      <c r="BN619" s="16">
        <v>1436452</v>
      </c>
      <c r="BO619" s="14">
        <f>BN619/MAX(BN$11:BN619)-1</f>
        <v>-5.2645182824675452E-3</v>
      </c>
      <c r="BQ619" s="1" t="s">
        <v>884</v>
      </c>
      <c r="BR619" s="15">
        <v>41438.385416666664</v>
      </c>
      <c r="BS619" s="16">
        <v>1588964.63</v>
      </c>
      <c r="BT619" s="14">
        <f>BS619/MAX(BS$11:BS619)-1</f>
        <v>-6.5031502574308675E-4</v>
      </c>
      <c r="BV619" s="1" t="s">
        <v>885</v>
      </c>
      <c r="BW619" s="15">
        <v>41438.385416666664</v>
      </c>
      <c r="BX619" s="16">
        <v>1547893.63</v>
      </c>
      <c r="BY619" s="14">
        <f>BX619/MAX(BX$11:BX619)-1</f>
        <v>0</v>
      </c>
      <c r="CA619" s="1" t="s">
        <v>886</v>
      </c>
      <c r="CB619" s="15">
        <v>41438.385416666664</v>
      </c>
      <c r="CC619" s="16">
        <v>1468525.25</v>
      </c>
      <c r="CD619" s="14">
        <f>CC619/MAX(CC$11:CC619)-1</f>
        <v>0</v>
      </c>
      <c r="CF619" s="1" t="s">
        <v>887</v>
      </c>
      <c r="CG619" s="15">
        <v>41438.385416666664</v>
      </c>
      <c r="CH619" s="16">
        <v>1371093.88</v>
      </c>
      <c r="CI619" s="14">
        <f>CH619/MAX(CH$11:CH619)-1</f>
        <v>0</v>
      </c>
      <c r="CK619" s="1" t="s">
        <v>888</v>
      </c>
      <c r="CL619" s="15">
        <v>41438.385416666664</v>
      </c>
      <c r="CM619" s="16">
        <v>1366924.25</v>
      </c>
      <c r="CN619" s="14">
        <f>CM619/MAX(CM$11:CM619)-1</f>
        <v>-5.3446586249382699E-3</v>
      </c>
      <c r="CP619" s="1" t="s">
        <v>889</v>
      </c>
      <c r="CQ619" s="15">
        <v>41438.385416666664</v>
      </c>
      <c r="CR619" s="16">
        <v>1477276.5</v>
      </c>
      <c r="CS619" s="14">
        <f>CR619/MAX(CR$11:CR619)-1</f>
        <v>-1.325717059947451E-2</v>
      </c>
      <c r="CU619" s="1" t="s">
        <v>890</v>
      </c>
      <c r="CV619" s="15">
        <v>41438.385416666664</v>
      </c>
      <c r="CW619" s="16">
        <v>1383090.13</v>
      </c>
      <c r="CX619" s="14">
        <f>CW619/MAX(CW$11:CW619)-1</f>
        <v>-5.3873140838197608E-3</v>
      </c>
    </row>
    <row r="620" spans="4:102">
      <c r="D620" s="1" t="s">
        <v>871</v>
      </c>
      <c r="E620" s="15">
        <v>41439.385416666664</v>
      </c>
      <c r="F620" s="16">
        <v>1949638</v>
      </c>
      <c r="G620" s="14">
        <f>F620/MAX(F$11:F620)-1</f>
        <v>-3.6421749351919219E-3</v>
      </c>
      <c r="I620" s="1" t="s">
        <v>872</v>
      </c>
      <c r="J620" s="15">
        <v>41439.385416666664</v>
      </c>
      <c r="K620" s="16">
        <v>1578803.38</v>
      </c>
      <c r="L620" s="14">
        <f>K620/MAX(K$11:K620)-1</f>
        <v>-2.9253375824415118E-2</v>
      </c>
      <c r="N620" s="1" t="s">
        <v>873</v>
      </c>
      <c r="O620" s="15">
        <v>41439.385416666664</v>
      </c>
      <c r="P620" s="16">
        <v>1387319.75</v>
      </c>
      <c r="Q620" s="14">
        <f>P620/MAX(P$11:P620)-1</f>
        <v>-4.65429157514895E-2</v>
      </c>
      <c r="S620" s="1" t="s">
        <v>874</v>
      </c>
      <c r="T620" s="15">
        <v>41439.385416666664</v>
      </c>
      <c r="U620" s="16">
        <v>1372993.13</v>
      </c>
      <c r="V620" s="14">
        <f>U620/MAX(U$11:U620)-1</f>
        <v>-5.7873481629089452E-2</v>
      </c>
      <c r="X620" s="1" t="s">
        <v>875</v>
      </c>
      <c r="Y620" s="15">
        <v>41439.385416666664</v>
      </c>
      <c r="Z620" s="16">
        <v>1563335.25</v>
      </c>
      <c r="AA620" s="14">
        <f>Z620/MAX(Z$11:Z620)-1</f>
        <v>-5.0180846762696407E-2</v>
      </c>
      <c r="AC620" s="1" t="s">
        <v>876</v>
      </c>
      <c r="AD620" s="15">
        <v>41439.385416666664</v>
      </c>
      <c r="AE620" s="16">
        <v>1520188.38</v>
      </c>
      <c r="AF620" s="14">
        <f>AE620/MAX(AE$11:AE620)-1</f>
        <v>-2.8875473344577629E-2</v>
      </c>
      <c r="AH620" s="1" t="s">
        <v>877</v>
      </c>
      <c r="AI620" s="15">
        <v>41439.385416666664</v>
      </c>
      <c r="AJ620" s="16">
        <v>1690008.75</v>
      </c>
      <c r="AK620" s="14">
        <f>AJ620/MAX(AJ$11:AJ620)-1</f>
        <v>-4.2256848932685775E-3</v>
      </c>
      <c r="AM620" s="1" t="s">
        <v>878</v>
      </c>
      <c r="AN620" s="15">
        <v>41439.385416666664</v>
      </c>
      <c r="AO620" s="16">
        <v>1749141.88</v>
      </c>
      <c r="AP620" s="14">
        <f>AO620/MAX(AO$11:AO620)-1</f>
        <v>-4.1055252099346795E-3</v>
      </c>
      <c r="AR620" s="1" t="s">
        <v>879</v>
      </c>
      <c r="AS620" s="15">
        <v>41439.385416666664</v>
      </c>
      <c r="AT620" s="16">
        <v>1502112.88</v>
      </c>
      <c r="AU620" s="14">
        <f>AT620/MAX(AT$11:AT620)-1</f>
        <v>-1.9992893459905181E-2</v>
      </c>
      <c r="AW620" s="1" t="s">
        <v>880</v>
      </c>
      <c r="AX620" s="15">
        <v>41439.385416666664</v>
      </c>
      <c r="AY620" s="16">
        <v>1295349.25</v>
      </c>
      <c r="AZ620" s="14">
        <f>AY620/MAX(AY$11:AY620)-1</f>
        <v>-1.5185433539898541E-2</v>
      </c>
      <c r="BB620" s="1" t="s">
        <v>881</v>
      </c>
      <c r="BC620" s="15">
        <v>41439.385416666664</v>
      </c>
      <c r="BD620" s="16">
        <v>1413545.75</v>
      </c>
      <c r="BE620" s="14">
        <f>BD620/MAX(BD$11:BD620)-1</f>
        <v>-3.1455294202429318E-3</v>
      </c>
      <c r="BG620" s="1" t="s">
        <v>882</v>
      </c>
      <c r="BH620" s="15">
        <v>41439.385416666664</v>
      </c>
      <c r="BI620" s="16">
        <v>1530780.5</v>
      </c>
      <c r="BJ620" s="14">
        <f>BI620/MAX(BI$11:BI620)-1</f>
        <v>-2.1195423732347618E-2</v>
      </c>
      <c r="BL620" s="1" t="s">
        <v>883</v>
      </c>
      <c r="BM620" s="15">
        <v>41439.385416666664</v>
      </c>
      <c r="BN620" s="16">
        <v>1428391.25</v>
      </c>
      <c r="BO620" s="14">
        <f>BN620/MAX(BN$11:BN620)-1</f>
        <v>-1.0846545411988484E-2</v>
      </c>
      <c r="BQ620" s="1" t="s">
        <v>884</v>
      </c>
      <c r="BR620" s="15">
        <v>41439.385416666664</v>
      </c>
      <c r="BS620" s="16">
        <v>1579071.38</v>
      </c>
      <c r="BT620" s="14">
        <f>BS620/MAX(BS$11:BS620)-1</f>
        <v>-6.8724901983091558E-3</v>
      </c>
      <c r="BV620" s="1" t="s">
        <v>885</v>
      </c>
      <c r="BW620" s="15">
        <v>41439.385416666664</v>
      </c>
      <c r="BX620" s="16">
        <v>1540786</v>
      </c>
      <c r="BY620" s="14">
        <f>BX620/MAX(BX$11:BX620)-1</f>
        <v>-4.5918077717006511E-3</v>
      </c>
      <c r="CA620" s="1" t="s">
        <v>886</v>
      </c>
      <c r="CB620" s="15">
        <v>41439.385416666664</v>
      </c>
      <c r="CC620" s="16">
        <v>1459343.38</v>
      </c>
      <c r="CD620" s="14">
        <f>CC620/MAX(CC$11:CC620)-1</f>
        <v>-6.2524427142128802E-3</v>
      </c>
      <c r="CF620" s="1" t="s">
        <v>887</v>
      </c>
      <c r="CG620" s="15">
        <v>41439.385416666664</v>
      </c>
      <c r="CH620" s="16">
        <v>1362521.13</v>
      </c>
      <c r="CI620" s="14">
        <f>CH620/MAX(CH$11:CH620)-1</f>
        <v>-6.2524894356613681E-3</v>
      </c>
      <c r="CK620" s="1" t="s">
        <v>888</v>
      </c>
      <c r="CL620" s="15">
        <v>41439.385416666664</v>
      </c>
      <c r="CM620" s="16">
        <v>1358377.63</v>
      </c>
      <c r="CN620" s="14">
        <f>CM620/MAX(CM$11:CM620)-1</f>
        <v>-1.1563687392408761E-2</v>
      </c>
      <c r="CP620" s="1" t="s">
        <v>889</v>
      </c>
      <c r="CQ620" s="15">
        <v>41439.385416666664</v>
      </c>
      <c r="CR620" s="16">
        <v>1464917.75</v>
      </c>
      <c r="CS620" s="14">
        <f>CR620/MAX(CR$11:CR620)-1</f>
        <v>-2.1512164124961264E-2</v>
      </c>
      <c r="CU620" s="1" t="s">
        <v>890</v>
      </c>
      <c r="CV620" s="15">
        <v>41439.385416666664</v>
      </c>
      <c r="CW620" s="16">
        <v>1374613.38</v>
      </c>
      <c r="CX620" s="14">
        <f>CW620/MAX(CW$11:CW620)-1</f>
        <v>-1.1483144646459942E-2</v>
      </c>
    </row>
    <row r="621" spans="4:102">
      <c r="D621" s="1" t="s">
        <v>871</v>
      </c>
      <c r="E621" s="15">
        <v>41442.385416666664</v>
      </c>
      <c r="F621" s="16">
        <v>1942713.63</v>
      </c>
      <c r="G621" s="14">
        <f>F621/MAX(F$11:F621)-1</f>
        <v>-7.1808576204618335E-3</v>
      </c>
      <c r="I621" s="1" t="s">
        <v>872</v>
      </c>
      <c r="J621" s="15">
        <v>41442.385416666664</v>
      </c>
      <c r="K621" s="16">
        <v>1577400.75</v>
      </c>
      <c r="L621" s="14">
        <f>K621/MAX(K$11:K621)-1</f>
        <v>-3.0115800084912436E-2</v>
      </c>
      <c r="N621" s="1" t="s">
        <v>873</v>
      </c>
      <c r="O621" s="15">
        <v>41442.385416666664</v>
      </c>
      <c r="P621" s="16">
        <v>1389616.38</v>
      </c>
      <c r="Q621" s="14">
        <f>P621/MAX(P$11:P621)-1</f>
        <v>-4.4964521049476791E-2</v>
      </c>
      <c r="S621" s="1" t="s">
        <v>874</v>
      </c>
      <c r="T621" s="15">
        <v>41442.385416666664</v>
      </c>
      <c r="U621" s="16">
        <v>1373876.38</v>
      </c>
      <c r="V621" s="14">
        <f>U621/MAX(U$11:U621)-1</f>
        <v>-5.7267409224815213E-2</v>
      </c>
      <c r="X621" s="1" t="s">
        <v>875</v>
      </c>
      <c r="Y621" s="15">
        <v>41442.385416666664</v>
      </c>
      <c r="Z621" s="16">
        <v>1564780.38</v>
      </c>
      <c r="AA621" s="14">
        <f>Z621/MAX(Z$11:Z621)-1</f>
        <v>-4.9302844329809581E-2</v>
      </c>
      <c r="AC621" s="1" t="s">
        <v>876</v>
      </c>
      <c r="AD621" s="15">
        <v>41442.385416666664</v>
      </c>
      <c r="AE621" s="16">
        <v>1519243.38</v>
      </c>
      <c r="AF621" s="14">
        <f>AE621/MAX(AE$11:AE621)-1</f>
        <v>-2.9479156868121859E-2</v>
      </c>
      <c r="AH621" s="1" t="s">
        <v>877</v>
      </c>
      <c r="AI621" s="15">
        <v>41442.385416666664</v>
      </c>
      <c r="AJ621" s="16">
        <v>1677337.75</v>
      </c>
      <c r="AK621" s="14">
        <f>AJ621/MAX(AJ$11:AJ621)-1</f>
        <v>-1.1691596739415777E-2</v>
      </c>
      <c r="AM621" s="1" t="s">
        <v>878</v>
      </c>
      <c r="AN621" s="15">
        <v>41442.385416666664</v>
      </c>
      <c r="AO621" s="16">
        <v>1741564</v>
      </c>
      <c r="AP621" s="14">
        <f>AO621/MAX(AO$11:AO621)-1</f>
        <v>-8.4200801976763717E-3</v>
      </c>
      <c r="AR621" s="1" t="s">
        <v>879</v>
      </c>
      <c r="AS621" s="15">
        <v>41442.385416666664</v>
      </c>
      <c r="AT621" s="16">
        <v>1498901.13</v>
      </c>
      <c r="AU621" s="14">
        <f>AT621/MAX(AT$11:AT621)-1</f>
        <v>-2.2088300447181797E-2</v>
      </c>
      <c r="AW621" s="1" t="s">
        <v>880</v>
      </c>
      <c r="AX621" s="15">
        <v>41442.385416666664</v>
      </c>
      <c r="AY621" s="16">
        <v>1293007.8799999999</v>
      </c>
      <c r="AZ621" s="14">
        <f>AY621/MAX(AY$11:AY621)-1</f>
        <v>-1.6965505811120218E-2</v>
      </c>
      <c r="BB621" s="1" t="s">
        <v>881</v>
      </c>
      <c r="BC621" s="15">
        <v>41442.385416666664</v>
      </c>
      <c r="BD621" s="16">
        <v>1407615.25</v>
      </c>
      <c r="BE621" s="14">
        <f>BD621/MAX(BD$11:BD621)-1</f>
        <v>-7.3278103529776928E-3</v>
      </c>
      <c r="BG621" s="1" t="s">
        <v>882</v>
      </c>
      <c r="BH621" s="15">
        <v>41442.385416666664</v>
      </c>
      <c r="BI621" s="16">
        <v>1529824.63</v>
      </c>
      <c r="BJ621" s="14">
        <f>BI621/MAX(BI$11:BI621)-1</f>
        <v>-2.1806621699866136E-2</v>
      </c>
      <c r="BL621" s="1" t="s">
        <v>883</v>
      </c>
      <c r="BM621" s="15">
        <v>41442.385416666664</v>
      </c>
      <c r="BN621" s="16">
        <v>1428112</v>
      </c>
      <c r="BO621" s="14">
        <f>BN621/MAX(BN$11:BN621)-1</f>
        <v>-1.1039924573470805E-2</v>
      </c>
      <c r="BQ621" s="1" t="s">
        <v>884</v>
      </c>
      <c r="BR621" s="15">
        <v>41442.385416666664</v>
      </c>
      <c r="BS621" s="16">
        <v>1567185.25</v>
      </c>
      <c r="BT621" s="14">
        <f>BS621/MAX(BS$11:BS621)-1</f>
        <v>-1.4348050098634269E-2</v>
      </c>
      <c r="BV621" s="1" t="s">
        <v>885</v>
      </c>
      <c r="BW621" s="15">
        <v>41442.385416666664</v>
      </c>
      <c r="BX621" s="16">
        <v>1529199.5</v>
      </c>
      <c r="BY621" s="14">
        <f>BX621/MAX(BX$11:BX621)-1</f>
        <v>-1.2077141243872047E-2</v>
      </c>
      <c r="CA621" s="1" t="s">
        <v>886</v>
      </c>
      <c r="CB621" s="15">
        <v>41442.385416666664</v>
      </c>
      <c r="CC621" s="16">
        <v>1455579.63</v>
      </c>
      <c r="CD621" s="14">
        <f>CC621/MAX(CC$11:CC621)-1</f>
        <v>-8.8153880908755644E-3</v>
      </c>
      <c r="CF621" s="1" t="s">
        <v>887</v>
      </c>
      <c r="CG621" s="15">
        <v>41442.385416666664</v>
      </c>
      <c r="CH621" s="16">
        <v>1359007.13</v>
      </c>
      <c r="CI621" s="14">
        <f>CH621/MAX(CH$11:CH621)-1</f>
        <v>-8.8154065715763119E-3</v>
      </c>
      <c r="CK621" s="1" t="s">
        <v>888</v>
      </c>
      <c r="CL621" s="15">
        <v>41442.385416666664</v>
      </c>
      <c r="CM621" s="16">
        <v>1357333.13</v>
      </c>
      <c r="CN621" s="14">
        <f>CM621/MAX(CM$11:CM621)-1</f>
        <v>-1.2323727682912344E-2</v>
      </c>
      <c r="CP621" s="1" t="s">
        <v>889</v>
      </c>
      <c r="CQ621" s="15">
        <v>41442.385416666664</v>
      </c>
      <c r="CR621" s="16">
        <v>1464630.75</v>
      </c>
      <c r="CS621" s="14">
        <f>CR621/MAX(CR$11:CR621)-1</f>
        <v>-2.1703864996150957E-2</v>
      </c>
      <c r="CU621" s="1" t="s">
        <v>890</v>
      </c>
      <c r="CV621" s="15">
        <v>41442.385416666664</v>
      </c>
      <c r="CW621" s="16">
        <v>1374341.25</v>
      </c>
      <c r="CX621" s="14">
        <f>CW621/MAX(CW$11:CW621)-1</f>
        <v>-1.1678839738448077E-2</v>
      </c>
    </row>
    <row r="622" spans="4:102">
      <c r="D622" s="1" t="s">
        <v>871</v>
      </c>
      <c r="E622" s="15">
        <v>41443.385416666664</v>
      </c>
      <c r="F622" s="16">
        <v>1937050.63</v>
      </c>
      <c r="G622" s="14">
        <f>F622/MAX(F$11:F622)-1</f>
        <v>-1.0074920191740167E-2</v>
      </c>
      <c r="I622" s="1" t="s">
        <v>872</v>
      </c>
      <c r="J622" s="15">
        <v>41443.385416666664</v>
      </c>
      <c r="K622" s="16">
        <v>1570425.63</v>
      </c>
      <c r="L622" s="14">
        <f>K622/MAX(K$11:K622)-1</f>
        <v>-3.4404538175414778E-2</v>
      </c>
      <c r="N622" s="1" t="s">
        <v>873</v>
      </c>
      <c r="O622" s="15">
        <v>41443.385416666664</v>
      </c>
      <c r="P622" s="16">
        <v>1380939.25</v>
      </c>
      <c r="Q622" s="14">
        <f>P622/MAX(P$11:P622)-1</f>
        <v>-5.0928013654152227E-2</v>
      </c>
      <c r="S622" s="1" t="s">
        <v>874</v>
      </c>
      <c r="T622" s="15">
        <v>41443.385416666664</v>
      </c>
      <c r="U622" s="16">
        <v>1367926.63</v>
      </c>
      <c r="V622" s="14">
        <f>U622/MAX(U$11:U622)-1</f>
        <v>-6.1350035080836252E-2</v>
      </c>
      <c r="X622" s="1" t="s">
        <v>875</v>
      </c>
      <c r="Y622" s="15">
        <v>41443.385416666664</v>
      </c>
      <c r="Z622" s="16">
        <v>1558605.5</v>
      </c>
      <c r="AA622" s="14">
        <f>Z622/MAX(Z$11:Z622)-1</f>
        <v>-5.3054451218314091E-2</v>
      </c>
      <c r="AC622" s="1" t="s">
        <v>876</v>
      </c>
      <c r="AD622" s="15">
        <v>41443.385416666664</v>
      </c>
      <c r="AE622" s="16">
        <v>1513214.63</v>
      </c>
      <c r="AF622" s="14">
        <f>AE622/MAX(AE$11:AE622)-1</f>
        <v>-3.333043416184378E-2</v>
      </c>
      <c r="AH622" s="1" t="s">
        <v>877</v>
      </c>
      <c r="AI622" s="15">
        <v>41443.385416666664</v>
      </c>
      <c r="AJ622" s="16">
        <v>1672874.25</v>
      </c>
      <c r="AK622" s="14">
        <f>AJ622/MAX(AJ$11:AJ622)-1</f>
        <v>-1.4321546824277109E-2</v>
      </c>
      <c r="AM622" s="1" t="s">
        <v>878</v>
      </c>
      <c r="AN622" s="15">
        <v>41443.385416666664</v>
      </c>
      <c r="AO622" s="16">
        <v>1735347</v>
      </c>
      <c r="AP622" s="14">
        <f>AO622/MAX(AO$11:AO622)-1</f>
        <v>-1.1959802172528344E-2</v>
      </c>
      <c r="AR622" s="1" t="s">
        <v>879</v>
      </c>
      <c r="AS622" s="15">
        <v>41443.385416666664</v>
      </c>
      <c r="AT622" s="16">
        <v>1487522.75</v>
      </c>
      <c r="AU622" s="14">
        <f>AT622/MAX(AT$11:AT622)-1</f>
        <v>-2.9511772683777915E-2</v>
      </c>
      <c r="AW622" s="1" t="s">
        <v>880</v>
      </c>
      <c r="AX622" s="15">
        <v>41443.385416666664</v>
      </c>
      <c r="AY622" s="16">
        <v>1287310.3799999999</v>
      </c>
      <c r="AZ622" s="14">
        <f>AY622/MAX(AY$11:AY622)-1</f>
        <v>-2.1297141462591429E-2</v>
      </c>
      <c r="BB622" s="1" t="s">
        <v>881</v>
      </c>
      <c r="BC622" s="15">
        <v>41443.385416666664</v>
      </c>
      <c r="BD622" s="16">
        <v>1414376.13</v>
      </c>
      <c r="BE622" s="14">
        <f>BD622/MAX(BD$11:BD622)-1</f>
        <v>-2.5599325159475494E-3</v>
      </c>
      <c r="BG622" s="1" t="s">
        <v>882</v>
      </c>
      <c r="BH622" s="15">
        <v>41443.385416666664</v>
      </c>
      <c r="BI622" s="16">
        <v>1523753.38</v>
      </c>
      <c r="BJ622" s="14">
        <f>BI622/MAX(BI$11:BI622)-1</f>
        <v>-2.5688672250983702E-2</v>
      </c>
      <c r="BL622" s="1" t="s">
        <v>883</v>
      </c>
      <c r="BM622" s="15">
        <v>41443.385416666664</v>
      </c>
      <c r="BN622" s="16">
        <v>1421911</v>
      </c>
      <c r="BO622" s="14">
        <f>BN622/MAX(BN$11:BN622)-1</f>
        <v>-1.5334084574731177E-2</v>
      </c>
      <c r="BQ622" s="1" t="s">
        <v>884</v>
      </c>
      <c r="BR622" s="15">
        <v>41443.385416666664</v>
      </c>
      <c r="BS622" s="16">
        <v>1563076.13</v>
      </c>
      <c r="BT622" s="14">
        <f>BS622/MAX(BS$11:BS622)-1</f>
        <v>-1.6932404526663003E-2</v>
      </c>
      <c r="BV622" s="1" t="s">
        <v>885</v>
      </c>
      <c r="BW622" s="15">
        <v>41443.385416666664</v>
      </c>
      <c r="BX622" s="16">
        <v>1523736.25</v>
      </c>
      <c r="BY622" s="14">
        <f>BX622/MAX(BX$11:BX622)-1</f>
        <v>-1.560661503594396E-2</v>
      </c>
      <c r="CA622" s="1" t="s">
        <v>886</v>
      </c>
      <c r="CB622" s="15">
        <v>41443.385416666664</v>
      </c>
      <c r="CC622" s="16">
        <v>1462810.38</v>
      </c>
      <c r="CD622" s="14">
        <f>CC622/MAX(CC$11:CC622)-1</f>
        <v>-3.8915708122826409E-3</v>
      </c>
      <c r="CF622" s="1" t="s">
        <v>887</v>
      </c>
      <c r="CG622" s="15">
        <v>41443.385416666664</v>
      </c>
      <c r="CH622" s="16">
        <v>1365758.13</v>
      </c>
      <c r="CI622" s="14">
        <f>CH622/MAX(CH$11:CH622)-1</f>
        <v>-3.8916007706197853E-3</v>
      </c>
      <c r="CK622" s="1" t="s">
        <v>888</v>
      </c>
      <c r="CL622" s="15">
        <v>41443.385416666664</v>
      </c>
      <c r="CM622" s="16">
        <v>1351890</v>
      </c>
      <c r="CN622" s="14">
        <f>CM622/MAX(CM$11:CM622)-1</f>
        <v>-1.6284472638822378E-2</v>
      </c>
      <c r="CP622" s="1" t="s">
        <v>889</v>
      </c>
      <c r="CQ622" s="15">
        <v>41443.385416666664</v>
      </c>
      <c r="CR622" s="16">
        <v>1459750.25</v>
      </c>
      <c r="CS622" s="14">
        <f>CR622/MAX(CR$11:CR622)-1</f>
        <v>-2.4963781727303958E-2</v>
      </c>
      <c r="CU622" s="1" t="s">
        <v>890</v>
      </c>
      <c r="CV622" s="15">
        <v>41443.385416666664</v>
      </c>
      <c r="CW622" s="16">
        <v>1368309.13</v>
      </c>
      <c r="CX622" s="14">
        <f>CW622/MAX(CW$11:CW622)-1</f>
        <v>-1.6016679294116654E-2</v>
      </c>
    </row>
    <row r="623" spans="4:102">
      <c r="D623" s="1" t="s">
        <v>871</v>
      </c>
      <c r="E623" s="15">
        <v>41444.385416666664</v>
      </c>
      <c r="F623" s="16">
        <v>1935694.75</v>
      </c>
      <c r="G623" s="14">
        <f>F623/MAX(F$11:F623)-1</f>
        <v>-1.0767839414615787E-2</v>
      </c>
      <c r="I623" s="1" t="s">
        <v>872</v>
      </c>
      <c r="J623" s="15">
        <v>41444.385416666664</v>
      </c>
      <c r="K623" s="16">
        <v>1572167.38</v>
      </c>
      <c r="L623" s="14">
        <f>K623/MAX(K$11:K623)-1</f>
        <v>-3.3333601823189674E-2</v>
      </c>
      <c r="N623" s="1" t="s">
        <v>873</v>
      </c>
      <c r="O623" s="15">
        <v>41444.385416666664</v>
      </c>
      <c r="P623" s="16">
        <v>1377760.13</v>
      </c>
      <c r="Q623" s="14">
        <f>P623/MAX(P$11:P623)-1</f>
        <v>-5.3112913339805945E-2</v>
      </c>
      <c r="S623" s="1" t="s">
        <v>874</v>
      </c>
      <c r="T623" s="15">
        <v>41444.385416666664</v>
      </c>
      <c r="U623" s="16">
        <v>1365420.75</v>
      </c>
      <c r="V623" s="14">
        <f>U623/MAX(U$11:U623)-1</f>
        <v>-6.3069530938659857E-2</v>
      </c>
      <c r="X623" s="1" t="s">
        <v>875</v>
      </c>
      <c r="Y623" s="15">
        <v>41444.385416666664</v>
      </c>
      <c r="Z623" s="16">
        <v>1560031.5</v>
      </c>
      <c r="AA623" s="14">
        <f>Z623/MAX(Z$11:Z623)-1</f>
        <v>-5.2188071398300173E-2</v>
      </c>
      <c r="AC623" s="1" t="s">
        <v>876</v>
      </c>
      <c r="AD623" s="15">
        <v>41444.385416666664</v>
      </c>
      <c r="AE623" s="16">
        <v>1506675.13</v>
      </c>
      <c r="AF623" s="14">
        <f>AE623/MAX(AE$11:AE623)-1</f>
        <v>-3.7507988026624139E-2</v>
      </c>
      <c r="AH623" s="1" t="s">
        <v>877</v>
      </c>
      <c r="AI623" s="15">
        <v>41444.385416666664</v>
      </c>
      <c r="AJ623" s="16">
        <v>1672070.63</v>
      </c>
      <c r="AK623" s="14">
        <f>AJ623/MAX(AJ$11:AJ623)-1</f>
        <v>-1.479504978993107E-2</v>
      </c>
      <c r="AM623" s="1" t="s">
        <v>878</v>
      </c>
      <c r="AN623" s="15">
        <v>41444.385416666664</v>
      </c>
      <c r="AO623" s="16">
        <v>1733670.13</v>
      </c>
      <c r="AP623" s="14">
        <f>AO623/MAX(AO$11:AO623)-1</f>
        <v>-1.2914547803535292E-2</v>
      </c>
      <c r="AR623" s="1" t="s">
        <v>879</v>
      </c>
      <c r="AS623" s="15">
        <v>41444.385416666664</v>
      </c>
      <c r="AT623" s="16">
        <v>1488071.25</v>
      </c>
      <c r="AU623" s="14">
        <f>AT623/MAX(AT$11:AT623)-1</f>
        <v>-2.9153920817187706E-2</v>
      </c>
      <c r="AW623" s="1" t="s">
        <v>880</v>
      </c>
      <c r="AX623" s="15">
        <v>41444.385416666664</v>
      </c>
      <c r="AY623" s="16">
        <v>1286650.1299999999</v>
      </c>
      <c r="AZ623" s="14">
        <f>AY623/MAX(AY$11:AY623)-1</f>
        <v>-2.1799109420271745E-2</v>
      </c>
      <c r="BB623" s="1" t="s">
        <v>881</v>
      </c>
      <c r="BC623" s="15">
        <v>41444.385416666664</v>
      </c>
      <c r="BD623" s="16">
        <v>1413300.75</v>
      </c>
      <c r="BE623" s="14">
        <f>BD623/MAX(BD$11:BD623)-1</f>
        <v>-3.3183072346801845E-3</v>
      </c>
      <c r="BG623" s="1" t="s">
        <v>882</v>
      </c>
      <c r="BH623" s="15">
        <v>41444.385416666664</v>
      </c>
      <c r="BI623" s="16">
        <v>1517167.5</v>
      </c>
      <c r="BJ623" s="14">
        <f>BI623/MAX(BI$11:BI623)-1</f>
        <v>-2.9899785132778023E-2</v>
      </c>
      <c r="BL623" s="1" t="s">
        <v>883</v>
      </c>
      <c r="BM623" s="15">
        <v>41444.385416666664</v>
      </c>
      <c r="BN623" s="16">
        <v>1421122.5</v>
      </c>
      <c r="BO623" s="14">
        <f>BN623/MAX(BN$11:BN623)-1</f>
        <v>-1.5880116692291835E-2</v>
      </c>
      <c r="BQ623" s="1" t="s">
        <v>884</v>
      </c>
      <c r="BR623" s="15">
        <v>41444.385416666664</v>
      </c>
      <c r="BS623" s="16">
        <v>1562319.63</v>
      </c>
      <c r="BT623" s="14">
        <f>BS623/MAX(BS$11:BS623)-1</f>
        <v>-1.740819110013947E-2</v>
      </c>
      <c r="BV623" s="1" t="s">
        <v>885</v>
      </c>
      <c r="BW623" s="15">
        <v>41444.385416666664</v>
      </c>
      <c r="BX623" s="16">
        <v>1524202.63</v>
      </c>
      <c r="BY623" s="14">
        <f>BX623/MAX(BX$11:BX623)-1</f>
        <v>-1.5305315262522323E-2</v>
      </c>
      <c r="CA623" s="1" t="s">
        <v>886</v>
      </c>
      <c r="CB623" s="15">
        <v>41444.385416666664</v>
      </c>
      <c r="CC623" s="16">
        <v>1461804</v>
      </c>
      <c r="CD623" s="14">
        <f>CC623/MAX(CC$11:CC623)-1</f>
        <v>-4.5768705713435942E-3</v>
      </c>
      <c r="CF623" s="1" t="s">
        <v>887</v>
      </c>
      <c r="CG623" s="15">
        <v>41444.385416666664</v>
      </c>
      <c r="CH623" s="16">
        <v>1364818.5</v>
      </c>
      <c r="CI623" s="14">
        <f>CH623/MAX(CH$11:CH623)-1</f>
        <v>-4.5769148936759541E-3</v>
      </c>
      <c r="CK623" s="1" t="s">
        <v>888</v>
      </c>
      <c r="CL623" s="15">
        <v>41444.385416666664</v>
      </c>
      <c r="CM623" s="16">
        <v>1346020.38</v>
      </c>
      <c r="CN623" s="14">
        <f>CM623/MAX(CM$11:CM623)-1</f>
        <v>-2.0555557071512798E-2</v>
      </c>
      <c r="CP623" s="1" t="s">
        <v>889</v>
      </c>
      <c r="CQ623" s="15">
        <v>41444.385416666664</v>
      </c>
      <c r="CR623" s="16">
        <v>1453821.63</v>
      </c>
      <c r="CS623" s="14">
        <f>CR623/MAX(CR$11:CR623)-1</f>
        <v>-2.8923787368252518E-2</v>
      </c>
      <c r="CU623" s="1" t="s">
        <v>890</v>
      </c>
      <c r="CV623" s="15">
        <v>41444.385416666664</v>
      </c>
      <c r="CW623" s="16">
        <v>1367549.38</v>
      </c>
      <c r="CX623" s="14">
        <f>CW623/MAX(CW$11:CW623)-1</f>
        <v>-1.6563033412141381E-2</v>
      </c>
    </row>
    <row r="624" spans="4:102">
      <c r="D624" s="1" t="s">
        <v>871</v>
      </c>
      <c r="E624" s="15">
        <v>41445.385416666664</v>
      </c>
      <c r="F624" s="16">
        <v>1935317.88</v>
      </c>
      <c r="G624" s="14">
        <f>F624/MAX(F$11:F624)-1</f>
        <v>-1.0960437924458222E-2</v>
      </c>
      <c r="I624" s="1" t="s">
        <v>872</v>
      </c>
      <c r="J624" s="15">
        <v>41445.385416666664</v>
      </c>
      <c r="K624" s="16">
        <v>1570959.38</v>
      </c>
      <c r="L624" s="14">
        <f>K624/MAX(K$11:K624)-1</f>
        <v>-3.407635544080867E-2</v>
      </c>
      <c r="N624" s="1" t="s">
        <v>873</v>
      </c>
      <c r="O624" s="15">
        <v>41445.385416666664</v>
      </c>
      <c r="P624" s="16">
        <v>1377354</v>
      </c>
      <c r="Q624" s="14">
        <f>P624/MAX(P$11:P624)-1</f>
        <v>-5.3392032501503039E-2</v>
      </c>
      <c r="S624" s="1" t="s">
        <v>874</v>
      </c>
      <c r="T624" s="15">
        <v>41445.385416666664</v>
      </c>
      <c r="U624" s="16">
        <v>1357403</v>
      </c>
      <c r="V624" s="14">
        <f>U624/MAX(U$11:U624)-1</f>
        <v>-6.8571186211085267E-2</v>
      </c>
      <c r="X624" s="1" t="s">
        <v>875</v>
      </c>
      <c r="Y624" s="15">
        <v>41445.385416666664</v>
      </c>
      <c r="Z624" s="16">
        <v>1550453.25</v>
      </c>
      <c r="AA624" s="14">
        <f>Z624/MAX(Z$11:Z624)-1</f>
        <v>-5.8007427997913141E-2</v>
      </c>
      <c r="AC624" s="1" t="s">
        <v>876</v>
      </c>
      <c r="AD624" s="15">
        <v>41445.385416666664</v>
      </c>
      <c r="AE624" s="16">
        <v>1528944.13</v>
      </c>
      <c r="AF624" s="14">
        <f>AE624/MAX(AE$11:AE624)-1</f>
        <v>-2.3282137882913889E-2</v>
      </c>
      <c r="AH624" s="1" t="s">
        <v>877</v>
      </c>
      <c r="AI624" s="15">
        <v>41445.385416666664</v>
      </c>
      <c r="AJ624" s="16">
        <v>1698641.5</v>
      </c>
      <c r="AK624" s="14">
        <f>AJ624/MAX(AJ$11:AJ624)-1</f>
        <v>0</v>
      </c>
      <c r="AM624" s="1" t="s">
        <v>878</v>
      </c>
      <c r="AN624" s="15">
        <v>41445.385416666664</v>
      </c>
      <c r="AO624" s="16">
        <v>1731246</v>
      </c>
      <c r="AP624" s="14">
        <f>AO624/MAX(AO$11:AO624)-1</f>
        <v>-1.4294754692854572E-2</v>
      </c>
      <c r="AR624" s="1" t="s">
        <v>879</v>
      </c>
      <c r="AS624" s="15">
        <v>41445.385416666664</v>
      </c>
      <c r="AT624" s="16">
        <v>1485386.38</v>
      </c>
      <c r="AU624" s="14">
        <f>AT624/MAX(AT$11:AT624)-1</f>
        <v>-3.0905581238431457E-2</v>
      </c>
      <c r="AW624" s="1" t="s">
        <v>880</v>
      </c>
      <c r="AX624" s="15">
        <v>41445.385416666664</v>
      </c>
      <c r="AY624" s="16">
        <v>1284717.6299999999</v>
      </c>
      <c r="AZ624" s="14">
        <f>AY624/MAX(AY$11:AY624)-1</f>
        <v>-2.3268330288453987E-2</v>
      </c>
      <c r="BB624" s="1" t="s">
        <v>881</v>
      </c>
      <c r="BC624" s="15">
        <v>41445.385416666664</v>
      </c>
      <c r="BD624" s="16">
        <v>1432707.63</v>
      </c>
      <c r="BE624" s="14">
        <f>BD624/MAX(BD$11:BD624)-1</f>
        <v>0</v>
      </c>
      <c r="BG624" s="1" t="s">
        <v>882</v>
      </c>
      <c r="BH624" s="15">
        <v>41445.385416666664</v>
      </c>
      <c r="BI624" s="16">
        <v>1539594.75</v>
      </c>
      <c r="BJ624" s="14">
        <f>BI624/MAX(BI$11:BI624)-1</f>
        <v>-1.5559456827643037E-2</v>
      </c>
      <c r="BL624" s="1" t="s">
        <v>883</v>
      </c>
      <c r="BM624" s="15">
        <v>41445.385416666664</v>
      </c>
      <c r="BN624" s="16">
        <v>1443747.63</v>
      </c>
      <c r="BO624" s="14">
        <f>BN624/MAX(BN$11:BN624)-1</f>
        <v>-2.1233274303933403E-4</v>
      </c>
      <c r="BQ624" s="1" t="s">
        <v>884</v>
      </c>
      <c r="BR624" s="15">
        <v>41445.385416666664</v>
      </c>
      <c r="BS624" s="16">
        <v>1587332.88</v>
      </c>
      <c r="BT624" s="14">
        <f>BS624/MAX(BS$11:BS624)-1</f>
        <v>-1.6765737716389895E-3</v>
      </c>
      <c r="BV624" s="1" t="s">
        <v>885</v>
      </c>
      <c r="BW624" s="15">
        <v>41445.385416666664</v>
      </c>
      <c r="BX624" s="16">
        <v>1522425.63</v>
      </c>
      <c r="BY624" s="14">
        <f>BX624/MAX(BX$11:BX624)-1</f>
        <v>-1.6453326964075643E-2</v>
      </c>
      <c r="CA624" s="1" t="s">
        <v>886</v>
      </c>
      <c r="CB624" s="15">
        <v>41445.385416666664</v>
      </c>
      <c r="CC624" s="16">
        <v>1484893.38</v>
      </c>
      <c r="CD624" s="14">
        <f>CC624/MAX(CC$11:CC624)-1</f>
        <v>0</v>
      </c>
      <c r="CF624" s="1" t="s">
        <v>887</v>
      </c>
      <c r="CG624" s="15">
        <v>41445.385416666664</v>
      </c>
      <c r="CH624" s="16">
        <v>1386376</v>
      </c>
      <c r="CI624" s="14">
        <f>CH624/MAX(CH$11:CH624)-1</f>
        <v>0</v>
      </c>
      <c r="CK624" s="1" t="s">
        <v>888</v>
      </c>
      <c r="CL624" s="15">
        <v>41445.385416666664</v>
      </c>
      <c r="CM624" s="16">
        <v>1365936.38</v>
      </c>
      <c r="CN624" s="14">
        <f>CM624/MAX(CM$11:CM624)-1</f>
        <v>-6.0634915610606743E-3</v>
      </c>
      <c r="CP624" s="1" t="s">
        <v>889</v>
      </c>
      <c r="CQ624" s="15">
        <v>41445.385416666664</v>
      </c>
      <c r="CR624" s="16">
        <v>1475326.63</v>
      </c>
      <c r="CS624" s="14">
        <f>CR624/MAX(CR$11:CR624)-1</f>
        <v>-1.4559580974758624E-2</v>
      </c>
      <c r="CU624" s="1" t="s">
        <v>890</v>
      </c>
      <c r="CV624" s="15">
        <v>41445.385416666664</v>
      </c>
      <c r="CW624" s="16">
        <v>1389347.5</v>
      </c>
      <c r="CX624" s="14">
        <f>CW624/MAX(CW$11:CW624)-1</f>
        <v>-8.8749194824322419E-4</v>
      </c>
    </row>
    <row r="625" spans="4:102">
      <c r="D625" s="1" t="s">
        <v>871</v>
      </c>
      <c r="E625" s="15">
        <v>41446.385416666664</v>
      </c>
      <c r="F625" s="16">
        <v>1932874.63</v>
      </c>
      <c r="G625" s="14">
        <f>F625/MAX(F$11:F625)-1</f>
        <v>-1.2209054978541967E-2</v>
      </c>
      <c r="I625" s="1" t="s">
        <v>872</v>
      </c>
      <c r="J625" s="15">
        <v>41446.385416666664</v>
      </c>
      <c r="K625" s="16">
        <v>1555874.75</v>
      </c>
      <c r="L625" s="14">
        <f>K625/MAX(K$11:K625)-1</f>
        <v>-4.3351325228013993E-2</v>
      </c>
      <c r="N625" s="1" t="s">
        <v>873</v>
      </c>
      <c r="O625" s="15">
        <v>41446.385416666664</v>
      </c>
      <c r="P625" s="16">
        <v>1364556.88</v>
      </c>
      <c r="Q625" s="14">
        <f>P625/MAX(P$11:P625)-1</f>
        <v>-6.2187052338839255E-2</v>
      </c>
      <c r="S625" s="1" t="s">
        <v>874</v>
      </c>
      <c r="T625" s="15">
        <v>41446.385416666664</v>
      </c>
      <c r="U625" s="16">
        <v>1352031.5</v>
      </c>
      <c r="V625" s="14">
        <f>U625/MAX(U$11:U625)-1</f>
        <v>-7.2257025916218631E-2</v>
      </c>
      <c r="X625" s="1" t="s">
        <v>875</v>
      </c>
      <c r="Y625" s="15">
        <v>41446.385416666664</v>
      </c>
      <c r="Z625" s="16">
        <v>1545895.38</v>
      </c>
      <c r="AA625" s="14">
        <f>Z625/MAX(Z$11:Z625)-1</f>
        <v>-6.0776605129923666E-2</v>
      </c>
      <c r="AC625" s="1" t="s">
        <v>876</v>
      </c>
      <c r="AD625" s="15">
        <v>41446.385416666664</v>
      </c>
      <c r="AE625" s="16">
        <v>1529612.25</v>
      </c>
      <c r="AF625" s="14">
        <f>AE625/MAX(AE$11:AE625)-1</f>
        <v>-2.2855330437675292E-2</v>
      </c>
      <c r="AH625" s="1" t="s">
        <v>877</v>
      </c>
      <c r="AI625" s="15">
        <v>41446.385416666664</v>
      </c>
      <c r="AJ625" s="16">
        <v>1699900.88</v>
      </c>
      <c r="AK625" s="14">
        <f>AJ625/MAX(AJ$11:AJ625)-1</f>
        <v>0</v>
      </c>
      <c r="AM625" s="1" t="s">
        <v>878</v>
      </c>
      <c r="AN625" s="15">
        <v>41446.385416666664</v>
      </c>
      <c r="AO625" s="16">
        <v>1729150.38</v>
      </c>
      <c r="AP625" s="14">
        <f>AO625/MAX(AO$11:AO625)-1</f>
        <v>-1.5487920554996926E-2</v>
      </c>
      <c r="AR625" s="1" t="s">
        <v>879</v>
      </c>
      <c r="AS625" s="15">
        <v>41446.385416666664</v>
      </c>
      <c r="AT625" s="16">
        <v>1482947.25</v>
      </c>
      <c r="AU625" s="14">
        <f>AT625/MAX(AT$11:AT625)-1</f>
        <v>-3.2496916194413639E-2</v>
      </c>
      <c r="AW625" s="1" t="s">
        <v>880</v>
      </c>
      <c r="AX625" s="15">
        <v>41446.385416666664</v>
      </c>
      <c r="AY625" s="16">
        <v>1270244.25</v>
      </c>
      <c r="AZ625" s="14">
        <f>AY625/MAX(AY$11:AY625)-1</f>
        <v>-3.427200010947884E-2</v>
      </c>
      <c r="BB625" s="1" t="s">
        <v>881</v>
      </c>
      <c r="BC625" s="15">
        <v>41446.385416666664</v>
      </c>
      <c r="BD625" s="16">
        <v>1434468.13</v>
      </c>
      <c r="BE625" s="14">
        <f>BD625/MAX(BD$11:BD625)-1</f>
        <v>0</v>
      </c>
      <c r="BG625" s="1" t="s">
        <v>882</v>
      </c>
      <c r="BH625" s="15">
        <v>41446.385416666664</v>
      </c>
      <c r="BI625" s="16">
        <v>1540267.63</v>
      </c>
      <c r="BJ625" s="14">
        <f>BI625/MAX(BI$11:BI625)-1</f>
        <v>-1.5129207015028512E-2</v>
      </c>
      <c r="BL625" s="1" t="s">
        <v>883</v>
      </c>
      <c r="BM625" s="15">
        <v>41446.385416666664</v>
      </c>
      <c r="BN625" s="16">
        <v>1444095.5</v>
      </c>
      <c r="BO625" s="14">
        <f>BN625/MAX(BN$11:BN625)-1</f>
        <v>0</v>
      </c>
      <c r="BQ625" s="1" t="s">
        <v>884</v>
      </c>
      <c r="BR625" s="15">
        <v>41446.385416666664</v>
      </c>
      <c r="BS625" s="16">
        <v>1588518.38</v>
      </c>
      <c r="BT625" s="14">
        <f>BS625/MAX(BS$11:BS625)-1</f>
        <v>-9.3097564492872209E-4</v>
      </c>
      <c r="BV625" s="1" t="s">
        <v>885</v>
      </c>
      <c r="BW625" s="15">
        <v>41446.385416666664</v>
      </c>
      <c r="BX625" s="16">
        <v>1520524.75</v>
      </c>
      <c r="BY625" s="14">
        <f>BX625/MAX(BX$11:BX625)-1</f>
        <v>-1.7681370004733354E-2</v>
      </c>
      <c r="CA625" s="1" t="s">
        <v>886</v>
      </c>
      <c r="CB625" s="15">
        <v>41446.385416666664</v>
      </c>
      <c r="CC625" s="16">
        <v>1490269.5</v>
      </c>
      <c r="CD625" s="14">
        <f>CC625/MAX(CC$11:CC625)-1</f>
        <v>0</v>
      </c>
      <c r="CF625" s="1" t="s">
        <v>887</v>
      </c>
      <c r="CG625" s="15">
        <v>41446.385416666664</v>
      </c>
      <c r="CH625" s="16">
        <v>1391395.38</v>
      </c>
      <c r="CI625" s="14">
        <f>CH625/MAX(CH$11:CH625)-1</f>
        <v>0</v>
      </c>
      <c r="CK625" s="1" t="s">
        <v>888</v>
      </c>
      <c r="CL625" s="15">
        <v>41446.385416666664</v>
      </c>
      <c r="CM625" s="16">
        <v>1366533.88</v>
      </c>
      <c r="CN625" s="14">
        <f>CM625/MAX(CM$11:CM625)-1</f>
        <v>-5.62871504255813E-3</v>
      </c>
      <c r="CP625" s="1" t="s">
        <v>889</v>
      </c>
      <c r="CQ625" s="15">
        <v>41446.385416666664</v>
      </c>
      <c r="CR625" s="16">
        <v>1475971.88</v>
      </c>
      <c r="CS625" s="14">
        <f>CR625/MAX(CR$11:CR625)-1</f>
        <v>-1.4128587988225139E-2</v>
      </c>
      <c r="CU625" s="1" t="s">
        <v>890</v>
      </c>
      <c r="CV625" s="15">
        <v>41446.385416666664</v>
      </c>
      <c r="CW625" s="16">
        <v>1389682.63</v>
      </c>
      <c r="CX625" s="14">
        <f>CW625/MAX(CW$11:CW625)-1</f>
        <v>-6.4649207252942542E-4</v>
      </c>
    </row>
    <row r="626" spans="4:102">
      <c r="D626" s="1" t="s">
        <v>871</v>
      </c>
      <c r="E626" s="15">
        <v>41449.385416666664</v>
      </c>
      <c r="F626" s="16">
        <v>1949916.38</v>
      </c>
      <c r="G626" s="14">
        <f>F626/MAX(F$11:F626)-1</f>
        <v>-3.4999095036906125E-3</v>
      </c>
      <c r="I626" s="1" t="s">
        <v>872</v>
      </c>
      <c r="J626" s="15">
        <v>41449.385416666664</v>
      </c>
      <c r="K626" s="16">
        <v>1553617.63</v>
      </c>
      <c r="L626" s="14">
        <f>K626/MAX(K$11:K626)-1</f>
        <v>-4.4739143146391713E-2</v>
      </c>
      <c r="N626" s="1" t="s">
        <v>873</v>
      </c>
      <c r="O626" s="15">
        <v>41449.385416666664</v>
      </c>
      <c r="P626" s="16">
        <v>1358010.13</v>
      </c>
      <c r="Q626" s="14">
        <f>P626/MAX(P$11:P626)-1</f>
        <v>-6.6686408140775977E-2</v>
      </c>
      <c r="S626" s="1" t="s">
        <v>874</v>
      </c>
      <c r="T626" s="15">
        <v>41449.385416666664</v>
      </c>
      <c r="U626" s="16">
        <v>1343296.38</v>
      </c>
      <c r="V626" s="14">
        <f>U626/MAX(U$11:U626)-1</f>
        <v>-7.8250929318453566E-2</v>
      </c>
      <c r="X626" s="1" t="s">
        <v>875</v>
      </c>
      <c r="Y626" s="15">
        <v>41449.385416666664</v>
      </c>
      <c r="Z626" s="16">
        <v>1537446.13</v>
      </c>
      <c r="AA626" s="14">
        <f>Z626/MAX(Z$11:Z626)-1</f>
        <v>-6.5910027075402278E-2</v>
      </c>
      <c r="AC626" s="1" t="s">
        <v>876</v>
      </c>
      <c r="AD626" s="15">
        <v>41449.385416666664</v>
      </c>
      <c r="AE626" s="16">
        <v>1542472</v>
      </c>
      <c r="AF626" s="14">
        <f>AE626/MAX(AE$11:AE626)-1</f>
        <v>-1.4640283673762355E-2</v>
      </c>
      <c r="AH626" s="1" t="s">
        <v>877</v>
      </c>
      <c r="AI626" s="15">
        <v>41449.385416666664</v>
      </c>
      <c r="AJ626" s="16">
        <v>1712854.5</v>
      </c>
      <c r="AK626" s="14">
        <f>AJ626/MAX(AJ$11:AJ626)-1</f>
        <v>0</v>
      </c>
      <c r="AM626" s="1" t="s">
        <v>878</v>
      </c>
      <c r="AN626" s="15">
        <v>41449.385416666664</v>
      </c>
      <c r="AO626" s="16">
        <v>1743766.25</v>
      </c>
      <c r="AP626" s="14">
        <f>AO626/MAX(AO$11:AO626)-1</f>
        <v>-7.1662032925585706E-3</v>
      </c>
      <c r="AR626" s="1" t="s">
        <v>879</v>
      </c>
      <c r="AS626" s="15">
        <v>41449.385416666664</v>
      </c>
      <c r="AT626" s="16">
        <v>1479380.13</v>
      </c>
      <c r="AU626" s="14">
        <f>AT626/MAX(AT$11:AT626)-1</f>
        <v>-3.4824173350933907E-2</v>
      </c>
      <c r="AW626" s="1" t="s">
        <v>880</v>
      </c>
      <c r="AX626" s="15">
        <v>41449.385416666664</v>
      </c>
      <c r="AY626" s="16">
        <v>1268447.1299999999</v>
      </c>
      <c r="AZ626" s="14">
        <f>AY626/MAX(AY$11:AY626)-1</f>
        <v>-3.5638295688587562E-2</v>
      </c>
      <c r="BB626" s="1" t="s">
        <v>881</v>
      </c>
      <c r="BC626" s="15">
        <v>41449.385416666664</v>
      </c>
      <c r="BD626" s="16">
        <v>1444845.38</v>
      </c>
      <c r="BE626" s="14">
        <f>BD626/MAX(BD$11:BD626)-1</f>
        <v>0</v>
      </c>
      <c r="BG626" s="1" t="s">
        <v>882</v>
      </c>
      <c r="BH626" s="15">
        <v>41449.385416666664</v>
      </c>
      <c r="BI626" s="16">
        <v>1553218.75</v>
      </c>
      <c r="BJ626" s="14">
        <f>BI626/MAX(BI$11:BI626)-1</f>
        <v>-6.8480618581679975E-3</v>
      </c>
      <c r="BL626" s="1" t="s">
        <v>883</v>
      </c>
      <c r="BM626" s="15">
        <v>41449.385416666664</v>
      </c>
      <c r="BN626" s="16">
        <v>1456384.25</v>
      </c>
      <c r="BO626" s="14">
        <f>BN626/MAX(BN$11:BN626)-1</f>
        <v>0</v>
      </c>
      <c r="BQ626" s="1" t="s">
        <v>884</v>
      </c>
      <c r="BR626" s="15">
        <v>41449.385416666664</v>
      </c>
      <c r="BS626" s="16">
        <v>1600712.63</v>
      </c>
      <c r="BT626" s="14">
        <f>BS626/MAX(BS$11:BS626)-1</f>
        <v>0</v>
      </c>
      <c r="BV626" s="1" t="s">
        <v>885</v>
      </c>
      <c r="BW626" s="15">
        <v>41449.385416666664</v>
      </c>
      <c r="BX626" s="16">
        <v>1533782.75</v>
      </c>
      <c r="BY626" s="14">
        <f>BX626/MAX(BX$11:BX626)-1</f>
        <v>-9.1161819691705226E-3</v>
      </c>
      <c r="CA626" s="1" t="s">
        <v>886</v>
      </c>
      <c r="CB626" s="15">
        <v>41449.385416666664</v>
      </c>
      <c r="CC626" s="16">
        <v>1494517.88</v>
      </c>
      <c r="CD626" s="14">
        <f>CC626/MAX(CC$11:CC626)-1</f>
        <v>0</v>
      </c>
      <c r="CF626" s="1" t="s">
        <v>887</v>
      </c>
      <c r="CG626" s="15">
        <v>41449.385416666664</v>
      </c>
      <c r="CH626" s="16">
        <v>1395361.88</v>
      </c>
      <c r="CI626" s="14">
        <f>CH626/MAX(CH$11:CH626)-1</f>
        <v>0</v>
      </c>
      <c r="CK626" s="1" t="s">
        <v>888</v>
      </c>
      <c r="CL626" s="15">
        <v>41449.385416666664</v>
      </c>
      <c r="CM626" s="16">
        <v>1378034.88</v>
      </c>
      <c r="CN626" s="14">
        <f>CM626/MAX(CM$11:CM626)-1</f>
        <v>0</v>
      </c>
      <c r="CP626" s="1" t="s">
        <v>889</v>
      </c>
      <c r="CQ626" s="15">
        <v>41449.385416666664</v>
      </c>
      <c r="CR626" s="16">
        <v>1488390.38</v>
      </c>
      <c r="CS626" s="14">
        <f>CR626/MAX(CR$11:CR626)-1</f>
        <v>-5.8336846123774322E-3</v>
      </c>
      <c r="CU626" s="1" t="s">
        <v>890</v>
      </c>
      <c r="CV626" s="15">
        <v>41449.385416666664</v>
      </c>
      <c r="CW626" s="16">
        <v>1401522.13</v>
      </c>
      <c r="CX626" s="14">
        <f>CW626/MAX(CW$11:CW626)-1</f>
        <v>0</v>
      </c>
    </row>
    <row r="627" spans="4:102">
      <c r="D627" s="1" t="s">
        <v>871</v>
      </c>
      <c r="E627" s="15">
        <v>41450.385416666664</v>
      </c>
      <c r="F627" s="16">
        <v>1938995.88</v>
      </c>
      <c r="G627" s="14">
        <f>F627/MAX(F$11:F627)-1</f>
        <v>-9.0808048435537803E-3</v>
      </c>
      <c r="I627" s="1" t="s">
        <v>872</v>
      </c>
      <c r="J627" s="15">
        <v>41450.385416666664</v>
      </c>
      <c r="K627" s="16">
        <v>1556913.75</v>
      </c>
      <c r="L627" s="14">
        <f>K627/MAX(K$11:K627)-1</f>
        <v>-4.2712483333389728E-2</v>
      </c>
      <c r="N627" s="1" t="s">
        <v>873</v>
      </c>
      <c r="O627" s="15">
        <v>41450.385416666664</v>
      </c>
      <c r="P627" s="16">
        <v>1363251.88</v>
      </c>
      <c r="Q627" s="14">
        <f>P627/MAX(P$11:P627)-1</f>
        <v>-6.3083933894042654E-2</v>
      </c>
      <c r="S627" s="1" t="s">
        <v>874</v>
      </c>
      <c r="T627" s="15">
        <v>41450.385416666664</v>
      </c>
      <c r="U627" s="16">
        <v>1349888.5</v>
      </c>
      <c r="V627" s="14">
        <f>U627/MAX(U$11:U627)-1</f>
        <v>-7.3727519165422861E-2</v>
      </c>
      <c r="X627" s="1" t="s">
        <v>875</v>
      </c>
      <c r="Y627" s="15">
        <v>41450.385416666664</v>
      </c>
      <c r="Z627" s="16">
        <v>1544946.13</v>
      </c>
      <c r="AA627" s="14">
        <f>Z627/MAX(Z$11:Z627)-1</f>
        <v>-6.1353330967334752E-2</v>
      </c>
      <c r="AC627" s="1" t="s">
        <v>876</v>
      </c>
      <c r="AD627" s="15">
        <v>41450.385416666664</v>
      </c>
      <c r="AE627" s="16">
        <v>1540504.13</v>
      </c>
      <c r="AF627" s="14">
        <f>AE627/MAX(AE$11:AE627)-1</f>
        <v>-1.5897395520828028E-2</v>
      </c>
      <c r="AH627" s="1" t="s">
        <v>877</v>
      </c>
      <c r="AI627" s="15">
        <v>41450.385416666664</v>
      </c>
      <c r="AJ627" s="16">
        <v>1692475.5</v>
      </c>
      <c r="AK627" s="14">
        <f>AJ627/MAX(AJ$11:AJ627)-1</f>
        <v>-1.189768307815986E-2</v>
      </c>
      <c r="AM627" s="1" t="s">
        <v>878</v>
      </c>
      <c r="AN627" s="15">
        <v>41450.385416666664</v>
      </c>
      <c r="AO627" s="16">
        <v>1728253.13</v>
      </c>
      <c r="AP627" s="14">
        <f>AO627/MAX(AO$11:AO627)-1</f>
        <v>-1.5998780381591193E-2</v>
      </c>
      <c r="AR627" s="1" t="s">
        <v>879</v>
      </c>
      <c r="AS627" s="15">
        <v>41450.385416666664</v>
      </c>
      <c r="AT627" s="16">
        <v>1476254.88</v>
      </c>
      <c r="AU627" s="14">
        <f>AT627/MAX(AT$11:AT627)-1</f>
        <v>-3.6863146087599663E-2</v>
      </c>
      <c r="AW627" s="1" t="s">
        <v>880</v>
      </c>
      <c r="AX627" s="15">
        <v>41450.385416666664</v>
      </c>
      <c r="AY627" s="16">
        <v>1265739.5</v>
      </c>
      <c r="AZ627" s="14">
        <f>AY627/MAX(AY$11:AY627)-1</f>
        <v>-3.7696824278143137E-2</v>
      </c>
      <c r="BB627" s="1" t="s">
        <v>881</v>
      </c>
      <c r="BC627" s="15">
        <v>41450.385416666664</v>
      </c>
      <c r="BD627" s="16">
        <v>1438626.75</v>
      </c>
      <c r="BE627" s="14">
        <f>BD627/MAX(BD$11:BD627)-1</f>
        <v>-4.3040107170497777E-3</v>
      </c>
      <c r="BG627" s="1" t="s">
        <v>882</v>
      </c>
      <c r="BH627" s="15">
        <v>41450.385416666664</v>
      </c>
      <c r="BI627" s="16">
        <v>1551237</v>
      </c>
      <c r="BJ627" s="14">
        <f>BI627/MAX(BI$11:BI627)-1</f>
        <v>-8.1152232630973264E-3</v>
      </c>
      <c r="BL627" s="1" t="s">
        <v>883</v>
      </c>
      <c r="BM627" s="15">
        <v>41450.385416666664</v>
      </c>
      <c r="BN627" s="16">
        <v>1456851.88</v>
      </c>
      <c r="BO627" s="14">
        <f>BN627/MAX(BN$11:BN627)-1</f>
        <v>0</v>
      </c>
      <c r="BQ627" s="1" t="s">
        <v>884</v>
      </c>
      <c r="BR627" s="15">
        <v>41450.385416666664</v>
      </c>
      <c r="BS627" s="16">
        <v>1580676.88</v>
      </c>
      <c r="BT627" s="14">
        <f>BS627/MAX(BS$11:BS627)-1</f>
        <v>-1.2516768859379801E-2</v>
      </c>
      <c r="BV627" s="1" t="s">
        <v>885</v>
      </c>
      <c r="BW627" s="15">
        <v>41450.385416666664</v>
      </c>
      <c r="BX627" s="16">
        <v>1519880.38</v>
      </c>
      <c r="BY627" s="14">
        <f>BX627/MAX(BX$11:BX627)-1</f>
        <v>-1.8097658299685571E-2</v>
      </c>
      <c r="CA627" s="1" t="s">
        <v>886</v>
      </c>
      <c r="CB627" s="15">
        <v>41450.385416666664</v>
      </c>
      <c r="CC627" s="16">
        <v>1486856.88</v>
      </c>
      <c r="CD627" s="14">
        <f>CC627/MAX(CC$11:CC627)-1</f>
        <v>-5.1260678125845116E-3</v>
      </c>
      <c r="CF627" s="1" t="s">
        <v>887</v>
      </c>
      <c r="CG627" s="15">
        <v>41450.385416666664</v>
      </c>
      <c r="CH627" s="16">
        <v>1388209.13</v>
      </c>
      <c r="CI627" s="14">
        <f>CH627/MAX(CH$11:CH627)-1</f>
        <v>-5.1260895847319299E-3</v>
      </c>
      <c r="CK627" s="1" t="s">
        <v>888</v>
      </c>
      <c r="CL627" s="15">
        <v>41450.385416666664</v>
      </c>
      <c r="CM627" s="16">
        <v>1376275</v>
      </c>
      <c r="CN627" s="14">
        <f>CM627/MAX(CM$11:CM627)-1</f>
        <v>-1.2770939440951423E-3</v>
      </c>
      <c r="CP627" s="1" t="s">
        <v>889</v>
      </c>
      <c r="CQ627" s="15">
        <v>41450.385416666664</v>
      </c>
      <c r="CR627" s="16">
        <v>1486490.13</v>
      </c>
      <c r="CS627" s="14">
        <f>CR627/MAX(CR$11:CR627)-1</f>
        <v>-7.1029514433115226E-3</v>
      </c>
      <c r="CU627" s="1" t="s">
        <v>890</v>
      </c>
      <c r="CV627" s="15">
        <v>41450.385416666664</v>
      </c>
      <c r="CW627" s="16">
        <v>1401972.75</v>
      </c>
      <c r="CX627" s="14">
        <f>CW627/MAX(CW$11:CW627)-1</f>
        <v>0</v>
      </c>
    </row>
    <row r="628" spans="4:102">
      <c r="D628" s="1" t="s">
        <v>871</v>
      </c>
      <c r="E628" s="15">
        <v>41451.385416666664</v>
      </c>
      <c r="F628" s="16">
        <v>1951520.25</v>
      </c>
      <c r="G628" s="14">
        <f>F628/MAX(F$11:F628)-1</f>
        <v>-2.6802555859444244E-3</v>
      </c>
      <c r="I628" s="1" t="s">
        <v>872</v>
      </c>
      <c r="J628" s="15">
        <v>41451.385416666664</v>
      </c>
      <c r="K628" s="16">
        <v>1554534.75</v>
      </c>
      <c r="L628" s="14">
        <f>K628/MAX(K$11:K628)-1</f>
        <v>-4.4175240664776738E-2</v>
      </c>
      <c r="N628" s="1" t="s">
        <v>873</v>
      </c>
      <c r="O628" s="15">
        <v>41451.385416666664</v>
      </c>
      <c r="P628" s="16">
        <v>1363963.5</v>
      </c>
      <c r="Q628" s="14">
        <f>P628/MAX(P$11:P628)-1</f>
        <v>-6.2594861976560723E-2</v>
      </c>
      <c r="S628" s="1" t="s">
        <v>874</v>
      </c>
      <c r="T628" s="15">
        <v>41451.385416666664</v>
      </c>
      <c r="U628" s="16">
        <v>1341403</v>
      </c>
      <c r="V628" s="14">
        <f>U628/MAX(U$11:U628)-1</f>
        <v>-7.9550137208410754E-2</v>
      </c>
      <c r="X628" s="1" t="s">
        <v>875</v>
      </c>
      <c r="Y628" s="15">
        <v>41451.385416666664</v>
      </c>
      <c r="Z628" s="16">
        <v>1536388.13</v>
      </c>
      <c r="AA628" s="14">
        <f>Z628/MAX(Z$11:Z628)-1</f>
        <v>-6.6552825006380267E-2</v>
      </c>
      <c r="AC628" s="1" t="s">
        <v>876</v>
      </c>
      <c r="AD628" s="15">
        <v>41451.385416666664</v>
      </c>
      <c r="AE628" s="16">
        <v>1553592.75</v>
      </c>
      <c r="AF628" s="14">
        <f>AE628/MAX(AE$11:AE628)-1</f>
        <v>-7.5361423568794939E-3</v>
      </c>
      <c r="AH628" s="1" t="s">
        <v>877</v>
      </c>
      <c r="AI628" s="15">
        <v>41451.385416666664</v>
      </c>
      <c r="AJ628" s="16">
        <v>1700975.63</v>
      </c>
      <c r="AK628" s="14">
        <f>AJ628/MAX(AJ$11:AJ628)-1</f>
        <v>-6.9351308006605494E-3</v>
      </c>
      <c r="AM628" s="1" t="s">
        <v>878</v>
      </c>
      <c r="AN628" s="15">
        <v>41451.385416666664</v>
      </c>
      <c r="AO628" s="16">
        <v>1739431.38</v>
      </c>
      <c r="AP628" s="14">
        <f>AO628/MAX(AO$11:AO628)-1</f>
        <v>-9.6343124444207007E-3</v>
      </c>
      <c r="AR628" s="1" t="s">
        <v>879</v>
      </c>
      <c r="AS628" s="15">
        <v>41451.385416666664</v>
      </c>
      <c r="AT628" s="16">
        <v>1476151.13</v>
      </c>
      <c r="AU628" s="14">
        <f>AT628/MAX(AT$11:AT628)-1</f>
        <v>-3.6930834567378557E-2</v>
      </c>
      <c r="AW628" s="1" t="s">
        <v>880</v>
      </c>
      <c r="AX628" s="15">
        <v>41451.385416666664</v>
      </c>
      <c r="AY628" s="16">
        <v>1266232.5</v>
      </c>
      <c r="AZ628" s="14">
        <f>AY628/MAX(AY$11:AY628)-1</f>
        <v>-3.7322011399481325E-2</v>
      </c>
      <c r="BB628" s="1" t="s">
        <v>881</v>
      </c>
      <c r="BC628" s="15">
        <v>41451.385416666664</v>
      </c>
      <c r="BD628" s="16">
        <v>1444595.75</v>
      </c>
      <c r="BE628" s="14">
        <f>BD628/MAX(BD$11:BD628)-1</f>
        <v>-1.7277281254823862E-4</v>
      </c>
      <c r="BG628" s="1" t="s">
        <v>882</v>
      </c>
      <c r="BH628" s="15">
        <v>41451.385416666664</v>
      </c>
      <c r="BI628" s="16">
        <v>1564418.63</v>
      </c>
      <c r="BJ628" s="14">
        <f>BI628/MAX(BI$11:BI628)-1</f>
        <v>0</v>
      </c>
      <c r="BL628" s="1" t="s">
        <v>883</v>
      </c>
      <c r="BM628" s="15">
        <v>41451.385416666664</v>
      </c>
      <c r="BN628" s="16">
        <v>1465967</v>
      </c>
      <c r="BO628" s="14">
        <f>BN628/MAX(BN$11:BN628)-1</f>
        <v>0</v>
      </c>
      <c r="BQ628" s="1" t="s">
        <v>884</v>
      </c>
      <c r="BR628" s="15">
        <v>41451.385416666664</v>
      </c>
      <c r="BS628" s="16">
        <v>1593116.13</v>
      </c>
      <c r="BT628" s="14">
        <f>BS628/MAX(BS$11:BS628)-1</f>
        <v>-4.7456987954170859E-3</v>
      </c>
      <c r="BV628" s="1" t="s">
        <v>885</v>
      </c>
      <c r="BW628" s="15">
        <v>41451.385416666664</v>
      </c>
      <c r="BX628" s="16">
        <v>1529733.13</v>
      </c>
      <c r="BY628" s="14">
        <f>BX628/MAX(BX$11:BX628)-1</f>
        <v>-1.1732395332617274E-2</v>
      </c>
      <c r="CA628" s="1" t="s">
        <v>886</v>
      </c>
      <c r="CB628" s="15">
        <v>41451.385416666664</v>
      </c>
      <c r="CC628" s="16">
        <v>1499965.63</v>
      </c>
      <c r="CD628" s="14">
        <f>CC628/MAX(CC$11:CC628)-1</f>
        <v>0</v>
      </c>
      <c r="CF628" s="1" t="s">
        <v>887</v>
      </c>
      <c r="CG628" s="15">
        <v>41451.385416666664</v>
      </c>
      <c r="CH628" s="16">
        <v>1400448.25</v>
      </c>
      <c r="CI628" s="14">
        <f>CH628/MAX(CH$11:CH628)-1</f>
        <v>0</v>
      </c>
      <c r="CK628" s="1" t="s">
        <v>888</v>
      </c>
      <c r="CL628" s="15">
        <v>41451.385416666664</v>
      </c>
      <c r="CM628" s="16">
        <v>1387980.63</v>
      </c>
      <c r="CN628" s="14">
        <f>CM628/MAX(CM$11:CM628)-1</f>
        <v>0</v>
      </c>
      <c r="CP628" s="1" t="s">
        <v>889</v>
      </c>
      <c r="CQ628" s="15">
        <v>41451.385416666664</v>
      </c>
      <c r="CR628" s="16">
        <v>1499129.63</v>
      </c>
      <c r="CS628" s="14">
        <f>CR628/MAX(CR$11:CR628)-1</f>
        <v>0</v>
      </c>
      <c r="CU628" s="1" t="s">
        <v>890</v>
      </c>
      <c r="CV628" s="15">
        <v>41451.385416666664</v>
      </c>
      <c r="CW628" s="16">
        <v>1410754.5</v>
      </c>
      <c r="CX628" s="14">
        <f>CW628/MAX(CW$11:CW628)-1</f>
        <v>0</v>
      </c>
    </row>
    <row r="629" spans="4:102">
      <c r="D629" s="1" t="s">
        <v>871</v>
      </c>
      <c r="E629" s="15">
        <v>41452.385416666664</v>
      </c>
      <c r="F629" s="16">
        <v>1914851.13</v>
      </c>
      <c r="G629" s="14">
        <f>F629/MAX(F$11:F629)-1</f>
        <v>-2.1419921436856559E-2</v>
      </c>
      <c r="I629" s="1" t="s">
        <v>872</v>
      </c>
      <c r="J629" s="15">
        <v>41452.385416666664</v>
      </c>
      <c r="K629" s="16">
        <v>1525899.13</v>
      </c>
      <c r="L629" s="14">
        <f>K629/MAX(K$11:K629)-1</f>
        <v>-6.1782202873189918E-2</v>
      </c>
      <c r="N629" s="1" t="s">
        <v>873</v>
      </c>
      <c r="O629" s="15">
        <v>41452.385416666664</v>
      </c>
      <c r="P629" s="16">
        <v>1322010.6299999999</v>
      </c>
      <c r="Q629" s="14">
        <f>P629/MAX(P$11:P629)-1</f>
        <v>-9.1427624651536643E-2</v>
      </c>
      <c r="S629" s="1" t="s">
        <v>874</v>
      </c>
      <c r="T629" s="15">
        <v>41452.385416666664</v>
      </c>
      <c r="U629" s="16">
        <v>1298676</v>
      </c>
      <c r="V629" s="14">
        <f>U629/MAX(U$11:U629)-1</f>
        <v>-0.10886873966233113</v>
      </c>
      <c r="X629" s="1" t="s">
        <v>875</v>
      </c>
      <c r="Y629" s="15">
        <v>41452.385416666664</v>
      </c>
      <c r="Z629" s="16">
        <v>1484170.25</v>
      </c>
      <c r="AA629" s="14">
        <f>Z629/MAX(Z$11:Z629)-1</f>
        <v>-9.8278293082051826E-2</v>
      </c>
      <c r="AC629" s="1" t="s">
        <v>876</v>
      </c>
      <c r="AD629" s="15">
        <v>41452.385416666664</v>
      </c>
      <c r="AE629" s="16">
        <v>1538032.88</v>
      </c>
      <c r="AF629" s="14">
        <f>AE629/MAX(AE$11:AE629)-1</f>
        <v>-1.7476075846286965E-2</v>
      </c>
      <c r="AH629" s="1" t="s">
        <v>877</v>
      </c>
      <c r="AI629" s="15">
        <v>41452.385416666664</v>
      </c>
      <c r="AJ629" s="16">
        <v>1676677.63</v>
      </c>
      <c r="AK629" s="14">
        <f>AJ629/MAX(AJ$11:AJ629)-1</f>
        <v>-2.1120807400745401E-2</v>
      </c>
      <c r="AM629" s="1" t="s">
        <v>878</v>
      </c>
      <c r="AN629" s="15">
        <v>41452.385416666664</v>
      </c>
      <c r="AO629" s="16">
        <v>1707536.75</v>
      </c>
      <c r="AP629" s="14">
        <f>AO629/MAX(AO$11:AO629)-1</f>
        <v>-2.7793894669090435E-2</v>
      </c>
      <c r="AR629" s="1" t="s">
        <v>879</v>
      </c>
      <c r="AS629" s="15">
        <v>41452.385416666664</v>
      </c>
      <c r="AT629" s="16">
        <v>1448523</v>
      </c>
      <c r="AU629" s="14">
        <f>AT629/MAX(AT$11:AT629)-1</f>
        <v>-5.4955953785059131E-2</v>
      </c>
      <c r="AW629" s="1" t="s">
        <v>880</v>
      </c>
      <c r="AX629" s="15">
        <v>41452.385416666664</v>
      </c>
      <c r="AY629" s="16">
        <v>1242531.8799999999</v>
      </c>
      <c r="AZ629" s="14">
        <f>AY629/MAX(AY$11:AY629)-1</f>
        <v>-5.5340870645461337E-2</v>
      </c>
      <c r="BB629" s="1" t="s">
        <v>881</v>
      </c>
      <c r="BC629" s="15">
        <v>41452.385416666664</v>
      </c>
      <c r="BD629" s="16">
        <v>1440512</v>
      </c>
      <c r="BE629" s="14">
        <f>BD629/MAX(BD$11:BD629)-1</f>
        <v>-2.9991998174918599E-3</v>
      </c>
      <c r="BG629" s="1" t="s">
        <v>882</v>
      </c>
      <c r="BH629" s="15">
        <v>41452.385416666664</v>
      </c>
      <c r="BI629" s="16">
        <v>1548748.13</v>
      </c>
      <c r="BJ629" s="14">
        <f>BI629/MAX(BI$11:BI629)-1</f>
        <v>-1.0016820114191582E-2</v>
      </c>
      <c r="BL629" s="1" t="s">
        <v>883</v>
      </c>
      <c r="BM629" s="15">
        <v>41452.385416666664</v>
      </c>
      <c r="BN629" s="16">
        <v>1445788</v>
      </c>
      <c r="BO629" s="14">
        <f>BN629/MAX(BN$11:BN629)-1</f>
        <v>-1.376497560995571E-2</v>
      </c>
      <c r="BQ629" s="1" t="s">
        <v>884</v>
      </c>
      <c r="BR629" s="15">
        <v>41452.385416666664</v>
      </c>
      <c r="BS629" s="16">
        <v>1567870</v>
      </c>
      <c r="BT629" s="14">
        <f>BS629/MAX(BS$11:BS629)-1</f>
        <v>-2.0517505381337453E-2</v>
      </c>
      <c r="BV629" s="1" t="s">
        <v>885</v>
      </c>
      <c r="BW629" s="15">
        <v>41452.385416666664</v>
      </c>
      <c r="BX629" s="16">
        <v>1503598.75</v>
      </c>
      <c r="BY629" s="14">
        <f>BX629/MAX(BX$11:BX629)-1</f>
        <v>-2.8616229914971592E-2</v>
      </c>
      <c r="CA629" s="1" t="s">
        <v>886</v>
      </c>
      <c r="CB629" s="15">
        <v>41452.385416666664</v>
      </c>
      <c r="CC629" s="16">
        <v>1491505.88</v>
      </c>
      <c r="CD629" s="14">
        <f>CC629/MAX(CC$11:CC629)-1</f>
        <v>-5.6399625636754935E-3</v>
      </c>
      <c r="CF629" s="1" t="s">
        <v>887</v>
      </c>
      <c r="CG629" s="15">
        <v>41452.385416666664</v>
      </c>
      <c r="CH629" s="16">
        <v>1392549.75</v>
      </c>
      <c r="CI629" s="14">
        <f>CH629/MAX(CH$11:CH629)-1</f>
        <v>-5.6399799135741224E-3</v>
      </c>
      <c r="CK629" s="1" t="s">
        <v>888</v>
      </c>
      <c r="CL629" s="15">
        <v>41452.385416666664</v>
      </c>
      <c r="CM629" s="16">
        <v>1374064.75</v>
      </c>
      <c r="CN629" s="14">
        <f>CM629/MAX(CM$11:CM629)-1</f>
        <v>-1.0025990060106182E-2</v>
      </c>
      <c r="CP629" s="1" t="s">
        <v>889</v>
      </c>
      <c r="CQ629" s="15">
        <v>41452.385416666664</v>
      </c>
      <c r="CR629" s="16">
        <v>1484103.63</v>
      </c>
      <c r="CS629" s="14">
        <f>CR629/MAX(CR$11:CR629)-1</f>
        <v>-1.0023149232264883E-2</v>
      </c>
      <c r="CU629" s="1" t="s">
        <v>890</v>
      </c>
      <c r="CV629" s="15">
        <v>41452.385416666664</v>
      </c>
      <c r="CW629" s="16">
        <v>1390985.38</v>
      </c>
      <c r="CX629" s="14">
        <f>CW629/MAX(CW$11:CW629)-1</f>
        <v>-1.4013153954143043E-2</v>
      </c>
    </row>
    <row r="630" spans="4:102">
      <c r="D630" s="1" t="s">
        <v>871</v>
      </c>
      <c r="E630" s="15">
        <v>41453.385416666664</v>
      </c>
      <c r="F630" s="16">
        <v>1922123.38</v>
      </c>
      <c r="G630" s="14">
        <f>F630/MAX(F$11:F630)-1</f>
        <v>-1.7703455511732247E-2</v>
      </c>
      <c r="I630" s="1" t="s">
        <v>872</v>
      </c>
      <c r="J630" s="15">
        <v>41453.385416666664</v>
      </c>
      <c r="K630" s="16">
        <v>1531694.25</v>
      </c>
      <c r="L630" s="14">
        <f>K630/MAX(K$11:K630)-1</f>
        <v>-5.8219002256851948E-2</v>
      </c>
      <c r="N630" s="1" t="s">
        <v>873</v>
      </c>
      <c r="O630" s="15">
        <v>41453.385416666664</v>
      </c>
      <c r="P630" s="16">
        <v>1327031.5</v>
      </c>
      <c r="Q630" s="14">
        <f>P630/MAX(P$11:P630)-1</f>
        <v>-8.7976953621594967E-2</v>
      </c>
      <c r="S630" s="1" t="s">
        <v>874</v>
      </c>
      <c r="T630" s="15">
        <v>41453.385416666664</v>
      </c>
      <c r="U630" s="16">
        <v>1303608.1299999999</v>
      </c>
      <c r="V630" s="14">
        <f>U630/MAX(U$11:U630)-1</f>
        <v>-0.10548438881342881</v>
      </c>
      <c r="X630" s="1" t="s">
        <v>875</v>
      </c>
      <c r="Y630" s="15">
        <v>41453.385416666664</v>
      </c>
      <c r="Z630" s="16">
        <v>1489806.88</v>
      </c>
      <c r="AA630" s="14">
        <f>Z630/MAX(Z$11:Z630)-1</f>
        <v>-9.4853705084236406E-2</v>
      </c>
      <c r="AC630" s="1" t="s">
        <v>876</v>
      </c>
      <c r="AD630" s="15">
        <v>41453.385416666664</v>
      </c>
      <c r="AE630" s="16">
        <v>1542073.38</v>
      </c>
      <c r="AF630" s="14">
        <f>AE630/MAX(AE$11:AE630)-1</f>
        <v>-1.4894929521545697E-2</v>
      </c>
      <c r="AH630" s="1" t="s">
        <v>877</v>
      </c>
      <c r="AI630" s="15">
        <v>41453.385416666664</v>
      </c>
      <c r="AJ630" s="16">
        <v>1681082.38</v>
      </c>
      <c r="AK630" s="14">
        <f>AJ630/MAX(AJ$11:AJ630)-1</f>
        <v>-1.854922294917638E-2</v>
      </c>
      <c r="AM630" s="1" t="s">
        <v>878</v>
      </c>
      <c r="AN630" s="15">
        <v>41453.385416666664</v>
      </c>
      <c r="AO630" s="16">
        <v>1712022.63</v>
      </c>
      <c r="AP630" s="14">
        <f>AO630/MAX(AO$11:AO630)-1</f>
        <v>-2.5239806199965686E-2</v>
      </c>
      <c r="AR630" s="1" t="s">
        <v>879</v>
      </c>
      <c r="AS630" s="15">
        <v>41453.385416666664</v>
      </c>
      <c r="AT630" s="16">
        <v>1452328.38</v>
      </c>
      <c r="AU630" s="14">
        <f>AT630/MAX(AT$11:AT630)-1</f>
        <v>-5.2473251258012388E-2</v>
      </c>
      <c r="AW630" s="1" t="s">
        <v>880</v>
      </c>
      <c r="AX630" s="15">
        <v>41453.385416666664</v>
      </c>
      <c r="AY630" s="16">
        <v>1245796</v>
      </c>
      <c r="AZ630" s="14">
        <f>AY630/MAX(AY$11:AY630)-1</f>
        <v>-5.2859259664736369E-2</v>
      </c>
      <c r="BB630" s="1" t="s">
        <v>881</v>
      </c>
      <c r="BC630" s="15">
        <v>41453.385416666664</v>
      </c>
      <c r="BD630" s="16">
        <v>1440288.38</v>
      </c>
      <c r="BE630" s="14">
        <f>BD630/MAX(BD$11:BD630)-1</f>
        <v>-3.153970703771769E-3</v>
      </c>
      <c r="BG630" s="1" t="s">
        <v>882</v>
      </c>
      <c r="BH630" s="15">
        <v>41453.385416666664</v>
      </c>
      <c r="BI630" s="16">
        <v>1553418.63</v>
      </c>
      <c r="BJ630" s="14">
        <f>BI630/MAX(BI$11:BI630)-1</f>
        <v>-7.0313660225332919E-3</v>
      </c>
      <c r="BL630" s="1" t="s">
        <v>883</v>
      </c>
      <c r="BM630" s="15">
        <v>41453.385416666664</v>
      </c>
      <c r="BN630" s="16">
        <v>1450148</v>
      </c>
      <c r="BO630" s="14">
        <f>BN630/MAX(BN$11:BN630)-1</f>
        <v>-1.0790829534361945E-2</v>
      </c>
      <c r="BQ630" s="1" t="s">
        <v>884</v>
      </c>
      <c r="BR630" s="15">
        <v>41453.385416666664</v>
      </c>
      <c r="BS630" s="16">
        <v>1572598.25</v>
      </c>
      <c r="BT630" s="14">
        <f>BS630/MAX(BS$11:BS630)-1</f>
        <v>-1.7563664753491581E-2</v>
      </c>
      <c r="BV630" s="1" t="s">
        <v>885</v>
      </c>
      <c r="BW630" s="15">
        <v>41453.385416666664</v>
      </c>
      <c r="BX630" s="16">
        <v>1508133.13</v>
      </c>
      <c r="BY630" s="14">
        <f>BX630/MAX(BX$11:BX630)-1</f>
        <v>-2.5686842577160807E-2</v>
      </c>
      <c r="CA630" s="1" t="s">
        <v>886</v>
      </c>
      <c r="CB630" s="15">
        <v>41453.385416666664</v>
      </c>
      <c r="CC630" s="16">
        <v>1486709.75</v>
      </c>
      <c r="CD630" s="14">
        <f>CC630/MAX(CC$11:CC630)-1</f>
        <v>-8.8374558289044947E-3</v>
      </c>
      <c r="CF630" s="1" t="s">
        <v>887</v>
      </c>
      <c r="CG630" s="15">
        <v>41453.385416666664</v>
      </c>
      <c r="CH630" s="16">
        <v>1391528</v>
      </c>
      <c r="CI630" s="14">
        <f>CH630/MAX(CH$11:CH630)-1</f>
        <v>-6.3695677437562992E-3</v>
      </c>
      <c r="CK630" s="1" t="s">
        <v>888</v>
      </c>
      <c r="CL630" s="15">
        <v>41453.385416666664</v>
      </c>
      <c r="CM630" s="16">
        <v>1378725.88</v>
      </c>
      <c r="CN630" s="14">
        <f>CM630/MAX(CM$11:CM630)-1</f>
        <v>-6.6677803709696004E-3</v>
      </c>
      <c r="CP630" s="1" t="s">
        <v>889</v>
      </c>
      <c r="CQ630" s="15">
        <v>41453.385416666664</v>
      </c>
      <c r="CR630" s="16">
        <v>1489137.88</v>
      </c>
      <c r="CS630" s="14">
        <f>CR630/MAX(CR$11:CR630)-1</f>
        <v>-6.6650340304460487E-3</v>
      </c>
      <c r="CU630" s="1" t="s">
        <v>890</v>
      </c>
      <c r="CV630" s="15">
        <v>41453.385416666664</v>
      </c>
      <c r="CW630" s="16">
        <v>1395703.88</v>
      </c>
      <c r="CX630" s="14">
        <f>CW630/MAX(CW$11:CW630)-1</f>
        <v>-1.0668489804569248E-2</v>
      </c>
    </row>
    <row r="631" spans="4:102">
      <c r="D631" s="1" t="s">
        <v>871</v>
      </c>
      <c r="E631" s="15">
        <v>41456.385416666664</v>
      </c>
      <c r="F631" s="16">
        <v>1926251.75</v>
      </c>
      <c r="G631" s="14">
        <f>F631/MAX(F$11:F631)-1</f>
        <v>-1.5593661922223334E-2</v>
      </c>
      <c r="I631" s="1" t="s">
        <v>872</v>
      </c>
      <c r="J631" s="15">
        <v>41456.385416666664</v>
      </c>
      <c r="K631" s="16">
        <v>1529363.63</v>
      </c>
      <c r="L631" s="14">
        <f>K631/MAX(K$11:K631)-1</f>
        <v>-5.9652012551798417E-2</v>
      </c>
      <c r="N631" s="1" t="s">
        <v>873</v>
      </c>
      <c r="O631" s="15">
        <v>41456.385416666664</v>
      </c>
      <c r="P631" s="16">
        <v>1328988.1299999999</v>
      </c>
      <c r="Q631" s="14">
        <f>P631/MAX(P$11:P631)-1</f>
        <v>-8.6632229209826828E-2</v>
      </c>
      <c r="S631" s="1" t="s">
        <v>874</v>
      </c>
      <c r="T631" s="15">
        <v>41456.385416666664</v>
      </c>
      <c r="U631" s="16">
        <v>1304186.75</v>
      </c>
      <c r="V631" s="14">
        <f>U631/MAX(U$11:U631)-1</f>
        <v>-0.10508734877429926</v>
      </c>
      <c r="X631" s="1" t="s">
        <v>875</v>
      </c>
      <c r="Y631" s="15">
        <v>41456.385416666664</v>
      </c>
      <c r="Z631" s="16">
        <v>1487003.38</v>
      </c>
      <c r="AA631" s="14">
        <f>Z631/MAX(Z$11:Z631)-1</f>
        <v>-9.6556998089431967E-2</v>
      </c>
      <c r="AC631" s="1" t="s">
        <v>876</v>
      </c>
      <c r="AD631" s="15">
        <v>41456.385416666664</v>
      </c>
      <c r="AE631" s="16">
        <v>1545695.88</v>
      </c>
      <c r="AF631" s="14">
        <f>AE631/MAX(AE$11:AE631)-1</f>
        <v>-1.2580809347959576E-2</v>
      </c>
      <c r="AH631" s="1" t="s">
        <v>877</v>
      </c>
      <c r="AI631" s="15">
        <v>41456.385416666664</v>
      </c>
      <c r="AJ631" s="16">
        <v>1685031.38</v>
      </c>
      <c r="AK631" s="14">
        <f>AJ631/MAX(AJ$11:AJ631)-1</f>
        <v>-1.6243714804730969E-2</v>
      </c>
      <c r="AM631" s="1" t="s">
        <v>878</v>
      </c>
      <c r="AN631" s="15">
        <v>41456.385416666664</v>
      </c>
      <c r="AO631" s="16">
        <v>1716044.25</v>
      </c>
      <c r="AP631" s="14">
        <f>AO631/MAX(AO$11:AO631)-1</f>
        <v>-2.295004961503655E-2</v>
      </c>
      <c r="AR631" s="1" t="s">
        <v>879</v>
      </c>
      <c r="AS631" s="15">
        <v>41456.385416666664</v>
      </c>
      <c r="AT631" s="16">
        <v>1455740</v>
      </c>
      <c r="AU631" s="14">
        <f>AT631/MAX(AT$11:AT631)-1</f>
        <v>-5.0247445268775115E-2</v>
      </c>
      <c r="AW631" s="1" t="s">
        <v>880</v>
      </c>
      <c r="AX631" s="15">
        <v>41456.385416666664</v>
      </c>
      <c r="AY631" s="16">
        <v>1248722.5</v>
      </c>
      <c r="AZ631" s="14">
        <f>AY631/MAX(AY$11:AY631)-1</f>
        <v>-5.0634330882984635E-2</v>
      </c>
      <c r="BB631" s="1" t="s">
        <v>881</v>
      </c>
      <c r="BC631" s="15">
        <v>41456.385416666664</v>
      </c>
      <c r="BD631" s="16">
        <v>1443337.88</v>
      </c>
      <c r="BE631" s="14">
        <f>BD631/MAX(BD$11:BD631)-1</f>
        <v>-1.0433642387395192E-3</v>
      </c>
      <c r="BG631" s="1" t="s">
        <v>882</v>
      </c>
      <c r="BH631" s="15">
        <v>41456.385416666664</v>
      </c>
      <c r="BI631" s="16">
        <v>1556569.75</v>
      </c>
      <c r="BJ631" s="14">
        <f>BI631/MAX(BI$11:BI631)-1</f>
        <v>-5.0171225588127033E-3</v>
      </c>
      <c r="BL631" s="1" t="s">
        <v>883</v>
      </c>
      <c r="BM631" s="15">
        <v>41456.385416666664</v>
      </c>
      <c r="BN631" s="16">
        <v>1453089.63</v>
      </c>
      <c r="BO631" s="14">
        <f>BN631/MAX(BN$11:BN631)-1</f>
        <v>-8.7842154700618069E-3</v>
      </c>
      <c r="BQ631" s="1" t="s">
        <v>884</v>
      </c>
      <c r="BR631" s="15">
        <v>41456.385416666664</v>
      </c>
      <c r="BS631" s="16">
        <v>1575788.25</v>
      </c>
      <c r="BT631" s="14">
        <f>BS631/MAX(BS$11:BS631)-1</f>
        <v>-1.5570802361945413E-2</v>
      </c>
      <c r="BV631" s="1" t="s">
        <v>885</v>
      </c>
      <c r="BW631" s="15">
        <v>41456.385416666664</v>
      </c>
      <c r="BX631" s="16">
        <v>1511192.38</v>
      </c>
      <c r="BY631" s="14">
        <f>BX631/MAX(BX$11:BX631)-1</f>
        <v>-2.3710447080268704E-2</v>
      </c>
      <c r="CA631" s="1" t="s">
        <v>886</v>
      </c>
      <c r="CB631" s="15">
        <v>41456.385416666664</v>
      </c>
      <c r="CC631" s="16">
        <v>1485219</v>
      </c>
      <c r="CD631" s="14">
        <f>CC631/MAX(CC$11:CC631)-1</f>
        <v>-9.8313119347940292E-3</v>
      </c>
      <c r="CF631" s="1" t="s">
        <v>887</v>
      </c>
      <c r="CG631" s="15">
        <v>41456.385416666664</v>
      </c>
      <c r="CH631" s="16">
        <v>1394410</v>
      </c>
      <c r="CI631" s="14">
        <f>CH631/MAX(CH$11:CH631)-1</f>
        <v>-4.311655214678578E-3</v>
      </c>
      <c r="CK631" s="1" t="s">
        <v>888</v>
      </c>
      <c r="CL631" s="15">
        <v>41456.385416666664</v>
      </c>
      <c r="CM631" s="16">
        <v>1381601.75</v>
      </c>
      <c r="CN631" s="14">
        <f>CM631/MAX(CM$11:CM631)-1</f>
        <v>-4.5957990062152065E-3</v>
      </c>
      <c r="CP631" s="1" t="s">
        <v>889</v>
      </c>
      <c r="CQ631" s="15">
        <v>41456.385416666664</v>
      </c>
      <c r="CR631" s="16">
        <v>1492244.13</v>
      </c>
      <c r="CS631" s="14">
        <f>CR631/MAX(CR$11:CR631)-1</f>
        <v>-4.5929984053479922E-3</v>
      </c>
      <c r="CU631" s="1" t="s">
        <v>890</v>
      </c>
      <c r="CV631" s="15">
        <v>41456.385416666664</v>
      </c>
      <c r="CW631" s="16">
        <v>1398615.25</v>
      </c>
      <c r="CX631" s="14">
        <f>CW631/MAX(CW$11:CW631)-1</f>
        <v>-8.604792683631346E-3</v>
      </c>
    </row>
    <row r="632" spans="4:102">
      <c r="D632" s="1" t="s">
        <v>871</v>
      </c>
      <c r="E632" s="15">
        <v>41457.385416666664</v>
      </c>
      <c r="F632" s="16">
        <v>1920398.5</v>
      </c>
      <c r="G632" s="14">
        <f>F632/MAX(F$11:F632)-1</f>
        <v>-1.8584951299820851E-2</v>
      </c>
      <c r="I632" s="1" t="s">
        <v>872</v>
      </c>
      <c r="J632" s="15">
        <v>41457.385416666664</v>
      </c>
      <c r="K632" s="16">
        <v>1525816.38</v>
      </c>
      <c r="L632" s="14">
        <f>K632/MAX(K$11:K632)-1</f>
        <v>-6.1833082725721411E-2</v>
      </c>
      <c r="N632" s="1" t="s">
        <v>873</v>
      </c>
      <c r="O632" s="15">
        <v>41457.385416666664</v>
      </c>
      <c r="P632" s="16">
        <v>1325586.75</v>
      </c>
      <c r="Q632" s="14">
        <f>P632/MAX(P$11:P632)-1</f>
        <v>-8.8969880538744328E-2</v>
      </c>
      <c r="S632" s="1" t="s">
        <v>874</v>
      </c>
      <c r="T632" s="15">
        <v>41457.385416666664</v>
      </c>
      <c r="U632" s="16">
        <v>1298971.1299999999</v>
      </c>
      <c r="V632" s="14">
        <f>U632/MAX(U$11:U632)-1</f>
        <v>-0.10866622604934117</v>
      </c>
      <c r="X632" s="1" t="s">
        <v>875</v>
      </c>
      <c r="Y632" s="15">
        <v>41457.385416666664</v>
      </c>
      <c r="Z632" s="16">
        <v>1479738.25</v>
      </c>
      <c r="AA632" s="14">
        <f>Z632/MAX(Z$11:Z632)-1</f>
        <v>-0.10097099670217924</v>
      </c>
      <c r="AC632" s="1" t="s">
        <v>876</v>
      </c>
      <c r="AD632" s="15">
        <v>41457.385416666664</v>
      </c>
      <c r="AE632" s="16">
        <v>1542287.75</v>
      </c>
      <c r="AF632" s="14">
        <f>AE632/MAX(AE$11:AE632)-1</f>
        <v>-1.475798599038991E-2</v>
      </c>
      <c r="AH632" s="1" t="s">
        <v>877</v>
      </c>
      <c r="AI632" s="15">
        <v>41457.385416666664</v>
      </c>
      <c r="AJ632" s="16">
        <v>1681316.13</v>
      </c>
      <c r="AK632" s="14">
        <f>AJ632/MAX(AJ$11:AJ632)-1</f>
        <v>-1.8412754848704416E-2</v>
      </c>
      <c r="AM632" s="1" t="s">
        <v>878</v>
      </c>
      <c r="AN632" s="15">
        <v>41457.385416666664</v>
      </c>
      <c r="AO632" s="16">
        <v>1710799.13</v>
      </c>
      <c r="AP632" s="14">
        <f>AO632/MAX(AO$11:AO632)-1</f>
        <v>-2.5936420296190699E-2</v>
      </c>
      <c r="AR632" s="1" t="s">
        <v>879</v>
      </c>
      <c r="AS632" s="15">
        <v>41457.385416666664</v>
      </c>
      <c r="AT632" s="16">
        <v>1453525.75</v>
      </c>
      <c r="AU632" s="14">
        <f>AT632/MAX(AT$11:AT632)-1</f>
        <v>-5.1692064221550815E-2</v>
      </c>
      <c r="AW632" s="1" t="s">
        <v>880</v>
      </c>
      <c r="AX632" s="15">
        <v>41457.385416666664</v>
      </c>
      <c r="AY632" s="16">
        <v>1247369</v>
      </c>
      <c r="AZ632" s="14">
        <f>AY632/MAX(AY$11:AY632)-1</f>
        <v>-5.166335569286018E-2</v>
      </c>
      <c r="BB632" s="1" t="s">
        <v>881</v>
      </c>
      <c r="BC632" s="15">
        <v>41457.385416666664</v>
      </c>
      <c r="BD632" s="16">
        <v>1440468.88</v>
      </c>
      <c r="BE632" s="14">
        <f>BD632/MAX(BD$11:BD632)-1</f>
        <v>-3.0290438413554943E-3</v>
      </c>
      <c r="BG632" s="1" t="s">
        <v>882</v>
      </c>
      <c r="BH632" s="15">
        <v>41457.385416666664</v>
      </c>
      <c r="BI632" s="16">
        <v>1553007.63</v>
      </c>
      <c r="BJ632" s="14">
        <f>BI632/MAX(BI$11:BI632)-1</f>
        <v>-7.2940834257387843E-3</v>
      </c>
      <c r="BL632" s="1" t="s">
        <v>883</v>
      </c>
      <c r="BM632" s="15">
        <v>41457.385416666664</v>
      </c>
      <c r="BN632" s="16">
        <v>1449764.25</v>
      </c>
      <c r="BO632" s="14">
        <f>BN632/MAX(BN$11:BN632)-1</f>
        <v>-1.1052602139065892E-2</v>
      </c>
      <c r="BQ632" s="1" t="s">
        <v>884</v>
      </c>
      <c r="BR632" s="15">
        <v>41457.385416666664</v>
      </c>
      <c r="BS632" s="16">
        <v>1572182.13</v>
      </c>
      <c r="BT632" s="14">
        <f>BS632/MAX(BS$11:BS632)-1</f>
        <v>-1.7823623969281721E-2</v>
      </c>
      <c r="BV632" s="1" t="s">
        <v>885</v>
      </c>
      <c r="BW632" s="15">
        <v>41457.385416666664</v>
      </c>
      <c r="BX632" s="16">
        <v>1506673.13</v>
      </c>
      <c r="BY632" s="14">
        <f>BX632/MAX(BX$11:BX632)-1</f>
        <v>-2.6630059844616083E-2</v>
      </c>
      <c r="CA632" s="1" t="s">
        <v>886</v>
      </c>
      <c r="CB632" s="15">
        <v>41457.385416666664</v>
      </c>
      <c r="CC632" s="16">
        <v>1487185.88</v>
      </c>
      <c r="CD632" s="14">
        <f>CC632/MAX(CC$11:CC632)-1</f>
        <v>-8.5200285555876443E-3</v>
      </c>
      <c r="CF632" s="1" t="s">
        <v>887</v>
      </c>
      <c r="CG632" s="15">
        <v>41457.385416666664</v>
      </c>
      <c r="CH632" s="16">
        <v>1391698.5</v>
      </c>
      <c r="CI632" s="14">
        <f>CH632/MAX(CH$11:CH632)-1</f>
        <v>-6.2478210101658549E-3</v>
      </c>
      <c r="CK632" s="1" t="s">
        <v>888</v>
      </c>
      <c r="CL632" s="15">
        <v>41457.385416666664</v>
      </c>
      <c r="CM632" s="16">
        <v>1378350.75</v>
      </c>
      <c r="CN632" s="14">
        <f>CM632/MAX(CM$11:CM632)-1</f>
        <v>-6.9380507132869029E-3</v>
      </c>
      <c r="CP632" s="1" t="s">
        <v>889</v>
      </c>
      <c r="CQ632" s="15">
        <v>41457.385416666664</v>
      </c>
      <c r="CR632" s="16">
        <v>1488732.75</v>
      </c>
      <c r="CS632" s="14">
        <f>CR632/MAX(CR$11:CR632)-1</f>
        <v>-6.9352775049879023E-3</v>
      </c>
      <c r="CU632" s="1" t="s">
        <v>890</v>
      </c>
      <c r="CV632" s="15">
        <v>41457.385416666664</v>
      </c>
      <c r="CW632" s="16">
        <v>1395324.13</v>
      </c>
      <c r="CX632" s="14">
        <f>CW632/MAX(CW$11:CW632)-1</f>
        <v>-1.0937672004590504E-2</v>
      </c>
    </row>
    <row r="633" spans="4:102">
      <c r="D633" s="1" t="s">
        <v>871</v>
      </c>
      <c r="E633" s="15">
        <v>41458.385416666664</v>
      </c>
      <c r="F633" s="16">
        <v>1930535.5</v>
      </c>
      <c r="G633" s="14">
        <f>F633/MAX(F$11:F633)-1</f>
        <v>-1.340446175628407E-2</v>
      </c>
      <c r="I633" s="1" t="s">
        <v>872</v>
      </c>
      <c r="J633" s="15">
        <v>41458.385416666664</v>
      </c>
      <c r="K633" s="16">
        <v>1534209.13</v>
      </c>
      <c r="L633" s="14">
        <f>K633/MAX(K$11:K633)-1</f>
        <v>-5.6672697440728115E-2</v>
      </c>
      <c r="N633" s="1" t="s">
        <v>873</v>
      </c>
      <c r="O633" s="15">
        <v>41458.385416666664</v>
      </c>
      <c r="P633" s="16">
        <v>1332879.6299999999</v>
      </c>
      <c r="Q633" s="14">
        <f>P633/MAX(P$11:P633)-1</f>
        <v>-8.3957735284866053E-2</v>
      </c>
      <c r="S633" s="1" t="s">
        <v>874</v>
      </c>
      <c r="T633" s="15">
        <v>41458.385416666664</v>
      </c>
      <c r="U633" s="16">
        <v>1305756.75</v>
      </c>
      <c r="V633" s="14">
        <f>U633/MAX(U$11:U633)-1</f>
        <v>-0.10401003920768659</v>
      </c>
      <c r="X633" s="1" t="s">
        <v>875</v>
      </c>
      <c r="Y633" s="15">
        <v>41458.385416666664</v>
      </c>
      <c r="Z633" s="16">
        <v>1482562.88</v>
      </c>
      <c r="AA633" s="14">
        <f>Z633/MAX(Z$11:Z633)-1</f>
        <v>-9.9254865965148542E-2</v>
      </c>
      <c r="AC633" s="1" t="s">
        <v>876</v>
      </c>
      <c r="AD633" s="15">
        <v>41458.385416666664</v>
      </c>
      <c r="AE633" s="16">
        <v>1536065.75</v>
      </c>
      <c r="AF633" s="14">
        <f>AE633/MAX(AE$11:AE633)-1</f>
        <v>-1.8732714967630293E-2</v>
      </c>
      <c r="AH633" s="1" t="s">
        <v>877</v>
      </c>
      <c r="AI633" s="15">
        <v>41458.385416666664</v>
      </c>
      <c r="AJ633" s="16">
        <v>1676807</v>
      </c>
      <c r="AK633" s="14">
        <f>AJ633/MAX(AJ$11:AJ633)-1</f>
        <v>-2.1045278510229526E-2</v>
      </c>
      <c r="AM633" s="1" t="s">
        <v>878</v>
      </c>
      <c r="AN633" s="15">
        <v>41458.385416666664</v>
      </c>
      <c r="AO633" s="16">
        <v>1719989.75</v>
      </c>
      <c r="AP633" s="14">
        <f>AO633/MAX(AO$11:AO633)-1</f>
        <v>-2.0703632846212572E-2</v>
      </c>
      <c r="AR633" s="1" t="s">
        <v>879</v>
      </c>
      <c r="AS633" s="15">
        <v>41458.385416666664</v>
      </c>
      <c r="AT633" s="16">
        <v>1461510.88</v>
      </c>
      <c r="AU633" s="14">
        <f>AT633/MAX(AT$11:AT633)-1</f>
        <v>-4.6482413035651593E-2</v>
      </c>
      <c r="AW633" s="1" t="s">
        <v>880</v>
      </c>
      <c r="AX633" s="15">
        <v>41458.385416666664</v>
      </c>
      <c r="AY633" s="16">
        <v>1254321.75</v>
      </c>
      <c r="AZ633" s="14">
        <f>AY633/MAX(AY$11:AY633)-1</f>
        <v>-4.637739171291011E-2</v>
      </c>
      <c r="BB633" s="1" t="s">
        <v>881</v>
      </c>
      <c r="BC633" s="15">
        <v>41458.385416666664</v>
      </c>
      <c r="BD633" s="16">
        <v>1434640.5</v>
      </c>
      <c r="BE633" s="14">
        <f>BD633/MAX(BD$11:BD633)-1</f>
        <v>-7.0629564528211786E-3</v>
      </c>
      <c r="BG633" s="1" t="s">
        <v>882</v>
      </c>
      <c r="BH633" s="15">
        <v>41458.385416666664</v>
      </c>
      <c r="BI633" s="16">
        <v>1547313</v>
      </c>
      <c r="BJ633" s="14">
        <f>BI633/MAX(BI$11:BI633)-1</f>
        <v>-1.0934176870547652E-2</v>
      </c>
      <c r="BL633" s="1" t="s">
        <v>883</v>
      </c>
      <c r="BM633" s="15">
        <v>41458.385416666664</v>
      </c>
      <c r="BN633" s="16">
        <v>1445311.38</v>
      </c>
      <c r="BO633" s="14">
        <f>BN633/MAX(BN$11:BN633)-1</f>
        <v>-1.4090098890357061E-2</v>
      </c>
      <c r="BQ633" s="1" t="s">
        <v>884</v>
      </c>
      <c r="BR633" s="15">
        <v>41458.385416666664</v>
      </c>
      <c r="BS633" s="16">
        <v>1567353.13</v>
      </c>
      <c r="BT633" s="14">
        <f>BS633/MAX(BS$11:BS633)-1</f>
        <v>-2.0840405313725774E-2</v>
      </c>
      <c r="BV633" s="1" t="s">
        <v>885</v>
      </c>
      <c r="BW633" s="15">
        <v>41458.385416666664</v>
      </c>
      <c r="BX633" s="16">
        <v>1514714.88</v>
      </c>
      <c r="BY633" s="14">
        <f>BX633/MAX(BX$11:BX633)-1</f>
        <v>-2.1434773912726857E-2</v>
      </c>
      <c r="CA633" s="1" t="s">
        <v>886</v>
      </c>
      <c r="CB633" s="15">
        <v>41458.385416666664</v>
      </c>
      <c r="CC633" s="16">
        <v>1493732.75</v>
      </c>
      <c r="CD633" s="14">
        <f>CC633/MAX(CC$11:CC633)-1</f>
        <v>-4.1553485462195727E-3</v>
      </c>
      <c r="CF633" s="1" t="s">
        <v>887</v>
      </c>
      <c r="CG633" s="15">
        <v>41458.385416666664</v>
      </c>
      <c r="CH633" s="16">
        <v>1386190.38</v>
      </c>
      <c r="CI633" s="14">
        <f>CH633/MAX(CH$11:CH633)-1</f>
        <v>-1.0180933140514159E-2</v>
      </c>
      <c r="CK633" s="1" t="s">
        <v>888</v>
      </c>
      <c r="CL633" s="15">
        <v>41458.385416666664</v>
      </c>
      <c r="CM633" s="16">
        <v>1372021.13</v>
      </c>
      <c r="CN633" s="14">
        <f>CM633/MAX(CM$11:CM633)-1</f>
        <v>-1.1498359310677109E-2</v>
      </c>
      <c r="CP633" s="1" t="s">
        <v>889</v>
      </c>
      <c r="CQ633" s="15">
        <v>41458.385416666664</v>
      </c>
      <c r="CR633" s="16">
        <v>1483112.88</v>
      </c>
      <c r="CS633" s="14">
        <f>CR633/MAX(CR$11:CR633)-1</f>
        <v>-1.0684032707698576E-2</v>
      </c>
      <c r="CU633" s="1" t="s">
        <v>890</v>
      </c>
      <c r="CV633" s="15">
        <v>41458.385416666664</v>
      </c>
      <c r="CW633" s="16">
        <v>1390056.75</v>
      </c>
      <c r="CX633" s="14">
        <f>CW633/MAX(CW$11:CW633)-1</f>
        <v>-1.4671404556923284E-2</v>
      </c>
    </row>
    <row r="634" spans="4:102">
      <c r="D634" s="1" t="s">
        <v>871</v>
      </c>
      <c r="E634" s="15">
        <v>41459.385416666664</v>
      </c>
      <c r="F634" s="16">
        <v>1914014</v>
      </c>
      <c r="G634" s="14">
        <f>F634/MAX(F$11:F634)-1</f>
        <v>-2.1847734716089029E-2</v>
      </c>
      <c r="I634" s="1" t="s">
        <v>872</v>
      </c>
      <c r="J634" s="15">
        <v>41459.385416666664</v>
      </c>
      <c r="K634" s="16">
        <v>1521624</v>
      </c>
      <c r="L634" s="14">
        <f>K634/MAX(K$11:K634)-1</f>
        <v>-6.4410818993464347E-2</v>
      </c>
      <c r="N634" s="1" t="s">
        <v>873</v>
      </c>
      <c r="O634" s="15">
        <v>41459.385416666664</v>
      </c>
      <c r="P634" s="16">
        <v>1323185.8799999999</v>
      </c>
      <c r="Q634" s="14">
        <f>P634/MAX(P$11:P634)-1</f>
        <v>-9.0619915802683915E-2</v>
      </c>
      <c r="S634" s="1" t="s">
        <v>874</v>
      </c>
      <c r="T634" s="15">
        <v>41459.385416666664</v>
      </c>
      <c r="U634" s="16">
        <v>1303521.25</v>
      </c>
      <c r="V634" s="14">
        <f>U634/MAX(U$11:U634)-1</f>
        <v>-0.10554400451734425</v>
      </c>
      <c r="X634" s="1" t="s">
        <v>875</v>
      </c>
      <c r="Y634" s="15">
        <v>41459.385416666664</v>
      </c>
      <c r="Z634" s="16">
        <v>1477866.88</v>
      </c>
      <c r="AA634" s="14">
        <f>Z634/MAX(Z$11:Z634)-1</f>
        <v>-0.10210796528827992</v>
      </c>
      <c r="AC634" s="1" t="s">
        <v>876</v>
      </c>
      <c r="AD634" s="15">
        <v>41459.385416666664</v>
      </c>
      <c r="AE634" s="16">
        <v>1534821.38</v>
      </c>
      <c r="AF634" s="14">
        <f>AE634/MAX(AE$11:AE634)-1</f>
        <v>-1.952764159852205E-2</v>
      </c>
      <c r="AH634" s="1" t="s">
        <v>877</v>
      </c>
      <c r="AI634" s="15">
        <v>41459.385416666664</v>
      </c>
      <c r="AJ634" s="16">
        <v>1675324.13</v>
      </c>
      <c r="AK634" s="14">
        <f>AJ634/MAX(AJ$11:AJ634)-1</f>
        <v>-2.1911008786794306E-2</v>
      </c>
      <c r="AM634" s="1" t="s">
        <v>878</v>
      </c>
      <c r="AN634" s="15">
        <v>41459.385416666664</v>
      </c>
      <c r="AO634" s="16">
        <v>1705852.5</v>
      </c>
      <c r="AP634" s="14">
        <f>AO634/MAX(AO$11:AO634)-1</f>
        <v>-2.8752842189782801E-2</v>
      </c>
      <c r="AR634" s="1" t="s">
        <v>879</v>
      </c>
      <c r="AS634" s="15">
        <v>41459.385416666664</v>
      </c>
      <c r="AT634" s="16">
        <v>1453612.25</v>
      </c>
      <c r="AU634" s="14">
        <f>AT634/MAX(AT$11:AT634)-1</f>
        <v>-5.1635629970939956E-2</v>
      </c>
      <c r="AW634" s="1" t="s">
        <v>880</v>
      </c>
      <c r="AX634" s="15">
        <v>41459.385416666664</v>
      </c>
      <c r="AY634" s="16">
        <v>1245848.8799999999</v>
      </c>
      <c r="AZ634" s="14">
        <f>AY634/MAX(AY$11:AY634)-1</f>
        <v>-5.2819056611950188E-2</v>
      </c>
      <c r="BB634" s="1" t="s">
        <v>881</v>
      </c>
      <c r="BC634" s="15">
        <v>41459.385416666664</v>
      </c>
      <c r="BD634" s="16">
        <v>1432654.63</v>
      </c>
      <c r="BE634" s="14">
        <f>BD634/MAX(BD$11:BD634)-1</f>
        <v>-8.4374080221649717E-3</v>
      </c>
      <c r="BG634" s="1" t="s">
        <v>882</v>
      </c>
      <c r="BH634" s="15">
        <v>41459.385416666664</v>
      </c>
      <c r="BI634" s="16">
        <v>1546059.75</v>
      </c>
      <c r="BJ634" s="14">
        <f>BI634/MAX(BI$11:BI634)-1</f>
        <v>-1.1735273185796702E-2</v>
      </c>
      <c r="BL634" s="1" t="s">
        <v>883</v>
      </c>
      <c r="BM634" s="15">
        <v>41459.385416666664</v>
      </c>
      <c r="BN634" s="16">
        <v>1444108.13</v>
      </c>
      <c r="BO634" s="14">
        <f>BN634/MAX(BN$11:BN634)-1</f>
        <v>-1.4910888171425496E-2</v>
      </c>
      <c r="BQ634" s="1" t="s">
        <v>884</v>
      </c>
      <c r="BR634" s="15">
        <v>41459.385416666664</v>
      </c>
      <c r="BS634" s="16">
        <v>1566048.38</v>
      </c>
      <c r="BT634" s="14">
        <f>BS634/MAX(BS$11:BS634)-1</f>
        <v>-2.1655511020738261E-2</v>
      </c>
      <c r="BV634" s="1" t="s">
        <v>885</v>
      </c>
      <c r="BW634" s="15">
        <v>41459.385416666664</v>
      </c>
      <c r="BX634" s="16">
        <v>1513467.13</v>
      </c>
      <c r="BY634" s="14">
        <f>BX634/MAX(BX$11:BX634)-1</f>
        <v>-2.2240869354827719E-2</v>
      </c>
      <c r="CA634" s="1" t="s">
        <v>886</v>
      </c>
      <c r="CB634" s="15">
        <v>41459.385416666664</v>
      </c>
      <c r="CC634" s="16">
        <v>1492369.63</v>
      </c>
      <c r="CD634" s="14">
        <f>CC634/MAX(CC$11:CC634)-1</f>
        <v>-5.0641160357787207E-3</v>
      </c>
      <c r="CF634" s="1" t="s">
        <v>887</v>
      </c>
      <c r="CG634" s="15">
        <v>41459.385416666664</v>
      </c>
      <c r="CH634" s="16">
        <v>1384279.63</v>
      </c>
      <c r="CI634" s="14">
        <f>CH634/MAX(CH$11:CH634)-1</f>
        <v>-1.1545317722379322E-2</v>
      </c>
      <c r="CK634" s="1" t="s">
        <v>888</v>
      </c>
      <c r="CL634" s="15">
        <v>41459.385416666664</v>
      </c>
      <c r="CM634" s="16">
        <v>1370963.13</v>
      </c>
      <c r="CN634" s="14">
        <f>CM634/MAX(CM$11:CM634)-1</f>
        <v>-1.2260617786863492E-2</v>
      </c>
      <c r="CP634" s="1" t="s">
        <v>889</v>
      </c>
      <c r="CQ634" s="15">
        <v>41459.385416666664</v>
      </c>
      <c r="CR634" s="16">
        <v>1481907.13</v>
      </c>
      <c r="CS634" s="14">
        <f>CR634/MAX(CR$11:CR634)-1</f>
        <v>-1.1488332733440854E-2</v>
      </c>
      <c r="CU634" s="1" t="s">
        <v>890</v>
      </c>
      <c r="CV634" s="15">
        <v>41459.385416666664</v>
      </c>
      <c r="CW634" s="16">
        <v>1388926.75</v>
      </c>
      <c r="CX634" s="14">
        <f>CW634/MAX(CW$11:CW634)-1</f>
        <v>-1.5472394381871535E-2</v>
      </c>
    </row>
    <row r="635" spans="4:102">
      <c r="D635" s="1" t="s">
        <v>871</v>
      </c>
      <c r="E635" s="15">
        <v>41460.385416666664</v>
      </c>
      <c r="F635" s="16">
        <v>1915481.25</v>
      </c>
      <c r="G635" s="14">
        <f>F635/MAX(F$11:F635)-1</f>
        <v>-2.1097900121756052E-2</v>
      </c>
      <c r="I635" s="1" t="s">
        <v>872</v>
      </c>
      <c r="J635" s="15">
        <v>41460.385416666664</v>
      </c>
      <c r="K635" s="16">
        <v>1522739</v>
      </c>
      <c r="L635" s="14">
        <f>K635/MAX(K$11:K635)-1</f>
        <v>-6.3725247566605692E-2</v>
      </c>
      <c r="N635" s="1" t="s">
        <v>873</v>
      </c>
      <c r="O635" s="15">
        <v>41460.385416666664</v>
      </c>
      <c r="P635" s="16">
        <v>1323967.25</v>
      </c>
      <c r="Q635" s="14">
        <f>P635/MAX(P$11:P635)-1</f>
        <v>-9.0082907112423949E-2</v>
      </c>
      <c r="S635" s="1" t="s">
        <v>874</v>
      </c>
      <c r="T635" s="15">
        <v>41460.385416666664</v>
      </c>
      <c r="U635" s="16">
        <v>1305410.6299999999</v>
      </c>
      <c r="V635" s="14">
        <f>U635/MAX(U$11:U635)-1</f>
        <v>-0.10424754136513636</v>
      </c>
      <c r="X635" s="1" t="s">
        <v>875</v>
      </c>
      <c r="Y635" s="15">
        <v>41460.385416666664</v>
      </c>
      <c r="Z635" s="16">
        <v>1481185.75</v>
      </c>
      <c r="AA635" s="14">
        <f>Z635/MAX(Z$11:Z635)-1</f>
        <v>-0.10009155435332218</v>
      </c>
      <c r="AC635" s="1" t="s">
        <v>876</v>
      </c>
      <c r="AD635" s="15">
        <v>41460.385416666664</v>
      </c>
      <c r="AE635" s="16">
        <v>1532723</v>
      </c>
      <c r="AF635" s="14">
        <f>AE635/MAX(AE$11:AE635)-1</f>
        <v>-2.0868125653691005E-2</v>
      </c>
      <c r="AH635" s="1" t="s">
        <v>877</v>
      </c>
      <c r="AI635" s="15">
        <v>41460.385416666664</v>
      </c>
      <c r="AJ635" s="16">
        <v>1671347.38</v>
      </c>
      <c r="AK635" s="14">
        <f>AJ635/MAX(AJ$11:AJ635)-1</f>
        <v>-2.4232717957071159E-2</v>
      </c>
      <c r="AM635" s="1" t="s">
        <v>878</v>
      </c>
      <c r="AN635" s="15">
        <v>41460.385416666664</v>
      </c>
      <c r="AO635" s="16">
        <v>1707184.38</v>
      </c>
      <c r="AP635" s="14">
        <f>AO635/MAX(AO$11:AO635)-1</f>
        <v>-2.7994520667526723E-2</v>
      </c>
      <c r="AR635" s="1" t="s">
        <v>879</v>
      </c>
      <c r="AS635" s="15">
        <v>41460.385416666664</v>
      </c>
      <c r="AT635" s="16">
        <v>1454406.5</v>
      </c>
      <c r="AU635" s="14">
        <f>AT635/MAX(AT$11:AT635)-1</f>
        <v>-5.1117446114897436E-2</v>
      </c>
      <c r="AW635" s="1" t="s">
        <v>880</v>
      </c>
      <c r="AX635" s="15">
        <v>41460.385416666664</v>
      </c>
      <c r="AY635" s="16">
        <v>1245692.25</v>
      </c>
      <c r="AZ635" s="14">
        <f>AY635/MAX(AY$11:AY635)-1</f>
        <v>-5.293813762855204E-2</v>
      </c>
      <c r="BB635" s="1" t="s">
        <v>881</v>
      </c>
      <c r="BC635" s="15">
        <v>41460.385416666664</v>
      </c>
      <c r="BD635" s="16">
        <v>1430604.38</v>
      </c>
      <c r="BE635" s="14">
        <f>BD635/MAX(BD$11:BD635)-1</f>
        <v>-9.8564179926298179E-3</v>
      </c>
      <c r="BG635" s="1" t="s">
        <v>882</v>
      </c>
      <c r="BH635" s="15">
        <v>41460.385416666664</v>
      </c>
      <c r="BI635" s="16">
        <v>1543946.5</v>
      </c>
      <c r="BJ635" s="14">
        <f>BI635/MAX(BI$11:BI635)-1</f>
        <v>-1.3086094480989297E-2</v>
      </c>
      <c r="BL635" s="1" t="s">
        <v>883</v>
      </c>
      <c r="BM635" s="15">
        <v>41460.385416666664</v>
      </c>
      <c r="BN635" s="16">
        <v>1439589.25</v>
      </c>
      <c r="BO635" s="14">
        <f>BN635/MAX(BN$11:BN635)-1</f>
        <v>-1.7993413221443544E-2</v>
      </c>
      <c r="BQ635" s="1" t="s">
        <v>884</v>
      </c>
      <c r="BR635" s="15">
        <v>41460.385416666664</v>
      </c>
      <c r="BS635" s="16">
        <v>1562337.5</v>
      </c>
      <c r="BT635" s="14">
        <f>BS635/MAX(BS$11:BS635)-1</f>
        <v>-2.3973778478901586E-2</v>
      </c>
      <c r="BV635" s="1" t="s">
        <v>885</v>
      </c>
      <c r="BW635" s="15">
        <v>41460.385416666664</v>
      </c>
      <c r="BX635" s="16">
        <v>1514692.88</v>
      </c>
      <c r="BY635" s="14">
        <f>BX635/MAX(BX$11:BX635)-1</f>
        <v>-2.1448986775661094E-2</v>
      </c>
      <c r="CA635" s="1" t="s">
        <v>886</v>
      </c>
      <c r="CB635" s="15">
        <v>41460.385416666664</v>
      </c>
      <c r="CC635" s="16">
        <v>1490071.13</v>
      </c>
      <c r="CD635" s="14">
        <f>CC635/MAX(CC$11:CC635)-1</f>
        <v>-6.5964844807810952E-3</v>
      </c>
      <c r="CF635" s="1" t="s">
        <v>887</v>
      </c>
      <c r="CG635" s="15">
        <v>41460.385416666664</v>
      </c>
      <c r="CH635" s="16">
        <v>1382297.63</v>
      </c>
      <c r="CI635" s="14">
        <f>CH635/MAX(CH$11:CH635)-1</f>
        <v>-1.2960578871800577E-2</v>
      </c>
      <c r="CK635" s="1" t="s">
        <v>888</v>
      </c>
      <c r="CL635" s="15">
        <v>41460.385416666664</v>
      </c>
      <c r="CM635" s="16">
        <v>1369179.25</v>
      </c>
      <c r="CN635" s="14">
        <f>CM635/MAX(CM$11:CM635)-1</f>
        <v>-1.3545851861059388E-2</v>
      </c>
      <c r="CP635" s="1" t="s">
        <v>889</v>
      </c>
      <c r="CQ635" s="15">
        <v>41460.385416666664</v>
      </c>
      <c r="CR635" s="16">
        <v>1479328.25</v>
      </c>
      <c r="CS635" s="14">
        <f>CR635/MAX(CR$11:CR635)-1</f>
        <v>-1.3208584236974796E-2</v>
      </c>
      <c r="CU635" s="1" t="s">
        <v>890</v>
      </c>
      <c r="CV635" s="15">
        <v>41460.385416666664</v>
      </c>
      <c r="CW635" s="16">
        <v>1383343.63</v>
      </c>
      <c r="CX635" s="14">
        <f>CW635/MAX(CW$11:CW635)-1</f>
        <v>-1.9429936250424995E-2</v>
      </c>
    </row>
    <row r="636" spans="4:102">
      <c r="D636" s="1" t="s">
        <v>871</v>
      </c>
      <c r="E636" s="15">
        <v>41463.385416666664</v>
      </c>
      <c r="F636" s="16">
        <v>1907449.38</v>
      </c>
      <c r="G636" s="14">
        <f>F636/MAX(F$11:F636)-1</f>
        <v>-2.5202568026466254E-2</v>
      </c>
      <c r="I636" s="1" t="s">
        <v>872</v>
      </c>
      <c r="J636" s="15">
        <v>41463.385416666664</v>
      </c>
      <c r="K636" s="16">
        <v>1527643.38</v>
      </c>
      <c r="L636" s="14">
        <f>K636/MAX(K$11:K636)-1</f>
        <v>-6.0709729365299281E-2</v>
      </c>
      <c r="N636" s="1" t="s">
        <v>873</v>
      </c>
      <c r="O636" s="15">
        <v>41463.385416666664</v>
      </c>
      <c r="P636" s="16">
        <v>1329682.1299999999</v>
      </c>
      <c r="Q636" s="14">
        <f>P636/MAX(P$11:P636)-1</f>
        <v>-8.6155266911504103E-2</v>
      </c>
      <c r="S636" s="1" t="s">
        <v>874</v>
      </c>
      <c r="T636" s="15">
        <v>41463.385416666664</v>
      </c>
      <c r="U636" s="16">
        <v>1308725.8799999999</v>
      </c>
      <c r="V636" s="14">
        <f>U636/MAX(U$11:U636)-1</f>
        <v>-0.10197266840926866</v>
      </c>
      <c r="X636" s="1" t="s">
        <v>875</v>
      </c>
      <c r="Y636" s="15">
        <v>41463.385416666664</v>
      </c>
      <c r="Z636" s="16">
        <v>1485529.63</v>
      </c>
      <c r="AA636" s="14">
        <f>Z636/MAX(Z$11:Z636)-1</f>
        <v>-9.7452388874667228E-2</v>
      </c>
      <c r="AC636" s="1" t="s">
        <v>876</v>
      </c>
      <c r="AD636" s="15">
        <v>41463.385416666664</v>
      </c>
      <c r="AE636" s="16">
        <v>1536192.63</v>
      </c>
      <c r="AF636" s="14">
        <f>AE636/MAX(AE$11:AE636)-1</f>
        <v>-1.8651661670839537E-2</v>
      </c>
      <c r="AH636" s="1" t="s">
        <v>877</v>
      </c>
      <c r="AI636" s="15">
        <v>41463.385416666664</v>
      </c>
      <c r="AJ636" s="16">
        <v>1662968</v>
      </c>
      <c r="AK636" s="14">
        <f>AJ636/MAX(AJ$11:AJ636)-1</f>
        <v>-2.9124773878925536E-2</v>
      </c>
      <c r="AM636" s="1" t="s">
        <v>878</v>
      </c>
      <c r="AN636" s="15">
        <v>41463.385416666664</v>
      </c>
      <c r="AO636" s="16">
        <v>1698289.25</v>
      </c>
      <c r="AP636" s="14">
        <f>AO636/MAX(AO$11:AO636)-1</f>
        <v>-3.3059067415180721E-2</v>
      </c>
      <c r="AR636" s="1" t="s">
        <v>879</v>
      </c>
      <c r="AS636" s="15">
        <v>41463.385416666664</v>
      </c>
      <c r="AT636" s="16">
        <v>1456706.13</v>
      </c>
      <c r="AU636" s="14">
        <f>AT636/MAX(AT$11:AT636)-1</f>
        <v>-4.9617123620883108E-2</v>
      </c>
      <c r="AW636" s="1" t="s">
        <v>880</v>
      </c>
      <c r="AX636" s="15">
        <v>41463.385416666664</v>
      </c>
      <c r="AY636" s="16">
        <v>1248919.1299999999</v>
      </c>
      <c r="AZ636" s="14">
        <f>AY636/MAX(AY$11:AY636)-1</f>
        <v>-5.0484839085152555E-2</v>
      </c>
      <c r="BB636" s="1" t="s">
        <v>881</v>
      </c>
      <c r="BC636" s="15">
        <v>41463.385416666664</v>
      </c>
      <c r="BD636" s="16">
        <v>1433812.13</v>
      </c>
      <c r="BE636" s="14">
        <f>BD636/MAX(BD$11:BD636)-1</f>
        <v>-7.6362842368641326E-3</v>
      </c>
      <c r="BG636" s="1" t="s">
        <v>882</v>
      </c>
      <c r="BH636" s="15">
        <v>41463.385416666664</v>
      </c>
      <c r="BI636" s="16">
        <v>1547440.63</v>
      </c>
      <c r="BJ636" s="14">
        <f>BI636/MAX(BI$11:BI636)-1</f>
        <v>-1.085259384823356E-2</v>
      </c>
      <c r="BL636" s="1" t="s">
        <v>883</v>
      </c>
      <c r="BM636" s="15">
        <v>41463.385416666664</v>
      </c>
      <c r="BN636" s="16">
        <v>1432324.63</v>
      </c>
      <c r="BO636" s="14">
        <f>BN636/MAX(BN$11:BN636)-1</f>
        <v>-2.2948927226874916E-2</v>
      </c>
      <c r="BQ636" s="1" t="s">
        <v>884</v>
      </c>
      <c r="BR636" s="15">
        <v>41463.385416666664</v>
      </c>
      <c r="BS636" s="16">
        <v>1554181.5</v>
      </c>
      <c r="BT636" s="14">
        <f>BS636/MAX(BS$11:BS636)-1</f>
        <v>-2.9069009095030296E-2</v>
      </c>
      <c r="BV636" s="1" t="s">
        <v>885</v>
      </c>
      <c r="BW636" s="15">
        <v>41463.385416666664</v>
      </c>
      <c r="BX636" s="16">
        <v>1506361</v>
      </c>
      <c r="BY636" s="14">
        <f>BX636/MAX(BX$11:BX636)-1</f>
        <v>-2.6831708067691862E-2</v>
      </c>
      <c r="CA636" s="1" t="s">
        <v>886</v>
      </c>
      <c r="CB636" s="15">
        <v>41463.385416666664</v>
      </c>
      <c r="CC636" s="16">
        <v>1493871.63</v>
      </c>
      <c r="CD636" s="14">
        <f>CC636/MAX(CC$11:CC636)-1</f>
        <v>-4.0627597580352726E-3</v>
      </c>
      <c r="CF636" s="1" t="s">
        <v>887</v>
      </c>
      <c r="CG636" s="15">
        <v>41463.385416666664</v>
      </c>
      <c r="CH636" s="16">
        <v>1385398.63</v>
      </c>
      <c r="CI636" s="14">
        <f>CH636/MAX(CH$11:CH636)-1</f>
        <v>-1.0746287840339819E-2</v>
      </c>
      <c r="CK636" s="1" t="s">
        <v>888</v>
      </c>
      <c r="CL636" s="15">
        <v>41463.385416666664</v>
      </c>
      <c r="CM636" s="16">
        <v>1372128.88</v>
      </c>
      <c r="CN636" s="14">
        <f>CM636/MAX(CM$11:CM636)-1</f>
        <v>-1.1420728544316971E-2</v>
      </c>
      <c r="CP636" s="1" t="s">
        <v>889</v>
      </c>
      <c r="CQ636" s="15">
        <v>41463.385416666664</v>
      </c>
      <c r="CR636" s="16">
        <v>1471819.88</v>
      </c>
      <c r="CS636" s="14">
        <f>CR636/MAX(CR$11:CR636)-1</f>
        <v>-1.8217070394372814E-2</v>
      </c>
      <c r="CU636" s="1" t="s">
        <v>890</v>
      </c>
      <c r="CV636" s="15">
        <v>41463.385416666664</v>
      </c>
      <c r="CW636" s="16">
        <v>1376623.13</v>
      </c>
      <c r="CX636" s="14">
        <f>CW636/MAX(CW$11:CW636)-1</f>
        <v>-2.419369918720804E-2</v>
      </c>
    </row>
    <row r="637" spans="4:102">
      <c r="D637" s="1" t="s">
        <v>871</v>
      </c>
      <c r="E637" s="15">
        <v>41464.385416666664</v>
      </c>
      <c r="F637" s="16">
        <v>1904719.38</v>
      </c>
      <c r="G637" s="14">
        <f>F637/MAX(F$11:F637)-1</f>
        <v>-2.6597727980481767E-2</v>
      </c>
      <c r="I637" s="1" t="s">
        <v>872</v>
      </c>
      <c r="J637" s="15">
        <v>41464.385416666664</v>
      </c>
      <c r="K637" s="16">
        <v>1531672.38</v>
      </c>
      <c r="L637" s="14">
        <f>K637/MAX(K$11:K637)-1</f>
        <v>-5.8232449294614685E-2</v>
      </c>
      <c r="N637" s="1" t="s">
        <v>873</v>
      </c>
      <c r="O637" s="15">
        <v>41464.385416666664</v>
      </c>
      <c r="P637" s="16">
        <v>1331042.3799999999</v>
      </c>
      <c r="Q637" s="14">
        <f>P637/MAX(P$11:P637)-1</f>
        <v>-8.5220413934136041E-2</v>
      </c>
      <c r="S637" s="1" t="s">
        <v>874</v>
      </c>
      <c r="T637" s="15">
        <v>41464.385416666664</v>
      </c>
      <c r="U637" s="16">
        <v>1310147</v>
      </c>
      <c r="V637" s="14">
        <f>U637/MAX(U$11:U637)-1</f>
        <v>-0.1009975179816861</v>
      </c>
      <c r="X637" s="1" t="s">
        <v>875</v>
      </c>
      <c r="Y637" s="15">
        <v>41464.385416666664</v>
      </c>
      <c r="Z637" s="16">
        <v>1486049.5</v>
      </c>
      <c r="AA637" s="14">
        <f>Z637/MAX(Z$11:Z637)-1</f>
        <v>-9.7136536927240447E-2</v>
      </c>
      <c r="AC637" s="1" t="s">
        <v>876</v>
      </c>
      <c r="AD637" s="15">
        <v>41464.385416666664</v>
      </c>
      <c r="AE637" s="16">
        <v>1532648.13</v>
      </c>
      <c r="AF637" s="14">
        <f>AE637/MAX(AE$11:AE637)-1</f>
        <v>-2.0915953998037917E-2</v>
      </c>
      <c r="AH637" s="1" t="s">
        <v>877</v>
      </c>
      <c r="AI637" s="15">
        <v>41464.385416666664</v>
      </c>
      <c r="AJ637" s="16">
        <v>1659336.75</v>
      </c>
      <c r="AK637" s="14">
        <f>AJ637/MAX(AJ$11:AJ637)-1</f>
        <v>-3.1244772979841517E-2</v>
      </c>
      <c r="AM637" s="1" t="s">
        <v>878</v>
      </c>
      <c r="AN637" s="15">
        <v>41464.385416666664</v>
      </c>
      <c r="AO637" s="16">
        <v>1694580.13</v>
      </c>
      <c r="AP637" s="14">
        <f>AO637/MAX(AO$11:AO637)-1</f>
        <v>-3.5170898454486288E-2</v>
      </c>
      <c r="AR637" s="1" t="s">
        <v>879</v>
      </c>
      <c r="AS637" s="15">
        <v>41464.385416666664</v>
      </c>
      <c r="AT637" s="16">
        <v>1460321.63</v>
      </c>
      <c r="AU637" s="14">
        <f>AT637/MAX(AT$11:AT637)-1</f>
        <v>-4.7258302429165622E-2</v>
      </c>
      <c r="AW637" s="1" t="s">
        <v>880</v>
      </c>
      <c r="AX637" s="15">
        <v>41464.385416666664</v>
      </c>
      <c r="AY637" s="16">
        <v>1252121.75</v>
      </c>
      <c r="AZ637" s="14">
        <f>AY637/MAX(AY$11:AY637)-1</f>
        <v>-4.804998468056898E-2</v>
      </c>
      <c r="BB637" s="1" t="s">
        <v>881</v>
      </c>
      <c r="BC637" s="15">
        <v>41464.385416666664</v>
      </c>
      <c r="BD637" s="16">
        <v>1430102</v>
      </c>
      <c r="BE637" s="14">
        <f>BD637/MAX(BD$11:BD637)-1</f>
        <v>-1.0204123018339728E-2</v>
      </c>
      <c r="BG637" s="1" t="s">
        <v>882</v>
      </c>
      <c r="BH637" s="15">
        <v>41464.385416666664</v>
      </c>
      <c r="BI637" s="16">
        <v>1543870.38</v>
      </c>
      <c r="BJ637" s="14">
        <f>BI637/MAX(BI$11:BI637)-1</f>
        <v>-1.3134751533865341E-2</v>
      </c>
      <c r="BL637" s="1" t="s">
        <v>883</v>
      </c>
      <c r="BM637" s="15">
        <v>41464.385416666664</v>
      </c>
      <c r="BN637" s="16">
        <v>1429525.75</v>
      </c>
      <c r="BO637" s="14">
        <f>BN637/MAX(BN$11:BN637)-1</f>
        <v>-2.4858165292943157E-2</v>
      </c>
      <c r="BQ637" s="1" t="s">
        <v>884</v>
      </c>
      <c r="BR637" s="15">
        <v>41464.385416666664</v>
      </c>
      <c r="BS637" s="16">
        <v>1551144</v>
      </c>
      <c r="BT637" s="14">
        <f>BS637/MAX(BS$11:BS637)-1</f>
        <v>-3.0966601419269102E-2</v>
      </c>
      <c r="BV637" s="1" t="s">
        <v>885</v>
      </c>
      <c r="BW637" s="15">
        <v>41464.385416666664</v>
      </c>
      <c r="BX637" s="16">
        <v>1503416.13</v>
      </c>
      <c r="BY637" s="14">
        <f>BX637/MAX(BX$11:BX637)-1</f>
        <v>-2.8734209598110461E-2</v>
      </c>
      <c r="CA637" s="1" t="s">
        <v>886</v>
      </c>
      <c r="CB637" s="15">
        <v>41464.385416666664</v>
      </c>
      <c r="CC637" s="16">
        <v>1489538.25</v>
      </c>
      <c r="CD637" s="14">
        <f>CC637/MAX(CC$11:CC637)-1</f>
        <v>-6.9517459543388949E-3</v>
      </c>
      <c r="CF637" s="1" t="s">
        <v>887</v>
      </c>
      <c r="CG637" s="15">
        <v>41464.385416666664</v>
      </c>
      <c r="CH637" s="16">
        <v>1381812</v>
      </c>
      <c r="CI637" s="14">
        <f>CH637/MAX(CH$11:CH637)-1</f>
        <v>-1.3307346415692312E-2</v>
      </c>
      <c r="CK637" s="1" t="s">
        <v>888</v>
      </c>
      <c r="CL637" s="15">
        <v>41464.385416666664</v>
      </c>
      <c r="CM637" s="16">
        <v>1368600.75</v>
      </c>
      <c r="CN637" s="14">
        <f>CM637/MAX(CM$11:CM637)-1</f>
        <v>-1.3962644421053549E-2</v>
      </c>
      <c r="CP637" s="1" t="s">
        <v>889</v>
      </c>
      <c r="CQ637" s="15">
        <v>41464.385416666664</v>
      </c>
      <c r="CR637" s="16">
        <v>1468721</v>
      </c>
      <c r="CS637" s="14">
        <f>CR637/MAX(CR$11:CR637)-1</f>
        <v>-2.0284189833536859E-2</v>
      </c>
      <c r="CU637" s="1" t="s">
        <v>890</v>
      </c>
      <c r="CV637" s="15">
        <v>41464.385416666664</v>
      </c>
      <c r="CW637" s="16">
        <v>1373725.25</v>
      </c>
      <c r="CX637" s="14">
        <f>CW637/MAX(CW$11:CW637)-1</f>
        <v>-2.6247834049085039E-2</v>
      </c>
    </row>
    <row r="638" spans="4:102">
      <c r="D638" s="1" t="s">
        <v>871</v>
      </c>
      <c r="E638" s="15">
        <v>41465.385416666664</v>
      </c>
      <c r="F638" s="16">
        <v>1905414.13</v>
      </c>
      <c r="G638" s="14">
        <f>F638/MAX(F$11:F638)-1</f>
        <v>-2.624267765885091E-2</v>
      </c>
      <c r="I638" s="1" t="s">
        <v>872</v>
      </c>
      <c r="J638" s="15">
        <v>41465.385416666664</v>
      </c>
      <c r="K638" s="16">
        <v>1532667.63</v>
      </c>
      <c r="L638" s="14">
        <f>K638/MAX(K$11:K638)-1</f>
        <v>-5.7620507624138506E-2</v>
      </c>
      <c r="N638" s="1" t="s">
        <v>873</v>
      </c>
      <c r="O638" s="15">
        <v>41465.385416666664</v>
      </c>
      <c r="P638" s="16">
        <v>1333014.3799999999</v>
      </c>
      <c r="Q638" s="14">
        <f>P638/MAX(P$11:P638)-1</f>
        <v>-8.3865126250717625E-2</v>
      </c>
      <c r="S638" s="1" t="s">
        <v>874</v>
      </c>
      <c r="T638" s="15">
        <v>41465.385416666664</v>
      </c>
      <c r="U638" s="16">
        <v>1312332.5</v>
      </c>
      <c r="V638" s="14">
        <f>U638/MAX(U$11:U638)-1</f>
        <v>-9.9497861893895201E-2</v>
      </c>
      <c r="X638" s="1" t="s">
        <v>875</v>
      </c>
      <c r="Y638" s="15">
        <v>41465.385416666664</v>
      </c>
      <c r="Z638" s="16">
        <v>1491417.5</v>
      </c>
      <c r="AA638" s="14">
        <f>Z638/MAX(Z$11:Z638)-1</f>
        <v>-9.3875157632826167E-2</v>
      </c>
      <c r="AC638" s="1" t="s">
        <v>876</v>
      </c>
      <c r="AD638" s="15">
        <v>41465.385416666664</v>
      </c>
      <c r="AE638" s="16">
        <v>1529523.13</v>
      </c>
      <c r="AF638" s="14">
        <f>AE638/MAX(AE$11:AE638)-1</f>
        <v>-2.2912261946266166E-2</v>
      </c>
      <c r="AH638" s="1" t="s">
        <v>877</v>
      </c>
      <c r="AI638" s="15">
        <v>41465.385416666664</v>
      </c>
      <c r="AJ638" s="16">
        <v>1658715.25</v>
      </c>
      <c r="AK638" s="14">
        <f>AJ638/MAX(AJ$11:AJ638)-1</f>
        <v>-3.1607617576390745E-2</v>
      </c>
      <c r="AM638" s="1" t="s">
        <v>878</v>
      </c>
      <c r="AN638" s="15">
        <v>41465.385416666664</v>
      </c>
      <c r="AO638" s="16">
        <v>1693281.25</v>
      </c>
      <c r="AP638" s="14">
        <f>AO638/MAX(AO$11:AO638)-1</f>
        <v>-3.5910431039124502E-2</v>
      </c>
      <c r="AR638" s="1" t="s">
        <v>879</v>
      </c>
      <c r="AS638" s="15">
        <v>41465.385416666664</v>
      </c>
      <c r="AT638" s="16">
        <v>1459283.5</v>
      </c>
      <c r="AU638" s="14">
        <f>AT638/MAX(AT$11:AT638)-1</f>
        <v>-4.7935598250976597E-2</v>
      </c>
      <c r="AW638" s="1" t="s">
        <v>880</v>
      </c>
      <c r="AX638" s="15">
        <v>41465.385416666664</v>
      </c>
      <c r="AY638" s="16">
        <v>1256023.3799999999</v>
      </c>
      <c r="AZ638" s="14">
        <f>AY638/MAX(AY$11:AY638)-1</f>
        <v>-4.5083694271293107E-2</v>
      </c>
      <c r="BB638" s="1" t="s">
        <v>881</v>
      </c>
      <c r="BC638" s="15">
        <v>41465.385416666664</v>
      </c>
      <c r="BD638" s="16">
        <v>1424057.63</v>
      </c>
      <c r="BE638" s="14">
        <f>BD638/MAX(BD$11:BD638)-1</f>
        <v>-1.4387525674200541E-2</v>
      </c>
      <c r="BG638" s="1" t="s">
        <v>882</v>
      </c>
      <c r="BH638" s="15">
        <v>41465.385416666664</v>
      </c>
      <c r="BI638" s="16">
        <v>1540715.38</v>
      </c>
      <c r="BJ638" s="14">
        <f>BI638/MAX(BI$11:BI638)-1</f>
        <v>-1.5151475152146432E-2</v>
      </c>
      <c r="BL638" s="1" t="s">
        <v>883</v>
      </c>
      <c r="BM638" s="15">
        <v>41465.385416666664</v>
      </c>
      <c r="BN638" s="16">
        <v>1426319.88</v>
      </c>
      <c r="BO638" s="14">
        <f>BN638/MAX(BN$11:BN638)-1</f>
        <v>-2.7045028980870689E-2</v>
      </c>
      <c r="BQ638" s="1" t="s">
        <v>884</v>
      </c>
      <c r="BR638" s="15">
        <v>41465.385416666664</v>
      </c>
      <c r="BS638" s="16">
        <v>1551468.5</v>
      </c>
      <c r="BT638" s="14">
        <f>BS638/MAX(BS$11:BS638)-1</f>
        <v>-3.0763879210473855E-2</v>
      </c>
      <c r="BV638" s="1" t="s">
        <v>885</v>
      </c>
      <c r="BW638" s="15">
        <v>41465.385416666664</v>
      </c>
      <c r="BX638" s="16">
        <v>1502258.38</v>
      </c>
      <c r="BY638" s="14">
        <f>BX638/MAX(BX$11:BX638)-1</f>
        <v>-2.9482161510025695E-2</v>
      </c>
      <c r="CA638" s="1" t="s">
        <v>886</v>
      </c>
      <c r="CB638" s="15">
        <v>41465.385416666664</v>
      </c>
      <c r="CC638" s="16">
        <v>1491576</v>
      </c>
      <c r="CD638" s="14">
        <f>CC638/MAX(CC$11:CC638)-1</f>
        <v>-5.5932148258622805E-3</v>
      </c>
      <c r="CF638" s="1" t="s">
        <v>887</v>
      </c>
      <c r="CG638" s="15">
        <v>41465.385416666664</v>
      </c>
      <c r="CH638" s="16">
        <v>1376904.13</v>
      </c>
      <c r="CI638" s="14">
        <f>CH638/MAX(CH$11:CH638)-1</f>
        <v>-1.6811845778664125E-2</v>
      </c>
      <c r="CK638" s="1" t="s">
        <v>888</v>
      </c>
      <c r="CL638" s="15">
        <v>41465.385416666664</v>
      </c>
      <c r="CM638" s="16">
        <v>1365836.25</v>
      </c>
      <c r="CN638" s="14">
        <f>CM638/MAX(CM$11:CM638)-1</f>
        <v>-1.5954386913886509E-2</v>
      </c>
      <c r="CP638" s="1" t="s">
        <v>889</v>
      </c>
      <c r="CQ638" s="15">
        <v>41465.385416666664</v>
      </c>
      <c r="CR638" s="16">
        <v>1465787.88</v>
      </c>
      <c r="CS638" s="14">
        <f>CR638/MAX(CR$11:CR638)-1</f>
        <v>-2.2240738447681818E-2</v>
      </c>
      <c r="CU638" s="1" t="s">
        <v>890</v>
      </c>
      <c r="CV638" s="15">
        <v>41465.385416666664</v>
      </c>
      <c r="CW638" s="16">
        <v>1370981.88</v>
      </c>
      <c r="CX638" s="14">
        <f>CW638/MAX(CW$11:CW638)-1</f>
        <v>-2.8192445957110235E-2</v>
      </c>
    </row>
    <row r="639" spans="4:102">
      <c r="D639" s="1" t="s">
        <v>871</v>
      </c>
      <c r="E639" s="15">
        <v>41466.385416666664</v>
      </c>
      <c r="F639" s="16">
        <v>1897339</v>
      </c>
      <c r="G639" s="14">
        <f>F639/MAX(F$11:F639)-1</f>
        <v>-3.0369453482832265E-2</v>
      </c>
      <c r="I639" s="1" t="s">
        <v>872</v>
      </c>
      <c r="J639" s="15">
        <v>41466.385416666664</v>
      </c>
      <c r="K639" s="16">
        <v>1525679.75</v>
      </c>
      <c r="L639" s="14">
        <f>K639/MAX(K$11:K639)-1</f>
        <v>-6.1917091357157839E-2</v>
      </c>
      <c r="N639" s="1" t="s">
        <v>873</v>
      </c>
      <c r="O639" s="15">
        <v>41466.385416666664</v>
      </c>
      <c r="P639" s="16">
        <v>1325536</v>
      </c>
      <c r="Q639" s="14">
        <f>P639/MAX(P$11:P639)-1</f>
        <v>-8.9004759265891131E-2</v>
      </c>
      <c r="S639" s="1" t="s">
        <v>874</v>
      </c>
      <c r="T639" s="15">
        <v>41466.385416666664</v>
      </c>
      <c r="U639" s="16">
        <v>1303304</v>
      </c>
      <c r="V639" s="14">
        <f>U639/MAX(U$11:U639)-1</f>
        <v>-0.10569307808635475</v>
      </c>
      <c r="X639" s="1" t="s">
        <v>875</v>
      </c>
      <c r="Y639" s="15">
        <v>41466.385416666664</v>
      </c>
      <c r="Z639" s="16">
        <v>1483082.5</v>
      </c>
      <c r="AA639" s="14">
        <f>Z639/MAX(Z$11:Z639)-1</f>
        <v>-9.8939165907591886E-2</v>
      </c>
      <c r="AC639" s="1" t="s">
        <v>876</v>
      </c>
      <c r="AD639" s="15">
        <v>41466.385416666664</v>
      </c>
      <c r="AE639" s="16">
        <v>1537335.5</v>
      </c>
      <c r="AF639" s="14">
        <f>AE639/MAX(AE$11:AE639)-1</f>
        <v>-1.7921575122106126E-2</v>
      </c>
      <c r="AH639" s="1" t="s">
        <v>877</v>
      </c>
      <c r="AI639" s="15">
        <v>41466.385416666664</v>
      </c>
      <c r="AJ639" s="16">
        <v>1651241.75</v>
      </c>
      <c r="AK639" s="14">
        <f>AJ639/MAX(AJ$11:AJ639)-1</f>
        <v>-3.5970801956616838E-2</v>
      </c>
      <c r="AM639" s="1" t="s">
        <v>878</v>
      </c>
      <c r="AN639" s="15">
        <v>41466.385416666664</v>
      </c>
      <c r="AO639" s="16">
        <v>1685784.38</v>
      </c>
      <c r="AP639" s="14">
        <f>AO639/MAX(AO$11:AO639)-1</f>
        <v>-4.0178862031823304E-2</v>
      </c>
      <c r="AR639" s="1" t="s">
        <v>879</v>
      </c>
      <c r="AS639" s="15">
        <v>41466.385416666664</v>
      </c>
      <c r="AT639" s="16">
        <v>1452822.25</v>
      </c>
      <c r="AU639" s="14">
        <f>AT639/MAX(AT$11:AT639)-1</f>
        <v>-5.2151041045883084E-2</v>
      </c>
      <c r="AW639" s="1" t="s">
        <v>880</v>
      </c>
      <c r="AX639" s="15">
        <v>41466.385416666664</v>
      </c>
      <c r="AY639" s="16">
        <v>1249858.3799999999</v>
      </c>
      <c r="AZ639" s="14">
        <f>AY639/MAX(AY$11:AY639)-1</f>
        <v>-4.9770755928391863E-2</v>
      </c>
      <c r="BB639" s="1" t="s">
        <v>881</v>
      </c>
      <c r="BC639" s="15">
        <v>41466.385416666664</v>
      </c>
      <c r="BD639" s="16">
        <v>1430667.75</v>
      </c>
      <c r="BE639" s="14">
        <f>BD639/MAX(BD$11:BD639)-1</f>
        <v>-9.8125586282457045E-3</v>
      </c>
      <c r="BG639" s="1" t="s">
        <v>882</v>
      </c>
      <c r="BH639" s="15">
        <v>41466.385416666664</v>
      </c>
      <c r="BI639" s="16">
        <v>1548602.88</v>
      </c>
      <c r="BJ639" s="14">
        <f>BI639/MAX(BI$11:BI639)-1</f>
        <v>-1.0109666106443593E-2</v>
      </c>
      <c r="BL639" s="1" t="s">
        <v>883</v>
      </c>
      <c r="BM639" s="15">
        <v>41466.385416666664</v>
      </c>
      <c r="BN639" s="16">
        <v>1418766.75</v>
      </c>
      <c r="BO639" s="14">
        <f>BN639/MAX(BN$11:BN639)-1</f>
        <v>-3.2197348234987544E-2</v>
      </c>
      <c r="BQ639" s="1" t="s">
        <v>884</v>
      </c>
      <c r="BR639" s="15">
        <v>41466.385416666664</v>
      </c>
      <c r="BS639" s="16">
        <v>1542557.88</v>
      </c>
      <c r="BT639" s="14">
        <f>BS639/MAX(BS$11:BS639)-1</f>
        <v>-3.6330537355727666E-2</v>
      </c>
      <c r="BV639" s="1" t="s">
        <v>885</v>
      </c>
      <c r="BW639" s="15">
        <v>41466.385416666664</v>
      </c>
      <c r="BX639" s="16">
        <v>1493950.38</v>
      </c>
      <c r="BY639" s="14">
        <f>BX639/MAX(BX$11:BX639)-1</f>
        <v>-3.4849455385380756E-2</v>
      </c>
      <c r="CA639" s="1" t="s">
        <v>886</v>
      </c>
      <c r="CB639" s="15">
        <v>41466.385416666664</v>
      </c>
      <c r="CC639" s="16">
        <v>1483049.38</v>
      </c>
      <c r="CD639" s="14">
        <f>CC639/MAX(CC$11:CC639)-1</f>
        <v>-1.127775841103773E-2</v>
      </c>
      <c r="CF639" s="1" t="s">
        <v>887</v>
      </c>
      <c r="CG639" s="15">
        <v>41466.385416666664</v>
      </c>
      <c r="CH639" s="16">
        <v>1383553.88</v>
      </c>
      <c r="CI639" s="14">
        <f>CH639/MAX(CH$11:CH639)-1</f>
        <v>-1.2063544654363434E-2</v>
      </c>
      <c r="CK639" s="1" t="s">
        <v>888</v>
      </c>
      <c r="CL639" s="15">
        <v>41466.385416666664</v>
      </c>
      <c r="CM639" s="16">
        <v>1372747.38</v>
      </c>
      <c r="CN639" s="14">
        <f>CM639/MAX(CM$11:CM639)-1</f>
        <v>-1.0975117138342205E-2</v>
      </c>
      <c r="CP639" s="1" t="s">
        <v>889</v>
      </c>
      <c r="CQ639" s="15">
        <v>41466.385416666664</v>
      </c>
      <c r="CR639" s="16">
        <v>1473120.75</v>
      </c>
      <c r="CS639" s="14">
        <f>CR639/MAX(CR$11:CR639)-1</f>
        <v>-1.7349320218559061E-2</v>
      </c>
      <c r="CU639" s="1" t="s">
        <v>890</v>
      </c>
      <c r="CV639" s="15">
        <v>41466.385416666664</v>
      </c>
      <c r="CW639" s="16">
        <v>1377840.38</v>
      </c>
      <c r="CX639" s="14">
        <f>CW639/MAX(CW$11:CW639)-1</f>
        <v>-2.3330863024005999E-2</v>
      </c>
    </row>
    <row r="640" spans="4:102">
      <c r="D640" s="1" t="s">
        <v>871</v>
      </c>
      <c r="E640" s="15">
        <v>41467.385416666664</v>
      </c>
      <c r="F640" s="16">
        <v>1889157.38</v>
      </c>
      <c r="G640" s="14">
        <f>F640/MAX(F$11:F640)-1</f>
        <v>-3.4550650765972413E-2</v>
      </c>
      <c r="I640" s="1" t="s">
        <v>872</v>
      </c>
      <c r="J640" s="15">
        <v>41467.385416666664</v>
      </c>
      <c r="K640" s="16">
        <v>1525450.38</v>
      </c>
      <c r="L640" s="14">
        <f>K640/MAX(K$11:K640)-1</f>
        <v>-6.2058122315165609E-2</v>
      </c>
      <c r="N640" s="1" t="s">
        <v>873</v>
      </c>
      <c r="O640" s="15">
        <v>41467.385416666664</v>
      </c>
      <c r="P640" s="16">
        <v>1324916</v>
      </c>
      <c r="Q640" s="14">
        <f>P640/MAX(P$11:P640)-1</f>
        <v>-8.9430863912807745E-2</v>
      </c>
      <c r="S640" s="1" t="s">
        <v>874</v>
      </c>
      <c r="T640" s="15">
        <v>41467.385416666664</v>
      </c>
      <c r="U640" s="16">
        <v>1302451.75</v>
      </c>
      <c r="V640" s="14">
        <f>U640/MAX(U$11:U640)-1</f>
        <v>-0.10627787877307171</v>
      </c>
      <c r="X640" s="1" t="s">
        <v>875</v>
      </c>
      <c r="Y640" s="15">
        <v>41467.385416666664</v>
      </c>
      <c r="Z640" s="16">
        <v>1483090.5</v>
      </c>
      <c r="AA640" s="14">
        <f>Z640/MAX(Z$11:Z640)-1</f>
        <v>-9.8934305431743308E-2</v>
      </c>
      <c r="AC640" s="1" t="s">
        <v>876</v>
      </c>
      <c r="AD640" s="15">
        <v>41467.385416666664</v>
      </c>
      <c r="AE640" s="16">
        <v>1539855.63</v>
      </c>
      <c r="AF640" s="14">
        <f>AE640/MAX(AE$11:AE640)-1</f>
        <v>-1.6311669346244395E-2</v>
      </c>
      <c r="AH640" s="1" t="s">
        <v>877</v>
      </c>
      <c r="AI640" s="15">
        <v>41467.385416666664</v>
      </c>
      <c r="AJ640" s="16">
        <v>1653343.63</v>
      </c>
      <c r="AK640" s="14">
        <f>AJ640/MAX(AJ$11:AJ640)-1</f>
        <v>-3.4743680797172272E-2</v>
      </c>
      <c r="AM640" s="1" t="s">
        <v>878</v>
      </c>
      <c r="AN640" s="15">
        <v>41467.385416666664</v>
      </c>
      <c r="AO640" s="16">
        <v>1680255</v>
      </c>
      <c r="AP640" s="14">
        <f>AO640/MAX(AO$11:AO640)-1</f>
        <v>-4.3327079482893938E-2</v>
      </c>
      <c r="AR640" s="1" t="s">
        <v>879</v>
      </c>
      <c r="AS640" s="15">
        <v>41467.385416666664</v>
      </c>
      <c r="AT640" s="16">
        <v>1450486.63</v>
      </c>
      <c r="AU640" s="14">
        <f>AT640/MAX(AT$11:AT640)-1</f>
        <v>-5.3674844102666208E-2</v>
      </c>
      <c r="AW640" s="1" t="s">
        <v>880</v>
      </c>
      <c r="AX640" s="15">
        <v>41467.385416666664</v>
      </c>
      <c r="AY640" s="16">
        <v>1248527.1299999999</v>
      </c>
      <c r="AZ640" s="14">
        <f>AY640/MAX(AY$11:AY640)-1</f>
        <v>-5.0782864741208189E-2</v>
      </c>
      <c r="BB640" s="1" t="s">
        <v>881</v>
      </c>
      <c r="BC640" s="15">
        <v>41467.385416666664</v>
      </c>
      <c r="BD640" s="16">
        <v>1432917.13</v>
      </c>
      <c r="BE640" s="14">
        <f>BD640/MAX(BD$11:BD640)-1</f>
        <v>-8.2557276820859338E-3</v>
      </c>
      <c r="BG640" s="1" t="s">
        <v>882</v>
      </c>
      <c r="BH640" s="15">
        <v>41467.385416666664</v>
      </c>
      <c r="BI640" s="16">
        <v>1551147.25</v>
      </c>
      <c r="BJ640" s="14">
        <f>BI640/MAX(BI$11:BI640)-1</f>
        <v>-8.4832664003751113E-3</v>
      </c>
      <c r="BL640" s="1" t="s">
        <v>883</v>
      </c>
      <c r="BM640" s="15">
        <v>41467.385416666664</v>
      </c>
      <c r="BN640" s="16">
        <v>1420446.5</v>
      </c>
      <c r="BO640" s="14">
        <f>BN640/MAX(BN$11:BN640)-1</f>
        <v>-3.1051517530749306E-2</v>
      </c>
      <c r="BQ640" s="1" t="s">
        <v>884</v>
      </c>
      <c r="BR640" s="15">
        <v>41467.385416666664</v>
      </c>
      <c r="BS640" s="16">
        <v>1544385.13</v>
      </c>
      <c r="BT640" s="14">
        <f>BS640/MAX(BS$11:BS640)-1</f>
        <v>-3.5189014532858387E-2</v>
      </c>
      <c r="BV640" s="1" t="s">
        <v>885</v>
      </c>
      <c r="BW640" s="15">
        <v>41467.385416666664</v>
      </c>
      <c r="BX640" s="16">
        <v>1495719.63</v>
      </c>
      <c r="BY640" s="14">
        <f>BX640/MAX(BX$11:BX640)-1</f>
        <v>-3.3706450487815509E-2</v>
      </c>
      <c r="CA640" s="1" t="s">
        <v>886</v>
      </c>
      <c r="CB640" s="15">
        <v>41467.385416666664</v>
      </c>
      <c r="CC640" s="16">
        <v>1484737</v>
      </c>
      <c r="CD640" s="14">
        <f>CC640/MAX(CC$11:CC640)-1</f>
        <v>-1.0152652631113868E-2</v>
      </c>
      <c r="CF640" s="1" t="s">
        <v>887</v>
      </c>
      <c r="CG640" s="15">
        <v>41467.385416666664</v>
      </c>
      <c r="CH640" s="16">
        <v>1385816.63</v>
      </c>
      <c r="CI640" s="14">
        <f>CH640/MAX(CH$11:CH640)-1</f>
        <v>-1.0447811977343791E-2</v>
      </c>
      <c r="CK640" s="1" t="s">
        <v>888</v>
      </c>
      <c r="CL640" s="15">
        <v>41467.385416666664</v>
      </c>
      <c r="CM640" s="16">
        <v>1374976.75</v>
      </c>
      <c r="CN640" s="14">
        <f>CM640/MAX(CM$11:CM640)-1</f>
        <v>-9.3689203717488567E-3</v>
      </c>
      <c r="CP640" s="1" t="s">
        <v>889</v>
      </c>
      <c r="CQ640" s="15">
        <v>41467.385416666664</v>
      </c>
      <c r="CR640" s="16">
        <v>1475486.13</v>
      </c>
      <c r="CS640" s="14">
        <f>CR640/MAX(CR$11:CR640)-1</f>
        <v>-1.5771484684750092E-2</v>
      </c>
      <c r="CU640" s="1" t="s">
        <v>890</v>
      </c>
      <c r="CV640" s="15">
        <v>41467.385416666664</v>
      </c>
      <c r="CW640" s="16">
        <v>1380052.75</v>
      </c>
      <c r="CX640" s="14">
        <f>CW640/MAX(CW$11:CW640)-1</f>
        <v>-2.176264544965123E-2</v>
      </c>
    </row>
    <row r="641" spans="4:102">
      <c r="D641" s="1" t="s">
        <v>871</v>
      </c>
      <c r="E641" s="15">
        <v>41470.385416666664</v>
      </c>
      <c r="F641" s="16">
        <v>1891304</v>
      </c>
      <c r="G641" s="14">
        <f>F641/MAX(F$11:F641)-1</f>
        <v>-3.345362576213029E-2</v>
      </c>
      <c r="I641" s="1" t="s">
        <v>872</v>
      </c>
      <c r="J641" s="15">
        <v>41470.385416666664</v>
      </c>
      <c r="K641" s="16">
        <v>1522060.63</v>
      </c>
      <c r="L641" s="14">
        <f>K641/MAX(K$11:K641)-1</f>
        <v>-6.4142351682155652E-2</v>
      </c>
      <c r="N641" s="1" t="s">
        <v>873</v>
      </c>
      <c r="O641" s="15">
        <v>41470.385416666664</v>
      </c>
      <c r="P641" s="16">
        <v>1323062.75</v>
      </c>
      <c r="Q641" s="14">
        <f>P641/MAX(P$11:P641)-1</f>
        <v>-9.0704538811030355E-2</v>
      </c>
      <c r="S641" s="1" t="s">
        <v>874</v>
      </c>
      <c r="T641" s="15">
        <v>41470.385416666664</v>
      </c>
      <c r="U641" s="16">
        <v>1303749.1299999999</v>
      </c>
      <c r="V641" s="14">
        <f>U641/MAX(U$11:U641)-1</f>
        <v>-0.10538763680776486</v>
      </c>
      <c r="X641" s="1" t="s">
        <v>875</v>
      </c>
      <c r="Y641" s="15">
        <v>41470.385416666664</v>
      </c>
      <c r="Z641" s="16">
        <v>1485419.38</v>
      </c>
      <c r="AA641" s="14">
        <f>Z641/MAX(Z$11:Z641)-1</f>
        <v>-9.7519372307455887E-2</v>
      </c>
      <c r="AC641" s="1" t="s">
        <v>876</v>
      </c>
      <c r="AD641" s="15">
        <v>41470.385416666664</v>
      </c>
      <c r="AE641" s="16">
        <v>1541899.5</v>
      </c>
      <c r="AF641" s="14">
        <f>AE641/MAX(AE$11:AE641)-1</f>
        <v>-1.5006007289877776E-2</v>
      </c>
      <c r="AH641" s="1" t="s">
        <v>877</v>
      </c>
      <c r="AI641" s="15">
        <v>41470.385416666664</v>
      </c>
      <c r="AJ641" s="16">
        <v>1655642.63</v>
      </c>
      <c r="AK641" s="14">
        <f>AJ641/MAX(AJ$11:AJ641)-1</f>
        <v>-3.3401476891353088E-2</v>
      </c>
      <c r="AM641" s="1" t="s">
        <v>878</v>
      </c>
      <c r="AN641" s="15">
        <v>41470.385416666664</v>
      </c>
      <c r="AO641" s="16">
        <v>1682172.38</v>
      </c>
      <c r="AP641" s="14">
        <f>AO641/MAX(AO$11:AO641)-1</f>
        <v>-4.2235396658357849E-2</v>
      </c>
      <c r="AR641" s="1" t="s">
        <v>879</v>
      </c>
      <c r="AS641" s="15">
        <v>41470.385416666664</v>
      </c>
      <c r="AT641" s="16">
        <v>1448933.13</v>
      </c>
      <c r="AU641" s="14">
        <f>AT641/MAX(AT$11:AT641)-1</f>
        <v>-5.4688377146873912E-2</v>
      </c>
      <c r="AW641" s="1" t="s">
        <v>880</v>
      </c>
      <c r="AX641" s="15">
        <v>41470.385416666664</v>
      </c>
      <c r="AY641" s="16">
        <v>1246317.8799999999</v>
      </c>
      <c r="AZ641" s="14">
        <f>AY641/MAX(AY$11:AY641)-1</f>
        <v>-5.2462490202026535E-2</v>
      </c>
      <c r="BB641" s="1" t="s">
        <v>881</v>
      </c>
      <c r="BC641" s="15">
        <v>41470.385416666664</v>
      </c>
      <c r="BD641" s="16">
        <v>1434484</v>
      </c>
      <c r="BE641" s="14">
        <f>BD641/MAX(BD$11:BD641)-1</f>
        <v>-7.1712725412873546E-3</v>
      </c>
      <c r="BG641" s="1" t="s">
        <v>882</v>
      </c>
      <c r="BH641" s="15">
        <v>41470.385416666664</v>
      </c>
      <c r="BI641" s="16">
        <v>1553210.75</v>
      </c>
      <c r="BJ641" s="14">
        <f>BI641/MAX(BI$11:BI641)-1</f>
        <v>-7.1642460560571442E-3</v>
      </c>
      <c r="BL641" s="1" t="s">
        <v>883</v>
      </c>
      <c r="BM641" s="15">
        <v>41470.385416666664</v>
      </c>
      <c r="BN641" s="16">
        <v>1422283.75</v>
      </c>
      <c r="BO641" s="14">
        <f>BN641/MAX(BN$11:BN641)-1</f>
        <v>-2.9798249210248207E-2</v>
      </c>
      <c r="BQ641" s="1" t="s">
        <v>884</v>
      </c>
      <c r="BR641" s="15">
        <v>41470.385416666664</v>
      </c>
      <c r="BS641" s="16">
        <v>1546383.5</v>
      </c>
      <c r="BT641" s="14">
        <f>BS641/MAX(BS$11:BS641)-1</f>
        <v>-3.3940589323643855E-2</v>
      </c>
      <c r="BV641" s="1" t="s">
        <v>885</v>
      </c>
      <c r="BW641" s="15">
        <v>41470.385416666664</v>
      </c>
      <c r="BX641" s="16">
        <v>1497654.75</v>
      </c>
      <c r="BY641" s="14">
        <f>BX641/MAX(BX$11:BX641)-1</f>
        <v>-3.2456287064118183E-2</v>
      </c>
      <c r="CA641" s="1" t="s">
        <v>886</v>
      </c>
      <c r="CB641" s="15">
        <v>41470.385416666664</v>
      </c>
      <c r="CC641" s="16">
        <v>1486582.75</v>
      </c>
      <c r="CD641" s="14">
        <f>CC641/MAX(CC$11:CC641)-1</f>
        <v>-8.922124435611134E-3</v>
      </c>
      <c r="CF641" s="1" t="s">
        <v>887</v>
      </c>
      <c r="CG641" s="15">
        <v>41470.385416666664</v>
      </c>
      <c r="CH641" s="16">
        <v>1387393</v>
      </c>
      <c r="CI641" s="14">
        <f>CH641/MAX(CH$11:CH641)-1</f>
        <v>-9.3221938047335362E-3</v>
      </c>
      <c r="CK641" s="1" t="s">
        <v>888</v>
      </c>
      <c r="CL641" s="15">
        <v>41470.385416666664</v>
      </c>
      <c r="CM641" s="16">
        <v>1376784.75</v>
      </c>
      <c r="CN641" s="14">
        <f>CM641/MAX(CM$11:CM641)-1</f>
        <v>-8.0663085334266027E-3</v>
      </c>
      <c r="CP641" s="1" t="s">
        <v>889</v>
      </c>
      <c r="CQ641" s="15">
        <v>41470.385416666664</v>
      </c>
      <c r="CR641" s="16">
        <v>1477404.5</v>
      </c>
      <c r="CS641" s="14">
        <f>CR641/MAX(CR$11:CR641)-1</f>
        <v>-1.4491828835375586E-2</v>
      </c>
      <c r="CU641" s="1" t="s">
        <v>890</v>
      </c>
      <c r="CV641" s="15">
        <v>41470.385416666664</v>
      </c>
      <c r="CW641" s="16">
        <v>1381847.13</v>
      </c>
      <c r="CX641" s="14">
        <f>CW641/MAX(CW$11:CW641)-1</f>
        <v>-2.0490716138066634E-2</v>
      </c>
    </row>
    <row r="642" spans="4:102">
      <c r="D642" s="1" t="s">
        <v>871</v>
      </c>
      <c r="E642" s="15">
        <v>41471.385416666664</v>
      </c>
      <c r="F642" s="16">
        <v>1873996.88</v>
      </c>
      <c r="G642" s="14">
        <f>F642/MAX(F$11:F642)-1</f>
        <v>-4.2298387939178506E-2</v>
      </c>
      <c r="I642" s="1" t="s">
        <v>872</v>
      </c>
      <c r="J642" s="15">
        <v>41471.385416666664</v>
      </c>
      <c r="K642" s="16">
        <v>1507651.75</v>
      </c>
      <c r="L642" s="14">
        <f>K642/MAX(K$11:K642)-1</f>
        <v>-7.3001828292948656E-2</v>
      </c>
      <c r="N642" s="1" t="s">
        <v>873</v>
      </c>
      <c r="O642" s="15">
        <v>41471.385416666664</v>
      </c>
      <c r="P642" s="16">
        <v>1309981.3799999999</v>
      </c>
      <c r="Q642" s="14">
        <f>P642/MAX(P$11:P642)-1</f>
        <v>-9.9694913883666691E-2</v>
      </c>
      <c r="S642" s="1" t="s">
        <v>874</v>
      </c>
      <c r="T642" s="15">
        <v>41471.385416666664</v>
      </c>
      <c r="U642" s="16">
        <v>1286920.6299999999</v>
      </c>
      <c r="V642" s="14">
        <f>U642/MAX(U$11:U642)-1</f>
        <v>-0.11693509161142068</v>
      </c>
      <c r="X642" s="1" t="s">
        <v>875</v>
      </c>
      <c r="Y642" s="15">
        <v>41471.385416666664</v>
      </c>
      <c r="Z642" s="16">
        <v>1468870.63</v>
      </c>
      <c r="AA642" s="14">
        <f>Z642/MAX(Z$11:Z642)-1</f>
        <v>-0.10757372226990691</v>
      </c>
      <c r="AC642" s="1" t="s">
        <v>876</v>
      </c>
      <c r="AD642" s="15">
        <v>41471.385416666664</v>
      </c>
      <c r="AE642" s="16">
        <v>1526640.88</v>
      </c>
      <c r="AF642" s="14">
        <f>AE642/MAX(AE$11:AE642)-1</f>
        <v>-2.4753496693076027E-2</v>
      </c>
      <c r="AH642" s="1" t="s">
        <v>877</v>
      </c>
      <c r="AI642" s="15">
        <v>41471.385416666664</v>
      </c>
      <c r="AJ642" s="16">
        <v>1640817.75</v>
      </c>
      <c r="AK642" s="14">
        <f>AJ642/MAX(AJ$11:AJ642)-1</f>
        <v>-4.2056549461731874E-2</v>
      </c>
      <c r="AM642" s="1" t="s">
        <v>878</v>
      </c>
      <c r="AN642" s="15">
        <v>41471.385416666664</v>
      </c>
      <c r="AO642" s="16">
        <v>1668772.5</v>
      </c>
      <c r="AP642" s="14">
        <f>AO642/MAX(AO$11:AO642)-1</f>
        <v>-4.9864775731283451E-2</v>
      </c>
      <c r="AR642" s="1" t="s">
        <v>879</v>
      </c>
      <c r="AS642" s="15">
        <v>41471.385416666664</v>
      </c>
      <c r="AT642" s="16">
        <v>1436310.13</v>
      </c>
      <c r="AU642" s="14">
        <f>AT642/MAX(AT$11:AT642)-1</f>
        <v>-6.2923863221565957E-2</v>
      </c>
      <c r="AW642" s="1" t="s">
        <v>880</v>
      </c>
      <c r="AX642" s="15">
        <v>41471.385416666664</v>
      </c>
      <c r="AY642" s="16">
        <v>1235921</v>
      </c>
      <c r="AZ642" s="14">
        <f>AY642/MAX(AY$11:AY642)-1</f>
        <v>-6.0366921280932462E-2</v>
      </c>
      <c r="BB642" s="1" t="s">
        <v>881</v>
      </c>
      <c r="BC642" s="15">
        <v>41471.385416666664</v>
      </c>
      <c r="BD642" s="16">
        <v>1421942.88</v>
      </c>
      <c r="BE642" s="14">
        <f>BD642/MAX(BD$11:BD642)-1</f>
        <v>-1.5851177099656111E-2</v>
      </c>
      <c r="BG642" s="1" t="s">
        <v>882</v>
      </c>
      <c r="BH642" s="15">
        <v>41471.385416666664</v>
      </c>
      <c r="BI642" s="16">
        <v>1538567.88</v>
      </c>
      <c r="BJ642" s="14">
        <f>BI642/MAX(BI$11:BI642)-1</f>
        <v>-1.6524189564272818E-2</v>
      </c>
      <c r="BL642" s="1" t="s">
        <v>883</v>
      </c>
      <c r="BM642" s="15">
        <v>41471.385416666664</v>
      </c>
      <c r="BN642" s="16">
        <v>1411353.25</v>
      </c>
      <c r="BO642" s="14">
        <f>BN642/MAX(BN$11:BN642)-1</f>
        <v>-3.7254419778889991E-2</v>
      </c>
      <c r="BQ642" s="1" t="s">
        <v>884</v>
      </c>
      <c r="BR642" s="15">
        <v>41471.385416666664</v>
      </c>
      <c r="BS642" s="16">
        <v>1534493.25</v>
      </c>
      <c r="BT642" s="14">
        <f>BS642/MAX(BS$11:BS642)-1</f>
        <v>-4.1368687145299732E-2</v>
      </c>
      <c r="BV642" s="1" t="s">
        <v>885</v>
      </c>
      <c r="BW642" s="15">
        <v>41471.385416666664</v>
      </c>
      <c r="BX642" s="16">
        <v>1486141.88</v>
      </c>
      <c r="BY642" s="14">
        <f>BX642/MAX(BX$11:BX642)-1</f>
        <v>-3.9894052668205671E-2</v>
      </c>
      <c r="CA642" s="1" t="s">
        <v>886</v>
      </c>
      <c r="CB642" s="15">
        <v>41471.385416666664</v>
      </c>
      <c r="CC642" s="16">
        <v>1472660</v>
      </c>
      <c r="CD642" s="14">
        <f>CC642/MAX(CC$11:CC642)-1</f>
        <v>-1.8204170451558865E-2</v>
      </c>
      <c r="CF642" s="1" t="s">
        <v>887</v>
      </c>
      <c r="CG642" s="15">
        <v>41471.385416666664</v>
      </c>
      <c r="CH642" s="16">
        <v>1375184.63</v>
      </c>
      <c r="CI642" s="14">
        <f>CH642/MAX(CH$11:CH642)-1</f>
        <v>-1.8039666942352262E-2</v>
      </c>
      <c r="CK642" s="1" t="s">
        <v>888</v>
      </c>
      <c r="CL642" s="15">
        <v>41471.385416666664</v>
      </c>
      <c r="CM642" s="16">
        <v>1364368.75</v>
      </c>
      <c r="CN642" s="14">
        <f>CM642/MAX(CM$11:CM642)-1</f>
        <v>-1.7011678325799084E-2</v>
      </c>
      <c r="CP642" s="1" t="s">
        <v>889</v>
      </c>
      <c r="CQ642" s="15">
        <v>41471.385416666664</v>
      </c>
      <c r="CR642" s="16">
        <v>1464255.63</v>
      </c>
      <c r="CS642" s="14">
        <f>CR642/MAX(CR$11:CR642)-1</f>
        <v>-2.3262831513776394E-2</v>
      </c>
      <c r="CU642" s="1" t="s">
        <v>890</v>
      </c>
      <c r="CV642" s="15">
        <v>41471.385416666664</v>
      </c>
      <c r="CW642" s="16">
        <v>1369548.63</v>
      </c>
      <c r="CX642" s="14">
        <f>CW642/MAX(CW$11:CW642)-1</f>
        <v>-2.9208391679771406E-2</v>
      </c>
    </row>
    <row r="643" spans="4:102">
      <c r="D643" s="1" t="s">
        <v>871</v>
      </c>
      <c r="E643" s="15">
        <v>41472.385416666664</v>
      </c>
      <c r="F643" s="16">
        <v>1891342</v>
      </c>
      <c r="G643" s="14">
        <f>F643/MAX(F$11:F643)-1</f>
        <v>-3.3434205953246643E-2</v>
      </c>
      <c r="I643" s="1" t="s">
        <v>872</v>
      </c>
      <c r="J643" s="15">
        <v>41472.385416666664</v>
      </c>
      <c r="K643" s="16">
        <v>1521610.63</v>
      </c>
      <c r="L643" s="14">
        <f>K643/MAX(K$11:K643)-1</f>
        <v>-6.4419039701964054E-2</v>
      </c>
      <c r="N643" s="1" t="s">
        <v>873</v>
      </c>
      <c r="O643" s="15">
        <v>41472.385416666664</v>
      </c>
      <c r="P643" s="16">
        <v>1322115.25</v>
      </c>
      <c r="Q643" s="14">
        <f>P643/MAX(P$11:P643)-1</f>
        <v>-9.1355722928697203E-2</v>
      </c>
      <c r="S643" s="1" t="s">
        <v>874</v>
      </c>
      <c r="T643" s="15">
        <v>41472.385416666664</v>
      </c>
      <c r="U643" s="16">
        <v>1299483.25</v>
      </c>
      <c r="V643" s="14">
        <f>U643/MAX(U$11:U643)-1</f>
        <v>-0.10831481727529424</v>
      </c>
      <c r="X643" s="1" t="s">
        <v>875</v>
      </c>
      <c r="Y643" s="15">
        <v>41472.385416666664</v>
      </c>
      <c r="Z643" s="16">
        <v>1478932.13</v>
      </c>
      <c r="AA643" s="14">
        <f>Z643/MAX(Z$11:Z643)-1</f>
        <v>-0.10146076255106407</v>
      </c>
      <c r="AC643" s="1" t="s">
        <v>876</v>
      </c>
      <c r="AD643" s="15">
        <v>41472.385416666664</v>
      </c>
      <c r="AE643" s="16">
        <v>1539789.88</v>
      </c>
      <c r="AF643" s="14">
        <f>AE643/MAX(AE$11:AE643)-1</f>
        <v>-1.6353671665475078E-2</v>
      </c>
      <c r="AH643" s="1" t="s">
        <v>877</v>
      </c>
      <c r="AI643" s="15">
        <v>41472.385416666664</v>
      </c>
      <c r="AJ643" s="16">
        <v>1654936.63</v>
      </c>
      <c r="AK643" s="14">
        <f>AJ643/MAX(AJ$11:AJ643)-1</f>
        <v>-3.3813654341334987E-2</v>
      </c>
      <c r="AM643" s="1" t="s">
        <v>878</v>
      </c>
      <c r="AN643" s="15">
        <v>41472.385416666664</v>
      </c>
      <c r="AO643" s="16">
        <v>1683117.63</v>
      </c>
      <c r="AP643" s="14">
        <f>AO643/MAX(AO$11:AO643)-1</f>
        <v>-4.169720746795591E-2</v>
      </c>
      <c r="AR643" s="1" t="s">
        <v>879</v>
      </c>
      <c r="AS643" s="15">
        <v>41472.385416666664</v>
      </c>
      <c r="AT643" s="16">
        <v>1448666.38</v>
      </c>
      <c r="AU643" s="14">
        <f>AT643/MAX(AT$11:AT643)-1</f>
        <v>-5.4862409937052492E-2</v>
      </c>
      <c r="AW643" s="1" t="s">
        <v>880</v>
      </c>
      <c r="AX643" s="15">
        <v>41472.385416666664</v>
      </c>
      <c r="AY643" s="16">
        <v>1246549.25</v>
      </c>
      <c r="AZ643" s="14">
        <f>AY643/MAX(AY$11:AY643)-1</f>
        <v>-5.2286586640695853E-2</v>
      </c>
      <c r="BB643" s="1" t="s">
        <v>881</v>
      </c>
      <c r="BC643" s="15">
        <v>41472.385416666664</v>
      </c>
      <c r="BD643" s="16">
        <v>1434848.25</v>
      </c>
      <c r="BE643" s="14">
        <f>BD643/MAX(BD$11:BD643)-1</f>
        <v>-6.9191694408158311E-3</v>
      </c>
      <c r="BG643" s="1" t="s">
        <v>882</v>
      </c>
      <c r="BH643" s="15">
        <v>41472.385416666664</v>
      </c>
      <c r="BI643" s="16">
        <v>1552541.38</v>
      </c>
      <c r="BJ643" s="14">
        <f>BI643/MAX(BI$11:BI643)-1</f>
        <v>-7.5921174628302834E-3</v>
      </c>
      <c r="BL643" s="1" t="s">
        <v>883</v>
      </c>
      <c r="BM643" s="15">
        <v>41472.385416666664</v>
      </c>
      <c r="BN643" s="16">
        <v>1424148.88</v>
      </c>
      <c r="BO643" s="14">
        <f>BN643/MAX(BN$11:BN643)-1</f>
        <v>-2.8525962726309695E-2</v>
      </c>
      <c r="BQ643" s="1" t="s">
        <v>884</v>
      </c>
      <c r="BR643" s="15">
        <v>41472.385416666664</v>
      </c>
      <c r="BS643" s="16">
        <v>1548405.25</v>
      </c>
      <c r="BT643" s="14">
        <f>BS643/MAX(BS$11:BS643)-1</f>
        <v>-3.2677558119848071E-2</v>
      </c>
      <c r="BV643" s="1" t="s">
        <v>885</v>
      </c>
      <c r="BW643" s="15">
        <v>41472.385416666664</v>
      </c>
      <c r="BX643" s="16">
        <v>1499615.5</v>
      </c>
      <c r="BY643" s="14">
        <f>BX643/MAX(BX$11:BX643)-1</f>
        <v>-3.1189565655102447E-2</v>
      </c>
      <c r="CA643" s="1" t="s">
        <v>886</v>
      </c>
      <c r="CB643" s="15">
        <v>41472.385416666664</v>
      </c>
      <c r="CC643" s="16">
        <v>1476165</v>
      </c>
      <c r="CD643" s="14">
        <f>CC643/MAX(CC$11:CC643)-1</f>
        <v>-1.5867450242843195E-2</v>
      </c>
      <c r="CF643" s="1" t="s">
        <v>887</v>
      </c>
      <c r="CG643" s="15">
        <v>41472.385416666664</v>
      </c>
      <c r="CH643" s="16">
        <v>1387984.88</v>
      </c>
      <c r="CI643" s="14">
        <f>CH643/MAX(CH$11:CH643)-1</f>
        <v>-8.8995576951880206E-3</v>
      </c>
      <c r="CK643" s="1" t="s">
        <v>888</v>
      </c>
      <c r="CL643" s="15">
        <v>41472.385416666664</v>
      </c>
      <c r="CM643" s="16">
        <v>1377071.13</v>
      </c>
      <c r="CN643" s="14">
        <f>CM643/MAX(CM$11:CM643)-1</f>
        <v>-7.8599800056287084E-3</v>
      </c>
      <c r="CP643" s="1" t="s">
        <v>889</v>
      </c>
      <c r="CQ643" s="15">
        <v>41472.385416666664</v>
      </c>
      <c r="CR643" s="16">
        <v>1477886.38</v>
      </c>
      <c r="CS643" s="14">
        <f>CR643/MAX(CR$11:CR643)-1</f>
        <v>-1.4170388987642113E-2</v>
      </c>
      <c r="CU643" s="1" t="s">
        <v>890</v>
      </c>
      <c r="CV643" s="15">
        <v>41472.385416666664</v>
      </c>
      <c r="CW643" s="16">
        <v>1382297.75</v>
      </c>
      <c r="CX643" s="14">
        <f>CW643/MAX(CW$11:CW643)-1</f>
        <v>-2.0171298408050431E-2</v>
      </c>
    </row>
    <row r="644" spans="4:102">
      <c r="D644" s="1" t="s">
        <v>871</v>
      </c>
      <c r="E644" s="15">
        <v>41473.385416666664</v>
      </c>
      <c r="F644" s="16">
        <v>1888565.13</v>
      </c>
      <c r="G644" s="14">
        <f>F644/MAX(F$11:F644)-1</f>
        <v>-3.485331870837749E-2</v>
      </c>
      <c r="I644" s="1" t="s">
        <v>872</v>
      </c>
      <c r="J644" s="15">
        <v>41473.385416666664</v>
      </c>
      <c r="K644" s="16">
        <v>1514593.75</v>
      </c>
      <c r="L644" s="14">
        <f>K644/MAX(K$11:K644)-1</f>
        <v>-6.8733454440704334E-2</v>
      </c>
      <c r="N644" s="1" t="s">
        <v>873</v>
      </c>
      <c r="O644" s="15">
        <v>41473.385416666664</v>
      </c>
      <c r="P644" s="16">
        <v>1318528.8799999999</v>
      </c>
      <c r="Q644" s="14">
        <f>P644/MAX(P$11:P644)-1</f>
        <v>-9.3820511513474703E-2</v>
      </c>
      <c r="S644" s="1" t="s">
        <v>874</v>
      </c>
      <c r="T644" s="15">
        <v>41473.385416666664</v>
      </c>
      <c r="U644" s="16">
        <v>1299678.3799999999</v>
      </c>
      <c r="V644" s="14">
        <f>U644/MAX(U$11:U644)-1</f>
        <v>-0.10818092210603758</v>
      </c>
      <c r="X644" s="1" t="s">
        <v>875</v>
      </c>
      <c r="Y644" s="15">
        <v>41473.385416666664</v>
      </c>
      <c r="Z644" s="16">
        <v>1479649</v>
      </c>
      <c r="AA644" s="14">
        <f>Z644/MAX(Z$11:Z644)-1</f>
        <v>-0.10102522138586523</v>
      </c>
      <c r="AC644" s="1" t="s">
        <v>876</v>
      </c>
      <c r="AD644" s="15">
        <v>41473.385416666664</v>
      </c>
      <c r="AE644" s="16">
        <v>1527428.63</v>
      </c>
      <c r="AF644" s="14">
        <f>AE644/MAX(AE$11:AE644)-1</f>
        <v>-2.4250267385486635E-2</v>
      </c>
      <c r="AH644" s="1" t="s">
        <v>877</v>
      </c>
      <c r="AI644" s="15">
        <v>41473.385416666664</v>
      </c>
      <c r="AJ644" s="16">
        <v>1642670.63</v>
      </c>
      <c r="AK644" s="14">
        <f>AJ644/MAX(AJ$11:AJ644)-1</f>
        <v>-4.0974799669207251E-2</v>
      </c>
      <c r="AM644" s="1" t="s">
        <v>878</v>
      </c>
      <c r="AN644" s="15">
        <v>41473.385416666664</v>
      </c>
      <c r="AO644" s="16">
        <v>1678415.38</v>
      </c>
      <c r="AP644" s="14">
        <f>AO644/MAX(AO$11:AO644)-1</f>
        <v>-4.4374488738061713E-2</v>
      </c>
      <c r="AR644" s="1" t="s">
        <v>879</v>
      </c>
      <c r="AS644" s="15">
        <v>41473.385416666664</v>
      </c>
      <c r="AT644" s="16">
        <v>1450259.13</v>
      </c>
      <c r="AU644" s="14">
        <f>AT644/MAX(AT$11:AT644)-1</f>
        <v>-5.3823269443868171E-2</v>
      </c>
      <c r="AW644" s="1" t="s">
        <v>880</v>
      </c>
      <c r="AX644" s="15">
        <v>41473.385416666664</v>
      </c>
      <c r="AY644" s="16">
        <v>1248829.25</v>
      </c>
      <c r="AZ644" s="14">
        <f>AY644/MAX(AY$11:AY644)-1</f>
        <v>-5.0553172110576639E-2</v>
      </c>
      <c r="BB644" s="1" t="s">
        <v>881</v>
      </c>
      <c r="BC644" s="15">
        <v>41473.385416666664</v>
      </c>
      <c r="BD644" s="16">
        <v>1422716.13</v>
      </c>
      <c r="BE644" s="14">
        <f>BD644/MAX(BD$11:BD644)-1</f>
        <v>-1.5315998726451951E-2</v>
      </c>
      <c r="BG644" s="1" t="s">
        <v>882</v>
      </c>
      <c r="BH644" s="15">
        <v>41473.385416666664</v>
      </c>
      <c r="BI644" s="16">
        <v>1539405.13</v>
      </c>
      <c r="BJ644" s="14">
        <f>BI644/MAX(BI$11:BI644)-1</f>
        <v>-1.5989006727694099E-2</v>
      </c>
      <c r="BL644" s="1" t="s">
        <v>883</v>
      </c>
      <c r="BM644" s="15">
        <v>41473.385416666664</v>
      </c>
      <c r="BN644" s="16">
        <v>1411838</v>
      </c>
      <c r="BO644" s="14">
        <f>BN644/MAX(BN$11:BN644)-1</f>
        <v>-3.6923750671058797E-2</v>
      </c>
      <c r="BQ644" s="1" t="s">
        <v>884</v>
      </c>
      <c r="BR644" s="15">
        <v>41473.385416666664</v>
      </c>
      <c r="BS644" s="16">
        <v>1530058.25</v>
      </c>
      <c r="BT644" s="14">
        <f>BS644/MAX(BS$11:BS644)-1</f>
        <v>-4.4139328119126464E-2</v>
      </c>
      <c r="BV644" s="1" t="s">
        <v>885</v>
      </c>
      <c r="BW644" s="15">
        <v>41473.385416666664</v>
      </c>
      <c r="BX644" s="16">
        <v>1495012.25</v>
      </c>
      <c r="BY644" s="14">
        <f>BX644/MAX(BX$11:BX644)-1</f>
        <v>-3.4163445714289753E-2</v>
      </c>
      <c r="CA644" s="1" t="s">
        <v>886</v>
      </c>
      <c r="CB644" s="15">
        <v>41473.385416666664</v>
      </c>
      <c r="CC644" s="16">
        <v>1466590.5</v>
      </c>
      <c r="CD644" s="14">
        <f>CC644/MAX(CC$11:CC644)-1</f>
        <v>-2.2250596502001119E-2</v>
      </c>
      <c r="CF644" s="1" t="s">
        <v>887</v>
      </c>
      <c r="CG644" s="15">
        <v>41473.385416666664</v>
      </c>
      <c r="CH644" s="16">
        <v>1375951.63</v>
      </c>
      <c r="CI644" s="14">
        <f>CH644/MAX(CH$11:CH644)-1</f>
        <v>-1.7491985155467238E-2</v>
      </c>
      <c r="CK644" s="1" t="s">
        <v>888</v>
      </c>
      <c r="CL644" s="15">
        <v>41473.385416666664</v>
      </c>
      <c r="CM644" s="16">
        <v>1365129.88</v>
      </c>
      <c r="CN644" s="14">
        <f>CM644/MAX(CM$11:CM644)-1</f>
        <v>-1.6463306119769094E-2</v>
      </c>
      <c r="CP644" s="1" t="s">
        <v>889</v>
      </c>
      <c r="CQ644" s="15">
        <v>41473.385416666664</v>
      </c>
      <c r="CR644" s="16">
        <v>1465072.25</v>
      </c>
      <c r="CS644" s="14">
        <f>CR644/MAX(CR$11:CR644)-1</f>
        <v>-2.2718102103018167E-2</v>
      </c>
      <c r="CU644" s="1" t="s">
        <v>890</v>
      </c>
      <c r="CV644" s="15">
        <v>41473.385416666664</v>
      </c>
      <c r="CW644" s="16">
        <v>1370312.5</v>
      </c>
      <c r="CX644" s="14">
        <f>CW644/MAX(CW$11:CW644)-1</f>
        <v>-2.8666929646511852E-2</v>
      </c>
    </row>
    <row r="645" spans="4:102">
      <c r="D645" s="1" t="s">
        <v>871</v>
      </c>
      <c r="E645" s="15">
        <v>41474.385416666664</v>
      </c>
      <c r="F645" s="16">
        <v>1881756</v>
      </c>
      <c r="G645" s="14">
        <f>F645/MAX(F$11:F645)-1</f>
        <v>-3.8333108267969318E-2</v>
      </c>
      <c r="I645" s="1" t="s">
        <v>872</v>
      </c>
      <c r="J645" s="15">
        <v>41474.385416666664</v>
      </c>
      <c r="K645" s="16">
        <v>1511367</v>
      </c>
      <c r="L645" s="14">
        <f>K645/MAX(K$11:K645)-1</f>
        <v>-7.0717461258297143E-2</v>
      </c>
      <c r="N645" s="1" t="s">
        <v>873</v>
      </c>
      <c r="O645" s="15">
        <v>41474.385416666664</v>
      </c>
      <c r="P645" s="16">
        <v>1317995.5</v>
      </c>
      <c r="Q645" s="14">
        <f>P645/MAX(P$11:P645)-1</f>
        <v>-9.4187085217623534E-2</v>
      </c>
      <c r="S645" s="1" t="s">
        <v>874</v>
      </c>
      <c r="T645" s="15">
        <v>41474.385416666664</v>
      </c>
      <c r="U645" s="16">
        <v>1295942.25</v>
      </c>
      <c r="V645" s="14">
        <f>U645/MAX(U$11:U645)-1</f>
        <v>-0.1107445963678898</v>
      </c>
      <c r="X645" s="1" t="s">
        <v>875</v>
      </c>
      <c r="Y645" s="15">
        <v>41474.385416666664</v>
      </c>
      <c r="Z645" s="16">
        <v>1475696.88</v>
      </c>
      <c r="AA645" s="14">
        <f>Z645/MAX(Z$11:Z645)-1</f>
        <v>-0.10342636936221405</v>
      </c>
      <c r="AC645" s="1" t="s">
        <v>876</v>
      </c>
      <c r="AD645" s="15">
        <v>41474.385416666664</v>
      </c>
      <c r="AE645" s="16">
        <v>1537197.5</v>
      </c>
      <c r="AF645" s="14">
        <f>AE645/MAX(AE$11:AE645)-1</f>
        <v>-1.8009732081099905E-2</v>
      </c>
      <c r="AH645" s="1" t="s">
        <v>877</v>
      </c>
      <c r="AI645" s="15">
        <v>41474.385416666664</v>
      </c>
      <c r="AJ645" s="16">
        <v>1635001.25</v>
      </c>
      <c r="AK645" s="14">
        <f>AJ645/MAX(AJ$11:AJ645)-1</f>
        <v>-4.5452342858076977E-2</v>
      </c>
      <c r="AM645" s="1" t="s">
        <v>878</v>
      </c>
      <c r="AN645" s="15">
        <v>41474.385416666664</v>
      </c>
      <c r="AO645" s="16">
        <v>1672520.75</v>
      </c>
      <c r="AP645" s="14">
        <f>AO645/MAX(AO$11:AO645)-1</f>
        <v>-4.7730665566857122E-2</v>
      </c>
      <c r="AR645" s="1" t="s">
        <v>879</v>
      </c>
      <c r="AS645" s="15">
        <v>41474.385416666664</v>
      </c>
      <c r="AT645" s="16">
        <v>1446358.63</v>
      </c>
      <c r="AU645" s="14">
        <f>AT645/MAX(AT$11:AT645)-1</f>
        <v>-5.6368030074014364E-2</v>
      </c>
      <c r="AW645" s="1" t="s">
        <v>880</v>
      </c>
      <c r="AX645" s="15">
        <v>41474.385416666664</v>
      </c>
      <c r="AY645" s="16">
        <v>1245470.5</v>
      </c>
      <c r="AZ645" s="14">
        <f>AY645/MAX(AY$11:AY645)-1</f>
        <v>-5.3106727396996734E-2</v>
      </c>
      <c r="BB645" s="1" t="s">
        <v>881</v>
      </c>
      <c r="BC645" s="15">
        <v>41474.385416666664</v>
      </c>
      <c r="BD645" s="16">
        <v>1432304</v>
      </c>
      <c r="BE645" s="14">
        <f>BD645/MAX(BD$11:BD645)-1</f>
        <v>-8.6800845084197276E-3</v>
      </c>
      <c r="BG645" s="1" t="s">
        <v>882</v>
      </c>
      <c r="BH645" s="15">
        <v>41474.385416666664</v>
      </c>
      <c r="BI645" s="16">
        <v>1549786.5</v>
      </c>
      <c r="BJ645" s="14">
        <f>BI645/MAX(BI$11:BI645)-1</f>
        <v>-9.3530783381171601E-3</v>
      </c>
      <c r="BL645" s="1" t="s">
        <v>883</v>
      </c>
      <c r="BM645" s="15">
        <v>41474.385416666664</v>
      </c>
      <c r="BN645" s="16">
        <v>1404407.5</v>
      </c>
      <c r="BO645" s="14">
        <f>BN645/MAX(BN$11:BN645)-1</f>
        <v>-4.1992418656081609E-2</v>
      </c>
      <c r="BQ645" s="1" t="s">
        <v>884</v>
      </c>
      <c r="BR645" s="15">
        <v>41474.385416666664</v>
      </c>
      <c r="BS645" s="16">
        <v>1524099</v>
      </c>
      <c r="BT645" s="14">
        <f>BS645/MAX(BS$11:BS645)-1</f>
        <v>-4.7862201224713186E-2</v>
      </c>
      <c r="BV645" s="1" t="s">
        <v>885</v>
      </c>
      <c r="BW645" s="15">
        <v>41474.385416666664</v>
      </c>
      <c r="BX645" s="16">
        <v>1490325.13</v>
      </c>
      <c r="BY645" s="14">
        <f>BX645/MAX(BX$11:BX645)-1</f>
        <v>-3.7191509083217777E-2</v>
      </c>
      <c r="CA645" s="1" t="s">
        <v>886</v>
      </c>
      <c r="CB645" s="15">
        <v>41474.385416666664</v>
      </c>
      <c r="CC645" s="16">
        <v>1472097.25</v>
      </c>
      <c r="CD645" s="14">
        <f>CC645/MAX(CC$11:CC645)-1</f>
        <v>-1.8579345714741402E-2</v>
      </c>
      <c r="CF645" s="1" t="s">
        <v>887</v>
      </c>
      <c r="CG645" s="15">
        <v>41474.385416666664</v>
      </c>
      <c r="CH645" s="16">
        <v>1385461.38</v>
      </c>
      <c r="CI645" s="14">
        <f>CH645/MAX(CH$11:CH645)-1</f>
        <v>-1.0701480758035897E-2</v>
      </c>
      <c r="CK645" s="1" t="s">
        <v>888</v>
      </c>
      <c r="CL645" s="15">
        <v>41474.385416666664</v>
      </c>
      <c r="CM645" s="16">
        <v>1374567</v>
      </c>
      <c r="CN645" s="14">
        <f>CM645/MAX(CM$11:CM645)-1</f>
        <v>-9.6641334252625111E-3</v>
      </c>
      <c r="CP645" s="1" t="s">
        <v>889</v>
      </c>
      <c r="CQ645" s="15">
        <v>41474.385416666664</v>
      </c>
      <c r="CR645" s="16">
        <v>1475199.13</v>
      </c>
      <c r="CS645" s="14">
        <f>CR645/MAX(CR$11:CR645)-1</f>
        <v>-1.5962929103068957E-2</v>
      </c>
      <c r="CU645" s="1" t="s">
        <v>890</v>
      </c>
      <c r="CV645" s="15">
        <v>41474.385416666664</v>
      </c>
      <c r="CW645" s="16">
        <v>1379784.38</v>
      </c>
      <c r="CX645" s="14">
        <f>CW645/MAX(CW$11:CW645)-1</f>
        <v>-2.1952876988873715E-2</v>
      </c>
    </row>
    <row r="646" spans="4:102">
      <c r="D646" s="1" t="s">
        <v>871</v>
      </c>
      <c r="E646" s="15">
        <v>41477.385416666664</v>
      </c>
      <c r="F646" s="16">
        <v>1871335.38</v>
      </c>
      <c r="G646" s="14">
        <f>F646/MAX(F$11:F646)-1</f>
        <v>-4.3658541132443052E-2</v>
      </c>
      <c r="I646" s="1" t="s">
        <v>872</v>
      </c>
      <c r="J646" s="15">
        <v>41477.385416666664</v>
      </c>
      <c r="K646" s="16">
        <v>1504656</v>
      </c>
      <c r="L646" s="14">
        <f>K646/MAX(K$11:K646)-1</f>
        <v>-7.4843801927039877E-2</v>
      </c>
      <c r="N646" s="1" t="s">
        <v>873</v>
      </c>
      <c r="O646" s="15">
        <v>41477.385416666664</v>
      </c>
      <c r="P646" s="16">
        <v>1309367.6299999999</v>
      </c>
      <c r="Q646" s="14">
        <f>P646/MAX(P$11:P646)-1</f>
        <v>-0.10011672312083608</v>
      </c>
      <c r="S646" s="1" t="s">
        <v>874</v>
      </c>
      <c r="T646" s="15">
        <v>41477.385416666664</v>
      </c>
      <c r="U646" s="16">
        <v>1287096</v>
      </c>
      <c r="V646" s="14">
        <f>U646/MAX(U$11:U646)-1</f>
        <v>-0.11681475544664555</v>
      </c>
      <c r="X646" s="1" t="s">
        <v>875</v>
      </c>
      <c r="Y646" s="15">
        <v>41477.385416666664</v>
      </c>
      <c r="Z646" s="16">
        <v>1466088.88</v>
      </c>
      <c r="AA646" s="14">
        <f>Z646/MAX(Z$11:Z646)-1</f>
        <v>-0.10926380085638909</v>
      </c>
      <c r="AC646" s="1" t="s">
        <v>876</v>
      </c>
      <c r="AD646" s="15">
        <v>41477.385416666664</v>
      </c>
      <c r="AE646" s="16">
        <v>1528876.75</v>
      </c>
      <c r="AF646" s="14">
        <f>AE646/MAX(AE$11:AE646)-1</f>
        <v>-2.3325181476370305E-2</v>
      </c>
      <c r="AH646" s="1" t="s">
        <v>877</v>
      </c>
      <c r="AI646" s="15">
        <v>41477.385416666664</v>
      </c>
      <c r="AJ646" s="16">
        <v>1630225.25</v>
      </c>
      <c r="AK646" s="14">
        <f>AJ646/MAX(AJ$11:AJ646)-1</f>
        <v>-4.8240670763336824E-2</v>
      </c>
      <c r="AM646" s="1" t="s">
        <v>878</v>
      </c>
      <c r="AN646" s="15">
        <v>41477.385416666664</v>
      </c>
      <c r="AO646" s="16">
        <v>1663258.63</v>
      </c>
      <c r="AP646" s="14">
        <f>AO646/MAX(AO$11:AO646)-1</f>
        <v>-5.3004162381673936E-2</v>
      </c>
      <c r="AR646" s="1" t="s">
        <v>879</v>
      </c>
      <c r="AS646" s="15">
        <v>41477.385416666664</v>
      </c>
      <c r="AT646" s="16">
        <v>1439361.38</v>
      </c>
      <c r="AU646" s="14">
        <f>AT646/MAX(AT$11:AT646)-1</f>
        <v>-6.0933169496983575E-2</v>
      </c>
      <c r="AW646" s="1" t="s">
        <v>880</v>
      </c>
      <c r="AX646" s="15">
        <v>41477.385416666664</v>
      </c>
      <c r="AY646" s="16">
        <v>1241930.8799999999</v>
      </c>
      <c r="AZ646" s="14">
        <f>AY646/MAX(AY$11:AY646)-1</f>
        <v>-5.5797792633444532E-2</v>
      </c>
      <c r="BB646" s="1" t="s">
        <v>881</v>
      </c>
      <c r="BC646" s="15">
        <v>41477.385416666664</v>
      </c>
      <c r="BD646" s="16">
        <v>1424137.38</v>
      </c>
      <c r="BE646" s="14">
        <f>BD646/MAX(BD$11:BD646)-1</f>
        <v>-1.4332329456595572E-2</v>
      </c>
      <c r="BG646" s="1" t="s">
        <v>882</v>
      </c>
      <c r="BH646" s="15">
        <v>41477.385416666664</v>
      </c>
      <c r="BI646" s="16">
        <v>1540944</v>
      </c>
      <c r="BJ646" s="14">
        <f>BI646/MAX(BI$11:BI646)-1</f>
        <v>-1.5005337797594387E-2</v>
      </c>
      <c r="BL646" s="1" t="s">
        <v>883</v>
      </c>
      <c r="BM646" s="15">
        <v>41477.385416666664</v>
      </c>
      <c r="BN646" s="16">
        <v>1402281.88</v>
      </c>
      <c r="BO646" s="14">
        <f>BN646/MAX(BN$11:BN646)-1</f>
        <v>-4.3442396725165144E-2</v>
      </c>
      <c r="BQ646" s="1" t="s">
        <v>884</v>
      </c>
      <c r="BR646" s="15">
        <v>41477.385416666664</v>
      </c>
      <c r="BS646" s="16">
        <v>1519813.75</v>
      </c>
      <c r="BT646" s="14">
        <f>BS646/MAX(BS$11:BS646)-1</f>
        <v>-5.0539290116052848E-2</v>
      </c>
      <c r="BV646" s="1" t="s">
        <v>885</v>
      </c>
      <c r="BW646" s="15">
        <v>41477.385416666664</v>
      </c>
      <c r="BX646" s="16">
        <v>1480658.13</v>
      </c>
      <c r="BY646" s="14">
        <f>BX646/MAX(BX$11:BX646)-1</f>
        <v>-4.3436770264375313E-2</v>
      </c>
      <c r="CA646" s="1" t="s">
        <v>886</v>
      </c>
      <c r="CB646" s="15">
        <v>41477.385416666664</v>
      </c>
      <c r="CC646" s="16">
        <v>1466226.13</v>
      </c>
      <c r="CD646" s="14">
        <f>CC646/MAX(CC$11:CC646)-1</f>
        <v>-2.2493515401416198E-2</v>
      </c>
      <c r="CF646" s="1" t="s">
        <v>887</v>
      </c>
      <c r="CG646" s="15">
        <v>41477.385416666664</v>
      </c>
      <c r="CH646" s="16">
        <v>1377361.25</v>
      </c>
      <c r="CI646" s="14">
        <f>CH646/MAX(CH$11:CH646)-1</f>
        <v>-1.6485436002365628E-2</v>
      </c>
      <c r="CK646" s="1" t="s">
        <v>888</v>
      </c>
      <c r="CL646" s="15">
        <v>41477.385416666664</v>
      </c>
      <c r="CM646" s="16">
        <v>1366528.75</v>
      </c>
      <c r="CN646" s="14">
        <f>CM646/MAX(CM$11:CM646)-1</f>
        <v>-1.545546064284764E-2</v>
      </c>
      <c r="CP646" s="1" t="s">
        <v>889</v>
      </c>
      <c r="CQ646" s="15">
        <v>41477.385416666664</v>
      </c>
      <c r="CR646" s="16">
        <v>1466573.38</v>
      </c>
      <c r="CS646" s="14">
        <f>CR646/MAX(CR$11:CR646)-1</f>
        <v>-2.1716767748763632E-2</v>
      </c>
      <c r="CU646" s="1" t="s">
        <v>890</v>
      </c>
      <c r="CV646" s="15">
        <v>41477.385416666664</v>
      </c>
      <c r="CW646" s="16">
        <v>1368230.5</v>
      </c>
      <c r="CX646" s="14">
        <f>CW646/MAX(CW$11:CW646)-1</f>
        <v>-3.0142735677965216E-2</v>
      </c>
    </row>
    <row r="647" spans="4:102">
      <c r="D647" s="1" t="s">
        <v>871</v>
      </c>
      <c r="E647" s="15">
        <v>41478.385416666664</v>
      </c>
      <c r="F647" s="16">
        <v>1876310.63</v>
      </c>
      <c r="G647" s="14">
        <f>F647/MAX(F$11:F647)-1</f>
        <v>-4.1115951549580143E-2</v>
      </c>
      <c r="I647" s="1" t="s">
        <v>872</v>
      </c>
      <c r="J647" s="15">
        <v>41478.385416666664</v>
      </c>
      <c r="K647" s="16">
        <v>1494669.88</v>
      </c>
      <c r="L647" s="14">
        <f>K647/MAX(K$11:K647)-1</f>
        <v>-8.0983890301193462E-2</v>
      </c>
      <c r="N647" s="1" t="s">
        <v>873</v>
      </c>
      <c r="O647" s="15">
        <v>41478.385416666664</v>
      </c>
      <c r="P647" s="16">
        <v>1295135.6299999999</v>
      </c>
      <c r="Q647" s="14">
        <f>P647/MAX(P$11:P647)-1</f>
        <v>-0.10989788656424904</v>
      </c>
      <c r="S647" s="1" t="s">
        <v>874</v>
      </c>
      <c r="T647" s="15">
        <v>41478.385416666664</v>
      </c>
      <c r="U647" s="16">
        <v>1274881.75</v>
      </c>
      <c r="V647" s="14">
        <f>U647/MAX(U$11:U647)-1</f>
        <v>-0.12519598371033824</v>
      </c>
      <c r="X647" s="1" t="s">
        <v>875</v>
      </c>
      <c r="Y647" s="15">
        <v>41478.385416666664</v>
      </c>
      <c r="Z647" s="16">
        <v>1453120.63</v>
      </c>
      <c r="AA647" s="14">
        <f>Z647/MAX(Z$11:Z647)-1</f>
        <v>-0.11714278409684864</v>
      </c>
      <c r="AC647" s="1" t="s">
        <v>876</v>
      </c>
      <c r="AD647" s="15">
        <v>41478.385416666664</v>
      </c>
      <c r="AE647" s="16">
        <v>1517704.13</v>
      </c>
      <c r="AF647" s="14">
        <f>AE647/MAX(AE$11:AE647)-1</f>
        <v>-3.046245831110117E-2</v>
      </c>
      <c r="AH647" s="1" t="s">
        <v>877</v>
      </c>
      <c r="AI647" s="15">
        <v>41478.385416666664</v>
      </c>
      <c r="AJ647" s="16">
        <v>1634997.5</v>
      </c>
      <c r="AK647" s="14">
        <f>AJ647/MAX(AJ$11:AJ647)-1</f>
        <v>-4.5454532185892016E-2</v>
      </c>
      <c r="AM647" s="1" t="s">
        <v>878</v>
      </c>
      <c r="AN647" s="15">
        <v>41478.385416666664</v>
      </c>
      <c r="AO647" s="16">
        <v>1667680.88</v>
      </c>
      <c r="AP647" s="14">
        <f>AO647/MAX(AO$11:AO647)-1</f>
        <v>-5.0486302400446825E-2</v>
      </c>
      <c r="AR647" s="1" t="s">
        <v>879</v>
      </c>
      <c r="AS647" s="15">
        <v>41478.385416666664</v>
      </c>
      <c r="AT647" s="16">
        <v>1443181.88</v>
      </c>
      <c r="AU647" s="14">
        <f>AT647/MAX(AT$11:AT647)-1</f>
        <v>-5.8440602393413754E-2</v>
      </c>
      <c r="AW647" s="1" t="s">
        <v>880</v>
      </c>
      <c r="AX647" s="15">
        <v>41478.385416666664</v>
      </c>
      <c r="AY647" s="16">
        <v>1232586.25</v>
      </c>
      <c r="AZ647" s="14">
        <f>AY647/MAX(AY$11:AY647)-1</f>
        <v>-6.2902230098614509E-2</v>
      </c>
      <c r="BB647" s="1" t="s">
        <v>881</v>
      </c>
      <c r="BC647" s="15">
        <v>41478.385416666664</v>
      </c>
      <c r="BD647" s="16">
        <v>1414523.75</v>
      </c>
      <c r="BE647" s="14">
        <f>BD647/MAX(BD$11:BD647)-1</f>
        <v>-2.0986072572000691E-2</v>
      </c>
      <c r="BG647" s="1" t="s">
        <v>882</v>
      </c>
      <c r="BH647" s="15">
        <v>41478.385416666664</v>
      </c>
      <c r="BI647" s="16">
        <v>1530935.25</v>
      </c>
      <c r="BJ647" s="14">
        <f>BI647/MAX(BI$11:BI647)-1</f>
        <v>-2.1403081859233453E-2</v>
      </c>
      <c r="BL647" s="1" t="s">
        <v>883</v>
      </c>
      <c r="BM647" s="15">
        <v>41478.385416666664</v>
      </c>
      <c r="BN647" s="16">
        <v>1393783.63</v>
      </c>
      <c r="BO647" s="14">
        <f>BN647/MAX(BN$11:BN647)-1</f>
        <v>-4.9239423534090498E-2</v>
      </c>
      <c r="BQ647" s="1" t="s">
        <v>884</v>
      </c>
      <c r="BR647" s="15">
        <v>41478.385416666664</v>
      </c>
      <c r="BS647" s="16">
        <v>1523910</v>
      </c>
      <c r="BT647" s="14">
        <f>BS647/MAX(BS$11:BS647)-1</f>
        <v>-4.7980273635999215E-2</v>
      </c>
      <c r="BV647" s="1" t="s">
        <v>885</v>
      </c>
      <c r="BW647" s="15">
        <v>41478.385416666664</v>
      </c>
      <c r="BX647" s="16">
        <v>1484404.75</v>
      </c>
      <c r="BY647" s="14">
        <f>BX647/MAX(BX$11:BX647)-1</f>
        <v>-4.1016306785886747E-2</v>
      </c>
      <c r="CA647" s="1" t="s">
        <v>886</v>
      </c>
      <c r="CB647" s="15">
        <v>41478.385416666664</v>
      </c>
      <c r="CC647" s="16">
        <v>1459113</v>
      </c>
      <c r="CD647" s="14">
        <f>CC647/MAX(CC$11:CC647)-1</f>
        <v>-2.7235710727585016E-2</v>
      </c>
      <c r="CF647" s="1" t="s">
        <v>887</v>
      </c>
      <c r="CG647" s="15">
        <v>41478.385416666664</v>
      </c>
      <c r="CH647" s="16">
        <v>1367825.88</v>
      </c>
      <c r="CI647" s="14">
        <f>CH647/MAX(CH$11:CH647)-1</f>
        <v>-2.3294234542404646E-2</v>
      </c>
      <c r="CK647" s="1" t="s">
        <v>888</v>
      </c>
      <c r="CL647" s="15">
        <v>41478.385416666664</v>
      </c>
      <c r="CM647" s="16">
        <v>1353839.13</v>
      </c>
      <c r="CN647" s="14">
        <f>CM647/MAX(CM$11:CM647)-1</f>
        <v>-2.4597965751150253E-2</v>
      </c>
      <c r="CP647" s="1" t="s">
        <v>889</v>
      </c>
      <c r="CQ647" s="15">
        <v>41478.385416666664</v>
      </c>
      <c r="CR647" s="16">
        <v>1452956.13</v>
      </c>
      <c r="CS647" s="14">
        <f>CR647/MAX(CR$11:CR647)-1</f>
        <v>-3.080020504964609E-2</v>
      </c>
      <c r="CU647" s="1" t="s">
        <v>890</v>
      </c>
      <c r="CV647" s="15">
        <v>41478.385416666664</v>
      </c>
      <c r="CW647" s="16">
        <v>1371696</v>
      </c>
      <c r="CX647" s="14">
        <f>CW647/MAX(CW$11:CW647)-1</f>
        <v>-2.7686248741364938E-2</v>
      </c>
    </row>
    <row r="648" spans="4:102">
      <c r="D648" s="1" t="s">
        <v>871</v>
      </c>
      <c r="E648" s="15">
        <v>41479.385416666664</v>
      </c>
      <c r="F648" s="16">
        <v>1875797.88</v>
      </c>
      <c r="G648" s="14">
        <f>F648/MAX(F$11:F648)-1</f>
        <v>-4.1377991207609988E-2</v>
      </c>
      <c r="I648" s="1" t="s">
        <v>872</v>
      </c>
      <c r="J648" s="15">
        <v>41479.385416666664</v>
      </c>
      <c r="K648" s="16">
        <v>1581943.38</v>
      </c>
      <c r="L648" s="14">
        <f>K648/MAX(K$11:K648)-1</f>
        <v>-2.7322708308418653E-2</v>
      </c>
      <c r="N648" s="1" t="s">
        <v>873</v>
      </c>
      <c r="O648" s="15">
        <v>41479.385416666664</v>
      </c>
      <c r="P648" s="16">
        <v>1375062.5</v>
      </c>
      <c r="Q648" s="14">
        <f>P648/MAX(P$11:P648)-1</f>
        <v>-5.4966901531195322E-2</v>
      </c>
      <c r="S648" s="1" t="s">
        <v>874</v>
      </c>
      <c r="T648" s="15">
        <v>41479.385416666664</v>
      </c>
      <c r="U648" s="16">
        <v>1350205.75</v>
      </c>
      <c r="V648" s="14">
        <f>U648/MAX(U$11:U648)-1</f>
        <v>-7.3509827152679064E-2</v>
      </c>
      <c r="X648" s="1" t="s">
        <v>875</v>
      </c>
      <c r="Y648" s="15">
        <v>41479.385416666664</v>
      </c>
      <c r="Z648" s="16">
        <v>1519084.38</v>
      </c>
      <c r="AA648" s="14">
        <f>Z648/MAX(Z$11:Z648)-1</f>
        <v>-7.7065882377043371E-2</v>
      </c>
      <c r="AC648" s="1" t="s">
        <v>876</v>
      </c>
      <c r="AD648" s="15">
        <v>41479.385416666664</v>
      </c>
      <c r="AE648" s="16">
        <v>1517912.75</v>
      </c>
      <c r="AF648" s="14">
        <f>AE648/MAX(AE$11:AE648)-1</f>
        <v>-3.0329187986570139E-2</v>
      </c>
      <c r="AH648" s="1" t="s">
        <v>877</v>
      </c>
      <c r="AI648" s="15">
        <v>41479.385416666664</v>
      </c>
      <c r="AJ648" s="16">
        <v>1629550.38</v>
      </c>
      <c r="AK648" s="14">
        <f>AJ648/MAX(AJ$11:AJ648)-1</f>
        <v>-4.8634673873350076E-2</v>
      </c>
      <c r="AM648" s="1" t="s">
        <v>878</v>
      </c>
      <c r="AN648" s="15">
        <v>41479.385416666664</v>
      </c>
      <c r="AO648" s="16">
        <v>1663788.88</v>
      </c>
      <c r="AP648" s="14">
        <f>AO648/MAX(AO$11:AO648)-1</f>
        <v>-5.2702258315859951E-2</v>
      </c>
      <c r="AR648" s="1" t="s">
        <v>879</v>
      </c>
      <c r="AS648" s="15">
        <v>41479.385416666664</v>
      </c>
      <c r="AT648" s="16">
        <v>1439837.75</v>
      </c>
      <c r="AU648" s="14">
        <f>AT648/MAX(AT$11:AT648)-1</f>
        <v>-6.0622376618792773E-2</v>
      </c>
      <c r="AW648" s="1" t="s">
        <v>880</v>
      </c>
      <c r="AX648" s="15">
        <v>41479.385416666664</v>
      </c>
      <c r="AY648" s="16">
        <v>1232753.75</v>
      </c>
      <c r="AZ648" s="14">
        <f>AY648/MAX(AY$11:AY648)-1</f>
        <v>-6.2774884952213283E-2</v>
      </c>
      <c r="BB648" s="1" t="s">
        <v>881</v>
      </c>
      <c r="BC648" s="15">
        <v>41479.385416666664</v>
      </c>
      <c r="BD648" s="16">
        <v>1446928.75</v>
      </c>
      <c r="BE648" s="14">
        <f>BD648/MAX(BD$11:BD648)-1</f>
        <v>0</v>
      </c>
      <c r="BG648" s="1" t="s">
        <v>882</v>
      </c>
      <c r="BH648" s="15">
        <v>41479.385416666664</v>
      </c>
      <c r="BI648" s="16">
        <v>1527332</v>
      </c>
      <c r="BJ648" s="14">
        <f>BI648/MAX(BI$11:BI648)-1</f>
        <v>-2.3706333642932842E-2</v>
      </c>
      <c r="BL648" s="1" t="s">
        <v>883</v>
      </c>
      <c r="BM648" s="15">
        <v>41479.385416666664</v>
      </c>
      <c r="BN648" s="16">
        <v>1390508.25</v>
      </c>
      <c r="BO648" s="14">
        <f>BN648/MAX(BN$11:BN648)-1</f>
        <v>-5.1473703023328654E-2</v>
      </c>
      <c r="BQ648" s="1" t="s">
        <v>884</v>
      </c>
      <c r="BR648" s="15">
        <v>41479.385416666664</v>
      </c>
      <c r="BS648" s="16">
        <v>1517612.25</v>
      </c>
      <c r="BT648" s="14">
        <f>BS648/MAX(BS$11:BS648)-1</f>
        <v>-5.1914615054920787E-2</v>
      </c>
      <c r="BV648" s="1" t="s">
        <v>885</v>
      </c>
      <c r="BW648" s="15">
        <v>41479.385416666664</v>
      </c>
      <c r="BX648" s="16">
        <v>1479179.38</v>
      </c>
      <c r="BY648" s="14">
        <f>BX648/MAX(BX$11:BX648)-1</f>
        <v>-4.4392100767285947E-2</v>
      </c>
      <c r="CA648" s="1" t="s">
        <v>886</v>
      </c>
      <c r="CB648" s="15">
        <v>41479.385416666664</v>
      </c>
      <c r="CC648" s="16">
        <v>1484196.5</v>
      </c>
      <c r="CD648" s="14">
        <f>CC648/MAX(CC$11:CC648)-1</f>
        <v>-1.0512994221074212E-2</v>
      </c>
      <c r="CF648" s="1" t="s">
        <v>887</v>
      </c>
      <c r="CG648" s="15">
        <v>41479.385416666664</v>
      </c>
      <c r="CH648" s="16">
        <v>1399967.13</v>
      </c>
      <c r="CI648" s="14">
        <f>CH648/MAX(CH$11:CH648)-1</f>
        <v>-3.4354714642270689E-4</v>
      </c>
      <c r="CK648" s="1" t="s">
        <v>888</v>
      </c>
      <c r="CL648" s="15">
        <v>41479.385416666664</v>
      </c>
      <c r="CM648" s="16">
        <v>1351952</v>
      </c>
      <c r="CN648" s="14">
        <f>CM648/MAX(CM$11:CM648)-1</f>
        <v>-2.595758847153351E-2</v>
      </c>
      <c r="CP648" s="1" t="s">
        <v>889</v>
      </c>
      <c r="CQ648" s="15">
        <v>41479.385416666664</v>
      </c>
      <c r="CR648" s="16">
        <v>1450930.75</v>
      </c>
      <c r="CS648" s="14">
        <f>CR648/MAX(CR$11:CR648)-1</f>
        <v>-3.2151242317850715E-2</v>
      </c>
      <c r="CU648" s="1" t="s">
        <v>890</v>
      </c>
      <c r="CV648" s="15">
        <v>41479.385416666664</v>
      </c>
      <c r="CW648" s="16">
        <v>1366598.38</v>
      </c>
      <c r="CX648" s="14">
        <f>CW648/MAX(CW$11:CW648)-1</f>
        <v>-3.1299648521411871E-2</v>
      </c>
    </row>
    <row r="649" spans="4:102">
      <c r="D649" s="1" t="s">
        <v>871</v>
      </c>
      <c r="E649" s="15">
        <v>41480.385416666664</v>
      </c>
      <c r="F649" s="16">
        <v>1888508.13</v>
      </c>
      <c r="G649" s="14">
        <f>F649/MAX(F$11:F649)-1</f>
        <v>-3.4882448421703072E-2</v>
      </c>
      <c r="I649" s="1" t="s">
        <v>872</v>
      </c>
      <c r="J649" s="15">
        <v>41480.385416666664</v>
      </c>
      <c r="K649" s="16">
        <v>1565448.38</v>
      </c>
      <c r="L649" s="14">
        <f>K649/MAX(K$11:K649)-1</f>
        <v>-3.7464861390062221E-2</v>
      </c>
      <c r="N649" s="1" t="s">
        <v>873</v>
      </c>
      <c r="O649" s="15">
        <v>41480.385416666664</v>
      </c>
      <c r="P649" s="16">
        <v>1311373.1299999999</v>
      </c>
      <c r="Q649" s="14">
        <f>P649/MAX(P$11:P649)-1</f>
        <v>-9.8738412041173063E-2</v>
      </c>
      <c r="S649" s="1" t="s">
        <v>874</v>
      </c>
      <c r="T649" s="15">
        <v>41480.385416666664</v>
      </c>
      <c r="U649" s="16">
        <v>1287529.75</v>
      </c>
      <c r="V649" s="14">
        <f>U649/MAX(U$11:U649)-1</f>
        <v>-0.11651712294695238</v>
      </c>
      <c r="X649" s="1" t="s">
        <v>875</v>
      </c>
      <c r="Y649" s="15">
        <v>41480.385416666664</v>
      </c>
      <c r="Z649" s="16">
        <v>1448397.88</v>
      </c>
      <c r="AA649" s="14">
        <f>Z649/MAX(Z$11:Z649)-1</f>
        <v>-0.1200121356360988</v>
      </c>
      <c r="AC649" s="1" t="s">
        <v>876</v>
      </c>
      <c r="AD649" s="15">
        <v>41480.385416666664</v>
      </c>
      <c r="AE649" s="16">
        <v>1527180</v>
      </c>
      <c r="AF649" s="14">
        <f>AE649/MAX(AE$11:AE649)-1</f>
        <v>-2.4409096839940303E-2</v>
      </c>
      <c r="AH649" s="1" t="s">
        <v>877</v>
      </c>
      <c r="AI649" s="15">
        <v>41480.385416666664</v>
      </c>
      <c r="AJ649" s="16">
        <v>1639499.25</v>
      </c>
      <c r="AK649" s="14">
        <f>AJ649/MAX(AJ$11:AJ649)-1</f>
        <v>-4.2826317121506863E-2</v>
      </c>
      <c r="AM649" s="1" t="s">
        <v>878</v>
      </c>
      <c r="AN649" s="15">
        <v>41480.385416666664</v>
      </c>
      <c r="AO649" s="16">
        <v>1673946.75</v>
      </c>
      <c r="AP649" s="14">
        <f>AO649/MAX(AO$11:AO649)-1</f>
        <v>-4.6918755717067939E-2</v>
      </c>
      <c r="AR649" s="1" t="s">
        <v>879</v>
      </c>
      <c r="AS649" s="15">
        <v>41480.385416666664</v>
      </c>
      <c r="AT649" s="16">
        <v>1448628.5</v>
      </c>
      <c r="AU649" s="14">
        <f>AT649/MAX(AT$11:AT649)-1</f>
        <v>-5.4887123571886409E-2</v>
      </c>
      <c r="AW649" s="1" t="s">
        <v>880</v>
      </c>
      <c r="AX649" s="15">
        <v>41480.385416666664</v>
      </c>
      <c r="AY649" s="16">
        <v>1232502.1299999999</v>
      </c>
      <c r="AZ649" s="14">
        <f>AY649/MAX(AY$11:AY649)-1</f>
        <v>-6.2966183971541634E-2</v>
      </c>
      <c r="BB649" s="1" t="s">
        <v>881</v>
      </c>
      <c r="BC649" s="15">
        <v>41480.385416666664</v>
      </c>
      <c r="BD649" s="16">
        <v>1455802.38</v>
      </c>
      <c r="BE649" s="14">
        <f>BD649/MAX(BD$11:BD649)-1</f>
        <v>0</v>
      </c>
      <c r="BG649" s="1" t="s">
        <v>882</v>
      </c>
      <c r="BH649" s="15">
        <v>41480.385416666664</v>
      </c>
      <c r="BI649" s="16">
        <v>1535791.38</v>
      </c>
      <c r="BJ649" s="14">
        <f>BI649/MAX(BI$11:BI649)-1</f>
        <v>-1.8298970269869486E-2</v>
      </c>
      <c r="BL649" s="1" t="s">
        <v>883</v>
      </c>
      <c r="BM649" s="15">
        <v>41480.385416666664</v>
      </c>
      <c r="BN649" s="16">
        <v>1398209.75</v>
      </c>
      <c r="BO649" s="14">
        <f>BN649/MAX(BN$11:BN649)-1</f>
        <v>-4.6220174123974167E-2</v>
      </c>
      <c r="BQ649" s="1" t="s">
        <v>884</v>
      </c>
      <c r="BR649" s="15">
        <v>41480.385416666664</v>
      </c>
      <c r="BS649" s="16">
        <v>1526017.75</v>
      </c>
      <c r="BT649" s="14">
        <f>BS649/MAX(BS$11:BS649)-1</f>
        <v>-4.6663516361459489E-2</v>
      </c>
      <c r="BV649" s="1" t="s">
        <v>885</v>
      </c>
      <c r="BW649" s="15">
        <v>41480.385416666664</v>
      </c>
      <c r="BX649" s="16">
        <v>1487372.13</v>
      </c>
      <c r="BY649" s="14">
        <f>BX649/MAX(BX$11:BX649)-1</f>
        <v>-3.9099262912529742E-2</v>
      </c>
      <c r="CA649" s="1" t="s">
        <v>886</v>
      </c>
      <c r="CB649" s="15">
        <v>41480.385416666664</v>
      </c>
      <c r="CC649" s="16">
        <v>1492004.88</v>
      </c>
      <c r="CD649" s="14">
        <f>CC649/MAX(CC$11:CC649)-1</f>
        <v>-5.3072882743320227E-3</v>
      </c>
      <c r="CF649" s="1" t="s">
        <v>887</v>
      </c>
      <c r="CG649" s="15">
        <v>41480.385416666664</v>
      </c>
      <c r="CH649" s="16">
        <v>1408768.5</v>
      </c>
      <c r="CI649" s="14">
        <f>CH649/MAX(CH$11:CH649)-1</f>
        <v>0</v>
      </c>
      <c r="CK649" s="1" t="s">
        <v>888</v>
      </c>
      <c r="CL649" s="15">
        <v>41480.385416666664</v>
      </c>
      <c r="CM649" s="16">
        <v>1359494.88</v>
      </c>
      <c r="CN649" s="14">
        <f>CM649/MAX(CM$11:CM649)-1</f>
        <v>-2.0523161047283467E-2</v>
      </c>
      <c r="CP649" s="1" t="s">
        <v>889</v>
      </c>
      <c r="CQ649" s="15">
        <v>41480.385416666664</v>
      </c>
      <c r="CR649" s="16">
        <v>1459025.75</v>
      </c>
      <c r="CS649" s="14">
        <f>CR649/MAX(CR$11:CR649)-1</f>
        <v>-2.6751442435301587E-2</v>
      </c>
      <c r="CU649" s="1" t="s">
        <v>890</v>
      </c>
      <c r="CV649" s="15">
        <v>41480.385416666664</v>
      </c>
      <c r="CW649" s="16">
        <v>1374240.63</v>
      </c>
      <c r="CX649" s="14">
        <f>CW649/MAX(CW$11:CW649)-1</f>
        <v>-2.5882511804853459E-2</v>
      </c>
    </row>
    <row r="650" spans="4:102">
      <c r="D650" s="1" t="s">
        <v>871</v>
      </c>
      <c r="E650" s="15">
        <v>41481.385416666664</v>
      </c>
      <c r="F650" s="16">
        <v>1895579.75</v>
      </c>
      <c r="G650" s="14">
        <f>F650/MAX(F$11:F650)-1</f>
        <v>-3.1268513977008805E-2</v>
      </c>
      <c r="I650" s="1" t="s">
        <v>872</v>
      </c>
      <c r="J650" s="15">
        <v>41481.385416666664</v>
      </c>
      <c r="K650" s="16">
        <v>1564618.13</v>
      </c>
      <c r="L650" s="14">
        <f>K650/MAX(K$11:K650)-1</f>
        <v>-3.7975350786608741E-2</v>
      </c>
      <c r="N650" s="1" t="s">
        <v>873</v>
      </c>
      <c r="O650" s="15">
        <v>41481.385416666664</v>
      </c>
      <c r="P650" s="16">
        <v>1311431.8799999999</v>
      </c>
      <c r="Q650" s="14">
        <f>P650/MAX(P$11:P650)-1</f>
        <v>-9.8698035189549893E-2</v>
      </c>
      <c r="S650" s="1" t="s">
        <v>874</v>
      </c>
      <c r="T650" s="15">
        <v>41481.385416666664</v>
      </c>
      <c r="U650" s="16">
        <v>1291075.8799999999</v>
      </c>
      <c r="V650" s="14">
        <f>U650/MAX(U$11:U650)-1</f>
        <v>-0.11408382372819337</v>
      </c>
      <c r="X650" s="1" t="s">
        <v>875</v>
      </c>
      <c r="Y650" s="15">
        <v>41481.385416666664</v>
      </c>
      <c r="Z650" s="16">
        <v>1450905.88</v>
      </c>
      <c r="AA650" s="14">
        <f>Z650/MAX(Z$11:Z650)-1</f>
        <v>-0.11848837645756105</v>
      </c>
      <c r="AC650" s="1" t="s">
        <v>876</v>
      </c>
      <c r="AD650" s="15">
        <v>41481.385416666664</v>
      </c>
      <c r="AE650" s="16">
        <v>1533271.75</v>
      </c>
      <c r="AF650" s="14">
        <f>AE650/MAX(AE$11:AE650)-1</f>
        <v>-2.0517573977982151E-2</v>
      </c>
      <c r="AH650" s="1" t="s">
        <v>877</v>
      </c>
      <c r="AI650" s="15">
        <v>41481.385416666664</v>
      </c>
      <c r="AJ650" s="16">
        <v>1646039</v>
      </c>
      <c r="AK650" s="14">
        <f>AJ650/MAX(AJ$11:AJ650)-1</f>
        <v>-3.9008275367230505E-2</v>
      </c>
      <c r="AM650" s="1" t="s">
        <v>878</v>
      </c>
      <c r="AN650" s="15">
        <v>41481.385416666664</v>
      </c>
      <c r="AO650" s="16">
        <v>1680624</v>
      </c>
      <c r="AP650" s="14">
        <f>AO650/MAX(AO$11:AO650)-1</f>
        <v>-4.3116984998621821E-2</v>
      </c>
      <c r="AR650" s="1" t="s">
        <v>879</v>
      </c>
      <c r="AS650" s="15">
        <v>41481.385416666664</v>
      </c>
      <c r="AT650" s="16">
        <v>1451873</v>
      </c>
      <c r="AU650" s="14">
        <f>AT650/MAX(AT$11:AT650)-1</f>
        <v>-5.2770349859667554E-2</v>
      </c>
      <c r="AW650" s="1" t="s">
        <v>880</v>
      </c>
      <c r="AX650" s="15">
        <v>41481.385416666664</v>
      </c>
      <c r="AY650" s="16">
        <v>1230540.75</v>
      </c>
      <c r="AZ650" s="14">
        <f>AY650/MAX(AY$11:AY650)-1</f>
        <v>-6.4457361423772008E-2</v>
      </c>
      <c r="BB650" s="1" t="s">
        <v>881</v>
      </c>
      <c r="BC650" s="15">
        <v>41481.385416666664</v>
      </c>
      <c r="BD650" s="16">
        <v>1460943.63</v>
      </c>
      <c r="BE650" s="14">
        <f>BD650/MAX(BD$11:BD650)-1</f>
        <v>0</v>
      </c>
      <c r="BG650" s="1" t="s">
        <v>882</v>
      </c>
      <c r="BH650" s="15">
        <v>41481.385416666664</v>
      </c>
      <c r="BI650" s="16">
        <v>1541215.13</v>
      </c>
      <c r="BJ650" s="14">
        <f>BI650/MAX(BI$11:BI650)-1</f>
        <v>-1.4832027409440895E-2</v>
      </c>
      <c r="BL650" s="1" t="s">
        <v>883</v>
      </c>
      <c r="BM650" s="15">
        <v>41481.385416666664</v>
      </c>
      <c r="BN650" s="16">
        <v>1403147.63</v>
      </c>
      <c r="BO650" s="14">
        <f>BN650/MAX(BN$11:BN650)-1</f>
        <v>-4.2851830907517097E-2</v>
      </c>
      <c r="BQ650" s="1" t="s">
        <v>884</v>
      </c>
      <c r="BR650" s="15">
        <v>41481.385416666664</v>
      </c>
      <c r="BS650" s="16">
        <v>1531407</v>
      </c>
      <c r="BT650" s="14">
        <f>BS650/MAX(BS$11:BS650)-1</f>
        <v>-4.3296734654989177E-2</v>
      </c>
      <c r="BV650" s="1" t="s">
        <v>885</v>
      </c>
      <c r="BW650" s="15">
        <v>41481.385416666664</v>
      </c>
      <c r="BX650" s="16">
        <v>1492624.88</v>
      </c>
      <c r="BY650" s="14">
        <f>BX650/MAX(BX$11:BX650)-1</f>
        <v>-3.570578037716976E-2</v>
      </c>
      <c r="CA650" s="1" t="s">
        <v>886</v>
      </c>
      <c r="CB650" s="15">
        <v>41481.385416666664</v>
      </c>
      <c r="CC650" s="16">
        <v>1496608.13</v>
      </c>
      <c r="CD650" s="14">
        <f>CC650/MAX(CC$11:CC650)-1</f>
        <v>-2.2383846221862846E-3</v>
      </c>
      <c r="CF650" s="1" t="s">
        <v>887</v>
      </c>
      <c r="CG650" s="15">
        <v>41481.385416666664</v>
      </c>
      <c r="CH650" s="16">
        <v>1413114.8799999999</v>
      </c>
      <c r="CI650" s="14">
        <f>CH650/MAX(CH$11:CH650)-1</f>
        <v>0</v>
      </c>
      <c r="CK650" s="1" t="s">
        <v>888</v>
      </c>
      <c r="CL650" s="15">
        <v>41481.385416666664</v>
      </c>
      <c r="CM650" s="16">
        <v>1363689.25</v>
      </c>
      <c r="CN650" s="14">
        <f>CM650/MAX(CM$11:CM650)-1</f>
        <v>-1.7501238471894109E-2</v>
      </c>
      <c r="CP650" s="1" t="s">
        <v>889</v>
      </c>
      <c r="CQ650" s="15">
        <v>41481.385416666664</v>
      </c>
      <c r="CR650" s="16">
        <v>1463527.25</v>
      </c>
      <c r="CS650" s="14">
        <f>CR650/MAX(CR$11:CR650)-1</f>
        <v>-2.3748700104072928E-2</v>
      </c>
      <c r="CU650" s="1" t="s">
        <v>890</v>
      </c>
      <c r="CV650" s="15">
        <v>41481.385416666664</v>
      </c>
      <c r="CW650" s="16">
        <v>1378480.5</v>
      </c>
      <c r="CX650" s="14">
        <f>CW650/MAX(CW$11:CW650)-1</f>
        <v>-2.2877120009186624E-2</v>
      </c>
    </row>
    <row r="651" spans="4:102">
      <c r="D651" s="1" t="s">
        <v>871</v>
      </c>
      <c r="E651" s="15">
        <v>41484.388888888891</v>
      </c>
      <c r="F651" s="16">
        <v>1898647.13</v>
      </c>
      <c r="G651" s="14">
        <f>F651/MAX(F$11:F651)-1</f>
        <v>-2.9700936782961929E-2</v>
      </c>
      <c r="I651" s="1" t="s">
        <v>872</v>
      </c>
      <c r="J651" s="15">
        <v>41484.388888888891</v>
      </c>
      <c r="K651" s="16">
        <v>1563115</v>
      </c>
      <c r="L651" s="14">
        <f>K651/MAX(K$11:K651)-1</f>
        <v>-3.889956870486333E-2</v>
      </c>
      <c r="N651" s="1" t="s">
        <v>873</v>
      </c>
      <c r="O651" s="15">
        <v>41484.388888888891</v>
      </c>
      <c r="P651" s="16">
        <v>1308190.8799999999</v>
      </c>
      <c r="Q651" s="14">
        <f>P651/MAX(P$11:P651)-1</f>
        <v>-0.10092546286802806</v>
      </c>
      <c r="S651" s="1" t="s">
        <v>874</v>
      </c>
      <c r="T651" s="15">
        <v>41484.388888888891</v>
      </c>
      <c r="U651" s="16">
        <v>1286088.25</v>
      </c>
      <c r="V651" s="14">
        <f>U651/MAX(U$11:U651)-1</f>
        <v>-0.11750625781336765</v>
      </c>
      <c r="X651" s="1" t="s">
        <v>875</v>
      </c>
      <c r="Y651" s="15">
        <v>41484.388888888891</v>
      </c>
      <c r="Z651" s="16">
        <v>1448451.63</v>
      </c>
      <c r="AA651" s="14">
        <f>Z651/MAX(Z$11:Z651)-1</f>
        <v>-0.119979479313991</v>
      </c>
      <c r="AC651" s="1" t="s">
        <v>876</v>
      </c>
      <c r="AD651" s="15">
        <v>41484.388888888891</v>
      </c>
      <c r="AE651" s="16">
        <v>1535796</v>
      </c>
      <c r="AF651" s="14">
        <f>AE651/MAX(AE$11:AE651)-1</f>
        <v>-1.8905036269721287E-2</v>
      </c>
      <c r="AH651" s="1" t="s">
        <v>877</v>
      </c>
      <c r="AI651" s="15">
        <v>41484.388888888891</v>
      </c>
      <c r="AJ651" s="16">
        <v>1648748.88</v>
      </c>
      <c r="AK651" s="14">
        <f>AJ651/MAX(AJ$11:AJ651)-1</f>
        <v>-3.7426191191370917E-2</v>
      </c>
      <c r="AM651" s="1" t="s">
        <v>878</v>
      </c>
      <c r="AN651" s="15">
        <v>41484.388888888891</v>
      </c>
      <c r="AO651" s="16">
        <v>1683390.75</v>
      </c>
      <c r="AP651" s="14">
        <f>AO651/MAX(AO$11:AO651)-1</f>
        <v>-4.154170338788965E-2</v>
      </c>
      <c r="AR651" s="1" t="s">
        <v>879</v>
      </c>
      <c r="AS651" s="15">
        <v>41484.388888888891</v>
      </c>
      <c r="AT651" s="16">
        <v>1450413.5</v>
      </c>
      <c r="AU651" s="14">
        <f>AT651/MAX(AT$11:AT651)-1</f>
        <v>-5.3722555510147818E-2</v>
      </c>
      <c r="AW651" s="1" t="s">
        <v>880</v>
      </c>
      <c r="AX651" s="15">
        <v>41484.388888888891</v>
      </c>
      <c r="AY651" s="16">
        <v>1229303.6299999999</v>
      </c>
      <c r="AZ651" s="14">
        <f>AY651/MAX(AY$11:AY651)-1</f>
        <v>-6.5397906065658429E-2</v>
      </c>
      <c r="BB651" s="1" t="s">
        <v>881</v>
      </c>
      <c r="BC651" s="15">
        <v>41484.388888888891</v>
      </c>
      <c r="BD651" s="16">
        <v>1463271.75</v>
      </c>
      <c r="BE651" s="14">
        <f>BD651/MAX(BD$11:BD651)-1</f>
        <v>0</v>
      </c>
      <c r="BG651" s="1" t="s">
        <v>882</v>
      </c>
      <c r="BH651" s="15">
        <v>41484.388888888891</v>
      </c>
      <c r="BI651" s="16">
        <v>1543671.25</v>
      </c>
      <c r="BJ651" s="14">
        <f>BI651/MAX(BI$11:BI651)-1</f>
        <v>-1.3262038435325918E-2</v>
      </c>
      <c r="BL651" s="1" t="s">
        <v>883</v>
      </c>
      <c r="BM651" s="15">
        <v>41484.388888888891</v>
      </c>
      <c r="BN651" s="16">
        <v>1405383.75</v>
      </c>
      <c r="BO651" s="14">
        <f>BN651/MAX(BN$11:BN651)-1</f>
        <v>-4.13264759711508E-2</v>
      </c>
      <c r="BQ651" s="1" t="s">
        <v>884</v>
      </c>
      <c r="BR651" s="15">
        <v>41484.388888888891</v>
      </c>
      <c r="BS651" s="16">
        <v>1533847.5</v>
      </c>
      <c r="BT651" s="14">
        <f>BS651/MAX(BS$11:BS651)-1</f>
        <v>-4.1772101217193436E-2</v>
      </c>
      <c r="BV651" s="1" t="s">
        <v>885</v>
      </c>
      <c r="BW651" s="15">
        <v>41484.388888888891</v>
      </c>
      <c r="BX651" s="16">
        <v>1495003.5</v>
      </c>
      <c r="BY651" s="14">
        <f>BX651/MAX(BX$11:BX651)-1</f>
        <v>-3.4169098557502275E-2</v>
      </c>
      <c r="CA651" s="1" t="s">
        <v>886</v>
      </c>
      <c r="CB651" s="15">
        <v>41484.388888888891</v>
      </c>
      <c r="CC651" s="16">
        <v>1498916</v>
      </c>
      <c r="CD651" s="14">
        <f>CC651/MAX(CC$11:CC651)-1</f>
        <v>-6.9976936738203044E-4</v>
      </c>
      <c r="CF651" s="1" t="s">
        <v>887</v>
      </c>
      <c r="CG651" s="15">
        <v>41484.388888888891</v>
      </c>
      <c r="CH651" s="16">
        <v>1415294.13</v>
      </c>
      <c r="CI651" s="14">
        <f>CH651/MAX(CH$11:CH651)-1</f>
        <v>0</v>
      </c>
      <c r="CK651" s="1" t="s">
        <v>888</v>
      </c>
      <c r="CL651" s="15">
        <v>41484.388888888891</v>
      </c>
      <c r="CM651" s="16">
        <v>1365792.25</v>
      </c>
      <c r="CN651" s="14">
        <f>CM651/MAX(CM$11:CM651)-1</f>
        <v>-1.5986087644465075E-2</v>
      </c>
      <c r="CP651" s="1" t="s">
        <v>889</v>
      </c>
      <c r="CQ651" s="15">
        <v>41484.388888888891</v>
      </c>
      <c r="CR651" s="16">
        <v>1465784.25</v>
      </c>
      <c r="CS651" s="14">
        <f>CR651/MAX(CR$11:CR651)-1</f>
        <v>-2.2243159852693872E-2</v>
      </c>
      <c r="CU651" s="1" t="s">
        <v>890</v>
      </c>
      <c r="CV651" s="15">
        <v>41484.388888888891</v>
      </c>
      <c r="CW651" s="16">
        <v>1380606.25</v>
      </c>
      <c r="CX651" s="14">
        <f>CW651/MAX(CW$11:CW651)-1</f>
        <v>-2.1370302203537195E-2</v>
      </c>
    </row>
    <row r="652" spans="4:102">
      <c r="D652" s="1" t="s">
        <v>871</v>
      </c>
      <c r="E652" s="15">
        <v>41485.385416666664</v>
      </c>
      <c r="F652" s="16">
        <v>1893532.63</v>
      </c>
      <c r="G652" s="14">
        <f>F652/MAX(F$11:F652)-1</f>
        <v>-3.2314689744431635E-2</v>
      </c>
      <c r="I652" s="1" t="s">
        <v>872</v>
      </c>
      <c r="J652" s="15">
        <v>41485.385416666664</v>
      </c>
      <c r="K652" s="16">
        <v>1557085.13</v>
      </c>
      <c r="L652" s="14">
        <f>K652/MAX(K$11:K652)-1</f>
        <v>-4.2607108238201352E-2</v>
      </c>
      <c r="N652" s="1" t="s">
        <v>873</v>
      </c>
      <c r="O652" s="15">
        <v>41485.385416666664</v>
      </c>
      <c r="P652" s="16">
        <v>1304573.25</v>
      </c>
      <c r="Q652" s="14">
        <f>P652/MAX(P$11:P652)-1</f>
        <v>-0.10341173537419679</v>
      </c>
      <c r="S652" s="1" t="s">
        <v>874</v>
      </c>
      <c r="T652" s="15">
        <v>41485.385416666664</v>
      </c>
      <c r="U652" s="16">
        <v>1282531.75</v>
      </c>
      <c r="V652" s="14">
        <f>U652/MAX(U$11:U652)-1</f>
        <v>-0.11994667276474191</v>
      </c>
      <c r="X652" s="1" t="s">
        <v>875</v>
      </c>
      <c r="Y652" s="15">
        <v>41485.385416666664</v>
      </c>
      <c r="Z652" s="16">
        <v>1445594</v>
      </c>
      <c r="AA652" s="14">
        <f>Z652/MAX(Z$11:Z652)-1</f>
        <v>-0.12171565951389718</v>
      </c>
      <c r="AC652" s="1" t="s">
        <v>876</v>
      </c>
      <c r="AD652" s="15">
        <v>41485.385416666664</v>
      </c>
      <c r="AE652" s="16">
        <v>1539161.75</v>
      </c>
      <c r="AF652" s="14">
        <f>AE652/MAX(AE$11:AE652)-1</f>
        <v>-1.6754932757161556E-2</v>
      </c>
      <c r="AH652" s="1" t="s">
        <v>877</v>
      </c>
      <c r="AI652" s="15">
        <v>41485.385416666664</v>
      </c>
      <c r="AJ652" s="16">
        <v>1652362.13</v>
      </c>
      <c r="AK652" s="14">
        <f>AJ652/MAX(AJ$11:AJ652)-1</f>
        <v>-3.531670086396721E-2</v>
      </c>
      <c r="AM652" s="1" t="s">
        <v>878</v>
      </c>
      <c r="AN652" s="15">
        <v>41485.385416666664</v>
      </c>
      <c r="AO652" s="16">
        <v>1679011.88</v>
      </c>
      <c r="AP652" s="14">
        <f>AO652/MAX(AO$11:AO652)-1</f>
        <v>-4.4034864456575562E-2</v>
      </c>
      <c r="AR652" s="1" t="s">
        <v>879</v>
      </c>
      <c r="AS652" s="15">
        <v>41485.385416666664</v>
      </c>
      <c r="AT652" s="16">
        <v>1447506.88</v>
      </c>
      <c r="AU652" s="14">
        <f>AT652/MAX(AT$11:AT652)-1</f>
        <v>-5.5618889862870891E-2</v>
      </c>
      <c r="AW652" s="1" t="s">
        <v>880</v>
      </c>
      <c r="AX652" s="15">
        <v>41485.385416666664</v>
      </c>
      <c r="AY652" s="16">
        <v>1228911</v>
      </c>
      <c r="AZ652" s="14">
        <f>AY652/MAX(AY$11:AY652)-1</f>
        <v>-6.5696410691518325E-2</v>
      </c>
      <c r="BB652" s="1" t="s">
        <v>881</v>
      </c>
      <c r="BC652" s="15">
        <v>41485.385416666664</v>
      </c>
      <c r="BD652" s="16">
        <v>1466376</v>
      </c>
      <c r="BE652" s="14">
        <f>BD652/MAX(BD$11:BD652)-1</f>
        <v>0</v>
      </c>
      <c r="BG652" s="1" t="s">
        <v>882</v>
      </c>
      <c r="BH652" s="15">
        <v>41485.385416666664</v>
      </c>
      <c r="BI652" s="16">
        <v>1546946</v>
      </c>
      <c r="BJ652" s="14">
        <f>BI652/MAX(BI$11:BI652)-1</f>
        <v>-1.116876880966311E-2</v>
      </c>
      <c r="BL652" s="1" t="s">
        <v>883</v>
      </c>
      <c r="BM652" s="15">
        <v>41485.385416666664</v>
      </c>
      <c r="BN652" s="16">
        <v>1408365.13</v>
      </c>
      <c r="BO652" s="14">
        <f>BN652/MAX(BN$11:BN652)-1</f>
        <v>-3.9292746698936676E-2</v>
      </c>
      <c r="BQ652" s="1" t="s">
        <v>884</v>
      </c>
      <c r="BR652" s="15">
        <v>41485.385416666664</v>
      </c>
      <c r="BS652" s="16">
        <v>1537101.38</v>
      </c>
      <c r="BT652" s="14">
        <f>BS652/MAX(BS$11:BS652)-1</f>
        <v>-3.9739331600076144E-2</v>
      </c>
      <c r="BV652" s="1" t="s">
        <v>885</v>
      </c>
      <c r="BW652" s="15">
        <v>41485.385416666664</v>
      </c>
      <c r="BX652" s="16">
        <v>1498175</v>
      </c>
      <c r="BY652" s="14">
        <f>BX652/MAX(BX$11:BX652)-1</f>
        <v>-3.2120185157684222E-2</v>
      </c>
      <c r="CA652" s="1" t="s">
        <v>886</v>
      </c>
      <c r="CB652" s="15">
        <v>41485.385416666664</v>
      </c>
      <c r="CC652" s="16">
        <v>1501993.25</v>
      </c>
      <c r="CD652" s="14">
        <f>CC652/MAX(CC$11:CC652)-1</f>
        <v>0</v>
      </c>
      <c r="CF652" s="1" t="s">
        <v>887</v>
      </c>
      <c r="CG652" s="15">
        <v>41485.385416666664</v>
      </c>
      <c r="CH652" s="16">
        <v>1418199.63</v>
      </c>
      <c r="CI652" s="14">
        <f>CH652/MAX(CH$11:CH652)-1</f>
        <v>0</v>
      </c>
      <c r="CK652" s="1" t="s">
        <v>888</v>
      </c>
      <c r="CL652" s="15">
        <v>41485.385416666664</v>
      </c>
      <c r="CM652" s="16">
        <v>1368596.13</v>
      </c>
      <c r="CN652" s="14">
        <f>CM652/MAX(CM$11:CM652)-1</f>
        <v>-1.3965972997764364E-2</v>
      </c>
      <c r="CP652" s="1" t="s">
        <v>889</v>
      </c>
      <c r="CQ652" s="15">
        <v>41485.385416666664</v>
      </c>
      <c r="CR652" s="16">
        <v>1468793.5</v>
      </c>
      <c r="CS652" s="14">
        <f>CR652/MAX(CR$11:CR652)-1</f>
        <v>-2.0235828438665338E-2</v>
      </c>
      <c r="CU652" s="1" t="s">
        <v>890</v>
      </c>
      <c r="CV652" s="15">
        <v>41485.385416666664</v>
      </c>
      <c r="CW652" s="16">
        <v>1383440.63</v>
      </c>
      <c r="CX652" s="14">
        <f>CW652/MAX(CW$11:CW652)-1</f>
        <v>-1.9361178716778893E-2</v>
      </c>
    </row>
    <row r="653" spans="4:102">
      <c r="D653" s="1" t="s">
        <v>871</v>
      </c>
      <c r="E653" s="15">
        <v>41486.385416666664</v>
      </c>
      <c r="F653" s="16">
        <v>1899162.13</v>
      </c>
      <c r="G653" s="14">
        <f>F653/MAX(F$11:F653)-1</f>
        <v>-2.9437747267827108E-2</v>
      </c>
      <c r="I653" s="1" t="s">
        <v>872</v>
      </c>
      <c r="J653" s="15">
        <v>41486.385416666664</v>
      </c>
      <c r="K653" s="16">
        <v>1564018.5</v>
      </c>
      <c r="L653" s="14">
        <f>K653/MAX(K$11:K653)-1</f>
        <v>-3.834404064731467E-2</v>
      </c>
      <c r="N653" s="1" t="s">
        <v>873</v>
      </c>
      <c r="O653" s="15">
        <v>41486.385416666664</v>
      </c>
      <c r="P653" s="16">
        <v>1310944.6299999999</v>
      </c>
      <c r="Q653" s="14">
        <f>P653/MAX(P$11:P653)-1</f>
        <v>-9.9032905333437116E-2</v>
      </c>
      <c r="S653" s="1" t="s">
        <v>874</v>
      </c>
      <c r="T653" s="15">
        <v>41486.385416666664</v>
      </c>
      <c r="U653" s="16">
        <v>1281817.5</v>
      </c>
      <c r="V653" s="14">
        <f>U653/MAX(U$11:U653)-1</f>
        <v>-0.12043677999910696</v>
      </c>
      <c r="X653" s="1" t="s">
        <v>875</v>
      </c>
      <c r="Y653" s="15">
        <v>41486.385416666664</v>
      </c>
      <c r="Z653" s="16">
        <v>1446851.38</v>
      </c>
      <c r="AA653" s="14">
        <f>Z653/MAX(Z$11:Z653)-1</f>
        <v>-0.12095172637358231</v>
      </c>
      <c r="AC653" s="1" t="s">
        <v>876</v>
      </c>
      <c r="AD653" s="15">
        <v>41486.385416666664</v>
      </c>
      <c r="AE653" s="16">
        <v>1545748.88</v>
      </c>
      <c r="AF653" s="14">
        <f>AE653/MAX(AE$11:AE653)-1</f>
        <v>-1.2546951965157649E-2</v>
      </c>
      <c r="AH653" s="1" t="s">
        <v>877</v>
      </c>
      <c r="AI653" s="15">
        <v>41486.385416666664</v>
      </c>
      <c r="AJ653" s="16">
        <v>1659433.75</v>
      </c>
      <c r="AK653" s="14">
        <f>AJ653/MAX(AJ$11:AJ653)-1</f>
        <v>-3.1188142367025384E-2</v>
      </c>
      <c r="AM653" s="1" t="s">
        <v>878</v>
      </c>
      <c r="AN653" s="15">
        <v>41486.385416666664</v>
      </c>
      <c r="AO653" s="16">
        <v>1684023.63</v>
      </c>
      <c r="AP653" s="14">
        <f>AO653/MAX(AO$11:AO653)-1</f>
        <v>-4.1181365726084329E-2</v>
      </c>
      <c r="AR653" s="1" t="s">
        <v>879</v>
      </c>
      <c r="AS653" s="15">
        <v>41486.385416666664</v>
      </c>
      <c r="AT653" s="16">
        <v>1451827.63</v>
      </c>
      <c r="AU653" s="14">
        <f>AT653/MAX(AT$11:AT653)-1</f>
        <v>-5.2799950113427307E-2</v>
      </c>
      <c r="AW653" s="1" t="s">
        <v>880</v>
      </c>
      <c r="AX653" s="15">
        <v>41486.385416666664</v>
      </c>
      <c r="AY653" s="16">
        <v>1233202.1299999999</v>
      </c>
      <c r="AZ653" s="14">
        <f>AY653/MAX(AY$11:AY653)-1</f>
        <v>-6.2433995300013811E-2</v>
      </c>
      <c r="BB653" s="1" t="s">
        <v>881</v>
      </c>
      <c r="BC653" s="15">
        <v>41486.385416666664</v>
      </c>
      <c r="BD653" s="16">
        <v>1472451.38</v>
      </c>
      <c r="BE653" s="14">
        <f>BD653/MAX(BD$11:BD653)-1</f>
        <v>0</v>
      </c>
      <c r="BG653" s="1" t="s">
        <v>882</v>
      </c>
      <c r="BH653" s="15">
        <v>41486.385416666664</v>
      </c>
      <c r="BI653" s="16">
        <v>1553355.13</v>
      </c>
      <c r="BJ653" s="14">
        <f>BI653/MAX(BI$11:BI653)-1</f>
        <v>-7.0719561809360343E-3</v>
      </c>
      <c r="BL653" s="1" t="s">
        <v>883</v>
      </c>
      <c r="BM653" s="15">
        <v>41486.385416666664</v>
      </c>
      <c r="BN653" s="16">
        <v>1414200.13</v>
      </c>
      <c r="BO653" s="14">
        <f>BN653/MAX(BN$11:BN653)-1</f>
        <v>-3.5312438820246372E-2</v>
      </c>
      <c r="BQ653" s="1" t="s">
        <v>884</v>
      </c>
      <c r="BR653" s="15">
        <v>41486.385416666664</v>
      </c>
      <c r="BS653" s="16">
        <v>1543469.75</v>
      </c>
      <c r="BT653" s="14">
        <f>BS653/MAX(BS$11:BS653)-1</f>
        <v>-3.576087233096914E-2</v>
      </c>
      <c r="BV653" s="1" t="s">
        <v>885</v>
      </c>
      <c r="BW653" s="15">
        <v>41486.385416666664</v>
      </c>
      <c r="BX653" s="16">
        <v>1504382.13</v>
      </c>
      <c r="BY653" s="14">
        <f>BX653/MAX(BX$11:BX653)-1</f>
        <v>-2.8110135707451689E-2</v>
      </c>
      <c r="CA653" s="1" t="s">
        <v>886</v>
      </c>
      <c r="CB653" s="15">
        <v>41486.385416666664</v>
      </c>
      <c r="CC653" s="16">
        <v>1508015.88</v>
      </c>
      <c r="CD653" s="14">
        <f>CC653/MAX(CC$11:CC653)-1</f>
        <v>0</v>
      </c>
      <c r="CF653" s="1" t="s">
        <v>887</v>
      </c>
      <c r="CG653" s="15">
        <v>41486.385416666664</v>
      </c>
      <c r="CH653" s="16">
        <v>1423886.38</v>
      </c>
      <c r="CI653" s="14">
        <f>CH653/MAX(CH$11:CH653)-1</f>
        <v>0</v>
      </c>
      <c r="CK653" s="1" t="s">
        <v>888</v>
      </c>
      <c r="CL653" s="15">
        <v>41486.385416666664</v>
      </c>
      <c r="CM653" s="16">
        <v>1374083.88</v>
      </c>
      <c r="CN653" s="14">
        <f>CM653/MAX(CM$11:CM653)-1</f>
        <v>-1.001220744701603E-2</v>
      </c>
      <c r="CP653" s="1" t="s">
        <v>889</v>
      </c>
      <c r="CQ653" s="15">
        <v>41486.385416666664</v>
      </c>
      <c r="CR653" s="16">
        <v>1474683</v>
      </c>
      <c r="CS653" s="14">
        <f>CR653/MAX(CR$11:CR653)-1</f>
        <v>-1.6307215540793396E-2</v>
      </c>
      <c r="CU653" s="1" t="s">
        <v>890</v>
      </c>
      <c r="CV653" s="15">
        <v>41486.385416666664</v>
      </c>
      <c r="CW653" s="16">
        <v>1388987.88</v>
      </c>
      <c r="CX653" s="14">
        <f>CW653/MAX(CW$11:CW653)-1</f>
        <v>-1.5429062958863593E-2</v>
      </c>
    </row>
    <row r="654" spans="4:102">
      <c r="D654" s="1" t="s">
        <v>871</v>
      </c>
      <c r="E654" s="15">
        <v>41487.385416666664</v>
      </c>
      <c r="F654" s="16">
        <v>1892514.5</v>
      </c>
      <c r="G654" s="14">
        <f>F654/MAX(F$11:F654)-1</f>
        <v>-3.2835002639662991E-2</v>
      </c>
      <c r="I654" s="1" t="s">
        <v>872</v>
      </c>
      <c r="J654" s="15">
        <v>41487.385416666664</v>
      </c>
      <c r="K654" s="16">
        <v>1564588</v>
      </c>
      <c r="L654" s="14">
        <f>K654/MAX(K$11:K654)-1</f>
        <v>-3.7993876586690511E-2</v>
      </c>
      <c r="N654" s="1" t="s">
        <v>873</v>
      </c>
      <c r="O654" s="15">
        <v>41487.385416666664</v>
      </c>
      <c r="P654" s="16">
        <v>1310438.75</v>
      </c>
      <c r="Q654" s="14">
        <f>P654/MAX(P$11:P654)-1</f>
        <v>-9.9380579234698563E-2</v>
      </c>
      <c r="S654" s="1" t="s">
        <v>874</v>
      </c>
      <c r="T654" s="15">
        <v>41487.385416666664</v>
      </c>
      <c r="U654" s="16">
        <v>1280040.6299999999</v>
      </c>
      <c r="V654" s="14">
        <f>U654/MAX(U$11:U654)-1</f>
        <v>-0.12165604054027057</v>
      </c>
      <c r="X654" s="1" t="s">
        <v>875</v>
      </c>
      <c r="Y654" s="15">
        <v>41487.385416666664</v>
      </c>
      <c r="Z654" s="16">
        <v>1445730.5</v>
      </c>
      <c r="AA654" s="14">
        <f>Z654/MAX(Z$11:Z654)-1</f>
        <v>-0.12163272764473032</v>
      </c>
      <c r="AC654" s="1" t="s">
        <v>876</v>
      </c>
      <c r="AD654" s="15">
        <v>41487.385416666664</v>
      </c>
      <c r="AE654" s="16">
        <v>1541378.25</v>
      </c>
      <c r="AF654" s="14">
        <f>AE654/MAX(AE$11:AE654)-1</f>
        <v>-1.5338991455642326E-2</v>
      </c>
      <c r="AH654" s="1" t="s">
        <v>877</v>
      </c>
      <c r="AI654" s="15">
        <v>41487.385416666664</v>
      </c>
      <c r="AJ654" s="16">
        <v>1658499.13</v>
      </c>
      <c r="AK654" s="14">
        <f>AJ654/MAX(AJ$11:AJ654)-1</f>
        <v>-3.1733792917028381E-2</v>
      </c>
      <c r="AM654" s="1" t="s">
        <v>878</v>
      </c>
      <c r="AN654" s="15">
        <v>41487.385416666664</v>
      </c>
      <c r="AO654" s="16">
        <v>1676480.25</v>
      </c>
      <c r="AP654" s="14">
        <f>AO654/MAX(AO$11:AO654)-1</f>
        <v>-4.5476277733589199E-2</v>
      </c>
      <c r="AR654" s="1" t="s">
        <v>879</v>
      </c>
      <c r="AS654" s="15">
        <v>41487.385416666664</v>
      </c>
      <c r="AT654" s="16">
        <v>1445978.88</v>
      </c>
      <c r="AU654" s="14">
        <f>AT654/MAX(AT$11:AT654)-1</f>
        <v>-5.6615786220482356E-2</v>
      </c>
      <c r="AW654" s="1" t="s">
        <v>880</v>
      </c>
      <c r="AX654" s="15">
        <v>41487.385416666664</v>
      </c>
      <c r="AY654" s="16">
        <v>1231543.1299999999</v>
      </c>
      <c r="AZ654" s="14">
        <f>AY654/MAX(AY$11:AY654)-1</f>
        <v>-6.3695282451534774E-2</v>
      </c>
      <c r="BB654" s="1" t="s">
        <v>881</v>
      </c>
      <c r="BC654" s="15">
        <v>41487.385416666664</v>
      </c>
      <c r="BD654" s="16">
        <v>1468420.38</v>
      </c>
      <c r="BE654" s="14">
        <f>BD654/MAX(BD$11:BD654)-1</f>
        <v>-2.7376116147209695E-3</v>
      </c>
      <c r="BG654" s="1" t="s">
        <v>882</v>
      </c>
      <c r="BH654" s="15">
        <v>41487.385416666664</v>
      </c>
      <c r="BI654" s="16">
        <v>1549102.63</v>
      </c>
      <c r="BJ654" s="14">
        <f>BI654/MAX(BI$11:BI654)-1</f>
        <v>-9.7902183637380569E-3</v>
      </c>
      <c r="BL654" s="1" t="s">
        <v>883</v>
      </c>
      <c r="BM654" s="15">
        <v>41487.385416666664</v>
      </c>
      <c r="BN654" s="16">
        <v>1408455.13</v>
      </c>
      <c r="BO654" s="14">
        <f>BN654/MAX(BN$11:BN654)-1</f>
        <v>-3.9231353775357913E-2</v>
      </c>
      <c r="BQ654" s="1" t="s">
        <v>884</v>
      </c>
      <c r="BR654" s="15">
        <v>41487.385416666664</v>
      </c>
      <c r="BS654" s="16">
        <v>1537199.63</v>
      </c>
      <c r="BT654" s="14">
        <f>BS654/MAX(BS$11:BS654)-1</f>
        <v>-3.9677952687860008E-2</v>
      </c>
      <c r="BV654" s="1" t="s">
        <v>885</v>
      </c>
      <c r="BW654" s="15">
        <v>41487.385416666664</v>
      </c>
      <c r="BX654" s="16">
        <v>1491996</v>
      </c>
      <c r="BY654" s="14">
        <f>BX654/MAX(BX$11:BX654)-1</f>
        <v>-3.6112061524537609E-2</v>
      </c>
      <c r="CA654" s="1" t="s">
        <v>886</v>
      </c>
      <c r="CB654" s="15">
        <v>41487.385416666664</v>
      </c>
      <c r="CC654" s="16">
        <v>1504019.88</v>
      </c>
      <c r="CD654" s="14">
        <f>CC654/MAX(CC$11:CC654)-1</f>
        <v>-2.6498394698601935E-3</v>
      </c>
      <c r="CF654" s="1" t="s">
        <v>887</v>
      </c>
      <c r="CG654" s="15">
        <v>41487.385416666664</v>
      </c>
      <c r="CH654" s="16">
        <v>1420113.25</v>
      </c>
      <c r="CI654" s="14">
        <f>CH654/MAX(CH$11:CH654)-1</f>
        <v>-2.6498813760686968E-3</v>
      </c>
      <c r="CK654" s="1" t="s">
        <v>888</v>
      </c>
      <c r="CL654" s="15">
        <v>41487.385416666664</v>
      </c>
      <c r="CM654" s="16">
        <v>1370442.75</v>
      </c>
      <c r="CN654" s="14">
        <f>CM654/MAX(CM$11:CM654)-1</f>
        <v>-1.2635536563647798E-2</v>
      </c>
      <c r="CP654" s="1" t="s">
        <v>889</v>
      </c>
      <c r="CQ654" s="15">
        <v>41487.385416666664</v>
      </c>
      <c r="CR654" s="16">
        <v>1470775.25</v>
      </c>
      <c r="CS654" s="14">
        <f>CR654/MAX(CR$11:CR654)-1</f>
        <v>-1.8913894724367442E-2</v>
      </c>
      <c r="CU654" s="1" t="s">
        <v>890</v>
      </c>
      <c r="CV654" s="15">
        <v>41487.385416666664</v>
      </c>
      <c r="CW654" s="16">
        <v>1385307.25</v>
      </c>
      <c r="CX654" s="14">
        <f>CW654/MAX(CW$11:CW654)-1</f>
        <v>-1.8038042763641737E-2</v>
      </c>
    </row>
    <row r="655" spans="4:102">
      <c r="D655" s="1" t="s">
        <v>871</v>
      </c>
      <c r="E655" s="15">
        <v>41488.385416666664</v>
      </c>
      <c r="F655" s="16">
        <v>1889721.63</v>
      </c>
      <c r="G655" s="14">
        <f>F655/MAX(F$11:F655)-1</f>
        <v>-3.4262292156429175E-2</v>
      </c>
      <c r="I655" s="1" t="s">
        <v>872</v>
      </c>
      <c r="J655" s="15">
        <v>41488.385416666664</v>
      </c>
      <c r="K655" s="16">
        <v>1563454.13</v>
      </c>
      <c r="L655" s="14">
        <f>K655/MAX(K$11:K655)-1</f>
        <v>-3.8691050464513155E-2</v>
      </c>
      <c r="N655" s="1" t="s">
        <v>873</v>
      </c>
      <c r="O655" s="15">
        <v>41488.385416666664</v>
      </c>
      <c r="P655" s="16">
        <v>1306890.75</v>
      </c>
      <c r="Q655" s="14">
        <f>P655/MAX(P$11:P655)-1</f>
        <v>-0.10181899743995637</v>
      </c>
      <c r="S655" s="1" t="s">
        <v>874</v>
      </c>
      <c r="T655" s="15">
        <v>41488.385416666664</v>
      </c>
      <c r="U655" s="16">
        <v>1277385.1299999999</v>
      </c>
      <c r="V655" s="14">
        <f>U655/MAX(U$11:U655)-1</f>
        <v>-0.12347820331360804</v>
      </c>
      <c r="X655" s="1" t="s">
        <v>875</v>
      </c>
      <c r="Y655" s="15">
        <v>41488.385416666664</v>
      </c>
      <c r="Z655" s="16">
        <v>1441727.63</v>
      </c>
      <c r="AA655" s="14">
        <f>Z655/MAX(Z$11:Z655)-1</f>
        <v>-0.12406470926474378</v>
      </c>
      <c r="AC655" s="1" t="s">
        <v>876</v>
      </c>
      <c r="AD655" s="15">
        <v>41488.385416666664</v>
      </c>
      <c r="AE655" s="16">
        <v>1546614.25</v>
      </c>
      <c r="AF655" s="14">
        <f>AE655/MAX(AE$11:AE655)-1</f>
        <v>-1.1994137562226892E-2</v>
      </c>
      <c r="AH655" s="1" t="s">
        <v>877</v>
      </c>
      <c r="AI655" s="15">
        <v>41488.385416666664</v>
      </c>
      <c r="AJ655" s="16">
        <v>1657241.25</v>
      </c>
      <c r="AK655" s="14">
        <f>AJ655/MAX(AJ$11:AJ655)-1</f>
        <v>-3.246816936289687E-2</v>
      </c>
      <c r="AM655" s="1" t="s">
        <v>878</v>
      </c>
      <c r="AN655" s="15">
        <v>41488.385416666664</v>
      </c>
      <c r="AO655" s="16">
        <v>1674280.75</v>
      </c>
      <c r="AP655" s="14">
        <f>AO655/MAX(AO$11:AO655)-1</f>
        <v>-4.6728588893905632E-2</v>
      </c>
      <c r="AR655" s="1" t="s">
        <v>879</v>
      </c>
      <c r="AS655" s="15">
        <v>41488.385416666664</v>
      </c>
      <c r="AT655" s="16">
        <v>1443513.75</v>
      </c>
      <c r="AU655" s="14">
        <f>AT655/MAX(AT$11:AT655)-1</f>
        <v>-5.8224084072601823E-2</v>
      </c>
      <c r="AW655" s="1" t="s">
        <v>880</v>
      </c>
      <c r="AX655" s="15">
        <v>41488.385416666664</v>
      </c>
      <c r="AY655" s="16">
        <v>1231610.8799999999</v>
      </c>
      <c r="AZ655" s="14">
        <f>AY655/MAX(AY$11:AY655)-1</f>
        <v>-6.364377419082623E-2</v>
      </c>
      <c r="BB655" s="1" t="s">
        <v>881</v>
      </c>
      <c r="BC655" s="15">
        <v>41488.385416666664</v>
      </c>
      <c r="BD655" s="16">
        <v>1473249.63</v>
      </c>
      <c r="BE655" s="14">
        <f>BD655/MAX(BD$11:BD655)-1</f>
        <v>0</v>
      </c>
      <c r="BG655" s="1" t="s">
        <v>882</v>
      </c>
      <c r="BH655" s="15">
        <v>41488.385416666664</v>
      </c>
      <c r="BI655" s="16">
        <v>1554197.25</v>
      </c>
      <c r="BJ655" s="14">
        <f>BI655/MAX(BI$11:BI655)-1</f>
        <v>-6.5336603668545434E-3</v>
      </c>
      <c r="BL655" s="1" t="s">
        <v>883</v>
      </c>
      <c r="BM655" s="15">
        <v>41488.385416666664</v>
      </c>
      <c r="BN655" s="16">
        <v>1404264.25</v>
      </c>
      <c r="BO655" s="14">
        <f>BN655/MAX(BN$11:BN655)-1</f>
        <v>-4.20901357261112E-2</v>
      </c>
      <c r="BQ655" s="1" t="s">
        <v>884</v>
      </c>
      <c r="BR655" s="15">
        <v>41488.385416666664</v>
      </c>
      <c r="BS655" s="16">
        <v>1534447.88</v>
      </c>
      <c r="BT655" s="14">
        <f>BS655/MAX(BS$11:BS655)-1</f>
        <v>-4.1397030771225918E-2</v>
      </c>
      <c r="BV655" s="1" t="s">
        <v>885</v>
      </c>
      <c r="BW655" s="15">
        <v>41488.385416666664</v>
      </c>
      <c r="BX655" s="16">
        <v>1490076.5</v>
      </c>
      <c r="BY655" s="14">
        <f>BX655/MAX(BX$11:BX655)-1</f>
        <v>-3.735213381555158E-2</v>
      </c>
      <c r="CA655" s="1" t="s">
        <v>886</v>
      </c>
      <c r="CB655" s="15">
        <v>41488.385416666664</v>
      </c>
      <c r="CC655" s="16">
        <v>1508807.25</v>
      </c>
      <c r="CD655" s="14">
        <f>CC655/MAX(CC$11:CC655)-1</f>
        <v>0</v>
      </c>
      <c r="CF655" s="1" t="s">
        <v>887</v>
      </c>
      <c r="CG655" s="15">
        <v>41488.385416666664</v>
      </c>
      <c r="CH655" s="16">
        <v>1424633.5</v>
      </c>
      <c r="CI655" s="14">
        <f>CH655/MAX(CH$11:CH655)-1</f>
        <v>0</v>
      </c>
      <c r="CK655" s="1" t="s">
        <v>888</v>
      </c>
      <c r="CL655" s="15">
        <v>41488.385416666664</v>
      </c>
      <c r="CM655" s="16">
        <v>1374804.88</v>
      </c>
      <c r="CN655" s="14">
        <f>CM655/MAX(CM$11:CM655)-1</f>
        <v>-9.4927477482160683E-3</v>
      </c>
      <c r="CP655" s="1" t="s">
        <v>889</v>
      </c>
      <c r="CQ655" s="15">
        <v>41488.385416666664</v>
      </c>
      <c r="CR655" s="16">
        <v>1475456.75</v>
      </c>
      <c r="CS655" s="14">
        <f>CR655/MAX(CR$11:CR655)-1</f>
        <v>-1.5791082723113026E-2</v>
      </c>
      <c r="CU655" s="1" t="s">
        <v>890</v>
      </c>
      <c r="CV655" s="15">
        <v>41488.385416666664</v>
      </c>
      <c r="CW655" s="16">
        <v>1385763</v>
      </c>
      <c r="CX655" s="14">
        <f>CW655/MAX(CW$11:CW655)-1</f>
        <v>-1.7714988681588495E-2</v>
      </c>
    </row>
    <row r="656" spans="4:102">
      <c r="D656" s="1" t="s">
        <v>871</v>
      </c>
      <c r="E656" s="15">
        <v>41491.385416666664</v>
      </c>
      <c r="F656" s="16">
        <v>1889457.13</v>
      </c>
      <c r="G656" s="14">
        <f>F656/MAX(F$11:F656)-1</f>
        <v>-3.4397464247211906E-2</v>
      </c>
      <c r="I656" s="1" t="s">
        <v>872</v>
      </c>
      <c r="J656" s="15">
        <v>41491.385416666664</v>
      </c>
      <c r="K656" s="16">
        <v>1565441.13</v>
      </c>
      <c r="L656" s="14">
        <f>K656/MAX(K$11:K656)-1</f>
        <v>-3.746931914149243E-2</v>
      </c>
      <c r="N656" s="1" t="s">
        <v>873</v>
      </c>
      <c r="O656" s="15">
        <v>41491.385416666664</v>
      </c>
      <c r="P656" s="16">
        <v>1307551.1299999999</v>
      </c>
      <c r="Q656" s="14">
        <f>P656/MAX(P$11:P656)-1</f>
        <v>-0.10136514100974559</v>
      </c>
      <c r="S656" s="1" t="s">
        <v>874</v>
      </c>
      <c r="T656" s="15">
        <v>41491.385416666664</v>
      </c>
      <c r="U656" s="16">
        <v>1278288.75</v>
      </c>
      <c r="V656" s="14">
        <f>U656/MAX(U$11:U656)-1</f>
        <v>-0.12285815333234518</v>
      </c>
      <c r="X656" s="1" t="s">
        <v>875</v>
      </c>
      <c r="Y656" s="15">
        <v>41491.385416666664</v>
      </c>
      <c r="Z656" s="16">
        <v>1441096</v>
      </c>
      <c r="AA656" s="14">
        <f>Z656/MAX(Z$11:Z656)-1</f>
        <v>-0.12444846205977556</v>
      </c>
      <c r="AC656" s="1" t="s">
        <v>876</v>
      </c>
      <c r="AD656" s="15">
        <v>41491.385416666664</v>
      </c>
      <c r="AE656" s="16">
        <v>1541878.25</v>
      </c>
      <c r="AF656" s="14">
        <f>AE656/MAX(AE$11:AE656)-1</f>
        <v>-1.5019582183925739E-2</v>
      </c>
      <c r="AH656" s="1" t="s">
        <v>877</v>
      </c>
      <c r="AI656" s="15">
        <v>41491.385416666664</v>
      </c>
      <c r="AJ656" s="16">
        <v>1655171.5</v>
      </c>
      <c r="AK656" s="14">
        <f>AJ656/MAX(AJ$11:AJ656)-1</f>
        <v>-3.3676532361622047E-2</v>
      </c>
      <c r="AM656" s="1" t="s">
        <v>878</v>
      </c>
      <c r="AN656" s="15">
        <v>41491.385416666664</v>
      </c>
      <c r="AO656" s="16">
        <v>1672538.13</v>
      </c>
      <c r="AP656" s="14">
        <f>AO656/MAX(AO$11:AO656)-1</f>
        <v>-4.7720770059711759E-2</v>
      </c>
      <c r="AR656" s="1" t="s">
        <v>879</v>
      </c>
      <c r="AS656" s="15">
        <v>41491.385416666664</v>
      </c>
      <c r="AT656" s="16">
        <v>1442061.75</v>
      </c>
      <c r="AU656" s="14">
        <f>AT656/MAX(AT$11:AT656)-1</f>
        <v>-5.9171396579965618E-2</v>
      </c>
      <c r="AW656" s="1" t="s">
        <v>880</v>
      </c>
      <c r="AX656" s="15">
        <v>41491.385416666664</v>
      </c>
      <c r="AY656" s="16">
        <v>1232348</v>
      </c>
      <c r="AZ656" s="14">
        <f>AY656/MAX(AY$11:AY656)-1</f>
        <v>-6.3083364314316714E-2</v>
      </c>
      <c r="BB656" s="1" t="s">
        <v>881</v>
      </c>
      <c r="BC656" s="15">
        <v>41491.385416666664</v>
      </c>
      <c r="BD656" s="16">
        <v>1468881.5</v>
      </c>
      <c r="BE656" s="14">
        <f>BD656/MAX(BD$11:BD656)-1</f>
        <v>-2.9649625637441224E-3</v>
      </c>
      <c r="BG656" s="1" t="s">
        <v>882</v>
      </c>
      <c r="BH656" s="15">
        <v>41491.385416666664</v>
      </c>
      <c r="BI656" s="16">
        <v>1549589.25</v>
      </c>
      <c r="BJ656" s="14">
        <f>BI656/MAX(BI$11:BI656)-1</f>
        <v>-9.4791635152030596E-3</v>
      </c>
      <c r="BL656" s="1" t="s">
        <v>883</v>
      </c>
      <c r="BM656" s="15">
        <v>41491.385416666664</v>
      </c>
      <c r="BN656" s="16">
        <v>1401779.25</v>
      </c>
      <c r="BO656" s="14">
        <f>BN656/MAX(BN$11:BN656)-1</f>
        <v>-4.3785262560480542E-2</v>
      </c>
      <c r="BQ656" s="1" t="s">
        <v>884</v>
      </c>
      <c r="BR656" s="15">
        <v>41491.385416666664</v>
      </c>
      <c r="BS656" s="16">
        <v>1532066.13</v>
      </c>
      <c r="BT656" s="14">
        <f>BS656/MAX(BS$11:BS656)-1</f>
        <v>-4.2884961806042621E-2</v>
      </c>
      <c r="BV656" s="1" t="s">
        <v>885</v>
      </c>
      <c r="BW656" s="15">
        <v>41491.385416666664</v>
      </c>
      <c r="BX656" s="16">
        <v>1488504</v>
      </c>
      <c r="BY656" s="14">
        <f>BX656/MAX(BX$11:BX656)-1</f>
        <v>-3.8368030495738892E-2</v>
      </c>
      <c r="CA656" s="1" t="s">
        <v>886</v>
      </c>
      <c r="CB656" s="15">
        <v>41491.385416666664</v>
      </c>
      <c r="CC656" s="16">
        <v>1504477.13</v>
      </c>
      <c r="CD656" s="14">
        <f>CC656/MAX(CC$11:CC656)-1</f>
        <v>-2.8698960718807065E-3</v>
      </c>
      <c r="CF656" s="1" t="s">
        <v>887</v>
      </c>
      <c r="CG656" s="15">
        <v>41491.385416666664</v>
      </c>
      <c r="CH656" s="16">
        <v>1420544.88</v>
      </c>
      <c r="CI656" s="14">
        <f>CH656/MAX(CH$11:CH656)-1</f>
        <v>-2.8699451472958826E-3</v>
      </c>
      <c r="CK656" s="1" t="s">
        <v>888</v>
      </c>
      <c r="CL656" s="15">
        <v>41491.385416666664</v>
      </c>
      <c r="CM656" s="16">
        <v>1370859.38</v>
      </c>
      <c r="CN656" s="14">
        <f>CM656/MAX(CM$11:CM656)-1</f>
        <v>-1.2335366668625669E-2</v>
      </c>
      <c r="CP656" s="1" t="s">
        <v>889</v>
      </c>
      <c r="CQ656" s="15">
        <v>41491.385416666664</v>
      </c>
      <c r="CR656" s="16">
        <v>1471987.5</v>
      </c>
      <c r="CS656" s="14">
        <f>CR656/MAX(CR$11:CR656)-1</f>
        <v>-1.8105258849429817E-2</v>
      </c>
      <c r="CU656" s="1" t="s">
        <v>890</v>
      </c>
      <c r="CV656" s="15">
        <v>41491.385416666664</v>
      </c>
      <c r="CW656" s="16">
        <v>1379259.75</v>
      </c>
      <c r="CX656" s="14">
        <f>CW656/MAX(CW$11:CW656)-1</f>
        <v>-2.2324756008221147E-2</v>
      </c>
    </row>
    <row r="657" spans="4:102">
      <c r="D657" s="1" t="s">
        <v>871</v>
      </c>
      <c r="E657" s="15">
        <v>41492.385416666664</v>
      </c>
      <c r="F657" s="16">
        <v>1888428.88</v>
      </c>
      <c r="G657" s="14">
        <f>F657/MAX(F$11:F657)-1</f>
        <v>-3.492294894417769E-2</v>
      </c>
      <c r="I657" s="1" t="s">
        <v>872</v>
      </c>
      <c r="J657" s="15">
        <v>41492.385416666664</v>
      </c>
      <c r="K657" s="16">
        <v>1568084.5</v>
      </c>
      <c r="L657" s="14">
        <f>K657/MAX(K$11:K657)-1</f>
        <v>-3.5844010672779203E-2</v>
      </c>
      <c r="N657" s="1" t="s">
        <v>873</v>
      </c>
      <c r="O657" s="15">
        <v>41492.385416666664</v>
      </c>
      <c r="P657" s="16">
        <v>1309925.5</v>
      </c>
      <c r="Q657" s="14">
        <f>P657/MAX(P$11:P657)-1</f>
        <v>-9.9733318283133809E-2</v>
      </c>
      <c r="S657" s="1" t="s">
        <v>874</v>
      </c>
      <c r="T657" s="15">
        <v>41492.385416666664</v>
      </c>
      <c r="U657" s="16">
        <v>1280609.8799999999</v>
      </c>
      <c r="V657" s="14">
        <f>U657/MAX(U$11:U657)-1</f>
        <v>-0.12126543004931889</v>
      </c>
      <c r="X657" s="1" t="s">
        <v>875</v>
      </c>
      <c r="Y657" s="15">
        <v>41492.385416666664</v>
      </c>
      <c r="Z657" s="16">
        <v>1443770.63</v>
      </c>
      <c r="AA657" s="14">
        <f>Z657/MAX(Z$11:Z657)-1</f>
        <v>-0.12282346524490617</v>
      </c>
      <c r="AC657" s="1" t="s">
        <v>876</v>
      </c>
      <c r="AD657" s="15">
        <v>41492.385416666664</v>
      </c>
      <c r="AE657" s="16">
        <v>1559288.5</v>
      </c>
      <c r="AF657" s="14">
        <f>AE657/MAX(AE$11:AE657)-1</f>
        <v>-3.8975916381207565E-3</v>
      </c>
      <c r="AH657" s="1" t="s">
        <v>877</v>
      </c>
      <c r="AI657" s="15">
        <v>41492.385416666664</v>
      </c>
      <c r="AJ657" s="16">
        <v>1653321</v>
      </c>
      <c r="AK657" s="14">
        <f>AJ657/MAX(AJ$11:AJ657)-1</f>
        <v>-3.4756892660760097E-2</v>
      </c>
      <c r="AM657" s="1" t="s">
        <v>878</v>
      </c>
      <c r="AN657" s="15">
        <v>41492.385416666664</v>
      </c>
      <c r="AO657" s="16">
        <v>1670542</v>
      </c>
      <c r="AP657" s="14">
        <f>AO657/MAX(AO$11:AO657)-1</f>
        <v>-4.8857290121745001E-2</v>
      </c>
      <c r="AR657" s="1" t="s">
        <v>879</v>
      </c>
      <c r="AS657" s="15">
        <v>41492.385416666664</v>
      </c>
      <c r="AT657" s="16">
        <v>1443904.38</v>
      </c>
      <c r="AU657" s="14">
        <f>AT657/MAX(AT$11:AT657)-1</f>
        <v>-5.7969229606519623E-2</v>
      </c>
      <c r="AW657" s="1" t="s">
        <v>880</v>
      </c>
      <c r="AX657" s="15">
        <v>41492.385416666664</v>
      </c>
      <c r="AY657" s="16">
        <v>1233849.6299999999</v>
      </c>
      <c r="AZ657" s="14">
        <f>AY657/MAX(AY$11:AY657)-1</f>
        <v>-6.1941720778850629E-2</v>
      </c>
      <c r="BB657" s="1" t="s">
        <v>881</v>
      </c>
      <c r="BC657" s="15">
        <v>41492.385416666664</v>
      </c>
      <c r="BD657" s="16">
        <v>1484939.25</v>
      </c>
      <c r="BE657" s="14">
        <f>BD657/MAX(BD$11:BD657)-1</f>
        <v>0</v>
      </c>
      <c r="BG657" s="1" t="s">
        <v>882</v>
      </c>
      <c r="BH657" s="15">
        <v>41492.385416666664</v>
      </c>
      <c r="BI657" s="16">
        <v>1566529.13</v>
      </c>
      <c r="BJ657" s="14">
        <f>BI657/MAX(BI$11:BI657)-1</f>
        <v>0</v>
      </c>
      <c r="BL657" s="1" t="s">
        <v>883</v>
      </c>
      <c r="BM657" s="15">
        <v>41492.385416666664</v>
      </c>
      <c r="BN657" s="16">
        <v>1400238.75</v>
      </c>
      <c r="BO657" s="14">
        <f>BN657/MAX(BN$11:BN657)-1</f>
        <v>-4.4836104769070517E-2</v>
      </c>
      <c r="BQ657" s="1" t="s">
        <v>884</v>
      </c>
      <c r="BR657" s="15">
        <v>41492.385416666664</v>
      </c>
      <c r="BS657" s="16">
        <v>1530269.13</v>
      </c>
      <c r="BT657" s="14">
        <f>BS657/MAX(BS$11:BS657)-1</f>
        <v>-4.4007586795888565E-2</v>
      </c>
      <c r="BV657" s="1" t="s">
        <v>885</v>
      </c>
      <c r="BW657" s="15">
        <v>41492.385416666664</v>
      </c>
      <c r="BX657" s="16">
        <v>1486640.38</v>
      </c>
      <c r="BY657" s="14">
        <f>BX657/MAX(BX$11:BX657)-1</f>
        <v>-3.9572002114899862E-2</v>
      </c>
      <c r="CA657" s="1" t="s">
        <v>886</v>
      </c>
      <c r="CB657" s="15">
        <v>41492.385416666664</v>
      </c>
      <c r="CC657" s="16">
        <v>1520395.25</v>
      </c>
      <c r="CD657" s="14">
        <f>CC657/MAX(CC$11:CC657)-1</f>
        <v>0</v>
      </c>
      <c r="CF657" s="1" t="s">
        <v>887</v>
      </c>
      <c r="CG657" s="15">
        <v>41492.385416666664</v>
      </c>
      <c r="CH657" s="16">
        <v>1435575.13</v>
      </c>
      <c r="CI657" s="14">
        <f>CH657/MAX(CH$11:CH657)-1</f>
        <v>0</v>
      </c>
      <c r="CK657" s="1" t="s">
        <v>888</v>
      </c>
      <c r="CL657" s="15">
        <v>41492.385416666664</v>
      </c>
      <c r="CM657" s="16">
        <v>1385363.88</v>
      </c>
      <c r="CN657" s="14">
        <f>CM657/MAX(CM$11:CM657)-1</f>
        <v>-1.8852928804921065E-3</v>
      </c>
      <c r="CP657" s="1" t="s">
        <v>889</v>
      </c>
      <c r="CQ657" s="15">
        <v>41492.385416666664</v>
      </c>
      <c r="CR657" s="16">
        <v>1469046.13</v>
      </c>
      <c r="CS657" s="14">
        <f>CR657/MAX(CR$11:CR657)-1</f>
        <v>-2.0067310656784243E-2</v>
      </c>
      <c r="CU657" s="1" t="s">
        <v>890</v>
      </c>
      <c r="CV657" s="15">
        <v>41492.385416666664</v>
      </c>
      <c r="CW657" s="16">
        <v>1376682.13</v>
      </c>
      <c r="CX657" s="14">
        <f>CW657/MAX(CW$11:CW657)-1</f>
        <v>-2.4151877594578042E-2</v>
      </c>
    </row>
    <row r="658" spans="4:102">
      <c r="D658" s="1" t="s">
        <v>871</v>
      </c>
      <c r="E658" s="15">
        <v>41493.385416666664</v>
      </c>
      <c r="F658" s="16">
        <v>1880673</v>
      </c>
      <c r="G658" s="14">
        <f>F658/MAX(F$11:F658)-1</f>
        <v>-3.8886572821155596E-2</v>
      </c>
      <c r="I658" s="1" t="s">
        <v>872</v>
      </c>
      <c r="J658" s="15">
        <v>41493.385416666664</v>
      </c>
      <c r="K658" s="16">
        <v>1557286</v>
      </c>
      <c r="L658" s="14">
        <f>K658/MAX(K$11:K658)-1</f>
        <v>-4.2483600854781534E-2</v>
      </c>
      <c r="N658" s="1" t="s">
        <v>873</v>
      </c>
      <c r="O658" s="15">
        <v>41493.385416666664</v>
      </c>
      <c r="P658" s="16">
        <v>1300526.75</v>
      </c>
      <c r="Q658" s="14">
        <f>P658/MAX(P$11:P658)-1</f>
        <v>-0.10619275546088669</v>
      </c>
      <c r="S658" s="1" t="s">
        <v>874</v>
      </c>
      <c r="T658" s="15">
        <v>41493.385416666664</v>
      </c>
      <c r="U658" s="16">
        <v>1272412.3799999999</v>
      </c>
      <c r="V658" s="14">
        <f>U658/MAX(U$11:U658)-1</f>
        <v>-0.12689042697435493</v>
      </c>
      <c r="X658" s="1" t="s">
        <v>875</v>
      </c>
      <c r="Y658" s="15">
        <v>41493.385416666664</v>
      </c>
      <c r="Z658" s="16">
        <v>1428302.25</v>
      </c>
      <c r="AA658" s="14">
        <f>Z658/MAX(Z$11:Z658)-1</f>
        <v>-0.13222142617078736</v>
      </c>
      <c r="AC658" s="1" t="s">
        <v>876</v>
      </c>
      <c r="AD658" s="15">
        <v>41493.385416666664</v>
      </c>
      <c r="AE658" s="16">
        <v>1556946.88</v>
      </c>
      <c r="AF658" s="14">
        <f>AE658/MAX(AE$11:AE658)-1</f>
        <v>-5.3934619157944841E-3</v>
      </c>
      <c r="AH658" s="1" t="s">
        <v>877</v>
      </c>
      <c r="AI658" s="15">
        <v>41493.385416666664</v>
      </c>
      <c r="AJ658" s="16">
        <v>1651271.5</v>
      </c>
      <c r="AK658" s="14">
        <f>AJ658/MAX(AJ$11:AJ658)-1</f>
        <v>-3.595343328928402E-2</v>
      </c>
      <c r="AM658" s="1" t="s">
        <v>878</v>
      </c>
      <c r="AN658" s="15">
        <v>41493.385416666664</v>
      </c>
      <c r="AO658" s="16">
        <v>1662315.38</v>
      </c>
      <c r="AP658" s="14">
        <f>AO658/MAX(AO$11:AO658)-1</f>
        <v>-5.3541212848583819E-2</v>
      </c>
      <c r="AR658" s="1" t="s">
        <v>879</v>
      </c>
      <c r="AS658" s="15">
        <v>41493.385416666664</v>
      </c>
      <c r="AT658" s="16">
        <v>1431482.63</v>
      </c>
      <c r="AU658" s="14">
        <f>AT658/MAX(AT$11:AT658)-1</f>
        <v>-6.6073416340917679E-2</v>
      </c>
      <c r="AW658" s="1" t="s">
        <v>880</v>
      </c>
      <c r="AX658" s="15">
        <v>41493.385416666664</v>
      </c>
      <c r="AY658" s="16">
        <v>1224706.6299999999</v>
      </c>
      <c r="AZ658" s="14">
        <f>AY658/MAX(AY$11:AY658)-1</f>
        <v>-6.8892865098534872E-2</v>
      </c>
      <c r="BB658" s="1" t="s">
        <v>881</v>
      </c>
      <c r="BC658" s="15">
        <v>41493.385416666664</v>
      </c>
      <c r="BD658" s="16">
        <v>1482779.5</v>
      </c>
      <c r="BE658" s="14">
        <f>BD658/MAX(BD$11:BD658)-1</f>
        <v>-1.4544366040563084E-3</v>
      </c>
      <c r="BG658" s="1" t="s">
        <v>882</v>
      </c>
      <c r="BH658" s="15">
        <v>41493.385416666664</v>
      </c>
      <c r="BI658" s="16">
        <v>1564250.88</v>
      </c>
      <c r="BJ658" s="14">
        <f>BI658/MAX(BI$11:BI658)-1</f>
        <v>-1.4543298023446116E-3</v>
      </c>
      <c r="BL658" s="1" t="s">
        <v>883</v>
      </c>
      <c r="BM658" s="15">
        <v>41493.385416666664</v>
      </c>
      <c r="BN658" s="16">
        <v>1398477.75</v>
      </c>
      <c r="BO658" s="14">
        <f>BN658/MAX(BN$11:BN658)-1</f>
        <v>-4.6037359640428432E-2</v>
      </c>
      <c r="BQ658" s="1" t="s">
        <v>884</v>
      </c>
      <c r="BR658" s="15">
        <v>41493.385416666664</v>
      </c>
      <c r="BS658" s="16">
        <v>1528344.5</v>
      </c>
      <c r="BT658" s="14">
        <f>BS658/MAX(BS$11:BS658)-1</f>
        <v>-4.520994502304887E-2</v>
      </c>
      <c r="BV658" s="1" t="s">
        <v>885</v>
      </c>
      <c r="BW658" s="15">
        <v>41493.385416666664</v>
      </c>
      <c r="BX658" s="16">
        <v>1478922.25</v>
      </c>
      <c r="BY658" s="14">
        <f>BX658/MAX(BX$11:BX658)-1</f>
        <v>-4.4558216833026076E-2</v>
      </c>
      <c r="CA658" s="1" t="s">
        <v>886</v>
      </c>
      <c r="CB658" s="15">
        <v>41493.385416666664</v>
      </c>
      <c r="CC658" s="16">
        <v>1518254.38</v>
      </c>
      <c r="CD658" s="14">
        <f>CC658/MAX(CC$11:CC658)-1</f>
        <v>-1.4081009526963895E-3</v>
      </c>
      <c r="CF658" s="1" t="s">
        <v>887</v>
      </c>
      <c r="CG658" s="15">
        <v>41493.385416666664</v>
      </c>
      <c r="CH658" s="16">
        <v>1433553.63</v>
      </c>
      <c r="CI658" s="14">
        <f>CH658/MAX(CH$11:CH658)-1</f>
        <v>-1.4081464339661398E-3</v>
      </c>
      <c r="CK658" s="1" t="s">
        <v>888</v>
      </c>
      <c r="CL658" s="15">
        <v>41493.385416666664</v>
      </c>
      <c r="CM658" s="16">
        <v>1383413.13</v>
      </c>
      <c r="CN658" s="14">
        <f>CM658/MAX(CM$11:CM658)-1</f>
        <v>-3.2907519754076242E-3</v>
      </c>
      <c r="CP658" s="1" t="s">
        <v>889</v>
      </c>
      <c r="CQ658" s="15">
        <v>41493.385416666664</v>
      </c>
      <c r="CR658" s="16">
        <v>1467259</v>
      </c>
      <c r="CS658" s="14">
        <f>CR658/MAX(CR$11:CR658)-1</f>
        <v>-2.1259422375635273E-2</v>
      </c>
      <c r="CU658" s="1" t="s">
        <v>890</v>
      </c>
      <c r="CV658" s="15">
        <v>41493.385416666664</v>
      </c>
      <c r="CW658" s="16">
        <v>1375007.38</v>
      </c>
      <c r="CX658" s="14">
        <f>CW658/MAX(CW$11:CW658)-1</f>
        <v>-2.5339008310801159E-2</v>
      </c>
    </row>
    <row r="659" spans="4:102">
      <c r="D659" s="1" t="s">
        <v>871</v>
      </c>
      <c r="E659" s="15">
        <v>41494.385416666664</v>
      </c>
      <c r="F659" s="16">
        <v>1881039.75</v>
      </c>
      <c r="G659" s="14">
        <f>F659/MAX(F$11:F659)-1</f>
        <v>-3.8699146113047478E-2</v>
      </c>
      <c r="I659" s="1" t="s">
        <v>872</v>
      </c>
      <c r="J659" s="15">
        <v>41494.385416666664</v>
      </c>
      <c r="K659" s="16">
        <v>1553822.5</v>
      </c>
      <c r="L659" s="14">
        <f>K659/MAX(K$11:K659)-1</f>
        <v>-4.4613176313906822E-2</v>
      </c>
      <c r="N659" s="1" t="s">
        <v>873</v>
      </c>
      <c r="O659" s="15">
        <v>41494.385416666664</v>
      </c>
      <c r="P659" s="16">
        <v>1298461.5</v>
      </c>
      <c r="Q659" s="14">
        <f>P659/MAX(P$11:P659)-1</f>
        <v>-0.10761213065773234</v>
      </c>
      <c r="S659" s="1" t="s">
        <v>874</v>
      </c>
      <c r="T659" s="15">
        <v>41494.385416666664</v>
      </c>
      <c r="U659" s="16">
        <v>1266539.6299999999</v>
      </c>
      <c r="V659" s="14">
        <f>U659/MAX(U$11:U659)-1</f>
        <v>-0.13092021662870135</v>
      </c>
      <c r="X659" s="1" t="s">
        <v>875</v>
      </c>
      <c r="Y659" s="15">
        <v>41494.385416666664</v>
      </c>
      <c r="Z659" s="16">
        <v>1422224.75</v>
      </c>
      <c r="AA659" s="14">
        <f>Z659/MAX(Z$11:Z659)-1</f>
        <v>-0.13591386891702484</v>
      </c>
      <c r="AC659" s="1" t="s">
        <v>876</v>
      </c>
      <c r="AD659" s="15">
        <v>41494.385416666664</v>
      </c>
      <c r="AE659" s="16">
        <v>1553826.5</v>
      </c>
      <c r="AF659" s="14">
        <f>AE659/MAX(AE$11:AE659)-1</f>
        <v>-7.3868185223520122E-3</v>
      </c>
      <c r="AH659" s="1" t="s">
        <v>877</v>
      </c>
      <c r="AI659" s="15">
        <v>41494.385416666664</v>
      </c>
      <c r="AJ659" s="16">
        <v>1647255.63</v>
      </c>
      <c r="AK659" s="14">
        <f>AJ659/MAX(AJ$11:AJ659)-1</f>
        <v>-3.8297981527327662E-2</v>
      </c>
      <c r="AM659" s="1" t="s">
        <v>878</v>
      </c>
      <c r="AN659" s="15">
        <v>41494.385416666664</v>
      </c>
      <c r="AO659" s="16">
        <v>1662624</v>
      </c>
      <c r="AP659" s="14">
        <f>AO659/MAX(AO$11:AO659)-1</f>
        <v>-5.3365496426534764E-2</v>
      </c>
      <c r="AR659" s="1" t="s">
        <v>879</v>
      </c>
      <c r="AS659" s="15">
        <v>41494.385416666664</v>
      </c>
      <c r="AT659" s="16">
        <v>1428490.63</v>
      </c>
      <c r="AU659" s="14">
        <f>AT659/MAX(AT$11:AT659)-1</f>
        <v>-6.8025454234879379E-2</v>
      </c>
      <c r="AW659" s="1" t="s">
        <v>880</v>
      </c>
      <c r="AX659" s="15">
        <v>41494.385416666664</v>
      </c>
      <c r="AY659" s="16">
        <v>1221351.6299999999</v>
      </c>
      <c r="AZ659" s="14">
        <f>AY659/MAX(AY$11:AY659)-1</f>
        <v>-7.1443569374214588E-2</v>
      </c>
      <c r="BB659" s="1" t="s">
        <v>881</v>
      </c>
      <c r="BC659" s="15">
        <v>41494.385416666664</v>
      </c>
      <c r="BD659" s="16">
        <v>1479901.5</v>
      </c>
      <c r="BE659" s="14">
        <f>BD659/MAX(BD$11:BD659)-1</f>
        <v>-3.3925630290936315E-3</v>
      </c>
      <c r="BG659" s="1" t="s">
        <v>882</v>
      </c>
      <c r="BH659" s="15">
        <v>41494.385416666664</v>
      </c>
      <c r="BI659" s="16">
        <v>1561214.63</v>
      </c>
      <c r="BJ659" s="14">
        <f>BI659/MAX(BI$11:BI659)-1</f>
        <v>-3.3925318707607177E-3</v>
      </c>
      <c r="BL659" s="1" t="s">
        <v>883</v>
      </c>
      <c r="BM659" s="15">
        <v>41494.385416666664</v>
      </c>
      <c r="BN659" s="16">
        <v>1392913.25</v>
      </c>
      <c r="BO659" s="14">
        <f>BN659/MAX(BN$11:BN659)-1</f>
        <v>-4.9833147676584755E-2</v>
      </c>
      <c r="BQ659" s="1" t="s">
        <v>884</v>
      </c>
      <c r="BR659" s="15">
        <v>41494.385416666664</v>
      </c>
      <c r="BS659" s="16">
        <v>1524445.63</v>
      </c>
      <c r="BT659" s="14">
        <f>BS659/MAX(BS$11:BS659)-1</f>
        <v>-4.764565392352782E-2</v>
      </c>
      <c r="BV659" s="1" t="s">
        <v>885</v>
      </c>
      <c r="BW659" s="15">
        <v>41494.385416666664</v>
      </c>
      <c r="BX659" s="16">
        <v>1479197</v>
      </c>
      <c r="BY659" s="14">
        <f>BX659/MAX(BX$11:BX659)-1</f>
        <v>-4.4380717556153915E-2</v>
      </c>
      <c r="CA659" s="1" t="s">
        <v>886</v>
      </c>
      <c r="CB659" s="15">
        <v>41494.385416666664</v>
      </c>
      <c r="CC659" s="16">
        <v>1515401.38</v>
      </c>
      <c r="CD659" s="14">
        <f>CC659/MAX(CC$11:CC659)-1</f>
        <v>-3.2845866888889796E-3</v>
      </c>
      <c r="CF659" s="1" t="s">
        <v>887</v>
      </c>
      <c r="CG659" s="15">
        <v>41494.385416666664</v>
      </c>
      <c r="CH659" s="16">
        <v>1430859.75</v>
      </c>
      <c r="CI659" s="14">
        <f>CH659/MAX(CH$11:CH659)-1</f>
        <v>-3.2846626424908321E-3</v>
      </c>
      <c r="CK659" s="1" t="s">
        <v>888</v>
      </c>
      <c r="CL659" s="15">
        <v>41494.385416666664</v>
      </c>
      <c r="CM659" s="16">
        <v>1380813.38</v>
      </c>
      <c r="CN659" s="14">
        <f>CM659/MAX(CM$11:CM659)-1</f>
        <v>-5.1637968463580375E-3</v>
      </c>
      <c r="CP659" s="1" t="s">
        <v>889</v>
      </c>
      <c r="CQ659" s="15">
        <v>41494.385416666664</v>
      </c>
      <c r="CR659" s="16">
        <v>1462540.75</v>
      </c>
      <c r="CS659" s="14">
        <f>CR659/MAX(CR$11:CR659)-1</f>
        <v>-2.4406748601186634E-2</v>
      </c>
      <c r="CU659" s="1" t="s">
        <v>890</v>
      </c>
      <c r="CV659" s="15">
        <v>41494.385416666664</v>
      </c>
      <c r="CW659" s="16">
        <v>1370585.88</v>
      </c>
      <c r="CX659" s="14">
        <f>CW659/MAX(CW$11:CW659)-1</f>
        <v>-2.8473146816118677E-2</v>
      </c>
    </row>
    <row r="660" spans="4:102">
      <c r="D660" s="1" t="s">
        <v>871</v>
      </c>
      <c r="E660" s="15">
        <v>41498.385416666664</v>
      </c>
      <c r="F660" s="16">
        <v>1871250.5</v>
      </c>
      <c r="G660" s="14">
        <f>F660/MAX(F$11:F660)-1</f>
        <v>-4.3701918852918076E-2</v>
      </c>
      <c r="I660" s="1" t="s">
        <v>872</v>
      </c>
      <c r="J660" s="15">
        <v>41498.385416666664</v>
      </c>
      <c r="K660" s="16">
        <v>1554064.38</v>
      </c>
      <c r="L660" s="14">
        <f>K660/MAX(K$11:K660)-1</f>
        <v>-4.4464453428948558E-2</v>
      </c>
      <c r="N660" s="1" t="s">
        <v>873</v>
      </c>
      <c r="O660" s="15">
        <v>41498.385416666664</v>
      </c>
      <c r="P660" s="16">
        <v>1298833</v>
      </c>
      <c r="Q660" s="14">
        <f>P660/MAX(P$11:P660)-1</f>
        <v>-0.1073568115023622</v>
      </c>
      <c r="S660" s="1" t="s">
        <v>874</v>
      </c>
      <c r="T660" s="15">
        <v>41498.385416666664</v>
      </c>
      <c r="U660" s="16">
        <v>1265403.1299999999</v>
      </c>
      <c r="V660" s="14">
        <f>U660/MAX(U$11:U660)-1</f>
        <v>-0.13170006524173017</v>
      </c>
      <c r="X660" s="1" t="s">
        <v>875</v>
      </c>
      <c r="Y660" s="15">
        <v>41498.385416666664</v>
      </c>
      <c r="Z660" s="16">
        <v>1424422.38</v>
      </c>
      <c r="AA660" s="14">
        <f>Z660/MAX(Z$11:Z660)-1</f>
        <v>-0.13457867797462852</v>
      </c>
      <c r="AC660" s="1" t="s">
        <v>876</v>
      </c>
      <c r="AD660" s="15">
        <v>41498.385416666664</v>
      </c>
      <c r="AE660" s="16">
        <v>1558394.13</v>
      </c>
      <c r="AF660" s="14">
        <f>AE660/MAX(AE$11:AE660)-1</f>
        <v>-4.468931778811025E-3</v>
      </c>
      <c r="AH660" s="1" t="s">
        <v>877</v>
      </c>
      <c r="AI660" s="15">
        <v>41498.385416666664</v>
      </c>
      <c r="AJ660" s="16">
        <v>1634239.25</v>
      </c>
      <c r="AK660" s="14">
        <f>AJ660/MAX(AJ$11:AJ660)-1</f>
        <v>-4.5897214270097075E-2</v>
      </c>
      <c r="AM660" s="1" t="s">
        <v>878</v>
      </c>
      <c r="AN660" s="15">
        <v>41498.385416666664</v>
      </c>
      <c r="AO660" s="16">
        <v>1652692.38</v>
      </c>
      <c r="AP660" s="14">
        <f>AO660/MAX(AO$11:AO660)-1</f>
        <v>-5.9020180930295263E-2</v>
      </c>
      <c r="AR660" s="1" t="s">
        <v>879</v>
      </c>
      <c r="AS660" s="15">
        <v>41498.385416666664</v>
      </c>
      <c r="AT660" s="16">
        <v>1420627.88</v>
      </c>
      <c r="AU660" s="14">
        <f>AT660/MAX(AT$11:AT660)-1</f>
        <v>-7.315526237349812E-2</v>
      </c>
      <c r="AW660" s="1" t="s">
        <v>880</v>
      </c>
      <c r="AX660" s="15">
        <v>41498.385416666664</v>
      </c>
      <c r="AY660" s="16">
        <v>1222887.75</v>
      </c>
      <c r="AZ660" s="14">
        <f>AY660/MAX(AY$11:AY660)-1</f>
        <v>-7.0275704142632622E-2</v>
      </c>
      <c r="BB660" s="1" t="s">
        <v>881</v>
      </c>
      <c r="BC660" s="15">
        <v>41498.385416666664</v>
      </c>
      <c r="BD660" s="16">
        <v>1484114.38</v>
      </c>
      <c r="BE660" s="14">
        <f>BD660/MAX(BD$11:BD660)-1</f>
        <v>-5.5549073808913718E-4</v>
      </c>
      <c r="BG660" s="1" t="s">
        <v>882</v>
      </c>
      <c r="BH660" s="15">
        <v>41498.385416666664</v>
      </c>
      <c r="BI660" s="16">
        <v>1556547.5</v>
      </c>
      <c r="BJ660" s="14">
        <f>BI660/MAX(BI$11:BI660)-1</f>
        <v>-6.3718125688475569E-3</v>
      </c>
      <c r="BL660" s="1" t="s">
        <v>883</v>
      </c>
      <c r="BM660" s="15">
        <v>41498.385416666664</v>
      </c>
      <c r="BN660" s="16">
        <v>1381900.13</v>
      </c>
      <c r="BO660" s="14">
        <f>BN660/MAX(BN$11:BN660)-1</f>
        <v>-5.7345676949071889E-2</v>
      </c>
      <c r="BQ660" s="1" t="s">
        <v>884</v>
      </c>
      <c r="BR660" s="15">
        <v>41498.385416666664</v>
      </c>
      <c r="BS660" s="16">
        <v>1512759.25</v>
      </c>
      <c r="BT660" s="14">
        <f>BS660/MAX(BS$11:BS660)-1</f>
        <v>-5.4946389721432953E-2</v>
      </c>
      <c r="BV660" s="1" t="s">
        <v>885</v>
      </c>
      <c r="BW660" s="15">
        <v>41498.385416666664</v>
      </c>
      <c r="BX660" s="16">
        <v>1468231.63</v>
      </c>
      <c r="BY660" s="14">
        <f>BX660/MAX(BX$11:BX660)-1</f>
        <v>-5.1464776684945757E-2</v>
      </c>
      <c r="CA660" s="1" t="s">
        <v>886</v>
      </c>
      <c r="CB660" s="15">
        <v>41498.385416666664</v>
      </c>
      <c r="CC660" s="16">
        <v>1519577.63</v>
      </c>
      <c r="CD660" s="14">
        <f>CC660/MAX(CC$11:CC660)-1</f>
        <v>-5.3776805735228361E-4</v>
      </c>
      <c r="CF660" s="1" t="s">
        <v>887</v>
      </c>
      <c r="CG660" s="15">
        <v>41498.385416666664</v>
      </c>
      <c r="CH660" s="16">
        <v>1434803</v>
      </c>
      <c r="CI660" s="14">
        <f>CH660/MAX(CH$11:CH660)-1</f>
        <v>-5.3785412122586695E-4</v>
      </c>
      <c r="CK660" s="1" t="s">
        <v>888</v>
      </c>
      <c r="CL660" s="15">
        <v>41498.385416666664</v>
      </c>
      <c r="CM660" s="16">
        <v>1384618.75</v>
      </c>
      <c r="CN660" s="14">
        <f>CM660/MAX(CM$11:CM660)-1</f>
        <v>-2.4221375481298102E-3</v>
      </c>
      <c r="CP660" s="1" t="s">
        <v>889</v>
      </c>
      <c r="CQ660" s="15">
        <v>41498.385416666664</v>
      </c>
      <c r="CR660" s="16">
        <v>1458257.88</v>
      </c>
      <c r="CS660" s="14">
        <f>CR660/MAX(CR$11:CR660)-1</f>
        <v>-2.7263652977094432E-2</v>
      </c>
      <c r="CU660" s="1" t="s">
        <v>890</v>
      </c>
      <c r="CV660" s="15">
        <v>41498.385416666664</v>
      </c>
      <c r="CW660" s="16">
        <v>1366572.25</v>
      </c>
      <c r="CX660" s="14">
        <f>CW660/MAX(CW$11:CW660)-1</f>
        <v>-3.1318170525063027E-2</v>
      </c>
    </row>
    <row r="661" spans="4:102">
      <c r="D661" s="1" t="s">
        <v>871</v>
      </c>
      <c r="E661" s="15">
        <v>41499.385416666664</v>
      </c>
      <c r="F661" s="16">
        <v>1872802.88</v>
      </c>
      <c r="G661" s="14">
        <f>F661/MAX(F$11:F661)-1</f>
        <v>-4.2908578776209461E-2</v>
      </c>
      <c r="I661" s="1" t="s">
        <v>872</v>
      </c>
      <c r="J661" s="15">
        <v>41499.385416666664</v>
      </c>
      <c r="K661" s="16">
        <v>1554774.75</v>
      </c>
      <c r="L661" s="14">
        <f>K661/MAX(K$11:K661)-1</f>
        <v>-4.4027673720879013E-2</v>
      </c>
      <c r="N661" s="1" t="s">
        <v>873</v>
      </c>
      <c r="O661" s="15">
        <v>41499.385416666664</v>
      </c>
      <c r="P661" s="16">
        <v>1301179.3799999999</v>
      </c>
      <c r="Q661" s="14">
        <f>P661/MAX(P$11:P661)-1</f>
        <v>-0.10574422533876227</v>
      </c>
      <c r="S661" s="1" t="s">
        <v>874</v>
      </c>
      <c r="T661" s="15">
        <v>41499.385416666664</v>
      </c>
      <c r="U661" s="16">
        <v>1267689</v>
      </c>
      <c r="V661" s="14">
        <f>U661/MAX(U$11:U661)-1</f>
        <v>-0.13013153682196399</v>
      </c>
      <c r="X661" s="1" t="s">
        <v>875</v>
      </c>
      <c r="Y661" s="15">
        <v>41499.385416666664</v>
      </c>
      <c r="Z661" s="16">
        <v>1422330.75</v>
      </c>
      <c r="AA661" s="14">
        <f>Z661/MAX(Z$11:Z661)-1</f>
        <v>-0.13584946761203076</v>
      </c>
      <c r="AC661" s="1" t="s">
        <v>876</v>
      </c>
      <c r="AD661" s="15">
        <v>41499.385416666664</v>
      </c>
      <c r="AE661" s="16">
        <v>1561193.5</v>
      </c>
      <c r="AF661" s="14">
        <f>AE661/MAX(AE$11:AE661)-1</f>
        <v>-2.6806423128808987E-3</v>
      </c>
      <c r="AH661" s="1" t="s">
        <v>877</v>
      </c>
      <c r="AI661" s="15">
        <v>41499.385416666664</v>
      </c>
      <c r="AJ661" s="16">
        <v>1632430.13</v>
      </c>
      <c r="AK661" s="14">
        <f>AJ661/MAX(AJ$11:AJ661)-1</f>
        <v>-4.6953416066571996E-2</v>
      </c>
      <c r="AM661" s="1" t="s">
        <v>878</v>
      </c>
      <c r="AN661" s="15">
        <v>41499.385416666664</v>
      </c>
      <c r="AO661" s="16">
        <v>1650862.75</v>
      </c>
      <c r="AP661" s="14">
        <f>AO661/MAX(AO$11:AO661)-1</f>
        <v>-6.0061902261620337E-2</v>
      </c>
      <c r="AR661" s="1" t="s">
        <v>879</v>
      </c>
      <c r="AS661" s="15">
        <v>41499.385416666664</v>
      </c>
      <c r="AT661" s="16">
        <v>1419055.13</v>
      </c>
      <c r="AU661" s="14">
        <f>AT661/MAX(AT$11:AT661)-1</f>
        <v>-7.4181354485038375E-2</v>
      </c>
      <c r="AW661" s="1" t="s">
        <v>880</v>
      </c>
      <c r="AX661" s="15">
        <v>41499.385416666664</v>
      </c>
      <c r="AY661" s="16">
        <v>1221127.6299999999</v>
      </c>
      <c r="AZ661" s="14">
        <f>AY661/MAX(AY$11:AY661)-1</f>
        <v>-7.1613869749103554E-2</v>
      </c>
      <c r="BB661" s="1" t="s">
        <v>881</v>
      </c>
      <c r="BC661" s="15">
        <v>41499.385416666664</v>
      </c>
      <c r="BD661" s="16">
        <v>1473205.25</v>
      </c>
      <c r="BE661" s="14">
        <f>BD661/MAX(BD$11:BD661)-1</f>
        <v>-7.9020067655966031E-3</v>
      </c>
      <c r="BG661" s="1" t="s">
        <v>882</v>
      </c>
      <c r="BH661" s="15">
        <v>41499.385416666664</v>
      </c>
      <c r="BI661" s="16">
        <v>1557989.75</v>
      </c>
      <c r="BJ661" s="14">
        <f>BI661/MAX(BI$11:BI661)-1</f>
        <v>-5.4511466377902273E-3</v>
      </c>
      <c r="BL661" s="1" t="s">
        <v>883</v>
      </c>
      <c r="BM661" s="15">
        <v>41499.385416666664</v>
      </c>
      <c r="BN661" s="16">
        <v>1379860.75</v>
      </c>
      <c r="BO661" s="14">
        <f>BN661/MAX(BN$11:BN661)-1</f>
        <v>-5.8736826954494892E-2</v>
      </c>
      <c r="BQ661" s="1" t="s">
        <v>884</v>
      </c>
      <c r="BR661" s="15">
        <v>41499.385416666664</v>
      </c>
      <c r="BS661" s="16">
        <v>1510526.75</v>
      </c>
      <c r="BT661" s="14">
        <f>BS661/MAX(BS$11:BS661)-1</f>
        <v>-5.6341081034638862E-2</v>
      </c>
      <c r="BV661" s="1" t="s">
        <v>885</v>
      </c>
      <c r="BW661" s="15">
        <v>41499.385416666664</v>
      </c>
      <c r="BX661" s="16">
        <v>1466064.88</v>
      </c>
      <c r="BY661" s="14">
        <f>BX661/MAX(BX$11:BX661)-1</f>
        <v>-5.286458217416401E-2</v>
      </c>
      <c r="CA661" s="1" t="s">
        <v>886</v>
      </c>
      <c r="CB661" s="15">
        <v>41499.385416666664</v>
      </c>
      <c r="CC661" s="16">
        <v>1508763.25</v>
      </c>
      <c r="CD661" s="14">
        <f>CC661/MAX(CC$11:CC661)-1</f>
        <v>-7.6506421603198538E-3</v>
      </c>
      <c r="CF661" s="1" t="s">
        <v>887</v>
      </c>
      <c r="CG661" s="15">
        <v>41499.385416666664</v>
      </c>
      <c r="CH661" s="16">
        <v>1424592</v>
      </c>
      <c r="CI661" s="14">
        <f>CH661/MAX(CH$11:CH661)-1</f>
        <v>-7.6506828312077335E-3</v>
      </c>
      <c r="CK661" s="1" t="s">
        <v>888</v>
      </c>
      <c r="CL661" s="15">
        <v>41499.385416666664</v>
      </c>
      <c r="CM661" s="16">
        <v>1381399.75</v>
      </c>
      <c r="CN661" s="14">
        <f>CM661/MAX(CM$11:CM661)-1</f>
        <v>-4.7413341784170449E-3</v>
      </c>
      <c r="CP661" s="1" t="s">
        <v>889</v>
      </c>
      <c r="CQ661" s="15">
        <v>41499.385416666664</v>
      </c>
      <c r="CR661" s="16">
        <v>1457545.75</v>
      </c>
      <c r="CS661" s="14">
        <f>CR661/MAX(CR$11:CR661)-1</f>
        <v>-2.7738681944402543E-2</v>
      </c>
      <c r="CU661" s="1" t="s">
        <v>890</v>
      </c>
      <c r="CV661" s="15">
        <v>41499.385416666664</v>
      </c>
      <c r="CW661" s="16">
        <v>1365905</v>
      </c>
      <c r="CX661" s="14">
        <f>CW661/MAX(CW$11:CW661)-1</f>
        <v>-3.17911443840867E-2</v>
      </c>
    </row>
    <row r="662" spans="4:102">
      <c r="D662" s="1" t="s">
        <v>871</v>
      </c>
      <c r="E662" s="15">
        <v>41500.385416666664</v>
      </c>
      <c r="F662" s="16">
        <v>1872246</v>
      </c>
      <c r="G662" s="14">
        <f>F662/MAX(F$11:F662)-1</f>
        <v>-4.3193170964924477E-2</v>
      </c>
      <c r="I662" s="1" t="s">
        <v>872</v>
      </c>
      <c r="J662" s="15">
        <v>41500.385416666664</v>
      </c>
      <c r="K662" s="16">
        <v>1546090.25</v>
      </c>
      <c r="L662" s="14">
        <f>K662/MAX(K$11:K662)-1</f>
        <v>-4.9367445072048044E-2</v>
      </c>
      <c r="N662" s="1" t="s">
        <v>873</v>
      </c>
      <c r="O662" s="15">
        <v>41500.385416666664</v>
      </c>
      <c r="P662" s="16">
        <v>1297108</v>
      </c>
      <c r="Q662" s="14">
        <f>P662/MAX(P$11:P662)-1</f>
        <v>-0.1085423445925735</v>
      </c>
      <c r="S662" s="1" t="s">
        <v>874</v>
      </c>
      <c r="T662" s="15">
        <v>41500.385416666664</v>
      </c>
      <c r="U662" s="16">
        <v>1258945.3799999999</v>
      </c>
      <c r="V662" s="14">
        <f>U662/MAX(U$11:U662)-1</f>
        <v>-0.13613127279191628</v>
      </c>
      <c r="X662" s="1" t="s">
        <v>875</v>
      </c>
      <c r="Y662" s="15">
        <v>41500.385416666664</v>
      </c>
      <c r="Z662" s="16">
        <v>1414295.5</v>
      </c>
      <c r="AA662" s="14">
        <f>Z662/MAX(Z$11:Z662)-1</f>
        <v>-0.14073135993234409</v>
      </c>
      <c r="AC662" s="1" t="s">
        <v>876</v>
      </c>
      <c r="AD662" s="15">
        <v>41500.385416666664</v>
      </c>
      <c r="AE662" s="16">
        <v>1560770.88</v>
      </c>
      <c r="AF662" s="14">
        <f>AE662/MAX(AE$11:AE662)-1</f>
        <v>-2.9506198057066557E-3</v>
      </c>
      <c r="AH662" s="1" t="s">
        <v>877</v>
      </c>
      <c r="AI662" s="15">
        <v>41500.385416666664</v>
      </c>
      <c r="AJ662" s="16">
        <v>1631987.38</v>
      </c>
      <c r="AK662" s="14">
        <f>AJ662/MAX(AJ$11:AJ662)-1</f>
        <v>-4.7211902703936715E-2</v>
      </c>
      <c r="AM662" s="1" t="s">
        <v>878</v>
      </c>
      <c r="AN662" s="15">
        <v>41500.385416666664</v>
      </c>
      <c r="AO662" s="16">
        <v>1650415</v>
      </c>
      <c r="AP662" s="14">
        <f>AO662/MAX(AO$11:AO662)-1</f>
        <v>-6.0316833983389717E-2</v>
      </c>
      <c r="AR662" s="1" t="s">
        <v>879</v>
      </c>
      <c r="AS662" s="15">
        <v>41500.385416666664</v>
      </c>
      <c r="AT662" s="16">
        <v>1418670.13</v>
      </c>
      <c r="AU662" s="14">
        <f>AT662/MAX(AT$11:AT662)-1</f>
        <v>-7.4432535831687852E-2</v>
      </c>
      <c r="AW662" s="1" t="s">
        <v>880</v>
      </c>
      <c r="AX662" s="15">
        <v>41500.385416666664</v>
      </c>
      <c r="AY662" s="16">
        <v>1214529.3799999999</v>
      </c>
      <c r="AZ662" s="14">
        <f>AY662/MAX(AY$11:AY662)-1</f>
        <v>-7.6630318180401447E-2</v>
      </c>
      <c r="BB662" s="1" t="s">
        <v>881</v>
      </c>
      <c r="BC662" s="15">
        <v>41500.385416666664</v>
      </c>
      <c r="BD662" s="16">
        <v>1469979.13</v>
      </c>
      <c r="BE662" s="14">
        <f>BD662/MAX(BD$11:BD662)-1</f>
        <v>-1.0074567023533154E-2</v>
      </c>
      <c r="BG662" s="1" t="s">
        <v>882</v>
      </c>
      <c r="BH662" s="15">
        <v>41500.385416666664</v>
      </c>
      <c r="BI662" s="16">
        <v>1557064.13</v>
      </c>
      <c r="BJ662" s="14">
        <f>BI662/MAX(BI$11:BI662)-1</f>
        <v>-6.0420197867625536E-3</v>
      </c>
      <c r="BL662" s="1" t="s">
        <v>883</v>
      </c>
      <c r="BM662" s="15">
        <v>41500.385416666664</v>
      </c>
      <c r="BN662" s="16">
        <v>1379041.38</v>
      </c>
      <c r="BO662" s="14">
        <f>BN662/MAX(BN$11:BN662)-1</f>
        <v>-5.9295754952192081E-2</v>
      </c>
      <c r="BQ662" s="1" t="s">
        <v>884</v>
      </c>
      <c r="BR662" s="15">
        <v>41500.385416666664</v>
      </c>
      <c r="BS662" s="16">
        <v>1509629.63</v>
      </c>
      <c r="BT662" s="14">
        <f>BS662/MAX(BS$11:BS662)-1</f>
        <v>-5.6901531413543038E-2</v>
      </c>
      <c r="BV662" s="1" t="s">
        <v>885</v>
      </c>
      <c r="BW662" s="15">
        <v>41500.385416666664</v>
      </c>
      <c r="BX662" s="16">
        <v>1465194.25</v>
      </c>
      <c r="BY662" s="14">
        <f>BX662/MAX(BX$11:BX662)-1</f>
        <v>-5.3427043304002719E-2</v>
      </c>
      <c r="CA662" s="1" t="s">
        <v>886</v>
      </c>
      <c r="CB662" s="15">
        <v>41500.385416666664</v>
      </c>
      <c r="CC662" s="16">
        <v>1508147.75</v>
      </c>
      <c r="CD662" s="14">
        <f>CC662/MAX(CC$11:CC662)-1</f>
        <v>-8.0554711020045522E-3</v>
      </c>
      <c r="CF662" s="1" t="s">
        <v>887</v>
      </c>
      <c r="CG662" s="15">
        <v>41500.385416666664</v>
      </c>
      <c r="CH662" s="16">
        <v>1426139</v>
      </c>
      <c r="CI662" s="14">
        <f>CH662/MAX(CH$11:CH662)-1</f>
        <v>-6.5730659460504492E-3</v>
      </c>
      <c r="CK662" s="1" t="s">
        <v>888</v>
      </c>
      <c r="CL662" s="15">
        <v>41500.385416666664</v>
      </c>
      <c r="CM662" s="16">
        <v>1381013.75</v>
      </c>
      <c r="CN662" s="14">
        <f>CM662/MAX(CM$11:CM662)-1</f>
        <v>-5.0194360421297324E-3</v>
      </c>
      <c r="CP662" s="1" t="s">
        <v>889</v>
      </c>
      <c r="CQ662" s="15">
        <v>41500.385416666664</v>
      </c>
      <c r="CR662" s="16">
        <v>1457139.5</v>
      </c>
      <c r="CS662" s="14">
        <f>CR662/MAX(CR$11:CR662)-1</f>
        <v>-2.8009672519113571E-2</v>
      </c>
      <c r="CU662" s="1" t="s">
        <v>890</v>
      </c>
      <c r="CV662" s="15">
        <v>41500.385416666664</v>
      </c>
      <c r="CW662" s="16">
        <v>1365524.25</v>
      </c>
      <c r="CX662" s="14">
        <f>CW662/MAX(CW$11:CW662)-1</f>
        <v>-3.20610354246611E-2</v>
      </c>
    </row>
    <row r="663" spans="4:102">
      <c r="D663" s="1" t="s">
        <v>871</v>
      </c>
      <c r="E663" s="15">
        <v>41502.385416666664</v>
      </c>
      <c r="F663" s="16">
        <v>1893214.13</v>
      </c>
      <c r="G663" s="14">
        <f>F663/MAX(F$11:F663)-1</f>
        <v>-3.2477458405733461E-2</v>
      </c>
      <c r="I663" s="1" t="s">
        <v>872</v>
      </c>
      <c r="J663" s="15">
        <v>41502.385416666664</v>
      </c>
      <c r="K663" s="16">
        <v>1564441.13</v>
      </c>
      <c r="L663" s="14">
        <f>K663/MAX(K$11:K663)-1</f>
        <v>-3.8084181407733397E-2</v>
      </c>
      <c r="N663" s="1" t="s">
        <v>873</v>
      </c>
      <c r="O663" s="15">
        <v>41502.385416666664</v>
      </c>
      <c r="P663" s="16">
        <v>1312250.8799999999</v>
      </c>
      <c r="Q663" s="14">
        <f>P663/MAX(P$11:P663)-1</f>
        <v>-9.813516469628436E-2</v>
      </c>
      <c r="S663" s="1" t="s">
        <v>874</v>
      </c>
      <c r="T663" s="15">
        <v>41502.385416666664</v>
      </c>
      <c r="U663" s="16">
        <v>1273642.6299999999</v>
      </c>
      <c r="V663" s="14">
        <f>U663/MAX(U$11:U663)-1</f>
        <v>-0.1260462485703262</v>
      </c>
      <c r="X663" s="1" t="s">
        <v>875</v>
      </c>
      <c r="Y663" s="15">
        <v>41502.385416666664</v>
      </c>
      <c r="Z663" s="16">
        <v>1430461.25</v>
      </c>
      <c r="AA663" s="14">
        <f>Z663/MAX(Z$11:Z663)-1</f>
        <v>-0.13090970525114509</v>
      </c>
      <c r="AC663" s="1" t="s">
        <v>876</v>
      </c>
      <c r="AD663" s="15">
        <v>41502.385416666664</v>
      </c>
      <c r="AE663" s="16">
        <v>1568443.63</v>
      </c>
      <c r="AF663" s="14">
        <f>AE663/MAX(AE$11:AE663)-1</f>
        <v>0</v>
      </c>
      <c r="AH663" s="1" t="s">
        <v>877</v>
      </c>
      <c r="AI663" s="15">
        <v>41502.385416666664</v>
      </c>
      <c r="AJ663" s="16">
        <v>1650000.63</v>
      </c>
      <c r="AK663" s="14">
        <f>AJ663/MAX(AJ$11:AJ663)-1</f>
        <v>-3.6695393566704038E-2</v>
      </c>
      <c r="AM663" s="1" t="s">
        <v>878</v>
      </c>
      <c r="AN663" s="15">
        <v>41502.385416666664</v>
      </c>
      <c r="AO663" s="16">
        <v>1668631.63</v>
      </c>
      <c r="AP663" s="14">
        <f>AO663/MAX(AO$11:AO663)-1</f>
        <v>-4.9944981720441817E-2</v>
      </c>
      <c r="AR663" s="1" t="s">
        <v>879</v>
      </c>
      <c r="AS663" s="15">
        <v>41502.385416666664</v>
      </c>
      <c r="AT663" s="16">
        <v>1434328.88</v>
      </c>
      <c r="AU663" s="14">
        <f>AT663/MAX(AT$11:AT663)-1</f>
        <v>-6.421646852818752E-2</v>
      </c>
      <c r="AW663" s="1" t="s">
        <v>880</v>
      </c>
      <c r="AX663" s="15">
        <v>41502.385416666664</v>
      </c>
      <c r="AY663" s="16">
        <v>1228482</v>
      </c>
      <c r="AZ663" s="14">
        <f>AY663/MAX(AY$11:AY663)-1</f>
        <v>-6.6022566320211862E-2</v>
      </c>
      <c r="BB663" s="1" t="s">
        <v>881</v>
      </c>
      <c r="BC663" s="15">
        <v>41502.385416666664</v>
      </c>
      <c r="BD663" s="16">
        <v>1469112.88</v>
      </c>
      <c r="BE663" s="14">
        <f>BD663/MAX(BD$11:BD663)-1</f>
        <v>-1.0657924221479154E-2</v>
      </c>
      <c r="BG663" s="1" t="s">
        <v>882</v>
      </c>
      <c r="BH663" s="15">
        <v>41502.385416666664</v>
      </c>
      <c r="BI663" s="16">
        <v>1565033.88</v>
      </c>
      <c r="BJ663" s="14">
        <f>BI663/MAX(BI$11:BI663)-1</f>
        <v>-9.5449868844765806E-4</v>
      </c>
      <c r="BL663" s="1" t="s">
        <v>883</v>
      </c>
      <c r="BM663" s="15">
        <v>41502.385416666664</v>
      </c>
      <c r="BN663" s="16">
        <v>1386103.13</v>
      </c>
      <c r="BO663" s="14">
        <f>BN663/MAX(BN$11:BN663)-1</f>
        <v>-5.4478627417943293E-2</v>
      </c>
      <c r="BQ663" s="1" t="s">
        <v>884</v>
      </c>
      <c r="BR663" s="15">
        <v>41502.385416666664</v>
      </c>
      <c r="BS663" s="16">
        <v>1517360.13</v>
      </c>
      <c r="BT663" s="14">
        <f>BS663/MAX(BS$11:BS663)-1</f>
        <v>-5.2072119903245895E-2</v>
      </c>
      <c r="BV663" s="1" t="s">
        <v>885</v>
      </c>
      <c r="BW663" s="15">
        <v>41502.385416666664</v>
      </c>
      <c r="BX663" s="16">
        <v>1472697.13</v>
      </c>
      <c r="BY663" s="14">
        <f>BX663/MAX(BX$11:BX663)-1</f>
        <v>-4.8579888528903603E-2</v>
      </c>
      <c r="CA663" s="1" t="s">
        <v>886</v>
      </c>
      <c r="CB663" s="15">
        <v>41502.385416666664</v>
      </c>
      <c r="CC663" s="16">
        <v>1532845</v>
      </c>
      <c r="CD663" s="14">
        <f>CC663/MAX(CC$11:CC663)-1</f>
        <v>0</v>
      </c>
      <c r="CF663" s="1" t="s">
        <v>887</v>
      </c>
      <c r="CG663" s="15">
        <v>41502.385416666664</v>
      </c>
      <c r="CH663" s="16">
        <v>1423054.25</v>
      </c>
      <c r="CI663" s="14">
        <f>CH663/MAX(CH$11:CH663)-1</f>
        <v>-8.7218563057719356E-3</v>
      </c>
      <c r="CK663" s="1" t="s">
        <v>888</v>
      </c>
      <c r="CL663" s="15">
        <v>41502.385416666664</v>
      </c>
      <c r="CM663" s="16">
        <v>1380807.25</v>
      </c>
      <c r="CN663" s="14">
        <f>CM663/MAX(CM$11:CM663)-1</f>
        <v>-5.1682133345044567E-3</v>
      </c>
      <c r="CP663" s="1" t="s">
        <v>889</v>
      </c>
      <c r="CQ663" s="15">
        <v>41502.385416666664</v>
      </c>
      <c r="CR663" s="16">
        <v>1456946.25</v>
      </c>
      <c r="CS663" s="14">
        <f>CR663/MAX(CR$11:CR663)-1</f>
        <v>-2.8138580650960754E-2</v>
      </c>
      <c r="CU663" s="1" t="s">
        <v>890</v>
      </c>
      <c r="CV663" s="15">
        <v>41502.385416666664</v>
      </c>
      <c r="CW663" s="16">
        <v>1365343.13</v>
      </c>
      <c r="CX663" s="14">
        <f>CW663/MAX(CW$11:CW663)-1</f>
        <v>-3.2189420625629794E-2</v>
      </c>
    </row>
    <row r="664" spans="4:102">
      <c r="D664" s="1" t="s">
        <v>871</v>
      </c>
      <c r="E664" s="15">
        <v>41505.385416666664</v>
      </c>
      <c r="F664" s="16">
        <v>1911849.88</v>
      </c>
      <c r="G664" s="14">
        <f>F664/MAX(F$11:F664)-1</f>
        <v>-2.2953703052969732E-2</v>
      </c>
      <c r="I664" s="1" t="s">
        <v>872</v>
      </c>
      <c r="J664" s="15">
        <v>41505.385416666664</v>
      </c>
      <c r="K664" s="16">
        <v>1579830.5</v>
      </c>
      <c r="L664" s="14">
        <f>K664/MAX(K$11:K664)-1</f>
        <v>-2.8621838493513629E-2</v>
      </c>
      <c r="N664" s="1" t="s">
        <v>873</v>
      </c>
      <c r="O664" s="15">
        <v>41505.385416666664</v>
      </c>
      <c r="P664" s="16">
        <v>1325370.1299999999</v>
      </c>
      <c r="Q664" s="14">
        <f>P664/MAX(P$11:P664)-1</f>
        <v>-8.9118756004252564E-2</v>
      </c>
      <c r="S664" s="1" t="s">
        <v>874</v>
      </c>
      <c r="T664" s="15">
        <v>41505.385416666664</v>
      </c>
      <c r="U664" s="16">
        <v>1276393.6299999999</v>
      </c>
      <c r="V664" s="14">
        <f>U664/MAX(U$11:U664)-1</f>
        <v>-0.1241585551832235</v>
      </c>
      <c r="X664" s="1" t="s">
        <v>875</v>
      </c>
      <c r="Y664" s="15">
        <v>41505.385416666664</v>
      </c>
      <c r="Z664" s="16">
        <v>1433664.25</v>
      </c>
      <c r="AA664" s="14">
        <f>Z664/MAX(Z$11:Z664)-1</f>
        <v>-0.12896369223325965</v>
      </c>
      <c r="AC664" s="1" t="s">
        <v>876</v>
      </c>
      <c r="AD664" s="15">
        <v>41505.385416666664</v>
      </c>
      <c r="AE664" s="16">
        <v>1582657.25</v>
      </c>
      <c r="AF664" s="14">
        <f>AE664/MAX(AE$11:AE664)-1</f>
        <v>0</v>
      </c>
      <c r="AH664" s="1" t="s">
        <v>877</v>
      </c>
      <c r="AI664" s="15">
        <v>41505.385416666664</v>
      </c>
      <c r="AJ664" s="16">
        <v>1668375.75</v>
      </c>
      <c r="AK664" s="14">
        <f>AJ664/MAX(AJ$11:AJ664)-1</f>
        <v>-2.5967617214421868E-2</v>
      </c>
      <c r="AM664" s="1" t="s">
        <v>878</v>
      </c>
      <c r="AN664" s="15">
        <v>41505.385416666664</v>
      </c>
      <c r="AO664" s="16">
        <v>1687214.25</v>
      </c>
      <c r="AP664" s="14">
        <f>AO664/MAX(AO$11:AO664)-1</f>
        <v>-3.9364748752077183E-2</v>
      </c>
      <c r="AR664" s="1" t="s">
        <v>879</v>
      </c>
      <c r="AS664" s="15">
        <v>41505.385416666664</v>
      </c>
      <c r="AT664" s="16">
        <v>1450302.13</v>
      </c>
      <c r="AU664" s="14">
        <f>AT664/MAX(AT$11:AT664)-1</f>
        <v>-5.3795215423333209E-2</v>
      </c>
      <c r="AW664" s="1" t="s">
        <v>880</v>
      </c>
      <c r="AX664" s="15">
        <v>41505.385416666664</v>
      </c>
      <c r="AY664" s="16">
        <v>1242156.8799999999</v>
      </c>
      <c r="AZ664" s="14">
        <f>AY664/MAX(AY$11:AY664)-1</f>
        <v>-5.5625971719494127E-2</v>
      </c>
      <c r="BB664" s="1" t="s">
        <v>881</v>
      </c>
      <c r="BC664" s="15">
        <v>41505.385416666664</v>
      </c>
      <c r="BD664" s="16">
        <v>1480924.5</v>
      </c>
      <c r="BE664" s="14">
        <f>BD664/MAX(BD$11:BD664)-1</f>
        <v>-2.7036459572336025E-3</v>
      </c>
      <c r="BG664" s="1" t="s">
        <v>882</v>
      </c>
      <c r="BH664" s="15">
        <v>41505.385416666664</v>
      </c>
      <c r="BI664" s="16">
        <v>1579268.38</v>
      </c>
      <c r="BJ664" s="14">
        <f>BI664/MAX(BI$11:BI664)-1</f>
        <v>0</v>
      </c>
      <c r="BL664" s="1" t="s">
        <v>883</v>
      </c>
      <c r="BM664" s="15">
        <v>41505.385416666664</v>
      </c>
      <c r="BN664" s="16">
        <v>1398710.13</v>
      </c>
      <c r="BO664" s="14">
        <f>BN664/MAX(BN$11:BN664)-1</f>
        <v>-4.5878843111748169E-2</v>
      </c>
      <c r="BQ664" s="1" t="s">
        <v>884</v>
      </c>
      <c r="BR664" s="15">
        <v>41505.385416666664</v>
      </c>
      <c r="BS664" s="16">
        <v>1531161</v>
      </c>
      <c r="BT664" s="14">
        <f>BS664/MAX(BS$11:BS664)-1</f>
        <v>-4.3450416206186837E-2</v>
      </c>
      <c r="BV664" s="1" t="s">
        <v>885</v>
      </c>
      <c r="BW664" s="15">
        <v>41505.385416666664</v>
      </c>
      <c r="BX664" s="16">
        <v>1486091.88</v>
      </c>
      <c r="BY664" s="14">
        <f>BX664/MAX(BX$11:BX664)-1</f>
        <v>-3.9926354629419847E-2</v>
      </c>
      <c r="CA664" s="1" t="s">
        <v>886</v>
      </c>
      <c r="CB664" s="15">
        <v>41505.385416666664</v>
      </c>
      <c r="CC664" s="16">
        <v>1543855</v>
      </c>
      <c r="CD664" s="14">
        <f>CC664/MAX(CC$11:CC664)-1</f>
        <v>0</v>
      </c>
      <c r="CF664" s="1" t="s">
        <v>887</v>
      </c>
      <c r="CG664" s="15">
        <v>41505.385416666664</v>
      </c>
      <c r="CH664" s="16">
        <v>1434495.13</v>
      </c>
      <c r="CI664" s="14">
        <f>CH664/MAX(CH$11:CH664)-1</f>
        <v>-7.5231172331602369E-4</v>
      </c>
      <c r="CK664" s="1" t="s">
        <v>888</v>
      </c>
      <c r="CL664" s="15">
        <v>41505.385416666664</v>
      </c>
      <c r="CM664" s="16">
        <v>1391705</v>
      </c>
      <c r="CN664" s="14">
        <f>CM664/MAX(CM$11:CM664)-1</f>
        <v>0</v>
      </c>
      <c r="CP664" s="1" t="s">
        <v>889</v>
      </c>
      <c r="CQ664" s="15">
        <v>41505.385416666664</v>
      </c>
      <c r="CR664" s="16">
        <v>1468444.75</v>
      </c>
      <c r="CS664" s="14">
        <f>CR664/MAX(CR$11:CR664)-1</f>
        <v>-2.0468463424340388E-2</v>
      </c>
      <c r="CU664" s="1" t="s">
        <v>890</v>
      </c>
      <c r="CV664" s="15">
        <v>41505.385416666664</v>
      </c>
      <c r="CW664" s="16">
        <v>1376118.63</v>
      </c>
      <c r="CX664" s="14">
        <f>CW664/MAX(CW$11:CW664)-1</f>
        <v>-2.4551309246222619E-2</v>
      </c>
    </row>
    <row r="665" spans="4:102">
      <c r="D665" s="1" t="s">
        <v>871</v>
      </c>
      <c r="E665" s="15">
        <v>41506.385416666664</v>
      </c>
      <c r="F665" s="16">
        <v>1900783.63</v>
      </c>
      <c r="G665" s="14">
        <f>F665/MAX(F$11:F665)-1</f>
        <v>-2.8609083580854122E-2</v>
      </c>
      <c r="I665" s="1" t="s">
        <v>872</v>
      </c>
      <c r="J665" s="15">
        <v>41506.385416666664</v>
      </c>
      <c r="K665" s="16">
        <v>1585411.5</v>
      </c>
      <c r="L665" s="14">
        <f>K665/MAX(K$11:K665)-1</f>
        <v>-2.5190292185623187E-2</v>
      </c>
      <c r="N665" s="1" t="s">
        <v>873</v>
      </c>
      <c r="O665" s="15">
        <v>41506.385416666664</v>
      </c>
      <c r="P665" s="16">
        <v>1310606.8799999999</v>
      </c>
      <c r="Q665" s="14">
        <f>P665/MAX(P$11:P665)-1</f>
        <v>-9.9265029276172645E-2</v>
      </c>
      <c r="S665" s="1" t="s">
        <v>874</v>
      </c>
      <c r="T665" s="15">
        <v>41506.385416666664</v>
      </c>
      <c r="U665" s="16">
        <v>1262708.5</v>
      </c>
      <c r="V665" s="14">
        <f>U665/MAX(U$11:U665)-1</f>
        <v>-0.13354907841210029</v>
      </c>
      <c r="X665" s="1" t="s">
        <v>875</v>
      </c>
      <c r="Y665" s="15">
        <v>41506.385416666664</v>
      </c>
      <c r="Z665" s="16">
        <v>1422419.13</v>
      </c>
      <c r="AA665" s="14">
        <f>Z665/MAX(Z$11:Z665)-1</f>
        <v>-0.13579577150509337</v>
      </c>
      <c r="AC665" s="1" t="s">
        <v>876</v>
      </c>
      <c r="AD665" s="15">
        <v>41506.385416666664</v>
      </c>
      <c r="AE665" s="16">
        <v>1577942.5</v>
      </c>
      <c r="AF665" s="14">
        <f>AE665/MAX(AE$11:AE665)-1</f>
        <v>-2.9790088788965718E-3</v>
      </c>
      <c r="AH665" s="1" t="s">
        <v>877</v>
      </c>
      <c r="AI665" s="15">
        <v>41506.385416666664</v>
      </c>
      <c r="AJ665" s="16">
        <v>1662280.5</v>
      </c>
      <c r="AK665" s="14">
        <f>AJ665/MAX(AJ$11:AJ665)-1</f>
        <v>-2.9526150645019733E-2</v>
      </c>
      <c r="AM665" s="1" t="s">
        <v>878</v>
      </c>
      <c r="AN665" s="15">
        <v>41506.385416666664</v>
      </c>
      <c r="AO665" s="16">
        <v>1675615.88</v>
      </c>
      <c r="AP665" s="14">
        <f>AO665/MAX(AO$11:AO665)-1</f>
        <v>-4.5968416945975088E-2</v>
      </c>
      <c r="AR665" s="1" t="s">
        <v>879</v>
      </c>
      <c r="AS665" s="15">
        <v>41506.385416666664</v>
      </c>
      <c r="AT665" s="16">
        <v>1448460.5</v>
      </c>
      <c r="AU665" s="14">
        <f>AT665/MAX(AT$11:AT665)-1</f>
        <v>-5.4996729977697001E-2</v>
      </c>
      <c r="AW665" s="1" t="s">
        <v>880</v>
      </c>
      <c r="AX665" s="15">
        <v>41506.385416666664</v>
      </c>
      <c r="AY665" s="16">
        <v>1243152.6299999999</v>
      </c>
      <c r="AZ665" s="14">
        <f>AY665/MAX(AY$11:AY665)-1</f>
        <v>-5.4868933334245695E-2</v>
      </c>
      <c r="BB665" s="1" t="s">
        <v>881</v>
      </c>
      <c r="BC665" s="15">
        <v>41506.385416666664</v>
      </c>
      <c r="BD665" s="16">
        <v>1478333</v>
      </c>
      <c r="BE665" s="14">
        <f>BD665/MAX(BD$11:BD665)-1</f>
        <v>-4.4488351964566686E-3</v>
      </c>
      <c r="BG665" s="1" t="s">
        <v>882</v>
      </c>
      <c r="BH665" s="15">
        <v>41506.385416666664</v>
      </c>
      <c r="BI665" s="16">
        <v>1574546.75</v>
      </c>
      <c r="BJ665" s="14">
        <f>BI665/MAX(BI$11:BI665)-1</f>
        <v>-2.9897578269755254E-3</v>
      </c>
      <c r="BL665" s="1" t="s">
        <v>883</v>
      </c>
      <c r="BM665" s="15">
        <v>41506.385416666664</v>
      </c>
      <c r="BN665" s="16">
        <v>1394528.25</v>
      </c>
      <c r="BO665" s="14">
        <f>BN665/MAX(BN$11:BN665)-1</f>
        <v>-4.8731485770143523E-2</v>
      </c>
      <c r="BQ665" s="1" t="s">
        <v>884</v>
      </c>
      <c r="BR665" s="15">
        <v>41506.385416666664</v>
      </c>
      <c r="BS665" s="16">
        <v>1526583.13</v>
      </c>
      <c r="BT665" s="14">
        <f>BS665/MAX(BS$11:BS665)-1</f>
        <v>-4.6310311176841257E-2</v>
      </c>
      <c r="BV665" s="1" t="s">
        <v>885</v>
      </c>
      <c r="BW665" s="15">
        <v>41506.385416666664</v>
      </c>
      <c r="BX665" s="16">
        <v>1491473</v>
      </c>
      <c r="BY665" s="14">
        <f>BX665/MAX(BX$11:BX665)-1</f>
        <v>-3.6449940038838391E-2</v>
      </c>
      <c r="CA665" s="1" t="s">
        <v>886</v>
      </c>
      <c r="CB665" s="15">
        <v>41506.385416666664</v>
      </c>
      <c r="CC665" s="16">
        <v>1542041.63</v>
      </c>
      <c r="CD665" s="14">
        <f>CC665/MAX(CC$11:CC665)-1</f>
        <v>-1.1745727416111462E-3</v>
      </c>
      <c r="CF665" s="1" t="s">
        <v>887</v>
      </c>
      <c r="CG665" s="15">
        <v>41506.385416666664</v>
      </c>
      <c r="CH665" s="16">
        <v>1431985</v>
      </c>
      <c r="CI665" s="14">
        <f>CH665/MAX(CH$11:CH665)-1</f>
        <v>-2.5008304511376922E-3</v>
      </c>
      <c r="CK665" s="1" t="s">
        <v>888</v>
      </c>
      <c r="CL665" s="15">
        <v>41506.385416666664</v>
      </c>
      <c r="CM665" s="16">
        <v>1388046.38</v>
      </c>
      <c r="CN665" s="14">
        <f>CM665/MAX(CM$11:CM665)-1</f>
        <v>-2.6288760908382836E-3</v>
      </c>
      <c r="CP665" s="1" t="s">
        <v>889</v>
      </c>
      <c r="CQ665" s="15">
        <v>41506.385416666664</v>
      </c>
      <c r="CR665" s="16">
        <v>1464584.5</v>
      </c>
      <c r="CS665" s="14">
        <f>CR665/MAX(CR$11:CR665)-1</f>
        <v>-2.3043457556102043E-2</v>
      </c>
      <c r="CU665" s="1" t="s">
        <v>890</v>
      </c>
      <c r="CV665" s="15">
        <v>41506.385416666664</v>
      </c>
      <c r="CW665" s="16">
        <v>1372501.13</v>
      </c>
      <c r="CX665" s="14">
        <f>CW665/MAX(CW$11:CW665)-1</f>
        <v>-2.7115539946886646E-2</v>
      </c>
    </row>
    <row r="666" spans="4:102">
      <c r="D666" s="1" t="s">
        <v>871</v>
      </c>
      <c r="E666" s="15">
        <v>41507.385416666664</v>
      </c>
      <c r="F666" s="16">
        <v>1901842.88</v>
      </c>
      <c r="G666" s="14">
        <f>F666/MAX(F$11:F666)-1</f>
        <v>-2.8067756408220124E-2</v>
      </c>
      <c r="I666" s="1" t="s">
        <v>872</v>
      </c>
      <c r="J666" s="15">
        <v>41507.385416666664</v>
      </c>
      <c r="K666" s="16">
        <v>1605922.75</v>
      </c>
      <c r="L666" s="14">
        <f>K666/MAX(K$11:K666)-1</f>
        <v>-1.2578698527189625E-2</v>
      </c>
      <c r="N666" s="1" t="s">
        <v>873</v>
      </c>
      <c r="O666" s="15">
        <v>41507.385416666664</v>
      </c>
      <c r="P666" s="16">
        <v>1337388</v>
      </c>
      <c r="Q666" s="14">
        <f>P666/MAX(P$11:P666)-1</f>
        <v>-8.0859287854190054E-2</v>
      </c>
      <c r="S666" s="1" t="s">
        <v>874</v>
      </c>
      <c r="T666" s="15">
        <v>41507.385416666664</v>
      </c>
      <c r="U666" s="16">
        <v>1289389.6299999999</v>
      </c>
      <c r="V666" s="14">
        <f>U666/MAX(U$11:U666)-1</f>
        <v>-0.11524090223564587</v>
      </c>
      <c r="X666" s="1" t="s">
        <v>875</v>
      </c>
      <c r="Y666" s="15">
        <v>41507.385416666664</v>
      </c>
      <c r="Z666" s="16">
        <v>1450815.63</v>
      </c>
      <c r="AA666" s="14">
        <f>Z666/MAX(Z$11:Z666)-1</f>
        <v>-0.1185432087007281</v>
      </c>
      <c r="AC666" s="1" t="s">
        <v>876</v>
      </c>
      <c r="AD666" s="15">
        <v>41507.385416666664</v>
      </c>
      <c r="AE666" s="16">
        <v>1544689</v>
      </c>
      <c r="AF666" s="14">
        <f>AE666/MAX(AE$11:AE666)-1</f>
        <v>-2.3990191180054965E-2</v>
      </c>
      <c r="AH666" s="1" t="s">
        <v>877</v>
      </c>
      <c r="AI666" s="15">
        <v>41507.385416666664</v>
      </c>
      <c r="AJ666" s="16">
        <v>1615265.63</v>
      </c>
      <c r="AK666" s="14">
        <f>AJ666/MAX(AJ$11:AJ666)-1</f>
        <v>-5.6974407341662814E-2</v>
      </c>
      <c r="AM666" s="1" t="s">
        <v>878</v>
      </c>
      <c r="AN666" s="15">
        <v>41507.385416666664</v>
      </c>
      <c r="AO666" s="16">
        <v>1680430.75</v>
      </c>
      <c r="AP666" s="14">
        <f>AO666/MAX(AO$11:AO666)-1</f>
        <v>-4.3227014156035359E-2</v>
      </c>
      <c r="AR666" s="1" t="s">
        <v>879</v>
      </c>
      <c r="AS666" s="15">
        <v>41507.385416666664</v>
      </c>
      <c r="AT666" s="16">
        <v>1457503.38</v>
      </c>
      <c r="AU666" s="14">
        <f>AT666/MAX(AT$11:AT666)-1</f>
        <v>-4.9096982507593978E-2</v>
      </c>
      <c r="AW666" s="1" t="s">
        <v>880</v>
      </c>
      <c r="AX666" s="15">
        <v>41507.385416666664</v>
      </c>
      <c r="AY666" s="16">
        <v>1256438.3799999999</v>
      </c>
      <c r="AZ666" s="14">
        <f>AY666/MAX(AY$11:AY666)-1</f>
        <v>-4.47681824160302E-2</v>
      </c>
      <c r="BB666" s="1" t="s">
        <v>881</v>
      </c>
      <c r="BC666" s="15">
        <v>41507.385416666664</v>
      </c>
      <c r="BD666" s="16">
        <v>1476098.75</v>
      </c>
      <c r="BE666" s="14">
        <f>BD666/MAX(BD$11:BD666)-1</f>
        <v>-5.9534422031070067E-3</v>
      </c>
      <c r="BG666" s="1" t="s">
        <v>882</v>
      </c>
      <c r="BH666" s="15">
        <v>41507.385416666664</v>
      </c>
      <c r="BI666" s="16">
        <v>1539084</v>
      </c>
      <c r="BJ666" s="14">
        <f>BI666/MAX(BI$11:BI666)-1</f>
        <v>-2.5444934191615975E-2</v>
      </c>
      <c r="BL666" s="1" t="s">
        <v>883</v>
      </c>
      <c r="BM666" s="15">
        <v>41507.385416666664</v>
      </c>
      <c r="BN666" s="16">
        <v>1363120.13</v>
      </c>
      <c r="BO666" s="14">
        <f>BN666/MAX(BN$11:BN666)-1</f>
        <v>-7.0156333669175397E-2</v>
      </c>
      <c r="BQ666" s="1" t="s">
        <v>884</v>
      </c>
      <c r="BR666" s="15">
        <v>41507.385416666664</v>
      </c>
      <c r="BS666" s="16">
        <v>1489702.13</v>
      </c>
      <c r="BT666" s="14">
        <f>BS666/MAX(BS$11:BS666)-1</f>
        <v>-6.9350674143178304E-2</v>
      </c>
      <c r="BV666" s="1" t="s">
        <v>885</v>
      </c>
      <c r="BW666" s="15">
        <v>41507.385416666664</v>
      </c>
      <c r="BX666" s="16">
        <v>1494379.5</v>
      </c>
      <c r="BY666" s="14">
        <f>BX666/MAX(BX$11:BX666)-1</f>
        <v>-3.4572227033455749E-2</v>
      </c>
      <c r="CA666" s="1" t="s">
        <v>886</v>
      </c>
      <c r="CB666" s="15">
        <v>41507.385416666664</v>
      </c>
      <c r="CC666" s="16">
        <v>1538920.38</v>
      </c>
      <c r="CD666" s="14">
        <f>CC666/MAX(CC$11:CC666)-1</f>
        <v>-3.1962975797598103E-3</v>
      </c>
      <c r="CF666" s="1" t="s">
        <v>887</v>
      </c>
      <c r="CG666" s="15">
        <v>41507.385416666664</v>
      </c>
      <c r="CH666" s="16">
        <v>1404398.63</v>
      </c>
      <c r="CI666" s="14">
        <f>CH666/MAX(CH$11:CH666)-1</f>
        <v>-2.1717080038855197E-2</v>
      </c>
      <c r="CK666" s="1" t="s">
        <v>888</v>
      </c>
      <c r="CL666" s="15">
        <v>41507.385416666664</v>
      </c>
      <c r="CM666" s="16">
        <v>1361664.25</v>
      </c>
      <c r="CN666" s="14">
        <f>CM666/MAX(CM$11:CM666)-1</f>
        <v>-2.1585573091998711E-2</v>
      </c>
      <c r="CP666" s="1" t="s">
        <v>889</v>
      </c>
      <c r="CQ666" s="15">
        <v>41507.385416666664</v>
      </c>
      <c r="CR666" s="16">
        <v>1436748</v>
      </c>
      <c r="CS666" s="14">
        <f>CR666/MAX(CR$11:CR666)-1</f>
        <v>-4.1611898498730815E-2</v>
      </c>
      <c r="CU666" s="1" t="s">
        <v>890</v>
      </c>
      <c r="CV666" s="15">
        <v>41507.385416666664</v>
      </c>
      <c r="CW666" s="16">
        <v>1346414.75</v>
      </c>
      <c r="CX666" s="14">
        <f>CW666/MAX(CW$11:CW666)-1</f>
        <v>-4.5606623973200144E-2</v>
      </c>
    </row>
    <row r="667" spans="4:102">
      <c r="D667" s="1" t="s">
        <v>871</v>
      </c>
      <c r="E667" s="15">
        <v>41508.385416666664</v>
      </c>
      <c r="F667" s="16">
        <v>1900617</v>
      </c>
      <c r="G667" s="14">
        <f>F667/MAX(F$11:F667)-1</f>
        <v>-2.8694239442809244E-2</v>
      </c>
      <c r="I667" s="1" t="s">
        <v>872</v>
      </c>
      <c r="J667" s="15">
        <v>41508.385416666664</v>
      </c>
      <c r="K667" s="16">
        <v>1608589.63</v>
      </c>
      <c r="L667" s="14">
        <f>K667/MAX(K$11:K667)-1</f>
        <v>-1.0938934646597231E-2</v>
      </c>
      <c r="N667" s="1" t="s">
        <v>873</v>
      </c>
      <c r="O667" s="15">
        <v>41508.385416666664</v>
      </c>
      <c r="P667" s="16">
        <v>1346456.88</v>
      </c>
      <c r="Q667" s="14">
        <f>P667/MAX(P$11:P667)-1</f>
        <v>-7.4626558966563783E-2</v>
      </c>
      <c r="S667" s="1" t="s">
        <v>874</v>
      </c>
      <c r="T667" s="15">
        <v>41508.385416666664</v>
      </c>
      <c r="U667" s="16">
        <v>1276763.75</v>
      </c>
      <c r="V667" s="14">
        <f>U667/MAX(U$11:U667)-1</f>
        <v>-0.12390458459927778</v>
      </c>
      <c r="X667" s="1" t="s">
        <v>875</v>
      </c>
      <c r="Y667" s="15">
        <v>41508.385416666664</v>
      </c>
      <c r="Z667" s="16">
        <v>1443879.88</v>
      </c>
      <c r="AA667" s="14">
        <f>Z667/MAX(Z$11:Z667)-1</f>
        <v>-0.12275708937159868</v>
      </c>
      <c r="AC667" s="1" t="s">
        <v>876</v>
      </c>
      <c r="AD667" s="15">
        <v>41508.385416666664</v>
      </c>
      <c r="AE667" s="16">
        <v>1536740</v>
      </c>
      <c r="AF667" s="14">
        <f>AE667/MAX(AE$11:AE667)-1</f>
        <v>-2.9012756868235345E-2</v>
      </c>
      <c r="AH667" s="1" t="s">
        <v>877</v>
      </c>
      <c r="AI667" s="15">
        <v>41508.385416666664</v>
      </c>
      <c r="AJ667" s="16">
        <v>1614389</v>
      </c>
      <c r="AK667" s="14">
        <f>AJ667/MAX(AJ$11:AJ667)-1</f>
        <v>-5.7486202126333596E-2</v>
      </c>
      <c r="AM667" s="1" t="s">
        <v>878</v>
      </c>
      <c r="AN667" s="15">
        <v>41508.385416666664</v>
      </c>
      <c r="AO667" s="16">
        <v>1679120.88</v>
      </c>
      <c r="AP667" s="14">
        <f>AO667/MAX(AO$11:AO667)-1</f>
        <v>-4.3972804026262136E-2</v>
      </c>
      <c r="AR667" s="1" t="s">
        <v>879</v>
      </c>
      <c r="AS667" s="15">
        <v>41508.385416666664</v>
      </c>
      <c r="AT667" s="16">
        <v>1458976.38</v>
      </c>
      <c r="AU667" s="14">
        <f>AT667/MAX(AT$11:AT667)-1</f>
        <v>-4.8135969199503914E-2</v>
      </c>
      <c r="AW667" s="1" t="s">
        <v>880</v>
      </c>
      <c r="AX667" s="15">
        <v>41508.385416666664</v>
      </c>
      <c r="AY667" s="16">
        <v>1252654.25</v>
      </c>
      <c r="AZ667" s="14">
        <f>AY667/MAX(AY$11:AY667)-1</f>
        <v>-4.7645141155442383E-2</v>
      </c>
      <c r="BB667" s="1" t="s">
        <v>881</v>
      </c>
      <c r="BC667" s="15">
        <v>41508.385416666664</v>
      </c>
      <c r="BD667" s="16">
        <v>1476270.63</v>
      </c>
      <c r="BE667" s="14">
        <f>BD667/MAX(BD$11:BD667)-1</f>
        <v>-5.8376933601830272E-3</v>
      </c>
      <c r="BG667" s="1" t="s">
        <v>882</v>
      </c>
      <c r="BH667" s="15">
        <v>41508.385416666664</v>
      </c>
      <c r="BI667" s="16">
        <v>1530647</v>
      </c>
      <c r="BJ667" s="14">
        <f>BI667/MAX(BI$11:BI667)-1</f>
        <v>-3.0787281386587262E-2</v>
      </c>
      <c r="BL667" s="1" t="s">
        <v>883</v>
      </c>
      <c r="BM667" s="15">
        <v>41508.385416666664</v>
      </c>
      <c r="BN667" s="16">
        <v>1366140.88</v>
      </c>
      <c r="BO667" s="14">
        <f>BN667/MAX(BN$11:BN667)-1</f>
        <v>-6.8095748403613543E-2</v>
      </c>
      <c r="BQ667" s="1" t="s">
        <v>884</v>
      </c>
      <c r="BR667" s="15">
        <v>41508.385416666664</v>
      </c>
      <c r="BS667" s="16">
        <v>1488668.63</v>
      </c>
      <c r="BT667" s="14">
        <f>BS667/MAX(BS$11:BS667)-1</f>
        <v>-6.9996324074734106E-2</v>
      </c>
      <c r="BV667" s="1" t="s">
        <v>885</v>
      </c>
      <c r="BW667" s="15">
        <v>41508.385416666664</v>
      </c>
      <c r="BX667" s="16">
        <v>1493117.38</v>
      </c>
      <c r="BY667" s="14">
        <f>BX667/MAX(BX$11:BX667)-1</f>
        <v>-3.5387606059209653E-2</v>
      </c>
      <c r="CA667" s="1" t="s">
        <v>886</v>
      </c>
      <c r="CB667" s="15">
        <v>41508.385416666664</v>
      </c>
      <c r="CC667" s="16">
        <v>1539355.63</v>
      </c>
      <c r="CD667" s="14">
        <f>CC667/MAX(CC$11:CC667)-1</f>
        <v>-2.9143734353291872E-3</v>
      </c>
      <c r="CF667" s="1" t="s">
        <v>887</v>
      </c>
      <c r="CG667" s="15">
        <v>41508.385416666664</v>
      </c>
      <c r="CH667" s="16">
        <v>1398911.5</v>
      </c>
      <c r="CI667" s="14">
        <f>CH667/MAX(CH$11:CH667)-1</f>
        <v>-2.5539332100299017E-2</v>
      </c>
      <c r="CK667" s="1" t="s">
        <v>888</v>
      </c>
      <c r="CL667" s="15">
        <v>41508.385416666664</v>
      </c>
      <c r="CM667" s="16">
        <v>1353980.5</v>
      </c>
      <c r="CN667" s="14">
        <f>CM667/MAX(CM$11:CM667)-1</f>
        <v>-2.7106678498676096E-2</v>
      </c>
      <c r="CP667" s="1" t="s">
        <v>889</v>
      </c>
      <c r="CQ667" s="15">
        <v>41508.385416666664</v>
      </c>
      <c r="CR667" s="16">
        <v>1428640.5</v>
      </c>
      <c r="CS667" s="14">
        <f>CR667/MAX(CR$11:CR667)-1</f>
        <v>-4.7020036552809619E-2</v>
      </c>
      <c r="CU667" s="1" t="s">
        <v>890</v>
      </c>
      <c r="CV667" s="15">
        <v>41508.385416666664</v>
      </c>
      <c r="CW667" s="16">
        <v>1344989.88</v>
      </c>
      <c r="CX667" s="14">
        <f>CW667/MAX(CW$11:CW667)-1</f>
        <v>-4.6616629612026839E-2</v>
      </c>
    </row>
    <row r="668" spans="4:102">
      <c r="D668" s="1" t="s">
        <v>871</v>
      </c>
      <c r="E668" s="15">
        <v>41509.385416666664</v>
      </c>
      <c r="F668" s="16">
        <v>1906483.5</v>
      </c>
      <c r="G668" s="14">
        <f>F668/MAX(F$11:F668)-1</f>
        <v>-2.5696178684482485E-2</v>
      </c>
      <c r="I668" s="1" t="s">
        <v>872</v>
      </c>
      <c r="J668" s="15">
        <v>41509.385416666664</v>
      </c>
      <c r="K668" s="16">
        <v>1604553.88</v>
      </c>
      <c r="L668" s="14">
        <f>K668/MAX(K$11:K668)-1</f>
        <v>-1.342036503757893E-2</v>
      </c>
      <c r="N668" s="1" t="s">
        <v>873</v>
      </c>
      <c r="O668" s="15">
        <v>41509.385416666664</v>
      </c>
      <c r="P668" s="16">
        <v>1336634.6299999999</v>
      </c>
      <c r="Q668" s="14">
        <f>P668/MAX(P$11:P668)-1</f>
        <v>-8.1377053108782849E-2</v>
      </c>
      <c r="S668" s="1" t="s">
        <v>874</v>
      </c>
      <c r="T668" s="15">
        <v>41509.385416666664</v>
      </c>
      <c r="U668" s="16">
        <v>1267799.8799999999</v>
      </c>
      <c r="V668" s="14">
        <f>U668/MAX(U$11:U668)-1</f>
        <v>-0.13005545269155261</v>
      </c>
      <c r="X668" s="1" t="s">
        <v>875</v>
      </c>
      <c r="Y668" s="15">
        <v>41509.385416666664</v>
      </c>
      <c r="Z668" s="16">
        <v>1440012.5</v>
      </c>
      <c r="AA668" s="14">
        <f>Z668/MAX(Z$11:Z668)-1</f>
        <v>-0.12510675275752103</v>
      </c>
      <c r="AC668" s="1" t="s">
        <v>876</v>
      </c>
      <c r="AD668" s="15">
        <v>41509.385416666664</v>
      </c>
      <c r="AE668" s="16">
        <v>1531286.38</v>
      </c>
      <c r="AF668" s="14">
        <f>AE668/MAX(AE$11:AE668)-1</f>
        <v>-3.2458619830667779E-2</v>
      </c>
      <c r="AH668" s="1" t="s">
        <v>877</v>
      </c>
      <c r="AI668" s="15">
        <v>41509.385416666664</v>
      </c>
      <c r="AJ668" s="16">
        <v>1608853.13</v>
      </c>
      <c r="AK668" s="14">
        <f>AJ668/MAX(AJ$11:AJ668)-1</f>
        <v>-6.0718157905414682E-2</v>
      </c>
      <c r="AM668" s="1" t="s">
        <v>878</v>
      </c>
      <c r="AN668" s="15">
        <v>41509.385416666664</v>
      </c>
      <c r="AO668" s="16">
        <v>1683355.75</v>
      </c>
      <c r="AP668" s="14">
        <f>AO668/MAX(AO$11:AO668)-1</f>
        <v>-4.1561631048999459E-2</v>
      </c>
      <c r="AR668" s="1" t="s">
        <v>879</v>
      </c>
      <c r="AS668" s="15">
        <v>41509.385416666664</v>
      </c>
      <c r="AT668" s="16">
        <v>1462010.13</v>
      </c>
      <c r="AU668" s="14">
        <f>AT668/MAX(AT$11:AT668)-1</f>
        <v>-4.6156692808860034E-2</v>
      </c>
      <c r="AW668" s="1" t="s">
        <v>880</v>
      </c>
      <c r="AX668" s="15">
        <v>41509.385416666664</v>
      </c>
      <c r="AY668" s="16">
        <v>1254954.8799999999</v>
      </c>
      <c r="AZ668" s="14">
        <f>AY668/MAX(AY$11:AY668)-1</f>
        <v>-4.5896042264903847E-2</v>
      </c>
      <c r="BB668" s="1" t="s">
        <v>881</v>
      </c>
      <c r="BC668" s="15">
        <v>41509.385416666664</v>
      </c>
      <c r="BD668" s="16">
        <v>1464216.75</v>
      </c>
      <c r="BE668" s="14">
        <f>BD668/MAX(BD$11:BD668)-1</f>
        <v>-1.3955116345668706E-2</v>
      </c>
      <c r="BG668" s="1" t="s">
        <v>882</v>
      </c>
      <c r="BH668" s="15">
        <v>41509.385416666664</v>
      </c>
      <c r="BI668" s="16">
        <v>1525271.63</v>
      </c>
      <c r="BJ668" s="14">
        <f>BI668/MAX(BI$11:BI668)-1</f>
        <v>-3.4190990387586995E-2</v>
      </c>
      <c r="BL668" s="1" t="s">
        <v>883</v>
      </c>
      <c r="BM668" s="15">
        <v>41509.385416666664</v>
      </c>
      <c r="BN668" s="16">
        <v>1361106</v>
      </c>
      <c r="BO668" s="14">
        <f>BN668/MAX(BN$11:BN668)-1</f>
        <v>-7.1530259548816533E-2</v>
      </c>
      <c r="BQ668" s="1" t="s">
        <v>884</v>
      </c>
      <c r="BR668" s="15">
        <v>41509.385416666664</v>
      </c>
      <c r="BS668" s="16">
        <v>1483004.75</v>
      </c>
      <c r="BT668" s="14">
        <f>BS668/MAX(BS$11:BS668)-1</f>
        <v>-7.3534673116185667E-2</v>
      </c>
      <c r="BV668" s="1" t="s">
        <v>885</v>
      </c>
      <c r="BW668" s="15">
        <v>41509.385416666664</v>
      </c>
      <c r="BX668" s="16">
        <v>1486441.75</v>
      </c>
      <c r="BY668" s="14">
        <f>BX668/MAX(BX$11:BX668)-1</f>
        <v>-3.9700324886019378E-2</v>
      </c>
      <c r="CA668" s="1" t="s">
        <v>886</v>
      </c>
      <c r="CB668" s="15">
        <v>41509.385416666664</v>
      </c>
      <c r="CC668" s="16">
        <v>1535548.63</v>
      </c>
      <c r="CD668" s="14">
        <f>CC668/MAX(CC$11:CC668)-1</f>
        <v>-5.3802785883390047E-3</v>
      </c>
      <c r="CF668" s="1" t="s">
        <v>887</v>
      </c>
      <c r="CG668" s="15">
        <v>41509.385416666664</v>
      </c>
      <c r="CH668" s="16">
        <v>1393292</v>
      </c>
      <c r="CI668" s="14">
        <f>CH668/MAX(CH$11:CH668)-1</f>
        <v>-2.9453791108794092E-2</v>
      </c>
      <c r="CK668" s="1" t="s">
        <v>888</v>
      </c>
      <c r="CL668" s="15">
        <v>41509.385416666664</v>
      </c>
      <c r="CM668" s="16">
        <v>1349491.5</v>
      </c>
      <c r="CN668" s="14">
        <f>CM668/MAX(CM$11:CM668)-1</f>
        <v>-3.0332218393984367E-2</v>
      </c>
      <c r="CP668" s="1" t="s">
        <v>889</v>
      </c>
      <c r="CQ668" s="15">
        <v>41509.385416666664</v>
      </c>
      <c r="CR668" s="16">
        <v>1423619.13</v>
      </c>
      <c r="CS668" s="14">
        <f>CR668/MAX(CR$11:CR668)-1</f>
        <v>-5.0369560102684341E-2</v>
      </c>
      <c r="CU668" s="1" t="s">
        <v>890</v>
      </c>
      <c r="CV668" s="15">
        <v>41509.385416666664</v>
      </c>
      <c r="CW668" s="16">
        <v>1341912.8799999999</v>
      </c>
      <c r="CX668" s="14">
        <f>CW668/MAX(CW$11:CW668)-1</f>
        <v>-4.879773199376658E-2</v>
      </c>
    </row>
    <row r="669" spans="4:102">
      <c r="D669" s="1" t="s">
        <v>871</v>
      </c>
      <c r="E669" s="15">
        <v>41512.385416666664</v>
      </c>
      <c r="F669" s="16">
        <v>1892487.13</v>
      </c>
      <c r="G669" s="14">
        <f>F669/MAX(F$11:F669)-1</f>
        <v>-3.2848990012535384E-2</v>
      </c>
      <c r="I669" s="1" t="s">
        <v>872</v>
      </c>
      <c r="J669" s="15">
        <v>41512.385416666664</v>
      </c>
      <c r="K669" s="16">
        <v>1594954.88</v>
      </c>
      <c r="L669" s="14">
        <f>K669/MAX(K$11:K669)-1</f>
        <v>-1.9322427931225294E-2</v>
      </c>
      <c r="N669" s="1" t="s">
        <v>873</v>
      </c>
      <c r="O669" s="15">
        <v>41512.385416666664</v>
      </c>
      <c r="P669" s="16">
        <v>1329843.1299999999</v>
      </c>
      <c r="Q669" s="14">
        <f>P669/MAX(P$11:P669)-1</f>
        <v>-8.6044617156417758E-2</v>
      </c>
      <c r="S669" s="1" t="s">
        <v>874</v>
      </c>
      <c r="T669" s="15">
        <v>41512.385416666664</v>
      </c>
      <c r="U669" s="16">
        <v>1267990.3799999999</v>
      </c>
      <c r="V669" s="14">
        <f>U669/MAX(U$11:U669)-1</f>
        <v>-0.12992473455624076</v>
      </c>
      <c r="X669" s="1" t="s">
        <v>875</v>
      </c>
      <c r="Y669" s="15">
        <v>41512.385416666664</v>
      </c>
      <c r="Z669" s="16">
        <v>1441639.75</v>
      </c>
      <c r="AA669" s="14">
        <f>Z669/MAX(Z$11:Z669)-1</f>
        <v>-0.1241181015919407</v>
      </c>
      <c r="AC669" s="1" t="s">
        <v>876</v>
      </c>
      <c r="AD669" s="15">
        <v>41512.385416666664</v>
      </c>
      <c r="AE669" s="16">
        <v>1520884.5</v>
      </c>
      <c r="AF669" s="14">
        <f>AE669/MAX(AE$11:AE669)-1</f>
        <v>-3.9031034672857956E-2</v>
      </c>
      <c r="AH669" s="1" t="s">
        <v>877</v>
      </c>
      <c r="AI669" s="15">
        <v>41512.385416666664</v>
      </c>
      <c r="AJ669" s="16">
        <v>1600938.13</v>
      </c>
      <c r="AK669" s="14">
        <f>AJ669/MAX(AJ$11:AJ669)-1</f>
        <v>-6.5339099147067148E-2</v>
      </c>
      <c r="AM669" s="1" t="s">
        <v>878</v>
      </c>
      <c r="AN669" s="15">
        <v>41512.385416666664</v>
      </c>
      <c r="AO669" s="16">
        <v>1671233.5</v>
      </c>
      <c r="AP669" s="14">
        <f>AO669/MAX(AO$11:AO669)-1</f>
        <v>-4.8463576474389369E-2</v>
      </c>
      <c r="AR669" s="1" t="s">
        <v>879</v>
      </c>
      <c r="AS669" s="15">
        <v>41512.385416666664</v>
      </c>
      <c r="AT669" s="16">
        <v>1457486.25</v>
      </c>
      <c r="AU669" s="14">
        <f>AT669/MAX(AT$11:AT669)-1</f>
        <v>-4.9108158446472094E-2</v>
      </c>
      <c r="AW669" s="1" t="s">
        <v>880</v>
      </c>
      <c r="AX669" s="15">
        <v>41512.385416666664</v>
      </c>
      <c r="AY669" s="16">
        <v>1246768.3799999999</v>
      </c>
      <c r="AZ669" s="14">
        <f>AY669/MAX(AY$11:AY669)-1</f>
        <v>-5.2119988778421833E-2</v>
      </c>
      <c r="BB669" s="1" t="s">
        <v>881</v>
      </c>
      <c r="BC669" s="15">
        <v>41512.385416666664</v>
      </c>
      <c r="BD669" s="16">
        <v>1456159.13</v>
      </c>
      <c r="BE669" s="14">
        <f>BD669/MAX(BD$11:BD669)-1</f>
        <v>-1.938134506175937E-2</v>
      </c>
      <c r="BG669" s="1" t="s">
        <v>882</v>
      </c>
      <c r="BH669" s="15">
        <v>41512.385416666664</v>
      </c>
      <c r="BI669" s="16">
        <v>1516875.63</v>
      </c>
      <c r="BJ669" s="14">
        <f>BI669/MAX(BI$11:BI669)-1</f>
        <v>-3.9507376194032329E-2</v>
      </c>
      <c r="BL669" s="1" t="s">
        <v>883</v>
      </c>
      <c r="BM669" s="15">
        <v>41512.385416666664</v>
      </c>
      <c r="BN669" s="16">
        <v>1353781.5</v>
      </c>
      <c r="BO669" s="14">
        <f>BN669/MAX(BN$11:BN669)-1</f>
        <v>-7.6526620312735605E-2</v>
      </c>
      <c r="BQ669" s="1" t="s">
        <v>884</v>
      </c>
      <c r="BR669" s="15">
        <v>41512.385416666664</v>
      </c>
      <c r="BS669" s="16">
        <v>1475702.5</v>
      </c>
      <c r="BT669" s="14">
        <f>BS669/MAX(BS$11:BS669)-1</f>
        <v>-7.8096547535830951E-2</v>
      </c>
      <c r="BV669" s="1" t="s">
        <v>885</v>
      </c>
      <c r="BW669" s="15">
        <v>41512.385416666664</v>
      </c>
      <c r="BX669" s="16">
        <v>1477353.13</v>
      </c>
      <c r="BY669" s="14">
        <f>BX669/MAX(BX$11:BX669)-1</f>
        <v>-4.5571929900635411E-2</v>
      </c>
      <c r="CA669" s="1" t="s">
        <v>886</v>
      </c>
      <c r="CB669" s="15">
        <v>41512.385416666664</v>
      </c>
      <c r="CC669" s="16">
        <v>1533249.5</v>
      </c>
      <c r="CD669" s="14">
        <f>CC669/MAX(CC$11:CC669)-1</f>
        <v>-6.8694922774483747E-3</v>
      </c>
      <c r="CF669" s="1" t="s">
        <v>887</v>
      </c>
      <c r="CG669" s="15">
        <v>41512.385416666664</v>
      </c>
      <c r="CH669" s="16">
        <v>1392811.88</v>
      </c>
      <c r="CI669" s="14">
        <f>CH669/MAX(CH$11:CH669)-1</f>
        <v>-2.9788235464903834E-2</v>
      </c>
      <c r="CK669" s="1" t="s">
        <v>888</v>
      </c>
      <c r="CL669" s="15">
        <v>41512.385416666664</v>
      </c>
      <c r="CM669" s="16">
        <v>1340058.8799999999</v>
      </c>
      <c r="CN669" s="14">
        <f>CM669/MAX(CM$11:CM669)-1</f>
        <v>-3.7109962240561067E-2</v>
      </c>
      <c r="CP669" s="1" t="s">
        <v>889</v>
      </c>
      <c r="CQ669" s="15">
        <v>41512.385416666664</v>
      </c>
      <c r="CR669" s="16">
        <v>1415782.63</v>
      </c>
      <c r="CS669" s="14">
        <f>CR669/MAX(CR$11:CR669)-1</f>
        <v>-5.5596926598002083E-2</v>
      </c>
      <c r="CU669" s="1" t="s">
        <v>890</v>
      </c>
      <c r="CV669" s="15">
        <v>41512.385416666664</v>
      </c>
      <c r="CW669" s="16">
        <v>1334011.25</v>
      </c>
      <c r="CX669" s="14">
        <f>CW669/MAX(CW$11:CW669)-1</f>
        <v>-5.4398727772975386E-2</v>
      </c>
    </row>
    <row r="670" spans="4:102">
      <c r="D670" s="1" t="s">
        <v>871</v>
      </c>
      <c r="E670" s="15">
        <v>41513.385416666664</v>
      </c>
      <c r="F670" s="16">
        <v>1932642.75</v>
      </c>
      <c r="G670" s="14">
        <f>F670/MAX(F$11:F670)-1</f>
        <v>-1.2327556696540842E-2</v>
      </c>
      <c r="I670" s="1" t="s">
        <v>872</v>
      </c>
      <c r="J670" s="15">
        <v>41513.385416666664</v>
      </c>
      <c r="K670" s="16">
        <v>1611482.25</v>
      </c>
      <c r="L670" s="14">
        <f>K670/MAX(K$11:K670)-1</f>
        <v>-9.1603717580234223E-3</v>
      </c>
      <c r="N670" s="1" t="s">
        <v>873</v>
      </c>
      <c r="O670" s="15">
        <v>41513.385416666664</v>
      </c>
      <c r="P670" s="16">
        <v>1343217.25</v>
      </c>
      <c r="Q670" s="14">
        <f>P670/MAX(P$11:P670)-1</f>
        <v>-7.6853045091225258E-2</v>
      </c>
      <c r="S670" s="1" t="s">
        <v>874</v>
      </c>
      <c r="T670" s="15">
        <v>41513.385416666664</v>
      </c>
      <c r="U670" s="16">
        <v>1295743.25</v>
      </c>
      <c r="V670" s="14">
        <f>U670/MAX(U$11:U670)-1</f>
        <v>-0.11088114707091912</v>
      </c>
      <c r="X670" s="1" t="s">
        <v>875</v>
      </c>
      <c r="Y670" s="15">
        <v>41513.385416666664</v>
      </c>
      <c r="Z670" s="16">
        <v>1456608.5</v>
      </c>
      <c r="AA670" s="14">
        <f>Z670/MAX(Z$11:Z670)-1</f>
        <v>-0.11502369560958925</v>
      </c>
      <c r="AC670" s="1" t="s">
        <v>876</v>
      </c>
      <c r="AD670" s="15">
        <v>41513.385416666664</v>
      </c>
      <c r="AE670" s="16">
        <v>1537131.13</v>
      </c>
      <c r="AF670" s="14">
        <f>AE670/MAX(AE$11:AE670)-1</f>
        <v>-2.8765621867906099E-2</v>
      </c>
      <c r="AH670" s="1" t="s">
        <v>877</v>
      </c>
      <c r="AI670" s="15">
        <v>41513.385416666664</v>
      </c>
      <c r="AJ670" s="16">
        <v>1618177.25</v>
      </c>
      <c r="AK670" s="14">
        <f>AJ670/MAX(AJ$11:AJ670)-1</f>
        <v>-5.5274543167560308E-2</v>
      </c>
      <c r="AM670" s="1" t="s">
        <v>878</v>
      </c>
      <c r="AN670" s="15">
        <v>41513.385416666664</v>
      </c>
      <c r="AO670" s="16">
        <v>1706717.38</v>
      </c>
      <c r="AP670" s="14">
        <f>AO670/MAX(AO$11:AO670)-1</f>
        <v>-2.826041260290646E-2</v>
      </c>
      <c r="AR670" s="1" t="s">
        <v>879</v>
      </c>
      <c r="AS670" s="15">
        <v>41513.385416666664</v>
      </c>
      <c r="AT670" s="16">
        <v>1485121.5</v>
      </c>
      <c r="AU670" s="14">
        <f>AT670/MAX(AT$11:AT670)-1</f>
        <v>-3.107839400492618E-2</v>
      </c>
      <c r="AW670" s="1" t="s">
        <v>880</v>
      </c>
      <c r="AX670" s="15">
        <v>41513.385416666664</v>
      </c>
      <c r="AY670" s="16">
        <v>1259193</v>
      </c>
      <c r="AZ670" s="14">
        <f>AY670/MAX(AY$11:AY670)-1</f>
        <v>-4.2673928761224444E-2</v>
      </c>
      <c r="BB670" s="1" t="s">
        <v>881</v>
      </c>
      <c r="BC670" s="15">
        <v>41513.385416666664</v>
      </c>
      <c r="BD670" s="16">
        <v>1456440.5</v>
      </c>
      <c r="BE670" s="14">
        <f>BD670/MAX(BD$11:BD670)-1</f>
        <v>-1.9191862562727757E-2</v>
      </c>
      <c r="BG670" s="1" t="s">
        <v>882</v>
      </c>
      <c r="BH670" s="15">
        <v>41513.385416666664</v>
      </c>
      <c r="BI670" s="16">
        <v>1529196.75</v>
      </c>
      <c r="BJ670" s="14">
        <f>BI670/MAX(BI$11:BI670)-1</f>
        <v>-3.1705586355119664E-2</v>
      </c>
      <c r="BL670" s="1" t="s">
        <v>883</v>
      </c>
      <c r="BM670" s="15">
        <v>41513.385416666664</v>
      </c>
      <c r="BN670" s="16">
        <v>1364514.5</v>
      </c>
      <c r="BO670" s="14">
        <f>BN670/MAX(BN$11:BN670)-1</f>
        <v>-6.9205173104169515E-2</v>
      </c>
      <c r="BQ670" s="1" t="s">
        <v>884</v>
      </c>
      <c r="BR670" s="15">
        <v>41513.385416666664</v>
      </c>
      <c r="BS670" s="16">
        <v>1487819</v>
      </c>
      <c r="BT670" s="14">
        <f>BS670/MAX(BS$11:BS670)-1</f>
        <v>-7.0527106417595964E-2</v>
      </c>
      <c r="BV670" s="1" t="s">
        <v>885</v>
      </c>
      <c r="BW670" s="15">
        <v>41513.385416666664</v>
      </c>
      <c r="BX670" s="16">
        <v>1508719.13</v>
      </c>
      <c r="BY670" s="14">
        <f>BX670/MAX(BX$11:BX670)-1</f>
        <v>-2.5308263591730107E-2</v>
      </c>
      <c r="CA670" s="1" t="s">
        <v>886</v>
      </c>
      <c r="CB670" s="15">
        <v>41513.385416666664</v>
      </c>
      <c r="CC670" s="16">
        <v>1553423.13</v>
      </c>
      <c r="CD670" s="14">
        <f>CC670/MAX(CC$11:CC670)-1</f>
        <v>0</v>
      </c>
      <c r="CF670" s="1" t="s">
        <v>887</v>
      </c>
      <c r="CG670" s="15">
        <v>41513.385416666664</v>
      </c>
      <c r="CH670" s="16">
        <v>1406625.63</v>
      </c>
      <c r="CI670" s="14">
        <f>CH670/MAX(CH$11:CH670)-1</f>
        <v>-2.016578540198033E-2</v>
      </c>
      <c r="CK670" s="1" t="s">
        <v>888</v>
      </c>
      <c r="CL670" s="15">
        <v>41513.385416666664</v>
      </c>
      <c r="CM670" s="16">
        <v>1348288.88</v>
      </c>
      <c r="CN670" s="14">
        <f>CM670/MAX(CM$11:CM670)-1</f>
        <v>-3.119635267531562E-2</v>
      </c>
      <c r="CP670" s="1" t="s">
        <v>889</v>
      </c>
      <c r="CQ670" s="15">
        <v>41513.385416666664</v>
      </c>
      <c r="CR670" s="16">
        <v>1424191.13</v>
      </c>
      <c r="CS670" s="14">
        <f>CR670/MAX(CR$11:CR670)-1</f>
        <v>-4.998800537349124E-2</v>
      </c>
      <c r="CU670" s="1" t="s">
        <v>890</v>
      </c>
      <c r="CV670" s="15">
        <v>41513.385416666664</v>
      </c>
      <c r="CW670" s="16">
        <v>1341121.75</v>
      </c>
      <c r="CX670" s="14">
        <f>CW670/MAX(CW$11:CW670)-1</f>
        <v>-4.9358517020502202E-2</v>
      </c>
    </row>
    <row r="671" spans="4:102">
      <c r="D671" s="1" t="s">
        <v>871</v>
      </c>
      <c r="E671" s="15">
        <v>41514.385416666664</v>
      </c>
      <c r="F671" s="16">
        <v>1933770.38</v>
      </c>
      <c r="G671" s="14">
        <f>F671/MAX(F$11:F671)-1</f>
        <v>-1.1751284088868164E-2</v>
      </c>
      <c r="I671" s="1" t="s">
        <v>872</v>
      </c>
      <c r="J671" s="15">
        <v>41514.385416666664</v>
      </c>
      <c r="K671" s="16">
        <v>1641613.63</v>
      </c>
      <c r="L671" s="14">
        <f>K671/MAX(K$11:K671)-1</f>
        <v>0</v>
      </c>
      <c r="N671" s="1" t="s">
        <v>873</v>
      </c>
      <c r="O671" s="15">
        <v>41514.385416666664</v>
      </c>
      <c r="P671" s="16">
        <v>1380355.38</v>
      </c>
      <c r="Q671" s="14">
        <f>P671/MAX(P$11:P671)-1</f>
        <v>-5.1329287396402523E-2</v>
      </c>
      <c r="S671" s="1" t="s">
        <v>874</v>
      </c>
      <c r="T671" s="15">
        <v>41514.385416666664</v>
      </c>
      <c r="U671" s="16">
        <v>1315926.8799999999</v>
      </c>
      <c r="V671" s="14">
        <f>U671/MAX(U$11:U671)-1</f>
        <v>-9.7031454276034879E-2</v>
      </c>
      <c r="X671" s="1" t="s">
        <v>875</v>
      </c>
      <c r="Y671" s="15">
        <v>41514.385416666664</v>
      </c>
      <c r="Z671" s="16">
        <v>1456608.5</v>
      </c>
      <c r="AA671" s="14">
        <f>Z671/MAX(Z$11:Z671)-1</f>
        <v>-0.11502369560958925</v>
      </c>
      <c r="AC671" s="1" t="s">
        <v>876</v>
      </c>
      <c r="AD671" s="15">
        <v>41514.385416666664</v>
      </c>
      <c r="AE671" s="16">
        <v>1559431.38</v>
      </c>
      <c r="AF671" s="14">
        <f>AE671/MAX(AE$11:AE671)-1</f>
        <v>-1.4675236852451867E-2</v>
      </c>
      <c r="AH671" s="1" t="s">
        <v>877</v>
      </c>
      <c r="AI671" s="15">
        <v>41514.385416666664</v>
      </c>
      <c r="AJ671" s="16">
        <v>1641651.38</v>
      </c>
      <c r="AK671" s="14">
        <f>AJ671/MAX(AJ$11:AJ671)-1</f>
        <v>-4.1569858969340401E-2</v>
      </c>
      <c r="AM671" s="1" t="s">
        <v>878</v>
      </c>
      <c r="AN671" s="15">
        <v>41514.385416666664</v>
      </c>
      <c r="AO671" s="16">
        <v>1711699.5</v>
      </c>
      <c r="AP671" s="14">
        <f>AO671/MAX(AO$11:AO671)-1</f>
        <v>-2.5423784060949028E-2</v>
      </c>
      <c r="AR671" s="1" t="s">
        <v>879</v>
      </c>
      <c r="AS671" s="15">
        <v>41514.385416666664</v>
      </c>
      <c r="AT671" s="16">
        <v>1496735.38</v>
      </c>
      <c r="AU671" s="14">
        <f>AT671/MAX(AT$11:AT671)-1</f>
        <v>-2.3501277074470361E-2</v>
      </c>
      <c r="AW671" s="1" t="s">
        <v>880</v>
      </c>
      <c r="AX671" s="15">
        <v>41514.385416666664</v>
      </c>
      <c r="AY671" s="16">
        <v>1278408.1299999999</v>
      </c>
      <c r="AZ671" s="14">
        <f>AY671/MAX(AY$11:AY671)-1</f>
        <v>-2.8065250892746585E-2</v>
      </c>
      <c r="BB671" s="1" t="s">
        <v>881</v>
      </c>
      <c r="BC671" s="15">
        <v>41514.385416666664</v>
      </c>
      <c r="BD671" s="16">
        <v>1468063</v>
      </c>
      <c r="BE671" s="14">
        <f>BD671/MAX(BD$11:BD671)-1</f>
        <v>-1.1364943043966291E-2</v>
      </c>
      <c r="BG671" s="1" t="s">
        <v>882</v>
      </c>
      <c r="BH671" s="15">
        <v>41514.385416666664</v>
      </c>
      <c r="BI671" s="16">
        <v>1549187.5</v>
      </c>
      <c r="BJ671" s="14">
        <f>BI671/MAX(BI$11:BI671)-1</f>
        <v>-1.9047351533752588E-2</v>
      </c>
      <c r="BL671" s="1" t="s">
        <v>883</v>
      </c>
      <c r="BM671" s="15">
        <v>41514.385416666664</v>
      </c>
      <c r="BN671" s="16">
        <v>1382356</v>
      </c>
      <c r="BO671" s="14">
        <f>BN671/MAX(BN$11:BN671)-1</f>
        <v>-5.7034708148273494E-2</v>
      </c>
      <c r="BQ671" s="1" t="s">
        <v>884</v>
      </c>
      <c r="BR671" s="15">
        <v>41514.385416666664</v>
      </c>
      <c r="BS671" s="16">
        <v>1507267.25</v>
      </c>
      <c r="BT671" s="14">
        <f>BS671/MAX(BS$11:BS671)-1</f>
        <v>-5.8377361588007104E-2</v>
      </c>
      <c r="BV671" s="1" t="s">
        <v>885</v>
      </c>
      <c r="BW671" s="15">
        <v>41514.385416666664</v>
      </c>
      <c r="BX671" s="16">
        <v>1518995</v>
      </c>
      <c r="BY671" s="14">
        <f>BX671/MAX(BX$11:BX671)-1</f>
        <v>-1.8669648508082504E-2</v>
      </c>
      <c r="CA671" s="1" t="s">
        <v>886</v>
      </c>
      <c r="CB671" s="15">
        <v>41514.385416666664</v>
      </c>
      <c r="CC671" s="16">
        <v>1560725</v>
      </c>
      <c r="CD671" s="14">
        <f>CC671/MAX(CC$11:CC671)-1</f>
        <v>0</v>
      </c>
      <c r="CF671" s="1" t="s">
        <v>887</v>
      </c>
      <c r="CG671" s="15">
        <v>41514.385416666664</v>
      </c>
      <c r="CH671" s="16">
        <v>1417761.38</v>
      </c>
      <c r="CI671" s="14">
        <f>CH671/MAX(CH$11:CH671)-1</f>
        <v>-1.2408789778909024E-2</v>
      </c>
      <c r="CK671" s="1" t="s">
        <v>888</v>
      </c>
      <c r="CL671" s="15">
        <v>41514.385416666664</v>
      </c>
      <c r="CM671" s="16">
        <v>1364283.38</v>
      </c>
      <c r="CN671" s="14">
        <f>CM671/MAX(CM$11:CM671)-1</f>
        <v>-1.9703615349517367E-2</v>
      </c>
      <c r="CP671" s="1" t="s">
        <v>889</v>
      </c>
      <c r="CQ671" s="15">
        <v>41514.385416666664</v>
      </c>
      <c r="CR671" s="16">
        <v>1441089.38</v>
      </c>
      <c r="CS671" s="14">
        <f>CR671/MAX(CR$11:CR671)-1</f>
        <v>-3.8715964809527548E-2</v>
      </c>
      <c r="CU671" s="1" t="s">
        <v>890</v>
      </c>
      <c r="CV671" s="15">
        <v>41514.385416666664</v>
      </c>
      <c r="CW671" s="16">
        <v>1357044.13</v>
      </c>
      <c r="CX671" s="14">
        <f>CW671/MAX(CW$11:CW671)-1</f>
        <v>-3.8072088375404878E-2</v>
      </c>
    </row>
    <row r="672" spans="4:102">
      <c r="D672" s="1" t="s">
        <v>871</v>
      </c>
      <c r="E672" s="15">
        <v>41515.385416666664</v>
      </c>
      <c r="F672" s="16">
        <v>1933770.38</v>
      </c>
      <c r="G672" s="14">
        <f>F672/MAX(F$11:F672)-1</f>
        <v>-1.1751284088868164E-2</v>
      </c>
      <c r="I672" s="1" t="s">
        <v>872</v>
      </c>
      <c r="J672" s="15">
        <v>41515.385416666664</v>
      </c>
      <c r="K672" s="16">
        <v>1641613.63</v>
      </c>
      <c r="L672" s="14">
        <f>K672/MAX(K$11:K672)-1</f>
        <v>0</v>
      </c>
      <c r="N672" s="1" t="s">
        <v>873</v>
      </c>
      <c r="O672" s="15">
        <v>41515.385416666664</v>
      </c>
      <c r="P672" s="16">
        <v>1380355.38</v>
      </c>
      <c r="Q672" s="14">
        <f>P672/MAX(P$11:P672)-1</f>
        <v>-5.1329287396402523E-2</v>
      </c>
      <c r="S672" s="1" t="s">
        <v>874</v>
      </c>
      <c r="T672" s="15">
        <v>41515.385416666664</v>
      </c>
      <c r="U672" s="16">
        <v>1315926.8799999999</v>
      </c>
      <c r="V672" s="14">
        <f>U672/MAX(U$11:U672)-1</f>
        <v>-9.7031454276034879E-2</v>
      </c>
      <c r="X672" s="1" t="s">
        <v>875</v>
      </c>
      <c r="Y672" s="15">
        <v>41515.385416666664</v>
      </c>
      <c r="Z672" s="16">
        <v>1456608.5</v>
      </c>
      <c r="AA672" s="14">
        <f>Z672/MAX(Z$11:Z672)-1</f>
        <v>-0.11502369560958925</v>
      </c>
      <c r="AC672" s="1" t="s">
        <v>876</v>
      </c>
      <c r="AD672" s="15">
        <v>41515.385416666664</v>
      </c>
      <c r="AE672" s="16">
        <v>1529232.38</v>
      </c>
      <c r="AF672" s="14">
        <f>AE672/MAX(AE$11:AE672)-1</f>
        <v>-3.3756437156560626E-2</v>
      </c>
      <c r="AH672" s="1" t="s">
        <v>877</v>
      </c>
      <c r="AI672" s="15">
        <v>41515.385416666664</v>
      </c>
      <c r="AJ672" s="16">
        <v>1617540</v>
      </c>
      <c r="AK672" s="14">
        <f>AJ672/MAX(AJ$11:AJ672)-1</f>
        <v>-5.5646582940932832E-2</v>
      </c>
      <c r="AM672" s="1" t="s">
        <v>878</v>
      </c>
      <c r="AN672" s="15">
        <v>41515.385416666664</v>
      </c>
      <c r="AO672" s="16">
        <v>1711699.5</v>
      </c>
      <c r="AP672" s="14">
        <f>AO672/MAX(AO$11:AO672)-1</f>
        <v>-2.5423784060949028E-2</v>
      </c>
      <c r="AR672" s="1" t="s">
        <v>879</v>
      </c>
      <c r="AS672" s="15">
        <v>41515.385416666664</v>
      </c>
      <c r="AT672" s="16">
        <v>1496735.38</v>
      </c>
      <c r="AU672" s="14">
        <f>AT672/MAX(AT$11:AT672)-1</f>
        <v>-2.3501277074470361E-2</v>
      </c>
      <c r="AW672" s="1" t="s">
        <v>880</v>
      </c>
      <c r="AX672" s="15">
        <v>41515.385416666664</v>
      </c>
      <c r="AY672" s="16">
        <v>1278408.1299999999</v>
      </c>
      <c r="AZ672" s="14">
        <f>AY672/MAX(AY$11:AY672)-1</f>
        <v>-2.8065250892746585E-2</v>
      </c>
      <c r="BB672" s="1" t="s">
        <v>881</v>
      </c>
      <c r="BC672" s="15">
        <v>41515.385416666664</v>
      </c>
      <c r="BD672" s="16">
        <v>1445435.63</v>
      </c>
      <c r="BE672" s="14">
        <f>BD672/MAX(BD$11:BD672)-1</f>
        <v>-2.6602852608280214E-2</v>
      </c>
      <c r="BG672" s="1" t="s">
        <v>882</v>
      </c>
      <c r="BH672" s="15">
        <v>41515.385416666664</v>
      </c>
      <c r="BI672" s="16">
        <v>1522116</v>
      </c>
      <c r="BJ672" s="14">
        <f>BI672/MAX(BI$11:BI672)-1</f>
        <v>-3.6189149813789068E-2</v>
      </c>
      <c r="BL672" s="1" t="s">
        <v>883</v>
      </c>
      <c r="BM672" s="15">
        <v>41515.385416666664</v>
      </c>
      <c r="BN672" s="16">
        <v>1358508.5</v>
      </c>
      <c r="BO672" s="14">
        <f>BN672/MAX(BN$11:BN672)-1</f>
        <v>-7.3302127537659412E-2</v>
      </c>
      <c r="BQ672" s="1" t="s">
        <v>884</v>
      </c>
      <c r="BR672" s="15">
        <v>41515.385416666664</v>
      </c>
      <c r="BS672" s="16">
        <v>1491782</v>
      </c>
      <c r="BT672" s="14">
        <f>BS672/MAX(BS$11:BS672)-1</f>
        <v>-6.8051334111107642E-2</v>
      </c>
      <c r="BV672" s="1" t="s">
        <v>885</v>
      </c>
      <c r="BW672" s="15">
        <v>41515.385416666664</v>
      </c>
      <c r="BX672" s="16">
        <v>1518995</v>
      </c>
      <c r="BY672" s="14">
        <f>BX672/MAX(BX$11:BX672)-1</f>
        <v>-1.8669648508082504E-2</v>
      </c>
      <c r="CA672" s="1" t="s">
        <v>886</v>
      </c>
      <c r="CB672" s="15">
        <v>41515.385416666664</v>
      </c>
      <c r="CC672" s="16">
        <v>1556065.13</v>
      </c>
      <c r="CD672" s="14">
        <f>CC672/MAX(CC$11:CC672)-1</f>
        <v>-2.9857085649298565E-3</v>
      </c>
      <c r="CF672" s="1" t="s">
        <v>887</v>
      </c>
      <c r="CG672" s="15">
        <v>41515.385416666664</v>
      </c>
      <c r="CH672" s="16">
        <v>1402681.38</v>
      </c>
      <c r="CI672" s="14">
        <f>CH672/MAX(CH$11:CH672)-1</f>
        <v>-2.2913290508174255E-2</v>
      </c>
      <c r="CK672" s="1" t="s">
        <v>888</v>
      </c>
      <c r="CL672" s="15">
        <v>41515.385416666664</v>
      </c>
      <c r="CM672" s="16">
        <v>1342623.63</v>
      </c>
      <c r="CN672" s="14">
        <f>CM672/MAX(CM$11:CM672)-1</f>
        <v>-3.526707887088143E-2</v>
      </c>
      <c r="CP672" s="1" t="s">
        <v>889</v>
      </c>
      <c r="CQ672" s="15">
        <v>41515.385416666664</v>
      </c>
      <c r="CR672" s="16">
        <v>1418205.75</v>
      </c>
      <c r="CS672" s="14">
        <f>CR672/MAX(CR$11:CR672)-1</f>
        <v>-5.3980575382263529E-2</v>
      </c>
      <c r="CU672" s="1" t="s">
        <v>890</v>
      </c>
      <c r="CV672" s="15">
        <v>41515.385416666664</v>
      </c>
      <c r="CW672" s="16">
        <v>1334363.3799999999</v>
      </c>
      <c r="CX672" s="14">
        <f>CW672/MAX(CW$11:CW672)-1</f>
        <v>-5.414912374902936E-2</v>
      </c>
    </row>
    <row r="673" spans="4:102">
      <c r="D673" s="1" t="s">
        <v>871</v>
      </c>
      <c r="E673" s="15">
        <v>41516.385416666664</v>
      </c>
      <c r="F673" s="16">
        <v>1935638.63</v>
      </c>
      <c r="G673" s="14">
        <f>F673/MAX(F$11:F673)-1</f>
        <v>-1.079651940605153E-2</v>
      </c>
      <c r="I673" s="1" t="s">
        <v>872</v>
      </c>
      <c r="J673" s="15">
        <v>41516.385416666664</v>
      </c>
      <c r="K673" s="16">
        <v>1637679.5</v>
      </c>
      <c r="L673" s="14">
        <f>K673/MAX(K$11:K673)-1</f>
        <v>-2.3965017883044171E-3</v>
      </c>
      <c r="N673" s="1" t="s">
        <v>873</v>
      </c>
      <c r="O673" s="15">
        <v>41516.385416666664</v>
      </c>
      <c r="P673" s="16">
        <v>1378303.63</v>
      </c>
      <c r="Q673" s="14">
        <f>P673/MAX(P$11:P673)-1</f>
        <v>-5.2739384508194487E-2</v>
      </c>
      <c r="S673" s="1" t="s">
        <v>874</v>
      </c>
      <c r="T673" s="15">
        <v>41516.385416666664</v>
      </c>
      <c r="U673" s="16">
        <v>1313806.25</v>
      </c>
      <c r="V673" s="14">
        <f>U673/MAX(U$11:U673)-1</f>
        <v>-9.8486597579375945E-2</v>
      </c>
      <c r="X673" s="1" t="s">
        <v>875</v>
      </c>
      <c r="Y673" s="15">
        <v>41516.385416666664</v>
      </c>
      <c r="Z673" s="16">
        <v>1454324.63</v>
      </c>
      <c r="AA673" s="14">
        <f>Z673/MAX(Z$11:Z673)-1</f>
        <v>-0.11641128248163357</v>
      </c>
      <c r="AC673" s="1" t="s">
        <v>876</v>
      </c>
      <c r="AD673" s="15">
        <v>41516.385416666664</v>
      </c>
      <c r="AE673" s="16">
        <v>1526754.5</v>
      </c>
      <c r="AF673" s="14">
        <f>AE673/MAX(AE$11:AE673)-1</f>
        <v>-3.5322082529239962E-2</v>
      </c>
      <c r="AH673" s="1" t="s">
        <v>877</v>
      </c>
      <c r="AI673" s="15">
        <v>41516.385416666664</v>
      </c>
      <c r="AJ673" s="16">
        <v>1618319</v>
      </c>
      <c r="AK673" s="14">
        <f>AJ673/MAX(AJ$11:AJ673)-1</f>
        <v>-5.5191786576151092E-2</v>
      </c>
      <c r="AM673" s="1" t="s">
        <v>878</v>
      </c>
      <c r="AN673" s="15">
        <v>41516.385416666664</v>
      </c>
      <c r="AO673" s="16">
        <v>1712523.75</v>
      </c>
      <c r="AP673" s="14">
        <f>AO673/MAX(AO$11:AO673)-1</f>
        <v>-2.4954487641812517E-2</v>
      </c>
      <c r="AR673" s="1" t="s">
        <v>879</v>
      </c>
      <c r="AS673" s="15">
        <v>41516.385416666664</v>
      </c>
      <c r="AT673" s="16">
        <v>1492850.38</v>
      </c>
      <c r="AU673" s="14">
        <f>AT673/MAX(AT$11:AT673)-1</f>
        <v>-2.6035925208842459E-2</v>
      </c>
      <c r="AW673" s="1" t="s">
        <v>880</v>
      </c>
      <c r="AX673" s="15">
        <v>41516.385416666664</v>
      </c>
      <c r="AY673" s="16">
        <v>1275138.6299999999</v>
      </c>
      <c r="AZ673" s="14">
        <f>AY673/MAX(AY$11:AY673)-1</f>
        <v>-3.0550952123546971E-2</v>
      </c>
      <c r="BB673" s="1" t="s">
        <v>881</v>
      </c>
      <c r="BC673" s="15">
        <v>41516.385416666664</v>
      </c>
      <c r="BD673" s="16">
        <v>1445571.25</v>
      </c>
      <c r="BE673" s="14">
        <f>BD673/MAX(BD$11:BD673)-1</f>
        <v>-2.6511522272712473E-2</v>
      </c>
      <c r="BG673" s="1" t="s">
        <v>882</v>
      </c>
      <c r="BH673" s="15">
        <v>41516.385416666664</v>
      </c>
      <c r="BI673" s="16">
        <v>1521598.25</v>
      </c>
      <c r="BJ673" s="14">
        <f>BI673/MAX(BI$11:BI673)-1</f>
        <v>-3.6516991494504492E-2</v>
      </c>
      <c r="BL673" s="1" t="s">
        <v>883</v>
      </c>
      <c r="BM673" s="15">
        <v>41516.385416666664</v>
      </c>
      <c r="BN673" s="16">
        <v>1358046.5</v>
      </c>
      <c r="BO673" s="14">
        <f>BN673/MAX(BN$11:BN673)-1</f>
        <v>-7.3617277878697096E-2</v>
      </c>
      <c r="BQ673" s="1" t="s">
        <v>884</v>
      </c>
      <c r="BR673" s="15">
        <v>41516.385416666664</v>
      </c>
      <c r="BS673" s="16">
        <v>1491274.63</v>
      </c>
      <c r="BT673" s="14">
        <f>BS673/MAX(BS$11:BS673)-1</f>
        <v>-6.8368299186844061E-2</v>
      </c>
      <c r="BV673" s="1" t="s">
        <v>885</v>
      </c>
      <c r="BW673" s="15">
        <v>41516.385416666664</v>
      </c>
      <c r="BX673" s="16">
        <v>1518478.5</v>
      </c>
      <c r="BY673" s="14">
        <f>BX673/MAX(BX$11:BX673)-1</f>
        <v>-1.9003327767425415E-2</v>
      </c>
      <c r="CA673" s="1" t="s">
        <v>886</v>
      </c>
      <c r="CB673" s="15">
        <v>41516.385416666664</v>
      </c>
      <c r="CC673" s="16">
        <v>1555558.63</v>
      </c>
      <c r="CD673" s="14">
        <f>CC673/MAX(CC$11:CC673)-1</f>
        <v>-3.3102372294927518E-3</v>
      </c>
      <c r="CF673" s="1" t="s">
        <v>887</v>
      </c>
      <c r="CG673" s="15">
        <v>41516.385416666664</v>
      </c>
      <c r="CH673" s="16">
        <v>1402224.88</v>
      </c>
      <c r="CI673" s="14">
        <f>CH673/MAX(CH$11:CH673)-1</f>
        <v>-2.3231281528261039E-2</v>
      </c>
      <c r="CK673" s="1" t="s">
        <v>888</v>
      </c>
      <c r="CL673" s="15">
        <v>41516.385416666664</v>
      </c>
      <c r="CM673" s="16">
        <v>1338057.5</v>
      </c>
      <c r="CN673" s="14">
        <f>CM673/MAX(CM$11:CM673)-1</f>
        <v>-3.8548039994107941E-2</v>
      </c>
      <c r="CP673" s="1" t="s">
        <v>889</v>
      </c>
      <c r="CQ673" s="15">
        <v>41516.385416666664</v>
      </c>
      <c r="CR673" s="16">
        <v>1418059.5</v>
      </c>
      <c r="CS673" s="14">
        <f>CR673/MAX(CR$11:CR673)-1</f>
        <v>-5.4078131989159561E-2</v>
      </c>
      <c r="CU673" s="1" t="s">
        <v>890</v>
      </c>
      <c r="CV673" s="15">
        <v>41516.385416666664</v>
      </c>
      <c r="CW673" s="16">
        <v>1334225.75</v>
      </c>
      <c r="CX673" s="14">
        <f>CW673/MAX(CW$11:CW673)-1</f>
        <v>-5.4246681474345859E-2</v>
      </c>
    </row>
    <row r="674" spans="4:102">
      <c r="D674" s="1" t="s">
        <v>871</v>
      </c>
      <c r="E674" s="15">
        <v>41519.385416666664</v>
      </c>
      <c r="F674" s="16">
        <v>1938629.88</v>
      </c>
      <c r="G674" s="14">
        <f>F674/MAX(F$11:F674)-1</f>
        <v>-9.2678482659602768E-3</v>
      </c>
      <c r="I674" s="1" t="s">
        <v>872</v>
      </c>
      <c r="J674" s="15">
        <v>41519.385416666664</v>
      </c>
      <c r="K674" s="16">
        <v>1637107</v>
      </c>
      <c r="L674" s="14">
        <f>K674/MAX(K$11:K674)-1</f>
        <v>-2.7452440194468686E-3</v>
      </c>
      <c r="N674" s="1" t="s">
        <v>873</v>
      </c>
      <c r="O674" s="15">
        <v>41519.385416666664</v>
      </c>
      <c r="P674" s="16">
        <v>1377834.5</v>
      </c>
      <c r="Q674" s="14">
        <f>P674/MAX(P$11:P674)-1</f>
        <v>-5.3061801400142716E-2</v>
      </c>
      <c r="S674" s="1" t="s">
        <v>874</v>
      </c>
      <c r="T674" s="15">
        <v>41519.385416666664</v>
      </c>
      <c r="U674" s="16">
        <v>1310437.1299999999</v>
      </c>
      <c r="V674" s="14">
        <f>U674/MAX(U$11:U674)-1</f>
        <v>-0.10079843529088284</v>
      </c>
      <c r="X674" s="1" t="s">
        <v>875</v>
      </c>
      <c r="Y674" s="15">
        <v>41519.385416666664</v>
      </c>
      <c r="Z674" s="16">
        <v>1451754.25</v>
      </c>
      <c r="AA674" s="14">
        <f>Z674/MAX(Z$11:Z674)-1</f>
        <v>-0.11797294122060076</v>
      </c>
      <c r="AC674" s="1" t="s">
        <v>876</v>
      </c>
      <c r="AD674" s="15">
        <v>41519.385416666664</v>
      </c>
      <c r="AE674" s="16">
        <v>1529041</v>
      </c>
      <c r="AF674" s="14">
        <f>AE674/MAX(AE$11:AE674)-1</f>
        <v>-3.387736036972E-2</v>
      </c>
      <c r="AH674" s="1" t="s">
        <v>877</v>
      </c>
      <c r="AI674" s="15">
        <v>41519.385416666664</v>
      </c>
      <c r="AJ674" s="16">
        <v>1620711.5</v>
      </c>
      <c r="AK674" s="14">
        <f>AJ674/MAX(AJ$11:AJ674)-1</f>
        <v>-5.37949954301431E-2</v>
      </c>
      <c r="AM674" s="1" t="s">
        <v>878</v>
      </c>
      <c r="AN674" s="15">
        <v>41519.385416666664</v>
      </c>
      <c r="AO674" s="16">
        <v>1715055.63</v>
      </c>
      <c r="AP674" s="14">
        <f>AO674/MAX(AO$11:AO674)-1</f>
        <v>-2.3512932024362332E-2</v>
      </c>
      <c r="AR674" s="1" t="s">
        <v>879</v>
      </c>
      <c r="AS674" s="15">
        <v>41519.385416666664</v>
      </c>
      <c r="AT674" s="16">
        <v>1495114</v>
      </c>
      <c r="AU674" s="14">
        <f>AT674/MAX(AT$11:AT674)-1</f>
        <v>-2.4559096325978191E-2</v>
      </c>
      <c r="AW674" s="1" t="s">
        <v>880</v>
      </c>
      <c r="AX674" s="15">
        <v>41519.385416666664</v>
      </c>
      <c r="AY674" s="16">
        <v>1275919.8799999999</v>
      </c>
      <c r="AZ674" s="14">
        <f>AY674/MAX(AY$11:AY674)-1</f>
        <v>-2.9956991552645307E-2</v>
      </c>
      <c r="BB674" s="1" t="s">
        <v>881</v>
      </c>
      <c r="BC674" s="15">
        <v>41519.385416666664</v>
      </c>
      <c r="BD674" s="16">
        <v>1442964.75</v>
      </c>
      <c r="BE674" s="14">
        <f>BD674/MAX(BD$11:BD674)-1</f>
        <v>-2.8266812935276664E-2</v>
      </c>
      <c r="BG674" s="1" t="s">
        <v>882</v>
      </c>
      <c r="BH674" s="15">
        <v>41519.385416666664</v>
      </c>
      <c r="BI674" s="16">
        <v>1523874.63</v>
      </c>
      <c r="BJ674" s="14">
        <f>BI674/MAX(BI$11:BI674)-1</f>
        <v>-3.5075577211265418E-2</v>
      </c>
      <c r="BL674" s="1" t="s">
        <v>883</v>
      </c>
      <c r="BM674" s="15">
        <v>41519.385416666664</v>
      </c>
      <c r="BN674" s="16">
        <v>1360078.13</v>
      </c>
      <c r="BO674" s="14">
        <f>BN674/MAX(BN$11:BN674)-1</f>
        <v>-7.2231414486137901E-2</v>
      </c>
      <c r="BQ674" s="1" t="s">
        <v>884</v>
      </c>
      <c r="BR674" s="15">
        <v>41519.385416666664</v>
      </c>
      <c r="BS674" s="16">
        <v>1493505.63</v>
      </c>
      <c r="BT674" s="14">
        <f>BS674/MAX(BS$11:BS674)-1</f>
        <v>-6.6974544956267423E-2</v>
      </c>
      <c r="BV674" s="1" t="s">
        <v>885</v>
      </c>
      <c r="BW674" s="15">
        <v>41519.385416666664</v>
      </c>
      <c r="BX674" s="16">
        <v>1520750.13</v>
      </c>
      <c r="BY674" s="14">
        <f>BX674/MAX(BX$11:BX674)-1</f>
        <v>-1.7535765684364213E-2</v>
      </c>
      <c r="CA674" s="1" t="s">
        <v>886</v>
      </c>
      <c r="CB674" s="15">
        <v>41519.385416666664</v>
      </c>
      <c r="CC674" s="16">
        <v>1552381.63</v>
      </c>
      <c r="CD674" s="14">
        <f>CC674/MAX(CC$11:CC674)-1</f>
        <v>-5.3458296624966373E-3</v>
      </c>
      <c r="CF674" s="1" t="s">
        <v>887</v>
      </c>
      <c r="CG674" s="15">
        <v>41519.385416666664</v>
      </c>
      <c r="CH674" s="16">
        <v>1399028.38</v>
      </c>
      <c r="CI674" s="14">
        <f>CH674/MAX(CH$11:CH674)-1</f>
        <v>-2.5457915253797925E-2</v>
      </c>
      <c r="CK674" s="1" t="s">
        <v>888</v>
      </c>
      <c r="CL674" s="15">
        <v>41519.385416666664</v>
      </c>
      <c r="CM674" s="16">
        <v>1339846.8799999999</v>
      </c>
      <c r="CN674" s="14">
        <f>CM674/MAX(CM$11:CM674)-1</f>
        <v>-3.7262293373955035E-2</v>
      </c>
      <c r="CP674" s="1" t="s">
        <v>889</v>
      </c>
      <c r="CQ674" s="15">
        <v>41519.385416666664</v>
      </c>
      <c r="CR674" s="16">
        <v>1420231.88</v>
      </c>
      <c r="CS674" s="14">
        <f>CR674/MAX(CR$11:CR674)-1</f>
        <v>-5.2629037823767155E-2</v>
      </c>
      <c r="CU674" s="1" t="s">
        <v>890</v>
      </c>
      <c r="CV674" s="15">
        <v>41519.385416666664</v>
      </c>
      <c r="CW674" s="16">
        <v>1336269.75</v>
      </c>
      <c r="CX674" s="14">
        <f>CW674/MAX(CW$11:CW674)-1</f>
        <v>-5.2797811383908377E-2</v>
      </c>
    </row>
    <row r="675" spans="4:102">
      <c r="D675" s="1" t="s">
        <v>871</v>
      </c>
      <c r="E675" s="15">
        <v>41520.385416666664</v>
      </c>
      <c r="F675" s="16">
        <v>1951699.38</v>
      </c>
      <c r="G675" s="14">
        <f>F675/MAX(F$11:F675)-1</f>
        <v>-2.5887116289617929E-3</v>
      </c>
      <c r="I675" s="1" t="s">
        <v>872</v>
      </c>
      <c r="J675" s="15">
        <v>41520.385416666664</v>
      </c>
      <c r="K675" s="16">
        <v>1648710.63</v>
      </c>
      <c r="L675" s="14">
        <f>K675/MAX(K$11:K675)-1</f>
        <v>0</v>
      </c>
      <c r="N675" s="1" t="s">
        <v>873</v>
      </c>
      <c r="O675" s="15">
        <v>41520.385416666664</v>
      </c>
      <c r="P675" s="16">
        <v>1387600.38</v>
      </c>
      <c r="Q675" s="14">
        <f>P675/MAX(P$11:P675)-1</f>
        <v>-4.6350048417515E-2</v>
      </c>
      <c r="S675" s="1" t="s">
        <v>874</v>
      </c>
      <c r="T675" s="15">
        <v>41520.385416666664</v>
      </c>
      <c r="U675" s="16">
        <v>1322465.6299999999</v>
      </c>
      <c r="V675" s="14">
        <f>U675/MAX(U$11:U675)-1</f>
        <v>-9.2544665786424729E-2</v>
      </c>
      <c r="X675" s="1" t="s">
        <v>875</v>
      </c>
      <c r="Y675" s="15">
        <v>41520.385416666664</v>
      </c>
      <c r="Z675" s="16">
        <v>1465079.88</v>
      </c>
      <c r="AA675" s="14">
        <f>Z675/MAX(Z$11:Z675)-1</f>
        <v>-0.10987682837279444</v>
      </c>
      <c r="AC675" s="1" t="s">
        <v>876</v>
      </c>
      <c r="AD675" s="15">
        <v>41520.385416666664</v>
      </c>
      <c r="AE675" s="16">
        <v>1525341.88</v>
      </c>
      <c r="AF675" s="14">
        <f>AE675/MAX(AE$11:AE675)-1</f>
        <v>-3.6214644705921062E-2</v>
      </c>
      <c r="AH675" s="1" t="s">
        <v>877</v>
      </c>
      <c r="AI675" s="15">
        <v>41520.385416666664</v>
      </c>
      <c r="AJ675" s="16">
        <v>1623936</v>
      </c>
      <c r="AK675" s="14">
        <f>AJ675/MAX(AJ$11:AJ675)-1</f>
        <v>-5.1912465419567178E-2</v>
      </c>
      <c r="AM675" s="1" t="s">
        <v>878</v>
      </c>
      <c r="AN675" s="15">
        <v>41520.385416666664</v>
      </c>
      <c r="AO675" s="16">
        <v>1726554.13</v>
      </c>
      <c r="AP675" s="14">
        <f>AO675/MAX(AO$11:AO675)-1</f>
        <v>-1.6966125988036929E-2</v>
      </c>
      <c r="AR675" s="1" t="s">
        <v>879</v>
      </c>
      <c r="AS675" s="15">
        <v>41520.385416666664</v>
      </c>
      <c r="AT675" s="16">
        <v>1506340</v>
      </c>
      <c r="AU675" s="14">
        <f>AT675/MAX(AT$11:AT675)-1</f>
        <v>-1.7235039709128541E-2</v>
      </c>
      <c r="AW675" s="1" t="s">
        <v>880</v>
      </c>
      <c r="AX675" s="15">
        <v>41520.385416666664</v>
      </c>
      <c r="AY675" s="16">
        <v>1284898.6299999999</v>
      </c>
      <c r="AZ675" s="14">
        <f>AY675/MAX(AY$11:AY675)-1</f>
        <v>-2.3130721503387464E-2</v>
      </c>
      <c r="BB675" s="1" t="s">
        <v>881</v>
      </c>
      <c r="BC675" s="15">
        <v>41520.385416666664</v>
      </c>
      <c r="BD675" s="16">
        <v>1435670.88</v>
      </c>
      <c r="BE675" s="14">
        <f>BD675/MAX(BD$11:BD675)-1</f>
        <v>-3.3178710846251902E-2</v>
      </c>
      <c r="BG675" s="1" t="s">
        <v>882</v>
      </c>
      <c r="BH675" s="15">
        <v>41520.385416666664</v>
      </c>
      <c r="BI675" s="16">
        <v>1519854.5</v>
      </c>
      <c r="BJ675" s="14">
        <f>BI675/MAX(BI$11:BI675)-1</f>
        <v>-3.7621142012607023E-2</v>
      </c>
      <c r="BL675" s="1" t="s">
        <v>883</v>
      </c>
      <c r="BM675" s="15">
        <v>41520.385416666664</v>
      </c>
      <c r="BN675" s="16">
        <v>1361992.88</v>
      </c>
      <c r="BO675" s="14">
        <f>BN675/MAX(BN$11:BN675)-1</f>
        <v>-7.0925280036999494E-2</v>
      </c>
      <c r="BQ675" s="1" t="s">
        <v>884</v>
      </c>
      <c r="BR675" s="15">
        <v>41520.385416666664</v>
      </c>
      <c r="BS675" s="16">
        <v>1499842.5</v>
      </c>
      <c r="BT675" s="14">
        <f>BS675/MAX(BS$11:BS675)-1</f>
        <v>-6.3015764422374776E-2</v>
      </c>
      <c r="BV675" s="1" t="s">
        <v>885</v>
      </c>
      <c r="BW675" s="15">
        <v>41520.385416666664</v>
      </c>
      <c r="BX675" s="16">
        <v>1527202.63</v>
      </c>
      <c r="BY675" s="14">
        <f>BX675/MAX(BX$11:BX675)-1</f>
        <v>-1.3367197589668978E-2</v>
      </c>
      <c r="CA675" s="1" t="s">
        <v>886</v>
      </c>
      <c r="CB675" s="15">
        <v>41520.385416666664</v>
      </c>
      <c r="CC675" s="16">
        <v>1564027.88</v>
      </c>
      <c r="CD675" s="14">
        <f>CC675/MAX(CC$11:CC675)-1</f>
        <v>0</v>
      </c>
      <c r="CF675" s="1" t="s">
        <v>887</v>
      </c>
      <c r="CG675" s="15">
        <v>41520.385416666664</v>
      </c>
      <c r="CH675" s="16">
        <v>1392014.13</v>
      </c>
      <c r="CI675" s="14">
        <f>CH675/MAX(CH$11:CH675)-1</f>
        <v>-3.0343936092010693E-2</v>
      </c>
      <c r="CK675" s="1" t="s">
        <v>888</v>
      </c>
      <c r="CL675" s="15">
        <v>41520.385416666664</v>
      </c>
      <c r="CM675" s="16">
        <v>1333694.3799999999</v>
      </c>
      <c r="CN675" s="14">
        <f>CM675/MAX(CM$11:CM675)-1</f>
        <v>-4.168312968624821E-2</v>
      </c>
      <c r="CP675" s="1" t="s">
        <v>889</v>
      </c>
      <c r="CQ675" s="15">
        <v>41520.385416666664</v>
      </c>
      <c r="CR675" s="16">
        <v>1416659</v>
      </c>
      <c r="CS675" s="14">
        <f>CR675/MAX(CR$11:CR675)-1</f>
        <v>-5.501234072733252E-2</v>
      </c>
      <c r="CU675" s="1" t="s">
        <v>890</v>
      </c>
      <c r="CV675" s="15">
        <v>41520.385416666664</v>
      </c>
      <c r="CW675" s="16">
        <v>1334838.75</v>
      </c>
      <c r="CX675" s="14">
        <f>CW675/MAX(CW$11:CW675)-1</f>
        <v>-5.3812162215325254E-2</v>
      </c>
    </row>
    <row r="676" spans="4:102">
      <c r="D676" s="1" t="s">
        <v>871</v>
      </c>
      <c r="E676" s="15">
        <v>41521.385416666664</v>
      </c>
      <c r="F676" s="16">
        <v>1943217.5</v>
      </c>
      <c r="G676" s="14">
        <f>F676/MAX(F$11:F676)-1</f>
        <v>-6.9233560651394965E-3</v>
      </c>
      <c r="I676" s="1" t="s">
        <v>872</v>
      </c>
      <c r="J676" s="15">
        <v>41521.385416666664</v>
      </c>
      <c r="K676" s="16">
        <v>1636112.88</v>
      </c>
      <c r="L676" s="14">
        <f>K676/MAX(K$11:K676)-1</f>
        <v>-7.6409709325401254E-3</v>
      </c>
      <c r="N676" s="1" t="s">
        <v>873</v>
      </c>
      <c r="O676" s="15">
        <v>41521.385416666664</v>
      </c>
      <c r="P676" s="16">
        <v>1378761.13</v>
      </c>
      <c r="Q676" s="14">
        <f>P676/MAX(P$11:P676)-1</f>
        <v>-5.2424960514703578E-2</v>
      </c>
      <c r="S676" s="1" t="s">
        <v>874</v>
      </c>
      <c r="T676" s="15">
        <v>41521.385416666664</v>
      </c>
      <c r="U676" s="16">
        <v>1317755.75</v>
      </c>
      <c r="V676" s="14">
        <f>U676/MAX(U$11:U676)-1</f>
        <v>-9.5776512144129855E-2</v>
      </c>
      <c r="X676" s="1" t="s">
        <v>875</v>
      </c>
      <c r="Y676" s="15">
        <v>41521.385416666664</v>
      </c>
      <c r="Z676" s="16">
        <v>1463243.5</v>
      </c>
      <c r="AA676" s="14">
        <f>Z676/MAX(Z$11:Z676)-1</f>
        <v>-0.11099253845265211</v>
      </c>
      <c r="AC676" s="1" t="s">
        <v>876</v>
      </c>
      <c r="AD676" s="15">
        <v>41521.385416666664</v>
      </c>
      <c r="AE676" s="16">
        <v>1521522.88</v>
      </c>
      <c r="AF676" s="14">
        <f>AE676/MAX(AE$11:AE676)-1</f>
        <v>-3.8627675069886513E-2</v>
      </c>
      <c r="AH676" s="1" t="s">
        <v>877</v>
      </c>
      <c r="AI676" s="15">
        <v>41521.385416666664</v>
      </c>
      <c r="AJ676" s="16">
        <v>1618698.13</v>
      </c>
      <c r="AK676" s="14">
        <f>AJ676/MAX(AJ$11:AJ676)-1</f>
        <v>-5.4970442614944881E-2</v>
      </c>
      <c r="AM676" s="1" t="s">
        <v>878</v>
      </c>
      <c r="AN676" s="15">
        <v>41521.385416666664</v>
      </c>
      <c r="AO676" s="16">
        <v>1718491</v>
      </c>
      <c r="AP676" s="14">
        <f>AO676/MAX(AO$11:AO676)-1</f>
        <v>-2.1556963763022852E-2</v>
      </c>
      <c r="AR676" s="1" t="s">
        <v>879</v>
      </c>
      <c r="AS676" s="15">
        <v>41521.385416666664</v>
      </c>
      <c r="AT676" s="16">
        <v>1497383.75</v>
      </c>
      <c r="AU676" s="14">
        <f>AT676/MAX(AT$11:AT676)-1</f>
        <v>-2.3078268114140155E-2</v>
      </c>
      <c r="AW676" s="1" t="s">
        <v>880</v>
      </c>
      <c r="AX676" s="15">
        <v>41521.385416666664</v>
      </c>
      <c r="AY676" s="16">
        <v>1276150</v>
      </c>
      <c r="AZ676" s="14">
        <f>AY676/MAX(AY$11:AY676)-1</f>
        <v>-2.9782038328228122E-2</v>
      </c>
      <c r="BB676" s="1" t="s">
        <v>881</v>
      </c>
      <c r="BC676" s="15">
        <v>41521.385416666664</v>
      </c>
      <c r="BD676" s="16">
        <v>1438555.5</v>
      </c>
      <c r="BE676" s="14">
        <f>BD676/MAX(BD$11:BD676)-1</f>
        <v>-3.1236126326380065E-2</v>
      </c>
      <c r="BG676" s="1" t="s">
        <v>882</v>
      </c>
      <c r="BH676" s="15">
        <v>41521.385416666664</v>
      </c>
      <c r="BI676" s="16">
        <v>1516112.38</v>
      </c>
      <c r="BJ676" s="14">
        <f>BI676/MAX(BI$11:BI676)-1</f>
        <v>-3.9990669603604645E-2</v>
      </c>
      <c r="BL676" s="1" t="s">
        <v>883</v>
      </c>
      <c r="BM676" s="15">
        <v>41521.385416666664</v>
      </c>
      <c r="BN676" s="16">
        <v>1357690</v>
      </c>
      <c r="BO676" s="14">
        <f>BN676/MAX(BN$11:BN676)-1</f>
        <v>-7.3860462070428623E-2</v>
      </c>
      <c r="BQ676" s="1" t="s">
        <v>884</v>
      </c>
      <c r="BR676" s="15">
        <v>41521.385416666664</v>
      </c>
      <c r="BS676" s="16">
        <v>1494457</v>
      </c>
      <c r="BT676" s="14">
        <f>BS676/MAX(BS$11:BS676)-1</f>
        <v>-6.6380203422271911E-2</v>
      </c>
      <c r="BV676" s="1" t="s">
        <v>885</v>
      </c>
      <c r="BW676" s="15">
        <v>41521.385416666664</v>
      </c>
      <c r="BX676" s="16">
        <v>1521871.75</v>
      </c>
      <c r="BY676" s="14">
        <f>BX676/MAX(BX$11:BX676)-1</f>
        <v>-1.6811155169622283E-2</v>
      </c>
      <c r="CA676" s="1" t="s">
        <v>886</v>
      </c>
      <c r="CB676" s="15">
        <v>41521.385416666664</v>
      </c>
      <c r="CC676" s="16">
        <v>1558754.25</v>
      </c>
      <c r="CD676" s="14">
        <f>CC676/MAX(CC$11:CC676)-1</f>
        <v>-3.3718260827932944E-3</v>
      </c>
      <c r="CF676" s="1" t="s">
        <v>887</v>
      </c>
      <c r="CG676" s="15">
        <v>41521.385416666664</v>
      </c>
      <c r="CH676" s="16">
        <v>1394896.25</v>
      </c>
      <c r="CI676" s="14">
        <f>CH676/MAX(CH$11:CH676)-1</f>
        <v>-2.8336294736451606E-2</v>
      </c>
      <c r="CK676" s="1" t="s">
        <v>888</v>
      </c>
      <c r="CL676" s="15">
        <v>41521.385416666664</v>
      </c>
      <c r="CM676" s="16">
        <v>1330605.1299999999</v>
      </c>
      <c r="CN676" s="14">
        <f>CM676/MAX(CM$11:CM676)-1</f>
        <v>-4.3902888902461412E-2</v>
      </c>
      <c r="CP676" s="1" t="s">
        <v>889</v>
      </c>
      <c r="CQ676" s="15">
        <v>41521.385416666664</v>
      </c>
      <c r="CR676" s="16">
        <v>1413110</v>
      </c>
      <c r="CS676" s="14">
        <f>CR676/MAX(CR$11:CR676)-1</f>
        <v>-5.7379714388007819E-2</v>
      </c>
      <c r="CU676" s="1" t="s">
        <v>890</v>
      </c>
      <c r="CV676" s="15">
        <v>41521.385416666664</v>
      </c>
      <c r="CW676" s="16">
        <v>1331100.3799999999</v>
      </c>
      <c r="CX676" s="14">
        <f>CW676/MAX(CW$11:CW676)-1</f>
        <v>-5.6462070473636716E-2</v>
      </c>
    </row>
    <row r="677" spans="4:102">
      <c r="D677" s="1" t="s">
        <v>871</v>
      </c>
      <c r="E677" s="15">
        <v>41522.385416666664</v>
      </c>
      <c r="F677" s="16">
        <v>1970436.88</v>
      </c>
      <c r="G677" s="14">
        <f>F677/MAX(F$11:F677)-1</f>
        <v>0</v>
      </c>
      <c r="I677" s="1" t="s">
        <v>872</v>
      </c>
      <c r="J677" s="15">
        <v>41522.385416666664</v>
      </c>
      <c r="K677" s="16">
        <v>1659045.38</v>
      </c>
      <c r="L677" s="14">
        <f>K677/MAX(K$11:K677)-1</f>
        <v>0</v>
      </c>
      <c r="N677" s="1" t="s">
        <v>873</v>
      </c>
      <c r="O677" s="15">
        <v>41522.385416666664</v>
      </c>
      <c r="P677" s="16">
        <v>1393666.13</v>
      </c>
      <c r="Q677" s="14">
        <f>P677/MAX(P$11:P677)-1</f>
        <v>-4.2181267349718388E-2</v>
      </c>
      <c r="S677" s="1" t="s">
        <v>874</v>
      </c>
      <c r="T677" s="15">
        <v>41522.385416666664</v>
      </c>
      <c r="U677" s="16">
        <v>1329496.5</v>
      </c>
      <c r="V677" s="14">
        <f>U677/MAX(U$11:U677)-1</f>
        <v>-8.7720192211514281E-2</v>
      </c>
      <c r="X677" s="1" t="s">
        <v>875</v>
      </c>
      <c r="Y677" s="15">
        <v>41522.385416666664</v>
      </c>
      <c r="Z677" s="16">
        <v>1475327.88</v>
      </c>
      <c r="AA677" s="14">
        <f>Z677/MAX(Z$11:Z677)-1</f>
        <v>-0.10365055881073104</v>
      </c>
      <c r="AC677" s="1" t="s">
        <v>876</v>
      </c>
      <c r="AD677" s="15">
        <v>41522.385416666664</v>
      </c>
      <c r="AE677" s="16">
        <v>1517041</v>
      </c>
      <c r="AF677" s="14">
        <f>AE677/MAX(AE$11:AE677)-1</f>
        <v>-4.1459545331119507E-2</v>
      </c>
      <c r="AH677" s="1" t="s">
        <v>877</v>
      </c>
      <c r="AI677" s="15">
        <v>41522.385416666664</v>
      </c>
      <c r="AJ677" s="16">
        <v>1612143.25</v>
      </c>
      <c r="AK677" s="14">
        <f>AJ677/MAX(AJ$11:AJ677)-1</f>
        <v>-5.8797317577178876E-2</v>
      </c>
      <c r="AM677" s="1" t="s">
        <v>878</v>
      </c>
      <c r="AN677" s="15">
        <v>41522.385416666664</v>
      </c>
      <c r="AO677" s="16">
        <v>1741142.38</v>
      </c>
      <c r="AP677" s="14">
        <f>AO677/MAX(AO$11:AO677)-1</f>
        <v>-8.6601344970229643E-3</v>
      </c>
      <c r="AR677" s="1" t="s">
        <v>879</v>
      </c>
      <c r="AS677" s="15">
        <v>41522.385416666664</v>
      </c>
      <c r="AT677" s="16">
        <v>1518589.63</v>
      </c>
      <c r="AU677" s="14">
        <f>AT677/MAX(AT$11:AT677)-1</f>
        <v>-9.243147347159919E-3</v>
      </c>
      <c r="AW677" s="1" t="s">
        <v>880</v>
      </c>
      <c r="AX677" s="15">
        <v>41522.385416666664</v>
      </c>
      <c r="AY677" s="16">
        <v>1294640.3799999999</v>
      </c>
      <c r="AZ677" s="14">
        <f>AY677/MAX(AY$11:AY677)-1</f>
        <v>-1.5724365802164297E-2</v>
      </c>
      <c r="BB677" s="1" t="s">
        <v>881</v>
      </c>
      <c r="BC677" s="15">
        <v>41522.385416666664</v>
      </c>
      <c r="BD677" s="16">
        <v>1456342.5</v>
      </c>
      <c r="BE677" s="14">
        <f>BD677/MAX(BD$11:BD677)-1</f>
        <v>-1.9257858528555993E-2</v>
      </c>
      <c r="BG677" s="1" t="s">
        <v>882</v>
      </c>
      <c r="BH677" s="15">
        <v>41522.385416666664</v>
      </c>
      <c r="BI677" s="16">
        <v>1511341.5</v>
      </c>
      <c r="BJ677" s="14">
        <f>BI677/MAX(BI$11:BI677)-1</f>
        <v>-4.301161275704124E-2</v>
      </c>
      <c r="BL677" s="1" t="s">
        <v>883</v>
      </c>
      <c r="BM677" s="15">
        <v>41522.385416666664</v>
      </c>
      <c r="BN677" s="16">
        <v>1351904.13</v>
      </c>
      <c r="BO677" s="14">
        <f>BN677/MAX(BN$11:BN677)-1</f>
        <v>-7.7807256234280975E-2</v>
      </c>
      <c r="BQ677" s="1" t="s">
        <v>884</v>
      </c>
      <c r="BR677" s="15">
        <v>41522.385416666664</v>
      </c>
      <c r="BS677" s="16">
        <v>1487208.63</v>
      </c>
      <c r="BT677" s="14">
        <f>BS677/MAX(BS$11:BS677)-1</f>
        <v>-7.090841783387436E-2</v>
      </c>
      <c r="BV677" s="1" t="s">
        <v>885</v>
      </c>
      <c r="BW677" s="15">
        <v>41522.385416666664</v>
      </c>
      <c r="BX677" s="16">
        <v>1542282.25</v>
      </c>
      <c r="BY677" s="14">
        <f>BX677/MAX(BX$11:BX677)-1</f>
        <v>-3.6251715823650832E-3</v>
      </c>
      <c r="CA677" s="1" t="s">
        <v>886</v>
      </c>
      <c r="CB677" s="15">
        <v>41522.385416666664</v>
      </c>
      <c r="CC677" s="16">
        <v>1554530.25</v>
      </c>
      <c r="CD677" s="14">
        <f>CC677/MAX(CC$11:CC677)-1</f>
        <v>-6.0725452029665172E-3</v>
      </c>
      <c r="CF677" s="1" t="s">
        <v>887</v>
      </c>
      <c r="CG677" s="15">
        <v>41522.385416666664</v>
      </c>
      <c r="CH677" s="16">
        <v>1412813.88</v>
      </c>
      <c r="CI677" s="14">
        <f>CH677/MAX(CH$11:CH677)-1</f>
        <v>-1.5855143715118536E-2</v>
      </c>
      <c r="CK677" s="1" t="s">
        <v>888</v>
      </c>
      <c r="CL677" s="15">
        <v>41522.385416666664</v>
      </c>
      <c r="CM677" s="16">
        <v>1329270.6299999999</v>
      </c>
      <c r="CN677" s="14">
        <f>CM677/MAX(CM$11:CM677)-1</f>
        <v>-4.4861784645452984E-2</v>
      </c>
      <c r="CP677" s="1" t="s">
        <v>889</v>
      </c>
      <c r="CQ677" s="15">
        <v>41522.385416666664</v>
      </c>
      <c r="CR677" s="16">
        <v>1410683.5</v>
      </c>
      <c r="CS677" s="14">
        <f>CR677/MAX(CR$11:CR677)-1</f>
        <v>-5.8998320245327918E-2</v>
      </c>
      <c r="CU677" s="1" t="s">
        <v>890</v>
      </c>
      <c r="CV677" s="15">
        <v>41522.385416666664</v>
      </c>
      <c r="CW677" s="16">
        <v>1328684.25</v>
      </c>
      <c r="CX677" s="14">
        <f>CW677/MAX(CW$11:CW677)-1</f>
        <v>-5.8174721399081086E-2</v>
      </c>
    </row>
    <row r="678" spans="4:102">
      <c r="D678" s="1" t="s">
        <v>871</v>
      </c>
      <c r="E678" s="15">
        <v>41523.385416666664</v>
      </c>
      <c r="F678" s="16">
        <v>1981386.88</v>
      </c>
      <c r="G678" s="14">
        <f>F678/MAX(F$11:F678)-1</f>
        <v>0</v>
      </c>
      <c r="I678" s="1" t="s">
        <v>872</v>
      </c>
      <c r="J678" s="15">
        <v>41523.385416666664</v>
      </c>
      <c r="K678" s="16">
        <v>1668270.88</v>
      </c>
      <c r="L678" s="14">
        <f>K678/MAX(K$11:K678)-1</f>
        <v>0</v>
      </c>
      <c r="N678" s="1" t="s">
        <v>873</v>
      </c>
      <c r="O678" s="15">
        <v>41523.385416666664</v>
      </c>
      <c r="P678" s="16">
        <v>1399456.5</v>
      </c>
      <c r="Q678" s="14">
        <f>P678/MAX(P$11:P678)-1</f>
        <v>-3.8201745471708515E-2</v>
      </c>
      <c r="S678" s="1" t="s">
        <v>874</v>
      </c>
      <c r="T678" s="15">
        <v>41523.385416666664</v>
      </c>
      <c r="U678" s="16">
        <v>1330378.8799999999</v>
      </c>
      <c r="V678" s="14">
        <f>U678/MAX(U$11:U678)-1</f>
        <v>-8.7114716787700552E-2</v>
      </c>
      <c r="X678" s="1" t="s">
        <v>875</v>
      </c>
      <c r="Y678" s="15">
        <v>41523.385416666664</v>
      </c>
      <c r="Z678" s="16">
        <v>1473848</v>
      </c>
      <c r="AA678" s="14">
        <f>Z678/MAX(Z$11:Z678)-1</f>
        <v>-0.10454967393558523</v>
      </c>
      <c r="AC678" s="1" t="s">
        <v>876</v>
      </c>
      <c r="AD678" s="15">
        <v>41523.385416666664</v>
      </c>
      <c r="AE678" s="16">
        <v>1524405.38</v>
      </c>
      <c r="AF678" s="14">
        <f>AE678/MAX(AE$11:AE678)-1</f>
        <v>-3.6806371057283682E-2</v>
      </c>
      <c r="AH678" s="1" t="s">
        <v>877</v>
      </c>
      <c r="AI678" s="15">
        <v>41523.385416666664</v>
      </c>
      <c r="AJ678" s="16">
        <v>1619978</v>
      </c>
      <c r="AK678" s="14">
        <f>AJ678/MAX(AJ$11:AJ678)-1</f>
        <v>-5.4223227950768726E-2</v>
      </c>
      <c r="AM678" s="1" t="s">
        <v>878</v>
      </c>
      <c r="AN678" s="15">
        <v>41523.385416666664</v>
      </c>
      <c r="AO678" s="16">
        <v>1750824.25</v>
      </c>
      <c r="AP678" s="14">
        <f>AO678/MAX(AO$11:AO678)-1</f>
        <v>-3.1476480893246617E-3</v>
      </c>
      <c r="AR678" s="1" t="s">
        <v>879</v>
      </c>
      <c r="AS678" s="15">
        <v>41523.385416666664</v>
      </c>
      <c r="AT678" s="16">
        <v>1527120.5</v>
      </c>
      <c r="AU678" s="14">
        <f>AT678/MAX(AT$11:AT678)-1</f>
        <v>-3.6774449713372626E-3</v>
      </c>
      <c r="AW678" s="1" t="s">
        <v>880</v>
      </c>
      <c r="AX678" s="15">
        <v>41523.385416666664</v>
      </c>
      <c r="AY678" s="16">
        <v>1302078.8799999999</v>
      </c>
      <c r="AZ678" s="14">
        <f>AY678/MAX(AY$11:AY678)-1</f>
        <v>-1.006910089765034E-2</v>
      </c>
      <c r="BB678" s="1" t="s">
        <v>881</v>
      </c>
      <c r="BC678" s="15">
        <v>41523.385416666664</v>
      </c>
      <c r="BD678" s="16">
        <v>1464192.88</v>
      </c>
      <c r="BE678" s="14">
        <f>BD678/MAX(BD$11:BD678)-1</f>
        <v>-1.3971191077345457E-2</v>
      </c>
      <c r="BG678" s="1" t="s">
        <v>882</v>
      </c>
      <c r="BH678" s="15">
        <v>41523.385416666664</v>
      </c>
      <c r="BI678" s="16">
        <v>1518437.38</v>
      </c>
      <c r="BJ678" s="14">
        <f>BI678/MAX(BI$11:BI678)-1</f>
        <v>-3.8518468912801307E-2</v>
      </c>
      <c r="BL678" s="1" t="s">
        <v>883</v>
      </c>
      <c r="BM678" s="15">
        <v>41523.385416666664</v>
      </c>
      <c r="BN678" s="16">
        <v>1358258.63</v>
      </c>
      <c r="BO678" s="14">
        <f>BN678/MAX(BN$11:BN678)-1</f>
        <v>-7.3472574757822096E-2</v>
      </c>
      <c r="BQ678" s="1" t="s">
        <v>884</v>
      </c>
      <c r="BR678" s="15">
        <v>41523.385416666664</v>
      </c>
      <c r="BS678" s="16">
        <v>1494203.25</v>
      </c>
      <c r="BT678" s="14">
        <f>BS678/MAX(BS$11:BS678)-1</f>
        <v>-6.6538726567054063E-2</v>
      </c>
      <c r="BV678" s="1" t="s">
        <v>885</v>
      </c>
      <c r="BW678" s="15">
        <v>41523.385416666664</v>
      </c>
      <c r="BX678" s="16">
        <v>1551006.38</v>
      </c>
      <c r="BY678" s="14">
        <f>BX678/MAX(BX$11:BX678)-1</f>
        <v>0</v>
      </c>
      <c r="CA678" s="1" t="s">
        <v>886</v>
      </c>
      <c r="CB678" s="15">
        <v>41523.385416666664</v>
      </c>
      <c r="CC678" s="16">
        <v>1562383.13</v>
      </c>
      <c r="CD678" s="14">
        <f>CC678/MAX(CC$11:CC678)-1</f>
        <v>-1.0516116886611915E-3</v>
      </c>
      <c r="CF678" s="1" t="s">
        <v>887</v>
      </c>
      <c r="CG678" s="15">
        <v>41523.385416666664</v>
      </c>
      <c r="CH678" s="16">
        <v>1421048.63</v>
      </c>
      <c r="CI678" s="14">
        <f>CH678/MAX(CH$11:CH678)-1</f>
        <v>-1.0118940971065693E-2</v>
      </c>
      <c r="CK678" s="1" t="s">
        <v>888</v>
      </c>
      <c r="CL678" s="15">
        <v>41523.385416666664</v>
      </c>
      <c r="CM678" s="16">
        <v>1335974.25</v>
      </c>
      <c r="CN678" s="14">
        <f>CM678/MAX(CM$11:CM678)-1</f>
        <v>-4.0044944869782051E-2</v>
      </c>
      <c r="CP678" s="1" t="s">
        <v>889</v>
      </c>
      <c r="CQ678" s="15">
        <v>41523.385416666664</v>
      </c>
      <c r="CR678" s="16">
        <v>1417802.63</v>
      </c>
      <c r="CS678" s="14">
        <f>CR678/MAX(CR$11:CR678)-1</f>
        <v>-5.4249478078823632E-2</v>
      </c>
      <c r="CU678" s="1" t="s">
        <v>890</v>
      </c>
      <c r="CV678" s="15">
        <v>41523.385416666664</v>
      </c>
      <c r="CW678" s="16">
        <v>1335390.3799999999</v>
      </c>
      <c r="CX678" s="14">
        <f>CW678/MAX(CW$11:CW678)-1</f>
        <v>-5.3421144501045403E-2</v>
      </c>
    </row>
    <row r="679" spans="4:102">
      <c r="D679" s="1" t="s">
        <v>871</v>
      </c>
      <c r="E679" s="15">
        <v>41527.385416666664</v>
      </c>
      <c r="F679" s="16">
        <v>1988890.63</v>
      </c>
      <c r="G679" s="14">
        <f>F679/MAX(F$11:F679)-1</f>
        <v>0</v>
      </c>
      <c r="I679" s="1" t="s">
        <v>872</v>
      </c>
      <c r="J679" s="15">
        <v>41527.385416666664</v>
      </c>
      <c r="K679" s="16">
        <v>1674285.63</v>
      </c>
      <c r="L679" s="14">
        <f>K679/MAX(K$11:K679)-1</f>
        <v>0</v>
      </c>
      <c r="N679" s="1" t="s">
        <v>873</v>
      </c>
      <c r="O679" s="15">
        <v>41527.385416666664</v>
      </c>
      <c r="P679" s="16">
        <v>1401168.75</v>
      </c>
      <c r="Q679" s="14">
        <f>P679/MAX(P$11:P679)-1</f>
        <v>-3.7024975017381334E-2</v>
      </c>
      <c r="S679" s="1" t="s">
        <v>874</v>
      </c>
      <c r="T679" s="15">
        <v>41527.385416666664</v>
      </c>
      <c r="U679" s="16">
        <v>1329650.8799999999</v>
      </c>
      <c r="V679" s="14">
        <f>U679/MAX(U$11:U679)-1</f>
        <v>-8.7614259058078847E-2</v>
      </c>
      <c r="X679" s="1" t="s">
        <v>875</v>
      </c>
      <c r="Y679" s="15">
        <v>41527.385416666664</v>
      </c>
      <c r="Z679" s="16">
        <v>1473879.38</v>
      </c>
      <c r="AA679" s="14">
        <f>Z679/MAX(Z$11:Z679)-1</f>
        <v>-0.10453060871906916</v>
      </c>
      <c r="AC679" s="1" t="s">
        <v>876</v>
      </c>
      <c r="AD679" s="15">
        <v>41527.385416666664</v>
      </c>
      <c r="AE679" s="16">
        <v>1529403.75</v>
      </c>
      <c r="AF679" s="14">
        <f>AE679/MAX(AE$11:AE679)-1</f>
        <v>-3.364815723682435E-2</v>
      </c>
      <c r="AH679" s="1" t="s">
        <v>877</v>
      </c>
      <c r="AI679" s="15">
        <v>41527.385416666664</v>
      </c>
      <c r="AJ679" s="16">
        <v>1625295.5</v>
      </c>
      <c r="AK679" s="14">
        <f>AJ679/MAX(AJ$11:AJ679)-1</f>
        <v>-5.1118761109014255E-2</v>
      </c>
      <c r="AM679" s="1" t="s">
        <v>878</v>
      </c>
      <c r="AN679" s="15">
        <v>41527.385416666664</v>
      </c>
      <c r="AO679" s="16">
        <v>1757555.25</v>
      </c>
      <c r="AP679" s="14">
        <f>AO679/MAX(AO$11:AO679)-1</f>
        <v>0</v>
      </c>
      <c r="AR679" s="1" t="s">
        <v>879</v>
      </c>
      <c r="AS679" s="15">
        <v>41527.385416666664</v>
      </c>
      <c r="AT679" s="16">
        <v>1532966.5</v>
      </c>
      <c r="AU679" s="14">
        <f>AT679/MAX(AT$11:AT679)-1</f>
        <v>0</v>
      </c>
      <c r="AW679" s="1" t="s">
        <v>880</v>
      </c>
      <c r="AX679" s="15">
        <v>41527.385416666664</v>
      </c>
      <c r="AY679" s="16">
        <v>1307176.25</v>
      </c>
      <c r="AZ679" s="14">
        <f>AY679/MAX(AY$11:AY679)-1</f>
        <v>-6.1937257996704798E-3</v>
      </c>
      <c r="BB679" s="1" t="s">
        <v>881</v>
      </c>
      <c r="BC679" s="15">
        <v>41527.385416666664</v>
      </c>
      <c r="BD679" s="16">
        <v>1470396.13</v>
      </c>
      <c r="BE679" s="14">
        <f>BD679/MAX(BD$11:BD679)-1</f>
        <v>-9.793747454651891E-3</v>
      </c>
      <c r="BG679" s="1" t="s">
        <v>882</v>
      </c>
      <c r="BH679" s="15">
        <v>41527.385416666664</v>
      </c>
      <c r="BI679" s="16">
        <v>1523253.5</v>
      </c>
      <c r="BJ679" s="14">
        <f>BI679/MAX(BI$11:BI679)-1</f>
        <v>-3.5468879583342217E-2</v>
      </c>
      <c r="BL679" s="1" t="s">
        <v>883</v>
      </c>
      <c r="BM679" s="15">
        <v>41527.385416666664</v>
      </c>
      <c r="BN679" s="16">
        <v>1362571.5</v>
      </c>
      <c r="BO679" s="14">
        <f>BN679/MAX(BN$11:BN679)-1</f>
        <v>-7.0530578109875619E-2</v>
      </c>
      <c r="BQ679" s="1" t="s">
        <v>884</v>
      </c>
      <c r="BR679" s="15">
        <v>41527.385416666664</v>
      </c>
      <c r="BS679" s="16">
        <v>1498950.63</v>
      </c>
      <c r="BT679" s="14">
        <f>BS679/MAX(BS$11:BS679)-1</f>
        <v>-6.3572935012076504E-2</v>
      </c>
      <c r="BV679" s="1" t="s">
        <v>885</v>
      </c>
      <c r="BW679" s="15">
        <v>41527.385416666664</v>
      </c>
      <c r="BX679" s="16">
        <v>1557071.5</v>
      </c>
      <c r="BY679" s="14">
        <f>BX679/MAX(BX$11:BX679)-1</f>
        <v>0</v>
      </c>
      <c r="CA679" s="1" t="s">
        <v>886</v>
      </c>
      <c r="CB679" s="15">
        <v>41527.385416666664</v>
      </c>
      <c r="CC679" s="16">
        <v>1567713.13</v>
      </c>
      <c r="CD679" s="14">
        <f>CC679/MAX(CC$11:CC679)-1</f>
        <v>0</v>
      </c>
      <c r="CF679" s="1" t="s">
        <v>887</v>
      </c>
      <c r="CG679" s="15">
        <v>41527.385416666664</v>
      </c>
      <c r="CH679" s="16">
        <v>1426460.38</v>
      </c>
      <c r="CI679" s="14">
        <f>CH679/MAX(CH$11:CH679)-1</f>
        <v>-6.3491974815695906E-3</v>
      </c>
      <c r="CK679" s="1" t="s">
        <v>888</v>
      </c>
      <c r="CL679" s="15">
        <v>41527.385416666664</v>
      </c>
      <c r="CM679" s="16">
        <v>1340524.1299999999</v>
      </c>
      <c r="CN679" s="14">
        <f>CM679/MAX(CM$11:CM679)-1</f>
        <v>-3.6775660071638794E-2</v>
      </c>
      <c r="CP679" s="1" t="s">
        <v>889</v>
      </c>
      <c r="CQ679" s="15">
        <v>41527.385416666664</v>
      </c>
      <c r="CR679" s="16">
        <v>1422634.63</v>
      </c>
      <c r="CS679" s="14">
        <f>CR679/MAX(CR$11:CR679)-1</f>
        <v>-5.1026274492353307E-2</v>
      </c>
      <c r="CU679" s="1" t="s">
        <v>890</v>
      </c>
      <c r="CV679" s="15">
        <v>41527.385416666664</v>
      </c>
      <c r="CW679" s="16">
        <v>1339941.8799999999</v>
      </c>
      <c r="CX679" s="14">
        <f>CW679/MAX(CW$11:CW679)-1</f>
        <v>-5.0194856723831172E-2</v>
      </c>
    </row>
    <row r="680" spans="4:102">
      <c r="D680" s="1" t="s">
        <v>871</v>
      </c>
      <c r="E680" s="15">
        <v>41528.385416666664</v>
      </c>
      <c r="F680" s="16">
        <v>1982790.5</v>
      </c>
      <c r="G680" s="14">
        <f>F680/MAX(F$11:F680)-1</f>
        <v>-3.0671017842744952E-3</v>
      </c>
      <c r="I680" s="1" t="s">
        <v>872</v>
      </c>
      <c r="J680" s="15">
        <v>41528.385416666664</v>
      </c>
      <c r="K680" s="16">
        <v>1678149.75</v>
      </c>
      <c r="L680" s="14">
        <f>K680/MAX(K$11:K680)-1</f>
        <v>0</v>
      </c>
      <c r="N680" s="1" t="s">
        <v>873</v>
      </c>
      <c r="O680" s="15">
        <v>41528.385416666664</v>
      </c>
      <c r="P680" s="16">
        <v>1393127.75</v>
      </c>
      <c r="Q680" s="14">
        <f>P680/MAX(P$11:P680)-1</f>
        <v>-4.2551277381664976E-2</v>
      </c>
      <c r="S680" s="1" t="s">
        <v>874</v>
      </c>
      <c r="T680" s="15">
        <v>41528.385416666664</v>
      </c>
      <c r="U680" s="16">
        <v>1326512.8799999999</v>
      </c>
      <c r="V680" s="14">
        <f>U680/MAX(U$11:U680)-1</f>
        <v>-8.9767505822429317E-2</v>
      </c>
      <c r="X680" s="1" t="s">
        <v>875</v>
      </c>
      <c r="Y680" s="15">
        <v>41528.385416666664</v>
      </c>
      <c r="Z680" s="16">
        <v>1466510.63</v>
      </c>
      <c r="AA680" s="14">
        <f>Z680/MAX(Z$11:Z680)-1</f>
        <v>-0.10900756264524547</v>
      </c>
      <c r="AC680" s="1" t="s">
        <v>876</v>
      </c>
      <c r="AD680" s="15">
        <v>41528.385416666664</v>
      </c>
      <c r="AE680" s="16">
        <v>1534014.63</v>
      </c>
      <c r="AF680" s="14">
        <f>AE680/MAX(AE$11:AE680)-1</f>
        <v>-3.0734778487256253E-2</v>
      </c>
      <c r="AH680" s="1" t="s">
        <v>877</v>
      </c>
      <c r="AI680" s="15">
        <v>41528.385416666664</v>
      </c>
      <c r="AJ680" s="16">
        <v>1630200.75</v>
      </c>
      <c r="AK680" s="14">
        <f>AJ680/MAX(AJ$11:AJ680)-1</f>
        <v>-4.8254974371728543E-2</v>
      </c>
      <c r="AM680" s="1" t="s">
        <v>878</v>
      </c>
      <c r="AN680" s="15">
        <v>41528.385416666664</v>
      </c>
      <c r="AO680" s="16">
        <v>1752960.88</v>
      </c>
      <c r="AP680" s="14">
        <f>AO680/MAX(AO$11:AO680)-1</f>
        <v>-2.6140686046712824E-3</v>
      </c>
      <c r="AR680" s="1" t="s">
        <v>879</v>
      </c>
      <c r="AS680" s="15">
        <v>41528.385416666664</v>
      </c>
      <c r="AT680" s="16">
        <v>1527652.5</v>
      </c>
      <c r="AU680" s="14">
        <f>AT680/MAX(AT$11:AT680)-1</f>
        <v>-3.4664814919308506E-3</v>
      </c>
      <c r="AW680" s="1" t="s">
        <v>880</v>
      </c>
      <c r="AX680" s="15">
        <v>41528.385416666664</v>
      </c>
      <c r="AY680" s="16">
        <v>1302555</v>
      </c>
      <c r="AZ680" s="14">
        <f>AY680/MAX(AY$11:AY680)-1</f>
        <v>-9.7071213686675817E-3</v>
      </c>
      <c r="BB680" s="1" t="s">
        <v>881</v>
      </c>
      <c r="BC680" s="15">
        <v>41528.385416666664</v>
      </c>
      <c r="BD680" s="16">
        <v>1476806.75</v>
      </c>
      <c r="BE680" s="14">
        <f>BD680/MAX(BD$11:BD680)-1</f>
        <v>-5.4766550214091492E-3</v>
      </c>
      <c r="BG680" s="1" t="s">
        <v>882</v>
      </c>
      <c r="BH680" s="15">
        <v>41528.385416666664</v>
      </c>
      <c r="BI680" s="16">
        <v>1527696.25</v>
      </c>
      <c r="BJ680" s="14">
        <f>BI680/MAX(BI$11:BI680)-1</f>
        <v>-3.2655709854711223E-2</v>
      </c>
      <c r="BL680" s="1" t="s">
        <v>883</v>
      </c>
      <c r="BM680" s="15">
        <v>41528.385416666664</v>
      </c>
      <c r="BN680" s="16">
        <v>1366549.88</v>
      </c>
      <c r="BO680" s="14">
        <f>BN680/MAX(BN$11:BN680)-1</f>
        <v>-6.7816751673127729E-2</v>
      </c>
      <c r="BQ680" s="1" t="s">
        <v>884</v>
      </c>
      <c r="BR680" s="15">
        <v>41528.385416666664</v>
      </c>
      <c r="BS680" s="16">
        <v>1503329.75</v>
      </c>
      <c r="BT680" s="14">
        <f>BS680/MAX(BS$11:BS680)-1</f>
        <v>-6.0837203489798153E-2</v>
      </c>
      <c r="BV680" s="1" t="s">
        <v>885</v>
      </c>
      <c r="BW680" s="15">
        <v>41528.385416666664</v>
      </c>
      <c r="BX680" s="16">
        <v>1563445</v>
      </c>
      <c r="BY680" s="14">
        <f>BX680/MAX(BX$11:BX680)-1</f>
        <v>0</v>
      </c>
      <c r="CA680" s="1" t="s">
        <v>886</v>
      </c>
      <c r="CB680" s="15">
        <v>41528.385416666664</v>
      </c>
      <c r="CC680" s="16">
        <v>1572629.88</v>
      </c>
      <c r="CD680" s="14">
        <f>CC680/MAX(CC$11:CC680)-1</f>
        <v>0</v>
      </c>
      <c r="CF680" s="1" t="s">
        <v>887</v>
      </c>
      <c r="CG680" s="15">
        <v>41528.385416666664</v>
      </c>
      <c r="CH680" s="16">
        <v>1432473.13</v>
      </c>
      <c r="CI680" s="14">
        <f>CH680/MAX(CH$11:CH680)-1</f>
        <v>-2.1608064497466994E-3</v>
      </c>
      <c r="CK680" s="1" t="s">
        <v>888</v>
      </c>
      <c r="CL680" s="15">
        <v>41528.385416666664</v>
      </c>
      <c r="CM680" s="16">
        <v>1344721.13</v>
      </c>
      <c r="CN680" s="14">
        <f>CM680/MAX(CM$11:CM680)-1</f>
        <v>-3.3759934756288246E-2</v>
      </c>
      <c r="CP680" s="1" t="s">
        <v>889</v>
      </c>
      <c r="CQ680" s="15">
        <v>41528.385416666664</v>
      </c>
      <c r="CR680" s="16">
        <v>1427091.88</v>
      </c>
      <c r="CS680" s="14">
        <f>CR680/MAX(CR$11:CR680)-1</f>
        <v>-4.8053049288339422E-2</v>
      </c>
      <c r="CU680" s="1" t="s">
        <v>890</v>
      </c>
      <c r="CV680" s="15">
        <v>41528.385416666664</v>
      </c>
      <c r="CW680" s="16">
        <v>1344140.5</v>
      </c>
      <c r="CX680" s="14">
        <f>CW680/MAX(CW$11:CW680)-1</f>
        <v>-4.7218704600977657E-2</v>
      </c>
    </row>
    <row r="681" spans="4:102">
      <c r="D681" s="1" t="s">
        <v>871</v>
      </c>
      <c r="E681" s="15">
        <v>41529.385416666664</v>
      </c>
      <c r="F681" s="16">
        <v>1975507.75</v>
      </c>
      <c r="G681" s="14">
        <f>F681/MAX(F$11:F681)-1</f>
        <v>-6.7288164558348962E-3</v>
      </c>
      <c r="I681" s="1" t="s">
        <v>872</v>
      </c>
      <c r="J681" s="15">
        <v>41529.385416666664</v>
      </c>
      <c r="K681" s="16">
        <v>1673735.25</v>
      </c>
      <c r="L681" s="14">
        <f>K681/MAX(K$11:K681)-1</f>
        <v>-2.6305757278216602E-3</v>
      </c>
      <c r="N681" s="1" t="s">
        <v>873</v>
      </c>
      <c r="O681" s="15">
        <v>41529.385416666664</v>
      </c>
      <c r="P681" s="16">
        <v>1387658</v>
      </c>
      <c r="Q681" s="14">
        <f>P681/MAX(P$11:P681)-1</f>
        <v>-4.6310448175974073E-2</v>
      </c>
      <c r="S681" s="1" t="s">
        <v>874</v>
      </c>
      <c r="T681" s="15">
        <v>41529.385416666664</v>
      </c>
      <c r="U681" s="16">
        <v>1322606.6299999999</v>
      </c>
      <c r="V681" s="14">
        <f>U681/MAX(U$11:U681)-1</f>
        <v>-9.2447913780760782E-2</v>
      </c>
      <c r="X681" s="1" t="s">
        <v>875</v>
      </c>
      <c r="Y681" s="15">
        <v>41529.385416666664</v>
      </c>
      <c r="Z681" s="16">
        <v>1460549.88</v>
      </c>
      <c r="AA681" s="14">
        <f>Z681/MAX(Z$11:Z681)-1</f>
        <v>-0.11262907282206724</v>
      </c>
      <c r="AC681" s="1" t="s">
        <v>876</v>
      </c>
      <c r="AD681" s="15">
        <v>41529.385416666664</v>
      </c>
      <c r="AE681" s="16">
        <v>1528062.88</v>
      </c>
      <c r="AF681" s="14">
        <f>AE681/MAX(AE$11:AE681)-1</f>
        <v>-3.449538426592369E-2</v>
      </c>
      <c r="AH681" s="1" t="s">
        <v>877</v>
      </c>
      <c r="AI681" s="15">
        <v>41529.385416666664</v>
      </c>
      <c r="AJ681" s="16">
        <v>1619234.88</v>
      </c>
      <c r="AK681" s="14">
        <f>AJ681/MAX(AJ$11:AJ681)-1</f>
        <v>-5.4657076827016038E-2</v>
      </c>
      <c r="AM681" s="1" t="s">
        <v>878</v>
      </c>
      <c r="AN681" s="15">
        <v>41529.385416666664</v>
      </c>
      <c r="AO681" s="16">
        <v>1746513.5</v>
      </c>
      <c r="AP681" s="14">
        <f>AO681/MAX(AO$11:AO681)-1</f>
        <v>-6.282448304256727E-3</v>
      </c>
      <c r="AR681" s="1" t="s">
        <v>879</v>
      </c>
      <c r="AS681" s="15">
        <v>41529.385416666664</v>
      </c>
      <c r="AT681" s="16">
        <v>1524319</v>
      </c>
      <c r="AU681" s="14">
        <f>AT681/MAX(AT$11:AT681)-1</f>
        <v>-5.6410234665923431E-3</v>
      </c>
      <c r="AW681" s="1" t="s">
        <v>880</v>
      </c>
      <c r="AX681" s="15">
        <v>41529.385416666664</v>
      </c>
      <c r="AY681" s="16">
        <v>1299712.6299999999</v>
      </c>
      <c r="AZ681" s="14">
        <f>AY681/MAX(AY$11:AY681)-1</f>
        <v>-1.186808867479705E-2</v>
      </c>
      <c r="BB681" s="1" t="s">
        <v>881</v>
      </c>
      <c r="BC681" s="15">
        <v>41529.385416666664</v>
      </c>
      <c r="BD681" s="16">
        <v>1468164.75</v>
      </c>
      <c r="BE681" s="14">
        <f>BD681/MAX(BD$11:BD681)-1</f>
        <v>-1.129642172230283E-2</v>
      </c>
      <c r="BG681" s="1" t="s">
        <v>882</v>
      </c>
      <c r="BH681" s="15">
        <v>41529.385416666664</v>
      </c>
      <c r="BI681" s="16">
        <v>1521961.5</v>
      </c>
      <c r="BJ681" s="14">
        <f>BI681/MAX(BI$11:BI681)-1</f>
        <v>-3.628697992421015E-2</v>
      </c>
      <c r="BL681" s="1" t="s">
        <v>883</v>
      </c>
      <c r="BM681" s="15">
        <v>41529.385416666664</v>
      </c>
      <c r="BN681" s="16">
        <v>1361414.38</v>
      </c>
      <c r="BO681" s="14">
        <f>BN681/MAX(BN$11:BN681)-1</f>
        <v>-7.1319900106891931E-2</v>
      </c>
      <c r="BQ681" s="1" t="s">
        <v>884</v>
      </c>
      <c r="BR681" s="15">
        <v>41529.385416666664</v>
      </c>
      <c r="BS681" s="16">
        <v>1493481.75</v>
      </c>
      <c r="BT681" s="14">
        <f>BS681/MAX(BS$11:BS681)-1</f>
        <v>-6.6989463311725062E-2</v>
      </c>
      <c r="BV681" s="1" t="s">
        <v>885</v>
      </c>
      <c r="BW681" s="15">
        <v>41529.385416666664</v>
      </c>
      <c r="BX681" s="16">
        <v>1555602</v>
      </c>
      <c r="BY681" s="14">
        <f>BX681/MAX(BX$11:BX681)-1</f>
        <v>-5.0164860292495339E-3</v>
      </c>
      <c r="CA681" s="1" t="s">
        <v>886</v>
      </c>
      <c r="CB681" s="15">
        <v>41529.385416666664</v>
      </c>
      <c r="CC681" s="16">
        <v>1566283.25</v>
      </c>
      <c r="CD681" s="14">
        <f>CC681/MAX(CC$11:CC681)-1</f>
        <v>-4.0356793932975199E-3</v>
      </c>
      <c r="CF681" s="1" t="s">
        <v>887</v>
      </c>
      <c r="CG681" s="15">
        <v>41529.385416666664</v>
      </c>
      <c r="CH681" s="16">
        <v>1425611</v>
      </c>
      <c r="CI681" s="14">
        <f>CH681/MAX(CH$11:CH681)-1</f>
        <v>-6.9408627885605423E-3</v>
      </c>
      <c r="CK681" s="1" t="s">
        <v>888</v>
      </c>
      <c r="CL681" s="15">
        <v>41529.385416666664</v>
      </c>
      <c r="CM681" s="16">
        <v>1339303.3799999999</v>
      </c>
      <c r="CN681" s="14">
        <f>CM681/MAX(CM$11:CM681)-1</f>
        <v>-3.7652821539047476E-2</v>
      </c>
      <c r="CP681" s="1" t="s">
        <v>889</v>
      </c>
      <c r="CQ681" s="15">
        <v>41529.385416666664</v>
      </c>
      <c r="CR681" s="16">
        <v>1421338.25</v>
      </c>
      <c r="CS681" s="14">
        <f>CR681/MAX(CR$11:CR681)-1</f>
        <v>-5.1891029596953464E-2</v>
      </c>
      <c r="CU681" s="1" t="s">
        <v>890</v>
      </c>
      <c r="CV681" s="15">
        <v>41529.385416666664</v>
      </c>
      <c r="CW681" s="16">
        <v>1338720.75</v>
      </c>
      <c r="CX681" s="14">
        <f>CW681/MAX(CW$11:CW681)-1</f>
        <v>-5.106044318837899E-2</v>
      </c>
    </row>
    <row r="682" spans="4:102">
      <c r="D682" s="1" t="s">
        <v>871</v>
      </c>
      <c r="E682" s="15">
        <v>41530.385416666664</v>
      </c>
      <c r="F682" s="16">
        <v>1970288.25</v>
      </c>
      <c r="G682" s="14">
        <f>F682/MAX(F$11:F682)-1</f>
        <v>-9.3531437673874951E-3</v>
      </c>
      <c r="I682" s="1" t="s">
        <v>872</v>
      </c>
      <c r="J682" s="15">
        <v>41530.385416666664</v>
      </c>
      <c r="K682" s="16">
        <v>1671293</v>
      </c>
      <c r="L682" s="14">
        <f>K682/MAX(K$11:K682)-1</f>
        <v>-4.0858987703570326E-3</v>
      </c>
      <c r="N682" s="1" t="s">
        <v>873</v>
      </c>
      <c r="O682" s="15">
        <v>41530.385416666664</v>
      </c>
      <c r="P682" s="16">
        <v>1376732</v>
      </c>
      <c r="Q682" s="14">
        <f>P682/MAX(P$11:P682)-1</f>
        <v>-5.3819511679538579E-2</v>
      </c>
      <c r="S682" s="1" t="s">
        <v>874</v>
      </c>
      <c r="T682" s="15">
        <v>41530.385416666664</v>
      </c>
      <c r="U682" s="16">
        <v>1310563.25</v>
      </c>
      <c r="V682" s="14">
        <f>U682/MAX(U$11:U682)-1</f>
        <v>-0.10071189370964628</v>
      </c>
      <c r="X682" s="1" t="s">
        <v>875</v>
      </c>
      <c r="Y682" s="15">
        <v>41530.385416666664</v>
      </c>
      <c r="Z682" s="16">
        <v>1446897.25</v>
      </c>
      <c r="AA682" s="14">
        <f>Z682/MAX(Z$11:Z682)-1</f>
        <v>-0.12092385762018532</v>
      </c>
      <c r="AC682" s="1" t="s">
        <v>876</v>
      </c>
      <c r="AD682" s="15">
        <v>41530.385416666664</v>
      </c>
      <c r="AE682" s="16">
        <v>1526666.75</v>
      </c>
      <c r="AF682" s="14">
        <f>AE682/MAX(AE$11:AE682)-1</f>
        <v>-3.5377527256770236E-2</v>
      </c>
      <c r="AH682" s="1" t="s">
        <v>877</v>
      </c>
      <c r="AI682" s="15">
        <v>41530.385416666664</v>
      </c>
      <c r="AJ682" s="16">
        <v>1616571.63</v>
      </c>
      <c r="AK682" s="14">
        <f>AJ682/MAX(AJ$11:AJ682)-1</f>
        <v>-5.6211937441271398E-2</v>
      </c>
      <c r="AM682" s="1" t="s">
        <v>878</v>
      </c>
      <c r="AN682" s="15">
        <v>41530.385416666664</v>
      </c>
      <c r="AO682" s="16">
        <v>1741636.13</v>
      </c>
      <c r="AP682" s="14">
        <f>AO682/MAX(AO$11:AO682)-1</f>
        <v>-9.0575360290949813E-3</v>
      </c>
      <c r="AR682" s="1" t="s">
        <v>879</v>
      </c>
      <c r="AS682" s="15">
        <v>41530.385416666664</v>
      </c>
      <c r="AT682" s="16">
        <v>1520494.13</v>
      </c>
      <c r="AU682" s="14">
        <f>AT682/MAX(AT$11:AT682)-1</f>
        <v>-8.136100821511838E-3</v>
      </c>
      <c r="AW682" s="1" t="s">
        <v>880</v>
      </c>
      <c r="AX682" s="15">
        <v>41530.385416666664</v>
      </c>
      <c r="AY682" s="16">
        <v>1297466.6299999999</v>
      </c>
      <c r="AZ682" s="14">
        <f>AY682/MAX(AY$11:AY682)-1</f>
        <v>-1.3575654040870688E-2</v>
      </c>
      <c r="BB682" s="1" t="s">
        <v>881</v>
      </c>
      <c r="BC682" s="15">
        <v>41530.385416666664</v>
      </c>
      <c r="BD682" s="16">
        <v>1469651.25</v>
      </c>
      <c r="BE682" s="14">
        <f>BD682/MAX(BD$11:BD682)-1</f>
        <v>-1.0295370669204162E-2</v>
      </c>
      <c r="BG682" s="1" t="s">
        <v>882</v>
      </c>
      <c r="BH682" s="15">
        <v>41530.385416666664</v>
      </c>
      <c r="BI682" s="16">
        <v>1520616.25</v>
      </c>
      <c r="BJ682" s="14">
        <f>BI682/MAX(BI$11:BI682)-1</f>
        <v>-3.713879840993195E-2</v>
      </c>
      <c r="BL682" s="1" t="s">
        <v>883</v>
      </c>
      <c r="BM682" s="15">
        <v>41530.385416666664</v>
      </c>
      <c r="BN682" s="16">
        <v>1360209.75</v>
      </c>
      <c r="BO682" s="14">
        <f>BN682/MAX(BN$11:BN682)-1</f>
        <v>-7.2141630746121788E-2</v>
      </c>
      <c r="BQ682" s="1" t="s">
        <v>884</v>
      </c>
      <c r="BR682" s="15">
        <v>41530.385416666664</v>
      </c>
      <c r="BS682" s="16">
        <v>1491023.75</v>
      </c>
      <c r="BT682" s="14">
        <f>BS682/MAX(BS$11:BS682)-1</f>
        <v>-6.8525029380195446E-2</v>
      </c>
      <c r="BV682" s="1" t="s">
        <v>885</v>
      </c>
      <c r="BW682" s="15">
        <v>41530.385416666664</v>
      </c>
      <c r="BX682" s="16">
        <v>1550075.13</v>
      </c>
      <c r="BY682" s="14">
        <f>BX682/MAX(BX$11:BX682)-1</f>
        <v>-8.5515448256895388E-3</v>
      </c>
      <c r="CA682" s="1" t="s">
        <v>886</v>
      </c>
      <c r="CB682" s="15">
        <v>41530.385416666664</v>
      </c>
      <c r="CC682" s="16">
        <v>1564794.5</v>
      </c>
      <c r="CD682" s="14">
        <f>CC682/MAX(CC$11:CC682)-1</f>
        <v>-4.9823420625836334E-3</v>
      </c>
      <c r="CF682" s="1" t="s">
        <v>887</v>
      </c>
      <c r="CG682" s="15">
        <v>41530.385416666664</v>
      </c>
      <c r="CH682" s="16">
        <v>1424702.25</v>
      </c>
      <c r="CI682" s="14">
        <f>CH682/MAX(CH$11:CH682)-1</f>
        <v>-7.5738843427859415E-3</v>
      </c>
      <c r="CK682" s="1" t="s">
        <v>888</v>
      </c>
      <c r="CL682" s="15">
        <v>41530.385416666664</v>
      </c>
      <c r="CM682" s="16">
        <v>1338032.6299999999</v>
      </c>
      <c r="CN682" s="14">
        <f>CM682/MAX(CM$11:CM682)-1</f>
        <v>-3.8565910160558547E-2</v>
      </c>
      <c r="CP682" s="1" t="s">
        <v>889</v>
      </c>
      <c r="CQ682" s="15">
        <v>41530.385416666664</v>
      </c>
      <c r="CR682" s="16">
        <v>1419988.63</v>
      </c>
      <c r="CS682" s="14">
        <f>CR682/MAX(CR$11:CR682)-1</f>
        <v>-5.2791298641732487E-2</v>
      </c>
      <c r="CU682" s="1" t="s">
        <v>890</v>
      </c>
      <c r="CV682" s="15">
        <v>41530.385416666664</v>
      </c>
      <c r="CW682" s="16">
        <v>1337449.5</v>
      </c>
      <c r="CX682" s="14">
        <f>CW682/MAX(CW$11:CW682)-1</f>
        <v>-5.1961556741445758E-2</v>
      </c>
    </row>
    <row r="683" spans="4:102">
      <c r="D683" s="1" t="s">
        <v>871</v>
      </c>
      <c r="E683" s="15">
        <v>41533.385416666664</v>
      </c>
      <c r="F683" s="16">
        <v>1968108.75</v>
      </c>
      <c r="G683" s="14">
        <f>F683/MAX(F$11:F683)-1</f>
        <v>-1.0448980796897711E-2</v>
      </c>
      <c r="I683" s="1" t="s">
        <v>872</v>
      </c>
      <c r="J683" s="15">
        <v>41533.385416666664</v>
      </c>
      <c r="K683" s="16">
        <v>1657320.13</v>
      </c>
      <c r="L683" s="14">
        <f>K683/MAX(K$11:K683)-1</f>
        <v>-1.2412253435666321E-2</v>
      </c>
      <c r="N683" s="1" t="s">
        <v>873</v>
      </c>
      <c r="O683" s="15">
        <v>41533.385416666664</v>
      </c>
      <c r="P683" s="16">
        <v>1369356.38</v>
      </c>
      <c r="Q683" s="14">
        <f>P683/MAX(P$11:P683)-1</f>
        <v>-5.8888521285813678E-2</v>
      </c>
      <c r="S683" s="1" t="s">
        <v>874</v>
      </c>
      <c r="T683" s="15">
        <v>41533.385416666664</v>
      </c>
      <c r="U683" s="16">
        <v>1306492.6299999999</v>
      </c>
      <c r="V683" s="14">
        <f>U683/MAX(U$11:U683)-1</f>
        <v>-0.10350508980394224</v>
      </c>
      <c r="X683" s="1" t="s">
        <v>875</v>
      </c>
      <c r="Y683" s="15">
        <v>41533.385416666664</v>
      </c>
      <c r="Z683" s="16">
        <v>1441996.13</v>
      </c>
      <c r="AA683" s="14">
        <f>Z683/MAX(Z$11:Z683)-1</f>
        <v>-0.12390157954407499</v>
      </c>
      <c r="AC683" s="1" t="s">
        <v>876</v>
      </c>
      <c r="AD683" s="15">
        <v>41533.385416666664</v>
      </c>
      <c r="AE683" s="16">
        <v>1532802.13</v>
      </c>
      <c r="AF683" s="14">
        <f>AE683/MAX(AE$11:AE683)-1</f>
        <v>-3.1500895092731018E-2</v>
      </c>
      <c r="AH683" s="1" t="s">
        <v>877</v>
      </c>
      <c r="AI683" s="15">
        <v>41533.385416666664</v>
      </c>
      <c r="AJ683" s="16">
        <v>1620105.88</v>
      </c>
      <c r="AK683" s="14">
        <f>AJ683/MAX(AJ$11:AJ683)-1</f>
        <v>-5.414856895317155E-2</v>
      </c>
      <c r="AM683" s="1" t="s">
        <v>878</v>
      </c>
      <c r="AN683" s="15">
        <v>41533.385416666664</v>
      </c>
      <c r="AO683" s="16">
        <v>1736427</v>
      </c>
      <c r="AP683" s="14">
        <f>AO683/MAX(AO$11:AO683)-1</f>
        <v>-1.2021385956430097E-2</v>
      </c>
      <c r="AR683" s="1" t="s">
        <v>879</v>
      </c>
      <c r="AS683" s="15">
        <v>41533.385416666664</v>
      </c>
      <c r="AT683" s="16">
        <v>1507498.88</v>
      </c>
      <c r="AU683" s="14">
        <f>AT683/MAX(AT$11:AT683)-1</f>
        <v>-1.661329194082195E-2</v>
      </c>
      <c r="AW683" s="1" t="s">
        <v>880</v>
      </c>
      <c r="AX683" s="15">
        <v>41533.385416666664</v>
      </c>
      <c r="AY683" s="16">
        <v>1285472.5</v>
      </c>
      <c r="AZ683" s="14">
        <f>AY683/MAX(AY$11:AY683)-1</f>
        <v>-2.2694425627773573E-2</v>
      </c>
      <c r="BB683" s="1" t="s">
        <v>881</v>
      </c>
      <c r="BC683" s="15">
        <v>41533.385416666664</v>
      </c>
      <c r="BD683" s="16">
        <v>1470643.25</v>
      </c>
      <c r="BE683" s="14">
        <f>BD683/MAX(BD$11:BD683)-1</f>
        <v>-9.627329872249013E-3</v>
      </c>
      <c r="BG683" s="1" t="s">
        <v>882</v>
      </c>
      <c r="BH683" s="15">
        <v>41533.385416666664</v>
      </c>
      <c r="BI683" s="16">
        <v>1526528</v>
      </c>
      <c r="BJ683" s="14">
        <f>BI683/MAX(BI$11:BI683)-1</f>
        <v>-3.3395451126552622E-2</v>
      </c>
      <c r="BL683" s="1" t="s">
        <v>883</v>
      </c>
      <c r="BM683" s="15">
        <v>41533.385416666664</v>
      </c>
      <c r="BN683" s="16">
        <v>1356832.63</v>
      </c>
      <c r="BO683" s="14">
        <f>BN683/MAX(BN$11:BN683)-1</f>
        <v>-7.444531152474787E-2</v>
      </c>
      <c r="BQ683" s="1" t="s">
        <v>884</v>
      </c>
      <c r="BR683" s="15">
        <v>41533.385416666664</v>
      </c>
      <c r="BS683" s="16">
        <v>1487179.13</v>
      </c>
      <c r="BT683" s="14">
        <f>BS683/MAX(BS$11:BS683)-1</f>
        <v>-7.0926847125583059E-2</v>
      </c>
      <c r="BV683" s="1" t="s">
        <v>885</v>
      </c>
      <c r="BW683" s="15">
        <v>41533.385416666664</v>
      </c>
      <c r="BX683" s="16">
        <v>1546109.63</v>
      </c>
      <c r="BY683" s="14">
        <f>BX683/MAX(BX$11:BX683)-1</f>
        <v>-1.1087930819440484E-2</v>
      </c>
      <c r="CA683" s="1" t="s">
        <v>886</v>
      </c>
      <c r="CB683" s="15">
        <v>41533.385416666664</v>
      </c>
      <c r="CC683" s="16">
        <v>1571337</v>
      </c>
      <c r="CD683" s="14">
        <f>CC683/MAX(CC$11:CC683)-1</f>
        <v>-8.2211333794568464E-4</v>
      </c>
      <c r="CF683" s="1" t="s">
        <v>887</v>
      </c>
      <c r="CG683" s="15">
        <v>41533.385416666664</v>
      </c>
      <c r="CH683" s="16">
        <v>1428763.88</v>
      </c>
      <c r="CI683" s="14">
        <f>CH683/MAX(CH$11:CH683)-1</f>
        <v>-4.7446140976264983E-3</v>
      </c>
      <c r="CK683" s="1" t="s">
        <v>888</v>
      </c>
      <c r="CL683" s="15">
        <v>41533.385416666664</v>
      </c>
      <c r="CM683" s="16">
        <v>1343617.5</v>
      </c>
      <c r="CN683" s="14">
        <f>CM683/MAX(CM$11:CM683)-1</f>
        <v>-3.4552940457927561E-2</v>
      </c>
      <c r="CP683" s="1" t="s">
        <v>889</v>
      </c>
      <c r="CQ683" s="15">
        <v>41533.385416666664</v>
      </c>
      <c r="CR683" s="16">
        <v>1425919.88</v>
      </c>
      <c r="CS683" s="14">
        <f>CR683/MAX(CR$11:CR683)-1</f>
        <v>-4.8834836250951863E-2</v>
      </c>
      <c r="CU683" s="1" t="s">
        <v>890</v>
      </c>
      <c r="CV683" s="15">
        <v>41533.385416666664</v>
      </c>
      <c r="CW683" s="16">
        <v>1343036.5</v>
      </c>
      <c r="CX683" s="14">
        <f>CW683/MAX(CW$11:CW683)-1</f>
        <v>-4.8001264571546631E-2</v>
      </c>
    </row>
    <row r="684" spans="4:102">
      <c r="D684" s="1" t="s">
        <v>871</v>
      </c>
      <c r="E684" s="15">
        <v>41534.385416666664</v>
      </c>
      <c r="F684" s="16">
        <v>1967494.75</v>
      </c>
      <c r="G684" s="14">
        <f>F684/MAX(F$11:F684)-1</f>
        <v>-1.075769561044182E-2</v>
      </c>
      <c r="I684" s="1" t="s">
        <v>872</v>
      </c>
      <c r="J684" s="15">
        <v>41534.385416666664</v>
      </c>
      <c r="K684" s="16">
        <v>1651216.5</v>
      </c>
      <c r="L684" s="14">
        <f>K684/MAX(K$11:K684)-1</f>
        <v>-1.6049372232722403E-2</v>
      </c>
      <c r="N684" s="1" t="s">
        <v>873</v>
      </c>
      <c r="O684" s="15">
        <v>41534.385416666664</v>
      </c>
      <c r="P684" s="16">
        <v>1363400.88</v>
      </c>
      <c r="Q684" s="14">
        <f>P684/MAX(P$11:P684)-1</f>
        <v>-6.2981531325670748E-2</v>
      </c>
      <c r="S684" s="1" t="s">
        <v>874</v>
      </c>
      <c r="T684" s="15">
        <v>41534.385416666664</v>
      </c>
      <c r="U684" s="16">
        <v>1301697.3799999999</v>
      </c>
      <c r="V684" s="14">
        <f>U684/MAX(U$11:U684)-1</f>
        <v>-0.10679551572706258</v>
      </c>
      <c r="X684" s="1" t="s">
        <v>875</v>
      </c>
      <c r="Y684" s="15">
        <v>41534.385416666664</v>
      </c>
      <c r="Z684" s="16">
        <v>1437036.75</v>
      </c>
      <c r="AA684" s="14">
        <f>Z684/MAX(Z$11:Z684)-1</f>
        <v>-0.12691469788333198</v>
      </c>
      <c r="AC684" s="1" t="s">
        <v>876</v>
      </c>
      <c r="AD684" s="15">
        <v>41534.385416666664</v>
      </c>
      <c r="AE684" s="16">
        <v>1530781.5</v>
      </c>
      <c r="AF684" s="14">
        <f>AE684/MAX(AE$11:AE684)-1</f>
        <v>-3.2777627625943606E-2</v>
      </c>
      <c r="AH684" s="1" t="s">
        <v>877</v>
      </c>
      <c r="AI684" s="15">
        <v>41534.385416666664</v>
      </c>
      <c r="AJ684" s="16">
        <v>1615350</v>
      </c>
      <c r="AK684" s="14">
        <f>AJ684/MAX(AJ$11:AJ684)-1</f>
        <v>-5.6925150384927625E-2</v>
      </c>
      <c r="AM684" s="1" t="s">
        <v>878</v>
      </c>
      <c r="AN684" s="15">
        <v>41534.385416666664</v>
      </c>
      <c r="AO684" s="16">
        <v>1735974.5</v>
      </c>
      <c r="AP684" s="14">
        <f>AO684/MAX(AO$11:AO684)-1</f>
        <v>-1.2278845857050635E-2</v>
      </c>
      <c r="AR684" s="1" t="s">
        <v>879</v>
      </c>
      <c r="AS684" s="15">
        <v>41534.385416666664</v>
      </c>
      <c r="AT684" s="16">
        <v>1502307.25</v>
      </c>
      <c r="AU684" s="14">
        <f>AT684/MAX(AT$11:AT684)-1</f>
        <v>-1.9999947813601926E-2</v>
      </c>
      <c r="AW684" s="1" t="s">
        <v>880</v>
      </c>
      <c r="AX684" s="15">
        <v>41534.385416666664</v>
      </c>
      <c r="AY684" s="16">
        <v>1281415.6299999999</v>
      </c>
      <c r="AZ684" s="14">
        <f>AY684/MAX(AY$11:AY684)-1</f>
        <v>-2.5778740279003842E-2</v>
      </c>
      <c r="BB684" s="1" t="s">
        <v>881</v>
      </c>
      <c r="BC684" s="15">
        <v>41534.385416666664</v>
      </c>
      <c r="BD684" s="16">
        <v>1469651.25</v>
      </c>
      <c r="BE684" s="14">
        <f>BD684/MAX(BD$11:BD684)-1</f>
        <v>-1.0295370669204162E-2</v>
      </c>
      <c r="BG684" s="1" t="s">
        <v>882</v>
      </c>
      <c r="BH684" s="15">
        <v>41534.385416666664</v>
      </c>
      <c r="BI684" s="16">
        <v>1524581</v>
      </c>
      <c r="BJ684" s="14">
        <f>BI684/MAX(BI$11:BI684)-1</f>
        <v>-3.4628300479238261E-2</v>
      </c>
      <c r="BL684" s="1" t="s">
        <v>883</v>
      </c>
      <c r="BM684" s="15">
        <v>41534.385416666664</v>
      </c>
      <c r="BN684" s="16">
        <v>1356749</v>
      </c>
      <c r="BO684" s="14">
        <f>BN684/MAX(BN$11:BN684)-1</f>
        <v>-7.4502359193624468E-2</v>
      </c>
      <c r="BQ684" s="1" t="s">
        <v>884</v>
      </c>
      <c r="BR684" s="15">
        <v>41534.385416666664</v>
      </c>
      <c r="BS684" s="16">
        <v>1487087.63</v>
      </c>
      <c r="BT684" s="14">
        <f>BS684/MAX(BS$11:BS684)-1</f>
        <v>-7.0984009165967588E-2</v>
      </c>
      <c r="BV684" s="1" t="s">
        <v>885</v>
      </c>
      <c r="BW684" s="15">
        <v>41534.385416666664</v>
      </c>
      <c r="BX684" s="16">
        <v>1546014.5</v>
      </c>
      <c r="BY684" s="14">
        <f>BX684/MAX(BX$11:BX684)-1</f>
        <v>-1.1148777219537664E-2</v>
      </c>
      <c r="CA684" s="1" t="s">
        <v>886</v>
      </c>
      <c r="CB684" s="15">
        <v>41534.385416666664</v>
      </c>
      <c r="CC684" s="16">
        <v>1569182.25</v>
      </c>
      <c r="CD684" s="14">
        <f>CC684/MAX(CC$11:CC684)-1</f>
        <v>-2.1922704406455162E-3</v>
      </c>
      <c r="CF684" s="1" t="s">
        <v>887</v>
      </c>
      <c r="CG684" s="15">
        <v>41534.385416666664</v>
      </c>
      <c r="CH684" s="16">
        <v>1427463.75</v>
      </c>
      <c r="CI684" s="14">
        <f>CH684/MAX(CH$11:CH684)-1</f>
        <v>-5.6502650613624583E-3</v>
      </c>
      <c r="CK684" s="1" t="s">
        <v>888</v>
      </c>
      <c r="CL684" s="15">
        <v>41534.385416666664</v>
      </c>
      <c r="CM684" s="16">
        <v>1341778.1299999999</v>
      </c>
      <c r="CN684" s="14">
        <f>CM684/MAX(CM$11:CM684)-1</f>
        <v>-3.5874607046752049E-2</v>
      </c>
      <c r="CP684" s="1" t="s">
        <v>889</v>
      </c>
      <c r="CQ684" s="15">
        <v>41534.385416666664</v>
      </c>
      <c r="CR684" s="16">
        <v>1423966.5</v>
      </c>
      <c r="CS684" s="14">
        <f>CR684/MAX(CR$11:CR684)-1</f>
        <v>-5.0137845651146207E-2</v>
      </c>
      <c r="CU684" s="1" t="s">
        <v>890</v>
      </c>
      <c r="CV684" s="15">
        <v>41534.385416666664</v>
      </c>
      <c r="CW684" s="16">
        <v>1338610.8799999999</v>
      </c>
      <c r="CX684" s="14">
        <f>CW684/MAX(CW$11:CW684)-1</f>
        <v>-5.113832349994285E-2</v>
      </c>
    </row>
    <row r="685" spans="4:102">
      <c r="D685" s="1" t="s">
        <v>871</v>
      </c>
      <c r="E685" s="15">
        <v>41535.385416666664</v>
      </c>
      <c r="F685" s="16">
        <v>1974208.75</v>
      </c>
      <c r="G685" s="14">
        <f>F685/MAX(F$11:F685)-1</f>
        <v>-7.3819443756943937E-3</v>
      </c>
      <c r="I685" s="1" t="s">
        <v>872</v>
      </c>
      <c r="J685" s="15">
        <v>41535.385416666664</v>
      </c>
      <c r="K685" s="16">
        <v>1656977.88</v>
      </c>
      <c r="L685" s="14">
        <f>K685/MAX(K$11:K685)-1</f>
        <v>-1.2616198286237612E-2</v>
      </c>
      <c r="N685" s="1" t="s">
        <v>873</v>
      </c>
      <c r="O685" s="15">
        <v>41535.385416666664</v>
      </c>
      <c r="P685" s="16">
        <v>1365763.13</v>
      </c>
      <c r="Q685" s="14">
        <f>P685/MAX(P$11:P685)-1</f>
        <v>-6.1358038257640746E-2</v>
      </c>
      <c r="S685" s="1" t="s">
        <v>874</v>
      </c>
      <c r="T685" s="15">
        <v>41535.385416666664</v>
      </c>
      <c r="U685" s="16">
        <v>1304051</v>
      </c>
      <c r="V685" s="14">
        <f>U685/MAX(U$11:U685)-1</f>
        <v>-0.10518049831166709</v>
      </c>
      <c r="X685" s="1" t="s">
        <v>875</v>
      </c>
      <c r="Y685" s="15">
        <v>41535.385416666664</v>
      </c>
      <c r="Z685" s="16">
        <v>1437416.25</v>
      </c>
      <c r="AA685" s="14">
        <f>Z685/MAX(Z$11:Z685)-1</f>
        <v>-0.12668412906026372</v>
      </c>
      <c r="AC685" s="1" t="s">
        <v>876</v>
      </c>
      <c r="AD685" s="15">
        <v>41535.385416666664</v>
      </c>
      <c r="AE685" s="16">
        <v>1535906.63</v>
      </c>
      <c r="AF685" s="14">
        <f>AE685/MAX(AE$11:AE685)-1</f>
        <v>-2.9539320658342194E-2</v>
      </c>
      <c r="AH685" s="1" t="s">
        <v>877</v>
      </c>
      <c r="AI685" s="15">
        <v>41535.385416666664</v>
      </c>
      <c r="AJ685" s="16">
        <v>1616497.63</v>
      </c>
      <c r="AK685" s="14">
        <f>AJ685/MAX(AJ$11:AJ685)-1</f>
        <v>-5.6255140176821872E-2</v>
      </c>
      <c r="AM685" s="1" t="s">
        <v>878</v>
      </c>
      <c r="AN685" s="15">
        <v>41535.385416666664</v>
      </c>
      <c r="AO685" s="16">
        <v>1741898.75</v>
      </c>
      <c r="AP685" s="14">
        <f>AO685/MAX(AO$11:AO685)-1</f>
        <v>-8.9081125614685064E-3</v>
      </c>
      <c r="AR685" s="1" t="s">
        <v>879</v>
      </c>
      <c r="AS685" s="15">
        <v>41535.385416666664</v>
      </c>
      <c r="AT685" s="16">
        <v>1508546.38</v>
      </c>
      <c r="AU685" s="14">
        <f>AT685/MAX(AT$11:AT685)-1</f>
        <v>-1.5929976291067072E-2</v>
      </c>
      <c r="AW685" s="1" t="s">
        <v>880</v>
      </c>
      <c r="AX685" s="15">
        <v>41535.385416666664</v>
      </c>
      <c r="AY685" s="16">
        <v>1285789.1299999999</v>
      </c>
      <c r="AZ685" s="14">
        <f>AY685/MAX(AY$11:AY685)-1</f>
        <v>-2.2453701486251032E-2</v>
      </c>
      <c r="BB685" s="1" t="s">
        <v>881</v>
      </c>
      <c r="BC685" s="15">
        <v>41535.385416666664</v>
      </c>
      <c r="BD685" s="16">
        <v>1474501.13</v>
      </c>
      <c r="BE685" s="14">
        <f>BD685/MAX(BD$11:BD685)-1</f>
        <v>-7.0293246003162446E-3</v>
      </c>
      <c r="BG685" s="1" t="s">
        <v>882</v>
      </c>
      <c r="BH685" s="15">
        <v>41535.385416666664</v>
      </c>
      <c r="BI685" s="16">
        <v>1529519.25</v>
      </c>
      <c r="BJ685" s="14">
        <f>BI685/MAX(BI$11:BI685)-1</f>
        <v>-3.1501377872201752E-2</v>
      </c>
      <c r="BL685" s="1" t="s">
        <v>883</v>
      </c>
      <c r="BM685" s="15">
        <v>41535.385416666664</v>
      </c>
      <c r="BN685" s="16">
        <v>1358331.88</v>
      </c>
      <c r="BO685" s="14">
        <f>BN685/MAX(BN$11:BN685)-1</f>
        <v>-7.3422607739464851E-2</v>
      </c>
      <c r="BQ685" s="1" t="s">
        <v>884</v>
      </c>
      <c r="BR685" s="15">
        <v>41535.385416666664</v>
      </c>
      <c r="BS685" s="16">
        <v>1491384.63</v>
      </c>
      <c r="BT685" s="14">
        <f>BS685/MAX(BS$11:BS685)-1</f>
        <v>-6.8299579794032117E-2</v>
      </c>
      <c r="BV685" s="1" t="s">
        <v>885</v>
      </c>
      <c r="BW685" s="15">
        <v>41535.385416666664</v>
      </c>
      <c r="BX685" s="16">
        <v>1552350.25</v>
      </c>
      <c r="BY685" s="14">
        <f>BX685/MAX(BX$11:BX685)-1</f>
        <v>-7.096348128651786E-3</v>
      </c>
      <c r="CA685" s="1" t="s">
        <v>886</v>
      </c>
      <c r="CB685" s="15">
        <v>41535.385416666664</v>
      </c>
      <c r="CC685" s="16">
        <v>1574647.38</v>
      </c>
      <c r="CD685" s="14">
        <f>CC685/MAX(CC$11:CC685)-1</f>
        <v>0</v>
      </c>
      <c r="CF685" s="1" t="s">
        <v>887</v>
      </c>
      <c r="CG685" s="15">
        <v>41535.385416666664</v>
      </c>
      <c r="CH685" s="16">
        <v>1434969.5</v>
      </c>
      <c r="CI685" s="14">
        <f>CH685/MAX(CH$11:CH685)-1</f>
        <v>-4.2187273054794527E-4</v>
      </c>
      <c r="CK685" s="1" t="s">
        <v>888</v>
      </c>
      <c r="CL685" s="15">
        <v>41535.385416666664</v>
      </c>
      <c r="CM685" s="16">
        <v>1346443.38</v>
      </c>
      <c r="CN685" s="14">
        <f>CM685/MAX(CM$11:CM685)-1</f>
        <v>-3.2522423933233013E-2</v>
      </c>
      <c r="CP685" s="1" t="s">
        <v>889</v>
      </c>
      <c r="CQ685" s="15">
        <v>41535.385416666664</v>
      </c>
      <c r="CR685" s="16">
        <v>1428921</v>
      </c>
      <c r="CS685" s="14">
        <f>CR685/MAX(CR$11:CR685)-1</f>
        <v>-4.683292798368599E-2</v>
      </c>
      <c r="CU685" s="1" t="s">
        <v>890</v>
      </c>
      <c r="CV685" s="15">
        <v>41535.385416666664</v>
      </c>
      <c r="CW685" s="16">
        <v>1336736</v>
      </c>
      <c r="CX685" s="14">
        <f>CW685/MAX(CW$11:CW685)-1</f>
        <v>-5.2467314476048132E-2</v>
      </c>
    </row>
    <row r="686" spans="4:102">
      <c r="D686" s="1" t="s">
        <v>871</v>
      </c>
      <c r="E686" s="15">
        <v>41536.385416666664</v>
      </c>
      <c r="F686" s="16">
        <v>2006148.88</v>
      </c>
      <c r="G686" s="14">
        <f>F686/MAX(F$11:F686)-1</f>
        <v>0</v>
      </c>
      <c r="I686" s="1" t="s">
        <v>872</v>
      </c>
      <c r="J686" s="15">
        <v>41536.385416666664</v>
      </c>
      <c r="K686" s="16">
        <v>1684385.88</v>
      </c>
      <c r="L686" s="14">
        <f>K686/MAX(K$11:K686)-1</f>
        <v>0</v>
      </c>
      <c r="N686" s="1" t="s">
        <v>873</v>
      </c>
      <c r="O686" s="15">
        <v>41536.385416666664</v>
      </c>
      <c r="P686" s="16">
        <v>1387124.13</v>
      </c>
      <c r="Q686" s="14">
        <f>P686/MAX(P$11:P686)-1</f>
        <v>-4.6677358640247246E-2</v>
      </c>
      <c r="S686" s="1" t="s">
        <v>874</v>
      </c>
      <c r="T686" s="15">
        <v>41536.385416666664</v>
      </c>
      <c r="U686" s="16">
        <v>1326548.75</v>
      </c>
      <c r="V686" s="14">
        <f>U686/MAX(U$11:U686)-1</f>
        <v>-8.974289238666211E-2</v>
      </c>
      <c r="X686" s="1" t="s">
        <v>875</v>
      </c>
      <c r="Y686" s="15">
        <v>41536.385416666664</v>
      </c>
      <c r="Z686" s="16">
        <v>1456827.63</v>
      </c>
      <c r="AA686" s="14">
        <f>Z686/MAX(Z$11:Z686)-1</f>
        <v>-0.11489056110050122</v>
      </c>
      <c r="AC686" s="1" t="s">
        <v>876</v>
      </c>
      <c r="AD686" s="15">
        <v>41536.385416666664</v>
      </c>
      <c r="AE686" s="16">
        <v>1560465</v>
      </c>
      <c r="AF686" s="14">
        <f>AE686/MAX(AE$11:AE686)-1</f>
        <v>-1.4022145350801596E-2</v>
      </c>
      <c r="AH686" s="1" t="s">
        <v>877</v>
      </c>
      <c r="AI686" s="15">
        <v>41536.385416666664</v>
      </c>
      <c r="AJ686" s="16">
        <v>1641334.88</v>
      </c>
      <c r="AK686" s="14">
        <f>AJ686/MAX(AJ$11:AJ686)-1</f>
        <v>-4.1754638236931485E-2</v>
      </c>
      <c r="AM686" s="1" t="s">
        <v>878</v>
      </c>
      <c r="AN686" s="15">
        <v>41536.385416666664</v>
      </c>
      <c r="AO686" s="16">
        <v>1770082.13</v>
      </c>
      <c r="AP686" s="14">
        <f>AO686/MAX(AO$11:AO686)-1</f>
        <v>0</v>
      </c>
      <c r="AR686" s="1" t="s">
        <v>879</v>
      </c>
      <c r="AS686" s="15">
        <v>41536.385416666664</v>
      </c>
      <c r="AT686" s="16">
        <v>1534147.5</v>
      </c>
      <c r="AU686" s="14">
        <f>AT686/MAX(AT$11:AT686)-1</f>
        <v>0</v>
      </c>
      <c r="AW686" s="1" t="s">
        <v>880</v>
      </c>
      <c r="AX686" s="15">
        <v>41536.385416666664</v>
      </c>
      <c r="AY686" s="16">
        <v>1306595.5</v>
      </c>
      <c r="AZ686" s="14">
        <f>AY686/MAX(AY$11:AY686)-1</f>
        <v>-6.6352523296558941E-3</v>
      </c>
      <c r="BB686" s="1" t="s">
        <v>881</v>
      </c>
      <c r="BC686" s="15">
        <v>41536.385416666664</v>
      </c>
      <c r="BD686" s="16">
        <v>1501009.5</v>
      </c>
      <c r="BE686" s="14">
        <f>BD686/MAX(BD$11:BD686)-1</f>
        <v>0</v>
      </c>
      <c r="BG686" s="1" t="s">
        <v>882</v>
      </c>
      <c r="BH686" s="15">
        <v>41536.385416666664</v>
      </c>
      <c r="BI686" s="16">
        <v>1553182.25</v>
      </c>
      <c r="BJ686" s="14">
        <f>BI686/MAX(BI$11:BI686)-1</f>
        <v>-1.6517857465113028E-2</v>
      </c>
      <c r="BL686" s="1" t="s">
        <v>883</v>
      </c>
      <c r="BM686" s="15">
        <v>41536.385416666664</v>
      </c>
      <c r="BN686" s="16">
        <v>1379542.75</v>
      </c>
      <c r="BO686" s="14">
        <f>BN686/MAX(BN$11:BN686)-1</f>
        <v>-5.8953748617806556E-2</v>
      </c>
      <c r="BQ686" s="1" t="s">
        <v>884</v>
      </c>
      <c r="BR686" s="15">
        <v>41536.385416666664</v>
      </c>
      <c r="BS686" s="16">
        <v>1515450</v>
      </c>
      <c r="BT686" s="14">
        <f>BS686/MAX(BS$11:BS686)-1</f>
        <v>-5.3265419664989988E-2</v>
      </c>
      <c r="BV686" s="1" t="s">
        <v>885</v>
      </c>
      <c r="BW686" s="15">
        <v>41536.385416666664</v>
      </c>
      <c r="BX686" s="16">
        <v>1578696.25</v>
      </c>
      <c r="BY686" s="14">
        <f>BX686/MAX(BX$11:BX686)-1</f>
        <v>0</v>
      </c>
      <c r="CA686" s="1" t="s">
        <v>886</v>
      </c>
      <c r="CB686" s="15">
        <v>41536.385416666664</v>
      </c>
      <c r="CC686" s="16">
        <v>1600835</v>
      </c>
      <c r="CD686" s="14">
        <f>CC686/MAX(CC$11:CC686)-1</f>
        <v>0</v>
      </c>
      <c r="CF686" s="1" t="s">
        <v>887</v>
      </c>
      <c r="CG686" s="15">
        <v>41536.385416666664</v>
      </c>
      <c r="CH686" s="16">
        <v>1459736.5</v>
      </c>
      <c r="CI686" s="14">
        <f>CH686/MAX(CH$11:CH686)-1</f>
        <v>0</v>
      </c>
      <c r="CK686" s="1" t="s">
        <v>888</v>
      </c>
      <c r="CL686" s="15">
        <v>41536.385416666664</v>
      </c>
      <c r="CM686" s="16">
        <v>1368798</v>
      </c>
      <c r="CN686" s="14">
        <f>CM686/MAX(CM$11:CM686)-1</f>
        <v>-1.6459666380447047E-2</v>
      </c>
      <c r="CP686" s="1" t="s">
        <v>889</v>
      </c>
      <c r="CQ686" s="15">
        <v>41536.385416666664</v>
      </c>
      <c r="CR686" s="16">
        <v>1452661.75</v>
      </c>
      <c r="CS686" s="14">
        <f>CR686/MAX(CR$11:CR686)-1</f>
        <v>-3.0996572324435978E-2</v>
      </c>
      <c r="CU686" s="1" t="s">
        <v>890</v>
      </c>
      <c r="CV686" s="15">
        <v>41536.385416666664</v>
      </c>
      <c r="CW686" s="16">
        <v>1354698.13</v>
      </c>
      <c r="CX686" s="14">
        <f>CW686/MAX(CW$11:CW686)-1</f>
        <v>-3.9735028312863907E-2</v>
      </c>
    </row>
    <row r="687" spans="4:102">
      <c r="D687" s="1" t="s">
        <v>871</v>
      </c>
      <c r="E687" s="15">
        <v>41537.385416666664</v>
      </c>
      <c r="F687" s="16">
        <v>1974500.5</v>
      </c>
      <c r="G687" s="14">
        <f>F687/MAX(F$11:F687)-1</f>
        <v>-1.5775688591965209E-2</v>
      </c>
      <c r="I687" s="1" t="s">
        <v>872</v>
      </c>
      <c r="J687" s="15">
        <v>41537.385416666664</v>
      </c>
      <c r="K687" s="16">
        <v>1693529.13</v>
      </c>
      <c r="L687" s="14">
        <f>K687/MAX(K$11:K687)-1</f>
        <v>0</v>
      </c>
      <c r="N687" s="1" t="s">
        <v>873</v>
      </c>
      <c r="O687" s="15">
        <v>41537.385416666664</v>
      </c>
      <c r="P687" s="16">
        <v>1379380.88</v>
      </c>
      <c r="Q687" s="14">
        <f>P687/MAX(P$11:P687)-1</f>
        <v>-5.1999027684176968E-2</v>
      </c>
      <c r="S687" s="1" t="s">
        <v>874</v>
      </c>
      <c r="T687" s="15">
        <v>41537.385416666664</v>
      </c>
      <c r="U687" s="16">
        <v>1307252.6299999999</v>
      </c>
      <c r="V687" s="14">
        <f>U687/MAX(U$11:U687)-1</f>
        <v>-0.10298358963156928</v>
      </c>
      <c r="X687" s="1" t="s">
        <v>875</v>
      </c>
      <c r="Y687" s="15">
        <v>41537.385416666664</v>
      </c>
      <c r="Z687" s="16">
        <v>1462723.63</v>
      </c>
      <c r="AA687" s="14">
        <f>Z687/MAX(Z$11:Z687)-1</f>
        <v>-0.111308390400079</v>
      </c>
      <c r="AC687" s="1" t="s">
        <v>876</v>
      </c>
      <c r="AD687" s="15">
        <v>41537.385416666664</v>
      </c>
      <c r="AE687" s="16">
        <v>1525016.88</v>
      </c>
      <c r="AF687" s="14">
        <f>AE687/MAX(AE$11:AE687)-1</f>
        <v>-3.6419995548625628E-2</v>
      </c>
      <c r="AH687" s="1" t="s">
        <v>877</v>
      </c>
      <c r="AI687" s="15">
        <v>41537.385416666664</v>
      </c>
      <c r="AJ687" s="16">
        <v>1600775.5</v>
      </c>
      <c r="AK687" s="14">
        <f>AJ687/MAX(AJ$11:AJ687)-1</f>
        <v>-6.5434045915750527E-2</v>
      </c>
      <c r="AM687" s="1" t="s">
        <v>878</v>
      </c>
      <c r="AN687" s="15">
        <v>41537.385416666664</v>
      </c>
      <c r="AO687" s="16">
        <v>1724576.88</v>
      </c>
      <c r="AP687" s="14">
        <f>AO687/MAX(AO$11:AO687)-1</f>
        <v>-2.5707987911272823E-2</v>
      </c>
      <c r="AR687" s="1" t="s">
        <v>879</v>
      </c>
      <c r="AS687" s="15">
        <v>41537.385416666664</v>
      </c>
      <c r="AT687" s="16">
        <v>1493253.25</v>
      </c>
      <c r="AU687" s="14">
        <f>AT687/MAX(AT$11:AT687)-1</f>
        <v>-2.6656009282027937E-2</v>
      </c>
      <c r="AW687" s="1" t="s">
        <v>880</v>
      </c>
      <c r="AX687" s="15">
        <v>41537.385416666664</v>
      </c>
      <c r="AY687" s="16">
        <v>1273002.25</v>
      </c>
      <c r="AZ687" s="14">
        <f>AY687/MAX(AY$11:AY687)-1</f>
        <v>-3.2175176743659217E-2</v>
      </c>
      <c r="BB687" s="1" t="s">
        <v>881</v>
      </c>
      <c r="BC687" s="15">
        <v>41537.385416666664</v>
      </c>
      <c r="BD687" s="16">
        <v>1476084.25</v>
      </c>
      <c r="BE687" s="14">
        <f>BD687/MAX(BD$11:BD687)-1</f>
        <v>-1.6605657725683898E-2</v>
      </c>
      <c r="BG687" s="1" t="s">
        <v>882</v>
      </c>
      <c r="BH687" s="15">
        <v>41537.385416666664</v>
      </c>
      <c r="BI687" s="16">
        <v>1518719.13</v>
      </c>
      <c r="BJ687" s="14">
        <f>BI687/MAX(BI$11:BI687)-1</f>
        <v>-3.8340063517259826E-2</v>
      </c>
      <c r="BL687" s="1" t="s">
        <v>883</v>
      </c>
      <c r="BM687" s="15">
        <v>41537.385416666664</v>
      </c>
      <c r="BN687" s="16">
        <v>1345038</v>
      </c>
      <c r="BO687" s="14">
        <f>BN687/MAX(BN$11:BN687)-1</f>
        <v>-8.2490942838413184E-2</v>
      </c>
      <c r="BQ687" s="1" t="s">
        <v>884</v>
      </c>
      <c r="BR687" s="15">
        <v>41537.385416666664</v>
      </c>
      <c r="BS687" s="16">
        <v>1476565.88</v>
      </c>
      <c r="BT687" s="14">
        <f>BS687/MAX(BS$11:BS687)-1</f>
        <v>-7.7557175268867629E-2</v>
      </c>
      <c r="BV687" s="1" t="s">
        <v>885</v>
      </c>
      <c r="BW687" s="15">
        <v>41537.385416666664</v>
      </c>
      <c r="BX687" s="16">
        <v>1536608.63</v>
      </c>
      <c r="BY687" s="14">
        <f>BX687/MAX(BX$11:BX687)-1</f>
        <v>-2.6659732674984227E-2</v>
      </c>
      <c r="CA687" s="1" t="s">
        <v>886</v>
      </c>
      <c r="CB687" s="15">
        <v>41537.385416666664</v>
      </c>
      <c r="CC687" s="16">
        <v>1582821.63</v>
      </c>
      <c r="CD687" s="14">
        <f>CC687/MAX(CC$11:CC687)-1</f>
        <v>-1.1252483859985674E-2</v>
      </c>
      <c r="CF687" s="1" t="s">
        <v>887</v>
      </c>
      <c r="CG687" s="15">
        <v>41537.385416666664</v>
      </c>
      <c r="CH687" s="16">
        <v>1436002.63</v>
      </c>
      <c r="CI687" s="14">
        <f>CH687/MAX(CH$11:CH687)-1</f>
        <v>-1.6259009759638232E-2</v>
      </c>
      <c r="CK687" s="1" t="s">
        <v>888</v>
      </c>
      <c r="CL687" s="15">
        <v>41537.385416666664</v>
      </c>
      <c r="CM687" s="16">
        <v>1353421.13</v>
      </c>
      <c r="CN687" s="14">
        <f>CM687/MAX(CM$11:CM687)-1</f>
        <v>-2.7508609942480722E-2</v>
      </c>
      <c r="CP687" s="1" t="s">
        <v>889</v>
      </c>
      <c r="CQ687" s="15">
        <v>41537.385416666664</v>
      </c>
      <c r="CR687" s="16">
        <v>1418725.38</v>
      </c>
      <c r="CS687" s="14">
        <f>CR687/MAX(CR$11:CR687)-1</f>
        <v>-5.3633954256510852E-2</v>
      </c>
      <c r="CU687" s="1" t="s">
        <v>890</v>
      </c>
      <c r="CV687" s="15">
        <v>41537.385416666664</v>
      </c>
      <c r="CW687" s="16">
        <v>1324362.25</v>
      </c>
      <c r="CX687" s="14">
        <f>CW687/MAX(CW$11:CW687)-1</f>
        <v>-6.1238330269370089E-2</v>
      </c>
    </row>
    <row r="688" spans="4:102">
      <c r="D688" s="1" t="s">
        <v>871</v>
      </c>
      <c r="E688" s="15">
        <v>41540.385416666664</v>
      </c>
      <c r="F688" s="16">
        <v>2012458.38</v>
      </c>
      <c r="G688" s="14">
        <f>F688/MAX(F$11:F688)-1</f>
        <v>0</v>
      </c>
      <c r="I688" s="1" t="s">
        <v>872</v>
      </c>
      <c r="J688" s="15">
        <v>41540.385416666664</v>
      </c>
      <c r="K688" s="16">
        <v>1690969.63</v>
      </c>
      <c r="L688" s="14">
        <f>K688/MAX(K$11:K688)-1</f>
        <v>-1.5113409947663525E-3</v>
      </c>
      <c r="N688" s="1" t="s">
        <v>873</v>
      </c>
      <c r="O688" s="15">
        <v>41540.385416666664</v>
      </c>
      <c r="P688" s="16">
        <v>1376473.63</v>
      </c>
      <c r="Q688" s="14">
        <f>P688/MAX(P$11:P688)-1</f>
        <v>-5.3997080482157789E-2</v>
      </c>
      <c r="S688" s="1" t="s">
        <v>874</v>
      </c>
      <c r="T688" s="15">
        <v>41540.385416666664</v>
      </c>
      <c r="U688" s="16">
        <v>1301810.6299999999</v>
      </c>
      <c r="V688" s="14">
        <f>U688/MAX(U$11:U688)-1</f>
        <v>-0.10671780533953457</v>
      </c>
      <c r="X688" s="1" t="s">
        <v>875</v>
      </c>
      <c r="Y688" s="15">
        <v>41540.385416666664</v>
      </c>
      <c r="Z688" s="16">
        <v>1453407.38</v>
      </c>
      <c r="AA688" s="14">
        <f>Z688/MAX(Z$11:Z688)-1</f>
        <v>-0.11696856641565023</v>
      </c>
      <c r="AC688" s="1" t="s">
        <v>876</v>
      </c>
      <c r="AD688" s="15">
        <v>41540.385416666664</v>
      </c>
      <c r="AE688" s="16">
        <v>1545105.13</v>
      </c>
      <c r="AF688" s="14">
        <f>AE688/MAX(AE$11:AE688)-1</f>
        <v>-2.3727259961056069E-2</v>
      </c>
      <c r="AH688" s="1" t="s">
        <v>877</v>
      </c>
      <c r="AI688" s="15">
        <v>41540.385416666664</v>
      </c>
      <c r="AJ688" s="16">
        <v>1621908.38</v>
      </c>
      <c r="AK688" s="14">
        <f>AJ688/MAX(AJ$11:AJ688)-1</f>
        <v>-5.3096232050066194E-2</v>
      </c>
      <c r="AM688" s="1" t="s">
        <v>878</v>
      </c>
      <c r="AN688" s="15">
        <v>41540.385416666664</v>
      </c>
      <c r="AO688" s="16">
        <v>1747352.38</v>
      </c>
      <c r="AP688" s="14">
        <f>AO688/MAX(AO$11:AO688)-1</f>
        <v>-1.284107082647068E-2</v>
      </c>
      <c r="AR688" s="1" t="s">
        <v>879</v>
      </c>
      <c r="AS688" s="15">
        <v>41540.385416666664</v>
      </c>
      <c r="AT688" s="16">
        <v>1512991</v>
      </c>
      <c r="AU688" s="14">
        <f>AT688/MAX(AT$11:AT688)-1</f>
        <v>-1.3790394991355148E-2</v>
      </c>
      <c r="AW688" s="1" t="s">
        <v>880</v>
      </c>
      <c r="AX688" s="15">
        <v>41540.385416666664</v>
      </c>
      <c r="AY688" s="16">
        <v>1289814.1299999999</v>
      </c>
      <c r="AZ688" s="14">
        <f>AY688/MAX(AY$11:AY688)-1</f>
        <v>-1.939361662496597E-2</v>
      </c>
      <c r="BB688" s="1" t="s">
        <v>881</v>
      </c>
      <c r="BC688" s="15">
        <v>41540.385416666664</v>
      </c>
      <c r="BD688" s="16">
        <v>1476495.63</v>
      </c>
      <c r="BE688" s="14">
        <f>BD688/MAX(BD$11:BD688)-1</f>
        <v>-1.6331588840710287E-2</v>
      </c>
      <c r="BG688" s="1" t="s">
        <v>882</v>
      </c>
      <c r="BH688" s="15">
        <v>41540.385416666664</v>
      </c>
      <c r="BI688" s="16">
        <v>1538737</v>
      </c>
      <c r="BJ688" s="14">
        <f>BI688/MAX(BI$11:BI688)-1</f>
        <v>-2.5664656187189605E-2</v>
      </c>
      <c r="BL688" s="1" t="s">
        <v>883</v>
      </c>
      <c r="BM688" s="15">
        <v>41540.385416666664</v>
      </c>
      <c r="BN688" s="16">
        <v>1362799.63</v>
      </c>
      <c r="BO688" s="14">
        <f>BN688/MAX(BN$11:BN688)-1</f>
        <v>-7.0374960691475419E-2</v>
      </c>
      <c r="BQ688" s="1" t="s">
        <v>884</v>
      </c>
      <c r="BR688" s="15">
        <v>41540.385416666664</v>
      </c>
      <c r="BS688" s="16">
        <v>1496073.38</v>
      </c>
      <c r="BT688" s="14">
        <f>BS688/MAX(BS$11:BS688)-1</f>
        <v>-6.5370415675423232E-2</v>
      </c>
      <c r="BV688" s="1" t="s">
        <v>885</v>
      </c>
      <c r="BW688" s="15">
        <v>41540.385416666664</v>
      </c>
      <c r="BX688" s="16">
        <v>1556928.25</v>
      </c>
      <c r="BY688" s="14">
        <f>BX688/MAX(BX$11:BX688)-1</f>
        <v>-1.3788592960805479E-2</v>
      </c>
      <c r="CA688" s="1" t="s">
        <v>886</v>
      </c>
      <c r="CB688" s="15">
        <v>41540.385416666664</v>
      </c>
      <c r="CC688" s="16">
        <v>1562757.25</v>
      </c>
      <c r="CD688" s="14">
        <f>CC688/MAX(CC$11:CC688)-1</f>
        <v>-2.3786180337136531E-2</v>
      </c>
      <c r="CF688" s="1" t="s">
        <v>887</v>
      </c>
      <c r="CG688" s="15">
        <v>41540.385416666664</v>
      </c>
      <c r="CH688" s="16">
        <v>1425418.88</v>
      </c>
      <c r="CI688" s="14">
        <f>CH688/MAX(CH$11:CH688)-1</f>
        <v>-2.3509462152929705E-2</v>
      </c>
      <c r="CK688" s="1" t="s">
        <v>888</v>
      </c>
      <c r="CL688" s="15">
        <v>41540.385416666664</v>
      </c>
      <c r="CM688" s="16">
        <v>1345424.5</v>
      </c>
      <c r="CN688" s="14">
        <f>CM688/MAX(CM$11:CM688)-1</f>
        <v>-3.3254533108668882E-2</v>
      </c>
      <c r="CP688" s="1" t="s">
        <v>889</v>
      </c>
      <c r="CQ688" s="15">
        <v>41540.385416666664</v>
      </c>
      <c r="CR688" s="16">
        <v>1437430.75</v>
      </c>
      <c r="CS688" s="14">
        <f>CR688/MAX(CR$11:CR688)-1</f>
        <v>-4.1156467569785748E-2</v>
      </c>
      <c r="CU688" s="1" t="s">
        <v>890</v>
      </c>
      <c r="CV688" s="15">
        <v>41540.385416666664</v>
      </c>
      <c r="CW688" s="16">
        <v>1341806.75</v>
      </c>
      <c r="CX688" s="14">
        <f>CW688/MAX(CW$11:CW688)-1</f>
        <v>-4.887296124166185E-2</v>
      </c>
    </row>
    <row r="689" spans="4:102">
      <c r="D689" s="1" t="s">
        <v>871</v>
      </c>
      <c r="E689" s="15">
        <v>41541.385416666664</v>
      </c>
      <c r="F689" s="16">
        <v>2010538.25</v>
      </c>
      <c r="G689" s="14">
        <f>F689/MAX(F$11:F689)-1</f>
        <v>-9.541215952997284E-4</v>
      </c>
      <c r="I689" s="1" t="s">
        <v>872</v>
      </c>
      <c r="J689" s="15">
        <v>41541.385416666664</v>
      </c>
      <c r="K689" s="16">
        <v>1666667.38</v>
      </c>
      <c r="L689" s="14">
        <f>K689/MAX(K$11:K689)-1</f>
        <v>-1.5861404167284654E-2</v>
      </c>
      <c r="N689" s="1" t="s">
        <v>873</v>
      </c>
      <c r="O689" s="15">
        <v>41541.385416666664</v>
      </c>
      <c r="P689" s="16">
        <v>1362994.25</v>
      </c>
      <c r="Q689" s="14">
        <f>P689/MAX(P$11:P689)-1</f>
        <v>-6.3260994120147518E-2</v>
      </c>
      <c r="S689" s="1" t="s">
        <v>874</v>
      </c>
      <c r="T689" s="15">
        <v>41541.385416666664</v>
      </c>
      <c r="U689" s="16">
        <v>1291217.1299999999</v>
      </c>
      <c r="V689" s="14">
        <f>U689/MAX(U$11:U689)-1</f>
        <v>-0.1139869001764201</v>
      </c>
      <c r="X689" s="1" t="s">
        <v>875</v>
      </c>
      <c r="Y689" s="15">
        <v>41541.385416666664</v>
      </c>
      <c r="Z689" s="16">
        <v>1438887</v>
      </c>
      <c r="AA689" s="14">
        <f>Z689/MAX(Z$11:Z689)-1</f>
        <v>-0.12579056095347174</v>
      </c>
      <c r="AC689" s="1" t="s">
        <v>876</v>
      </c>
      <c r="AD689" s="15">
        <v>41541.385416666664</v>
      </c>
      <c r="AE689" s="16">
        <v>1542655.88</v>
      </c>
      <c r="AF689" s="14">
        <f>AE689/MAX(AE$11:AE689)-1</f>
        <v>-2.5274815504115034E-2</v>
      </c>
      <c r="AH689" s="1" t="s">
        <v>877</v>
      </c>
      <c r="AI689" s="15">
        <v>41541.385416666664</v>
      </c>
      <c r="AJ689" s="16">
        <v>1619331.88</v>
      </c>
      <c r="AK689" s="14">
        <f>AJ689/MAX(AJ$11:AJ689)-1</f>
        <v>-5.4600446214199794E-2</v>
      </c>
      <c r="AM689" s="1" t="s">
        <v>878</v>
      </c>
      <c r="AN689" s="15">
        <v>41541.385416666664</v>
      </c>
      <c r="AO689" s="16">
        <v>1744575.5</v>
      </c>
      <c r="AP689" s="14">
        <f>AO689/MAX(AO$11:AO689)-1</f>
        <v>-1.4409856790091324E-2</v>
      </c>
      <c r="AR689" s="1" t="s">
        <v>879</v>
      </c>
      <c r="AS689" s="15">
        <v>41541.385416666664</v>
      </c>
      <c r="AT689" s="16">
        <v>1504848.88</v>
      </c>
      <c r="AU689" s="14">
        <f>AT689/MAX(AT$11:AT689)-1</f>
        <v>-1.9097655212422571E-2</v>
      </c>
      <c r="AW689" s="1" t="s">
        <v>880</v>
      </c>
      <c r="AX689" s="15">
        <v>41541.385416666664</v>
      </c>
      <c r="AY689" s="16">
        <v>1284683.1299999999</v>
      </c>
      <c r="AZ689" s="14">
        <f>AY689/MAX(AY$11:AY689)-1</f>
        <v>-2.3294559587265007E-2</v>
      </c>
      <c r="BB689" s="1" t="s">
        <v>881</v>
      </c>
      <c r="BC689" s="15">
        <v>41541.385416666664</v>
      </c>
      <c r="BD689" s="16">
        <v>1473393.5</v>
      </c>
      <c r="BE689" s="14">
        <f>BD689/MAX(BD$11:BD689)-1</f>
        <v>-1.8398284621116701E-2</v>
      </c>
      <c r="BG689" s="1" t="s">
        <v>882</v>
      </c>
      <c r="BH689" s="15">
        <v>41541.385416666664</v>
      </c>
      <c r="BI689" s="16">
        <v>1536296.38</v>
      </c>
      <c r="BJ689" s="14">
        <f>BI689/MAX(BI$11:BI689)-1</f>
        <v>-2.7210067993636344E-2</v>
      </c>
      <c r="BL689" s="1" t="s">
        <v>883</v>
      </c>
      <c r="BM689" s="15">
        <v>41541.385416666664</v>
      </c>
      <c r="BN689" s="16">
        <v>1360634.13</v>
      </c>
      <c r="BO689" s="14">
        <f>BN689/MAX(BN$11:BN689)-1</f>
        <v>-7.1852142647140127E-2</v>
      </c>
      <c r="BQ689" s="1" t="s">
        <v>884</v>
      </c>
      <c r="BR689" s="15">
        <v>41541.385416666664</v>
      </c>
      <c r="BS689" s="16">
        <v>1493695</v>
      </c>
      <c r="BT689" s="14">
        <f>BS689/MAX(BS$11:BS689)-1</f>
        <v>-6.6856241397932781E-2</v>
      </c>
      <c r="BV689" s="1" t="s">
        <v>885</v>
      </c>
      <c r="BW689" s="15">
        <v>41541.385416666664</v>
      </c>
      <c r="BX689" s="16">
        <v>1554450.88</v>
      </c>
      <c r="BY689" s="14">
        <f>BX689/MAX(BX$11:BX689)-1</f>
        <v>-1.5357843537032623E-2</v>
      </c>
      <c r="CA689" s="1" t="s">
        <v>886</v>
      </c>
      <c r="CB689" s="15">
        <v>41541.385416666664</v>
      </c>
      <c r="CC689" s="16">
        <v>1561777.88</v>
      </c>
      <c r="CD689" s="14">
        <f>CC689/MAX(CC$11:CC689)-1</f>
        <v>-2.4397967310809787E-2</v>
      </c>
      <c r="CF689" s="1" t="s">
        <v>887</v>
      </c>
      <c r="CG689" s="15">
        <v>41541.385416666664</v>
      </c>
      <c r="CH689" s="16">
        <v>1422502.38</v>
      </c>
      <c r="CI689" s="14">
        <f>CH689/MAX(CH$11:CH689)-1</f>
        <v>-2.5507425483982993E-2</v>
      </c>
      <c r="CK689" s="1" t="s">
        <v>888</v>
      </c>
      <c r="CL689" s="15">
        <v>41541.385416666664</v>
      </c>
      <c r="CM689" s="16">
        <v>1342838.38</v>
      </c>
      <c r="CN689" s="14">
        <f>CM689/MAX(CM$11:CM689)-1</f>
        <v>-3.511277174401195E-2</v>
      </c>
      <c r="CP689" s="1" t="s">
        <v>889</v>
      </c>
      <c r="CQ689" s="15">
        <v>41541.385416666664</v>
      </c>
      <c r="CR689" s="16">
        <v>1435150.13</v>
      </c>
      <c r="CS689" s="14">
        <f>CR689/MAX(CR$11:CR689)-1</f>
        <v>-4.2677763630087129E-2</v>
      </c>
      <c r="CU689" s="1" t="s">
        <v>890</v>
      </c>
      <c r="CV689" s="15">
        <v>41541.385416666664</v>
      </c>
      <c r="CW689" s="16">
        <v>1339679.8799999999</v>
      </c>
      <c r="CX689" s="14">
        <f>CW689/MAX(CW$11:CW689)-1</f>
        <v>-5.0380572948730662E-2</v>
      </c>
    </row>
    <row r="690" spans="4:102">
      <c r="D690" s="1" t="s">
        <v>871</v>
      </c>
      <c r="E690" s="15">
        <v>41542.385416666664</v>
      </c>
      <c r="F690" s="16">
        <v>2016747.63</v>
      </c>
      <c r="G690" s="14">
        <f>F690/MAX(F$11:F690)-1</f>
        <v>0</v>
      </c>
      <c r="I690" s="1" t="s">
        <v>872</v>
      </c>
      <c r="J690" s="15">
        <v>41542.385416666664</v>
      </c>
      <c r="K690" s="16">
        <v>1660008.88</v>
      </c>
      <c r="L690" s="14">
        <f>K690/MAX(K$11:K690)-1</f>
        <v>-1.9793134588715344E-2</v>
      </c>
      <c r="N690" s="1" t="s">
        <v>873</v>
      </c>
      <c r="O690" s="15">
        <v>41542.385416666664</v>
      </c>
      <c r="P690" s="16">
        <v>1361185.13</v>
      </c>
      <c r="Q690" s="14">
        <f>P690/MAX(P$11:P690)-1</f>
        <v>-6.4504339989227666E-2</v>
      </c>
      <c r="S690" s="1" t="s">
        <v>874</v>
      </c>
      <c r="T690" s="15">
        <v>41542.385416666664</v>
      </c>
      <c r="U690" s="16">
        <v>1296468.6299999999</v>
      </c>
      <c r="V690" s="14">
        <f>U690/MAX(U$11:U690)-1</f>
        <v>-0.11038340260376667</v>
      </c>
      <c r="X690" s="1" t="s">
        <v>875</v>
      </c>
      <c r="Y690" s="15">
        <v>41542.385416666664</v>
      </c>
      <c r="Z690" s="16">
        <v>1447097.25</v>
      </c>
      <c r="AA690" s="14">
        <f>Z690/MAX(Z$11:Z690)-1</f>
        <v>-0.12080234572397019</v>
      </c>
      <c r="AC690" s="1" t="s">
        <v>876</v>
      </c>
      <c r="AD690" s="15">
        <v>41542.385416666664</v>
      </c>
      <c r="AE690" s="16">
        <v>1544470.13</v>
      </c>
      <c r="AF690" s="14">
        <f>AE690/MAX(AE$11:AE690)-1</f>
        <v>-2.4128483915263454E-2</v>
      </c>
      <c r="AH690" s="1" t="s">
        <v>877</v>
      </c>
      <c r="AI690" s="15">
        <v>41542.385416666664</v>
      </c>
      <c r="AJ690" s="16">
        <v>1621240.38</v>
      </c>
      <c r="AK690" s="14">
        <f>AJ690/MAX(AJ$11:AJ690)-1</f>
        <v>-5.3486224311522168E-2</v>
      </c>
      <c r="AM690" s="1" t="s">
        <v>878</v>
      </c>
      <c r="AN690" s="15">
        <v>41542.385416666664</v>
      </c>
      <c r="AO690" s="16">
        <v>1746632.5</v>
      </c>
      <c r="AP690" s="14">
        <f>AO690/MAX(AO$11:AO690)-1</f>
        <v>-1.3247763819862923E-2</v>
      </c>
      <c r="AR690" s="1" t="s">
        <v>879</v>
      </c>
      <c r="AS690" s="15">
        <v>41542.385416666664</v>
      </c>
      <c r="AT690" s="16">
        <v>1496704.88</v>
      </c>
      <c r="AU690" s="14">
        <f>AT690/MAX(AT$11:AT690)-1</f>
        <v>-2.4406140869766557E-2</v>
      </c>
      <c r="AW690" s="1" t="s">
        <v>880</v>
      </c>
      <c r="AX690" s="15">
        <v>41542.385416666664</v>
      </c>
      <c r="AY690" s="16">
        <v>1284763</v>
      </c>
      <c r="AZ690" s="14">
        <f>AY690/MAX(AY$11:AY690)-1</f>
        <v>-2.3233836859843593E-2</v>
      </c>
      <c r="BB690" s="1" t="s">
        <v>881</v>
      </c>
      <c r="BC690" s="15">
        <v>41542.385416666664</v>
      </c>
      <c r="BD690" s="16">
        <v>1474270.5</v>
      </c>
      <c r="BE690" s="14">
        <f>BD690/MAX(BD$11:BD690)-1</f>
        <v>-1.7814011170482313E-2</v>
      </c>
      <c r="BG690" s="1" t="s">
        <v>882</v>
      </c>
      <c r="BH690" s="15">
        <v>41542.385416666664</v>
      </c>
      <c r="BI690" s="16">
        <v>1538104.25</v>
      </c>
      <c r="BJ690" s="14">
        <f>BI690/MAX(BI$11:BI690)-1</f>
        <v>-2.6065316396697513E-2</v>
      </c>
      <c r="BL690" s="1" t="s">
        <v>883</v>
      </c>
      <c r="BM690" s="15">
        <v>41542.385416666664</v>
      </c>
      <c r="BN690" s="16">
        <v>1362238.25</v>
      </c>
      <c r="BO690" s="14">
        <f>BN690/MAX(BN$11:BN690)-1</f>
        <v>-7.0757902463015832E-2</v>
      </c>
      <c r="BQ690" s="1" t="s">
        <v>884</v>
      </c>
      <c r="BR690" s="15">
        <v>41542.385416666664</v>
      </c>
      <c r="BS690" s="16">
        <v>1495456.75</v>
      </c>
      <c r="BT690" s="14">
        <f>BS690/MAX(BS$11:BS690)-1</f>
        <v>-6.5755637849874371E-2</v>
      </c>
      <c r="BV690" s="1" t="s">
        <v>885</v>
      </c>
      <c r="BW690" s="15">
        <v>41542.385416666664</v>
      </c>
      <c r="BX690" s="16">
        <v>1556286</v>
      </c>
      <c r="BY690" s="14">
        <f>BX690/MAX(BX$11:BX690)-1</f>
        <v>-1.419541599595231E-2</v>
      </c>
      <c r="CA690" s="1" t="s">
        <v>886</v>
      </c>
      <c r="CB690" s="15">
        <v>41542.385416666664</v>
      </c>
      <c r="CC690" s="16">
        <v>1556859.25</v>
      </c>
      <c r="CD690" s="14">
        <f>CC690/MAX(CC$11:CC690)-1</f>
        <v>-2.7470507578857273E-2</v>
      </c>
      <c r="CF690" s="1" t="s">
        <v>887</v>
      </c>
      <c r="CG690" s="15">
        <v>41542.385416666664</v>
      </c>
      <c r="CH690" s="16">
        <v>1423326.88</v>
      </c>
      <c r="CI690" s="14">
        <f>CH690/MAX(CH$11:CH690)-1</f>
        <v>-2.4942597516743659E-2</v>
      </c>
      <c r="CK690" s="1" t="s">
        <v>888</v>
      </c>
      <c r="CL690" s="15">
        <v>41542.385416666664</v>
      </c>
      <c r="CM690" s="16">
        <v>1344431.88</v>
      </c>
      <c r="CN690" s="14">
        <f>CM690/MAX(CM$11:CM690)-1</f>
        <v>-3.3967773342770236E-2</v>
      </c>
      <c r="CP690" s="1" t="s">
        <v>889</v>
      </c>
      <c r="CQ690" s="15">
        <v>41542.385416666664</v>
      </c>
      <c r="CR690" s="16">
        <v>1436839.5</v>
      </c>
      <c r="CS690" s="14">
        <f>CR690/MAX(CR$11:CR690)-1</f>
        <v>-4.1550863083134382E-2</v>
      </c>
      <c r="CU690" s="1" t="s">
        <v>890</v>
      </c>
      <c r="CV690" s="15">
        <v>41542.385416666664</v>
      </c>
      <c r="CW690" s="16">
        <v>1341255.3799999999</v>
      </c>
      <c r="CX690" s="14">
        <f>CW690/MAX(CW$11:CW690)-1</f>
        <v>-4.9263794657397941E-2</v>
      </c>
    </row>
    <row r="691" spans="4:102">
      <c r="D691" s="1" t="s">
        <v>871</v>
      </c>
      <c r="E691" s="15">
        <v>41543.385416666664</v>
      </c>
      <c r="F691" s="16">
        <v>1996650.75</v>
      </c>
      <c r="G691" s="14">
        <f>F691/MAX(F$11:F691)-1</f>
        <v>-9.9649949755983291E-3</v>
      </c>
      <c r="I691" s="1" t="s">
        <v>872</v>
      </c>
      <c r="J691" s="15">
        <v>41543.385416666664</v>
      </c>
      <c r="K691" s="16">
        <v>1634040.25</v>
      </c>
      <c r="L691" s="14">
        <f>K691/MAX(K$11:K691)-1</f>
        <v>-3.5127166664089104E-2</v>
      </c>
      <c r="N691" s="1" t="s">
        <v>873</v>
      </c>
      <c r="O691" s="15">
        <v>41543.385416666664</v>
      </c>
      <c r="P691" s="16">
        <v>1329069.6299999999</v>
      </c>
      <c r="Q691" s="14">
        <f>P691/MAX(P$11:P691)-1</f>
        <v>-8.6576217066724026E-2</v>
      </c>
      <c r="S691" s="1" t="s">
        <v>874</v>
      </c>
      <c r="T691" s="15">
        <v>41543.385416666664</v>
      </c>
      <c r="U691" s="16">
        <v>1262567.8799999999</v>
      </c>
      <c r="V691" s="14">
        <f>U691/MAX(U$11:U691)-1</f>
        <v>-0.13364556966767804</v>
      </c>
      <c r="X691" s="1" t="s">
        <v>875</v>
      </c>
      <c r="Y691" s="15">
        <v>41543.385416666664</v>
      </c>
      <c r="Z691" s="16">
        <v>1421890.5</v>
      </c>
      <c r="AA691" s="14">
        <f>Z691/MAX(Z$11:Z691)-1</f>
        <v>-0.13611694567357435</v>
      </c>
      <c r="AC691" s="1" t="s">
        <v>876</v>
      </c>
      <c r="AD691" s="15">
        <v>41543.385416666664</v>
      </c>
      <c r="AE691" s="16">
        <v>1546479.38</v>
      </c>
      <c r="AF691" s="14">
        <f>AE691/MAX(AE$11:AE691)-1</f>
        <v>-2.285894182078918E-2</v>
      </c>
      <c r="AH691" s="1" t="s">
        <v>877</v>
      </c>
      <c r="AI691" s="15">
        <v>41543.385416666664</v>
      </c>
      <c r="AJ691" s="16">
        <v>1599482.25</v>
      </c>
      <c r="AK691" s="14">
        <f>AJ691/MAX(AJ$11:AJ691)-1</f>
        <v>-6.6189072101570767E-2</v>
      </c>
      <c r="AM691" s="1" t="s">
        <v>878</v>
      </c>
      <c r="AN691" s="15">
        <v>41543.385416666664</v>
      </c>
      <c r="AO691" s="16">
        <v>1730195.88</v>
      </c>
      <c r="AP691" s="14">
        <f>AO691/MAX(AO$11:AO691)-1</f>
        <v>-2.2533558937177678E-2</v>
      </c>
      <c r="AR691" s="1" t="s">
        <v>879</v>
      </c>
      <c r="AS691" s="15">
        <v>41543.385416666664</v>
      </c>
      <c r="AT691" s="16">
        <v>1482797.25</v>
      </c>
      <c r="AU691" s="14">
        <f>AT691/MAX(AT$11:AT691)-1</f>
        <v>-3.3471520828342816E-2</v>
      </c>
      <c r="AW691" s="1" t="s">
        <v>880</v>
      </c>
      <c r="AX691" s="15">
        <v>41543.385416666664</v>
      </c>
      <c r="AY691" s="16">
        <v>1273458.5</v>
      </c>
      <c r="AZ691" s="14">
        <f>AY691/MAX(AY$11:AY691)-1</f>
        <v>-3.1828303770252586E-2</v>
      </c>
      <c r="BB691" s="1" t="s">
        <v>881</v>
      </c>
      <c r="BC691" s="15">
        <v>41543.385416666664</v>
      </c>
      <c r="BD691" s="16">
        <v>1468809.38</v>
      </c>
      <c r="BE691" s="14">
        <f>BD691/MAX(BD$11:BD691)-1</f>
        <v>-2.1452309262533054E-2</v>
      </c>
      <c r="BG691" s="1" t="s">
        <v>882</v>
      </c>
      <c r="BH691" s="15">
        <v>41543.385416666664</v>
      </c>
      <c r="BI691" s="16">
        <v>1540106.5</v>
      </c>
      <c r="BJ691" s="14">
        <f>BI691/MAX(BI$11:BI691)-1</f>
        <v>-2.4797482489961498E-2</v>
      </c>
      <c r="BL691" s="1" t="s">
        <v>883</v>
      </c>
      <c r="BM691" s="15">
        <v>41543.385416666664</v>
      </c>
      <c r="BN691" s="16">
        <v>1364014.75</v>
      </c>
      <c r="BO691" s="14">
        <f>BN691/MAX(BN$11:BN691)-1</f>
        <v>-6.9546074365930521E-2</v>
      </c>
      <c r="BQ691" s="1" t="s">
        <v>884</v>
      </c>
      <c r="BR691" s="15">
        <v>41543.385416666664</v>
      </c>
      <c r="BS691" s="16">
        <v>1478764.75</v>
      </c>
      <c r="BT691" s="14">
        <f>BS691/MAX(BS$11:BS691)-1</f>
        <v>-7.6183493348209508E-2</v>
      </c>
      <c r="BV691" s="1" t="s">
        <v>885</v>
      </c>
      <c r="BW691" s="15">
        <v>41543.385416666664</v>
      </c>
      <c r="BX691" s="16">
        <v>1541389.38</v>
      </c>
      <c r="BY691" s="14">
        <f>BX691/MAX(BX$11:BX691)-1</f>
        <v>-2.3631442717368945E-2</v>
      </c>
      <c r="CA691" s="1" t="s">
        <v>886</v>
      </c>
      <c r="CB691" s="15">
        <v>41543.385416666664</v>
      </c>
      <c r="CC691" s="16">
        <v>1556882.75</v>
      </c>
      <c r="CD691" s="14">
        <f>CC691/MAX(CC$11:CC691)-1</f>
        <v>-2.7455827739898186E-2</v>
      </c>
      <c r="CF691" s="1" t="s">
        <v>887</v>
      </c>
      <c r="CG691" s="15">
        <v>41543.385416666664</v>
      </c>
      <c r="CH691" s="16">
        <v>1418192.38</v>
      </c>
      <c r="CI691" s="14">
        <f>CH691/MAX(CH$11:CH691)-1</f>
        <v>-2.8460013159909425E-2</v>
      </c>
      <c r="CK691" s="1" t="s">
        <v>888</v>
      </c>
      <c r="CL691" s="15">
        <v>41543.385416666664</v>
      </c>
      <c r="CM691" s="16">
        <v>1341549</v>
      </c>
      <c r="CN691" s="14">
        <f>CM691/MAX(CM$11:CM691)-1</f>
        <v>-3.6039246823141413E-2</v>
      </c>
      <c r="CP691" s="1" t="s">
        <v>889</v>
      </c>
      <c r="CQ691" s="15">
        <v>41543.385416666664</v>
      </c>
      <c r="CR691" s="16">
        <v>1438710.5</v>
      </c>
      <c r="CS691" s="14">
        <f>CR691/MAX(CR$11:CR691)-1</f>
        <v>-4.0302805568588451E-2</v>
      </c>
      <c r="CU691" s="1" t="s">
        <v>890</v>
      </c>
      <c r="CV691" s="15">
        <v>41543.385416666664</v>
      </c>
      <c r="CW691" s="16">
        <v>1343000.13</v>
      </c>
      <c r="CX691" s="14">
        <f>CW691/MAX(CW$11:CW691)-1</f>
        <v>-4.8027045102461252E-2</v>
      </c>
    </row>
    <row r="692" spans="4:102">
      <c r="D692" s="1" t="s">
        <v>871</v>
      </c>
      <c r="E692" s="15">
        <v>41544.385416666664</v>
      </c>
      <c r="F692" s="16">
        <v>1999377.25</v>
      </c>
      <c r="G692" s="14">
        <f>F692/MAX(F$11:F692)-1</f>
        <v>-8.613065780570639E-3</v>
      </c>
      <c r="I692" s="1" t="s">
        <v>872</v>
      </c>
      <c r="J692" s="15">
        <v>41544.385416666664</v>
      </c>
      <c r="K692" s="16">
        <v>1632935.25</v>
      </c>
      <c r="L692" s="14">
        <f>K692/MAX(K$11:K692)-1</f>
        <v>-3.5779650273863206E-2</v>
      </c>
      <c r="N692" s="1" t="s">
        <v>873</v>
      </c>
      <c r="O692" s="15">
        <v>41544.385416666664</v>
      </c>
      <c r="P692" s="16">
        <v>1330113.1299999999</v>
      </c>
      <c r="Q692" s="14">
        <f>P692/MAX(P$11:P692)-1</f>
        <v>-8.5859055455341116E-2</v>
      </c>
      <c r="S692" s="1" t="s">
        <v>874</v>
      </c>
      <c r="T692" s="15">
        <v>41544.385416666664</v>
      </c>
      <c r="U692" s="16">
        <v>1263727.6299999999</v>
      </c>
      <c r="V692" s="14">
        <f>U692/MAX(U$11:U692)-1</f>
        <v>-0.13284976726648134</v>
      </c>
      <c r="X692" s="1" t="s">
        <v>875</v>
      </c>
      <c r="Y692" s="15">
        <v>41544.385416666664</v>
      </c>
      <c r="Z692" s="16">
        <v>1423302.63</v>
      </c>
      <c r="AA692" s="14">
        <f>Z692/MAX(Z$11:Z692)-1</f>
        <v>-0.13525899270356301</v>
      </c>
      <c r="AC692" s="1" t="s">
        <v>876</v>
      </c>
      <c r="AD692" s="15">
        <v>41544.385416666664</v>
      </c>
      <c r="AE692" s="16">
        <v>1548841.13</v>
      </c>
      <c r="AF692" s="14">
        <f>AE692/MAX(AE$11:AE692)-1</f>
        <v>-2.1366673043073714E-2</v>
      </c>
      <c r="AH692" s="1" t="s">
        <v>877</v>
      </c>
      <c r="AI692" s="15">
        <v>41544.385416666664</v>
      </c>
      <c r="AJ692" s="16">
        <v>1598866.13</v>
      </c>
      <c r="AK692" s="14">
        <f>AJ692/MAX(AJ$11:AJ692)-1</f>
        <v>-6.6548775742481414E-2</v>
      </c>
      <c r="AM692" s="1" t="s">
        <v>878</v>
      </c>
      <c r="AN692" s="15">
        <v>41544.385416666664</v>
      </c>
      <c r="AO692" s="16">
        <v>1732838.25</v>
      </c>
      <c r="AP692" s="14">
        <f>AO692/MAX(AO$11:AO692)-1</f>
        <v>-2.1040763797779194E-2</v>
      </c>
      <c r="AR692" s="1" t="s">
        <v>879</v>
      </c>
      <c r="AS692" s="15">
        <v>41544.385416666664</v>
      </c>
      <c r="AT692" s="16">
        <v>1485061.75</v>
      </c>
      <c r="AU692" s="14">
        <f>AT692/MAX(AT$11:AT692)-1</f>
        <v>-3.1995456760187668E-2</v>
      </c>
      <c r="AW692" s="1" t="s">
        <v>880</v>
      </c>
      <c r="AX692" s="15">
        <v>41544.385416666664</v>
      </c>
      <c r="AY692" s="16">
        <v>1272093.1299999999</v>
      </c>
      <c r="AZ692" s="14">
        <f>AY692/MAX(AY$11:AY692)-1</f>
        <v>-3.2866352979458391E-2</v>
      </c>
      <c r="BB692" s="1" t="s">
        <v>881</v>
      </c>
      <c r="BC692" s="15">
        <v>41544.385416666664</v>
      </c>
      <c r="BD692" s="16">
        <v>1469237.63</v>
      </c>
      <c r="BE692" s="14">
        <f>BD692/MAX(BD$11:BD692)-1</f>
        <v>-2.116700127480875E-2</v>
      </c>
      <c r="BG692" s="1" t="s">
        <v>882</v>
      </c>
      <c r="BH692" s="15">
        <v>41544.385416666664</v>
      </c>
      <c r="BI692" s="16">
        <v>1540555.63</v>
      </c>
      <c r="BJ692" s="14">
        <f>BI692/MAX(BI$11:BI692)-1</f>
        <v>-2.4513091308774215E-2</v>
      </c>
      <c r="BL692" s="1" t="s">
        <v>883</v>
      </c>
      <c r="BM692" s="15">
        <v>41544.385416666664</v>
      </c>
      <c r="BN692" s="16">
        <v>1364412.63</v>
      </c>
      <c r="BO692" s="14">
        <f>BN692/MAX(BN$11:BN692)-1</f>
        <v>-6.927466307222474E-2</v>
      </c>
      <c r="BQ692" s="1" t="s">
        <v>884</v>
      </c>
      <c r="BR692" s="15">
        <v>41544.385416666664</v>
      </c>
      <c r="BS692" s="16">
        <v>1479196</v>
      </c>
      <c r="BT692" s="14">
        <f>BS692/MAX(BS$11:BS692)-1</f>
        <v>-7.5914082092298996E-2</v>
      </c>
      <c r="BV692" s="1" t="s">
        <v>885</v>
      </c>
      <c r="BW692" s="15">
        <v>41544.385416666664</v>
      </c>
      <c r="BX692" s="16">
        <v>1541838.88</v>
      </c>
      <c r="BY692" s="14">
        <f>BX692/MAX(BX$11:BX692)-1</f>
        <v>-2.3346714100321742E-2</v>
      </c>
      <c r="CA692" s="1" t="s">
        <v>886</v>
      </c>
      <c r="CB692" s="15">
        <v>41544.385416666664</v>
      </c>
      <c r="CC692" s="16">
        <v>1556244</v>
      </c>
      <c r="CD692" s="14">
        <f>CC692/MAX(CC$11:CC692)-1</f>
        <v>-2.7854838256284986E-2</v>
      </c>
      <c r="CF692" s="1" t="s">
        <v>887</v>
      </c>
      <c r="CG692" s="15">
        <v>41544.385416666664</v>
      </c>
      <c r="CH692" s="16">
        <v>1417610.5</v>
      </c>
      <c r="CI692" s="14">
        <f>CH692/MAX(CH$11:CH692)-1</f>
        <v>-2.8858633047813775E-2</v>
      </c>
      <c r="CK692" s="1" t="s">
        <v>888</v>
      </c>
      <c r="CL692" s="15">
        <v>41544.385416666664</v>
      </c>
      <c r="CM692" s="16">
        <v>1340998.6299999999</v>
      </c>
      <c r="CN692" s="14">
        <f>CM692/MAX(CM$11:CM692)-1</f>
        <v>-3.6434711379207618E-2</v>
      </c>
      <c r="CP692" s="1" t="s">
        <v>889</v>
      </c>
      <c r="CQ692" s="15">
        <v>41544.385416666664</v>
      </c>
      <c r="CR692" s="16">
        <v>1438120.13</v>
      </c>
      <c r="CS692" s="14">
        <f>CR692/MAX(CR$11:CR692)-1</f>
        <v>-4.0696614074661408E-2</v>
      </c>
      <c r="CU692" s="1" t="s">
        <v>890</v>
      </c>
      <c r="CV692" s="15">
        <v>41544.385416666664</v>
      </c>
      <c r="CW692" s="16">
        <v>1342449.13</v>
      </c>
      <c r="CX692" s="14">
        <f>CW692/MAX(CW$11:CW692)-1</f>
        <v>-4.8417616247192652E-2</v>
      </c>
    </row>
    <row r="693" spans="4:102">
      <c r="D693" s="1" t="s">
        <v>871</v>
      </c>
      <c r="E693" s="15">
        <v>41547.385416666664</v>
      </c>
      <c r="F693" s="16">
        <v>2007405.13</v>
      </c>
      <c r="G693" s="14">
        <f>F693/MAX(F$11:F693)-1</f>
        <v>-4.632458648284099E-3</v>
      </c>
      <c r="I693" s="1" t="s">
        <v>872</v>
      </c>
      <c r="J693" s="15">
        <v>41547.385416666664</v>
      </c>
      <c r="K693" s="16">
        <v>1638276.13</v>
      </c>
      <c r="L693" s="14">
        <f>K693/MAX(K$11:K693)-1</f>
        <v>-3.2625951937419573E-2</v>
      </c>
      <c r="N693" s="1" t="s">
        <v>873</v>
      </c>
      <c r="O693" s="15">
        <v>41547.385416666664</v>
      </c>
      <c r="P693" s="16">
        <v>1331654.1299999999</v>
      </c>
      <c r="Q693" s="14">
        <f>P693/MAX(P$11:P693)-1</f>
        <v>-8.4799979228085687E-2</v>
      </c>
      <c r="S693" s="1" t="s">
        <v>874</v>
      </c>
      <c r="T693" s="15">
        <v>41547.385416666664</v>
      </c>
      <c r="U693" s="16">
        <v>1263388.75</v>
      </c>
      <c r="V693" s="14">
        <f>U693/MAX(U$11:U693)-1</f>
        <v>-0.13308230144860456</v>
      </c>
      <c r="X693" s="1" t="s">
        <v>875</v>
      </c>
      <c r="Y693" s="15">
        <v>41547.385416666664</v>
      </c>
      <c r="Z693" s="16">
        <v>1423395.13</v>
      </c>
      <c r="AA693" s="14">
        <f>Z693/MAX(Z$11:Z693)-1</f>
        <v>-0.1352027934515635</v>
      </c>
      <c r="AC693" s="1" t="s">
        <v>876</v>
      </c>
      <c r="AD693" s="15">
        <v>41547.385416666664</v>
      </c>
      <c r="AE693" s="16">
        <v>1555039.75</v>
      </c>
      <c r="AF693" s="14">
        <f>AE693/MAX(AE$11:AE693)-1</f>
        <v>-1.7450082764287722E-2</v>
      </c>
      <c r="AH693" s="1" t="s">
        <v>877</v>
      </c>
      <c r="AI693" s="15">
        <v>41547.385416666664</v>
      </c>
      <c r="AJ693" s="16">
        <v>1603899</v>
      </c>
      <c r="AK693" s="14">
        <f>AJ693/MAX(AJ$11:AJ693)-1</f>
        <v>-6.3610481800993601E-2</v>
      </c>
      <c r="AM693" s="1" t="s">
        <v>878</v>
      </c>
      <c r="AN693" s="15">
        <v>41547.385416666664</v>
      </c>
      <c r="AO693" s="16">
        <v>1739773.25</v>
      </c>
      <c r="AP693" s="14">
        <f>AO693/MAX(AO$11:AO693)-1</f>
        <v>-1.7122866496595779E-2</v>
      </c>
      <c r="AR693" s="1" t="s">
        <v>879</v>
      </c>
      <c r="AS693" s="15">
        <v>41547.385416666664</v>
      </c>
      <c r="AT693" s="16">
        <v>1491005</v>
      </c>
      <c r="AU693" s="14">
        <f>AT693/MAX(AT$11:AT693)-1</f>
        <v>-2.8121481148325023E-2</v>
      </c>
      <c r="AW693" s="1" t="s">
        <v>880</v>
      </c>
      <c r="AX693" s="15">
        <v>41547.385416666664</v>
      </c>
      <c r="AY693" s="16">
        <v>1276253.75</v>
      </c>
      <c r="AZ693" s="14">
        <f>AY693/MAX(AY$11:AY693)-1</f>
        <v>-2.970316036441234E-2</v>
      </c>
      <c r="BB693" s="1" t="s">
        <v>881</v>
      </c>
      <c r="BC693" s="15">
        <v>41547.385416666664</v>
      </c>
      <c r="BD693" s="16">
        <v>1474499.38</v>
      </c>
      <c r="BE693" s="14">
        <f>BD693/MAX(BD$11:BD693)-1</f>
        <v>-1.7661527125577892E-2</v>
      </c>
      <c r="BG693" s="1" t="s">
        <v>882</v>
      </c>
      <c r="BH693" s="15">
        <v>41547.385416666664</v>
      </c>
      <c r="BI693" s="16">
        <v>1546072.75</v>
      </c>
      <c r="BJ693" s="14">
        <f>BI693/MAX(BI$11:BI693)-1</f>
        <v>-2.101962555598047E-2</v>
      </c>
      <c r="BL693" s="1" t="s">
        <v>883</v>
      </c>
      <c r="BM693" s="15">
        <v>41547.385416666664</v>
      </c>
      <c r="BN693" s="16">
        <v>1369298.88</v>
      </c>
      <c r="BO693" s="14">
        <f>BN693/MAX(BN$11:BN693)-1</f>
        <v>-6.5941538929593979E-2</v>
      </c>
      <c r="BQ693" s="1" t="s">
        <v>884</v>
      </c>
      <c r="BR693" s="15">
        <v>41547.385416666664</v>
      </c>
      <c r="BS693" s="16">
        <v>1484493.38</v>
      </c>
      <c r="BT693" s="14">
        <f>BS693/MAX(BS$11:BS693)-1</f>
        <v>-7.2604693573261825E-2</v>
      </c>
      <c r="BV693" s="1" t="s">
        <v>885</v>
      </c>
      <c r="BW693" s="15">
        <v>41547.385416666664</v>
      </c>
      <c r="BX693" s="16">
        <v>1547360.5</v>
      </c>
      <c r="BY693" s="14">
        <f>BX693/MAX(BX$11:BX693)-1</f>
        <v>-1.9849131839009604E-2</v>
      </c>
      <c r="CA693" s="1" t="s">
        <v>886</v>
      </c>
      <c r="CB693" s="15">
        <v>41547.385416666664</v>
      </c>
      <c r="CC693" s="16">
        <v>1561130.25</v>
      </c>
      <c r="CD693" s="14">
        <f>CC693/MAX(CC$11:CC693)-1</f>
        <v>-2.4802524932300951E-2</v>
      </c>
      <c r="CF693" s="1" t="s">
        <v>887</v>
      </c>
      <c r="CG693" s="15">
        <v>41547.385416666664</v>
      </c>
      <c r="CH693" s="16">
        <v>1422061.5</v>
      </c>
      <c r="CI693" s="14">
        <f>CH693/MAX(CH$11:CH693)-1</f>
        <v>-2.5809452596410432E-2</v>
      </c>
      <c r="CK693" s="1" t="s">
        <v>888</v>
      </c>
      <c r="CL693" s="15">
        <v>41547.385416666664</v>
      </c>
      <c r="CM693" s="16">
        <v>1345209</v>
      </c>
      <c r="CN693" s="14">
        <f>CM693/MAX(CM$11:CM693)-1</f>
        <v>-3.3409379142849915E-2</v>
      </c>
      <c r="CP693" s="1" t="s">
        <v>889</v>
      </c>
      <c r="CQ693" s="15">
        <v>41547.385416666664</v>
      </c>
      <c r="CR693" s="16">
        <v>1442635.5</v>
      </c>
      <c r="CS693" s="14">
        <f>CR693/MAX(CR$11:CR693)-1</f>
        <v>-3.7684619708303613E-2</v>
      </c>
      <c r="CU693" s="1" t="s">
        <v>890</v>
      </c>
      <c r="CV693" s="15">
        <v>41547.385416666664</v>
      </c>
      <c r="CW693" s="16">
        <v>1346664.13</v>
      </c>
      <c r="CX693" s="14">
        <f>CW693/MAX(CW$11:CW693)-1</f>
        <v>-4.5429853316080182E-2</v>
      </c>
    </row>
    <row r="694" spans="4:102">
      <c r="D694" s="1" t="s">
        <v>871</v>
      </c>
      <c r="E694" s="15">
        <v>41548.385416666664</v>
      </c>
      <c r="F694" s="16">
        <v>2002832.75</v>
      </c>
      <c r="G694" s="14">
        <f>F694/MAX(F$11:F694)-1</f>
        <v>-6.8996634943361279E-3</v>
      </c>
      <c r="I694" s="1" t="s">
        <v>872</v>
      </c>
      <c r="J694" s="15">
        <v>41548.385416666664</v>
      </c>
      <c r="K694" s="16">
        <v>1634646.5</v>
      </c>
      <c r="L694" s="14">
        <f>K694/MAX(K$11:K694)-1</f>
        <v>-3.4769186403070584E-2</v>
      </c>
      <c r="N694" s="1" t="s">
        <v>873</v>
      </c>
      <c r="O694" s="15">
        <v>41548.385416666664</v>
      </c>
      <c r="P694" s="16">
        <v>1328258.25</v>
      </c>
      <c r="Q694" s="14">
        <f>P694/MAX(P$11:P694)-1</f>
        <v>-8.7133850596425866E-2</v>
      </c>
      <c r="S694" s="1" t="s">
        <v>874</v>
      </c>
      <c r="T694" s="15">
        <v>41548.385416666664</v>
      </c>
      <c r="U694" s="16">
        <v>1260167.1299999999</v>
      </c>
      <c r="V694" s="14">
        <f>U694/MAX(U$11:U694)-1</f>
        <v>-0.13529292695560491</v>
      </c>
      <c r="X694" s="1" t="s">
        <v>875</v>
      </c>
      <c r="Y694" s="15">
        <v>41548.385416666664</v>
      </c>
      <c r="Z694" s="16">
        <v>1419765.38</v>
      </c>
      <c r="AA694" s="14">
        <f>Z694/MAX(Z$11:Z694)-1</f>
        <v>-0.13740808247799796</v>
      </c>
      <c r="AC694" s="1" t="s">
        <v>876</v>
      </c>
      <c r="AD694" s="15">
        <v>41548.385416666664</v>
      </c>
      <c r="AE694" s="16">
        <v>1547992.38</v>
      </c>
      <c r="AF694" s="14">
        <f>AE694/MAX(AE$11:AE694)-1</f>
        <v>-2.1902954666905949E-2</v>
      </c>
      <c r="AH694" s="1" t="s">
        <v>877</v>
      </c>
      <c r="AI694" s="15">
        <v>41548.385416666664</v>
      </c>
      <c r="AJ694" s="16">
        <v>1601218.88</v>
      </c>
      <c r="AK694" s="14">
        <f>AJ694/MAX(AJ$11:AJ694)-1</f>
        <v>-6.517519147131301E-2</v>
      </c>
      <c r="AM694" s="1" t="s">
        <v>878</v>
      </c>
      <c r="AN694" s="15">
        <v>41548.385416666664</v>
      </c>
      <c r="AO694" s="16">
        <v>1735666.5</v>
      </c>
      <c r="AP694" s="14">
        <f>AO694/MAX(AO$11:AO694)-1</f>
        <v>-1.94429565819072E-2</v>
      </c>
      <c r="AR694" s="1" t="s">
        <v>879</v>
      </c>
      <c r="AS694" s="15">
        <v>41548.385416666664</v>
      </c>
      <c r="AT694" s="16">
        <v>1489806.13</v>
      </c>
      <c r="AU694" s="14">
        <f>AT694/MAX(AT$11:AT694)-1</f>
        <v>-2.8902937950881613E-2</v>
      </c>
      <c r="AW694" s="1" t="s">
        <v>880</v>
      </c>
      <c r="AX694" s="15">
        <v>41548.385416666664</v>
      </c>
      <c r="AY694" s="16">
        <v>1275451.8799999999</v>
      </c>
      <c r="AZ694" s="14">
        <f>AY694/MAX(AY$11:AY694)-1</f>
        <v>-3.0312797693038185E-2</v>
      </c>
      <c r="BB694" s="1" t="s">
        <v>881</v>
      </c>
      <c r="BC694" s="15">
        <v>41548.385416666664</v>
      </c>
      <c r="BD694" s="16">
        <v>1468517.25</v>
      </c>
      <c r="BE694" s="14">
        <f>BD694/MAX(BD$11:BD694)-1</f>
        <v>-2.1646931615023068E-2</v>
      </c>
      <c r="BG694" s="1" t="s">
        <v>882</v>
      </c>
      <c r="BH694" s="15">
        <v>41548.385416666664</v>
      </c>
      <c r="BI694" s="16">
        <v>1539800.25</v>
      </c>
      <c r="BJ694" s="14">
        <f>BI694/MAX(BI$11:BI694)-1</f>
        <v>-2.4991401398158697E-2</v>
      </c>
      <c r="BL694" s="1" t="s">
        <v>883</v>
      </c>
      <c r="BM694" s="15">
        <v>41548.385416666664</v>
      </c>
      <c r="BN694" s="16">
        <v>1364061.25</v>
      </c>
      <c r="BO694" s="14">
        <f>BN694/MAX(BN$11:BN694)-1</f>
        <v>-6.9514354688748115E-2</v>
      </c>
      <c r="BQ694" s="1" t="s">
        <v>884</v>
      </c>
      <c r="BR694" s="15">
        <v>41548.385416666664</v>
      </c>
      <c r="BS694" s="16">
        <v>1481490.25</v>
      </c>
      <c r="BT694" s="14">
        <f>BS694/MAX(BS$11:BS694)-1</f>
        <v>-7.4480814210855506E-2</v>
      </c>
      <c r="BV694" s="1" t="s">
        <v>885</v>
      </c>
      <c r="BW694" s="15">
        <v>41548.385416666664</v>
      </c>
      <c r="BX694" s="16">
        <v>1543707.63</v>
      </c>
      <c r="BY694" s="14">
        <f>BX694/MAX(BX$11:BX694)-1</f>
        <v>-2.2162984171274269E-2</v>
      </c>
      <c r="CA694" s="1" t="s">
        <v>886</v>
      </c>
      <c r="CB694" s="15">
        <v>41548.385416666664</v>
      </c>
      <c r="CC694" s="16">
        <v>1555268.88</v>
      </c>
      <c r="CD694" s="14">
        <f>CC694/MAX(CC$11:CC694)-1</f>
        <v>-2.8463970365465552E-2</v>
      </c>
      <c r="CF694" s="1" t="s">
        <v>887</v>
      </c>
      <c r="CG694" s="15">
        <v>41548.385416666664</v>
      </c>
      <c r="CH694" s="16">
        <v>1416722.25</v>
      </c>
      <c r="CI694" s="14">
        <f>CH694/MAX(CH$11:CH694)-1</f>
        <v>-2.9467133280561275E-2</v>
      </c>
      <c r="CK694" s="1" t="s">
        <v>888</v>
      </c>
      <c r="CL694" s="15">
        <v>41548.385416666664</v>
      </c>
      <c r="CM694" s="16">
        <v>1340158.3799999999</v>
      </c>
      <c r="CN694" s="14">
        <f>CM694/MAX(CM$11:CM694)-1</f>
        <v>-3.7038467203897474E-2</v>
      </c>
      <c r="CP694" s="1" t="s">
        <v>889</v>
      </c>
      <c r="CQ694" s="15">
        <v>41548.385416666664</v>
      </c>
      <c r="CR694" s="16">
        <v>1437219.13</v>
      </c>
      <c r="CS694" s="14">
        <f>CR694/MAX(CR$11:CR694)-1</f>
        <v>-4.1297629478512787E-2</v>
      </c>
      <c r="CU694" s="1" t="s">
        <v>890</v>
      </c>
      <c r="CV694" s="15">
        <v>41548.385416666664</v>
      </c>
      <c r="CW694" s="16">
        <v>1341339.5</v>
      </c>
      <c r="CX694" s="14">
        <f>CW694/MAX(CW$11:CW694)-1</f>
        <v>-4.9204166990075127E-2</v>
      </c>
    </row>
    <row r="695" spans="4:102">
      <c r="D695" s="1" t="s">
        <v>871</v>
      </c>
      <c r="E695" s="15">
        <v>41550.385416666664</v>
      </c>
      <c r="F695" s="16">
        <v>2011573.63</v>
      </c>
      <c r="G695" s="14">
        <f>F695/MAX(F$11:F695)-1</f>
        <v>-2.5655168366306436E-3</v>
      </c>
      <c r="I695" s="1" t="s">
        <v>872</v>
      </c>
      <c r="J695" s="15">
        <v>41550.385416666664</v>
      </c>
      <c r="K695" s="16">
        <v>1641645.38</v>
      </c>
      <c r="L695" s="14">
        <f>K695/MAX(K$11:K695)-1</f>
        <v>-3.0636467410513291E-2</v>
      </c>
      <c r="N695" s="1" t="s">
        <v>873</v>
      </c>
      <c r="O695" s="15">
        <v>41550.385416666664</v>
      </c>
      <c r="P695" s="16">
        <v>1333945.3799999999</v>
      </c>
      <c r="Q695" s="14">
        <f>P695/MAX(P$11:P695)-1</f>
        <v>-8.3225282014783297E-2</v>
      </c>
      <c r="S695" s="1" t="s">
        <v>874</v>
      </c>
      <c r="T695" s="15">
        <v>41550.385416666664</v>
      </c>
      <c r="U695" s="16">
        <v>1265562.6299999999</v>
      </c>
      <c r="V695" s="14">
        <f>U695/MAX(U$11:U695)-1</f>
        <v>-0.13159061882397549</v>
      </c>
      <c r="X695" s="1" t="s">
        <v>875</v>
      </c>
      <c r="Y695" s="15">
        <v>41550.385416666664</v>
      </c>
      <c r="Z695" s="16">
        <v>1425844.25</v>
      </c>
      <c r="AA695" s="14">
        <f>Z695/MAX(Z$11:Z695)-1</f>
        <v>-0.13371480737527142</v>
      </c>
      <c r="AC695" s="1" t="s">
        <v>876</v>
      </c>
      <c r="AD695" s="15">
        <v>41550.385416666664</v>
      </c>
      <c r="AE695" s="16">
        <v>1549270.63</v>
      </c>
      <c r="AF695" s="14">
        <f>AE695/MAX(AE$11:AE695)-1</f>
        <v>-2.1095294006330256E-2</v>
      </c>
      <c r="AH695" s="1" t="s">
        <v>877</v>
      </c>
      <c r="AI695" s="15">
        <v>41550.385416666664</v>
      </c>
      <c r="AJ695" s="16">
        <v>1608365.25</v>
      </c>
      <c r="AK695" s="14">
        <f>AJ695/MAX(AJ$11:AJ695)-1</f>
        <v>-6.100299237325757E-2</v>
      </c>
      <c r="AM695" s="1" t="s">
        <v>878</v>
      </c>
      <c r="AN695" s="15">
        <v>41550.385416666664</v>
      </c>
      <c r="AO695" s="16">
        <v>1743291</v>
      </c>
      <c r="AP695" s="14">
        <f>AO695/MAX(AO$11:AO695)-1</f>
        <v>-1.5135529332754638E-2</v>
      </c>
      <c r="AR695" s="1" t="s">
        <v>879</v>
      </c>
      <c r="AS695" s="15">
        <v>41550.385416666664</v>
      </c>
      <c r="AT695" s="16">
        <v>1496175.75</v>
      </c>
      <c r="AU695" s="14">
        <f>AT695/MAX(AT$11:AT695)-1</f>
        <v>-2.4751042517098254E-2</v>
      </c>
      <c r="AW695" s="1" t="s">
        <v>880</v>
      </c>
      <c r="AX695" s="15">
        <v>41550.385416666664</v>
      </c>
      <c r="AY695" s="16">
        <v>1281094.25</v>
      </c>
      <c r="AZ695" s="14">
        <f>AY695/MAX(AY$11:AY695)-1</f>
        <v>-2.6023075700797427E-2</v>
      </c>
      <c r="BB695" s="1" t="s">
        <v>881</v>
      </c>
      <c r="BC695" s="15">
        <v>41550.385416666664</v>
      </c>
      <c r="BD695" s="16">
        <v>1463346.63</v>
      </c>
      <c r="BE695" s="14">
        <f>BD695/MAX(BD$11:BD695)-1</f>
        <v>-2.5091693290415606E-2</v>
      </c>
      <c r="BG695" s="1" t="s">
        <v>882</v>
      </c>
      <c r="BH695" s="15">
        <v>41550.385416666664</v>
      </c>
      <c r="BI695" s="16">
        <v>1542845.63</v>
      </c>
      <c r="BJ695" s="14">
        <f>BI695/MAX(BI$11:BI695)-1</f>
        <v>-2.3063052778907633E-2</v>
      </c>
      <c r="BL695" s="1" t="s">
        <v>883</v>
      </c>
      <c r="BM695" s="15">
        <v>41550.385416666664</v>
      </c>
      <c r="BN695" s="16">
        <v>1370192</v>
      </c>
      <c r="BO695" s="14">
        <f>BN695/MAX(BN$11:BN695)-1</f>
        <v>-6.5332302841741963E-2</v>
      </c>
      <c r="BQ695" s="1" t="s">
        <v>884</v>
      </c>
      <c r="BR695" s="15">
        <v>41550.385416666664</v>
      </c>
      <c r="BS695" s="16">
        <v>1488103.88</v>
      </c>
      <c r="BT695" s="14">
        <f>BS695/MAX(BS$11:BS695)-1</f>
        <v>-7.0349135684648179E-2</v>
      </c>
      <c r="BV695" s="1" t="s">
        <v>885</v>
      </c>
      <c r="BW695" s="15">
        <v>41550.385416666664</v>
      </c>
      <c r="BX695" s="16">
        <v>1550486.5</v>
      </c>
      <c r="BY695" s="14">
        <f>BX695/MAX(BX$11:BX695)-1</f>
        <v>-1.7869016918232394E-2</v>
      </c>
      <c r="CA695" s="1" t="s">
        <v>886</v>
      </c>
      <c r="CB695" s="15">
        <v>41550.385416666664</v>
      </c>
      <c r="CC695" s="16">
        <v>1550214.38</v>
      </c>
      <c r="CD695" s="14">
        <f>CC695/MAX(CC$11:CC695)-1</f>
        <v>-3.1621385089656395E-2</v>
      </c>
      <c r="CF695" s="1" t="s">
        <v>887</v>
      </c>
      <c r="CG695" s="15">
        <v>41550.385416666664</v>
      </c>
      <c r="CH695" s="16">
        <v>1412118.13</v>
      </c>
      <c r="CI695" s="14">
        <f>CH695/MAX(CH$11:CH695)-1</f>
        <v>-3.2621209375801818E-2</v>
      </c>
      <c r="CK695" s="1" t="s">
        <v>888</v>
      </c>
      <c r="CL695" s="15">
        <v>41550.385416666664</v>
      </c>
      <c r="CM695" s="16">
        <v>1338032.6299999999</v>
      </c>
      <c r="CN695" s="14">
        <f>CM695/MAX(CM$11:CM695)-1</f>
        <v>-3.8565910160558547E-2</v>
      </c>
      <c r="CP695" s="1" t="s">
        <v>889</v>
      </c>
      <c r="CQ695" s="15">
        <v>41550.385416666664</v>
      </c>
      <c r="CR695" s="16">
        <v>1440140.75</v>
      </c>
      <c r="CS695" s="14">
        <f>CR695/MAX(CR$11:CR695)-1</f>
        <v>-3.9348751982175134E-2</v>
      </c>
      <c r="CU695" s="1" t="s">
        <v>890</v>
      </c>
      <c r="CV695" s="15">
        <v>41550.385416666664</v>
      </c>
      <c r="CW695" s="16">
        <v>1347255.5</v>
      </c>
      <c r="CX695" s="14">
        <f>CW695/MAX(CW$11:CW695)-1</f>
        <v>-4.5010666278222033E-2</v>
      </c>
    </row>
    <row r="696" spans="4:102">
      <c r="D696" s="1" t="s">
        <v>871</v>
      </c>
      <c r="E696" s="15">
        <v>41551.385416666664</v>
      </c>
      <c r="F696" s="16">
        <v>2009562.75</v>
      </c>
      <c r="G696" s="14">
        <f>F696/MAX(F$11:F696)-1</f>
        <v>-3.5626073848415984E-3</v>
      </c>
      <c r="I696" s="1" t="s">
        <v>872</v>
      </c>
      <c r="J696" s="15">
        <v>41551.385416666664</v>
      </c>
      <c r="K696" s="16">
        <v>1635232</v>
      </c>
      <c r="L696" s="14">
        <f>K696/MAX(K$11:K696)-1</f>
        <v>-3.442345866232599E-2</v>
      </c>
      <c r="N696" s="1" t="s">
        <v>873</v>
      </c>
      <c r="O696" s="15">
        <v>41551.385416666664</v>
      </c>
      <c r="P696" s="16">
        <v>1332264.6299999999</v>
      </c>
      <c r="Q696" s="14">
        <f>P696/MAX(P$11:P696)-1</f>
        <v>-8.438040360398491E-2</v>
      </c>
      <c r="S696" s="1" t="s">
        <v>874</v>
      </c>
      <c r="T696" s="15">
        <v>41551.385416666664</v>
      </c>
      <c r="U696" s="16">
        <v>1263990.8799999999</v>
      </c>
      <c r="V696" s="14">
        <f>U696/MAX(U$11:U696)-1</f>
        <v>-0.13266912921335339</v>
      </c>
      <c r="X696" s="1" t="s">
        <v>875</v>
      </c>
      <c r="Y696" s="15">
        <v>41551.385416666664</v>
      </c>
      <c r="Z696" s="16">
        <v>1421576.75</v>
      </c>
      <c r="AA696" s="14">
        <f>Z696/MAX(Z$11:Z696)-1</f>
        <v>-0.13630756746076189</v>
      </c>
      <c r="AC696" s="1" t="s">
        <v>876</v>
      </c>
      <c r="AD696" s="15">
        <v>41551.385416666664</v>
      </c>
      <c r="AE696" s="16">
        <v>1548479.25</v>
      </c>
      <c r="AF696" s="14">
        <f>AE696/MAX(AE$11:AE696)-1</f>
        <v>-2.1595326467559572E-2</v>
      </c>
      <c r="AH696" s="1" t="s">
        <v>877</v>
      </c>
      <c r="AI696" s="15">
        <v>41551.385416666664</v>
      </c>
      <c r="AJ696" s="16">
        <v>1606721.25</v>
      </c>
      <c r="AK696" s="14">
        <f>AJ696/MAX(AJ$11:AJ696)-1</f>
        <v>-6.196279368737978E-2</v>
      </c>
      <c r="AM696" s="1" t="s">
        <v>878</v>
      </c>
      <c r="AN696" s="15">
        <v>41551.385416666664</v>
      </c>
      <c r="AO696" s="16">
        <v>1741537</v>
      </c>
      <c r="AP696" s="14">
        <f>AO696/MAX(AO$11:AO696)-1</f>
        <v>-1.6126443805180912E-2</v>
      </c>
      <c r="AR696" s="1" t="s">
        <v>879</v>
      </c>
      <c r="AS696" s="15">
        <v>41551.385416666664</v>
      </c>
      <c r="AT696" s="16">
        <v>1495430.38</v>
      </c>
      <c r="AU696" s="14">
        <f>AT696/MAX(AT$11:AT696)-1</f>
        <v>-2.5236895409339821E-2</v>
      </c>
      <c r="AW696" s="1" t="s">
        <v>880</v>
      </c>
      <c r="AX696" s="15">
        <v>41551.385416666664</v>
      </c>
      <c r="AY696" s="16">
        <v>1277284.3799999999</v>
      </c>
      <c r="AZ696" s="14">
        <f>AY696/MAX(AY$11:AY696)-1</f>
        <v>-2.8919603777931457E-2</v>
      </c>
      <c r="BB696" s="1" t="s">
        <v>881</v>
      </c>
      <c r="BC696" s="15">
        <v>41551.385416666664</v>
      </c>
      <c r="BD696" s="16">
        <v>1461055.38</v>
      </c>
      <c r="BE696" s="14">
        <f>BD696/MAX(BD$11:BD696)-1</f>
        <v>-2.6618165974299335E-2</v>
      </c>
      <c r="BG696" s="1" t="s">
        <v>882</v>
      </c>
      <c r="BH696" s="15">
        <v>41551.385416666664</v>
      </c>
      <c r="BI696" s="16">
        <v>1542020</v>
      </c>
      <c r="BJ696" s="14">
        <f>BI696/MAX(BI$11:BI696)-1</f>
        <v>-2.3585845491315371E-2</v>
      </c>
      <c r="BL696" s="1" t="s">
        <v>883</v>
      </c>
      <c r="BM696" s="15">
        <v>41551.385416666664</v>
      </c>
      <c r="BN696" s="16">
        <v>1369122.75</v>
      </c>
      <c r="BO696" s="14">
        <f>BN696/MAX(BN$11:BN696)-1</f>
        <v>-6.6061684881037586E-2</v>
      </c>
      <c r="BQ696" s="1" t="s">
        <v>884</v>
      </c>
      <c r="BR696" s="15">
        <v>41551.385416666664</v>
      </c>
      <c r="BS696" s="16">
        <v>1486582.38</v>
      </c>
      <c r="BT696" s="14">
        <f>BS696/MAX(BS$11:BS696)-1</f>
        <v>-7.1299649831587875E-2</v>
      </c>
      <c r="BV696" s="1" t="s">
        <v>885</v>
      </c>
      <c r="BW696" s="15">
        <v>41551.385416666664</v>
      </c>
      <c r="BX696" s="16">
        <v>1548927</v>
      </c>
      <c r="BY696" s="14">
        <f>BX696/MAX(BX$11:BX696)-1</f>
        <v>-1.8856857359355828E-2</v>
      </c>
      <c r="CA696" s="1" t="s">
        <v>886</v>
      </c>
      <c r="CB696" s="15">
        <v>41551.385416666664</v>
      </c>
      <c r="CC696" s="16">
        <v>1550925.38</v>
      </c>
      <c r="CD696" s="14">
        <f>CC696/MAX(CC$11:CC696)-1</f>
        <v>-3.1177241876895523E-2</v>
      </c>
      <c r="CF696" s="1" t="s">
        <v>887</v>
      </c>
      <c r="CG696" s="15">
        <v>41551.385416666664</v>
      </c>
      <c r="CH696" s="16">
        <v>1409941.75</v>
      </c>
      <c r="CI696" s="14">
        <f>CH696/MAX(CH$11:CH696)-1</f>
        <v>-3.4112149692769878E-2</v>
      </c>
      <c r="CK696" s="1" t="s">
        <v>888</v>
      </c>
      <c r="CL696" s="15">
        <v>41551.385416666664</v>
      </c>
      <c r="CM696" s="16">
        <v>1337453.75</v>
      </c>
      <c r="CN696" s="14">
        <f>CM696/MAX(CM$11:CM696)-1</f>
        <v>-3.8981860379893707E-2</v>
      </c>
      <c r="CP696" s="1" t="s">
        <v>889</v>
      </c>
      <c r="CQ696" s="15">
        <v>41551.385416666664</v>
      </c>
      <c r="CR696" s="16">
        <v>1439369.75</v>
      </c>
      <c r="CS696" s="14">
        <f>CR696/MAX(CR$11:CR696)-1</f>
        <v>-3.9863050402118905E-2</v>
      </c>
      <c r="CU696" s="1" t="s">
        <v>890</v>
      </c>
      <c r="CV696" s="15">
        <v>41551.385416666664</v>
      </c>
      <c r="CW696" s="16">
        <v>1346223.63</v>
      </c>
      <c r="CX696" s="14">
        <f>CW696/MAX(CW$11:CW696)-1</f>
        <v>-4.5742097579699492E-2</v>
      </c>
    </row>
    <row r="697" spans="4:102">
      <c r="D697" s="1" t="s">
        <v>871</v>
      </c>
      <c r="E697" s="15">
        <v>41554.385416666664</v>
      </c>
      <c r="F697" s="16">
        <v>2002762</v>
      </c>
      <c r="G697" s="14">
        <f>F697/MAX(F$11:F697)-1</f>
        <v>-6.9347447305541099E-3</v>
      </c>
      <c r="I697" s="1" t="s">
        <v>872</v>
      </c>
      <c r="J697" s="15">
        <v>41554.385416666664</v>
      </c>
      <c r="K697" s="16">
        <v>1639314.38</v>
      </c>
      <c r="L697" s="14">
        <f>K697/MAX(K$11:K697)-1</f>
        <v>-3.2012883061539044E-2</v>
      </c>
      <c r="N697" s="1" t="s">
        <v>873</v>
      </c>
      <c r="O697" s="15">
        <v>41554.385416666664</v>
      </c>
      <c r="P697" s="16">
        <v>1336969.8799999999</v>
      </c>
      <c r="Q697" s="14">
        <f>P697/MAX(P$11:P697)-1</f>
        <v>-8.1146647329946142E-2</v>
      </c>
      <c r="S697" s="1" t="s">
        <v>874</v>
      </c>
      <c r="T697" s="15">
        <v>41554.385416666664</v>
      </c>
      <c r="U697" s="16">
        <v>1269657.6299999999</v>
      </c>
      <c r="V697" s="14">
        <f>U697/MAX(U$11:U697)-1</f>
        <v>-0.12878069355309751</v>
      </c>
      <c r="X697" s="1" t="s">
        <v>875</v>
      </c>
      <c r="Y697" s="15">
        <v>41554.385416666664</v>
      </c>
      <c r="Z697" s="16">
        <v>1425896.88</v>
      </c>
      <c r="AA697" s="14">
        <f>Z697/MAX(Z$11:Z697)-1</f>
        <v>-0.13368283151978244</v>
      </c>
      <c r="AC697" s="1" t="s">
        <v>876</v>
      </c>
      <c r="AD697" s="15">
        <v>41554.385416666664</v>
      </c>
      <c r="AE697" s="16">
        <v>1545560.38</v>
      </c>
      <c r="AF697" s="14">
        <f>AE697/MAX(AE$11:AE697)-1</f>
        <v>-2.3439610819082968E-2</v>
      </c>
      <c r="AH697" s="1" t="s">
        <v>877</v>
      </c>
      <c r="AI697" s="15">
        <v>41554.385416666664</v>
      </c>
      <c r="AJ697" s="16">
        <v>1599552.38</v>
      </c>
      <c r="AK697" s="14">
        <f>AJ697/MAX(AJ$11:AJ697)-1</f>
        <v>-6.6148128752325452E-2</v>
      </c>
      <c r="AM697" s="1" t="s">
        <v>878</v>
      </c>
      <c r="AN697" s="15">
        <v>41554.385416666664</v>
      </c>
      <c r="AO697" s="16">
        <v>1733503.75</v>
      </c>
      <c r="AP697" s="14">
        <f>AO697/MAX(AO$11:AO697)-1</f>
        <v>-2.0664792542705257E-2</v>
      </c>
      <c r="AR697" s="1" t="s">
        <v>879</v>
      </c>
      <c r="AS697" s="15">
        <v>41554.385416666664</v>
      </c>
      <c r="AT697" s="16">
        <v>1499121.75</v>
      </c>
      <c r="AU697" s="14">
        <f>AT697/MAX(AT$11:AT697)-1</f>
        <v>-2.2830757798712353E-2</v>
      </c>
      <c r="AW697" s="1" t="s">
        <v>880</v>
      </c>
      <c r="AX697" s="15">
        <v>41554.385416666664</v>
      </c>
      <c r="AY697" s="16">
        <v>1273819.5</v>
      </c>
      <c r="AZ697" s="14">
        <f>AY697/MAX(AY$11:AY697)-1</f>
        <v>-3.1553846469650426E-2</v>
      </c>
      <c r="BB697" s="1" t="s">
        <v>881</v>
      </c>
      <c r="BC697" s="15">
        <v>41554.385416666664</v>
      </c>
      <c r="BD697" s="16">
        <v>1458600.13</v>
      </c>
      <c r="BE697" s="14">
        <f>BD697/MAX(BD$11:BD697)-1</f>
        <v>-2.8253898459670079E-2</v>
      </c>
      <c r="BG697" s="1" t="s">
        <v>882</v>
      </c>
      <c r="BH697" s="15">
        <v>41554.385416666664</v>
      </c>
      <c r="BI697" s="16">
        <v>1533655.63</v>
      </c>
      <c r="BJ697" s="14">
        <f>BI697/MAX(BI$11:BI697)-1</f>
        <v>-2.8882203036319942E-2</v>
      </c>
      <c r="BL697" s="1" t="s">
        <v>883</v>
      </c>
      <c r="BM697" s="15">
        <v>41554.385416666664</v>
      </c>
      <c r="BN697" s="16">
        <v>1361295.25</v>
      </c>
      <c r="BO697" s="14">
        <f>BN697/MAX(BN$11:BN697)-1</f>
        <v>-7.140116387340234E-2</v>
      </c>
      <c r="BQ697" s="1" t="s">
        <v>884</v>
      </c>
      <c r="BR697" s="15">
        <v>41554.385416666664</v>
      </c>
      <c r="BS697" s="16">
        <v>1479301.13</v>
      </c>
      <c r="BT697" s="14">
        <f>BS697/MAX(BS$11:BS697)-1</f>
        <v>-7.5848405094423477E-2</v>
      </c>
      <c r="BV697" s="1" t="s">
        <v>885</v>
      </c>
      <c r="BW697" s="15">
        <v>41554.385416666664</v>
      </c>
      <c r="BX697" s="16">
        <v>1541416.75</v>
      </c>
      <c r="BY697" s="14">
        <f>BX697/MAX(BX$11:BX697)-1</f>
        <v>-2.3614105626715731E-2</v>
      </c>
      <c r="CA697" s="1" t="s">
        <v>886</v>
      </c>
      <c r="CB697" s="15">
        <v>41554.385416666664</v>
      </c>
      <c r="CC697" s="16">
        <v>1552137.38</v>
      </c>
      <c r="CD697" s="14">
        <f>CC697/MAX(CC$11:CC697)-1</f>
        <v>-3.0420136991007873E-2</v>
      </c>
      <c r="CF697" s="1" t="s">
        <v>887</v>
      </c>
      <c r="CG697" s="15">
        <v>41554.385416666664</v>
      </c>
      <c r="CH697" s="16">
        <v>1407586.13</v>
      </c>
      <c r="CI697" s="14">
        <f>CH697/MAX(CH$11:CH697)-1</f>
        <v>-3.5725879293968532E-2</v>
      </c>
      <c r="CK697" s="1" t="s">
        <v>888</v>
      </c>
      <c r="CL697" s="15">
        <v>41554.385416666664</v>
      </c>
      <c r="CM697" s="16">
        <v>1334984.1299999999</v>
      </c>
      <c r="CN697" s="14">
        <f>CM697/MAX(CM$11:CM697)-1</f>
        <v>-4.0756388746178374E-2</v>
      </c>
      <c r="CP697" s="1" t="s">
        <v>889</v>
      </c>
      <c r="CQ697" s="15">
        <v>41554.385416666664</v>
      </c>
      <c r="CR697" s="16">
        <v>1430770.75</v>
      </c>
      <c r="CS697" s="14">
        <f>CR697/MAX(CR$11:CR697)-1</f>
        <v>-4.5599045360740331E-2</v>
      </c>
      <c r="CU697" s="1" t="s">
        <v>890</v>
      </c>
      <c r="CV697" s="15">
        <v>41554.385416666664</v>
      </c>
      <c r="CW697" s="16">
        <v>1338848.6299999999</v>
      </c>
      <c r="CX697" s="14">
        <f>CW697/MAX(CW$11:CW697)-1</f>
        <v>-5.0969796658454802E-2</v>
      </c>
    </row>
    <row r="698" spans="4:102">
      <c r="D698" s="1" t="s">
        <v>871</v>
      </c>
      <c r="E698" s="15">
        <v>41555.385416666664</v>
      </c>
      <c r="F698" s="16">
        <v>2005486.5</v>
      </c>
      <c r="G698" s="14">
        <f>F698/MAX(F$11:F698)-1</f>
        <v>-5.5838072312498488E-3</v>
      </c>
      <c r="I698" s="1" t="s">
        <v>872</v>
      </c>
      <c r="J698" s="15">
        <v>41555.385416666664</v>
      </c>
      <c r="K698" s="16">
        <v>1641805.88</v>
      </c>
      <c r="L698" s="14">
        <f>K698/MAX(K$11:K698)-1</f>
        <v>-3.0541694904297256E-2</v>
      </c>
      <c r="N698" s="1" t="s">
        <v>873</v>
      </c>
      <c r="O698" s="15">
        <v>41555.385416666664</v>
      </c>
      <c r="P698" s="16">
        <v>1340426</v>
      </c>
      <c r="Q698" s="14">
        <f>P698/MAX(P$11:P698)-1</f>
        <v>-7.87713750842991E-2</v>
      </c>
      <c r="S698" s="1" t="s">
        <v>874</v>
      </c>
      <c r="T698" s="15">
        <v>41555.385416666664</v>
      </c>
      <c r="U698" s="16">
        <v>1271257.5</v>
      </c>
      <c r="V698" s="14">
        <f>U698/MAX(U$11:U698)-1</f>
        <v>-0.12768288765734181</v>
      </c>
      <c r="X698" s="1" t="s">
        <v>875</v>
      </c>
      <c r="Y698" s="15">
        <v>41555.385416666664</v>
      </c>
      <c r="Z698" s="16">
        <v>1427871.25</v>
      </c>
      <c r="AA698" s="14">
        <f>Z698/MAX(Z$11:Z698)-1</f>
        <v>-0.13248328430713108</v>
      </c>
      <c r="AC698" s="1" t="s">
        <v>876</v>
      </c>
      <c r="AD698" s="15">
        <v>41555.385416666664</v>
      </c>
      <c r="AE698" s="16">
        <v>1546006.25</v>
      </c>
      <c r="AF698" s="14">
        <f>AE698/MAX(AE$11:AE698)-1</f>
        <v>-2.3157888418354644E-2</v>
      </c>
      <c r="AH698" s="1" t="s">
        <v>877</v>
      </c>
      <c r="AI698" s="15">
        <v>41555.385416666664</v>
      </c>
      <c r="AJ698" s="16">
        <v>1590564.13</v>
      </c>
      <c r="AK698" s="14">
        <f>AJ698/MAX(AJ$11:AJ698)-1</f>
        <v>-7.1395655614648001E-2</v>
      </c>
      <c r="AM698" s="1" t="s">
        <v>878</v>
      </c>
      <c r="AN698" s="15">
        <v>41555.385416666664</v>
      </c>
      <c r="AO698" s="16">
        <v>1735443.63</v>
      </c>
      <c r="AP698" s="14">
        <f>AO698/MAX(AO$11:AO698)-1</f>
        <v>-1.9568865993805584E-2</v>
      </c>
      <c r="AR698" s="1" t="s">
        <v>879</v>
      </c>
      <c r="AS698" s="15">
        <v>41555.385416666664</v>
      </c>
      <c r="AT698" s="16">
        <v>1500080.13</v>
      </c>
      <c r="AU698" s="14">
        <f>AT698/MAX(AT$11:AT698)-1</f>
        <v>-2.220605906537676E-2</v>
      </c>
      <c r="AW698" s="1" t="s">
        <v>880</v>
      </c>
      <c r="AX698" s="15">
        <v>41555.385416666664</v>
      </c>
      <c r="AY698" s="16">
        <v>1274645.75</v>
      </c>
      <c r="AZ698" s="14">
        <f>AY698/MAX(AY$11:AY698)-1</f>
        <v>-3.0925673769864881E-2</v>
      </c>
      <c r="BB698" s="1" t="s">
        <v>881</v>
      </c>
      <c r="BC698" s="15">
        <v>41555.385416666664</v>
      </c>
      <c r="BD698" s="16">
        <v>1459111.75</v>
      </c>
      <c r="BE698" s="14">
        <f>BD698/MAX(BD$11:BD698)-1</f>
        <v>-2.7913047852128892E-2</v>
      </c>
      <c r="BG698" s="1" t="s">
        <v>882</v>
      </c>
      <c r="BH698" s="15">
        <v>41555.385416666664</v>
      </c>
      <c r="BI698" s="16">
        <v>1526648.63</v>
      </c>
      <c r="BJ698" s="14">
        <f>BI698/MAX(BI$11:BI698)-1</f>
        <v>-3.3319067655872447E-2</v>
      </c>
      <c r="BL698" s="1" t="s">
        <v>883</v>
      </c>
      <c r="BM698" s="15">
        <v>41555.385416666664</v>
      </c>
      <c r="BN698" s="16">
        <v>1355079</v>
      </c>
      <c r="BO698" s="14">
        <f>BN698/MAX(BN$11:BN698)-1</f>
        <v>-7.5641538997808233E-2</v>
      </c>
      <c r="BQ698" s="1" t="s">
        <v>884</v>
      </c>
      <c r="BR698" s="15">
        <v>41555.385416666664</v>
      </c>
      <c r="BS698" s="16">
        <v>1472548.75</v>
      </c>
      <c r="BT698" s="14">
        <f>BS698/MAX(BS$11:BS698)-1</f>
        <v>-8.0066763763836812E-2</v>
      </c>
      <c r="BV698" s="1" t="s">
        <v>885</v>
      </c>
      <c r="BW698" s="15">
        <v>41555.385416666664</v>
      </c>
      <c r="BX698" s="16">
        <v>1534073.88</v>
      </c>
      <c r="BY698" s="14">
        <f>BX698/MAX(BX$11:BX698)-1</f>
        <v>-2.8265329698477504E-2</v>
      </c>
      <c r="CA698" s="1" t="s">
        <v>886</v>
      </c>
      <c r="CB698" s="15">
        <v>41555.385416666664</v>
      </c>
      <c r="CC698" s="16">
        <v>1551493.38</v>
      </c>
      <c r="CD698" s="14">
        <f>CC698/MAX(CC$11:CC698)-1</f>
        <v>-3.0822427045885448E-2</v>
      </c>
      <c r="CF698" s="1" t="s">
        <v>887</v>
      </c>
      <c r="CG698" s="15">
        <v>41555.385416666664</v>
      </c>
      <c r="CH698" s="16">
        <v>1408077</v>
      </c>
      <c r="CI698" s="14">
        <f>CH698/MAX(CH$11:CH698)-1</f>
        <v>-3.538960627483112E-2</v>
      </c>
      <c r="CK698" s="1" t="s">
        <v>888</v>
      </c>
      <c r="CL698" s="15">
        <v>41555.385416666664</v>
      </c>
      <c r="CM698" s="16">
        <v>1335384.3799999999</v>
      </c>
      <c r="CN698" s="14">
        <f>CM698/MAX(CM$11:CM698)-1</f>
        <v>-4.0468791877589116E-2</v>
      </c>
      <c r="CP698" s="1" t="s">
        <v>889</v>
      </c>
      <c r="CQ698" s="15">
        <v>41555.385416666664</v>
      </c>
      <c r="CR698" s="16">
        <v>1423702</v>
      </c>
      <c r="CS698" s="14">
        <f>CR698/MAX(CR$11:CR698)-1</f>
        <v>-5.0314281360711921E-2</v>
      </c>
      <c r="CU698" s="1" t="s">
        <v>890</v>
      </c>
      <c r="CV698" s="15">
        <v>41555.385416666664</v>
      </c>
      <c r="CW698" s="16">
        <v>1332147.3799999999</v>
      </c>
      <c r="CX698" s="14">
        <f>CW698/MAX(CW$11:CW698)-1</f>
        <v>-5.5719914414591676E-2</v>
      </c>
    </row>
    <row r="699" spans="4:102">
      <c r="D699" s="1" t="s">
        <v>871</v>
      </c>
      <c r="E699" s="15">
        <v>41556.385416666664</v>
      </c>
      <c r="F699" s="16">
        <v>2004132.25</v>
      </c>
      <c r="G699" s="14">
        <f>F699/MAX(F$11:F699)-1</f>
        <v>-6.2553091980079856E-3</v>
      </c>
      <c r="I699" s="1" t="s">
        <v>872</v>
      </c>
      <c r="J699" s="15">
        <v>41556.385416666664</v>
      </c>
      <c r="K699" s="16">
        <v>1644530.13</v>
      </c>
      <c r="L699" s="14">
        <f>K699/MAX(K$11:K699)-1</f>
        <v>-2.8933071850969605E-2</v>
      </c>
      <c r="N699" s="1" t="s">
        <v>873</v>
      </c>
      <c r="O699" s="15">
        <v>41556.385416666664</v>
      </c>
      <c r="P699" s="16">
        <v>1344720</v>
      </c>
      <c r="Q699" s="14">
        <f>P699/MAX(P$11:P699)-1</f>
        <v>-7.5820256771622296E-2</v>
      </c>
      <c r="S699" s="1" t="s">
        <v>874</v>
      </c>
      <c r="T699" s="15">
        <v>41556.385416666664</v>
      </c>
      <c r="U699" s="16">
        <v>1275324.3799999999</v>
      </c>
      <c r="V699" s="14">
        <f>U699/MAX(U$11:U699)-1</f>
        <v>-0.12489225789284164</v>
      </c>
      <c r="X699" s="1" t="s">
        <v>875</v>
      </c>
      <c r="Y699" s="15">
        <v>41556.385416666664</v>
      </c>
      <c r="Z699" s="16">
        <v>1433895.63</v>
      </c>
      <c r="AA699" s="14">
        <f>Z699/MAX(Z$11:Z699)-1</f>
        <v>-0.12882311512052846</v>
      </c>
      <c r="AC699" s="1" t="s">
        <v>876</v>
      </c>
      <c r="AD699" s="15">
        <v>41556.385416666664</v>
      </c>
      <c r="AE699" s="16">
        <v>1537357.88</v>
      </c>
      <c r="AF699" s="14">
        <f>AE699/MAX(AE$11:AE699)-1</f>
        <v>-2.8622350164572929E-2</v>
      </c>
      <c r="AH699" s="1" t="s">
        <v>877</v>
      </c>
      <c r="AI699" s="15">
        <v>41556.385416666664</v>
      </c>
      <c r="AJ699" s="16">
        <v>1583780.25</v>
      </c>
      <c r="AK699" s="14">
        <f>AJ699/MAX(AJ$11:AJ699)-1</f>
        <v>-7.5356225528788401E-2</v>
      </c>
      <c r="AM699" s="1" t="s">
        <v>878</v>
      </c>
      <c r="AN699" s="15">
        <v>41556.385416666664</v>
      </c>
      <c r="AO699" s="16">
        <v>1732639.13</v>
      </c>
      <c r="AP699" s="14">
        <f>AO699/MAX(AO$11:AO699)-1</f>
        <v>-2.1153255753166622E-2</v>
      </c>
      <c r="AR699" s="1" t="s">
        <v>879</v>
      </c>
      <c r="AS699" s="15">
        <v>41556.385416666664</v>
      </c>
      <c r="AT699" s="16">
        <v>1500621.13</v>
      </c>
      <c r="AU699" s="14">
        <f>AT699/MAX(AT$11:AT699)-1</f>
        <v>-2.1853420221980002E-2</v>
      </c>
      <c r="AW699" s="1" t="s">
        <v>880</v>
      </c>
      <c r="AX699" s="15">
        <v>41556.385416666664</v>
      </c>
      <c r="AY699" s="16">
        <v>1275105.5</v>
      </c>
      <c r="AZ699" s="14">
        <f>AY699/MAX(AY$11:AY699)-1</f>
        <v>-3.0576139853100703E-2</v>
      </c>
      <c r="BB699" s="1" t="s">
        <v>881</v>
      </c>
      <c r="BC699" s="15">
        <v>41556.385416666664</v>
      </c>
      <c r="BD699" s="16">
        <v>1462238.63</v>
      </c>
      <c r="BE699" s="14">
        <f>BD699/MAX(BD$11:BD699)-1</f>
        <v>-2.582986316875413E-2</v>
      </c>
      <c r="BG699" s="1" t="s">
        <v>882</v>
      </c>
      <c r="BH699" s="15">
        <v>41556.385416666664</v>
      </c>
      <c r="BI699" s="16">
        <v>1519725.5</v>
      </c>
      <c r="BJ699" s="14">
        <f>BI699/MAX(BI$11:BI699)-1</f>
        <v>-3.7702825405774187E-2</v>
      </c>
      <c r="BL699" s="1" t="s">
        <v>883</v>
      </c>
      <c r="BM699" s="15">
        <v>41556.385416666664</v>
      </c>
      <c r="BN699" s="16">
        <v>1349018.63</v>
      </c>
      <c r="BO699" s="14">
        <f>BN699/MAX(BN$11:BN699)-1</f>
        <v>-7.9775581578575894E-2</v>
      </c>
      <c r="BQ699" s="1" t="s">
        <v>884</v>
      </c>
      <c r="BR699" s="15">
        <v>41556.385416666664</v>
      </c>
      <c r="BS699" s="16">
        <v>1467311.5</v>
      </c>
      <c r="BT699" s="14">
        <f>BS699/MAX(BS$11:BS699)-1</f>
        <v>-8.3338587763876038E-2</v>
      </c>
      <c r="BV699" s="1" t="s">
        <v>885</v>
      </c>
      <c r="BW699" s="15">
        <v>41556.385416666664</v>
      </c>
      <c r="BX699" s="16">
        <v>1531540.38</v>
      </c>
      <c r="BY699" s="14">
        <f>BX699/MAX(BX$11:BX699)-1</f>
        <v>-2.987013492937618E-2</v>
      </c>
      <c r="CA699" s="1" t="s">
        <v>886</v>
      </c>
      <c r="CB699" s="15">
        <v>41556.385416666664</v>
      </c>
      <c r="CC699" s="16">
        <v>1548864.88</v>
      </c>
      <c r="CD699" s="14">
        <f>CC699/MAX(CC$11:CC699)-1</f>
        <v>-3.2464382650304491E-2</v>
      </c>
      <c r="CF699" s="1" t="s">
        <v>887</v>
      </c>
      <c r="CG699" s="15">
        <v>41556.385416666664</v>
      </c>
      <c r="CH699" s="16">
        <v>1411077</v>
      </c>
      <c r="CI699" s="14">
        <f>CH699/MAX(CH$11:CH699)-1</f>
        <v>-3.3334440839151491E-2</v>
      </c>
      <c r="CK699" s="1" t="s">
        <v>888</v>
      </c>
      <c r="CL699" s="15">
        <v>41556.385416666664</v>
      </c>
      <c r="CM699" s="16">
        <v>1330151.75</v>
      </c>
      <c r="CN699" s="14">
        <f>CM699/MAX(CM$11:CM699)-1</f>
        <v>-4.4228661964999749E-2</v>
      </c>
      <c r="CP699" s="1" t="s">
        <v>889</v>
      </c>
      <c r="CQ699" s="15">
        <v>41556.385416666664</v>
      </c>
      <c r="CR699" s="16">
        <v>1417908.25</v>
      </c>
      <c r="CS699" s="14">
        <f>CR699/MAX(CR$11:CR699)-1</f>
        <v>-5.4179023864667331E-2</v>
      </c>
      <c r="CU699" s="1" t="s">
        <v>890</v>
      </c>
      <c r="CV699" s="15">
        <v>41556.385416666664</v>
      </c>
      <c r="CW699" s="16">
        <v>1326726.1299999999</v>
      </c>
      <c r="CX699" s="14">
        <f>CW699/MAX(CW$11:CW699)-1</f>
        <v>-5.9562716262822613E-2</v>
      </c>
    </row>
    <row r="700" spans="4:102">
      <c r="D700" s="1" t="s">
        <v>871</v>
      </c>
      <c r="E700" s="15">
        <v>41557.385416666664</v>
      </c>
      <c r="F700" s="16">
        <v>2002366.38</v>
      </c>
      <c r="G700" s="14">
        <f>F700/MAX(F$11:F700)-1</f>
        <v>-7.1309120616147581E-3</v>
      </c>
      <c r="I700" s="1" t="s">
        <v>872</v>
      </c>
      <c r="J700" s="15">
        <v>41557.385416666664</v>
      </c>
      <c r="K700" s="16">
        <v>1635947.88</v>
      </c>
      <c r="L700" s="14">
        <f>K700/MAX(K$11:K700)-1</f>
        <v>-3.4000743760457142E-2</v>
      </c>
      <c r="N700" s="1" t="s">
        <v>873</v>
      </c>
      <c r="O700" s="15">
        <v>41557.385416666664</v>
      </c>
      <c r="P700" s="16">
        <v>1339369.3799999999</v>
      </c>
      <c r="Q700" s="14">
        <f>P700/MAX(P$11:P700)-1</f>
        <v>-7.9497553619823247E-2</v>
      </c>
      <c r="S700" s="1" t="s">
        <v>874</v>
      </c>
      <c r="T700" s="15">
        <v>41557.385416666664</v>
      </c>
      <c r="U700" s="16">
        <v>1271765.75</v>
      </c>
      <c r="V700" s="14">
        <f>U700/MAX(U$11:U700)-1</f>
        <v>-0.12733413441706731</v>
      </c>
      <c r="X700" s="1" t="s">
        <v>875</v>
      </c>
      <c r="Y700" s="15">
        <v>41557.385416666664</v>
      </c>
      <c r="Z700" s="16">
        <v>1430382.75</v>
      </c>
      <c r="AA700" s="14">
        <f>Z700/MAX(Z$11:Z700)-1</f>
        <v>-0.13095739867040945</v>
      </c>
      <c r="AC700" s="1" t="s">
        <v>876</v>
      </c>
      <c r="AD700" s="15">
        <v>41557.385416666664</v>
      </c>
      <c r="AE700" s="16">
        <v>1536086.88</v>
      </c>
      <c r="AF700" s="14">
        <f>AE700/MAX(AE$11:AE700)-1</f>
        <v>-2.942542992173458E-2</v>
      </c>
      <c r="AH700" s="1" t="s">
        <v>877</v>
      </c>
      <c r="AI700" s="15">
        <v>41557.385416666664</v>
      </c>
      <c r="AJ700" s="16">
        <v>1582414.38</v>
      </c>
      <c r="AK700" s="14">
        <f>AJ700/MAX(AJ$11:AJ700)-1</f>
        <v>-7.6153648777523175E-2</v>
      </c>
      <c r="AM700" s="1" t="s">
        <v>878</v>
      </c>
      <c r="AN700" s="15">
        <v>41557.385416666664</v>
      </c>
      <c r="AO700" s="16">
        <v>1731144.63</v>
      </c>
      <c r="AP700" s="14">
        <f>AO700/MAX(AO$11:AO700)-1</f>
        <v>-2.1997566858663276E-2</v>
      </c>
      <c r="AR700" s="1" t="s">
        <v>879</v>
      </c>
      <c r="AS700" s="15">
        <v>41557.385416666664</v>
      </c>
      <c r="AT700" s="16">
        <v>1497092.75</v>
      </c>
      <c r="AU700" s="14">
        <f>AT700/MAX(AT$11:AT700)-1</f>
        <v>-2.4153316418401793E-2</v>
      </c>
      <c r="AW700" s="1" t="s">
        <v>880</v>
      </c>
      <c r="AX700" s="15">
        <v>41557.385416666664</v>
      </c>
      <c r="AY700" s="16">
        <v>1272107.3799999999</v>
      </c>
      <c r="AZ700" s="14">
        <f>AY700/MAX(AY$11:AY700)-1</f>
        <v>-3.2855519138645151E-2</v>
      </c>
      <c r="BB700" s="1" t="s">
        <v>881</v>
      </c>
      <c r="BC700" s="15">
        <v>41557.385416666664</v>
      </c>
      <c r="BD700" s="16">
        <v>1461055.38</v>
      </c>
      <c r="BE700" s="14">
        <f>BD700/MAX(BD$11:BD700)-1</f>
        <v>-2.6618165974299335E-2</v>
      </c>
      <c r="BG700" s="1" t="s">
        <v>882</v>
      </c>
      <c r="BH700" s="15">
        <v>41557.385416666664</v>
      </c>
      <c r="BI700" s="16">
        <v>1518469</v>
      </c>
      <c r="BJ700" s="14">
        <f>BI700/MAX(BI$11:BI700)-1</f>
        <v>-3.8498446983406209E-2</v>
      </c>
      <c r="BL700" s="1" t="s">
        <v>883</v>
      </c>
      <c r="BM700" s="15">
        <v>41557.385416666664</v>
      </c>
      <c r="BN700" s="16">
        <v>1347902</v>
      </c>
      <c r="BO700" s="14">
        <f>BN700/MAX(BN$11:BN700)-1</f>
        <v>-8.053728358141754E-2</v>
      </c>
      <c r="BQ700" s="1" t="s">
        <v>884</v>
      </c>
      <c r="BR700" s="15">
        <v>41557.385416666664</v>
      </c>
      <c r="BS700" s="16">
        <v>1466046</v>
      </c>
      <c r="BT700" s="14">
        <f>BS700/MAX(BS$11:BS700)-1</f>
        <v>-8.4129173142089786E-2</v>
      </c>
      <c r="BV700" s="1" t="s">
        <v>885</v>
      </c>
      <c r="BW700" s="15">
        <v>41557.385416666664</v>
      </c>
      <c r="BX700" s="16">
        <v>1530219.38</v>
      </c>
      <c r="BY700" s="14">
        <f>BX700/MAX(BX$11:BX700)-1</f>
        <v>-3.0706901343434567E-2</v>
      </c>
      <c r="CA700" s="1" t="s">
        <v>886</v>
      </c>
      <c r="CB700" s="15">
        <v>41557.385416666664</v>
      </c>
      <c r="CC700" s="16">
        <v>1548863</v>
      </c>
      <c r="CD700" s="14">
        <f>CC700/MAX(CC$11:CC700)-1</f>
        <v>-3.2465557037421044E-2</v>
      </c>
      <c r="CF700" s="1" t="s">
        <v>887</v>
      </c>
      <c r="CG700" s="15">
        <v>41557.385416666664</v>
      </c>
      <c r="CH700" s="16">
        <v>1409941.75</v>
      </c>
      <c r="CI700" s="14">
        <f>CH700/MAX(CH$11:CH700)-1</f>
        <v>-3.4112149692769878E-2</v>
      </c>
      <c r="CK700" s="1" t="s">
        <v>888</v>
      </c>
      <c r="CL700" s="15">
        <v>41557.385416666664</v>
      </c>
      <c r="CM700" s="16">
        <v>1328970</v>
      </c>
      <c r="CN700" s="14">
        <f>CM700/MAX(CM$11:CM700)-1</f>
        <v>-4.5077800252208644E-2</v>
      </c>
      <c r="CP700" s="1" t="s">
        <v>889</v>
      </c>
      <c r="CQ700" s="15">
        <v>41557.385416666664</v>
      </c>
      <c r="CR700" s="16">
        <v>1416735.88</v>
      </c>
      <c r="CS700" s="14">
        <f>CR700/MAX(CR$11:CR700)-1</f>
        <v>-5.4961057637157085E-2</v>
      </c>
      <c r="CU700" s="1" t="s">
        <v>890</v>
      </c>
      <c r="CV700" s="15">
        <v>41557.385416666664</v>
      </c>
      <c r="CW700" s="16">
        <v>1325629.1299999999</v>
      </c>
      <c r="CX700" s="14">
        <f>CW700/MAX(CW$11:CW700)-1</f>
        <v>-6.0340314349520141E-2</v>
      </c>
    </row>
    <row r="701" spans="4:102">
      <c r="D701" s="1" t="s">
        <v>871</v>
      </c>
      <c r="E701" s="15">
        <v>41558.385416666664</v>
      </c>
      <c r="F701" s="16">
        <v>2009322.13</v>
      </c>
      <c r="G701" s="14">
        <f>F701/MAX(F$11:F701)-1</f>
        <v>-3.6819182973329978E-3</v>
      </c>
      <c r="I701" s="1" t="s">
        <v>872</v>
      </c>
      <c r="J701" s="15">
        <v>41558.385416666664</v>
      </c>
      <c r="K701" s="16">
        <v>1638119.25</v>
      </c>
      <c r="L701" s="14">
        <f>K701/MAX(K$11:K701)-1</f>
        <v>-3.2718586895520319E-2</v>
      </c>
      <c r="N701" s="1" t="s">
        <v>873</v>
      </c>
      <c r="O701" s="15">
        <v>41558.385416666664</v>
      </c>
      <c r="P701" s="16">
        <v>1341147</v>
      </c>
      <c r="Q701" s="14">
        <f>P701/MAX(P$11:P701)-1</f>
        <v>-7.8275856615868666E-2</v>
      </c>
      <c r="S701" s="1" t="s">
        <v>874</v>
      </c>
      <c r="T701" s="15">
        <v>41558.385416666664</v>
      </c>
      <c r="U701" s="16">
        <v>1270381.75</v>
      </c>
      <c r="V701" s="14">
        <f>U701/MAX(U$11:U701)-1</f>
        <v>-0.12828381367833597</v>
      </c>
      <c r="X701" s="1" t="s">
        <v>875</v>
      </c>
      <c r="Y701" s="15">
        <v>41558.385416666664</v>
      </c>
      <c r="Z701" s="16">
        <v>1432605.13</v>
      </c>
      <c r="AA701" s="14">
        <f>Z701/MAX(Z$11:Z701)-1</f>
        <v>-0.12960717063085658</v>
      </c>
      <c r="AC701" s="1" t="s">
        <v>876</v>
      </c>
      <c r="AD701" s="15">
        <v>41558.385416666664</v>
      </c>
      <c r="AE701" s="16">
        <v>1540878.38</v>
      </c>
      <c r="AF701" s="14">
        <f>AE701/MAX(AE$11:AE701)-1</f>
        <v>-2.6397926651522408E-2</v>
      </c>
      <c r="AH701" s="1" t="s">
        <v>877</v>
      </c>
      <c r="AI701" s="15">
        <v>41558.385416666664</v>
      </c>
      <c r="AJ701" s="16">
        <v>1587563.63</v>
      </c>
      <c r="AK701" s="14">
        <f>AJ701/MAX(AJ$11:AJ701)-1</f>
        <v>-7.3147409777071015E-2</v>
      </c>
      <c r="AM701" s="1" t="s">
        <v>878</v>
      </c>
      <c r="AN701" s="15">
        <v>41558.385416666664</v>
      </c>
      <c r="AO701" s="16">
        <v>1736778.5</v>
      </c>
      <c r="AP701" s="14">
        <f>AO701/MAX(AO$11:AO701)-1</f>
        <v>-1.8814737144428384E-2</v>
      </c>
      <c r="AR701" s="1" t="s">
        <v>879</v>
      </c>
      <c r="AS701" s="15">
        <v>41558.385416666664</v>
      </c>
      <c r="AT701" s="16">
        <v>1500527.13</v>
      </c>
      <c r="AU701" s="14">
        <f>AT701/MAX(AT$11:AT701)-1</f>
        <v>-2.1914692035804983E-2</v>
      </c>
      <c r="AW701" s="1" t="s">
        <v>880</v>
      </c>
      <c r="AX701" s="15">
        <v>41558.385416666664</v>
      </c>
      <c r="AY701" s="16">
        <v>1275025.6299999999</v>
      </c>
      <c r="AZ701" s="14">
        <f>AY701/MAX(AY$11:AY701)-1</f>
        <v>-3.0636862580522117E-2</v>
      </c>
      <c r="BB701" s="1" t="s">
        <v>881</v>
      </c>
      <c r="BC701" s="15">
        <v>41558.385416666664</v>
      </c>
      <c r="BD701" s="16">
        <v>1465515.88</v>
      </c>
      <c r="BE701" s="14">
        <f>BD701/MAX(BD$11:BD701)-1</f>
        <v>-2.3646499239345364E-2</v>
      </c>
      <c r="BG701" s="1" t="s">
        <v>882</v>
      </c>
      <c r="BH701" s="15">
        <v>41558.385416666664</v>
      </c>
      <c r="BI701" s="16">
        <v>1523205.63</v>
      </c>
      <c r="BJ701" s="14">
        <f>BI701/MAX(BI$11:BI701)-1</f>
        <v>-3.5499191087457804E-2</v>
      </c>
      <c r="BL701" s="1" t="s">
        <v>883</v>
      </c>
      <c r="BM701" s="15">
        <v>41558.385416666664</v>
      </c>
      <c r="BN701" s="16">
        <v>1352111.63</v>
      </c>
      <c r="BO701" s="14">
        <f>BN701/MAX(BN$11:BN701)-1</f>
        <v>-7.7665711438252072E-2</v>
      </c>
      <c r="BQ701" s="1" t="s">
        <v>884</v>
      </c>
      <c r="BR701" s="15">
        <v>41558.385416666664</v>
      </c>
      <c r="BS701" s="16">
        <v>1470816.75</v>
      </c>
      <c r="BT701" s="14">
        <f>BS701/MAX(BS$11:BS701)-1</f>
        <v>-8.1148781839748385E-2</v>
      </c>
      <c r="BV701" s="1" t="s">
        <v>885</v>
      </c>
      <c r="BW701" s="15">
        <v>41558.385416666664</v>
      </c>
      <c r="BX701" s="16">
        <v>1535199.13</v>
      </c>
      <c r="BY701" s="14">
        <f>BX701/MAX(BX$11:BX701)-1</f>
        <v>-2.7552558004746097E-2</v>
      </c>
      <c r="CA701" s="1" t="s">
        <v>886</v>
      </c>
      <c r="CB701" s="15">
        <v>41558.385416666664</v>
      </c>
      <c r="CC701" s="16">
        <v>1545468.5</v>
      </c>
      <c r="CD701" s="14">
        <f>CC701/MAX(CC$11:CC701)-1</f>
        <v>-3.4586012924505027E-2</v>
      </c>
      <c r="CF701" s="1" t="s">
        <v>887</v>
      </c>
      <c r="CG701" s="15">
        <v>41558.385416666664</v>
      </c>
      <c r="CH701" s="16">
        <v>1414221.25</v>
      </c>
      <c r="CI701" s="14">
        <f>CH701/MAX(CH$11:CH701)-1</f>
        <v>-3.1180456198772855E-2</v>
      </c>
      <c r="CK701" s="1" t="s">
        <v>888</v>
      </c>
      <c r="CL701" s="15">
        <v>41558.385416666664</v>
      </c>
      <c r="CM701" s="16">
        <v>1333233.1299999999</v>
      </c>
      <c r="CN701" s="14">
        <f>CM701/MAX(CM$11:CM701)-1</f>
        <v>-4.2014557682842346E-2</v>
      </c>
      <c r="CP701" s="1" t="s">
        <v>889</v>
      </c>
      <c r="CQ701" s="15">
        <v>41558.385416666664</v>
      </c>
      <c r="CR701" s="16">
        <v>1421155.38</v>
      </c>
      <c r="CS701" s="14">
        <f>CR701/MAX(CR$11:CR701)-1</f>
        <v>-5.2013013711162515E-2</v>
      </c>
      <c r="CU701" s="1" t="s">
        <v>890</v>
      </c>
      <c r="CV701" s="15">
        <v>41558.385416666664</v>
      </c>
      <c r="CW701" s="16">
        <v>1329764.5</v>
      </c>
      <c r="CX701" s="14">
        <f>CW701/MAX(CW$11:CW701)-1</f>
        <v>-5.7408996391647205E-2</v>
      </c>
    </row>
    <row r="702" spans="4:102">
      <c r="D702" s="1" t="s">
        <v>871</v>
      </c>
      <c r="E702" s="15">
        <v>41561.385416666664</v>
      </c>
      <c r="F702" s="16">
        <v>2009956</v>
      </c>
      <c r="G702" s="14">
        <f>F702/MAX(F$11:F702)-1</f>
        <v>-3.3676152132132708E-3</v>
      </c>
      <c r="I702" s="1" t="s">
        <v>872</v>
      </c>
      <c r="J702" s="15">
        <v>41561.385416666664</v>
      </c>
      <c r="K702" s="16">
        <v>1632991.25</v>
      </c>
      <c r="L702" s="14">
        <f>K702/MAX(K$11:K702)-1</f>
        <v>-3.574658323119595E-2</v>
      </c>
      <c r="N702" s="1" t="s">
        <v>873</v>
      </c>
      <c r="O702" s="15">
        <v>41561.385416666664</v>
      </c>
      <c r="P702" s="16">
        <v>1337705.8799999999</v>
      </c>
      <c r="Q702" s="14">
        <f>P702/MAX(P$11:P702)-1</f>
        <v>-8.064081987812266E-2</v>
      </c>
      <c r="S702" s="1" t="s">
        <v>874</v>
      </c>
      <c r="T702" s="15">
        <v>41561.385416666664</v>
      </c>
      <c r="U702" s="16">
        <v>1266866.8799999999</v>
      </c>
      <c r="V702" s="14">
        <f>U702/MAX(U$11:U702)-1</f>
        <v>-0.13069566277158418</v>
      </c>
      <c r="X702" s="1" t="s">
        <v>875</v>
      </c>
      <c r="Y702" s="15">
        <v>41561.385416666664</v>
      </c>
      <c r="Z702" s="16">
        <v>1424278.75</v>
      </c>
      <c r="AA702" s="14">
        <f>Z702/MAX(Z$11:Z702)-1</f>
        <v>-0.13466594174289537</v>
      </c>
      <c r="AC702" s="1" t="s">
        <v>876</v>
      </c>
      <c r="AD702" s="15">
        <v>41561.385416666664</v>
      </c>
      <c r="AE702" s="16">
        <v>1541547.13</v>
      </c>
      <c r="AF702" s="14">
        <f>AE702/MAX(AE$11:AE702)-1</f>
        <v>-2.597537780211101E-2</v>
      </c>
      <c r="AH702" s="1" t="s">
        <v>877</v>
      </c>
      <c r="AI702" s="15">
        <v>41561.385416666664</v>
      </c>
      <c r="AJ702" s="16">
        <v>1588282.25</v>
      </c>
      <c r="AK702" s="14">
        <f>AJ702/MAX(AJ$11:AJ702)-1</f>
        <v>-7.2727864509215423E-2</v>
      </c>
      <c r="AM702" s="1" t="s">
        <v>878</v>
      </c>
      <c r="AN702" s="15">
        <v>41561.385416666664</v>
      </c>
      <c r="AO702" s="16">
        <v>1737564.75</v>
      </c>
      <c r="AP702" s="14">
        <f>AO702/MAX(AO$11:AO702)-1</f>
        <v>-1.8370548715725299E-2</v>
      </c>
      <c r="AR702" s="1" t="s">
        <v>879</v>
      </c>
      <c r="AS702" s="15">
        <v>41561.385416666664</v>
      </c>
      <c r="AT702" s="16">
        <v>1501232.38</v>
      </c>
      <c r="AU702" s="14">
        <f>AT702/MAX(AT$11:AT702)-1</f>
        <v>-2.1454990475166302E-2</v>
      </c>
      <c r="AW702" s="1" t="s">
        <v>880</v>
      </c>
      <c r="AX702" s="15">
        <v>41561.385416666664</v>
      </c>
      <c r="AY702" s="16">
        <v>1275624.8799999999</v>
      </c>
      <c r="AZ702" s="14">
        <f>AY702/MAX(AY$11:AY702)-1</f>
        <v>-3.0181271064217752E-2</v>
      </c>
      <c r="BB702" s="1" t="s">
        <v>881</v>
      </c>
      <c r="BC702" s="15">
        <v>41561.385416666664</v>
      </c>
      <c r="BD702" s="16">
        <v>1466138.38</v>
      </c>
      <c r="BE702" s="14">
        <f>BD702/MAX(BD$11:BD702)-1</f>
        <v>-2.3231778346506249E-2</v>
      </c>
      <c r="BG702" s="1" t="s">
        <v>882</v>
      </c>
      <c r="BH702" s="15">
        <v>41561.385416666664</v>
      </c>
      <c r="BI702" s="16">
        <v>1523866.63</v>
      </c>
      <c r="BJ702" s="14">
        <f>BI702/MAX(BI$11:BI702)-1</f>
        <v>-3.5080642848050902E-2</v>
      </c>
      <c r="BL702" s="1" t="s">
        <v>883</v>
      </c>
      <c r="BM702" s="15">
        <v>41561.385416666664</v>
      </c>
      <c r="BN702" s="16">
        <v>1352699.13</v>
      </c>
      <c r="BO702" s="14">
        <f>BN702/MAX(BN$11:BN702)-1</f>
        <v>-7.7264952076001814E-2</v>
      </c>
      <c r="BQ702" s="1" t="s">
        <v>884</v>
      </c>
      <c r="BR702" s="15">
        <v>41561.385416666664</v>
      </c>
      <c r="BS702" s="16">
        <v>1471482.63</v>
      </c>
      <c r="BT702" s="14">
        <f>BS702/MAX(BS$11:BS702)-1</f>
        <v>-8.073279211897022E-2</v>
      </c>
      <c r="BV702" s="1" t="s">
        <v>885</v>
      </c>
      <c r="BW702" s="15">
        <v>41561.385416666664</v>
      </c>
      <c r="BX702" s="16">
        <v>1535894.13</v>
      </c>
      <c r="BY702" s="14">
        <f>BX702/MAX(BX$11:BX702)-1</f>
        <v>-2.7112321322103727E-2</v>
      </c>
      <c r="CA702" s="1" t="s">
        <v>886</v>
      </c>
      <c r="CB702" s="15">
        <v>41561.385416666664</v>
      </c>
      <c r="CC702" s="16">
        <v>1545612.63</v>
      </c>
      <c r="CD702" s="14">
        <f>CC702/MAX(CC$11:CC702)-1</f>
        <v>-3.4495978661136295E-2</v>
      </c>
      <c r="CF702" s="1" t="s">
        <v>887</v>
      </c>
      <c r="CG702" s="15">
        <v>41561.385416666664</v>
      </c>
      <c r="CH702" s="16">
        <v>1414818.5</v>
      </c>
      <c r="CI702" s="14">
        <f>CH702/MAX(CH$11:CH702)-1</f>
        <v>-3.0771307013286342E-2</v>
      </c>
      <c r="CK702" s="1" t="s">
        <v>888</v>
      </c>
      <c r="CL702" s="15">
        <v>41561.385416666664</v>
      </c>
      <c r="CM702" s="16">
        <v>1333828.1299999999</v>
      </c>
      <c r="CN702" s="14">
        <f>CM702/MAX(CM$11:CM702)-1</f>
        <v>-4.1587024549024521E-2</v>
      </c>
      <c r="CP702" s="1" t="s">
        <v>889</v>
      </c>
      <c r="CQ702" s="15">
        <v>41561.385416666664</v>
      </c>
      <c r="CR702" s="16">
        <v>1421772.13</v>
      </c>
      <c r="CS702" s="14">
        <f>CR702/MAX(CR$11:CR702)-1</f>
        <v>-5.1601608327893622E-2</v>
      </c>
      <c r="CU702" s="1" t="s">
        <v>890</v>
      </c>
      <c r="CV702" s="15">
        <v>41561.385416666664</v>
      </c>
      <c r="CW702" s="16">
        <v>1330341.5</v>
      </c>
      <c r="CX702" s="14">
        <f>CW702/MAX(CW$11:CW702)-1</f>
        <v>-5.6999995392536418E-2</v>
      </c>
    </row>
    <row r="703" spans="4:102">
      <c r="D703" s="1" t="s">
        <v>871</v>
      </c>
      <c r="E703" s="15">
        <v>41562.385416666664</v>
      </c>
      <c r="F703" s="16">
        <v>2010589.75</v>
      </c>
      <c r="G703" s="14">
        <f>F703/MAX(F$11:F703)-1</f>
        <v>-3.0533716308370762E-3</v>
      </c>
      <c r="I703" s="1" t="s">
        <v>872</v>
      </c>
      <c r="J703" s="15">
        <v>41562.385416666664</v>
      </c>
      <c r="K703" s="16">
        <v>1632255.63</v>
      </c>
      <c r="L703" s="14">
        <f>K703/MAX(K$11:K703)-1</f>
        <v>-3.6180954265605081E-2</v>
      </c>
      <c r="N703" s="1" t="s">
        <v>873</v>
      </c>
      <c r="O703" s="15">
        <v>41562.385416666664</v>
      </c>
      <c r="P703" s="16">
        <v>1334190.75</v>
      </c>
      <c r="Q703" s="14">
        <f>P703/MAX(P$11:P703)-1</f>
        <v>-8.305664766443821E-2</v>
      </c>
      <c r="S703" s="1" t="s">
        <v>874</v>
      </c>
      <c r="T703" s="15">
        <v>41562.385416666664</v>
      </c>
      <c r="U703" s="16">
        <v>1263423.3799999999</v>
      </c>
      <c r="V703" s="14">
        <f>U703/MAX(U$11:U703)-1</f>
        <v>-0.13305853888153985</v>
      </c>
      <c r="X703" s="1" t="s">
        <v>875</v>
      </c>
      <c r="Y703" s="15">
        <v>41562.385416666664</v>
      </c>
      <c r="Z703" s="16">
        <v>1423961.38</v>
      </c>
      <c r="AA703" s="14">
        <f>Z703/MAX(Z$11:Z703)-1</f>
        <v>-0.13485876289540444</v>
      </c>
      <c r="AC703" s="1" t="s">
        <v>876</v>
      </c>
      <c r="AD703" s="15">
        <v>41562.385416666664</v>
      </c>
      <c r="AE703" s="16">
        <v>1533669.88</v>
      </c>
      <c r="AF703" s="14">
        <f>AE703/MAX(AE$11:AE703)-1</f>
        <v>-3.0952608342709742E-2</v>
      </c>
      <c r="AH703" s="1" t="s">
        <v>877</v>
      </c>
      <c r="AI703" s="15">
        <v>41562.385416666664</v>
      </c>
      <c r="AJ703" s="16">
        <v>1585831.88</v>
      </c>
      <c r="AK703" s="14">
        <f>AJ703/MAX(AJ$11:AJ703)-1</f>
        <v>-7.4158441362065508E-2</v>
      </c>
      <c r="AM703" s="1" t="s">
        <v>878</v>
      </c>
      <c r="AN703" s="15">
        <v>41562.385416666664</v>
      </c>
      <c r="AO703" s="16">
        <v>1734883.38</v>
      </c>
      <c r="AP703" s="14">
        <f>AO703/MAX(AO$11:AO703)-1</f>
        <v>-1.9885376731078597E-2</v>
      </c>
      <c r="AR703" s="1" t="s">
        <v>879</v>
      </c>
      <c r="AS703" s="15">
        <v>41562.385416666664</v>
      </c>
      <c r="AT703" s="16">
        <v>1503951.13</v>
      </c>
      <c r="AU703" s="14">
        <f>AT703/MAX(AT$11:AT703)-1</f>
        <v>-1.9682833625841112E-2</v>
      </c>
      <c r="AW703" s="1" t="s">
        <v>880</v>
      </c>
      <c r="AX703" s="15">
        <v>41562.385416666664</v>
      </c>
      <c r="AY703" s="16">
        <v>1273404.1299999999</v>
      </c>
      <c r="AZ703" s="14">
        <f>AY703/MAX(AY$11:AY703)-1</f>
        <v>-3.1869639624639845E-2</v>
      </c>
      <c r="BB703" s="1" t="s">
        <v>881</v>
      </c>
      <c r="BC703" s="15">
        <v>41562.385416666664</v>
      </c>
      <c r="BD703" s="16">
        <v>1459091.25</v>
      </c>
      <c r="BE703" s="14">
        <f>BD703/MAX(BD$11:BD703)-1</f>
        <v>-2.7926705327314671E-2</v>
      </c>
      <c r="BG703" s="1" t="s">
        <v>882</v>
      </c>
      <c r="BH703" s="15">
        <v>41562.385416666664</v>
      </c>
      <c r="BI703" s="16">
        <v>1516079.75</v>
      </c>
      <c r="BJ703" s="14">
        <f>BI703/MAX(BI$11:BI703)-1</f>
        <v>-4.0011331069643719E-2</v>
      </c>
      <c r="BL703" s="1" t="s">
        <v>883</v>
      </c>
      <c r="BM703" s="15">
        <v>41562.385416666664</v>
      </c>
      <c r="BN703" s="16">
        <v>1348960.63</v>
      </c>
      <c r="BO703" s="14">
        <f>BN703/MAX(BN$11:BN703)-1</f>
        <v>-7.9815145907104368E-2</v>
      </c>
      <c r="BQ703" s="1" t="s">
        <v>884</v>
      </c>
      <c r="BR703" s="15">
        <v>41562.385416666664</v>
      </c>
      <c r="BS703" s="16">
        <v>1469838.63</v>
      </c>
      <c r="BT703" s="14">
        <f>BS703/MAX(BS$11:BS703)-1</f>
        <v>-8.1759834680632193E-2</v>
      </c>
      <c r="BV703" s="1" t="s">
        <v>885</v>
      </c>
      <c r="BW703" s="15">
        <v>41562.385416666664</v>
      </c>
      <c r="BX703" s="16">
        <v>1534178.13</v>
      </c>
      <c r="BY703" s="14">
        <f>BX703/MAX(BX$11:BX703)-1</f>
        <v>-2.8199294196081137E-2</v>
      </c>
      <c r="CA703" s="1" t="s">
        <v>886</v>
      </c>
      <c r="CB703" s="15">
        <v>41562.385416666664</v>
      </c>
      <c r="CC703" s="16">
        <v>1539123.25</v>
      </c>
      <c r="CD703" s="14">
        <f>CC703/MAX(CC$11:CC703)-1</f>
        <v>-3.8549725611946251E-2</v>
      </c>
      <c r="CF703" s="1" t="s">
        <v>887</v>
      </c>
      <c r="CG703" s="15">
        <v>41562.385416666664</v>
      </c>
      <c r="CH703" s="16">
        <v>1408057.25</v>
      </c>
      <c r="CI703" s="14">
        <f>CH703/MAX(CH$11:CH703)-1</f>
        <v>-3.5403136113949296E-2</v>
      </c>
      <c r="CK703" s="1" t="s">
        <v>888</v>
      </c>
      <c r="CL703" s="15">
        <v>41562.385416666664</v>
      </c>
      <c r="CM703" s="16">
        <v>1327092.75</v>
      </c>
      <c r="CN703" s="14">
        <f>CM703/MAX(CM$11:CM703)-1</f>
        <v>-4.6426685252981104E-2</v>
      </c>
      <c r="CP703" s="1" t="s">
        <v>889</v>
      </c>
      <c r="CQ703" s="15">
        <v>41562.385416666664</v>
      </c>
      <c r="CR703" s="16">
        <v>1414506.75</v>
      </c>
      <c r="CS703" s="14">
        <f>CR703/MAX(CR$11:CR703)-1</f>
        <v>-5.6448007101293718E-2</v>
      </c>
      <c r="CU703" s="1" t="s">
        <v>890</v>
      </c>
      <c r="CV703" s="15">
        <v>41562.385416666664</v>
      </c>
      <c r="CW703" s="16">
        <v>1325551.25</v>
      </c>
      <c r="CX703" s="14">
        <f>CW703/MAX(CW$11:CW703)-1</f>
        <v>-6.039551885179173E-2</v>
      </c>
    </row>
    <row r="704" spans="4:102">
      <c r="D704" s="1" t="s">
        <v>871</v>
      </c>
      <c r="E704" s="15">
        <v>41564.385416666664</v>
      </c>
      <c r="F704" s="16">
        <v>2008566.88</v>
      </c>
      <c r="G704" s="14">
        <f>F704/MAX(F$11:F704)-1</f>
        <v>-4.0564073949104218E-3</v>
      </c>
      <c r="I704" s="1" t="s">
        <v>872</v>
      </c>
      <c r="J704" s="15">
        <v>41564.385416666664</v>
      </c>
      <c r="K704" s="16">
        <v>1625763.13</v>
      </c>
      <c r="L704" s="14">
        <f>K704/MAX(K$11:K704)-1</f>
        <v>-4.001466452484348E-2</v>
      </c>
      <c r="N704" s="1" t="s">
        <v>873</v>
      </c>
      <c r="O704" s="15">
        <v>41564.385416666664</v>
      </c>
      <c r="P704" s="16">
        <v>1325590.5</v>
      </c>
      <c r="Q704" s="14">
        <f>P704/MAX(P$11:P704)-1</f>
        <v>-8.8967303292896038E-2</v>
      </c>
      <c r="S704" s="1" t="s">
        <v>874</v>
      </c>
      <c r="T704" s="15">
        <v>41564.385416666664</v>
      </c>
      <c r="U704" s="16">
        <v>1258190.3799999999</v>
      </c>
      <c r="V704" s="14">
        <f>U704/MAX(U$11:U704)-1</f>
        <v>-0.13664934204210255</v>
      </c>
      <c r="X704" s="1" t="s">
        <v>875</v>
      </c>
      <c r="Y704" s="15">
        <v>41564.385416666664</v>
      </c>
      <c r="Z704" s="16">
        <v>1419497.75</v>
      </c>
      <c r="AA704" s="14">
        <f>Z704/MAX(Z$11:Z704)-1</f>
        <v>-0.13757068362191816</v>
      </c>
      <c r="AC704" s="1" t="s">
        <v>876</v>
      </c>
      <c r="AD704" s="15">
        <v>41564.385416666664</v>
      </c>
      <c r="AE704" s="16">
        <v>1532043.88</v>
      </c>
      <c r="AF704" s="14">
        <f>AE704/MAX(AE$11:AE704)-1</f>
        <v>-3.197999440497945E-2</v>
      </c>
      <c r="AH704" s="1" t="s">
        <v>877</v>
      </c>
      <c r="AI704" s="15">
        <v>41564.385416666664</v>
      </c>
      <c r="AJ704" s="16">
        <v>1584339.13</v>
      </c>
      <c r="AK704" s="14">
        <f>AJ704/MAX(AJ$11:AJ704)-1</f>
        <v>-7.5029939787646938E-2</v>
      </c>
      <c r="AM704" s="1" t="s">
        <v>878</v>
      </c>
      <c r="AN704" s="15">
        <v>41564.385416666664</v>
      </c>
      <c r="AO704" s="16">
        <v>1733250.38</v>
      </c>
      <c r="AP704" s="14">
        <f>AO704/MAX(AO$11:AO704)-1</f>
        <v>-2.0807932793491357E-2</v>
      </c>
      <c r="AR704" s="1" t="s">
        <v>879</v>
      </c>
      <c r="AS704" s="15">
        <v>41564.385416666664</v>
      </c>
      <c r="AT704" s="16">
        <v>1497534.38</v>
      </c>
      <c r="AU704" s="14">
        <f>AT704/MAX(AT$11:AT704)-1</f>
        <v>-2.386544970415172E-2</v>
      </c>
      <c r="AW704" s="1" t="s">
        <v>880</v>
      </c>
      <c r="AX704" s="15">
        <v>41564.385416666664</v>
      </c>
      <c r="AY704" s="16">
        <v>1268644.6299999999</v>
      </c>
      <c r="AZ704" s="14">
        <f>AY704/MAX(AY$11:AY704)-1</f>
        <v>-3.5488142456263638E-2</v>
      </c>
      <c r="BB704" s="1" t="s">
        <v>881</v>
      </c>
      <c r="BC704" s="15">
        <v>41564.385416666664</v>
      </c>
      <c r="BD704" s="16">
        <v>1456937</v>
      </c>
      <c r="BE704" s="14">
        <f>BD704/MAX(BD$11:BD704)-1</f>
        <v>-2.9361906103858804E-2</v>
      </c>
      <c r="BG704" s="1" t="s">
        <v>882</v>
      </c>
      <c r="BH704" s="15">
        <v>41564.385416666664</v>
      </c>
      <c r="BI704" s="16">
        <v>1514472.38</v>
      </c>
      <c r="BJ704" s="14">
        <f>BI704/MAX(BI$11:BI704)-1</f>
        <v>-4.1029125144644518E-2</v>
      </c>
      <c r="BL704" s="1" t="s">
        <v>883</v>
      </c>
      <c r="BM704" s="15">
        <v>41564.385416666664</v>
      </c>
      <c r="BN704" s="16">
        <v>1347376.88</v>
      </c>
      <c r="BO704" s="14">
        <f>BN704/MAX(BN$11:BN704)-1</f>
        <v>-8.0895490826191963E-2</v>
      </c>
      <c r="BQ704" s="1" t="s">
        <v>884</v>
      </c>
      <c r="BR704" s="15">
        <v>41564.385416666664</v>
      </c>
      <c r="BS704" s="16">
        <v>1468440.5</v>
      </c>
      <c r="BT704" s="14">
        <f>BS704/MAX(BS$11:BS704)-1</f>
        <v>-8.2633276904924502E-2</v>
      </c>
      <c r="BV704" s="1" t="s">
        <v>885</v>
      </c>
      <c r="BW704" s="15">
        <v>41564.385416666664</v>
      </c>
      <c r="BX704" s="16">
        <v>1532718.75</v>
      </c>
      <c r="BY704" s="14">
        <f>BX704/MAX(BX$11:BX704)-1</f>
        <v>-2.9123715217541091E-2</v>
      </c>
      <c r="CA704" s="1" t="s">
        <v>886</v>
      </c>
      <c r="CB704" s="15">
        <v>41564.385416666664</v>
      </c>
      <c r="CC704" s="16">
        <v>1536899.38</v>
      </c>
      <c r="CD704" s="14">
        <f>CC704/MAX(CC$11:CC704)-1</f>
        <v>-3.9938919376450444E-2</v>
      </c>
      <c r="CF704" s="1" t="s">
        <v>887</v>
      </c>
      <c r="CG704" s="15">
        <v>41564.385416666664</v>
      </c>
      <c r="CH704" s="16">
        <v>1405990.38</v>
      </c>
      <c r="CI704" s="14">
        <f>CH704/MAX(CH$11:CH704)-1</f>
        <v>-3.6819056041963782E-2</v>
      </c>
      <c r="CK704" s="1" t="s">
        <v>888</v>
      </c>
      <c r="CL704" s="15">
        <v>41564.385416666664</v>
      </c>
      <c r="CM704" s="16">
        <v>1323272.6299999999</v>
      </c>
      <c r="CN704" s="14">
        <f>CM704/MAX(CM$11:CM704)-1</f>
        <v>-4.9171606051569894E-2</v>
      </c>
      <c r="CP704" s="1" t="s">
        <v>889</v>
      </c>
      <c r="CQ704" s="15">
        <v>41564.385416666664</v>
      </c>
      <c r="CR704" s="16">
        <v>1413007</v>
      </c>
      <c r="CS704" s="14">
        <f>CR704/MAX(CR$11:CR704)-1</f>
        <v>-5.7448420921411558E-2</v>
      </c>
      <c r="CU704" s="1" t="s">
        <v>890</v>
      </c>
      <c r="CV704" s="15">
        <v>41564.385416666664</v>
      </c>
      <c r="CW704" s="16">
        <v>1324026</v>
      </c>
      <c r="CX704" s="14">
        <f>CW704/MAX(CW$11:CW704)-1</f>
        <v>-6.1476677905333621E-2</v>
      </c>
    </row>
    <row r="705" spans="4:102">
      <c r="D705" s="1" t="s">
        <v>871</v>
      </c>
      <c r="E705" s="15">
        <v>41565.385416666664</v>
      </c>
      <c r="F705" s="16">
        <v>2018611.5</v>
      </c>
      <c r="G705" s="14">
        <f>F705/MAX(F$11:F705)-1</f>
        <v>0</v>
      </c>
      <c r="I705" s="1" t="s">
        <v>872</v>
      </c>
      <c r="J705" s="15">
        <v>41565.385416666664</v>
      </c>
      <c r="K705" s="16">
        <v>1640622.63</v>
      </c>
      <c r="L705" s="14">
        <f>K705/MAX(K$11:K705)-1</f>
        <v>-3.1240383801369842E-2</v>
      </c>
      <c r="N705" s="1" t="s">
        <v>873</v>
      </c>
      <c r="O705" s="15">
        <v>41565.385416666664</v>
      </c>
      <c r="P705" s="16">
        <v>1337704.8799999999</v>
      </c>
      <c r="Q705" s="14">
        <f>P705/MAX(P$11:P705)-1</f>
        <v>-8.0641507143682234E-2</v>
      </c>
      <c r="S705" s="1" t="s">
        <v>874</v>
      </c>
      <c r="T705" s="15">
        <v>41565.385416666664</v>
      </c>
      <c r="U705" s="16">
        <v>1264791.25</v>
      </c>
      <c r="V705" s="14">
        <f>U705/MAX(U$11:U705)-1</f>
        <v>-0.13211992777524528</v>
      </c>
      <c r="X705" s="1" t="s">
        <v>875</v>
      </c>
      <c r="Y705" s="15">
        <v>41565.385416666664</v>
      </c>
      <c r="Z705" s="16">
        <v>1422512.25</v>
      </c>
      <c r="AA705" s="14">
        <f>Z705/MAX(Z$11:Z705)-1</f>
        <v>-0.1357391955662155</v>
      </c>
      <c r="AC705" s="1" t="s">
        <v>876</v>
      </c>
      <c r="AD705" s="15">
        <v>41565.385416666664</v>
      </c>
      <c r="AE705" s="16">
        <v>1529764</v>
      </c>
      <c r="AF705" s="14">
        <f>AE705/MAX(AE$11:AE705)-1</f>
        <v>-3.3420533725795676E-2</v>
      </c>
      <c r="AH705" s="1" t="s">
        <v>877</v>
      </c>
      <c r="AI705" s="15">
        <v>41565.385416666664</v>
      </c>
      <c r="AJ705" s="16">
        <v>1590645.5</v>
      </c>
      <c r="AK705" s="14">
        <f>AJ705/MAX(AJ$11:AJ705)-1</f>
        <v>-7.1348150120164933E-2</v>
      </c>
      <c r="AM705" s="1" t="s">
        <v>878</v>
      </c>
      <c r="AN705" s="15">
        <v>41565.385416666664</v>
      </c>
      <c r="AO705" s="16">
        <v>1740149.5</v>
      </c>
      <c r="AP705" s="14">
        <f>AO705/MAX(AO$11:AO705)-1</f>
        <v>-1.6910305738186193E-2</v>
      </c>
      <c r="AR705" s="1" t="s">
        <v>879</v>
      </c>
      <c r="AS705" s="15">
        <v>41565.385416666664</v>
      </c>
      <c r="AT705" s="16">
        <v>1511434.13</v>
      </c>
      <c r="AU705" s="14">
        <f>AT705/MAX(AT$11:AT705)-1</f>
        <v>-1.4805206148691741E-2</v>
      </c>
      <c r="AW705" s="1" t="s">
        <v>880</v>
      </c>
      <c r="AX705" s="15">
        <v>41565.385416666664</v>
      </c>
      <c r="AY705" s="16">
        <v>1280418.75</v>
      </c>
      <c r="AZ705" s="14">
        <f>AY705/MAX(AY$11:AY705)-1</f>
        <v>-2.6536637768821758E-2</v>
      </c>
      <c r="BB705" s="1" t="s">
        <v>881</v>
      </c>
      <c r="BC705" s="15">
        <v>41565.385416666664</v>
      </c>
      <c r="BD705" s="16">
        <v>1466187.5</v>
      </c>
      <c r="BE705" s="14">
        <f>BD705/MAX(BD$11:BD705)-1</f>
        <v>-2.3199053703524153E-2</v>
      </c>
      <c r="BG705" s="1" t="s">
        <v>882</v>
      </c>
      <c r="BH705" s="15">
        <v>41565.385416666664</v>
      </c>
      <c r="BI705" s="16">
        <v>1512218.75</v>
      </c>
      <c r="BJ705" s="14">
        <f>BI705/MAX(BI$11:BI705)-1</f>
        <v>-4.2456134023274639E-2</v>
      </c>
      <c r="BL705" s="1" t="s">
        <v>883</v>
      </c>
      <c r="BM705" s="15">
        <v>41565.385416666664</v>
      </c>
      <c r="BN705" s="16">
        <v>1346494.25</v>
      </c>
      <c r="BO705" s="14">
        <f>BN705/MAX(BN$11:BN705)-1</f>
        <v>-8.1497571227728827E-2</v>
      </c>
      <c r="BQ705" s="1" t="s">
        <v>884</v>
      </c>
      <c r="BR705" s="15">
        <v>41565.385416666664</v>
      </c>
      <c r="BS705" s="16">
        <v>1473346.38</v>
      </c>
      <c r="BT705" s="14">
        <f>BS705/MAX(BS$11:BS705)-1</f>
        <v>-7.9568466952122496E-2</v>
      </c>
      <c r="BV705" s="1" t="s">
        <v>885</v>
      </c>
      <c r="BW705" s="15">
        <v>41565.385416666664</v>
      </c>
      <c r="BX705" s="16">
        <v>1537839.25</v>
      </c>
      <c r="BY705" s="14">
        <f>BX705/MAX(BX$11:BX705)-1</f>
        <v>-2.5880216032691528E-2</v>
      </c>
      <c r="CA705" s="1" t="s">
        <v>886</v>
      </c>
      <c r="CB705" s="15">
        <v>41565.385416666664</v>
      </c>
      <c r="CC705" s="16">
        <v>1545275.38</v>
      </c>
      <c r="CD705" s="14">
        <f>CC705/MAX(CC$11:CC705)-1</f>
        <v>-3.4706649967048531E-2</v>
      </c>
      <c r="CF705" s="1" t="s">
        <v>887</v>
      </c>
      <c r="CG705" s="15">
        <v>41565.385416666664</v>
      </c>
      <c r="CH705" s="16">
        <v>1414865.63</v>
      </c>
      <c r="CI705" s="14">
        <f>CH705/MAX(CH$11:CH705)-1</f>
        <v>-3.073902036429188E-2</v>
      </c>
      <c r="CK705" s="1" t="s">
        <v>888</v>
      </c>
      <c r="CL705" s="15">
        <v>41565.385416666664</v>
      </c>
      <c r="CM705" s="16">
        <v>1321757.25</v>
      </c>
      <c r="CN705" s="14">
        <f>CM705/MAX(CM$11:CM705)-1</f>
        <v>-5.0260471867242029E-2</v>
      </c>
      <c r="CP705" s="1" t="s">
        <v>889</v>
      </c>
      <c r="CQ705" s="15">
        <v>41565.385416666664</v>
      </c>
      <c r="CR705" s="16">
        <v>1410903.75</v>
      </c>
      <c r="CS705" s="14">
        <f>CR705/MAX(CR$11:CR705)-1</f>
        <v>-5.8851401662976865E-2</v>
      </c>
      <c r="CU705" s="1" t="s">
        <v>890</v>
      </c>
      <c r="CV705" s="15">
        <v>41565.385416666664</v>
      </c>
      <c r="CW705" s="16">
        <v>1323301.3799999999</v>
      </c>
      <c r="CX705" s="14">
        <f>CW705/MAX(CW$11:CW705)-1</f>
        <v>-6.199031794688592E-2</v>
      </c>
    </row>
    <row r="706" spans="4:102">
      <c r="D706" s="1" t="s">
        <v>871</v>
      </c>
      <c r="E706" s="15">
        <v>41568.385416666664</v>
      </c>
      <c r="F706" s="16">
        <v>2020610.88</v>
      </c>
      <c r="G706" s="14">
        <f>F706/MAX(F$11:F706)-1</f>
        <v>0</v>
      </c>
      <c r="I706" s="1" t="s">
        <v>872</v>
      </c>
      <c r="J706" s="15">
        <v>41568.385416666664</v>
      </c>
      <c r="K706" s="16">
        <v>1635764.13</v>
      </c>
      <c r="L706" s="14">
        <f>K706/MAX(K$11:K706)-1</f>
        <v>-3.4109244994209198E-2</v>
      </c>
      <c r="N706" s="1" t="s">
        <v>873</v>
      </c>
      <c r="O706" s="15">
        <v>41568.385416666664</v>
      </c>
      <c r="P706" s="16">
        <v>1323462.75</v>
      </c>
      <c r="Q706" s="14">
        <f>P706/MAX(P$11:P706)-1</f>
        <v>-9.042963258721326E-2</v>
      </c>
      <c r="S706" s="1" t="s">
        <v>874</v>
      </c>
      <c r="T706" s="15">
        <v>41568.385416666664</v>
      </c>
      <c r="U706" s="16">
        <v>1252291</v>
      </c>
      <c r="V706" s="14">
        <f>U706/MAX(U$11:U706)-1</f>
        <v>-0.14069740478801518</v>
      </c>
      <c r="X706" s="1" t="s">
        <v>875</v>
      </c>
      <c r="Y706" s="15">
        <v>41568.385416666664</v>
      </c>
      <c r="Z706" s="16">
        <v>1414605.88</v>
      </c>
      <c r="AA706" s="14">
        <f>Z706/MAX(Z$11:Z706)-1</f>
        <v>-0.14054278562060785</v>
      </c>
      <c r="AC706" s="1" t="s">
        <v>876</v>
      </c>
      <c r="AD706" s="15">
        <v>41568.385416666664</v>
      </c>
      <c r="AE706" s="16">
        <v>1531708.38</v>
      </c>
      <c r="AF706" s="14">
        <f>AE706/MAX(AE$11:AE706)-1</f>
        <v>-3.2191979659525249E-2</v>
      </c>
      <c r="AH706" s="1" t="s">
        <v>877</v>
      </c>
      <c r="AI706" s="15">
        <v>41568.385416666664</v>
      </c>
      <c r="AJ706" s="16">
        <v>1592664</v>
      </c>
      <c r="AK706" s="14">
        <f>AJ706/MAX(AJ$11:AJ706)-1</f>
        <v>-7.0169707934912173E-2</v>
      </c>
      <c r="AM706" s="1" t="s">
        <v>878</v>
      </c>
      <c r="AN706" s="15">
        <v>41568.385416666664</v>
      </c>
      <c r="AO706" s="16">
        <v>1742357.75</v>
      </c>
      <c r="AP706" s="14">
        <f>AO706/MAX(AO$11:AO706)-1</f>
        <v>-1.5662764755440928E-2</v>
      </c>
      <c r="AR706" s="1" t="s">
        <v>879</v>
      </c>
      <c r="AS706" s="15">
        <v>41568.385416666664</v>
      </c>
      <c r="AT706" s="16">
        <v>1506936.38</v>
      </c>
      <c r="AU706" s="14">
        <f>AT706/MAX(AT$11:AT706)-1</f>
        <v>-1.7736964666044241E-2</v>
      </c>
      <c r="AW706" s="1" t="s">
        <v>880</v>
      </c>
      <c r="AX706" s="15">
        <v>41568.385416666664</v>
      </c>
      <c r="AY706" s="16">
        <v>1276608.5</v>
      </c>
      <c r="AZ706" s="14">
        <f>AY706/MAX(AY$11:AY706)-1</f>
        <v>-2.9433454748377441E-2</v>
      </c>
      <c r="BB706" s="1" t="s">
        <v>881</v>
      </c>
      <c r="BC706" s="15">
        <v>41568.385416666664</v>
      </c>
      <c r="BD706" s="16">
        <v>1467202.75</v>
      </c>
      <c r="BE706" s="14">
        <f>BD706/MAX(BD$11:BD706)-1</f>
        <v>-2.2522675572672957E-2</v>
      </c>
      <c r="BG706" s="1" t="s">
        <v>882</v>
      </c>
      <c r="BH706" s="15">
        <v>41568.385416666664</v>
      </c>
      <c r="BI706" s="16">
        <v>1514140.88</v>
      </c>
      <c r="BJ706" s="14">
        <f>BI706/MAX(BI$11:BI706)-1</f>
        <v>-4.1239032468946113E-2</v>
      </c>
      <c r="BL706" s="1" t="s">
        <v>883</v>
      </c>
      <c r="BM706" s="15">
        <v>41568.385416666664</v>
      </c>
      <c r="BN706" s="16">
        <v>1348357.75</v>
      </c>
      <c r="BO706" s="14">
        <f>BN706/MAX(BN$11:BN706)-1</f>
        <v>-8.0226396637850694E-2</v>
      </c>
      <c r="BQ706" s="1" t="s">
        <v>884</v>
      </c>
      <c r="BR706" s="15">
        <v>41568.385416666664</v>
      </c>
      <c r="BS706" s="16">
        <v>1475190.25</v>
      </c>
      <c r="BT706" s="14">
        <f>BS706/MAX(BS$11:BS706)-1</f>
        <v>-7.8416561253720984E-2</v>
      </c>
      <c r="BV706" s="1" t="s">
        <v>885</v>
      </c>
      <c r="BW706" s="15">
        <v>41568.385416666664</v>
      </c>
      <c r="BX706" s="16">
        <v>1539763.88</v>
      </c>
      <c r="BY706" s="14">
        <f>BX706/MAX(BX$11:BX706)-1</f>
        <v>-2.4661089807491487E-2</v>
      </c>
      <c r="CA706" s="1" t="s">
        <v>886</v>
      </c>
      <c r="CB706" s="15">
        <v>41568.385416666664</v>
      </c>
      <c r="CC706" s="16">
        <v>1546378.13</v>
      </c>
      <c r="CD706" s="14">
        <f>CC706/MAX(CC$11:CC706)-1</f>
        <v>-3.4017790715470397E-2</v>
      </c>
      <c r="CF706" s="1" t="s">
        <v>887</v>
      </c>
      <c r="CG706" s="15">
        <v>41568.385416666664</v>
      </c>
      <c r="CH706" s="16">
        <v>1415839.75</v>
      </c>
      <c r="CI706" s="14">
        <f>CH706/MAX(CH$11:CH706)-1</f>
        <v>-3.0071694446223707E-2</v>
      </c>
      <c r="CK706" s="1" t="s">
        <v>888</v>
      </c>
      <c r="CL706" s="15">
        <v>41568.385416666664</v>
      </c>
      <c r="CM706" s="16">
        <v>1323441.1299999999</v>
      </c>
      <c r="CN706" s="14">
        <f>CM706/MAX(CM$11:CM706)-1</f>
        <v>-4.9050531542245035E-2</v>
      </c>
      <c r="CP706" s="1" t="s">
        <v>889</v>
      </c>
      <c r="CQ706" s="15">
        <v>41568.385416666664</v>
      </c>
      <c r="CR706" s="16">
        <v>1412696.88</v>
      </c>
      <c r="CS706" s="14">
        <f>CR706/MAX(CR$11:CR706)-1</f>
        <v>-5.7655287621791618E-2</v>
      </c>
      <c r="CU706" s="1" t="s">
        <v>890</v>
      </c>
      <c r="CV706" s="15">
        <v>41568.385416666664</v>
      </c>
      <c r="CW706" s="16">
        <v>1325139.1299999999</v>
      </c>
      <c r="CX706" s="14">
        <f>CW706/MAX(CW$11:CW706)-1</f>
        <v>-6.0687646220515368E-2</v>
      </c>
    </row>
    <row r="707" spans="4:102">
      <c r="D707" s="1" t="s">
        <v>871</v>
      </c>
      <c r="E707" s="15">
        <v>41569.385416666664</v>
      </c>
      <c r="F707" s="16">
        <v>2021310.63</v>
      </c>
      <c r="G707" s="14">
        <f>F707/MAX(F$11:F707)-1</f>
        <v>0</v>
      </c>
      <c r="I707" s="1" t="s">
        <v>872</v>
      </c>
      <c r="J707" s="15">
        <v>41569.385416666664</v>
      </c>
      <c r="K707" s="16">
        <v>1632796.88</v>
      </c>
      <c r="L707" s="14">
        <f>K707/MAX(K$11:K707)-1</f>
        <v>-3.5861355393396743E-2</v>
      </c>
      <c r="N707" s="1" t="s">
        <v>873</v>
      </c>
      <c r="O707" s="15">
        <v>41569.385416666664</v>
      </c>
      <c r="P707" s="16">
        <v>1314844.1299999999</v>
      </c>
      <c r="Q707" s="14">
        <f>P707/MAX(P$11:P707)-1</f>
        <v>-9.6352913283999975E-2</v>
      </c>
      <c r="S707" s="1" t="s">
        <v>874</v>
      </c>
      <c r="T707" s="15">
        <v>41569.385416666664</v>
      </c>
      <c r="U707" s="16">
        <v>1243810.5</v>
      </c>
      <c r="V707" s="14">
        <f>U707/MAX(U$11:U707)-1</f>
        <v>-0.14651659190881638</v>
      </c>
      <c r="X707" s="1" t="s">
        <v>875</v>
      </c>
      <c r="Y707" s="15">
        <v>41569.385416666664</v>
      </c>
      <c r="Z707" s="16">
        <v>1409212.75</v>
      </c>
      <c r="AA707" s="14">
        <f>Z707/MAX(Z$11:Z707)-1</f>
        <v>-0.14381943288478138</v>
      </c>
      <c r="AC707" s="1" t="s">
        <v>876</v>
      </c>
      <c r="AD707" s="15">
        <v>41569.385416666664</v>
      </c>
      <c r="AE707" s="16">
        <v>1531009.25</v>
      </c>
      <c r="AF707" s="14">
        <f>AE707/MAX(AE$11:AE707)-1</f>
        <v>-3.2633724073863779E-2</v>
      </c>
      <c r="AH707" s="1" t="s">
        <v>877</v>
      </c>
      <c r="AI707" s="15">
        <v>41569.385416666664</v>
      </c>
      <c r="AJ707" s="16">
        <v>1591796.5</v>
      </c>
      <c r="AK707" s="14">
        <f>AJ707/MAX(AJ$11:AJ707)-1</f>
        <v>-7.0676172436129225E-2</v>
      </c>
      <c r="AM707" s="1" t="s">
        <v>878</v>
      </c>
      <c r="AN707" s="15">
        <v>41569.385416666664</v>
      </c>
      <c r="AO707" s="16">
        <v>1742001.88</v>
      </c>
      <c r="AP707" s="14">
        <f>AO707/MAX(AO$11:AO707)-1</f>
        <v>-1.5863811923800375E-2</v>
      </c>
      <c r="AR707" s="1" t="s">
        <v>879</v>
      </c>
      <c r="AS707" s="15">
        <v>41569.385416666664</v>
      </c>
      <c r="AT707" s="16">
        <v>1507802</v>
      </c>
      <c r="AU707" s="14">
        <f>AT707/MAX(AT$11:AT707)-1</f>
        <v>-1.7172729480053217E-2</v>
      </c>
      <c r="AW707" s="1" t="s">
        <v>880</v>
      </c>
      <c r="AX707" s="15">
        <v>41569.385416666664</v>
      </c>
      <c r="AY707" s="16">
        <v>1274471.25</v>
      </c>
      <c r="AZ707" s="14">
        <f>AY707/MAX(AY$11:AY707)-1</f>
        <v>-3.1058340802981421E-2</v>
      </c>
      <c r="BB707" s="1" t="s">
        <v>881</v>
      </c>
      <c r="BC707" s="15">
        <v>41569.385416666664</v>
      </c>
      <c r="BD707" s="16">
        <v>1466916.13</v>
      </c>
      <c r="BE707" s="14">
        <f>BD707/MAX(BD$11:BD707)-1</f>
        <v>-2.2713627062320496E-2</v>
      </c>
      <c r="BG707" s="1" t="s">
        <v>882</v>
      </c>
      <c r="BH707" s="15">
        <v>41569.385416666664</v>
      </c>
      <c r="BI707" s="16">
        <v>1513449.88</v>
      </c>
      <c r="BJ707" s="14">
        <f>BI707/MAX(BI$11:BI707)-1</f>
        <v>-4.1676576846298885E-2</v>
      </c>
      <c r="BL707" s="1" t="s">
        <v>883</v>
      </c>
      <c r="BM707" s="15">
        <v>41569.385416666664</v>
      </c>
      <c r="BN707" s="16">
        <v>1347687.75</v>
      </c>
      <c r="BO707" s="14">
        <f>BN707/MAX(BN$11:BN707)-1</f>
        <v>-8.0683432846714864E-2</v>
      </c>
      <c r="BQ707" s="1" t="s">
        <v>884</v>
      </c>
      <c r="BR707" s="15">
        <v>41569.385416666664</v>
      </c>
      <c r="BS707" s="16">
        <v>1474397.75</v>
      </c>
      <c r="BT707" s="14">
        <f>BS707/MAX(BS$11:BS707)-1</f>
        <v>-7.8911653242843438E-2</v>
      </c>
      <c r="BV707" s="1" t="s">
        <v>885</v>
      </c>
      <c r="BW707" s="15">
        <v>41569.385416666664</v>
      </c>
      <c r="BX707" s="16">
        <v>1538936.75</v>
      </c>
      <c r="BY707" s="14">
        <f>BX707/MAX(BX$11:BX707)-1</f>
        <v>-2.5185022134561974E-2</v>
      </c>
      <c r="CA707" s="1" t="s">
        <v>886</v>
      </c>
      <c r="CB707" s="15">
        <v>41569.385416666664</v>
      </c>
      <c r="CC707" s="16">
        <v>1545904.25</v>
      </c>
      <c r="CD707" s="14">
        <f>CC707/MAX(CC$11:CC707)-1</f>
        <v>-3.4313811229764513E-2</v>
      </c>
      <c r="CF707" s="1" t="s">
        <v>887</v>
      </c>
      <c r="CG707" s="15">
        <v>41569.385416666664</v>
      </c>
      <c r="CH707" s="16">
        <v>1415564.75</v>
      </c>
      <c r="CI707" s="14">
        <f>CH707/MAX(CH$11:CH707)-1</f>
        <v>-3.0260084611161031E-2</v>
      </c>
      <c r="CK707" s="1" t="s">
        <v>888</v>
      </c>
      <c r="CL707" s="15">
        <v>41569.385416666664</v>
      </c>
      <c r="CM707" s="16">
        <v>1322835.6299999999</v>
      </c>
      <c r="CN707" s="14">
        <f>CM707/MAX(CM$11:CM707)-1</f>
        <v>-4.9485609378424389E-2</v>
      </c>
      <c r="CP707" s="1" t="s">
        <v>889</v>
      </c>
      <c r="CQ707" s="15">
        <v>41569.385416666664</v>
      </c>
      <c r="CR707" s="16">
        <v>1412052.13</v>
      </c>
      <c r="CS707" s="14">
        <f>CR707/MAX(CR$11:CR707)-1</f>
        <v>-5.8085370509286749E-2</v>
      </c>
      <c r="CU707" s="1" t="s">
        <v>890</v>
      </c>
      <c r="CV707" s="15">
        <v>41569.385416666664</v>
      </c>
      <c r="CW707" s="16">
        <v>1324478.3799999999</v>
      </c>
      <c r="CX707" s="14">
        <f>CW707/MAX(CW$11:CW707)-1</f>
        <v>-6.1156012615944277E-2</v>
      </c>
    </row>
    <row r="708" spans="4:102">
      <c r="D708" s="1" t="s">
        <v>871</v>
      </c>
      <c r="E708" s="15">
        <v>41570.385416666664</v>
      </c>
      <c r="F708" s="16">
        <v>2008864.25</v>
      </c>
      <c r="G708" s="14">
        <f>F708/MAX(F$11:F708)-1</f>
        <v>-6.1575790555259413E-3</v>
      </c>
      <c r="I708" s="1" t="s">
        <v>872</v>
      </c>
      <c r="J708" s="15">
        <v>41570.385416666664</v>
      </c>
      <c r="K708" s="16">
        <v>1627992.88</v>
      </c>
      <c r="L708" s="14">
        <f>K708/MAX(K$11:K708)-1</f>
        <v>-3.8698035267926034E-2</v>
      </c>
      <c r="N708" s="1" t="s">
        <v>873</v>
      </c>
      <c r="O708" s="15">
        <v>41570.385416666664</v>
      </c>
      <c r="P708" s="16">
        <v>1312759.3799999999</v>
      </c>
      <c r="Q708" s="14">
        <f>P708/MAX(P$11:P708)-1</f>
        <v>-9.7785690159256866E-2</v>
      </c>
      <c r="S708" s="1" t="s">
        <v>874</v>
      </c>
      <c r="T708" s="15">
        <v>41570.385416666664</v>
      </c>
      <c r="U708" s="16">
        <v>1239651.1299999999</v>
      </c>
      <c r="V708" s="14">
        <f>U708/MAX(U$11:U708)-1</f>
        <v>-0.14937068687192556</v>
      </c>
      <c r="X708" s="1" t="s">
        <v>875</v>
      </c>
      <c r="Y708" s="15">
        <v>41570.385416666664</v>
      </c>
      <c r="Z708" s="16">
        <v>1404451.88</v>
      </c>
      <c r="AA708" s="14">
        <f>Z708/MAX(Z$11:Z708)-1</f>
        <v>-0.14671194459145021</v>
      </c>
      <c r="AC708" s="1" t="s">
        <v>876</v>
      </c>
      <c r="AD708" s="15">
        <v>41570.385416666664</v>
      </c>
      <c r="AE708" s="16">
        <v>1533604.5</v>
      </c>
      <c r="AF708" s="14">
        <f>AE708/MAX(AE$11:AE708)-1</f>
        <v>-3.0993918613774429E-2</v>
      </c>
      <c r="AH708" s="1" t="s">
        <v>877</v>
      </c>
      <c r="AI708" s="15">
        <v>41570.385416666664</v>
      </c>
      <c r="AJ708" s="16">
        <v>1582422.88</v>
      </c>
      <c r="AK708" s="14">
        <f>AJ708/MAX(AJ$11:AJ708)-1</f>
        <v>-7.6148686301142354E-2</v>
      </c>
      <c r="AM708" s="1" t="s">
        <v>878</v>
      </c>
      <c r="AN708" s="15">
        <v>41570.385416666664</v>
      </c>
      <c r="AO708" s="16">
        <v>1730808.25</v>
      </c>
      <c r="AP708" s="14">
        <f>AO708/MAX(AO$11:AO708)-1</f>
        <v>-2.2187603238500553E-2</v>
      </c>
      <c r="AR708" s="1" t="s">
        <v>879</v>
      </c>
      <c r="AS708" s="15">
        <v>41570.385416666664</v>
      </c>
      <c r="AT708" s="16">
        <v>1499996.38</v>
      </c>
      <c r="AU708" s="14">
        <f>AT708/MAX(AT$11:AT708)-1</f>
        <v>-2.2260649644183617E-2</v>
      </c>
      <c r="AW708" s="1" t="s">
        <v>880</v>
      </c>
      <c r="AX708" s="15">
        <v>41570.385416666664</v>
      </c>
      <c r="AY708" s="16">
        <v>1269480.5</v>
      </c>
      <c r="AZ708" s="14">
        <f>AY708/MAX(AY$11:AY708)-1</f>
        <v>-3.4852655963592216E-2</v>
      </c>
      <c r="BB708" s="1" t="s">
        <v>881</v>
      </c>
      <c r="BC708" s="15">
        <v>41570.385416666664</v>
      </c>
      <c r="BD708" s="16">
        <v>1468658.5</v>
      </c>
      <c r="BE708" s="14">
        <f>BD708/MAX(BD$11:BD708)-1</f>
        <v>-2.1552828279901015E-2</v>
      </c>
      <c r="BG708" s="1" t="s">
        <v>882</v>
      </c>
      <c r="BH708" s="15">
        <v>41570.385416666664</v>
      </c>
      <c r="BI708" s="16">
        <v>1516015.5</v>
      </c>
      <c r="BJ708" s="14">
        <f>BI708/MAX(BI$11:BI708)-1</f>
        <v>-4.0052014465077779E-2</v>
      </c>
      <c r="BL708" s="1" t="s">
        <v>883</v>
      </c>
      <c r="BM708" s="15">
        <v>41570.385416666664</v>
      </c>
      <c r="BN708" s="16">
        <v>1350175.13</v>
      </c>
      <c r="BO708" s="14">
        <f>BN708/MAX(BN$11:BN708)-1</f>
        <v>-7.8986682510588602E-2</v>
      </c>
      <c r="BQ708" s="1" t="s">
        <v>884</v>
      </c>
      <c r="BR708" s="15">
        <v>41570.385416666664</v>
      </c>
      <c r="BS708" s="16">
        <v>1467484.75</v>
      </c>
      <c r="BT708" s="14">
        <f>BS708/MAX(BS$11:BS708)-1</f>
        <v>-8.3230354720197242E-2</v>
      </c>
      <c r="BV708" s="1" t="s">
        <v>885</v>
      </c>
      <c r="BW708" s="15">
        <v>41570.385416666664</v>
      </c>
      <c r="BX708" s="16">
        <v>1536060.63</v>
      </c>
      <c r="BY708" s="14">
        <f>BX708/MAX(BX$11:BX708)-1</f>
        <v>-2.7006854548492165E-2</v>
      </c>
      <c r="CA708" s="1" t="s">
        <v>886</v>
      </c>
      <c r="CB708" s="15">
        <v>41570.385416666664</v>
      </c>
      <c r="CC708" s="16">
        <v>1547650.5</v>
      </c>
      <c r="CD708" s="14">
        <f>CC708/MAX(CC$11:CC708)-1</f>
        <v>-3.3222974260307847E-2</v>
      </c>
      <c r="CF708" s="1" t="s">
        <v>887</v>
      </c>
      <c r="CG708" s="15">
        <v>41570.385416666664</v>
      </c>
      <c r="CH708" s="16">
        <v>1417236.38</v>
      </c>
      <c r="CI708" s="14">
        <f>CH708/MAX(CH$11:CH708)-1</f>
        <v>-2.9114925878745979E-2</v>
      </c>
      <c r="CK708" s="1" t="s">
        <v>888</v>
      </c>
      <c r="CL708" s="15">
        <v>41570.385416666664</v>
      </c>
      <c r="CM708" s="16">
        <v>1325083.25</v>
      </c>
      <c r="CN708" s="14">
        <f>CM708/MAX(CM$11:CM708)-1</f>
        <v>-4.7870597576354146E-2</v>
      </c>
      <c r="CP708" s="1" t="s">
        <v>889</v>
      </c>
      <c r="CQ708" s="15">
        <v>41570.385416666664</v>
      </c>
      <c r="CR708" s="16">
        <v>1414445.5</v>
      </c>
      <c r="CS708" s="14">
        <f>CR708/MAX(CR$11:CR708)-1</f>
        <v>-5.6488864141788664E-2</v>
      </c>
      <c r="CU708" s="1" t="s">
        <v>890</v>
      </c>
      <c r="CV708" s="15">
        <v>41570.385416666664</v>
      </c>
      <c r="CW708" s="16">
        <v>1326931.3799999999</v>
      </c>
      <c r="CX708" s="14">
        <f>CW708/MAX(CW$11:CW708)-1</f>
        <v>-5.9417226739308715E-2</v>
      </c>
    </row>
    <row r="709" spans="4:102">
      <c r="D709" s="1" t="s">
        <v>871</v>
      </c>
      <c r="E709" s="15">
        <v>41571.385416666664</v>
      </c>
      <c r="F709" s="16">
        <v>2004236.63</v>
      </c>
      <c r="G709" s="14">
        <f>F709/MAX(F$11:F709)-1</f>
        <v>-8.4469946116100258E-3</v>
      </c>
      <c r="I709" s="1" t="s">
        <v>872</v>
      </c>
      <c r="J709" s="15">
        <v>41571.385416666664</v>
      </c>
      <c r="K709" s="16">
        <v>1631060</v>
      </c>
      <c r="L709" s="14">
        <f>K709/MAX(K$11:K709)-1</f>
        <v>-3.6886953341038753E-2</v>
      </c>
      <c r="N709" s="1" t="s">
        <v>873</v>
      </c>
      <c r="O709" s="15">
        <v>41571.385416666664</v>
      </c>
      <c r="P709" s="16">
        <v>1319497.25</v>
      </c>
      <c r="Q709" s="14">
        <f>P709/MAX(P$11:P709)-1</f>
        <v>-9.3154984163580146E-2</v>
      </c>
      <c r="S709" s="1" t="s">
        <v>874</v>
      </c>
      <c r="T709" s="15">
        <v>41571.385416666664</v>
      </c>
      <c r="U709" s="16">
        <v>1245251.3799999999</v>
      </c>
      <c r="V709" s="14">
        <f>U709/MAX(U$11:U709)-1</f>
        <v>-0.1455278824767523</v>
      </c>
      <c r="X709" s="1" t="s">
        <v>875</v>
      </c>
      <c r="Y709" s="15">
        <v>41571.385416666664</v>
      </c>
      <c r="Z709" s="16">
        <v>1406394.88</v>
      </c>
      <c r="AA709" s="14">
        <f>Z709/MAX(Z$11:Z709)-1</f>
        <v>-0.14553145651972021</v>
      </c>
      <c r="AC709" s="1" t="s">
        <v>876</v>
      </c>
      <c r="AD709" s="15">
        <v>41571.385416666664</v>
      </c>
      <c r="AE709" s="16">
        <v>1533267.75</v>
      </c>
      <c r="AF709" s="14">
        <f>AE709/MAX(AE$11:AE709)-1</f>
        <v>-3.1206693679253661E-2</v>
      </c>
      <c r="AH709" s="1" t="s">
        <v>877</v>
      </c>
      <c r="AI709" s="15">
        <v>41571.385416666664</v>
      </c>
      <c r="AJ709" s="16">
        <v>1581753.5</v>
      </c>
      <c r="AK709" s="14">
        <f>AJ709/MAX(AJ$11:AJ709)-1</f>
        <v>-7.6539484235234267E-2</v>
      </c>
      <c r="AM709" s="1" t="s">
        <v>878</v>
      </c>
      <c r="AN709" s="15">
        <v>41571.385416666664</v>
      </c>
      <c r="AO709" s="16">
        <v>1730076</v>
      </c>
      <c r="AP709" s="14">
        <f>AO709/MAX(AO$11:AO709)-1</f>
        <v>-2.2601284608189331E-2</v>
      </c>
      <c r="AR709" s="1" t="s">
        <v>879</v>
      </c>
      <c r="AS709" s="15">
        <v>41571.385416666664</v>
      </c>
      <c r="AT709" s="16">
        <v>1502362.88</v>
      </c>
      <c r="AU709" s="14">
        <f>AT709/MAX(AT$11:AT709)-1</f>
        <v>-2.0718099139750312E-2</v>
      </c>
      <c r="AW709" s="1" t="s">
        <v>880</v>
      </c>
      <c r="AX709" s="15">
        <v>41571.385416666664</v>
      </c>
      <c r="AY709" s="16">
        <v>1271483.3799999999</v>
      </c>
      <c r="AZ709" s="14">
        <f>AY709/MAX(AY$11:AY709)-1</f>
        <v>-3.3329927325835618E-2</v>
      </c>
      <c r="BB709" s="1" t="s">
        <v>881</v>
      </c>
      <c r="BC709" s="15">
        <v>41571.385416666664</v>
      </c>
      <c r="BD709" s="16">
        <v>1469059.25</v>
      </c>
      <c r="BE709" s="14">
        <f>BD709/MAX(BD$11:BD709)-1</f>
        <v>-2.1285841295474839E-2</v>
      </c>
      <c r="BG709" s="1" t="s">
        <v>882</v>
      </c>
      <c r="BH709" s="15">
        <v>41571.385416666664</v>
      </c>
      <c r="BI709" s="16">
        <v>1515682.5</v>
      </c>
      <c r="BJ709" s="14">
        <f>BI709/MAX(BI$11:BI709)-1</f>
        <v>-4.0262871596276728E-2</v>
      </c>
      <c r="BL709" s="1" t="s">
        <v>883</v>
      </c>
      <c r="BM709" s="15">
        <v>41571.385416666664</v>
      </c>
      <c r="BN709" s="16">
        <v>1349852.38</v>
      </c>
      <c r="BO709" s="14">
        <f>BN709/MAX(BN$11:BN709)-1</f>
        <v>-7.9206844355978023E-2</v>
      </c>
      <c r="BQ709" s="1" t="s">
        <v>884</v>
      </c>
      <c r="BR709" s="15">
        <v>41571.385416666664</v>
      </c>
      <c r="BS709" s="16">
        <v>1466863.63</v>
      </c>
      <c r="BT709" s="14">
        <f>BS709/MAX(BS$11:BS709)-1</f>
        <v>-8.3618381895318672E-2</v>
      </c>
      <c r="BV709" s="1" t="s">
        <v>885</v>
      </c>
      <c r="BW709" s="15">
        <v>41571.385416666664</v>
      </c>
      <c r="BX709" s="16">
        <v>1535410.5</v>
      </c>
      <c r="BY709" s="14">
        <f>BX709/MAX(BX$11:BX709)-1</f>
        <v>-2.7418669044155908E-2</v>
      </c>
      <c r="CA709" s="1" t="s">
        <v>886</v>
      </c>
      <c r="CB709" s="15">
        <v>41571.385416666664</v>
      </c>
      <c r="CC709" s="16">
        <v>1547143.75</v>
      </c>
      <c r="CD709" s="14">
        <f>CC709/MAX(CC$11:CC709)-1</f>
        <v>-3.3539527808924663E-2</v>
      </c>
      <c r="CF709" s="1" t="s">
        <v>887</v>
      </c>
      <c r="CG709" s="15">
        <v>41571.385416666664</v>
      </c>
      <c r="CH709" s="16">
        <v>1417620.88</v>
      </c>
      <c r="CI709" s="14">
        <f>CH709/MAX(CH$11:CH709)-1</f>
        <v>-2.885152217540643E-2</v>
      </c>
      <c r="CK709" s="1" t="s">
        <v>888</v>
      </c>
      <c r="CL709" s="15">
        <v>41571.385416666664</v>
      </c>
      <c r="CM709" s="16">
        <v>1324791.5</v>
      </c>
      <c r="CN709" s="14">
        <f>CM709/MAX(CM$11:CM709)-1</f>
        <v>-4.8080232520541388E-2</v>
      </c>
      <c r="CP709" s="1" t="s">
        <v>889</v>
      </c>
      <c r="CQ709" s="15">
        <v>41571.385416666664</v>
      </c>
      <c r="CR709" s="16">
        <v>1414135</v>
      </c>
      <c r="CS709" s="14">
        <f>CR709/MAX(CR$11:CR709)-1</f>
        <v>-5.6695984322583159E-2</v>
      </c>
      <c r="CU709" s="1" t="s">
        <v>890</v>
      </c>
      <c r="CV709" s="15">
        <v>41571.385416666664</v>
      </c>
      <c r="CW709" s="16">
        <v>1326613</v>
      </c>
      <c r="CX709" s="14">
        <f>CW709/MAX(CW$11:CW709)-1</f>
        <v>-5.9642907394589217E-2</v>
      </c>
    </row>
    <row r="710" spans="4:102">
      <c r="D710" s="1" t="s">
        <v>871</v>
      </c>
      <c r="E710" s="15">
        <v>41572.385416666664</v>
      </c>
      <c r="F710" s="16">
        <v>2002052.25</v>
      </c>
      <c r="G710" s="14">
        <f>F710/MAX(F$11:F710)-1</f>
        <v>-9.5276696783610504E-3</v>
      </c>
      <c r="I710" s="1" t="s">
        <v>872</v>
      </c>
      <c r="J710" s="15">
        <v>41572.385416666664</v>
      </c>
      <c r="K710" s="16">
        <v>1621054.5</v>
      </c>
      <c r="L710" s="14">
        <f>K710/MAX(K$11:K710)-1</f>
        <v>-4.2795030044744387E-2</v>
      </c>
      <c r="N710" s="1" t="s">
        <v>873</v>
      </c>
      <c r="O710" s="15">
        <v>41572.385416666664</v>
      </c>
      <c r="P710" s="16">
        <v>1307422.1299999999</v>
      </c>
      <c r="Q710" s="14">
        <f>P710/MAX(P$11:P710)-1</f>
        <v>-0.10145379826692658</v>
      </c>
      <c r="S710" s="1" t="s">
        <v>874</v>
      </c>
      <c r="T710" s="15">
        <v>41572.385416666664</v>
      </c>
      <c r="U710" s="16">
        <v>1234446.75</v>
      </c>
      <c r="V710" s="14">
        <f>U710/MAX(U$11:U710)-1</f>
        <v>-0.15294185143389172</v>
      </c>
      <c r="X710" s="1" t="s">
        <v>875</v>
      </c>
      <c r="Y710" s="15">
        <v>41572.385416666664</v>
      </c>
      <c r="Z710" s="16">
        <v>1394076.38</v>
      </c>
      <c r="AA710" s="14">
        <f>Z710/MAX(Z$11:Z710)-1</f>
        <v>-0.15301567798735083</v>
      </c>
      <c r="AC710" s="1" t="s">
        <v>876</v>
      </c>
      <c r="AD710" s="15">
        <v>41572.385416666664</v>
      </c>
      <c r="AE710" s="16">
        <v>1530666.75</v>
      </c>
      <c r="AF710" s="14">
        <f>AE710/MAX(AE$11:AE710)-1</f>
        <v>-3.2850132269637067E-2</v>
      </c>
      <c r="AH710" s="1" t="s">
        <v>877</v>
      </c>
      <c r="AI710" s="15">
        <v>41572.385416666664</v>
      </c>
      <c r="AJ710" s="16">
        <v>1579842.38</v>
      </c>
      <c r="AK710" s="14">
        <f>AJ710/MAX(AJ$11:AJ710)-1</f>
        <v>-7.7655235748278706E-2</v>
      </c>
      <c r="AM710" s="1" t="s">
        <v>878</v>
      </c>
      <c r="AN710" s="15">
        <v>41572.385416666664</v>
      </c>
      <c r="AO710" s="16">
        <v>1727985.63</v>
      </c>
      <c r="AP710" s="14">
        <f>AO710/MAX(AO$11:AO710)-1</f>
        <v>-2.3782229810997535E-2</v>
      </c>
      <c r="AR710" s="1" t="s">
        <v>879</v>
      </c>
      <c r="AS710" s="15">
        <v>41572.385416666664</v>
      </c>
      <c r="AT710" s="16">
        <v>1498197.25</v>
      </c>
      <c r="AU710" s="14">
        <f>AT710/MAX(AT$11:AT710)-1</f>
        <v>-2.343337260595868E-2</v>
      </c>
      <c r="AW710" s="1" t="s">
        <v>880</v>
      </c>
      <c r="AX710" s="15">
        <v>41572.385416666664</v>
      </c>
      <c r="AY710" s="16">
        <v>1267957.8799999999</v>
      </c>
      <c r="AZ710" s="14">
        <f>AY710/MAX(AY$11:AY710)-1</f>
        <v>-3.6010257556508996E-2</v>
      </c>
      <c r="BB710" s="1" t="s">
        <v>881</v>
      </c>
      <c r="BC710" s="15">
        <v>41572.385416666664</v>
      </c>
      <c r="BD710" s="16">
        <v>1467945.75</v>
      </c>
      <c r="BE710" s="14">
        <f>BD710/MAX(BD$11:BD710)-1</f>
        <v>-2.2027675374473032E-2</v>
      </c>
      <c r="BG710" s="1" t="s">
        <v>882</v>
      </c>
      <c r="BH710" s="15">
        <v>41572.385416666664</v>
      </c>
      <c r="BI710" s="16">
        <v>1513111.25</v>
      </c>
      <c r="BJ710" s="14">
        <f>BI710/MAX(BI$11:BI710)-1</f>
        <v>-4.1890998919385636E-2</v>
      </c>
      <c r="BL710" s="1" t="s">
        <v>883</v>
      </c>
      <c r="BM710" s="15">
        <v>41572.385416666664</v>
      </c>
      <c r="BN710" s="16">
        <v>1346334.25</v>
      </c>
      <c r="BO710" s="14">
        <f>BN710/MAX(BN$11:BN710)-1</f>
        <v>-8.1606714202980046E-2</v>
      </c>
      <c r="BQ710" s="1" t="s">
        <v>884</v>
      </c>
      <c r="BR710" s="15">
        <v>41572.385416666664</v>
      </c>
      <c r="BS710" s="16">
        <v>1465089.25</v>
      </c>
      <c r="BT710" s="14">
        <f>BS710/MAX(BS$11:BS710)-1</f>
        <v>-8.472687567911541E-2</v>
      </c>
      <c r="BV710" s="1" t="s">
        <v>885</v>
      </c>
      <c r="BW710" s="15">
        <v>41572.385416666664</v>
      </c>
      <c r="BX710" s="16">
        <v>1533553.13</v>
      </c>
      <c r="BY710" s="14">
        <f>BX710/MAX(BX$11:BX710)-1</f>
        <v>-2.8595190493421407E-2</v>
      </c>
      <c r="CA710" s="1" t="s">
        <v>886</v>
      </c>
      <c r="CB710" s="15">
        <v>41572.385416666664</v>
      </c>
      <c r="CC710" s="16">
        <v>1546524</v>
      </c>
      <c r="CD710" s="14">
        <f>CC710/MAX(CC$11:CC710)-1</f>
        <v>-3.3926669519344643E-2</v>
      </c>
      <c r="CF710" s="1" t="s">
        <v>887</v>
      </c>
      <c r="CG710" s="15">
        <v>41572.385416666664</v>
      </c>
      <c r="CH710" s="16">
        <v>1416552.5</v>
      </c>
      <c r="CI710" s="14">
        <f>CH710/MAX(CH$11:CH710)-1</f>
        <v>-2.9583421391463416E-2</v>
      </c>
      <c r="CK710" s="1" t="s">
        <v>888</v>
      </c>
      <c r="CL710" s="15">
        <v>41572.385416666664</v>
      </c>
      <c r="CM710" s="16">
        <v>1322539.1299999999</v>
      </c>
      <c r="CN710" s="14">
        <f>CM710/MAX(CM$11:CM710)-1</f>
        <v>-4.9698657402251323E-2</v>
      </c>
      <c r="CP710" s="1" t="s">
        <v>889</v>
      </c>
      <c r="CQ710" s="15">
        <v>41572.385416666664</v>
      </c>
      <c r="CR710" s="16">
        <v>1406047</v>
      </c>
      <c r="CS710" s="14">
        <f>CR710/MAX(CR$11:CR710)-1</f>
        <v>-6.2091114829075811E-2</v>
      </c>
      <c r="CU710" s="1" t="s">
        <v>890</v>
      </c>
      <c r="CV710" s="15">
        <v>41572.385416666664</v>
      </c>
      <c r="CW710" s="16">
        <v>1321715.75</v>
      </c>
      <c r="CX710" s="14">
        <f>CW710/MAX(CW$11:CW710)-1</f>
        <v>-6.3114276793021062E-2</v>
      </c>
    </row>
    <row r="711" spans="4:102">
      <c r="D711" s="1" t="s">
        <v>871</v>
      </c>
      <c r="E711" s="15">
        <v>41575.385416666664</v>
      </c>
      <c r="F711" s="16">
        <v>2000278.63</v>
      </c>
      <c r="G711" s="14">
        <f>F711/MAX(F$11:F711)-1</f>
        <v>-1.040513006157795E-2</v>
      </c>
      <c r="I711" s="1" t="s">
        <v>872</v>
      </c>
      <c r="J711" s="15">
        <v>41575.385416666664</v>
      </c>
      <c r="K711" s="16">
        <v>1626741</v>
      </c>
      <c r="L711" s="14">
        <f>K711/MAX(K$11:K711)-1</f>
        <v>-3.943724900675305E-2</v>
      </c>
      <c r="N711" s="1" t="s">
        <v>873</v>
      </c>
      <c r="O711" s="15">
        <v>41575.385416666664</v>
      </c>
      <c r="P711" s="16">
        <v>1314720.75</v>
      </c>
      <c r="Q711" s="14">
        <f>P711/MAX(P$11:P711)-1</f>
        <v>-9.6437708108736309E-2</v>
      </c>
      <c r="S711" s="1" t="s">
        <v>874</v>
      </c>
      <c r="T711" s="15">
        <v>41575.385416666664</v>
      </c>
      <c r="U711" s="16">
        <v>1236509.75</v>
      </c>
      <c r="V711" s="14">
        <f>U711/MAX(U$11:U711)-1</f>
        <v>-0.15152625293967414</v>
      </c>
      <c r="X711" s="1" t="s">
        <v>875</v>
      </c>
      <c r="Y711" s="15">
        <v>41575.385416666664</v>
      </c>
      <c r="Z711" s="16">
        <v>1393363.13</v>
      </c>
      <c r="AA711" s="14">
        <f>Z711/MAX(Z$11:Z711)-1</f>
        <v>-0.15344901978722802</v>
      </c>
      <c r="AC711" s="1" t="s">
        <v>876</v>
      </c>
      <c r="AD711" s="15">
        <v>41575.385416666664</v>
      </c>
      <c r="AE711" s="16">
        <v>1531481.25</v>
      </c>
      <c r="AF711" s="14">
        <f>AE711/MAX(AE$11:AE711)-1</f>
        <v>-3.233549146538206E-2</v>
      </c>
      <c r="AH711" s="1" t="s">
        <v>877</v>
      </c>
      <c r="AI711" s="15">
        <v>41575.385416666664</v>
      </c>
      <c r="AJ711" s="16">
        <v>1576359</v>
      </c>
      <c r="AK711" s="14">
        <f>AJ711/MAX(AJ$11:AJ711)-1</f>
        <v>-7.9688905274791333E-2</v>
      </c>
      <c r="AM711" s="1" t="s">
        <v>878</v>
      </c>
      <c r="AN711" s="15">
        <v>41575.385416666664</v>
      </c>
      <c r="AO711" s="16">
        <v>1728357.75</v>
      </c>
      <c r="AP711" s="14">
        <f>AO711/MAX(AO$11:AO711)-1</f>
        <v>-2.3572002277656989E-2</v>
      </c>
      <c r="AR711" s="1" t="s">
        <v>879</v>
      </c>
      <c r="AS711" s="15">
        <v>41575.385416666664</v>
      </c>
      <c r="AT711" s="16">
        <v>1503450.13</v>
      </c>
      <c r="AU711" s="14">
        <f>AT711/MAX(AT$11:AT711)-1</f>
        <v>-2.0009399356971991E-2</v>
      </c>
      <c r="AW711" s="1" t="s">
        <v>880</v>
      </c>
      <c r="AX711" s="15">
        <v>41575.385416666664</v>
      </c>
      <c r="AY711" s="16">
        <v>1272403.5</v>
      </c>
      <c r="AZ711" s="14">
        <f>AY711/MAX(AY$11:AY711)-1</f>
        <v>-3.263038812519814E-2</v>
      </c>
      <c r="BB711" s="1" t="s">
        <v>881</v>
      </c>
      <c r="BC711" s="15">
        <v>41575.385416666664</v>
      </c>
      <c r="BD711" s="16">
        <v>1463906.5</v>
      </c>
      <c r="BE711" s="14">
        <f>BD711/MAX(BD$11:BD711)-1</f>
        <v>-2.4718697649815047E-2</v>
      </c>
      <c r="BG711" s="1" t="s">
        <v>882</v>
      </c>
      <c r="BH711" s="15">
        <v>41575.385416666664</v>
      </c>
      <c r="BI711" s="16">
        <v>1511787.5</v>
      </c>
      <c r="BJ711" s="14">
        <f>BI711/MAX(BI$11:BI711)-1</f>
        <v>-4.2729203506246316E-2</v>
      </c>
      <c r="BL711" s="1" t="s">
        <v>883</v>
      </c>
      <c r="BM711" s="15">
        <v>41575.385416666664</v>
      </c>
      <c r="BN711" s="16">
        <v>1340730.75</v>
      </c>
      <c r="BO711" s="14">
        <f>BN711/MAX(BN$11:BN711)-1</f>
        <v>-8.5429105839353814E-2</v>
      </c>
      <c r="BQ711" s="1" t="s">
        <v>884</v>
      </c>
      <c r="BR711" s="15">
        <v>41575.385416666664</v>
      </c>
      <c r="BS711" s="16">
        <v>1457807</v>
      </c>
      <c r="BT711" s="14">
        <f>BS711/MAX(BS$11:BS711)-1</f>
        <v>-8.9276255663703896E-2</v>
      </c>
      <c r="BV711" s="1" t="s">
        <v>885</v>
      </c>
      <c r="BW711" s="15">
        <v>41575.385416666664</v>
      </c>
      <c r="BX711" s="16">
        <v>1525930.63</v>
      </c>
      <c r="BY711" s="14">
        <f>BX711/MAX(BX$11:BX711)-1</f>
        <v>-3.3423541735783657E-2</v>
      </c>
      <c r="CA711" s="1" t="s">
        <v>886</v>
      </c>
      <c r="CB711" s="15">
        <v>41575.385416666664</v>
      </c>
      <c r="CC711" s="16">
        <v>1542949.38</v>
      </c>
      <c r="CD711" s="14">
        <f>CC711/MAX(CC$11:CC711)-1</f>
        <v>-3.6159641686994703E-2</v>
      </c>
      <c r="CF711" s="1" t="s">
        <v>887</v>
      </c>
      <c r="CG711" s="15">
        <v>41575.385416666664</v>
      </c>
      <c r="CH711" s="16">
        <v>1412677.25</v>
      </c>
      <c r="CI711" s="14">
        <f>CH711/MAX(CH$11:CH711)-1</f>
        <v>-3.2238181343002603E-2</v>
      </c>
      <c r="CK711" s="1" t="s">
        <v>888</v>
      </c>
      <c r="CL711" s="15">
        <v>41575.385416666664</v>
      </c>
      <c r="CM711" s="16">
        <v>1317040.25</v>
      </c>
      <c r="CN711" s="14">
        <f>CM711/MAX(CM$11:CM711)-1</f>
        <v>-5.3649839585256931E-2</v>
      </c>
      <c r="CP711" s="1" t="s">
        <v>889</v>
      </c>
      <c r="CQ711" s="15">
        <v>41575.385416666664</v>
      </c>
      <c r="CR711" s="16">
        <v>1410283.25</v>
      </c>
      <c r="CS711" s="14">
        <f>CR711/MAX(CR$11:CR711)-1</f>
        <v>-5.9265308497704727E-2</v>
      </c>
      <c r="CU711" s="1" t="s">
        <v>890</v>
      </c>
      <c r="CV711" s="15">
        <v>41575.385416666664</v>
      </c>
      <c r="CW711" s="16">
        <v>1325837.75</v>
      </c>
      <c r="CX711" s="14">
        <f>CW711/MAX(CW$11:CW711)-1</f>
        <v>-6.0192436033342456E-2</v>
      </c>
    </row>
    <row r="712" spans="4:102">
      <c r="D712" s="1" t="s">
        <v>871</v>
      </c>
      <c r="E712" s="15">
        <v>41576.385416666664</v>
      </c>
      <c r="F712" s="16">
        <v>2009056.75</v>
      </c>
      <c r="G712" s="14">
        <f>F712/MAX(F$11:F712)-1</f>
        <v>-6.0623438169915556E-3</v>
      </c>
      <c r="I712" s="1" t="s">
        <v>872</v>
      </c>
      <c r="J712" s="15">
        <v>41576.385416666664</v>
      </c>
      <c r="K712" s="16">
        <v>1653448.5</v>
      </c>
      <c r="L712" s="14">
        <f>K712/MAX(K$11:K712)-1</f>
        <v>-2.3666926827529577E-2</v>
      </c>
      <c r="N712" s="1" t="s">
        <v>873</v>
      </c>
      <c r="O712" s="15">
        <v>41576.385416666664</v>
      </c>
      <c r="P712" s="16">
        <v>1336351.1299999999</v>
      </c>
      <c r="Q712" s="14">
        <f>P712/MAX(P$11:P712)-1</f>
        <v>-8.1571892894913289E-2</v>
      </c>
      <c r="S712" s="1" t="s">
        <v>874</v>
      </c>
      <c r="T712" s="15">
        <v>41576.385416666664</v>
      </c>
      <c r="U712" s="16">
        <v>1256860.5</v>
      </c>
      <c r="V712" s="14">
        <f>U712/MAX(U$11:U712)-1</f>
        <v>-0.1375618850016227</v>
      </c>
      <c r="X712" s="1" t="s">
        <v>875</v>
      </c>
      <c r="Y712" s="15">
        <v>41576.385416666664</v>
      </c>
      <c r="Z712" s="16">
        <v>1416209.75</v>
      </c>
      <c r="AA712" s="14">
        <f>Z712/MAX(Z$11:Z712)-1</f>
        <v>-0.139568339195695</v>
      </c>
      <c r="AC712" s="1" t="s">
        <v>876</v>
      </c>
      <c r="AD712" s="15">
        <v>41576.385416666664</v>
      </c>
      <c r="AE712" s="16">
        <v>1529190.88</v>
      </c>
      <c r="AF712" s="14">
        <f>AE712/MAX(AE$11:AE712)-1</f>
        <v>-3.3782658879552119E-2</v>
      </c>
      <c r="AH712" s="1" t="s">
        <v>877</v>
      </c>
      <c r="AI712" s="15">
        <v>41576.385416666664</v>
      </c>
      <c r="AJ712" s="16">
        <v>1595982.5</v>
      </c>
      <c r="AK712" s="14">
        <f>AJ712/MAX(AJ$11:AJ712)-1</f>
        <v>-6.8232298773772126E-2</v>
      </c>
      <c r="AM712" s="1" t="s">
        <v>878</v>
      </c>
      <c r="AN712" s="15">
        <v>41576.385416666664</v>
      </c>
      <c r="AO712" s="16">
        <v>1749641.13</v>
      </c>
      <c r="AP712" s="14">
        <f>AO712/MAX(AO$11:AO712)-1</f>
        <v>-1.1548051727972686E-2</v>
      </c>
      <c r="AR712" s="1" t="s">
        <v>879</v>
      </c>
      <c r="AS712" s="15">
        <v>41576.385416666664</v>
      </c>
      <c r="AT712" s="16">
        <v>1521581</v>
      </c>
      <c r="AU712" s="14">
        <f>AT712/MAX(AT$11:AT712)-1</f>
        <v>-8.1911941322461157E-3</v>
      </c>
      <c r="AW712" s="1" t="s">
        <v>880</v>
      </c>
      <c r="AX712" s="15">
        <v>41576.385416666664</v>
      </c>
      <c r="AY712" s="16">
        <v>1287748.1299999999</v>
      </c>
      <c r="AZ712" s="14">
        <f>AY712/MAX(AY$11:AY712)-1</f>
        <v>-2.096433347550386E-2</v>
      </c>
      <c r="BB712" s="1" t="s">
        <v>881</v>
      </c>
      <c r="BC712" s="15">
        <v>41576.385416666664</v>
      </c>
      <c r="BD712" s="16">
        <v>1460380.63</v>
      </c>
      <c r="BE712" s="14">
        <f>BD712/MAX(BD$11:BD712)-1</f>
        <v>-2.7067696773404926E-2</v>
      </c>
      <c r="BG712" s="1" t="s">
        <v>882</v>
      </c>
      <c r="BH712" s="15">
        <v>41576.385416666664</v>
      </c>
      <c r="BI712" s="16">
        <v>1510264.38</v>
      </c>
      <c r="BJ712" s="14">
        <f>BI712/MAX(BI$11:BI712)-1</f>
        <v>-4.3693650093849179E-2</v>
      </c>
      <c r="BL712" s="1" t="s">
        <v>883</v>
      </c>
      <c r="BM712" s="15">
        <v>41576.385416666664</v>
      </c>
      <c r="BN712" s="16">
        <v>1357797</v>
      </c>
      <c r="BO712" s="14">
        <f>BN712/MAX(BN$11:BN712)-1</f>
        <v>-7.3787472705729384E-2</v>
      </c>
      <c r="BQ712" s="1" t="s">
        <v>884</v>
      </c>
      <c r="BR712" s="15">
        <v>41576.385416666664</v>
      </c>
      <c r="BS712" s="16">
        <v>1476363.63</v>
      </c>
      <c r="BT712" s="14">
        <f>BS712/MAX(BS$11:BS712)-1</f>
        <v>-7.7683525243378626E-2</v>
      </c>
      <c r="BV712" s="1" t="s">
        <v>885</v>
      </c>
      <c r="BW712" s="15">
        <v>41576.385416666664</v>
      </c>
      <c r="BX712" s="16">
        <v>1545354.38</v>
      </c>
      <c r="BY712" s="14">
        <f>BX712/MAX(BX$11:BX712)-1</f>
        <v>-2.1119876607042065E-2</v>
      </c>
      <c r="CA712" s="1" t="s">
        <v>886</v>
      </c>
      <c r="CB712" s="15">
        <v>41576.385416666664</v>
      </c>
      <c r="CC712" s="16">
        <v>1557716.25</v>
      </c>
      <c r="CD712" s="14">
        <f>CC712/MAX(CC$11:CC712)-1</f>
        <v>-2.6935161962350906E-2</v>
      </c>
      <c r="CF712" s="1" t="s">
        <v>887</v>
      </c>
      <c r="CG712" s="15">
        <v>41576.385416666664</v>
      </c>
      <c r="CH712" s="16">
        <v>1401650.5</v>
      </c>
      <c r="CI712" s="14">
        <f>CH712/MAX(CH$11:CH712)-1</f>
        <v>-3.9792113165629583E-2</v>
      </c>
      <c r="CK712" s="1" t="s">
        <v>888</v>
      </c>
      <c r="CL712" s="15">
        <v>41576.385416666664</v>
      </c>
      <c r="CM712" s="16">
        <v>1309259.8799999999</v>
      </c>
      <c r="CN712" s="14">
        <f>CM712/MAX(CM$11:CM712)-1</f>
        <v>-5.924037062452181E-2</v>
      </c>
      <c r="CP712" s="1" t="s">
        <v>889</v>
      </c>
      <c r="CQ712" s="15">
        <v>41576.385416666664</v>
      </c>
      <c r="CR712" s="16">
        <v>1422059.38</v>
      </c>
      <c r="CS712" s="14">
        <f>CR712/MAX(CR$11:CR712)-1</f>
        <v>-5.1409997146144026E-2</v>
      </c>
      <c r="CU712" s="1" t="s">
        <v>890</v>
      </c>
      <c r="CV712" s="15">
        <v>41576.385416666664</v>
      </c>
      <c r="CW712" s="16">
        <v>1342815.38</v>
      </c>
      <c r="CX712" s="14">
        <f>CW712/MAX(CW$11:CW712)-1</f>
        <v>-4.8158003394637494E-2</v>
      </c>
    </row>
    <row r="713" spans="4:102">
      <c r="D713" s="1" t="s">
        <v>871</v>
      </c>
      <c r="E713" s="15">
        <v>41577.385416666664</v>
      </c>
      <c r="F713" s="16">
        <v>2004552</v>
      </c>
      <c r="G713" s="14">
        <f>F713/MAX(F$11:F713)-1</f>
        <v>-8.2909720808225229E-3</v>
      </c>
      <c r="I713" s="1" t="s">
        <v>872</v>
      </c>
      <c r="J713" s="15">
        <v>41577.385416666664</v>
      </c>
      <c r="K713" s="16">
        <v>1650103.13</v>
      </c>
      <c r="L713" s="14">
        <f>K713/MAX(K$11:K713)-1</f>
        <v>-2.5642310622669973E-2</v>
      </c>
      <c r="N713" s="1" t="s">
        <v>873</v>
      </c>
      <c r="O713" s="15">
        <v>41577.385416666664</v>
      </c>
      <c r="P713" s="16">
        <v>1339248.3799999999</v>
      </c>
      <c r="Q713" s="14">
        <f>P713/MAX(P$11:P713)-1</f>
        <v>-7.9580712752527871E-2</v>
      </c>
      <c r="S713" s="1" t="s">
        <v>874</v>
      </c>
      <c r="T713" s="15">
        <v>41577.385416666664</v>
      </c>
      <c r="U713" s="16">
        <v>1253669.3799999999</v>
      </c>
      <c r="V713" s="14">
        <f>U713/MAX(U$11:U713)-1</f>
        <v>-0.1397515818832844</v>
      </c>
      <c r="X713" s="1" t="s">
        <v>875</v>
      </c>
      <c r="Y713" s="15">
        <v>41577.385416666664</v>
      </c>
      <c r="Z713" s="16">
        <v>1407852.88</v>
      </c>
      <c r="AA713" s="14">
        <f>Z713/MAX(Z$11:Z713)-1</f>
        <v>-0.14464563479631187</v>
      </c>
      <c r="AC713" s="1" t="s">
        <v>876</v>
      </c>
      <c r="AD713" s="15">
        <v>41577.385416666664</v>
      </c>
      <c r="AE713" s="16">
        <v>1524866.38</v>
      </c>
      <c r="AF713" s="14">
        <f>AE713/MAX(AE$11:AE713)-1</f>
        <v>-3.6515088785016525E-2</v>
      </c>
      <c r="AH713" s="1" t="s">
        <v>877</v>
      </c>
      <c r="AI713" s="15">
        <v>41577.385416666664</v>
      </c>
      <c r="AJ713" s="16">
        <v>1592751.88</v>
      </c>
      <c r="AK713" s="14">
        <f>AJ713/MAX(AJ$11:AJ713)-1</f>
        <v>-7.0118401767342187E-2</v>
      </c>
      <c r="AM713" s="1" t="s">
        <v>878</v>
      </c>
      <c r="AN713" s="15">
        <v>41577.385416666664</v>
      </c>
      <c r="AO713" s="16">
        <v>1746100.63</v>
      </c>
      <c r="AP713" s="14">
        <f>AO713/MAX(AO$11:AO713)-1</f>
        <v>-1.354824140278732E-2</v>
      </c>
      <c r="AR713" s="1" t="s">
        <v>879</v>
      </c>
      <c r="AS713" s="15">
        <v>41577.385416666664</v>
      </c>
      <c r="AT713" s="16">
        <v>1518501.25</v>
      </c>
      <c r="AU713" s="14">
        <f>AT713/MAX(AT$11:AT713)-1</f>
        <v>-1.0198660819771277E-2</v>
      </c>
      <c r="AW713" s="1" t="s">
        <v>880</v>
      </c>
      <c r="AX713" s="15">
        <v>41577.385416666664</v>
      </c>
      <c r="AY713" s="16">
        <v>1283611.25</v>
      </c>
      <c r="AZ713" s="14">
        <f>AY713/MAX(AY$11:AY713)-1</f>
        <v>-2.4109477291889503E-2</v>
      </c>
      <c r="BB713" s="1" t="s">
        <v>881</v>
      </c>
      <c r="BC713" s="15">
        <v>41577.385416666664</v>
      </c>
      <c r="BD713" s="16">
        <v>1456253</v>
      </c>
      <c r="BE713" s="14">
        <f>BD713/MAX(BD$11:BD713)-1</f>
        <v>-2.9817599422255481E-2</v>
      </c>
      <c r="BG713" s="1" t="s">
        <v>882</v>
      </c>
      <c r="BH713" s="15">
        <v>41577.385416666664</v>
      </c>
      <c r="BI713" s="16">
        <v>1505992.25</v>
      </c>
      <c r="BJ713" s="14">
        <f>BI713/MAX(BI$11:BI713)-1</f>
        <v>-4.6398782453936027E-2</v>
      </c>
      <c r="BL713" s="1" t="s">
        <v>883</v>
      </c>
      <c r="BM713" s="15">
        <v>41577.385416666664</v>
      </c>
      <c r="BN713" s="16">
        <v>1355039</v>
      </c>
      <c r="BO713" s="14">
        <f>BN713/MAX(BN$11:BN713)-1</f>
        <v>-7.5668824741621066E-2</v>
      </c>
      <c r="BQ713" s="1" t="s">
        <v>884</v>
      </c>
      <c r="BR713" s="15">
        <v>41577.385416666664</v>
      </c>
      <c r="BS713" s="16">
        <v>1473364.88</v>
      </c>
      <c r="BT713" s="14">
        <f>BS713/MAX(BS$11:BS713)-1</f>
        <v>-7.9556909599694969E-2</v>
      </c>
      <c r="BV713" s="1" t="s">
        <v>885</v>
      </c>
      <c r="BW713" s="15">
        <v>41577.385416666664</v>
      </c>
      <c r="BX713" s="16">
        <v>1542215.5</v>
      </c>
      <c r="BY713" s="14">
        <f>BX713/MAX(BX$11:BX713)-1</f>
        <v>-2.3108150158714813E-2</v>
      </c>
      <c r="CA713" s="1" t="s">
        <v>886</v>
      </c>
      <c r="CB713" s="15">
        <v>41577.385416666664</v>
      </c>
      <c r="CC713" s="16">
        <v>1556622.63</v>
      </c>
      <c r="CD713" s="14">
        <f>CC713/MAX(CC$11:CC713)-1</f>
        <v>-2.7618317940324988E-2</v>
      </c>
      <c r="CF713" s="1" t="s">
        <v>887</v>
      </c>
      <c r="CG713" s="15">
        <v>41577.385416666664</v>
      </c>
      <c r="CH713" s="16">
        <v>1397109.75</v>
      </c>
      <c r="CI713" s="14">
        <f>CH713/MAX(CH$11:CH713)-1</f>
        <v>-4.2902777316316976E-2</v>
      </c>
      <c r="CK713" s="1" t="s">
        <v>888</v>
      </c>
      <c r="CL713" s="15">
        <v>41577.385416666664</v>
      </c>
      <c r="CM713" s="16">
        <v>1305014.3799999999</v>
      </c>
      <c r="CN713" s="14">
        <f>CM713/MAX(CM$11:CM713)-1</f>
        <v>-6.2290945279351639E-2</v>
      </c>
      <c r="CP713" s="1" t="s">
        <v>889</v>
      </c>
      <c r="CQ713" s="15">
        <v>41577.385416666664</v>
      </c>
      <c r="CR713" s="16">
        <v>1419378.5</v>
      </c>
      <c r="CS713" s="14">
        <f>CR713/MAX(CR$11:CR713)-1</f>
        <v>-5.3198288129359339E-2</v>
      </c>
      <c r="CU713" s="1" t="s">
        <v>890</v>
      </c>
      <c r="CV713" s="15">
        <v>41577.385416666664</v>
      </c>
      <c r="CW713" s="16">
        <v>1340089.5</v>
      </c>
      <c r="CX713" s="14">
        <f>CW713/MAX(CW$11:CW713)-1</f>
        <v>-5.0090217681389659E-2</v>
      </c>
    </row>
    <row r="714" spans="4:102">
      <c r="D714" s="1" t="s">
        <v>871</v>
      </c>
      <c r="E714" s="15">
        <v>41578.385416666664</v>
      </c>
      <c r="F714" s="16">
        <v>2035846</v>
      </c>
      <c r="G714" s="14">
        <f>F714/MAX(F$11:F714)-1</f>
        <v>0</v>
      </c>
      <c r="I714" s="1" t="s">
        <v>872</v>
      </c>
      <c r="J714" s="15">
        <v>41578.385416666664</v>
      </c>
      <c r="K714" s="16">
        <v>1698138.75</v>
      </c>
      <c r="L714" s="14">
        <f>K714/MAX(K$11:K714)-1</f>
        <v>0</v>
      </c>
      <c r="N714" s="1" t="s">
        <v>873</v>
      </c>
      <c r="O714" s="15">
        <v>41578.385416666664</v>
      </c>
      <c r="P714" s="16">
        <v>1403765.75</v>
      </c>
      <c r="Q714" s="14">
        <f>P714/MAX(P$11:P714)-1</f>
        <v>-3.524014635924877E-2</v>
      </c>
      <c r="S714" s="1" t="s">
        <v>874</v>
      </c>
      <c r="T714" s="15">
        <v>41578.385416666664</v>
      </c>
      <c r="U714" s="16">
        <v>1323609</v>
      </c>
      <c r="V714" s="14">
        <f>U714/MAX(U$11:U714)-1</f>
        <v>-9.1760103086311329E-2</v>
      </c>
      <c r="X714" s="1" t="s">
        <v>875</v>
      </c>
      <c r="Y714" s="15">
        <v>41578.385416666664</v>
      </c>
      <c r="Z714" s="16">
        <v>1451222.38</v>
      </c>
      <c r="AA714" s="14">
        <f>Z714/MAX(Z$11:Z714)-1</f>
        <v>-0.11829608388180057</v>
      </c>
      <c r="AC714" s="1" t="s">
        <v>876</v>
      </c>
      <c r="AD714" s="15">
        <v>41578.385416666664</v>
      </c>
      <c r="AE714" s="16">
        <v>1548951.88</v>
      </c>
      <c r="AF714" s="14">
        <f>AE714/MAX(AE$11:AE714)-1</f>
        <v>-2.1296695794367437E-2</v>
      </c>
      <c r="AH714" s="1" t="s">
        <v>877</v>
      </c>
      <c r="AI714" s="15">
        <v>41578.385416666664</v>
      </c>
      <c r="AJ714" s="16">
        <v>1617339.5</v>
      </c>
      <c r="AK714" s="14">
        <f>AJ714/MAX(AJ$11:AJ714)-1</f>
        <v>-5.5763639001444654E-2</v>
      </c>
      <c r="AM714" s="1" t="s">
        <v>878</v>
      </c>
      <c r="AN714" s="15">
        <v>41578.385416666664</v>
      </c>
      <c r="AO714" s="16">
        <v>1773046.5</v>
      </c>
      <c r="AP714" s="14">
        <f>AO714/MAX(AO$11:AO714)-1</f>
        <v>0</v>
      </c>
      <c r="AR714" s="1" t="s">
        <v>879</v>
      </c>
      <c r="AS714" s="15">
        <v>41578.385416666664</v>
      </c>
      <c r="AT714" s="16">
        <v>1584527</v>
      </c>
      <c r="AU714" s="14">
        <f>AT714/MAX(AT$11:AT714)-1</f>
        <v>0</v>
      </c>
      <c r="AW714" s="1" t="s">
        <v>880</v>
      </c>
      <c r="AX714" s="15">
        <v>41578.385416666664</v>
      </c>
      <c r="AY714" s="16">
        <v>1345004.5</v>
      </c>
      <c r="AZ714" s="14">
        <f>AY714/MAX(AY$11:AY714)-1</f>
        <v>0</v>
      </c>
      <c r="BB714" s="1" t="s">
        <v>881</v>
      </c>
      <c r="BC714" s="15">
        <v>41578.385416666664</v>
      </c>
      <c r="BD714" s="16">
        <v>1479242.38</v>
      </c>
      <c r="BE714" s="14">
        <f>BD714/MAX(BD$11:BD714)-1</f>
        <v>-1.4501653720379593E-2</v>
      </c>
      <c r="BG714" s="1" t="s">
        <v>882</v>
      </c>
      <c r="BH714" s="15">
        <v>41578.385416666664</v>
      </c>
      <c r="BI714" s="16">
        <v>1529786.13</v>
      </c>
      <c r="BJ714" s="14">
        <f>BI714/MAX(BI$11:BI714)-1</f>
        <v>-3.1332388229035502E-2</v>
      </c>
      <c r="BL714" s="1" t="s">
        <v>883</v>
      </c>
      <c r="BM714" s="15">
        <v>41578.385416666664</v>
      </c>
      <c r="BN714" s="16">
        <v>1376029</v>
      </c>
      <c r="BO714" s="14">
        <f>BN714/MAX(BN$11:BN714)-1</f>
        <v>-6.1350630675861106E-2</v>
      </c>
      <c r="BQ714" s="1" t="s">
        <v>884</v>
      </c>
      <c r="BR714" s="15">
        <v>41578.385416666664</v>
      </c>
      <c r="BS714" s="16">
        <v>1496187.75</v>
      </c>
      <c r="BT714" s="14">
        <f>BS714/MAX(BS$11:BS714)-1</f>
        <v>-6.529896624855136E-2</v>
      </c>
      <c r="BV714" s="1" t="s">
        <v>885</v>
      </c>
      <c r="BW714" s="15">
        <v>41578.385416666664</v>
      </c>
      <c r="BX714" s="16">
        <v>1566104.88</v>
      </c>
      <c r="BY714" s="14">
        <f>BX714/MAX(BX$11:BX714)-1</f>
        <v>-7.9758028183066765E-3</v>
      </c>
      <c r="CA714" s="1" t="s">
        <v>886</v>
      </c>
      <c r="CB714" s="15">
        <v>41578.385416666664</v>
      </c>
      <c r="CC714" s="16">
        <v>1565226.38</v>
      </c>
      <c r="CD714" s="14">
        <f>CC714/MAX(CC$11:CC714)-1</f>
        <v>-2.2243779027819932E-2</v>
      </c>
      <c r="CF714" s="1" t="s">
        <v>887</v>
      </c>
      <c r="CG714" s="15">
        <v>41578.385416666664</v>
      </c>
      <c r="CH714" s="16">
        <v>1416622.25</v>
      </c>
      <c r="CI714" s="14">
        <f>CH714/MAX(CH$11:CH714)-1</f>
        <v>-2.9535638795083918E-2</v>
      </c>
      <c r="CK714" s="1" t="s">
        <v>888</v>
      </c>
      <c r="CL714" s="15">
        <v>41578.385416666664</v>
      </c>
      <c r="CM714" s="16">
        <v>1323258.6299999999</v>
      </c>
      <c r="CN714" s="14">
        <f>CM714/MAX(CM$11:CM714)-1</f>
        <v>-4.9181665654718598E-2</v>
      </c>
      <c r="CP714" s="1" t="s">
        <v>889</v>
      </c>
      <c r="CQ714" s="15">
        <v>41578.385416666664</v>
      </c>
      <c r="CR714" s="16">
        <v>1439781.25</v>
      </c>
      <c r="CS714" s="14">
        <f>CR714/MAX(CR$11:CR714)-1</f>
        <v>-3.958855779536552E-2</v>
      </c>
      <c r="CU714" s="1" t="s">
        <v>890</v>
      </c>
      <c r="CV714" s="15">
        <v>41578.385416666664</v>
      </c>
      <c r="CW714" s="16">
        <v>1360835.63</v>
      </c>
      <c r="CX714" s="14">
        <f>CW714/MAX(CW$11:CW714)-1</f>
        <v>-3.5384519418509841E-2</v>
      </c>
    </row>
    <row r="715" spans="4:102">
      <c r="D715" s="1" t="s">
        <v>871</v>
      </c>
      <c r="E715" s="15">
        <v>41579.385416666664</v>
      </c>
      <c r="F715" s="16">
        <v>2043500.75</v>
      </c>
      <c r="G715" s="14">
        <f>F715/MAX(F$11:F715)-1</f>
        <v>0</v>
      </c>
      <c r="I715" s="1" t="s">
        <v>872</v>
      </c>
      <c r="J715" s="15">
        <v>41579.385416666664</v>
      </c>
      <c r="K715" s="16">
        <v>1704523.75</v>
      </c>
      <c r="L715" s="14">
        <f>K715/MAX(K$11:K715)-1</f>
        <v>0</v>
      </c>
      <c r="N715" s="1" t="s">
        <v>873</v>
      </c>
      <c r="O715" s="15">
        <v>41579.385416666664</v>
      </c>
      <c r="P715" s="16">
        <v>1405446.13</v>
      </c>
      <c r="Q715" s="14">
        <f>P715/MAX(P$11:P715)-1</f>
        <v>-3.4085279058304385E-2</v>
      </c>
      <c r="S715" s="1" t="s">
        <v>874</v>
      </c>
      <c r="T715" s="15">
        <v>41579.385416666664</v>
      </c>
      <c r="U715" s="16">
        <v>1324648.75</v>
      </c>
      <c r="V715" s="14">
        <f>U715/MAX(U$11:U715)-1</f>
        <v>-9.1046642817594559E-2</v>
      </c>
      <c r="X715" s="1" t="s">
        <v>875</v>
      </c>
      <c r="Y715" s="15">
        <v>41579.385416666664</v>
      </c>
      <c r="Z715" s="16">
        <v>1453504.25</v>
      </c>
      <c r="AA715" s="14">
        <f>Z715/MAX(Z$11:Z715)-1</f>
        <v>-0.11690971212871837</v>
      </c>
      <c r="AC715" s="1" t="s">
        <v>876</v>
      </c>
      <c r="AD715" s="15">
        <v>41579.385416666664</v>
      </c>
      <c r="AE715" s="16">
        <v>1550835.13</v>
      </c>
      <c r="AF715" s="14">
        <f>AE715/MAX(AE$11:AE715)-1</f>
        <v>-2.0106766641987739E-2</v>
      </c>
      <c r="AH715" s="1" t="s">
        <v>877</v>
      </c>
      <c r="AI715" s="15">
        <v>41579.385416666664</v>
      </c>
      <c r="AJ715" s="16">
        <v>1619305.88</v>
      </c>
      <c r="AK715" s="14">
        <f>AJ715/MAX(AJ$11:AJ715)-1</f>
        <v>-5.4615625553717573E-2</v>
      </c>
      <c r="AM715" s="1" t="s">
        <v>878</v>
      </c>
      <c r="AN715" s="15">
        <v>41579.385416666664</v>
      </c>
      <c r="AO715" s="16">
        <v>1775202.25</v>
      </c>
      <c r="AP715" s="14">
        <f>AO715/MAX(AO$11:AO715)-1</f>
        <v>0</v>
      </c>
      <c r="AR715" s="1" t="s">
        <v>879</v>
      </c>
      <c r="AS715" s="15">
        <v>41579.385416666664</v>
      </c>
      <c r="AT715" s="16">
        <v>1586453.5</v>
      </c>
      <c r="AU715" s="14">
        <f>AT715/MAX(AT$11:AT715)-1</f>
        <v>0</v>
      </c>
      <c r="AW715" s="1" t="s">
        <v>880</v>
      </c>
      <c r="AX715" s="15">
        <v>41579.385416666664</v>
      </c>
      <c r="AY715" s="16">
        <v>1346639.75</v>
      </c>
      <c r="AZ715" s="14">
        <f>AY715/MAX(AY$11:AY715)-1</f>
        <v>0</v>
      </c>
      <c r="BB715" s="1" t="s">
        <v>881</v>
      </c>
      <c r="BC715" s="15">
        <v>41579.385416666664</v>
      </c>
      <c r="BD715" s="16">
        <v>1479575.13</v>
      </c>
      <c r="BE715" s="14">
        <f>BD715/MAX(BD$11:BD715)-1</f>
        <v>-1.4279969580472396E-2</v>
      </c>
      <c r="BG715" s="1" t="s">
        <v>882</v>
      </c>
      <c r="BH715" s="15">
        <v>41579.385416666664</v>
      </c>
      <c r="BI715" s="16">
        <v>1530130.25</v>
      </c>
      <c r="BJ715" s="14">
        <f>BI715/MAX(BI$11:BI715)-1</f>
        <v>-3.1114489862704597E-2</v>
      </c>
      <c r="BL715" s="1" t="s">
        <v>883</v>
      </c>
      <c r="BM715" s="15">
        <v>41579.385416666664</v>
      </c>
      <c r="BN715" s="16">
        <v>1376338.5</v>
      </c>
      <c r="BO715" s="14">
        <f>BN715/MAX(BN$11:BN715)-1</f>
        <v>-6.1139507233109569E-2</v>
      </c>
      <c r="BQ715" s="1" t="s">
        <v>884</v>
      </c>
      <c r="BR715" s="15">
        <v>41579.385416666664</v>
      </c>
      <c r="BS715" s="16">
        <v>1496524.25</v>
      </c>
      <c r="BT715" s="14">
        <f>BS715/MAX(BS$11:BS715)-1</f>
        <v>-6.5088747378722167E-2</v>
      </c>
      <c r="BV715" s="1" t="s">
        <v>885</v>
      </c>
      <c r="BW715" s="15">
        <v>41579.385416666664</v>
      </c>
      <c r="BX715" s="16">
        <v>1566457.13</v>
      </c>
      <c r="BY715" s="14">
        <f>BX715/MAX(BX$11:BX715)-1</f>
        <v>-7.7526756651256079E-3</v>
      </c>
      <c r="CA715" s="1" t="s">
        <v>886</v>
      </c>
      <c r="CB715" s="15">
        <v>41579.385416666664</v>
      </c>
      <c r="CC715" s="16">
        <v>1567705</v>
      </c>
      <c r="CD715" s="14">
        <f>CC715/MAX(CC$11:CC715)-1</f>
        <v>-2.069544956225966E-2</v>
      </c>
      <c r="CF715" s="1" t="s">
        <v>887</v>
      </c>
      <c r="CG715" s="15">
        <v>41579.385416666664</v>
      </c>
      <c r="CH715" s="16">
        <v>1418865.5</v>
      </c>
      <c r="CI715" s="14">
        <f>CH715/MAX(CH$11:CH715)-1</f>
        <v>-2.7998888840554459E-2</v>
      </c>
      <c r="CK715" s="1" t="s">
        <v>888</v>
      </c>
      <c r="CL715" s="15">
        <v>41579.385416666664</v>
      </c>
      <c r="CM715" s="16">
        <v>1325354.1299999999</v>
      </c>
      <c r="CN715" s="14">
        <f>CM715/MAX(CM$11:CM715)-1</f>
        <v>-4.7675958626289372E-2</v>
      </c>
      <c r="CP715" s="1" t="s">
        <v>889</v>
      </c>
      <c r="CQ715" s="15">
        <v>41579.385416666664</v>
      </c>
      <c r="CR715" s="16">
        <v>1442061.13</v>
      </c>
      <c r="CS715" s="14">
        <f>CR715/MAX(CR$11:CR715)-1</f>
        <v>-3.8067755354818766E-2</v>
      </c>
      <c r="CU715" s="1" t="s">
        <v>890</v>
      </c>
      <c r="CV715" s="15">
        <v>41579.385416666664</v>
      </c>
      <c r="CW715" s="16">
        <v>1362990.5</v>
      </c>
      <c r="CX715" s="14">
        <f>CW715/MAX(CW$11:CW715)-1</f>
        <v>-3.3857060175955467E-2</v>
      </c>
    </row>
    <row r="716" spans="4:102">
      <c r="D716" s="1" t="s">
        <v>871</v>
      </c>
      <c r="E716" s="15">
        <v>41583.385416666664</v>
      </c>
      <c r="F716" s="16">
        <v>2031840.75</v>
      </c>
      <c r="G716" s="14">
        <f>F716/MAX(F$11:F716)-1</f>
        <v>-5.7058946516168607E-3</v>
      </c>
      <c r="I716" s="1" t="s">
        <v>872</v>
      </c>
      <c r="J716" s="15">
        <v>41583.385416666664</v>
      </c>
      <c r="K716" s="16">
        <v>1697194.38</v>
      </c>
      <c r="L716" s="14">
        <f>K716/MAX(K$11:K716)-1</f>
        <v>-4.2999518193865827E-3</v>
      </c>
      <c r="N716" s="1" t="s">
        <v>873</v>
      </c>
      <c r="O716" s="15">
        <v>41583.385416666664</v>
      </c>
      <c r="P716" s="16">
        <v>1402857.63</v>
      </c>
      <c r="Q716" s="14">
        <f>P716/MAX(P$11:P716)-1</f>
        <v>-3.5864265959180797E-2</v>
      </c>
      <c r="S716" s="1" t="s">
        <v>874</v>
      </c>
      <c r="T716" s="15">
        <v>41583.385416666664</v>
      </c>
      <c r="U716" s="16">
        <v>1329109.6299999999</v>
      </c>
      <c r="V716" s="14">
        <f>U716/MAX(U$11:U716)-1</f>
        <v>-8.7985656384785282E-2</v>
      </c>
      <c r="X716" s="1" t="s">
        <v>875</v>
      </c>
      <c r="Y716" s="15">
        <v>41583.385416666664</v>
      </c>
      <c r="Z716" s="16">
        <v>1458403.38</v>
      </c>
      <c r="AA716" s="14">
        <f>Z716/MAX(Z$11:Z716)-1</f>
        <v>-0.11393319924819623</v>
      </c>
      <c r="AC716" s="1" t="s">
        <v>876</v>
      </c>
      <c r="AD716" s="15">
        <v>41583.385416666664</v>
      </c>
      <c r="AE716" s="16">
        <v>1547267.38</v>
      </c>
      <c r="AF716" s="14">
        <f>AE716/MAX(AE$11:AE716)-1</f>
        <v>-2.2361045008323921E-2</v>
      </c>
      <c r="AH716" s="1" t="s">
        <v>877</v>
      </c>
      <c r="AI716" s="15">
        <v>41583.385416666664</v>
      </c>
      <c r="AJ716" s="16">
        <v>1615257.25</v>
      </c>
      <c r="AK716" s="14">
        <f>AJ716/MAX(AJ$11:AJ716)-1</f>
        <v>-5.6979299759553403E-2</v>
      </c>
      <c r="AM716" s="1" t="s">
        <v>878</v>
      </c>
      <c r="AN716" s="15">
        <v>41583.385416666664</v>
      </c>
      <c r="AO716" s="16">
        <v>1766445.13</v>
      </c>
      <c r="AP716" s="14">
        <f>AO716/MAX(AO$11:AO716)-1</f>
        <v>-4.9330266452738414E-3</v>
      </c>
      <c r="AR716" s="1" t="s">
        <v>879</v>
      </c>
      <c r="AS716" s="15">
        <v>41583.385416666664</v>
      </c>
      <c r="AT716" s="16">
        <v>1581086.75</v>
      </c>
      <c r="AU716" s="14">
        <f>AT716/MAX(AT$11:AT716)-1</f>
        <v>-3.382859945154415E-3</v>
      </c>
      <c r="AW716" s="1" t="s">
        <v>880</v>
      </c>
      <c r="AX716" s="15">
        <v>41583.385416666664</v>
      </c>
      <c r="AY716" s="16">
        <v>1344374.75</v>
      </c>
      <c r="AZ716" s="14">
        <f>AY716/MAX(AY$11:AY716)-1</f>
        <v>-1.6819643115391081E-3</v>
      </c>
      <c r="BB716" s="1" t="s">
        <v>881</v>
      </c>
      <c r="BC716" s="15">
        <v>41583.385416666664</v>
      </c>
      <c r="BD716" s="16">
        <v>1476466.25</v>
      </c>
      <c r="BE716" s="14">
        <f>BD716/MAX(BD$11:BD716)-1</f>
        <v>-1.6351162334415581E-2</v>
      </c>
      <c r="BG716" s="1" t="s">
        <v>882</v>
      </c>
      <c r="BH716" s="15">
        <v>41583.385416666664</v>
      </c>
      <c r="BI716" s="16">
        <v>1526915.13</v>
      </c>
      <c r="BJ716" s="14">
        <f>BI716/MAX(BI$11:BI716)-1</f>
        <v>-3.3150318630453479E-2</v>
      </c>
      <c r="BL716" s="1" t="s">
        <v>883</v>
      </c>
      <c r="BM716" s="15">
        <v>41583.385416666664</v>
      </c>
      <c r="BN716" s="16">
        <v>1373446.5</v>
      </c>
      <c r="BO716" s="14">
        <f>BN716/MAX(BN$11:BN716)-1</f>
        <v>-6.3112266510774062E-2</v>
      </c>
      <c r="BQ716" s="1" t="s">
        <v>884</v>
      </c>
      <c r="BR716" s="15">
        <v>41583.385416666664</v>
      </c>
      <c r="BS716" s="16">
        <v>1494117.5</v>
      </c>
      <c r="BT716" s="14">
        <f>BS716/MAX(BS$11:BS716)-1</f>
        <v>-6.6592296457359645E-2</v>
      </c>
      <c r="BV716" s="1" t="s">
        <v>885</v>
      </c>
      <c r="BW716" s="15">
        <v>41583.385416666664</v>
      </c>
      <c r="BX716" s="16">
        <v>1563938</v>
      </c>
      <c r="BY716" s="14">
        <f>BX716/MAX(BX$11:BX716)-1</f>
        <v>-9.3483784483556764E-3</v>
      </c>
      <c r="CA716" s="1" t="s">
        <v>886</v>
      </c>
      <c r="CB716" s="15">
        <v>41583.385416666664</v>
      </c>
      <c r="CC716" s="16">
        <v>1563846</v>
      </c>
      <c r="CD716" s="14">
        <f>CC716/MAX(CC$11:CC716)-1</f>
        <v>-2.310606652153413E-2</v>
      </c>
      <c r="CF716" s="1" t="s">
        <v>887</v>
      </c>
      <c r="CG716" s="15">
        <v>41583.385416666664</v>
      </c>
      <c r="CH716" s="16">
        <v>1415372.88</v>
      </c>
      <c r="CI716" s="14">
        <f>CH716/MAX(CH$11:CH716)-1</f>
        <v>-3.039152614187568E-2</v>
      </c>
      <c r="CK716" s="1" t="s">
        <v>888</v>
      </c>
      <c r="CL716" s="15">
        <v>41583.385416666664</v>
      </c>
      <c r="CM716" s="16">
        <v>1322091.6299999999</v>
      </c>
      <c r="CN716" s="14">
        <f>CM716/MAX(CM$11:CM716)-1</f>
        <v>-5.0020205431467235E-2</v>
      </c>
      <c r="CP716" s="1" t="s">
        <v>889</v>
      </c>
      <c r="CQ716" s="15">
        <v>41583.385416666664</v>
      </c>
      <c r="CR716" s="16">
        <v>1438511.38</v>
      </c>
      <c r="CS716" s="14">
        <f>CR716/MAX(CR$11:CR716)-1</f>
        <v>-4.0435629305785925E-2</v>
      </c>
      <c r="CU716" s="1" t="s">
        <v>890</v>
      </c>
      <c r="CV716" s="15">
        <v>41583.385416666664</v>
      </c>
      <c r="CW716" s="16">
        <v>1359635.38</v>
      </c>
      <c r="CX716" s="14">
        <f>CW716/MAX(CW$11:CW716)-1</f>
        <v>-3.6235305292310005E-2</v>
      </c>
    </row>
    <row r="717" spans="4:102">
      <c r="D717" s="1" t="s">
        <v>871</v>
      </c>
      <c r="E717" s="15">
        <v>41584.385416666664</v>
      </c>
      <c r="F717" s="16">
        <v>2037296.5</v>
      </c>
      <c r="G717" s="14">
        <f>F717/MAX(F$11:F717)-1</f>
        <v>-3.0360889272978975E-3</v>
      </c>
      <c r="I717" s="1" t="s">
        <v>872</v>
      </c>
      <c r="J717" s="15">
        <v>41584.385416666664</v>
      </c>
      <c r="K717" s="16">
        <v>1702009.25</v>
      </c>
      <c r="L717" s="14">
        <f>K717/MAX(K$11:K717)-1</f>
        <v>-1.475192117446289E-3</v>
      </c>
      <c r="N717" s="1" t="s">
        <v>873</v>
      </c>
      <c r="O717" s="15">
        <v>41584.385416666664</v>
      </c>
      <c r="P717" s="16">
        <v>1406920.75</v>
      </c>
      <c r="Q717" s="14">
        <f>P717/MAX(P$11:P717)-1</f>
        <v>-3.3071823518891263E-2</v>
      </c>
      <c r="S717" s="1" t="s">
        <v>874</v>
      </c>
      <c r="T717" s="15">
        <v>41584.385416666664</v>
      </c>
      <c r="U717" s="16">
        <v>1330112.3799999999</v>
      </c>
      <c r="V717" s="14">
        <f>U717/MAX(U$11:U717)-1</f>
        <v>-8.7297584940249751E-2</v>
      </c>
      <c r="X717" s="1" t="s">
        <v>875</v>
      </c>
      <c r="Y717" s="15">
        <v>41584.385416666664</v>
      </c>
      <c r="Z717" s="16">
        <v>1457578.25</v>
      </c>
      <c r="AA717" s="14">
        <f>Z717/MAX(Z$11:Z717)-1</f>
        <v>-0.11443451480281608</v>
      </c>
      <c r="AC717" s="1" t="s">
        <v>876</v>
      </c>
      <c r="AD717" s="15">
        <v>41584.385416666664</v>
      </c>
      <c r="AE717" s="16">
        <v>1543562.25</v>
      </c>
      <c r="AF717" s="14">
        <f>AE717/MAX(AE$11:AE717)-1</f>
        <v>-2.4702126755492992E-2</v>
      </c>
      <c r="AH717" s="1" t="s">
        <v>877</v>
      </c>
      <c r="AI717" s="15">
        <v>41584.385416666664</v>
      </c>
      <c r="AJ717" s="16">
        <v>1619320.63</v>
      </c>
      <c r="AK717" s="14">
        <f>AJ717/MAX(AJ$11:AJ717)-1</f>
        <v>-5.4607014197645021E-2</v>
      </c>
      <c r="AM717" s="1" t="s">
        <v>878</v>
      </c>
      <c r="AN717" s="15">
        <v>41584.385416666664</v>
      </c>
      <c r="AO717" s="16">
        <v>1771268.88</v>
      </c>
      <c r="AP717" s="14">
        <f>AO717/MAX(AO$11:AO717)-1</f>
        <v>-2.2157306301296975E-3</v>
      </c>
      <c r="AR717" s="1" t="s">
        <v>879</v>
      </c>
      <c r="AS717" s="15">
        <v>41584.385416666664</v>
      </c>
      <c r="AT717" s="16">
        <v>1585404.25</v>
      </c>
      <c r="AU717" s="14">
        <f>AT717/MAX(AT$11:AT717)-1</f>
        <v>-6.6138087249323352E-4</v>
      </c>
      <c r="AW717" s="1" t="s">
        <v>880</v>
      </c>
      <c r="AX717" s="15">
        <v>41584.385416666664</v>
      </c>
      <c r="AY717" s="16">
        <v>1348352.88</v>
      </c>
      <c r="AZ717" s="14">
        <f>AY717/MAX(AY$11:AY717)-1</f>
        <v>0</v>
      </c>
      <c r="BB717" s="1" t="s">
        <v>881</v>
      </c>
      <c r="BC717" s="15">
        <v>41584.385416666664</v>
      </c>
      <c r="BD717" s="16">
        <v>1472743.13</v>
      </c>
      <c r="BE717" s="14">
        <f>BD717/MAX(BD$11:BD717)-1</f>
        <v>-1.8831573018025627E-2</v>
      </c>
      <c r="BG717" s="1" t="s">
        <v>882</v>
      </c>
      <c r="BH717" s="15">
        <v>41584.385416666664</v>
      </c>
      <c r="BI717" s="16">
        <v>1523557.13</v>
      </c>
      <c r="BJ717" s="14">
        <f>BI717/MAX(BI$11:BI717)-1</f>
        <v>-3.5276619671192333E-2</v>
      </c>
      <c r="BL717" s="1" t="s">
        <v>883</v>
      </c>
      <c r="BM717" s="15">
        <v>41584.385416666664</v>
      </c>
      <c r="BN717" s="16">
        <v>1374475.5</v>
      </c>
      <c r="BO717" s="14">
        <f>BN717/MAX(BN$11:BN717)-1</f>
        <v>-6.2410340751190119E-2</v>
      </c>
      <c r="BQ717" s="1" t="s">
        <v>884</v>
      </c>
      <c r="BR717" s="15">
        <v>41584.385416666664</v>
      </c>
      <c r="BS717" s="16">
        <v>1498025.88</v>
      </c>
      <c r="BT717" s="14">
        <f>BS717/MAX(BS$11:BS717)-1</f>
        <v>-6.4150646453011384E-2</v>
      </c>
      <c r="BV717" s="1" t="s">
        <v>885</v>
      </c>
      <c r="BW717" s="15">
        <v>41584.385416666664</v>
      </c>
      <c r="BX717" s="16">
        <v>1568029</v>
      </c>
      <c r="BY717" s="14">
        <f>BX717/MAX(BX$11:BX717)-1</f>
        <v>-6.7569996444851732E-3</v>
      </c>
      <c r="CA717" s="1" t="s">
        <v>886</v>
      </c>
      <c r="CB717" s="15">
        <v>41584.385416666664</v>
      </c>
      <c r="CC717" s="16">
        <v>1559718.25</v>
      </c>
      <c r="CD717" s="14">
        <f>CC717/MAX(CC$11:CC717)-1</f>
        <v>-2.5684564617840078E-2</v>
      </c>
      <c r="CF717" s="1" t="s">
        <v>887</v>
      </c>
      <c r="CG717" s="15">
        <v>41584.385416666664</v>
      </c>
      <c r="CH717" s="16">
        <v>1411637</v>
      </c>
      <c r="CI717" s="14">
        <f>CH717/MAX(CH$11:CH717)-1</f>
        <v>-3.2950809957824623E-2</v>
      </c>
      <c r="CK717" s="1" t="s">
        <v>888</v>
      </c>
      <c r="CL717" s="15">
        <v>41584.385416666664</v>
      </c>
      <c r="CM717" s="16">
        <v>1318078</v>
      </c>
      <c r="CN717" s="14">
        <f>CM717/MAX(CM$11:CM717)-1</f>
        <v>-5.2904171501862773E-2</v>
      </c>
      <c r="CP717" s="1" t="s">
        <v>889</v>
      </c>
      <c r="CQ717" s="15">
        <v>41584.385416666664</v>
      </c>
      <c r="CR717" s="16">
        <v>1435057.38</v>
      </c>
      <c r="CS717" s="14">
        <f>CR717/MAX(CR$11:CR717)-1</f>
        <v>-4.2739632862836552E-2</v>
      </c>
      <c r="CU717" s="1" t="s">
        <v>890</v>
      </c>
      <c r="CV717" s="15">
        <v>41584.385416666664</v>
      </c>
      <c r="CW717" s="16">
        <v>1360761.75</v>
      </c>
      <c r="CX717" s="14">
        <f>CW717/MAX(CW$11:CW717)-1</f>
        <v>-3.5436888558569191E-2</v>
      </c>
    </row>
    <row r="718" spans="4:102">
      <c r="D718" s="1" t="s">
        <v>871</v>
      </c>
      <c r="E718" s="15">
        <v>41585.385416666664</v>
      </c>
      <c r="F718" s="16">
        <v>2046424.5</v>
      </c>
      <c r="G718" s="14">
        <f>F718/MAX(F$11:F718)-1</f>
        <v>0</v>
      </c>
      <c r="I718" s="1" t="s">
        <v>872</v>
      </c>
      <c r="J718" s="15">
        <v>41585.385416666664</v>
      </c>
      <c r="K718" s="16">
        <v>1700827.25</v>
      </c>
      <c r="L718" s="14">
        <f>K718/MAX(K$11:K718)-1</f>
        <v>-2.1686409473613555E-3</v>
      </c>
      <c r="N718" s="1" t="s">
        <v>873</v>
      </c>
      <c r="O718" s="15">
        <v>41585.385416666664</v>
      </c>
      <c r="P718" s="16">
        <v>1408450.5</v>
      </c>
      <c r="Q718" s="14">
        <f>P718/MAX(P$11:P718)-1</f>
        <v>-3.2020479029180704E-2</v>
      </c>
      <c r="S718" s="1" t="s">
        <v>874</v>
      </c>
      <c r="T718" s="15">
        <v>41585.385416666664</v>
      </c>
      <c r="U718" s="16">
        <v>1335485.75</v>
      </c>
      <c r="V718" s="14">
        <f>U718/MAX(U$11:U718)-1</f>
        <v>-8.3610462070218494E-2</v>
      </c>
      <c r="X718" s="1" t="s">
        <v>875</v>
      </c>
      <c r="Y718" s="15">
        <v>41585.385416666664</v>
      </c>
      <c r="Z718" s="16">
        <v>1464810.13</v>
      </c>
      <c r="AA718" s="14">
        <f>Z718/MAX(Z$11:Z718)-1</f>
        <v>-0.11004071754281464</v>
      </c>
      <c r="AC718" s="1" t="s">
        <v>876</v>
      </c>
      <c r="AD718" s="15">
        <v>41585.385416666664</v>
      </c>
      <c r="AE718" s="16">
        <v>1549379.13</v>
      </c>
      <c r="AF718" s="14">
        <f>AE718/MAX(AE$11:AE718)-1</f>
        <v>-2.1026738417304291E-2</v>
      </c>
      <c r="AH718" s="1" t="s">
        <v>877</v>
      </c>
      <c r="AI718" s="15">
        <v>41585.385416666664</v>
      </c>
      <c r="AJ718" s="16">
        <v>1626119.25</v>
      </c>
      <c r="AK718" s="14">
        <f>AJ718/MAX(AJ$11:AJ718)-1</f>
        <v>-5.0637838765639431E-2</v>
      </c>
      <c r="AM718" s="1" t="s">
        <v>878</v>
      </c>
      <c r="AN718" s="15">
        <v>41585.385416666664</v>
      </c>
      <c r="AO718" s="16">
        <v>1779339.5</v>
      </c>
      <c r="AP718" s="14">
        <f>AO718/MAX(AO$11:AO718)-1</f>
        <v>0</v>
      </c>
      <c r="AR718" s="1" t="s">
        <v>879</v>
      </c>
      <c r="AS718" s="15">
        <v>41585.385416666664</v>
      </c>
      <c r="AT718" s="16">
        <v>1581439.25</v>
      </c>
      <c r="AU718" s="14">
        <f>AT718/MAX(AT$11:AT718)-1</f>
        <v>-3.1606662281623565E-3</v>
      </c>
      <c r="AW718" s="1" t="s">
        <v>880</v>
      </c>
      <c r="AX718" s="15">
        <v>41585.385416666664</v>
      </c>
      <c r="AY718" s="16">
        <v>1347233</v>
      </c>
      <c r="AZ718" s="14">
        <f>AY718/MAX(AY$11:AY718)-1</f>
        <v>-8.3055409055821094E-4</v>
      </c>
      <c r="BB718" s="1" t="s">
        <v>881</v>
      </c>
      <c r="BC718" s="15">
        <v>41585.385416666664</v>
      </c>
      <c r="BD718" s="16">
        <v>1473977.63</v>
      </c>
      <c r="BE718" s="14">
        <f>BD718/MAX(BD$11:BD718)-1</f>
        <v>-1.8009126524515695E-2</v>
      </c>
      <c r="BG718" s="1" t="s">
        <v>882</v>
      </c>
      <c r="BH718" s="15">
        <v>41585.385416666664</v>
      </c>
      <c r="BI718" s="16">
        <v>1529300.5</v>
      </c>
      <c r="BJ718" s="14">
        <f>BI718/MAX(BI$11:BI718)-1</f>
        <v>-3.1639891378056895E-2</v>
      </c>
      <c r="BL718" s="1" t="s">
        <v>883</v>
      </c>
      <c r="BM718" s="15">
        <v>41585.385416666664</v>
      </c>
      <c r="BN718" s="16">
        <v>1379928</v>
      </c>
      <c r="BO718" s="14">
        <f>BN718/MAX(BN$11:BN718)-1</f>
        <v>-5.8690952797709639E-2</v>
      </c>
      <c r="BQ718" s="1" t="s">
        <v>884</v>
      </c>
      <c r="BR718" s="15">
        <v>41585.385416666664</v>
      </c>
      <c r="BS718" s="16">
        <v>1504565.13</v>
      </c>
      <c r="BT718" s="14">
        <f>BS718/MAX(BS$11:BS718)-1</f>
        <v>-6.0065434730779854E-2</v>
      </c>
      <c r="BV718" s="1" t="s">
        <v>885</v>
      </c>
      <c r="BW718" s="15">
        <v>41585.385416666664</v>
      </c>
      <c r="BX718" s="16">
        <v>1574873.75</v>
      </c>
      <c r="BY718" s="14">
        <f>BX718/MAX(BX$11:BX718)-1</f>
        <v>-2.421301754533256E-3</v>
      </c>
      <c r="CA718" s="1" t="s">
        <v>886</v>
      </c>
      <c r="CB718" s="15">
        <v>41585.385416666664</v>
      </c>
      <c r="CC718" s="16">
        <v>1555794</v>
      </c>
      <c r="CD718" s="14">
        <f>CC718/MAX(CC$11:CC718)-1</f>
        <v>-2.8135941555500699E-2</v>
      </c>
      <c r="CF718" s="1" t="s">
        <v>887</v>
      </c>
      <c r="CG718" s="15">
        <v>41585.385416666664</v>
      </c>
      <c r="CH718" s="16">
        <v>1412989.38</v>
      </c>
      <c r="CI718" s="14">
        <f>CH718/MAX(CH$11:CH718)-1</f>
        <v>-3.2024355080523148E-2</v>
      </c>
      <c r="CK718" s="1" t="s">
        <v>888</v>
      </c>
      <c r="CL718" s="15">
        <v>41585.385416666664</v>
      </c>
      <c r="CM718" s="16">
        <v>1322901.5</v>
      </c>
      <c r="CN718" s="14">
        <f>CM718/MAX(CM$11:CM718)-1</f>
        <v>-4.9438278945609926E-2</v>
      </c>
      <c r="CP718" s="1" t="s">
        <v>889</v>
      </c>
      <c r="CQ718" s="15">
        <v>41585.385416666664</v>
      </c>
      <c r="CR718" s="16">
        <v>1440469.75</v>
      </c>
      <c r="CS718" s="14">
        <f>CR718/MAX(CR$11:CR718)-1</f>
        <v>-3.9129291307516856E-2</v>
      </c>
      <c r="CU718" s="1" t="s">
        <v>890</v>
      </c>
      <c r="CV718" s="15">
        <v>41585.385416666664</v>
      </c>
      <c r="CW718" s="16">
        <v>1366177.63</v>
      </c>
      <c r="CX718" s="14">
        <f>CW718/MAX(CW$11:CW718)-1</f>
        <v>-3.1597893184108328E-2</v>
      </c>
    </row>
    <row r="719" spans="4:102">
      <c r="D719" s="1" t="s">
        <v>871</v>
      </c>
      <c r="E719" s="15">
        <v>41586.385416666664</v>
      </c>
      <c r="F719" s="16">
        <v>2052500.88</v>
      </c>
      <c r="G719" s="14">
        <f>F719/MAX(F$11:F719)-1</f>
        <v>0</v>
      </c>
      <c r="I719" s="1" t="s">
        <v>872</v>
      </c>
      <c r="J719" s="15">
        <v>41586.385416666664</v>
      </c>
      <c r="K719" s="16">
        <v>1704904.38</v>
      </c>
      <c r="L719" s="14">
        <f>K719/MAX(K$11:K719)-1</f>
        <v>0</v>
      </c>
      <c r="N719" s="1" t="s">
        <v>873</v>
      </c>
      <c r="O719" s="15">
        <v>41586.385416666664</v>
      </c>
      <c r="P719" s="16">
        <v>1409516.5</v>
      </c>
      <c r="Q719" s="14">
        <f>P719/MAX(P$11:P719)-1</f>
        <v>-3.1287853942708055E-2</v>
      </c>
      <c r="S719" s="1" t="s">
        <v>874</v>
      </c>
      <c r="T719" s="15">
        <v>41586.385416666664</v>
      </c>
      <c r="U719" s="16">
        <v>1337055</v>
      </c>
      <c r="V719" s="14">
        <f>U719/MAX(U$11:U719)-1</f>
        <v>-8.2533667141933997E-2</v>
      </c>
      <c r="X719" s="1" t="s">
        <v>875</v>
      </c>
      <c r="Y719" s="15">
        <v>41586.385416666664</v>
      </c>
      <c r="Z719" s="16">
        <v>1465049.38</v>
      </c>
      <c r="AA719" s="14">
        <f>Z719/MAX(Z$11:Z719)-1</f>
        <v>-0.10989535893696722</v>
      </c>
      <c r="AC719" s="1" t="s">
        <v>876</v>
      </c>
      <c r="AD719" s="15">
        <v>41586.385416666664</v>
      </c>
      <c r="AE719" s="16">
        <v>1553279.88</v>
      </c>
      <c r="AF719" s="14">
        <f>AE719/MAX(AE$11:AE719)-1</f>
        <v>-1.8562054418289287E-2</v>
      </c>
      <c r="AH719" s="1" t="s">
        <v>877</v>
      </c>
      <c r="AI719" s="15">
        <v>41586.385416666664</v>
      </c>
      <c r="AJ719" s="16">
        <v>1630644.75</v>
      </c>
      <c r="AK719" s="14">
        <f>AJ719/MAX(AJ$11:AJ719)-1</f>
        <v>-4.7995757958425589E-2</v>
      </c>
      <c r="AM719" s="1" t="s">
        <v>878</v>
      </c>
      <c r="AN719" s="15">
        <v>41586.385416666664</v>
      </c>
      <c r="AO719" s="16">
        <v>1784711.88</v>
      </c>
      <c r="AP719" s="14">
        <f>AO719/MAX(AO$11:AO719)-1</f>
        <v>0</v>
      </c>
      <c r="AR719" s="1" t="s">
        <v>879</v>
      </c>
      <c r="AS719" s="15">
        <v>41586.385416666664</v>
      </c>
      <c r="AT719" s="16">
        <v>1585230.75</v>
      </c>
      <c r="AU719" s="14">
        <f>AT719/MAX(AT$11:AT719)-1</f>
        <v>-7.7074430482837464E-4</v>
      </c>
      <c r="AW719" s="1" t="s">
        <v>880</v>
      </c>
      <c r="AX719" s="15">
        <v>41586.385416666664</v>
      </c>
      <c r="AY719" s="16">
        <v>1350462.75</v>
      </c>
      <c r="AZ719" s="14">
        <f>AY719/MAX(AY$11:AY719)-1</f>
        <v>0</v>
      </c>
      <c r="BB719" s="1" t="s">
        <v>881</v>
      </c>
      <c r="BC719" s="15">
        <v>41586.385416666664</v>
      </c>
      <c r="BD719" s="16">
        <v>1477391.5</v>
      </c>
      <c r="BE719" s="14">
        <f>BD719/MAX(BD$11:BD719)-1</f>
        <v>-1.5734743850721822E-2</v>
      </c>
      <c r="BG719" s="1" t="s">
        <v>882</v>
      </c>
      <c r="BH719" s="15">
        <v>41586.385416666664</v>
      </c>
      <c r="BI719" s="16">
        <v>1533151.88</v>
      </c>
      <c r="BJ719" s="14">
        <f>BI719/MAX(BI$11:BI719)-1</f>
        <v>-2.9201179852660686E-2</v>
      </c>
      <c r="BL719" s="1" t="s">
        <v>883</v>
      </c>
      <c r="BM719" s="15">
        <v>41586.385416666664</v>
      </c>
      <c r="BN719" s="16">
        <v>1383760.75</v>
      </c>
      <c r="BO719" s="14">
        <f>BN719/MAX(BN$11:BN719)-1</f>
        <v>-5.6076466932748148E-2</v>
      </c>
      <c r="BQ719" s="1" t="s">
        <v>884</v>
      </c>
      <c r="BR719" s="15">
        <v>41586.385416666664</v>
      </c>
      <c r="BS719" s="16">
        <v>1508918</v>
      </c>
      <c r="BT719" s="14">
        <f>BS719/MAX(BS$11:BS719)-1</f>
        <v>-5.7346102154513412E-2</v>
      </c>
      <c r="BV719" s="1" t="s">
        <v>885</v>
      </c>
      <c r="BW719" s="15">
        <v>41586.385416666664</v>
      </c>
      <c r="BX719" s="16">
        <v>1579430</v>
      </c>
      <c r="BY719" s="14">
        <f>BX719/MAX(BX$11:BX719)-1</f>
        <v>0</v>
      </c>
      <c r="CA719" s="1" t="s">
        <v>886</v>
      </c>
      <c r="CB719" s="15">
        <v>41586.385416666664</v>
      </c>
      <c r="CC719" s="16">
        <v>1553709.63</v>
      </c>
      <c r="CD719" s="14">
        <f>CC719/MAX(CC$11:CC719)-1</f>
        <v>-2.9437993297248055E-2</v>
      </c>
      <c r="CF719" s="1" t="s">
        <v>887</v>
      </c>
      <c r="CG719" s="15">
        <v>41586.385416666664</v>
      </c>
      <c r="CH719" s="16">
        <v>1416280</v>
      </c>
      <c r="CI719" s="14">
        <f>CH719/MAX(CH$11:CH719)-1</f>
        <v>-2.9770098918537657E-2</v>
      </c>
      <c r="CK719" s="1" t="s">
        <v>888</v>
      </c>
      <c r="CL719" s="15">
        <v>41586.385416666664</v>
      </c>
      <c r="CM719" s="16">
        <v>1326136</v>
      </c>
      <c r="CN719" s="14">
        <f>CM719/MAX(CM$11:CM719)-1</f>
        <v>-4.711415134672936E-2</v>
      </c>
      <c r="CP719" s="1" t="s">
        <v>889</v>
      </c>
      <c r="CQ719" s="15">
        <v>41586.385416666664</v>
      </c>
      <c r="CR719" s="16">
        <v>1444099.25</v>
      </c>
      <c r="CS719" s="14">
        <f>CR719/MAX(CR$11:CR719)-1</f>
        <v>-3.6708219822190968E-2</v>
      </c>
      <c r="CU719" s="1" t="s">
        <v>890</v>
      </c>
      <c r="CV719" s="15">
        <v>41586.385416666664</v>
      </c>
      <c r="CW719" s="16">
        <v>1369984.63</v>
      </c>
      <c r="CX719" s="14">
        <f>CW719/MAX(CW$11:CW719)-1</f>
        <v>-2.8899337198640906E-2</v>
      </c>
    </row>
    <row r="720" spans="4:102">
      <c r="D720" s="1" t="s">
        <v>871</v>
      </c>
      <c r="E720" s="15">
        <v>41589.385416666664</v>
      </c>
      <c r="F720" s="16">
        <v>2060687.75</v>
      </c>
      <c r="G720" s="14">
        <f>F720/MAX(F$11:F720)-1</f>
        <v>0</v>
      </c>
      <c r="I720" s="1" t="s">
        <v>872</v>
      </c>
      <c r="J720" s="15">
        <v>41589.385416666664</v>
      </c>
      <c r="K720" s="16">
        <v>1704451</v>
      </c>
      <c r="L720" s="14">
        <f>K720/MAX(K$11:K720)-1</f>
        <v>-2.6592693720450811E-4</v>
      </c>
      <c r="N720" s="1" t="s">
        <v>873</v>
      </c>
      <c r="O720" s="15">
        <v>41589.385416666664</v>
      </c>
      <c r="P720" s="16">
        <v>1403578</v>
      </c>
      <c r="Q720" s="14">
        <f>P720/MAX(P$11:P720)-1</f>
        <v>-3.536918046805293E-2</v>
      </c>
      <c r="S720" s="1" t="s">
        <v>874</v>
      </c>
      <c r="T720" s="15">
        <v>41589.385416666664</v>
      </c>
      <c r="U720" s="16">
        <v>1332983.8799999999</v>
      </c>
      <c r="V720" s="14">
        <f>U720/MAX(U$11:U720)-1</f>
        <v>-8.5327206328448479E-2</v>
      </c>
      <c r="X720" s="1" t="s">
        <v>875</v>
      </c>
      <c r="Y720" s="15">
        <v>41589.385416666664</v>
      </c>
      <c r="Z720" s="16">
        <v>1471552.13</v>
      </c>
      <c r="AA720" s="14">
        <f>Z720/MAX(Z$11:Z720)-1</f>
        <v>-0.10594455152140247</v>
      </c>
      <c r="AC720" s="1" t="s">
        <v>876</v>
      </c>
      <c r="AD720" s="15">
        <v>41589.385416666664</v>
      </c>
      <c r="AE720" s="16">
        <v>1558340.38</v>
      </c>
      <c r="AF720" s="14">
        <f>AE720/MAX(AE$11:AE720)-1</f>
        <v>-1.5364583835192458E-2</v>
      </c>
      <c r="AH720" s="1" t="s">
        <v>877</v>
      </c>
      <c r="AI720" s="15">
        <v>41589.385416666664</v>
      </c>
      <c r="AJ720" s="16">
        <v>1636742.38</v>
      </c>
      <c r="AK720" s="14">
        <f>AJ720/MAX(AJ$11:AJ720)-1</f>
        <v>-4.4435835034441151E-2</v>
      </c>
      <c r="AM720" s="1" t="s">
        <v>878</v>
      </c>
      <c r="AN720" s="15">
        <v>41589.385416666664</v>
      </c>
      <c r="AO720" s="16">
        <v>1791950.5</v>
      </c>
      <c r="AP720" s="14">
        <f>AO720/MAX(AO$11:AO720)-1</f>
        <v>0</v>
      </c>
      <c r="AR720" s="1" t="s">
        <v>879</v>
      </c>
      <c r="AS720" s="15">
        <v>41589.385416666664</v>
      </c>
      <c r="AT720" s="16">
        <v>1579598</v>
      </c>
      <c r="AU720" s="14">
        <f>AT720/MAX(AT$11:AT720)-1</f>
        <v>-4.3212738350036917E-3</v>
      </c>
      <c r="AW720" s="1" t="s">
        <v>880</v>
      </c>
      <c r="AX720" s="15">
        <v>41589.385416666664</v>
      </c>
      <c r="AY720" s="16">
        <v>1348371.25</v>
      </c>
      <c r="AZ720" s="14">
        <f>AY720/MAX(AY$11:AY720)-1</f>
        <v>-1.5487283895835313E-3</v>
      </c>
      <c r="BB720" s="1" t="s">
        <v>881</v>
      </c>
      <c r="BC720" s="15">
        <v>41589.385416666664</v>
      </c>
      <c r="BD720" s="16">
        <v>1481527.25</v>
      </c>
      <c r="BE720" s="14">
        <f>BD720/MAX(BD$11:BD720)-1</f>
        <v>-1.2979431509260952E-2</v>
      </c>
      <c r="BG720" s="1" t="s">
        <v>882</v>
      </c>
      <c r="BH720" s="15">
        <v>41589.385416666664</v>
      </c>
      <c r="BI720" s="16">
        <v>1538148.25</v>
      </c>
      <c r="BJ720" s="14">
        <f>BI720/MAX(BI$11:BI720)-1</f>
        <v>-2.6037455394376963E-2</v>
      </c>
      <c r="BL720" s="1" t="s">
        <v>883</v>
      </c>
      <c r="BM720" s="15">
        <v>41589.385416666664</v>
      </c>
      <c r="BN720" s="16">
        <v>1388369.13</v>
      </c>
      <c r="BO720" s="14">
        <f>BN720/MAX(BN$11:BN720)-1</f>
        <v>-5.293289003094892E-2</v>
      </c>
      <c r="BQ720" s="1" t="s">
        <v>884</v>
      </c>
      <c r="BR720" s="15">
        <v>41589.385416666664</v>
      </c>
      <c r="BS720" s="16">
        <v>1514783</v>
      </c>
      <c r="BT720" s="14">
        <f>BS720/MAX(BS$11:BS720)-1</f>
        <v>-5.3682109074131512E-2</v>
      </c>
      <c r="BV720" s="1" t="s">
        <v>885</v>
      </c>
      <c r="BW720" s="15">
        <v>41589.385416666664</v>
      </c>
      <c r="BX720" s="16">
        <v>1585569.13</v>
      </c>
      <c r="BY720" s="14">
        <f>BX720/MAX(BX$11:BX720)-1</f>
        <v>0</v>
      </c>
      <c r="CA720" s="1" t="s">
        <v>886</v>
      </c>
      <c r="CB720" s="15">
        <v>41589.385416666664</v>
      </c>
      <c r="CC720" s="16">
        <v>1551242</v>
      </c>
      <c r="CD720" s="14">
        <f>CC720/MAX(CC$11:CC720)-1</f>
        <v>-3.0979457595567306E-2</v>
      </c>
      <c r="CF720" s="1" t="s">
        <v>887</v>
      </c>
      <c r="CG720" s="15">
        <v>41589.385416666664</v>
      </c>
      <c r="CH720" s="16">
        <v>1420266.5</v>
      </c>
      <c r="CI720" s="14">
        <f>CH720/MAX(CH$11:CH720)-1</f>
        <v>-2.7039126582092066E-2</v>
      </c>
      <c r="CK720" s="1" t="s">
        <v>888</v>
      </c>
      <c r="CL720" s="15">
        <v>41589.385416666664</v>
      </c>
      <c r="CM720" s="16">
        <v>1330332.25</v>
      </c>
      <c r="CN720" s="14">
        <f>CM720/MAX(CM$11:CM720)-1</f>
        <v>-4.4098964938690366E-2</v>
      </c>
      <c r="CP720" s="1" t="s">
        <v>889</v>
      </c>
      <c r="CQ720" s="15">
        <v>41589.385416666664</v>
      </c>
      <c r="CR720" s="16">
        <v>1448807.75</v>
      </c>
      <c r="CS720" s="14">
        <f>CR720/MAX(CR$11:CR720)-1</f>
        <v>-3.3567397370432794E-2</v>
      </c>
      <c r="CU720" s="1" t="s">
        <v>890</v>
      </c>
      <c r="CV720" s="15">
        <v>41589.385416666664</v>
      </c>
      <c r="CW720" s="16">
        <v>1374562</v>
      </c>
      <c r="CX720" s="14">
        <f>CW720/MAX(CW$11:CW720)-1</f>
        <v>-2.5654711716319167E-2</v>
      </c>
    </row>
    <row r="721" spans="4:102">
      <c r="D721" s="1" t="s">
        <v>871</v>
      </c>
      <c r="E721" s="15">
        <v>41590.385416666664</v>
      </c>
      <c r="F721" s="16">
        <v>2060043.5</v>
      </c>
      <c r="G721" s="14">
        <f>F721/MAX(F$11:F721)-1</f>
        <v>-3.1263834125283552E-4</v>
      </c>
      <c r="I721" s="1" t="s">
        <v>872</v>
      </c>
      <c r="J721" s="15">
        <v>41590.385416666664</v>
      </c>
      <c r="K721" s="16">
        <v>1704784.75</v>
      </c>
      <c r="L721" s="14">
        <f>K721/MAX(K$11:K721)-1</f>
        <v>-7.0168158052275054E-5</v>
      </c>
      <c r="N721" s="1" t="s">
        <v>873</v>
      </c>
      <c r="O721" s="15">
        <v>41590.385416666664</v>
      </c>
      <c r="P721" s="16">
        <v>1398198.88</v>
      </c>
      <c r="Q721" s="14">
        <f>P721/MAX(P$11:P721)-1</f>
        <v>-3.9066064384700838E-2</v>
      </c>
      <c r="S721" s="1" t="s">
        <v>874</v>
      </c>
      <c r="T721" s="15">
        <v>41590.385416666664</v>
      </c>
      <c r="U721" s="16">
        <v>1331515.3799999999</v>
      </c>
      <c r="V721" s="14">
        <f>U721/MAX(U$11:U721)-1</f>
        <v>-8.6334868174671842E-2</v>
      </c>
      <c r="X721" s="1" t="s">
        <v>875</v>
      </c>
      <c r="Y721" s="15">
        <v>41590.385416666664</v>
      </c>
      <c r="Z721" s="16">
        <v>1471944.5</v>
      </c>
      <c r="AA721" s="14">
        <f>Z721/MAX(Z$11:Z721)-1</f>
        <v>-0.10570616340781269</v>
      </c>
      <c r="AC721" s="1" t="s">
        <v>876</v>
      </c>
      <c r="AD721" s="15">
        <v>41590.385416666664</v>
      </c>
      <c r="AE721" s="16">
        <v>1564070.25</v>
      </c>
      <c r="AF721" s="14">
        <f>AE721/MAX(AE$11:AE721)-1</f>
        <v>-1.1744172656461105E-2</v>
      </c>
      <c r="AH721" s="1" t="s">
        <v>877</v>
      </c>
      <c r="AI721" s="15">
        <v>41590.385416666664</v>
      </c>
      <c r="AJ721" s="16">
        <v>1643447</v>
      </c>
      <c r="AK721" s="14">
        <f>AJ721/MAX(AJ$11:AJ721)-1</f>
        <v>-4.0521538752999797E-2</v>
      </c>
      <c r="AM721" s="1" t="s">
        <v>878</v>
      </c>
      <c r="AN721" s="15">
        <v>41590.385416666664</v>
      </c>
      <c r="AO721" s="16">
        <v>1786512.38</v>
      </c>
      <c r="AP721" s="14">
        <f>AO721/MAX(AO$11:AO721)-1</f>
        <v>-3.034749006738835E-3</v>
      </c>
      <c r="AR721" s="1" t="s">
        <v>879</v>
      </c>
      <c r="AS721" s="15">
        <v>41590.385416666664</v>
      </c>
      <c r="AT721" s="16">
        <v>1579881.38</v>
      </c>
      <c r="AU721" s="14">
        <f>AT721/MAX(AT$11:AT721)-1</f>
        <v>-4.1426489966457369E-3</v>
      </c>
      <c r="AW721" s="1" t="s">
        <v>880</v>
      </c>
      <c r="AX721" s="15">
        <v>41590.385416666664</v>
      </c>
      <c r="AY721" s="16">
        <v>1348195.63</v>
      </c>
      <c r="AZ721" s="14">
        <f>AY721/MAX(AY$11:AY721)-1</f>
        <v>-1.6787727021719823E-3</v>
      </c>
      <c r="BB721" s="1" t="s">
        <v>881</v>
      </c>
      <c r="BC721" s="15">
        <v>41590.385416666664</v>
      </c>
      <c r="BD721" s="16">
        <v>1487288.75</v>
      </c>
      <c r="BE721" s="14">
        <f>BD721/MAX(BD$11:BD721)-1</f>
        <v>-9.1410147637306371E-3</v>
      </c>
      <c r="BG721" s="1" t="s">
        <v>882</v>
      </c>
      <c r="BH721" s="15">
        <v>41590.385416666664</v>
      </c>
      <c r="BI721" s="16">
        <v>1543805.75</v>
      </c>
      <c r="BJ721" s="14">
        <f>BI721/MAX(BI$11:BI721)-1</f>
        <v>-2.2455100380088577E-2</v>
      </c>
      <c r="BL721" s="1" t="s">
        <v>883</v>
      </c>
      <c r="BM721" s="15">
        <v>41590.385416666664</v>
      </c>
      <c r="BN721" s="16">
        <v>1394574.5</v>
      </c>
      <c r="BO721" s="14">
        <f>BN721/MAX(BN$11:BN721)-1</f>
        <v>-4.8699936628859963E-2</v>
      </c>
      <c r="BQ721" s="1" t="s">
        <v>884</v>
      </c>
      <c r="BR721" s="15">
        <v>41590.385416666664</v>
      </c>
      <c r="BS721" s="16">
        <v>1521231.88</v>
      </c>
      <c r="BT721" s="14">
        <f>BS721/MAX(BS$11:BS721)-1</f>
        <v>-4.9653353456703853E-2</v>
      </c>
      <c r="BV721" s="1" t="s">
        <v>885</v>
      </c>
      <c r="BW721" s="15">
        <v>41590.385416666664</v>
      </c>
      <c r="BX721" s="16">
        <v>1592319.25</v>
      </c>
      <c r="BY721" s="14">
        <f>BX721/MAX(BX$11:BX721)-1</f>
        <v>0</v>
      </c>
      <c r="CA721" s="1" t="s">
        <v>886</v>
      </c>
      <c r="CB721" s="15">
        <v>41590.385416666664</v>
      </c>
      <c r="CC721" s="16">
        <v>1554845.63</v>
      </c>
      <c r="CD721" s="14">
        <f>CC721/MAX(CC$11:CC721)-1</f>
        <v>-2.8728363635227905E-2</v>
      </c>
      <c r="CF721" s="1" t="s">
        <v>887</v>
      </c>
      <c r="CG721" s="15">
        <v>41590.385416666664</v>
      </c>
      <c r="CH721" s="16">
        <v>1425820.25</v>
      </c>
      <c r="CI721" s="14">
        <f>CH721/MAX(CH$11:CH721)-1</f>
        <v>-2.3234501569290078E-2</v>
      </c>
      <c r="CK721" s="1" t="s">
        <v>888</v>
      </c>
      <c r="CL721" s="15">
        <v>41590.385416666664</v>
      </c>
      <c r="CM721" s="16">
        <v>1335083.6299999999</v>
      </c>
      <c r="CN721" s="14">
        <f>CM721/MAX(CM$11:CM721)-1</f>
        <v>-4.0684893709514669E-2</v>
      </c>
      <c r="CP721" s="1" t="s">
        <v>889</v>
      </c>
      <c r="CQ721" s="15">
        <v>41590.385416666664</v>
      </c>
      <c r="CR721" s="16">
        <v>1454139.25</v>
      </c>
      <c r="CS721" s="14">
        <f>CR721/MAX(CR$11:CR721)-1</f>
        <v>-3.0011000449640779E-2</v>
      </c>
      <c r="CU721" s="1" t="s">
        <v>890</v>
      </c>
      <c r="CV721" s="15">
        <v>41590.385416666664</v>
      </c>
      <c r="CW721" s="16">
        <v>1380725.75</v>
      </c>
      <c r="CX721" s="14">
        <f>CW721/MAX(CW$11:CW721)-1</f>
        <v>-2.1285595757447484E-2</v>
      </c>
    </row>
    <row r="722" spans="4:102">
      <c r="D722" s="1" t="s">
        <v>871</v>
      </c>
      <c r="E722" s="15">
        <v>41591.385416666664</v>
      </c>
      <c r="F722" s="16">
        <v>2062148.88</v>
      </c>
      <c r="G722" s="14">
        <f>F722/MAX(F$11:F722)-1</f>
        <v>0</v>
      </c>
      <c r="I722" s="1" t="s">
        <v>872</v>
      </c>
      <c r="J722" s="15">
        <v>41591.385416666664</v>
      </c>
      <c r="K722" s="16">
        <v>1699446.13</v>
      </c>
      <c r="L722" s="14">
        <f>K722/MAX(K$11:K722)-1</f>
        <v>-3.2014991949284033E-3</v>
      </c>
      <c r="N722" s="1" t="s">
        <v>873</v>
      </c>
      <c r="O722" s="15">
        <v>41591.385416666664</v>
      </c>
      <c r="P722" s="16">
        <v>1396014.13</v>
      </c>
      <c r="Q722" s="14">
        <f>P722/MAX(P$11:P722)-1</f>
        <v>-4.0567567815911865E-2</v>
      </c>
      <c r="S722" s="1" t="s">
        <v>874</v>
      </c>
      <c r="T722" s="15">
        <v>41591.385416666664</v>
      </c>
      <c r="U722" s="16">
        <v>1329250.25</v>
      </c>
      <c r="V722" s="14">
        <f>U722/MAX(U$11:U722)-1</f>
        <v>-8.7889165129207414E-2</v>
      </c>
      <c r="X722" s="1" t="s">
        <v>875</v>
      </c>
      <c r="Y722" s="15">
        <v>41591.385416666664</v>
      </c>
      <c r="Z722" s="16">
        <v>1469211</v>
      </c>
      <c r="AA722" s="14">
        <f>Z722/MAX(Z$11:Z722)-1</f>
        <v>-0.10736692724933306</v>
      </c>
      <c r="AC722" s="1" t="s">
        <v>876</v>
      </c>
      <c r="AD722" s="15">
        <v>41591.385416666664</v>
      </c>
      <c r="AE722" s="16">
        <v>1567196.13</v>
      </c>
      <c r="AF722" s="14">
        <f>AE722/MAX(AE$11:AE722)-1</f>
        <v>-9.7690892958662845E-3</v>
      </c>
      <c r="AH722" s="1" t="s">
        <v>877</v>
      </c>
      <c r="AI722" s="15">
        <v>41591.385416666664</v>
      </c>
      <c r="AJ722" s="16">
        <v>1646240.5</v>
      </c>
      <c r="AK722" s="14">
        <f>AJ722/MAX(AJ$11:AJ722)-1</f>
        <v>-3.889063548596805E-2</v>
      </c>
      <c r="AM722" s="1" t="s">
        <v>878</v>
      </c>
      <c r="AN722" s="15">
        <v>41591.385416666664</v>
      </c>
      <c r="AO722" s="16">
        <v>1788219.5</v>
      </c>
      <c r="AP722" s="14">
        <f>AO722/MAX(AO$11:AO722)-1</f>
        <v>-2.0820887630546014E-3</v>
      </c>
      <c r="AR722" s="1" t="s">
        <v>879</v>
      </c>
      <c r="AS722" s="15">
        <v>41591.385416666664</v>
      </c>
      <c r="AT722" s="16">
        <v>1571774.63</v>
      </c>
      <c r="AU722" s="14">
        <f>AT722/MAX(AT$11:AT722)-1</f>
        <v>-9.2526317348728959E-3</v>
      </c>
      <c r="AW722" s="1" t="s">
        <v>880</v>
      </c>
      <c r="AX722" s="15">
        <v>41591.385416666664</v>
      </c>
      <c r="AY722" s="16">
        <v>1341321.5</v>
      </c>
      <c r="AZ722" s="14">
        <f>AY722/MAX(AY$11:AY722)-1</f>
        <v>-6.7689760417308786E-3</v>
      </c>
      <c r="BB722" s="1" t="s">
        <v>881</v>
      </c>
      <c r="BC722" s="15">
        <v>41591.385416666664</v>
      </c>
      <c r="BD722" s="16">
        <v>1489935.25</v>
      </c>
      <c r="BE722" s="14">
        <f>BD722/MAX(BD$11:BD722)-1</f>
        <v>-7.3778680281504361E-3</v>
      </c>
      <c r="BG722" s="1" t="s">
        <v>882</v>
      </c>
      <c r="BH722" s="15">
        <v>41591.385416666664</v>
      </c>
      <c r="BI722" s="16">
        <v>1546892.13</v>
      </c>
      <c r="BJ722" s="14">
        <f>BI722/MAX(BI$11:BI722)-1</f>
        <v>-2.0500790372311561E-2</v>
      </c>
      <c r="BL722" s="1" t="s">
        <v>883</v>
      </c>
      <c r="BM722" s="15">
        <v>41591.385416666664</v>
      </c>
      <c r="BN722" s="16">
        <v>1397494.75</v>
      </c>
      <c r="BO722" s="14">
        <f>BN722/MAX(BN$11:BN722)-1</f>
        <v>-4.6707906794627663E-2</v>
      </c>
      <c r="BQ722" s="1" t="s">
        <v>884</v>
      </c>
      <c r="BR722" s="15">
        <v>41591.385416666664</v>
      </c>
      <c r="BS722" s="16">
        <v>1523918.88</v>
      </c>
      <c r="BT722" s="14">
        <f>BS722/MAX(BS$11:BS722)-1</f>
        <v>-4.7974726106834065E-2</v>
      </c>
      <c r="BV722" s="1" t="s">
        <v>885</v>
      </c>
      <c r="BW722" s="15">
        <v>41591.385416666664</v>
      </c>
      <c r="BX722" s="16">
        <v>1595131.88</v>
      </c>
      <c r="BY722" s="14">
        <f>BX722/MAX(BX$11:BX722)-1</f>
        <v>0</v>
      </c>
      <c r="CA722" s="1" t="s">
        <v>886</v>
      </c>
      <c r="CB722" s="15">
        <v>41591.385416666664</v>
      </c>
      <c r="CC722" s="16">
        <v>1556259.38</v>
      </c>
      <c r="CD722" s="14">
        <f>CC722/MAX(CC$11:CC722)-1</f>
        <v>-2.7845230770191853E-2</v>
      </c>
      <c r="CF722" s="1" t="s">
        <v>887</v>
      </c>
      <c r="CG722" s="15">
        <v>41591.385416666664</v>
      </c>
      <c r="CH722" s="16">
        <v>1428371.25</v>
      </c>
      <c r="CI722" s="14">
        <f>CH722/MAX(CH$11:CH722)-1</f>
        <v>-2.1486925893817177E-2</v>
      </c>
      <c r="CK722" s="1" t="s">
        <v>888</v>
      </c>
      <c r="CL722" s="15">
        <v>41591.385416666664</v>
      </c>
      <c r="CM722" s="16">
        <v>1337675.6299999999</v>
      </c>
      <c r="CN722" s="14">
        <f>CM722/MAX(CM$11:CM722)-1</f>
        <v>-3.8822430040849287E-2</v>
      </c>
      <c r="CP722" s="1" t="s">
        <v>889</v>
      </c>
      <c r="CQ722" s="15">
        <v>41591.385416666664</v>
      </c>
      <c r="CR722" s="16">
        <v>1457047.75</v>
      </c>
      <c r="CS722" s="14">
        <f>CR722/MAX(CR$11:CR722)-1</f>
        <v>-2.8070874698140624E-2</v>
      </c>
      <c r="CU722" s="1" t="s">
        <v>890</v>
      </c>
      <c r="CV722" s="15">
        <v>41591.385416666664</v>
      </c>
      <c r="CW722" s="16">
        <v>1383626.25</v>
      </c>
      <c r="CX722" s="14">
        <f>CW722/MAX(CW$11:CW722)-1</f>
        <v>-1.9229603733321388E-2</v>
      </c>
    </row>
    <row r="723" spans="4:102">
      <c r="D723" s="1" t="s">
        <v>871</v>
      </c>
      <c r="E723" s="15">
        <v>41592.385416666664</v>
      </c>
      <c r="F723" s="16">
        <v>2047581.75</v>
      </c>
      <c r="G723" s="14">
        <f>F723/MAX(F$11:F723)-1</f>
        <v>-7.0640534935576538E-3</v>
      </c>
      <c r="I723" s="1" t="s">
        <v>872</v>
      </c>
      <c r="J723" s="15">
        <v>41592.385416666664</v>
      </c>
      <c r="K723" s="16">
        <v>1689921.38</v>
      </c>
      <c r="L723" s="14">
        <f>K723/MAX(K$11:K723)-1</f>
        <v>-8.7881761439313477E-3</v>
      </c>
      <c r="N723" s="1" t="s">
        <v>873</v>
      </c>
      <c r="O723" s="15">
        <v>41592.385416666664</v>
      </c>
      <c r="P723" s="16">
        <v>1387047.88</v>
      </c>
      <c r="Q723" s="14">
        <f>P723/MAX(P$11:P723)-1</f>
        <v>-4.6729762639162398E-2</v>
      </c>
      <c r="S723" s="1" t="s">
        <v>874</v>
      </c>
      <c r="T723" s="15">
        <v>41592.385416666664</v>
      </c>
      <c r="U723" s="16">
        <v>1329053.5</v>
      </c>
      <c r="V723" s="14">
        <f>U723/MAX(U$11:U723)-1</f>
        <v>-8.8024171917252647E-2</v>
      </c>
      <c r="X723" s="1" t="s">
        <v>875</v>
      </c>
      <c r="Y723" s="15">
        <v>41592.385416666664</v>
      </c>
      <c r="Z723" s="16">
        <v>1471971.88</v>
      </c>
      <c r="AA723" s="14">
        <f>Z723/MAX(Z$11:Z723)-1</f>
        <v>-0.10568952842922097</v>
      </c>
      <c r="AC723" s="1" t="s">
        <v>876</v>
      </c>
      <c r="AD723" s="15">
        <v>41592.385416666664</v>
      </c>
      <c r="AE723" s="16">
        <v>1554281.38</v>
      </c>
      <c r="AF723" s="14">
        <f>AE723/MAX(AE$11:AE723)-1</f>
        <v>-1.7929257898385842E-2</v>
      </c>
      <c r="AH723" s="1" t="s">
        <v>877</v>
      </c>
      <c r="AI723" s="15">
        <v>41592.385416666664</v>
      </c>
      <c r="AJ723" s="16">
        <v>1632903.13</v>
      </c>
      <c r="AK723" s="14">
        <f>AJ723/MAX(AJ$11:AJ723)-1</f>
        <v>-4.6677268851499143E-2</v>
      </c>
      <c r="AM723" s="1" t="s">
        <v>878</v>
      </c>
      <c r="AN723" s="15">
        <v>41592.385416666664</v>
      </c>
      <c r="AO723" s="16">
        <v>1776777.5</v>
      </c>
      <c r="AP723" s="14">
        <f>AO723/MAX(AO$11:AO723)-1</f>
        <v>-8.4673097833896094E-3</v>
      </c>
      <c r="AR723" s="1" t="s">
        <v>879</v>
      </c>
      <c r="AS723" s="15">
        <v>41592.385416666664</v>
      </c>
      <c r="AT723" s="16">
        <v>1564086.5</v>
      </c>
      <c r="AU723" s="14">
        <f>AT723/MAX(AT$11:AT723)-1</f>
        <v>-1.4098742887831306E-2</v>
      </c>
      <c r="AW723" s="1" t="s">
        <v>880</v>
      </c>
      <c r="AX723" s="15">
        <v>41592.385416666664</v>
      </c>
      <c r="AY723" s="16">
        <v>1334760.75</v>
      </c>
      <c r="AZ723" s="14">
        <f>AY723/MAX(AY$11:AY723)-1</f>
        <v>-1.1627125590839116E-2</v>
      </c>
      <c r="BB723" s="1" t="s">
        <v>881</v>
      </c>
      <c r="BC723" s="15">
        <v>41592.385416666664</v>
      </c>
      <c r="BD723" s="16">
        <v>1478039.88</v>
      </c>
      <c r="BE723" s="14">
        <f>BD723/MAX(BD$11:BD723)-1</f>
        <v>-1.5302781228233475E-2</v>
      </c>
      <c r="BG723" s="1" t="s">
        <v>882</v>
      </c>
      <c r="BH723" s="15">
        <v>41592.385416666664</v>
      </c>
      <c r="BI723" s="16">
        <v>1535533.25</v>
      </c>
      <c r="BJ723" s="14">
        <f>BI723/MAX(BI$11:BI723)-1</f>
        <v>-2.7693285418656899E-2</v>
      </c>
      <c r="BL723" s="1" t="s">
        <v>883</v>
      </c>
      <c r="BM723" s="15">
        <v>41592.385416666664</v>
      </c>
      <c r="BN723" s="16">
        <v>1385072.38</v>
      </c>
      <c r="BO723" s="14">
        <f>BN723/MAX(BN$11:BN723)-1</f>
        <v>-5.5181746928819053E-2</v>
      </c>
      <c r="BQ723" s="1" t="s">
        <v>884</v>
      </c>
      <c r="BR723" s="15">
        <v>41592.385416666664</v>
      </c>
      <c r="BS723" s="16">
        <v>1512316.88</v>
      </c>
      <c r="BT723" s="14">
        <f>BS723/MAX(BS$11:BS723)-1</f>
        <v>-5.5222747883235002E-2</v>
      </c>
      <c r="BV723" s="1" t="s">
        <v>885</v>
      </c>
      <c r="BW723" s="15">
        <v>41592.385416666664</v>
      </c>
      <c r="BX723" s="16">
        <v>1582987.63</v>
      </c>
      <c r="BY723" s="14">
        <f>BX723/MAX(BX$11:BX723)-1</f>
        <v>-7.6133203481583145E-3</v>
      </c>
      <c r="CA723" s="1" t="s">
        <v>886</v>
      </c>
      <c r="CB723" s="15">
        <v>41592.385416666664</v>
      </c>
      <c r="CC723" s="16">
        <v>1547266.38</v>
      </c>
      <c r="CD723" s="14">
        <f>CC723/MAX(CC$11:CC723)-1</f>
        <v>-3.3462924036518515E-2</v>
      </c>
      <c r="CF723" s="1" t="s">
        <v>887</v>
      </c>
      <c r="CG723" s="15">
        <v>41592.385416666664</v>
      </c>
      <c r="CH723" s="16">
        <v>1416905</v>
      </c>
      <c r="CI723" s="14">
        <f>CH723/MAX(CH$11:CH723)-1</f>
        <v>-2.9341939452771082E-2</v>
      </c>
      <c r="CK723" s="1" t="s">
        <v>888</v>
      </c>
      <c r="CL723" s="15">
        <v>41592.385416666664</v>
      </c>
      <c r="CM723" s="16">
        <v>1326966.5</v>
      </c>
      <c r="CN723" s="14">
        <f>CM723/MAX(CM$11:CM723)-1</f>
        <v>-4.651740131708948E-2</v>
      </c>
      <c r="CP723" s="1" t="s">
        <v>889</v>
      </c>
      <c r="CQ723" s="15">
        <v>41592.385416666664</v>
      </c>
      <c r="CR723" s="16">
        <v>1442259</v>
      </c>
      <c r="CS723" s="14">
        <f>CR723/MAX(CR$11:CR723)-1</f>
        <v>-3.7935765434774282E-2</v>
      </c>
      <c r="CU723" s="1" t="s">
        <v>890</v>
      </c>
      <c r="CV723" s="15">
        <v>41592.385416666664</v>
      </c>
      <c r="CW723" s="16">
        <v>1369094.88</v>
      </c>
      <c r="CX723" s="14">
        <f>CW723/MAX(CW$11:CW723)-1</f>
        <v>-2.9530028080718584E-2</v>
      </c>
    </row>
    <row r="724" spans="4:102">
      <c r="D724" s="1" t="s">
        <v>871</v>
      </c>
      <c r="E724" s="15">
        <v>41596.385416666664</v>
      </c>
      <c r="F724" s="16">
        <v>2063439.38</v>
      </c>
      <c r="G724" s="14">
        <f>F724/MAX(F$11:F724)-1</f>
        <v>0</v>
      </c>
      <c r="I724" s="1" t="s">
        <v>872</v>
      </c>
      <c r="J724" s="15">
        <v>41596.385416666664</v>
      </c>
      <c r="K724" s="16">
        <v>1702989.88</v>
      </c>
      <c r="L724" s="14">
        <f>K724/MAX(K$11:K724)-1</f>
        <v>-1.1229368769642978E-3</v>
      </c>
      <c r="N724" s="1" t="s">
        <v>873</v>
      </c>
      <c r="O724" s="15">
        <v>41596.385416666664</v>
      </c>
      <c r="P724" s="16">
        <v>1379674</v>
      </c>
      <c r="Q724" s="14">
        <f>P724/MAX(P$11:P724)-1</f>
        <v>-5.1797576403363688E-2</v>
      </c>
      <c r="S724" s="1" t="s">
        <v>874</v>
      </c>
      <c r="T724" s="15">
        <v>41596.385416666664</v>
      </c>
      <c r="U724" s="16">
        <v>1337323.8799999999</v>
      </c>
      <c r="V724" s="14">
        <f>U724/MAX(U$11:U724)-1</f>
        <v>-8.2349165870423957E-2</v>
      </c>
      <c r="X724" s="1" t="s">
        <v>875</v>
      </c>
      <c r="Y724" s="15">
        <v>41596.385416666664</v>
      </c>
      <c r="Z724" s="16">
        <v>1482081.38</v>
      </c>
      <c r="AA724" s="14">
        <f>Z724/MAX(Z$11:Z724)-1</f>
        <v>-9.954740585528643E-2</v>
      </c>
      <c r="AC724" s="1" t="s">
        <v>876</v>
      </c>
      <c r="AD724" s="15">
        <v>41596.385416666664</v>
      </c>
      <c r="AE724" s="16">
        <v>1546271.25</v>
      </c>
      <c r="AF724" s="14">
        <f>AE724/MAX(AE$11:AE724)-1</f>
        <v>-2.2990448500457061E-2</v>
      </c>
      <c r="AH724" s="1" t="s">
        <v>877</v>
      </c>
      <c r="AI724" s="15">
        <v>41596.385416666664</v>
      </c>
      <c r="AJ724" s="16">
        <v>1645706.5</v>
      </c>
      <c r="AK724" s="14">
        <f>AJ724/MAX(AJ$11:AJ724)-1</f>
        <v>-3.9202395766832487E-2</v>
      </c>
      <c r="AM724" s="1" t="s">
        <v>878</v>
      </c>
      <c r="AN724" s="15">
        <v>41596.385416666664</v>
      </c>
      <c r="AO724" s="16">
        <v>1790685.13</v>
      </c>
      <c r="AP724" s="14">
        <f>AO724/MAX(AO$11:AO724)-1</f>
        <v>-7.0614115735900818E-4</v>
      </c>
      <c r="AR724" s="1" t="s">
        <v>879</v>
      </c>
      <c r="AS724" s="15">
        <v>41596.385416666664</v>
      </c>
      <c r="AT724" s="16">
        <v>1576310.88</v>
      </c>
      <c r="AU724" s="14">
        <f>AT724/MAX(AT$11:AT724)-1</f>
        <v>-6.3932664903194603E-3</v>
      </c>
      <c r="AW724" s="1" t="s">
        <v>880</v>
      </c>
      <c r="AX724" s="15">
        <v>41596.385416666664</v>
      </c>
      <c r="AY724" s="16">
        <v>1345192.75</v>
      </c>
      <c r="AZ724" s="14">
        <f>AY724/MAX(AY$11:AY724)-1</f>
        <v>-3.9023660593378029E-3</v>
      </c>
      <c r="BB724" s="1" t="s">
        <v>881</v>
      </c>
      <c r="BC724" s="15">
        <v>41596.385416666664</v>
      </c>
      <c r="BD724" s="16">
        <v>1468583</v>
      </c>
      <c r="BE724" s="14">
        <f>BD724/MAX(BD$11:BD724)-1</f>
        <v>-2.160312776168305E-2</v>
      </c>
      <c r="BG724" s="1" t="s">
        <v>882</v>
      </c>
      <c r="BH724" s="15">
        <v>41596.385416666664</v>
      </c>
      <c r="BI724" s="16">
        <v>1548433.75</v>
      </c>
      <c r="BJ724" s="14">
        <f>BI724/MAX(BI$11:BI724)-1</f>
        <v>-1.9524629499642066E-2</v>
      </c>
      <c r="BL724" s="1" t="s">
        <v>883</v>
      </c>
      <c r="BM724" s="15">
        <v>41596.385416666664</v>
      </c>
      <c r="BN724" s="16">
        <v>1396284.25</v>
      </c>
      <c r="BO724" s="14">
        <f>BN724/MAX(BN$11:BN724)-1</f>
        <v>-4.7533641616762212E-2</v>
      </c>
      <c r="BQ724" s="1" t="s">
        <v>884</v>
      </c>
      <c r="BR724" s="15">
        <v>41596.385416666664</v>
      </c>
      <c r="BS724" s="16">
        <v>1524543.13</v>
      </c>
      <c r="BT724" s="14">
        <f>BS724/MAX(BS$11:BS724)-1</f>
        <v>-4.7584743552626318E-2</v>
      </c>
      <c r="BV724" s="1" t="s">
        <v>885</v>
      </c>
      <c r="BW724" s="15">
        <v>41596.385416666664</v>
      </c>
      <c r="BX724" s="16">
        <v>1595785.25</v>
      </c>
      <c r="BY724" s="14">
        <f>BX724/MAX(BX$11:BX724)-1</f>
        <v>0</v>
      </c>
      <c r="CA724" s="1" t="s">
        <v>886</v>
      </c>
      <c r="CB724" s="15">
        <v>41596.385416666664</v>
      </c>
      <c r="CC724" s="16">
        <v>1540466.75</v>
      </c>
      <c r="CD724" s="14">
        <f>CC724/MAX(CC$11:CC724)-1</f>
        <v>-3.771047609528777E-2</v>
      </c>
      <c r="CF724" s="1" t="s">
        <v>887</v>
      </c>
      <c r="CG724" s="15">
        <v>41596.385416666664</v>
      </c>
      <c r="CH724" s="16">
        <v>1406245.75</v>
      </c>
      <c r="CI724" s="14">
        <f>CH724/MAX(CH$11:CH724)-1</f>
        <v>-3.6644113509527232E-2</v>
      </c>
      <c r="CK724" s="1" t="s">
        <v>888</v>
      </c>
      <c r="CL724" s="15">
        <v>41596.385416666664</v>
      </c>
      <c r="CM724" s="16">
        <v>1323176.8799999999</v>
      </c>
      <c r="CN724" s="14">
        <f>CM724/MAX(CM$11:CM724)-1</f>
        <v>-4.9240406551675941E-2</v>
      </c>
      <c r="CP724" s="1" t="s">
        <v>889</v>
      </c>
      <c r="CQ724" s="15">
        <v>41596.385416666664</v>
      </c>
      <c r="CR724" s="16">
        <v>1453339.25</v>
      </c>
      <c r="CS724" s="14">
        <f>CR724/MAX(CR$11:CR724)-1</f>
        <v>-3.0544643427533269E-2</v>
      </c>
      <c r="CU724" s="1" t="s">
        <v>890</v>
      </c>
      <c r="CV724" s="15">
        <v>41596.385416666664</v>
      </c>
      <c r="CW724" s="16">
        <v>1379392.75</v>
      </c>
      <c r="CX724" s="14">
        <f>CW724/MAX(CW$11:CW724)-1</f>
        <v>-2.2230480214665227E-2</v>
      </c>
    </row>
    <row r="725" spans="4:102">
      <c r="D725" s="1" t="s">
        <v>871</v>
      </c>
      <c r="E725" s="15">
        <v>41597.385416666664</v>
      </c>
      <c r="F725" s="16">
        <v>2065172</v>
      </c>
      <c r="G725" s="14">
        <f>F725/MAX(F$11:F725)-1</f>
        <v>0</v>
      </c>
      <c r="I725" s="1" t="s">
        <v>872</v>
      </c>
      <c r="J725" s="15">
        <v>41597.385416666664</v>
      </c>
      <c r="K725" s="16">
        <v>1698183.38</v>
      </c>
      <c r="L725" s="14">
        <f>K725/MAX(K$11:K725)-1</f>
        <v>-3.9421565683349646E-3</v>
      </c>
      <c r="N725" s="1" t="s">
        <v>873</v>
      </c>
      <c r="O725" s="15">
        <v>41597.385416666664</v>
      </c>
      <c r="P725" s="16">
        <v>1373105.5</v>
      </c>
      <c r="Q725" s="14">
        <f>P725/MAX(P$11:P725)-1</f>
        <v>-5.6311880231220579E-2</v>
      </c>
      <c r="S725" s="1" t="s">
        <v>874</v>
      </c>
      <c r="T725" s="15">
        <v>41597.385416666664</v>
      </c>
      <c r="U725" s="16">
        <v>1331233.25</v>
      </c>
      <c r="V725" s="14">
        <f>U725/MAX(U$11:U725)-1</f>
        <v>-8.6528461389976385E-2</v>
      </c>
      <c r="X725" s="1" t="s">
        <v>875</v>
      </c>
      <c r="Y725" s="15">
        <v>41597.385416666664</v>
      </c>
      <c r="Z725" s="16">
        <v>1476096.5</v>
      </c>
      <c r="AA725" s="14">
        <f>Z725/MAX(Z$11:Z725)-1</f>
        <v>-0.10318357644238652</v>
      </c>
      <c r="AC725" s="1" t="s">
        <v>876</v>
      </c>
      <c r="AD725" s="15">
        <v>41597.385416666664</v>
      </c>
      <c r="AE725" s="16">
        <v>1547067</v>
      </c>
      <c r="AF725" s="14">
        <f>AE725/MAX(AE$11:AE725)-1</f>
        <v>-2.2487654860204209E-2</v>
      </c>
      <c r="AH725" s="1" t="s">
        <v>877</v>
      </c>
      <c r="AI725" s="15">
        <v>41597.385416666664</v>
      </c>
      <c r="AJ725" s="16">
        <v>1647105.5</v>
      </c>
      <c r="AK725" s="14">
        <f>AJ725/MAX(AJ$11:AJ725)-1</f>
        <v>-3.838563053662758E-2</v>
      </c>
      <c r="AM725" s="1" t="s">
        <v>878</v>
      </c>
      <c r="AN725" s="15">
        <v>41597.385416666664</v>
      </c>
      <c r="AO725" s="16">
        <v>1792204.75</v>
      </c>
      <c r="AP725" s="14">
        <f>AO725/MAX(AO$11:AO725)-1</f>
        <v>0</v>
      </c>
      <c r="AR725" s="1" t="s">
        <v>879</v>
      </c>
      <c r="AS725" s="15">
        <v>41597.385416666664</v>
      </c>
      <c r="AT725" s="16">
        <v>1577646.5</v>
      </c>
      <c r="AU725" s="14">
        <f>AT725/MAX(AT$11:AT725)-1</f>
        <v>-5.5513760724786865E-3</v>
      </c>
      <c r="AW725" s="1" t="s">
        <v>880</v>
      </c>
      <c r="AX725" s="15">
        <v>41597.385416666664</v>
      </c>
      <c r="AY725" s="16">
        <v>1346332.5</v>
      </c>
      <c r="AZ725" s="14">
        <f>AY725/MAX(AY$11:AY725)-1</f>
        <v>-3.0583960942277555E-3</v>
      </c>
      <c r="BB725" s="1" t="s">
        <v>881</v>
      </c>
      <c r="BC725" s="15">
        <v>41597.385416666664</v>
      </c>
      <c r="BD725" s="16">
        <v>1469282.13</v>
      </c>
      <c r="BE725" s="14">
        <f>BD725/MAX(BD$11:BD725)-1</f>
        <v>-2.1137354560380905E-2</v>
      </c>
      <c r="BG725" s="1" t="s">
        <v>882</v>
      </c>
      <c r="BH725" s="15">
        <v>41597.385416666664</v>
      </c>
      <c r="BI725" s="16">
        <v>1549843.38</v>
      </c>
      <c r="BJ725" s="14">
        <f>BI725/MAX(BI$11:BI725)-1</f>
        <v>-1.8632045301888445E-2</v>
      </c>
      <c r="BL725" s="1" t="s">
        <v>883</v>
      </c>
      <c r="BM725" s="15">
        <v>41597.385416666664</v>
      </c>
      <c r="BN725" s="16">
        <v>1397509.38</v>
      </c>
      <c r="BO725" s="14">
        <f>BN725/MAX(BN$11:BN725)-1</f>
        <v>-4.6697927033828246E-2</v>
      </c>
      <c r="BQ725" s="1" t="s">
        <v>884</v>
      </c>
      <c r="BR725" s="15">
        <v>41597.385416666664</v>
      </c>
      <c r="BS725" s="16">
        <v>1525879</v>
      </c>
      <c r="BT725" s="14">
        <f>BS725/MAX(BS$11:BS725)-1</f>
        <v>-4.6750196504665498E-2</v>
      </c>
      <c r="BV725" s="1" t="s">
        <v>885</v>
      </c>
      <c r="BW725" s="15">
        <v>41597.385416666664</v>
      </c>
      <c r="BX725" s="16">
        <v>1597183.63</v>
      </c>
      <c r="BY725" s="14">
        <f>BX725/MAX(BX$11:BX725)-1</f>
        <v>0</v>
      </c>
      <c r="CA725" s="1" t="s">
        <v>886</v>
      </c>
      <c r="CB725" s="15">
        <v>41597.385416666664</v>
      </c>
      <c r="CC725" s="16">
        <v>1539632.13</v>
      </c>
      <c r="CD725" s="14">
        <f>CC725/MAX(CC$11:CC725)-1</f>
        <v>-3.8231841507713193E-2</v>
      </c>
      <c r="CF725" s="1" t="s">
        <v>887</v>
      </c>
      <c r="CG725" s="15">
        <v>41597.385416666664</v>
      </c>
      <c r="CH725" s="16">
        <v>1406866.63</v>
      </c>
      <c r="CI725" s="14">
        <f>CH725/MAX(CH$11:CH725)-1</f>
        <v>-3.6218776470959058E-2</v>
      </c>
      <c r="CK725" s="1" t="s">
        <v>888</v>
      </c>
      <c r="CL725" s="15">
        <v>41597.385416666664</v>
      </c>
      <c r="CM725" s="16">
        <v>1323710.6299999999</v>
      </c>
      <c r="CN725" s="14">
        <f>CM725/MAX(CM$11:CM725)-1</f>
        <v>-4.8856884181633364E-2</v>
      </c>
      <c r="CP725" s="1" t="s">
        <v>889</v>
      </c>
      <c r="CQ725" s="15">
        <v>41597.385416666664</v>
      </c>
      <c r="CR725" s="16">
        <v>1454675.25</v>
      </c>
      <c r="CS725" s="14">
        <f>CR725/MAX(CR$11:CR725)-1</f>
        <v>-2.9653459654452874E-2</v>
      </c>
      <c r="CU725" s="1" t="s">
        <v>890</v>
      </c>
      <c r="CV725" s="15">
        <v>41597.385416666664</v>
      </c>
      <c r="CW725" s="16">
        <v>1380517.88</v>
      </c>
      <c r="CX725" s="14">
        <f>CW725/MAX(CW$11:CW725)-1</f>
        <v>-2.1432942443210479E-2</v>
      </c>
    </row>
    <row r="726" spans="4:102">
      <c r="D726" s="1" t="s">
        <v>871</v>
      </c>
      <c r="E726" s="15">
        <v>41598.385416666664</v>
      </c>
      <c r="F726" s="16">
        <v>2048678</v>
      </c>
      <c r="G726" s="14">
        <f>F726/MAX(F$11:F726)-1</f>
        <v>-7.9867439612778535E-3</v>
      </c>
      <c r="I726" s="1" t="s">
        <v>872</v>
      </c>
      <c r="J726" s="15">
        <v>41598.385416666664</v>
      </c>
      <c r="K726" s="16">
        <v>1697863.13</v>
      </c>
      <c r="L726" s="14">
        <f>K726/MAX(K$11:K726)-1</f>
        <v>-4.1299970148472864E-3</v>
      </c>
      <c r="N726" s="1" t="s">
        <v>873</v>
      </c>
      <c r="O726" s="15">
        <v>41598.385416666664</v>
      </c>
      <c r="P726" s="16">
        <v>1373785.38</v>
      </c>
      <c r="Q726" s="14">
        <f>P726/MAX(P$11:P726)-1</f>
        <v>-5.5844622122598664E-2</v>
      </c>
      <c r="S726" s="1" t="s">
        <v>874</v>
      </c>
      <c r="T726" s="15">
        <v>41598.385416666664</v>
      </c>
      <c r="U726" s="16">
        <v>1337366.8799999999</v>
      </c>
      <c r="V726" s="14">
        <f>U726/MAX(U$11:U726)-1</f>
        <v>-8.231965993961865E-2</v>
      </c>
      <c r="X726" s="1" t="s">
        <v>875</v>
      </c>
      <c r="Y726" s="15">
        <v>41598.385416666664</v>
      </c>
      <c r="Z726" s="16">
        <v>1478550.38</v>
      </c>
      <c r="AA726" s="14">
        <f>Z726/MAX(Z$11:Z726)-1</f>
        <v>-0.10169269838296469</v>
      </c>
      <c r="AC726" s="1" t="s">
        <v>876</v>
      </c>
      <c r="AD726" s="15">
        <v>41598.385416666664</v>
      </c>
      <c r="AE726" s="16">
        <v>1537257.5</v>
      </c>
      <c r="AF726" s="14">
        <f>AE726/MAX(AE$11:AE726)-1</f>
        <v>-2.8685775141775061E-2</v>
      </c>
      <c r="AH726" s="1" t="s">
        <v>877</v>
      </c>
      <c r="AI726" s="15">
        <v>41598.385416666664</v>
      </c>
      <c r="AJ726" s="16">
        <v>1644495.63</v>
      </c>
      <c r="AK726" s="14">
        <f>AJ726/MAX(AJ$11:AJ726)-1</f>
        <v>-3.9909326799211553E-2</v>
      </c>
      <c r="AM726" s="1" t="s">
        <v>878</v>
      </c>
      <c r="AN726" s="15">
        <v>41598.385416666664</v>
      </c>
      <c r="AO726" s="16">
        <v>1776633.88</v>
      </c>
      <c r="AP726" s="14">
        <f>AO726/MAX(AO$11:AO726)-1</f>
        <v>-8.6881088781848304E-3</v>
      </c>
      <c r="AR726" s="1" t="s">
        <v>879</v>
      </c>
      <c r="AS726" s="15">
        <v>41598.385416666664</v>
      </c>
      <c r="AT726" s="16">
        <v>1570550.5</v>
      </c>
      <c r="AU726" s="14">
        <f>AT726/MAX(AT$11:AT726)-1</f>
        <v>-1.002424590446549E-2</v>
      </c>
      <c r="AW726" s="1" t="s">
        <v>880</v>
      </c>
      <c r="AX726" s="15">
        <v>41598.385416666664</v>
      </c>
      <c r="AY726" s="16">
        <v>1339687.3799999999</v>
      </c>
      <c r="AZ726" s="14">
        <f>AY726/MAX(AY$11:AY726)-1</f>
        <v>-7.9790205246313972E-3</v>
      </c>
      <c r="BB726" s="1" t="s">
        <v>881</v>
      </c>
      <c r="BC726" s="15">
        <v>41598.385416666664</v>
      </c>
      <c r="BD726" s="16">
        <v>1460663.88</v>
      </c>
      <c r="BE726" s="14">
        <f>BD726/MAX(BD$11:BD726)-1</f>
        <v>-2.6878990439434314E-2</v>
      </c>
      <c r="BG726" s="1" t="s">
        <v>882</v>
      </c>
      <c r="BH726" s="15">
        <v>41598.385416666664</v>
      </c>
      <c r="BI726" s="16">
        <v>1538055.13</v>
      </c>
      <c r="BJ726" s="14">
        <f>BI726/MAX(BI$11:BI726)-1</f>
        <v>-2.6096419406560933E-2</v>
      </c>
      <c r="BL726" s="1" t="s">
        <v>883</v>
      </c>
      <c r="BM726" s="15">
        <v>41598.385416666664</v>
      </c>
      <c r="BN726" s="16">
        <v>1388719.13</v>
      </c>
      <c r="BO726" s="14">
        <f>BN726/MAX(BN$11:BN726)-1</f>
        <v>-5.2694139772587079E-2</v>
      </c>
      <c r="BQ726" s="1" t="s">
        <v>884</v>
      </c>
      <c r="BR726" s="15">
        <v>41598.385416666664</v>
      </c>
      <c r="BS726" s="16">
        <v>1516294.5</v>
      </c>
      <c r="BT726" s="14">
        <f>BS726/MAX(BS$11:BS726)-1</f>
        <v>-5.2737842144720215E-2</v>
      </c>
      <c r="BV726" s="1" t="s">
        <v>885</v>
      </c>
      <c r="BW726" s="15">
        <v>41598.385416666664</v>
      </c>
      <c r="BX726" s="16">
        <v>1581020.13</v>
      </c>
      <c r="BY726" s="14">
        <f>BX726/MAX(BX$11:BX726)-1</f>
        <v>-1.0120001042084326E-2</v>
      </c>
      <c r="CA726" s="1" t="s">
        <v>886</v>
      </c>
      <c r="CB726" s="15">
        <v>41598.385416666664</v>
      </c>
      <c r="CC726" s="16">
        <v>1541637.75</v>
      </c>
      <c r="CD726" s="14">
        <f>CC726/MAX(CC$11:CC726)-1</f>
        <v>-3.6978982843328678E-2</v>
      </c>
      <c r="CF726" s="1" t="s">
        <v>887</v>
      </c>
      <c r="CG726" s="15">
        <v>41598.385416666664</v>
      </c>
      <c r="CH726" s="16">
        <v>1399214.13</v>
      </c>
      <c r="CI726" s="14">
        <f>CH726/MAX(CH$11:CH726)-1</f>
        <v>-4.1461160969805233E-2</v>
      </c>
      <c r="CK726" s="1" t="s">
        <v>888</v>
      </c>
      <c r="CL726" s="15">
        <v>41598.385416666664</v>
      </c>
      <c r="CM726" s="16">
        <v>1315499.3799999999</v>
      </c>
      <c r="CN726" s="14">
        <f>CM726/MAX(CM$11:CM726)-1</f>
        <v>-5.4757021064090527E-2</v>
      </c>
      <c r="CP726" s="1" t="s">
        <v>889</v>
      </c>
      <c r="CQ726" s="15">
        <v>41598.385416666664</v>
      </c>
      <c r="CR726" s="16">
        <v>1443601.13</v>
      </c>
      <c r="CS726" s="14">
        <f>CR726/MAX(CR$11:CR726)-1</f>
        <v>-3.7040492622375853E-2</v>
      </c>
      <c r="CU726" s="1" t="s">
        <v>890</v>
      </c>
      <c r="CV726" s="15">
        <v>41598.385416666664</v>
      </c>
      <c r="CW726" s="16">
        <v>1370833.63</v>
      </c>
      <c r="CX726" s="14">
        <f>CW726/MAX(CW$11:CW726)-1</f>
        <v>-2.8297531569100198E-2</v>
      </c>
    </row>
    <row r="727" spans="4:102">
      <c r="D727" s="1" t="s">
        <v>871</v>
      </c>
      <c r="E727" s="15">
        <v>41599.385416666664</v>
      </c>
      <c r="F727" s="16">
        <v>2066383.63</v>
      </c>
      <c r="G727" s="14">
        <f>F727/MAX(F$11:F727)-1</f>
        <v>0</v>
      </c>
      <c r="I727" s="1" t="s">
        <v>872</v>
      </c>
      <c r="J727" s="15">
        <v>41599.385416666664</v>
      </c>
      <c r="K727" s="16">
        <v>1713609.5</v>
      </c>
      <c r="L727" s="14">
        <f>K727/MAX(K$11:K727)-1</f>
        <v>0</v>
      </c>
      <c r="N727" s="1" t="s">
        <v>873</v>
      </c>
      <c r="O727" s="15">
        <v>41599.385416666664</v>
      </c>
      <c r="P727" s="16">
        <v>1386526.5</v>
      </c>
      <c r="Q727" s="14">
        <f>P727/MAX(P$11:P727)-1</f>
        <v>-4.7088089156596791E-2</v>
      </c>
      <c r="S727" s="1" t="s">
        <v>874</v>
      </c>
      <c r="T727" s="15">
        <v>41599.385416666664</v>
      </c>
      <c r="U727" s="16">
        <v>1343008</v>
      </c>
      <c r="V727" s="14">
        <f>U727/MAX(U$11:U727)-1</f>
        <v>-7.8448811186491496E-2</v>
      </c>
      <c r="X727" s="1" t="s">
        <v>875</v>
      </c>
      <c r="Y727" s="15">
        <v>41599.385416666664</v>
      </c>
      <c r="Z727" s="16">
        <v>1486855.5</v>
      </c>
      <c r="AA727" s="14">
        <f>Z727/MAX(Z$11:Z727)-1</f>
        <v>-9.6646843985493391E-2</v>
      </c>
      <c r="AC727" s="1" t="s">
        <v>876</v>
      </c>
      <c r="AD727" s="15">
        <v>41599.385416666664</v>
      </c>
      <c r="AE727" s="16">
        <v>1536203.5</v>
      </c>
      <c r="AF727" s="14">
        <f>AE727/MAX(AE$11:AE727)-1</f>
        <v>-2.935174372088456E-2</v>
      </c>
      <c r="AH727" s="1" t="s">
        <v>877</v>
      </c>
      <c r="AI727" s="15">
        <v>41599.385416666664</v>
      </c>
      <c r="AJ727" s="16">
        <v>1660308.25</v>
      </c>
      <c r="AK727" s="14">
        <f>AJ727/MAX(AJ$11:AJ727)-1</f>
        <v>-3.067759112055346E-2</v>
      </c>
      <c r="AM727" s="1" t="s">
        <v>878</v>
      </c>
      <c r="AN727" s="15">
        <v>41599.385416666664</v>
      </c>
      <c r="AO727" s="16">
        <v>1790922.25</v>
      </c>
      <c r="AP727" s="14">
        <f>AO727/MAX(AO$11:AO727)-1</f>
        <v>-7.1559904079043779E-4</v>
      </c>
      <c r="AR727" s="1" t="s">
        <v>879</v>
      </c>
      <c r="AS727" s="15">
        <v>41599.385416666664</v>
      </c>
      <c r="AT727" s="16">
        <v>1585654.38</v>
      </c>
      <c r="AU727" s="14">
        <f>AT727/MAX(AT$11:AT727)-1</f>
        <v>-5.0371473226296093E-4</v>
      </c>
      <c r="AW727" s="1" t="s">
        <v>880</v>
      </c>
      <c r="AX727" s="15">
        <v>41599.385416666664</v>
      </c>
      <c r="AY727" s="16">
        <v>1352570.63</v>
      </c>
      <c r="AZ727" s="14">
        <f>AY727/MAX(AY$11:AY727)-1</f>
        <v>0</v>
      </c>
      <c r="BB727" s="1" t="s">
        <v>881</v>
      </c>
      <c r="BC727" s="15">
        <v>41599.385416666664</v>
      </c>
      <c r="BD727" s="16">
        <v>1453820.13</v>
      </c>
      <c r="BE727" s="14">
        <f>BD727/MAX(BD$11:BD727)-1</f>
        <v>-3.1438421942033057E-2</v>
      </c>
      <c r="BG727" s="1" t="s">
        <v>882</v>
      </c>
      <c r="BH727" s="15">
        <v>41599.385416666664</v>
      </c>
      <c r="BI727" s="16">
        <v>1532214.25</v>
      </c>
      <c r="BJ727" s="14">
        <f>BI727/MAX(BI$11:BI727)-1</f>
        <v>-2.9794891480066199E-2</v>
      </c>
      <c r="BL727" s="1" t="s">
        <v>883</v>
      </c>
      <c r="BM727" s="15">
        <v>41599.385416666664</v>
      </c>
      <c r="BN727" s="16">
        <v>1399913.63</v>
      </c>
      <c r="BO727" s="14">
        <f>BN727/MAX(BN$11:BN727)-1</f>
        <v>-4.5057883294780887E-2</v>
      </c>
      <c r="BQ727" s="1" t="s">
        <v>884</v>
      </c>
      <c r="BR727" s="15">
        <v>41599.385416666664</v>
      </c>
      <c r="BS727" s="16">
        <v>1528517.25</v>
      </c>
      <c r="BT727" s="14">
        <f>BS727/MAX(BS$11:BS727)-1</f>
        <v>-4.510202434024646E-2</v>
      </c>
      <c r="BV727" s="1" t="s">
        <v>885</v>
      </c>
      <c r="BW727" s="15">
        <v>41599.385416666664</v>
      </c>
      <c r="BX727" s="16">
        <v>1593755.75</v>
      </c>
      <c r="BY727" s="14">
        <f>BX727/MAX(BX$11:BX727)-1</f>
        <v>-2.1462028132607225E-3</v>
      </c>
      <c r="CA727" s="1" t="s">
        <v>886</v>
      </c>
      <c r="CB727" s="15">
        <v>41599.385416666664</v>
      </c>
      <c r="CC727" s="16">
        <v>1545843.13</v>
      </c>
      <c r="CD727" s="14">
        <f>CC727/MAX(CC$11:CC727)-1</f>
        <v>-3.4351991304538032E-2</v>
      </c>
      <c r="CF727" s="1" t="s">
        <v>887</v>
      </c>
      <c r="CG727" s="15">
        <v>41599.385416666664</v>
      </c>
      <c r="CH727" s="16">
        <v>1392999.38</v>
      </c>
      <c r="CI727" s="14">
        <f>CH727/MAX(CH$11:CH727)-1</f>
        <v>-4.571860743360201E-2</v>
      </c>
      <c r="CK727" s="1" t="s">
        <v>888</v>
      </c>
      <c r="CL727" s="15">
        <v>41599.385416666664</v>
      </c>
      <c r="CM727" s="16">
        <v>1312968.6299999999</v>
      </c>
      <c r="CN727" s="14">
        <f>CM727/MAX(CM$11:CM727)-1</f>
        <v>-5.657547396898055E-2</v>
      </c>
      <c r="CP727" s="1" t="s">
        <v>889</v>
      </c>
      <c r="CQ727" s="15">
        <v>41599.385416666664</v>
      </c>
      <c r="CR727" s="16">
        <v>1439433.25</v>
      </c>
      <c r="CS727" s="14">
        <f>CR727/MAX(CR$11:CR727)-1</f>
        <v>-3.982069249074871E-2</v>
      </c>
      <c r="CU727" s="1" t="s">
        <v>890</v>
      </c>
      <c r="CV727" s="15">
        <v>41599.385416666664</v>
      </c>
      <c r="CW727" s="16">
        <v>1381936.25</v>
      </c>
      <c r="CX727" s="14">
        <f>CW727/MAX(CW$11:CW727)-1</f>
        <v>-2.0427544267978548E-2</v>
      </c>
    </row>
    <row r="728" spans="4:102">
      <c r="D728" s="1" t="s">
        <v>871</v>
      </c>
      <c r="E728" s="15">
        <v>41600.385416666664</v>
      </c>
      <c r="F728" s="16">
        <v>2065203.25</v>
      </c>
      <c r="G728" s="14">
        <f>F728/MAX(F$11:F728)-1</f>
        <v>-5.7122984467306015E-4</v>
      </c>
      <c r="I728" s="1" t="s">
        <v>872</v>
      </c>
      <c r="J728" s="15">
        <v>41600.385416666664</v>
      </c>
      <c r="K728" s="16">
        <v>1707723</v>
      </c>
      <c r="L728" s="14">
        <f>K728/MAX(K$11:K728)-1</f>
        <v>-3.4351466889043225E-3</v>
      </c>
      <c r="N728" s="1" t="s">
        <v>873</v>
      </c>
      <c r="O728" s="15">
        <v>41600.385416666664</v>
      </c>
      <c r="P728" s="16">
        <v>1383553.38</v>
      </c>
      <c r="Q728" s="14">
        <f>P728/MAX(P$11:P728)-1</f>
        <v>-4.9131412136984687E-2</v>
      </c>
      <c r="S728" s="1" t="s">
        <v>874</v>
      </c>
      <c r="T728" s="15">
        <v>41600.385416666664</v>
      </c>
      <c r="U728" s="16">
        <v>1337121</v>
      </c>
      <c r="V728" s="14">
        <f>U728/MAX(U$11:U728)-1</f>
        <v>-8.248837896907002E-2</v>
      </c>
      <c r="X728" s="1" t="s">
        <v>875</v>
      </c>
      <c r="Y728" s="15">
        <v>41600.385416666664</v>
      </c>
      <c r="Z728" s="16">
        <v>1475441.38</v>
      </c>
      <c r="AA728" s="14">
        <f>Z728/MAX(Z$11:Z728)-1</f>
        <v>-0.10358160080962886</v>
      </c>
      <c r="AC728" s="1" t="s">
        <v>876</v>
      </c>
      <c r="AD728" s="15">
        <v>41600.385416666664</v>
      </c>
      <c r="AE728" s="16">
        <v>1534934.88</v>
      </c>
      <c r="AF728" s="14">
        <f>AE728/MAX(AE$11:AE728)-1</f>
        <v>-3.0153319678028923E-2</v>
      </c>
      <c r="AH728" s="1" t="s">
        <v>877</v>
      </c>
      <c r="AI728" s="15">
        <v>41600.385416666664</v>
      </c>
      <c r="AJ728" s="16">
        <v>1659254</v>
      </c>
      <c r="AK728" s="14">
        <f>AJ728/MAX(AJ$11:AJ728)-1</f>
        <v>-3.1293084146960526E-2</v>
      </c>
      <c r="AM728" s="1" t="s">
        <v>878</v>
      </c>
      <c r="AN728" s="15">
        <v>41600.385416666664</v>
      </c>
      <c r="AO728" s="16">
        <v>1789969.63</v>
      </c>
      <c r="AP728" s="14">
        <f>AO728/MAX(AO$11:AO728)-1</f>
        <v>-1.2471342908784155E-3</v>
      </c>
      <c r="AR728" s="1" t="s">
        <v>879</v>
      </c>
      <c r="AS728" s="15">
        <v>41600.385416666664</v>
      </c>
      <c r="AT728" s="16">
        <v>1573266.38</v>
      </c>
      <c r="AU728" s="14">
        <f>AT728/MAX(AT$11:AT728)-1</f>
        <v>-8.312326834666206E-3</v>
      </c>
      <c r="AW728" s="1" t="s">
        <v>880</v>
      </c>
      <c r="AX728" s="15">
        <v>41600.385416666664</v>
      </c>
      <c r="AY728" s="16">
        <v>1344837.63</v>
      </c>
      <c r="AZ728" s="14">
        <f>AY728/MAX(AY$11:AY728)-1</f>
        <v>-5.7172615081846345E-3</v>
      </c>
      <c r="BB728" s="1" t="s">
        <v>881</v>
      </c>
      <c r="BC728" s="15">
        <v>41600.385416666664</v>
      </c>
      <c r="BD728" s="16">
        <v>1452899.88</v>
      </c>
      <c r="BE728" s="14">
        <f>BD728/MAX(BD$11:BD728)-1</f>
        <v>-3.2051509334218187E-2</v>
      </c>
      <c r="BG728" s="1" t="s">
        <v>882</v>
      </c>
      <c r="BH728" s="15">
        <v>41600.385416666664</v>
      </c>
      <c r="BI728" s="16">
        <v>1531047.13</v>
      </c>
      <c r="BJ728" s="14">
        <f>BI728/MAX(BI$11:BI728)-1</f>
        <v>-3.0533917230711638E-2</v>
      </c>
      <c r="BL728" s="1" t="s">
        <v>883</v>
      </c>
      <c r="BM728" s="15">
        <v>41600.385416666664</v>
      </c>
      <c r="BN728" s="16">
        <v>1399167.25</v>
      </c>
      <c r="BO728" s="14">
        <f>BN728/MAX(BN$11:BN728)-1</f>
        <v>-4.556702163145554E-2</v>
      </c>
      <c r="BQ728" s="1" t="s">
        <v>884</v>
      </c>
      <c r="BR728" s="15">
        <v>41600.385416666664</v>
      </c>
      <c r="BS728" s="16">
        <v>1527702.38</v>
      </c>
      <c r="BT728" s="14">
        <f>BS728/MAX(BS$11:BS728)-1</f>
        <v>-4.5611091354979871E-2</v>
      </c>
      <c r="BV728" s="1" t="s">
        <v>885</v>
      </c>
      <c r="BW728" s="15">
        <v>41600.385416666664</v>
      </c>
      <c r="BX728" s="16">
        <v>1592906.63</v>
      </c>
      <c r="BY728" s="14">
        <f>BX728/MAX(BX$11:BX728)-1</f>
        <v>-2.6778386152129796E-3</v>
      </c>
      <c r="CA728" s="1" t="s">
        <v>886</v>
      </c>
      <c r="CB728" s="15">
        <v>41600.385416666664</v>
      </c>
      <c r="CC728" s="16">
        <v>1545189.63</v>
      </c>
      <c r="CD728" s="14">
        <f>CC728/MAX(CC$11:CC728)-1</f>
        <v>-3.4760215762399072E-2</v>
      </c>
      <c r="CF728" s="1" t="s">
        <v>887</v>
      </c>
      <c r="CG728" s="15">
        <v>41600.385416666664</v>
      </c>
      <c r="CH728" s="16">
        <v>1392117</v>
      </c>
      <c r="CI728" s="14">
        <f>CH728/MAX(CH$11:CH728)-1</f>
        <v>-4.6323086392646928E-2</v>
      </c>
      <c r="CK728" s="1" t="s">
        <v>888</v>
      </c>
      <c r="CL728" s="15">
        <v>41600.385416666664</v>
      </c>
      <c r="CM728" s="16">
        <v>1311971.6299999999</v>
      </c>
      <c r="CN728" s="14">
        <f>CM728/MAX(CM$11:CM728)-1</f>
        <v>-5.7291861421781332E-2</v>
      </c>
      <c r="CP728" s="1" t="s">
        <v>889</v>
      </c>
      <c r="CQ728" s="15">
        <v>41600.385416666664</v>
      </c>
      <c r="CR728" s="16">
        <v>1438339.13</v>
      </c>
      <c r="CS728" s="14">
        <f>CR728/MAX(CR$11:CR728)-1</f>
        <v>-4.0550529309463346E-2</v>
      </c>
      <c r="CU728" s="1" t="s">
        <v>890</v>
      </c>
      <c r="CV728" s="15">
        <v>41600.385416666664</v>
      </c>
      <c r="CW728" s="16">
        <v>1380910.25</v>
      </c>
      <c r="CX728" s="14">
        <f>CW728/MAX(CW$11:CW728)-1</f>
        <v>-2.1154814675409472E-2</v>
      </c>
    </row>
    <row r="729" spans="4:102">
      <c r="D729" s="1" t="s">
        <v>871</v>
      </c>
      <c r="E729" s="15">
        <v>41603.385416666664</v>
      </c>
      <c r="F729" s="16">
        <v>2073967.5</v>
      </c>
      <c r="G729" s="14">
        <f>F729/MAX(F$11:F729)-1</f>
        <v>0</v>
      </c>
      <c r="I729" s="1" t="s">
        <v>872</v>
      </c>
      <c r="J729" s="15">
        <v>41603.385416666664</v>
      </c>
      <c r="K729" s="16">
        <v>1719344.5</v>
      </c>
      <c r="L729" s="14">
        <f>K729/MAX(K$11:K729)-1</f>
        <v>0</v>
      </c>
      <c r="N729" s="1" t="s">
        <v>873</v>
      </c>
      <c r="O729" s="15">
        <v>41603.385416666664</v>
      </c>
      <c r="P729" s="16">
        <v>1392907</v>
      </c>
      <c r="Q729" s="14">
        <f>P729/MAX(P$11:P729)-1</f>
        <v>-4.2702991253934064E-2</v>
      </c>
      <c r="S729" s="1" t="s">
        <v>874</v>
      </c>
      <c r="T729" s="15">
        <v>41603.385416666664</v>
      </c>
      <c r="U729" s="16">
        <v>1336883.1299999999</v>
      </c>
      <c r="V729" s="14">
        <f>U729/MAX(U$11:U729)-1</f>
        <v>-8.2651601661178464E-2</v>
      </c>
      <c r="X729" s="1" t="s">
        <v>875</v>
      </c>
      <c r="Y729" s="15">
        <v>41603.385416666664</v>
      </c>
      <c r="Z729" s="16">
        <v>1478154.13</v>
      </c>
      <c r="AA729" s="14">
        <f>Z729/MAX(Z$11:Z729)-1</f>
        <v>-0.10193344382734093</v>
      </c>
      <c r="AC729" s="1" t="s">
        <v>876</v>
      </c>
      <c r="AD729" s="15">
        <v>41603.385416666664</v>
      </c>
      <c r="AE729" s="16">
        <v>1533177.75</v>
      </c>
      <c r="AF729" s="14">
        <f>AE729/MAX(AE$11:AE729)-1</f>
        <v>-3.1263560066464136E-2</v>
      </c>
      <c r="AH729" s="1" t="s">
        <v>877</v>
      </c>
      <c r="AI729" s="15">
        <v>41603.385416666664</v>
      </c>
      <c r="AJ729" s="16">
        <v>1656507.38</v>
      </c>
      <c r="AK729" s="14">
        <f>AJ729/MAX(AJ$11:AJ729)-1</f>
        <v>-3.2896617897200331E-2</v>
      </c>
      <c r="AM729" s="1" t="s">
        <v>878</v>
      </c>
      <c r="AN729" s="15">
        <v>41603.385416666664</v>
      </c>
      <c r="AO729" s="16">
        <v>1789982.25</v>
      </c>
      <c r="AP729" s="14">
        <f>AO729/MAX(AO$11:AO729)-1</f>
        <v>-1.2400926847225824E-3</v>
      </c>
      <c r="AR729" s="1" t="s">
        <v>879</v>
      </c>
      <c r="AS729" s="15">
        <v>41603.385416666664</v>
      </c>
      <c r="AT729" s="16">
        <v>1578179</v>
      </c>
      <c r="AU729" s="14">
        <f>AT729/MAX(AT$11:AT729)-1</f>
        <v>-5.2157217340439432E-3</v>
      </c>
      <c r="AW729" s="1" t="s">
        <v>880</v>
      </c>
      <c r="AX729" s="15">
        <v>41603.385416666664</v>
      </c>
      <c r="AY729" s="16">
        <v>1348674.63</v>
      </c>
      <c r="AZ729" s="14">
        <f>AY729/MAX(AY$11:AY729)-1</f>
        <v>-2.8804410753765497E-3</v>
      </c>
      <c r="BB729" s="1" t="s">
        <v>881</v>
      </c>
      <c r="BC729" s="15">
        <v>41603.385416666664</v>
      </c>
      <c r="BD729" s="16">
        <v>1443292.63</v>
      </c>
      <c r="BE729" s="14">
        <f>BD729/MAX(BD$11:BD729)-1</f>
        <v>-3.8452035113701877E-2</v>
      </c>
      <c r="BG729" s="1" t="s">
        <v>882</v>
      </c>
      <c r="BH729" s="15">
        <v>41603.385416666664</v>
      </c>
      <c r="BI729" s="16">
        <v>1528983</v>
      </c>
      <c r="BJ729" s="14">
        <f>BI729/MAX(BI$11:BI729)-1</f>
        <v>-3.1840933837983809E-2</v>
      </c>
      <c r="BL729" s="1" t="s">
        <v>883</v>
      </c>
      <c r="BM729" s="15">
        <v>41603.385416666664</v>
      </c>
      <c r="BN729" s="16">
        <v>1398208.88</v>
      </c>
      <c r="BO729" s="14">
        <f>BN729/MAX(BN$11:BN729)-1</f>
        <v>-4.6220767588902145E-2</v>
      </c>
      <c r="BQ729" s="1" t="s">
        <v>884</v>
      </c>
      <c r="BR729" s="15">
        <v>41603.385416666664</v>
      </c>
      <c r="BS729" s="16">
        <v>1526656</v>
      </c>
      <c r="BT729" s="14">
        <f>BS729/MAX(BS$11:BS729)-1</f>
        <v>-4.6264787702712029E-2</v>
      </c>
      <c r="BV729" s="1" t="s">
        <v>885</v>
      </c>
      <c r="BW729" s="15">
        <v>41603.385416666664</v>
      </c>
      <c r="BX729" s="16">
        <v>1591825.25</v>
      </c>
      <c r="BY729" s="14">
        <f>BX729/MAX(BX$11:BX729)-1</f>
        <v>-3.3548928873005091E-3</v>
      </c>
      <c r="CA729" s="1" t="s">
        <v>886</v>
      </c>
      <c r="CB729" s="15">
        <v>41603.385416666664</v>
      </c>
      <c r="CC729" s="16">
        <v>1538247.25</v>
      </c>
      <c r="CD729" s="14">
        <f>CC729/MAX(CC$11:CC729)-1</f>
        <v>-3.9096940034419547E-2</v>
      </c>
      <c r="CF729" s="1" t="s">
        <v>887</v>
      </c>
      <c r="CG729" s="15">
        <v>41603.385416666664</v>
      </c>
      <c r="CH729" s="16">
        <v>1382906.38</v>
      </c>
      <c r="CI729" s="14">
        <f>CH729/MAX(CH$11:CH729)-1</f>
        <v>-5.2632869014373584E-2</v>
      </c>
      <c r="CK729" s="1" t="s">
        <v>888</v>
      </c>
      <c r="CL729" s="15">
        <v>41603.385416666664</v>
      </c>
      <c r="CM729" s="16">
        <v>1304220.6299999999</v>
      </c>
      <c r="CN729" s="14">
        <f>CM729/MAX(CM$11:CM729)-1</f>
        <v>-6.2861288850726393E-2</v>
      </c>
      <c r="CP729" s="1" t="s">
        <v>889</v>
      </c>
      <c r="CQ729" s="15">
        <v>41603.385416666664</v>
      </c>
      <c r="CR729" s="16">
        <v>1438147.63</v>
      </c>
      <c r="CS729" s="14">
        <f>CR729/MAX(CR$11:CR729)-1</f>
        <v>-4.067827009729641E-2</v>
      </c>
      <c r="CU729" s="1" t="s">
        <v>890</v>
      </c>
      <c r="CV729" s="15">
        <v>41603.385416666664</v>
      </c>
      <c r="CW729" s="16">
        <v>1376196.25</v>
      </c>
      <c r="CX729" s="14">
        <f>CW729/MAX(CW$11:CW729)-1</f>
        <v>-2.4496289042494679E-2</v>
      </c>
    </row>
    <row r="730" spans="4:102">
      <c r="D730" s="1" t="s">
        <v>871</v>
      </c>
      <c r="E730" s="15">
        <v>41604.385416666664</v>
      </c>
      <c r="F730" s="16">
        <v>2059381.13</v>
      </c>
      <c r="G730" s="14">
        <f>F730/MAX(F$11:F730)-1</f>
        <v>-7.0330754941917428E-3</v>
      </c>
      <c r="I730" s="1" t="s">
        <v>872</v>
      </c>
      <c r="J730" s="15">
        <v>41604.385416666664</v>
      </c>
      <c r="K730" s="16">
        <v>1719436.63</v>
      </c>
      <c r="L730" s="14">
        <f>K730/MAX(K$11:K730)-1</f>
        <v>0</v>
      </c>
      <c r="N730" s="1" t="s">
        <v>873</v>
      </c>
      <c r="O730" s="15">
        <v>41604.385416666664</v>
      </c>
      <c r="P730" s="16">
        <v>1394872.38</v>
      </c>
      <c r="Q730" s="14">
        <f>P730/MAX(P$11:P730)-1</f>
        <v>-4.1352253268519878E-2</v>
      </c>
      <c r="S730" s="1" t="s">
        <v>874</v>
      </c>
      <c r="T730" s="15">
        <v>41604.385416666664</v>
      </c>
      <c r="U730" s="16">
        <v>1332935.75</v>
      </c>
      <c r="V730" s="14">
        <f>U730/MAX(U$11:U730)-1</f>
        <v>-8.5360232385417234E-2</v>
      </c>
      <c r="X730" s="1" t="s">
        <v>875</v>
      </c>
      <c r="Y730" s="15">
        <v>41604.385416666664</v>
      </c>
      <c r="Z730" s="16">
        <v>1470379.75</v>
      </c>
      <c r="AA730" s="14">
        <f>Z730/MAX(Z$11:Z730)-1</f>
        <v>-0.10665684210582593</v>
      </c>
      <c r="AC730" s="1" t="s">
        <v>876</v>
      </c>
      <c r="AD730" s="15">
        <v>41604.385416666664</v>
      </c>
      <c r="AE730" s="16">
        <v>1518312.63</v>
      </c>
      <c r="AF730" s="14">
        <f>AE730/MAX(AE$11:AE730)-1</f>
        <v>-4.0656067509247551E-2</v>
      </c>
      <c r="AH730" s="1" t="s">
        <v>877</v>
      </c>
      <c r="AI730" s="15">
        <v>41604.385416666664</v>
      </c>
      <c r="AJ730" s="16">
        <v>1639903.88</v>
      </c>
      <c r="AK730" s="14">
        <f>AJ730/MAX(AJ$11:AJ730)-1</f>
        <v>-4.2590085731158189E-2</v>
      </c>
      <c r="AM730" s="1" t="s">
        <v>878</v>
      </c>
      <c r="AN730" s="15">
        <v>41604.385416666664</v>
      </c>
      <c r="AO730" s="16">
        <v>1771688.38</v>
      </c>
      <c r="AP730" s="14">
        <f>AO730/MAX(AO$11:AO730)-1</f>
        <v>-1.1447559214425751E-2</v>
      </c>
      <c r="AR730" s="1" t="s">
        <v>879</v>
      </c>
      <c r="AS730" s="15">
        <v>41604.385416666664</v>
      </c>
      <c r="AT730" s="16">
        <v>1573242.75</v>
      </c>
      <c r="AU730" s="14">
        <f>AT730/MAX(AT$11:AT730)-1</f>
        <v>-8.3272216929144438E-3</v>
      </c>
      <c r="AW730" s="1" t="s">
        <v>880</v>
      </c>
      <c r="AX730" s="15">
        <v>41604.385416666664</v>
      </c>
      <c r="AY730" s="16">
        <v>1344454.13</v>
      </c>
      <c r="AZ730" s="14">
        <f>AY730/MAX(AY$11:AY730)-1</f>
        <v>-6.0007956848804334E-3</v>
      </c>
      <c r="BB730" s="1" t="s">
        <v>881</v>
      </c>
      <c r="BC730" s="15">
        <v>41604.385416666664</v>
      </c>
      <c r="BD730" s="16">
        <v>1433708.5</v>
      </c>
      <c r="BE730" s="14">
        <f>BD730/MAX(BD$11:BD730)-1</f>
        <v>-4.4837157926049143E-2</v>
      </c>
      <c r="BG730" s="1" t="s">
        <v>882</v>
      </c>
      <c r="BH730" s="15">
        <v>41604.385416666664</v>
      </c>
      <c r="BI730" s="16">
        <v>1514835.5</v>
      </c>
      <c r="BJ730" s="14">
        <f>BI730/MAX(BI$11:BI730)-1</f>
        <v>-4.0799195890947826E-2</v>
      </c>
      <c r="BL730" s="1" t="s">
        <v>883</v>
      </c>
      <c r="BM730" s="15">
        <v>41604.385416666664</v>
      </c>
      <c r="BN730" s="16">
        <v>1384040.88</v>
      </c>
      <c r="BO730" s="14">
        <f>BN730/MAX(BN$11:BN730)-1</f>
        <v>-5.5885378047391354E-2</v>
      </c>
      <c r="BQ730" s="1" t="s">
        <v>884</v>
      </c>
      <c r="BR730" s="15">
        <v>41604.385416666664</v>
      </c>
      <c r="BS730" s="16">
        <v>1511814.63</v>
      </c>
      <c r="BT730" s="14">
        <f>BS730/MAX(BS$11:BS730)-1</f>
        <v>-5.5536514383596747E-2</v>
      </c>
      <c r="BV730" s="1" t="s">
        <v>885</v>
      </c>
      <c r="BW730" s="15">
        <v>41604.385416666664</v>
      </c>
      <c r="BX730" s="16">
        <v>1577952</v>
      </c>
      <c r="BY730" s="14">
        <f>BX730/MAX(BX$11:BX730)-1</f>
        <v>-1.2040963630462365E-2</v>
      </c>
      <c r="CA730" s="1" t="s">
        <v>886</v>
      </c>
      <c r="CB730" s="15">
        <v>41604.385416666664</v>
      </c>
      <c r="CC730" s="16">
        <v>1527978.38</v>
      </c>
      <c r="CD730" s="14">
        <f>CC730/MAX(CC$11:CC730)-1</f>
        <v>-4.5511636114902609E-2</v>
      </c>
      <c r="CF730" s="1" t="s">
        <v>887</v>
      </c>
      <c r="CG730" s="15">
        <v>41604.385416666664</v>
      </c>
      <c r="CH730" s="16">
        <v>1373724.13</v>
      </c>
      <c r="CI730" s="14">
        <f>CH730/MAX(CH$11:CH730)-1</f>
        <v>-5.8923216621630026E-2</v>
      </c>
      <c r="CK730" s="1" t="s">
        <v>888</v>
      </c>
      <c r="CL730" s="15">
        <v>41604.385416666664</v>
      </c>
      <c r="CM730" s="16">
        <v>1294771.3799999999</v>
      </c>
      <c r="CN730" s="14">
        <f>CM730/MAX(CM$11:CM730)-1</f>
        <v>-6.9650982068757417E-2</v>
      </c>
      <c r="CP730" s="1" t="s">
        <v>889</v>
      </c>
      <c r="CQ730" s="15">
        <v>41604.385416666664</v>
      </c>
      <c r="CR730" s="16">
        <v>1423932.25</v>
      </c>
      <c r="CS730" s="14">
        <f>CR730/MAX(CR$11:CR730)-1</f>
        <v>-5.0160692241137173E-2</v>
      </c>
      <c r="CU730" s="1" t="s">
        <v>890</v>
      </c>
      <c r="CV730" s="15">
        <v>41604.385416666664</v>
      </c>
      <c r="CW730" s="16">
        <v>1362231.38</v>
      </c>
      <c r="CX730" s="14">
        <f>CW730/MAX(CW$11:CW730)-1</f>
        <v>-3.4395155216588091E-2</v>
      </c>
    </row>
    <row r="731" spans="4:102">
      <c r="D731" s="1" t="s">
        <v>871</v>
      </c>
      <c r="E731" s="15">
        <v>41605.385416666664</v>
      </c>
      <c r="F731" s="16">
        <v>2053606.88</v>
      </c>
      <c r="G731" s="14">
        <f>F731/MAX(F$11:F731)-1</f>
        <v>-9.8172319479452597E-3</v>
      </c>
      <c r="I731" s="1" t="s">
        <v>872</v>
      </c>
      <c r="J731" s="15">
        <v>41605.385416666664</v>
      </c>
      <c r="K731" s="16">
        <v>1717134.75</v>
      </c>
      <c r="L731" s="14">
        <f>K731/MAX(K$11:K731)-1</f>
        <v>-1.3387408176827043E-3</v>
      </c>
      <c r="N731" s="1" t="s">
        <v>873</v>
      </c>
      <c r="O731" s="15">
        <v>41605.385416666664</v>
      </c>
      <c r="P731" s="16">
        <v>1387128.5</v>
      </c>
      <c r="Q731" s="14">
        <f>P731/MAX(P$11:P731)-1</f>
        <v>-4.6674355289752056E-2</v>
      </c>
      <c r="S731" s="1" t="s">
        <v>874</v>
      </c>
      <c r="T731" s="15">
        <v>41605.385416666664</v>
      </c>
      <c r="U731" s="16">
        <v>1329771.25</v>
      </c>
      <c r="V731" s="14">
        <f>U731/MAX(U$11:U731)-1</f>
        <v>-8.7531663037357044E-2</v>
      </c>
      <c r="X731" s="1" t="s">
        <v>875</v>
      </c>
      <c r="Y731" s="15">
        <v>41605.385416666664</v>
      </c>
      <c r="Z731" s="16">
        <v>1453602.88</v>
      </c>
      <c r="AA731" s="14">
        <f>Z731/MAX(Z$11:Z731)-1</f>
        <v>-0.11684978853709993</v>
      </c>
      <c r="AC731" s="1" t="s">
        <v>876</v>
      </c>
      <c r="AD731" s="15">
        <v>41605.385416666664</v>
      </c>
      <c r="AE731" s="16">
        <v>1506912.63</v>
      </c>
      <c r="AF731" s="14">
        <f>AE731/MAX(AE$11:AE731)-1</f>
        <v>-4.7859143222577116E-2</v>
      </c>
      <c r="AH731" s="1" t="s">
        <v>877</v>
      </c>
      <c r="AI731" s="15">
        <v>41605.385416666664</v>
      </c>
      <c r="AJ731" s="16">
        <v>1634107.5</v>
      </c>
      <c r="AK731" s="14">
        <f>AJ731/MAX(AJ$11:AJ731)-1</f>
        <v>-4.5974132653999522E-2</v>
      </c>
      <c r="AM731" s="1" t="s">
        <v>878</v>
      </c>
      <c r="AN731" s="15">
        <v>41605.385416666664</v>
      </c>
      <c r="AO731" s="16">
        <v>1765573.88</v>
      </c>
      <c r="AP731" s="14">
        <f>AO731/MAX(AO$11:AO731)-1</f>
        <v>-1.485927877381199E-2</v>
      </c>
      <c r="AR731" s="1" t="s">
        <v>879</v>
      </c>
      <c r="AS731" s="15">
        <v>41605.385416666664</v>
      </c>
      <c r="AT731" s="16">
        <v>1564267.75</v>
      </c>
      <c r="AU731" s="14">
        <f>AT731/MAX(AT$11:AT731)-1</f>
        <v>-1.3984494345406273E-2</v>
      </c>
      <c r="AW731" s="1" t="s">
        <v>880</v>
      </c>
      <c r="AX731" s="15">
        <v>41605.385416666664</v>
      </c>
      <c r="AY731" s="16">
        <v>1336784.25</v>
      </c>
      <c r="AZ731" s="14">
        <f>AY731/MAX(AY$11:AY731)-1</f>
        <v>-1.1671390498845802E-2</v>
      </c>
      <c r="BB731" s="1" t="s">
        <v>881</v>
      </c>
      <c r="BC731" s="15">
        <v>41605.385416666664</v>
      </c>
      <c r="BD731" s="16">
        <v>1431028.63</v>
      </c>
      <c r="BE731" s="14">
        <f>BD731/MAX(BD$11:BD731)-1</f>
        <v>-4.6622536366358824E-2</v>
      </c>
      <c r="BG731" s="1" t="s">
        <v>882</v>
      </c>
      <c r="BH731" s="15">
        <v>41605.385416666664</v>
      </c>
      <c r="BI731" s="16">
        <v>1501705.88</v>
      </c>
      <c r="BJ731" s="14">
        <f>BI731/MAX(BI$11:BI731)-1</f>
        <v>-4.911293164750119E-2</v>
      </c>
      <c r="BL731" s="1" t="s">
        <v>883</v>
      </c>
      <c r="BM731" s="15">
        <v>41605.385416666664</v>
      </c>
      <c r="BN731" s="16">
        <v>1376014.13</v>
      </c>
      <c r="BO731" s="14">
        <f>BN731/MAX(BN$11:BN731)-1</f>
        <v>-6.1360774151123509E-2</v>
      </c>
      <c r="BQ731" s="1" t="s">
        <v>884</v>
      </c>
      <c r="BR731" s="15">
        <v>41605.385416666664</v>
      </c>
      <c r="BS731" s="16">
        <v>1506467.25</v>
      </c>
      <c r="BT731" s="14">
        <f>BS731/MAX(BS$11:BS731)-1</f>
        <v>-5.8877138990275801E-2</v>
      </c>
      <c r="BV731" s="1" t="s">
        <v>885</v>
      </c>
      <c r="BW731" s="15">
        <v>41605.385416666664</v>
      </c>
      <c r="BX731" s="16">
        <v>1572322.75</v>
      </c>
      <c r="BY731" s="14">
        <f>BX731/MAX(BX$11:BX731)-1</f>
        <v>-1.5565448789379266E-2</v>
      </c>
      <c r="CA731" s="1" t="s">
        <v>886</v>
      </c>
      <c r="CB731" s="15">
        <v>41605.385416666664</v>
      </c>
      <c r="CC731" s="16">
        <v>1525107</v>
      </c>
      <c r="CD731" s="14">
        <f>CC731/MAX(CC$11:CC731)-1</f>
        <v>-4.730531254001813E-2</v>
      </c>
      <c r="CF731" s="1" t="s">
        <v>887</v>
      </c>
      <c r="CG731" s="15">
        <v>41605.385416666664</v>
      </c>
      <c r="CH731" s="16">
        <v>1371156.63</v>
      </c>
      <c r="CI731" s="14">
        <f>CH731/MAX(CH$11:CH731)-1</f>
        <v>-6.0682095706999228E-2</v>
      </c>
      <c r="CK731" s="1" t="s">
        <v>888</v>
      </c>
      <c r="CL731" s="15">
        <v>41605.385416666664</v>
      </c>
      <c r="CM731" s="16">
        <v>1291918.6299999999</v>
      </c>
      <c r="CN731" s="14">
        <f>CM731/MAX(CM$11:CM731)-1</f>
        <v>-7.170080584606664E-2</v>
      </c>
      <c r="CP731" s="1" t="s">
        <v>889</v>
      </c>
      <c r="CQ731" s="15">
        <v>41605.385416666664</v>
      </c>
      <c r="CR731" s="16">
        <v>1413042</v>
      </c>
      <c r="CS731" s="14">
        <f>CR731/MAX(CR$11:CR731)-1</f>
        <v>-5.7425074041128732E-2</v>
      </c>
      <c r="CU731" s="1" t="s">
        <v>890</v>
      </c>
      <c r="CV731" s="15">
        <v>41605.385416666664</v>
      </c>
      <c r="CW731" s="16">
        <v>1353797.5</v>
      </c>
      <c r="CX731" s="14">
        <f>CW731/MAX(CW$11:CW731)-1</f>
        <v>-4.0373431380158586E-2</v>
      </c>
    </row>
    <row r="732" spans="4:102">
      <c r="D732" s="1" t="s">
        <v>871</v>
      </c>
      <c r="E732" s="15">
        <v>41606.385416666664</v>
      </c>
      <c r="F732" s="16">
        <v>2009754.63</v>
      </c>
      <c r="G732" s="14">
        <f>F732/MAX(F$11:F732)-1</f>
        <v>-3.0961367523840266E-2</v>
      </c>
      <c r="I732" s="1" t="s">
        <v>872</v>
      </c>
      <c r="J732" s="15">
        <v>41606.385416666664</v>
      </c>
      <c r="K732" s="16">
        <v>1724004.5</v>
      </c>
      <c r="L732" s="14">
        <f>K732/MAX(K$11:K732)-1</f>
        <v>0</v>
      </c>
      <c r="N732" s="1" t="s">
        <v>873</v>
      </c>
      <c r="O732" s="15">
        <v>41606.385416666664</v>
      </c>
      <c r="P732" s="16">
        <v>1398032.88</v>
      </c>
      <c r="Q732" s="14">
        <f>P732/MAX(P$11:P732)-1</f>
        <v>-3.918015046758494E-2</v>
      </c>
      <c r="S732" s="1" t="s">
        <v>874</v>
      </c>
      <c r="T732" s="15">
        <v>41606.385416666664</v>
      </c>
      <c r="U732" s="16">
        <v>1346077.25</v>
      </c>
      <c r="V732" s="14">
        <f>U732/MAX(U$11:U732)-1</f>
        <v>-7.6342739602207721E-2</v>
      </c>
      <c r="X732" s="1" t="s">
        <v>875</v>
      </c>
      <c r="Y732" s="15">
        <v>41606.385416666664</v>
      </c>
      <c r="Z732" s="16">
        <v>1437405.5</v>
      </c>
      <c r="AA732" s="14">
        <f>Z732/MAX(Z$11:Z732)-1</f>
        <v>-0.12669066032468534</v>
      </c>
      <c r="AC732" s="1" t="s">
        <v>876</v>
      </c>
      <c r="AD732" s="15">
        <v>41606.385416666664</v>
      </c>
      <c r="AE732" s="16">
        <v>1498358.13</v>
      </c>
      <c r="AF732" s="14">
        <f>AE732/MAX(AE$11:AE732)-1</f>
        <v>-5.3264293326934831E-2</v>
      </c>
      <c r="AH732" s="1" t="s">
        <v>877</v>
      </c>
      <c r="AI732" s="15">
        <v>41606.385416666664</v>
      </c>
      <c r="AJ732" s="16">
        <v>1595976.25</v>
      </c>
      <c r="AK732" s="14">
        <f>AJ732/MAX(AJ$11:AJ732)-1</f>
        <v>-6.8235947653463858E-2</v>
      </c>
      <c r="AM732" s="1" t="s">
        <v>878</v>
      </c>
      <c r="AN732" s="15">
        <v>41606.385416666664</v>
      </c>
      <c r="AO732" s="16">
        <v>1729127.25</v>
      </c>
      <c r="AP732" s="14">
        <f>AO732/MAX(AO$11:AO732)-1</f>
        <v>-3.5195476409712656E-2</v>
      </c>
      <c r="AR732" s="1" t="s">
        <v>879</v>
      </c>
      <c r="AS732" s="15">
        <v>41606.385416666664</v>
      </c>
      <c r="AT732" s="16">
        <v>1573740.5</v>
      </c>
      <c r="AU732" s="14">
        <f>AT732/MAX(AT$11:AT732)-1</f>
        <v>-8.0134715577859783E-3</v>
      </c>
      <c r="AW732" s="1" t="s">
        <v>880</v>
      </c>
      <c r="AX732" s="15">
        <v>41606.385416666664</v>
      </c>
      <c r="AY732" s="16">
        <v>1343143.75</v>
      </c>
      <c r="AZ732" s="14">
        <f>AY732/MAX(AY$11:AY732)-1</f>
        <v>-6.9696027629994051E-3</v>
      </c>
      <c r="BB732" s="1" t="s">
        <v>881</v>
      </c>
      <c r="BC732" s="15">
        <v>41606.385416666664</v>
      </c>
      <c r="BD732" s="16">
        <v>1429090.88</v>
      </c>
      <c r="BE732" s="14">
        <f>BD732/MAX(BD$11:BD732)-1</f>
        <v>-4.7913500880574111E-2</v>
      </c>
      <c r="BG732" s="1" t="s">
        <v>882</v>
      </c>
      <c r="BH732" s="15">
        <v>41606.385416666664</v>
      </c>
      <c r="BI732" s="16">
        <v>1494755.13</v>
      </c>
      <c r="BJ732" s="14">
        <f>BI732/MAX(BI$11:BI732)-1</f>
        <v>-5.351417850840523E-2</v>
      </c>
      <c r="BL732" s="1" t="s">
        <v>883</v>
      </c>
      <c r="BM732" s="15">
        <v>41606.385416666664</v>
      </c>
      <c r="BN732" s="16">
        <v>1342346.88</v>
      </c>
      <c r="BO732" s="14">
        <f>BN732/MAX(BN$11:BN732)-1</f>
        <v>-8.4326673110649897E-2</v>
      </c>
      <c r="BQ732" s="1" t="s">
        <v>884</v>
      </c>
      <c r="BR732" s="15">
        <v>41606.385416666664</v>
      </c>
      <c r="BS732" s="16">
        <v>1470016.25</v>
      </c>
      <c r="BT732" s="14">
        <f>BS732/MAX(BS$11:BS732)-1</f>
        <v>-8.1648871602893469E-2</v>
      </c>
      <c r="BV732" s="1" t="s">
        <v>885</v>
      </c>
      <c r="BW732" s="15">
        <v>41606.385416666664</v>
      </c>
      <c r="BX732" s="16">
        <v>1537390.25</v>
      </c>
      <c r="BY732" s="14">
        <f>BX732/MAX(BX$11:BX732)-1</f>
        <v>-3.7436759854594714E-2</v>
      </c>
      <c r="CA732" s="1" t="s">
        <v>886</v>
      </c>
      <c r="CB732" s="15">
        <v>41606.385416666664</v>
      </c>
      <c r="CC732" s="16">
        <v>1523030.88</v>
      </c>
      <c r="CD732" s="14">
        <f>CC732/MAX(CC$11:CC732)-1</f>
        <v>-4.8602210721279904E-2</v>
      </c>
      <c r="CF732" s="1" t="s">
        <v>887</v>
      </c>
      <c r="CG732" s="15">
        <v>41606.385416666664</v>
      </c>
      <c r="CH732" s="16">
        <v>1369300.13</v>
      </c>
      <c r="CI732" s="14">
        <f>CH732/MAX(CH$11:CH732)-1</f>
        <v>-6.195390058411232E-2</v>
      </c>
      <c r="CK732" s="1" t="s">
        <v>888</v>
      </c>
      <c r="CL732" s="15">
        <v>41606.385416666664</v>
      </c>
      <c r="CM732" s="16">
        <v>1276243</v>
      </c>
      <c r="CN732" s="14">
        <f>CM732/MAX(CM$11:CM732)-1</f>
        <v>-8.2964421339292493E-2</v>
      </c>
      <c r="CP732" s="1" t="s">
        <v>889</v>
      </c>
      <c r="CQ732" s="15">
        <v>41606.385416666664</v>
      </c>
      <c r="CR732" s="16">
        <v>1405446.13</v>
      </c>
      <c r="CS732" s="14">
        <f>CR732/MAX(CR$11:CR732)-1</f>
        <v>-6.2491927399233704E-2</v>
      </c>
      <c r="CU732" s="1" t="s">
        <v>890</v>
      </c>
      <c r="CV732" s="15">
        <v>41606.385416666664</v>
      </c>
      <c r="CW732" s="16">
        <v>1320456.1299999999</v>
      </c>
      <c r="CX732" s="14">
        <f>CW732/MAX(CW$11:CW732)-1</f>
        <v>-6.4007146530455916E-2</v>
      </c>
    </row>
    <row r="733" spans="4:102">
      <c r="D733" s="1" t="s">
        <v>871</v>
      </c>
      <c r="E733" s="15">
        <v>41607.385416666664</v>
      </c>
      <c r="F733" s="16">
        <v>2014609.38</v>
      </c>
      <c r="G733" s="14">
        <f>F733/MAX(F$11:F733)-1</f>
        <v>-2.8620564208455601E-2</v>
      </c>
      <c r="I733" s="1" t="s">
        <v>872</v>
      </c>
      <c r="J733" s="15">
        <v>41607.385416666664</v>
      </c>
      <c r="K733" s="16">
        <v>1728168.88</v>
      </c>
      <c r="L733" s="14">
        <f>K733/MAX(K$11:K733)-1</f>
        <v>0</v>
      </c>
      <c r="N733" s="1" t="s">
        <v>873</v>
      </c>
      <c r="O733" s="15">
        <v>41607.385416666664</v>
      </c>
      <c r="P733" s="16">
        <v>1397855.63</v>
      </c>
      <c r="Q733" s="14">
        <f>P733/MAX(P$11:P733)-1</f>
        <v>-3.9301968288013911E-2</v>
      </c>
      <c r="S733" s="1" t="s">
        <v>874</v>
      </c>
      <c r="T733" s="15">
        <v>41607.385416666664</v>
      </c>
      <c r="U733" s="16">
        <v>1347041.25</v>
      </c>
      <c r="V733" s="14">
        <f>U733/MAX(U$11:U733)-1</f>
        <v>-7.5681257804618873E-2</v>
      </c>
      <c r="X733" s="1" t="s">
        <v>875</v>
      </c>
      <c r="Y733" s="15">
        <v>41607.385416666664</v>
      </c>
      <c r="Z733" s="16">
        <v>1440475.13</v>
      </c>
      <c r="AA733" s="14">
        <f>Z733/MAX(Z$11:Z733)-1</f>
        <v>-0.12482567751479112</v>
      </c>
      <c r="AC733" s="1" t="s">
        <v>876</v>
      </c>
      <c r="AD733" s="15">
        <v>41607.385416666664</v>
      </c>
      <c r="AE733" s="16">
        <v>1500870.25</v>
      </c>
      <c r="AF733" s="14">
        <f>AE733/MAX(AE$11:AE733)-1</f>
        <v>-5.1677013453165555E-2</v>
      </c>
      <c r="AH733" s="1" t="s">
        <v>877</v>
      </c>
      <c r="AI733" s="15">
        <v>41607.385416666664</v>
      </c>
      <c r="AJ733" s="16">
        <v>1598652.13</v>
      </c>
      <c r="AK733" s="14">
        <f>AJ733/MAX(AJ$11:AJ733)-1</f>
        <v>-6.6673713383127442E-2</v>
      </c>
      <c r="AM733" s="1" t="s">
        <v>878</v>
      </c>
      <c r="AN733" s="15">
        <v>41607.385416666664</v>
      </c>
      <c r="AO733" s="16">
        <v>1732026.25</v>
      </c>
      <c r="AP733" s="14">
        <f>AO733/MAX(AO$11:AO733)-1</f>
        <v>-3.3577915692947435E-2</v>
      </c>
      <c r="AR733" s="1" t="s">
        <v>879</v>
      </c>
      <c r="AS733" s="15">
        <v>41607.385416666664</v>
      </c>
      <c r="AT733" s="16">
        <v>1576379</v>
      </c>
      <c r="AU733" s="14">
        <f>AT733/MAX(AT$11:AT733)-1</f>
        <v>-6.3503279484712349E-3</v>
      </c>
      <c r="AW733" s="1" t="s">
        <v>880</v>
      </c>
      <c r="AX733" s="15">
        <v>41607.385416666664</v>
      </c>
      <c r="AY733" s="16">
        <v>1345395.63</v>
      </c>
      <c r="AZ733" s="14">
        <f>AY733/MAX(AY$11:AY733)-1</f>
        <v>-5.3047137360952012E-3</v>
      </c>
      <c r="BB733" s="1" t="s">
        <v>881</v>
      </c>
      <c r="BC733" s="15">
        <v>41607.385416666664</v>
      </c>
      <c r="BD733" s="16">
        <v>1430216.38</v>
      </c>
      <c r="BE733" s="14">
        <f>BD733/MAX(BD$11:BD733)-1</f>
        <v>-4.7163672181954941E-2</v>
      </c>
      <c r="BG733" s="1" t="s">
        <v>882</v>
      </c>
      <c r="BH733" s="15">
        <v>41607.385416666664</v>
      </c>
      <c r="BI733" s="16">
        <v>1495932.38</v>
      </c>
      <c r="BJ733" s="14">
        <f>BI733/MAX(BI$11:BI733)-1</f>
        <v>-5.2768738395180148E-2</v>
      </c>
      <c r="BL733" s="1" t="s">
        <v>883</v>
      </c>
      <c r="BM733" s="15">
        <v>41607.385416666664</v>
      </c>
      <c r="BN733" s="16">
        <v>1343404.13</v>
      </c>
      <c r="BO733" s="14">
        <f>BN733/MAX(BN$11:BN733)-1</f>
        <v>-8.3605476794498146E-2</v>
      </c>
      <c r="BQ733" s="1" t="s">
        <v>884</v>
      </c>
      <c r="BR733" s="15">
        <v>41607.385416666664</v>
      </c>
      <c r="BS733" s="16">
        <v>1471174.13</v>
      </c>
      <c r="BT733" s="14">
        <f>BS733/MAX(BS$11:BS733)-1</f>
        <v>-8.0925518779719985E-2</v>
      </c>
      <c r="BV733" s="1" t="s">
        <v>885</v>
      </c>
      <c r="BW733" s="15">
        <v>41607.385416666664</v>
      </c>
      <c r="BX733" s="16">
        <v>1538601.13</v>
      </c>
      <c r="BY733" s="14">
        <f>BX733/MAX(BX$11:BX733)-1</f>
        <v>-3.6678625362570272E-2</v>
      </c>
      <c r="CA733" s="1" t="s">
        <v>886</v>
      </c>
      <c r="CB733" s="15">
        <v>41607.385416666664</v>
      </c>
      <c r="CC733" s="16">
        <v>1523583.5</v>
      </c>
      <c r="CD733" s="14">
        <f>CC733/MAX(CC$11:CC733)-1</f>
        <v>-4.8257003376362961E-2</v>
      </c>
      <c r="CF733" s="1" t="s">
        <v>887</v>
      </c>
      <c r="CG733" s="15">
        <v>41607.385416666664</v>
      </c>
      <c r="CH733" s="16">
        <v>1369797</v>
      </c>
      <c r="CI733" s="14">
        <f>CH733/MAX(CH$11:CH733)-1</f>
        <v>-6.1613517234103576E-2</v>
      </c>
      <c r="CK733" s="1" t="s">
        <v>888</v>
      </c>
      <c r="CL733" s="15">
        <v>41607.385416666664</v>
      </c>
      <c r="CM733" s="16">
        <v>1276706.1299999999</v>
      </c>
      <c r="CN733" s="14">
        <f>CM733/MAX(CM$11:CM733)-1</f>
        <v>-8.2631642481704182E-2</v>
      </c>
      <c r="CP733" s="1" t="s">
        <v>889</v>
      </c>
      <c r="CQ733" s="15">
        <v>41607.385416666664</v>
      </c>
      <c r="CR733" s="16">
        <v>1405956.13</v>
      </c>
      <c r="CS733" s="14">
        <f>CR733/MAX(CR$11:CR733)-1</f>
        <v>-6.2151730000827188E-2</v>
      </c>
      <c r="CU733" s="1" t="s">
        <v>890</v>
      </c>
      <c r="CV733" s="15">
        <v>41607.385416666664</v>
      </c>
      <c r="CW733" s="16">
        <v>1320935.3799999999</v>
      </c>
      <c r="CX733" s="14">
        <f>CW733/MAX(CW$11:CW733)-1</f>
        <v>-6.3667434695405922E-2</v>
      </c>
    </row>
    <row r="734" spans="4:102">
      <c r="D734" s="1" t="s">
        <v>871</v>
      </c>
      <c r="E734" s="15">
        <v>41610.385416666664</v>
      </c>
      <c r="F734" s="16">
        <v>2018640.75</v>
      </c>
      <c r="G734" s="14">
        <f>F734/MAX(F$11:F734)-1</f>
        <v>-2.6676768078573998E-2</v>
      </c>
      <c r="I734" s="1" t="s">
        <v>872</v>
      </c>
      <c r="J734" s="15">
        <v>41610.385416666664</v>
      </c>
      <c r="K734" s="16">
        <v>1730681.38</v>
      </c>
      <c r="L734" s="14">
        <f>K734/MAX(K$11:K734)-1</f>
        <v>0</v>
      </c>
      <c r="N734" s="1" t="s">
        <v>873</v>
      </c>
      <c r="O734" s="15">
        <v>41610.385416666664</v>
      </c>
      <c r="P734" s="16">
        <v>1400700.88</v>
      </c>
      <c r="Q734" s="14">
        <f>P734/MAX(P$11:P734)-1</f>
        <v>-3.7346525954724763E-2</v>
      </c>
      <c r="S734" s="1" t="s">
        <v>874</v>
      </c>
      <c r="T734" s="15">
        <v>41610.385416666664</v>
      </c>
      <c r="U734" s="16">
        <v>1349099</v>
      </c>
      <c r="V734" s="14">
        <f>U734/MAX(U$11:U734)-1</f>
        <v>-7.4269261778697193E-2</v>
      </c>
      <c r="X734" s="1" t="s">
        <v>875</v>
      </c>
      <c r="Y734" s="15">
        <v>41610.385416666664</v>
      </c>
      <c r="Z734" s="16">
        <v>1442982.5</v>
      </c>
      <c r="AA734" s="14">
        <f>Z734/MAX(Z$11:Z734)-1</f>
        <v>-0.12330230109872631</v>
      </c>
      <c r="AC734" s="1" t="s">
        <v>876</v>
      </c>
      <c r="AD734" s="15">
        <v>41610.385416666664</v>
      </c>
      <c r="AE734" s="16">
        <v>1503698.38</v>
      </c>
      <c r="AF734" s="14">
        <f>AE734/MAX(AE$11:AE734)-1</f>
        <v>-4.9890063056925338E-2</v>
      </c>
      <c r="AH734" s="1" t="s">
        <v>877</v>
      </c>
      <c r="AI734" s="15">
        <v>41610.385416666664</v>
      </c>
      <c r="AJ734" s="16">
        <v>1601664.5</v>
      </c>
      <c r="AK734" s="14">
        <f>AJ734/MAX(AJ$11:AJ734)-1</f>
        <v>-6.4915029268393765E-2</v>
      </c>
      <c r="AM734" s="1" t="s">
        <v>878</v>
      </c>
      <c r="AN734" s="15">
        <v>41610.385416666664</v>
      </c>
      <c r="AO734" s="16">
        <v>1735289.88</v>
      </c>
      <c r="AP734" s="14">
        <f>AO734/MAX(AO$11:AO734)-1</f>
        <v>-3.1756901659813153E-2</v>
      </c>
      <c r="AR734" s="1" t="s">
        <v>879</v>
      </c>
      <c r="AS734" s="15">
        <v>41610.385416666664</v>
      </c>
      <c r="AT734" s="16">
        <v>1579349.38</v>
      </c>
      <c r="AU734" s="14">
        <f>AT734/MAX(AT$11:AT734)-1</f>
        <v>-4.477988166687541E-3</v>
      </c>
      <c r="AW734" s="1" t="s">
        <v>880</v>
      </c>
      <c r="AX734" s="15">
        <v>41610.385416666664</v>
      </c>
      <c r="AY734" s="16">
        <v>1346685.38</v>
      </c>
      <c r="AZ734" s="14">
        <f>AY734/MAX(AY$11:AY734)-1</f>
        <v>-4.3511590962166391E-3</v>
      </c>
      <c r="BB734" s="1" t="s">
        <v>881</v>
      </c>
      <c r="BC734" s="15">
        <v>41610.385416666664</v>
      </c>
      <c r="BD734" s="16">
        <v>1433088.13</v>
      </c>
      <c r="BE734" s="14">
        <f>BD734/MAX(BD$11:BD734)-1</f>
        <v>-4.5250459773905516E-2</v>
      </c>
      <c r="BG734" s="1" t="s">
        <v>882</v>
      </c>
      <c r="BH734" s="15">
        <v>41610.385416666664</v>
      </c>
      <c r="BI734" s="16">
        <v>1498936</v>
      </c>
      <c r="BJ734" s="14">
        <f>BI734/MAX(BI$11:BI734)-1</f>
        <v>-5.0866832399949602E-2</v>
      </c>
      <c r="BL734" s="1" t="s">
        <v>883</v>
      </c>
      <c r="BM734" s="15">
        <v>41610.385416666664</v>
      </c>
      <c r="BN734" s="16">
        <v>1346101.5</v>
      </c>
      <c r="BO734" s="14">
        <f>BN734/MAX(BN$11:BN734)-1</f>
        <v>-8.1765483124790705E-2</v>
      </c>
      <c r="BQ734" s="1" t="s">
        <v>884</v>
      </c>
      <c r="BR734" s="15">
        <v>41610.385416666664</v>
      </c>
      <c r="BS734" s="16">
        <v>1474128</v>
      </c>
      <c r="BT734" s="14">
        <f>BS734/MAX(BS$11:BS734)-1</f>
        <v>-7.9080171935670851E-2</v>
      </c>
      <c r="BV734" s="1" t="s">
        <v>885</v>
      </c>
      <c r="BW734" s="15">
        <v>41610.385416666664</v>
      </c>
      <c r="BX734" s="16">
        <v>1541690.38</v>
      </c>
      <c r="BY734" s="14">
        <f>BX734/MAX(BX$11:BX734)-1</f>
        <v>-3.4744439498168411E-2</v>
      </c>
      <c r="CA734" s="1" t="s">
        <v>886</v>
      </c>
      <c r="CB734" s="15">
        <v>41610.385416666664</v>
      </c>
      <c r="CC734" s="16">
        <v>1526524.5</v>
      </c>
      <c r="CD734" s="14">
        <f>CC734/MAX(CC$11:CC734)-1</f>
        <v>-4.6419837147488652E-2</v>
      </c>
      <c r="CF734" s="1" t="s">
        <v>887</v>
      </c>
      <c r="CG734" s="15">
        <v>41610.385416666664</v>
      </c>
      <c r="CH734" s="16">
        <v>1372441.13</v>
      </c>
      <c r="CI734" s="14">
        <f>CH734/MAX(CH$11:CH734)-1</f>
        <v>-5.980214237295578E-2</v>
      </c>
      <c r="CK734" s="1" t="s">
        <v>888</v>
      </c>
      <c r="CL734" s="15">
        <v>41610.385416666664</v>
      </c>
      <c r="CM734" s="16">
        <v>1279170.6299999999</v>
      </c>
      <c r="CN734" s="14">
        <f>CM734/MAX(CM$11:CM734)-1</f>
        <v>-8.0860793055999691E-2</v>
      </c>
      <c r="CP734" s="1" t="s">
        <v>889</v>
      </c>
      <c r="CQ734" s="15">
        <v>41610.385416666664</v>
      </c>
      <c r="CR734" s="16">
        <v>1408670.13</v>
      </c>
      <c r="CS734" s="14">
        <f>CR734/MAX(CR$11:CR734)-1</f>
        <v>-6.0341346198327095E-2</v>
      </c>
      <c r="CU734" s="1" t="s">
        <v>890</v>
      </c>
      <c r="CV734" s="15">
        <v>41610.385416666664</v>
      </c>
      <c r="CW734" s="16">
        <v>1323485.25</v>
      </c>
      <c r="CX734" s="14">
        <f>CW734/MAX(CW$11:CW734)-1</f>
        <v>-6.1859983434396248E-2</v>
      </c>
    </row>
    <row r="735" spans="4:102">
      <c r="D735" s="1" t="s">
        <v>871</v>
      </c>
      <c r="E735" s="15">
        <v>41611.385416666664</v>
      </c>
      <c r="F735" s="16">
        <v>2017721.88</v>
      </c>
      <c r="G735" s="14">
        <f>F735/MAX(F$11:F735)-1</f>
        <v>-2.7119817451334294E-2</v>
      </c>
      <c r="I735" s="1" t="s">
        <v>872</v>
      </c>
      <c r="J735" s="15">
        <v>41611.385416666664</v>
      </c>
      <c r="K735" s="16">
        <v>1730647.5</v>
      </c>
      <c r="L735" s="14">
        <f>K735/MAX(K$11:K735)-1</f>
        <v>-1.9576104759333468E-5</v>
      </c>
      <c r="N735" s="1" t="s">
        <v>873</v>
      </c>
      <c r="O735" s="15">
        <v>41611.385416666664</v>
      </c>
      <c r="P735" s="16">
        <v>1401156.13</v>
      </c>
      <c r="Q735" s="14">
        <f>P735/MAX(P$11:P735)-1</f>
        <v>-3.7033648308742895E-2</v>
      </c>
      <c r="S735" s="1" t="s">
        <v>874</v>
      </c>
      <c r="T735" s="15">
        <v>41611.385416666664</v>
      </c>
      <c r="U735" s="16">
        <v>1346992.63</v>
      </c>
      <c r="V735" s="14">
        <f>U735/MAX(U$11:U735)-1</f>
        <v>-7.5714620091962059E-2</v>
      </c>
      <c r="X735" s="1" t="s">
        <v>875</v>
      </c>
      <c r="Y735" s="15">
        <v>41611.385416666664</v>
      </c>
      <c r="Z735" s="16">
        <v>1440784.25</v>
      </c>
      <c r="AA735" s="14">
        <f>Z735/MAX(Z$11:Z735)-1</f>
        <v>-0.12463786872800087</v>
      </c>
      <c r="AC735" s="1" t="s">
        <v>876</v>
      </c>
      <c r="AD735" s="15">
        <v>41611.385416666664</v>
      </c>
      <c r="AE735" s="16">
        <v>1502796.38</v>
      </c>
      <c r="AF735" s="14">
        <f>AE735/MAX(AE$11:AE735)-1</f>
        <v>-5.0459990626523954E-2</v>
      </c>
      <c r="AH735" s="1" t="s">
        <v>877</v>
      </c>
      <c r="AI735" s="15">
        <v>41611.385416666664</v>
      </c>
      <c r="AJ735" s="16">
        <v>1598596.63</v>
      </c>
      <c r="AK735" s="14">
        <f>AJ735/MAX(AJ$11:AJ735)-1</f>
        <v>-6.6706115434790325E-2</v>
      </c>
      <c r="AM735" s="1" t="s">
        <v>878</v>
      </c>
      <c r="AN735" s="15">
        <v>41611.385416666664</v>
      </c>
      <c r="AO735" s="16">
        <v>1732947.63</v>
      </c>
      <c r="AP735" s="14">
        <f>AO735/MAX(AO$11:AO735)-1</f>
        <v>-3.3063811486940931E-2</v>
      </c>
      <c r="AR735" s="1" t="s">
        <v>879</v>
      </c>
      <c r="AS735" s="15">
        <v>41611.385416666664</v>
      </c>
      <c r="AT735" s="16">
        <v>1576406.38</v>
      </c>
      <c r="AU735" s="14">
        <f>AT735/MAX(AT$11:AT735)-1</f>
        <v>-6.3330693272762861E-3</v>
      </c>
      <c r="AW735" s="1" t="s">
        <v>880</v>
      </c>
      <c r="AX735" s="15">
        <v>41611.385416666664</v>
      </c>
      <c r="AY735" s="16">
        <v>1347032.38</v>
      </c>
      <c r="AZ735" s="14">
        <f>AY735/MAX(AY$11:AY735)-1</f>
        <v>-4.0946105712793557E-3</v>
      </c>
      <c r="BB735" s="1" t="s">
        <v>881</v>
      </c>
      <c r="BC735" s="15">
        <v>41611.385416666664</v>
      </c>
      <c r="BD735" s="16">
        <v>1432259.25</v>
      </c>
      <c r="BE735" s="14">
        <f>BD735/MAX(BD$11:BD735)-1</f>
        <v>-4.5802674799859666E-2</v>
      </c>
      <c r="BG735" s="1" t="s">
        <v>882</v>
      </c>
      <c r="BH735" s="15">
        <v>41611.385416666664</v>
      </c>
      <c r="BI735" s="16">
        <v>1498069.13</v>
      </c>
      <c r="BJ735" s="14">
        <f>BI735/MAX(BI$11:BI735)-1</f>
        <v>-5.1415738469986927E-2</v>
      </c>
      <c r="BL735" s="1" t="s">
        <v>883</v>
      </c>
      <c r="BM735" s="15">
        <v>41611.385416666664</v>
      </c>
      <c r="BN735" s="16">
        <v>1345323</v>
      </c>
      <c r="BO735" s="14">
        <f>BN735/MAX(BN$11:BN735)-1</f>
        <v>-8.2296531913747084E-2</v>
      </c>
      <c r="BQ735" s="1" t="s">
        <v>884</v>
      </c>
      <c r="BR735" s="15">
        <v>41611.385416666664</v>
      </c>
      <c r="BS735" s="16">
        <v>1472177.75</v>
      </c>
      <c r="BT735" s="14">
        <f>BS735/MAX(BS$11:BS735)-1</f>
        <v>-8.0298535534138904E-2</v>
      </c>
      <c r="BV735" s="1" t="s">
        <v>885</v>
      </c>
      <c r="BW735" s="15">
        <v>41611.385416666664</v>
      </c>
      <c r="BX735" s="16">
        <v>1541006.5</v>
      </c>
      <c r="BY735" s="14">
        <f>BX735/MAX(BX$11:BX735)-1</f>
        <v>-3.5172618191685268E-2</v>
      </c>
      <c r="CA735" s="1" t="s">
        <v>886</v>
      </c>
      <c r="CB735" s="15">
        <v>41611.385416666664</v>
      </c>
      <c r="CC735" s="16">
        <v>1525675.63</v>
      </c>
      <c r="CD735" s="14">
        <f>CC735/MAX(CC$11:CC735)-1</f>
        <v>-4.6950104164389272E-2</v>
      </c>
      <c r="CF735" s="1" t="s">
        <v>887</v>
      </c>
      <c r="CG735" s="15">
        <v>41611.385416666664</v>
      </c>
      <c r="CH735" s="16">
        <v>1371678</v>
      </c>
      <c r="CI735" s="14">
        <f>CH735/MAX(CH$11:CH735)-1</f>
        <v>-6.0324928505932407E-2</v>
      </c>
      <c r="CK735" s="1" t="s">
        <v>888</v>
      </c>
      <c r="CL735" s="15">
        <v>41611.385416666664</v>
      </c>
      <c r="CM735" s="16">
        <v>1278459.25</v>
      </c>
      <c r="CN735" s="14">
        <f>CM735/MAX(CM$11:CM735)-1</f>
        <v>-8.1371950233706136E-2</v>
      </c>
      <c r="CP735" s="1" t="s">
        <v>889</v>
      </c>
      <c r="CQ735" s="15">
        <v>41611.385416666664</v>
      </c>
      <c r="CR735" s="16">
        <v>1407886.75</v>
      </c>
      <c r="CS735" s="14">
        <f>CR735/MAX(CR$11:CR735)-1</f>
        <v>-6.0863902743353737E-2</v>
      </c>
      <c r="CU735" s="1" t="s">
        <v>890</v>
      </c>
      <c r="CV735" s="15">
        <v>41611.385416666664</v>
      </c>
      <c r="CW735" s="16">
        <v>1322749.25</v>
      </c>
      <c r="CX735" s="14">
        <f>CW735/MAX(CW$11:CW735)-1</f>
        <v>-6.2381690081442231E-2</v>
      </c>
    </row>
    <row r="736" spans="4:102">
      <c r="D736" s="1" t="s">
        <v>871</v>
      </c>
      <c r="E736" s="15">
        <v>41612.385416666664</v>
      </c>
      <c r="F736" s="16">
        <v>2018988.88</v>
      </c>
      <c r="G736" s="14">
        <f>F736/MAX(F$11:F736)-1</f>
        <v>-2.6508911060563967E-2</v>
      </c>
      <c r="I736" s="1" t="s">
        <v>872</v>
      </c>
      <c r="J736" s="15">
        <v>41612.385416666664</v>
      </c>
      <c r="K736" s="16">
        <v>1727717</v>
      </c>
      <c r="L736" s="14">
        <f>K736/MAX(K$11:K736)-1</f>
        <v>-1.712839829593471E-3</v>
      </c>
      <c r="N736" s="1" t="s">
        <v>873</v>
      </c>
      <c r="O736" s="15">
        <v>41612.385416666664</v>
      </c>
      <c r="P736" s="16">
        <v>1398046.75</v>
      </c>
      <c r="Q736" s="14">
        <f>P736/MAX(P$11:P736)-1</f>
        <v>-3.9170618094274023E-2</v>
      </c>
      <c r="S736" s="1" t="s">
        <v>874</v>
      </c>
      <c r="T736" s="15">
        <v>41612.385416666664</v>
      </c>
      <c r="U736" s="16">
        <v>1342774.63</v>
      </c>
      <c r="V736" s="14">
        <f>U736/MAX(U$11:U736)-1</f>
        <v>-7.8608946048632E-2</v>
      </c>
      <c r="X736" s="1" t="s">
        <v>875</v>
      </c>
      <c r="Y736" s="15">
        <v>41612.385416666664</v>
      </c>
      <c r="Z736" s="16">
        <v>1437476</v>
      </c>
      <c r="AA736" s="14">
        <f>Z736/MAX(Z$11:Z736)-1</f>
        <v>-0.12664782738126945</v>
      </c>
      <c r="AC736" s="1" t="s">
        <v>876</v>
      </c>
      <c r="AD736" s="15">
        <v>41612.385416666664</v>
      </c>
      <c r="AE736" s="16">
        <v>1499758</v>
      </c>
      <c r="AF736" s="14">
        <f>AE736/MAX(AE$11:AE736)-1</f>
        <v>-5.2379787221775276E-2</v>
      </c>
      <c r="AH736" s="1" t="s">
        <v>877</v>
      </c>
      <c r="AI736" s="15">
        <v>41612.385416666664</v>
      </c>
      <c r="AJ736" s="16">
        <v>1599545.75</v>
      </c>
      <c r="AK736" s="14">
        <f>AJ736/MAX(AJ$11:AJ736)-1</f>
        <v>-6.6151999483902491E-2</v>
      </c>
      <c r="AM736" s="1" t="s">
        <v>878</v>
      </c>
      <c r="AN736" s="15">
        <v>41612.385416666664</v>
      </c>
      <c r="AO736" s="16">
        <v>1732491.88</v>
      </c>
      <c r="AP736" s="14">
        <f>AO736/MAX(AO$11:AO736)-1</f>
        <v>-3.331810720845374E-2</v>
      </c>
      <c r="AR736" s="1" t="s">
        <v>879</v>
      </c>
      <c r="AS736" s="15">
        <v>41612.385416666664</v>
      </c>
      <c r="AT736" s="16">
        <v>1574812.13</v>
      </c>
      <c r="AU736" s="14">
        <f>AT736/MAX(AT$11:AT736)-1</f>
        <v>-7.337983748026744E-3</v>
      </c>
      <c r="AW736" s="1" t="s">
        <v>880</v>
      </c>
      <c r="AX736" s="15">
        <v>41612.385416666664</v>
      </c>
      <c r="AY736" s="16">
        <v>1345780.5</v>
      </c>
      <c r="AZ736" s="14">
        <f>AY736/MAX(AY$11:AY736)-1</f>
        <v>-5.0201666732921923E-3</v>
      </c>
      <c r="BB736" s="1" t="s">
        <v>881</v>
      </c>
      <c r="BC736" s="15">
        <v>41612.385416666664</v>
      </c>
      <c r="BD736" s="16">
        <v>1431490.75</v>
      </c>
      <c r="BE736" s="14">
        <f>BD736/MAX(BD$11:BD736)-1</f>
        <v>-4.6314663564754222E-2</v>
      </c>
      <c r="BG736" s="1" t="s">
        <v>882</v>
      </c>
      <c r="BH736" s="15">
        <v>41612.385416666664</v>
      </c>
      <c r="BI736" s="16">
        <v>1495368.13</v>
      </c>
      <c r="BJ736" s="14">
        <f>BI736/MAX(BI$11:BI736)-1</f>
        <v>-5.3126024089711676E-2</v>
      </c>
      <c r="BL736" s="1" t="s">
        <v>883</v>
      </c>
      <c r="BM736" s="15">
        <v>41612.385416666664</v>
      </c>
      <c r="BN736" s="16">
        <v>1342916.5</v>
      </c>
      <c r="BO736" s="14">
        <f>BN736/MAX(BN$11:BN736)-1</f>
        <v>-8.3938110475883843E-2</v>
      </c>
      <c r="BQ736" s="1" t="s">
        <v>884</v>
      </c>
      <c r="BR736" s="15">
        <v>41612.385416666664</v>
      </c>
      <c r="BS736" s="16">
        <v>1473074.38</v>
      </c>
      <c r="BT736" s="14">
        <f>BS736/MAX(BS$11:BS736)-1</f>
        <v>-7.9738391268893816E-2</v>
      </c>
      <c r="BV736" s="1" t="s">
        <v>885</v>
      </c>
      <c r="BW736" s="15">
        <v>41612.385416666664</v>
      </c>
      <c r="BX736" s="16">
        <v>1541976.75</v>
      </c>
      <c r="BY736" s="14">
        <f>BX736/MAX(BX$11:BX736)-1</f>
        <v>-3.4565142644243041E-2</v>
      </c>
      <c r="CA736" s="1" t="s">
        <v>886</v>
      </c>
      <c r="CB736" s="15">
        <v>41612.385416666664</v>
      </c>
      <c r="CC736" s="16">
        <v>1524888.63</v>
      </c>
      <c r="CD736" s="14">
        <f>CC736/MAX(CC$11:CC736)-1</f>
        <v>-4.7441722601017644E-2</v>
      </c>
      <c r="CF736" s="1" t="s">
        <v>887</v>
      </c>
      <c r="CG736" s="15">
        <v>41612.385416666664</v>
      </c>
      <c r="CH736" s="16">
        <v>1370970.38</v>
      </c>
      <c r="CI736" s="14">
        <f>CH736/MAX(CH$11:CH736)-1</f>
        <v>-6.0809687227797671E-2</v>
      </c>
      <c r="CK736" s="1" t="s">
        <v>888</v>
      </c>
      <c r="CL736" s="15">
        <v>41612.385416666664</v>
      </c>
      <c r="CM736" s="16">
        <v>1277799.75</v>
      </c>
      <c r="CN736" s="14">
        <f>CM736/MAX(CM$11:CM736)-1</f>
        <v>-8.1845829396316017E-2</v>
      </c>
      <c r="CP736" s="1" t="s">
        <v>889</v>
      </c>
      <c r="CQ736" s="15">
        <v>41612.385416666664</v>
      </c>
      <c r="CR736" s="16">
        <v>1405423.38</v>
      </c>
      <c r="CS736" s="14">
        <f>CR736/MAX(CR$11:CR736)-1</f>
        <v>-6.2507102871417475E-2</v>
      </c>
      <c r="CU736" s="1" t="s">
        <v>890</v>
      </c>
      <c r="CV736" s="15">
        <v>41612.385416666664</v>
      </c>
      <c r="CW736" s="16">
        <v>1320600</v>
      </c>
      <c r="CX736" s="14">
        <f>CW736/MAX(CW$11:CW736)-1</f>
        <v>-6.3905165640088302E-2</v>
      </c>
    </row>
    <row r="737" spans="4:102">
      <c r="D737" s="1" t="s">
        <v>871</v>
      </c>
      <c r="E737" s="15">
        <v>41613.385416666664</v>
      </c>
      <c r="F737" s="16">
        <v>2009831.5</v>
      </c>
      <c r="G737" s="14">
        <f>F737/MAX(F$11:F737)-1</f>
        <v>-3.0924303297906075E-2</v>
      </c>
      <c r="I737" s="1" t="s">
        <v>872</v>
      </c>
      <c r="J737" s="15">
        <v>41613.385416666664</v>
      </c>
      <c r="K737" s="16">
        <v>1737033</v>
      </c>
      <c r="L737" s="14">
        <f>K737/MAX(K$11:K737)-1</f>
        <v>0</v>
      </c>
      <c r="N737" s="1" t="s">
        <v>873</v>
      </c>
      <c r="O737" s="15">
        <v>41613.385416666664</v>
      </c>
      <c r="P737" s="16">
        <v>1405584.75</v>
      </c>
      <c r="Q737" s="14">
        <f>P737/MAX(P$11:P737)-1</f>
        <v>-3.3990010306440444E-2</v>
      </c>
      <c r="S737" s="1" t="s">
        <v>874</v>
      </c>
      <c r="T737" s="15">
        <v>41613.385416666664</v>
      </c>
      <c r="U737" s="16">
        <v>1350014.5</v>
      </c>
      <c r="V737" s="14">
        <f>U737/MAX(U$11:U737)-1</f>
        <v>-7.3641059926318975E-2</v>
      </c>
      <c r="X737" s="1" t="s">
        <v>875</v>
      </c>
      <c r="Y737" s="15">
        <v>41613.385416666664</v>
      </c>
      <c r="Z737" s="16">
        <v>1443730.25</v>
      </c>
      <c r="AA737" s="14">
        <f>Z737/MAX(Z$11:Z737)-1</f>
        <v>-0.12284799849675199</v>
      </c>
      <c r="AC737" s="1" t="s">
        <v>876</v>
      </c>
      <c r="AD737" s="15">
        <v>41613.385416666664</v>
      </c>
      <c r="AE737" s="16">
        <v>1493275.38</v>
      </c>
      <c r="AF737" s="14">
        <f>AE737/MAX(AE$11:AE737)-1</f>
        <v>-5.6475822544647669E-2</v>
      </c>
      <c r="AH737" s="1" t="s">
        <v>877</v>
      </c>
      <c r="AI737" s="15">
        <v>41613.385416666664</v>
      </c>
      <c r="AJ737" s="16">
        <v>1592873.38</v>
      </c>
      <c r="AK737" s="14">
        <f>AJ737/MAX(AJ$11:AJ737)-1</f>
        <v>-7.0047467546134334E-2</v>
      </c>
      <c r="AM737" s="1" t="s">
        <v>878</v>
      </c>
      <c r="AN737" s="15">
        <v>41613.385416666664</v>
      </c>
      <c r="AO737" s="16">
        <v>1725208.38</v>
      </c>
      <c r="AP737" s="14">
        <f>AO737/MAX(AO$11:AO737)-1</f>
        <v>-3.738209599098552E-2</v>
      </c>
      <c r="AR737" s="1" t="s">
        <v>879</v>
      </c>
      <c r="AS737" s="15">
        <v>41613.385416666664</v>
      </c>
      <c r="AT737" s="16">
        <v>1568047.13</v>
      </c>
      <c r="AU737" s="14">
        <f>AT737/MAX(AT$11:AT737)-1</f>
        <v>-1.1602212103916099E-2</v>
      </c>
      <c r="AW737" s="1" t="s">
        <v>880</v>
      </c>
      <c r="AX737" s="15">
        <v>41613.385416666664</v>
      </c>
      <c r="AY737" s="16">
        <v>1339963</v>
      </c>
      <c r="AZ737" s="14">
        <f>AY737/MAX(AY$11:AY737)-1</f>
        <v>-9.3212359638474851E-3</v>
      </c>
      <c r="BB737" s="1" t="s">
        <v>881</v>
      </c>
      <c r="BC737" s="15">
        <v>41613.385416666664</v>
      </c>
      <c r="BD737" s="16">
        <v>1440763.38</v>
      </c>
      <c r="BE737" s="14">
        <f>BD737/MAX(BD$11:BD737)-1</f>
        <v>-4.0137067753402089E-2</v>
      </c>
      <c r="BG737" s="1" t="s">
        <v>882</v>
      </c>
      <c r="BH737" s="15">
        <v>41613.385416666664</v>
      </c>
      <c r="BI737" s="16">
        <v>1489460.13</v>
      </c>
      <c r="BJ737" s="14">
        <f>BI737/MAX(BI$11:BI737)-1</f>
        <v>-5.6866996855847951E-2</v>
      </c>
      <c r="BL737" s="1" t="s">
        <v>883</v>
      </c>
      <c r="BM737" s="15">
        <v>41613.385416666664</v>
      </c>
      <c r="BN737" s="16">
        <v>1337785.8799999999</v>
      </c>
      <c r="BO737" s="14">
        <f>BN737/MAX(BN$11:BN737)-1</f>
        <v>-8.743793004890299E-2</v>
      </c>
      <c r="BQ737" s="1" t="s">
        <v>884</v>
      </c>
      <c r="BR737" s="15">
        <v>41613.385416666664</v>
      </c>
      <c r="BS737" s="16">
        <v>1467099.75</v>
      </c>
      <c r="BT737" s="14">
        <f>BS737/MAX(BS$11:BS737)-1</f>
        <v>-8.3470872595039047E-2</v>
      </c>
      <c r="BV737" s="1" t="s">
        <v>885</v>
      </c>
      <c r="BW737" s="15">
        <v>41613.385416666664</v>
      </c>
      <c r="BX737" s="16">
        <v>1535481.75</v>
      </c>
      <c r="BY737" s="14">
        <f>BX737/MAX(BX$11:BX737)-1</f>
        <v>-3.8631675682776589E-2</v>
      </c>
      <c r="CA737" s="1" t="s">
        <v>886</v>
      </c>
      <c r="CB737" s="15">
        <v>41613.385416666664</v>
      </c>
      <c r="CC737" s="16">
        <v>1534385.25</v>
      </c>
      <c r="CD737" s="14">
        <f>CC737/MAX(CC$11:CC737)-1</f>
        <v>-4.1509431015688714E-2</v>
      </c>
      <c r="CF737" s="1" t="s">
        <v>887</v>
      </c>
      <c r="CG737" s="15">
        <v>41613.385416666664</v>
      </c>
      <c r="CH737" s="16">
        <v>1379508.38</v>
      </c>
      <c r="CI737" s="14">
        <f>CH737/MAX(CH$11:CH737)-1</f>
        <v>-5.4960686397853342E-2</v>
      </c>
      <c r="CK737" s="1" t="s">
        <v>888</v>
      </c>
      <c r="CL737" s="15">
        <v>41613.385416666664</v>
      </c>
      <c r="CM737" s="16">
        <v>1285757.6299999999</v>
      </c>
      <c r="CN737" s="14">
        <f>CM737/MAX(CM$11:CM737)-1</f>
        <v>-7.6127749774557163E-2</v>
      </c>
      <c r="CP737" s="1" t="s">
        <v>889</v>
      </c>
      <c r="CQ737" s="15">
        <v>41613.385416666664</v>
      </c>
      <c r="CR737" s="16">
        <v>1399002.38</v>
      </c>
      <c r="CS737" s="14">
        <f>CR737/MAX(CR$11:CR737)-1</f>
        <v>-6.6790254822726713E-2</v>
      </c>
      <c r="CU737" s="1" t="s">
        <v>890</v>
      </c>
      <c r="CV737" s="15">
        <v>41613.385416666664</v>
      </c>
      <c r="CW737" s="16">
        <v>1314737.75</v>
      </c>
      <c r="CX737" s="14">
        <f>CW737/MAX(CW$11:CW737)-1</f>
        <v>-6.8060566172214898E-2</v>
      </c>
    </row>
    <row r="738" spans="4:102">
      <c r="D738" s="1" t="s">
        <v>871</v>
      </c>
      <c r="E738" s="15">
        <v>41614.385416666664</v>
      </c>
      <c r="F738" s="16">
        <v>2013057.38</v>
      </c>
      <c r="G738" s="14">
        <f>F738/MAX(F$11:F738)-1</f>
        <v>-2.9368888374576851E-2</v>
      </c>
      <c r="I738" s="1" t="s">
        <v>872</v>
      </c>
      <c r="J738" s="15">
        <v>41614.385416666664</v>
      </c>
      <c r="K738" s="16">
        <v>1737759.88</v>
      </c>
      <c r="L738" s="14">
        <f>K738/MAX(K$11:K738)-1</f>
        <v>0</v>
      </c>
      <c r="N738" s="1" t="s">
        <v>873</v>
      </c>
      <c r="O738" s="15">
        <v>41614.385416666664</v>
      </c>
      <c r="P738" s="16">
        <v>1404328.75</v>
      </c>
      <c r="Q738" s="14">
        <f>P738/MAX(P$11:P738)-1</f>
        <v>-3.4853215849226182E-2</v>
      </c>
      <c r="S738" s="1" t="s">
        <v>874</v>
      </c>
      <c r="T738" s="15">
        <v>41614.385416666664</v>
      </c>
      <c r="U738" s="16">
        <v>1349123.25</v>
      </c>
      <c r="V738" s="14">
        <f>U738/MAX(U$11:U738)-1</f>
        <v>-7.4252621806091823E-2</v>
      </c>
      <c r="X738" s="1" t="s">
        <v>875</v>
      </c>
      <c r="Y738" s="15">
        <v>41614.385416666664</v>
      </c>
      <c r="Z738" s="16">
        <v>1440678.88</v>
      </c>
      <c r="AA738" s="14">
        <f>Z738/MAX(Z$11:Z738)-1</f>
        <v>-0.12470188727052189</v>
      </c>
      <c r="AC738" s="1" t="s">
        <v>876</v>
      </c>
      <c r="AD738" s="15">
        <v>41614.385416666664</v>
      </c>
      <c r="AE738" s="16">
        <v>1495710.88</v>
      </c>
      <c r="AF738" s="14">
        <f>AE738/MAX(AE$11:AE738)-1</f>
        <v>-5.4936954921857017E-2</v>
      </c>
      <c r="AH738" s="1" t="s">
        <v>877</v>
      </c>
      <c r="AI738" s="15">
        <v>41614.385416666664</v>
      </c>
      <c r="AJ738" s="16">
        <v>1595470.88</v>
      </c>
      <c r="AK738" s="14">
        <f>AJ738/MAX(AJ$11:AJ738)-1</f>
        <v>-6.8530993146236341E-2</v>
      </c>
      <c r="AM738" s="1" t="s">
        <v>878</v>
      </c>
      <c r="AN738" s="15">
        <v>41614.385416666664</v>
      </c>
      <c r="AO738" s="16">
        <v>1728021.63</v>
      </c>
      <c r="AP738" s="14">
        <f>AO738/MAX(AO$11:AO738)-1</f>
        <v>-3.5812381369930035E-2</v>
      </c>
      <c r="AR738" s="1" t="s">
        <v>879</v>
      </c>
      <c r="AS738" s="15">
        <v>41614.385416666664</v>
      </c>
      <c r="AT738" s="16">
        <v>1570604.5</v>
      </c>
      <c r="AU738" s="14">
        <f>AT738/MAX(AT$11:AT738)-1</f>
        <v>-9.9902077180327176E-3</v>
      </c>
      <c r="AW738" s="1" t="s">
        <v>880</v>
      </c>
      <c r="AX738" s="15">
        <v>41614.385416666664</v>
      </c>
      <c r="AY738" s="16">
        <v>1342148.3799999999</v>
      </c>
      <c r="AZ738" s="14">
        <f>AY738/MAX(AY$11:AY738)-1</f>
        <v>-7.705512576448581E-3</v>
      </c>
      <c r="BB738" s="1" t="s">
        <v>881</v>
      </c>
      <c r="BC738" s="15">
        <v>41614.385416666664</v>
      </c>
      <c r="BD738" s="16">
        <v>1442721.38</v>
      </c>
      <c r="BE738" s="14">
        <f>BD738/MAX(BD$11:BD738)-1</f>
        <v>-3.8832612318576376E-2</v>
      </c>
      <c r="BG738" s="1" t="s">
        <v>882</v>
      </c>
      <c r="BH738" s="15">
        <v>41614.385416666664</v>
      </c>
      <c r="BI738" s="16">
        <v>1491919</v>
      </c>
      <c r="BJ738" s="14">
        <f>BI738/MAX(BI$11:BI738)-1</f>
        <v>-5.531002906548399E-2</v>
      </c>
      <c r="BL738" s="1" t="s">
        <v>883</v>
      </c>
      <c r="BM738" s="15">
        <v>41614.385416666664</v>
      </c>
      <c r="BN738" s="16">
        <v>1339994</v>
      </c>
      <c r="BO738" s="14">
        <f>BN738/MAX(BN$11:BN738)-1</f>
        <v>-8.5931675133205543E-2</v>
      </c>
      <c r="BQ738" s="1" t="s">
        <v>884</v>
      </c>
      <c r="BR738" s="15">
        <v>41614.385416666664</v>
      </c>
      <c r="BS738" s="16">
        <v>1469521.88</v>
      </c>
      <c r="BT738" s="14">
        <f>BS738/MAX(BS$11:BS738)-1</f>
        <v>-8.1957715295842948E-2</v>
      </c>
      <c r="BV738" s="1" t="s">
        <v>885</v>
      </c>
      <c r="BW738" s="15">
        <v>41614.385416666664</v>
      </c>
      <c r="BX738" s="16">
        <v>1538017.13</v>
      </c>
      <c r="BY738" s="14">
        <f>BX738/MAX(BX$11:BX738)-1</f>
        <v>-3.704426897989177E-2</v>
      </c>
      <c r="CA738" s="1" t="s">
        <v>886</v>
      </c>
      <c r="CB738" s="15">
        <v>41614.385416666664</v>
      </c>
      <c r="CC738" s="16">
        <v>1536390.5</v>
      </c>
      <c r="CD738" s="14">
        <f>CC738/MAX(CC$11:CC738)-1</f>
        <v>-4.0256803480683501E-2</v>
      </c>
      <c r="CF738" s="1" t="s">
        <v>887</v>
      </c>
      <c r="CG738" s="15">
        <v>41614.385416666664</v>
      </c>
      <c r="CH738" s="16">
        <v>1381311.25</v>
      </c>
      <c r="CI738" s="14">
        <f>CH738/MAX(CH$11:CH738)-1</f>
        <v>-5.3725621028178683E-2</v>
      </c>
      <c r="CK738" s="1" t="s">
        <v>888</v>
      </c>
      <c r="CL738" s="15">
        <v>41614.385416666664</v>
      </c>
      <c r="CM738" s="16">
        <v>1287437.8799999999</v>
      </c>
      <c r="CN738" s="14">
        <f>CM738/MAX(CM$11:CM738)-1</f>
        <v>-7.4920417760947933E-2</v>
      </c>
      <c r="CP738" s="1" t="s">
        <v>889</v>
      </c>
      <c r="CQ738" s="15">
        <v>41614.385416666664</v>
      </c>
      <c r="CR738" s="16">
        <v>1401211.5</v>
      </c>
      <c r="CS738" s="14">
        <f>CR738/MAX(CR$11:CR738)-1</f>
        <v>-6.5316653103574485E-2</v>
      </c>
      <c r="CU738" s="1" t="s">
        <v>890</v>
      </c>
      <c r="CV738" s="15">
        <v>41614.385416666664</v>
      </c>
      <c r="CW738" s="16">
        <v>1316813.6299999999</v>
      </c>
      <c r="CX738" s="14">
        <f>CW738/MAX(CW$11:CW738)-1</f>
        <v>-6.6589098244946299E-2</v>
      </c>
    </row>
    <row r="739" spans="4:102">
      <c r="D739" s="1" t="s">
        <v>871</v>
      </c>
      <c r="E739" s="15">
        <v>41617.385416666664</v>
      </c>
      <c r="F739" s="16">
        <v>2017719.75</v>
      </c>
      <c r="G739" s="14">
        <f>F739/MAX(F$11:F739)-1</f>
        <v>-2.7120844468392136E-2</v>
      </c>
      <c r="I739" s="1" t="s">
        <v>872</v>
      </c>
      <c r="J739" s="15">
        <v>41617.385416666664</v>
      </c>
      <c r="K739" s="16">
        <v>1745227.63</v>
      </c>
      <c r="L739" s="14">
        <f>K739/MAX(K$11:K739)-1</f>
        <v>0</v>
      </c>
      <c r="N739" s="1" t="s">
        <v>873</v>
      </c>
      <c r="O739" s="15">
        <v>41617.385416666664</v>
      </c>
      <c r="P739" s="16">
        <v>1409228.13</v>
      </c>
      <c r="Q739" s="14">
        <f>P739/MAX(P$11:P739)-1</f>
        <v>-3.1486040712113472E-2</v>
      </c>
      <c r="S739" s="1" t="s">
        <v>874</v>
      </c>
      <c r="T739" s="15">
        <v>41617.385416666664</v>
      </c>
      <c r="U739" s="16">
        <v>1350336.5</v>
      </c>
      <c r="V739" s="14">
        <f>U739/MAX(U$11:U739)-1</f>
        <v>-7.3420108537497808E-2</v>
      </c>
      <c r="X739" s="1" t="s">
        <v>875</v>
      </c>
      <c r="Y739" s="15">
        <v>41617.385416666664</v>
      </c>
      <c r="Z739" s="16">
        <v>1442781.5</v>
      </c>
      <c r="AA739" s="14">
        <f>Z739/MAX(Z$11:Z739)-1</f>
        <v>-0.12342442055442249</v>
      </c>
      <c r="AC739" s="1" t="s">
        <v>876</v>
      </c>
      <c r="AD739" s="15">
        <v>41617.385416666664</v>
      </c>
      <c r="AE739" s="16">
        <v>1499230.63</v>
      </c>
      <c r="AF739" s="14">
        <f>AE739/MAX(AE$11:AE739)-1</f>
        <v>-5.2713005295366488E-2</v>
      </c>
      <c r="AH739" s="1" t="s">
        <v>877</v>
      </c>
      <c r="AI739" s="15">
        <v>41617.385416666664</v>
      </c>
      <c r="AJ739" s="16">
        <v>1599224.75</v>
      </c>
      <c r="AK739" s="14">
        <f>AJ739/MAX(AJ$11:AJ739)-1</f>
        <v>-6.6339405944871532E-2</v>
      </c>
      <c r="AM739" s="1" t="s">
        <v>878</v>
      </c>
      <c r="AN739" s="15">
        <v>41617.385416666664</v>
      </c>
      <c r="AO739" s="16">
        <v>1732087.63</v>
      </c>
      <c r="AP739" s="14">
        <f>AO739/MAX(AO$11:AO739)-1</f>
        <v>-3.3543667373942654E-2</v>
      </c>
      <c r="AR739" s="1" t="s">
        <v>879</v>
      </c>
      <c r="AS739" s="15">
        <v>41617.385416666664</v>
      </c>
      <c r="AT739" s="16">
        <v>1574300.38</v>
      </c>
      <c r="AU739" s="14">
        <f>AT739/MAX(AT$11:AT739)-1</f>
        <v>-7.6605585981562863E-3</v>
      </c>
      <c r="AW739" s="1" t="s">
        <v>880</v>
      </c>
      <c r="AX739" s="15">
        <v>41617.385416666664</v>
      </c>
      <c r="AY739" s="16">
        <v>1345037.38</v>
      </c>
      <c r="AZ739" s="14">
        <f>AY739/MAX(AY$11:AY739)-1</f>
        <v>-5.5695797564375704E-3</v>
      </c>
      <c r="BB739" s="1" t="s">
        <v>881</v>
      </c>
      <c r="BC739" s="15">
        <v>41617.385416666664</v>
      </c>
      <c r="BD739" s="16">
        <v>1449897.38</v>
      </c>
      <c r="BE739" s="14">
        <f>BD739/MAX(BD$11:BD739)-1</f>
        <v>-3.4051829785221255E-2</v>
      </c>
      <c r="BG739" s="1" t="s">
        <v>882</v>
      </c>
      <c r="BH739" s="15">
        <v>41617.385416666664</v>
      </c>
      <c r="BI739" s="16">
        <v>1495472.5</v>
      </c>
      <c r="BJ739" s="14">
        <f>BI739/MAX(BI$11:BI739)-1</f>
        <v>-5.305993652579799E-2</v>
      </c>
      <c r="BL739" s="1" t="s">
        <v>883</v>
      </c>
      <c r="BM739" s="15">
        <v>41617.385416666664</v>
      </c>
      <c r="BN739" s="16">
        <v>1343185.25</v>
      </c>
      <c r="BO739" s="14">
        <f>BN739/MAX(BN$11:BN739)-1</f>
        <v>-8.3754784384641678E-2</v>
      </c>
      <c r="BQ739" s="1" t="s">
        <v>884</v>
      </c>
      <c r="BR739" s="15">
        <v>41617.385416666664</v>
      </c>
      <c r="BS739" s="16">
        <v>1473022.5</v>
      </c>
      <c r="BT739" s="14">
        <f>BS739/MAX(BS$11:BS739)-1</f>
        <v>-7.9770801833430882E-2</v>
      </c>
      <c r="BV739" s="1" t="s">
        <v>885</v>
      </c>
      <c r="BW739" s="15">
        <v>41617.385416666664</v>
      </c>
      <c r="BX739" s="16">
        <v>1541681.5</v>
      </c>
      <c r="BY739" s="14">
        <f>BX739/MAX(BX$11:BX739)-1</f>
        <v>-3.4749999284678257E-2</v>
      </c>
      <c r="CA739" s="1" t="s">
        <v>886</v>
      </c>
      <c r="CB739" s="15">
        <v>41617.385416666664</v>
      </c>
      <c r="CC739" s="16">
        <v>1543739.88</v>
      </c>
      <c r="CD739" s="14">
        <f>CC739/MAX(CC$11:CC739)-1</f>
        <v>-3.5665836891372371E-2</v>
      </c>
      <c r="CF739" s="1" t="s">
        <v>887</v>
      </c>
      <c r="CG739" s="15">
        <v>41617.385416666664</v>
      </c>
      <c r="CH739" s="16">
        <v>1387918.75</v>
      </c>
      <c r="CI739" s="14">
        <f>CH739/MAX(CH$11:CH739)-1</f>
        <v>-4.9199119156094318E-2</v>
      </c>
      <c r="CK739" s="1" t="s">
        <v>888</v>
      </c>
      <c r="CL739" s="15">
        <v>41617.385416666664</v>
      </c>
      <c r="CM739" s="16">
        <v>1293596.3799999999</v>
      </c>
      <c r="CN739" s="14">
        <f>CM739/MAX(CM$11:CM739)-1</f>
        <v>-7.0495270190162551E-2</v>
      </c>
      <c r="CP739" s="1" t="s">
        <v>889</v>
      </c>
      <c r="CQ739" s="15">
        <v>41617.385416666664</v>
      </c>
      <c r="CR739" s="16">
        <v>1404404.25</v>
      </c>
      <c r="CS739" s="14">
        <f>CR739/MAX(CR$11:CR739)-1</f>
        <v>-6.3186917331491843E-2</v>
      </c>
      <c r="CU739" s="1" t="s">
        <v>890</v>
      </c>
      <c r="CV739" s="15">
        <v>41617.385416666664</v>
      </c>
      <c r="CW739" s="16">
        <v>1319813.6299999999</v>
      </c>
      <c r="CX739" s="14">
        <f>CW739/MAX(CW$11:CW739)-1</f>
        <v>-6.4462576585791576E-2</v>
      </c>
    </row>
    <row r="740" spans="4:102">
      <c r="D740" s="1" t="s">
        <v>871</v>
      </c>
      <c r="E740" s="15">
        <v>41618.385416666664</v>
      </c>
      <c r="F740" s="16">
        <v>2016168.38</v>
      </c>
      <c r="G740" s="14">
        <f>F740/MAX(F$11:F740)-1</f>
        <v>-2.7868864868904719E-2</v>
      </c>
      <c r="I740" s="1" t="s">
        <v>872</v>
      </c>
      <c r="J740" s="15">
        <v>41618.385416666664</v>
      </c>
      <c r="K740" s="16">
        <v>1750228.75</v>
      </c>
      <c r="L740" s="14">
        <f>K740/MAX(K$11:K740)-1</f>
        <v>0</v>
      </c>
      <c r="N740" s="1" t="s">
        <v>873</v>
      </c>
      <c r="O740" s="15">
        <v>41618.385416666664</v>
      </c>
      <c r="P740" s="16">
        <v>1411124.63</v>
      </c>
      <c r="Q740" s="14">
        <f>P740/MAX(P$11:P740)-1</f>
        <v>-3.0182641578440639E-2</v>
      </c>
      <c r="S740" s="1" t="s">
        <v>874</v>
      </c>
      <c r="T740" s="15">
        <v>41618.385416666664</v>
      </c>
      <c r="U740" s="16">
        <v>1353795.38</v>
      </c>
      <c r="V740" s="14">
        <f>U740/MAX(U$11:U740)-1</f>
        <v>-7.1046678910896E-2</v>
      </c>
      <c r="X740" s="1" t="s">
        <v>875</v>
      </c>
      <c r="Y740" s="15">
        <v>41618.385416666664</v>
      </c>
      <c r="Z740" s="16">
        <v>1446284.63</v>
      </c>
      <c r="AA740" s="14">
        <f>Z740/MAX(Z$11:Z740)-1</f>
        <v>-0.12129606070948196</v>
      </c>
      <c r="AC740" s="1" t="s">
        <v>876</v>
      </c>
      <c r="AD740" s="15">
        <v>41618.385416666664</v>
      </c>
      <c r="AE740" s="16">
        <v>1493965</v>
      </c>
      <c r="AF740" s="14">
        <f>AE740/MAX(AE$11:AE740)-1</f>
        <v>-5.6040087011890893E-2</v>
      </c>
      <c r="AH740" s="1" t="s">
        <v>877</v>
      </c>
      <c r="AI740" s="15">
        <v>41618.385416666664</v>
      </c>
      <c r="AJ740" s="16">
        <v>1593928.13</v>
      </c>
      <c r="AK740" s="14">
        <f>AJ740/MAX(AJ$11:AJ740)-1</f>
        <v>-6.9431682609351841E-2</v>
      </c>
      <c r="AM740" s="1" t="s">
        <v>878</v>
      </c>
      <c r="AN740" s="15">
        <v>41618.385416666664</v>
      </c>
      <c r="AO740" s="16">
        <v>1731458.63</v>
      </c>
      <c r="AP740" s="14">
        <f>AO740/MAX(AO$11:AO740)-1</f>
        <v>-3.3894631737807934E-2</v>
      </c>
      <c r="AR740" s="1" t="s">
        <v>879</v>
      </c>
      <c r="AS740" s="15">
        <v>41618.385416666664</v>
      </c>
      <c r="AT740" s="16">
        <v>1575777.75</v>
      </c>
      <c r="AU740" s="14">
        <f>AT740/MAX(AT$11:AT740)-1</f>
        <v>-6.7293179409292359E-3</v>
      </c>
      <c r="AW740" s="1" t="s">
        <v>880</v>
      </c>
      <c r="AX740" s="15">
        <v>41618.385416666664</v>
      </c>
      <c r="AY740" s="16">
        <v>1348312.25</v>
      </c>
      <c r="AZ740" s="14">
        <f>AY740/MAX(AY$11:AY740)-1</f>
        <v>-3.1483605406986692E-3</v>
      </c>
      <c r="BB740" s="1" t="s">
        <v>881</v>
      </c>
      <c r="BC740" s="15">
        <v>41618.385416666664</v>
      </c>
      <c r="BD740" s="16">
        <v>1443700.38</v>
      </c>
      <c r="BE740" s="14">
        <f>BD740/MAX(BD$11:BD740)-1</f>
        <v>-3.8180384601163464E-2</v>
      </c>
      <c r="BG740" s="1" t="s">
        <v>882</v>
      </c>
      <c r="BH740" s="15">
        <v>41618.385416666664</v>
      </c>
      <c r="BI740" s="16">
        <v>1490156.38</v>
      </c>
      <c r="BJ740" s="14">
        <f>BI740/MAX(BI$11:BI740)-1</f>
        <v>-5.642612815435466E-2</v>
      </c>
      <c r="BL740" s="1" t="s">
        <v>883</v>
      </c>
      <c r="BM740" s="15">
        <v>41618.385416666664</v>
      </c>
      <c r="BN740" s="16">
        <v>1335960.1299999999</v>
      </c>
      <c r="BO740" s="14">
        <f>BN740/MAX(BN$11:BN740)-1</f>
        <v>-8.86833537180578E-2</v>
      </c>
      <c r="BQ740" s="1" t="s">
        <v>884</v>
      </c>
      <c r="BR740" s="15">
        <v>41618.385416666664</v>
      </c>
      <c r="BS740" s="16">
        <v>1467844.63</v>
      </c>
      <c r="BT740" s="14">
        <f>BS740/MAX(BS$11:BS740)-1</f>
        <v>-8.3005529855786797E-2</v>
      </c>
      <c r="BV740" s="1" t="s">
        <v>885</v>
      </c>
      <c r="BW740" s="15">
        <v>41618.385416666664</v>
      </c>
      <c r="BX740" s="16">
        <v>1536261.5</v>
      </c>
      <c r="BY740" s="14">
        <f>BX740/MAX(BX$11:BX740)-1</f>
        <v>-3.814347258242301E-2</v>
      </c>
      <c r="CA740" s="1" t="s">
        <v>886</v>
      </c>
      <c r="CB740" s="15">
        <v>41618.385416666664</v>
      </c>
      <c r="CC740" s="16">
        <v>1537393.13</v>
      </c>
      <c r="CD740" s="14">
        <f>CC740/MAX(CC$11:CC740)-1</f>
        <v>-3.9630486589811054E-2</v>
      </c>
      <c r="CF740" s="1" t="s">
        <v>887</v>
      </c>
      <c r="CG740" s="15">
        <v>41618.385416666664</v>
      </c>
      <c r="CH740" s="16">
        <v>1382212.75</v>
      </c>
      <c r="CI740" s="14">
        <f>CH740/MAX(CH$11:CH740)-1</f>
        <v>-5.3108043814756978E-2</v>
      </c>
      <c r="CK740" s="1" t="s">
        <v>888</v>
      </c>
      <c r="CL740" s="15">
        <v>41618.385416666664</v>
      </c>
      <c r="CM740" s="16">
        <v>1288278.1299999999</v>
      </c>
      <c r="CN740" s="14">
        <f>CM740/MAX(CM$11:CM740)-1</f>
        <v>-7.4316661936258077E-2</v>
      </c>
      <c r="CP740" s="1" t="s">
        <v>889</v>
      </c>
      <c r="CQ740" s="15">
        <v>41618.385416666664</v>
      </c>
      <c r="CR740" s="16">
        <v>1399627.88</v>
      </c>
      <c r="CS740" s="14">
        <f>CR740/MAX(CR$11:CR740)-1</f>
        <v>-6.6373012719387003E-2</v>
      </c>
      <c r="CU740" s="1" t="s">
        <v>890</v>
      </c>
      <c r="CV740" s="15">
        <v>41618.385416666664</v>
      </c>
      <c r="CW740" s="16">
        <v>1315325.5</v>
      </c>
      <c r="CX740" s="14">
        <f>CW740/MAX(CW$11:CW740)-1</f>
        <v>-6.7643945137158878E-2</v>
      </c>
    </row>
    <row r="741" spans="4:102">
      <c r="D741" s="1" t="s">
        <v>871</v>
      </c>
      <c r="E741" s="15">
        <v>41619.385416666664</v>
      </c>
      <c r="F741" s="16">
        <v>2015020.5</v>
      </c>
      <c r="G741" s="14">
        <f>F741/MAX(F$11:F741)-1</f>
        <v>-2.842233545125461E-2</v>
      </c>
      <c r="I741" s="1" t="s">
        <v>872</v>
      </c>
      <c r="J741" s="15">
        <v>41619.385416666664</v>
      </c>
      <c r="K741" s="16">
        <v>1746544.5</v>
      </c>
      <c r="L741" s="14">
        <f>K741/MAX(K$11:K741)-1</f>
        <v>-2.1050105593339863E-3</v>
      </c>
      <c r="N741" s="1" t="s">
        <v>873</v>
      </c>
      <c r="O741" s="15">
        <v>41619.385416666664</v>
      </c>
      <c r="P741" s="16">
        <v>1402027.88</v>
      </c>
      <c r="Q741" s="14">
        <f>P741/MAX(P$11:P741)-1</f>
        <v>-3.6434524557211523E-2</v>
      </c>
      <c r="S741" s="1" t="s">
        <v>874</v>
      </c>
      <c r="T741" s="15">
        <v>41619.385416666664</v>
      </c>
      <c r="U741" s="16">
        <v>1349359.38</v>
      </c>
      <c r="V741" s="14">
        <f>U741/MAX(U$11:U741)-1</f>
        <v>-7.4090593074904509E-2</v>
      </c>
      <c r="X741" s="1" t="s">
        <v>875</v>
      </c>
      <c r="Y741" s="15">
        <v>41619.385416666664</v>
      </c>
      <c r="Z741" s="16">
        <v>1445301.88</v>
      </c>
      <c r="AA741" s="14">
        <f>Z741/MAX(Z$11:Z741)-1</f>
        <v>-0.12189313978950911</v>
      </c>
      <c r="AC741" s="1" t="s">
        <v>876</v>
      </c>
      <c r="AD741" s="15">
        <v>41619.385416666664</v>
      </c>
      <c r="AE741" s="16">
        <v>1486822.75</v>
      </c>
      <c r="AF741" s="14">
        <f>AE741/MAX(AE$11:AE741)-1</f>
        <v>-6.0552908723603971E-2</v>
      </c>
      <c r="AH741" s="1" t="s">
        <v>877</v>
      </c>
      <c r="AI741" s="15">
        <v>41619.385416666664</v>
      </c>
      <c r="AJ741" s="16">
        <v>1593119.88</v>
      </c>
      <c r="AK741" s="14">
        <f>AJ741/MAX(AJ$11:AJ741)-1</f>
        <v>-6.9903555731091083E-2</v>
      </c>
      <c r="AM741" s="1" t="s">
        <v>878</v>
      </c>
      <c r="AN741" s="15">
        <v>41619.385416666664</v>
      </c>
      <c r="AO741" s="16">
        <v>1730433.88</v>
      </c>
      <c r="AP741" s="14">
        <f>AO741/MAX(AO$11:AO741)-1</f>
        <v>-3.446641350548818E-2</v>
      </c>
      <c r="AR741" s="1" t="s">
        <v>879</v>
      </c>
      <c r="AS741" s="15">
        <v>41619.385416666664</v>
      </c>
      <c r="AT741" s="16">
        <v>1574428</v>
      </c>
      <c r="AU741" s="14">
        <f>AT741/MAX(AT$11:AT741)-1</f>
        <v>-7.5801150175532905E-3</v>
      </c>
      <c r="AW741" s="1" t="s">
        <v>880</v>
      </c>
      <c r="AX741" s="15">
        <v>41619.385416666664</v>
      </c>
      <c r="AY741" s="16">
        <v>1344535.38</v>
      </c>
      <c r="AZ741" s="14">
        <f>AY741/MAX(AY$11:AY741)-1</f>
        <v>-5.9407248847329619E-3</v>
      </c>
      <c r="BB741" s="1" t="s">
        <v>881</v>
      </c>
      <c r="BC741" s="15">
        <v>41619.385416666664</v>
      </c>
      <c r="BD741" s="16">
        <v>1439458.13</v>
      </c>
      <c r="BE741" s="14">
        <f>BD741/MAX(BD$11:BD741)-1</f>
        <v>-4.1006649191760669E-2</v>
      </c>
      <c r="BG741" s="1" t="s">
        <v>882</v>
      </c>
      <c r="BH741" s="15">
        <v>41619.385416666664</v>
      </c>
      <c r="BI741" s="16">
        <v>1482988.5</v>
      </c>
      <c r="BJ741" s="14">
        <f>BI741/MAX(BI$11:BI741)-1</f>
        <v>-6.0964862729664615E-2</v>
      </c>
      <c r="BL741" s="1" t="s">
        <v>883</v>
      </c>
      <c r="BM741" s="15">
        <v>41619.385416666664</v>
      </c>
      <c r="BN741" s="16">
        <v>1334935.25</v>
      </c>
      <c r="BO741" s="14">
        <f>BN741/MAX(BN$11:BN741)-1</f>
        <v>-8.9382469046028978E-2</v>
      </c>
      <c r="BQ741" s="1" t="s">
        <v>884</v>
      </c>
      <c r="BR741" s="15">
        <v>41619.385416666664</v>
      </c>
      <c r="BS741" s="16">
        <v>1466646.13</v>
      </c>
      <c r="BT741" s="14">
        <f>BS741/MAX(BS$11:BS741)-1</f>
        <v>-8.3754258876560517E-2</v>
      </c>
      <c r="BV741" s="1" t="s">
        <v>885</v>
      </c>
      <c r="BW741" s="15">
        <v>41619.385416666664</v>
      </c>
      <c r="BX741" s="16">
        <v>1535007.25</v>
      </c>
      <c r="BY741" s="14">
        <f>BX741/MAX(BX$11:BX741)-1</f>
        <v>-3.8928761121850397E-2</v>
      </c>
      <c r="CA741" s="1" t="s">
        <v>886</v>
      </c>
      <c r="CB741" s="15">
        <v>41619.385416666664</v>
      </c>
      <c r="CC741" s="16">
        <v>1533048.38</v>
      </c>
      <c r="CD741" s="14">
        <f>CC741/MAX(CC$11:CC741)-1</f>
        <v>-4.2344538943738796E-2</v>
      </c>
      <c r="CF741" s="1" t="s">
        <v>887</v>
      </c>
      <c r="CG741" s="15">
        <v>41619.385416666664</v>
      </c>
      <c r="CH741" s="16">
        <v>1378306.5</v>
      </c>
      <c r="CI741" s="14">
        <f>CH741/MAX(CH$11:CH741)-1</f>
        <v>-5.5784040475798213E-2</v>
      </c>
      <c r="CK741" s="1" t="s">
        <v>888</v>
      </c>
      <c r="CL741" s="15">
        <v>41619.385416666664</v>
      </c>
      <c r="CM741" s="16">
        <v>1282961.6299999999</v>
      </c>
      <c r="CN741" s="14">
        <f>CM741/MAX(CM$11:CM741)-1</f>
        <v>-7.8136796231960126E-2</v>
      </c>
      <c r="CP741" s="1" t="s">
        <v>889</v>
      </c>
      <c r="CQ741" s="15">
        <v>41619.385416666664</v>
      </c>
      <c r="CR741" s="16">
        <v>1394295.5</v>
      </c>
      <c r="CS741" s="14">
        <f>CR741/MAX(CR$11:CR741)-1</f>
        <v>-6.9929996647454584E-2</v>
      </c>
      <c r="CU741" s="1" t="s">
        <v>890</v>
      </c>
      <c r="CV741" s="15">
        <v>41619.385416666664</v>
      </c>
      <c r="CW741" s="16">
        <v>1310314.5</v>
      </c>
      <c r="CX741" s="14">
        <f>CW741/MAX(CW$11:CW741)-1</f>
        <v>-7.1195945148500361E-2</v>
      </c>
    </row>
    <row r="742" spans="4:102">
      <c r="D742" s="1" t="s">
        <v>871</v>
      </c>
      <c r="E742" s="15">
        <v>41620.385416666664</v>
      </c>
      <c r="F742" s="16">
        <v>2024357</v>
      </c>
      <c r="G742" s="14">
        <f>F742/MAX(F$11:F742)-1</f>
        <v>-2.3920577347523508E-2</v>
      </c>
      <c r="I742" s="1" t="s">
        <v>872</v>
      </c>
      <c r="J742" s="15">
        <v>41620.385416666664</v>
      </c>
      <c r="K742" s="16">
        <v>1742611.63</v>
      </c>
      <c r="L742" s="14">
        <f>K742/MAX(K$11:K742)-1</f>
        <v>-4.3520711221319841E-3</v>
      </c>
      <c r="N742" s="1" t="s">
        <v>873</v>
      </c>
      <c r="O742" s="15">
        <v>41620.385416666664</v>
      </c>
      <c r="P742" s="16">
        <v>1397155.75</v>
      </c>
      <c r="Q742" s="14">
        <f>P742/MAX(P$11:P742)-1</f>
        <v>-3.9782971707826631E-2</v>
      </c>
      <c r="S742" s="1" t="s">
        <v>874</v>
      </c>
      <c r="T742" s="15">
        <v>41620.385416666664</v>
      </c>
      <c r="U742" s="16">
        <v>1344213.38</v>
      </c>
      <c r="V742" s="14">
        <f>U742/MAX(U$11:U742)-1</f>
        <v>-7.762169818941933E-2</v>
      </c>
      <c r="X742" s="1" t="s">
        <v>875</v>
      </c>
      <c r="Y742" s="15">
        <v>41620.385416666664</v>
      </c>
      <c r="Z742" s="16">
        <v>1438954.25</v>
      </c>
      <c r="AA742" s="14">
        <f>Z742/MAX(Z$11:Z742)-1</f>
        <v>-0.12574970257836937</v>
      </c>
      <c r="AC742" s="1" t="s">
        <v>876</v>
      </c>
      <c r="AD742" s="15">
        <v>41620.385416666664</v>
      </c>
      <c r="AE742" s="16">
        <v>1492577.75</v>
      </c>
      <c r="AF742" s="14">
        <f>AE742/MAX(AE$11:AE742)-1</f>
        <v>-5.6916619185866102E-2</v>
      </c>
      <c r="AH742" s="1" t="s">
        <v>877</v>
      </c>
      <c r="AI742" s="15">
        <v>41620.385416666664</v>
      </c>
      <c r="AJ742" s="16">
        <v>1599693.63</v>
      </c>
      <c r="AK742" s="14">
        <f>AJ742/MAX(AJ$11:AJ742)-1</f>
        <v>-6.6065664071291552E-2</v>
      </c>
      <c r="AM742" s="1" t="s">
        <v>878</v>
      </c>
      <c r="AN742" s="15">
        <v>41620.385416666664</v>
      </c>
      <c r="AO742" s="16">
        <v>1738768.25</v>
      </c>
      <c r="AP742" s="14">
        <f>AO742/MAX(AO$11:AO742)-1</f>
        <v>-2.9816068727638423E-2</v>
      </c>
      <c r="AR742" s="1" t="s">
        <v>879</v>
      </c>
      <c r="AS742" s="15">
        <v>41620.385416666664</v>
      </c>
      <c r="AT742" s="16">
        <v>1572076.25</v>
      </c>
      <c r="AU742" s="14">
        <f>AT742/MAX(AT$11:AT742)-1</f>
        <v>-9.0625095535419309E-3</v>
      </c>
      <c r="AW742" s="1" t="s">
        <v>880</v>
      </c>
      <c r="AX742" s="15">
        <v>41620.385416666664</v>
      </c>
      <c r="AY742" s="16">
        <v>1344644.75</v>
      </c>
      <c r="AZ742" s="14">
        <f>AY742/MAX(AY$11:AY742)-1</f>
        <v>-5.8598640427375281E-3</v>
      </c>
      <c r="BB742" s="1" t="s">
        <v>881</v>
      </c>
      <c r="BC742" s="15">
        <v>41620.385416666664</v>
      </c>
      <c r="BD742" s="16">
        <v>1436488.5</v>
      </c>
      <c r="BE742" s="14">
        <f>BD742/MAX(BD$11:BD742)-1</f>
        <v>-4.2985071047185297E-2</v>
      </c>
      <c r="BG742" s="1" t="s">
        <v>882</v>
      </c>
      <c r="BH742" s="15">
        <v>41620.385416666664</v>
      </c>
      <c r="BI742" s="16">
        <v>1488737.25</v>
      </c>
      <c r="BJ742" s="14">
        <f>BI742/MAX(BI$11:BI742)-1</f>
        <v>-5.7324727795791008E-2</v>
      </c>
      <c r="BL742" s="1" t="s">
        <v>883</v>
      </c>
      <c r="BM742" s="15">
        <v>41620.385416666664</v>
      </c>
      <c r="BN742" s="16">
        <v>1340474.1299999999</v>
      </c>
      <c r="BO742" s="14">
        <f>BN742/MAX(BN$11:BN742)-1</f>
        <v>-8.5604157528784808E-2</v>
      </c>
      <c r="BQ742" s="1" t="s">
        <v>884</v>
      </c>
      <c r="BR742" s="15">
        <v>41620.385416666664</v>
      </c>
      <c r="BS742" s="16">
        <v>1473122.75</v>
      </c>
      <c r="BT742" s="14">
        <f>BS742/MAX(BS$11:BS742)-1</f>
        <v>-7.9708173477709088E-2</v>
      </c>
      <c r="BV742" s="1" t="s">
        <v>885</v>
      </c>
      <c r="BW742" s="15">
        <v>41620.385416666664</v>
      </c>
      <c r="BX742" s="16">
        <v>1541785.63</v>
      </c>
      <c r="BY742" s="14">
        <f>BX742/MAX(BX$11:BX742)-1</f>
        <v>-3.4684803274624088E-2</v>
      </c>
      <c r="CA742" s="1" t="s">
        <v>886</v>
      </c>
      <c r="CB742" s="15">
        <v>41620.385416666664</v>
      </c>
      <c r="CC742" s="16">
        <v>1530007</v>
      </c>
      <c r="CD742" s="14">
        <f>CC742/MAX(CC$11:CC742)-1</f>
        <v>-4.424440994855805E-2</v>
      </c>
      <c r="CF742" s="1" t="s">
        <v>887</v>
      </c>
      <c r="CG742" s="15">
        <v>41620.385416666664</v>
      </c>
      <c r="CH742" s="16">
        <v>1375297</v>
      </c>
      <c r="CI742" s="14">
        <f>CH742/MAX(CH$11:CH742)-1</f>
        <v>-5.7845713935357534E-2</v>
      </c>
      <c r="CK742" s="1" t="s">
        <v>888</v>
      </c>
      <c r="CL742" s="15">
        <v>41620.385416666664</v>
      </c>
      <c r="CM742" s="16">
        <v>1288453.1299999999</v>
      </c>
      <c r="CN742" s="14">
        <f>CM742/MAX(CM$11:CM742)-1</f>
        <v>-7.4190916896899939E-2</v>
      </c>
      <c r="CP742" s="1" t="s">
        <v>889</v>
      </c>
      <c r="CQ742" s="15">
        <v>41620.385416666664</v>
      </c>
      <c r="CR742" s="16">
        <v>1400023.13</v>
      </c>
      <c r="CS742" s="14">
        <f>CR742/MAX(CR$11:CR742)-1</f>
        <v>-6.6109359735622042E-2</v>
      </c>
      <c r="CU742" s="1" t="s">
        <v>890</v>
      </c>
      <c r="CV742" s="15">
        <v>41620.385416666664</v>
      </c>
      <c r="CW742" s="16">
        <v>1315697.25</v>
      </c>
      <c r="CX742" s="14">
        <f>CW742/MAX(CW$11:CW742)-1</f>
        <v>-6.7380433661561989E-2</v>
      </c>
    </row>
    <row r="743" spans="4:102">
      <c r="D743" s="1" t="s">
        <v>871</v>
      </c>
      <c r="E743" s="15">
        <v>41621.385416666664</v>
      </c>
      <c r="F743" s="16">
        <v>2036984.13</v>
      </c>
      <c r="G743" s="14">
        <f>F743/MAX(F$11:F743)-1</f>
        <v>-1.7832183966238646E-2</v>
      </c>
      <c r="I743" s="1" t="s">
        <v>872</v>
      </c>
      <c r="J743" s="15">
        <v>41621.385416666664</v>
      </c>
      <c r="K743" s="16">
        <v>1751393.63</v>
      </c>
      <c r="L743" s="14">
        <f>K743/MAX(K$11:K743)-1</f>
        <v>0</v>
      </c>
      <c r="N743" s="1" t="s">
        <v>873</v>
      </c>
      <c r="O743" s="15">
        <v>41621.385416666664</v>
      </c>
      <c r="P743" s="16">
        <v>1404196.88</v>
      </c>
      <c r="Q743" s="14">
        <f>P743/MAX(P$11:P743)-1</f>
        <v>-3.4943845558563114E-2</v>
      </c>
      <c r="S743" s="1" t="s">
        <v>874</v>
      </c>
      <c r="T743" s="15">
        <v>41621.385416666664</v>
      </c>
      <c r="U743" s="16">
        <v>1348433.63</v>
      </c>
      <c r="V743" s="14">
        <f>U743/MAX(U$11:U743)-1</f>
        <v>-7.4725828317765419E-2</v>
      </c>
      <c r="X743" s="1" t="s">
        <v>875</v>
      </c>
      <c r="Y743" s="15">
        <v>41621.385416666664</v>
      </c>
      <c r="Z743" s="16">
        <v>1440949.75</v>
      </c>
      <c r="AA743" s="14">
        <f>Z743/MAX(Z$11:Z743)-1</f>
        <v>-0.12453731763388287</v>
      </c>
      <c r="AC743" s="1" t="s">
        <v>876</v>
      </c>
      <c r="AD743" s="15">
        <v>41621.385416666664</v>
      </c>
      <c r="AE743" s="16">
        <v>1500679.25</v>
      </c>
      <c r="AF743" s="14">
        <f>AE743/MAX(AE$11:AE743)-1</f>
        <v>-5.1797696563801177E-2</v>
      </c>
      <c r="AH743" s="1" t="s">
        <v>877</v>
      </c>
      <c r="AI743" s="15">
        <v>41621.385416666664</v>
      </c>
      <c r="AJ743" s="16">
        <v>1608584.38</v>
      </c>
      <c r="AK743" s="14">
        <f>AJ743/MAX(AJ$11:AJ743)-1</f>
        <v>-6.0875059732160675E-2</v>
      </c>
      <c r="AM743" s="1" t="s">
        <v>878</v>
      </c>
      <c r="AN743" s="15">
        <v>41621.385416666664</v>
      </c>
      <c r="AO743" s="16">
        <v>1750040.13</v>
      </c>
      <c r="AP743" s="14">
        <f>AO743/MAX(AO$11:AO743)-1</f>
        <v>-2.352667573278111E-2</v>
      </c>
      <c r="AR743" s="1" t="s">
        <v>879</v>
      </c>
      <c r="AS743" s="15">
        <v>41621.385416666664</v>
      </c>
      <c r="AT743" s="16">
        <v>1580446.63</v>
      </c>
      <c r="AU743" s="14">
        <f>AT743/MAX(AT$11:AT743)-1</f>
        <v>-3.7863511284762508E-3</v>
      </c>
      <c r="AW743" s="1" t="s">
        <v>880</v>
      </c>
      <c r="AX743" s="15">
        <v>41621.385416666664</v>
      </c>
      <c r="AY743" s="16">
        <v>1352378.75</v>
      </c>
      <c r="AZ743" s="14">
        <f>AY743/MAX(AY$11:AY743)-1</f>
        <v>-1.4186320162801191E-4</v>
      </c>
      <c r="BB743" s="1" t="s">
        <v>881</v>
      </c>
      <c r="BC743" s="15">
        <v>41621.385416666664</v>
      </c>
      <c r="BD743" s="16">
        <v>1433364</v>
      </c>
      <c r="BE743" s="14">
        <f>BD743/MAX(BD$11:BD743)-1</f>
        <v>-4.5066670131001851E-2</v>
      </c>
      <c r="BG743" s="1" t="s">
        <v>882</v>
      </c>
      <c r="BH743" s="15">
        <v>41621.385416666664</v>
      </c>
      <c r="BI743" s="16">
        <v>1496829.88</v>
      </c>
      <c r="BJ743" s="14">
        <f>BI743/MAX(BI$11:BI743)-1</f>
        <v>-5.2200437268300148E-2</v>
      </c>
      <c r="BL743" s="1" t="s">
        <v>883</v>
      </c>
      <c r="BM743" s="15">
        <v>41621.385416666664</v>
      </c>
      <c r="BN743" s="16">
        <v>1347685.25</v>
      </c>
      <c r="BO743" s="14">
        <f>BN743/MAX(BN$11:BN743)-1</f>
        <v>-8.0685138205703111E-2</v>
      </c>
      <c r="BQ743" s="1" t="s">
        <v>884</v>
      </c>
      <c r="BR743" s="15">
        <v>41621.385416666664</v>
      </c>
      <c r="BS743" s="16">
        <v>1481554.5</v>
      </c>
      <c r="BT743" s="14">
        <f>BS743/MAX(BS$11:BS743)-1</f>
        <v>-7.444067583823577E-2</v>
      </c>
      <c r="BV743" s="1" t="s">
        <v>885</v>
      </c>
      <c r="BW743" s="15">
        <v>41621.385416666664</v>
      </c>
      <c r="BX743" s="16">
        <v>1550610.5</v>
      </c>
      <c r="BY743" s="14">
        <f>BX743/MAX(BX$11:BX743)-1</f>
        <v>-2.9159533772581847E-2</v>
      </c>
      <c r="CA743" s="1" t="s">
        <v>886</v>
      </c>
      <c r="CB743" s="15">
        <v>41621.385416666664</v>
      </c>
      <c r="CC743" s="16">
        <v>1522874.88</v>
      </c>
      <c r="CD743" s="14">
        <f>CC743/MAX(CC$11:CC743)-1</f>
        <v>-4.8699659865008016E-2</v>
      </c>
      <c r="CF743" s="1" t="s">
        <v>887</v>
      </c>
      <c r="CG743" s="15">
        <v>41621.385416666664</v>
      </c>
      <c r="CH743" s="16">
        <v>1382124.5</v>
      </c>
      <c r="CI743" s="14">
        <f>CH743/MAX(CH$11:CH743)-1</f>
        <v>-5.3168499931323221E-2</v>
      </c>
      <c r="CK743" s="1" t="s">
        <v>888</v>
      </c>
      <c r="CL743" s="15">
        <v>41621.385416666664</v>
      </c>
      <c r="CM743" s="16">
        <v>1295602.5</v>
      </c>
      <c r="CN743" s="14">
        <f>CM743/MAX(CM$11:CM743)-1</f>
        <v>-6.905378654240657E-2</v>
      </c>
      <c r="CP743" s="1" t="s">
        <v>889</v>
      </c>
      <c r="CQ743" s="15">
        <v>41621.385416666664</v>
      </c>
      <c r="CR743" s="16">
        <v>1408086.13</v>
      </c>
      <c r="CS743" s="14">
        <f>CR743/MAX(CR$11:CR743)-1</f>
        <v>-6.0730905572188632E-2</v>
      </c>
      <c r="CU743" s="1" t="s">
        <v>890</v>
      </c>
      <c r="CV743" s="15">
        <v>41621.385416666664</v>
      </c>
      <c r="CW743" s="16">
        <v>1323274.5</v>
      </c>
      <c r="CX743" s="14">
        <f>CW743/MAX(CW$11:CW743)-1</f>
        <v>-6.2009371580951878E-2</v>
      </c>
    </row>
    <row r="744" spans="4:102">
      <c r="D744" s="1" t="s">
        <v>871</v>
      </c>
      <c r="E744" s="15">
        <v>41624.385416666664</v>
      </c>
      <c r="F744" s="16">
        <v>2036831.13</v>
      </c>
      <c r="G744" s="14">
        <f>F744/MAX(F$11:F744)-1</f>
        <v>-1.7905955614058611E-2</v>
      </c>
      <c r="I744" s="1" t="s">
        <v>872</v>
      </c>
      <c r="J744" s="15">
        <v>41624.385416666664</v>
      </c>
      <c r="K744" s="16">
        <v>1742676.25</v>
      </c>
      <c r="L744" s="14">
        <f>K744/MAX(K$11:K744)-1</f>
        <v>-4.9773962007615413E-3</v>
      </c>
      <c r="N744" s="1" t="s">
        <v>873</v>
      </c>
      <c r="O744" s="15">
        <v>41624.385416666664</v>
      </c>
      <c r="P744" s="16">
        <v>1399888</v>
      </c>
      <c r="Q744" s="14">
        <f>P744/MAX(P$11:P744)-1</f>
        <v>-3.7905190382765852E-2</v>
      </c>
      <c r="S744" s="1" t="s">
        <v>874</v>
      </c>
      <c r="T744" s="15">
        <v>41624.385416666664</v>
      </c>
      <c r="U744" s="16">
        <v>1343738.8799999999</v>
      </c>
      <c r="V744" s="14">
        <f>U744/MAX(U$11:U744)-1</f>
        <v>-7.7947292704933724E-2</v>
      </c>
      <c r="X744" s="1" t="s">
        <v>875</v>
      </c>
      <c r="Y744" s="15">
        <v>41624.385416666664</v>
      </c>
      <c r="Z744" s="16">
        <v>1438472.13</v>
      </c>
      <c r="AA744" s="14">
        <f>Z744/MAX(Z$11:Z744)-1</f>
        <v>-0.12604261915538562</v>
      </c>
      <c r="AC744" s="1" t="s">
        <v>876</v>
      </c>
      <c r="AD744" s="15">
        <v>41624.385416666664</v>
      </c>
      <c r="AE744" s="16">
        <v>1501726.5</v>
      </c>
      <c r="AF744" s="14">
        <f>AE744/MAX(AE$11:AE744)-1</f>
        <v>-5.1135992963732391E-2</v>
      </c>
      <c r="AH744" s="1" t="s">
        <v>877</v>
      </c>
      <c r="AI744" s="15">
        <v>41624.385416666664</v>
      </c>
      <c r="AJ744" s="16">
        <v>1608476.63</v>
      </c>
      <c r="AK744" s="14">
        <f>AJ744/MAX(AJ$11:AJ744)-1</f>
        <v>-6.0937966418046718E-2</v>
      </c>
      <c r="AM744" s="1" t="s">
        <v>878</v>
      </c>
      <c r="AN744" s="15">
        <v>41624.385416666664</v>
      </c>
      <c r="AO744" s="16">
        <v>1749903.5</v>
      </c>
      <c r="AP744" s="14">
        <f>AO744/MAX(AO$11:AO744)-1</f>
        <v>-2.3602911441898633E-2</v>
      </c>
      <c r="AR744" s="1" t="s">
        <v>879</v>
      </c>
      <c r="AS744" s="15">
        <v>41624.385416666664</v>
      </c>
      <c r="AT744" s="16">
        <v>1577878.75</v>
      </c>
      <c r="AU744" s="14">
        <f>AT744/MAX(AT$11:AT744)-1</f>
        <v>-5.4049803539781838E-3</v>
      </c>
      <c r="AW744" s="1" t="s">
        <v>880</v>
      </c>
      <c r="AX744" s="15">
        <v>41624.385416666664</v>
      </c>
      <c r="AY744" s="16">
        <v>1349570.75</v>
      </c>
      <c r="AZ744" s="14">
        <f>AY744/MAX(AY$11:AY744)-1</f>
        <v>-2.217910054722938E-3</v>
      </c>
      <c r="BB744" s="1" t="s">
        <v>881</v>
      </c>
      <c r="BC744" s="15">
        <v>41624.385416666664</v>
      </c>
      <c r="BD744" s="16">
        <v>1434077.88</v>
      </c>
      <c r="BE744" s="14">
        <f>BD744/MAX(BD$11:BD744)-1</f>
        <v>-4.4591070209748951E-2</v>
      </c>
      <c r="BG744" s="1" t="s">
        <v>882</v>
      </c>
      <c r="BH744" s="15">
        <v>41624.385416666664</v>
      </c>
      <c r="BI744" s="16">
        <v>1497876</v>
      </c>
      <c r="BJ744" s="14">
        <f>BI744/MAX(BI$11:BI744)-1</f>
        <v>-5.1538029274036279E-2</v>
      </c>
      <c r="BL744" s="1" t="s">
        <v>883</v>
      </c>
      <c r="BM744" s="15">
        <v>41624.385416666664</v>
      </c>
      <c r="BN744" s="16">
        <v>1348190.38</v>
      </c>
      <c r="BO744" s="14">
        <f>BN744/MAX(BN$11:BN744)-1</f>
        <v>-8.0340567011399355E-2</v>
      </c>
      <c r="BQ744" s="1" t="s">
        <v>884</v>
      </c>
      <c r="BR744" s="15">
        <v>41624.385416666664</v>
      </c>
      <c r="BS744" s="16">
        <v>1482145.13</v>
      </c>
      <c r="BT744" s="14">
        <f>BS744/MAX(BS$11:BS744)-1</f>
        <v>-7.4071696429358513E-2</v>
      </c>
      <c r="BV744" s="1" t="s">
        <v>885</v>
      </c>
      <c r="BW744" s="15">
        <v>41624.385416666664</v>
      </c>
      <c r="BX744" s="16">
        <v>1551228.63</v>
      </c>
      <c r="BY744" s="14">
        <f>BX744/MAX(BX$11:BX744)-1</f>
        <v>-2.8772521291117958E-2</v>
      </c>
      <c r="CA744" s="1" t="s">
        <v>886</v>
      </c>
      <c r="CB744" s="15">
        <v>41624.385416666664</v>
      </c>
      <c r="CC744" s="16">
        <v>1522654.38</v>
      </c>
      <c r="CD744" s="14">
        <f>CC744/MAX(CC$11:CC744)-1</f>
        <v>-4.8837400481623772E-2</v>
      </c>
      <c r="CF744" s="1" t="s">
        <v>887</v>
      </c>
      <c r="CG744" s="15">
        <v>41624.385416666664</v>
      </c>
      <c r="CH744" s="16">
        <v>1382749.63</v>
      </c>
      <c r="CI744" s="14">
        <f>CH744/MAX(CH$11:CH744)-1</f>
        <v>-5.2740251408387784E-2</v>
      </c>
      <c r="CK744" s="1" t="s">
        <v>888</v>
      </c>
      <c r="CL744" s="15">
        <v>41624.385416666664</v>
      </c>
      <c r="CM744" s="16">
        <v>1296103.25</v>
      </c>
      <c r="CN744" s="14">
        <f>CM744/MAX(CM$11:CM744)-1</f>
        <v>-6.8693976094071685E-2</v>
      </c>
      <c r="CP744" s="1" t="s">
        <v>889</v>
      </c>
      <c r="CQ744" s="15">
        <v>41624.385416666664</v>
      </c>
      <c r="CR744" s="16">
        <v>1409128.25</v>
      </c>
      <c r="CS744" s="14">
        <f>CR744/MAX(CR$11:CR744)-1</f>
        <v>-6.0035755547036884E-2</v>
      </c>
      <c r="CU744" s="1" t="s">
        <v>890</v>
      </c>
      <c r="CV744" s="15">
        <v>41624.385416666664</v>
      </c>
      <c r="CW744" s="16">
        <v>1324254</v>
      </c>
      <c r="CX744" s="14">
        <f>CW744/MAX(CW$11:CW744)-1</f>
        <v>-6.1315062259237885E-2</v>
      </c>
    </row>
    <row r="745" spans="4:102">
      <c r="D745" s="1" t="s">
        <v>871</v>
      </c>
      <c r="E745" s="15">
        <v>41625.385416666664</v>
      </c>
      <c r="F745" s="16">
        <v>2047315.5</v>
      </c>
      <c r="G745" s="14">
        <f>F745/MAX(F$11:F745)-1</f>
        <v>-1.2850731749653788E-2</v>
      </c>
      <c r="I745" s="1" t="s">
        <v>872</v>
      </c>
      <c r="J745" s="15">
        <v>41625.385416666664</v>
      </c>
      <c r="K745" s="16">
        <v>1743761.5</v>
      </c>
      <c r="L745" s="14">
        <f>K745/MAX(K$11:K745)-1</f>
        <v>-4.3577468076093639E-3</v>
      </c>
      <c r="N745" s="1" t="s">
        <v>873</v>
      </c>
      <c r="O745" s="15">
        <v>41625.385416666664</v>
      </c>
      <c r="P745" s="16">
        <v>1401674</v>
      </c>
      <c r="Q745" s="14">
        <f>P745/MAX(P$11:P745)-1</f>
        <v>-3.6677734093422343E-2</v>
      </c>
      <c r="S745" s="1" t="s">
        <v>874</v>
      </c>
      <c r="T745" s="15">
        <v>41625.385416666664</v>
      </c>
      <c r="U745" s="16">
        <v>1345453.25</v>
      </c>
      <c r="V745" s="14">
        <f>U745/MAX(U$11:U745)-1</f>
        <v>-7.6770918691103418E-2</v>
      </c>
      <c r="X745" s="1" t="s">
        <v>875</v>
      </c>
      <c r="Y745" s="15">
        <v>41625.385416666664</v>
      </c>
      <c r="Z745" s="16">
        <v>1440307.38</v>
      </c>
      <c r="AA745" s="14">
        <f>Z745/MAX(Z$11:Z745)-1</f>
        <v>-0.12492759561774147</v>
      </c>
      <c r="AC745" s="1" t="s">
        <v>876</v>
      </c>
      <c r="AD745" s="15">
        <v>41625.385416666664</v>
      </c>
      <c r="AE745" s="16">
        <v>1506980.38</v>
      </c>
      <c r="AF745" s="14">
        <f>AE745/MAX(AE$11:AE745)-1</f>
        <v>-4.781633546998254E-2</v>
      </c>
      <c r="AH745" s="1" t="s">
        <v>877</v>
      </c>
      <c r="AI745" s="15">
        <v>41625.385416666664</v>
      </c>
      <c r="AJ745" s="16">
        <v>1615858.63</v>
      </c>
      <c r="AK745" s="14">
        <f>AJ745/MAX(AJ$11:AJ745)-1</f>
        <v>-5.6628201636508058E-2</v>
      </c>
      <c r="AM745" s="1" t="s">
        <v>878</v>
      </c>
      <c r="AN745" s="15">
        <v>41625.385416666664</v>
      </c>
      <c r="AO745" s="16">
        <v>1759262.5</v>
      </c>
      <c r="AP745" s="14">
        <f>AO745/MAX(AO$11:AO745)-1</f>
        <v>-1.8380851853003977E-2</v>
      </c>
      <c r="AR745" s="1" t="s">
        <v>879</v>
      </c>
      <c r="AS745" s="15">
        <v>41625.385416666664</v>
      </c>
      <c r="AT745" s="16">
        <v>1581059.5</v>
      </c>
      <c r="AU745" s="14">
        <f>AT745/MAX(AT$11:AT745)-1</f>
        <v>-3.4000366225672707E-3</v>
      </c>
      <c r="AW745" s="1" t="s">
        <v>880</v>
      </c>
      <c r="AX745" s="15">
        <v>41625.385416666664</v>
      </c>
      <c r="AY745" s="16">
        <v>1353086.63</v>
      </c>
      <c r="AZ745" s="14">
        <f>AY745/MAX(AY$11:AY745)-1</f>
        <v>0</v>
      </c>
      <c r="BB745" s="1" t="s">
        <v>881</v>
      </c>
      <c r="BC745" s="15">
        <v>41625.385416666664</v>
      </c>
      <c r="BD745" s="16">
        <v>1438386.25</v>
      </c>
      <c r="BE745" s="14">
        <f>BD745/MAX(BD$11:BD745)-1</f>
        <v>-4.1720755265039933E-2</v>
      </c>
      <c r="BG745" s="1" t="s">
        <v>882</v>
      </c>
      <c r="BH745" s="15">
        <v>41625.385416666664</v>
      </c>
      <c r="BI745" s="16">
        <v>1503124.13</v>
      </c>
      <c r="BJ745" s="14">
        <f>BI745/MAX(BI$11:BI745)-1</f>
        <v>-4.8214889226111168E-2</v>
      </c>
      <c r="BL745" s="1" t="s">
        <v>883</v>
      </c>
      <c r="BM745" s="15">
        <v>41625.385416666664</v>
      </c>
      <c r="BN745" s="16">
        <v>1353275.75</v>
      </c>
      <c r="BO745" s="14">
        <f>BN745/MAX(BN$11:BN745)-1</f>
        <v>-7.6871614436068492E-2</v>
      </c>
      <c r="BQ745" s="1" t="s">
        <v>884</v>
      </c>
      <c r="BR745" s="15">
        <v>41625.385416666664</v>
      </c>
      <c r="BS745" s="16">
        <v>1488091.25</v>
      </c>
      <c r="BT745" s="14">
        <f>BS745/MAX(BS$11:BS745)-1</f>
        <v>-7.0357025920386396E-2</v>
      </c>
      <c r="BV745" s="1" t="s">
        <v>885</v>
      </c>
      <c r="BW745" s="15">
        <v>41625.385416666664</v>
      </c>
      <c r="BX745" s="16">
        <v>1557451.88</v>
      </c>
      <c r="BY745" s="14">
        <f>BX745/MAX(BX$11:BX745)-1</f>
        <v>-2.4876131494034892E-2</v>
      </c>
      <c r="CA745" s="1" t="s">
        <v>886</v>
      </c>
      <c r="CB745" s="15">
        <v>41625.385416666664</v>
      </c>
      <c r="CC745" s="16">
        <v>1524298.5</v>
      </c>
      <c r="CD745" s="14">
        <f>CC745/MAX(CC$11:CC745)-1</f>
        <v>-4.7810361467609086E-2</v>
      </c>
      <c r="CF745" s="1" t="s">
        <v>887</v>
      </c>
      <c r="CG745" s="15">
        <v>41625.385416666664</v>
      </c>
      <c r="CH745" s="16">
        <v>1387824.38</v>
      </c>
      <c r="CI745" s="14">
        <f>CH745/MAX(CH$11:CH745)-1</f>
        <v>-4.9263767810149406E-2</v>
      </c>
      <c r="CK745" s="1" t="s">
        <v>888</v>
      </c>
      <c r="CL745" s="15">
        <v>41625.385416666664</v>
      </c>
      <c r="CM745" s="16">
        <v>1301145</v>
      </c>
      <c r="CN745" s="14">
        <f>CM745/MAX(CM$11:CM745)-1</f>
        <v>-6.507126151016196E-2</v>
      </c>
      <c r="CP745" s="1" t="s">
        <v>889</v>
      </c>
      <c r="CQ745" s="15">
        <v>41625.385416666664</v>
      </c>
      <c r="CR745" s="16">
        <v>1414357.25</v>
      </c>
      <c r="CS745" s="14">
        <f>CR745/MAX(CR$11:CR745)-1</f>
        <v>-5.6547731632787368E-2</v>
      </c>
      <c r="CU745" s="1" t="s">
        <v>890</v>
      </c>
      <c r="CV745" s="15">
        <v>41625.385416666664</v>
      </c>
      <c r="CW745" s="16">
        <v>1329168</v>
      </c>
      <c r="CX745" s="14">
        <f>CW745/MAX(CW$11:CW745)-1</f>
        <v>-5.7831819781542393E-2</v>
      </c>
    </row>
    <row r="746" spans="4:102">
      <c r="D746" s="1" t="s">
        <v>871</v>
      </c>
      <c r="E746" s="15">
        <v>41626.385416666664</v>
      </c>
      <c r="F746" s="16">
        <v>2031241.63</v>
      </c>
      <c r="G746" s="14">
        <f>F746/MAX(F$11:F746)-1</f>
        <v>-2.0601031597650477E-2</v>
      </c>
      <c r="I746" s="1" t="s">
        <v>872</v>
      </c>
      <c r="J746" s="15">
        <v>41626.385416666664</v>
      </c>
      <c r="K746" s="16">
        <v>1741699.63</v>
      </c>
      <c r="L746" s="14">
        <f>K746/MAX(K$11:K746)-1</f>
        <v>-5.5350207023420195E-3</v>
      </c>
      <c r="N746" s="1" t="s">
        <v>873</v>
      </c>
      <c r="O746" s="15">
        <v>41626.385416666664</v>
      </c>
      <c r="P746" s="16">
        <v>1403878.63</v>
      </c>
      <c r="Q746" s="14">
        <f>P746/MAX(P$11:P746)-1</f>
        <v>-3.5162567822887625E-2</v>
      </c>
      <c r="S746" s="1" t="s">
        <v>874</v>
      </c>
      <c r="T746" s="15">
        <v>41626.385416666664</v>
      </c>
      <c r="U746" s="16">
        <v>1348650.63</v>
      </c>
      <c r="V746" s="14">
        <f>U746/MAX(U$11:U746)-1</f>
        <v>-7.4576926294864232E-2</v>
      </c>
      <c r="X746" s="1" t="s">
        <v>875</v>
      </c>
      <c r="Y746" s="15">
        <v>41626.385416666664</v>
      </c>
      <c r="Z746" s="16">
        <v>1444219.88</v>
      </c>
      <c r="AA746" s="14">
        <f>Z746/MAX(Z$11:Z746)-1</f>
        <v>-0.12255051914803294</v>
      </c>
      <c r="AC746" s="1" t="s">
        <v>876</v>
      </c>
      <c r="AD746" s="15">
        <v>41626.385416666664</v>
      </c>
      <c r="AE746" s="16">
        <v>1496613.5</v>
      </c>
      <c r="AF746" s="14">
        <f>AE746/MAX(AE$11:AE746)-1</f>
        <v>-5.4366635606035385E-2</v>
      </c>
      <c r="AH746" s="1" t="s">
        <v>877</v>
      </c>
      <c r="AI746" s="15">
        <v>41626.385416666664</v>
      </c>
      <c r="AJ746" s="16">
        <v>1602855.5</v>
      </c>
      <c r="AK746" s="14">
        <f>AJ746/MAX(AJ$11:AJ746)-1</f>
        <v>-6.4219698754330867E-2</v>
      </c>
      <c r="AM746" s="1" t="s">
        <v>878</v>
      </c>
      <c r="AN746" s="15">
        <v>41626.385416666664</v>
      </c>
      <c r="AO746" s="16">
        <v>1745138.38</v>
      </c>
      <c r="AP746" s="14">
        <f>AO746/MAX(AO$11:AO746)-1</f>
        <v>-2.6261714795700719E-2</v>
      </c>
      <c r="AR746" s="1" t="s">
        <v>879</v>
      </c>
      <c r="AS746" s="15">
        <v>41626.385416666664</v>
      </c>
      <c r="AT746" s="16">
        <v>1571312.63</v>
      </c>
      <c r="AU746" s="14">
        <f>AT746/MAX(AT$11:AT746)-1</f>
        <v>-9.5438473299092053E-3</v>
      </c>
      <c r="AW746" s="1" t="s">
        <v>880</v>
      </c>
      <c r="AX746" s="15">
        <v>41626.385416666664</v>
      </c>
      <c r="AY746" s="16">
        <v>1347983.63</v>
      </c>
      <c r="AZ746" s="14">
        <f>AY746/MAX(AY$11:AY746)-1</f>
        <v>-3.7713771512175587E-3</v>
      </c>
      <c r="BB746" s="1" t="s">
        <v>881</v>
      </c>
      <c r="BC746" s="15">
        <v>41626.385416666664</v>
      </c>
      <c r="BD746" s="16">
        <v>1429766.75</v>
      </c>
      <c r="BE746" s="14">
        <f>BD746/MAX(BD$11:BD746)-1</f>
        <v>-4.7463223916970554E-2</v>
      </c>
      <c r="BG746" s="1" t="s">
        <v>882</v>
      </c>
      <c r="BH746" s="15">
        <v>41626.385416666664</v>
      </c>
      <c r="BI746" s="16">
        <v>1492768.63</v>
      </c>
      <c r="BJ746" s="14">
        <f>BI746/MAX(BI$11:BI746)-1</f>
        <v>-5.4772039442719689E-2</v>
      </c>
      <c r="BL746" s="1" t="s">
        <v>883</v>
      </c>
      <c r="BM746" s="15">
        <v>41626.385416666664</v>
      </c>
      <c r="BN746" s="16">
        <v>1341945.8799999999</v>
      </c>
      <c r="BO746" s="14">
        <f>BN746/MAX(BN$11:BN746)-1</f>
        <v>-8.4600212692373056E-2</v>
      </c>
      <c r="BQ746" s="1" t="s">
        <v>884</v>
      </c>
      <c r="BR746" s="15">
        <v>41626.385416666664</v>
      </c>
      <c r="BS746" s="16">
        <v>1474926.63</v>
      </c>
      <c r="BT746" s="14">
        <f>BS746/MAX(BS$11:BS746)-1</f>
        <v>-7.8581250402203651E-2</v>
      </c>
      <c r="BV746" s="1" t="s">
        <v>885</v>
      </c>
      <c r="BW746" s="15">
        <v>41626.385416666664</v>
      </c>
      <c r="BX746" s="16">
        <v>1543673.75</v>
      </c>
      <c r="BY746" s="14">
        <f>BX746/MAX(BX$11:BX746)-1</f>
        <v>-3.3502647406923325E-2</v>
      </c>
      <c r="CA746" s="1" t="s">
        <v>886</v>
      </c>
      <c r="CB746" s="15">
        <v>41626.385416666664</v>
      </c>
      <c r="CC746" s="16">
        <v>1516020.63</v>
      </c>
      <c r="CD746" s="14">
        <f>CC746/MAX(CC$11:CC746)-1</f>
        <v>-5.2981331617562133E-2</v>
      </c>
      <c r="CF746" s="1" t="s">
        <v>887</v>
      </c>
      <c r="CG746" s="15">
        <v>41626.385416666664</v>
      </c>
      <c r="CH746" s="16">
        <v>1379144.5</v>
      </c>
      <c r="CI746" s="14">
        <f>CH746/MAX(CH$11:CH746)-1</f>
        <v>-5.5209964264098299E-2</v>
      </c>
      <c r="CK746" s="1" t="s">
        <v>888</v>
      </c>
      <c r="CL746" s="15">
        <v>41626.385416666664</v>
      </c>
      <c r="CM746" s="16">
        <v>1293142.3799999999</v>
      </c>
      <c r="CN746" s="14">
        <f>CM746/MAX(CM$11:CM746)-1</f>
        <v>-7.0821488749411743E-2</v>
      </c>
      <c r="CP746" s="1" t="s">
        <v>889</v>
      </c>
      <c r="CQ746" s="15">
        <v>41626.385416666664</v>
      </c>
      <c r="CR746" s="16">
        <v>1404039.75</v>
      </c>
      <c r="CS746" s="14">
        <f>CR746/MAX(CR$11:CR746)-1</f>
        <v>-6.3430058413294077E-2</v>
      </c>
      <c r="CU746" s="1" t="s">
        <v>890</v>
      </c>
      <c r="CV746" s="15">
        <v>41626.385416666664</v>
      </c>
      <c r="CW746" s="16">
        <v>1315416.5</v>
      </c>
      <c r="CX746" s="14">
        <f>CW746/MAX(CW$11:CW746)-1</f>
        <v>-6.757944064683119E-2</v>
      </c>
    </row>
    <row r="747" spans="4:102">
      <c r="D747" s="1" t="s">
        <v>871</v>
      </c>
      <c r="E747" s="15">
        <v>41627.385416666664</v>
      </c>
      <c r="F747" s="16">
        <v>2042185</v>
      </c>
      <c r="G747" s="14">
        <f>F747/MAX(F$11:F747)-1</f>
        <v>-1.532449278978576E-2</v>
      </c>
      <c r="I747" s="1" t="s">
        <v>872</v>
      </c>
      <c r="J747" s="15">
        <v>41627.385416666664</v>
      </c>
      <c r="K747" s="16">
        <v>1750639.88</v>
      </c>
      <c r="L747" s="14">
        <f>K747/MAX(K$11:K747)-1</f>
        <v>-4.3037155502267943E-4</v>
      </c>
      <c r="N747" s="1" t="s">
        <v>873</v>
      </c>
      <c r="O747" s="15">
        <v>41627.385416666664</v>
      </c>
      <c r="P747" s="16">
        <v>1405433.75</v>
      </c>
      <c r="Q747" s="14">
        <f>P747/MAX(P$11:P747)-1</f>
        <v>-3.4093787405931386E-2</v>
      </c>
      <c r="S747" s="1" t="s">
        <v>874</v>
      </c>
      <c r="T747" s="15">
        <v>41627.385416666664</v>
      </c>
      <c r="U747" s="16">
        <v>1346166.75</v>
      </c>
      <c r="V747" s="14">
        <f>U747/MAX(U$11:U747)-1</f>
        <v>-7.6281326095066437E-2</v>
      </c>
      <c r="X747" s="1" t="s">
        <v>875</v>
      </c>
      <c r="Y747" s="15">
        <v>41627.385416666664</v>
      </c>
      <c r="Z747" s="16">
        <v>1444349.13</v>
      </c>
      <c r="AA747" s="14">
        <f>Z747/MAX(Z$11:Z747)-1</f>
        <v>-0.12247199208510395</v>
      </c>
      <c r="AC747" s="1" t="s">
        <v>876</v>
      </c>
      <c r="AD747" s="15">
        <v>41627.385416666664</v>
      </c>
      <c r="AE747" s="16">
        <v>1510581.13</v>
      </c>
      <c r="AF747" s="14">
        <f>AE747/MAX(AE$11:AE747)-1</f>
        <v>-4.5541206095002673E-2</v>
      </c>
      <c r="AH747" s="1" t="s">
        <v>877</v>
      </c>
      <c r="AI747" s="15">
        <v>41627.385416666664</v>
      </c>
      <c r="AJ747" s="16">
        <v>1600766.13</v>
      </c>
      <c r="AK747" s="14">
        <f>AJ747/MAX(AJ$11:AJ747)-1</f>
        <v>-6.5439516316184498E-2</v>
      </c>
      <c r="AM747" s="1" t="s">
        <v>878</v>
      </c>
      <c r="AN747" s="15">
        <v>41627.385416666664</v>
      </c>
      <c r="AO747" s="16">
        <v>1754552.38</v>
      </c>
      <c r="AP747" s="14">
        <f>AO747/MAX(AO$11:AO747)-1</f>
        <v>-2.1008966748916391E-2</v>
      </c>
      <c r="AR747" s="1" t="s">
        <v>879</v>
      </c>
      <c r="AS747" s="15">
        <v>41627.385416666664</v>
      </c>
      <c r="AT747" s="16">
        <v>1579788.88</v>
      </c>
      <c r="AU747" s="14">
        <f>AT747/MAX(AT$11:AT747)-1</f>
        <v>-4.2009551493316089E-3</v>
      </c>
      <c r="AW747" s="1" t="s">
        <v>880</v>
      </c>
      <c r="AX747" s="15">
        <v>41627.385416666664</v>
      </c>
      <c r="AY747" s="16">
        <v>1356901</v>
      </c>
      <c r="AZ747" s="14">
        <f>AY747/MAX(AY$11:AY747)-1</f>
        <v>0</v>
      </c>
      <c r="BB747" s="1" t="s">
        <v>881</v>
      </c>
      <c r="BC747" s="15">
        <v>41627.385416666664</v>
      </c>
      <c r="BD747" s="16">
        <v>1439564.75</v>
      </c>
      <c r="BE747" s="14">
        <f>BD747/MAX(BD$11:BD747)-1</f>
        <v>-4.0935616996428115E-2</v>
      </c>
      <c r="BG747" s="1" t="s">
        <v>882</v>
      </c>
      <c r="BH747" s="15">
        <v>41627.385416666664</v>
      </c>
      <c r="BI747" s="16">
        <v>1506720.88</v>
      </c>
      <c r="BJ747" s="14">
        <f>BI747/MAX(BI$11:BI747)-1</f>
        <v>-4.5937410587553185E-2</v>
      </c>
      <c r="BL747" s="1" t="s">
        <v>883</v>
      </c>
      <c r="BM747" s="15">
        <v>41627.385416666664</v>
      </c>
      <c r="BN747" s="16">
        <v>1335261.8799999999</v>
      </c>
      <c r="BO747" s="14">
        <f>BN747/MAX(BN$11:BN747)-1</f>
        <v>-8.9159660483489778E-2</v>
      </c>
      <c r="BQ747" s="1" t="s">
        <v>884</v>
      </c>
      <c r="BR747" s="15">
        <v>41627.385416666664</v>
      </c>
      <c r="BS747" s="16">
        <v>1467576.5</v>
      </c>
      <c r="BT747" s="14">
        <f>BS747/MAX(BS$11:BS747)-1</f>
        <v>-8.3173036499374575E-2</v>
      </c>
      <c r="BV747" s="1" t="s">
        <v>885</v>
      </c>
      <c r="BW747" s="15">
        <v>41627.385416666664</v>
      </c>
      <c r="BX747" s="16">
        <v>1535980.88</v>
      </c>
      <c r="BY747" s="14">
        <f>BX747/MAX(BX$11:BX747)-1</f>
        <v>-3.8319169349362747E-2</v>
      </c>
      <c r="CA747" s="1" t="s">
        <v>886</v>
      </c>
      <c r="CB747" s="15">
        <v>41627.385416666664</v>
      </c>
      <c r="CC747" s="16">
        <v>1523170</v>
      </c>
      <c r="CD747" s="14">
        <f>CC747/MAX(CC$11:CC747)-1</f>
        <v>-4.8515306074642273E-2</v>
      </c>
      <c r="CF747" s="1" t="s">
        <v>887</v>
      </c>
      <c r="CG747" s="15">
        <v>41627.385416666664</v>
      </c>
      <c r="CH747" s="16">
        <v>1390807.13</v>
      </c>
      <c r="CI747" s="14">
        <f>CH747/MAX(CH$11:CH747)-1</f>
        <v>-4.722041957572487E-2</v>
      </c>
      <c r="CK747" s="1" t="s">
        <v>888</v>
      </c>
      <c r="CL747" s="15">
        <v>41627.385416666664</v>
      </c>
      <c r="CM747" s="16">
        <v>1305284.8799999999</v>
      </c>
      <c r="CN747" s="14">
        <f>CM747/MAX(CM$11:CM747)-1</f>
        <v>-6.2096579375658045E-2</v>
      </c>
      <c r="CP747" s="1" t="s">
        <v>889</v>
      </c>
      <c r="CQ747" s="15">
        <v>41627.385416666664</v>
      </c>
      <c r="CR747" s="16">
        <v>1417940.75</v>
      </c>
      <c r="CS747" s="14">
        <f>CR747/MAX(CR$11:CR747)-1</f>
        <v>-5.4157344618690484E-2</v>
      </c>
      <c r="CU747" s="1" t="s">
        <v>890</v>
      </c>
      <c r="CV747" s="15">
        <v>41627.385416666664</v>
      </c>
      <c r="CW747" s="16">
        <v>1307694.1299999999</v>
      </c>
      <c r="CX747" s="14">
        <f>CW747/MAX(CW$11:CW747)-1</f>
        <v>-7.3053369668500179E-2</v>
      </c>
    </row>
    <row r="748" spans="4:102">
      <c r="D748" s="1" t="s">
        <v>871</v>
      </c>
      <c r="E748" s="15">
        <v>41628.385416666664</v>
      </c>
      <c r="F748" s="16">
        <v>2036641.88</v>
      </c>
      <c r="G748" s="14">
        <f>F748/MAX(F$11:F748)-1</f>
        <v>-1.7997205838567898E-2</v>
      </c>
      <c r="I748" s="1" t="s">
        <v>872</v>
      </c>
      <c r="J748" s="15">
        <v>41628.385416666664</v>
      </c>
      <c r="K748" s="16">
        <v>1755151.25</v>
      </c>
      <c r="L748" s="14">
        <f>K748/MAX(K$11:K748)-1</f>
        <v>0</v>
      </c>
      <c r="N748" s="1" t="s">
        <v>873</v>
      </c>
      <c r="O748" s="15">
        <v>41628.385416666664</v>
      </c>
      <c r="P748" s="16">
        <v>1413468</v>
      </c>
      <c r="Q748" s="14">
        <f>P748/MAX(P$11:P748)-1</f>
        <v>-2.8572124084174755E-2</v>
      </c>
      <c r="S748" s="1" t="s">
        <v>874</v>
      </c>
      <c r="T748" s="15">
        <v>41628.385416666664</v>
      </c>
      <c r="U748" s="16">
        <v>1348396</v>
      </c>
      <c r="V748" s="14">
        <f>U748/MAX(U$11:U748)-1</f>
        <v>-7.4751649438142165E-2</v>
      </c>
      <c r="X748" s="1" t="s">
        <v>875</v>
      </c>
      <c r="Y748" s="15">
        <v>41628.385416666664</v>
      </c>
      <c r="Z748" s="16">
        <v>1445798.13</v>
      </c>
      <c r="AA748" s="14">
        <f>Z748/MAX(Z$11:Z748)-1</f>
        <v>-0.12159163839702525</v>
      </c>
      <c r="AC748" s="1" t="s">
        <v>876</v>
      </c>
      <c r="AD748" s="15">
        <v>41628.385416666664</v>
      </c>
      <c r="AE748" s="16">
        <v>1498128.75</v>
      </c>
      <c r="AF748" s="14">
        <f>AE748/MAX(AE$11:AE748)-1</f>
        <v>-5.3409226792471953E-2</v>
      </c>
      <c r="AH748" s="1" t="s">
        <v>877</v>
      </c>
      <c r="AI748" s="15">
        <v>41628.385416666664</v>
      </c>
      <c r="AJ748" s="16">
        <v>1589294.75</v>
      </c>
      <c r="AK748" s="14">
        <f>AJ748/MAX(AJ$11:AJ748)-1</f>
        <v>-7.2136745999149321E-2</v>
      </c>
      <c r="AM748" s="1" t="s">
        <v>878</v>
      </c>
      <c r="AN748" s="15">
        <v>41628.385416666664</v>
      </c>
      <c r="AO748" s="16">
        <v>1753159</v>
      </c>
      <c r="AP748" s="14">
        <f>AO748/MAX(AO$11:AO748)-1</f>
        <v>-2.1786433720812348E-2</v>
      </c>
      <c r="AR748" s="1" t="s">
        <v>879</v>
      </c>
      <c r="AS748" s="15">
        <v>41628.385416666664</v>
      </c>
      <c r="AT748" s="16">
        <v>1579224.13</v>
      </c>
      <c r="AU748" s="14">
        <f>AT748/MAX(AT$11:AT748)-1</f>
        <v>-4.5569378491081558E-3</v>
      </c>
      <c r="AW748" s="1" t="s">
        <v>880</v>
      </c>
      <c r="AX748" s="15">
        <v>41628.385416666664</v>
      </c>
      <c r="AY748" s="16">
        <v>1357844.63</v>
      </c>
      <c r="AZ748" s="14">
        <f>AY748/MAX(AY$11:AY748)-1</f>
        <v>0</v>
      </c>
      <c r="BB748" s="1" t="s">
        <v>881</v>
      </c>
      <c r="BC748" s="15">
        <v>41628.385416666664</v>
      </c>
      <c r="BD748" s="16">
        <v>1428381</v>
      </c>
      <c r="BE748" s="14">
        <f>BD748/MAX(BD$11:BD748)-1</f>
        <v>-4.838643592862002E-2</v>
      </c>
      <c r="BG748" s="1" t="s">
        <v>882</v>
      </c>
      <c r="BH748" s="15">
        <v>41628.385416666664</v>
      </c>
      <c r="BI748" s="16">
        <v>1494282.25</v>
      </c>
      <c r="BJ748" s="14">
        <f>BI748/MAX(BI$11:BI748)-1</f>
        <v>-5.3813608298799664E-2</v>
      </c>
      <c r="BL748" s="1" t="s">
        <v>883</v>
      </c>
      <c r="BM748" s="15">
        <v>41628.385416666664</v>
      </c>
      <c r="BN748" s="16">
        <v>1326317.75</v>
      </c>
      <c r="BO748" s="14">
        <f>BN748/MAX(BN$11:BN748)-1</f>
        <v>-9.526084147869629E-2</v>
      </c>
      <c r="BQ748" s="1" t="s">
        <v>884</v>
      </c>
      <c r="BR748" s="15">
        <v>41628.385416666664</v>
      </c>
      <c r="BS748" s="16">
        <v>1457746</v>
      </c>
      <c r="BT748" s="14">
        <f>BS748/MAX(BS$11:BS748)-1</f>
        <v>-8.9314363690626952E-2</v>
      </c>
      <c r="BV748" s="1" t="s">
        <v>885</v>
      </c>
      <c r="BW748" s="15">
        <v>41628.385416666664</v>
      </c>
      <c r="BX748" s="16">
        <v>1532167.88</v>
      </c>
      <c r="BY748" s="14">
        <f>BX748/MAX(BX$11:BX748)-1</f>
        <v>-4.0706496597388786E-2</v>
      </c>
      <c r="CA748" s="1" t="s">
        <v>886</v>
      </c>
      <c r="CB748" s="15">
        <v>41628.385416666664</v>
      </c>
      <c r="CC748" s="16">
        <v>1513066.63</v>
      </c>
      <c r="CD748" s="14">
        <f>CC748/MAX(CC$11:CC748)-1</f>
        <v>-5.4826618608413757E-2</v>
      </c>
      <c r="CF748" s="1" t="s">
        <v>887</v>
      </c>
      <c r="CG748" s="15">
        <v>41628.385416666664</v>
      </c>
      <c r="CH748" s="16">
        <v>1378084</v>
      </c>
      <c r="CI748" s="14">
        <f>CH748/MAX(CH$11:CH748)-1</f>
        <v>-5.5936465245611133E-2</v>
      </c>
      <c r="CK748" s="1" t="s">
        <v>888</v>
      </c>
      <c r="CL748" s="15">
        <v>41628.385416666664</v>
      </c>
      <c r="CM748" s="16">
        <v>1295553.8799999999</v>
      </c>
      <c r="CN748" s="14">
        <f>CM748/MAX(CM$11:CM748)-1</f>
        <v>-6.9088722107055855E-2</v>
      </c>
      <c r="CP748" s="1" t="s">
        <v>889</v>
      </c>
      <c r="CQ748" s="15">
        <v>41628.385416666664</v>
      </c>
      <c r="CR748" s="16">
        <v>1405547.75</v>
      </c>
      <c r="CS748" s="14">
        <f>CR748/MAX(CR$11:CR748)-1</f>
        <v>-6.242414139996677E-2</v>
      </c>
      <c r="CU748" s="1" t="s">
        <v>890</v>
      </c>
      <c r="CV748" s="15">
        <v>41628.385416666664</v>
      </c>
      <c r="CW748" s="16">
        <v>1297981.3799999999</v>
      </c>
      <c r="CX748" s="14">
        <f>CW748/MAX(CW$11:CW748)-1</f>
        <v>-7.993816075015181E-2</v>
      </c>
    </row>
    <row r="749" spans="4:102">
      <c r="D749" s="1" t="s">
        <v>871</v>
      </c>
      <c r="E749" s="15">
        <v>41631.385416666664</v>
      </c>
      <c r="F749" s="16">
        <v>2038634.38</v>
      </c>
      <c r="G749" s="14">
        <f>F749/MAX(F$11:F749)-1</f>
        <v>-1.7036486830193875E-2</v>
      </c>
      <c r="I749" s="1" t="s">
        <v>872</v>
      </c>
      <c r="J749" s="15">
        <v>41631.385416666664</v>
      </c>
      <c r="K749" s="16">
        <v>1763245.5</v>
      </c>
      <c r="L749" s="14">
        <f>K749/MAX(K$11:K749)-1</f>
        <v>0</v>
      </c>
      <c r="N749" s="1" t="s">
        <v>873</v>
      </c>
      <c r="O749" s="15">
        <v>41631.385416666664</v>
      </c>
      <c r="P749" s="16">
        <v>1415788.38</v>
      </c>
      <c r="Q749" s="14">
        <f>P749/MAX(P$11:P749)-1</f>
        <v>-2.6977406825122952E-2</v>
      </c>
      <c r="S749" s="1" t="s">
        <v>874</v>
      </c>
      <c r="T749" s="15">
        <v>41631.385416666664</v>
      </c>
      <c r="U749" s="16">
        <v>1348560.5</v>
      </c>
      <c r="V749" s="14">
        <f>U749/MAX(U$11:U749)-1</f>
        <v>-7.4638772098200912E-2</v>
      </c>
      <c r="X749" s="1" t="s">
        <v>875</v>
      </c>
      <c r="Y749" s="15">
        <v>41631.385416666664</v>
      </c>
      <c r="Z749" s="16">
        <v>1454990.63</v>
      </c>
      <c r="AA749" s="14">
        <f>Z749/MAX(Z$11:Z749)-1</f>
        <v>-0.11600664786723713</v>
      </c>
      <c r="AC749" s="1" t="s">
        <v>876</v>
      </c>
      <c r="AD749" s="15">
        <v>41631.385416666664</v>
      </c>
      <c r="AE749" s="16">
        <v>1490688.5</v>
      </c>
      <c r="AF749" s="14">
        <f>AE749/MAX(AE$11:AE749)-1</f>
        <v>-5.811033943072641E-2</v>
      </c>
      <c r="AH749" s="1" t="s">
        <v>877</v>
      </c>
      <c r="AI749" s="15">
        <v>41631.385416666664</v>
      </c>
      <c r="AJ749" s="16">
        <v>1589979.25</v>
      </c>
      <c r="AK749" s="14">
        <f>AJ749/MAX(AJ$11:AJ749)-1</f>
        <v>-7.1737120695307133E-2</v>
      </c>
      <c r="AM749" s="1" t="s">
        <v>878</v>
      </c>
      <c r="AN749" s="15">
        <v>41631.385416666664</v>
      </c>
      <c r="AO749" s="16">
        <v>1755024.75</v>
      </c>
      <c r="AP749" s="14">
        <f>AO749/MAX(AO$11:AO749)-1</f>
        <v>-2.0745397533401211E-2</v>
      </c>
      <c r="AR749" s="1" t="s">
        <v>879</v>
      </c>
      <c r="AS749" s="15">
        <v>41631.385416666664</v>
      </c>
      <c r="AT749" s="16">
        <v>1580981.38</v>
      </c>
      <c r="AU749" s="14">
        <f>AT749/MAX(AT$11:AT749)-1</f>
        <v>-3.4492785322735031E-3</v>
      </c>
      <c r="AW749" s="1" t="s">
        <v>880</v>
      </c>
      <c r="AX749" s="15">
        <v>41631.385416666664</v>
      </c>
      <c r="AY749" s="16">
        <v>1363591</v>
      </c>
      <c r="AZ749" s="14">
        <f>AY749/MAX(AY$11:AY749)-1</f>
        <v>0</v>
      </c>
      <c r="BB749" s="1" t="s">
        <v>881</v>
      </c>
      <c r="BC749" s="15">
        <v>41631.385416666664</v>
      </c>
      <c r="BD749" s="16">
        <v>1424960</v>
      </c>
      <c r="BE749" s="14">
        <f>BD749/MAX(BD$11:BD749)-1</f>
        <v>-5.0665568738905375E-2</v>
      </c>
      <c r="BG749" s="1" t="s">
        <v>882</v>
      </c>
      <c r="BH749" s="15">
        <v>41631.385416666664</v>
      </c>
      <c r="BI749" s="16">
        <v>1488383.63</v>
      </c>
      <c r="BJ749" s="14">
        <f>BI749/MAX(BI$11:BI749)-1</f>
        <v>-5.7548641605804862E-2</v>
      </c>
      <c r="BL749" s="1" t="s">
        <v>883</v>
      </c>
      <c r="BM749" s="15">
        <v>41631.385416666664</v>
      </c>
      <c r="BN749" s="16">
        <v>1326889</v>
      </c>
      <c r="BO749" s="14">
        <f>BN749/MAX(BN$11:BN749)-1</f>
        <v>-9.4871166949869967E-2</v>
      </c>
      <c r="BQ749" s="1" t="s">
        <v>884</v>
      </c>
      <c r="BR749" s="15">
        <v>41631.385416666664</v>
      </c>
      <c r="BS749" s="16">
        <v>1458374</v>
      </c>
      <c r="BT749" s="14">
        <f>BS749/MAX(BS$11:BS749)-1</f>
        <v>-8.8922038429846029E-2</v>
      </c>
      <c r="BV749" s="1" t="s">
        <v>885</v>
      </c>
      <c r="BW749" s="15">
        <v>41631.385416666664</v>
      </c>
      <c r="BX749" s="16">
        <v>1533750.13</v>
      </c>
      <c r="BY749" s="14">
        <f>BX749/MAX(BX$11:BX749)-1</f>
        <v>-3.9715846574260194E-2</v>
      </c>
      <c r="CA749" s="1" t="s">
        <v>886</v>
      </c>
      <c r="CB749" s="15">
        <v>41631.385416666664</v>
      </c>
      <c r="CC749" s="16">
        <v>1509631.38</v>
      </c>
      <c r="CD749" s="14">
        <f>CC749/MAX(CC$11:CC749)-1</f>
        <v>-5.6972529960926721E-2</v>
      </c>
      <c r="CF749" s="1" t="s">
        <v>887</v>
      </c>
      <c r="CG749" s="15">
        <v>41631.385416666664</v>
      </c>
      <c r="CH749" s="16">
        <v>1374327</v>
      </c>
      <c r="CI749" s="14">
        <f>CH749/MAX(CH$11:CH749)-1</f>
        <v>-5.8510217426227307E-2</v>
      </c>
      <c r="CK749" s="1" t="s">
        <v>888</v>
      </c>
      <c r="CL749" s="15">
        <v>41631.385416666664</v>
      </c>
      <c r="CM749" s="16">
        <v>1283831.8799999999</v>
      </c>
      <c r="CN749" s="14">
        <f>CM749/MAX(CM$11:CM749)-1</f>
        <v>-7.7511484114808904E-2</v>
      </c>
      <c r="CP749" s="1" t="s">
        <v>889</v>
      </c>
      <c r="CQ749" s="15">
        <v>41631.385416666664</v>
      </c>
      <c r="CR749" s="16">
        <v>1395884.88</v>
      </c>
      <c r="CS749" s="14">
        <f>CR749/MAX(CR$11:CR749)-1</f>
        <v>-6.8869794802201345E-2</v>
      </c>
      <c r="CU749" s="1" t="s">
        <v>890</v>
      </c>
      <c r="CV749" s="15">
        <v>41631.385416666664</v>
      </c>
      <c r="CW749" s="16">
        <v>1298494.5</v>
      </c>
      <c r="CX749" s="14">
        <f>CW749/MAX(CW$11:CW749)-1</f>
        <v>-7.9574440485569942E-2</v>
      </c>
    </row>
    <row r="750" spans="4:102">
      <c r="D750" s="1" t="s">
        <v>871</v>
      </c>
      <c r="E750" s="15">
        <v>41632.385416666664</v>
      </c>
      <c r="F750" s="16">
        <v>2014653.13</v>
      </c>
      <c r="G750" s="14">
        <f>F750/MAX(F$11:F750)-1</f>
        <v>-2.8599469374520181E-2</v>
      </c>
      <c r="I750" s="1" t="s">
        <v>872</v>
      </c>
      <c r="J750" s="15">
        <v>41632.385416666664</v>
      </c>
      <c r="K750" s="16">
        <v>1745283.5</v>
      </c>
      <c r="L750" s="14">
        <f>K750/MAX(K$11:K750)-1</f>
        <v>-1.018689683314089E-2</v>
      </c>
      <c r="N750" s="1" t="s">
        <v>873</v>
      </c>
      <c r="O750" s="15">
        <v>41632.385416666664</v>
      </c>
      <c r="P750" s="16">
        <v>1402401.63</v>
      </c>
      <c r="Q750" s="14">
        <f>P750/MAX(P$11:P750)-1</f>
        <v>-3.6177659054332345E-2</v>
      </c>
      <c r="S750" s="1" t="s">
        <v>874</v>
      </c>
      <c r="T750" s="15">
        <v>41632.385416666664</v>
      </c>
      <c r="U750" s="16">
        <v>1341671.25</v>
      </c>
      <c r="V750" s="14">
        <f>U750/MAX(U$11:U750)-1</f>
        <v>-7.9366068233096221E-2</v>
      </c>
      <c r="X750" s="1" t="s">
        <v>875</v>
      </c>
      <c r="Y750" s="15">
        <v>41632.385416666664</v>
      </c>
      <c r="Z750" s="16">
        <v>1456403.25</v>
      </c>
      <c r="AA750" s="14">
        <f>Z750/MAX(Z$11:Z750)-1</f>
        <v>-0.11514839719308001</v>
      </c>
      <c r="AC750" s="1" t="s">
        <v>876</v>
      </c>
      <c r="AD750" s="15">
        <v>41632.385416666664</v>
      </c>
      <c r="AE750" s="16">
        <v>1486106.75</v>
      </c>
      <c r="AF750" s="14">
        <f>AE750/MAX(AE$11:AE750)-1</f>
        <v>-6.1005312426300806E-2</v>
      </c>
      <c r="AH750" s="1" t="s">
        <v>877</v>
      </c>
      <c r="AI750" s="15">
        <v>41632.385416666664</v>
      </c>
      <c r="AJ750" s="16">
        <v>1584472.13</v>
      </c>
      <c r="AK750" s="14">
        <f>AJ750/MAX(AJ$11:AJ750)-1</f>
        <v>-7.4952291627806145E-2</v>
      </c>
      <c r="AM750" s="1" t="s">
        <v>878</v>
      </c>
      <c r="AN750" s="15">
        <v>41632.385416666664</v>
      </c>
      <c r="AO750" s="16">
        <v>1733741.5</v>
      </c>
      <c r="AP750" s="14">
        <f>AO750/MAX(AO$11:AO750)-1</f>
        <v>-3.2620854285761669E-2</v>
      </c>
      <c r="AR750" s="1" t="s">
        <v>879</v>
      </c>
      <c r="AS750" s="15">
        <v>41632.385416666664</v>
      </c>
      <c r="AT750" s="16">
        <v>1561498.38</v>
      </c>
      <c r="AU750" s="14">
        <f>AT750/MAX(AT$11:AT750)-1</f>
        <v>-1.5730130129877784E-2</v>
      </c>
      <c r="AW750" s="1" t="s">
        <v>880</v>
      </c>
      <c r="AX750" s="15">
        <v>41632.385416666664</v>
      </c>
      <c r="AY750" s="16">
        <v>1354032.25</v>
      </c>
      <c r="AZ750" s="14">
        <f>AY750/MAX(AY$11:AY750)-1</f>
        <v>-7.0099831987744388E-3</v>
      </c>
      <c r="BB750" s="1" t="s">
        <v>881</v>
      </c>
      <c r="BC750" s="15">
        <v>41632.385416666664</v>
      </c>
      <c r="BD750" s="16">
        <v>1425511.5</v>
      </c>
      <c r="BE750" s="14">
        <f>BD750/MAX(BD$11:BD750)-1</f>
        <v>-5.0298149345490484E-2</v>
      </c>
      <c r="BG750" s="1" t="s">
        <v>882</v>
      </c>
      <c r="BH750" s="15">
        <v>41632.385416666664</v>
      </c>
      <c r="BI750" s="16">
        <v>1483254</v>
      </c>
      <c r="BJ750" s="14">
        <f>BI750/MAX(BI$11:BI750)-1</f>
        <v>-6.0796746908843846E-2</v>
      </c>
      <c r="BL750" s="1" t="s">
        <v>883</v>
      </c>
      <c r="BM750" s="15">
        <v>41632.385416666664</v>
      </c>
      <c r="BN750" s="16">
        <v>1322292.5</v>
      </c>
      <c r="BO750" s="14">
        <f>BN750/MAX(BN$11:BN750)-1</f>
        <v>-9.8006639985756872E-2</v>
      </c>
      <c r="BQ750" s="1" t="s">
        <v>884</v>
      </c>
      <c r="BR750" s="15">
        <v>41632.385416666664</v>
      </c>
      <c r="BS750" s="16">
        <v>1453321.88</v>
      </c>
      <c r="BT750" s="14">
        <f>BS750/MAX(BS$11:BS750)-1</f>
        <v>-9.2078207691782876E-2</v>
      </c>
      <c r="BV750" s="1" t="s">
        <v>885</v>
      </c>
      <c r="BW750" s="15">
        <v>41632.385416666664</v>
      </c>
      <c r="BX750" s="16">
        <v>1525126.5</v>
      </c>
      <c r="BY750" s="14">
        <f>BX750/MAX(BX$11:BX750)-1</f>
        <v>-4.5115119292826633E-2</v>
      </c>
      <c r="CA750" s="1" t="s">
        <v>886</v>
      </c>
      <c r="CB750" s="15">
        <v>41632.385416666664</v>
      </c>
      <c r="CC750" s="16">
        <v>1508831.5</v>
      </c>
      <c r="CD750" s="14">
        <f>CC750/MAX(CC$11:CC750)-1</f>
        <v>-5.7472194198652571E-2</v>
      </c>
      <c r="CF750" s="1" t="s">
        <v>887</v>
      </c>
      <c r="CG750" s="15">
        <v>41632.385416666664</v>
      </c>
      <c r="CH750" s="16">
        <v>1376456.75</v>
      </c>
      <c r="CI750" s="14">
        <f>CH750/MAX(CH$11:CH750)-1</f>
        <v>-5.7051221230681071E-2</v>
      </c>
      <c r="CK750" s="1" t="s">
        <v>888</v>
      </c>
      <c r="CL750" s="15">
        <v>41632.385416666664</v>
      </c>
      <c r="CM750" s="16">
        <v>1280977.1299999999</v>
      </c>
      <c r="CN750" s="14">
        <f>CM750/MAX(CM$11:CM750)-1</f>
        <v>-7.9562744978282085E-2</v>
      </c>
      <c r="CP750" s="1" t="s">
        <v>889</v>
      </c>
      <c r="CQ750" s="15">
        <v>41632.385416666664</v>
      </c>
      <c r="CR750" s="16">
        <v>1392204.75</v>
      </c>
      <c r="CS750" s="14">
        <f>CR750/MAX(CR$11:CR750)-1</f>
        <v>-7.1324639217490438E-2</v>
      </c>
      <c r="CU750" s="1" t="s">
        <v>890</v>
      </c>
      <c r="CV750" s="15">
        <v>41632.385416666664</v>
      </c>
      <c r="CW750" s="16">
        <v>1294366.25</v>
      </c>
      <c r="CX750" s="14">
        <f>CW750/MAX(CW$11:CW750)-1</f>
        <v>-8.2500711498705082E-2</v>
      </c>
    </row>
    <row r="751" spans="4:102">
      <c r="D751" s="1" t="s">
        <v>871</v>
      </c>
      <c r="E751" s="15">
        <v>41634.385416666664</v>
      </c>
      <c r="F751" s="16">
        <v>1984636.38</v>
      </c>
      <c r="G751" s="14">
        <f>F751/MAX(F$11:F751)-1</f>
        <v>-4.3072574666671581E-2</v>
      </c>
      <c r="I751" s="1" t="s">
        <v>872</v>
      </c>
      <c r="J751" s="15">
        <v>41634.385416666664</v>
      </c>
      <c r="K751" s="16">
        <v>1696955</v>
      </c>
      <c r="L751" s="14">
        <f>K751/MAX(K$11:K751)-1</f>
        <v>-3.7595729012210755E-2</v>
      </c>
      <c r="N751" s="1" t="s">
        <v>873</v>
      </c>
      <c r="O751" s="15">
        <v>41634.385416666664</v>
      </c>
      <c r="P751" s="16">
        <v>1370689.38</v>
      </c>
      <c r="Q751" s="14">
        <f>P751/MAX(P$11:P751)-1</f>
        <v>-5.7972396294943107E-2</v>
      </c>
      <c r="S751" s="1" t="s">
        <v>874</v>
      </c>
      <c r="T751" s="15">
        <v>41634.385416666664</v>
      </c>
      <c r="U751" s="16">
        <v>1293317.1299999999</v>
      </c>
      <c r="V751" s="14">
        <f>U751/MAX(U$11:U751)-1</f>
        <v>-0.11254591285802107</v>
      </c>
      <c r="X751" s="1" t="s">
        <v>875</v>
      </c>
      <c r="Y751" s="15">
        <v>41634.385416666664</v>
      </c>
      <c r="Z751" s="16">
        <v>1396377.25</v>
      </c>
      <c r="AA751" s="14">
        <f>Z751/MAX(Z$11:Z751)-1</f>
        <v>-0.15161776260412818</v>
      </c>
      <c r="AC751" s="1" t="s">
        <v>876</v>
      </c>
      <c r="AD751" s="15">
        <v>41634.385416666664</v>
      </c>
      <c r="AE751" s="16">
        <v>1478182</v>
      </c>
      <c r="AF751" s="14">
        <f>AE751/MAX(AE$11:AE751)-1</f>
        <v>-6.6012555782371751E-2</v>
      </c>
      <c r="AH751" s="1" t="s">
        <v>877</v>
      </c>
      <c r="AI751" s="15">
        <v>41634.385416666664</v>
      </c>
      <c r="AJ751" s="16">
        <v>1573027.38</v>
      </c>
      <c r="AK751" s="14">
        <f>AJ751/MAX(AJ$11:AJ751)-1</f>
        <v>-8.163397416418039E-2</v>
      </c>
      <c r="AM751" s="1" t="s">
        <v>878</v>
      </c>
      <c r="AN751" s="15">
        <v>41634.385416666664</v>
      </c>
      <c r="AO751" s="16">
        <v>1712911.63</v>
      </c>
      <c r="AP751" s="14">
        <f>AO751/MAX(AO$11:AO751)-1</f>
        <v>-4.4243337710158426E-2</v>
      </c>
      <c r="AR751" s="1" t="s">
        <v>879</v>
      </c>
      <c r="AS751" s="15">
        <v>41634.385416666664</v>
      </c>
      <c r="AT751" s="16">
        <v>1521651.5</v>
      </c>
      <c r="AU751" s="14">
        <f>AT751/MAX(AT$11:AT751)-1</f>
        <v>-4.0847084392955701E-2</v>
      </c>
      <c r="AW751" s="1" t="s">
        <v>880</v>
      </c>
      <c r="AX751" s="15">
        <v>41634.385416666664</v>
      </c>
      <c r="AY751" s="16">
        <v>1320598.3799999999</v>
      </c>
      <c r="AZ751" s="14">
        <f>AY751/MAX(AY$11:AY751)-1</f>
        <v>-3.1528970197075346E-2</v>
      </c>
      <c r="BB751" s="1" t="s">
        <v>881</v>
      </c>
      <c r="BC751" s="15">
        <v>41634.385416666664</v>
      </c>
      <c r="BD751" s="16">
        <v>1422908</v>
      </c>
      <c r="BE751" s="14">
        <f>BD751/MAX(BD$11:BD751)-1</f>
        <v>-5.2032648694095518E-2</v>
      </c>
      <c r="BG751" s="1" t="s">
        <v>882</v>
      </c>
      <c r="BH751" s="15">
        <v>41634.385416666664</v>
      </c>
      <c r="BI751" s="16">
        <v>1474381.38</v>
      </c>
      <c r="BJ751" s="14">
        <f>BI751/MAX(BI$11:BI751)-1</f>
        <v>-6.6414930690881002E-2</v>
      </c>
      <c r="BL751" s="1" t="s">
        <v>883</v>
      </c>
      <c r="BM751" s="15">
        <v>41634.385416666664</v>
      </c>
      <c r="BN751" s="16">
        <v>1320310.75</v>
      </c>
      <c r="BO751" s="14">
        <f>BN751/MAX(BN$11:BN751)-1</f>
        <v>-9.9358478055781574E-2</v>
      </c>
      <c r="BQ751" s="1" t="s">
        <v>884</v>
      </c>
      <c r="BR751" s="15">
        <v>41634.385416666664</v>
      </c>
      <c r="BS751" s="16">
        <v>1442832.25</v>
      </c>
      <c r="BT751" s="14">
        <f>BS751/MAX(BS$11:BS751)-1</f>
        <v>-9.863130773198181E-2</v>
      </c>
      <c r="BV751" s="1" t="s">
        <v>885</v>
      </c>
      <c r="BW751" s="15">
        <v>41634.385416666664</v>
      </c>
      <c r="BX751" s="16">
        <v>1499948.25</v>
      </c>
      <c r="BY751" s="14">
        <f>BX751/MAX(BX$11:BX751)-1</f>
        <v>-6.0879274100749337E-2</v>
      </c>
      <c r="CA751" s="1" t="s">
        <v>886</v>
      </c>
      <c r="CB751" s="15">
        <v>41634.385416666664</v>
      </c>
      <c r="CC751" s="16">
        <v>1506382</v>
      </c>
      <c r="CD751" s="14">
        <f>CC751/MAX(CC$11:CC751)-1</f>
        <v>-5.9002333157383458E-2</v>
      </c>
      <c r="CF751" s="1" t="s">
        <v>887</v>
      </c>
      <c r="CG751" s="15">
        <v>41634.385416666664</v>
      </c>
      <c r="CH751" s="16">
        <v>1374061.13</v>
      </c>
      <c r="CI751" s="14">
        <f>CH751/MAX(CH$11:CH751)-1</f>
        <v>-5.8692353037688716E-2</v>
      </c>
      <c r="CK751" s="1" t="s">
        <v>888</v>
      </c>
      <c r="CL751" s="15">
        <v>41634.385416666664</v>
      </c>
      <c r="CM751" s="16">
        <v>1276039.25</v>
      </c>
      <c r="CN751" s="14">
        <f>CM751/MAX(CM$11:CM751)-1</f>
        <v>-8.3110824492259483E-2</v>
      </c>
      <c r="CP751" s="1" t="s">
        <v>889</v>
      </c>
      <c r="CQ751" s="15">
        <v>41634.385416666664</v>
      </c>
      <c r="CR751" s="16">
        <v>1385839.38</v>
      </c>
      <c r="CS751" s="14">
        <f>CR751/MAX(CR$11:CR751)-1</f>
        <v>-7.5570682970224512E-2</v>
      </c>
      <c r="CU751" s="1" t="s">
        <v>890</v>
      </c>
      <c r="CV751" s="15">
        <v>41634.385416666664</v>
      </c>
      <c r="CW751" s="16">
        <v>1292586.3799999999</v>
      </c>
      <c r="CX751" s="14">
        <f>CW751/MAX(CW$11:CW751)-1</f>
        <v>-8.3762355533865129E-2</v>
      </c>
    </row>
    <row r="752" spans="4:102">
      <c r="D752" s="1" t="s">
        <v>871</v>
      </c>
      <c r="E752" s="15">
        <v>41635.385416666664</v>
      </c>
      <c r="F752" s="16">
        <v>1984886.13</v>
      </c>
      <c r="G752" s="14">
        <f>F752/MAX(F$11:F752)-1</f>
        <v>-4.2952153300377272E-2</v>
      </c>
      <c r="I752" s="1" t="s">
        <v>872</v>
      </c>
      <c r="J752" s="15">
        <v>41635.385416666664</v>
      </c>
      <c r="K752" s="16">
        <v>1696160.63</v>
      </c>
      <c r="L752" s="14">
        <f>K752/MAX(K$11:K752)-1</f>
        <v>-3.8046244836581256E-2</v>
      </c>
      <c r="N752" s="1" t="s">
        <v>873</v>
      </c>
      <c r="O752" s="15">
        <v>41635.385416666664</v>
      </c>
      <c r="P752" s="16">
        <v>1370327.5</v>
      </c>
      <c r="Q752" s="14">
        <f>P752/MAX(P$11:P752)-1</f>
        <v>-5.8221103955630404E-2</v>
      </c>
      <c r="S752" s="1" t="s">
        <v>874</v>
      </c>
      <c r="T752" s="15">
        <v>41635.385416666664</v>
      </c>
      <c r="U752" s="16">
        <v>1289961.25</v>
      </c>
      <c r="V752" s="14">
        <f>U752/MAX(U$11:U752)-1</f>
        <v>-0.11484866548757755</v>
      </c>
      <c r="X752" s="1" t="s">
        <v>875</v>
      </c>
      <c r="Y752" s="15">
        <v>41635.385416666664</v>
      </c>
      <c r="Z752" s="16">
        <v>1391511</v>
      </c>
      <c r="AA752" s="14">
        <f>Z752/MAX(Z$11:Z752)-1</f>
        <v>-0.15457429892891272</v>
      </c>
      <c r="AC752" s="1" t="s">
        <v>876</v>
      </c>
      <c r="AD752" s="15">
        <v>41635.385416666664</v>
      </c>
      <c r="AE752" s="16">
        <v>1476522.38</v>
      </c>
      <c r="AF752" s="14">
        <f>AE752/MAX(AE$11:AE752)-1</f>
        <v>-6.7061184599508272E-2</v>
      </c>
      <c r="AH752" s="1" t="s">
        <v>877</v>
      </c>
      <c r="AI752" s="15">
        <v>41635.385416666664</v>
      </c>
      <c r="AJ752" s="16">
        <v>1571261.25</v>
      </c>
      <c r="AK752" s="14">
        <f>AJ752/MAX(AJ$11:AJ752)-1</f>
        <v>-8.2665077506583362E-2</v>
      </c>
      <c r="AM752" s="1" t="s">
        <v>878</v>
      </c>
      <c r="AN752" s="15">
        <v>41635.385416666664</v>
      </c>
      <c r="AO752" s="16">
        <v>1710988.5</v>
      </c>
      <c r="AP752" s="14">
        <f>AO752/MAX(AO$11:AO752)-1</f>
        <v>-4.5316390328727807E-2</v>
      </c>
      <c r="AR752" s="1" t="s">
        <v>879</v>
      </c>
      <c r="AS752" s="15">
        <v>41635.385416666664</v>
      </c>
      <c r="AT752" s="16">
        <v>1519719.75</v>
      </c>
      <c r="AU752" s="14">
        <f>AT752/MAX(AT$11:AT752)-1</f>
        <v>-4.2064737478911263E-2</v>
      </c>
      <c r="AW752" s="1" t="s">
        <v>880</v>
      </c>
      <c r="AX752" s="15">
        <v>41635.385416666664</v>
      </c>
      <c r="AY752" s="16">
        <v>1318921.8799999999</v>
      </c>
      <c r="AZ752" s="14">
        <f>AY752/MAX(AY$11:AY752)-1</f>
        <v>-3.2758444430918132E-2</v>
      </c>
      <c r="BB752" s="1" t="s">
        <v>881</v>
      </c>
      <c r="BC752" s="15">
        <v>41635.385416666664</v>
      </c>
      <c r="BD752" s="16">
        <v>1421618.75</v>
      </c>
      <c r="BE752" s="14">
        <f>BD752/MAX(BD$11:BD752)-1</f>
        <v>-5.289157063962624E-2</v>
      </c>
      <c r="BG752" s="1" t="s">
        <v>882</v>
      </c>
      <c r="BH752" s="15">
        <v>41635.385416666664</v>
      </c>
      <c r="BI752" s="16">
        <v>1473045.5</v>
      </c>
      <c r="BJ752" s="14">
        <f>BI752/MAX(BI$11:BI752)-1</f>
        <v>-6.7260816049517724E-2</v>
      </c>
      <c r="BL752" s="1" t="s">
        <v>883</v>
      </c>
      <c r="BM752" s="15">
        <v>41635.385416666664</v>
      </c>
      <c r="BN752" s="16">
        <v>1319114.5</v>
      </c>
      <c r="BO752" s="14">
        <f>BN752/MAX(BN$11:BN752)-1</f>
        <v>-0.10017449233168274</v>
      </c>
      <c r="BQ752" s="1" t="s">
        <v>884</v>
      </c>
      <c r="BR752" s="15">
        <v>41635.385416666664</v>
      </c>
      <c r="BS752" s="16">
        <v>1441524.88</v>
      </c>
      <c r="BT752" s="14">
        <f>BS752/MAX(BS$11:BS752)-1</f>
        <v>-9.9448050209986816E-2</v>
      </c>
      <c r="BV752" s="1" t="s">
        <v>885</v>
      </c>
      <c r="BW752" s="15">
        <v>41635.385416666664</v>
      </c>
      <c r="BX752" s="16">
        <v>1498589.13</v>
      </c>
      <c r="BY752" s="14">
        <f>BX752/MAX(BX$11:BX752)-1</f>
        <v>-6.1730221965773602E-2</v>
      </c>
      <c r="CA752" s="1" t="s">
        <v>886</v>
      </c>
      <c r="CB752" s="15">
        <v>41635.385416666664</v>
      </c>
      <c r="CC752" s="16">
        <v>1506062.5</v>
      </c>
      <c r="CD752" s="14">
        <f>CC752/MAX(CC$11:CC752)-1</f>
        <v>-5.9201916499826646E-2</v>
      </c>
      <c r="CF752" s="1" t="s">
        <v>887</v>
      </c>
      <c r="CG752" s="15">
        <v>41635.385416666664</v>
      </c>
      <c r="CH752" s="16">
        <v>1372850.13</v>
      </c>
      <c r="CI752" s="14">
        <f>CH752/MAX(CH$11:CH752)-1</f>
        <v>-5.9521954818558043E-2</v>
      </c>
      <c r="CK752" s="1" t="s">
        <v>888</v>
      </c>
      <c r="CL752" s="15">
        <v>41635.385416666664</v>
      </c>
      <c r="CM752" s="16">
        <v>1274914.6299999999</v>
      </c>
      <c r="CN752" s="14">
        <f>CM752/MAX(CM$11:CM752)-1</f>
        <v>-8.3918912413191049E-2</v>
      </c>
      <c r="CP752" s="1" t="s">
        <v>889</v>
      </c>
      <c r="CQ752" s="15">
        <v>41635.385416666664</v>
      </c>
      <c r="CR752" s="16">
        <v>1384617.88</v>
      </c>
      <c r="CS752" s="14">
        <f>CR752/MAX(CR$11:CR752)-1</f>
        <v>-7.6385489092094083E-2</v>
      </c>
      <c r="CU752" s="1" t="s">
        <v>890</v>
      </c>
      <c r="CV752" s="15">
        <v>41635.385416666664</v>
      </c>
      <c r="CW752" s="16">
        <v>1291447.1299999999</v>
      </c>
      <c r="CX752" s="14">
        <f>CW752/MAX(CW$11:CW752)-1</f>
        <v>-8.456990213392912E-2</v>
      </c>
    </row>
    <row r="753" spans="4:102">
      <c r="D753" s="1" t="s">
        <v>871</v>
      </c>
      <c r="E753" s="15">
        <v>41638.385416666664</v>
      </c>
      <c r="F753" s="16">
        <v>1984458.38</v>
      </c>
      <c r="G753" s="14">
        <f>F753/MAX(F$11:F753)-1</f>
        <v>-4.3158400505311723E-2</v>
      </c>
      <c r="I753" s="1" t="s">
        <v>872</v>
      </c>
      <c r="J753" s="15">
        <v>41638.385416666664</v>
      </c>
      <c r="K753" s="16">
        <v>1693082.63</v>
      </c>
      <c r="L753" s="14">
        <f>K753/MAX(K$11:K753)-1</f>
        <v>-3.979188944477674E-2</v>
      </c>
      <c r="N753" s="1" t="s">
        <v>873</v>
      </c>
      <c r="O753" s="15">
        <v>41638.385416666664</v>
      </c>
      <c r="P753" s="16">
        <v>1368657.5</v>
      </c>
      <c r="Q753" s="14">
        <f>P753/MAX(P$11:P753)-1</f>
        <v>-5.9368837440066824E-2</v>
      </c>
      <c r="S753" s="1" t="s">
        <v>874</v>
      </c>
      <c r="T753" s="15">
        <v>41638.385416666664</v>
      </c>
      <c r="U753" s="16">
        <v>1287751.75</v>
      </c>
      <c r="V753" s="14">
        <f>U753/MAX(U$11:U753)-1</f>
        <v>-0.1163647900018645</v>
      </c>
      <c r="X753" s="1" t="s">
        <v>875</v>
      </c>
      <c r="Y753" s="15">
        <v>41638.385416666664</v>
      </c>
      <c r="Z753" s="16">
        <v>1388576</v>
      </c>
      <c r="AA753" s="14">
        <f>Z753/MAX(Z$11:Z753)-1</f>
        <v>-0.15635748600586974</v>
      </c>
      <c r="AC753" s="1" t="s">
        <v>876</v>
      </c>
      <c r="AD753" s="15">
        <v>41638.385416666664</v>
      </c>
      <c r="AE753" s="16">
        <v>1474577.5</v>
      </c>
      <c r="AF753" s="14">
        <f>AE753/MAX(AE$11:AE753)-1</f>
        <v>-6.8290054590152138E-2</v>
      </c>
      <c r="AH753" s="1" t="s">
        <v>877</v>
      </c>
      <c r="AI753" s="15">
        <v>41638.385416666664</v>
      </c>
      <c r="AJ753" s="16">
        <v>1571938.38</v>
      </c>
      <c r="AK753" s="14">
        <f>AJ753/MAX(AJ$11:AJ753)-1</f>
        <v>-8.2269754961673658E-2</v>
      </c>
      <c r="AM753" s="1" t="s">
        <v>878</v>
      </c>
      <c r="AN753" s="15">
        <v>41638.385416666664</v>
      </c>
      <c r="AO753" s="16">
        <v>1711725.88</v>
      </c>
      <c r="AP753" s="14">
        <f>AO753/MAX(AO$11:AO753)-1</f>
        <v>-4.4904952963661149E-2</v>
      </c>
      <c r="AR753" s="1" t="s">
        <v>879</v>
      </c>
      <c r="AS753" s="15">
        <v>41638.385416666664</v>
      </c>
      <c r="AT753" s="16">
        <v>1517396.63</v>
      </c>
      <c r="AU753" s="14">
        <f>AT753/MAX(AT$11:AT753)-1</f>
        <v>-4.3529085472722717E-2</v>
      </c>
      <c r="AW753" s="1" t="s">
        <v>880</v>
      </c>
      <c r="AX753" s="15">
        <v>41638.385416666664</v>
      </c>
      <c r="AY753" s="16">
        <v>1316905.75</v>
      </c>
      <c r="AZ753" s="14">
        <f>AY753/MAX(AY$11:AY753)-1</f>
        <v>-3.4236988950499092E-2</v>
      </c>
      <c r="BB753" s="1" t="s">
        <v>881</v>
      </c>
      <c r="BC753" s="15">
        <v>41638.385416666664</v>
      </c>
      <c r="BD753" s="16">
        <v>1419792.5</v>
      </c>
      <c r="BE753" s="14">
        <f>BD753/MAX(BD$11:BD753)-1</f>
        <v>-5.410825181319634E-2</v>
      </c>
      <c r="BG753" s="1" t="s">
        <v>882</v>
      </c>
      <c r="BH753" s="15">
        <v>41638.385416666664</v>
      </c>
      <c r="BI753" s="16">
        <v>1470942.13</v>
      </c>
      <c r="BJ753" s="14">
        <f>BI753/MAX(BI$11:BI753)-1</f>
        <v>-6.8592679605223306E-2</v>
      </c>
      <c r="BL753" s="1" t="s">
        <v>883</v>
      </c>
      <c r="BM753" s="15">
        <v>41638.385416666664</v>
      </c>
      <c r="BN753" s="16">
        <v>1317614</v>
      </c>
      <c r="BO753" s="14">
        <f>BN753/MAX(BN$11:BN753)-1</f>
        <v>-0.10119804879645999</v>
      </c>
      <c r="BQ753" s="1" t="s">
        <v>884</v>
      </c>
      <c r="BR753" s="15">
        <v>41638.385416666664</v>
      </c>
      <c r="BS753" s="16">
        <v>1441090.5</v>
      </c>
      <c r="BT753" s="14">
        <f>BS753/MAX(BS$11:BS753)-1</f>
        <v>-9.9719416844983533E-2</v>
      </c>
      <c r="BV753" s="1" t="s">
        <v>885</v>
      </c>
      <c r="BW753" s="15">
        <v>41638.385416666664</v>
      </c>
      <c r="BX753" s="16">
        <v>1498137.63</v>
      </c>
      <c r="BY753" s="14">
        <f>BX753/MAX(BX$11:BX753)-1</f>
        <v>-6.2012907056904876E-2</v>
      </c>
      <c r="CA753" s="1" t="s">
        <v>886</v>
      </c>
      <c r="CB753" s="15">
        <v>41638.385416666664</v>
      </c>
      <c r="CC753" s="16">
        <v>1508278.13</v>
      </c>
      <c r="CD753" s="14">
        <f>CC753/MAX(CC$11:CC753)-1</f>
        <v>-5.7817870049068243E-2</v>
      </c>
      <c r="CF753" s="1" t="s">
        <v>887</v>
      </c>
      <c r="CG753" s="15">
        <v>41638.385416666664</v>
      </c>
      <c r="CH753" s="16">
        <v>1371081.75</v>
      </c>
      <c r="CI753" s="14">
        <f>CH753/MAX(CH$11:CH753)-1</f>
        <v>-6.0733392636273753E-2</v>
      </c>
      <c r="CK753" s="1" t="s">
        <v>888</v>
      </c>
      <c r="CL753" s="15">
        <v>41638.385416666664</v>
      </c>
      <c r="CM753" s="16">
        <v>1273272.5</v>
      </c>
      <c r="CN753" s="14">
        <f>CM753/MAX(CM$11:CM753)-1</f>
        <v>-8.5098853564512633E-2</v>
      </c>
      <c r="CP753" s="1" t="s">
        <v>889</v>
      </c>
      <c r="CQ753" s="15">
        <v>41638.385416666664</v>
      </c>
      <c r="CR753" s="16">
        <v>1384070.13</v>
      </c>
      <c r="CS753" s="14">
        <f>CR753/MAX(CR$11:CR753)-1</f>
        <v>-7.6750867768519804E-2</v>
      </c>
      <c r="CU753" s="1" t="s">
        <v>890</v>
      </c>
      <c r="CV753" s="15">
        <v>41638.385416666664</v>
      </c>
      <c r="CW753" s="16">
        <v>1289911.6299999999</v>
      </c>
      <c r="CX753" s="14">
        <f>CW753/MAX(CW$11:CW753)-1</f>
        <v>-8.5658326803139784E-2</v>
      </c>
    </row>
    <row r="754" spans="4:102">
      <c r="D754" s="1" t="s">
        <v>871</v>
      </c>
      <c r="E754" s="15">
        <v>41639.385416666664</v>
      </c>
      <c r="F754" s="16">
        <v>1982966.63</v>
      </c>
      <c r="G754" s="14">
        <f>F754/MAX(F$11:F754)-1</f>
        <v>-4.3877674071556183E-2</v>
      </c>
      <c r="I754" s="1" t="s">
        <v>872</v>
      </c>
      <c r="J754" s="15">
        <v>41639.385416666664</v>
      </c>
      <c r="K754" s="16">
        <v>1690377</v>
      </c>
      <c r="L754" s="14">
        <f>K754/MAX(K$11:K754)-1</f>
        <v>-4.1326349620628533E-2</v>
      </c>
      <c r="N754" s="1" t="s">
        <v>873</v>
      </c>
      <c r="O754" s="15">
        <v>41639.385416666664</v>
      </c>
      <c r="P754" s="16">
        <v>1362232.25</v>
      </c>
      <c r="Q754" s="14">
        <f>P754/MAX(P$11:P754)-1</f>
        <v>-6.3784690476519135E-2</v>
      </c>
      <c r="S754" s="1" t="s">
        <v>874</v>
      </c>
      <c r="T754" s="15">
        <v>41639.385416666664</v>
      </c>
      <c r="U754" s="16">
        <v>1281175</v>
      </c>
      <c r="V754" s="14">
        <f>U754/MAX(U$11:U754)-1</f>
        <v>-0.12087765350009327</v>
      </c>
      <c r="X754" s="1" t="s">
        <v>875</v>
      </c>
      <c r="Y754" s="15">
        <v>41639.385416666664</v>
      </c>
      <c r="Z754" s="16">
        <v>1381779.75</v>
      </c>
      <c r="AA754" s="14">
        <f>Z754/MAX(Z$11:Z754)-1</f>
        <v>-0.16048661212913029</v>
      </c>
      <c r="AC754" s="1" t="s">
        <v>876</v>
      </c>
      <c r="AD754" s="15">
        <v>41639.385416666664</v>
      </c>
      <c r="AE754" s="16">
        <v>1473611.88</v>
      </c>
      <c r="AF754" s="14">
        <f>AE754/MAX(AE$11:AE754)-1</f>
        <v>-6.8900180377021059E-2</v>
      </c>
      <c r="AH754" s="1" t="s">
        <v>877</v>
      </c>
      <c r="AI754" s="15">
        <v>41639.385416666664</v>
      </c>
      <c r="AJ754" s="16">
        <v>1570811</v>
      </c>
      <c r="AK754" s="14">
        <f>AJ754/MAX(AJ$11:AJ754)-1</f>
        <v>-8.2927942799578158E-2</v>
      </c>
      <c r="AM754" s="1" t="s">
        <v>878</v>
      </c>
      <c r="AN754" s="15">
        <v>41639.385416666664</v>
      </c>
      <c r="AO754" s="16">
        <v>1710156.13</v>
      </c>
      <c r="AP754" s="14">
        <f>AO754/MAX(AO$11:AO754)-1</f>
        <v>-4.5780829450429716E-2</v>
      </c>
      <c r="AR754" s="1" t="s">
        <v>879</v>
      </c>
      <c r="AS754" s="15">
        <v>41639.385416666664</v>
      </c>
      <c r="AT754" s="16">
        <v>1516418.75</v>
      </c>
      <c r="AU754" s="14">
        <f>AT754/MAX(AT$11:AT754)-1</f>
        <v>-4.4145479208813843E-2</v>
      </c>
      <c r="AW754" s="1" t="s">
        <v>880</v>
      </c>
      <c r="AX754" s="15">
        <v>41639.385416666664</v>
      </c>
      <c r="AY754" s="16">
        <v>1314770.1299999999</v>
      </c>
      <c r="AZ754" s="14">
        <f>AY754/MAX(AY$11:AY754)-1</f>
        <v>-3.5803162385202092E-2</v>
      </c>
      <c r="BB754" s="1" t="s">
        <v>881</v>
      </c>
      <c r="BC754" s="15">
        <v>41639.385416666664</v>
      </c>
      <c r="BD754" s="16">
        <v>1419868</v>
      </c>
      <c r="BE754" s="14">
        <f>BD754/MAX(BD$11:BD754)-1</f>
        <v>-5.4057952331414305E-2</v>
      </c>
      <c r="BG754" s="1" t="s">
        <v>882</v>
      </c>
      <c r="BH754" s="15">
        <v>41639.385416666664</v>
      </c>
      <c r="BI754" s="16">
        <v>1469978.88</v>
      </c>
      <c r="BJ754" s="14">
        <f>BI754/MAX(BI$11:BI754)-1</f>
        <v>-6.9202613934434609E-2</v>
      </c>
      <c r="BL754" s="1" t="s">
        <v>883</v>
      </c>
      <c r="BM754" s="15">
        <v>41639.385416666664</v>
      </c>
      <c r="BN754" s="16">
        <v>1316746.1299999999</v>
      </c>
      <c r="BO754" s="14">
        <f>BN754/MAX(BN$11:BN754)-1</f>
        <v>-0.10179006075853014</v>
      </c>
      <c r="BQ754" s="1" t="s">
        <v>884</v>
      </c>
      <c r="BR754" s="15">
        <v>41639.385416666664</v>
      </c>
      <c r="BS754" s="16">
        <v>1440101</v>
      </c>
      <c r="BT754" s="14">
        <f>BS754/MAX(BS$11:BS754)-1</f>
        <v>-0.10033757901941454</v>
      </c>
      <c r="BV754" s="1" t="s">
        <v>885</v>
      </c>
      <c r="BW754" s="15">
        <v>41639.385416666664</v>
      </c>
      <c r="BX754" s="16">
        <v>1497108.88</v>
      </c>
      <c r="BY754" s="14">
        <f>BX754/MAX(BX$11:BX754)-1</f>
        <v>-6.2657009576287725E-2</v>
      </c>
      <c r="CA754" s="1" t="s">
        <v>886</v>
      </c>
      <c r="CB754" s="15">
        <v>41639.385416666664</v>
      </c>
      <c r="CC754" s="16">
        <v>1507485</v>
      </c>
      <c r="CD754" s="14">
        <f>CC754/MAX(CC$11:CC754)-1</f>
        <v>-5.8313317737305859E-2</v>
      </c>
      <c r="CF754" s="1" t="s">
        <v>887</v>
      </c>
      <c r="CG754" s="15">
        <v>41639.385416666664</v>
      </c>
      <c r="CH754" s="16">
        <v>1371155</v>
      </c>
      <c r="CI754" s="14">
        <f>CH754/MAX(CH$11:CH754)-1</f>
        <v>-6.0683212346885895E-2</v>
      </c>
      <c r="CK754" s="1" t="s">
        <v>888</v>
      </c>
      <c r="CL754" s="15">
        <v>41639.385416666664</v>
      </c>
      <c r="CM754" s="16">
        <v>1271036.8799999999</v>
      </c>
      <c r="CN754" s="14">
        <f>CM754/MAX(CM$11:CM754)-1</f>
        <v>-8.6705242849598241E-2</v>
      </c>
      <c r="CP754" s="1" t="s">
        <v>889</v>
      </c>
      <c r="CQ754" s="15">
        <v>41639.385416666664</v>
      </c>
      <c r="CR754" s="16">
        <v>1383118.88</v>
      </c>
      <c r="CS754" s="14">
        <f>CR754/MAX(CR$11:CR754)-1</f>
        <v>-7.7385402621920063E-2</v>
      </c>
      <c r="CU754" s="1" t="s">
        <v>890</v>
      </c>
      <c r="CV754" s="15">
        <v>41639.385416666664</v>
      </c>
      <c r="CW754" s="16">
        <v>1289071</v>
      </c>
      <c r="CX754" s="14">
        <f>CW754/MAX(CW$11:CW754)-1</f>
        <v>-8.6254199437251433E-2</v>
      </c>
    </row>
    <row r="755" spans="4:102">
      <c r="D755" s="1" t="s">
        <v>871</v>
      </c>
      <c r="E755" s="15">
        <v>41640.385416666664</v>
      </c>
      <c r="F755" s="16">
        <v>1980232.25</v>
      </c>
      <c r="G755" s="14">
        <f>F755/MAX(F$11:F755)-1</f>
        <v>-4.5196103603359239E-2</v>
      </c>
      <c r="I755" s="1" t="s">
        <v>872</v>
      </c>
      <c r="J755" s="15">
        <v>41640.385416666664</v>
      </c>
      <c r="K755" s="16">
        <v>1690375.5</v>
      </c>
      <c r="L755" s="14">
        <f>K755/MAX(K$11:K755)-1</f>
        <v>-4.1327200324628666E-2</v>
      </c>
      <c r="N755" s="1" t="s">
        <v>873</v>
      </c>
      <c r="O755" s="15">
        <v>41640.385416666664</v>
      </c>
      <c r="P755" s="16">
        <v>1362234.13</v>
      </c>
      <c r="Q755" s="14">
        <f>P755/MAX(P$11:P755)-1</f>
        <v>-6.3783398417267323E-2</v>
      </c>
      <c r="S755" s="1" t="s">
        <v>874</v>
      </c>
      <c r="T755" s="15">
        <v>41640.385416666664</v>
      </c>
      <c r="U755" s="16">
        <v>1280491.8799999999</v>
      </c>
      <c r="V755" s="14">
        <f>U755/MAX(U$11:U755)-1</f>
        <v>-0.12134639981292417</v>
      </c>
      <c r="X755" s="1" t="s">
        <v>875</v>
      </c>
      <c r="Y755" s="15">
        <v>41640.385416666664</v>
      </c>
      <c r="Z755" s="16">
        <v>1376382.25</v>
      </c>
      <c r="AA755" s="14">
        <f>Z755/MAX(Z$11:Z755)-1</f>
        <v>-0.16376591442823618</v>
      </c>
      <c r="AC755" s="1" t="s">
        <v>876</v>
      </c>
      <c r="AD755" s="15">
        <v>41640.385416666664</v>
      </c>
      <c r="AE755" s="16">
        <v>1472842</v>
      </c>
      <c r="AF755" s="14">
        <f>AE755/MAX(AE$11:AE755)-1</f>
        <v>-6.9386628090194469E-2</v>
      </c>
      <c r="AH755" s="1" t="s">
        <v>877</v>
      </c>
      <c r="AI755" s="15">
        <v>41640.385416666664</v>
      </c>
      <c r="AJ755" s="16">
        <v>1571371.63</v>
      </c>
      <c r="AK755" s="14">
        <f>AJ755/MAX(AJ$11:AJ755)-1</f>
        <v>-8.2600635372123032E-2</v>
      </c>
      <c r="AM755" s="1" t="s">
        <v>878</v>
      </c>
      <c r="AN755" s="15">
        <v>41640.385416666664</v>
      </c>
      <c r="AO755" s="16">
        <v>1707927.25</v>
      </c>
      <c r="AP755" s="14">
        <f>AO755/MAX(AO$11:AO755)-1</f>
        <v>-4.7024481996267409E-2</v>
      </c>
      <c r="AR755" s="1" t="s">
        <v>879</v>
      </c>
      <c r="AS755" s="15">
        <v>41640.385416666664</v>
      </c>
      <c r="AT755" s="16">
        <v>1514730.88</v>
      </c>
      <c r="AU755" s="14">
        <f>AT755/MAX(AT$11:AT755)-1</f>
        <v>-4.5209405759450316E-2</v>
      </c>
      <c r="AW755" s="1" t="s">
        <v>880</v>
      </c>
      <c r="AX755" s="15">
        <v>41640.385416666664</v>
      </c>
      <c r="AY755" s="16">
        <v>1314048</v>
      </c>
      <c r="AZ755" s="14">
        <f>AY755/MAX(AY$11:AY755)-1</f>
        <v>-3.6332742002550655E-2</v>
      </c>
      <c r="BB755" s="1" t="s">
        <v>881</v>
      </c>
      <c r="BC755" s="15">
        <v>41640.385416666664</v>
      </c>
      <c r="BD755" s="16">
        <v>1419717</v>
      </c>
      <c r="BE755" s="14">
        <f>BD755/MAX(BD$11:BD755)-1</f>
        <v>-5.4158551294978485E-2</v>
      </c>
      <c r="BG755" s="1" t="s">
        <v>882</v>
      </c>
      <c r="BH755" s="15">
        <v>41640.385416666664</v>
      </c>
      <c r="BI755" s="16">
        <v>1469210.75</v>
      </c>
      <c r="BJ755" s="14">
        <f>BI755/MAX(BI$11:BI755)-1</f>
        <v>-6.968899738244605E-2</v>
      </c>
      <c r="BL755" s="1" t="s">
        <v>883</v>
      </c>
      <c r="BM755" s="15">
        <v>41640.385416666664</v>
      </c>
      <c r="BN755" s="16">
        <v>1316054.25</v>
      </c>
      <c r="BO755" s="14">
        <f>BN755/MAX(BN$11:BN755)-1</f>
        <v>-0.10226202226925984</v>
      </c>
      <c r="BQ755" s="1" t="s">
        <v>884</v>
      </c>
      <c r="BR755" s="15">
        <v>41640.385416666664</v>
      </c>
      <c r="BS755" s="16">
        <v>1440763.5</v>
      </c>
      <c r="BT755" s="14">
        <f>BS755/MAX(BS$11:BS755)-1</f>
        <v>-9.9923700858160824E-2</v>
      </c>
      <c r="BV755" s="1" t="s">
        <v>885</v>
      </c>
      <c r="BW755" s="15">
        <v>41640.385416666664</v>
      </c>
      <c r="BX755" s="16">
        <v>1497797.75</v>
      </c>
      <c r="BY755" s="14">
        <f>BX755/MAX(BX$11:BX755)-1</f>
        <v>-6.2225706633369349E-2</v>
      </c>
      <c r="CA755" s="1" t="s">
        <v>886</v>
      </c>
      <c r="CB755" s="15">
        <v>41640.385416666664</v>
      </c>
      <c r="CC755" s="16">
        <v>1506457.75</v>
      </c>
      <c r="CD755" s="14">
        <f>CC755/MAX(CC$11:CC755)-1</f>
        <v>-5.8955014102015535E-2</v>
      </c>
      <c r="CF755" s="1" t="s">
        <v>887</v>
      </c>
      <c r="CG755" s="15">
        <v>41640.385416666664</v>
      </c>
      <c r="CH755" s="16">
        <v>1371008.63</v>
      </c>
      <c r="CI755" s="14">
        <f>CH755/MAX(CH$11:CH755)-1</f>
        <v>-6.0783483868492749E-2</v>
      </c>
      <c r="CK755" s="1" t="s">
        <v>888</v>
      </c>
      <c r="CL755" s="15">
        <v>41640.385416666664</v>
      </c>
      <c r="CM755" s="16">
        <v>1270375.75</v>
      </c>
      <c r="CN755" s="14">
        <f>CM755/MAX(CM$11:CM755)-1</f>
        <v>-8.7180293237431816E-2</v>
      </c>
      <c r="CP755" s="1" t="s">
        <v>889</v>
      </c>
      <c r="CQ755" s="15">
        <v>41640.385416666664</v>
      </c>
      <c r="CR755" s="16">
        <v>1382360.38</v>
      </c>
      <c r="CS755" s="14">
        <f>CR755/MAX(CR$11:CR755)-1</f>
        <v>-7.7891362870334269E-2</v>
      </c>
      <c r="CU755" s="1" t="s">
        <v>890</v>
      </c>
      <c r="CV755" s="15">
        <v>41640.385416666664</v>
      </c>
      <c r="CW755" s="16">
        <v>1288400.6299999999</v>
      </c>
      <c r="CX755" s="14">
        <f>CW755/MAX(CW$11:CW755)-1</f>
        <v>-8.6729384878800775E-2</v>
      </c>
    </row>
    <row r="756" spans="4:102">
      <c r="D756" s="1" t="s">
        <v>871</v>
      </c>
      <c r="E756" s="15">
        <v>41641.385416666664</v>
      </c>
      <c r="F756" s="16">
        <v>1987038.25</v>
      </c>
      <c r="G756" s="14">
        <f>F756/MAX(F$11:F756)-1</f>
        <v>-4.1914470694453976E-2</v>
      </c>
      <c r="I756" s="1" t="s">
        <v>872</v>
      </c>
      <c r="J756" s="15">
        <v>41641.385416666664</v>
      </c>
      <c r="K756" s="16">
        <v>1702025.63</v>
      </c>
      <c r="L756" s="14">
        <f>K756/MAX(K$11:K756)-1</f>
        <v>-3.4719992196208693E-2</v>
      </c>
      <c r="N756" s="1" t="s">
        <v>873</v>
      </c>
      <c r="O756" s="15">
        <v>41641.385416666664</v>
      </c>
      <c r="P756" s="16">
        <v>1374781.25</v>
      </c>
      <c r="Q756" s="14">
        <f>P756/MAX(P$11:P756)-1</f>
        <v>-5.5160194969816723E-2</v>
      </c>
      <c r="S756" s="1" t="s">
        <v>874</v>
      </c>
      <c r="T756" s="15">
        <v>41641.385416666664</v>
      </c>
      <c r="U756" s="16">
        <v>1293477.3799999999</v>
      </c>
      <c r="V756" s="14">
        <f>U756/MAX(U$11:U756)-1</f>
        <v>-0.11243595180193855</v>
      </c>
      <c r="X756" s="1" t="s">
        <v>875</v>
      </c>
      <c r="Y756" s="15">
        <v>41641.385416666664</v>
      </c>
      <c r="Z756" s="16">
        <v>1387573.5</v>
      </c>
      <c r="AA756" s="14">
        <f>Z756/MAX(Z$11:Z756)-1</f>
        <v>-0.15696656438564816</v>
      </c>
      <c r="AC756" s="1" t="s">
        <v>876</v>
      </c>
      <c r="AD756" s="15">
        <v>41641.385416666664</v>
      </c>
      <c r="AE756" s="16">
        <v>1468583.75</v>
      </c>
      <c r="AF756" s="14">
        <f>AE756/MAX(AE$11:AE756)-1</f>
        <v>-7.2077198016184507E-2</v>
      </c>
      <c r="AH756" s="1" t="s">
        <v>877</v>
      </c>
      <c r="AI756" s="15">
        <v>41641.385416666664</v>
      </c>
      <c r="AJ756" s="16">
        <v>1570962.75</v>
      </c>
      <c r="AK756" s="14">
        <f>AJ756/MAX(AJ$11:AJ756)-1</f>
        <v>-8.2839348000662061E-2</v>
      </c>
      <c r="AM756" s="1" t="s">
        <v>878</v>
      </c>
      <c r="AN756" s="15">
        <v>41641.385416666664</v>
      </c>
      <c r="AO756" s="16">
        <v>1710927.13</v>
      </c>
      <c r="AP756" s="14">
        <f>AO756/MAX(AO$11:AO756)-1</f>
        <v>-4.5350633068013124E-2</v>
      </c>
      <c r="AR756" s="1" t="s">
        <v>879</v>
      </c>
      <c r="AS756" s="15">
        <v>41641.385416666664</v>
      </c>
      <c r="AT756" s="16">
        <v>1517379.13</v>
      </c>
      <c r="AU756" s="14">
        <f>AT756/MAX(AT$11:AT756)-1</f>
        <v>-4.3540116366474146E-2</v>
      </c>
      <c r="AW756" s="1" t="s">
        <v>880</v>
      </c>
      <c r="AX756" s="15">
        <v>41641.385416666664</v>
      </c>
      <c r="AY756" s="16">
        <v>1316303.3799999999</v>
      </c>
      <c r="AZ756" s="14">
        <f>AY756/MAX(AY$11:AY756)-1</f>
        <v>-3.4678741646138822E-2</v>
      </c>
      <c r="BB756" s="1" t="s">
        <v>881</v>
      </c>
      <c r="BC756" s="15">
        <v>41641.385416666664</v>
      </c>
      <c r="BD756" s="16">
        <v>1419938.63</v>
      </c>
      <c r="BE756" s="14">
        <f>BD756/MAX(BD$11:BD756)-1</f>
        <v>-5.4010897332761765E-2</v>
      </c>
      <c r="BG756" s="1" t="s">
        <v>882</v>
      </c>
      <c r="BH756" s="15">
        <v>41641.385416666664</v>
      </c>
      <c r="BI756" s="16">
        <v>1464288.63</v>
      </c>
      <c r="BJ756" s="14">
        <f>BI756/MAX(BI$11:BI756)-1</f>
        <v>-7.280570639931383E-2</v>
      </c>
      <c r="BL756" s="1" t="s">
        <v>883</v>
      </c>
      <c r="BM756" s="15">
        <v>41641.385416666664</v>
      </c>
      <c r="BN756" s="16">
        <v>1311634.8799999999</v>
      </c>
      <c r="BO756" s="14">
        <f>BN756/MAX(BN$11:BN756)-1</f>
        <v>-0.10527666721010775</v>
      </c>
      <c r="BQ756" s="1" t="s">
        <v>884</v>
      </c>
      <c r="BR756" s="15">
        <v>41641.385416666664</v>
      </c>
      <c r="BS756" s="16">
        <v>1440352</v>
      </c>
      <c r="BT756" s="14">
        <f>BS756/MAX(BS$11:BS756)-1</f>
        <v>-0.10018077385945279</v>
      </c>
      <c r="BV756" s="1" t="s">
        <v>885</v>
      </c>
      <c r="BW756" s="15">
        <v>41641.385416666664</v>
      </c>
      <c r="BX756" s="16">
        <v>1497369.88</v>
      </c>
      <c r="BY756" s="14">
        <f>BX756/MAX(BX$11:BX756)-1</f>
        <v>-6.2493596932245099E-2</v>
      </c>
      <c r="CA756" s="1" t="s">
        <v>886</v>
      </c>
      <c r="CB756" s="15">
        <v>41641.385416666664</v>
      </c>
      <c r="CC756" s="16">
        <v>1513731.13</v>
      </c>
      <c r="CD756" s="14">
        <f>CC756/MAX(CC$11:CC756)-1</f>
        <v>-5.4411522736571905E-2</v>
      </c>
      <c r="CF756" s="1" t="s">
        <v>887</v>
      </c>
      <c r="CG756" s="15">
        <v>41641.385416666664</v>
      </c>
      <c r="CH756" s="16">
        <v>1371218.13</v>
      </c>
      <c r="CI756" s="14">
        <f>CH756/MAX(CH$11:CH756)-1</f>
        <v>-6.0639964815567771E-2</v>
      </c>
      <c r="CK756" s="1" t="s">
        <v>888</v>
      </c>
      <c r="CL756" s="15">
        <v>41641.385416666664</v>
      </c>
      <c r="CM756" s="16">
        <v>1265221.6299999999</v>
      </c>
      <c r="CN756" s="14">
        <f>CM756/MAX(CM$11:CM756)-1</f>
        <v>-9.0883750507471106E-2</v>
      </c>
      <c r="CP756" s="1" t="s">
        <v>889</v>
      </c>
      <c r="CQ756" s="15">
        <v>41641.385416666664</v>
      </c>
      <c r="CR756" s="16">
        <v>1376844.63</v>
      </c>
      <c r="CS756" s="14">
        <f>CR756/MAX(CR$11:CR756)-1</f>
        <v>-8.157066443947214E-2</v>
      </c>
      <c r="CU756" s="1" t="s">
        <v>890</v>
      </c>
      <c r="CV756" s="15">
        <v>41641.385416666664</v>
      </c>
      <c r="CW756" s="16">
        <v>1283373.1299999999</v>
      </c>
      <c r="CX756" s="14">
        <f>CW756/MAX(CW$11:CW756)-1</f>
        <v>-9.0293080759267563E-2</v>
      </c>
    </row>
    <row r="757" spans="4:102">
      <c r="D757" s="1" t="s">
        <v>871</v>
      </c>
      <c r="E757" s="15">
        <v>41642.385416666664</v>
      </c>
      <c r="F757" s="16">
        <v>1984689.5</v>
      </c>
      <c r="G757" s="14">
        <f>F757/MAX(F$11:F757)-1</f>
        <v>-4.3046961922016624E-2</v>
      </c>
      <c r="I757" s="1" t="s">
        <v>872</v>
      </c>
      <c r="J757" s="15">
        <v>41642.385416666664</v>
      </c>
      <c r="K757" s="16">
        <v>1700759.5</v>
      </c>
      <c r="L757" s="14">
        <f>K757/MAX(K$11:K757)-1</f>
        <v>-3.5438060099969082E-2</v>
      </c>
      <c r="N757" s="1" t="s">
        <v>873</v>
      </c>
      <c r="O757" s="15">
        <v>41642.385416666664</v>
      </c>
      <c r="P757" s="16">
        <v>1373716.88</v>
      </c>
      <c r="Q757" s="14">
        <f>P757/MAX(P$11:P757)-1</f>
        <v>-5.5891699813427342E-2</v>
      </c>
      <c r="S757" s="1" t="s">
        <v>874</v>
      </c>
      <c r="T757" s="15">
        <v>41642.385416666664</v>
      </c>
      <c r="U757" s="16">
        <v>1297625.6299999999</v>
      </c>
      <c r="V757" s="14">
        <f>U757/MAX(U$11:U757)-1</f>
        <v>-0.10958948720977257</v>
      </c>
      <c r="X757" s="1" t="s">
        <v>875</v>
      </c>
      <c r="Y757" s="15">
        <v>41642.385416666664</v>
      </c>
      <c r="Z757" s="16">
        <v>1390123.13</v>
      </c>
      <c r="AA757" s="14">
        <f>Z757/MAX(Z$11:Z757)-1</f>
        <v>-0.15541751250591318</v>
      </c>
      <c r="AC757" s="1" t="s">
        <v>876</v>
      </c>
      <c r="AD757" s="15">
        <v>41642.385416666664</v>
      </c>
      <c r="AE757" s="16">
        <v>1467371.5</v>
      </c>
      <c r="AF757" s="14">
        <f>AE757/MAX(AE$11:AE757)-1</f>
        <v>-7.2843156659472497E-2</v>
      </c>
      <c r="AH757" s="1" t="s">
        <v>877</v>
      </c>
      <c r="AI757" s="15">
        <v>41642.385416666664</v>
      </c>
      <c r="AJ757" s="16">
        <v>1569665.5</v>
      </c>
      <c r="AK757" s="14">
        <f>AJ757/MAX(AJ$11:AJ757)-1</f>
        <v>-8.3596709469485053E-2</v>
      </c>
      <c r="AM757" s="1" t="s">
        <v>878</v>
      </c>
      <c r="AN757" s="15">
        <v>41642.385416666664</v>
      </c>
      <c r="AO757" s="16">
        <v>1708903.25</v>
      </c>
      <c r="AP757" s="14">
        <f>AO757/MAX(AO$11:AO757)-1</f>
        <v>-4.6479901361716647E-2</v>
      </c>
      <c r="AR757" s="1" t="s">
        <v>879</v>
      </c>
      <c r="AS757" s="15">
        <v>41642.385416666664</v>
      </c>
      <c r="AT757" s="16">
        <v>1515584.13</v>
      </c>
      <c r="AU757" s="14">
        <f>AT757/MAX(AT$11:AT757)-1</f>
        <v>-4.467157089697249E-2</v>
      </c>
      <c r="AW757" s="1" t="s">
        <v>880</v>
      </c>
      <c r="AX757" s="15">
        <v>41642.385416666664</v>
      </c>
      <c r="AY757" s="16">
        <v>1315332.1299999999</v>
      </c>
      <c r="AZ757" s="14">
        <f>AY757/MAX(AY$11:AY757)-1</f>
        <v>-3.5391015341110443E-2</v>
      </c>
      <c r="BB757" s="1" t="s">
        <v>881</v>
      </c>
      <c r="BC757" s="15">
        <v>41642.385416666664</v>
      </c>
      <c r="BD757" s="16">
        <v>1418764.63</v>
      </c>
      <c r="BE757" s="14">
        <f>BD757/MAX(BD$11:BD757)-1</f>
        <v>-5.4793037619015772E-2</v>
      </c>
      <c r="BG757" s="1" t="s">
        <v>882</v>
      </c>
      <c r="BH757" s="15">
        <v>41642.385416666664</v>
      </c>
      <c r="BI757" s="16">
        <v>1463077.88</v>
      </c>
      <c r="BJ757" s="14">
        <f>BI757/MAX(BI$11:BI757)-1</f>
        <v>-7.3572358866578424E-2</v>
      </c>
      <c r="BL757" s="1" t="s">
        <v>883</v>
      </c>
      <c r="BM757" s="15">
        <v>41642.385416666664</v>
      </c>
      <c r="BN757" s="16">
        <v>1310550.3799999999</v>
      </c>
      <c r="BO757" s="14">
        <f>BN757/MAX(BN$11:BN757)-1</f>
        <v>-0.10601645193923204</v>
      </c>
      <c r="BQ757" s="1" t="s">
        <v>884</v>
      </c>
      <c r="BR757" s="15">
        <v>41642.385416666664</v>
      </c>
      <c r="BS757" s="16">
        <v>1439160.13</v>
      </c>
      <c r="BT757" s="14">
        <f>BS757/MAX(BS$11:BS757)-1</f>
        <v>-0.10092536097500526</v>
      </c>
      <c r="BV757" s="1" t="s">
        <v>885</v>
      </c>
      <c r="BW757" s="15">
        <v>41642.385416666664</v>
      </c>
      <c r="BX757" s="16">
        <v>1496130.75</v>
      </c>
      <c r="BY757" s="14">
        <f>BX757/MAX(BX$11:BX757)-1</f>
        <v>-6.3269418808155398E-2</v>
      </c>
      <c r="CA757" s="1" t="s">
        <v>886</v>
      </c>
      <c r="CB757" s="15">
        <v>41642.385416666664</v>
      </c>
      <c r="CC757" s="16">
        <v>1512178.63</v>
      </c>
      <c r="CD757" s="14">
        <f>CC757/MAX(CC$11:CC757)-1</f>
        <v>-5.5381329118866174E-2</v>
      </c>
      <c r="CF757" s="1" t="s">
        <v>887</v>
      </c>
      <c r="CG757" s="15">
        <v>41642.385416666664</v>
      </c>
      <c r="CH757" s="16">
        <v>1370084</v>
      </c>
      <c r="CI757" s="14">
        <f>CH757/MAX(CH$11:CH757)-1</f>
        <v>-6.1416906407423477E-2</v>
      </c>
      <c r="CK757" s="1" t="s">
        <v>888</v>
      </c>
      <c r="CL757" s="15">
        <v>41642.385416666664</v>
      </c>
      <c r="CM757" s="16">
        <v>1264175.25</v>
      </c>
      <c r="CN757" s="14">
        <f>CM757/MAX(CM$11:CM757)-1</f>
        <v>-9.16356196176632E-2</v>
      </c>
      <c r="CP757" s="1" t="s">
        <v>889</v>
      </c>
      <c r="CQ757" s="15">
        <v>41642.385416666664</v>
      </c>
      <c r="CR757" s="16">
        <v>1375705.88</v>
      </c>
      <c r="CS757" s="14">
        <f>CR757/MAX(CR$11:CR757)-1</f>
        <v>-8.2330271865815874E-2</v>
      </c>
      <c r="CU757" s="1" t="s">
        <v>890</v>
      </c>
      <c r="CV757" s="15">
        <v>41642.385416666664</v>
      </c>
      <c r="CW757" s="16">
        <v>1282311.6299999999</v>
      </c>
      <c r="CX757" s="14">
        <f>CW757/MAX(CW$11:CW757)-1</f>
        <v>-9.1045515006331845E-2</v>
      </c>
    </row>
    <row r="758" spans="4:102">
      <c r="D758" s="1" t="s">
        <v>871</v>
      </c>
      <c r="E758" s="15">
        <v>41645.385416666664</v>
      </c>
      <c r="F758" s="16">
        <v>1991936.5</v>
      </c>
      <c r="G758" s="14">
        <f>F758/MAX(F$11:F758)-1</f>
        <v>-3.9552693087042123E-2</v>
      </c>
      <c r="I758" s="1" t="s">
        <v>872</v>
      </c>
      <c r="J758" s="15">
        <v>41645.385416666664</v>
      </c>
      <c r="K758" s="16">
        <v>1698673.75</v>
      </c>
      <c r="L758" s="14">
        <f>K758/MAX(K$11:K758)-1</f>
        <v>-3.6620964012101576E-2</v>
      </c>
      <c r="N758" s="1" t="s">
        <v>873</v>
      </c>
      <c r="O758" s="15">
        <v>41645.385416666664</v>
      </c>
      <c r="P758" s="16">
        <v>1372106.88</v>
      </c>
      <c r="Q758" s="14">
        <f>P758/MAX(P$11:P758)-1</f>
        <v>-5.6998197364291237E-2</v>
      </c>
      <c r="S758" s="1" t="s">
        <v>874</v>
      </c>
      <c r="T758" s="15">
        <v>41645.385416666664</v>
      </c>
      <c r="U758" s="16">
        <v>1294509.5</v>
      </c>
      <c r="V758" s="14">
        <f>U758/MAX(U$11:U758)-1</f>
        <v>-0.11172772712047851</v>
      </c>
      <c r="X758" s="1" t="s">
        <v>875</v>
      </c>
      <c r="Y758" s="15">
        <v>41645.385416666664</v>
      </c>
      <c r="Z758" s="16">
        <v>1387103</v>
      </c>
      <c r="AA758" s="14">
        <f>Z758/MAX(Z$11:Z758)-1</f>
        <v>-0.15725242112149418</v>
      </c>
      <c r="AC758" s="1" t="s">
        <v>876</v>
      </c>
      <c r="AD758" s="15">
        <v>41645.385416666664</v>
      </c>
      <c r="AE758" s="16">
        <v>1471955.25</v>
      </c>
      <c r="AF758" s="14">
        <f>AE758/MAX(AE$11:AE758)-1</f>
        <v>-6.9946919966404564E-2</v>
      </c>
      <c r="AH758" s="1" t="s">
        <v>877</v>
      </c>
      <c r="AI758" s="15">
        <v>41645.385416666664</v>
      </c>
      <c r="AJ758" s="16">
        <v>1574570.63</v>
      </c>
      <c r="AK758" s="14">
        <f>AJ758/MAX(AJ$11:AJ758)-1</f>
        <v>-8.0732992790689573E-2</v>
      </c>
      <c r="AM758" s="1" t="s">
        <v>878</v>
      </c>
      <c r="AN758" s="15">
        <v>41645.385416666664</v>
      </c>
      <c r="AO758" s="16">
        <v>1715148.13</v>
      </c>
      <c r="AP758" s="14">
        <f>AO758/MAX(AO$11:AO758)-1</f>
        <v>-4.2995433417973072E-2</v>
      </c>
      <c r="AR758" s="1" t="s">
        <v>879</v>
      </c>
      <c r="AS758" s="15">
        <v>41645.385416666664</v>
      </c>
      <c r="AT758" s="16">
        <v>1521122.63</v>
      </c>
      <c r="AU758" s="14">
        <f>AT758/MAX(AT$11:AT758)-1</f>
        <v>-4.118045060885811E-2</v>
      </c>
      <c r="AW758" s="1" t="s">
        <v>880</v>
      </c>
      <c r="AX758" s="15">
        <v>41645.385416666664</v>
      </c>
      <c r="AY758" s="16">
        <v>1311717.8799999999</v>
      </c>
      <c r="AZ758" s="14">
        <f>AY758/MAX(AY$11:AY758)-1</f>
        <v>-3.8041553515680393E-2</v>
      </c>
      <c r="BB758" s="1" t="s">
        <v>881</v>
      </c>
      <c r="BC758" s="15">
        <v>41645.385416666664</v>
      </c>
      <c r="BD758" s="16">
        <v>1423203.75</v>
      </c>
      <c r="BE758" s="14">
        <f>BD758/MAX(BD$11:BD758)-1</f>
        <v>-5.1835614631353111E-2</v>
      </c>
      <c r="BG758" s="1" t="s">
        <v>882</v>
      </c>
      <c r="BH758" s="15">
        <v>41645.385416666664</v>
      </c>
      <c r="BI758" s="16">
        <v>1467656</v>
      </c>
      <c r="BJ758" s="14">
        <f>BI758/MAX(BI$11:BI758)-1</f>
        <v>-7.0673472231489787E-2</v>
      </c>
      <c r="BL758" s="1" t="s">
        <v>883</v>
      </c>
      <c r="BM758" s="15">
        <v>41645.385416666664</v>
      </c>
      <c r="BN758" s="16">
        <v>1314651.25</v>
      </c>
      <c r="BO758" s="14">
        <f>BN758/MAX(BN$11:BN758)-1</f>
        <v>-0.10321906973349337</v>
      </c>
      <c r="BQ758" s="1" t="s">
        <v>884</v>
      </c>
      <c r="BR758" s="15">
        <v>41645.385416666664</v>
      </c>
      <c r="BS758" s="16">
        <v>1443666.88</v>
      </c>
      <c r="BT758" s="14">
        <f>BS758/MAX(BS$11:BS758)-1</f>
        <v>-9.8109896215412551E-2</v>
      </c>
      <c r="BV758" s="1" t="s">
        <v>885</v>
      </c>
      <c r="BW758" s="15">
        <v>41645.385416666664</v>
      </c>
      <c r="BX758" s="16">
        <v>1500816</v>
      </c>
      <c r="BY758" s="14">
        <f>BX758/MAX(BX$11:BX758)-1</f>
        <v>-6.0335974016963778E-2</v>
      </c>
      <c r="CA758" s="1" t="s">
        <v>886</v>
      </c>
      <c r="CB758" s="15">
        <v>41645.385416666664</v>
      </c>
      <c r="CC758" s="16">
        <v>1517691.5</v>
      </c>
      <c r="CD758" s="14">
        <f>CC758/MAX(CC$11:CC758)-1</f>
        <v>-5.1937582574094199E-2</v>
      </c>
      <c r="CF758" s="1" t="s">
        <v>887</v>
      </c>
      <c r="CG758" s="15">
        <v>41645.385416666664</v>
      </c>
      <c r="CH758" s="16">
        <v>1374372.13</v>
      </c>
      <c r="CI758" s="14">
        <f>CH758/MAX(CH$11:CH758)-1</f>
        <v>-5.8479300887523289E-2</v>
      </c>
      <c r="CK758" s="1" t="s">
        <v>888</v>
      </c>
      <c r="CL758" s="15">
        <v>41645.385416666664</v>
      </c>
      <c r="CM758" s="16">
        <v>1268131.8799999999</v>
      </c>
      <c r="CN758" s="14">
        <f>CM758/MAX(CM$11:CM758)-1</f>
        <v>-8.8792610502944291E-2</v>
      </c>
      <c r="CP758" s="1" t="s">
        <v>889</v>
      </c>
      <c r="CQ758" s="15">
        <v>41645.385416666664</v>
      </c>
      <c r="CR758" s="16">
        <v>1380011.5</v>
      </c>
      <c r="CS758" s="14">
        <f>CR758/MAX(CR$11:CR758)-1</f>
        <v>-7.9458192017724194E-2</v>
      </c>
      <c r="CU758" s="1" t="s">
        <v>890</v>
      </c>
      <c r="CV758" s="15">
        <v>41645.385416666664</v>
      </c>
      <c r="CW758" s="16">
        <v>1286325</v>
      </c>
      <c r="CX758" s="14">
        <f>CW758/MAX(CW$11:CW758)-1</f>
        <v>-8.8200675595931144E-2</v>
      </c>
    </row>
    <row r="759" spans="4:102">
      <c r="D759" s="1" t="s">
        <v>871</v>
      </c>
      <c r="E759" s="15">
        <v>41646.385416666664</v>
      </c>
      <c r="F759" s="16">
        <v>1980669.5</v>
      </c>
      <c r="G759" s="14">
        <f>F759/MAX(F$11:F759)-1</f>
        <v>-4.498527580591305E-2</v>
      </c>
      <c r="I759" s="1" t="s">
        <v>872</v>
      </c>
      <c r="J759" s="15">
        <v>41646.385416666664</v>
      </c>
      <c r="K759" s="16">
        <v>1690376.5</v>
      </c>
      <c r="L759" s="14">
        <f>K759/MAX(K$11:K759)-1</f>
        <v>-4.1326633188628614E-2</v>
      </c>
      <c r="N759" s="1" t="s">
        <v>873</v>
      </c>
      <c r="O759" s="15">
        <v>41646.385416666664</v>
      </c>
      <c r="P759" s="16">
        <v>1371968.13</v>
      </c>
      <c r="Q759" s="14">
        <f>P759/MAX(P$11:P759)-1</f>
        <v>-5.7093555460677736E-2</v>
      </c>
      <c r="S759" s="1" t="s">
        <v>874</v>
      </c>
      <c r="T759" s="15">
        <v>41646.385416666664</v>
      </c>
      <c r="U759" s="16">
        <v>1295340.3799999999</v>
      </c>
      <c r="V759" s="14">
        <f>U759/MAX(U$11:U759)-1</f>
        <v>-0.11115759019518745</v>
      </c>
      <c r="X759" s="1" t="s">
        <v>875</v>
      </c>
      <c r="Y759" s="15">
        <v>41646.385416666664</v>
      </c>
      <c r="Z759" s="16">
        <v>1385908.5</v>
      </c>
      <c r="AA759" s="14">
        <f>Z759/MAX(Z$11:Z759)-1</f>
        <v>-0.15797815092163914</v>
      </c>
      <c r="AC759" s="1" t="s">
        <v>876</v>
      </c>
      <c r="AD759" s="15">
        <v>41646.385416666664</v>
      </c>
      <c r="AE759" s="16">
        <v>1472006.25</v>
      </c>
      <c r="AF759" s="14">
        <f>AE759/MAX(AE$11:AE759)-1</f>
        <v>-6.9914695680318606E-2</v>
      </c>
      <c r="AH759" s="1" t="s">
        <v>877</v>
      </c>
      <c r="AI759" s="15">
        <v>41646.385416666664</v>
      </c>
      <c r="AJ759" s="16">
        <v>1574625.13</v>
      </c>
      <c r="AK759" s="14">
        <f>AJ759/MAX(AJ$11:AJ759)-1</f>
        <v>-8.0701174559777322E-2</v>
      </c>
      <c r="AM759" s="1" t="s">
        <v>878</v>
      </c>
      <c r="AN759" s="15">
        <v>41646.385416666664</v>
      </c>
      <c r="AO759" s="16">
        <v>1705806.63</v>
      </c>
      <c r="AP759" s="14">
        <f>AO759/MAX(AO$11:AO759)-1</f>
        <v>-4.8207728497539182E-2</v>
      </c>
      <c r="AR759" s="1" t="s">
        <v>879</v>
      </c>
      <c r="AS759" s="15">
        <v>41646.385416666664</v>
      </c>
      <c r="AT759" s="16">
        <v>1512837.88</v>
      </c>
      <c r="AU759" s="14">
        <f>AT759/MAX(AT$11:AT759)-1</f>
        <v>-4.6402633294956419E-2</v>
      </c>
      <c r="AW759" s="1" t="s">
        <v>880</v>
      </c>
      <c r="AX759" s="15">
        <v>41646.385416666664</v>
      </c>
      <c r="AY759" s="16">
        <v>1305264.75</v>
      </c>
      <c r="AZ759" s="14">
        <f>AY759/MAX(AY$11:AY759)-1</f>
        <v>-4.2774006281942278E-2</v>
      </c>
      <c r="BB759" s="1" t="s">
        <v>881</v>
      </c>
      <c r="BC759" s="15">
        <v>41646.385416666664</v>
      </c>
      <c r="BD759" s="16">
        <v>1423253.13</v>
      </c>
      <c r="BE759" s="14">
        <f>BD759/MAX(BD$11:BD759)-1</f>
        <v>-5.1802716771612745E-2</v>
      </c>
      <c r="BG759" s="1" t="s">
        <v>882</v>
      </c>
      <c r="BH759" s="15">
        <v>41646.385416666664</v>
      </c>
      <c r="BI759" s="16">
        <v>1467706.88</v>
      </c>
      <c r="BJ759" s="14">
        <f>BI759/MAX(BI$11:BI759)-1</f>
        <v>-7.0641254781533713E-2</v>
      </c>
      <c r="BL759" s="1" t="s">
        <v>883</v>
      </c>
      <c r="BM759" s="15">
        <v>41646.385416666664</v>
      </c>
      <c r="BN759" s="16">
        <v>1314696.75</v>
      </c>
      <c r="BO759" s="14">
        <f>BN759/MAX(BN$11:BN759)-1</f>
        <v>-0.10318803219990624</v>
      </c>
      <c r="BQ759" s="1" t="s">
        <v>884</v>
      </c>
      <c r="BR759" s="15">
        <v>41646.385416666664</v>
      </c>
      <c r="BS759" s="16">
        <v>1443717</v>
      </c>
      <c r="BT759" s="14">
        <f>BS759/MAX(BS$11:BS759)-1</f>
        <v>-9.8078585161160303E-2</v>
      </c>
      <c r="BV759" s="1" t="s">
        <v>885</v>
      </c>
      <c r="BW759" s="15">
        <v>41646.385416666664</v>
      </c>
      <c r="BX759" s="16">
        <v>1499381.13</v>
      </c>
      <c r="BY759" s="14">
        <f>BX759/MAX(BX$11:BX759)-1</f>
        <v>-6.1234349114885456E-2</v>
      </c>
      <c r="CA759" s="1" t="s">
        <v>886</v>
      </c>
      <c r="CB759" s="15">
        <v>41646.385416666664</v>
      </c>
      <c r="CC759" s="16">
        <v>1518523.63</v>
      </c>
      <c r="CD759" s="14">
        <f>CC759/MAX(CC$11:CC759)-1</f>
        <v>-5.1417772599924527E-2</v>
      </c>
      <c r="CF759" s="1" t="s">
        <v>887</v>
      </c>
      <c r="CG759" s="15">
        <v>41646.385416666664</v>
      </c>
      <c r="CH759" s="16">
        <v>1374419.88</v>
      </c>
      <c r="CI759" s="14">
        <f>CH759/MAX(CH$11:CH759)-1</f>
        <v>-5.8446589504338675E-2</v>
      </c>
      <c r="CK759" s="1" t="s">
        <v>888</v>
      </c>
      <c r="CL759" s="15">
        <v>41646.385416666664</v>
      </c>
      <c r="CM759" s="16">
        <v>1268175.8799999999</v>
      </c>
      <c r="CN759" s="14">
        <f>CM759/MAX(CM$11:CM759)-1</f>
        <v>-8.876099460733422E-2</v>
      </c>
      <c r="CP759" s="1" t="s">
        <v>889</v>
      </c>
      <c r="CQ759" s="15">
        <v>41646.385416666664</v>
      </c>
      <c r="CR759" s="16">
        <v>1380059.38</v>
      </c>
      <c r="CS759" s="14">
        <f>CR759/MAX(CR$11:CR759)-1</f>
        <v>-7.9426253485497478E-2</v>
      </c>
      <c r="CU759" s="1" t="s">
        <v>890</v>
      </c>
      <c r="CV759" s="15">
        <v>41646.385416666664</v>
      </c>
      <c r="CW759" s="16">
        <v>1286369.6299999999</v>
      </c>
      <c r="CX759" s="14">
        <f>CW759/MAX(CW$11:CW759)-1</f>
        <v>-8.8169040042048508E-2</v>
      </c>
    </row>
    <row r="760" spans="4:102">
      <c r="D760" s="1" t="s">
        <v>871</v>
      </c>
      <c r="E760" s="15">
        <v>41647.385416666664</v>
      </c>
      <c r="F760" s="16">
        <v>1980698.75</v>
      </c>
      <c r="G760" s="14">
        <f>F760/MAX(F$11:F760)-1</f>
        <v>-4.4971172402653359E-2</v>
      </c>
      <c r="I760" s="1" t="s">
        <v>872</v>
      </c>
      <c r="J760" s="15">
        <v>41647.385416666664</v>
      </c>
      <c r="K760" s="16">
        <v>1685240.88</v>
      </c>
      <c r="L760" s="14">
        <f>K760/MAX(K$11:K760)-1</f>
        <v>-4.4239228173274858E-2</v>
      </c>
      <c r="N760" s="1" t="s">
        <v>873</v>
      </c>
      <c r="O760" s="15">
        <v>41647.385416666664</v>
      </c>
      <c r="P760" s="16">
        <v>1369477.63</v>
      </c>
      <c r="Q760" s="14">
        <f>P760/MAX(P$11:P760)-1</f>
        <v>-5.8805190336719049E-2</v>
      </c>
      <c r="S760" s="1" t="s">
        <v>874</v>
      </c>
      <c r="T760" s="15">
        <v>41647.385416666664</v>
      </c>
      <c r="U760" s="16">
        <v>1290963.1299999999</v>
      </c>
      <c r="V760" s="14">
        <f>U760/MAX(U$11:U760)-1</f>
        <v>-0.11416119102350264</v>
      </c>
      <c r="X760" s="1" t="s">
        <v>875</v>
      </c>
      <c r="Y760" s="15">
        <v>41647.385416666664</v>
      </c>
      <c r="Z760" s="16">
        <v>1380561.88</v>
      </c>
      <c r="AA760" s="14">
        <f>Z760/MAX(Z$11:Z760)-1</f>
        <v>-0.16122654059434804</v>
      </c>
      <c r="AC760" s="1" t="s">
        <v>876</v>
      </c>
      <c r="AD760" s="15">
        <v>41647.385416666664</v>
      </c>
      <c r="AE760" s="16">
        <v>1472271.75</v>
      </c>
      <c r="AF760" s="14">
        <f>AE760/MAX(AE$11:AE760)-1</f>
        <v>-6.9746939838047695E-2</v>
      </c>
      <c r="AH760" s="1" t="s">
        <v>877</v>
      </c>
      <c r="AI760" s="15">
        <v>41647.385416666664</v>
      </c>
      <c r="AJ760" s="16">
        <v>1574042.38</v>
      </c>
      <c r="AK760" s="14">
        <f>AJ760/MAX(AJ$11:AJ760)-1</f>
        <v>-8.1041396102237595E-2</v>
      </c>
      <c r="AM760" s="1" t="s">
        <v>878</v>
      </c>
      <c r="AN760" s="15">
        <v>41647.385416666664</v>
      </c>
      <c r="AO760" s="16">
        <v>1705831.88</v>
      </c>
      <c r="AP760" s="14">
        <f>AO760/MAX(AO$11:AO760)-1</f>
        <v>-4.8193639705508051E-2</v>
      </c>
      <c r="AR760" s="1" t="s">
        <v>879</v>
      </c>
      <c r="AS760" s="15">
        <v>41647.385416666664</v>
      </c>
      <c r="AT760" s="16">
        <v>1511674.8799999999</v>
      </c>
      <c r="AU760" s="14">
        <f>AT760/MAX(AT$11:AT760)-1</f>
        <v>-4.7135714976833665E-2</v>
      </c>
      <c r="AW760" s="1" t="s">
        <v>880</v>
      </c>
      <c r="AX760" s="15">
        <v>41647.385416666664</v>
      </c>
      <c r="AY760" s="16">
        <v>1302776.6299999999</v>
      </c>
      <c r="AZ760" s="14">
        <f>AY760/MAX(AY$11:AY760)-1</f>
        <v>-4.459868831636471E-2</v>
      </c>
      <c r="BB760" s="1" t="s">
        <v>881</v>
      </c>
      <c r="BC760" s="15">
        <v>41647.385416666664</v>
      </c>
      <c r="BD760" s="16">
        <v>1423510.25</v>
      </c>
      <c r="BE760" s="14">
        <f>BD760/MAX(BD$11:BD760)-1</f>
        <v>-5.1631418721866829E-2</v>
      </c>
      <c r="BG760" s="1" t="s">
        <v>882</v>
      </c>
      <c r="BH760" s="15">
        <v>41647.385416666664</v>
      </c>
      <c r="BI760" s="16">
        <v>1467972.13</v>
      </c>
      <c r="BJ760" s="14">
        <f>BI760/MAX(BI$11:BI760)-1</f>
        <v>-7.0473297261862466E-2</v>
      </c>
      <c r="BL760" s="1" t="s">
        <v>883</v>
      </c>
      <c r="BM760" s="15">
        <v>41647.385416666664</v>
      </c>
      <c r="BN760" s="16">
        <v>1312919.75</v>
      </c>
      <c r="BO760" s="14">
        <f>BN760/MAX(BN$11:BN760)-1</f>
        <v>-0.10440020136878936</v>
      </c>
      <c r="BQ760" s="1" t="s">
        <v>884</v>
      </c>
      <c r="BR760" s="15">
        <v>41647.385416666664</v>
      </c>
      <c r="BS760" s="16">
        <v>1444175.25</v>
      </c>
      <c r="BT760" s="14">
        <f>BS760/MAX(BS$11:BS760)-1</f>
        <v>-9.7792306417923358E-2</v>
      </c>
      <c r="BV760" s="1" t="s">
        <v>885</v>
      </c>
      <c r="BW760" s="15">
        <v>41647.385416666664</v>
      </c>
      <c r="BX760" s="16">
        <v>1499402.25</v>
      </c>
      <c r="BY760" s="14">
        <f>BX760/MAX(BX$11:BX760)-1</f>
        <v>-6.1221125838861634E-2</v>
      </c>
      <c r="CA760" s="1" t="s">
        <v>886</v>
      </c>
      <c r="CB760" s="15">
        <v>41647.385416666664</v>
      </c>
      <c r="CC760" s="16">
        <v>1518167.38</v>
      </c>
      <c r="CD760" s="14">
        <f>CC760/MAX(CC$11:CC760)-1</f>
        <v>-5.1640312711803582E-2</v>
      </c>
      <c r="CF760" s="1" t="s">
        <v>887</v>
      </c>
      <c r="CG760" s="15">
        <v>41647.385416666664</v>
      </c>
      <c r="CH760" s="16">
        <v>1374668.25</v>
      </c>
      <c r="CI760" s="14">
        <f>CH760/MAX(CH$11:CH760)-1</f>
        <v>-5.8276442357918734E-2</v>
      </c>
      <c r="CK760" s="1" t="s">
        <v>888</v>
      </c>
      <c r="CL760" s="15">
        <v>41647.385416666664</v>
      </c>
      <c r="CM760" s="16">
        <v>1268405</v>
      </c>
      <c r="CN760" s="14">
        <f>CM760/MAX(CM$11:CM760)-1</f>
        <v>-8.8596362016375552E-2</v>
      </c>
      <c r="CP760" s="1" t="s">
        <v>889</v>
      </c>
      <c r="CQ760" s="15">
        <v>41647.385416666664</v>
      </c>
      <c r="CR760" s="16">
        <v>1380308.88</v>
      </c>
      <c r="CS760" s="14">
        <f>CR760/MAX(CR$11:CR760)-1</f>
        <v>-7.9259823581767197E-2</v>
      </c>
      <c r="CU760" s="1" t="s">
        <v>890</v>
      </c>
      <c r="CV760" s="15">
        <v>41647.385416666664</v>
      </c>
      <c r="CW760" s="16">
        <v>1286888.5</v>
      </c>
      <c r="CX760" s="14">
        <f>CW760/MAX(CW$11:CW760)-1</f>
        <v>-8.7801243944286567E-2</v>
      </c>
    </row>
    <row r="761" spans="4:102">
      <c r="D761" s="1" t="s">
        <v>871</v>
      </c>
      <c r="E761" s="15">
        <v>41648.385416666664</v>
      </c>
      <c r="F761" s="16">
        <v>1979860.75</v>
      </c>
      <c r="G761" s="14">
        <f>F761/MAX(F$11:F761)-1</f>
        <v>-4.5375228878948182E-2</v>
      </c>
      <c r="I761" s="1" t="s">
        <v>872</v>
      </c>
      <c r="J761" s="15">
        <v>41648.385416666664</v>
      </c>
      <c r="K761" s="16">
        <v>1686876.88</v>
      </c>
      <c r="L761" s="14">
        <f>K761/MAX(K$11:K761)-1</f>
        <v>-4.3311393677170962E-2</v>
      </c>
      <c r="N761" s="1" t="s">
        <v>873</v>
      </c>
      <c r="O761" s="15">
        <v>41648.385416666664</v>
      </c>
      <c r="P761" s="16">
        <v>1371030.5</v>
      </c>
      <c r="Q761" s="14">
        <f>P761/MAX(P$11:P761)-1</f>
        <v>-5.773795626727185E-2</v>
      </c>
      <c r="S761" s="1" t="s">
        <v>874</v>
      </c>
      <c r="T761" s="15">
        <v>41648.385416666664</v>
      </c>
      <c r="U761" s="16">
        <v>1289981.1299999999</v>
      </c>
      <c r="V761" s="14">
        <f>U761/MAX(U$11:U761)-1</f>
        <v>-0.11483502414096347</v>
      </c>
      <c r="X761" s="1" t="s">
        <v>875</v>
      </c>
      <c r="Y761" s="15">
        <v>41648.385416666664</v>
      </c>
      <c r="Z761" s="16">
        <v>1380950.38</v>
      </c>
      <c r="AA761" s="14">
        <f>Z761/MAX(Z$11:Z761)-1</f>
        <v>-0.16099050373595014</v>
      </c>
      <c r="AC761" s="1" t="s">
        <v>876</v>
      </c>
      <c r="AD761" s="15">
        <v>41648.385416666664</v>
      </c>
      <c r="AE761" s="16">
        <v>1474935.13</v>
      </c>
      <c r="AF761" s="14">
        <f>AE761/MAX(AE$11:AE761)-1</f>
        <v>-6.8064086522840017E-2</v>
      </c>
      <c r="AH761" s="1" t="s">
        <v>877</v>
      </c>
      <c r="AI761" s="15">
        <v>41648.385416666664</v>
      </c>
      <c r="AJ761" s="16">
        <v>1571496.75</v>
      </c>
      <c r="AK761" s="14">
        <f>AJ761/MAX(AJ$11:AJ761)-1</f>
        <v>-8.2527587719797513E-2</v>
      </c>
      <c r="AM761" s="1" t="s">
        <v>878</v>
      </c>
      <c r="AN761" s="15">
        <v>41648.385416666664</v>
      </c>
      <c r="AO761" s="16">
        <v>1701126.13</v>
      </c>
      <c r="AP761" s="14">
        <f>AO761/MAX(AO$11:AO761)-1</f>
        <v>-5.0819316263948089E-2</v>
      </c>
      <c r="AR761" s="1" t="s">
        <v>879</v>
      </c>
      <c r="AS761" s="15">
        <v>41648.385416666664</v>
      </c>
      <c r="AT761" s="16">
        <v>1511166.75</v>
      </c>
      <c r="AU761" s="14">
        <f>AT761/MAX(AT$11:AT761)-1</f>
        <v>-4.7456008007798478E-2</v>
      </c>
      <c r="AW761" s="1" t="s">
        <v>880</v>
      </c>
      <c r="AX761" s="15">
        <v>41648.385416666664</v>
      </c>
      <c r="AY761" s="16">
        <v>1302338.75</v>
      </c>
      <c r="AZ761" s="14">
        <f>AY761/MAX(AY$11:AY761)-1</f>
        <v>-4.4919810999045851E-2</v>
      </c>
      <c r="BB761" s="1" t="s">
        <v>881</v>
      </c>
      <c r="BC761" s="15">
        <v>41648.385416666664</v>
      </c>
      <c r="BD761" s="16">
        <v>1426089.63</v>
      </c>
      <c r="BE761" s="14">
        <f>BD761/MAX(BD$11:BD761)-1</f>
        <v>-4.9912988558700078E-2</v>
      </c>
      <c r="BG761" s="1" t="s">
        <v>882</v>
      </c>
      <c r="BH761" s="15">
        <v>41648.385416666664</v>
      </c>
      <c r="BI761" s="16">
        <v>1470632.25</v>
      </c>
      <c r="BJ761" s="14">
        <f>BI761/MAX(BI$11:BI761)-1</f>
        <v>-6.8788897046111908E-2</v>
      </c>
      <c r="BL761" s="1" t="s">
        <v>883</v>
      </c>
      <c r="BM761" s="15">
        <v>41648.385416666664</v>
      </c>
      <c r="BN761" s="16">
        <v>1309903.6299999999</v>
      </c>
      <c r="BO761" s="14">
        <f>BN761/MAX(BN$11:BN761)-1</f>
        <v>-0.106457628309505</v>
      </c>
      <c r="BQ761" s="1" t="s">
        <v>884</v>
      </c>
      <c r="BR761" s="15">
        <v>41648.385416666664</v>
      </c>
      <c r="BS761" s="16">
        <v>1441693</v>
      </c>
      <c r="BT761" s="14">
        <f>BS761/MAX(BS$11:BS761)-1</f>
        <v>-9.9343021988899993E-2</v>
      </c>
      <c r="BV761" s="1" t="s">
        <v>885</v>
      </c>
      <c r="BW761" s="15">
        <v>41648.385416666664</v>
      </c>
      <c r="BX761" s="16">
        <v>1496917.38</v>
      </c>
      <c r="BY761" s="14">
        <f>BX761/MAX(BX$11:BX761)-1</f>
        <v>-6.2776908125460773E-2</v>
      </c>
      <c r="CA761" s="1" t="s">
        <v>886</v>
      </c>
      <c r="CB761" s="15">
        <v>41648.385416666664</v>
      </c>
      <c r="CC761" s="16">
        <v>1521852</v>
      </c>
      <c r="CD761" s="14">
        <f>CC761/MAX(CC$11:CC761)-1</f>
        <v>-4.9338626404345276E-2</v>
      </c>
      <c r="CF761" s="1" t="s">
        <v>887</v>
      </c>
      <c r="CG761" s="15">
        <v>41648.385416666664</v>
      </c>
      <c r="CH761" s="16">
        <v>1377159.88</v>
      </c>
      <c r="CI761" s="14">
        <f>CH761/MAX(CH$11:CH761)-1</f>
        <v>-5.6569538406417985E-2</v>
      </c>
      <c r="CK761" s="1" t="s">
        <v>888</v>
      </c>
      <c r="CL761" s="15">
        <v>41648.385416666664</v>
      </c>
      <c r="CM761" s="16">
        <v>1270704</v>
      </c>
      <c r="CN761" s="14">
        <f>CM761/MAX(CM$11:CM761)-1</f>
        <v>-8.6944431470749928E-2</v>
      </c>
      <c r="CP761" s="1" t="s">
        <v>889</v>
      </c>
      <c r="CQ761" s="15">
        <v>41648.385416666664</v>
      </c>
      <c r="CR761" s="16">
        <v>1382810.63</v>
      </c>
      <c r="CS761" s="14">
        <f>CR761/MAX(CR$11:CR761)-1</f>
        <v>-7.7591021931839199E-2</v>
      </c>
      <c r="CU761" s="1" t="s">
        <v>890</v>
      </c>
      <c r="CV761" s="15">
        <v>41648.385416666664</v>
      </c>
      <c r="CW761" s="16">
        <v>1282579.6299999999</v>
      </c>
      <c r="CX761" s="14">
        <f>CW761/MAX(CW$11:CW761)-1</f>
        <v>-9.0855545738113941E-2</v>
      </c>
    </row>
    <row r="762" spans="4:102">
      <c r="D762" s="1" t="s">
        <v>871</v>
      </c>
      <c r="E762" s="15">
        <v>41649.385416666664</v>
      </c>
      <c r="F762" s="16">
        <v>1976728.5</v>
      </c>
      <c r="G762" s="14">
        <f>F762/MAX(F$11:F762)-1</f>
        <v>-4.6885498446817553E-2</v>
      </c>
      <c r="I762" s="1" t="s">
        <v>872</v>
      </c>
      <c r="J762" s="15">
        <v>41649.385416666664</v>
      </c>
      <c r="K762" s="16">
        <v>1679996.25</v>
      </c>
      <c r="L762" s="14">
        <f>K762/MAX(K$11:K762)-1</f>
        <v>-4.7213646653287977E-2</v>
      </c>
      <c r="N762" s="1" t="s">
        <v>873</v>
      </c>
      <c r="O762" s="15">
        <v>41649.385416666664</v>
      </c>
      <c r="P762" s="16">
        <v>1375979.63</v>
      </c>
      <c r="Q762" s="14">
        <f>P762/MAX(P$11:P762)-1</f>
        <v>-5.4336589668571911E-2</v>
      </c>
      <c r="S762" s="1" t="s">
        <v>874</v>
      </c>
      <c r="T762" s="15">
        <v>41649.385416666664</v>
      </c>
      <c r="U762" s="16">
        <v>1290562.6299999999</v>
      </c>
      <c r="V762" s="14">
        <f>U762/MAX(U$11:U762)-1</f>
        <v>-0.11443600789065445</v>
      </c>
      <c r="X762" s="1" t="s">
        <v>875</v>
      </c>
      <c r="Y762" s="15">
        <v>41649.385416666664</v>
      </c>
      <c r="Z762" s="16">
        <v>1384503.38</v>
      </c>
      <c r="AA762" s="14">
        <f>Z762/MAX(Z$11:Z762)-1</f>
        <v>-0.15883184489968827</v>
      </c>
      <c r="AC762" s="1" t="s">
        <v>876</v>
      </c>
      <c r="AD762" s="15">
        <v>41649.385416666664</v>
      </c>
      <c r="AE762" s="16">
        <v>1480211</v>
      </c>
      <c r="AF762" s="14">
        <f>AE762/MAX(AE$11:AE762)-1</f>
        <v>-6.4730534675148443E-2</v>
      </c>
      <c r="AH762" s="1" t="s">
        <v>877</v>
      </c>
      <c r="AI762" s="15">
        <v>41649.385416666664</v>
      </c>
      <c r="AJ762" s="16">
        <v>1566709</v>
      </c>
      <c r="AK762" s="14">
        <f>AJ762/MAX(AJ$11:AJ762)-1</f>
        <v>-8.5322775518878013E-2</v>
      </c>
      <c r="AM762" s="1" t="s">
        <v>878</v>
      </c>
      <c r="AN762" s="15">
        <v>41649.385416666664</v>
      </c>
      <c r="AO762" s="16">
        <v>1690432.38</v>
      </c>
      <c r="AP762" s="14">
        <f>AO762/MAX(AO$11:AO762)-1</f>
        <v>-5.6786128928628332E-2</v>
      </c>
      <c r="AR762" s="1" t="s">
        <v>879</v>
      </c>
      <c r="AS762" s="15">
        <v>41649.385416666664</v>
      </c>
      <c r="AT762" s="16">
        <v>1502912.25</v>
      </c>
      <c r="AU762" s="14">
        <f>AT762/MAX(AT$11:AT762)-1</f>
        <v>-5.2659123006126518E-2</v>
      </c>
      <c r="AW762" s="1" t="s">
        <v>880</v>
      </c>
      <c r="AX762" s="15">
        <v>41649.385416666664</v>
      </c>
      <c r="AY762" s="16">
        <v>1295225</v>
      </c>
      <c r="AZ762" s="14">
        <f>AY762/MAX(AY$11:AY762)-1</f>
        <v>-5.0136734548702599E-2</v>
      </c>
      <c r="BB762" s="1" t="s">
        <v>881</v>
      </c>
      <c r="BC762" s="15">
        <v>41649.385416666664</v>
      </c>
      <c r="BD762" s="16">
        <v>1431199</v>
      </c>
      <c r="BE762" s="14">
        <f>BD762/MAX(BD$11:BD762)-1</f>
        <v>-4.6509032754289747E-2</v>
      </c>
      <c r="BG762" s="1" t="s">
        <v>882</v>
      </c>
      <c r="BH762" s="15">
        <v>41649.385416666664</v>
      </c>
      <c r="BI762" s="16">
        <v>1475901.5</v>
      </c>
      <c r="BJ762" s="14">
        <f>BI762/MAX(BI$11:BI762)-1</f>
        <v>-6.5452383717072737E-2</v>
      </c>
      <c r="BL762" s="1" t="s">
        <v>883</v>
      </c>
      <c r="BM762" s="15">
        <v>41649.385416666664</v>
      </c>
      <c r="BN762" s="16">
        <v>1305980.3799999999</v>
      </c>
      <c r="BO762" s="14">
        <f>BN762/MAX(BN$11:BN762)-1</f>
        <v>-0.10913384816984295</v>
      </c>
      <c r="BQ762" s="1" t="s">
        <v>884</v>
      </c>
      <c r="BR762" s="15">
        <v>41649.385416666664</v>
      </c>
      <c r="BS762" s="16">
        <v>1437298.25</v>
      </c>
      <c r="BT762" s="14">
        <f>BS762/MAX(BS$11:BS762)-1</f>
        <v>-0.1020885179121751</v>
      </c>
      <c r="BV762" s="1" t="s">
        <v>885</v>
      </c>
      <c r="BW762" s="15">
        <v>41649.385416666664</v>
      </c>
      <c r="BX762" s="16">
        <v>1492354.5</v>
      </c>
      <c r="BY762" s="14">
        <f>BX762/MAX(BX$11:BX762)-1</f>
        <v>-6.5633736804577625E-2</v>
      </c>
      <c r="CA762" s="1" t="s">
        <v>886</v>
      </c>
      <c r="CB762" s="15">
        <v>41649.385416666664</v>
      </c>
      <c r="CC762" s="16">
        <v>1528041</v>
      </c>
      <c r="CD762" s="14">
        <f>CC762/MAX(CC$11:CC762)-1</f>
        <v>-4.5472519029131631E-2</v>
      </c>
      <c r="CF762" s="1" t="s">
        <v>887</v>
      </c>
      <c r="CG762" s="15">
        <v>41649.385416666664</v>
      </c>
      <c r="CH762" s="16">
        <v>1382095.5</v>
      </c>
      <c r="CI762" s="14">
        <f>CH762/MAX(CH$11:CH762)-1</f>
        <v>-5.3188366530534825E-2</v>
      </c>
      <c r="CK762" s="1" t="s">
        <v>888</v>
      </c>
      <c r="CL762" s="15">
        <v>41649.385416666664</v>
      </c>
      <c r="CM762" s="16">
        <v>1275257.8799999999</v>
      </c>
      <c r="CN762" s="14">
        <f>CM762/MAX(CM$11:CM762)-1</f>
        <v>-8.3672272500278533E-2</v>
      </c>
      <c r="CP762" s="1" t="s">
        <v>889</v>
      </c>
      <c r="CQ762" s="15">
        <v>41649.385416666664</v>
      </c>
      <c r="CR762" s="16">
        <v>1387766.25</v>
      </c>
      <c r="CS762" s="14">
        <f>CR762/MAX(CR$11:CR762)-1</f>
        <v>-7.428535716420992E-2</v>
      </c>
      <c r="CU762" s="1" t="s">
        <v>890</v>
      </c>
      <c r="CV762" s="15">
        <v>41649.385416666664</v>
      </c>
      <c r="CW762" s="16">
        <v>1285557.5</v>
      </c>
      <c r="CX762" s="14">
        <f>CW762/MAX(CW$11:CW762)-1</f>
        <v>-8.8744710720398245E-2</v>
      </c>
    </row>
    <row r="763" spans="4:102">
      <c r="D763" s="1" t="s">
        <v>871</v>
      </c>
      <c r="E763" s="15">
        <v>41652.385416666664</v>
      </c>
      <c r="F763" s="16">
        <v>1975204.75</v>
      </c>
      <c r="G763" s="14">
        <f>F763/MAX(F$11:F763)-1</f>
        <v>-4.7620201377311822E-2</v>
      </c>
      <c r="I763" s="1" t="s">
        <v>872</v>
      </c>
      <c r="J763" s="15">
        <v>41652.385416666664</v>
      </c>
      <c r="K763" s="16">
        <v>1679547.13</v>
      </c>
      <c r="L763" s="14">
        <f>K763/MAX(K$11:K763)-1</f>
        <v>-4.7468358773636532E-2</v>
      </c>
      <c r="N763" s="1" t="s">
        <v>873</v>
      </c>
      <c r="O763" s="15">
        <v>41652.385416666664</v>
      </c>
      <c r="P763" s="16">
        <v>1366115.13</v>
      </c>
      <c r="Q763" s="14">
        <f>P763/MAX(P$11:P763)-1</f>
        <v>-6.1116120780681737E-2</v>
      </c>
      <c r="S763" s="1" t="s">
        <v>874</v>
      </c>
      <c r="T763" s="15">
        <v>41652.385416666664</v>
      </c>
      <c r="U763" s="16">
        <v>1281890.6299999999</v>
      </c>
      <c r="V763" s="14">
        <f>U763/MAX(U$11:U763)-1</f>
        <v>-0.12038659933120488</v>
      </c>
      <c r="X763" s="1" t="s">
        <v>875</v>
      </c>
      <c r="Y763" s="15">
        <v>41652.385416666664</v>
      </c>
      <c r="Z763" s="16">
        <v>1378810.75</v>
      </c>
      <c r="AA763" s="14">
        <f>Z763/MAX(Z$11:Z763)-1</f>
        <v>-0.16229045622844396</v>
      </c>
      <c r="AC763" s="1" t="s">
        <v>876</v>
      </c>
      <c r="AD763" s="15">
        <v>41652.385416666664</v>
      </c>
      <c r="AE763" s="16">
        <v>1472623.63</v>
      </c>
      <c r="AF763" s="14">
        <f>AE763/MAX(AE$11:AE763)-1</f>
        <v>-6.952460490102963E-2</v>
      </c>
      <c r="AH763" s="1" t="s">
        <v>877</v>
      </c>
      <c r="AI763" s="15">
        <v>41652.385416666664</v>
      </c>
      <c r="AJ763" s="16">
        <v>1565319.75</v>
      </c>
      <c r="AK763" s="14">
        <f>AJ763/MAX(AJ$11:AJ763)-1</f>
        <v>-8.6133848496763754E-2</v>
      </c>
      <c r="AM763" s="1" t="s">
        <v>878</v>
      </c>
      <c r="AN763" s="15">
        <v>41652.385416666664</v>
      </c>
      <c r="AO763" s="16">
        <v>1688807.13</v>
      </c>
      <c r="AP763" s="14">
        <f>AO763/MAX(AO$11:AO763)-1</f>
        <v>-5.7692972859267444E-2</v>
      </c>
      <c r="AR763" s="1" t="s">
        <v>879</v>
      </c>
      <c r="AS763" s="15">
        <v>41652.385416666664</v>
      </c>
      <c r="AT763" s="16">
        <v>1503275</v>
      </c>
      <c r="AU763" s="14">
        <f>AT763/MAX(AT$11:AT763)-1</f>
        <v>-5.2430468337080205E-2</v>
      </c>
      <c r="AW763" s="1" t="s">
        <v>880</v>
      </c>
      <c r="AX763" s="15">
        <v>41652.385416666664</v>
      </c>
      <c r="AY763" s="16">
        <v>1294744.1299999999</v>
      </c>
      <c r="AZ763" s="14">
        <f>AY763/MAX(AY$11:AY763)-1</f>
        <v>-5.0489384280183791E-2</v>
      </c>
      <c r="BB763" s="1" t="s">
        <v>881</v>
      </c>
      <c r="BC763" s="15">
        <v>41652.385416666664</v>
      </c>
      <c r="BD763" s="16">
        <v>1422245.25</v>
      </c>
      <c r="BE763" s="14">
        <f>BD763/MAX(BD$11:BD763)-1</f>
        <v>-5.2474184873580132E-2</v>
      </c>
      <c r="BG763" s="1" t="s">
        <v>882</v>
      </c>
      <c r="BH763" s="15">
        <v>41652.385416666664</v>
      </c>
      <c r="BI763" s="16">
        <v>1468322.25</v>
      </c>
      <c r="BJ763" s="14">
        <f>BI763/MAX(BI$11:BI763)-1</f>
        <v>-7.0251599667942366E-2</v>
      </c>
      <c r="BL763" s="1" t="s">
        <v>883</v>
      </c>
      <c r="BM763" s="15">
        <v>41652.385416666664</v>
      </c>
      <c r="BN763" s="16">
        <v>1304267.3799999999</v>
      </c>
      <c r="BO763" s="14">
        <f>BN763/MAX(BN$11:BN763)-1</f>
        <v>-0.11030236014862549</v>
      </c>
      <c r="BQ763" s="1" t="s">
        <v>884</v>
      </c>
      <c r="BR763" s="15">
        <v>41652.385416666664</v>
      </c>
      <c r="BS763" s="16">
        <v>1436312.5</v>
      </c>
      <c r="BT763" s="14">
        <f>BS763/MAX(BS$11:BS763)-1</f>
        <v>-0.10270433738003293</v>
      </c>
      <c r="BV763" s="1" t="s">
        <v>885</v>
      </c>
      <c r="BW763" s="15">
        <v>41652.385416666664</v>
      </c>
      <c r="BX763" s="16">
        <v>1490913.88</v>
      </c>
      <c r="BY763" s="14">
        <f>BX763/MAX(BX$11:BX763)-1</f>
        <v>-6.6535711989484936E-2</v>
      </c>
      <c r="CA763" s="1" t="s">
        <v>886</v>
      </c>
      <c r="CB763" s="15">
        <v>41652.385416666664</v>
      </c>
      <c r="CC763" s="16">
        <v>1516651.25</v>
      </c>
      <c r="CD763" s="14">
        <f>CC763/MAX(CC$11:CC763)-1</f>
        <v>-5.258739970078119E-2</v>
      </c>
      <c r="CF763" s="1" t="s">
        <v>887</v>
      </c>
      <c r="CG763" s="15">
        <v>41652.385416666664</v>
      </c>
      <c r="CH763" s="16">
        <v>1373446.25</v>
      </c>
      <c r="CI763" s="14">
        <f>CH763/MAX(CH$11:CH763)-1</f>
        <v>-5.9113579745385558E-2</v>
      </c>
      <c r="CK763" s="1" t="s">
        <v>888</v>
      </c>
      <c r="CL763" s="15">
        <v>41652.385416666664</v>
      </c>
      <c r="CM763" s="16">
        <v>1267024</v>
      </c>
      <c r="CN763" s="14">
        <f>CM763/MAX(CM$11:CM763)-1</f>
        <v>-8.9588670012682337E-2</v>
      </c>
      <c r="CP763" s="1" t="s">
        <v>889</v>
      </c>
      <c r="CQ763" s="15">
        <v>41652.385416666664</v>
      </c>
      <c r="CR763" s="16">
        <v>1380637.5</v>
      </c>
      <c r="CS763" s="14">
        <f>CR763/MAX(CR$11:CR763)-1</f>
        <v>-7.9040616387523355E-2</v>
      </c>
      <c r="CU763" s="1" t="s">
        <v>890</v>
      </c>
      <c r="CV763" s="15">
        <v>41652.385416666664</v>
      </c>
      <c r="CW763" s="16">
        <v>1280624</v>
      </c>
      <c r="CX763" s="14">
        <f>CW763/MAX(CW$11:CW763)-1</f>
        <v>-9.2241775588878139E-2</v>
      </c>
    </row>
    <row r="764" spans="4:102">
      <c r="D764" s="1" t="s">
        <v>871</v>
      </c>
      <c r="E764" s="15">
        <v>41653.385416666664</v>
      </c>
      <c r="F764" s="16">
        <v>1966434.88</v>
      </c>
      <c r="G764" s="14">
        <f>F764/MAX(F$11:F764)-1</f>
        <v>-5.1848748835263914E-2</v>
      </c>
      <c r="I764" s="1" t="s">
        <v>872</v>
      </c>
      <c r="J764" s="15">
        <v>41653.385416666664</v>
      </c>
      <c r="K764" s="16">
        <v>1676736.13</v>
      </c>
      <c r="L764" s="14">
        <f>K764/MAX(K$11:K764)-1</f>
        <v>-4.9062578069815066E-2</v>
      </c>
      <c r="N764" s="1" t="s">
        <v>873</v>
      </c>
      <c r="O764" s="15">
        <v>41653.385416666664</v>
      </c>
      <c r="P764" s="16">
        <v>1364910.88</v>
      </c>
      <c r="Q764" s="14">
        <f>P764/MAX(P$11:P764)-1</f>
        <v>-6.19437603307611E-2</v>
      </c>
      <c r="S764" s="1" t="s">
        <v>874</v>
      </c>
      <c r="T764" s="15">
        <v>41653.385416666664</v>
      </c>
      <c r="U764" s="16">
        <v>1278771.5</v>
      </c>
      <c r="V764" s="14">
        <f>U764/MAX(U$11:U764)-1</f>
        <v>-0.12252689779522274</v>
      </c>
      <c r="X764" s="1" t="s">
        <v>875</v>
      </c>
      <c r="Y764" s="15">
        <v>41653.385416666664</v>
      </c>
      <c r="Z764" s="16">
        <v>1373424.13</v>
      </c>
      <c r="AA764" s="14">
        <f>Z764/MAX(Z$11:Z764)-1</f>
        <v>-0.16556314828039587</v>
      </c>
      <c r="AC764" s="1" t="s">
        <v>876</v>
      </c>
      <c r="AD764" s="15">
        <v>41653.385416666664</v>
      </c>
      <c r="AE764" s="16">
        <v>1468878.88</v>
      </c>
      <c r="AF764" s="14">
        <f>AE764/MAX(AE$11:AE764)-1</f>
        <v>-7.1890720495546456E-2</v>
      </c>
      <c r="AH764" s="1" t="s">
        <v>877</v>
      </c>
      <c r="AI764" s="15">
        <v>41653.385416666664</v>
      </c>
      <c r="AJ764" s="16">
        <v>1560647</v>
      </c>
      <c r="AK764" s="14">
        <f>AJ764/MAX(AJ$11:AJ764)-1</f>
        <v>-8.8861896909515625E-2</v>
      </c>
      <c r="AM764" s="1" t="s">
        <v>878</v>
      </c>
      <c r="AN764" s="15">
        <v>41653.385416666664</v>
      </c>
      <c r="AO764" s="16">
        <v>1682136.63</v>
      </c>
      <c r="AP764" s="14">
        <f>AO764/MAX(AO$11:AO764)-1</f>
        <v>-6.1414924829319872E-2</v>
      </c>
      <c r="AR764" s="1" t="s">
        <v>879</v>
      </c>
      <c r="AS764" s="15">
        <v>41653.385416666664</v>
      </c>
      <c r="AT764" s="16">
        <v>1497835.25</v>
      </c>
      <c r="AU764" s="14">
        <f>AT764/MAX(AT$11:AT764)-1</f>
        <v>-5.5859342867597417E-2</v>
      </c>
      <c r="AW764" s="1" t="s">
        <v>880</v>
      </c>
      <c r="AX764" s="15">
        <v>41653.385416666664</v>
      </c>
      <c r="AY764" s="16">
        <v>1290962.25</v>
      </c>
      <c r="AZ764" s="14">
        <f>AY764/MAX(AY$11:AY764)-1</f>
        <v>-5.3262855210983395E-2</v>
      </c>
      <c r="BB764" s="1" t="s">
        <v>881</v>
      </c>
      <c r="BC764" s="15">
        <v>41653.385416666664</v>
      </c>
      <c r="BD764" s="16">
        <v>1425102.63</v>
      </c>
      <c r="BE764" s="14">
        <f>BD764/MAX(BD$11:BD764)-1</f>
        <v>-5.0570546022526863E-2</v>
      </c>
      <c r="BG764" s="1" t="s">
        <v>882</v>
      </c>
      <c r="BH764" s="15">
        <v>41653.385416666664</v>
      </c>
      <c r="BI764" s="16">
        <v>1464587.75</v>
      </c>
      <c r="BJ764" s="14">
        <f>BI764/MAX(BI$11:BI764)-1</f>
        <v>-7.2616302239901676E-2</v>
      </c>
      <c r="BL764" s="1" t="s">
        <v>883</v>
      </c>
      <c r="BM764" s="15">
        <v>41653.385416666664</v>
      </c>
      <c r="BN764" s="16">
        <v>1300475.3799999999</v>
      </c>
      <c r="BO764" s="14">
        <f>BN764/MAX(BN$11:BN764)-1</f>
        <v>-0.11288904866207772</v>
      </c>
      <c r="BQ764" s="1" t="s">
        <v>884</v>
      </c>
      <c r="BR764" s="15">
        <v>41653.385416666664</v>
      </c>
      <c r="BS764" s="16">
        <v>1432027.75</v>
      </c>
      <c r="BT764" s="14">
        <f>BS764/MAX(BS$11:BS764)-1</f>
        <v>-0.1053811139104962</v>
      </c>
      <c r="BV764" s="1" t="s">
        <v>885</v>
      </c>
      <c r="BW764" s="15">
        <v>41653.385416666664</v>
      </c>
      <c r="BX764" s="16">
        <v>1486011.38</v>
      </c>
      <c r="BY764" s="14">
        <f>BX764/MAX(BX$11:BX764)-1</f>
        <v>-6.9605177458524348E-2</v>
      </c>
      <c r="CA764" s="1" t="s">
        <v>886</v>
      </c>
      <c r="CB764" s="15">
        <v>41653.385416666664</v>
      </c>
      <c r="CC764" s="16">
        <v>1521248.75</v>
      </c>
      <c r="CD764" s="14">
        <f>CC764/MAX(CC$11:CC764)-1</f>
        <v>-4.971546099379387E-2</v>
      </c>
      <c r="CF764" s="1" t="s">
        <v>887</v>
      </c>
      <c r="CG764" s="15">
        <v>41653.385416666664</v>
      </c>
      <c r="CH764" s="16">
        <v>1376206.38</v>
      </c>
      <c r="CI764" s="14">
        <f>CH764/MAX(CH$11:CH764)-1</f>
        <v>-5.7222738487391456E-2</v>
      </c>
      <c r="CK764" s="1" t="s">
        <v>888</v>
      </c>
      <c r="CL764" s="15">
        <v>41653.385416666664</v>
      </c>
      <c r="CM764" s="16">
        <v>1263927.3799999999</v>
      </c>
      <c r="CN764" s="14">
        <f>CM764/MAX(CM$11:CM764)-1</f>
        <v>-9.1813724891410264E-2</v>
      </c>
      <c r="CP764" s="1" t="s">
        <v>889</v>
      </c>
      <c r="CQ764" s="15">
        <v>41653.385416666664</v>
      </c>
      <c r="CR764" s="16">
        <v>1377128.38</v>
      </c>
      <c r="CS764" s="14">
        <f>CR764/MAX(CR$11:CR764)-1</f>
        <v>-8.1381387945750894E-2</v>
      </c>
      <c r="CU764" s="1" t="s">
        <v>890</v>
      </c>
      <c r="CV764" s="15">
        <v>41653.385416666664</v>
      </c>
      <c r="CW764" s="16">
        <v>1277369.6299999999</v>
      </c>
      <c r="CX764" s="14">
        <f>CW764/MAX(CW$11:CW764)-1</f>
        <v>-9.4548605019512677E-2</v>
      </c>
    </row>
    <row r="765" spans="4:102">
      <c r="D765" s="1" t="s">
        <v>871</v>
      </c>
      <c r="E765" s="15">
        <v>41654.385416666664</v>
      </c>
      <c r="F765" s="16">
        <v>1965523.25</v>
      </c>
      <c r="G765" s="14">
        <f>F765/MAX(F$11:F765)-1</f>
        <v>-5.2288307314362403E-2</v>
      </c>
      <c r="I765" s="1" t="s">
        <v>872</v>
      </c>
      <c r="J765" s="15">
        <v>41654.385416666664</v>
      </c>
      <c r="K765" s="16">
        <v>1678938.25</v>
      </c>
      <c r="L765" s="14">
        <f>K765/MAX(K$11:K765)-1</f>
        <v>-4.7813676541355155E-2</v>
      </c>
      <c r="N765" s="1" t="s">
        <v>873</v>
      </c>
      <c r="O765" s="15">
        <v>41654.385416666664</v>
      </c>
      <c r="P765" s="16">
        <v>1361473</v>
      </c>
      <c r="Q765" s="14">
        <f>P765/MAX(P$11:P765)-1</f>
        <v>-6.4306496852602035E-2</v>
      </c>
      <c r="S765" s="1" t="s">
        <v>874</v>
      </c>
      <c r="T765" s="15">
        <v>41654.385416666664</v>
      </c>
      <c r="U765" s="16">
        <v>1278138</v>
      </c>
      <c r="V765" s="14">
        <f>U765/MAX(U$11:U765)-1</f>
        <v>-0.12296159563627318</v>
      </c>
      <c r="X765" s="1" t="s">
        <v>875</v>
      </c>
      <c r="Y765" s="15">
        <v>41654.385416666664</v>
      </c>
      <c r="Z765" s="16">
        <v>1372908.38</v>
      </c>
      <c r="AA765" s="14">
        <f>Z765/MAX(Z$11:Z765)-1</f>
        <v>-0.16587649708276064</v>
      </c>
      <c r="AC765" s="1" t="s">
        <v>876</v>
      </c>
      <c r="AD765" s="15">
        <v>41654.385416666664</v>
      </c>
      <c r="AE765" s="16">
        <v>1473240.25</v>
      </c>
      <c r="AF765" s="14">
        <f>AE765/MAX(AE$11:AE765)-1</f>
        <v>-6.9134994326788046E-2</v>
      </c>
      <c r="AH765" s="1" t="s">
        <v>877</v>
      </c>
      <c r="AI765" s="15">
        <v>41654.385416666664</v>
      </c>
      <c r="AJ765" s="16">
        <v>1566089.13</v>
      </c>
      <c r="AK765" s="14">
        <f>AJ765/MAX(AJ$11:AJ765)-1</f>
        <v>-8.5684668487603699E-2</v>
      </c>
      <c r="AM765" s="1" t="s">
        <v>878</v>
      </c>
      <c r="AN765" s="15">
        <v>41654.385416666664</v>
      </c>
      <c r="AO765" s="16">
        <v>1681339.88</v>
      </c>
      <c r="AP765" s="14">
        <f>AO765/MAX(AO$11:AO765)-1</f>
        <v>-6.1859488989748579E-2</v>
      </c>
      <c r="AR765" s="1" t="s">
        <v>879</v>
      </c>
      <c r="AS765" s="15">
        <v>41654.385416666664</v>
      </c>
      <c r="AT765" s="16">
        <v>1496957.88</v>
      </c>
      <c r="AU765" s="14">
        <f>AT765/MAX(AT$11:AT765)-1</f>
        <v>-5.6412381453348703E-2</v>
      </c>
      <c r="AW765" s="1" t="s">
        <v>880</v>
      </c>
      <c r="AX765" s="15">
        <v>41654.385416666664</v>
      </c>
      <c r="AY765" s="16">
        <v>1290136.75</v>
      </c>
      <c r="AZ765" s="14">
        <f>AY765/MAX(AY$11:AY765)-1</f>
        <v>-5.3868242016851142E-2</v>
      </c>
      <c r="BB765" s="1" t="s">
        <v>881</v>
      </c>
      <c r="BC765" s="15">
        <v>41654.385416666664</v>
      </c>
      <c r="BD765" s="16">
        <v>1417032.75</v>
      </c>
      <c r="BE765" s="14">
        <f>BD765/MAX(BD$11:BD765)-1</f>
        <v>-5.5946847771449759E-2</v>
      </c>
      <c r="BG765" s="1" t="s">
        <v>882</v>
      </c>
      <c r="BH765" s="15">
        <v>41654.385416666664</v>
      </c>
      <c r="BI765" s="16">
        <v>1468937.25</v>
      </c>
      <c r="BJ765" s="14">
        <f>BI765/MAX(BI$11:BI765)-1</f>
        <v>-6.9862178840052414E-2</v>
      </c>
      <c r="BL765" s="1" t="s">
        <v>883</v>
      </c>
      <c r="BM765" s="15">
        <v>41654.385416666664</v>
      </c>
      <c r="BN765" s="16">
        <v>1304891.75</v>
      </c>
      <c r="BO765" s="14">
        <f>BN765/MAX(BN$11:BN765)-1</f>
        <v>-0.10987645015201575</v>
      </c>
      <c r="BQ765" s="1" t="s">
        <v>884</v>
      </c>
      <c r="BR765" s="15">
        <v>41654.385416666664</v>
      </c>
      <c r="BS765" s="16">
        <v>1437018</v>
      </c>
      <c r="BT765" s="14">
        <f>BS765/MAX(BS$11:BS765)-1</f>
        <v>-0.1022635961834073</v>
      </c>
      <c r="BV765" s="1" t="s">
        <v>885</v>
      </c>
      <c r="BW765" s="15">
        <v>41654.385416666664</v>
      </c>
      <c r="BX765" s="16">
        <v>1486878.5</v>
      </c>
      <c r="BY765" s="14">
        <f>BX765/MAX(BX$11:BX765)-1</f>
        <v>-6.9062271819051779E-2</v>
      </c>
      <c r="CA765" s="1" t="s">
        <v>886</v>
      </c>
      <c r="CB765" s="15">
        <v>41654.385416666664</v>
      </c>
      <c r="CC765" s="16">
        <v>1513790.88</v>
      </c>
      <c r="CD765" s="14">
        <f>CC765/MAX(CC$11:CC765)-1</f>
        <v>-5.4374198465176105E-2</v>
      </c>
      <c r="CF765" s="1" t="s">
        <v>887</v>
      </c>
      <c r="CG765" s="15">
        <v>41654.385416666664</v>
      </c>
      <c r="CH765" s="16">
        <v>1368411.5</v>
      </c>
      <c r="CI765" s="14">
        <f>CH765/MAX(CH$11:CH765)-1</f>
        <v>-6.2562661137814946E-2</v>
      </c>
      <c r="CK765" s="1" t="s">
        <v>888</v>
      </c>
      <c r="CL765" s="15">
        <v>41654.385416666664</v>
      </c>
      <c r="CM765" s="16">
        <v>1267498.8799999999</v>
      </c>
      <c r="CN765" s="14">
        <f>CM765/MAX(CM$11:CM765)-1</f>
        <v>-8.9247448273879981E-2</v>
      </c>
      <c r="CP765" s="1" t="s">
        <v>889</v>
      </c>
      <c r="CQ765" s="15">
        <v>41654.385416666664</v>
      </c>
      <c r="CR765" s="16">
        <v>1381215.38</v>
      </c>
      <c r="CS765" s="14">
        <f>CR765/MAX(CR$11:CR765)-1</f>
        <v>-7.865513938244284E-2</v>
      </c>
      <c r="CU765" s="1" t="s">
        <v>890</v>
      </c>
      <c r="CV765" s="15">
        <v>41654.385416666664</v>
      </c>
      <c r="CW765" s="16">
        <v>1281159.8799999999</v>
      </c>
      <c r="CX765" s="14">
        <f>CW765/MAX(CW$11:CW765)-1</f>
        <v>-9.1861922113308903E-2</v>
      </c>
    </row>
    <row r="766" spans="4:102">
      <c r="D766" s="1" t="s">
        <v>871</v>
      </c>
      <c r="E766" s="15">
        <v>41655.385416666664</v>
      </c>
      <c r="F766" s="16">
        <v>1960797</v>
      </c>
      <c r="G766" s="14">
        <f>F766/MAX(F$11:F766)-1</f>
        <v>-5.4567152088931037E-2</v>
      </c>
      <c r="I766" s="1" t="s">
        <v>872</v>
      </c>
      <c r="J766" s="15">
        <v>41655.385416666664</v>
      </c>
      <c r="K766" s="16">
        <v>1674192.63</v>
      </c>
      <c r="L766" s="14">
        <f>K766/MAX(K$11:K766)-1</f>
        <v>-5.0505088485976679E-2</v>
      </c>
      <c r="N766" s="1" t="s">
        <v>873</v>
      </c>
      <c r="O766" s="15">
        <v>41655.385416666664</v>
      </c>
      <c r="P766" s="16">
        <v>1358345.88</v>
      </c>
      <c r="Q766" s="14">
        <f>P766/MAX(P$11:P766)-1</f>
        <v>-6.6455658729159484E-2</v>
      </c>
      <c r="S766" s="1" t="s">
        <v>874</v>
      </c>
      <c r="T766" s="15">
        <v>41655.385416666664</v>
      </c>
      <c r="U766" s="16">
        <v>1273016.5</v>
      </c>
      <c r="V766" s="14">
        <f>U766/MAX(U$11:U766)-1</f>
        <v>-0.12647588923207331</v>
      </c>
      <c r="X766" s="1" t="s">
        <v>875</v>
      </c>
      <c r="Y766" s="15">
        <v>41655.385416666664</v>
      </c>
      <c r="Z766" s="16">
        <v>1369882.63</v>
      </c>
      <c r="AA766" s="14">
        <f>Z766/MAX(Z$11:Z766)-1</f>
        <v>-0.16771482018262529</v>
      </c>
      <c r="AC766" s="1" t="s">
        <v>876</v>
      </c>
      <c r="AD766" s="15">
        <v>41655.385416666664</v>
      </c>
      <c r="AE766" s="16">
        <v>1471885.5</v>
      </c>
      <c r="AF766" s="14">
        <f>AE766/MAX(AE$11:AE766)-1</f>
        <v>-6.9990991416492787E-2</v>
      </c>
      <c r="AH766" s="1" t="s">
        <v>877</v>
      </c>
      <c r="AI766" s="15">
        <v>41655.385416666664</v>
      </c>
      <c r="AJ766" s="16">
        <v>1564398.5</v>
      </c>
      <c r="AK766" s="14">
        <f>AJ766/MAX(AJ$11:AJ766)-1</f>
        <v>-8.6671693363330027E-2</v>
      </c>
      <c r="AM766" s="1" t="s">
        <v>878</v>
      </c>
      <c r="AN766" s="15">
        <v>41655.385416666664</v>
      </c>
      <c r="AO766" s="16">
        <v>1678880.25</v>
      </c>
      <c r="AP766" s="14">
        <f>AO766/MAX(AO$11:AO766)-1</f>
        <v>-6.3231893565732333E-2</v>
      </c>
      <c r="AR766" s="1" t="s">
        <v>879</v>
      </c>
      <c r="AS766" s="15">
        <v>41655.385416666664</v>
      </c>
      <c r="AT766" s="16">
        <v>1494666.5</v>
      </c>
      <c r="AU766" s="14">
        <f>AT766/MAX(AT$11:AT766)-1</f>
        <v>-5.7856722557578899E-2</v>
      </c>
      <c r="AW766" s="1" t="s">
        <v>880</v>
      </c>
      <c r="AX766" s="15">
        <v>41655.385416666664</v>
      </c>
      <c r="AY766" s="16">
        <v>1288161.8799999999</v>
      </c>
      <c r="AZ766" s="14">
        <f>AY766/MAX(AY$11:AY766)-1</f>
        <v>-5.5316528196504788E-2</v>
      </c>
      <c r="BB766" s="1" t="s">
        <v>881</v>
      </c>
      <c r="BC766" s="15">
        <v>41655.385416666664</v>
      </c>
      <c r="BD766" s="16">
        <v>1415722.38</v>
      </c>
      <c r="BE766" s="14">
        <f>BD766/MAX(BD$11:BD766)-1</f>
        <v>-5.681984024751352E-2</v>
      </c>
      <c r="BG766" s="1" t="s">
        <v>882</v>
      </c>
      <c r="BH766" s="15">
        <v>41655.385416666664</v>
      </c>
      <c r="BI766" s="16">
        <v>1467586.13</v>
      </c>
      <c r="BJ766" s="14">
        <f>BI766/MAX(BI$11:BI766)-1</f>
        <v>-7.0717714236765761E-2</v>
      </c>
      <c r="BL766" s="1" t="s">
        <v>883</v>
      </c>
      <c r="BM766" s="15">
        <v>41655.385416666664</v>
      </c>
      <c r="BN766" s="16">
        <v>1303519.8799999999</v>
      </c>
      <c r="BO766" s="14">
        <f>BN766/MAX(BN$11:BN766)-1</f>
        <v>-0.11081226248612697</v>
      </c>
      <c r="BQ766" s="1" t="s">
        <v>884</v>
      </c>
      <c r="BR766" s="15">
        <v>41655.385416666664</v>
      </c>
      <c r="BS766" s="16">
        <v>1435467.88</v>
      </c>
      <c r="BT766" s="14">
        <f>BS766/MAX(BS$11:BS766)-1</f>
        <v>-0.10323198986691318</v>
      </c>
      <c r="BV766" s="1" t="s">
        <v>885</v>
      </c>
      <c r="BW766" s="15">
        <v>41655.385416666664</v>
      </c>
      <c r="BX766" s="16">
        <v>1484636.63</v>
      </c>
      <c r="BY766" s="14">
        <f>BX766/MAX(BX$11:BX766)-1</f>
        <v>-7.0465911299128492E-2</v>
      </c>
      <c r="CA766" s="1" t="s">
        <v>886</v>
      </c>
      <c r="CB766" s="15">
        <v>41655.385416666664</v>
      </c>
      <c r="CC766" s="16">
        <v>1514571</v>
      </c>
      <c r="CD766" s="14">
        <f>CC766/MAX(CC$11:CC766)-1</f>
        <v>-5.3886877785655596E-2</v>
      </c>
      <c r="CF766" s="1" t="s">
        <v>887</v>
      </c>
      <c r="CG766" s="15">
        <v>41655.385416666664</v>
      </c>
      <c r="CH766" s="16">
        <v>1367146.25</v>
      </c>
      <c r="CI766" s="14">
        <f>CH766/MAX(CH$11:CH766)-1</f>
        <v>-6.3429427160312857E-2</v>
      </c>
      <c r="CK766" s="1" t="s">
        <v>888</v>
      </c>
      <c r="CL766" s="15">
        <v>41655.385416666664</v>
      </c>
      <c r="CM766" s="16">
        <v>1266226.8799999999</v>
      </c>
      <c r="CN766" s="14">
        <f>CM766/MAX(CM$11:CM766)-1</f>
        <v>-9.0161435074243568E-2</v>
      </c>
      <c r="CP766" s="1" t="s">
        <v>889</v>
      </c>
      <c r="CQ766" s="15">
        <v>41655.385416666664</v>
      </c>
      <c r="CR766" s="16">
        <v>1379945.75</v>
      </c>
      <c r="CS766" s="14">
        <f>CR766/MAX(CR$11:CR766)-1</f>
        <v>-7.9502050799969748E-2</v>
      </c>
      <c r="CU766" s="1" t="s">
        <v>890</v>
      </c>
      <c r="CV766" s="15">
        <v>41655.385416666664</v>
      </c>
      <c r="CW766" s="16">
        <v>1279982.5</v>
      </c>
      <c r="CX766" s="14">
        <f>CW766/MAX(CW$11:CW766)-1</f>
        <v>-9.2696496803660766E-2</v>
      </c>
    </row>
    <row r="767" spans="4:102">
      <c r="D767" s="1" t="s">
        <v>871</v>
      </c>
      <c r="E767" s="15">
        <v>41656.385416666664</v>
      </c>
      <c r="F767" s="16">
        <v>1968989.13</v>
      </c>
      <c r="G767" s="14">
        <f>F767/MAX(F$11:F767)-1</f>
        <v>-5.061717215915873E-2</v>
      </c>
      <c r="I767" s="1" t="s">
        <v>872</v>
      </c>
      <c r="J767" s="15">
        <v>41656.385416666664</v>
      </c>
      <c r="K767" s="16">
        <v>1681522.38</v>
      </c>
      <c r="L767" s="14">
        <f>K767/MAX(K$11:K767)-1</f>
        <v>-4.6348123389510998E-2</v>
      </c>
      <c r="N767" s="1" t="s">
        <v>873</v>
      </c>
      <c r="O767" s="15">
        <v>41656.385416666664</v>
      </c>
      <c r="P767" s="16">
        <v>1362770.75</v>
      </c>
      <c r="Q767" s="14">
        <f>P767/MAX(P$11:P767)-1</f>
        <v>-6.3414597972705322E-2</v>
      </c>
      <c r="S767" s="1" t="s">
        <v>874</v>
      </c>
      <c r="T767" s="15">
        <v>41656.385416666664</v>
      </c>
      <c r="U767" s="16">
        <v>1275253.1299999999</v>
      </c>
      <c r="V767" s="14">
        <f>U767/MAX(U$11:U767)-1</f>
        <v>-0.12494114853400162</v>
      </c>
      <c r="X767" s="1" t="s">
        <v>875</v>
      </c>
      <c r="Y767" s="15">
        <v>41656.385416666664</v>
      </c>
      <c r="Z767" s="16">
        <v>1372288.38</v>
      </c>
      <c r="AA767" s="14">
        <f>Z767/MAX(Z$11:Z767)-1</f>
        <v>-0.16625318396102751</v>
      </c>
      <c r="AC767" s="1" t="s">
        <v>876</v>
      </c>
      <c r="AD767" s="15">
        <v>41656.385416666664</v>
      </c>
      <c r="AE767" s="16">
        <v>1469413.63</v>
      </c>
      <c r="AF767" s="14">
        <f>AE767/MAX(AE$11:AE767)-1</f>
        <v>-7.1552839378204003E-2</v>
      </c>
      <c r="AH767" s="1" t="s">
        <v>877</v>
      </c>
      <c r="AI767" s="15">
        <v>41656.385416666664</v>
      </c>
      <c r="AJ767" s="16">
        <v>1567649.63</v>
      </c>
      <c r="AK767" s="14">
        <f>AJ767/MAX(AJ$11:AJ767)-1</f>
        <v>-8.4773616206163527E-2</v>
      </c>
      <c r="AM767" s="1" t="s">
        <v>878</v>
      </c>
      <c r="AN767" s="15">
        <v>41656.385416666664</v>
      </c>
      <c r="AO767" s="16">
        <v>1686204.13</v>
      </c>
      <c r="AP767" s="14">
        <f>AO767/MAX(AO$11:AO767)-1</f>
        <v>-5.9145373875390095E-2</v>
      </c>
      <c r="AR767" s="1" t="s">
        <v>879</v>
      </c>
      <c r="AS767" s="15">
        <v>41656.385416666664</v>
      </c>
      <c r="AT767" s="16">
        <v>1501203.25</v>
      </c>
      <c r="AU767" s="14">
        <f>AT767/MAX(AT$11:AT767)-1</f>
        <v>-5.3736368573046756E-2</v>
      </c>
      <c r="AW767" s="1" t="s">
        <v>880</v>
      </c>
      <c r="AX767" s="15">
        <v>41656.385416666664</v>
      </c>
      <c r="AY767" s="16">
        <v>1293795.5</v>
      </c>
      <c r="AZ767" s="14">
        <f>AY767/MAX(AY$11:AY767)-1</f>
        <v>-5.1185069423309471E-2</v>
      </c>
      <c r="BB767" s="1" t="s">
        <v>881</v>
      </c>
      <c r="BC767" s="15">
        <v>41656.385416666664</v>
      </c>
      <c r="BD767" s="16">
        <v>1409629.88</v>
      </c>
      <c r="BE767" s="14">
        <f>BD767/MAX(BD$11:BD767)-1</f>
        <v>-6.087877525092289E-2</v>
      </c>
      <c r="BG767" s="1" t="s">
        <v>882</v>
      </c>
      <c r="BH767" s="15">
        <v>41656.385416666664</v>
      </c>
      <c r="BI767" s="16">
        <v>1465120.75</v>
      </c>
      <c r="BJ767" s="14">
        <f>BI767/MAX(BI$11:BI767)-1</f>
        <v>-7.2278804189063739E-2</v>
      </c>
      <c r="BL767" s="1" t="s">
        <v>883</v>
      </c>
      <c r="BM767" s="15">
        <v>41656.385416666664</v>
      </c>
      <c r="BN767" s="16">
        <v>1305973.6299999999</v>
      </c>
      <c r="BO767" s="14">
        <f>BN767/MAX(BN$11:BN767)-1</f>
        <v>-0.10913845263911137</v>
      </c>
      <c r="BQ767" s="1" t="s">
        <v>884</v>
      </c>
      <c r="BR767" s="15">
        <v>41656.385416666664</v>
      </c>
      <c r="BS767" s="16">
        <v>1438115.75</v>
      </c>
      <c r="BT767" s="14">
        <f>BS767/MAX(BS$11:BS767)-1</f>
        <v>-0.10157780787923187</v>
      </c>
      <c r="BV767" s="1" t="s">
        <v>885</v>
      </c>
      <c r="BW767" s="15">
        <v>41656.385416666664</v>
      </c>
      <c r="BX767" s="16">
        <v>1491116.38</v>
      </c>
      <c r="BY767" s="14">
        <f>BX767/MAX(BX$11:BX767)-1</f>
        <v>-6.6408926317382821E-2</v>
      </c>
      <c r="CA767" s="1" t="s">
        <v>886</v>
      </c>
      <c r="CB767" s="15">
        <v>41656.385416666664</v>
      </c>
      <c r="CC767" s="16">
        <v>1522288.88</v>
      </c>
      <c r="CD767" s="14">
        <f>CC767/MAX(CC$11:CC767)-1</f>
        <v>-4.9065718827986715E-2</v>
      </c>
      <c r="CF767" s="1" t="s">
        <v>887</v>
      </c>
      <c r="CG767" s="15">
        <v>41656.385416666664</v>
      </c>
      <c r="CH767" s="16">
        <v>1361263.25</v>
      </c>
      <c r="CI767" s="14">
        <f>CH767/MAX(CH$11:CH767)-1</f>
        <v>-6.7459606579680642E-2</v>
      </c>
      <c r="CK767" s="1" t="s">
        <v>888</v>
      </c>
      <c r="CL767" s="15">
        <v>41656.385416666664</v>
      </c>
      <c r="CM767" s="16">
        <v>1263412.1299999999</v>
      </c>
      <c r="CN767" s="14">
        <f>CM767/MAX(CM$11:CM767)-1</f>
        <v>-9.2183954214434927E-2</v>
      </c>
      <c r="CP767" s="1" t="s">
        <v>889</v>
      </c>
      <c r="CQ767" s="15">
        <v>41656.385416666664</v>
      </c>
      <c r="CR767" s="16">
        <v>1377633.38</v>
      </c>
      <c r="CS767" s="14">
        <f>CR767/MAX(CR$11:CR767)-1</f>
        <v>-8.1044525815956336E-2</v>
      </c>
      <c r="CU767" s="1" t="s">
        <v>890</v>
      </c>
      <c r="CV767" s="15">
        <v>41656.385416666664</v>
      </c>
      <c r="CW767" s="16">
        <v>1282445.1299999999</v>
      </c>
      <c r="CX767" s="14">
        <f>CW767/MAX(CW$11:CW767)-1</f>
        <v>-9.0950884792499465E-2</v>
      </c>
    </row>
    <row r="768" spans="4:102">
      <c r="D768" s="1" t="s">
        <v>871</v>
      </c>
      <c r="E768" s="15">
        <v>41659.385416666664</v>
      </c>
      <c r="F768" s="16">
        <v>1963973.25</v>
      </c>
      <c r="G768" s="14">
        <f>F768/MAX(F$11:F768)-1</f>
        <v>-5.3035667145218013E-2</v>
      </c>
      <c r="I768" s="1" t="s">
        <v>872</v>
      </c>
      <c r="J768" s="15">
        <v>41659.385416666664</v>
      </c>
      <c r="K768" s="16">
        <v>1669462.38</v>
      </c>
      <c r="L768" s="14">
        <f>K768/MAX(K$11:K768)-1</f>
        <v>-5.318778355027709E-2</v>
      </c>
      <c r="N768" s="1" t="s">
        <v>873</v>
      </c>
      <c r="O768" s="15">
        <v>41659.385416666664</v>
      </c>
      <c r="P768" s="16">
        <v>1359909.88</v>
      </c>
      <c r="Q768" s="14">
        <f>P768/MAX(P$11:P768)-1</f>
        <v>-6.538077539403464E-2</v>
      </c>
      <c r="S768" s="1" t="s">
        <v>874</v>
      </c>
      <c r="T768" s="15">
        <v>41659.385416666664</v>
      </c>
      <c r="U768" s="16">
        <v>1270922.25</v>
      </c>
      <c r="V768" s="14">
        <f>U768/MAX(U$11:U768)-1</f>
        <v>-0.1279129309899576</v>
      </c>
      <c r="X768" s="1" t="s">
        <v>875</v>
      </c>
      <c r="Y768" s="15">
        <v>41659.385416666664</v>
      </c>
      <c r="Z768" s="16">
        <v>1367628</v>
      </c>
      <c r="AA768" s="14">
        <f>Z768/MAX(Z$11:Z768)-1</f>
        <v>-0.16908464201544293</v>
      </c>
      <c r="AC768" s="1" t="s">
        <v>876</v>
      </c>
      <c r="AD768" s="15">
        <v>41659.385416666664</v>
      </c>
      <c r="AE768" s="16">
        <v>1463545.38</v>
      </c>
      <c r="AF768" s="14">
        <f>AE768/MAX(AE$11:AE768)-1</f>
        <v>-7.5260685786515125E-2</v>
      </c>
      <c r="AH768" s="1" t="s">
        <v>877</v>
      </c>
      <c r="AI768" s="15">
        <v>41659.385416666664</v>
      </c>
      <c r="AJ768" s="16">
        <v>1561334.5</v>
      </c>
      <c r="AK768" s="14">
        <f>AJ768/MAX(AJ$11:AJ768)-1</f>
        <v>-8.8460520143421428E-2</v>
      </c>
      <c r="AM768" s="1" t="s">
        <v>878</v>
      </c>
      <c r="AN768" s="15">
        <v>41659.385416666664</v>
      </c>
      <c r="AO768" s="16">
        <v>1682010.75</v>
      </c>
      <c r="AP768" s="14">
        <f>AO768/MAX(AO$11:AO768)-1</f>
        <v>-6.1485162339849797E-2</v>
      </c>
      <c r="AR768" s="1" t="s">
        <v>879</v>
      </c>
      <c r="AS768" s="15">
        <v>41659.385416666664</v>
      </c>
      <c r="AT768" s="16">
        <v>1495638.38</v>
      </c>
      <c r="AU768" s="14">
        <f>AT768/MAX(AT$11:AT768)-1</f>
        <v>-5.7244110842202489E-2</v>
      </c>
      <c r="AW768" s="1" t="s">
        <v>880</v>
      </c>
      <c r="AX768" s="15">
        <v>41659.385416666664</v>
      </c>
      <c r="AY768" s="16">
        <v>1284275.5</v>
      </c>
      <c r="AZ768" s="14">
        <f>AY768/MAX(AY$11:AY768)-1</f>
        <v>-5.8166635010058032E-2</v>
      </c>
      <c r="BB768" s="1" t="s">
        <v>881</v>
      </c>
      <c r="BC768" s="15">
        <v>41659.385416666664</v>
      </c>
      <c r="BD768" s="16">
        <v>1404695.75</v>
      </c>
      <c r="BE768" s="14">
        <f>BD768/MAX(BD$11:BD768)-1</f>
        <v>-6.4165982960134538E-2</v>
      </c>
      <c r="BG768" s="1" t="s">
        <v>882</v>
      </c>
      <c r="BH768" s="15">
        <v>41659.385416666664</v>
      </c>
      <c r="BI768" s="16">
        <v>1459269.13</v>
      </c>
      <c r="BJ768" s="14">
        <f>BI768/MAX(BI$11:BI768)-1</f>
        <v>-7.5984076879953788E-2</v>
      </c>
      <c r="BL768" s="1" t="s">
        <v>883</v>
      </c>
      <c r="BM768" s="15">
        <v>41659.385416666664</v>
      </c>
      <c r="BN768" s="16">
        <v>1300073.1299999999</v>
      </c>
      <c r="BO768" s="14">
        <f>BN768/MAX(BN$11:BN768)-1</f>
        <v>-0.11316344092329511</v>
      </c>
      <c r="BQ768" s="1" t="s">
        <v>884</v>
      </c>
      <c r="BR768" s="15">
        <v>41659.385416666664</v>
      </c>
      <c r="BS768" s="16">
        <v>1431331.63</v>
      </c>
      <c r="BT768" s="14">
        <f>BS768/MAX(BS$11:BS768)-1</f>
        <v>-0.10581599521708029</v>
      </c>
      <c r="BV768" s="1" t="s">
        <v>885</v>
      </c>
      <c r="BW768" s="15">
        <v>41659.385416666664</v>
      </c>
      <c r="BX768" s="16">
        <v>1484992.88</v>
      </c>
      <c r="BY768" s="14">
        <f>BX768/MAX(BX$11:BX768)-1</f>
        <v>-7.0242862431541431E-2</v>
      </c>
      <c r="CA768" s="1" t="s">
        <v>886</v>
      </c>
      <c r="CB768" s="15">
        <v>41659.385416666664</v>
      </c>
      <c r="CC768" s="16">
        <v>1516391.25</v>
      </c>
      <c r="CD768" s="14">
        <f>CC768/MAX(CC$11:CC768)-1</f>
        <v>-5.2749814940328044E-2</v>
      </c>
      <c r="CF768" s="1" t="s">
        <v>887</v>
      </c>
      <c r="CG768" s="15">
        <v>41659.385416666664</v>
      </c>
      <c r="CH768" s="16">
        <v>1356495</v>
      </c>
      <c r="CI768" s="14">
        <f>CH768/MAX(CH$11:CH768)-1</f>
        <v>-7.072612077590712E-2</v>
      </c>
      <c r="CK768" s="1" t="s">
        <v>888</v>
      </c>
      <c r="CL768" s="15">
        <v>41659.385416666664</v>
      </c>
      <c r="CM768" s="16">
        <v>1258555.75</v>
      </c>
      <c r="CN768" s="14">
        <f>CM768/MAX(CM$11:CM768)-1</f>
        <v>-9.5673472467225462E-2</v>
      </c>
      <c r="CP768" s="1" t="s">
        <v>889</v>
      </c>
      <c r="CQ768" s="15">
        <v>41659.385416666664</v>
      </c>
      <c r="CR768" s="16">
        <v>1372125.25</v>
      </c>
      <c r="CS768" s="14">
        <f>CR768/MAX(CR$11:CR768)-1</f>
        <v>-8.4718744435729576E-2</v>
      </c>
      <c r="CU768" s="1" t="s">
        <v>890</v>
      </c>
      <c r="CV768" s="15">
        <v>41659.385416666664</v>
      </c>
      <c r="CW768" s="16">
        <v>1276705.3799999999</v>
      </c>
      <c r="CX768" s="14">
        <f>CW768/MAX(CW$11:CW768)-1</f>
        <v>-9.5019452356877143E-2</v>
      </c>
    </row>
    <row r="769" spans="4:102">
      <c r="D769" s="1" t="s">
        <v>871</v>
      </c>
      <c r="E769" s="15">
        <v>41660.385416666664</v>
      </c>
      <c r="F769" s="16">
        <v>1973715.88</v>
      </c>
      <c r="G769" s="14">
        <f>F769/MAX(F$11:F769)-1</f>
        <v>-4.8338086300773853E-2</v>
      </c>
      <c r="I769" s="1" t="s">
        <v>872</v>
      </c>
      <c r="J769" s="15">
        <v>41660.385416666664</v>
      </c>
      <c r="K769" s="16">
        <v>1676985.38</v>
      </c>
      <c r="L769" s="14">
        <f>K769/MAX(K$11:K769)-1</f>
        <v>-4.8921219421799278E-2</v>
      </c>
      <c r="N769" s="1" t="s">
        <v>873</v>
      </c>
      <c r="O769" s="15">
        <v>41660.385416666664</v>
      </c>
      <c r="P769" s="16">
        <v>1364513.13</v>
      </c>
      <c r="Q769" s="14">
        <f>P769/MAX(P$11:P769)-1</f>
        <v>-6.2217120207069265E-2</v>
      </c>
      <c r="S769" s="1" t="s">
        <v>874</v>
      </c>
      <c r="T769" s="15">
        <v>41660.385416666664</v>
      </c>
      <c r="U769" s="16">
        <v>1273491.1299999999</v>
      </c>
      <c r="V769" s="14">
        <f>U769/MAX(U$11:U769)-1</f>
        <v>-0.12615020551258205</v>
      </c>
      <c r="X769" s="1" t="s">
        <v>875</v>
      </c>
      <c r="Y769" s="15">
        <v>41660.385416666664</v>
      </c>
      <c r="Z769" s="16">
        <v>1369453.25</v>
      </c>
      <c r="AA769" s="14">
        <f>Z769/MAX(Z$11:Z769)-1</f>
        <v>-0.16797569407260959</v>
      </c>
      <c r="AC769" s="1" t="s">
        <v>876</v>
      </c>
      <c r="AD769" s="15">
        <v>41660.385416666664</v>
      </c>
      <c r="AE769" s="16">
        <v>1464792.5</v>
      </c>
      <c r="AF769" s="14">
        <f>AE769/MAX(AE$11:AE769)-1</f>
        <v>-7.4472694577426668E-2</v>
      </c>
      <c r="AH769" s="1" t="s">
        <v>877</v>
      </c>
      <c r="AI769" s="15">
        <v>41660.385416666664</v>
      </c>
      <c r="AJ769" s="16">
        <v>1568461.13</v>
      </c>
      <c r="AK769" s="14">
        <f>AJ769/MAX(AJ$11:AJ769)-1</f>
        <v>-8.4299845666984674E-2</v>
      </c>
      <c r="AM769" s="1" t="s">
        <v>878</v>
      </c>
      <c r="AN769" s="15">
        <v>41660.385416666664</v>
      </c>
      <c r="AO769" s="16">
        <v>1690431.13</v>
      </c>
      <c r="AP769" s="14">
        <f>AO769/MAX(AO$11:AO769)-1</f>
        <v>-5.6786826393580347E-2</v>
      </c>
      <c r="AR769" s="1" t="s">
        <v>879</v>
      </c>
      <c r="AS769" s="15">
        <v>41660.385416666664</v>
      </c>
      <c r="AT769" s="16">
        <v>1502591.13</v>
      </c>
      <c r="AU769" s="14">
        <f>AT769/MAX(AT$11:AT769)-1</f>
        <v>-5.2861536754780447E-2</v>
      </c>
      <c r="AW769" s="1" t="s">
        <v>880</v>
      </c>
      <c r="AX769" s="15">
        <v>41660.385416666664</v>
      </c>
      <c r="AY769" s="16">
        <v>1289993.25</v>
      </c>
      <c r="AZ769" s="14">
        <f>AY769/MAX(AY$11:AY769)-1</f>
        <v>-5.3973478851063073E-2</v>
      </c>
      <c r="BB769" s="1" t="s">
        <v>881</v>
      </c>
      <c r="BC769" s="15">
        <v>41660.385416666664</v>
      </c>
      <c r="BD769" s="16">
        <v>1401684.25</v>
      </c>
      <c r="BE769" s="14">
        <f>BD769/MAX(BD$11:BD769)-1</f>
        <v>-6.6172299375853338E-2</v>
      </c>
      <c r="BG769" s="1" t="s">
        <v>882</v>
      </c>
      <c r="BH769" s="15">
        <v>41660.385416666664</v>
      </c>
      <c r="BI769" s="16">
        <v>1456132.13</v>
      </c>
      <c r="BJ769" s="14">
        <f>BI769/MAX(BI$11:BI769)-1</f>
        <v>-7.7970439704491579E-2</v>
      </c>
      <c r="BL769" s="1" t="s">
        <v>883</v>
      </c>
      <c r="BM769" s="15">
        <v>41660.385416666664</v>
      </c>
      <c r="BN769" s="16">
        <v>1296810.3799999999</v>
      </c>
      <c r="BO769" s="14">
        <f>BN769/MAX(BN$11:BN769)-1</f>
        <v>-0.1153891049389244</v>
      </c>
      <c r="BQ769" s="1" t="s">
        <v>884</v>
      </c>
      <c r="BR769" s="15">
        <v>41660.385416666664</v>
      </c>
      <c r="BS769" s="16">
        <v>1437869.13</v>
      </c>
      <c r="BT769" s="14">
        <f>BS769/MAX(BS$11:BS769)-1</f>
        <v>-0.10173187675791628</v>
      </c>
      <c r="BV769" s="1" t="s">
        <v>885</v>
      </c>
      <c r="BW769" s="15">
        <v>41660.385416666664</v>
      </c>
      <c r="BX769" s="16">
        <v>1492005.88</v>
      </c>
      <c r="BY769" s="14">
        <f>BX769/MAX(BX$11:BX769)-1</f>
        <v>-6.5852008513260341E-2</v>
      </c>
      <c r="CA769" s="1" t="s">
        <v>886</v>
      </c>
      <c r="CB769" s="15">
        <v>41660.385416666664</v>
      </c>
      <c r="CC769" s="16">
        <v>1509659.75</v>
      </c>
      <c r="CD769" s="14">
        <f>CC769/MAX(CC$11:CC769)-1</f>
        <v>-5.6954807959596065E-2</v>
      </c>
      <c r="CF769" s="1" t="s">
        <v>887</v>
      </c>
      <c r="CG769" s="15">
        <v>41660.385416666664</v>
      </c>
      <c r="CH769" s="16">
        <v>1354066.38</v>
      </c>
      <c r="CI769" s="14">
        <f>CH769/MAX(CH$11:CH769)-1</f>
        <v>-7.2389859402707368E-2</v>
      </c>
      <c r="CK769" s="1" t="s">
        <v>888</v>
      </c>
      <c r="CL769" s="15">
        <v>41660.385416666664</v>
      </c>
      <c r="CM769" s="16">
        <v>1256164.25</v>
      </c>
      <c r="CN769" s="14">
        <f>CM769/MAX(CM$11:CM769)-1</f>
        <v>-9.7391868247940439E-2</v>
      </c>
      <c r="CP769" s="1" t="s">
        <v>889</v>
      </c>
      <c r="CQ769" s="15">
        <v>41660.385416666664</v>
      </c>
      <c r="CR769" s="16">
        <v>1369380.38</v>
      </c>
      <c r="CS769" s="14">
        <f>CR769/MAX(CR$11:CR769)-1</f>
        <v>-8.6549720186639201E-2</v>
      </c>
      <c r="CU769" s="1" t="s">
        <v>890</v>
      </c>
      <c r="CV769" s="15">
        <v>41660.385416666664</v>
      </c>
      <c r="CW769" s="16">
        <v>1273755.25</v>
      </c>
      <c r="CX769" s="14">
        <f>CW769/MAX(CW$11:CW769)-1</f>
        <v>-9.7110624137651147E-2</v>
      </c>
    </row>
    <row r="770" spans="4:102">
      <c r="D770" s="1" t="s">
        <v>871</v>
      </c>
      <c r="E770" s="15">
        <v>41661.385416666664</v>
      </c>
      <c r="F770" s="16">
        <v>1974825</v>
      </c>
      <c r="G770" s="14">
        <f>F770/MAX(F$11:F770)-1</f>
        <v>-4.7803304535871449E-2</v>
      </c>
      <c r="I770" s="1" t="s">
        <v>872</v>
      </c>
      <c r="J770" s="15">
        <v>41661.385416666664</v>
      </c>
      <c r="K770" s="16">
        <v>1664775.88</v>
      </c>
      <c r="L770" s="14">
        <f>K770/MAX(K$11:K770)-1</f>
        <v>-5.5845666414574779E-2</v>
      </c>
      <c r="N770" s="1" t="s">
        <v>873</v>
      </c>
      <c r="O770" s="15">
        <v>41661.385416666664</v>
      </c>
      <c r="P770" s="16">
        <v>1358402</v>
      </c>
      <c r="Q770" s="14">
        <f>P770/MAX(P$11:P770)-1</f>
        <v>-6.6417089385957917E-2</v>
      </c>
      <c r="S770" s="1" t="s">
        <v>874</v>
      </c>
      <c r="T770" s="15">
        <v>41661.385416666664</v>
      </c>
      <c r="U770" s="16">
        <v>1264148.3799999999</v>
      </c>
      <c r="V770" s="14">
        <f>U770/MAX(U$11:U770)-1</f>
        <v>-0.13256105516447347</v>
      </c>
      <c r="X770" s="1" t="s">
        <v>875</v>
      </c>
      <c r="Y770" s="15">
        <v>41661.385416666664</v>
      </c>
      <c r="Z770" s="16">
        <v>1361846.63</v>
      </c>
      <c r="AA770" s="14">
        <f>Z770/MAX(Z$11:Z770)-1</f>
        <v>-0.17259716817254944</v>
      </c>
      <c r="AC770" s="1" t="s">
        <v>876</v>
      </c>
      <c r="AD770" s="15">
        <v>41661.385416666664</v>
      </c>
      <c r="AE770" s="16">
        <v>1465786.13</v>
      </c>
      <c r="AF770" s="14">
        <f>AE770/MAX(AE$11:AE770)-1</f>
        <v>-7.3844870707160504E-2</v>
      </c>
      <c r="AH770" s="1" t="s">
        <v>877</v>
      </c>
      <c r="AI770" s="15">
        <v>41661.385416666664</v>
      </c>
      <c r="AJ770" s="16">
        <v>1569272.63</v>
      </c>
      <c r="AK770" s="14">
        <f>AJ770/MAX(AJ$11:AJ770)-1</f>
        <v>-8.382607512780571E-2</v>
      </c>
      <c r="AM770" s="1" t="s">
        <v>878</v>
      </c>
      <c r="AN770" s="15">
        <v>41661.385416666664</v>
      </c>
      <c r="AO770" s="16">
        <v>1691389.75</v>
      </c>
      <c r="AP770" s="14">
        <f>AO770/MAX(AO$11:AO770)-1</f>
        <v>-5.6251943311722563E-2</v>
      </c>
      <c r="AR770" s="1" t="s">
        <v>879</v>
      </c>
      <c r="AS770" s="15">
        <v>41661.385416666664</v>
      </c>
      <c r="AT770" s="16">
        <v>1503382.75</v>
      </c>
      <c r="AU770" s="14">
        <f>AT770/MAX(AT$11:AT770)-1</f>
        <v>-5.2362549548411019E-2</v>
      </c>
      <c r="AW770" s="1" t="s">
        <v>880</v>
      </c>
      <c r="AX770" s="15">
        <v>41661.385416666664</v>
      </c>
      <c r="AY770" s="16">
        <v>1286782.8799999999</v>
      </c>
      <c r="AZ770" s="14">
        <f>AY770/MAX(AY$11:AY770)-1</f>
        <v>-5.6327828505761679E-2</v>
      </c>
      <c r="BB770" s="1" t="s">
        <v>881</v>
      </c>
      <c r="BC770" s="15">
        <v>41661.385416666664</v>
      </c>
      <c r="BD770" s="16">
        <v>1402482.88</v>
      </c>
      <c r="BE770" s="14">
        <f>BD770/MAX(BD$11:BD770)-1</f>
        <v>-6.5640237453527206E-2</v>
      </c>
      <c r="BG770" s="1" t="s">
        <v>882</v>
      </c>
      <c r="BH770" s="15">
        <v>41661.385416666664</v>
      </c>
      <c r="BI770" s="16">
        <v>1456986.38</v>
      </c>
      <c r="BJ770" s="14">
        <f>BI770/MAX(BI$11:BI770)-1</f>
        <v>-7.7429524676483452E-2</v>
      </c>
      <c r="BL770" s="1" t="s">
        <v>883</v>
      </c>
      <c r="BM770" s="15">
        <v>41661.385416666664</v>
      </c>
      <c r="BN770" s="16">
        <v>1297571.5</v>
      </c>
      <c r="BO770" s="14">
        <f>BN770/MAX(BN$11:BN770)-1</f>
        <v>-0.11486991180565453</v>
      </c>
      <c r="BQ770" s="1" t="s">
        <v>884</v>
      </c>
      <c r="BR770" s="15">
        <v>41661.385416666664</v>
      </c>
      <c r="BS770" s="16">
        <v>1438613.38</v>
      </c>
      <c r="BT770" s="14">
        <f>BS770/MAX(BS$11:BS770)-1</f>
        <v>-0.10126692759336819</v>
      </c>
      <c r="BV770" s="1" t="s">
        <v>885</v>
      </c>
      <c r="BW770" s="15">
        <v>41661.385416666664</v>
      </c>
      <c r="BX770" s="16">
        <v>1492804.38</v>
      </c>
      <c r="BY770" s="14">
        <f>BX770/MAX(BX$11:BX770)-1</f>
        <v>-6.535206599882315E-2</v>
      </c>
      <c r="CA770" s="1" t="s">
        <v>886</v>
      </c>
      <c r="CB770" s="15">
        <v>41661.385416666664</v>
      </c>
      <c r="CC770" s="16">
        <v>1510575.75</v>
      </c>
      <c r="CD770" s="14">
        <f>CC770/MAX(CC$11:CC770)-1</f>
        <v>-5.6382606577192518E-2</v>
      </c>
      <c r="CF770" s="1" t="s">
        <v>887</v>
      </c>
      <c r="CG770" s="15">
        <v>41661.385416666664</v>
      </c>
      <c r="CH770" s="16">
        <v>1354860.88</v>
      </c>
      <c r="CI770" s="14">
        <f>CH770/MAX(CH$11:CH770)-1</f>
        <v>-7.1845583089824805E-2</v>
      </c>
      <c r="CK770" s="1" t="s">
        <v>888</v>
      </c>
      <c r="CL770" s="15">
        <v>41661.385416666664</v>
      </c>
      <c r="CM770" s="16">
        <v>1256901.5</v>
      </c>
      <c r="CN770" s="14">
        <f>CM770/MAX(CM$11:CM770)-1</f>
        <v>-9.6862122360701464E-2</v>
      </c>
      <c r="CP770" s="1" t="s">
        <v>889</v>
      </c>
      <c r="CQ770" s="15">
        <v>41661.385416666664</v>
      </c>
      <c r="CR770" s="16">
        <v>1370184.13</v>
      </c>
      <c r="CS770" s="14">
        <f>CR770/MAX(CR$11:CR770)-1</f>
        <v>-8.6013575757287963E-2</v>
      </c>
      <c r="CU770" s="1" t="s">
        <v>890</v>
      </c>
      <c r="CV770" s="15">
        <v>41661.385416666664</v>
      </c>
      <c r="CW770" s="16">
        <v>1274503</v>
      </c>
      <c r="CX770" s="14">
        <f>CW770/MAX(CW$11:CW770)-1</f>
        <v>-9.6580588614106899E-2</v>
      </c>
    </row>
    <row r="771" spans="4:102">
      <c r="D771" s="1" t="s">
        <v>871</v>
      </c>
      <c r="E771" s="15">
        <v>41662.385416666664</v>
      </c>
      <c r="F771" s="16">
        <v>1968895.5</v>
      </c>
      <c r="G771" s="14">
        <f>F771/MAX(F$11:F771)-1</f>
        <v>-5.0662317514618693E-2</v>
      </c>
      <c r="I771" s="1" t="s">
        <v>872</v>
      </c>
      <c r="J771" s="15">
        <v>41662.385416666664</v>
      </c>
      <c r="K771" s="16">
        <v>1662251.13</v>
      </c>
      <c r="L771" s="14">
        <f>K771/MAX(K$11:K771)-1</f>
        <v>-5.7277543030735178E-2</v>
      </c>
      <c r="N771" s="1" t="s">
        <v>873</v>
      </c>
      <c r="O771" s="15">
        <v>41662.385416666664</v>
      </c>
      <c r="P771" s="16">
        <v>1355964.88</v>
      </c>
      <c r="Q771" s="14">
        <f>P771/MAX(P$11:P771)-1</f>
        <v>-6.8092038026430934E-2</v>
      </c>
      <c r="S771" s="1" t="s">
        <v>874</v>
      </c>
      <c r="T771" s="15">
        <v>41662.385416666664</v>
      </c>
      <c r="U771" s="16">
        <v>1259426.25</v>
      </c>
      <c r="V771" s="14">
        <f>U771/MAX(U$11:U771)-1</f>
        <v>-0.13580130728153594</v>
      </c>
      <c r="X771" s="1" t="s">
        <v>875</v>
      </c>
      <c r="Y771" s="15">
        <v>41662.385416666664</v>
      </c>
      <c r="Z771" s="16">
        <v>1357460.75</v>
      </c>
      <c r="AA771" s="14">
        <f>Z771/MAX(Z$11:Z771)-1</f>
        <v>-0.17526185114940951</v>
      </c>
      <c r="AC771" s="1" t="s">
        <v>876</v>
      </c>
      <c r="AD771" s="15">
        <v>41662.385416666664</v>
      </c>
      <c r="AE771" s="16">
        <v>1465529.63</v>
      </c>
      <c r="AF771" s="14">
        <f>AE771/MAX(AE$11:AE771)-1</f>
        <v>-7.400693991071039E-2</v>
      </c>
      <c r="AH771" s="1" t="s">
        <v>877</v>
      </c>
      <c r="AI771" s="15">
        <v>41662.385416666664</v>
      </c>
      <c r="AJ771" s="16">
        <v>1568843.25</v>
      </c>
      <c r="AK771" s="14">
        <f>AJ771/MAX(AJ$11:AJ771)-1</f>
        <v>-8.4076756081733706E-2</v>
      </c>
      <c r="AM771" s="1" t="s">
        <v>878</v>
      </c>
      <c r="AN771" s="15">
        <v>41662.385416666664</v>
      </c>
      <c r="AO771" s="16">
        <v>1686715.13</v>
      </c>
      <c r="AP771" s="14">
        <f>AO771/MAX(AO$11:AO771)-1</f>
        <v>-5.8860250202997233E-2</v>
      </c>
      <c r="AR771" s="1" t="s">
        <v>879</v>
      </c>
      <c r="AS771" s="15">
        <v>41662.385416666664</v>
      </c>
      <c r="AT771" s="16">
        <v>1499342.5</v>
      </c>
      <c r="AU771" s="14">
        <f>AT771/MAX(AT$11:AT771)-1</f>
        <v>-5.4909267747210944E-2</v>
      </c>
      <c r="AW771" s="1" t="s">
        <v>880</v>
      </c>
      <c r="AX771" s="15">
        <v>41662.385416666664</v>
      </c>
      <c r="AY771" s="16">
        <v>1287374.6299999999</v>
      </c>
      <c r="AZ771" s="14">
        <f>AY771/MAX(AY$11:AY771)-1</f>
        <v>-5.5893864069211485E-2</v>
      </c>
      <c r="BB771" s="1" t="s">
        <v>881</v>
      </c>
      <c r="BC771" s="15">
        <v>41662.385416666664</v>
      </c>
      <c r="BD771" s="16">
        <v>1402276.63</v>
      </c>
      <c r="BE771" s="14">
        <f>BD771/MAX(BD$11:BD771)-1</f>
        <v>-6.5777644978262995E-2</v>
      </c>
      <c r="BG771" s="1" t="s">
        <v>882</v>
      </c>
      <c r="BH771" s="15">
        <v>41662.385416666664</v>
      </c>
      <c r="BI771" s="16">
        <v>1456765.88</v>
      </c>
      <c r="BJ771" s="14">
        <f>BI771/MAX(BI$11:BI771)-1</f>
        <v>-7.7569146290385471E-2</v>
      </c>
      <c r="BL771" s="1" t="s">
        <v>883</v>
      </c>
      <c r="BM771" s="15">
        <v>41662.385416666664</v>
      </c>
      <c r="BN771" s="16">
        <v>1297374.8799999999</v>
      </c>
      <c r="BO771" s="14">
        <f>BN771/MAX(BN$11:BN771)-1</f>
        <v>-0.11500403487936639</v>
      </c>
      <c r="BQ771" s="1" t="s">
        <v>884</v>
      </c>
      <c r="BR771" s="15">
        <v>41662.385416666664</v>
      </c>
      <c r="BS771" s="16">
        <v>1438219.63</v>
      </c>
      <c r="BT771" s="14">
        <f>BS771/MAX(BS$11:BS771)-1</f>
        <v>-0.10151291178354727</v>
      </c>
      <c r="BV771" s="1" t="s">
        <v>885</v>
      </c>
      <c r="BW771" s="15">
        <v>41662.385416666664</v>
      </c>
      <c r="BX771" s="16">
        <v>1492087.5</v>
      </c>
      <c r="BY771" s="14">
        <f>BX771/MAX(BX$11:BX771)-1</f>
        <v>-6.5800906061127096E-2</v>
      </c>
      <c r="CA771" s="1" t="s">
        <v>886</v>
      </c>
      <c r="CB771" s="15">
        <v>41662.385416666664</v>
      </c>
      <c r="CC771" s="16">
        <v>1510250.13</v>
      </c>
      <c r="CD771" s="14">
        <f>CC771/MAX(CC$11:CC771)-1</f>
        <v>-5.6586012924505047E-2</v>
      </c>
      <c r="CF771" s="1" t="s">
        <v>887</v>
      </c>
      <c r="CG771" s="15">
        <v>41662.385416666664</v>
      </c>
      <c r="CH771" s="16">
        <v>1354655.75</v>
      </c>
      <c r="CI771" s="14">
        <f>CH771/MAX(CH$11:CH771)-1</f>
        <v>-7.1986108451765118E-2</v>
      </c>
      <c r="CK771" s="1" t="s">
        <v>888</v>
      </c>
      <c r="CL771" s="15">
        <v>41662.385416666664</v>
      </c>
      <c r="CM771" s="16">
        <v>1256711.1299999999</v>
      </c>
      <c r="CN771" s="14">
        <f>CM771/MAX(CM$11:CM771)-1</f>
        <v>-9.6998911407230826E-2</v>
      </c>
      <c r="CP771" s="1" t="s">
        <v>889</v>
      </c>
      <c r="CQ771" s="15">
        <v>41662.385416666664</v>
      </c>
      <c r="CR771" s="16">
        <v>1369976.63</v>
      </c>
      <c r="CS771" s="14">
        <f>CR771/MAX(CR$11:CR771)-1</f>
        <v>-8.6151989404678719E-2</v>
      </c>
      <c r="CU771" s="1" t="s">
        <v>890</v>
      </c>
      <c r="CV771" s="15">
        <v>41662.385416666664</v>
      </c>
      <c r="CW771" s="16">
        <v>1274309.8799999999</v>
      </c>
      <c r="CX771" s="14">
        <f>CW771/MAX(CW$11:CW771)-1</f>
        <v>-9.67174799017122E-2</v>
      </c>
    </row>
    <row r="772" spans="4:102">
      <c r="D772" s="1" t="s">
        <v>871</v>
      </c>
      <c r="E772" s="15">
        <v>41663.385416666664</v>
      </c>
      <c r="F772" s="16">
        <v>1973157</v>
      </c>
      <c r="G772" s="14">
        <f>F772/MAX(F$11:F772)-1</f>
        <v>-4.8607560147398643E-2</v>
      </c>
      <c r="I772" s="1" t="s">
        <v>872</v>
      </c>
      <c r="J772" s="15">
        <v>41663.385416666664</v>
      </c>
      <c r="K772" s="16">
        <v>1665576.5</v>
      </c>
      <c r="L772" s="14">
        <f>K772/MAX(K$11:K772)-1</f>
        <v>-5.5391605990203874E-2</v>
      </c>
      <c r="N772" s="1" t="s">
        <v>873</v>
      </c>
      <c r="O772" s="15">
        <v>41663.385416666664</v>
      </c>
      <c r="P772" s="16">
        <v>1367881.38</v>
      </c>
      <c r="Q772" s="14">
        <f>P772/MAX(P$11:P772)-1</f>
        <v>-5.9902237986139251E-2</v>
      </c>
      <c r="S772" s="1" t="s">
        <v>874</v>
      </c>
      <c r="T772" s="15">
        <v>41663.385416666664</v>
      </c>
      <c r="U772" s="16">
        <v>1266442.1299999999</v>
      </c>
      <c r="V772" s="14">
        <f>U772/MAX(U$11:U772)-1</f>
        <v>-0.13098711961134135</v>
      </c>
      <c r="X772" s="1" t="s">
        <v>875</v>
      </c>
      <c r="Y772" s="15">
        <v>41663.385416666664</v>
      </c>
      <c r="Z772" s="16">
        <v>1366347</v>
      </c>
      <c r="AA772" s="14">
        <f>Z772/MAX(Z$11:Z772)-1</f>
        <v>-0.16986292571070083</v>
      </c>
      <c r="AC772" s="1" t="s">
        <v>876</v>
      </c>
      <c r="AD772" s="15">
        <v>41663.385416666664</v>
      </c>
      <c r="AE772" s="16">
        <v>1468975.88</v>
      </c>
      <c r="AF772" s="14">
        <f>AE772/MAX(AE$11:AE772)-1</f>
        <v>-7.1829431167108382E-2</v>
      </c>
      <c r="AH772" s="1" t="s">
        <v>877</v>
      </c>
      <c r="AI772" s="15">
        <v>41663.385416666664</v>
      </c>
      <c r="AJ772" s="16">
        <v>1572611.88</v>
      </c>
      <c r="AK772" s="14">
        <f>AJ772/MAX(AJ$11:AJ772)-1</f>
        <v>-8.1876551686088983E-2</v>
      </c>
      <c r="AM772" s="1" t="s">
        <v>878</v>
      </c>
      <c r="AN772" s="15">
        <v>41663.385416666664</v>
      </c>
      <c r="AO772" s="16">
        <v>1691470</v>
      </c>
      <c r="AP772" s="14">
        <f>AO772/MAX(AO$11:AO772)-1</f>
        <v>-5.6207166061801761E-2</v>
      </c>
      <c r="AR772" s="1" t="s">
        <v>879</v>
      </c>
      <c r="AS772" s="15">
        <v>41663.385416666664</v>
      </c>
      <c r="AT772" s="16">
        <v>1503569.25</v>
      </c>
      <c r="AU772" s="14">
        <f>AT772/MAX(AT$11:AT772)-1</f>
        <v>-5.2244991737860569E-2</v>
      </c>
      <c r="AW772" s="1" t="s">
        <v>880</v>
      </c>
      <c r="AX772" s="15">
        <v>41663.385416666664</v>
      </c>
      <c r="AY772" s="16">
        <v>1290809.3799999999</v>
      </c>
      <c r="AZ772" s="14">
        <f>AY772/MAX(AY$11:AY772)-1</f>
        <v>-5.3374963607122794E-2</v>
      </c>
      <c r="BB772" s="1" t="s">
        <v>881</v>
      </c>
      <c r="BC772" s="15">
        <v>41663.385416666664</v>
      </c>
      <c r="BD772" s="16">
        <v>1395587.75</v>
      </c>
      <c r="BE772" s="14">
        <f>BD772/MAX(BD$11:BD772)-1</f>
        <v>-7.02338992524697E-2</v>
      </c>
      <c r="BG772" s="1" t="s">
        <v>882</v>
      </c>
      <c r="BH772" s="15">
        <v>41663.385416666664</v>
      </c>
      <c r="BI772" s="16">
        <v>1461100.88</v>
      </c>
      <c r="BJ772" s="14">
        <f>BI772/MAX(BI$11:BI772)-1</f>
        <v>-7.4824204357210045E-2</v>
      </c>
      <c r="BL772" s="1" t="s">
        <v>883</v>
      </c>
      <c r="BM772" s="15">
        <v>41663.385416666664</v>
      </c>
      <c r="BN772" s="16">
        <v>1301234.3799999999</v>
      </c>
      <c r="BO772" s="14">
        <f>BN772/MAX(BN$11:BN772)-1</f>
        <v>-0.11237130167323006</v>
      </c>
      <c r="BQ772" s="1" t="s">
        <v>884</v>
      </c>
      <c r="BR772" s="15">
        <v>41663.385416666664</v>
      </c>
      <c r="BS772" s="16">
        <v>1442011.5</v>
      </c>
      <c r="BT772" s="14">
        <f>BS772/MAX(BS$11:BS772)-1</f>
        <v>-9.9144048110621719E-2</v>
      </c>
      <c r="BV772" s="1" t="s">
        <v>885</v>
      </c>
      <c r="BW772" s="15">
        <v>41663.385416666664</v>
      </c>
      <c r="BX772" s="16">
        <v>1496751.75</v>
      </c>
      <c r="BY772" s="14">
        <f>BX772/MAX(BX$11:BX772)-1</f>
        <v>-6.2880609413708988E-2</v>
      </c>
      <c r="CA772" s="1" t="s">
        <v>886</v>
      </c>
      <c r="CB772" s="15">
        <v>41663.385416666664</v>
      </c>
      <c r="CC772" s="16">
        <v>1500957.5</v>
      </c>
      <c r="CD772" s="14">
        <f>CC772/MAX(CC$11:CC772)-1</f>
        <v>-6.23908772609294E-2</v>
      </c>
      <c r="CF772" s="1" t="s">
        <v>887</v>
      </c>
      <c r="CG772" s="15">
        <v>41663.385416666664</v>
      </c>
      <c r="CH772" s="16">
        <v>1347966.63</v>
      </c>
      <c r="CI772" s="14">
        <f>CH772/MAX(CH$11:CH772)-1</f>
        <v>-7.6568524524803006E-2</v>
      </c>
      <c r="CK772" s="1" t="s">
        <v>888</v>
      </c>
      <c r="CL772" s="15">
        <v>41663.385416666664</v>
      </c>
      <c r="CM772" s="16">
        <v>1250504.75</v>
      </c>
      <c r="CN772" s="14">
        <f>CM772/MAX(CM$11:CM772)-1</f>
        <v>-0.10145846282078452</v>
      </c>
      <c r="CP772" s="1" t="s">
        <v>889</v>
      </c>
      <c r="CQ772" s="15">
        <v>41663.385416666664</v>
      </c>
      <c r="CR772" s="16">
        <v>1370000.63</v>
      </c>
      <c r="CS772" s="14">
        <f>CR772/MAX(CR$11:CR772)-1</f>
        <v>-8.6135980115341959E-2</v>
      </c>
      <c r="CU772" s="1" t="s">
        <v>890</v>
      </c>
      <c r="CV772" s="15">
        <v>41663.385416666664</v>
      </c>
      <c r="CW772" s="16">
        <v>1274330.8799999999</v>
      </c>
      <c r="CX772" s="14">
        <f>CW772/MAX(CW$11:CW772)-1</f>
        <v>-9.6702594250098195E-2</v>
      </c>
    </row>
    <row r="773" spans="4:102">
      <c r="D773" s="1" t="s">
        <v>871</v>
      </c>
      <c r="E773" s="15">
        <v>41666.385416666664</v>
      </c>
      <c r="F773" s="16">
        <v>2030024.75</v>
      </c>
      <c r="G773" s="14">
        <f>F773/MAX(F$11:F773)-1</f>
        <v>-2.1187771746664308E-2</v>
      </c>
      <c r="I773" s="1" t="s">
        <v>872</v>
      </c>
      <c r="J773" s="15">
        <v>41666.385416666664</v>
      </c>
      <c r="K773" s="16">
        <v>1713587.38</v>
      </c>
      <c r="L773" s="14">
        <f>K773/MAX(K$11:K773)-1</f>
        <v>-2.8162907547474303E-2</v>
      </c>
      <c r="N773" s="1" t="s">
        <v>873</v>
      </c>
      <c r="O773" s="15">
        <v>41666.385416666664</v>
      </c>
      <c r="P773" s="16">
        <v>1402997.25</v>
      </c>
      <c r="Q773" s="14">
        <f>P773/MAX(P$11:P773)-1</f>
        <v>-3.5768309941757392E-2</v>
      </c>
      <c r="S773" s="1" t="s">
        <v>874</v>
      </c>
      <c r="T773" s="15">
        <v>41666.385416666664</v>
      </c>
      <c r="U773" s="16">
        <v>1299346.25</v>
      </c>
      <c r="V773" s="14">
        <f>U773/MAX(U$11:U773)-1</f>
        <v>-0.10840882454320888</v>
      </c>
      <c r="X773" s="1" t="s">
        <v>875</v>
      </c>
      <c r="Y773" s="15">
        <v>41666.385416666664</v>
      </c>
      <c r="Z773" s="16">
        <v>1392282.63</v>
      </c>
      <c r="AA773" s="14">
        <f>Z773/MAX(Z$11:Z773)-1</f>
        <v>-0.15410548780653033</v>
      </c>
      <c r="AC773" s="1" t="s">
        <v>876</v>
      </c>
      <c r="AD773" s="15">
        <v>41666.385416666664</v>
      </c>
      <c r="AE773" s="16">
        <v>1512619.13</v>
      </c>
      <c r="AF773" s="14">
        <f>AE773/MAX(AE$11:AE773)-1</f>
        <v>-4.4253498349058229E-2</v>
      </c>
      <c r="AH773" s="1" t="s">
        <v>877</v>
      </c>
      <c r="AI773" s="15">
        <v>41666.385416666664</v>
      </c>
      <c r="AJ773" s="16">
        <v>1619331.88</v>
      </c>
      <c r="AK773" s="14">
        <f>AJ773/MAX(AJ$11:AJ773)-1</f>
        <v>-5.4600446214199794E-2</v>
      </c>
      <c r="AM773" s="1" t="s">
        <v>878</v>
      </c>
      <c r="AN773" s="15">
        <v>41666.385416666664</v>
      </c>
      <c r="AO773" s="16">
        <v>1741700.13</v>
      </c>
      <c r="AP773" s="14">
        <f>AO773/MAX(AO$11:AO773)-1</f>
        <v>-2.8180161892774835E-2</v>
      </c>
      <c r="AR773" s="1" t="s">
        <v>879</v>
      </c>
      <c r="AS773" s="15">
        <v>41666.385416666664</v>
      </c>
      <c r="AT773" s="16">
        <v>1548219.38</v>
      </c>
      <c r="AU773" s="14">
        <f>AT773/MAX(AT$11:AT773)-1</f>
        <v>-2.4100372308422546E-2</v>
      </c>
      <c r="AW773" s="1" t="s">
        <v>880</v>
      </c>
      <c r="AX773" s="15">
        <v>41666.385416666664</v>
      </c>
      <c r="AY773" s="16">
        <v>1329147.1299999999</v>
      </c>
      <c r="AZ773" s="14">
        <f>AY773/MAX(AY$11:AY773)-1</f>
        <v>-2.5259678305298405E-2</v>
      </c>
      <c r="BB773" s="1" t="s">
        <v>881</v>
      </c>
      <c r="BC773" s="15">
        <v>41666.385416666664</v>
      </c>
      <c r="BD773" s="16">
        <v>1434192.5</v>
      </c>
      <c r="BE773" s="14">
        <f>BD773/MAX(BD$11:BD773)-1</f>
        <v>-4.4514708268002301E-2</v>
      </c>
      <c r="BG773" s="1" t="s">
        <v>882</v>
      </c>
      <c r="BH773" s="15">
        <v>41666.385416666664</v>
      </c>
      <c r="BI773" s="16">
        <v>1505430.5</v>
      </c>
      <c r="BJ773" s="14">
        <f>BI773/MAX(BI$11:BI773)-1</f>
        <v>-4.6754485136972002E-2</v>
      </c>
      <c r="BL773" s="1" t="s">
        <v>883</v>
      </c>
      <c r="BM773" s="15">
        <v>41666.385416666664</v>
      </c>
      <c r="BN773" s="16">
        <v>1340713.75</v>
      </c>
      <c r="BO773" s="14">
        <f>BN773/MAX(BN$11:BN773)-1</f>
        <v>-8.544070228047429E-2</v>
      </c>
      <c r="BQ773" s="1" t="s">
        <v>884</v>
      </c>
      <c r="BR773" s="15">
        <v>41666.385416666664</v>
      </c>
      <c r="BS773" s="16">
        <v>1485776.75</v>
      </c>
      <c r="BT773" s="14">
        <f>BS773/MAX(BS$11:BS773)-1</f>
        <v>-7.1802944417324821E-2</v>
      </c>
      <c r="BV773" s="1" t="s">
        <v>885</v>
      </c>
      <c r="BW773" s="15">
        <v>41666.385416666664</v>
      </c>
      <c r="BX773" s="16">
        <v>1542156.25</v>
      </c>
      <c r="BY773" s="14">
        <f>BX773/MAX(BX$11:BX773)-1</f>
        <v>-3.445275732008346E-2</v>
      </c>
      <c r="CA773" s="1" t="s">
        <v>886</v>
      </c>
      <c r="CB773" s="15">
        <v>41666.385416666664</v>
      </c>
      <c r="CC773" s="16">
        <v>1506058.13</v>
      </c>
      <c r="CD773" s="14">
        <f>CC773/MAX(CC$11:CC773)-1</f>
        <v>-5.9204646325199062E-2</v>
      </c>
      <c r="CF773" s="1" t="s">
        <v>887</v>
      </c>
      <c r="CG773" s="15">
        <v>41666.385416666664</v>
      </c>
      <c r="CH773" s="16">
        <v>1385284.25</v>
      </c>
      <c r="CI773" s="14">
        <f>CH773/MAX(CH$11:CH773)-1</f>
        <v>-5.1003896936193671E-2</v>
      </c>
      <c r="CK773" s="1" t="s">
        <v>888</v>
      </c>
      <c r="CL773" s="15">
        <v>41666.385416666664</v>
      </c>
      <c r="CM773" s="16">
        <v>1285124.25</v>
      </c>
      <c r="CN773" s="14">
        <f>CM773/MAX(CM$11:CM773)-1</f>
        <v>-7.6582860591863922E-2</v>
      </c>
      <c r="CP773" s="1" t="s">
        <v>889</v>
      </c>
      <c r="CQ773" s="15">
        <v>41666.385416666664</v>
      </c>
      <c r="CR773" s="16">
        <v>1406927</v>
      </c>
      <c r="CS773" s="14">
        <f>CR773/MAX(CR$11:CR773)-1</f>
        <v>-6.1504107553394083E-2</v>
      </c>
      <c r="CU773" s="1" t="s">
        <v>890</v>
      </c>
      <c r="CV773" s="15">
        <v>41666.385416666664</v>
      </c>
      <c r="CW773" s="16">
        <v>1308678.6299999999</v>
      </c>
      <c r="CX773" s="14">
        <f>CW773/MAX(CW$11:CW773)-1</f>
        <v>-7.2355516144020915E-2</v>
      </c>
    </row>
    <row r="774" spans="4:102">
      <c r="D774" s="1" t="s">
        <v>871</v>
      </c>
      <c r="E774" s="15">
        <v>41667.385416666664</v>
      </c>
      <c r="F774" s="16">
        <v>2031465.5</v>
      </c>
      <c r="G774" s="14">
        <f>F774/MAX(F$11:F774)-1</f>
        <v>-2.0493088729693243E-2</v>
      </c>
      <c r="I774" s="1" t="s">
        <v>872</v>
      </c>
      <c r="J774" s="15">
        <v>41667.385416666664</v>
      </c>
      <c r="K774" s="16">
        <v>1678108.88</v>
      </c>
      <c r="L774" s="14">
        <f>K774/MAX(K$11:K774)-1</f>
        <v>-4.82840421257279E-2</v>
      </c>
      <c r="N774" s="1" t="s">
        <v>873</v>
      </c>
      <c r="O774" s="15">
        <v>41667.385416666664</v>
      </c>
      <c r="P774" s="16">
        <v>1404663.25</v>
      </c>
      <c r="Q774" s="14">
        <f>P774/MAX(P$11:P774)-1</f>
        <v>-3.4623325519559156E-2</v>
      </c>
      <c r="S774" s="1" t="s">
        <v>874</v>
      </c>
      <c r="T774" s="15">
        <v>41667.385416666664</v>
      </c>
      <c r="U774" s="16">
        <v>1302547</v>
      </c>
      <c r="V774" s="14">
        <f>U774/MAX(U$11:U774)-1</f>
        <v>-0.10621251970541579</v>
      </c>
      <c r="X774" s="1" t="s">
        <v>875</v>
      </c>
      <c r="Y774" s="15">
        <v>41667.385416666664</v>
      </c>
      <c r="Z774" s="16">
        <v>1401305.5</v>
      </c>
      <c r="AA774" s="14">
        <f>Z774/MAX(Z$11:Z774)-1</f>
        <v>-0.14862355759151702</v>
      </c>
      <c r="AC774" s="1" t="s">
        <v>876</v>
      </c>
      <c r="AD774" s="15">
        <v>41667.385416666664</v>
      </c>
      <c r="AE774" s="16">
        <v>1513724.75</v>
      </c>
      <c r="AF774" s="14">
        <f>AE774/MAX(AE$11:AE774)-1</f>
        <v>-4.3554913737639644E-2</v>
      </c>
      <c r="AH774" s="1" t="s">
        <v>877</v>
      </c>
      <c r="AI774" s="15">
        <v>41667.385416666664</v>
      </c>
      <c r="AJ774" s="16">
        <v>1620515.5</v>
      </c>
      <c r="AK774" s="14">
        <f>AJ774/MAX(AJ$11:AJ774)-1</f>
        <v>-5.3909424297276853E-2</v>
      </c>
      <c r="AM774" s="1" t="s">
        <v>878</v>
      </c>
      <c r="AN774" s="15">
        <v>41667.385416666664</v>
      </c>
      <c r="AO774" s="16">
        <v>1742972.75</v>
      </c>
      <c r="AP774" s="14">
        <f>AO774/MAX(AO$11:AO774)-1</f>
        <v>-2.7470075614965284E-2</v>
      </c>
      <c r="AR774" s="1" t="s">
        <v>879</v>
      </c>
      <c r="AS774" s="15">
        <v>41667.385416666664</v>
      </c>
      <c r="AT774" s="16">
        <v>1549350.63</v>
      </c>
      <c r="AU774" s="14">
        <f>AT774/MAX(AT$11:AT774)-1</f>
        <v>-2.3387303819494276E-2</v>
      </c>
      <c r="AW774" s="1" t="s">
        <v>880</v>
      </c>
      <c r="AX774" s="15">
        <v>41667.385416666664</v>
      </c>
      <c r="AY774" s="16">
        <v>1300812.75</v>
      </c>
      <c r="AZ774" s="14">
        <f>AY774/MAX(AY$11:AY774)-1</f>
        <v>-4.6038914894568794E-2</v>
      </c>
      <c r="BB774" s="1" t="s">
        <v>881</v>
      </c>
      <c r="BC774" s="15">
        <v>41667.385416666664</v>
      </c>
      <c r="BD774" s="16">
        <v>1434198.13</v>
      </c>
      <c r="BE774" s="14">
        <f>BD774/MAX(BD$11:BD774)-1</f>
        <v>-4.4510957458963496E-2</v>
      </c>
      <c r="BG774" s="1" t="s">
        <v>882</v>
      </c>
      <c r="BH774" s="15">
        <v>41667.385416666664</v>
      </c>
      <c r="BI774" s="16">
        <v>1506553.63</v>
      </c>
      <c r="BJ774" s="14">
        <f>BI774/MAX(BI$11:BI774)-1</f>
        <v>-4.6043314056601337E-2</v>
      </c>
      <c r="BL774" s="1" t="s">
        <v>883</v>
      </c>
      <c r="BM774" s="15">
        <v>41667.385416666664</v>
      </c>
      <c r="BN774" s="16">
        <v>1341714</v>
      </c>
      <c r="BO774" s="14">
        <f>BN774/MAX(BN$11:BN774)-1</f>
        <v>-8.4758388149255737E-2</v>
      </c>
      <c r="BQ774" s="1" t="s">
        <v>884</v>
      </c>
      <c r="BR774" s="15">
        <v>41667.385416666664</v>
      </c>
      <c r="BS774" s="16">
        <v>1486885.63</v>
      </c>
      <c r="BT774" s="14">
        <f>BS774/MAX(BS$11:BS774)-1</f>
        <v>-7.1110202960040336E-2</v>
      </c>
      <c r="BV774" s="1" t="s">
        <v>885</v>
      </c>
      <c r="BW774" s="15">
        <v>41667.385416666664</v>
      </c>
      <c r="BX774" s="16">
        <v>1543306.63</v>
      </c>
      <c r="BY774" s="14">
        <f>BX774/MAX(BX$11:BX774)-1</f>
        <v>-3.3732502004168441E-2</v>
      </c>
      <c r="CA774" s="1" t="s">
        <v>886</v>
      </c>
      <c r="CB774" s="15">
        <v>41667.385416666664</v>
      </c>
      <c r="CC774" s="16">
        <v>1502821.25</v>
      </c>
      <c r="CD774" s="14">
        <f>CC774/MAX(CC$11:CC774)-1</f>
        <v>-6.1226641096677636E-2</v>
      </c>
      <c r="CF774" s="1" t="s">
        <v>887</v>
      </c>
      <c r="CG774" s="15">
        <v>41667.385416666664</v>
      </c>
      <c r="CH774" s="16">
        <v>1385289.75</v>
      </c>
      <c r="CI774" s="14">
        <f>CH774/MAX(CH$11:CH774)-1</f>
        <v>-5.1000129132894867E-2</v>
      </c>
      <c r="CK774" s="1" t="s">
        <v>888</v>
      </c>
      <c r="CL774" s="15">
        <v>41667.385416666664</v>
      </c>
      <c r="CM774" s="16">
        <v>1285129.3799999999</v>
      </c>
      <c r="CN774" s="14">
        <f>CM774/MAX(CM$11:CM774)-1</f>
        <v>-7.6579174465853161E-2</v>
      </c>
      <c r="CP774" s="1" t="s">
        <v>889</v>
      </c>
      <c r="CQ774" s="15">
        <v>41667.385416666664</v>
      </c>
      <c r="CR774" s="16">
        <v>1407862.63</v>
      </c>
      <c r="CS774" s="14">
        <f>CR774/MAX(CR$11:CR774)-1</f>
        <v>-6.0879992079137302E-2</v>
      </c>
      <c r="CU774" s="1" t="s">
        <v>890</v>
      </c>
      <c r="CV774" s="15">
        <v>41667.385416666664</v>
      </c>
      <c r="CW774" s="16">
        <v>1309548.75</v>
      </c>
      <c r="CX774" s="14">
        <f>CW774/MAX(CW$11:CW774)-1</f>
        <v>-7.1738739801999518E-2</v>
      </c>
    </row>
    <row r="775" spans="4:102">
      <c r="D775" s="1" t="s">
        <v>871</v>
      </c>
      <c r="E775" s="15">
        <v>41668.385416666664</v>
      </c>
      <c r="F775" s="16">
        <v>2000783.63</v>
      </c>
      <c r="G775" s="14">
        <f>F775/MAX(F$11:F775)-1</f>
        <v>-3.5286893357779237E-2</v>
      </c>
      <c r="I775" s="1" t="s">
        <v>872</v>
      </c>
      <c r="J775" s="15">
        <v>41668.385416666664</v>
      </c>
      <c r="K775" s="16">
        <v>1684653.5</v>
      </c>
      <c r="L775" s="14">
        <f>K775/MAX(K$11:K775)-1</f>
        <v>-4.4572352516992098E-2</v>
      </c>
      <c r="N775" s="1" t="s">
        <v>873</v>
      </c>
      <c r="O775" s="15">
        <v>41668.385416666664</v>
      </c>
      <c r="P775" s="16">
        <v>1402116.38</v>
      </c>
      <c r="Q775" s="14">
        <f>P775/MAX(P$11:P775)-1</f>
        <v>-3.6373701555191928E-2</v>
      </c>
      <c r="S775" s="1" t="s">
        <v>874</v>
      </c>
      <c r="T775" s="15">
        <v>41668.385416666664</v>
      </c>
      <c r="U775" s="16">
        <v>1303974</v>
      </c>
      <c r="V775" s="14">
        <f>U775/MAX(U$11:U775)-1</f>
        <v>-0.10523333451334171</v>
      </c>
      <c r="X775" s="1" t="s">
        <v>875</v>
      </c>
      <c r="Y775" s="15">
        <v>41668.385416666664</v>
      </c>
      <c r="Z775" s="16">
        <v>1378826.38</v>
      </c>
      <c r="AA775" s="14">
        <f>Z775/MAX(Z$11:Z775)-1</f>
        <v>-0.16228096007375481</v>
      </c>
      <c r="AC775" s="1" t="s">
        <v>876</v>
      </c>
      <c r="AD775" s="15">
        <v>41668.385416666664</v>
      </c>
      <c r="AE775" s="16">
        <v>1520996.75</v>
      </c>
      <c r="AF775" s="14">
        <f>AE775/MAX(AE$11:AE775)-1</f>
        <v>-3.8960109651031472E-2</v>
      </c>
      <c r="AH775" s="1" t="s">
        <v>877</v>
      </c>
      <c r="AI775" s="15">
        <v>41668.385416666664</v>
      </c>
      <c r="AJ775" s="16">
        <v>1628300</v>
      </c>
      <c r="AK775" s="14">
        <f>AJ775/MAX(AJ$11:AJ775)-1</f>
        <v>-4.9364671663588489E-2</v>
      </c>
      <c r="AM775" s="1" t="s">
        <v>878</v>
      </c>
      <c r="AN775" s="15">
        <v>41668.385416666664</v>
      </c>
      <c r="AO775" s="16">
        <v>1721308.88</v>
      </c>
      <c r="AP775" s="14">
        <f>AO775/MAX(AO$11:AO775)-1</f>
        <v>-3.955790765536138E-2</v>
      </c>
      <c r="AR775" s="1" t="s">
        <v>879</v>
      </c>
      <c r="AS775" s="15">
        <v>41668.385416666664</v>
      </c>
      <c r="AT775" s="16">
        <v>1533438.25</v>
      </c>
      <c r="AU775" s="14">
        <f>AT775/MAX(AT$11:AT775)-1</f>
        <v>-3.3417462283010457E-2</v>
      </c>
      <c r="AW775" s="1" t="s">
        <v>880</v>
      </c>
      <c r="AX775" s="15">
        <v>41668.385416666664</v>
      </c>
      <c r="AY775" s="16">
        <v>1308760.5</v>
      </c>
      <c r="AZ775" s="14">
        <f>AY775/MAX(AY$11:AY775)-1</f>
        <v>-4.0210370998341904E-2</v>
      </c>
      <c r="BB775" s="1" t="s">
        <v>881</v>
      </c>
      <c r="BC775" s="15">
        <v>41668.385416666664</v>
      </c>
      <c r="BD775" s="16">
        <v>1439816.63</v>
      </c>
      <c r="BE775" s="14">
        <f>BD775/MAX(BD$11:BD775)-1</f>
        <v>-4.0767809930583487E-2</v>
      </c>
      <c r="BG775" s="1" t="s">
        <v>882</v>
      </c>
      <c r="BH775" s="15">
        <v>41668.385416666664</v>
      </c>
      <c r="BI775" s="16">
        <v>1513939.88</v>
      </c>
      <c r="BJ775" s="14">
        <f>BI775/MAX(BI$11:BI775)-1</f>
        <v>-4.1366306593183411E-2</v>
      </c>
      <c r="BL775" s="1" t="s">
        <v>883</v>
      </c>
      <c r="BM775" s="15">
        <v>41668.385416666664</v>
      </c>
      <c r="BN775" s="16">
        <v>1348292.13</v>
      </c>
      <c r="BO775" s="14">
        <f>BN775/MAX(BN$11:BN775)-1</f>
        <v>-8.0271158900575568E-2</v>
      </c>
      <c r="BQ775" s="1" t="s">
        <v>884</v>
      </c>
      <c r="BR775" s="15">
        <v>41668.385416666664</v>
      </c>
      <c r="BS775" s="16">
        <v>1494177.88</v>
      </c>
      <c r="BT775" s="14">
        <f>BS775/MAX(BS$11:BS775)-1</f>
        <v>-6.6554575757923562E-2</v>
      </c>
      <c r="BV775" s="1" t="s">
        <v>885</v>
      </c>
      <c r="BW775" s="15">
        <v>41668.385416666664</v>
      </c>
      <c r="BX775" s="16">
        <v>1523479.38</v>
      </c>
      <c r="BY775" s="14">
        <f>BX775/MAX(BX$11:BX775)-1</f>
        <v>-4.614638455817377E-2</v>
      </c>
      <c r="CA775" s="1" t="s">
        <v>886</v>
      </c>
      <c r="CB775" s="15">
        <v>41668.385416666664</v>
      </c>
      <c r="CC775" s="16">
        <v>1506665</v>
      </c>
      <c r="CD775" s="14">
        <f>CC775/MAX(CC$11:CC775)-1</f>
        <v>-5.8825550415876671E-2</v>
      </c>
      <c r="CF775" s="1" t="s">
        <v>887</v>
      </c>
      <c r="CG775" s="15">
        <v>41668.385416666664</v>
      </c>
      <c r="CH775" s="16">
        <v>1390720.88</v>
      </c>
      <c r="CI775" s="14">
        <f>CH775/MAX(CH$11:CH775)-1</f>
        <v>-4.7279505582000669E-2</v>
      </c>
      <c r="CK775" s="1" t="s">
        <v>888</v>
      </c>
      <c r="CL775" s="15">
        <v>41668.385416666664</v>
      </c>
      <c r="CM775" s="16">
        <v>1290167.8799999999</v>
      </c>
      <c r="CN775" s="14">
        <f>CM775/MAX(CM$11:CM775)-1</f>
        <v>-7.2958795146960131E-2</v>
      </c>
      <c r="CP775" s="1" t="s">
        <v>889</v>
      </c>
      <c r="CQ775" s="15">
        <v>41668.385416666664</v>
      </c>
      <c r="CR775" s="16">
        <v>1414015.38</v>
      </c>
      <c r="CS775" s="14">
        <f>CR775/MAX(CR$11:CR775)-1</f>
        <v>-5.6775777288852636E-2</v>
      </c>
      <c r="CU775" s="1" t="s">
        <v>890</v>
      </c>
      <c r="CV775" s="15">
        <v>41668.385416666664</v>
      </c>
      <c r="CW775" s="16">
        <v>1315271.8799999999</v>
      </c>
      <c r="CX775" s="14">
        <f>CW775/MAX(CW$11:CW775)-1</f>
        <v>-6.7681953167613607E-2</v>
      </c>
    </row>
    <row r="776" spans="4:102">
      <c r="D776" s="1" t="s">
        <v>871</v>
      </c>
      <c r="E776" s="15">
        <v>41669.385416666664</v>
      </c>
      <c r="F776" s="16">
        <v>2047853.63</v>
      </c>
      <c r="G776" s="14">
        <f>F776/MAX(F$11:F776)-1</f>
        <v>-1.259126288140977E-2</v>
      </c>
      <c r="I776" s="1" t="s">
        <v>872</v>
      </c>
      <c r="J776" s="15">
        <v>41669.385416666664</v>
      </c>
      <c r="K776" s="16">
        <v>1736362</v>
      </c>
      <c r="L776" s="14">
        <f>K776/MAX(K$11:K776)-1</f>
        <v>-1.5246600657707665E-2</v>
      </c>
      <c r="N776" s="1" t="s">
        <v>873</v>
      </c>
      <c r="O776" s="15">
        <v>41669.385416666664</v>
      </c>
      <c r="P776" s="16">
        <v>1435114.63</v>
      </c>
      <c r="Q776" s="14">
        <f>P776/MAX(P$11:P776)-1</f>
        <v>-1.3695140805009109E-2</v>
      </c>
      <c r="S776" s="1" t="s">
        <v>874</v>
      </c>
      <c r="T776" s="15">
        <v>41669.385416666664</v>
      </c>
      <c r="U776" s="16">
        <v>1334664.75</v>
      </c>
      <c r="V776" s="14">
        <f>U776/MAX(U$11:U776)-1</f>
        <v>-8.4173819493268742E-2</v>
      </c>
      <c r="X776" s="1" t="s">
        <v>875</v>
      </c>
      <c r="Y776" s="15">
        <v>41669.385416666664</v>
      </c>
      <c r="Z776" s="16">
        <v>1398001.75</v>
      </c>
      <c r="AA776" s="14">
        <f>Z776/MAX(Z$11:Z776)-1</f>
        <v>-0.15063078222712079</v>
      </c>
      <c r="AC776" s="1" t="s">
        <v>876</v>
      </c>
      <c r="AD776" s="15">
        <v>41669.385416666664</v>
      </c>
      <c r="AE776" s="16">
        <v>1557783.38</v>
      </c>
      <c r="AF776" s="14">
        <f>AE776/MAX(AE$11:AE776)-1</f>
        <v>-1.5716523587150699E-2</v>
      </c>
      <c r="AH776" s="1" t="s">
        <v>877</v>
      </c>
      <c r="AI776" s="15">
        <v>41669.385416666664</v>
      </c>
      <c r="AJ776" s="16">
        <v>1667680</v>
      </c>
      <c r="AK776" s="14">
        <f>AJ776/MAX(AJ$11:AJ776)-1</f>
        <v>-2.6373810501709283E-2</v>
      </c>
      <c r="AM776" s="1" t="s">
        <v>878</v>
      </c>
      <c r="AN776" s="15">
        <v>41669.385416666664</v>
      </c>
      <c r="AO776" s="16">
        <v>1761811.5</v>
      </c>
      <c r="AP776" s="14">
        <f>AO776/MAX(AO$11:AO776)-1</f>
        <v>-1.6958581322809252E-2</v>
      </c>
      <c r="AR776" s="1" t="s">
        <v>879</v>
      </c>
      <c r="AS776" s="15">
        <v>41669.385416666664</v>
      </c>
      <c r="AT776" s="16">
        <v>1572305.75</v>
      </c>
      <c r="AU776" s="14">
        <f>AT776/MAX(AT$11:AT776)-1</f>
        <v>-8.9178472612023718E-3</v>
      </c>
      <c r="AW776" s="1" t="s">
        <v>880</v>
      </c>
      <c r="AX776" s="15">
        <v>41669.385416666664</v>
      </c>
      <c r="AY776" s="16">
        <v>1341201.6299999999</v>
      </c>
      <c r="AZ776" s="14">
        <f>AY776/MAX(AY$11:AY776)-1</f>
        <v>-1.6419417552623994E-2</v>
      </c>
      <c r="BB776" s="1" t="s">
        <v>881</v>
      </c>
      <c r="BC776" s="15">
        <v>41669.385416666664</v>
      </c>
      <c r="BD776" s="16">
        <v>1474314.25</v>
      </c>
      <c r="BE776" s="14">
        <f>BD776/MAX(BD$11:BD776)-1</f>
        <v>-1.7784864119780752E-2</v>
      </c>
      <c r="BG776" s="1" t="s">
        <v>882</v>
      </c>
      <c r="BH776" s="15">
        <v>41669.385416666664</v>
      </c>
      <c r="BI776" s="16">
        <v>1551305.13</v>
      </c>
      <c r="BJ776" s="14">
        <f>BI776/MAX(BI$11:BI776)-1</f>
        <v>-1.7706458480476917E-2</v>
      </c>
      <c r="BL776" s="1" t="s">
        <v>883</v>
      </c>
      <c r="BM776" s="15">
        <v>41669.385416666664</v>
      </c>
      <c r="BN776" s="16">
        <v>1381569</v>
      </c>
      <c r="BO776" s="14">
        <f>BN776/MAX(BN$11:BN776)-1</f>
        <v>-5.757155515779E-2</v>
      </c>
      <c r="BQ776" s="1" t="s">
        <v>884</v>
      </c>
      <c r="BR776" s="15">
        <v>41669.385416666664</v>
      </c>
      <c r="BS776" s="16">
        <v>1531067.38</v>
      </c>
      <c r="BT776" s="14">
        <f>BS776/MAX(BS$11:BS776)-1</f>
        <v>-4.3508902656687387E-2</v>
      </c>
      <c r="BV776" s="1" t="s">
        <v>885</v>
      </c>
      <c r="BW776" s="15">
        <v>41669.385416666664</v>
      </c>
      <c r="BX776" s="16">
        <v>1560804.13</v>
      </c>
      <c r="BY776" s="14">
        <f>BX776/MAX(BX$11:BX776)-1</f>
        <v>-2.2777280781421494E-2</v>
      </c>
      <c r="CA776" s="1" t="s">
        <v>886</v>
      </c>
      <c r="CB776" s="15">
        <v>41669.385416666664</v>
      </c>
      <c r="CC776" s="16">
        <v>1537314.63</v>
      </c>
      <c r="CD776" s="14">
        <f>CC776/MAX(CC$11:CC776)-1</f>
        <v>-3.9679523498674207E-2</v>
      </c>
      <c r="CF776" s="1" t="s">
        <v>887</v>
      </c>
      <c r="CG776" s="15">
        <v>41669.385416666664</v>
      </c>
      <c r="CH776" s="16">
        <v>1424068.38</v>
      </c>
      <c r="CI776" s="14">
        <f>CH776/MAX(CH$11:CH776)-1</f>
        <v>-2.4434629126558138E-2</v>
      </c>
      <c r="CK776" s="1" t="s">
        <v>888</v>
      </c>
      <c r="CL776" s="15">
        <v>41669.385416666664</v>
      </c>
      <c r="CM776" s="16">
        <v>1321104.25</v>
      </c>
      <c r="CN776" s="14">
        <f>CM776/MAX(CM$11:CM776)-1</f>
        <v>-5.0729680499818519E-2</v>
      </c>
      <c r="CP776" s="1" t="s">
        <v>889</v>
      </c>
      <c r="CQ776" s="15">
        <v>41669.385416666664</v>
      </c>
      <c r="CR776" s="16">
        <v>1445140.38</v>
      </c>
      <c r="CS776" s="14">
        <f>CR776/MAX(CR$11:CR776)-1</f>
        <v>-3.601373018022469E-2</v>
      </c>
      <c r="CU776" s="1" t="s">
        <v>890</v>
      </c>
      <c r="CV776" s="15">
        <v>41669.385416666664</v>
      </c>
      <c r="CW776" s="16">
        <v>1344223.5</v>
      </c>
      <c r="CX776" s="14">
        <f>CW776/MAX(CW$11:CW776)-1</f>
        <v>-4.7159870835074447E-2</v>
      </c>
    </row>
    <row r="777" spans="4:102">
      <c r="D777" s="1" t="s">
        <v>871</v>
      </c>
      <c r="E777" s="15">
        <v>41670.385416666664</v>
      </c>
      <c r="F777" s="16">
        <v>2045350.63</v>
      </c>
      <c r="G777" s="14">
        <f>F777/MAX(F$11:F777)-1</f>
        <v>-1.3798128466333326E-2</v>
      </c>
      <c r="I777" s="1" t="s">
        <v>872</v>
      </c>
      <c r="J777" s="15">
        <v>41670.385416666664</v>
      </c>
      <c r="K777" s="16">
        <v>1730384.25</v>
      </c>
      <c r="L777" s="14">
        <f>K777/MAX(K$11:K777)-1</f>
        <v>-1.8636797882087275E-2</v>
      </c>
      <c r="N777" s="1" t="s">
        <v>873</v>
      </c>
      <c r="O777" s="15">
        <v>41670.385416666664</v>
      </c>
      <c r="P777" s="16">
        <v>1429097.38</v>
      </c>
      <c r="Q777" s="14">
        <f>P777/MAX(P$11:P777)-1</f>
        <v>-1.7830589493167959E-2</v>
      </c>
      <c r="S777" s="1" t="s">
        <v>874</v>
      </c>
      <c r="T777" s="15">
        <v>41670.385416666664</v>
      </c>
      <c r="U777" s="16">
        <v>1329299.8799999999</v>
      </c>
      <c r="V777" s="14">
        <f>U777/MAX(U$11:U777)-1</f>
        <v>-8.7855109795582753E-2</v>
      </c>
      <c r="X777" s="1" t="s">
        <v>875</v>
      </c>
      <c r="Y777" s="15">
        <v>41670.385416666664</v>
      </c>
      <c r="Z777" s="16">
        <v>1389709.5</v>
      </c>
      <c r="AA777" s="14">
        <f>Z777/MAX(Z$11:Z777)-1</f>
        <v>-0.15566881733407045</v>
      </c>
      <c r="AC777" s="1" t="s">
        <v>876</v>
      </c>
      <c r="AD777" s="15">
        <v>41670.385416666664</v>
      </c>
      <c r="AE777" s="16">
        <v>1556449.75</v>
      </c>
      <c r="AF777" s="14">
        <f>AE777/MAX(AE$11:AE777)-1</f>
        <v>-1.6559176031323286E-2</v>
      </c>
      <c r="AH777" s="1" t="s">
        <v>877</v>
      </c>
      <c r="AI777" s="15">
        <v>41670.385416666664</v>
      </c>
      <c r="AJ777" s="16">
        <v>1666252.38</v>
      </c>
      <c r="AK777" s="14">
        <f>AJ777/MAX(AJ$11:AJ777)-1</f>
        <v>-2.7207284681798782E-2</v>
      </c>
      <c r="AM777" s="1" t="s">
        <v>878</v>
      </c>
      <c r="AN777" s="15">
        <v>41670.385416666664</v>
      </c>
      <c r="AO777" s="16">
        <v>1760320.5</v>
      </c>
      <c r="AP777" s="14">
        <f>AO777/MAX(AO$11:AO777)-1</f>
        <v>-1.7790517517599524E-2</v>
      </c>
      <c r="AR777" s="1" t="s">
        <v>879</v>
      </c>
      <c r="AS777" s="15">
        <v>41670.385416666664</v>
      </c>
      <c r="AT777" s="16">
        <v>1571216.13</v>
      </c>
      <c r="AU777" s="14">
        <f>AT777/MAX(AT$11:AT777)-1</f>
        <v>-9.6046748297382578E-3</v>
      </c>
      <c r="AW777" s="1" t="s">
        <v>880</v>
      </c>
      <c r="AX777" s="15">
        <v>41670.385416666664</v>
      </c>
      <c r="AY777" s="16">
        <v>1342370.13</v>
      </c>
      <c r="AZ777" s="14">
        <f>AY777/MAX(AY$11:AY777)-1</f>
        <v>-1.5562489045468975E-2</v>
      </c>
      <c r="BB777" s="1" t="s">
        <v>881</v>
      </c>
      <c r="BC777" s="15">
        <v>41670.385416666664</v>
      </c>
      <c r="BD777" s="16">
        <v>1471491.75</v>
      </c>
      <c r="BE777" s="14">
        <f>BD777/MAX(BD$11:BD777)-1</f>
        <v>-1.9665265276468946E-2</v>
      </c>
      <c r="BG777" s="1" t="s">
        <v>882</v>
      </c>
      <c r="BH777" s="15">
        <v>41670.385416666664</v>
      </c>
      <c r="BI777" s="16">
        <v>1548335.13</v>
      </c>
      <c r="BJ777" s="14">
        <f>BI777/MAX(BI$11:BI777)-1</f>
        <v>-1.9587076137116077E-2</v>
      </c>
      <c r="BL777" s="1" t="s">
        <v>883</v>
      </c>
      <c r="BM777" s="15">
        <v>41670.385416666664</v>
      </c>
      <c r="BN777" s="16">
        <v>1378924.13</v>
      </c>
      <c r="BO777" s="14">
        <f>BN777/MAX(BN$11:BN777)-1</f>
        <v>-5.9375736288743264E-2</v>
      </c>
      <c r="BQ777" s="1" t="s">
        <v>884</v>
      </c>
      <c r="BR777" s="15">
        <v>41670.385416666664</v>
      </c>
      <c r="BS777" s="16">
        <v>1528136.25</v>
      </c>
      <c r="BT777" s="14">
        <f>BS777/MAX(BS$11:BS777)-1</f>
        <v>-4.534004332807684E-2</v>
      </c>
      <c r="BV777" s="1" t="s">
        <v>885</v>
      </c>
      <c r="BW777" s="15">
        <v>41670.385416666664</v>
      </c>
      <c r="BX777" s="16">
        <v>1557504.5</v>
      </c>
      <c r="BY777" s="14">
        <f>BX777/MAX(BX$11:BX777)-1</f>
        <v>-2.4843186002350803E-2</v>
      </c>
      <c r="CA777" s="1" t="s">
        <v>886</v>
      </c>
      <c r="CB777" s="15">
        <v>41670.385416666664</v>
      </c>
      <c r="CC777" s="16">
        <v>1536432</v>
      </c>
      <c r="CD777" s="14">
        <f>CC777/MAX(CC$11:CC777)-1</f>
        <v>-4.0230879509755901E-2</v>
      </c>
      <c r="CF777" s="1" t="s">
        <v>887</v>
      </c>
      <c r="CG777" s="15">
        <v>41670.385416666664</v>
      </c>
      <c r="CH777" s="16">
        <v>1423250.88</v>
      </c>
      <c r="CI777" s="14">
        <f>CH777/MAX(CH$11:CH777)-1</f>
        <v>-2.4994661707780863E-2</v>
      </c>
      <c r="CK777" s="1" t="s">
        <v>888</v>
      </c>
      <c r="CL777" s="15">
        <v>41670.385416666664</v>
      </c>
      <c r="CM777" s="16">
        <v>1320345.75</v>
      </c>
      <c r="CN777" s="14">
        <f>CM777/MAX(CM$11:CM777)-1</f>
        <v>-5.1274695427551142E-2</v>
      </c>
      <c r="CP777" s="1" t="s">
        <v>889</v>
      </c>
      <c r="CQ777" s="15">
        <v>41670.385416666664</v>
      </c>
      <c r="CR777" s="16">
        <v>1444310.75</v>
      </c>
      <c r="CS777" s="14">
        <f>CR777/MAX(CR$11:CR777)-1</f>
        <v>-3.6567137959910734E-2</v>
      </c>
      <c r="CU777" s="1" t="s">
        <v>890</v>
      </c>
      <c r="CV777" s="15">
        <v>41670.385416666664</v>
      </c>
      <c r="CW777" s="16">
        <v>1343451.75</v>
      </c>
      <c r="CX777" s="14">
        <f>CW777/MAX(CW$11:CW777)-1</f>
        <v>-4.7706918531892017E-2</v>
      </c>
    </row>
    <row r="778" spans="4:102">
      <c r="D778" s="1" t="s">
        <v>871</v>
      </c>
      <c r="E778" s="15">
        <v>41673.385416666664</v>
      </c>
      <c r="F778" s="16">
        <v>2043529.88</v>
      </c>
      <c r="G778" s="14">
        <f>F778/MAX(F$11:F778)-1</f>
        <v>-1.4676035183772251E-2</v>
      </c>
      <c r="I778" s="1" t="s">
        <v>872</v>
      </c>
      <c r="J778" s="15">
        <v>41673.385416666664</v>
      </c>
      <c r="K778" s="16">
        <v>1732882.38</v>
      </c>
      <c r="L778" s="14">
        <f>K778/MAX(K$11:K778)-1</f>
        <v>-1.7220018426248651E-2</v>
      </c>
      <c r="N778" s="1" t="s">
        <v>873</v>
      </c>
      <c r="O778" s="15">
        <v>41673.385416666664</v>
      </c>
      <c r="P778" s="16">
        <v>1427775.13</v>
      </c>
      <c r="Q778" s="14">
        <f>P778/MAX(P$11:P778)-1</f>
        <v>-1.8739326379273447E-2</v>
      </c>
      <c r="S778" s="1" t="s">
        <v>874</v>
      </c>
      <c r="T778" s="15">
        <v>41673.385416666664</v>
      </c>
      <c r="U778" s="16">
        <v>1325776</v>
      </c>
      <c r="V778" s="14">
        <f>U778/MAX(U$11:U778)-1</f>
        <v>-9.0273141410611046E-2</v>
      </c>
      <c r="X778" s="1" t="s">
        <v>875</v>
      </c>
      <c r="Y778" s="15">
        <v>41673.385416666664</v>
      </c>
      <c r="Z778" s="16">
        <v>1385823.63</v>
      </c>
      <c r="AA778" s="14">
        <f>Z778/MAX(Z$11:Z778)-1</f>
        <v>-0.15802971449479808</v>
      </c>
      <c r="AC778" s="1" t="s">
        <v>876</v>
      </c>
      <c r="AD778" s="15">
        <v>41673.385416666664</v>
      </c>
      <c r="AE778" s="16">
        <v>1560750</v>
      </c>
      <c r="AF778" s="14">
        <f>AE778/MAX(AE$11:AE778)-1</f>
        <v>-1.3842068457968426E-2</v>
      </c>
      <c r="AH778" s="1" t="s">
        <v>877</v>
      </c>
      <c r="AI778" s="15">
        <v>41673.385416666664</v>
      </c>
      <c r="AJ778" s="16">
        <v>1670856</v>
      </c>
      <c r="AK778" s="14">
        <f>AJ778/MAX(AJ$11:AJ778)-1</f>
        <v>-2.4519595797541482E-2</v>
      </c>
      <c r="AM778" s="1" t="s">
        <v>878</v>
      </c>
      <c r="AN778" s="15">
        <v>41673.385416666664</v>
      </c>
      <c r="AO778" s="16">
        <v>1758751.63</v>
      </c>
      <c r="AP778" s="14">
        <f>AO778/MAX(AO$11:AO778)-1</f>
        <v>-1.8665902989041916E-2</v>
      </c>
      <c r="AR778" s="1" t="s">
        <v>879</v>
      </c>
      <c r="AS778" s="15">
        <v>41673.385416666664</v>
      </c>
      <c r="AT778" s="16">
        <v>1570999</v>
      </c>
      <c r="AU778" s="14">
        <f>AT778/MAX(AT$11:AT778)-1</f>
        <v>-9.7415398560374289E-3</v>
      </c>
      <c r="AW778" s="1" t="s">
        <v>880</v>
      </c>
      <c r="AX778" s="15">
        <v>41673.385416666664</v>
      </c>
      <c r="AY778" s="16">
        <v>1342067.6299999999</v>
      </c>
      <c r="AZ778" s="14">
        <f>AY778/MAX(AY$11:AY778)-1</f>
        <v>-1.5784329758703364E-2</v>
      </c>
      <c r="BB778" s="1" t="s">
        <v>881</v>
      </c>
      <c r="BC778" s="15">
        <v>41673.385416666664</v>
      </c>
      <c r="BD778" s="16">
        <v>1475095.63</v>
      </c>
      <c r="BE778" s="14">
        <f>BD778/MAX(BD$11:BD778)-1</f>
        <v>-1.7264294463159691E-2</v>
      </c>
      <c r="BG778" s="1" t="s">
        <v>882</v>
      </c>
      <c r="BH778" s="15">
        <v>41673.385416666664</v>
      </c>
      <c r="BI778" s="16">
        <v>1552127.25</v>
      </c>
      <c r="BJ778" s="14">
        <f>BI778/MAX(BI$11:BI778)-1</f>
        <v>-1.7185888316208708E-2</v>
      </c>
      <c r="BL778" s="1" t="s">
        <v>883</v>
      </c>
      <c r="BM778" s="15">
        <v>41673.385416666664</v>
      </c>
      <c r="BN778" s="16">
        <v>1382301.25</v>
      </c>
      <c r="BO778" s="14">
        <f>BN778/MAX(BN$11:BN778)-1</f>
        <v>-5.7072055510117181E-2</v>
      </c>
      <c r="BQ778" s="1" t="s">
        <v>884</v>
      </c>
      <c r="BR778" s="15">
        <v>41673.385416666664</v>
      </c>
      <c r="BS778" s="16">
        <v>1531878.88</v>
      </c>
      <c r="BT778" s="14">
        <f>BS778/MAX(BS$11:BS778)-1</f>
        <v>-4.3001940954261131E-2</v>
      </c>
      <c r="BV778" s="1" t="s">
        <v>885</v>
      </c>
      <c r="BW778" s="15">
        <v>41673.385416666664</v>
      </c>
      <c r="BX778" s="16">
        <v>1555852.75</v>
      </c>
      <c r="BY778" s="14">
        <f>BX778/MAX(BX$11:BX778)-1</f>
        <v>-2.5877350120348974E-2</v>
      </c>
      <c r="CA778" s="1" t="s">
        <v>886</v>
      </c>
      <c r="CB778" s="15">
        <v>41673.385416666664</v>
      </c>
      <c r="CC778" s="16">
        <v>1540805.25</v>
      </c>
      <c r="CD778" s="14">
        <f>CC778/MAX(CC$11:CC778)-1</f>
        <v>-3.7499023946877763E-2</v>
      </c>
      <c r="CF778" s="1" t="s">
        <v>887</v>
      </c>
      <c r="CG778" s="15">
        <v>41673.385416666664</v>
      </c>
      <c r="CH778" s="16">
        <v>1427301.88</v>
      </c>
      <c r="CI778" s="14">
        <f>CH778/MAX(CH$11:CH778)-1</f>
        <v>-2.2219503314468092E-2</v>
      </c>
      <c r="CK778" s="1" t="s">
        <v>888</v>
      </c>
      <c r="CL778" s="15">
        <v>41673.385416666664</v>
      </c>
      <c r="CM778" s="16">
        <v>1324104</v>
      </c>
      <c r="CN778" s="14">
        <f>CM778/MAX(CM$11:CM778)-1</f>
        <v>-4.8574230889448566E-2</v>
      </c>
      <c r="CP778" s="1" t="s">
        <v>889</v>
      </c>
      <c r="CQ778" s="15">
        <v>41673.385416666664</v>
      </c>
      <c r="CR778" s="16">
        <v>1448421.75</v>
      </c>
      <c r="CS778" s="14">
        <f>CR778/MAX(CR$11:CR778)-1</f>
        <v>-3.382488010726592E-2</v>
      </c>
      <c r="CU778" s="1" t="s">
        <v>890</v>
      </c>
      <c r="CV778" s="15">
        <v>41673.385416666664</v>
      </c>
      <c r="CW778" s="16">
        <v>1347275.63</v>
      </c>
      <c r="CX778" s="14">
        <f>CW778/MAX(CW$11:CW778)-1</f>
        <v>-4.4996397317889181E-2</v>
      </c>
    </row>
    <row r="779" spans="4:102">
      <c r="D779" s="1" t="s">
        <v>871</v>
      </c>
      <c r="E779" s="15">
        <v>41674.385416666664</v>
      </c>
      <c r="F779" s="16">
        <v>2044990.63</v>
      </c>
      <c r="G779" s="14">
        <f>F779/MAX(F$11:F779)-1</f>
        <v>-1.397170881414489E-2</v>
      </c>
      <c r="I779" s="1" t="s">
        <v>872</v>
      </c>
      <c r="J779" s="15">
        <v>41674.385416666664</v>
      </c>
      <c r="K779" s="16">
        <v>1735420.75</v>
      </c>
      <c r="L779" s="14">
        <f>K779/MAX(K$11:K779)-1</f>
        <v>-1.5780417417767367E-2</v>
      </c>
      <c r="N779" s="1" t="s">
        <v>873</v>
      </c>
      <c r="O779" s="15">
        <v>41674.385416666664</v>
      </c>
      <c r="P779" s="16">
        <v>1431154.25</v>
      </c>
      <c r="Q779" s="14">
        <f>P779/MAX(P$11:P779)-1</f>
        <v>-1.6416973581711125E-2</v>
      </c>
      <c r="S779" s="1" t="s">
        <v>874</v>
      </c>
      <c r="T779" s="15">
        <v>41674.385416666664</v>
      </c>
      <c r="U779" s="16">
        <v>1328131</v>
      </c>
      <c r="V779" s="14">
        <f>U779/MAX(U$11:U779)-1</f>
        <v>-8.8657177060692205E-2</v>
      </c>
      <c r="X779" s="1" t="s">
        <v>875</v>
      </c>
      <c r="Y779" s="15">
        <v>41674.385416666664</v>
      </c>
      <c r="Z779" s="16">
        <v>1385674.38</v>
      </c>
      <c r="AA779" s="14">
        <f>Z779/MAX(Z$11:Z779)-1</f>
        <v>-0.15812039274734857</v>
      </c>
      <c r="AC779" s="1" t="s">
        <v>876</v>
      </c>
      <c r="AD779" s="15">
        <v>41674.385416666664</v>
      </c>
      <c r="AE779" s="16">
        <v>1557954.88</v>
      </c>
      <c r="AF779" s="14">
        <f>AE779/MAX(AE$11:AE779)-1</f>
        <v>-1.5608161527077447E-2</v>
      </c>
      <c r="AH779" s="1" t="s">
        <v>877</v>
      </c>
      <c r="AI779" s="15">
        <v>41674.385416666664</v>
      </c>
      <c r="AJ779" s="16">
        <v>1671462.38</v>
      </c>
      <c r="AK779" s="14">
        <f>AJ779/MAX(AJ$11:AJ779)-1</f>
        <v>-2.4165578570742641E-2</v>
      </c>
      <c r="AM779" s="1" t="s">
        <v>878</v>
      </c>
      <c r="AN779" s="15">
        <v>41674.385416666664</v>
      </c>
      <c r="AO779" s="16">
        <v>1760079</v>
      </c>
      <c r="AP779" s="14">
        <f>AO779/MAX(AO$11:AO779)-1</f>
        <v>-1.7925267746333073E-2</v>
      </c>
      <c r="AR779" s="1" t="s">
        <v>879</v>
      </c>
      <c r="AS779" s="15">
        <v>41674.385416666664</v>
      </c>
      <c r="AT779" s="16">
        <v>1572849.63</v>
      </c>
      <c r="AU779" s="14">
        <f>AT779/MAX(AT$11:AT779)-1</f>
        <v>-8.5750196901454023E-3</v>
      </c>
      <c r="AW779" s="1" t="s">
        <v>880</v>
      </c>
      <c r="AX779" s="15">
        <v>41674.385416666664</v>
      </c>
      <c r="AY779" s="16">
        <v>1343648.5</v>
      </c>
      <c r="AZ779" s="14">
        <f>AY779/MAX(AY$11:AY779)-1</f>
        <v>-1.4624986524551686E-2</v>
      </c>
      <c r="BB779" s="1" t="s">
        <v>881</v>
      </c>
      <c r="BC779" s="15">
        <v>41674.385416666664</v>
      </c>
      <c r="BD779" s="16">
        <v>1472753.13</v>
      </c>
      <c r="BE779" s="14">
        <f>BD779/MAX(BD$11:BD779)-1</f>
        <v>-1.8824910835008146E-2</v>
      </c>
      <c r="BG779" s="1" t="s">
        <v>882</v>
      </c>
      <c r="BH779" s="15">
        <v>41674.385416666664</v>
      </c>
      <c r="BI779" s="16">
        <v>1549662.38</v>
      </c>
      <c r="BJ779" s="14">
        <f>BI779/MAX(BI$11:BI779)-1</f>
        <v>-1.8746655334161755E-2</v>
      </c>
      <c r="BL779" s="1" t="s">
        <v>883</v>
      </c>
      <c r="BM779" s="15">
        <v>41674.385416666664</v>
      </c>
      <c r="BN779" s="16">
        <v>1379958.88</v>
      </c>
      <c r="BO779" s="14">
        <f>BN779/MAX(BN$11:BN779)-1</f>
        <v>-5.8669888203486287E-2</v>
      </c>
      <c r="BQ779" s="1" t="s">
        <v>884</v>
      </c>
      <c r="BR779" s="15">
        <v>41674.385416666664</v>
      </c>
      <c r="BS779" s="16">
        <v>1534829</v>
      </c>
      <c r="BT779" s="14">
        <f>BS779/MAX(BS$11:BS779)-1</f>
        <v>-4.1158936816785063E-2</v>
      </c>
      <c r="BV779" s="1" t="s">
        <v>885</v>
      </c>
      <c r="BW779" s="15">
        <v>41674.385416666664</v>
      </c>
      <c r="BX779" s="16">
        <v>1557067.38</v>
      </c>
      <c r="BY779" s="14">
        <f>BX779/MAX(BX$11:BX779)-1</f>
        <v>-2.5116867745507809E-2</v>
      </c>
      <c r="CA779" s="1" t="s">
        <v>886</v>
      </c>
      <c r="CB779" s="15">
        <v>41674.385416666664</v>
      </c>
      <c r="CC779" s="16">
        <v>1537962.63</v>
      </c>
      <c r="CD779" s="14">
        <f>CC779/MAX(CC$11:CC779)-1</f>
        <v>-3.9274734747803519E-2</v>
      </c>
      <c r="CF779" s="1" t="s">
        <v>887</v>
      </c>
      <c r="CG779" s="15">
        <v>41674.385416666664</v>
      </c>
      <c r="CH779" s="16">
        <v>1424668.75</v>
      </c>
      <c r="CI779" s="14">
        <f>CH779/MAX(CH$11:CH779)-1</f>
        <v>-2.4023342569018502E-2</v>
      </c>
      <c r="CK779" s="1" t="s">
        <v>888</v>
      </c>
      <c r="CL779" s="15">
        <v>41674.385416666664</v>
      </c>
      <c r="CM779" s="16">
        <v>1321661.1299999999</v>
      </c>
      <c r="CN779" s="14">
        <f>CM779/MAX(CM$11:CM779)-1</f>
        <v>-5.0329538228288451E-2</v>
      </c>
      <c r="CP779" s="1" t="s">
        <v>889</v>
      </c>
      <c r="CQ779" s="15">
        <v>41674.385416666664</v>
      </c>
      <c r="CR779" s="16">
        <v>1445749.63</v>
      </c>
      <c r="CS779" s="14">
        <f>CR779/MAX(CR$11:CR779)-1</f>
        <v>-3.5607327699873403E-2</v>
      </c>
      <c r="CU779" s="1" t="s">
        <v>890</v>
      </c>
      <c r="CV779" s="15">
        <v>41674.385416666664</v>
      </c>
      <c r="CW779" s="16">
        <v>1344600.75</v>
      </c>
      <c r="CX779" s="14">
        <f>CW779/MAX(CW$11:CW779)-1</f>
        <v>-4.6892460736435715E-2</v>
      </c>
    </row>
    <row r="780" spans="4:102">
      <c r="D780" s="1" t="s">
        <v>871</v>
      </c>
      <c r="E780" s="15">
        <v>41675.385416666664</v>
      </c>
      <c r="F780" s="16">
        <v>2045098.63</v>
      </c>
      <c r="G780" s="14">
        <f>F780/MAX(F$11:F780)-1</f>
        <v>-1.3919634709801398E-2</v>
      </c>
      <c r="I780" s="1" t="s">
        <v>872</v>
      </c>
      <c r="J780" s="15">
        <v>41675.385416666664</v>
      </c>
      <c r="K780" s="16">
        <v>1730918.63</v>
      </c>
      <c r="L780" s="14">
        <f>K780/MAX(K$11:K780)-1</f>
        <v>-1.8333731746373427E-2</v>
      </c>
      <c r="N780" s="1" t="s">
        <v>873</v>
      </c>
      <c r="O780" s="15">
        <v>41675.385416666664</v>
      </c>
      <c r="P780" s="16">
        <v>1430145</v>
      </c>
      <c r="Q780" s="14">
        <f>P780/MAX(P$11:P780)-1</f>
        <v>-1.7110596347679641E-2</v>
      </c>
      <c r="S780" s="1" t="s">
        <v>874</v>
      </c>
      <c r="T780" s="15">
        <v>41675.385416666664</v>
      </c>
      <c r="U780" s="16">
        <v>1328034</v>
      </c>
      <c r="V780" s="14">
        <f>U780/MAX(U$11:U780)-1</f>
        <v>-8.8723736951113574E-2</v>
      </c>
      <c r="X780" s="1" t="s">
        <v>875</v>
      </c>
      <c r="Y780" s="15">
        <v>41675.385416666664</v>
      </c>
      <c r="Z780" s="16">
        <v>1385734.75</v>
      </c>
      <c r="AA780" s="14">
        <f>Z780/MAX(Z$11:Z780)-1</f>
        <v>-0.15808371438147606</v>
      </c>
      <c r="AC780" s="1" t="s">
        <v>876</v>
      </c>
      <c r="AD780" s="15">
        <v>41675.385416666664</v>
      </c>
      <c r="AE780" s="16">
        <v>1557365.75</v>
      </c>
      <c r="AF780" s="14">
        <f>AE780/MAX(AE$11:AE780)-1</f>
        <v>-1.5980402579269803E-2</v>
      </c>
      <c r="AH780" s="1" t="s">
        <v>877</v>
      </c>
      <c r="AI780" s="15">
        <v>41675.385416666664</v>
      </c>
      <c r="AJ780" s="16">
        <v>1671551</v>
      </c>
      <c r="AK780" s="14">
        <f>AJ780/MAX(AJ$11:AJ780)-1</f>
        <v>-2.4113840375817097E-2</v>
      </c>
      <c r="AM780" s="1" t="s">
        <v>878</v>
      </c>
      <c r="AN780" s="15">
        <v>41675.385416666664</v>
      </c>
      <c r="AO780" s="16">
        <v>1760172.13</v>
      </c>
      <c r="AP780" s="14">
        <f>AO780/MAX(AO$11:AO780)-1</f>
        <v>-1.7873303817546593E-2</v>
      </c>
      <c r="AR780" s="1" t="s">
        <v>879</v>
      </c>
      <c r="AS780" s="15">
        <v>41675.385416666664</v>
      </c>
      <c r="AT780" s="16">
        <v>1572935</v>
      </c>
      <c r="AU780" s="14">
        <f>AT780/MAX(AT$11:AT780)-1</f>
        <v>-8.5212078387422174E-3</v>
      </c>
      <c r="AW780" s="1" t="s">
        <v>880</v>
      </c>
      <c r="AX780" s="15">
        <v>41675.385416666664</v>
      </c>
      <c r="AY780" s="16">
        <v>1340424.1299999999</v>
      </c>
      <c r="AZ780" s="14">
        <f>AY780/MAX(AY$11:AY780)-1</f>
        <v>-1.6989603187466118E-2</v>
      </c>
      <c r="BB780" s="1" t="s">
        <v>881</v>
      </c>
      <c r="BC780" s="15">
        <v>41675.385416666664</v>
      </c>
      <c r="BD780" s="16">
        <v>1472259.38</v>
      </c>
      <c r="BE780" s="14">
        <f>BD780/MAX(BD$11:BD780)-1</f>
        <v>-1.9153856121497004E-2</v>
      </c>
      <c r="BG780" s="1" t="s">
        <v>882</v>
      </c>
      <c r="BH780" s="15">
        <v>41675.385416666664</v>
      </c>
      <c r="BI780" s="16">
        <v>1549179.38</v>
      </c>
      <c r="BJ780" s="14">
        <f>BI780/MAX(BI$11:BI780)-1</f>
        <v>-1.9052493155089945E-2</v>
      </c>
      <c r="BL780" s="1" t="s">
        <v>883</v>
      </c>
      <c r="BM780" s="15">
        <v>41675.385416666664</v>
      </c>
      <c r="BN780" s="16">
        <v>1380180.5</v>
      </c>
      <c r="BO780" s="14">
        <f>BN780/MAX(BN$11:BN780)-1</f>
        <v>-5.851871153989141E-2</v>
      </c>
      <c r="BQ780" s="1" t="s">
        <v>884</v>
      </c>
      <c r="BR780" s="15">
        <v>41675.385416666664</v>
      </c>
      <c r="BS780" s="16">
        <v>1534916.25</v>
      </c>
      <c r="BT780" s="14">
        <f>BS780/MAX(BS$11:BS780)-1</f>
        <v>-4.110442984385021E-2</v>
      </c>
      <c r="BV780" s="1" t="s">
        <v>885</v>
      </c>
      <c r="BW780" s="15">
        <v>41675.385416666664</v>
      </c>
      <c r="BX780" s="16">
        <v>1557150.75</v>
      </c>
      <c r="BY780" s="14">
        <f>BX780/MAX(BX$11:BX780)-1</f>
        <v>-2.5064669614726753E-2</v>
      </c>
      <c r="CA780" s="1" t="s">
        <v>886</v>
      </c>
      <c r="CB780" s="15">
        <v>41675.385416666664</v>
      </c>
      <c r="CC780" s="16">
        <v>1537363.63</v>
      </c>
      <c r="CD780" s="14">
        <f>CC780/MAX(CC$11:CC780)-1</f>
        <v>-3.9648914472759644E-2</v>
      </c>
      <c r="CF780" s="1" t="s">
        <v>887</v>
      </c>
      <c r="CG780" s="15">
        <v>41675.385416666664</v>
      </c>
      <c r="CH780" s="16">
        <v>1424113.75</v>
      </c>
      <c r="CI780" s="14">
        <f>CH780/MAX(CH$11:CH780)-1</f>
        <v>-2.4403548174619205E-2</v>
      </c>
      <c r="CK780" s="1" t="s">
        <v>888</v>
      </c>
      <c r="CL780" s="15">
        <v>41675.385416666664</v>
      </c>
      <c r="CM780" s="16">
        <v>1321146.3799999999</v>
      </c>
      <c r="CN780" s="14">
        <f>CM780/MAX(CM$11:CM780)-1</f>
        <v>-5.069940827977204E-2</v>
      </c>
      <c r="CP780" s="1" t="s">
        <v>889</v>
      </c>
      <c r="CQ780" s="15">
        <v>41675.385416666664</v>
      </c>
      <c r="CR780" s="16">
        <v>1445291.13</v>
      </c>
      <c r="CS780" s="14">
        <f>CR780/MAX(CR$11:CR780)-1</f>
        <v>-3.591317183157805E-2</v>
      </c>
      <c r="CU780" s="1" t="s">
        <v>890</v>
      </c>
      <c r="CV780" s="15">
        <v>41675.385416666664</v>
      </c>
      <c r="CW780" s="16">
        <v>1344816.63</v>
      </c>
      <c r="CX780" s="14">
        <f>CW780/MAX(CW$11:CW780)-1</f>
        <v>-4.6739436237843046E-2</v>
      </c>
    </row>
    <row r="781" spans="4:102">
      <c r="D781" s="1" t="s">
        <v>871</v>
      </c>
      <c r="E781" s="15">
        <v>41676.385416666664</v>
      </c>
      <c r="F781" s="16">
        <v>2038663.38</v>
      </c>
      <c r="G781" s="14">
        <f>F781/MAX(F$11:F781)-1</f>
        <v>-1.7022503968842417E-2</v>
      </c>
      <c r="I781" s="1" t="s">
        <v>872</v>
      </c>
      <c r="J781" s="15">
        <v>41676.385416666664</v>
      </c>
      <c r="K781" s="16">
        <v>1724795.75</v>
      </c>
      <c r="L781" s="14">
        <f>K781/MAX(K$11:K781)-1</f>
        <v>-2.1806237418442342E-2</v>
      </c>
      <c r="N781" s="1" t="s">
        <v>873</v>
      </c>
      <c r="O781" s="15">
        <v>41676.385416666664</v>
      </c>
      <c r="P781" s="16">
        <v>1426493.75</v>
      </c>
      <c r="Q781" s="14">
        <f>P781/MAX(P$11:P781)-1</f>
        <v>-1.9619974721960309E-2</v>
      </c>
      <c r="S781" s="1" t="s">
        <v>874</v>
      </c>
      <c r="T781" s="15">
        <v>41676.385416666664</v>
      </c>
      <c r="U781" s="16">
        <v>1324581.5</v>
      </c>
      <c r="V781" s="14">
        <f>U781/MAX(U$11:U781)-1</f>
        <v>-9.1092788721005236E-2</v>
      </c>
      <c r="X781" s="1" t="s">
        <v>875</v>
      </c>
      <c r="Y781" s="15">
        <v>41676.385416666664</v>
      </c>
      <c r="Z781" s="16">
        <v>1390235.88</v>
      </c>
      <c r="AA781" s="14">
        <f>Z781/MAX(Z$11:Z781)-1</f>
        <v>-0.15534901017442193</v>
      </c>
      <c r="AC781" s="1" t="s">
        <v>876</v>
      </c>
      <c r="AD781" s="15">
        <v>41676.385416666664</v>
      </c>
      <c r="AE781" s="16">
        <v>1552269.13</v>
      </c>
      <c r="AF781" s="14">
        <f>AE781/MAX(AE$11:AE781)-1</f>
        <v>-1.9200695539100532E-2</v>
      </c>
      <c r="AH781" s="1" t="s">
        <v>877</v>
      </c>
      <c r="AI781" s="15">
        <v>41676.385416666664</v>
      </c>
      <c r="AJ781" s="16">
        <v>1665833.38</v>
      </c>
      <c r="AK781" s="14">
        <f>AJ781/MAX(AJ$11:AJ781)-1</f>
        <v>-2.7451905576334812E-2</v>
      </c>
      <c r="AM781" s="1" t="s">
        <v>878</v>
      </c>
      <c r="AN781" s="15">
        <v>41676.385416666664</v>
      </c>
      <c r="AO781" s="16">
        <v>1754627.13</v>
      </c>
      <c r="AP781" s="14">
        <f>AO781/MAX(AO$11:AO781)-1</f>
        <v>-2.0967258344784634E-2</v>
      </c>
      <c r="AR781" s="1" t="s">
        <v>879</v>
      </c>
      <c r="AS781" s="15">
        <v>41676.385416666664</v>
      </c>
      <c r="AT781" s="16">
        <v>1568138</v>
      </c>
      <c r="AU781" s="14">
        <f>AT781/MAX(AT$11:AT781)-1</f>
        <v>-1.1544933400191026E-2</v>
      </c>
      <c r="AW781" s="1" t="s">
        <v>880</v>
      </c>
      <c r="AX781" s="15">
        <v>41676.385416666664</v>
      </c>
      <c r="AY781" s="16">
        <v>1336196.6299999999</v>
      </c>
      <c r="AZ781" s="14">
        <f>AY781/MAX(AY$11:AY781)-1</f>
        <v>-2.0089872989774826E-2</v>
      </c>
      <c r="BB781" s="1" t="s">
        <v>881</v>
      </c>
      <c r="BC781" s="15">
        <v>41676.385416666664</v>
      </c>
      <c r="BD781" s="16">
        <v>1472772.88</v>
      </c>
      <c r="BE781" s="14">
        <f>BD781/MAX(BD$11:BD781)-1</f>
        <v>-1.8811753023548539E-2</v>
      </c>
      <c r="BG781" s="1" t="s">
        <v>882</v>
      </c>
      <c r="BH781" s="15">
        <v>41676.385416666664</v>
      </c>
      <c r="BI781" s="16">
        <v>1547787.13</v>
      </c>
      <c r="BJ781" s="14">
        <f>BI781/MAX(BI$11:BI781)-1</f>
        <v>-1.9934072256927005E-2</v>
      </c>
      <c r="BL781" s="1" t="s">
        <v>883</v>
      </c>
      <c r="BM781" s="15">
        <v>41676.385416666664</v>
      </c>
      <c r="BN781" s="16">
        <v>1378918.63</v>
      </c>
      <c r="BO781" s="14">
        <f>BN781/MAX(BN$11:BN781)-1</f>
        <v>-5.9379488078517562E-2</v>
      </c>
      <c r="BQ781" s="1" t="s">
        <v>884</v>
      </c>
      <c r="BR781" s="15">
        <v>41676.385416666664</v>
      </c>
      <c r="BS781" s="16">
        <v>1529786</v>
      </c>
      <c r="BT781" s="14">
        <f>BS781/MAX(BS$11:BS781)-1</f>
        <v>-4.4309408616336032E-2</v>
      </c>
      <c r="BV781" s="1" t="s">
        <v>885</v>
      </c>
      <c r="BW781" s="15">
        <v>41676.385416666664</v>
      </c>
      <c r="BX781" s="16">
        <v>1552109.5</v>
      </c>
      <c r="BY781" s="14">
        <f>BX781/MAX(BX$11:BX781)-1</f>
        <v>-2.8221006747984223E-2</v>
      </c>
      <c r="CA781" s="1" t="s">
        <v>886</v>
      </c>
      <c r="CB781" s="15">
        <v>41676.385416666664</v>
      </c>
      <c r="CC781" s="16">
        <v>1537986.63</v>
      </c>
      <c r="CD781" s="14">
        <f>CC781/MAX(CC$11:CC781)-1</f>
        <v>-3.9259742571845391E-2</v>
      </c>
      <c r="CF781" s="1" t="s">
        <v>887</v>
      </c>
      <c r="CG781" s="15">
        <v>41676.385416666664</v>
      </c>
      <c r="CH781" s="16">
        <v>1424690.88</v>
      </c>
      <c r="CI781" s="14">
        <f>CH781/MAX(CH$11:CH781)-1</f>
        <v>-2.4008182298654646E-2</v>
      </c>
      <c r="CK781" s="1" t="s">
        <v>888</v>
      </c>
      <c r="CL781" s="15">
        <v>41676.385416666664</v>
      </c>
      <c r="CM781" s="16">
        <v>1317376.1299999999</v>
      </c>
      <c r="CN781" s="14">
        <f>CM781/MAX(CM$11:CM781)-1</f>
        <v>-5.3408495334859141E-2</v>
      </c>
      <c r="CP781" s="1" t="s">
        <v>889</v>
      </c>
      <c r="CQ781" s="15">
        <v>41676.385416666664</v>
      </c>
      <c r="CR781" s="16">
        <v>1443992.5</v>
      </c>
      <c r="CS781" s="14">
        <f>CR781/MAX(CR$11:CR781)-1</f>
        <v>-3.6779427807053566E-2</v>
      </c>
      <c r="CU781" s="1" t="s">
        <v>890</v>
      </c>
      <c r="CV781" s="15">
        <v>41676.385416666664</v>
      </c>
      <c r="CW781" s="16">
        <v>1343587.25</v>
      </c>
      <c r="CX781" s="14">
        <f>CW781/MAX(CW$11:CW781)-1</f>
        <v>-4.7610870636953462E-2</v>
      </c>
    </row>
    <row r="782" spans="4:102">
      <c r="D782" s="1" t="s">
        <v>871</v>
      </c>
      <c r="E782" s="15">
        <v>41677.385416666664</v>
      </c>
      <c r="F782" s="16">
        <v>2029159.25</v>
      </c>
      <c r="G782" s="14">
        <f>F782/MAX(F$11:F782)-1</f>
        <v>-2.1605087832861414E-2</v>
      </c>
      <c r="I782" s="1" t="s">
        <v>872</v>
      </c>
      <c r="J782" s="15">
        <v>41677.385416666664</v>
      </c>
      <c r="K782" s="16">
        <v>1722526.38</v>
      </c>
      <c r="L782" s="14">
        <f>K782/MAX(K$11:K782)-1</f>
        <v>-2.3093278842906462E-2</v>
      </c>
      <c r="N782" s="1" t="s">
        <v>873</v>
      </c>
      <c r="O782" s="15">
        <v>41677.385416666664</v>
      </c>
      <c r="P782" s="16">
        <v>1423693.13</v>
      </c>
      <c r="Q782" s="14">
        <f>P782/MAX(P$11:P782)-1</f>
        <v>-2.1544744393327098E-2</v>
      </c>
      <c r="S782" s="1" t="s">
        <v>874</v>
      </c>
      <c r="T782" s="15">
        <v>41677.385416666664</v>
      </c>
      <c r="U782" s="16">
        <v>1322017</v>
      </c>
      <c r="V782" s="14">
        <f>U782/MAX(U$11:U782)-1</f>
        <v>-9.285250871054529E-2</v>
      </c>
      <c r="X782" s="1" t="s">
        <v>875</v>
      </c>
      <c r="Y782" s="15">
        <v>41677.385416666664</v>
      </c>
      <c r="Z782" s="16">
        <v>1384626.13</v>
      </c>
      <c r="AA782" s="14">
        <f>Z782/MAX(Z$11:Z782)-1</f>
        <v>-0.15875726697338621</v>
      </c>
      <c r="AC782" s="1" t="s">
        <v>876</v>
      </c>
      <c r="AD782" s="15">
        <v>41677.385416666664</v>
      </c>
      <c r="AE782" s="16">
        <v>1553374.25</v>
      </c>
      <c r="AF782" s="14">
        <f>AE782/MAX(AE$11:AE782)-1</f>
        <v>-1.8502426852055276E-2</v>
      </c>
      <c r="AH782" s="1" t="s">
        <v>877</v>
      </c>
      <c r="AI782" s="15">
        <v>41677.385416666664</v>
      </c>
      <c r="AJ782" s="16">
        <v>1658611.13</v>
      </c>
      <c r="AK782" s="14">
        <f>AJ782/MAX(AJ$11:AJ782)-1</f>
        <v>-3.1668404992951871E-2</v>
      </c>
      <c r="AM782" s="1" t="s">
        <v>878</v>
      </c>
      <c r="AN782" s="15">
        <v>41677.385416666664</v>
      </c>
      <c r="AO782" s="16">
        <v>1746953.13</v>
      </c>
      <c r="AP782" s="14">
        <f>AO782/MAX(AO$11:AO782)-1</f>
        <v>-2.5249135178332827E-2</v>
      </c>
      <c r="AR782" s="1" t="s">
        <v>879</v>
      </c>
      <c r="AS782" s="15">
        <v>41677.385416666664</v>
      </c>
      <c r="AT782" s="16">
        <v>1566645.5</v>
      </c>
      <c r="AU782" s="14">
        <f>AT782/MAX(AT$11:AT782)-1</f>
        <v>-1.2485711052987014E-2</v>
      </c>
      <c r="AW782" s="1" t="s">
        <v>880</v>
      </c>
      <c r="AX782" s="15">
        <v>41677.385416666664</v>
      </c>
      <c r="AY782" s="16">
        <v>1334924.8799999999</v>
      </c>
      <c r="AZ782" s="14">
        <f>AY782/MAX(AY$11:AY782)-1</f>
        <v>-2.1022520682521417E-2</v>
      </c>
      <c r="BB782" s="1" t="s">
        <v>881</v>
      </c>
      <c r="BC782" s="15">
        <v>41677.385416666664</v>
      </c>
      <c r="BD782" s="16">
        <v>1470884.5</v>
      </c>
      <c r="BE782" s="14">
        <f>BD782/MAX(BD$11:BD782)-1</f>
        <v>-2.0069826340206376E-2</v>
      </c>
      <c r="BG782" s="1" t="s">
        <v>882</v>
      </c>
      <c r="BH782" s="15">
        <v>41677.385416666664</v>
      </c>
      <c r="BI782" s="16">
        <v>1548923.25</v>
      </c>
      <c r="BJ782" s="14">
        <f>BI782/MAX(BI$11:BI782)-1</f>
        <v>-1.9214675848825524E-2</v>
      </c>
      <c r="BL782" s="1" t="s">
        <v>883</v>
      </c>
      <c r="BM782" s="15">
        <v>41677.385416666664</v>
      </c>
      <c r="BN782" s="16">
        <v>1375427.88</v>
      </c>
      <c r="BO782" s="14">
        <f>BN782/MAX(BN$11:BN782)-1</f>
        <v>-6.1760680833879644E-2</v>
      </c>
      <c r="BQ782" s="1" t="s">
        <v>884</v>
      </c>
      <c r="BR782" s="15">
        <v>41677.385416666664</v>
      </c>
      <c r="BS782" s="16">
        <v>1526681.13</v>
      </c>
      <c r="BT782" s="14">
        <f>BS782/MAX(BS$11:BS782)-1</f>
        <v>-4.6249088445063369E-2</v>
      </c>
      <c r="BV782" s="1" t="s">
        <v>885</v>
      </c>
      <c r="BW782" s="15">
        <v>41677.385416666664</v>
      </c>
      <c r="BX782" s="16">
        <v>1544291.63</v>
      </c>
      <c r="BY782" s="14">
        <f>BX782/MAX(BX$11:BX782)-1</f>
        <v>-3.3115791450980536E-2</v>
      </c>
      <c r="CA782" s="1" t="s">
        <v>886</v>
      </c>
      <c r="CB782" s="15">
        <v>41677.385416666664</v>
      </c>
      <c r="CC782" s="16">
        <v>1535695.25</v>
      </c>
      <c r="CD782" s="14">
        <f>CC782/MAX(CC$11:CC782)-1</f>
        <v>-4.0691108077971827E-2</v>
      </c>
      <c r="CF782" s="1" t="s">
        <v>887</v>
      </c>
      <c r="CG782" s="15">
        <v>41677.385416666664</v>
      </c>
      <c r="CH782" s="16">
        <v>1422568.25</v>
      </c>
      <c r="CI782" s="14">
        <f>CH782/MAX(CH$11:CH782)-1</f>
        <v>-2.546230090156687E-2</v>
      </c>
      <c r="CK782" s="1" t="s">
        <v>888</v>
      </c>
      <c r="CL782" s="15">
        <v>41677.385416666664</v>
      </c>
      <c r="CM782" s="16">
        <v>1318345.5</v>
      </c>
      <c r="CN782" s="14">
        <f>CM782/MAX(CM$11:CM782)-1</f>
        <v>-5.2711961227415283E-2</v>
      </c>
      <c r="CP782" s="1" t="s">
        <v>889</v>
      </c>
      <c r="CQ782" s="15">
        <v>41677.385416666664</v>
      </c>
      <c r="CR782" s="16">
        <v>1445052.25</v>
      </c>
      <c r="CS782" s="14">
        <f>CR782/MAX(CR$11:CR782)-1</f>
        <v>-3.6072517624776701E-2</v>
      </c>
      <c r="CU782" s="1" t="s">
        <v>890</v>
      </c>
      <c r="CV782" s="15">
        <v>41677.385416666664</v>
      </c>
      <c r="CW782" s="16">
        <v>1344590.5</v>
      </c>
      <c r="CX782" s="14">
        <f>CW782/MAX(CW$11:CW782)-1</f>
        <v>-4.6899726352104487E-2</v>
      </c>
    </row>
    <row r="783" spans="4:102">
      <c r="D783" s="1" t="s">
        <v>871</v>
      </c>
      <c r="E783" s="15">
        <v>41680.385416666664</v>
      </c>
      <c r="F783" s="16">
        <v>2025091.38</v>
      </c>
      <c r="G783" s="14">
        <f>F783/MAX(F$11:F783)-1</f>
        <v>-2.3566483081340572E-2</v>
      </c>
      <c r="I783" s="1" t="s">
        <v>872</v>
      </c>
      <c r="J783" s="15">
        <v>41680.385416666664</v>
      </c>
      <c r="K783" s="16">
        <v>1714975.63</v>
      </c>
      <c r="L783" s="14">
        <f>K783/MAX(K$11:K783)-1</f>
        <v>-2.7375580995386173E-2</v>
      </c>
      <c r="N783" s="1" t="s">
        <v>873</v>
      </c>
      <c r="O783" s="15">
        <v>41680.385416666664</v>
      </c>
      <c r="P783" s="16">
        <v>1414984.13</v>
      </c>
      <c r="Q783" s="14">
        <f>P783/MAX(P$11:P783)-1</f>
        <v>-2.7530140151385218E-2</v>
      </c>
      <c r="S783" s="1" t="s">
        <v>874</v>
      </c>
      <c r="T783" s="15">
        <v>41680.385416666664</v>
      </c>
      <c r="U783" s="16">
        <v>1314669.25</v>
      </c>
      <c r="V783" s="14">
        <f>U783/MAX(U$11:U783)-1</f>
        <v>-9.7894420409957661E-2</v>
      </c>
      <c r="X783" s="1" t="s">
        <v>875</v>
      </c>
      <c r="Y783" s="15">
        <v>41680.385416666664</v>
      </c>
      <c r="Z783" s="16">
        <v>1378143.13</v>
      </c>
      <c r="AA783" s="14">
        <f>Z783/MAX(Z$11:Z783)-1</f>
        <v>-0.16269607508919981</v>
      </c>
      <c r="AC783" s="1" t="s">
        <v>876</v>
      </c>
      <c r="AD783" s="15">
        <v>41680.385416666664</v>
      </c>
      <c r="AE783" s="16">
        <v>1550467.25</v>
      </c>
      <c r="AF783" s="14">
        <f>AE783/MAX(AE$11:AE783)-1</f>
        <v>-2.0339211158954318E-2</v>
      </c>
      <c r="AH783" s="1" t="s">
        <v>877</v>
      </c>
      <c r="AI783" s="15">
        <v>41680.385416666664</v>
      </c>
      <c r="AJ783" s="16">
        <v>1656381.5</v>
      </c>
      <c r="AK783" s="14">
        <f>AJ783/MAX(AJ$11:AJ783)-1</f>
        <v>-3.2970109253296132E-2</v>
      </c>
      <c r="AM783" s="1" t="s">
        <v>878</v>
      </c>
      <c r="AN783" s="15">
        <v>41680.385416666664</v>
      </c>
      <c r="AO783" s="16">
        <v>1744604.63</v>
      </c>
      <c r="AP783" s="14">
        <f>AO783/MAX(AO$11:AO783)-1</f>
        <v>-2.6559532330220681E-2</v>
      </c>
      <c r="AR783" s="1" t="s">
        <v>879</v>
      </c>
      <c r="AS783" s="15">
        <v>41680.385416666664</v>
      </c>
      <c r="AT783" s="16">
        <v>1560443</v>
      </c>
      <c r="AU783" s="14">
        <f>AT783/MAX(AT$11:AT783)-1</f>
        <v>-1.6395374966867937E-2</v>
      </c>
      <c r="AW783" s="1" t="s">
        <v>880</v>
      </c>
      <c r="AX783" s="15">
        <v>41680.385416666664</v>
      </c>
      <c r="AY783" s="16">
        <v>1329662.6299999999</v>
      </c>
      <c r="AZ783" s="14">
        <f>AY783/MAX(AY$11:AY783)-1</f>
        <v>-2.4881632395637787E-2</v>
      </c>
      <c r="BB783" s="1" t="s">
        <v>881</v>
      </c>
      <c r="BC783" s="15">
        <v>41680.385416666664</v>
      </c>
      <c r="BD783" s="16">
        <v>1471588</v>
      </c>
      <c r="BE783" s="14">
        <f>BD783/MAX(BD$11:BD783)-1</f>
        <v>-1.9601141764925556E-2</v>
      </c>
      <c r="BG783" s="1" t="s">
        <v>882</v>
      </c>
      <c r="BH783" s="15">
        <v>41680.385416666664</v>
      </c>
      <c r="BI783" s="16">
        <v>1546243.5</v>
      </c>
      <c r="BJ783" s="14">
        <f>BI783/MAX(BI$11:BI783)-1</f>
        <v>-2.0911505870838676E-2</v>
      </c>
      <c r="BL783" s="1" t="s">
        <v>883</v>
      </c>
      <c r="BM783" s="15">
        <v>41680.385416666664</v>
      </c>
      <c r="BN783" s="16">
        <v>1374750.13</v>
      </c>
      <c r="BO783" s="14">
        <f>BN783/MAX(BN$11:BN783)-1</f>
        <v>-6.2223003655607623E-2</v>
      </c>
      <c r="BQ783" s="1" t="s">
        <v>884</v>
      </c>
      <c r="BR783" s="15">
        <v>41680.385416666664</v>
      </c>
      <c r="BS783" s="16">
        <v>1525851.13</v>
      </c>
      <c r="BT783" s="14">
        <f>BS783/MAX(BS$11:BS783)-1</f>
        <v>-4.6767607499917041E-2</v>
      </c>
      <c r="BV783" s="1" t="s">
        <v>885</v>
      </c>
      <c r="BW783" s="15">
        <v>41680.385416666664</v>
      </c>
      <c r="BX783" s="16">
        <v>1543530.75</v>
      </c>
      <c r="BY783" s="14">
        <f>BX783/MAX(BX$11:BX783)-1</f>
        <v>-3.3592180005000305E-2</v>
      </c>
      <c r="CA783" s="1" t="s">
        <v>886</v>
      </c>
      <c r="CB783" s="15">
        <v>41680.385416666664</v>
      </c>
      <c r="CC783" s="16">
        <v>1536548.88</v>
      </c>
      <c r="CD783" s="14">
        <f>CC783/MAX(CC$11:CC783)-1</f>
        <v>-4.0157867612839571E-2</v>
      </c>
      <c r="CF783" s="1" t="s">
        <v>887</v>
      </c>
      <c r="CG783" s="15">
        <v>41680.385416666664</v>
      </c>
      <c r="CH783" s="16">
        <v>1423359</v>
      </c>
      <c r="CI783" s="14">
        <f>CH783/MAX(CH$11:CH783)-1</f>
        <v>-2.4920593545478931E-2</v>
      </c>
      <c r="CK783" s="1" t="s">
        <v>888</v>
      </c>
      <c r="CL783" s="15">
        <v>41680.385416666664</v>
      </c>
      <c r="CM783" s="16">
        <v>1315795.5</v>
      </c>
      <c r="CN783" s="14">
        <f>CM783/MAX(CM$11:CM783)-1</f>
        <v>-5.4544246086634773E-2</v>
      </c>
      <c r="CP783" s="1" t="s">
        <v>889</v>
      </c>
      <c r="CQ783" s="15">
        <v>41680.385416666664</v>
      </c>
      <c r="CR783" s="16">
        <v>1442552.63</v>
      </c>
      <c r="CS783" s="14">
        <f>CR783/MAX(CR$11:CR783)-1</f>
        <v>-3.7739898450276144E-2</v>
      </c>
      <c r="CU783" s="1" t="s">
        <v>890</v>
      </c>
      <c r="CV783" s="15">
        <v>41680.385416666664</v>
      </c>
      <c r="CW783" s="16">
        <v>1342297.38</v>
      </c>
      <c r="CX783" s="14">
        <f>CW783/MAX(CW$11:CW783)-1</f>
        <v>-4.8525182801118172E-2</v>
      </c>
    </row>
    <row r="784" spans="4:102">
      <c r="D784" s="1" t="s">
        <v>871</v>
      </c>
      <c r="E784" s="15">
        <v>41681.385416666664</v>
      </c>
      <c r="F784" s="16">
        <v>2017922.25</v>
      </c>
      <c r="G784" s="14">
        <f>F784/MAX(F$11:F784)-1</f>
        <v>-2.7023205522748062E-2</v>
      </c>
      <c r="I784" s="1" t="s">
        <v>872</v>
      </c>
      <c r="J784" s="15">
        <v>41681.385416666664</v>
      </c>
      <c r="K784" s="16">
        <v>1711898.5</v>
      </c>
      <c r="L784" s="14">
        <f>K784/MAX(K$11:K784)-1</f>
        <v>-2.9120732195261567E-2</v>
      </c>
      <c r="N784" s="1" t="s">
        <v>873</v>
      </c>
      <c r="O784" s="15">
        <v>41681.385416666664</v>
      </c>
      <c r="P784" s="16">
        <v>1409270</v>
      </c>
      <c r="Q784" s="14">
        <f>P784/MAX(P$11:P784)-1</f>
        <v>-3.1457264903135385E-2</v>
      </c>
      <c r="S784" s="1" t="s">
        <v>874</v>
      </c>
      <c r="T784" s="15">
        <v>41681.385416666664</v>
      </c>
      <c r="U784" s="16">
        <v>1308903.75</v>
      </c>
      <c r="V784" s="14">
        <f>U784/MAX(U$11:U784)-1</f>
        <v>-0.10185061678340013</v>
      </c>
      <c r="X784" s="1" t="s">
        <v>875</v>
      </c>
      <c r="Y784" s="15">
        <v>41681.385416666664</v>
      </c>
      <c r="Z784" s="16">
        <v>1373160.75</v>
      </c>
      <c r="AA784" s="14">
        <f>Z784/MAX(Z$11:Z784)-1</f>
        <v>-0.16572316729652148</v>
      </c>
      <c r="AC784" s="1" t="s">
        <v>876</v>
      </c>
      <c r="AD784" s="15">
        <v>41681.385416666664</v>
      </c>
      <c r="AE784" s="16">
        <v>1550755.63</v>
      </c>
      <c r="AF784" s="14">
        <f>AE784/MAX(AE$11:AE784)-1</f>
        <v>-2.0156998617357091E-2</v>
      </c>
      <c r="AH784" s="1" t="s">
        <v>877</v>
      </c>
      <c r="AI784" s="15">
        <v>41681.385416666664</v>
      </c>
      <c r="AJ784" s="16">
        <v>1650930.25</v>
      </c>
      <c r="AK784" s="14">
        <f>AJ784/MAX(AJ$11:AJ784)-1</f>
        <v>-3.6152662120454426E-2</v>
      </c>
      <c r="AM784" s="1" t="s">
        <v>878</v>
      </c>
      <c r="AN784" s="15">
        <v>41681.385416666664</v>
      </c>
      <c r="AO784" s="16">
        <v>1738863.13</v>
      </c>
      <c r="AP784" s="14">
        <f>AO784/MAX(AO$11:AO784)-1</f>
        <v>-2.9763128347919054E-2</v>
      </c>
      <c r="AR784" s="1" t="s">
        <v>879</v>
      </c>
      <c r="AS784" s="15">
        <v>41681.385416666664</v>
      </c>
      <c r="AT784" s="16">
        <v>1557132</v>
      </c>
      <c r="AU784" s="14">
        <f>AT784/MAX(AT$11:AT784)-1</f>
        <v>-1.8482420064628413E-2</v>
      </c>
      <c r="AW784" s="1" t="s">
        <v>880</v>
      </c>
      <c r="AX784" s="15">
        <v>41681.385416666664</v>
      </c>
      <c r="AY784" s="16">
        <v>1327703.25</v>
      </c>
      <c r="AZ784" s="14">
        <f>AY784/MAX(AY$11:AY784)-1</f>
        <v>-2.6318558864058206E-2</v>
      </c>
      <c r="BB784" s="1" t="s">
        <v>881</v>
      </c>
      <c r="BC784" s="15">
        <v>41681.385416666664</v>
      </c>
      <c r="BD784" s="16">
        <v>1469642.88</v>
      </c>
      <c r="BE784" s="14">
        <f>BD784/MAX(BD$11:BD784)-1</f>
        <v>-2.0897016308024763E-2</v>
      </c>
      <c r="BG784" s="1" t="s">
        <v>882</v>
      </c>
      <c r="BH784" s="15">
        <v>41681.385416666664</v>
      </c>
      <c r="BI784" s="16">
        <v>1546434.5</v>
      </c>
      <c r="BJ784" s="14">
        <f>BI784/MAX(BI$11:BI784)-1</f>
        <v>-2.0790563792583483E-2</v>
      </c>
      <c r="BL784" s="1" t="s">
        <v>883</v>
      </c>
      <c r="BM784" s="15">
        <v>41681.385416666664</v>
      </c>
      <c r="BN784" s="16">
        <v>1370485.75</v>
      </c>
      <c r="BO784" s="14">
        <f>BN784/MAX(BN$11:BN784)-1</f>
        <v>-6.5131923160616889E-2</v>
      </c>
      <c r="BQ784" s="1" t="s">
        <v>884</v>
      </c>
      <c r="BR784" s="15">
        <v>41681.385416666664</v>
      </c>
      <c r="BS784" s="16">
        <v>1521118</v>
      </c>
      <c r="BT784" s="14">
        <f>BS784/MAX(BS$11:BS784)-1</f>
        <v>-4.9724496769916748E-2</v>
      </c>
      <c r="BV784" s="1" t="s">
        <v>885</v>
      </c>
      <c r="BW784" s="15">
        <v>41681.385416666664</v>
      </c>
      <c r="BX784" s="16">
        <v>1538742.75</v>
      </c>
      <c r="BY784" s="14">
        <f>BX784/MAX(BX$11:BX784)-1</f>
        <v>-3.6589956785369693E-2</v>
      </c>
      <c r="CA784" s="1" t="s">
        <v>886</v>
      </c>
      <c r="CB784" s="15">
        <v>41681.385416666664</v>
      </c>
      <c r="CC784" s="16">
        <v>1534188.5</v>
      </c>
      <c r="CD784" s="14">
        <f>CC784/MAX(CC$11:CC784)-1</f>
        <v>-4.1632335624845807E-2</v>
      </c>
      <c r="CF784" s="1" t="s">
        <v>887</v>
      </c>
      <c r="CG784" s="15">
        <v>41681.385416666664</v>
      </c>
      <c r="CH784" s="16">
        <v>1419780.25</v>
      </c>
      <c r="CI784" s="14">
        <f>CH784/MAX(CH$11:CH784)-1</f>
        <v>-2.7372234646458438E-2</v>
      </c>
      <c r="CK784" s="1" t="s">
        <v>888</v>
      </c>
      <c r="CL784" s="15">
        <v>41681.385416666664</v>
      </c>
      <c r="CM784" s="16">
        <v>1316048.3799999999</v>
      </c>
      <c r="CN784" s="14">
        <f>CM784/MAX(CM$11:CM784)-1</f>
        <v>-5.4362540912046842E-2</v>
      </c>
      <c r="CP784" s="1" t="s">
        <v>889</v>
      </c>
      <c r="CQ784" s="15">
        <v>41681.385416666664</v>
      </c>
      <c r="CR784" s="16">
        <v>1442730.75</v>
      </c>
      <c r="CS784" s="14">
        <f>CR784/MAX(CR$11:CR784)-1</f>
        <v>-3.7621082841248321E-2</v>
      </c>
      <c r="CU784" s="1" t="s">
        <v>890</v>
      </c>
      <c r="CV784" s="15">
        <v>41681.385416666664</v>
      </c>
      <c r="CW784" s="16">
        <v>1340176.25</v>
      </c>
      <c r="CX784" s="14">
        <f>CW784/MAX(CW$11:CW784)-1</f>
        <v>-5.002872576341244E-2</v>
      </c>
    </row>
    <row r="785" spans="4:102">
      <c r="D785" s="1" t="s">
        <v>871</v>
      </c>
      <c r="E785" s="15">
        <v>41682.385416666664</v>
      </c>
      <c r="F785" s="16">
        <v>2020333.88</v>
      </c>
      <c r="G785" s="14">
        <f>F785/MAX(F$11:F785)-1</f>
        <v>-2.5860395594434427E-2</v>
      </c>
      <c r="I785" s="1" t="s">
        <v>872</v>
      </c>
      <c r="J785" s="15">
        <v>41682.385416666664</v>
      </c>
      <c r="K785" s="16">
        <v>1707522.5</v>
      </c>
      <c r="L785" s="14">
        <f>K785/MAX(K$11:K785)-1</f>
        <v>-3.1602519331539458E-2</v>
      </c>
      <c r="N785" s="1" t="s">
        <v>873</v>
      </c>
      <c r="O785" s="15">
        <v>41682.385416666664</v>
      </c>
      <c r="P785" s="16">
        <v>1407180.63</v>
      </c>
      <c r="Q785" s="14">
        <f>P785/MAX(P$11:P785)-1</f>
        <v>-3.2893216945277359E-2</v>
      </c>
      <c r="S785" s="1" t="s">
        <v>874</v>
      </c>
      <c r="T785" s="15">
        <v>41682.385416666664</v>
      </c>
      <c r="U785" s="16">
        <v>1302614.25</v>
      </c>
      <c r="V785" s="14">
        <f>U785/MAX(U$11:U785)-1</f>
        <v>-0.10616637380200511</v>
      </c>
      <c r="X785" s="1" t="s">
        <v>875</v>
      </c>
      <c r="Y785" s="15">
        <v>41682.385416666664</v>
      </c>
      <c r="Z785" s="16">
        <v>1369260.63</v>
      </c>
      <c r="AA785" s="14">
        <f>Z785/MAX(Z$11:Z785)-1</f>
        <v>-0.16809272217985438</v>
      </c>
      <c r="AC785" s="1" t="s">
        <v>876</v>
      </c>
      <c r="AD785" s="15">
        <v>41682.385416666664</v>
      </c>
      <c r="AE785" s="16">
        <v>1552251.25</v>
      </c>
      <c r="AF785" s="14">
        <f>AE785/MAX(AE$11:AE785)-1</f>
        <v>-1.9211992994692895E-2</v>
      </c>
      <c r="AH785" s="1" t="s">
        <v>877</v>
      </c>
      <c r="AI785" s="15">
        <v>41682.385416666664</v>
      </c>
      <c r="AJ785" s="16">
        <v>1652913</v>
      </c>
      <c r="AK785" s="14">
        <f>AJ785/MAX(AJ$11:AJ785)-1</f>
        <v>-3.4995091527038613E-2</v>
      </c>
      <c r="AM785" s="1" t="s">
        <v>878</v>
      </c>
      <c r="AN785" s="15">
        <v>41682.385416666664</v>
      </c>
      <c r="AO785" s="16">
        <v>1740951.38</v>
      </c>
      <c r="AP785" s="14">
        <f>AO785/MAX(AO$11:AO785)-1</f>
        <v>-2.8597943399045311E-2</v>
      </c>
      <c r="AR785" s="1" t="s">
        <v>879</v>
      </c>
      <c r="AS785" s="15">
        <v>41682.385416666664</v>
      </c>
      <c r="AT785" s="16">
        <v>1554038.5</v>
      </c>
      <c r="AU785" s="14">
        <f>AT785/MAX(AT$11:AT785)-1</f>
        <v>-2.0432366911478983E-2</v>
      </c>
      <c r="AW785" s="1" t="s">
        <v>880</v>
      </c>
      <c r="AX785" s="15">
        <v>41682.385416666664</v>
      </c>
      <c r="AY785" s="16">
        <v>1324880.3799999999</v>
      </c>
      <c r="AZ785" s="14">
        <f>AY785/MAX(AY$11:AY785)-1</f>
        <v>-2.8388732398497818E-2</v>
      </c>
      <c r="BB785" s="1" t="s">
        <v>881</v>
      </c>
      <c r="BC785" s="15">
        <v>41682.385416666664</v>
      </c>
      <c r="BD785" s="16">
        <v>1467661.75</v>
      </c>
      <c r="BE785" s="14">
        <f>BD785/MAX(BD$11:BD785)-1</f>
        <v>-2.2216881372169817E-2</v>
      </c>
      <c r="BG785" s="1" t="s">
        <v>882</v>
      </c>
      <c r="BH785" s="15">
        <v>41682.385416666664</v>
      </c>
      <c r="BI785" s="16">
        <v>1548145.63</v>
      </c>
      <c r="BJ785" s="14">
        <f>BI785/MAX(BI$11:BI785)-1</f>
        <v>-1.9707068408474027E-2</v>
      </c>
      <c r="BL785" s="1" t="s">
        <v>883</v>
      </c>
      <c r="BM785" s="15">
        <v>41682.385416666664</v>
      </c>
      <c r="BN785" s="16">
        <v>1372125.88</v>
      </c>
      <c r="BO785" s="14">
        <f>BN785/MAX(BN$11:BN785)-1</f>
        <v>-6.4013118985625228E-2</v>
      </c>
      <c r="BQ785" s="1" t="s">
        <v>884</v>
      </c>
      <c r="BR785" s="15">
        <v>41682.385416666664</v>
      </c>
      <c r="BS785" s="16">
        <v>1522938.38</v>
      </c>
      <c r="BT785" s="14">
        <f>BS785/MAX(BS$11:BS785)-1</f>
        <v>-4.8587265785489553E-2</v>
      </c>
      <c r="BV785" s="1" t="s">
        <v>885</v>
      </c>
      <c r="BW785" s="15">
        <v>41682.385416666664</v>
      </c>
      <c r="BX785" s="16">
        <v>1540584.38</v>
      </c>
      <c r="BY785" s="14">
        <f>BX785/MAX(BX$11:BX785)-1</f>
        <v>-3.5436908403575385E-2</v>
      </c>
      <c r="CA785" s="1" t="s">
        <v>886</v>
      </c>
      <c r="CB785" s="15">
        <v>41682.385416666664</v>
      </c>
      <c r="CC785" s="16">
        <v>1530174.75</v>
      </c>
      <c r="CD785" s="14">
        <f>CC785/MAX(CC$11:CC785)-1</f>
        <v>-4.4139620885350506E-2</v>
      </c>
      <c r="CF785" s="1" t="s">
        <v>887</v>
      </c>
      <c r="CG785" s="15">
        <v>41682.385416666664</v>
      </c>
      <c r="CH785" s="16">
        <v>1421532</v>
      </c>
      <c r="CI785" s="14">
        <f>CH785/MAX(CH$11:CH785)-1</f>
        <v>-2.6172189295807891E-2</v>
      </c>
      <c r="CK785" s="1" t="s">
        <v>888</v>
      </c>
      <c r="CL785" s="15">
        <v>41682.385416666664</v>
      </c>
      <c r="CM785" s="16">
        <v>1317360.3799999999</v>
      </c>
      <c r="CN785" s="14">
        <f>CM785/MAX(CM$11:CM785)-1</f>
        <v>-5.3419812388401322E-2</v>
      </c>
      <c r="CP785" s="1" t="s">
        <v>889</v>
      </c>
      <c r="CQ785" s="15">
        <v>41682.385416666664</v>
      </c>
      <c r="CR785" s="16">
        <v>1444326.88</v>
      </c>
      <c r="CS785" s="14">
        <f>CR785/MAX(CR$11:CR785)-1</f>
        <v>-3.6556378383369004E-2</v>
      </c>
      <c r="CU785" s="1" t="s">
        <v>890</v>
      </c>
      <c r="CV785" s="15">
        <v>41682.385416666664</v>
      </c>
      <c r="CW785" s="16">
        <v>1335759</v>
      </c>
      <c r="CX785" s="14">
        <f>CW785/MAX(CW$11:CW785)-1</f>
        <v>-5.315985169637949E-2</v>
      </c>
    </row>
    <row r="786" spans="4:102">
      <c r="D786" s="1" t="s">
        <v>871</v>
      </c>
      <c r="E786" s="15">
        <v>41683.385416666664</v>
      </c>
      <c r="F786" s="16">
        <v>2025920.75</v>
      </c>
      <c r="G786" s="14">
        <f>F786/MAX(F$11:F786)-1</f>
        <v>-2.3166587711716757E-2</v>
      </c>
      <c r="I786" s="1" t="s">
        <v>872</v>
      </c>
      <c r="J786" s="15">
        <v>41683.385416666664</v>
      </c>
      <c r="K786" s="16">
        <v>1714944.75</v>
      </c>
      <c r="L786" s="14">
        <f>K786/MAX(K$11:K786)-1</f>
        <v>-2.7393094155068076E-2</v>
      </c>
      <c r="N786" s="1" t="s">
        <v>873</v>
      </c>
      <c r="O786" s="15">
        <v>41683.385416666664</v>
      </c>
      <c r="P786" s="16">
        <v>1413537.63</v>
      </c>
      <c r="Q786" s="14">
        <f>P786/MAX(P$11:P786)-1</f>
        <v>-2.8524269783263834E-2</v>
      </c>
      <c r="S786" s="1" t="s">
        <v>874</v>
      </c>
      <c r="T786" s="15">
        <v>41683.385416666664</v>
      </c>
      <c r="U786" s="16">
        <v>1309777.3799999999</v>
      </c>
      <c r="V786" s="14">
        <f>U786/MAX(U$11:U786)-1</f>
        <v>-0.10125114547341318</v>
      </c>
      <c r="X786" s="1" t="s">
        <v>875</v>
      </c>
      <c r="Y786" s="15">
        <v>41683.385416666664</v>
      </c>
      <c r="Z786" s="16">
        <v>1376811.13</v>
      </c>
      <c r="AA786" s="14">
        <f>Z786/MAX(Z$11:Z786)-1</f>
        <v>-0.16350534431799257</v>
      </c>
      <c r="AC786" s="1" t="s">
        <v>876</v>
      </c>
      <c r="AD786" s="15">
        <v>41683.385416666664</v>
      </c>
      <c r="AE786" s="16">
        <v>1552769.5</v>
      </c>
      <c r="AF786" s="14">
        <f>AE786/MAX(AE$11:AE786)-1</f>
        <v>-1.8884537381672506E-2</v>
      </c>
      <c r="AH786" s="1" t="s">
        <v>877</v>
      </c>
      <c r="AI786" s="15">
        <v>41683.385416666664</v>
      </c>
      <c r="AJ786" s="16">
        <v>1657815.25</v>
      </c>
      <c r="AK786" s="14">
        <f>AJ786/MAX(AJ$11:AJ786)-1</f>
        <v>-3.2133056252005021E-2</v>
      </c>
      <c r="AM786" s="1" t="s">
        <v>878</v>
      </c>
      <c r="AN786" s="15">
        <v>41683.385416666664</v>
      </c>
      <c r="AO786" s="16">
        <v>1746114.88</v>
      </c>
      <c r="AP786" s="14">
        <f>AO786/MAX(AO$11:AO786)-1</f>
        <v>-2.5716855175169084E-2</v>
      </c>
      <c r="AR786" s="1" t="s">
        <v>879</v>
      </c>
      <c r="AS786" s="15">
        <v>41683.385416666664</v>
      </c>
      <c r="AT786" s="16">
        <v>1561887.13</v>
      </c>
      <c r="AU786" s="14">
        <f>AT786/MAX(AT$11:AT786)-1</f>
        <v>-1.5485086704400852E-2</v>
      </c>
      <c r="AW786" s="1" t="s">
        <v>880</v>
      </c>
      <c r="AX786" s="15">
        <v>41683.385416666664</v>
      </c>
      <c r="AY786" s="16">
        <v>1330646.6299999999</v>
      </c>
      <c r="AZ786" s="14">
        <f>AY786/MAX(AY$11:AY786)-1</f>
        <v>-2.416000838961252E-2</v>
      </c>
      <c r="BB786" s="1" t="s">
        <v>881</v>
      </c>
      <c r="BC786" s="15">
        <v>41683.385416666664</v>
      </c>
      <c r="BD786" s="16">
        <v>1460129.38</v>
      </c>
      <c r="BE786" s="14">
        <f>BD786/MAX(BD$11:BD786)-1</f>
        <v>-2.7235084121719488E-2</v>
      </c>
      <c r="BG786" s="1" t="s">
        <v>882</v>
      </c>
      <c r="BH786" s="15">
        <v>41683.385416666664</v>
      </c>
      <c r="BI786" s="16">
        <v>1548964.63</v>
      </c>
      <c r="BJ786" s="14">
        <f>BI786/MAX(BI$11:BI786)-1</f>
        <v>-1.9188473842552289E-2</v>
      </c>
      <c r="BL786" s="1" t="s">
        <v>883</v>
      </c>
      <c r="BM786" s="15">
        <v>41683.385416666664</v>
      </c>
      <c r="BN786" s="16">
        <v>1373479.38</v>
      </c>
      <c r="BO786" s="14">
        <f>BN786/MAX(BN$11:BN786)-1</f>
        <v>-6.3089837629360046E-2</v>
      </c>
      <c r="BQ786" s="1" t="s">
        <v>884</v>
      </c>
      <c r="BR786" s="15">
        <v>41683.385416666664</v>
      </c>
      <c r="BS786" s="16">
        <v>1524440.63</v>
      </c>
      <c r="BT786" s="14">
        <f>BS786/MAX(BS$11:BS786)-1</f>
        <v>-4.7648777532292019E-2</v>
      </c>
      <c r="BV786" s="1" t="s">
        <v>885</v>
      </c>
      <c r="BW786" s="15">
        <v>41683.385416666664</v>
      </c>
      <c r="BX786" s="16">
        <v>1542104</v>
      </c>
      <c r="BY786" s="14">
        <f>BX786/MAX(BX$11:BX786)-1</f>
        <v>-3.4485471153996139E-2</v>
      </c>
      <c r="CA786" s="1" t="s">
        <v>886</v>
      </c>
      <c r="CB786" s="15">
        <v>41683.385416666664</v>
      </c>
      <c r="CC786" s="16">
        <v>1535461.5</v>
      </c>
      <c r="CD786" s="14">
        <f>CC786/MAX(CC$11:CC786)-1</f>
        <v>-4.0837125625064474E-2</v>
      </c>
      <c r="CF786" s="1" t="s">
        <v>887</v>
      </c>
      <c r="CG786" s="15">
        <v>41683.385416666664</v>
      </c>
      <c r="CH786" s="16">
        <v>1414103.63</v>
      </c>
      <c r="CI786" s="14">
        <f>CH786/MAX(CH$11:CH786)-1</f>
        <v>-3.1261032384954479E-2</v>
      </c>
      <c r="CK786" s="1" t="s">
        <v>888</v>
      </c>
      <c r="CL786" s="15">
        <v>41683.385416666664</v>
      </c>
      <c r="CM786" s="16">
        <v>1316296.1299999999</v>
      </c>
      <c r="CN786" s="14">
        <f>CM786/MAX(CM$11:CM786)-1</f>
        <v>-5.418452186346967E-2</v>
      </c>
      <c r="CP786" s="1" t="s">
        <v>889</v>
      </c>
      <c r="CQ786" s="15">
        <v>41683.385416666664</v>
      </c>
      <c r="CR786" s="16">
        <v>1446457.13</v>
      </c>
      <c r="CS786" s="14">
        <f>CR786/MAX(CR$11:CR786)-1</f>
        <v>-3.5135387191299827E-2</v>
      </c>
      <c r="CU786" s="1" t="s">
        <v>890</v>
      </c>
      <c r="CV786" s="15">
        <v>41683.385416666664</v>
      </c>
      <c r="CW786" s="16">
        <v>1337034.5</v>
      </c>
      <c r="CX786" s="14">
        <f>CW786/MAX(CW$11:CW786)-1</f>
        <v>-5.2255725570962253E-2</v>
      </c>
    </row>
    <row r="787" spans="4:102">
      <c r="D787" s="1" t="s">
        <v>871</v>
      </c>
      <c r="E787" s="15">
        <v>41684.385416666664</v>
      </c>
      <c r="F787" s="16">
        <v>2020199.88</v>
      </c>
      <c r="G787" s="14">
        <f>F787/MAX(F$11:F787)-1</f>
        <v>-2.5925006057230915E-2</v>
      </c>
      <c r="I787" s="1" t="s">
        <v>872</v>
      </c>
      <c r="J787" s="15">
        <v>41684.385416666664</v>
      </c>
      <c r="K787" s="16">
        <v>1705724</v>
      </c>
      <c r="L787" s="14">
        <f>K787/MAX(K$11:K787)-1</f>
        <v>-3.2622513427653765E-2</v>
      </c>
      <c r="N787" s="1" t="s">
        <v>873</v>
      </c>
      <c r="O787" s="15">
        <v>41684.385416666664</v>
      </c>
      <c r="P787" s="16">
        <v>1408146.5</v>
      </c>
      <c r="Q787" s="14">
        <f>P787/MAX(P$11:P787)-1</f>
        <v>-3.2229407759281736E-2</v>
      </c>
      <c r="S787" s="1" t="s">
        <v>874</v>
      </c>
      <c r="T787" s="15">
        <v>41684.385416666664</v>
      </c>
      <c r="U787" s="16">
        <v>1306985.3799999999</v>
      </c>
      <c r="V787" s="14">
        <f>U787/MAX(U$11:U787)-1</f>
        <v>-0.10316697242244643</v>
      </c>
      <c r="X787" s="1" t="s">
        <v>875</v>
      </c>
      <c r="Y787" s="15">
        <v>41684.385416666664</v>
      </c>
      <c r="Z787" s="16">
        <v>1375034</v>
      </c>
      <c r="AA787" s="14">
        <f>Z787/MAX(Z$11:Z787)-1</f>
        <v>-0.16458505649859645</v>
      </c>
      <c r="AC787" s="1" t="s">
        <v>876</v>
      </c>
      <c r="AD787" s="15">
        <v>41684.385416666664</v>
      </c>
      <c r="AE787" s="16">
        <v>1546775</v>
      </c>
      <c r="AF787" s="14">
        <f>AE787/MAX(AE$11:AE787)-1</f>
        <v>-2.2672154694264979E-2</v>
      </c>
      <c r="AH787" s="1" t="s">
        <v>877</v>
      </c>
      <c r="AI787" s="15">
        <v>41684.385416666664</v>
      </c>
      <c r="AJ787" s="16">
        <v>1651190.75</v>
      </c>
      <c r="AK787" s="14">
        <f>AJ787/MAX(AJ$11:AJ787)-1</f>
        <v>-3.6000576814901653E-2</v>
      </c>
      <c r="AM787" s="1" t="s">
        <v>878</v>
      </c>
      <c r="AN787" s="15">
        <v>41684.385416666664</v>
      </c>
      <c r="AO787" s="16">
        <v>1742182.38</v>
      </c>
      <c r="AP787" s="14">
        <f>AO787/MAX(AO$11:AO787)-1</f>
        <v>-2.791107991427888E-2</v>
      </c>
      <c r="AR787" s="1" t="s">
        <v>879</v>
      </c>
      <c r="AS787" s="15">
        <v>41684.385416666664</v>
      </c>
      <c r="AT787" s="16">
        <v>1552587.13</v>
      </c>
      <c r="AU787" s="14">
        <f>AT787/MAX(AT$11:AT787)-1</f>
        <v>-2.1347218812275415E-2</v>
      </c>
      <c r="AW787" s="1" t="s">
        <v>880</v>
      </c>
      <c r="AX787" s="15">
        <v>41684.385416666664</v>
      </c>
      <c r="AY787" s="16">
        <v>1322723.6299999999</v>
      </c>
      <c r="AZ787" s="14">
        <f>AY787/MAX(AY$11:AY787)-1</f>
        <v>-2.9970401682029357E-2</v>
      </c>
      <c r="BB787" s="1" t="s">
        <v>881</v>
      </c>
      <c r="BC787" s="15">
        <v>41684.385416666664</v>
      </c>
      <c r="BD787" s="16">
        <v>1454047.13</v>
      </c>
      <c r="BE787" s="14">
        <f>BD787/MAX(BD$11:BD787)-1</f>
        <v>-3.1287190387535913E-2</v>
      </c>
      <c r="BG787" s="1" t="s">
        <v>882</v>
      </c>
      <c r="BH787" s="15">
        <v>41684.385416666664</v>
      </c>
      <c r="BI787" s="16">
        <v>1542890.25</v>
      </c>
      <c r="BJ787" s="14">
        <f>BI787/MAX(BI$11:BI787)-1</f>
        <v>-2.3034799189736166E-2</v>
      </c>
      <c r="BL787" s="1" t="s">
        <v>883</v>
      </c>
      <c r="BM787" s="15">
        <v>41684.385416666664</v>
      </c>
      <c r="BN787" s="16">
        <v>1368744.38</v>
      </c>
      <c r="BO787" s="14">
        <f>BN787/MAX(BN$11:BN787)-1</f>
        <v>-6.6319787553198783E-2</v>
      </c>
      <c r="BQ787" s="1" t="s">
        <v>884</v>
      </c>
      <c r="BR787" s="15">
        <v>41684.385416666664</v>
      </c>
      <c r="BS787" s="16">
        <v>1518881.5</v>
      </c>
      <c r="BT787" s="14">
        <f>BS787/MAX(BS$11:BS787)-1</f>
        <v>-5.1121686970133973E-2</v>
      </c>
      <c r="BV787" s="1" t="s">
        <v>885</v>
      </c>
      <c r="BW787" s="15">
        <v>41684.385416666664</v>
      </c>
      <c r="BX787" s="16">
        <v>1536233.38</v>
      </c>
      <c r="BY787" s="14">
        <f>BX787/MAX(BX$11:BX787)-1</f>
        <v>-3.8161078573037965E-2</v>
      </c>
      <c r="CA787" s="1" t="s">
        <v>886</v>
      </c>
      <c r="CB787" s="15">
        <v>41684.385416666664</v>
      </c>
      <c r="CC787" s="16">
        <v>1531277</v>
      </c>
      <c r="CD787" s="14">
        <f>CC787/MAX(CC$11:CC787)-1</f>
        <v>-4.3451073970771525E-2</v>
      </c>
      <c r="CF787" s="1" t="s">
        <v>887</v>
      </c>
      <c r="CG787" s="15">
        <v>41684.385416666664</v>
      </c>
      <c r="CH787" s="16">
        <v>1410481.75</v>
      </c>
      <c r="CI787" s="14">
        <f>CH787/MAX(CH$11:CH787)-1</f>
        <v>-3.374221991434756E-2</v>
      </c>
      <c r="CK787" s="1" t="s">
        <v>888</v>
      </c>
      <c r="CL787" s="15">
        <v>41684.385416666664</v>
      </c>
      <c r="CM787" s="16">
        <v>1311435.75</v>
      </c>
      <c r="CN787" s="14">
        <f>CM787/MAX(CM$11:CM787)-1</f>
        <v>-5.7676914288588454E-2</v>
      </c>
      <c r="CP787" s="1" t="s">
        <v>889</v>
      </c>
      <c r="CQ787" s="15">
        <v>41684.385416666664</v>
      </c>
      <c r="CR787" s="16">
        <v>1441469.5</v>
      </c>
      <c r="CS787" s="14">
        <f>CR787/MAX(CR$11:CR787)-1</f>
        <v>-3.8462404348581836E-2</v>
      </c>
      <c r="CU787" s="1" t="s">
        <v>890</v>
      </c>
      <c r="CV787" s="15">
        <v>41684.385416666664</v>
      </c>
      <c r="CW787" s="16">
        <v>1332421.75</v>
      </c>
      <c r="CX787" s="14">
        <f>CW787/MAX(CW$11:CW787)-1</f>
        <v>-5.5525429832050888E-2</v>
      </c>
    </row>
    <row r="788" spans="4:102">
      <c r="D788" s="1" t="s">
        <v>871</v>
      </c>
      <c r="E788" s="15">
        <v>41687.385416666664</v>
      </c>
      <c r="F788" s="16">
        <v>2024897.5</v>
      </c>
      <c r="G788" s="14">
        <f>F788/MAX(F$11:F788)-1</f>
        <v>-2.3659965741989697E-2</v>
      </c>
      <c r="I788" s="1" t="s">
        <v>872</v>
      </c>
      <c r="J788" s="15">
        <v>41687.385416666664</v>
      </c>
      <c r="K788" s="16">
        <v>1701991.88</v>
      </c>
      <c r="L788" s="14">
        <f>K788/MAX(K$11:K788)-1</f>
        <v>-3.4739133036210901E-2</v>
      </c>
      <c r="N788" s="1" t="s">
        <v>873</v>
      </c>
      <c r="O788" s="15">
        <v>41687.385416666664</v>
      </c>
      <c r="P788" s="16">
        <v>1407314.88</v>
      </c>
      <c r="Q788" s="14">
        <f>P788/MAX(P$11:P788)-1</f>
        <v>-3.2800951543908718E-2</v>
      </c>
      <c r="S788" s="1" t="s">
        <v>874</v>
      </c>
      <c r="T788" s="15">
        <v>41687.385416666664</v>
      </c>
      <c r="U788" s="16">
        <v>1305451.8799999999</v>
      </c>
      <c r="V788" s="14">
        <f>U788/MAX(U$11:U788)-1</f>
        <v>-0.10421923625709639</v>
      </c>
      <c r="X788" s="1" t="s">
        <v>875</v>
      </c>
      <c r="Y788" s="15">
        <v>41687.385416666664</v>
      </c>
      <c r="Z788" s="16">
        <v>1373914</v>
      </c>
      <c r="AA788" s="14">
        <f>Z788/MAX(Z$11:Z788)-1</f>
        <v>-0.16526552311740128</v>
      </c>
      <c r="AC788" s="1" t="s">
        <v>876</v>
      </c>
      <c r="AD788" s="15">
        <v>41687.385416666664</v>
      </c>
      <c r="AE788" s="16">
        <v>1544704.5</v>
      </c>
      <c r="AF788" s="14">
        <f>AE788/MAX(AE$11:AE788)-1</f>
        <v>-2.398039752447978E-2</v>
      </c>
      <c r="AH788" s="1" t="s">
        <v>877</v>
      </c>
      <c r="AI788" s="15">
        <v>41687.385416666664</v>
      </c>
      <c r="AJ788" s="16">
        <v>1654839.75</v>
      </c>
      <c r="AK788" s="14">
        <f>AJ788/MAX(AJ$11:AJ788)-1</f>
        <v>-3.3870214895660999E-2</v>
      </c>
      <c r="AM788" s="1" t="s">
        <v>878</v>
      </c>
      <c r="AN788" s="15">
        <v>41687.385416666664</v>
      </c>
      <c r="AO788" s="16">
        <v>1746254</v>
      </c>
      <c r="AP788" s="14">
        <f>AO788/MAX(AO$11:AO788)-1</f>
        <v>-2.5639230115867107E-2</v>
      </c>
      <c r="AR788" s="1" t="s">
        <v>879</v>
      </c>
      <c r="AS788" s="15">
        <v>41687.385416666664</v>
      </c>
      <c r="AT788" s="16">
        <v>1556215</v>
      </c>
      <c r="AU788" s="14">
        <f>AT788/MAX(AT$11:AT788)-1</f>
        <v>-1.9060438897200549E-2</v>
      </c>
      <c r="AW788" s="1" t="s">
        <v>880</v>
      </c>
      <c r="AX788" s="15">
        <v>41687.385416666664</v>
      </c>
      <c r="AY788" s="16">
        <v>1325814.3799999999</v>
      </c>
      <c r="AZ788" s="14">
        <f>AY788/MAX(AY$11:AY788)-1</f>
        <v>-2.7703776278957593E-2</v>
      </c>
      <c r="BB788" s="1" t="s">
        <v>881</v>
      </c>
      <c r="BC788" s="15">
        <v>41687.385416666664</v>
      </c>
      <c r="BD788" s="16">
        <v>1449170.13</v>
      </c>
      <c r="BE788" s="14">
        <f>BD788/MAX(BD$11:BD788)-1</f>
        <v>-3.4536337045168675E-2</v>
      </c>
      <c r="BG788" s="1" t="s">
        <v>882</v>
      </c>
      <c r="BH788" s="15">
        <v>41687.385416666664</v>
      </c>
      <c r="BI788" s="16">
        <v>1544474.88</v>
      </c>
      <c r="BJ788" s="14">
        <f>BI788/MAX(BI$11:BI788)-1</f>
        <v>-2.2031404187298431E-2</v>
      </c>
      <c r="BL788" s="1" t="s">
        <v>883</v>
      </c>
      <c r="BM788" s="15">
        <v>41687.385416666664</v>
      </c>
      <c r="BN788" s="16">
        <v>1368599.25</v>
      </c>
      <c r="BO788" s="14">
        <f>BN788/MAX(BN$11:BN788)-1</f>
        <v>-6.6418787053187378E-2</v>
      </c>
      <c r="BQ788" s="1" t="s">
        <v>884</v>
      </c>
      <c r="BR788" s="15">
        <v>41687.385416666664</v>
      </c>
      <c r="BS788" s="16">
        <v>1522238.25</v>
      </c>
      <c r="BT788" s="14">
        <f>BS788/MAX(BS$11:BS788)-1</f>
        <v>-4.9024652226302368E-2</v>
      </c>
      <c r="BV788" s="1" t="s">
        <v>885</v>
      </c>
      <c r="BW788" s="15">
        <v>41687.385416666664</v>
      </c>
      <c r="BX788" s="16">
        <v>1539625.5</v>
      </c>
      <c r="BY788" s="14">
        <f>BX788/MAX(BX$11:BX788)-1</f>
        <v>-3.6037265170317245E-2</v>
      </c>
      <c r="CA788" s="1" t="s">
        <v>886</v>
      </c>
      <c r="CB788" s="15">
        <v>41687.385416666664</v>
      </c>
      <c r="CC788" s="16">
        <v>1526879.88</v>
      </c>
      <c r="CD788" s="14">
        <f>CC788/MAX(CC$11:CC788)-1</f>
        <v>-4.6197840501988052E-2</v>
      </c>
      <c r="CF788" s="1" t="s">
        <v>887</v>
      </c>
      <c r="CG788" s="15">
        <v>41687.385416666664</v>
      </c>
      <c r="CH788" s="16">
        <v>1406487.25</v>
      </c>
      <c r="CI788" s="14">
        <f>CH788/MAX(CH$11:CH788)-1</f>
        <v>-3.6478672691955039E-2</v>
      </c>
      <c r="CK788" s="1" t="s">
        <v>888</v>
      </c>
      <c r="CL788" s="15">
        <v>41687.385416666664</v>
      </c>
      <c r="CM788" s="16">
        <v>1309998.8799999999</v>
      </c>
      <c r="CN788" s="14">
        <f>CM788/MAX(CM$11:CM788)-1</f>
        <v>-5.8709367286889136E-2</v>
      </c>
      <c r="CP788" s="1" t="s">
        <v>889</v>
      </c>
      <c r="CQ788" s="15">
        <v>41687.385416666664</v>
      </c>
      <c r="CR788" s="16">
        <v>1442702.5</v>
      </c>
      <c r="CS788" s="14">
        <f>CR788/MAX(CR$11:CR788)-1</f>
        <v>-3.7639927108905069E-2</v>
      </c>
      <c r="CU788" s="1" t="s">
        <v>890</v>
      </c>
      <c r="CV788" s="15">
        <v>41687.385416666664</v>
      </c>
      <c r="CW788" s="16">
        <v>1332357.3799999999</v>
      </c>
      <c r="CX788" s="14">
        <f>CW788/MAX(CW$11:CW788)-1</f>
        <v>-5.5571057898450849E-2</v>
      </c>
    </row>
    <row r="789" spans="4:102">
      <c r="D789" s="1" t="s">
        <v>871</v>
      </c>
      <c r="E789" s="15">
        <v>41688.385416666664</v>
      </c>
      <c r="F789" s="16">
        <v>2041644.38</v>
      </c>
      <c r="G789" s="14">
        <f>F789/MAX(F$11:F789)-1</f>
        <v>-1.5585162255435603E-2</v>
      </c>
      <c r="I789" s="1" t="s">
        <v>872</v>
      </c>
      <c r="J789" s="15">
        <v>41688.385416666664</v>
      </c>
      <c r="K789" s="16">
        <v>1717056.25</v>
      </c>
      <c r="L789" s="14">
        <f>K789/MAX(K$11:K789)-1</f>
        <v>-2.6195586490933898E-2</v>
      </c>
      <c r="N789" s="1" t="s">
        <v>873</v>
      </c>
      <c r="O789" s="15">
        <v>41688.385416666664</v>
      </c>
      <c r="P789" s="16">
        <v>1420364.75</v>
      </c>
      <c r="Q789" s="14">
        <f>P789/MAX(P$11:P789)-1</f>
        <v>-2.3832225336398061E-2</v>
      </c>
      <c r="S789" s="1" t="s">
        <v>874</v>
      </c>
      <c r="T789" s="15">
        <v>41688.385416666664</v>
      </c>
      <c r="U789" s="16">
        <v>1318536.75</v>
      </c>
      <c r="V789" s="14">
        <f>U789/MAX(U$11:U789)-1</f>
        <v>-9.524060209857288E-2</v>
      </c>
      <c r="X789" s="1" t="s">
        <v>875</v>
      </c>
      <c r="Y789" s="15">
        <v>41688.385416666664</v>
      </c>
      <c r="Z789" s="16">
        <v>1384374.75</v>
      </c>
      <c r="AA789" s="14">
        <f>Z789/MAX(Z$11:Z789)-1</f>
        <v>-0.1589099952757389</v>
      </c>
      <c r="AC789" s="1" t="s">
        <v>876</v>
      </c>
      <c r="AD789" s="15">
        <v>41688.385416666664</v>
      </c>
      <c r="AE789" s="16">
        <v>1557288.5</v>
      </c>
      <c r="AF789" s="14">
        <f>AE789/MAX(AE$11:AE789)-1</f>
        <v>-1.6029212894958733E-2</v>
      </c>
      <c r="AH789" s="1" t="s">
        <v>877</v>
      </c>
      <c r="AI789" s="15">
        <v>41688.385416666664</v>
      </c>
      <c r="AJ789" s="16">
        <v>1667849</v>
      </c>
      <c r="AK789" s="14">
        <f>AJ789/MAX(AJ$11:AJ789)-1</f>
        <v>-2.6275144794843941E-2</v>
      </c>
      <c r="AM789" s="1" t="s">
        <v>878</v>
      </c>
      <c r="AN789" s="15">
        <v>41688.385416666664</v>
      </c>
      <c r="AO789" s="16">
        <v>1760769.75</v>
      </c>
      <c r="AP789" s="14">
        <f>AO789/MAX(AO$11:AO789)-1</f>
        <v>-1.7539848613837283E-2</v>
      </c>
      <c r="AR789" s="1" t="s">
        <v>879</v>
      </c>
      <c r="AS789" s="15">
        <v>41688.385416666664</v>
      </c>
      <c r="AT789" s="16">
        <v>1569148.38</v>
      </c>
      <c r="AU789" s="14">
        <f>AT789/MAX(AT$11:AT789)-1</f>
        <v>-1.0908053718561628E-2</v>
      </c>
      <c r="AW789" s="1" t="s">
        <v>880</v>
      </c>
      <c r="AX789" s="15">
        <v>41688.385416666664</v>
      </c>
      <c r="AY789" s="16">
        <v>1336833</v>
      </c>
      <c r="AZ789" s="14">
        <f>AY789/MAX(AY$11:AY789)-1</f>
        <v>-1.9623186131325299E-2</v>
      </c>
      <c r="BB789" s="1" t="s">
        <v>881</v>
      </c>
      <c r="BC789" s="15">
        <v>41688.385416666664</v>
      </c>
      <c r="BD789" s="16">
        <v>1455512.25</v>
      </c>
      <c r="BE789" s="14">
        <f>BD789/MAX(BD$11:BD789)-1</f>
        <v>-3.0311100629276444E-2</v>
      </c>
      <c r="BG789" s="1" t="s">
        <v>882</v>
      </c>
      <c r="BH789" s="15">
        <v>41688.385416666664</v>
      </c>
      <c r="BI789" s="16">
        <v>1556397.5</v>
      </c>
      <c r="BJ789" s="14">
        <f>BI789/MAX(BI$11:BI789)-1</f>
        <v>-1.4481946380766497E-2</v>
      </c>
      <c r="BL789" s="1" t="s">
        <v>883</v>
      </c>
      <c r="BM789" s="15">
        <v>41688.385416666664</v>
      </c>
      <c r="BN789" s="16">
        <v>1380722.5</v>
      </c>
      <c r="BO789" s="14">
        <f>BN789/MAX(BN$11:BN789)-1</f>
        <v>-5.8148989711228172E-2</v>
      </c>
      <c r="BQ789" s="1" t="s">
        <v>884</v>
      </c>
      <c r="BR789" s="15">
        <v>41688.385416666664</v>
      </c>
      <c r="BS789" s="16">
        <v>1534205.13</v>
      </c>
      <c r="BT789" s="14">
        <f>BS789/MAX(BS$11:BS789)-1</f>
        <v>-4.1548681976726787E-2</v>
      </c>
      <c r="BV789" s="1" t="s">
        <v>885</v>
      </c>
      <c r="BW789" s="15">
        <v>41688.385416666664</v>
      </c>
      <c r="BX789" s="16">
        <v>1551718.88</v>
      </c>
      <c r="BY789" s="14">
        <f>BX789/MAX(BX$11:BX789)-1</f>
        <v>-2.8465574744213962E-2</v>
      </c>
      <c r="CA789" s="1" t="s">
        <v>886</v>
      </c>
      <c r="CB789" s="15">
        <v>41688.385416666664</v>
      </c>
      <c r="CC789" s="16">
        <v>1527485.25</v>
      </c>
      <c r="CD789" s="14">
        <f>CC789/MAX(CC$11:CC789)-1</f>
        <v>-4.581968160366312E-2</v>
      </c>
      <c r="CF789" s="1" t="s">
        <v>887</v>
      </c>
      <c r="CG789" s="15">
        <v>41688.385416666664</v>
      </c>
      <c r="CH789" s="16">
        <v>1418031.75</v>
      </c>
      <c r="CI789" s="14">
        <f>CH789/MAX(CH$11:CH789)-1</f>
        <v>-2.857005356788711E-2</v>
      </c>
      <c r="CK789" s="1" t="s">
        <v>888</v>
      </c>
      <c r="CL789" s="15">
        <v>41688.385416666664</v>
      </c>
      <c r="CM789" s="16">
        <v>1321371.1299999999</v>
      </c>
      <c r="CN789" s="14">
        <f>CM789/MAX(CM$11:CM789)-1</f>
        <v>-5.0537915722081994E-2</v>
      </c>
      <c r="CP789" s="1" t="s">
        <v>889</v>
      </c>
      <c r="CQ789" s="15">
        <v>41688.385416666664</v>
      </c>
      <c r="CR789" s="16">
        <v>1453839.75</v>
      </c>
      <c r="CS789" s="14">
        <f>CR789/MAX(CR$11:CR789)-1</f>
        <v>-3.021078303948932E-2</v>
      </c>
      <c r="CU789" s="1" t="s">
        <v>890</v>
      </c>
      <c r="CV789" s="15">
        <v>41688.385416666664</v>
      </c>
      <c r="CW789" s="16">
        <v>1344266.13</v>
      </c>
      <c r="CX789" s="14">
        <f>CW789/MAX(CW$11:CW789)-1</f>
        <v>-4.7129652962297874E-2</v>
      </c>
    </row>
    <row r="790" spans="4:102">
      <c r="D790" s="1" t="s">
        <v>871</v>
      </c>
      <c r="E790" s="15">
        <v>41689.385416666664</v>
      </c>
      <c r="F790" s="16">
        <v>2047590.63</v>
      </c>
      <c r="G790" s="14">
        <f>F790/MAX(F$11:F790)-1</f>
        <v>-1.2718072968838756E-2</v>
      </c>
      <c r="I790" s="1" t="s">
        <v>872</v>
      </c>
      <c r="J790" s="15">
        <v>41689.385416666664</v>
      </c>
      <c r="K790" s="16">
        <v>1715182.75</v>
      </c>
      <c r="L790" s="14">
        <f>K790/MAX(K$11:K790)-1</f>
        <v>-2.725811578705295E-2</v>
      </c>
      <c r="N790" s="1" t="s">
        <v>873</v>
      </c>
      <c r="O790" s="15">
        <v>41689.385416666664</v>
      </c>
      <c r="P790" s="16">
        <v>1412782.75</v>
      </c>
      <c r="Q790" s="14">
        <f>P790/MAX(P$11:P790)-1</f>
        <v>-2.9043072808851433E-2</v>
      </c>
      <c r="S790" s="1" t="s">
        <v>874</v>
      </c>
      <c r="T790" s="15">
        <v>41689.385416666664</v>
      </c>
      <c r="U790" s="16">
        <v>1304864.75</v>
      </c>
      <c r="V790" s="14">
        <f>U790/MAX(U$11:U790)-1</f>
        <v>-0.1046221157257875</v>
      </c>
      <c r="X790" s="1" t="s">
        <v>875</v>
      </c>
      <c r="Y790" s="15">
        <v>41689.385416666664</v>
      </c>
      <c r="Z790" s="16">
        <v>1368292.38</v>
      </c>
      <c r="AA790" s="14">
        <f>Z790/MAX(Z$11:Z790)-1</f>
        <v>-0.16868099164740591</v>
      </c>
      <c r="AC790" s="1" t="s">
        <v>876</v>
      </c>
      <c r="AD790" s="15">
        <v>41689.385416666664</v>
      </c>
      <c r="AE790" s="16">
        <v>1561395.75</v>
      </c>
      <c r="AF790" s="14">
        <f>AE790/MAX(AE$11:AE790)-1</f>
        <v>-1.3434052129733032E-2</v>
      </c>
      <c r="AH790" s="1" t="s">
        <v>877</v>
      </c>
      <c r="AI790" s="15">
        <v>41689.385416666664</v>
      </c>
      <c r="AJ790" s="16">
        <v>1672468.13</v>
      </c>
      <c r="AK790" s="14">
        <f>AJ790/MAX(AJ$11:AJ790)-1</f>
        <v>-2.3578400850743697E-2</v>
      </c>
      <c r="AM790" s="1" t="s">
        <v>878</v>
      </c>
      <c r="AN790" s="15">
        <v>41689.385416666664</v>
      </c>
      <c r="AO790" s="16">
        <v>1765923.88</v>
      </c>
      <c r="AP790" s="14">
        <f>AO790/MAX(AO$11:AO790)-1</f>
        <v>-1.4663988587241605E-2</v>
      </c>
      <c r="AR790" s="1" t="s">
        <v>879</v>
      </c>
      <c r="AS790" s="15">
        <v>41689.385416666664</v>
      </c>
      <c r="AT790" s="16">
        <v>1573740.63</v>
      </c>
      <c r="AU790" s="14">
        <f>AT790/MAX(AT$11:AT790)-1</f>
        <v>-8.0133896140038852E-3</v>
      </c>
      <c r="AW790" s="1" t="s">
        <v>880</v>
      </c>
      <c r="AX790" s="15">
        <v>41689.385416666664</v>
      </c>
      <c r="AY790" s="16">
        <v>1334306.1299999999</v>
      </c>
      <c r="AZ790" s="14">
        <f>AY790/MAX(AY$11:AY790)-1</f>
        <v>-2.1476285777773607E-2</v>
      </c>
      <c r="BB790" s="1" t="s">
        <v>881</v>
      </c>
      <c r="BC790" s="15">
        <v>41689.385416666664</v>
      </c>
      <c r="BD790" s="16">
        <v>1460292.88</v>
      </c>
      <c r="BE790" s="14">
        <f>BD790/MAX(BD$11:BD790)-1</f>
        <v>-2.7126157429383402E-2</v>
      </c>
      <c r="BG790" s="1" t="s">
        <v>882</v>
      </c>
      <c r="BH790" s="15">
        <v>41689.385416666664</v>
      </c>
      <c r="BI790" s="16">
        <v>1560630.75</v>
      </c>
      <c r="BJ790" s="14">
        <f>BI790/MAX(BI$11:BI790)-1</f>
        <v>-1.180143301545733E-2</v>
      </c>
      <c r="BL790" s="1" t="s">
        <v>883</v>
      </c>
      <c r="BM790" s="15">
        <v>41689.385416666664</v>
      </c>
      <c r="BN790" s="16">
        <v>1384679.25</v>
      </c>
      <c r="BO790" s="14">
        <f>BN790/MAX(BN$11:BN790)-1</f>
        <v>-5.5449918040447077E-2</v>
      </c>
      <c r="BQ790" s="1" t="s">
        <v>884</v>
      </c>
      <c r="BR790" s="15">
        <v>41689.385416666664</v>
      </c>
      <c r="BS790" s="16">
        <v>1538454.25</v>
      </c>
      <c r="BT790" s="14">
        <f>BS790/MAX(BS$11:BS790)-1</f>
        <v>-3.8894164282317067E-2</v>
      </c>
      <c r="BV790" s="1" t="s">
        <v>885</v>
      </c>
      <c r="BW790" s="15">
        <v>41689.385416666664</v>
      </c>
      <c r="BX790" s="16">
        <v>1556012.88</v>
      </c>
      <c r="BY790" s="14">
        <f>BX790/MAX(BX$11:BX790)-1</f>
        <v>-2.5777092393565293E-2</v>
      </c>
      <c r="CA790" s="1" t="s">
        <v>886</v>
      </c>
      <c r="CB790" s="15">
        <v>41689.385416666664</v>
      </c>
      <c r="CC790" s="16">
        <v>1531678.13</v>
      </c>
      <c r="CD790" s="14">
        <f>CC790/MAX(CC$11:CC790)-1</f>
        <v>-4.3200498489850636E-2</v>
      </c>
      <c r="CF790" s="1" t="s">
        <v>887</v>
      </c>
      <c r="CG790" s="15">
        <v>41689.385416666664</v>
      </c>
      <c r="CH790" s="16">
        <v>1421799.63</v>
      </c>
      <c r="CI790" s="14">
        <f>CH790/MAX(CH$11:CH790)-1</f>
        <v>-2.5988847987290953E-2</v>
      </c>
      <c r="CK790" s="1" t="s">
        <v>888</v>
      </c>
      <c r="CL790" s="15">
        <v>41689.385416666664</v>
      </c>
      <c r="CM790" s="16">
        <v>1325082.8799999999</v>
      </c>
      <c r="CN790" s="14">
        <f>CM790/MAX(CM$11:CM790)-1</f>
        <v>-4.7870863437294631E-2</v>
      </c>
      <c r="CP790" s="1" t="s">
        <v>889</v>
      </c>
      <c r="CQ790" s="15">
        <v>41689.385416666664</v>
      </c>
      <c r="CR790" s="16">
        <v>1457794.25</v>
      </c>
      <c r="CS790" s="14">
        <f>CR790/MAX(CR$11:CR790)-1</f>
        <v>-2.7572919094394743E-2</v>
      </c>
      <c r="CU790" s="1" t="s">
        <v>890</v>
      </c>
      <c r="CV790" s="15">
        <v>41689.385416666664</v>
      </c>
      <c r="CW790" s="16">
        <v>1348152.75</v>
      </c>
      <c r="CX790" s="14">
        <f>CW790/MAX(CW$11:CW790)-1</f>
        <v>-4.437465909199656E-2</v>
      </c>
    </row>
    <row r="791" spans="4:102">
      <c r="D791" s="1" t="s">
        <v>871</v>
      </c>
      <c r="E791" s="15">
        <v>41690.385416666664</v>
      </c>
      <c r="F791" s="16">
        <v>2041879.63</v>
      </c>
      <c r="G791" s="14">
        <f>F791/MAX(F$11:F791)-1</f>
        <v>-1.5471732319817022E-2</v>
      </c>
      <c r="I791" s="1" t="s">
        <v>872</v>
      </c>
      <c r="J791" s="15">
        <v>41690.385416666664</v>
      </c>
      <c r="K791" s="16">
        <v>1712423.25</v>
      </c>
      <c r="L791" s="14">
        <f>K791/MAX(K$11:K791)-1</f>
        <v>-2.8823127579228225E-2</v>
      </c>
      <c r="N791" s="1" t="s">
        <v>873</v>
      </c>
      <c r="O791" s="15">
        <v>41690.385416666664</v>
      </c>
      <c r="P791" s="16">
        <v>1407934.25</v>
      </c>
      <c r="Q791" s="14">
        <f>P791/MAX(P$11:P791)-1</f>
        <v>-3.2375279874294671E-2</v>
      </c>
      <c r="S791" s="1" t="s">
        <v>874</v>
      </c>
      <c r="T791" s="15">
        <v>41690.385416666664</v>
      </c>
      <c r="U791" s="16">
        <v>1300386.6299999999</v>
      </c>
      <c r="V791" s="14">
        <f>U791/MAX(U$11:U791)-1</f>
        <v>-0.1076949319782966</v>
      </c>
      <c r="X791" s="1" t="s">
        <v>875</v>
      </c>
      <c r="Y791" s="15">
        <v>41690.385416666664</v>
      </c>
      <c r="Z791" s="16">
        <v>1365681.38</v>
      </c>
      <c r="AA791" s="14">
        <f>Z791/MAX(Z$11:Z791)-1</f>
        <v>-0.17026732945249445</v>
      </c>
      <c r="AC791" s="1" t="s">
        <v>876</v>
      </c>
      <c r="AD791" s="15">
        <v>41690.385416666664</v>
      </c>
      <c r="AE791" s="16">
        <v>1548957</v>
      </c>
      <c r="AF791" s="14">
        <f>AE791/MAX(AE$11:AE791)-1</f>
        <v>-2.1293460728783797E-2</v>
      </c>
      <c r="AH791" s="1" t="s">
        <v>877</v>
      </c>
      <c r="AI791" s="15">
        <v>41690.385416666664</v>
      </c>
      <c r="AJ791" s="16">
        <v>1662965.75</v>
      </c>
      <c r="AK791" s="14">
        <f>AJ791/MAX(AJ$11:AJ791)-1</f>
        <v>-2.9126087475614515E-2</v>
      </c>
      <c r="AM791" s="1" t="s">
        <v>878</v>
      </c>
      <c r="AN791" s="15">
        <v>41690.385416666664</v>
      </c>
      <c r="AO791" s="16">
        <v>1762313.63</v>
      </c>
      <c r="AP791" s="14">
        <f>AO791/MAX(AO$11:AO791)-1</f>
        <v>-1.6678406861716066E-2</v>
      </c>
      <c r="AR791" s="1" t="s">
        <v>879</v>
      </c>
      <c r="AS791" s="15">
        <v>41690.385416666664</v>
      </c>
      <c r="AT791" s="16">
        <v>1570524.88</v>
      </c>
      <c r="AU791" s="14">
        <f>AT791/MAX(AT$11:AT791)-1</f>
        <v>-1.0040395132917657E-2</v>
      </c>
      <c r="AW791" s="1" t="s">
        <v>880</v>
      </c>
      <c r="AX791" s="15">
        <v>41690.385416666664</v>
      </c>
      <c r="AY791" s="16">
        <v>1333128.25</v>
      </c>
      <c r="AZ791" s="14">
        <f>AY791/MAX(AY$11:AY791)-1</f>
        <v>-2.2340093180433174E-2</v>
      </c>
      <c r="BB791" s="1" t="s">
        <v>881</v>
      </c>
      <c r="BC791" s="15">
        <v>41690.385416666664</v>
      </c>
      <c r="BD791" s="16">
        <v>1447822.75</v>
      </c>
      <c r="BE791" s="14">
        <f>BD791/MAX(BD$11:BD791)-1</f>
        <v>-3.5433986260579919E-2</v>
      </c>
      <c r="BG791" s="1" t="s">
        <v>882</v>
      </c>
      <c r="BH791" s="15">
        <v>41690.385416666664</v>
      </c>
      <c r="BI791" s="16">
        <v>1548327.25</v>
      </c>
      <c r="BJ791" s="14">
        <f>BI791/MAX(BI$11:BI791)-1</f>
        <v>-1.95920657893498E-2</v>
      </c>
      <c r="BL791" s="1" t="s">
        <v>883</v>
      </c>
      <c r="BM791" s="15">
        <v>41690.385416666664</v>
      </c>
      <c r="BN791" s="16">
        <v>1371384.25</v>
      </c>
      <c r="BO791" s="14">
        <f>BN791/MAX(BN$11:BN791)-1</f>
        <v>-6.4519017140222124E-2</v>
      </c>
      <c r="BQ791" s="1" t="s">
        <v>884</v>
      </c>
      <c r="BR791" s="15">
        <v>41690.385416666664</v>
      </c>
      <c r="BS791" s="16">
        <v>1529698.75</v>
      </c>
      <c r="BT791" s="14">
        <f>BS791/MAX(BS$11:BS791)-1</f>
        <v>-4.4363915589270997E-2</v>
      </c>
      <c r="BV791" s="1" t="s">
        <v>885</v>
      </c>
      <c r="BW791" s="15">
        <v>41690.385416666664</v>
      </c>
      <c r="BX791" s="16">
        <v>1547165.5</v>
      </c>
      <c r="BY791" s="14">
        <f>BX791/MAX(BX$11:BX791)-1</f>
        <v>-3.1316455453528458E-2</v>
      </c>
      <c r="CA791" s="1" t="s">
        <v>886</v>
      </c>
      <c r="CB791" s="15">
        <v>41690.385416666664</v>
      </c>
      <c r="CC791" s="16">
        <v>1520313.38</v>
      </c>
      <c r="CD791" s="14">
        <f>CC791/MAX(CC$11:CC791)-1</f>
        <v>-5.0299762311543761E-2</v>
      </c>
      <c r="CF791" s="1" t="s">
        <v>887</v>
      </c>
      <c r="CG791" s="15">
        <v>41690.385416666664</v>
      </c>
      <c r="CH791" s="16">
        <v>1410388.5</v>
      </c>
      <c r="CI791" s="14">
        <f>CH791/MAX(CH$11:CH791)-1</f>
        <v>-3.3806101306639968E-2</v>
      </c>
      <c r="CK791" s="1" t="s">
        <v>888</v>
      </c>
      <c r="CL791" s="15">
        <v>41690.385416666664</v>
      </c>
      <c r="CM791" s="16">
        <v>1313841.8799999999</v>
      </c>
      <c r="CN791" s="14">
        <f>CM791/MAX(CM$11:CM791)-1</f>
        <v>-5.5948006222583224E-2</v>
      </c>
      <c r="CP791" s="1" t="s">
        <v>889</v>
      </c>
      <c r="CQ791" s="15">
        <v>41690.385416666664</v>
      </c>
      <c r="CR791" s="16">
        <v>1446301</v>
      </c>
      <c r="CS791" s="14">
        <f>CR791/MAX(CR$11:CR791)-1</f>
        <v>-3.523953428897264E-2</v>
      </c>
      <c r="CU791" s="1" t="s">
        <v>890</v>
      </c>
      <c r="CV791" s="15">
        <v>41690.385416666664</v>
      </c>
      <c r="CW791" s="16">
        <v>1340088.3799999999</v>
      </c>
      <c r="CX791" s="14">
        <f>CW791/MAX(CW$11:CW791)-1</f>
        <v>-5.0091011582809153E-2</v>
      </c>
    </row>
    <row r="792" spans="4:102">
      <c r="D792" s="1" t="s">
        <v>871</v>
      </c>
      <c r="E792" s="15">
        <v>41691.385416666664</v>
      </c>
      <c r="F792" s="16">
        <v>2033390</v>
      </c>
      <c r="G792" s="14">
        <f>F792/MAX(F$11:F792)-1</f>
        <v>-1.9565157120350229E-2</v>
      </c>
      <c r="I792" s="1" t="s">
        <v>872</v>
      </c>
      <c r="J792" s="15">
        <v>41691.385416666664</v>
      </c>
      <c r="K792" s="16">
        <v>1704582.88</v>
      </c>
      <c r="L792" s="14">
        <f>K792/MAX(K$11:K792)-1</f>
        <v>-3.3269683660046234E-2</v>
      </c>
      <c r="N792" s="1" t="s">
        <v>873</v>
      </c>
      <c r="O792" s="15">
        <v>41691.385416666664</v>
      </c>
      <c r="P792" s="16">
        <v>1400669.63</v>
      </c>
      <c r="Q792" s="14">
        <f>P792/MAX(P$11:P792)-1</f>
        <v>-3.7368003003460437E-2</v>
      </c>
      <c r="S792" s="1" t="s">
        <v>874</v>
      </c>
      <c r="T792" s="15">
        <v>41691.385416666664</v>
      </c>
      <c r="U792" s="16">
        <v>1297830.8799999999</v>
      </c>
      <c r="V792" s="14">
        <f>U792/MAX(U$11:U792)-1</f>
        <v>-0.10944864785400998</v>
      </c>
      <c r="X792" s="1" t="s">
        <v>875</v>
      </c>
      <c r="Y792" s="15">
        <v>41691.385416666664</v>
      </c>
      <c r="Z792" s="16">
        <v>1361502.25</v>
      </c>
      <c r="AA792" s="14">
        <f>Z792/MAX(Z$11:Z792)-1</f>
        <v>-0.17280639950664223</v>
      </c>
      <c r="AC792" s="1" t="s">
        <v>876</v>
      </c>
      <c r="AD792" s="15">
        <v>41691.385416666664</v>
      </c>
      <c r="AE792" s="16">
        <v>1555019.25</v>
      </c>
      <c r="AF792" s="14">
        <f>AE792/MAX(AE$11:AE792)-1</f>
        <v>-1.7463035663596749E-2</v>
      </c>
      <c r="AH792" s="1" t="s">
        <v>877</v>
      </c>
      <c r="AI792" s="15">
        <v>41691.385416666664</v>
      </c>
      <c r="AJ792" s="16">
        <v>1650697.88</v>
      </c>
      <c r="AK792" s="14">
        <f>AJ792/MAX(AJ$11:AJ792)-1</f>
        <v>-3.6288324548290674E-2</v>
      </c>
      <c r="AM792" s="1" t="s">
        <v>878</v>
      </c>
      <c r="AN792" s="15">
        <v>41691.385416666664</v>
      </c>
      <c r="AO792" s="16">
        <v>1756219.38</v>
      </c>
      <c r="AP792" s="14">
        <f>AO792/MAX(AO$11:AO792)-1</f>
        <v>-2.0078827488879347E-2</v>
      </c>
      <c r="AR792" s="1" t="s">
        <v>879</v>
      </c>
      <c r="AS792" s="15">
        <v>41691.385416666664</v>
      </c>
      <c r="AT792" s="16">
        <v>1563803.25</v>
      </c>
      <c r="AU792" s="14">
        <f>AT792/MAX(AT$11:AT792)-1</f>
        <v>-1.4277285782407056E-2</v>
      </c>
      <c r="AW792" s="1" t="s">
        <v>880</v>
      </c>
      <c r="AX792" s="15">
        <v>41691.385416666664</v>
      </c>
      <c r="AY792" s="16">
        <v>1325932.6299999999</v>
      </c>
      <c r="AZ792" s="14">
        <f>AY792/MAX(AY$11:AY792)-1</f>
        <v>-2.7617056727420541E-2</v>
      </c>
      <c r="BB792" s="1" t="s">
        <v>881</v>
      </c>
      <c r="BC792" s="15">
        <v>41691.385416666664</v>
      </c>
      <c r="BD792" s="16">
        <v>1452568.88</v>
      </c>
      <c r="BE792" s="14">
        <f>BD792/MAX(BD$11:BD792)-1</f>
        <v>-3.2272027592097241E-2</v>
      </c>
      <c r="BG792" s="1" t="s">
        <v>882</v>
      </c>
      <c r="BH792" s="15">
        <v>41691.385416666664</v>
      </c>
      <c r="BI792" s="16">
        <v>1555012</v>
      </c>
      <c r="BJ792" s="14">
        <f>BI792/MAX(BI$11:BI792)-1</f>
        <v>-1.5359251351565684E-2</v>
      </c>
      <c r="BL792" s="1" t="s">
        <v>883</v>
      </c>
      <c r="BM792" s="15">
        <v>41691.385416666664</v>
      </c>
      <c r="BN792" s="16">
        <v>1360920</v>
      </c>
      <c r="BO792" s="14">
        <f>BN792/MAX(BN$11:BN792)-1</f>
        <v>-7.1657138257546049E-2</v>
      </c>
      <c r="BQ792" s="1" t="s">
        <v>884</v>
      </c>
      <c r="BR792" s="15">
        <v>41691.385416666664</v>
      </c>
      <c r="BS792" s="16">
        <v>1519831.38</v>
      </c>
      <c r="BT792" s="14">
        <f>BS792/MAX(BS$11:BS792)-1</f>
        <v>-5.0528276271550432E-2</v>
      </c>
      <c r="BV792" s="1" t="s">
        <v>885</v>
      </c>
      <c r="BW792" s="15">
        <v>41691.385416666664</v>
      </c>
      <c r="BX792" s="16">
        <v>1537185.5</v>
      </c>
      <c r="BY792" s="14">
        <f>BX792/MAX(BX$11:BX792)-1</f>
        <v>-3.756495425638684E-2</v>
      </c>
      <c r="CA792" s="1" t="s">
        <v>886</v>
      </c>
      <c r="CB792" s="15">
        <v>41691.385416666664</v>
      </c>
      <c r="CC792" s="16">
        <v>1523949</v>
      </c>
      <c r="CD792" s="14">
        <f>CC792/MAX(CC$11:CC792)-1</f>
        <v>-4.8028685030000018E-2</v>
      </c>
      <c r="CF792" s="1" t="s">
        <v>887</v>
      </c>
      <c r="CG792" s="15">
        <v>41691.385416666664</v>
      </c>
      <c r="CH792" s="16">
        <v>1415950</v>
      </c>
      <c r="CI792" s="14">
        <f>CH792/MAX(CH$11:CH792)-1</f>
        <v>-2.9996167116462469E-2</v>
      </c>
      <c r="CK792" s="1" t="s">
        <v>888</v>
      </c>
      <c r="CL792" s="15">
        <v>41691.385416666664</v>
      </c>
      <c r="CM792" s="16">
        <v>1319320.3799999999</v>
      </c>
      <c r="CN792" s="14">
        <f>CM792/MAX(CM$11:CM792)-1</f>
        <v>-5.2011467947589596E-2</v>
      </c>
      <c r="CP792" s="1" t="s">
        <v>889</v>
      </c>
      <c r="CQ792" s="15">
        <v>41691.385416666664</v>
      </c>
      <c r="CR792" s="16">
        <v>1452545.5</v>
      </c>
      <c r="CS792" s="14">
        <f>CR792/MAX(CR$11:CR792)-1</f>
        <v>-3.1074117319660921E-2</v>
      </c>
      <c r="CU792" s="1" t="s">
        <v>890</v>
      </c>
      <c r="CV792" s="15">
        <v>41691.385416666664</v>
      </c>
      <c r="CW792" s="16">
        <v>1330728.75</v>
      </c>
      <c r="CX792" s="14">
        <f>CW792/MAX(CW$11:CW792)-1</f>
        <v>-5.6725496888367144E-2</v>
      </c>
    </row>
    <row r="793" spans="4:102">
      <c r="D793" s="1" t="s">
        <v>871</v>
      </c>
      <c r="E793" s="15">
        <v>41694.385416666664</v>
      </c>
      <c r="F793" s="16">
        <v>2045133.75</v>
      </c>
      <c r="G793" s="14">
        <f>F793/MAX(F$11:F793)-1</f>
        <v>-1.3902700982537097E-2</v>
      </c>
      <c r="I793" s="1" t="s">
        <v>872</v>
      </c>
      <c r="J793" s="15">
        <v>41694.385416666664</v>
      </c>
      <c r="K793" s="16">
        <v>1712037.75</v>
      </c>
      <c r="L793" s="14">
        <f>K793/MAX(K$11:K793)-1</f>
        <v>-2.9041758507252657E-2</v>
      </c>
      <c r="N793" s="1" t="s">
        <v>873</v>
      </c>
      <c r="O793" s="15">
        <v>41694.385416666664</v>
      </c>
      <c r="P793" s="16">
        <v>1407104.25</v>
      </c>
      <c r="Q793" s="14">
        <f>P793/MAX(P$11:P793)-1</f>
        <v>-3.294571028871518E-2</v>
      </c>
      <c r="S793" s="1" t="s">
        <v>874</v>
      </c>
      <c r="T793" s="15">
        <v>41694.385416666664</v>
      </c>
      <c r="U793" s="16">
        <v>1305645.6299999999</v>
      </c>
      <c r="V793" s="14">
        <f>U793/MAX(U$11:U793)-1</f>
        <v>-0.10408628802236319</v>
      </c>
      <c r="X793" s="1" t="s">
        <v>875</v>
      </c>
      <c r="Y793" s="15">
        <v>41694.385416666664</v>
      </c>
      <c r="Z793" s="16">
        <v>1369949.25</v>
      </c>
      <c r="AA793" s="14">
        <f>Z793/MAX(Z$11:Z793)-1</f>
        <v>-0.16767434456999597</v>
      </c>
      <c r="AC793" s="1" t="s">
        <v>876</v>
      </c>
      <c r="AD793" s="15">
        <v>41694.385416666664</v>
      </c>
      <c r="AE793" s="16">
        <v>1565807.63</v>
      </c>
      <c r="AF793" s="14">
        <f>AE793/MAX(AE$11:AE793)-1</f>
        <v>-1.0646411280774815E-2</v>
      </c>
      <c r="AH793" s="1" t="s">
        <v>877</v>
      </c>
      <c r="AI793" s="15">
        <v>41694.385416666664</v>
      </c>
      <c r="AJ793" s="16">
        <v>1654157.5</v>
      </c>
      <c r="AK793" s="14">
        <f>AJ793/MAX(AJ$11:AJ793)-1</f>
        <v>-3.4268526602814209E-2</v>
      </c>
      <c r="AM793" s="1" t="s">
        <v>878</v>
      </c>
      <c r="AN793" s="15">
        <v>41694.385416666664</v>
      </c>
      <c r="AO793" s="16">
        <v>1765693.13</v>
      </c>
      <c r="AP793" s="14">
        <f>AO793/MAX(AO$11:AO793)-1</f>
        <v>-1.4792740617387667E-2</v>
      </c>
      <c r="AR793" s="1" t="s">
        <v>879</v>
      </c>
      <c r="AS793" s="15">
        <v>41694.385416666664</v>
      </c>
      <c r="AT793" s="16">
        <v>1578628.88</v>
      </c>
      <c r="AU793" s="14">
        <f>AT793/MAX(AT$11:AT793)-1</f>
        <v>-4.9321458208514413E-3</v>
      </c>
      <c r="AW793" s="1" t="s">
        <v>880</v>
      </c>
      <c r="AX793" s="15">
        <v>41694.385416666664</v>
      </c>
      <c r="AY793" s="16">
        <v>1338637.3799999999</v>
      </c>
      <c r="AZ793" s="14">
        <f>AY793/MAX(AY$11:AY793)-1</f>
        <v>-1.8299930111008389E-2</v>
      </c>
      <c r="BB793" s="1" t="s">
        <v>881</v>
      </c>
      <c r="BC793" s="15">
        <v>41694.385416666664</v>
      </c>
      <c r="BD793" s="16">
        <v>1463117.75</v>
      </c>
      <c r="BE793" s="14">
        <f>BD793/MAX(BD$11:BD793)-1</f>
        <v>-2.5244177335320028E-2</v>
      </c>
      <c r="BG793" s="1" t="s">
        <v>882</v>
      </c>
      <c r="BH793" s="15">
        <v>41694.385416666664</v>
      </c>
      <c r="BI793" s="16">
        <v>1564941.13</v>
      </c>
      <c r="BJ793" s="14">
        <f>BI793/MAX(BI$11:BI793)-1</f>
        <v>-9.0720805794896053E-3</v>
      </c>
      <c r="BL793" s="1" t="s">
        <v>883</v>
      </c>
      <c r="BM793" s="15">
        <v>41694.385416666664</v>
      </c>
      <c r="BN793" s="16">
        <v>1368050.75</v>
      </c>
      <c r="BO793" s="14">
        <f>BN793/MAX(BN$11:BN793)-1</f>
        <v>-6.6792942815220302E-2</v>
      </c>
      <c r="BQ793" s="1" t="s">
        <v>884</v>
      </c>
      <c r="BR793" s="15">
        <v>41694.385416666664</v>
      </c>
      <c r="BS793" s="16">
        <v>1522463</v>
      </c>
      <c r="BT793" s="14">
        <f>BS793/MAX(BS$11:BS793)-1</f>
        <v>-4.8884246012352528E-2</v>
      </c>
      <c r="BV793" s="1" t="s">
        <v>885</v>
      </c>
      <c r="BW793" s="15">
        <v>41694.385416666664</v>
      </c>
      <c r="BX793" s="16">
        <v>1539847.25</v>
      </c>
      <c r="BY793" s="14">
        <f>BX793/MAX(BX$11:BX793)-1</f>
        <v>-3.5898427033089431E-2</v>
      </c>
      <c r="CA793" s="1" t="s">
        <v>886</v>
      </c>
      <c r="CB793" s="15">
        <v>41694.385416666664</v>
      </c>
      <c r="CC793" s="16">
        <v>1533189.75</v>
      </c>
      <c r="CD793" s="14">
        <f>CC793/MAX(CC$11:CC793)-1</f>
        <v>-4.2256228780605087E-2</v>
      </c>
      <c r="CF793" s="1" t="s">
        <v>887</v>
      </c>
      <c r="CG793" s="15">
        <v>41694.385416666664</v>
      </c>
      <c r="CH793" s="16">
        <v>1425847.13</v>
      </c>
      <c r="CI793" s="14">
        <f>CH793/MAX(CH$11:CH793)-1</f>
        <v>-2.3216087286986431E-2</v>
      </c>
      <c r="CK793" s="1" t="s">
        <v>888</v>
      </c>
      <c r="CL793" s="15">
        <v>41694.385416666664</v>
      </c>
      <c r="CM793" s="16">
        <v>1329069.8799999999</v>
      </c>
      <c r="CN793" s="14">
        <f>CM793/MAX(CM$11:CM793)-1</f>
        <v>-4.5006032169173871E-2</v>
      </c>
      <c r="CP793" s="1" t="s">
        <v>889</v>
      </c>
      <c r="CQ793" s="15">
        <v>41694.385416666664</v>
      </c>
      <c r="CR793" s="16">
        <v>1461820.63</v>
      </c>
      <c r="CS793" s="14">
        <f>CR793/MAX(CR$11:CR793)-1</f>
        <v>-2.488710732773658E-2</v>
      </c>
      <c r="CU793" s="1" t="s">
        <v>890</v>
      </c>
      <c r="CV793" s="15">
        <v>41694.385416666664</v>
      </c>
      <c r="CW793" s="16">
        <v>1338876.75</v>
      </c>
      <c r="CX793" s="14">
        <f>CW793/MAX(CW$11:CW793)-1</f>
        <v>-5.094986406210289E-2</v>
      </c>
    </row>
    <row r="794" spans="4:102">
      <c r="D794" s="1" t="s">
        <v>871</v>
      </c>
      <c r="E794" s="15">
        <v>41695.385416666664</v>
      </c>
      <c r="F794" s="16">
        <v>2017747.13</v>
      </c>
      <c r="G794" s="14">
        <f>F794/MAX(F$11:F794)-1</f>
        <v>-2.7107642718605773E-2</v>
      </c>
      <c r="I794" s="1" t="s">
        <v>872</v>
      </c>
      <c r="J794" s="15">
        <v>41695.385416666664</v>
      </c>
      <c r="K794" s="16">
        <v>1694221.5</v>
      </c>
      <c r="L794" s="14">
        <f>K794/MAX(K$11:K794)-1</f>
        <v>-3.9145995268384359E-2</v>
      </c>
      <c r="N794" s="1" t="s">
        <v>873</v>
      </c>
      <c r="O794" s="15">
        <v>41695.385416666664</v>
      </c>
      <c r="P794" s="16">
        <v>1400613.75</v>
      </c>
      <c r="Q794" s="14">
        <f>P794/MAX(P$11:P794)-1</f>
        <v>-3.7406407402927666E-2</v>
      </c>
      <c r="S794" s="1" t="s">
        <v>874</v>
      </c>
      <c r="T794" s="15">
        <v>41695.385416666664</v>
      </c>
      <c r="U794" s="16">
        <v>1299881.75</v>
      </c>
      <c r="V794" s="14">
        <f>U794/MAX(U$11:U794)-1</f>
        <v>-0.10804137277701709</v>
      </c>
      <c r="X794" s="1" t="s">
        <v>875</v>
      </c>
      <c r="Y794" s="15">
        <v>41695.385416666664</v>
      </c>
      <c r="Z794" s="16">
        <v>1365364.63</v>
      </c>
      <c r="AA794" s="14">
        <f>Z794/MAX(Z$11:Z794)-1</f>
        <v>-0.17045977391812517</v>
      </c>
      <c r="AC794" s="1" t="s">
        <v>876</v>
      </c>
      <c r="AD794" s="15">
        <v>41695.385416666664</v>
      </c>
      <c r="AE794" s="16">
        <v>1562521</v>
      </c>
      <c r="AF794" s="14">
        <f>AE794/MAX(AE$11:AE794)-1</f>
        <v>-1.2723064327415212E-2</v>
      </c>
      <c r="AH794" s="1" t="s">
        <v>877</v>
      </c>
      <c r="AI794" s="15">
        <v>41695.385416666664</v>
      </c>
      <c r="AJ794" s="16">
        <v>1643445.63</v>
      </c>
      <c r="AK794" s="14">
        <f>AJ794/MAX(AJ$11:AJ794)-1</f>
        <v>-4.0522338587428264E-2</v>
      </c>
      <c r="AM794" s="1" t="s">
        <v>878</v>
      </c>
      <c r="AN794" s="15">
        <v>41695.385416666664</v>
      </c>
      <c r="AO794" s="16">
        <v>1742224</v>
      </c>
      <c r="AP794" s="14">
        <f>AO794/MAX(AO$11:AO794)-1</f>
        <v>-2.788785712123576E-2</v>
      </c>
      <c r="AR794" s="1" t="s">
        <v>879</v>
      </c>
      <c r="AS794" s="15">
        <v>41695.385416666664</v>
      </c>
      <c r="AT794" s="16">
        <v>1562605.38</v>
      </c>
      <c r="AU794" s="14">
        <f>AT794/MAX(AT$11:AT794)-1</f>
        <v>-1.5032347308004956E-2</v>
      </c>
      <c r="AW794" s="1" t="s">
        <v>880</v>
      </c>
      <c r="AX794" s="15">
        <v>41695.385416666664</v>
      </c>
      <c r="AY794" s="16">
        <v>1325050.3799999999</v>
      </c>
      <c r="AZ794" s="14">
        <f>AY794/MAX(AY$11:AY794)-1</f>
        <v>-2.826406158444883E-2</v>
      </c>
      <c r="BB794" s="1" t="s">
        <v>881</v>
      </c>
      <c r="BC794" s="15">
        <v>41695.385416666664</v>
      </c>
      <c r="BD794" s="16">
        <v>1459181.75</v>
      </c>
      <c r="BE794" s="14">
        <f>BD794/MAX(BD$11:BD794)-1</f>
        <v>-2.7866412571006416E-2</v>
      </c>
      <c r="BG794" s="1" t="s">
        <v>882</v>
      </c>
      <c r="BH794" s="15">
        <v>41695.385416666664</v>
      </c>
      <c r="BI794" s="16">
        <v>1562397.25</v>
      </c>
      <c r="BJ794" s="14">
        <f>BI794/MAX(BI$11:BI794)-1</f>
        <v>-1.0682877092745846E-2</v>
      </c>
      <c r="BL794" s="1" t="s">
        <v>883</v>
      </c>
      <c r="BM794" s="15">
        <v>41695.385416666664</v>
      </c>
      <c r="BN794" s="16">
        <v>1362218.88</v>
      </c>
      <c r="BO794" s="14">
        <f>BN794/MAX(BN$11:BN794)-1</f>
        <v>-7.0771115584457256E-2</v>
      </c>
      <c r="BQ794" s="1" t="s">
        <v>884</v>
      </c>
      <c r="BR794" s="15">
        <v>41695.385416666664</v>
      </c>
      <c r="BS794" s="16">
        <v>1512594.38</v>
      </c>
      <c r="BT794" s="14">
        <f>BS794/MAX(BS$11:BS794)-1</f>
        <v>-5.5049387596823096E-2</v>
      </c>
      <c r="BV794" s="1" t="s">
        <v>885</v>
      </c>
      <c r="BW794" s="15">
        <v>41695.385416666664</v>
      </c>
      <c r="BX794" s="16">
        <v>1529865.88</v>
      </c>
      <c r="BY794" s="14">
        <f>BX794/MAX(BX$11:BX794)-1</f>
        <v>-4.2147783595803623E-2</v>
      </c>
      <c r="CA794" s="1" t="s">
        <v>886</v>
      </c>
      <c r="CB794" s="15">
        <v>41695.385416666664</v>
      </c>
      <c r="CC794" s="16">
        <v>1528368</v>
      </c>
      <c r="CD794" s="14">
        <f>CC794/MAX(CC$11:CC794)-1</f>
        <v>-4.526825063170159E-2</v>
      </c>
      <c r="CF794" s="1" t="s">
        <v>887</v>
      </c>
      <c r="CG794" s="15">
        <v>41695.385416666664</v>
      </c>
      <c r="CH794" s="16">
        <v>1422832</v>
      </c>
      <c r="CI794" s="14">
        <f>CH794/MAX(CH$11:CH794)-1</f>
        <v>-2.5281617607013307E-2</v>
      </c>
      <c r="CK794" s="1" t="s">
        <v>888</v>
      </c>
      <c r="CL794" s="15">
        <v>41695.385416666664</v>
      </c>
      <c r="CM794" s="16">
        <v>1326099.75</v>
      </c>
      <c r="CN794" s="14">
        <f>CM794/MAX(CM$11:CM794)-1</f>
        <v>-4.7140198533453526E-2</v>
      </c>
      <c r="CP794" s="1" t="s">
        <v>889</v>
      </c>
      <c r="CQ794" s="15">
        <v>41695.385416666664</v>
      </c>
      <c r="CR794" s="16">
        <v>1459444.38</v>
      </c>
      <c r="CS794" s="14">
        <f>CR794/MAX(CR$11:CR794)-1</f>
        <v>-2.6472193735507688E-2</v>
      </c>
      <c r="CU794" s="1" t="s">
        <v>890</v>
      </c>
      <c r="CV794" s="15">
        <v>41695.385416666664</v>
      </c>
      <c r="CW794" s="16">
        <v>1332212.8799999999</v>
      </c>
      <c r="CX794" s="14">
        <f>CW794/MAX(CW$11:CW794)-1</f>
        <v>-5.5673485358366803E-2</v>
      </c>
    </row>
    <row r="795" spans="4:102">
      <c r="D795" s="1" t="s">
        <v>871</v>
      </c>
      <c r="E795" s="15">
        <v>41696.385416666664</v>
      </c>
      <c r="F795" s="16">
        <v>1995516.75</v>
      </c>
      <c r="G795" s="14">
        <f>F795/MAX(F$11:F795)-1</f>
        <v>-3.7826412419673883E-2</v>
      </c>
      <c r="I795" s="1" t="s">
        <v>872</v>
      </c>
      <c r="J795" s="15">
        <v>41696.385416666664</v>
      </c>
      <c r="K795" s="16">
        <v>1687934.13</v>
      </c>
      <c r="L795" s="14">
        <f>K795/MAX(K$11:K795)-1</f>
        <v>-4.271178914110374E-2</v>
      </c>
      <c r="N795" s="1" t="s">
        <v>873</v>
      </c>
      <c r="O795" s="15">
        <v>41696.385416666664</v>
      </c>
      <c r="P795" s="16">
        <v>1379286</v>
      </c>
      <c r="Q795" s="14">
        <f>P795/MAX(P$11:P795)-1</f>
        <v>-5.2064235440466344E-2</v>
      </c>
      <c r="S795" s="1" t="s">
        <v>874</v>
      </c>
      <c r="T795" s="15">
        <v>41696.385416666664</v>
      </c>
      <c r="U795" s="16">
        <v>1282183.8799999999</v>
      </c>
      <c r="V795" s="14">
        <f>U795/MAX(U$11:U795)-1</f>
        <v>-0.12018537574495702</v>
      </c>
      <c r="X795" s="1" t="s">
        <v>875</v>
      </c>
      <c r="Y795" s="15">
        <v>41696.385416666664</v>
      </c>
      <c r="Z795" s="16">
        <v>1341631.5</v>
      </c>
      <c r="AA795" s="14">
        <f>Z795/MAX(Z$11:Z795)-1</f>
        <v>-0.18487906206522653</v>
      </c>
      <c r="AC795" s="1" t="s">
        <v>876</v>
      </c>
      <c r="AD795" s="15">
        <v>41696.385416666664</v>
      </c>
      <c r="AE795" s="16">
        <v>1567678.38</v>
      </c>
      <c r="AF795" s="14">
        <f>AE795/MAX(AE$11:AE795)-1</f>
        <v>-9.4643802377299968E-3</v>
      </c>
      <c r="AH795" s="1" t="s">
        <v>877</v>
      </c>
      <c r="AI795" s="15">
        <v>41696.385416666664</v>
      </c>
      <c r="AJ795" s="16">
        <v>1649433.75</v>
      </c>
      <c r="AK795" s="14">
        <f>AJ795/MAX(AJ$11:AJ795)-1</f>
        <v>-3.7026349873850894E-2</v>
      </c>
      <c r="AM795" s="1" t="s">
        <v>878</v>
      </c>
      <c r="AN795" s="15">
        <v>41696.385416666664</v>
      </c>
      <c r="AO795" s="16">
        <v>1723009.63</v>
      </c>
      <c r="AP795" s="14">
        <f>AO795/MAX(AO$11:AO795)-1</f>
        <v>-3.8608936841619257E-2</v>
      </c>
      <c r="AR795" s="1" t="s">
        <v>879</v>
      </c>
      <c r="AS795" s="15">
        <v>41696.385416666664</v>
      </c>
      <c r="AT795" s="16">
        <v>1545079.63</v>
      </c>
      <c r="AU795" s="14">
        <f>AT795/MAX(AT$11:AT795)-1</f>
        <v>-2.6079472231616108E-2</v>
      </c>
      <c r="AW795" s="1" t="s">
        <v>880</v>
      </c>
      <c r="AX795" s="15">
        <v>41696.385416666664</v>
      </c>
      <c r="AY795" s="16">
        <v>1310188.8799999999</v>
      </c>
      <c r="AZ795" s="14">
        <f>AY795/MAX(AY$11:AY795)-1</f>
        <v>-3.916285748439241E-2</v>
      </c>
      <c r="BB795" s="1" t="s">
        <v>881</v>
      </c>
      <c r="BC795" s="15">
        <v>41696.385416666664</v>
      </c>
      <c r="BD795" s="16">
        <v>1464609.25</v>
      </c>
      <c r="BE795" s="14">
        <f>BD795/MAX(BD$11:BD795)-1</f>
        <v>-2.425051273826051E-2</v>
      </c>
      <c r="BG795" s="1" t="s">
        <v>882</v>
      </c>
      <c r="BH795" s="15">
        <v>41696.385416666664</v>
      </c>
      <c r="BI795" s="16">
        <v>1566942.25</v>
      </c>
      <c r="BJ795" s="14">
        <f>BI795/MAX(BI$11:BI795)-1</f>
        <v>-7.8049621939495495E-3</v>
      </c>
      <c r="BL795" s="1" t="s">
        <v>883</v>
      </c>
      <c r="BM795" s="15">
        <v>41696.385416666664</v>
      </c>
      <c r="BN795" s="16">
        <v>1365479</v>
      </c>
      <c r="BO795" s="14">
        <f>BN795/MAX(BN$11:BN795)-1</f>
        <v>-6.854724560648362E-2</v>
      </c>
      <c r="BQ795" s="1" t="s">
        <v>884</v>
      </c>
      <c r="BR795" s="15">
        <v>41696.385416666664</v>
      </c>
      <c r="BS795" s="16">
        <v>1518111.13</v>
      </c>
      <c r="BT795" s="14">
        <f>BS795/MAX(BS$11:BS795)-1</f>
        <v>-5.1602953866866197E-2</v>
      </c>
      <c r="BV795" s="1" t="s">
        <v>885</v>
      </c>
      <c r="BW795" s="15">
        <v>41696.385416666664</v>
      </c>
      <c r="BX795" s="16">
        <v>1535445.63</v>
      </c>
      <c r="BY795" s="14">
        <f>BX795/MAX(BX$11:BX795)-1</f>
        <v>-3.8654290490067189E-2</v>
      </c>
      <c r="CA795" s="1" t="s">
        <v>886</v>
      </c>
      <c r="CB795" s="15">
        <v>41696.385416666664</v>
      </c>
      <c r="CC795" s="16">
        <v>1533697.25</v>
      </c>
      <c r="CD795" s="14">
        <f>CC795/MAX(CC$11:CC795)-1</f>
        <v>-4.1939206726489653E-2</v>
      </c>
      <c r="CF795" s="1" t="s">
        <v>887</v>
      </c>
      <c r="CG795" s="15">
        <v>41696.385416666664</v>
      </c>
      <c r="CH795" s="16">
        <v>1427563.25</v>
      </c>
      <c r="CI795" s="14">
        <f>CH795/MAX(CH$11:CH795)-1</f>
        <v>-2.204045045116021E-2</v>
      </c>
      <c r="CK795" s="1" t="s">
        <v>888</v>
      </c>
      <c r="CL795" s="15">
        <v>41696.385416666664</v>
      </c>
      <c r="CM795" s="16">
        <v>1330760.5</v>
      </c>
      <c r="CN795" s="14">
        <f>CM795/MAX(CM$11:CM795)-1</f>
        <v>-4.37912488638037E-2</v>
      </c>
      <c r="CP795" s="1" t="s">
        <v>889</v>
      </c>
      <c r="CQ795" s="15">
        <v>41696.385416666664</v>
      </c>
      <c r="CR795" s="16">
        <v>1463690</v>
      </c>
      <c r="CS795" s="14">
        <f>CR795/MAX(CR$11:CR795)-1</f>
        <v>-2.3640137110757964E-2</v>
      </c>
      <c r="CU795" s="1" t="s">
        <v>890</v>
      </c>
      <c r="CV795" s="15">
        <v>41696.385416666664</v>
      </c>
      <c r="CW795" s="16">
        <v>1335938.1299999999</v>
      </c>
      <c r="CX795" s="14">
        <f>CW795/MAX(CW$11:CW795)-1</f>
        <v>-5.3032877088111441E-2</v>
      </c>
    </row>
    <row r="796" spans="4:102">
      <c r="D796" s="1" t="s">
        <v>871</v>
      </c>
      <c r="E796" s="15">
        <v>41698.385416666664</v>
      </c>
      <c r="F796" s="16">
        <v>1988874.5</v>
      </c>
      <c r="G796" s="14">
        <f>F796/MAX(F$11:F796)-1</f>
        <v>-4.1029090378706501E-2</v>
      </c>
      <c r="I796" s="1" t="s">
        <v>872</v>
      </c>
      <c r="J796" s="15">
        <v>41698.385416666664</v>
      </c>
      <c r="K796" s="16">
        <v>1679618.88</v>
      </c>
      <c r="L796" s="14">
        <f>K796/MAX(K$11:K796)-1</f>
        <v>-4.7427666765631926E-2</v>
      </c>
      <c r="N796" s="1" t="s">
        <v>873</v>
      </c>
      <c r="O796" s="15">
        <v>41698.385416666664</v>
      </c>
      <c r="P796" s="16">
        <v>1373709.63</v>
      </c>
      <c r="Q796" s="14">
        <f>P796/MAX(P$11:P796)-1</f>
        <v>-5.5896682488734029E-2</v>
      </c>
      <c r="S796" s="1" t="s">
        <v>874</v>
      </c>
      <c r="T796" s="15">
        <v>41698.385416666664</v>
      </c>
      <c r="U796" s="16">
        <v>1277013.6299999999</v>
      </c>
      <c r="V796" s="14">
        <f>U796/MAX(U$11:U796)-1</f>
        <v>-0.1237331208320771</v>
      </c>
      <c r="X796" s="1" t="s">
        <v>875</v>
      </c>
      <c r="Y796" s="15">
        <v>41698.385416666664</v>
      </c>
      <c r="Z796" s="16">
        <v>1336828.8799999999</v>
      </c>
      <c r="AA796" s="14">
        <f>Z796/MAX(Z$11:Z796)-1</f>
        <v>-0.18779693938023023</v>
      </c>
      <c r="AC796" s="1" t="s">
        <v>876</v>
      </c>
      <c r="AD796" s="15">
        <v>41698.385416666664</v>
      </c>
      <c r="AE796" s="16">
        <v>1567903.88</v>
      </c>
      <c r="AF796" s="14">
        <f>AE796/MAX(AE$11:AE796)-1</f>
        <v>-9.3218983453303705E-3</v>
      </c>
      <c r="AH796" s="1" t="s">
        <v>877</v>
      </c>
      <c r="AI796" s="15">
        <v>41698.385416666664</v>
      </c>
      <c r="AJ796" s="16">
        <v>1649671.13</v>
      </c>
      <c r="AK796" s="14">
        <f>AJ796/MAX(AJ$11:AJ796)-1</f>
        <v>-3.6887762504054011E-2</v>
      </c>
      <c r="AM796" s="1" t="s">
        <v>878</v>
      </c>
      <c r="AN796" s="15">
        <v>41698.385416666664</v>
      </c>
      <c r="AO796" s="16">
        <v>1720333.38</v>
      </c>
      <c r="AP796" s="14">
        <f>AO796/MAX(AO$11:AO796)-1</f>
        <v>-4.010220930393138E-2</v>
      </c>
      <c r="AR796" s="1" t="s">
        <v>879</v>
      </c>
      <c r="AS796" s="15">
        <v>41698.385416666664</v>
      </c>
      <c r="AT796" s="16">
        <v>1544255.38</v>
      </c>
      <c r="AU796" s="14">
        <f>AT796/MAX(AT$11:AT796)-1</f>
        <v>-2.6599027327305902E-2</v>
      </c>
      <c r="AW796" s="1" t="s">
        <v>880</v>
      </c>
      <c r="AX796" s="15">
        <v>41698.385416666664</v>
      </c>
      <c r="AY796" s="16">
        <v>1308202.5</v>
      </c>
      <c r="AZ796" s="14">
        <f>AY796/MAX(AY$11:AY796)-1</f>
        <v>-4.0619584611514714E-2</v>
      </c>
      <c r="BB796" s="1" t="s">
        <v>881</v>
      </c>
      <c r="BC796" s="15">
        <v>41698.385416666664</v>
      </c>
      <c r="BD796" s="16">
        <v>1464378.13</v>
      </c>
      <c r="BE796" s="14">
        <f>BD796/MAX(BD$11:BD796)-1</f>
        <v>-2.4404489112160976E-2</v>
      </c>
      <c r="BG796" s="1" t="s">
        <v>882</v>
      </c>
      <c r="BH796" s="15">
        <v>41698.385416666664</v>
      </c>
      <c r="BI796" s="16">
        <v>1566695</v>
      </c>
      <c r="BJ796" s="14">
        <f>BI796/MAX(BI$11:BI796)-1</f>
        <v>-7.9615220308532075E-3</v>
      </c>
      <c r="BL796" s="1" t="s">
        <v>883</v>
      </c>
      <c r="BM796" s="15">
        <v>41698.385416666664</v>
      </c>
      <c r="BN796" s="16">
        <v>1365263.5</v>
      </c>
      <c r="BO796" s="14">
        <f>BN796/MAX(BN$11:BN796)-1</f>
        <v>-6.8694247551275067E-2</v>
      </c>
      <c r="BQ796" s="1" t="s">
        <v>884</v>
      </c>
      <c r="BR796" s="15">
        <v>41698.385416666664</v>
      </c>
      <c r="BS796" s="16">
        <v>1517871.63</v>
      </c>
      <c r="BT796" s="14">
        <f>BS796/MAX(BS$11:BS796)-1</f>
        <v>-5.1752574726670386E-2</v>
      </c>
      <c r="BV796" s="1" t="s">
        <v>885</v>
      </c>
      <c r="BW796" s="15">
        <v>41698.385416666664</v>
      </c>
      <c r="BX796" s="16">
        <v>1531969.75</v>
      </c>
      <c r="BY796" s="14">
        <f>BX796/MAX(BX$11:BX796)-1</f>
        <v>-4.0830546203381668E-2</v>
      </c>
      <c r="CA796" s="1" t="s">
        <v>886</v>
      </c>
      <c r="CB796" s="15">
        <v>41698.385416666664</v>
      </c>
      <c r="CC796" s="16">
        <v>1533984.13</v>
      </c>
      <c r="CD796" s="14">
        <f>CC796/MAX(CC$11:CC796)-1</f>
        <v>-4.17600002498697E-2</v>
      </c>
      <c r="CF796" s="1" t="s">
        <v>887</v>
      </c>
      <c r="CG796" s="15">
        <v>41698.385416666664</v>
      </c>
      <c r="CH796" s="16">
        <v>1427830.38</v>
      </c>
      <c r="CI796" s="14">
        <f>CH796/MAX(CH$11:CH796)-1</f>
        <v>-2.1857451670215911E-2</v>
      </c>
      <c r="CK796" s="1" t="s">
        <v>888</v>
      </c>
      <c r="CL796" s="15">
        <v>41698.385416666664</v>
      </c>
      <c r="CM796" s="16">
        <v>1331009.3799999999</v>
      </c>
      <c r="CN796" s="14">
        <f>CM796/MAX(CM$11:CM796)-1</f>
        <v>-4.3612417861544017E-2</v>
      </c>
      <c r="CP796" s="1" t="s">
        <v>889</v>
      </c>
      <c r="CQ796" s="15">
        <v>41698.385416666664</v>
      </c>
      <c r="CR796" s="16">
        <v>1463963.75</v>
      </c>
      <c r="CS796" s="14">
        <f>CR796/MAX(CR$11:CR796)-1</f>
        <v>-2.3457531154260414E-2</v>
      </c>
      <c r="CU796" s="1" t="s">
        <v>890</v>
      </c>
      <c r="CV796" s="15">
        <v>41698.385416666664</v>
      </c>
      <c r="CW796" s="16">
        <v>1336188</v>
      </c>
      <c r="CX796" s="14">
        <f>CW796/MAX(CW$11:CW796)-1</f>
        <v>-5.2855759099120325E-2</v>
      </c>
    </row>
    <row r="797" spans="4:102">
      <c r="D797" s="1" t="s">
        <v>871</v>
      </c>
      <c r="E797" s="15">
        <v>41701.385416666664</v>
      </c>
      <c r="F797" s="16">
        <v>1982049.25</v>
      </c>
      <c r="G797" s="14">
        <f>F797/MAX(F$11:F797)-1</f>
        <v>-4.4320005014543362E-2</v>
      </c>
      <c r="I797" s="1" t="s">
        <v>872</v>
      </c>
      <c r="J797" s="15">
        <v>41701.385416666664</v>
      </c>
      <c r="K797" s="16">
        <v>1677057.75</v>
      </c>
      <c r="L797" s="14">
        <f>K797/MAX(K$11:K797)-1</f>
        <v>-4.8880175789474567E-2</v>
      </c>
      <c r="N797" s="1" t="s">
        <v>873</v>
      </c>
      <c r="O797" s="15">
        <v>41701.385416666664</v>
      </c>
      <c r="P797" s="16">
        <v>1372385.63</v>
      </c>
      <c r="Q797" s="14">
        <f>P797/MAX(P$11:P797)-1</f>
        <v>-5.6806622089568659E-2</v>
      </c>
      <c r="S797" s="1" t="s">
        <v>874</v>
      </c>
      <c r="T797" s="15">
        <v>41701.385416666664</v>
      </c>
      <c r="U797" s="16">
        <v>1275790.75</v>
      </c>
      <c r="V797" s="14">
        <f>U797/MAX(U$11:U797)-1</f>
        <v>-0.12457224205680262</v>
      </c>
      <c r="X797" s="1" t="s">
        <v>875</v>
      </c>
      <c r="Y797" s="15">
        <v>41701.385416666664</v>
      </c>
      <c r="Z797" s="16">
        <v>1338170.25</v>
      </c>
      <c r="AA797" s="14">
        <f>Z797/MAX(Z$11:Z797)-1</f>
        <v>-0.18698197731909971</v>
      </c>
      <c r="AC797" s="1" t="s">
        <v>876</v>
      </c>
      <c r="AD797" s="15">
        <v>41701.385416666664</v>
      </c>
      <c r="AE797" s="16">
        <v>1564813.38</v>
      </c>
      <c r="AF797" s="14">
        <f>AE797/MAX(AE$11:AE797)-1</f>
        <v>-1.1274626897264106E-2</v>
      </c>
      <c r="AH797" s="1" t="s">
        <v>877</v>
      </c>
      <c r="AI797" s="15">
        <v>41701.385416666664</v>
      </c>
      <c r="AJ797" s="16">
        <v>1640724.75</v>
      </c>
      <c r="AK797" s="14">
        <f>AJ797/MAX(AJ$11:AJ797)-1</f>
        <v>-4.2110844791545365E-2</v>
      </c>
      <c r="AM797" s="1" t="s">
        <v>878</v>
      </c>
      <c r="AN797" s="15">
        <v>41701.385416666664</v>
      </c>
      <c r="AO797" s="16">
        <v>1710924.25</v>
      </c>
      <c r="AP797" s="14">
        <f>AO797/MAX(AO$11:AO797)-1</f>
        <v>-4.5352240027262458E-2</v>
      </c>
      <c r="AR797" s="1" t="s">
        <v>879</v>
      </c>
      <c r="AS797" s="15">
        <v>41701.385416666664</v>
      </c>
      <c r="AT797" s="16">
        <v>1536058.63</v>
      </c>
      <c r="AU797" s="14">
        <f>AT797/MAX(AT$11:AT797)-1</f>
        <v>-3.1765740376254348E-2</v>
      </c>
      <c r="AW797" s="1" t="s">
        <v>880</v>
      </c>
      <c r="AX797" s="15">
        <v>41701.385416666664</v>
      </c>
      <c r="AY797" s="16">
        <v>1303472.75</v>
      </c>
      <c r="AZ797" s="14">
        <f>AY797/MAX(AY$11:AY797)-1</f>
        <v>-4.4088183333565567E-2</v>
      </c>
      <c r="BB797" s="1" t="s">
        <v>881</v>
      </c>
      <c r="BC797" s="15">
        <v>41701.385416666664</v>
      </c>
      <c r="BD797" s="16">
        <v>1461370.25</v>
      </c>
      <c r="BE797" s="14">
        <f>BD797/MAX(BD$11:BD797)-1</f>
        <v>-2.6408393817627385E-2</v>
      </c>
      <c r="BG797" s="1" t="s">
        <v>882</v>
      </c>
      <c r="BH797" s="15">
        <v>41701.385416666664</v>
      </c>
      <c r="BI797" s="16">
        <v>1563684.38</v>
      </c>
      <c r="BJ797" s="14">
        <f>BI797/MAX(BI$11:BI797)-1</f>
        <v>-9.8678604582711493E-3</v>
      </c>
      <c r="BL797" s="1" t="s">
        <v>883</v>
      </c>
      <c r="BM797" s="15">
        <v>41701.385416666664</v>
      </c>
      <c r="BN797" s="16">
        <v>1358741</v>
      </c>
      <c r="BO797" s="14">
        <f>BN797/MAX(BN$11:BN797)-1</f>
        <v>-7.3143529151747599E-2</v>
      </c>
      <c r="BQ797" s="1" t="s">
        <v>884</v>
      </c>
      <c r="BR797" s="15">
        <v>41701.385416666664</v>
      </c>
      <c r="BS797" s="16">
        <v>1510620</v>
      </c>
      <c r="BT797" s="14">
        <f>BS797/MAX(BS$11:BS797)-1</f>
        <v>-5.6282825731186925E-2</v>
      </c>
      <c r="BV797" s="1" t="s">
        <v>885</v>
      </c>
      <c r="BW797" s="15">
        <v>41701.385416666664</v>
      </c>
      <c r="BX797" s="16">
        <v>1524704.13</v>
      </c>
      <c r="BY797" s="14">
        <f>BX797/MAX(BX$11:BX797)-1</f>
        <v>-4.537956603023785E-2</v>
      </c>
      <c r="CA797" s="1" t="s">
        <v>886</v>
      </c>
      <c r="CB797" s="15">
        <v>41701.385416666664</v>
      </c>
      <c r="CC797" s="16">
        <v>1530725.13</v>
      </c>
      <c r="CD797" s="14">
        <f>CC797/MAX(CC$11:CC797)-1</f>
        <v>-4.3795812810189738E-2</v>
      </c>
      <c r="CF797" s="1" t="s">
        <v>887</v>
      </c>
      <c r="CG797" s="15">
        <v>41701.385416666664</v>
      </c>
      <c r="CH797" s="16">
        <v>1424796.88</v>
      </c>
      <c r="CI797" s="14">
        <f>CH797/MAX(CH$11:CH797)-1</f>
        <v>-2.393556645326067E-2</v>
      </c>
      <c r="CK797" s="1" t="s">
        <v>888</v>
      </c>
      <c r="CL797" s="15">
        <v>41701.385416666664</v>
      </c>
      <c r="CM797" s="16">
        <v>1328141.8799999999</v>
      </c>
      <c r="CN797" s="14">
        <f>CM797/MAX(CM$11:CM797)-1</f>
        <v>-4.5672840149313387E-2</v>
      </c>
      <c r="CP797" s="1" t="s">
        <v>889</v>
      </c>
      <c r="CQ797" s="15">
        <v>41701.385416666664</v>
      </c>
      <c r="CR797" s="16">
        <v>1462331.38</v>
      </c>
      <c r="CS797" s="14">
        <f>CR797/MAX(CR$11:CR797)-1</f>
        <v>-2.4546409639038314E-2</v>
      </c>
      <c r="CU797" s="1" t="s">
        <v>890</v>
      </c>
      <c r="CV797" s="15">
        <v>41701.385416666664</v>
      </c>
      <c r="CW797" s="16">
        <v>1334698.1299999999</v>
      </c>
      <c r="CX797" s="14">
        <f>CW797/MAX(CW$11:CW797)-1</f>
        <v>-5.3911839373895432E-2</v>
      </c>
    </row>
    <row r="798" spans="4:102">
      <c r="D798" s="1" t="s">
        <v>871</v>
      </c>
      <c r="E798" s="15">
        <v>41702.385416666664</v>
      </c>
      <c r="F798" s="16">
        <v>1984369.88</v>
      </c>
      <c r="G798" s="14">
        <f>F798/MAX(F$11:F798)-1</f>
        <v>-4.3201072340815383E-2</v>
      </c>
      <c r="I798" s="1" t="s">
        <v>872</v>
      </c>
      <c r="J798" s="15">
        <v>41702.385416666664</v>
      </c>
      <c r="K798" s="16">
        <v>1680978</v>
      </c>
      <c r="L798" s="14">
        <f>K798/MAX(K$11:K798)-1</f>
        <v>-4.6656860885225582E-2</v>
      </c>
      <c r="N798" s="1" t="s">
        <v>873</v>
      </c>
      <c r="O798" s="15">
        <v>41702.385416666664</v>
      </c>
      <c r="P798" s="16">
        <v>1376859</v>
      </c>
      <c r="Q798" s="14">
        <f>P798/MAX(P$11:P798)-1</f>
        <v>-5.3732228953476624E-2</v>
      </c>
      <c r="S798" s="1" t="s">
        <v>874</v>
      </c>
      <c r="T798" s="15">
        <v>41702.385416666664</v>
      </c>
      <c r="U798" s="16">
        <v>1282013.1299999999</v>
      </c>
      <c r="V798" s="14">
        <f>U798/MAX(U$11:U798)-1</f>
        <v>-0.12030254173763155</v>
      </c>
      <c r="X798" s="1" t="s">
        <v>875</v>
      </c>
      <c r="Y798" s="15">
        <v>41702.385416666664</v>
      </c>
      <c r="Z798" s="16">
        <v>1344696.75</v>
      </c>
      <c r="AA798" s="14">
        <f>Z798/MAX(Z$11:Z798)-1</f>
        <v>-0.18301674036585935</v>
      </c>
      <c r="AC798" s="1" t="s">
        <v>876</v>
      </c>
      <c r="AD798" s="15">
        <v>41702.385416666664</v>
      </c>
      <c r="AE798" s="16">
        <v>1563611.5</v>
      </c>
      <c r="AF798" s="14">
        <f>AE798/MAX(AE$11:AE798)-1</f>
        <v>-1.203403326904795E-2</v>
      </c>
      <c r="AH798" s="1" t="s">
        <v>877</v>
      </c>
      <c r="AI798" s="15">
        <v>41702.385416666664</v>
      </c>
      <c r="AJ798" s="16">
        <v>1639784.88</v>
      </c>
      <c r="AK798" s="14">
        <f>AJ798/MAX(AJ$11:AJ798)-1</f>
        <v>-4.265956040048946E-2</v>
      </c>
      <c r="AM798" s="1" t="s">
        <v>878</v>
      </c>
      <c r="AN798" s="15">
        <v>41702.385416666664</v>
      </c>
      <c r="AO798" s="16">
        <v>1714188</v>
      </c>
      <c r="AP798" s="14">
        <f>AO798/MAX(AO$11:AO798)-1</f>
        <v>-4.3531159037492828E-2</v>
      </c>
      <c r="AR798" s="1" t="s">
        <v>879</v>
      </c>
      <c r="AS798" s="15">
        <v>41702.385416666664</v>
      </c>
      <c r="AT798" s="16">
        <v>1538406.38</v>
      </c>
      <c r="AU798" s="14">
        <f>AT798/MAX(AT$11:AT798)-1</f>
        <v>-3.0285867187408999E-2</v>
      </c>
      <c r="AW798" s="1" t="s">
        <v>880</v>
      </c>
      <c r="AX798" s="15">
        <v>41702.385416666664</v>
      </c>
      <c r="AY798" s="16">
        <v>1306656.5</v>
      </c>
      <c r="AZ798" s="14">
        <f>AY798/MAX(AY$11:AY798)-1</f>
        <v>-4.175335566163163E-2</v>
      </c>
      <c r="BB798" s="1" t="s">
        <v>881</v>
      </c>
      <c r="BC798" s="15">
        <v>41702.385416666664</v>
      </c>
      <c r="BD798" s="16">
        <v>1470146.88</v>
      </c>
      <c r="BE798" s="14">
        <f>BD798/MAX(BD$11:BD798)-1</f>
        <v>-2.056124228394296E-2</v>
      </c>
      <c r="BG798" s="1" t="s">
        <v>882</v>
      </c>
      <c r="BH798" s="15">
        <v>41702.385416666664</v>
      </c>
      <c r="BI798" s="16">
        <v>1560352.88</v>
      </c>
      <c r="BJ798" s="14">
        <f>BI798/MAX(BI$11:BI798)-1</f>
        <v>-1.1977381577157886E-2</v>
      </c>
      <c r="BL798" s="1" t="s">
        <v>883</v>
      </c>
      <c r="BM798" s="15">
        <v>41702.385416666664</v>
      </c>
      <c r="BN798" s="16">
        <v>1357961.38</v>
      </c>
      <c r="BO798" s="14">
        <f>BN798/MAX(BN$11:BN798)-1</f>
        <v>-7.3675341941530803E-2</v>
      </c>
      <c r="BQ798" s="1" t="s">
        <v>884</v>
      </c>
      <c r="BR798" s="15">
        <v>41702.385416666664</v>
      </c>
      <c r="BS798" s="16">
        <v>1509753.25</v>
      </c>
      <c r="BT798" s="14">
        <f>BS798/MAX(BS$11:BS798)-1</f>
        <v>-5.6824303310457402E-2</v>
      </c>
      <c r="BV798" s="1" t="s">
        <v>885</v>
      </c>
      <c r="BW798" s="15">
        <v>41702.385416666664</v>
      </c>
      <c r="BX798" s="16">
        <v>1523829.38</v>
      </c>
      <c r="BY798" s="14">
        <f>BX798/MAX(BX$11:BX798)-1</f>
        <v>-4.5927248828614653E-2</v>
      </c>
      <c r="CA798" s="1" t="s">
        <v>886</v>
      </c>
      <c r="CB798" s="15">
        <v>41702.385416666664</v>
      </c>
      <c r="CC798" s="16">
        <v>1540234.5</v>
      </c>
      <c r="CD798" s="14">
        <f>CC798/MAX(CC$11:CC798)-1</f>
        <v>-3.7855556631382958E-2</v>
      </c>
      <c r="CF798" s="1" t="s">
        <v>887</v>
      </c>
      <c r="CG798" s="15">
        <v>41702.385416666664</v>
      </c>
      <c r="CH798" s="16">
        <v>1433648.13</v>
      </c>
      <c r="CI798" s="14">
        <f>CH798/MAX(CH$11:CH798)-1</f>
        <v>-1.7871972099074096E-2</v>
      </c>
      <c r="CK798" s="1" t="s">
        <v>888</v>
      </c>
      <c r="CL798" s="15">
        <v>41702.385416666664</v>
      </c>
      <c r="CM798" s="16">
        <v>1325259.25</v>
      </c>
      <c r="CN798" s="14">
        <f>CM798/MAX(CM$11:CM798)-1</f>
        <v>-4.7744133993913973E-2</v>
      </c>
      <c r="CP798" s="1" t="s">
        <v>889</v>
      </c>
      <c r="CQ798" s="15">
        <v>41702.385416666664</v>
      </c>
      <c r="CR798" s="16">
        <v>1458908.63</v>
      </c>
      <c r="CS798" s="14">
        <f>CR798/MAX(CR$11:CR798)-1</f>
        <v>-2.6829567767265083E-2</v>
      </c>
      <c r="CU798" s="1" t="s">
        <v>890</v>
      </c>
      <c r="CV798" s="15">
        <v>41702.385416666664</v>
      </c>
      <c r="CW798" s="16">
        <v>1331574.1299999999</v>
      </c>
      <c r="CX798" s="14">
        <f>CW798/MAX(CW$11:CW798)-1</f>
        <v>-5.6126257261628565E-2</v>
      </c>
    </row>
    <row r="799" spans="4:102">
      <c r="D799" s="1" t="s">
        <v>871</v>
      </c>
      <c r="E799" s="15">
        <v>41703.385416666664</v>
      </c>
      <c r="F799" s="16">
        <v>1991202.13</v>
      </c>
      <c r="G799" s="14">
        <f>F799/MAX(F$11:F799)-1</f>
        <v>-3.990678253154889E-2</v>
      </c>
      <c r="I799" s="1" t="s">
        <v>872</v>
      </c>
      <c r="J799" s="15">
        <v>41703.385416666664</v>
      </c>
      <c r="K799" s="16">
        <v>1687105.25</v>
      </c>
      <c r="L799" s="14">
        <f>K799/MAX(K$11:K799)-1</f>
        <v>-4.3181876828836341E-2</v>
      </c>
      <c r="N799" s="1" t="s">
        <v>873</v>
      </c>
      <c r="O799" s="15">
        <v>41703.385416666664</v>
      </c>
      <c r="P799" s="16">
        <v>1377375</v>
      </c>
      <c r="Q799" s="14">
        <f>P799/MAX(P$11:P799)-1</f>
        <v>-5.337759992475255E-2</v>
      </c>
      <c r="S799" s="1" t="s">
        <v>874</v>
      </c>
      <c r="T799" s="15">
        <v>41703.385416666664</v>
      </c>
      <c r="U799" s="16">
        <v>1283529.3799999999</v>
      </c>
      <c r="V799" s="14">
        <f>U799/MAX(U$11:U799)-1</f>
        <v>-0.11926211458452562</v>
      </c>
      <c r="X799" s="1" t="s">
        <v>875</v>
      </c>
      <c r="Y799" s="15">
        <v>41703.385416666664</v>
      </c>
      <c r="Z799" s="16">
        <v>1341912</v>
      </c>
      <c r="AA799" s="14">
        <f>Z799/MAX(Z$11:Z799)-1</f>
        <v>-0.18470864163078482</v>
      </c>
      <c r="AC799" s="1" t="s">
        <v>876</v>
      </c>
      <c r="AD799" s="15">
        <v>41703.385416666664</v>
      </c>
      <c r="AE799" s="16">
        <v>1568787.13</v>
      </c>
      <c r="AF799" s="14">
        <f>AE799/MAX(AE$11:AE799)-1</f>
        <v>-8.7638179397340199E-3</v>
      </c>
      <c r="AH799" s="1" t="s">
        <v>877</v>
      </c>
      <c r="AI799" s="15">
        <v>41703.385416666664</v>
      </c>
      <c r="AJ799" s="16">
        <v>1645288.25</v>
      </c>
      <c r="AK799" s="14">
        <f>AJ799/MAX(AJ$11:AJ799)-1</f>
        <v>-3.9446578795805487E-2</v>
      </c>
      <c r="AM799" s="1" t="s">
        <v>878</v>
      </c>
      <c r="AN799" s="15">
        <v>41703.385416666664</v>
      </c>
      <c r="AO799" s="16">
        <v>1720260.38</v>
      </c>
      <c r="AP799" s="14">
        <f>AO799/MAX(AO$11:AO799)-1</f>
        <v>-4.0142941257130471E-2</v>
      </c>
      <c r="AR799" s="1" t="s">
        <v>879</v>
      </c>
      <c r="AS799" s="15">
        <v>41703.385416666664</v>
      </c>
      <c r="AT799" s="16">
        <v>1543800.63</v>
      </c>
      <c r="AU799" s="14">
        <f>AT799/MAX(AT$11:AT799)-1</f>
        <v>-2.6885672980645259E-2</v>
      </c>
      <c r="AW799" s="1" t="s">
        <v>880</v>
      </c>
      <c r="AX799" s="15">
        <v>41703.385416666664</v>
      </c>
      <c r="AY799" s="16">
        <v>1311442.6299999999</v>
      </c>
      <c r="AZ799" s="14">
        <f>AY799/MAX(AY$11:AY799)-1</f>
        <v>-3.8243410230780372E-2</v>
      </c>
      <c r="BB799" s="1" t="s">
        <v>881</v>
      </c>
      <c r="BC799" s="15">
        <v>41703.385416666664</v>
      </c>
      <c r="BD799" s="16">
        <v>1475356.88</v>
      </c>
      <c r="BE799" s="14">
        <f>BD799/MAX(BD$11:BD799)-1</f>
        <v>-1.7090244931827647E-2</v>
      </c>
      <c r="BG799" s="1" t="s">
        <v>882</v>
      </c>
      <c r="BH799" s="15">
        <v>41703.385416666664</v>
      </c>
      <c r="BI799" s="16">
        <v>1565172.13</v>
      </c>
      <c r="BJ799" s="14">
        <f>BI799/MAX(BI$11:BI799)-1</f>
        <v>-8.9258103173065484E-3</v>
      </c>
      <c r="BL799" s="1" t="s">
        <v>883</v>
      </c>
      <c r="BM799" s="15">
        <v>41703.385416666664</v>
      </c>
      <c r="BN799" s="16">
        <v>1362518.88</v>
      </c>
      <c r="BO799" s="14">
        <f>BN799/MAX(BN$11:BN799)-1</f>
        <v>-7.0566472505861344E-2</v>
      </c>
      <c r="BQ799" s="1" t="s">
        <v>884</v>
      </c>
      <c r="BR799" s="15">
        <v>41703.385416666664</v>
      </c>
      <c r="BS799" s="16">
        <v>1514820.25</v>
      </c>
      <c r="BT799" s="14">
        <f>BS799/MAX(BS$11:BS799)-1</f>
        <v>-5.365883818883832E-2</v>
      </c>
      <c r="BV799" s="1" t="s">
        <v>885</v>
      </c>
      <c r="BW799" s="15">
        <v>41703.385416666664</v>
      </c>
      <c r="BX799" s="16">
        <v>1528943.5</v>
      </c>
      <c r="BY799" s="14">
        <f>BX799/MAX(BX$11:BX799)-1</f>
        <v>-4.2725287636462883E-2</v>
      </c>
      <c r="CA799" s="1" t="s">
        <v>886</v>
      </c>
      <c r="CB799" s="15">
        <v>41703.385416666664</v>
      </c>
      <c r="CC799" s="16">
        <v>1545879.63</v>
      </c>
      <c r="CD799" s="14">
        <f>CC799/MAX(CC$11:CC799)-1</f>
        <v>-3.4329190703601631E-2</v>
      </c>
      <c r="CF799" s="1" t="s">
        <v>887</v>
      </c>
      <c r="CG799" s="15">
        <v>41703.385416666664</v>
      </c>
      <c r="CH799" s="16">
        <v>1438902.63</v>
      </c>
      <c r="CI799" s="14">
        <f>CH799/MAX(CH$11:CH799)-1</f>
        <v>-1.4272349838481246E-2</v>
      </c>
      <c r="CK799" s="1" t="s">
        <v>888</v>
      </c>
      <c r="CL799" s="15">
        <v>41703.385416666664</v>
      </c>
      <c r="CM799" s="16">
        <v>1329357.3799999999</v>
      </c>
      <c r="CN799" s="14">
        <f>CM799/MAX(CM$11:CM799)-1</f>
        <v>-4.4799451033085358E-2</v>
      </c>
      <c r="CP799" s="1" t="s">
        <v>889</v>
      </c>
      <c r="CQ799" s="15">
        <v>41703.385416666664</v>
      </c>
      <c r="CR799" s="16">
        <v>1463420.5</v>
      </c>
      <c r="CS799" s="14">
        <f>CR799/MAX(CR$11:CR799)-1</f>
        <v>-2.3819908088935526E-2</v>
      </c>
      <c r="CU799" s="1" t="s">
        <v>890</v>
      </c>
      <c r="CV799" s="15">
        <v>41703.385416666664</v>
      </c>
      <c r="CW799" s="16">
        <v>1335692.1299999999</v>
      </c>
      <c r="CX799" s="14">
        <f>CW799/MAX(CW$11:CW799)-1</f>
        <v>-5.3207251864162086E-2</v>
      </c>
    </row>
    <row r="800" spans="4:102">
      <c r="D800" s="1" t="s">
        <v>871</v>
      </c>
      <c r="E800" s="15">
        <v>41704.385416666664</v>
      </c>
      <c r="F800" s="16">
        <v>2002084.38</v>
      </c>
      <c r="G800" s="14">
        <f>F800/MAX(F$11:F800)-1</f>
        <v>-3.4659713809401582E-2</v>
      </c>
      <c r="I800" s="1" t="s">
        <v>872</v>
      </c>
      <c r="J800" s="15">
        <v>41704.385416666664</v>
      </c>
      <c r="K800" s="16">
        <v>1696864.75</v>
      </c>
      <c r="L800" s="14">
        <f>K800/MAX(K$11:K800)-1</f>
        <v>-3.7646913036216478E-2</v>
      </c>
      <c r="N800" s="1" t="s">
        <v>873</v>
      </c>
      <c r="O800" s="15">
        <v>41704.385416666664</v>
      </c>
      <c r="P800" s="16">
        <v>1385883.63</v>
      </c>
      <c r="Q800" s="14">
        <f>P800/MAX(P$11:P800)-1</f>
        <v>-4.752991156686015E-2</v>
      </c>
      <c r="S800" s="1" t="s">
        <v>874</v>
      </c>
      <c r="T800" s="15">
        <v>41704.385416666664</v>
      </c>
      <c r="U800" s="16">
        <v>1291633.1299999999</v>
      </c>
      <c r="V800" s="14">
        <f>U800/MAX(U$11:U800)-1</f>
        <v>-0.1137014474504896</v>
      </c>
      <c r="X800" s="1" t="s">
        <v>875</v>
      </c>
      <c r="Y800" s="15">
        <v>41704.385416666664</v>
      </c>
      <c r="Z800" s="16">
        <v>1347579.38</v>
      </c>
      <c r="AA800" s="14">
        <f>Z800/MAX(Z$11:Z800)-1</f>
        <v>-0.18126537117892627</v>
      </c>
      <c r="AC800" s="1" t="s">
        <v>876</v>
      </c>
      <c r="AD800" s="15">
        <v>41704.385416666664</v>
      </c>
      <c r="AE800" s="16">
        <v>1578618.25</v>
      </c>
      <c r="AF800" s="14">
        <f>AE800/MAX(AE$11:AE800)-1</f>
        <v>-2.5520370882576859E-3</v>
      </c>
      <c r="AH800" s="1" t="s">
        <v>877</v>
      </c>
      <c r="AI800" s="15">
        <v>41704.385416666664</v>
      </c>
      <c r="AJ800" s="16">
        <v>1655742.13</v>
      </c>
      <c r="AK800" s="14">
        <f>AJ800/MAX(AJ$11:AJ800)-1</f>
        <v>-3.3343386726660151E-2</v>
      </c>
      <c r="AM800" s="1" t="s">
        <v>878</v>
      </c>
      <c r="AN800" s="15">
        <v>41704.385416666664</v>
      </c>
      <c r="AO800" s="16">
        <v>1729932.5</v>
      </c>
      <c r="AP800" s="14">
        <f>AO800/MAX(AO$11:AO800)-1</f>
        <v>-3.4746169487610112E-2</v>
      </c>
      <c r="AR800" s="1" t="s">
        <v>879</v>
      </c>
      <c r="AS800" s="15">
        <v>41704.385416666664</v>
      </c>
      <c r="AT800" s="16">
        <v>1552392.5</v>
      </c>
      <c r="AU800" s="14">
        <f>AT800/MAX(AT$11:AT800)-1</f>
        <v>-2.1469901260894209E-2</v>
      </c>
      <c r="AW800" s="1" t="s">
        <v>880</v>
      </c>
      <c r="AX800" s="15">
        <v>41704.385416666664</v>
      </c>
      <c r="AY800" s="16">
        <v>1319065.8799999999</v>
      </c>
      <c r="AZ800" s="14">
        <f>AY800/MAX(AY$11:AY800)-1</f>
        <v>-3.2652840917841264E-2</v>
      </c>
      <c r="BB800" s="1" t="s">
        <v>881</v>
      </c>
      <c r="BC800" s="15">
        <v>41704.385416666664</v>
      </c>
      <c r="BD800" s="16">
        <v>1483655.5</v>
      </c>
      <c r="BE800" s="14">
        <f>BD800/MAX(BD$11:BD800)-1</f>
        <v>-1.1561552408562381E-2</v>
      </c>
      <c r="BG800" s="1" t="s">
        <v>882</v>
      </c>
      <c r="BH800" s="15">
        <v>41704.385416666664</v>
      </c>
      <c r="BI800" s="16">
        <v>1574326.25</v>
      </c>
      <c r="BJ800" s="14">
        <f>BI800/MAX(BI$11:BI800)-1</f>
        <v>-3.1293794408774334E-3</v>
      </c>
      <c r="BL800" s="1" t="s">
        <v>883</v>
      </c>
      <c r="BM800" s="15">
        <v>41704.385416666664</v>
      </c>
      <c r="BN800" s="16">
        <v>1371176</v>
      </c>
      <c r="BO800" s="14">
        <f>BN800/MAX(BN$11:BN800)-1</f>
        <v>-6.4661073543947456E-2</v>
      </c>
      <c r="BQ800" s="1" t="s">
        <v>884</v>
      </c>
      <c r="BR800" s="15">
        <v>41704.385416666664</v>
      </c>
      <c r="BS800" s="16">
        <v>1524444.88</v>
      </c>
      <c r="BT800" s="14">
        <f>BS800/MAX(BS$11:BS800)-1</f>
        <v>-4.7646122464842455E-2</v>
      </c>
      <c r="BV800" s="1" t="s">
        <v>885</v>
      </c>
      <c r="BW800" s="15">
        <v>41704.385416666664</v>
      </c>
      <c r="BX800" s="16">
        <v>1538658</v>
      </c>
      <c r="BY800" s="14">
        <f>BX800/MAX(BX$11:BX800)-1</f>
        <v>-3.6643018937027261E-2</v>
      </c>
      <c r="CA800" s="1" t="s">
        <v>886</v>
      </c>
      <c r="CB800" s="15">
        <v>41704.385416666664</v>
      </c>
      <c r="CC800" s="16">
        <v>1554871</v>
      </c>
      <c r="CD800" s="14">
        <f>CC800/MAX(CC$11:CC800)-1</f>
        <v>-2.8712515655892057E-2</v>
      </c>
      <c r="CF800" s="1" t="s">
        <v>887</v>
      </c>
      <c r="CG800" s="15">
        <v>41704.385416666664</v>
      </c>
      <c r="CH800" s="16">
        <v>1447271.88</v>
      </c>
      <c r="CI800" s="14">
        <f>CH800/MAX(CH$11:CH800)-1</f>
        <v>-8.5389520642938921E-3</v>
      </c>
      <c r="CK800" s="1" t="s">
        <v>888</v>
      </c>
      <c r="CL800" s="15">
        <v>41704.385416666664</v>
      </c>
      <c r="CM800" s="16">
        <v>1337141.8799999999</v>
      </c>
      <c r="CN800" s="14">
        <f>CM800/MAX(CM$11:CM800)-1</f>
        <v>-3.9205952410891753E-2</v>
      </c>
      <c r="CP800" s="1" t="s">
        <v>889</v>
      </c>
      <c r="CQ800" s="15">
        <v>41704.385416666664</v>
      </c>
      <c r="CR800" s="16">
        <v>1471990.75</v>
      </c>
      <c r="CS800" s="14">
        <f>CR800/MAX(CR$11:CR800)-1</f>
        <v>-1.8103090924832088E-2</v>
      </c>
      <c r="CU800" s="1" t="s">
        <v>890</v>
      </c>
      <c r="CV800" s="15">
        <v>41704.385416666664</v>
      </c>
      <c r="CW800" s="16">
        <v>1343514.38</v>
      </c>
      <c r="CX800" s="14">
        <f>CW800/MAX(CW$11:CW800)-1</f>
        <v>-4.7662523848054472E-2</v>
      </c>
    </row>
    <row r="801" spans="4:102">
      <c r="D801" s="1" t="s">
        <v>871</v>
      </c>
      <c r="E801" s="15">
        <v>41705.385416666664</v>
      </c>
      <c r="F801" s="16">
        <v>2043895</v>
      </c>
      <c r="G801" s="14">
        <f>F801/MAX(F$11:F801)-1</f>
        <v>-1.4499986137680554E-2</v>
      </c>
      <c r="I801" s="1" t="s">
        <v>872</v>
      </c>
      <c r="J801" s="15">
        <v>41705.385416666664</v>
      </c>
      <c r="K801" s="16">
        <v>1734361.13</v>
      </c>
      <c r="L801" s="14">
        <f>K801/MAX(K$11:K801)-1</f>
        <v>-1.6381366066154812E-2</v>
      </c>
      <c r="N801" s="1" t="s">
        <v>873</v>
      </c>
      <c r="O801" s="15">
        <v>41705.385416666664</v>
      </c>
      <c r="P801" s="16">
        <v>1422966.13</v>
      </c>
      <c r="Q801" s="14">
        <f>P801/MAX(P$11:P801)-1</f>
        <v>-2.204438645511464E-2</v>
      </c>
      <c r="S801" s="1" t="s">
        <v>874</v>
      </c>
      <c r="T801" s="15">
        <v>41705.385416666664</v>
      </c>
      <c r="U801" s="16">
        <v>1320750.6299999999</v>
      </c>
      <c r="V801" s="14">
        <f>U801/MAX(U$11:U801)-1</f>
        <v>-9.3721472096450542E-2</v>
      </c>
      <c r="X801" s="1" t="s">
        <v>875</v>
      </c>
      <c r="Y801" s="15">
        <v>41705.385416666664</v>
      </c>
      <c r="Z801" s="16">
        <v>1377393.88</v>
      </c>
      <c r="AA801" s="14">
        <f>Z801/MAX(Z$11:Z801)-1</f>
        <v>-0.16315128903039566</v>
      </c>
      <c r="AC801" s="1" t="s">
        <v>876</v>
      </c>
      <c r="AD801" s="15">
        <v>41705.385416666664</v>
      </c>
      <c r="AE801" s="16">
        <v>1614623.38</v>
      </c>
      <c r="AF801" s="14">
        <f>AE801/MAX(AE$11:AE801)-1</f>
        <v>0</v>
      </c>
      <c r="AH801" s="1" t="s">
        <v>877</v>
      </c>
      <c r="AI801" s="15">
        <v>41705.385416666664</v>
      </c>
      <c r="AJ801" s="16">
        <v>1694027.63</v>
      </c>
      <c r="AK801" s="14">
        <f>AJ801/MAX(AJ$11:AJ801)-1</f>
        <v>-1.0991517376403026E-2</v>
      </c>
      <c r="AM801" s="1" t="s">
        <v>878</v>
      </c>
      <c r="AN801" s="15">
        <v>41705.385416666664</v>
      </c>
      <c r="AO801" s="16">
        <v>1767093.5</v>
      </c>
      <c r="AP801" s="14">
        <f>AO801/MAX(AO$11:AO801)-1</f>
        <v>-1.4011373421479845E-2</v>
      </c>
      <c r="AR801" s="1" t="s">
        <v>879</v>
      </c>
      <c r="AS801" s="15">
        <v>41705.385416666664</v>
      </c>
      <c r="AT801" s="16">
        <v>1585403.25</v>
      </c>
      <c r="AU801" s="14">
        <f>AT801/MAX(AT$11:AT801)-1</f>
        <v>-6.6201120927911195E-4</v>
      </c>
      <c r="AW801" s="1" t="s">
        <v>880</v>
      </c>
      <c r="AX801" s="15">
        <v>41705.385416666664</v>
      </c>
      <c r="AY801" s="16">
        <v>1348354.75</v>
      </c>
      <c r="AZ801" s="14">
        <f>AY801/MAX(AY$11:AY801)-1</f>
        <v>-1.1173621709148818E-2</v>
      </c>
      <c r="BB801" s="1" t="s">
        <v>881</v>
      </c>
      <c r="BC801" s="15">
        <v>41705.385416666664</v>
      </c>
      <c r="BD801" s="16">
        <v>1515539.13</v>
      </c>
      <c r="BE801" s="14">
        <f>BD801/MAX(BD$11:BD801)-1</f>
        <v>0</v>
      </c>
      <c r="BG801" s="1" t="s">
        <v>882</v>
      </c>
      <c r="BH801" s="15">
        <v>41705.385416666664</v>
      </c>
      <c r="BI801" s="16">
        <v>1607851.75</v>
      </c>
      <c r="BJ801" s="14">
        <f>BI801/MAX(BI$11:BI801)-1</f>
        <v>0</v>
      </c>
      <c r="BL801" s="1" t="s">
        <v>883</v>
      </c>
      <c r="BM801" s="15">
        <v>41705.385416666664</v>
      </c>
      <c r="BN801" s="16">
        <v>1402881</v>
      </c>
      <c r="BO801" s="14">
        <f>BN801/MAX(BN$11:BN801)-1</f>
        <v>-4.3033710854337048E-2</v>
      </c>
      <c r="BQ801" s="1" t="s">
        <v>884</v>
      </c>
      <c r="BR801" s="15">
        <v>41705.385416666664</v>
      </c>
      <c r="BS801" s="16">
        <v>1559694</v>
      </c>
      <c r="BT801" s="14">
        <f>BS801/MAX(BS$11:BS801)-1</f>
        <v>-2.5625230432522961E-2</v>
      </c>
      <c r="BV801" s="1" t="s">
        <v>885</v>
      </c>
      <c r="BW801" s="15">
        <v>41705.385416666664</v>
      </c>
      <c r="BX801" s="16">
        <v>1574235.75</v>
      </c>
      <c r="BY801" s="14">
        <f>BX801/MAX(BX$11:BX801)-1</f>
        <v>-1.4367715501817369E-2</v>
      </c>
      <c r="CA801" s="1" t="s">
        <v>886</v>
      </c>
      <c r="CB801" s="15">
        <v>41705.385416666664</v>
      </c>
      <c r="CC801" s="16">
        <v>1589416.75</v>
      </c>
      <c r="CD801" s="14">
        <f>CC801/MAX(CC$11:CC801)-1</f>
        <v>-7.1326838805998438E-3</v>
      </c>
      <c r="CF801" s="1" t="s">
        <v>887</v>
      </c>
      <c r="CG801" s="15">
        <v>41705.385416666664</v>
      </c>
      <c r="CH801" s="16">
        <v>1479427</v>
      </c>
      <c r="CI801" s="14">
        <f>CH801/MAX(CH$11:CH801)-1</f>
        <v>0</v>
      </c>
      <c r="CK801" s="1" t="s">
        <v>888</v>
      </c>
      <c r="CL801" s="15">
        <v>41705.385416666664</v>
      </c>
      <c r="CM801" s="16">
        <v>1365651.25</v>
      </c>
      <c r="CN801" s="14">
        <f>CM801/MAX(CM$11:CM801)-1</f>
        <v>-1.8720741823877951E-2</v>
      </c>
      <c r="CP801" s="1" t="s">
        <v>889</v>
      </c>
      <c r="CQ801" s="15">
        <v>41705.385416666664</v>
      </c>
      <c r="CR801" s="16">
        <v>1503378.13</v>
      </c>
      <c r="CS801" s="14">
        <f>CR801/MAX(CR$11:CR801)-1</f>
        <v>0</v>
      </c>
      <c r="CU801" s="1" t="s">
        <v>890</v>
      </c>
      <c r="CV801" s="15">
        <v>41705.385416666664</v>
      </c>
      <c r="CW801" s="16">
        <v>1372162.25</v>
      </c>
      <c r="CX801" s="14">
        <f>CW801/MAX(CW$11:CW801)-1</f>
        <v>-2.7355751833504693E-2</v>
      </c>
    </row>
    <row r="802" spans="4:102">
      <c r="D802" s="1" t="s">
        <v>871</v>
      </c>
      <c r="E802" s="15">
        <v>41708.385416666664</v>
      </c>
      <c r="F802" s="16">
        <v>2059841.63</v>
      </c>
      <c r="G802" s="14">
        <f>F802/MAX(F$11:F802)-1</f>
        <v>-6.811037299282674E-3</v>
      </c>
      <c r="I802" s="1" t="s">
        <v>872</v>
      </c>
      <c r="J802" s="15">
        <v>41708.385416666664</v>
      </c>
      <c r="K802" s="16">
        <v>1748662.38</v>
      </c>
      <c r="L802" s="14">
        <f>K802/MAX(K$11:K802)-1</f>
        <v>-8.2706123452463975E-3</v>
      </c>
      <c r="N802" s="1" t="s">
        <v>873</v>
      </c>
      <c r="O802" s="15">
        <v>41708.385416666664</v>
      </c>
      <c r="P802" s="16">
        <v>1422876</v>
      </c>
      <c r="Q802" s="14">
        <f>P802/MAX(P$11:P802)-1</f>
        <v>-2.2106329699996152E-2</v>
      </c>
      <c r="S802" s="1" t="s">
        <v>874</v>
      </c>
      <c r="T802" s="15">
        <v>41708.385416666664</v>
      </c>
      <c r="U802" s="16">
        <v>1320528</v>
      </c>
      <c r="V802" s="14">
        <f>U802/MAX(U$11:U802)-1</f>
        <v>-9.3874237337733812E-2</v>
      </c>
      <c r="X802" s="1" t="s">
        <v>875</v>
      </c>
      <c r="Y802" s="15">
        <v>41708.385416666664</v>
      </c>
      <c r="Z802" s="16">
        <v>1376539.25</v>
      </c>
      <c r="AA802" s="14">
        <f>Z802/MAX(Z$11:Z802)-1</f>
        <v>-0.16367052758970735</v>
      </c>
      <c r="AC802" s="1" t="s">
        <v>876</v>
      </c>
      <c r="AD802" s="15">
        <v>41708.385416666664</v>
      </c>
      <c r="AE802" s="16">
        <v>1627702.5</v>
      </c>
      <c r="AF802" s="14">
        <f>AE802/MAX(AE$11:AE802)-1</f>
        <v>0</v>
      </c>
      <c r="AH802" s="1" t="s">
        <v>877</v>
      </c>
      <c r="AI802" s="15">
        <v>41708.385416666664</v>
      </c>
      <c r="AJ802" s="16">
        <v>1707935.13</v>
      </c>
      <c r="AK802" s="14">
        <f>AJ802/MAX(AJ$11:AJ802)-1</f>
        <v>-2.8720302862853542E-3</v>
      </c>
      <c r="AM802" s="1" t="s">
        <v>878</v>
      </c>
      <c r="AN802" s="15">
        <v>41708.385416666664</v>
      </c>
      <c r="AO802" s="16">
        <v>1781266.75</v>
      </c>
      <c r="AP802" s="14">
        <f>AO802/MAX(AO$11:AO802)-1</f>
        <v>-6.1030973163083146E-3</v>
      </c>
      <c r="AR802" s="1" t="s">
        <v>879</v>
      </c>
      <c r="AS802" s="15">
        <v>41708.385416666664</v>
      </c>
      <c r="AT802" s="16">
        <v>1597993.5</v>
      </c>
      <c r="AU802" s="14">
        <f>AT802/MAX(AT$11:AT802)-1</f>
        <v>0</v>
      </c>
      <c r="AW802" s="1" t="s">
        <v>880</v>
      </c>
      <c r="AX802" s="15">
        <v>41708.385416666664</v>
      </c>
      <c r="AY802" s="16">
        <v>1359525.63</v>
      </c>
      <c r="AZ802" s="14">
        <f>AY802/MAX(AY$11:AY802)-1</f>
        <v>-2.9813705135924851E-3</v>
      </c>
      <c r="BB802" s="1" t="s">
        <v>881</v>
      </c>
      <c r="BC802" s="15">
        <v>41708.385416666664</v>
      </c>
      <c r="BD802" s="16">
        <v>1527699.5</v>
      </c>
      <c r="BE802" s="14">
        <f>BD802/MAX(BD$11:BD802)-1</f>
        <v>0</v>
      </c>
      <c r="BG802" s="1" t="s">
        <v>882</v>
      </c>
      <c r="BH802" s="15">
        <v>41708.385416666664</v>
      </c>
      <c r="BI802" s="16">
        <v>1620030.13</v>
      </c>
      <c r="BJ802" s="14">
        <f>BI802/MAX(BI$11:BI802)-1</f>
        <v>0</v>
      </c>
      <c r="BL802" s="1" t="s">
        <v>883</v>
      </c>
      <c r="BM802" s="15">
        <v>41708.385416666664</v>
      </c>
      <c r="BN802" s="16">
        <v>1414398.13</v>
      </c>
      <c r="BO802" s="14">
        <f>BN802/MAX(BN$11:BN802)-1</f>
        <v>-3.5177374388373095E-2</v>
      </c>
      <c r="BQ802" s="1" t="s">
        <v>884</v>
      </c>
      <c r="BR802" s="15">
        <v>41708.385416666664</v>
      </c>
      <c r="BS802" s="16">
        <v>1572498.5</v>
      </c>
      <c r="BT802" s="14">
        <f>BS802/MAX(BS$11:BS802)-1</f>
        <v>-1.7625980748336989E-2</v>
      </c>
      <c r="BV802" s="1" t="s">
        <v>885</v>
      </c>
      <c r="BW802" s="15">
        <v>41708.385416666664</v>
      </c>
      <c r="BX802" s="16">
        <v>1587159.63</v>
      </c>
      <c r="BY802" s="14">
        <f>BX802/MAX(BX$11:BX802)-1</f>
        <v>-6.2760472945744272E-3</v>
      </c>
      <c r="CA802" s="1" t="s">
        <v>886</v>
      </c>
      <c r="CB802" s="15">
        <v>41708.385416666664</v>
      </c>
      <c r="CC802" s="16">
        <v>1602592.63</v>
      </c>
      <c r="CD802" s="14">
        <f>CC802/MAX(CC$11:CC802)-1</f>
        <v>0</v>
      </c>
      <c r="CF802" s="1" t="s">
        <v>887</v>
      </c>
      <c r="CG802" s="15">
        <v>41708.385416666664</v>
      </c>
      <c r="CH802" s="16">
        <v>1491691</v>
      </c>
      <c r="CI802" s="14">
        <f>CH802/MAX(CH$11:CH802)-1</f>
        <v>0</v>
      </c>
      <c r="CK802" s="1" t="s">
        <v>888</v>
      </c>
      <c r="CL802" s="15">
        <v>41708.385416666664</v>
      </c>
      <c r="CM802" s="16">
        <v>1376007.63</v>
      </c>
      <c r="CN802" s="14">
        <f>CM802/MAX(CM$11:CM802)-1</f>
        <v>-1.1279236619829769E-2</v>
      </c>
      <c r="CP802" s="1" t="s">
        <v>889</v>
      </c>
      <c r="CQ802" s="15">
        <v>41708.385416666664</v>
      </c>
      <c r="CR802" s="16">
        <v>1514779.88</v>
      </c>
      <c r="CS802" s="14">
        <f>CR802/MAX(CR$11:CR802)-1</f>
        <v>0</v>
      </c>
      <c r="CU802" s="1" t="s">
        <v>890</v>
      </c>
      <c r="CV802" s="15">
        <v>41708.385416666664</v>
      </c>
      <c r="CW802" s="16">
        <v>1382568.88</v>
      </c>
      <c r="CX802" s="14">
        <f>CW802/MAX(CW$11:CW802)-1</f>
        <v>-1.9979110468901662E-2</v>
      </c>
    </row>
    <row r="803" spans="4:102">
      <c r="D803" s="1" t="s">
        <v>871</v>
      </c>
      <c r="E803" s="15">
        <v>41709.385416666664</v>
      </c>
      <c r="F803" s="16">
        <v>2051673.25</v>
      </c>
      <c r="G803" s="14">
        <f>F803/MAX(F$11:F803)-1</f>
        <v>-1.0749565747775747E-2</v>
      </c>
      <c r="I803" s="1" t="s">
        <v>872</v>
      </c>
      <c r="J803" s="15">
        <v>41709.385416666664</v>
      </c>
      <c r="K803" s="16">
        <v>1747487.38</v>
      </c>
      <c r="L803" s="14">
        <f>K803/MAX(K$11:K803)-1</f>
        <v>-8.9369971453210351E-3</v>
      </c>
      <c r="N803" s="1" t="s">
        <v>873</v>
      </c>
      <c r="O803" s="15">
        <v>41709.385416666664</v>
      </c>
      <c r="P803" s="16">
        <v>1422759.63</v>
      </c>
      <c r="Q803" s="14">
        <f>P803/MAX(P$11:P803)-1</f>
        <v>-2.2186306793160249E-2</v>
      </c>
      <c r="S803" s="1" t="s">
        <v>874</v>
      </c>
      <c r="T803" s="15">
        <v>41709.385416666664</v>
      </c>
      <c r="U803" s="16">
        <v>1321240.25</v>
      </c>
      <c r="V803" s="14">
        <f>U803/MAX(U$11:U803)-1</f>
        <v>-9.3385502472243531E-2</v>
      </c>
      <c r="X803" s="1" t="s">
        <v>875</v>
      </c>
      <c r="Y803" s="15">
        <v>41709.385416666664</v>
      </c>
      <c r="Z803" s="16">
        <v>1377357.88</v>
      </c>
      <c r="AA803" s="14">
        <f>Z803/MAX(Z$11:Z803)-1</f>
        <v>-0.16317316117171443</v>
      </c>
      <c r="AC803" s="1" t="s">
        <v>876</v>
      </c>
      <c r="AD803" s="15">
        <v>41709.385416666664</v>
      </c>
      <c r="AE803" s="16">
        <v>1626892.88</v>
      </c>
      <c r="AF803" s="14">
        <f>AE803/MAX(AE$11:AE803)-1</f>
        <v>-4.9740047705282286E-4</v>
      </c>
      <c r="AH803" s="1" t="s">
        <v>877</v>
      </c>
      <c r="AI803" s="15">
        <v>41709.385416666664</v>
      </c>
      <c r="AJ803" s="16">
        <v>1707074.25</v>
      </c>
      <c r="AK803" s="14">
        <f>AJ803/MAX(AJ$11:AJ803)-1</f>
        <v>-3.3746298941328412E-3</v>
      </c>
      <c r="AM803" s="1" t="s">
        <v>878</v>
      </c>
      <c r="AN803" s="15">
        <v>41709.385416666664</v>
      </c>
      <c r="AO803" s="16">
        <v>1774417.5</v>
      </c>
      <c r="AP803" s="14">
        <f>AO803/MAX(AO$11:AO803)-1</f>
        <v>-9.9247867745021479E-3</v>
      </c>
      <c r="AR803" s="1" t="s">
        <v>879</v>
      </c>
      <c r="AS803" s="15">
        <v>41709.385416666664</v>
      </c>
      <c r="AT803" s="16">
        <v>1595761</v>
      </c>
      <c r="AU803" s="14">
        <f>AT803/MAX(AT$11:AT803)-1</f>
        <v>-1.3970645062073572E-3</v>
      </c>
      <c r="AW803" s="1" t="s">
        <v>880</v>
      </c>
      <c r="AX803" s="15">
        <v>41709.385416666664</v>
      </c>
      <c r="AY803" s="16">
        <v>1357218</v>
      </c>
      <c r="AZ803" s="14">
        <f>AY803/MAX(AY$11:AY803)-1</f>
        <v>-4.6736888113810826E-3</v>
      </c>
      <c r="BB803" s="1" t="s">
        <v>881</v>
      </c>
      <c r="BC803" s="15">
        <v>41709.385416666664</v>
      </c>
      <c r="BD803" s="16">
        <v>1525013.88</v>
      </c>
      <c r="BE803" s="14">
        <f>BD803/MAX(BD$11:BD803)-1</f>
        <v>-1.7579504346241226E-3</v>
      </c>
      <c r="BG803" s="1" t="s">
        <v>882</v>
      </c>
      <c r="BH803" s="15">
        <v>41709.385416666664</v>
      </c>
      <c r="BI803" s="16">
        <v>1619276.25</v>
      </c>
      <c r="BJ803" s="14">
        <f>BI803/MAX(BI$11:BI803)-1</f>
        <v>-4.6534936976749819E-4</v>
      </c>
      <c r="BL803" s="1" t="s">
        <v>883</v>
      </c>
      <c r="BM803" s="15">
        <v>41709.385416666664</v>
      </c>
      <c r="BN803" s="16">
        <v>1413685.25</v>
      </c>
      <c r="BO803" s="14">
        <f>BN803/MAX(BN$11:BN803)-1</f>
        <v>-3.5663660914604489E-2</v>
      </c>
      <c r="BQ803" s="1" t="s">
        <v>884</v>
      </c>
      <c r="BR803" s="15">
        <v>41709.385416666664</v>
      </c>
      <c r="BS803" s="16">
        <v>1571705.75</v>
      </c>
      <c r="BT803" s="14">
        <f>BS803/MAX(BS$11:BS803)-1</f>
        <v>-1.8121228917897581E-2</v>
      </c>
      <c r="BV803" s="1" t="s">
        <v>885</v>
      </c>
      <c r="BW803" s="15">
        <v>41709.385416666664</v>
      </c>
      <c r="BX803" s="16">
        <v>1586359.5</v>
      </c>
      <c r="BY803" s="14">
        <f>BX803/MAX(BX$11:BX803)-1</f>
        <v>-6.7770103554091188E-3</v>
      </c>
      <c r="CA803" s="1" t="s">
        <v>886</v>
      </c>
      <c r="CB803" s="15">
        <v>41709.385416666664</v>
      </c>
      <c r="CC803" s="16">
        <v>1599682.75</v>
      </c>
      <c r="CD803" s="14">
        <f>CC803/MAX(CC$11:CC803)-1</f>
        <v>-1.8157327979224647E-3</v>
      </c>
      <c r="CF803" s="1" t="s">
        <v>887</v>
      </c>
      <c r="CG803" s="15">
        <v>41709.385416666664</v>
      </c>
      <c r="CH803" s="16">
        <v>1488982.5</v>
      </c>
      <c r="CI803" s="14">
        <f>CH803/MAX(CH$11:CH803)-1</f>
        <v>-1.8157245703031011E-3</v>
      </c>
      <c r="CK803" s="1" t="s">
        <v>888</v>
      </c>
      <c r="CL803" s="15">
        <v>41709.385416666664</v>
      </c>
      <c r="CM803" s="16">
        <v>1375366.5</v>
      </c>
      <c r="CN803" s="14">
        <f>CM803/MAX(CM$11:CM803)-1</f>
        <v>-1.1739916146022322E-2</v>
      </c>
      <c r="CP803" s="1" t="s">
        <v>889</v>
      </c>
      <c r="CQ803" s="15">
        <v>41709.385416666664</v>
      </c>
      <c r="CR803" s="16">
        <v>1514074.13</v>
      </c>
      <c r="CS803" s="14">
        <f>CR803/MAX(CR$11:CR803)-1</f>
        <v>-4.6590927785494785E-4</v>
      </c>
      <c r="CU803" s="1" t="s">
        <v>890</v>
      </c>
      <c r="CV803" s="15">
        <v>41709.385416666664</v>
      </c>
      <c r="CW803" s="16">
        <v>1381924.63</v>
      </c>
      <c r="CX803" s="14">
        <f>CW803/MAX(CW$11:CW803)-1</f>
        <v>-2.0435780995205155E-2</v>
      </c>
    </row>
    <row r="804" spans="4:102">
      <c r="D804" s="1" t="s">
        <v>871</v>
      </c>
      <c r="E804" s="15">
        <v>41710.385416666664</v>
      </c>
      <c r="F804" s="16">
        <v>2051466.5</v>
      </c>
      <c r="G804" s="14">
        <f>F804/MAX(F$11:F804)-1</f>
        <v>-1.0849253905859224E-2</v>
      </c>
      <c r="I804" s="1" t="s">
        <v>872</v>
      </c>
      <c r="J804" s="15">
        <v>41710.385416666664</v>
      </c>
      <c r="K804" s="16">
        <v>1740303</v>
      </c>
      <c r="L804" s="14">
        <f>K804/MAX(K$11:K804)-1</f>
        <v>-1.3011517681457252E-2</v>
      </c>
      <c r="N804" s="1" t="s">
        <v>873</v>
      </c>
      <c r="O804" s="15">
        <v>41710.385416666664</v>
      </c>
      <c r="P804" s="16">
        <v>1415031.88</v>
      </c>
      <c r="Q804" s="14">
        <f>P804/MAX(P$11:P804)-1</f>
        <v>-2.7497323220917025E-2</v>
      </c>
      <c r="S804" s="1" t="s">
        <v>874</v>
      </c>
      <c r="T804" s="15">
        <v>41710.385416666664</v>
      </c>
      <c r="U804" s="16">
        <v>1314219.1299999999</v>
      </c>
      <c r="V804" s="14">
        <f>U804/MAX(U$11:U804)-1</f>
        <v>-9.8203285748890035E-2</v>
      </c>
      <c r="X804" s="1" t="s">
        <v>875</v>
      </c>
      <c r="Y804" s="15">
        <v>41710.385416666664</v>
      </c>
      <c r="Z804" s="16">
        <v>1373489.25</v>
      </c>
      <c r="AA804" s="14">
        <f>Z804/MAX(Z$11:Z804)-1</f>
        <v>-0.16552358400698819</v>
      </c>
      <c r="AC804" s="1" t="s">
        <v>876</v>
      </c>
      <c r="AD804" s="15">
        <v>41710.385416666664</v>
      </c>
      <c r="AE804" s="16">
        <v>1625133.38</v>
      </c>
      <c r="AF804" s="14">
        <f>AE804/MAX(AE$11:AE804)-1</f>
        <v>-1.5783719690791731E-3</v>
      </c>
      <c r="AH804" s="1" t="s">
        <v>877</v>
      </c>
      <c r="AI804" s="15">
        <v>41710.385416666664</v>
      </c>
      <c r="AJ804" s="16">
        <v>1695689.88</v>
      </c>
      <c r="AK804" s="14">
        <f>AJ804/MAX(AJ$11:AJ804)-1</f>
        <v>-1.0021061333580938E-2</v>
      </c>
      <c r="AM804" s="1" t="s">
        <v>878</v>
      </c>
      <c r="AN804" s="15">
        <v>41710.385416666664</v>
      </c>
      <c r="AO804" s="16">
        <v>1774234.75</v>
      </c>
      <c r="AP804" s="14">
        <f>AO804/MAX(AO$11:AO804)-1</f>
        <v>-1.002675615049009E-2</v>
      </c>
      <c r="AR804" s="1" t="s">
        <v>879</v>
      </c>
      <c r="AS804" s="15">
        <v>41710.385416666664</v>
      </c>
      <c r="AT804" s="16">
        <v>1590193.25</v>
      </c>
      <c r="AU804" s="14">
        <f>AT804/MAX(AT$11:AT804)-1</f>
        <v>-4.881277677287188E-3</v>
      </c>
      <c r="AW804" s="1" t="s">
        <v>880</v>
      </c>
      <c r="AX804" s="15">
        <v>41710.385416666664</v>
      </c>
      <c r="AY804" s="16">
        <v>1351960.5</v>
      </c>
      <c r="AZ804" s="14">
        <f>AY804/MAX(AY$11:AY804)-1</f>
        <v>-8.529317075281373E-3</v>
      </c>
      <c r="BB804" s="1" t="s">
        <v>881</v>
      </c>
      <c r="BC804" s="15">
        <v>41710.385416666664</v>
      </c>
      <c r="BD804" s="16">
        <v>1523671.13</v>
      </c>
      <c r="BE804" s="14">
        <f>BD804/MAX(BD$11:BD804)-1</f>
        <v>-2.6368863771966122E-3</v>
      </c>
      <c r="BG804" s="1" t="s">
        <v>882</v>
      </c>
      <c r="BH804" s="15">
        <v>41710.385416666664</v>
      </c>
      <c r="BI804" s="16">
        <v>1617638</v>
      </c>
      <c r="BJ804" s="14">
        <f>BI804/MAX(BI$11:BI804)-1</f>
        <v>-1.4765959939275763E-3</v>
      </c>
      <c r="BL804" s="1" t="s">
        <v>883</v>
      </c>
      <c r="BM804" s="15">
        <v>41710.385416666664</v>
      </c>
      <c r="BN804" s="16">
        <v>1412135.88</v>
      </c>
      <c r="BO804" s="14">
        <f>BN804/MAX(BN$11:BN804)-1</f>
        <v>-3.6720553736884987E-2</v>
      </c>
      <c r="BQ804" s="1" t="s">
        <v>884</v>
      </c>
      <c r="BR804" s="15">
        <v>41710.385416666664</v>
      </c>
      <c r="BS804" s="16">
        <v>1561816.5</v>
      </c>
      <c r="BT804" s="14">
        <f>BS804/MAX(BS$11:BS804)-1</f>
        <v>-2.4299258512128996E-2</v>
      </c>
      <c r="BV804" s="1" t="s">
        <v>885</v>
      </c>
      <c r="BW804" s="15">
        <v>41710.385416666664</v>
      </c>
      <c r="BX804" s="16">
        <v>1576378</v>
      </c>
      <c r="BY804" s="14">
        <f>BX804/MAX(BX$11:BX804)-1</f>
        <v>-1.3026448311394212E-2</v>
      </c>
      <c r="CA804" s="1" t="s">
        <v>886</v>
      </c>
      <c r="CB804" s="15">
        <v>41710.385416666664</v>
      </c>
      <c r="CC804" s="16">
        <v>1598227.75</v>
      </c>
      <c r="CD804" s="14">
        <f>CC804/MAX(CC$11:CC804)-1</f>
        <v>-2.7236366362173303E-3</v>
      </c>
      <c r="CF804" s="1" t="s">
        <v>887</v>
      </c>
      <c r="CG804" s="15">
        <v>41710.385416666664</v>
      </c>
      <c r="CH804" s="16">
        <v>1487628.25</v>
      </c>
      <c r="CI804" s="14">
        <f>CH804/MAX(CH$11:CH804)-1</f>
        <v>-2.7235868554545961E-3</v>
      </c>
      <c r="CK804" s="1" t="s">
        <v>888</v>
      </c>
      <c r="CL804" s="15">
        <v>41710.385416666664</v>
      </c>
      <c r="CM804" s="16">
        <v>1373973.25</v>
      </c>
      <c r="CN804" s="14">
        <f>CM804/MAX(CM$11:CM804)-1</f>
        <v>-1.2741026295084112E-2</v>
      </c>
      <c r="CP804" s="1" t="s">
        <v>889</v>
      </c>
      <c r="CQ804" s="15">
        <v>41710.385416666664</v>
      </c>
      <c r="CR804" s="16">
        <v>1512540.25</v>
      </c>
      <c r="CS804" s="14">
        <f>CR804/MAX(CR$11:CR804)-1</f>
        <v>-1.4785184498224968E-3</v>
      </c>
      <c r="CU804" s="1" t="s">
        <v>890</v>
      </c>
      <c r="CV804" s="15">
        <v>41710.385416666664</v>
      </c>
      <c r="CW804" s="16">
        <v>1380524.75</v>
      </c>
      <c r="CX804" s="14">
        <f>CW804/MAX(CW$11:CW804)-1</f>
        <v>-2.1428072708610912E-2</v>
      </c>
    </row>
    <row r="805" spans="4:102">
      <c r="D805" s="1" t="s">
        <v>871</v>
      </c>
      <c r="E805" s="15">
        <v>41711.385416666664</v>
      </c>
      <c r="F805" s="16">
        <v>2041367.88</v>
      </c>
      <c r="G805" s="14">
        <f>F805/MAX(F$11:F805)-1</f>
        <v>-1.5718481605907608E-2</v>
      </c>
      <c r="I805" s="1" t="s">
        <v>872</v>
      </c>
      <c r="J805" s="15">
        <v>41711.385416666664</v>
      </c>
      <c r="K805" s="16">
        <v>1738025.63</v>
      </c>
      <c r="L805" s="14">
        <f>K805/MAX(K$11:K805)-1</f>
        <v>-1.4303096193922005E-2</v>
      </c>
      <c r="N805" s="1" t="s">
        <v>873</v>
      </c>
      <c r="O805" s="15">
        <v>41711.385416666664</v>
      </c>
      <c r="P805" s="16">
        <v>1413071.75</v>
      </c>
      <c r="Q805" s="14">
        <f>P805/MAX(P$11:P805)-1</f>
        <v>-2.884445306214356E-2</v>
      </c>
      <c r="S805" s="1" t="s">
        <v>874</v>
      </c>
      <c r="T805" s="15">
        <v>41711.385416666664</v>
      </c>
      <c r="U805" s="16">
        <v>1318609.5</v>
      </c>
      <c r="V805" s="14">
        <f>U805/MAX(U$11:U805)-1</f>
        <v>-9.519068218075688E-2</v>
      </c>
      <c r="X805" s="1" t="s">
        <v>875</v>
      </c>
      <c r="Y805" s="15">
        <v>41711.385416666664</v>
      </c>
      <c r="Z805" s="16">
        <v>1376632.13</v>
      </c>
      <c r="AA805" s="14">
        <f>Z805/MAX(Z$11:Z805)-1</f>
        <v>-0.16361409746510513</v>
      </c>
      <c r="AC805" s="1" t="s">
        <v>876</v>
      </c>
      <c r="AD805" s="15">
        <v>41711.385416666664</v>
      </c>
      <c r="AE805" s="16">
        <v>1629580.25</v>
      </c>
      <c r="AF805" s="14">
        <f>AE805/MAX(AE$11:AE805)-1</f>
        <v>0</v>
      </c>
      <c r="AH805" s="1" t="s">
        <v>877</v>
      </c>
      <c r="AI805" s="15">
        <v>41711.385416666664</v>
      </c>
      <c r="AJ805" s="16">
        <v>1688274.13</v>
      </c>
      <c r="AK805" s="14">
        <f>AJ805/MAX(AJ$11:AJ805)-1</f>
        <v>-1.4350530065455169E-2</v>
      </c>
      <c r="AM805" s="1" t="s">
        <v>878</v>
      </c>
      <c r="AN805" s="15">
        <v>41711.385416666664</v>
      </c>
      <c r="AO805" s="16">
        <v>1765562.13</v>
      </c>
      <c r="AP805" s="14">
        <f>AO805/MAX(AO$11:AO805)-1</f>
        <v>-1.4865834944361223E-2</v>
      </c>
      <c r="AR805" s="1" t="s">
        <v>879</v>
      </c>
      <c r="AS805" s="15">
        <v>41711.385416666664</v>
      </c>
      <c r="AT805" s="16">
        <v>1583939.88</v>
      </c>
      <c r="AU805" s="14">
        <f>AT805/MAX(AT$11:AT805)-1</f>
        <v>-8.7945414045802472E-3</v>
      </c>
      <c r="AW805" s="1" t="s">
        <v>880</v>
      </c>
      <c r="AX805" s="15">
        <v>41711.385416666664</v>
      </c>
      <c r="AY805" s="16">
        <v>1346682.38</v>
      </c>
      <c r="AZ805" s="14">
        <f>AY805/MAX(AY$11:AY805)-1</f>
        <v>-1.2400067175568075E-2</v>
      </c>
      <c r="BB805" s="1" t="s">
        <v>881</v>
      </c>
      <c r="BC805" s="15">
        <v>41711.385416666664</v>
      </c>
      <c r="BD805" s="16">
        <v>1527788.13</v>
      </c>
      <c r="BE805" s="14">
        <f>BD805/MAX(BD$11:BD805)-1</f>
        <v>0</v>
      </c>
      <c r="BG805" s="1" t="s">
        <v>882</v>
      </c>
      <c r="BH805" s="15">
        <v>41711.385416666664</v>
      </c>
      <c r="BI805" s="16">
        <v>1621778.63</v>
      </c>
      <c r="BJ805" s="14">
        <f>BI805/MAX(BI$11:BI805)-1</f>
        <v>0</v>
      </c>
      <c r="BL805" s="1" t="s">
        <v>883</v>
      </c>
      <c r="BM805" s="15">
        <v>41711.385416666664</v>
      </c>
      <c r="BN805" s="16">
        <v>1416051.75</v>
      </c>
      <c r="BO805" s="14">
        <f>BN805/MAX(BN$11:BN805)-1</f>
        <v>-3.4049368096280452E-2</v>
      </c>
      <c r="BQ805" s="1" t="s">
        <v>884</v>
      </c>
      <c r="BR805" s="15">
        <v>41711.385416666664</v>
      </c>
      <c r="BS805" s="16">
        <v>1552819.38</v>
      </c>
      <c r="BT805" s="14">
        <f>BS805/MAX(BS$11:BS805)-1</f>
        <v>-2.9919955089003025E-2</v>
      </c>
      <c r="BV805" s="1" t="s">
        <v>885</v>
      </c>
      <c r="BW805" s="15">
        <v>41711.385416666664</v>
      </c>
      <c r="BX805" s="16">
        <v>1567297</v>
      </c>
      <c r="BY805" s="14">
        <f>BX805/MAX(BX$11:BX805)-1</f>
        <v>-1.8712081340327757E-2</v>
      </c>
      <c r="CA805" s="1" t="s">
        <v>886</v>
      </c>
      <c r="CB805" s="15">
        <v>41711.385416666664</v>
      </c>
      <c r="CC805" s="16">
        <v>1602688.63</v>
      </c>
      <c r="CD805" s="14">
        <f>CC805/MAX(CC$11:CC805)-1</f>
        <v>0</v>
      </c>
      <c r="CF805" s="1" t="s">
        <v>887</v>
      </c>
      <c r="CG805" s="15">
        <v>41711.385416666664</v>
      </c>
      <c r="CH805" s="16">
        <v>1491780.38</v>
      </c>
      <c r="CI805" s="14">
        <f>CH805/MAX(CH$11:CH805)-1</f>
        <v>0</v>
      </c>
      <c r="CK805" s="1" t="s">
        <v>888</v>
      </c>
      <c r="CL805" s="15">
        <v>41711.385416666664</v>
      </c>
      <c r="CM805" s="16">
        <v>1377494.38</v>
      </c>
      <c r="CN805" s="14">
        <f>CM805/MAX(CM$11:CM805)-1</f>
        <v>-1.0210942692596592E-2</v>
      </c>
      <c r="CP805" s="1" t="s">
        <v>889</v>
      </c>
      <c r="CQ805" s="15">
        <v>41711.385416666664</v>
      </c>
      <c r="CR805" s="16">
        <v>1516416.88</v>
      </c>
      <c r="CS805" s="14">
        <f>CR805/MAX(CR$11:CR805)-1</f>
        <v>0</v>
      </c>
      <c r="CU805" s="1" t="s">
        <v>890</v>
      </c>
      <c r="CV805" s="15">
        <v>41711.385416666664</v>
      </c>
      <c r="CW805" s="16">
        <v>1384063</v>
      </c>
      <c r="CX805" s="14">
        <f>CW805/MAX(CW$11:CW805)-1</f>
        <v>-1.8920017621776197E-2</v>
      </c>
    </row>
    <row r="806" spans="4:102">
      <c r="D806" s="1" t="s">
        <v>871</v>
      </c>
      <c r="E806" s="15">
        <v>41712.385416666664</v>
      </c>
      <c r="F806" s="16">
        <v>2042165.38</v>
      </c>
      <c r="G806" s="14">
        <f>F806/MAX(F$11:F806)-1</f>
        <v>-1.5333952918741511E-2</v>
      </c>
      <c r="I806" s="1" t="s">
        <v>872</v>
      </c>
      <c r="J806" s="15">
        <v>41712.385416666664</v>
      </c>
      <c r="K806" s="16">
        <v>1744455.63</v>
      </c>
      <c r="L806" s="14">
        <f>K806/MAX(K$11:K806)-1</f>
        <v>-1.0656411713513614E-2</v>
      </c>
      <c r="N806" s="1" t="s">
        <v>873</v>
      </c>
      <c r="O806" s="15">
        <v>41712.385416666664</v>
      </c>
      <c r="P806" s="16">
        <v>1418109</v>
      </c>
      <c r="Q806" s="14">
        <f>P806/MAX(P$11:P806)-1</f>
        <v>-2.53825246223367E-2</v>
      </c>
      <c r="S806" s="1" t="s">
        <v>874</v>
      </c>
      <c r="T806" s="15">
        <v>41712.385416666664</v>
      </c>
      <c r="U806" s="16">
        <v>1323310.1299999999</v>
      </c>
      <c r="V806" s="14">
        <f>U806/MAX(U$11:U806)-1</f>
        <v>-9.1965183029097064E-2</v>
      </c>
      <c r="X806" s="1" t="s">
        <v>875</v>
      </c>
      <c r="Y806" s="15">
        <v>41712.385416666664</v>
      </c>
      <c r="Z806" s="16">
        <v>1384988.5</v>
      </c>
      <c r="AA806" s="14">
        <f>Z806/MAX(Z$11:Z806)-1</f>
        <v>-0.15853710564422874</v>
      </c>
      <c r="AC806" s="1" t="s">
        <v>876</v>
      </c>
      <c r="AD806" s="15">
        <v>41712.385416666664</v>
      </c>
      <c r="AE806" s="16">
        <v>1611651.25</v>
      </c>
      <c r="AF806" s="14">
        <f>AE806/MAX(AE$11:AE806)-1</f>
        <v>-1.1002219743397101E-2</v>
      </c>
      <c r="AH806" s="1" t="s">
        <v>877</v>
      </c>
      <c r="AI806" s="15">
        <v>41712.385416666664</v>
      </c>
      <c r="AJ806" s="16">
        <v>1681488</v>
      </c>
      <c r="AK806" s="14">
        <f>AJ806/MAX(AJ$11:AJ806)-1</f>
        <v>-1.8312413576284547E-2</v>
      </c>
      <c r="AM806" s="1" t="s">
        <v>878</v>
      </c>
      <c r="AN806" s="15">
        <v>41712.385416666664</v>
      </c>
      <c r="AO806" s="16">
        <v>1766282.38</v>
      </c>
      <c r="AP806" s="14">
        <f>AO806/MAX(AO$11:AO806)-1</f>
        <v>-1.4463955638997272E-2</v>
      </c>
      <c r="AR806" s="1" t="s">
        <v>879</v>
      </c>
      <c r="AS806" s="15">
        <v>41712.385416666664</v>
      </c>
      <c r="AT806" s="16">
        <v>1584667.75</v>
      </c>
      <c r="AU806" s="14">
        <f>AT806/MAX(AT$11:AT806)-1</f>
        <v>-8.3390514416985528E-3</v>
      </c>
      <c r="AW806" s="1" t="s">
        <v>880</v>
      </c>
      <c r="AX806" s="15">
        <v>41712.385416666664</v>
      </c>
      <c r="AY806" s="16">
        <v>1349747.25</v>
      </c>
      <c r="AZ806" s="14">
        <f>AY806/MAX(AY$11:AY806)-1</f>
        <v>-1.0152421070540929E-2</v>
      </c>
      <c r="BB806" s="1" t="s">
        <v>881</v>
      </c>
      <c r="BC806" s="15">
        <v>41712.385416666664</v>
      </c>
      <c r="BD806" s="16">
        <v>1525457</v>
      </c>
      <c r="BE806" s="14">
        <f>BD806/MAX(BD$11:BD806)-1</f>
        <v>-1.5258202064967197E-3</v>
      </c>
      <c r="BG806" s="1" t="s">
        <v>882</v>
      </c>
      <c r="BH806" s="15">
        <v>41712.385416666664</v>
      </c>
      <c r="BI806" s="16">
        <v>1604457.38</v>
      </c>
      <c r="BJ806" s="14">
        <f>BI806/MAX(BI$11:BI806)-1</f>
        <v>-1.0680403403761751E-2</v>
      </c>
      <c r="BL806" s="1" t="s">
        <v>883</v>
      </c>
      <c r="BM806" s="15">
        <v>41712.385416666664</v>
      </c>
      <c r="BN806" s="16">
        <v>1407517.63</v>
      </c>
      <c r="BO806" s="14">
        <f>BN806/MAX(BN$11:BN806)-1</f>
        <v>-3.9870863395970124E-2</v>
      </c>
      <c r="BQ806" s="1" t="s">
        <v>884</v>
      </c>
      <c r="BR806" s="15">
        <v>41712.385416666664</v>
      </c>
      <c r="BS806" s="16">
        <v>1546788.5</v>
      </c>
      <c r="BT806" s="14">
        <f>BS806/MAX(BS$11:BS806)-1</f>
        <v>-3.3687577013745362E-2</v>
      </c>
      <c r="BV806" s="1" t="s">
        <v>885</v>
      </c>
      <c r="BW806" s="15">
        <v>41712.385416666664</v>
      </c>
      <c r="BX806" s="16">
        <v>1561209.88</v>
      </c>
      <c r="BY806" s="14">
        <f>BX806/MAX(BX$11:BX806)-1</f>
        <v>-2.2523239860653965E-2</v>
      </c>
      <c r="CA806" s="1" t="s">
        <v>886</v>
      </c>
      <c r="CB806" s="15">
        <v>41712.385416666664</v>
      </c>
      <c r="CC806" s="16">
        <v>1600162.88</v>
      </c>
      <c r="CD806" s="14">
        <f>CC806/MAX(CC$11:CC806)-1</f>
        <v>-1.5759455409626311E-3</v>
      </c>
      <c r="CF806" s="1" t="s">
        <v>887</v>
      </c>
      <c r="CG806" s="15">
        <v>41712.385416666664</v>
      </c>
      <c r="CH806" s="16">
        <v>1489429.38</v>
      </c>
      <c r="CI806" s="14">
        <f>CH806/MAX(CH$11:CH806)-1</f>
        <v>-1.5759692455534768E-3</v>
      </c>
      <c r="CK806" s="1" t="s">
        <v>888</v>
      </c>
      <c r="CL806" s="15">
        <v>41712.385416666664</v>
      </c>
      <c r="CM806" s="16">
        <v>1374787</v>
      </c>
      <c r="CN806" s="14">
        <f>CM806/MAX(CM$11:CM806)-1</f>
        <v>-1.2156311862068447E-2</v>
      </c>
      <c r="CP806" s="1" t="s">
        <v>889</v>
      </c>
      <c r="CQ806" s="15">
        <v>41712.385416666664</v>
      </c>
      <c r="CR806" s="16">
        <v>1499610.63</v>
      </c>
      <c r="CS806" s="14">
        <f>CR806/MAX(CR$11:CR806)-1</f>
        <v>-1.1082869243713489E-2</v>
      </c>
      <c r="CU806" s="1" t="s">
        <v>890</v>
      </c>
      <c r="CV806" s="15">
        <v>41712.385416666664</v>
      </c>
      <c r="CW806" s="16">
        <v>1373881.75</v>
      </c>
      <c r="CX806" s="14">
        <f>CW806/MAX(CW$11:CW806)-1</f>
        <v>-2.6136900502532479E-2</v>
      </c>
    </row>
    <row r="807" spans="4:102">
      <c r="D807" s="1" t="s">
        <v>871</v>
      </c>
      <c r="E807" s="15">
        <v>41716.385416666664</v>
      </c>
      <c r="F807" s="16">
        <v>2032466.88</v>
      </c>
      <c r="G807" s="14">
        <f>F807/MAX(F$11:F807)-1</f>
        <v>-2.0010255705549929E-2</v>
      </c>
      <c r="I807" s="1" t="s">
        <v>872</v>
      </c>
      <c r="J807" s="15">
        <v>41716.385416666664</v>
      </c>
      <c r="K807" s="16">
        <v>1744160.38</v>
      </c>
      <c r="L807" s="14">
        <f>K807/MAX(K$11:K807)-1</f>
        <v>-1.0823858617532323E-2</v>
      </c>
      <c r="N807" s="1" t="s">
        <v>873</v>
      </c>
      <c r="O807" s="15">
        <v>41716.385416666664</v>
      </c>
      <c r="P807" s="16">
        <v>1421157.25</v>
      </c>
      <c r="Q807" s="14">
        <f>P807/MAX(P$11:P807)-1</f>
        <v>-2.3287567380460339E-2</v>
      </c>
      <c r="S807" s="1" t="s">
        <v>874</v>
      </c>
      <c r="T807" s="15">
        <v>41716.385416666664</v>
      </c>
      <c r="U807" s="16">
        <v>1325889.5</v>
      </c>
      <c r="V807" s="14">
        <f>U807/MAX(U$11:U807)-1</f>
        <v>-9.0195259476973821E-2</v>
      </c>
      <c r="X807" s="1" t="s">
        <v>875</v>
      </c>
      <c r="Y807" s="15">
        <v>41716.385416666664</v>
      </c>
      <c r="Z807" s="16">
        <v>1392573.75</v>
      </c>
      <c r="AA807" s="14">
        <f>Z807/MAX(Z$11:Z807)-1</f>
        <v>-0.15392861509039946</v>
      </c>
      <c r="AC807" s="1" t="s">
        <v>876</v>
      </c>
      <c r="AD807" s="15">
        <v>41716.385416666664</v>
      </c>
      <c r="AE807" s="16">
        <v>1602273</v>
      </c>
      <c r="AF807" s="14">
        <f>AE807/MAX(AE$11:AE807)-1</f>
        <v>-1.6757229354000813E-2</v>
      </c>
      <c r="AH807" s="1" t="s">
        <v>877</v>
      </c>
      <c r="AI807" s="15">
        <v>41716.385416666664</v>
      </c>
      <c r="AJ807" s="16">
        <v>1670712</v>
      </c>
      <c r="AK807" s="14">
        <f>AJ807/MAX(AJ$11:AJ807)-1</f>
        <v>-2.4603665985639789E-2</v>
      </c>
      <c r="AM807" s="1" t="s">
        <v>878</v>
      </c>
      <c r="AN807" s="15">
        <v>41716.385416666664</v>
      </c>
      <c r="AO807" s="16">
        <v>1753777.25</v>
      </c>
      <c r="AP807" s="14">
        <f>AO807/MAX(AO$11:AO807)-1</f>
        <v>-2.1441467555534555E-2</v>
      </c>
      <c r="AR807" s="1" t="s">
        <v>879</v>
      </c>
      <c r="AS807" s="15">
        <v>41716.385416666664</v>
      </c>
      <c r="AT807" s="16">
        <v>1581252.88</v>
      </c>
      <c r="AU807" s="14">
        <f>AT807/MAX(AT$11:AT807)-1</f>
        <v>-1.0476025090214725E-2</v>
      </c>
      <c r="AW807" s="1" t="s">
        <v>880</v>
      </c>
      <c r="AX807" s="15">
        <v>41716.385416666664</v>
      </c>
      <c r="AY807" s="16">
        <v>1349478.5</v>
      </c>
      <c r="AZ807" s="14">
        <f>AY807/MAX(AY$11:AY807)-1</f>
        <v>-1.0349510960397934E-2</v>
      </c>
      <c r="BB807" s="1" t="s">
        <v>881</v>
      </c>
      <c r="BC807" s="15">
        <v>41716.385416666664</v>
      </c>
      <c r="BD807" s="16">
        <v>1525580.63</v>
      </c>
      <c r="BE807" s="14">
        <f>BD807/MAX(BD$11:BD807)-1</f>
        <v>-1.4448993002714738E-3</v>
      </c>
      <c r="BG807" s="1" t="s">
        <v>882</v>
      </c>
      <c r="BH807" s="15">
        <v>41716.385416666664</v>
      </c>
      <c r="BI807" s="16">
        <v>1595211.75</v>
      </c>
      <c r="BJ807" s="14">
        <f>BI807/MAX(BI$11:BI807)-1</f>
        <v>-1.6381323263582437E-2</v>
      </c>
      <c r="BL807" s="1" t="s">
        <v>883</v>
      </c>
      <c r="BM807" s="15">
        <v>41716.385416666664</v>
      </c>
      <c r="BN807" s="16">
        <v>1398401.88</v>
      </c>
      <c r="BO807" s="14">
        <f>BN807/MAX(BN$11:BN807)-1</f>
        <v>-4.6089113875005472E-2</v>
      </c>
      <c r="BQ807" s="1" t="s">
        <v>884</v>
      </c>
      <c r="BR807" s="15">
        <v>41716.385416666664</v>
      </c>
      <c r="BS807" s="16">
        <v>1536782.13</v>
      </c>
      <c r="BT807" s="14">
        <f>BS807/MAX(BS$11:BS807)-1</f>
        <v>-3.9938774019668943E-2</v>
      </c>
      <c r="BV807" s="1" t="s">
        <v>885</v>
      </c>
      <c r="BW807" s="15">
        <v>41716.385416666664</v>
      </c>
      <c r="BX807" s="16">
        <v>1551110.25</v>
      </c>
      <c r="BY807" s="14">
        <f>BX807/MAX(BX$11:BX807)-1</f>
        <v>-2.8846639255875606E-2</v>
      </c>
      <c r="CA807" s="1" t="s">
        <v>886</v>
      </c>
      <c r="CB807" s="15">
        <v>41716.385416666664</v>
      </c>
      <c r="CC807" s="16">
        <v>1600296.75</v>
      </c>
      <c r="CD807" s="14">
        <f>CC807/MAX(CC$11:CC807)-1</f>
        <v>-1.4924171515461326E-3</v>
      </c>
      <c r="CF807" s="1" t="s">
        <v>887</v>
      </c>
      <c r="CG807" s="15">
        <v>41716.385416666664</v>
      </c>
      <c r="CH807" s="16">
        <v>1489554</v>
      </c>
      <c r="CI807" s="14">
        <f>CH807/MAX(CH$11:CH807)-1</f>
        <v>-1.4924314797597482E-3</v>
      </c>
      <c r="CK807" s="1" t="s">
        <v>888</v>
      </c>
      <c r="CL807" s="15">
        <v>41716.385416666664</v>
      </c>
      <c r="CM807" s="16">
        <v>1377191.13</v>
      </c>
      <c r="CN807" s="14">
        <f>CM807/MAX(CM$11:CM807)-1</f>
        <v>-1.0428840882227286E-2</v>
      </c>
      <c r="CP807" s="1" t="s">
        <v>889</v>
      </c>
      <c r="CQ807" s="15">
        <v>41716.385416666664</v>
      </c>
      <c r="CR807" s="16">
        <v>1491888.63</v>
      </c>
      <c r="CS807" s="14">
        <f>CR807/MAX(CR$11:CR807)-1</f>
        <v>-1.6175136483577046E-2</v>
      </c>
      <c r="CU807" s="1" t="s">
        <v>890</v>
      </c>
      <c r="CV807" s="15">
        <v>41716.385416666664</v>
      </c>
      <c r="CW807" s="16">
        <v>1366198.13</v>
      </c>
      <c r="CX807" s="14">
        <f>CW807/MAX(CW$11:CW807)-1</f>
        <v>-3.1583361952770783E-2</v>
      </c>
    </row>
    <row r="808" spans="4:102">
      <c r="D808" s="1" t="s">
        <v>871</v>
      </c>
      <c r="E808" s="15">
        <v>41717.385416666664</v>
      </c>
      <c r="F808" s="16">
        <v>2031898.38</v>
      </c>
      <c r="G808" s="14">
        <f>F808/MAX(F$11:F808)-1</f>
        <v>-2.0284368004802489E-2</v>
      </c>
      <c r="I808" s="1" t="s">
        <v>872</v>
      </c>
      <c r="J808" s="15">
        <v>41717.385416666664</v>
      </c>
      <c r="K808" s="16">
        <v>1741260.38</v>
      </c>
      <c r="L808" s="14">
        <f>K808/MAX(K$11:K808)-1</f>
        <v>-1.2468553017716544E-2</v>
      </c>
      <c r="N808" s="1" t="s">
        <v>873</v>
      </c>
      <c r="O808" s="15">
        <v>41717.385416666664</v>
      </c>
      <c r="P808" s="16">
        <v>1420207</v>
      </c>
      <c r="Q808" s="14">
        <f>P808/MAX(P$11:P808)-1</f>
        <v>-2.3940641478415903E-2</v>
      </c>
      <c r="S808" s="1" t="s">
        <v>874</v>
      </c>
      <c r="T808" s="15">
        <v>41717.385416666664</v>
      </c>
      <c r="U808" s="16">
        <v>1323640.3799999999</v>
      </c>
      <c r="V808" s="14">
        <f>U808/MAX(U$11:U808)-1</f>
        <v>-9.1738570618667969E-2</v>
      </c>
      <c r="X808" s="1" t="s">
        <v>875</v>
      </c>
      <c r="Y808" s="15">
        <v>41717.385416666664</v>
      </c>
      <c r="Z808" s="16">
        <v>1390779.63</v>
      </c>
      <c r="AA808" s="14">
        <f>Z808/MAX(Z$11:Z808)-1</f>
        <v>-0.15501864970658707</v>
      </c>
      <c r="AC808" s="1" t="s">
        <v>876</v>
      </c>
      <c r="AD808" s="15">
        <v>41717.385416666664</v>
      </c>
      <c r="AE808" s="16">
        <v>1603918.88</v>
      </c>
      <c r="AF808" s="14">
        <f>AE808/MAX(AE$11:AE808)-1</f>
        <v>-1.5747226931597913E-2</v>
      </c>
      <c r="AH808" s="1" t="s">
        <v>877</v>
      </c>
      <c r="AI808" s="15">
        <v>41717.385416666664</v>
      </c>
      <c r="AJ808" s="16">
        <v>1672473</v>
      </c>
      <c r="AK808" s="14">
        <f>AJ808/MAX(AJ$11:AJ808)-1</f>
        <v>-2.3575557643687794E-2</v>
      </c>
      <c r="AM808" s="1" t="s">
        <v>878</v>
      </c>
      <c r="AN808" s="15">
        <v>41717.385416666664</v>
      </c>
      <c r="AO808" s="16">
        <v>1753151.63</v>
      </c>
      <c r="AP808" s="14">
        <f>AO808/MAX(AO$11:AO808)-1</f>
        <v>-2.1790545974169628E-2</v>
      </c>
      <c r="AR808" s="1" t="s">
        <v>879</v>
      </c>
      <c r="AS808" s="15">
        <v>41717.385416666664</v>
      </c>
      <c r="AT808" s="16">
        <v>1574464</v>
      </c>
      <c r="AU808" s="14">
        <f>AT808/MAX(AT$11:AT808)-1</f>
        <v>-1.4724402821413185E-2</v>
      </c>
      <c r="AW808" s="1" t="s">
        <v>880</v>
      </c>
      <c r="AX808" s="15">
        <v>41717.385416666664</v>
      </c>
      <c r="AY808" s="16">
        <v>1346122.13</v>
      </c>
      <c r="AZ808" s="14">
        <f>AY808/MAX(AY$11:AY808)-1</f>
        <v>-1.2810930843632828E-2</v>
      </c>
      <c r="BB808" s="1" t="s">
        <v>881</v>
      </c>
      <c r="BC808" s="15">
        <v>41717.385416666664</v>
      </c>
      <c r="BD808" s="16">
        <v>1532923</v>
      </c>
      <c r="BE808" s="14">
        <f>BD808/MAX(BD$11:BD808)-1</f>
        <v>0</v>
      </c>
      <c r="BG808" s="1" t="s">
        <v>882</v>
      </c>
      <c r="BH808" s="15">
        <v>41717.385416666664</v>
      </c>
      <c r="BI808" s="16">
        <v>1596855</v>
      </c>
      <c r="BJ808" s="14">
        <f>BI808/MAX(BI$11:BI808)-1</f>
        <v>-1.5368083867278393E-2</v>
      </c>
      <c r="BL808" s="1" t="s">
        <v>883</v>
      </c>
      <c r="BM808" s="15">
        <v>41717.385416666664</v>
      </c>
      <c r="BN808" s="16">
        <v>1399843.38</v>
      </c>
      <c r="BO808" s="14">
        <f>BN808/MAX(BN$11:BN808)-1</f>
        <v>-4.510580388235208E-2</v>
      </c>
      <c r="BQ808" s="1" t="s">
        <v>884</v>
      </c>
      <c r="BR808" s="15">
        <v>41717.385416666664</v>
      </c>
      <c r="BS808" s="16">
        <v>1538366.38</v>
      </c>
      <c r="BT808" s="14">
        <f>BS808/MAX(BS$11:BS808)-1</f>
        <v>-3.8949058582738894E-2</v>
      </c>
      <c r="BV808" s="1" t="s">
        <v>885</v>
      </c>
      <c r="BW808" s="15">
        <v>41717.385416666664</v>
      </c>
      <c r="BX808" s="16">
        <v>1551082.5</v>
      </c>
      <c r="BY808" s="14">
        <f>BX808/MAX(BX$11:BX808)-1</f>
        <v>-2.8864013588719262E-2</v>
      </c>
      <c r="CA808" s="1" t="s">
        <v>886</v>
      </c>
      <c r="CB808" s="15">
        <v>41717.385416666664</v>
      </c>
      <c r="CC808" s="16">
        <v>1608252.25</v>
      </c>
      <c r="CD808" s="14">
        <f>CC808/MAX(CC$11:CC808)-1</f>
        <v>0</v>
      </c>
      <c r="CF808" s="1" t="s">
        <v>887</v>
      </c>
      <c r="CG808" s="15">
        <v>41717.385416666664</v>
      </c>
      <c r="CH808" s="16">
        <v>1496959</v>
      </c>
      <c r="CI808" s="14">
        <f>CH808/MAX(CH$11:CH808)-1</f>
        <v>0</v>
      </c>
      <c r="CK808" s="1" t="s">
        <v>888</v>
      </c>
      <c r="CL808" s="15">
        <v>41717.385416666664</v>
      </c>
      <c r="CM808" s="16">
        <v>1381037.75</v>
      </c>
      <c r="CN808" s="14">
        <f>CM808/MAX(CM$11:CM808)-1</f>
        <v>-7.6648786919641942E-3</v>
      </c>
      <c r="CP808" s="1" t="s">
        <v>889</v>
      </c>
      <c r="CQ808" s="15">
        <v>41717.385416666664</v>
      </c>
      <c r="CR808" s="16">
        <v>1493507.5</v>
      </c>
      <c r="CS808" s="14">
        <f>CR808/MAX(CR$11:CR808)-1</f>
        <v>-1.5107573848689881E-2</v>
      </c>
      <c r="CU808" s="1" t="s">
        <v>890</v>
      </c>
      <c r="CV808" s="15">
        <v>41717.385416666664</v>
      </c>
      <c r="CW808" s="16">
        <v>1367681.25</v>
      </c>
      <c r="CX808" s="14">
        <f>CW808/MAX(CW$11:CW808)-1</f>
        <v>-3.0532066351728782E-2</v>
      </c>
    </row>
    <row r="809" spans="4:102">
      <c r="D809" s="1" t="s">
        <v>871</v>
      </c>
      <c r="E809" s="15">
        <v>41718.385416666664</v>
      </c>
      <c r="F809" s="16">
        <v>2037186</v>
      </c>
      <c r="G809" s="14">
        <f>F809/MAX(F$11:F809)-1</f>
        <v>-1.7734848786203239E-2</v>
      </c>
      <c r="I809" s="1" t="s">
        <v>872</v>
      </c>
      <c r="J809" s="15">
        <v>41718.385416666664</v>
      </c>
      <c r="K809" s="16">
        <v>1745926</v>
      </c>
      <c r="L809" s="14">
        <f>K809/MAX(K$11:K809)-1</f>
        <v>-9.8225119531001326E-3</v>
      </c>
      <c r="N809" s="1" t="s">
        <v>873</v>
      </c>
      <c r="O809" s="15">
        <v>41718.385416666664</v>
      </c>
      <c r="P809" s="16">
        <v>1420556.38</v>
      </c>
      <c r="Q809" s="14">
        <f>P809/MAX(P$11:P809)-1</f>
        <v>-2.3700524637222942E-2</v>
      </c>
      <c r="S809" s="1" t="s">
        <v>874</v>
      </c>
      <c r="T809" s="15">
        <v>41718.385416666664</v>
      </c>
      <c r="U809" s="16">
        <v>1317091.1299999999</v>
      </c>
      <c r="V809" s="14">
        <f>U809/MAX(U$11:U809)-1</f>
        <v>-9.6232564044870128E-2</v>
      </c>
      <c r="X809" s="1" t="s">
        <v>875</v>
      </c>
      <c r="Y809" s="15">
        <v>41718.385416666664</v>
      </c>
      <c r="Z809" s="16">
        <v>1380079.5</v>
      </c>
      <c r="AA809" s="14">
        <f>Z809/MAX(Z$11:Z809)-1</f>
        <v>-0.16151961513682922</v>
      </c>
      <c r="AC809" s="1" t="s">
        <v>876</v>
      </c>
      <c r="AD809" s="15">
        <v>41718.385416666664</v>
      </c>
      <c r="AE809" s="16">
        <v>1598814.38</v>
      </c>
      <c r="AF809" s="14">
        <f>AE809/MAX(AE$11:AE809)-1</f>
        <v>-1.8879628665111836E-2</v>
      </c>
      <c r="AH809" s="1" t="s">
        <v>877</v>
      </c>
      <c r="AI809" s="15">
        <v>41718.385416666664</v>
      </c>
      <c r="AJ809" s="16">
        <v>1670323</v>
      </c>
      <c r="AK809" s="14">
        <f>AJ809/MAX(AJ$11:AJ809)-1</f>
        <v>-2.4830772257655287E-2</v>
      </c>
      <c r="AM809" s="1" t="s">
        <v>878</v>
      </c>
      <c r="AN809" s="15">
        <v>41718.385416666664</v>
      </c>
      <c r="AO809" s="16">
        <v>1757715.38</v>
      </c>
      <c r="AP809" s="14">
        <f>AO809/MAX(AO$11:AO809)-1</f>
        <v>-1.9244101434280902E-2</v>
      </c>
      <c r="AR809" s="1" t="s">
        <v>879</v>
      </c>
      <c r="AS809" s="15">
        <v>41718.385416666664</v>
      </c>
      <c r="AT809" s="16">
        <v>1578562.88</v>
      </c>
      <c r="AU809" s="14">
        <f>AT809/MAX(AT$11:AT809)-1</f>
        <v>-1.2159386130168981E-2</v>
      </c>
      <c r="AW809" s="1" t="s">
        <v>880</v>
      </c>
      <c r="AX809" s="15">
        <v>41718.385416666664</v>
      </c>
      <c r="AY809" s="16">
        <v>1349627</v>
      </c>
      <c r="AZ809" s="14">
        <f>AY809/MAX(AY$11:AY809)-1</f>
        <v>-1.02406073375374E-2</v>
      </c>
      <c r="BB809" s="1" t="s">
        <v>881</v>
      </c>
      <c r="BC809" s="15">
        <v>41718.385416666664</v>
      </c>
      <c r="BD809" s="16">
        <v>1523134</v>
      </c>
      <c r="BE809" s="14">
        <f>BD809/MAX(BD$11:BD809)-1</f>
        <v>-6.3858393409192971E-3</v>
      </c>
      <c r="BG809" s="1" t="s">
        <v>882</v>
      </c>
      <c r="BH809" s="15">
        <v>41718.385416666664</v>
      </c>
      <c r="BI809" s="16">
        <v>1591756.88</v>
      </c>
      <c r="BJ809" s="14">
        <f>BI809/MAX(BI$11:BI809)-1</f>
        <v>-1.8511620170997056E-2</v>
      </c>
      <c r="BL809" s="1" t="s">
        <v>883</v>
      </c>
      <c r="BM809" s="15">
        <v>41718.385416666664</v>
      </c>
      <c r="BN809" s="16">
        <v>1396904.5</v>
      </c>
      <c r="BO809" s="14">
        <f>BN809/MAX(BN$11:BN809)-1</f>
        <v>-4.7110542051765125E-2</v>
      </c>
      <c r="BQ809" s="1" t="s">
        <v>884</v>
      </c>
      <c r="BR809" s="15">
        <v>41718.385416666664</v>
      </c>
      <c r="BS809" s="16">
        <v>1535136.63</v>
      </c>
      <c r="BT809" s="14">
        <f>BS809/MAX(BS$11:BS809)-1</f>
        <v>-4.0966753663960298E-2</v>
      </c>
      <c r="BV809" s="1" t="s">
        <v>885</v>
      </c>
      <c r="BW809" s="15">
        <v>41718.385416666664</v>
      </c>
      <c r="BX809" s="16">
        <v>1555166.13</v>
      </c>
      <c r="BY809" s="14">
        <f>BX809/MAX(BX$11:BX809)-1</f>
        <v>-2.630724433357734E-2</v>
      </c>
      <c r="CA809" s="1" t="s">
        <v>886</v>
      </c>
      <c r="CB809" s="15">
        <v>41718.385416666664</v>
      </c>
      <c r="CC809" s="16">
        <v>1597645.88</v>
      </c>
      <c r="CD809" s="14">
        <f>CC809/MAX(CC$11:CC809)-1</f>
        <v>-6.5949666788901462E-3</v>
      </c>
      <c r="CF809" s="1" t="s">
        <v>887</v>
      </c>
      <c r="CG809" s="15">
        <v>41718.385416666664</v>
      </c>
      <c r="CH809" s="16">
        <v>1487086.63</v>
      </c>
      <c r="CI809" s="14">
        <f>CH809/MAX(CH$11:CH809)-1</f>
        <v>-6.5949501622957207E-3</v>
      </c>
      <c r="CK809" s="1" t="s">
        <v>888</v>
      </c>
      <c r="CL809" s="15">
        <v>41718.385416666664</v>
      </c>
      <c r="CM809" s="16">
        <v>1371980.13</v>
      </c>
      <c r="CN809" s="14">
        <f>CM809/MAX(CM$11:CM809)-1</f>
        <v>-1.4173168882773424E-2</v>
      </c>
      <c r="CP809" s="1" t="s">
        <v>889</v>
      </c>
      <c r="CQ809" s="15">
        <v>41718.385416666664</v>
      </c>
      <c r="CR809" s="16">
        <v>1486860.25</v>
      </c>
      <c r="CS809" s="14">
        <f>CR809/MAX(CR$11:CR809)-1</f>
        <v>-1.949109798883264E-2</v>
      </c>
      <c r="CU809" s="1" t="s">
        <v>890</v>
      </c>
      <c r="CV809" s="15">
        <v>41718.385416666664</v>
      </c>
      <c r="CW809" s="16">
        <v>1363074.13</v>
      </c>
      <c r="CX809" s="14">
        <f>CW809/MAX(CW$11:CW809)-1</f>
        <v>-3.3797779840503916E-2</v>
      </c>
    </row>
    <row r="810" spans="4:102">
      <c r="D810" s="1" t="s">
        <v>871</v>
      </c>
      <c r="E810" s="15">
        <v>41719.385416666664</v>
      </c>
      <c r="F810" s="16">
        <v>2026462.75</v>
      </c>
      <c r="G810" s="14">
        <f>F810/MAX(F$11:F810)-1</f>
        <v>-2.2905252854733771E-2</v>
      </c>
      <c r="I810" s="1" t="s">
        <v>872</v>
      </c>
      <c r="J810" s="15">
        <v>41719.385416666664</v>
      </c>
      <c r="K810" s="16">
        <v>1740175.63</v>
      </c>
      <c r="L810" s="14">
        <f>K810/MAX(K$11:K810)-1</f>
        <v>-1.3083753793785458E-2</v>
      </c>
      <c r="N810" s="1" t="s">
        <v>873</v>
      </c>
      <c r="O810" s="15">
        <v>41719.385416666664</v>
      </c>
      <c r="P810" s="16">
        <v>1412740.25</v>
      </c>
      <c r="Q810" s="14">
        <f>P810/MAX(P$11:P810)-1</f>
        <v>-2.9072281595131977E-2</v>
      </c>
      <c r="S810" s="1" t="s">
        <v>874</v>
      </c>
      <c r="T810" s="15">
        <v>41719.385416666664</v>
      </c>
      <c r="U810" s="16">
        <v>1309157.1299999999</v>
      </c>
      <c r="V810" s="14">
        <f>U810/MAX(U$11:U810)-1</f>
        <v>-0.10167675137066889</v>
      </c>
      <c r="X810" s="1" t="s">
        <v>875</v>
      </c>
      <c r="Y810" s="15">
        <v>41719.385416666664</v>
      </c>
      <c r="Z810" s="16">
        <v>1374785.25</v>
      </c>
      <c r="AA810" s="14">
        <f>Z810/MAX(Z$11:Z810)-1</f>
        <v>-0.16473618691951408</v>
      </c>
      <c r="AC810" s="1" t="s">
        <v>876</v>
      </c>
      <c r="AD810" s="15">
        <v>41719.385416666664</v>
      </c>
      <c r="AE810" s="16">
        <v>1593616.38</v>
      </c>
      <c r="AF810" s="14">
        <f>AE810/MAX(AE$11:AE810)-1</f>
        <v>-2.2069407137206065E-2</v>
      </c>
      <c r="AH810" s="1" t="s">
        <v>877</v>
      </c>
      <c r="AI810" s="15">
        <v>41719.385416666664</v>
      </c>
      <c r="AJ810" s="16">
        <v>1664680.38</v>
      </c>
      <c r="AK810" s="14">
        <f>AJ810/MAX(AJ$11:AJ810)-1</f>
        <v>-2.8125050901871784E-2</v>
      </c>
      <c r="AM810" s="1" t="s">
        <v>878</v>
      </c>
      <c r="AN810" s="15">
        <v>41719.385416666664</v>
      </c>
      <c r="AO810" s="16">
        <v>1748461.25</v>
      </c>
      <c r="AP810" s="14">
        <f>AO810/MAX(AO$11:AO810)-1</f>
        <v>-2.4407646503559421E-2</v>
      </c>
      <c r="AR810" s="1" t="s">
        <v>879</v>
      </c>
      <c r="AS810" s="15">
        <v>41719.385416666664</v>
      </c>
      <c r="AT810" s="16">
        <v>1572410.75</v>
      </c>
      <c r="AU810" s="14">
        <f>AT810/MAX(AT$11:AT810)-1</f>
        <v>-1.600929540702134E-2</v>
      </c>
      <c r="AW810" s="1" t="s">
        <v>880</v>
      </c>
      <c r="AX810" s="15">
        <v>41719.385416666664</v>
      </c>
      <c r="AY810" s="16">
        <v>1342976.75</v>
      </c>
      <c r="AZ810" s="14">
        <f>AY810/MAX(AY$11:AY810)-1</f>
        <v>-1.5117619579477992E-2</v>
      </c>
      <c r="BB810" s="1" t="s">
        <v>881</v>
      </c>
      <c r="BC810" s="15">
        <v>41719.385416666664</v>
      </c>
      <c r="BD810" s="16">
        <v>1526625.25</v>
      </c>
      <c r="BE810" s="14">
        <f>BD810/MAX(BD$11:BD810)-1</f>
        <v>-4.1083276850827355E-3</v>
      </c>
      <c r="BG810" s="1" t="s">
        <v>882</v>
      </c>
      <c r="BH810" s="15">
        <v>41719.385416666664</v>
      </c>
      <c r="BI810" s="16">
        <v>1586581.38</v>
      </c>
      <c r="BJ810" s="14">
        <f>BI810/MAX(BI$11:BI810)-1</f>
        <v>-2.1702869521717627E-2</v>
      </c>
      <c r="BL810" s="1" t="s">
        <v>883</v>
      </c>
      <c r="BM810" s="15">
        <v>41719.385416666664</v>
      </c>
      <c r="BN810" s="16">
        <v>1392231.63</v>
      </c>
      <c r="BO810" s="14">
        <f>BN810/MAX(BN$11:BN810)-1</f>
        <v>-5.0298110394026652E-2</v>
      </c>
      <c r="BQ810" s="1" t="s">
        <v>884</v>
      </c>
      <c r="BR810" s="15">
        <v>41719.385416666664</v>
      </c>
      <c r="BS810" s="16">
        <v>1530001.38</v>
      </c>
      <c r="BT810" s="14">
        <f>BS810/MAX(BS$11:BS810)-1</f>
        <v>-4.417485604521032E-2</v>
      </c>
      <c r="BV810" s="1" t="s">
        <v>885</v>
      </c>
      <c r="BW810" s="15">
        <v>41719.385416666664</v>
      </c>
      <c r="BX810" s="16">
        <v>1547312.88</v>
      </c>
      <c r="BY810" s="14">
        <f>BX810/MAX(BX$11:BX810)-1</f>
        <v>-3.1224180528321543E-2</v>
      </c>
      <c r="CA810" s="1" t="s">
        <v>886</v>
      </c>
      <c r="CB810" s="15">
        <v>41719.385416666664</v>
      </c>
      <c r="CC810" s="16">
        <v>1601428.63</v>
      </c>
      <c r="CD810" s="14">
        <f>CC810/MAX(CC$11:CC810)-1</f>
        <v>-4.2428791876399918E-3</v>
      </c>
      <c r="CF810" s="1" t="s">
        <v>887</v>
      </c>
      <c r="CG810" s="15">
        <v>41719.385416666664</v>
      </c>
      <c r="CH810" s="16">
        <v>1490607.63</v>
      </c>
      <c r="CI810" s="14">
        <f>CH810/MAX(CH$11:CH810)-1</f>
        <v>-4.2428483345235968E-3</v>
      </c>
      <c r="CK810" s="1" t="s">
        <v>888</v>
      </c>
      <c r="CL810" s="15">
        <v>41719.385416666664</v>
      </c>
      <c r="CM810" s="16">
        <v>1366693.5</v>
      </c>
      <c r="CN810" s="14">
        <f>CM810/MAX(CM$11:CM810)-1</f>
        <v>-1.7971840296614583E-2</v>
      </c>
      <c r="CP810" s="1" t="s">
        <v>889</v>
      </c>
      <c r="CQ810" s="15">
        <v>41719.385416666664</v>
      </c>
      <c r="CR810" s="16">
        <v>1481139</v>
      </c>
      <c r="CS810" s="14">
        <f>CR810/MAX(CR$11:CR810)-1</f>
        <v>-2.3263972107722686E-2</v>
      </c>
      <c r="CU810" s="1" t="s">
        <v>890</v>
      </c>
      <c r="CV810" s="15">
        <v>41719.385416666664</v>
      </c>
      <c r="CW810" s="16">
        <v>1358749.88</v>
      </c>
      <c r="CX810" s="14">
        <f>CW810/MAX(CW$11:CW810)-1</f>
        <v>-3.6862983602037103E-2</v>
      </c>
    </row>
    <row r="811" spans="4:102">
      <c r="D811" s="1" t="s">
        <v>871</v>
      </c>
      <c r="E811" s="15">
        <v>41720.461805555555</v>
      </c>
      <c r="F811" s="16">
        <v>2023059.25</v>
      </c>
      <c r="G811" s="14">
        <f>F811/MAX(F$11:F811)-1</f>
        <v>-2.4546310393002813E-2</v>
      </c>
      <c r="I811" s="1" t="s">
        <v>872</v>
      </c>
      <c r="J811" s="15">
        <v>41720.461805555555</v>
      </c>
      <c r="K811" s="16">
        <v>1734929.88</v>
      </c>
      <c r="L811" s="14">
        <f>K811/MAX(K$11:K811)-1</f>
        <v>-1.6058807466118652E-2</v>
      </c>
      <c r="N811" s="1" t="s">
        <v>873</v>
      </c>
      <c r="O811" s="15">
        <v>41720.461805555555</v>
      </c>
      <c r="P811" s="16">
        <v>1408935.13</v>
      </c>
      <c r="Q811" s="14">
        <f>P811/MAX(P$11:P811)-1</f>
        <v>-3.1687409521059529E-2</v>
      </c>
      <c r="S811" s="1" t="s">
        <v>874</v>
      </c>
      <c r="T811" s="15">
        <v>41720.461805555555</v>
      </c>
      <c r="U811" s="16">
        <v>1305369.8799999999</v>
      </c>
      <c r="V811" s="14">
        <f>U811/MAX(U$11:U811)-1</f>
        <v>-0.1042755033809577</v>
      </c>
      <c r="X811" s="1" t="s">
        <v>875</v>
      </c>
      <c r="Y811" s="15">
        <v>41720.461805555555</v>
      </c>
      <c r="Z811" s="16">
        <v>1370366.75</v>
      </c>
      <c r="AA811" s="14">
        <f>Z811/MAX(Z$11:Z811)-1</f>
        <v>-0.16742068848664693</v>
      </c>
      <c r="AC811" s="1" t="s">
        <v>876</v>
      </c>
      <c r="AD811" s="15">
        <v>41720.461805555555</v>
      </c>
      <c r="AE811" s="16">
        <v>1592207.5</v>
      </c>
      <c r="AF811" s="14">
        <f>AE811/MAX(AE$11:AE811)-1</f>
        <v>-2.2933973334544278E-2</v>
      </c>
      <c r="AH811" s="1" t="s">
        <v>877</v>
      </c>
      <c r="AI811" s="15">
        <v>41720.461805555555</v>
      </c>
      <c r="AJ811" s="16">
        <v>1661116.75</v>
      </c>
      <c r="AK811" s="14">
        <f>AJ811/MAX(AJ$11:AJ811)-1</f>
        <v>-3.0205572043626616E-2</v>
      </c>
      <c r="AM811" s="1" t="s">
        <v>878</v>
      </c>
      <c r="AN811" s="15">
        <v>41720.461805555555</v>
      </c>
      <c r="AO811" s="16">
        <v>1745524.5</v>
      </c>
      <c r="AP811" s="14">
        <f>AO811/MAX(AO$11:AO811)-1</f>
        <v>-2.6046270661876147E-2</v>
      </c>
      <c r="AR811" s="1" t="s">
        <v>879</v>
      </c>
      <c r="AS811" s="15">
        <v>41720.461805555555</v>
      </c>
      <c r="AT811" s="16">
        <v>1570205.75</v>
      </c>
      <c r="AU811" s="14">
        <f>AT811/MAX(AT$11:AT811)-1</f>
        <v>-1.7389150831965239E-2</v>
      </c>
      <c r="AW811" s="1" t="s">
        <v>880</v>
      </c>
      <c r="AX811" s="15">
        <v>41720.461805555555</v>
      </c>
      <c r="AY811" s="16">
        <v>1340680.1299999999</v>
      </c>
      <c r="AZ811" s="14">
        <f>AY811/MAX(AY$11:AY811)-1</f>
        <v>-1.6801863608662759E-2</v>
      </c>
      <c r="BB811" s="1" t="s">
        <v>881</v>
      </c>
      <c r="BC811" s="15">
        <v>41720.461805555555</v>
      </c>
      <c r="BD811" s="16">
        <v>1526625.25</v>
      </c>
      <c r="BE811" s="14">
        <f>BD811/MAX(BD$11:BD811)-1</f>
        <v>-4.1083276850827355E-3</v>
      </c>
      <c r="BG811" s="1" t="s">
        <v>882</v>
      </c>
      <c r="BH811" s="15">
        <v>41720.461805555555</v>
      </c>
      <c r="BI811" s="16">
        <v>1585178.63</v>
      </c>
      <c r="BJ811" s="14">
        <f>BI811/MAX(BI$11:BI811)-1</f>
        <v>-2.2567814942782927E-2</v>
      </c>
      <c r="BL811" s="1" t="s">
        <v>883</v>
      </c>
      <c r="BM811" s="15">
        <v>41720.461805555555</v>
      </c>
      <c r="BN811" s="16">
        <v>1390965.13</v>
      </c>
      <c r="BO811" s="14">
        <f>BN811/MAX(BN$11:BN811)-1</f>
        <v>-5.1162045257499011E-2</v>
      </c>
      <c r="BQ811" s="1" t="s">
        <v>884</v>
      </c>
      <c r="BR811" s="15">
        <v>41720.461805555555</v>
      </c>
      <c r="BS811" s="16">
        <v>1526411.63</v>
      </c>
      <c r="BT811" s="14">
        <f>BS811/MAX(BS$11:BS811)-1</f>
        <v>-4.6417450957452644E-2</v>
      </c>
      <c r="BV811" s="1" t="s">
        <v>885</v>
      </c>
      <c r="BW811" s="15">
        <v>41720.461805555555</v>
      </c>
      <c r="BX811" s="16">
        <v>1544620.75</v>
      </c>
      <c r="BY811" s="14">
        <f>BX811/MAX(BX$11:BX811)-1</f>
        <v>-3.2909728732944732E-2</v>
      </c>
      <c r="CA811" s="1" t="s">
        <v>886</v>
      </c>
      <c r="CB811" s="15">
        <v>41720.461805555555</v>
      </c>
      <c r="CC811" s="16">
        <v>1601428.63</v>
      </c>
      <c r="CD811" s="14">
        <f>CC811/MAX(CC$11:CC811)-1</f>
        <v>-4.2428791876399918E-3</v>
      </c>
      <c r="CF811" s="1" t="s">
        <v>887</v>
      </c>
      <c r="CG811" s="15">
        <v>41720.461805555555</v>
      </c>
      <c r="CH811" s="16">
        <v>1490607.63</v>
      </c>
      <c r="CI811" s="14">
        <f>CH811/MAX(CH$11:CH811)-1</f>
        <v>-4.2428483345235968E-3</v>
      </c>
      <c r="CK811" s="1" t="s">
        <v>888</v>
      </c>
      <c r="CL811" s="15">
        <v>41720.461805555555</v>
      </c>
      <c r="CM811" s="16">
        <v>1365415.38</v>
      </c>
      <c r="CN811" s="14">
        <f>CM811/MAX(CM$11:CM811)-1</f>
        <v>-1.889022458064038E-2</v>
      </c>
      <c r="CP811" s="1" t="s">
        <v>889</v>
      </c>
      <c r="CQ811" s="15">
        <v>41720.461805555555</v>
      </c>
      <c r="CR811" s="16">
        <v>1479755.88</v>
      </c>
      <c r="CS811" s="14">
        <f>CR811/MAX(CR$11:CR811)-1</f>
        <v>-2.4176069577911852E-2</v>
      </c>
      <c r="CU811" s="1" t="s">
        <v>890</v>
      </c>
      <c r="CV811" s="15">
        <v>41720.461805555555</v>
      </c>
      <c r="CW811" s="16">
        <v>1357577.75</v>
      </c>
      <c r="CX811" s="14">
        <f>CW811/MAX(CW$11:CW811)-1</f>
        <v>-3.7693836879485465E-2</v>
      </c>
    </row>
    <row r="812" spans="4:102">
      <c r="D812" s="1" t="s">
        <v>871</v>
      </c>
      <c r="E812" s="15">
        <v>41722.385416666664</v>
      </c>
      <c r="F812" s="16">
        <v>2054323.63</v>
      </c>
      <c r="G812" s="14">
        <f>F812/MAX(F$11:F812)-1</f>
        <v>-9.4716382971286039E-3</v>
      </c>
      <c r="I812" s="1" t="s">
        <v>872</v>
      </c>
      <c r="J812" s="15">
        <v>41722.385416666664</v>
      </c>
      <c r="K812" s="16">
        <v>1748103.5</v>
      </c>
      <c r="L812" s="14">
        <f>K812/MAX(K$11:K812)-1</f>
        <v>-8.5875733129617826E-3</v>
      </c>
      <c r="N812" s="1" t="s">
        <v>873</v>
      </c>
      <c r="O812" s="15">
        <v>41722.385416666664</v>
      </c>
      <c r="P812" s="16">
        <v>1419634.25</v>
      </c>
      <c r="Q812" s="14">
        <f>P812/MAX(P$11:P812)-1</f>
        <v>-2.4334272827643999E-2</v>
      </c>
      <c r="S812" s="1" t="s">
        <v>874</v>
      </c>
      <c r="T812" s="15">
        <v>41722.385416666664</v>
      </c>
      <c r="U812" s="16">
        <v>1338251.3799999999</v>
      </c>
      <c r="V812" s="14">
        <f>U812/MAX(U$11:U812)-1</f>
        <v>-8.1712729804797712E-2</v>
      </c>
      <c r="X812" s="1" t="s">
        <v>875</v>
      </c>
      <c r="Y812" s="15">
        <v>41722.385416666664</v>
      </c>
      <c r="Z812" s="16">
        <v>1400682.75</v>
      </c>
      <c r="AA812" s="14">
        <f>Z812/MAX(Z$11:Z812)-1</f>
        <v>-0.14900191525835693</v>
      </c>
      <c r="AC812" s="1" t="s">
        <v>876</v>
      </c>
      <c r="AD812" s="15">
        <v>41722.385416666664</v>
      </c>
      <c r="AE812" s="16">
        <v>1602536.13</v>
      </c>
      <c r="AF812" s="14">
        <f>AE812/MAX(AE$11:AE812)-1</f>
        <v>-1.6595758324881582E-2</v>
      </c>
      <c r="AH812" s="1" t="s">
        <v>877</v>
      </c>
      <c r="AI812" s="15">
        <v>41722.385416666664</v>
      </c>
      <c r="AJ812" s="16">
        <v>1693851</v>
      </c>
      <c r="AK812" s="14">
        <f>AJ812/MAX(AJ$11:AJ812)-1</f>
        <v>-1.1094637635596039E-2</v>
      </c>
      <c r="AM812" s="1" t="s">
        <v>878</v>
      </c>
      <c r="AN812" s="15">
        <v>41722.385416666664</v>
      </c>
      <c r="AO812" s="16">
        <v>1772501.5</v>
      </c>
      <c r="AP812" s="14">
        <f>AO812/MAX(AO$11:AO812)-1</f>
        <v>-1.0993861052985165E-2</v>
      </c>
      <c r="AR812" s="1" t="s">
        <v>879</v>
      </c>
      <c r="AS812" s="15">
        <v>41722.385416666664</v>
      </c>
      <c r="AT812" s="16">
        <v>1577253.25</v>
      </c>
      <c r="AU812" s="14">
        <f>AT812/MAX(AT$11:AT812)-1</f>
        <v>-1.2978932642717211E-2</v>
      </c>
      <c r="AW812" s="1" t="s">
        <v>880</v>
      </c>
      <c r="AX812" s="15">
        <v>41722.385416666664</v>
      </c>
      <c r="AY812" s="16">
        <v>1346696.63</v>
      </c>
      <c r="AZ812" s="14">
        <f>AY812/MAX(AY$11:AY812)-1</f>
        <v>-1.2389616827919836E-2</v>
      </c>
      <c r="BB812" s="1" t="s">
        <v>881</v>
      </c>
      <c r="BC812" s="15">
        <v>41722.385416666664</v>
      </c>
      <c r="BD812" s="16">
        <v>1543547.38</v>
      </c>
      <c r="BE812" s="14">
        <f>BD812/MAX(BD$11:BD812)-1</f>
        <v>0</v>
      </c>
      <c r="BG812" s="1" t="s">
        <v>882</v>
      </c>
      <c r="BH812" s="15">
        <v>41722.385416666664</v>
      </c>
      <c r="BI812" s="16">
        <v>1585165.38</v>
      </c>
      <c r="BJ812" s="14">
        <f>BI812/MAX(BI$11:BI812)-1</f>
        <v>-2.2575984985077735E-2</v>
      </c>
      <c r="BL812" s="1" t="s">
        <v>883</v>
      </c>
      <c r="BM812" s="15">
        <v>41722.385416666664</v>
      </c>
      <c r="BN812" s="16">
        <v>1390796.75</v>
      </c>
      <c r="BO812" s="14">
        <f>BN812/MAX(BN$11:BN812)-1</f>
        <v>-5.127690459607892E-2</v>
      </c>
      <c r="BQ812" s="1" t="s">
        <v>884</v>
      </c>
      <c r="BR812" s="15">
        <v>41722.385416666664</v>
      </c>
      <c r="BS812" s="16">
        <v>1556575.63</v>
      </c>
      <c r="BT812" s="14">
        <f>BS812/MAX(BS$11:BS812)-1</f>
        <v>-2.7573344004913625E-2</v>
      </c>
      <c r="BV812" s="1" t="s">
        <v>885</v>
      </c>
      <c r="BW812" s="15">
        <v>41722.385416666664</v>
      </c>
      <c r="BX812" s="16">
        <v>1569350.13</v>
      </c>
      <c r="BY812" s="14">
        <f>BX812/MAX(BX$11:BX812)-1</f>
        <v>-1.7426612367671179E-2</v>
      </c>
      <c r="CA812" s="1" t="s">
        <v>886</v>
      </c>
      <c r="CB812" s="15">
        <v>41722.385416666664</v>
      </c>
      <c r="CC812" s="16">
        <v>1619763.63</v>
      </c>
      <c r="CD812" s="14">
        <f>CC812/MAX(CC$11:CC812)-1</f>
        <v>0</v>
      </c>
      <c r="CF812" s="1" t="s">
        <v>887</v>
      </c>
      <c r="CG812" s="15">
        <v>41722.385416666664</v>
      </c>
      <c r="CH812" s="16">
        <v>1507673.75</v>
      </c>
      <c r="CI812" s="14">
        <f>CH812/MAX(CH$11:CH812)-1</f>
        <v>0</v>
      </c>
      <c r="CK812" s="1" t="s">
        <v>888</v>
      </c>
      <c r="CL812" s="15">
        <v>41722.385416666664</v>
      </c>
      <c r="CM812" s="16">
        <v>1364000.38</v>
      </c>
      <c r="CN812" s="14">
        <f>CM812/MAX(CM$11:CM812)-1</f>
        <v>-1.9906963041736669E-2</v>
      </c>
      <c r="CP812" s="1" t="s">
        <v>889</v>
      </c>
      <c r="CQ812" s="15">
        <v>41722.385416666664</v>
      </c>
      <c r="CR812" s="16">
        <v>1478229.88</v>
      </c>
      <c r="CS812" s="14">
        <f>CR812/MAX(CR$11:CR812)-1</f>
        <v>-2.5182389159371543E-2</v>
      </c>
      <c r="CU812" s="1" t="s">
        <v>890</v>
      </c>
      <c r="CV812" s="15">
        <v>41722.385416666664</v>
      </c>
      <c r="CW812" s="16">
        <v>1355180</v>
      </c>
      <c r="CX812" s="14">
        <f>CW812/MAX(CW$11:CW812)-1</f>
        <v>-3.9393459315564816E-2</v>
      </c>
    </row>
    <row r="813" spans="4:102">
      <c r="D813" s="1" t="s">
        <v>871</v>
      </c>
      <c r="E813" s="15">
        <v>41723.385416666664</v>
      </c>
      <c r="F813" s="16">
        <v>2055805.63</v>
      </c>
      <c r="G813" s="14">
        <f>F813/MAX(F$11:F813)-1</f>
        <v>-8.7570658653041145E-3</v>
      </c>
      <c r="I813" s="1" t="s">
        <v>872</v>
      </c>
      <c r="J813" s="15">
        <v>41723.385416666664</v>
      </c>
      <c r="K813" s="16">
        <v>1749042.38</v>
      </c>
      <c r="L813" s="14">
        <f>K813/MAX(K$11:K813)-1</f>
        <v>-8.0551006652221924E-3</v>
      </c>
      <c r="N813" s="1" t="s">
        <v>873</v>
      </c>
      <c r="O813" s="15">
        <v>41723.385416666664</v>
      </c>
      <c r="P813" s="16">
        <v>1415912.5</v>
      </c>
      <c r="Q813" s="14">
        <f>P813/MAX(P$11:P813)-1</f>
        <v>-2.6892103423872382E-2</v>
      </c>
      <c r="S813" s="1" t="s">
        <v>874</v>
      </c>
      <c r="T813" s="15">
        <v>41723.385416666664</v>
      </c>
      <c r="U813" s="16">
        <v>1334530.25</v>
      </c>
      <c r="V813" s="14">
        <f>U813/MAX(U$11:U813)-1</f>
        <v>-8.4266111300090096E-2</v>
      </c>
      <c r="X813" s="1" t="s">
        <v>875</v>
      </c>
      <c r="Y813" s="15">
        <v>41723.385416666664</v>
      </c>
      <c r="Z813" s="16">
        <v>1390724.25</v>
      </c>
      <c r="AA813" s="14">
        <f>Z813/MAX(Z$11:Z813)-1</f>
        <v>-0.15505229635064899</v>
      </c>
      <c r="AC813" s="1" t="s">
        <v>876</v>
      </c>
      <c r="AD813" s="15">
        <v>41723.385416666664</v>
      </c>
      <c r="AE813" s="16">
        <v>1602220.63</v>
      </c>
      <c r="AF813" s="14">
        <f>AE813/MAX(AE$11:AE813)-1</f>
        <v>-1.678936646415552E-2</v>
      </c>
      <c r="AH813" s="1" t="s">
        <v>877</v>
      </c>
      <c r="AI813" s="15">
        <v>41723.385416666664</v>
      </c>
      <c r="AJ813" s="16">
        <v>1695402.75</v>
      </c>
      <c r="AK813" s="14">
        <f>AJ813/MAX(AJ$11:AJ813)-1</f>
        <v>-1.0188693785724401E-2</v>
      </c>
      <c r="AM813" s="1" t="s">
        <v>878</v>
      </c>
      <c r="AN813" s="15">
        <v>41723.385416666664</v>
      </c>
      <c r="AO813" s="16">
        <v>1773780.38</v>
      </c>
      <c r="AP813" s="14">
        <f>AO813/MAX(AO$11:AO813)-1</f>
        <v>-1.0280281870695962E-2</v>
      </c>
      <c r="AR813" s="1" t="s">
        <v>879</v>
      </c>
      <c r="AS813" s="15">
        <v>41723.385416666664</v>
      </c>
      <c r="AT813" s="16">
        <v>1576942.25</v>
      </c>
      <c r="AU813" s="14">
        <f>AT813/MAX(AT$11:AT813)-1</f>
        <v>-1.3173551707187814E-2</v>
      </c>
      <c r="AW813" s="1" t="s">
        <v>880</v>
      </c>
      <c r="AX813" s="15">
        <v>41723.385416666664</v>
      </c>
      <c r="AY813" s="16">
        <v>1343881.25</v>
      </c>
      <c r="AZ813" s="14">
        <f>AY813/MAX(AY$11:AY813)-1</f>
        <v>-1.4454297512963898E-2</v>
      </c>
      <c r="BB813" s="1" t="s">
        <v>881</v>
      </c>
      <c r="BC813" s="15">
        <v>41723.385416666664</v>
      </c>
      <c r="BD813" s="16">
        <v>1545156</v>
      </c>
      <c r="BE813" s="14">
        <f>BD813/MAX(BD$11:BD813)-1</f>
        <v>0</v>
      </c>
      <c r="BG813" s="1" t="s">
        <v>882</v>
      </c>
      <c r="BH813" s="15">
        <v>41723.385416666664</v>
      </c>
      <c r="BI813" s="16">
        <v>1584954.25</v>
      </c>
      <c r="BJ813" s="14">
        <f>BI813/MAX(BI$11:BI813)-1</f>
        <v>-2.2706169213735361E-2</v>
      </c>
      <c r="BL813" s="1" t="s">
        <v>883</v>
      </c>
      <c r="BM813" s="15">
        <v>41723.385416666664</v>
      </c>
      <c r="BN813" s="16">
        <v>1390611.5</v>
      </c>
      <c r="BO813" s="14">
        <f>BN813/MAX(BN$11:BN813)-1</f>
        <v>-5.1403271697111896E-2</v>
      </c>
      <c r="BQ813" s="1" t="s">
        <v>884</v>
      </c>
      <c r="BR813" s="15">
        <v>41723.385416666664</v>
      </c>
      <c r="BS813" s="16">
        <v>1558005.63</v>
      </c>
      <c r="BT813" s="14">
        <f>BS813/MAX(BS$11:BS813)-1</f>
        <v>-2.6679991898358457E-2</v>
      </c>
      <c r="BV813" s="1" t="s">
        <v>885</v>
      </c>
      <c r="BW813" s="15">
        <v>41723.385416666664</v>
      </c>
      <c r="BX813" s="16">
        <v>1570522.5</v>
      </c>
      <c r="BY813" s="14">
        <f>BX813/MAX(BX$11:BX813)-1</f>
        <v>-1.669258906691895E-2</v>
      </c>
      <c r="CA813" s="1" t="s">
        <v>886</v>
      </c>
      <c r="CB813" s="15">
        <v>41723.385416666664</v>
      </c>
      <c r="CC813" s="16">
        <v>1621506.63</v>
      </c>
      <c r="CD813" s="14">
        <f>CC813/MAX(CC$11:CC813)-1</f>
        <v>0</v>
      </c>
      <c r="CF813" s="1" t="s">
        <v>887</v>
      </c>
      <c r="CG813" s="15">
        <v>41723.385416666664</v>
      </c>
      <c r="CH813" s="16">
        <v>1509296.13</v>
      </c>
      <c r="CI813" s="14">
        <f>CH813/MAX(CH$11:CH813)-1</f>
        <v>0</v>
      </c>
      <c r="CK813" s="1" t="s">
        <v>888</v>
      </c>
      <c r="CL813" s="15">
        <v>41723.385416666664</v>
      </c>
      <c r="CM813" s="16">
        <v>1363418.5</v>
      </c>
      <c r="CN813" s="14">
        <f>CM813/MAX(CM$11:CM813)-1</f>
        <v>-2.0325068890318043E-2</v>
      </c>
      <c r="CP813" s="1" t="s">
        <v>889</v>
      </c>
      <c r="CQ813" s="15">
        <v>41723.385416666664</v>
      </c>
      <c r="CR813" s="16">
        <v>1477599.25</v>
      </c>
      <c r="CS813" s="14">
        <f>CR813/MAX(CR$11:CR813)-1</f>
        <v>-2.5598257650626954E-2</v>
      </c>
      <c r="CU813" s="1" t="s">
        <v>890</v>
      </c>
      <c r="CV813" s="15">
        <v>41723.385416666664</v>
      </c>
      <c r="CW813" s="16">
        <v>1354601.5</v>
      </c>
      <c r="CX813" s="14">
        <f>CW813/MAX(CW$11:CW813)-1</f>
        <v>-3.9803523575505206E-2</v>
      </c>
    </row>
    <row r="814" spans="4:102">
      <c r="D814" s="1" t="s">
        <v>871</v>
      </c>
      <c r="E814" s="15">
        <v>41724.385416666664</v>
      </c>
      <c r="F814" s="16">
        <v>2063368.38</v>
      </c>
      <c r="G814" s="14">
        <f>F814/MAX(F$11:F814)-1</f>
        <v>-5.1105526002698243E-3</v>
      </c>
      <c r="I814" s="1" t="s">
        <v>872</v>
      </c>
      <c r="J814" s="15">
        <v>41724.385416666664</v>
      </c>
      <c r="K814" s="16">
        <v>1729726.25</v>
      </c>
      <c r="L814" s="14">
        <f>K814/MAX(K$11:K814)-1</f>
        <v>-1.9009973370129107E-2</v>
      </c>
      <c r="N814" s="1" t="s">
        <v>873</v>
      </c>
      <c r="O814" s="15">
        <v>41724.385416666664</v>
      </c>
      <c r="P814" s="16">
        <v>1402805</v>
      </c>
      <c r="Q814" s="14">
        <f>P814/MAX(P$11:P814)-1</f>
        <v>-3.5900436745579523E-2</v>
      </c>
      <c r="S814" s="1" t="s">
        <v>874</v>
      </c>
      <c r="T814" s="15">
        <v>41724.385416666664</v>
      </c>
      <c r="U814" s="16">
        <v>1315303.3799999999</v>
      </c>
      <c r="V814" s="14">
        <f>U814/MAX(U$11:U814)-1</f>
        <v>-9.7459290272711829E-2</v>
      </c>
      <c r="X814" s="1" t="s">
        <v>875</v>
      </c>
      <c r="Y814" s="15">
        <v>41724.385416666664</v>
      </c>
      <c r="Z814" s="16">
        <v>1376737.5</v>
      </c>
      <c r="AA814" s="14">
        <f>Z814/MAX(Z$11:Z814)-1</f>
        <v>-0.16355007892258411</v>
      </c>
      <c r="AC814" s="1" t="s">
        <v>876</v>
      </c>
      <c r="AD814" s="15">
        <v>41724.385416666664</v>
      </c>
      <c r="AE814" s="16">
        <v>1607866.63</v>
      </c>
      <c r="AF814" s="14">
        <f>AE814/MAX(AE$11:AE814)-1</f>
        <v>-1.3324670570841857E-2</v>
      </c>
      <c r="AH814" s="1" t="s">
        <v>877</v>
      </c>
      <c r="AI814" s="15">
        <v>41724.385416666664</v>
      </c>
      <c r="AJ814" s="16">
        <v>1703321</v>
      </c>
      <c r="AK814" s="14">
        <f>AJ814/MAX(AJ$11:AJ814)-1</f>
        <v>-5.5658551266322132E-3</v>
      </c>
      <c r="AM814" s="1" t="s">
        <v>878</v>
      </c>
      <c r="AN814" s="15">
        <v>41724.385416666664</v>
      </c>
      <c r="AO814" s="16">
        <v>1771243.63</v>
      </c>
      <c r="AP814" s="14">
        <f>AO814/MAX(AO$11:AO814)-1</f>
        <v>-1.1695717244360693E-2</v>
      </c>
      <c r="AR814" s="1" t="s">
        <v>879</v>
      </c>
      <c r="AS814" s="15">
        <v>41724.385416666664</v>
      </c>
      <c r="AT814" s="16">
        <v>1577298.5</v>
      </c>
      <c r="AU814" s="14">
        <f>AT814/MAX(AT$11:AT814)-1</f>
        <v>-1.2950615881729188E-2</v>
      </c>
      <c r="AW814" s="1" t="s">
        <v>880</v>
      </c>
      <c r="AX814" s="15">
        <v>41724.385416666664</v>
      </c>
      <c r="AY814" s="16">
        <v>1331920.75</v>
      </c>
      <c r="AZ814" s="14">
        <f>AY814/MAX(AY$11:AY814)-1</f>
        <v>-2.3225622639046484E-2</v>
      </c>
      <c r="BB814" s="1" t="s">
        <v>881</v>
      </c>
      <c r="BC814" s="15">
        <v>41724.385416666664</v>
      </c>
      <c r="BD814" s="16">
        <v>1548915.88</v>
      </c>
      <c r="BE814" s="14">
        <f>BD814/MAX(BD$11:BD814)-1</f>
        <v>0</v>
      </c>
      <c r="BG814" s="1" t="s">
        <v>882</v>
      </c>
      <c r="BH814" s="15">
        <v>41724.385416666664</v>
      </c>
      <c r="BI814" s="16">
        <v>1588733.63</v>
      </c>
      <c r="BJ814" s="14">
        <f>BI814/MAX(BI$11:BI814)-1</f>
        <v>-2.0375777179897803E-2</v>
      </c>
      <c r="BL814" s="1" t="s">
        <v>883</v>
      </c>
      <c r="BM814" s="15">
        <v>41724.385416666664</v>
      </c>
      <c r="BN814" s="16">
        <v>1393927.88</v>
      </c>
      <c r="BO814" s="14">
        <f>BN814/MAX(BN$11:BN814)-1</f>
        <v>-4.9141024320465632E-2</v>
      </c>
      <c r="BQ814" s="1" t="s">
        <v>884</v>
      </c>
      <c r="BR814" s="15">
        <v>41724.385416666664</v>
      </c>
      <c r="BS814" s="16">
        <v>1565302.13</v>
      </c>
      <c r="BT814" s="14">
        <f>BS814/MAX(BS$11:BS814)-1</f>
        <v>-2.2121709628792008E-2</v>
      </c>
      <c r="BV814" s="1" t="s">
        <v>885</v>
      </c>
      <c r="BW814" s="15">
        <v>41724.385416666664</v>
      </c>
      <c r="BX814" s="16">
        <v>1576504.38</v>
      </c>
      <c r="BY814" s="14">
        <f>BX814/MAX(BX$11:BX814)-1</f>
        <v>-1.2947321529960809E-2</v>
      </c>
      <c r="CA814" s="1" t="s">
        <v>886</v>
      </c>
      <c r="CB814" s="15">
        <v>41724.385416666664</v>
      </c>
      <c r="CC814" s="16">
        <v>1625580.38</v>
      </c>
      <c r="CD814" s="14">
        <f>CC814/MAX(CC$11:CC814)-1</f>
        <v>0</v>
      </c>
      <c r="CF814" s="1" t="s">
        <v>887</v>
      </c>
      <c r="CG814" s="15">
        <v>41724.385416666664</v>
      </c>
      <c r="CH814" s="16">
        <v>1513088</v>
      </c>
      <c r="CI814" s="14">
        <f>CH814/MAX(CH$11:CH814)-1</f>
        <v>0</v>
      </c>
      <c r="CK814" s="1" t="s">
        <v>888</v>
      </c>
      <c r="CL814" s="15">
        <v>41724.385416666664</v>
      </c>
      <c r="CM814" s="16">
        <v>1366122.13</v>
      </c>
      <c r="CN814" s="14">
        <f>CM814/MAX(CM$11:CM814)-1</f>
        <v>-1.8382394257403734E-2</v>
      </c>
      <c r="CP814" s="1" t="s">
        <v>889</v>
      </c>
      <c r="CQ814" s="15">
        <v>41724.385416666664</v>
      </c>
      <c r="CR814" s="16">
        <v>1480529.25</v>
      </c>
      <c r="CS814" s="14">
        <f>CR814/MAX(CR$11:CR814)-1</f>
        <v>-2.366607129828302E-2</v>
      </c>
      <c r="CU814" s="1" t="s">
        <v>890</v>
      </c>
      <c r="CV814" s="15">
        <v>41724.385416666664</v>
      </c>
      <c r="CW814" s="16">
        <v>1357289.5</v>
      </c>
      <c r="CX814" s="14">
        <f>CW814/MAX(CW$11:CW814)-1</f>
        <v>-3.7898160168902573E-2</v>
      </c>
    </row>
    <row r="815" spans="4:102">
      <c r="D815" s="1" t="s">
        <v>871</v>
      </c>
      <c r="E815" s="15">
        <v>41725.385416666664</v>
      </c>
      <c r="F815" s="16">
        <v>2046387.75</v>
      </c>
      <c r="G815" s="14">
        <f>F815/MAX(F$11:F815)-1</f>
        <v>-1.3298062770993324E-2</v>
      </c>
      <c r="I815" s="1" t="s">
        <v>872</v>
      </c>
      <c r="J815" s="15">
        <v>41725.385416666664</v>
      </c>
      <c r="K815" s="16">
        <v>1731941.63</v>
      </c>
      <c r="L815" s="14">
        <f>K815/MAX(K$11:K815)-1</f>
        <v>-1.7753551618308494E-2</v>
      </c>
      <c r="N815" s="1" t="s">
        <v>873</v>
      </c>
      <c r="O815" s="15">
        <v>41725.385416666664</v>
      </c>
      <c r="P815" s="16">
        <v>1395059.13</v>
      </c>
      <c r="Q815" s="14">
        <f>P815/MAX(P$11:P815)-1</f>
        <v>-4.1223906425275292E-2</v>
      </c>
      <c r="S815" s="1" t="s">
        <v>874</v>
      </c>
      <c r="T815" s="15">
        <v>41725.385416666664</v>
      </c>
      <c r="U815" s="16">
        <v>1294169.5</v>
      </c>
      <c r="V815" s="14">
        <f>U815/MAX(U$11:U815)-1</f>
        <v>-0.11196102982917167</v>
      </c>
      <c r="X815" s="1" t="s">
        <v>875</v>
      </c>
      <c r="Y815" s="15">
        <v>41725.385416666664</v>
      </c>
      <c r="Z815" s="16">
        <v>1344578.38</v>
      </c>
      <c r="AA815" s="14">
        <f>Z815/MAX(Z$11:Z815)-1</f>
        <v>-0.18308865718163436</v>
      </c>
      <c r="AC815" s="1" t="s">
        <v>876</v>
      </c>
      <c r="AD815" s="15">
        <v>41725.385416666664</v>
      </c>
      <c r="AE815" s="16">
        <v>1614521.88</v>
      </c>
      <c r="AF815" s="14">
        <f>AE815/MAX(AE$11:AE815)-1</f>
        <v>-9.2406434110871016E-3</v>
      </c>
      <c r="AH815" s="1" t="s">
        <v>877</v>
      </c>
      <c r="AI815" s="15">
        <v>41725.385416666664</v>
      </c>
      <c r="AJ815" s="16">
        <v>1707491.75</v>
      </c>
      <c r="AK815" s="14">
        <f>AJ815/MAX(AJ$11:AJ815)-1</f>
        <v>-3.1308847307228715E-3</v>
      </c>
      <c r="AM815" s="1" t="s">
        <v>878</v>
      </c>
      <c r="AN815" s="15">
        <v>41725.385416666664</v>
      </c>
      <c r="AO815" s="16">
        <v>1755846.88</v>
      </c>
      <c r="AP815" s="14">
        <f>AO815/MAX(AO$11:AO815)-1</f>
        <v>-2.0286672044586451E-2</v>
      </c>
      <c r="AR815" s="1" t="s">
        <v>879</v>
      </c>
      <c r="AS815" s="15">
        <v>41725.385416666664</v>
      </c>
      <c r="AT815" s="16">
        <v>1563181.75</v>
      </c>
      <c r="AU815" s="14">
        <f>AT815/MAX(AT$11:AT815)-1</f>
        <v>-2.1784663079042588E-2</v>
      </c>
      <c r="AW815" s="1" t="s">
        <v>880</v>
      </c>
      <c r="AX815" s="15">
        <v>41725.385416666664</v>
      </c>
      <c r="AY815" s="16">
        <v>1319999.75</v>
      </c>
      <c r="AZ815" s="14">
        <f>AY815/MAX(AY$11:AY815)-1</f>
        <v>-3.196798013480584E-2</v>
      </c>
      <c r="BB815" s="1" t="s">
        <v>881</v>
      </c>
      <c r="BC815" s="15">
        <v>41725.385416666664</v>
      </c>
      <c r="BD815" s="16">
        <v>1552138.63</v>
      </c>
      <c r="BE815" s="14">
        <f>BD815/MAX(BD$11:BD815)-1</f>
        <v>0</v>
      </c>
      <c r="BG815" s="1" t="s">
        <v>882</v>
      </c>
      <c r="BH815" s="15">
        <v>41725.385416666664</v>
      </c>
      <c r="BI815" s="16">
        <v>1593188.75</v>
      </c>
      <c r="BJ815" s="14">
        <f>BI815/MAX(BI$11:BI815)-1</f>
        <v>-1.762871915509201E-2</v>
      </c>
      <c r="BL815" s="1" t="s">
        <v>883</v>
      </c>
      <c r="BM815" s="15">
        <v>41725.385416666664</v>
      </c>
      <c r="BN815" s="16">
        <v>1397837.13</v>
      </c>
      <c r="BO815" s="14">
        <f>BN815/MAX(BN$11:BN815)-1</f>
        <v>-4.647435447046222E-2</v>
      </c>
      <c r="BQ815" s="1" t="s">
        <v>884</v>
      </c>
      <c r="BR815" s="15">
        <v>41725.385416666664</v>
      </c>
      <c r="BS815" s="16">
        <v>1569145.38</v>
      </c>
      <c r="BT815" s="14">
        <f>BS815/MAX(BS$11:BS815)-1</f>
        <v>-1.9720747752205892E-2</v>
      </c>
      <c r="BV815" s="1" t="s">
        <v>885</v>
      </c>
      <c r="BW815" s="15">
        <v>41725.385416666664</v>
      </c>
      <c r="BX815" s="16">
        <v>1579655.25</v>
      </c>
      <c r="BY815" s="14">
        <f>BX815/MAX(BX$11:BX815)-1</f>
        <v>-1.0974555255114815E-2</v>
      </c>
      <c r="CA815" s="1" t="s">
        <v>886</v>
      </c>
      <c r="CB815" s="15">
        <v>41725.385416666664</v>
      </c>
      <c r="CC815" s="16">
        <v>1629072.25</v>
      </c>
      <c r="CD815" s="14">
        <f>CC815/MAX(CC$11:CC815)-1</f>
        <v>0</v>
      </c>
      <c r="CF815" s="1" t="s">
        <v>887</v>
      </c>
      <c r="CG815" s="15">
        <v>41725.385416666664</v>
      </c>
      <c r="CH815" s="16">
        <v>1516338.25</v>
      </c>
      <c r="CI815" s="14">
        <f>CH815/MAX(CH$11:CH815)-1</f>
        <v>0</v>
      </c>
      <c r="CK815" s="1" t="s">
        <v>888</v>
      </c>
      <c r="CL815" s="15">
        <v>41725.385416666664</v>
      </c>
      <c r="CM815" s="16">
        <v>1369060.63</v>
      </c>
      <c r="CN815" s="14">
        <f>CM815/MAX(CM$11:CM815)-1</f>
        <v>-1.627095541080914E-2</v>
      </c>
      <c r="CP815" s="1" t="s">
        <v>889</v>
      </c>
      <c r="CQ815" s="15">
        <v>41725.385416666664</v>
      </c>
      <c r="CR815" s="16">
        <v>1483713.88</v>
      </c>
      <c r="CS815" s="14">
        <f>CR815/MAX(CR$11:CR815)-1</f>
        <v>-2.1565969379079952E-2</v>
      </c>
      <c r="CU815" s="1" t="s">
        <v>890</v>
      </c>
      <c r="CV815" s="15">
        <v>41725.385416666664</v>
      </c>
      <c r="CW815" s="16">
        <v>1360211.25</v>
      </c>
      <c r="CX815" s="14">
        <f>CW815/MAX(CW$11:CW815)-1</f>
        <v>-3.582710528302413E-2</v>
      </c>
    </row>
    <row r="816" spans="4:102">
      <c r="D816" s="1" t="s">
        <v>871</v>
      </c>
      <c r="E816" s="15">
        <v>41726.385416666664</v>
      </c>
      <c r="F816" s="16">
        <v>2048297</v>
      </c>
      <c r="G816" s="14">
        <f>F816/MAX(F$11:F816)-1</f>
        <v>-1.2377484218050627E-2</v>
      </c>
      <c r="I816" s="1" t="s">
        <v>872</v>
      </c>
      <c r="J816" s="15">
        <v>41726.385416666664</v>
      </c>
      <c r="K816" s="16">
        <v>1730177.13</v>
      </c>
      <c r="L816" s="14">
        <f>K816/MAX(K$11:K816)-1</f>
        <v>-1.8754263090420498E-2</v>
      </c>
      <c r="N816" s="1" t="s">
        <v>873</v>
      </c>
      <c r="O816" s="15">
        <v>41726.385416666664</v>
      </c>
      <c r="P816" s="16">
        <v>1394592.38</v>
      </c>
      <c r="Q816" s="14">
        <f>P816/MAX(P$11:P816)-1</f>
        <v>-4.1544687625191923E-2</v>
      </c>
      <c r="S816" s="1" t="s">
        <v>874</v>
      </c>
      <c r="T816" s="15">
        <v>41726.385416666664</v>
      </c>
      <c r="U816" s="16">
        <v>1294198.8799999999</v>
      </c>
      <c r="V816" s="14">
        <f>U816/MAX(U$11:U816)-1</f>
        <v>-0.11194086973040285</v>
      </c>
      <c r="X816" s="1" t="s">
        <v>875</v>
      </c>
      <c r="Y816" s="15">
        <v>41726.385416666664</v>
      </c>
      <c r="Z816" s="16">
        <v>1342923.5</v>
      </c>
      <c r="AA816" s="14">
        <f>Z816/MAX(Z$11:Z816)-1</f>
        <v>-0.18409409521567677</v>
      </c>
      <c r="AC816" s="1" t="s">
        <v>876</v>
      </c>
      <c r="AD816" s="15">
        <v>41726.385416666664</v>
      </c>
      <c r="AE816" s="16">
        <v>1614961.75</v>
      </c>
      <c r="AF816" s="14">
        <f>AE816/MAX(AE$11:AE816)-1</f>
        <v>-8.9707150046768325E-3</v>
      </c>
      <c r="AH816" s="1" t="s">
        <v>877</v>
      </c>
      <c r="AI816" s="15">
        <v>41726.385416666664</v>
      </c>
      <c r="AJ816" s="16">
        <v>1707957.13</v>
      </c>
      <c r="AK816" s="14">
        <f>AJ816/MAX(AJ$11:AJ816)-1</f>
        <v>-2.8591862297703274E-3</v>
      </c>
      <c r="AM816" s="1" t="s">
        <v>878</v>
      </c>
      <c r="AN816" s="15">
        <v>41726.385416666664</v>
      </c>
      <c r="AO816" s="16">
        <v>1758289.13</v>
      </c>
      <c r="AP816" s="14">
        <f>AO816/MAX(AO$11:AO816)-1</f>
        <v>-1.8923965021295786E-2</v>
      </c>
      <c r="AR816" s="1" t="s">
        <v>879</v>
      </c>
      <c r="AS816" s="15">
        <v>41726.385416666664</v>
      </c>
      <c r="AT816" s="16">
        <v>1560813.88</v>
      </c>
      <c r="AU816" s="14">
        <f>AT816/MAX(AT$11:AT816)-1</f>
        <v>-2.3266440070000338E-2</v>
      </c>
      <c r="AW816" s="1" t="s">
        <v>880</v>
      </c>
      <c r="AX816" s="15">
        <v>41726.385416666664</v>
      </c>
      <c r="AY816" s="16">
        <v>1318351.3799999999</v>
      </c>
      <c r="AZ816" s="14">
        <f>AY816/MAX(AY$11:AY816)-1</f>
        <v>-3.3176825015712286E-2</v>
      </c>
      <c r="BB816" s="1" t="s">
        <v>881</v>
      </c>
      <c r="BC816" s="15">
        <v>41726.385416666664</v>
      </c>
      <c r="BD816" s="16">
        <v>1553531.38</v>
      </c>
      <c r="BE816" s="14">
        <f>BD816/MAX(BD$11:BD816)-1</f>
        <v>0</v>
      </c>
      <c r="BG816" s="1" t="s">
        <v>882</v>
      </c>
      <c r="BH816" s="15">
        <v>41726.385416666664</v>
      </c>
      <c r="BI816" s="16">
        <v>1594618.5</v>
      </c>
      <c r="BJ816" s="14">
        <f>BI816/MAX(BI$11:BI816)-1</f>
        <v>-1.6747125345954239E-2</v>
      </c>
      <c r="BL816" s="1" t="s">
        <v>883</v>
      </c>
      <c r="BM816" s="15">
        <v>41726.385416666664</v>
      </c>
      <c r="BN816" s="16">
        <v>1399091.5</v>
      </c>
      <c r="BO816" s="14">
        <f>BN816/MAX(BN$11:BN816)-1</f>
        <v>-4.5618694008801031E-2</v>
      </c>
      <c r="BQ816" s="1" t="s">
        <v>884</v>
      </c>
      <c r="BR816" s="15">
        <v>41726.385416666664</v>
      </c>
      <c r="BS816" s="16">
        <v>1570553.5</v>
      </c>
      <c r="BT816" s="14">
        <f>BS816/MAX(BS$11:BS816)-1</f>
        <v>-1.8841064557602594E-2</v>
      </c>
      <c r="BV816" s="1" t="s">
        <v>885</v>
      </c>
      <c r="BW816" s="15">
        <v>41726.385416666664</v>
      </c>
      <c r="BX816" s="16">
        <v>1581072.75</v>
      </c>
      <c r="BY816" s="14">
        <f>BX816/MAX(BX$11:BX816)-1</f>
        <v>-1.0087055550400237E-2</v>
      </c>
      <c r="CA816" s="1" t="s">
        <v>886</v>
      </c>
      <c r="CB816" s="15">
        <v>41726.385416666664</v>
      </c>
      <c r="CC816" s="16">
        <v>1630437.5</v>
      </c>
      <c r="CD816" s="14">
        <f>CC816/MAX(CC$11:CC816)-1</f>
        <v>0</v>
      </c>
      <c r="CF816" s="1" t="s">
        <v>887</v>
      </c>
      <c r="CG816" s="15">
        <v>41726.385416666664</v>
      </c>
      <c r="CH816" s="16">
        <v>1517609</v>
      </c>
      <c r="CI816" s="14">
        <f>CH816/MAX(CH$11:CH816)-1</f>
        <v>0</v>
      </c>
      <c r="CK816" s="1" t="s">
        <v>888</v>
      </c>
      <c r="CL816" s="15">
        <v>41726.385416666664</v>
      </c>
      <c r="CM816" s="16">
        <v>1370208</v>
      </c>
      <c r="CN816" s="14">
        <f>CM816/MAX(CM$11:CM816)-1</f>
        <v>-1.544652063476093E-2</v>
      </c>
      <c r="CP816" s="1" t="s">
        <v>889</v>
      </c>
      <c r="CQ816" s="15">
        <v>41726.385416666664</v>
      </c>
      <c r="CR816" s="16">
        <v>1484957.25</v>
      </c>
      <c r="CS816" s="14">
        <f>CR816/MAX(CR$11:CR816)-1</f>
        <v>-2.0746029943955691E-2</v>
      </c>
      <c r="CU816" s="1" t="s">
        <v>890</v>
      </c>
      <c r="CV816" s="15">
        <v>41726.385416666664</v>
      </c>
      <c r="CW816" s="16">
        <v>1361351.13</v>
      </c>
      <c r="CX816" s="14">
        <f>CW816/MAX(CW$11:CW816)-1</f>
        <v>-3.5019112113411688E-2</v>
      </c>
    </row>
    <row r="817" spans="4:102">
      <c r="D817" s="1" t="s">
        <v>871</v>
      </c>
      <c r="E817" s="15">
        <v>41729.385416666664</v>
      </c>
      <c r="F817" s="16">
        <v>2045935.25</v>
      </c>
      <c r="G817" s="14">
        <f>F817/MAX(F$11:F817)-1</f>
        <v>-1.351624362483983E-2</v>
      </c>
      <c r="I817" s="1" t="s">
        <v>872</v>
      </c>
      <c r="J817" s="15">
        <v>41729.385416666664</v>
      </c>
      <c r="K817" s="16">
        <v>1730688.5</v>
      </c>
      <c r="L817" s="14">
        <f>K817/MAX(K$11:K817)-1</f>
        <v>-1.8464246754067992E-2</v>
      </c>
      <c r="N817" s="1" t="s">
        <v>873</v>
      </c>
      <c r="O817" s="15">
        <v>41729.385416666664</v>
      </c>
      <c r="P817" s="16">
        <v>1394131.38</v>
      </c>
      <c r="Q817" s="14">
        <f>P817/MAX(P$11:P817)-1</f>
        <v>-4.1861517048141117E-2</v>
      </c>
      <c r="S817" s="1" t="s">
        <v>874</v>
      </c>
      <c r="T817" s="15">
        <v>41729.385416666664</v>
      </c>
      <c r="U817" s="16">
        <v>1294615.5</v>
      </c>
      <c r="V817" s="14">
        <f>U817/MAX(U$11:U817)-1</f>
        <v>-0.11165499157012115</v>
      </c>
      <c r="X817" s="1" t="s">
        <v>875</v>
      </c>
      <c r="Y817" s="15">
        <v>41729.385416666664</v>
      </c>
      <c r="Z817" s="16">
        <v>1340696.5</v>
      </c>
      <c r="AA817" s="14">
        <f>Z817/MAX(Z$11:Z817)-1</f>
        <v>-0.18544713018003234</v>
      </c>
      <c r="AC817" s="1" t="s">
        <v>876</v>
      </c>
      <c r="AD817" s="15">
        <v>41729.385416666664</v>
      </c>
      <c r="AE817" s="16">
        <v>1614489.5</v>
      </c>
      <c r="AF817" s="14">
        <f>AE817/MAX(AE$11:AE817)-1</f>
        <v>-9.2605135586295573E-3</v>
      </c>
      <c r="AH817" s="1" t="s">
        <v>877</v>
      </c>
      <c r="AI817" s="15">
        <v>41729.385416666664</v>
      </c>
      <c r="AJ817" s="16">
        <v>1705444.25</v>
      </c>
      <c r="AK817" s="14">
        <f>AJ817/MAX(AJ$11:AJ817)-1</f>
        <v>-4.3262577177454187E-3</v>
      </c>
      <c r="AM817" s="1" t="s">
        <v>878</v>
      </c>
      <c r="AN817" s="15">
        <v>41729.385416666664</v>
      </c>
      <c r="AO817" s="16">
        <v>1756261.63</v>
      </c>
      <c r="AP817" s="14">
        <f>AO817/MAX(AO$11:AO817)-1</f>
        <v>-2.0055253173500431E-2</v>
      </c>
      <c r="AR817" s="1" t="s">
        <v>879</v>
      </c>
      <c r="AS817" s="15">
        <v>41729.385416666664</v>
      </c>
      <c r="AT817" s="16">
        <v>1561182.88</v>
      </c>
      <c r="AU817" s="14">
        <f>AT817/MAX(AT$11:AT817)-1</f>
        <v>-2.3035525488683262E-2</v>
      </c>
      <c r="AW817" s="1" t="s">
        <v>880</v>
      </c>
      <c r="AX817" s="15">
        <v>41729.385416666664</v>
      </c>
      <c r="AY817" s="16">
        <v>1318663.3799999999</v>
      </c>
      <c r="AZ817" s="14">
        <f>AY817/MAX(AY$11:AY817)-1</f>
        <v>-3.2948017404045737E-2</v>
      </c>
      <c r="BB817" s="1" t="s">
        <v>881</v>
      </c>
      <c r="BC817" s="15">
        <v>41729.385416666664</v>
      </c>
      <c r="BD817" s="16">
        <v>1553050.13</v>
      </c>
      <c r="BE817" s="14">
        <f>BD817/MAX(BD$11:BD817)-1</f>
        <v>-3.0977810052346122E-4</v>
      </c>
      <c r="BG817" s="1" t="s">
        <v>882</v>
      </c>
      <c r="BH817" s="15">
        <v>41729.385416666664</v>
      </c>
      <c r="BI817" s="16">
        <v>1594124.38</v>
      </c>
      <c r="BJ817" s="14">
        <f>BI817/MAX(BI$11:BI817)-1</f>
        <v>-1.7051803179821134E-2</v>
      </c>
      <c r="BL817" s="1" t="s">
        <v>883</v>
      </c>
      <c r="BM817" s="15">
        <v>41729.385416666664</v>
      </c>
      <c r="BN817" s="16">
        <v>1398658</v>
      </c>
      <c r="BO817" s="14">
        <f>BN817/MAX(BN$11:BN817)-1</f>
        <v>-4.5914403257372061E-2</v>
      </c>
      <c r="BQ817" s="1" t="s">
        <v>884</v>
      </c>
      <c r="BR817" s="15">
        <v>41729.385416666664</v>
      </c>
      <c r="BS817" s="16">
        <v>1568185.88</v>
      </c>
      <c r="BT817" s="14">
        <f>BS817/MAX(BS$11:BS817)-1</f>
        <v>-2.0320168274051809E-2</v>
      </c>
      <c r="BV817" s="1" t="s">
        <v>885</v>
      </c>
      <c r="BW817" s="15">
        <v>41729.385416666664</v>
      </c>
      <c r="BX817" s="16">
        <v>1578689.25</v>
      </c>
      <c r="BY817" s="14">
        <f>BX817/MAX(BX$11:BX817)-1</f>
        <v>-1.1579369868698119E-2</v>
      </c>
      <c r="CA817" s="1" t="s">
        <v>886</v>
      </c>
      <c r="CB817" s="15">
        <v>41729.385416666664</v>
      </c>
      <c r="CC817" s="16">
        <v>1629935</v>
      </c>
      <c r="CD817" s="14">
        <f>CC817/MAX(CC$11:CC817)-1</f>
        <v>-3.0819948633420413E-4</v>
      </c>
      <c r="CF817" s="1" t="s">
        <v>887</v>
      </c>
      <c r="CG817" s="15">
        <v>41729.385416666664</v>
      </c>
      <c r="CH817" s="16">
        <v>1517141.25</v>
      </c>
      <c r="CI817" s="14">
        <f>CH817/MAX(CH$11:CH817)-1</f>
        <v>-3.0821509361111943E-4</v>
      </c>
      <c r="CK817" s="1" t="s">
        <v>888</v>
      </c>
      <c r="CL817" s="15">
        <v>41729.385416666664</v>
      </c>
      <c r="CM817" s="16">
        <v>1369785.75</v>
      </c>
      <c r="CN817" s="14">
        <f>CM817/MAX(CM$11:CM817)-1</f>
        <v>-1.5749925451155278E-2</v>
      </c>
      <c r="CP817" s="1" t="s">
        <v>889</v>
      </c>
      <c r="CQ817" s="15">
        <v>41729.385416666664</v>
      </c>
      <c r="CR817" s="16">
        <v>1484499.63</v>
      </c>
      <c r="CS817" s="14">
        <f>CR817/MAX(CR$11:CR817)-1</f>
        <v>-2.104780711752563E-2</v>
      </c>
      <c r="CU817" s="1" t="s">
        <v>890</v>
      </c>
      <c r="CV817" s="15">
        <v>41729.385416666664</v>
      </c>
      <c r="CW817" s="16">
        <v>1360931.5</v>
      </c>
      <c r="CX817" s="14">
        <f>CW817/MAX(CW$11:CW817)-1</f>
        <v>-3.5316562874688651E-2</v>
      </c>
    </row>
    <row r="818" spans="4:102">
      <c r="D818" s="1" t="s">
        <v>871</v>
      </c>
      <c r="E818" s="15">
        <v>41730.385416666664</v>
      </c>
      <c r="F818" s="16">
        <v>2035899.5</v>
      </c>
      <c r="G818" s="14">
        <f>F818/MAX(F$11:F818)-1</f>
        <v>-1.8355157445813397E-2</v>
      </c>
      <c r="I818" s="1" t="s">
        <v>872</v>
      </c>
      <c r="J818" s="15">
        <v>41730.385416666664</v>
      </c>
      <c r="K818" s="16">
        <v>1727456.63</v>
      </c>
      <c r="L818" s="14">
        <f>K818/MAX(K$11:K818)-1</f>
        <v>-2.0297156578593323E-2</v>
      </c>
      <c r="N818" s="1" t="s">
        <v>873</v>
      </c>
      <c r="O818" s="15">
        <v>41730.385416666664</v>
      </c>
      <c r="P818" s="16">
        <v>1392197.75</v>
      </c>
      <c r="Q818" s="14">
        <f>P818/MAX(P$11:P818)-1</f>
        <v>-4.319043435203973E-2</v>
      </c>
      <c r="S818" s="1" t="s">
        <v>874</v>
      </c>
      <c r="T818" s="15">
        <v>41730.385416666664</v>
      </c>
      <c r="U818" s="16">
        <v>1291808.1299999999</v>
      </c>
      <c r="V818" s="14">
        <f>U818/MAX(U$11:U818)-1</f>
        <v>-0.11358136517395634</v>
      </c>
      <c r="X818" s="1" t="s">
        <v>875</v>
      </c>
      <c r="Y818" s="15">
        <v>41730.385416666664</v>
      </c>
      <c r="Z818" s="16">
        <v>1335040.3799999999</v>
      </c>
      <c r="AA818" s="14">
        <f>Z818/MAX(Z$11:Z818)-1</f>
        <v>-0.18888355951213409</v>
      </c>
      <c r="AC818" s="1" t="s">
        <v>876</v>
      </c>
      <c r="AD818" s="15">
        <v>41730.385416666664</v>
      </c>
      <c r="AE818" s="16">
        <v>1607912.25</v>
      </c>
      <c r="AF818" s="14">
        <f>AE818/MAX(AE$11:AE818)-1</f>
        <v>-1.3296675631654264E-2</v>
      </c>
      <c r="AH818" s="1" t="s">
        <v>877</v>
      </c>
      <c r="AI818" s="15">
        <v>41730.385416666664</v>
      </c>
      <c r="AJ818" s="16">
        <v>1706173.5</v>
      </c>
      <c r="AK818" s="14">
        <f>AJ818/MAX(AJ$11:AJ818)-1</f>
        <v>-3.9005064353101471E-3</v>
      </c>
      <c r="AM818" s="1" t="s">
        <v>878</v>
      </c>
      <c r="AN818" s="15">
        <v>41730.385416666664</v>
      </c>
      <c r="AO818" s="16">
        <v>1747081.13</v>
      </c>
      <c r="AP818" s="14">
        <f>AO818/MAX(AO$11:AO818)-1</f>
        <v>-2.5177714767244175E-2</v>
      </c>
      <c r="AR818" s="1" t="s">
        <v>879</v>
      </c>
      <c r="AS818" s="15">
        <v>41730.385416666664</v>
      </c>
      <c r="AT818" s="16">
        <v>1553110.25</v>
      </c>
      <c r="AU818" s="14">
        <f>AT818/MAX(AT$11:AT818)-1</f>
        <v>-2.8087254422499264E-2</v>
      </c>
      <c r="AW818" s="1" t="s">
        <v>880</v>
      </c>
      <c r="AX818" s="15">
        <v>41730.385416666664</v>
      </c>
      <c r="AY818" s="16">
        <v>1314110.75</v>
      </c>
      <c r="AZ818" s="14">
        <f>AY818/MAX(AY$11:AY818)-1</f>
        <v>-3.6286723805011967E-2</v>
      </c>
      <c r="BB818" s="1" t="s">
        <v>881</v>
      </c>
      <c r="BC818" s="15">
        <v>41730.385416666664</v>
      </c>
      <c r="BD818" s="16">
        <v>1548495.75</v>
      </c>
      <c r="BE818" s="14">
        <f>BD818/MAX(BD$11:BD818)-1</f>
        <v>-3.2414086157692701E-3</v>
      </c>
      <c r="BG818" s="1" t="s">
        <v>882</v>
      </c>
      <c r="BH818" s="15">
        <v>41730.385416666664</v>
      </c>
      <c r="BI818" s="16">
        <v>1586406</v>
      </c>
      <c r="BJ818" s="14">
        <f>BI818/MAX(BI$11:BI818)-1</f>
        <v>-2.1811010051353219E-2</v>
      </c>
      <c r="BL818" s="1" t="s">
        <v>883</v>
      </c>
      <c r="BM818" s="15">
        <v>41730.385416666664</v>
      </c>
      <c r="BN818" s="16">
        <v>1399526.5</v>
      </c>
      <c r="BO818" s="14">
        <f>BN818/MAX(BN$11:BN818)-1</f>
        <v>-4.532196154483692E-2</v>
      </c>
      <c r="BQ818" s="1" t="s">
        <v>884</v>
      </c>
      <c r="BR818" s="15">
        <v>41730.385416666664</v>
      </c>
      <c r="BS818" s="16">
        <v>1568856.75</v>
      </c>
      <c r="BT818" s="14">
        <f>BS818/MAX(BS$11:BS818)-1</f>
        <v>-1.9901061191726743E-2</v>
      </c>
      <c r="BV818" s="1" t="s">
        <v>885</v>
      </c>
      <c r="BW818" s="15">
        <v>41730.385416666664</v>
      </c>
      <c r="BX818" s="16">
        <v>1576910.38</v>
      </c>
      <c r="BY818" s="14">
        <f>BX818/MAX(BX$11:BX818)-1</f>
        <v>-1.269312408367218E-2</v>
      </c>
      <c r="CA818" s="1" t="s">
        <v>886</v>
      </c>
      <c r="CB818" s="15">
        <v>41730.385416666664</v>
      </c>
      <c r="CC818" s="16">
        <v>1625180.75</v>
      </c>
      <c r="CD818" s="14">
        <f>CC818/MAX(CC$11:CC818)-1</f>
        <v>-3.2241346264423321E-3</v>
      </c>
      <c r="CF818" s="1" t="s">
        <v>887</v>
      </c>
      <c r="CG818" s="15">
        <v>41730.385416666664</v>
      </c>
      <c r="CH818" s="16">
        <v>1512716</v>
      </c>
      <c r="CI818" s="14">
        <f>CH818/MAX(CH$11:CH818)-1</f>
        <v>-3.2241506211415638E-3</v>
      </c>
      <c r="CK818" s="1" t="s">
        <v>888</v>
      </c>
      <c r="CL818" s="15">
        <v>41730.385416666664</v>
      </c>
      <c r="CM818" s="16">
        <v>1363226.38</v>
      </c>
      <c r="CN818" s="14">
        <f>CM818/MAX(CM$11:CM818)-1</f>
        <v>-2.0463115387240882E-2</v>
      </c>
      <c r="CP818" s="1" t="s">
        <v>889</v>
      </c>
      <c r="CQ818" s="15">
        <v>41730.385416666664</v>
      </c>
      <c r="CR818" s="16">
        <v>1477391</v>
      </c>
      <c r="CS818" s="14">
        <f>CR818/MAX(CR$11:CR818)-1</f>
        <v>-2.5735587960482142E-2</v>
      </c>
      <c r="CU818" s="1" t="s">
        <v>890</v>
      </c>
      <c r="CV818" s="15">
        <v>41730.385416666664</v>
      </c>
      <c r="CW818" s="16">
        <v>1361786.63</v>
      </c>
      <c r="CX818" s="14">
        <f>CW818/MAX(CW$11:CW818)-1</f>
        <v>-3.471041205255776E-2</v>
      </c>
    </row>
    <row r="819" spans="4:102">
      <c r="D819" s="1" t="s">
        <v>871</v>
      </c>
      <c r="E819" s="15">
        <v>41731.385416666664</v>
      </c>
      <c r="F819" s="16">
        <v>2038712.38</v>
      </c>
      <c r="G819" s="14">
        <f>F819/MAX(F$11:F819)-1</f>
        <v>-1.6998877754834663E-2</v>
      </c>
      <c r="I819" s="1" t="s">
        <v>872</v>
      </c>
      <c r="J819" s="15">
        <v>41731.385416666664</v>
      </c>
      <c r="K819" s="16">
        <v>1725131.13</v>
      </c>
      <c r="L819" s="14">
        <f>K819/MAX(K$11:K819)-1</f>
        <v>-2.161603134674106E-2</v>
      </c>
      <c r="N819" s="1" t="s">
        <v>873</v>
      </c>
      <c r="O819" s="15">
        <v>41731.385416666664</v>
      </c>
      <c r="P819" s="16">
        <v>1393149.25</v>
      </c>
      <c r="Q819" s="14">
        <f>P819/MAX(P$11:P819)-1</f>
        <v>-4.2536501172134811E-2</v>
      </c>
      <c r="S819" s="1" t="s">
        <v>874</v>
      </c>
      <c r="T819" s="15">
        <v>41731.385416666664</v>
      </c>
      <c r="U819" s="16">
        <v>1294203.6299999999</v>
      </c>
      <c r="V819" s="14">
        <f>U819/MAX(U$11:U819)-1</f>
        <v>-0.11193761035432559</v>
      </c>
      <c r="X819" s="1" t="s">
        <v>875</v>
      </c>
      <c r="Y819" s="15">
        <v>41731.385416666664</v>
      </c>
      <c r="Z819" s="16">
        <v>1333856.3799999999</v>
      </c>
      <c r="AA819" s="14">
        <f>Z819/MAX(Z$11:Z819)-1</f>
        <v>-0.18960290993772777</v>
      </c>
      <c r="AC819" s="1" t="s">
        <v>876</v>
      </c>
      <c r="AD819" s="15">
        <v>41731.385416666664</v>
      </c>
      <c r="AE819" s="16">
        <v>1603867.75</v>
      </c>
      <c r="AF819" s="14">
        <f>AE819/MAX(AE$11:AE819)-1</f>
        <v>-1.5778603109604439E-2</v>
      </c>
      <c r="AH819" s="1" t="s">
        <v>877</v>
      </c>
      <c r="AI819" s="15">
        <v>41731.385416666664</v>
      </c>
      <c r="AJ819" s="16">
        <v>1703108</v>
      </c>
      <c r="AK819" s="14">
        <f>AJ819/MAX(AJ$11:AJ819)-1</f>
        <v>-5.6902089465276084E-3</v>
      </c>
      <c r="AM819" s="1" t="s">
        <v>878</v>
      </c>
      <c r="AN819" s="15">
        <v>41731.385416666664</v>
      </c>
      <c r="AO819" s="16">
        <v>1749528.13</v>
      </c>
      <c r="AP819" s="14">
        <f>AO819/MAX(AO$11:AO819)-1</f>
        <v>-2.3812357377135718E-2</v>
      </c>
      <c r="AR819" s="1" t="s">
        <v>879</v>
      </c>
      <c r="AS819" s="15">
        <v>41731.385416666664</v>
      </c>
      <c r="AT819" s="16">
        <v>1549471.13</v>
      </c>
      <c r="AU819" s="14">
        <f>AT819/MAX(AT$11:AT819)-1</f>
        <v>-3.0364560306409327E-2</v>
      </c>
      <c r="AW819" s="1" t="s">
        <v>880</v>
      </c>
      <c r="AX819" s="15">
        <v>41731.385416666664</v>
      </c>
      <c r="AY819" s="16">
        <v>1311031.6299999999</v>
      </c>
      <c r="AZ819" s="14">
        <f>AY819/MAX(AY$11:AY819)-1</f>
        <v>-3.8544820257687351E-2</v>
      </c>
      <c r="BB819" s="1" t="s">
        <v>881</v>
      </c>
      <c r="BC819" s="15">
        <v>41731.385416666664</v>
      </c>
      <c r="BD819" s="16">
        <v>1550384.13</v>
      </c>
      <c r="BE819" s="14">
        <f>BD819/MAX(BD$11:BD819)-1</f>
        <v>-2.0258683155791601E-3</v>
      </c>
      <c r="BG819" s="1" t="s">
        <v>882</v>
      </c>
      <c r="BH819" s="15">
        <v>41731.385416666664</v>
      </c>
      <c r="BI819" s="16">
        <v>1582339.38</v>
      </c>
      <c r="BJ819" s="14">
        <f>BI819/MAX(BI$11:BI819)-1</f>
        <v>-2.4318516270004142E-2</v>
      </c>
      <c r="BL819" s="1" t="s">
        <v>883</v>
      </c>
      <c r="BM819" s="15">
        <v>41731.385416666664</v>
      </c>
      <c r="BN819" s="16">
        <v>1396330.88</v>
      </c>
      <c r="BO819" s="14">
        <f>BN819/MAX(BN$11:BN819)-1</f>
        <v>-4.7501833260912507E-2</v>
      </c>
      <c r="BQ819" s="1" t="s">
        <v>884</v>
      </c>
      <c r="BR819" s="15">
        <v>41731.385416666664</v>
      </c>
      <c r="BS819" s="16">
        <v>1566036.75</v>
      </c>
      <c r="BT819" s="14">
        <f>BS819/MAX(BS$11:BS819)-1</f>
        <v>-2.1662776534723704E-2</v>
      </c>
      <c r="BV819" s="1" t="s">
        <v>885</v>
      </c>
      <c r="BW819" s="15">
        <v>41731.385416666664</v>
      </c>
      <c r="BX819" s="16">
        <v>1573544.75</v>
      </c>
      <c r="BY819" s="14">
        <f>BX819/MAX(BX$11:BX819)-1</f>
        <v>-1.4800352042175557E-2</v>
      </c>
      <c r="CA819" s="1" t="s">
        <v>886</v>
      </c>
      <c r="CB819" s="15">
        <v>41731.385416666664</v>
      </c>
      <c r="CC819" s="16">
        <v>1627152</v>
      </c>
      <c r="CD819" s="14">
        <f>CC819/MAX(CC$11:CC819)-1</f>
        <v>-2.0151033081611258E-3</v>
      </c>
      <c r="CF819" s="1" t="s">
        <v>887</v>
      </c>
      <c r="CG819" s="15">
        <v>41731.385416666664</v>
      </c>
      <c r="CH819" s="16">
        <v>1514550.88</v>
      </c>
      <c r="CI819" s="14">
        <f>CH819/MAX(CH$11:CH819)-1</f>
        <v>-2.0150908435572212E-3</v>
      </c>
      <c r="CK819" s="1" t="s">
        <v>888</v>
      </c>
      <c r="CL819" s="15">
        <v>41731.385416666664</v>
      </c>
      <c r="CM819" s="16">
        <v>1359718.75</v>
      </c>
      <c r="CN819" s="14">
        <f>CM819/MAX(CM$11:CM819)-1</f>
        <v>-2.2983498658120771E-2</v>
      </c>
      <c r="CP819" s="1" t="s">
        <v>889</v>
      </c>
      <c r="CQ819" s="15">
        <v>41731.385416666664</v>
      </c>
      <c r="CR819" s="16">
        <v>1473589.63</v>
      </c>
      <c r="CS819" s="14">
        <f>CR819/MAX(CR$11:CR819)-1</f>
        <v>-2.8242398620622056E-2</v>
      </c>
      <c r="CU819" s="1" t="s">
        <v>890</v>
      </c>
      <c r="CV819" s="15">
        <v>41731.385416666664</v>
      </c>
      <c r="CW819" s="16">
        <v>1358677.25</v>
      </c>
      <c r="CX819" s="14">
        <f>CW819/MAX(CW$11:CW819)-1</f>
        <v>-3.691446669140519E-2</v>
      </c>
    </row>
    <row r="820" spans="4:102">
      <c r="D820" s="1" t="s">
        <v>871</v>
      </c>
      <c r="E820" s="15">
        <v>41732.385416666664</v>
      </c>
      <c r="F820" s="16">
        <v>2033329.75</v>
      </c>
      <c r="G820" s="14">
        <f>F820/MAX(F$11:F820)-1</f>
        <v>-1.9594207720227019E-2</v>
      </c>
      <c r="I820" s="1" t="s">
        <v>872</v>
      </c>
      <c r="J820" s="15">
        <v>41732.385416666664</v>
      </c>
      <c r="K820" s="16">
        <v>1721674.75</v>
      </c>
      <c r="L820" s="14">
        <f>K820/MAX(K$11:K820)-1</f>
        <v>-2.3576268874640594E-2</v>
      </c>
      <c r="N820" s="1" t="s">
        <v>873</v>
      </c>
      <c r="O820" s="15">
        <v>41732.385416666664</v>
      </c>
      <c r="P820" s="16">
        <v>1387993.63</v>
      </c>
      <c r="Q820" s="14">
        <f>P820/MAX(P$11:P820)-1</f>
        <v>-4.6079781236224804E-2</v>
      </c>
      <c r="S820" s="1" t="s">
        <v>874</v>
      </c>
      <c r="T820" s="15">
        <v>41732.385416666664</v>
      </c>
      <c r="U820" s="16">
        <v>1286528.8799999999</v>
      </c>
      <c r="V820" s="14">
        <f>U820/MAX(U$11:U820)-1</f>
        <v>-0.11720390436474581</v>
      </c>
      <c r="X820" s="1" t="s">
        <v>875</v>
      </c>
      <c r="Y820" s="15">
        <v>41732.385416666664</v>
      </c>
      <c r="Z820" s="16">
        <v>1325803.1299999999</v>
      </c>
      <c r="AA820" s="14">
        <f>Z820/MAX(Z$11:Z820)-1</f>
        <v>-0.19449573832870037</v>
      </c>
      <c r="AC820" s="1" t="s">
        <v>876</v>
      </c>
      <c r="AD820" s="15">
        <v>41732.385416666664</v>
      </c>
      <c r="AE820" s="16">
        <v>1606286.25</v>
      </c>
      <c r="AF820" s="14">
        <f>AE820/MAX(AE$11:AE820)-1</f>
        <v>-1.4294478593490534E-2</v>
      </c>
      <c r="AH820" s="1" t="s">
        <v>877</v>
      </c>
      <c r="AI820" s="15">
        <v>41732.385416666664</v>
      </c>
      <c r="AJ820" s="16">
        <v>1698385</v>
      </c>
      <c r="AK820" s="14">
        <f>AJ820/MAX(AJ$11:AJ820)-1</f>
        <v>-8.4475943520012642E-3</v>
      </c>
      <c r="AM820" s="1" t="s">
        <v>878</v>
      </c>
      <c r="AN820" s="15">
        <v>41732.385416666664</v>
      </c>
      <c r="AO820" s="16">
        <v>1744410.38</v>
      </c>
      <c r="AP820" s="14">
        <f>AO820/MAX(AO$11:AO820)-1</f>
        <v>-2.6667918383767364E-2</v>
      </c>
      <c r="AR820" s="1" t="s">
        <v>879</v>
      </c>
      <c r="AS820" s="15">
        <v>41732.385416666664</v>
      </c>
      <c r="AT820" s="16">
        <v>1545524.88</v>
      </c>
      <c r="AU820" s="14">
        <f>AT820/MAX(AT$11:AT820)-1</f>
        <v>-3.2834063467717556E-2</v>
      </c>
      <c r="AW820" s="1" t="s">
        <v>880</v>
      </c>
      <c r="AX820" s="15">
        <v>41732.385416666664</v>
      </c>
      <c r="AY820" s="16">
        <v>1307692.6299999999</v>
      </c>
      <c r="AZ820" s="14">
        <f>AY820/MAX(AY$11:AY820)-1</f>
        <v>-4.099350171715721E-2</v>
      </c>
      <c r="BB820" s="1" t="s">
        <v>881</v>
      </c>
      <c r="BC820" s="15">
        <v>41732.385416666664</v>
      </c>
      <c r="BD820" s="16">
        <v>1547447.88</v>
      </c>
      <c r="BE820" s="14">
        <f>BD820/MAX(BD$11:BD820)-1</f>
        <v>-3.9159170379937658E-3</v>
      </c>
      <c r="BG820" s="1" t="s">
        <v>882</v>
      </c>
      <c r="BH820" s="15">
        <v>41732.385416666664</v>
      </c>
      <c r="BI820" s="16">
        <v>1579683</v>
      </c>
      <c r="BJ820" s="14">
        <f>BI820/MAX(BI$11:BI820)-1</f>
        <v>-2.5956458681416938E-2</v>
      </c>
      <c r="BL820" s="1" t="s">
        <v>883</v>
      </c>
      <c r="BM820" s="15">
        <v>41732.385416666664</v>
      </c>
      <c r="BN820" s="16">
        <v>1391318.88</v>
      </c>
      <c r="BO820" s="14">
        <f>BN820/MAX(BN$11:BN820)-1</f>
        <v>-5.0920736960654689E-2</v>
      </c>
      <c r="BQ820" s="1" t="s">
        <v>884</v>
      </c>
      <c r="BR820" s="15">
        <v>41732.385416666664</v>
      </c>
      <c r="BS820" s="16">
        <v>1561620</v>
      </c>
      <c r="BT820" s="14">
        <f>BS820/MAX(BS$11:BS820)-1</f>
        <v>-2.442201633656127E-2</v>
      </c>
      <c r="BV820" s="1" t="s">
        <v>885</v>
      </c>
      <c r="BW820" s="15">
        <v>41732.385416666664</v>
      </c>
      <c r="BX820" s="16">
        <v>1569106.13</v>
      </c>
      <c r="BY820" s="14">
        <f>BX820/MAX(BX$11:BX820)-1</f>
        <v>-1.7579381276278117E-2</v>
      </c>
      <c r="CA820" s="1" t="s">
        <v>886</v>
      </c>
      <c r="CB820" s="15">
        <v>41732.385416666664</v>
      </c>
      <c r="CC820" s="16">
        <v>1624086.88</v>
      </c>
      <c r="CD820" s="14">
        <f>CC820/MAX(CC$11:CC820)-1</f>
        <v>-3.8950404415993845E-3</v>
      </c>
      <c r="CF820" s="1" t="s">
        <v>887</v>
      </c>
      <c r="CG820" s="15">
        <v>41732.385416666664</v>
      </c>
      <c r="CH820" s="16">
        <v>1510665.13</v>
      </c>
      <c r="CI820" s="14">
        <f>CH820/MAX(CH$11:CH820)-1</f>
        <v>-4.5755329600708494E-3</v>
      </c>
      <c r="CK820" s="1" t="s">
        <v>888</v>
      </c>
      <c r="CL820" s="15">
        <v>41732.385416666664</v>
      </c>
      <c r="CM820" s="16">
        <v>1361749.88</v>
      </c>
      <c r="CN820" s="14">
        <f>CM820/MAX(CM$11:CM820)-1</f>
        <v>-2.1524044247883123E-2</v>
      </c>
      <c r="CP820" s="1" t="s">
        <v>889</v>
      </c>
      <c r="CQ820" s="15">
        <v>41732.385416666664</v>
      </c>
      <c r="CR820" s="16">
        <v>1474092.63</v>
      </c>
      <c r="CS820" s="14">
        <f>CR820/MAX(CR$11:CR820)-1</f>
        <v>-2.7910695639315253E-2</v>
      </c>
      <c r="CU820" s="1" t="s">
        <v>890</v>
      </c>
      <c r="CV820" s="15">
        <v>41732.385416666664</v>
      </c>
      <c r="CW820" s="16">
        <v>1354264.88</v>
      </c>
      <c r="CX820" s="14">
        <f>CW820/MAX(CW$11:CW820)-1</f>
        <v>-4.004213348247343E-2</v>
      </c>
    </row>
    <row r="821" spans="4:102">
      <c r="D821" s="1" t="s">
        <v>871</v>
      </c>
      <c r="E821" s="15">
        <v>41733.385416666664</v>
      </c>
      <c r="F821" s="16">
        <v>2023549.13</v>
      </c>
      <c r="G821" s="14">
        <f>F821/MAX(F$11:F821)-1</f>
        <v>-2.4310106113041852E-2</v>
      </c>
      <c r="I821" s="1" t="s">
        <v>872</v>
      </c>
      <c r="J821" s="15">
        <v>41733.385416666664</v>
      </c>
      <c r="K821" s="16">
        <v>1714695.75</v>
      </c>
      <c r="L821" s="14">
        <f>K821/MAX(K$11:K821)-1</f>
        <v>-2.7534311019083879E-2</v>
      </c>
      <c r="N821" s="1" t="s">
        <v>873</v>
      </c>
      <c r="O821" s="15">
        <v>41733.385416666664</v>
      </c>
      <c r="P821" s="16">
        <v>1384595.13</v>
      </c>
      <c r="Q821" s="14">
        <f>P821/MAX(P$11:P821)-1</f>
        <v>-4.841545324033103E-2</v>
      </c>
      <c r="S821" s="1" t="s">
        <v>874</v>
      </c>
      <c r="T821" s="15">
        <v>41733.385416666664</v>
      </c>
      <c r="U821" s="16">
        <v>1282207.5</v>
      </c>
      <c r="V821" s="14">
        <f>U821/MAX(U$11:U821)-1</f>
        <v>-0.12016916806854716</v>
      </c>
      <c r="X821" s="1" t="s">
        <v>875</v>
      </c>
      <c r="Y821" s="15">
        <v>41733.385416666664</v>
      </c>
      <c r="Z821" s="16">
        <v>1321349.8799999999</v>
      </c>
      <c r="AA821" s="14">
        <f>Z821/MAX(Z$11:Z821)-1</f>
        <v>-0.19720135258780058</v>
      </c>
      <c r="AC821" s="1" t="s">
        <v>876</v>
      </c>
      <c r="AD821" s="15">
        <v>41733.385416666664</v>
      </c>
      <c r="AE821" s="16">
        <v>1604499.25</v>
      </c>
      <c r="AF821" s="14">
        <f>AE821/MAX(AE$11:AE821)-1</f>
        <v>-1.5391080003577584E-2</v>
      </c>
      <c r="AH821" s="1" t="s">
        <v>877</v>
      </c>
      <c r="AI821" s="15">
        <v>41733.385416666664</v>
      </c>
      <c r="AJ821" s="16">
        <v>1696182.88</v>
      </c>
      <c r="AK821" s="14">
        <f>AJ821/MAX(AJ$11:AJ821)-1</f>
        <v>-9.7332377034944351E-3</v>
      </c>
      <c r="AM821" s="1" t="s">
        <v>878</v>
      </c>
      <c r="AN821" s="15">
        <v>41733.385416666664</v>
      </c>
      <c r="AO821" s="16">
        <v>1735798.75</v>
      </c>
      <c r="AP821" s="14">
        <f>AO821/MAX(AO$11:AO821)-1</f>
        <v>-3.1472966467698482E-2</v>
      </c>
      <c r="AR821" s="1" t="s">
        <v>879</v>
      </c>
      <c r="AS821" s="15">
        <v>41733.385416666664</v>
      </c>
      <c r="AT821" s="16">
        <v>1539517.5</v>
      </c>
      <c r="AU821" s="14">
        <f>AT821/MAX(AT$11:AT821)-1</f>
        <v>-3.6593390398646841E-2</v>
      </c>
      <c r="AW821" s="1" t="s">
        <v>880</v>
      </c>
      <c r="AX821" s="15">
        <v>41733.385416666664</v>
      </c>
      <c r="AY821" s="16">
        <v>1302609.6299999999</v>
      </c>
      <c r="AZ821" s="14">
        <f>AY821/MAX(AY$11:AY821)-1</f>
        <v>-4.4721159057224735E-2</v>
      </c>
      <c r="BB821" s="1" t="s">
        <v>881</v>
      </c>
      <c r="BC821" s="15">
        <v>41733.385416666664</v>
      </c>
      <c r="BD821" s="16">
        <v>1539667</v>
      </c>
      <c r="BE821" s="14">
        <f>BD821/MAX(BD$11:BD821)-1</f>
        <v>-8.9244286780997273E-3</v>
      </c>
      <c r="BG821" s="1" t="s">
        <v>882</v>
      </c>
      <c r="BH821" s="15">
        <v>41733.385416666664</v>
      </c>
      <c r="BI821" s="16">
        <v>1577547.5</v>
      </c>
      <c r="BJ821" s="14">
        <f>BI821/MAX(BI$11:BI821)-1</f>
        <v>-2.7273222856562085E-2</v>
      </c>
      <c r="BL821" s="1" t="s">
        <v>883</v>
      </c>
      <c r="BM821" s="15">
        <v>41733.385416666664</v>
      </c>
      <c r="BN821" s="16">
        <v>1389438.13</v>
      </c>
      <c r="BO821" s="14">
        <f>BN821/MAX(BN$11:BN821)-1</f>
        <v>-5.2203678527552144E-2</v>
      </c>
      <c r="BQ821" s="1" t="s">
        <v>884</v>
      </c>
      <c r="BR821" s="15">
        <v>41733.385416666664</v>
      </c>
      <c r="BS821" s="16">
        <v>1559630.75</v>
      </c>
      <c r="BT821" s="14">
        <f>BS821/MAX(BS$11:BS821)-1</f>
        <v>-2.5664744083389812E-2</v>
      </c>
      <c r="BV821" s="1" t="s">
        <v>885</v>
      </c>
      <c r="BW821" s="15">
        <v>41733.385416666664</v>
      </c>
      <c r="BX821" s="16">
        <v>1564537.75</v>
      </c>
      <c r="BY821" s="14">
        <f>BX821/MAX(BX$11:BX821)-1</f>
        <v>-2.0439653516859502E-2</v>
      </c>
      <c r="CA821" s="1" t="s">
        <v>886</v>
      </c>
      <c r="CB821" s="15">
        <v>41733.385416666664</v>
      </c>
      <c r="CC821" s="16">
        <v>1622809.38</v>
      </c>
      <c r="CD821" s="14">
        <f>CC821/MAX(CC$11:CC821)-1</f>
        <v>-4.6785724690459052E-3</v>
      </c>
      <c r="CF821" s="1" t="s">
        <v>887</v>
      </c>
      <c r="CG821" s="15">
        <v>41733.385416666664</v>
      </c>
      <c r="CH821" s="16">
        <v>1508745.63</v>
      </c>
      <c r="CI821" s="14">
        <f>CH821/MAX(CH$11:CH821)-1</f>
        <v>-5.8403515002877215E-3</v>
      </c>
      <c r="CK821" s="1" t="s">
        <v>888</v>
      </c>
      <c r="CL821" s="15">
        <v>41733.385416666664</v>
      </c>
      <c r="CM821" s="16">
        <v>1360135.25</v>
      </c>
      <c r="CN821" s="14">
        <f>CM821/MAX(CM$11:CM821)-1</f>
        <v>-2.268422546444826E-2</v>
      </c>
      <c r="CP821" s="1" t="s">
        <v>889</v>
      </c>
      <c r="CQ821" s="15">
        <v>41733.385416666664</v>
      </c>
      <c r="CR821" s="16">
        <v>1472252.38</v>
      </c>
      <c r="CS821" s="14">
        <f>CR821/MAX(CR$11:CR821)-1</f>
        <v>-2.9124247152933269E-2</v>
      </c>
      <c r="CU821" s="1" t="s">
        <v>890</v>
      </c>
      <c r="CV821" s="15">
        <v>41733.385416666664</v>
      </c>
      <c r="CW821" s="16">
        <v>1352574.25</v>
      </c>
      <c r="CX821" s="14">
        <f>CW821/MAX(CW$11:CW821)-1</f>
        <v>-4.124052058667893E-2</v>
      </c>
    </row>
    <row r="822" spans="4:102">
      <c r="D822" s="1" t="s">
        <v>871</v>
      </c>
      <c r="E822" s="15">
        <v>41736.385416666664</v>
      </c>
      <c r="F822" s="16">
        <v>2023309.75</v>
      </c>
      <c r="G822" s="14">
        <f>F822/MAX(F$11:F822)-1</f>
        <v>-2.4425527400983915E-2</v>
      </c>
      <c r="I822" s="1" t="s">
        <v>872</v>
      </c>
      <c r="J822" s="15">
        <v>41736.385416666664</v>
      </c>
      <c r="K822" s="16">
        <v>1708325.88</v>
      </c>
      <c r="L822" s="14">
        <f>K822/MAX(K$11:K822)-1</f>
        <v>-3.1146893611808557E-2</v>
      </c>
      <c r="N822" s="1" t="s">
        <v>873</v>
      </c>
      <c r="O822" s="15">
        <v>41736.385416666664</v>
      </c>
      <c r="P822" s="16">
        <v>1377829.38</v>
      </c>
      <c r="Q822" s="14">
        <f>P822/MAX(P$11:P822)-1</f>
        <v>-5.3065320199807586E-2</v>
      </c>
      <c r="S822" s="1" t="s">
        <v>874</v>
      </c>
      <c r="T822" s="15">
        <v>41736.385416666664</v>
      </c>
      <c r="U822" s="16">
        <v>1278027.8799999999</v>
      </c>
      <c r="V822" s="14">
        <f>U822/MAX(U$11:U822)-1</f>
        <v>-0.12303715826651229</v>
      </c>
      <c r="X822" s="1" t="s">
        <v>875</v>
      </c>
      <c r="Y822" s="15">
        <v>41736.385416666664</v>
      </c>
      <c r="Z822" s="16">
        <v>1317540.3799999999</v>
      </c>
      <c r="AA822" s="14">
        <f>Z822/MAX(Z$11:Z822)-1</f>
        <v>-0.19951585043095832</v>
      </c>
      <c r="AC822" s="1" t="s">
        <v>876</v>
      </c>
      <c r="AD822" s="15">
        <v>41736.385416666664</v>
      </c>
      <c r="AE822" s="16">
        <v>1604521.13</v>
      </c>
      <c r="AF822" s="14">
        <f>AE822/MAX(AE$11:AE822)-1</f>
        <v>-1.5377653233094923E-2</v>
      </c>
      <c r="AH822" s="1" t="s">
        <v>877</v>
      </c>
      <c r="AI822" s="15">
        <v>41736.385416666664</v>
      </c>
      <c r="AJ822" s="16">
        <v>1687851.88</v>
      </c>
      <c r="AK822" s="14">
        <f>AJ822/MAX(AJ$11:AJ822)-1</f>
        <v>-1.459704837743081E-2</v>
      </c>
      <c r="AM822" s="1" t="s">
        <v>878</v>
      </c>
      <c r="AN822" s="15">
        <v>41736.385416666664</v>
      </c>
      <c r="AO822" s="16">
        <v>1735589.63</v>
      </c>
      <c r="AP822" s="14">
        <f>AO822/MAX(AO$11:AO822)-1</f>
        <v>-3.1589649564314648E-2</v>
      </c>
      <c r="AR822" s="1" t="s">
        <v>879</v>
      </c>
      <c r="AS822" s="15">
        <v>41736.385416666664</v>
      </c>
      <c r="AT822" s="16">
        <v>1539334.88</v>
      </c>
      <c r="AU822" s="14">
        <f>AT822/MAX(AT$11:AT822)-1</f>
        <v>-3.6707671213931814E-2</v>
      </c>
      <c r="AW822" s="1" t="s">
        <v>880</v>
      </c>
      <c r="AX822" s="15">
        <v>41736.385416666664</v>
      </c>
      <c r="AY822" s="16">
        <v>1297437.3799999999</v>
      </c>
      <c r="AZ822" s="14">
        <f>AY822/MAX(AY$11:AY822)-1</f>
        <v>-4.8514268574668007E-2</v>
      </c>
      <c r="BB822" s="1" t="s">
        <v>881</v>
      </c>
      <c r="BC822" s="15">
        <v>41736.385416666664</v>
      </c>
      <c r="BD822" s="16">
        <v>1539517.63</v>
      </c>
      <c r="BE822" s="14">
        <f>BD822/MAX(BD$11:BD822)-1</f>
        <v>-9.0205773635547715E-3</v>
      </c>
      <c r="BG822" s="1" t="s">
        <v>882</v>
      </c>
      <c r="BH822" s="15">
        <v>41736.385416666664</v>
      </c>
      <c r="BI822" s="16">
        <v>1577374.13</v>
      </c>
      <c r="BJ822" s="14">
        <f>BI822/MAX(BI$11:BI822)-1</f>
        <v>-2.7380124006196827E-2</v>
      </c>
      <c r="BL822" s="1" t="s">
        <v>883</v>
      </c>
      <c r="BM822" s="15">
        <v>41736.385416666664</v>
      </c>
      <c r="BN822" s="16">
        <v>1389285.38</v>
      </c>
      <c r="BO822" s="14">
        <f>BN822/MAX(BN$11:BN822)-1</f>
        <v>-5.2307875961737249E-2</v>
      </c>
      <c r="BQ822" s="1" t="s">
        <v>884</v>
      </c>
      <c r="BR822" s="15">
        <v>41736.385416666664</v>
      </c>
      <c r="BS822" s="16">
        <v>1551886.5</v>
      </c>
      <c r="BT822" s="14">
        <f>BS822/MAX(BS$11:BS822)-1</f>
        <v>-3.0502745517788421E-2</v>
      </c>
      <c r="BV822" s="1" t="s">
        <v>885</v>
      </c>
      <c r="BW822" s="15">
        <v>41736.385416666664</v>
      </c>
      <c r="BX822" s="16">
        <v>1560036.25</v>
      </c>
      <c r="BY822" s="14">
        <f>BX822/MAX(BX$11:BX822)-1</f>
        <v>-2.3258052050032507E-2</v>
      </c>
      <c r="CA822" s="1" t="s">
        <v>886</v>
      </c>
      <c r="CB822" s="15">
        <v>41736.385416666664</v>
      </c>
      <c r="CC822" s="16">
        <v>1620747.25</v>
      </c>
      <c r="CD822" s="14">
        <f>CC822/MAX(CC$11:CC822)-1</f>
        <v>-5.9433434277609276E-3</v>
      </c>
      <c r="CF822" s="1" t="s">
        <v>887</v>
      </c>
      <c r="CG822" s="15">
        <v>41736.385416666664</v>
      </c>
      <c r="CH822" s="16">
        <v>1508769.25</v>
      </c>
      <c r="CI822" s="14">
        <f>CH822/MAX(CH$11:CH822)-1</f>
        <v>-5.8247875440907704E-3</v>
      </c>
      <c r="CK822" s="1" t="s">
        <v>888</v>
      </c>
      <c r="CL822" s="15">
        <v>41736.385416666664</v>
      </c>
      <c r="CM822" s="16">
        <v>1360004.25</v>
      </c>
      <c r="CN822" s="14">
        <f>CM822/MAX(CM$11:CM822)-1</f>
        <v>-2.2778354608196438E-2</v>
      </c>
      <c r="CP822" s="1" t="s">
        <v>889</v>
      </c>
      <c r="CQ822" s="15">
        <v>41736.385416666664</v>
      </c>
      <c r="CR822" s="16">
        <v>1472275</v>
      </c>
      <c r="CS822" s="14">
        <f>CR822/MAX(CR$11:CR822)-1</f>
        <v>-2.9109330410513445E-2</v>
      </c>
      <c r="CU822" s="1" t="s">
        <v>890</v>
      </c>
      <c r="CV822" s="15">
        <v>41736.385416666664</v>
      </c>
      <c r="CW822" s="16">
        <v>1352595</v>
      </c>
      <c r="CX822" s="14">
        <f>CW822/MAX(CW$11:CW822)-1</f>
        <v>-4.1225812145203156E-2</v>
      </c>
    </row>
    <row r="823" spans="4:102">
      <c r="D823" s="1" t="s">
        <v>871</v>
      </c>
      <c r="E823" s="15">
        <v>41738.385416666664</v>
      </c>
      <c r="F823" s="16">
        <v>2036163.88</v>
      </c>
      <c r="G823" s="14">
        <f>F823/MAX(F$11:F823)-1</f>
        <v>-1.8227681967051157E-2</v>
      </c>
      <c r="I823" s="1" t="s">
        <v>872</v>
      </c>
      <c r="J823" s="15">
        <v>41738.385416666664</v>
      </c>
      <c r="K823" s="16">
        <v>1723145.63</v>
      </c>
      <c r="L823" s="14">
        <f>K823/MAX(K$11:K823)-1</f>
        <v>-2.2742079874867205E-2</v>
      </c>
      <c r="N823" s="1" t="s">
        <v>873</v>
      </c>
      <c r="O823" s="15">
        <v>41738.385416666664</v>
      </c>
      <c r="P823" s="16">
        <v>1390133.38</v>
      </c>
      <c r="Q823" s="14">
        <f>P823/MAX(P$11:P823)-1</f>
        <v>-4.4609204755193144E-2</v>
      </c>
      <c r="S823" s="1" t="s">
        <v>874</v>
      </c>
      <c r="T823" s="15">
        <v>41738.385416666664</v>
      </c>
      <c r="U823" s="16">
        <v>1289440.6299999999</v>
      </c>
      <c r="V823" s="14">
        <f>U823/MAX(U$11:U823)-1</f>
        <v>-0.11520590682934184</v>
      </c>
      <c r="X823" s="1" t="s">
        <v>875</v>
      </c>
      <c r="Y823" s="15">
        <v>41738.385416666664</v>
      </c>
      <c r="Z823" s="16">
        <v>1325723.6299999999</v>
      </c>
      <c r="AA823" s="14">
        <f>Z823/MAX(Z$11:Z823)-1</f>
        <v>-0.1945440393074459</v>
      </c>
      <c r="AC823" s="1" t="s">
        <v>876</v>
      </c>
      <c r="AD823" s="15">
        <v>41738.385416666664</v>
      </c>
      <c r="AE823" s="16">
        <v>1618608.88</v>
      </c>
      <c r="AF823" s="14">
        <f>AE823/MAX(AE$11:AE823)-1</f>
        <v>-6.7326355974184349E-3</v>
      </c>
      <c r="AH823" s="1" t="s">
        <v>877</v>
      </c>
      <c r="AI823" s="15">
        <v>41738.385416666664</v>
      </c>
      <c r="AJ823" s="16">
        <v>1702143.88</v>
      </c>
      <c r="AK823" s="14">
        <f>AJ823/MAX(AJ$11:AJ823)-1</f>
        <v>-6.2530822086757087E-3</v>
      </c>
      <c r="AM823" s="1" t="s">
        <v>878</v>
      </c>
      <c r="AN823" s="15">
        <v>41738.385416666664</v>
      </c>
      <c r="AO823" s="16">
        <v>1750230.75</v>
      </c>
      <c r="AP823" s="14">
        <f>AO823/MAX(AO$11:AO823)-1</f>
        <v>-2.3420315117455237E-2</v>
      </c>
      <c r="AR823" s="1" t="s">
        <v>879</v>
      </c>
      <c r="AS823" s="15">
        <v>41738.385416666664</v>
      </c>
      <c r="AT823" s="16">
        <v>1553387.13</v>
      </c>
      <c r="AU823" s="14">
        <f>AT823/MAX(AT$11:AT823)-1</f>
        <v>-2.7913987134490892E-2</v>
      </c>
      <c r="AW823" s="1" t="s">
        <v>880</v>
      </c>
      <c r="AX823" s="15">
        <v>41738.385416666664</v>
      </c>
      <c r="AY823" s="16">
        <v>1309201.25</v>
      </c>
      <c r="AZ823" s="14">
        <f>AY823/MAX(AY$11:AY823)-1</f>
        <v>-3.9887143578976381E-2</v>
      </c>
      <c r="BB823" s="1" t="s">
        <v>881</v>
      </c>
      <c r="BC823" s="15">
        <v>41738.385416666664</v>
      </c>
      <c r="BD823" s="16">
        <v>1537479.5</v>
      </c>
      <c r="BE823" s="14">
        <f>BD823/MAX(BD$11:BD823)-1</f>
        <v>-1.033251095320642E-2</v>
      </c>
      <c r="BG823" s="1" t="s">
        <v>882</v>
      </c>
      <c r="BH823" s="15">
        <v>41738.385416666664</v>
      </c>
      <c r="BI823" s="16">
        <v>1589814.5</v>
      </c>
      <c r="BJ823" s="14">
        <f>BI823/MAX(BI$11:BI823)-1</f>
        <v>-1.9709305208935879E-2</v>
      </c>
      <c r="BL823" s="1" t="s">
        <v>883</v>
      </c>
      <c r="BM823" s="15">
        <v>41738.385416666664</v>
      </c>
      <c r="BN823" s="16">
        <v>1400242.5</v>
      </c>
      <c r="BO823" s="14">
        <f>BN823/MAX(BN$11:BN823)-1</f>
        <v>-4.4833546730588036E-2</v>
      </c>
      <c r="BQ823" s="1" t="s">
        <v>884</v>
      </c>
      <c r="BR823" s="15">
        <v>41738.385416666664</v>
      </c>
      <c r="BS823" s="16">
        <v>1564004</v>
      </c>
      <c r="BT823" s="14">
        <f>BS823/MAX(BS$11:BS823)-1</f>
        <v>-2.293267967780066E-2</v>
      </c>
      <c r="BV823" s="1" t="s">
        <v>885</v>
      </c>
      <c r="BW823" s="15">
        <v>41738.385416666664</v>
      </c>
      <c r="BX823" s="16">
        <v>1572057.13</v>
      </c>
      <c r="BY823" s="14">
        <f>BX823/MAX(BX$11:BX823)-1</f>
        <v>-1.5731754025052225E-2</v>
      </c>
      <c r="CA823" s="1" t="s">
        <v>886</v>
      </c>
      <c r="CB823" s="15">
        <v>41738.385416666664</v>
      </c>
      <c r="CC823" s="16">
        <v>1629548.5</v>
      </c>
      <c r="CD823" s="14">
        <f>CC823/MAX(CC$11:CC823)-1</f>
        <v>-5.4525242457925671E-4</v>
      </c>
      <c r="CF823" s="1" t="s">
        <v>887</v>
      </c>
      <c r="CG823" s="15">
        <v>41738.385416666664</v>
      </c>
      <c r="CH823" s="16">
        <v>1505789.13</v>
      </c>
      <c r="CI823" s="14">
        <f>CH823/MAX(CH$11:CH823)-1</f>
        <v>-7.7884817499106473E-3</v>
      </c>
      <c r="CK823" s="1" t="s">
        <v>888</v>
      </c>
      <c r="CL823" s="15">
        <v>41738.385416666664</v>
      </c>
      <c r="CM823" s="16">
        <v>1368467.63</v>
      </c>
      <c r="CN823" s="14">
        <f>CM823/MAX(CM$11:CM823)-1</f>
        <v>-1.6697051458462897E-2</v>
      </c>
      <c r="CP823" s="1" t="s">
        <v>889</v>
      </c>
      <c r="CQ823" s="15">
        <v>41738.385416666664</v>
      </c>
      <c r="CR823" s="16">
        <v>1481198.38</v>
      </c>
      <c r="CS823" s="14">
        <f>CR823/MAX(CR$11:CR823)-1</f>
        <v>-2.3224814010247674E-2</v>
      </c>
      <c r="CU823" s="1" t="s">
        <v>890</v>
      </c>
      <c r="CV823" s="15">
        <v>41738.385416666664</v>
      </c>
      <c r="CW823" s="16">
        <v>1360793.25</v>
      </c>
      <c r="CX823" s="14">
        <f>CW823/MAX(CW$11:CW823)-1</f>
        <v>-3.5414560081148072E-2</v>
      </c>
    </row>
    <row r="824" spans="4:102">
      <c r="D824" s="1" t="s">
        <v>871</v>
      </c>
      <c r="E824" s="15">
        <v>41739.385416666664</v>
      </c>
      <c r="F824" s="16">
        <v>2033193.25</v>
      </c>
      <c r="G824" s="14">
        <f>F824/MAX(F$11:F824)-1</f>
        <v>-1.9660023602105614E-2</v>
      </c>
      <c r="I824" s="1" t="s">
        <v>872</v>
      </c>
      <c r="J824" s="15">
        <v>41739.385416666664</v>
      </c>
      <c r="K824" s="16">
        <v>1726775.5</v>
      </c>
      <c r="L824" s="14">
        <f>K824/MAX(K$11:K824)-1</f>
        <v>-2.0683449922316521E-2</v>
      </c>
      <c r="N824" s="1" t="s">
        <v>873</v>
      </c>
      <c r="O824" s="15">
        <v>41739.385416666664</v>
      </c>
      <c r="P824" s="16">
        <v>1388736.25</v>
      </c>
      <c r="Q824" s="14">
        <f>P824/MAX(P$11:P824)-1</f>
        <v>-4.5569404086397092E-2</v>
      </c>
      <c r="S824" s="1" t="s">
        <v>874</v>
      </c>
      <c r="T824" s="15">
        <v>41739.385416666664</v>
      </c>
      <c r="U824" s="16">
        <v>1292563.3799999999</v>
      </c>
      <c r="V824" s="14">
        <f>U824/MAX(U$11:U824)-1</f>
        <v>-0.11306312437766075</v>
      </c>
      <c r="X824" s="1" t="s">
        <v>875</v>
      </c>
      <c r="Y824" s="15">
        <v>41739.385416666664</v>
      </c>
      <c r="Z824" s="16">
        <v>1324980.1299999999</v>
      </c>
      <c r="AA824" s="14">
        <f>Z824/MAX(Z$11:Z824)-1</f>
        <v>-0.19499575978162564</v>
      </c>
      <c r="AC824" s="1" t="s">
        <v>876</v>
      </c>
      <c r="AD824" s="15">
        <v>41739.385416666664</v>
      </c>
      <c r="AE824" s="16">
        <v>1616042.88</v>
      </c>
      <c r="AF824" s="14">
        <f>AE824/MAX(AE$11:AE824)-1</f>
        <v>-8.3072742198490035E-3</v>
      </c>
      <c r="AH824" s="1" t="s">
        <v>877</v>
      </c>
      <c r="AI824" s="15">
        <v>41739.385416666664</v>
      </c>
      <c r="AJ824" s="16">
        <v>1699444.5</v>
      </c>
      <c r="AK824" s="14">
        <f>AJ824/MAX(AJ$11:AJ824)-1</f>
        <v>-7.8290362666530999E-3</v>
      </c>
      <c r="AM824" s="1" t="s">
        <v>878</v>
      </c>
      <c r="AN824" s="15">
        <v>41739.385416666664</v>
      </c>
      <c r="AO824" s="16">
        <v>1747455.13</v>
      </c>
      <c r="AP824" s="14">
        <f>AO824/MAX(AO$11:AO824)-1</f>
        <v>-2.4969033253594564E-2</v>
      </c>
      <c r="AR824" s="1" t="s">
        <v>879</v>
      </c>
      <c r="AS824" s="15">
        <v>41739.385416666664</v>
      </c>
      <c r="AT824" s="16">
        <v>1550896.88</v>
      </c>
      <c r="AU824" s="14">
        <f>AT824/MAX(AT$11:AT824)-1</f>
        <v>-2.9472347665994936E-2</v>
      </c>
      <c r="AW824" s="1" t="s">
        <v>880</v>
      </c>
      <c r="AX824" s="15">
        <v>41739.385416666664</v>
      </c>
      <c r="AY824" s="16">
        <v>1306854.8799999999</v>
      </c>
      <c r="AZ824" s="14">
        <f>AY824/MAX(AY$11:AY824)-1</f>
        <v>-4.1607872155213776E-2</v>
      </c>
      <c r="BB824" s="1" t="s">
        <v>881</v>
      </c>
      <c r="BC824" s="15">
        <v>41739.385416666664</v>
      </c>
      <c r="BD824" s="16">
        <v>1535009.75</v>
      </c>
      <c r="BE824" s="14">
        <f>BD824/MAX(BD$11:BD824)-1</f>
        <v>-1.1922276072724003E-2</v>
      </c>
      <c r="BG824" s="1" t="s">
        <v>882</v>
      </c>
      <c r="BH824" s="15">
        <v>41739.385416666664</v>
      </c>
      <c r="BI824" s="16">
        <v>1587318.75</v>
      </c>
      <c r="BJ824" s="14">
        <f>BI824/MAX(BI$11:BI824)-1</f>
        <v>-2.1248202043456343E-2</v>
      </c>
      <c r="BL824" s="1" t="s">
        <v>883</v>
      </c>
      <c r="BM824" s="15">
        <v>41739.385416666664</v>
      </c>
      <c r="BN824" s="16">
        <v>1398044.38</v>
      </c>
      <c r="BO824" s="14">
        <f>BN824/MAX(BN$11:BN824)-1</f>
        <v>-4.6332980210332275E-2</v>
      </c>
      <c r="BQ824" s="1" t="s">
        <v>884</v>
      </c>
      <c r="BR824" s="15">
        <v>41739.385416666664</v>
      </c>
      <c r="BS824" s="16">
        <v>1561548.63</v>
      </c>
      <c r="BT824" s="14">
        <f>BS824/MAX(BS$11:BS824)-1</f>
        <v>-2.4466602728061226E-2</v>
      </c>
      <c r="BV824" s="1" t="s">
        <v>885</v>
      </c>
      <c r="BW824" s="15">
        <v>41739.385416666664</v>
      </c>
      <c r="BX824" s="16">
        <v>1569588.88</v>
      </c>
      <c r="BY824" s="14">
        <f>BX824/MAX(BX$11:BX824)-1</f>
        <v>-1.7277130495007675E-2</v>
      </c>
      <c r="CA824" s="1" t="s">
        <v>886</v>
      </c>
      <c r="CB824" s="15">
        <v>41739.385416666664</v>
      </c>
      <c r="CC824" s="16">
        <v>1627654.5</v>
      </c>
      <c r="CD824" s="14">
        <f>CC824/MAX(CC$11:CC824)-1</f>
        <v>-1.7069038218269217E-3</v>
      </c>
      <c r="CF824" s="1" t="s">
        <v>887</v>
      </c>
      <c r="CG824" s="15">
        <v>41739.385416666664</v>
      </c>
      <c r="CH824" s="16">
        <v>1503368.88</v>
      </c>
      <c r="CI824" s="14">
        <f>CH824/MAX(CH$11:CH824)-1</f>
        <v>-9.3832601150890538E-3</v>
      </c>
      <c r="CK824" s="1" t="s">
        <v>888</v>
      </c>
      <c r="CL824" s="15">
        <v>41739.385416666664</v>
      </c>
      <c r="CM824" s="16">
        <v>1366455.13</v>
      </c>
      <c r="CN824" s="14">
        <f>CM824/MAX(CM$11:CM824)-1</f>
        <v>-1.8143119411082154E-2</v>
      </c>
      <c r="CP824" s="1" t="s">
        <v>889</v>
      </c>
      <c r="CQ824" s="15">
        <v>41739.385416666664</v>
      </c>
      <c r="CR824" s="16">
        <v>1479019.88</v>
      </c>
      <c r="CS824" s="14">
        <f>CR824/MAX(CR$11:CR824)-1</f>
        <v>-2.4661424238432428E-2</v>
      </c>
      <c r="CU824" s="1" t="s">
        <v>890</v>
      </c>
      <c r="CV824" s="15">
        <v>41739.385416666664</v>
      </c>
      <c r="CW824" s="16">
        <v>1358791.75</v>
      </c>
      <c r="CX824" s="14">
        <f>CW824/MAX(CW$11:CW824)-1</f>
        <v>-3.683330444808075E-2</v>
      </c>
    </row>
    <row r="825" spans="4:102">
      <c r="D825" s="1" t="s">
        <v>871</v>
      </c>
      <c r="E825" s="15">
        <v>41740.385416666664</v>
      </c>
      <c r="F825" s="16">
        <v>2022032.63</v>
      </c>
      <c r="G825" s="14">
        <f>F825/MAX(F$11:F825)-1</f>
        <v>-2.5041313328198256E-2</v>
      </c>
      <c r="I825" s="1" t="s">
        <v>872</v>
      </c>
      <c r="J825" s="15">
        <v>41740.385416666664</v>
      </c>
      <c r="K825" s="16">
        <v>1723789.5</v>
      </c>
      <c r="L825" s="14">
        <f>K825/MAX(K$11:K825)-1</f>
        <v>-2.2376918018506164E-2</v>
      </c>
      <c r="N825" s="1" t="s">
        <v>873</v>
      </c>
      <c r="O825" s="15">
        <v>41740.385416666664</v>
      </c>
      <c r="P825" s="16">
        <v>1388576.88</v>
      </c>
      <c r="Q825" s="14">
        <f>P825/MAX(P$11:P825)-1</f>
        <v>-4.5678933598621518E-2</v>
      </c>
      <c r="S825" s="1" t="s">
        <v>874</v>
      </c>
      <c r="T825" s="15">
        <v>41740.385416666664</v>
      </c>
      <c r="U825" s="16">
        <v>1285196</v>
      </c>
      <c r="V825" s="14">
        <f>U825/MAX(U$11:U825)-1</f>
        <v>-0.11811850587757788</v>
      </c>
      <c r="X825" s="1" t="s">
        <v>875</v>
      </c>
      <c r="Y825" s="15">
        <v>41740.385416666664</v>
      </c>
      <c r="Z825" s="16">
        <v>1315030.25</v>
      </c>
      <c r="AA825" s="14">
        <f>Z825/MAX(Z$11:Z825)-1</f>
        <v>-0.20104090371119077</v>
      </c>
      <c r="AC825" s="1" t="s">
        <v>876</v>
      </c>
      <c r="AD825" s="15">
        <v>41740.385416666664</v>
      </c>
      <c r="AE825" s="16">
        <v>1610348.75</v>
      </c>
      <c r="AF825" s="14">
        <f>AE825/MAX(AE$11:AE825)-1</f>
        <v>-1.180150532629487E-2</v>
      </c>
      <c r="AH825" s="1" t="s">
        <v>877</v>
      </c>
      <c r="AI825" s="15">
        <v>41740.385416666664</v>
      </c>
      <c r="AJ825" s="16">
        <v>1695541.5</v>
      </c>
      <c r="AK825" s="14">
        <f>AJ825/MAX(AJ$11:AJ825)-1</f>
        <v>-1.0107688656567193E-2</v>
      </c>
      <c r="AM825" s="1" t="s">
        <v>878</v>
      </c>
      <c r="AN825" s="15">
        <v>41740.385416666664</v>
      </c>
      <c r="AO825" s="16">
        <v>1742390.88</v>
      </c>
      <c r="AP825" s="14">
        <f>AO825/MAX(AO$11:AO825)-1</f>
        <v>-2.7794742760278934E-2</v>
      </c>
      <c r="AR825" s="1" t="s">
        <v>879</v>
      </c>
      <c r="AS825" s="15">
        <v>41740.385416666664</v>
      </c>
      <c r="AT825" s="16">
        <v>1542680.63</v>
      </c>
      <c r="AU825" s="14">
        <f>AT825/MAX(AT$11:AT825)-1</f>
        <v>-3.4613951808940446E-2</v>
      </c>
      <c r="AW825" s="1" t="s">
        <v>880</v>
      </c>
      <c r="AX825" s="15">
        <v>41740.385416666664</v>
      </c>
      <c r="AY825" s="16">
        <v>1303645</v>
      </c>
      <c r="AZ825" s="14">
        <f>AY825/MAX(AY$11:AY825)-1</f>
        <v>-4.3961862464624635E-2</v>
      </c>
      <c r="BB825" s="1" t="s">
        <v>881</v>
      </c>
      <c r="BC825" s="15">
        <v>41740.385416666664</v>
      </c>
      <c r="BD825" s="16">
        <v>1531022.13</v>
      </c>
      <c r="BE825" s="14">
        <f>BD825/MAX(BD$11:BD825)-1</f>
        <v>-1.448908614900335E-2</v>
      </c>
      <c r="BG825" s="1" t="s">
        <v>882</v>
      </c>
      <c r="BH825" s="15">
        <v>41740.385416666664</v>
      </c>
      <c r="BI825" s="16">
        <v>1581780.75</v>
      </c>
      <c r="BJ825" s="14">
        <f>BI825/MAX(BI$11:BI825)-1</f>
        <v>-2.4662971419225022E-2</v>
      </c>
      <c r="BL825" s="1" t="s">
        <v>883</v>
      </c>
      <c r="BM825" s="15">
        <v>41740.385416666664</v>
      </c>
      <c r="BN825" s="16">
        <v>1393166.75</v>
      </c>
      <c r="BO825" s="14">
        <f>BN825/MAX(BN$11:BN825)-1</f>
        <v>-4.966022427517125E-2</v>
      </c>
      <c r="BQ825" s="1" t="s">
        <v>884</v>
      </c>
      <c r="BR825" s="15">
        <v>41740.385416666664</v>
      </c>
      <c r="BS825" s="16">
        <v>1559108.25</v>
      </c>
      <c r="BT825" s="14">
        <f>BS825/MAX(BS$11:BS825)-1</f>
        <v>-2.5991161199246493E-2</v>
      </c>
      <c r="BV825" s="1" t="s">
        <v>885</v>
      </c>
      <c r="BW825" s="15">
        <v>41740.385416666664</v>
      </c>
      <c r="BX825" s="16">
        <v>1565449.38</v>
      </c>
      <c r="BY825" s="14">
        <f>BX825/MAX(BX$11:BX825)-1</f>
        <v>-1.9868880073608097E-2</v>
      </c>
      <c r="CA825" s="1" t="s">
        <v>886</v>
      </c>
      <c r="CB825" s="15">
        <v>41740.385416666664</v>
      </c>
      <c r="CC825" s="16">
        <v>1624407.63</v>
      </c>
      <c r="CD825" s="14">
        <f>CC825/MAX(CC$11:CC825)-1</f>
        <v>-3.6983141028098521E-3</v>
      </c>
      <c r="CF825" s="1" t="s">
        <v>887</v>
      </c>
      <c r="CG825" s="15">
        <v>41740.385416666664</v>
      </c>
      <c r="CH825" s="16">
        <v>1499460.88</v>
      </c>
      <c r="CI825" s="14">
        <f>CH825/MAX(CH$11:CH825)-1</f>
        <v>-1.1958363451982756E-2</v>
      </c>
      <c r="CK825" s="1" t="s">
        <v>888</v>
      </c>
      <c r="CL825" s="15">
        <v>41740.385416666664</v>
      </c>
      <c r="CM825" s="16">
        <v>1361989.5</v>
      </c>
      <c r="CN825" s="14">
        <f>CM825/MAX(CM$11:CM825)-1</f>
        <v>-2.1351866954562926E-2</v>
      </c>
      <c r="CP825" s="1" t="s">
        <v>889</v>
      </c>
      <c r="CQ825" s="15">
        <v>41740.385416666664</v>
      </c>
      <c r="CR825" s="16">
        <v>1474185.5</v>
      </c>
      <c r="CS825" s="14">
        <f>CR825/MAX(CR$11:CR825)-1</f>
        <v>-2.7849452585887779E-2</v>
      </c>
      <c r="CU825" s="1" t="s">
        <v>890</v>
      </c>
      <c r="CV825" s="15">
        <v>41740.385416666664</v>
      </c>
      <c r="CW825" s="16">
        <v>1354350.38</v>
      </c>
      <c r="CX825" s="14">
        <f>CW825/MAX(CW$11:CW825)-1</f>
        <v>-3.9981527615187584E-2</v>
      </c>
    </row>
    <row r="826" spans="4:102">
      <c r="D826" s="1" t="s">
        <v>871</v>
      </c>
      <c r="E826" s="15">
        <v>41744.385416666664</v>
      </c>
      <c r="F826" s="16">
        <v>2036705.75</v>
      </c>
      <c r="G826" s="14">
        <f>F826/MAX(F$11:F826)-1</f>
        <v>-1.7966409791860261E-2</v>
      </c>
      <c r="I826" s="1" t="s">
        <v>872</v>
      </c>
      <c r="J826" s="15">
        <v>41744.385416666664</v>
      </c>
      <c r="K826" s="16">
        <v>1728916.75</v>
      </c>
      <c r="L826" s="14">
        <f>K826/MAX(K$11:K826)-1</f>
        <v>-1.9469069962180563E-2</v>
      </c>
      <c r="N826" s="1" t="s">
        <v>873</v>
      </c>
      <c r="O826" s="15">
        <v>41744.385416666664</v>
      </c>
      <c r="P826" s="16">
        <v>1391508.38</v>
      </c>
      <c r="Q826" s="14">
        <f>P826/MAX(P$11:P826)-1</f>
        <v>-4.3664214610821817E-2</v>
      </c>
      <c r="S826" s="1" t="s">
        <v>874</v>
      </c>
      <c r="T826" s="15">
        <v>41744.385416666664</v>
      </c>
      <c r="U826" s="16">
        <v>1286331.5</v>
      </c>
      <c r="V826" s="14">
        <f>U826/MAX(U$11:U826)-1</f>
        <v>-0.11733934344898644</v>
      </c>
      <c r="X826" s="1" t="s">
        <v>875</v>
      </c>
      <c r="Y826" s="15">
        <v>41744.385416666664</v>
      </c>
      <c r="Z826" s="16">
        <v>1319850.6299999999</v>
      </c>
      <c r="AA826" s="14">
        <f>Z826/MAX(Z$11:Z826)-1</f>
        <v>-0.19811223613980333</v>
      </c>
      <c r="AC826" s="1" t="s">
        <v>876</v>
      </c>
      <c r="AD826" s="15">
        <v>41744.385416666664</v>
      </c>
      <c r="AE826" s="16">
        <v>1603854.13</v>
      </c>
      <c r="AF826" s="14">
        <f>AE826/MAX(AE$11:AE826)-1</f>
        <v>-1.5786961090133556E-2</v>
      </c>
      <c r="AH826" s="1" t="s">
        <v>877</v>
      </c>
      <c r="AI826" s="15">
        <v>41744.385416666664</v>
      </c>
      <c r="AJ826" s="16">
        <v>1709407.88</v>
      </c>
      <c r="AK826" s="14">
        <f>AJ826/MAX(AJ$11:AJ826)-1</f>
        <v>-2.0122082757175752E-3</v>
      </c>
      <c r="AM826" s="1" t="s">
        <v>878</v>
      </c>
      <c r="AN826" s="15">
        <v>41744.385416666664</v>
      </c>
      <c r="AO826" s="16">
        <v>1756798.63</v>
      </c>
      <c r="AP826" s="14">
        <f>AO826/MAX(AO$11:AO826)-1</f>
        <v>-1.9755622230105185E-2</v>
      </c>
      <c r="AR826" s="1" t="s">
        <v>879</v>
      </c>
      <c r="AS826" s="15">
        <v>41744.385416666664</v>
      </c>
      <c r="AT826" s="16">
        <v>1539697.63</v>
      </c>
      <c r="AU826" s="14">
        <f>AT826/MAX(AT$11:AT826)-1</f>
        <v>-3.6480667787447296E-2</v>
      </c>
      <c r="AW826" s="1" t="s">
        <v>880</v>
      </c>
      <c r="AX826" s="15">
        <v>41744.385416666664</v>
      </c>
      <c r="AY826" s="16">
        <v>1315416</v>
      </c>
      <c r="AZ826" s="14">
        <f>AY826/MAX(AY$11:AY826)-1</f>
        <v>-3.5329508628320405E-2</v>
      </c>
      <c r="BB826" s="1" t="s">
        <v>881</v>
      </c>
      <c r="BC826" s="15">
        <v>41744.385416666664</v>
      </c>
      <c r="BD826" s="16">
        <v>1526952</v>
      </c>
      <c r="BE826" s="14">
        <f>BD826/MAX(BD$11:BD826)-1</f>
        <v>-1.7109007479462646E-2</v>
      </c>
      <c r="BG826" s="1" t="s">
        <v>882</v>
      </c>
      <c r="BH826" s="15">
        <v>41744.385416666664</v>
      </c>
      <c r="BI826" s="16">
        <v>1574792.38</v>
      </c>
      <c r="BJ826" s="14">
        <f>BI826/MAX(BI$11:BI826)-1</f>
        <v>-2.8972049039763248E-2</v>
      </c>
      <c r="BL826" s="1" t="s">
        <v>883</v>
      </c>
      <c r="BM826" s="15">
        <v>41744.385416666664</v>
      </c>
      <c r="BN826" s="16">
        <v>1387011.63</v>
      </c>
      <c r="BO826" s="14">
        <f>BN826/MAX(BN$11:BN826)-1</f>
        <v>-5.385889996159543E-2</v>
      </c>
      <c r="BQ826" s="1" t="s">
        <v>884</v>
      </c>
      <c r="BR826" s="15">
        <v>41744.385416666664</v>
      </c>
      <c r="BS826" s="16">
        <v>1572707.88</v>
      </c>
      <c r="BT826" s="14">
        <f>BS826/MAX(BS$11:BS826)-1</f>
        <v>-1.7495176507728361E-2</v>
      </c>
      <c r="BV826" s="1" t="s">
        <v>885</v>
      </c>
      <c r="BW826" s="15">
        <v>41744.385416666664</v>
      </c>
      <c r="BX826" s="16">
        <v>1578593.5</v>
      </c>
      <c r="BY826" s="14">
        <f>BX826/MAX(BX$11:BX826)-1</f>
        <v>-1.1639319143284643E-2</v>
      </c>
      <c r="CA826" s="1" t="s">
        <v>886</v>
      </c>
      <c r="CB826" s="15">
        <v>41744.385416666664</v>
      </c>
      <c r="CC826" s="16">
        <v>1617577.75</v>
      </c>
      <c r="CD826" s="14">
        <f>CC826/MAX(CC$11:CC826)-1</f>
        <v>-7.8873001878330129E-3</v>
      </c>
      <c r="CF826" s="1" t="s">
        <v>887</v>
      </c>
      <c r="CG826" s="15">
        <v>41744.385416666664</v>
      </c>
      <c r="CH826" s="16">
        <v>1497444.38</v>
      </c>
      <c r="CI826" s="14">
        <f>CH826/MAX(CH$11:CH826)-1</f>
        <v>-1.3287098323744861E-2</v>
      </c>
      <c r="CK826" s="1" t="s">
        <v>888</v>
      </c>
      <c r="CL826" s="15">
        <v>41744.385416666664</v>
      </c>
      <c r="CM826" s="16">
        <v>1358620.88</v>
      </c>
      <c r="CN826" s="14">
        <f>CM826/MAX(CM$11:CM826)-1</f>
        <v>-2.3772365551607666E-2</v>
      </c>
      <c r="CP826" s="1" t="s">
        <v>889</v>
      </c>
      <c r="CQ826" s="15">
        <v>41744.385416666664</v>
      </c>
      <c r="CR826" s="16">
        <v>1470538.38</v>
      </c>
      <c r="CS826" s="14">
        <f>CR826/MAX(CR$11:CR826)-1</f>
        <v>-3.0254543196591155E-2</v>
      </c>
      <c r="CU826" s="1" t="s">
        <v>890</v>
      </c>
      <c r="CV826" s="15">
        <v>41744.385416666664</v>
      </c>
      <c r="CW826" s="16">
        <v>1350999.75</v>
      </c>
      <c r="CX826" s="14">
        <f>CW826/MAX(CW$11:CW826)-1</f>
        <v>-4.235659003745873E-2</v>
      </c>
    </row>
    <row r="827" spans="4:102">
      <c r="D827" s="1" t="s">
        <v>871</v>
      </c>
      <c r="E827" s="15">
        <v>41745.385416666664</v>
      </c>
      <c r="F827" s="16">
        <v>2016670.38</v>
      </c>
      <c r="G827" s="14">
        <f>F827/MAX(F$11:F827)-1</f>
        <v>-2.7626816717234104E-2</v>
      </c>
      <c r="I827" s="1" t="s">
        <v>872</v>
      </c>
      <c r="J827" s="15">
        <v>41745.385416666664</v>
      </c>
      <c r="K827" s="16">
        <v>1725173.88</v>
      </c>
      <c r="L827" s="14">
        <f>K827/MAX(K$11:K827)-1</f>
        <v>-2.159178628273839E-2</v>
      </c>
      <c r="N827" s="1" t="s">
        <v>873</v>
      </c>
      <c r="O827" s="15">
        <v>41745.385416666664</v>
      </c>
      <c r="P827" s="16">
        <v>1383618.75</v>
      </c>
      <c r="Q827" s="14">
        <f>P827/MAX(P$11:P827)-1</f>
        <v>-4.9086485587357287E-2</v>
      </c>
      <c r="S827" s="1" t="s">
        <v>874</v>
      </c>
      <c r="T827" s="15">
        <v>41745.385416666664</v>
      </c>
      <c r="U827" s="16">
        <v>1278027</v>
      </c>
      <c r="V827" s="14">
        <f>U827/MAX(U$11:U827)-1</f>
        <v>-0.12303776210881712</v>
      </c>
      <c r="X827" s="1" t="s">
        <v>875</v>
      </c>
      <c r="Y827" s="15">
        <v>41745.385416666664</v>
      </c>
      <c r="Z827" s="16">
        <v>1311718.25</v>
      </c>
      <c r="AA827" s="14">
        <f>Z827/MAX(Z$11:Z827)-1</f>
        <v>-0.20305314071251335</v>
      </c>
      <c r="AC827" s="1" t="s">
        <v>876</v>
      </c>
      <c r="AD827" s="15">
        <v>41745.385416666664</v>
      </c>
      <c r="AE827" s="16">
        <v>1601320</v>
      </c>
      <c r="AF827" s="14">
        <f>AE827/MAX(AE$11:AE827)-1</f>
        <v>-1.7342042529050028E-2</v>
      </c>
      <c r="AH827" s="1" t="s">
        <v>877</v>
      </c>
      <c r="AI827" s="15">
        <v>41745.385416666664</v>
      </c>
      <c r="AJ827" s="16">
        <v>1707520.88</v>
      </c>
      <c r="AK827" s="14">
        <f>AJ827/MAX(AJ$11:AJ827)-1</f>
        <v>-3.1138780322556014E-3</v>
      </c>
      <c r="AM827" s="1" t="s">
        <v>878</v>
      </c>
      <c r="AN827" s="15">
        <v>41745.385416666664</v>
      </c>
      <c r="AO827" s="16">
        <v>1738306.75</v>
      </c>
      <c r="AP827" s="14">
        <f>AO827/MAX(AO$11:AO827)-1</f>
        <v>-3.0073572787930658E-2</v>
      </c>
      <c r="AR827" s="1" t="s">
        <v>879</v>
      </c>
      <c r="AS827" s="15">
        <v>41745.385416666664</v>
      </c>
      <c r="AT827" s="16">
        <v>1527563.88</v>
      </c>
      <c r="AU827" s="14">
        <f>AT827/MAX(AT$11:AT827)-1</f>
        <v>-4.4073783779471021E-2</v>
      </c>
      <c r="AW827" s="1" t="s">
        <v>880</v>
      </c>
      <c r="AX827" s="15">
        <v>41745.385416666664</v>
      </c>
      <c r="AY827" s="16">
        <v>1307760.5</v>
      </c>
      <c r="AZ827" s="14">
        <f>AY827/MAX(AY$11:AY827)-1</f>
        <v>-4.0943728728042306E-2</v>
      </c>
      <c r="BB827" s="1" t="s">
        <v>881</v>
      </c>
      <c r="BC827" s="15">
        <v>41745.385416666664</v>
      </c>
      <c r="BD827" s="16">
        <v>1524633.63</v>
      </c>
      <c r="BE827" s="14">
        <f>BD827/MAX(BD$11:BD827)-1</f>
        <v>-1.8601330087069101E-2</v>
      </c>
      <c r="BG827" s="1" t="s">
        <v>882</v>
      </c>
      <c r="BH827" s="15">
        <v>41745.385416666664</v>
      </c>
      <c r="BI827" s="16">
        <v>1572397.13</v>
      </c>
      <c r="BJ827" s="14">
        <f>BI827/MAX(BI$11:BI827)-1</f>
        <v>-3.0448976874235867E-2</v>
      </c>
      <c r="BL827" s="1" t="s">
        <v>883</v>
      </c>
      <c r="BM827" s="15">
        <v>41745.385416666664</v>
      </c>
      <c r="BN827" s="16">
        <v>1384902</v>
      </c>
      <c r="BO827" s="14">
        <f>BN827/MAX(BN$11:BN827)-1</f>
        <v>-5.5297970554589515E-2</v>
      </c>
      <c r="BQ827" s="1" t="s">
        <v>884</v>
      </c>
      <c r="BR827" s="15">
        <v>41745.385416666664</v>
      </c>
      <c r="BS827" s="16">
        <v>1570857.13</v>
      </c>
      <c r="BT827" s="14">
        <f>BS827/MAX(BS$11:BS827)-1</f>
        <v>-1.8651380291789144E-2</v>
      </c>
      <c r="BV827" s="1" t="s">
        <v>885</v>
      </c>
      <c r="BW827" s="15">
        <v>41745.385416666664</v>
      </c>
      <c r="BX827" s="16">
        <v>1563188</v>
      </c>
      <c r="BY827" s="14">
        <f>BX827/MAX(BX$11:BX827)-1</f>
        <v>-2.1284734805352312E-2</v>
      </c>
      <c r="CA827" s="1" t="s">
        <v>886</v>
      </c>
      <c r="CB827" s="15">
        <v>41745.385416666664</v>
      </c>
      <c r="CC827" s="16">
        <v>1616675.25</v>
      </c>
      <c r="CD827" s="14">
        <f>CC827/MAX(CC$11:CC827)-1</f>
        <v>-8.4408325986123911E-3</v>
      </c>
      <c r="CF827" s="1" t="s">
        <v>887</v>
      </c>
      <c r="CG827" s="15">
        <v>41745.385416666664</v>
      </c>
      <c r="CH827" s="16">
        <v>1494798.63</v>
      </c>
      <c r="CI827" s="14">
        <f>CH827/MAX(CH$11:CH827)-1</f>
        <v>-1.5030465686484584E-2</v>
      </c>
      <c r="CK827" s="1" t="s">
        <v>888</v>
      </c>
      <c r="CL827" s="15">
        <v>41745.385416666664</v>
      </c>
      <c r="CM827" s="16">
        <v>1356217.75</v>
      </c>
      <c r="CN827" s="14">
        <f>CM827/MAX(CM$11:CM827)-1</f>
        <v>-2.5499117988366793E-2</v>
      </c>
      <c r="CP827" s="1" t="s">
        <v>889</v>
      </c>
      <c r="CQ827" s="15">
        <v>41745.385416666664</v>
      </c>
      <c r="CR827" s="16">
        <v>1467937.25</v>
      </c>
      <c r="CS827" s="14">
        <f>CR827/MAX(CR$11:CR827)-1</f>
        <v>-3.196985646849293E-2</v>
      </c>
      <c r="CU827" s="1" t="s">
        <v>890</v>
      </c>
      <c r="CV827" s="15">
        <v>41745.385416666664</v>
      </c>
      <c r="CW827" s="16">
        <v>1348610</v>
      </c>
      <c r="CX827" s="14">
        <f>CW827/MAX(CW$11:CW827)-1</f>
        <v>-4.4050541749113714E-2</v>
      </c>
    </row>
    <row r="828" spans="4:102">
      <c r="D828" s="1" t="s">
        <v>871</v>
      </c>
      <c r="E828" s="15">
        <v>41746.385416666664</v>
      </c>
      <c r="F828" s="16">
        <v>2017939.25</v>
      </c>
      <c r="G828" s="14">
        <f>F828/MAX(F$11:F828)-1</f>
        <v>-2.7015008672990337E-2</v>
      </c>
      <c r="I828" s="1" t="s">
        <v>872</v>
      </c>
      <c r="J828" s="15">
        <v>41746.385416666664</v>
      </c>
      <c r="K828" s="16">
        <v>1719823.38</v>
      </c>
      <c r="L828" s="14">
        <f>K828/MAX(K$11:K828)-1</f>
        <v>-2.462624745107822E-2</v>
      </c>
      <c r="N828" s="1" t="s">
        <v>873</v>
      </c>
      <c r="O828" s="15">
        <v>41746.385416666664</v>
      </c>
      <c r="P828" s="16">
        <v>1375576.13</v>
      </c>
      <c r="Q828" s="14">
        <f>P828/MAX(P$11:P828)-1</f>
        <v>-5.4613901321847402E-2</v>
      </c>
      <c r="S828" s="1" t="s">
        <v>874</v>
      </c>
      <c r="T828" s="15">
        <v>41746.385416666664</v>
      </c>
      <c r="U828" s="16">
        <v>1271142.75</v>
      </c>
      <c r="V828" s="14">
        <f>U828/MAX(U$11:U828)-1</f>
        <v>-0.12776162732152574</v>
      </c>
      <c r="X828" s="1" t="s">
        <v>875</v>
      </c>
      <c r="Y828" s="15">
        <v>41746.385416666664</v>
      </c>
      <c r="Z828" s="16">
        <v>1308013.1299999999</v>
      </c>
      <c r="AA828" s="14">
        <f>Z828/MAX(Z$11:Z828)-1</f>
        <v>-0.20530422149703653</v>
      </c>
      <c r="AC828" s="1" t="s">
        <v>876</v>
      </c>
      <c r="AD828" s="15">
        <v>41746.385416666664</v>
      </c>
      <c r="AE828" s="16">
        <v>1592030.38</v>
      </c>
      <c r="AF828" s="14">
        <f>AE828/MAX(AE$11:AE828)-1</f>
        <v>-2.3042663900719296E-2</v>
      </c>
      <c r="AH828" s="1" t="s">
        <v>877</v>
      </c>
      <c r="AI828" s="15">
        <v>41746.385416666664</v>
      </c>
      <c r="AJ828" s="16">
        <v>1703878.75</v>
      </c>
      <c r="AK828" s="14">
        <f>AJ828/MAX(AJ$11:AJ828)-1</f>
        <v>-5.2402291029389758E-3</v>
      </c>
      <c r="AM828" s="1" t="s">
        <v>878</v>
      </c>
      <c r="AN828" s="15">
        <v>41746.385416666664</v>
      </c>
      <c r="AO828" s="16">
        <v>1740586.88</v>
      </c>
      <c r="AP828" s="14">
        <f>AO828/MAX(AO$11:AO828)-1</f>
        <v>-2.8801324179059451E-2</v>
      </c>
      <c r="AR828" s="1" t="s">
        <v>879</v>
      </c>
      <c r="AS828" s="15">
        <v>41746.385416666664</v>
      </c>
      <c r="AT828" s="16">
        <v>1532955.75</v>
      </c>
      <c r="AU828" s="14">
        <f>AT828/MAX(AT$11:AT828)-1</f>
        <v>-4.0699633634304511E-2</v>
      </c>
      <c r="AW828" s="1" t="s">
        <v>880</v>
      </c>
      <c r="AX828" s="15">
        <v>41746.385416666664</v>
      </c>
      <c r="AY828" s="16">
        <v>1311634.75</v>
      </c>
      <c r="AZ828" s="14">
        <f>AY828/MAX(AY$11:AY828)-1</f>
        <v>-3.8102517543750269E-2</v>
      </c>
      <c r="BB828" s="1" t="s">
        <v>881</v>
      </c>
      <c r="BC828" s="15">
        <v>41746.385416666664</v>
      </c>
      <c r="BD828" s="16">
        <v>1515545.5</v>
      </c>
      <c r="BE828" s="14">
        <f>BD828/MAX(BD$11:BD828)-1</f>
        <v>-2.4451311694778877E-2</v>
      </c>
      <c r="BG828" s="1" t="s">
        <v>882</v>
      </c>
      <c r="BH828" s="15">
        <v>41746.385416666664</v>
      </c>
      <c r="BI828" s="16">
        <v>1563612</v>
      </c>
      <c r="BJ828" s="14">
        <f>BI828/MAX(BI$11:BI828)-1</f>
        <v>-3.5865949226374982E-2</v>
      </c>
      <c r="BL828" s="1" t="s">
        <v>883</v>
      </c>
      <c r="BM828" s="15">
        <v>41746.385416666664</v>
      </c>
      <c r="BN828" s="16">
        <v>1378813.13</v>
      </c>
      <c r="BO828" s="14">
        <f>BN828/MAX(BN$11:BN828)-1</f>
        <v>-5.9451454227823719E-2</v>
      </c>
      <c r="BQ828" s="1" t="s">
        <v>884</v>
      </c>
      <c r="BR828" s="15">
        <v>41746.385416666664</v>
      </c>
      <c r="BS828" s="16">
        <v>1567002.75</v>
      </c>
      <c r="BT828" s="14">
        <f>BS828/MAX(BS$11:BS828)-1</f>
        <v>-2.1059295321484317E-2</v>
      </c>
      <c r="BV828" s="1" t="s">
        <v>885</v>
      </c>
      <c r="BW828" s="15">
        <v>41746.385416666664</v>
      </c>
      <c r="BX828" s="16">
        <v>1565472.25</v>
      </c>
      <c r="BY828" s="14">
        <f>BX828/MAX(BX$11:BX828)-1</f>
        <v>-1.9854561118936465E-2</v>
      </c>
      <c r="CA828" s="1" t="s">
        <v>886</v>
      </c>
      <c r="CB828" s="15">
        <v>41746.385416666664</v>
      </c>
      <c r="CC828" s="16">
        <v>1620387.75</v>
      </c>
      <c r="CD828" s="14">
        <f>CC828/MAX(CC$11:CC828)-1</f>
        <v>-6.1638363936059593E-3</v>
      </c>
      <c r="CF828" s="1" t="s">
        <v>887</v>
      </c>
      <c r="CG828" s="15">
        <v>41746.385416666664</v>
      </c>
      <c r="CH828" s="16">
        <v>1485918.13</v>
      </c>
      <c r="CI828" s="14">
        <f>CH828/MAX(CH$11:CH828)-1</f>
        <v>-2.0882104679136759E-2</v>
      </c>
      <c r="CK828" s="1" t="s">
        <v>888</v>
      </c>
      <c r="CL828" s="15">
        <v>41746.385416666664</v>
      </c>
      <c r="CM828" s="16">
        <v>1348151.38</v>
      </c>
      <c r="CN828" s="14">
        <f>CM828/MAX(CM$11:CM828)-1</f>
        <v>-3.1295152349097077E-2</v>
      </c>
      <c r="CP828" s="1" t="s">
        <v>889</v>
      </c>
      <c r="CQ828" s="15">
        <v>41746.385416666664</v>
      </c>
      <c r="CR828" s="16">
        <v>1459719.63</v>
      </c>
      <c r="CS828" s="14">
        <f>CR828/MAX(CR$11:CR828)-1</f>
        <v>-3.7388959954072765E-2</v>
      </c>
      <c r="CU828" s="1" t="s">
        <v>890</v>
      </c>
      <c r="CV828" s="15">
        <v>41746.385416666664</v>
      </c>
      <c r="CW828" s="16">
        <v>1341060.3799999999</v>
      </c>
      <c r="CX828" s="14">
        <f>CW828/MAX(CW$11:CW828)-1</f>
        <v>-4.9402018565242956E-2</v>
      </c>
    </row>
    <row r="829" spans="4:102">
      <c r="D829" s="1" t="s">
        <v>871</v>
      </c>
      <c r="E829" s="15">
        <v>41750.385416666664</v>
      </c>
      <c r="F829" s="16">
        <v>2030887.25</v>
      </c>
      <c r="G829" s="14">
        <f>F829/MAX(F$11:F829)-1</f>
        <v>-2.0771902163365663E-2</v>
      </c>
      <c r="I829" s="1" t="s">
        <v>872</v>
      </c>
      <c r="J829" s="15">
        <v>41750.385416666664</v>
      </c>
      <c r="K829" s="16">
        <v>1731630.75</v>
      </c>
      <c r="L829" s="14">
        <f>K829/MAX(K$11:K829)-1</f>
        <v>-1.7929862858008128E-2</v>
      </c>
      <c r="N829" s="1" t="s">
        <v>873</v>
      </c>
      <c r="O829" s="15">
        <v>41750.385416666664</v>
      </c>
      <c r="P829" s="16">
        <v>1377449.88</v>
      </c>
      <c r="Q829" s="14">
        <f>P829/MAX(P$11:P829)-1</f>
        <v>-5.332613747965409E-2</v>
      </c>
      <c r="S829" s="1" t="s">
        <v>874</v>
      </c>
      <c r="T829" s="15">
        <v>41750.385416666664</v>
      </c>
      <c r="U829" s="16">
        <v>1273659.1299999999</v>
      </c>
      <c r="V829" s="14">
        <f>U829/MAX(U$11:U829)-1</f>
        <v>-0.12603492652711012</v>
      </c>
      <c r="X829" s="1" t="s">
        <v>875</v>
      </c>
      <c r="Y829" s="15">
        <v>41750.385416666664</v>
      </c>
      <c r="Z829" s="16">
        <v>1312805</v>
      </c>
      <c r="AA829" s="14">
        <f>Z829/MAX(Z$11:Z829)-1</f>
        <v>-0.20239287544645435</v>
      </c>
      <c r="AC829" s="1" t="s">
        <v>876</v>
      </c>
      <c r="AD829" s="15">
        <v>41750.385416666664</v>
      </c>
      <c r="AE829" s="16">
        <v>1600234.13</v>
      </c>
      <c r="AF829" s="14">
        <f>AE829/MAX(AE$11:AE829)-1</f>
        <v>-1.8008392038379228E-2</v>
      </c>
      <c r="AH829" s="1" t="s">
        <v>877</v>
      </c>
      <c r="AI829" s="15">
        <v>41750.385416666664</v>
      </c>
      <c r="AJ829" s="16">
        <v>1713971.38</v>
      </c>
      <c r="AK829" s="14">
        <f>AJ829/MAX(AJ$11:AJ829)-1</f>
        <v>0</v>
      </c>
      <c r="AM829" s="1" t="s">
        <v>878</v>
      </c>
      <c r="AN829" s="15">
        <v>41750.385416666664</v>
      </c>
      <c r="AO829" s="16">
        <v>1751793.88</v>
      </c>
      <c r="AP829" s="14">
        <f>AO829/MAX(AO$11:AO829)-1</f>
        <v>-2.2548132405072696E-2</v>
      </c>
      <c r="AR829" s="1" t="s">
        <v>879</v>
      </c>
      <c r="AS829" s="15">
        <v>41750.385416666664</v>
      </c>
      <c r="AT829" s="16">
        <v>1543654.38</v>
      </c>
      <c r="AU829" s="14">
        <f>AT829/MAX(AT$11:AT829)-1</f>
        <v>-3.4004593886020285E-2</v>
      </c>
      <c r="AW829" s="1" t="s">
        <v>880</v>
      </c>
      <c r="AX829" s="15">
        <v>41750.385416666664</v>
      </c>
      <c r="AY829" s="16">
        <v>1320657.5</v>
      </c>
      <c r="AZ829" s="14">
        <f>AY829/MAX(AY$11:AY829)-1</f>
        <v>-3.1485614088095359E-2</v>
      </c>
      <c r="BB829" s="1" t="s">
        <v>881</v>
      </c>
      <c r="BC829" s="15">
        <v>41750.385416666664</v>
      </c>
      <c r="BD829" s="16">
        <v>1512804.25</v>
      </c>
      <c r="BE829" s="14">
        <f>BD829/MAX(BD$11:BD829)-1</f>
        <v>-2.621583994009824E-2</v>
      </c>
      <c r="BG829" s="1" t="s">
        <v>882</v>
      </c>
      <c r="BH829" s="15">
        <v>41750.385416666664</v>
      </c>
      <c r="BI829" s="16">
        <v>1571672.5</v>
      </c>
      <c r="BJ829" s="14">
        <f>BI829/MAX(BI$11:BI829)-1</f>
        <v>-3.0895788779754629E-2</v>
      </c>
      <c r="BL829" s="1" t="s">
        <v>883</v>
      </c>
      <c r="BM829" s="15">
        <v>41750.385416666664</v>
      </c>
      <c r="BN829" s="16">
        <v>1385753.75</v>
      </c>
      <c r="BO829" s="14">
        <f>BN829/MAX(BN$11:BN829)-1</f>
        <v>-5.4716954747276003E-2</v>
      </c>
      <c r="BQ829" s="1" t="s">
        <v>884</v>
      </c>
      <c r="BR829" s="15">
        <v>41750.385416666664</v>
      </c>
      <c r="BS829" s="16">
        <v>1576289.13</v>
      </c>
      <c r="BT829" s="14">
        <f>BS829/MAX(BS$11:BS829)-1</f>
        <v>-1.5257891730385165E-2</v>
      </c>
      <c r="BV829" s="1" t="s">
        <v>885</v>
      </c>
      <c r="BW829" s="15">
        <v>41750.385416666664</v>
      </c>
      <c r="BX829" s="16">
        <v>1575796.13</v>
      </c>
      <c r="BY829" s="14">
        <f>BX829/MAX(BX$11:BX829)-1</f>
        <v>-1.3390758331275898E-2</v>
      </c>
      <c r="CA829" s="1" t="s">
        <v>886</v>
      </c>
      <c r="CB829" s="15">
        <v>41750.385416666664</v>
      </c>
      <c r="CC829" s="16">
        <v>1623978.63</v>
      </c>
      <c r="CD829" s="14">
        <f>CC829/MAX(CC$11:CC829)-1</f>
        <v>-3.9614336642772585E-3</v>
      </c>
      <c r="CF829" s="1" t="s">
        <v>887</v>
      </c>
      <c r="CG829" s="15">
        <v>41750.385416666664</v>
      </c>
      <c r="CH829" s="16">
        <v>1486159.38</v>
      </c>
      <c r="CI829" s="14">
        <f>CH829/MAX(CH$11:CH829)-1</f>
        <v>-2.0723137514340073E-2</v>
      </c>
      <c r="CK829" s="1" t="s">
        <v>888</v>
      </c>
      <c r="CL829" s="15">
        <v>41750.385416666664</v>
      </c>
      <c r="CM829" s="16">
        <v>1348367.38</v>
      </c>
      <c r="CN829" s="14">
        <f>CM829/MAX(CM$11:CM829)-1</f>
        <v>-3.1139947043374971E-2</v>
      </c>
      <c r="CP829" s="1" t="s">
        <v>889</v>
      </c>
      <c r="CQ829" s="15">
        <v>41750.385416666664</v>
      </c>
      <c r="CR829" s="16">
        <v>1467255.5</v>
      </c>
      <c r="CS829" s="14">
        <f>CR829/MAX(CR$11:CR829)-1</f>
        <v>-3.2419436006278057E-2</v>
      </c>
      <c r="CU829" s="1" t="s">
        <v>890</v>
      </c>
      <c r="CV829" s="15">
        <v>41750.385416666664</v>
      </c>
      <c r="CW829" s="16">
        <v>1347983.75</v>
      </c>
      <c r="CX829" s="14">
        <f>CW829/MAX(CW$11:CW829)-1</f>
        <v>-4.4494453145462187E-2</v>
      </c>
    </row>
    <row r="830" spans="4:102">
      <c r="D830" s="1" t="s">
        <v>871</v>
      </c>
      <c r="E830" s="15">
        <v>41751.385416666664</v>
      </c>
      <c r="F830" s="16">
        <v>2033131.13</v>
      </c>
      <c r="G830" s="14">
        <f>F830/MAX(F$11:F830)-1</f>
        <v>-1.9689975855455844E-2</v>
      </c>
      <c r="I830" s="1" t="s">
        <v>872</v>
      </c>
      <c r="J830" s="15">
        <v>41751.385416666664</v>
      </c>
      <c r="K830" s="16">
        <v>1717754.38</v>
      </c>
      <c r="L830" s="14">
        <f>K830/MAX(K$11:K830)-1</f>
        <v>-2.5799651835209603E-2</v>
      </c>
      <c r="N830" s="1" t="s">
        <v>873</v>
      </c>
      <c r="O830" s="15">
        <v>41751.385416666664</v>
      </c>
      <c r="P830" s="16">
        <v>1366513.38</v>
      </c>
      <c r="Q830" s="14">
        <f>P830/MAX(P$11:P830)-1</f>
        <v>-6.0842417271593785E-2</v>
      </c>
      <c r="S830" s="1" t="s">
        <v>874</v>
      </c>
      <c r="T830" s="15">
        <v>41751.385416666664</v>
      </c>
      <c r="U830" s="16">
        <v>1263496.25</v>
      </c>
      <c r="V830" s="14">
        <f>U830/MAX(U$11:U830)-1</f>
        <v>-0.13300853662159129</v>
      </c>
      <c r="X830" s="1" t="s">
        <v>875</v>
      </c>
      <c r="Y830" s="15">
        <v>41751.385416666664</v>
      </c>
      <c r="Z830" s="16">
        <v>1292374.75</v>
      </c>
      <c r="AA830" s="14">
        <f>Z830/MAX(Z$11:Z830)-1</f>
        <v>-0.21480546753470064</v>
      </c>
      <c r="AC830" s="1" t="s">
        <v>876</v>
      </c>
      <c r="AD830" s="15">
        <v>41751.385416666664</v>
      </c>
      <c r="AE830" s="16">
        <v>1600571.25</v>
      </c>
      <c r="AF830" s="14">
        <f>AE830/MAX(AE$11:AE830)-1</f>
        <v>-1.7801516678911611E-2</v>
      </c>
      <c r="AH830" s="1" t="s">
        <v>877</v>
      </c>
      <c r="AI830" s="15">
        <v>41751.385416666664</v>
      </c>
      <c r="AJ830" s="16">
        <v>1715720.5</v>
      </c>
      <c r="AK830" s="14">
        <f>AJ830/MAX(AJ$11:AJ830)-1</f>
        <v>0</v>
      </c>
      <c r="AM830" s="1" t="s">
        <v>878</v>
      </c>
      <c r="AN830" s="15">
        <v>41751.385416666664</v>
      </c>
      <c r="AO830" s="16">
        <v>1753736.13</v>
      </c>
      <c r="AP830" s="14">
        <f>AO830/MAX(AO$11:AO830)-1</f>
        <v>-2.1464411362596914E-2</v>
      </c>
      <c r="AR830" s="1" t="s">
        <v>879</v>
      </c>
      <c r="AS830" s="15">
        <v>41751.385416666664</v>
      </c>
      <c r="AT830" s="16">
        <v>1544803.63</v>
      </c>
      <c r="AU830" s="14">
        <f>AT830/MAX(AT$11:AT830)-1</f>
        <v>-3.3285410735400478E-2</v>
      </c>
      <c r="AW830" s="1" t="s">
        <v>880</v>
      </c>
      <c r="AX830" s="15">
        <v>41751.385416666664</v>
      </c>
      <c r="AY830" s="16">
        <v>1319330.75</v>
      </c>
      <c r="AZ830" s="14">
        <f>AY830/MAX(AY$11:AY830)-1</f>
        <v>-3.2458596455975486E-2</v>
      </c>
      <c r="BB830" s="1" t="s">
        <v>881</v>
      </c>
      <c r="BC830" s="15">
        <v>41751.385416666664</v>
      </c>
      <c r="BD830" s="16">
        <v>1512429.5</v>
      </c>
      <c r="BE830" s="14">
        <f>BD830/MAX(BD$11:BD830)-1</f>
        <v>-2.6457064549285092E-2</v>
      </c>
      <c r="BG830" s="1" t="s">
        <v>882</v>
      </c>
      <c r="BH830" s="15">
        <v>41751.385416666664</v>
      </c>
      <c r="BI830" s="16">
        <v>1572003.75</v>
      </c>
      <c r="BJ830" s="14">
        <f>BI830/MAX(BI$11:BI830)-1</f>
        <v>-3.06915377223832E-2</v>
      </c>
      <c r="BL830" s="1" t="s">
        <v>883</v>
      </c>
      <c r="BM830" s="15">
        <v>41751.385416666664</v>
      </c>
      <c r="BN830" s="16">
        <v>1386956.63</v>
      </c>
      <c r="BO830" s="14">
        <f>BN830/MAX(BN$11:BN830)-1</f>
        <v>-5.3896417859337964E-2</v>
      </c>
      <c r="BQ830" s="1" t="s">
        <v>884</v>
      </c>
      <c r="BR830" s="15">
        <v>41751.385416666664</v>
      </c>
      <c r="BS830" s="16">
        <v>1577898.5</v>
      </c>
      <c r="BT830" s="14">
        <f>BS830/MAX(BS$11:BS830)-1</f>
        <v>-1.4252483283023643E-2</v>
      </c>
      <c r="BV830" s="1" t="s">
        <v>885</v>
      </c>
      <c r="BW830" s="15">
        <v>41751.385416666664</v>
      </c>
      <c r="BX830" s="16">
        <v>1577585.25</v>
      </c>
      <c r="BY830" s="14">
        <f>BX830/MAX(BX$11:BX830)-1</f>
        <v>-1.2270586569936182E-2</v>
      </c>
      <c r="CA830" s="1" t="s">
        <v>886</v>
      </c>
      <c r="CB830" s="15">
        <v>41751.385416666664</v>
      </c>
      <c r="CC830" s="16">
        <v>1624600.88</v>
      </c>
      <c r="CD830" s="14">
        <f>CC830/MAX(CC$11:CC830)-1</f>
        <v>-3.5797876336873813E-3</v>
      </c>
      <c r="CF830" s="1" t="s">
        <v>887</v>
      </c>
      <c r="CG830" s="15">
        <v>41751.385416666664</v>
      </c>
      <c r="CH830" s="16">
        <v>1485730.75</v>
      </c>
      <c r="CI830" s="14">
        <f>CH830/MAX(CH$11:CH830)-1</f>
        <v>-2.100557521733204E-2</v>
      </c>
      <c r="CK830" s="1" t="s">
        <v>888</v>
      </c>
      <c r="CL830" s="15">
        <v>41751.385416666664</v>
      </c>
      <c r="CM830" s="16">
        <v>1347978.5</v>
      </c>
      <c r="CN830" s="14">
        <f>CM830/MAX(CM$11:CM830)-1</f>
        <v>-3.1419374077121254E-2</v>
      </c>
      <c r="CP830" s="1" t="s">
        <v>889</v>
      </c>
      <c r="CQ830" s="15">
        <v>41751.385416666664</v>
      </c>
      <c r="CR830" s="16">
        <v>1467565.25</v>
      </c>
      <c r="CS830" s="14">
        <f>CR830/MAX(CR$11:CR830)-1</f>
        <v>-3.2215171595821213E-2</v>
      </c>
      <c r="CU830" s="1" t="s">
        <v>890</v>
      </c>
      <c r="CV830" s="15">
        <v>41751.385416666664</v>
      </c>
      <c r="CW830" s="16">
        <v>1348268.25</v>
      </c>
      <c r="CX830" s="14">
        <f>CW830/MAX(CW$11:CW830)-1</f>
        <v>-4.4292788008119088E-2</v>
      </c>
    </row>
    <row r="831" spans="4:102">
      <c r="D831" s="1" t="s">
        <v>871</v>
      </c>
      <c r="E831" s="15">
        <v>41752.385416666664</v>
      </c>
      <c r="F831" s="16">
        <v>2046929.25</v>
      </c>
      <c r="G831" s="14">
        <f>F831/MAX(F$11:F831)-1</f>
        <v>-1.3036968997826581E-2</v>
      </c>
      <c r="I831" s="1" t="s">
        <v>872</v>
      </c>
      <c r="J831" s="15">
        <v>41752.385416666664</v>
      </c>
      <c r="K831" s="16">
        <v>1699993.38</v>
      </c>
      <c r="L831" s="14">
        <f>K831/MAX(K$11:K831)-1</f>
        <v>-3.5872554332337825E-2</v>
      </c>
      <c r="N831" s="1" t="s">
        <v>873</v>
      </c>
      <c r="O831" s="15">
        <v>41752.385416666664</v>
      </c>
      <c r="P831" s="16">
        <v>1359929.88</v>
      </c>
      <c r="Q831" s="14">
        <f>P831/MAX(P$11:P831)-1</f>
        <v>-6.5367030082843725E-2</v>
      </c>
      <c r="S831" s="1" t="s">
        <v>874</v>
      </c>
      <c r="T831" s="15">
        <v>41752.385416666664</v>
      </c>
      <c r="U831" s="16">
        <v>1255771.25</v>
      </c>
      <c r="V831" s="14">
        <f>U831/MAX(U$11:U831)-1</f>
        <v>-0.13830931139998748</v>
      </c>
      <c r="X831" s="1" t="s">
        <v>875</v>
      </c>
      <c r="Y831" s="15">
        <v>41752.385416666664</v>
      </c>
      <c r="Z831" s="16">
        <v>1282131.75</v>
      </c>
      <c r="AA831" s="14">
        <f>Z831/MAX(Z$11:Z831)-1</f>
        <v>-0.22102869929935876</v>
      </c>
      <c r="AC831" s="1" t="s">
        <v>876</v>
      </c>
      <c r="AD831" s="15">
        <v>41752.385416666664</v>
      </c>
      <c r="AE831" s="16">
        <v>1610910.25</v>
      </c>
      <c r="AF831" s="14">
        <f>AE831/MAX(AE$11:AE831)-1</f>
        <v>-1.1456938067333611E-2</v>
      </c>
      <c r="AH831" s="1" t="s">
        <v>877</v>
      </c>
      <c r="AI831" s="15">
        <v>41752.385416666664</v>
      </c>
      <c r="AJ831" s="16">
        <v>1726475.75</v>
      </c>
      <c r="AK831" s="14">
        <f>AJ831/MAX(AJ$11:AJ831)-1</f>
        <v>0</v>
      </c>
      <c r="AM831" s="1" t="s">
        <v>878</v>
      </c>
      <c r="AN831" s="15">
        <v>41752.385416666664</v>
      </c>
      <c r="AO831" s="16">
        <v>1765679.13</v>
      </c>
      <c r="AP831" s="14">
        <f>AO831/MAX(AO$11:AO831)-1</f>
        <v>-1.4800552224850438E-2</v>
      </c>
      <c r="AR831" s="1" t="s">
        <v>879</v>
      </c>
      <c r="AS831" s="15">
        <v>41752.385416666664</v>
      </c>
      <c r="AT831" s="16">
        <v>1554708.13</v>
      </c>
      <c r="AU831" s="14">
        <f>AT831/MAX(AT$11:AT831)-1</f>
        <v>-2.7087325449070998E-2</v>
      </c>
      <c r="AW831" s="1" t="s">
        <v>880</v>
      </c>
      <c r="AX831" s="15">
        <v>41752.385416666664</v>
      </c>
      <c r="AY831" s="16">
        <v>1322893.75</v>
      </c>
      <c r="AZ831" s="14">
        <f>AY831/MAX(AY$11:AY831)-1</f>
        <v>-2.9845642865052646E-2</v>
      </c>
      <c r="BB831" s="1" t="s">
        <v>881</v>
      </c>
      <c r="BC831" s="15">
        <v>41752.385416666664</v>
      </c>
      <c r="BD831" s="16">
        <v>1520194.38</v>
      </c>
      <c r="BE831" s="14">
        <f>BD831/MAX(BD$11:BD831)-1</f>
        <v>-2.1458852025248443E-2</v>
      </c>
      <c r="BG831" s="1" t="s">
        <v>882</v>
      </c>
      <c r="BH831" s="15">
        <v>41752.385416666664</v>
      </c>
      <c r="BI831" s="16">
        <v>1582162.25</v>
      </c>
      <c r="BJ831" s="14">
        <f>BI831/MAX(BI$11:BI831)-1</f>
        <v>-2.4427735861829558E-2</v>
      </c>
      <c r="BL831" s="1" t="s">
        <v>883</v>
      </c>
      <c r="BM831" s="15">
        <v>41752.385416666664</v>
      </c>
      <c r="BN831" s="16">
        <v>1394353</v>
      </c>
      <c r="BO831" s="14">
        <f>BN831/MAX(BN$11:BN831)-1</f>
        <v>-4.8851031435223291E-2</v>
      </c>
      <c r="BQ831" s="1" t="s">
        <v>884</v>
      </c>
      <c r="BR831" s="15">
        <v>41752.385416666664</v>
      </c>
      <c r="BS831" s="16">
        <v>1587794.75</v>
      </c>
      <c r="BT831" s="14">
        <f>BS831/MAX(BS$11:BS831)-1</f>
        <v>-8.0700806365224809E-3</v>
      </c>
      <c r="BV831" s="1" t="s">
        <v>885</v>
      </c>
      <c r="BW831" s="15">
        <v>41752.385416666664</v>
      </c>
      <c r="BX831" s="16">
        <v>1588586.88</v>
      </c>
      <c r="BY831" s="14">
        <f>BX831/MAX(BX$11:BX831)-1</f>
        <v>-5.3824430945363932E-3</v>
      </c>
      <c r="CA831" s="1" t="s">
        <v>886</v>
      </c>
      <c r="CB831" s="15">
        <v>41752.385416666664</v>
      </c>
      <c r="CC831" s="16">
        <v>1628427.5</v>
      </c>
      <c r="CD831" s="14">
        <f>CC831/MAX(CC$11:CC831)-1</f>
        <v>-1.2327979453367055E-3</v>
      </c>
      <c r="CF831" s="1" t="s">
        <v>887</v>
      </c>
      <c r="CG831" s="15">
        <v>41752.385416666664</v>
      </c>
      <c r="CH831" s="16">
        <v>1494608.38</v>
      </c>
      <c r="CI831" s="14">
        <f>CH831/MAX(CH$11:CH831)-1</f>
        <v>-1.5155827357376084E-2</v>
      </c>
      <c r="CK831" s="1" t="s">
        <v>888</v>
      </c>
      <c r="CL831" s="15">
        <v>41752.385416666664</v>
      </c>
      <c r="CM831" s="16">
        <v>1356033</v>
      </c>
      <c r="CN831" s="14">
        <f>CM831/MAX(CM$11:CM831)-1</f>
        <v>-2.5631868822774906E-2</v>
      </c>
      <c r="CP831" s="1" t="s">
        <v>889</v>
      </c>
      <c r="CQ831" s="15">
        <v>41752.385416666664</v>
      </c>
      <c r="CR831" s="16">
        <v>1477062.63</v>
      </c>
      <c r="CS831" s="14">
        <f>CR831/MAX(CR$11:CR831)-1</f>
        <v>-2.5952131316290816E-2</v>
      </c>
      <c r="CU831" s="1" t="s">
        <v>890</v>
      </c>
      <c r="CV831" s="15">
        <v>41752.385416666664</v>
      </c>
      <c r="CW831" s="16">
        <v>1356993.63</v>
      </c>
      <c r="CX831" s="14">
        <f>CW831/MAX(CW$11:CW831)-1</f>
        <v>-3.8107884823333937E-2</v>
      </c>
    </row>
    <row r="832" spans="4:102">
      <c r="D832" s="1" t="s">
        <v>871</v>
      </c>
      <c r="E832" s="15">
        <v>41754.385416666664</v>
      </c>
      <c r="F832" s="16">
        <v>2046449.5</v>
      </c>
      <c r="G832" s="14">
        <f>F832/MAX(F$11:F832)-1</f>
        <v>-1.3268288919667248E-2</v>
      </c>
      <c r="I832" s="1" t="s">
        <v>872</v>
      </c>
      <c r="J832" s="15">
        <v>41754.385416666664</v>
      </c>
      <c r="K832" s="16">
        <v>1701348.88</v>
      </c>
      <c r="L832" s="14">
        <f>K832/MAX(K$11:K832)-1</f>
        <v>-3.510380148425174E-2</v>
      </c>
      <c r="N832" s="1" t="s">
        <v>873</v>
      </c>
      <c r="O832" s="15">
        <v>41754.385416666664</v>
      </c>
      <c r="P832" s="16">
        <v>1361116</v>
      </c>
      <c r="Q832" s="14">
        <f>P832/MAX(P$11:P832)-1</f>
        <v>-6.45518506573588E-2</v>
      </c>
      <c r="S832" s="1" t="s">
        <v>874</v>
      </c>
      <c r="T832" s="15">
        <v>41754.385416666664</v>
      </c>
      <c r="U832" s="16">
        <v>1256158</v>
      </c>
      <c r="V832" s="14">
        <f>U832/MAX(U$11:U832)-1</f>
        <v>-0.13804392956884903</v>
      </c>
      <c r="X832" s="1" t="s">
        <v>875</v>
      </c>
      <c r="Y832" s="15">
        <v>41754.385416666664</v>
      </c>
      <c r="Z832" s="16">
        <v>1283790.5</v>
      </c>
      <c r="AA832" s="14">
        <f>Z832/MAX(Z$11:Z832)-1</f>
        <v>-0.22002091001012447</v>
      </c>
      <c r="AC832" s="1" t="s">
        <v>876</v>
      </c>
      <c r="AD832" s="15">
        <v>41754.385416666664</v>
      </c>
      <c r="AE832" s="16">
        <v>1609249.63</v>
      </c>
      <c r="AF832" s="14">
        <f>AE832/MAX(AE$11:AE832)-1</f>
        <v>-1.2475985763818698E-2</v>
      </c>
      <c r="AH832" s="1" t="s">
        <v>877</v>
      </c>
      <c r="AI832" s="15">
        <v>41754.385416666664</v>
      </c>
      <c r="AJ832" s="16">
        <v>1723500.75</v>
      </c>
      <c r="AK832" s="14">
        <f>AJ832/MAX(AJ$11:AJ832)-1</f>
        <v>-1.7231635022965097E-3</v>
      </c>
      <c r="AM832" s="1" t="s">
        <v>878</v>
      </c>
      <c r="AN832" s="15">
        <v>41754.385416666664</v>
      </c>
      <c r="AO832" s="16">
        <v>1763994.38</v>
      </c>
      <c r="AP832" s="14">
        <f>AO832/MAX(AO$11:AO832)-1</f>
        <v>-1.5740595487206521E-2</v>
      </c>
      <c r="AR832" s="1" t="s">
        <v>879</v>
      </c>
      <c r="AS832" s="15">
        <v>41754.385416666664</v>
      </c>
      <c r="AT832" s="16">
        <v>1553224.75</v>
      </c>
      <c r="AU832" s="14">
        <f>AT832/MAX(AT$11:AT832)-1</f>
        <v>-2.8015602065965872E-2</v>
      </c>
      <c r="AW832" s="1" t="s">
        <v>880</v>
      </c>
      <c r="AX832" s="15">
        <v>41754.385416666664</v>
      </c>
      <c r="AY832" s="16">
        <v>1321631.5</v>
      </c>
      <c r="AZ832" s="14">
        <f>AY832/MAX(AY$11:AY832)-1</f>
        <v>-3.0771323659367078E-2</v>
      </c>
      <c r="BB832" s="1" t="s">
        <v>881</v>
      </c>
      <c r="BC832" s="15">
        <v>41754.385416666664</v>
      </c>
      <c r="BD832" s="16">
        <v>1518569.63</v>
      </c>
      <c r="BE832" s="14">
        <f>BD832/MAX(BD$11:BD832)-1</f>
        <v>-2.250469507735342E-2</v>
      </c>
      <c r="BG832" s="1" t="s">
        <v>882</v>
      </c>
      <c r="BH832" s="15">
        <v>41754.385416666664</v>
      </c>
      <c r="BI832" s="16">
        <v>1580471.38</v>
      </c>
      <c r="BJ832" s="14">
        <f>BI832/MAX(BI$11:BI832)-1</f>
        <v>-2.5470338081837962E-2</v>
      </c>
      <c r="BL832" s="1" t="s">
        <v>883</v>
      </c>
      <c r="BM832" s="15">
        <v>41754.385416666664</v>
      </c>
      <c r="BN832" s="16">
        <v>1391967.63</v>
      </c>
      <c r="BO832" s="14">
        <f>BN832/MAX(BN$11:BN832)-1</f>
        <v>-5.0478196303191059E-2</v>
      </c>
      <c r="BQ832" s="1" t="s">
        <v>884</v>
      </c>
      <c r="BR832" s="15">
        <v>41754.385416666664</v>
      </c>
      <c r="BS832" s="16">
        <v>1584798.25</v>
      </c>
      <c r="BT832" s="14">
        <f>BS832/MAX(BS$11:BS832)-1</f>
        <v>-9.9420593688949177E-3</v>
      </c>
      <c r="BV832" s="1" t="s">
        <v>885</v>
      </c>
      <c r="BW832" s="15">
        <v>41754.385416666664</v>
      </c>
      <c r="BX832" s="16">
        <v>1586348.5</v>
      </c>
      <c r="BY832" s="14">
        <f>BX832/MAX(BX$11:BX832)-1</f>
        <v>-6.7838974783380745E-3</v>
      </c>
      <c r="CA832" s="1" t="s">
        <v>886</v>
      </c>
      <c r="CB832" s="15">
        <v>41754.385416666664</v>
      </c>
      <c r="CC832" s="16">
        <v>1626797.13</v>
      </c>
      <c r="CD832" s="14">
        <f>CC832/MAX(CC$11:CC832)-1</f>
        <v>-2.2327565454057785E-3</v>
      </c>
      <c r="CF832" s="1" t="s">
        <v>887</v>
      </c>
      <c r="CG832" s="15">
        <v>41754.385416666664</v>
      </c>
      <c r="CH832" s="16">
        <v>1493111.88</v>
      </c>
      <c r="CI832" s="14">
        <f>CH832/MAX(CH$11:CH832)-1</f>
        <v>-1.6141917977555598E-2</v>
      </c>
      <c r="CK832" s="1" t="s">
        <v>888</v>
      </c>
      <c r="CL832" s="15">
        <v>41754.385416666664</v>
      </c>
      <c r="CM832" s="16">
        <v>1354675.25</v>
      </c>
      <c r="CN832" s="14">
        <f>CM832/MAX(CM$11:CM832)-1</f>
        <v>-2.6607470692424084E-2</v>
      </c>
      <c r="CP832" s="1" t="s">
        <v>889</v>
      </c>
      <c r="CQ832" s="15">
        <v>41754.385416666664</v>
      </c>
      <c r="CR832" s="16">
        <v>1475583.75</v>
      </c>
      <c r="CS832" s="14">
        <f>CR832/MAX(CR$11:CR832)-1</f>
        <v>-2.6927377648288786E-2</v>
      </c>
      <c r="CU832" s="1" t="s">
        <v>890</v>
      </c>
      <c r="CV832" s="15">
        <v>41754.385416666664</v>
      </c>
      <c r="CW832" s="16">
        <v>1355635</v>
      </c>
      <c r="CX832" s="14">
        <f>CW832/MAX(CW$11:CW832)-1</f>
        <v>-3.9070936863926375E-2</v>
      </c>
    </row>
    <row r="833" spans="4:102">
      <c r="D833" s="1" t="s">
        <v>871</v>
      </c>
      <c r="E833" s="15">
        <v>41757.385416666664</v>
      </c>
      <c r="F833" s="16">
        <v>2044039.75</v>
      </c>
      <c r="G833" s="14">
        <f>F833/MAX(F$11:F833)-1</f>
        <v>-1.4430192372831274E-2</v>
      </c>
      <c r="I833" s="1" t="s">
        <v>872</v>
      </c>
      <c r="J833" s="15">
        <v>41757.385416666664</v>
      </c>
      <c r="K833" s="16">
        <v>1700909</v>
      </c>
      <c r="L833" s="14">
        <f>K833/MAX(K$11:K833)-1</f>
        <v>-3.5353273267959562E-2</v>
      </c>
      <c r="N833" s="1" t="s">
        <v>873</v>
      </c>
      <c r="O833" s="15">
        <v>41757.385416666664</v>
      </c>
      <c r="P833" s="16">
        <v>1361661.75</v>
      </c>
      <c r="Q833" s="14">
        <f>P833/MAX(P$11:P833)-1</f>
        <v>-6.4176775478238302E-2</v>
      </c>
      <c r="S833" s="1" t="s">
        <v>874</v>
      </c>
      <c r="T833" s="15">
        <v>41757.385416666664</v>
      </c>
      <c r="U833" s="16">
        <v>1254899</v>
      </c>
      <c r="V833" s="14">
        <f>U833/MAX(U$11:U833)-1</f>
        <v>-0.13890783577545107</v>
      </c>
      <c r="X833" s="1" t="s">
        <v>875</v>
      </c>
      <c r="Y833" s="15">
        <v>41757.385416666664</v>
      </c>
      <c r="Z833" s="16">
        <v>1281346.75</v>
      </c>
      <c r="AA833" s="14">
        <f>Z833/MAX(Z$11:Z833)-1</f>
        <v>-0.22150563349200314</v>
      </c>
      <c r="AC833" s="1" t="s">
        <v>876</v>
      </c>
      <c r="AD833" s="15">
        <v>41757.385416666664</v>
      </c>
      <c r="AE833" s="16">
        <v>1609142.38</v>
      </c>
      <c r="AF833" s="14">
        <f>AE833/MAX(AE$11:AE833)-1</f>
        <v>-1.2541800258072611E-2</v>
      </c>
      <c r="AH833" s="1" t="s">
        <v>877</v>
      </c>
      <c r="AI833" s="15">
        <v>41757.385416666664</v>
      </c>
      <c r="AJ833" s="16">
        <v>1721714.75</v>
      </c>
      <c r="AK833" s="14">
        <f>AJ833/MAX(AJ$11:AJ833)-1</f>
        <v>-2.7576408182969914E-3</v>
      </c>
      <c r="AM833" s="1" t="s">
        <v>878</v>
      </c>
      <c r="AN833" s="15">
        <v>41757.385416666664</v>
      </c>
      <c r="AO833" s="16">
        <v>1761917.13</v>
      </c>
      <c r="AP833" s="14">
        <f>AO833/MAX(AO$11:AO833)-1</f>
        <v>-1.6899642744502286E-2</v>
      </c>
      <c r="AR833" s="1" t="s">
        <v>879</v>
      </c>
      <c r="AS833" s="15">
        <v>41757.385416666664</v>
      </c>
      <c r="AT833" s="16">
        <v>1551395.75</v>
      </c>
      <c r="AU833" s="14">
        <f>AT833/MAX(AT$11:AT833)-1</f>
        <v>-2.9160162416180024E-2</v>
      </c>
      <c r="AW833" s="1" t="s">
        <v>880</v>
      </c>
      <c r="AX833" s="15">
        <v>41757.385416666664</v>
      </c>
      <c r="AY833" s="16">
        <v>1321582.6299999999</v>
      </c>
      <c r="AZ833" s="14">
        <f>AY833/MAX(AY$11:AY833)-1</f>
        <v>-3.0807162851617664E-2</v>
      </c>
      <c r="BB833" s="1" t="s">
        <v>881</v>
      </c>
      <c r="BC833" s="15">
        <v>41757.385416666664</v>
      </c>
      <c r="BD833" s="16">
        <v>1518477</v>
      </c>
      <c r="BE833" s="14">
        <f>BD833/MAX(BD$11:BD833)-1</f>
        <v>-2.2564320522447279E-2</v>
      </c>
      <c r="BG833" s="1" t="s">
        <v>882</v>
      </c>
      <c r="BH833" s="15">
        <v>41757.385416666664</v>
      </c>
      <c r="BI833" s="16">
        <v>1580375</v>
      </c>
      <c r="BJ833" s="14">
        <f>BI833/MAX(BI$11:BI833)-1</f>
        <v>-2.5529766661187225E-2</v>
      </c>
      <c r="BL833" s="1" t="s">
        <v>883</v>
      </c>
      <c r="BM833" s="15">
        <v>41757.385416666664</v>
      </c>
      <c r="BN833" s="16">
        <v>1390549.25</v>
      </c>
      <c r="BO833" s="14">
        <f>BN833/MAX(BN$11:BN833)-1</f>
        <v>-5.1445735135920545E-2</v>
      </c>
      <c r="BQ833" s="1" t="s">
        <v>884</v>
      </c>
      <c r="BR833" s="15">
        <v>41757.385416666664</v>
      </c>
      <c r="BS833" s="16">
        <v>1583330.5</v>
      </c>
      <c r="BT833" s="14">
        <f>BS833/MAX(BS$11:BS833)-1</f>
        <v>-1.0858994721619664E-2</v>
      </c>
      <c r="BV833" s="1" t="s">
        <v>885</v>
      </c>
      <c r="BW833" s="15">
        <v>41757.385416666664</v>
      </c>
      <c r="BX833" s="16">
        <v>1583988</v>
      </c>
      <c r="BY833" s="14">
        <f>BX833/MAX(BX$11:BX833)-1</f>
        <v>-8.2618114486935346E-3</v>
      </c>
      <c r="CA833" s="1" t="s">
        <v>886</v>
      </c>
      <c r="CB833" s="15">
        <v>41757.385416666664</v>
      </c>
      <c r="CC833" s="16">
        <v>1626688.38</v>
      </c>
      <c r="CD833" s="14">
        <f>CC833/MAX(CC$11:CC833)-1</f>
        <v>-2.2994564342393442E-3</v>
      </c>
      <c r="CF833" s="1" t="s">
        <v>887</v>
      </c>
      <c r="CG833" s="15">
        <v>41757.385416666664</v>
      </c>
      <c r="CH833" s="16">
        <v>1493012</v>
      </c>
      <c r="CI833" s="14">
        <f>CH833/MAX(CH$11:CH833)-1</f>
        <v>-1.6207732031109479E-2</v>
      </c>
      <c r="CK833" s="1" t="s">
        <v>888</v>
      </c>
      <c r="CL833" s="15">
        <v>41757.385416666664</v>
      </c>
      <c r="CM833" s="16">
        <v>1354584.75</v>
      </c>
      <c r="CN833" s="14">
        <f>CM833/MAX(CM$11:CM833)-1</f>
        <v>-2.6672498841349257E-2</v>
      </c>
      <c r="CP833" s="1" t="s">
        <v>889</v>
      </c>
      <c r="CQ833" s="15">
        <v>41757.385416666664</v>
      </c>
      <c r="CR833" s="16">
        <v>1472318</v>
      </c>
      <c r="CS833" s="14">
        <f>CR833/MAX(CR$11:CR833)-1</f>
        <v>-2.9080974092031919E-2</v>
      </c>
      <c r="CU833" s="1" t="s">
        <v>890</v>
      </c>
      <c r="CV833" s="15">
        <v>41757.385416666664</v>
      </c>
      <c r="CW833" s="16">
        <v>1351974.38</v>
      </c>
      <c r="CX833" s="14">
        <f>CW833/MAX(CW$11:CW833)-1</f>
        <v>-4.1665732769238129E-2</v>
      </c>
    </row>
    <row r="834" spans="4:102">
      <c r="D834" s="1" t="s">
        <v>871</v>
      </c>
      <c r="E834" s="15">
        <v>41758.385416666664</v>
      </c>
      <c r="F834" s="16">
        <v>2040853.5</v>
      </c>
      <c r="G834" s="14">
        <f>F834/MAX(F$11:F834)-1</f>
        <v>-1.5966498992872391E-2</v>
      </c>
      <c r="I834" s="1" t="s">
        <v>872</v>
      </c>
      <c r="J834" s="15">
        <v>41758.385416666664</v>
      </c>
      <c r="K834" s="16">
        <v>1696214.63</v>
      </c>
      <c r="L834" s="14">
        <f>K834/MAX(K$11:K834)-1</f>
        <v>-3.8015619492577812E-2</v>
      </c>
      <c r="N834" s="1" t="s">
        <v>873</v>
      </c>
      <c r="O834" s="15">
        <v>41758.385416666664</v>
      </c>
      <c r="P834" s="16">
        <v>1356279.25</v>
      </c>
      <c r="Q834" s="14">
        <f>P834/MAX(P$11:P834)-1</f>
        <v>-6.7875982352477382E-2</v>
      </c>
      <c r="S834" s="1" t="s">
        <v>874</v>
      </c>
      <c r="T834" s="15">
        <v>41758.385416666664</v>
      </c>
      <c r="U834" s="16">
        <v>1252271.1299999999</v>
      </c>
      <c r="V834" s="14">
        <f>U834/MAX(U$11:U834)-1</f>
        <v>-0.14071103927278505</v>
      </c>
      <c r="X834" s="1" t="s">
        <v>875</v>
      </c>
      <c r="Y834" s="15">
        <v>41758.385416666664</v>
      </c>
      <c r="Z834" s="16">
        <v>1279468.25</v>
      </c>
      <c r="AA834" s="14">
        <f>Z834/MAX(Z$11:Z834)-1</f>
        <v>-0.22264693397720381</v>
      </c>
      <c r="AC834" s="1" t="s">
        <v>876</v>
      </c>
      <c r="AD834" s="15">
        <v>41758.385416666664</v>
      </c>
      <c r="AE834" s="16">
        <v>1606855.25</v>
      </c>
      <c r="AF834" s="14">
        <f>AE834/MAX(AE$11:AE834)-1</f>
        <v>-1.3945308922343691E-2</v>
      </c>
      <c r="AH834" s="1" t="s">
        <v>877</v>
      </c>
      <c r="AI834" s="15">
        <v>41758.385416666664</v>
      </c>
      <c r="AJ834" s="16">
        <v>1722412.75</v>
      </c>
      <c r="AK834" s="14">
        <f>AJ834/MAX(AJ$11:AJ834)-1</f>
        <v>-2.353349011707806E-3</v>
      </c>
      <c r="AM834" s="1" t="s">
        <v>878</v>
      </c>
      <c r="AN834" s="15">
        <v>41758.385416666664</v>
      </c>
      <c r="AO834" s="16">
        <v>1758634.63</v>
      </c>
      <c r="AP834" s="14">
        <f>AO834/MAX(AO$11:AO834)-1</f>
        <v>-1.8731185708552589E-2</v>
      </c>
      <c r="AR834" s="1" t="s">
        <v>879</v>
      </c>
      <c r="AS834" s="15">
        <v>41758.385416666664</v>
      </c>
      <c r="AT834" s="16">
        <v>1545588.63</v>
      </c>
      <c r="AU834" s="14">
        <f>AT834/MAX(AT$11:AT834)-1</f>
        <v>-3.2794169688424968E-2</v>
      </c>
      <c r="AW834" s="1" t="s">
        <v>880</v>
      </c>
      <c r="AX834" s="15">
        <v>41758.385416666664</v>
      </c>
      <c r="AY834" s="16">
        <v>1316680.6299999999</v>
      </c>
      <c r="AZ834" s="14">
        <f>AY834/MAX(AY$11:AY834)-1</f>
        <v>-3.4402082442609339E-2</v>
      </c>
      <c r="BB834" s="1" t="s">
        <v>881</v>
      </c>
      <c r="BC834" s="15">
        <v>41758.385416666664</v>
      </c>
      <c r="BD834" s="16">
        <v>1516070.13</v>
      </c>
      <c r="BE834" s="14">
        <f>BD834/MAX(BD$11:BD834)-1</f>
        <v>-2.4113610115812367E-2</v>
      </c>
      <c r="BG834" s="1" t="s">
        <v>882</v>
      </c>
      <c r="BH834" s="15">
        <v>41758.385416666664</v>
      </c>
      <c r="BI834" s="16">
        <v>1578309.13</v>
      </c>
      <c r="BJ834" s="14">
        <f>BI834/MAX(BI$11:BI834)-1</f>
        <v>-2.6803596493314208E-2</v>
      </c>
      <c r="BL834" s="1" t="s">
        <v>883</v>
      </c>
      <c r="BM834" s="15">
        <v>41758.385416666664</v>
      </c>
      <c r="BN834" s="16">
        <v>1392103.88</v>
      </c>
      <c r="BO834" s="14">
        <f>BN834/MAX(BN$11:BN834)-1</f>
        <v>-5.0385254238328736E-2</v>
      </c>
      <c r="BQ834" s="1" t="s">
        <v>884</v>
      </c>
      <c r="BR834" s="15">
        <v>41758.385416666664</v>
      </c>
      <c r="BS834" s="16">
        <v>1580339.5</v>
      </c>
      <c r="BT834" s="14">
        <f>BS834/MAX(BS$11:BS834)-1</f>
        <v>-1.2727537484351514E-2</v>
      </c>
      <c r="BV834" s="1" t="s">
        <v>885</v>
      </c>
      <c r="BW834" s="15">
        <v>41758.385416666664</v>
      </c>
      <c r="BX834" s="16">
        <v>1581079.38</v>
      </c>
      <c r="BY834" s="14">
        <f>BX834/MAX(BX$11:BX834)-1</f>
        <v>-1.0082904493580402E-2</v>
      </c>
      <c r="CA834" s="1" t="s">
        <v>886</v>
      </c>
      <c r="CB834" s="15">
        <v>41758.385416666664</v>
      </c>
      <c r="CC834" s="16">
        <v>1624163</v>
      </c>
      <c r="CD834" s="14">
        <f>CC834/MAX(CC$11:CC834)-1</f>
        <v>-3.8483535860773799E-3</v>
      </c>
      <c r="CF834" s="1" t="s">
        <v>887</v>
      </c>
      <c r="CG834" s="15">
        <v>41758.385416666664</v>
      </c>
      <c r="CH834" s="16">
        <v>1490694.25</v>
      </c>
      <c r="CI834" s="14">
        <f>CH834/MAX(CH$11:CH834)-1</f>
        <v>-1.7734969942850842E-2</v>
      </c>
      <c r="CK834" s="1" t="s">
        <v>888</v>
      </c>
      <c r="CL834" s="15">
        <v>41758.385416666664</v>
      </c>
      <c r="CM834" s="16">
        <v>1352250.88</v>
      </c>
      <c r="CN834" s="14">
        <f>CM834/MAX(CM$11:CM834)-1</f>
        <v>-2.8349484984246054E-2</v>
      </c>
      <c r="CP834" s="1" t="s">
        <v>889</v>
      </c>
      <c r="CQ834" s="15">
        <v>41758.385416666664</v>
      </c>
      <c r="CR834" s="16">
        <v>1473971.13</v>
      </c>
      <c r="CS834" s="14">
        <f>CR834/MAX(CR$11:CR834)-1</f>
        <v>-2.7990818725257105E-2</v>
      </c>
      <c r="CU834" s="1" t="s">
        <v>890</v>
      </c>
      <c r="CV834" s="15">
        <v>41758.385416666664</v>
      </c>
      <c r="CW834" s="16">
        <v>1353398</v>
      </c>
      <c r="CX834" s="14">
        <f>CW834/MAX(CW$11:CW834)-1</f>
        <v>-4.0656613181102697E-2</v>
      </c>
    </row>
    <row r="835" spans="4:102">
      <c r="D835" s="1" t="s">
        <v>871</v>
      </c>
      <c r="E835" s="15">
        <v>41759.385416666664</v>
      </c>
      <c r="F835" s="16">
        <v>2039837.75</v>
      </c>
      <c r="G835" s="14">
        <f>F835/MAX(F$11:F835)-1</f>
        <v>-1.6456260765899122E-2</v>
      </c>
      <c r="I835" s="1" t="s">
        <v>872</v>
      </c>
      <c r="J835" s="15">
        <v>41759.385416666664</v>
      </c>
      <c r="K835" s="16">
        <v>1696133.88</v>
      </c>
      <c r="L835" s="14">
        <f>K835/MAX(K$11:K835)-1</f>
        <v>-3.8061415724582992E-2</v>
      </c>
      <c r="N835" s="1" t="s">
        <v>873</v>
      </c>
      <c r="O835" s="15">
        <v>41759.385416666664</v>
      </c>
      <c r="P835" s="16">
        <v>1355722.75</v>
      </c>
      <c r="Q835" s="14">
        <f>P835/MAX(P$11:P835)-1</f>
        <v>-6.8258445636362963E-2</v>
      </c>
      <c r="S835" s="1" t="s">
        <v>874</v>
      </c>
      <c r="T835" s="15">
        <v>41759.385416666664</v>
      </c>
      <c r="U835" s="16">
        <v>1251757.25</v>
      </c>
      <c r="V835" s="14">
        <f>U835/MAX(U$11:U835)-1</f>
        <v>-0.14106365573144153</v>
      </c>
      <c r="X835" s="1" t="s">
        <v>875</v>
      </c>
      <c r="Y835" s="15">
        <v>41759.385416666664</v>
      </c>
      <c r="Z835" s="16">
        <v>1280047.8799999999</v>
      </c>
      <c r="AA835" s="14">
        <f>Z835/MAX(Z$11:Z835)-1</f>
        <v>-0.22229477427518796</v>
      </c>
      <c r="AC835" s="1" t="s">
        <v>876</v>
      </c>
      <c r="AD835" s="15">
        <v>41759.385416666664</v>
      </c>
      <c r="AE835" s="16">
        <v>1607125</v>
      </c>
      <c r="AF835" s="14">
        <f>AE835/MAX(AE$11:AE835)-1</f>
        <v>-1.3779775497401836E-2</v>
      </c>
      <c r="AH835" s="1" t="s">
        <v>877</v>
      </c>
      <c r="AI835" s="15">
        <v>41759.385416666664</v>
      </c>
      <c r="AJ835" s="16">
        <v>1719145.13</v>
      </c>
      <c r="AK835" s="14">
        <f>AJ835/MAX(AJ$11:AJ835)-1</f>
        <v>-4.2460022968756617E-3</v>
      </c>
      <c r="AM835" s="1" t="s">
        <v>878</v>
      </c>
      <c r="AN835" s="15">
        <v>41759.385416666664</v>
      </c>
      <c r="AO835" s="16">
        <v>1756783.63</v>
      </c>
      <c r="AP835" s="14">
        <f>AO835/MAX(AO$11:AO835)-1</f>
        <v>-1.9763991809529591E-2</v>
      </c>
      <c r="AR835" s="1" t="s">
        <v>879</v>
      </c>
      <c r="AS835" s="15">
        <v>41759.385416666664</v>
      </c>
      <c r="AT835" s="16">
        <v>1545385.63</v>
      </c>
      <c r="AU835" s="14">
        <f>AT835/MAX(AT$11:AT835)-1</f>
        <v>-3.2921203997388071E-2</v>
      </c>
      <c r="AW835" s="1" t="s">
        <v>880</v>
      </c>
      <c r="AX835" s="15">
        <v>41759.385416666664</v>
      </c>
      <c r="AY835" s="16">
        <v>1316909.8799999999</v>
      </c>
      <c r="AZ835" s="14">
        <f>AY835/MAX(AY$11:AY835)-1</f>
        <v>-3.4233960183075451E-2</v>
      </c>
      <c r="BB835" s="1" t="s">
        <v>881</v>
      </c>
      <c r="BC835" s="15">
        <v>41759.385416666664</v>
      </c>
      <c r="BD835" s="16">
        <v>1514724.88</v>
      </c>
      <c r="BE835" s="14">
        <f>BD835/MAX(BD$11:BD835)-1</f>
        <v>-2.4979540484080909E-2</v>
      </c>
      <c r="BG835" s="1" t="s">
        <v>882</v>
      </c>
      <c r="BH835" s="15">
        <v>41759.385416666664</v>
      </c>
      <c r="BI835" s="16">
        <v>1578575.63</v>
      </c>
      <c r="BJ835" s="14">
        <f>BI835/MAX(BI$11:BI835)-1</f>
        <v>-2.663927073696859E-2</v>
      </c>
      <c r="BL835" s="1" t="s">
        <v>883</v>
      </c>
      <c r="BM835" s="15">
        <v>41759.385416666664</v>
      </c>
      <c r="BN835" s="16">
        <v>1387277.13</v>
      </c>
      <c r="BO835" s="14">
        <f>BN835/MAX(BN$11:BN835)-1</f>
        <v>-5.3677790837038053E-2</v>
      </c>
      <c r="BQ835" s="1" t="s">
        <v>884</v>
      </c>
      <c r="BR835" s="15">
        <v>41759.385416666664</v>
      </c>
      <c r="BS835" s="16">
        <v>1575529.63</v>
      </c>
      <c r="BT835" s="14">
        <f>BS835/MAX(BS$11:BS835)-1</f>
        <v>-1.573236790166388E-2</v>
      </c>
      <c r="BV835" s="1" t="s">
        <v>885</v>
      </c>
      <c r="BW835" s="15">
        <v>41759.385416666664</v>
      </c>
      <c r="BX835" s="16">
        <v>1576267.25</v>
      </c>
      <c r="BY835" s="14">
        <f>BX835/MAX(BX$11:BX835)-1</f>
        <v>-1.3095789117247514E-2</v>
      </c>
      <c r="CA835" s="1" t="s">
        <v>886</v>
      </c>
      <c r="CB835" s="15">
        <v>41759.385416666664</v>
      </c>
      <c r="CC835" s="16">
        <v>1623932.63</v>
      </c>
      <c r="CD835" s="14">
        <f>CC835/MAX(CC$11:CC835)-1</f>
        <v>-3.9896469505884546E-3</v>
      </c>
      <c r="CF835" s="1" t="s">
        <v>887</v>
      </c>
      <c r="CG835" s="15">
        <v>41759.385416666664</v>
      </c>
      <c r="CH835" s="16">
        <v>1487655.13</v>
      </c>
      <c r="CI835" s="14">
        <f>CH835/MAX(CH$11:CH835)-1</f>
        <v>-1.9737541092600397E-2</v>
      </c>
      <c r="CK835" s="1" t="s">
        <v>888</v>
      </c>
      <c r="CL835" s="15">
        <v>41759.385416666664</v>
      </c>
      <c r="CM835" s="16">
        <v>1352454.88</v>
      </c>
      <c r="CN835" s="14">
        <f>CM835/MAX(CM$11:CM835)-1</f>
        <v>-2.8202902195508472E-2</v>
      </c>
      <c r="CP835" s="1" t="s">
        <v>889</v>
      </c>
      <c r="CQ835" s="15">
        <v>41759.385416666664</v>
      </c>
      <c r="CR835" s="16">
        <v>1474220.5</v>
      </c>
      <c r="CS835" s="14">
        <f>CR835/MAX(CR$11:CR835)-1</f>
        <v>-2.7826371861542354E-2</v>
      </c>
      <c r="CU835" s="1" t="s">
        <v>890</v>
      </c>
      <c r="CV835" s="15">
        <v>41759.385416666664</v>
      </c>
      <c r="CW835" s="16">
        <v>1346692.88</v>
      </c>
      <c r="CX835" s="14">
        <f>CW835/MAX(CW$11:CW835)-1</f>
        <v>-4.540947415018004E-2</v>
      </c>
    </row>
    <row r="836" spans="4:102">
      <c r="D836" s="1" t="s">
        <v>871</v>
      </c>
      <c r="E836" s="15">
        <v>41761.385416666664</v>
      </c>
      <c r="F836" s="16">
        <v>2038260.63</v>
      </c>
      <c r="G836" s="14">
        <f>F836/MAX(F$11:F836)-1</f>
        <v>-1.7216696982956581E-2</v>
      </c>
      <c r="I836" s="1" t="s">
        <v>872</v>
      </c>
      <c r="J836" s="15">
        <v>41761.385416666664</v>
      </c>
      <c r="K836" s="16">
        <v>1694422</v>
      </c>
      <c r="L836" s="14">
        <f>K836/MAX(K$11:K836)-1</f>
        <v>-3.9032284500371661E-2</v>
      </c>
      <c r="N836" s="1" t="s">
        <v>873</v>
      </c>
      <c r="O836" s="15">
        <v>41761.385416666664</v>
      </c>
      <c r="P836" s="16">
        <v>1356842</v>
      </c>
      <c r="Q836" s="14">
        <f>P836/MAX(P$11:P836)-1</f>
        <v>-6.7489223658844688E-2</v>
      </c>
      <c r="S836" s="1" t="s">
        <v>874</v>
      </c>
      <c r="T836" s="15">
        <v>41761.385416666664</v>
      </c>
      <c r="U836" s="16">
        <v>1251390</v>
      </c>
      <c r="V836" s="14">
        <f>U836/MAX(U$11:U836)-1</f>
        <v>-0.14131565696605208</v>
      </c>
      <c r="X836" s="1" t="s">
        <v>875</v>
      </c>
      <c r="Y836" s="15">
        <v>41761.385416666664</v>
      </c>
      <c r="Z836" s="16">
        <v>1278121.5</v>
      </c>
      <c r="AA836" s="14">
        <f>Z836/MAX(Z$11:Z836)-1</f>
        <v>-0.22346516470834243</v>
      </c>
      <c r="AC836" s="1" t="s">
        <v>876</v>
      </c>
      <c r="AD836" s="15">
        <v>41761.385416666664</v>
      </c>
      <c r="AE836" s="16">
        <v>1608411</v>
      </c>
      <c r="AF836" s="14">
        <f>AE836/MAX(AE$11:AE836)-1</f>
        <v>-1.2990615221312396E-2</v>
      </c>
      <c r="AH836" s="1" t="s">
        <v>877</v>
      </c>
      <c r="AI836" s="15">
        <v>41761.385416666664</v>
      </c>
      <c r="AJ836" s="16">
        <v>1720805.13</v>
      </c>
      <c r="AK836" s="14">
        <f>AJ836/MAX(AJ$11:AJ836)-1</f>
        <v>-3.2845060233253065E-3</v>
      </c>
      <c r="AM836" s="1" t="s">
        <v>878</v>
      </c>
      <c r="AN836" s="15">
        <v>41761.385416666664</v>
      </c>
      <c r="AO836" s="16">
        <v>1754787.13</v>
      </c>
      <c r="AP836" s="14">
        <f>AO836/MAX(AO$11:AO836)-1</f>
        <v>-2.0877982830923791E-2</v>
      </c>
      <c r="AR836" s="1" t="s">
        <v>879</v>
      </c>
      <c r="AS836" s="15">
        <v>41761.385416666664</v>
      </c>
      <c r="AT836" s="16">
        <v>1542634.13</v>
      </c>
      <c r="AU836" s="14">
        <f>AT836/MAX(AT$11:AT836)-1</f>
        <v>-3.4643050800895026E-2</v>
      </c>
      <c r="AW836" s="1" t="s">
        <v>880</v>
      </c>
      <c r="AX836" s="15">
        <v>41761.385416666664</v>
      </c>
      <c r="AY836" s="16">
        <v>1314193.5</v>
      </c>
      <c r="AZ836" s="14">
        <f>AY836/MAX(AY$11:AY836)-1</f>
        <v>-3.6226038452879195E-2</v>
      </c>
      <c r="BB836" s="1" t="s">
        <v>881</v>
      </c>
      <c r="BC836" s="15">
        <v>41761.385416666664</v>
      </c>
      <c r="BD836" s="16">
        <v>1516091.88</v>
      </c>
      <c r="BE836" s="14">
        <f>BD836/MAX(BD$11:BD836)-1</f>
        <v>-2.409960975490566E-2</v>
      </c>
      <c r="BG836" s="1" t="s">
        <v>882</v>
      </c>
      <c r="BH836" s="15">
        <v>41761.385416666664</v>
      </c>
      <c r="BI836" s="16">
        <v>1579845.38</v>
      </c>
      <c r="BJ836" s="14">
        <f>BI836/MAX(BI$11:BI836)-1</f>
        <v>-2.5856334042334783E-2</v>
      </c>
      <c r="BL836" s="1" t="s">
        <v>883</v>
      </c>
      <c r="BM836" s="15">
        <v>41761.385416666664</v>
      </c>
      <c r="BN836" s="16">
        <v>1388529.13</v>
      </c>
      <c r="BO836" s="14">
        <f>BN836/MAX(BN$11:BN836)-1</f>
        <v>-5.2823747055697812E-2</v>
      </c>
      <c r="BQ836" s="1" t="s">
        <v>884</v>
      </c>
      <c r="BR836" s="15">
        <v>41761.385416666664</v>
      </c>
      <c r="BS836" s="16">
        <v>1576951.63</v>
      </c>
      <c r="BT836" s="14">
        <f>BS836/MAX(BS$11:BS836)-1</f>
        <v>-1.4844013569131342E-2</v>
      </c>
      <c r="BV836" s="1" t="s">
        <v>885</v>
      </c>
      <c r="BW836" s="15">
        <v>41761.385416666664</v>
      </c>
      <c r="BX836" s="16">
        <v>1577689.88</v>
      </c>
      <c r="BY836" s="14">
        <f>BX836/MAX(BX$11:BX836)-1</f>
        <v>-1.2205077508839701E-2</v>
      </c>
      <c r="CA836" s="1" t="s">
        <v>886</v>
      </c>
      <c r="CB836" s="15">
        <v>41761.385416666664</v>
      </c>
      <c r="CC836" s="16">
        <v>1623905.75</v>
      </c>
      <c r="CD836" s="14">
        <f>CC836/MAX(CC$11:CC836)-1</f>
        <v>-4.0061333231111718E-3</v>
      </c>
      <c r="CF836" s="1" t="s">
        <v>887</v>
      </c>
      <c r="CG836" s="15">
        <v>41761.385416666664</v>
      </c>
      <c r="CH836" s="16">
        <v>1488933.25</v>
      </c>
      <c r="CI836" s="14">
        <f>CH836/MAX(CH$11:CH836)-1</f>
        <v>-1.8895347879460345E-2</v>
      </c>
      <c r="CK836" s="1" t="s">
        <v>888</v>
      </c>
      <c r="CL836" s="15">
        <v>41761.385416666664</v>
      </c>
      <c r="CM836" s="16">
        <v>1353694.5</v>
      </c>
      <c r="CN836" s="14">
        <f>CM836/MAX(CM$11:CM836)-1</f>
        <v>-2.7312181820141501E-2</v>
      </c>
      <c r="CP836" s="1" t="s">
        <v>889</v>
      </c>
      <c r="CQ836" s="15">
        <v>41761.385416666664</v>
      </c>
      <c r="CR836" s="16">
        <v>1475409.25</v>
      </c>
      <c r="CS836" s="14">
        <f>CR836/MAX(CR$11:CR836)-1</f>
        <v>-2.7042451545382318E-2</v>
      </c>
      <c r="CU836" s="1" t="s">
        <v>890</v>
      </c>
      <c r="CV836" s="15">
        <v>41761.385416666664</v>
      </c>
      <c r="CW836" s="16">
        <v>1347850.13</v>
      </c>
      <c r="CX836" s="14">
        <f>CW836/MAX(CW$11:CW836)-1</f>
        <v>-4.4589168420161029E-2</v>
      </c>
    </row>
    <row r="837" spans="4:102">
      <c r="D837" s="1" t="s">
        <v>871</v>
      </c>
      <c r="E837" s="15">
        <v>41764.385416666664</v>
      </c>
      <c r="F837" s="16">
        <v>2036056.25</v>
      </c>
      <c r="G837" s="14">
        <f>F837/MAX(F$11:F837)-1</f>
        <v>-1.8279577669370384E-2</v>
      </c>
      <c r="I837" s="1" t="s">
        <v>872</v>
      </c>
      <c r="J837" s="15">
        <v>41764.385416666664</v>
      </c>
      <c r="K837" s="16">
        <v>1694323.63</v>
      </c>
      <c r="L837" s="14">
        <f>K837/MAX(K$11:K837)-1</f>
        <v>-3.9088073668697931E-2</v>
      </c>
      <c r="N837" s="1" t="s">
        <v>873</v>
      </c>
      <c r="O837" s="15">
        <v>41764.385416666664</v>
      </c>
      <c r="P837" s="16">
        <v>1356985.13</v>
      </c>
      <c r="Q837" s="14">
        <f>P837/MAX(P$11:P837)-1</f>
        <v>-6.7390855339307332E-2</v>
      </c>
      <c r="S837" s="1" t="s">
        <v>874</v>
      </c>
      <c r="T837" s="15">
        <v>41764.385416666664</v>
      </c>
      <c r="U837" s="16">
        <v>1249764.75</v>
      </c>
      <c r="V837" s="14">
        <f>U837/MAX(U$11:U837)-1</f>
        <v>-0.1424308782228273</v>
      </c>
      <c r="X837" s="1" t="s">
        <v>875</v>
      </c>
      <c r="Y837" s="15">
        <v>41764.385416666664</v>
      </c>
      <c r="Z837" s="16">
        <v>1277578</v>
      </c>
      <c r="AA837" s="14">
        <f>Z837/MAX(Z$11:Z837)-1</f>
        <v>-0.22379537328630705</v>
      </c>
      <c r="AC837" s="1" t="s">
        <v>876</v>
      </c>
      <c r="AD837" s="15">
        <v>41764.385416666664</v>
      </c>
      <c r="AE837" s="16">
        <v>1608416.13</v>
      </c>
      <c r="AF837" s="14">
        <f>AE837/MAX(AE$11:AE837)-1</f>
        <v>-1.2987467171377443E-2</v>
      </c>
      <c r="AH837" s="1" t="s">
        <v>877</v>
      </c>
      <c r="AI837" s="15">
        <v>41764.385416666664</v>
      </c>
      <c r="AJ837" s="16">
        <v>1719930.25</v>
      </c>
      <c r="AK837" s="14">
        <f>AJ837/MAX(AJ$11:AJ837)-1</f>
        <v>-3.7912493123636315E-3</v>
      </c>
      <c r="AM837" s="1" t="s">
        <v>878</v>
      </c>
      <c r="AN837" s="15">
        <v>41764.385416666664</v>
      </c>
      <c r="AO837" s="16">
        <v>1752888.13</v>
      </c>
      <c r="AP837" s="14">
        <f>AO837/MAX(AO$11:AO837)-1</f>
        <v>-2.1937571586059024E-2</v>
      </c>
      <c r="AR837" s="1" t="s">
        <v>879</v>
      </c>
      <c r="AS837" s="15">
        <v>41764.385416666664</v>
      </c>
      <c r="AT837" s="16">
        <v>1541913</v>
      </c>
      <c r="AU837" s="14">
        <f>AT837/MAX(AT$11:AT837)-1</f>
        <v>-3.5094322974405068E-2</v>
      </c>
      <c r="AW837" s="1" t="s">
        <v>880</v>
      </c>
      <c r="AX837" s="15">
        <v>41764.385416666664</v>
      </c>
      <c r="AY837" s="16">
        <v>1313929.3799999999</v>
      </c>
      <c r="AZ837" s="14">
        <f>AY837/MAX(AY$11:AY837)-1</f>
        <v>-3.6419732896447732E-2</v>
      </c>
      <c r="BB837" s="1" t="s">
        <v>881</v>
      </c>
      <c r="BC837" s="15">
        <v>41764.385416666664</v>
      </c>
      <c r="BD837" s="16">
        <v>1516040.38</v>
      </c>
      <c r="BE837" s="14">
        <f>BD837/MAX(BD$11:BD837)-1</f>
        <v>-2.4132760034753842E-2</v>
      </c>
      <c r="BG837" s="1" t="s">
        <v>882</v>
      </c>
      <c r="BH837" s="15">
        <v>41764.385416666664</v>
      </c>
      <c r="BI837" s="16">
        <v>1577387</v>
      </c>
      <c r="BJ837" s="14">
        <f>BI837/MAX(BI$11:BI837)-1</f>
        <v>-2.7372188274548792E-2</v>
      </c>
      <c r="BL837" s="1" t="s">
        <v>883</v>
      </c>
      <c r="BM837" s="15">
        <v>41764.385416666664</v>
      </c>
      <c r="BN837" s="16">
        <v>1386919.38</v>
      </c>
      <c r="BO837" s="14">
        <f>BN837/MAX(BN$11:BN837)-1</f>
        <v>-5.3921827708263592E-2</v>
      </c>
      <c r="BQ837" s="1" t="s">
        <v>884</v>
      </c>
      <c r="BR837" s="15">
        <v>41764.385416666664</v>
      </c>
      <c r="BS837" s="16">
        <v>1575123.38</v>
      </c>
      <c r="BT837" s="14">
        <f>BS837/MAX(BS$11:BS837)-1</f>
        <v>-1.5986161113753394E-2</v>
      </c>
      <c r="BV837" s="1" t="s">
        <v>885</v>
      </c>
      <c r="BW837" s="15">
        <v>41764.385416666664</v>
      </c>
      <c r="BX837" s="16">
        <v>1577304</v>
      </c>
      <c r="BY837" s="14">
        <f>BX837/MAX(BX$11:BX837)-1</f>
        <v>-1.2446677781189019E-2</v>
      </c>
      <c r="CA837" s="1" t="s">
        <v>886</v>
      </c>
      <c r="CB837" s="15">
        <v>41764.385416666664</v>
      </c>
      <c r="CC837" s="16">
        <v>1624165</v>
      </c>
      <c r="CD837" s="14">
        <f>CC837/MAX(CC$11:CC837)-1</f>
        <v>-3.8471269214551684E-3</v>
      </c>
      <c r="CF837" s="1" t="s">
        <v>887</v>
      </c>
      <c r="CG837" s="15">
        <v>41764.385416666664</v>
      </c>
      <c r="CH837" s="16">
        <v>1488878</v>
      </c>
      <c r="CI837" s="14">
        <f>CH837/MAX(CH$11:CH837)-1</f>
        <v>-1.8931753831191056E-2</v>
      </c>
      <c r="CK837" s="1" t="s">
        <v>888</v>
      </c>
      <c r="CL837" s="15">
        <v>41764.385416666664</v>
      </c>
      <c r="CM837" s="16">
        <v>1353647.88</v>
      </c>
      <c r="CN837" s="14">
        <f>CM837/MAX(CM$11:CM837)-1</f>
        <v>-2.7345680298626607E-2</v>
      </c>
      <c r="CP837" s="1" t="s">
        <v>889</v>
      </c>
      <c r="CQ837" s="15">
        <v>41764.385416666664</v>
      </c>
      <c r="CR837" s="16">
        <v>1473679.88</v>
      </c>
      <c r="CS837" s="14">
        <f>CR837/MAX(CR$11:CR837)-1</f>
        <v>-2.8182883324274211E-2</v>
      </c>
      <c r="CU837" s="1" t="s">
        <v>890</v>
      </c>
      <c r="CV837" s="15">
        <v>41764.385416666664</v>
      </c>
      <c r="CW837" s="16">
        <v>1346403.5</v>
      </c>
      <c r="CX837" s="14">
        <f>CW837/MAX(CW$11:CW837)-1</f>
        <v>-4.5614598429421949E-2</v>
      </c>
    </row>
    <row r="838" spans="4:102">
      <c r="D838" s="1" t="s">
        <v>871</v>
      </c>
      <c r="E838" s="15">
        <v>41765.385416666664</v>
      </c>
      <c r="F838" s="16">
        <v>2034887.25</v>
      </c>
      <c r="G838" s="14">
        <f>F838/MAX(F$11:F838)-1</f>
        <v>-1.8843231632125423E-2</v>
      </c>
      <c r="I838" s="1" t="s">
        <v>872</v>
      </c>
      <c r="J838" s="15">
        <v>41765.385416666664</v>
      </c>
      <c r="K838" s="16">
        <v>1690646.13</v>
      </c>
      <c r="L838" s="14">
        <f>K838/MAX(K$11:K838)-1</f>
        <v>-4.1173716308931518E-2</v>
      </c>
      <c r="N838" s="1" t="s">
        <v>873</v>
      </c>
      <c r="O838" s="15">
        <v>41765.385416666664</v>
      </c>
      <c r="P838" s="16">
        <v>1354286.5</v>
      </c>
      <c r="Q838" s="14">
        <f>P838/MAX(P$11:P838)-1</f>
        <v>-6.9245530796256283E-2</v>
      </c>
      <c r="S838" s="1" t="s">
        <v>874</v>
      </c>
      <c r="T838" s="15">
        <v>41765.385416666664</v>
      </c>
      <c r="U838" s="16">
        <v>1245936.25</v>
      </c>
      <c r="V838" s="14">
        <f>U838/MAX(U$11:U838)-1</f>
        <v>-0.14505793534115607</v>
      </c>
      <c r="X838" s="1" t="s">
        <v>875</v>
      </c>
      <c r="Y838" s="15">
        <v>41765.385416666664</v>
      </c>
      <c r="Z838" s="16">
        <v>1274290.25</v>
      </c>
      <c r="AA838" s="14">
        <f>Z838/MAX(Z$11:Z838)-1</f>
        <v>-0.22579287697021355</v>
      </c>
      <c r="AC838" s="1" t="s">
        <v>876</v>
      </c>
      <c r="AD838" s="15">
        <v>41765.385416666664</v>
      </c>
      <c r="AE838" s="16">
        <v>1606193.13</v>
      </c>
      <c r="AF838" s="14">
        <f>AE838/MAX(AE$11:AE838)-1</f>
        <v>-1.4351622143186971E-2</v>
      </c>
      <c r="AH838" s="1" t="s">
        <v>877</v>
      </c>
      <c r="AI838" s="15">
        <v>41765.385416666664</v>
      </c>
      <c r="AJ838" s="16">
        <v>1720698.8799999999</v>
      </c>
      <c r="AK838" s="14">
        <f>AJ838/MAX(AJ$11:AJ838)-1</f>
        <v>-3.3460475769787612E-3</v>
      </c>
      <c r="AM838" s="1" t="s">
        <v>878</v>
      </c>
      <c r="AN838" s="15">
        <v>41765.385416666664</v>
      </c>
      <c r="AO838" s="16">
        <v>1752092</v>
      </c>
      <c r="AP838" s="14">
        <f>AO838/MAX(AO$11:AO838)-1</f>
        <v>-2.238178980387151E-2</v>
      </c>
      <c r="AR838" s="1" t="s">
        <v>879</v>
      </c>
      <c r="AS838" s="15">
        <v>41765.385416666664</v>
      </c>
      <c r="AT838" s="16">
        <v>1541464.5</v>
      </c>
      <c r="AU838" s="14">
        <f>AT838/MAX(AT$11:AT838)-1</f>
        <v>-3.5374987445192962E-2</v>
      </c>
      <c r="AW838" s="1" t="s">
        <v>880</v>
      </c>
      <c r="AX838" s="15">
        <v>41765.385416666664</v>
      </c>
      <c r="AY838" s="16">
        <v>1311723</v>
      </c>
      <c r="AZ838" s="14">
        <f>AY838/MAX(AY$11:AY838)-1</f>
        <v>-3.8037798724104177E-2</v>
      </c>
      <c r="BB838" s="1" t="s">
        <v>881</v>
      </c>
      <c r="BC838" s="15">
        <v>41765.385416666664</v>
      </c>
      <c r="BD838" s="16">
        <v>1514641.25</v>
      </c>
      <c r="BE838" s="14">
        <f>BD838/MAX(BD$11:BD838)-1</f>
        <v>-2.5033372676385723E-2</v>
      </c>
      <c r="BG838" s="1" t="s">
        <v>882</v>
      </c>
      <c r="BH838" s="15">
        <v>41765.385416666664</v>
      </c>
      <c r="BI838" s="16">
        <v>1577899.5</v>
      </c>
      <c r="BJ838" s="14">
        <f>BI838/MAX(BI$11:BI838)-1</f>
        <v>-2.7056177204653364E-2</v>
      </c>
      <c r="BL838" s="1" t="s">
        <v>883</v>
      </c>
      <c r="BM838" s="15">
        <v>41765.385416666664</v>
      </c>
      <c r="BN838" s="16">
        <v>1387519.38</v>
      </c>
      <c r="BO838" s="14">
        <f>BN838/MAX(BN$11:BN838)-1</f>
        <v>-5.3512541551071879E-2</v>
      </c>
      <c r="BQ838" s="1" t="s">
        <v>884</v>
      </c>
      <c r="BR838" s="15">
        <v>41765.385416666664</v>
      </c>
      <c r="BS838" s="16">
        <v>1575804.88</v>
      </c>
      <c r="BT838" s="14">
        <f>BS838/MAX(BS$11:BS838)-1</f>
        <v>-1.556041323919588E-2</v>
      </c>
      <c r="BV838" s="1" t="s">
        <v>885</v>
      </c>
      <c r="BW838" s="15">
        <v>41765.385416666664</v>
      </c>
      <c r="BX838" s="16">
        <v>1578020.88</v>
      </c>
      <c r="BY838" s="14">
        <f>BX838/MAX(BX$11:BX838)-1</f>
        <v>-1.1997837718885185E-2</v>
      </c>
      <c r="CA838" s="1" t="s">
        <v>886</v>
      </c>
      <c r="CB838" s="15">
        <v>41765.385416666664</v>
      </c>
      <c r="CC838" s="16">
        <v>1622795.5</v>
      </c>
      <c r="CD838" s="14">
        <f>CC838/MAX(CC$11:CC838)-1</f>
        <v>-4.6870855215240814E-3</v>
      </c>
      <c r="CF838" s="1" t="s">
        <v>887</v>
      </c>
      <c r="CG838" s="15">
        <v>41765.385416666664</v>
      </c>
      <c r="CH838" s="16">
        <v>1487684</v>
      </c>
      <c r="CI838" s="14">
        <f>CH838/MAX(CH$11:CH838)-1</f>
        <v>-1.9718517747324915E-2</v>
      </c>
      <c r="CK838" s="1" t="s">
        <v>888</v>
      </c>
      <c r="CL838" s="15">
        <v>41765.385416666664</v>
      </c>
      <c r="CM838" s="16">
        <v>1351929.75</v>
      </c>
      <c r="CN838" s="14">
        <f>CM838/MAX(CM$11:CM838)-1</f>
        <v>-2.8580230724183697E-2</v>
      </c>
      <c r="CP838" s="1" t="s">
        <v>889</v>
      </c>
      <c r="CQ838" s="15">
        <v>41765.385416666664</v>
      </c>
      <c r="CR838" s="16">
        <v>1474317.63</v>
      </c>
      <c r="CS838" s="14">
        <f>CR838/MAX(CR$11:CR838)-1</f>
        <v>-2.776231955423758E-2</v>
      </c>
      <c r="CU838" s="1" t="s">
        <v>890</v>
      </c>
      <c r="CV838" s="15">
        <v>41765.385416666664</v>
      </c>
      <c r="CW838" s="16">
        <v>1346986</v>
      </c>
      <c r="CX838" s="14">
        <f>CW838/MAX(CW$11:CW838)-1</f>
        <v>-4.520169880726943E-2</v>
      </c>
    </row>
    <row r="839" spans="4:102">
      <c r="D839" s="1" t="s">
        <v>871</v>
      </c>
      <c r="E839" s="15">
        <v>41766.385416666664</v>
      </c>
      <c r="F839" s="16">
        <v>2034465.63</v>
      </c>
      <c r="G839" s="14">
        <f>F839/MAX(F$11:F839)-1</f>
        <v>-1.9046523149470862E-2</v>
      </c>
      <c r="I839" s="1" t="s">
        <v>872</v>
      </c>
      <c r="J839" s="15">
        <v>41766.385416666664</v>
      </c>
      <c r="K839" s="16">
        <v>1689340.88</v>
      </c>
      <c r="L839" s="14">
        <f>K839/MAX(K$11:K839)-1</f>
        <v>-4.1913970573014381E-2</v>
      </c>
      <c r="N839" s="1" t="s">
        <v>873</v>
      </c>
      <c r="O839" s="15">
        <v>41766.385416666664</v>
      </c>
      <c r="P839" s="16">
        <v>1353200.38</v>
      </c>
      <c r="Q839" s="14">
        <f>P839/MAX(P$11:P839)-1</f>
        <v>-6.9991983665786961E-2</v>
      </c>
      <c r="S839" s="1" t="s">
        <v>874</v>
      </c>
      <c r="T839" s="15">
        <v>41766.385416666664</v>
      </c>
      <c r="U839" s="16">
        <v>1243706.75</v>
      </c>
      <c r="V839" s="14">
        <f>U839/MAX(U$11:U839)-1</f>
        <v>-0.14658778354418966</v>
      </c>
      <c r="X839" s="1" t="s">
        <v>875</v>
      </c>
      <c r="Y839" s="15">
        <v>41766.385416666664</v>
      </c>
      <c r="Z839" s="16">
        <v>1271355.25</v>
      </c>
      <c r="AA839" s="14">
        <f>Z839/MAX(Z$11:Z839)-1</f>
        <v>-0.22757606404717068</v>
      </c>
      <c r="AC839" s="1" t="s">
        <v>876</v>
      </c>
      <c r="AD839" s="15">
        <v>41766.385416666664</v>
      </c>
      <c r="AE839" s="16">
        <v>1606530.63</v>
      </c>
      <c r="AF839" s="14">
        <f>AE839/MAX(AE$11:AE839)-1</f>
        <v>-1.4144513594835262E-2</v>
      </c>
      <c r="AH839" s="1" t="s">
        <v>877</v>
      </c>
      <c r="AI839" s="15">
        <v>41766.385416666664</v>
      </c>
      <c r="AJ839" s="16">
        <v>1716700.25</v>
      </c>
      <c r="AK839" s="14">
        <f>AJ839/MAX(AJ$11:AJ839)-1</f>
        <v>-5.6621125434284103E-3</v>
      </c>
      <c r="AM839" s="1" t="s">
        <v>878</v>
      </c>
      <c r="AN839" s="15">
        <v>41766.385416666664</v>
      </c>
      <c r="AO839" s="16">
        <v>1751434.25</v>
      </c>
      <c r="AP839" s="14">
        <f>AO839/MAX(AO$11:AO839)-1</f>
        <v>-2.2748795861633586E-2</v>
      </c>
      <c r="AR839" s="1" t="s">
        <v>879</v>
      </c>
      <c r="AS839" s="15">
        <v>41766.385416666664</v>
      </c>
      <c r="AT839" s="16">
        <v>1541862.75</v>
      </c>
      <c r="AU839" s="14">
        <f>AT839/MAX(AT$11:AT839)-1</f>
        <v>-3.5125768659259204E-2</v>
      </c>
      <c r="AW839" s="1" t="s">
        <v>880</v>
      </c>
      <c r="AX839" s="15">
        <v>41766.385416666664</v>
      </c>
      <c r="AY839" s="16">
        <v>1312030.3799999999</v>
      </c>
      <c r="AZ839" s="14">
        <f>AY839/MAX(AY$11:AY839)-1</f>
        <v>-3.7812379225149018E-2</v>
      </c>
      <c r="BB839" s="1" t="s">
        <v>881</v>
      </c>
      <c r="BC839" s="15">
        <v>41766.385416666664</v>
      </c>
      <c r="BD839" s="16">
        <v>1515667.5</v>
      </c>
      <c r="BE839" s="14">
        <f>BD839/MAX(BD$11:BD839)-1</f>
        <v>-2.4372780934750038E-2</v>
      </c>
      <c r="BG839" s="1" t="s">
        <v>882</v>
      </c>
      <c r="BH839" s="15">
        <v>41766.385416666664</v>
      </c>
      <c r="BI839" s="16">
        <v>1578231.63</v>
      </c>
      <c r="BJ839" s="14">
        <f>BI839/MAX(BI$11:BI839)-1</f>
        <v>-2.6851383533152084E-2</v>
      </c>
      <c r="BL839" s="1" t="s">
        <v>883</v>
      </c>
      <c r="BM839" s="15">
        <v>41766.385416666664</v>
      </c>
      <c r="BN839" s="16">
        <v>1387700.88</v>
      </c>
      <c r="BO839" s="14">
        <f>BN839/MAX(BN$11:BN839)-1</f>
        <v>-5.3388732488521273E-2</v>
      </c>
      <c r="BQ839" s="1" t="s">
        <v>884</v>
      </c>
      <c r="BR839" s="15">
        <v>41766.385416666664</v>
      </c>
      <c r="BS839" s="16">
        <v>1571840.88</v>
      </c>
      <c r="BT839" s="14">
        <f>BS839/MAX(BS$11:BS839)-1</f>
        <v>-1.8036810267436976E-2</v>
      </c>
      <c r="BV839" s="1" t="s">
        <v>885</v>
      </c>
      <c r="BW839" s="15">
        <v>41766.385416666664</v>
      </c>
      <c r="BX839" s="16">
        <v>1573998.25</v>
      </c>
      <c r="BY839" s="14">
        <f>BX839/MAX(BX$11:BX839)-1</f>
        <v>-1.4516414746875372E-2</v>
      </c>
      <c r="CA839" s="1" t="s">
        <v>886</v>
      </c>
      <c r="CB839" s="15">
        <v>41766.385416666664</v>
      </c>
      <c r="CC839" s="16">
        <v>1623799.88</v>
      </c>
      <c r="CD839" s="14">
        <f>CC839/MAX(CC$11:CC839)-1</f>
        <v>-4.0710668148886686E-3</v>
      </c>
      <c r="CF839" s="1" t="s">
        <v>887</v>
      </c>
      <c r="CG839" s="15">
        <v>41766.385416666664</v>
      </c>
      <c r="CH839" s="16">
        <v>1488555.38</v>
      </c>
      <c r="CI839" s="14">
        <f>CH839/MAX(CH$11:CH839)-1</f>
        <v>-1.9144338232047975E-2</v>
      </c>
      <c r="CK839" s="1" t="s">
        <v>888</v>
      </c>
      <c r="CL839" s="15">
        <v>41766.385416666664</v>
      </c>
      <c r="CM839" s="16">
        <v>1352216.13</v>
      </c>
      <c r="CN839" s="14">
        <f>CM839/MAX(CM$11:CM839)-1</f>
        <v>-2.8374454356347112E-2</v>
      </c>
      <c r="CP839" s="1" t="s">
        <v>889</v>
      </c>
      <c r="CQ839" s="15">
        <v>41766.385416666664</v>
      </c>
      <c r="CR839" s="16">
        <v>1474510.5</v>
      </c>
      <c r="CS839" s="14">
        <f>CR839/MAX(CR$11:CR839)-1</f>
        <v>-2.7635131574109018E-2</v>
      </c>
      <c r="CU839" s="1" t="s">
        <v>890</v>
      </c>
      <c r="CV839" s="15">
        <v>41766.385416666664</v>
      </c>
      <c r="CW839" s="16">
        <v>1347162.25</v>
      </c>
      <c r="CX839" s="14">
        <f>CW839/MAX(CW$11:CW839)-1</f>
        <v>-4.5076765659794127E-2</v>
      </c>
    </row>
    <row r="840" spans="4:102">
      <c r="D840" s="1" t="s">
        <v>871</v>
      </c>
      <c r="E840" s="15">
        <v>41767.385416666664</v>
      </c>
      <c r="F840" s="16">
        <v>2035215.75</v>
      </c>
      <c r="G840" s="14">
        <f>F840/MAX(F$11:F840)-1</f>
        <v>-1.8684839564747313E-2</v>
      </c>
      <c r="I840" s="1" t="s">
        <v>872</v>
      </c>
      <c r="J840" s="15">
        <v>41767.385416666664</v>
      </c>
      <c r="K840" s="16">
        <v>1688459</v>
      </c>
      <c r="L840" s="14">
        <f>K840/MAX(K$11:K840)-1</f>
        <v>-4.2414116468750374E-2</v>
      </c>
      <c r="N840" s="1" t="s">
        <v>873</v>
      </c>
      <c r="O840" s="15">
        <v>41767.385416666664</v>
      </c>
      <c r="P840" s="16">
        <v>1353213.5</v>
      </c>
      <c r="Q840" s="14">
        <f>P840/MAX(P$11:P840)-1</f>
        <v>-6.9982966741645614E-2</v>
      </c>
      <c r="S840" s="1" t="s">
        <v>874</v>
      </c>
      <c r="T840" s="15">
        <v>41767.385416666664</v>
      </c>
      <c r="U840" s="16">
        <v>1243829.5</v>
      </c>
      <c r="V840" s="14">
        <f>U840/MAX(U$11:U840)-1</f>
        <v>-0.14650355440450702</v>
      </c>
      <c r="X840" s="1" t="s">
        <v>875</v>
      </c>
      <c r="Y840" s="15">
        <v>41767.385416666664</v>
      </c>
      <c r="Z840" s="16">
        <v>1272215.3799999999</v>
      </c>
      <c r="AA840" s="14">
        <f>Z840/MAX(Z$11:Z840)-1</f>
        <v>-0.22705348391071312</v>
      </c>
      <c r="AC840" s="1" t="s">
        <v>876</v>
      </c>
      <c r="AD840" s="15">
        <v>41767.385416666664</v>
      </c>
      <c r="AE840" s="16">
        <v>1608452.5</v>
      </c>
      <c r="AF840" s="14">
        <f>AE840/MAX(AE$11:AE840)-1</f>
        <v>-1.2965148540552085E-2</v>
      </c>
      <c r="AH840" s="1" t="s">
        <v>877</v>
      </c>
      <c r="AI840" s="15">
        <v>41767.385416666664</v>
      </c>
      <c r="AJ840" s="16">
        <v>1717453</v>
      </c>
      <c r="AK840" s="14">
        <f>AJ840/MAX(AJ$11:AJ840)-1</f>
        <v>-5.2261087362507341E-3</v>
      </c>
      <c r="AM840" s="1" t="s">
        <v>878</v>
      </c>
      <c r="AN840" s="15">
        <v>41767.385416666664</v>
      </c>
      <c r="AO840" s="16">
        <v>1752202.13</v>
      </c>
      <c r="AP840" s="14">
        <f>AO840/MAX(AO$11:AO840)-1</f>
        <v>-2.2320340351737245E-2</v>
      </c>
      <c r="AR840" s="1" t="s">
        <v>879</v>
      </c>
      <c r="AS840" s="15">
        <v>41767.385416666664</v>
      </c>
      <c r="AT840" s="16">
        <v>1541550.63</v>
      </c>
      <c r="AU840" s="14">
        <f>AT840/MAX(AT$11:AT840)-1</f>
        <v>-3.532108860267591E-2</v>
      </c>
      <c r="AW840" s="1" t="s">
        <v>880</v>
      </c>
      <c r="AX840" s="15">
        <v>41767.385416666664</v>
      </c>
      <c r="AY840" s="16">
        <v>1311468.6299999999</v>
      </c>
      <c r="AZ840" s="14">
        <f>AY840/MAX(AY$11:AY840)-1</f>
        <v>-3.8224342929808253E-2</v>
      </c>
      <c r="BB840" s="1" t="s">
        <v>881</v>
      </c>
      <c r="BC840" s="15">
        <v>41767.385416666664</v>
      </c>
      <c r="BD840" s="16">
        <v>1514604.25</v>
      </c>
      <c r="BE840" s="14">
        <f>BD840/MAX(BD$11:BD840)-1</f>
        <v>-2.5057189382296174E-2</v>
      </c>
      <c r="BG840" s="1" t="s">
        <v>882</v>
      </c>
      <c r="BH840" s="15">
        <v>41767.385416666664</v>
      </c>
      <c r="BI840" s="16">
        <v>1580122.75</v>
      </c>
      <c r="BJ840" s="14">
        <f>BI840/MAX(BI$11:BI840)-1</f>
        <v>-2.5685305768272437E-2</v>
      </c>
      <c r="BL840" s="1" t="s">
        <v>883</v>
      </c>
      <c r="BM840" s="15">
        <v>41767.385416666664</v>
      </c>
      <c r="BN840" s="16">
        <v>1389322.25</v>
      </c>
      <c r="BO840" s="14">
        <f>BN840/MAX(BN$11:BN840)-1</f>
        <v>-5.2282725327377766E-2</v>
      </c>
      <c r="BQ840" s="1" t="s">
        <v>884</v>
      </c>
      <c r="BR840" s="15">
        <v>41767.385416666664</v>
      </c>
      <c r="BS840" s="16">
        <v>1572845.13</v>
      </c>
      <c r="BT840" s="14">
        <f>BS840/MAX(BS$11:BS840)-1</f>
        <v>-1.7409433447151623E-2</v>
      </c>
      <c r="BV840" s="1" t="s">
        <v>885</v>
      </c>
      <c r="BW840" s="15">
        <v>41767.385416666664</v>
      </c>
      <c r="BX840" s="16">
        <v>1575003.88</v>
      </c>
      <c r="BY840" s="14">
        <f>BX840/MAX(BX$11:BX840)-1</f>
        <v>-1.3886787707685144E-2</v>
      </c>
      <c r="CA840" s="1" t="s">
        <v>886</v>
      </c>
      <c r="CB840" s="15">
        <v>41767.385416666664</v>
      </c>
      <c r="CC840" s="16">
        <v>1623686.63</v>
      </c>
      <c r="CD840" s="14">
        <f>CC840/MAX(CC$11:CC840)-1</f>
        <v>-4.1405266991222378E-3</v>
      </c>
      <c r="CF840" s="1" t="s">
        <v>887</v>
      </c>
      <c r="CG840" s="15">
        <v>41767.385416666664</v>
      </c>
      <c r="CH840" s="16">
        <v>1487938.38</v>
      </c>
      <c r="CI840" s="14">
        <f>CH840/MAX(CH$11:CH840)-1</f>
        <v>-1.9550898815175799E-2</v>
      </c>
      <c r="CK840" s="1" t="s">
        <v>888</v>
      </c>
      <c r="CL840" s="15">
        <v>41767.385416666664</v>
      </c>
      <c r="CM840" s="16">
        <v>1353846.75</v>
      </c>
      <c r="CN840" s="14">
        <f>CM840/MAX(CM$11:CM840)-1</f>
        <v>-2.7202783635899896E-2</v>
      </c>
      <c r="CP840" s="1" t="s">
        <v>889</v>
      </c>
      <c r="CQ840" s="15">
        <v>41767.385416666664</v>
      </c>
      <c r="CR840" s="16">
        <v>1476233.63</v>
      </c>
      <c r="CS840" s="14">
        <f>CR840/MAX(CR$11:CR840)-1</f>
        <v>-2.6498814758643463E-2</v>
      </c>
      <c r="CU840" s="1" t="s">
        <v>890</v>
      </c>
      <c r="CV840" s="15">
        <v>41767.385416666664</v>
      </c>
      <c r="CW840" s="16">
        <v>1348736.38</v>
      </c>
      <c r="CX840" s="14">
        <f>CW840/MAX(CW$11:CW840)-1</f>
        <v>-4.396095848001913E-2</v>
      </c>
    </row>
    <row r="841" spans="4:102">
      <c r="D841" s="1" t="s">
        <v>871</v>
      </c>
      <c r="E841" s="15">
        <v>41768.385416666664</v>
      </c>
      <c r="F841" s="16">
        <v>2050138.13</v>
      </c>
      <c r="G841" s="14">
        <f>F841/MAX(F$11:F841)-1</f>
        <v>-1.1489750924255082E-2</v>
      </c>
      <c r="I841" s="1" t="s">
        <v>872</v>
      </c>
      <c r="J841" s="15">
        <v>41768.385416666664</v>
      </c>
      <c r="K841" s="16">
        <v>1699477.38</v>
      </c>
      <c r="L841" s="14">
        <f>K841/MAX(K$11:K841)-1</f>
        <v>-3.6165196508370578E-2</v>
      </c>
      <c r="N841" s="1" t="s">
        <v>873</v>
      </c>
      <c r="O841" s="15">
        <v>41768.385416666664</v>
      </c>
      <c r="P841" s="16">
        <v>1362536.25</v>
      </c>
      <c r="Q841" s="14">
        <f>P841/MAX(P$11:P841)-1</f>
        <v>-6.3575761746418102E-2</v>
      </c>
      <c r="S841" s="1" t="s">
        <v>874</v>
      </c>
      <c r="T841" s="15">
        <v>41768.385416666664</v>
      </c>
      <c r="U841" s="16">
        <v>1252353</v>
      </c>
      <c r="V841" s="14">
        <f>U841/MAX(U$11:U841)-1</f>
        <v>-0.14065486135290051</v>
      </c>
      <c r="X841" s="1" t="s">
        <v>875</v>
      </c>
      <c r="Y841" s="15">
        <v>41768.385416666664</v>
      </c>
      <c r="Z841" s="16">
        <v>1279602.6299999999</v>
      </c>
      <c r="AA841" s="14">
        <f>Z841/MAX(Z$11:Z841)-1</f>
        <v>-0.22256529013413684</v>
      </c>
      <c r="AC841" s="1" t="s">
        <v>876</v>
      </c>
      <c r="AD841" s="15">
        <v>41768.385416666664</v>
      </c>
      <c r="AE841" s="16">
        <v>1620495</v>
      </c>
      <c r="AF841" s="14">
        <f>AE841/MAX(AE$11:AE841)-1</f>
        <v>-5.5752087078866364E-3</v>
      </c>
      <c r="AH841" s="1" t="s">
        <v>877</v>
      </c>
      <c r="AI841" s="15">
        <v>41768.385416666664</v>
      </c>
      <c r="AJ841" s="16">
        <v>1729968.13</v>
      </c>
      <c r="AK841" s="14">
        <f>AJ841/MAX(AJ$11:AJ841)-1</f>
        <v>0</v>
      </c>
      <c r="AM841" s="1" t="s">
        <v>878</v>
      </c>
      <c r="AN841" s="15">
        <v>41768.385416666664</v>
      </c>
      <c r="AO841" s="16">
        <v>1764970.5</v>
      </c>
      <c r="AP841" s="14">
        <f>AO841/MAX(AO$11:AO841)-1</f>
        <v>-1.5195947896020301E-2</v>
      </c>
      <c r="AR841" s="1" t="s">
        <v>879</v>
      </c>
      <c r="AS841" s="15">
        <v>41768.385416666664</v>
      </c>
      <c r="AT841" s="16">
        <v>1551688.38</v>
      </c>
      <c r="AU841" s="14">
        <f>AT841/MAX(AT$11:AT841)-1</f>
        <v>-2.8977039017993533E-2</v>
      </c>
      <c r="AW841" s="1" t="s">
        <v>880</v>
      </c>
      <c r="AX841" s="15">
        <v>41768.385416666664</v>
      </c>
      <c r="AY841" s="16">
        <v>1320092.6299999999</v>
      </c>
      <c r="AZ841" s="14">
        <f>AY841/MAX(AY$11:AY841)-1</f>
        <v>-3.189986586887128E-2</v>
      </c>
      <c r="BB841" s="1" t="s">
        <v>881</v>
      </c>
      <c r="BC841" s="15">
        <v>41768.385416666664</v>
      </c>
      <c r="BD841" s="16">
        <v>1525361.13</v>
      </c>
      <c r="BE841" s="14">
        <f>BD841/MAX(BD$11:BD841)-1</f>
        <v>-1.8133042153290813E-2</v>
      </c>
      <c r="BG841" s="1" t="s">
        <v>882</v>
      </c>
      <c r="BH841" s="15">
        <v>41768.385416666664</v>
      </c>
      <c r="BI841" s="16">
        <v>1591972.88</v>
      </c>
      <c r="BJ841" s="14">
        <f>BI841/MAX(BI$11:BI841)-1</f>
        <v>-1.8378433066416733E-2</v>
      </c>
      <c r="BL841" s="1" t="s">
        <v>883</v>
      </c>
      <c r="BM841" s="15">
        <v>41768.385416666664</v>
      </c>
      <c r="BN841" s="16">
        <v>1399305.13</v>
      </c>
      <c r="BO841" s="14">
        <f>BN841/MAX(BN$11:BN841)-1</f>
        <v>-4.5472967672532949E-2</v>
      </c>
      <c r="BQ841" s="1" t="s">
        <v>884</v>
      </c>
      <c r="BR841" s="15">
        <v>41768.385416666664</v>
      </c>
      <c r="BS841" s="16">
        <v>1584485.75</v>
      </c>
      <c r="BT841" s="14">
        <f>BS841/MAX(BS$11:BS841)-1</f>
        <v>-1.0137284916656109E-2</v>
      </c>
      <c r="BV841" s="1" t="s">
        <v>885</v>
      </c>
      <c r="BW841" s="15">
        <v>41768.385416666664</v>
      </c>
      <c r="BX841" s="16">
        <v>1586660.5</v>
      </c>
      <c r="BY841" s="14">
        <f>BX841/MAX(BX$11:BX841)-1</f>
        <v>-6.5885536279882695E-3</v>
      </c>
      <c r="CA841" s="1" t="s">
        <v>886</v>
      </c>
      <c r="CB841" s="15">
        <v>41768.385416666664</v>
      </c>
      <c r="CC841" s="16">
        <v>1631313.88</v>
      </c>
      <c r="CD841" s="14">
        <f>CC841/MAX(CC$11:CC841)-1</f>
        <v>0</v>
      </c>
      <c r="CF841" s="1" t="s">
        <v>887</v>
      </c>
      <c r="CG841" s="15">
        <v>41768.385416666664</v>
      </c>
      <c r="CH841" s="16">
        <v>1498573.63</v>
      </c>
      <c r="CI841" s="14">
        <f>CH841/MAX(CH$11:CH841)-1</f>
        <v>-1.2543000206245547E-2</v>
      </c>
      <c r="CK841" s="1" t="s">
        <v>888</v>
      </c>
      <c r="CL841" s="15">
        <v>41768.385416666664</v>
      </c>
      <c r="CM841" s="16">
        <v>1364064.38</v>
      </c>
      <c r="CN841" s="14">
        <f>CM841/MAX(CM$11:CM841)-1</f>
        <v>-1.9860976284485687E-2</v>
      </c>
      <c r="CP841" s="1" t="s">
        <v>889</v>
      </c>
      <c r="CQ841" s="15">
        <v>41768.385416666664</v>
      </c>
      <c r="CR841" s="16">
        <v>1486843.38</v>
      </c>
      <c r="CS841" s="14">
        <f>CR841/MAX(CR$11:CR841)-1</f>
        <v>-1.9502222897967214E-2</v>
      </c>
      <c r="CU841" s="1" t="s">
        <v>890</v>
      </c>
      <c r="CV841" s="15">
        <v>41768.385416666664</v>
      </c>
      <c r="CW841" s="16">
        <v>1358428.63</v>
      </c>
      <c r="CX841" s="14">
        <f>CW841/MAX(CW$11:CW841)-1</f>
        <v>-3.7090698629704932E-2</v>
      </c>
    </row>
    <row r="842" spans="4:102">
      <c r="D842" s="1" t="s">
        <v>871</v>
      </c>
      <c r="E842" s="15">
        <v>41771.385416666664</v>
      </c>
      <c r="F842" s="16">
        <v>2055353.63</v>
      </c>
      <c r="G842" s="14">
        <f>F842/MAX(F$11:F842)-1</f>
        <v>-8.9750056353342655E-3</v>
      </c>
      <c r="I842" s="1" t="s">
        <v>872</v>
      </c>
      <c r="J842" s="15">
        <v>41771.385416666664</v>
      </c>
      <c r="K842" s="16">
        <v>1703674</v>
      </c>
      <c r="L842" s="14">
        <f>K842/MAX(K$11:K842)-1</f>
        <v>-3.3785142227783949E-2</v>
      </c>
      <c r="N842" s="1" t="s">
        <v>873</v>
      </c>
      <c r="O842" s="15">
        <v>41771.385416666664</v>
      </c>
      <c r="P842" s="16">
        <v>1365073.63</v>
      </c>
      <c r="Q842" s="14">
        <f>P842/MAX(P$11:P842)-1</f>
        <v>-6.1831907860945501E-2</v>
      </c>
      <c r="S842" s="1" t="s">
        <v>874</v>
      </c>
      <c r="T842" s="15">
        <v>41771.385416666664</v>
      </c>
      <c r="U842" s="16">
        <v>1252947.6299999999</v>
      </c>
      <c r="V842" s="14">
        <f>U842/MAX(U$11:U842)-1</f>
        <v>-0.14024683550092942</v>
      </c>
      <c r="X842" s="1" t="s">
        <v>875</v>
      </c>
      <c r="Y842" s="15">
        <v>41771.385416666664</v>
      </c>
      <c r="Z842" s="16">
        <v>1281750.3799999999</v>
      </c>
      <c r="AA842" s="14">
        <f>Z842/MAX(Z$11:Z842)-1</f>
        <v>-0.22126040425865656</v>
      </c>
      <c r="AC842" s="1" t="s">
        <v>876</v>
      </c>
      <c r="AD842" s="15">
        <v>41771.385416666664</v>
      </c>
      <c r="AE842" s="16">
        <v>1624704</v>
      </c>
      <c r="AF842" s="14">
        <f>AE842/MAX(AE$11:AE842)-1</f>
        <v>-2.9923349893323792E-3</v>
      </c>
      <c r="AH842" s="1" t="s">
        <v>877</v>
      </c>
      <c r="AI842" s="15">
        <v>41771.385416666664</v>
      </c>
      <c r="AJ842" s="16">
        <v>1734342.25</v>
      </c>
      <c r="AK842" s="14">
        <f>AJ842/MAX(AJ$11:AJ842)-1</f>
        <v>0</v>
      </c>
      <c r="AM842" s="1" t="s">
        <v>878</v>
      </c>
      <c r="AN842" s="15">
        <v>41771.385416666664</v>
      </c>
      <c r="AO842" s="16">
        <v>1769433.13</v>
      </c>
      <c r="AP842" s="14">
        <f>AO842/MAX(AO$11:AO842)-1</f>
        <v>-1.2705925480891667E-2</v>
      </c>
      <c r="AR842" s="1" t="s">
        <v>879</v>
      </c>
      <c r="AS842" s="15">
        <v>41771.385416666664</v>
      </c>
      <c r="AT842" s="16">
        <v>1555508</v>
      </c>
      <c r="AU842" s="14">
        <f>AT842/MAX(AT$11:AT842)-1</f>
        <v>-2.6586778982517711E-2</v>
      </c>
      <c r="AW842" s="1" t="s">
        <v>880</v>
      </c>
      <c r="AX842" s="15">
        <v>41771.385416666664</v>
      </c>
      <c r="AY842" s="16">
        <v>1323342.1299999999</v>
      </c>
      <c r="AZ842" s="14">
        <f>AY842/MAX(AY$11:AY842)-1</f>
        <v>-2.9516819926209581E-2</v>
      </c>
      <c r="BB842" s="1" t="s">
        <v>881</v>
      </c>
      <c r="BC842" s="15">
        <v>41771.385416666664</v>
      </c>
      <c r="BD842" s="16">
        <v>1529229.75</v>
      </c>
      <c r="BE842" s="14">
        <f>BD842/MAX(BD$11:BD842)-1</f>
        <v>-1.5642831752777253E-2</v>
      </c>
      <c r="BG842" s="1" t="s">
        <v>882</v>
      </c>
      <c r="BH842" s="15">
        <v>41771.385416666664</v>
      </c>
      <c r="BI842" s="16">
        <v>1596114.63</v>
      </c>
      <c r="BJ842" s="14">
        <f>BI842/MAX(BI$11:BI842)-1</f>
        <v>-1.582460116643658E-2</v>
      </c>
      <c r="BL842" s="1" t="s">
        <v>883</v>
      </c>
      <c r="BM842" s="15">
        <v>41771.385416666664</v>
      </c>
      <c r="BN842" s="16">
        <v>1402501.75</v>
      </c>
      <c r="BO842" s="14">
        <f>BN842/MAX(BN$11:BN842)-1</f>
        <v>-4.3292413812862085E-2</v>
      </c>
      <c r="BQ842" s="1" t="s">
        <v>884</v>
      </c>
      <c r="BR842" s="15">
        <v>41771.385416666664</v>
      </c>
      <c r="BS842" s="16">
        <v>1588554.38</v>
      </c>
      <c r="BT842" s="14">
        <f>BS842/MAX(BS$11:BS842)-1</f>
        <v>-7.595523251415881E-3</v>
      </c>
      <c r="BV842" s="1" t="s">
        <v>885</v>
      </c>
      <c r="BW842" s="15">
        <v>41771.385416666664</v>
      </c>
      <c r="BX842" s="16">
        <v>1590734.63</v>
      </c>
      <c r="BY842" s="14">
        <f>BX842/MAX(BX$11:BX842)-1</f>
        <v>-4.0377323426487033E-3</v>
      </c>
      <c r="CA842" s="1" t="s">
        <v>886</v>
      </c>
      <c r="CB842" s="15">
        <v>41771.385416666664</v>
      </c>
      <c r="CC842" s="16">
        <v>1635443.63</v>
      </c>
      <c r="CD842" s="14">
        <f>CC842/MAX(CC$11:CC842)-1</f>
        <v>0</v>
      </c>
      <c r="CF842" s="1" t="s">
        <v>887</v>
      </c>
      <c r="CG842" s="15">
        <v>41771.385416666664</v>
      </c>
      <c r="CH842" s="16">
        <v>1502398.63</v>
      </c>
      <c r="CI842" s="14">
        <f>CH842/MAX(CH$11:CH842)-1</f>
        <v>-1.002258816335444E-2</v>
      </c>
      <c r="CK842" s="1" t="s">
        <v>888</v>
      </c>
      <c r="CL842" s="15">
        <v>41771.385416666664</v>
      </c>
      <c r="CM842" s="16">
        <v>1367635.63</v>
      </c>
      <c r="CN842" s="14">
        <f>CM842/MAX(CM$11:CM842)-1</f>
        <v>-1.7294879302725885E-2</v>
      </c>
      <c r="CP842" s="1" t="s">
        <v>889</v>
      </c>
      <c r="CQ842" s="15">
        <v>41771.385416666664</v>
      </c>
      <c r="CR842" s="16">
        <v>1490240.75</v>
      </c>
      <c r="CS842" s="14">
        <f>CR842/MAX(CR$11:CR842)-1</f>
        <v>-1.7261829741699986E-2</v>
      </c>
      <c r="CU842" s="1" t="s">
        <v>890</v>
      </c>
      <c r="CV842" s="15">
        <v>41771.385416666664</v>
      </c>
      <c r="CW842" s="16">
        <v>1361532.13</v>
      </c>
      <c r="CX842" s="14">
        <f>CW842/MAX(CW$11:CW842)-1</f>
        <v>-3.4890811973309344E-2</v>
      </c>
    </row>
    <row r="843" spans="4:102">
      <c r="D843" s="1" t="s">
        <v>871</v>
      </c>
      <c r="E843" s="15">
        <v>41772.385416666664</v>
      </c>
      <c r="F843" s="16">
        <v>2053446.5</v>
      </c>
      <c r="G843" s="14">
        <f>F843/MAX(F$11:F843)-1</f>
        <v>-9.8945619928952899E-3</v>
      </c>
      <c r="I843" s="1" t="s">
        <v>872</v>
      </c>
      <c r="J843" s="15">
        <v>41772.385416666664</v>
      </c>
      <c r="K843" s="16">
        <v>1702676.88</v>
      </c>
      <c r="L843" s="14">
        <f>K843/MAX(K$11:K843)-1</f>
        <v>-3.4350644876167347E-2</v>
      </c>
      <c r="N843" s="1" t="s">
        <v>873</v>
      </c>
      <c r="O843" s="15">
        <v>41772.385416666664</v>
      </c>
      <c r="P843" s="16">
        <v>1361571</v>
      </c>
      <c r="Q843" s="14">
        <f>P843/MAX(P$11:P843)-1</f>
        <v>-6.4239144827766825E-2</v>
      </c>
      <c r="S843" s="1" t="s">
        <v>874</v>
      </c>
      <c r="T843" s="15">
        <v>41772.385416666664</v>
      </c>
      <c r="U843" s="16">
        <v>1252079</v>
      </c>
      <c r="V843" s="14">
        <f>U843/MAX(U$11:U843)-1</f>
        <v>-0.14084287588872968</v>
      </c>
      <c r="X843" s="1" t="s">
        <v>875</v>
      </c>
      <c r="Y843" s="15">
        <v>41772.385416666664</v>
      </c>
      <c r="Z843" s="16">
        <v>1277659.25</v>
      </c>
      <c r="AA843" s="14">
        <f>Z843/MAX(Z$11:Z843)-1</f>
        <v>-0.22374600907846964</v>
      </c>
      <c r="AC843" s="1" t="s">
        <v>876</v>
      </c>
      <c r="AD843" s="15">
        <v>41772.385416666664</v>
      </c>
      <c r="AE843" s="16">
        <v>1623164.88</v>
      </c>
      <c r="AF843" s="14">
        <f>AE843/MAX(AE$11:AE843)-1</f>
        <v>-3.9368236084108554E-3</v>
      </c>
      <c r="AH843" s="1" t="s">
        <v>877</v>
      </c>
      <c r="AI843" s="15">
        <v>41772.385416666664</v>
      </c>
      <c r="AJ843" s="16">
        <v>1732742.75</v>
      </c>
      <c r="AK843" s="14">
        <f>AJ843/MAX(AJ$11:AJ843)-1</f>
        <v>-9.2225164900405776E-4</v>
      </c>
      <c r="AM843" s="1" t="s">
        <v>878</v>
      </c>
      <c r="AN843" s="15">
        <v>41772.385416666664</v>
      </c>
      <c r="AO843" s="16">
        <v>1767801.25</v>
      </c>
      <c r="AP843" s="14">
        <f>AO843/MAX(AO$11:AO843)-1</f>
        <v>-1.3616468765636269E-2</v>
      </c>
      <c r="AR843" s="1" t="s">
        <v>879</v>
      </c>
      <c r="AS843" s="15">
        <v>41772.385416666664</v>
      </c>
      <c r="AT843" s="16">
        <v>1553198.25</v>
      </c>
      <c r="AU843" s="14">
        <f>AT843/MAX(AT$11:AT843)-1</f>
        <v>-2.8032185362456108E-2</v>
      </c>
      <c r="AW843" s="1" t="s">
        <v>880</v>
      </c>
      <c r="AX843" s="15">
        <v>41772.385416666664</v>
      </c>
      <c r="AY843" s="16">
        <v>1321819</v>
      </c>
      <c r="AZ843" s="14">
        <f>AY843/MAX(AY$11:AY843)-1</f>
        <v>-3.0633819085048253E-2</v>
      </c>
      <c r="BB843" s="1" t="s">
        <v>881</v>
      </c>
      <c r="BC843" s="15">
        <v>41772.385416666664</v>
      </c>
      <c r="BD843" s="16">
        <v>1528195</v>
      </c>
      <c r="BE843" s="14">
        <f>BD843/MAX(BD$11:BD843)-1</f>
        <v>-1.6308894899824899E-2</v>
      </c>
      <c r="BG843" s="1" t="s">
        <v>882</v>
      </c>
      <c r="BH843" s="15">
        <v>41772.385416666664</v>
      </c>
      <c r="BI843" s="16">
        <v>1594600.13</v>
      </c>
      <c r="BJ843" s="14">
        <f>BI843/MAX(BI$11:BI843)-1</f>
        <v>-1.6758452415913228E-2</v>
      </c>
      <c r="BL843" s="1" t="s">
        <v>883</v>
      </c>
      <c r="BM843" s="15">
        <v>41772.385416666664</v>
      </c>
      <c r="BN843" s="16">
        <v>1402056</v>
      </c>
      <c r="BO843" s="14">
        <f>BN843/MAX(BN$11:BN843)-1</f>
        <v>-4.3596479320475834E-2</v>
      </c>
      <c r="BQ843" s="1" t="s">
        <v>884</v>
      </c>
      <c r="BR843" s="15">
        <v>41772.385416666664</v>
      </c>
      <c r="BS843" s="16">
        <v>1587066.63</v>
      </c>
      <c r="BT843" s="14">
        <f>BS843/MAX(BS$11:BS843)-1</f>
        <v>-8.5249530391973138E-3</v>
      </c>
      <c r="BV843" s="1" t="s">
        <v>885</v>
      </c>
      <c r="BW843" s="15">
        <v>41772.385416666664</v>
      </c>
      <c r="BX843" s="16">
        <v>1589244.88</v>
      </c>
      <c r="BY843" s="14">
        <f>BX843/MAX(BX$11:BX843)-1</f>
        <v>-4.9704679229650717E-3</v>
      </c>
      <c r="CA843" s="1" t="s">
        <v>886</v>
      </c>
      <c r="CB843" s="15">
        <v>41772.385416666664</v>
      </c>
      <c r="CC843" s="16">
        <v>1633822.5</v>
      </c>
      <c r="CD843" s="14">
        <f>CC843/MAX(CC$11:CC843)-1</f>
        <v>-9.9124786098547801E-4</v>
      </c>
      <c r="CF843" s="1" t="s">
        <v>887</v>
      </c>
      <c r="CG843" s="15">
        <v>41772.385416666664</v>
      </c>
      <c r="CH843" s="16">
        <v>1501375.5</v>
      </c>
      <c r="CI843" s="14">
        <f>CH843/MAX(CH$11:CH843)-1</f>
        <v>-1.0696760496280655E-2</v>
      </c>
      <c r="CK843" s="1" t="s">
        <v>888</v>
      </c>
      <c r="CL843" s="15">
        <v>41772.385416666664</v>
      </c>
      <c r="CM843" s="16">
        <v>1366329.75</v>
      </c>
      <c r="CN843" s="14">
        <f>CM843/MAX(CM$11:CM843)-1</f>
        <v>-1.8233210342709083E-2</v>
      </c>
      <c r="CP843" s="1" t="s">
        <v>889</v>
      </c>
      <c r="CQ843" s="15">
        <v>41772.385416666664</v>
      </c>
      <c r="CR843" s="16">
        <v>1489766.88</v>
      </c>
      <c r="CS843" s="14">
        <f>CR843/MAX(CR$11:CR843)-1</f>
        <v>-1.7574322965858813E-2</v>
      </c>
      <c r="CU843" s="1" t="s">
        <v>890</v>
      </c>
      <c r="CV843" s="15">
        <v>41772.385416666664</v>
      </c>
      <c r="CW843" s="16">
        <v>1361099.38</v>
      </c>
      <c r="CX843" s="14">
        <f>CW843/MAX(CW$11:CW843)-1</f>
        <v>-3.5197562722642517E-2</v>
      </c>
    </row>
    <row r="844" spans="4:102">
      <c r="D844" s="1" t="s">
        <v>871</v>
      </c>
      <c r="E844" s="15">
        <v>41773.385416666664</v>
      </c>
      <c r="F844" s="16">
        <v>2053726.13</v>
      </c>
      <c r="G844" s="14">
        <f>F844/MAX(F$11:F844)-1</f>
        <v>-9.7597334577326222E-3</v>
      </c>
      <c r="I844" s="1" t="s">
        <v>872</v>
      </c>
      <c r="J844" s="15">
        <v>41773.385416666664</v>
      </c>
      <c r="K844" s="16">
        <v>1698254.75</v>
      </c>
      <c r="L844" s="14">
        <f>K844/MAX(K$11:K844)-1</f>
        <v>-3.6858593996128119E-2</v>
      </c>
      <c r="N844" s="1" t="s">
        <v>873</v>
      </c>
      <c r="O844" s="15">
        <v>41773.385416666664</v>
      </c>
      <c r="P844" s="16">
        <v>1357973.38</v>
      </c>
      <c r="Q844" s="14">
        <f>P844/MAX(P$11:P844)-1</f>
        <v>-6.6711665150089194E-2</v>
      </c>
      <c r="S844" s="1" t="s">
        <v>874</v>
      </c>
      <c r="T844" s="15">
        <v>41773.385416666664</v>
      </c>
      <c r="U844" s="16">
        <v>1247502.8799999999</v>
      </c>
      <c r="V844" s="14">
        <f>U844/MAX(U$11:U844)-1</f>
        <v>-0.14398293821609742</v>
      </c>
      <c r="X844" s="1" t="s">
        <v>875</v>
      </c>
      <c r="Y844" s="15">
        <v>41773.385416666664</v>
      </c>
      <c r="Z844" s="16">
        <v>1271757.25</v>
      </c>
      <c r="AA844" s="14">
        <f>Z844/MAX(Z$11:Z844)-1</f>
        <v>-0.22733182513577821</v>
      </c>
      <c r="AC844" s="1" t="s">
        <v>876</v>
      </c>
      <c r="AD844" s="15">
        <v>41773.385416666664</v>
      </c>
      <c r="AE844" s="16">
        <v>1625087.88</v>
      </c>
      <c r="AF844" s="14">
        <f>AE844/MAX(AE$11:AE844)-1</f>
        <v>-2.7567651240251179E-3</v>
      </c>
      <c r="AH844" s="1" t="s">
        <v>877</v>
      </c>
      <c r="AI844" s="15">
        <v>41773.385416666664</v>
      </c>
      <c r="AJ844" s="16">
        <v>1734741.25</v>
      </c>
      <c r="AK844" s="14">
        <f>AJ844/MAX(AJ$11:AJ844)-1</f>
        <v>0</v>
      </c>
      <c r="AM844" s="1" t="s">
        <v>878</v>
      </c>
      <c r="AN844" s="15">
        <v>41773.385416666664</v>
      </c>
      <c r="AO844" s="16">
        <v>1768408.88</v>
      </c>
      <c r="AP844" s="14">
        <f>AO844/MAX(AO$11:AO844)-1</f>
        <v>-1.3277428262591151E-2</v>
      </c>
      <c r="AR844" s="1" t="s">
        <v>879</v>
      </c>
      <c r="AS844" s="15">
        <v>41773.385416666664</v>
      </c>
      <c r="AT844" s="16">
        <v>1552045.5</v>
      </c>
      <c r="AU844" s="14">
        <f>AT844/MAX(AT$11:AT844)-1</f>
        <v>-2.8753558759782138E-2</v>
      </c>
      <c r="AW844" s="1" t="s">
        <v>880</v>
      </c>
      <c r="AX844" s="15">
        <v>41773.385416666664</v>
      </c>
      <c r="AY844" s="16">
        <v>1320137.1299999999</v>
      </c>
      <c r="AZ844" s="14">
        <f>AY844/MAX(AY$11:AY844)-1</f>
        <v>-3.1867231449899669E-2</v>
      </c>
      <c r="BB844" s="1" t="s">
        <v>881</v>
      </c>
      <c r="BC844" s="15">
        <v>41773.385416666664</v>
      </c>
      <c r="BD844" s="16">
        <v>1529797.63</v>
      </c>
      <c r="BE844" s="14">
        <f>BD844/MAX(BD$11:BD844)-1</f>
        <v>-1.5277290375685926E-2</v>
      </c>
      <c r="BG844" s="1" t="s">
        <v>882</v>
      </c>
      <c r="BH844" s="15">
        <v>41773.385416666664</v>
      </c>
      <c r="BI844" s="16">
        <v>1596492.5</v>
      </c>
      <c r="BJ844" s="14">
        <f>BI844/MAX(BI$11:BI844)-1</f>
        <v>-1.55916038923265E-2</v>
      </c>
      <c r="BL844" s="1" t="s">
        <v>883</v>
      </c>
      <c r="BM844" s="15">
        <v>41773.385416666664</v>
      </c>
      <c r="BN844" s="16">
        <v>1403203.38</v>
      </c>
      <c r="BO844" s="14">
        <f>BN844/MAX(BN$11:BN844)-1</f>
        <v>-4.2813801402078022E-2</v>
      </c>
      <c r="BQ844" s="1" t="s">
        <v>884</v>
      </c>
      <c r="BR844" s="15">
        <v>41773.385416666664</v>
      </c>
      <c r="BS844" s="16">
        <v>1588925.38</v>
      </c>
      <c r="BT844" s="14">
        <f>BS844/MAX(BS$11:BS844)-1</f>
        <v>-7.3637514811137894E-3</v>
      </c>
      <c r="BV844" s="1" t="s">
        <v>885</v>
      </c>
      <c r="BW844" s="15">
        <v>41773.385416666664</v>
      </c>
      <c r="BX844" s="16">
        <v>1591106.25</v>
      </c>
      <c r="BY844" s="14">
        <f>BX844/MAX(BX$11:BX844)-1</f>
        <v>-3.8050602860235649E-3</v>
      </c>
      <c r="CA844" s="1" t="s">
        <v>886</v>
      </c>
      <c r="CB844" s="15">
        <v>41773.385416666664</v>
      </c>
      <c r="CC844" s="16">
        <v>1635591.88</v>
      </c>
      <c r="CD844" s="14">
        <f>CC844/MAX(CC$11:CC844)-1</f>
        <v>0</v>
      </c>
      <c r="CF844" s="1" t="s">
        <v>887</v>
      </c>
      <c r="CG844" s="15">
        <v>41773.385416666664</v>
      </c>
      <c r="CH844" s="16">
        <v>1502960</v>
      </c>
      <c r="CI844" s="14">
        <f>CH844/MAX(CH$11:CH844)-1</f>
        <v>-9.6526839258332942E-3</v>
      </c>
      <c r="CK844" s="1" t="s">
        <v>888</v>
      </c>
      <c r="CL844" s="15">
        <v>41773.385416666664</v>
      </c>
      <c r="CM844" s="16">
        <v>1367961.38</v>
      </c>
      <c r="CN844" s="14">
        <f>CM844/MAX(CM$11:CM844)-1</f>
        <v>-1.7060813893749138E-2</v>
      </c>
      <c r="CP844" s="1" t="s">
        <v>889</v>
      </c>
      <c r="CQ844" s="15">
        <v>41773.385416666664</v>
      </c>
      <c r="CR844" s="16">
        <v>1490986.38</v>
      </c>
      <c r="CS844" s="14">
        <f>CR844/MAX(CR$11:CR844)-1</f>
        <v>-1.6770124584738255E-2</v>
      </c>
      <c r="CU844" s="1" t="s">
        <v>890</v>
      </c>
      <c r="CV844" s="15">
        <v>41773.385416666664</v>
      </c>
      <c r="CW844" s="16">
        <v>1362213.38</v>
      </c>
      <c r="CX844" s="14">
        <f>CW844/MAX(CW$11:CW844)-1</f>
        <v>-3.4407914346543E-2</v>
      </c>
    </row>
    <row r="845" spans="4:102">
      <c r="D845" s="1" t="s">
        <v>871</v>
      </c>
      <c r="E845" s="15">
        <v>41774.385416666664</v>
      </c>
      <c r="F845" s="16">
        <v>2053176.38</v>
      </c>
      <c r="G845" s="14">
        <f>F845/MAX(F$11:F845)-1</f>
        <v>-1.0024805113869939E-2</v>
      </c>
      <c r="I845" s="1" t="s">
        <v>872</v>
      </c>
      <c r="J845" s="15">
        <v>41774.385416666664</v>
      </c>
      <c r="K845" s="16">
        <v>1697117.63</v>
      </c>
      <c r="L845" s="14">
        <f>K845/MAX(K$11:K845)-1</f>
        <v>-3.7503495684520494E-2</v>
      </c>
      <c r="N845" s="1" t="s">
        <v>873</v>
      </c>
      <c r="O845" s="15">
        <v>41774.385416666664</v>
      </c>
      <c r="P845" s="16">
        <v>1356605.25</v>
      </c>
      <c r="Q845" s="14">
        <f>P845/MAX(P$11:P845)-1</f>
        <v>-6.7651933780066398E-2</v>
      </c>
      <c r="S845" s="1" t="s">
        <v>874</v>
      </c>
      <c r="T845" s="15">
        <v>41774.385416666664</v>
      </c>
      <c r="U845" s="16">
        <v>1245318.5</v>
      </c>
      <c r="V845" s="14">
        <f>U845/MAX(U$11:U845)-1</f>
        <v>-0.14548182577731839</v>
      </c>
      <c r="X845" s="1" t="s">
        <v>875</v>
      </c>
      <c r="Y845" s="15">
        <v>41774.385416666664</v>
      </c>
      <c r="Z845" s="16">
        <v>1269512.8799999999</v>
      </c>
      <c r="AA845" s="14">
        <f>Z845/MAX(Z$11:Z845)-1</f>
        <v>-0.22869541340832011</v>
      </c>
      <c r="AC845" s="1" t="s">
        <v>876</v>
      </c>
      <c r="AD845" s="15">
        <v>41774.385416666664</v>
      </c>
      <c r="AE845" s="16">
        <v>1625129.63</v>
      </c>
      <c r="AF845" s="14">
        <f>AE845/MAX(AE$11:AE845)-1</f>
        <v>-2.731145029525317E-3</v>
      </c>
      <c r="AH845" s="1" t="s">
        <v>877</v>
      </c>
      <c r="AI845" s="15">
        <v>41774.385416666664</v>
      </c>
      <c r="AJ845" s="16">
        <v>1734784.63</v>
      </c>
      <c r="AK845" s="14">
        <f>AJ845/MAX(AJ$11:AJ845)-1</f>
        <v>0</v>
      </c>
      <c r="AM845" s="1" t="s">
        <v>878</v>
      </c>
      <c r="AN845" s="15">
        <v>41774.385416666664</v>
      </c>
      <c r="AO845" s="16">
        <v>1767456.25</v>
      </c>
      <c r="AP845" s="14">
        <f>AO845/MAX(AO$11:AO845)-1</f>
        <v>-1.3808969092398593E-2</v>
      </c>
      <c r="AR845" s="1" t="s">
        <v>879</v>
      </c>
      <c r="AS845" s="15">
        <v>41774.385416666664</v>
      </c>
      <c r="AT845" s="16">
        <v>1549323.88</v>
      </c>
      <c r="AU845" s="14">
        <f>AT845/MAX(AT$11:AT845)-1</f>
        <v>-3.0456707114265513E-2</v>
      </c>
      <c r="AW845" s="1" t="s">
        <v>880</v>
      </c>
      <c r="AX845" s="15">
        <v>41774.385416666664</v>
      </c>
      <c r="AY845" s="16">
        <v>1317817.3799999999</v>
      </c>
      <c r="AZ845" s="14">
        <f>AY845/MAX(AY$11:AY845)-1</f>
        <v>-3.3568438043372284E-2</v>
      </c>
      <c r="BB845" s="1" t="s">
        <v>881</v>
      </c>
      <c r="BC845" s="15">
        <v>41774.385416666664</v>
      </c>
      <c r="BD845" s="16">
        <v>1530511.5</v>
      </c>
      <c r="BE845" s="14">
        <f>BD845/MAX(BD$11:BD845)-1</f>
        <v>-1.48177760014091E-2</v>
      </c>
      <c r="BG845" s="1" t="s">
        <v>882</v>
      </c>
      <c r="BH845" s="15">
        <v>41774.385416666664</v>
      </c>
      <c r="BI845" s="16">
        <v>1596533.5</v>
      </c>
      <c r="BJ845" s="14">
        <f>BI845/MAX(BI$11:BI845)-1</f>
        <v>-1.5566323006734772E-2</v>
      </c>
      <c r="BL845" s="1" t="s">
        <v>883</v>
      </c>
      <c r="BM845" s="15">
        <v>41774.385416666664</v>
      </c>
      <c r="BN845" s="16">
        <v>1403297.38</v>
      </c>
      <c r="BO845" s="14">
        <f>BN845/MAX(BN$11:BN845)-1</f>
        <v>-4.2749679904117932E-2</v>
      </c>
      <c r="BQ845" s="1" t="s">
        <v>884</v>
      </c>
      <c r="BR845" s="15">
        <v>41774.385416666664</v>
      </c>
      <c r="BS845" s="16">
        <v>1590075.38</v>
      </c>
      <c r="BT845" s="14">
        <f>BS845/MAX(BS$11:BS845)-1</f>
        <v>-6.6453214653525716E-3</v>
      </c>
      <c r="BV845" s="1" t="s">
        <v>885</v>
      </c>
      <c r="BW845" s="15">
        <v>41774.385416666664</v>
      </c>
      <c r="BX845" s="16">
        <v>1592393.5</v>
      </c>
      <c r="BY845" s="14">
        <f>BX845/MAX(BX$11:BX845)-1</f>
        <v>-2.9991103778091999E-3</v>
      </c>
      <c r="CA845" s="1" t="s">
        <v>886</v>
      </c>
      <c r="CB845" s="15">
        <v>41774.385416666664</v>
      </c>
      <c r="CC845" s="16">
        <v>1635591.88</v>
      </c>
      <c r="CD845" s="14">
        <f>CC845/MAX(CC$11:CC845)-1</f>
        <v>0</v>
      </c>
      <c r="CF845" s="1" t="s">
        <v>887</v>
      </c>
      <c r="CG845" s="15">
        <v>41774.385416666664</v>
      </c>
      <c r="CH845" s="16">
        <v>1503665.75</v>
      </c>
      <c r="CI845" s="14">
        <f>CH845/MAX(CH$11:CH845)-1</f>
        <v>-9.1876431939978964E-3</v>
      </c>
      <c r="CK845" s="1" t="s">
        <v>888</v>
      </c>
      <c r="CL845" s="15">
        <v>41774.385416666664</v>
      </c>
      <c r="CM845" s="16">
        <v>1367996.75</v>
      </c>
      <c r="CN845" s="14">
        <f>CM845/MAX(CM$11:CM845)-1</f>
        <v>-1.7035399024937004E-2</v>
      </c>
      <c r="CP845" s="1" t="s">
        <v>889</v>
      </c>
      <c r="CQ845" s="15">
        <v>41774.385416666664</v>
      </c>
      <c r="CR845" s="16">
        <v>1491086.25</v>
      </c>
      <c r="CS845" s="14">
        <f>CR845/MAX(CR$11:CR845)-1</f>
        <v>-1.6704265386441652E-2</v>
      </c>
      <c r="CU845" s="1" t="s">
        <v>890</v>
      </c>
      <c r="CV845" s="15">
        <v>41774.385416666664</v>
      </c>
      <c r="CW845" s="16">
        <v>1362304.63</v>
      </c>
      <c r="CX845" s="14">
        <f>CW845/MAX(CW$11:CW845)-1</f>
        <v>-3.4343232646077082E-2</v>
      </c>
    </row>
    <row r="846" spans="4:102">
      <c r="D846" s="1" t="s">
        <v>871</v>
      </c>
      <c r="E846" s="15">
        <v>41775.385416666664</v>
      </c>
      <c r="F846" s="16">
        <v>2055758.38</v>
      </c>
      <c r="G846" s="14">
        <f>F846/MAX(F$11:F846)-1</f>
        <v>-8.7798482859543503E-3</v>
      </c>
      <c r="I846" s="1" t="s">
        <v>872</v>
      </c>
      <c r="J846" s="15">
        <v>41775.385416666664</v>
      </c>
      <c r="K846" s="16">
        <v>1714926.5</v>
      </c>
      <c r="L846" s="14">
        <f>K846/MAX(K$11:K846)-1</f>
        <v>-2.7403444387069209E-2</v>
      </c>
      <c r="N846" s="1" t="s">
        <v>873</v>
      </c>
      <c r="O846" s="15">
        <v>41775.385416666664</v>
      </c>
      <c r="P846" s="16">
        <v>1377180.5</v>
      </c>
      <c r="Q846" s="14">
        <f>P846/MAX(P$11:P846)-1</f>
        <v>-5.3511273076083721E-2</v>
      </c>
      <c r="S846" s="1" t="s">
        <v>874</v>
      </c>
      <c r="T846" s="15">
        <v>41775.385416666664</v>
      </c>
      <c r="U846" s="16">
        <v>1262144.6299999999</v>
      </c>
      <c r="V846" s="14">
        <f>U846/MAX(U$11:U846)-1</f>
        <v>-0.1339359972307792</v>
      </c>
      <c r="X846" s="1" t="s">
        <v>875</v>
      </c>
      <c r="Y846" s="15">
        <v>41775.385416666664</v>
      </c>
      <c r="Z846" s="16">
        <v>1276966.25</v>
      </c>
      <c r="AA846" s="14">
        <f>Z846/MAX(Z$11:Z846)-1</f>
        <v>-0.2241670477988551</v>
      </c>
      <c r="AC846" s="1" t="s">
        <v>876</v>
      </c>
      <c r="AD846" s="15">
        <v>41775.385416666664</v>
      </c>
      <c r="AE846" s="16">
        <v>1637080.5</v>
      </c>
      <c r="AF846" s="14">
        <f>AE846/MAX(AE$11:AE846)-1</f>
        <v>0</v>
      </c>
      <c r="AH846" s="1" t="s">
        <v>877</v>
      </c>
      <c r="AI846" s="15">
        <v>41775.385416666664</v>
      </c>
      <c r="AJ846" s="16">
        <v>1742800.63</v>
      </c>
      <c r="AK846" s="14">
        <f>AJ846/MAX(AJ$11:AJ846)-1</f>
        <v>0</v>
      </c>
      <c r="AM846" s="1" t="s">
        <v>878</v>
      </c>
      <c r="AN846" s="15">
        <v>41775.385416666664</v>
      </c>
      <c r="AO846" s="16">
        <v>1768460.13</v>
      </c>
      <c r="AP846" s="14">
        <f>AO846/MAX(AO$11:AO846)-1</f>
        <v>-1.3248832199557636E-2</v>
      </c>
      <c r="AR846" s="1" t="s">
        <v>879</v>
      </c>
      <c r="AS846" s="15">
        <v>41775.385416666664</v>
      </c>
      <c r="AT846" s="16">
        <v>1551300.63</v>
      </c>
      <c r="AU846" s="14">
        <f>AT846/MAX(AT$11:AT846)-1</f>
        <v>-2.9219687063808508E-2</v>
      </c>
      <c r="AW846" s="1" t="s">
        <v>880</v>
      </c>
      <c r="AX846" s="15">
        <v>41775.385416666664</v>
      </c>
      <c r="AY846" s="16">
        <v>1331786.8799999999</v>
      </c>
      <c r="AZ846" s="14">
        <f>AY846/MAX(AY$11:AY846)-1</f>
        <v>-2.3323797238321564E-2</v>
      </c>
      <c r="BB846" s="1" t="s">
        <v>881</v>
      </c>
      <c r="BC846" s="15">
        <v>41775.385416666664</v>
      </c>
      <c r="BD846" s="16">
        <v>1539380.13</v>
      </c>
      <c r="BE846" s="14">
        <f>BD846/MAX(BD$11:BD846)-1</f>
        <v>-9.1090853922757287E-3</v>
      </c>
      <c r="BG846" s="1" t="s">
        <v>882</v>
      </c>
      <c r="BH846" s="15">
        <v>41775.385416666664</v>
      </c>
      <c r="BI846" s="16">
        <v>1608293.5</v>
      </c>
      <c r="BJ846" s="14">
        <f>BI846/MAX(BI$11:BI846)-1</f>
        <v>-8.3150250906931511E-3</v>
      </c>
      <c r="BL846" s="1" t="s">
        <v>883</v>
      </c>
      <c r="BM846" s="15">
        <v>41775.385416666664</v>
      </c>
      <c r="BN846" s="16">
        <v>1404802.13</v>
      </c>
      <c r="BO846" s="14">
        <f>BN846/MAX(BN$11:BN846)-1</f>
        <v>-4.1723224329060726E-2</v>
      </c>
      <c r="BQ846" s="1" t="s">
        <v>884</v>
      </c>
      <c r="BR846" s="15">
        <v>41775.385416666664</v>
      </c>
      <c r="BS846" s="16">
        <v>1570517.25</v>
      </c>
      <c r="BT846" s="14">
        <f>BS846/MAX(BS$11:BS846)-1</f>
        <v>-1.8863710721142901E-2</v>
      </c>
      <c r="BV846" s="1" t="s">
        <v>885</v>
      </c>
      <c r="BW846" s="15">
        <v>41775.385416666664</v>
      </c>
      <c r="BX846" s="16">
        <v>1572792.13</v>
      </c>
      <c r="BY846" s="14">
        <f>BX846/MAX(BX$11:BX846)-1</f>
        <v>-1.5271568992977991E-2</v>
      </c>
      <c r="CA846" s="1" t="s">
        <v>886</v>
      </c>
      <c r="CB846" s="15">
        <v>41775.385416666664</v>
      </c>
      <c r="CC846" s="16">
        <v>1646986</v>
      </c>
      <c r="CD846" s="14">
        <f>CC846/MAX(CC$11:CC846)-1</f>
        <v>0</v>
      </c>
      <c r="CF846" s="1" t="s">
        <v>887</v>
      </c>
      <c r="CG846" s="15">
        <v>41775.385416666664</v>
      </c>
      <c r="CH846" s="16">
        <v>1512434.25</v>
      </c>
      <c r="CI846" s="14">
        <f>CH846/MAX(CH$11:CH846)-1</f>
        <v>-3.4098045016864864E-3</v>
      </c>
      <c r="CK846" s="1" t="s">
        <v>888</v>
      </c>
      <c r="CL846" s="15">
        <v>41775.385416666664</v>
      </c>
      <c r="CM846" s="16">
        <v>1378136.63</v>
      </c>
      <c r="CN846" s="14">
        <f>CM846/MAX(CM$11:CM846)-1</f>
        <v>-9.749458398152E-3</v>
      </c>
      <c r="CP846" s="1" t="s">
        <v>889</v>
      </c>
      <c r="CQ846" s="15">
        <v>41775.385416666664</v>
      </c>
      <c r="CR846" s="16">
        <v>1491805.88</v>
      </c>
      <c r="CS846" s="14">
        <f>CR846/MAX(CR$11:CR846)-1</f>
        <v>-1.6229705910422165E-2</v>
      </c>
      <c r="CU846" s="1" t="s">
        <v>890</v>
      </c>
      <c r="CV846" s="15">
        <v>41775.385416666664</v>
      </c>
      <c r="CW846" s="16">
        <v>1362962</v>
      </c>
      <c r="CX846" s="14">
        <f>CW846/MAX(CW$11:CW846)-1</f>
        <v>-3.3877262131717489E-2</v>
      </c>
    </row>
    <row r="847" spans="4:102">
      <c r="D847" s="1" t="s">
        <v>871</v>
      </c>
      <c r="E847" s="15">
        <v>41778.385416666664</v>
      </c>
      <c r="F847" s="16">
        <v>2043301.88</v>
      </c>
      <c r="G847" s="14">
        <f>F847/MAX(F$11:F847)-1</f>
        <v>-1.4785969404052968E-2</v>
      </c>
      <c r="I847" s="1" t="s">
        <v>872</v>
      </c>
      <c r="J847" s="15">
        <v>41778.385416666664</v>
      </c>
      <c r="K847" s="16">
        <v>1706942.13</v>
      </c>
      <c r="L847" s="14">
        <f>K847/MAX(K$11:K847)-1</f>
        <v>-3.19316680518964E-2</v>
      </c>
      <c r="N847" s="1" t="s">
        <v>873</v>
      </c>
      <c r="O847" s="15">
        <v>41778.385416666664</v>
      </c>
      <c r="P847" s="16">
        <v>1378317.75</v>
      </c>
      <c r="Q847" s="14">
        <f>P847/MAX(P$11:P847)-1</f>
        <v>-5.2729680318493677E-2</v>
      </c>
      <c r="S847" s="1" t="s">
        <v>874</v>
      </c>
      <c r="T847" s="15">
        <v>41778.385416666664</v>
      </c>
      <c r="U847" s="16">
        <v>1256392.8799999999</v>
      </c>
      <c r="V847" s="14">
        <f>U847/MAX(U$11:U847)-1</f>
        <v>-0.13788275856820842</v>
      </c>
      <c r="X847" s="1" t="s">
        <v>875</v>
      </c>
      <c r="Y847" s="15">
        <v>41778.385416666664</v>
      </c>
      <c r="Z847" s="16">
        <v>1277020</v>
      </c>
      <c r="AA847" s="14">
        <f>Z847/MAX(Z$11:Z847)-1</f>
        <v>-0.2241343914767473</v>
      </c>
      <c r="AC847" s="1" t="s">
        <v>876</v>
      </c>
      <c r="AD847" s="15">
        <v>41778.385416666664</v>
      </c>
      <c r="AE847" s="16">
        <v>1643923.5</v>
      </c>
      <c r="AF847" s="14">
        <f>AE847/MAX(AE$11:AE847)-1</f>
        <v>0</v>
      </c>
      <c r="AH847" s="1" t="s">
        <v>877</v>
      </c>
      <c r="AI847" s="15">
        <v>41778.385416666664</v>
      </c>
      <c r="AJ847" s="16">
        <v>1731731.38</v>
      </c>
      <c r="AK847" s="14">
        <f>AJ847/MAX(AJ$11:AJ847)-1</f>
        <v>-6.3514149636266781E-3</v>
      </c>
      <c r="AM847" s="1" t="s">
        <v>878</v>
      </c>
      <c r="AN847" s="15">
        <v>41778.385416666664</v>
      </c>
      <c r="AO847" s="16">
        <v>1758028.25</v>
      </c>
      <c r="AP847" s="14">
        <f>AO847/MAX(AO$11:AO847)-1</f>
        <v>-1.9069528746645692E-2</v>
      </c>
      <c r="AR847" s="1" t="s">
        <v>879</v>
      </c>
      <c r="AS847" s="15">
        <v>41778.385416666664</v>
      </c>
      <c r="AT847" s="16">
        <v>1546720.5</v>
      </c>
      <c r="AU847" s="14">
        <f>AT847/MAX(AT$11:AT847)-1</f>
        <v>-3.2085862677163624E-2</v>
      </c>
      <c r="AW847" s="1" t="s">
        <v>880</v>
      </c>
      <c r="AX847" s="15">
        <v>41778.385416666664</v>
      </c>
      <c r="AY847" s="16">
        <v>1326042.5</v>
      </c>
      <c r="AZ847" s="14">
        <f>AY847/MAX(AY$11:AY847)-1</f>
        <v>-2.7536482713658272E-2</v>
      </c>
      <c r="BB847" s="1" t="s">
        <v>881</v>
      </c>
      <c r="BC847" s="15">
        <v>41778.385416666664</v>
      </c>
      <c r="BD847" s="16">
        <v>1546486.25</v>
      </c>
      <c r="BE847" s="14">
        <f>BD847/MAX(BD$11:BD847)-1</f>
        <v>-4.5349132246044199E-3</v>
      </c>
      <c r="BG847" s="1" t="s">
        <v>882</v>
      </c>
      <c r="BH847" s="15">
        <v>41778.385416666664</v>
      </c>
      <c r="BI847" s="16">
        <v>1615027.25</v>
      </c>
      <c r="BJ847" s="14">
        <f>BI847/MAX(BI$11:BI847)-1</f>
        <v>-4.1629479357486732E-3</v>
      </c>
      <c r="BL847" s="1" t="s">
        <v>883</v>
      </c>
      <c r="BM847" s="15">
        <v>41778.385416666664</v>
      </c>
      <c r="BN847" s="16">
        <v>1395647.5</v>
      </c>
      <c r="BO847" s="14">
        <f>BN847/MAX(BN$11:BN847)-1</f>
        <v>-4.7967996551081971E-2</v>
      </c>
      <c r="BQ847" s="1" t="s">
        <v>884</v>
      </c>
      <c r="BR847" s="15">
        <v>41778.385416666664</v>
      </c>
      <c r="BS847" s="16">
        <v>1559038.88</v>
      </c>
      <c r="BT847" s="14">
        <f>BS847/MAX(BS$11:BS847)-1</f>
        <v>-2.6034498147240792E-2</v>
      </c>
      <c r="BV847" s="1" t="s">
        <v>885</v>
      </c>
      <c r="BW847" s="15">
        <v>41778.385416666664</v>
      </c>
      <c r="BX847" s="16">
        <v>1561297</v>
      </c>
      <c r="BY847" s="14">
        <f>BX847/MAX(BX$11:BX847)-1</f>
        <v>-2.2468693847056187E-2</v>
      </c>
      <c r="CA847" s="1" t="s">
        <v>886</v>
      </c>
      <c r="CB847" s="15">
        <v>41778.385416666664</v>
      </c>
      <c r="CC847" s="16">
        <v>1651962.8799999999</v>
      </c>
      <c r="CD847" s="14">
        <f>CC847/MAX(CC$11:CC847)-1</f>
        <v>0</v>
      </c>
      <c r="CF847" s="1" t="s">
        <v>887</v>
      </c>
      <c r="CG847" s="15">
        <v>41778.385416666664</v>
      </c>
      <c r="CH847" s="16">
        <v>1519460</v>
      </c>
      <c r="CI847" s="14">
        <f>CH847/MAX(CH$11:CH847)-1</f>
        <v>0</v>
      </c>
      <c r="CK847" s="1" t="s">
        <v>888</v>
      </c>
      <c r="CL847" s="15">
        <v>41778.385416666664</v>
      </c>
      <c r="CM847" s="16">
        <v>1383942.75</v>
      </c>
      <c r="CN847" s="14">
        <f>CM847/MAX(CM$11:CM847)-1</f>
        <v>-5.5775110386181437E-3</v>
      </c>
      <c r="CP847" s="1" t="s">
        <v>889</v>
      </c>
      <c r="CQ847" s="15">
        <v>41778.385416666664</v>
      </c>
      <c r="CR847" s="16">
        <v>1507683</v>
      </c>
      <c r="CS847" s="14">
        <f>CR847/MAX(CR$11:CR847)-1</f>
        <v>-5.7595507641671206E-3</v>
      </c>
      <c r="CU847" s="1" t="s">
        <v>890</v>
      </c>
      <c r="CV847" s="15">
        <v>41778.385416666664</v>
      </c>
      <c r="CW847" s="16">
        <v>1377466.13</v>
      </c>
      <c r="CX847" s="14">
        <f>CW847/MAX(CW$11:CW847)-1</f>
        <v>-2.3596146600985635E-2</v>
      </c>
    </row>
    <row r="848" spans="4:102">
      <c r="D848" s="1" t="s">
        <v>871</v>
      </c>
      <c r="E848" s="15">
        <v>41779.385416666664</v>
      </c>
      <c r="F848" s="16">
        <v>2039763.25</v>
      </c>
      <c r="G848" s="14">
        <f>F848/MAX(F$11:F848)-1</f>
        <v>-1.6492182254543519E-2</v>
      </c>
      <c r="I848" s="1" t="s">
        <v>872</v>
      </c>
      <c r="J848" s="15">
        <v>41779.385416666664</v>
      </c>
      <c r="K848" s="16">
        <v>1704175.38</v>
      </c>
      <c r="L848" s="14">
        <f>K848/MAX(K$11:K848)-1</f>
        <v>-3.3500791580072131E-2</v>
      </c>
      <c r="N848" s="1" t="s">
        <v>873</v>
      </c>
      <c r="O848" s="15">
        <v>41779.385416666664</v>
      </c>
      <c r="P848" s="16">
        <v>1370768.75</v>
      </c>
      <c r="Q848" s="14">
        <f>P848/MAX(P$11:P848)-1</f>
        <v>-5.7917848027482122E-2</v>
      </c>
      <c r="S848" s="1" t="s">
        <v>874</v>
      </c>
      <c r="T848" s="15">
        <v>41779.385416666664</v>
      </c>
      <c r="U848" s="16">
        <v>1249630.25</v>
      </c>
      <c r="V848" s="14">
        <f>U848/MAX(U$11:U848)-1</f>
        <v>-0.14252317002964854</v>
      </c>
      <c r="X848" s="1" t="s">
        <v>875</v>
      </c>
      <c r="Y848" s="15">
        <v>41779.385416666664</v>
      </c>
      <c r="Z848" s="16">
        <v>1267672.3799999999</v>
      </c>
      <c r="AA848" s="14">
        <f>Z848/MAX(Z$11:Z848)-1</f>
        <v>-0.2298136266332399</v>
      </c>
      <c r="AC848" s="1" t="s">
        <v>876</v>
      </c>
      <c r="AD848" s="15">
        <v>41779.385416666664</v>
      </c>
      <c r="AE848" s="16">
        <v>1641307</v>
      </c>
      <c r="AF848" s="14">
        <f>AE848/MAX(AE$11:AE848)-1</f>
        <v>-1.5916190747319314E-3</v>
      </c>
      <c r="AH848" s="1" t="s">
        <v>877</v>
      </c>
      <c r="AI848" s="15">
        <v>41779.385416666664</v>
      </c>
      <c r="AJ848" s="16">
        <v>1728878.75</v>
      </c>
      <c r="AK848" s="14">
        <f>AJ848/MAX(AJ$11:AJ848)-1</f>
        <v>-7.9882229558293494E-3</v>
      </c>
      <c r="AM848" s="1" t="s">
        <v>878</v>
      </c>
      <c r="AN848" s="15">
        <v>41779.385416666664</v>
      </c>
      <c r="AO848" s="16">
        <v>1754984</v>
      </c>
      <c r="AP848" s="14">
        <f>AO848/MAX(AO$11:AO848)-1</f>
        <v>-2.076813489083762E-2</v>
      </c>
      <c r="AR848" s="1" t="s">
        <v>879</v>
      </c>
      <c r="AS848" s="15">
        <v>41779.385416666664</v>
      </c>
      <c r="AT848" s="16">
        <v>1544362.13</v>
      </c>
      <c r="AU848" s="14">
        <f>AT848/MAX(AT$11:AT848)-1</f>
        <v>-3.3561694712775814E-2</v>
      </c>
      <c r="AW848" s="1" t="s">
        <v>880</v>
      </c>
      <c r="AX848" s="15">
        <v>41779.385416666664</v>
      </c>
      <c r="AY848" s="16">
        <v>1324119.6299999999</v>
      </c>
      <c r="AZ848" s="14">
        <f>AY848/MAX(AY$11:AY848)-1</f>
        <v>-2.8946634291367457E-2</v>
      </c>
      <c r="BB848" s="1" t="s">
        <v>881</v>
      </c>
      <c r="BC848" s="15">
        <v>41779.385416666664</v>
      </c>
      <c r="BD848" s="16">
        <v>1543620.25</v>
      </c>
      <c r="BE848" s="14">
        <f>BD848/MAX(BD$11:BD848)-1</f>
        <v>-6.3797423905269657E-3</v>
      </c>
      <c r="BG848" s="1" t="s">
        <v>882</v>
      </c>
      <c r="BH848" s="15">
        <v>41779.385416666664</v>
      </c>
      <c r="BI848" s="16">
        <v>1612452.38</v>
      </c>
      <c r="BJ848" s="14">
        <f>BI848/MAX(BI$11:BI848)-1</f>
        <v>-5.7506307133915469E-3</v>
      </c>
      <c r="BL848" s="1" t="s">
        <v>883</v>
      </c>
      <c r="BM848" s="15">
        <v>41779.385416666664</v>
      </c>
      <c r="BN848" s="16">
        <v>1393168.88</v>
      </c>
      <c r="BO848" s="14">
        <f>BN848/MAX(BN$11:BN848)-1</f>
        <v>-4.9658771309313288E-2</v>
      </c>
      <c r="BQ848" s="1" t="s">
        <v>884</v>
      </c>
      <c r="BR848" s="15">
        <v>41779.385416666664</v>
      </c>
      <c r="BS848" s="16">
        <v>1556425.88</v>
      </c>
      <c r="BT848" s="14">
        <f>BS848/MAX(BS$11:BS848)-1</f>
        <v>-2.7666896087400805E-2</v>
      </c>
      <c r="BV848" s="1" t="s">
        <v>885</v>
      </c>
      <c r="BW848" s="15">
        <v>41779.385416666664</v>
      </c>
      <c r="BX848" s="16">
        <v>1558680.25</v>
      </c>
      <c r="BY848" s="14">
        <f>BX848/MAX(BX$11:BX848)-1</f>
        <v>-2.4107046476553151E-2</v>
      </c>
      <c r="CA848" s="1" t="s">
        <v>886</v>
      </c>
      <c r="CB848" s="15">
        <v>41779.385416666664</v>
      </c>
      <c r="CC848" s="16">
        <v>1649394</v>
      </c>
      <c r="CD848" s="14">
        <f>CC848/MAX(CC$11:CC848)-1</f>
        <v>-1.5550470480304446E-3</v>
      </c>
      <c r="CF848" s="1" t="s">
        <v>887</v>
      </c>
      <c r="CG848" s="15">
        <v>41779.385416666664</v>
      </c>
      <c r="CH848" s="16">
        <v>1516626.38</v>
      </c>
      <c r="CI848" s="14">
        <f>CH848/MAX(CH$11:CH848)-1</f>
        <v>-1.8648862095744789E-3</v>
      </c>
      <c r="CK848" s="1" t="s">
        <v>888</v>
      </c>
      <c r="CL848" s="15">
        <v>41779.385416666664</v>
      </c>
      <c r="CM848" s="16">
        <v>1381722.63</v>
      </c>
      <c r="CN848" s="14">
        <f>CM848/MAX(CM$11:CM848)-1</f>
        <v>-7.1727629059320508E-3</v>
      </c>
      <c r="CP848" s="1" t="s">
        <v>889</v>
      </c>
      <c r="CQ848" s="15">
        <v>41779.385416666664</v>
      </c>
      <c r="CR848" s="16">
        <v>1505427.13</v>
      </c>
      <c r="CS848" s="14">
        <f>CR848/MAX(CR$11:CR848)-1</f>
        <v>-7.2471825821406322E-3</v>
      </c>
      <c r="CU848" s="1" t="s">
        <v>890</v>
      </c>
      <c r="CV848" s="15">
        <v>41779.385416666664</v>
      </c>
      <c r="CW848" s="16">
        <v>1375130.13</v>
      </c>
      <c r="CX848" s="14">
        <f>CW848/MAX(CW$11:CW848)-1</f>
        <v>-2.5251998132914011E-2</v>
      </c>
    </row>
    <row r="849" spans="4:102">
      <c r="D849" s="1" t="s">
        <v>871</v>
      </c>
      <c r="E849" s="15">
        <v>41780.385416666664</v>
      </c>
      <c r="F849" s="16">
        <v>2039709.13</v>
      </c>
      <c r="G849" s="14">
        <f>F849/MAX(F$11:F849)-1</f>
        <v>-1.6518277166831297E-2</v>
      </c>
      <c r="I849" s="1" t="s">
        <v>872</v>
      </c>
      <c r="J849" s="15">
        <v>41780.385416666664</v>
      </c>
      <c r="K849" s="16">
        <v>1702670.75</v>
      </c>
      <c r="L849" s="14">
        <f>K849/MAX(K$11:K849)-1</f>
        <v>-3.4354121419847616E-2</v>
      </c>
      <c r="N849" s="1" t="s">
        <v>873</v>
      </c>
      <c r="O849" s="15">
        <v>41780.385416666664</v>
      </c>
      <c r="P849" s="16">
        <v>1370854.5</v>
      </c>
      <c r="Q849" s="14">
        <f>P849/MAX(P$11:P849)-1</f>
        <v>-5.7858915005751355E-2</v>
      </c>
      <c r="S849" s="1" t="s">
        <v>874</v>
      </c>
      <c r="T849" s="15">
        <v>41780.385416666664</v>
      </c>
      <c r="U849" s="16">
        <v>1251185.3799999999</v>
      </c>
      <c r="V849" s="14">
        <f>U849/MAX(U$11:U849)-1</f>
        <v>-0.14145606402561917</v>
      </c>
      <c r="X849" s="1" t="s">
        <v>875</v>
      </c>
      <c r="Y849" s="15">
        <v>41780.385416666664</v>
      </c>
      <c r="Z849" s="16">
        <v>1267268.3799999999</v>
      </c>
      <c r="AA849" s="14">
        <f>Z849/MAX(Z$11:Z849)-1</f>
        <v>-0.23005908066359448</v>
      </c>
      <c r="AC849" s="1" t="s">
        <v>876</v>
      </c>
      <c r="AD849" s="15">
        <v>41780.385416666664</v>
      </c>
      <c r="AE849" s="16">
        <v>1638202.13</v>
      </c>
      <c r="AF849" s="14">
        <f>AE849/MAX(AE$11:AE849)-1</f>
        <v>-3.480314017045294E-3</v>
      </c>
      <c r="AH849" s="1" t="s">
        <v>877</v>
      </c>
      <c r="AI849" s="15">
        <v>41780.385416666664</v>
      </c>
      <c r="AJ849" s="16">
        <v>1723730.63</v>
      </c>
      <c r="AK849" s="14">
        <f>AJ849/MAX(AJ$11:AJ849)-1</f>
        <v>-1.0942158082648867E-2</v>
      </c>
      <c r="AM849" s="1" t="s">
        <v>878</v>
      </c>
      <c r="AN849" s="15">
        <v>41780.385416666664</v>
      </c>
      <c r="AO849" s="16">
        <v>1756667.25</v>
      </c>
      <c r="AP849" s="14">
        <f>AO849/MAX(AO$11:AO849)-1</f>
        <v>-1.9828928586424044E-2</v>
      </c>
      <c r="AR849" s="1" t="s">
        <v>879</v>
      </c>
      <c r="AS849" s="15">
        <v>41780.385416666664</v>
      </c>
      <c r="AT849" s="16">
        <v>1546872.5</v>
      </c>
      <c r="AU849" s="14">
        <f>AT849/MAX(AT$11:AT849)-1</f>
        <v>-3.1990743391634546E-2</v>
      </c>
      <c r="AW849" s="1" t="s">
        <v>880</v>
      </c>
      <c r="AX849" s="15">
        <v>41780.385416666664</v>
      </c>
      <c r="AY849" s="16">
        <v>1326210</v>
      </c>
      <c r="AZ849" s="14">
        <f>AY849/MAX(AY$11:AY849)-1</f>
        <v>-2.741364529393342E-2</v>
      </c>
      <c r="BB849" s="1" t="s">
        <v>881</v>
      </c>
      <c r="BC849" s="15">
        <v>41780.385416666664</v>
      </c>
      <c r="BD849" s="16">
        <v>1541554.88</v>
      </c>
      <c r="BE849" s="14">
        <f>BD849/MAX(BD$11:BD849)-1</f>
        <v>-7.7092102252868111E-3</v>
      </c>
      <c r="BG849" s="1" t="s">
        <v>882</v>
      </c>
      <c r="BH849" s="15">
        <v>41780.385416666664</v>
      </c>
      <c r="BI849" s="16">
        <v>1608052.63</v>
      </c>
      <c r="BJ849" s="14">
        <f>BI849/MAX(BI$11:BI849)-1</f>
        <v>-8.4635472105092369E-3</v>
      </c>
      <c r="BL849" s="1" t="s">
        <v>883</v>
      </c>
      <c r="BM849" s="15">
        <v>41780.385416666664</v>
      </c>
      <c r="BN849" s="16">
        <v>1386198.88</v>
      </c>
      <c r="BO849" s="14">
        <f>BN849/MAX(BN$11:BN849)-1</f>
        <v>-5.4413312168691497E-2</v>
      </c>
      <c r="BQ849" s="1" t="s">
        <v>884</v>
      </c>
      <c r="BR849" s="15">
        <v>41780.385416666664</v>
      </c>
      <c r="BS849" s="16">
        <v>1554589.5</v>
      </c>
      <c r="BT849" s="14">
        <f>BS849/MAX(BS$11:BS849)-1</f>
        <v>-2.8814122619873261E-2</v>
      </c>
      <c r="BV849" s="1" t="s">
        <v>885</v>
      </c>
      <c r="BW849" s="15">
        <v>41780.385416666664</v>
      </c>
      <c r="BX849" s="16">
        <v>1558879.75</v>
      </c>
      <c r="BY849" s="14">
        <f>BX849/MAX(BX$11:BX849)-1</f>
        <v>-2.3982139110704459E-2</v>
      </c>
      <c r="CA849" s="1" t="s">
        <v>886</v>
      </c>
      <c r="CB849" s="15">
        <v>41780.385416666664</v>
      </c>
      <c r="CC849" s="16">
        <v>1647349.13</v>
      </c>
      <c r="CD849" s="14">
        <f>CC849/MAX(CC$11:CC849)-1</f>
        <v>-2.7928896319995289E-3</v>
      </c>
      <c r="CF849" s="1" t="s">
        <v>887</v>
      </c>
      <c r="CG849" s="15">
        <v>41780.385416666664</v>
      </c>
      <c r="CH849" s="16">
        <v>1514584.38</v>
      </c>
      <c r="CI849" s="14">
        <f>CH849/MAX(CH$11:CH849)-1</f>
        <v>-3.2087846998276603E-3</v>
      </c>
      <c r="CK849" s="1" t="s">
        <v>888</v>
      </c>
      <c r="CL849" s="15">
        <v>41780.385416666664</v>
      </c>
      <c r="CM849" s="16">
        <v>1379081.38</v>
      </c>
      <c r="CN849" s="14">
        <f>CM849/MAX(CM$11:CM849)-1</f>
        <v>-9.0706148213882676E-3</v>
      </c>
      <c r="CP849" s="1" t="s">
        <v>889</v>
      </c>
      <c r="CQ849" s="15">
        <v>41780.385416666664</v>
      </c>
      <c r="CR849" s="16">
        <v>1505843.38</v>
      </c>
      <c r="CS849" s="14">
        <f>CR849/MAX(CR$11:CR849)-1</f>
        <v>-6.9726868247470541E-3</v>
      </c>
      <c r="CU849" s="1" t="s">
        <v>890</v>
      </c>
      <c r="CV849" s="15">
        <v>41780.385416666664</v>
      </c>
      <c r="CW849" s="16">
        <v>1377223.5</v>
      </c>
      <c r="CX849" s="14">
        <f>CW849/MAX(CW$11:CW849)-1</f>
        <v>-2.3768132584372381E-2</v>
      </c>
    </row>
    <row r="850" spans="4:102">
      <c r="D850" s="1" t="s">
        <v>871</v>
      </c>
      <c r="E850" s="15">
        <v>41781.385416666664</v>
      </c>
      <c r="F850" s="16">
        <v>2029801.25</v>
      </c>
      <c r="G850" s="14">
        <f>F850/MAX(F$11:F850)-1</f>
        <v>-2.1295536212597388E-2</v>
      </c>
      <c r="I850" s="1" t="s">
        <v>872</v>
      </c>
      <c r="J850" s="15">
        <v>41781.385416666664</v>
      </c>
      <c r="K850" s="16">
        <v>1705707.38</v>
      </c>
      <c r="L850" s="14">
        <f>K850/MAX(K$11:K850)-1</f>
        <v>-3.2631939227974804E-2</v>
      </c>
      <c r="N850" s="1" t="s">
        <v>873</v>
      </c>
      <c r="O850" s="15">
        <v>41781.385416666664</v>
      </c>
      <c r="P850" s="16">
        <v>1373986.13</v>
      </c>
      <c r="Q850" s="14">
        <f>P850/MAX(P$11:P850)-1</f>
        <v>-5.5706653561520492E-2</v>
      </c>
      <c r="S850" s="1" t="s">
        <v>874</v>
      </c>
      <c r="T850" s="15">
        <v>41781.385416666664</v>
      </c>
      <c r="U850" s="16">
        <v>1256914.8799999999</v>
      </c>
      <c r="V850" s="14">
        <f>U850/MAX(U$11:U850)-1</f>
        <v>-0.13752457029192067</v>
      </c>
      <c r="X850" s="1" t="s">
        <v>875</v>
      </c>
      <c r="Y850" s="15">
        <v>41781.385416666664</v>
      </c>
      <c r="Z850" s="16">
        <v>1270127.5</v>
      </c>
      <c r="AA850" s="14">
        <f>Z850/MAX(Z$11:Z850)-1</f>
        <v>-0.22832199520006136</v>
      </c>
      <c r="AC850" s="1" t="s">
        <v>876</v>
      </c>
      <c r="AD850" s="15">
        <v>41781.385416666664</v>
      </c>
      <c r="AE850" s="16">
        <v>1633112.75</v>
      </c>
      <c r="AF850" s="14">
        <f>AE850/MAX(AE$11:AE850)-1</f>
        <v>-6.5761880038821552E-3</v>
      </c>
      <c r="AH850" s="1" t="s">
        <v>877</v>
      </c>
      <c r="AI850" s="15">
        <v>41781.385416666664</v>
      </c>
      <c r="AJ850" s="16">
        <v>1710203.25</v>
      </c>
      <c r="AK850" s="14">
        <f>AJ850/MAX(AJ$11:AJ850)-1</f>
        <v>-1.8704021239652535E-2</v>
      </c>
      <c r="AM850" s="1" t="s">
        <v>878</v>
      </c>
      <c r="AN850" s="15">
        <v>41781.385416666664</v>
      </c>
      <c r="AO850" s="16">
        <v>1747687.75</v>
      </c>
      <c r="AP850" s="14">
        <f>AO850/MAX(AO$11:AO850)-1</f>
        <v>-2.4839237815880155E-2</v>
      </c>
      <c r="AR850" s="1" t="s">
        <v>879</v>
      </c>
      <c r="AS850" s="15">
        <v>41781.385416666664</v>
      </c>
      <c r="AT850" s="16">
        <v>1545790.38</v>
      </c>
      <c r="AU850" s="14">
        <f>AT850/MAX(AT$11:AT850)-1</f>
        <v>-3.2667917610428421E-2</v>
      </c>
      <c r="AW850" s="1" t="s">
        <v>880</v>
      </c>
      <c r="AX850" s="15">
        <v>41781.385416666664</v>
      </c>
      <c r="AY850" s="16">
        <v>1326503.75</v>
      </c>
      <c r="AZ850" s="14">
        <f>AY850/MAX(AY$11:AY850)-1</f>
        <v>-2.7198221460833949E-2</v>
      </c>
      <c r="BB850" s="1" t="s">
        <v>881</v>
      </c>
      <c r="BC850" s="15">
        <v>41781.385416666664</v>
      </c>
      <c r="BD850" s="16">
        <v>1542262.25</v>
      </c>
      <c r="BE850" s="14">
        <f>BD850/MAX(BD$11:BD850)-1</f>
        <v>-7.253879866913171E-3</v>
      </c>
      <c r="BG850" s="1" t="s">
        <v>882</v>
      </c>
      <c r="BH850" s="15">
        <v>41781.385416666664</v>
      </c>
      <c r="BI850" s="16">
        <v>1602574.75</v>
      </c>
      <c r="BJ850" s="14">
        <f>BI850/MAX(BI$11:BI850)-1</f>
        <v>-1.1841246175502973E-2</v>
      </c>
      <c r="BL850" s="1" t="s">
        <v>883</v>
      </c>
      <c r="BM850" s="15">
        <v>41781.385416666664</v>
      </c>
      <c r="BN850" s="16">
        <v>1375866.38</v>
      </c>
      <c r="BO850" s="14">
        <f>BN850/MAX(BN$11:BN850)-1</f>
        <v>-6.146156086733201E-2</v>
      </c>
      <c r="BQ850" s="1" t="s">
        <v>884</v>
      </c>
      <c r="BR850" s="15">
        <v>41781.385416666664</v>
      </c>
      <c r="BS850" s="16">
        <v>1541444.25</v>
      </c>
      <c r="BT850" s="14">
        <f>BS850/MAX(BS$11:BS850)-1</f>
        <v>-3.7026246241338101E-2</v>
      </c>
      <c r="BV850" s="1" t="s">
        <v>885</v>
      </c>
      <c r="BW850" s="15">
        <v>41781.385416666664</v>
      </c>
      <c r="BX850" s="16">
        <v>1548111.63</v>
      </c>
      <c r="BY850" s="14">
        <f>BX850/MAX(BX$11:BX850)-1</f>
        <v>-3.0724081488363364E-2</v>
      </c>
      <c r="CA850" s="1" t="s">
        <v>886</v>
      </c>
      <c r="CB850" s="15">
        <v>41781.385416666664</v>
      </c>
      <c r="CC850" s="16">
        <v>1648214.38</v>
      </c>
      <c r="CD850" s="14">
        <f>CC850/MAX(CC$11:CC850)-1</f>
        <v>-2.2691187831048731E-3</v>
      </c>
      <c r="CF850" s="1" t="s">
        <v>887</v>
      </c>
      <c r="CG850" s="15">
        <v>41781.385416666664</v>
      </c>
      <c r="CH850" s="16">
        <v>1515283.88</v>
      </c>
      <c r="CI850" s="14">
        <f>CH850/MAX(CH$11:CH850)-1</f>
        <v>-2.7484237821332469E-3</v>
      </c>
      <c r="CK850" s="1" t="s">
        <v>888</v>
      </c>
      <c r="CL850" s="15">
        <v>41781.385416666664</v>
      </c>
      <c r="CM850" s="16">
        <v>1380596.88</v>
      </c>
      <c r="CN850" s="14">
        <f>CM850/MAX(CM$11:CM850)-1</f>
        <v>-7.9816627805462392E-3</v>
      </c>
      <c r="CP850" s="1" t="s">
        <v>889</v>
      </c>
      <c r="CQ850" s="15">
        <v>41781.385416666664</v>
      </c>
      <c r="CR850" s="16">
        <v>1500680.75</v>
      </c>
      <c r="CS850" s="14">
        <f>CR850/MAX(CR$11:CR850)-1</f>
        <v>-1.037717939409899E-2</v>
      </c>
      <c r="CU850" s="1" t="s">
        <v>890</v>
      </c>
      <c r="CV850" s="15">
        <v>41781.385416666664</v>
      </c>
      <c r="CW850" s="16">
        <v>1372783.5</v>
      </c>
      <c r="CX850" s="14">
        <f>CW850/MAX(CW$11:CW850)-1</f>
        <v>-2.691538463992138E-2</v>
      </c>
    </row>
    <row r="851" spans="4:102">
      <c r="D851" s="1" t="s">
        <v>871</v>
      </c>
      <c r="E851" s="15">
        <v>41782.385416666664</v>
      </c>
      <c r="F851" s="16">
        <v>2032848.25</v>
      </c>
      <c r="G851" s="14">
        <f>F851/MAX(F$11:F851)-1</f>
        <v>-1.9826371435425094E-2</v>
      </c>
      <c r="I851" s="1" t="s">
        <v>872</v>
      </c>
      <c r="J851" s="15">
        <v>41782.385416666664</v>
      </c>
      <c r="K851" s="16">
        <v>1699612.13</v>
      </c>
      <c r="L851" s="14">
        <f>K851/MAX(K$11:K851)-1</f>
        <v>-3.6088774932361956E-2</v>
      </c>
      <c r="N851" s="1" t="s">
        <v>873</v>
      </c>
      <c r="O851" s="15">
        <v>41782.385416666664</v>
      </c>
      <c r="P851" s="16">
        <v>1370453.88</v>
      </c>
      <c r="Q851" s="14">
        <f>P851/MAX(P$11:P851)-1</f>
        <v>-5.8134247334215461E-2</v>
      </c>
      <c r="S851" s="1" t="s">
        <v>874</v>
      </c>
      <c r="T851" s="15">
        <v>41782.385416666664</v>
      </c>
      <c r="U851" s="16">
        <v>1255419.6299999999</v>
      </c>
      <c r="V851" s="14">
        <f>U851/MAX(U$11:U851)-1</f>
        <v>-0.13855058757184258</v>
      </c>
      <c r="X851" s="1" t="s">
        <v>875</v>
      </c>
      <c r="Y851" s="15">
        <v>41782.385416666664</v>
      </c>
      <c r="Z851" s="16">
        <v>1271709.8799999999</v>
      </c>
      <c r="AA851" s="14">
        <f>Z851/MAX(Z$11:Z851)-1</f>
        <v>-0.22736060522839685</v>
      </c>
      <c r="AC851" s="1" t="s">
        <v>876</v>
      </c>
      <c r="AD851" s="15">
        <v>41782.385416666664</v>
      </c>
      <c r="AE851" s="16">
        <v>1626780</v>
      </c>
      <c r="AF851" s="14">
        <f>AE851/MAX(AE$11:AE851)-1</f>
        <v>-1.0428404971399186E-2</v>
      </c>
      <c r="AH851" s="1" t="s">
        <v>877</v>
      </c>
      <c r="AI851" s="15">
        <v>41782.385416666664</v>
      </c>
      <c r="AJ851" s="16">
        <v>1706280.5</v>
      </c>
      <c r="AK851" s="14">
        <f>AJ851/MAX(AJ$11:AJ851)-1</f>
        <v>-2.0954852420497438E-2</v>
      </c>
      <c r="AM851" s="1" t="s">
        <v>878</v>
      </c>
      <c r="AN851" s="15">
        <v>41782.385416666664</v>
      </c>
      <c r="AO851" s="16">
        <v>1749194.63</v>
      </c>
      <c r="AP851" s="14">
        <f>AO851/MAX(AO$11:AO851)-1</f>
        <v>-2.3998441026339301E-2</v>
      </c>
      <c r="AR851" s="1" t="s">
        <v>879</v>
      </c>
      <c r="AS851" s="15">
        <v>41782.385416666664</v>
      </c>
      <c r="AT851" s="16">
        <v>1555725.75</v>
      </c>
      <c r="AU851" s="14">
        <f>AT851/MAX(AT$11:AT851)-1</f>
        <v>-2.6450514348149712E-2</v>
      </c>
      <c r="AW851" s="1" t="s">
        <v>880</v>
      </c>
      <c r="AX851" s="15">
        <v>41782.385416666664</v>
      </c>
      <c r="AY851" s="16">
        <v>1326707.1299999999</v>
      </c>
      <c r="AZ851" s="14">
        <f>AY851/MAX(AY$11:AY851)-1</f>
        <v>-2.7049071165767491E-2</v>
      </c>
      <c r="BB851" s="1" t="s">
        <v>881</v>
      </c>
      <c r="BC851" s="15">
        <v>41782.385416666664</v>
      </c>
      <c r="BD851" s="16">
        <v>1547454.5</v>
      </c>
      <c r="BE851" s="14">
        <f>BD851/MAX(BD$11:BD851)-1</f>
        <v>-3.9116557787199913E-3</v>
      </c>
      <c r="BG851" s="1" t="s">
        <v>882</v>
      </c>
      <c r="BH851" s="15">
        <v>41782.385416666664</v>
      </c>
      <c r="BI851" s="16">
        <v>1596679.38</v>
      </c>
      <c r="BJ851" s="14">
        <f>BI851/MAX(BI$11:BI851)-1</f>
        <v>-1.5476372382585923E-2</v>
      </c>
      <c r="BL851" s="1" t="s">
        <v>883</v>
      </c>
      <c r="BM851" s="15">
        <v>41782.385416666664</v>
      </c>
      <c r="BN851" s="16">
        <v>1383095.88</v>
      </c>
      <c r="BO851" s="14">
        <f>BN851/MAX(BN$11:BN851)-1</f>
        <v>-5.6530003744968416E-2</v>
      </c>
      <c r="BQ851" s="1" t="s">
        <v>884</v>
      </c>
      <c r="BR851" s="15">
        <v>41782.385416666664</v>
      </c>
      <c r="BS851" s="16">
        <v>1539357.38</v>
      </c>
      <c r="BT851" s="14">
        <f>BS851/MAX(BS$11:BS851)-1</f>
        <v>-3.832995932567862E-2</v>
      </c>
      <c r="BV851" s="1" t="s">
        <v>885</v>
      </c>
      <c r="BW851" s="15">
        <v>41782.385416666664</v>
      </c>
      <c r="BX851" s="16">
        <v>1545111</v>
      </c>
      <c r="BY851" s="14">
        <f>BX851/MAX(BX$11:BX851)-1</f>
        <v>-3.2602782186040735E-2</v>
      </c>
      <c r="CA851" s="1" t="s">
        <v>886</v>
      </c>
      <c r="CB851" s="15">
        <v>41782.385416666664</v>
      </c>
      <c r="CC851" s="16">
        <v>1651115.75</v>
      </c>
      <c r="CD851" s="14">
        <f>CC851/MAX(CC$11:CC851)-1</f>
        <v>-5.1280207942683287E-4</v>
      </c>
      <c r="CF851" s="1" t="s">
        <v>887</v>
      </c>
      <c r="CG851" s="15">
        <v>41782.385416666664</v>
      </c>
      <c r="CH851" s="16">
        <v>1520417.38</v>
      </c>
      <c r="CI851" s="14">
        <f>CH851/MAX(CH$11:CH851)-1</f>
        <v>0</v>
      </c>
      <c r="CK851" s="1" t="s">
        <v>888</v>
      </c>
      <c r="CL851" s="15">
        <v>41782.385416666664</v>
      </c>
      <c r="CM851" s="16">
        <v>1373754.38</v>
      </c>
      <c r="CN851" s="14">
        <f>CM851/MAX(CM$11:CM851)-1</f>
        <v>-1.2898293819451734E-2</v>
      </c>
      <c r="CP851" s="1" t="s">
        <v>889</v>
      </c>
      <c r="CQ851" s="15">
        <v>41782.385416666664</v>
      </c>
      <c r="CR851" s="16">
        <v>1493958</v>
      </c>
      <c r="CS851" s="14">
        <f>CR851/MAX(CR$11:CR851)-1</f>
        <v>-1.4810491953901161E-2</v>
      </c>
      <c r="CU851" s="1" t="s">
        <v>890</v>
      </c>
      <c r="CV851" s="15">
        <v>41782.385416666664</v>
      </c>
      <c r="CW851" s="16">
        <v>1367431.5</v>
      </c>
      <c r="CX851" s="14">
        <f>CW851/MAX(CW$11:CW851)-1</f>
        <v>-3.0709099279853436E-2</v>
      </c>
    </row>
    <row r="852" spans="4:102">
      <c r="D852" s="1" t="s">
        <v>871</v>
      </c>
      <c r="E852" s="15">
        <v>41785.385416666664</v>
      </c>
      <c r="F852" s="16">
        <v>2017653.75</v>
      </c>
      <c r="G852" s="14">
        <f>F852/MAX(F$11:F852)-1</f>
        <v>-2.7152667532157615E-2</v>
      </c>
      <c r="I852" s="1" t="s">
        <v>872</v>
      </c>
      <c r="J852" s="15">
        <v>41785.385416666664</v>
      </c>
      <c r="K852" s="16">
        <v>1716736.25</v>
      </c>
      <c r="L852" s="14">
        <f>K852/MAX(K$11:K852)-1</f>
        <v>-2.637707001095424E-2</v>
      </c>
      <c r="N852" s="1" t="s">
        <v>873</v>
      </c>
      <c r="O852" s="15">
        <v>41785.385416666664</v>
      </c>
      <c r="P852" s="16">
        <v>1379834</v>
      </c>
      <c r="Q852" s="14">
        <f>P852/MAX(P$11:P852)-1</f>
        <v>-5.1687613913836916E-2</v>
      </c>
      <c r="S852" s="1" t="s">
        <v>874</v>
      </c>
      <c r="T852" s="15">
        <v>41785.385416666664</v>
      </c>
      <c r="U852" s="16">
        <v>1274857.5</v>
      </c>
      <c r="V852" s="14">
        <f>U852/MAX(U$11:U852)-1</f>
        <v>-0.1252126236829435</v>
      </c>
      <c r="X852" s="1" t="s">
        <v>875</v>
      </c>
      <c r="Y852" s="15">
        <v>41785.385416666664</v>
      </c>
      <c r="Z852" s="16">
        <v>1294801.6299999999</v>
      </c>
      <c r="AA852" s="14">
        <f>Z852/MAX(Z$11:Z852)-1</f>
        <v>-0.21333099358126772</v>
      </c>
      <c r="AC852" s="1" t="s">
        <v>876</v>
      </c>
      <c r="AD852" s="15">
        <v>41785.385416666664</v>
      </c>
      <c r="AE852" s="16">
        <v>1613721.63</v>
      </c>
      <c r="AF852" s="14">
        <f>AE852/MAX(AE$11:AE852)-1</f>
        <v>-1.8371822046463926E-2</v>
      </c>
      <c r="AH852" s="1" t="s">
        <v>877</v>
      </c>
      <c r="AI852" s="15">
        <v>41785.385416666664</v>
      </c>
      <c r="AJ852" s="16">
        <v>1694593.63</v>
      </c>
      <c r="AK852" s="14">
        <f>AJ852/MAX(AJ$11:AJ852)-1</f>
        <v>-2.7660651006305881E-2</v>
      </c>
      <c r="AM852" s="1" t="s">
        <v>878</v>
      </c>
      <c r="AN852" s="15">
        <v>41785.385416666664</v>
      </c>
      <c r="AO852" s="16">
        <v>1736529.88</v>
      </c>
      <c r="AP852" s="14">
        <f>AO852/MAX(AO$11:AO852)-1</f>
        <v>-3.1065016427392123E-2</v>
      </c>
      <c r="AR852" s="1" t="s">
        <v>879</v>
      </c>
      <c r="AS852" s="15">
        <v>41785.385416666664</v>
      </c>
      <c r="AT852" s="16">
        <v>1564274.63</v>
      </c>
      <c r="AU852" s="14">
        <f>AT852/MAX(AT$11:AT852)-1</f>
        <v>-2.1100755416089023E-2</v>
      </c>
      <c r="AW852" s="1" t="s">
        <v>880</v>
      </c>
      <c r="AX852" s="15">
        <v>41785.385416666664</v>
      </c>
      <c r="AY852" s="16">
        <v>1334763.5</v>
      </c>
      <c r="AZ852" s="14">
        <f>AY852/MAX(AY$11:AY852)-1</f>
        <v>-2.11408699529404E-2</v>
      </c>
      <c r="BB852" s="1" t="s">
        <v>881</v>
      </c>
      <c r="BC852" s="15">
        <v>41785.385416666664</v>
      </c>
      <c r="BD852" s="16">
        <v>1546588.25</v>
      </c>
      <c r="BE852" s="14">
        <f>BD852/MAX(BD$11:BD852)-1</f>
        <v>-4.4692563596622215E-3</v>
      </c>
      <c r="BG852" s="1" t="s">
        <v>882</v>
      </c>
      <c r="BH852" s="15">
        <v>41785.385416666664</v>
      </c>
      <c r="BI852" s="16">
        <v>1585767.63</v>
      </c>
      <c r="BJ852" s="14">
        <f>BI852/MAX(BI$11:BI852)-1</f>
        <v>-2.220463344001522E-2</v>
      </c>
      <c r="BL852" s="1" t="s">
        <v>883</v>
      </c>
      <c r="BM852" s="15">
        <v>41785.385416666664</v>
      </c>
      <c r="BN852" s="16">
        <v>1375170.88</v>
      </c>
      <c r="BO852" s="14">
        <f>BN852/MAX(BN$11:BN852)-1</f>
        <v>-6.1935991737876894E-2</v>
      </c>
      <c r="BQ852" s="1" t="s">
        <v>884</v>
      </c>
      <c r="BR852" s="15">
        <v>41785.385416666664</v>
      </c>
      <c r="BS852" s="16">
        <v>1529960.88</v>
      </c>
      <c r="BT852" s="14">
        <f>BS852/MAX(BS$11:BS852)-1</f>
        <v>-4.4200157276200192E-2</v>
      </c>
      <c r="BV852" s="1" t="s">
        <v>885</v>
      </c>
      <c r="BW852" s="15">
        <v>41785.385416666664</v>
      </c>
      <c r="BX852" s="16">
        <v>1535680.25</v>
      </c>
      <c r="BY852" s="14">
        <f>BX852/MAX(BX$11:BX852)-1</f>
        <v>-3.8507394419012408E-2</v>
      </c>
      <c r="CA852" s="1" t="s">
        <v>886</v>
      </c>
      <c r="CB852" s="15">
        <v>41785.385416666664</v>
      </c>
      <c r="CC852" s="16">
        <v>1648760.75</v>
      </c>
      <c r="CD852" s="14">
        <f>CC852/MAX(CC$11:CC852)-1</f>
        <v>-1.93837890594728E-3</v>
      </c>
      <c r="CF852" s="1" t="s">
        <v>887</v>
      </c>
      <c r="CG852" s="15">
        <v>41785.385416666664</v>
      </c>
      <c r="CH852" s="16">
        <v>1519560.88</v>
      </c>
      <c r="CI852" s="14">
        <f>CH852/MAX(CH$11:CH852)-1</f>
        <v>-5.6333215554271732E-4</v>
      </c>
      <c r="CK852" s="1" t="s">
        <v>888</v>
      </c>
      <c r="CL852" s="15">
        <v>41785.385416666664</v>
      </c>
      <c r="CM852" s="16">
        <v>1379077.13</v>
      </c>
      <c r="CN852" s="14">
        <f>CM852/MAX(CM$11:CM852)-1</f>
        <v>-9.0736686294868862E-3</v>
      </c>
      <c r="CP852" s="1" t="s">
        <v>889</v>
      </c>
      <c r="CQ852" s="15">
        <v>41785.385416666664</v>
      </c>
      <c r="CR852" s="16">
        <v>1487931</v>
      </c>
      <c r="CS852" s="14">
        <f>CR852/MAX(CR$11:CR852)-1</f>
        <v>-1.8784992686179947E-2</v>
      </c>
      <c r="CU852" s="1" t="s">
        <v>890</v>
      </c>
      <c r="CV852" s="15">
        <v>41785.385416666664</v>
      </c>
      <c r="CW852" s="16">
        <v>1361601</v>
      </c>
      <c r="CX852" s="14">
        <f>CW852/MAX(CW$11:CW852)-1</f>
        <v>-3.4841994124420683E-2</v>
      </c>
    </row>
    <row r="853" spans="4:102">
      <c r="D853" s="1" t="s">
        <v>871</v>
      </c>
      <c r="E853" s="15">
        <v>41786.385416666664</v>
      </c>
      <c r="F853" s="16">
        <v>2014809.75</v>
      </c>
      <c r="G853" s="14">
        <f>F853/MAX(F$11:F853)-1</f>
        <v>-2.8523952279869369E-2</v>
      </c>
      <c r="I853" s="1" t="s">
        <v>872</v>
      </c>
      <c r="J853" s="15">
        <v>41786.385416666664</v>
      </c>
      <c r="K853" s="16">
        <v>1707895.88</v>
      </c>
      <c r="L853" s="14">
        <f>K853/MAX(K$11:K853)-1</f>
        <v>-3.1390762091835778E-2</v>
      </c>
      <c r="N853" s="1" t="s">
        <v>873</v>
      </c>
      <c r="O853" s="15">
        <v>41786.385416666664</v>
      </c>
      <c r="P853" s="16">
        <v>1376232.38</v>
      </c>
      <c r="Q853" s="14">
        <f>P853/MAX(P$11:P853)-1</f>
        <v>-5.4162883298397468E-2</v>
      </c>
      <c r="S853" s="1" t="s">
        <v>874</v>
      </c>
      <c r="T853" s="15">
        <v>41786.385416666664</v>
      </c>
      <c r="U853" s="16">
        <v>1273246.25</v>
      </c>
      <c r="V853" s="14">
        <f>U853/MAX(U$11:U853)-1</f>
        <v>-0.12631823835759604</v>
      </c>
      <c r="X853" s="1" t="s">
        <v>875</v>
      </c>
      <c r="Y853" s="15">
        <v>41786.385416666664</v>
      </c>
      <c r="Z853" s="16">
        <v>1295657.75</v>
      </c>
      <c r="AA853" s="14">
        <f>Z853/MAX(Z$11:Z853)-1</f>
        <v>-0.2128108497583292</v>
      </c>
      <c r="AC853" s="1" t="s">
        <v>876</v>
      </c>
      <c r="AD853" s="15">
        <v>41786.385416666664</v>
      </c>
      <c r="AE853" s="16">
        <v>1613289.13</v>
      </c>
      <c r="AF853" s="14">
        <f>AE853/MAX(AE$11:AE853)-1</f>
        <v>-1.8634912147675986E-2</v>
      </c>
      <c r="AH853" s="1" t="s">
        <v>877</v>
      </c>
      <c r="AI853" s="15">
        <v>41786.385416666664</v>
      </c>
      <c r="AJ853" s="16">
        <v>1692203.13</v>
      </c>
      <c r="AK853" s="14">
        <f>AJ853/MAX(AJ$11:AJ853)-1</f>
        <v>-2.9032293843042734E-2</v>
      </c>
      <c r="AM853" s="1" t="s">
        <v>878</v>
      </c>
      <c r="AN853" s="15">
        <v>41786.385416666664</v>
      </c>
      <c r="AO853" s="16">
        <v>1734079.63</v>
      </c>
      <c r="AP853" s="14">
        <f>AO853/MAX(AO$11:AO853)-1</f>
        <v>-3.2432187226375864E-2</v>
      </c>
      <c r="AR853" s="1" t="s">
        <v>879</v>
      </c>
      <c r="AS853" s="15">
        <v>41786.385416666664</v>
      </c>
      <c r="AT853" s="16">
        <v>1564274.63</v>
      </c>
      <c r="AU853" s="14">
        <f>AT853/MAX(AT$11:AT853)-1</f>
        <v>-2.1100755416089023E-2</v>
      </c>
      <c r="AW853" s="1" t="s">
        <v>880</v>
      </c>
      <c r="AX853" s="15">
        <v>41786.385416666664</v>
      </c>
      <c r="AY853" s="16">
        <v>1331582.8799999999</v>
      </c>
      <c r="AZ853" s="14">
        <f>AY853/MAX(AY$11:AY853)-1</f>
        <v>-2.3473402215180461E-2</v>
      </c>
      <c r="BB853" s="1" t="s">
        <v>881</v>
      </c>
      <c r="BC853" s="15">
        <v>41786.385416666664</v>
      </c>
      <c r="BD853" s="16">
        <v>1542791.5</v>
      </c>
      <c r="BE853" s="14">
        <f>BD853/MAX(BD$11:BD853)-1</f>
        <v>-6.9132044181816621E-3</v>
      </c>
      <c r="BG853" s="1" t="s">
        <v>882</v>
      </c>
      <c r="BH853" s="15">
        <v>41786.385416666664</v>
      </c>
      <c r="BI853" s="16">
        <v>1585340.88</v>
      </c>
      <c r="BJ853" s="14">
        <f>BI853/MAX(BI$11:BI853)-1</f>
        <v>-2.2467770462606285E-2</v>
      </c>
      <c r="BL853" s="1" t="s">
        <v>883</v>
      </c>
      <c r="BM853" s="15">
        <v>41786.385416666664</v>
      </c>
      <c r="BN853" s="16">
        <v>1374800.5</v>
      </c>
      <c r="BO853" s="14">
        <f>BN853/MAX(BN$11:BN853)-1</f>
        <v>-6.2188644082711297E-2</v>
      </c>
      <c r="BQ853" s="1" t="s">
        <v>884</v>
      </c>
      <c r="BR853" s="15">
        <v>41786.385416666664</v>
      </c>
      <c r="BS853" s="16">
        <v>1529548.88</v>
      </c>
      <c r="BT853" s="14">
        <f>BS853/MAX(BS$11:BS853)-1</f>
        <v>-4.4457542638368541E-2</v>
      </c>
      <c r="BV853" s="1" t="s">
        <v>885</v>
      </c>
      <c r="BW853" s="15">
        <v>41786.385416666664</v>
      </c>
      <c r="BX853" s="16">
        <v>1535266.63</v>
      </c>
      <c r="BY853" s="14">
        <f>BX853/MAX(BX$11:BX853)-1</f>
        <v>-3.876636276318457E-2</v>
      </c>
      <c r="CA853" s="1" t="s">
        <v>886</v>
      </c>
      <c r="CB853" s="15">
        <v>41786.385416666664</v>
      </c>
      <c r="CC853" s="16">
        <v>1646774.13</v>
      </c>
      <c r="CD853" s="14">
        <f>CC853/MAX(CC$11:CC853)-1</f>
        <v>-3.1409604070522512E-3</v>
      </c>
      <c r="CF853" s="1" t="s">
        <v>887</v>
      </c>
      <c r="CG853" s="15">
        <v>41786.385416666664</v>
      </c>
      <c r="CH853" s="16">
        <v>1515807</v>
      </c>
      <c r="CI853" s="14">
        <f>CH853/MAX(CH$11:CH853)-1</f>
        <v>-3.0323120878820164E-3</v>
      </c>
      <c r="CK853" s="1" t="s">
        <v>888</v>
      </c>
      <c r="CL853" s="15">
        <v>41786.385416666664</v>
      </c>
      <c r="CM853" s="16">
        <v>1377382.75</v>
      </c>
      <c r="CN853" s="14">
        <f>CM853/MAX(CM$11:CM853)-1</f>
        <v>-1.0291153656845409E-2</v>
      </c>
      <c r="CP853" s="1" t="s">
        <v>889</v>
      </c>
      <c r="CQ853" s="15">
        <v>41786.385416666664</v>
      </c>
      <c r="CR853" s="16">
        <v>1487435</v>
      </c>
      <c r="CS853" s="14">
        <f>CR853/MAX(CR$11:CR853)-1</f>
        <v>-1.9112079522617731E-2</v>
      </c>
      <c r="CU853" s="1" t="s">
        <v>890</v>
      </c>
      <c r="CV853" s="15">
        <v>41786.385416666664</v>
      </c>
      <c r="CW853" s="16">
        <v>1361147</v>
      </c>
      <c r="CX853" s="14">
        <f>CW853/MAX(CW$11:CW853)-1</f>
        <v>-3.5163807735506092E-2</v>
      </c>
    </row>
    <row r="854" spans="4:102">
      <c r="D854" s="1" t="s">
        <v>871</v>
      </c>
      <c r="E854" s="15">
        <v>41787.385416666664</v>
      </c>
      <c r="F854" s="16">
        <v>2010957.5</v>
      </c>
      <c r="G854" s="14">
        <f>F854/MAX(F$11:F854)-1</f>
        <v>-3.0381382543361979E-2</v>
      </c>
      <c r="I854" s="1" t="s">
        <v>872</v>
      </c>
      <c r="J854" s="15">
        <v>41787.385416666664</v>
      </c>
      <c r="K854" s="16">
        <v>1701642.13</v>
      </c>
      <c r="L854" s="14">
        <f>K854/MAX(K$11:K854)-1</f>
        <v>-3.4937488852233023E-2</v>
      </c>
      <c r="N854" s="1" t="s">
        <v>873</v>
      </c>
      <c r="O854" s="15">
        <v>41787.385416666664</v>
      </c>
      <c r="P854" s="16">
        <v>1356419.63</v>
      </c>
      <c r="Q854" s="14">
        <f>P854/MAX(P$11:P854)-1</f>
        <v>-6.7779504013228853E-2</v>
      </c>
      <c r="S854" s="1" t="s">
        <v>874</v>
      </c>
      <c r="T854" s="15">
        <v>41787.385416666664</v>
      </c>
      <c r="U854" s="16">
        <v>1258369.6299999999</v>
      </c>
      <c r="V854" s="14">
        <f>U854/MAX(U$11:U854)-1</f>
        <v>-0.13652634348171067</v>
      </c>
      <c r="X854" s="1" t="s">
        <v>875</v>
      </c>
      <c r="Y854" s="15">
        <v>41787.385416666664</v>
      </c>
      <c r="Z854" s="16">
        <v>1285843</v>
      </c>
      <c r="AA854" s="14">
        <f>Z854/MAX(Z$11:Z854)-1</f>
        <v>-0.21877389417521664</v>
      </c>
      <c r="AC854" s="1" t="s">
        <v>876</v>
      </c>
      <c r="AD854" s="15">
        <v>41787.385416666664</v>
      </c>
      <c r="AE854" s="16">
        <v>1606538.38</v>
      </c>
      <c r="AF854" s="14">
        <f>AE854/MAX(AE$11:AE854)-1</f>
        <v>-2.2741398854630446E-2</v>
      </c>
      <c r="AH854" s="1" t="s">
        <v>877</v>
      </c>
      <c r="AI854" s="15">
        <v>41787.385416666664</v>
      </c>
      <c r="AJ854" s="16">
        <v>1683269.25</v>
      </c>
      <c r="AK854" s="14">
        <f>AJ854/MAX(AJ$11:AJ854)-1</f>
        <v>-3.4158456782288349E-2</v>
      </c>
      <c r="AM854" s="1" t="s">
        <v>878</v>
      </c>
      <c r="AN854" s="15">
        <v>41787.385416666664</v>
      </c>
      <c r="AO854" s="16">
        <v>1730025.25</v>
      </c>
      <c r="AP854" s="14">
        <f>AO854/MAX(AO$11:AO854)-1</f>
        <v>-3.4694417588168935E-2</v>
      </c>
      <c r="AR854" s="1" t="s">
        <v>879</v>
      </c>
      <c r="AS854" s="15">
        <v>41787.385416666664</v>
      </c>
      <c r="AT854" s="16">
        <v>1557663.25</v>
      </c>
      <c r="AU854" s="14">
        <f>AT854/MAX(AT$11:AT854)-1</f>
        <v>-2.5238056350041504E-2</v>
      </c>
      <c r="AW854" s="1" t="s">
        <v>880</v>
      </c>
      <c r="AX854" s="15">
        <v>41787.385416666664</v>
      </c>
      <c r="AY854" s="16">
        <v>1333590.3799999999</v>
      </c>
      <c r="AZ854" s="14">
        <f>AY854/MAX(AY$11:AY854)-1</f>
        <v>-2.2001186572806697E-2</v>
      </c>
      <c r="BB854" s="1" t="s">
        <v>881</v>
      </c>
      <c r="BC854" s="15">
        <v>41787.385416666664</v>
      </c>
      <c r="BD854" s="16">
        <v>1543094.25</v>
      </c>
      <c r="BE854" s="14">
        <f>BD854/MAX(BD$11:BD854)-1</f>
        <v>-6.7183258313069372E-3</v>
      </c>
      <c r="BG854" s="1" t="s">
        <v>882</v>
      </c>
      <c r="BH854" s="15">
        <v>41787.385416666664</v>
      </c>
      <c r="BI854" s="16">
        <v>1578680.38</v>
      </c>
      <c r="BJ854" s="14">
        <f>BI854/MAX(BI$11:BI854)-1</f>
        <v>-2.657468115731676E-2</v>
      </c>
      <c r="BL854" s="1" t="s">
        <v>883</v>
      </c>
      <c r="BM854" s="15">
        <v>41787.385416666664</v>
      </c>
      <c r="BN854" s="16">
        <v>1369021</v>
      </c>
      <c r="BO854" s="14">
        <f>BN854/MAX(BN$11:BN854)-1</f>
        <v>-6.6131092991861373E-2</v>
      </c>
      <c r="BQ854" s="1" t="s">
        <v>884</v>
      </c>
      <c r="BR854" s="15">
        <v>41787.385416666664</v>
      </c>
      <c r="BS854" s="16">
        <v>1521818</v>
      </c>
      <c r="BT854" s="14">
        <f>BS854/MAX(BS$11:BS854)-1</f>
        <v>-4.9287191542931708E-2</v>
      </c>
      <c r="BV854" s="1" t="s">
        <v>885</v>
      </c>
      <c r="BW854" s="15">
        <v>41787.385416666664</v>
      </c>
      <c r="BX854" s="16">
        <v>1527506.88</v>
      </c>
      <c r="BY854" s="14">
        <f>BX854/MAX(BX$11:BX854)-1</f>
        <v>-4.3624758413032372E-2</v>
      </c>
      <c r="CA854" s="1" t="s">
        <v>886</v>
      </c>
      <c r="CB854" s="15">
        <v>41787.385416666664</v>
      </c>
      <c r="CC854" s="16">
        <v>1647600.13</v>
      </c>
      <c r="CD854" s="14">
        <f>CC854/MAX(CC$11:CC854)-1</f>
        <v>-2.6409491719329159E-3</v>
      </c>
      <c r="CF854" s="1" t="s">
        <v>887</v>
      </c>
      <c r="CG854" s="15">
        <v>41787.385416666664</v>
      </c>
      <c r="CH854" s="16">
        <v>1516106.38</v>
      </c>
      <c r="CI854" s="14">
        <f>CH854/MAX(CH$11:CH854)-1</f>
        <v>-2.8354056305249786E-3</v>
      </c>
      <c r="CK854" s="1" t="s">
        <v>888</v>
      </c>
      <c r="CL854" s="15">
        <v>41787.385416666664</v>
      </c>
      <c r="CM854" s="16">
        <v>1371483.88</v>
      </c>
      <c r="CN854" s="14">
        <f>CM854/MAX(CM$11:CM854)-1</f>
        <v>-1.4529745887239098E-2</v>
      </c>
      <c r="CP854" s="1" t="s">
        <v>889</v>
      </c>
      <c r="CQ854" s="15">
        <v>41787.385416666664</v>
      </c>
      <c r="CR854" s="16">
        <v>1479693.88</v>
      </c>
      <c r="CS854" s="14">
        <f>CR854/MAX(CR$11:CR854)-1</f>
        <v>-2.4216955432466603E-2</v>
      </c>
      <c r="CU854" s="1" t="s">
        <v>890</v>
      </c>
      <c r="CV854" s="15">
        <v>41787.385416666664</v>
      </c>
      <c r="CW854" s="16">
        <v>1354062</v>
      </c>
      <c r="CX854" s="14">
        <f>CW854/MAX(CW$11:CW854)-1</f>
        <v>-4.0185943053876461E-2</v>
      </c>
    </row>
    <row r="855" spans="4:102">
      <c r="D855" s="1" t="s">
        <v>871</v>
      </c>
      <c r="E855" s="15">
        <v>41788.385416666664</v>
      </c>
      <c r="F855" s="16">
        <v>2039248</v>
      </c>
      <c r="G855" s="14">
        <f>F855/MAX(F$11:F855)-1</f>
        <v>-1.6740619127348921E-2</v>
      </c>
      <c r="I855" s="1" t="s">
        <v>872</v>
      </c>
      <c r="J855" s="15">
        <v>41788.385416666664</v>
      </c>
      <c r="K855" s="16">
        <v>1710750</v>
      </c>
      <c r="L855" s="14">
        <f>K855/MAX(K$11:K855)-1</f>
        <v>-2.9772087891334453E-2</v>
      </c>
      <c r="N855" s="1" t="s">
        <v>873</v>
      </c>
      <c r="O855" s="15">
        <v>41788.385416666664</v>
      </c>
      <c r="P855" s="16">
        <v>1368547</v>
      </c>
      <c r="Q855" s="14">
        <f>P855/MAX(P$11:P855)-1</f>
        <v>-5.944478028439637E-2</v>
      </c>
      <c r="S855" s="1" t="s">
        <v>874</v>
      </c>
      <c r="T855" s="15">
        <v>41788.385416666664</v>
      </c>
      <c r="U855" s="16">
        <v>1267458.75</v>
      </c>
      <c r="V855" s="14">
        <f>U855/MAX(U$11:U855)-1</f>
        <v>-0.1302895307886599</v>
      </c>
      <c r="X855" s="1" t="s">
        <v>875</v>
      </c>
      <c r="Y855" s="15">
        <v>41788.385416666664</v>
      </c>
      <c r="Z855" s="16">
        <v>1293656.1299999999</v>
      </c>
      <c r="AA855" s="14">
        <f>Z855/MAX(Z$11:Z855)-1</f>
        <v>-0.21402695296683993</v>
      </c>
      <c r="AC855" s="1" t="s">
        <v>876</v>
      </c>
      <c r="AD855" s="15">
        <v>41788.385416666664</v>
      </c>
      <c r="AE855" s="16">
        <v>1611193</v>
      </c>
      <c r="AF855" s="14">
        <f>AE855/MAX(AE$11:AE855)-1</f>
        <v>-1.9909989728840838E-2</v>
      </c>
      <c r="AH855" s="1" t="s">
        <v>877</v>
      </c>
      <c r="AI855" s="15">
        <v>41788.385416666664</v>
      </c>
      <c r="AJ855" s="16">
        <v>1653154.63</v>
      </c>
      <c r="AK855" s="14">
        <f>AJ855/MAX(AJ$11:AJ855)-1</f>
        <v>-5.1437897403101118E-2</v>
      </c>
      <c r="AM855" s="1" t="s">
        <v>878</v>
      </c>
      <c r="AN855" s="15">
        <v>41788.385416666664</v>
      </c>
      <c r="AO855" s="16">
        <v>1724305.5</v>
      </c>
      <c r="AP855" s="14">
        <f>AO855/MAX(AO$11:AO855)-1</f>
        <v>-3.7885877715701843E-2</v>
      </c>
      <c r="AR855" s="1" t="s">
        <v>879</v>
      </c>
      <c r="AS855" s="15">
        <v>41788.385416666664</v>
      </c>
      <c r="AT855" s="16">
        <v>1583127</v>
      </c>
      <c r="AU855" s="14">
        <f>AT855/MAX(AT$11:AT855)-1</f>
        <v>-9.3032293310330028E-3</v>
      </c>
      <c r="AW855" s="1" t="s">
        <v>880</v>
      </c>
      <c r="AX855" s="15">
        <v>41788.385416666664</v>
      </c>
      <c r="AY855" s="16">
        <v>1351242.63</v>
      </c>
      <c r="AZ855" s="14">
        <f>AY855/MAX(AY$11:AY855)-1</f>
        <v>-9.0557725887014939E-3</v>
      </c>
      <c r="BB855" s="1" t="s">
        <v>881</v>
      </c>
      <c r="BC855" s="15">
        <v>41788.385416666664</v>
      </c>
      <c r="BD855" s="16">
        <v>1549107.13</v>
      </c>
      <c r="BE855" s="14">
        <f>BD855/MAX(BD$11:BD855)-1</f>
        <v>-2.8478665168643058E-3</v>
      </c>
      <c r="BG855" s="1" t="s">
        <v>882</v>
      </c>
      <c r="BH855" s="15">
        <v>41788.385416666664</v>
      </c>
      <c r="BI855" s="16">
        <v>1583272.88</v>
      </c>
      <c r="BJ855" s="14">
        <f>BI855/MAX(BI$11:BI855)-1</f>
        <v>-2.3742913667570087E-2</v>
      </c>
      <c r="BL855" s="1" t="s">
        <v>883</v>
      </c>
      <c r="BM855" s="15">
        <v>41788.385416666664</v>
      </c>
      <c r="BN855" s="16">
        <v>1339995</v>
      </c>
      <c r="BO855" s="14">
        <f>BN855/MAX(BN$11:BN855)-1</f>
        <v>-8.5930992989610266E-2</v>
      </c>
      <c r="BQ855" s="1" t="s">
        <v>884</v>
      </c>
      <c r="BR855" s="15">
        <v>41788.385416666664</v>
      </c>
      <c r="BS855" s="16">
        <v>1495064.38</v>
      </c>
      <c r="BT855" s="14">
        <f>BS855/MAX(BS$11:BS855)-1</f>
        <v>-6.6000759924034536E-2</v>
      </c>
      <c r="BV855" s="1" t="s">
        <v>885</v>
      </c>
      <c r="BW855" s="15">
        <v>41788.385416666664</v>
      </c>
      <c r="BX855" s="16">
        <v>1523284.25</v>
      </c>
      <c r="BY855" s="14">
        <f>BX855/MAX(BX$11:BX855)-1</f>
        <v>-4.6268555857913451E-2</v>
      </c>
      <c r="CA855" s="1" t="s">
        <v>886</v>
      </c>
      <c r="CB855" s="15">
        <v>41788.385416666664</v>
      </c>
      <c r="CC855" s="16">
        <v>1646668.25</v>
      </c>
      <c r="CD855" s="14">
        <f>CC855/MAX(CC$11:CC855)-1</f>
        <v>-3.2050538569001752E-3</v>
      </c>
      <c r="CF855" s="1" t="s">
        <v>887</v>
      </c>
      <c r="CG855" s="15">
        <v>41788.385416666664</v>
      </c>
      <c r="CH855" s="16">
        <v>1560774</v>
      </c>
      <c r="CI855" s="14">
        <f>CH855/MAX(CH$11:CH855)-1</f>
        <v>0</v>
      </c>
      <c r="CK855" s="1" t="s">
        <v>888</v>
      </c>
      <c r="CL855" s="15">
        <v>41788.385416666664</v>
      </c>
      <c r="CM855" s="16">
        <v>1372232</v>
      </c>
      <c r="CN855" s="14">
        <f>CM855/MAX(CM$11:CM855)-1</f>
        <v>-1.399218943669811E-2</v>
      </c>
      <c r="CP855" s="1" t="s">
        <v>889</v>
      </c>
      <c r="CQ855" s="15">
        <v>41788.385416666664</v>
      </c>
      <c r="CR855" s="16">
        <v>1485031.5</v>
      </c>
      <c r="CS855" s="14">
        <f>CR855/MAX(CR$11:CR855)-1</f>
        <v>-2.0697065835880046E-2</v>
      </c>
      <c r="CU855" s="1" t="s">
        <v>890</v>
      </c>
      <c r="CV855" s="15">
        <v>41788.385416666664</v>
      </c>
      <c r="CW855" s="16">
        <v>1338133.6299999999</v>
      </c>
      <c r="CX855" s="14">
        <f>CW855/MAX(CW$11:CW855)-1</f>
        <v>-5.1476617653886669E-2</v>
      </c>
    </row>
    <row r="856" spans="4:102">
      <c r="D856" s="1" t="s">
        <v>871</v>
      </c>
      <c r="E856" s="15">
        <v>41789.385416666664</v>
      </c>
      <c r="F856" s="16">
        <v>2046903.25</v>
      </c>
      <c r="G856" s="14">
        <f>F856/MAX(F$11:F856)-1</f>
        <v>-1.3049505356279689E-2</v>
      </c>
      <c r="I856" s="1" t="s">
        <v>872</v>
      </c>
      <c r="J856" s="15">
        <v>41789.385416666664</v>
      </c>
      <c r="K856" s="16">
        <v>1712493.38</v>
      </c>
      <c r="L856" s="14">
        <f>K856/MAX(K$11:K856)-1</f>
        <v>-2.8783354331543776E-2</v>
      </c>
      <c r="N856" s="1" t="s">
        <v>873</v>
      </c>
      <c r="O856" s="15">
        <v>41789.385416666664</v>
      </c>
      <c r="P856" s="16">
        <v>1369909.63</v>
      </c>
      <c r="Q856" s="14">
        <f>P856/MAX(P$11:P856)-1</f>
        <v>-5.8508291614996599E-2</v>
      </c>
      <c r="S856" s="1" t="s">
        <v>874</v>
      </c>
      <c r="T856" s="15">
        <v>41789.385416666664</v>
      </c>
      <c r="U856" s="16">
        <v>1269226.1299999999</v>
      </c>
      <c r="V856" s="14">
        <f>U856/MAX(U$11:U856)-1</f>
        <v>-0.12907678213780671</v>
      </c>
      <c r="X856" s="1" t="s">
        <v>875</v>
      </c>
      <c r="Y856" s="15">
        <v>41789.385416666664</v>
      </c>
      <c r="Z856" s="16">
        <v>1292490.8799999999</v>
      </c>
      <c r="AA856" s="14">
        <f>Z856/MAX(Z$11:Z856)-1</f>
        <v>-0.21473491165216341</v>
      </c>
      <c r="AC856" s="1" t="s">
        <v>876</v>
      </c>
      <c r="AD856" s="15">
        <v>41789.385416666664</v>
      </c>
      <c r="AE856" s="16">
        <v>1618691.88</v>
      </c>
      <c r="AF856" s="14">
        <f>AE856/MAX(AE$11:AE856)-1</f>
        <v>-1.5348414935366539E-2</v>
      </c>
      <c r="AH856" s="1" t="s">
        <v>877</v>
      </c>
      <c r="AI856" s="15">
        <v>41789.385416666664</v>
      </c>
      <c r="AJ856" s="16">
        <v>1660848.75</v>
      </c>
      <c r="AK856" s="14">
        <f>AJ856/MAX(AJ$11:AJ856)-1</f>
        <v>-4.7023095234937973E-2</v>
      </c>
      <c r="AM856" s="1" t="s">
        <v>878</v>
      </c>
      <c r="AN856" s="15">
        <v>41789.385416666664</v>
      </c>
      <c r="AO856" s="16">
        <v>1732330.88</v>
      </c>
      <c r="AP856" s="14">
        <f>AO856/MAX(AO$11:AO856)-1</f>
        <v>-3.3407940694276217E-2</v>
      </c>
      <c r="AR856" s="1" t="s">
        <v>879</v>
      </c>
      <c r="AS856" s="15">
        <v>41789.385416666664</v>
      </c>
      <c r="AT856" s="16">
        <v>1590495.25</v>
      </c>
      <c r="AU856" s="14">
        <f>AT856/MAX(AT$11:AT856)-1</f>
        <v>-4.69229067577559E-3</v>
      </c>
      <c r="AW856" s="1" t="s">
        <v>880</v>
      </c>
      <c r="AX856" s="15">
        <v>41789.385416666664</v>
      </c>
      <c r="AY856" s="16">
        <v>1357531.63</v>
      </c>
      <c r="AZ856" s="14">
        <f>AY856/MAX(AY$11:AY856)-1</f>
        <v>-4.4436858266152512E-3</v>
      </c>
      <c r="BB856" s="1" t="s">
        <v>881</v>
      </c>
      <c r="BC856" s="15">
        <v>41789.385416666664</v>
      </c>
      <c r="BD856" s="16">
        <v>1551932.63</v>
      </c>
      <c r="BE856" s="14">
        <f>BD856/MAX(BD$11:BD856)-1</f>
        <v>-1.0291069884922344E-3</v>
      </c>
      <c r="BG856" s="1" t="s">
        <v>882</v>
      </c>
      <c r="BH856" s="15">
        <v>41789.385416666664</v>
      </c>
      <c r="BI856" s="16">
        <v>1586160.63</v>
      </c>
      <c r="BJ856" s="14">
        <f>BI856/MAX(BI$11:BI856)-1</f>
        <v>-2.1962306902514772E-2</v>
      </c>
      <c r="BL856" s="1" t="s">
        <v>883</v>
      </c>
      <c r="BM856" s="15">
        <v>41789.385416666664</v>
      </c>
      <c r="BN856" s="16">
        <v>1342439.13</v>
      </c>
      <c r="BO856" s="14">
        <f>BN856/MAX(BN$11:BN856)-1</f>
        <v>-8.4263745363981624E-2</v>
      </c>
      <c r="BQ856" s="1" t="s">
        <v>884</v>
      </c>
      <c r="BR856" s="15">
        <v>41789.385416666664</v>
      </c>
      <c r="BS856" s="16">
        <v>1497791.38</v>
      </c>
      <c r="BT856" s="14">
        <f>BS856/MAX(BS$11:BS856)-1</f>
        <v>-6.4297143704051374E-2</v>
      </c>
      <c r="BV856" s="1" t="s">
        <v>885</v>
      </c>
      <c r="BW856" s="15">
        <v>41789.385416666664</v>
      </c>
      <c r="BX856" s="16">
        <v>1526062.63</v>
      </c>
      <c r="BY856" s="14">
        <f>BX856/MAX(BX$11:BX856)-1</f>
        <v>-4.4529006348506095E-2</v>
      </c>
      <c r="CA856" s="1" t="s">
        <v>886</v>
      </c>
      <c r="CB856" s="15">
        <v>41789.385416666664</v>
      </c>
      <c r="CC856" s="16">
        <v>1642509.5</v>
      </c>
      <c r="CD856" s="14">
        <f>CC856/MAX(CC$11:CC856)-1</f>
        <v>-5.7225135712491992E-3</v>
      </c>
      <c r="CF856" s="1" t="s">
        <v>887</v>
      </c>
      <c r="CG856" s="15">
        <v>41789.385416666664</v>
      </c>
      <c r="CH856" s="16">
        <v>1564637.25</v>
      </c>
      <c r="CI856" s="14">
        <f>CH856/MAX(CH$11:CH856)-1</f>
        <v>0</v>
      </c>
      <c r="CK856" s="1" t="s">
        <v>888</v>
      </c>
      <c r="CL856" s="15">
        <v>41789.385416666664</v>
      </c>
      <c r="CM856" s="16">
        <v>1375628.5</v>
      </c>
      <c r="CN856" s="14">
        <f>CM856/MAX(CM$11:CM856)-1</f>
        <v>-1.1551657858526077E-2</v>
      </c>
      <c r="CP856" s="1" t="s">
        <v>889</v>
      </c>
      <c r="CQ856" s="15">
        <v>41789.385416666664</v>
      </c>
      <c r="CR856" s="16">
        <v>1488707.13</v>
      </c>
      <c r="CS856" s="14">
        <f>CR856/MAX(CR$11:CR856)-1</f>
        <v>-1.8273174326574382E-2</v>
      </c>
      <c r="CU856" s="1" t="s">
        <v>890</v>
      </c>
      <c r="CV856" s="15">
        <v>41789.385416666664</v>
      </c>
      <c r="CW856" s="16">
        <v>1341445.6299999999</v>
      </c>
      <c r="CX856" s="14">
        <f>CW856/MAX(CW$11:CW856)-1</f>
        <v>-4.9128937742179857E-2</v>
      </c>
    </row>
    <row r="857" spans="4:102">
      <c r="D857" s="1" t="s">
        <v>871</v>
      </c>
      <c r="E857" s="15">
        <v>41792.385416666664</v>
      </c>
      <c r="F857" s="16">
        <v>2047249.5</v>
      </c>
      <c r="G857" s="14">
        <f>F857/MAX(F$11:F857)-1</f>
        <v>-1.2882554813419156E-2</v>
      </c>
      <c r="I857" s="1" t="s">
        <v>872</v>
      </c>
      <c r="J857" s="15">
        <v>41792.385416666664</v>
      </c>
      <c r="K857" s="16">
        <v>1718353.88</v>
      </c>
      <c r="L857" s="14">
        <f>K857/MAX(K$11:K857)-1</f>
        <v>-2.54596538031715E-2</v>
      </c>
      <c r="N857" s="1" t="s">
        <v>873</v>
      </c>
      <c r="O857" s="15">
        <v>41792.385416666664</v>
      </c>
      <c r="P857" s="16">
        <v>1374724.63</v>
      </c>
      <c r="Q857" s="14">
        <f>P857/MAX(P$11:P857)-1</f>
        <v>-5.5199107945798076E-2</v>
      </c>
      <c r="S857" s="1" t="s">
        <v>874</v>
      </c>
      <c r="T857" s="15">
        <v>41792.385416666664</v>
      </c>
      <c r="U857" s="16">
        <v>1273580.1299999999</v>
      </c>
      <c r="V857" s="14">
        <f>U857/MAX(U$11:U857)-1</f>
        <v>-0.12608913509765951</v>
      </c>
      <c r="X857" s="1" t="s">
        <v>875</v>
      </c>
      <c r="Y857" s="15">
        <v>41792.385416666664</v>
      </c>
      <c r="Z857" s="16">
        <v>1297433.75</v>
      </c>
      <c r="AA857" s="14">
        <f>Z857/MAX(Z$11:Z857)-1</f>
        <v>-0.21173182411993885</v>
      </c>
      <c r="AC857" s="1" t="s">
        <v>876</v>
      </c>
      <c r="AD857" s="15">
        <v>41792.385416666664</v>
      </c>
      <c r="AE857" s="16">
        <v>1614158</v>
      </c>
      <c r="AF857" s="14">
        <f>AE857/MAX(AE$11:AE857)-1</f>
        <v>-1.8106377821109021E-2</v>
      </c>
      <c r="AH857" s="1" t="s">
        <v>877</v>
      </c>
      <c r="AI857" s="15">
        <v>41792.385416666664</v>
      </c>
      <c r="AJ857" s="16">
        <v>1660218.63</v>
      </c>
      <c r="AK857" s="14">
        <f>AJ857/MAX(AJ$11:AJ857)-1</f>
        <v>-4.7384651220834129E-2</v>
      </c>
      <c r="AM857" s="1" t="s">
        <v>878</v>
      </c>
      <c r="AN857" s="15">
        <v>41792.385416666664</v>
      </c>
      <c r="AO857" s="16">
        <v>1732652.88</v>
      </c>
      <c r="AP857" s="14">
        <f>AO857/MAX(AO$11:AO857)-1</f>
        <v>-3.3228273722631374E-2</v>
      </c>
      <c r="AR857" s="1" t="s">
        <v>879</v>
      </c>
      <c r="AS857" s="15">
        <v>41792.385416666664</v>
      </c>
      <c r="AT857" s="16">
        <v>1594202.25</v>
      </c>
      <c r="AU857" s="14">
        <f>AT857/MAX(AT$11:AT857)-1</f>
        <v>-2.3725065214595942E-3</v>
      </c>
      <c r="AW857" s="1" t="s">
        <v>880</v>
      </c>
      <c r="AX857" s="15">
        <v>41792.385416666664</v>
      </c>
      <c r="AY857" s="16">
        <v>1361571.63</v>
      </c>
      <c r="AZ857" s="14">
        <f>AY857/MAX(AY$11:AY857)-1</f>
        <v>-1.4809205986253682E-3</v>
      </c>
      <c r="BB857" s="1" t="s">
        <v>881</v>
      </c>
      <c r="BC857" s="15">
        <v>41792.385416666664</v>
      </c>
      <c r="BD857" s="16">
        <v>1543276.75</v>
      </c>
      <c r="BE857" s="14">
        <f>BD857/MAX(BD$11:BD857)-1</f>
        <v>-6.6008515386408728E-3</v>
      </c>
      <c r="BG857" s="1" t="s">
        <v>882</v>
      </c>
      <c r="BH857" s="15">
        <v>41792.385416666664</v>
      </c>
      <c r="BI857" s="16">
        <v>1578474.25</v>
      </c>
      <c r="BJ857" s="14">
        <f>BI857/MAX(BI$11:BI857)-1</f>
        <v>-2.6701782351146064E-2</v>
      </c>
      <c r="BL857" s="1" t="s">
        <v>883</v>
      </c>
      <c r="BM857" s="15">
        <v>41792.385416666664</v>
      </c>
      <c r="BN857" s="16">
        <v>1335933.75</v>
      </c>
      <c r="BO857" s="14">
        <f>BN857/MAX(BN$11:BN857)-1</f>
        <v>-8.8701348666102353E-2</v>
      </c>
      <c r="BQ857" s="1" t="s">
        <v>884</v>
      </c>
      <c r="BR857" s="15">
        <v>41792.385416666664</v>
      </c>
      <c r="BS857" s="16">
        <v>1498557.75</v>
      </c>
      <c r="BT857" s="14">
        <f>BS857/MAX(BS$11:BS857)-1</f>
        <v>-6.3818375694330576E-2</v>
      </c>
      <c r="BV857" s="1" t="s">
        <v>885</v>
      </c>
      <c r="BW857" s="15">
        <v>41792.385416666664</v>
      </c>
      <c r="BX857" s="16">
        <v>1526843.5</v>
      </c>
      <c r="BY857" s="14">
        <f>BX857/MAX(BX$11:BX857)-1</f>
        <v>-4.4040102013817806E-2</v>
      </c>
      <c r="CA857" s="1" t="s">
        <v>886</v>
      </c>
      <c r="CB857" s="15">
        <v>41792.385416666664</v>
      </c>
      <c r="CC857" s="16">
        <v>1652750.63</v>
      </c>
      <c r="CD857" s="14">
        <f>CC857/MAX(CC$11:CC857)-1</f>
        <v>0</v>
      </c>
      <c r="CF857" s="1" t="s">
        <v>887</v>
      </c>
      <c r="CG857" s="15">
        <v>41792.385416666664</v>
      </c>
      <c r="CH857" s="16">
        <v>1555767</v>
      </c>
      <c r="CI857" s="14">
        <f>CH857/MAX(CH$11:CH857)-1</f>
        <v>-5.6692054340391485E-3</v>
      </c>
      <c r="CK857" s="1" t="s">
        <v>888</v>
      </c>
      <c r="CL857" s="15">
        <v>41792.385416666664</v>
      </c>
      <c r="CM857" s="16">
        <v>1368936.75</v>
      </c>
      <c r="CN857" s="14">
        <f>CM857/MAX(CM$11:CM857)-1</f>
        <v>-1.6359968527812963E-2</v>
      </c>
      <c r="CP857" s="1" t="s">
        <v>889</v>
      </c>
      <c r="CQ857" s="15">
        <v>41792.385416666664</v>
      </c>
      <c r="CR857" s="16">
        <v>1481465.38</v>
      </c>
      <c r="CS857" s="14">
        <f>CR857/MAX(CR$11:CR857)-1</f>
        <v>-2.3048741055955557E-2</v>
      </c>
      <c r="CU857" s="1" t="s">
        <v>890</v>
      </c>
      <c r="CV857" s="15">
        <v>41792.385416666664</v>
      </c>
      <c r="CW857" s="16">
        <v>1334920.25</v>
      </c>
      <c r="CX857" s="14">
        <f>CW857/MAX(CW$11:CW857)-1</f>
        <v>-5.3754391710251537E-2</v>
      </c>
    </row>
    <row r="858" spans="4:102">
      <c r="D858" s="1" t="s">
        <v>871</v>
      </c>
      <c r="E858" s="15">
        <v>41793.385416666664</v>
      </c>
      <c r="F858" s="16">
        <v>2044030.13</v>
      </c>
      <c r="G858" s="14">
        <f>F858/MAX(F$11:F858)-1</f>
        <v>-1.4434830825458933E-2</v>
      </c>
      <c r="I858" s="1" t="s">
        <v>872</v>
      </c>
      <c r="J858" s="15">
        <v>41793.385416666664</v>
      </c>
      <c r="K858" s="16">
        <v>1711636.13</v>
      </c>
      <c r="L858" s="14">
        <f>K858/MAX(K$11:K858)-1</f>
        <v>-2.926953166759827E-2</v>
      </c>
      <c r="N858" s="1" t="s">
        <v>873</v>
      </c>
      <c r="O858" s="15">
        <v>41793.385416666664</v>
      </c>
      <c r="P858" s="16">
        <v>1364806</v>
      </c>
      <c r="Q858" s="14">
        <f>P858/MAX(P$11:P858)-1</f>
        <v>-6.2015840742645878E-2</v>
      </c>
      <c r="S858" s="1" t="s">
        <v>874</v>
      </c>
      <c r="T858" s="15">
        <v>41793.385416666664</v>
      </c>
      <c r="U858" s="16">
        <v>1261602.6299999999</v>
      </c>
      <c r="V858" s="14">
        <f>U858/MAX(U$11:U858)-1</f>
        <v>-0.13430790919581359</v>
      </c>
      <c r="X858" s="1" t="s">
        <v>875</v>
      </c>
      <c r="Y858" s="15">
        <v>41793.385416666664</v>
      </c>
      <c r="Z858" s="16">
        <v>1284428</v>
      </c>
      <c r="AA858" s="14">
        <f>Z858/MAX(Z$11:Z858)-1</f>
        <v>-0.2196335908409387</v>
      </c>
      <c r="AC858" s="1" t="s">
        <v>876</v>
      </c>
      <c r="AD858" s="15">
        <v>41793.385416666664</v>
      </c>
      <c r="AE858" s="16">
        <v>1611698.13</v>
      </c>
      <c r="AF858" s="14">
        <f>AE858/MAX(AE$11:AE858)-1</f>
        <v>-1.9602718739649472E-2</v>
      </c>
      <c r="AH858" s="1" t="s">
        <v>877</v>
      </c>
      <c r="AI858" s="15">
        <v>41793.385416666664</v>
      </c>
      <c r="AJ858" s="16">
        <v>1657592.13</v>
      </c>
      <c r="AK858" s="14">
        <f>AJ858/MAX(AJ$11:AJ858)-1</f>
        <v>-4.8891708284498403E-2</v>
      </c>
      <c r="AM858" s="1" t="s">
        <v>878</v>
      </c>
      <c r="AN858" s="15">
        <v>41793.385416666664</v>
      </c>
      <c r="AO858" s="16">
        <v>1729908.25</v>
      </c>
      <c r="AP858" s="14">
        <f>AO858/MAX(AO$11:AO858)-1</f>
        <v>-3.475970030767972E-2</v>
      </c>
      <c r="AR858" s="1" t="s">
        <v>879</v>
      </c>
      <c r="AS858" s="15">
        <v>41793.385416666664</v>
      </c>
      <c r="AT858" s="16">
        <v>1591425.38</v>
      </c>
      <c r="AU858" s="14">
        <f>AT858/MAX(AT$11:AT858)-1</f>
        <v>-4.1102294846632192E-3</v>
      </c>
      <c r="AW858" s="1" t="s">
        <v>880</v>
      </c>
      <c r="AX858" s="15">
        <v>41793.385416666664</v>
      </c>
      <c r="AY858" s="16">
        <v>1359155.13</v>
      </c>
      <c r="AZ858" s="14">
        <f>AY858/MAX(AY$11:AY858)-1</f>
        <v>-3.2530795524465805E-3</v>
      </c>
      <c r="BB858" s="1" t="s">
        <v>881</v>
      </c>
      <c r="BC858" s="15">
        <v>41793.385416666664</v>
      </c>
      <c r="BD858" s="16">
        <v>1542533.63</v>
      </c>
      <c r="BE858" s="14">
        <f>BD858/MAX(BD$11:BD858)-1</f>
        <v>-7.0791939844819796E-3</v>
      </c>
      <c r="BG858" s="1" t="s">
        <v>882</v>
      </c>
      <c r="BH858" s="15">
        <v>41793.385416666664</v>
      </c>
      <c r="BI858" s="16">
        <v>1576494</v>
      </c>
      <c r="BJ858" s="14">
        <f>BI858/MAX(BI$11:BI858)-1</f>
        <v>-2.7922818294874086E-2</v>
      </c>
      <c r="BL858" s="1" t="s">
        <v>883</v>
      </c>
      <c r="BM858" s="15">
        <v>41793.385416666664</v>
      </c>
      <c r="BN858" s="16">
        <v>1334257.8799999999</v>
      </c>
      <c r="BO858" s="14">
        <f>BN858/MAX(BN$11:BN858)-1</f>
        <v>-8.9844532653190812E-2</v>
      </c>
      <c r="BQ858" s="1" t="s">
        <v>884</v>
      </c>
      <c r="BR858" s="15">
        <v>41793.385416666664</v>
      </c>
      <c r="BS858" s="16">
        <v>1496186.63</v>
      </c>
      <c r="BT858" s="14">
        <f>BS858/MAX(BS$11:BS858)-1</f>
        <v>-6.5299665936914608E-2</v>
      </c>
      <c r="BV858" s="1" t="s">
        <v>885</v>
      </c>
      <c r="BW858" s="15">
        <v>41793.385416666664</v>
      </c>
      <c r="BX858" s="16">
        <v>1524427.63</v>
      </c>
      <c r="BY858" s="14">
        <f>BX858/MAX(BX$11:BX858)-1</f>
        <v>-4.5552683256589566E-2</v>
      </c>
      <c r="CA858" s="1" t="s">
        <v>886</v>
      </c>
      <c r="CB858" s="15">
        <v>41793.385416666664</v>
      </c>
      <c r="CC858" s="16">
        <v>1650090.75</v>
      </c>
      <c r="CD858" s="14">
        <f>CC858/MAX(CC$11:CC858)-1</f>
        <v>-1.609365594372747E-3</v>
      </c>
      <c r="CF858" s="1" t="s">
        <v>887</v>
      </c>
      <c r="CG858" s="15">
        <v>41793.385416666664</v>
      </c>
      <c r="CH858" s="16">
        <v>1555159</v>
      </c>
      <c r="CI858" s="14">
        <f>CH858/MAX(CH$11:CH858)-1</f>
        <v>-6.0577939071819742E-3</v>
      </c>
      <c r="CK858" s="1" t="s">
        <v>888</v>
      </c>
      <c r="CL858" s="15">
        <v>41793.385416666664</v>
      </c>
      <c r="CM858" s="16">
        <v>1367218.38</v>
      </c>
      <c r="CN858" s="14">
        <f>CM858/MAX(CM$11:CM858)-1</f>
        <v>-1.759469140370995E-2</v>
      </c>
      <c r="CP858" s="1" t="s">
        <v>889</v>
      </c>
      <c r="CQ858" s="15">
        <v>41793.385416666664</v>
      </c>
      <c r="CR858" s="16">
        <v>1479605.75</v>
      </c>
      <c r="CS858" s="14">
        <f>CR858/MAX(CR$11:CR858)-1</f>
        <v>-2.4275072696368194E-2</v>
      </c>
      <c r="CU858" s="1" t="s">
        <v>890</v>
      </c>
      <c r="CV858" s="15">
        <v>41793.385416666664</v>
      </c>
      <c r="CW858" s="16">
        <v>1333244.6299999999</v>
      </c>
      <c r="CX858" s="14">
        <f>CW858/MAX(CW$11:CW858)-1</f>
        <v>-5.4942139117755917E-2</v>
      </c>
    </row>
    <row r="859" spans="4:102">
      <c r="D859" s="1" t="s">
        <v>871</v>
      </c>
      <c r="E859" s="15">
        <v>41794.385416666664</v>
      </c>
      <c r="F859" s="16">
        <v>2037498.38</v>
      </c>
      <c r="G859" s="14">
        <f>F859/MAX(F$11:F859)-1</f>
        <v>-1.7584229261066064E-2</v>
      </c>
      <c r="I859" s="1" t="s">
        <v>872</v>
      </c>
      <c r="J859" s="15">
        <v>41794.385416666664</v>
      </c>
      <c r="K859" s="16">
        <v>1707948.25</v>
      </c>
      <c r="L859" s="14">
        <f>K859/MAX(K$11:K859)-1</f>
        <v>-3.1361061179512428E-2</v>
      </c>
      <c r="N859" s="1" t="s">
        <v>873</v>
      </c>
      <c r="O859" s="15">
        <v>41794.385416666664</v>
      </c>
      <c r="P859" s="16">
        <v>1360110.88</v>
      </c>
      <c r="Q859" s="14">
        <f>P859/MAX(P$11:P859)-1</f>
        <v>-6.5242635016566464E-2</v>
      </c>
      <c r="S859" s="1" t="s">
        <v>874</v>
      </c>
      <c r="T859" s="15">
        <v>41794.385416666664</v>
      </c>
      <c r="U859" s="16">
        <v>1256794.75</v>
      </c>
      <c r="V859" s="14">
        <f>U859/MAX(U$11:U859)-1</f>
        <v>-0.13760700162837736</v>
      </c>
      <c r="X859" s="1" t="s">
        <v>875</v>
      </c>
      <c r="Y859" s="15">
        <v>41794.385416666664</v>
      </c>
      <c r="Z859" s="16">
        <v>1282899.5</v>
      </c>
      <c r="AA859" s="14">
        <f>Z859/MAX(Z$11:Z859)-1</f>
        <v>-0.22056224550776282</v>
      </c>
      <c r="AC859" s="1" t="s">
        <v>876</v>
      </c>
      <c r="AD859" s="15">
        <v>41794.385416666664</v>
      </c>
      <c r="AE859" s="16">
        <v>1612880.25</v>
      </c>
      <c r="AF859" s="14">
        <f>AE859/MAX(AE$11:AE859)-1</f>
        <v>-1.8883634183707421E-2</v>
      </c>
      <c r="AH859" s="1" t="s">
        <v>877</v>
      </c>
      <c r="AI859" s="15">
        <v>41794.385416666664</v>
      </c>
      <c r="AJ859" s="16">
        <v>1658943.75</v>
      </c>
      <c r="AK859" s="14">
        <f>AJ859/MAX(AJ$11:AJ859)-1</f>
        <v>-4.8116163465008577E-2</v>
      </c>
      <c r="AM859" s="1" t="s">
        <v>878</v>
      </c>
      <c r="AN859" s="15">
        <v>41794.385416666664</v>
      </c>
      <c r="AO859" s="16">
        <v>1727247.38</v>
      </c>
      <c r="AP859" s="14">
        <f>AO859/MAX(AO$11:AO859)-1</f>
        <v>-3.6244391161222023E-2</v>
      </c>
      <c r="AR859" s="1" t="s">
        <v>879</v>
      </c>
      <c r="AS859" s="15">
        <v>41794.385416666664</v>
      </c>
      <c r="AT859" s="16">
        <v>1585543.25</v>
      </c>
      <c r="AU859" s="14">
        <f>AT859/MAX(AT$11:AT859)-1</f>
        <v>-7.7911768727469966E-3</v>
      </c>
      <c r="AW859" s="1" t="s">
        <v>880</v>
      </c>
      <c r="AX859" s="15">
        <v>41794.385416666664</v>
      </c>
      <c r="AY859" s="16">
        <v>1354131.38</v>
      </c>
      <c r="AZ859" s="14">
        <f>AY859/MAX(AY$11:AY859)-1</f>
        <v>-6.9372854470293177E-3</v>
      </c>
      <c r="BB859" s="1" t="s">
        <v>881</v>
      </c>
      <c r="BC859" s="15">
        <v>41794.385416666664</v>
      </c>
      <c r="BD859" s="16">
        <v>1539524</v>
      </c>
      <c r="BE859" s="14">
        <f>BD859/MAX(BD$11:BD859)-1</f>
        <v>-9.0164770279695938E-3</v>
      </c>
      <c r="BG859" s="1" t="s">
        <v>882</v>
      </c>
      <c r="BH859" s="15">
        <v>41794.385416666664</v>
      </c>
      <c r="BI859" s="16">
        <v>1577676.13</v>
      </c>
      <c r="BJ859" s="14">
        <f>BI859/MAX(BI$11:BI859)-1</f>
        <v>-2.7193908702570546E-2</v>
      </c>
      <c r="BL859" s="1" t="s">
        <v>883</v>
      </c>
      <c r="BM859" s="15">
        <v>41794.385416666664</v>
      </c>
      <c r="BN859" s="16">
        <v>1335258.25</v>
      </c>
      <c r="BO859" s="14">
        <f>BN859/MAX(BN$11:BN859)-1</f>
        <v>-8.916213666474071E-2</v>
      </c>
      <c r="BQ859" s="1" t="s">
        <v>884</v>
      </c>
      <c r="BR859" s="15">
        <v>41794.385416666664</v>
      </c>
      <c r="BS859" s="16">
        <v>1497406.88</v>
      </c>
      <c r="BT859" s="14">
        <f>BS859/MAX(BS$11:BS859)-1</f>
        <v>-6.4537349218016682E-2</v>
      </c>
      <c r="BV859" s="1" t="s">
        <v>885</v>
      </c>
      <c r="BW859" s="15">
        <v>41794.385416666664</v>
      </c>
      <c r="BX859" s="16">
        <v>1525670.88</v>
      </c>
      <c r="BY859" s="14">
        <f>BX859/MAX(BX$11:BX859)-1</f>
        <v>-4.4774281840091246E-2</v>
      </c>
      <c r="CA859" s="1" t="s">
        <v>886</v>
      </c>
      <c r="CB859" s="15">
        <v>41794.385416666664</v>
      </c>
      <c r="CC859" s="16">
        <v>1651459.5</v>
      </c>
      <c r="CD859" s="14">
        <f>CC859/MAX(CC$11:CC859)-1</f>
        <v>-7.8120073080834018E-4</v>
      </c>
      <c r="CF859" s="1" t="s">
        <v>887</v>
      </c>
      <c r="CG859" s="15">
        <v>41794.385416666664</v>
      </c>
      <c r="CH859" s="16">
        <v>1554404.88</v>
      </c>
      <c r="CI859" s="14">
        <f>CH859/MAX(CH$11:CH859)-1</f>
        <v>-6.5397714390349471E-3</v>
      </c>
      <c r="CK859" s="1" t="s">
        <v>888</v>
      </c>
      <c r="CL859" s="15">
        <v>41794.385416666664</v>
      </c>
      <c r="CM859" s="16">
        <v>1368244.25</v>
      </c>
      <c r="CN859" s="14">
        <f>CM859/MAX(CM$11:CM859)-1</f>
        <v>-1.6857559612130424E-2</v>
      </c>
      <c r="CP859" s="1" t="s">
        <v>889</v>
      </c>
      <c r="CQ859" s="15">
        <v>41794.385416666664</v>
      </c>
      <c r="CR859" s="16">
        <v>1480715.88</v>
      </c>
      <c r="CS859" s="14">
        <f>CR859/MAX(CR$11:CR859)-1</f>
        <v>-2.3542998281580685E-2</v>
      </c>
      <c r="CU859" s="1" t="s">
        <v>890</v>
      </c>
      <c r="CV859" s="15">
        <v>41794.385416666664</v>
      </c>
      <c r="CW859" s="16">
        <v>1334244.8799999999</v>
      </c>
      <c r="CX859" s="14">
        <f>CW859/MAX(CW$11:CW859)-1</f>
        <v>-5.4233121354566038E-2</v>
      </c>
    </row>
    <row r="860" spans="4:102">
      <c r="D860" s="1" t="s">
        <v>871</v>
      </c>
      <c r="E860" s="15">
        <v>41795.385416666664</v>
      </c>
      <c r="F860" s="16">
        <v>2034895.13</v>
      </c>
      <c r="G860" s="14">
        <f>F860/MAX(F$11:F860)-1</f>
        <v>-1.8839432151178892E-2</v>
      </c>
      <c r="I860" s="1" t="s">
        <v>872</v>
      </c>
      <c r="J860" s="15">
        <v>41795.385416666664</v>
      </c>
      <c r="K860" s="16">
        <v>1705436</v>
      </c>
      <c r="L860" s="14">
        <f>K860/MAX(K$11:K860)-1</f>
        <v>-3.2785848595672018E-2</v>
      </c>
      <c r="N860" s="1" t="s">
        <v>873</v>
      </c>
      <c r="O860" s="15">
        <v>41795.385416666664</v>
      </c>
      <c r="P860" s="16">
        <v>1360428.25</v>
      </c>
      <c r="Q860" s="14">
        <f>P860/MAX(P$11:P860)-1</f>
        <v>-6.5024517545934302E-2</v>
      </c>
      <c r="S860" s="1" t="s">
        <v>874</v>
      </c>
      <c r="T860" s="15">
        <v>41795.385416666664</v>
      </c>
      <c r="U860" s="16">
        <v>1258433.75</v>
      </c>
      <c r="V860" s="14">
        <f>U860/MAX(U$11:U860)-1</f>
        <v>-0.13648234533558878</v>
      </c>
      <c r="X860" s="1" t="s">
        <v>875</v>
      </c>
      <c r="Y860" s="15">
        <v>41795.385416666664</v>
      </c>
      <c r="Z860" s="16">
        <v>1285123.75</v>
      </c>
      <c r="AA860" s="14">
        <f>Z860/MAX(Z$11:Z860)-1</f>
        <v>-0.2192108813319803</v>
      </c>
      <c r="AC860" s="1" t="s">
        <v>876</v>
      </c>
      <c r="AD860" s="15">
        <v>41795.385416666664</v>
      </c>
      <c r="AE860" s="16">
        <v>1612910.25</v>
      </c>
      <c r="AF860" s="14">
        <f>AE860/MAX(AE$11:AE860)-1</f>
        <v>-1.8865385159345882E-2</v>
      </c>
      <c r="AH860" s="1" t="s">
        <v>877</v>
      </c>
      <c r="AI860" s="15">
        <v>41795.385416666664</v>
      </c>
      <c r="AJ860" s="16">
        <v>1653524.5</v>
      </c>
      <c r="AK860" s="14">
        <f>AJ860/MAX(AJ$11:AJ860)-1</f>
        <v>-5.1225670029738213E-2</v>
      </c>
      <c r="AM860" s="1" t="s">
        <v>878</v>
      </c>
      <c r="AN860" s="15">
        <v>41795.385416666664</v>
      </c>
      <c r="AO860" s="16">
        <v>1725491.13</v>
      </c>
      <c r="AP860" s="14">
        <f>AO860/MAX(AO$11:AO860)-1</f>
        <v>-3.7224329418834579E-2</v>
      </c>
      <c r="AR860" s="1" t="s">
        <v>879</v>
      </c>
      <c r="AS860" s="15">
        <v>41795.385416666664</v>
      </c>
      <c r="AT860" s="16">
        <v>1583106.25</v>
      </c>
      <c r="AU860" s="14">
        <f>AT860/MAX(AT$11:AT860)-1</f>
        <v>-9.3162143650772355E-3</v>
      </c>
      <c r="AW860" s="1" t="s">
        <v>880</v>
      </c>
      <c r="AX860" s="15">
        <v>41795.385416666664</v>
      </c>
      <c r="AY860" s="16">
        <v>1352050.13</v>
      </c>
      <c r="AZ860" s="14">
        <f>AY860/MAX(AY$11:AY860)-1</f>
        <v>-8.463586221968411E-3</v>
      </c>
      <c r="BB860" s="1" t="s">
        <v>881</v>
      </c>
      <c r="BC860" s="15">
        <v>41795.385416666664</v>
      </c>
      <c r="BD860" s="16">
        <v>1539289.25</v>
      </c>
      <c r="BE860" s="14">
        <f>BD860/MAX(BD$11:BD860)-1</f>
        <v>-9.1675843715496308E-3</v>
      </c>
      <c r="BG860" s="1" t="s">
        <v>882</v>
      </c>
      <c r="BH860" s="15">
        <v>41795.385416666664</v>
      </c>
      <c r="BI860" s="16">
        <v>1577441.5</v>
      </c>
      <c r="BJ860" s="14">
        <f>BI860/MAX(BI$11:BI860)-1</f>
        <v>-2.7338583194920885E-2</v>
      </c>
      <c r="BL860" s="1" t="s">
        <v>883</v>
      </c>
      <c r="BM860" s="15">
        <v>41795.385416666664</v>
      </c>
      <c r="BN860" s="16">
        <v>1331315.6299999999</v>
      </c>
      <c r="BO860" s="14">
        <f>BN860/MAX(BN$11:BN860)-1</f>
        <v>-9.1851569646520081E-2</v>
      </c>
      <c r="BQ860" s="1" t="s">
        <v>884</v>
      </c>
      <c r="BR860" s="15">
        <v>41795.385416666664</v>
      </c>
      <c r="BS860" s="16">
        <v>1492516.38</v>
      </c>
      <c r="BT860" s="14">
        <f>BS860/MAX(BS$11:BS860)-1</f>
        <v>-6.7592550950260177E-2</v>
      </c>
      <c r="BV860" s="1" t="s">
        <v>885</v>
      </c>
      <c r="BW860" s="15">
        <v>41795.385416666664</v>
      </c>
      <c r="BX860" s="16">
        <v>1520688.13</v>
      </c>
      <c r="BY860" s="14">
        <f>BX860/MAX(BX$11:BX860)-1</f>
        <v>-4.7893992001408092E-2</v>
      </c>
      <c r="CA860" s="1" t="s">
        <v>886</v>
      </c>
      <c r="CB860" s="15">
        <v>41795.385416666664</v>
      </c>
      <c r="CC860" s="16">
        <v>1651395.75</v>
      </c>
      <c r="CD860" s="14">
        <f>CC860/MAX(CC$11:CC860)-1</f>
        <v>-8.1977279294687122E-4</v>
      </c>
      <c r="CF860" s="1" t="s">
        <v>887</v>
      </c>
      <c r="CG860" s="15">
        <v>41795.385416666664</v>
      </c>
      <c r="CH860" s="16">
        <v>1554217.88</v>
      </c>
      <c r="CI860" s="14">
        <f>CH860/MAX(CH$11:CH860)-1</f>
        <v>-6.6592879595575027E-3</v>
      </c>
      <c r="CK860" s="1" t="s">
        <v>888</v>
      </c>
      <c r="CL860" s="15">
        <v>41795.385416666664</v>
      </c>
      <c r="CM860" s="16">
        <v>1368040.63</v>
      </c>
      <c r="CN860" s="14">
        <f>CM860/MAX(CM$11:CM860)-1</f>
        <v>-1.7003869354496937E-2</v>
      </c>
      <c r="CP860" s="1" t="s">
        <v>889</v>
      </c>
      <c r="CQ860" s="15">
        <v>41795.385416666664</v>
      </c>
      <c r="CR860" s="16">
        <v>1480495.5</v>
      </c>
      <c r="CS860" s="14">
        <f>CR860/MAX(CR$11:CR860)-1</f>
        <v>-2.3688327711044677E-2</v>
      </c>
      <c r="CU860" s="1" t="s">
        <v>890</v>
      </c>
      <c r="CV860" s="15">
        <v>41795.385416666664</v>
      </c>
      <c r="CW860" s="16">
        <v>1331444.75</v>
      </c>
      <c r="CX860" s="14">
        <f>CW860/MAX(CW$11:CW860)-1</f>
        <v>-5.6217967052382245E-2</v>
      </c>
    </row>
    <row r="861" spans="4:102">
      <c r="D861" s="1" t="s">
        <v>871</v>
      </c>
      <c r="E861" s="15">
        <v>41796.385416666664</v>
      </c>
      <c r="F861" s="16">
        <v>2041827.5</v>
      </c>
      <c r="G861" s="14">
        <f>F861/MAX(F$11:F861)-1</f>
        <v>-1.5496867718515328E-2</v>
      </c>
      <c r="I861" s="1" t="s">
        <v>872</v>
      </c>
      <c r="J861" s="15">
        <v>41796.385416666664</v>
      </c>
      <c r="K861" s="16">
        <v>1706759.13</v>
      </c>
      <c r="L861" s="14">
        <f>K861/MAX(K$11:K861)-1</f>
        <v>-3.2035453939908032E-2</v>
      </c>
      <c r="N861" s="1" t="s">
        <v>873</v>
      </c>
      <c r="O861" s="15">
        <v>41796.385416666664</v>
      </c>
      <c r="P861" s="16">
        <v>1359085.88</v>
      </c>
      <c r="Q861" s="14">
        <f>P861/MAX(P$11:P861)-1</f>
        <v>-6.5947082215097819E-2</v>
      </c>
      <c r="S861" s="1" t="s">
        <v>874</v>
      </c>
      <c r="T861" s="15">
        <v>41796.385416666664</v>
      </c>
      <c r="U861" s="16">
        <v>1258119</v>
      </c>
      <c r="V861" s="14">
        <f>U861/MAX(U$11:U861)-1</f>
        <v>-0.13669832188723929</v>
      </c>
      <c r="X861" s="1" t="s">
        <v>875</v>
      </c>
      <c r="Y861" s="15">
        <v>41796.385416666664</v>
      </c>
      <c r="Z861" s="16">
        <v>1286878.6299999999</v>
      </c>
      <c r="AA861" s="14">
        <f>Z861/MAX(Z$11:Z861)-1</f>
        <v>-0.21814468734983028</v>
      </c>
      <c r="AC861" s="1" t="s">
        <v>876</v>
      </c>
      <c r="AD861" s="15">
        <v>41796.385416666664</v>
      </c>
      <c r="AE861" s="16">
        <v>1618939.13</v>
      </c>
      <c r="AF861" s="14">
        <f>AE861/MAX(AE$11:AE861)-1</f>
        <v>-1.5198012559586971E-2</v>
      </c>
      <c r="AH861" s="1" t="s">
        <v>877</v>
      </c>
      <c r="AI861" s="15">
        <v>41796.385416666664</v>
      </c>
      <c r="AJ861" s="16">
        <v>1659277.13</v>
      </c>
      <c r="AK861" s="14">
        <f>AJ861/MAX(AJ$11:AJ861)-1</f>
        <v>-4.7924873655800782E-2</v>
      </c>
      <c r="AM861" s="1" t="s">
        <v>878</v>
      </c>
      <c r="AN861" s="15">
        <v>41796.385416666664</v>
      </c>
      <c r="AO861" s="16">
        <v>1731593.13</v>
      </c>
      <c r="AP861" s="14">
        <f>AO861/MAX(AO$11:AO861)-1</f>
        <v>-3.3819584508968714E-2</v>
      </c>
      <c r="AR861" s="1" t="s">
        <v>879</v>
      </c>
      <c r="AS861" s="15">
        <v>41796.385416666664</v>
      </c>
      <c r="AT861" s="16">
        <v>1588704.25</v>
      </c>
      <c r="AU861" s="14">
        <f>AT861/MAX(AT$11:AT861)-1</f>
        <v>-5.8130712046075006E-3</v>
      </c>
      <c r="AW861" s="1" t="s">
        <v>880</v>
      </c>
      <c r="AX861" s="15">
        <v>41796.385416666664</v>
      </c>
      <c r="AY861" s="16">
        <v>1356831</v>
      </c>
      <c r="AZ861" s="14">
        <f>AY861/MAX(AY$11:AY861)-1</f>
        <v>-4.9574982527752498E-3</v>
      </c>
      <c r="BB861" s="1" t="s">
        <v>881</v>
      </c>
      <c r="BC861" s="15">
        <v>41796.385416666664</v>
      </c>
      <c r="BD861" s="16">
        <v>1544651.38</v>
      </c>
      <c r="BE861" s="14">
        <f>BD861/MAX(BD$11:BD861)-1</f>
        <v>-5.7160094184901533E-3</v>
      </c>
      <c r="BG861" s="1" t="s">
        <v>882</v>
      </c>
      <c r="BH861" s="15">
        <v>41796.385416666664</v>
      </c>
      <c r="BI861" s="16">
        <v>1582385</v>
      </c>
      <c r="BJ861" s="14">
        <f>BI861/MAX(BI$11:BI861)-1</f>
        <v>-2.4290386660231089E-2</v>
      </c>
      <c r="BL861" s="1" t="s">
        <v>883</v>
      </c>
      <c r="BM861" s="15">
        <v>41796.385416666664</v>
      </c>
      <c r="BN861" s="16">
        <v>1333996.25</v>
      </c>
      <c r="BO861" s="14">
        <f>BN861/MAX(BN$11:BN861)-1</f>
        <v>-9.0023001882034159E-2</v>
      </c>
      <c r="BQ861" s="1" t="s">
        <v>884</v>
      </c>
      <c r="BR861" s="15">
        <v>41796.385416666664</v>
      </c>
      <c r="BS861" s="16">
        <v>1497711</v>
      </c>
      <c r="BT861" s="14">
        <f>BS861/MAX(BS$11:BS861)-1</f>
        <v>-6.4347358838544255E-2</v>
      </c>
      <c r="BV861" s="1" t="s">
        <v>885</v>
      </c>
      <c r="BW861" s="15">
        <v>41796.385416666664</v>
      </c>
      <c r="BX861" s="16">
        <v>1525980.75</v>
      </c>
      <c r="BY861" s="14">
        <f>BX861/MAX(BX$11:BX861)-1</f>
        <v>-4.4580271587181142E-2</v>
      </c>
      <c r="CA861" s="1" t="s">
        <v>886</v>
      </c>
      <c r="CB861" s="15">
        <v>41796.385416666664</v>
      </c>
      <c r="CC861" s="16">
        <v>1658329.38</v>
      </c>
      <c r="CD861" s="14">
        <f>CC861/MAX(CC$11:CC861)-1</f>
        <v>0</v>
      </c>
      <c r="CF861" s="1" t="s">
        <v>887</v>
      </c>
      <c r="CG861" s="15">
        <v>41796.385416666664</v>
      </c>
      <c r="CH861" s="16">
        <v>1559974.88</v>
      </c>
      <c r="CI861" s="14">
        <f>CH861/MAX(CH$11:CH861)-1</f>
        <v>-2.9798408544856603E-3</v>
      </c>
      <c r="CK861" s="1" t="s">
        <v>888</v>
      </c>
      <c r="CL861" s="15">
        <v>41796.385416666664</v>
      </c>
      <c r="CM861" s="16">
        <v>1372330.38</v>
      </c>
      <c r="CN861" s="14">
        <f>CM861/MAX(CM$11:CM861)-1</f>
        <v>-1.3921499168286444E-2</v>
      </c>
      <c r="CP861" s="1" t="s">
        <v>889</v>
      </c>
      <c r="CQ861" s="15">
        <v>41796.385416666664</v>
      </c>
      <c r="CR861" s="16">
        <v>1485138</v>
      </c>
      <c r="CS861" s="14">
        <f>CR861/MAX(CR$11:CR861)-1</f>
        <v>-2.0626834488943313E-2</v>
      </c>
      <c r="CU861" s="1" t="s">
        <v>890</v>
      </c>
      <c r="CV861" s="15">
        <v>41796.385416666664</v>
      </c>
      <c r="CW861" s="16">
        <v>1334163.25</v>
      </c>
      <c r="CX861" s="14">
        <f>CW861/MAX(CW$11:CW861)-1</f>
        <v>-5.4290984008911525E-2</v>
      </c>
    </row>
    <row r="862" spans="4:102">
      <c r="D862" s="1" t="s">
        <v>871</v>
      </c>
      <c r="E862" s="15">
        <v>41799.385416666664</v>
      </c>
      <c r="F862" s="16">
        <v>2040887.88</v>
      </c>
      <c r="G862" s="14">
        <f>F862/MAX(F$11:F862)-1</f>
        <v>-1.5949922069656397E-2</v>
      </c>
      <c r="I862" s="1" t="s">
        <v>872</v>
      </c>
      <c r="J862" s="15">
        <v>41799.385416666664</v>
      </c>
      <c r="K862" s="16">
        <v>1700667.5</v>
      </c>
      <c r="L862" s="14">
        <f>K862/MAX(K$11:K862)-1</f>
        <v>-3.5490236611974924E-2</v>
      </c>
      <c r="N862" s="1" t="s">
        <v>873</v>
      </c>
      <c r="O862" s="15">
        <v>41799.385416666664</v>
      </c>
      <c r="P862" s="16">
        <v>1358134.88</v>
      </c>
      <c r="Q862" s="14">
        <f>P862/MAX(P$11:P862)-1</f>
        <v>-6.6600671762223063E-2</v>
      </c>
      <c r="S862" s="1" t="s">
        <v>874</v>
      </c>
      <c r="T862" s="15">
        <v>41799.385416666664</v>
      </c>
      <c r="U862" s="16">
        <v>1260155.25</v>
      </c>
      <c r="V862" s="14">
        <f>U862/MAX(U$11:U862)-1</f>
        <v>-0.13530107882672038</v>
      </c>
      <c r="X862" s="1" t="s">
        <v>875</v>
      </c>
      <c r="Y862" s="15">
        <v>41799.385416666664</v>
      </c>
      <c r="Z862" s="16">
        <v>1288844.6299999999</v>
      </c>
      <c r="AA862" s="14">
        <f>Z862/MAX(Z$11:Z862)-1</f>
        <v>-0.2169502254100355</v>
      </c>
      <c r="AC862" s="1" t="s">
        <v>876</v>
      </c>
      <c r="AD862" s="15">
        <v>41799.385416666664</v>
      </c>
      <c r="AE862" s="16">
        <v>1618092.25</v>
      </c>
      <c r="AF862" s="14">
        <f>AE862/MAX(AE$11:AE862)-1</f>
        <v>-1.5713170351296712E-2</v>
      </c>
      <c r="AH862" s="1" t="s">
        <v>877</v>
      </c>
      <c r="AI862" s="15">
        <v>41799.385416666664</v>
      </c>
      <c r="AJ862" s="16">
        <v>1658899.25</v>
      </c>
      <c r="AK862" s="14">
        <f>AJ862/MAX(AJ$11:AJ862)-1</f>
        <v>-4.8141697079831736E-2</v>
      </c>
      <c r="AM862" s="1" t="s">
        <v>878</v>
      </c>
      <c r="AN862" s="15">
        <v>41799.385416666664</v>
      </c>
      <c r="AO862" s="16">
        <v>1730845.88</v>
      </c>
      <c r="AP862" s="14">
        <f>AO862/MAX(AO$11:AO862)-1</f>
        <v>-3.4236529057296683E-2</v>
      </c>
      <c r="AR862" s="1" t="s">
        <v>879</v>
      </c>
      <c r="AS862" s="15">
        <v>41799.385416666664</v>
      </c>
      <c r="AT862" s="16">
        <v>1589142.88</v>
      </c>
      <c r="AU862" s="14">
        <f>AT862/MAX(AT$11:AT862)-1</f>
        <v>-5.5385832295313797E-3</v>
      </c>
      <c r="AW862" s="1" t="s">
        <v>880</v>
      </c>
      <c r="AX862" s="15">
        <v>41799.385416666664</v>
      </c>
      <c r="AY862" s="16">
        <v>1353450.88</v>
      </c>
      <c r="AZ862" s="14">
        <f>AY862/MAX(AY$11:AY862)-1</f>
        <v>-7.436335382090431E-3</v>
      </c>
      <c r="BB862" s="1" t="s">
        <v>881</v>
      </c>
      <c r="BC862" s="15">
        <v>41799.385416666664</v>
      </c>
      <c r="BD862" s="16">
        <v>1544445</v>
      </c>
      <c r="BE862" s="14">
        <f>BD862/MAX(BD$11:BD862)-1</f>
        <v>-5.8488551418895973E-3</v>
      </c>
      <c r="BG862" s="1" t="s">
        <v>882</v>
      </c>
      <c r="BH862" s="15">
        <v>41799.385416666664</v>
      </c>
      <c r="BI862" s="16">
        <v>1582333.38</v>
      </c>
      <c r="BJ862" s="14">
        <f>BI862/MAX(BI$11:BI862)-1</f>
        <v>-2.4322215911798062E-2</v>
      </c>
      <c r="BL862" s="1" t="s">
        <v>883</v>
      </c>
      <c r="BM862" s="15">
        <v>41799.385416666664</v>
      </c>
      <c r="BN862" s="16">
        <v>1333697.6299999999</v>
      </c>
      <c r="BO862" s="14">
        <f>BN862/MAX(BN$11:BN862)-1</f>
        <v>-9.022670360246865E-2</v>
      </c>
      <c r="BQ862" s="1" t="s">
        <v>884</v>
      </c>
      <c r="BR862" s="15">
        <v>41799.385416666664</v>
      </c>
      <c r="BS862" s="16">
        <v>1497369.75</v>
      </c>
      <c r="BT862" s="14">
        <f>BS862/MAX(BS$11:BS862)-1</f>
        <v>-6.456054513669951E-2</v>
      </c>
      <c r="BV862" s="1" t="s">
        <v>885</v>
      </c>
      <c r="BW862" s="15">
        <v>41799.385416666664</v>
      </c>
      <c r="BX862" s="16">
        <v>1525633.13</v>
      </c>
      <c r="BY862" s="14">
        <f>BX862/MAX(BX$11:BX862)-1</f>
        <v>-4.4797917193779457E-2</v>
      </c>
      <c r="CA862" s="1" t="s">
        <v>886</v>
      </c>
      <c r="CB862" s="15">
        <v>41799.385416666664</v>
      </c>
      <c r="CC862" s="16">
        <v>1658092.25</v>
      </c>
      <c r="CD862" s="14">
        <f>CC862/MAX(CC$11:CC862)-1</f>
        <v>-1.4299330570854973E-4</v>
      </c>
      <c r="CF862" s="1" t="s">
        <v>887</v>
      </c>
      <c r="CG862" s="15">
        <v>41799.385416666664</v>
      </c>
      <c r="CH862" s="16">
        <v>1559596.63</v>
      </c>
      <c r="CI862" s="14">
        <f>CH862/MAX(CH$11:CH862)-1</f>
        <v>-3.221590180088163E-3</v>
      </c>
      <c r="CK862" s="1" t="s">
        <v>888</v>
      </c>
      <c r="CL862" s="15">
        <v>41799.385416666664</v>
      </c>
      <c r="CM862" s="16">
        <v>1372285.75</v>
      </c>
      <c r="CN862" s="14">
        <f>CM862/MAX(CM$11:CM862)-1</f>
        <v>-1.3953567746038176E-2</v>
      </c>
      <c r="CP862" s="1" t="s">
        <v>889</v>
      </c>
      <c r="CQ862" s="15">
        <v>41799.385416666664</v>
      </c>
      <c r="CR862" s="16">
        <v>1485089.5</v>
      </c>
      <c r="CS862" s="14">
        <f>CR862/MAX(CR$11:CR862)-1</f>
        <v>-2.0658817778393401E-2</v>
      </c>
      <c r="CU862" s="1" t="s">
        <v>890</v>
      </c>
      <c r="CV862" s="15">
        <v>41799.385416666664</v>
      </c>
      <c r="CW862" s="16">
        <v>1333865.5</v>
      </c>
      <c r="CX862" s="14">
        <f>CW862/MAX(CW$11:CW862)-1</f>
        <v>-5.4502041283582603E-2</v>
      </c>
    </row>
    <row r="863" spans="4:102">
      <c r="D863" s="1" t="s">
        <v>871</v>
      </c>
      <c r="E863" s="15">
        <v>41800.385416666664</v>
      </c>
      <c r="F863" s="16">
        <v>2042655.38</v>
      </c>
      <c r="G863" s="14">
        <f>F863/MAX(F$11:F863)-1</f>
        <v>-1.509769077866463E-2</v>
      </c>
      <c r="I863" s="1" t="s">
        <v>872</v>
      </c>
      <c r="J863" s="15">
        <v>41800.385416666664</v>
      </c>
      <c r="K863" s="16">
        <v>1700796</v>
      </c>
      <c r="L863" s="14">
        <f>K863/MAX(K$11:K863)-1</f>
        <v>-3.5417359635966705E-2</v>
      </c>
      <c r="N863" s="1" t="s">
        <v>873</v>
      </c>
      <c r="O863" s="15">
        <v>41800.385416666664</v>
      </c>
      <c r="P863" s="16">
        <v>1354963.38</v>
      </c>
      <c r="Q863" s="14">
        <f>P863/MAX(P$11:P863)-1</f>
        <v>-6.8780334484312977E-2</v>
      </c>
      <c r="S863" s="1" t="s">
        <v>874</v>
      </c>
      <c r="T863" s="15">
        <v>41800.385416666664</v>
      </c>
      <c r="U863" s="16">
        <v>1258574.75</v>
      </c>
      <c r="V863" s="14">
        <f>U863/MAX(U$11:U863)-1</f>
        <v>-0.13638559332992495</v>
      </c>
      <c r="X863" s="1" t="s">
        <v>875</v>
      </c>
      <c r="Y863" s="15">
        <v>41800.385416666664</v>
      </c>
      <c r="Z863" s="16">
        <v>1290518.6299999999</v>
      </c>
      <c r="AA863" s="14">
        <f>Z863/MAX(Z$11:Z863)-1</f>
        <v>-0.21593317083871488</v>
      </c>
      <c r="AC863" s="1" t="s">
        <v>876</v>
      </c>
      <c r="AD863" s="15">
        <v>41800.385416666664</v>
      </c>
      <c r="AE863" s="16">
        <v>1610581.63</v>
      </c>
      <c r="AF863" s="14">
        <f>AE863/MAX(AE$11:AE863)-1</f>
        <v>-2.0281886596304588E-2</v>
      </c>
      <c r="AH863" s="1" t="s">
        <v>877</v>
      </c>
      <c r="AI863" s="15">
        <v>41800.385416666664</v>
      </c>
      <c r="AJ863" s="16">
        <v>1653949.38</v>
      </c>
      <c r="AK863" s="14">
        <f>AJ863/MAX(AJ$11:AJ863)-1</f>
        <v>-5.0981878518141177E-2</v>
      </c>
      <c r="AM863" s="1" t="s">
        <v>878</v>
      </c>
      <c r="AN863" s="15">
        <v>41800.385416666664</v>
      </c>
      <c r="AO863" s="16">
        <v>1732328.13</v>
      </c>
      <c r="AP863" s="14">
        <f>AO863/MAX(AO$11:AO863)-1</f>
        <v>-3.3409475117170739E-2</v>
      </c>
      <c r="AR863" s="1" t="s">
        <v>879</v>
      </c>
      <c r="AS863" s="15">
        <v>41800.385416666664</v>
      </c>
      <c r="AT863" s="16">
        <v>1590610.13</v>
      </c>
      <c r="AU863" s="14">
        <f>AT863/MAX(AT$11:AT863)-1</f>
        <v>-4.6204005210285226E-3</v>
      </c>
      <c r="AW863" s="1" t="s">
        <v>880</v>
      </c>
      <c r="AX863" s="15">
        <v>41800.385416666664</v>
      </c>
      <c r="AY863" s="16">
        <v>1349168.5</v>
      </c>
      <c r="AZ863" s="14">
        <f>AY863/MAX(AY$11:AY863)-1</f>
        <v>-1.0576851856605063E-2</v>
      </c>
      <c r="BB863" s="1" t="s">
        <v>881</v>
      </c>
      <c r="BC863" s="15">
        <v>41800.385416666664</v>
      </c>
      <c r="BD863" s="16">
        <v>1541066.5</v>
      </c>
      <c r="BE863" s="14">
        <f>BD863/MAX(BD$11:BD863)-1</f>
        <v>-8.0235778694086601E-3</v>
      </c>
      <c r="BG863" s="1" t="s">
        <v>882</v>
      </c>
      <c r="BH863" s="15">
        <v>41800.385416666664</v>
      </c>
      <c r="BI863" s="16">
        <v>1575702.38</v>
      </c>
      <c r="BJ863" s="14">
        <f>BI863/MAX(BI$11:BI863)-1</f>
        <v>-2.8410936701021905E-2</v>
      </c>
      <c r="BL863" s="1" t="s">
        <v>883</v>
      </c>
      <c r="BM863" s="15">
        <v>41800.385416666664</v>
      </c>
      <c r="BN863" s="16">
        <v>1328249.3799999999</v>
      </c>
      <c r="BO863" s="14">
        <f>BN863/MAX(BN$11:BN863)-1</f>
        <v>-9.3943192445669066E-2</v>
      </c>
      <c r="BQ863" s="1" t="s">
        <v>884</v>
      </c>
      <c r="BR863" s="15">
        <v>41800.385416666664</v>
      </c>
      <c r="BS863" s="16">
        <v>1491179.38</v>
      </c>
      <c r="BT863" s="14">
        <f>BS863/MAX(BS$11:BS863)-1</f>
        <v>-6.8427803933801656E-2</v>
      </c>
      <c r="BV863" s="1" t="s">
        <v>885</v>
      </c>
      <c r="BW863" s="15">
        <v>41800.385416666664</v>
      </c>
      <c r="BX863" s="16">
        <v>1519325.88</v>
      </c>
      <c r="BY863" s="14">
        <f>BX863/MAX(BX$11:BX863)-1</f>
        <v>-4.874689956595657E-2</v>
      </c>
      <c r="CA863" s="1" t="s">
        <v>886</v>
      </c>
      <c r="CB863" s="15">
        <v>41800.385416666664</v>
      </c>
      <c r="CC863" s="16">
        <v>1654629.38</v>
      </c>
      <c r="CD863" s="14">
        <f>CC863/MAX(CC$11:CC863)-1</f>
        <v>-2.2311610978031915E-3</v>
      </c>
      <c r="CF863" s="1" t="s">
        <v>887</v>
      </c>
      <c r="CG863" s="15">
        <v>41800.385416666664</v>
      </c>
      <c r="CH863" s="16">
        <v>1555863</v>
      </c>
      <c r="CI863" s="14">
        <f>CH863/MAX(CH$11:CH863)-1</f>
        <v>-5.6078493593323397E-3</v>
      </c>
      <c r="CK863" s="1" t="s">
        <v>888</v>
      </c>
      <c r="CL863" s="15">
        <v>41800.385416666664</v>
      </c>
      <c r="CM863" s="16">
        <v>1369603.25</v>
      </c>
      <c r="CN863" s="14">
        <f>CM863/MAX(CM$11:CM863)-1</f>
        <v>-1.5881059563628841E-2</v>
      </c>
      <c r="CP863" s="1" t="s">
        <v>889</v>
      </c>
      <c r="CQ863" s="15">
        <v>41800.385416666664</v>
      </c>
      <c r="CR863" s="16">
        <v>1478857.63</v>
      </c>
      <c r="CS863" s="14">
        <f>CR863/MAX(CR$11:CR863)-1</f>
        <v>-2.4768419882004955E-2</v>
      </c>
      <c r="CU863" s="1" t="s">
        <v>890</v>
      </c>
      <c r="CV863" s="15">
        <v>41800.385416666664</v>
      </c>
      <c r="CW863" s="16">
        <v>1328284.5</v>
      </c>
      <c r="CX863" s="14">
        <f>CW863/MAX(CW$11:CW863)-1</f>
        <v>-5.8458080410163538E-2</v>
      </c>
    </row>
    <row r="864" spans="4:102">
      <c r="D864" s="1" t="s">
        <v>871</v>
      </c>
      <c r="E864" s="15">
        <v>41801.385416666664</v>
      </c>
      <c r="F864" s="16">
        <v>2037598.5</v>
      </c>
      <c r="G864" s="14">
        <f>F864/MAX(F$11:F864)-1</f>
        <v>-1.7535954637669104E-2</v>
      </c>
      <c r="I864" s="1" t="s">
        <v>872</v>
      </c>
      <c r="J864" s="15">
        <v>41801.385416666664</v>
      </c>
      <c r="K864" s="16">
        <v>1702628.38</v>
      </c>
      <c r="L864" s="14">
        <f>K864/MAX(K$11:K864)-1</f>
        <v>-3.4378150972170451E-2</v>
      </c>
      <c r="N864" s="1" t="s">
        <v>873</v>
      </c>
      <c r="O864" s="15">
        <v>41801.385416666664</v>
      </c>
      <c r="P864" s="16">
        <v>1355845</v>
      </c>
      <c r="Q864" s="14">
        <f>P864/MAX(P$11:P864)-1</f>
        <v>-6.8174427421708872E-2</v>
      </c>
      <c r="S864" s="1" t="s">
        <v>874</v>
      </c>
      <c r="T864" s="15">
        <v>41801.385416666664</v>
      </c>
      <c r="U864" s="16">
        <v>1257208.5</v>
      </c>
      <c r="V864" s="14">
        <f>U864/MAX(U$11:U864)-1</f>
        <v>-0.13732309281743094</v>
      </c>
      <c r="X864" s="1" t="s">
        <v>875</v>
      </c>
      <c r="Y864" s="15">
        <v>41801.385416666664</v>
      </c>
      <c r="Z864" s="16">
        <v>1289176.75</v>
      </c>
      <c r="AA864" s="14">
        <f>Z864/MAX(Z$11:Z864)-1</f>
        <v>-0.21674844275518057</v>
      </c>
      <c r="AC864" s="1" t="s">
        <v>876</v>
      </c>
      <c r="AD864" s="15">
        <v>41801.385416666664</v>
      </c>
      <c r="AE864" s="16">
        <v>1602250.25</v>
      </c>
      <c r="AF864" s="14">
        <f>AE864/MAX(AE$11:AE864)-1</f>
        <v>-2.5349871815811387E-2</v>
      </c>
      <c r="AH864" s="1" t="s">
        <v>877</v>
      </c>
      <c r="AI864" s="15">
        <v>41801.385416666664</v>
      </c>
      <c r="AJ864" s="16">
        <v>1649951</v>
      </c>
      <c r="AK864" s="14">
        <f>AJ864/MAX(AJ$11:AJ864)-1</f>
        <v>-5.3276105368403437E-2</v>
      </c>
      <c r="AM864" s="1" t="s">
        <v>878</v>
      </c>
      <c r="AN864" s="15">
        <v>41801.385416666664</v>
      </c>
      <c r="AO864" s="16">
        <v>1725928.88</v>
      </c>
      <c r="AP864" s="14">
        <f>AO864/MAX(AO$11:AO864)-1</f>
        <v>-3.6980077192631078E-2</v>
      </c>
      <c r="AR864" s="1" t="s">
        <v>879</v>
      </c>
      <c r="AS864" s="15">
        <v>41801.385416666664</v>
      </c>
      <c r="AT864" s="16">
        <v>1586735.38</v>
      </c>
      <c r="AU864" s="14">
        <f>AT864/MAX(AT$11:AT864)-1</f>
        <v>-7.0451600710517148E-3</v>
      </c>
      <c r="AW864" s="1" t="s">
        <v>880</v>
      </c>
      <c r="AX864" s="15">
        <v>41801.385416666664</v>
      </c>
      <c r="AY864" s="16">
        <v>1350881.13</v>
      </c>
      <c r="AZ864" s="14">
        <f>AY864/MAX(AY$11:AY864)-1</f>
        <v>-9.3208814079882574E-3</v>
      </c>
      <c r="BB864" s="1" t="s">
        <v>881</v>
      </c>
      <c r="BC864" s="15">
        <v>41801.385416666664</v>
      </c>
      <c r="BD864" s="16">
        <v>1540577.63</v>
      </c>
      <c r="BE864" s="14">
        <f>BD864/MAX(BD$11:BD864)-1</f>
        <v>-8.3382609239601724E-3</v>
      </c>
      <c r="BG864" s="1" t="s">
        <v>882</v>
      </c>
      <c r="BH864" s="15">
        <v>41801.385416666664</v>
      </c>
      <c r="BI864" s="16">
        <v>1567743.13</v>
      </c>
      <c r="BJ864" s="14">
        <f>BI864/MAX(BI$11:BI864)-1</f>
        <v>-3.3318665692370075E-2</v>
      </c>
      <c r="BL864" s="1" t="s">
        <v>883</v>
      </c>
      <c r="BM864" s="15">
        <v>41801.385416666664</v>
      </c>
      <c r="BN864" s="16">
        <v>1321497.8799999999</v>
      </c>
      <c r="BO864" s="14">
        <f>BN864/MAX(BN$11:BN864)-1</f>
        <v>-9.8548684929469887E-2</v>
      </c>
      <c r="BQ864" s="1" t="s">
        <v>884</v>
      </c>
      <c r="BR864" s="15">
        <v>41801.385416666664</v>
      </c>
      <c r="BS864" s="16">
        <v>1488539.75</v>
      </c>
      <c r="BT864" s="14">
        <f>BS864/MAX(BS$11:BS864)-1</f>
        <v>-7.0076838214239601E-2</v>
      </c>
      <c r="BV864" s="1" t="s">
        <v>885</v>
      </c>
      <c r="BW864" s="15">
        <v>41801.385416666664</v>
      </c>
      <c r="BX864" s="16">
        <v>1513873.38</v>
      </c>
      <c r="BY864" s="14">
        <f>BX864/MAX(BX$11:BX864)-1</f>
        <v>-5.2160721181446101E-2</v>
      </c>
      <c r="CA864" s="1" t="s">
        <v>886</v>
      </c>
      <c r="CB864" s="15">
        <v>41801.385416666664</v>
      </c>
      <c r="CC864" s="16">
        <v>1654231</v>
      </c>
      <c r="CD864" s="14">
        <f>CC864/MAX(CC$11:CC864)-1</f>
        <v>-2.4713908162200537E-3</v>
      </c>
      <c r="CF864" s="1" t="s">
        <v>887</v>
      </c>
      <c r="CG864" s="15">
        <v>41801.385416666664</v>
      </c>
      <c r="CH864" s="16">
        <v>1555688.63</v>
      </c>
      <c r="CI864" s="14">
        <f>CH864/MAX(CH$11:CH864)-1</f>
        <v>-5.7192937212763306E-3</v>
      </c>
      <c r="CK864" s="1" t="s">
        <v>888</v>
      </c>
      <c r="CL864" s="15">
        <v>41801.385416666664</v>
      </c>
      <c r="CM864" s="16">
        <v>1369053.5</v>
      </c>
      <c r="CN864" s="14">
        <f>CM864/MAX(CM$11:CM864)-1</f>
        <v>-1.627607862298408E-2</v>
      </c>
      <c r="CP864" s="1" t="s">
        <v>889</v>
      </c>
      <c r="CQ864" s="15">
        <v>41801.385416666664</v>
      </c>
      <c r="CR864" s="16">
        <v>1471373.38</v>
      </c>
      <c r="CS864" s="14">
        <f>CR864/MAX(CR$11:CR864)-1</f>
        <v>-2.9703903058636461E-2</v>
      </c>
      <c r="CU864" s="1" t="s">
        <v>890</v>
      </c>
      <c r="CV864" s="15">
        <v>41801.385416666664</v>
      </c>
      <c r="CW864" s="16">
        <v>1321562.25</v>
      </c>
      <c r="CX864" s="14">
        <f>CW864/MAX(CW$11:CW864)-1</f>
        <v>-6.3223083817914416E-2</v>
      </c>
    </row>
    <row r="865" spans="4:102">
      <c r="D865" s="1" t="s">
        <v>871</v>
      </c>
      <c r="E865" s="15">
        <v>41802.385416666664</v>
      </c>
      <c r="F865" s="16">
        <v>2033544.13</v>
      </c>
      <c r="G865" s="14">
        <f>F865/MAX(F$11:F865)-1</f>
        <v>-1.9490840623105243E-2</v>
      </c>
      <c r="I865" s="1" t="s">
        <v>872</v>
      </c>
      <c r="J865" s="15">
        <v>41802.385416666664</v>
      </c>
      <c r="K865" s="16">
        <v>1696894.13</v>
      </c>
      <c r="L865" s="14">
        <f>K865/MAX(K$11:K865)-1</f>
        <v>-3.7630250580534597E-2</v>
      </c>
      <c r="N865" s="1" t="s">
        <v>873</v>
      </c>
      <c r="O865" s="15">
        <v>41802.385416666664</v>
      </c>
      <c r="P865" s="16">
        <v>1353619.13</v>
      </c>
      <c r="Q865" s="14">
        <f>P865/MAX(P$11:P865)-1</f>
        <v>-6.9704191212728417E-2</v>
      </c>
      <c r="S865" s="1" t="s">
        <v>874</v>
      </c>
      <c r="T865" s="15">
        <v>41802.385416666664</v>
      </c>
      <c r="U865" s="16">
        <v>1255259.3799999999</v>
      </c>
      <c r="V865" s="14">
        <f>U865/MAX(U$11:U865)-1</f>
        <v>-0.13866054862792521</v>
      </c>
      <c r="X865" s="1" t="s">
        <v>875</v>
      </c>
      <c r="Y865" s="15">
        <v>41802.385416666664</v>
      </c>
      <c r="Z865" s="16">
        <v>1285364.3799999999</v>
      </c>
      <c r="AA865" s="14">
        <f>Z865/MAX(Z$11:Z865)-1</f>
        <v>-0.21906468429404913</v>
      </c>
      <c r="AC865" s="1" t="s">
        <v>876</v>
      </c>
      <c r="AD865" s="15">
        <v>41802.385416666664</v>
      </c>
      <c r="AE865" s="16">
        <v>1596372.88</v>
      </c>
      <c r="AF865" s="14">
        <f>AE865/MAX(AE$11:AE865)-1</f>
        <v>-2.8925080759536592E-2</v>
      </c>
      <c r="AH865" s="1" t="s">
        <v>877</v>
      </c>
      <c r="AI865" s="15">
        <v>41802.385416666664</v>
      </c>
      <c r="AJ865" s="16">
        <v>1647134.13</v>
      </c>
      <c r="AK865" s="14">
        <f>AJ865/MAX(AJ$11:AJ865)-1</f>
        <v>-5.4892394662492183E-2</v>
      </c>
      <c r="AM865" s="1" t="s">
        <v>878</v>
      </c>
      <c r="AN865" s="15">
        <v>41802.385416666664</v>
      </c>
      <c r="AO865" s="16">
        <v>1722748.63</v>
      </c>
      <c r="AP865" s="14">
        <f>AO865/MAX(AO$11:AO865)-1</f>
        <v>-3.8754567523604733E-2</v>
      </c>
      <c r="AR865" s="1" t="s">
        <v>879</v>
      </c>
      <c r="AS865" s="15">
        <v>41802.385416666664</v>
      </c>
      <c r="AT865" s="16">
        <v>1584346.38</v>
      </c>
      <c r="AU865" s="14">
        <f>AT865/MAX(AT$11:AT865)-1</f>
        <v>-8.540159894267485E-3</v>
      </c>
      <c r="AW865" s="1" t="s">
        <v>880</v>
      </c>
      <c r="AX865" s="15">
        <v>41802.385416666664</v>
      </c>
      <c r="AY865" s="16">
        <v>1348570.63</v>
      </c>
      <c r="AZ865" s="14">
        <f>AY865/MAX(AY$11:AY865)-1</f>
        <v>-1.1015304442461238E-2</v>
      </c>
      <c r="BB865" s="1" t="s">
        <v>881</v>
      </c>
      <c r="BC865" s="15">
        <v>41802.385416666664</v>
      </c>
      <c r="BD865" s="16">
        <v>1542261.5</v>
      </c>
      <c r="BE865" s="14">
        <f>BD865/MAX(BD$11:BD865)-1</f>
        <v>-7.2543626379789616E-3</v>
      </c>
      <c r="BG865" s="1" t="s">
        <v>882</v>
      </c>
      <c r="BH865" s="15">
        <v>41802.385416666664</v>
      </c>
      <c r="BI865" s="16">
        <v>1562727</v>
      </c>
      <c r="BJ865" s="14">
        <f>BI865/MAX(BI$11:BI865)-1</f>
        <v>-3.641164639097505E-2</v>
      </c>
      <c r="BL865" s="1" t="s">
        <v>883</v>
      </c>
      <c r="BM865" s="15">
        <v>41802.385416666664</v>
      </c>
      <c r="BN865" s="16">
        <v>1317269.75</v>
      </c>
      <c r="BO865" s="14">
        <f>BN865/MAX(BN$11:BN865)-1</f>
        <v>-0.10143287672914869</v>
      </c>
      <c r="BQ865" s="1" t="s">
        <v>884</v>
      </c>
      <c r="BR865" s="15">
        <v>41802.385416666664</v>
      </c>
      <c r="BS865" s="16">
        <v>1485893.5</v>
      </c>
      <c r="BT865" s="14">
        <f>BS865/MAX(BS$11:BS865)-1</f>
        <v>-7.1730008152681268E-2</v>
      </c>
      <c r="BV865" s="1" t="s">
        <v>885</v>
      </c>
      <c r="BW865" s="15">
        <v>41802.385416666664</v>
      </c>
      <c r="BX865" s="16">
        <v>1510806.38</v>
      </c>
      <c r="BY865" s="14">
        <f>BX865/MAX(BX$11:BX865)-1</f>
        <v>-5.4080976274468839E-2</v>
      </c>
      <c r="CA865" s="1" t="s">
        <v>886</v>
      </c>
      <c r="CB865" s="15">
        <v>41802.385416666664</v>
      </c>
      <c r="CC865" s="16">
        <v>1656611.88</v>
      </c>
      <c r="CD865" s="14">
        <f>CC865/MAX(CC$11:CC865)-1</f>
        <v>-1.0356808609397472E-3</v>
      </c>
      <c r="CF865" s="1" t="s">
        <v>887</v>
      </c>
      <c r="CG865" s="15">
        <v>41802.385416666664</v>
      </c>
      <c r="CH865" s="16">
        <v>1557413.63</v>
      </c>
      <c r="CI865" s="14">
        <f>CH865/MAX(CH$11:CH865)-1</f>
        <v>-4.6168017538890105E-3</v>
      </c>
      <c r="CK865" s="1" t="s">
        <v>888</v>
      </c>
      <c r="CL865" s="15">
        <v>41802.385416666664</v>
      </c>
      <c r="CM865" s="16">
        <v>1366732.38</v>
      </c>
      <c r="CN865" s="14">
        <f>CM865/MAX(CM$11:CM865)-1</f>
        <v>-1.7943903341584688E-2</v>
      </c>
      <c r="CP865" s="1" t="s">
        <v>889</v>
      </c>
      <c r="CQ865" s="15">
        <v>41802.385416666664</v>
      </c>
      <c r="CR865" s="16">
        <v>1469555.5</v>
      </c>
      <c r="CS865" s="14">
        <f>CR865/MAX(CR$11:CR865)-1</f>
        <v>-3.0902702692151451E-2</v>
      </c>
      <c r="CU865" s="1" t="s">
        <v>890</v>
      </c>
      <c r="CV865" s="15">
        <v>41802.385416666664</v>
      </c>
      <c r="CW865" s="16">
        <v>1319929.5</v>
      </c>
      <c r="CX865" s="14">
        <f>CW865/MAX(CW$11:CW865)-1</f>
        <v>-6.4380443230909412E-2</v>
      </c>
    </row>
    <row r="866" spans="4:102">
      <c r="D866" s="1" t="s">
        <v>871</v>
      </c>
      <c r="E866" s="15">
        <v>41803.385416666664</v>
      </c>
      <c r="F866" s="16">
        <v>2042480.88</v>
      </c>
      <c r="G866" s="14">
        <f>F866/MAX(F$11:F866)-1</f>
        <v>-1.5181829030589955E-2</v>
      </c>
      <c r="I866" s="1" t="s">
        <v>872</v>
      </c>
      <c r="J866" s="15">
        <v>41803.385416666664</v>
      </c>
      <c r="K866" s="16">
        <v>1704836.5</v>
      </c>
      <c r="L866" s="14">
        <f>K866/MAX(K$11:K866)-1</f>
        <v>-3.312584662771012E-2</v>
      </c>
      <c r="N866" s="1" t="s">
        <v>873</v>
      </c>
      <c r="O866" s="15">
        <v>41803.385416666664</v>
      </c>
      <c r="P866" s="16">
        <v>1364157.25</v>
      </c>
      <c r="Q866" s="14">
        <f>P866/MAX(P$11:P866)-1</f>
        <v>-6.2461704274399232E-2</v>
      </c>
      <c r="S866" s="1" t="s">
        <v>874</v>
      </c>
      <c r="T866" s="15">
        <v>41803.385416666664</v>
      </c>
      <c r="U866" s="16">
        <v>1266575.5</v>
      </c>
      <c r="V866" s="14">
        <f>U866/MAX(U$11:U866)-1</f>
        <v>-0.13089560319293414</v>
      </c>
      <c r="X866" s="1" t="s">
        <v>875</v>
      </c>
      <c r="Y866" s="15">
        <v>41803.385416666664</v>
      </c>
      <c r="Z866" s="16">
        <v>1296951.6299999999</v>
      </c>
      <c r="AA866" s="14">
        <f>Z866/MAX(Z$11:Z866)-1</f>
        <v>-0.21202474069695509</v>
      </c>
      <c r="AC866" s="1" t="s">
        <v>876</v>
      </c>
      <c r="AD866" s="15">
        <v>41803.385416666664</v>
      </c>
      <c r="AE866" s="16">
        <v>1593572.25</v>
      </c>
      <c r="AF866" s="14">
        <f>AE866/MAX(AE$11:AE866)-1</f>
        <v>-3.0628706262791461E-2</v>
      </c>
      <c r="AH866" s="1" t="s">
        <v>877</v>
      </c>
      <c r="AI866" s="15">
        <v>41803.385416666664</v>
      </c>
      <c r="AJ866" s="16">
        <v>1647134.13</v>
      </c>
      <c r="AK866" s="14">
        <f>AJ866/MAX(AJ$11:AJ866)-1</f>
        <v>-5.4892394662492183E-2</v>
      </c>
      <c r="AM866" s="1" t="s">
        <v>878</v>
      </c>
      <c r="AN866" s="15">
        <v>41803.385416666664</v>
      </c>
      <c r="AO866" s="16">
        <v>1729156</v>
      </c>
      <c r="AP866" s="14">
        <f>AO866/MAX(AO$11:AO866)-1</f>
        <v>-3.517943471581586E-2</v>
      </c>
      <c r="AR866" s="1" t="s">
        <v>879</v>
      </c>
      <c r="AS866" s="15">
        <v>41803.385416666664</v>
      </c>
      <c r="AT866" s="16">
        <v>1590176.5</v>
      </c>
      <c r="AU866" s="14">
        <f>AT866/MAX(AT$11:AT866)-1</f>
        <v>-4.8917595722385299E-3</v>
      </c>
      <c r="AW866" s="1" t="s">
        <v>880</v>
      </c>
      <c r="AX866" s="15">
        <v>41803.385416666664</v>
      </c>
      <c r="AY866" s="16">
        <v>1355796.88</v>
      </c>
      <c r="AZ866" s="14">
        <f>AY866/MAX(AY$11:AY866)-1</f>
        <v>-5.7158781482131715E-3</v>
      </c>
      <c r="BB866" s="1" t="s">
        <v>881</v>
      </c>
      <c r="BC866" s="15">
        <v>41803.385416666664</v>
      </c>
      <c r="BD866" s="16">
        <v>1540941.5</v>
      </c>
      <c r="BE866" s="14">
        <f>BD866/MAX(BD$11:BD866)-1</f>
        <v>-8.1040397137004394E-3</v>
      </c>
      <c r="BG866" s="1" t="s">
        <v>882</v>
      </c>
      <c r="BH866" s="15">
        <v>41803.385416666664</v>
      </c>
      <c r="BI866" s="16">
        <v>1559884</v>
      </c>
      <c r="BJ866" s="14">
        <f>BI866/MAX(BI$11:BI866)-1</f>
        <v>-3.8164659994317396E-2</v>
      </c>
      <c r="BL866" s="1" t="s">
        <v>883</v>
      </c>
      <c r="BM866" s="15">
        <v>41803.385416666664</v>
      </c>
      <c r="BN866" s="16">
        <v>1314873.1299999999</v>
      </c>
      <c r="BO866" s="14">
        <f>BN866/MAX(BN$11:BN866)-1</f>
        <v>-0.1030677157125639</v>
      </c>
      <c r="BQ866" s="1" t="s">
        <v>884</v>
      </c>
      <c r="BR866" s="15">
        <v>41803.385416666664</v>
      </c>
      <c r="BS866" s="16">
        <v>1482967.5</v>
      </c>
      <c r="BT866" s="14">
        <f>BS866/MAX(BS$11:BS866)-1</f>
        <v>-7.3557944001478859E-2</v>
      </c>
      <c r="BV866" s="1" t="s">
        <v>885</v>
      </c>
      <c r="BW866" s="15">
        <v>41803.385416666664</v>
      </c>
      <c r="BX866" s="16">
        <v>1509792.63</v>
      </c>
      <c r="BY866" s="14">
        <f>BX866/MAX(BX$11:BX866)-1</f>
        <v>-5.47156872625848E-2</v>
      </c>
      <c r="CA866" s="1" t="s">
        <v>886</v>
      </c>
      <c r="CB866" s="15">
        <v>41803.385416666664</v>
      </c>
      <c r="CC866" s="16">
        <v>1645949.75</v>
      </c>
      <c r="CD866" s="14">
        <f>CC866/MAX(CC$11:CC866)-1</f>
        <v>-7.4651213138369199E-3</v>
      </c>
      <c r="CF866" s="1" t="s">
        <v>887</v>
      </c>
      <c r="CG866" s="15">
        <v>41803.385416666664</v>
      </c>
      <c r="CH866" s="16">
        <v>1555981.13</v>
      </c>
      <c r="CI866" s="14">
        <f>CH866/MAX(CH$11:CH866)-1</f>
        <v>-5.5323494311542154E-3</v>
      </c>
      <c r="CK866" s="1" t="s">
        <v>888</v>
      </c>
      <c r="CL866" s="15">
        <v>41803.385416666664</v>
      </c>
      <c r="CM866" s="16">
        <v>1363861.5</v>
      </c>
      <c r="CN866" s="14">
        <f>CM866/MAX(CM$11:CM866)-1</f>
        <v>-2.000675430497123E-2</v>
      </c>
      <c r="CP866" s="1" t="s">
        <v>889</v>
      </c>
      <c r="CQ866" s="15">
        <v>41803.385416666664</v>
      </c>
      <c r="CR866" s="16">
        <v>1466436</v>
      </c>
      <c r="CS866" s="14">
        <f>CR866/MAX(CR$11:CR866)-1</f>
        <v>-3.2959854680594147E-2</v>
      </c>
      <c r="CU866" s="1" t="s">
        <v>890</v>
      </c>
      <c r="CV866" s="15">
        <v>41803.385416666664</v>
      </c>
      <c r="CW866" s="16">
        <v>1317127.6299999999</v>
      </c>
      <c r="CX866" s="14">
        <f>CW866/MAX(CW$11:CW866)-1</f>
        <v>-6.6366522311288145E-2</v>
      </c>
    </row>
    <row r="867" spans="4:102">
      <c r="D867" s="1" t="s">
        <v>871</v>
      </c>
      <c r="E867" s="15">
        <v>41806.385416666664</v>
      </c>
      <c r="F867" s="16">
        <v>2044002.63</v>
      </c>
      <c r="G867" s="14">
        <f>F867/MAX(F$11:F867)-1</f>
        <v>-1.4448090435361216E-2</v>
      </c>
      <c r="I867" s="1" t="s">
        <v>872</v>
      </c>
      <c r="J867" s="15">
        <v>41806.385416666664</v>
      </c>
      <c r="K867" s="16">
        <v>1703753.63</v>
      </c>
      <c r="L867" s="14">
        <f>K867/MAX(K$11:K867)-1</f>
        <v>-3.3739981188098955E-2</v>
      </c>
      <c r="N867" s="1" t="s">
        <v>873</v>
      </c>
      <c r="O867" s="15">
        <v>41806.385416666664</v>
      </c>
      <c r="P867" s="16">
        <v>1358552.5</v>
      </c>
      <c r="Q867" s="14">
        <f>P867/MAX(P$11:P867)-1</f>
        <v>-6.6313655919246761E-2</v>
      </c>
      <c r="S867" s="1" t="s">
        <v>874</v>
      </c>
      <c r="T867" s="15">
        <v>41806.385416666664</v>
      </c>
      <c r="U867" s="16">
        <v>1265342</v>
      </c>
      <c r="V867" s="14">
        <f>U867/MAX(U$11:U867)-1</f>
        <v>-0.13174201169638422</v>
      </c>
      <c r="X867" s="1" t="s">
        <v>875</v>
      </c>
      <c r="Y867" s="15">
        <v>41806.385416666664</v>
      </c>
      <c r="Z867" s="16">
        <v>1296112.3799999999</v>
      </c>
      <c r="AA867" s="14">
        <f>Z867/MAX(Z$11:Z867)-1</f>
        <v>-0.21253463499144787</v>
      </c>
      <c r="AC867" s="1" t="s">
        <v>876</v>
      </c>
      <c r="AD867" s="15">
        <v>41806.385416666664</v>
      </c>
      <c r="AE867" s="16">
        <v>1594693.63</v>
      </c>
      <c r="AF867" s="14">
        <f>AE867/MAX(AE$11:AE867)-1</f>
        <v>-2.994656989817357E-2</v>
      </c>
      <c r="AH867" s="1" t="s">
        <v>877</v>
      </c>
      <c r="AI867" s="15">
        <v>41806.385416666664</v>
      </c>
      <c r="AJ867" s="16">
        <v>1648243.5</v>
      </c>
      <c r="AK867" s="14">
        <f>AJ867/MAX(AJ$11:AJ867)-1</f>
        <v>-5.4255850251786919E-2</v>
      </c>
      <c r="AM867" s="1" t="s">
        <v>878</v>
      </c>
      <c r="AN867" s="15">
        <v>41806.385416666664</v>
      </c>
      <c r="AO867" s="16">
        <v>1730415.5</v>
      </c>
      <c r="AP867" s="14">
        <f>AO867/MAX(AO$11:AO867)-1</f>
        <v>-3.4476669030142904E-2</v>
      </c>
      <c r="AR867" s="1" t="s">
        <v>879</v>
      </c>
      <c r="AS867" s="15">
        <v>41806.385416666664</v>
      </c>
      <c r="AT867" s="16">
        <v>1591334.75</v>
      </c>
      <c r="AU867" s="14">
        <f>AT867/MAX(AT$11:AT867)-1</f>
        <v>-4.1669443586598298E-3</v>
      </c>
      <c r="AW867" s="1" t="s">
        <v>880</v>
      </c>
      <c r="AX867" s="15">
        <v>41806.385416666664</v>
      </c>
      <c r="AY867" s="16">
        <v>1356044.38</v>
      </c>
      <c r="AZ867" s="14">
        <f>AY867/MAX(AY$11:AY867)-1</f>
        <v>-5.5343721101123178E-3</v>
      </c>
      <c r="BB867" s="1" t="s">
        <v>881</v>
      </c>
      <c r="BC867" s="15">
        <v>41806.385416666664</v>
      </c>
      <c r="BD867" s="16">
        <v>1542026.75</v>
      </c>
      <c r="BE867" s="14">
        <f>BD867/MAX(BD$11:BD867)-1</f>
        <v>-7.4054699815589986E-3</v>
      </c>
      <c r="BG867" s="1" t="s">
        <v>882</v>
      </c>
      <c r="BH867" s="15">
        <v>41806.385416666664</v>
      </c>
      <c r="BI867" s="16">
        <v>1560982.38</v>
      </c>
      <c r="BJ867" s="14">
        <f>BI867/MAX(BI$11:BI867)-1</f>
        <v>-3.7487391235387024E-2</v>
      </c>
      <c r="BL867" s="1" t="s">
        <v>883</v>
      </c>
      <c r="BM867" s="15">
        <v>41806.385416666664</v>
      </c>
      <c r="BN867" s="16">
        <v>1315799</v>
      </c>
      <c r="BO867" s="14">
        <f>BN867/MAX(BN$11:BN867)-1</f>
        <v>-0.10243613942196517</v>
      </c>
      <c r="BQ867" s="1" t="s">
        <v>884</v>
      </c>
      <c r="BR867" s="15">
        <v>41806.385416666664</v>
      </c>
      <c r="BS867" s="16">
        <v>1484011.75</v>
      </c>
      <c r="BT867" s="14">
        <f>BS867/MAX(BS$11:BS867)-1</f>
        <v>-7.2905578311080022E-2</v>
      </c>
      <c r="BV867" s="1" t="s">
        <v>885</v>
      </c>
      <c r="BW867" s="15">
        <v>41806.385416666664</v>
      </c>
      <c r="BX867" s="16">
        <v>1510855.75</v>
      </c>
      <c r="BY867" s="14">
        <f>BX867/MAX(BX$11:BX867)-1</f>
        <v>-5.4050065614559273E-2</v>
      </c>
      <c r="CA867" s="1" t="s">
        <v>886</v>
      </c>
      <c r="CB867" s="15">
        <v>41806.385416666664</v>
      </c>
      <c r="CC867" s="16">
        <v>1646299.5</v>
      </c>
      <c r="CD867" s="14">
        <f>CC867/MAX(CC$11:CC867)-1</f>
        <v>-7.2542162884431383E-3</v>
      </c>
      <c r="CF867" s="1" t="s">
        <v>887</v>
      </c>
      <c r="CG867" s="15">
        <v>41806.385416666664</v>
      </c>
      <c r="CH867" s="16">
        <v>1557100.5</v>
      </c>
      <c r="CI867" s="14">
        <f>CH867/MAX(CH$11:CH867)-1</f>
        <v>-4.8169312088153227E-3</v>
      </c>
      <c r="CK867" s="1" t="s">
        <v>888</v>
      </c>
      <c r="CL867" s="15">
        <v>41806.385416666664</v>
      </c>
      <c r="CM867" s="16">
        <v>1364842.38</v>
      </c>
      <c r="CN867" s="14">
        <f>CM867/MAX(CM$11:CM867)-1</f>
        <v>-1.9301949766653226E-2</v>
      </c>
      <c r="CP867" s="1" t="s">
        <v>889</v>
      </c>
      <c r="CQ867" s="15">
        <v>41806.385416666664</v>
      </c>
      <c r="CR867" s="16">
        <v>1467490.63</v>
      </c>
      <c r="CS867" s="14">
        <f>CR867/MAX(CR$11:CR867)-1</f>
        <v>-3.2264379700125745E-2</v>
      </c>
      <c r="CU867" s="1" t="s">
        <v>890</v>
      </c>
      <c r="CV867" s="15">
        <v>41806.385416666664</v>
      </c>
      <c r="CW867" s="16">
        <v>1318074.8799999999</v>
      </c>
      <c r="CX867" s="14">
        <f>CW867/MAX(CW$11:CW867)-1</f>
        <v>-6.5695073097409962E-2</v>
      </c>
    </row>
    <row r="868" spans="4:102">
      <c r="D868" s="1" t="s">
        <v>871</v>
      </c>
      <c r="E868" s="15">
        <v>41807.385416666664</v>
      </c>
      <c r="F868" s="16">
        <v>2058646.25</v>
      </c>
      <c r="G868" s="14">
        <f>F868/MAX(F$11:F868)-1</f>
        <v>-7.3874108441911446E-3</v>
      </c>
      <c r="I868" s="1" t="s">
        <v>872</v>
      </c>
      <c r="J868" s="15">
        <v>41807.385416666664</v>
      </c>
      <c r="K868" s="16">
        <v>1712711.38</v>
      </c>
      <c r="L868" s="14">
        <f>K868/MAX(K$11:K868)-1</f>
        <v>-2.86597186835299E-2</v>
      </c>
      <c r="N868" s="1" t="s">
        <v>873</v>
      </c>
      <c r="O868" s="15">
        <v>41807.385416666664</v>
      </c>
      <c r="P868" s="16">
        <v>1361244.25</v>
      </c>
      <c r="Q868" s="14">
        <f>P868/MAX(P$11:P868)-1</f>
        <v>-6.4463708849347379E-2</v>
      </c>
      <c r="S868" s="1" t="s">
        <v>874</v>
      </c>
      <c r="T868" s="15">
        <v>41807.385416666664</v>
      </c>
      <c r="U868" s="16">
        <v>1270415</v>
      </c>
      <c r="V868" s="14">
        <f>U868/MAX(U$11:U868)-1</f>
        <v>-0.12826099804579472</v>
      </c>
      <c r="X868" s="1" t="s">
        <v>875</v>
      </c>
      <c r="Y868" s="15">
        <v>41807.385416666664</v>
      </c>
      <c r="Z868" s="16">
        <v>1303822</v>
      </c>
      <c r="AA868" s="14">
        <f>Z868/MAX(Z$11:Z868)-1</f>
        <v>-0.20785058226495712</v>
      </c>
      <c r="AC868" s="1" t="s">
        <v>876</v>
      </c>
      <c r="AD868" s="15">
        <v>41807.385416666664</v>
      </c>
      <c r="AE868" s="16">
        <v>1587174.88</v>
      </c>
      <c r="AF868" s="14">
        <f>AE868/MAX(AE$11:AE868)-1</f>
        <v>-3.452023162878326E-2</v>
      </c>
      <c r="AH868" s="1" t="s">
        <v>877</v>
      </c>
      <c r="AI868" s="15">
        <v>41807.385416666664</v>
      </c>
      <c r="AJ868" s="16">
        <v>1647001.38</v>
      </c>
      <c r="AK868" s="14">
        <f>AJ868/MAX(AJ$11:AJ868)-1</f>
        <v>-5.4968565165138816E-2</v>
      </c>
      <c r="AM868" s="1" t="s">
        <v>878</v>
      </c>
      <c r="AN868" s="15">
        <v>41807.385416666664</v>
      </c>
      <c r="AO868" s="16">
        <v>1743519</v>
      </c>
      <c r="AP868" s="14">
        <f>AO868/MAX(AO$11:AO868)-1</f>
        <v>-2.7165283430924947E-2</v>
      </c>
      <c r="AR868" s="1" t="s">
        <v>879</v>
      </c>
      <c r="AS868" s="15">
        <v>41807.385416666664</v>
      </c>
      <c r="AT868" s="16">
        <v>1604890.5</v>
      </c>
      <c r="AU868" s="14">
        <f>AT868/MAX(AT$11:AT868)-1</f>
        <v>0</v>
      </c>
      <c r="AW868" s="1" t="s">
        <v>880</v>
      </c>
      <c r="AX868" s="15">
        <v>41807.385416666664</v>
      </c>
      <c r="AY868" s="16">
        <v>1361135</v>
      </c>
      <c r="AZ868" s="14">
        <f>AY868/MAX(AY$11:AY868)-1</f>
        <v>-1.8011265841443302E-3</v>
      </c>
      <c r="BB868" s="1" t="s">
        <v>881</v>
      </c>
      <c r="BC868" s="15">
        <v>41807.385416666664</v>
      </c>
      <c r="BD868" s="16">
        <v>1531424.25</v>
      </c>
      <c r="BE868" s="14">
        <f>BD868/MAX(BD$11:BD868)-1</f>
        <v>-1.4230243614390292E-2</v>
      </c>
      <c r="BG868" s="1" t="s">
        <v>882</v>
      </c>
      <c r="BH868" s="15">
        <v>41807.385416666664</v>
      </c>
      <c r="BI868" s="16">
        <v>1553622.25</v>
      </c>
      <c r="BJ868" s="14">
        <f>BI868/MAX(BI$11:BI868)-1</f>
        <v>-4.2025698661475097E-2</v>
      </c>
      <c r="BL868" s="1" t="s">
        <v>883</v>
      </c>
      <c r="BM868" s="15">
        <v>41807.385416666664</v>
      </c>
      <c r="BN868" s="16">
        <v>1309595</v>
      </c>
      <c r="BO868" s="14">
        <f>BN868/MAX(BN$11:BN868)-1</f>
        <v>-0.10666815828732845</v>
      </c>
      <c r="BQ868" s="1" t="s">
        <v>884</v>
      </c>
      <c r="BR868" s="15">
        <v>41807.385416666664</v>
      </c>
      <c r="BS868" s="16">
        <v>1477014.63</v>
      </c>
      <c r="BT868" s="14">
        <f>BS868/MAX(BS$11:BS868)-1</f>
        <v>-7.7276831382282585E-2</v>
      </c>
      <c r="BV868" s="1" t="s">
        <v>885</v>
      </c>
      <c r="BW868" s="15">
        <v>41807.385416666664</v>
      </c>
      <c r="BX868" s="16">
        <v>1520464.5</v>
      </c>
      <c r="BY868" s="14">
        <f>BX868/MAX(BX$11:BX868)-1</f>
        <v>-4.803400721055473E-2</v>
      </c>
      <c r="CA868" s="1" t="s">
        <v>886</v>
      </c>
      <c r="CB868" s="15">
        <v>41807.385416666664</v>
      </c>
      <c r="CC868" s="16">
        <v>1637261.38</v>
      </c>
      <c r="CD868" s="14">
        <f>CC868/MAX(CC$11:CC868)-1</f>
        <v>-1.2704351894193611E-2</v>
      </c>
      <c r="CF868" s="1" t="s">
        <v>887</v>
      </c>
      <c r="CG868" s="15">
        <v>41807.385416666664</v>
      </c>
      <c r="CH868" s="16">
        <v>1546164.88</v>
      </c>
      <c r="CI868" s="14">
        <f>CH868/MAX(CH$11:CH868)-1</f>
        <v>-1.1806167851366234E-2</v>
      </c>
      <c r="CK868" s="1" t="s">
        <v>888</v>
      </c>
      <c r="CL868" s="15">
        <v>41807.385416666664</v>
      </c>
      <c r="CM868" s="16">
        <v>1355942.13</v>
      </c>
      <c r="CN868" s="14">
        <f>CM868/MAX(CM$11:CM868)-1</f>
        <v>-2.5697162832640563E-2</v>
      </c>
      <c r="CP868" s="1" t="s">
        <v>889</v>
      </c>
      <c r="CQ868" s="15">
        <v>41807.385416666664</v>
      </c>
      <c r="CR868" s="16">
        <v>1457921</v>
      </c>
      <c r="CS868" s="14">
        <f>CR868/MAX(CR$11:CR868)-1</f>
        <v>-3.8575065189197733E-2</v>
      </c>
      <c r="CU868" s="1" t="s">
        <v>890</v>
      </c>
      <c r="CV868" s="15">
        <v>41807.385416666664</v>
      </c>
      <c r="CW868" s="16">
        <v>1309479.5</v>
      </c>
      <c r="CX868" s="14">
        <f>CW868/MAX(CW$11:CW868)-1</f>
        <v>-7.17878270102984E-2</v>
      </c>
    </row>
    <row r="869" spans="4:102">
      <c r="D869" s="1" t="s">
        <v>871</v>
      </c>
      <c r="E869" s="15">
        <v>41808.385416666664</v>
      </c>
      <c r="F869" s="16">
        <v>2046764.13</v>
      </c>
      <c r="G869" s="14">
        <f>F869/MAX(F$11:F869)-1</f>
        <v>-1.3116584517356311E-2</v>
      </c>
      <c r="I869" s="1" t="s">
        <v>872</v>
      </c>
      <c r="J869" s="15">
        <v>41808.385416666664</v>
      </c>
      <c r="K869" s="16">
        <v>1698649.75</v>
      </c>
      <c r="L869" s="14">
        <f>K869/MAX(K$11:K869)-1</f>
        <v>-3.6634575276103032E-2</v>
      </c>
      <c r="N869" s="1" t="s">
        <v>873</v>
      </c>
      <c r="O869" s="15">
        <v>41808.385416666664</v>
      </c>
      <c r="P869" s="16">
        <v>1354830.88</v>
      </c>
      <c r="Q869" s="14">
        <f>P869/MAX(P$11:P869)-1</f>
        <v>-6.8871397170952475E-2</v>
      </c>
      <c r="S869" s="1" t="s">
        <v>874</v>
      </c>
      <c r="T869" s="15">
        <v>41808.385416666664</v>
      </c>
      <c r="U869" s="16">
        <v>1267331.8799999999</v>
      </c>
      <c r="V869" s="14">
        <f>U869/MAX(U$11:U869)-1</f>
        <v>-0.13037658700822441</v>
      </c>
      <c r="X869" s="1" t="s">
        <v>875</v>
      </c>
      <c r="Y869" s="15">
        <v>41808.385416666664</v>
      </c>
      <c r="Z869" s="16">
        <v>1304994.6299999999</v>
      </c>
      <c r="AA869" s="14">
        <f>Z869/MAX(Z$11:Z869)-1</f>
        <v>-0.20713813979066342</v>
      </c>
      <c r="AC869" s="1" t="s">
        <v>876</v>
      </c>
      <c r="AD869" s="15">
        <v>41808.385416666664</v>
      </c>
      <c r="AE869" s="16">
        <v>1580028.38</v>
      </c>
      <c r="AF869" s="14">
        <f>AE869/MAX(AE$11:AE869)-1</f>
        <v>-3.8867453382106953E-2</v>
      </c>
      <c r="AH869" s="1" t="s">
        <v>877</v>
      </c>
      <c r="AI869" s="15">
        <v>41808.385416666664</v>
      </c>
      <c r="AJ869" s="16">
        <v>1638580.25</v>
      </c>
      <c r="AK869" s="14">
        <f>AJ869/MAX(AJ$11:AJ869)-1</f>
        <v>-5.9800517744820869E-2</v>
      </c>
      <c r="AM869" s="1" t="s">
        <v>878</v>
      </c>
      <c r="AN869" s="15">
        <v>41808.385416666664</v>
      </c>
      <c r="AO869" s="16">
        <v>1733067.38</v>
      </c>
      <c r="AP869" s="14">
        <f>AO869/MAX(AO$11:AO869)-1</f>
        <v>-3.2996994344535735E-2</v>
      </c>
      <c r="AR869" s="1" t="s">
        <v>879</v>
      </c>
      <c r="AS869" s="15">
        <v>41808.385416666664</v>
      </c>
      <c r="AT869" s="16">
        <v>1598886</v>
      </c>
      <c r="AU869" s="14">
        <f>AT869/MAX(AT$11:AT869)-1</f>
        <v>-3.7413767481332405E-3</v>
      </c>
      <c r="AW869" s="1" t="s">
        <v>880</v>
      </c>
      <c r="AX869" s="15">
        <v>41808.385416666664</v>
      </c>
      <c r="AY869" s="16">
        <v>1349458.63</v>
      </c>
      <c r="AZ869" s="14">
        <f>AY869/MAX(AY$11:AY869)-1</f>
        <v>-1.0364082778487216E-2</v>
      </c>
      <c r="BB869" s="1" t="s">
        <v>881</v>
      </c>
      <c r="BC869" s="15">
        <v>41808.385416666664</v>
      </c>
      <c r="BD869" s="16">
        <v>1536858.63</v>
      </c>
      <c r="BE869" s="14">
        <f>BD869/MAX(BD$11:BD869)-1</f>
        <v>-1.0732161715330091E-2</v>
      </c>
      <c r="BG869" s="1" t="s">
        <v>882</v>
      </c>
      <c r="BH869" s="15">
        <v>41808.385416666664</v>
      </c>
      <c r="BI869" s="16">
        <v>1546605.13</v>
      </c>
      <c r="BJ869" s="14">
        <f>BI869/MAX(BI$11:BI869)-1</f>
        <v>-4.6352503732275729E-2</v>
      </c>
      <c r="BL869" s="1" t="s">
        <v>883</v>
      </c>
      <c r="BM869" s="15">
        <v>41808.385416666664</v>
      </c>
      <c r="BN869" s="16">
        <v>1303680</v>
      </c>
      <c r="BO869" s="14">
        <f>BN869/MAX(BN$11:BN869)-1</f>
        <v>-0.11070303765364431</v>
      </c>
      <c r="BQ869" s="1" t="s">
        <v>884</v>
      </c>
      <c r="BR869" s="15">
        <v>41808.385416666664</v>
      </c>
      <c r="BS869" s="16">
        <v>1470343.38</v>
      </c>
      <c r="BT869" s="14">
        <f>BS869/MAX(BS$11:BS869)-1</f>
        <v>-8.1444506375888404E-2</v>
      </c>
      <c r="BV869" s="1" t="s">
        <v>885</v>
      </c>
      <c r="BW869" s="15">
        <v>41808.385416666664</v>
      </c>
      <c r="BX869" s="16">
        <v>1510662.88</v>
      </c>
      <c r="BY869" s="14">
        <f>BX869/MAX(BX$11:BX869)-1</f>
        <v>-5.4170821923588131E-2</v>
      </c>
      <c r="CA869" s="1" t="s">
        <v>886</v>
      </c>
      <c r="CB869" s="15">
        <v>41808.385416666664</v>
      </c>
      <c r="CC869" s="16">
        <v>1641760.13</v>
      </c>
      <c r="CD869" s="14">
        <f>CC869/MAX(CC$11:CC869)-1</f>
        <v>-9.9915313566958375E-3</v>
      </c>
      <c r="CF869" s="1" t="s">
        <v>887</v>
      </c>
      <c r="CG869" s="15">
        <v>41808.385416666664</v>
      </c>
      <c r="CH869" s="16">
        <v>1551770</v>
      </c>
      <c r="CI869" s="14">
        <f>CH869/MAX(CH$11:CH869)-1</f>
        <v>-8.2237911694866828E-3</v>
      </c>
      <c r="CK869" s="1" t="s">
        <v>888</v>
      </c>
      <c r="CL869" s="15">
        <v>41808.385416666664</v>
      </c>
      <c r="CM869" s="16">
        <v>1350108.25</v>
      </c>
      <c r="CN869" s="14">
        <f>CM869/MAX(CM$11:CM869)-1</f>
        <v>-2.9889056948131931E-2</v>
      </c>
      <c r="CP869" s="1" t="s">
        <v>889</v>
      </c>
      <c r="CQ869" s="15">
        <v>41808.385416666664</v>
      </c>
      <c r="CR869" s="16">
        <v>1451648.38</v>
      </c>
      <c r="CS869" s="14">
        <f>CR869/MAX(CR$11:CR869)-1</f>
        <v>-4.2711539850440072E-2</v>
      </c>
      <c r="CU869" s="1" t="s">
        <v>890</v>
      </c>
      <c r="CV869" s="15">
        <v>41808.385416666664</v>
      </c>
      <c r="CW869" s="16">
        <v>1303845.6299999999</v>
      </c>
      <c r="CX869" s="14">
        <f>CW869/MAX(CW$11:CW869)-1</f>
        <v>-7.578134253691915E-2</v>
      </c>
    </row>
    <row r="870" spans="4:102">
      <c r="D870" s="1" t="s">
        <v>871</v>
      </c>
      <c r="E870" s="15">
        <v>41809.385416666664</v>
      </c>
      <c r="F870" s="16">
        <v>2049510.13</v>
      </c>
      <c r="G870" s="14">
        <f>F870/MAX(F$11:F870)-1</f>
        <v>-1.1792552197659845E-2</v>
      </c>
      <c r="I870" s="1" t="s">
        <v>872</v>
      </c>
      <c r="J870" s="15">
        <v>41809.385416666664</v>
      </c>
      <c r="K870" s="16">
        <v>1692810</v>
      </c>
      <c r="L870" s="14">
        <f>K870/MAX(K$11:K870)-1</f>
        <v>-3.994650773247399E-2</v>
      </c>
      <c r="N870" s="1" t="s">
        <v>873</v>
      </c>
      <c r="O870" s="15">
        <v>41809.385416666664</v>
      </c>
      <c r="P870" s="16">
        <v>1350771.13</v>
      </c>
      <c r="Q870" s="14">
        <f>P870/MAX(P$11:P870)-1</f>
        <v>-7.1661523526306281E-2</v>
      </c>
      <c r="S870" s="1" t="s">
        <v>874</v>
      </c>
      <c r="T870" s="15">
        <v>41809.385416666664</v>
      </c>
      <c r="U870" s="16">
        <v>1262142.1299999999</v>
      </c>
      <c r="V870" s="14">
        <f>U870/MAX(U$11:U870)-1</f>
        <v>-0.13393771269187249</v>
      </c>
      <c r="X870" s="1" t="s">
        <v>875</v>
      </c>
      <c r="Y870" s="15">
        <v>41809.385416666664</v>
      </c>
      <c r="Z870" s="16">
        <v>1301558.6299999999</v>
      </c>
      <c r="AA870" s="14">
        <f>Z870/MAX(Z$11:Z870)-1</f>
        <v>-0.20922571416763946</v>
      </c>
      <c r="AC870" s="1" t="s">
        <v>876</v>
      </c>
      <c r="AD870" s="15">
        <v>41809.385416666664</v>
      </c>
      <c r="AE870" s="16">
        <v>1573086.88</v>
      </c>
      <c r="AF870" s="14">
        <f>AE870/MAX(AE$11:AE870)-1</f>
        <v>-4.3089973468960152E-2</v>
      </c>
      <c r="AH870" s="1" t="s">
        <v>877</v>
      </c>
      <c r="AI870" s="15">
        <v>41809.385416666664</v>
      </c>
      <c r="AJ870" s="16">
        <v>1642096.5</v>
      </c>
      <c r="AK870" s="14">
        <f>AJ870/MAX(AJ$11:AJ870)-1</f>
        <v>-5.7782931831967477E-2</v>
      </c>
      <c r="AM870" s="1" t="s">
        <v>878</v>
      </c>
      <c r="AN870" s="15">
        <v>41809.385416666664</v>
      </c>
      <c r="AO870" s="16">
        <v>1735353</v>
      </c>
      <c r="AP870" s="14">
        <f>AO870/MAX(AO$11:AO870)-1</f>
        <v>-3.1721682469595058E-2</v>
      </c>
      <c r="AR870" s="1" t="s">
        <v>879</v>
      </c>
      <c r="AS870" s="15">
        <v>41809.385416666664</v>
      </c>
      <c r="AT870" s="16">
        <v>1601197.13</v>
      </c>
      <c r="AU870" s="14">
        <f>AT870/MAX(AT$11:AT870)-1</f>
        <v>-2.3013221151225727E-3</v>
      </c>
      <c r="AW870" s="1" t="s">
        <v>880</v>
      </c>
      <c r="AX870" s="15">
        <v>41809.385416666664</v>
      </c>
      <c r="AY870" s="16">
        <v>1351946.38</v>
      </c>
      <c r="AZ870" s="14">
        <f>AY870/MAX(AY$11:AY870)-1</f>
        <v>-8.5396720864248099E-3</v>
      </c>
      <c r="BB870" s="1" t="s">
        <v>881</v>
      </c>
      <c r="BC870" s="15">
        <v>41809.385416666664</v>
      </c>
      <c r="BD870" s="16">
        <v>1538752.75</v>
      </c>
      <c r="BE870" s="14">
        <f>BD870/MAX(BD$11:BD870)-1</f>
        <v>-9.5129266072500052E-3</v>
      </c>
      <c r="BG870" s="1" t="s">
        <v>882</v>
      </c>
      <c r="BH870" s="15">
        <v>41809.385416666664</v>
      </c>
      <c r="BI870" s="16">
        <v>1539797.38</v>
      </c>
      <c r="BJ870" s="14">
        <f>BI870/MAX(BI$11:BI870)-1</f>
        <v>-5.0550209802678214E-2</v>
      </c>
      <c r="BL870" s="1" t="s">
        <v>883</v>
      </c>
      <c r="BM870" s="15">
        <v>41809.385416666664</v>
      </c>
      <c r="BN870" s="16">
        <v>1297941.5</v>
      </c>
      <c r="BO870" s="14">
        <f>BN870/MAX(BN$11:BN870)-1</f>
        <v>-0.11461751867538628</v>
      </c>
      <c r="BQ870" s="1" t="s">
        <v>884</v>
      </c>
      <c r="BR870" s="15">
        <v>41809.385416666664</v>
      </c>
      <c r="BS870" s="16">
        <v>1473403.75</v>
      </c>
      <c r="BT870" s="14">
        <f>BS870/MAX(BS$11:BS870)-1</f>
        <v>-7.9532626665162143E-2</v>
      </c>
      <c r="BV870" s="1" t="s">
        <v>885</v>
      </c>
      <c r="BW870" s="15">
        <v>41809.385416666664</v>
      </c>
      <c r="BX870" s="16">
        <v>1512655.13</v>
      </c>
      <c r="BY870" s="14">
        <f>BX870/MAX(BX$11:BX870)-1</f>
        <v>-5.2923470045833088E-2</v>
      </c>
      <c r="CA870" s="1" t="s">
        <v>886</v>
      </c>
      <c r="CB870" s="15">
        <v>41809.385416666664</v>
      </c>
      <c r="CC870" s="16">
        <v>1643156.63</v>
      </c>
      <c r="CD870" s="14">
        <f>CC870/MAX(CC$11:CC870)-1</f>
        <v>-9.1494187964034079E-3</v>
      </c>
      <c r="CF870" s="1" t="s">
        <v>887</v>
      </c>
      <c r="CG870" s="15">
        <v>41809.385416666664</v>
      </c>
      <c r="CH870" s="16">
        <v>1553723.63</v>
      </c>
      <c r="CI870" s="14">
        <f>CH870/MAX(CH$11:CH870)-1</f>
        <v>-6.975175875430617E-3</v>
      </c>
      <c r="CK870" s="1" t="s">
        <v>888</v>
      </c>
      <c r="CL870" s="15">
        <v>41809.385416666664</v>
      </c>
      <c r="CM870" s="16">
        <v>1344527.13</v>
      </c>
      <c r="CN870" s="14">
        <f>CM870/MAX(CM$11:CM870)-1</f>
        <v>-3.3899332114205372E-2</v>
      </c>
      <c r="CP870" s="1" t="s">
        <v>889</v>
      </c>
      <c r="CQ870" s="15">
        <v>41809.385416666664</v>
      </c>
      <c r="CR870" s="16">
        <v>1445647.5</v>
      </c>
      <c r="CS870" s="14">
        <f>CR870/MAX(CR$11:CR870)-1</f>
        <v>-4.6668815767864524E-2</v>
      </c>
      <c r="CU870" s="1" t="s">
        <v>890</v>
      </c>
      <c r="CV870" s="15">
        <v>41809.385416666664</v>
      </c>
      <c r="CW870" s="16">
        <v>1298455.75</v>
      </c>
      <c r="CX870" s="14">
        <f>CW870/MAX(CW$11:CW870)-1</f>
        <v>-7.9601908057000736E-2</v>
      </c>
    </row>
    <row r="871" spans="4:102">
      <c r="D871" s="1" t="s">
        <v>871</v>
      </c>
      <c r="E871" s="15">
        <v>41810.385416666664</v>
      </c>
      <c r="F871" s="16">
        <v>2032357.75</v>
      </c>
      <c r="G871" s="14">
        <f>F871/MAX(F$11:F871)-1</f>
        <v>-2.0062874659318441E-2</v>
      </c>
      <c r="I871" s="1" t="s">
        <v>872</v>
      </c>
      <c r="J871" s="15">
        <v>41810.385416666664</v>
      </c>
      <c r="K871" s="16">
        <v>1690899.88</v>
      </c>
      <c r="L871" s="14">
        <f>K871/MAX(K$11:K871)-1</f>
        <v>-4.1029805548915443E-2</v>
      </c>
      <c r="N871" s="1" t="s">
        <v>873</v>
      </c>
      <c r="O871" s="15">
        <v>41810.385416666664</v>
      </c>
      <c r="P871" s="16">
        <v>1349360.38</v>
      </c>
      <c r="Q871" s="14">
        <f>P871/MAX(P$11:P871)-1</f>
        <v>-7.2631083414431252E-2</v>
      </c>
      <c r="S871" s="1" t="s">
        <v>874</v>
      </c>
      <c r="T871" s="15">
        <v>41810.385416666664</v>
      </c>
      <c r="U871" s="16">
        <v>1261699.6299999999</v>
      </c>
      <c r="V871" s="14">
        <f>U871/MAX(U$11:U871)-1</f>
        <v>-0.13424134930539233</v>
      </c>
      <c r="X871" s="1" t="s">
        <v>875</v>
      </c>
      <c r="Y871" s="15">
        <v>41810.385416666664</v>
      </c>
      <c r="Z871" s="16">
        <v>1301223.8799999999</v>
      </c>
      <c r="AA871" s="14">
        <f>Z871/MAX(Z$11:Z871)-1</f>
        <v>-0.20942909470392956</v>
      </c>
      <c r="AC871" s="1" t="s">
        <v>876</v>
      </c>
      <c r="AD871" s="15">
        <v>41810.385416666664</v>
      </c>
      <c r="AE871" s="16">
        <v>1570504.75</v>
      </c>
      <c r="AF871" s="14">
        <f>AE871/MAX(AE$11:AE871)-1</f>
        <v>-4.4660685244781728E-2</v>
      </c>
      <c r="AH871" s="1" t="s">
        <v>877</v>
      </c>
      <c r="AI871" s="15">
        <v>41810.385416666664</v>
      </c>
      <c r="AJ871" s="16">
        <v>1640382.63</v>
      </c>
      <c r="AK871" s="14">
        <f>AJ871/MAX(AJ$11:AJ871)-1</f>
        <v>-5.8766331751899825E-2</v>
      </c>
      <c r="AM871" s="1" t="s">
        <v>878</v>
      </c>
      <c r="AN871" s="15">
        <v>41810.385416666664</v>
      </c>
      <c r="AO871" s="16">
        <v>1721872.38</v>
      </c>
      <c r="AP871" s="14">
        <f>AO871/MAX(AO$11:AO871)-1</f>
        <v>-3.9243490454982988E-2</v>
      </c>
      <c r="AR871" s="1" t="s">
        <v>879</v>
      </c>
      <c r="AS871" s="15">
        <v>41810.385416666664</v>
      </c>
      <c r="AT871" s="16">
        <v>1597060.5</v>
      </c>
      <c r="AU871" s="14">
        <f>AT871/MAX(AT$11:AT871)-1</f>
        <v>-4.8788375281677565E-3</v>
      </c>
      <c r="AW871" s="1" t="s">
        <v>880</v>
      </c>
      <c r="AX871" s="15">
        <v>41810.385416666664</v>
      </c>
      <c r="AY871" s="16">
        <v>1348531</v>
      </c>
      <c r="AZ871" s="14">
        <f>AY871/MAX(AY$11:AY871)-1</f>
        <v>-1.1044367409289158E-2</v>
      </c>
      <c r="BB871" s="1" t="s">
        <v>881</v>
      </c>
      <c r="BC871" s="15">
        <v>41810.385416666664</v>
      </c>
      <c r="BD871" s="16">
        <v>1538261.75</v>
      </c>
      <c r="BE871" s="14">
        <f>BD871/MAX(BD$11:BD871)-1</f>
        <v>-9.8289807316283007E-3</v>
      </c>
      <c r="BG871" s="1" t="s">
        <v>882</v>
      </c>
      <c r="BH871" s="15">
        <v>41810.385416666664</v>
      </c>
      <c r="BI871" s="16">
        <v>1537268.63</v>
      </c>
      <c r="BJ871" s="14">
        <f>BI871/MAX(BI$11:BI871)-1</f>
        <v>-5.210945466706518E-2</v>
      </c>
      <c r="BL871" s="1" t="s">
        <v>883</v>
      </c>
      <c r="BM871" s="15">
        <v>41810.385416666664</v>
      </c>
      <c r="BN871" s="16">
        <v>1295810</v>
      </c>
      <c r="BO871" s="14">
        <f>BN871/MAX(BN$11:BN871)-1</f>
        <v>-0.11607150774881014</v>
      </c>
      <c r="BQ871" s="1" t="s">
        <v>884</v>
      </c>
      <c r="BR871" s="15">
        <v>41810.385416666664</v>
      </c>
      <c r="BS871" s="16">
        <v>1471865.75</v>
      </c>
      <c r="BT871" s="14">
        <f>BS871/MAX(BS$11:BS871)-1</f>
        <v>-8.0493448721023597E-2</v>
      </c>
      <c r="BV871" s="1" t="s">
        <v>885</v>
      </c>
      <c r="BW871" s="15">
        <v>41810.385416666664</v>
      </c>
      <c r="BX871" s="16">
        <v>1501589.75</v>
      </c>
      <c r="BY871" s="14">
        <f>BX871/MAX(BX$11:BX871)-1</f>
        <v>-5.9851527529116932E-2</v>
      </c>
      <c r="CA871" s="1" t="s">
        <v>886</v>
      </c>
      <c r="CB871" s="15">
        <v>41810.385416666664</v>
      </c>
      <c r="CC871" s="16">
        <v>1641634.75</v>
      </c>
      <c r="CD871" s="14">
        <f>CC871/MAX(CC$11:CC871)-1</f>
        <v>-1.006713756708566E-2</v>
      </c>
      <c r="CF871" s="1" t="s">
        <v>887</v>
      </c>
      <c r="CG871" s="15">
        <v>41810.385416666664</v>
      </c>
      <c r="CH871" s="16">
        <v>1553217.25</v>
      </c>
      <c r="CI871" s="14">
        <f>CH871/MAX(CH$11:CH871)-1</f>
        <v>-7.2988163869932565E-3</v>
      </c>
      <c r="CK871" s="1" t="s">
        <v>888</v>
      </c>
      <c r="CL871" s="15">
        <v>41810.385416666664</v>
      </c>
      <c r="CM871" s="16">
        <v>1342319.38</v>
      </c>
      <c r="CN871" s="14">
        <f>CM871/MAX(CM$11:CM871)-1</f>
        <v>-3.5485695603594269E-2</v>
      </c>
      <c r="CP871" s="1" t="s">
        <v>889</v>
      </c>
      <c r="CQ871" s="15">
        <v>41810.385416666664</v>
      </c>
      <c r="CR871" s="16">
        <v>1443273.63</v>
      </c>
      <c r="CS871" s="14">
        <f>CR871/MAX(CR$11:CR871)-1</f>
        <v>-4.8234262599345379E-2</v>
      </c>
      <c r="CU871" s="1" t="s">
        <v>890</v>
      </c>
      <c r="CV871" s="15">
        <v>41810.385416666664</v>
      </c>
      <c r="CW871" s="16">
        <v>1296323.5</v>
      </c>
      <c r="CX871" s="14">
        <f>CW871/MAX(CW$11:CW871)-1</f>
        <v>-8.111333332624493E-2</v>
      </c>
    </row>
    <row r="872" spans="4:102">
      <c r="D872" s="1" t="s">
        <v>871</v>
      </c>
      <c r="E872" s="15">
        <v>41813.385416666664</v>
      </c>
      <c r="F872" s="16">
        <v>2007394.88</v>
      </c>
      <c r="G872" s="14">
        <f>F872/MAX(F$11:F872)-1</f>
        <v>-3.2099162595363717E-2</v>
      </c>
      <c r="I872" s="1" t="s">
        <v>872</v>
      </c>
      <c r="J872" s="15">
        <v>41813.385416666664</v>
      </c>
      <c r="K872" s="16">
        <v>1671120.63</v>
      </c>
      <c r="L872" s="14">
        <f>K872/MAX(K$11:K872)-1</f>
        <v>-5.2247330278171744E-2</v>
      </c>
      <c r="N872" s="1" t="s">
        <v>873</v>
      </c>
      <c r="O872" s="15">
        <v>41813.385416666664</v>
      </c>
      <c r="P872" s="16">
        <v>1320753.5</v>
      </c>
      <c r="Q872" s="14">
        <f>P872/MAX(P$11:P872)-1</f>
        <v>-9.2291606804404513E-2</v>
      </c>
      <c r="S872" s="1" t="s">
        <v>874</v>
      </c>
      <c r="T872" s="15">
        <v>41813.385416666664</v>
      </c>
      <c r="U872" s="16">
        <v>1243717.3799999999</v>
      </c>
      <c r="V872" s="14">
        <f>U872/MAX(U$11:U872)-1</f>
        <v>-0.14658048940362089</v>
      </c>
      <c r="X872" s="1" t="s">
        <v>875</v>
      </c>
      <c r="Y872" s="15">
        <v>41813.385416666664</v>
      </c>
      <c r="Z872" s="16">
        <v>1290913</v>
      </c>
      <c r="AA872" s="14">
        <f>Z872/MAX(Z$11:Z872)-1</f>
        <v>-0.21569356760616298</v>
      </c>
      <c r="AC872" s="1" t="s">
        <v>876</v>
      </c>
      <c r="AD872" s="15">
        <v>41813.385416666664</v>
      </c>
      <c r="AE872" s="16">
        <v>1565867.63</v>
      </c>
      <c r="AF872" s="14">
        <f>AE872/MAX(AE$11:AE872)-1</f>
        <v>-4.748144910636054E-2</v>
      </c>
      <c r="AH872" s="1" t="s">
        <v>877</v>
      </c>
      <c r="AI872" s="15">
        <v>41813.385416666664</v>
      </c>
      <c r="AJ872" s="16">
        <v>1622091.75</v>
      </c>
      <c r="AK872" s="14">
        <f>AJ872/MAX(AJ$11:AJ872)-1</f>
        <v>-6.9261439273177183E-2</v>
      </c>
      <c r="AM872" s="1" t="s">
        <v>878</v>
      </c>
      <c r="AN872" s="15">
        <v>41813.385416666664</v>
      </c>
      <c r="AO872" s="16">
        <v>1702465</v>
      </c>
      <c r="AP872" s="14">
        <f>AO872/MAX(AO$11:AO872)-1</f>
        <v>-5.0072264343680617E-2</v>
      </c>
      <c r="AR872" s="1" t="s">
        <v>879</v>
      </c>
      <c r="AS872" s="15">
        <v>41813.385416666664</v>
      </c>
      <c r="AT872" s="16">
        <v>1577873.38</v>
      </c>
      <c r="AU872" s="14">
        <f>AT872/MAX(AT$11:AT872)-1</f>
        <v>-1.683424507777953E-2</v>
      </c>
      <c r="AW872" s="1" t="s">
        <v>880</v>
      </c>
      <c r="AX872" s="15">
        <v>41813.385416666664</v>
      </c>
      <c r="AY872" s="16">
        <v>1332025.6299999999</v>
      </c>
      <c r="AZ872" s="14">
        <f>AY872/MAX(AY$11:AY872)-1</f>
        <v>-2.3148708080355518E-2</v>
      </c>
      <c r="BB872" s="1" t="s">
        <v>881</v>
      </c>
      <c r="BC872" s="15">
        <v>41813.385416666664</v>
      </c>
      <c r="BD872" s="16">
        <v>1532600</v>
      </c>
      <c r="BE872" s="14">
        <f>BD872/MAX(BD$11:BD872)-1</f>
        <v>-1.3473419506981554E-2</v>
      </c>
      <c r="BG872" s="1" t="s">
        <v>882</v>
      </c>
      <c r="BH872" s="15">
        <v>41813.385416666664</v>
      </c>
      <c r="BI872" s="16">
        <v>1532727.25</v>
      </c>
      <c r="BJ872" s="14">
        <f>BI872/MAX(BI$11:BI872)-1</f>
        <v>-5.4909701208727735E-2</v>
      </c>
      <c r="BL872" s="1" t="s">
        <v>883</v>
      </c>
      <c r="BM872" s="15">
        <v>41813.385416666664</v>
      </c>
      <c r="BN872" s="16">
        <v>1291982</v>
      </c>
      <c r="BO872" s="14">
        <f>BN872/MAX(BN$11:BN872)-1</f>
        <v>-0.11868275343169388</v>
      </c>
      <c r="BQ872" s="1" t="s">
        <v>884</v>
      </c>
      <c r="BR872" s="15">
        <v>41813.385416666664</v>
      </c>
      <c r="BS872" s="16">
        <v>1461626.75</v>
      </c>
      <c r="BT872" s="14">
        <f>BS872/MAX(BS$11:BS872)-1</f>
        <v>-8.6889974748309395E-2</v>
      </c>
      <c r="BV872" s="1" t="s">
        <v>885</v>
      </c>
      <c r="BW872" s="15">
        <v>41813.385416666664</v>
      </c>
      <c r="BX872" s="16">
        <v>1490951.5</v>
      </c>
      <c r="BY872" s="14">
        <f>BX872/MAX(BX$11:BX872)-1</f>
        <v>-6.6512158029067625E-2</v>
      </c>
      <c r="CA872" s="1" t="s">
        <v>886</v>
      </c>
      <c r="CB872" s="15">
        <v>41813.385416666664</v>
      </c>
      <c r="CC872" s="16">
        <v>1636841.63</v>
      </c>
      <c r="CD872" s="14">
        <f>CC872/MAX(CC$11:CC872)-1</f>
        <v>-1.2957468075491696E-2</v>
      </c>
      <c r="CF872" s="1" t="s">
        <v>887</v>
      </c>
      <c r="CG872" s="15">
        <v>41813.385416666664</v>
      </c>
      <c r="CH872" s="16">
        <v>1547377.63</v>
      </c>
      <c r="CI872" s="14">
        <f>CH872/MAX(CH$11:CH872)-1</f>
        <v>-1.1031068063859562E-2</v>
      </c>
      <c r="CK872" s="1" t="s">
        <v>888</v>
      </c>
      <c r="CL872" s="15">
        <v>41813.385416666664</v>
      </c>
      <c r="CM872" s="16">
        <v>1338354.25</v>
      </c>
      <c r="CN872" s="14">
        <f>CM872/MAX(CM$11:CM872)-1</f>
        <v>-3.8334812334510526E-2</v>
      </c>
      <c r="CP872" s="1" t="s">
        <v>889</v>
      </c>
      <c r="CQ872" s="15">
        <v>41813.385416666664</v>
      </c>
      <c r="CR872" s="16">
        <v>1439010.38</v>
      </c>
      <c r="CS872" s="14">
        <f>CR872/MAX(CR$11:CR872)-1</f>
        <v>-5.1045659686932532E-2</v>
      </c>
      <c r="CU872" s="1" t="s">
        <v>890</v>
      </c>
      <c r="CV872" s="15">
        <v>41813.385416666664</v>
      </c>
      <c r="CW872" s="16">
        <v>1292494.3799999999</v>
      </c>
      <c r="CX872" s="14">
        <f>CW872/MAX(CW$11:CW872)-1</f>
        <v>-8.3827568864745849E-2</v>
      </c>
    </row>
    <row r="873" spans="4:102">
      <c r="D873" s="1" t="s">
        <v>871</v>
      </c>
      <c r="E873" s="15">
        <v>41814.385416666664</v>
      </c>
      <c r="F873" s="16">
        <v>2008922.13</v>
      </c>
      <c r="G873" s="14">
        <f>F873/MAX(F$11:F873)-1</f>
        <v>-3.1362772078154633E-2</v>
      </c>
      <c r="I873" s="1" t="s">
        <v>872</v>
      </c>
      <c r="J873" s="15">
        <v>41814.385416666664</v>
      </c>
      <c r="K873" s="16">
        <v>1669471.5</v>
      </c>
      <c r="L873" s="14">
        <f>K873/MAX(K$11:K873)-1</f>
        <v>-5.3182611269956492E-2</v>
      </c>
      <c r="N873" s="1" t="s">
        <v>873</v>
      </c>
      <c r="O873" s="15">
        <v>41814.385416666664</v>
      </c>
      <c r="P873" s="16">
        <v>1318950.75</v>
      </c>
      <c r="Q873" s="14">
        <f>P873/MAX(P$11:P873)-1</f>
        <v>-9.3530574791870325E-2</v>
      </c>
      <c r="S873" s="1" t="s">
        <v>874</v>
      </c>
      <c r="T873" s="15">
        <v>41814.385416666664</v>
      </c>
      <c r="U873" s="16">
        <v>1251740.5</v>
      </c>
      <c r="V873" s="14">
        <f>U873/MAX(U$11:U873)-1</f>
        <v>-0.14107514932076692</v>
      </c>
      <c r="X873" s="1" t="s">
        <v>875</v>
      </c>
      <c r="Y873" s="15">
        <v>41814.385416666664</v>
      </c>
      <c r="Z873" s="16">
        <v>1293526.75</v>
      </c>
      <c r="AA873" s="14">
        <f>Z873/MAX(Z$11:Z873)-1</f>
        <v>-0.21410555901250139</v>
      </c>
      <c r="AC873" s="1" t="s">
        <v>876</v>
      </c>
      <c r="AD873" s="15">
        <v>41814.385416666664</v>
      </c>
      <c r="AE873" s="16">
        <v>1563809.88</v>
      </c>
      <c r="AF873" s="14">
        <f>AE873/MAX(AE$11:AE873)-1</f>
        <v>-4.8733180102358831E-2</v>
      </c>
      <c r="AH873" s="1" t="s">
        <v>877</v>
      </c>
      <c r="AI873" s="15">
        <v>41814.385416666664</v>
      </c>
      <c r="AJ873" s="16">
        <v>1623627.88</v>
      </c>
      <c r="AK873" s="14">
        <f>AJ873/MAX(AJ$11:AJ873)-1</f>
        <v>-6.838002462737236E-2</v>
      </c>
      <c r="AM873" s="1" t="s">
        <v>878</v>
      </c>
      <c r="AN873" s="15">
        <v>41814.385416666664</v>
      </c>
      <c r="AO873" s="16">
        <v>1704077.25</v>
      </c>
      <c r="AP873" s="14">
        <f>AO873/MAX(AO$11:AO873)-1</f>
        <v>-4.9172674048542753E-2</v>
      </c>
      <c r="AR873" s="1" t="s">
        <v>879</v>
      </c>
      <c r="AS873" s="15">
        <v>41814.385416666664</v>
      </c>
      <c r="AT873" s="16">
        <v>1591241.63</v>
      </c>
      <c r="AU873" s="14">
        <f>AT873/MAX(AT$11:AT873)-1</f>
        <v>-8.5045490642509103E-3</v>
      </c>
      <c r="AW873" s="1" t="s">
        <v>880</v>
      </c>
      <c r="AX873" s="15">
        <v>41814.385416666664</v>
      </c>
      <c r="AY873" s="16">
        <v>1333482.5</v>
      </c>
      <c r="AZ873" s="14">
        <f>AY873/MAX(AY$11:AY873)-1</f>
        <v>-2.2080301204686736E-2</v>
      </c>
      <c r="BB873" s="1" t="s">
        <v>881</v>
      </c>
      <c r="BC873" s="15">
        <v>41814.385416666664</v>
      </c>
      <c r="BD873" s="16">
        <v>1528989.63</v>
      </c>
      <c r="BE873" s="14">
        <f>BD873/MAX(BD$11:BD873)-1</f>
        <v>-1.579739573718808E-2</v>
      </c>
      <c r="BG873" s="1" t="s">
        <v>882</v>
      </c>
      <c r="BH873" s="15">
        <v>41814.385416666664</v>
      </c>
      <c r="BI873" s="16">
        <v>1530712.88</v>
      </c>
      <c r="BJ873" s="14">
        <f>BI873/MAX(BI$11:BI873)-1</f>
        <v>-5.6151775782123825E-2</v>
      </c>
      <c r="BL873" s="1" t="s">
        <v>883</v>
      </c>
      <c r="BM873" s="15">
        <v>41814.385416666664</v>
      </c>
      <c r="BN873" s="16">
        <v>1290284</v>
      </c>
      <c r="BO873" s="14">
        <f>BN873/MAX(BN$11:BN873)-1</f>
        <v>-0.11984103325654671</v>
      </c>
      <c r="BQ873" s="1" t="s">
        <v>884</v>
      </c>
      <c r="BR873" s="15">
        <v>41814.385416666664</v>
      </c>
      <c r="BS873" s="16">
        <v>1454926.75</v>
      </c>
      <c r="BT873" s="14">
        <f>BS873/MAX(BS$11:BS873)-1</f>
        <v>-9.1075610492309278E-2</v>
      </c>
      <c r="BV873" s="1" t="s">
        <v>885</v>
      </c>
      <c r="BW873" s="15">
        <v>41814.385416666664</v>
      </c>
      <c r="BX873" s="16">
        <v>1484117</v>
      </c>
      <c r="BY873" s="14">
        <f>BX873/MAX(BX$11:BX873)-1</f>
        <v>-7.0791252725273646E-2</v>
      </c>
      <c r="CA873" s="1" t="s">
        <v>886</v>
      </c>
      <c r="CB873" s="15">
        <v>41814.385416666664</v>
      </c>
      <c r="CC873" s="16">
        <v>1631561.5</v>
      </c>
      <c r="CD873" s="14">
        <f>CC873/MAX(CC$11:CC873)-1</f>
        <v>-1.6141473655854721E-2</v>
      </c>
      <c r="CF873" s="1" t="s">
        <v>887</v>
      </c>
      <c r="CG873" s="15">
        <v>41814.385416666664</v>
      </c>
      <c r="CH873" s="16">
        <v>1538433.75</v>
      </c>
      <c r="CI873" s="14">
        <f>CH873/MAX(CH$11:CH873)-1</f>
        <v>-1.6747332328947206E-2</v>
      </c>
      <c r="CK873" s="1" t="s">
        <v>888</v>
      </c>
      <c r="CL873" s="15">
        <v>41814.385416666664</v>
      </c>
      <c r="CM873" s="16">
        <v>1332895.8799999999</v>
      </c>
      <c r="CN873" s="14">
        <f>CM873/MAX(CM$11:CM873)-1</f>
        <v>-4.2256886337262656E-2</v>
      </c>
      <c r="CP873" s="1" t="s">
        <v>889</v>
      </c>
      <c r="CQ873" s="15">
        <v>41814.385416666664</v>
      </c>
      <c r="CR873" s="16">
        <v>1433141.5</v>
      </c>
      <c r="CS873" s="14">
        <f>CR873/MAX(CR$11:CR873)-1</f>
        <v>-5.4915888301111382E-2</v>
      </c>
      <c r="CU873" s="1" t="s">
        <v>890</v>
      </c>
      <c r="CV873" s="15">
        <v>41814.385416666664</v>
      </c>
      <c r="CW873" s="16">
        <v>1287223</v>
      </c>
      <c r="CX873" s="14">
        <f>CW873/MAX(CW$11:CW873)-1</f>
        <v>-8.7564136779290758E-2</v>
      </c>
    </row>
    <row r="874" spans="4:102">
      <c r="D874" s="1" t="s">
        <v>871</v>
      </c>
      <c r="E874" s="15">
        <v>41815.385416666664</v>
      </c>
      <c r="F874" s="16">
        <v>1993867.5</v>
      </c>
      <c r="G874" s="14">
        <f>F874/MAX(F$11:F874)-1</f>
        <v>-3.8621627388085833E-2</v>
      </c>
      <c r="I874" s="1" t="s">
        <v>872</v>
      </c>
      <c r="J874" s="15">
        <v>41815.385416666664</v>
      </c>
      <c r="K874" s="16">
        <v>1648422.5</v>
      </c>
      <c r="L874" s="14">
        <f>K874/MAX(K$11:K874)-1</f>
        <v>-6.5120256935293441E-2</v>
      </c>
      <c r="N874" s="1" t="s">
        <v>873</v>
      </c>
      <c r="O874" s="15">
        <v>41815.385416666664</v>
      </c>
      <c r="P874" s="16">
        <v>1303226.75</v>
      </c>
      <c r="Q874" s="14">
        <f>P874/MAX(P$11:P874)-1</f>
        <v>-0.10433713845012116</v>
      </c>
      <c r="S874" s="1" t="s">
        <v>874</v>
      </c>
      <c r="T874" s="15">
        <v>41815.385416666664</v>
      </c>
      <c r="U874" s="16">
        <v>1233130.5</v>
      </c>
      <c r="V874" s="14">
        <f>U874/MAX(U$11:U874)-1</f>
        <v>-0.15384504169953117</v>
      </c>
      <c r="X874" s="1" t="s">
        <v>875</v>
      </c>
      <c r="Y874" s="15">
        <v>41815.385416666664</v>
      </c>
      <c r="Z874" s="16">
        <v>1272184</v>
      </c>
      <c r="AA874" s="14">
        <f>Z874/MAX(Z$11:Z874)-1</f>
        <v>-0.22707254912722918</v>
      </c>
      <c r="AC874" s="1" t="s">
        <v>876</v>
      </c>
      <c r="AD874" s="15">
        <v>41815.385416666664</v>
      </c>
      <c r="AE874" s="16">
        <v>1554406.5</v>
      </c>
      <c r="AF874" s="14">
        <f>AE874/MAX(AE$11:AE874)-1</f>
        <v>-5.4453263792384465E-2</v>
      </c>
      <c r="AH874" s="1" t="s">
        <v>877</v>
      </c>
      <c r="AI874" s="15">
        <v>41815.385416666664</v>
      </c>
      <c r="AJ874" s="16">
        <v>1613002.38</v>
      </c>
      <c r="AK874" s="14">
        <f>AJ874/MAX(AJ$11:AJ874)-1</f>
        <v>-7.4476820679138744E-2</v>
      </c>
      <c r="AM874" s="1" t="s">
        <v>878</v>
      </c>
      <c r="AN874" s="15">
        <v>41815.385416666664</v>
      </c>
      <c r="AO874" s="16">
        <v>1686827.5</v>
      </c>
      <c r="AP874" s="14">
        <f>AO874/MAX(AO$11:AO874)-1</f>
        <v>-5.8797550893668782E-2</v>
      </c>
      <c r="AR874" s="1" t="s">
        <v>879</v>
      </c>
      <c r="AS874" s="15">
        <v>41815.385416666664</v>
      </c>
      <c r="AT874" s="16">
        <v>1573123.25</v>
      </c>
      <c r="AU874" s="14">
        <f>AT874/MAX(AT$11:AT874)-1</f>
        <v>-1.9794029561518323E-2</v>
      </c>
      <c r="AW874" s="1" t="s">
        <v>880</v>
      </c>
      <c r="AX874" s="15">
        <v>41815.385416666664</v>
      </c>
      <c r="AY874" s="16">
        <v>1314999.3799999999</v>
      </c>
      <c r="AZ874" s="14">
        <f>AY874/MAX(AY$11:AY874)-1</f>
        <v>-3.5635040125668316E-2</v>
      </c>
      <c r="BB874" s="1" t="s">
        <v>881</v>
      </c>
      <c r="BC874" s="15">
        <v>41815.385416666664</v>
      </c>
      <c r="BD874" s="16">
        <v>1519771.75</v>
      </c>
      <c r="BE874" s="14">
        <f>BD874/MAX(BD$11:BD874)-1</f>
        <v>-2.1730896739272754E-2</v>
      </c>
      <c r="BG874" s="1" t="s">
        <v>882</v>
      </c>
      <c r="BH874" s="15">
        <v>41815.385416666664</v>
      </c>
      <c r="BI874" s="16">
        <v>1521494.38</v>
      </c>
      <c r="BJ874" s="14">
        <f>BI874/MAX(BI$11:BI874)-1</f>
        <v>-6.1835967094966637E-2</v>
      </c>
      <c r="BL874" s="1" t="s">
        <v>883</v>
      </c>
      <c r="BM874" s="15">
        <v>41815.385416666664</v>
      </c>
      <c r="BN874" s="16">
        <v>1282513.3799999999</v>
      </c>
      <c r="BO874" s="14">
        <f>BN874/MAX(BN$11:BN874)-1</f>
        <v>-0.12514171192120971</v>
      </c>
      <c r="BQ874" s="1" t="s">
        <v>884</v>
      </c>
      <c r="BR874" s="15">
        <v>41815.385416666664</v>
      </c>
      <c r="BS874" s="16">
        <v>1446135.75</v>
      </c>
      <c r="BT874" s="14">
        <f>BS874/MAX(BS$11:BS874)-1</f>
        <v>-9.6567539421488768E-2</v>
      </c>
      <c r="BV874" s="1" t="s">
        <v>885</v>
      </c>
      <c r="BW874" s="15">
        <v>41815.385416666664</v>
      </c>
      <c r="BX874" s="16">
        <v>1474854.88</v>
      </c>
      <c r="BY874" s="14">
        <f>BX874/MAX(BX$11:BX874)-1</f>
        <v>-7.6590285363743682E-2</v>
      </c>
      <c r="CA874" s="1" t="s">
        <v>886</v>
      </c>
      <c r="CB874" s="15">
        <v>41815.385416666664</v>
      </c>
      <c r="CC874" s="16">
        <v>1630754</v>
      </c>
      <c r="CD874" s="14">
        <f>CC874/MAX(CC$11:CC874)-1</f>
        <v>-1.662840949003741E-2</v>
      </c>
      <c r="CF874" s="1" t="s">
        <v>887</v>
      </c>
      <c r="CG874" s="15">
        <v>41815.385416666664</v>
      </c>
      <c r="CH874" s="16">
        <v>1531273.13</v>
      </c>
      <c r="CI874" s="14">
        <f>CH874/MAX(CH$11:CH874)-1</f>
        <v>-2.1323869158809905E-2</v>
      </c>
      <c r="CK874" s="1" t="s">
        <v>888</v>
      </c>
      <c r="CL874" s="15">
        <v>41815.385416666664</v>
      </c>
      <c r="CM874" s="16">
        <v>1326702.5</v>
      </c>
      <c r="CN874" s="14">
        <f>CM874/MAX(CM$11:CM874)-1</f>
        <v>-4.6707096690749794E-2</v>
      </c>
      <c r="CP874" s="1" t="s">
        <v>889</v>
      </c>
      <c r="CQ874" s="15">
        <v>41815.385416666664</v>
      </c>
      <c r="CR874" s="16">
        <v>1426482.25</v>
      </c>
      <c r="CS874" s="14">
        <f>CR874/MAX(CR$11:CR874)-1</f>
        <v>-5.9307325832458346E-2</v>
      </c>
      <c r="CU874" s="1" t="s">
        <v>890</v>
      </c>
      <c r="CV874" s="15">
        <v>41815.385416666664</v>
      </c>
      <c r="CW874" s="16">
        <v>1281241.8799999999</v>
      </c>
      <c r="CX874" s="14">
        <f>CW874/MAX(CW$11:CW874)-1</f>
        <v>-9.1803797187958724E-2</v>
      </c>
    </row>
    <row r="875" spans="4:102">
      <c r="D875" s="1" t="s">
        <v>871</v>
      </c>
      <c r="E875" s="15">
        <v>41816.385416666664</v>
      </c>
      <c r="F875" s="16">
        <v>2041160.38</v>
      </c>
      <c r="G875" s="14">
        <f>F875/MAX(F$11:F875)-1</f>
        <v>-1.5818531389715673E-2</v>
      </c>
      <c r="I875" s="1" t="s">
        <v>872</v>
      </c>
      <c r="J875" s="15">
        <v>41816.385416666664</v>
      </c>
      <c r="K875" s="16">
        <v>1693410.5</v>
      </c>
      <c r="L875" s="14">
        <f>K875/MAX(K$11:K875)-1</f>
        <v>-3.9605942564435836E-2</v>
      </c>
      <c r="N875" s="1" t="s">
        <v>873</v>
      </c>
      <c r="O875" s="15">
        <v>41816.385416666664</v>
      </c>
      <c r="P875" s="16">
        <v>1330742.25</v>
      </c>
      <c r="Q875" s="14">
        <f>P875/MAX(P$11:P875)-1</f>
        <v>-8.5426682946521559E-2</v>
      </c>
      <c r="S875" s="1" t="s">
        <v>874</v>
      </c>
      <c r="T875" s="15">
        <v>41816.385416666664</v>
      </c>
      <c r="U875" s="16">
        <v>1261204.3799999999</v>
      </c>
      <c r="V875" s="14">
        <f>U875/MAX(U$11:U875)-1</f>
        <v>-0.13458118214798143</v>
      </c>
      <c r="X875" s="1" t="s">
        <v>875</v>
      </c>
      <c r="Y875" s="15">
        <v>41816.385416666664</v>
      </c>
      <c r="Z875" s="16">
        <v>1304925.5</v>
      </c>
      <c r="AA875" s="14">
        <f>Z875/MAX(Z$11:Z875)-1</f>
        <v>-0.20718014037759014</v>
      </c>
      <c r="AC875" s="1" t="s">
        <v>876</v>
      </c>
      <c r="AD875" s="15">
        <v>41816.385416666664</v>
      </c>
      <c r="AE875" s="16">
        <v>1532831.38</v>
      </c>
      <c r="AF875" s="14">
        <f>AE875/MAX(AE$11:AE875)-1</f>
        <v>-6.7577426808485996E-2</v>
      </c>
      <c r="AH875" s="1" t="s">
        <v>877</v>
      </c>
      <c r="AI875" s="15">
        <v>41816.385416666664</v>
      </c>
      <c r="AJ875" s="16">
        <v>1668746.63</v>
      </c>
      <c r="AK875" s="14">
        <f>AJ875/MAX(AJ$11:AJ875)-1</f>
        <v>-4.2491377800339625E-2</v>
      </c>
      <c r="AM875" s="1" t="s">
        <v>878</v>
      </c>
      <c r="AN875" s="15">
        <v>41816.385416666664</v>
      </c>
      <c r="AO875" s="16">
        <v>1727827.25</v>
      </c>
      <c r="AP875" s="14">
        <f>AO875/MAX(AO$11:AO875)-1</f>
        <v>-3.5920839959831641E-2</v>
      </c>
      <c r="AR875" s="1" t="s">
        <v>879</v>
      </c>
      <c r="AS875" s="15">
        <v>41816.385416666664</v>
      </c>
      <c r="AT875" s="16">
        <v>1611972.88</v>
      </c>
      <c r="AU875" s="14">
        <f>AT875/MAX(AT$11:AT875)-1</f>
        <v>0</v>
      </c>
      <c r="AW875" s="1" t="s">
        <v>880</v>
      </c>
      <c r="AX875" s="15">
        <v>41816.385416666664</v>
      </c>
      <c r="AY875" s="16">
        <v>1345190.88</v>
      </c>
      <c r="AZ875" s="14">
        <f>AY875/MAX(AY$11:AY875)-1</f>
        <v>-1.3493870229416394E-2</v>
      </c>
      <c r="BB875" s="1" t="s">
        <v>881</v>
      </c>
      <c r="BC875" s="15">
        <v>41816.385416666664</v>
      </c>
      <c r="BD875" s="16">
        <v>1512629.75</v>
      </c>
      <c r="BE875" s="14">
        <f>BD875/MAX(BD$11:BD875)-1</f>
        <v>-2.6328164674729537E-2</v>
      </c>
      <c r="BG875" s="1" t="s">
        <v>882</v>
      </c>
      <c r="BH875" s="15">
        <v>41816.385416666664</v>
      </c>
      <c r="BI875" s="16">
        <v>1500358.13</v>
      </c>
      <c r="BJ875" s="14">
        <f>BI875/MAX(BI$11:BI875)-1</f>
        <v>-7.4868726072682357E-2</v>
      </c>
      <c r="BL875" s="1" t="s">
        <v>883</v>
      </c>
      <c r="BM875" s="15">
        <v>41816.385416666664</v>
      </c>
      <c r="BN875" s="16">
        <v>1307940.3799999999</v>
      </c>
      <c r="BO875" s="14">
        <f>BN875/MAX(BN$11:BN875)-1</f>
        <v>-0.10779684672301637</v>
      </c>
      <c r="BQ875" s="1" t="s">
        <v>884</v>
      </c>
      <c r="BR875" s="15">
        <v>41816.385416666664</v>
      </c>
      <c r="BS875" s="16">
        <v>1503258.5</v>
      </c>
      <c r="BT875" s="14">
        <f>BS875/MAX(BS$11:BS875)-1</f>
        <v>-6.0881714914687635E-2</v>
      </c>
      <c r="BV875" s="1" t="s">
        <v>885</v>
      </c>
      <c r="BW875" s="15">
        <v>41816.385416666664</v>
      </c>
      <c r="BX875" s="16">
        <v>1522065.38</v>
      </c>
      <c r="BY875" s="14">
        <f>BX875/MAX(BX$11:BX875)-1</f>
        <v>-4.7031692905592837E-2</v>
      </c>
      <c r="CA875" s="1" t="s">
        <v>886</v>
      </c>
      <c r="CB875" s="15">
        <v>41816.385416666664</v>
      </c>
      <c r="CC875" s="16">
        <v>1632800.63</v>
      </c>
      <c r="CD875" s="14">
        <f>CC875/MAX(CC$11:CC875)-1</f>
        <v>-1.5394257804200562E-2</v>
      </c>
      <c r="CF875" s="1" t="s">
        <v>887</v>
      </c>
      <c r="CG875" s="15">
        <v>41816.385416666664</v>
      </c>
      <c r="CH875" s="16">
        <v>1525725</v>
      </c>
      <c r="CI875" s="14">
        <f>CH875/MAX(CH$11:CH875)-1</f>
        <v>-2.4869822062589919E-2</v>
      </c>
      <c r="CK875" s="1" t="s">
        <v>888</v>
      </c>
      <c r="CL875" s="15">
        <v>41816.385416666664</v>
      </c>
      <c r="CM875" s="16">
        <v>1309685.6299999999</v>
      </c>
      <c r="CN875" s="14">
        <f>CM875/MAX(CM$11:CM875)-1</f>
        <v>-5.8934450907340397E-2</v>
      </c>
      <c r="CP875" s="1" t="s">
        <v>889</v>
      </c>
      <c r="CQ875" s="15">
        <v>41816.385416666664</v>
      </c>
      <c r="CR875" s="16">
        <v>1408185.63</v>
      </c>
      <c r="CS875" s="14">
        <f>CR875/MAX(CR$11:CR875)-1</f>
        <v>-7.1373018480248018E-2</v>
      </c>
      <c r="CU875" s="1" t="s">
        <v>890</v>
      </c>
      <c r="CV875" s="15">
        <v>41816.385416666664</v>
      </c>
      <c r="CW875" s="16">
        <v>1344053.13</v>
      </c>
      <c r="CX875" s="14">
        <f>CW875/MAX(CW$11:CW875)-1</f>
        <v>-4.7280636000097909E-2</v>
      </c>
    </row>
    <row r="876" spans="4:102">
      <c r="D876" s="1" t="s">
        <v>871</v>
      </c>
      <c r="E876" s="15">
        <v>41817.385416666664</v>
      </c>
      <c r="F876" s="16">
        <v>2040634.38</v>
      </c>
      <c r="G876" s="14">
        <f>F876/MAX(F$11:F876)-1</f>
        <v>-1.6072151564573756E-2</v>
      </c>
      <c r="I876" s="1" t="s">
        <v>872</v>
      </c>
      <c r="J876" s="15">
        <v>41817.385416666664</v>
      </c>
      <c r="K876" s="16">
        <v>1692974.13</v>
      </c>
      <c r="L876" s="14">
        <f>K876/MAX(K$11:K876)-1</f>
        <v>-3.9853423700783597E-2</v>
      </c>
      <c r="N876" s="1" t="s">
        <v>873</v>
      </c>
      <c r="O876" s="15">
        <v>41817.385416666664</v>
      </c>
      <c r="P876" s="16">
        <v>1328471.5</v>
      </c>
      <c r="Q876" s="14">
        <f>P876/MAX(P$11:P876)-1</f>
        <v>-8.6987291215853357E-2</v>
      </c>
      <c r="S876" s="1" t="s">
        <v>874</v>
      </c>
      <c r="T876" s="15">
        <v>41817.385416666664</v>
      </c>
      <c r="U876" s="16">
        <v>1258140.3799999999</v>
      </c>
      <c r="V876" s="14">
        <f>U876/MAX(U$11:U876)-1</f>
        <v>-0.1366836512639692</v>
      </c>
      <c r="X876" s="1" t="s">
        <v>875</v>
      </c>
      <c r="Y876" s="15">
        <v>41817.385416666664</v>
      </c>
      <c r="Z876" s="16">
        <v>1302477.8799999999</v>
      </c>
      <c r="AA876" s="14">
        <f>Z876/MAX(Z$11:Z876)-1</f>
        <v>-0.20866721511466069</v>
      </c>
      <c r="AC876" s="1" t="s">
        <v>876</v>
      </c>
      <c r="AD876" s="15">
        <v>41817.385416666664</v>
      </c>
      <c r="AE876" s="16">
        <v>1533174.25</v>
      </c>
      <c r="AF876" s="14">
        <f>AE876/MAX(AE$11:AE876)-1</f>
        <v>-6.7368858709057955E-2</v>
      </c>
      <c r="AH876" s="1" t="s">
        <v>877</v>
      </c>
      <c r="AI876" s="15">
        <v>41817.385416666664</v>
      </c>
      <c r="AJ876" s="16">
        <v>1669119.88</v>
      </c>
      <c r="AK876" s="14">
        <f>AJ876/MAX(AJ$11:AJ876)-1</f>
        <v>-4.2277211019828509E-2</v>
      </c>
      <c r="AM876" s="1" t="s">
        <v>878</v>
      </c>
      <c r="AN876" s="15">
        <v>41817.385416666664</v>
      </c>
      <c r="AO876" s="16">
        <v>1728213.75</v>
      </c>
      <c r="AP876" s="14">
        <f>AO876/MAX(AO$11:AO876)-1</f>
        <v>-3.5705183796661655E-2</v>
      </c>
      <c r="AR876" s="1" t="s">
        <v>879</v>
      </c>
      <c r="AS876" s="15">
        <v>41817.385416666664</v>
      </c>
      <c r="AT876" s="16">
        <v>1612333.38</v>
      </c>
      <c r="AU876" s="14">
        <f>AT876/MAX(AT$11:AT876)-1</f>
        <v>0</v>
      </c>
      <c r="AW876" s="1" t="s">
        <v>880</v>
      </c>
      <c r="AX876" s="15">
        <v>41817.385416666664</v>
      </c>
      <c r="AY876" s="16">
        <v>1345491.75</v>
      </c>
      <c r="AZ876" s="14">
        <f>AY876/MAX(AY$11:AY876)-1</f>
        <v>-1.3273224889281288E-2</v>
      </c>
      <c r="BB876" s="1" t="s">
        <v>881</v>
      </c>
      <c r="BC876" s="15">
        <v>41817.385416666664</v>
      </c>
      <c r="BD876" s="16">
        <v>1510425.88</v>
      </c>
      <c r="BE876" s="14">
        <f>BD876/MAX(BD$11:BD876)-1</f>
        <v>-2.7746784232964727E-2</v>
      </c>
      <c r="BG876" s="1" t="s">
        <v>882</v>
      </c>
      <c r="BH876" s="15">
        <v>41817.385416666664</v>
      </c>
      <c r="BI876" s="16">
        <v>1500877.13</v>
      </c>
      <c r="BJ876" s="14">
        <f>BI876/MAX(BI$11:BI876)-1</f>
        <v>-7.4548707057510044E-2</v>
      </c>
      <c r="BL876" s="1" t="s">
        <v>883</v>
      </c>
      <c r="BM876" s="15">
        <v>41817.385416666664</v>
      </c>
      <c r="BN876" s="16">
        <v>1308393</v>
      </c>
      <c r="BO876" s="14">
        <f>BN876/MAX(BN$11:BN876)-1</f>
        <v>-0.10748809488890265</v>
      </c>
      <c r="BQ876" s="1" t="s">
        <v>884</v>
      </c>
      <c r="BR876" s="15">
        <v>41817.385416666664</v>
      </c>
      <c r="BS876" s="16">
        <v>1503778.63</v>
      </c>
      <c r="BT876" s="14">
        <f>BS876/MAX(BS$11:BS876)-1</f>
        <v>-6.0556778389385224E-2</v>
      </c>
      <c r="BV876" s="1" t="s">
        <v>885</v>
      </c>
      <c r="BW876" s="15">
        <v>41817.385416666664</v>
      </c>
      <c r="BX876" s="16">
        <v>1522592</v>
      </c>
      <c r="BY876" s="14">
        <f>BX876/MAX(BX$11:BX876)-1</f>
        <v>-4.6701975025877251E-2</v>
      </c>
      <c r="CA876" s="1" t="s">
        <v>886</v>
      </c>
      <c r="CB876" s="15">
        <v>41817.385416666664</v>
      </c>
      <c r="CC876" s="16">
        <v>1632760.13</v>
      </c>
      <c r="CD876" s="14">
        <f>CC876/MAX(CC$11:CC876)-1</f>
        <v>-1.5418679972973748E-2</v>
      </c>
      <c r="CF876" s="1" t="s">
        <v>887</v>
      </c>
      <c r="CG876" s="15">
        <v>41817.385416666664</v>
      </c>
      <c r="CH876" s="16">
        <v>1522068.75</v>
      </c>
      <c r="CI876" s="14">
        <f>CH876/MAX(CH$11:CH876)-1</f>
        <v>-2.7206625689117359E-2</v>
      </c>
      <c r="CK876" s="1" t="s">
        <v>888</v>
      </c>
      <c r="CL876" s="15">
        <v>41817.385416666664</v>
      </c>
      <c r="CM876" s="16">
        <v>1309653.1299999999</v>
      </c>
      <c r="CN876" s="14">
        <f>CM876/MAX(CM$11:CM876)-1</f>
        <v>-5.8957803557506905E-2</v>
      </c>
      <c r="CP876" s="1" t="s">
        <v>889</v>
      </c>
      <c r="CQ876" s="15">
        <v>41817.385416666664</v>
      </c>
      <c r="CR876" s="16">
        <v>1408150.63</v>
      </c>
      <c r="CS876" s="14">
        <f>CR876/MAX(CR$11:CR876)-1</f>
        <v>-7.1396099204593444E-2</v>
      </c>
      <c r="CU876" s="1" t="s">
        <v>890</v>
      </c>
      <c r="CV876" s="15">
        <v>41817.385416666664</v>
      </c>
      <c r="CW876" s="16">
        <v>1344019.75</v>
      </c>
      <c r="CX876" s="14">
        <f>CW876/MAX(CW$11:CW876)-1</f>
        <v>-4.730429709775863E-2</v>
      </c>
    </row>
    <row r="877" spans="4:102">
      <c r="D877" s="1" t="s">
        <v>871</v>
      </c>
      <c r="E877" s="15">
        <v>41820.385416666664</v>
      </c>
      <c r="F877" s="16">
        <v>2041591.63</v>
      </c>
      <c r="G877" s="14">
        <f>F877/MAX(F$11:F877)-1</f>
        <v>-1.5610596598066295E-2</v>
      </c>
      <c r="I877" s="1" t="s">
        <v>872</v>
      </c>
      <c r="J877" s="15">
        <v>41820.385416666664</v>
      </c>
      <c r="K877" s="16">
        <v>1693639.38</v>
      </c>
      <c r="L877" s="14">
        <f>K877/MAX(K$11:K877)-1</f>
        <v>-3.9476136476741419E-2</v>
      </c>
      <c r="N877" s="1" t="s">
        <v>873</v>
      </c>
      <c r="O877" s="15">
        <v>41820.385416666664</v>
      </c>
      <c r="P877" s="16">
        <v>1329790.6299999999</v>
      </c>
      <c r="Q877" s="14">
        <f>P877/MAX(P$11:P877)-1</f>
        <v>-8.6080698598293703E-2</v>
      </c>
      <c r="S877" s="1" t="s">
        <v>874</v>
      </c>
      <c r="T877" s="15">
        <v>41820.385416666664</v>
      </c>
      <c r="U877" s="16">
        <v>1259138.3799999999</v>
      </c>
      <c r="V877" s="14">
        <f>U877/MAX(U$11:U877)-1</f>
        <v>-0.13599883919551103</v>
      </c>
      <c r="X877" s="1" t="s">
        <v>875</v>
      </c>
      <c r="Y877" s="15">
        <v>41820.385416666664</v>
      </c>
      <c r="Z877" s="16">
        <v>1302371.1299999999</v>
      </c>
      <c r="AA877" s="14">
        <f>Z877/MAX(Z$11:Z877)-1</f>
        <v>-0.20873207208926547</v>
      </c>
      <c r="AC877" s="1" t="s">
        <v>876</v>
      </c>
      <c r="AD877" s="15">
        <v>41820.385416666664</v>
      </c>
      <c r="AE877" s="16">
        <v>1528416.38</v>
      </c>
      <c r="AF877" s="14">
        <f>AE877/MAX(AE$11:AE877)-1</f>
        <v>-7.0263074893691879E-2</v>
      </c>
      <c r="AH877" s="1" t="s">
        <v>877</v>
      </c>
      <c r="AI877" s="15">
        <v>41820.385416666664</v>
      </c>
      <c r="AJ877" s="16">
        <v>1666404.13</v>
      </c>
      <c r="AK877" s="14">
        <f>AJ877/MAX(AJ$11:AJ877)-1</f>
        <v>-4.3835478760413382E-2</v>
      </c>
      <c r="AM877" s="1" t="s">
        <v>878</v>
      </c>
      <c r="AN877" s="15">
        <v>41820.385416666664</v>
      </c>
      <c r="AO877" s="16">
        <v>1725401.88</v>
      </c>
      <c r="AP877" s="14">
        <f>AO877/MAX(AO$11:AO877)-1</f>
        <v>-3.7274128416410091E-2</v>
      </c>
      <c r="AR877" s="1" t="s">
        <v>879</v>
      </c>
      <c r="AS877" s="15">
        <v>41820.385416666664</v>
      </c>
      <c r="AT877" s="16">
        <v>1609710.13</v>
      </c>
      <c r="AU877" s="14">
        <f>AT877/MAX(AT$11:AT877)-1</f>
        <v>-1.6269898226630719E-3</v>
      </c>
      <c r="AW877" s="1" t="s">
        <v>880</v>
      </c>
      <c r="AX877" s="15">
        <v>41820.385416666664</v>
      </c>
      <c r="AY877" s="16">
        <v>1343302.5</v>
      </c>
      <c r="AZ877" s="14">
        <f>AY877/MAX(AY$11:AY877)-1</f>
        <v>-1.4878728299028032E-2</v>
      </c>
      <c r="BB877" s="1" t="s">
        <v>881</v>
      </c>
      <c r="BC877" s="15">
        <v>41820.385416666664</v>
      </c>
      <c r="BD877" s="16">
        <v>1504997.63</v>
      </c>
      <c r="BE877" s="14">
        <f>BD877/MAX(BD$11:BD877)-1</f>
        <v>-3.1240920283180929E-2</v>
      </c>
      <c r="BG877" s="1" t="s">
        <v>882</v>
      </c>
      <c r="BH877" s="15">
        <v>41820.385416666664</v>
      </c>
      <c r="BI877" s="16">
        <v>1496709.25</v>
      </c>
      <c r="BJ877" s="14">
        <f>BI877/MAX(BI$11:BI877)-1</f>
        <v>-7.7118650897502472E-2</v>
      </c>
      <c r="BL877" s="1" t="s">
        <v>883</v>
      </c>
      <c r="BM877" s="15">
        <v>41820.385416666664</v>
      </c>
      <c r="BN877" s="16">
        <v>1305444.8799999999</v>
      </c>
      <c r="BO877" s="14">
        <f>BN877/MAX(BN$11:BN877)-1</f>
        <v>-0.10949913606513662</v>
      </c>
      <c r="BQ877" s="1" t="s">
        <v>884</v>
      </c>
      <c r="BR877" s="15">
        <v>41820.385416666664</v>
      </c>
      <c r="BS877" s="16">
        <v>1500390.38</v>
      </c>
      <c r="BT877" s="14">
        <f>BS877/MAX(BS$11:BS877)-1</f>
        <v>-6.2673491868431075E-2</v>
      </c>
      <c r="BV877" s="1" t="s">
        <v>885</v>
      </c>
      <c r="BW877" s="15">
        <v>41820.385416666664</v>
      </c>
      <c r="BX877" s="16">
        <v>1519161.38</v>
      </c>
      <c r="BY877" s="14">
        <f>BX877/MAX(BX$11:BX877)-1</f>
        <v>-4.8849893358849372E-2</v>
      </c>
      <c r="CA877" s="1" t="s">
        <v>886</v>
      </c>
      <c r="CB877" s="15">
        <v>41820.385416666664</v>
      </c>
      <c r="CC877" s="16">
        <v>1627816</v>
      </c>
      <c r="CD877" s="14">
        <f>CC877/MAX(CC$11:CC877)-1</f>
        <v>-1.8400072004995716E-2</v>
      </c>
      <c r="CF877" s="1" t="s">
        <v>887</v>
      </c>
      <c r="CG877" s="15">
        <v>41820.385416666664</v>
      </c>
      <c r="CH877" s="16">
        <v>1516870.13</v>
      </c>
      <c r="CI877" s="14">
        <f>CH877/MAX(CH$11:CH877)-1</f>
        <v>-3.0529197742160452E-2</v>
      </c>
      <c r="CK877" s="1" t="s">
        <v>888</v>
      </c>
      <c r="CL877" s="15">
        <v>41820.385416666664</v>
      </c>
      <c r="CM877" s="16">
        <v>1306121.6299999999</v>
      </c>
      <c r="CN877" s="14">
        <f>CM877/MAX(CM$11:CM877)-1</f>
        <v>-6.1495338451755255E-2</v>
      </c>
      <c r="CP877" s="1" t="s">
        <v>889</v>
      </c>
      <c r="CQ877" s="15">
        <v>41820.385416666664</v>
      </c>
      <c r="CR877" s="16">
        <v>1404353.63</v>
      </c>
      <c r="CS877" s="14">
        <f>CR877/MAX(CR$11:CR877)-1</f>
        <v>-7.3900028071436363E-2</v>
      </c>
      <c r="CU877" s="1" t="s">
        <v>890</v>
      </c>
      <c r="CV877" s="15">
        <v>41820.385416666664</v>
      </c>
      <c r="CW877" s="16">
        <v>1340395.6299999999</v>
      </c>
      <c r="CX877" s="14">
        <f>CW877/MAX(CW$11:CW877)-1</f>
        <v>-4.9873220322883993E-2</v>
      </c>
    </row>
    <row r="878" spans="4:102">
      <c r="D878" s="1" t="s">
        <v>871</v>
      </c>
      <c r="E878" s="15">
        <v>41821.385416666664</v>
      </c>
      <c r="F878" s="16">
        <v>2043262.25</v>
      </c>
      <c r="G878" s="14">
        <f>F878/MAX(F$11:F878)-1</f>
        <v>-1.4805077707341074E-2</v>
      </c>
      <c r="I878" s="1" t="s">
        <v>872</v>
      </c>
      <c r="J878" s="15">
        <v>41821.385416666664</v>
      </c>
      <c r="K878" s="16">
        <v>1690925.5</v>
      </c>
      <c r="L878" s="14">
        <f>K878/MAX(K$11:K878)-1</f>
        <v>-4.101527552459372E-2</v>
      </c>
      <c r="N878" s="1" t="s">
        <v>873</v>
      </c>
      <c r="O878" s="15">
        <v>41821.385416666664</v>
      </c>
      <c r="P878" s="16">
        <v>1326173.75</v>
      </c>
      <c r="Q878" s="14">
        <f>P878/MAX(P$11:P878)-1</f>
        <v>-8.8566455655292753E-2</v>
      </c>
      <c r="S878" s="1" t="s">
        <v>874</v>
      </c>
      <c r="T878" s="15">
        <v>41821.385416666664</v>
      </c>
      <c r="U878" s="16">
        <v>1254453.8799999999</v>
      </c>
      <c r="V878" s="14">
        <f>U878/MAX(U$11:U878)-1</f>
        <v>-0.13921327019219676</v>
      </c>
      <c r="X878" s="1" t="s">
        <v>875</v>
      </c>
      <c r="Y878" s="15">
        <v>41821.385416666664</v>
      </c>
      <c r="Z878" s="16">
        <v>1297651</v>
      </c>
      <c r="AA878" s="14">
        <f>Z878/MAX(Z$11:Z878)-1</f>
        <v>-0.21159983182267506</v>
      </c>
      <c r="AC878" s="1" t="s">
        <v>876</v>
      </c>
      <c r="AD878" s="15">
        <v>41821.385416666664</v>
      </c>
      <c r="AE878" s="16">
        <v>1529531.13</v>
      </c>
      <c r="AF878" s="14">
        <f>AE878/MAX(AE$11:AE878)-1</f>
        <v>-6.9584971563457887E-2</v>
      </c>
      <c r="AH878" s="1" t="s">
        <v>877</v>
      </c>
      <c r="AI878" s="15">
        <v>41821.385416666664</v>
      </c>
      <c r="AJ878" s="16">
        <v>1667723</v>
      </c>
      <c r="AK878" s="14">
        <f>AJ878/MAX(AJ$11:AJ878)-1</f>
        <v>-4.3078725533855167E-2</v>
      </c>
      <c r="AM878" s="1" t="s">
        <v>878</v>
      </c>
      <c r="AN878" s="15">
        <v>41821.385416666664</v>
      </c>
      <c r="AO878" s="16">
        <v>1726767.5</v>
      </c>
      <c r="AP878" s="14">
        <f>AO878/MAX(AO$11:AO878)-1</f>
        <v>-3.6512150746168981E-2</v>
      </c>
      <c r="AR878" s="1" t="s">
        <v>879</v>
      </c>
      <c r="AS878" s="15">
        <v>41821.385416666664</v>
      </c>
      <c r="AT878" s="16">
        <v>1610984.13</v>
      </c>
      <c r="AU878" s="14">
        <f>AT878/MAX(AT$11:AT878)-1</f>
        <v>-8.3683065595285822E-4</v>
      </c>
      <c r="AW878" s="1" t="s">
        <v>880</v>
      </c>
      <c r="AX878" s="15">
        <v>41821.385416666664</v>
      </c>
      <c r="AY878" s="16">
        <v>1344365.75</v>
      </c>
      <c r="AZ878" s="14">
        <f>AY878/MAX(AY$11:AY878)-1</f>
        <v>-1.4098985692924004E-2</v>
      </c>
      <c r="BB878" s="1" t="s">
        <v>881</v>
      </c>
      <c r="BC878" s="15">
        <v>41821.385416666664</v>
      </c>
      <c r="BD878" s="16">
        <v>1506045.88</v>
      </c>
      <c r="BE878" s="14">
        <f>BD878/MAX(BD$11:BD878)-1</f>
        <v>-3.0566167256949828E-2</v>
      </c>
      <c r="BG878" s="1" t="s">
        <v>882</v>
      </c>
      <c r="BH878" s="15">
        <v>41821.385416666664</v>
      </c>
      <c r="BI878" s="16">
        <v>1497830.5</v>
      </c>
      <c r="BJ878" s="14">
        <f>BI878/MAX(BI$11:BI878)-1</f>
        <v>-7.6427280337267645E-2</v>
      </c>
      <c r="BL878" s="1" t="s">
        <v>883</v>
      </c>
      <c r="BM878" s="15">
        <v>41821.385416666664</v>
      </c>
      <c r="BN878" s="16">
        <v>1306438.75</v>
      </c>
      <c r="BO878" s="14">
        <f>BN878/MAX(BN$11:BN878)-1</f>
        <v>-0.1088211740100562</v>
      </c>
      <c r="BQ878" s="1" t="s">
        <v>884</v>
      </c>
      <c r="BR878" s="15">
        <v>41821.385416666664</v>
      </c>
      <c r="BS878" s="16">
        <v>1501532.63</v>
      </c>
      <c r="BT878" s="14">
        <f>BS878/MAX(BS$11:BS878)-1</f>
        <v>-6.1959903446254461E-2</v>
      </c>
      <c r="BV878" s="1" t="s">
        <v>885</v>
      </c>
      <c r="BW878" s="15">
        <v>41821.385416666664</v>
      </c>
      <c r="BX878" s="16">
        <v>1520318</v>
      </c>
      <c r="BY878" s="14">
        <f>BX878/MAX(BX$11:BX878)-1</f>
        <v>-4.8125731165927332E-2</v>
      </c>
      <c r="CA878" s="1" t="s">
        <v>886</v>
      </c>
      <c r="CB878" s="15">
        <v>41821.385416666664</v>
      </c>
      <c r="CC878" s="16">
        <v>1628993.63</v>
      </c>
      <c r="CD878" s="14">
        <f>CC878/MAX(CC$11:CC878)-1</f>
        <v>-1.7689941668886044E-2</v>
      </c>
      <c r="CF878" s="1" t="s">
        <v>887</v>
      </c>
      <c r="CG878" s="15">
        <v>41821.385416666664</v>
      </c>
      <c r="CH878" s="16">
        <v>1517926.75</v>
      </c>
      <c r="CI878" s="14">
        <f>CH878/MAX(CH$11:CH878)-1</f>
        <v>-2.9853884662403352E-2</v>
      </c>
      <c r="CK878" s="1" t="s">
        <v>888</v>
      </c>
      <c r="CL878" s="15">
        <v>41821.385416666664</v>
      </c>
      <c r="CM878" s="16">
        <v>1307102</v>
      </c>
      <c r="CN878" s="14">
        <f>CM878/MAX(CM$11:CM878)-1</f>
        <v>-6.0790900370408907E-2</v>
      </c>
      <c r="CP878" s="1" t="s">
        <v>889</v>
      </c>
      <c r="CQ878" s="15">
        <v>41821.385416666664</v>
      </c>
      <c r="CR878" s="16">
        <v>1405407.75</v>
      </c>
      <c r="CS878" s="14">
        <f>CR878/MAX(CR$11:CR878)-1</f>
        <v>-7.3204889410094065E-2</v>
      </c>
      <c r="CU878" s="1" t="s">
        <v>890</v>
      </c>
      <c r="CV878" s="15">
        <v>41821.385416666664</v>
      </c>
      <c r="CW878" s="16">
        <v>1341401.75</v>
      </c>
      <c r="CX878" s="14">
        <f>CW878/MAX(CW$11:CW878)-1</f>
        <v>-4.9160041665647691E-2</v>
      </c>
    </row>
    <row r="879" spans="4:102">
      <c r="D879" s="1" t="s">
        <v>871</v>
      </c>
      <c r="E879" s="15">
        <v>41822.385416666664</v>
      </c>
      <c r="F879" s="16">
        <v>2046532.75</v>
      </c>
      <c r="G879" s="14">
        <f>F879/MAX(F$11:F879)-1</f>
        <v>-1.3228148464235812E-2</v>
      </c>
      <c r="I879" s="1" t="s">
        <v>872</v>
      </c>
      <c r="J879" s="15">
        <v>41822.385416666664</v>
      </c>
      <c r="K879" s="16">
        <v>1689741.38</v>
      </c>
      <c r="L879" s="14">
        <f>K879/MAX(K$11:K879)-1</f>
        <v>-4.1686832604988955E-2</v>
      </c>
      <c r="N879" s="1" t="s">
        <v>873</v>
      </c>
      <c r="O879" s="15">
        <v>41822.385416666664</v>
      </c>
      <c r="P879" s="16">
        <v>1323771.1299999999</v>
      </c>
      <c r="Q879" s="14">
        <f>P879/MAX(P$11:P879)-1</f>
        <v>-9.0217693633961482E-2</v>
      </c>
      <c r="S879" s="1" t="s">
        <v>874</v>
      </c>
      <c r="T879" s="15">
        <v>41822.385416666664</v>
      </c>
      <c r="U879" s="16">
        <v>1251484.3799999999</v>
      </c>
      <c r="V879" s="14">
        <f>U879/MAX(U$11:U879)-1</f>
        <v>-0.14125089487885667</v>
      </c>
      <c r="X879" s="1" t="s">
        <v>875</v>
      </c>
      <c r="Y879" s="15">
        <v>41822.385416666664</v>
      </c>
      <c r="Z879" s="16">
        <v>1292649.1299999999</v>
      </c>
      <c r="AA879" s="14">
        <f>Z879/MAX(Z$11:Z879)-1</f>
        <v>-0.21463876536428317</v>
      </c>
      <c r="AC879" s="1" t="s">
        <v>876</v>
      </c>
      <c r="AD879" s="15">
        <v>41822.385416666664</v>
      </c>
      <c r="AE879" s="16">
        <v>1532160.88</v>
      </c>
      <c r="AF879" s="14">
        <f>AE879/MAX(AE$11:AE879)-1</f>
        <v>-6.7985292502966255E-2</v>
      </c>
      <c r="AH879" s="1" t="s">
        <v>877</v>
      </c>
      <c r="AI879" s="15">
        <v>41822.385416666664</v>
      </c>
      <c r="AJ879" s="16">
        <v>1670650</v>
      </c>
      <c r="AK879" s="14">
        <f>AJ879/MAX(AJ$11:AJ879)-1</f>
        <v>-4.1399244846497374E-2</v>
      </c>
      <c r="AM879" s="1" t="s">
        <v>878</v>
      </c>
      <c r="AN879" s="15">
        <v>41822.385416666664</v>
      </c>
      <c r="AO879" s="16">
        <v>1729798</v>
      </c>
      <c r="AP879" s="14">
        <f>AO879/MAX(AO$11:AO879)-1</f>
        <v>-3.4821216716449443E-2</v>
      </c>
      <c r="AR879" s="1" t="s">
        <v>879</v>
      </c>
      <c r="AS879" s="15">
        <v>41822.385416666664</v>
      </c>
      <c r="AT879" s="16">
        <v>1613811.5</v>
      </c>
      <c r="AU879" s="14">
        <f>AT879/MAX(AT$11:AT879)-1</f>
        <v>0</v>
      </c>
      <c r="AW879" s="1" t="s">
        <v>880</v>
      </c>
      <c r="AX879" s="15">
        <v>41822.385416666664</v>
      </c>
      <c r="AY879" s="16">
        <v>1346725.13</v>
      </c>
      <c r="AZ879" s="14">
        <f>AY879/MAX(AY$11:AY879)-1</f>
        <v>-1.236871613262347E-2</v>
      </c>
      <c r="BB879" s="1" t="s">
        <v>881</v>
      </c>
      <c r="BC879" s="15">
        <v>41822.385416666664</v>
      </c>
      <c r="BD879" s="16">
        <v>1508518.75</v>
      </c>
      <c r="BE879" s="14">
        <f>BD879/MAX(BD$11:BD879)-1</f>
        <v>-2.8974393809798604E-2</v>
      </c>
      <c r="BG879" s="1" t="s">
        <v>882</v>
      </c>
      <c r="BH879" s="15">
        <v>41822.385416666664</v>
      </c>
      <c r="BI879" s="16">
        <v>1500319.13</v>
      </c>
      <c r="BJ879" s="14">
        <f>BI879/MAX(BI$11:BI879)-1</f>
        <v>-7.4892773744342667E-2</v>
      </c>
      <c r="BL879" s="1" t="s">
        <v>883</v>
      </c>
      <c r="BM879" s="15">
        <v>41822.385416666664</v>
      </c>
      <c r="BN879" s="16">
        <v>1308644.5</v>
      </c>
      <c r="BO879" s="14">
        <f>BN879/MAX(BN$11:BN879)-1</f>
        <v>-0.10731653577467981</v>
      </c>
      <c r="BQ879" s="1" t="s">
        <v>884</v>
      </c>
      <c r="BR879" s="15">
        <v>41822.385416666664</v>
      </c>
      <c r="BS879" s="16">
        <v>1504067.75</v>
      </c>
      <c r="BT879" s="14">
        <f>BS879/MAX(BS$11:BS879)-1</f>
        <v>-6.0376158836205285E-2</v>
      </c>
      <c r="BV879" s="1" t="s">
        <v>885</v>
      </c>
      <c r="BW879" s="15">
        <v>41822.385416666664</v>
      </c>
      <c r="BX879" s="16">
        <v>1522884.75</v>
      </c>
      <c r="BY879" s="14">
        <f>BX879/MAX(BX$11:BX879)-1</f>
        <v>-4.6518683640653036E-2</v>
      </c>
      <c r="CA879" s="1" t="s">
        <v>886</v>
      </c>
      <c r="CB879" s="15">
        <v>41822.385416666664</v>
      </c>
      <c r="CC879" s="16">
        <v>1631771.75</v>
      </c>
      <c r="CD879" s="14">
        <f>CC879/MAX(CC$11:CC879)-1</f>
        <v>-1.6014689434013296E-2</v>
      </c>
      <c r="CF879" s="1" t="s">
        <v>887</v>
      </c>
      <c r="CG879" s="15">
        <v>41822.385416666664</v>
      </c>
      <c r="CH879" s="16">
        <v>1520419.38</v>
      </c>
      <c r="CI879" s="14">
        <f>CH879/MAX(CH$11:CH879)-1</f>
        <v>-2.8260780573899913E-2</v>
      </c>
      <c r="CK879" s="1" t="s">
        <v>888</v>
      </c>
      <c r="CL879" s="15">
        <v>41822.385416666664</v>
      </c>
      <c r="CM879" s="16">
        <v>1309277.75</v>
      </c>
      <c r="CN879" s="14">
        <f>CM879/MAX(CM$11:CM879)-1</f>
        <v>-5.9227530259645556E-2</v>
      </c>
      <c r="CP879" s="1" t="s">
        <v>889</v>
      </c>
      <c r="CQ879" s="15">
        <v>41822.385416666664</v>
      </c>
      <c r="CR879" s="16">
        <v>1407747</v>
      </c>
      <c r="CS879" s="14">
        <f>CR879/MAX(CR$11:CR879)-1</f>
        <v>-7.166227271223724E-2</v>
      </c>
      <c r="CU879" s="1" t="s">
        <v>890</v>
      </c>
      <c r="CV879" s="15">
        <v>41822.385416666664</v>
      </c>
      <c r="CW879" s="16">
        <v>1343634.63</v>
      </c>
      <c r="CX879" s="14">
        <f>CW879/MAX(CW$11:CW879)-1</f>
        <v>-4.757728577154996E-2</v>
      </c>
    </row>
    <row r="880" spans="4:102">
      <c r="D880" s="1" t="s">
        <v>871</v>
      </c>
      <c r="E880" s="15">
        <v>41823.385416666664</v>
      </c>
      <c r="F880" s="16">
        <v>2044742.5</v>
      </c>
      <c r="G880" s="14">
        <f>F880/MAX(F$11:F880)-1</f>
        <v>-1.4091349068873993E-2</v>
      </c>
      <c r="I880" s="1" t="s">
        <v>872</v>
      </c>
      <c r="J880" s="15">
        <v>41823.385416666664</v>
      </c>
      <c r="K880" s="16">
        <v>1686842.75</v>
      </c>
      <c r="L880" s="14">
        <f>K880/MAX(K$11:K880)-1</f>
        <v>-4.3330750028853005E-2</v>
      </c>
      <c r="N880" s="1" t="s">
        <v>873</v>
      </c>
      <c r="O880" s="15">
        <v>41823.385416666664</v>
      </c>
      <c r="P880" s="16">
        <v>1321248.8799999999</v>
      </c>
      <c r="Q880" s="14">
        <f>P880/MAX(P$11:P880)-1</f>
        <v>-9.1951149191518367E-2</v>
      </c>
      <c r="S880" s="1" t="s">
        <v>874</v>
      </c>
      <c r="T880" s="15">
        <v>41823.385416666664</v>
      </c>
      <c r="U880" s="16">
        <v>1248301.25</v>
      </c>
      <c r="V880" s="14">
        <f>U880/MAX(U$11:U880)-1</f>
        <v>-0.14343510914686386</v>
      </c>
      <c r="X880" s="1" t="s">
        <v>875</v>
      </c>
      <c r="Y880" s="15">
        <v>41823.385416666664</v>
      </c>
      <c r="Z880" s="16">
        <v>1288800.8799999999</v>
      </c>
      <c r="AA880" s="14">
        <f>Z880/MAX(Z$11:Z880)-1</f>
        <v>-0.21697680613733261</v>
      </c>
      <c r="AC880" s="1" t="s">
        <v>876</v>
      </c>
      <c r="AD880" s="15">
        <v>41823.385416666664</v>
      </c>
      <c r="AE880" s="16">
        <v>1531240.5</v>
      </c>
      <c r="AF880" s="14">
        <f>AE880/MAX(AE$11:AE880)-1</f>
        <v>-6.8545160404361871E-2</v>
      </c>
      <c r="AH880" s="1" t="s">
        <v>877</v>
      </c>
      <c r="AI880" s="15">
        <v>41823.385416666664</v>
      </c>
      <c r="AJ880" s="16">
        <v>1669311.25</v>
      </c>
      <c r="AK880" s="14">
        <f>AJ880/MAX(AJ$11:AJ880)-1</f>
        <v>-4.2167405000306801E-2</v>
      </c>
      <c r="AM880" s="1" t="s">
        <v>878</v>
      </c>
      <c r="AN880" s="15">
        <v>41823.385416666664</v>
      </c>
      <c r="AO880" s="16">
        <v>1728668.13</v>
      </c>
      <c r="AP880" s="14">
        <f>AO880/MAX(AO$11:AO880)-1</f>
        <v>-3.5451652496736319E-2</v>
      </c>
      <c r="AR880" s="1" t="s">
        <v>879</v>
      </c>
      <c r="AS880" s="15">
        <v>41823.385416666664</v>
      </c>
      <c r="AT880" s="16">
        <v>1610316.25</v>
      </c>
      <c r="AU880" s="14">
        <f>AT880/MAX(AT$11:AT880)-1</f>
        <v>-2.1658353531376351E-3</v>
      </c>
      <c r="AW880" s="1" t="s">
        <v>880</v>
      </c>
      <c r="AX880" s="15">
        <v>41823.385416666664</v>
      </c>
      <c r="AY880" s="16">
        <v>1343808.5</v>
      </c>
      <c r="AZ880" s="14">
        <f>AY880/MAX(AY$11:AY880)-1</f>
        <v>-1.4507649287799684E-2</v>
      </c>
      <c r="BB880" s="1" t="s">
        <v>881</v>
      </c>
      <c r="BC880" s="15">
        <v>41823.385416666664</v>
      </c>
      <c r="BD880" s="16">
        <v>1507653.25</v>
      </c>
      <c r="BE880" s="14">
        <f>BD880/MAX(BD$11:BD880)-1</f>
        <v>-2.9531511619675044E-2</v>
      </c>
      <c r="BG880" s="1" t="s">
        <v>882</v>
      </c>
      <c r="BH880" s="15">
        <v>41823.385416666664</v>
      </c>
      <c r="BI880" s="16">
        <v>1499180.88</v>
      </c>
      <c r="BJ880" s="14">
        <f>BI880/MAX(BI$11:BI880)-1</f>
        <v>-7.5594626622993544E-2</v>
      </c>
      <c r="BL880" s="1" t="s">
        <v>883</v>
      </c>
      <c r="BM880" s="15">
        <v>41823.385416666664</v>
      </c>
      <c r="BN880" s="16">
        <v>1307635.6299999999</v>
      </c>
      <c r="BO880" s="14">
        <f>BN880/MAX(BN$11:BN880)-1</f>
        <v>-0.10800472998369004</v>
      </c>
      <c r="BQ880" s="1" t="s">
        <v>884</v>
      </c>
      <c r="BR880" s="15">
        <v>41823.385416666664</v>
      </c>
      <c r="BS880" s="16">
        <v>1502908.25</v>
      </c>
      <c r="BT880" s="14">
        <f>BS880/MAX(BS$11:BS880)-1</f>
        <v>-6.1100523708618404E-2</v>
      </c>
      <c r="BV880" s="1" t="s">
        <v>885</v>
      </c>
      <c r="BW880" s="15">
        <v>41823.385416666664</v>
      </c>
      <c r="BX880" s="16">
        <v>1521468.75</v>
      </c>
      <c r="BY880" s="14">
        <f>BX880/MAX(BX$11:BX880)-1</f>
        <v>-4.7405244192241014E-2</v>
      </c>
      <c r="CA880" s="1" t="s">
        <v>886</v>
      </c>
      <c r="CB880" s="15">
        <v>41823.385416666664</v>
      </c>
      <c r="CC880" s="16">
        <v>1630799.38</v>
      </c>
      <c r="CD880" s="14">
        <f>CC880/MAX(CC$11:CC880)-1</f>
        <v>-1.6601044600681236E-2</v>
      </c>
      <c r="CF880" s="1" t="s">
        <v>887</v>
      </c>
      <c r="CG880" s="15">
        <v>41823.385416666664</v>
      </c>
      <c r="CH880" s="16">
        <v>1519547</v>
      </c>
      <c r="CI880" s="14">
        <f>CH880/MAX(CH$11:CH880)-1</f>
        <v>-2.8818341120282032E-2</v>
      </c>
      <c r="CK880" s="1" t="s">
        <v>888</v>
      </c>
      <c r="CL880" s="15">
        <v>41823.385416666664</v>
      </c>
      <c r="CM880" s="16">
        <v>1308282.6299999999</v>
      </c>
      <c r="CN880" s="14">
        <f>CM880/MAX(CM$11:CM880)-1</f>
        <v>-5.994256685145205E-2</v>
      </c>
      <c r="CP880" s="1" t="s">
        <v>889</v>
      </c>
      <c r="CQ880" s="15">
        <v>41823.385416666664</v>
      </c>
      <c r="CR880" s="16">
        <v>1406677</v>
      </c>
      <c r="CS880" s="14">
        <f>CR880/MAX(CR$11:CR880)-1</f>
        <v>-7.236788342793965E-2</v>
      </c>
      <c r="CU880" s="1" t="s">
        <v>890</v>
      </c>
      <c r="CV880" s="15">
        <v>41823.385416666664</v>
      </c>
      <c r="CW880" s="16">
        <v>1342613.25</v>
      </c>
      <c r="CX880" s="14">
        <f>CW880/MAX(CW$11:CW880)-1</f>
        <v>-4.8301281335625723E-2</v>
      </c>
    </row>
    <row r="881" spans="4:102">
      <c r="D881" s="1" t="s">
        <v>871</v>
      </c>
      <c r="E881" s="15">
        <v>41824.385416666664</v>
      </c>
      <c r="F881" s="16">
        <v>2046669.38</v>
      </c>
      <c r="G881" s="14">
        <f>F881/MAX(F$11:F881)-1</f>
        <v>-1.3162269900565016E-2</v>
      </c>
      <c r="I881" s="1" t="s">
        <v>872</v>
      </c>
      <c r="J881" s="15">
        <v>41824.385416666664</v>
      </c>
      <c r="K881" s="16">
        <v>1686747.25</v>
      </c>
      <c r="L881" s="14">
        <f>K881/MAX(K$11:K881)-1</f>
        <v>-4.3384911516859082E-2</v>
      </c>
      <c r="N881" s="1" t="s">
        <v>873</v>
      </c>
      <c r="O881" s="15">
        <v>41824.385416666664</v>
      </c>
      <c r="P881" s="16">
        <v>1321481.8799999999</v>
      </c>
      <c r="Q881" s="14">
        <f>P881/MAX(P$11:P881)-1</f>
        <v>-9.1791016316144836E-2</v>
      </c>
      <c r="S881" s="1" t="s">
        <v>874</v>
      </c>
      <c r="T881" s="15">
        <v>41824.385416666664</v>
      </c>
      <c r="U881" s="16">
        <v>1249041.75</v>
      </c>
      <c r="V881" s="14">
        <f>U881/MAX(U$11:U881)-1</f>
        <v>-0.1429269895710189</v>
      </c>
      <c r="X881" s="1" t="s">
        <v>875</v>
      </c>
      <c r="Y881" s="15">
        <v>41824.385416666664</v>
      </c>
      <c r="Z881" s="16">
        <v>1290944.3799999999</v>
      </c>
      <c r="AA881" s="14">
        <f>Z881/MAX(Z$11:Z881)-1</f>
        <v>-0.21567450238964692</v>
      </c>
      <c r="AC881" s="1" t="s">
        <v>876</v>
      </c>
      <c r="AD881" s="15">
        <v>41824.385416666664</v>
      </c>
      <c r="AE881" s="16">
        <v>1534016</v>
      </c>
      <c r="AF881" s="14">
        <f>AE881/MAX(AE$11:AE881)-1</f>
        <v>-6.6856821500513863E-2</v>
      </c>
      <c r="AH881" s="1" t="s">
        <v>877</v>
      </c>
      <c r="AI881" s="15">
        <v>41824.385416666664</v>
      </c>
      <c r="AJ881" s="16">
        <v>1667974.13</v>
      </c>
      <c r="AK881" s="14">
        <f>AJ881/MAX(AJ$11:AJ881)-1</f>
        <v>-4.2934629877887986E-2</v>
      </c>
      <c r="AM881" s="1" t="s">
        <v>878</v>
      </c>
      <c r="AN881" s="15">
        <v>41824.385416666664</v>
      </c>
      <c r="AO881" s="16">
        <v>1730277.25</v>
      </c>
      <c r="AP881" s="14">
        <f>AO881/MAX(AO$11:AO881)-1</f>
        <v>-3.455380865383828E-2</v>
      </c>
      <c r="AR881" s="1" t="s">
        <v>879</v>
      </c>
      <c r="AS881" s="15">
        <v>41824.385416666664</v>
      </c>
      <c r="AT881" s="16">
        <v>1611818</v>
      </c>
      <c r="AU881" s="14">
        <f>AT881/MAX(AT$11:AT881)-1</f>
        <v>-1.2352743799384225E-3</v>
      </c>
      <c r="AW881" s="1" t="s">
        <v>880</v>
      </c>
      <c r="AX881" s="15">
        <v>41824.385416666664</v>
      </c>
      <c r="AY881" s="16">
        <v>1345061.63</v>
      </c>
      <c r="AZ881" s="14">
        <f>AY881/MAX(AY$11:AY881)-1</f>
        <v>-1.3588656715980196E-2</v>
      </c>
      <c r="BB881" s="1" t="s">
        <v>881</v>
      </c>
      <c r="BC881" s="15">
        <v>41824.385416666664</v>
      </c>
      <c r="BD881" s="16">
        <v>1510263.13</v>
      </c>
      <c r="BE881" s="14">
        <f>BD881/MAX(BD$11:BD881)-1</f>
        <v>-2.7851545554232748E-2</v>
      </c>
      <c r="BG881" s="1" t="s">
        <v>882</v>
      </c>
      <c r="BH881" s="15">
        <v>41824.385416666664</v>
      </c>
      <c r="BI881" s="16">
        <v>1495406</v>
      </c>
      <c r="BJ881" s="14">
        <f>BI881/MAX(BI$11:BI881)-1</f>
        <v>-7.7922243925485635E-2</v>
      </c>
      <c r="BL881" s="1" t="s">
        <v>883</v>
      </c>
      <c r="BM881" s="15">
        <v>41824.385416666664</v>
      </c>
      <c r="BN881" s="16">
        <v>1304831.3799999999</v>
      </c>
      <c r="BO881" s="14">
        <f>BN881/MAX(BN$11:BN881)-1</f>
        <v>-0.10991763116086517</v>
      </c>
      <c r="BQ881" s="1" t="s">
        <v>884</v>
      </c>
      <c r="BR881" s="15">
        <v>41824.385416666664</v>
      </c>
      <c r="BS881" s="16">
        <v>1499685.25</v>
      </c>
      <c r="BT881" s="14">
        <f>BS881/MAX(BS$11:BS881)-1</f>
        <v>-6.31140019180082E-2</v>
      </c>
      <c r="BV881" s="1" t="s">
        <v>885</v>
      </c>
      <c r="BW881" s="15">
        <v>41824.385416666664</v>
      </c>
      <c r="BX881" s="16">
        <v>1520816.63</v>
      </c>
      <c r="BY881" s="14">
        <f>BX881/MAX(BX$11:BX881)-1</f>
        <v>-4.781353788355569E-2</v>
      </c>
      <c r="CA881" s="1" t="s">
        <v>886</v>
      </c>
      <c r="CB881" s="15">
        <v>41824.385416666664</v>
      </c>
      <c r="CC881" s="16">
        <v>1633731.5</v>
      </c>
      <c r="CD881" s="14">
        <f>CC881/MAX(CC$11:CC881)-1</f>
        <v>-1.4832927822818864E-2</v>
      </c>
      <c r="CF881" s="1" t="s">
        <v>887</v>
      </c>
      <c r="CG881" s="15">
        <v>41824.385416666664</v>
      </c>
      <c r="CH881" s="16">
        <v>1522177.75</v>
      </c>
      <c r="CI881" s="14">
        <f>CH881/MAX(CH$11:CH881)-1</f>
        <v>-2.7136960979294078E-2</v>
      </c>
      <c r="CK881" s="1" t="s">
        <v>888</v>
      </c>
      <c r="CL881" s="15">
        <v>41824.385416666664</v>
      </c>
      <c r="CM881" s="16">
        <v>1310784.75</v>
      </c>
      <c r="CN881" s="14">
        <f>CM881/MAX(CM$11:CM881)-1</f>
        <v>-5.8144685835000987E-2</v>
      </c>
      <c r="CP881" s="1" t="s">
        <v>889</v>
      </c>
      <c r="CQ881" s="15">
        <v>41824.385416666664</v>
      </c>
      <c r="CR881" s="16">
        <v>1402123.13</v>
      </c>
      <c r="CS881" s="14">
        <f>CR881/MAX(CR$11:CR881)-1</f>
        <v>-7.5370929661505714E-2</v>
      </c>
      <c r="CU881" s="1" t="s">
        <v>890</v>
      </c>
      <c r="CV881" s="15">
        <v>41824.385416666664</v>
      </c>
      <c r="CW881" s="16">
        <v>1337835.3799999999</v>
      </c>
      <c r="CX881" s="14">
        <f>CW881/MAX(CW$11:CW881)-1</f>
        <v>-5.1688029348834319E-2</v>
      </c>
    </row>
    <row r="882" spans="4:102">
      <c r="D882" s="1" t="s">
        <v>871</v>
      </c>
      <c r="E882" s="15">
        <v>41827.385416666664</v>
      </c>
      <c r="F882" s="16">
        <v>2044055.38</v>
      </c>
      <c r="G882" s="14">
        <f>F882/MAX(F$11:F882)-1</f>
        <v>-1.4422656092730524E-2</v>
      </c>
      <c r="I882" s="1" t="s">
        <v>872</v>
      </c>
      <c r="J882" s="15">
        <v>41827.385416666664</v>
      </c>
      <c r="K882" s="16">
        <v>1685523.25</v>
      </c>
      <c r="L882" s="14">
        <f>K882/MAX(K$11:K882)-1</f>
        <v>-4.4079085980936905E-2</v>
      </c>
      <c r="N882" s="1" t="s">
        <v>873</v>
      </c>
      <c r="O882" s="15">
        <v>41827.385416666664</v>
      </c>
      <c r="P882" s="16">
        <v>1319922.5</v>
      </c>
      <c r="Q882" s="14">
        <f>P882/MAX(P$11:P882)-1</f>
        <v>-9.2862724484384596E-2</v>
      </c>
      <c r="S882" s="1" t="s">
        <v>874</v>
      </c>
      <c r="T882" s="15">
        <v>41827.385416666664</v>
      </c>
      <c r="U882" s="16">
        <v>1247007.25</v>
      </c>
      <c r="V882" s="14">
        <f>U882/MAX(U$11:U882)-1</f>
        <v>-0.14432303180877259</v>
      </c>
      <c r="X882" s="1" t="s">
        <v>875</v>
      </c>
      <c r="Y882" s="15">
        <v>41827.385416666664</v>
      </c>
      <c r="Z882" s="16">
        <v>1288976.3799999999</v>
      </c>
      <c r="AA882" s="14">
        <f>Z882/MAX(Z$11:Z882)-1</f>
        <v>-0.21687017944840381</v>
      </c>
      <c r="AC882" s="1" t="s">
        <v>876</v>
      </c>
      <c r="AD882" s="15">
        <v>41827.385416666664</v>
      </c>
      <c r="AE882" s="16">
        <v>1530507.5</v>
      </c>
      <c r="AF882" s="14">
        <f>AE882/MAX(AE$11:AE882)-1</f>
        <v>-6.89910448995954E-2</v>
      </c>
      <c r="AH882" s="1" t="s">
        <v>877</v>
      </c>
      <c r="AI882" s="15">
        <v>41827.385416666664</v>
      </c>
      <c r="AJ882" s="16">
        <v>1665863.5</v>
      </c>
      <c r="AK882" s="14">
        <f>AJ882/MAX(AJ$11:AJ882)-1</f>
        <v>-4.4145686360005487E-2</v>
      </c>
      <c r="AM882" s="1" t="s">
        <v>878</v>
      </c>
      <c r="AN882" s="15">
        <v>41827.385416666664</v>
      </c>
      <c r="AO882" s="16">
        <v>1728079.38</v>
      </c>
      <c r="AP882" s="14">
        <f>AO882/MAX(AO$11:AO882)-1</f>
        <v>-3.5780158489145952E-2</v>
      </c>
      <c r="AR882" s="1" t="s">
        <v>879</v>
      </c>
      <c r="AS882" s="15">
        <v>41827.385416666664</v>
      </c>
      <c r="AT882" s="16">
        <v>1610729.38</v>
      </c>
      <c r="AU882" s="14">
        <f>AT882/MAX(AT$11:AT882)-1</f>
        <v>-1.9098389124133641E-3</v>
      </c>
      <c r="AW882" s="1" t="s">
        <v>880</v>
      </c>
      <c r="AX882" s="15">
        <v>41827.385416666664</v>
      </c>
      <c r="AY882" s="16">
        <v>1344789.25</v>
      </c>
      <c r="AZ882" s="14">
        <f>AY882/MAX(AY$11:AY882)-1</f>
        <v>-1.3788408694395904E-2</v>
      </c>
      <c r="BB882" s="1" t="s">
        <v>881</v>
      </c>
      <c r="BC882" s="15">
        <v>41827.385416666664</v>
      </c>
      <c r="BD882" s="16">
        <v>1506852.25</v>
      </c>
      <c r="BE882" s="14">
        <f>BD882/MAX(BD$11:BD882)-1</f>
        <v>-3.0047111117897041E-2</v>
      </c>
      <c r="BG882" s="1" t="s">
        <v>882</v>
      </c>
      <c r="BH882" s="15">
        <v>41827.385416666664</v>
      </c>
      <c r="BI882" s="16">
        <v>1492676.5</v>
      </c>
      <c r="BJ882" s="14">
        <f>BI882/MAX(BI$11:BI882)-1</f>
        <v>-7.9605272638226809E-2</v>
      </c>
      <c r="BL882" s="1" t="s">
        <v>883</v>
      </c>
      <c r="BM882" s="15">
        <v>41827.385416666664</v>
      </c>
      <c r="BN882" s="16">
        <v>1302748.8799999999</v>
      </c>
      <c r="BO882" s="14">
        <f>BN882/MAX(BN$11:BN882)-1</f>
        <v>-0.11133819519811849</v>
      </c>
      <c r="BQ882" s="1" t="s">
        <v>884</v>
      </c>
      <c r="BR882" s="15">
        <v>41827.385416666664</v>
      </c>
      <c r="BS882" s="16">
        <v>1497431.5</v>
      </c>
      <c r="BT882" s="14">
        <f>BS882/MAX(BS$11:BS882)-1</f>
        <v>-6.4521968568461818E-2</v>
      </c>
      <c r="BV882" s="1" t="s">
        <v>885</v>
      </c>
      <c r="BW882" s="15">
        <v>41827.385416666664</v>
      </c>
      <c r="BX882" s="16">
        <v>1518530.75</v>
      </c>
      <c r="BY882" s="14">
        <f>BX882/MAX(BX$11:BX882)-1</f>
        <v>-4.9244732116369039E-2</v>
      </c>
      <c r="CA882" s="1" t="s">
        <v>886</v>
      </c>
      <c r="CB882" s="15">
        <v>41827.385416666664</v>
      </c>
      <c r="CC882" s="16">
        <v>1629899.5</v>
      </c>
      <c r="CD882" s="14">
        <f>CC882/MAX(CC$11:CC882)-1</f>
        <v>-1.7143687100327321E-2</v>
      </c>
      <c r="CF882" s="1" t="s">
        <v>887</v>
      </c>
      <c r="CG882" s="15">
        <v>41827.385416666664</v>
      </c>
      <c r="CH882" s="16">
        <v>1518739.5</v>
      </c>
      <c r="CI882" s="14">
        <f>CH882/MAX(CH$11:CH882)-1</f>
        <v>-2.9334435186174956E-2</v>
      </c>
      <c r="CK882" s="1" t="s">
        <v>888</v>
      </c>
      <c r="CL882" s="15">
        <v>41827.385416666664</v>
      </c>
      <c r="CM882" s="16">
        <v>1307566.1299999999</v>
      </c>
      <c r="CN882" s="14">
        <f>CM882/MAX(CM$11:CM882)-1</f>
        <v>-6.0457402969738672E-2</v>
      </c>
      <c r="CP882" s="1" t="s">
        <v>889</v>
      </c>
      <c r="CQ882" s="15">
        <v>41827.385416666664</v>
      </c>
      <c r="CR882" s="16">
        <v>1399623.75</v>
      </c>
      <c r="CS882" s="14">
        <f>CR882/MAX(CR$11:CR882)-1</f>
        <v>-7.7019143970489146E-2</v>
      </c>
      <c r="CU882" s="1" t="s">
        <v>890</v>
      </c>
      <c r="CV882" s="15">
        <v>41827.385416666664</v>
      </c>
      <c r="CW882" s="16">
        <v>1336068</v>
      </c>
      <c r="CX882" s="14">
        <f>CW882/MAX(CW$11:CW882)-1</f>
        <v>-5.2940819965486607E-2</v>
      </c>
    </row>
    <row r="883" spans="4:102">
      <c r="D883" s="1" t="s">
        <v>871</v>
      </c>
      <c r="E883" s="15">
        <v>41828.385416666664</v>
      </c>
      <c r="F883" s="16">
        <v>2055889.13</v>
      </c>
      <c r="G883" s="14">
        <f>F883/MAX(F$11:F883)-1</f>
        <v>-8.716804867964445E-3</v>
      </c>
      <c r="I883" s="1" t="s">
        <v>872</v>
      </c>
      <c r="J883" s="15">
        <v>41828.385416666664</v>
      </c>
      <c r="K883" s="16">
        <v>1692404.13</v>
      </c>
      <c r="L883" s="14">
        <f>K883/MAX(K$11:K883)-1</f>
        <v>-4.0176691220819905E-2</v>
      </c>
      <c r="N883" s="1" t="s">
        <v>873</v>
      </c>
      <c r="O883" s="15">
        <v>41828.385416666664</v>
      </c>
      <c r="P883" s="16">
        <v>1324503.3799999999</v>
      </c>
      <c r="Q883" s="14">
        <f>P883/MAX(P$11:P883)-1</f>
        <v>-8.971444342798629E-2</v>
      </c>
      <c r="S883" s="1" t="s">
        <v>874</v>
      </c>
      <c r="T883" s="15">
        <v>41828.385416666664</v>
      </c>
      <c r="U883" s="16">
        <v>1251489</v>
      </c>
      <c r="V883" s="14">
        <f>U883/MAX(U$11:U883)-1</f>
        <v>-0.14124772470675606</v>
      </c>
      <c r="X883" s="1" t="s">
        <v>875</v>
      </c>
      <c r="Y883" s="15">
        <v>41828.385416666664</v>
      </c>
      <c r="Z883" s="16">
        <v>1291499.75</v>
      </c>
      <c r="AA883" s="14">
        <f>Z883/MAX(Z$11:Z883)-1</f>
        <v>-0.21533708208064184</v>
      </c>
      <c r="AC883" s="1" t="s">
        <v>876</v>
      </c>
      <c r="AD883" s="15">
        <v>41828.385416666664</v>
      </c>
      <c r="AE883" s="16">
        <v>1538996.38</v>
      </c>
      <c r="AF883" s="14">
        <f>AE883/MAX(AE$11:AE883)-1</f>
        <v>-6.3827252302190551E-2</v>
      </c>
      <c r="AH883" s="1" t="s">
        <v>877</v>
      </c>
      <c r="AI883" s="15">
        <v>41828.385416666664</v>
      </c>
      <c r="AJ883" s="16">
        <v>1675328.88</v>
      </c>
      <c r="AK883" s="14">
        <f>AJ883/MAX(AJ$11:AJ883)-1</f>
        <v>-3.8714554515624666E-2</v>
      </c>
      <c r="AM883" s="1" t="s">
        <v>878</v>
      </c>
      <c r="AN883" s="15">
        <v>41828.385416666664</v>
      </c>
      <c r="AO883" s="16">
        <v>1738085.63</v>
      </c>
      <c r="AP883" s="14">
        <f>AO883/MAX(AO$11:AO883)-1</f>
        <v>-3.0196951548086326E-2</v>
      </c>
      <c r="AR883" s="1" t="s">
        <v>879</v>
      </c>
      <c r="AS883" s="15">
        <v>41828.385416666664</v>
      </c>
      <c r="AT883" s="16">
        <v>1620326.38</v>
      </c>
      <c r="AU883" s="14">
        <f>AT883/MAX(AT$11:AT883)-1</f>
        <v>0</v>
      </c>
      <c r="AW883" s="1" t="s">
        <v>880</v>
      </c>
      <c r="AX883" s="15">
        <v>41828.385416666664</v>
      </c>
      <c r="AY883" s="16">
        <v>1353003.88</v>
      </c>
      <c r="AZ883" s="14">
        <f>AY883/MAX(AY$11:AY883)-1</f>
        <v>-7.7641462872666267E-3</v>
      </c>
      <c r="BB883" s="1" t="s">
        <v>881</v>
      </c>
      <c r="BC883" s="15">
        <v>41828.385416666664</v>
      </c>
      <c r="BD883" s="16">
        <v>1512347.5</v>
      </c>
      <c r="BE883" s="14">
        <f>BD883/MAX(BD$11:BD883)-1</f>
        <v>-2.6509847519140428E-2</v>
      </c>
      <c r="BG883" s="1" t="s">
        <v>882</v>
      </c>
      <c r="BH883" s="15">
        <v>41828.385416666664</v>
      </c>
      <c r="BI883" s="16">
        <v>1500853.13</v>
      </c>
      <c r="BJ883" s="14">
        <f>BI883/MAX(BI$11:BI883)-1</f>
        <v>-7.4563505624685611E-2</v>
      </c>
      <c r="BL883" s="1" t="s">
        <v>883</v>
      </c>
      <c r="BM883" s="15">
        <v>41828.385416666664</v>
      </c>
      <c r="BN883" s="16">
        <v>1310085.75</v>
      </c>
      <c r="BO883" s="14">
        <f>BN883/MAX(BN$11:BN883)-1</f>
        <v>-0.10633339631792527</v>
      </c>
      <c r="BQ883" s="1" t="s">
        <v>884</v>
      </c>
      <c r="BR883" s="15">
        <v>41828.385416666664</v>
      </c>
      <c r="BS883" s="16">
        <v>1505882.5</v>
      </c>
      <c r="BT883" s="14">
        <f>BS883/MAX(BS$11:BS883)-1</f>
        <v>-5.924244503524656E-2</v>
      </c>
      <c r="BV883" s="1" t="s">
        <v>885</v>
      </c>
      <c r="BW883" s="15">
        <v>41828.385416666664</v>
      </c>
      <c r="BX883" s="16">
        <v>1527100.75</v>
      </c>
      <c r="BY883" s="14">
        <f>BX883/MAX(BX$11:BX883)-1</f>
        <v>-4.3879037252591901E-2</v>
      </c>
      <c r="CA883" s="1" t="s">
        <v>886</v>
      </c>
      <c r="CB883" s="15">
        <v>41828.385416666664</v>
      </c>
      <c r="CC883" s="16">
        <v>1626999.63</v>
      </c>
      <c r="CD883" s="14">
        <f>CC883/MAX(CC$11:CC883)-1</f>
        <v>-1.8892356595648141E-2</v>
      </c>
      <c r="CF883" s="1" t="s">
        <v>887</v>
      </c>
      <c r="CG883" s="15">
        <v>41828.385416666664</v>
      </c>
      <c r="CH883" s="16">
        <v>1524277.25</v>
      </c>
      <c r="CI883" s="14">
        <f>CH883/MAX(CH$11:CH883)-1</f>
        <v>-2.5795116407972496E-2</v>
      </c>
      <c r="CK883" s="1" t="s">
        <v>888</v>
      </c>
      <c r="CL883" s="15">
        <v>41828.385416666664</v>
      </c>
      <c r="CM883" s="16">
        <v>1314680</v>
      </c>
      <c r="CN883" s="14">
        <f>CM883/MAX(CM$11:CM883)-1</f>
        <v>-5.5345780894658025E-2</v>
      </c>
      <c r="CP883" s="1" t="s">
        <v>889</v>
      </c>
      <c r="CQ883" s="15">
        <v>41828.385416666664</v>
      </c>
      <c r="CR883" s="16">
        <v>1407290</v>
      </c>
      <c r="CS883" s="14">
        <f>CR883/MAX(CR$11:CR883)-1</f>
        <v>-7.1963641027261493E-2</v>
      </c>
      <c r="CU883" s="1" t="s">
        <v>890</v>
      </c>
      <c r="CV883" s="15">
        <v>41828.385416666664</v>
      </c>
      <c r="CW883" s="16">
        <v>1343553.5</v>
      </c>
      <c r="CX883" s="14">
        <f>CW883/MAX(CW$11:CW883)-1</f>
        <v>-4.7634794005618986E-2</v>
      </c>
    </row>
    <row r="884" spans="4:102">
      <c r="D884" s="1" t="s">
        <v>871</v>
      </c>
      <c r="E884" s="15">
        <v>41829.385416666664</v>
      </c>
      <c r="F884" s="16">
        <v>2053054</v>
      </c>
      <c r="G884" s="14">
        <f>F884/MAX(F$11:F884)-1</f>
        <v>-1.0083812788773239E-2</v>
      </c>
      <c r="I884" s="1" t="s">
        <v>872</v>
      </c>
      <c r="J884" s="15">
        <v>41829.385416666664</v>
      </c>
      <c r="K884" s="16">
        <v>1685388.25</v>
      </c>
      <c r="L884" s="14">
        <f>K884/MAX(K$11:K884)-1</f>
        <v>-4.4155649340945402E-2</v>
      </c>
      <c r="N884" s="1" t="s">
        <v>873</v>
      </c>
      <c r="O884" s="15">
        <v>41829.385416666664</v>
      </c>
      <c r="P884" s="16">
        <v>1317588.1299999999</v>
      </c>
      <c r="Q884" s="14">
        <f>P884/MAX(P$11:P884)-1</f>
        <v>-9.446705658861454E-2</v>
      </c>
      <c r="S884" s="1" t="s">
        <v>874</v>
      </c>
      <c r="T884" s="15">
        <v>41829.385416666664</v>
      </c>
      <c r="U884" s="16">
        <v>1246058.75</v>
      </c>
      <c r="V884" s="14">
        <f>U884/MAX(U$11:U884)-1</f>
        <v>-0.14497387774758275</v>
      </c>
      <c r="X884" s="1" t="s">
        <v>875</v>
      </c>
      <c r="Y884" s="15">
        <v>41829.385416666664</v>
      </c>
      <c r="Z884" s="16">
        <v>1286205.25</v>
      </c>
      <c r="AA884" s="14">
        <f>Z884/MAX(Z$11:Z884)-1</f>
        <v>-0.21855380575319694</v>
      </c>
      <c r="AC884" s="1" t="s">
        <v>876</v>
      </c>
      <c r="AD884" s="15">
        <v>41829.385416666664</v>
      </c>
      <c r="AE884" s="16">
        <v>1536962.63</v>
      </c>
      <c r="AF884" s="14">
        <f>AE884/MAX(AE$11:AE884)-1</f>
        <v>-6.5064384078699633E-2</v>
      </c>
      <c r="AH884" s="1" t="s">
        <v>877</v>
      </c>
      <c r="AI884" s="15">
        <v>41829.385416666664</v>
      </c>
      <c r="AJ884" s="16">
        <v>1673061.25</v>
      </c>
      <c r="AK884" s="14">
        <f>AJ884/MAX(AJ$11:AJ884)-1</f>
        <v>-4.0015695885994629E-2</v>
      </c>
      <c r="AM884" s="1" t="s">
        <v>878</v>
      </c>
      <c r="AN884" s="15">
        <v>41829.385416666664</v>
      </c>
      <c r="AO884" s="16">
        <v>1735688.38</v>
      </c>
      <c r="AP884" s="14">
        <f>AO884/MAX(AO$11:AO884)-1</f>
        <v>-3.1534549833103664E-2</v>
      </c>
      <c r="AR884" s="1" t="s">
        <v>879</v>
      </c>
      <c r="AS884" s="15">
        <v>41829.385416666664</v>
      </c>
      <c r="AT884" s="16">
        <v>1610907</v>
      </c>
      <c r="AU884" s="14">
        <f>AT884/MAX(AT$11:AT884)-1</f>
        <v>-5.813260906114448E-3</v>
      </c>
      <c r="AW884" s="1" t="s">
        <v>880</v>
      </c>
      <c r="AX884" s="15">
        <v>41829.385416666664</v>
      </c>
      <c r="AY884" s="16">
        <v>1345767</v>
      </c>
      <c r="AZ884" s="14">
        <f>AY884/MAX(AY$11:AY884)-1</f>
        <v>-1.3071368174181308E-2</v>
      </c>
      <c r="BB884" s="1" t="s">
        <v>881</v>
      </c>
      <c r="BC884" s="15">
        <v>41829.385416666664</v>
      </c>
      <c r="BD884" s="16">
        <v>1510567.88</v>
      </c>
      <c r="BE884" s="14">
        <f>BD884/MAX(BD$11:BD884)-1</f>
        <v>-2.7655379577849248E-2</v>
      </c>
      <c r="BG884" s="1" t="s">
        <v>882</v>
      </c>
      <c r="BH884" s="15">
        <v>41829.385416666664</v>
      </c>
      <c r="BI884" s="16">
        <v>1498894.25</v>
      </c>
      <c r="BJ884" s="14">
        <f>BI884/MAX(BI$11:BI884)-1</f>
        <v>-7.577136467755774E-2</v>
      </c>
      <c r="BL884" s="1" t="s">
        <v>883</v>
      </c>
      <c r="BM884" s="15">
        <v>41829.385416666664</v>
      </c>
      <c r="BN884" s="16">
        <v>1308328</v>
      </c>
      <c r="BO884" s="14">
        <f>BN884/MAX(BN$11:BN884)-1</f>
        <v>-0.10753243422259851</v>
      </c>
      <c r="BQ884" s="1" t="s">
        <v>884</v>
      </c>
      <c r="BR884" s="15">
        <v>41829.385416666664</v>
      </c>
      <c r="BS884" s="16">
        <v>1503857.75</v>
      </c>
      <c r="BT884" s="14">
        <f>BS884/MAX(BS$11:BS884)-1</f>
        <v>-6.0507350404300775E-2</v>
      </c>
      <c r="BV884" s="1" t="s">
        <v>885</v>
      </c>
      <c r="BW884" s="15">
        <v>41829.385416666664</v>
      </c>
      <c r="BX884" s="16">
        <v>1525047.63</v>
      </c>
      <c r="BY884" s="14">
        <f>BX884/MAX(BX$11:BX884)-1</f>
        <v>-4.5164499964227667E-2</v>
      </c>
      <c r="CA884" s="1" t="s">
        <v>886</v>
      </c>
      <c r="CB884" s="15">
        <v>41829.385416666664</v>
      </c>
      <c r="CC884" s="16">
        <v>1625733.25</v>
      </c>
      <c r="CD884" s="14">
        <f>CC884/MAX(CC$11:CC884)-1</f>
        <v>-1.9656004647279346E-2</v>
      </c>
      <c r="CF884" s="1" t="s">
        <v>887</v>
      </c>
      <c r="CG884" s="15">
        <v>41829.385416666664</v>
      </c>
      <c r="CH884" s="16">
        <v>1522483.75</v>
      </c>
      <c r="CI884" s="14">
        <f>CH884/MAX(CH$11:CH884)-1</f>
        <v>-2.6941388491166229E-2</v>
      </c>
      <c r="CK884" s="1" t="s">
        <v>888</v>
      </c>
      <c r="CL884" s="15">
        <v>41829.385416666664</v>
      </c>
      <c r="CM884" s="16">
        <v>1312975.6299999999</v>
      </c>
      <c r="CN884" s="14">
        <f>CM884/MAX(CM$11:CM884)-1</f>
        <v>-5.6570444167406198E-2</v>
      </c>
      <c r="CP884" s="1" t="s">
        <v>889</v>
      </c>
      <c r="CQ884" s="15">
        <v>41829.385416666664</v>
      </c>
      <c r="CR884" s="16">
        <v>1405453.25</v>
      </c>
      <c r="CS884" s="14">
        <f>CR884/MAX(CR$11:CR884)-1</f>
        <v>-7.3174884468445001E-2</v>
      </c>
      <c r="CU884" s="1" t="s">
        <v>890</v>
      </c>
      <c r="CV884" s="15">
        <v>41829.385416666664</v>
      </c>
      <c r="CW884" s="16">
        <v>1341760.1299999999</v>
      </c>
      <c r="CX884" s="14">
        <f>CW884/MAX(CW$11:CW884)-1</f>
        <v>-4.8906007388245132E-2</v>
      </c>
    </row>
    <row r="885" spans="4:102">
      <c r="D885" s="1" t="s">
        <v>871</v>
      </c>
      <c r="E885" s="15">
        <v>41830.385416666664</v>
      </c>
      <c r="F885" s="16">
        <v>2035081.13</v>
      </c>
      <c r="G885" s="14">
        <f>F885/MAX(F$11:F885)-1</f>
        <v>-1.8749748971476188E-2</v>
      </c>
      <c r="I885" s="1" t="s">
        <v>872</v>
      </c>
      <c r="J885" s="15">
        <v>41830.385416666664</v>
      </c>
      <c r="K885" s="16">
        <v>1669725.63</v>
      </c>
      <c r="L885" s="14">
        <f>K885/MAX(K$11:K885)-1</f>
        <v>-5.303848499826036E-2</v>
      </c>
      <c r="N885" s="1" t="s">
        <v>873</v>
      </c>
      <c r="O885" s="15">
        <v>41830.385416666664</v>
      </c>
      <c r="P885" s="16">
        <v>1318393.3799999999</v>
      </c>
      <c r="Q885" s="14">
        <f>P885/MAX(P$11:P885)-1</f>
        <v>-9.391363599679281E-2</v>
      </c>
      <c r="S885" s="1" t="s">
        <v>874</v>
      </c>
      <c r="T885" s="15">
        <v>41830.385416666664</v>
      </c>
      <c r="U885" s="16">
        <v>1251453.8799999999</v>
      </c>
      <c r="V885" s="14">
        <f>U885/MAX(U$11:U885)-1</f>
        <v>-0.14127182350419532</v>
      </c>
      <c r="X885" s="1" t="s">
        <v>875</v>
      </c>
      <c r="Y885" s="15">
        <v>41830.385416666664</v>
      </c>
      <c r="Z885" s="16">
        <v>1291788.8799999999</v>
      </c>
      <c r="AA885" s="14">
        <f>Z885/MAX(Z$11:Z885)-1</f>
        <v>-0.2151614184078785</v>
      </c>
      <c r="AC885" s="1" t="s">
        <v>876</v>
      </c>
      <c r="AD885" s="15">
        <v>41830.385416666664</v>
      </c>
      <c r="AE885" s="16">
        <v>1519681.38</v>
      </c>
      <c r="AF885" s="14">
        <f>AE885/MAX(AE$11:AE885)-1</f>
        <v>-7.5576582486958865E-2</v>
      </c>
      <c r="AH885" s="1" t="s">
        <v>877</v>
      </c>
      <c r="AI885" s="15">
        <v>41830.385416666664</v>
      </c>
      <c r="AJ885" s="16">
        <v>1662606.13</v>
      </c>
      <c r="AK885" s="14">
        <f>AJ885/MAX(AJ$11:AJ885)-1</f>
        <v>-4.6014729751388761E-2</v>
      </c>
      <c r="AM885" s="1" t="s">
        <v>878</v>
      </c>
      <c r="AN885" s="15">
        <v>41830.385416666664</v>
      </c>
      <c r="AO885" s="16">
        <v>1722816.88</v>
      </c>
      <c r="AP885" s="14">
        <f>AO885/MAX(AO$11:AO885)-1</f>
        <v>-3.8716485937223433E-2</v>
      </c>
      <c r="AR885" s="1" t="s">
        <v>879</v>
      </c>
      <c r="AS885" s="15">
        <v>41830.385416666664</v>
      </c>
      <c r="AT885" s="16">
        <v>1599815.63</v>
      </c>
      <c r="AU885" s="14">
        <f>AT885/MAX(AT$11:AT885)-1</f>
        <v>-1.2658406511902864E-2</v>
      </c>
      <c r="AW885" s="1" t="s">
        <v>880</v>
      </c>
      <c r="AX885" s="15">
        <v>41830.385416666664</v>
      </c>
      <c r="AY885" s="16">
        <v>1328309.8799999999</v>
      </c>
      <c r="AZ885" s="14">
        <f>AY885/MAX(AY$11:AY885)-1</f>
        <v>-2.5873682064490144E-2</v>
      </c>
      <c r="BB885" s="1" t="s">
        <v>881</v>
      </c>
      <c r="BC885" s="15">
        <v>41830.385416666664</v>
      </c>
      <c r="BD885" s="16">
        <v>1511688.38</v>
      </c>
      <c r="BE885" s="14">
        <f>BD885/MAX(BD$11:BD885)-1</f>
        <v>-2.6934119605617535E-2</v>
      </c>
      <c r="BG885" s="1" t="s">
        <v>882</v>
      </c>
      <c r="BH885" s="15">
        <v>41830.385416666664</v>
      </c>
      <c r="BI885" s="16">
        <v>1482130.5</v>
      </c>
      <c r="BJ885" s="14">
        <f>BI885/MAX(BI$11:BI885)-1</f>
        <v>-8.6108009697969612E-2</v>
      </c>
      <c r="BL885" s="1" t="s">
        <v>883</v>
      </c>
      <c r="BM885" s="15">
        <v>41830.385416666664</v>
      </c>
      <c r="BN885" s="16">
        <v>1293497.75</v>
      </c>
      <c r="BO885" s="14">
        <f>BN885/MAX(BN$11:BN885)-1</f>
        <v>-0.11764879427708808</v>
      </c>
      <c r="BQ885" s="1" t="s">
        <v>884</v>
      </c>
      <c r="BR885" s="15">
        <v>41830.385416666664</v>
      </c>
      <c r="BS885" s="16">
        <v>1494486</v>
      </c>
      <c r="BT885" s="14">
        <f>BS885/MAX(BS$11:BS885)-1</f>
        <v>-6.6362086491439709E-2</v>
      </c>
      <c r="BV885" s="1" t="s">
        <v>885</v>
      </c>
      <c r="BW885" s="15">
        <v>41830.385416666664</v>
      </c>
      <c r="BX885" s="16">
        <v>1513845.75</v>
      </c>
      <c r="BY885" s="14">
        <f>BX885/MAX(BX$11:BX885)-1</f>
        <v>-5.2178020382039558E-2</v>
      </c>
      <c r="CA885" s="1" t="s">
        <v>886</v>
      </c>
      <c r="CB885" s="15">
        <v>41830.385416666664</v>
      </c>
      <c r="CC885" s="16">
        <v>1626063.5</v>
      </c>
      <c r="CD885" s="14">
        <f>CC885/MAX(CC$11:CC885)-1</f>
        <v>-1.9456858443887559E-2</v>
      </c>
      <c r="CF885" s="1" t="s">
        <v>887</v>
      </c>
      <c r="CG885" s="15">
        <v>41830.385416666664</v>
      </c>
      <c r="CH885" s="16">
        <v>1523613</v>
      </c>
      <c r="CI885" s="14">
        <f>CH885/MAX(CH$11:CH885)-1</f>
        <v>-2.6219655706138933E-2</v>
      </c>
      <c r="CK885" s="1" t="s">
        <v>888</v>
      </c>
      <c r="CL885" s="15">
        <v>41830.385416666664</v>
      </c>
      <c r="CM885" s="16">
        <v>1297732.8799999999</v>
      </c>
      <c r="CN885" s="14">
        <f>CM885/MAX(CM$11:CM885)-1</f>
        <v>-6.7523016731275698E-2</v>
      </c>
      <c r="CP885" s="1" t="s">
        <v>889</v>
      </c>
      <c r="CQ885" s="15">
        <v>41830.385416666664</v>
      </c>
      <c r="CR885" s="16">
        <v>1389083</v>
      </c>
      <c r="CS885" s="14">
        <f>CR885/MAX(CR$11:CR885)-1</f>
        <v>-8.3970233831741514E-2</v>
      </c>
      <c r="CU885" s="1" t="s">
        <v>890</v>
      </c>
      <c r="CV885" s="15">
        <v>41830.385416666664</v>
      </c>
      <c r="CW885" s="16">
        <v>1325956.6299999999</v>
      </c>
      <c r="CX885" s="14">
        <f>CW885/MAX(CW$11:CW885)-1</f>
        <v>-6.0108169068395778E-2</v>
      </c>
    </row>
    <row r="886" spans="4:102">
      <c r="D886" s="1" t="s">
        <v>871</v>
      </c>
      <c r="E886" s="15">
        <v>41831.385416666664</v>
      </c>
      <c r="F886" s="16">
        <v>2045441.13</v>
      </c>
      <c r="G886" s="14">
        <f>F886/MAX(F$11:F886)-1</f>
        <v>-1.3754492295564025E-2</v>
      </c>
      <c r="I886" s="1" t="s">
        <v>872</v>
      </c>
      <c r="J886" s="15">
        <v>41831.385416666664</v>
      </c>
      <c r="K886" s="16">
        <v>1678276.5</v>
      </c>
      <c r="L886" s="14">
        <f>K886/MAX(K$11:K886)-1</f>
        <v>-4.8188978789397208E-2</v>
      </c>
      <c r="N886" s="1" t="s">
        <v>873</v>
      </c>
      <c r="O886" s="15">
        <v>41831.385416666664</v>
      </c>
      <c r="P886" s="16">
        <v>1325561.5</v>
      </c>
      <c r="Q886" s="14">
        <f>P886/MAX(P$11:P886)-1</f>
        <v>-8.8987233994122783E-2</v>
      </c>
      <c r="S886" s="1" t="s">
        <v>874</v>
      </c>
      <c r="T886" s="15">
        <v>41831.385416666664</v>
      </c>
      <c r="U886" s="16">
        <v>1259143.75</v>
      </c>
      <c r="V886" s="14">
        <f>U886/MAX(U$11:U886)-1</f>
        <v>-0.13599515438508247</v>
      </c>
      <c r="X886" s="1" t="s">
        <v>875</v>
      </c>
      <c r="Y886" s="15">
        <v>41831.385416666664</v>
      </c>
      <c r="Z886" s="16">
        <v>1295284.6299999999</v>
      </c>
      <c r="AA886" s="14">
        <f>Z886/MAX(Z$11:Z886)-1</f>
        <v>-0.21303754235190819</v>
      </c>
      <c r="AC886" s="1" t="s">
        <v>876</v>
      </c>
      <c r="AD886" s="15">
        <v>41831.385416666664</v>
      </c>
      <c r="AE886" s="16">
        <v>1526108.75</v>
      </c>
      <c r="AF886" s="14">
        <f>AE886/MAX(AE$11:AE886)-1</f>
        <v>-7.1666808096605417E-2</v>
      </c>
      <c r="AH886" s="1" t="s">
        <v>877</v>
      </c>
      <c r="AI886" s="15">
        <v>41831.385416666664</v>
      </c>
      <c r="AJ886" s="16">
        <v>1671300.13</v>
      </c>
      <c r="AK886" s="14">
        <f>AJ886/MAX(AJ$11:AJ886)-1</f>
        <v>-4.102620734076734E-2</v>
      </c>
      <c r="AM886" s="1" t="s">
        <v>878</v>
      </c>
      <c r="AN886" s="15">
        <v>41831.385416666664</v>
      </c>
      <c r="AO886" s="16">
        <v>1731602.38</v>
      </c>
      <c r="AP886" s="14">
        <f>AO886/MAX(AO$11:AO886)-1</f>
        <v>-3.3814423268323623E-2</v>
      </c>
      <c r="AR886" s="1" t="s">
        <v>879</v>
      </c>
      <c r="AS886" s="15">
        <v>41831.385416666664</v>
      </c>
      <c r="AT886" s="16">
        <v>1607973.88</v>
      </c>
      <c r="AU886" s="14">
        <f>AT886/MAX(AT$11:AT886)-1</f>
        <v>-7.6234641072744358E-3</v>
      </c>
      <c r="AW886" s="1" t="s">
        <v>880</v>
      </c>
      <c r="AX886" s="15">
        <v>41831.385416666664</v>
      </c>
      <c r="AY886" s="16">
        <v>1335083.5</v>
      </c>
      <c r="AZ886" s="14">
        <f>AY886/MAX(AY$11:AY886)-1</f>
        <v>-2.0906195479436285E-2</v>
      </c>
      <c r="BB886" s="1" t="s">
        <v>881</v>
      </c>
      <c r="BC886" s="15">
        <v>41831.385416666664</v>
      </c>
      <c r="BD886" s="16">
        <v>1520905.88</v>
      </c>
      <c r="BE886" s="14">
        <f>BD886/MAX(BD$11:BD886)-1</f>
        <v>-2.1000863207539466E-2</v>
      </c>
      <c r="BG886" s="1" t="s">
        <v>882</v>
      </c>
      <c r="BH886" s="15">
        <v>41831.385416666664</v>
      </c>
      <c r="BI886" s="16">
        <v>1488399.63</v>
      </c>
      <c r="BJ886" s="14">
        <f>BI886/MAX(BI$11:BI886)-1</f>
        <v>-8.2242420471405508E-2</v>
      </c>
      <c r="BL886" s="1" t="s">
        <v>883</v>
      </c>
      <c r="BM886" s="15">
        <v>41831.385416666664</v>
      </c>
      <c r="BN886" s="16">
        <v>1300923.1299999999</v>
      </c>
      <c r="BO886" s="14">
        <f>BN886/MAX(BN$11:BN886)-1</f>
        <v>-0.11258361886727331</v>
      </c>
      <c r="BQ886" s="1" t="s">
        <v>884</v>
      </c>
      <c r="BR886" s="15">
        <v>41831.385416666664</v>
      </c>
      <c r="BS886" s="16">
        <v>1502301</v>
      </c>
      <c r="BT886" s="14">
        <f>BS886/MAX(BS$11:BS886)-1</f>
        <v>-6.1479885993027894E-2</v>
      </c>
      <c r="BV886" s="1" t="s">
        <v>885</v>
      </c>
      <c r="BW886" s="15">
        <v>41831.385416666664</v>
      </c>
      <c r="BX886" s="16">
        <v>1521584.38</v>
      </c>
      <c r="BY886" s="14">
        <f>BX886/MAX(BX$11:BX886)-1</f>
        <v>-4.7332848008215578E-2</v>
      </c>
      <c r="CA886" s="1" t="s">
        <v>886</v>
      </c>
      <c r="CB886" s="15">
        <v>41831.385416666664</v>
      </c>
      <c r="CC886" s="16">
        <v>1634358.13</v>
      </c>
      <c r="CD886" s="14">
        <f>CC886/MAX(CC$11:CC886)-1</f>
        <v>-1.4455059585328001E-2</v>
      </c>
      <c r="CF886" s="1" t="s">
        <v>887</v>
      </c>
      <c r="CG886" s="15">
        <v>41831.385416666664</v>
      </c>
      <c r="CH886" s="16">
        <v>1532902.13</v>
      </c>
      <c r="CI886" s="14">
        <f>CH886/MAX(CH$11:CH886)-1</f>
        <v>-2.0282733266129283E-2</v>
      </c>
      <c r="CK886" s="1" t="s">
        <v>888</v>
      </c>
      <c r="CL886" s="15">
        <v>41831.385416666664</v>
      </c>
      <c r="CM886" s="16">
        <v>1302712.3799999999</v>
      </c>
      <c r="CN886" s="14">
        <f>CM886/MAX(CM$11:CM886)-1</f>
        <v>-6.3945031454223478E-2</v>
      </c>
      <c r="CP886" s="1" t="s">
        <v>889</v>
      </c>
      <c r="CQ886" s="15">
        <v>41831.385416666664</v>
      </c>
      <c r="CR886" s="16">
        <v>1394996.63</v>
      </c>
      <c r="CS886" s="14">
        <f>CR886/MAX(CR$11:CR886)-1</f>
        <v>-8.0070494862863884E-2</v>
      </c>
      <c r="CU886" s="1" t="s">
        <v>890</v>
      </c>
      <c r="CV886" s="15">
        <v>41831.385416666664</v>
      </c>
      <c r="CW886" s="16">
        <v>1333083.5</v>
      </c>
      <c r="CX886" s="14">
        <f>CW886/MAX(CW$11:CW886)-1</f>
        <v>-5.5056354596068946E-2</v>
      </c>
    </row>
    <row r="887" spans="4:102">
      <c r="D887" s="1" t="s">
        <v>871</v>
      </c>
      <c r="E887" s="15">
        <v>41834.385416666664</v>
      </c>
      <c r="F887" s="16">
        <v>2039955.13</v>
      </c>
      <c r="G887" s="14">
        <f>F887/MAX(F$11:F887)-1</f>
        <v>-1.6399663929160035E-2</v>
      </c>
      <c r="I887" s="1" t="s">
        <v>872</v>
      </c>
      <c r="J887" s="15">
        <v>41834.385416666664</v>
      </c>
      <c r="K887" s="16">
        <v>1675217.88</v>
      </c>
      <c r="L887" s="14">
        <f>K887/MAX(K$11:K887)-1</f>
        <v>-4.9923632301911547E-2</v>
      </c>
      <c r="N887" s="1" t="s">
        <v>873</v>
      </c>
      <c r="O887" s="15">
        <v>41834.385416666664</v>
      </c>
      <c r="P887" s="16">
        <v>1315315</v>
      </c>
      <c r="Q887" s="14">
        <f>P887/MAX(P$11:P887)-1</f>
        <v>-9.6029300549978047E-2</v>
      </c>
      <c r="S887" s="1" t="s">
        <v>874</v>
      </c>
      <c r="T887" s="15">
        <v>41834.385416666664</v>
      </c>
      <c r="U887" s="16">
        <v>1253911.25</v>
      </c>
      <c r="V887" s="14">
        <f>U887/MAX(U$11:U887)-1</f>
        <v>-0.13958561445342665</v>
      </c>
      <c r="X887" s="1" t="s">
        <v>875</v>
      </c>
      <c r="Y887" s="15">
        <v>41834.385416666664</v>
      </c>
      <c r="Z887" s="16">
        <v>1291699.3799999999</v>
      </c>
      <c r="AA887" s="14">
        <f>Z887/MAX(Z$11:Z887)-1</f>
        <v>-0.21521579498143473</v>
      </c>
      <c r="AC887" s="1" t="s">
        <v>876</v>
      </c>
      <c r="AD887" s="15">
        <v>41834.385416666664</v>
      </c>
      <c r="AE887" s="16">
        <v>1522266.38</v>
      </c>
      <c r="AF887" s="14">
        <f>AE887/MAX(AE$11:AE887)-1</f>
        <v>-7.400412488780661E-2</v>
      </c>
      <c r="AH887" s="1" t="s">
        <v>877</v>
      </c>
      <c r="AI887" s="15">
        <v>41834.385416666664</v>
      </c>
      <c r="AJ887" s="16">
        <v>1667122.63</v>
      </c>
      <c r="AK887" s="14">
        <f>AJ887/MAX(AJ$11:AJ887)-1</f>
        <v>-4.3423211294111086E-2</v>
      </c>
      <c r="AM887" s="1" t="s">
        <v>878</v>
      </c>
      <c r="AN887" s="15">
        <v>41834.385416666664</v>
      </c>
      <c r="AO887" s="16">
        <v>1726950.13</v>
      </c>
      <c r="AP887" s="14">
        <f>AO887/MAX(AO$11:AO887)-1</f>
        <v>-3.6410248326816497E-2</v>
      </c>
      <c r="AR887" s="1" t="s">
        <v>879</v>
      </c>
      <c r="AS887" s="15">
        <v>41834.385416666664</v>
      </c>
      <c r="AT887" s="16">
        <v>1601916.38</v>
      </c>
      <c r="AU887" s="14">
        <f>AT887/MAX(AT$11:AT887)-1</f>
        <v>-1.1361908456986258E-2</v>
      </c>
      <c r="AW887" s="1" t="s">
        <v>880</v>
      </c>
      <c r="AX887" s="15">
        <v>41834.385416666664</v>
      </c>
      <c r="AY887" s="16">
        <v>1330930.8799999999</v>
      </c>
      <c r="AZ887" s="14">
        <f>AY887/MAX(AY$11:AY887)-1</f>
        <v>-2.3951551454945097E-2</v>
      </c>
      <c r="BB887" s="1" t="s">
        <v>881</v>
      </c>
      <c r="BC887" s="15">
        <v>41834.385416666664</v>
      </c>
      <c r="BD887" s="16">
        <v>1518269.38</v>
      </c>
      <c r="BE887" s="14">
        <f>BD887/MAX(BD$11:BD887)-1</f>
        <v>-2.2697964427342288E-2</v>
      </c>
      <c r="BG887" s="1" t="s">
        <v>882</v>
      </c>
      <c r="BH887" s="15">
        <v>41834.385416666664</v>
      </c>
      <c r="BI887" s="16">
        <v>1484651</v>
      </c>
      <c r="BJ887" s="14">
        <f>BI887/MAX(BI$11:BI887)-1</f>
        <v>-8.4553851841049243E-2</v>
      </c>
      <c r="BL887" s="1" t="s">
        <v>883</v>
      </c>
      <c r="BM887" s="15">
        <v>41834.385416666664</v>
      </c>
      <c r="BN887" s="16">
        <v>1297491.6299999999</v>
      </c>
      <c r="BO887" s="14">
        <f>BN887/MAX(BN$11:BN887)-1</f>
        <v>-0.11492439461461279</v>
      </c>
      <c r="BQ887" s="1" t="s">
        <v>884</v>
      </c>
      <c r="BR887" s="15">
        <v>41834.385416666664</v>
      </c>
      <c r="BS887" s="16">
        <v>1498546</v>
      </c>
      <c r="BT887" s="14">
        <f>BS887/MAX(BS$11:BS887)-1</f>
        <v>-6.3825716174926383E-2</v>
      </c>
      <c r="BV887" s="1" t="s">
        <v>885</v>
      </c>
      <c r="BW887" s="15">
        <v>41834.385416666664</v>
      </c>
      <c r="BX887" s="16">
        <v>1517486.38</v>
      </c>
      <c r="BY887" s="14">
        <f>BX887/MAX(BX$11:BX887)-1</f>
        <v>-4.9898614350311066E-2</v>
      </c>
      <c r="CA887" s="1" t="s">
        <v>886</v>
      </c>
      <c r="CB887" s="15">
        <v>41834.385416666664</v>
      </c>
      <c r="CC887" s="16">
        <v>1631231.5</v>
      </c>
      <c r="CD887" s="14">
        <f>CC887/MAX(CC$11:CC887)-1</f>
        <v>-1.6340469105118216E-2</v>
      </c>
      <c r="CF887" s="1" t="s">
        <v>887</v>
      </c>
      <c r="CG887" s="15">
        <v>41834.385416666664</v>
      </c>
      <c r="CH887" s="16">
        <v>1530245.13</v>
      </c>
      <c r="CI887" s="14">
        <f>CH887/MAX(CH$11:CH887)-1</f>
        <v>-2.1980890458794922E-2</v>
      </c>
      <c r="CK887" s="1" t="s">
        <v>888</v>
      </c>
      <c r="CL887" s="15">
        <v>41834.385416666664</v>
      </c>
      <c r="CM887" s="16">
        <v>1299049.75</v>
      </c>
      <c r="CN887" s="14">
        <f>CM887/MAX(CM$11:CM887)-1</f>
        <v>-6.6576788902820594E-2</v>
      </c>
      <c r="CP887" s="1" t="s">
        <v>889</v>
      </c>
      <c r="CQ887" s="15">
        <v>41834.385416666664</v>
      </c>
      <c r="CR887" s="16">
        <v>1391483.5</v>
      </c>
      <c r="CS887" s="14">
        <f>CR887/MAX(CR$11:CR887)-1</f>
        <v>-8.2387225866280223E-2</v>
      </c>
      <c r="CU887" s="1" t="s">
        <v>890</v>
      </c>
      <c r="CV887" s="15">
        <v>41834.385416666664</v>
      </c>
      <c r="CW887" s="16">
        <v>1329626</v>
      </c>
      <c r="CX887" s="14">
        <f>CW887/MAX(CW$11:CW887)-1</f>
        <v>-5.7507170808244856E-2</v>
      </c>
    </row>
    <row r="888" spans="4:102">
      <c r="D888" s="1" t="s">
        <v>871</v>
      </c>
      <c r="E888" s="15">
        <v>41835.385416666664</v>
      </c>
      <c r="F888" s="16">
        <v>2043431.38</v>
      </c>
      <c r="G888" s="14">
        <f>F888/MAX(F$11:F888)-1</f>
        <v>-1.4723528695604005E-2</v>
      </c>
      <c r="I888" s="1" t="s">
        <v>872</v>
      </c>
      <c r="J888" s="15">
        <v>41835.385416666664</v>
      </c>
      <c r="K888" s="16">
        <v>1686664.75</v>
      </c>
      <c r="L888" s="14">
        <f>K888/MAX(K$11:K888)-1</f>
        <v>-4.3431700236864379E-2</v>
      </c>
      <c r="N888" s="1" t="s">
        <v>873</v>
      </c>
      <c r="O888" s="15">
        <v>41835.385416666664</v>
      </c>
      <c r="P888" s="16">
        <v>1319539.3799999999</v>
      </c>
      <c r="Q888" s="14">
        <f>P888/MAX(P$11:P888)-1</f>
        <v>-9.312602966555672E-2</v>
      </c>
      <c r="S888" s="1" t="s">
        <v>874</v>
      </c>
      <c r="T888" s="15">
        <v>41835.385416666664</v>
      </c>
      <c r="U888" s="16">
        <v>1254353</v>
      </c>
      <c r="V888" s="14">
        <f>U888/MAX(U$11:U888)-1</f>
        <v>-0.13928249247823488</v>
      </c>
      <c r="X888" s="1" t="s">
        <v>875</v>
      </c>
      <c r="Y888" s="15">
        <v>41835.385416666664</v>
      </c>
      <c r="Z888" s="16">
        <v>1293250.1299999999</v>
      </c>
      <c r="AA888" s="14">
        <f>Z888/MAX(Z$11:Z888)-1</f>
        <v>-0.21427362211615664</v>
      </c>
      <c r="AC888" s="1" t="s">
        <v>876</v>
      </c>
      <c r="AD888" s="15">
        <v>41835.385416666664</v>
      </c>
      <c r="AE888" s="16">
        <v>1512082.38</v>
      </c>
      <c r="AF888" s="14">
        <f>AE888/MAX(AE$11:AE888)-1</f>
        <v>-8.0199060357735719E-2</v>
      </c>
      <c r="AH888" s="1" t="s">
        <v>877</v>
      </c>
      <c r="AI888" s="15">
        <v>41835.385416666664</v>
      </c>
      <c r="AJ888" s="16">
        <v>1663303.38</v>
      </c>
      <c r="AK888" s="14">
        <f>AJ888/MAX(AJ$11:AJ888)-1</f>
        <v>-4.5614655303400919E-2</v>
      </c>
      <c r="AM888" s="1" t="s">
        <v>878</v>
      </c>
      <c r="AN888" s="15">
        <v>41835.385416666664</v>
      </c>
      <c r="AO888" s="16">
        <v>1729431.38</v>
      </c>
      <c r="AP888" s="14">
        <f>AO888/MAX(AO$11:AO888)-1</f>
        <v>-3.5025780397022199E-2</v>
      </c>
      <c r="AR888" s="1" t="s">
        <v>879</v>
      </c>
      <c r="AS888" s="15">
        <v>41835.385416666664</v>
      </c>
      <c r="AT888" s="16">
        <v>1612260.75</v>
      </c>
      <c r="AU888" s="14">
        <f>AT888/MAX(AT$11:AT888)-1</f>
        <v>-4.9777810813644852E-3</v>
      </c>
      <c r="AW888" s="1" t="s">
        <v>880</v>
      </c>
      <c r="AX888" s="15">
        <v>41835.385416666664</v>
      </c>
      <c r="AY888" s="16">
        <v>1339608</v>
      </c>
      <c r="AZ888" s="14">
        <f>AY888/MAX(AY$11:AY888)-1</f>
        <v>-1.7588118431406508E-2</v>
      </c>
      <c r="BB888" s="1" t="s">
        <v>881</v>
      </c>
      <c r="BC888" s="15">
        <v>41835.385416666664</v>
      </c>
      <c r="BD888" s="16">
        <v>1508404.88</v>
      </c>
      <c r="BE888" s="14">
        <f>BD888/MAX(BD$11:BD888)-1</f>
        <v>-2.9047691331474779E-2</v>
      </c>
      <c r="BG888" s="1" t="s">
        <v>882</v>
      </c>
      <c r="BH888" s="15">
        <v>41835.385416666664</v>
      </c>
      <c r="BI888" s="16">
        <v>1474715.38</v>
      </c>
      <c r="BJ888" s="14">
        <f>BI888/MAX(BI$11:BI888)-1</f>
        <v>-9.0680224341098903E-2</v>
      </c>
      <c r="BL888" s="1" t="s">
        <v>883</v>
      </c>
      <c r="BM888" s="15">
        <v>41835.385416666664</v>
      </c>
      <c r="BN888" s="16">
        <v>1291701.25</v>
      </c>
      <c r="BO888" s="14">
        <f>BN888/MAX(BN$11:BN888)-1</f>
        <v>-0.11887426524607991</v>
      </c>
      <c r="BQ888" s="1" t="s">
        <v>884</v>
      </c>
      <c r="BR888" s="15">
        <v>41835.385416666664</v>
      </c>
      <c r="BS888" s="16">
        <v>1497646.75</v>
      </c>
      <c r="BT888" s="14">
        <f>BS888/MAX(BS$11:BS888)-1</f>
        <v>-6.4387497211163991E-2</v>
      </c>
      <c r="BV888" s="1" t="s">
        <v>885</v>
      </c>
      <c r="BW888" s="15">
        <v>41835.385416666664</v>
      </c>
      <c r="BX888" s="16">
        <v>1516646.38</v>
      </c>
      <c r="BY888" s="14">
        <f>BX888/MAX(BX$11:BX888)-1</f>
        <v>-5.0424540101253079E-2</v>
      </c>
      <c r="CA888" s="1" t="s">
        <v>886</v>
      </c>
      <c r="CB888" s="15">
        <v>41835.385416666664</v>
      </c>
      <c r="CC888" s="16">
        <v>1621636.25</v>
      </c>
      <c r="CD888" s="14">
        <f>CC888/MAX(CC$11:CC888)-1</f>
        <v>-2.212656330071161E-2</v>
      </c>
      <c r="CF888" s="1" t="s">
        <v>887</v>
      </c>
      <c r="CG888" s="15">
        <v>41835.385416666664</v>
      </c>
      <c r="CH888" s="16">
        <v>1520304</v>
      </c>
      <c r="CI888" s="14">
        <f>CH888/MAX(CH$11:CH888)-1</f>
        <v>-2.8334522906187987E-2</v>
      </c>
      <c r="CK888" s="1" t="s">
        <v>888</v>
      </c>
      <c r="CL888" s="15">
        <v>41835.385416666664</v>
      </c>
      <c r="CM888" s="16">
        <v>1291482.6299999999</v>
      </c>
      <c r="CN888" s="14">
        <f>CM888/MAX(CM$11:CM888)-1</f>
        <v>-7.2014090629838989E-2</v>
      </c>
      <c r="CP888" s="1" t="s">
        <v>889</v>
      </c>
      <c r="CQ888" s="15">
        <v>41835.385416666664</v>
      </c>
      <c r="CR888" s="16">
        <v>1382169.88</v>
      </c>
      <c r="CS888" s="14">
        <f>CR888/MAX(CR$11:CR888)-1</f>
        <v>-8.852908574850471E-2</v>
      </c>
      <c r="CU888" s="1" t="s">
        <v>890</v>
      </c>
      <c r="CV888" s="15">
        <v>41835.385416666664</v>
      </c>
      <c r="CW888" s="16">
        <v>1320486.6299999999</v>
      </c>
      <c r="CX888" s="14">
        <f>CW888/MAX(CW$11:CW888)-1</f>
        <v>-6.398552689358783E-2</v>
      </c>
    </row>
    <row r="889" spans="4:102">
      <c r="D889" s="1" t="s">
        <v>871</v>
      </c>
      <c r="E889" s="15">
        <v>41836.385416666664</v>
      </c>
      <c r="F889" s="16">
        <v>2059290.38</v>
      </c>
      <c r="G889" s="14">
        <f>F889/MAX(F$11:F889)-1</f>
        <v>-7.0768322068692768E-3</v>
      </c>
      <c r="I889" s="1" t="s">
        <v>872</v>
      </c>
      <c r="J889" s="15">
        <v>41836.385416666664</v>
      </c>
      <c r="K889" s="16">
        <v>1701897.38</v>
      </c>
      <c r="L889" s="14">
        <f>K889/MAX(K$11:K889)-1</f>
        <v>-3.4792727388216815E-2</v>
      </c>
      <c r="N889" s="1" t="s">
        <v>873</v>
      </c>
      <c r="O889" s="15">
        <v>41836.385416666664</v>
      </c>
      <c r="P889" s="16">
        <v>1330869</v>
      </c>
      <c r="Q889" s="14">
        <f>P889/MAX(P$11:P889)-1</f>
        <v>-8.5339572036849498E-2</v>
      </c>
      <c r="S889" s="1" t="s">
        <v>874</v>
      </c>
      <c r="T889" s="15">
        <v>41836.385416666664</v>
      </c>
      <c r="U889" s="16">
        <v>1265551.3799999999</v>
      </c>
      <c r="V889" s="14">
        <f>U889/MAX(U$11:U889)-1</f>
        <v>-0.13159833839889556</v>
      </c>
      <c r="X889" s="1" t="s">
        <v>875</v>
      </c>
      <c r="Y889" s="15">
        <v>41836.385416666664</v>
      </c>
      <c r="Z889" s="16">
        <v>1296466.5</v>
      </c>
      <c r="AA889" s="14">
        <f>Z889/MAX(Z$11:Z889)-1</f>
        <v>-0.21231948602800921</v>
      </c>
      <c r="AC889" s="1" t="s">
        <v>876</v>
      </c>
      <c r="AD889" s="15">
        <v>41836.385416666664</v>
      </c>
      <c r="AE889" s="16">
        <v>1523019.63</v>
      </c>
      <c r="AF889" s="14">
        <f>AE889/MAX(AE$11:AE889)-1</f>
        <v>-7.3545922301128996E-2</v>
      </c>
      <c r="AH889" s="1" t="s">
        <v>877</v>
      </c>
      <c r="AI889" s="15">
        <v>41836.385416666664</v>
      </c>
      <c r="AJ889" s="16">
        <v>1677946.8799999999</v>
      </c>
      <c r="AK889" s="14">
        <f>AJ889/MAX(AJ$11:AJ889)-1</f>
        <v>-3.7212374659286174E-2</v>
      </c>
      <c r="AM889" s="1" t="s">
        <v>878</v>
      </c>
      <c r="AN889" s="15">
        <v>41836.385416666664</v>
      </c>
      <c r="AO889" s="16">
        <v>1745494.63</v>
      </c>
      <c r="AP889" s="14">
        <f>AO889/MAX(AO$11:AO889)-1</f>
        <v>-2.6062937284370036E-2</v>
      </c>
      <c r="AR889" s="1" t="s">
        <v>879</v>
      </c>
      <c r="AS889" s="15">
        <v>41836.385416666664</v>
      </c>
      <c r="AT889" s="16">
        <v>1626026.25</v>
      </c>
      <c r="AU889" s="14">
        <f>AT889/MAX(AT$11:AT889)-1</f>
        <v>0</v>
      </c>
      <c r="AW889" s="1" t="s">
        <v>880</v>
      </c>
      <c r="AX889" s="15">
        <v>41836.385416666664</v>
      </c>
      <c r="AY889" s="16">
        <v>1351154.75</v>
      </c>
      <c r="AZ889" s="14">
        <f>AY889/MAX(AY$11:AY889)-1</f>
        <v>-9.120220065987561E-3</v>
      </c>
      <c r="BB889" s="1" t="s">
        <v>881</v>
      </c>
      <c r="BC889" s="15">
        <v>41836.385416666664</v>
      </c>
      <c r="BD889" s="16">
        <v>1510630</v>
      </c>
      <c r="BE889" s="14">
        <f>BD889/MAX(BD$11:BD889)-1</f>
        <v>-2.7615393259709964E-2</v>
      </c>
      <c r="BG889" s="1" t="s">
        <v>882</v>
      </c>
      <c r="BH889" s="15">
        <v>41836.385416666664</v>
      </c>
      <c r="BI889" s="16">
        <v>1485389.38</v>
      </c>
      <c r="BJ889" s="14">
        <f>BI889/MAX(BI$11:BI889)-1</f>
        <v>-8.4098561589752818E-2</v>
      </c>
      <c r="BL889" s="1" t="s">
        <v>883</v>
      </c>
      <c r="BM889" s="15">
        <v>41836.385416666664</v>
      </c>
      <c r="BN889" s="16">
        <v>1301842.75</v>
      </c>
      <c r="BO889" s="14">
        <f>BN889/MAX(BN$11:BN889)-1</f>
        <v>-0.11195630597414541</v>
      </c>
      <c r="BQ889" s="1" t="s">
        <v>884</v>
      </c>
      <c r="BR889" s="15">
        <v>41836.385416666664</v>
      </c>
      <c r="BS889" s="16">
        <v>1510599.13</v>
      </c>
      <c r="BT889" s="14">
        <f>BS889/MAX(BS$11:BS889)-1</f>
        <v>-5.6295863674168722E-2</v>
      </c>
      <c r="BV889" s="1" t="s">
        <v>885</v>
      </c>
      <c r="BW889" s="15">
        <v>41836.385416666664</v>
      </c>
      <c r="BX889" s="16">
        <v>1529714</v>
      </c>
      <c r="BY889" s="14">
        <f>BX889/MAX(BX$11:BX889)-1</f>
        <v>-4.2242875980390449E-2</v>
      </c>
      <c r="CA889" s="1" t="s">
        <v>886</v>
      </c>
      <c r="CB889" s="15">
        <v>41836.385416666664</v>
      </c>
      <c r="CC889" s="16">
        <v>1615344</v>
      </c>
      <c r="CD889" s="14">
        <f>CC889/MAX(CC$11:CC889)-1</f>
        <v>-2.5920893954130997E-2</v>
      </c>
      <c r="CF889" s="1" t="s">
        <v>887</v>
      </c>
      <c r="CG889" s="15">
        <v>41836.385416666664</v>
      </c>
      <c r="CH889" s="16">
        <v>1523390.5</v>
      </c>
      <c r="CI889" s="14">
        <f>CH889/MAX(CH$11:CH889)-1</f>
        <v>-2.6361861191787406E-2</v>
      </c>
      <c r="CK889" s="1" t="s">
        <v>888</v>
      </c>
      <c r="CL889" s="15">
        <v>41836.385416666664</v>
      </c>
      <c r="CM889" s="16">
        <v>1295198.1299999999</v>
      </c>
      <c r="CN889" s="14">
        <f>CM889/MAX(CM$11:CM889)-1</f>
        <v>-6.9344343808493969E-2</v>
      </c>
      <c r="CP889" s="1" t="s">
        <v>889</v>
      </c>
      <c r="CQ889" s="15">
        <v>41836.385416666664</v>
      </c>
      <c r="CR889" s="16">
        <v>1392196.75</v>
      </c>
      <c r="CS889" s="14">
        <f>CR889/MAX(CR$11:CR889)-1</f>
        <v>-8.1916873676584179E-2</v>
      </c>
      <c r="CU889" s="1" t="s">
        <v>890</v>
      </c>
      <c r="CV889" s="15">
        <v>41836.385416666664</v>
      </c>
      <c r="CW889" s="16">
        <v>1330067</v>
      </c>
      <c r="CX889" s="14">
        <f>CW889/MAX(CW$11:CW889)-1</f>
        <v>-5.7194572124349086E-2</v>
      </c>
    </row>
    <row r="890" spans="4:102">
      <c r="D890" s="1" t="s">
        <v>871</v>
      </c>
      <c r="E890" s="15">
        <v>41837.385416666664</v>
      </c>
      <c r="F890" s="16">
        <v>2059086</v>
      </c>
      <c r="G890" s="14">
        <f>F890/MAX(F$11:F890)-1</f>
        <v>-7.1753776276629599E-3</v>
      </c>
      <c r="I890" s="1" t="s">
        <v>872</v>
      </c>
      <c r="J890" s="15">
        <v>41837.385416666664</v>
      </c>
      <c r="K890" s="16">
        <v>1694773.63</v>
      </c>
      <c r="L890" s="14">
        <f>K890/MAX(K$11:K890)-1</f>
        <v>-3.8832862468669349E-2</v>
      </c>
      <c r="N890" s="1" t="s">
        <v>873</v>
      </c>
      <c r="O890" s="15">
        <v>41837.385416666664</v>
      </c>
      <c r="P890" s="16">
        <v>1321332.6299999999</v>
      </c>
      <c r="Q890" s="14">
        <f>P890/MAX(P$11:P890)-1</f>
        <v>-9.1893590700906636E-2</v>
      </c>
      <c r="S890" s="1" t="s">
        <v>874</v>
      </c>
      <c r="T890" s="15">
        <v>41837.385416666664</v>
      </c>
      <c r="U890" s="16">
        <v>1254031.25</v>
      </c>
      <c r="V890" s="14">
        <f>U890/MAX(U$11:U890)-1</f>
        <v>-0.13950327232094673</v>
      </c>
      <c r="X890" s="1" t="s">
        <v>875</v>
      </c>
      <c r="Y890" s="15">
        <v>41837.385416666664</v>
      </c>
      <c r="Z890" s="16">
        <v>1285886.3799999999</v>
      </c>
      <c r="AA890" s="14">
        <f>Z890/MAX(Z$11:Z890)-1</f>
        <v>-0.21874753824492765</v>
      </c>
      <c r="AC890" s="1" t="s">
        <v>876</v>
      </c>
      <c r="AD890" s="15">
        <v>41837.385416666664</v>
      </c>
      <c r="AE890" s="16">
        <v>1522493.88</v>
      </c>
      <c r="AF890" s="14">
        <f>AE890/MAX(AE$11:AE890)-1</f>
        <v>-7.3865736453064934E-2</v>
      </c>
      <c r="AH890" s="1" t="s">
        <v>877</v>
      </c>
      <c r="AI890" s="15">
        <v>41837.385416666664</v>
      </c>
      <c r="AJ890" s="16">
        <v>1676596.75</v>
      </c>
      <c r="AK890" s="14">
        <f>AJ890/MAX(AJ$11:AJ890)-1</f>
        <v>-3.7987064533021142E-2</v>
      </c>
      <c r="AM890" s="1" t="s">
        <v>878</v>
      </c>
      <c r="AN890" s="15">
        <v>41837.385416666664</v>
      </c>
      <c r="AO890" s="16">
        <v>1743373.88</v>
      </c>
      <c r="AP890" s="14">
        <f>AO890/MAX(AO$11:AO890)-1</f>
        <v>-2.7246256321996731E-2</v>
      </c>
      <c r="AR890" s="1" t="s">
        <v>879</v>
      </c>
      <c r="AS890" s="15">
        <v>41837.385416666664</v>
      </c>
      <c r="AT890" s="16">
        <v>1625884.75</v>
      </c>
      <c r="AU890" s="14">
        <f>AT890/MAX(AT$11:AT890)-1</f>
        <v>-8.7021965358813347E-5</v>
      </c>
      <c r="AW890" s="1" t="s">
        <v>880</v>
      </c>
      <c r="AX890" s="15">
        <v>41837.385416666664</v>
      </c>
      <c r="AY890" s="16">
        <v>1351036</v>
      </c>
      <c r="AZ890" s="14">
        <f>AY890/MAX(AY$11:AY890)-1</f>
        <v>-9.2073062963894392E-3</v>
      </c>
      <c r="BB890" s="1" t="s">
        <v>881</v>
      </c>
      <c r="BC890" s="15">
        <v>41837.385416666664</v>
      </c>
      <c r="BD890" s="16">
        <v>1509078</v>
      </c>
      <c r="BE890" s="14">
        <f>BD890/MAX(BD$11:BD890)-1</f>
        <v>-2.8614407518437024E-2</v>
      </c>
      <c r="BG890" s="1" t="s">
        <v>882</v>
      </c>
      <c r="BH890" s="15">
        <v>41837.385416666664</v>
      </c>
      <c r="BI890" s="16">
        <v>1484876.25</v>
      </c>
      <c r="BJ890" s="14">
        <f>BI890/MAX(BI$11:BI890)-1</f>
        <v>-8.4414961122036725E-2</v>
      </c>
      <c r="BL890" s="1" t="s">
        <v>883</v>
      </c>
      <c r="BM890" s="15">
        <v>41837.385416666664</v>
      </c>
      <c r="BN890" s="16">
        <v>1300907.75</v>
      </c>
      <c r="BO890" s="14">
        <f>BN890/MAX(BN$11:BN890)-1</f>
        <v>-0.11259411023576926</v>
      </c>
      <c r="BQ890" s="1" t="s">
        <v>884</v>
      </c>
      <c r="BR890" s="15">
        <v>41837.385416666664</v>
      </c>
      <c r="BS890" s="16">
        <v>1508889.13</v>
      </c>
      <c r="BT890" s="14">
        <f>BS890/MAX(BS$11:BS890)-1</f>
        <v>-5.736413787151784E-2</v>
      </c>
      <c r="BV890" s="1" t="s">
        <v>885</v>
      </c>
      <c r="BW890" s="15">
        <v>41837.385416666664</v>
      </c>
      <c r="BX890" s="16">
        <v>1527988.88</v>
      </c>
      <c r="BY890" s="14">
        <f>BX890/MAX(BX$11:BX890)-1</f>
        <v>-4.332297720832512E-2</v>
      </c>
      <c r="CA890" s="1" t="s">
        <v>886</v>
      </c>
      <c r="CB890" s="15">
        <v>41837.385416666664</v>
      </c>
      <c r="CC890" s="16">
        <v>1613283.75</v>
      </c>
      <c r="CD890" s="14">
        <f>CC890/MAX(CC$11:CC890)-1</f>
        <v>-2.7163258724874018E-2</v>
      </c>
      <c r="CF890" s="1" t="s">
        <v>887</v>
      </c>
      <c r="CG890" s="15">
        <v>41837.385416666664</v>
      </c>
      <c r="CH890" s="16">
        <v>1521805.75</v>
      </c>
      <c r="CI890" s="14">
        <f>CH890/MAX(CH$11:CH890)-1</f>
        <v>-2.7374715768782809E-2</v>
      </c>
      <c r="CK890" s="1" t="s">
        <v>888</v>
      </c>
      <c r="CL890" s="15">
        <v>41837.385416666664</v>
      </c>
      <c r="CM890" s="16">
        <v>1293851.8799999999</v>
      </c>
      <c r="CN890" s="14">
        <f>CM890/MAX(CM$11:CM890)-1</f>
        <v>-7.0311682432699585E-2</v>
      </c>
      <c r="CP890" s="1" t="s">
        <v>889</v>
      </c>
      <c r="CQ890" s="15">
        <v>41837.385416666664</v>
      </c>
      <c r="CR890" s="16">
        <v>1391714.75</v>
      </c>
      <c r="CS890" s="14">
        <f>CR890/MAX(CR$11:CR890)-1</f>
        <v>-8.2234728223283704E-2</v>
      </c>
      <c r="CU890" s="1" t="s">
        <v>890</v>
      </c>
      <c r="CV890" s="15">
        <v>41837.385416666664</v>
      </c>
      <c r="CW890" s="16">
        <v>1329606.3799999999</v>
      </c>
      <c r="CX890" s="14">
        <f>CW890/MAX(CW$11:CW890)-1</f>
        <v>-5.7521078259895719E-2</v>
      </c>
    </row>
    <row r="891" spans="4:102">
      <c r="D891" s="1" t="s">
        <v>871</v>
      </c>
      <c r="E891" s="15">
        <v>41838.385416666664</v>
      </c>
      <c r="F891" s="16">
        <v>2051972</v>
      </c>
      <c r="G891" s="14">
        <f>F891/MAX(F$11:F891)-1</f>
        <v>-1.0605518167473682E-2</v>
      </c>
      <c r="I891" s="1" t="s">
        <v>872</v>
      </c>
      <c r="J891" s="15">
        <v>41838.385416666664</v>
      </c>
      <c r="K891" s="16">
        <v>1694166.13</v>
      </c>
      <c r="L891" s="14">
        <f>K891/MAX(K$11:K891)-1</f>
        <v>-3.9177397588707974E-2</v>
      </c>
      <c r="N891" s="1" t="s">
        <v>873</v>
      </c>
      <c r="O891" s="15">
        <v>41838.385416666664</v>
      </c>
      <c r="P891" s="16">
        <v>1320859</v>
      </c>
      <c r="Q891" s="14">
        <f>P891/MAX(P$11:P891)-1</f>
        <v>-9.2219100287872835E-2</v>
      </c>
      <c r="S891" s="1" t="s">
        <v>874</v>
      </c>
      <c r="T891" s="15">
        <v>41838.385416666664</v>
      </c>
      <c r="U891" s="16">
        <v>1254774.1299999999</v>
      </c>
      <c r="V891" s="14">
        <f>U891/MAX(U$11:U891)-1</f>
        <v>-0.13899351962614093</v>
      </c>
      <c r="X891" s="1" t="s">
        <v>875</v>
      </c>
      <c r="Y891" s="15">
        <v>41838.385416666664</v>
      </c>
      <c r="Z891" s="16">
        <v>1283198.25</v>
      </c>
      <c r="AA891" s="14">
        <f>Z891/MAX(Z$11:Z891)-1</f>
        <v>-0.22038073711279149</v>
      </c>
      <c r="AC891" s="1" t="s">
        <v>876</v>
      </c>
      <c r="AD891" s="15">
        <v>41838.385416666664</v>
      </c>
      <c r="AE891" s="16">
        <v>1525660.88</v>
      </c>
      <c r="AF891" s="14">
        <f>AE891/MAX(AE$11:AE891)-1</f>
        <v>-7.1939247781298898E-2</v>
      </c>
      <c r="AH891" s="1" t="s">
        <v>877</v>
      </c>
      <c r="AI891" s="15">
        <v>41838.385416666664</v>
      </c>
      <c r="AJ891" s="16">
        <v>1681994.5</v>
      </c>
      <c r="AK891" s="14">
        <f>AJ891/MAX(AJ$11:AJ891)-1</f>
        <v>-3.4889894433880242E-2</v>
      </c>
      <c r="AM891" s="1" t="s">
        <v>878</v>
      </c>
      <c r="AN891" s="15">
        <v>41838.385416666664</v>
      </c>
      <c r="AO891" s="16">
        <v>1735112.38</v>
      </c>
      <c r="AP891" s="14">
        <f>AO891/MAX(AO$11:AO891)-1</f>
        <v>-3.1855941683002542E-2</v>
      </c>
      <c r="AR891" s="1" t="s">
        <v>879</v>
      </c>
      <c r="AS891" s="15">
        <v>41838.385416666664</v>
      </c>
      <c r="AT891" s="16">
        <v>1618928.75</v>
      </c>
      <c r="AU891" s="14">
        <f>AT891/MAX(AT$11:AT891)-1</f>
        <v>-4.3649356829263963E-3</v>
      </c>
      <c r="AW891" s="1" t="s">
        <v>880</v>
      </c>
      <c r="AX891" s="15">
        <v>41838.385416666664</v>
      </c>
      <c r="AY891" s="16">
        <v>1345209.13</v>
      </c>
      <c r="AZ891" s="14">
        <f>AY891/MAX(AY$11:AY891)-1</f>
        <v>-1.3480486450849316E-2</v>
      </c>
      <c r="BB891" s="1" t="s">
        <v>881</v>
      </c>
      <c r="BC891" s="15">
        <v>41838.385416666664</v>
      </c>
      <c r="BD891" s="16">
        <v>1512770.13</v>
      </c>
      <c r="BE891" s="14">
        <f>BD891/MAX(BD$11:BD891)-1</f>
        <v>-2.6237802805116228E-2</v>
      </c>
      <c r="BG891" s="1" t="s">
        <v>882</v>
      </c>
      <c r="BH891" s="15">
        <v>41838.385416666664</v>
      </c>
      <c r="BI891" s="16">
        <v>1487967.13</v>
      </c>
      <c r="BJ891" s="14">
        <f>BI891/MAX(BI$11:BI891)-1</f>
        <v>-8.2509102984049121E-2</v>
      </c>
      <c r="BL891" s="1" t="s">
        <v>883</v>
      </c>
      <c r="BM891" s="15">
        <v>41838.385416666664</v>
      </c>
      <c r="BN891" s="16">
        <v>1304646</v>
      </c>
      <c r="BO891" s="14">
        <f>BN891/MAX(BN$11:BN891)-1</f>
        <v>-0.11004408694056556</v>
      </c>
      <c r="BQ891" s="1" t="s">
        <v>884</v>
      </c>
      <c r="BR891" s="15">
        <v>41838.385416666664</v>
      </c>
      <c r="BS891" s="16">
        <v>1514180.13</v>
      </c>
      <c r="BT891" s="14">
        <f>BS891/MAX(BS$11:BS891)-1</f>
        <v>-5.4058735077263664E-2</v>
      </c>
      <c r="BV891" s="1" t="s">
        <v>885</v>
      </c>
      <c r="BW891" s="15">
        <v>41838.385416666664</v>
      </c>
      <c r="BX891" s="16">
        <v>1533326.88</v>
      </c>
      <c r="BY891" s="14">
        <f>BX891/MAX(BX$11:BX891)-1</f>
        <v>-3.9980844281505723E-2</v>
      </c>
      <c r="CA891" s="1" t="s">
        <v>886</v>
      </c>
      <c r="CB891" s="15">
        <v>41838.385416666664</v>
      </c>
      <c r="CC891" s="16">
        <v>1617056.25</v>
      </c>
      <c r="CD891" s="14">
        <f>CC891/MAX(CC$11:CC891)-1</f>
        <v>-2.4888378929884158E-2</v>
      </c>
      <c r="CF891" s="1" t="s">
        <v>887</v>
      </c>
      <c r="CG891" s="15">
        <v>41838.385416666664</v>
      </c>
      <c r="CH891" s="16">
        <v>1525575.63</v>
      </c>
      <c r="CI891" s="14">
        <f>CH891/MAX(CH$11:CH891)-1</f>
        <v>-2.4965288280079045E-2</v>
      </c>
      <c r="CK891" s="1" t="s">
        <v>888</v>
      </c>
      <c r="CL891" s="15">
        <v>41838.385416666664</v>
      </c>
      <c r="CM891" s="16">
        <v>1297054.3799999999</v>
      </c>
      <c r="CN891" s="14">
        <f>CM891/MAX(CM$11:CM891)-1</f>
        <v>-6.8010548212444566E-2</v>
      </c>
      <c r="CP891" s="1" t="s">
        <v>889</v>
      </c>
      <c r="CQ891" s="15">
        <v>41838.385416666664</v>
      </c>
      <c r="CR891" s="16">
        <v>1394618.25</v>
      </c>
      <c r="CS891" s="14">
        <f>CR891/MAX(CR$11:CR891)-1</f>
        <v>-8.032001727651561E-2</v>
      </c>
      <c r="CU891" s="1" t="s">
        <v>890</v>
      </c>
      <c r="CV891" s="15">
        <v>41838.385416666664</v>
      </c>
      <c r="CW891" s="16">
        <v>1332380.6299999999</v>
      </c>
      <c r="CX891" s="14">
        <f>CW891/MAX(CW$11:CW891)-1</f>
        <v>-5.5554577355592438E-2</v>
      </c>
    </row>
    <row r="892" spans="4:102">
      <c r="D892" s="1" t="s">
        <v>871</v>
      </c>
      <c r="E892" s="15">
        <v>41841.385416666664</v>
      </c>
      <c r="F892" s="16">
        <v>2049096.88</v>
      </c>
      <c r="G892" s="14">
        <f>F892/MAX(F$11:F892)-1</f>
        <v>-1.1991807971918567E-2</v>
      </c>
      <c r="I892" s="1" t="s">
        <v>872</v>
      </c>
      <c r="J892" s="15">
        <v>41841.385416666664</v>
      </c>
      <c r="K892" s="16">
        <v>1698351.63</v>
      </c>
      <c r="L892" s="14">
        <f>K892/MAX(K$11:K892)-1</f>
        <v>-3.6803649860442045E-2</v>
      </c>
      <c r="N892" s="1" t="s">
        <v>873</v>
      </c>
      <c r="O892" s="15">
        <v>41841.385416666664</v>
      </c>
      <c r="P892" s="16">
        <v>1318028.75</v>
      </c>
      <c r="Q892" s="14">
        <f>P892/MAX(P$11:P892)-1</f>
        <v>-9.4164233637768824E-2</v>
      </c>
      <c r="S892" s="1" t="s">
        <v>874</v>
      </c>
      <c r="T892" s="15">
        <v>41841.385416666664</v>
      </c>
      <c r="U892" s="16">
        <v>1249454.25</v>
      </c>
      <c r="V892" s="14">
        <f>U892/MAX(U$11:U892)-1</f>
        <v>-0.14264393849061907</v>
      </c>
      <c r="X892" s="1" t="s">
        <v>875</v>
      </c>
      <c r="Y892" s="15">
        <v>41841.385416666664</v>
      </c>
      <c r="Z892" s="16">
        <v>1277829.75</v>
      </c>
      <c r="AA892" s="14">
        <f>Z892/MAX(Z$11:Z892)-1</f>
        <v>-0.22364242018694624</v>
      </c>
      <c r="AC892" s="1" t="s">
        <v>876</v>
      </c>
      <c r="AD892" s="15">
        <v>41841.385416666664</v>
      </c>
      <c r="AE892" s="16">
        <v>1524465.13</v>
      </c>
      <c r="AF892" s="14">
        <f>AE892/MAX(AE$11:AE892)-1</f>
        <v>-7.2666623477309122E-2</v>
      </c>
      <c r="AH892" s="1" t="s">
        <v>877</v>
      </c>
      <c r="AI892" s="15">
        <v>41841.385416666664</v>
      </c>
      <c r="AJ892" s="16">
        <v>1680245.13</v>
      </c>
      <c r="AK892" s="14">
        <f>AJ892/MAX(AJ$11:AJ892)-1</f>
        <v>-3.5893663866761405E-2</v>
      </c>
      <c r="AM892" s="1" t="s">
        <v>878</v>
      </c>
      <c r="AN892" s="15">
        <v>41841.385416666664</v>
      </c>
      <c r="AO892" s="16">
        <v>1732357.75</v>
      </c>
      <c r="AP892" s="14">
        <f>AO892/MAX(AO$11:AO892)-1</f>
        <v>-3.3392947987667121E-2</v>
      </c>
      <c r="AR892" s="1" t="s">
        <v>879</v>
      </c>
      <c r="AS892" s="15">
        <v>41841.385416666664</v>
      </c>
      <c r="AT892" s="16">
        <v>1617310.5</v>
      </c>
      <c r="AU892" s="14">
        <f>AT892/MAX(AT$11:AT892)-1</f>
        <v>-5.360153318558103E-3</v>
      </c>
      <c r="AW892" s="1" t="s">
        <v>880</v>
      </c>
      <c r="AX892" s="15">
        <v>41841.385416666664</v>
      </c>
      <c r="AY892" s="16">
        <v>1346397.75</v>
      </c>
      <c r="AZ892" s="14">
        <f>AY892/MAX(AY$11:AY892)-1</f>
        <v>-1.2608802786172713E-2</v>
      </c>
      <c r="BB892" s="1" t="s">
        <v>881</v>
      </c>
      <c r="BC892" s="15">
        <v>41841.385416666664</v>
      </c>
      <c r="BD892" s="16">
        <v>1511429.63</v>
      </c>
      <c r="BE892" s="14">
        <f>BD892/MAX(BD$11:BD892)-1</f>
        <v>-2.710067562330154E-2</v>
      </c>
      <c r="BG892" s="1" t="s">
        <v>882</v>
      </c>
      <c r="BH892" s="15">
        <v>41841.385416666664</v>
      </c>
      <c r="BI892" s="16">
        <v>1486800.13</v>
      </c>
      <c r="BJ892" s="14">
        <f>BI892/MAX(BI$11:BI892)-1</f>
        <v>-8.3228683312962404E-2</v>
      </c>
      <c r="BL892" s="1" t="s">
        <v>883</v>
      </c>
      <c r="BM892" s="15">
        <v>41841.385416666664</v>
      </c>
      <c r="BN892" s="16">
        <v>1303434.5</v>
      </c>
      <c r="BO892" s="14">
        <f>BN892/MAX(BN$11:BN892)-1</f>
        <v>-0.11087050390629527</v>
      </c>
      <c r="BQ892" s="1" t="s">
        <v>884</v>
      </c>
      <c r="BR892" s="15">
        <v>41841.385416666664</v>
      </c>
      <c r="BS892" s="16">
        <v>1512859.13</v>
      </c>
      <c r="BT892" s="14">
        <f>BS892/MAX(BS$11:BS892)-1</f>
        <v>-5.4883992512759772E-2</v>
      </c>
      <c r="BV892" s="1" t="s">
        <v>885</v>
      </c>
      <c r="BW892" s="15">
        <v>41841.385416666664</v>
      </c>
      <c r="BX892" s="16">
        <v>1531687.75</v>
      </c>
      <c r="BY892" s="14">
        <f>BX892/MAX(BX$11:BX892)-1</f>
        <v>-4.1007106991197917E-2</v>
      </c>
      <c r="CA892" s="1" t="s">
        <v>886</v>
      </c>
      <c r="CB892" s="15">
        <v>41841.385416666664</v>
      </c>
      <c r="CC892" s="16">
        <v>1615383</v>
      </c>
      <c r="CD892" s="14">
        <f>CC892/MAX(CC$11:CC892)-1</f>
        <v>-2.5897376310127229E-2</v>
      </c>
      <c r="CF892" s="1" t="s">
        <v>887</v>
      </c>
      <c r="CG892" s="15">
        <v>41841.385416666664</v>
      </c>
      <c r="CH892" s="16">
        <v>1524207</v>
      </c>
      <c r="CI892" s="14">
        <f>CH892/MAX(CH$11:CH892)-1</f>
        <v>-2.584001499389077E-2</v>
      </c>
      <c r="CK892" s="1" t="s">
        <v>888</v>
      </c>
      <c r="CL892" s="15">
        <v>41841.385416666664</v>
      </c>
      <c r="CM892" s="16">
        <v>1295891.6299999999</v>
      </c>
      <c r="CN892" s="14">
        <f>CM892/MAX(CM$11:CM892)-1</f>
        <v>-6.8846034181094473E-2</v>
      </c>
      <c r="CP892" s="1" t="s">
        <v>889</v>
      </c>
      <c r="CQ892" s="15">
        <v>41841.385416666664</v>
      </c>
      <c r="CR892" s="16">
        <v>1393522</v>
      </c>
      <c r="CS892" s="14">
        <f>CR892/MAX(CR$11:CR892)-1</f>
        <v>-8.104293853547706E-2</v>
      </c>
      <c r="CU892" s="1" t="s">
        <v>890</v>
      </c>
      <c r="CV892" s="15">
        <v>41841.385416666664</v>
      </c>
      <c r="CW892" s="16">
        <v>1331333.1299999999</v>
      </c>
      <c r="CX892" s="14">
        <f>CW892/MAX(CW$11:CW892)-1</f>
        <v>-5.6297087834913939E-2</v>
      </c>
    </row>
    <row r="893" spans="4:102">
      <c r="D893" s="1" t="s">
        <v>871</v>
      </c>
      <c r="E893" s="15">
        <v>41842.385416666664</v>
      </c>
      <c r="F893" s="16">
        <v>2043846.25</v>
      </c>
      <c r="G893" s="14">
        <f>F893/MAX(F$11:F893)-1</f>
        <v>-1.4523491809780076E-2</v>
      </c>
      <c r="I893" s="1" t="s">
        <v>872</v>
      </c>
      <c r="J893" s="15">
        <v>41842.385416666664</v>
      </c>
      <c r="K893" s="16">
        <v>1689496</v>
      </c>
      <c r="L893" s="14">
        <f>K893/MAX(K$11:K893)-1</f>
        <v>-4.1825996436684498E-2</v>
      </c>
      <c r="N893" s="1" t="s">
        <v>873</v>
      </c>
      <c r="O893" s="15">
        <v>41842.385416666664</v>
      </c>
      <c r="P893" s="16">
        <v>1310827.8799999999</v>
      </c>
      <c r="Q893" s="14">
        <f>P893/MAX(P$11:P893)-1</f>
        <v>-9.9113143587513775E-2</v>
      </c>
      <c r="S893" s="1" t="s">
        <v>874</v>
      </c>
      <c r="T893" s="15">
        <v>41842.385416666664</v>
      </c>
      <c r="U893" s="16">
        <v>1243011</v>
      </c>
      <c r="V893" s="14">
        <f>U893/MAX(U$11:U893)-1</f>
        <v>-0.14706519636646398</v>
      </c>
      <c r="X893" s="1" t="s">
        <v>875</v>
      </c>
      <c r="Y893" s="15">
        <v>41842.385416666664</v>
      </c>
      <c r="Z893" s="16">
        <v>1274624.5</v>
      </c>
      <c r="AA893" s="14">
        <f>Z893/MAX(Z$11:Z893)-1</f>
        <v>-0.22558980021366404</v>
      </c>
      <c r="AC893" s="1" t="s">
        <v>876</v>
      </c>
      <c r="AD893" s="15">
        <v>41842.385416666664</v>
      </c>
      <c r="AE893" s="16">
        <v>1525711.38</v>
      </c>
      <c r="AF893" s="14">
        <f>AE893/MAX(AE$11:AE893)-1</f>
        <v>-7.1908528590290288E-2</v>
      </c>
      <c r="AH893" s="1" t="s">
        <v>877</v>
      </c>
      <c r="AI893" s="15">
        <v>41842.385416666664</v>
      </c>
      <c r="AJ893" s="16">
        <v>1676037.75</v>
      </c>
      <c r="AK893" s="14">
        <f>AJ893/MAX(AJ$11:AJ893)-1</f>
        <v>-3.8307812638327943E-2</v>
      </c>
      <c r="AM893" s="1" t="s">
        <v>878</v>
      </c>
      <c r="AN893" s="15">
        <v>41842.385416666664</v>
      </c>
      <c r="AO893" s="16">
        <v>1727948.63</v>
      </c>
      <c r="AP893" s="14">
        <f>AO893/MAX(AO$11:AO893)-1</f>
        <v>-3.5853113323129016E-2</v>
      </c>
      <c r="AR893" s="1" t="s">
        <v>879</v>
      </c>
      <c r="AS893" s="15">
        <v>41842.385416666664</v>
      </c>
      <c r="AT893" s="16">
        <v>1613372.75</v>
      </c>
      <c r="AU893" s="14">
        <f>AT893/MAX(AT$11:AT893)-1</f>
        <v>-7.7818546902302943E-3</v>
      </c>
      <c r="AW893" s="1" t="s">
        <v>880</v>
      </c>
      <c r="AX893" s="15">
        <v>41842.385416666664</v>
      </c>
      <c r="AY893" s="16">
        <v>1339531.6299999999</v>
      </c>
      <c r="AZ893" s="14">
        <f>AY893/MAX(AY$11:AY893)-1</f>
        <v>-1.7644124961223806E-2</v>
      </c>
      <c r="BB893" s="1" t="s">
        <v>881</v>
      </c>
      <c r="BC893" s="15">
        <v>41842.385416666664</v>
      </c>
      <c r="BD893" s="16">
        <v>1512415</v>
      </c>
      <c r="BE893" s="14">
        <f>BD893/MAX(BD$11:BD893)-1</f>
        <v>-2.6466398123222934E-2</v>
      </c>
      <c r="BG893" s="1" t="s">
        <v>882</v>
      </c>
      <c r="BH893" s="15">
        <v>41842.385416666664</v>
      </c>
      <c r="BI893" s="16">
        <v>1488016.25</v>
      </c>
      <c r="BJ893" s="14">
        <f>BI893/MAX(BI$11:BI893)-1</f>
        <v>-8.2478815249896309E-2</v>
      </c>
      <c r="BL893" s="1" t="s">
        <v>883</v>
      </c>
      <c r="BM893" s="15">
        <v>41842.385416666664</v>
      </c>
      <c r="BN893" s="16">
        <v>1305054.6299999999</v>
      </c>
      <c r="BO893" s="14">
        <f>BN893/MAX(BN$11:BN893)-1</f>
        <v>-0.10976534260321014</v>
      </c>
      <c r="BQ893" s="1" t="s">
        <v>884</v>
      </c>
      <c r="BR893" s="15">
        <v>41842.385416666664</v>
      </c>
      <c r="BS893" s="16">
        <v>1508949.25</v>
      </c>
      <c r="BT893" s="14">
        <f>BS893/MAX(BS$11:BS893)-1</f>
        <v>-5.7326579599737304E-2</v>
      </c>
      <c r="BV893" s="1" t="s">
        <v>885</v>
      </c>
      <c r="BW893" s="15">
        <v>41842.385416666664</v>
      </c>
      <c r="BX893" s="16">
        <v>1527789.63</v>
      </c>
      <c r="BY893" s="14">
        <f>BX893/MAX(BX$11:BX893)-1</f>
        <v>-4.3447728048652712E-2</v>
      </c>
      <c r="CA893" s="1" t="s">
        <v>886</v>
      </c>
      <c r="CB893" s="15">
        <v>41842.385416666664</v>
      </c>
      <c r="CC893" s="16">
        <v>1616209.25</v>
      </c>
      <c r="CD893" s="14">
        <f>CC893/MAX(CC$11:CC893)-1</f>
        <v>-2.5399133916327199E-2</v>
      </c>
      <c r="CF893" s="1" t="s">
        <v>887</v>
      </c>
      <c r="CG893" s="15">
        <v>41842.385416666664</v>
      </c>
      <c r="CH893" s="16">
        <v>1525213.13</v>
      </c>
      <c r="CI893" s="14">
        <f>CH893/MAX(CH$11:CH893)-1</f>
        <v>-2.5196971374674915E-2</v>
      </c>
      <c r="CK893" s="1" t="s">
        <v>888</v>
      </c>
      <c r="CL893" s="15">
        <v>41842.385416666664</v>
      </c>
      <c r="CM893" s="16">
        <v>1296746.3799999999</v>
      </c>
      <c r="CN893" s="14">
        <f>CM893/MAX(CM$11:CM893)-1</f>
        <v>-6.8231859481714952E-2</v>
      </c>
      <c r="CP893" s="1" t="s">
        <v>889</v>
      </c>
      <c r="CQ893" s="15">
        <v>41842.385416666664</v>
      </c>
      <c r="CR893" s="16">
        <v>1394664.5</v>
      </c>
      <c r="CS893" s="14">
        <f>CR893/MAX(CR$11:CR893)-1</f>
        <v>-8.0289517747916372E-2</v>
      </c>
      <c r="CU893" s="1" t="s">
        <v>890</v>
      </c>
      <c r="CV893" s="15">
        <v>41842.385416666664</v>
      </c>
      <c r="CW893" s="16">
        <v>1332424.75</v>
      </c>
      <c r="CX893" s="14">
        <f>CW893/MAX(CW$11:CW893)-1</f>
        <v>-5.5523303310391681E-2</v>
      </c>
    </row>
    <row r="894" spans="4:102">
      <c r="D894" s="1" t="s">
        <v>871</v>
      </c>
      <c r="E894" s="15">
        <v>41843.385416666664</v>
      </c>
      <c r="F894" s="16">
        <v>2030237.63</v>
      </c>
      <c r="G894" s="14">
        <f>F894/MAX(F$11:F894)-1</f>
        <v>-2.1085127900991707E-2</v>
      </c>
      <c r="I894" s="1" t="s">
        <v>872</v>
      </c>
      <c r="J894" s="15">
        <v>41843.385416666664</v>
      </c>
      <c r="K894" s="16">
        <v>1690920.63</v>
      </c>
      <c r="L894" s="14">
        <f>K894/MAX(K$11:K894)-1</f>
        <v>-4.1018037476914126E-2</v>
      </c>
      <c r="N894" s="1" t="s">
        <v>873</v>
      </c>
      <c r="O894" s="15">
        <v>41843.385416666664</v>
      </c>
      <c r="P894" s="16">
        <v>1309956</v>
      </c>
      <c r="Q894" s="14">
        <f>P894/MAX(P$11:P894)-1</f>
        <v>-9.9712356683567815E-2</v>
      </c>
      <c r="S894" s="1" t="s">
        <v>874</v>
      </c>
      <c r="T894" s="15">
        <v>41843.385416666664</v>
      </c>
      <c r="U894" s="16">
        <v>1238337.3799999999</v>
      </c>
      <c r="V894" s="14">
        <f>U894/MAX(U$11:U894)-1</f>
        <v>-0.15027216167647151</v>
      </c>
      <c r="X894" s="1" t="s">
        <v>875</v>
      </c>
      <c r="Y894" s="15">
        <v>41843.385416666664</v>
      </c>
      <c r="Z894" s="16">
        <v>1275789.6299999999</v>
      </c>
      <c r="AA894" s="14">
        <f>Z894/MAX(Z$11:Z894)-1</f>
        <v>-0.22488191443547845</v>
      </c>
      <c r="AC894" s="1" t="s">
        <v>876</v>
      </c>
      <c r="AD894" s="15">
        <v>41843.385416666664</v>
      </c>
      <c r="AE894" s="16">
        <v>1528158.13</v>
      </c>
      <c r="AF894" s="14">
        <f>AE894/MAX(AE$11:AE894)-1</f>
        <v>-7.0420168578404163E-2</v>
      </c>
      <c r="AH894" s="1" t="s">
        <v>877</v>
      </c>
      <c r="AI894" s="15">
        <v>41843.385416666664</v>
      </c>
      <c r="AJ894" s="16">
        <v>1658803.5</v>
      </c>
      <c r="AK894" s="14">
        <f>AJ894/MAX(AJ$11:AJ894)-1</f>
        <v>-4.8196637385883867E-2</v>
      </c>
      <c r="AM894" s="1" t="s">
        <v>878</v>
      </c>
      <c r="AN894" s="15">
        <v>41843.385416666664</v>
      </c>
      <c r="AO894" s="16">
        <v>1709504.13</v>
      </c>
      <c r="AP894" s="14">
        <f>AO894/MAX(AO$11:AO894)-1</f>
        <v>-4.6144627169412478E-2</v>
      </c>
      <c r="AR894" s="1" t="s">
        <v>879</v>
      </c>
      <c r="AS894" s="15">
        <v>41843.385416666664</v>
      </c>
      <c r="AT894" s="16">
        <v>1606158</v>
      </c>
      <c r="AU894" s="14">
        <f>AT894/MAX(AT$11:AT894)-1</f>
        <v>-1.2218898680141255E-2</v>
      </c>
      <c r="AW894" s="1" t="s">
        <v>880</v>
      </c>
      <c r="AX894" s="15">
        <v>41843.385416666664</v>
      </c>
      <c r="AY894" s="16">
        <v>1339578.25</v>
      </c>
      <c r="AZ894" s="14">
        <f>AY894/MAX(AY$11:AY894)-1</f>
        <v>-1.7609935823865053E-2</v>
      </c>
      <c r="BB894" s="1" t="s">
        <v>881</v>
      </c>
      <c r="BC894" s="15">
        <v>41843.385416666664</v>
      </c>
      <c r="BD894" s="16">
        <v>1514816</v>
      </c>
      <c r="BE894" s="14">
        <f>BD894/MAX(BD$11:BD894)-1</f>
        <v>-2.4920887018065829E-2</v>
      </c>
      <c r="BG894" s="1" t="s">
        <v>882</v>
      </c>
      <c r="BH894" s="15">
        <v>41843.385416666664</v>
      </c>
      <c r="BI894" s="16">
        <v>1490404.25</v>
      </c>
      <c r="BJ894" s="14">
        <f>BI894/MAX(BI$11:BI894)-1</f>
        <v>-8.1006357815924579E-2</v>
      </c>
      <c r="BL894" s="1" t="s">
        <v>883</v>
      </c>
      <c r="BM894" s="15">
        <v>41843.385416666664</v>
      </c>
      <c r="BN894" s="16">
        <v>1307345.5</v>
      </c>
      <c r="BO894" s="14">
        <f>BN894/MAX(BN$11:BN894)-1</f>
        <v>-0.10820264030500004</v>
      </c>
      <c r="BQ894" s="1" t="s">
        <v>884</v>
      </c>
      <c r="BR894" s="15">
        <v>41843.385416666664</v>
      </c>
      <c r="BS894" s="16">
        <v>1494166</v>
      </c>
      <c r="BT894" s="14">
        <f>BS894/MAX(BS$11:BS894)-1</f>
        <v>-6.6561997452347144E-2</v>
      </c>
      <c r="BV894" s="1" t="s">
        <v>885</v>
      </c>
      <c r="BW894" s="15">
        <v>41843.385416666664</v>
      </c>
      <c r="BX894" s="16">
        <v>1510117</v>
      </c>
      <c r="BY894" s="14">
        <f>BX894/MAX(BX$11:BX894)-1</f>
        <v>-5.4512598529450229E-2</v>
      </c>
      <c r="CA894" s="1" t="s">
        <v>886</v>
      </c>
      <c r="CB894" s="15">
        <v>41843.385416666664</v>
      </c>
      <c r="CC894" s="16">
        <v>1616851</v>
      </c>
      <c r="CD894" s="14">
        <f>CC894/MAX(CC$11:CC894)-1</f>
        <v>-2.5012148069160967E-2</v>
      </c>
      <c r="CF894" s="1" t="s">
        <v>887</v>
      </c>
      <c r="CG894" s="15">
        <v>41843.385416666664</v>
      </c>
      <c r="CH894" s="16">
        <v>1527664.75</v>
      </c>
      <c r="CI894" s="14">
        <f>CH894/MAX(CH$11:CH894)-1</f>
        <v>-2.3630077834335128E-2</v>
      </c>
      <c r="CK894" s="1" t="s">
        <v>888</v>
      </c>
      <c r="CL894" s="15">
        <v>41843.385416666664</v>
      </c>
      <c r="CM894" s="16">
        <v>1298829</v>
      </c>
      <c r="CN894" s="14">
        <f>CM894/MAX(CM$11:CM894)-1</f>
        <v>-6.6735407288182502E-2</v>
      </c>
      <c r="CP894" s="1" t="s">
        <v>889</v>
      </c>
      <c r="CQ894" s="15">
        <v>41843.385416666664</v>
      </c>
      <c r="CR894" s="16">
        <v>1396907.63</v>
      </c>
      <c r="CS894" s="14">
        <f>CR894/MAX(CR$11:CR894)-1</f>
        <v>-7.8810287313604732E-2</v>
      </c>
      <c r="CU894" s="1" t="s">
        <v>890</v>
      </c>
      <c r="CV894" s="15">
        <v>41843.385416666664</v>
      </c>
      <c r="CW894" s="16">
        <v>1334568</v>
      </c>
      <c r="CX894" s="14">
        <f>CW894/MAX(CW$11:CW894)-1</f>
        <v>-5.4004080795063913E-2</v>
      </c>
    </row>
    <row r="895" spans="4:102">
      <c r="D895" s="1" t="s">
        <v>871</v>
      </c>
      <c r="E895" s="15">
        <v>41844.385416666664</v>
      </c>
      <c r="F895" s="16">
        <v>2027223.13</v>
      </c>
      <c r="G895" s="14">
        <f>F895/MAX(F$11:F895)-1</f>
        <v>-2.2538622230097727E-2</v>
      </c>
      <c r="I895" s="1" t="s">
        <v>872</v>
      </c>
      <c r="J895" s="15">
        <v>41844.385416666664</v>
      </c>
      <c r="K895" s="16">
        <v>1682685.13</v>
      </c>
      <c r="L895" s="14">
        <f>K895/MAX(K$11:K895)-1</f>
        <v>-4.5688686005437185E-2</v>
      </c>
      <c r="N895" s="1" t="s">
        <v>873</v>
      </c>
      <c r="O895" s="15">
        <v>41844.385416666664</v>
      </c>
      <c r="P895" s="16">
        <v>1301485.25</v>
      </c>
      <c r="Q895" s="14">
        <f>P895/MAX(P$11:P895)-1</f>
        <v>-0.10553401142206487</v>
      </c>
      <c r="S895" s="1" t="s">
        <v>874</v>
      </c>
      <c r="T895" s="15">
        <v>41844.385416666664</v>
      </c>
      <c r="U895" s="16">
        <v>1231961.75</v>
      </c>
      <c r="V895" s="14">
        <f>U895/MAX(U$11:U895)-1</f>
        <v>-0.15464701976066386</v>
      </c>
      <c r="X895" s="1" t="s">
        <v>875</v>
      </c>
      <c r="Y895" s="15">
        <v>41844.385416666664</v>
      </c>
      <c r="Z895" s="16">
        <v>1269652.75</v>
      </c>
      <c r="AA895" s="14">
        <f>Z895/MAX(Z$11:Z895)-1</f>
        <v>-0.22861043406370196</v>
      </c>
      <c r="AC895" s="1" t="s">
        <v>876</v>
      </c>
      <c r="AD895" s="15">
        <v>41844.385416666664</v>
      </c>
      <c r="AE895" s="16">
        <v>1530124.63</v>
      </c>
      <c r="AF895" s="14">
        <f>AE895/MAX(AE$11:AE895)-1</f>
        <v>-6.9223945031505529E-2</v>
      </c>
      <c r="AH895" s="1" t="s">
        <v>877</v>
      </c>
      <c r="AI895" s="15">
        <v>41844.385416666664</v>
      </c>
      <c r="AJ895" s="16">
        <v>1658215.13</v>
      </c>
      <c r="AK895" s="14">
        <f>AJ895/MAX(AJ$11:AJ895)-1</f>
        <v>-4.8534237676973957E-2</v>
      </c>
      <c r="AM895" s="1" t="s">
        <v>878</v>
      </c>
      <c r="AN895" s="15">
        <v>41844.385416666664</v>
      </c>
      <c r="AO895" s="16">
        <v>1708424.75</v>
      </c>
      <c r="AP895" s="14">
        <f>AO895/MAX(AO$11:AO895)-1</f>
        <v>-4.6746890945356556E-2</v>
      </c>
      <c r="AR895" s="1" t="s">
        <v>879</v>
      </c>
      <c r="AS895" s="15">
        <v>41844.385416666664</v>
      </c>
      <c r="AT895" s="16">
        <v>1598080.38</v>
      </c>
      <c r="AU895" s="14">
        <f>AT895/MAX(AT$11:AT895)-1</f>
        <v>-1.7186604459798915E-2</v>
      </c>
      <c r="AW895" s="1" t="s">
        <v>880</v>
      </c>
      <c r="AX895" s="15">
        <v>41844.385416666664</v>
      </c>
      <c r="AY895" s="16">
        <v>1332725.75</v>
      </c>
      <c r="AZ895" s="14">
        <f>AY895/MAX(AY$11:AY895)-1</f>
        <v>-2.2635269666637536E-2</v>
      </c>
      <c r="BB895" s="1" t="s">
        <v>881</v>
      </c>
      <c r="BC895" s="15">
        <v>41844.385416666664</v>
      </c>
      <c r="BD895" s="16">
        <v>1515803.75</v>
      </c>
      <c r="BE895" s="14">
        <f>BD895/MAX(BD$11:BD895)-1</f>
        <v>-2.4285077524471954E-2</v>
      </c>
      <c r="BG895" s="1" t="s">
        <v>882</v>
      </c>
      <c r="BH895" s="15">
        <v>41844.385416666664</v>
      </c>
      <c r="BI895" s="16">
        <v>1492323.38</v>
      </c>
      <c r="BJ895" s="14">
        <f>BI895/MAX(BI$11:BI895)-1</f>
        <v>-7.9823008889937097E-2</v>
      </c>
      <c r="BL895" s="1" t="s">
        <v>883</v>
      </c>
      <c r="BM895" s="15">
        <v>41844.385416666664</v>
      </c>
      <c r="BN895" s="16">
        <v>1297817.1299999999</v>
      </c>
      <c r="BO895" s="14">
        <f>BN895/MAX(BN$11:BN895)-1</f>
        <v>-0.11470235687433628</v>
      </c>
      <c r="BQ895" s="1" t="s">
        <v>884</v>
      </c>
      <c r="BR895" s="15">
        <v>41844.385416666664</v>
      </c>
      <c r="BS895" s="16">
        <v>1488500.25</v>
      </c>
      <c r="BT895" s="14">
        <f>BS895/MAX(BS$11:BS895)-1</f>
        <v>-7.0101514723476588E-2</v>
      </c>
      <c r="BV895" s="1" t="s">
        <v>885</v>
      </c>
      <c r="BW895" s="15">
        <v>41844.385416666664</v>
      </c>
      <c r="BX895" s="16">
        <v>1511561.5</v>
      </c>
      <c r="BY895" s="14">
        <f>BX895/MAX(BX$11:BX895)-1</f>
        <v>-5.3608194068455295E-2</v>
      </c>
      <c r="CA895" s="1" t="s">
        <v>886</v>
      </c>
      <c r="CB895" s="15">
        <v>41844.385416666664</v>
      </c>
      <c r="CC895" s="16">
        <v>1618513.75</v>
      </c>
      <c r="CD895" s="14">
        <f>CC895/MAX(CC$11:CC895)-1</f>
        <v>-2.4009482362303602E-2</v>
      </c>
      <c r="CF895" s="1" t="s">
        <v>887</v>
      </c>
      <c r="CG895" s="15">
        <v>41844.385416666664</v>
      </c>
      <c r="CH895" s="16">
        <v>1528673.25</v>
      </c>
      <c r="CI895" s="14">
        <f>CH895/MAX(CH$11:CH895)-1</f>
        <v>-2.2985519487024875E-2</v>
      </c>
      <c r="CK895" s="1" t="s">
        <v>888</v>
      </c>
      <c r="CL895" s="15">
        <v>41844.385416666664</v>
      </c>
      <c r="CM895" s="16">
        <v>1299685.75</v>
      </c>
      <c r="CN895" s="14">
        <f>CM895/MAX(CM$11:CM895)-1</f>
        <v>-6.6119795502638801E-2</v>
      </c>
      <c r="CP895" s="1" t="s">
        <v>889</v>
      </c>
      <c r="CQ895" s="15">
        <v>41844.385416666664</v>
      </c>
      <c r="CR895" s="16">
        <v>1398710.5</v>
      </c>
      <c r="CS895" s="14">
        <f>CR895/MAX(CR$11:CR895)-1</f>
        <v>-7.7621386013587479E-2</v>
      </c>
      <c r="CU895" s="1" t="s">
        <v>890</v>
      </c>
      <c r="CV895" s="15">
        <v>41844.385416666664</v>
      </c>
      <c r="CW895" s="16">
        <v>1329127.5</v>
      </c>
      <c r="CX895" s="14">
        <f>CW895/MAX(CW$11:CW895)-1</f>
        <v>-5.7860527823941021E-2</v>
      </c>
    </row>
    <row r="896" spans="4:102">
      <c r="D896" s="1" t="s">
        <v>871</v>
      </c>
      <c r="E896" s="15">
        <v>41845.385416666664</v>
      </c>
      <c r="F896" s="16">
        <v>2031796.38</v>
      </c>
      <c r="G896" s="14">
        <f>F896/MAX(F$11:F896)-1</f>
        <v>-2.0333549103349058E-2</v>
      </c>
      <c r="I896" s="1" t="s">
        <v>872</v>
      </c>
      <c r="J896" s="15">
        <v>41845.385416666664</v>
      </c>
      <c r="K896" s="16">
        <v>1691246.5</v>
      </c>
      <c r="L896" s="14">
        <f>K896/MAX(K$11:K896)-1</f>
        <v>-4.0833224868573326E-2</v>
      </c>
      <c r="N896" s="1" t="s">
        <v>873</v>
      </c>
      <c r="O896" s="15">
        <v>41845.385416666664</v>
      </c>
      <c r="P896" s="16">
        <v>1307558.3799999999</v>
      </c>
      <c r="Q896" s="14">
        <f>P896/MAX(P$11:P896)-1</f>
        <v>-0.1013601583344389</v>
      </c>
      <c r="S896" s="1" t="s">
        <v>874</v>
      </c>
      <c r="T896" s="15">
        <v>41845.385416666664</v>
      </c>
      <c r="U896" s="16">
        <v>1234631.6299999999</v>
      </c>
      <c r="V896" s="14">
        <f>U896/MAX(U$11:U896)-1</f>
        <v>-0.15281498965511775</v>
      </c>
      <c r="X896" s="1" t="s">
        <v>875</v>
      </c>
      <c r="Y896" s="15">
        <v>41845.385416666664</v>
      </c>
      <c r="Z896" s="16">
        <v>1272909.1299999999</v>
      </c>
      <c r="AA896" s="14">
        <f>Z896/MAX(Z$11:Z896)-1</f>
        <v>-0.22663198952071684</v>
      </c>
      <c r="AC896" s="1" t="s">
        <v>876</v>
      </c>
      <c r="AD896" s="15">
        <v>41845.385416666664</v>
      </c>
      <c r="AE896" s="16">
        <v>1523953.75</v>
      </c>
      <c r="AF896" s="14">
        <f>AE896/MAX(AE$11:AE896)-1</f>
        <v>-7.2977696346575693E-2</v>
      </c>
      <c r="AH896" s="1" t="s">
        <v>877</v>
      </c>
      <c r="AI896" s="15">
        <v>41845.385416666664</v>
      </c>
      <c r="AJ896" s="16">
        <v>1655481.88</v>
      </c>
      <c r="AK896" s="14">
        <f>AJ896/MAX(AJ$11:AJ896)-1</f>
        <v>-5.0102546726758956E-2</v>
      </c>
      <c r="AM896" s="1" t="s">
        <v>878</v>
      </c>
      <c r="AN896" s="15">
        <v>41845.385416666664</v>
      </c>
      <c r="AO896" s="16">
        <v>1712112.25</v>
      </c>
      <c r="AP896" s="14">
        <f>AO896/MAX(AO$11:AO896)-1</f>
        <v>-4.4689369336846085E-2</v>
      </c>
      <c r="AR896" s="1" t="s">
        <v>879</v>
      </c>
      <c r="AS896" s="15">
        <v>41845.385416666664</v>
      </c>
      <c r="AT896" s="16">
        <v>1601270.63</v>
      </c>
      <c r="AU896" s="14">
        <f>AT896/MAX(AT$11:AT896)-1</f>
        <v>-1.5224612763785395E-2</v>
      </c>
      <c r="AW896" s="1" t="s">
        <v>880</v>
      </c>
      <c r="AX896" s="15">
        <v>41845.385416666664</v>
      </c>
      <c r="AY896" s="16">
        <v>1335386.3799999999</v>
      </c>
      <c r="AZ896" s="14">
        <f>AY896/MAX(AY$11:AY896)-1</f>
        <v>-2.068407609026468E-2</v>
      </c>
      <c r="BB896" s="1" t="s">
        <v>881</v>
      </c>
      <c r="BC896" s="15">
        <v>41845.385416666664</v>
      </c>
      <c r="BD896" s="16">
        <v>1507102.5</v>
      </c>
      <c r="BE896" s="14">
        <f>BD896/MAX(BD$11:BD896)-1</f>
        <v>-2.9886026505624774E-2</v>
      </c>
      <c r="BG896" s="1" t="s">
        <v>882</v>
      </c>
      <c r="BH896" s="15">
        <v>41845.385416666664</v>
      </c>
      <c r="BI896" s="16">
        <v>1488698.75</v>
      </c>
      <c r="BJ896" s="14">
        <f>BI896/MAX(BI$11:BI896)-1</f>
        <v>-8.2057980995840274E-2</v>
      </c>
      <c r="BL896" s="1" t="s">
        <v>883</v>
      </c>
      <c r="BM896" s="15">
        <v>41845.385416666664</v>
      </c>
      <c r="BN896" s="16">
        <v>1294377.8799999999</v>
      </c>
      <c r="BO896" s="14">
        <f>BN896/MAX(BN$11:BN896)-1</f>
        <v>-0.11704841923453946</v>
      </c>
      <c r="BQ896" s="1" t="s">
        <v>884</v>
      </c>
      <c r="BR896" s="15">
        <v>41845.385416666664</v>
      </c>
      <c r="BS896" s="16">
        <v>1486535.88</v>
      </c>
      <c r="BT896" s="14">
        <f>BS896/MAX(BS$11:BS896)-1</f>
        <v>-7.1328699393094719E-2</v>
      </c>
      <c r="BV896" s="1" t="s">
        <v>885</v>
      </c>
      <c r="BW896" s="15">
        <v>41845.385416666664</v>
      </c>
      <c r="BX896" s="16">
        <v>1514862.25</v>
      </c>
      <c r="BY896" s="14">
        <f>BX896/MAX(BX$11:BX896)-1</f>
        <v>-5.1541587613191275E-2</v>
      </c>
      <c r="CA896" s="1" t="s">
        <v>886</v>
      </c>
      <c r="CB896" s="15">
        <v>41845.385416666664</v>
      </c>
      <c r="CC896" s="16">
        <v>1609108.5</v>
      </c>
      <c r="CD896" s="14">
        <f>CC896/MAX(CC$11:CC896)-1</f>
        <v>-2.968100342044222E-2</v>
      </c>
      <c r="CF896" s="1" t="s">
        <v>887</v>
      </c>
      <c r="CG896" s="15">
        <v>41845.385416666664</v>
      </c>
      <c r="CH896" s="16">
        <v>1519788.63</v>
      </c>
      <c r="CI896" s="14">
        <f>CH896/MAX(CH$11:CH896)-1</f>
        <v>-2.8663909158496703E-2</v>
      </c>
      <c r="CK896" s="1" t="s">
        <v>888</v>
      </c>
      <c r="CL896" s="15">
        <v>41845.385416666664</v>
      </c>
      <c r="CM896" s="16">
        <v>1291835.1299999999</v>
      </c>
      <c r="CN896" s="14">
        <f>CM896/MAX(CM$11:CM896)-1</f>
        <v>-7.176080419341746E-2</v>
      </c>
      <c r="CP896" s="1" t="s">
        <v>889</v>
      </c>
      <c r="CQ896" s="15">
        <v>41845.385416666664</v>
      </c>
      <c r="CR896" s="16">
        <v>1387680.38</v>
      </c>
      <c r="CS896" s="14">
        <f>CR896/MAX(CR$11:CR896)-1</f>
        <v>-8.489519056263739E-2</v>
      </c>
      <c r="CU896" s="1" t="s">
        <v>890</v>
      </c>
      <c r="CV896" s="15">
        <v>41845.385416666664</v>
      </c>
      <c r="CW896" s="16">
        <v>1336464</v>
      </c>
      <c r="CX896" s="14">
        <f>CW896/MAX(CW$11:CW896)-1</f>
        <v>-5.2660119106478165E-2</v>
      </c>
    </row>
    <row r="897" spans="4:102">
      <c r="D897" s="1" t="s">
        <v>871</v>
      </c>
      <c r="E897" s="15">
        <v>41848.385416666664</v>
      </c>
      <c r="F897" s="16">
        <v>2043068.25</v>
      </c>
      <c r="G897" s="14">
        <f>F897/MAX(F$11:F897)-1</f>
        <v>-1.4898618228106231E-2</v>
      </c>
      <c r="I897" s="1" t="s">
        <v>872</v>
      </c>
      <c r="J897" s="15">
        <v>41848.385416666664</v>
      </c>
      <c r="K897" s="16">
        <v>1684410.25</v>
      </c>
      <c r="L897" s="14">
        <f>K897/MAX(K$11:K897)-1</f>
        <v>-4.4710308349007577E-2</v>
      </c>
      <c r="N897" s="1" t="s">
        <v>873</v>
      </c>
      <c r="O897" s="15">
        <v>41848.385416666664</v>
      </c>
      <c r="P897" s="16">
        <v>1307534.75</v>
      </c>
      <c r="Q897" s="14">
        <f>P897/MAX(P$11:P897)-1</f>
        <v>-0.10137639841961077</v>
      </c>
      <c r="S897" s="1" t="s">
        <v>874</v>
      </c>
      <c r="T897" s="15">
        <v>41848.385416666664</v>
      </c>
      <c r="U897" s="16">
        <v>1236227.3799999999</v>
      </c>
      <c r="V897" s="14">
        <f>U897/MAX(U$11:U897)-1</f>
        <v>-0.15172001083924391</v>
      </c>
      <c r="X897" s="1" t="s">
        <v>875</v>
      </c>
      <c r="Y897" s="15">
        <v>41848.385416666664</v>
      </c>
      <c r="Z897" s="16">
        <v>1266398.8799999999</v>
      </c>
      <c r="AA897" s="14">
        <f>Z897/MAX(Z$11:Z897)-1</f>
        <v>-0.2305873536323898</v>
      </c>
      <c r="AC897" s="1" t="s">
        <v>876</v>
      </c>
      <c r="AD897" s="15">
        <v>41848.385416666664</v>
      </c>
      <c r="AE897" s="16">
        <v>1530761.13</v>
      </c>
      <c r="AF897" s="14">
        <f>AE897/MAX(AE$11:AE897)-1</f>
        <v>-6.8836761564634918E-2</v>
      </c>
      <c r="AH897" s="1" t="s">
        <v>877</v>
      </c>
      <c r="AI897" s="15">
        <v>41848.385416666664</v>
      </c>
      <c r="AJ897" s="16">
        <v>1663247</v>
      </c>
      <c r="AK897" s="14">
        <f>AJ897/MAX(AJ$11:AJ897)-1</f>
        <v>-4.5647005532698182E-2</v>
      </c>
      <c r="AM897" s="1" t="s">
        <v>878</v>
      </c>
      <c r="AN897" s="15">
        <v>41848.385416666664</v>
      </c>
      <c r="AO897" s="16">
        <v>1721747.75</v>
      </c>
      <c r="AP897" s="14">
        <f>AO897/MAX(AO$11:AO897)-1</f>
        <v>-3.9313030500560786E-2</v>
      </c>
      <c r="AR897" s="1" t="s">
        <v>879</v>
      </c>
      <c r="AS897" s="15">
        <v>41848.385416666664</v>
      </c>
      <c r="AT897" s="16">
        <v>1610283</v>
      </c>
      <c r="AU897" s="14">
        <f>AT897/MAX(AT$11:AT897)-1</f>
        <v>-9.6820392659712207E-3</v>
      </c>
      <c r="AW897" s="1" t="s">
        <v>880</v>
      </c>
      <c r="AX897" s="15">
        <v>41848.385416666664</v>
      </c>
      <c r="AY897" s="16">
        <v>1334991.5</v>
      </c>
      <c r="AZ897" s="14">
        <f>AY897/MAX(AY$11:AY897)-1</f>
        <v>-2.0973664390568691E-2</v>
      </c>
      <c r="BB897" s="1" t="s">
        <v>881</v>
      </c>
      <c r="BC897" s="15">
        <v>41848.385416666664</v>
      </c>
      <c r="BD897" s="16">
        <v>1500781.25</v>
      </c>
      <c r="BE897" s="14">
        <f>BD897/MAX(BD$11:BD897)-1</f>
        <v>-3.3954981971461629E-2</v>
      </c>
      <c r="BG897" s="1" t="s">
        <v>882</v>
      </c>
      <c r="BH897" s="15">
        <v>41848.385416666664</v>
      </c>
      <c r="BI897" s="16">
        <v>1495729.25</v>
      </c>
      <c r="BJ897" s="14">
        <f>BI897/MAX(BI$11:BI897)-1</f>
        <v>-7.772292572383932E-2</v>
      </c>
      <c r="BL897" s="1" t="s">
        <v>883</v>
      </c>
      <c r="BM897" s="15">
        <v>41848.385416666664</v>
      </c>
      <c r="BN897" s="16">
        <v>1300447.75</v>
      </c>
      <c r="BO897" s="14">
        <f>BN897/MAX(BN$11:BN897)-1</f>
        <v>-0.11290789628961639</v>
      </c>
      <c r="BQ897" s="1" t="s">
        <v>884</v>
      </c>
      <c r="BR897" s="15">
        <v>41848.385416666664</v>
      </c>
      <c r="BS897" s="16">
        <v>1493506.63</v>
      </c>
      <c r="BT897" s="14">
        <f>BS897/MAX(BS$11:BS897)-1</f>
        <v>-6.6973920234514539E-2</v>
      </c>
      <c r="BV897" s="1" t="s">
        <v>885</v>
      </c>
      <c r="BW897" s="15">
        <v>41848.385416666664</v>
      </c>
      <c r="BX897" s="16">
        <v>1523611.25</v>
      </c>
      <c r="BY897" s="14">
        <f>BX897/MAX(BX$11:BX897)-1</f>
        <v>-4.6063820476296646E-2</v>
      </c>
      <c r="CA897" s="1" t="s">
        <v>886</v>
      </c>
      <c r="CB897" s="15">
        <v>41848.385416666664</v>
      </c>
      <c r="CC897" s="16">
        <v>1603236.63</v>
      </c>
      <c r="CD897" s="14">
        <f>CC897/MAX(CC$11:CC897)-1</f>
        <v>-3.3221837992160497E-2</v>
      </c>
      <c r="CF897" s="1" t="s">
        <v>887</v>
      </c>
      <c r="CG897" s="15">
        <v>41848.385416666664</v>
      </c>
      <c r="CH897" s="16">
        <v>1513254.63</v>
      </c>
      <c r="CI897" s="14">
        <f>CH897/MAX(CH$11:CH897)-1</f>
        <v>-3.2839956993226505E-2</v>
      </c>
      <c r="CK897" s="1" t="s">
        <v>888</v>
      </c>
      <c r="CL897" s="15">
        <v>41848.385416666664</v>
      </c>
      <c r="CM897" s="16">
        <v>1296037.25</v>
      </c>
      <c r="CN897" s="14">
        <f>CM897/MAX(CM$11:CM897)-1</f>
        <v>-6.8741399937486736E-2</v>
      </c>
      <c r="CP897" s="1" t="s">
        <v>889</v>
      </c>
      <c r="CQ897" s="15">
        <v>41848.385416666664</v>
      </c>
      <c r="CR897" s="16">
        <v>1391740.38</v>
      </c>
      <c r="CS897" s="14">
        <f>CR897/MAX(CR$11:CR897)-1</f>
        <v>-8.2217826538570349E-2</v>
      </c>
      <c r="CU897" s="1" t="s">
        <v>890</v>
      </c>
      <c r="CV897" s="15">
        <v>41848.385416666664</v>
      </c>
      <c r="CW897" s="16">
        <v>1343005</v>
      </c>
      <c r="CX897" s="14">
        <f>CW897/MAX(CW$11:CW897)-1</f>
        <v>-4.802359304896775E-2</v>
      </c>
    </row>
    <row r="898" spans="4:102">
      <c r="D898" s="1" t="s">
        <v>871</v>
      </c>
      <c r="E898" s="15">
        <v>41850.385416666664</v>
      </c>
      <c r="F898" s="16">
        <v>2073062.5</v>
      </c>
      <c r="G898" s="14">
        <f>F898/MAX(F$11:F898)-1</f>
        <v>-4.3636170769312255E-4</v>
      </c>
      <c r="I898" s="1" t="s">
        <v>872</v>
      </c>
      <c r="J898" s="15">
        <v>41850.385416666664</v>
      </c>
      <c r="K898" s="16">
        <v>1694906.5</v>
      </c>
      <c r="L898" s="14">
        <f>K898/MAX(K$11:K898)-1</f>
        <v>-3.8757507108340805E-2</v>
      </c>
      <c r="N898" s="1" t="s">
        <v>873</v>
      </c>
      <c r="O898" s="15">
        <v>41850.385416666664</v>
      </c>
      <c r="P898" s="16">
        <v>1319306.5</v>
      </c>
      <c r="Q898" s="14">
        <f>P898/MAX(P$11:P898)-1</f>
        <v>-9.3286080069063027E-2</v>
      </c>
      <c r="S898" s="1" t="s">
        <v>874</v>
      </c>
      <c r="T898" s="15">
        <v>41850.385416666664</v>
      </c>
      <c r="U898" s="16">
        <v>1242703.25</v>
      </c>
      <c r="V898" s="14">
        <f>U898/MAX(U$11:U898)-1</f>
        <v>-0.14727636962705315</v>
      </c>
      <c r="X898" s="1" t="s">
        <v>875</v>
      </c>
      <c r="Y898" s="15">
        <v>41850.385416666664</v>
      </c>
      <c r="Z898" s="16">
        <v>1273069.75</v>
      </c>
      <c r="AA898" s="14">
        <f>Z898/MAX(Z$11:Z898)-1</f>
        <v>-0.22653440331686647</v>
      </c>
      <c r="AC898" s="1" t="s">
        <v>876</v>
      </c>
      <c r="AD898" s="15">
        <v>41850.385416666664</v>
      </c>
      <c r="AE898" s="16">
        <v>1514079.5</v>
      </c>
      <c r="AF898" s="14">
        <f>AE898/MAX(AE$11:AE898)-1</f>
        <v>-7.8984210639971963E-2</v>
      </c>
      <c r="AH898" s="1" t="s">
        <v>877</v>
      </c>
      <c r="AI898" s="15">
        <v>41850.385416666664</v>
      </c>
      <c r="AJ898" s="16">
        <v>1662111</v>
      </c>
      <c r="AK898" s="14">
        <f>AJ898/MAX(AJ$11:AJ898)-1</f>
        <v>-4.6298829947060471E-2</v>
      </c>
      <c r="AM898" s="1" t="s">
        <v>878</v>
      </c>
      <c r="AN898" s="15">
        <v>41850.385416666664</v>
      </c>
      <c r="AO898" s="16">
        <v>1747006.5</v>
      </c>
      <c r="AP898" s="14">
        <f>AO898/MAX(AO$11:AO898)-1</f>
        <v>-2.5219356214740585E-2</v>
      </c>
      <c r="AR898" s="1" t="s">
        <v>879</v>
      </c>
      <c r="AS898" s="15">
        <v>41850.385416666664</v>
      </c>
      <c r="AT898" s="16">
        <v>1630894.25</v>
      </c>
      <c r="AU898" s="14">
        <f>AT898/MAX(AT$11:AT898)-1</f>
        <v>0</v>
      </c>
      <c r="AW898" s="1" t="s">
        <v>880</v>
      </c>
      <c r="AX898" s="15">
        <v>41850.385416666664</v>
      </c>
      <c r="AY898" s="16">
        <v>1327796.8799999999</v>
      </c>
      <c r="AZ898" s="14">
        <f>AY898/MAX(AY$11:AY898)-1</f>
        <v>-2.6249894579826405E-2</v>
      </c>
      <c r="BB898" s="1" t="s">
        <v>881</v>
      </c>
      <c r="BC898" s="15">
        <v>41850.385416666664</v>
      </c>
      <c r="BD898" s="16">
        <v>1511154.5</v>
      </c>
      <c r="BE898" s="14">
        <f>BD898/MAX(BD$11:BD898)-1</f>
        <v>-2.7277775361061463E-2</v>
      </c>
      <c r="BG898" s="1" t="s">
        <v>882</v>
      </c>
      <c r="BH898" s="15">
        <v>41850.385416666664</v>
      </c>
      <c r="BI898" s="16">
        <v>1478437.88</v>
      </c>
      <c r="BJ898" s="14">
        <f>BI898/MAX(BI$11:BI898)-1</f>
        <v>-8.8384904911467443E-2</v>
      </c>
      <c r="BL898" s="1" t="s">
        <v>883</v>
      </c>
      <c r="BM898" s="15">
        <v>41850.385416666664</v>
      </c>
      <c r="BN898" s="16">
        <v>1288797.3799999999</v>
      </c>
      <c r="BO898" s="14">
        <f>BN898/MAX(BN$11:BN898)-1</f>
        <v>-0.12085512156822087</v>
      </c>
      <c r="BQ898" s="1" t="s">
        <v>884</v>
      </c>
      <c r="BR898" s="15">
        <v>41850.385416666664</v>
      </c>
      <c r="BS898" s="16">
        <v>1480127.13</v>
      </c>
      <c r="BT898" s="14">
        <f>BS898/MAX(BS$11:BS898)-1</f>
        <v>-7.533238492658112E-2</v>
      </c>
      <c r="BV898" s="1" t="s">
        <v>885</v>
      </c>
      <c r="BW898" s="15">
        <v>41850.385416666664</v>
      </c>
      <c r="BX898" s="16">
        <v>1510028.88</v>
      </c>
      <c r="BY898" s="14">
        <f>BX898/MAX(BX$11:BX898)-1</f>
        <v>-5.4567770645132407E-2</v>
      </c>
      <c r="CA898" s="1" t="s">
        <v>886</v>
      </c>
      <c r="CB898" s="15">
        <v>41850.385416666664</v>
      </c>
      <c r="CC898" s="16">
        <v>1611810.5</v>
      </c>
      <c r="CD898" s="14">
        <f>CC898/MAX(CC$11:CC898)-1</f>
        <v>-2.8051652802533078E-2</v>
      </c>
      <c r="CF898" s="1" t="s">
        <v>887</v>
      </c>
      <c r="CG898" s="15">
        <v>41850.385416666664</v>
      </c>
      <c r="CH898" s="16">
        <v>1499880</v>
      </c>
      <c r="CI898" s="14">
        <f>CH898/MAX(CH$11:CH898)-1</f>
        <v>-4.1388027800054017E-2</v>
      </c>
      <c r="CK898" s="1" t="s">
        <v>888</v>
      </c>
      <c r="CL898" s="15">
        <v>41850.385416666664</v>
      </c>
      <c r="CM898" s="16">
        <v>1281248.5</v>
      </c>
      <c r="CN898" s="14">
        <f>CM898/MAX(CM$11:CM898)-1</f>
        <v>-7.9367753942106933E-2</v>
      </c>
      <c r="CP898" s="1" t="s">
        <v>889</v>
      </c>
      <c r="CQ898" s="15">
        <v>41850.385416666664</v>
      </c>
      <c r="CR898" s="16">
        <v>1377878</v>
      </c>
      <c r="CS898" s="14">
        <f>CR898/MAX(CR$11:CR898)-1</f>
        <v>-9.1359362868606353E-2</v>
      </c>
      <c r="CU898" s="1" t="s">
        <v>890</v>
      </c>
      <c r="CV898" s="15">
        <v>41850.385416666664</v>
      </c>
      <c r="CW898" s="16">
        <v>1333253.5</v>
      </c>
      <c r="CX898" s="14">
        <f>CW898/MAX(CW$11:CW898)-1</f>
        <v>-5.4935851702050176E-2</v>
      </c>
    </row>
    <row r="899" spans="4:102">
      <c r="D899" s="1" t="s">
        <v>871</v>
      </c>
      <c r="E899" s="15">
        <v>41851.385416666664</v>
      </c>
      <c r="F899" s="16">
        <v>2036135.38</v>
      </c>
      <c r="G899" s="14">
        <f>F899/MAX(F$11:F899)-1</f>
        <v>-1.824142374458626E-2</v>
      </c>
      <c r="I899" s="1" t="s">
        <v>872</v>
      </c>
      <c r="J899" s="15">
        <v>41851.385416666664</v>
      </c>
      <c r="K899" s="16">
        <v>1704095</v>
      </c>
      <c r="L899" s="14">
        <f>K899/MAX(K$11:K899)-1</f>
        <v>-3.3546377971757191E-2</v>
      </c>
      <c r="N899" s="1" t="s">
        <v>873</v>
      </c>
      <c r="O899" s="15">
        <v>41851.385416666664</v>
      </c>
      <c r="P899" s="16">
        <v>1336147.3799999999</v>
      </c>
      <c r="Q899" s="14">
        <f>P899/MAX(P$11:P899)-1</f>
        <v>-8.1711923252670071E-2</v>
      </c>
      <c r="S899" s="1" t="s">
        <v>874</v>
      </c>
      <c r="T899" s="15">
        <v>41851.385416666664</v>
      </c>
      <c r="U899" s="16">
        <v>1267479.75</v>
      </c>
      <c r="V899" s="14">
        <f>U899/MAX(U$11:U899)-1</f>
        <v>-0.13027512091547588</v>
      </c>
      <c r="X899" s="1" t="s">
        <v>875</v>
      </c>
      <c r="Y899" s="15">
        <v>41851.385416666664</v>
      </c>
      <c r="Z899" s="16">
        <v>1288719.8799999999</v>
      </c>
      <c r="AA899" s="14">
        <f>Z899/MAX(Z$11:Z899)-1</f>
        <v>-0.21702601845529967</v>
      </c>
      <c r="AC899" s="1" t="s">
        <v>876</v>
      </c>
      <c r="AD899" s="15">
        <v>41851.385416666664</v>
      </c>
      <c r="AE899" s="16">
        <v>1497658.63</v>
      </c>
      <c r="AF899" s="14">
        <f>AE899/MAX(AE$11:AE899)-1</f>
        <v>-8.8973039195558767E-2</v>
      </c>
      <c r="AH899" s="1" t="s">
        <v>877</v>
      </c>
      <c r="AI899" s="15">
        <v>41851.385416666664</v>
      </c>
      <c r="AJ899" s="16">
        <v>1632656.13</v>
      </c>
      <c r="AK899" s="14">
        <f>AJ899/MAX(AJ$11:AJ899)-1</f>
        <v>-6.3199713211028574E-2</v>
      </c>
      <c r="AM899" s="1" t="s">
        <v>878</v>
      </c>
      <c r="AN899" s="15">
        <v>41851.385416666664</v>
      </c>
      <c r="AO899" s="16">
        <v>1715828.38</v>
      </c>
      <c r="AP899" s="14">
        <f>AO899/MAX(AO$11:AO899)-1</f>
        <v>-4.2615872991074277E-2</v>
      </c>
      <c r="AR899" s="1" t="s">
        <v>879</v>
      </c>
      <c r="AS899" s="15">
        <v>41851.385416666664</v>
      </c>
      <c r="AT899" s="16">
        <v>1646248.5</v>
      </c>
      <c r="AU899" s="14">
        <f>AT899/MAX(AT$11:AT899)-1</f>
        <v>0</v>
      </c>
      <c r="AW899" s="1" t="s">
        <v>880</v>
      </c>
      <c r="AX899" s="15">
        <v>41851.385416666664</v>
      </c>
      <c r="AY899" s="16">
        <v>1353284.88</v>
      </c>
      <c r="AZ899" s="14">
        <f>AY899/MAX(AY$11:AY899)-1</f>
        <v>-7.5580727652206914E-3</v>
      </c>
      <c r="BB899" s="1" t="s">
        <v>881</v>
      </c>
      <c r="BC899" s="15">
        <v>41851.385416666664</v>
      </c>
      <c r="BD899" s="16">
        <v>1506395.63</v>
      </c>
      <c r="BE899" s="14">
        <f>BD899/MAX(BD$11:BD899)-1</f>
        <v>-3.0341035016621332E-2</v>
      </c>
      <c r="BG899" s="1" t="s">
        <v>882</v>
      </c>
      <c r="BH899" s="15">
        <v>41851.385416666664</v>
      </c>
      <c r="BI899" s="16">
        <v>1462388.25</v>
      </c>
      <c r="BJ899" s="14">
        <f>BI899/MAX(BI$11:BI899)-1</f>
        <v>-9.8281218565569484E-2</v>
      </c>
      <c r="BL899" s="1" t="s">
        <v>883</v>
      </c>
      <c r="BM899" s="15">
        <v>41851.385416666664</v>
      </c>
      <c r="BN899" s="16">
        <v>1276680.1299999999</v>
      </c>
      <c r="BO899" s="14">
        <f>BN899/MAX(BN$11:BN899)-1</f>
        <v>-0.12912082604860831</v>
      </c>
      <c r="BQ899" s="1" t="s">
        <v>884</v>
      </c>
      <c r="BR899" s="15">
        <v>41851.385416666664</v>
      </c>
      <c r="BS899" s="16">
        <v>1462162.63</v>
      </c>
      <c r="BT899" s="14">
        <f>BS899/MAX(BS$11:BS899)-1</f>
        <v>-8.6555198855399751E-2</v>
      </c>
      <c r="BV899" s="1" t="s">
        <v>885</v>
      </c>
      <c r="BW899" s="15">
        <v>41851.385416666664</v>
      </c>
      <c r="BX899" s="16">
        <v>1491689.25</v>
      </c>
      <c r="BY899" s="14">
        <f>BX899/MAX(BX$11:BX899)-1</f>
        <v>-6.605025121626118E-2</v>
      </c>
      <c r="CA899" s="1" t="s">
        <v>886</v>
      </c>
      <c r="CB899" s="15">
        <v>41851.385416666664</v>
      </c>
      <c r="CC899" s="16">
        <v>1601365.88</v>
      </c>
      <c r="CD899" s="14">
        <f>CC899/MAX(CC$11:CC899)-1</f>
        <v>-3.4349931133705214E-2</v>
      </c>
      <c r="CF899" s="1" t="s">
        <v>887</v>
      </c>
      <c r="CG899" s="15">
        <v>41851.385416666664</v>
      </c>
      <c r="CH899" s="16">
        <v>1498350.88</v>
      </c>
      <c r="CI899" s="14">
        <f>CH899/MAX(CH$11:CH899)-1</f>
        <v>-4.2365327810008457E-2</v>
      </c>
      <c r="CK899" s="1" t="s">
        <v>888</v>
      </c>
      <c r="CL899" s="15">
        <v>41851.385416666664</v>
      </c>
      <c r="CM899" s="16">
        <v>1268576.6299999999</v>
      </c>
      <c r="CN899" s="14">
        <f>CM899/MAX(CM$11:CM899)-1</f>
        <v>-8.8473038467204002E-2</v>
      </c>
      <c r="CP899" s="1" t="s">
        <v>889</v>
      </c>
      <c r="CQ899" s="15">
        <v>41851.385416666664</v>
      </c>
      <c r="CR899" s="16">
        <v>1363941.13</v>
      </c>
      <c r="CS899" s="14">
        <f>CR899/MAX(CR$11:CR899)-1</f>
        <v>-0.10055002157454218</v>
      </c>
      <c r="CU899" s="1" t="s">
        <v>890</v>
      </c>
      <c r="CV899" s="15">
        <v>41851.385416666664</v>
      </c>
      <c r="CW899" s="16">
        <v>1320707.8799999999</v>
      </c>
      <c r="CX899" s="14">
        <f>CW899/MAX(CW$11:CW899)-1</f>
        <v>-6.3828695921225198E-2</v>
      </c>
    </row>
    <row r="900" spans="4:102">
      <c r="D900" s="1" t="s">
        <v>871</v>
      </c>
      <c r="E900" s="15">
        <v>41852.385416666664</v>
      </c>
      <c r="F900" s="16">
        <v>2024499.13</v>
      </c>
      <c r="G900" s="14">
        <f>F900/MAX(F$11:F900)-1</f>
        <v>-2.3852046861872256E-2</v>
      </c>
      <c r="I900" s="1" t="s">
        <v>872</v>
      </c>
      <c r="J900" s="15">
        <v>41852.385416666664</v>
      </c>
      <c r="K900" s="16">
        <v>1699951.13</v>
      </c>
      <c r="L900" s="14">
        <f>K900/MAX(K$11:K900)-1</f>
        <v>-3.5896515828340525E-2</v>
      </c>
      <c r="N900" s="1" t="s">
        <v>873</v>
      </c>
      <c r="O900" s="15">
        <v>41852.385416666664</v>
      </c>
      <c r="P900" s="16">
        <v>1336212.6299999999</v>
      </c>
      <c r="Q900" s="14">
        <f>P900/MAX(P$11:P900)-1</f>
        <v>-8.1667079174909896E-2</v>
      </c>
      <c r="S900" s="1" t="s">
        <v>874</v>
      </c>
      <c r="T900" s="15">
        <v>41852.385416666664</v>
      </c>
      <c r="U900" s="16">
        <v>1269695</v>
      </c>
      <c r="V900" s="14">
        <f>U900/MAX(U$11:U900)-1</f>
        <v>-0.12875505084067429</v>
      </c>
      <c r="X900" s="1" t="s">
        <v>875</v>
      </c>
      <c r="Y900" s="15">
        <v>41852.385416666664</v>
      </c>
      <c r="Z900" s="16">
        <v>1292547.75</v>
      </c>
      <c r="AA900" s="14">
        <f>Z900/MAX(Z$11:Z900)-1</f>
        <v>-0.21470035974447454</v>
      </c>
      <c r="AC900" s="1" t="s">
        <v>876</v>
      </c>
      <c r="AD900" s="15">
        <v>41852.385416666664</v>
      </c>
      <c r="AE900" s="16">
        <v>1498630.5</v>
      </c>
      <c r="AF900" s="14">
        <f>AE900/MAX(AE$11:AE900)-1</f>
        <v>-8.8381849885350472E-2</v>
      </c>
      <c r="AH900" s="1" t="s">
        <v>877</v>
      </c>
      <c r="AI900" s="15">
        <v>41852.385416666664</v>
      </c>
      <c r="AJ900" s="16">
        <v>1625178.38</v>
      </c>
      <c r="AK900" s="14">
        <f>AJ900/MAX(AJ$11:AJ900)-1</f>
        <v>-6.749036463224134E-2</v>
      </c>
      <c r="AM900" s="1" t="s">
        <v>878</v>
      </c>
      <c r="AN900" s="15">
        <v>41852.385416666664</v>
      </c>
      <c r="AO900" s="16">
        <v>1709196.63</v>
      </c>
      <c r="AP900" s="14">
        <f>AO900/MAX(AO$11:AO900)-1</f>
        <v>-4.6316203547613677E-2</v>
      </c>
      <c r="AR900" s="1" t="s">
        <v>879</v>
      </c>
      <c r="AS900" s="15">
        <v>41852.385416666664</v>
      </c>
      <c r="AT900" s="16">
        <v>1638216.25</v>
      </c>
      <c r="AU900" s="14">
        <f>AT900/MAX(AT$11:AT900)-1</f>
        <v>-4.8791236559972972E-3</v>
      </c>
      <c r="AW900" s="1" t="s">
        <v>880</v>
      </c>
      <c r="AX900" s="15">
        <v>41852.385416666664</v>
      </c>
      <c r="AY900" s="16">
        <v>1346682</v>
      </c>
      <c r="AZ900" s="14">
        <f>AY900/MAX(AY$11:AY900)-1</f>
        <v>-1.240034585150529E-2</v>
      </c>
      <c r="BB900" s="1" t="s">
        <v>881</v>
      </c>
      <c r="BC900" s="15">
        <v>41852.385416666664</v>
      </c>
      <c r="BD900" s="16">
        <v>1507879.25</v>
      </c>
      <c r="BE900" s="14">
        <f>BD900/MAX(BD$11:BD900)-1</f>
        <v>-2.9386036605195454E-2</v>
      </c>
      <c r="BG900" s="1" t="s">
        <v>882</v>
      </c>
      <c r="BH900" s="15">
        <v>41852.385416666664</v>
      </c>
      <c r="BI900" s="16">
        <v>1463828.5</v>
      </c>
      <c r="BJ900" s="14">
        <f>BI900/MAX(BI$11:BI900)-1</f>
        <v>-9.7393150383292437E-2</v>
      </c>
      <c r="BL900" s="1" t="s">
        <v>883</v>
      </c>
      <c r="BM900" s="15">
        <v>41852.385416666664</v>
      </c>
      <c r="BN900" s="16">
        <v>1270084.25</v>
      </c>
      <c r="BO900" s="14">
        <f>BN900/MAX(BN$11:BN900)-1</f>
        <v>-0.13362016334610538</v>
      </c>
      <c r="BQ900" s="1" t="s">
        <v>884</v>
      </c>
      <c r="BR900" s="15">
        <v>41852.385416666664</v>
      </c>
      <c r="BS900" s="16">
        <v>1455944</v>
      </c>
      <c r="BT900" s="14">
        <f>BS900/MAX(BS$11:BS900)-1</f>
        <v>-9.0440112289236985E-2</v>
      </c>
      <c r="BV900" s="1" t="s">
        <v>885</v>
      </c>
      <c r="BW900" s="15">
        <v>41852.385416666664</v>
      </c>
      <c r="BX900" s="16">
        <v>1483654.25</v>
      </c>
      <c r="BY900" s="14">
        <f>BX900/MAX(BX$11:BX900)-1</f>
        <v>-7.1080981464855086E-2</v>
      </c>
      <c r="CA900" s="1" t="s">
        <v>886</v>
      </c>
      <c r="CB900" s="15">
        <v>41852.385416666664</v>
      </c>
      <c r="CC900" s="16">
        <v>1601172.88</v>
      </c>
      <c r="CD900" s="14">
        <f>CC900/MAX(CC$11:CC900)-1</f>
        <v>-3.4466313320698716E-2</v>
      </c>
      <c r="CF900" s="1" t="s">
        <v>887</v>
      </c>
      <c r="CG900" s="15">
        <v>41852.385416666664</v>
      </c>
      <c r="CH900" s="16">
        <v>1499483.5</v>
      </c>
      <c r="CI900" s="14">
        <f>CH900/MAX(CH$11:CH900)-1</f>
        <v>-4.1641441171108462E-2</v>
      </c>
      <c r="CK900" s="1" t="s">
        <v>888</v>
      </c>
      <c r="CL900" s="15">
        <v>41852.385416666664</v>
      </c>
      <c r="CM900" s="16">
        <v>1269535.6299999999</v>
      </c>
      <c r="CN900" s="14">
        <f>CM900/MAX(CM$11:CM900)-1</f>
        <v>-8.7783955651521084E-2</v>
      </c>
      <c r="CP900" s="1" t="s">
        <v>889</v>
      </c>
      <c r="CQ900" s="15">
        <v>41852.385416666664</v>
      </c>
      <c r="CR900" s="16">
        <v>1364972.13</v>
      </c>
      <c r="CS900" s="14">
        <f>CR900/MAX(CR$11:CR900)-1</f>
        <v>-9.9870129380253303E-2</v>
      </c>
      <c r="CU900" s="1" t="s">
        <v>890</v>
      </c>
      <c r="CV900" s="15">
        <v>41852.385416666664</v>
      </c>
      <c r="CW900" s="16">
        <v>1321706.25</v>
      </c>
      <c r="CX900" s="14">
        <f>CW900/MAX(CW$11:CW900)-1</f>
        <v>-6.3121010778275033E-2</v>
      </c>
    </row>
    <row r="901" spans="4:102">
      <c r="D901" s="1" t="s">
        <v>871</v>
      </c>
      <c r="E901" s="15">
        <v>41855.385416666664</v>
      </c>
      <c r="F901" s="16">
        <v>2020243</v>
      </c>
      <c r="G901" s="14">
        <f>F901/MAX(F$11:F901)-1</f>
        <v>-2.5904214988904162E-2</v>
      </c>
      <c r="I901" s="1" t="s">
        <v>872</v>
      </c>
      <c r="J901" s="15">
        <v>41855.385416666664</v>
      </c>
      <c r="K901" s="16">
        <v>1692425.25</v>
      </c>
      <c r="L901" s="14">
        <f>K901/MAX(K$11:K901)-1</f>
        <v>-4.0164713308498468E-2</v>
      </c>
      <c r="N901" s="1" t="s">
        <v>873</v>
      </c>
      <c r="O901" s="15">
        <v>41855.385416666664</v>
      </c>
      <c r="P901" s="16">
        <v>1329263</v>
      </c>
      <c r="Q901" s="14">
        <f>P901/MAX(P$11:P901)-1</f>
        <v>-8.6443320525475209E-2</v>
      </c>
      <c r="S901" s="1" t="s">
        <v>874</v>
      </c>
      <c r="T901" s="15">
        <v>41855.385416666664</v>
      </c>
      <c r="U901" s="16">
        <v>1266013.1299999999</v>
      </c>
      <c r="V901" s="14">
        <f>U901/MAX(U$11:U901)-1</f>
        <v>-0.13128149273495704</v>
      </c>
      <c r="X901" s="1" t="s">
        <v>875</v>
      </c>
      <c r="Y901" s="15">
        <v>41855.385416666664</v>
      </c>
      <c r="Z901" s="16">
        <v>1291458.5</v>
      </c>
      <c r="AA901" s="14">
        <f>Z901/MAX(Z$11:Z901)-1</f>
        <v>-0.21536214390923625</v>
      </c>
      <c r="AC901" s="1" t="s">
        <v>876</v>
      </c>
      <c r="AD901" s="15">
        <v>41855.385416666664</v>
      </c>
      <c r="AE901" s="16">
        <v>1494708.13</v>
      </c>
      <c r="AF901" s="14">
        <f>AE901/MAX(AE$11:AE901)-1</f>
        <v>-9.0767830741515731E-2</v>
      </c>
      <c r="AH901" s="1" t="s">
        <v>877</v>
      </c>
      <c r="AI901" s="15">
        <v>41855.385416666664</v>
      </c>
      <c r="AJ901" s="16">
        <v>1621164.5</v>
      </c>
      <c r="AK901" s="14">
        <f>AJ901/MAX(AJ$11:AJ901)-1</f>
        <v>-6.9793485213509365E-2</v>
      </c>
      <c r="AM901" s="1" t="s">
        <v>878</v>
      </c>
      <c r="AN901" s="15">
        <v>41855.385416666664</v>
      </c>
      <c r="AO901" s="16">
        <v>1707429.63</v>
      </c>
      <c r="AP901" s="14">
        <f>AO901/MAX(AO$11:AO901)-1</f>
        <v>-4.7302140003813831E-2</v>
      </c>
      <c r="AR901" s="1" t="s">
        <v>879</v>
      </c>
      <c r="AS901" s="15">
        <v>41855.385416666664</v>
      </c>
      <c r="AT901" s="16">
        <v>1627746</v>
      </c>
      <c r="AU901" s="14">
        <f>AT901/MAX(AT$11:AT901)-1</f>
        <v>-1.1239190195161952E-2</v>
      </c>
      <c r="AW901" s="1" t="s">
        <v>880</v>
      </c>
      <c r="AX901" s="15">
        <v>41855.385416666664</v>
      </c>
      <c r="AY901" s="16">
        <v>1338075</v>
      </c>
      <c r="AZ901" s="14">
        <f>AY901/MAX(AY$11:AY901)-1</f>
        <v>-1.8712355831037364E-2</v>
      </c>
      <c r="BB901" s="1" t="s">
        <v>881</v>
      </c>
      <c r="BC901" s="15">
        <v>41855.385416666664</v>
      </c>
      <c r="BD901" s="16">
        <v>1503810.75</v>
      </c>
      <c r="BE901" s="14">
        <f>BD901/MAX(BD$11:BD901)-1</f>
        <v>-3.2004908713205271E-2</v>
      </c>
      <c r="BG901" s="1" t="s">
        <v>882</v>
      </c>
      <c r="BH901" s="15">
        <v>41855.385416666664</v>
      </c>
      <c r="BI901" s="16">
        <v>1459878.88</v>
      </c>
      <c r="BJ901" s="14">
        <f>BI901/MAX(BI$11:BI901)-1</f>
        <v>-9.9828513586962209E-2</v>
      </c>
      <c r="BL901" s="1" t="s">
        <v>883</v>
      </c>
      <c r="BM901" s="15">
        <v>41855.385416666664</v>
      </c>
      <c r="BN901" s="16">
        <v>1266809.3799999999</v>
      </c>
      <c r="BO901" s="14">
        <f>BN901/MAX(BN$11:BN901)-1</f>
        <v>-0.13585409494210998</v>
      </c>
      <c r="BQ901" s="1" t="s">
        <v>884</v>
      </c>
      <c r="BR901" s="15">
        <v>41855.385416666664</v>
      </c>
      <c r="BS901" s="16">
        <v>1452349.38</v>
      </c>
      <c r="BT901" s="14">
        <f>BS901/MAX(BS$11:BS901)-1</f>
        <v>-9.2685749596415734E-2</v>
      </c>
      <c r="BV901" s="1" t="s">
        <v>885</v>
      </c>
      <c r="BW901" s="15">
        <v>41855.385416666664</v>
      </c>
      <c r="BX901" s="16">
        <v>1479630.38</v>
      </c>
      <c r="BY901" s="14">
        <f>BX901/MAX(BX$11:BX901)-1</f>
        <v>-7.3600334859430072E-2</v>
      </c>
      <c r="CA901" s="1" t="s">
        <v>886</v>
      </c>
      <c r="CB901" s="15">
        <v>41855.385416666664</v>
      </c>
      <c r="CC901" s="16">
        <v>1603004.38</v>
      </c>
      <c r="CD901" s="14">
        <f>CC901/MAX(CC$11:CC901)-1</f>
        <v>-3.336188857728617E-2</v>
      </c>
      <c r="CF901" s="1" t="s">
        <v>887</v>
      </c>
      <c r="CG901" s="15">
        <v>41855.385416666664</v>
      </c>
      <c r="CH901" s="16">
        <v>1495520.25</v>
      </c>
      <c r="CI901" s="14">
        <f>CH901/MAX(CH$11:CH901)-1</f>
        <v>-4.4174456411542051E-2</v>
      </c>
      <c r="CK901" s="1" t="s">
        <v>888</v>
      </c>
      <c r="CL901" s="15">
        <v>41855.385416666664</v>
      </c>
      <c r="CM901" s="16">
        <v>1266180.1299999999</v>
      </c>
      <c r="CN901" s="14">
        <f>CM901/MAX(CM$11:CM901)-1</f>
        <v>-9.0195026963329261E-2</v>
      </c>
      <c r="CP901" s="1" t="s">
        <v>889</v>
      </c>
      <c r="CQ901" s="15">
        <v>41855.385416666664</v>
      </c>
      <c r="CR901" s="16">
        <v>1361364.5</v>
      </c>
      <c r="CS901" s="14">
        <f>CR901/MAX(CR$11:CR901)-1</f>
        <v>-0.10224917833940217</v>
      </c>
      <c r="CU901" s="1" t="s">
        <v>890</v>
      </c>
      <c r="CV901" s="15">
        <v>41855.385416666664</v>
      </c>
      <c r="CW901" s="16">
        <v>1318212.8799999999</v>
      </c>
      <c r="CX901" s="14">
        <f>CW901/MAX(CW$11:CW901)-1</f>
        <v>-6.5597253101088882E-2</v>
      </c>
    </row>
    <row r="902" spans="4:102">
      <c r="D902" s="1" t="s">
        <v>871</v>
      </c>
      <c r="E902" s="15">
        <v>41856.385416666664</v>
      </c>
      <c r="F902" s="16">
        <v>2010340.38</v>
      </c>
      <c r="G902" s="14">
        <f>F902/MAX(F$11:F902)-1</f>
        <v>-3.0678937832921749E-2</v>
      </c>
      <c r="I902" s="1" t="s">
        <v>872</v>
      </c>
      <c r="J902" s="15">
        <v>41856.385416666664</v>
      </c>
      <c r="K902" s="16">
        <v>1680075.38</v>
      </c>
      <c r="L902" s="14">
        <f>K902/MAX(K$11:K902)-1</f>
        <v>-4.7168769181602954E-2</v>
      </c>
      <c r="N902" s="1" t="s">
        <v>873</v>
      </c>
      <c r="O902" s="15">
        <v>41856.385416666664</v>
      </c>
      <c r="P902" s="16">
        <v>1321567.8799999999</v>
      </c>
      <c r="Q902" s="14">
        <f>P902/MAX(P$11:P902)-1</f>
        <v>-9.1731911478024175E-2</v>
      </c>
      <c r="S902" s="1" t="s">
        <v>874</v>
      </c>
      <c r="T902" s="15">
        <v>41856.385416666664</v>
      </c>
      <c r="U902" s="16">
        <v>1259962.5</v>
      </c>
      <c r="V902" s="14">
        <f>U902/MAX(U$11:U902)-1</f>
        <v>-0.1354333408770162</v>
      </c>
      <c r="X902" s="1" t="s">
        <v>875</v>
      </c>
      <c r="Y902" s="15">
        <v>41856.385416666664</v>
      </c>
      <c r="Z902" s="16">
        <v>1285762</v>
      </c>
      <c r="AA902" s="14">
        <f>Z902/MAX(Z$11:Z902)-1</f>
        <v>-0.21882310649318371</v>
      </c>
      <c r="AC902" s="1" t="s">
        <v>876</v>
      </c>
      <c r="AD902" s="15">
        <v>41856.385416666664</v>
      </c>
      <c r="AE902" s="16">
        <v>1492619.25</v>
      </c>
      <c r="AF902" s="14">
        <f>AE902/MAX(AE$11:AE902)-1</f>
        <v>-9.2038498141793101E-2</v>
      </c>
      <c r="AH902" s="1" t="s">
        <v>877</v>
      </c>
      <c r="AI902" s="15">
        <v>41856.385416666664</v>
      </c>
      <c r="AJ902" s="16">
        <v>1612767.5</v>
      </c>
      <c r="AK902" s="14">
        <f>AJ902/MAX(AJ$11:AJ902)-1</f>
        <v>-7.4611592262277204E-2</v>
      </c>
      <c r="AM902" s="1" t="s">
        <v>878</v>
      </c>
      <c r="AN902" s="15">
        <v>41856.385416666664</v>
      </c>
      <c r="AO902" s="16">
        <v>1690158</v>
      </c>
      <c r="AP902" s="14">
        <f>AO902/MAX(AO$11:AO902)-1</f>
        <v>-5.6939225275460248E-2</v>
      </c>
      <c r="AR902" s="1" t="s">
        <v>879</v>
      </c>
      <c r="AS902" s="15">
        <v>41856.385416666664</v>
      </c>
      <c r="AT902" s="16">
        <v>1611081.5</v>
      </c>
      <c r="AU902" s="14">
        <f>AT902/MAX(AT$11:AT902)-1</f>
        <v>-2.1361902531725874E-2</v>
      </c>
      <c r="AW902" s="1" t="s">
        <v>880</v>
      </c>
      <c r="AX902" s="15">
        <v>41856.385416666664</v>
      </c>
      <c r="AY902" s="16">
        <v>1325802.1299999999</v>
      </c>
      <c r="AZ902" s="14">
        <f>AY902/MAX(AY$11:AY902)-1</f>
        <v>-2.7712759911146412E-2</v>
      </c>
      <c r="BB902" s="1" t="s">
        <v>881</v>
      </c>
      <c r="BC902" s="15">
        <v>41856.385416666664</v>
      </c>
      <c r="BD902" s="16">
        <v>1501543.38</v>
      </c>
      <c r="BE902" s="14">
        <f>BD902/MAX(BD$11:BD902)-1</f>
        <v>-3.3464402888340739E-2</v>
      </c>
      <c r="BG902" s="1" t="s">
        <v>882</v>
      </c>
      <c r="BH902" s="15">
        <v>41856.385416666664</v>
      </c>
      <c r="BI902" s="16">
        <v>1457787.38</v>
      </c>
      <c r="BJ902" s="14">
        <f>BI902/MAX(BI$11:BI902)-1</f>
        <v>-0.10111814705561883</v>
      </c>
      <c r="BL902" s="1" t="s">
        <v>883</v>
      </c>
      <c r="BM902" s="15">
        <v>41856.385416666664</v>
      </c>
      <c r="BN902" s="16">
        <v>1260138.6299999999</v>
      </c>
      <c r="BO902" s="14">
        <f>BN902/MAX(BN$11:BN902)-1</f>
        <v>-0.14040450433058871</v>
      </c>
      <c r="BQ902" s="1" t="s">
        <v>884</v>
      </c>
      <c r="BR902" s="15">
        <v>41856.385416666664</v>
      </c>
      <c r="BS902" s="16">
        <v>1444894.5</v>
      </c>
      <c r="BT902" s="14">
        <f>BS902/MAX(BS$11:BS902)-1</f>
        <v>-9.7342975297196155E-2</v>
      </c>
      <c r="BV902" s="1" t="s">
        <v>885</v>
      </c>
      <c r="BW902" s="15">
        <v>41856.385416666664</v>
      </c>
      <c r="BX902" s="16">
        <v>1470838.13</v>
      </c>
      <c r="BY902" s="14">
        <f>BX902/MAX(BX$11:BX902)-1</f>
        <v>-7.9105180911477335E-2</v>
      </c>
      <c r="CA902" s="1" t="s">
        <v>886</v>
      </c>
      <c r="CB902" s="15">
        <v>41856.385416666664</v>
      </c>
      <c r="CC902" s="16">
        <v>1601986.5</v>
      </c>
      <c r="CD902" s="14">
        <f>CC902/MAX(CC$11:CC902)-1</f>
        <v>-3.3975687025456835E-2</v>
      </c>
      <c r="CF902" s="1" t="s">
        <v>887</v>
      </c>
      <c r="CG902" s="15">
        <v>41856.385416666664</v>
      </c>
      <c r="CH902" s="16">
        <v>1493311.63</v>
      </c>
      <c r="CI902" s="14">
        <f>CH902/MAX(CH$11:CH902)-1</f>
        <v>-4.5586042387780412E-2</v>
      </c>
      <c r="CK902" s="1" t="s">
        <v>888</v>
      </c>
      <c r="CL902" s="15">
        <v>41856.385416666664</v>
      </c>
      <c r="CM902" s="16">
        <v>1264310.25</v>
      </c>
      <c r="CN902" s="14">
        <f>CM902/MAX(CM$11:CM902)-1</f>
        <v>-9.1538616301586884E-2</v>
      </c>
      <c r="CP902" s="1" t="s">
        <v>889</v>
      </c>
      <c r="CQ902" s="15">
        <v>41856.385416666664</v>
      </c>
      <c r="CR902" s="16">
        <v>1358845.63</v>
      </c>
      <c r="CS902" s="14">
        <f>CR902/MAX(CR$11:CR902)-1</f>
        <v>-0.1039102453145998</v>
      </c>
      <c r="CU902" s="1" t="s">
        <v>890</v>
      </c>
      <c r="CV902" s="15">
        <v>41856.385416666664</v>
      </c>
      <c r="CW902" s="16">
        <v>1312461.75</v>
      </c>
      <c r="CX902" s="14">
        <f>CW902/MAX(CW$11:CW902)-1</f>
        <v>-6.9673887270960355E-2</v>
      </c>
    </row>
    <row r="903" spans="4:102">
      <c r="D903" s="1" t="s">
        <v>871</v>
      </c>
      <c r="E903" s="15">
        <v>41857.385416666664</v>
      </c>
      <c r="F903" s="16">
        <v>2007852</v>
      </c>
      <c r="G903" s="14">
        <f>F903/MAX(F$11:F903)-1</f>
        <v>-3.1878754127053543E-2</v>
      </c>
      <c r="I903" s="1" t="s">
        <v>872</v>
      </c>
      <c r="J903" s="15">
        <v>41857.385416666664</v>
      </c>
      <c r="K903" s="16">
        <v>1679088.5</v>
      </c>
      <c r="L903" s="14">
        <f>K903/MAX(K$11:K903)-1</f>
        <v>-4.7728464357345568E-2</v>
      </c>
      <c r="N903" s="1" t="s">
        <v>873</v>
      </c>
      <c r="O903" s="15">
        <v>41857.385416666664</v>
      </c>
      <c r="P903" s="16">
        <v>1322611.25</v>
      </c>
      <c r="Q903" s="14">
        <f>P903/MAX(P$11:P903)-1</f>
        <v>-9.1014839211163934E-2</v>
      </c>
      <c r="S903" s="1" t="s">
        <v>874</v>
      </c>
      <c r="T903" s="15">
        <v>41857.385416666664</v>
      </c>
      <c r="U903" s="16">
        <v>1260489.3799999999</v>
      </c>
      <c r="V903" s="14">
        <f>U903/MAX(U$11:U903)-1</f>
        <v>-0.13507180402067442</v>
      </c>
      <c r="X903" s="1" t="s">
        <v>875</v>
      </c>
      <c r="Y903" s="15">
        <v>41857.385416666664</v>
      </c>
      <c r="Z903" s="16">
        <v>1283475.5</v>
      </c>
      <c r="AA903" s="14">
        <f>Z903/MAX(Z$11:Z903)-1</f>
        <v>-0.22021229124666331</v>
      </c>
      <c r="AC903" s="1" t="s">
        <v>876</v>
      </c>
      <c r="AD903" s="15">
        <v>41857.385416666664</v>
      </c>
      <c r="AE903" s="16">
        <v>1491502.38</v>
      </c>
      <c r="AF903" s="14">
        <f>AE903/MAX(AE$11:AE903)-1</f>
        <v>-9.2717891069748704E-2</v>
      </c>
      <c r="AH903" s="1" t="s">
        <v>877</v>
      </c>
      <c r="AI903" s="15">
        <v>41857.385416666664</v>
      </c>
      <c r="AJ903" s="16">
        <v>1611623.5</v>
      </c>
      <c r="AK903" s="14">
        <f>AJ903/MAX(AJ$11:AJ903)-1</f>
        <v>-7.5268006989416714E-2</v>
      </c>
      <c r="AM903" s="1" t="s">
        <v>878</v>
      </c>
      <c r="AN903" s="15">
        <v>41857.385416666664</v>
      </c>
      <c r="AO903" s="16">
        <v>1688041</v>
      </c>
      <c r="AP903" s="14">
        <f>AO903/MAX(AO$11:AO903)-1</f>
        <v>-5.8120451918230898E-2</v>
      </c>
      <c r="AR903" s="1" t="s">
        <v>879</v>
      </c>
      <c r="AS903" s="15">
        <v>41857.385416666664</v>
      </c>
      <c r="AT903" s="16">
        <v>1609063.5</v>
      </c>
      <c r="AU903" s="14">
        <f>AT903/MAX(AT$11:AT903)-1</f>
        <v>-2.2587719897694702E-2</v>
      </c>
      <c r="AW903" s="1" t="s">
        <v>880</v>
      </c>
      <c r="AX903" s="15">
        <v>41857.385416666664</v>
      </c>
      <c r="AY903" s="16">
        <v>1324142.1299999999</v>
      </c>
      <c r="AZ903" s="14">
        <f>AY903/MAX(AY$11:AY903)-1</f>
        <v>-2.8930133742449238E-2</v>
      </c>
      <c r="BB903" s="1" t="s">
        <v>881</v>
      </c>
      <c r="BC903" s="15">
        <v>41857.385416666664</v>
      </c>
      <c r="BD903" s="16">
        <v>1507585.63</v>
      </c>
      <c r="BE903" s="14">
        <f>BD903/MAX(BD$11:BD903)-1</f>
        <v>-2.9575038258963238E-2</v>
      </c>
      <c r="BG903" s="1" t="s">
        <v>882</v>
      </c>
      <c r="BH903" s="15">
        <v>41857.385416666664</v>
      </c>
      <c r="BI903" s="16">
        <v>1457563.38</v>
      </c>
      <c r="BJ903" s="14">
        <f>BI903/MAX(BI$11:BI903)-1</f>
        <v>-0.10125626701592438</v>
      </c>
      <c r="BL903" s="1" t="s">
        <v>883</v>
      </c>
      <c r="BM903" s="15">
        <v>41857.385416666664</v>
      </c>
      <c r="BN903" s="16">
        <v>1259989.25</v>
      </c>
      <c r="BO903" s="14">
        <f>BN903/MAX(BN$11:BN903)-1</f>
        <v>-0.14050640294085748</v>
      </c>
      <c r="BQ903" s="1" t="s">
        <v>884</v>
      </c>
      <c r="BR903" s="15">
        <v>41857.385416666664</v>
      </c>
      <c r="BS903" s="16">
        <v>1444723.13</v>
      </c>
      <c r="BT903" s="14">
        <f>BS903/MAX(BS$11:BS903)-1</f>
        <v>-9.7450033863979657E-2</v>
      </c>
      <c r="BV903" s="1" t="s">
        <v>885</v>
      </c>
      <c r="BW903" s="15">
        <v>41857.385416666664</v>
      </c>
      <c r="BX903" s="16">
        <v>1469095.88</v>
      </c>
      <c r="BY903" s="14">
        <f>BX903/MAX(BX$11:BX903)-1</f>
        <v>-8.0196007268118596E-2</v>
      </c>
      <c r="CA903" s="1" t="s">
        <v>886</v>
      </c>
      <c r="CB903" s="15">
        <v>41857.385416666664</v>
      </c>
      <c r="CC903" s="16">
        <v>1599410</v>
      </c>
      <c r="CD903" s="14">
        <f>CC903/MAX(CC$11:CC903)-1</f>
        <v>-3.5529359070994637E-2</v>
      </c>
      <c r="CF903" s="1" t="s">
        <v>887</v>
      </c>
      <c r="CG903" s="15">
        <v>41857.385416666664</v>
      </c>
      <c r="CH903" s="16">
        <v>1499197.5</v>
      </c>
      <c r="CI903" s="14">
        <f>CH903/MAX(CH$11:CH903)-1</f>
        <v>-4.1824231143672397E-2</v>
      </c>
      <c r="CK903" s="1" t="s">
        <v>888</v>
      </c>
      <c r="CL903" s="15">
        <v>41857.385416666664</v>
      </c>
      <c r="CM903" s="16">
        <v>1269293.5</v>
      </c>
      <c r="CN903" s="14">
        <f>CM903/MAX(CM$11:CM903)-1</f>
        <v>-8.7957936487977006E-2</v>
      </c>
      <c r="CP903" s="1" t="s">
        <v>889</v>
      </c>
      <c r="CQ903" s="15">
        <v>41857.385416666664</v>
      </c>
      <c r="CR903" s="16">
        <v>1364804.13</v>
      </c>
      <c r="CS903" s="14">
        <f>CR903/MAX(CR$11:CR903)-1</f>
        <v>-9.9980916857111191E-2</v>
      </c>
      <c r="CU903" s="1" t="s">
        <v>890</v>
      </c>
      <c r="CV903" s="15">
        <v>41857.385416666664</v>
      </c>
      <c r="CW903" s="16">
        <v>1318216.5</v>
      </c>
      <c r="CX903" s="14">
        <f>CW903/MAX(CW$11:CW903)-1</f>
        <v>-6.5594687098286752E-2</v>
      </c>
    </row>
    <row r="904" spans="4:102">
      <c r="D904" s="1" t="s">
        <v>871</v>
      </c>
      <c r="E904" s="15">
        <v>41858.385416666664</v>
      </c>
      <c r="F904" s="16">
        <v>1997034.25</v>
      </c>
      <c r="G904" s="14">
        <f>F904/MAX(F$11:F904)-1</f>
        <v>-3.7094723036884658E-2</v>
      </c>
      <c r="I904" s="1" t="s">
        <v>872</v>
      </c>
      <c r="J904" s="15">
        <v>41858.385416666664</v>
      </c>
      <c r="K904" s="16">
        <v>1669814.88</v>
      </c>
      <c r="L904" s="14">
        <f>K904/MAX(K$11:K904)-1</f>
        <v>-5.2987868110254688E-2</v>
      </c>
      <c r="N904" s="1" t="s">
        <v>873</v>
      </c>
      <c r="O904" s="15">
        <v>41858.385416666664</v>
      </c>
      <c r="P904" s="16">
        <v>1314401.1299999999</v>
      </c>
      <c r="Q904" s="14">
        <f>P904/MAX(P$11:P904)-1</f>
        <v>-9.66573719268774E-2</v>
      </c>
      <c r="S904" s="1" t="s">
        <v>874</v>
      </c>
      <c r="T904" s="15">
        <v>41858.385416666664</v>
      </c>
      <c r="U904" s="16">
        <v>1253601.8799999999</v>
      </c>
      <c r="V904" s="14">
        <f>U904/MAX(U$11:U904)-1</f>
        <v>-0.1397978993328044</v>
      </c>
      <c r="X904" s="1" t="s">
        <v>875</v>
      </c>
      <c r="Y904" s="15">
        <v>41858.385416666664</v>
      </c>
      <c r="Z904" s="16">
        <v>1280185.1299999999</v>
      </c>
      <c r="AA904" s="14">
        <f>Z904/MAX(Z$11:Z904)-1</f>
        <v>-0.22221138673641028</v>
      </c>
      <c r="AC904" s="1" t="s">
        <v>876</v>
      </c>
      <c r="AD904" s="15">
        <v>41858.385416666664</v>
      </c>
      <c r="AE904" s="16">
        <v>1490678.63</v>
      </c>
      <c r="AF904" s="14">
        <f>AE904/MAX(AE$11:AE904)-1</f>
        <v>-9.3218978863675916E-2</v>
      </c>
      <c r="AH904" s="1" t="s">
        <v>877</v>
      </c>
      <c r="AI904" s="15">
        <v>41858.385416666664</v>
      </c>
      <c r="AJ904" s="16">
        <v>1610733.25</v>
      </c>
      <c r="AK904" s="14">
        <f>AJ904/MAX(AJ$11:AJ904)-1</f>
        <v>-7.5778822733154505E-2</v>
      </c>
      <c r="AM904" s="1" t="s">
        <v>878</v>
      </c>
      <c r="AN904" s="15">
        <v>41858.385416666664</v>
      </c>
      <c r="AO904" s="16">
        <v>1679361.38</v>
      </c>
      <c r="AP904" s="14">
        <f>AO904/MAX(AO$11:AO904)-1</f>
        <v>-6.2963436515833471E-2</v>
      </c>
      <c r="AR904" s="1" t="s">
        <v>879</v>
      </c>
      <c r="AS904" s="15">
        <v>41858.385416666664</v>
      </c>
      <c r="AT904" s="16">
        <v>1600790</v>
      </c>
      <c r="AU904" s="14">
        <f>AT904/MAX(AT$11:AT904)-1</f>
        <v>-2.7613388865654231E-2</v>
      </c>
      <c r="AW904" s="1" t="s">
        <v>880</v>
      </c>
      <c r="AX904" s="15">
        <v>41858.385416666664</v>
      </c>
      <c r="AY904" s="16">
        <v>1319193.5</v>
      </c>
      <c r="AZ904" s="14">
        <f>AY904/MAX(AY$11:AY904)-1</f>
        <v>-3.2559249804376855E-2</v>
      </c>
      <c r="BB904" s="1" t="s">
        <v>881</v>
      </c>
      <c r="BC904" s="15">
        <v>41858.385416666664</v>
      </c>
      <c r="BD904" s="16">
        <v>1506840</v>
      </c>
      <c r="BE904" s="14">
        <f>BD904/MAX(BD$11:BD904)-1</f>
        <v>-3.0054996378637622E-2</v>
      </c>
      <c r="BG904" s="1" t="s">
        <v>882</v>
      </c>
      <c r="BH904" s="15">
        <v>41858.385416666664</v>
      </c>
      <c r="BI904" s="16">
        <v>1456762</v>
      </c>
      <c r="BJ904" s="14">
        <f>BI904/MAX(BI$11:BI904)-1</f>
        <v>-0.1017504035060568</v>
      </c>
      <c r="BL904" s="1" t="s">
        <v>883</v>
      </c>
      <c r="BM904" s="15">
        <v>41858.385416666664</v>
      </c>
      <c r="BN904" s="16">
        <v>1259296.5</v>
      </c>
      <c r="BO904" s="14">
        <f>BN904/MAX(BN$11:BN904)-1</f>
        <v>-0.14097895791651516</v>
      </c>
      <c r="BQ904" s="1" t="s">
        <v>884</v>
      </c>
      <c r="BR904" s="15">
        <v>41858.385416666664</v>
      </c>
      <c r="BS904" s="16">
        <v>1443928.88</v>
      </c>
      <c r="BT904" s="14">
        <f>BS904/MAX(BS$11:BS904)-1</f>
        <v>-9.7946219116169519E-2</v>
      </c>
      <c r="BV904" s="1" t="s">
        <v>885</v>
      </c>
      <c r="BW904" s="15">
        <v>41858.385416666664</v>
      </c>
      <c r="BX904" s="16">
        <v>1463159.63</v>
      </c>
      <c r="BY904" s="14">
        <f>BX904/MAX(BX$11:BX904)-1</f>
        <v>-8.391270576696308E-2</v>
      </c>
      <c r="CA904" s="1" t="s">
        <v>886</v>
      </c>
      <c r="CB904" s="15">
        <v>41858.385416666664</v>
      </c>
      <c r="CC904" s="16">
        <v>1598556.13</v>
      </c>
      <c r="CD904" s="14">
        <f>CC904/MAX(CC$11:CC904)-1</f>
        <v>-3.6044256780881523E-2</v>
      </c>
      <c r="CF904" s="1" t="s">
        <v>887</v>
      </c>
      <c r="CG904" s="15">
        <v>41858.385416666664</v>
      </c>
      <c r="CH904" s="16">
        <v>1498471.13</v>
      </c>
      <c r="CI904" s="14">
        <f>CH904/MAX(CH$11:CH904)-1</f>
        <v>-4.2288472935180454E-2</v>
      </c>
      <c r="CK904" s="1" t="s">
        <v>888</v>
      </c>
      <c r="CL904" s="15">
        <v>41858.385416666664</v>
      </c>
      <c r="CM904" s="16">
        <v>1268678.5</v>
      </c>
      <c r="CN904" s="14">
        <f>CM904/MAX(CM$11:CM904)-1</f>
        <v>-8.8399840483435743E-2</v>
      </c>
      <c r="CP904" s="1" t="s">
        <v>889</v>
      </c>
      <c r="CQ904" s="15">
        <v>41858.385416666664</v>
      </c>
      <c r="CR904" s="16">
        <v>1364068.88</v>
      </c>
      <c r="CS904" s="14">
        <f>CR904/MAX(CR$11:CR904)-1</f>
        <v>-0.10046577693068148</v>
      </c>
      <c r="CU904" s="1" t="s">
        <v>890</v>
      </c>
      <c r="CV904" s="15">
        <v>41858.385416666664</v>
      </c>
      <c r="CW904" s="16">
        <v>1317506.25</v>
      </c>
      <c r="CX904" s="14">
        <f>CW904/MAX(CW$11:CW904)-1</f>
        <v>-6.609814110109169E-2</v>
      </c>
    </row>
    <row r="905" spans="4:102">
      <c r="D905" s="1" t="s">
        <v>871</v>
      </c>
      <c r="E905" s="15">
        <v>41859.385416666664</v>
      </c>
      <c r="F905" s="16">
        <v>2006134.88</v>
      </c>
      <c r="G905" s="14">
        <f>F905/MAX(F$11:F905)-1</f>
        <v>-3.2706693812704413E-2</v>
      </c>
      <c r="I905" s="1" t="s">
        <v>872</v>
      </c>
      <c r="J905" s="15">
        <v>41859.385416666664</v>
      </c>
      <c r="K905" s="16">
        <v>1678253.75</v>
      </c>
      <c r="L905" s="14">
        <f>K905/MAX(K$11:K905)-1</f>
        <v>-4.8201881133398627E-2</v>
      </c>
      <c r="N905" s="1" t="s">
        <v>873</v>
      </c>
      <c r="O905" s="15">
        <v>41859.385416666664</v>
      </c>
      <c r="P905" s="16">
        <v>1319634.75</v>
      </c>
      <c r="Q905" s="14">
        <f>P905/MAX(P$11:P905)-1</f>
        <v>-9.3060485149143002E-2</v>
      </c>
      <c r="S905" s="1" t="s">
        <v>874</v>
      </c>
      <c r="T905" s="15">
        <v>41859.385416666664</v>
      </c>
      <c r="U905" s="16">
        <v>1257743.3799999999</v>
      </c>
      <c r="V905" s="14">
        <f>U905/MAX(U$11:U905)-1</f>
        <v>-0.13695606648559033</v>
      </c>
      <c r="X905" s="1" t="s">
        <v>875</v>
      </c>
      <c r="Y905" s="15">
        <v>41859.385416666664</v>
      </c>
      <c r="Z905" s="16">
        <v>1283924.1299999999</v>
      </c>
      <c r="AA905" s="14">
        <f>Z905/MAX(Z$11:Z905)-1</f>
        <v>-0.21993972183666832</v>
      </c>
      <c r="AC905" s="1" t="s">
        <v>876</v>
      </c>
      <c r="AD905" s="15">
        <v>41859.385416666664</v>
      </c>
      <c r="AE905" s="16">
        <v>1498598.75</v>
      </c>
      <c r="AF905" s="14">
        <f>AE905/MAX(AE$11:AE905)-1</f>
        <v>-8.8401163436133134E-2</v>
      </c>
      <c r="AH905" s="1" t="s">
        <v>877</v>
      </c>
      <c r="AI905" s="15">
        <v>41859.385416666664</v>
      </c>
      <c r="AJ905" s="16">
        <v>1619291.25</v>
      </c>
      <c r="AK905" s="14">
        <f>AJ905/MAX(AJ$11:AJ905)-1</f>
        <v>-7.0868335639745483E-2</v>
      </c>
      <c r="AM905" s="1" t="s">
        <v>878</v>
      </c>
      <c r="AN905" s="15">
        <v>41859.385416666664</v>
      </c>
      <c r="AO905" s="16">
        <v>1687021</v>
      </c>
      <c r="AP905" s="14">
        <f>AO905/MAX(AO$11:AO905)-1</f>
        <v>-5.8689583319093463E-2</v>
      </c>
      <c r="AR905" s="1" t="s">
        <v>879</v>
      </c>
      <c r="AS905" s="15">
        <v>41859.385416666664</v>
      </c>
      <c r="AT905" s="16">
        <v>1608091.38</v>
      </c>
      <c r="AU905" s="14">
        <f>AT905/MAX(AT$11:AT905)-1</f>
        <v>-2.3178226130502244E-2</v>
      </c>
      <c r="AW905" s="1" t="s">
        <v>880</v>
      </c>
      <c r="AX905" s="15">
        <v>41859.385416666664</v>
      </c>
      <c r="AY905" s="16">
        <v>1325212.1299999999</v>
      </c>
      <c r="AZ905" s="14">
        <f>AY905/MAX(AY$11:AY905)-1</f>
        <v>-2.8145440971669711E-2</v>
      </c>
      <c r="BB905" s="1" t="s">
        <v>881</v>
      </c>
      <c r="BC905" s="15">
        <v>41859.385416666664</v>
      </c>
      <c r="BD905" s="16">
        <v>1514289.63</v>
      </c>
      <c r="BE905" s="14">
        <f>BD905/MAX(BD$11:BD905)-1</f>
        <v>-2.5259708625904986E-2</v>
      </c>
      <c r="BG905" s="1" t="s">
        <v>882</v>
      </c>
      <c r="BH905" s="15">
        <v>41859.385416666664</v>
      </c>
      <c r="BI905" s="16">
        <v>1464768.5</v>
      </c>
      <c r="BJ905" s="14">
        <f>BI905/MAX(BI$11:BI905)-1</f>
        <v>-9.6813539835581608E-2</v>
      </c>
      <c r="BL905" s="1" t="s">
        <v>883</v>
      </c>
      <c r="BM905" s="15">
        <v>41859.385416666664</v>
      </c>
      <c r="BN905" s="16">
        <v>1266217.75</v>
      </c>
      <c r="BO905" s="14">
        <f>BN905/MAX(BN$11:BN905)-1</f>
        <v>-0.13625767155740887</v>
      </c>
      <c r="BQ905" s="1" t="s">
        <v>884</v>
      </c>
      <c r="BR905" s="15">
        <v>41859.385416666664</v>
      </c>
      <c r="BS905" s="16">
        <v>1451864.88</v>
      </c>
      <c r="BT905" s="14">
        <f>BS905/MAX(BS$11:BS905)-1</f>
        <v>-9.2988427285664588E-2</v>
      </c>
      <c r="BV905" s="1" t="s">
        <v>885</v>
      </c>
      <c r="BW905" s="15">
        <v>41859.385416666664</v>
      </c>
      <c r="BX905" s="16">
        <v>1470412.5</v>
      </c>
      <c r="BY905" s="14">
        <f>BX905/MAX(BX$11:BX905)-1</f>
        <v>-7.9371668741683665E-2</v>
      </c>
      <c r="CA905" s="1" t="s">
        <v>886</v>
      </c>
      <c r="CB905" s="15">
        <v>41859.385416666664</v>
      </c>
      <c r="CC905" s="16">
        <v>1606766</v>
      </c>
      <c r="CD905" s="14">
        <f>CC905/MAX(CC$11:CC905)-1</f>
        <v>-3.1093569601956861E-2</v>
      </c>
      <c r="CF905" s="1" t="s">
        <v>887</v>
      </c>
      <c r="CG905" s="15">
        <v>41859.385416666664</v>
      </c>
      <c r="CH905" s="16">
        <v>1505727.88</v>
      </c>
      <c r="CI905" s="14">
        <f>CH905/MAX(CH$11:CH905)-1</f>
        <v>-3.7650496944259815E-2</v>
      </c>
      <c r="CK905" s="1" t="s">
        <v>888</v>
      </c>
      <c r="CL905" s="15">
        <v>41859.385416666664</v>
      </c>
      <c r="CM905" s="16">
        <v>1274822.5</v>
      </c>
      <c r="CN905" s="14">
        <f>CM905/MAX(CM$11:CM905)-1</f>
        <v>-8.3985111787340028E-2</v>
      </c>
      <c r="CP905" s="1" t="s">
        <v>889</v>
      </c>
      <c r="CQ905" s="15">
        <v>41859.385416666664</v>
      </c>
      <c r="CR905" s="16">
        <v>1371415.38</v>
      </c>
      <c r="CS905" s="14">
        <f>CR905/MAX(CR$11:CR905)-1</f>
        <v>-9.5621132890580829E-2</v>
      </c>
      <c r="CU905" s="1" t="s">
        <v>890</v>
      </c>
      <c r="CV905" s="15">
        <v>41859.385416666664</v>
      </c>
      <c r="CW905" s="16">
        <v>1324601.5</v>
      </c>
      <c r="CX905" s="14">
        <f>CW905/MAX(CW$11:CW905)-1</f>
        <v>-6.1068740167052438E-2</v>
      </c>
    </row>
    <row r="906" spans="4:102">
      <c r="D906" s="1" t="s">
        <v>871</v>
      </c>
      <c r="E906" s="15">
        <v>41862.385416666664</v>
      </c>
      <c r="F906" s="16">
        <v>2000328.5</v>
      </c>
      <c r="G906" s="14">
        <f>F906/MAX(F$11:F906)-1</f>
        <v>-3.550634231250005E-2</v>
      </c>
      <c r="I906" s="1" t="s">
        <v>872</v>
      </c>
      <c r="J906" s="15">
        <v>41862.385416666664</v>
      </c>
      <c r="K906" s="16">
        <v>1668560.25</v>
      </c>
      <c r="L906" s="14">
        <f>K906/MAX(K$11:K906)-1</f>
        <v>-5.3699413950014319E-2</v>
      </c>
      <c r="N906" s="1" t="s">
        <v>873</v>
      </c>
      <c r="O906" s="15">
        <v>41862.385416666664</v>
      </c>
      <c r="P906" s="16">
        <v>1316829.25</v>
      </c>
      <c r="Q906" s="14">
        <f>P906/MAX(P$11:P906)-1</f>
        <v>-9.4988608676440323E-2</v>
      </c>
      <c r="S906" s="1" t="s">
        <v>874</v>
      </c>
      <c r="T906" s="15">
        <v>41862.385416666664</v>
      </c>
      <c r="U906" s="16">
        <v>1256693.3799999999</v>
      </c>
      <c r="V906" s="14">
        <f>U906/MAX(U$11:U906)-1</f>
        <v>-0.13767656014478991</v>
      </c>
      <c r="X906" s="1" t="s">
        <v>875</v>
      </c>
      <c r="Y906" s="15">
        <v>41862.385416666664</v>
      </c>
      <c r="Z906" s="16">
        <v>1284108.8799999999</v>
      </c>
      <c r="AA906" s="14">
        <f>Z906/MAX(Z$11:Z906)-1</f>
        <v>-0.21982747522253965</v>
      </c>
      <c r="AC906" s="1" t="s">
        <v>876</v>
      </c>
      <c r="AD906" s="15">
        <v>41862.385416666664</v>
      </c>
      <c r="AE906" s="16">
        <v>1494713.88</v>
      </c>
      <c r="AF906" s="14">
        <f>AE906/MAX(AE$11:AE906)-1</f>
        <v>-9.0764333011846388E-2</v>
      </c>
      <c r="AH906" s="1" t="s">
        <v>877</v>
      </c>
      <c r="AI906" s="15">
        <v>41862.385416666664</v>
      </c>
      <c r="AJ906" s="16">
        <v>1613340.13</v>
      </c>
      <c r="AK906" s="14">
        <f>AJ906/MAX(AJ$11:AJ906)-1</f>
        <v>-7.4283023411576332E-2</v>
      </c>
      <c r="AM906" s="1" t="s">
        <v>878</v>
      </c>
      <c r="AN906" s="15">
        <v>41862.385416666664</v>
      </c>
      <c r="AO906" s="16">
        <v>1682134.75</v>
      </c>
      <c r="AP906" s="14">
        <f>AO906/MAX(AO$11:AO906)-1</f>
        <v>-6.1415973816607683E-2</v>
      </c>
      <c r="AR906" s="1" t="s">
        <v>879</v>
      </c>
      <c r="AS906" s="15">
        <v>41862.385416666664</v>
      </c>
      <c r="AT906" s="16">
        <v>1599753.5</v>
      </c>
      <c r="AU906" s="14">
        <f>AT906/MAX(AT$11:AT906)-1</f>
        <v>-2.8243002195598055E-2</v>
      </c>
      <c r="AW906" s="1" t="s">
        <v>880</v>
      </c>
      <c r="AX906" s="15">
        <v>41862.385416666664</v>
      </c>
      <c r="AY906" s="16">
        <v>1318340</v>
      </c>
      <c r="AZ906" s="14">
        <f>AY906/MAX(AY$11:AY906)-1</f>
        <v>-3.3185170626676141E-2</v>
      </c>
      <c r="BB906" s="1" t="s">
        <v>881</v>
      </c>
      <c r="BC906" s="15">
        <v>41862.385416666664</v>
      </c>
      <c r="BD906" s="16">
        <v>1510391.25</v>
      </c>
      <c r="BE906" s="14">
        <f>BD906/MAX(BD$11:BD906)-1</f>
        <v>-2.7769075382307329E-2</v>
      </c>
      <c r="BG906" s="1" t="s">
        <v>882</v>
      </c>
      <c r="BH906" s="15">
        <v>41862.385416666664</v>
      </c>
      <c r="BI906" s="16">
        <v>1460578.75</v>
      </c>
      <c r="BJ906" s="14">
        <f>BI906/MAX(BI$11:BI906)-1</f>
        <v>-9.9396968869912894E-2</v>
      </c>
      <c r="BL906" s="1" t="s">
        <v>883</v>
      </c>
      <c r="BM906" s="15">
        <v>41862.385416666664</v>
      </c>
      <c r="BN906" s="16">
        <v>1262595.75</v>
      </c>
      <c r="BO906" s="14">
        <f>BN906/MAX(BN$11:BN906)-1</f>
        <v>-0.13872839565965678</v>
      </c>
      <c r="BQ906" s="1" t="s">
        <v>884</v>
      </c>
      <c r="BR906" s="15">
        <v>41862.385416666664</v>
      </c>
      <c r="BS906" s="16">
        <v>1447680.63</v>
      </c>
      <c r="BT906" s="14">
        <f>BS906/MAX(BS$11:BS906)-1</f>
        <v>-9.5602419279967821E-2</v>
      </c>
      <c r="BV906" s="1" t="s">
        <v>885</v>
      </c>
      <c r="BW906" s="15">
        <v>41862.385416666664</v>
      </c>
      <c r="BX906" s="16">
        <v>1465590.5</v>
      </c>
      <c r="BY906" s="14">
        <f>BX906/MAX(BX$11:BX906)-1</f>
        <v>-8.2390732992924542E-2</v>
      </c>
      <c r="CA906" s="1" t="s">
        <v>886</v>
      </c>
      <c r="CB906" s="15">
        <v>41862.385416666664</v>
      </c>
      <c r="CC906" s="16">
        <v>1602739</v>
      </c>
      <c r="CD906" s="14">
        <f>CC906/MAX(CC$11:CC906)-1</f>
        <v>-3.352191709948471E-2</v>
      </c>
      <c r="CF906" s="1" t="s">
        <v>887</v>
      </c>
      <c r="CG906" s="15">
        <v>41862.385416666664</v>
      </c>
      <c r="CH906" s="16">
        <v>1501930.38</v>
      </c>
      <c r="CI906" s="14">
        <f>CH906/MAX(CH$11:CH906)-1</f>
        <v>-4.0077577086957472E-2</v>
      </c>
      <c r="CK906" s="1" t="s">
        <v>888</v>
      </c>
      <c r="CL906" s="15">
        <v>41862.385416666664</v>
      </c>
      <c r="CM906" s="16">
        <v>1271607.25</v>
      </c>
      <c r="CN906" s="14">
        <f>CM906/MAX(CM$11:CM906)-1</f>
        <v>-8.6295407431891125E-2</v>
      </c>
      <c r="CP906" s="1" t="s">
        <v>889</v>
      </c>
      <c r="CQ906" s="15">
        <v>41862.385416666664</v>
      </c>
      <c r="CR906" s="16">
        <v>1367570.88</v>
      </c>
      <c r="CS906" s="14">
        <f>CR906/MAX(CR$11:CR906)-1</f>
        <v>-9.8156385597606866E-2</v>
      </c>
      <c r="CU906" s="1" t="s">
        <v>890</v>
      </c>
      <c r="CV906" s="15">
        <v>41862.385416666664</v>
      </c>
      <c r="CW906" s="16">
        <v>1320888.6299999999</v>
      </c>
      <c r="CX906" s="14">
        <f>CW906/MAX(CW$11:CW906)-1</f>
        <v>-6.3700572991261084E-2</v>
      </c>
    </row>
    <row r="907" spans="4:102">
      <c r="D907" s="1" t="s">
        <v>871</v>
      </c>
      <c r="E907" s="15">
        <v>41863.385416666664</v>
      </c>
      <c r="F907" s="16">
        <v>2008221.38</v>
      </c>
      <c r="G907" s="14">
        <f>F907/MAX(F$11:F907)-1</f>
        <v>-3.1700651046846273E-2</v>
      </c>
      <c r="I907" s="1" t="s">
        <v>872</v>
      </c>
      <c r="J907" s="15">
        <v>41863.385416666664</v>
      </c>
      <c r="K907" s="16">
        <v>1670567.63</v>
      </c>
      <c r="L907" s="14">
        <f>K907/MAX(K$11:K907)-1</f>
        <v>-5.2560956486206845E-2</v>
      </c>
      <c r="N907" s="1" t="s">
        <v>873</v>
      </c>
      <c r="O907" s="15">
        <v>41863.385416666664</v>
      </c>
      <c r="P907" s="16">
        <v>1318793.6299999999</v>
      </c>
      <c r="Q907" s="14">
        <f>P907/MAX(P$11:P907)-1</f>
        <v>-9.3638557956585711E-2</v>
      </c>
      <c r="S907" s="1" t="s">
        <v>874</v>
      </c>
      <c r="T907" s="15">
        <v>41863.385416666664</v>
      </c>
      <c r="U907" s="16">
        <v>1261749</v>
      </c>
      <c r="V907" s="14">
        <f>U907/MAX(U$11:U907)-1</f>
        <v>-0.13420747237972108</v>
      </c>
      <c r="X907" s="1" t="s">
        <v>875</v>
      </c>
      <c r="Y907" s="15">
        <v>41863.385416666664</v>
      </c>
      <c r="Z907" s="16">
        <v>1287051.5</v>
      </c>
      <c r="AA907" s="14">
        <f>Z907/MAX(Z$11:Z907)-1</f>
        <v>-0.21803965854233665</v>
      </c>
      <c r="AC907" s="1" t="s">
        <v>876</v>
      </c>
      <c r="AD907" s="15">
        <v>41863.385416666664</v>
      </c>
      <c r="AE907" s="16">
        <v>1492972.38</v>
      </c>
      <c r="AF907" s="14">
        <f>AE907/MAX(AE$11:AE907)-1</f>
        <v>-9.1823688876033538E-2</v>
      </c>
      <c r="AH907" s="1" t="s">
        <v>877</v>
      </c>
      <c r="AI907" s="15">
        <v>41863.385416666664</v>
      </c>
      <c r="AJ907" s="16">
        <v>1619599.13</v>
      </c>
      <c r="AK907" s="14">
        <f>AJ907/MAX(AJ$11:AJ907)-1</f>
        <v>-7.0691677452515034E-2</v>
      </c>
      <c r="AM907" s="1" t="s">
        <v>878</v>
      </c>
      <c r="AN907" s="15">
        <v>41863.385416666664</v>
      </c>
      <c r="AO907" s="16">
        <v>1688772.5</v>
      </c>
      <c r="AP907" s="14">
        <f>AO907/MAX(AO$11:AO907)-1</f>
        <v>-5.7712295428298588E-2</v>
      </c>
      <c r="AR907" s="1" t="s">
        <v>879</v>
      </c>
      <c r="AS907" s="15">
        <v>41863.385416666664</v>
      </c>
      <c r="AT907" s="16">
        <v>1600165</v>
      </c>
      <c r="AU907" s="14">
        <f>AT907/MAX(AT$11:AT907)-1</f>
        <v>-2.7993039932914132E-2</v>
      </c>
      <c r="AW907" s="1" t="s">
        <v>880</v>
      </c>
      <c r="AX907" s="15">
        <v>41863.385416666664</v>
      </c>
      <c r="AY907" s="16">
        <v>1318679.1299999999</v>
      </c>
      <c r="AZ907" s="14">
        <f>AY907/MAX(AY$11:AY907)-1</f>
        <v>-3.2936467019802906E-2</v>
      </c>
      <c r="BB907" s="1" t="s">
        <v>881</v>
      </c>
      <c r="BC907" s="15">
        <v>41863.385416666664</v>
      </c>
      <c r="BD907" s="16">
        <v>1503498.5</v>
      </c>
      <c r="BE907" s="14">
        <f>BD907/MAX(BD$11:BD907)-1</f>
        <v>-3.2205902400246234E-2</v>
      </c>
      <c r="BG907" s="1" t="s">
        <v>882</v>
      </c>
      <c r="BH907" s="15">
        <v>41863.385416666664</v>
      </c>
      <c r="BI907" s="16">
        <v>1458180.13</v>
      </c>
      <c r="BJ907" s="14">
        <f>BI907/MAX(BI$11:BI907)-1</f>
        <v>-0.10087597466985987</v>
      </c>
      <c r="BL907" s="1" t="s">
        <v>883</v>
      </c>
      <c r="BM907" s="15">
        <v>41863.385416666664</v>
      </c>
      <c r="BN907" s="16">
        <v>1265171.75</v>
      </c>
      <c r="BO907" s="14">
        <f>BN907/MAX(BN$11:BN907)-1</f>
        <v>-0.13697119375811329</v>
      </c>
      <c r="BQ907" s="1" t="s">
        <v>884</v>
      </c>
      <c r="BR907" s="15">
        <v>41863.385416666664</v>
      </c>
      <c r="BS907" s="16">
        <v>1453480.25</v>
      </c>
      <c r="BT907" s="14">
        <f>BS907/MAX(BS$11:BS907)-1</f>
        <v>-9.1979270507786204E-2</v>
      </c>
      <c r="BV907" s="1" t="s">
        <v>885</v>
      </c>
      <c r="BW907" s="15">
        <v>41863.385416666664</v>
      </c>
      <c r="BX907" s="16">
        <v>1471463.88</v>
      </c>
      <c r="BY907" s="14">
        <f>BX907/MAX(BX$11:BX907)-1</f>
        <v>-7.8713397532129692E-2</v>
      </c>
      <c r="CA907" s="1" t="s">
        <v>886</v>
      </c>
      <c r="CB907" s="15">
        <v>41863.385416666664</v>
      </c>
      <c r="CC907" s="16">
        <v>1594352.25</v>
      </c>
      <c r="CD907" s="14">
        <f>CC907/MAX(CC$11:CC907)-1</f>
        <v>-3.857926583921456E-2</v>
      </c>
      <c r="CF907" s="1" t="s">
        <v>887</v>
      </c>
      <c r="CG907" s="15">
        <v>41863.385416666664</v>
      </c>
      <c r="CH907" s="16">
        <v>1495216.13</v>
      </c>
      <c r="CI907" s="14">
        <f>CH907/MAX(CH$11:CH907)-1</f>
        <v>-4.4368827343206907E-2</v>
      </c>
      <c r="CK907" s="1" t="s">
        <v>888</v>
      </c>
      <c r="CL907" s="15">
        <v>41863.385416666664</v>
      </c>
      <c r="CM907" s="16">
        <v>1267216.1299999999</v>
      </c>
      <c r="CN907" s="14">
        <f>CM907/MAX(CM$11:CM907)-1</f>
        <v>-8.9450616330328692E-2</v>
      </c>
      <c r="CP907" s="1" t="s">
        <v>889</v>
      </c>
      <c r="CQ907" s="15">
        <v>41863.385416666664</v>
      </c>
      <c r="CR907" s="16">
        <v>1362246.25</v>
      </c>
      <c r="CS907" s="14">
        <f>CR907/MAX(CR$11:CR907)-1</f>
        <v>-0.10166770894821475</v>
      </c>
      <c r="CU907" s="1" t="s">
        <v>890</v>
      </c>
      <c r="CV907" s="15">
        <v>41863.385416666664</v>
      </c>
      <c r="CW907" s="16">
        <v>1324759.5</v>
      </c>
      <c r="CX907" s="14">
        <f>CW907/MAX(CW$11:CW907)-1</f>
        <v>-6.0956743359670273E-2</v>
      </c>
    </row>
    <row r="908" spans="4:102">
      <c r="D908" s="1" t="s">
        <v>871</v>
      </c>
      <c r="E908" s="15">
        <v>41864.385416666664</v>
      </c>
      <c r="F908" s="16">
        <v>2002905.88</v>
      </c>
      <c r="G908" s="14">
        <f>F908/MAX(F$11:F908)-1</f>
        <v>-3.4263613099048129E-2</v>
      </c>
      <c r="I908" s="1" t="s">
        <v>872</v>
      </c>
      <c r="J908" s="15">
        <v>41864.385416666664</v>
      </c>
      <c r="K908" s="16">
        <v>1666133</v>
      </c>
      <c r="L908" s="14">
        <f>K908/MAX(K$11:K908)-1</f>
        <v>-5.5075994806168538E-2</v>
      </c>
      <c r="N908" s="1" t="s">
        <v>873</v>
      </c>
      <c r="O908" s="15">
        <v>41864.385416666664</v>
      </c>
      <c r="P908" s="16">
        <v>1314156.3799999999</v>
      </c>
      <c r="Q908" s="14">
        <f>P908/MAX(P$11:P908)-1</f>
        <v>-9.6825580172575587E-2</v>
      </c>
      <c r="S908" s="1" t="s">
        <v>874</v>
      </c>
      <c r="T908" s="15">
        <v>41864.385416666664</v>
      </c>
      <c r="U908" s="16">
        <v>1259464.25</v>
      </c>
      <c r="V908" s="14">
        <f>U908/MAX(U$11:U908)-1</f>
        <v>-0.13577523227291732</v>
      </c>
      <c r="X908" s="1" t="s">
        <v>875</v>
      </c>
      <c r="Y908" s="15">
        <v>41864.385416666664</v>
      </c>
      <c r="Z908" s="16">
        <v>1289542.5</v>
      </c>
      <c r="AA908" s="14">
        <f>Z908/MAX(Z$11:Z908)-1</f>
        <v>-0.21652622787497722</v>
      </c>
      <c r="AC908" s="1" t="s">
        <v>876</v>
      </c>
      <c r="AD908" s="15">
        <v>41864.385416666664</v>
      </c>
      <c r="AE908" s="16">
        <v>1485788.13</v>
      </c>
      <c r="AF908" s="14">
        <f>AE908/MAX(AE$11:AE908)-1</f>
        <v>-9.6193873985012113E-2</v>
      </c>
      <c r="AH908" s="1" t="s">
        <v>877</v>
      </c>
      <c r="AI908" s="15">
        <v>41864.385416666664</v>
      </c>
      <c r="AJ908" s="16">
        <v>1610155</v>
      </c>
      <c r="AK908" s="14">
        <f>AJ908/MAX(AJ$11:AJ908)-1</f>
        <v>-7.61106162785814E-2</v>
      </c>
      <c r="AM908" s="1" t="s">
        <v>878</v>
      </c>
      <c r="AN908" s="15">
        <v>41864.385416666664</v>
      </c>
      <c r="AO908" s="16">
        <v>1685612</v>
      </c>
      <c r="AP908" s="14">
        <f>AO908/MAX(AO$11:AO908)-1</f>
        <v>-5.9475765813030046E-2</v>
      </c>
      <c r="AR908" s="1" t="s">
        <v>879</v>
      </c>
      <c r="AS908" s="15">
        <v>41864.385416666664</v>
      </c>
      <c r="AT908" s="16">
        <v>1595876.13</v>
      </c>
      <c r="AU908" s="14">
        <f>AT908/MAX(AT$11:AT908)-1</f>
        <v>-3.0598278449456506E-2</v>
      </c>
      <c r="AW908" s="1" t="s">
        <v>880</v>
      </c>
      <c r="AX908" s="15">
        <v>41864.385416666664</v>
      </c>
      <c r="AY908" s="16">
        <v>1315144.75</v>
      </c>
      <c r="AZ908" s="14">
        <f>AY908/MAX(AY$11:AY908)-1</f>
        <v>-3.5528431912501657E-2</v>
      </c>
      <c r="BB908" s="1" t="s">
        <v>881</v>
      </c>
      <c r="BC908" s="15">
        <v>41864.385416666664</v>
      </c>
      <c r="BD908" s="16">
        <v>1509077</v>
      </c>
      <c r="BE908" s="14">
        <f>BD908/MAX(BD$11:BD908)-1</f>
        <v>-2.8615051213191411E-2</v>
      </c>
      <c r="BG908" s="1" t="s">
        <v>882</v>
      </c>
      <c r="BH908" s="15">
        <v>41864.385416666664</v>
      </c>
      <c r="BI908" s="16">
        <v>1451347.63</v>
      </c>
      <c r="BJ908" s="14">
        <f>BI908/MAX(BI$11:BI908)-1</f>
        <v>-0.10508894176266215</v>
      </c>
      <c r="BL908" s="1" t="s">
        <v>883</v>
      </c>
      <c r="BM908" s="15">
        <v>41864.385416666664</v>
      </c>
      <c r="BN908" s="16">
        <v>1257507.8799999999</v>
      </c>
      <c r="BO908" s="14">
        <f>BN908/MAX(BN$11:BN908)-1</f>
        <v>-0.14219905359397589</v>
      </c>
      <c r="BQ908" s="1" t="s">
        <v>884</v>
      </c>
      <c r="BR908" s="15">
        <v>41864.385416666664</v>
      </c>
      <c r="BS908" s="16">
        <v>1444397</v>
      </c>
      <c r="BT908" s="14">
        <f>BS908/MAX(BS$11:BS908)-1</f>
        <v>-9.7653774369231949E-2</v>
      </c>
      <c r="BV908" s="1" t="s">
        <v>885</v>
      </c>
      <c r="BW908" s="15">
        <v>41864.385416666664</v>
      </c>
      <c r="BX908" s="16">
        <v>1464929.88</v>
      </c>
      <c r="BY908" s="14">
        <f>BX908/MAX(BX$11:BX908)-1</f>
        <v>-8.2804348551957063E-2</v>
      </c>
      <c r="CA908" s="1" t="s">
        <v>886</v>
      </c>
      <c r="CB908" s="15">
        <v>41864.385416666664</v>
      </c>
      <c r="CC908" s="16">
        <v>1600533.63</v>
      </c>
      <c r="CD908" s="14">
        <f>CC908/MAX(CC$11:CC908)-1</f>
        <v>-3.4851791626582695E-2</v>
      </c>
      <c r="CF908" s="1" t="s">
        <v>887</v>
      </c>
      <c r="CG908" s="15">
        <v>41864.385416666664</v>
      </c>
      <c r="CH908" s="16">
        <v>1500650.13</v>
      </c>
      <c r="CI908" s="14">
        <f>CH908/MAX(CH$11:CH908)-1</f>
        <v>-4.0895817864492257E-2</v>
      </c>
      <c r="CK908" s="1" t="s">
        <v>888</v>
      </c>
      <c r="CL908" s="15">
        <v>41864.385416666664</v>
      </c>
      <c r="CM908" s="16">
        <v>1261953.25</v>
      </c>
      <c r="CN908" s="14">
        <f>CM908/MAX(CM$11:CM908)-1</f>
        <v>-9.3232222345971283E-2</v>
      </c>
      <c r="CP908" s="1" t="s">
        <v>889</v>
      </c>
      <c r="CQ908" s="15">
        <v>41864.385416666664</v>
      </c>
      <c r="CR908" s="16">
        <v>1356586.75</v>
      </c>
      <c r="CS908" s="14">
        <f>CR908/MAX(CR$11:CR908)-1</f>
        <v>-0.10539986207486685</v>
      </c>
      <c r="CU908" s="1" t="s">
        <v>890</v>
      </c>
      <c r="CV908" s="15">
        <v>41864.385416666664</v>
      </c>
      <c r="CW908" s="16">
        <v>1317792.8799999999</v>
      </c>
      <c r="CX908" s="14">
        <f>CW908/MAX(CW$11:CW908)-1</f>
        <v>-6.5894966133370536E-2</v>
      </c>
    </row>
    <row r="909" spans="4:102">
      <c r="D909" s="1" t="s">
        <v>871</v>
      </c>
      <c r="E909" s="15">
        <v>41865.385416666664</v>
      </c>
      <c r="F909" s="16">
        <v>1998350.75</v>
      </c>
      <c r="G909" s="14">
        <f>F909/MAX(F$11:F909)-1</f>
        <v>-3.6459949348290221E-2</v>
      </c>
      <c r="I909" s="1" t="s">
        <v>872</v>
      </c>
      <c r="J909" s="15">
        <v>41865.385416666664</v>
      </c>
      <c r="K909" s="16">
        <v>1667384</v>
      </c>
      <c r="L909" s="14">
        <f>K909/MAX(K$11:K909)-1</f>
        <v>-5.4366507670089104E-2</v>
      </c>
      <c r="N909" s="1" t="s">
        <v>873</v>
      </c>
      <c r="O909" s="15">
        <v>41865.385416666664</v>
      </c>
      <c r="P909" s="16">
        <v>1319491.5</v>
      </c>
      <c r="Q909" s="14">
        <f>P909/MAX(P$11:P909)-1</f>
        <v>-9.3158935940547583E-2</v>
      </c>
      <c r="S909" s="1" t="s">
        <v>874</v>
      </c>
      <c r="T909" s="15">
        <v>41865.385416666664</v>
      </c>
      <c r="U909" s="16">
        <v>1265398</v>
      </c>
      <c r="V909" s="14">
        <f>U909/MAX(U$11:U909)-1</f>
        <v>-0.13170358536789362</v>
      </c>
      <c r="X909" s="1" t="s">
        <v>875</v>
      </c>
      <c r="Y909" s="15">
        <v>41865.385416666664</v>
      </c>
      <c r="Z909" s="16">
        <v>1294789.1299999999</v>
      </c>
      <c r="AA909" s="14">
        <f>Z909/MAX(Z$11:Z909)-1</f>
        <v>-0.21333858807478123</v>
      </c>
      <c r="AC909" s="1" t="s">
        <v>876</v>
      </c>
      <c r="AD909" s="15">
        <v>41865.385416666664</v>
      </c>
      <c r="AE909" s="16">
        <v>1490682.75</v>
      </c>
      <c r="AF909" s="14">
        <f>AE909/MAX(AE$11:AE909)-1</f>
        <v>-9.3216472664330197E-2</v>
      </c>
      <c r="AH909" s="1" t="s">
        <v>877</v>
      </c>
      <c r="AI909" s="15">
        <v>41865.385416666664</v>
      </c>
      <c r="AJ909" s="16">
        <v>1608029.63</v>
      </c>
      <c r="AK909" s="14">
        <f>AJ909/MAX(AJ$11:AJ909)-1</f>
        <v>-7.7330130411990994E-2</v>
      </c>
      <c r="AM909" s="1" t="s">
        <v>878</v>
      </c>
      <c r="AN909" s="15">
        <v>41865.385416666664</v>
      </c>
      <c r="AO909" s="16">
        <v>1680574.63</v>
      </c>
      <c r="AP909" s="14">
        <f>AO909/MAX(AO$11:AO909)-1</f>
        <v>-6.2286477033385856E-2</v>
      </c>
      <c r="AR909" s="1" t="s">
        <v>879</v>
      </c>
      <c r="AS909" s="15">
        <v>41865.385416666664</v>
      </c>
      <c r="AT909" s="16">
        <v>1591261.63</v>
      </c>
      <c r="AU909" s="14">
        <f>AT909/MAX(AT$11:AT909)-1</f>
        <v>-3.3401318209249742E-2</v>
      </c>
      <c r="AW909" s="1" t="s">
        <v>880</v>
      </c>
      <c r="AX909" s="15">
        <v>41865.385416666664</v>
      </c>
      <c r="AY909" s="16">
        <v>1311342</v>
      </c>
      <c r="AZ909" s="14">
        <f>AY909/MAX(AY$11:AY909)-1</f>
        <v>-3.8317208019120086E-2</v>
      </c>
      <c r="BB909" s="1" t="s">
        <v>881</v>
      </c>
      <c r="BC909" s="15">
        <v>41865.385416666664</v>
      </c>
      <c r="BD909" s="16">
        <v>1503097.75</v>
      </c>
      <c r="BE909" s="14">
        <f>BD909/MAX(BD$11:BD909)-1</f>
        <v>-3.2463863073045829E-2</v>
      </c>
      <c r="BG909" s="1" t="s">
        <v>882</v>
      </c>
      <c r="BH909" s="15">
        <v>41865.385416666664</v>
      </c>
      <c r="BI909" s="16">
        <v>1456002.5</v>
      </c>
      <c r="BJ909" s="14">
        <f>BI909/MAX(BI$11:BI909)-1</f>
        <v>-0.10221871649646774</v>
      </c>
      <c r="BL909" s="1" t="s">
        <v>883</v>
      </c>
      <c r="BM909" s="15">
        <v>41865.385416666664</v>
      </c>
      <c r="BN909" s="16">
        <v>1255851.1299999999</v>
      </c>
      <c r="BO909" s="14">
        <f>BN909/MAX(BN$11:BN909)-1</f>
        <v>-0.14332919499552177</v>
      </c>
      <c r="BQ909" s="1" t="s">
        <v>884</v>
      </c>
      <c r="BR909" s="15">
        <v>41865.385416666664</v>
      </c>
      <c r="BS909" s="16">
        <v>1442493.88</v>
      </c>
      <c r="BT909" s="14">
        <f>BS909/MAX(BS$11:BS909)-1</f>
        <v>-9.8842694831488886E-2</v>
      </c>
      <c r="BV909" s="1" t="s">
        <v>885</v>
      </c>
      <c r="BW909" s="15">
        <v>41865.385416666664</v>
      </c>
      <c r="BX909" s="16">
        <v>1462643.75</v>
      </c>
      <c r="BY909" s="14">
        <f>BX909/MAX(BX$11:BX909)-1</f>
        <v>-8.4235699310291512E-2</v>
      </c>
      <c r="CA909" s="1" t="s">
        <v>886</v>
      </c>
      <c r="CB909" s="15">
        <v>41865.385416666664</v>
      </c>
      <c r="CC909" s="16">
        <v>1593342.5</v>
      </c>
      <c r="CD909" s="14">
        <f>CC909/MAX(CC$11:CC909)-1</f>
        <v>-3.9188161763135332E-2</v>
      </c>
      <c r="CF909" s="1" t="s">
        <v>887</v>
      </c>
      <c r="CG909" s="15">
        <v>41865.385416666664</v>
      </c>
      <c r="CH909" s="16">
        <v>1495631.13</v>
      </c>
      <c r="CI909" s="14">
        <f>CH909/MAX(CH$11:CH909)-1</f>
        <v>-4.4103590145255778E-2</v>
      </c>
      <c r="CK909" s="1" t="s">
        <v>888</v>
      </c>
      <c r="CL909" s="15">
        <v>41865.385416666664</v>
      </c>
      <c r="CM909" s="16">
        <v>1265538.8799999999</v>
      </c>
      <c r="CN909" s="14">
        <f>CM909/MAX(CM$11:CM909)-1</f>
        <v>-9.0655792714691819E-2</v>
      </c>
      <c r="CP909" s="1" t="s">
        <v>889</v>
      </c>
      <c r="CQ909" s="15">
        <v>41865.385416666664</v>
      </c>
      <c r="CR909" s="16">
        <v>1360442.5</v>
      </c>
      <c r="CS909" s="14">
        <f>CR909/MAX(CR$11:CR909)-1</f>
        <v>-0.10285719056358689</v>
      </c>
      <c r="CU909" s="1" t="s">
        <v>890</v>
      </c>
      <c r="CV909" s="15">
        <v>41865.385416666664</v>
      </c>
      <c r="CW909" s="16">
        <v>1313343.6299999999</v>
      </c>
      <c r="CX909" s="14">
        <f>CW909/MAX(CW$11:CW909)-1</f>
        <v>-6.9048774964035275E-2</v>
      </c>
    </row>
    <row r="910" spans="4:102">
      <c r="D910" s="1" t="s">
        <v>871</v>
      </c>
      <c r="E910" s="15">
        <v>41869.385416666664</v>
      </c>
      <c r="F910" s="16">
        <v>2018517.38</v>
      </c>
      <c r="G910" s="14">
        <f>F910/MAX(F$11:F910)-1</f>
        <v>-2.6736253099433838E-2</v>
      </c>
      <c r="I910" s="1" t="s">
        <v>872</v>
      </c>
      <c r="J910" s="15">
        <v>41869.385416666664</v>
      </c>
      <c r="K910" s="16">
        <v>1686627.88</v>
      </c>
      <c r="L910" s="14">
        <f>K910/MAX(K$11:K910)-1</f>
        <v>-4.3452610541186765E-2</v>
      </c>
      <c r="N910" s="1" t="s">
        <v>873</v>
      </c>
      <c r="O910" s="15">
        <v>41869.385416666664</v>
      </c>
      <c r="P910" s="16">
        <v>1326058.25</v>
      </c>
      <c r="Q910" s="14">
        <f>P910/MAX(P$11:P910)-1</f>
        <v>-8.8645834827419945E-2</v>
      </c>
      <c r="S910" s="1" t="s">
        <v>874</v>
      </c>
      <c r="T910" s="15">
        <v>41869.385416666664</v>
      </c>
      <c r="U910" s="16">
        <v>1271558.25</v>
      </c>
      <c r="V910" s="14">
        <f>U910/MAX(U$11:U910)-1</f>
        <v>-0.12747651768781387</v>
      </c>
      <c r="X910" s="1" t="s">
        <v>875</v>
      </c>
      <c r="Y910" s="15">
        <v>41869.385416666664</v>
      </c>
      <c r="Z910" s="16">
        <v>1301049.1299999999</v>
      </c>
      <c r="AA910" s="14">
        <f>Z910/MAX(Z$11:Z910)-1</f>
        <v>-0.20953526572324754</v>
      </c>
      <c r="AC910" s="1" t="s">
        <v>876</v>
      </c>
      <c r="AD910" s="15">
        <v>41869.385416666664</v>
      </c>
      <c r="AE910" s="16">
        <v>1505456</v>
      </c>
      <c r="AF910" s="14">
        <f>AE910/MAX(AE$11:AE910)-1</f>
        <v>-8.4229892692695207E-2</v>
      </c>
      <c r="AH910" s="1" t="s">
        <v>877</v>
      </c>
      <c r="AI910" s="15">
        <v>41869.385416666664</v>
      </c>
      <c r="AJ910" s="16">
        <v>1624627.13</v>
      </c>
      <c r="AK910" s="14">
        <f>AJ910/MAX(AJ$11:AJ910)-1</f>
        <v>-6.7806665872045313E-2</v>
      </c>
      <c r="AM910" s="1" t="s">
        <v>878</v>
      </c>
      <c r="AN910" s="15">
        <v>41869.385416666664</v>
      </c>
      <c r="AO910" s="16">
        <v>1697004.38</v>
      </c>
      <c r="AP910" s="14">
        <f>AO910/MAX(AO$11:AO910)-1</f>
        <v>-5.3119137196796395E-2</v>
      </c>
      <c r="AR910" s="1" t="s">
        <v>879</v>
      </c>
      <c r="AS910" s="15">
        <v>41869.385416666664</v>
      </c>
      <c r="AT910" s="16">
        <v>1606816.75</v>
      </c>
      <c r="AU910" s="14">
        <f>AT910/MAX(AT$11:AT910)-1</f>
        <v>-2.3952489554280532E-2</v>
      </c>
      <c r="AW910" s="1" t="s">
        <v>880</v>
      </c>
      <c r="AX910" s="15">
        <v>41869.385416666664</v>
      </c>
      <c r="AY910" s="16">
        <v>1324160.75</v>
      </c>
      <c r="AZ910" s="14">
        <f>AY910/MAX(AY$11:AY910)-1</f>
        <v>-2.8916478621522135E-2</v>
      </c>
      <c r="BB910" s="1" t="s">
        <v>881</v>
      </c>
      <c r="BC910" s="15">
        <v>41869.385416666664</v>
      </c>
      <c r="BD910" s="16">
        <v>1518895.75</v>
      </c>
      <c r="BE910" s="14">
        <f>BD910/MAX(BD$11:BD910)-1</f>
        <v>-2.2294773344069707E-2</v>
      </c>
      <c r="BG910" s="1" t="s">
        <v>882</v>
      </c>
      <c r="BH910" s="15">
        <v>41869.385416666664</v>
      </c>
      <c r="BI910" s="16">
        <v>1470052.5</v>
      </c>
      <c r="BJ910" s="14">
        <f>BI910/MAX(BI$11:BI910)-1</f>
        <v>-9.3555388629087965E-2</v>
      </c>
      <c r="BL910" s="1" t="s">
        <v>883</v>
      </c>
      <c r="BM910" s="15">
        <v>41869.385416666664</v>
      </c>
      <c r="BN910" s="16">
        <v>1268849.6299999999</v>
      </c>
      <c r="BO910" s="14">
        <f>BN910/MAX(BN$11:BN910)-1</f>
        <v>-0.134462351471759</v>
      </c>
      <c r="BQ910" s="1" t="s">
        <v>884</v>
      </c>
      <c r="BR910" s="15">
        <v>41869.385416666664</v>
      </c>
      <c r="BS910" s="16">
        <v>1457424.25</v>
      </c>
      <c r="BT910" s="14">
        <f>BS910/MAX(BS$11:BS910)-1</f>
        <v>-8.9515367914601796E-2</v>
      </c>
      <c r="BV910" s="1" t="s">
        <v>885</v>
      </c>
      <c r="BW910" s="15">
        <v>41869.385416666664</v>
      </c>
      <c r="BX910" s="16">
        <v>1477786.38</v>
      </c>
      <c r="BY910" s="14">
        <f>BX910/MAX(BX$11:BX910)-1</f>
        <v>-7.4754867103164591E-2</v>
      </c>
      <c r="CA910" s="1" t="s">
        <v>886</v>
      </c>
      <c r="CB910" s="15">
        <v>41869.385416666664</v>
      </c>
      <c r="CC910" s="16">
        <v>1590731.38</v>
      </c>
      <c r="CD910" s="14">
        <f>CC910/MAX(CC$11:CC910)-1</f>
        <v>-4.0762710240350497E-2</v>
      </c>
      <c r="CF910" s="1" t="s">
        <v>887</v>
      </c>
      <c r="CG910" s="15">
        <v>41869.385416666664</v>
      </c>
      <c r="CH910" s="16">
        <v>1509469.88</v>
      </c>
      <c r="CI910" s="14">
        <f>CH910/MAX(CH$11:CH910)-1</f>
        <v>-3.5258888282252099E-2</v>
      </c>
      <c r="CK910" s="1" t="s">
        <v>888</v>
      </c>
      <c r="CL910" s="15">
        <v>41869.385416666664</v>
      </c>
      <c r="CM910" s="16">
        <v>1276361.25</v>
      </c>
      <c r="CN910" s="14">
        <f>CM910/MAX(CM$11:CM910)-1</f>
        <v>-8.2879453619840393E-2</v>
      </c>
      <c r="CP910" s="1" t="s">
        <v>889</v>
      </c>
      <c r="CQ910" s="15">
        <v>41869.385416666664</v>
      </c>
      <c r="CR910" s="16">
        <v>1372080.38</v>
      </c>
      <c r="CS910" s="14">
        <f>CR910/MAX(CR$11:CR910)-1</f>
        <v>-9.5182599128018186E-2</v>
      </c>
      <c r="CU910" s="1" t="s">
        <v>890</v>
      </c>
      <c r="CV910" s="15">
        <v>41869.385416666664</v>
      </c>
      <c r="CW910" s="16">
        <v>1325495.5</v>
      </c>
      <c r="CX910" s="14">
        <f>CW910/MAX(CW$11:CW910)-1</f>
        <v>-6.043503671262429E-2</v>
      </c>
    </row>
    <row r="911" spans="4:102">
      <c r="D911" s="1" t="s">
        <v>871</v>
      </c>
      <c r="E911" s="15">
        <v>41870.385416666664</v>
      </c>
      <c r="F911" s="16">
        <v>2022933.75</v>
      </c>
      <c r="G911" s="14">
        <f>F911/MAX(F$11:F911)-1</f>
        <v>-2.4606822430920494E-2</v>
      </c>
      <c r="I911" s="1" t="s">
        <v>872</v>
      </c>
      <c r="J911" s="15">
        <v>41870.385416666664</v>
      </c>
      <c r="K911" s="16">
        <v>1690473.5</v>
      </c>
      <c r="L911" s="14">
        <f>K911/MAX(K$11:K911)-1</f>
        <v>-4.1271620996622405E-2</v>
      </c>
      <c r="N911" s="1" t="s">
        <v>873</v>
      </c>
      <c r="O911" s="15">
        <v>41870.385416666664</v>
      </c>
      <c r="P911" s="16">
        <v>1333442.3799999999</v>
      </c>
      <c r="Q911" s="14">
        <f>P911/MAX(P$11:P911)-1</f>
        <v>-8.3570976591233359E-2</v>
      </c>
      <c r="S911" s="1" t="s">
        <v>874</v>
      </c>
      <c r="T911" s="15">
        <v>41870.385416666664</v>
      </c>
      <c r="U911" s="16">
        <v>1273365</v>
      </c>
      <c r="V911" s="14">
        <f>U911/MAX(U$11:U911)-1</f>
        <v>-0.12623675395566281</v>
      </c>
      <c r="X911" s="1" t="s">
        <v>875</v>
      </c>
      <c r="Y911" s="15">
        <v>41870.385416666664</v>
      </c>
      <c r="Z911" s="16">
        <v>1298581.75</v>
      </c>
      <c r="AA911" s="14">
        <f>Z911/MAX(Z$11:Z911)-1</f>
        <v>-0.21103434583566394</v>
      </c>
      <c r="AC911" s="1" t="s">
        <v>876</v>
      </c>
      <c r="AD911" s="15">
        <v>41870.385416666664</v>
      </c>
      <c r="AE911" s="16">
        <v>1508691.25</v>
      </c>
      <c r="AF911" s="14">
        <f>AE911/MAX(AE$11:AE911)-1</f>
        <v>-8.2261887490506669E-2</v>
      </c>
      <c r="AH911" s="1" t="s">
        <v>877</v>
      </c>
      <c r="AI911" s="15">
        <v>41870.385416666664</v>
      </c>
      <c r="AJ911" s="16">
        <v>1628261.88</v>
      </c>
      <c r="AK911" s="14">
        <f>AJ911/MAX(AJ$11:AJ911)-1</f>
        <v>-6.5721085951179647E-2</v>
      </c>
      <c r="AM911" s="1" t="s">
        <v>878</v>
      </c>
      <c r="AN911" s="15">
        <v>41870.385416666664</v>
      </c>
      <c r="AO911" s="16">
        <v>1700602.38</v>
      </c>
      <c r="AP911" s="14">
        <f>AO911/MAX(AO$11:AO911)-1</f>
        <v>-5.1111554078851817E-2</v>
      </c>
      <c r="AR911" s="1" t="s">
        <v>879</v>
      </c>
      <c r="AS911" s="15">
        <v>41870.385416666664</v>
      </c>
      <c r="AT911" s="16">
        <v>1610223.25</v>
      </c>
      <c r="AU911" s="14">
        <f>AT911/MAX(AT$11:AT911)-1</f>
        <v>-2.18832393772872E-2</v>
      </c>
      <c r="AW911" s="1" t="s">
        <v>880</v>
      </c>
      <c r="AX911" s="15">
        <v>41870.385416666664</v>
      </c>
      <c r="AY911" s="16">
        <v>1326968</v>
      </c>
      <c r="AZ911" s="14">
        <f>AY911/MAX(AY$11:AY911)-1</f>
        <v>-2.6857760134820441E-2</v>
      </c>
      <c r="BB911" s="1" t="s">
        <v>881</v>
      </c>
      <c r="BC911" s="15">
        <v>41870.385416666664</v>
      </c>
      <c r="BD911" s="16">
        <v>1522395.38</v>
      </c>
      <c r="BE911" s="14">
        <f>BD911/MAX(BD$11:BD911)-1</f>
        <v>-2.0042079870958296E-2</v>
      </c>
      <c r="BG911" s="1" t="s">
        <v>882</v>
      </c>
      <c r="BH911" s="15">
        <v>41870.385416666664</v>
      </c>
      <c r="BI911" s="16">
        <v>1473129.38</v>
      </c>
      <c r="BJ911" s="14">
        <f>BI911/MAX(BI$11:BI911)-1</f>
        <v>-9.1658162988619507E-2</v>
      </c>
      <c r="BL911" s="1" t="s">
        <v>883</v>
      </c>
      <c r="BM911" s="15">
        <v>41870.385416666664</v>
      </c>
      <c r="BN911" s="16">
        <v>1271696.25</v>
      </c>
      <c r="BO911" s="14">
        <f>BN911/MAX(BN$11:BN911)-1</f>
        <v>-0.13252054787044998</v>
      </c>
      <c r="BQ911" s="1" t="s">
        <v>884</v>
      </c>
      <c r="BR911" s="15">
        <v>41870.385416666664</v>
      </c>
      <c r="BS911" s="16">
        <v>1460693.88</v>
      </c>
      <c r="BT911" s="14">
        <f>BS911/MAX(BS$11:BS911)-1</f>
        <v>-8.7472758929877381E-2</v>
      </c>
      <c r="BV911" s="1" t="s">
        <v>885</v>
      </c>
      <c r="BW911" s="15">
        <v>41870.385416666664</v>
      </c>
      <c r="BX911" s="16">
        <v>1481102.5</v>
      </c>
      <c r="BY911" s="14">
        <f>BX911/MAX(BX$11:BX911)-1</f>
        <v>-7.2678637458862494E-2</v>
      </c>
      <c r="CA911" s="1" t="s">
        <v>886</v>
      </c>
      <c r="CB911" s="15">
        <v>41870.385416666664</v>
      </c>
      <c r="CC911" s="16">
        <v>1593468</v>
      </c>
      <c r="CD911" s="14">
        <f>CC911/MAX(CC$11:CC911)-1</f>
        <v>-3.911248319076388E-2</v>
      </c>
      <c r="CF911" s="1" t="s">
        <v>887</v>
      </c>
      <c r="CG911" s="15">
        <v>41870.385416666664</v>
      </c>
      <c r="CH911" s="16">
        <v>1512500.5</v>
      </c>
      <c r="CI911" s="14">
        <f>CH911/MAX(CH$11:CH911)-1</f>
        <v>-3.3321940916337001E-2</v>
      </c>
      <c r="CK911" s="1" t="s">
        <v>888</v>
      </c>
      <c r="CL911" s="15">
        <v>41870.385416666664</v>
      </c>
      <c r="CM911" s="16">
        <v>1278731.25</v>
      </c>
      <c r="CN911" s="14">
        <f>CM911/MAX(CM$11:CM911)-1</f>
        <v>-8.1176506515389435E-2</v>
      </c>
      <c r="CP911" s="1" t="s">
        <v>889</v>
      </c>
      <c r="CQ911" s="15">
        <v>41870.385416666664</v>
      </c>
      <c r="CR911" s="16">
        <v>1374629</v>
      </c>
      <c r="CS911" s="14">
        <f>CR911/MAX(CR$11:CR911)-1</f>
        <v>-9.3501913537127002E-2</v>
      </c>
      <c r="CU911" s="1" t="s">
        <v>890</v>
      </c>
      <c r="CV911" s="15">
        <v>41870.385416666664</v>
      </c>
      <c r="CW911" s="16">
        <v>1328156.6299999999</v>
      </c>
      <c r="CX911" s="14">
        <f>CW911/MAX(CW$11:CW911)-1</f>
        <v>-5.8548719851682307E-2</v>
      </c>
    </row>
    <row r="912" spans="4:102">
      <c r="D912" s="1" t="s">
        <v>871</v>
      </c>
      <c r="E912" s="15">
        <v>41871.385416666664</v>
      </c>
      <c r="F912" s="16">
        <v>2021135.5</v>
      </c>
      <c r="G912" s="14">
        <f>F912/MAX(F$11:F912)-1</f>
        <v>-2.5473880376621127E-2</v>
      </c>
      <c r="I912" s="1" t="s">
        <v>872</v>
      </c>
      <c r="J912" s="15">
        <v>41871.385416666664</v>
      </c>
      <c r="K912" s="16">
        <v>1687881.5</v>
      </c>
      <c r="L912" s="14">
        <f>K912/MAX(K$11:K912)-1</f>
        <v>-4.2741637508787012E-2</v>
      </c>
      <c r="N912" s="1" t="s">
        <v>873</v>
      </c>
      <c r="O912" s="15">
        <v>41871.385416666664</v>
      </c>
      <c r="P912" s="16">
        <v>1331477.75</v>
      </c>
      <c r="Q912" s="14">
        <f>P912/MAX(P$11:P912)-1</f>
        <v>-8.4921199127477864E-2</v>
      </c>
      <c r="S912" s="1" t="s">
        <v>874</v>
      </c>
      <c r="T912" s="15">
        <v>41871.385416666664</v>
      </c>
      <c r="U912" s="16">
        <v>1267968.3799999999</v>
      </c>
      <c r="V912" s="14">
        <f>U912/MAX(U$11:U912)-1</f>
        <v>-0.12993983061386205</v>
      </c>
      <c r="X912" s="1" t="s">
        <v>875</v>
      </c>
      <c r="Y912" s="15">
        <v>41871.385416666664</v>
      </c>
      <c r="Z912" s="16">
        <v>1294141</v>
      </c>
      <c r="AA912" s="14">
        <f>Z912/MAX(Z$11:Z912)-1</f>
        <v>-0.21373236560125075</v>
      </c>
      <c r="AC912" s="1" t="s">
        <v>876</v>
      </c>
      <c r="AD912" s="15">
        <v>41871.385416666664</v>
      </c>
      <c r="AE912" s="16">
        <v>1507124.63</v>
      </c>
      <c r="AF912" s="14">
        <f>AE912/MAX(AE$11:AE912)-1</f>
        <v>-8.3214863708682363E-2</v>
      </c>
      <c r="AH912" s="1" t="s">
        <v>877</v>
      </c>
      <c r="AI912" s="15">
        <v>41871.385416666664</v>
      </c>
      <c r="AJ912" s="16">
        <v>1626501.75</v>
      </c>
      <c r="AK912" s="14">
        <f>AJ912/MAX(AJ$11:AJ912)-1</f>
        <v>-6.6731029354746063E-2</v>
      </c>
      <c r="AM912" s="1" t="s">
        <v>878</v>
      </c>
      <c r="AN912" s="15">
        <v>41871.385416666664</v>
      </c>
      <c r="AO912" s="16">
        <v>1697922.25</v>
      </c>
      <c r="AP912" s="14">
        <f>AO912/MAX(AO$11:AO912)-1</f>
        <v>-5.260699147237502E-2</v>
      </c>
      <c r="AR912" s="1" t="s">
        <v>879</v>
      </c>
      <c r="AS912" s="15">
        <v>41871.385416666664</v>
      </c>
      <c r="AT912" s="16">
        <v>1602306.38</v>
      </c>
      <c r="AU912" s="14">
        <f>AT912/MAX(AT$11:AT912)-1</f>
        <v>-2.6692276409059801E-2</v>
      </c>
      <c r="AW912" s="1" t="s">
        <v>880</v>
      </c>
      <c r="AX912" s="15">
        <v>41871.385416666664</v>
      </c>
      <c r="AY912" s="16">
        <v>1321810.8799999999</v>
      </c>
      <c r="AZ912" s="14">
        <f>AY912/MAX(AY$11:AY912)-1</f>
        <v>-3.0639773949813431E-2</v>
      </c>
      <c r="BB912" s="1" t="s">
        <v>881</v>
      </c>
      <c r="BC912" s="15">
        <v>41871.385416666664</v>
      </c>
      <c r="BD912" s="16">
        <v>1521884.38</v>
      </c>
      <c r="BE912" s="14">
        <f>BD912/MAX(BD$11:BD912)-1</f>
        <v>-2.0371007890423121E-2</v>
      </c>
      <c r="BG912" s="1" t="s">
        <v>882</v>
      </c>
      <c r="BH912" s="15">
        <v>41871.385416666664</v>
      </c>
      <c r="BI912" s="16">
        <v>1471639.38</v>
      </c>
      <c r="BJ912" s="14">
        <f>BI912/MAX(BI$11:BI912)-1</f>
        <v>-9.2576907367437733E-2</v>
      </c>
      <c r="BL912" s="1" t="s">
        <v>883</v>
      </c>
      <c r="BM912" s="15">
        <v>41871.385416666664</v>
      </c>
      <c r="BN912" s="16">
        <v>1270317.8799999999</v>
      </c>
      <c r="BO912" s="14">
        <f>BN912/MAX(BN$11:BN912)-1</f>
        <v>-0.13346079413793088</v>
      </c>
      <c r="BQ912" s="1" t="s">
        <v>884</v>
      </c>
      <c r="BR912" s="15">
        <v>41871.385416666664</v>
      </c>
      <c r="BS912" s="16">
        <v>1459110.5</v>
      </c>
      <c r="BT912" s="14">
        <f>BS912/MAX(BS$11:BS912)-1</f>
        <v>-8.8461930858882432E-2</v>
      </c>
      <c r="BV912" s="1" t="s">
        <v>885</v>
      </c>
      <c r="BW912" s="15">
        <v>41871.385416666664</v>
      </c>
      <c r="BX912" s="16">
        <v>1479200.38</v>
      </c>
      <c r="BY912" s="14">
        <f>BX912/MAX(BX$11:BX912)-1</f>
        <v>-7.3869558755745635E-2</v>
      </c>
      <c r="CA912" s="1" t="s">
        <v>886</v>
      </c>
      <c r="CB912" s="15">
        <v>41871.385416666664</v>
      </c>
      <c r="CC912" s="16">
        <v>1591803.13</v>
      </c>
      <c r="CD912" s="14">
        <f>CC912/MAX(CC$11:CC912)-1</f>
        <v>-4.0116427292628654E-2</v>
      </c>
      <c r="CF912" s="1" t="s">
        <v>887</v>
      </c>
      <c r="CG912" s="15">
        <v>41871.385416666664</v>
      </c>
      <c r="CH912" s="16">
        <v>1511033</v>
      </c>
      <c r="CI912" s="14">
        <f>CH912/MAX(CH$11:CH912)-1</f>
        <v>-3.4259857995838972E-2</v>
      </c>
      <c r="CK912" s="1" t="s">
        <v>888</v>
      </c>
      <c r="CL912" s="15">
        <v>41871.385416666664</v>
      </c>
      <c r="CM912" s="16">
        <v>1277583.5</v>
      </c>
      <c r="CN912" s="14">
        <f>CM912/MAX(CM$11:CM912)-1</f>
        <v>-8.2001214337808714E-2</v>
      </c>
      <c r="CP912" s="1" t="s">
        <v>889</v>
      </c>
      <c r="CQ912" s="15">
        <v>41871.385416666664</v>
      </c>
      <c r="CR912" s="16">
        <v>1373394.88</v>
      </c>
      <c r="CS912" s="14">
        <f>CR912/MAX(CR$11:CR912)-1</f>
        <v>-9.4315753066531394E-2</v>
      </c>
      <c r="CU912" s="1" t="s">
        <v>890</v>
      </c>
      <c r="CV912" s="15">
        <v>41871.385416666664</v>
      </c>
      <c r="CW912" s="16">
        <v>1326868</v>
      </c>
      <c r="CX912" s="14">
        <f>CW912/MAX(CW$11:CW912)-1</f>
        <v>-5.9462153053561062E-2</v>
      </c>
    </row>
    <row r="913" spans="4:102">
      <c r="D913" s="1" t="s">
        <v>871</v>
      </c>
      <c r="E913" s="15">
        <v>41872.385416666664</v>
      </c>
      <c r="F913" s="16">
        <v>2017307.75</v>
      </c>
      <c r="G913" s="14">
        <f>F913/MAX(F$11:F913)-1</f>
        <v>-2.7319497533109804E-2</v>
      </c>
      <c r="I913" s="1" t="s">
        <v>872</v>
      </c>
      <c r="J913" s="15">
        <v>41872.385416666664</v>
      </c>
      <c r="K913" s="16">
        <v>1682911.75</v>
      </c>
      <c r="L913" s="14">
        <f>K913/MAX(K$11:K913)-1</f>
        <v>-4.5560161645102792E-2</v>
      </c>
      <c r="N913" s="1" t="s">
        <v>873</v>
      </c>
      <c r="O913" s="15">
        <v>41872.385416666664</v>
      </c>
      <c r="P913" s="16">
        <v>1333372.1299999999</v>
      </c>
      <c r="Q913" s="14">
        <f>P913/MAX(P$11:P913)-1</f>
        <v>-8.361925699679118E-2</v>
      </c>
      <c r="S913" s="1" t="s">
        <v>874</v>
      </c>
      <c r="T913" s="15">
        <v>41872.385416666664</v>
      </c>
      <c r="U913" s="16">
        <v>1269299.25</v>
      </c>
      <c r="V913" s="14">
        <f>U913/MAX(U$11:U913)-1</f>
        <v>-0.12902660833174884</v>
      </c>
      <c r="X913" s="1" t="s">
        <v>875</v>
      </c>
      <c r="Y913" s="15">
        <v>41872.385416666664</v>
      </c>
      <c r="Z913" s="16">
        <v>1296993.6299999999</v>
      </c>
      <c r="AA913" s="14">
        <f>Z913/MAX(Z$11:Z913)-1</f>
        <v>-0.21199922319874986</v>
      </c>
      <c r="AC913" s="1" t="s">
        <v>876</v>
      </c>
      <c r="AD913" s="15">
        <v>41872.385416666664</v>
      </c>
      <c r="AE913" s="16">
        <v>1517262.88</v>
      </c>
      <c r="AF913" s="14">
        <f>AE913/MAX(AE$11:AE913)-1</f>
        <v>-7.7047758000904576E-2</v>
      </c>
      <c r="AH913" s="1" t="s">
        <v>877</v>
      </c>
      <c r="AI913" s="15">
        <v>41872.385416666664</v>
      </c>
      <c r="AJ913" s="16">
        <v>1637892</v>
      </c>
      <c r="AK913" s="14">
        <f>AJ913/MAX(AJ$11:AJ913)-1</f>
        <v>-6.0195428090934255E-2</v>
      </c>
      <c r="AM913" s="1" t="s">
        <v>878</v>
      </c>
      <c r="AN913" s="15">
        <v>41872.385416666664</v>
      </c>
      <c r="AO913" s="16">
        <v>1700242.88</v>
      </c>
      <c r="AP913" s="14">
        <f>AO913/MAX(AO$11:AO913)-1</f>
        <v>-5.1312144999057785E-2</v>
      </c>
      <c r="AR913" s="1" t="s">
        <v>879</v>
      </c>
      <c r="AS913" s="15">
        <v>41872.385416666664</v>
      </c>
      <c r="AT913" s="16">
        <v>1610549.38</v>
      </c>
      <c r="AU913" s="14">
        <f>AT913/MAX(AT$11:AT913)-1</f>
        <v>-2.1685134413182539E-2</v>
      </c>
      <c r="AW913" s="1" t="s">
        <v>880</v>
      </c>
      <c r="AX913" s="15">
        <v>41872.385416666664</v>
      </c>
      <c r="AY913" s="16">
        <v>1321345.25</v>
      </c>
      <c r="AZ913" s="14">
        <f>AY913/MAX(AY$11:AY913)-1</f>
        <v>-3.0981247309493809E-2</v>
      </c>
      <c r="BB913" s="1" t="s">
        <v>881</v>
      </c>
      <c r="BC913" s="15">
        <v>41872.385416666664</v>
      </c>
      <c r="BD913" s="16">
        <v>1531723.88</v>
      </c>
      <c r="BE913" s="14">
        <f>BD913/MAX(BD$11:BD913)-1</f>
        <v>-1.4037373355149096E-2</v>
      </c>
      <c r="BG913" s="1" t="s">
        <v>882</v>
      </c>
      <c r="BH913" s="15">
        <v>41872.385416666664</v>
      </c>
      <c r="BI913" s="16">
        <v>1481281.38</v>
      </c>
      <c r="BJ913" s="14">
        <f>BI913/MAX(BI$11:BI913)-1</f>
        <v>-8.6631583004642243E-2</v>
      </c>
      <c r="BL913" s="1" t="s">
        <v>883</v>
      </c>
      <c r="BM913" s="15">
        <v>41872.385416666664</v>
      </c>
      <c r="BN913" s="16">
        <v>1279238.1299999999</v>
      </c>
      <c r="BO913" s="14">
        <f>BN913/MAX(BN$11:BN913)-1</f>
        <v>-0.12737590273178057</v>
      </c>
      <c r="BQ913" s="1" t="s">
        <v>884</v>
      </c>
      <c r="BR913" s="15">
        <v>41872.385416666664</v>
      </c>
      <c r="BS913" s="16">
        <v>1469356.63</v>
      </c>
      <c r="BT913" s="14">
        <f>BS913/MAX(BS$11:BS913)-1</f>
        <v>-8.2060950565499113E-2</v>
      </c>
      <c r="BV913" s="1" t="s">
        <v>885</v>
      </c>
      <c r="BW913" s="15">
        <v>41872.385416666664</v>
      </c>
      <c r="BX913" s="16">
        <v>1470326.25</v>
      </c>
      <c r="BY913" s="14">
        <f>BX913/MAX(BX$11:BX913)-1</f>
        <v>-7.9425670046467944E-2</v>
      </c>
      <c r="CA913" s="1" t="s">
        <v>886</v>
      </c>
      <c r="CB913" s="15">
        <v>41872.385416666664</v>
      </c>
      <c r="CC913" s="16">
        <v>1601753.88</v>
      </c>
      <c r="CD913" s="14">
        <f>CC913/MAX(CC$11:CC913)-1</f>
        <v>-3.4115960726692318E-2</v>
      </c>
      <c r="CF913" s="1" t="s">
        <v>887</v>
      </c>
      <c r="CG913" s="15">
        <v>41872.385416666664</v>
      </c>
      <c r="CH913" s="16">
        <v>1520529.88</v>
      </c>
      <c r="CI913" s="14">
        <f>CH913/MAX(CH$11:CH913)-1</f>
        <v>-2.8190157175409292E-2</v>
      </c>
      <c r="CK913" s="1" t="s">
        <v>888</v>
      </c>
      <c r="CL913" s="15">
        <v>41872.385416666664</v>
      </c>
      <c r="CM913" s="16">
        <v>1285010.5</v>
      </c>
      <c r="CN913" s="14">
        <f>CM913/MAX(CM$11:CM913)-1</f>
        <v>-7.6664594867446811E-2</v>
      </c>
      <c r="CP913" s="1" t="s">
        <v>889</v>
      </c>
      <c r="CQ913" s="15">
        <v>41872.385416666664</v>
      </c>
      <c r="CR913" s="16">
        <v>1381381.38</v>
      </c>
      <c r="CS913" s="14">
        <f>CR913/MAX(CR$11:CR913)-1</f>
        <v>-8.9049061495543369E-2</v>
      </c>
      <c r="CU913" s="1" t="s">
        <v>890</v>
      </c>
      <c r="CV913" s="15">
        <v>41872.385416666664</v>
      </c>
      <c r="CW913" s="16">
        <v>1335207.25</v>
      </c>
      <c r="CX913" s="14">
        <f>CW913/MAX(CW$11:CW913)-1</f>
        <v>-5.3550954471525691E-2</v>
      </c>
    </row>
    <row r="914" spans="4:102">
      <c r="D914" s="1" t="s">
        <v>871</v>
      </c>
      <c r="E914" s="15">
        <v>41873.385416666664</v>
      </c>
      <c r="F914" s="16">
        <v>2025714.63</v>
      </c>
      <c r="G914" s="14">
        <f>F914/MAX(F$11:F914)-1</f>
        <v>-2.3265972104191679E-2</v>
      </c>
      <c r="I914" s="1" t="s">
        <v>872</v>
      </c>
      <c r="J914" s="15">
        <v>41873.385416666664</v>
      </c>
      <c r="K914" s="16">
        <v>1689180.13</v>
      </c>
      <c r="L914" s="14">
        <f>K914/MAX(K$11:K914)-1</f>
        <v>-4.2005137685024674E-2</v>
      </c>
      <c r="N914" s="1" t="s">
        <v>873</v>
      </c>
      <c r="O914" s="15">
        <v>41873.385416666664</v>
      </c>
      <c r="P914" s="16">
        <v>1332806.1299999999</v>
      </c>
      <c r="Q914" s="14">
        <f>P914/MAX(P$11:P914)-1</f>
        <v>-8.4008249303492488E-2</v>
      </c>
      <c r="S914" s="1" t="s">
        <v>874</v>
      </c>
      <c r="T914" s="15">
        <v>41873.385416666664</v>
      </c>
      <c r="U914" s="16">
        <v>1269625.3799999999</v>
      </c>
      <c r="V914" s="14">
        <f>U914/MAX(U$11:U914)-1</f>
        <v>-0.12880282300120149</v>
      </c>
      <c r="X914" s="1" t="s">
        <v>875</v>
      </c>
      <c r="Y914" s="15">
        <v>41873.385416666664</v>
      </c>
      <c r="Z914" s="16">
        <v>1295293.6299999999</v>
      </c>
      <c r="AA914" s="14">
        <f>Z914/MAX(Z$11:Z914)-1</f>
        <v>-0.21303207431657856</v>
      </c>
      <c r="AC914" s="1" t="s">
        <v>876</v>
      </c>
      <c r="AD914" s="15">
        <v>41873.385416666664</v>
      </c>
      <c r="AE914" s="16">
        <v>1525528.63</v>
      </c>
      <c r="AF914" s="14">
        <f>AE914/MAX(AE$11:AE914)-1</f>
        <v>-7.2019695563692698E-2</v>
      </c>
      <c r="AH914" s="1" t="s">
        <v>877</v>
      </c>
      <c r="AI914" s="15">
        <v>41873.385416666664</v>
      </c>
      <c r="AJ914" s="16">
        <v>1647178.38</v>
      </c>
      <c r="AK914" s="14">
        <f>AJ914/MAX(AJ$11:AJ914)-1</f>
        <v>-5.4867004494943306E-2</v>
      </c>
      <c r="AM914" s="1" t="s">
        <v>878</v>
      </c>
      <c r="AN914" s="15">
        <v>41873.385416666664</v>
      </c>
      <c r="AO914" s="16">
        <v>1708696</v>
      </c>
      <c r="AP914" s="14">
        <f>AO914/MAX(AO$11:AO914)-1</f>
        <v>-4.6595541050764466E-2</v>
      </c>
      <c r="AR914" s="1" t="s">
        <v>879</v>
      </c>
      <c r="AS914" s="15">
        <v>41873.385416666664</v>
      </c>
      <c r="AT914" s="16">
        <v>1618792.25</v>
      </c>
      <c r="AU914" s="14">
        <f>AT914/MAX(AT$11:AT914)-1</f>
        <v>-1.66780713847271E-2</v>
      </c>
      <c r="AW914" s="1" t="s">
        <v>880</v>
      </c>
      <c r="AX914" s="15">
        <v>41873.385416666664</v>
      </c>
      <c r="AY914" s="16">
        <v>1326026</v>
      </c>
      <c r="AZ914" s="14">
        <f>AY914/MAX(AY$11:AY914)-1</f>
        <v>-2.7548583116198344E-2</v>
      </c>
      <c r="BB914" s="1" t="s">
        <v>881</v>
      </c>
      <c r="BC914" s="15">
        <v>41873.385416666664</v>
      </c>
      <c r="BD914" s="16">
        <v>1541148.63</v>
      </c>
      <c r="BE914" s="14">
        <f>BD914/MAX(BD$11:BD914)-1</f>
        <v>-7.9707112192352048E-3</v>
      </c>
      <c r="BG914" s="1" t="s">
        <v>882</v>
      </c>
      <c r="BH914" s="15">
        <v>41873.385416666664</v>
      </c>
      <c r="BI914" s="16">
        <v>1489142.38</v>
      </c>
      <c r="BJ914" s="14">
        <f>BI914/MAX(BI$11:BI914)-1</f>
        <v>-8.1784435647669129E-2</v>
      </c>
      <c r="BL914" s="1" t="s">
        <v>883</v>
      </c>
      <c r="BM914" s="15">
        <v>41873.385416666664</v>
      </c>
      <c r="BN914" s="16">
        <v>1286510.8799999999</v>
      </c>
      <c r="BO914" s="14">
        <f>BN914/MAX(BN$11:BN914)-1</f>
        <v>-0.12241484289891935</v>
      </c>
      <c r="BQ914" s="1" t="s">
        <v>884</v>
      </c>
      <c r="BR914" s="15">
        <v>41873.385416666664</v>
      </c>
      <c r="BS914" s="16">
        <v>1477710.25</v>
      </c>
      <c r="BT914" s="14">
        <f>BS914/MAX(BS$11:BS914)-1</f>
        <v>-7.6842262436574771E-2</v>
      </c>
      <c r="BV914" s="1" t="s">
        <v>885</v>
      </c>
      <c r="BW914" s="15">
        <v>41873.385416666664</v>
      </c>
      <c r="BX914" s="16">
        <v>1475402.38</v>
      </c>
      <c r="BY914" s="14">
        <f>BX914/MAX(BX$11:BX914)-1</f>
        <v>-7.6247494472504673E-2</v>
      </c>
      <c r="CA914" s="1" t="s">
        <v>886</v>
      </c>
      <c r="CB914" s="15">
        <v>41873.385416666664</v>
      </c>
      <c r="CC914" s="16">
        <v>1611259.88</v>
      </c>
      <c r="CD914" s="14">
        <f>CC914/MAX(CC$11:CC914)-1</f>
        <v>-2.8383685754877042E-2</v>
      </c>
      <c r="CF914" s="1" t="s">
        <v>887</v>
      </c>
      <c r="CG914" s="15">
        <v>41873.385416666664</v>
      </c>
      <c r="CH914" s="16">
        <v>1528272.75</v>
      </c>
      <c r="CI914" s="14">
        <f>CH914/MAX(CH$11:CH914)-1</f>
        <v>-2.3241489361192191E-2</v>
      </c>
      <c r="CK914" s="1" t="s">
        <v>888</v>
      </c>
      <c r="CL914" s="15">
        <v>41873.385416666664</v>
      </c>
      <c r="CM914" s="16">
        <v>1291065.6299999999</v>
      </c>
      <c r="CN914" s="14">
        <f>CM914/MAX(CM$11:CM914)-1</f>
        <v>-7.2313723095052573E-2</v>
      </c>
      <c r="CP914" s="1" t="s">
        <v>889</v>
      </c>
      <c r="CQ914" s="15">
        <v>41873.385416666664</v>
      </c>
      <c r="CR914" s="16">
        <v>1387892.75</v>
      </c>
      <c r="CS914" s="14">
        <f>CR914/MAX(CR$11:CR914)-1</f>
        <v>-8.4755143321802007E-2</v>
      </c>
      <c r="CU914" s="1" t="s">
        <v>890</v>
      </c>
      <c r="CV914" s="15">
        <v>41873.385416666664</v>
      </c>
      <c r="CW914" s="16">
        <v>1342006.25</v>
      </c>
      <c r="CX914" s="14">
        <f>CW914/MAX(CW$11:CW914)-1</f>
        <v>-4.8731547551328025E-2</v>
      </c>
    </row>
    <row r="915" spans="4:102">
      <c r="D915" s="1" t="s">
        <v>871</v>
      </c>
      <c r="E915" s="15">
        <v>41876.385416666664</v>
      </c>
      <c r="F915" s="16">
        <v>2025971.25</v>
      </c>
      <c r="G915" s="14">
        <f>F915/MAX(F$11:F915)-1</f>
        <v>-2.3142238246259939E-2</v>
      </c>
      <c r="I915" s="1" t="s">
        <v>872</v>
      </c>
      <c r="J915" s="15">
        <v>41876.385416666664</v>
      </c>
      <c r="K915" s="16">
        <v>1700715.25</v>
      </c>
      <c r="L915" s="14">
        <f>K915/MAX(K$11:K915)-1</f>
        <v>-3.5463155867971885E-2</v>
      </c>
      <c r="N915" s="1" t="s">
        <v>873</v>
      </c>
      <c r="O915" s="15">
        <v>41876.385416666664</v>
      </c>
      <c r="P915" s="16">
        <v>1336581.3799999999</v>
      </c>
      <c r="Q915" s="14">
        <f>P915/MAX(P$11:P915)-1</f>
        <v>-8.1413649999828586E-2</v>
      </c>
      <c r="S915" s="1" t="s">
        <v>874</v>
      </c>
      <c r="T915" s="15">
        <v>41876.385416666664</v>
      </c>
      <c r="U915" s="16">
        <v>1270853.5</v>
      </c>
      <c r="V915" s="14">
        <f>U915/MAX(U$11:U915)-1</f>
        <v>-0.12796010617002429</v>
      </c>
      <c r="X915" s="1" t="s">
        <v>875</v>
      </c>
      <c r="Y915" s="15">
        <v>41876.385416666664</v>
      </c>
      <c r="Z915" s="16">
        <v>1294664.3799999999</v>
      </c>
      <c r="AA915" s="14">
        <f>Z915/MAX(Z$11:Z915)-1</f>
        <v>-0.2134143811200454</v>
      </c>
      <c r="AC915" s="1" t="s">
        <v>876</v>
      </c>
      <c r="AD915" s="15">
        <v>41876.385416666664</v>
      </c>
      <c r="AE915" s="16">
        <v>1518186.75</v>
      </c>
      <c r="AF915" s="14">
        <f>AE915/MAX(AE$11:AE915)-1</f>
        <v>-7.6485767129674809E-2</v>
      </c>
      <c r="AH915" s="1" t="s">
        <v>877</v>
      </c>
      <c r="AI915" s="15">
        <v>41876.385416666664</v>
      </c>
      <c r="AJ915" s="16">
        <v>1648303.38</v>
      </c>
      <c r="AK915" s="14">
        <f>AJ915/MAX(AJ$11:AJ915)-1</f>
        <v>-5.4221491760649609E-2</v>
      </c>
      <c r="AM915" s="1" t="s">
        <v>878</v>
      </c>
      <c r="AN915" s="15">
        <v>41876.385416666664</v>
      </c>
      <c r="AO915" s="16">
        <v>1707899.5</v>
      </c>
      <c r="AP915" s="14">
        <f>AO915/MAX(AO$11:AO915)-1</f>
        <v>-4.7039965718202681E-2</v>
      </c>
      <c r="AR915" s="1" t="s">
        <v>879</v>
      </c>
      <c r="AS915" s="15">
        <v>41876.385416666664</v>
      </c>
      <c r="AT915" s="16">
        <v>1626640</v>
      </c>
      <c r="AU915" s="14">
        <f>AT915/MAX(AT$11:AT915)-1</f>
        <v>-1.1911020723785026E-2</v>
      </c>
      <c r="AW915" s="1" t="s">
        <v>880</v>
      </c>
      <c r="AX915" s="15">
        <v>41876.385416666664</v>
      </c>
      <c r="AY915" s="16">
        <v>1331327.1299999999</v>
      </c>
      <c r="AZ915" s="14">
        <f>AY915/MAX(AY$11:AY915)-1</f>
        <v>-2.3660958454551295E-2</v>
      </c>
      <c r="BB915" s="1" t="s">
        <v>881</v>
      </c>
      <c r="BC915" s="15">
        <v>41876.385416666664</v>
      </c>
      <c r="BD915" s="16">
        <v>1530690.63</v>
      </c>
      <c r="BE915" s="14">
        <f>BD915/MAX(BD$11:BD915)-1</f>
        <v>-1.4702470960065162E-2</v>
      </c>
      <c r="BG915" s="1" t="s">
        <v>882</v>
      </c>
      <c r="BH915" s="15">
        <v>41876.385416666664</v>
      </c>
      <c r="BI915" s="16">
        <v>1482160</v>
      </c>
      <c r="BJ915" s="14">
        <f>BI915/MAX(BI$11:BI915)-1</f>
        <v>-8.608981979248298E-2</v>
      </c>
      <c r="BL915" s="1" t="s">
        <v>883</v>
      </c>
      <c r="BM915" s="15">
        <v>41876.385416666664</v>
      </c>
      <c r="BN915" s="16">
        <v>1276579.25</v>
      </c>
      <c r="BO915" s="14">
        <f>BN915/MAX(BN$11:BN915)-1</f>
        <v>-0.129189640694504</v>
      </c>
      <c r="BQ915" s="1" t="s">
        <v>884</v>
      </c>
      <c r="BR915" s="15">
        <v>41876.385416666664</v>
      </c>
      <c r="BS915" s="16">
        <v>1478720.63</v>
      </c>
      <c r="BT915" s="14">
        <f>BS915/MAX(BS$11:BS915)-1</f>
        <v>-7.6211056071944672E-2</v>
      </c>
      <c r="BV915" s="1" t="s">
        <v>885</v>
      </c>
      <c r="BW915" s="15">
        <v>41876.385416666664</v>
      </c>
      <c r="BX915" s="16">
        <v>1475756</v>
      </c>
      <c r="BY915" s="14">
        <f>BX915/MAX(BX$11:BX915)-1</f>
        <v>-7.6026092253399735E-2</v>
      </c>
      <c r="CA915" s="1" t="s">
        <v>886</v>
      </c>
      <c r="CB915" s="15">
        <v>41876.385416666664</v>
      </c>
      <c r="CC915" s="16">
        <v>1599705.25</v>
      </c>
      <c r="CD915" s="14">
        <f>CC915/MAX(CC$11:CC915)-1</f>
        <v>-3.5351318445555058E-2</v>
      </c>
      <c r="CF915" s="1" t="s">
        <v>887</v>
      </c>
      <c r="CG915" s="15">
        <v>41876.385416666664</v>
      </c>
      <c r="CH915" s="16">
        <v>1521395.38</v>
      </c>
      <c r="CI915" s="14">
        <f>CH915/MAX(CH$11:CH915)-1</f>
        <v>-2.7636993814381006E-2</v>
      </c>
      <c r="CK915" s="1" t="s">
        <v>888</v>
      </c>
      <c r="CL915" s="15">
        <v>41876.385416666664</v>
      </c>
      <c r="CM915" s="16">
        <v>1285687.25</v>
      </c>
      <c r="CN915" s="14">
        <f>CM915/MAX(CM$11:CM915)-1</f>
        <v>-7.6178320836671531E-2</v>
      </c>
      <c r="CP915" s="1" t="s">
        <v>889</v>
      </c>
      <c r="CQ915" s="15">
        <v>41876.385416666664</v>
      </c>
      <c r="CR915" s="16">
        <v>1382109.13</v>
      </c>
      <c r="CS915" s="14">
        <f>CR915/MAX(CR$11:CR915)-1</f>
        <v>-8.8569147291475692E-2</v>
      </c>
      <c r="CU915" s="1" t="s">
        <v>890</v>
      </c>
      <c r="CV915" s="15">
        <v>41876.385416666664</v>
      </c>
      <c r="CW915" s="16">
        <v>1332462.6299999999</v>
      </c>
      <c r="CX915" s="14">
        <f>CW915/MAX(CW$11:CW915)-1</f>
        <v>-5.5496452430242149E-2</v>
      </c>
    </row>
    <row r="916" spans="4:102">
      <c r="D916" s="1" t="s">
        <v>871</v>
      </c>
      <c r="E916" s="15">
        <v>41877.385416666664</v>
      </c>
      <c r="F916" s="16">
        <v>2029914.75</v>
      </c>
      <c r="G916" s="14">
        <f>F916/MAX(F$11:F916)-1</f>
        <v>-2.124081018627344E-2</v>
      </c>
      <c r="I916" s="1" t="s">
        <v>872</v>
      </c>
      <c r="J916" s="15">
        <v>41877.385416666664</v>
      </c>
      <c r="K916" s="16">
        <v>1711171.75</v>
      </c>
      <c r="L916" s="14">
        <f>K916/MAX(K$11:K916)-1</f>
        <v>-2.9532898283307629E-2</v>
      </c>
      <c r="N916" s="1" t="s">
        <v>873</v>
      </c>
      <c r="O916" s="15">
        <v>41877.385416666664</v>
      </c>
      <c r="P916" s="16">
        <v>1347709</v>
      </c>
      <c r="Q916" s="14">
        <f>P916/MAX(P$11:P916)-1</f>
        <v>-7.3766020014148892E-2</v>
      </c>
      <c r="S916" s="1" t="s">
        <v>874</v>
      </c>
      <c r="T916" s="15">
        <v>41877.385416666664</v>
      </c>
      <c r="U916" s="16">
        <v>1286843.75</v>
      </c>
      <c r="V916" s="14">
        <f>U916/MAX(U$11:U916)-1</f>
        <v>-0.11698784547096275</v>
      </c>
      <c r="X916" s="1" t="s">
        <v>875</v>
      </c>
      <c r="Y916" s="15">
        <v>41877.385416666664</v>
      </c>
      <c r="Z916" s="16">
        <v>1298684.3799999999</v>
      </c>
      <c r="AA916" s="14">
        <f>Z916/MAX(Z$11:Z916)-1</f>
        <v>-0.21097199200612116</v>
      </c>
      <c r="AC916" s="1" t="s">
        <v>876</v>
      </c>
      <c r="AD916" s="15">
        <v>41877.385416666664</v>
      </c>
      <c r="AE916" s="16">
        <v>1505333.75</v>
      </c>
      <c r="AF916" s="14">
        <f>AE916/MAX(AE$11:AE916)-1</f>
        <v>-8.4304257466968457E-2</v>
      </c>
      <c r="AH916" s="1" t="s">
        <v>877</v>
      </c>
      <c r="AI916" s="15">
        <v>41877.385416666664</v>
      </c>
      <c r="AJ916" s="16">
        <v>1651514.25</v>
      </c>
      <c r="AK916" s="14">
        <f>AJ916/MAX(AJ$11:AJ916)-1</f>
        <v>-5.2379129562283855E-2</v>
      </c>
      <c r="AM916" s="1" t="s">
        <v>878</v>
      </c>
      <c r="AN916" s="15">
        <v>41877.385416666664</v>
      </c>
      <c r="AO916" s="16">
        <v>1711231.38</v>
      </c>
      <c r="AP916" s="14">
        <f>AO916/MAX(AO$11:AO916)-1</f>
        <v>-4.5180870098687209E-2</v>
      </c>
      <c r="AR916" s="1" t="s">
        <v>879</v>
      </c>
      <c r="AS916" s="15">
        <v>41877.385416666664</v>
      </c>
      <c r="AT916" s="16">
        <v>1629794</v>
      </c>
      <c r="AU916" s="14">
        <f>AT916/MAX(AT$11:AT916)-1</f>
        <v>-9.9951495779646571E-3</v>
      </c>
      <c r="AW916" s="1" t="s">
        <v>880</v>
      </c>
      <c r="AX916" s="15">
        <v>41877.385416666664</v>
      </c>
      <c r="AY916" s="16">
        <v>1333641.75</v>
      </c>
      <c r="AZ916" s="14">
        <f>AY916/MAX(AY$11:AY916)-1</f>
        <v>-2.1963513986231975E-2</v>
      </c>
      <c r="BB916" s="1" t="s">
        <v>881</v>
      </c>
      <c r="BC916" s="15">
        <v>41877.385416666664</v>
      </c>
      <c r="BD916" s="16">
        <v>1528253.88</v>
      </c>
      <c r="BE916" s="14">
        <f>BD916/MAX(BD$11:BD916)-1</f>
        <v>-1.6270994152689733E-2</v>
      </c>
      <c r="BG916" s="1" t="s">
        <v>882</v>
      </c>
      <c r="BH916" s="15">
        <v>41877.385416666664</v>
      </c>
      <c r="BI916" s="16">
        <v>1478897.88</v>
      </c>
      <c r="BJ916" s="14">
        <f>BI916/MAX(BI$11:BI916)-1</f>
        <v>-8.8101265707268617E-2</v>
      </c>
      <c r="BL916" s="1" t="s">
        <v>883</v>
      </c>
      <c r="BM916" s="15">
        <v>41877.385416666664</v>
      </c>
      <c r="BN916" s="16">
        <v>1276864.6299999999</v>
      </c>
      <c r="BO916" s="14">
        <f>BN916/MAX(BN$11:BN916)-1</f>
        <v>-0.12899497055527176</v>
      </c>
      <c r="BQ916" s="1" t="s">
        <v>884</v>
      </c>
      <c r="BR916" s="15">
        <v>41877.385416666664</v>
      </c>
      <c r="BS916" s="16">
        <v>1481608</v>
      </c>
      <c r="BT916" s="14">
        <f>BS916/MAX(BS$11:BS916)-1</f>
        <v>-7.4407253224459069E-2</v>
      </c>
      <c r="BV916" s="1" t="s">
        <v>885</v>
      </c>
      <c r="BW916" s="15">
        <v>41877.385416666664</v>
      </c>
      <c r="BX916" s="16">
        <v>1478635.88</v>
      </c>
      <c r="BY916" s="14">
        <f>BX916/MAX(BX$11:BX916)-1</f>
        <v>-7.4222993382420333E-2</v>
      </c>
      <c r="CA916" s="1" t="s">
        <v>886</v>
      </c>
      <c r="CB916" s="15">
        <v>41877.385416666664</v>
      </c>
      <c r="CC916" s="16">
        <v>1597192.88</v>
      </c>
      <c r="CD916" s="14">
        <f>CC916/MAX(CC$11:CC916)-1</f>
        <v>-3.6866319042119344E-2</v>
      </c>
      <c r="CF916" s="1" t="s">
        <v>887</v>
      </c>
      <c r="CG916" s="15">
        <v>41877.385416666664</v>
      </c>
      <c r="CH916" s="16">
        <v>1517976.88</v>
      </c>
      <c r="CI916" s="14">
        <f>CH916/MAX(CH$11:CH916)-1</f>
        <v>-2.982184528714249E-2</v>
      </c>
      <c r="CK916" s="1" t="s">
        <v>888</v>
      </c>
      <c r="CL916" s="15">
        <v>41877.385416666664</v>
      </c>
      <c r="CM916" s="16">
        <v>1272382.1299999999</v>
      </c>
      <c r="CN916" s="14">
        <f>CM916/MAX(CM$11:CM916)-1</f>
        <v>-8.573862276847477E-2</v>
      </c>
      <c r="CP916" s="1" t="s">
        <v>889</v>
      </c>
      <c r="CQ916" s="15">
        <v>41877.385416666664</v>
      </c>
      <c r="CR916" s="16">
        <v>1375552.38</v>
      </c>
      <c r="CS916" s="14">
        <f>CR916/MAX(CR$11:CR916)-1</f>
        <v>-9.2892991272953918E-2</v>
      </c>
      <c r="CU916" s="1" t="s">
        <v>890</v>
      </c>
      <c r="CV916" s="15">
        <v>41877.385416666664</v>
      </c>
      <c r="CW916" s="16">
        <v>1332762.25</v>
      </c>
      <c r="CX916" s="14">
        <f>CW916/MAX(CW$11:CW916)-1</f>
        <v>-5.5284069623736776E-2</v>
      </c>
    </row>
    <row r="917" spans="4:102">
      <c r="D917" s="1" t="s">
        <v>871</v>
      </c>
      <c r="E917" s="15">
        <v>41878.385416666664</v>
      </c>
      <c r="F917" s="16">
        <v>2012991.88</v>
      </c>
      <c r="G917" s="14">
        <f>F917/MAX(F$11:F917)-1</f>
        <v>-2.9400470354525865E-2</v>
      </c>
      <c r="I917" s="1" t="s">
        <v>872</v>
      </c>
      <c r="J917" s="15">
        <v>41878.385416666664</v>
      </c>
      <c r="K917" s="16">
        <v>1706741.75</v>
      </c>
      <c r="L917" s="14">
        <f>K917/MAX(K$11:K917)-1</f>
        <v>-3.2045310763589074E-2</v>
      </c>
      <c r="N917" s="1" t="s">
        <v>873</v>
      </c>
      <c r="O917" s="15">
        <v>41878.385416666664</v>
      </c>
      <c r="P917" s="16">
        <v>1339066.5</v>
      </c>
      <c r="Q917" s="14">
        <f>P917/MAX(P$11:P917)-1</f>
        <v>-7.9705712612497481E-2</v>
      </c>
      <c r="S917" s="1" t="s">
        <v>874</v>
      </c>
      <c r="T917" s="15">
        <v>41878.385416666664</v>
      </c>
      <c r="U917" s="16">
        <v>1275298.75</v>
      </c>
      <c r="V917" s="14">
        <f>U917/MAX(U$11:U917)-1</f>
        <v>-0.12490984479997036</v>
      </c>
      <c r="X917" s="1" t="s">
        <v>875</v>
      </c>
      <c r="Y917" s="15">
        <v>41878.385416666664</v>
      </c>
      <c r="Z917" s="16">
        <v>1287753.1299999999</v>
      </c>
      <c r="AA917" s="14">
        <f>Z917/MAX(Z$11:Z917)-1</f>
        <v>-0.21761337658362967</v>
      </c>
      <c r="AC917" s="1" t="s">
        <v>876</v>
      </c>
      <c r="AD917" s="15">
        <v>41878.385416666664</v>
      </c>
      <c r="AE917" s="16">
        <v>1499193.38</v>
      </c>
      <c r="AF917" s="14">
        <f>AE917/MAX(AE$11:AE917)-1</f>
        <v>-8.8039449524263236E-2</v>
      </c>
      <c r="AH917" s="1" t="s">
        <v>877</v>
      </c>
      <c r="AI917" s="15">
        <v>41878.385416666664</v>
      </c>
      <c r="AJ917" s="16">
        <v>1636582.38</v>
      </c>
      <c r="AK917" s="14">
        <f>AJ917/MAX(AJ$11:AJ917)-1</f>
        <v>-6.0946873768343734E-2</v>
      </c>
      <c r="AM917" s="1" t="s">
        <v>878</v>
      </c>
      <c r="AN917" s="15">
        <v>41878.385416666664</v>
      </c>
      <c r="AO917" s="16">
        <v>1695118.38</v>
      </c>
      <c r="AP917" s="14">
        <f>AO917/MAX(AO$11:AO917)-1</f>
        <v>-5.417147231643038E-2</v>
      </c>
      <c r="AR917" s="1" t="s">
        <v>879</v>
      </c>
      <c r="AS917" s="15">
        <v>41878.385416666664</v>
      </c>
      <c r="AT917" s="16">
        <v>1614508.5</v>
      </c>
      <c r="AU917" s="14">
        <f>AT917/MAX(AT$11:AT917)-1</f>
        <v>-1.9280199799726505E-2</v>
      </c>
      <c r="AW917" s="1" t="s">
        <v>880</v>
      </c>
      <c r="AX917" s="15">
        <v>41878.385416666664</v>
      </c>
      <c r="AY917" s="16">
        <v>1328310.1299999999</v>
      </c>
      <c r="AZ917" s="14">
        <f>AY917/MAX(AY$11:AY917)-1</f>
        <v>-2.587349872505762E-2</v>
      </c>
      <c r="BB917" s="1" t="s">
        <v>881</v>
      </c>
      <c r="BC917" s="15">
        <v>41878.385416666664</v>
      </c>
      <c r="BD917" s="16">
        <v>1529720.38</v>
      </c>
      <c r="BE917" s="14">
        <f>BD917/MAX(BD$11:BD917)-1</f>
        <v>-1.5327015795458254E-2</v>
      </c>
      <c r="BG917" s="1" t="s">
        <v>882</v>
      </c>
      <c r="BH917" s="15">
        <v>41878.385416666664</v>
      </c>
      <c r="BI917" s="16">
        <v>1471525.63</v>
      </c>
      <c r="BJ917" s="14">
        <f>BI917/MAX(BI$11:BI917)-1</f>
        <v>-9.2647046409780387E-2</v>
      </c>
      <c r="BL917" s="1" t="s">
        <v>883</v>
      </c>
      <c r="BM917" s="15">
        <v>41878.385416666664</v>
      </c>
      <c r="BN917" s="16">
        <v>1268223.25</v>
      </c>
      <c r="BO917" s="14">
        <f>BN917/MAX(BN$11:BN917)-1</f>
        <v>-0.13488963257699527</v>
      </c>
      <c r="BQ917" s="1" t="s">
        <v>884</v>
      </c>
      <c r="BR917" s="15">
        <v>41878.385416666664</v>
      </c>
      <c r="BS917" s="16">
        <v>1468189.63</v>
      </c>
      <c r="BT917" s="14">
        <f>BS917/MAX(BS$11:BS917)-1</f>
        <v>-8.2790000851058476E-2</v>
      </c>
      <c r="BV917" s="1" t="s">
        <v>885</v>
      </c>
      <c r="BW917" s="15">
        <v>41878.385416666664</v>
      </c>
      <c r="BX917" s="16">
        <v>1469653.25</v>
      </c>
      <c r="BY917" s="14">
        <f>BX917/MAX(BX$11:BX917)-1</f>
        <v>-7.9847036749305933E-2</v>
      </c>
      <c r="CA917" s="1" t="s">
        <v>886</v>
      </c>
      <c r="CB917" s="15">
        <v>41878.385416666664</v>
      </c>
      <c r="CC917" s="16">
        <v>1602092.13</v>
      </c>
      <c r="CD917" s="14">
        <f>CC917/MAX(CC$11:CC917)-1</f>
        <v>-3.3911990391197189E-2</v>
      </c>
      <c r="CF917" s="1" t="s">
        <v>887</v>
      </c>
      <c r="CG917" s="15">
        <v>41878.385416666664</v>
      </c>
      <c r="CH917" s="16">
        <v>1522263.75</v>
      </c>
      <c r="CI917" s="14">
        <f>CH917/MAX(CH$11:CH917)-1</f>
        <v>-2.7081996162369282E-2</v>
      </c>
      <c r="CK917" s="1" t="s">
        <v>888</v>
      </c>
      <c r="CL917" s="15">
        <v>41878.385416666664</v>
      </c>
      <c r="CM917" s="16">
        <v>1267787.1299999999</v>
      </c>
      <c r="CN917" s="14">
        <f>CM917/MAX(CM$11:CM917)-1</f>
        <v>-8.9040328230479915E-2</v>
      </c>
      <c r="CP917" s="1" t="s">
        <v>889</v>
      </c>
      <c r="CQ917" s="15">
        <v>41878.385416666664</v>
      </c>
      <c r="CR917" s="16">
        <v>1368819.88</v>
      </c>
      <c r="CS917" s="14">
        <f>CR917/MAX(CR$11:CR917)-1</f>
        <v>-9.7332733463109444E-2</v>
      </c>
      <c r="CU917" s="1" t="s">
        <v>890</v>
      </c>
      <c r="CV917" s="15">
        <v>41878.385416666664</v>
      </c>
      <c r="CW917" s="16">
        <v>1325996</v>
      </c>
      <c r="CX917" s="14">
        <f>CW917/MAX(CW$11:CW917)-1</f>
        <v>-6.0080262015822061E-2</v>
      </c>
    </row>
    <row r="918" spans="4:102">
      <c r="D918" s="1" t="s">
        <v>871</v>
      </c>
      <c r="E918" s="15">
        <v>41879.385416666664</v>
      </c>
      <c r="F918" s="16">
        <v>1985786.75</v>
      </c>
      <c r="G918" s="14">
        <f>F918/MAX(F$11:F918)-1</f>
        <v>-4.2517903486915753E-2</v>
      </c>
      <c r="I918" s="1" t="s">
        <v>872</v>
      </c>
      <c r="J918" s="15">
        <v>41879.385416666664</v>
      </c>
      <c r="K918" s="16">
        <v>1666723.75</v>
      </c>
      <c r="L918" s="14">
        <f>K918/MAX(K$11:K918)-1</f>
        <v>-5.4740959214131024E-2</v>
      </c>
      <c r="N918" s="1" t="s">
        <v>873</v>
      </c>
      <c r="O918" s="15">
        <v>41879.385416666664</v>
      </c>
      <c r="P918" s="16">
        <v>1310760.75</v>
      </c>
      <c r="Q918" s="14">
        <f>P918/MAX(P$11:P918)-1</f>
        <v>-9.9159279724525762E-2</v>
      </c>
      <c r="S918" s="1" t="s">
        <v>874</v>
      </c>
      <c r="T918" s="15">
        <v>41879.385416666664</v>
      </c>
      <c r="U918" s="16">
        <v>1256448.6299999999</v>
      </c>
      <c r="V918" s="14">
        <f>U918/MAX(U$11:U918)-1</f>
        <v>-0.13784450378582713</v>
      </c>
      <c r="X918" s="1" t="s">
        <v>875</v>
      </c>
      <c r="Y918" s="15">
        <v>41879.385416666664</v>
      </c>
      <c r="Z918" s="16">
        <v>1273664</v>
      </c>
      <c r="AA918" s="14">
        <f>Z918/MAX(Z$11:Z918)-1</f>
        <v>-0.22617336109523722</v>
      </c>
      <c r="AC918" s="1" t="s">
        <v>876</v>
      </c>
      <c r="AD918" s="15">
        <v>41879.385416666664</v>
      </c>
      <c r="AE918" s="16">
        <v>1482469</v>
      </c>
      <c r="AF918" s="14">
        <f>AE918/MAX(AE$11:AE918)-1</f>
        <v>-9.8212903459315437E-2</v>
      </c>
      <c r="AH918" s="1" t="s">
        <v>877</v>
      </c>
      <c r="AI918" s="15">
        <v>41879.385416666664</v>
      </c>
      <c r="AJ918" s="16">
        <v>1631369.13</v>
      </c>
      <c r="AK918" s="14">
        <f>AJ918/MAX(AJ$11:AJ918)-1</f>
        <v>-6.3938179779060578E-2</v>
      </c>
      <c r="AM918" s="1" t="s">
        <v>878</v>
      </c>
      <c r="AN918" s="15">
        <v>41879.385416666664</v>
      </c>
      <c r="AO918" s="16">
        <v>1674100.38</v>
      </c>
      <c r="AP918" s="14">
        <f>AO918/MAX(AO$11:AO918)-1</f>
        <v>-6.5898927005968555E-2</v>
      </c>
      <c r="AR918" s="1" t="s">
        <v>879</v>
      </c>
      <c r="AS918" s="15">
        <v>41879.385416666664</v>
      </c>
      <c r="AT918" s="16">
        <v>1596725.13</v>
      </c>
      <c r="AU918" s="14">
        <f>AT918/MAX(AT$11:AT918)-1</f>
        <v>-3.0082560439690709E-2</v>
      </c>
      <c r="AW918" s="1" t="s">
        <v>880</v>
      </c>
      <c r="AX918" s="15">
        <v>41879.385416666664</v>
      </c>
      <c r="AY918" s="16">
        <v>1292085.5</v>
      </c>
      <c r="AZ918" s="14">
        <f>AY918/MAX(AY$11:AY918)-1</f>
        <v>-5.2439111141097339E-2</v>
      </c>
      <c r="BB918" s="1" t="s">
        <v>881</v>
      </c>
      <c r="BC918" s="15">
        <v>41879.385416666664</v>
      </c>
      <c r="BD918" s="16">
        <v>1534542</v>
      </c>
      <c r="BE918" s="14">
        <f>BD918/MAX(BD$11:BD918)-1</f>
        <v>-1.2223364294063899E-2</v>
      </c>
      <c r="BG918" s="1" t="s">
        <v>882</v>
      </c>
      <c r="BH918" s="15">
        <v>41879.385416666664</v>
      </c>
      <c r="BI918" s="16">
        <v>1453517.25</v>
      </c>
      <c r="BJ918" s="14">
        <f>BI918/MAX(BI$11:BI918)-1</f>
        <v>-0.10375113895784893</v>
      </c>
      <c r="BL918" s="1" t="s">
        <v>883</v>
      </c>
      <c r="BM918" s="15">
        <v>41879.385416666664</v>
      </c>
      <c r="BN918" s="16">
        <v>1264049.8799999999</v>
      </c>
      <c r="BO918" s="14">
        <f>BN918/MAX(BN$11:BN918)-1</f>
        <v>-0.13773647019339463</v>
      </c>
      <c r="BQ918" s="1" t="s">
        <v>884</v>
      </c>
      <c r="BR918" s="15">
        <v>41879.385416666664</v>
      </c>
      <c r="BS918" s="16">
        <v>1463512.5</v>
      </c>
      <c r="BT918" s="14">
        <f>BS918/MAX(BS$11:BS918)-1</f>
        <v>-8.5711905702899327E-2</v>
      </c>
      <c r="BV918" s="1" t="s">
        <v>885</v>
      </c>
      <c r="BW918" s="15">
        <v>41879.385416666664</v>
      </c>
      <c r="BX918" s="16">
        <v>1449071.38</v>
      </c>
      <c r="BY918" s="14">
        <f>BX918/MAX(BX$11:BX918)-1</f>
        <v>-9.2733388458282717E-2</v>
      </c>
      <c r="CA918" s="1" t="s">
        <v>886</v>
      </c>
      <c r="CB918" s="15">
        <v>41879.385416666664</v>
      </c>
      <c r="CC918" s="16">
        <v>1603475.63</v>
      </c>
      <c r="CD918" s="14">
        <f>CC918/MAX(CC$11:CC918)-1</f>
        <v>-3.3077717045572719E-2</v>
      </c>
      <c r="CF918" s="1" t="s">
        <v>887</v>
      </c>
      <c r="CG918" s="15">
        <v>41879.385416666664</v>
      </c>
      <c r="CH918" s="16">
        <v>1523711</v>
      </c>
      <c r="CI918" s="14">
        <f>CH918/MAX(CH$11:CH918)-1</f>
        <v>-2.6157021379875744E-2</v>
      </c>
      <c r="CK918" s="1" t="s">
        <v>888</v>
      </c>
      <c r="CL918" s="15">
        <v>41879.385416666664</v>
      </c>
      <c r="CM918" s="16">
        <v>1266291.25</v>
      </c>
      <c r="CN918" s="14">
        <f>CM918/MAX(CM$11:CM918)-1</f>
        <v>-9.0115182456052101E-2</v>
      </c>
      <c r="CP918" s="1" t="s">
        <v>889</v>
      </c>
      <c r="CQ918" s="15">
        <v>41879.385416666664</v>
      </c>
      <c r="CR918" s="16">
        <v>1353338</v>
      </c>
      <c r="CS918" s="14">
        <f>CR918/MAX(CR$11:CR918)-1</f>
        <v>-0.1075422478810707</v>
      </c>
      <c r="CU918" s="1" t="s">
        <v>890</v>
      </c>
      <c r="CV918" s="15">
        <v>41879.385416666664</v>
      </c>
      <c r="CW918" s="16">
        <v>1320499.75</v>
      </c>
      <c r="CX918" s="14">
        <f>CW918/MAX(CW$11:CW918)-1</f>
        <v>-6.397622690553173E-2</v>
      </c>
    </row>
    <row r="919" spans="4:102">
      <c r="D919" s="1" t="s">
        <v>871</v>
      </c>
      <c r="E919" s="15">
        <v>41883.385416666664</v>
      </c>
      <c r="F919" s="16">
        <v>1993499.88</v>
      </c>
      <c r="G919" s="14">
        <f>F919/MAX(F$11:F919)-1</f>
        <v>-3.8798881853259526E-2</v>
      </c>
      <c r="I919" s="1" t="s">
        <v>872</v>
      </c>
      <c r="J919" s="15">
        <v>41883.385416666664</v>
      </c>
      <c r="K919" s="16">
        <v>1673197.5</v>
      </c>
      <c r="L919" s="14">
        <f>K919/MAX(K$11:K919)-1</f>
        <v>-5.10694625337198E-2</v>
      </c>
      <c r="N919" s="1" t="s">
        <v>873</v>
      </c>
      <c r="O919" s="15">
        <v>41883.385416666664</v>
      </c>
      <c r="P919" s="16">
        <v>1315851.8799999999</v>
      </c>
      <c r="Q919" s="14">
        <f>P919/MAX(P$11:P919)-1</f>
        <v>-9.5660321416370708E-2</v>
      </c>
      <c r="S919" s="1" t="s">
        <v>874</v>
      </c>
      <c r="T919" s="15">
        <v>41883.385416666664</v>
      </c>
      <c r="U919" s="16">
        <v>1259847.5</v>
      </c>
      <c r="V919" s="14">
        <f>U919/MAX(U$11:U919)-1</f>
        <v>-0.13551225208730955</v>
      </c>
      <c r="X919" s="1" t="s">
        <v>875</v>
      </c>
      <c r="Y919" s="15">
        <v>41883.385416666664</v>
      </c>
      <c r="Z919" s="16">
        <v>1277109.6299999999</v>
      </c>
      <c r="AA919" s="14">
        <f>Z919/MAX(Z$11:Z919)-1</f>
        <v>-0.2240799359204585</v>
      </c>
      <c r="AC919" s="1" t="s">
        <v>876</v>
      </c>
      <c r="AD919" s="15">
        <v>41883.385416666664</v>
      </c>
      <c r="AE919" s="16">
        <v>1487225</v>
      </c>
      <c r="AF919" s="14">
        <f>AE919/MAX(AE$11:AE919)-1</f>
        <v>-9.5319824797200137E-2</v>
      </c>
      <c r="AH919" s="1" t="s">
        <v>877</v>
      </c>
      <c r="AI919" s="15">
        <v>41883.385416666664</v>
      </c>
      <c r="AJ919" s="16">
        <v>1636602.75</v>
      </c>
      <c r="AK919" s="14">
        <f>AJ919/MAX(AJ$11:AJ919)-1</f>
        <v>-6.0935185684434789E-2</v>
      </c>
      <c r="AM919" s="1" t="s">
        <v>878</v>
      </c>
      <c r="AN919" s="15">
        <v>41883.385416666664</v>
      </c>
      <c r="AO919" s="16">
        <v>1679471.13</v>
      </c>
      <c r="AP919" s="14">
        <f>AO919/MAX(AO$11:AO919)-1</f>
        <v>-6.2902199093044509E-2</v>
      </c>
      <c r="AR919" s="1" t="s">
        <v>879</v>
      </c>
      <c r="AS919" s="15">
        <v>41883.385416666664</v>
      </c>
      <c r="AT919" s="16">
        <v>1601847.75</v>
      </c>
      <c r="AU919" s="14">
        <f>AT919/MAX(AT$11:AT919)-1</f>
        <v>-2.6970867399423559E-2</v>
      </c>
      <c r="AW919" s="1" t="s">
        <v>880</v>
      </c>
      <c r="AX919" s="15">
        <v>41883.385416666664</v>
      </c>
      <c r="AY919" s="16">
        <v>1296230.75</v>
      </c>
      <c r="AZ919" s="14">
        <f>AY919/MAX(AY$11:AY919)-1</f>
        <v>-4.9399160012056353E-2</v>
      </c>
      <c r="BB919" s="1" t="s">
        <v>881</v>
      </c>
      <c r="BC919" s="15">
        <v>41883.385416666664</v>
      </c>
      <c r="BD919" s="16">
        <v>1539486.75</v>
      </c>
      <c r="BE919" s="14">
        <f>BD919/MAX(BD$11:BD919)-1</f>
        <v>-9.0404546575685307E-3</v>
      </c>
      <c r="BG919" s="1" t="s">
        <v>882</v>
      </c>
      <c r="BH919" s="15">
        <v>41883.385416666664</v>
      </c>
      <c r="BI919" s="16">
        <v>1458200.88</v>
      </c>
      <c r="BJ919" s="14">
        <f>BI919/MAX(BI$11:BI919)-1</f>
        <v>-0.10086318007532258</v>
      </c>
      <c r="BL919" s="1" t="s">
        <v>883</v>
      </c>
      <c r="BM919" s="15">
        <v>41883.385416666664</v>
      </c>
      <c r="BN919" s="16">
        <v>1268123</v>
      </c>
      <c r="BO919" s="14">
        <f>BN919/MAX(BN$11:BN919)-1</f>
        <v>-0.13495801747242608</v>
      </c>
      <c r="BQ919" s="1" t="s">
        <v>884</v>
      </c>
      <c r="BR919" s="15">
        <v>41883.385416666664</v>
      </c>
      <c r="BS919" s="16">
        <v>1468228.25</v>
      </c>
      <c r="BT919" s="14">
        <f>BS919/MAX(BS$11:BS919)-1</f>
        <v>-8.2765874096963898E-2</v>
      </c>
      <c r="BV919" s="1" t="s">
        <v>885</v>
      </c>
      <c r="BW919" s="15">
        <v>41883.385416666664</v>
      </c>
      <c r="BX919" s="16">
        <v>1453740.63</v>
      </c>
      <c r="BY919" s="14">
        <f>BX919/MAX(BX$11:BX919)-1</f>
        <v>-8.9809961300442387E-2</v>
      </c>
      <c r="CA919" s="1" t="s">
        <v>886</v>
      </c>
      <c r="CB919" s="15">
        <v>41883.385416666664</v>
      </c>
      <c r="CC919" s="16">
        <v>1606365.5</v>
      </c>
      <c r="CD919" s="14">
        <f>CC919/MAX(CC$11:CC919)-1</f>
        <v>-3.1335077715381132E-2</v>
      </c>
      <c r="CF919" s="1" t="s">
        <v>887</v>
      </c>
      <c r="CG919" s="15">
        <v>41883.385416666664</v>
      </c>
      <c r="CH919" s="16">
        <v>1526457</v>
      </c>
      <c r="CI919" s="14">
        <f>CH919/MAX(CH$11:CH919)-1</f>
        <v>-2.4401981992950739E-2</v>
      </c>
      <c r="CK919" s="1" t="s">
        <v>888</v>
      </c>
      <c r="CL919" s="15">
        <v>41883.385416666664</v>
      </c>
      <c r="CM919" s="16">
        <v>1268573.3799999999</v>
      </c>
      <c r="CN919" s="14">
        <f>CM919/MAX(CM$11:CM919)-1</f>
        <v>-8.8475373732220586E-2</v>
      </c>
      <c r="CP919" s="1" t="s">
        <v>889</v>
      </c>
      <c r="CQ919" s="15">
        <v>41883.385416666664</v>
      </c>
      <c r="CR919" s="16">
        <v>1355777</v>
      </c>
      <c r="CS919" s="14">
        <f>CR919/MAX(CR$11:CR919)-1</f>
        <v>-0.10593385111882947</v>
      </c>
      <c r="CU919" s="1" t="s">
        <v>890</v>
      </c>
      <c r="CV919" s="15">
        <v>41883.385416666664</v>
      </c>
      <c r="CW919" s="16">
        <v>1322879.5</v>
      </c>
      <c r="CX919" s="14">
        <f>CW919/MAX(CW$11:CW919)-1</f>
        <v>-6.2289363599407288E-2</v>
      </c>
    </row>
    <row r="920" spans="4:102">
      <c r="D920" s="1" t="s">
        <v>871</v>
      </c>
      <c r="E920" s="15">
        <v>41884.385416666664</v>
      </c>
      <c r="F920" s="16">
        <v>1996277.13</v>
      </c>
      <c r="G920" s="14">
        <f>F920/MAX(F$11:F920)-1</f>
        <v>-3.7459781795037839E-2</v>
      </c>
      <c r="I920" s="1" t="s">
        <v>872</v>
      </c>
      <c r="J920" s="15">
        <v>41884.385416666664</v>
      </c>
      <c r="K920" s="16">
        <v>1675528.63</v>
      </c>
      <c r="L920" s="14">
        <f>K920/MAX(K$11:K920)-1</f>
        <v>-4.9747394789891763E-2</v>
      </c>
      <c r="N920" s="1" t="s">
        <v>873</v>
      </c>
      <c r="O920" s="15">
        <v>41884.385416666664</v>
      </c>
      <c r="P920" s="16">
        <v>1315780.25</v>
      </c>
      <c r="Q920" s="14">
        <f>P920/MAX(P$11:P920)-1</f>
        <v>-9.5709550248400777E-2</v>
      </c>
      <c r="S920" s="1" t="s">
        <v>874</v>
      </c>
      <c r="T920" s="15">
        <v>41884.385416666664</v>
      </c>
      <c r="U920" s="16">
        <v>1257099.3799999999</v>
      </c>
      <c r="V920" s="14">
        <f>U920/MAX(U$11:U920)-1</f>
        <v>-0.13739796926323278</v>
      </c>
      <c r="X920" s="1" t="s">
        <v>875</v>
      </c>
      <c r="Y920" s="15">
        <v>41884.385416666664</v>
      </c>
      <c r="Z920" s="16">
        <v>1274895</v>
      </c>
      <c r="AA920" s="14">
        <f>Z920/MAX(Z$11:Z920)-1</f>
        <v>-0.22542545537403302</v>
      </c>
      <c r="AC920" s="1" t="s">
        <v>876</v>
      </c>
      <c r="AD920" s="15">
        <v>41884.385416666664</v>
      </c>
      <c r="AE920" s="16">
        <v>1489198.13</v>
      </c>
      <c r="AF920" s="14">
        <f>AE920/MAX(AE$11:AE920)-1</f>
        <v>-9.4119568215917604E-2</v>
      </c>
      <c r="AH920" s="1" t="s">
        <v>877</v>
      </c>
      <c r="AI920" s="15">
        <v>41884.385416666664</v>
      </c>
      <c r="AJ920" s="16">
        <v>1638774.13</v>
      </c>
      <c r="AK920" s="14">
        <f>AJ920/MAX(AJ$11:AJ920)-1</f>
        <v>-5.968927151466541E-2</v>
      </c>
      <c r="AM920" s="1" t="s">
        <v>878</v>
      </c>
      <c r="AN920" s="15">
        <v>41884.385416666664</v>
      </c>
      <c r="AO920" s="16">
        <v>1681699.38</v>
      </c>
      <c r="AP920" s="14">
        <f>AO920/MAX(AO$11:AO920)-1</f>
        <v>-6.1658898069542611E-2</v>
      </c>
      <c r="AR920" s="1" t="s">
        <v>879</v>
      </c>
      <c r="AS920" s="15">
        <v>41884.385416666664</v>
      </c>
      <c r="AT920" s="16">
        <v>1603972.88</v>
      </c>
      <c r="AU920" s="14">
        <f>AT920/MAX(AT$11:AT920)-1</f>
        <v>-2.5679974803318073E-2</v>
      </c>
      <c r="AW920" s="1" t="s">
        <v>880</v>
      </c>
      <c r="AX920" s="15">
        <v>41884.385416666664</v>
      </c>
      <c r="AY920" s="16">
        <v>1297950.5</v>
      </c>
      <c r="AZ920" s="14">
        <f>AY920/MAX(AY$11:AY920)-1</f>
        <v>-4.8137968056404024E-2</v>
      </c>
      <c r="BB920" s="1" t="s">
        <v>881</v>
      </c>
      <c r="BC920" s="15">
        <v>41884.385416666664</v>
      </c>
      <c r="BD920" s="16">
        <v>1541531.38</v>
      </c>
      <c r="BE920" s="14">
        <f>BD920/MAX(BD$11:BD920)-1</f>
        <v>-7.7243370520136967E-3</v>
      </c>
      <c r="BG920" s="1" t="s">
        <v>882</v>
      </c>
      <c r="BH920" s="15">
        <v>41884.385416666664</v>
      </c>
      <c r="BI920" s="16">
        <v>1460137.5</v>
      </c>
      <c r="BJ920" s="14">
        <f>BI920/MAX(BI$11:BI920)-1</f>
        <v>-9.9669046693505847E-2</v>
      </c>
      <c r="BL920" s="1" t="s">
        <v>883</v>
      </c>
      <c r="BM920" s="15">
        <v>41884.385416666664</v>
      </c>
      <c r="BN920" s="16">
        <v>1269807.25</v>
      </c>
      <c r="BO920" s="14">
        <f>BN920/MAX(BN$11:BN920)-1</f>
        <v>-0.13380911712200894</v>
      </c>
      <c r="BQ920" s="1" t="s">
        <v>884</v>
      </c>
      <c r="BR920" s="15">
        <v>41884.385416666664</v>
      </c>
      <c r="BS920" s="16">
        <v>1470178.25</v>
      </c>
      <c r="BT920" s="14">
        <f>BS920/MAX(BS$11:BS920)-1</f>
        <v>-8.1547666678934094E-2</v>
      </c>
      <c r="BV920" s="1" t="s">
        <v>885</v>
      </c>
      <c r="BW920" s="15">
        <v>41884.385416666664</v>
      </c>
      <c r="BX920" s="16">
        <v>1455671.38</v>
      </c>
      <c r="BY920" s="14">
        <f>BX920/MAX(BX$11:BX920)-1</f>
        <v>-8.8601114700881278E-2</v>
      </c>
      <c r="CA920" s="1" t="s">
        <v>886</v>
      </c>
      <c r="CB920" s="15">
        <v>41884.385416666664</v>
      </c>
      <c r="CC920" s="16">
        <v>1608274.13</v>
      </c>
      <c r="CD920" s="14">
        <f>CC920/MAX(CC$11:CC920)-1</f>
        <v>-3.0184142308327222E-2</v>
      </c>
      <c r="CF920" s="1" t="s">
        <v>887</v>
      </c>
      <c r="CG920" s="15">
        <v>41884.385416666664</v>
      </c>
      <c r="CH920" s="16">
        <v>1528270.75</v>
      </c>
      <c r="CI920" s="14">
        <f>CH920/MAX(CH$11:CH920)-1</f>
        <v>-2.3242767612748572E-2</v>
      </c>
      <c r="CK920" s="1" t="s">
        <v>888</v>
      </c>
      <c r="CL920" s="15">
        <v>41884.385416666664</v>
      </c>
      <c r="CM920" s="16">
        <v>1270080.75</v>
      </c>
      <c r="CN920" s="14">
        <f>CM920/MAX(CM$11:CM920)-1</f>
        <v>-8.7392263446635643E-2</v>
      </c>
      <c r="CP920" s="1" t="s">
        <v>889</v>
      </c>
      <c r="CQ920" s="15">
        <v>41884.385416666664</v>
      </c>
      <c r="CR920" s="16">
        <v>1357387.88</v>
      </c>
      <c r="CS920" s="14">
        <f>CR920/MAX(CR$11:CR920)-1</f>
        <v>-0.1048715574835859</v>
      </c>
      <c r="CU920" s="1" t="s">
        <v>890</v>
      </c>
      <c r="CV920" s="15">
        <v>41884.385416666664</v>
      </c>
      <c r="CW920" s="16">
        <v>1324451.3799999999</v>
      </c>
      <c r="CX920" s="14">
        <f>CW920/MAX(CW$11:CW920)-1</f>
        <v>-6.1175151310876585E-2</v>
      </c>
    </row>
    <row r="921" spans="4:102">
      <c r="D921" s="1" t="s">
        <v>871</v>
      </c>
      <c r="E921" s="15">
        <v>41885.385416666664</v>
      </c>
      <c r="F921" s="16">
        <v>1990135.75</v>
      </c>
      <c r="G921" s="14">
        <f>F921/MAX(F$11:F921)-1</f>
        <v>-4.0420956451824863E-2</v>
      </c>
      <c r="I921" s="1" t="s">
        <v>872</v>
      </c>
      <c r="J921" s="15">
        <v>41885.385416666664</v>
      </c>
      <c r="K921" s="16">
        <v>1667861.13</v>
      </c>
      <c r="L921" s="14">
        <f>K921/MAX(K$11:K921)-1</f>
        <v>-5.4095910070378839E-2</v>
      </c>
      <c r="N921" s="1" t="s">
        <v>873</v>
      </c>
      <c r="O921" s="15">
        <v>41885.385416666664</v>
      </c>
      <c r="P921" s="16">
        <v>1305499.6299999999</v>
      </c>
      <c r="Q921" s="14">
        <f>P921/MAX(P$11:P921)-1</f>
        <v>-0.10277506630514754</v>
      </c>
      <c r="S921" s="1" t="s">
        <v>874</v>
      </c>
      <c r="T921" s="15">
        <v>41885.385416666664</v>
      </c>
      <c r="U921" s="16">
        <v>1251819</v>
      </c>
      <c r="V921" s="14">
        <f>U921/MAX(U$11:U921)-1</f>
        <v>-0.14102128384243628</v>
      </c>
      <c r="X921" s="1" t="s">
        <v>875</v>
      </c>
      <c r="Y921" s="15">
        <v>41885.385416666664</v>
      </c>
      <c r="Z921" s="16">
        <v>1270450.5</v>
      </c>
      <c r="AA921" s="14">
        <f>Z921/MAX(Z$11:Z921)-1</f>
        <v>-0.22812575348767383</v>
      </c>
      <c r="AC921" s="1" t="s">
        <v>876</v>
      </c>
      <c r="AD921" s="15">
        <v>41885.385416666664</v>
      </c>
      <c r="AE921" s="16">
        <v>1488114</v>
      </c>
      <c r="AF921" s="14">
        <f>AE921/MAX(AE$11:AE921)-1</f>
        <v>-9.4779045375286586E-2</v>
      </c>
      <c r="AH921" s="1" t="s">
        <v>877</v>
      </c>
      <c r="AI921" s="15">
        <v>41885.385416666664</v>
      </c>
      <c r="AJ921" s="16">
        <v>1637581.13</v>
      </c>
      <c r="AK921" s="14">
        <f>AJ921/MAX(AJ$11:AJ921)-1</f>
        <v>-6.037380190756525E-2</v>
      </c>
      <c r="AM921" s="1" t="s">
        <v>878</v>
      </c>
      <c r="AN921" s="15">
        <v>41885.385416666664</v>
      </c>
      <c r="AO921" s="16">
        <v>1676685.75</v>
      </c>
      <c r="AP921" s="14">
        <f>AO921/MAX(AO$11:AO921)-1</f>
        <v>-6.4456363035529263E-2</v>
      </c>
      <c r="AR921" s="1" t="s">
        <v>879</v>
      </c>
      <c r="AS921" s="15">
        <v>41885.385416666664</v>
      </c>
      <c r="AT921" s="16">
        <v>1593717.63</v>
      </c>
      <c r="AU921" s="14">
        <f>AT921/MAX(AT$11:AT921)-1</f>
        <v>-3.1909441375345238E-2</v>
      </c>
      <c r="AW921" s="1" t="s">
        <v>880</v>
      </c>
      <c r="AX921" s="15">
        <v>41885.385416666664</v>
      </c>
      <c r="AY921" s="16">
        <v>1290895.1299999999</v>
      </c>
      <c r="AZ921" s="14">
        <f>AY921/MAX(AY$11:AY921)-1</f>
        <v>-5.3312078181800948E-2</v>
      </c>
      <c r="BB921" s="1" t="s">
        <v>881</v>
      </c>
      <c r="BC921" s="15">
        <v>41885.385416666664</v>
      </c>
      <c r="BD921" s="16">
        <v>1540408</v>
      </c>
      <c r="BE921" s="14">
        <f>BD921/MAX(BD$11:BD921)-1</f>
        <v>-8.4474508651378732E-3</v>
      </c>
      <c r="BG921" s="1" t="s">
        <v>882</v>
      </c>
      <c r="BH921" s="15">
        <v>41885.385416666664</v>
      </c>
      <c r="BI921" s="16">
        <v>1459073.38</v>
      </c>
      <c r="BJ921" s="14">
        <f>BI921/MAX(BI$11:BI921)-1</f>
        <v>-0.1003251904977932</v>
      </c>
      <c r="BL921" s="1" t="s">
        <v>883</v>
      </c>
      <c r="BM921" s="15">
        <v>41885.385416666664</v>
      </c>
      <c r="BN921" s="16">
        <v>1268881.8799999999</v>
      </c>
      <c r="BO921" s="14">
        <f>BN921/MAX(BN$11:BN921)-1</f>
        <v>-0.13444035234080998</v>
      </c>
      <c r="BQ921" s="1" t="s">
        <v>884</v>
      </c>
      <c r="BR921" s="15">
        <v>41885.385416666664</v>
      </c>
      <c r="BS921" s="16">
        <v>1469106.88</v>
      </c>
      <c r="BT921" s="14">
        <f>BS921/MAX(BS$11:BS921)-1</f>
        <v>-8.2216974823269839E-2</v>
      </c>
      <c r="BV921" s="1" t="s">
        <v>885</v>
      </c>
      <c r="BW921" s="15">
        <v>41885.385416666664</v>
      </c>
      <c r="BX921" s="16">
        <v>1452628.88</v>
      </c>
      <c r="BY921" s="14">
        <f>BX921/MAX(BX$11:BX921)-1</f>
        <v>-9.0506030292834883E-2</v>
      </c>
      <c r="CA921" s="1" t="s">
        <v>886</v>
      </c>
      <c r="CB921" s="15">
        <v>41885.385416666664</v>
      </c>
      <c r="CC921" s="16">
        <v>1607225.38</v>
      </c>
      <c r="CD921" s="14">
        <f>CC921/MAX(CC$11:CC921)-1</f>
        <v>-3.0816555876251761E-2</v>
      </c>
      <c r="CF921" s="1" t="s">
        <v>887</v>
      </c>
      <c r="CG921" s="15">
        <v>41885.385416666664</v>
      </c>
      <c r="CH921" s="16">
        <v>1527274.25</v>
      </c>
      <c r="CI921" s="14">
        <f>CH921/MAX(CH$11:CH921)-1</f>
        <v>-2.3879656450720432E-2</v>
      </c>
      <c r="CK921" s="1" t="s">
        <v>888</v>
      </c>
      <c r="CL921" s="15">
        <v>41885.385416666664</v>
      </c>
      <c r="CM921" s="16">
        <v>1269252.5</v>
      </c>
      <c r="CN921" s="14">
        <f>CM921/MAX(CM$11:CM921)-1</f>
        <v>-8.7987396754340863E-2</v>
      </c>
      <c r="CP921" s="1" t="s">
        <v>889</v>
      </c>
      <c r="CQ921" s="15">
        <v>41885.385416666664</v>
      </c>
      <c r="CR921" s="16">
        <v>1356502.75</v>
      </c>
      <c r="CS921" s="14">
        <f>CR921/MAX(CR$11:CR921)-1</f>
        <v>-0.10545525581329585</v>
      </c>
      <c r="CU921" s="1" t="s">
        <v>890</v>
      </c>
      <c r="CV921" s="15">
        <v>41885.385416666664</v>
      </c>
      <c r="CW921" s="16">
        <v>1323587.75</v>
      </c>
      <c r="CX921" s="14">
        <f>CW921/MAX(CW$11:CW921)-1</f>
        <v>-6.1787327277708526E-2</v>
      </c>
    </row>
    <row r="922" spans="4:102">
      <c r="D922" s="1" t="s">
        <v>871</v>
      </c>
      <c r="E922" s="15">
        <v>41886.385416666664</v>
      </c>
      <c r="F922" s="16">
        <v>1991556.88</v>
      </c>
      <c r="G922" s="14">
        <f>F922/MAX(F$11:F922)-1</f>
        <v>-3.973573356380955E-2</v>
      </c>
      <c r="I922" s="1" t="s">
        <v>872</v>
      </c>
      <c r="J922" s="15">
        <v>41886.385416666664</v>
      </c>
      <c r="K922" s="16">
        <v>1669940</v>
      </c>
      <c r="L922" s="14">
        <f>K922/MAX(K$11:K922)-1</f>
        <v>-5.2916908053926681E-2</v>
      </c>
      <c r="N922" s="1" t="s">
        <v>873</v>
      </c>
      <c r="O922" s="15">
        <v>41886.385416666664</v>
      </c>
      <c r="P922" s="16">
        <v>1308493.3799999999</v>
      </c>
      <c r="Q922" s="14">
        <f>P922/MAX(P$11:P922)-1</f>
        <v>-0.10071756503626639</v>
      </c>
      <c r="S922" s="1" t="s">
        <v>874</v>
      </c>
      <c r="T922" s="15">
        <v>41886.385416666664</v>
      </c>
      <c r="U922" s="16">
        <v>1253944.6299999999</v>
      </c>
      <c r="V922" s="14">
        <f>U922/MAX(U$11:U922)-1</f>
        <v>-0.13956270961690853</v>
      </c>
      <c r="X922" s="1" t="s">
        <v>875</v>
      </c>
      <c r="Y922" s="15">
        <v>41886.385416666664</v>
      </c>
      <c r="Z922" s="16">
        <v>1272711.5</v>
      </c>
      <c r="AA922" s="14">
        <f>Z922/MAX(Z$11:Z922)-1</f>
        <v>-0.22675206150096183</v>
      </c>
      <c r="AC922" s="1" t="s">
        <v>876</v>
      </c>
      <c r="AD922" s="15">
        <v>41886.385416666664</v>
      </c>
      <c r="AE922" s="16">
        <v>1485562.25</v>
      </c>
      <c r="AF922" s="14">
        <f>AE922/MAX(AE$11:AE922)-1</f>
        <v>-9.6331276972438151E-2</v>
      </c>
      <c r="AH922" s="1" t="s">
        <v>877</v>
      </c>
      <c r="AI922" s="15">
        <v>41886.385416666664</v>
      </c>
      <c r="AJ922" s="16">
        <v>1633066.75</v>
      </c>
      <c r="AK922" s="14">
        <f>AJ922/MAX(AJ$11:AJ922)-1</f>
        <v>-6.2964103931956839E-2</v>
      </c>
      <c r="AM922" s="1" t="s">
        <v>878</v>
      </c>
      <c r="AN922" s="15">
        <v>41886.385416666664</v>
      </c>
      <c r="AO922" s="16">
        <v>1677883.88</v>
      </c>
      <c r="AP922" s="14">
        <f>AO922/MAX(AO$11:AO922)-1</f>
        <v>-6.3787840089141623E-2</v>
      </c>
      <c r="AR922" s="1" t="s">
        <v>879</v>
      </c>
      <c r="AS922" s="15">
        <v>41886.385416666664</v>
      </c>
      <c r="AT922" s="16">
        <v>1594879.25</v>
      </c>
      <c r="AU922" s="14">
        <f>AT922/MAX(AT$11:AT922)-1</f>
        <v>-3.1203824938944469E-2</v>
      </c>
      <c r="AW922" s="1" t="s">
        <v>880</v>
      </c>
      <c r="AX922" s="15">
        <v>41886.385416666664</v>
      </c>
      <c r="AY922" s="16">
        <v>1292414.5</v>
      </c>
      <c r="AZ922" s="14">
        <f>AY922/MAX(AY$11:AY922)-1</f>
        <v>-5.2197836448025892E-2</v>
      </c>
      <c r="BB922" s="1" t="s">
        <v>881</v>
      </c>
      <c r="BC922" s="15">
        <v>41886.385416666664</v>
      </c>
      <c r="BD922" s="16">
        <v>1537763.75</v>
      </c>
      <c r="BE922" s="14">
        <f>BD922/MAX(BD$11:BD922)-1</f>
        <v>-1.0149540719286865E-2</v>
      </c>
      <c r="BG922" s="1" t="s">
        <v>882</v>
      </c>
      <c r="BH922" s="15">
        <v>41886.385416666664</v>
      </c>
      <c r="BI922" s="16">
        <v>1456568.88</v>
      </c>
      <c r="BJ922" s="14">
        <f>BI922/MAX(BI$11:BI922)-1</f>
        <v>-0.10186948264326312</v>
      </c>
      <c r="BL922" s="1" t="s">
        <v>883</v>
      </c>
      <c r="BM922" s="15">
        <v>41886.385416666664</v>
      </c>
      <c r="BN922" s="16">
        <v>1264050.6299999999</v>
      </c>
      <c r="BO922" s="14">
        <f>BN922/MAX(BN$11:BN922)-1</f>
        <v>-0.13773595858569809</v>
      </c>
      <c r="BQ922" s="1" t="s">
        <v>884</v>
      </c>
      <c r="BR922" s="15">
        <v>41886.385416666664</v>
      </c>
      <c r="BS922" s="16">
        <v>1466021.75</v>
      </c>
      <c r="BT922" s="14">
        <f>BS922/MAX(BS$11:BS922)-1</f>
        <v>-8.4144322644596037E-2</v>
      </c>
      <c r="BV922" s="1" t="s">
        <v>885</v>
      </c>
      <c r="BW922" s="15">
        <v>41886.385416666664</v>
      </c>
      <c r="BX922" s="16">
        <v>1453720.88</v>
      </c>
      <c r="BY922" s="14">
        <f>BX922/MAX(BX$11:BX922)-1</f>
        <v>-8.9822326816610287E-2</v>
      </c>
      <c r="CA922" s="1" t="s">
        <v>886</v>
      </c>
      <c r="CB922" s="15">
        <v>41886.385416666664</v>
      </c>
      <c r="CC922" s="16">
        <v>1604757</v>
      </c>
      <c r="CD922" s="14">
        <f>CC922/MAX(CC$11:CC922)-1</f>
        <v>-3.2305029776412586E-2</v>
      </c>
      <c r="CF922" s="1" t="s">
        <v>887</v>
      </c>
      <c r="CG922" s="15">
        <v>41886.385416666664</v>
      </c>
      <c r="CH922" s="16">
        <v>1524928.63</v>
      </c>
      <c r="CI922" s="14">
        <f>CH922/MAX(CH$11:CH922)-1</f>
        <v>-2.537880265857162E-2</v>
      </c>
      <c r="CK922" s="1" t="s">
        <v>888</v>
      </c>
      <c r="CL922" s="15">
        <v>41886.385416666664</v>
      </c>
      <c r="CM922" s="16">
        <v>1267303.1299999999</v>
      </c>
      <c r="CN922" s="14">
        <f>CM922/MAX(CM$11:CM922)-1</f>
        <v>-8.9388103082190584E-2</v>
      </c>
      <c r="CP922" s="1" t="s">
        <v>889</v>
      </c>
      <c r="CQ922" s="15">
        <v>41886.385416666664</v>
      </c>
      <c r="CR922" s="16">
        <v>1352001.88</v>
      </c>
      <c r="CS922" s="14">
        <f>CR922/MAX(CR$11:CR922)-1</f>
        <v>-0.10842335123571034</v>
      </c>
      <c r="CU922" s="1" t="s">
        <v>890</v>
      </c>
      <c r="CV922" s="15">
        <v>41886.385416666664</v>
      </c>
      <c r="CW922" s="16">
        <v>1317895.6299999999</v>
      </c>
      <c r="CX922" s="14">
        <f>CW922/MAX(CW$11:CW922)-1</f>
        <v>-6.5822132766544472E-2</v>
      </c>
    </row>
    <row r="923" spans="4:102">
      <c r="D923" s="1" t="s">
        <v>871</v>
      </c>
      <c r="E923" s="15">
        <v>41887.385416666664</v>
      </c>
      <c r="F923" s="16">
        <v>1983220.38</v>
      </c>
      <c r="G923" s="14">
        <f>F923/MAX(F$11:F923)-1</f>
        <v>-4.3755324034730592E-2</v>
      </c>
      <c r="I923" s="1" t="s">
        <v>872</v>
      </c>
      <c r="J923" s="15">
        <v>41887.385416666664</v>
      </c>
      <c r="K923" s="16">
        <v>1668698.13</v>
      </c>
      <c r="L923" s="14">
        <f>K923/MAX(K$11:K923)-1</f>
        <v>-5.3621217238325691E-2</v>
      </c>
      <c r="N923" s="1" t="s">
        <v>873</v>
      </c>
      <c r="O923" s="15">
        <v>41887.385416666664</v>
      </c>
      <c r="P923" s="16">
        <v>1304926</v>
      </c>
      <c r="Q923" s="14">
        <f>P923/MAX(P$11:P923)-1</f>
        <v>-0.10316930244806799</v>
      </c>
      <c r="S923" s="1" t="s">
        <v>874</v>
      </c>
      <c r="T923" s="15">
        <v>41887.385416666664</v>
      </c>
      <c r="U923" s="16">
        <v>1254369.6299999999</v>
      </c>
      <c r="V923" s="14">
        <f>U923/MAX(U$11:U923)-1</f>
        <v>-0.13927108123104204</v>
      </c>
      <c r="X923" s="1" t="s">
        <v>875</v>
      </c>
      <c r="Y923" s="15">
        <v>41887.385416666664</v>
      </c>
      <c r="Z923" s="16">
        <v>1273835.8799999999</v>
      </c>
      <c r="AA923" s="14">
        <f>Z923/MAX(Z$11:Z923)-1</f>
        <v>-0.22606893377162995</v>
      </c>
      <c r="AC923" s="1" t="s">
        <v>876</v>
      </c>
      <c r="AD923" s="15">
        <v>41887.385416666664</v>
      </c>
      <c r="AE923" s="16">
        <v>1481325.38</v>
      </c>
      <c r="AF923" s="14">
        <f>AE923/MAX(AE$11:AE923)-1</f>
        <v>-9.8908568433993538E-2</v>
      </c>
      <c r="AH923" s="1" t="s">
        <v>877</v>
      </c>
      <c r="AI923" s="15">
        <v>41887.385416666664</v>
      </c>
      <c r="AJ923" s="16">
        <v>1625457.63</v>
      </c>
      <c r="AK923" s="14">
        <f>AJ923/MAX(AJ$11:AJ923)-1</f>
        <v>-6.7330134026862276E-2</v>
      </c>
      <c r="AM923" s="1" t="s">
        <v>878</v>
      </c>
      <c r="AN923" s="15">
        <v>41887.385416666664</v>
      </c>
      <c r="AO923" s="16">
        <v>1671596.38</v>
      </c>
      <c r="AP923" s="14">
        <f>AO923/MAX(AO$11:AO923)-1</f>
        <v>-6.7296088797889952E-2</v>
      </c>
      <c r="AR923" s="1" t="s">
        <v>879</v>
      </c>
      <c r="AS923" s="15">
        <v>41887.385416666664</v>
      </c>
      <c r="AT923" s="16">
        <v>1591897.38</v>
      </c>
      <c r="AU923" s="14">
        <f>AT923/MAX(AT$11:AT923)-1</f>
        <v>-3.3015137143633022E-2</v>
      </c>
      <c r="AW923" s="1" t="s">
        <v>880</v>
      </c>
      <c r="AX923" s="15">
        <v>41887.385416666664</v>
      </c>
      <c r="AY923" s="16">
        <v>1290851</v>
      </c>
      <c r="AZ923" s="14">
        <f>AY923/MAX(AY$11:AY923)-1</f>
        <v>-5.3344441258412534E-2</v>
      </c>
      <c r="BB923" s="1" t="s">
        <v>881</v>
      </c>
      <c r="BC923" s="15">
        <v>41887.385416666664</v>
      </c>
      <c r="BD923" s="16">
        <v>1536160.25</v>
      </c>
      <c r="BE923" s="14">
        <f>BD923/MAX(BD$11:BD923)-1</f>
        <v>-1.1181705257862218E-2</v>
      </c>
      <c r="BG923" s="1" t="s">
        <v>882</v>
      </c>
      <c r="BH923" s="15">
        <v>41887.385416666664</v>
      </c>
      <c r="BI923" s="16">
        <v>1452411.63</v>
      </c>
      <c r="BJ923" s="14">
        <f>BI923/MAX(BI$11:BI923)-1</f>
        <v>-0.10443287195121076</v>
      </c>
      <c r="BL923" s="1" t="s">
        <v>883</v>
      </c>
      <c r="BM923" s="15">
        <v>41887.385416666664</v>
      </c>
      <c r="BN923" s="16">
        <v>1264353.5</v>
      </c>
      <c r="BO923" s="14">
        <f>BN923/MAX(BN$11:BN923)-1</f>
        <v>-0.13752935775498354</v>
      </c>
      <c r="BQ923" s="1" t="s">
        <v>884</v>
      </c>
      <c r="BR923" s="15">
        <v>41887.385416666664</v>
      </c>
      <c r="BS923" s="16">
        <v>1459859.63</v>
      </c>
      <c r="BT923" s="14">
        <f>BS923/MAX(BS$11:BS923)-1</f>
        <v>-8.7993933052180617E-2</v>
      </c>
      <c r="BV923" s="1" t="s">
        <v>885</v>
      </c>
      <c r="BW923" s="15">
        <v>41887.385416666664</v>
      </c>
      <c r="BX923" s="16">
        <v>1447535.88</v>
      </c>
      <c r="BY923" s="14">
        <f>BX923/MAX(BX$11:BX923)-1</f>
        <v>-9.3694768208962942E-2</v>
      </c>
      <c r="CA923" s="1" t="s">
        <v>886</v>
      </c>
      <c r="CB923" s="15">
        <v>41887.385416666664</v>
      </c>
      <c r="CC923" s="16">
        <v>1603260</v>
      </c>
      <c r="CD923" s="14">
        <f>CC923/MAX(CC$11:CC923)-1</f>
        <v>-3.3207745496253493E-2</v>
      </c>
      <c r="CF923" s="1" t="s">
        <v>887</v>
      </c>
      <c r="CG923" s="15">
        <v>41887.385416666664</v>
      </c>
      <c r="CH923" s="16">
        <v>1523506.13</v>
      </c>
      <c r="CI923" s="14">
        <f>CH923/MAX(CH$11:CH923)-1</f>
        <v>-2.6287959078054701E-2</v>
      </c>
      <c r="CK923" s="1" t="s">
        <v>888</v>
      </c>
      <c r="CL923" s="15">
        <v>41887.385416666664</v>
      </c>
      <c r="CM923" s="16">
        <v>1264536.8799999999</v>
      </c>
      <c r="CN923" s="14">
        <f>CM923/MAX(CM$11:CM923)-1</f>
        <v>-9.1375772882902662E-2</v>
      </c>
      <c r="CP923" s="1" t="s">
        <v>889</v>
      </c>
      <c r="CQ923" s="15">
        <v>41887.385416666664</v>
      </c>
      <c r="CR923" s="16">
        <v>1352329.63</v>
      </c>
      <c r="CS923" s="14">
        <f>CR923/MAX(CR$11:CR923)-1</f>
        <v>-0.10820721673844724</v>
      </c>
      <c r="CU923" s="1" t="s">
        <v>890</v>
      </c>
      <c r="CV923" s="15">
        <v>41887.385416666664</v>
      </c>
      <c r="CW923" s="16">
        <v>1318204.3799999999</v>
      </c>
      <c r="CX923" s="14">
        <f>CW923/MAX(CW$11:CW923)-1</f>
        <v>-6.560327824578982E-2</v>
      </c>
    </row>
    <row r="924" spans="4:102">
      <c r="D924" s="1" t="s">
        <v>871</v>
      </c>
      <c r="E924" s="15">
        <v>41890.385416666664</v>
      </c>
      <c r="F924" s="16">
        <v>1982950.63</v>
      </c>
      <c r="G924" s="14">
        <f>F924/MAX(F$11:F924)-1</f>
        <v>-4.3885388753681087E-2</v>
      </c>
      <c r="I924" s="1" t="s">
        <v>872</v>
      </c>
      <c r="J924" s="15">
        <v>41890.385416666664</v>
      </c>
      <c r="K924" s="16">
        <v>1673911</v>
      </c>
      <c r="L924" s="14">
        <f>K924/MAX(K$11:K924)-1</f>
        <v>-5.0664810997674503E-2</v>
      </c>
      <c r="N924" s="1" t="s">
        <v>873</v>
      </c>
      <c r="O924" s="15">
        <v>41890.385416666664</v>
      </c>
      <c r="P924" s="16">
        <v>1305627.3799999999</v>
      </c>
      <c r="Q924" s="14">
        <f>P924/MAX(P$11:P924)-1</f>
        <v>-0.10268726812991602</v>
      </c>
      <c r="S924" s="1" t="s">
        <v>874</v>
      </c>
      <c r="T924" s="15">
        <v>41890.385416666664</v>
      </c>
      <c r="U924" s="16">
        <v>1255221.75</v>
      </c>
      <c r="V924" s="14">
        <f>U924/MAX(U$11:U924)-1</f>
        <v>-0.13868636974830195</v>
      </c>
      <c r="X924" s="1" t="s">
        <v>875</v>
      </c>
      <c r="Y924" s="15">
        <v>41890.385416666664</v>
      </c>
      <c r="Z924" s="16">
        <v>1275002</v>
      </c>
      <c r="AA924" s="14">
        <f>Z924/MAX(Z$11:Z924)-1</f>
        <v>-0.225360446509558</v>
      </c>
      <c r="AC924" s="1" t="s">
        <v>876</v>
      </c>
      <c r="AD924" s="15">
        <v>41890.385416666664</v>
      </c>
      <c r="AE924" s="16">
        <v>1479189.75</v>
      </c>
      <c r="AF924" s="14">
        <f>AE924/MAX(AE$11:AE924)-1</f>
        <v>-0.10020767389723428</v>
      </c>
      <c r="AH924" s="1" t="s">
        <v>877</v>
      </c>
      <c r="AI924" s="15">
        <v>41890.385416666664</v>
      </c>
      <c r="AJ924" s="16">
        <v>1626238.25</v>
      </c>
      <c r="AK924" s="14">
        <f>AJ924/MAX(AJ$11:AJ924)-1</f>
        <v>-6.688222278184508E-2</v>
      </c>
      <c r="AM924" s="1" t="s">
        <v>878</v>
      </c>
      <c r="AN924" s="15">
        <v>41890.385416666664</v>
      </c>
      <c r="AO924" s="16">
        <v>1672269.75</v>
      </c>
      <c r="AP924" s="14">
        <f>AO924/MAX(AO$11:AO924)-1</f>
        <v>-6.692036721808714E-2</v>
      </c>
      <c r="AR924" s="1" t="s">
        <v>879</v>
      </c>
      <c r="AS924" s="15">
        <v>41890.385416666664</v>
      </c>
      <c r="AT924" s="16">
        <v>1592538.25</v>
      </c>
      <c r="AU924" s="14">
        <f>AT924/MAX(AT$11:AT924)-1</f>
        <v>-3.2625845976473222E-2</v>
      </c>
      <c r="AW924" s="1" t="s">
        <v>880</v>
      </c>
      <c r="AX924" s="15">
        <v>41890.385416666664</v>
      </c>
      <c r="AY924" s="16">
        <v>1294779.75</v>
      </c>
      <c r="AZ924" s="14">
        <f>AY924/MAX(AY$11:AY924)-1</f>
        <v>-5.0463262077851789E-2</v>
      </c>
      <c r="BB924" s="1" t="s">
        <v>881</v>
      </c>
      <c r="BC924" s="15">
        <v>41890.385416666664</v>
      </c>
      <c r="BD924" s="16">
        <v>1541540.5</v>
      </c>
      <c r="BE924" s="14">
        <f>BD924/MAX(BD$11:BD924)-1</f>
        <v>-7.7184665558540644E-3</v>
      </c>
      <c r="BG924" s="1" t="s">
        <v>882</v>
      </c>
      <c r="BH924" s="15">
        <v>41890.385416666664</v>
      </c>
      <c r="BI924" s="16">
        <v>1449912.63</v>
      </c>
      <c r="BJ924" s="14">
        <f>BI924/MAX(BI$11:BI924)-1</f>
        <v>-0.10597377275836961</v>
      </c>
      <c r="BL924" s="1" t="s">
        <v>883</v>
      </c>
      <c r="BM924" s="15">
        <v>41890.385416666664</v>
      </c>
      <c r="BN924" s="16">
        <v>1266322</v>
      </c>
      <c r="BO924" s="14">
        <f>BN924/MAX(BN$11:BN924)-1</f>
        <v>-0.13618655808759683</v>
      </c>
      <c r="BQ924" s="1" t="s">
        <v>884</v>
      </c>
      <c r="BR924" s="15">
        <v>41890.385416666664</v>
      </c>
      <c r="BS924" s="16">
        <v>1462151.88</v>
      </c>
      <c r="BT924" s="14">
        <f>BS924/MAX(BS$11:BS924)-1</f>
        <v>-8.6561914614242785E-2</v>
      </c>
      <c r="BV924" s="1" t="s">
        <v>885</v>
      </c>
      <c r="BW924" s="15">
        <v>41890.385416666664</v>
      </c>
      <c r="BX924" s="16">
        <v>1449808.75</v>
      </c>
      <c r="BY924" s="14">
        <f>BX924/MAX(BX$11:BX924)-1</f>
        <v>-9.2271719564268162E-2</v>
      </c>
      <c r="CA924" s="1" t="s">
        <v>886</v>
      </c>
      <c r="CB924" s="15">
        <v>41890.385416666664</v>
      </c>
      <c r="CC924" s="16">
        <v>1608282.75</v>
      </c>
      <c r="CD924" s="14">
        <f>CC924/MAX(CC$11:CC924)-1</f>
        <v>-3.0178944305985778E-2</v>
      </c>
      <c r="CF924" s="1" t="s">
        <v>887</v>
      </c>
      <c r="CG924" s="15">
        <v>41890.385416666664</v>
      </c>
      <c r="CH924" s="16">
        <v>1528279</v>
      </c>
      <c r="CI924" s="14">
        <f>CH924/MAX(CH$11:CH924)-1</f>
        <v>-2.323749482507842E-2</v>
      </c>
      <c r="CK924" s="1" t="s">
        <v>888</v>
      </c>
      <c r="CL924" s="15">
        <v>41890.385416666664</v>
      </c>
      <c r="CM924" s="16">
        <v>1262618.8799999999</v>
      </c>
      <c r="CN924" s="14">
        <f>CM924/MAX(CM$11:CM924)-1</f>
        <v>-9.2753938514268497E-2</v>
      </c>
      <c r="CP924" s="1" t="s">
        <v>889</v>
      </c>
      <c r="CQ924" s="15">
        <v>41890.385416666664</v>
      </c>
      <c r="CR924" s="16">
        <v>1353440</v>
      </c>
      <c r="CS924" s="14">
        <f>CR924/MAX(CR$11:CR924)-1</f>
        <v>-0.10747498405583555</v>
      </c>
      <c r="CU924" s="1" t="s">
        <v>890</v>
      </c>
      <c r="CV924" s="15">
        <v>41890.385416666664</v>
      </c>
      <c r="CW924" s="16">
        <v>1319346.8799999999</v>
      </c>
      <c r="CX924" s="14">
        <f>CW924/MAX(CW$11:CW924)-1</f>
        <v>-6.4793427913928392E-2</v>
      </c>
    </row>
    <row r="925" spans="4:102">
      <c r="D925" s="1" t="s">
        <v>871</v>
      </c>
      <c r="E925" s="15">
        <v>41891.385416666664</v>
      </c>
      <c r="F925" s="16">
        <v>1977802.25</v>
      </c>
      <c r="G925" s="14">
        <f>F925/MAX(F$11:F925)-1</f>
        <v>-4.6367770951087683E-2</v>
      </c>
      <c r="I925" s="1" t="s">
        <v>872</v>
      </c>
      <c r="J925" s="15">
        <v>41891.385416666664</v>
      </c>
      <c r="K925" s="16">
        <v>1668728.38</v>
      </c>
      <c r="L925" s="14">
        <f>K925/MAX(K$11:K925)-1</f>
        <v>-5.3604061374323719E-2</v>
      </c>
      <c r="N925" s="1" t="s">
        <v>873</v>
      </c>
      <c r="O925" s="15">
        <v>41891.385416666664</v>
      </c>
      <c r="P925" s="16">
        <v>1300081.8799999999</v>
      </c>
      <c r="Q925" s="14">
        <f>P925/MAX(P$11:P925)-1</f>
        <v>-0.10649849929036048</v>
      </c>
      <c r="S925" s="1" t="s">
        <v>874</v>
      </c>
      <c r="T925" s="15">
        <v>41891.385416666664</v>
      </c>
      <c r="U925" s="16">
        <v>1253281.6299999999</v>
      </c>
      <c r="V925" s="14">
        <f>U925/MAX(U$11:U925)-1</f>
        <v>-0.14001764989886023</v>
      </c>
      <c r="X925" s="1" t="s">
        <v>875</v>
      </c>
      <c r="Y925" s="15">
        <v>41891.385416666664</v>
      </c>
      <c r="Z925" s="16">
        <v>1272968.5</v>
      </c>
      <c r="AA925" s="14">
        <f>Z925/MAX(Z$11:Z925)-1</f>
        <v>-0.22659591871432538</v>
      </c>
      <c r="AC925" s="1" t="s">
        <v>876</v>
      </c>
      <c r="AD925" s="15">
        <v>41891.385416666664</v>
      </c>
      <c r="AE925" s="16">
        <v>1477742.38</v>
      </c>
      <c r="AF925" s="14">
        <f>AE925/MAX(AE$11:AE925)-1</f>
        <v>-0.10108811024357289</v>
      </c>
      <c r="AH925" s="1" t="s">
        <v>877</v>
      </c>
      <c r="AI925" s="15">
        <v>41891.385416666664</v>
      </c>
      <c r="AJ925" s="16">
        <v>1624482.5</v>
      </c>
      <c r="AK925" s="14">
        <f>AJ925/MAX(AJ$11:AJ925)-1</f>
        <v>-6.7889652989166049E-2</v>
      </c>
      <c r="AM925" s="1" t="s">
        <v>878</v>
      </c>
      <c r="AN925" s="15">
        <v>41891.385416666664</v>
      </c>
      <c r="AO925" s="16">
        <v>1670172.5</v>
      </c>
      <c r="AP925" s="14">
        <f>AO925/MAX(AO$11:AO925)-1</f>
        <v>-6.8090573914615482E-2</v>
      </c>
      <c r="AR925" s="1" t="s">
        <v>879</v>
      </c>
      <c r="AS925" s="15">
        <v>41891.385416666664</v>
      </c>
      <c r="AT925" s="16">
        <v>1587803.25</v>
      </c>
      <c r="AU925" s="14">
        <f>AT925/MAX(AT$11:AT925)-1</f>
        <v>-3.5502082462034124E-2</v>
      </c>
      <c r="AW925" s="1" t="s">
        <v>880</v>
      </c>
      <c r="AX925" s="15">
        <v>41891.385416666664</v>
      </c>
      <c r="AY925" s="16">
        <v>1291948.3799999999</v>
      </c>
      <c r="AZ925" s="14">
        <f>AY925/MAX(AY$11:AY925)-1</f>
        <v>-5.2539669152993906E-2</v>
      </c>
      <c r="BB925" s="1" t="s">
        <v>881</v>
      </c>
      <c r="BC925" s="15">
        <v>41891.385416666664</v>
      </c>
      <c r="BD925" s="16">
        <v>1539663.63</v>
      </c>
      <c r="BE925" s="14">
        <f>BD925/MAX(BD$11:BD925)-1</f>
        <v>-8.9265979294219644E-3</v>
      </c>
      <c r="BG925" s="1" t="s">
        <v>882</v>
      </c>
      <c r="BH925" s="15">
        <v>41891.385416666664</v>
      </c>
      <c r="BI925" s="16">
        <v>1448503.5</v>
      </c>
      <c r="BJ925" s="14">
        <f>BI925/MAX(BI$11:BI925)-1</f>
        <v>-0.10684265213187571</v>
      </c>
      <c r="BL925" s="1" t="s">
        <v>883</v>
      </c>
      <c r="BM925" s="15">
        <v>41891.385416666664</v>
      </c>
      <c r="BN925" s="16">
        <v>1264898.8799999999</v>
      </c>
      <c r="BO925" s="14">
        <f>BN925/MAX(BN$11:BN925)-1</f>
        <v>-0.13715733028096821</v>
      </c>
      <c r="BQ925" s="1" t="s">
        <v>884</v>
      </c>
      <c r="BR925" s="15">
        <v>41891.385416666664</v>
      </c>
      <c r="BS925" s="16">
        <v>1460508.75</v>
      </c>
      <c r="BT925" s="14">
        <f>BS925/MAX(BS$11:BS925)-1</f>
        <v>-8.7588413667979759E-2</v>
      </c>
      <c r="BV925" s="1" t="s">
        <v>885</v>
      </c>
      <c r="BW925" s="15">
        <v>41891.385416666664</v>
      </c>
      <c r="BX925" s="16">
        <v>1448179.5</v>
      </c>
      <c r="BY925" s="14">
        <f>BX925/MAX(BX$11:BX925)-1</f>
        <v>-9.329179638536611E-2</v>
      </c>
      <c r="CA925" s="1" t="s">
        <v>886</v>
      </c>
      <c r="CB925" s="15">
        <v>41891.385416666664</v>
      </c>
      <c r="CC925" s="16">
        <v>1606530.63</v>
      </c>
      <c r="CD925" s="14">
        <f>CC925/MAX(CC$11:CC925)-1</f>
        <v>-3.1235501598602777E-2</v>
      </c>
      <c r="CF925" s="1" t="s">
        <v>887</v>
      </c>
      <c r="CG925" s="15">
        <v>41891.385416666664</v>
      </c>
      <c r="CH925" s="16">
        <v>1526614</v>
      </c>
      <c r="CI925" s="14">
        <f>CH925/MAX(CH$11:CH925)-1</f>
        <v>-2.4301639245774109E-2</v>
      </c>
      <c r="CK925" s="1" t="s">
        <v>888</v>
      </c>
      <c r="CL925" s="15">
        <v>41891.385416666664</v>
      </c>
      <c r="CM925" s="16">
        <v>1261359.5</v>
      </c>
      <c r="CN925" s="14">
        <f>CM925/MAX(CM$11:CM925)-1</f>
        <v>-9.3658857300936593E-2</v>
      </c>
      <c r="CP925" s="1" t="s">
        <v>889</v>
      </c>
      <c r="CQ925" s="15">
        <v>41891.385416666664</v>
      </c>
      <c r="CR925" s="16">
        <v>1351957.38</v>
      </c>
      <c r="CS925" s="14">
        <f>CR925/MAX(CR$11:CR925)-1</f>
        <v>-0.10845269672809232</v>
      </c>
      <c r="CU925" s="1" t="s">
        <v>890</v>
      </c>
      <c r="CV925" s="15">
        <v>41891.385416666664</v>
      </c>
      <c r="CW925" s="16">
        <v>1317901.6299999999</v>
      </c>
      <c r="CX925" s="14">
        <f>CW925/MAX(CW$11:CW925)-1</f>
        <v>-6.5817879723226169E-2</v>
      </c>
    </row>
    <row r="926" spans="4:102">
      <c r="D926" s="1" t="s">
        <v>871</v>
      </c>
      <c r="E926" s="15">
        <v>41892.385416666664</v>
      </c>
      <c r="F926" s="16">
        <v>1978779.38</v>
      </c>
      <c r="G926" s="14">
        <f>F926/MAX(F$11:F926)-1</f>
        <v>-4.5896630492040069E-2</v>
      </c>
      <c r="I926" s="1" t="s">
        <v>872</v>
      </c>
      <c r="J926" s="15">
        <v>41892.385416666664</v>
      </c>
      <c r="K926" s="16">
        <v>1661610.75</v>
      </c>
      <c r="L926" s="14">
        <f>K926/MAX(K$11:K926)-1</f>
        <v>-5.764072558245581E-2</v>
      </c>
      <c r="N926" s="1" t="s">
        <v>873</v>
      </c>
      <c r="O926" s="15">
        <v>41892.385416666664</v>
      </c>
      <c r="P926" s="16">
        <v>1299243</v>
      </c>
      <c r="Q926" s="14">
        <f>P926/MAX(P$11:P926)-1</f>
        <v>-0.10707503262294971</v>
      </c>
      <c r="S926" s="1" t="s">
        <v>874</v>
      </c>
      <c r="T926" s="15">
        <v>41892.385416666664</v>
      </c>
      <c r="U926" s="16">
        <v>1250188</v>
      </c>
      <c r="V926" s="14">
        <f>U926/MAX(U$11:U926)-1</f>
        <v>-0.14214045065972614</v>
      </c>
      <c r="X926" s="1" t="s">
        <v>875</v>
      </c>
      <c r="Y926" s="15">
        <v>41892.385416666664</v>
      </c>
      <c r="Z926" s="16">
        <v>1269998.1299999999</v>
      </c>
      <c r="AA926" s="14">
        <f>Z926/MAX(Z$11:Z926)-1</f>
        <v>-0.22840059517012812</v>
      </c>
      <c r="AC926" s="1" t="s">
        <v>876</v>
      </c>
      <c r="AD926" s="15">
        <v>41892.385416666664</v>
      </c>
      <c r="AE926" s="16">
        <v>1477880</v>
      </c>
      <c r="AF926" s="14">
        <f>AE926/MAX(AE$11:AE926)-1</f>
        <v>-0.10100439588581833</v>
      </c>
      <c r="AH926" s="1" t="s">
        <v>877</v>
      </c>
      <c r="AI926" s="15">
        <v>41892.385416666664</v>
      </c>
      <c r="AJ926" s="16">
        <v>1619758</v>
      </c>
      <c r="AK926" s="14">
        <f>AJ926/MAX(AJ$11:AJ926)-1</f>
        <v>-7.0600519578650767E-2</v>
      </c>
      <c r="AM926" s="1" t="s">
        <v>878</v>
      </c>
      <c r="AN926" s="15">
        <v>41892.385416666664</v>
      </c>
      <c r="AO926" s="16">
        <v>1671537.13</v>
      </c>
      <c r="AP926" s="14">
        <f>AO926/MAX(AO$11:AO926)-1</f>
        <v>-6.7329148636616543E-2</v>
      </c>
      <c r="AR926" s="1" t="s">
        <v>879</v>
      </c>
      <c r="AS926" s="15">
        <v>41892.385416666664</v>
      </c>
      <c r="AT926" s="16">
        <v>1581609.38</v>
      </c>
      <c r="AU926" s="14">
        <f>AT926/MAX(AT$11:AT926)-1</f>
        <v>-3.9264497431584666E-2</v>
      </c>
      <c r="AW926" s="1" t="s">
        <v>880</v>
      </c>
      <c r="AX926" s="15">
        <v>41892.385416666664</v>
      </c>
      <c r="AY926" s="16">
        <v>1286194.25</v>
      </c>
      <c r="AZ926" s="14">
        <f>AY926/MAX(AY$11:AY926)-1</f>
        <v>-5.6759504866195187E-2</v>
      </c>
      <c r="BB926" s="1" t="s">
        <v>881</v>
      </c>
      <c r="BC926" s="15">
        <v>41892.385416666664</v>
      </c>
      <c r="BD926" s="16">
        <v>1539838.25</v>
      </c>
      <c r="BE926" s="14">
        <f>BD926/MAX(BD$11:BD926)-1</f>
        <v>-8.8141959514199675E-3</v>
      </c>
      <c r="BG926" s="1" t="s">
        <v>882</v>
      </c>
      <c r="BH926" s="15">
        <v>41892.385416666664</v>
      </c>
      <c r="BI926" s="16">
        <v>1448551</v>
      </c>
      <c r="BJ926" s="14">
        <f>BI926/MAX(BI$11:BI926)-1</f>
        <v>-0.10681336330100732</v>
      </c>
      <c r="BL926" s="1" t="s">
        <v>883</v>
      </c>
      <c r="BM926" s="15">
        <v>41892.385416666664</v>
      </c>
      <c r="BN926" s="16">
        <v>1258897.75</v>
      </c>
      <c r="BO926" s="14">
        <f>BN926/MAX(BN$11:BN926)-1</f>
        <v>-0.14125096267514892</v>
      </c>
      <c r="BQ926" s="1" t="s">
        <v>884</v>
      </c>
      <c r="BR926" s="15">
        <v>41892.385416666664</v>
      </c>
      <c r="BS926" s="16">
        <v>1453579.5</v>
      </c>
      <c r="BT926" s="14">
        <f>BS926/MAX(BS$11:BS926)-1</f>
        <v>-9.1917266873817294E-2</v>
      </c>
      <c r="BV926" s="1" t="s">
        <v>885</v>
      </c>
      <c r="BW926" s="15">
        <v>41892.385416666664</v>
      </c>
      <c r="BX926" s="16">
        <v>1443454.25</v>
      </c>
      <c r="BY926" s="14">
        <f>BX926/MAX(BX$11:BX926)-1</f>
        <v>-9.6250285259935842E-2</v>
      </c>
      <c r="CA926" s="1" t="s">
        <v>886</v>
      </c>
      <c r="CB926" s="15">
        <v>41892.385416666664</v>
      </c>
      <c r="CC926" s="16">
        <v>1606693.63</v>
      </c>
      <c r="CD926" s="14">
        <f>CC926/MAX(CC$11:CC926)-1</f>
        <v>-3.1137209906996866E-2</v>
      </c>
      <c r="CF926" s="1" t="s">
        <v>887</v>
      </c>
      <c r="CG926" s="15">
        <v>41892.385416666664</v>
      </c>
      <c r="CH926" s="16">
        <v>1526768.88</v>
      </c>
      <c r="CI926" s="14">
        <f>CH926/MAX(CH$11:CH926)-1</f>
        <v>-2.4202651445247247E-2</v>
      </c>
      <c r="CK926" s="1" t="s">
        <v>888</v>
      </c>
      <c r="CL926" s="15">
        <v>41892.385416666664</v>
      </c>
      <c r="CM926" s="16">
        <v>1261401.8799999999</v>
      </c>
      <c r="CN926" s="14">
        <f>CM926/MAX(CM$11:CM926)-1</f>
        <v>-9.3628405445119522E-2</v>
      </c>
      <c r="CP926" s="1" t="s">
        <v>889</v>
      </c>
      <c r="CQ926" s="15">
        <v>41892.385416666664</v>
      </c>
      <c r="CR926" s="16">
        <v>1352098.38</v>
      </c>
      <c r="CS926" s="14">
        <f>CR926/MAX(CR$11:CR926)-1</f>
        <v>-0.10835971438144376</v>
      </c>
      <c r="CU926" s="1" t="s">
        <v>890</v>
      </c>
      <c r="CV926" s="15">
        <v>41892.385416666664</v>
      </c>
      <c r="CW926" s="16">
        <v>1311434.1299999999</v>
      </c>
      <c r="CX926" s="14">
        <f>CW926/MAX(CW$11:CW926)-1</f>
        <v>-7.0402306000087234E-2</v>
      </c>
    </row>
    <row r="927" spans="4:102">
      <c r="D927" s="1" t="s">
        <v>871</v>
      </c>
      <c r="E927" s="15">
        <v>41893.385416666664</v>
      </c>
      <c r="F927" s="16">
        <v>1978677.13</v>
      </c>
      <c r="G927" s="14">
        <f>F927/MAX(F$11:F927)-1</f>
        <v>-4.5945932132494871E-2</v>
      </c>
      <c r="I927" s="1" t="s">
        <v>872</v>
      </c>
      <c r="J927" s="15">
        <v>41893.385416666664</v>
      </c>
      <c r="K927" s="16">
        <v>1657541.38</v>
      </c>
      <c r="L927" s="14">
        <f>K927/MAX(K$11:K927)-1</f>
        <v>-5.9948611807034258E-2</v>
      </c>
      <c r="N927" s="1" t="s">
        <v>873</v>
      </c>
      <c r="O927" s="15">
        <v>41893.385416666664</v>
      </c>
      <c r="P927" s="16">
        <v>1296449.3799999999</v>
      </c>
      <c r="Q927" s="14">
        <f>P927/MAX(P$11:P927)-1</f>
        <v>-0.1089949914353997</v>
      </c>
      <c r="S927" s="1" t="s">
        <v>874</v>
      </c>
      <c r="T927" s="15">
        <v>41893.385416666664</v>
      </c>
      <c r="U927" s="16">
        <v>1247127.25</v>
      </c>
      <c r="V927" s="14">
        <f>U927/MAX(U$11:U927)-1</f>
        <v>-0.14424068967629267</v>
      </c>
      <c r="X927" s="1" t="s">
        <v>875</v>
      </c>
      <c r="Y927" s="15">
        <v>41893.385416666664</v>
      </c>
      <c r="Z927" s="16">
        <v>1265619.75</v>
      </c>
      <c r="AA927" s="14">
        <f>Z927/MAX(Z$11:Z927)-1</f>
        <v>-0.23106072145088019</v>
      </c>
      <c r="AC927" s="1" t="s">
        <v>876</v>
      </c>
      <c r="AD927" s="15">
        <v>41893.385416666664</v>
      </c>
      <c r="AE927" s="16">
        <v>1477808.88</v>
      </c>
      <c r="AF927" s="14">
        <f>AE927/MAX(AE$11:AE927)-1</f>
        <v>-0.1010476582395714</v>
      </c>
      <c r="AH927" s="1" t="s">
        <v>877</v>
      </c>
      <c r="AI927" s="15">
        <v>41893.385416666664</v>
      </c>
      <c r="AJ927" s="16">
        <v>1619938.13</v>
      </c>
      <c r="AK927" s="14">
        <f>AJ927/MAX(AJ$11:AJ927)-1</f>
        <v>-7.0497162948581216E-2</v>
      </c>
      <c r="AM927" s="1" t="s">
        <v>878</v>
      </c>
      <c r="AN927" s="15">
        <v>41893.385416666664</v>
      </c>
      <c r="AO927" s="16">
        <v>1671450.75</v>
      </c>
      <c r="AP927" s="14">
        <f>AO927/MAX(AO$11:AO927)-1</f>
        <v>-6.7377346254662074E-2</v>
      </c>
      <c r="AR927" s="1" t="s">
        <v>879</v>
      </c>
      <c r="AS927" s="15">
        <v>41893.385416666664</v>
      </c>
      <c r="AT927" s="16">
        <v>1580238.75</v>
      </c>
      <c r="AU927" s="14">
        <f>AT927/MAX(AT$11:AT927)-1</f>
        <v>-4.0097075259294068E-2</v>
      </c>
      <c r="AW927" s="1" t="s">
        <v>880</v>
      </c>
      <c r="AX927" s="15">
        <v>41893.385416666664</v>
      </c>
      <c r="AY927" s="16">
        <v>1284843.8799999999</v>
      </c>
      <c r="AZ927" s="14">
        <f>AY927/MAX(AY$11:AY927)-1</f>
        <v>-5.774980914365091E-2</v>
      </c>
      <c r="BB927" s="1" t="s">
        <v>881</v>
      </c>
      <c r="BC927" s="15">
        <v>41893.385416666664</v>
      </c>
      <c r="BD927" s="16">
        <v>1540867.38</v>
      </c>
      <c r="BE927" s="14">
        <f>BD927/MAX(BD$11:BD927)-1</f>
        <v>-8.1517503688918191E-3</v>
      </c>
      <c r="BG927" s="1" t="s">
        <v>882</v>
      </c>
      <c r="BH927" s="15">
        <v>41893.385416666664</v>
      </c>
      <c r="BI927" s="16">
        <v>1448698.8799999999</v>
      </c>
      <c r="BJ927" s="14">
        <f>BI927/MAX(BI$11:BI927)-1</f>
        <v>-0.10672217946292706</v>
      </c>
      <c r="BL927" s="1" t="s">
        <v>883</v>
      </c>
      <c r="BM927" s="15">
        <v>41893.385416666664</v>
      </c>
      <c r="BN927" s="16">
        <v>1259028.5</v>
      </c>
      <c r="BO927" s="14">
        <f>BN927/MAX(BN$11:BN927)-1</f>
        <v>-0.14116177240006089</v>
      </c>
      <c r="BQ927" s="1" t="s">
        <v>884</v>
      </c>
      <c r="BR927" s="15">
        <v>41893.385416666664</v>
      </c>
      <c r="BS927" s="16">
        <v>1453730.63</v>
      </c>
      <c r="BT927" s="14">
        <f>BS927/MAX(BS$11:BS927)-1</f>
        <v>-9.1822852675311206E-2</v>
      </c>
      <c r="BV927" s="1" t="s">
        <v>885</v>
      </c>
      <c r="BW927" s="15">
        <v>41893.385416666664</v>
      </c>
      <c r="BX927" s="16">
        <v>1443615.13</v>
      </c>
      <c r="BY927" s="14">
        <f>BX927/MAX(BX$11:BX927)-1</f>
        <v>-9.614955795658886E-2</v>
      </c>
      <c r="CA927" s="1" t="s">
        <v>886</v>
      </c>
      <c r="CB927" s="15">
        <v>41893.385416666664</v>
      </c>
      <c r="CC927" s="16">
        <v>1607654.38</v>
      </c>
      <c r="CD927" s="14">
        <f>CC927/MAX(CC$11:CC927)-1</f>
        <v>-3.0557861792209207E-2</v>
      </c>
      <c r="CF927" s="1" t="s">
        <v>887</v>
      </c>
      <c r="CG927" s="15">
        <v>41893.385416666664</v>
      </c>
      <c r="CH927" s="16">
        <v>1527681.88</v>
      </c>
      <c r="CI927" s="14">
        <f>CH927/MAX(CH$11:CH927)-1</f>
        <v>-2.3619129609754652E-2</v>
      </c>
      <c r="CK927" s="1" t="s">
        <v>888</v>
      </c>
      <c r="CL927" s="15">
        <v>41893.385416666664</v>
      </c>
      <c r="CM927" s="16">
        <v>1261534</v>
      </c>
      <c r="CN927" s="14">
        <f>CM927/MAX(CM$11:CM927)-1</f>
        <v>-9.3533471533119417E-2</v>
      </c>
      <c r="CP927" s="1" t="s">
        <v>889</v>
      </c>
      <c r="CQ927" s="15">
        <v>41893.385416666664</v>
      </c>
      <c r="CR927" s="16">
        <v>1352025.5</v>
      </c>
      <c r="CS927" s="14">
        <f>CR927/MAX(CR$11:CR927)-1</f>
        <v>-0.10840777504402344</v>
      </c>
      <c r="CU927" s="1" t="s">
        <v>890</v>
      </c>
      <c r="CV927" s="15">
        <v>41893.385416666664</v>
      </c>
      <c r="CW927" s="16">
        <v>1307587.25</v>
      </c>
      <c r="CX927" s="14">
        <f>CW927/MAX(CW$11:CW927)-1</f>
        <v>-7.312913054681025E-2</v>
      </c>
    </row>
    <row r="928" spans="4:102">
      <c r="D928" s="1" t="s">
        <v>871</v>
      </c>
      <c r="E928" s="15">
        <v>41894.385416666664</v>
      </c>
      <c r="F928" s="16">
        <v>1974148.38</v>
      </c>
      <c r="G928" s="14">
        <f>F928/MAX(F$11:F928)-1</f>
        <v>-4.8129548799583421E-2</v>
      </c>
      <c r="I928" s="1" t="s">
        <v>872</v>
      </c>
      <c r="J928" s="15">
        <v>41894.385416666664</v>
      </c>
      <c r="K928" s="16">
        <v>1653228.25</v>
      </c>
      <c r="L928" s="14">
        <f>K928/MAX(K$11:K928)-1</f>
        <v>-6.2394743102988204E-2</v>
      </c>
      <c r="N928" s="1" t="s">
        <v>873</v>
      </c>
      <c r="O928" s="15">
        <v>41894.385416666664</v>
      </c>
      <c r="P928" s="16">
        <v>1295182.3799999999</v>
      </c>
      <c r="Q928" s="14">
        <f>P928/MAX(P$11:P928)-1</f>
        <v>-0.10986575689934042</v>
      </c>
      <c r="S928" s="1" t="s">
        <v>874</v>
      </c>
      <c r="T928" s="15">
        <v>41894.385416666664</v>
      </c>
      <c r="U928" s="16">
        <v>1246785.6299999999</v>
      </c>
      <c r="V928" s="14">
        <f>U928/MAX(U$11:U928)-1</f>
        <v>-0.14447510400377439</v>
      </c>
      <c r="X928" s="1" t="s">
        <v>875</v>
      </c>
      <c r="Y928" s="15">
        <v>41894.385416666664</v>
      </c>
      <c r="Z928" s="16">
        <v>1265292</v>
      </c>
      <c r="AA928" s="14">
        <f>Z928/MAX(Z$11:Z928)-1</f>
        <v>-0.23125984907080277</v>
      </c>
      <c r="AC928" s="1" t="s">
        <v>876</v>
      </c>
      <c r="AD928" s="15">
        <v>41894.385416666664</v>
      </c>
      <c r="AE928" s="16">
        <v>1478616.25</v>
      </c>
      <c r="AF928" s="14">
        <f>AE928/MAX(AE$11:AE928)-1</f>
        <v>-0.10055653441294565</v>
      </c>
      <c r="AH928" s="1" t="s">
        <v>877</v>
      </c>
      <c r="AI928" s="15">
        <v>41894.385416666664</v>
      </c>
      <c r="AJ928" s="16">
        <v>1614067.75</v>
      </c>
      <c r="AK928" s="14">
        <f>AJ928/MAX(AJ$11:AJ928)-1</f>
        <v>-7.3865522988708077E-2</v>
      </c>
      <c r="AM928" s="1" t="s">
        <v>878</v>
      </c>
      <c r="AN928" s="15">
        <v>41894.385416666664</v>
      </c>
      <c r="AO928" s="16">
        <v>1667877.88</v>
      </c>
      <c r="AP928" s="14">
        <f>AO928/MAX(AO$11:AO928)-1</f>
        <v>-6.9370907537210869E-2</v>
      </c>
      <c r="AR928" s="1" t="s">
        <v>879</v>
      </c>
      <c r="AS928" s="15">
        <v>41894.385416666664</v>
      </c>
      <c r="AT928" s="16">
        <v>1581850.38</v>
      </c>
      <c r="AU928" s="14">
        <f>AT928/MAX(AT$11:AT928)-1</f>
        <v>-3.9118103980049224E-2</v>
      </c>
      <c r="AW928" s="1" t="s">
        <v>880</v>
      </c>
      <c r="AX928" s="15">
        <v>41894.385416666664</v>
      </c>
      <c r="AY928" s="16">
        <v>1285905.1299999999</v>
      </c>
      <c r="AZ928" s="14">
        <f>AY928/MAX(AY$11:AY928)-1</f>
        <v>-5.6971533253006301E-2</v>
      </c>
      <c r="BB928" s="1" t="s">
        <v>881</v>
      </c>
      <c r="BC928" s="15">
        <v>41894.385416666664</v>
      </c>
      <c r="BD928" s="16">
        <v>1541471.63</v>
      </c>
      <c r="BE928" s="14">
        <f>BD928/MAX(BD$11:BD928)-1</f>
        <v>-7.7627978135852427E-3</v>
      </c>
      <c r="BG928" s="1" t="s">
        <v>882</v>
      </c>
      <c r="BH928" s="15">
        <v>41894.385416666664</v>
      </c>
      <c r="BI928" s="16">
        <v>1449237.13</v>
      </c>
      <c r="BJ928" s="14">
        <f>BI928/MAX(BI$11:BI928)-1</f>
        <v>-0.10639029076366602</v>
      </c>
      <c r="BL928" s="1" t="s">
        <v>883</v>
      </c>
      <c r="BM928" s="15">
        <v>41894.385416666664</v>
      </c>
      <c r="BN928" s="16">
        <v>1253178.25</v>
      </c>
      <c r="BO928" s="14">
        <f>BN928/MAX(BN$11:BN928)-1</f>
        <v>-0.14515248296857974</v>
      </c>
      <c r="BQ928" s="1" t="s">
        <v>884</v>
      </c>
      <c r="BR928" s="15">
        <v>41894.385416666664</v>
      </c>
      <c r="BS928" s="16">
        <v>1448556.75</v>
      </c>
      <c r="BT928" s="14">
        <f>BS928/MAX(BS$11:BS928)-1</f>
        <v>-9.5055088057873216E-2</v>
      </c>
      <c r="BV928" s="1" t="s">
        <v>885</v>
      </c>
      <c r="BW928" s="15">
        <v>41894.385416666664</v>
      </c>
      <c r="BX928" s="16">
        <v>1438868.75</v>
      </c>
      <c r="BY928" s="14">
        <f>BX928/MAX(BX$11:BX928)-1</f>
        <v>-9.9121276368203115E-2</v>
      </c>
      <c r="CA928" s="1" t="s">
        <v>886</v>
      </c>
      <c r="CB928" s="15">
        <v>41894.385416666664</v>
      </c>
      <c r="CC928" s="16">
        <v>1608218.38</v>
      </c>
      <c r="CD928" s="14">
        <f>CC928/MAX(CC$11:CC928)-1</f>
        <v>-3.021776047892244E-2</v>
      </c>
      <c r="CF928" s="1" t="s">
        <v>887</v>
      </c>
      <c r="CG928" s="15">
        <v>41894.385416666664</v>
      </c>
      <c r="CH928" s="16">
        <v>1528217.88</v>
      </c>
      <c r="CI928" s="14">
        <f>CH928/MAX(CH$11:CH928)-1</f>
        <v>-2.327655819264185E-2</v>
      </c>
      <c r="CK928" s="1" t="s">
        <v>888</v>
      </c>
      <c r="CL928" s="15">
        <v>41894.385416666664</v>
      </c>
      <c r="CM928" s="16">
        <v>1262015.1299999999</v>
      </c>
      <c r="CN928" s="14">
        <f>CM928/MAX(CM$11:CM928)-1</f>
        <v>-9.3187758900054374E-2</v>
      </c>
      <c r="CP928" s="1" t="s">
        <v>889</v>
      </c>
      <c r="CQ928" s="15">
        <v>41894.385416666664</v>
      </c>
      <c r="CR928" s="16">
        <v>1352852.5</v>
      </c>
      <c r="CS928" s="14">
        <f>CR928/MAX(CR$11:CR928)-1</f>
        <v>-0.10786241050020484</v>
      </c>
      <c r="CU928" s="1" t="s">
        <v>890</v>
      </c>
      <c r="CV928" s="15">
        <v>41894.385416666664</v>
      </c>
      <c r="CW928" s="16">
        <v>1303538.1299999999</v>
      </c>
      <c r="CX928" s="14">
        <f>CW928/MAX(CW$11:CW928)-1</f>
        <v>-7.5999311006982539E-2</v>
      </c>
    </row>
    <row r="929" spans="4:102">
      <c r="D929" s="1" t="s">
        <v>871</v>
      </c>
      <c r="E929" s="15">
        <v>41897.385416666664</v>
      </c>
      <c r="F929" s="16">
        <v>1963005.75</v>
      </c>
      <c r="G929" s="14">
        <f>F929/MAX(F$11:F929)-1</f>
        <v>-5.3502164329961799E-2</v>
      </c>
      <c r="I929" s="1" t="s">
        <v>872</v>
      </c>
      <c r="J929" s="15">
        <v>41897.385416666664</v>
      </c>
      <c r="K929" s="16">
        <v>1644894.25</v>
      </c>
      <c r="L929" s="14">
        <f>K929/MAX(K$11:K929)-1</f>
        <v>-6.7121254527517604E-2</v>
      </c>
      <c r="N929" s="1" t="s">
        <v>873</v>
      </c>
      <c r="O929" s="15">
        <v>41897.385416666664</v>
      </c>
      <c r="P929" s="16">
        <v>1288996.1299999999</v>
      </c>
      <c r="Q929" s="14">
        <f>P929/MAX(P$11:P929)-1</f>
        <v>-0.11411735346706198</v>
      </c>
      <c r="S929" s="1" t="s">
        <v>874</v>
      </c>
      <c r="T929" s="15">
        <v>41897.385416666664</v>
      </c>
      <c r="U929" s="16">
        <v>1243994.75</v>
      </c>
      <c r="V929" s="14">
        <f>U929/MAX(U$11:U929)-1</f>
        <v>-0.14639016242623781</v>
      </c>
      <c r="X929" s="1" t="s">
        <v>875</v>
      </c>
      <c r="Y929" s="15">
        <v>41897.385416666664</v>
      </c>
      <c r="Z929" s="16">
        <v>1259451.5</v>
      </c>
      <c r="AA929" s="14">
        <f>Z929/MAX(Z$11:Z929)-1</f>
        <v>-0.23480830022002519</v>
      </c>
      <c r="AC929" s="1" t="s">
        <v>876</v>
      </c>
      <c r="AD929" s="15">
        <v>41897.385416666664</v>
      </c>
      <c r="AE929" s="16">
        <v>1472811.63</v>
      </c>
      <c r="AF929" s="14">
        <f>AE929/MAX(AE$11:AE929)-1</f>
        <v>-0.10408748947259416</v>
      </c>
      <c r="AH929" s="1" t="s">
        <v>877</v>
      </c>
      <c r="AI929" s="15">
        <v>41897.385416666664</v>
      </c>
      <c r="AJ929" s="16">
        <v>1602705.13</v>
      </c>
      <c r="AK929" s="14">
        <f>AJ929/MAX(AJ$11:AJ929)-1</f>
        <v>-8.0385270459765623E-2</v>
      </c>
      <c r="AM929" s="1" t="s">
        <v>878</v>
      </c>
      <c r="AN929" s="15">
        <v>41897.385416666664</v>
      </c>
      <c r="AO929" s="16">
        <v>1656202.5</v>
      </c>
      <c r="AP929" s="14">
        <f>AO929/MAX(AO$11:AO929)-1</f>
        <v>-7.5885442218585841E-2</v>
      </c>
      <c r="AR929" s="1" t="s">
        <v>879</v>
      </c>
      <c r="AS929" s="15">
        <v>41897.385416666664</v>
      </c>
      <c r="AT929" s="16">
        <v>1572259.25</v>
      </c>
      <c r="AU929" s="14">
        <f>AT929/MAX(AT$11:AT929)-1</f>
        <v>-4.4944156365214649E-2</v>
      </c>
      <c r="AW929" s="1" t="s">
        <v>880</v>
      </c>
      <c r="AX929" s="15">
        <v>41897.385416666664</v>
      </c>
      <c r="AY929" s="16">
        <v>1278588.1299999999</v>
      </c>
      <c r="AZ929" s="14">
        <f>AY929/MAX(AY$11:AY929)-1</f>
        <v>-6.2337511761224706E-2</v>
      </c>
      <c r="BB929" s="1" t="s">
        <v>881</v>
      </c>
      <c r="BC929" s="15">
        <v>41897.385416666664</v>
      </c>
      <c r="BD929" s="16">
        <v>1537536.38</v>
      </c>
      <c r="BE929" s="14">
        <f>BD929/MAX(BD$11:BD929)-1</f>
        <v>-1.0295897595579917E-2</v>
      </c>
      <c r="BG929" s="1" t="s">
        <v>882</v>
      </c>
      <c r="BH929" s="15">
        <v>41897.385416666664</v>
      </c>
      <c r="BI929" s="16">
        <v>1442121.38</v>
      </c>
      <c r="BJ929" s="14">
        <f>BI929/MAX(BI$11:BI929)-1</f>
        <v>-0.1107779117794887</v>
      </c>
      <c r="BL929" s="1" t="s">
        <v>883</v>
      </c>
      <c r="BM929" s="15">
        <v>41897.385416666664</v>
      </c>
      <c r="BN929" s="16">
        <v>1251708.3799999999</v>
      </c>
      <c r="BO929" s="14">
        <f>BN929/MAX(BN$11:BN929)-1</f>
        <v>-0.14615514537503238</v>
      </c>
      <c r="BQ929" s="1" t="s">
        <v>884</v>
      </c>
      <c r="BR929" s="15">
        <v>41897.385416666664</v>
      </c>
      <c r="BS929" s="16">
        <v>1438390.75</v>
      </c>
      <c r="BT929" s="14">
        <f>BS929/MAX(BS$11:BS929)-1</f>
        <v>-0.10140600939720201</v>
      </c>
      <c r="BV929" s="1" t="s">
        <v>885</v>
      </c>
      <c r="BW929" s="15">
        <v>41897.385416666664</v>
      </c>
      <c r="BX929" s="16">
        <v>1428653.25</v>
      </c>
      <c r="BY929" s="14">
        <f>BX929/MAX(BX$11:BX929)-1</f>
        <v>-0.10551722221195059</v>
      </c>
      <c r="CA929" s="1" t="s">
        <v>886</v>
      </c>
      <c r="CB929" s="15">
        <v>41897.385416666664</v>
      </c>
      <c r="CC929" s="16">
        <v>1604544.63</v>
      </c>
      <c r="CD929" s="14">
        <f>CC929/MAX(CC$11:CC929)-1</f>
        <v>-3.243309239326142E-2</v>
      </c>
      <c r="CF929" s="1" t="s">
        <v>887</v>
      </c>
      <c r="CG929" s="15">
        <v>41897.385416666664</v>
      </c>
      <c r="CH929" s="16">
        <v>1524726.88</v>
      </c>
      <c r="CI929" s="14">
        <f>CH929/MAX(CH$11:CH929)-1</f>
        <v>-2.5507746284322508E-2</v>
      </c>
      <c r="CK929" s="1" t="s">
        <v>888</v>
      </c>
      <c r="CL929" s="15">
        <v>41897.385416666664</v>
      </c>
      <c r="CM929" s="16">
        <v>1257410.5</v>
      </c>
      <c r="CN929" s="14">
        <f>CM929/MAX(CM$11:CM929)-1</f>
        <v>-9.64963839319396E-2</v>
      </c>
      <c r="CP929" s="1" t="s">
        <v>889</v>
      </c>
      <c r="CQ929" s="15">
        <v>41897.385416666664</v>
      </c>
      <c r="CR929" s="16">
        <v>1347936.13</v>
      </c>
      <c r="CS929" s="14">
        <f>CR929/MAX(CR$11:CR929)-1</f>
        <v>-0.11110450709306274</v>
      </c>
      <c r="CU929" s="1" t="s">
        <v>890</v>
      </c>
      <c r="CV929" s="15">
        <v>41897.385416666664</v>
      </c>
      <c r="CW929" s="16">
        <v>1305203.5</v>
      </c>
      <c r="CX929" s="14">
        <f>CW929/MAX(CW$11:CW929)-1</f>
        <v>-7.4818829215146931E-2</v>
      </c>
    </row>
    <row r="930" spans="4:102">
      <c r="D930" s="1" t="s">
        <v>871</v>
      </c>
      <c r="E930" s="15">
        <v>41898.385416666664</v>
      </c>
      <c r="F930" s="16">
        <v>1981251.88</v>
      </c>
      <c r="G930" s="14">
        <f>F930/MAX(F$11:F930)-1</f>
        <v>-4.4704471019917147E-2</v>
      </c>
      <c r="I930" s="1" t="s">
        <v>872</v>
      </c>
      <c r="J930" s="15">
        <v>41898.385416666664</v>
      </c>
      <c r="K930" s="16">
        <v>1662287.5</v>
      </c>
      <c r="L930" s="14">
        <f>K930/MAX(K$11:K930)-1</f>
        <v>-5.7256916294412763E-2</v>
      </c>
      <c r="N930" s="1" t="s">
        <v>873</v>
      </c>
      <c r="O930" s="15">
        <v>41898.385416666664</v>
      </c>
      <c r="P930" s="16">
        <v>1302626.25</v>
      </c>
      <c r="Q930" s="14">
        <f>P930/MAX(P$11:P930)-1</f>
        <v>-0.10474984141862653</v>
      </c>
      <c r="S930" s="1" t="s">
        <v>874</v>
      </c>
      <c r="T930" s="15">
        <v>41898.385416666664</v>
      </c>
      <c r="U930" s="16">
        <v>1257593.8799999999</v>
      </c>
      <c r="V930" s="14">
        <f>U930/MAX(U$11:U930)-1</f>
        <v>-0.13705865105897164</v>
      </c>
      <c r="X930" s="1" t="s">
        <v>875</v>
      </c>
      <c r="Y930" s="15">
        <v>41898.385416666664</v>
      </c>
      <c r="Z930" s="16">
        <v>1272768.75</v>
      </c>
      <c r="AA930" s="14">
        <f>Z930/MAX(Z$11:Z930)-1</f>
        <v>-0.22671727872067016</v>
      </c>
      <c r="AC930" s="1" t="s">
        <v>876</v>
      </c>
      <c r="AD930" s="15">
        <v>41898.385416666664</v>
      </c>
      <c r="AE930" s="16">
        <v>1488182.5</v>
      </c>
      <c r="AF930" s="14">
        <f>AE930/MAX(AE$11:AE930)-1</f>
        <v>-9.4737376769661097E-2</v>
      </c>
      <c r="AH930" s="1" t="s">
        <v>877</v>
      </c>
      <c r="AI930" s="15">
        <v>41898.385416666664</v>
      </c>
      <c r="AJ930" s="16">
        <v>1618791</v>
      </c>
      <c r="AK930" s="14">
        <f>AJ930/MAX(AJ$11:AJ930)-1</f>
        <v>-7.1155373635594765E-2</v>
      </c>
      <c r="AM930" s="1" t="s">
        <v>878</v>
      </c>
      <c r="AN930" s="15">
        <v>41898.385416666664</v>
      </c>
      <c r="AO930" s="16">
        <v>1672825.38</v>
      </c>
      <c r="AP930" s="14">
        <f>AO930/MAX(AO$11:AO930)-1</f>
        <v>-6.6610341257046679E-2</v>
      </c>
      <c r="AR930" s="1" t="s">
        <v>879</v>
      </c>
      <c r="AS930" s="15">
        <v>41898.385416666664</v>
      </c>
      <c r="AT930" s="16">
        <v>1587978</v>
      </c>
      <c r="AU930" s="14">
        <f>AT930/MAX(AT$11:AT930)-1</f>
        <v>-3.5395932023628229E-2</v>
      </c>
      <c r="AW930" s="1" t="s">
        <v>880</v>
      </c>
      <c r="AX930" s="15">
        <v>41898.385416666664</v>
      </c>
      <c r="AY930" s="16">
        <v>1292235.1299999999</v>
      </c>
      <c r="AZ930" s="14">
        <f>AY930/MAX(AY$11:AY930)-1</f>
        <v>-5.2329378824002348E-2</v>
      </c>
      <c r="BB930" s="1" t="s">
        <v>881</v>
      </c>
      <c r="BC930" s="15">
        <v>41898.385416666664</v>
      </c>
      <c r="BD930" s="16">
        <v>1544587.13</v>
      </c>
      <c r="BE930" s="14">
        <f>BD930/MAX(BD$11:BD930)-1</f>
        <v>-5.7573668064561101E-3</v>
      </c>
      <c r="BG930" s="1" t="s">
        <v>882</v>
      </c>
      <c r="BH930" s="15">
        <v>41898.385416666664</v>
      </c>
      <c r="BI930" s="16">
        <v>1456297.88</v>
      </c>
      <c r="BJ930" s="14">
        <f>BI930/MAX(BI$11:BI930)-1</f>
        <v>-0.10203658313095421</v>
      </c>
      <c r="BL930" s="1" t="s">
        <v>883</v>
      </c>
      <c r="BM930" s="15">
        <v>41898.385416666664</v>
      </c>
      <c r="BN930" s="16">
        <v>1263522.6299999999</v>
      </c>
      <c r="BO930" s="14">
        <f>BN930/MAX(BN$11:BN930)-1</f>
        <v>-0.13809613040402691</v>
      </c>
      <c r="BQ930" s="1" t="s">
        <v>884</v>
      </c>
      <c r="BR930" s="15">
        <v>41898.385416666664</v>
      </c>
      <c r="BS930" s="16">
        <v>1451967</v>
      </c>
      <c r="BT930" s="14">
        <f>BS930/MAX(BS$11:BS930)-1</f>
        <v>-9.2924630700265021E-2</v>
      </c>
      <c r="BV930" s="1" t="s">
        <v>885</v>
      </c>
      <c r="BW930" s="15">
        <v>41898.385416666664</v>
      </c>
      <c r="BX930" s="16">
        <v>1442137.5</v>
      </c>
      <c r="BY930" s="14">
        <f>BX930/MAX(BX$11:BX930)-1</f>
        <v>-9.7074705179641674E-2</v>
      </c>
      <c r="CA930" s="1" t="s">
        <v>886</v>
      </c>
      <c r="CB930" s="15">
        <v>41898.385416666664</v>
      </c>
      <c r="CC930" s="16">
        <v>1595387.13</v>
      </c>
      <c r="CD930" s="14">
        <f>CC930/MAX(CC$11:CC930)-1</f>
        <v>-3.7955216110324264E-2</v>
      </c>
      <c r="CF930" s="1" t="s">
        <v>887</v>
      </c>
      <c r="CG930" s="15">
        <v>41898.385416666664</v>
      </c>
      <c r="CH930" s="16">
        <v>1535223.75</v>
      </c>
      <c r="CI930" s="14">
        <f>CH930/MAX(CH$11:CH930)-1</f>
        <v>-1.879892607695488E-2</v>
      </c>
      <c r="CK930" s="1" t="s">
        <v>888</v>
      </c>
      <c r="CL930" s="15">
        <v>41898.385416666664</v>
      </c>
      <c r="CM930" s="16">
        <v>1269590.5</v>
      </c>
      <c r="CN930" s="14">
        <f>CM930/MAX(CM$11:CM930)-1</f>
        <v>-8.7744529192609111E-2</v>
      </c>
      <c r="CP930" s="1" t="s">
        <v>889</v>
      </c>
      <c r="CQ930" s="15">
        <v>41898.385416666664</v>
      </c>
      <c r="CR930" s="16">
        <v>1360992.88</v>
      </c>
      <c r="CS930" s="14">
        <f>CR930/MAX(CR$11:CR930)-1</f>
        <v>-0.10249424287600917</v>
      </c>
      <c r="CU930" s="1" t="s">
        <v>890</v>
      </c>
      <c r="CV930" s="15">
        <v>41898.385416666664</v>
      </c>
      <c r="CW930" s="16">
        <v>1318257</v>
      </c>
      <c r="CX930" s="14">
        <f>CW930/MAX(CW$11:CW930)-1</f>
        <v>-6.5565979055888124E-2</v>
      </c>
    </row>
    <row r="931" spans="4:102">
      <c r="D931" s="1" t="s">
        <v>871</v>
      </c>
      <c r="E931" s="15">
        <v>41899.385416666664</v>
      </c>
      <c r="F931" s="16">
        <v>1979714</v>
      </c>
      <c r="G931" s="14">
        <f>F931/MAX(F$11:F931)-1</f>
        <v>-4.5445986979063102E-2</v>
      </c>
      <c r="I931" s="1" t="s">
        <v>872</v>
      </c>
      <c r="J931" s="15">
        <v>41899.385416666664</v>
      </c>
      <c r="K931" s="16">
        <v>1658262.13</v>
      </c>
      <c r="L931" s="14">
        <f>K931/MAX(K$11:K931)-1</f>
        <v>-5.9539848534988504E-2</v>
      </c>
      <c r="N931" s="1" t="s">
        <v>873</v>
      </c>
      <c r="O931" s="15">
        <v>41899.385416666664</v>
      </c>
      <c r="P931" s="16">
        <v>1291225.6299999999</v>
      </c>
      <c r="Q931" s="14">
        <f>P931/MAX(P$11:P931)-1</f>
        <v>-0.11258509490206137</v>
      </c>
      <c r="S931" s="1" t="s">
        <v>874</v>
      </c>
      <c r="T931" s="15">
        <v>41899.385416666664</v>
      </c>
      <c r="U931" s="16">
        <v>1249028.25</v>
      </c>
      <c r="V931" s="14">
        <f>U931/MAX(U$11:U931)-1</f>
        <v>-0.14293625306092295</v>
      </c>
      <c r="X931" s="1" t="s">
        <v>875</v>
      </c>
      <c r="Y931" s="15">
        <v>41899.385416666664</v>
      </c>
      <c r="Z931" s="16">
        <v>1260853.5</v>
      </c>
      <c r="AA931" s="14">
        <f>Z931/MAX(Z$11:Z931)-1</f>
        <v>-0.23395650182755712</v>
      </c>
      <c r="AC931" s="1" t="s">
        <v>876</v>
      </c>
      <c r="AD931" s="15">
        <v>41899.385416666664</v>
      </c>
      <c r="AE931" s="16">
        <v>1487097.13</v>
      </c>
      <c r="AF931" s="14">
        <f>AE931/MAX(AE$11:AE931)-1</f>
        <v>-9.5397608222037134E-2</v>
      </c>
      <c r="AH931" s="1" t="s">
        <v>877</v>
      </c>
      <c r="AI931" s="15">
        <v>41899.385416666664</v>
      </c>
      <c r="AJ931" s="16">
        <v>1617506.75</v>
      </c>
      <c r="AK931" s="14">
        <f>AJ931/MAX(AJ$11:AJ931)-1</f>
        <v>-7.1892262283609565E-2</v>
      </c>
      <c r="AM931" s="1" t="s">
        <v>878</v>
      </c>
      <c r="AN931" s="15">
        <v>41899.385416666664</v>
      </c>
      <c r="AO931" s="16">
        <v>1671498.25</v>
      </c>
      <c r="AP931" s="14">
        <f>AO931/MAX(AO$11:AO931)-1</f>
        <v>-6.7350842586484605E-2</v>
      </c>
      <c r="AR931" s="1" t="s">
        <v>879</v>
      </c>
      <c r="AS931" s="15">
        <v>41899.385416666664</v>
      </c>
      <c r="AT931" s="16">
        <v>1586718.13</v>
      </c>
      <c r="AU931" s="14">
        <f>AT931/MAX(AT$11:AT931)-1</f>
        <v>-3.6161229607802325E-2</v>
      </c>
      <c r="AW931" s="1" t="s">
        <v>880</v>
      </c>
      <c r="AX931" s="15">
        <v>41899.385416666664</v>
      </c>
      <c r="AY931" s="16">
        <v>1288572.5</v>
      </c>
      <c r="AZ931" s="14">
        <f>AY931/MAX(AY$11:AY931)-1</f>
        <v>-5.5015396845535025E-2</v>
      </c>
      <c r="BB931" s="1" t="s">
        <v>881</v>
      </c>
      <c r="BC931" s="15">
        <v>41899.385416666664</v>
      </c>
      <c r="BD931" s="16">
        <v>1543574.13</v>
      </c>
      <c r="BE931" s="14">
        <f>BD931/MAX(BD$11:BD931)-1</f>
        <v>-6.409429592596938E-3</v>
      </c>
      <c r="BG931" s="1" t="s">
        <v>882</v>
      </c>
      <c r="BH931" s="15">
        <v>41899.385416666664</v>
      </c>
      <c r="BI931" s="16">
        <v>1455296.88</v>
      </c>
      <c r="BJ931" s="14">
        <f>BI931/MAX(BI$11:BI931)-1</f>
        <v>-0.10265380670356961</v>
      </c>
      <c r="BL931" s="1" t="s">
        <v>883</v>
      </c>
      <c r="BM931" s="15">
        <v>41899.385416666664</v>
      </c>
      <c r="BN931" s="16">
        <v>1262539.1299999999</v>
      </c>
      <c r="BO931" s="14">
        <f>BN931/MAX(BN$11:BN931)-1</f>
        <v>-0.13876701863002383</v>
      </c>
      <c r="BQ931" s="1" t="s">
        <v>884</v>
      </c>
      <c r="BR931" s="15">
        <v>41899.385416666664</v>
      </c>
      <c r="BS931" s="16">
        <v>1450836.75</v>
      </c>
      <c r="BT931" s="14">
        <f>BS931/MAX(BS$11:BS931)-1</f>
        <v>-9.3630722461407689E-2</v>
      </c>
      <c r="BV931" s="1" t="s">
        <v>885</v>
      </c>
      <c r="BW931" s="15">
        <v>41899.385416666664</v>
      </c>
      <c r="BX931" s="16">
        <v>1441015</v>
      </c>
      <c r="BY931" s="14">
        <f>BX931/MAX(BX$11:BX931)-1</f>
        <v>-9.7777504769442136E-2</v>
      </c>
      <c r="CA931" s="1" t="s">
        <v>886</v>
      </c>
      <c r="CB931" s="15">
        <v>41899.385416666664</v>
      </c>
      <c r="CC931" s="16">
        <v>1596015</v>
      </c>
      <c r="CD931" s="14">
        <f>CC931/MAX(CC$11:CC931)-1</f>
        <v>-3.7576600132357196E-2</v>
      </c>
      <c r="CF931" s="1" t="s">
        <v>887</v>
      </c>
      <c r="CG931" s="15">
        <v>41899.385416666664</v>
      </c>
      <c r="CH931" s="16">
        <v>1534140.25</v>
      </c>
      <c r="CI931" s="14">
        <f>CH931/MAX(CH$11:CH931)-1</f>
        <v>-1.9491418857629728E-2</v>
      </c>
      <c r="CK931" s="1" t="s">
        <v>888</v>
      </c>
      <c r="CL931" s="15">
        <v>41899.385416666664</v>
      </c>
      <c r="CM931" s="16">
        <v>1267909.1299999999</v>
      </c>
      <c r="CN931" s="14">
        <f>CM931/MAX(CM$11:CM931)-1</f>
        <v>-8.8952665974470269E-2</v>
      </c>
      <c r="CP931" s="1" t="s">
        <v>889</v>
      </c>
      <c r="CQ931" s="15">
        <v>41899.385416666664</v>
      </c>
      <c r="CR931" s="16">
        <v>1359190.5</v>
      </c>
      <c r="CS931" s="14">
        <f>CR931/MAX(CR$11:CR931)-1</f>
        <v>-0.10368282104588544</v>
      </c>
      <c r="CU931" s="1" t="s">
        <v>890</v>
      </c>
      <c r="CV931" s="15">
        <v>41899.385416666664</v>
      </c>
      <c r="CW931" s="16">
        <v>1316455</v>
      </c>
      <c r="CX931" s="14">
        <f>CW931/MAX(CW$11:CW931)-1</f>
        <v>-6.6843309732487088E-2</v>
      </c>
    </row>
    <row r="932" spans="4:102">
      <c r="D932" s="1" t="s">
        <v>871</v>
      </c>
      <c r="E932" s="15">
        <v>41900.385416666664</v>
      </c>
      <c r="F932" s="16">
        <v>1986262.5</v>
      </c>
      <c r="G932" s="14">
        <f>F932/MAX(F$11:F932)-1</f>
        <v>-4.2288512235606368E-2</v>
      </c>
      <c r="I932" s="1" t="s">
        <v>872</v>
      </c>
      <c r="J932" s="15">
        <v>41900.385416666664</v>
      </c>
      <c r="K932" s="16">
        <v>1662773.5</v>
      </c>
      <c r="L932" s="14">
        <f>K932/MAX(K$11:K932)-1</f>
        <v>-5.6981288198381885E-2</v>
      </c>
      <c r="N932" s="1" t="s">
        <v>873</v>
      </c>
      <c r="O932" s="15">
        <v>41900.385416666664</v>
      </c>
      <c r="P932" s="16">
        <v>1297644.8799999999</v>
      </c>
      <c r="Q932" s="14">
        <f>P932/MAX(P$11:P932)-1</f>
        <v>-0.10817336545896628</v>
      </c>
      <c r="S932" s="1" t="s">
        <v>874</v>
      </c>
      <c r="T932" s="15">
        <v>41900.385416666664</v>
      </c>
      <c r="U932" s="16">
        <v>1255035.6299999999</v>
      </c>
      <c r="V932" s="14">
        <f>U932/MAX(U$11:U932)-1</f>
        <v>-0.13881408239577842</v>
      </c>
      <c r="X932" s="1" t="s">
        <v>875</v>
      </c>
      <c r="Y932" s="15">
        <v>41900.385416666664</v>
      </c>
      <c r="Z932" s="16">
        <v>1266917.75</v>
      </c>
      <c r="AA932" s="14">
        <f>Z932/MAX(Z$11:Z932)-1</f>
        <v>-0.23027210924444397</v>
      </c>
      <c r="AC932" s="1" t="s">
        <v>876</v>
      </c>
      <c r="AD932" s="15">
        <v>41900.385416666664</v>
      </c>
      <c r="AE932" s="16">
        <v>1476417.88</v>
      </c>
      <c r="AF932" s="14">
        <f>AE932/MAX(AE$11:AE932)-1</f>
        <v>-0.10189380466913456</v>
      </c>
      <c r="AH932" s="1" t="s">
        <v>877</v>
      </c>
      <c r="AI932" s="15">
        <v>41900.385416666664</v>
      </c>
      <c r="AJ932" s="16">
        <v>1616832.5</v>
      </c>
      <c r="AK932" s="14">
        <f>AJ932/MAX(AJ$11:AJ932)-1</f>
        <v>-7.2279139582362872E-2</v>
      </c>
      <c r="AM932" s="1" t="s">
        <v>878</v>
      </c>
      <c r="AN932" s="15">
        <v>41900.385416666664</v>
      </c>
      <c r="AO932" s="16">
        <v>1673217.88</v>
      </c>
      <c r="AP932" s="14">
        <f>AO932/MAX(AO$11:AO932)-1</f>
        <v>-6.6391337262106997E-2</v>
      </c>
      <c r="AR932" s="1" t="s">
        <v>879</v>
      </c>
      <c r="AS932" s="15">
        <v>41900.385416666664</v>
      </c>
      <c r="AT932" s="16">
        <v>1588350.25</v>
      </c>
      <c r="AU932" s="14">
        <f>AT932/MAX(AT$11:AT932)-1</f>
        <v>-3.5169811847968302E-2</v>
      </c>
      <c r="AW932" s="1" t="s">
        <v>880</v>
      </c>
      <c r="AX932" s="15">
        <v>41900.385416666664</v>
      </c>
      <c r="AY932" s="16">
        <v>1288888.25</v>
      </c>
      <c r="AZ932" s="14">
        <f>AY932/MAX(AY$11:AY932)-1</f>
        <v>-5.4783839142382162E-2</v>
      </c>
      <c r="BB932" s="1" t="s">
        <v>881</v>
      </c>
      <c r="BC932" s="15">
        <v>41900.385416666664</v>
      </c>
      <c r="BD932" s="16">
        <v>1526216.88</v>
      </c>
      <c r="BE932" s="14">
        <f>BD932/MAX(BD$11:BD932)-1</f>
        <v>-1.7582200367269096E-2</v>
      </c>
      <c r="BG932" s="1" t="s">
        <v>882</v>
      </c>
      <c r="BH932" s="15">
        <v>41900.385416666664</v>
      </c>
      <c r="BI932" s="16">
        <v>1443726.13</v>
      </c>
      <c r="BJ932" s="14">
        <f>BI932/MAX(BI$11:BI932)-1</f>
        <v>-0.10978841175136211</v>
      </c>
      <c r="BL932" s="1" t="s">
        <v>883</v>
      </c>
      <c r="BM932" s="15">
        <v>41900.385416666664</v>
      </c>
      <c r="BN932" s="16">
        <v>1256450.1299999999</v>
      </c>
      <c r="BO932" s="14">
        <f>BN932/MAX(BN$11:BN932)-1</f>
        <v>-0.14292059098192533</v>
      </c>
      <c r="BQ932" s="1" t="s">
        <v>884</v>
      </c>
      <c r="BR932" s="15">
        <v>41900.385416666664</v>
      </c>
      <c r="BS932" s="16">
        <v>1452471.13</v>
      </c>
      <c r="BT932" s="14">
        <f>BS932/MAX(BS$11:BS932)-1</f>
        <v>-9.2609689723007982E-2</v>
      </c>
      <c r="BV932" s="1" t="s">
        <v>885</v>
      </c>
      <c r="BW932" s="15">
        <v>41900.385416666664</v>
      </c>
      <c r="BX932" s="16">
        <v>1442638.25</v>
      </c>
      <c r="BY932" s="14">
        <f>BX932/MAX(BX$11:BX932)-1</f>
        <v>-9.6761184560850921E-2</v>
      </c>
      <c r="CA932" s="1" t="s">
        <v>886</v>
      </c>
      <c r="CB932" s="15">
        <v>41900.385416666664</v>
      </c>
      <c r="CC932" s="16">
        <v>1582830</v>
      </c>
      <c r="CD932" s="14">
        <f>CC932/MAX(CC$11:CC932)-1</f>
        <v>-4.5527372855204362E-2</v>
      </c>
      <c r="CF932" s="1" t="s">
        <v>887</v>
      </c>
      <c r="CG932" s="15">
        <v>41900.385416666664</v>
      </c>
      <c r="CH932" s="16">
        <v>1515929</v>
      </c>
      <c r="CI932" s="14">
        <f>CH932/MAX(CH$11:CH932)-1</f>
        <v>-3.1130698185793504E-2</v>
      </c>
      <c r="CK932" s="1" t="s">
        <v>888</v>
      </c>
      <c r="CL932" s="15">
        <v>41900.385416666664</v>
      </c>
      <c r="CM932" s="16">
        <v>1256908.1299999999</v>
      </c>
      <c r="CN932" s="14">
        <f>CM932/MAX(CM$11:CM932)-1</f>
        <v>-9.6857358420067596E-2</v>
      </c>
      <c r="CP932" s="1" t="s">
        <v>889</v>
      </c>
      <c r="CQ932" s="15">
        <v>41900.385416666664</v>
      </c>
      <c r="CR932" s="16">
        <v>1354166.13</v>
      </c>
      <c r="CS932" s="14">
        <f>CR932/MAX(CR$11:CR932)-1</f>
        <v>-0.10699613815958053</v>
      </c>
      <c r="CU932" s="1" t="s">
        <v>890</v>
      </c>
      <c r="CV932" s="15">
        <v>41900.385416666664</v>
      </c>
      <c r="CW932" s="16">
        <v>1312751.1299999999</v>
      </c>
      <c r="CX932" s="14">
        <f>CW932/MAX(CW$11:CW932)-1</f>
        <v>-6.9468762991718336E-2</v>
      </c>
    </row>
    <row r="933" spans="4:102">
      <c r="D933" s="1" t="s">
        <v>871</v>
      </c>
      <c r="E933" s="15">
        <v>41901.385416666664</v>
      </c>
      <c r="F933" s="16">
        <v>1978310.5</v>
      </c>
      <c r="G933" s="14">
        <f>F933/MAX(F$11:F933)-1</f>
        <v>-4.6122709251712024E-2</v>
      </c>
      <c r="I933" s="1" t="s">
        <v>872</v>
      </c>
      <c r="J933" s="15">
        <v>41901.385416666664</v>
      </c>
      <c r="K933" s="16">
        <v>1650976.88</v>
      </c>
      <c r="L933" s="14">
        <f>K933/MAX(K$11:K933)-1</f>
        <v>-6.3671576079451286E-2</v>
      </c>
      <c r="N933" s="1" t="s">
        <v>873</v>
      </c>
      <c r="O933" s="15">
        <v>41901.385416666664</v>
      </c>
      <c r="P933" s="16">
        <v>1286932.3799999999</v>
      </c>
      <c r="Q933" s="14">
        <f>P933/MAX(P$11:P933)-1</f>
        <v>-0.11553569776556838</v>
      </c>
      <c r="S933" s="1" t="s">
        <v>874</v>
      </c>
      <c r="T933" s="15">
        <v>41901.385416666664</v>
      </c>
      <c r="U933" s="16">
        <v>1241959.5</v>
      </c>
      <c r="V933" s="14">
        <f>U933/MAX(U$11:U933)-1</f>
        <v>-0.14778671930231946</v>
      </c>
      <c r="X933" s="1" t="s">
        <v>875</v>
      </c>
      <c r="Y933" s="15">
        <v>41901.385416666664</v>
      </c>
      <c r="Z933" s="16">
        <v>1252953</v>
      </c>
      <c r="AA933" s="14">
        <f>Z933/MAX(Z$11:Z933)-1</f>
        <v>-0.23875652550779547</v>
      </c>
      <c r="AC933" s="1" t="s">
        <v>876</v>
      </c>
      <c r="AD933" s="15">
        <v>41901.385416666664</v>
      </c>
      <c r="AE933" s="16">
        <v>1471398.38</v>
      </c>
      <c r="AF933" s="14">
        <f>AE933/MAX(AE$11:AE933)-1</f>
        <v>-0.1049471705952254</v>
      </c>
      <c r="AH933" s="1" t="s">
        <v>877</v>
      </c>
      <c r="AI933" s="15">
        <v>41901.385416666664</v>
      </c>
      <c r="AJ933" s="16">
        <v>1611406.88</v>
      </c>
      <c r="AK933" s="14">
        <f>AJ933/MAX(AJ$11:AJ933)-1</f>
        <v>-7.5392301183641375E-2</v>
      </c>
      <c r="AM933" s="1" t="s">
        <v>878</v>
      </c>
      <c r="AN933" s="15">
        <v>41901.385416666664</v>
      </c>
      <c r="AO933" s="16">
        <v>1668152.63</v>
      </c>
      <c r="AP933" s="14">
        <f>AO933/MAX(AO$11:AO933)-1</f>
        <v>-6.9217604740753003E-2</v>
      </c>
      <c r="AR933" s="1" t="s">
        <v>879</v>
      </c>
      <c r="AS933" s="15">
        <v>41901.385416666664</v>
      </c>
      <c r="AT933" s="16">
        <v>1579610.25</v>
      </c>
      <c r="AU933" s="14">
        <f>AT933/MAX(AT$11:AT933)-1</f>
        <v>-4.0478852372530683E-2</v>
      </c>
      <c r="AW933" s="1" t="s">
        <v>880</v>
      </c>
      <c r="AX933" s="15">
        <v>41901.385416666664</v>
      </c>
      <c r="AY933" s="16">
        <v>1279663.25</v>
      </c>
      <c r="AZ933" s="14">
        <f>AY933/MAX(AY$11:AY933)-1</f>
        <v>-6.1549064198868964E-2</v>
      </c>
      <c r="BB933" s="1" t="s">
        <v>881</v>
      </c>
      <c r="BC933" s="15">
        <v>41901.385416666664</v>
      </c>
      <c r="BD933" s="16">
        <v>1526964.25</v>
      </c>
      <c r="BE933" s="14">
        <f>BD933/MAX(BD$11:BD933)-1</f>
        <v>-1.7101122218722065E-2</v>
      </c>
      <c r="BG933" s="1" t="s">
        <v>882</v>
      </c>
      <c r="BH933" s="15">
        <v>41901.385416666664</v>
      </c>
      <c r="BI933" s="16">
        <v>1439072.5</v>
      </c>
      <c r="BJ933" s="14">
        <f>BI933/MAX(BI$11:BI933)-1</f>
        <v>-0.11265787242491898</v>
      </c>
      <c r="BL933" s="1" t="s">
        <v>883</v>
      </c>
      <c r="BM933" s="15">
        <v>41901.385416666664</v>
      </c>
      <c r="BN933" s="16">
        <v>1252817.25</v>
      </c>
      <c r="BO933" s="14">
        <f>BN933/MAX(BN$11:BN933)-1</f>
        <v>-0.14539873680649018</v>
      </c>
      <c r="BQ933" s="1" t="s">
        <v>884</v>
      </c>
      <c r="BR933" s="15">
        <v>41901.385416666664</v>
      </c>
      <c r="BS933" s="16">
        <v>1448078</v>
      </c>
      <c r="BT933" s="14">
        <f>BS933/MAX(BS$11:BS933)-1</f>
        <v>-9.5354173597043346E-2</v>
      </c>
      <c r="BV933" s="1" t="s">
        <v>885</v>
      </c>
      <c r="BW933" s="15">
        <v>41901.385416666664</v>
      </c>
      <c r="BX933" s="16">
        <v>1438274.88</v>
      </c>
      <c r="BY933" s="14">
        <f>BX933/MAX(BX$11:BX933)-1</f>
        <v>-9.9493099613098379E-2</v>
      </c>
      <c r="CA933" s="1" t="s">
        <v>886</v>
      </c>
      <c r="CB933" s="15">
        <v>41901.385416666664</v>
      </c>
      <c r="CC933" s="16">
        <v>1582274</v>
      </c>
      <c r="CD933" s="14">
        <f>CC933/MAX(CC$11:CC933)-1</f>
        <v>-4.5862650036387786E-2</v>
      </c>
      <c r="CF933" s="1" t="s">
        <v>887</v>
      </c>
      <c r="CG933" s="15">
        <v>41901.385416666664</v>
      </c>
      <c r="CH933" s="16">
        <v>1510447.38</v>
      </c>
      <c r="CI933" s="14">
        <f>CH933/MAX(CH$11:CH933)-1</f>
        <v>-3.4634142834065962E-2</v>
      </c>
      <c r="CK933" s="1" t="s">
        <v>888</v>
      </c>
      <c r="CL933" s="15">
        <v>41901.385416666664</v>
      </c>
      <c r="CM933" s="16">
        <v>1253204.6299999999</v>
      </c>
      <c r="CN933" s="14">
        <f>CM933/MAX(CM$11:CM933)-1</f>
        <v>-9.9518482724427981E-2</v>
      </c>
      <c r="CP933" s="1" t="s">
        <v>889</v>
      </c>
      <c r="CQ933" s="15">
        <v>41901.385416666664</v>
      </c>
      <c r="CR933" s="16">
        <v>1349224.63</v>
      </c>
      <c r="CS933" s="14">
        <f>CR933/MAX(CR$11:CR933)-1</f>
        <v>-0.11025480671251831</v>
      </c>
      <c r="CU933" s="1" t="s">
        <v>890</v>
      </c>
      <c r="CV933" s="15">
        <v>41901.385416666664</v>
      </c>
      <c r="CW933" s="16">
        <v>1308950.8799999999</v>
      </c>
      <c r="CX933" s="14">
        <f>CW933/MAX(CW$11:CW933)-1</f>
        <v>-7.2162534303452541E-2</v>
      </c>
    </row>
    <row r="934" spans="4:102">
      <c r="D934" s="1" t="s">
        <v>871</v>
      </c>
      <c r="E934" s="15">
        <v>41904.385416666664</v>
      </c>
      <c r="F934" s="16">
        <v>1963098</v>
      </c>
      <c r="G934" s="14">
        <f>F934/MAX(F$11:F934)-1</f>
        <v>-5.345768436583509E-2</v>
      </c>
      <c r="I934" s="1" t="s">
        <v>872</v>
      </c>
      <c r="J934" s="15">
        <v>41904.385416666664</v>
      </c>
      <c r="K934" s="16">
        <v>1645086.5</v>
      </c>
      <c r="L934" s="14">
        <f>K934/MAX(K$11:K934)-1</f>
        <v>-6.7012222631505414E-2</v>
      </c>
      <c r="N934" s="1" t="s">
        <v>873</v>
      </c>
      <c r="O934" s="15">
        <v>41904.385416666664</v>
      </c>
      <c r="P934" s="16">
        <v>1283153.6299999999</v>
      </c>
      <c r="Q934" s="14">
        <f>P934/MAX(P$11:P934)-1</f>
        <v>-0.11813270249869068</v>
      </c>
      <c r="S934" s="1" t="s">
        <v>874</v>
      </c>
      <c r="T934" s="15">
        <v>41904.385416666664</v>
      </c>
      <c r="U934" s="16">
        <v>1239026.8799999999</v>
      </c>
      <c r="V934" s="14">
        <f>U934/MAX(U$11:U934)-1</f>
        <v>-0.14979903750693058</v>
      </c>
      <c r="X934" s="1" t="s">
        <v>875</v>
      </c>
      <c r="Y934" s="15">
        <v>41904.385416666664</v>
      </c>
      <c r="Z934" s="16">
        <v>1244915.25</v>
      </c>
      <c r="AA934" s="14">
        <f>Z934/MAX(Z$11:Z934)-1</f>
        <v>-0.24363993672681139</v>
      </c>
      <c r="AC934" s="1" t="s">
        <v>876</v>
      </c>
      <c r="AD934" s="15">
        <v>41904.385416666664</v>
      </c>
      <c r="AE934" s="16">
        <v>1471054.5</v>
      </c>
      <c r="AF934" s="14">
        <f>AE934/MAX(AE$11:AE934)-1</f>
        <v>-0.1051563530784736</v>
      </c>
      <c r="AH934" s="1" t="s">
        <v>877</v>
      </c>
      <c r="AI934" s="15">
        <v>41904.385416666664</v>
      </c>
      <c r="AJ934" s="16">
        <v>1612264.25</v>
      </c>
      <c r="AK934" s="14">
        <f>AJ934/MAX(AJ$11:AJ934)-1</f>
        <v>-7.4900351625417971E-2</v>
      </c>
      <c r="AM934" s="1" t="s">
        <v>878</v>
      </c>
      <c r="AN934" s="15">
        <v>41904.385416666664</v>
      </c>
      <c r="AO934" s="16">
        <v>1663067.38</v>
      </c>
      <c r="AP934" s="14">
        <f>AO934/MAX(AO$11:AO934)-1</f>
        <v>-7.2055031658631696E-2</v>
      </c>
      <c r="AR934" s="1" t="s">
        <v>879</v>
      </c>
      <c r="AS934" s="15">
        <v>41904.385416666664</v>
      </c>
      <c r="AT934" s="16">
        <v>1584933.75</v>
      </c>
      <c r="AU934" s="14">
        <f>AT934/MAX(AT$11:AT934)-1</f>
        <v>-3.7245136442037752E-2</v>
      </c>
      <c r="AW934" s="1" t="s">
        <v>880</v>
      </c>
      <c r="AX934" s="15">
        <v>41904.385416666664</v>
      </c>
      <c r="AY934" s="16">
        <v>1280215.8799999999</v>
      </c>
      <c r="AZ934" s="14">
        <f>AY934/MAX(AY$11:AY934)-1</f>
        <v>-6.1143788716704672E-2</v>
      </c>
      <c r="BB934" s="1" t="s">
        <v>881</v>
      </c>
      <c r="BC934" s="15">
        <v>41904.385416666664</v>
      </c>
      <c r="BD934" s="16">
        <v>1526598</v>
      </c>
      <c r="BE934" s="14">
        <f>BD934/MAX(BD$11:BD934)-1</f>
        <v>-1.7336875422497067E-2</v>
      </c>
      <c r="BG934" s="1" t="s">
        <v>882</v>
      </c>
      <c r="BH934" s="15">
        <v>41904.385416666664</v>
      </c>
      <c r="BI934" s="16">
        <v>1438753.63</v>
      </c>
      <c r="BJ934" s="14">
        <f>BI934/MAX(BI$11:BI934)-1</f>
        <v>-0.1128544898880558</v>
      </c>
      <c r="BL934" s="1" t="s">
        <v>883</v>
      </c>
      <c r="BM934" s="15">
        <v>41904.385416666664</v>
      </c>
      <c r="BN934" s="16">
        <v>1253391.3799999999</v>
      </c>
      <c r="BO934" s="14">
        <f>BN934/MAX(BN$11:BN934)-1</f>
        <v>-0.14500709770410936</v>
      </c>
      <c r="BQ934" s="1" t="s">
        <v>884</v>
      </c>
      <c r="BR934" s="15">
        <v>41904.385416666664</v>
      </c>
      <c r="BS934" s="16">
        <v>1449978.63</v>
      </c>
      <c r="BT934" s="14">
        <f>BS934/MAX(BS$11:BS934)-1</f>
        <v>-9.4166808691951154E-2</v>
      </c>
      <c r="BV934" s="1" t="s">
        <v>885</v>
      </c>
      <c r="BW934" s="15">
        <v>41904.385416666664</v>
      </c>
      <c r="BX934" s="16">
        <v>1433182.38</v>
      </c>
      <c r="BY934" s="14">
        <f>BX934/MAX(BX$11:BX934)-1</f>
        <v>-0.10268152447818413</v>
      </c>
      <c r="CA934" s="1" t="s">
        <v>886</v>
      </c>
      <c r="CB934" s="15">
        <v>41904.385416666664</v>
      </c>
      <c r="CC934" s="16">
        <v>1579632.63</v>
      </c>
      <c r="CD934" s="14">
        <f>CC934/MAX(CC$11:CC934)-1</f>
        <v>-4.7455439763118723E-2</v>
      </c>
      <c r="CF934" s="1" t="s">
        <v>887</v>
      </c>
      <c r="CG934" s="15">
        <v>41904.385416666664</v>
      </c>
      <c r="CH934" s="16">
        <v>1509538.75</v>
      </c>
      <c r="CI934" s="14">
        <f>CH934/MAX(CH$11:CH934)-1</f>
        <v>-3.5214871689907667E-2</v>
      </c>
      <c r="CK934" s="1" t="s">
        <v>888</v>
      </c>
      <c r="CL934" s="15">
        <v>41904.385416666664</v>
      </c>
      <c r="CM934" s="16">
        <v>1252950.8799999999</v>
      </c>
      <c r="CN934" s="14">
        <f>CM934/MAX(CM$11:CM934)-1</f>
        <v>-9.9700813031497471E-2</v>
      </c>
      <c r="CP934" s="1" t="s">
        <v>889</v>
      </c>
      <c r="CQ934" s="15">
        <v>41904.385416666664</v>
      </c>
      <c r="CR934" s="16">
        <v>1348886</v>
      </c>
      <c r="CS934" s="14">
        <f>CR934/MAX(CR$11:CR934)-1</f>
        <v>-0.11047811601780633</v>
      </c>
      <c r="CU934" s="1" t="s">
        <v>890</v>
      </c>
      <c r="CV934" s="15">
        <v>41904.385416666664</v>
      </c>
      <c r="CW934" s="16">
        <v>1309551.3799999999</v>
      </c>
      <c r="CX934" s="14">
        <f>CW934/MAX(CW$11:CW934)-1</f>
        <v>-7.1736875551345114E-2</v>
      </c>
    </row>
    <row r="935" spans="4:102">
      <c r="D935" s="1" t="s">
        <v>871</v>
      </c>
      <c r="E935" s="15">
        <v>41905.385416666664</v>
      </c>
      <c r="F935" s="16">
        <v>1979180.38</v>
      </c>
      <c r="G935" s="14">
        <f>F935/MAX(F$11:F935)-1</f>
        <v>-4.5703281271283203E-2</v>
      </c>
      <c r="I935" s="1" t="s">
        <v>872</v>
      </c>
      <c r="J935" s="15">
        <v>41905.385416666664</v>
      </c>
      <c r="K935" s="16">
        <v>1671015.38</v>
      </c>
      <c r="L935" s="14">
        <f>K935/MAX(K$11:K935)-1</f>
        <v>-5.2307021342178461E-2</v>
      </c>
      <c r="N935" s="1" t="s">
        <v>873</v>
      </c>
      <c r="O935" s="15">
        <v>41905.385416666664</v>
      </c>
      <c r="P935" s="16">
        <v>1308439.3799999999</v>
      </c>
      <c r="Q935" s="14">
        <f>P935/MAX(P$11:P935)-1</f>
        <v>-0.10075467737648169</v>
      </c>
      <c r="S935" s="1" t="s">
        <v>874</v>
      </c>
      <c r="T935" s="15">
        <v>41905.385416666664</v>
      </c>
      <c r="U935" s="16">
        <v>1263443.25</v>
      </c>
      <c r="V935" s="14">
        <f>U935/MAX(U$11:U935)-1</f>
        <v>-0.13304490439676997</v>
      </c>
      <c r="X935" s="1" t="s">
        <v>875</v>
      </c>
      <c r="Y935" s="15">
        <v>41905.385416666664</v>
      </c>
      <c r="Z935" s="16">
        <v>1270969</v>
      </c>
      <c r="AA935" s="14">
        <f>Z935/MAX(Z$11:Z935)-1</f>
        <v>-0.22781073389673612</v>
      </c>
      <c r="AC935" s="1" t="s">
        <v>876</v>
      </c>
      <c r="AD935" s="15">
        <v>41905.385416666664</v>
      </c>
      <c r="AE935" s="16">
        <v>1470982.63</v>
      </c>
      <c r="AF935" s="14">
        <f>AE935/MAX(AE$11:AE935)-1</f>
        <v>-0.10520007165783574</v>
      </c>
      <c r="AH935" s="1" t="s">
        <v>877</v>
      </c>
      <c r="AI935" s="15">
        <v>41905.385416666664</v>
      </c>
      <c r="AJ935" s="16">
        <v>1632295.63</v>
      </c>
      <c r="AK935" s="14">
        <f>AJ935/MAX(AJ$11:AJ935)-1</f>
        <v>-6.3406564180551128E-2</v>
      </c>
      <c r="AM935" s="1" t="s">
        <v>878</v>
      </c>
      <c r="AN935" s="15">
        <v>41905.385416666664</v>
      </c>
      <c r="AO935" s="16">
        <v>1683193</v>
      </c>
      <c r="AP935" s="14">
        <f>AO935/MAX(AO$11:AO935)-1</f>
        <v>-6.082549998821285E-2</v>
      </c>
      <c r="AR935" s="1" t="s">
        <v>879</v>
      </c>
      <c r="AS935" s="15">
        <v>41905.385416666664</v>
      </c>
      <c r="AT935" s="16">
        <v>1603609</v>
      </c>
      <c r="AU935" s="14">
        <f>AT935/MAX(AT$11:AT935)-1</f>
        <v>-2.5901010691885218E-2</v>
      </c>
      <c r="AW935" s="1" t="s">
        <v>880</v>
      </c>
      <c r="AX935" s="15">
        <v>41905.385416666664</v>
      </c>
      <c r="AY935" s="16">
        <v>1304719.3799999999</v>
      </c>
      <c r="AZ935" s="14">
        <f>AY935/MAX(AY$11:AY935)-1</f>
        <v>-4.3173957586989165E-2</v>
      </c>
      <c r="BB935" s="1" t="s">
        <v>881</v>
      </c>
      <c r="BC935" s="15">
        <v>41905.385416666664</v>
      </c>
      <c r="BD935" s="16">
        <v>1515271.63</v>
      </c>
      <c r="BE935" s="14">
        <f>BD935/MAX(BD$11:BD935)-1</f>
        <v>-2.4627600377148506E-2</v>
      </c>
      <c r="BG935" s="1" t="s">
        <v>882</v>
      </c>
      <c r="BH935" s="15">
        <v>41905.385416666664</v>
      </c>
      <c r="BI935" s="16">
        <v>1434267.38</v>
      </c>
      <c r="BJ935" s="14">
        <f>BI935/MAX(BI$11:BI935)-1</f>
        <v>-0.1156207428877023</v>
      </c>
      <c r="BL935" s="1" t="s">
        <v>883</v>
      </c>
      <c r="BM935" s="15">
        <v>41905.385416666664</v>
      </c>
      <c r="BN935" s="16">
        <v>1264254.1299999999</v>
      </c>
      <c r="BO935" s="14">
        <f>BN935/MAX(BN$11:BN935)-1</f>
        <v>-0.13759714236405052</v>
      </c>
      <c r="BQ935" s="1" t="s">
        <v>884</v>
      </c>
      <c r="BR935" s="15">
        <v>41905.385416666664</v>
      </c>
      <c r="BS935" s="16">
        <v>1469043.63</v>
      </c>
      <c r="BT935" s="14">
        <f>BS935/MAX(BS$11:BS935)-1</f>
        <v>-8.2256488474136691E-2</v>
      </c>
      <c r="BV935" s="1" t="s">
        <v>885</v>
      </c>
      <c r="BW935" s="15">
        <v>41905.385416666664</v>
      </c>
      <c r="BX935" s="16">
        <v>1450767.75</v>
      </c>
      <c r="BY935" s="14">
        <f>BX935/MAX(BX$11:BX935)-1</f>
        <v>-9.1671287665276102E-2</v>
      </c>
      <c r="CA935" s="1" t="s">
        <v>886</v>
      </c>
      <c r="CB935" s="15">
        <v>41905.385416666664</v>
      </c>
      <c r="CC935" s="16">
        <v>1566940.75</v>
      </c>
      <c r="CD935" s="14">
        <f>CC935/MAX(CC$11:CC935)-1</f>
        <v>-5.5108852983114742E-2</v>
      </c>
      <c r="CF935" s="1" t="s">
        <v>887</v>
      </c>
      <c r="CG935" s="15">
        <v>41905.385416666664</v>
      </c>
      <c r="CH935" s="16">
        <v>1502085.88</v>
      </c>
      <c r="CI935" s="14">
        <f>CH935/MAX(CH$11:CH935)-1</f>
        <v>-3.9978193028448072E-2</v>
      </c>
      <c r="CK935" s="1" t="s">
        <v>888</v>
      </c>
      <c r="CL935" s="15">
        <v>41905.385416666664</v>
      </c>
      <c r="CM935" s="16">
        <v>1248565.3799999999</v>
      </c>
      <c r="CN935" s="14">
        <f>CM935/MAX(CM$11:CM935)-1</f>
        <v>-0.10285198371781379</v>
      </c>
      <c r="CP935" s="1" t="s">
        <v>889</v>
      </c>
      <c r="CQ935" s="15">
        <v>41905.385416666664</v>
      </c>
      <c r="CR935" s="16">
        <v>1342421</v>
      </c>
      <c r="CS935" s="14">
        <f>CR935/MAX(CR$11:CR935)-1</f>
        <v>-0.11474145552903625</v>
      </c>
      <c r="CU935" s="1" t="s">
        <v>890</v>
      </c>
      <c r="CV935" s="15">
        <v>41905.385416666664</v>
      </c>
      <c r="CW935" s="16">
        <v>1315411.6299999999</v>
      </c>
      <c r="CX935" s="14">
        <f>CW935/MAX(CW$11:CW935)-1</f>
        <v>-6.7582892700324582E-2</v>
      </c>
    </row>
    <row r="936" spans="4:102">
      <c r="D936" s="1" t="s">
        <v>871</v>
      </c>
      <c r="E936" s="15">
        <v>41906.385416666664</v>
      </c>
      <c r="F936" s="16">
        <v>2018333.75</v>
      </c>
      <c r="G936" s="14">
        <f>F936/MAX(F$11:F936)-1</f>
        <v>-2.6824793541846748E-2</v>
      </c>
      <c r="I936" s="1" t="s">
        <v>872</v>
      </c>
      <c r="J936" s="15">
        <v>41906.385416666664</v>
      </c>
      <c r="K936" s="16">
        <v>1712673.63</v>
      </c>
      <c r="L936" s="14">
        <f>K936/MAX(K$11:K936)-1</f>
        <v>-2.8681128067532313E-2</v>
      </c>
      <c r="N936" s="1" t="s">
        <v>873</v>
      </c>
      <c r="O936" s="15">
        <v>41906.385416666664</v>
      </c>
      <c r="P936" s="16">
        <v>1316950</v>
      </c>
      <c r="Q936" s="14">
        <f>P936/MAX(P$11:P936)-1</f>
        <v>-9.4905621360125592E-2</v>
      </c>
      <c r="S936" s="1" t="s">
        <v>874</v>
      </c>
      <c r="T936" s="15">
        <v>41906.385416666664</v>
      </c>
      <c r="U936" s="16">
        <v>1254219.75</v>
      </c>
      <c r="V936" s="14">
        <f>U936/MAX(U$11:U936)-1</f>
        <v>-0.13937392655450942</v>
      </c>
      <c r="X936" s="1" t="s">
        <v>875</v>
      </c>
      <c r="Y936" s="15">
        <v>41906.385416666664</v>
      </c>
      <c r="Z936" s="16">
        <v>1262166.6299999999</v>
      </c>
      <c r="AA936" s="14">
        <f>Z936/MAX(Z$11:Z936)-1</f>
        <v>-0.23315869724617222</v>
      </c>
      <c r="AC936" s="1" t="s">
        <v>876</v>
      </c>
      <c r="AD936" s="15">
        <v>41906.385416666664</v>
      </c>
      <c r="AE936" s="16">
        <v>1502749.63</v>
      </c>
      <c r="AF936" s="14">
        <f>AE936/MAX(AE$11:AE936)-1</f>
        <v>-8.5876179761406268E-2</v>
      </c>
      <c r="AH936" s="1" t="s">
        <v>877</v>
      </c>
      <c r="AI936" s="15">
        <v>41906.385416666664</v>
      </c>
      <c r="AJ936" s="16">
        <v>1669933.75</v>
      </c>
      <c r="AK936" s="14">
        <f>AJ936/MAX(AJ$11:AJ936)-1</f>
        <v>-4.1810221287331029E-2</v>
      </c>
      <c r="AM936" s="1" t="s">
        <v>878</v>
      </c>
      <c r="AN936" s="15">
        <v>41906.385416666664</v>
      </c>
      <c r="AO936" s="16">
        <v>1722010.88</v>
      </c>
      <c r="AP936" s="14">
        <f>AO936/MAX(AO$11:AO936)-1</f>
        <v>-3.916621133829723E-2</v>
      </c>
      <c r="AR936" s="1" t="s">
        <v>879</v>
      </c>
      <c r="AS936" s="15">
        <v>41906.385416666664</v>
      </c>
      <c r="AT936" s="16">
        <v>1640596.25</v>
      </c>
      <c r="AU936" s="14">
        <f>AT936/MAX(AT$11:AT936)-1</f>
        <v>-3.4334123918715598E-3</v>
      </c>
      <c r="AW936" s="1" t="s">
        <v>880</v>
      </c>
      <c r="AX936" s="15">
        <v>41906.385416666664</v>
      </c>
      <c r="AY936" s="16">
        <v>1340715.6299999999</v>
      </c>
      <c r="AZ936" s="14">
        <f>AY936/MAX(AY$11:AY936)-1</f>
        <v>-1.677582940925848E-2</v>
      </c>
      <c r="BB936" s="1" t="s">
        <v>881</v>
      </c>
      <c r="BC936" s="15">
        <v>41906.385416666664</v>
      </c>
      <c r="BD936" s="16">
        <v>1519092.38</v>
      </c>
      <c r="BE936" s="14">
        <f>BD936/MAX(BD$11:BD936)-1</f>
        <v>-2.2168203644524986E-2</v>
      </c>
      <c r="BG936" s="1" t="s">
        <v>882</v>
      </c>
      <c r="BH936" s="15">
        <v>41906.385416666664</v>
      </c>
      <c r="BI936" s="16">
        <v>1459904.88</v>
      </c>
      <c r="BJ936" s="14">
        <f>BI936/MAX(BI$11:BI936)-1</f>
        <v>-9.9812481805855335E-2</v>
      </c>
      <c r="BL936" s="1" t="s">
        <v>883</v>
      </c>
      <c r="BM936" s="15">
        <v>41906.385416666664</v>
      </c>
      <c r="BN936" s="16">
        <v>1289855.25</v>
      </c>
      <c r="BO936" s="14">
        <f>BN936/MAX(BN$11:BN936)-1</f>
        <v>-0.12013350232303999</v>
      </c>
      <c r="BQ936" s="1" t="s">
        <v>884</v>
      </c>
      <c r="BR936" s="15">
        <v>41906.385416666664</v>
      </c>
      <c r="BS936" s="16">
        <v>1502880.5</v>
      </c>
      <c r="BT936" s="14">
        <f>BS936/MAX(BS$11:BS936)-1</f>
        <v>-6.1117859737259583E-2</v>
      </c>
      <c r="BV936" s="1" t="s">
        <v>885</v>
      </c>
      <c r="BW936" s="15">
        <v>41906.385416666664</v>
      </c>
      <c r="BX936" s="16">
        <v>1484244.13</v>
      </c>
      <c r="BY936" s="14">
        <f>BX936/MAX(BX$11:BX936)-1</f>
        <v>-7.0711656367276943E-2</v>
      </c>
      <c r="CA936" s="1" t="s">
        <v>886</v>
      </c>
      <c r="CB936" s="15">
        <v>41906.385416666664</v>
      </c>
      <c r="CC936" s="16">
        <v>1567836.25</v>
      </c>
      <c r="CD936" s="14">
        <f>CC936/MAX(CC$11:CC936)-1</f>
        <v>-5.4568851695795173E-2</v>
      </c>
      <c r="CF936" s="1" t="s">
        <v>887</v>
      </c>
      <c r="CG936" s="15">
        <v>41906.385416666664</v>
      </c>
      <c r="CH936" s="16">
        <v>1503369.13</v>
      </c>
      <c r="CI936" s="14">
        <f>CH936/MAX(CH$11:CH936)-1</f>
        <v>-3.9158034873578607E-2</v>
      </c>
      <c r="CK936" s="1" t="s">
        <v>888</v>
      </c>
      <c r="CL936" s="15">
        <v>41906.385416666664</v>
      </c>
      <c r="CM936" s="16">
        <v>1269341.25</v>
      </c>
      <c r="CN936" s="14">
        <f>CM936/MAX(CM$11:CM936)-1</f>
        <v>-8.7923626055809279E-2</v>
      </c>
      <c r="CP936" s="1" t="s">
        <v>889</v>
      </c>
      <c r="CQ936" s="15">
        <v>41906.385416666664</v>
      </c>
      <c r="CR936" s="16">
        <v>1364769.13</v>
      </c>
      <c r="CS936" s="14">
        <f>CR936/MAX(CR$11:CR936)-1</f>
        <v>-0.10000399758145662</v>
      </c>
      <c r="CU936" s="1" t="s">
        <v>890</v>
      </c>
      <c r="CV936" s="15">
        <v>41906.385416666664</v>
      </c>
      <c r="CW936" s="16">
        <v>1338153.75</v>
      </c>
      <c r="CX936" s="14">
        <f>CW936/MAX(CW$11:CW936)-1</f>
        <v>-5.1462355781959235E-2</v>
      </c>
    </row>
    <row r="937" spans="4:102">
      <c r="D937" s="1" t="s">
        <v>871</v>
      </c>
      <c r="E937" s="15">
        <v>41907.385416666664</v>
      </c>
      <c r="F937" s="16">
        <v>2126766.5</v>
      </c>
      <c r="G937" s="14">
        <f>F937/MAX(F$11:F937)-1</f>
        <v>0</v>
      </c>
      <c r="I937" s="1" t="s">
        <v>872</v>
      </c>
      <c r="J937" s="15">
        <v>41907.385416666664</v>
      </c>
      <c r="K937" s="16">
        <v>1828043.63</v>
      </c>
      <c r="L937" s="14">
        <f>K937/MAX(K$11:K937)-1</f>
        <v>0</v>
      </c>
      <c r="N937" s="1" t="s">
        <v>873</v>
      </c>
      <c r="O937" s="15">
        <v>41907.385416666664</v>
      </c>
      <c r="P937" s="16">
        <v>1399748.88</v>
      </c>
      <c r="Q937" s="14">
        <f>P937/MAX(P$11:P937)-1</f>
        <v>-3.8000802767409469E-2</v>
      </c>
      <c r="S937" s="1" t="s">
        <v>874</v>
      </c>
      <c r="T937" s="15">
        <v>41907.385416666664</v>
      </c>
      <c r="U937" s="16">
        <v>1346628.25</v>
      </c>
      <c r="V937" s="14">
        <f>U937/MAX(U$11:U937)-1</f>
        <v>-7.5964651977237341E-2</v>
      </c>
      <c r="X937" s="1" t="s">
        <v>875</v>
      </c>
      <c r="Y937" s="15">
        <v>41907.385416666664</v>
      </c>
      <c r="Z937" s="16">
        <v>1401388.5</v>
      </c>
      <c r="AA937" s="14">
        <f>Z937/MAX(Z$11:Z937)-1</f>
        <v>-0.14857313015458773</v>
      </c>
      <c r="AC937" s="1" t="s">
        <v>876</v>
      </c>
      <c r="AD937" s="15">
        <v>41907.385416666664</v>
      </c>
      <c r="AE937" s="16">
        <v>1601599.25</v>
      </c>
      <c r="AF937" s="14">
        <f>AE937/MAX(AE$11:AE937)-1</f>
        <v>-2.5745875644456739E-2</v>
      </c>
      <c r="AH937" s="1" t="s">
        <v>877</v>
      </c>
      <c r="AI937" s="15">
        <v>41907.385416666664</v>
      </c>
      <c r="AJ937" s="16">
        <v>1774170</v>
      </c>
      <c r="AK937" s="14">
        <f>AJ937/MAX(AJ$11:AJ937)-1</f>
        <v>0</v>
      </c>
      <c r="AM937" s="1" t="s">
        <v>878</v>
      </c>
      <c r="AN937" s="15">
        <v>41907.385416666664</v>
      </c>
      <c r="AO937" s="16">
        <v>1829514.88</v>
      </c>
      <c r="AP937" s="14">
        <f>AO937/MAX(AO$11:AO937)-1</f>
        <v>0</v>
      </c>
      <c r="AR937" s="1" t="s">
        <v>879</v>
      </c>
      <c r="AS937" s="15">
        <v>41907.385416666664</v>
      </c>
      <c r="AT937" s="16">
        <v>1743030</v>
      </c>
      <c r="AU937" s="14">
        <f>AT937/MAX(AT$11:AT937)-1</f>
        <v>0</v>
      </c>
      <c r="AW937" s="1" t="s">
        <v>880</v>
      </c>
      <c r="AX937" s="15">
        <v>41907.385416666664</v>
      </c>
      <c r="AY937" s="16">
        <v>1440404.63</v>
      </c>
      <c r="AZ937" s="14">
        <f>AY937/MAX(AY$11:AY937)-1</f>
        <v>0</v>
      </c>
      <c r="BB937" s="1" t="s">
        <v>881</v>
      </c>
      <c r="BC937" s="15">
        <v>41907.385416666664</v>
      </c>
      <c r="BD937" s="16">
        <v>1620718</v>
      </c>
      <c r="BE937" s="14">
        <f>BD937/MAX(BD$11:BD937)-1</f>
        <v>0</v>
      </c>
      <c r="BG937" s="1" t="s">
        <v>882</v>
      </c>
      <c r="BH937" s="15">
        <v>41907.385416666664</v>
      </c>
      <c r="BI937" s="16">
        <v>1539681.75</v>
      </c>
      <c r="BJ937" s="14">
        <f>BI937/MAX(BI$11:BI937)-1</f>
        <v>-5.0621508066116205E-2</v>
      </c>
      <c r="BL937" s="1" t="s">
        <v>883</v>
      </c>
      <c r="BM937" s="15">
        <v>41907.385416666664</v>
      </c>
      <c r="BN937" s="16">
        <v>1360755.63</v>
      </c>
      <c r="BO937" s="14">
        <f>BN937/MAX(BN$11:BN937)-1</f>
        <v>-7.176926220030877E-2</v>
      </c>
      <c r="BQ937" s="1" t="s">
        <v>884</v>
      </c>
      <c r="BR937" s="15">
        <v>41907.385416666664</v>
      </c>
      <c r="BS937" s="16">
        <v>1596589.63</v>
      </c>
      <c r="BT937" s="14">
        <f>BS937/MAX(BS$11:BS937)-1</f>
        <v>-2.5757277869420392E-3</v>
      </c>
      <c r="BV937" s="1" t="s">
        <v>885</v>
      </c>
      <c r="BW937" s="15">
        <v>41907.385416666664</v>
      </c>
      <c r="BX937" s="16">
        <v>1576954.75</v>
      </c>
      <c r="BY937" s="14">
        <f>BX937/MAX(BX$11:BX937)-1</f>
        <v>-1.2665343934184836E-2</v>
      </c>
      <c r="CA937" s="1" t="s">
        <v>886</v>
      </c>
      <c r="CB937" s="15">
        <v>41907.385416666664</v>
      </c>
      <c r="CC937" s="16">
        <v>1659020.13</v>
      </c>
      <c r="CD937" s="14">
        <f>CC937/MAX(CC$11:CC937)-1</f>
        <v>0</v>
      </c>
      <c r="CF937" s="1" t="s">
        <v>887</v>
      </c>
      <c r="CG937" s="15">
        <v>41907.385416666664</v>
      </c>
      <c r="CH937" s="16">
        <v>1590803.63</v>
      </c>
      <c r="CI937" s="14">
        <f>CH937/MAX(CH$11:CH937)-1</f>
        <v>0</v>
      </c>
      <c r="CK937" s="1" t="s">
        <v>888</v>
      </c>
      <c r="CL937" s="15">
        <v>41907.385416666664</v>
      </c>
      <c r="CM937" s="16">
        <v>1333989.5</v>
      </c>
      <c r="CN937" s="14">
        <f>CM937/MAX(CM$11:CM937)-1</f>
        <v>-4.1471073251874491E-2</v>
      </c>
      <c r="CP937" s="1" t="s">
        <v>889</v>
      </c>
      <c r="CQ937" s="15">
        <v>41907.385416666664</v>
      </c>
      <c r="CR937" s="16">
        <v>1434310</v>
      </c>
      <c r="CS937" s="14">
        <f>CR937/MAX(CR$11:CR937)-1</f>
        <v>-5.414532183260834E-2</v>
      </c>
      <c r="CU937" s="1" t="s">
        <v>890</v>
      </c>
      <c r="CV937" s="15">
        <v>41907.385416666664</v>
      </c>
      <c r="CW937" s="16">
        <v>1401136.5</v>
      </c>
      <c r="CX937" s="14">
        <f>CW937/MAX(CW$11:CW937)-1</f>
        <v>-6.8176284392500452E-3</v>
      </c>
    </row>
    <row r="938" spans="4:102">
      <c r="D938" s="1" t="s">
        <v>871</v>
      </c>
      <c r="E938" s="15">
        <v>41908.385416666664</v>
      </c>
      <c r="F938" s="16">
        <v>2125482.75</v>
      </c>
      <c r="G938" s="14">
        <f>F938/MAX(F$11:F938)-1</f>
        <v>-6.0361586474111384E-4</v>
      </c>
      <c r="I938" s="1" t="s">
        <v>872</v>
      </c>
      <c r="J938" s="15">
        <v>41908.385416666664</v>
      </c>
      <c r="K938" s="16">
        <v>1833775.63</v>
      </c>
      <c r="L938" s="14">
        <f>K938/MAX(K$11:K938)-1</f>
        <v>0</v>
      </c>
      <c r="N938" s="1" t="s">
        <v>873</v>
      </c>
      <c r="O938" s="15">
        <v>41908.385416666664</v>
      </c>
      <c r="P938" s="16">
        <v>1397450.5</v>
      </c>
      <c r="Q938" s="14">
        <f>P938/MAX(P$11:P938)-1</f>
        <v>-3.9580400184151321E-2</v>
      </c>
      <c r="S938" s="1" t="s">
        <v>874</v>
      </c>
      <c r="T938" s="15">
        <v>41908.385416666664</v>
      </c>
      <c r="U938" s="16">
        <v>1347778.5</v>
      </c>
      <c r="V938" s="14">
        <f>U938/MAX(U$11:U938)-1</f>
        <v>-7.5175368328195158E-2</v>
      </c>
      <c r="X938" s="1" t="s">
        <v>875</v>
      </c>
      <c r="Y938" s="15">
        <v>41908.385416666664</v>
      </c>
      <c r="Z938" s="16">
        <v>1404332.75</v>
      </c>
      <c r="AA938" s="14">
        <f>Z938/MAX(Z$11:Z938)-1</f>
        <v>-0.14678432315243073</v>
      </c>
      <c r="AC938" s="1" t="s">
        <v>876</v>
      </c>
      <c r="AD938" s="15">
        <v>41908.385416666664</v>
      </c>
      <c r="AE938" s="16">
        <v>1595540.75</v>
      </c>
      <c r="AF938" s="14">
        <f>AE938/MAX(AE$11:AE938)-1</f>
        <v>-2.9431266114268717E-2</v>
      </c>
      <c r="AH938" s="1" t="s">
        <v>877</v>
      </c>
      <c r="AI938" s="15">
        <v>41908.385416666664</v>
      </c>
      <c r="AJ938" s="16">
        <v>1767452.38</v>
      </c>
      <c r="AK938" s="14">
        <f>AJ938/MAX(AJ$11:AJ938)-1</f>
        <v>-3.7863451642177193E-3</v>
      </c>
      <c r="AM938" s="1" t="s">
        <v>878</v>
      </c>
      <c r="AN938" s="15">
        <v>41908.385416666664</v>
      </c>
      <c r="AO938" s="16">
        <v>1827175.38</v>
      </c>
      <c r="AP938" s="14">
        <f>AO938/MAX(AO$11:AO938)-1</f>
        <v>-1.2787542892245263E-3</v>
      </c>
      <c r="AR938" s="1" t="s">
        <v>879</v>
      </c>
      <c r="AS938" s="15">
        <v>41908.385416666664</v>
      </c>
      <c r="AT938" s="16">
        <v>1747627.5</v>
      </c>
      <c r="AU938" s="14">
        <f>AT938/MAX(AT$11:AT938)-1</f>
        <v>0</v>
      </c>
      <c r="AW938" s="1" t="s">
        <v>880</v>
      </c>
      <c r="AX938" s="15">
        <v>41908.385416666664</v>
      </c>
      <c r="AY938" s="16">
        <v>1446560.88</v>
      </c>
      <c r="AZ938" s="14">
        <f>AY938/MAX(AY$11:AY938)-1</f>
        <v>0</v>
      </c>
      <c r="BB938" s="1" t="s">
        <v>881</v>
      </c>
      <c r="BC938" s="15">
        <v>41908.385416666664</v>
      </c>
      <c r="BD938" s="16">
        <v>1614279.88</v>
      </c>
      <c r="BE938" s="14">
        <f>BD938/MAX(BD$11:BD938)-1</f>
        <v>-3.9723875467539971E-3</v>
      </c>
      <c r="BG938" s="1" t="s">
        <v>882</v>
      </c>
      <c r="BH938" s="15">
        <v>41908.385416666664</v>
      </c>
      <c r="BI938" s="16">
        <v>1533565.63</v>
      </c>
      <c r="BJ938" s="14">
        <f>BI938/MAX(BI$11:BI938)-1</f>
        <v>-5.4392750260866318E-2</v>
      </c>
      <c r="BL938" s="1" t="s">
        <v>883</v>
      </c>
      <c r="BM938" s="15">
        <v>41908.385416666664</v>
      </c>
      <c r="BN938" s="16">
        <v>1355642.63</v>
      </c>
      <c r="BO938" s="14">
        <f>BN938/MAX(BN$11:BN938)-1</f>
        <v>-7.525706240317831E-2</v>
      </c>
      <c r="BQ938" s="1" t="s">
        <v>884</v>
      </c>
      <c r="BR938" s="15">
        <v>41908.385416666664</v>
      </c>
      <c r="BS938" s="16">
        <v>1590590.5</v>
      </c>
      <c r="BT938" s="14">
        <f>BS938/MAX(BS$11:BS938)-1</f>
        <v>-6.3235147960317706E-3</v>
      </c>
      <c r="BV938" s="1" t="s">
        <v>885</v>
      </c>
      <c r="BW938" s="15">
        <v>41908.385416666664</v>
      </c>
      <c r="BX938" s="16">
        <v>1574586.25</v>
      </c>
      <c r="BY938" s="14">
        <f>BX938/MAX(BX$11:BX938)-1</f>
        <v>-1.4148266721215941E-2</v>
      </c>
      <c r="CA938" s="1" t="s">
        <v>886</v>
      </c>
      <c r="CB938" s="15">
        <v>41908.385416666664</v>
      </c>
      <c r="CC938" s="16">
        <v>1653239.63</v>
      </c>
      <c r="CD938" s="14">
        <f>CC938/MAX(CC$11:CC938)-1</f>
        <v>-3.4842856306993575E-3</v>
      </c>
      <c r="CF938" s="1" t="s">
        <v>887</v>
      </c>
      <c r="CG938" s="15">
        <v>41908.385416666664</v>
      </c>
      <c r="CH938" s="16">
        <v>1585260.88</v>
      </c>
      <c r="CI938" s="14">
        <f>CH938/MAX(CH$11:CH938)-1</f>
        <v>-3.4842452553367487E-3</v>
      </c>
      <c r="CK938" s="1" t="s">
        <v>888</v>
      </c>
      <c r="CL938" s="15">
        <v>41908.385416666664</v>
      </c>
      <c r="CM938" s="16">
        <v>1329341.5</v>
      </c>
      <c r="CN938" s="14">
        <f>CM938/MAX(CM$11:CM938)-1</f>
        <v>-4.4810861497228238E-2</v>
      </c>
      <c r="CP938" s="1" t="s">
        <v>889</v>
      </c>
      <c r="CQ938" s="15">
        <v>41908.385416666664</v>
      </c>
      <c r="CR938" s="16">
        <v>1429312.5</v>
      </c>
      <c r="CS938" s="14">
        <f>CR938/MAX(CR$11:CR938)-1</f>
        <v>-5.7440919544498814E-2</v>
      </c>
      <c r="CU938" s="1" t="s">
        <v>890</v>
      </c>
      <c r="CV938" s="15">
        <v>41908.385416666664</v>
      </c>
      <c r="CW938" s="16">
        <v>1396254.5</v>
      </c>
      <c r="CX938" s="14">
        <f>CW938/MAX(CW$11:CW938)-1</f>
        <v>-1.0278188019247847E-2</v>
      </c>
    </row>
    <row r="939" spans="4:102">
      <c r="D939" s="1" t="s">
        <v>871</v>
      </c>
      <c r="E939" s="15">
        <v>41911.385416666664</v>
      </c>
      <c r="F939" s="16">
        <v>2115532.25</v>
      </c>
      <c r="G939" s="14">
        <f>F939/MAX(F$11:F939)-1</f>
        <v>-5.2823147251943592E-3</v>
      </c>
      <c r="I939" s="1" t="s">
        <v>872</v>
      </c>
      <c r="J939" s="15">
        <v>41911.385416666664</v>
      </c>
      <c r="K939" s="16">
        <v>1831365.88</v>
      </c>
      <c r="L939" s="14">
        <f>K939/MAX(K$11:K939)-1</f>
        <v>-1.3140920626151242E-3</v>
      </c>
      <c r="N939" s="1" t="s">
        <v>873</v>
      </c>
      <c r="O939" s="15">
        <v>41911.385416666664</v>
      </c>
      <c r="P939" s="16">
        <v>1391243.13</v>
      </c>
      <c r="Q939" s="14">
        <f>P939/MAX(P$11:P939)-1</f>
        <v>-4.3846511800490595E-2</v>
      </c>
      <c r="S939" s="1" t="s">
        <v>874</v>
      </c>
      <c r="T939" s="15">
        <v>41911.385416666664</v>
      </c>
      <c r="U939" s="16">
        <v>1343433.75</v>
      </c>
      <c r="V939" s="14">
        <f>U939/MAX(U$11:U939)-1</f>
        <v>-7.8156668162297049E-2</v>
      </c>
      <c r="X939" s="1" t="s">
        <v>875</v>
      </c>
      <c r="Y939" s="15">
        <v>41911.385416666664</v>
      </c>
      <c r="Z939" s="16">
        <v>1397943.25</v>
      </c>
      <c r="AA939" s="14">
        <f>Z939/MAX(Z$11:Z939)-1</f>
        <v>-0.15066632445676365</v>
      </c>
      <c r="AC939" s="1" t="s">
        <v>876</v>
      </c>
      <c r="AD939" s="15">
        <v>41911.385416666664</v>
      </c>
      <c r="AE939" s="16">
        <v>1597540</v>
      </c>
      <c r="AF939" s="14">
        <f>AE939/MAX(AE$11:AE939)-1</f>
        <v>-2.8215120715775366E-2</v>
      </c>
      <c r="AH939" s="1" t="s">
        <v>877</v>
      </c>
      <c r="AI939" s="15">
        <v>41911.385416666664</v>
      </c>
      <c r="AJ939" s="16">
        <v>1763103.88</v>
      </c>
      <c r="AK939" s="14">
        <f>AJ939/MAX(AJ$11:AJ939)-1</f>
        <v>-6.2373504230147647E-3</v>
      </c>
      <c r="AM939" s="1" t="s">
        <v>878</v>
      </c>
      <c r="AN939" s="15">
        <v>41911.385416666664</v>
      </c>
      <c r="AO939" s="16">
        <v>1821221.63</v>
      </c>
      <c r="AP939" s="14">
        <f>AO939/MAX(AO$11:AO939)-1</f>
        <v>-4.5330322757473063E-3</v>
      </c>
      <c r="AR939" s="1" t="s">
        <v>879</v>
      </c>
      <c r="AS939" s="15">
        <v>41911.385416666664</v>
      </c>
      <c r="AT939" s="16">
        <v>1740809.63</v>
      </c>
      <c r="AU939" s="14">
        <f>AT939/MAX(AT$11:AT939)-1</f>
        <v>-3.9012146467140019E-3</v>
      </c>
      <c r="AW939" s="1" t="s">
        <v>880</v>
      </c>
      <c r="AX939" s="15">
        <v>41911.385416666664</v>
      </c>
      <c r="AY939" s="16">
        <v>1444474.13</v>
      </c>
      <c r="AZ939" s="14">
        <f>AY939/MAX(AY$11:AY939)-1</f>
        <v>-1.4425594033761202E-3</v>
      </c>
      <c r="BB939" s="1" t="s">
        <v>881</v>
      </c>
      <c r="BC939" s="15">
        <v>41911.385416666664</v>
      </c>
      <c r="BD939" s="16">
        <v>1616242.38</v>
      </c>
      <c r="BE939" s="14">
        <f>BD939/MAX(BD$11:BD939)-1</f>
        <v>-2.7615044690070256E-3</v>
      </c>
      <c r="BG939" s="1" t="s">
        <v>882</v>
      </c>
      <c r="BH939" s="15">
        <v>41911.385416666664</v>
      </c>
      <c r="BI939" s="16">
        <v>1535430</v>
      </c>
      <c r="BJ939" s="14">
        <f>BI939/MAX(BI$11:BI939)-1</f>
        <v>-5.324316673231777E-2</v>
      </c>
      <c r="BL939" s="1" t="s">
        <v>883</v>
      </c>
      <c r="BM939" s="15">
        <v>41911.385416666664</v>
      </c>
      <c r="BN939" s="16">
        <v>1352302.13</v>
      </c>
      <c r="BO939" s="14">
        <f>BN939/MAX(BN$11:BN939)-1</f>
        <v>-7.7535763083343645E-2</v>
      </c>
      <c r="BQ939" s="1" t="s">
        <v>884</v>
      </c>
      <c r="BR939" s="15">
        <v>41911.385416666664</v>
      </c>
      <c r="BS939" s="16">
        <v>1586671.13</v>
      </c>
      <c r="BT939" s="14">
        <f>BS939/MAX(BS$11:BS939)-1</f>
        <v>-8.7720304924439052E-3</v>
      </c>
      <c r="BV939" s="1" t="s">
        <v>885</v>
      </c>
      <c r="BW939" s="15">
        <v>41911.385416666664</v>
      </c>
      <c r="BX939" s="16">
        <v>1570426.8799999999</v>
      </c>
      <c r="BY939" s="14">
        <f>BX939/MAX(BX$11:BX939)-1</f>
        <v>-1.6752456948234573E-2</v>
      </c>
      <c r="CA939" s="1" t="s">
        <v>886</v>
      </c>
      <c r="CB939" s="15">
        <v>41911.385416666664</v>
      </c>
      <c r="CC939" s="16">
        <v>1655408.5</v>
      </c>
      <c r="CD939" s="14">
        <f>CC939/MAX(CC$11:CC939)-1</f>
        <v>-2.176965749053239E-3</v>
      </c>
      <c r="CF939" s="1" t="s">
        <v>887</v>
      </c>
      <c r="CG939" s="15">
        <v>41911.385416666664</v>
      </c>
      <c r="CH939" s="16">
        <v>1587340.5</v>
      </c>
      <c r="CI939" s="14">
        <f>CH939/MAX(CH$11:CH939)-1</f>
        <v>-2.1769688820737487E-3</v>
      </c>
      <c r="CK939" s="1" t="s">
        <v>888</v>
      </c>
      <c r="CL939" s="15">
        <v>41911.385416666664</v>
      </c>
      <c r="CM939" s="16">
        <v>1331085.3799999999</v>
      </c>
      <c r="CN939" s="14">
        <f>CM939/MAX(CM$11:CM939)-1</f>
        <v>-4.35578085873084E-2</v>
      </c>
      <c r="CP939" s="1" t="s">
        <v>889</v>
      </c>
      <c r="CQ939" s="15">
        <v>41911.385416666664</v>
      </c>
      <c r="CR939" s="16">
        <v>1431187.5</v>
      </c>
      <c r="CS939" s="14">
        <f>CR939/MAX(CR$11:CR939)-1</f>
        <v>-5.6204452168852059E-2</v>
      </c>
      <c r="CU939" s="1" t="s">
        <v>890</v>
      </c>
      <c r="CV939" s="15">
        <v>41911.385416666664</v>
      </c>
      <c r="CW939" s="16">
        <v>1398375.13</v>
      </c>
      <c r="CX939" s="14">
        <f>CW939/MAX(CW$11:CW939)-1</f>
        <v>-8.7749994772301498E-3</v>
      </c>
    </row>
    <row r="940" spans="4:102">
      <c r="D940" s="1" t="s">
        <v>871</v>
      </c>
      <c r="E940" s="15">
        <v>41912.385416666664</v>
      </c>
      <c r="F940" s="16">
        <v>2107462.5</v>
      </c>
      <c r="G940" s="14">
        <f>F940/MAX(F$11:F940)-1</f>
        <v>-9.0766898952000519E-3</v>
      </c>
      <c r="I940" s="1" t="s">
        <v>872</v>
      </c>
      <c r="J940" s="15">
        <v>41912.385416666664</v>
      </c>
      <c r="K940" s="16">
        <v>1829313.38</v>
      </c>
      <c r="L940" s="14">
        <f>K940/MAX(K$11:K940)-1</f>
        <v>-2.433367488911431E-3</v>
      </c>
      <c r="N940" s="1" t="s">
        <v>873</v>
      </c>
      <c r="O940" s="15">
        <v>41912.385416666664</v>
      </c>
      <c r="P940" s="16">
        <v>1384983.63</v>
      </c>
      <c r="Q940" s="14">
        <f>P940/MAX(P$11:P940)-1</f>
        <v>-4.8148450570448587E-2</v>
      </c>
      <c r="S940" s="1" t="s">
        <v>874</v>
      </c>
      <c r="T940" s="15">
        <v>41912.385416666664</v>
      </c>
      <c r="U940" s="16">
        <v>1337602.8799999999</v>
      </c>
      <c r="V940" s="14">
        <f>U940/MAX(U$11:U940)-1</f>
        <v>-8.2157720412408097E-2</v>
      </c>
      <c r="X940" s="1" t="s">
        <v>875</v>
      </c>
      <c r="Y940" s="15">
        <v>41912.385416666664</v>
      </c>
      <c r="Z940" s="16">
        <v>1395021.13</v>
      </c>
      <c r="AA940" s="14">
        <f>Z940/MAX(Z$11:Z940)-1</f>
        <v>-0.15244168616760456</v>
      </c>
      <c r="AC940" s="1" t="s">
        <v>876</v>
      </c>
      <c r="AD940" s="15">
        <v>41912.385416666664</v>
      </c>
      <c r="AE940" s="16">
        <v>1598163.13</v>
      </c>
      <c r="AF940" s="14">
        <f>AE940/MAX(AE$11:AE940)-1</f>
        <v>-2.7836070230762067E-2</v>
      </c>
      <c r="AH940" s="1" t="s">
        <v>877</v>
      </c>
      <c r="AI940" s="15">
        <v>41912.385416666664</v>
      </c>
      <c r="AJ940" s="16">
        <v>1760665.38</v>
      </c>
      <c r="AK940" s="14">
        <f>AJ940/MAX(AJ$11:AJ940)-1</f>
        <v>-7.6117959383825706E-3</v>
      </c>
      <c r="AM940" s="1" t="s">
        <v>878</v>
      </c>
      <c r="AN940" s="15">
        <v>41912.385416666664</v>
      </c>
      <c r="AO940" s="16">
        <v>1815367.5</v>
      </c>
      <c r="AP940" s="14">
        <f>AO940/MAX(AO$11:AO940)-1</f>
        <v>-7.7328586690695866E-3</v>
      </c>
      <c r="AR940" s="1" t="s">
        <v>879</v>
      </c>
      <c r="AS940" s="15">
        <v>41912.385416666664</v>
      </c>
      <c r="AT940" s="16">
        <v>1735285.25</v>
      </c>
      <c r="AU940" s="14">
        <f>AT940/MAX(AT$11:AT940)-1</f>
        <v>-7.0622887314373273E-3</v>
      </c>
      <c r="AW940" s="1" t="s">
        <v>880</v>
      </c>
      <c r="AX940" s="15">
        <v>41912.385416666664</v>
      </c>
      <c r="AY940" s="16">
        <v>1439611.38</v>
      </c>
      <c r="AZ940" s="14">
        <f>AY940/MAX(AY$11:AY940)-1</f>
        <v>-4.8041531442493124E-3</v>
      </c>
      <c r="BB940" s="1" t="s">
        <v>881</v>
      </c>
      <c r="BC940" s="15">
        <v>41912.385416666664</v>
      </c>
      <c r="BD940" s="16">
        <v>1616854</v>
      </c>
      <c r="BE940" s="14">
        <f>BD940/MAX(BD$11:BD940)-1</f>
        <v>-2.3841285158799908E-3</v>
      </c>
      <c r="BG940" s="1" t="s">
        <v>882</v>
      </c>
      <c r="BH940" s="15">
        <v>41912.385416666664</v>
      </c>
      <c r="BI940" s="16">
        <v>1529405.13</v>
      </c>
      <c r="BJ940" s="14">
        <f>BI940/MAX(BI$11:BI940)-1</f>
        <v>-5.6958143541452344E-2</v>
      </c>
      <c r="BL940" s="1" t="s">
        <v>883</v>
      </c>
      <c r="BM940" s="15">
        <v>41912.385416666664</v>
      </c>
      <c r="BN940" s="16">
        <v>1349896.13</v>
      </c>
      <c r="BO940" s="14">
        <f>BN940/MAX(BN$11:BN940)-1</f>
        <v>-7.9177000573682821E-2</v>
      </c>
      <c r="BQ940" s="1" t="s">
        <v>884</v>
      </c>
      <c r="BR940" s="15">
        <v>41912.385416666664</v>
      </c>
      <c r="BS940" s="16">
        <v>1584485.13</v>
      </c>
      <c r="BT940" s="14">
        <f>BS940/MAX(BS$11:BS940)-1</f>
        <v>-1.0137672244142859E-2</v>
      </c>
      <c r="BV940" s="1" t="s">
        <v>885</v>
      </c>
      <c r="BW940" s="15">
        <v>41912.385416666664</v>
      </c>
      <c r="BX940" s="16">
        <v>1560828</v>
      </c>
      <c r="BY940" s="14">
        <f>BX940/MAX(BX$11:BX940)-1</f>
        <v>-2.2762335724665461E-2</v>
      </c>
      <c r="CA940" s="1" t="s">
        <v>886</v>
      </c>
      <c r="CB940" s="15">
        <v>41912.385416666664</v>
      </c>
      <c r="CC940" s="16">
        <v>1656084.5</v>
      </c>
      <c r="CD940" s="14">
        <f>CC940/MAX(CC$11:CC940)-1</f>
        <v>-1.769496311054386E-3</v>
      </c>
      <c r="CF940" s="1" t="s">
        <v>887</v>
      </c>
      <c r="CG940" s="15">
        <v>41912.385416666664</v>
      </c>
      <c r="CH940" s="16">
        <v>1587988.63</v>
      </c>
      <c r="CI940" s="14">
        <f>CH940/MAX(CH$11:CH940)-1</f>
        <v>-1.7695458741189274E-3</v>
      </c>
      <c r="CK940" s="1" t="s">
        <v>888</v>
      </c>
      <c r="CL940" s="15">
        <v>41912.385416666664</v>
      </c>
      <c r="CM940" s="16">
        <v>1331629</v>
      </c>
      <c r="CN940" s="14">
        <f>CM940/MAX(CM$11:CM940)-1</f>
        <v>-4.3167194197046066E-2</v>
      </c>
      <c r="CP940" s="1" t="s">
        <v>889</v>
      </c>
      <c r="CQ940" s="15">
        <v>41912.385416666664</v>
      </c>
      <c r="CR940" s="16">
        <v>1425412.75</v>
      </c>
      <c r="CS940" s="14">
        <f>CR940/MAX(CR$11:CR940)-1</f>
        <v>-6.001260682352727E-2</v>
      </c>
      <c r="CU940" s="1" t="s">
        <v>890</v>
      </c>
      <c r="CV940" s="15">
        <v>41912.385416666664</v>
      </c>
      <c r="CW940" s="16">
        <v>1395714.13</v>
      </c>
      <c r="CX940" s="14">
        <f>CW940/MAX(CW$11:CW940)-1</f>
        <v>-1.0661224188900364E-2</v>
      </c>
    </row>
    <row r="941" spans="4:102">
      <c r="D941" s="1" t="s">
        <v>871</v>
      </c>
      <c r="E941" s="15">
        <v>41913.385416666664</v>
      </c>
      <c r="F941" s="16">
        <v>2111035.25</v>
      </c>
      <c r="G941" s="14">
        <f>F941/MAX(F$11:F941)-1</f>
        <v>-7.3967922665699737E-3</v>
      </c>
      <c r="I941" s="1" t="s">
        <v>872</v>
      </c>
      <c r="J941" s="15">
        <v>41913.385416666664</v>
      </c>
      <c r="K941" s="16">
        <v>1829595.38</v>
      </c>
      <c r="L941" s="14">
        <f>K941/MAX(K$11:K941)-1</f>
        <v>-2.2795864071986083E-3</v>
      </c>
      <c r="N941" s="1" t="s">
        <v>873</v>
      </c>
      <c r="O941" s="15">
        <v>41913.385416666664</v>
      </c>
      <c r="P941" s="16">
        <v>1385255.63</v>
      </c>
      <c r="Q941" s="14">
        <f>P941/MAX(P$11:P941)-1</f>
        <v>-4.796151433825302E-2</v>
      </c>
      <c r="S941" s="1" t="s">
        <v>874</v>
      </c>
      <c r="T941" s="15">
        <v>41913.385416666664</v>
      </c>
      <c r="U941" s="16">
        <v>1339179.75</v>
      </c>
      <c r="V941" s="14">
        <f>U941/MAX(U$11:U941)-1</f>
        <v>-8.1075696758710958E-2</v>
      </c>
      <c r="X941" s="1" t="s">
        <v>875</v>
      </c>
      <c r="Y941" s="15">
        <v>41913.385416666664</v>
      </c>
      <c r="Z941" s="16">
        <v>1393893.88</v>
      </c>
      <c r="AA941" s="14">
        <f>Z941/MAX(Z$11:Z941)-1</f>
        <v>-0.15312655759264715</v>
      </c>
      <c r="AC941" s="1" t="s">
        <v>876</v>
      </c>
      <c r="AD941" s="15">
        <v>41913.385416666664</v>
      </c>
      <c r="AE941" s="16">
        <v>1600422.13</v>
      </c>
      <c r="AF941" s="14">
        <f>AE941/MAX(AE$11:AE941)-1</f>
        <v>-2.6461918696338405E-2</v>
      </c>
      <c r="AH941" s="1" t="s">
        <v>877</v>
      </c>
      <c r="AI941" s="15">
        <v>41913.385416666664</v>
      </c>
      <c r="AJ941" s="16">
        <v>1763529.75</v>
      </c>
      <c r="AK941" s="14">
        <f>AJ941/MAX(AJ$11:AJ941)-1</f>
        <v>-5.997311418860618E-3</v>
      </c>
      <c r="AM941" s="1" t="s">
        <v>878</v>
      </c>
      <c r="AN941" s="15">
        <v>41913.385416666664</v>
      </c>
      <c r="AO941" s="16">
        <v>1818449.88</v>
      </c>
      <c r="AP941" s="14">
        <f>AO941/MAX(AO$11:AO941)-1</f>
        <v>-6.048051382888997E-3</v>
      </c>
      <c r="AR941" s="1" t="s">
        <v>879</v>
      </c>
      <c r="AS941" s="15">
        <v>41913.385416666664</v>
      </c>
      <c r="AT941" s="16">
        <v>1738231.63</v>
      </c>
      <c r="AU941" s="14">
        <f>AT941/MAX(AT$11:AT941)-1</f>
        <v>-5.3763573759282313E-3</v>
      </c>
      <c r="AW941" s="1" t="s">
        <v>880</v>
      </c>
      <c r="AX941" s="15">
        <v>41913.385416666664</v>
      </c>
      <c r="AY941" s="16">
        <v>1442055.75</v>
      </c>
      <c r="AZ941" s="14">
        <f>AY941/MAX(AY$11:AY941)-1</f>
        <v>-3.114372898014417E-3</v>
      </c>
      <c r="BB941" s="1" t="s">
        <v>881</v>
      </c>
      <c r="BC941" s="15">
        <v>41913.385416666664</v>
      </c>
      <c r="BD941" s="16">
        <v>1619071.38</v>
      </c>
      <c r="BE941" s="14">
        <f>BD941/MAX(BD$11:BD941)-1</f>
        <v>-1.0159818055949232E-3</v>
      </c>
      <c r="BG941" s="1" t="s">
        <v>882</v>
      </c>
      <c r="BH941" s="15">
        <v>41913.385416666664</v>
      </c>
      <c r="BI941" s="16">
        <v>1527475.25</v>
      </c>
      <c r="BJ941" s="14">
        <f>BI941/MAX(BI$11:BI941)-1</f>
        <v>-5.8148120992320584E-2</v>
      </c>
      <c r="BL941" s="1" t="s">
        <v>883</v>
      </c>
      <c r="BM941" s="15">
        <v>41913.385416666664</v>
      </c>
      <c r="BN941" s="16">
        <v>1352062</v>
      </c>
      <c r="BO941" s="14">
        <f>BN941/MAX(BN$11:BN941)-1</f>
        <v>-7.7699566224887717E-2</v>
      </c>
      <c r="BQ941" s="1" t="s">
        <v>884</v>
      </c>
      <c r="BR941" s="15">
        <v>41913.385416666664</v>
      </c>
      <c r="BS941" s="16">
        <v>1586997.75</v>
      </c>
      <c r="BT941" s="14">
        <f>BS941/MAX(BS$11:BS941)-1</f>
        <v>-8.5679838735325253E-3</v>
      </c>
      <c r="BV941" s="1" t="s">
        <v>885</v>
      </c>
      <c r="BW941" s="15">
        <v>41913.385416666664</v>
      </c>
      <c r="BX941" s="16">
        <v>1563333.38</v>
      </c>
      <c r="BY941" s="14">
        <f>BX941/MAX(BX$11:BX941)-1</f>
        <v>-2.1193712084314309E-2</v>
      </c>
      <c r="CA941" s="1" t="s">
        <v>886</v>
      </c>
      <c r="CB941" s="15">
        <v>41913.385416666664</v>
      </c>
      <c r="CC941" s="16">
        <v>1658535</v>
      </c>
      <c r="CD941" s="14">
        <f>CC941/MAX(CC$11:CC941)-1</f>
        <v>-2.9241959830828002E-4</v>
      </c>
      <c r="CF941" s="1" t="s">
        <v>887</v>
      </c>
      <c r="CG941" s="15">
        <v>41913.385416666664</v>
      </c>
      <c r="CH941" s="16">
        <v>1590338.38</v>
      </c>
      <c r="CI941" s="14">
        <f>CH941/MAX(CH$11:CH941)-1</f>
        <v>-2.9246224438150836E-4</v>
      </c>
      <c r="CK941" s="1" t="s">
        <v>888</v>
      </c>
      <c r="CL941" s="15">
        <v>41913.385416666664</v>
      </c>
      <c r="CM941" s="16">
        <v>1333599.3799999999</v>
      </c>
      <c r="CN941" s="14">
        <f>CM941/MAX(CM$11:CM941)-1</f>
        <v>-4.1751391279042704E-2</v>
      </c>
      <c r="CP941" s="1" t="s">
        <v>889</v>
      </c>
      <c r="CQ941" s="15">
        <v>41913.385416666664</v>
      </c>
      <c r="CR941" s="16">
        <v>1424542.38</v>
      </c>
      <c r="CS941" s="14">
        <f>CR941/MAX(CR$11:CR941)-1</f>
        <v>-6.0586571682056167E-2</v>
      </c>
      <c r="CU941" s="1" t="s">
        <v>890</v>
      </c>
      <c r="CV941" s="15">
        <v>41913.385416666664</v>
      </c>
      <c r="CW941" s="16">
        <v>1394826.25</v>
      </c>
      <c r="CX941" s="14">
        <f>CW941/MAX(CW$11:CW941)-1</f>
        <v>-1.1290589539143747E-2</v>
      </c>
    </row>
    <row r="942" spans="4:102">
      <c r="D942" s="1" t="s">
        <v>871</v>
      </c>
      <c r="E942" s="15">
        <v>41919.385416666664</v>
      </c>
      <c r="F942" s="16">
        <v>2115589.25</v>
      </c>
      <c r="G942" s="14">
        <f>F942/MAX(F$11:F942)-1</f>
        <v>-5.2555134755037924E-3</v>
      </c>
      <c r="I942" s="1" t="s">
        <v>872</v>
      </c>
      <c r="J942" s="15">
        <v>41919.385416666664</v>
      </c>
      <c r="K942" s="16">
        <v>1825855.5</v>
      </c>
      <c r="L942" s="14">
        <f>K942/MAX(K$11:K942)-1</f>
        <v>-4.3190289315819808E-3</v>
      </c>
      <c r="N942" s="1" t="s">
        <v>873</v>
      </c>
      <c r="O942" s="15">
        <v>41919.385416666664</v>
      </c>
      <c r="P942" s="16">
        <v>1382942</v>
      </c>
      <c r="Q942" s="14">
        <f>P942/MAX(P$11:P942)-1</f>
        <v>-4.9551592554777923E-2</v>
      </c>
      <c r="S942" s="1" t="s">
        <v>874</v>
      </c>
      <c r="T942" s="15">
        <v>41919.385416666664</v>
      </c>
      <c r="U942" s="16">
        <v>1338828.6299999999</v>
      </c>
      <c r="V942" s="14">
        <f>U942/MAX(U$11:U942)-1</f>
        <v>-8.1316629838347421E-2</v>
      </c>
      <c r="X942" s="1" t="s">
        <v>875</v>
      </c>
      <c r="Y942" s="15">
        <v>41919.385416666664</v>
      </c>
      <c r="Z942" s="16">
        <v>1393700.75</v>
      </c>
      <c r="AA942" s="14">
        <f>Z942/MAX(Z$11:Z942)-1</f>
        <v>-0.15324389555522722</v>
      </c>
      <c r="AC942" s="1" t="s">
        <v>876</v>
      </c>
      <c r="AD942" s="15">
        <v>41919.385416666664</v>
      </c>
      <c r="AE942" s="16">
        <v>1603246.5</v>
      </c>
      <c r="AF942" s="14">
        <f>AE942/MAX(AE$11:AE942)-1</f>
        <v>-2.4743852131805411E-2</v>
      </c>
      <c r="AH942" s="1" t="s">
        <v>877</v>
      </c>
      <c r="AI942" s="15">
        <v>41919.385416666664</v>
      </c>
      <c r="AJ942" s="16">
        <v>1767180.5</v>
      </c>
      <c r="AK942" s="14">
        <f>AJ942/MAX(AJ$11:AJ942)-1</f>
        <v>-3.939588652722148E-3</v>
      </c>
      <c r="AM942" s="1" t="s">
        <v>878</v>
      </c>
      <c r="AN942" s="15">
        <v>41919.385416666664</v>
      </c>
      <c r="AO942" s="16">
        <v>1822378.38</v>
      </c>
      <c r="AP942" s="14">
        <f>AO942/MAX(AO$11:AO942)-1</f>
        <v>-3.900760839944617E-3</v>
      </c>
      <c r="AR942" s="1" t="s">
        <v>879</v>
      </c>
      <c r="AS942" s="15">
        <v>41919.385416666664</v>
      </c>
      <c r="AT942" s="16">
        <v>1735023.13</v>
      </c>
      <c r="AU942" s="14">
        <f>AT942/MAX(AT$11:AT942)-1</f>
        <v>-7.2122749270082664E-3</v>
      </c>
      <c r="AW942" s="1" t="s">
        <v>880</v>
      </c>
      <c r="AX942" s="15">
        <v>41919.385416666664</v>
      </c>
      <c r="AY942" s="16">
        <v>1435108.88</v>
      </c>
      <c r="AZ942" s="14">
        <f>AY942/MAX(AY$11:AY942)-1</f>
        <v>-7.916707936965639E-3</v>
      </c>
      <c r="BB942" s="1" t="s">
        <v>881</v>
      </c>
      <c r="BC942" s="15">
        <v>41919.385416666664</v>
      </c>
      <c r="BD942" s="16">
        <v>1621843.75</v>
      </c>
      <c r="BE942" s="14">
        <f>BD942/MAX(BD$11:BD942)-1</f>
        <v>0</v>
      </c>
      <c r="BG942" s="1" t="s">
        <v>882</v>
      </c>
      <c r="BH942" s="15">
        <v>41919.385416666664</v>
      </c>
      <c r="BI942" s="16">
        <v>1530261.5</v>
      </c>
      <c r="BJ942" s="14">
        <f>BI942/MAX(BI$11:BI942)-1</f>
        <v>-5.6430099834278824E-2</v>
      </c>
      <c r="BL942" s="1" t="s">
        <v>883</v>
      </c>
      <c r="BM942" s="15">
        <v>41919.385416666664</v>
      </c>
      <c r="BN942" s="16">
        <v>1354822.38</v>
      </c>
      <c r="BO942" s="14">
        <f>BN942/MAX(BN$11:BN942)-1</f>
        <v>-7.5816590687239338E-2</v>
      </c>
      <c r="BQ942" s="1" t="s">
        <v>884</v>
      </c>
      <c r="BR942" s="15">
        <v>41919.385416666664</v>
      </c>
      <c r="BS942" s="16">
        <v>1590200.25</v>
      </c>
      <c r="BT942" s="14">
        <f>BS942/MAX(BS$11:BS942)-1</f>
        <v>-6.5673124600759136E-3</v>
      </c>
      <c r="BV942" s="1" t="s">
        <v>885</v>
      </c>
      <c r="BW942" s="15">
        <v>41919.385416666664</v>
      </c>
      <c r="BX942" s="16">
        <v>1566526.63</v>
      </c>
      <c r="BY942" s="14">
        <f>BX942/MAX(BX$11:BX942)-1</f>
        <v>-1.919441160312918E-2</v>
      </c>
      <c r="CA942" s="1" t="s">
        <v>886</v>
      </c>
      <c r="CB942" s="15">
        <v>41919.385416666664</v>
      </c>
      <c r="CC942" s="16">
        <v>1661598.88</v>
      </c>
      <c r="CD942" s="14">
        <f>CC942/MAX(CC$11:CC942)-1</f>
        <v>0</v>
      </c>
      <c r="CF942" s="1" t="s">
        <v>887</v>
      </c>
      <c r="CG942" s="15">
        <v>41919.385416666664</v>
      </c>
      <c r="CH942" s="16">
        <v>1593276.38</v>
      </c>
      <c r="CI942" s="14">
        <f>CH942/MAX(CH$11:CH942)-1</f>
        <v>0</v>
      </c>
      <c r="CK942" s="1" t="s">
        <v>888</v>
      </c>
      <c r="CL942" s="15">
        <v>41919.385416666664</v>
      </c>
      <c r="CM942" s="16">
        <v>1336063</v>
      </c>
      <c r="CN942" s="14">
        <f>CM942/MAX(CM$11:CM942)-1</f>
        <v>-3.9981174171250355E-2</v>
      </c>
      <c r="CP942" s="1" t="s">
        <v>889</v>
      </c>
      <c r="CQ942" s="15">
        <v>41919.385416666664</v>
      </c>
      <c r="CR942" s="16">
        <v>1427320.25</v>
      </c>
      <c r="CS942" s="14">
        <f>CR942/MAX(CR$11:CR942)-1</f>
        <v>-5.8754707346702628E-2</v>
      </c>
      <c r="CU942" s="1" t="s">
        <v>890</v>
      </c>
      <c r="CV942" s="15">
        <v>41919.385416666664</v>
      </c>
      <c r="CW942" s="16">
        <v>1397501.75</v>
      </c>
      <c r="CX942" s="14">
        <f>CW942/MAX(CW$11:CW942)-1</f>
        <v>-9.394086639454291E-3</v>
      </c>
    </row>
    <row r="943" spans="4:102">
      <c r="D943" s="1" t="s">
        <v>871</v>
      </c>
      <c r="E943" s="15">
        <v>41920.385416666664</v>
      </c>
      <c r="F943" s="16">
        <v>2102275</v>
      </c>
      <c r="G943" s="14">
        <f>F943/MAX(F$11:F943)-1</f>
        <v>-1.1515838715721705E-2</v>
      </c>
      <c r="I943" s="1" t="s">
        <v>872</v>
      </c>
      <c r="J943" s="15">
        <v>41920.385416666664</v>
      </c>
      <c r="K943" s="16">
        <v>1818108.13</v>
      </c>
      <c r="L943" s="14">
        <f>K943/MAX(K$11:K943)-1</f>
        <v>-8.5438478643103943E-3</v>
      </c>
      <c r="N943" s="1" t="s">
        <v>873</v>
      </c>
      <c r="O943" s="15">
        <v>41920.385416666664</v>
      </c>
      <c r="P943" s="16">
        <v>1375845</v>
      </c>
      <c r="Q943" s="14">
        <f>P943/MAX(P$11:P943)-1</f>
        <v>-5.4429116230853114E-2</v>
      </c>
      <c r="S943" s="1" t="s">
        <v>874</v>
      </c>
      <c r="T943" s="15">
        <v>41920.385416666664</v>
      </c>
      <c r="U943" s="16">
        <v>1334732</v>
      </c>
      <c r="V943" s="14">
        <f>U943/MAX(U$11:U943)-1</f>
        <v>-8.4127673589858176E-2</v>
      </c>
      <c r="X943" s="1" t="s">
        <v>875</v>
      </c>
      <c r="Y943" s="15">
        <v>41920.385416666664</v>
      </c>
      <c r="Z943" s="16">
        <v>1392245.75</v>
      </c>
      <c r="AA943" s="14">
        <f>Z943/MAX(Z$11:Z943)-1</f>
        <v>-0.15412789460019227</v>
      </c>
      <c r="AC943" s="1" t="s">
        <v>876</v>
      </c>
      <c r="AD943" s="15">
        <v>41920.385416666664</v>
      </c>
      <c r="AE943" s="16">
        <v>1597573.13</v>
      </c>
      <c r="AF943" s="14">
        <f>AE943/MAX(AE$11:AE943)-1</f>
        <v>-2.8194967709872176E-2</v>
      </c>
      <c r="AH943" s="1" t="s">
        <v>877</v>
      </c>
      <c r="AI943" s="15">
        <v>41920.385416666664</v>
      </c>
      <c r="AJ943" s="16">
        <v>1762112.38</v>
      </c>
      <c r="AK943" s="14">
        <f>AJ943/MAX(AJ$11:AJ943)-1</f>
        <v>-6.796203295062031E-3</v>
      </c>
      <c r="AM943" s="1" t="s">
        <v>878</v>
      </c>
      <c r="AN943" s="15">
        <v>41920.385416666664</v>
      </c>
      <c r="AO943" s="16">
        <v>1811283.38</v>
      </c>
      <c r="AP943" s="14">
        <f>AO943/MAX(AO$11:AO943)-1</f>
        <v>-9.9652100123941434E-3</v>
      </c>
      <c r="AR943" s="1" t="s">
        <v>879</v>
      </c>
      <c r="AS943" s="15">
        <v>41920.385416666664</v>
      </c>
      <c r="AT943" s="16">
        <v>1725416.75</v>
      </c>
      <c r="AU943" s="14">
        <f>AT943/MAX(AT$11:AT943)-1</f>
        <v>-1.27090870337071E-2</v>
      </c>
      <c r="AW943" s="1" t="s">
        <v>880</v>
      </c>
      <c r="AX943" s="15">
        <v>41920.385416666664</v>
      </c>
      <c r="AY943" s="16">
        <v>1427163</v>
      </c>
      <c r="AZ943" s="14">
        <f>AY943/MAX(AY$11:AY943)-1</f>
        <v>-1.3409653384239051E-2</v>
      </c>
      <c r="BB943" s="1" t="s">
        <v>881</v>
      </c>
      <c r="BC943" s="15">
        <v>41920.385416666664</v>
      </c>
      <c r="BD943" s="16">
        <v>1616024.38</v>
      </c>
      <c r="BE943" s="14">
        <f>BD943/MAX(BD$11:BD943)-1</f>
        <v>-3.5881200023122339E-3</v>
      </c>
      <c r="BG943" s="1" t="s">
        <v>882</v>
      </c>
      <c r="BH943" s="15">
        <v>41920.385416666664</v>
      </c>
      <c r="BI943" s="16">
        <v>1524168.25</v>
      </c>
      <c r="BJ943" s="14">
        <f>BI943/MAX(BI$11:BI943)-1</f>
        <v>-6.0187240227724481E-2</v>
      </c>
      <c r="BL943" s="1" t="s">
        <v>883</v>
      </c>
      <c r="BM943" s="15">
        <v>41920.385416666664</v>
      </c>
      <c r="BN943" s="16">
        <v>1349880.5</v>
      </c>
      <c r="BO943" s="14">
        <f>BN943/MAX(BN$11:BN943)-1</f>
        <v>-7.9187662478077625E-2</v>
      </c>
      <c r="BQ943" s="1" t="s">
        <v>884</v>
      </c>
      <c r="BR943" s="15">
        <v>41920.385416666664</v>
      </c>
      <c r="BS943" s="16">
        <v>1588001.13</v>
      </c>
      <c r="BT943" s="14">
        <f>BS943/MAX(BS$11:BS943)-1</f>
        <v>-7.9411505611722832E-3</v>
      </c>
      <c r="BV943" s="1" t="s">
        <v>885</v>
      </c>
      <c r="BW943" s="15">
        <v>41920.385416666664</v>
      </c>
      <c r="BX943" s="16">
        <v>1565314.38</v>
      </c>
      <c r="BY943" s="14">
        <f>BX943/MAX(BX$11:BX943)-1</f>
        <v>-1.9953403855009433E-2</v>
      </c>
      <c r="CA943" s="1" t="s">
        <v>886</v>
      </c>
      <c r="CB943" s="15">
        <v>41920.385416666664</v>
      </c>
      <c r="CC943" s="16">
        <v>1655167.5</v>
      </c>
      <c r="CD943" s="14">
        <f>CC943/MAX(CC$11:CC943)-1</f>
        <v>-3.8705972165796743E-3</v>
      </c>
      <c r="CF943" s="1" t="s">
        <v>887</v>
      </c>
      <c r="CG943" s="15">
        <v>41920.385416666664</v>
      </c>
      <c r="CH943" s="16">
        <v>1587109.38</v>
      </c>
      <c r="CI943" s="14">
        <f>CH943/MAX(CH$11:CH943)-1</f>
        <v>-3.8706404472023115E-3</v>
      </c>
      <c r="CK943" s="1" t="s">
        <v>888</v>
      </c>
      <c r="CL943" s="15">
        <v>41920.385416666664</v>
      </c>
      <c r="CM943" s="16">
        <v>1330891.6299999999</v>
      </c>
      <c r="CN943" s="14">
        <f>CM943/MAX(CM$11:CM943)-1</f>
        <v>-4.3697026309455045E-2</v>
      </c>
      <c r="CP943" s="1" t="s">
        <v>889</v>
      </c>
      <c r="CQ943" s="15">
        <v>41920.385416666664</v>
      </c>
      <c r="CR943" s="16">
        <v>1421489.13</v>
      </c>
      <c r="CS943" s="14">
        <f>CR943/MAX(CR$11:CR943)-1</f>
        <v>-6.2600035156559319E-2</v>
      </c>
      <c r="CU943" s="1" t="s">
        <v>890</v>
      </c>
      <c r="CV943" s="15">
        <v>41920.385416666664</v>
      </c>
      <c r="CW943" s="16">
        <v>1392704.75</v>
      </c>
      <c r="CX943" s="14">
        <f>CW943/MAX(CW$11:CW943)-1</f>
        <v>-1.2794394772442708E-2</v>
      </c>
    </row>
    <row r="944" spans="4:102">
      <c r="D944" s="1" t="s">
        <v>871</v>
      </c>
      <c r="E944" s="15">
        <v>41921.385416666664</v>
      </c>
      <c r="F944" s="16">
        <v>2114646.75</v>
      </c>
      <c r="G944" s="14">
        <f>F944/MAX(F$11:F944)-1</f>
        <v>-5.6986744901238451E-3</v>
      </c>
      <c r="I944" s="1" t="s">
        <v>872</v>
      </c>
      <c r="J944" s="15">
        <v>41921.385416666664</v>
      </c>
      <c r="K944" s="16">
        <v>1828806.38</v>
      </c>
      <c r="L944" s="14">
        <f>K944/MAX(K$11:K944)-1</f>
        <v>-2.7098462422036063E-3</v>
      </c>
      <c r="N944" s="1" t="s">
        <v>873</v>
      </c>
      <c r="O944" s="15">
        <v>41921.385416666664</v>
      </c>
      <c r="P944" s="16">
        <v>1383941.13</v>
      </c>
      <c r="Q944" s="14">
        <f>P944/MAX(P$11:P944)-1</f>
        <v>-4.8864924916272034E-2</v>
      </c>
      <c r="S944" s="1" t="s">
        <v>874</v>
      </c>
      <c r="T944" s="15">
        <v>41921.385416666664</v>
      </c>
      <c r="U944" s="16">
        <v>1342586.13</v>
      </c>
      <c r="V944" s="14">
        <f>U944/MAX(U$11:U944)-1</f>
        <v>-7.8738291815069195E-2</v>
      </c>
      <c r="X944" s="1" t="s">
        <v>875</v>
      </c>
      <c r="Y944" s="15">
        <v>41921.385416666664</v>
      </c>
      <c r="Z944" s="16">
        <v>1402069.25</v>
      </c>
      <c r="AA944" s="14">
        <f>Z944/MAX(Z$11:Z944)-1</f>
        <v>-0.14815953403784543</v>
      </c>
      <c r="AC944" s="1" t="s">
        <v>876</v>
      </c>
      <c r="AD944" s="15">
        <v>41921.385416666664</v>
      </c>
      <c r="AE944" s="16">
        <v>1607077.13</v>
      </c>
      <c r="AF944" s="14">
        <f>AE944/MAX(AE$11:AE944)-1</f>
        <v>-2.2413676792137904E-2</v>
      </c>
      <c r="AH944" s="1" t="s">
        <v>877</v>
      </c>
      <c r="AI944" s="15">
        <v>41921.385416666664</v>
      </c>
      <c r="AJ944" s="16">
        <v>1772842.88</v>
      </c>
      <c r="AK944" s="14">
        <f>AJ944/MAX(AJ$11:AJ944)-1</f>
        <v>-7.4802301921472747E-4</v>
      </c>
      <c r="AM944" s="1" t="s">
        <v>878</v>
      </c>
      <c r="AN944" s="15">
        <v>41921.385416666664</v>
      </c>
      <c r="AO944" s="16">
        <v>1822059.63</v>
      </c>
      <c r="AP944" s="14">
        <f>AO944/MAX(AO$11:AO944)-1</f>
        <v>-4.0749873540246728E-3</v>
      </c>
      <c r="AR944" s="1" t="s">
        <v>879</v>
      </c>
      <c r="AS944" s="15">
        <v>41921.385416666664</v>
      </c>
      <c r="AT944" s="16">
        <v>1735682</v>
      </c>
      <c r="AU944" s="14">
        <f>AT944/MAX(AT$11:AT944)-1</f>
        <v>-6.8352666686694041E-3</v>
      </c>
      <c r="AW944" s="1" t="s">
        <v>880</v>
      </c>
      <c r="AX944" s="15">
        <v>41921.385416666664</v>
      </c>
      <c r="AY944" s="16">
        <v>1435653.88</v>
      </c>
      <c r="AZ944" s="14">
        <f>AY944/MAX(AY$11:AY944)-1</f>
        <v>-7.5399522763258675E-3</v>
      </c>
      <c r="BB944" s="1" t="s">
        <v>881</v>
      </c>
      <c r="BC944" s="15">
        <v>41921.385416666664</v>
      </c>
      <c r="BD944" s="16">
        <v>1616075.75</v>
      </c>
      <c r="BE944" s="14">
        <f>BD944/MAX(BD$11:BD944)-1</f>
        <v>-3.5564461743000653E-3</v>
      </c>
      <c r="BG944" s="1" t="s">
        <v>882</v>
      </c>
      <c r="BH944" s="15">
        <v>41921.385416666664</v>
      </c>
      <c r="BI944" s="16">
        <v>1524524.75</v>
      </c>
      <c r="BJ944" s="14">
        <f>BI944/MAX(BI$11:BI944)-1</f>
        <v>-5.9967419844470293E-2</v>
      </c>
      <c r="BL944" s="1" t="s">
        <v>883</v>
      </c>
      <c r="BM944" s="15">
        <v>41921.385416666664</v>
      </c>
      <c r="BN944" s="16">
        <v>1358043.75</v>
      </c>
      <c r="BO944" s="14">
        <f>BN944/MAX(BN$11:BN944)-1</f>
        <v>-7.36191537735843E-2</v>
      </c>
      <c r="BQ944" s="1" t="s">
        <v>884</v>
      </c>
      <c r="BR944" s="15">
        <v>41921.385416666664</v>
      </c>
      <c r="BS944" s="16">
        <v>1598383.5</v>
      </c>
      <c r="BT944" s="14">
        <f>BS944/MAX(BS$11:BS944)-1</f>
        <v>-1.4550581761824111E-3</v>
      </c>
      <c r="BV944" s="1" t="s">
        <v>885</v>
      </c>
      <c r="BW944" s="15">
        <v>41921.385416666664</v>
      </c>
      <c r="BX944" s="16">
        <v>1575851.25</v>
      </c>
      <c r="BY944" s="14">
        <f>BX944/MAX(BX$11:BX944)-1</f>
        <v>-1.3356247584380698E-2</v>
      </c>
      <c r="CA944" s="1" t="s">
        <v>886</v>
      </c>
      <c r="CB944" s="15">
        <v>41921.385416666664</v>
      </c>
      <c r="CC944" s="16">
        <v>1647963.13</v>
      </c>
      <c r="CD944" s="14">
        <f>CC944/MAX(CC$11:CC944)-1</f>
        <v>-8.2064029797612736E-3</v>
      </c>
      <c r="CF944" s="1" t="s">
        <v>887</v>
      </c>
      <c r="CG944" s="15">
        <v>41921.385416666664</v>
      </c>
      <c r="CH944" s="16">
        <v>1587598.38</v>
      </c>
      <c r="CI944" s="14">
        <f>CH944/MAX(CH$11:CH944)-1</f>
        <v>-3.5637257109152332E-3</v>
      </c>
      <c r="CK944" s="1" t="s">
        <v>888</v>
      </c>
      <c r="CL944" s="15">
        <v>41921.385416666664</v>
      </c>
      <c r="CM944" s="16">
        <v>1331301.6299999999</v>
      </c>
      <c r="CN944" s="14">
        <f>CM944/MAX(CM$11:CM944)-1</f>
        <v>-4.3402423645815813E-2</v>
      </c>
      <c r="CP944" s="1" t="s">
        <v>889</v>
      </c>
      <c r="CQ944" s="15">
        <v>41921.385416666664</v>
      </c>
      <c r="CR944" s="16">
        <v>1421712.25</v>
      </c>
      <c r="CS944" s="14">
        <f>CR944/MAX(CR$11:CR944)-1</f>
        <v>-6.245289883610361E-2</v>
      </c>
      <c r="CU944" s="1" t="s">
        <v>890</v>
      </c>
      <c r="CV944" s="15">
        <v>41921.385416666664</v>
      </c>
      <c r="CW944" s="16">
        <v>1401128.63</v>
      </c>
      <c r="CX944" s="14">
        <f>CW944/MAX(CW$11:CW944)-1</f>
        <v>-6.8232070144026435E-3</v>
      </c>
    </row>
    <row r="945" spans="4:102">
      <c r="D945" s="1" t="s">
        <v>871</v>
      </c>
      <c r="E945" s="15">
        <v>41922.385416666664</v>
      </c>
      <c r="F945" s="16">
        <v>2107714</v>
      </c>
      <c r="G945" s="14">
        <f>F945/MAX(F$11:F945)-1</f>
        <v>-8.9584352584075599E-3</v>
      </c>
      <c r="I945" s="1" t="s">
        <v>872</v>
      </c>
      <c r="J945" s="15">
        <v>41922.385416666664</v>
      </c>
      <c r="K945" s="16">
        <v>1828194.13</v>
      </c>
      <c r="L945" s="14">
        <f>K945/MAX(K$11:K945)-1</f>
        <v>-3.0437202396457197E-3</v>
      </c>
      <c r="N945" s="1" t="s">
        <v>873</v>
      </c>
      <c r="O945" s="15">
        <v>41922.385416666664</v>
      </c>
      <c r="P945" s="16">
        <v>1386036.5</v>
      </c>
      <c r="Q945" s="14">
        <f>P945/MAX(P$11:P945)-1</f>
        <v>-4.742484928077273E-2</v>
      </c>
      <c r="S945" s="1" t="s">
        <v>874</v>
      </c>
      <c r="T945" s="15">
        <v>41922.385416666664</v>
      </c>
      <c r="U945" s="16">
        <v>1347728.5</v>
      </c>
      <c r="V945" s="14">
        <f>U945/MAX(U$11:U945)-1</f>
        <v>-7.5209677550061804E-2</v>
      </c>
      <c r="X945" s="1" t="s">
        <v>875</v>
      </c>
      <c r="Y945" s="15">
        <v>41922.385416666664</v>
      </c>
      <c r="Z945" s="16">
        <v>1412083.5</v>
      </c>
      <c r="AA945" s="14">
        <f>Z945/MAX(Z$11:Z945)-1</f>
        <v>-0.14207528150448345</v>
      </c>
      <c r="AC945" s="1" t="s">
        <v>876</v>
      </c>
      <c r="AD945" s="15">
        <v>41922.385416666664</v>
      </c>
      <c r="AE945" s="16">
        <v>1598304.63</v>
      </c>
      <c r="AF945" s="14">
        <f>AE945/MAX(AE$11:AE945)-1</f>
        <v>-2.7749995665856786E-2</v>
      </c>
      <c r="AH945" s="1" t="s">
        <v>877</v>
      </c>
      <c r="AI945" s="15">
        <v>41922.385416666664</v>
      </c>
      <c r="AJ945" s="16">
        <v>1766927.88</v>
      </c>
      <c r="AK945" s="14">
        <f>AJ945/MAX(AJ$11:AJ945)-1</f>
        <v>-4.0819763607772286E-3</v>
      </c>
      <c r="AM945" s="1" t="s">
        <v>878</v>
      </c>
      <c r="AN945" s="15">
        <v>41922.385416666664</v>
      </c>
      <c r="AO945" s="16">
        <v>1815800.88</v>
      </c>
      <c r="AP945" s="14">
        <f>AO945/MAX(AO$11:AO945)-1</f>
        <v>-7.4959762010790021E-3</v>
      </c>
      <c r="AR945" s="1" t="s">
        <v>879</v>
      </c>
      <c r="AS945" s="15">
        <v>41922.385416666664</v>
      </c>
      <c r="AT945" s="16">
        <v>1731635.38</v>
      </c>
      <c r="AU945" s="14">
        <f>AT945/MAX(AT$11:AT945)-1</f>
        <v>-9.1507601019096274E-3</v>
      </c>
      <c r="AW945" s="1" t="s">
        <v>880</v>
      </c>
      <c r="AX945" s="15">
        <v>41922.385416666664</v>
      </c>
      <c r="AY945" s="16">
        <v>1425091</v>
      </c>
      <c r="AZ945" s="14">
        <f>AY945/MAX(AY$11:AY945)-1</f>
        <v>-1.4842016189460239E-2</v>
      </c>
      <c r="BB945" s="1" t="s">
        <v>881</v>
      </c>
      <c r="BC945" s="15">
        <v>41922.385416666664</v>
      </c>
      <c r="BD945" s="16">
        <v>1608461.25</v>
      </c>
      <c r="BE945" s="14">
        <f>BD945/MAX(BD$11:BD945)-1</f>
        <v>-8.2514113952099066E-3</v>
      </c>
      <c r="BG945" s="1" t="s">
        <v>882</v>
      </c>
      <c r="BH945" s="15">
        <v>41922.385416666664</v>
      </c>
      <c r="BI945" s="16">
        <v>1517183.5</v>
      </c>
      <c r="BJ945" s="14">
        <f>BI945/MAX(BI$11:BI945)-1</f>
        <v>-6.449408573104698E-2</v>
      </c>
      <c r="BL945" s="1" t="s">
        <v>883</v>
      </c>
      <c r="BM945" s="15">
        <v>41922.385416666664</v>
      </c>
      <c r="BN945" s="16">
        <v>1349039.5</v>
      </c>
      <c r="BO945" s="14">
        <f>BN945/MAX(BN$11:BN945)-1</f>
        <v>-7.9761345241741499E-2</v>
      </c>
      <c r="BQ945" s="1" t="s">
        <v>884</v>
      </c>
      <c r="BR945" s="15">
        <v>41922.385416666664</v>
      </c>
      <c r="BS945" s="16">
        <v>1590819</v>
      </c>
      <c r="BT945" s="14">
        <f>BS945/MAX(BS$11:BS945)-1</f>
        <v>-6.1807658755087536E-3</v>
      </c>
      <c r="BV945" s="1" t="s">
        <v>885</v>
      </c>
      <c r="BW945" s="15">
        <v>41922.385416666664</v>
      </c>
      <c r="BX945" s="16">
        <v>1568164.63</v>
      </c>
      <c r="BY945" s="14">
        <f>BX945/MAX(BX$11:BX945)-1</f>
        <v>-1.8168856388792287E-2</v>
      </c>
      <c r="CA945" s="1" t="s">
        <v>886</v>
      </c>
      <c r="CB945" s="15">
        <v>41922.385416666664</v>
      </c>
      <c r="CC945" s="16">
        <v>1653596.38</v>
      </c>
      <c r="CD945" s="14">
        <f>CC945/MAX(CC$11:CC945)-1</f>
        <v>-4.8161443151670813E-3</v>
      </c>
      <c r="CF945" s="1" t="s">
        <v>887</v>
      </c>
      <c r="CG945" s="15">
        <v>41922.385416666664</v>
      </c>
      <c r="CH945" s="16">
        <v>1579849.5</v>
      </c>
      <c r="CI945" s="14">
        <f>CH945/MAX(CH$11:CH945)-1</f>
        <v>-8.4272133626934753E-3</v>
      </c>
      <c r="CK945" s="1" t="s">
        <v>888</v>
      </c>
      <c r="CL945" s="15">
        <v>41922.385416666664</v>
      </c>
      <c r="CM945" s="16">
        <v>1324803.75</v>
      </c>
      <c r="CN945" s="14">
        <f>CM945/MAX(CM$11:CM945)-1</f>
        <v>-4.8071430367786272E-2</v>
      </c>
      <c r="CP945" s="1" t="s">
        <v>889</v>
      </c>
      <c r="CQ945" s="15">
        <v>41922.385416666664</v>
      </c>
      <c r="CR945" s="16">
        <v>1414772</v>
      </c>
      <c r="CS945" s="14">
        <f>CR945/MAX(CR$11:CR945)-1</f>
        <v>-6.7029641611480839E-2</v>
      </c>
      <c r="CU945" s="1" t="s">
        <v>890</v>
      </c>
      <c r="CV945" s="15">
        <v>41922.385416666664</v>
      </c>
      <c r="CW945" s="16">
        <v>1393074.5</v>
      </c>
      <c r="CX945" s="14">
        <f>CW945/MAX(CW$11:CW945)-1</f>
        <v>-1.2532300977951882E-2</v>
      </c>
    </row>
    <row r="946" spans="4:102">
      <c r="D946" s="1" t="s">
        <v>871</v>
      </c>
      <c r="E946" s="15">
        <v>41925.385416666664</v>
      </c>
      <c r="F946" s="16">
        <v>2110395.5</v>
      </c>
      <c r="G946" s="14">
        <f>F946/MAX(F$11:F946)-1</f>
        <v>-7.6976010295441988E-3</v>
      </c>
      <c r="I946" s="1" t="s">
        <v>872</v>
      </c>
      <c r="J946" s="15">
        <v>41925.385416666664</v>
      </c>
      <c r="K946" s="16">
        <v>1837752.88</v>
      </c>
      <c r="L946" s="14">
        <f>K946/MAX(K$11:K946)-1</f>
        <v>0</v>
      </c>
      <c r="N946" s="1" t="s">
        <v>873</v>
      </c>
      <c r="O946" s="15">
        <v>41925.385416666664</v>
      </c>
      <c r="P946" s="16">
        <v>1394384.5</v>
      </c>
      <c r="Q946" s="14">
        <f>P946/MAX(P$11:P946)-1</f>
        <v>-4.1687556389709557E-2</v>
      </c>
      <c r="S946" s="1" t="s">
        <v>874</v>
      </c>
      <c r="T946" s="15">
        <v>41925.385416666664</v>
      </c>
      <c r="U946" s="16">
        <v>1358240.38</v>
      </c>
      <c r="V946" s="14">
        <f>U946/MAX(U$11:U946)-1</f>
        <v>-6.7996589086951498E-2</v>
      </c>
      <c r="X946" s="1" t="s">
        <v>875</v>
      </c>
      <c r="Y946" s="15">
        <v>41925.385416666664</v>
      </c>
      <c r="Z946" s="16">
        <v>1422128</v>
      </c>
      <c r="AA946" s="14">
        <f>Z946/MAX(Z$11:Z946)-1</f>
        <v>-0.13597265029681882</v>
      </c>
      <c r="AC946" s="1" t="s">
        <v>876</v>
      </c>
      <c r="AD946" s="15">
        <v>41925.385416666664</v>
      </c>
      <c r="AE946" s="16">
        <v>1585826.63</v>
      </c>
      <c r="AF946" s="14">
        <f>AE946/MAX(AE$11:AE946)-1</f>
        <v>-3.5340373198631259E-2</v>
      </c>
      <c r="AH946" s="1" t="s">
        <v>877</v>
      </c>
      <c r="AI946" s="15">
        <v>41925.385416666664</v>
      </c>
      <c r="AJ946" s="16">
        <v>1761415.13</v>
      </c>
      <c r="AK946" s="14">
        <f>AJ946/MAX(AJ$11:AJ946)-1</f>
        <v>-7.189203965798141E-3</v>
      </c>
      <c r="AM946" s="1" t="s">
        <v>878</v>
      </c>
      <c r="AN946" s="15">
        <v>41925.385416666664</v>
      </c>
      <c r="AO946" s="16">
        <v>1814978.38</v>
      </c>
      <c r="AP946" s="14">
        <f>AO946/MAX(AO$11:AO946)-1</f>
        <v>-7.9455489315287675E-3</v>
      </c>
      <c r="AR946" s="1" t="s">
        <v>879</v>
      </c>
      <c r="AS946" s="15">
        <v>41925.385416666664</v>
      </c>
      <c r="AT946" s="16">
        <v>1737322</v>
      </c>
      <c r="AU946" s="14">
        <f>AT946/MAX(AT$11:AT946)-1</f>
        <v>-5.8968515887968254E-3</v>
      </c>
      <c r="AW946" s="1" t="s">
        <v>880</v>
      </c>
      <c r="AX946" s="15">
        <v>41925.385416666664</v>
      </c>
      <c r="AY946" s="16">
        <v>1429718.25</v>
      </c>
      <c r="AZ946" s="14">
        <f>AY946/MAX(AY$11:AY946)-1</f>
        <v>-1.1643222371670814E-2</v>
      </c>
      <c r="BB946" s="1" t="s">
        <v>881</v>
      </c>
      <c r="BC946" s="15">
        <v>41925.385416666664</v>
      </c>
      <c r="BD946" s="16">
        <v>1613496.75</v>
      </c>
      <c r="BE946" s="14">
        <f>BD946/MAX(BD$11:BD946)-1</f>
        <v>-5.1466116880864998E-3</v>
      </c>
      <c r="BG946" s="1" t="s">
        <v>882</v>
      </c>
      <c r="BH946" s="15">
        <v>41925.385416666664</v>
      </c>
      <c r="BI946" s="16">
        <v>1506732.88</v>
      </c>
      <c r="BJ946" s="14">
        <f>BI946/MAX(BI$11:BI946)-1</f>
        <v>-7.0938010818406227E-2</v>
      </c>
      <c r="BL946" s="1" t="s">
        <v>883</v>
      </c>
      <c r="BM946" s="15">
        <v>41925.385416666664</v>
      </c>
      <c r="BN946" s="16">
        <v>1344110.75</v>
      </c>
      <c r="BO946" s="14">
        <f>BN946/MAX(BN$11:BN946)-1</f>
        <v>-8.312346048717334E-2</v>
      </c>
      <c r="BQ946" s="1" t="s">
        <v>884</v>
      </c>
      <c r="BR946" s="15">
        <v>41925.385416666664</v>
      </c>
      <c r="BS946" s="16">
        <v>1586294.13</v>
      </c>
      <c r="BT946" s="14">
        <f>BS946/MAX(BS$11:BS946)-1</f>
        <v>-9.0075505932629696E-3</v>
      </c>
      <c r="BV946" s="1" t="s">
        <v>885</v>
      </c>
      <c r="BW946" s="15">
        <v>41925.385416666664</v>
      </c>
      <c r="BX946" s="16">
        <v>1566949.38</v>
      </c>
      <c r="BY946" s="14">
        <f>BX946/MAX(BX$11:BX946)-1</f>
        <v>-1.8929726946925962E-2</v>
      </c>
      <c r="CA946" s="1" t="s">
        <v>886</v>
      </c>
      <c r="CB946" s="15">
        <v>41925.385416666664</v>
      </c>
      <c r="CC946" s="16">
        <v>1649274.38</v>
      </c>
      <c r="CD946" s="14">
        <f>CC946/MAX(CC$11:CC946)-1</f>
        <v>-7.4172534348362351E-3</v>
      </c>
      <c r="CF946" s="1" t="s">
        <v>887</v>
      </c>
      <c r="CG946" s="15">
        <v>41925.385416666664</v>
      </c>
      <c r="CH946" s="16">
        <v>1584973.88</v>
      </c>
      <c r="CI946" s="14">
        <f>CH946/MAX(CH$11:CH946)-1</f>
        <v>-5.210960323154934E-3</v>
      </c>
      <c r="CK946" s="1" t="s">
        <v>888</v>
      </c>
      <c r="CL946" s="15">
        <v>41925.385416666664</v>
      </c>
      <c r="CM946" s="16">
        <v>1316743.3799999999</v>
      </c>
      <c r="CN946" s="14">
        <f>CM946/MAX(CM$11:CM946)-1</f>
        <v>-5.3863153470024239E-2</v>
      </c>
      <c r="CP946" s="1" t="s">
        <v>889</v>
      </c>
      <c r="CQ946" s="15">
        <v>41925.385416666664</v>
      </c>
      <c r="CR946" s="16">
        <v>1405680.88</v>
      </c>
      <c r="CS946" s="14">
        <f>CR946/MAX(CR$11:CR946)-1</f>
        <v>-7.3024774031795303E-2</v>
      </c>
      <c r="CU946" s="1" t="s">
        <v>890</v>
      </c>
      <c r="CV946" s="15">
        <v>41925.385416666664</v>
      </c>
      <c r="CW946" s="16">
        <v>1387451.5</v>
      </c>
      <c r="CX946" s="14">
        <f>CW946/MAX(CW$11:CW946)-1</f>
        <v>-1.6518111407760827E-2</v>
      </c>
    </row>
    <row r="947" spans="4:102">
      <c r="D947" s="1" t="s">
        <v>871</v>
      </c>
      <c r="E947" s="15">
        <v>41926.385416666664</v>
      </c>
      <c r="F947" s="16">
        <v>2114863.25</v>
      </c>
      <c r="G947" s="14">
        <f>F947/MAX(F$11:F947)-1</f>
        <v>-5.5968767610360404E-3</v>
      </c>
      <c r="I947" s="1" t="s">
        <v>872</v>
      </c>
      <c r="J947" s="15">
        <v>41926.385416666664</v>
      </c>
      <c r="K947" s="16">
        <v>1830846.75</v>
      </c>
      <c r="L947" s="14">
        <f>K947/MAX(K$11:K947)-1</f>
        <v>-3.7579209235139022E-3</v>
      </c>
      <c r="N947" s="1" t="s">
        <v>873</v>
      </c>
      <c r="O947" s="15">
        <v>41926.385416666664</v>
      </c>
      <c r="P947" s="16">
        <v>1387394.88</v>
      </c>
      <c r="Q947" s="14">
        <f>P947/MAX(P$11:P947)-1</f>
        <v>-4.6491281490001035E-2</v>
      </c>
      <c r="S947" s="1" t="s">
        <v>874</v>
      </c>
      <c r="T947" s="15">
        <v>41926.385416666664</v>
      </c>
      <c r="U947" s="16">
        <v>1354776.63</v>
      </c>
      <c r="V947" s="14">
        <f>U947/MAX(U$11:U947)-1</f>
        <v>-7.0373360431763121E-2</v>
      </c>
      <c r="X947" s="1" t="s">
        <v>875</v>
      </c>
      <c r="Y947" s="15">
        <v>41926.385416666664</v>
      </c>
      <c r="Z947" s="16">
        <v>1426977.5</v>
      </c>
      <c r="AA947" s="14">
        <f>Z947/MAX(Z$11:Z947)-1</f>
        <v>-0.13302629059334237</v>
      </c>
      <c r="AC947" s="1" t="s">
        <v>876</v>
      </c>
      <c r="AD947" s="15">
        <v>41926.385416666664</v>
      </c>
      <c r="AE947" s="16">
        <v>1588695.25</v>
      </c>
      <c r="AF947" s="14">
        <f>AE947/MAX(AE$11:AE947)-1</f>
        <v>-3.359538932316497E-2</v>
      </c>
      <c r="AH947" s="1" t="s">
        <v>877</v>
      </c>
      <c r="AI947" s="15">
        <v>41926.385416666664</v>
      </c>
      <c r="AJ947" s="16">
        <v>1764431</v>
      </c>
      <c r="AK947" s="14">
        <f>AJ947/MAX(AJ$11:AJ947)-1</f>
        <v>-5.4893274038000373E-3</v>
      </c>
      <c r="AM947" s="1" t="s">
        <v>878</v>
      </c>
      <c r="AN947" s="15">
        <v>41926.385416666664</v>
      </c>
      <c r="AO947" s="16">
        <v>1818478.75</v>
      </c>
      <c r="AP947" s="14">
        <f>AO947/MAX(AO$11:AO947)-1</f>
        <v>-6.0322712434018877E-3</v>
      </c>
      <c r="AR947" s="1" t="s">
        <v>879</v>
      </c>
      <c r="AS947" s="15">
        <v>41926.385416666664</v>
      </c>
      <c r="AT947" s="16">
        <v>1741261.13</v>
      </c>
      <c r="AU947" s="14">
        <f>AT947/MAX(AT$11:AT947)-1</f>
        <v>-3.6428643975905395E-3</v>
      </c>
      <c r="AW947" s="1" t="s">
        <v>880</v>
      </c>
      <c r="AX947" s="15">
        <v>41926.385416666664</v>
      </c>
      <c r="AY947" s="16">
        <v>1432959.63</v>
      </c>
      <c r="AZ947" s="14">
        <f>AY947/MAX(AY$11:AY947)-1</f>
        <v>-9.4024732647269849E-3</v>
      </c>
      <c r="BB947" s="1" t="s">
        <v>881</v>
      </c>
      <c r="BC947" s="15">
        <v>41926.385416666664</v>
      </c>
      <c r="BD947" s="16">
        <v>1616471.88</v>
      </c>
      <c r="BE947" s="14">
        <f>BD947/MAX(BD$11:BD947)-1</f>
        <v>-3.3121994643442454E-3</v>
      </c>
      <c r="BG947" s="1" t="s">
        <v>882</v>
      </c>
      <c r="BH947" s="15">
        <v>41926.385416666664</v>
      </c>
      <c r="BI947" s="16">
        <v>1509498.5</v>
      </c>
      <c r="BJ947" s="14">
        <f>BI947/MAX(BI$11:BI947)-1</f>
        <v>-6.9232710262065678E-2</v>
      </c>
      <c r="BL947" s="1" t="s">
        <v>883</v>
      </c>
      <c r="BM947" s="15">
        <v>41926.385416666664</v>
      </c>
      <c r="BN947" s="16">
        <v>1346577.63</v>
      </c>
      <c r="BO947" s="14">
        <f>BN947/MAX(BN$11:BN947)-1</f>
        <v>-8.1440694094751187E-2</v>
      </c>
      <c r="BQ947" s="1" t="s">
        <v>884</v>
      </c>
      <c r="BR947" s="15">
        <v>41926.385416666664</v>
      </c>
      <c r="BS947" s="16">
        <v>1589010.38</v>
      </c>
      <c r="BT947" s="14">
        <f>BS947/MAX(BS$11:BS947)-1</f>
        <v>-7.3106501321227313E-3</v>
      </c>
      <c r="BV947" s="1" t="s">
        <v>885</v>
      </c>
      <c r="BW947" s="15">
        <v>41926.385416666664</v>
      </c>
      <c r="BX947" s="16">
        <v>1569943.25</v>
      </c>
      <c r="BY947" s="14">
        <f>BX947/MAX(BX$11:BX947)-1</f>
        <v>-1.7055258699339326E-2</v>
      </c>
      <c r="CA947" s="1" t="s">
        <v>886</v>
      </c>
      <c r="CB947" s="15">
        <v>41926.385416666664</v>
      </c>
      <c r="CC947" s="16">
        <v>1647863.5</v>
      </c>
      <c r="CD947" s="14">
        <f>CC947/MAX(CC$11:CC947)-1</f>
        <v>-8.2663632994263159E-3</v>
      </c>
      <c r="CF947" s="1" t="s">
        <v>887</v>
      </c>
      <c r="CG947" s="15">
        <v>41926.385416666664</v>
      </c>
      <c r="CH947" s="16">
        <v>1588001.5</v>
      </c>
      <c r="CI947" s="14">
        <f>CH947/MAX(CH$11:CH947)-1</f>
        <v>-3.3107124829151457E-3</v>
      </c>
      <c r="CK947" s="1" t="s">
        <v>888</v>
      </c>
      <c r="CL947" s="15">
        <v>41926.385416666664</v>
      </c>
      <c r="CM947" s="16">
        <v>1315409</v>
      </c>
      <c r="CN947" s="14">
        <f>CM947/MAX(CM$11:CM947)-1</f>
        <v>-5.4821962987845807E-2</v>
      </c>
      <c r="CP947" s="1" t="s">
        <v>889</v>
      </c>
      <c r="CQ947" s="15">
        <v>41926.385416666664</v>
      </c>
      <c r="CR947" s="16">
        <v>1408261.88</v>
      </c>
      <c r="CS947" s="14">
        <f>CR947/MAX(CR$11:CR947)-1</f>
        <v>-7.1322735473638321E-2</v>
      </c>
      <c r="CU947" s="1" t="s">
        <v>890</v>
      </c>
      <c r="CV947" s="15">
        <v>41926.385416666664</v>
      </c>
      <c r="CW947" s="16">
        <v>1389999.63</v>
      </c>
      <c r="CX947" s="14">
        <f>CW947/MAX(CW$11:CW947)-1</f>
        <v>-1.471189352931368E-2</v>
      </c>
    </row>
    <row r="948" spans="4:102">
      <c r="D948" s="1" t="s">
        <v>871</v>
      </c>
      <c r="E948" s="15">
        <v>41928.385416666664</v>
      </c>
      <c r="F948" s="16">
        <v>2119573.5</v>
      </c>
      <c r="G948" s="14">
        <f>F948/MAX(F$11:F948)-1</f>
        <v>-3.3821296320023508E-3</v>
      </c>
      <c r="I948" s="1" t="s">
        <v>872</v>
      </c>
      <c r="J948" s="15">
        <v>41928.385416666664</v>
      </c>
      <c r="K948" s="16">
        <v>1836976.5</v>
      </c>
      <c r="L948" s="14">
        <f>K948/MAX(K$11:K948)-1</f>
        <v>-4.2246158798009414E-4</v>
      </c>
      <c r="N948" s="1" t="s">
        <v>873</v>
      </c>
      <c r="O948" s="15">
        <v>41928.385416666664</v>
      </c>
      <c r="P948" s="16">
        <v>1389922.25</v>
      </c>
      <c r="Q948" s="14">
        <f>P948/MAX(P$11:P948)-1</f>
        <v>-4.4754307132779392E-2</v>
      </c>
      <c r="S948" s="1" t="s">
        <v>874</v>
      </c>
      <c r="T948" s="15">
        <v>41928.385416666664</v>
      </c>
      <c r="U948" s="16">
        <v>1357293.25</v>
      </c>
      <c r="V948" s="14">
        <f>U948/MAX(U$11:U948)-1</f>
        <v>-6.8646494953082504E-2</v>
      </c>
      <c r="X948" s="1" t="s">
        <v>875</v>
      </c>
      <c r="Y948" s="15">
        <v>41928.385416666664</v>
      </c>
      <c r="Z948" s="16">
        <v>1428750.63</v>
      </c>
      <c r="AA948" s="14">
        <f>Z948/MAX(Z$11:Z948)-1</f>
        <v>-0.13194900865066272</v>
      </c>
      <c r="AC948" s="1" t="s">
        <v>876</v>
      </c>
      <c r="AD948" s="15">
        <v>41928.385416666664</v>
      </c>
      <c r="AE948" s="16">
        <v>1582826.13</v>
      </c>
      <c r="AF948" s="14">
        <f>AE948/MAX(AE$11:AE948)-1</f>
        <v>-3.716557978519075E-2</v>
      </c>
      <c r="AH948" s="1" t="s">
        <v>877</v>
      </c>
      <c r="AI948" s="15">
        <v>41928.385416666664</v>
      </c>
      <c r="AJ948" s="16">
        <v>1764170.88</v>
      </c>
      <c r="AK948" s="14">
        <f>AJ948/MAX(AJ$11:AJ948)-1</f>
        <v>-5.6359424406906555E-3</v>
      </c>
      <c r="AM948" s="1" t="s">
        <v>878</v>
      </c>
      <c r="AN948" s="15">
        <v>41928.385416666664</v>
      </c>
      <c r="AO948" s="16">
        <v>1822018.38</v>
      </c>
      <c r="AP948" s="14">
        <f>AO948/MAX(AO$11:AO948)-1</f>
        <v>-4.0975343146703036E-3</v>
      </c>
      <c r="AR948" s="1" t="s">
        <v>879</v>
      </c>
      <c r="AS948" s="15">
        <v>41928.385416666664</v>
      </c>
      <c r="AT948" s="16">
        <v>1744736.38</v>
      </c>
      <c r="AU948" s="14">
        <f>AT948/MAX(AT$11:AT948)-1</f>
        <v>-1.6543113449519753E-3</v>
      </c>
      <c r="AW948" s="1" t="s">
        <v>880</v>
      </c>
      <c r="AX948" s="15">
        <v>41928.385416666664</v>
      </c>
      <c r="AY948" s="16">
        <v>1439561.5</v>
      </c>
      <c r="AZ948" s="14">
        <f>AY948/MAX(AY$11:AY948)-1</f>
        <v>-4.8386349283826569E-3</v>
      </c>
      <c r="BB948" s="1" t="s">
        <v>881</v>
      </c>
      <c r="BC948" s="15">
        <v>41928.385416666664</v>
      </c>
      <c r="BD948" s="16">
        <v>1609860.38</v>
      </c>
      <c r="BE948" s="14">
        <f>BD948/MAX(BD$11:BD948)-1</f>
        <v>-7.3887327308812534E-3</v>
      </c>
      <c r="BG948" s="1" t="s">
        <v>882</v>
      </c>
      <c r="BH948" s="15">
        <v>41928.385416666664</v>
      </c>
      <c r="BI948" s="16">
        <v>1503844.5</v>
      </c>
      <c r="BJ948" s="14">
        <f>BI948/MAX(BI$11:BI948)-1</f>
        <v>-7.2719006045849688E-2</v>
      </c>
      <c r="BL948" s="1" t="s">
        <v>883</v>
      </c>
      <c r="BM948" s="15">
        <v>41928.385416666664</v>
      </c>
      <c r="BN948" s="16">
        <v>1341445.75</v>
      </c>
      <c r="BO948" s="14">
        <f>BN948/MAX(BN$11:BN948)-1</f>
        <v>-8.4941373168700207E-2</v>
      </c>
      <c r="BQ948" s="1" t="s">
        <v>884</v>
      </c>
      <c r="BR948" s="15">
        <v>41928.385416666664</v>
      </c>
      <c r="BS948" s="16">
        <v>1588777.13</v>
      </c>
      <c r="BT948" s="14">
        <f>BS948/MAX(BS$11:BS948)-1</f>
        <v>-7.456366480971699E-3</v>
      </c>
      <c r="BV948" s="1" t="s">
        <v>885</v>
      </c>
      <c r="BW948" s="15">
        <v>41928.385416666664</v>
      </c>
      <c r="BX948" s="16">
        <v>1569350.25</v>
      </c>
      <c r="BY948" s="14">
        <f>BX948/MAX(BX$11:BX948)-1</f>
        <v>-1.742653723542098E-2</v>
      </c>
      <c r="CA948" s="1" t="s">
        <v>886</v>
      </c>
      <c r="CB948" s="15">
        <v>41928.385416666664</v>
      </c>
      <c r="CC948" s="16">
        <v>1642288</v>
      </c>
      <c r="CD948" s="14">
        <f>CC948/MAX(CC$11:CC948)-1</f>
        <v>-1.1621866283395565E-2</v>
      </c>
      <c r="CF948" s="1" t="s">
        <v>887</v>
      </c>
      <c r="CG948" s="15">
        <v>41928.385416666664</v>
      </c>
      <c r="CH948" s="16">
        <v>1581273.38</v>
      </c>
      <c r="CI948" s="14">
        <f>CH948/MAX(CH$11:CH948)-1</f>
        <v>-7.5335328827256243E-3</v>
      </c>
      <c r="CK948" s="1" t="s">
        <v>888</v>
      </c>
      <c r="CL948" s="15">
        <v>41928.385416666664</v>
      </c>
      <c r="CM948" s="16">
        <v>1310957.6299999999</v>
      </c>
      <c r="CN948" s="14">
        <f>CM948/MAX(CM$11:CM948)-1</f>
        <v>-5.802046410697681E-2</v>
      </c>
      <c r="CP948" s="1" t="s">
        <v>889</v>
      </c>
      <c r="CQ948" s="15">
        <v>41928.385416666664</v>
      </c>
      <c r="CR948" s="16">
        <v>1402892.38</v>
      </c>
      <c r="CS948" s="14">
        <f>CR948/MAX(CR$11:CR948)-1</f>
        <v>-7.4863648312857078E-2</v>
      </c>
      <c r="CU948" s="1" t="s">
        <v>890</v>
      </c>
      <c r="CV948" s="15">
        <v>41928.385416666664</v>
      </c>
      <c r="CW948" s="16">
        <v>1384698.5</v>
      </c>
      <c r="CX948" s="14">
        <f>CW948/MAX(CW$11:CW948)-1</f>
        <v>-1.8469549450311873E-2</v>
      </c>
    </row>
    <row r="949" spans="4:102">
      <c r="D949" s="1" t="s">
        <v>871</v>
      </c>
      <c r="E949" s="15">
        <v>41929.385416666664</v>
      </c>
      <c r="F949" s="16">
        <v>2117366.5</v>
      </c>
      <c r="G949" s="14">
        <f>F949/MAX(F$11:F949)-1</f>
        <v>-4.419855212126067E-3</v>
      </c>
      <c r="I949" s="1" t="s">
        <v>872</v>
      </c>
      <c r="J949" s="15">
        <v>41929.385416666664</v>
      </c>
      <c r="K949" s="16">
        <v>1839515.63</v>
      </c>
      <c r="L949" s="14">
        <f>K949/MAX(K$11:K949)-1</f>
        <v>0</v>
      </c>
      <c r="N949" s="1" t="s">
        <v>873</v>
      </c>
      <c r="O949" s="15">
        <v>41929.385416666664</v>
      </c>
      <c r="P949" s="16">
        <v>1390813.38</v>
      </c>
      <c r="Q949" s="14">
        <f>P949/MAX(P$11:P949)-1</f>
        <v>-4.4141864174704115E-2</v>
      </c>
      <c r="S949" s="1" t="s">
        <v>874</v>
      </c>
      <c r="T949" s="15">
        <v>41929.385416666664</v>
      </c>
      <c r="U949" s="16">
        <v>1359843</v>
      </c>
      <c r="V949" s="14">
        <f>U949/MAX(U$11:U949)-1</f>
        <v>-6.6896896183993082E-2</v>
      </c>
      <c r="X949" s="1" t="s">
        <v>875</v>
      </c>
      <c r="Y949" s="15">
        <v>41929.385416666664</v>
      </c>
      <c r="Z949" s="16">
        <v>1432932</v>
      </c>
      <c r="AA949" s="14">
        <f>Z949/MAX(Z$11:Z949)-1</f>
        <v>-0.12940857766327729</v>
      </c>
      <c r="AC949" s="1" t="s">
        <v>876</v>
      </c>
      <c r="AD949" s="15">
        <v>41929.385416666664</v>
      </c>
      <c r="AE949" s="16">
        <v>1579535.88</v>
      </c>
      <c r="AF949" s="14">
        <f>AE949/MAX(AE$11:AE949)-1</f>
        <v>-3.9167041532042202E-2</v>
      </c>
      <c r="AH949" s="1" t="s">
        <v>877</v>
      </c>
      <c r="AI949" s="15">
        <v>41929.385416666664</v>
      </c>
      <c r="AJ949" s="16">
        <v>1763009</v>
      </c>
      <c r="AK949" s="14">
        <f>AJ949/MAX(AJ$11:AJ949)-1</f>
        <v>-6.290828951002414E-3</v>
      </c>
      <c r="AM949" s="1" t="s">
        <v>878</v>
      </c>
      <c r="AN949" s="15">
        <v>41929.385416666664</v>
      </c>
      <c r="AO949" s="16">
        <v>1820425.13</v>
      </c>
      <c r="AP949" s="14">
        <f>AO949/MAX(AO$11:AO949)-1</f>
        <v>-4.968393588577924E-3</v>
      </c>
      <c r="AR949" s="1" t="s">
        <v>879</v>
      </c>
      <c r="AS949" s="15">
        <v>41929.385416666664</v>
      </c>
      <c r="AT949" s="16">
        <v>1746827.25</v>
      </c>
      <c r="AU949" s="14">
        <f>AT949/MAX(AT$11:AT949)-1</f>
        <v>-4.5790650467558702E-4</v>
      </c>
      <c r="AW949" s="1" t="s">
        <v>880</v>
      </c>
      <c r="AX949" s="15">
        <v>41929.385416666664</v>
      </c>
      <c r="AY949" s="16">
        <v>1440631</v>
      </c>
      <c r="AZ949" s="14">
        <f>AY949/MAX(AY$11:AY949)-1</f>
        <v>-4.0992951503014963E-3</v>
      </c>
      <c r="BB949" s="1" t="s">
        <v>881</v>
      </c>
      <c r="BC949" s="15">
        <v>41929.385416666664</v>
      </c>
      <c r="BD949" s="16">
        <v>1624260.25</v>
      </c>
      <c r="BE949" s="14">
        <f>BD949/MAX(BD$11:BD949)-1</f>
        <v>0</v>
      </c>
      <c r="BG949" s="1" t="s">
        <v>882</v>
      </c>
      <c r="BH949" s="15">
        <v>41929.385416666664</v>
      </c>
      <c r="BI949" s="16">
        <v>1500082.63</v>
      </c>
      <c r="BJ949" s="14">
        <f>BI949/MAX(BI$11:BI949)-1</f>
        <v>-7.5038601291718798E-2</v>
      </c>
      <c r="BL949" s="1" t="s">
        <v>883</v>
      </c>
      <c r="BM949" s="15">
        <v>41929.385416666664</v>
      </c>
      <c r="BN949" s="16">
        <v>1337977.75</v>
      </c>
      <c r="BO949" s="14">
        <f>BN949/MAX(BN$11:BN949)-1</f>
        <v>-8.7307047157268891E-2</v>
      </c>
      <c r="BQ949" s="1" t="s">
        <v>884</v>
      </c>
      <c r="BR949" s="15">
        <v>41929.385416666664</v>
      </c>
      <c r="BS949" s="16">
        <v>1587737.88</v>
      </c>
      <c r="BT949" s="14">
        <f>BS949/MAX(BS$11:BS949)-1</f>
        <v>-8.1056085626062258E-3</v>
      </c>
      <c r="BV949" s="1" t="s">
        <v>885</v>
      </c>
      <c r="BW949" s="15">
        <v>41929.385416666664</v>
      </c>
      <c r="BX949" s="16">
        <v>1568322.25</v>
      </c>
      <c r="BY949" s="14">
        <f>BX949/MAX(BX$11:BX949)-1</f>
        <v>-1.807017017824053E-2</v>
      </c>
      <c r="CA949" s="1" t="s">
        <v>886</v>
      </c>
      <c r="CB949" s="15">
        <v>41929.385416666664</v>
      </c>
      <c r="CC949" s="16">
        <v>1654467.5</v>
      </c>
      <c r="CD949" s="14">
        <f>CC949/MAX(CC$11:CC949)-1</f>
        <v>-4.2918781938513506E-3</v>
      </c>
      <c r="CF949" s="1" t="s">
        <v>887</v>
      </c>
      <c r="CG949" s="15">
        <v>41929.385416666664</v>
      </c>
      <c r="CH949" s="16">
        <v>1595927.25</v>
      </c>
      <c r="CI949" s="14">
        <f>CH949/MAX(CH$11:CH949)-1</f>
        <v>0</v>
      </c>
      <c r="CK949" s="1" t="s">
        <v>888</v>
      </c>
      <c r="CL949" s="15">
        <v>41929.385416666664</v>
      </c>
      <c r="CM949" s="16">
        <v>1320681.3799999999</v>
      </c>
      <c r="CN949" s="14">
        <f>CM949/MAX(CM$11:CM949)-1</f>
        <v>-5.1033530812923833E-2</v>
      </c>
      <c r="CP949" s="1" t="s">
        <v>889</v>
      </c>
      <c r="CQ949" s="15">
        <v>41929.385416666664</v>
      </c>
      <c r="CR949" s="16">
        <v>1399256.25</v>
      </c>
      <c r="CS949" s="14">
        <f>CR949/MAX(CR$11:CR949)-1</f>
        <v>-7.7261491576115837E-2</v>
      </c>
      <c r="CU949" s="1" t="s">
        <v>890</v>
      </c>
      <c r="CV949" s="15">
        <v>41929.385416666664</v>
      </c>
      <c r="CW949" s="16">
        <v>1381109.5</v>
      </c>
      <c r="CX949" s="14">
        <f>CW949/MAX(CW$11:CW949)-1</f>
        <v>-2.1013578195213989E-2</v>
      </c>
    </row>
    <row r="950" spans="4:102">
      <c r="D950" s="1" t="s">
        <v>871</v>
      </c>
      <c r="E950" s="15">
        <v>41932.385416666664</v>
      </c>
      <c r="F950" s="16">
        <v>2128526.75</v>
      </c>
      <c r="G950" s="14">
        <f>F950/MAX(F$11:F950)-1</f>
        <v>0</v>
      </c>
      <c r="I950" s="1" t="s">
        <v>872</v>
      </c>
      <c r="J950" s="15">
        <v>41932.385416666664</v>
      </c>
      <c r="K950" s="16">
        <v>1850325.63</v>
      </c>
      <c r="L950" s="14">
        <f>K950/MAX(K$11:K950)-1</f>
        <v>0</v>
      </c>
      <c r="N950" s="1" t="s">
        <v>873</v>
      </c>
      <c r="O950" s="15">
        <v>41932.385416666664</v>
      </c>
      <c r="P950" s="16">
        <v>1396025.25</v>
      </c>
      <c r="Q950" s="14">
        <f>P950/MAX(P$11:P950)-1</f>
        <v>-4.0559925422889664E-2</v>
      </c>
      <c r="S950" s="1" t="s">
        <v>874</v>
      </c>
      <c r="T950" s="15">
        <v>41932.385416666664</v>
      </c>
      <c r="U950" s="16">
        <v>1368625.88</v>
      </c>
      <c r="V950" s="14">
        <f>U950/MAX(U$11:U950)-1</f>
        <v>-6.0870220613031267E-2</v>
      </c>
      <c r="X950" s="1" t="s">
        <v>875</v>
      </c>
      <c r="Y950" s="15">
        <v>41932.385416666664</v>
      </c>
      <c r="Z950" s="16">
        <v>1440491.25</v>
      </c>
      <c r="AA950" s="14">
        <f>Z950/MAX(Z$11:Z950)-1</f>
        <v>-0.12481588365595608</v>
      </c>
      <c r="AC950" s="1" t="s">
        <v>876</v>
      </c>
      <c r="AD950" s="15">
        <v>41932.385416666664</v>
      </c>
      <c r="AE950" s="16">
        <v>1587526.38</v>
      </c>
      <c r="AF950" s="14">
        <f>AE950/MAX(AE$11:AE950)-1</f>
        <v>-3.4306413893347321E-2</v>
      </c>
      <c r="AH950" s="1" t="s">
        <v>877</v>
      </c>
      <c r="AI950" s="15">
        <v>41932.385416666664</v>
      </c>
      <c r="AJ950" s="16">
        <v>1772765.38</v>
      </c>
      <c r="AK950" s="14">
        <f>AJ950/MAX(AJ$11:AJ950)-1</f>
        <v>-7.9170541718109888E-4</v>
      </c>
      <c r="AM950" s="1" t="s">
        <v>878</v>
      </c>
      <c r="AN950" s="15">
        <v>41932.385416666664</v>
      </c>
      <c r="AO950" s="16">
        <v>1830027.5</v>
      </c>
      <c r="AP950" s="14">
        <f>AO950/MAX(AO$11:AO950)-1</f>
        <v>0</v>
      </c>
      <c r="AR950" s="1" t="s">
        <v>879</v>
      </c>
      <c r="AS950" s="15">
        <v>41932.385416666664</v>
      </c>
      <c r="AT950" s="16">
        <v>1756907.88</v>
      </c>
      <c r="AU950" s="14">
        <f>AT950/MAX(AT$11:AT950)-1</f>
        <v>0</v>
      </c>
      <c r="AW950" s="1" t="s">
        <v>880</v>
      </c>
      <c r="AX950" s="15">
        <v>41932.385416666664</v>
      </c>
      <c r="AY950" s="16">
        <v>1448945.13</v>
      </c>
      <c r="AZ950" s="14">
        <f>AY950/MAX(AY$11:AY950)-1</f>
        <v>0</v>
      </c>
      <c r="BB950" s="1" t="s">
        <v>881</v>
      </c>
      <c r="BC950" s="15">
        <v>41932.385416666664</v>
      </c>
      <c r="BD950" s="16">
        <v>1634425.38</v>
      </c>
      <c r="BE950" s="14">
        <f>BD950/MAX(BD$11:BD950)-1</f>
        <v>0</v>
      </c>
      <c r="BG950" s="1" t="s">
        <v>882</v>
      </c>
      <c r="BH950" s="15">
        <v>41932.385416666664</v>
      </c>
      <c r="BI950" s="16">
        <v>1507491.5</v>
      </c>
      <c r="BJ950" s="14">
        <f>BI950/MAX(BI$11:BI950)-1</f>
        <v>-7.047024044212491E-2</v>
      </c>
      <c r="BL950" s="1" t="s">
        <v>883</v>
      </c>
      <c r="BM950" s="15">
        <v>41932.385416666664</v>
      </c>
      <c r="BN950" s="16">
        <v>1344586.13</v>
      </c>
      <c r="BO950" s="14">
        <f>BN950/MAX(BN$11:BN950)-1</f>
        <v>-8.2799183064830362E-2</v>
      </c>
      <c r="BQ950" s="1" t="s">
        <v>884</v>
      </c>
      <c r="BR950" s="15">
        <v>41932.385416666664</v>
      </c>
      <c r="BS950" s="16">
        <v>1596540.13</v>
      </c>
      <c r="BT950" s="14">
        <f>BS950/MAX(BS$11:BS950)-1</f>
        <v>-2.6066515137073143E-3</v>
      </c>
      <c r="BV950" s="1" t="s">
        <v>885</v>
      </c>
      <c r="BW950" s="15">
        <v>41932.385416666664</v>
      </c>
      <c r="BX950" s="16">
        <v>1577016.88</v>
      </c>
      <c r="BY950" s="14">
        <f>BX950/MAX(BX$11:BX950)-1</f>
        <v>-1.2626444211677801E-2</v>
      </c>
      <c r="CA950" s="1" t="s">
        <v>886</v>
      </c>
      <c r="CB950" s="15">
        <v>41932.385416666664</v>
      </c>
      <c r="CC950" s="16">
        <v>1663587</v>
      </c>
      <c r="CD950" s="14">
        <f>CC950/MAX(CC$11:CC950)-1</f>
        <v>0</v>
      </c>
      <c r="CF950" s="1" t="s">
        <v>887</v>
      </c>
      <c r="CG950" s="15">
        <v>41932.385416666664</v>
      </c>
      <c r="CH950" s="16">
        <v>1606271.75</v>
      </c>
      <c r="CI950" s="14">
        <f>CH950/MAX(CH$11:CH950)-1</f>
        <v>0</v>
      </c>
      <c r="CK950" s="1" t="s">
        <v>888</v>
      </c>
      <c r="CL950" s="15">
        <v>41932.385416666664</v>
      </c>
      <c r="CM950" s="16">
        <v>1327962.1299999999</v>
      </c>
      <c r="CN950" s="14">
        <f>CM950/MAX(CM$11:CM950)-1</f>
        <v>-4.5801998268311217E-2</v>
      </c>
      <c r="CP950" s="1" t="s">
        <v>889</v>
      </c>
      <c r="CQ950" s="15">
        <v>41932.385416666664</v>
      </c>
      <c r="CR950" s="16">
        <v>1406177.5</v>
      </c>
      <c r="CS950" s="14">
        <f>CR950/MAX(CR$11:CR950)-1</f>
        <v>-7.2697278336811944E-2</v>
      </c>
      <c r="CU950" s="1" t="s">
        <v>890</v>
      </c>
      <c r="CV950" s="15">
        <v>41932.385416666664</v>
      </c>
      <c r="CW950" s="16">
        <v>1387941</v>
      </c>
      <c r="CX950" s="14">
        <f>CW950/MAX(CW$11:CW950)-1</f>
        <v>-1.6171133957042172E-2</v>
      </c>
    </row>
    <row r="951" spans="4:102">
      <c r="D951" s="1" t="s">
        <v>871</v>
      </c>
      <c r="E951" s="15">
        <v>41933.385416666664</v>
      </c>
      <c r="F951" s="16">
        <v>2141191.25</v>
      </c>
      <c r="G951" s="14">
        <f>F951/MAX(F$11:F951)-1</f>
        <v>0</v>
      </c>
      <c r="I951" s="1" t="s">
        <v>872</v>
      </c>
      <c r="J951" s="15">
        <v>41933.385416666664</v>
      </c>
      <c r="K951" s="16">
        <v>1847924.25</v>
      </c>
      <c r="L951" s="14">
        <f>K951/MAX(K$11:K951)-1</f>
        <v>-1.2978148067915862E-3</v>
      </c>
      <c r="N951" s="1" t="s">
        <v>873</v>
      </c>
      <c r="O951" s="15">
        <v>41933.385416666664</v>
      </c>
      <c r="P951" s="16">
        <v>1395971.63</v>
      </c>
      <c r="Q951" s="14">
        <f>P951/MAX(P$11:P951)-1</f>
        <v>-4.0596776602192519E-2</v>
      </c>
      <c r="S951" s="1" t="s">
        <v>874</v>
      </c>
      <c r="T951" s="15">
        <v>41933.385416666664</v>
      </c>
      <c r="U951" s="16">
        <v>1371094.75</v>
      </c>
      <c r="V951" s="14">
        <f>U951/MAX(U$11:U951)-1</f>
        <v>-5.9176120441233215E-2</v>
      </c>
      <c r="X951" s="1" t="s">
        <v>875</v>
      </c>
      <c r="Y951" s="15">
        <v>41933.385416666664</v>
      </c>
      <c r="Z951" s="16">
        <v>1443778.75</v>
      </c>
      <c r="AA951" s="14">
        <f>Z951/MAX(Z$11:Z951)-1</f>
        <v>-0.12281853186191982</v>
      </c>
      <c r="AC951" s="1" t="s">
        <v>876</v>
      </c>
      <c r="AD951" s="15">
        <v>41933.385416666664</v>
      </c>
      <c r="AE951" s="16">
        <v>1598006.75</v>
      </c>
      <c r="AF951" s="14">
        <f>AE951/MAX(AE$11:AE951)-1</f>
        <v>-2.7931196311750561E-2</v>
      </c>
      <c r="AH951" s="1" t="s">
        <v>877</v>
      </c>
      <c r="AI951" s="15">
        <v>41933.385416666664</v>
      </c>
      <c r="AJ951" s="16">
        <v>1785561.88</v>
      </c>
      <c r="AK951" s="14">
        <f>AJ951/MAX(AJ$11:AJ951)-1</f>
        <v>0</v>
      </c>
      <c r="AM951" s="1" t="s">
        <v>878</v>
      </c>
      <c r="AN951" s="15">
        <v>41933.385416666664</v>
      </c>
      <c r="AO951" s="16">
        <v>1840924.25</v>
      </c>
      <c r="AP951" s="14">
        <f>AO951/MAX(AO$11:AO951)-1</f>
        <v>0</v>
      </c>
      <c r="AR951" s="1" t="s">
        <v>879</v>
      </c>
      <c r="AS951" s="15">
        <v>41933.385416666664</v>
      </c>
      <c r="AT951" s="16">
        <v>1768347.38</v>
      </c>
      <c r="AU951" s="14">
        <f>AT951/MAX(AT$11:AT951)-1</f>
        <v>0</v>
      </c>
      <c r="AW951" s="1" t="s">
        <v>880</v>
      </c>
      <c r="AX951" s="15">
        <v>41933.385416666664</v>
      </c>
      <c r="AY951" s="16">
        <v>1446989.5</v>
      </c>
      <c r="AZ951" s="14">
        <f>AY951/MAX(AY$11:AY951)-1</f>
        <v>-1.3496922412788992E-3</v>
      </c>
      <c r="BB951" s="1" t="s">
        <v>881</v>
      </c>
      <c r="BC951" s="15">
        <v>41933.385416666664</v>
      </c>
      <c r="BD951" s="16">
        <v>1645254.5</v>
      </c>
      <c r="BE951" s="14">
        <f>BD951/MAX(BD$11:BD951)-1</f>
        <v>0</v>
      </c>
      <c r="BG951" s="1" t="s">
        <v>882</v>
      </c>
      <c r="BH951" s="15">
        <v>41933.385416666664</v>
      </c>
      <c r="BI951" s="16">
        <v>1517209</v>
      </c>
      <c r="BJ951" s="14">
        <f>BI951/MAX(BI$11:BI951)-1</f>
        <v>-6.447836225342285E-2</v>
      </c>
      <c r="BL951" s="1" t="s">
        <v>883</v>
      </c>
      <c r="BM951" s="15">
        <v>41933.385416666664</v>
      </c>
      <c r="BN951" s="16">
        <v>1353253.63</v>
      </c>
      <c r="BO951" s="14">
        <f>BN951/MAX(BN$11:BN951)-1</f>
        <v>-7.6886703452397009E-2</v>
      </c>
      <c r="BQ951" s="1" t="s">
        <v>884</v>
      </c>
      <c r="BR951" s="15">
        <v>41933.385416666664</v>
      </c>
      <c r="BS951" s="16">
        <v>1608085.13</v>
      </c>
      <c r="BT951" s="14">
        <f>BS951/MAX(BS$11:BS951)-1</f>
        <v>0</v>
      </c>
      <c r="BV951" s="1" t="s">
        <v>885</v>
      </c>
      <c r="BW951" s="15">
        <v>41933.385416666664</v>
      </c>
      <c r="BX951" s="16">
        <v>1588420.63</v>
      </c>
      <c r="BY951" s="14">
        <f>BX951/MAX(BX$11:BX951)-1</f>
        <v>-5.486532566077007E-3</v>
      </c>
      <c r="CA951" s="1" t="s">
        <v>886</v>
      </c>
      <c r="CB951" s="15">
        <v>41933.385416666664</v>
      </c>
      <c r="CC951" s="16">
        <v>1675548</v>
      </c>
      <c r="CD951" s="14">
        <f>CC951/MAX(CC$11:CC951)-1</f>
        <v>0</v>
      </c>
      <c r="CF951" s="1" t="s">
        <v>887</v>
      </c>
      <c r="CG951" s="15">
        <v>41933.385416666664</v>
      </c>
      <c r="CH951" s="16">
        <v>1617291.88</v>
      </c>
      <c r="CI951" s="14">
        <f>CH951/MAX(CH$11:CH951)-1</f>
        <v>0</v>
      </c>
      <c r="CK951" s="1" t="s">
        <v>888</v>
      </c>
      <c r="CL951" s="15">
        <v>41933.385416666664</v>
      </c>
      <c r="CM951" s="16">
        <v>1337511.6299999999</v>
      </c>
      <c r="CN951" s="14">
        <f>CM951/MAX(CM$11:CM951)-1</f>
        <v>-3.8940271106304936E-2</v>
      </c>
      <c r="CP951" s="1" t="s">
        <v>889</v>
      </c>
      <c r="CQ951" s="15">
        <v>41933.385416666664</v>
      </c>
      <c r="CR951" s="16">
        <v>1415255.25</v>
      </c>
      <c r="CS951" s="14">
        <f>CR951/MAX(CR$11:CR951)-1</f>
        <v>-6.6710962753197434E-2</v>
      </c>
      <c r="CU951" s="1" t="s">
        <v>890</v>
      </c>
      <c r="CV951" s="15">
        <v>41933.385416666664</v>
      </c>
      <c r="CW951" s="16">
        <v>1396901.13</v>
      </c>
      <c r="CX951" s="14">
        <f>CW951/MAX(CW$11:CW951)-1</f>
        <v>-9.8198304524281799E-3</v>
      </c>
    </row>
    <row r="952" spans="4:102">
      <c r="D952" s="1" t="s">
        <v>871</v>
      </c>
      <c r="E952" s="15">
        <v>41934.385416666664</v>
      </c>
      <c r="F952" s="16">
        <v>2142280.5</v>
      </c>
      <c r="G952" s="14">
        <f>F952/MAX(F$11:F952)-1</f>
        <v>0</v>
      </c>
      <c r="I952" s="1" t="s">
        <v>872</v>
      </c>
      <c r="J952" s="15">
        <v>41934.385416666664</v>
      </c>
      <c r="K952" s="16">
        <v>1847939.38</v>
      </c>
      <c r="L952" s="14">
        <f>K952/MAX(K$11:K952)-1</f>
        <v>-1.289637867687099E-3</v>
      </c>
      <c r="N952" s="1" t="s">
        <v>873</v>
      </c>
      <c r="O952" s="15">
        <v>41934.385416666664</v>
      </c>
      <c r="P952" s="16">
        <v>1395299.75</v>
      </c>
      <c r="Q952" s="14">
        <f>P952/MAX(P$11:P952)-1</f>
        <v>-4.1058536586337957E-2</v>
      </c>
      <c r="S952" s="1" t="s">
        <v>874</v>
      </c>
      <c r="T952" s="15">
        <v>41934.385416666664</v>
      </c>
      <c r="U952" s="16">
        <v>1370065.13</v>
      </c>
      <c r="V952" s="14">
        <f>U952/MAX(U$11:U952)-1</f>
        <v>-5.9882629661599962E-2</v>
      </c>
      <c r="X952" s="1" t="s">
        <v>875</v>
      </c>
      <c r="Y952" s="15">
        <v>41934.385416666664</v>
      </c>
      <c r="Z952" s="16">
        <v>1446513.75</v>
      </c>
      <c r="AA952" s="14">
        <f>Z952/MAX(Z$11:Z952)-1</f>
        <v>-0.12115685668117782</v>
      </c>
      <c r="AC952" s="1" t="s">
        <v>876</v>
      </c>
      <c r="AD952" s="15">
        <v>41934.385416666664</v>
      </c>
      <c r="AE952" s="16">
        <v>1598223</v>
      </c>
      <c r="AF952" s="14">
        <f>AE952/MAX(AE$11:AE952)-1</f>
        <v>-2.7799651261144476E-2</v>
      </c>
      <c r="AH952" s="1" t="s">
        <v>877</v>
      </c>
      <c r="AI952" s="15">
        <v>41934.385416666664</v>
      </c>
      <c r="AJ952" s="16">
        <v>1785825.88</v>
      </c>
      <c r="AK952" s="14">
        <f>AJ952/MAX(AJ$11:AJ952)-1</f>
        <v>0</v>
      </c>
      <c r="AM952" s="1" t="s">
        <v>878</v>
      </c>
      <c r="AN952" s="15">
        <v>41934.385416666664</v>
      </c>
      <c r="AO952" s="16">
        <v>1841861.38</v>
      </c>
      <c r="AP952" s="14">
        <f>AO952/MAX(AO$11:AO952)-1</f>
        <v>0</v>
      </c>
      <c r="AR952" s="1" t="s">
        <v>879</v>
      </c>
      <c r="AS952" s="15">
        <v>41934.385416666664</v>
      </c>
      <c r="AT952" s="16">
        <v>1765449</v>
      </c>
      <c r="AU952" s="14">
        <f>AT952/MAX(AT$11:AT952)-1</f>
        <v>-1.6390331632690769E-3</v>
      </c>
      <c r="AW952" s="1" t="s">
        <v>880</v>
      </c>
      <c r="AX952" s="15">
        <v>41934.385416666664</v>
      </c>
      <c r="AY952" s="16">
        <v>1443851.88</v>
      </c>
      <c r="AZ952" s="14">
        <f>AY952/MAX(AY$11:AY952)-1</f>
        <v>-3.5151434616437216E-3</v>
      </c>
      <c r="BB952" s="1" t="s">
        <v>881</v>
      </c>
      <c r="BC952" s="15">
        <v>41934.385416666664</v>
      </c>
      <c r="BD952" s="16">
        <v>1645770.25</v>
      </c>
      <c r="BE952" s="14">
        <f>BD952/MAX(BD$11:BD952)-1</f>
        <v>0</v>
      </c>
      <c r="BG952" s="1" t="s">
        <v>882</v>
      </c>
      <c r="BH952" s="15">
        <v>41934.385416666664</v>
      </c>
      <c r="BI952" s="16">
        <v>1517409.5</v>
      </c>
      <c r="BJ952" s="14">
        <f>BI952/MAX(BI$11:BI952)-1</f>
        <v>-6.4354732556810124E-2</v>
      </c>
      <c r="BL952" s="1" t="s">
        <v>883</v>
      </c>
      <c r="BM952" s="15">
        <v>41934.385416666664</v>
      </c>
      <c r="BN952" s="16">
        <v>1353432.5</v>
      </c>
      <c r="BO952" s="14">
        <f>BN952/MAX(BN$11:BN952)-1</f>
        <v>-7.676468842750217E-2</v>
      </c>
      <c r="BQ952" s="1" t="s">
        <v>884</v>
      </c>
      <c r="BR952" s="15">
        <v>41934.385416666664</v>
      </c>
      <c r="BS952" s="16">
        <v>1608323.38</v>
      </c>
      <c r="BT952" s="14">
        <f>BS952/MAX(BS$11:BS952)-1</f>
        <v>0</v>
      </c>
      <c r="BV952" s="1" t="s">
        <v>885</v>
      </c>
      <c r="BW952" s="15">
        <v>41934.385416666664</v>
      </c>
      <c r="BX952" s="16">
        <v>1588656</v>
      </c>
      <c r="BY952" s="14">
        <f>BX952/MAX(BX$11:BX952)-1</f>
        <v>-5.3391669184588153E-3</v>
      </c>
      <c r="CA952" s="1" t="s">
        <v>886</v>
      </c>
      <c r="CB952" s="15">
        <v>41934.385416666664</v>
      </c>
      <c r="CC952" s="16">
        <v>1675794.88</v>
      </c>
      <c r="CD952" s="14">
        <f>CC952/MAX(CC$11:CC952)-1</f>
        <v>0</v>
      </c>
      <c r="CF952" s="1" t="s">
        <v>887</v>
      </c>
      <c r="CG952" s="15">
        <v>41934.385416666664</v>
      </c>
      <c r="CH952" s="16">
        <v>1617816.75</v>
      </c>
      <c r="CI952" s="14">
        <f>CH952/MAX(CH$11:CH952)-1</f>
        <v>0</v>
      </c>
      <c r="CK952" s="1" t="s">
        <v>888</v>
      </c>
      <c r="CL952" s="15">
        <v>41934.385416666664</v>
      </c>
      <c r="CM952" s="16">
        <v>1337708.6299999999</v>
      </c>
      <c r="CN952" s="14">
        <f>CM952/MAX(CM$11:CM952)-1</f>
        <v>-3.8798718119141706E-2</v>
      </c>
      <c r="CP952" s="1" t="s">
        <v>889</v>
      </c>
      <c r="CQ952" s="15">
        <v>41934.385416666664</v>
      </c>
      <c r="CR952" s="16">
        <v>1415442.63</v>
      </c>
      <c r="CS952" s="14">
        <f>CR952/MAX(CR$11:CR952)-1</f>
        <v>-6.6587395149544926E-2</v>
      </c>
      <c r="CU952" s="1" t="s">
        <v>890</v>
      </c>
      <c r="CV952" s="15">
        <v>41934.385416666664</v>
      </c>
      <c r="CW952" s="16">
        <v>1397086</v>
      </c>
      <c r="CX952" s="14">
        <f>CW952/MAX(CW$11:CW952)-1</f>
        <v>-9.6887870993854763E-3</v>
      </c>
    </row>
    <row r="953" spans="4:102">
      <c r="D953" s="1" t="s">
        <v>871</v>
      </c>
      <c r="E953" s="15">
        <v>41939.385416666664</v>
      </c>
      <c r="F953" s="16">
        <v>2148379.5</v>
      </c>
      <c r="G953" s="14">
        <f>F953/MAX(F$11:F953)-1</f>
        <v>0</v>
      </c>
      <c r="I953" s="1" t="s">
        <v>872</v>
      </c>
      <c r="J953" s="15">
        <v>41939.385416666664</v>
      </c>
      <c r="K953" s="16">
        <v>1847419</v>
      </c>
      <c r="L953" s="14">
        <f>K953/MAX(K$11:K953)-1</f>
        <v>-1.5708748519036586E-3</v>
      </c>
      <c r="N953" s="1" t="s">
        <v>873</v>
      </c>
      <c r="O953" s="15">
        <v>41939.385416666664</v>
      </c>
      <c r="P953" s="16">
        <v>1404812.75</v>
      </c>
      <c r="Q953" s="14">
        <f>P953/MAX(P$11:P953)-1</f>
        <v>-3.4520579318407463E-2</v>
      </c>
      <c r="S953" s="1" t="s">
        <v>874</v>
      </c>
      <c r="T953" s="15">
        <v>41939.385416666664</v>
      </c>
      <c r="U953" s="16">
        <v>1364669.25</v>
      </c>
      <c r="V953" s="14">
        <f>U953/MAX(U$11:U953)-1</f>
        <v>-6.3585198543315458E-2</v>
      </c>
      <c r="X953" s="1" t="s">
        <v>875</v>
      </c>
      <c r="Y953" s="15">
        <v>41939.385416666664</v>
      </c>
      <c r="Z953" s="16">
        <v>1444495</v>
      </c>
      <c r="AA953" s="14">
        <f>Z953/MAX(Z$11:Z953)-1</f>
        <v>-0.12238336738359934</v>
      </c>
      <c r="AC953" s="1" t="s">
        <v>876</v>
      </c>
      <c r="AD953" s="15">
        <v>41939.385416666664</v>
      </c>
      <c r="AE953" s="16">
        <v>1603881.88</v>
      </c>
      <c r="AF953" s="14">
        <f>AE953/MAX(AE$11:AE953)-1</f>
        <v>-2.4357349961844355E-2</v>
      </c>
      <c r="AH953" s="1" t="s">
        <v>877</v>
      </c>
      <c r="AI953" s="15">
        <v>41939.385416666664</v>
      </c>
      <c r="AJ953" s="16">
        <v>1792735.25</v>
      </c>
      <c r="AK953" s="14">
        <f>AJ953/MAX(AJ$11:AJ953)-1</f>
        <v>0</v>
      </c>
      <c r="AM953" s="1" t="s">
        <v>878</v>
      </c>
      <c r="AN953" s="15">
        <v>41939.385416666664</v>
      </c>
      <c r="AO953" s="16">
        <v>1847109.13</v>
      </c>
      <c r="AP953" s="14">
        <f>AO953/MAX(AO$11:AO953)-1</f>
        <v>0</v>
      </c>
      <c r="AR953" s="1" t="s">
        <v>879</v>
      </c>
      <c r="AS953" s="15">
        <v>41939.385416666664</v>
      </c>
      <c r="AT953" s="16">
        <v>1765933.88</v>
      </c>
      <c r="AU953" s="14">
        <f>AT953/MAX(AT$11:AT953)-1</f>
        <v>-1.3648336448464082E-3</v>
      </c>
      <c r="AW953" s="1" t="s">
        <v>880</v>
      </c>
      <c r="AX953" s="15">
        <v>41939.385416666664</v>
      </c>
      <c r="AY953" s="16">
        <v>1444690.5</v>
      </c>
      <c r="AZ953" s="14">
        <f>AY953/MAX(AY$11:AY953)-1</f>
        <v>-2.9363637807319209E-3</v>
      </c>
      <c r="BB953" s="1" t="s">
        <v>881</v>
      </c>
      <c r="BC953" s="15">
        <v>41939.385416666664</v>
      </c>
      <c r="BD953" s="16">
        <v>1652549.88</v>
      </c>
      <c r="BE953" s="14">
        <f>BD953/MAX(BD$11:BD953)-1</f>
        <v>0</v>
      </c>
      <c r="BG953" s="1" t="s">
        <v>882</v>
      </c>
      <c r="BH953" s="15">
        <v>41939.385416666664</v>
      </c>
      <c r="BI953" s="16">
        <v>1522656.38</v>
      </c>
      <c r="BJ953" s="14">
        <f>BI953/MAX(BI$11:BI953)-1</f>
        <v>-6.1119469800881565E-2</v>
      </c>
      <c r="BL953" s="1" t="s">
        <v>883</v>
      </c>
      <c r="BM953" s="15">
        <v>41939.385416666664</v>
      </c>
      <c r="BN953" s="16">
        <v>1358112.5</v>
      </c>
      <c r="BO953" s="14">
        <f>BN953/MAX(BN$11:BN953)-1</f>
        <v>-7.3572256401406078E-2</v>
      </c>
      <c r="BQ953" s="1" t="s">
        <v>884</v>
      </c>
      <c r="BR953" s="15">
        <v>41939.385416666664</v>
      </c>
      <c r="BS953" s="16">
        <v>1614557</v>
      </c>
      <c r="BT953" s="14">
        <f>BS953/MAX(BS$11:BS953)-1</f>
        <v>0</v>
      </c>
      <c r="BV953" s="1" t="s">
        <v>885</v>
      </c>
      <c r="BW953" s="15">
        <v>41939.385416666664</v>
      </c>
      <c r="BX953" s="16">
        <v>1594813.38</v>
      </c>
      <c r="BY953" s="14">
        <f>BX953/MAX(BX$11:BX953)-1</f>
        <v>-1.4840184656789157E-3</v>
      </c>
      <c r="CA953" s="1" t="s">
        <v>886</v>
      </c>
      <c r="CB953" s="15">
        <v>41939.385416666664</v>
      </c>
      <c r="CC953" s="16">
        <v>1682253.25</v>
      </c>
      <c r="CD953" s="14">
        <f>CC953/MAX(CC$11:CC953)-1</f>
        <v>0</v>
      </c>
      <c r="CF953" s="1" t="s">
        <v>887</v>
      </c>
      <c r="CG953" s="15">
        <v>41939.385416666664</v>
      </c>
      <c r="CH953" s="16">
        <v>1624715.88</v>
      </c>
      <c r="CI953" s="14">
        <f>CH953/MAX(CH$11:CH953)-1</f>
        <v>0</v>
      </c>
      <c r="CK953" s="1" t="s">
        <v>888</v>
      </c>
      <c r="CL953" s="15">
        <v>41939.385416666664</v>
      </c>
      <c r="CM953" s="16">
        <v>1342864.88</v>
      </c>
      <c r="CN953" s="14">
        <f>CM953/MAX(CM$11:CM953)-1</f>
        <v>-3.5093730352337649E-2</v>
      </c>
      <c r="CP953" s="1" t="s">
        <v>889</v>
      </c>
      <c r="CQ953" s="15">
        <v>41939.385416666664</v>
      </c>
      <c r="CR953" s="16">
        <v>1420344.13</v>
      </c>
      <c r="CS953" s="14">
        <f>CR953/MAX(CR$11:CR953)-1</f>
        <v>-6.3355104567287546E-2</v>
      </c>
      <c r="CU953" s="1" t="s">
        <v>890</v>
      </c>
      <c r="CV953" s="15">
        <v>41939.385416666664</v>
      </c>
      <c r="CW953" s="16">
        <v>1401924</v>
      </c>
      <c r="CX953" s="14">
        <f>CW953/MAX(CW$11:CW953)-1</f>
        <v>-6.2594165037219707E-3</v>
      </c>
    </row>
    <row r="954" spans="4:102">
      <c r="D954" s="1" t="s">
        <v>871</v>
      </c>
      <c r="E954" s="15">
        <v>41940.385416666664</v>
      </c>
      <c r="F954" s="16">
        <v>2155077.75</v>
      </c>
      <c r="G954" s="14">
        <f>F954/MAX(F$11:F954)-1</f>
        <v>0</v>
      </c>
      <c r="I954" s="1" t="s">
        <v>872</v>
      </c>
      <c r="J954" s="15">
        <v>41940.385416666664</v>
      </c>
      <c r="K954" s="16">
        <v>1832497.25</v>
      </c>
      <c r="L954" s="14">
        <f>K954/MAX(K$11:K954)-1</f>
        <v>-9.6352661990635191E-3</v>
      </c>
      <c r="N954" s="1" t="s">
        <v>873</v>
      </c>
      <c r="O954" s="15">
        <v>41940.385416666664</v>
      </c>
      <c r="P954" s="16">
        <v>1396172.25</v>
      </c>
      <c r="Q954" s="14">
        <f>P954/MAX(P$11:P954)-1</f>
        <v>-4.0458897385636905E-2</v>
      </c>
      <c r="S954" s="1" t="s">
        <v>874</v>
      </c>
      <c r="T954" s="15">
        <v>41940.385416666664</v>
      </c>
      <c r="U954" s="16">
        <v>1356664.38</v>
      </c>
      <c r="V954" s="14">
        <f>U954/MAX(U$11:U954)-1</f>
        <v>-6.9078015760188127E-2</v>
      </c>
      <c r="X954" s="1" t="s">
        <v>875</v>
      </c>
      <c r="Y954" s="15">
        <v>41940.385416666664</v>
      </c>
      <c r="Z954" s="16">
        <v>1437856.25</v>
      </c>
      <c r="AA954" s="14">
        <f>Z954/MAX(Z$11:Z954)-1</f>
        <v>-0.12641680288859047</v>
      </c>
      <c r="AC954" s="1" t="s">
        <v>876</v>
      </c>
      <c r="AD954" s="15">
        <v>41940.385416666664</v>
      </c>
      <c r="AE954" s="16">
        <v>1608869.63</v>
      </c>
      <c r="AF954" s="14">
        <f>AE954/MAX(AE$11:AE954)-1</f>
        <v>-2.1323297586536172E-2</v>
      </c>
      <c r="AH954" s="1" t="s">
        <v>877</v>
      </c>
      <c r="AI954" s="15">
        <v>41940.385416666664</v>
      </c>
      <c r="AJ954" s="16">
        <v>1798825.38</v>
      </c>
      <c r="AK954" s="14">
        <f>AJ954/MAX(AJ$11:AJ954)-1</f>
        <v>0</v>
      </c>
      <c r="AM954" s="1" t="s">
        <v>878</v>
      </c>
      <c r="AN954" s="15">
        <v>41940.385416666664</v>
      </c>
      <c r="AO954" s="16">
        <v>1852872.38</v>
      </c>
      <c r="AP954" s="14">
        <f>AO954/MAX(AO$11:AO954)-1</f>
        <v>0</v>
      </c>
      <c r="AR954" s="1" t="s">
        <v>879</v>
      </c>
      <c r="AS954" s="15">
        <v>41940.385416666664</v>
      </c>
      <c r="AT954" s="16">
        <v>1757846.75</v>
      </c>
      <c r="AU954" s="14">
        <f>AT954/MAX(AT$11:AT954)-1</f>
        <v>-5.9381036321041192E-3</v>
      </c>
      <c r="AW954" s="1" t="s">
        <v>880</v>
      </c>
      <c r="AX954" s="15">
        <v>41940.385416666664</v>
      </c>
      <c r="AY954" s="16">
        <v>1438305.13</v>
      </c>
      <c r="AZ954" s="14">
        <f>AY954/MAX(AY$11:AY954)-1</f>
        <v>-7.343273240443593E-3</v>
      </c>
      <c r="BB954" s="1" t="s">
        <v>881</v>
      </c>
      <c r="BC954" s="15">
        <v>41940.385416666664</v>
      </c>
      <c r="BD954" s="16">
        <v>1656448.38</v>
      </c>
      <c r="BE954" s="14">
        <f>BD954/MAX(BD$11:BD954)-1</f>
        <v>0</v>
      </c>
      <c r="BG954" s="1" t="s">
        <v>882</v>
      </c>
      <c r="BH954" s="15">
        <v>41940.385416666664</v>
      </c>
      <c r="BI954" s="16">
        <v>1527281.25</v>
      </c>
      <c r="BJ954" s="14">
        <f>BI954/MAX(BI$11:BI954)-1</f>
        <v>-5.8267742743656648E-2</v>
      </c>
      <c r="BL954" s="1" t="s">
        <v>883</v>
      </c>
      <c r="BM954" s="15">
        <v>41940.385416666664</v>
      </c>
      <c r="BN954" s="16">
        <v>1362237.5</v>
      </c>
      <c r="BO954" s="14">
        <f>BN954/MAX(BN$11:BN954)-1</f>
        <v>-7.0758414070712372E-2</v>
      </c>
      <c r="BQ954" s="1" t="s">
        <v>884</v>
      </c>
      <c r="BR954" s="15">
        <v>41940.385416666664</v>
      </c>
      <c r="BS954" s="16">
        <v>1620051.63</v>
      </c>
      <c r="BT954" s="14">
        <f>BS954/MAX(BS$11:BS954)-1</f>
        <v>0</v>
      </c>
      <c r="BV954" s="1" t="s">
        <v>885</v>
      </c>
      <c r="BW954" s="15">
        <v>41940.385416666664</v>
      </c>
      <c r="BX954" s="16">
        <v>1600240.75</v>
      </c>
      <c r="BY954" s="14">
        <f>BX954/MAX(BX$11:BX954)-1</f>
        <v>0</v>
      </c>
      <c r="CA954" s="1" t="s">
        <v>886</v>
      </c>
      <c r="CB954" s="15">
        <v>41940.385416666664</v>
      </c>
      <c r="CC954" s="16">
        <v>1687945.75</v>
      </c>
      <c r="CD954" s="14">
        <f>CC954/MAX(CC$11:CC954)-1</f>
        <v>0</v>
      </c>
      <c r="CF954" s="1" t="s">
        <v>887</v>
      </c>
      <c r="CG954" s="15">
        <v>41940.385416666664</v>
      </c>
      <c r="CH954" s="16">
        <v>1628683.13</v>
      </c>
      <c r="CI954" s="14">
        <f>CH954/MAX(CH$11:CH954)-1</f>
        <v>0</v>
      </c>
      <c r="CK954" s="1" t="s">
        <v>888</v>
      </c>
      <c r="CL954" s="15">
        <v>41940.385416666664</v>
      </c>
      <c r="CM954" s="16">
        <v>1347409.75</v>
      </c>
      <c r="CN954" s="14">
        <f>CM954/MAX(CM$11:CM954)-1</f>
        <v>-3.182804545503537E-2</v>
      </c>
      <c r="CP954" s="1" t="s">
        <v>889</v>
      </c>
      <c r="CQ954" s="15">
        <v>41940.385416666664</v>
      </c>
      <c r="CR954" s="16">
        <v>1424664.5</v>
      </c>
      <c r="CS954" s="14">
        <f>CR954/MAX(CR$11:CR954)-1</f>
        <v>-6.0506039737568629E-2</v>
      </c>
      <c r="CU954" s="1" t="s">
        <v>890</v>
      </c>
      <c r="CV954" s="15">
        <v>41940.385416666664</v>
      </c>
      <c r="CW954" s="16">
        <v>1406188.25</v>
      </c>
      <c r="CX954" s="14">
        <f>CW954/MAX(CW$11:CW954)-1</f>
        <v>-3.2367431753718146E-3</v>
      </c>
    </row>
    <row r="955" spans="4:102">
      <c r="D955" s="1" t="s">
        <v>871</v>
      </c>
      <c r="E955" s="15">
        <v>41941.385416666664</v>
      </c>
      <c r="F955" s="16">
        <v>2147084.75</v>
      </c>
      <c r="G955" s="14">
        <f>F955/MAX(F$11:F955)-1</f>
        <v>-3.7089149103785024E-3</v>
      </c>
      <c r="I955" s="1" t="s">
        <v>872</v>
      </c>
      <c r="J955" s="15">
        <v>41941.385416666664</v>
      </c>
      <c r="K955" s="16">
        <v>1823363.88</v>
      </c>
      <c r="L955" s="14">
        <f>K955/MAX(K$11:K955)-1</f>
        <v>-1.4571354124300773E-2</v>
      </c>
      <c r="N955" s="1" t="s">
        <v>873</v>
      </c>
      <c r="O955" s="15">
        <v>41941.385416666664</v>
      </c>
      <c r="P955" s="16">
        <v>1392873.25</v>
      </c>
      <c r="Q955" s="14">
        <f>P955/MAX(P$11:P955)-1</f>
        <v>-4.2726186466568561E-2</v>
      </c>
      <c r="S955" s="1" t="s">
        <v>874</v>
      </c>
      <c r="T955" s="15">
        <v>41941.385416666664</v>
      </c>
      <c r="U955" s="16">
        <v>1353467.88</v>
      </c>
      <c r="V955" s="14">
        <f>U955/MAX(U$11:U955)-1</f>
        <v>-7.1271404314122488E-2</v>
      </c>
      <c r="X955" s="1" t="s">
        <v>875</v>
      </c>
      <c r="Y955" s="15">
        <v>41941.385416666664</v>
      </c>
      <c r="Z955" s="16">
        <v>1425230.88</v>
      </c>
      <c r="AA955" s="14">
        <f>Z955/MAX(Z$11:Z955)-1</f>
        <v>-0.13408746613417888</v>
      </c>
      <c r="AC955" s="1" t="s">
        <v>876</v>
      </c>
      <c r="AD955" s="15">
        <v>41941.385416666664</v>
      </c>
      <c r="AE955" s="16">
        <v>1606208</v>
      </c>
      <c r="AF955" s="14">
        <f>AE955/MAX(AE$11:AE955)-1</f>
        <v>-2.2942369276915842E-2</v>
      </c>
      <c r="AH955" s="1" t="s">
        <v>877</v>
      </c>
      <c r="AI955" s="15">
        <v>41941.385416666664</v>
      </c>
      <c r="AJ955" s="16">
        <v>1788281.25</v>
      </c>
      <c r="AK955" s="14">
        <f>AJ955/MAX(AJ$11:AJ955)-1</f>
        <v>-5.8616751338030904E-3</v>
      </c>
      <c r="AM955" s="1" t="s">
        <v>878</v>
      </c>
      <c r="AN955" s="15">
        <v>41941.385416666664</v>
      </c>
      <c r="AO955" s="16">
        <v>1845556.38</v>
      </c>
      <c r="AP955" s="14">
        <f>AO955/MAX(AO$11:AO955)-1</f>
        <v>-3.948464059893908E-3</v>
      </c>
      <c r="AR955" s="1" t="s">
        <v>879</v>
      </c>
      <c r="AS955" s="15">
        <v>41941.385416666664</v>
      </c>
      <c r="AT955" s="16">
        <v>1749263</v>
      </c>
      <c r="AU955" s="14">
        <f>AT955/MAX(AT$11:AT955)-1</f>
        <v>-1.0792212104841048E-2</v>
      </c>
      <c r="AW955" s="1" t="s">
        <v>880</v>
      </c>
      <c r="AX955" s="15">
        <v>41941.385416666664</v>
      </c>
      <c r="AY955" s="16">
        <v>1431282.13</v>
      </c>
      <c r="AZ955" s="14">
        <f>AY955/MAX(AY$11:AY955)-1</f>
        <v>-1.2190247673491972E-2</v>
      </c>
      <c r="BB955" s="1" t="s">
        <v>881</v>
      </c>
      <c r="BC955" s="15">
        <v>41941.385416666664</v>
      </c>
      <c r="BD955" s="16">
        <v>1655422.38</v>
      </c>
      <c r="BE955" s="14">
        <f>BD955/MAX(BD$11:BD955)-1</f>
        <v>-6.1939750878325928E-4</v>
      </c>
      <c r="BG955" s="1" t="s">
        <v>882</v>
      </c>
      <c r="BH955" s="15">
        <v>41941.385416666664</v>
      </c>
      <c r="BI955" s="16">
        <v>1524813.25</v>
      </c>
      <c r="BJ955" s="14">
        <f>BI955/MAX(BI$11:BI955)-1</f>
        <v>-5.9789528734880304E-2</v>
      </c>
      <c r="BL955" s="1" t="s">
        <v>883</v>
      </c>
      <c r="BM955" s="15">
        <v>41941.385416666664</v>
      </c>
      <c r="BN955" s="16">
        <v>1360036.25</v>
      </c>
      <c r="BO955" s="14">
        <f>BN955/MAX(BN$11:BN955)-1</f>
        <v>-7.2259982659909849E-2</v>
      </c>
      <c r="BQ955" s="1" t="s">
        <v>884</v>
      </c>
      <c r="BR955" s="15">
        <v>41941.385416666664</v>
      </c>
      <c r="BS955" s="16">
        <v>1610216.38</v>
      </c>
      <c r="BT955" s="14">
        <f>BS955/MAX(BS$11:BS955)-1</f>
        <v>-6.0709484919316825E-3</v>
      </c>
      <c r="BV955" s="1" t="s">
        <v>885</v>
      </c>
      <c r="BW955" s="15">
        <v>41941.385416666664</v>
      </c>
      <c r="BX955" s="16">
        <v>1592056.75</v>
      </c>
      <c r="BY955" s="14">
        <f>BX955/MAX(BX$11:BX955)-1</f>
        <v>-5.1142304681341955E-3</v>
      </c>
      <c r="CA955" s="1" t="s">
        <v>886</v>
      </c>
      <c r="CB955" s="15">
        <v>41941.385416666664</v>
      </c>
      <c r="CC955" s="16">
        <v>1684908.13</v>
      </c>
      <c r="CD955" s="14">
        <f>CC955/MAX(CC$11:CC955)-1</f>
        <v>-1.799595751226124E-3</v>
      </c>
      <c r="CF955" s="1" t="s">
        <v>887</v>
      </c>
      <c r="CG955" s="15">
        <v>41941.385416666664</v>
      </c>
      <c r="CH955" s="16">
        <v>1627639.13</v>
      </c>
      <c r="CI955" s="14">
        <f>CH955/MAX(CH$11:CH955)-1</f>
        <v>-6.4100866569427595E-4</v>
      </c>
      <c r="CK955" s="1" t="s">
        <v>888</v>
      </c>
      <c r="CL955" s="15">
        <v>41941.385416666664</v>
      </c>
      <c r="CM955" s="16">
        <v>1344984.5</v>
      </c>
      <c r="CN955" s="14">
        <f>CM955/MAX(CM$11:CM955)-1</f>
        <v>-3.3570692064769481E-2</v>
      </c>
      <c r="CP955" s="1" t="s">
        <v>889</v>
      </c>
      <c r="CQ955" s="15">
        <v>41941.385416666664</v>
      </c>
      <c r="CR955" s="16">
        <v>1422359</v>
      </c>
      <c r="CS955" s="14">
        <f>CR955/MAX(CR$11:CR955)-1</f>
        <v>-6.2026400022663908E-2</v>
      </c>
      <c r="CU955" s="1" t="s">
        <v>890</v>
      </c>
      <c r="CV955" s="15">
        <v>41941.385416666664</v>
      </c>
      <c r="CW955" s="16">
        <v>1403912.75</v>
      </c>
      <c r="CX955" s="14">
        <f>CW955/MAX(CW$11:CW955)-1</f>
        <v>-4.8497098538405892E-3</v>
      </c>
    </row>
    <row r="956" spans="4:102">
      <c r="D956" s="1" t="s">
        <v>871</v>
      </c>
      <c r="E956" s="15">
        <v>41942.385416666664</v>
      </c>
      <c r="F956" s="16">
        <v>2146368.5</v>
      </c>
      <c r="G956" s="14">
        <f>F956/MAX(F$11:F956)-1</f>
        <v>-4.0412695087218564E-3</v>
      </c>
      <c r="I956" s="1" t="s">
        <v>872</v>
      </c>
      <c r="J956" s="15">
        <v>41942.385416666664</v>
      </c>
      <c r="K956" s="16">
        <v>1831186.88</v>
      </c>
      <c r="L956" s="14">
        <f>K956/MAX(K$11:K956)-1</f>
        <v>-1.034344965539935E-2</v>
      </c>
      <c r="N956" s="1" t="s">
        <v>873</v>
      </c>
      <c r="O956" s="15">
        <v>41942.385416666664</v>
      </c>
      <c r="P956" s="16">
        <v>1382477.25</v>
      </c>
      <c r="Q956" s="14">
        <f>P956/MAX(P$11:P956)-1</f>
        <v>-4.9870999223575407E-2</v>
      </c>
      <c r="S956" s="1" t="s">
        <v>874</v>
      </c>
      <c r="T956" s="15">
        <v>41942.385416666664</v>
      </c>
      <c r="U956" s="16">
        <v>1350411.75</v>
      </c>
      <c r="V956" s="14">
        <f>U956/MAX(U$11:U956)-1</f>
        <v>-7.3368473158588521E-2</v>
      </c>
      <c r="X956" s="1" t="s">
        <v>875</v>
      </c>
      <c r="Y956" s="15">
        <v>41942.385416666664</v>
      </c>
      <c r="Z956" s="16">
        <v>1421274</v>
      </c>
      <c r="AA956" s="14">
        <f>Z956/MAX(Z$11:Z956)-1</f>
        <v>-0.13649150609365746</v>
      </c>
      <c r="AC956" s="1" t="s">
        <v>876</v>
      </c>
      <c r="AD956" s="15">
        <v>41942.385416666664</v>
      </c>
      <c r="AE956" s="16">
        <v>1612418.63</v>
      </c>
      <c r="AF956" s="14">
        <f>AE956/MAX(AE$11:AE956)-1</f>
        <v>-1.9164438004566575E-2</v>
      </c>
      <c r="AH956" s="1" t="s">
        <v>877</v>
      </c>
      <c r="AI956" s="15">
        <v>41942.385416666664</v>
      </c>
      <c r="AJ956" s="16">
        <v>1777180.75</v>
      </c>
      <c r="AK956" s="14">
        <f>AJ956/MAX(AJ$11:AJ956)-1</f>
        <v>-1.2032646548493675E-2</v>
      </c>
      <c r="AM956" s="1" t="s">
        <v>878</v>
      </c>
      <c r="AN956" s="15">
        <v>41942.385416666664</v>
      </c>
      <c r="AO956" s="16">
        <v>1836979.75</v>
      </c>
      <c r="AP956" s="14">
        <f>AO956/MAX(AO$11:AO956)-1</f>
        <v>-8.5772933805619012E-3</v>
      </c>
      <c r="AR956" s="1" t="s">
        <v>879</v>
      </c>
      <c r="AS956" s="15">
        <v>41942.385416666664</v>
      </c>
      <c r="AT956" s="16">
        <v>1741133.38</v>
      </c>
      <c r="AU956" s="14">
        <f>AT956/MAX(AT$11:AT956)-1</f>
        <v>-1.5389510176445076E-2</v>
      </c>
      <c r="AW956" s="1" t="s">
        <v>880</v>
      </c>
      <c r="AX956" s="15">
        <v>41942.385416666664</v>
      </c>
      <c r="AY956" s="16">
        <v>1430335.75</v>
      </c>
      <c r="AZ956" s="14">
        <f>AY956/MAX(AY$11:AY956)-1</f>
        <v>-1.2843398700680853E-2</v>
      </c>
      <c r="BB956" s="1" t="s">
        <v>881</v>
      </c>
      <c r="BC956" s="15">
        <v>41942.385416666664</v>
      </c>
      <c r="BD956" s="16">
        <v>1660951</v>
      </c>
      <c r="BE956" s="14">
        <f>BD956/MAX(BD$11:BD956)-1</f>
        <v>0</v>
      </c>
      <c r="BG956" s="1" t="s">
        <v>882</v>
      </c>
      <c r="BH956" s="15">
        <v>41942.385416666664</v>
      </c>
      <c r="BI956" s="16">
        <v>1530571.75</v>
      </c>
      <c r="BJ956" s="14">
        <f>BI956/MAX(BI$11:BI956)-1</f>
        <v>-5.6238797523185946E-2</v>
      </c>
      <c r="BL956" s="1" t="s">
        <v>883</v>
      </c>
      <c r="BM956" s="15">
        <v>41942.385416666664</v>
      </c>
      <c r="BN956" s="16">
        <v>1364148.13</v>
      </c>
      <c r="BO956" s="14">
        <f>BN956/MAX(BN$11:BN956)-1</f>
        <v>-6.9455090053186841E-2</v>
      </c>
      <c r="BQ956" s="1" t="s">
        <v>884</v>
      </c>
      <c r="BR956" s="15">
        <v>41942.385416666664</v>
      </c>
      <c r="BS956" s="16">
        <v>1600529.88</v>
      </c>
      <c r="BT956" s="14">
        <f>BS956/MAX(BS$11:BS956)-1</f>
        <v>-1.2050078922484664E-2</v>
      </c>
      <c r="BV956" s="1" t="s">
        <v>885</v>
      </c>
      <c r="BW956" s="15">
        <v>41942.385416666664</v>
      </c>
      <c r="BX956" s="16">
        <v>1582087</v>
      </c>
      <c r="BY956" s="14">
        <f>BX956/MAX(BX$11:BX956)-1</f>
        <v>-1.1344386774302606E-2</v>
      </c>
      <c r="CA956" s="1" t="s">
        <v>886</v>
      </c>
      <c r="CB956" s="15">
        <v>41942.385416666664</v>
      </c>
      <c r="CC956" s="16">
        <v>1691996.13</v>
      </c>
      <c r="CD956" s="14">
        <f>CC956/MAX(CC$11:CC956)-1</f>
        <v>0</v>
      </c>
      <c r="CF956" s="1" t="s">
        <v>887</v>
      </c>
      <c r="CG956" s="15">
        <v>41942.385416666664</v>
      </c>
      <c r="CH956" s="16">
        <v>1633265.25</v>
      </c>
      <c r="CI956" s="14">
        <f>CH956/MAX(CH$11:CH956)-1</f>
        <v>0</v>
      </c>
      <c r="CK956" s="1" t="s">
        <v>888</v>
      </c>
      <c r="CL956" s="15">
        <v>41942.385416666664</v>
      </c>
      <c r="CM956" s="16">
        <v>1350643.38</v>
      </c>
      <c r="CN956" s="14">
        <f>CM956/MAX(CM$11:CM956)-1</f>
        <v>-2.9504542988636362E-2</v>
      </c>
      <c r="CP956" s="1" t="s">
        <v>889</v>
      </c>
      <c r="CQ956" s="15">
        <v>41942.385416666664</v>
      </c>
      <c r="CR956" s="16">
        <v>1427738.5</v>
      </c>
      <c r="CS956" s="14">
        <f>CR956/MAX(CR$11:CR956)-1</f>
        <v>-5.8478892690774997E-2</v>
      </c>
      <c r="CU956" s="1" t="s">
        <v>890</v>
      </c>
      <c r="CV956" s="15">
        <v>41942.385416666664</v>
      </c>
      <c r="CW956" s="16">
        <v>1409222.38</v>
      </c>
      <c r="CX956" s="14">
        <f>CW956/MAX(CW$11:CW956)-1</f>
        <v>-1.0860287881414576E-3</v>
      </c>
    </row>
    <row r="957" spans="4:102">
      <c r="D957" s="1" t="s">
        <v>871</v>
      </c>
      <c r="E957" s="15">
        <v>41943.385416666664</v>
      </c>
      <c r="F957" s="16">
        <v>2156726.75</v>
      </c>
      <c r="G957" s="14">
        <f>F957/MAX(F$11:F957)-1</f>
        <v>0</v>
      </c>
      <c r="I957" s="1" t="s">
        <v>872</v>
      </c>
      <c r="J957" s="15">
        <v>41943.385416666664</v>
      </c>
      <c r="K957" s="16">
        <v>1840024.25</v>
      </c>
      <c r="L957" s="14">
        <f>K957/MAX(K$11:K957)-1</f>
        <v>-5.5673335725235917E-3</v>
      </c>
      <c r="N957" s="1" t="s">
        <v>873</v>
      </c>
      <c r="O957" s="15">
        <v>41943.385416666664</v>
      </c>
      <c r="P957" s="16">
        <v>1389149.13</v>
      </c>
      <c r="Q957" s="14">
        <f>P957/MAX(P$11:P957)-1</f>
        <v>-4.5285645882173098E-2</v>
      </c>
      <c r="S957" s="1" t="s">
        <v>874</v>
      </c>
      <c r="T957" s="15">
        <v>41943.385416666664</v>
      </c>
      <c r="U957" s="16">
        <v>1354390.38</v>
      </c>
      <c r="V957" s="14">
        <f>U957/MAX(U$11:U957)-1</f>
        <v>-7.0638399170682931E-2</v>
      </c>
      <c r="X957" s="1" t="s">
        <v>875</v>
      </c>
      <c r="Y957" s="15">
        <v>41943.385416666664</v>
      </c>
      <c r="Z957" s="16">
        <v>1426073.25</v>
      </c>
      <c r="AA957" s="14">
        <f>Z957/MAX(Z$11:Z957)-1</f>
        <v>-0.13357567625410505</v>
      </c>
      <c r="AC957" s="1" t="s">
        <v>876</v>
      </c>
      <c r="AD957" s="15">
        <v>41943.385416666664</v>
      </c>
      <c r="AE957" s="16">
        <v>1619214.75</v>
      </c>
      <c r="AF957" s="14">
        <f>AE957/MAX(AE$11:AE957)-1</f>
        <v>-1.5030352689769377E-2</v>
      </c>
      <c r="AH957" s="1" t="s">
        <v>877</v>
      </c>
      <c r="AI957" s="15">
        <v>41943.385416666664</v>
      </c>
      <c r="AJ957" s="16">
        <v>1784671.38</v>
      </c>
      <c r="AK957" s="14">
        <f>AJ957/MAX(AJ$11:AJ957)-1</f>
        <v>-7.8684680332895551E-3</v>
      </c>
      <c r="AM957" s="1" t="s">
        <v>878</v>
      </c>
      <c r="AN957" s="15">
        <v>41943.385416666664</v>
      </c>
      <c r="AO957" s="16">
        <v>1844722.38</v>
      </c>
      <c r="AP957" s="14">
        <f>AO957/MAX(AO$11:AO957)-1</f>
        <v>-4.3985760098599336E-3</v>
      </c>
      <c r="AR957" s="1" t="s">
        <v>879</v>
      </c>
      <c r="AS957" s="15">
        <v>41943.385416666664</v>
      </c>
      <c r="AT957" s="16">
        <v>1748472</v>
      </c>
      <c r="AU957" s="14">
        <f>AT957/MAX(AT$11:AT957)-1</f>
        <v>-1.1239522406508051E-2</v>
      </c>
      <c r="AW957" s="1" t="s">
        <v>880</v>
      </c>
      <c r="AX957" s="15">
        <v>41943.385416666664</v>
      </c>
      <c r="AY957" s="16">
        <v>1436364.5</v>
      </c>
      <c r="AZ957" s="14">
        <f>AY957/MAX(AY$11:AY957)-1</f>
        <v>-8.6826131228309178E-3</v>
      </c>
      <c r="BB957" s="1" t="s">
        <v>881</v>
      </c>
      <c r="BC957" s="15">
        <v>41943.385416666664</v>
      </c>
      <c r="BD957" s="16">
        <v>1664757.38</v>
      </c>
      <c r="BE957" s="14">
        <f>BD957/MAX(BD$11:BD957)-1</f>
        <v>0</v>
      </c>
      <c r="BG957" s="1" t="s">
        <v>882</v>
      </c>
      <c r="BH957" s="15">
        <v>41943.385416666664</v>
      </c>
      <c r="BI957" s="16">
        <v>1534079.38</v>
      </c>
      <c r="BJ957" s="14">
        <f>BI957/MAX(BI$11:BI957)-1</f>
        <v>-5.407596843226381E-2</v>
      </c>
      <c r="BL957" s="1" t="s">
        <v>883</v>
      </c>
      <c r="BM957" s="15">
        <v>41943.385416666664</v>
      </c>
      <c r="BN957" s="16">
        <v>1367274.5</v>
      </c>
      <c r="BO957" s="14">
        <f>BN957/MAX(BN$11:BN957)-1</f>
        <v>-6.732245678108717E-2</v>
      </c>
      <c r="BQ957" s="1" t="s">
        <v>884</v>
      </c>
      <c r="BR957" s="15">
        <v>41943.385416666664</v>
      </c>
      <c r="BS957" s="16">
        <v>1604197.88</v>
      </c>
      <c r="BT957" s="14">
        <f>BS957/MAX(BS$11:BS957)-1</f>
        <v>-9.7859535501346739E-3</v>
      </c>
      <c r="BV957" s="1" t="s">
        <v>885</v>
      </c>
      <c r="BW957" s="15">
        <v>41943.385416666664</v>
      </c>
      <c r="BX957" s="16">
        <v>1585712.75</v>
      </c>
      <c r="BY957" s="14">
        <f>BX957/MAX(BX$11:BX957)-1</f>
        <v>-9.0786339492979762E-3</v>
      </c>
      <c r="CA957" s="1" t="s">
        <v>886</v>
      </c>
      <c r="CB957" s="15">
        <v>41943.385416666664</v>
      </c>
      <c r="CC957" s="16">
        <v>1697885.63</v>
      </c>
      <c r="CD957" s="14">
        <f>CC957/MAX(CC$11:CC957)-1</f>
        <v>0</v>
      </c>
      <c r="CF957" s="1" t="s">
        <v>887</v>
      </c>
      <c r="CG957" s="15">
        <v>41943.385416666664</v>
      </c>
      <c r="CH957" s="16">
        <v>1638950.25</v>
      </c>
      <c r="CI957" s="14">
        <f>CH957/MAX(CH$11:CH957)-1</f>
        <v>0</v>
      </c>
      <c r="CK957" s="1" t="s">
        <v>888</v>
      </c>
      <c r="CL957" s="15">
        <v>41943.385416666664</v>
      </c>
      <c r="CM957" s="16">
        <v>1355344.63</v>
      </c>
      <c r="CN957" s="14">
        <f>CM957/MAX(CM$11:CM957)-1</f>
        <v>-2.6126492324163642E-2</v>
      </c>
      <c r="CP957" s="1" t="s">
        <v>889</v>
      </c>
      <c r="CQ957" s="15">
        <v>41943.385416666664</v>
      </c>
      <c r="CR957" s="16">
        <v>1432708.13</v>
      </c>
      <c r="CS957" s="14">
        <f>CR957/MAX(CR$11:CR957)-1</f>
        <v>-5.5201673829956333E-2</v>
      </c>
      <c r="CU957" s="1" t="s">
        <v>890</v>
      </c>
      <c r="CV957" s="15">
        <v>41943.385416666664</v>
      </c>
      <c r="CW957" s="16">
        <v>1414127.63</v>
      </c>
      <c r="CX957" s="14">
        <f>CW957/MAX(CW$11:CW957)-1</f>
        <v>0</v>
      </c>
    </row>
    <row r="958" spans="4:102">
      <c r="D958" s="1" t="s">
        <v>871</v>
      </c>
      <c r="E958" s="15">
        <v>41946.385416666664</v>
      </c>
      <c r="F958" s="16">
        <v>2159095.25</v>
      </c>
      <c r="G958" s="14">
        <f>F958/MAX(F$11:F958)-1</f>
        <v>0</v>
      </c>
      <c r="I958" s="1" t="s">
        <v>872</v>
      </c>
      <c r="J958" s="15">
        <v>41946.385416666664</v>
      </c>
      <c r="K958" s="16">
        <v>1842044.75</v>
      </c>
      <c r="L958" s="14">
        <f>K958/MAX(K$11:K958)-1</f>
        <v>-4.4753636147816245E-3</v>
      </c>
      <c r="N958" s="1" t="s">
        <v>873</v>
      </c>
      <c r="O958" s="15">
        <v>41946.385416666664</v>
      </c>
      <c r="P958" s="16">
        <v>1387444.75</v>
      </c>
      <c r="Q958" s="14">
        <f>P958/MAX(P$11:P958)-1</f>
        <v>-4.6457007556546581E-2</v>
      </c>
      <c r="S958" s="1" t="s">
        <v>874</v>
      </c>
      <c r="T958" s="15">
        <v>41946.385416666664</v>
      </c>
      <c r="U958" s="16">
        <v>1351335.5</v>
      </c>
      <c r="V958" s="14">
        <f>U958/MAX(U$11:U958)-1</f>
        <v>-7.2734610284602264E-2</v>
      </c>
      <c r="X958" s="1" t="s">
        <v>875</v>
      </c>
      <c r="Y958" s="15">
        <v>41946.385416666664</v>
      </c>
      <c r="Z958" s="16">
        <v>1420014.13</v>
      </c>
      <c r="AA958" s="14">
        <f>Z958/MAX(Z$11:Z958)-1</f>
        <v>-0.13725695205708033</v>
      </c>
      <c r="AC958" s="1" t="s">
        <v>876</v>
      </c>
      <c r="AD958" s="15">
        <v>41946.385416666664</v>
      </c>
      <c r="AE958" s="16">
        <v>1620921</v>
      </c>
      <c r="AF958" s="14">
        <f>AE958/MAX(AE$11:AE958)-1</f>
        <v>-1.3992439429207026E-2</v>
      </c>
      <c r="AH958" s="1" t="s">
        <v>877</v>
      </c>
      <c r="AI958" s="15">
        <v>41946.385416666664</v>
      </c>
      <c r="AJ958" s="16">
        <v>1786552</v>
      </c>
      <c r="AK958" s="14">
        <f>AJ958/MAX(AJ$11:AJ958)-1</f>
        <v>-6.8229969047912675E-3</v>
      </c>
      <c r="AM958" s="1" t="s">
        <v>878</v>
      </c>
      <c r="AN958" s="15">
        <v>41946.385416666664</v>
      </c>
      <c r="AO958" s="16">
        <v>1846666.25</v>
      </c>
      <c r="AP958" s="14">
        <f>AO958/MAX(AO$11:AO958)-1</f>
        <v>-3.3494643597633544E-3</v>
      </c>
      <c r="AR958" s="1" t="s">
        <v>879</v>
      </c>
      <c r="AS958" s="15">
        <v>41946.385416666664</v>
      </c>
      <c r="AT958" s="16">
        <v>1750314.5</v>
      </c>
      <c r="AU958" s="14">
        <f>AT958/MAX(AT$11:AT958)-1</f>
        <v>-1.0197589118490891E-2</v>
      </c>
      <c r="AW958" s="1" t="s">
        <v>880</v>
      </c>
      <c r="AX958" s="15">
        <v>41946.385416666664</v>
      </c>
      <c r="AY958" s="16">
        <v>1437878.13</v>
      </c>
      <c r="AZ958" s="14">
        <f>AY958/MAX(AY$11:AY958)-1</f>
        <v>-7.6379703902245133E-3</v>
      </c>
      <c r="BB958" s="1" t="s">
        <v>881</v>
      </c>
      <c r="BC958" s="15">
        <v>41946.385416666664</v>
      </c>
      <c r="BD958" s="16">
        <v>1667538.88</v>
      </c>
      <c r="BE958" s="14">
        <f>BD958/MAX(BD$11:BD958)-1</f>
        <v>0</v>
      </c>
      <c r="BG958" s="1" t="s">
        <v>882</v>
      </c>
      <c r="BH958" s="15">
        <v>41946.385416666664</v>
      </c>
      <c r="BI958" s="16">
        <v>1536642.63</v>
      </c>
      <c r="BJ958" s="14">
        <f>BI958/MAX(BI$11:BI958)-1</f>
        <v>-5.249545062756189E-2</v>
      </c>
      <c r="BL958" s="1" t="s">
        <v>883</v>
      </c>
      <c r="BM958" s="15">
        <v>41946.385416666664</v>
      </c>
      <c r="BN958" s="16">
        <v>1369558.88</v>
      </c>
      <c r="BO958" s="14">
        <f>BN958/MAX(BN$11:BN958)-1</f>
        <v>-6.57641815948109E-2</v>
      </c>
      <c r="BQ958" s="1" t="s">
        <v>884</v>
      </c>
      <c r="BR958" s="15">
        <v>41946.385416666664</v>
      </c>
      <c r="BS958" s="16">
        <v>1606878.13</v>
      </c>
      <c r="BT958" s="14">
        <f>BS958/MAX(BS$11:BS958)-1</f>
        <v>-8.1315309685531245E-3</v>
      </c>
      <c r="BV958" s="1" t="s">
        <v>885</v>
      </c>
      <c r="BW958" s="15">
        <v>41946.385416666664</v>
      </c>
      <c r="BX958" s="16">
        <v>1588362.13</v>
      </c>
      <c r="BY958" s="14">
        <f>BX958/MAX(BX$11:BX958)-1</f>
        <v>-7.4230205673740945E-3</v>
      </c>
      <c r="CA958" s="1" t="s">
        <v>886</v>
      </c>
      <c r="CB958" s="15">
        <v>41946.385416666664</v>
      </c>
      <c r="CC958" s="16">
        <v>1699584.25</v>
      </c>
      <c r="CD958" s="14">
        <f>CC958/MAX(CC$11:CC958)-1</f>
        <v>0</v>
      </c>
      <c r="CF958" s="1" t="s">
        <v>887</v>
      </c>
      <c r="CG958" s="15">
        <v>41946.385416666664</v>
      </c>
      <c r="CH958" s="16">
        <v>1640590</v>
      </c>
      <c r="CI958" s="14">
        <f>CH958/MAX(CH$11:CH958)-1</f>
        <v>0</v>
      </c>
      <c r="CK958" s="1" t="s">
        <v>888</v>
      </c>
      <c r="CL958" s="15">
        <v>41946.385416666664</v>
      </c>
      <c r="CM958" s="16">
        <v>1356700.63</v>
      </c>
      <c r="CN958" s="14">
        <f>CM958/MAX(CM$11:CM958)-1</f>
        <v>-2.5152147904908051E-2</v>
      </c>
      <c r="CP958" s="1" t="s">
        <v>889</v>
      </c>
      <c r="CQ958" s="15">
        <v>41946.385416666664</v>
      </c>
      <c r="CR958" s="16">
        <v>1434141.5</v>
      </c>
      <c r="CS958" s="14">
        <f>CR958/MAX(CR$11:CR958)-1</f>
        <v>-5.4256439034099824E-2</v>
      </c>
      <c r="CU958" s="1" t="s">
        <v>890</v>
      </c>
      <c r="CV958" s="15">
        <v>41946.385416666664</v>
      </c>
      <c r="CW958" s="16">
        <v>1415542.38</v>
      </c>
      <c r="CX958" s="14">
        <f>CW958/MAX(CW$11:CW958)-1</f>
        <v>0</v>
      </c>
    </row>
    <row r="959" spans="4:102">
      <c r="D959" s="1" t="s">
        <v>871</v>
      </c>
      <c r="E959" s="15">
        <v>41948.395833333336</v>
      </c>
      <c r="F959" s="16">
        <v>2170218.25</v>
      </c>
      <c r="G959" s="14">
        <f>F959/MAX(F$11:F959)-1</f>
        <v>0</v>
      </c>
      <c r="I959" s="1" t="s">
        <v>872</v>
      </c>
      <c r="J959" s="15">
        <v>41948.395833333336</v>
      </c>
      <c r="K959" s="16">
        <v>1851534.38</v>
      </c>
      <c r="L959" s="14">
        <f>K959/MAX(K$11:K959)-1</f>
        <v>0</v>
      </c>
      <c r="N959" s="1" t="s">
        <v>873</v>
      </c>
      <c r="O959" s="15">
        <v>41948.395833333336</v>
      </c>
      <c r="P959" s="16">
        <v>1392313.5</v>
      </c>
      <c r="Q959" s="14">
        <f>P959/MAX(P$11:P959)-1</f>
        <v>-4.3110883363522645E-2</v>
      </c>
      <c r="S959" s="1" t="s">
        <v>874</v>
      </c>
      <c r="T959" s="15">
        <v>41948.395833333336</v>
      </c>
      <c r="U959" s="16">
        <v>1350294.63</v>
      </c>
      <c r="V959" s="14">
        <f>U959/MAX(U$11:U959)-1</f>
        <v>-7.3448839079888972E-2</v>
      </c>
      <c r="X959" s="1" t="s">
        <v>875</v>
      </c>
      <c r="Y959" s="15">
        <v>41948.395833333336</v>
      </c>
      <c r="Z959" s="16">
        <v>1418920.5</v>
      </c>
      <c r="AA959" s="14">
        <f>Z959/MAX(Z$11:Z959)-1</f>
        <v>-0.13792139733236908</v>
      </c>
      <c r="AC959" s="1" t="s">
        <v>876</v>
      </c>
      <c r="AD959" s="15">
        <v>41948.395833333336</v>
      </c>
      <c r="AE959" s="16">
        <v>1628934.88</v>
      </c>
      <c r="AF959" s="14">
        <f>AE959/MAX(AE$11:AE959)-1</f>
        <v>-9.1175897175264087E-3</v>
      </c>
      <c r="AH959" s="1" t="s">
        <v>877</v>
      </c>
      <c r="AI959" s="15">
        <v>41948.395833333336</v>
      </c>
      <c r="AJ959" s="16">
        <v>1795384.75</v>
      </c>
      <c r="AK959" s="14">
        <f>AJ959/MAX(AJ$11:AJ959)-1</f>
        <v>-1.9127092814311686E-3</v>
      </c>
      <c r="AM959" s="1" t="s">
        <v>878</v>
      </c>
      <c r="AN959" s="15">
        <v>41948.395833333336</v>
      </c>
      <c r="AO959" s="16">
        <v>1855796.25</v>
      </c>
      <c r="AP959" s="14">
        <f>AO959/MAX(AO$11:AO959)-1</f>
        <v>0</v>
      </c>
      <c r="AR959" s="1" t="s">
        <v>879</v>
      </c>
      <c r="AS959" s="15">
        <v>41948.395833333336</v>
      </c>
      <c r="AT959" s="16">
        <v>1758968</v>
      </c>
      <c r="AU959" s="14">
        <f>AT959/MAX(AT$11:AT959)-1</f>
        <v>-5.3040370382430035E-3</v>
      </c>
      <c r="AW959" s="1" t="s">
        <v>880</v>
      </c>
      <c r="AX959" s="15">
        <v>41948.395833333336</v>
      </c>
      <c r="AY959" s="16">
        <v>1444986.8799999999</v>
      </c>
      <c r="AZ959" s="14">
        <f>AY959/MAX(AY$11:AY959)-1</f>
        <v>-2.7318149721791141E-3</v>
      </c>
      <c r="BB959" s="1" t="s">
        <v>881</v>
      </c>
      <c r="BC959" s="15">
        <v>41948.395833333336</v>
      </c>
      <c r="BD959" s="16">
        <v>1675765.25</v>
      </c>
      <c r="BE959" s="14">
        <f>BD959/MAX(BD$11:BD959)-1</f>
        <v>0</v>
      </c>
      <c r="BG959" s="1" t="s">
        <v>882</v>
      </c>
      <c r="BH959" s="15">
        <v>41948.395833333336</v>
      </c>
      <c r="BI959" s="16">
        <v>1544223.13</v>
      </c>
      <c r="BJ959" s="14">
        <f>BI959/MAX(BI$11:BI959)-1</f>
        <v>-4.782126152445354E-2</v>
      </c>
      <c r="BL959" s="1" t="s">
        <v>883</v>
      </c>
      <c r="BM959" s="15">
        <v>41948.395833333336</v>
      </c>
      <c r="BN959" s="16">
        <v>1376315.25</v>
      </c>
      <c r="BO959" s="14">
        <f>BN959/MAX(BN$11:BN959)-1</f>
        <v>-6.1155367071700772E-2</v>
      </c>
      <c r="BQ959" s="1" t="s">
        <v>884</v>
      </c>
      <c r="BR959" s="15">
        <v>41948.395833333336</v>
      </c>
      <c r="BS959" s="16">
        <v>1614805.25</v>
      </c>
      <c r="BT959" s="14">
        <f>BS959/MAX(BS$11:BS959)-1</f>
        <v>-3.2384029637375633E-3</v>
      </c>
      <c r="BV959" s="1" t="s">
        <v>885</v>
      </c>
      <c r="BW959" s="15">
        <v>41948.395833333336</v>
      </c>
      <c r="BX959" s="16">
        <v>1596197.88</v>
      </c>
      <c r="BY959" s="14">
        <f>BX959/MAX(BX$11:BX959)-1</f>
        <v>-2.5264136037030926E-3</v>
      </c>
      <c r="CA959" s="1" t="s">
        <v>886</v>
      </c>
      <c r="CB959" s="15">
        <v>41948.395833333336</v>
      </c>
      <c r="CC959" s="16">
        <v>1707562.38</v>
      </c>
      <c r="CD959" s="14">
        <f>CC959/MAX(CC$11:CC959)-1</f>
        <v>0</v>
      </c>
      <c r="CF959" s="1" t="s">
        <v>887</v>
      </c>
      <c r="CG959" s="15">
        <v>41948.395833333336</v>
      </c>
      <c r="CH959" s="16">
        <v>1648291.13</v>
      </c>
      <c r="CI959" s="14">
        <f>CH959/MAX(CH$11:CH959)-1</f>
        <v>0</v>
      </c>
      <c r="CK959" s="1" t="s">
        <v>888</v>
      </c>
      <c r="CL959" s="15">
        <v>41948.395833333336</v>
      </c>
      <c r="CM959" s="16">
        <v>1363069.25</v>
      </c>
      <c r="CN959" s="14">
        <f>CM959/MAX(CM$11:CM959)-1</f>
        <v>-2.0576020061722877E-2</v>
      </c>
      <c r="CP959" s="1" t="s">
        <v>889</v>
      </c>
      <c r="CQ959" s="15">
        <v>41948.395833333336</v>
      </c>
      <c r="CR959" s="16">
        <v>1440873.63</v>
      </c>
      <c r="CS959" s="14">
        <f>CR959/MAX(CR$11:CR959)-1</f>
        <v>-4.9816940840173185E-2</v>
      </c>
      <c r="CU959" s="1" t="s">
        <v>890</v>
      </c>
      <c r="CV959" s="15">
        <v>41948.395833333336</v>
      </c>
      <c r="CW959" s="16">
        <v>1422187.13</v>
      </c>
      <c r="CX959" s="14">
        <f>CW959/MAX(CW$11:CW959)-1</f>
        <v>0</v>
      </c>
    </row>
    <row r="960" spans="4:102">
      <c r="D960" s="1" t="s">
        <v>871</v>
      </c>
      <c r="E960" s="15">
        <v>41950.385416666664</v>
      </c>
      <c r="F960" s="16">
        <v>2161507.25</v>
      </c>
      <c r="G960" s="14">
        <f>F960/MAX(F$11:F960)-1</f>
        <v>-4.013882013940262E-3</v>
      </c>
      <c r="I960" s="1" t="s">
        <v>872</v>
      </c>
      <c r="J960" s="15">
        <v>41950.385416666664</v>
      </c>
      <c r="K960" s="16">
        <v>1845479.13</v>
      </c>
      <c r="L960" s="14">
        <f>K960/MAX(K$11:K960)-1</f>
        <v>-3.2703956596258354E-3</v>
      </c>
      <c r="N960" s="1" t="s">
        <v>873</v>
      </c>
      <c r="O960" s="15">
        <v>41950.385416666664</v>
      </c>
      <c r="P960" s="16">
        <v>1392158.25</v>
      </c>
      <c r="Q960" s="14">
        <f>P960/MAX(P$11:P960)-1</f>
        <v>-4.3217581341641664E-2</v>
      </c>
      <c r="S960" s="1" t="s">
        <v>874</v>
      </c>
      <c r="T960" s="15">
        <v>41950.385416666664</v>
      </c>
      <c r="U960" s="16">
        <v>1351642.25</v>
      </c>
      <c r="V960" s="14">
        <f>U960/MAX(U$11:U960)-1</f>
        <v>-7.2524123208450364E-2</v>
      </c>
      <c r="X960" s="1" t="s">
        <v>875</v>
      </c>
      <c r="Y960" s="15">
        <v>41950.385416666664</v>
      </c>
      <c r="Z960" s="16">
        <v>1420360.63</v>
      </c>
      <c r="AA960" s="14">
        <f>Z960/MAX(Z$11:Z960)-1</f>
        <v>-0.13704643269688765</v>
      </c>
      <c r="AC960" s="1" t="s">
        <v>876</v>
      </c>
      <c r="AD960" s="15">
        <v>41950.385416666664</v>
      </c>
      <c r="AE960" s="16">
        <v>1628490.5</v>
      </c>
      <c r="AF960" s="14">
        <f>AE960/MAX(AE$11:AE960)-1</f>
        <v>-9.3879064323857397E-3</v>
      </c>
      <c r="AH960" s="1" t="s">
        <v>877</v>
      </c>
      <c r="AI960" s="15">
        <v>41950.385416666664</v>
      </c>
      <c r="AJ960" s="16">
        <v>1794895</v>
      </c>
      <c r="AK960" s="14">
        <f>AJ960/MAX(AJ$11:AJ960)-1</f>
        <v>-2.1849702832188456E-3</v>
      </c>
      <c r="AM960" s="1" t="s">
        <v>878</v>
      </c>
      <c r="AN960" s="15">
        <v>41950.385416666664</v>
      </c>
      <c r="AO960" s="16">
        <v>1848067.5</v>
      </c>
      <c r="AP960" s="14">
        <f>AO960/MAX(AO$11:AO960)-1</f>
        <v>-4.1646543902651434E-3</v>
      </c>
      <c r="AR960" s="1" t="s">
        <v>879</v>
      </c>
      <c r="AS960" s="15">
        <v>41950.385416666664</v>
      </c>
      <c r="AT960" s="16">
        <v>1752614.25</v>
      </c>
      <c r="AU960" s="14">
        <f>AT960/MAX(AT$11:AT960)-1</f>
        <v>-8.8970810701232139E-3</v>
      </c>
      <c r="AW960" s="1" t="s">
        <v>880</v>
      </c>
      <c r="AX960" s="15">
        <v>41950.385416666664</v>
      </c>
      <c r="AY960" s="16">
        <v>1440523</v>
      </c>
      <c r="AZ960" s="14">
        <f>AY960/MAX(AY$11:AY960)-1</f>
        <v>-5.8125941594489028E-3</v>
      </c>
      <c r="BB960" s="1" t="s">
        <v>881</v>
      </c>
      <c r="BC960" s="15">
        <v>41950.385416666664</v>
      </c>
      <c r="BD960" s="16">
        <v>1673356.63</v>
      </c>
      <c r="BE960" s="14">
        <f>BD960/MAX(BD$11:BD960)-1</f>
        <v>-1.4373254249067102E-3</v>
      </c>
      <c r="BG960" s="1" t="s">
        <v>882</v>
      </c>
      <c r="BH960" s="15">
        <v>41950.385416666664</v>
      </c>
      <c r="BI960" s="16">
        <v>1542003.63</v>
      </c>
      <c r="BJ960" s="14">
        <f>BI960/MAX(BI$11:BI960)-1</f>
        <v>-4.9189820684713337E-2</v>
      </c>
      <c r="BL960" s="1" t="s">
        <v>883</v>
      </c>
      <c r="BM960" s="15">
        <v>41950.385416666664</v>
      </c>
      <c r="BN960" s="16">
        <v>1374337</v>
      </c>
      <c r="BO960" s="14">
        <f>BN960/MAX(BN$11:BN960)-1</f>
        <v>-6.2504817639141952E-2</v>
      </c>
      <c r="BQ960" s="1" t="s">
        <v>884</v>
      </c>
      <c r="BR960" s="15">
        <v>41950.385416666664</v>
      </c>
      <c r="BS960" s="16">
        <v>1612484.25</v>
      </c>
      <c r="BT960" s="14">
        <f>BS960/MAX(BS$11:BS960)-1</f>
        <v>-4.6710733533843474E-3</v>
      </c>
      <c r="BV960" s="1" t="s">
        <v>885</v>
      </c>
      <c r="BW960" s="15">
        <v>41950.385416666664</v>
      </c>
      <c r="BX960" s="16">
        <v>1593903.63</v>
      </c>
      <c r="BY960" s="14">
        <f>BX960/MAX(BX$11:BX960)-1</f>
        <v>-3.9601041280820093E-3</v>
      </c>
      <c r="CA960" s="1" t="s">
        <v>886</v>
      </c>
      <c r="CB960" s="15">
        <v>41950.385416666664</v>
      </c>
      <c r="CC960" s="16">
        <v>1707120</v>
      </c>
      <c r="CD960" s="14">
        <f>CC960/MAX(CC$11:CC960)-1</f>
        <v>-2.5907106245803835E-4</v>
      </c>
      <c r="CF960" s="1" t="s">
        <v>887</v>
      </c>
      <c r="CG960" s="15">
        <v>41950.385416666664</v>
      </c>
      <c r="CH960" s="16">
        <v>1647864.13</v>
      </c>
      <c r="CI960" s="14">
        <f>CH960/MAX(CH$11:CH960)-1</f>
        <v>-2.590561777761069E-4</v>
      </c>
      <c r="CK960" s="1" t="s">
        <v>888</v>
      </c>
      <c r="CL960" s="15">
        <v>41950.385416666664</v>
      </c>
      <c r="CM960" s="16">
        <v>1362716.13</v>
      </c>
      <c r="CN960" s="14">
        <f>CM960/MAX(CM$11:CM960)-1</f>
        <v>-2.0829751994855261E-2</v>
      </c>
      <c r="CP960" s="1" t="s">
        <v>889</v>
      </c>
      <c r="CQ960" s="15">
        <v>41950.385416666664</v>
      </c>
      <c r="CR960" s="16">
        <v>1440500.25</v>
      </c>
      <c r="CS960" s="14">
        <f>CR960/MAX(CR$11:CR960)-1</f>
        <v>-5.0063166007489945E-2</v>
      </c>
      <c r="CU960" s="1" t="s">
        <v>890</v>
      </c>
      <c r="CV960" s="15">
        <v>41950.385416666664</v>
      </c>
      <c r="CW960" s="16">
        <v>1421818.75</v>
      </c>
      <c r="CX960" s="14">
        <f>CW960/MAX(CW$11:CW960)-1</f>
        <v>-2.5902357870433157E-4</v>
      </c>
    </row>
    <row r="961" spans="4:102">
      <c r="D961" s="1" t="s">
        <v>871</v>
      </c>
      <c r="E961" s="15">
        <v>41953.385416666664</v>
      </c>
      <c r="F961" s="16">
        <v>2154310.5</v>
      </c>
      <c r="G961" s="14">
        <f>F961/MAX(F$11:F961)-1</f>
        <v>-7.3300231439856756E-3</v>
      </c>
      <c r="I961" s="1" t="s">
        <v>872</v>
      </c>
      <c r="J961" s="15">
        <v>41953.385416666664</v>
      </c>
      <c r="K961" s="16">
        <v>1837683.88</v>
      </c>
      <c r="L961" s="14">
        <f>K961/MAX(K$11:K961)-1</f>
        <v>-7.4805524270091794E-3</v>
      </c>
      <c r="N961" s="1" t="s">
        <v>873</v>
      </c>
      <c r="O961" s="15">
        <v>41953.385416666664</v>
      </c>
      <c r="P961" s="16">
        <v>1387827</v>
      </c>
      <c r="Q961" s="14">
        <f>P961/MAX(P$11:P961)-1</f>
        <v>-4.6194300296411361E-2</v>
      </c>
      <c r="S961" s="1" t="s">
        <v>874</v>
      </c>
      <c r="T961" s="15">
        <v>41953.385416666664</v>
      </c>
      <c r="U961" s="16">
        <v>1347058.13</v>
      </c>
      <c r="V961" s="14">
        <f>U961/MAX(U$11:U961)-1</f>
        <v>-7.5669675011316717E-2</v>
      </c>
      <c r="X961" s="1" t="s">
        <v>875</v>
      </c>
      <c r="Y961" s="15">
        <v>41953.385416666664</v>
      </c>
      <c r="Z961" s="16">
        <v>1414907.88</v>
      </c>
      <c r="AA961" s="14">
        <f>Z961/MAX(Z$11:Z961)-1</f>
        <v>-0.14035930265732299</v>
      </c>
      <c r="AC961" s="1" t="s">
        <v>876</v>
      </c>
      <c r="AD961" s="15">
        <v>41953.385416666664</v>
      </c>
      <c r="AE961" s="16">
        <v>1623900</v>
      </c>
      <c r="AF961" s="14">
        <f>AE961/MAX(AE$11:AE961)-1</f>
        <v>-1.2180311310106551E-2</v>
      </c>
      <c r="AH961" s="1" t="s">
        <v>877</v>
      </c>
      <c r="AI961" s="15">
        <v>41953.385416666664</v>
      </c>
      <c r="AJ961" s="16">
        <v>1787016.13</v>
      </c>
      <c r="AK961" s="14">
        <f>AJ961/MAX(AJ$11:AJ961)-1</f>
        <v>-6.5649785306008956E-3</v>
      </c>
      <c r="AM961" s="1" t="s">
        <v>878</v>
      </c>
      <c r="AN961" s="15">
        <v>41953.385416666664</v>
      </c>
      <c r="AO961" s="16">
        <v>1842226.13</v>
      </c>
      <c r="AP961" s="14">
        <f>AO961/MAX(AO$11:AO961)-1</f>
        <v>-7.3122898055215657E-3</v>
      </c>
      <c r="AR961" s="1" t="s">
        <v>879</v>
      </c>
      <c r="AS961" s="15">
        <v>41953.385416666664</v>
      </c>
      <c r="AT961" s="16">
        <v>1747005.63</v>
      </c>
      <c r="AU961" s="14">
        <f>AT961/MAX(AT$11:AT961)-1</f>
        <v>-1.2068754273835025E-2</v>
      </c>
      <c r="AW961" s="1" t="s">
        <v>880</v>
      </c>
      <c r="AX961" s="15">
        <v>41953.385416666664</v>
      </c>
      <c r="AY961" s="16">
        <v>1436374.88</v>
      </c>
      <c r="AZ961" s="14">
        <f>AY961/MAX(AY$11:AY961)-1</f>
        <v>-8.6754492904779212E-3</v>
      </c>
      <c r="BB961" s="1" t="s">
        <v>881</v>
      </c>
      <c r="BC961" s="15">
        <v>41953.385416666664</v>
      </c>
      <c r="BD961" s="16">
        <v>1669743.75</v>
      </c>
      <c r="BE961" s="14">
        <f>BD961/MAX(BD$11:BD961)-1</f>
        <v>-3.5932837251518857E-3</v>
      </c>
      <c r="BG961" s="1" t="s">
        <v>882</v>
      </c>
      <c r="BH961" s="15">
        <v>41953.385416666664</v>
      </c>
      <c r="BI961" s="16">
        <v>1538674.25</v>
      </c>
      <c r="BJ961" s="14">
        <f>BI961/MAX(BI$11:BI961)-1</f>
        <v>-5.1242739584008379E-2</v>
      </c>
      <c r="BL961" s="1" t="s">
        <v>883</v>
      </c>
      <c r="BM961" s="15">
        <v>41953.385416666664</v>
      </c>
      <c r="BN961" s="16">
        <v>1370504.75</v>
      </c>
      <c r="BO961" s="14">
        <f>BN961/MAX(BN$11:BN961)-1</f>
        <v>-6.5118962432305749E-2</v>
      </c>
      <c r="BQ961" s="1" t="s">
        <v>884</v>
      </c>
      <c r="BR961" s="15">
        <v>41953.385416666664</v>
      </c>
      <c r="BS961" s="16">
        <v>1607672.38</v>
      </c>
      <c r="BT961" s="14">
        <f>BS961/MAX(BS$11:BS961)-1</f>
        <v>-7.6412688156117792E-3</v>
      </c>
      <c r="BV961" s="1" t="s">
        <v>885</v>
      </c>
      <c r="BW961" s="15">
        <v>41953.385416666664</v>
      </c>
      <c r="BX961" s="16">
        <v>1589794.75</v>
      </c>
      <c r="BY961" s="14">
        <f>BX961/MAX(BX$11:BX961)-1</f>
        <v>-6.5277677749425722E-3</v>
      </c>
      <c r="CA961" s="1" t="s">
        <v>886</v>
      </c>
      <c r="CB961" s="15">
        <v>41953.385416666664</v>
      </c>
      <c r="CC961" s="16">
        <v>1702550</v>
      </c>
      <c r="CD961" s="14">
        <f>CC961/MAX(CC$11:CC961)-1</f>
        <v>-2.9354008138782195E-3</v>
      </c>
      <c r="CF961" s="1" t="s">
        <v>887</v>
      </c>
      <c r="CG961" s="15">
        <v>41953.385416666664</v>
      </c>
      <c r="CH961" s="16">
        <v>1643452.75</v>
      </c>
      <c r="CI961" s="14">
        <f>CH961/MAX(CH$11:CH961)-1</f>
        <v>-2.9353916380050471E-3</v>
      </c>
      <c r="CK961" s="1" t="s">
        <v>888</v>
      </c>
      <c r="CL961" s="15">
        <v>41953.385416666664</v>
      </c>
      <c r="CM961" s="16">
        <v>1359068.13</v>
      </c>
      <c r="CN961" s="14">
        <f>CM961/MAX(CM$11:CM961)-1</f>
        <v>-2.3450997158162235E-2</v>
      </c>
      <c r="CP961" s="1" t="s">
        <v>889</v>
      </c>
      <c r="CQ961" s="15">
        <v>41953.385416666664</v>
      </c>
      <c r="CR961" s="16">
        <v>1436644</v>
      </c>
      <c r="CS961" s="14">
        <f>CR961/MAX(CR$11:CR961)-1</f>
        <v>-5.260616724340339E-2</v>
      </c>
      <c r="CU961" s="1" t="s">
        <v>890</v>
      </c>
      <c r="CV961" s="15">
        <v>41953.385416666664</v>
      </c>
      <c r="CW961" s="16">
        <v>1418012.5</v>
      </c>
      <c r="CX961" s="14">
        <f>CW961/MAX(CW$11:CW961)-1</f>
        <v>-2.9353591464436057E-3</v>
      </c>
    </row>
    <row r="962" spans="4:102">
      <c r="D962" s="1" t="s">
        <v>871</v>
      </c>
      <c r="E962" s="15">
        <v>41954.385416666664</v>
      </c>
      <c r="F962" s="16">
        <v>2143010.75</v>
      </c>
      <c r="G962" s="14">
        <f>F962/MAX(F$11:F962)-1</f>
        <v>-1.2536757535791643E-2</v>
      </c>
      <c r="I962" s="1" t="s">
        <v>872</v>
      </c>
      <c r="J962" s="15">
        <v>41954.385416666664</v>
      </c>
      <c r="K962" s="16">
        <v>1837405.38</v>
      </c>
      <c r="L962" s="14">
        <f>K962/MAX(K$11:K962)-1</f>
        <v>-7.6309682135095036E-3</v>
      </c>
      <c r="N962" s="1" t="s">
        <v>873</v>
      </c>
      <c r="O962" s="15">
        <v>41954.385416666664</v>
      </c>
      <c r="P962" s="16">
        <v>1389239.25</v>
      </c>
      <c r="Q962" s="14">
        <f>P962/MAX(P$11:P962)-1</f>
        <v>-4.522370950994703E-2</v>
      </c>
      <c r="S962" s="1" t="s">
        <v>874</v>
      </c>
      <c r="T962" s="15">
        <v>41954.385416666664</v>
      </c>
      <c r="U962" s="16">
        <v>1348945.63</v>
      </c>
      <c r="V962" s="14">
        <f>U962/MAX(U$11:U962)-1</f>
        <v>-7.4374501885851041E-2</v>
      </c>
      <c r="X962" s="1" t="s">
        <v>875</v>
      </c>
      <c r="Y962" s="15">
        <v>41954.385416666664</v>
      </c>
      <c r="Z962" s="16">
        <v>1416440</v>
      </c>
      <c r="AA962" s="14">
        <f>Z962/MAX(Z$11:Z962)-1</f>
        <v>-0.13942844862517734</v>
      </c>
      <c r="AC962" s="1" t="s">
        <v>876</v>
      </c>
      <c r="AD962" s="15">
        <v>41954.385416666664</v>
      </c>
      <c r="AE962" s="16">
        <v>1629651</v>
      </c>
      <c r="AF962" s="14">
        <f>AE962/MAX(AE$11:AE962)-1</f>
        <v>-8.6819733400003152E-3</v>
      </c>
      <c r="AH962" s="1" t="s">
        <v>877</v>
      </c>
      <c r="AI962" s="15">
        <v>41954.385416666664</v>
      </c>
      <c r="AJ962" s="16">
        <v>1782656.38</v>
      </c>
      <c r="AK962" s="14">
        <f>AJ962/MAX(AJ$11:AJ962)-1</f>
        <v>-8.988643466882773E-3</v>
      </c>
      <c r="AM962" s="1" t="s">
        <v>878</v>
      </c>
      <c r="AN962" s="15">
        <v>41954.385416666664</v>
      </c>
      <c r="AO962" s="16">
        <v>1831920.75</v>
      </c>
      <c r="AP962" s="14">
        <f>AO962/MAX(AO$11:AO962)-1</f>
        <v>-1.2865367089733071E-2</v>
      </c>
      <c r="AR962" s="1" t="s">
        <v>879</v>
      </c>
      <c r="AS962" s="15">
        <v>41954.385416666664</v>
      </c>
      <c r="AT962" s="16">
        <v>1745296.63</v>
      </c>
      <c r="AU962" s="14">
        <f>AT962/MAX(AT$11:AT962)-1</f>
        <v>-1.3035193345325657E-2</v>
      </c>
      <c r="AW962" s="1" t="s">
        <v>880</v>
      </c>
      <c r="AX962" s="15">
        <v>41954.385416666664</v>
      </c>
      <c r="AY962" s="16">
        <v>1434960.13</v>
      </c>
      <c r="AZ962" s="14">
        <f>AY962/MAX(AY$11:AY962)-1</f>
        <v>-9.6518492732710071E-3</v>
      </c>
      <c r="BB962" s="1" t="s">
        <v>881</v>
      </c>
      <c r="BC962" s="15">
        <v>41954.385416666664</v>
      </c>
      <c r="BD962" s="16">
        <v>1670244</v>
      </c>
      <c r="BE962" s="14">
        <f>BD962/MAX(BD$11:BD962)-1</f>
        <v>-3.294763392426181E-3</v>
      </c>
      <c r="BG962" s="1" t="s">
        <v>882</v>
      </c>
      <c r="BH962" s="15">
        <v>41954.385416666664</v>
      </c>
      <c r="BI962" s="16">
        <v>1539135.25</v>
      </c>
      <c r="BJ962" s="14">
        <f>BI962/MAX(BI$11:BI962)-1</f>
        <v>-5.0958483772843843E-2</v>
      </c>
      <c r="BL962" s="1" t="s">
        <v>883</v>
      </c>
      <c r="BM962" s="15">
        <v>41954.385416666664</v>
      </c>
      <c r="BN962" s="16">
        <v>1366790.63</v>
      </c>
      <c r="BO962" s="14">
        <f>BN962/MAX(BN$11:BN962)-1</f>
        <v>-6.7652525602554525E-2</v>
      </c>
      <c r="BQ962" s="1" t="s">
        <v>884</v>
      </c>
      <c r="BR962" s="15">
        <v>41954.385416666664</v>
      </c>
      <c r="BS962" s="16">
        <v>1603365.63</v>
      </c>
      <c r="BT962" s="14">
        <f>BS962/MAX(BS$11:BS962)-1</f>
        <v>-1.0299671745646721E-2</v>
      </c>
      <c r="BV962" s="1" t="s">
        <v>885</v>
      </c>
      <c r="BW962" s="15">
        <v>41954.385416666664</v>
      </c>
      <c r="BX962" s="16">
        <v>1580899.5</v>
      </c>
      <c r="BY962" s="14">
        <f>BX962/MAX(BX$11:BX962)-1</f>
        <v>-1.2086462615078397E-2</v>
      </c>
      <c r="CA962" s="1" t="s">
        <v>886</v>
      </c>
      <c r="CB962" s="15">
        <v>41954.385416666664</v>
      </c>
      <c r="CC962" s="16">
        <v>1708275.38</v>
      </c>
      <c r="CD962" s="14">
        <f>CC962/MAX(CC$11:CC962)-1</f>
        <v>0</v>
      </c>
      <c r="CF962" s="1" t="s">
        <v>887</v>
      </c>
      <c r="CG962" s="15">
        <v>41954.385416666664</v>
      </c>
      <c r="CH962" s="16">
        <v>1648979.38</v>
      </c>
      <c r="CI962" s="14">
        <f>CH962/MAX(CH$11:CH962)-1</f>
        <v>0</v>
      </c>
      <c r="CK962" s="1" t="s">
        <v>888</v>
      </c>
      <c r="CL962" s="15">
        <v>41954.385416666664</v>
      </c>
      <c r="CM962" s="16">
        <v>1363638.38</v>
      </c>
      <c r="CN962" s="14">
        <f>CM962/MAX(CM$11:CM962)-1</f>
        <v>-2.0167075637437581E-2</v>
      </c>
      <c r="CP962" s="1" t="s">
        <v>889</v>
      </c>
      <c r="CQ962" s="15">
        <v>41954.385416666664</v>
      </c>
      <c r="CR962" s="16">
        <v>1441475.25</v>
      </c>
      <c r="CS962" s="14">
        <f>CR962/MAX(CR$11:CR962)-1</f>
        <v>-4.9420202972153549E-2</v>
      </c>
      <c r="CU962" s="1" t="s">
        <v>890</v>
      </c>
      <c r="CV962" s="15">
        <v>41954.385416666664</v>
      </c>
      <c r="CW962" s="16">
        <v>1417069.25</v>
      </c>
      <c r="CX962" s="14">
        <f>CW962/MAX(CW$11:CW962)-1</f>
        <v>-3.5985981675983325E-3</v>
      </c>
    </row>
    <row r="963" spans="4:102">
      <c r="D963" s="1" t="s">
        <v>871</v>
      </c>
      <c r="E963" s="15">
        <v>41955.385416666664</v>
      </c>
      <c r="F963" s="16">
        <v>2149162.75</v>
      </c>
      <c r="G963" s="14">
        <f>F963/MAX(F$11:F963)-1</f>
        <v>-9.7020196010240145E-3</v>
      </c>
      <c r="I963" s="1" t="s">
        <v>872</v>
      </c>
      <c r="J963" s="15">
        <v>41955.385416666664</v>
      </c>
      <c r="K963" s="16">
        <v>1842417.75</v>
      </c>
      <c r="L963" s="14">
        <f>K963/MAX(K$11:K963)-1</f>
        <v>-4.9238243148366223E-3</v>
      </c>
      <c r="N963" s="1" t="s">
        <v>873</v>
      </c>
      <c r="O963" s="15">
        <v>41955.385416666664</v>
      </c>
      <c r="P963" s="16">
        <v>1391295.13</v>
      </c>
      <c r="Q963" s="14">
        <f>P963/MAX(P$11:P963)-1</f>
        <v>-4.3810773991394325E-2</v>
      </c>
      <c r="S963" s="1" t="s">
        <v>874</v>
      </c>
      <c r="T963" s="15">
        <v>41955.385416666664</v>
      </c>
      <c r="U963" s="16">
        <v>1352219.63</v>
      </c>
      <c r="V963" s="14">
        <f>U963/MAX(U$11:U963)-1</f>
        <v>-7.21279340380232E-2</v>
      </c>
      <c r="X963" s="1" t="s">
        <v>875</v>
      </c>
      <c r="Y963" s="15">
        <v>41955.385416666664</v>
      </c>
      <c r="Z963" s="16">
        <v>1419555.5</v>
      </c>
      <c r="AA963" s="14">
        <f>Z963/MAX(Z$11:Z963)-1</f>
        <v>-0.13753559706188601</v>
      </c>
      <c r="AC963" s="1" t="s">
        <v>876</v>
      </c>
      <c r="AD963" s="15">
        <v>41955.385416666664</v>
      </c>
      <c r="AE963" s="16">
        <v>1635123.75</v>
      </c>
      <c r="AF963" s="14">
        <f>AE963/MAX(AE$11:AE963)-1</f>
        <v>-5.3528950708472411E-3</v>
      </c>
      <c r="AH963" s="1" t="s">
        <v>877</v>
      </c>
      <c r="AI963" s="15">
        <v>41955.385416666664</v>
      </c>
      <c r="AJ963" s="16">
        <v>1787689</v>
      </c>
      <c r="AK963" s="14">
        <f>AJ963/MAX(AJ$11:AJ963)-1</f>
        <v>-6.1909177643467705E-3</v>
      </c>
      <c r="AM963" s="1" t="s">
        <v>878</v>
      </c>
      <c r="AN963" s="15">
        <v>41955.385416666664</v>
      </c>
      <c r="AO963" s="16">
        <v>1837094.75</v>
      </c>
      <c r="AP963" s="14">
        <f>AO963/MAX(AO$11:AO963)-1</f>
        <v>-1.0077345506005808E-2</v>
      </c>
      <c r="AR963" s="1" t="s">
        <v>879</v>
      </c>
      <c r="AS963" s="15">
        <v>41955.385416666664</v>
      </c>
      <c r="AT963" s="16">
        <v>1749935.38</v>
      </c>
      <c r="AU963" s="14">
        <f>AT963/MAX(AT$11:AT963)-1</f>
        <v>-1.0411981383431579E-2</v>
      </c>
      <c r="AW963" s="1" t="s">
        <v>880</v>
      </c>
      <c r="AX963" s="15">
        <v>41955.385416666664</v>
      </c>
      <c r="AY963" s="16">
        <v>1438774.13</v>
      </c>
      <c r="AZ963" s="14">
        <f>AY963/MAX(AY$11:AY963)-1</f>
        <v>-7.0195894857660868E-3</v>
      </c>
      <c r="BB963" s="1" t="s">
        <v>881</v>
      </c>
      <c r="BC963" s="15">
        <v>41955.385416666664</v>
      </c>
      <c r="BD963" s="16">
        <v>1682157.38</v>
      </c>
      <c r="BE963" s="14">
        <f>BD963/MAX(BD$11:BD963)-1</f>
        <v>0</v>
      </c>
      <c r="BG963" s="1" t="s">
        <v>882</v>
      </c>
      <c r="BH963" s="15">
        <v>41955.385416666664</v>
      </c>
      <c r="BI963" s="16">
        <v>1550113.5</v>
      </c>
      <c r="BJ963" s="14">
        <f>BI963/MAX(BI$11:BI963)-1</f>
        <v>-4.41892183521988E-2</v>
      </c>
      <c r="BL963" s="1" t="s">
        <v>883</v>
      </c>
      <c r="BM963" s="15">
        <v>41955.385416666664</v>
      </c>
      <c r="BN963" s="16">
        <v>1370649.13</v>
      </c>
      <c r="BO963" s="14">
        <f>BN963/MAX(BN$11:BN963)-1</f>
        <v>-6.5020474540013584E-2</v>
      </c>
      <c r="BQ963" s="1" t="s">
        <v>884</v>
      </c>
      <c r="BR963" s="15">
        <v>41955.385416666664</v>
      </c>
      <c r="BS963" s="16">
        <v>1607892.13</v>
      </c>
      <c r="BT963" s="14">
        <f>BS963/MAX(BS$11:BS963)-1</f>
        <v>-7.5056249904825734E-3</v>
      </c>
      <c r="BV963" s="1" t="s">
        <v>885</v>
      </c>
      <c r="BW963" s="15">
        <v>41955.385416666664</v>
      </c>
      <c r="BX963" s="16">
        <v>1585366.38</v>
      </c>
      <c r="BY963" s="14">
        <f>BX963/MAX(BX$11:BX963)-1</f>
        <v>-9.2950826305354672E-3</v>
      </c>
      <c r="CA963" s="1" t="s">
        <v>886</v>
      </c>
      <c r="CB963" s="15">
        <v>41955.385416666664</v>
      </c>
      <c r="CC963" s="16">
        <v>1713723.63</v>
      </c>
      <c r="CD963" s="14">
        <f>CC963/MAX(CC$11:CC963)-1</f>
        <v>0</v>
      </c>
      <c r="CF963" s="1" t="s">
        <v>887</v>
      </c>
      <c r="CG963" s="15">
        <v>41955.385416666664</v>
      </c>
      <c r="CH963" s="16">
        <v>1654238.5</v>
      </c>
      <c r="CI963" s="14">
        <f>CH963/MAX(CH$11:CH963)-1</f>
        <v>0</v>
      </c>
      <c r="CK963" s="1" t="s">
        <v>888</v>
      </c>
      <c r="CL963" s="15">
        <v>41955.385416666664</v>
      </c>
      <c r="CM963" s="16">
        <v>1367987.5</v>
      </c>
      <c r="CN963" s="14">
        <f>CM963/MAX(CM$11:CM963)-1</f>
        <v>-1.7042045548446016E-2</v>
      </c>
      <c r="CP963" s="1" t="s">
        <v>889</v>
      </c>
      <c r="CQ963" s="15">
        <v>41955.385416666664</v>
      </c>
      <c r="CR963" s="16">
        <v>1446072.63</v>
      </c>
      <c r="CS963" s="14">
        <f>CR963/MAX(CR$11:CR963)-1</f>
        <v>-4.6388464100979965E-2</v>
      </c>
      <c r="CU963" s="1" t="s">
        <v>890</v>
      </c>
      <c r="CV963" s="15">
        <v>41955.385416666664</v>
      </c>
      <c r="CW963" s="16">
        <v>1420828.75</v>
      </c>
      <c r="CX963" s="14">
        <f>CW963/MAX(CW$11:CW963)-1</f>
        <v>-9.5513450469764116E-4</v>
      </c>
    </row>
    <row r="964" spans="4:102">
      <c r="D964" s="1" t="s">
        <v>871</v>
      </c>
      <c r="E964" s="15">
        <v>41956.385416666664</v>
      </c>
      <c r="F964" s="16">
        <v>2139684</v>
      </c>
      <c r="G964" s="14">
        <f>F964/MAX(F$11:F964)-1</f>
        <v>-1.406966787787356E-2</v>
      </c>
      <c r="I964" s="1" t="s">
        <v>872</v>
      </c>
      <c r="J964" s="15">
        <v>41956.385416666664</v>
      </c>
      <c r="K964" s="16">
        <v>1838967.88</v>
      </c>
      <c r="L964" s="14">
        <f>K964/MAX(K$11:K964)-1</f>
        <v>-6.7870735405950455E-3</v>
      </c>
      <c r="N964" s="1" t="s">
        <v>873</v>
      </c>
      <c r="O964" s="15">
        <v>41956.385416666664</v>
      </c>
      <c r="P964" s="16">
        <v>1387036.88</v>
      </c>
      <c r="Q964" s="14">
        <f>P964/MAX(P$11:P964)-1</f>
        <v>-4.6737322560317374E-2</v>
      </c>
      <c r="S964" s="1" t="s">
        <v>874</v>
      </c>
      <c r="T964" s="15">
        <v>41956.385416666664</v>
      </c>
      <c r="U964" s="16">
        <v>1347842</v>
      </c>
      <c r="V964" s="14">
        <f>U964/MAX(U$11:U964)-1</f>
        <v>-7.5131795616424579E-2</v>
      </c>
      <c r="X964" s="1" t="s">
        <v>875</v>
      </c>
      <c r="Y964" s="15">
        <v>41956.385416666664</v>
      </c>
      <c r="Z964" s="16">
        <v>1415152.13</v>
      </c>
      <c r="AA964" s="14">
        <f>Z964/MAX(Z$11:Z964)-1</f>
        <v>-0.14021090625407029</v>
      </c>
      <c r="AC964" s="1" t="s">
        <v>876</v>
      </c>
      <c r="AD964" s="15">
        <v>41956.385416666664</v>
      </c>
      <c r="AE964" s="16">
        <v>1628921.88</v>
      </c>
      <c r="AF964" s="14">
        <f>AE964/MAX(AE$11:AE964)-1</f>
        <v>-9.1254976280831235E-3</v>
      </c>
      <c r="AH964" s="1" t="s">
        <v>877</v>
      </c>
      <c r="AI964" s="15">
        <v>41956.385416666664</v>
      </c>
      <c r="AJ964" s="16">
        <v>1781265</v>
      </c>
      <c r="AK964" s="14">
        <f>AJ964/MAX(AJ$11:AJ964)-1</f>
        <v>-9.7621371119412936E-3</v>
      </c>
      <c r="AM964" s="1" t="s">
        <v>878</v>
      </c>
      <c r="AN964" s="15">
        <v>41956.385416666664</v>
      </c>
      <c r="AO964" s="16">
        <v>1829094.75</v>
      </c>
      <c r="AP964" s="14">
        <f>AO964/MAX(AO$11:AO964)-1</f>
        <v>-1.4388163571297241E-2</v>
      </c>
      <c r="AR964" s="1" t="s">
        <v>879</v>
      </c>
      <c r="AS964" s="15">
        <v>41956.385416666664</v>
      </c>
      <c r="AT964" s="16">
        <v>1744317.38</v>
      </c>
      <c r="AU964" s="14">
        <f>AT964/MAX(AT$11:AT964)-1</f>
        <v>-1.358895897479151E-2</v>
      </c>
      <c r="AW964" s="1" t="s">
        <v>880</v>
      </c>
      <c r="AX964" s="15">
        <v>41956.385416666664</v>
      </c>
      <c r="AY964" s="16">
        <v>1434155.13</v>
      </c>
      <c r="AZ964" s="14">
        <f>AY964/MAX(AY$11:AY964)-1</f>
        <v>-1.0207425867120312E-2</v>
      </c>
      <c r="BB964" s="1" t="s">
        <v>881</v>
      </c>
      <c r="BC964" s="15">
        <v>41956.385416666664</v>
      </c>
      <c r="BD964" s="16">
        <v>1675244.13</v>
      </c>
      <c r="BE964" s="14">
        <f>BD964/MAX(BD$11:BD964)-1</f>
        <v>-4.109752204041639E-3</v>
      </c>
      <c r="BG964" s="1" t="s">
        <v>882</v>
      </c>
      <c r="BH964" s="15">
        <v>41956.385416666664</v>
      </c>
      <c r="BI964" s="16">
        <v>1543743</v>
      </c>
      <c r="BJ964" s="14">
        <f>BI964/MAX(BI$11:BI964)-1</f>
        <v>-4.8117313026870945E-2</v>
      </c>
      <c r="BL964" s="1" t="s">
        <v>883</v>
      </c>
      <c r="BM964" s="15">
        <v>41956.385416666664</v>
      </c>
      <c r="BN964" s="16">
        <v>1365568.25</v>
      </c>
      <c r="BO964" s="14">
        <f>BN964/MAX(BN$11:BN964)-1</f>
        <v>-6.8486364290601398E-2</v>
      </c>
      <c r="BQ964" s="1" t="s">
        <v>884</v>
      </c>
      <c r="BR964" s="15">
        <v>41956.385416666664</v>
      </c>
      <c r="BS964" s="16">
        <v>1603005.88</v>
      </c>
      <c r="BT964" s="14">
        <f>BS964/MAX(BS$11:BS964)-1</f>
        <v>-1.0521732569720665E-2</v>
      </c>
      <c r="BV964" s="1" t="s">
        <v>885</v>
      </c>
      <c r="BW964" s="15">
        <v>41956.385416666664</v>
      </c>
      <c r="BX964" s="16">
        <v>1580544.88</v>
      </c>
      <c r="BY964" s="14">
        <f>BX964/MAX(BX$11:BX964)-1</f>
        <v>-1.2308066770578163E-2</v>
      </c>
      <c r="CA964" s="1" t="s">
        <v>886</v>
      </c>
      <c r="CB964" s="15">
        <v>41956.385416666664</v>
      </c>
      <c r="CC964" s="16">
        <v>1707549.5</v>
      </c>
      <c r="CD964" s="14">
        <f>CC964/MAX(CC$11:CC964)-1</f>
        <v>-3.6027571143427695E-3</v>
      </c>
      <c r="CF964" s="1" t="s">
        <v>887</v>
      </c>
      <c r="CG964" s="15">
        <v>41956.385416666664</v>
      </c>
      <c r="CH964" s="16">
        <v>1648278.75</v>
      </c>
      <c r="CI964" s="14">
        <f>CH964/MAX(CH$11:CH964)-1</f>
        <v>-3.6027150861257518E-3</v>
      </c>
      <c r="CK964" s="1" t="s">
        <v>888</v>
      </c>
      <c r="CL964" s="15">
        <v>41956.385416666664</v>
      </c>
      <c r="CM964" s="16">
        <v>1363058.88</v>
      </c>
      <c r="CN964" s="14">
        <f>CM964/MAX(CM$11:CM964)-1</f>
        <v>-2.0583471353483707E-2</v>
      </c>
      <c r="CP964" s="1" t="s">
        <v>889</v>
      </c>
      <c r="CQ964" s="15">
        <v>41956.385416666664</v>
      </c>
      <c r="CR964" s="16">
        <v>1440862.75</v>
      </c>
      <c r="CS964" s="14">
        <f>CR964/MAX(CR$11:CR964)-1</f>
        <v>-4.9824115648198219E-2</v>
      </c>
      <c r="CU964" s="1" t="s">
        <v>890</v>
      </c>
      <c r="CV964" s="15">
        <v>41956.385416666664</v>
      </c>
      <c r="CW964" s="16">
        <v>1416034</v>
      </c>
      <c r="CX964" s="14">
        <f>CW964/MAX(CW$11:CW964)-1</f>
        <v>-4.3265262849059294E-3</v>
      </c>
    </row>
    <row r="965" spans="4:102">
      <c r="D965" s="1" t="s">
        <v>871</v>
      </c>
      <c r="E965" s="15">
        <v>41957.385416666664</v>
      </c>
      <c r="F965" s="16">
        <v>2137658.5</v>
      </c>
      <c r="G965" s="14">
        <f>F965/MAX(F$11:F965)-1</f>
        <v>-1.5002984146870957E-2</v>
      </c>
      <c r="I965" s="1" t="s">
        <v>872</v>
      </c>
      <c r="J965" s="15">
        <v>41957.385416666664</v>
      </c>
      <c r="K965" s="16">
        <v>1834937</v>
      </c>
      <c r="L965" s="14">
        <f>K965/MAX(K$11:K965)-1</f>
        <v>-8.9641219624557733E-3</v>
      </c>
      <c r="N965" s="1" t="s">
        <v>873</v>
      </c>
      <c r="O965" s="15">
        <v>41957.385416666664</v>
      </c>
      <c r="P965" s="16">
        <v>1384828.38</v>
      </c>
      <c r="Q965" s="14">
        <f>P965/MAX(P$11:P965)-1</f>
        <v>-4.8255148548567606E-2</v>
      </c>
      <c r="S965" s="1" t="s">
        <v>874</v>
      </c>
      <c r="T965" s="15">
        <v>41957.385416666664</v>
      </c>
      <c r="U965" s="16">
        <v>1348770.25</v>
      </c>
      <c r="V965" s="14">
        <f>U965/MAX(U$11:U965)-1</f>
        <v>-7.4494844912470382E-2</v>
      </c>
      <c r="X965" s="1" t="s">
        <v>875</v>
      </c>
      <c r="Y965" s="15">
        <v>41957.385416666664</v>
      </c>
      <c r="Z965" s="16">
        <v>1411464.13</v>
      </c>
      <c r="AA965" s="14">
        <f>Z965/MAX(Z$11:Z965)-1</f>
        <v>-0.14245158562027738</v>
      </c>
      <c r="AC965" s="1" t="s">
        <v>876</v>
      </c>
      <c r="AD965" s="15">
        <v>41957.385416666664</v>
      </c>
      <c r="AE965" s="16">
        <v>1634961.88</v>
      </c>
      <c r="AF965" s="14">
        <f>AE965/MAX(AE$11:AE965)-1</f>
        <v>-5.4513607232941075E-3</v>
      </c>
      <c r="AH965" s="1" t="s">
        <v>877</v>
      </c>
      <c r="AI965" s="15">
        <v>41957.385416666664</v>
      </c>
      <c r="AJ965" s="16">
        <v>1777188.63</v>
      </c>
      <c r="AK965" s="14">
        <f>AJ965/MAX(AJ$11:AJ965)-1</f>
        <v>-1.2028265912058633E-2</v>
      </c>
      <c r="AM965" s="1" t="s">
        <v>878</v>
      </c>
      <c r="AN965" s="15">
        <v>41957.385416666664</v>
      </c>
      <c r="AO965" s="16">
        <v>1827456.13</v>
      </c>
      <c r="AP965" s="14">
        <f>AO965/MAX(AO$11:AO965)-1</f>
        <v>-1.5271137658565803E-2</v>
      </c>
      <c r="AR965" s="1" t="s">
        <v>879</v>
      </c>
      <c r="AS965" s="15">
        <v>41957.385416666664</v>
      </c>
      <c r="AT965" s="16">
        <v>1740645</v>
      </c>
      <c r="AU965" s="14">
        <f>AT965/MAX(AT$11:AT965)-1</f>
        <v>-1.5665688943990119E-2</v>
      </c>
      <c r="AW965" s="1" t="s">
        <v>880</v>
      </c>
      <c r="AX965" s="15">
        <v>41957.385416666664</v>
      </c>
      <c r="AY965" s="16">
        <v>1430315.13</v>
      </c>
      <c r="AZ965" s="14">
        <f>AY965/MAX(AY$11:AY965)-1</f>
        <v>-1.2857629743370569E-2</v>
      </c>
      <c r="BB965" s="1" t="s">
        <v>881</v>
      </c>
      <c r="BC965" s="15">
        <v>41957.385416666664</v>
      </c>
      <c r="BD965" s="16">
        <v>1677076.13</v>
      </c>
      <c r="BE965" s="14">
        <f>BD965/MAX(BD$11:BD965)-1</f>
        <v>-3.0206745578109651E-3</v>
      </c>
      <c r="BG965" s="1" t="s">
        <v>882</v>
      </c>
      <c r="BH965" s="15">
        <v>41957.385416666664</v>
      </c>
      <c r="BI965" s="16">
        <v>1545431.13</v>
      </c>
      <c r="BJ965" s="14">
        <f>BI965/MAX(BI$11:BI965)-1</f>
        <v>-4.7076400309948641E-2</v>
      </c>
      <c r="BL965" s="1" t="s">
        <v>883</v>
      </c>
      <c r="BM965" s="15">
        <v>41957.385416666664</v>
      </c>
      <c r="BN965" s="16">
        <v>1362679</v>
      </c>
      <c r="BO965" s="14">
        <f>BN965/MAX(BN$11:BN965)-1</f>
        <v>-7.0457247673378687E-2</v>
      </c>
      <c r="BQ965" s="1" t="s">
        <v>884</v>
      </c>
      <c r="BR965" s="15">
        <v>41957.385416666664</v>
      </c>
      <c r="BS965" s="16">
        <v>1598987.75</v>
      </c>
      <c r="BT965" s="14">
        <f>BS965/MAX(BS$11:BS965)-1</f>
        <v>-1.3001980683788439E-2</v>
      </c>
      <c r="BV965" s="1" t="s">
        <v>885</v>
      </c>
      <c r="BW965" s="15">
        <v>41957.385416666664</v>
      </c>
      <c r="BX965" s="16">
        <v>1577442</v>
      </c>
      <c r="BY965" s="14">
        <f>BX965/MAX(BX$11:BX965)-1</f>
        <v>-1.4247075010431987E-2</v>
      </c>
      <c r="CA965" s="1" t="s">
        <v>886</v>
      </c>
      <c r="CB965" s="15">
        <v>41957.385416666664</v>
      </c>
      <c r="CC965" s="16">
        <v>1713562.5</v>
      </c>
      <c r="CD965" s="14">
        <f>CC965/MAX(CC$11:CC965)-1</f>
        <v>-9.4023328603975997E-5</v>
      </c>
      <c r="CF965" s="1" t="s">
        <v>887</v>
      </c>
      <c r="CG965" s="15">
        <v>41957.385416666664</v>
      </c>
      <c r="CH965" s="16">
        <v>1654083.13</v>
      </c>
      <c r="CI965" s="14">
        <f>CH965/MAX(CH$11:CH965)-1</f>
        <v>-9.3922369718835164E-5</v>
      </c>
      <c r="CK965" s="1" t="s">
        <v>888</v>
      </c>
      <c r="CL965" s="15">
        <v>41957.385416666664</v>
      </c>
      <c r="CM965" s="16">
        <v>1367858.88</v>
      </c>
      <c r="CN965" s="14">
        <f>CM965/MAX(CM$11:CM965)-1</f>
        <v>-1.7134464559658946E-2</v>
      </c>
      <c r="CP965" s="1" t="s">
        <v>889</v>
      </c>
      <c r="CQ965" s="15">
        <v>41957.385416666664</v>
      </c>
      <c r="CR965" s="16">
        <v>1445936.63</v>
      </c>
      <c r="CS965" s="14">
        <f>CR965/MAX(CR$11:CR965)-1</f>
        <v>-4.6478149201293562E-2</v>
      </c>
      <c r="CU965" s="1" t="s">
        <v>890</v>
      </c>
      <c r="CV965" s="15">
        <v>41957.385416666664</v>
      </c>
      <c r="CW965" s="16">
        <v>1409372.25</v>
      </c>
      <c r="CX965" s="14">
        <f>CW965/MAX(CW$11:CW965)-1</f>
        <v>-9.0106848316084953E-3</v>
      </c>
    </row>
    <row r="966" spans="4:102">
      <c r="D966" s="1" t="s">
        <v>871</v>
      </c>
      <c r="E966" s="15">
        <v>41960.385416666664</v>
      </c>
      <c r="F966" s="16">
        <v>2135146</v>
      </c>
      <c r="G966" s="14">
        <f>F966/MAX(F$11:F966)-1</f>
        <v>-1.6160701809599054E-2</v>
      </c>
      <c r="I966" s="1" t="s">
        <v>872</v>
      </c>
      <c r="J966" s="15">
        <v>41960.385416666664</v>
      </c>
      <c r="K966" s="16">
        <v>1832319.63</v>
      </c>
      <c r="L966" s="14">
        <f>K966/MAX(K$11:K966)-1</f>
        <v>-1.0377744106485398E-2</v>
      </c>
      <c r="N966" s="1" t="s">
        <v>873</v>
      </c>
      <c r="O966" s="15">
        <v>41960.385416666664</v>
      </c>
      <c r="P966" s="16">
        <v>1383601.38</v>
      </c>
      <c r="Q966" s="14">
        <f>P966/MAX(P$11:P966)-1</f>
        <v>-4.90984233901266E-2</v>
      </c>
      <c r="S966" s="1" t="s">
        <v>874</v>
      </c>
      <c r="T966" s="15">
        <v>41960.385416666664</v>
      </c>
      <c r="U966" s="16">
        <v>1347464.38</v>
      </c>
      <c r="V966" s="14">
        <f>U966/MAX(U$11:U966)-1</f>
        <v>-7.5390912583650271E-2</v>
      </c>
      <c r="X966" s="1" t="s">
        <v>875</v>
      </c>
      <c r="Y966" s="15">
        <v>41960.385416666664</v>
      </c>
      <c r="Z966" s="16">
        <v>1410306.38</v>
      </c>
      <c r="AA966" s="14">
        <f>Z966/MAX(Z$11:Z966)-1</f>
        <v>-0.14315498760949275</v>
      </c>
      <c r="AC966" s="1" t="s">
        <v>876</v>
      </c>
      <c r="AD966" s="15">
        <v>41960.385416666664</v>
      </c>
      <c r="AE966" s="16">
        <v>1636256.25</v>
      </c>
      <c r="AF966" s="14">
        <f>AE966/MAX(AE$11:AE966)-1</f>
        <v>-4.6639944011993562E-3</v>
      </c>
      <c r="AH966" s="1" t="s">
        <v>877</v>
      </c>
      <c r="AI966" s="15">
        <v>41960.385416666664</v>
      </c>
      <c r="AJ966" s="16">
        <v>1776527.5</v>
      </c>
      <c r="AK966" s="14">
        <f>AJ966/MAX(AJ$11:AJ966)-1</f>
        <v>-1.2395800197126383E-2</v>
      </c>
      <c r="AM966" s="1" t="s">
        <v>878</v>
      </c>
      <c r="AN966" s="15">
        <v>41960.385416666664</v>
      </c>
      <c r="AO966" s="16">
        <v>1825646.13</v>
      </c>
      <c r="AP966" s="14">
        <f>AO966/MAX(AO$11:AO966)-1</f>
        <v>-1.6246460245837979E-2</v>
      </c>
      <c r="AR966" s="1" t="s">
        <v>879</v>
      </c>
      <c r="AS966" s="15">
        <v>41960.385416666664</v>
      </c>
      <c r="AT966" s="16">
        <v>1740736.38</v>
      </c>
      <c r="AU966" s="14">
        <f>AT966/MAX(AT$11:AT966)-1</f>
        <v>-1.5614013576902508E-2</v>
      </c>
      <c r="AW966" s="1" t="s">
        <v>880</v>
      </c>
      <c r="AX966" s="15">
        <v>41960.385416666664</v>
      </c>
      <c r="AY966" s="16">
        <v>1430390.25</v>
      </c>
      <c r="AZ966" s="14">
        <f>AY966/MAX(AY$11:AY966)-1</f>
        <v>-1.2805785130041381E-2</v>
      </c>
      <c r="BB966" s="1" t="s">
        <v>881</v>
      </c>
      <c r="BC966" s="15">
        <v>41960.385416666664</v>
      </c>
      <c r="BD966" s="16">
        <v>1683099.88</v>
      </c>
      <c r="BE966" s="14">
        <f>BD966/MAX(BD$11:BD966)-1</f>
        <v>0</v>
      </c>
      <c r="BG966" s="1" t="s">
        <v>882</v>
      </c>
      <c r="BH966" s="15">
        <v>41960.385416666664</v>
      </c>
      <c r="BI966" s="16">
        <v>1550982.13</v>
      </c>
      <c r="BJ966" s="14">
        <f>BI966/MAX(BI$11:BI966)-1</f>
        <v>-4.3653615043626526E-2</v>
      </c>
      <c r="BL966" s="1" t="s">
        <v>883</v>
      </c>
      <c r="BM966" s="15">
        <v>41960.385416666664</v>
      </c>
      <c r="BN966" s="16">
        <v>1362395.25</v>
      </c>
      <c r="BO966" s="14">
        <f>BN966/MAX(BN$11:BN966)-1</f>
        <v>-7.0650805918550663E-2</v>
      </c>
      <c r="BQ966" s="1" t="s">
        <v>884</v>
      </c>
      <c r="BR966" s="15">
        <v>41960.385416666664</v>
      </c>
      <c r="BS966" s="16">
        <v>1598392.88</v>
      </c>
      <c r="BT966" s="14">
        <f>BS966/MAX(BS$11:BS966)-1</f>
        <v>-1.3369172684947084E-2</v>
      </c>
      <c r="BV966" s="1" t="s">
        <v>885</v>
      </c>
      <c r="BW966" s="15">
        <v>41960.385416666664</v>
      </c>
      <c r="BX966" s="16">
        <v>1575410.75</v>
      </c>
      <c r="BY966" s="14">
        <f>BX966/MAX(BX$11:BX966)-1</f>
        <v>-1.5516415264390737E-2</v>
      </c>
      <c r="CA966" s="1" t="s">
        <v>886</v>
      </c>
      <c r="CB966" s="15">
        <v>41960.385416666664</v>
      </c>
      <c r="CC966" s="16">
        <v>1714851.13</v>
      </c>
      <c r="CD966" s="14">
        <f>CC966/MAX(CC$11:CC966)-1</f>
        <v>0</v>
      </c>
      <c r="CF966" s="1" t="s">
        <v>887</v>
      </c>
      <c r="CG966" s="15">
        <v>41960.385416666664</v>
      </c>
      <c r="CH966" s="16">
        <v>1655326.88</v>
      </c>
      <c r="CI966" s="14">
        <f>CH966/MAX(CH$11:CH966)-1</f>
        <v>0</v>
      </c>
      <c r="CK966" s="1" t="s">
        <v>888</v>
      </c>
      <c r="CL966" s="15">
        <v>41960.385416666664</v>
      </c>
      <c r="CM966" s="16">
        <v>1368887.5</v>
      </c>
      <c r="CN966" s="14">
        <f>CM966/MAX(CM$11:CM966)-1</f>
        <v>-1.6395356774603798E-2</v>
      </c>
      <c r="CP966" s="1" t="s">
        <v>889</v>
      </c>
      <c r="CQ966" s="15">
        <v>41960.385416666664</v>
      </c>
      <c r="CR966" s="16">
        <v>1447023.88</v>
      </c>
      <c r="CS966" s="14">
        <f>CR966/MAX(CR$11:CR966)-1</f>
        <v>-4.5761162985735182E-2</v>
      </c>
      <c r="CU966" s="1" t="s">
        <v>890</v>
      </c>
      <c r="CV966" s="15">
        <v>41960.385416666664</v>
      </c>
      <c r="CW966" s="16">
        <v>1408895.38</v>
      </c>
      <c r="CX966" s="14">
        <f>CW966/MAX(CW$11:CW966)-1</f>
        <v>-9.3459923238090603E-3</v>
      </c>
    </row>
    <row r="967" spans="4:102">
      <c r="D967" s="1" t="s">
        <v>871</v>
      </c>
      <c r="E967" s="15">
        <v>41961.385416666664</v>
      </c>
      <c r="F967" s="16">
        <v>2136146.75</v>
      </c>
      <c r="G967" s="14">
        <f>F967/MAX(F$11:F967)-1</f>
        <v>-1.5699573072892603E-2</v>
      </c>
      <c r="I967" s="1" t="s">
        <v>872</v>
      </c>
      <c r="J967" s="15">
        <v>41961.385416666664</v>
      </c>
      <c r="K967" s="16">
        <v>1829440.38</v>
      </c>
      <c r="L967" s="14">
        <f>K967/MAX(K$11:K967)-1</f>
        <v>-1.1932805698158355E-2</v>
      </c>
      <c r="N967" s="1" t="s">
        <v>873</v>
      </c>
      <c r="O967" s="15">
        <v>41961.385416666664</v>
      </c>
      <c r="P967" s="16">
        <v>1381759.88</v>
      </c>
      <c r="Q967" s="14">
        <f>P967/MAX(P$11:P967)-1</f>
        <v>-5.0364022918024665E-2</v>
      </c>
      <c r="S967" s="1" t="s">
        <v>874</v>
      </c>
      <c r="T967" s="15">
        <v>41961.385416666664</v>
      </c>
      <c r="U967" s="16">
        <v>1344541.13</v>
      </c>
      <c r="V967" s="14">
        <f>U967/MAX(U$11:U967)-1</f>
        <v>-7.7396801240083524E-2</v>
      </c>
      <c r="X967" s="1" t="s">
        <v>875</v>
      </c>
      <c r="Y967" s="15">
        <v>41961.385416666664</v>
      </c>
      <c r="Z967" s="16">
        <v>1406586.38</v>
      </c>
      <c r="AA967" s="14">
        <f>Z967/MAX(Z$11:Z967)-1</f>
        <v>-0.14541510887909426</v>
      </c>
      <c r="AC967" s="1" t="s">
        <v>876</v>
      </c>
      <c r="AD967" s="15">
        <v>41961.385416666664</v>
      </c>
      <c r="AE967" s="16">
        <v>1636687.63</v>
      </c>
      <c r="AF967" s="14">
        <f>AE967/MAX(AE$11:AE967)-1</f>
        <v>-4.4015855968967399E-3</v>
      </c>
      <c r="AH967" s="1" t="s">
        <v>877</v>
      </c>
      <c r="AI967" s="15">
        <v>41961.385416666664</v>
      </c>
      <c r="AJ967" s="16">
        <v>1777278.75</v>
      </c>
      <c r="AK967" s="14">
        <f>AJ967/MAX(AJ$11:AJ967)-1</f>
        <v>-1.1978166552219727E-2</v>
      </c>
      <c r="AM967" s="1" t="s">
        <v>878</v>
      </c>
      <c r="AN967" s="15">
        <v>41961.385416666664</v>
      </c>
      <c r="AO967" s="16">
        <v>1826495</v>
      </c>
      <c r="AP967" s="14">
        <f>AO967/MAX(AO$11:AO967)-1</f>
        <v>-1.5789044729452417E-2</v>
      </c>
      <c r="AR967" s="1" t="s">
        <v>879</v>
      </c>
      <c r="AS967" s="15">
        <v>41961.385416666664</v>
      </c>
      <c r="AT967" s="16">
        <v>1741974.5</v>
      </c>
      <c r="AU967" s="14">
        <f>AT967/MAX(AT$11:AT967)-1</f>
        <v>-1.4913857027344823E-2</v>
      </c>
      <c r="AW967" s="1" t="s">
        <v>880</v>
      </c>
      <c r="AX967" s="15">
        <v>41961.385416666664</v>
      </c>
      <c r="AY967" s="16">
        <v>1429934.75</v>
      </c>
      <c r="AZ967" s="14">
        <f>AY967/MAX(AY$11:AY967)-1</f>
        <v>-1.3120151761716436E-2</v>
      </c>
      <c r="BB967" s="1" t="s">
        <v>881</v>
      </c>
      <c r="BC967" s="15">
        <v>41961.385416666664</v>
      </c>
      <c r="BD967" s="16">
        <v>1683778.5</v>
      </c>
      <c r="BE967" s="14">
        <f>BD967/MAX(BD$11:BD967)-1</f>
        <v>0</v>
      </c>
      <c r="BG967" s="1" t="s">
        <v>882</v>
      </c>
      <c r="BH967" s="15">
        <v>41961.385416666664</v>
      </c>
      <c r="BI967" s="16">
        <v>1551607.38</v>
      </c>
      <c r="BJ967" s="14">
        <f>BI967/MAX(BI$11:BI967)-1</f>
        <v>-4.3268081538353931E-2</v>
      </c>
      <c r="BL967" s="1" t="s">
        <v>883</v>
      </c>
      <c r="BM967" s="15">
        <v>41961.385416666664</v>
      </c>
      <c r="BN967" s="16">
        <v>1363246.63</v>
      </c>
      <c r="BO967" s="14">
        <f>BN967/MAX(BN$11:BN967)-1</f>
        <v>-7.0070042504367547E-2</v>
      </c>
      <c r="BQ967" s="1" t="s">
        <v>884</v>
      </c>
      <c r="BR967" s="15">
        <v>41961.385416666664</v>
      </c>
      <c r="BS967" s="16">
        <v>1599068.88</v>
      </c>
      <c r="BT967" s="14">
        <f>BS967/MAX(BS$11:BS967)-1</f>
        <v>-1.2951902032899976E-2</v>
      </c>
      <c r="BV967" s="1" t="s">
        <v>885</v>
      </c>
      <c r="BW967" s="15">
        <v>41961.385416666664</v>
      </c>
      <c r="BX967" s="16">
        <v>1576143.25</v>
      </c>
      <c r="BY967" s="14">
        <f>BX967/MAX(BX$11:BX967)-1</f>
        <v>-1.5058671640501564E-2</v>
      </c>
      <c r="CA967" s="1" t="s">
        <v>886</v>
      </c>
      <c r="CB967" s="15">
        <v>41961.385416666664</v>
      </c>
      <c r="CC967" s="16">
        <v>1715280.63</v>
      </c>
      <c r="CD967" s="14">
        <f>CC967/MAX(CC$11:CC967)-1</f>
        <v>0</v>
      </c>
      <c r="CF967" s="1" t="s">
        <v>887</v>
      </c>
      <c r="CG967" s="15">
        <v>41961.385416666664</v>
      </c>
      <c r="CH967" s="16">
        <v>1655741.5</v>
      </c>
      <c r="CI967" s="14">
        <f>CH967/MAX(CH$11:CH967)-1</f>
        <v>0</v>
      </c>
      <c r="CK967" s="1" t="s">
        <v>888</v>
      </c>
      <c r="CL967" s="15">
        <v>41961.385416666664</v>
      </c>
      <c r="CM967" s="16">
        <v>1369230.38</v>
      </c>
      <c r="CN967" s="14">
        <f>CM967/MAX(CM$11:CM967)-1</f>
        <v>-1.6148982722631655E-2</v>
      </c>
      <c r="CP967" s="1" t="s">
        <v>889</v>
      </c>
      <c r="CQ967" s="15">
        <v>41961.385416666664</v>
      </c>
      <c r="CR967" s="16">
        <v>1447386.38</v>
      </c>
      <c r="CS967" s="14">
        <f>CR967/MAX(CR$11:CR967)-1</f>
        <v>-4.5522112626443456E-2</v>
      </c>
      <c r="CU967" s="1" t="s">
        <v>890</v>
      </c>
      <c r="CV967" s="15">
        <v>41961.385416666664</v>
      </c>
      <c r="CW967" s="16">
        <v>1409437.25</v>
      </c>
      <c r="CX967" s="14">
        <f>CW967/MAX(CW$11:CW967)-1</f>
        <v>-8.9649805788918346E-3</v>
      </c>
    </row>
    <row r="968" spans="4:102">
      <c r="D968" s="1" t="s">
        <v>871</v>
      </c>
      <c r="E968" s="15">
        <v>41962.385416666664</v>
      </c>
      <c r="F968" s="16">
        <v>2134921.5</v>
      </c>
      <c r="G968" s="14">
        <f>F968/MAX(F$11:F968)-1</f>
        <v>-1.6264147626626979E-2</v>
      </c>
      <c r="I968" s="1" t="s">
        <v>872</v>
      </c>
      <c r="J968" s="15">
        <v>41962.385416666664</v>
      </c>
      <c r="K968" s="16">
        <v>1826763</v>
      </c>
      <c r="L968" s="14">
        <f>K968/MAX(K$11:K968)-1</f>
        <v>-1.3378838798553616E-2</v>
      </c>
      <c r="N968" s="1" t="s">
        <v>873</v>
      </c>
      <c r="O968" s="15">
        <v>41962.385416666664</v>
      </c>
      <c r="P968" s="16">
        <v>1382138.25</v>
      </c>
      <c r="Q968" s="14">
        <f>P968/MAX(P$11:P968)-1</f>
        <v>-5.0103982248260404E-2</v>
      </c>
      <c r="S968" s="1" t="s">
        <v>874</v>
      </c>
      <c r="T968" s="15">
        <v>41962.385416666664</v>
      </c>
      <c r="U968" s="16">
        <v>1340687.3799999999</v>
      </c>
      <c r="V968" s="14">
        <f>U968/MAX(U$11:U968)-1</f>
        <v>-8.0041184515454944E-2</v>
      </c>
      <c r="X968" s="1" t="s">
        <v>875</v>
      </c>
      <c r="Y968" s="15">
        <v>41962.385416666664</v>
      </c>
      <c r="Z968" s="16">
        <v>1400916.13</v>
      </c>
      <c r="AA968" s="14">
        <f>Z968/MAX(Z$11:Z968)-1</f>
        <v>-0.14886012302666352</v>
      </c>
      <c r="AC968" s="1" t="s">
        <v>876</v>
      </c>
      <c r="AD968" s="15">
        <v>41962.385416666664</v>
      </c>
      <c r="AE968" s="16">
        <v>1630871.13</v>
      </c>
      <c r="AF968" s="14">
        <f>AE968/MAX(AE$11:AE968)-1</f>
        <v>-7.9397672701924105E-3</v>
      </c>
      <c r="AH968" s="1" t="s">
        <v>877</v>
      </c>
      <c r="AI968" s="15">
        <v>41962.385416666664</v>
      </c>
      <c r="AJ968" s="16">
        <v>1774292.63</v>
      </c>
      <c r="AK968" s="14">
        <f>AJ968/MAX(AJ$11:AJ968)-1</f>
        <v>-1.3638205393788683E-2</v>
      </c>
      <c r="AM968" s="1" t="s">
        <v>878</v>
      </c>
      <c r="AN968" s="15">
        <v>41962.385416666664</v>
      </c>
      <c r="AO968" s="16">
        <v>1825469.25</v>
      </c>
      <c r="AP968" s="14">
        <f>AO968/MAX(AO$11:AO968)-1</f>
        <v>-1.6341772433261514E-2</v>
      </c>
      <c r="AR968" s="1" t="s">
        <v>879</v>
      </c>
      <c r="AS968" s="15">
        <v>41962.385416666664</v>
      </c>
      <c r="AT968" s="16">
        <v>1738295</v>
      </c>
      <c r="AU968" s="14">
        <f>AT968/MAX(AT$11:AT968)-1</f>
        <v>-1.699461335475827E-2</v>
      </c>
      <c r="AW968" s="1" t="s">
        <v>880</v>
      </c>
      <c r="AX968" s="15">
        <v>41962.385416666664</v>
      </c>
      <c r="AY968" s="16">
        <v>1426790.38</v>
      </c>
      <c r="AZ968" s="14">
        <f>AY968/MAX(AY$11:AY968)-1</f>
        <v>-1.5290261543582373E-2</v>
      </c>
      <c r="BB968" s="1" t="s">
        <v>881</v>
      </c>
      <c r="BC968" s="15">
        <v>41962.385416666664</v>
      </c>
      <c r="BD968" s="16">
        <v>1678915</v>
      </c>
      <c r="BE968" s="14">
        <f>BD968/MAX(BD$11:BD968)-1</f>
        <v>-2.8884440560322799E-3</v>
      </c>
      <c r="BG968" s="1" t="s">
        <v>882</v>
      </c>
      <c r="BH968" s="15">
        <v>41962.385416666664</v>
      </c>
      <c r="BI968" s="16">
        <v>1545126.88</v>
      </c>
      <c r="BJ968" s="14">
        <f>BI968/MAX(BI$11:BI968)-1</f>
        <v>-4.7264002979247599E-2</v>
      </c>
      <c r="BL968" s="1" t="s">
        <v>883</v>
      </c>
      <c r="BM968" s="15">
        <v>41962.385416666664</v>
      </c>
      <c r="BN968" s="16">
        <v>1361097.5</v>
      </c>
      <c r="BO968" s="14">
        <f>BN968/MAX(BN$11:BN968)-1</f>
        <v>-7.1536057769376771E-2</v>
      </c>
      <c r="BQ968" s="1" t="s">
        <v>884</v>
      </c>
      <c r="BR968" s="15">
        <v>41962.385416666664</v>
      </c>
      <c r="BS968" s="16">
        <v>1597672.5</v>
      </c>
      <c r="BT968" s="14">
        <f>BS968/MAX(BS$11:BS968)-1</f>
        <v>-1.3813837525659567E-2</v>
      </c>
      <c r="BV968" s="1" t="s">
        <v>885</v>
      </c>
      <c r="BW968" s="15">
        <v>41962.385416666664</v>
      </c>
      <c r="BX968" s="16">
        <v>1572673.63</v>
      </c>
      <c r="BY968" s="14">
        <f>BX968/MAX(BX$11:BX968)-1</f>
        <v>-1.7226857896226022E-2</v>
      </c>
      <c r="CA968" s="1" t="s">
        <v>886</v>
      </c>
      <c r="CB968" s="15">
        <v>41962.385416666664</v>
      </c>
      <c r="CC968" s="16">
        <v>1710556</v>
      </c>
      <c r="CD968" s="14">
        <f>CC968/MAX(CC$11:CC968)-1</f>
        <v>-2.7544355817741284E-3</v>
      </c>
      <c r="CF968" s="1" t="s">
        <v>887</v>
      </c>
      <c r="CG968" s="15">
        <v>41962.385416666664</v>
      </c>
      <c r="CH968" s="16">
        <v>1651180.88</v>
      </c>
      <c r="CI968" s="14">
        <f>CH968/MAX(CH$11:CH968)-1</f>
        <v>-2.754427548020133E-3</v>
      </c>
      <c r="CK968" s="1" t="s">
        <v>888</v>
      </c>
      <c r="CL968" s="15">
        <v>41962.385416666664</v>
      </c>
      <c r="CM968" s="16">
        <v>1365458.88</v>
      </c>
      <c r="CN968" s="14">
        <f>CM968/MAX(CM$11:CM968)-1</f>
        <v>-1.8858967956571382E-2</v>
      </c>
      <c r="CP968" s="1" t="s">
        <v>889</v>
      </c>
      <c r="CQ968" s="15">
        <v>41962.385416666664</v>
      </c>
      <c r="CR968" s="16">
        <v>1443158.75</v>
      </c>
      <c r="CS968" s="14">
        <f>CR968/MAX(CR$11:CR968)-1</f>
        <v>-4.8310020131139608E-2</v>
      </c>
      <c r="CU968" s="1" t="s">
        <v>890</v>
      </c>
      <c r="CV968" s="15">
        <v>41962.385416666664</v>
      </c>
      <c r="CW968" s="16">
        <v>1406060.25</v>
      </c>
      <c r="CX968" s="14">
        <f>CW968/MAX(CW$11:CW968)-1</f>
        <v>-1.1339492293113262E-2</v>
      </c>
    </row>
    <row r="969" spans="4:102">
      <c r="D969" s="1" t="s">
        <v>871</v>
      </c>
      <c r="E969" s="15">
        <v>41963.385416666664</v>
      </c>
      <c r="F969" s="16">
        <v>2130766.5</v>
      </c>
      <c r="G969" s="14">
        <f>F969/MAX(F$11:F969)-1</f>
        <v>-1.8178701612153514E-2</v>
      </c>
      <c r="I969" s="1" t="s">
        <v>872</v>
      </c>
      <c r="J969" s="15">
        <v>41963.385416666664</v>
      </c>
      <c r="K969" s="16">
        <v>1820445</v>
      </c>
      <c r="L969" s="14">
        <f>K969/MAX(K$11:K969)-1</f>
        <v>-1.6791143786376694E-2</v>
      </c>
      <c r="N969" s="1" t="s">
        <v>873</v>
      </c>
      <c r="O969" s="15">
        <v>41963.385416666664</v>
      </c>
      <c r="P969" s="16">
        <v>1373401.25</v>
      </c>
      <c r="Q969" s="14">
        <f>P969/MAX(P$11:P969)-1</f>
        <v>-5.6108621441985695E-2</v>
      </c>
      <c r="S969" s="1" t="s">
        <v>874</v>
      </c>
      <c r="T969" s="15">
        <v>41963.385416666664</v>
      </c>
      <c r="U969" s="16">
        <v>1333122.8799999999</v>
      </c>
      <c r="V969" s="14">
        <f>U969/MAX(U$11:U969)-1</f>
        <v>-8.5231826691659296E-2</v>
      </c>
      <c r="X969" s="1" t="s">
        <v>875</v>
      </c>
      <c r="Y969" s="15">
        <v>41963.385416666664</v>
      </c>
      <c r="Z969" s="16">
        <v>1394182.88</v>
      </c>
      <c r="AA969" s="14">
        <f>Z969/MAX(Z$11:Z969)-1</f>
        <v>-0.15295097290261628</v>
      </c>
      <c r="AC969" s="1" t="s">
        <v>876</v>
      </c>
      <c r="AD969" s="15">
        <v>41963.385416666664</v>
      </c>
      <c r="AE969" s="16">
        <v>1627251.88</v>
      </c>
      <c r="AF969" s="14">
        <f>AE969/MAX(AE$11:AE969)-1</f>
        <v>-1.014135998420862E-2</v>
      </c>
      <c r="AH969" s="1" t="s">
        <v>877</v>
      </c>
      <c r="AI969" s="15">
        <v>41963.385416666664</v>
      </c>
      <c r="AJ969" s="16">
        <v>1769549.63</v>
      </c>
      <c r="AK969" s="14">
        <f>AJ969/MAX(AJ$11:AJ969)-1</f>
        <v>-1.6274926029785086E-2</v>
      </c>
      <c r="AM969" s="1" t="s">
        <v>878</v>
      </c>
      <c r="AN969" s="15">
        <v>41963.385416666664</v>
      </c>
      <c r="AO969" s="16">
        <v>1826281.63</v>
      </c>
      <c r="AP969" s="14">
        <f>AO969/MAX(AO$11:AO969)-1</f>
        <v>-1.5904019635776367E-2</v>
      </c>
      <c r="AR969" s="1" t="s">
        <v>879</v>
      </c>
      <c r="AS969" s="15">
        <v>41963.385416666664</v>
      </c>
      <c r="AT969" s="16">
        <v>1737218</v>
      </c>
      <c r="AU969" s="14">
        <f>AT969/MAX(AT$11:AT969)-1</f>
        <v>-1.7603656584714633E-2</v>
      </c>
      <c r="AW969" s="1" t="s">
        <v>880</v>
      </c>
      <c r="AX969" s="15">
        <v>41963.385416666664</v>
      </c>
      <c r="AY969" s="16">
        <v>1424911.63</v>
      </c>
      <c r="AZ969" s="14">
        <f>AY969/MAX(AY$11:AY969)-1</f>
        <v>-1.65868944947557E-2</v>
      </c>
      <c r="BB969" s="1" t="s">
        <v>881</v>
      </c>
      <c r="BC969" s="15">
        <v>41963.385416666664</v>
      </c>
      <c r="BD969" s="16">
        <v>1682175.88</v>
      </c>
      <c r="BE969" s="14">
        <f>BD969/MAX(BD$11:BD969)-1</f>
        <v>-9.5179977651460579E-4</v>
      </c>
      <c r="BG969" s="1" t="s">
        <v>882</v>
      </c>
      <c r="BH969" s="15">
        <v>41963.385416666664</v>
      </c>
      <c r="BI969" s="16">
        <v>1541671.5</v>
      </c>
      <c r="BJ969" s="14">
        <f>BI969/MAX(BI$11:BI969)-1</f>
        <v>-4.9394614356214506E-2</v>
      </c>
      <c r="BL969" s="1" t="s">
        <v>883</v>
      </c>
      <c r="BM969" s="15">
        <v>41963.385416666664</v>
      </c>
      <c r="BN969" s="16">
        <v>1357488.75</v>
      </c>
      <c r="BO969" s="14">
        <f>BN969/MAX(BN$11:BN969)-1</f>
        <v>-7.3997743468986688E-2</v>
      </c>
      <c r="BQ969" s="1" t="s">
        <v>884</v>
      </c>
      <c r="BR969" s="15">
        <v>41963.385416666664</v>
      </c>
      <c r="BS969" s="16">
        <v>1593204.88</v>
      </c>
      <c r="BT969" s="14">
        <f>BS969/MAX(BS$11:BS969)-1</f>
        <v>-1.657153976012482E-2</v>
      </c>
      <c r="BV969" s="1" t="s">
        <v>885</v>
      </c>
      <c r="BW969" s="15">
        <v>41963.385416666664</v>
      </c>
      <c r="BX969" s="16">
        <v>1572173.88</v>
      </c>
      <c r="BY969" s="14">
        <f>BX969/MAX(BX$11:BX969)-1</f>
        <v>-1.7539154655323075E-2</v>
      </c>
      <c r="CA969" s="1" t="s">
        <v>886</v>
      </c>
      <c r="CB969" s="15">
        <v>41963.385416666664</v>
      </c>
      <c r="CC969" s="16">
        <v>1713133</v>
      </c>
      <c r="CD969" s="14">
        <f>CC969/MAX(CC$11:CC969)-1</f>
        <v>-1.2520575131778067E-3</v>
      </c>
      <c r="CF969" s="1" t="s">
        <v>887</v>
      </c>
      <c r="CG969" s="15">
        <v>41963.385416666664</v>
      </c>
      <c r="CH969" s="16">
        <v>1653668.5</v>
      </c>
      <c r="CI969" s="14">
        <f>CH969/MAX(CH$11:CH969)-1</f>
        <v>-1.2520070312908027E-3</v>
      </c>
      <c r="CK969" s="1" t="s">
        <v>888</v>
      </c>
      <c r="CL969" s="15">
        <v>41963.385416666664</v>
      </c>
      <c r="CM969" s="16">
        <v>1360500</v>
      </c>
      <c r="CN969" s="14">
        <f>CM969/MAX(CM$11:CM969)-1</f>
        <v>-2.2422136875271725E-2</v>
      </c>
      <c r="CP969" s="1" t="s">
        <v>889</v>
      </c>
      <c r="CQ969" s="15">
        <v>41963.385416666664</v>
      </c>
      <c r="CR969" s="16">
        <v>1439786.63</v>
      </c>
      <c r="CS969" s="14">
        <f>CR969/MAX(CR$11:CR969)-1</f>
        <v>-5.0533762193414766E-2</v>
      </c>
      <c r="CU969" s="1" t="s">
        <v>890</v>
      </c>
      <c r="CV969" s="15">
        <v>41963.385416666664</v>
      </c>
      <c r="CW969" s="16">
        <v>1402777.88</v>
      </c>
      <c r="CX969" s="14">
        <f>CW969/MAX(CW$11:CW969)-1</f>
        <v>-1.3647465646802748E-2</v>
      </c>
    </row>
    <row r="970" spans="4:102">
      <c r="D970" s="1" t="s">
        <v>871</v>
      </c>
      <c r="E970" s="15">
        <v>41964.385416666664</v>
      </c>
      <c r="F970" s="16">
        <v>2167963</v>
      </c>
      <c r="G970" s="14">
        <f>F970/MAX(F$11:F970)-1</f>
        <v>-1.0391811975593024E-3</v>
      </c>
      <c r="I970" s="1" t="s">
        <v>872</v>
      </c>
      <c r="J970" s="15">
        <v>41964.385416666664</v>
      </c>
      <c r="K970" s="16">
        <v>1853493.13</v>
      </c>
      <c r="L970" s="14">
        <f>K970/MAX(K$11:K970)-1</f>
        <v>0</v>
      </c>
      <c r="N970" s="1" t="s">
        <v>873</v>
      </c>
      <c r="O970" s="15">
        <v>41964.385416666664</v>
      </c>
      <c r="P970" s="16">
        <v>1397023</v>
      </c>
      <c r="Q970" s="14">
        <f>P970/MAX(P$11:P970)-1</f>
        <v>-3.9874206210855911E-2</v>
      </c>
      <c r="S970" s="1" t="s">
        <v>874</v>
      </c>
      <c r="T970" s="15">
        <v>41964.385416666664</v>
      </c>
      <c r="U970" s="16">
        <v>1357980.38</v>
      </c>
      <c r="V970" s="14">
        <f>U970/MAX(U$11:U970)-1</f>
        <v>-6.8174997040658103E-2</v>
      </c>
      <c r="X970" s="1" t="s">
        <v>875</v>
      </c>
      <c r="Y970" s="15">
        <v>41964.385416666664</v>
      </c>
      <c r="Z970" s="16">
        <v>1417440</v>
      </c>
      <c r="AA970" s="14">
        <f>Z970/MAX(Z$11:Z970)-1</f>
        <v>-0.13882088914410162</v>
      </c>
      <c r="AC970" s="1" t="s">
        <v>876</v>
      </c>
      <c r="AD970" s="15">
        <v>41964.385416666664</v>
      </c>
      <c r="AE970" s="16">
        <v>1648609.38</v>
      </c>
      <c r="AF970" s="14">
        <f>AE970/MAX(AE$11:AE970)-1</f>
        <v>0</v>
      </c>
      <c r="AH970" s="1" t="s">
        <v>877</v>
      </c>
      <c r="AI970" s="15">
        <v>41964.385416666664</v>
      </c>
      <c r="AJ970" s="16">
        <v>1798924.88</v>
      </c>
      <c r="AK970" s="14">
        <f>AJ970/MAX(AJ$11:AJ970)-1</f>
        <v>0</v>
      </c>
      <c r="AM970" s="1" t="s">
        <v>878</v>
      </c>
      <c r="AN970" s="15">
        <v>41964.385416666664</v>
      </c>
      <c r="AO970" s="16">
        <v>1859002.25</v>
      </c>
      <c r="AP970" s="14">
        <f>AO970/MAX(AO$11:AO970)-1</f>
        <v>0</v>
      </c>
      <c r="AR970" s="1" t="s">
        <v>879</v>
      </c>
      <c r="AS970" s="15">
        <v>41964.385416666664</v>
      </c>
      <c r="AT970" s="16">
        <v>1768342.88</v>
      </c>
      <c r="AU970" s="14">
        <f>AT970/MAX(AT$11:AT970)-1</f>
        <v>-2.5447488717356137E-6</v>
      </c>
      <c r="AW970" s="1" t="s">
        <v>880</v>
      </c>
      <c r="AX970" s="15">
        <v>41964.385416666664</v>
      </c>
      <c r="AY970" s="16">
        <v>1449443.25</v>
      </c>
      <c r="AZ970" s="14">
        <f>AY970/MAX(AY$11:AY970)-1</f>
        <v>0</v>
      </c>
      <c r="BB970" s="1" t="s">
        <v>881</v>
      </c>
      <c r="BC970" s="15">
        <v>41964.385416666664</v>
      </c>
      <c r="BD970" s="16">
        <v>1700321.5</v>
      </c>
      <c r="BE970" s="14">
        <f>BD970/MAX(BD$11:BD970)-1</f>
        <v>0</v>
      </c>
      <c r="BG970" s="1" t="s">
        <v>882</v>
      </c>
      <c r="BH970" s="15">
        <v>41964.385416666664</v>
      </c>
      <c r="BI970" s="16">
        <v>1548720</v>
      </c>
      <c r="BJ970" s="14">
        <f>BI970/MAX(BI$11:BI970)-1</f>
        <v>-4.5048460158831793E-2</v>
      </c>
      <c r="BL970" s="1" t="s">
        <v>883</v>
      </c>
      <c r="BM970" s="15">
        <v>41964.385416666664</v>
      </c>
      <c r="BN970" s="16">
        <v>1380023.38</v>
      </c>
      <c r="BO970" s="14">
        <f>BN970/MAX(BN$11:BN970)-1</f>
        <v>-5.8625889941588127E-2</v>
      </c>
      <c r="BQ970" s="1" t="s">
        <v>884</v>
      </c>
      <c r="BR970" s="15">
        <v>41964.385416666664</v>
      </c>
      <c r="BS970" s="16">
        <v>1619653.63</v>
      </c>
      <c r="BT970" s="14">
        <f>BS970/MAX(BS$11:BS970)-1</f>
        <v>-2.4567118271412447E-4</v>
      </c>
      <c r="BV970" s="1" t="s">
        <v>885</v>
      </c>
      <c r="BW970" s="15">
        <v>41964.385416666664</v>
      </c>
      <c r="BX970" s="16">
        <v>1597055.88</v>
      </c>
      <c r="BY970" s="14">
        <f>BX970/MAX(BX$11:BX970)-1</f>
        <v>-1.9902442804310416E-3</v>
      </c>
      <c r="CA970" s="1" t="s">
        <v>886</v>
      </c>
      <c r="CB970" s="15">
        <v>41964.385416666664</v>
      </c>
      <c r="CC970" s="16">
        <v>1730038.5</v>
      </c>
      <c r="CD970" s="14">
        <f>CC970/MAX(CC$11:CC970)-1</f>
        <v>0</v>
      </c>
      <c r="CF970" s="1" t="s">
        <v>887</v>
      </c>
      <c r="CG970" s="15">
        <v>41964.385416666664</v>
      </c>
      <c r="CH970" s="16">
        <v>1669987</v>
      </c>
      <c r="CI970" s="14">
        <f>CH970/MAX(CH$11:CH970)-1</f>
        <v>0</v>
      </c>
      <c r="CK970" s="1" t="s">
        <v>888</v>
      </c>
      <c r="CL970" s="15">
        <v>41964.385416666664</v>
      </c>
      <c r="CM970" s="16">
        <v>1362494.38</v>
      </c>
      <c r="CN970" s="14">
        <f>CM970/MAX(CM$11:CM970)-1</f>
        <v>-2.0989088923299204E-2</v>
      </c>
      <c r="CP970" s="1" t="s">
        <v>889</v>
      </c>
      <c r="CQ970" s="15">
        <v>41964.385416666664</v>
      </c>
      <c r="CR970" s="16">
        <v>1441157.75</v>
      </c>
      <c r="CS970" s="14">
        <f>CR970/MAX(CR$11:CR970)-1</f>
        <v>-4.9629578114429806E-2</v>
      </c>
      <c r="CU970" s="1" t="s">
        <v>890</v>
      </c>
      <c r="CV970" s="15">
        <v>41964.385416666664</v>
      </c>
      <c r="CW970" s="16">
        <v>1404119.75</v>
      </c>
      <c r="CX970" s="14">
        <f>CW970/MAX(CW$11:CW970)-1</f>
        <v>-1.2703940022295024E-2</v>
      </c>
    </row>
    <row r="971" spans="4:102">
      <c r="D971" s="1" t="s">
        <v>871</v>
      </c>
      <c r="E971" s="15">
        <v>41967.385416666664</v>
      </c>
      <c r="F971" s="16">
        <v>2191847.25</v>
      </c>
      <c r="G971" s="14">
        <f>F971/MAX(F$11:F971)-1</f>
        <v>0</v>
      </c>
      <c r="I971" s="1" t="s">
        <v>872</v>
      </c>
      <c r="J971" s="15">
        <v>41967.385416666664</v>
      </c>
      <c r="K971" s="16">
        <v>1874713.5</v>
      </c>
      <c r="L971" s="14">
        <f>K971/MAX(K$11:K971)-1</f>
        <v>0</v>
      </c>
      <c r="N971" s="1" t="s">
        <v>873</v>
      </c>
      <c r="O971" s="15">
        <v>41967.385416666664</v>
      </c>
      <c r="P971" s="16">
        <v>1393850</v>
      </c>
      <c r="Q971" s="14">
        <f>P971/MAX(P$11:P971)-1</f>
        <v>-4.2054899831285186E-2</v>
      </c>
      <c r="S971" s="1" t="s">
        <v>874</v>
      </c>
      <c r="T971" s="15">
        <v>41967.385416666664</v>
      </c>
      <c r="U971" s="16">
        <v>1347522</v>
      </c>
      <c r="V971" s="14">
        <f>U971/MAX(U$11:U971)-1</f>
        <v>-7.5351374636371093E-2</v>
      </c>
      <c r="X971" s="1" t="s">
        <v>875</v>
      </c>
      <c r="Y971" s="15">
        <v>41967.385416666664</v>
      </c>
      <c r="Z971" s="16">
        <v>1407469.5</v>
      </c>
      <c r="AA971" s="14">
        <f>Z971/MAX(Z$11:Z971)-1</f>
        <v>-0.1448785609501666</v>
      </c>
      <c r="AC971" s="1" t="s">
        <v>876</v>
      </c>
      <c r="AD971" s="15">
        <v>41967.385416666664</v>
      </c>
      <c r="AE971" s="16">
        <v>1665884.25</v>
      </c>
      <c r="AF971" s="14">
        <f>AE971/MAX(AE$11:AE971)-1</f>
        <v>0</v>
      </c>
      <c r="AH971" s="1" t="s">
        <v>877</v>
      </c>
      <c r="AI971" s="15">
        <v>41967.385416666664</v>
      </c>
      <c r="AJ971" s="16">
        <v>1819046.38</v>
      </c>
      <c r="AK971" s="14">
        <f>AJ971/MAX(AJ$11:AJ971)-1</f>
        <v>0</v>
      </c>
      <c r="AM971" s="1" t="s">
        <v>878</v>
      </c>
      <c r="AN971" s="15">
        <v>41967.385416666664</v>
      </c>
      <c r="AO971" s="16">
        <v>1880012.5</v>
      </c>
      <c r="AP971" s="14">
        <f>AO971/MAX(AO$11:AO971)-1</f>
        <v>0</v>
      </c>
      <c r="AR971" s="1" t="s">
        <v>879</v>
      </c>
      <c r="AS971" s="15">
        <v>41967.385416666664</v>
      </c>
      <c r="AT971" s="16">
        <v>1788328.5</v>
      </c>
      <c r="AU971" s="14">
        <f>AT971/MAX(AT$11:AT971)-1</f>
        <v>0</v>
      </c>
      <c r="AW971" s="1" t="s">
        <v>880</v>
      </c>
      <c r="AX971" s="15">
        <v>41967.385416666664</v>
      </c>
      <c r="AY971" s="16">
        <v>1465195.13</v>
      </c>
      <c r="AZ971" s="14">
        <f>AY971/MAX(AY$11:AY971)-1</f>
        <v>0</v>
      </c>
      <c r="BB971" s="1" t="s">
        <v>881</v>
      </c>
      <c r="BC971" s="15">
        <v>41967.385416666664</v>
      </c>
      <c r="BD971" s="16">
        <v>1709624.75</v>
      </c>
      <c r="BE971" s="14">
        <f>BD971/MAX(BD$11:BD971)-1</f>
        <v>0</v>
      </c>
      <c r="BG971" s="1" t="s">
        <v>882</v>
      </c>
      <c r="BH971" s="15">
        <v>41967.385416666664</v>
      </c>
      <c r="BI971" s="16">
        <v>1565532.38</v>
      </c>
      <c r="BJ971" s="14">
        <f>BI971/MAX(BI$11:BI971)-1</f>
        <v>-3.468182954168042E-2</v>
      </c>
      <c r="BL971" s="1" t="s">
        <v>883</v>
      </c>
      <c r="BM971" s="15">
        <v>41967.385416666664</v>
      </c>
      <c r="BN971" s="16">
        <v>1395459.25</v>
      </c>
      <c r="BO971" s="14">
        <f>BN971/MAX(BN$11:BN971)-1</f>
        <v>-4.8096410082900887E-2</v>
      </c>
      <c r="BQ971" s="1" t="s">
        <v>884</v>
      </c>
      <c r="BR971" s="15">
        <v>41967.385416666664</v>
      </c>
      <c r="BS971" s="16">
        <v>1637770.63</v>
      </c>
      <c r="BT971" s="14">
        <f>BS971/MAX(BS$11:BS971)-1</f>
        <v>0</v>
      </c>
      <c r="BV971" s="1" t="s">
        <v>885</v>
      </c>
      <c r="BW971" s="15">
        <v>41967.385416666664</v>
      </c>
      <c r="BX971" s="16">
        <v>1613033</v>
      </c>
      <c r="BY971" s="14">
        <f>BX971/MAX(BX$11:BX971)-1</f>
        <v>0</v>
      </c>
      <c r="CA971" s="1" t="s">
        <v>886</v>
      </c>
      <c r="CB971" s="15">
        <v>41967.385416666664</v>
      </c>
      <c r="CC971" s="16">
        <v>1738703.75</v>
      </c>
      <c r="CD971" s="14">
        <f>CC971/MAX(CC$11:CC971)-1</f>
        <v>0</v>
      </c>
      <c r="CF971" s="1" t="s">
        <v>887</v>
      </c>
      <c r="CG971" s="15">
        <v>41967.385416666664</v>
      </c>
      <c r="CH971" s="16">
        <v>1678351.5</v>
      </c>
      <c r="CI971" s="14">
        <f>CH971/MAX(CH$11:CH971)-1</f>
        <v>0</v>
      </c>
      <c r="CK971" s="1" t="s">
        <v>888</v>
      </c>
      <c r="CL971" s="15">
        <v>41967.385416666664</v>
      </c>
      <c r="CM971" s="16">
        <v>1375170.63</v>
      </c>
      <c r="CN971" s="14">
        <f>CM971/MAX(CM$11:CM971)-1</f>
        <v>-1.1880657179502929E-2</v>
      </c>
      <c r="CP971" s="1" t="s">
        <v>889</v>
      </c>
      <c r="CQ971" s="15">
        <v>41967.385416666664</v>
      </c>
      <c r="CR971" s="16">
        <v>1454572.75</v>
      </c>
      <c r="CS971" s="14">
        <f>CR971/MAX(CR$11:CR971)-1</f>
        <v>-4.0783066197469298E-2</v>
      </c>
      <c r="CU971" s="1" t="s">
        <v>890</v>
      </c>
      <c r="CV971" s="15">
        <v>41967.385416666664</v>
      </c>
      <c r="CW971" s="16">
        <v>1417189.88</v>
      </c>
      <c r="CX971" s="14">
        <f>CW971/MAX(CW$11:CW971)-1</f>
        <v>-3.5137781059796369E-3</v>
      </c>
    </row>
    <row r="972" spans="4:102">
      <c r="D972" s="1" t="s">
        <v>871</v>
      </c>
      <c r="E972" s="15">
        <v>41968.385416666664</v>
      </c>
      <c r="F972" s="16">
        <v>2173412.25</v>
      </c>
      <c r="G972" s="14">
        <f>F972/MAX(F$11:F972)-1</f>
        <v>-8.4107138396619652E-3</v>
      </c>
      <c r="I972" s="1" t="s">
        <v>872</v>
      </c>
      <c r="J972" s="15">
        <v>41968.385416666664</v>
      </c>
      <c r="K972" s="16">
        <v>1883770.5</v>
      </c>
      <c r="L972" s="14">
        <f>K972/MAX(K$11:K972)-1</f>
        <v>0</v>
      </c>
      <c r="N972" s="1" t="s">
        <v>873</v>
      </c>
      <c r="O972" s="15">
        <v>41968.385416666664</v>
      </c>
      <c r="P972" s="16">
        <v>1402026.5</v>
      </c>
      <c r="Q972" s="14">
        <f>P972/MAX(P$11:P972)-1</f>
        <v>-3.6435472983683548E-2</v>
      </c>
      <c r="S972" s="1" t="s">
        <v>874</v>
      </c>
      <c r="T972" s="15">
        <v>41968.385416666664</v>
      </c>
      <c r="U972" s="16">
        <v>1354346.13</v>
      </c>
      <c r="V972" s="14">
        <f>U972/MAX(U$11:U972)-1</f>
        <v>-7.0668762832034937E-2</v>
      </c>
      <c r="X972" s="1" t="s">
        <v>875</v>
      </c>
      <c r="Y972" s="15">
        <v>41968.385416666664</v>
      </c>
      <c r="Z972" s="16">
        <v>1417275.63</v>
      </c>
      <c r="AA972" s="14">
        <f>Z972/MAX(Z$11:Z972)-1</f>
        <v>-0.13892075369600609</v>
      </c>
      <c r="AC972" s="1" t="s">
        <v>876</v>
      </c>
      <c r="AD972" s="15">
        <v>41968.385416666664</v>
      </c>
      <c r="AE972" s="16">
        <v>1644548.38</v>
      </c>
      <c r="AF972" s="14">
        <f>AE972/MAX(AE$11:AE972)-1</f>
        <v>-1.2807534497069728E-2</v>
      </c>
      <c r="AH972" s="1" t="s">
        <v>877</v>
      </c>
      <c r="AI972" s="15">
        <v>41968.385416666664</v>
      </c>
      <c r="AJ972" s="16">
        <v>1792787.38</v>
      </c>
      <c r="AK972" s="14">
        <f>AJ972/MAX(AJ$11:AJ972)-1</f>
        <v>-1.4435585749056012E-2</v>
      </c>
      <c r="AM972" s="1" t="s">
        <v>878</v>
      </c>
      <c r="AN972" s="15">
        <v>41968.385416666664</v>
      </c>
      <c r="AO972" s="16">
        <v>1860068.25</v>
      </c>
      <c r="AP972" s="14">
        <f>AO972/MAX(AO$11:AO972)-1</f>
        <v>-1.0608573081296035E-2</v>
      </c>
      <c r="AR972" s="1" t="s">
        <v>879</v>
      </c>
      <c r="AS972" s="15">
        <v>41968.385416666664</v>
      </c>
      <c r="AT972" s="16">
        <v>1783186.25</v>
      </c>
      <c r="AU972" s="14">
        <f>AT972/MAX(AT$11:AT972)-1</f>
        <v>-2.8754504555510429E-3</v>
      </c>
      <c r="AW972" s="1" t="s">
        <v>880</v>
      </c>
      <c r="AX972" s="15">
        <v>41968.385416666664</v>
      </c>
      <c r="AY972" s="16">
        <v>1461395.5</v>
      </c>
      <c r="AZ972" s="14">
        <f>AY972/MAX(AY$11:AY972)-1</f>
        <v>-2.5932586876670216E-3</v>
      </c>
      <c r="BB972" s="1" t="s">
        <v>881</v>
      </c>
      <c r="BC972" s="15">
        <v>41968.385416666664</v>
      </c>
      <c r="BD972" s="16">
        <v>1697442.75</v>
      </c>
      <c r="BE972" s="14">
        <f>BD972/MAX(BD$11:BD972)-1</f>
        <v>-7.1255402684127223E-3</v>
      </c>
      <c r="BG972" s="1" t="s">
        <v>882</v>
      </c>
      <c r="BH972" s="15">
        <v>41968.385416666664</v>
      </c>
      <c r="BI972" s="16">
        <v>1543610.63</v>
      </c>
      <c r="BJ972" s="14">
        <f>BI972/MAX(BI$11:BI972)-1</f>
        <v>-4.819893329091407E-2</v>
      </c>
      <c r="BL972" s="1" t="s">
        <v>883</v>
      </c>
      <c r="BM972" s="15">
        <v>41968.385416666664</v>
      </c>
      <c r="BN972" s="16">
        <v>1375383.63</v>
      </c>
      <c r="BO972" s="14">
        <f>BN972/MAX(BN$11:BN972)-1</f>
        <v>-6.179086568797254E-2</v>
      </c>
      <c r="BQ972" s="1" t="s">
        <v>884</v>
      </c>
      <c r="BR972" s="15">
        <v>41968.385416666664</v>
      </c>
      <c r="BS972" s="16">
        <v>1614127.63</v>
      </c>
      <c r="BT972" s="14">
        <f>BS972/MAX(BS$11:BS972)-1</f>
        <v>-1.443608742696767E-2</v>
      </c>
      <c r="BV972" s="1" t="s">
        <v>885</v>
      </c>
      <c r="BW972" s="15">
        <v>41968.385416666664</v>
      </c>
      <c r="BX972" s="16">
        <v>1598062.88</v>
      </c>
      <c r="BY972" s="14">
        <f>BX972/MAX(BX$11:BX972)-1</f>
        <v>-9.2807276726515342E-3</v>
      </c>
      <c r="CA972" s="1" t="s">
        <v>886</v>
      </c>
      <c r="CB972" s="15">
        <v>41968.385416666664</v>
      </c>
      <c r="CC972" s="16">
        <v>1727607.38</v>
      </c>
      <c r="CD972" s="14">
        <f>CC972/MAX(CC$11:CC972)-1</f>
        <v>-6.3819785285447184E-3</v>
      </c>
      <c r="CF972" s="1" t="s">
        <v>887</v>
      </c>
      <c r="CG972" s="15">
        <v>41968.385416666664</v>
      </c>
      <c r="CH972" s="16">
        <v>1667640.38</v>
      </c>
      <c r="CI972" s="14">
        <f>CH972/MAX(CH$11:CH972)-1</f>
        <v>-6.3819289344336783E-3</v>
      </c>
      <c r="CK972" s="1" t="s">
        <v>888</v>
      </c>
      <c r="CL972" s="15">
        <v>41968.385416666664</v>
      </c>
      <c r="CM972" s="16">
        <v>1358642</v>
      </c>
      <c r="CN972" s="14">
        <f>CM972/MAX(CM$11:CM972)-1</f>
        <v>-2.3757189921714716E-2</v>
      </c>
      <c r="CP972" s="1" t="s">
        <v>889</v>
      </c>
      <c r="CQ972" s="15">
        <v>41968.385416666664</v>
      </c>
      <c r="CR972" s="16">
        <v>1437080.88</v>
      </c>
      <c r="CS972" s="14">
        <f>CR972/MAX(CR$11:CR972)-1</f>
        <v>-5.2318067047631422E-2</v>
      </c>
      <c r="CU972" s="1" t="s">
        <v>890</v>
      </c>
      <c r="CV972" s="15">
        <v>41968.385416666664</v>
      </c>
      <c r="CW972" s="16">
        <v>1400147.63</v>
      </c>
      <c r="CX972" s="14">
        <f>CW972/MAX(CW$11:CW972)-1</f>
        <v>-1.5496905811543948E-2</v>
      </c>
    </row>
    <row r="973" spans="4:102">
      <c r="D973" s="1" t="s">
        <v>871</v>
      </c>
      <c r="E973" s="15">
        <v>41969.385416666664</v>
      </c>
      <c r="F973" s="16">
        <v>2150514.5</v>
      </c>
      <c r="G973" s="14">
        <f>F973/MAX(F$11:F973)-1</f>
        <v>-1.8857495658057388E-2</v>
      </c>
      <c r="I973" s="1" t="s">
        <v>872</v>
      </c>
      <c r="J973" s="15">
        <v>41969.385416666664</v>
      </c>
      <c r="K973" s="16">
        <v>1881454.63</v>
      </c>
      <c r="L973" s="14">
        <f>K973/MAX(K$11:K973)-1</f>
        <v>-1.2293801182257091E-3</v>
      </c>
      <c r="N973" s="1" t="s">
        <v>873</v>
      </c>
      <c r="O973" s="15">
        <v>41969.385416666664</v>
      </c>
      <c r="P973" s="16">
        <v>1396413.5</v>
      </c>
      <c r="Q973" s="14">
        <f>P973/MAX(P$11:P973)-1</f>
        <v>-4.0293094569397225E-2</v>
      </c>
      <c r="S973" s="1" t="s">
        <v>874</v>
      </c>
      <c r="T973" s="15">
        <v>41969.385416666664</v>
      </c>
      <c r="U973" s="16">
        <v>1352888.88</v>
      </c>
      <c r="V973" s="14">
        <f>U973/MAX(U$11:U973)-1</f>
        <v>-7.1668705103338226E-2</v>
      </c>
      <c r="X973" s="1" t="s">
        <v>875</v>
      </c>
      <c r="Y973" s="15">
        <v>41969.385416666664</v>
      </c>
      <c r="Z973" s="16">
        <v>1406476.63</v>
      </c>
      <c r="AA973" s="14">
        <f>Z973/MAX(Z$11:Z973)-1</f>
        <v>-0.14548178853214222</v>
      </c>
      <c r="AC973" s="1" t="s">
        <v>876</v>
      </c>
      <c r="AD973" s="15">
        <v>41969.385416666664</v>
      </c>
      <c r="AE973" s="16">
        <v>1621965.38</v>
      </c>
      <c r="AF973" s="14">
        <f>AE973/MAX(AE$11:AE973)-1</f>
        <v>-2.6363698438231942E-2</v>
      </c>
      <c r="AH973" s="1" t="s">
        <v>877</v>
      </c>
      <c r="AI973" s="15">
        <v>41969.385416666664</v>
      </c>
      <c r="AJ973" s="16">
        <v>1781878.5</v>
      </c>
      <c r="AK973" s="14">
        <f>AJ973/MAX(AJ$11:AJ973)-1</f>
        <v>-2.0432618106196898E-2</v>
      </c>
      <c r="AM973" s="1" t="s">
        <v>878</v>
      </c>
      <c r="AN973" s="15">
        <v>41969.385416666664</v>
      </c>
      <c r="AO973" s="16">
        <v>1840467.88</v>
      </c>
      <c r="AP973" s="14">
        <f>AO973/MAX(AO$11:AO973)-1</f>
        <v>-2.1034232485156457E-2</v>
      </c>
      <c r="AR973" s="1" t="s">
        <v>879</v>
      </c>
      <c r="AS973" s="15">
        <v>41969.385416666664</v>
      </c>
      <c r="AT973" s="16">
        <v>1762310.38</v>
      </c>
      <c r="AU973" s="14">
        <f>AT973/MAX(AT$11:AT973)-1</f>
        <v>-1.4548848268089554E-2</v>
      </c>
      <c r="AW973" s="1" t="s">
        <v>880</v>
      </c>
      <c r="AX973" s="15">
        <v>41969.385416666664</v>
      </c>
      <c r="AY973" s="16">
        <v>1461859.13</v>
      </c>
      <c r="AZ973" s="14">
        <f>AY973/MAX(AY$11:AY973)-1</f>
        <v>-2.2768298444999502E-3</v>
      </c>
      <c r="BB973" s="1" t="s">
        <v>881</v>
      </c>
      <c r="BC973" s="15">
        <v>41969.385416666664</v>
      </c>
      <c r="BD973" s="16">
        <v>1693922.5</v>
      </c>
      <c r="BE973" s="14">
        <f>BD973/MAX(BD$11:BD973)-1</f>
        <v>-9.1846178525433197E-3</v>
      </c>
      <c r="BG973" s="1" t="s">
        <v>882</v>
      </c>
      <c r="BH973" s="15">
        <v>41969.385416666664</v>
      </c>
      <c r="BI973" s="16">
        <v>1529992.38</v>
      </c>
      <c r="BJ973" s="14">
        <f>BI973/MAX(BI$11:BI973)-1</f>
        <v>-5.6596041100874572E-2</v>
      </c>
      <c r="BL973" s="1" t="s">
        <v>883</v>
      </c>
      <c r="BM973" s="15">
        <v>41969.385416666664</v>
      </c>
      <c r="BN973" s="16">
        <v>1367343.75</v>
      </c>
      <c r="BO973" s="14">
        <f>BN973/MAX(BN$11:BN973)-1</f>
        <v>-6.7275218337111253E-2</v>
      </c>
      <c r="BQ973" s="1" t="s">
        <v>884</v>
      </c>
      <c r="BR973" s="15">
        <v>41969.385416666664</v>
      </c>
      <c r="BS973" s="16">
        <v>1591104.38</v>
      </c>
      <c r="BT973" s="14">
        <f>BS973/MAX(BS$11:BS973)-1</f>
        <v>-2.8493764111522712E-2</v>
      </c>
      <c r="BV973" s="1" t="s">
        <v>885</v>
      </c>
      <c r="BW973" s="15">
        <v>41969.385416666664</v>
      </c>
      <c r="BX973" s="16">
        <v>1581194.13</v>
      </c>
      <c r="BY973" s="14">
        <f>BX973/MAX(BX$11:BX973)-1</f>
        <v>-1.9738511239385748E-2</v>
      </c>
      <c r="CA973" s="1" t="s">
        <v>886</v>
      </c>
      <c r="CB973" s="15">
        <v>41969.385416666664</v>
      </c>
      <c r="CC973" s="16">
        <v>1725584.5</v>
      </c>
      <c r="CD973" s="14">
        <f>CC973/MAX(CC$11:CC973)-1</f>
        <v>-7.5454199716311621E-3</v>
      </c>
      <c r="CF973" s="1" t="s">
        <v>887</v>
      </c>
      <c r="CG973" s="15">
        <v>41969.385416666664</v>
      </c>
      <c r="CH973" s="16">
        <v>1665687.63</v>
      </c>
      <c r="CI973" s="14">
        <f>CH973/MAX(CH$11:CH973)-1</f>
        <v>-7.5454218022864561E-3</v>
      </c>
      <c r="CK973" s="1" t="s">
        <v>888</v>
      </c>
      <c r="CL973" s="15">
        <v>41969.385416666664</v>
      </c>
      <c r="CM973" s="16">
        <v>1350974.38</v>
      </c>
      <c r="CN973" s="14">
        <f>CM973/MAX(CM$11:CM973)-1</f>
        <v>-2.9266705228478851E-2</v>
      </c>
      <c r="CP973" s="1" t="s">
        <v>889</v>
      </c>
      <c r="CQ973" s="15">
        <v>41969.385416666664</v>
      </c>
      <c r="CR973" s="16">
        <v>1423764.5</v>
      </c>
      <c r="CS973" s="14">
        <f>CR973/MAX(CR$11:CR973)-1</f>
        <v>-6.1099544077879098E-2</v>
      </c>
      <c r="CU973" s="1" t="s">
        <v>890</v>
      </c>
      <c r="CV973" s="15">
        <v>41969.385416666664</v>
      </c>
      <c r="CW973" s="16">
        <v>1387173.5</v>
      </c>
      <c r="CX973" s="14">
        <f>CW973/MAX(CW$11:CW973)-1</f>
        <v>-2.4619566062308529E-2</v>
      </c>
    </row>
    <row r="974" spans="4:102">
      <c r="D974" s="1" t="s">
        <v>871</v>
      </c>
      <c r="E974" s="15">
        <v>41970.385416666664</v>
      </c>
      <c r="F974" s="16">
        <v>2115669.5</v>
      </c>
      <c r="G974" s="14">
        <f>F974/MAX(F$11:F974)-1</f>
        <v>-3.4755045088110004E-2</v>
      </c>
      <c r="I974" s="1" t="s">
        <v>872</v>
      </c>
      <c r="J974" s="15">
        <v>41970.385416666664</v>
      </c>
      <c r="K974" s="16">
        <v>1855534.63</v>
      </c>
      <c r="L974" s="14">
        <f>K974/MAX(K$11:K974)-1</f>
        <v>-1.4989018035902024E-2</v>
      </c>
      <c r="N974" s="1" t="s">
        <v>873</v>
      </c>
      <c r="O974" s="15">
        <v>41970.385416666664</v>
      </c>
      <c r="P974" s="16">
        <v>1377175.75</v>
      </c>
      <c r="Q974" s="14">
        <f>P974/MAX(P$11:P974)-1</f>
        <v>-5.3514537587491473E-2</v>
      </c>
      <c r="S974" s="1" t="s">
        <v>874</v>
      </c>
      <c r="T974" s="15">
        <v>41970.385416666664</v>
      </c>
      <c r="U974" s="16">
        <v>1342915.25</v>
      </c>
      <c r="V974" s="14">
        <f>U974/MAX(U$11:U974)-1</f>
        <v>-7.8512454793054132E-2</v>
      </c>
      <c r="X974" s="1" t="s">
        <v>875</v>
      </c>
      <c r="Y974" s="15">
        <v>41970.385416666664</v>
      </c>
      <c r="Z974" s="16">
        <v>1398121.63</v>
      </c>
      <c r="AA974" s="14">
        <f>Z974/MAX(Z$11:Z974)-1</f>
        <v>-0.15055794799652944</v>
      </c>
      <c r="AC974" s="1" t="s">
        <v>876</v>
      </c>
      <c r="AD974" s="15">
        <v>41970.385416666664</v>
      </c>
      <c r="AE974" s="16">
        <v>1615379.13</v>
      </c>
      <c r="AF974" s="14">
        <f>AE974/MAX(AE$11:AE974)-1</f>
        <v>-3.0317304458578165E-2</v>
      </c>
      <c r="AH974" s="1" t="s">
        <v>877</v>
      </c>
      <c r="AI974" s="15">
        <v>41970.385416666664</v>
      </c>
      <c r="AJ974" s="16">
        <v>1767936.13</v>
      </c>
      <c r="AK974" s="14">
        <f>AJ974/MAX(AJ$11:AJ974)-1</f>
        <v>-2.8097276991914888E-2</v>
      </c>
      <c r="AM974" s="1" t="s">
        <v>878</v>
      </c>
      <c r="AN974" s="15">
        <v>41970.385416666664</v>
      </c>
      <c r="AO974" s="16">
        <v>1814852.5</v>
      </c>
      <c r="AP974" s="14">
        <f>AO974/MAX(AO$11:AO974)-1</f>
        <v>-3.4659344020319005E-2</v>
      </c>
      <c r="AR974" s="1" t="s">
        <v>879</v>
      </c>
      <c r="AS974" s="15">
        <v>41970.385416666664</v>
      </c>
      <c r="AT974" s="16">
        <v>1732673.38</v>
      </c>
      <c r="AU974" s="14">
        <f>AT974/MAX(AT$11:AT974)-1</f>
        <v>-3.1121306851621511E-2</v>
      </c>
      <c r="AW974" s="1" t="s">
        <v>880</v>
      </c>
      <c r="AX974" s="15">
        <v>41970.385416666664</v>
      </c>
      <c r="AY974" s="16">
        <v>1441777.63</v>
      </c>
      <c r="AZ974" s="14">
        <f>AY974/MAX(AY$11:AY974)-1</f>
        <v>-1.5982512854789466E-2</v>
      </c>
      <c r="BB974" s="1" t="s">
        <v>881</v>
      </c>
      <c r="BC974" s="15">
        <v>41970.385416666664</v>
      </c>
      <c r="BD974" s="16">
        <v>1695358.38</v>
      </c>
      <c r="BE974" s="14">
        <f>BD974/MAX(BD$11:BD974)-1</f>
        <v>-8.3447376390638484E-3</v>
      </c>
      <c r="BG974" s="1" t="s">
        <v>882</v>
      </c>
      <c r="BH974" s="15">
        <v>41970.385416666664</v>
      </c>
      <c r="BI974" s="16">
        <v>1523461.38</v>
      </c>
      <c r="BJ974" s="14">
        <f>BI974/MAX(BI$11:BI974)-1</f>
        <v>-6.0623101193533424E-2</v>
      </c>
      <c r="BL974" s="1" t="s">
        <v>883</v>
      </c>
      <c r="BM974" s="15">
        <v>41970.385416666664</v>
      </c>
      <c r="BN974" s="16">
        <v>1361507.13</v>
      </c>
      <c r="BO974" s="14">
        <f>BN974/MAX(BN$11:BN974)-1</f>
        <v>-7.1256631288426076E-2</v>
      </c>
      <c r="BQ974" s="1" t="s">
        <v>884</v>
      </c>
      <c r="BR974" s="15">
        <v>41970.385416666664</v>
      </c>
      <c r="BS974" s="16">
        <v>1572922.88</v>
      </c>
      <c r="BT974" s="14">
        <f>BS974/MAX(BS$11:BS974)-1</f>
        <v>-3.9595135492202616E-2</v>
      </c>
      <c r="BV974" s="1" t="s">
        <v>885</v>
      </c>
      <c r="BW974" s="15">
        <v>41970.385416666664</v>
      </c>
      <c r="BX974" s="16">
        <v>1562985.38</v>
      </c>
      <c r="BY974" s="14">
        <f>BX974/MAX(BX$11:BX974)-1</f>
        <v>-3.1027027965329967E-2</v>
      </c>
      <c r="CA974" s="1" t="s">
        <v>886</v>
      </c>
      <c r="CB974" s="15">
        <v>41970.385416666664</v>
      </c>
      <c r="CC974" s="16">
        <v>1726830</v>
      </c>
      <c r="CD974" s="14">
        <f>CC974/MAX(CC$11:CC974)-1</f>
        <v>-6.8290817225188372E-3</v>
      </c>
      <c r="CF974" s="1" t="s">
        <v>887</v>
      </c>
      <c r="CG974" s="15">
        <v>41970.385416666664</v>
      </c>
      <c r="CH974" s="16">
        <v>1666890</v>
      </c>
      <c r="CI974" s="14">
        <f>CH974/MAX(CH$11:CH974)-1</f>
        <v>-6.8290224068081606E-3</v>
      </c>
      <c r="CK974" s="1" t="s">
        <v>888</v>
      </c>
      <c r="CL974" s="15">
        <v>41970.385416666664</v>
      </c>
      <c r="CM974" s="16">
        <v>1334996.8799999999</v>
      </c>
      <c r="CN974" s="14">
        <f>CM974/MAX(CM$11:CM974)-1</f>
        <v>-4.0747227321882185E-2</v>
      </c>
      <c r="CP974" s="1" t="s">
        <v>889</v>
      </c>
      <c r="CQ974" s="15">
        <v>41970.385416666664</v>
      </c>
      <c r="CR974" s="16">
        <v>1417318.63</v>
      </c>
      <c r="CS974" s="14">
        <f>CR974/MAX(CR$11:CR974)-1</f>
        <v>-6.53502683246312E-2</v>
      </c>
      <c r="CU974" s="1" t="s">
        <v>890</v>
      </c>
      <c r="CV974" s="15">
        <v>41970.385416666664</v>
      </c>
      <c r="CW974" s="16">
        <v>1380893.25</v>
      </c>
      <c r="CX974" s="14">
        <f>CW974/MAX(CW$11:CW974)-1</f>
        <v>-2.9035475802681399E-2</v>
      </c>
    </row>
    <row r="975" spans="4:102">
      <c r="D975" s="1" t="s">
        <v>871</v>
      </c>
      <c r="E975" s="15">
        <v>41971.385416666664</v>
      </c>
      <c r="F975" s="16">
        <v>2121455.25</v>
      </c>
      <c r="G975" s="14">
        <f>F975/MAX(F$11:F975)-1</f>
        <v>-3.2115376653185979E-2</v>
      </c>
      <c r="I975" s="1" t="s">
        <v>872</v>
      </c>
      <c r="J975" s="15">
        <v>41971.385416666664</v>
      </c>
      <c r="K975" s="16">
        <v>1860609</v>
      </c>
      <c r="L975" s="14">
        <f>K975/MAX(K$11:K975)-1</f>
        <v>-1.2295287562895774E-2</v>
      </c>
      <c r="N975" s="1" t="s">
        <v>873</v>
      </c>
      <c r="O975" s="15">
        <v>41971.385416666664</v>
      </c>
      <c r="P975" s="16">
        <v>1380096.75</v>
      </c>
      <c r="Q975" s="14">
        <f>P975/MAX(P$11:P975)-1</f>
        <v>-5.150703488806696E-2</v>
      </c>
      <c r="S975" s="1" t="s">
        <v>874</v>
      </c>
      <c r="T975" s="15">
        <v>41971.385416666664</v>
      </c>
      <c r="U975" s="16">
        <v>1346520.5</v>
      </c>
      <c r="V975" s="14">
        <f>U975/MAX(U$11:U975)-1</f>
        <v>-7.6038588350359926E-2</v>
      </c>
      <c r="X975" s="1" t="s">
        <v>875</v>
      </c>
      <c r="Y975" s="15">
        <v>41971.385416666664</v>
      </c>
      <c r="Z975" s="16">
        <v>1401595.38</v>
      </c>
      <c r="AA975" s="14">
        <f>Z975/MAX(Z$11:Z975)-1</f>
        <v>-0.14844743824914286</v>
      </c>
      <c r="AC975" s="1" t="s">
        <v>876</v>
      </c>
      <c r="AD975" s="15">
        <v>41971.385416666664</v>
      </c>
      <c r="AE975" s="16">
        <v>1620242.13</v>
      </c>
      <c r="AF975" s="14">
        <f>AE975/MAX(AE$11:AE975)-1</f>
        <v>-2.7398134054031686E-2</v>
      </c>
      <c r="AH975" s="1" t="s">
        <v>877</v>
      </c>
      <c r="AI975" s="15">
        <v>41971.385416666664</v>
      </c>
      <c r="AJ975" s="16">
        <v>1773258.5</v>
      </c>
      <c r="AK975" s="14">
        <f>AJ975/MAX(AJ$11:AJ975)-1</f>
        <v>-2.5171364789500217E-2</v>
      </c>
      <c r="AM975" s="1" t="s">
        <v>878</v>
      </c>
      <c r="AN975" s="15">
        <v>41971.385416666664</v>
      </c>
      <c r="AO975" s="16">
        <v>1820316.13</v>
      </c>
      <c r="AP975" s="14">
        <f>AO975/MAX(AO$11:AO975)-1</f>
        <v>-3.1753177173024172E-2</v>
      </c>
      <c r="AR975" s="1" t="s">
        <v>879</v>
      </c>
      <c r="AS975" s="15">
        <v>41971.385416666664</v>
      </c>
      <c r="AT975" s="16">
        <v>1737889.5</v>
      </c>
      <c r="AU975" s="14">
        <f>AT975/MAX(AT$11:AT975)-1</f>
        <v>-2.820454966746877E-2</v>
      </c>
      <c r="AW975" s="1" t="s">
        <v>880</v>
      </c>
      <c r="AX975" s="15">
        <v>41971.385416666664</v>
      </c>
      <c r="AY975" s="16">
        <v>1446118</v>
      </c>
      <c r="AZ975" s="14">
        <f>AY975/MAX(AY$11:AY975)-1</f>
        <v>-1.3020197521404486E-2</v>
      </c>
      <c r="BB975" s="1" t="s">
        <v>881</v>
      </c>
      <c r="BC975" s="15">
        <v>41971.385416666664</v>
      </c>
      <c r="BD975" s="16">
        <v>1698890.75</v>
      </c>
      <c r="BE975" s="14">
        <f>BD975/MAX(BD$11:BD975)-1</f>
        <v>-6.2785707799328794E-3</v>
      </c>
      <c r="BG975" s="1" t="s">
        <v>882</v>
      </c>
      <c r="BH975" s="15">
        <v>41971.385416666664</v>
      </c>
      <c r="BI975" s="16">
        <v>1526635.63</v>
      </c>
      <c r="BJ975" s="14">
        <f>BI975/MAX(BI$11:BI975)-1</f>
        <v>-5.8665836532819537E-2</v>
      </c>
      <c r="BL975" s="1" t="s">
        <v>883</v>
      </c>
      <c r="BM975" s="15">
        <v>41971.385416666664</v>
      </c>
      <c r="BN975" s="16">
        <v>1364343.88</v>
      </c>
      <c r="BO975" s="14">
        <f>BN975/MAX(BN$11:BN975)-1</f>
        <v>-6.9321560444402963E-2</v>
      </c>
      <c r="BQ975" s="1" t="s">
        <v>884</v>
      </c>
      <c r="BR975" s="15">
        <v>41971.385416666664</v>
      </c>
      <c r="BS975" s="16">
        <v>1576200.13</v>
      </c>
      <c r="BT975" s="14">
        <f>BS975/MAX(BS$11:BS975)-1</f>
        <v>-3.7594092159290993E-2</v>
      </c>
      <c r="BV975" s="1" t="s">
        <v>885</v>
      </c>
      <c r="BW975" s="15">
        <v>41971.385416666664</v>
      </c>
      <c r="BX975" s="16">
        <v>1566241.88</v>
      </c>
      <c r="BY975" s="14">
        <f>BX975/MAX(BX$11:BX975)-1</f>
        <v>-2.9008160403414029E-2</v>
      </c>
      <c r="CA975" s="1" t="s">
        <v>886</v>
      </c>
      <c r="CB975" s="15">
        <v>41971.385416666664</v>
      </c>
      <c r="CC975" s="16">
        <v>1727695.13</v>
      </c>
      <c r="CD975" s="14">
        <f>CC975/MAX(CC$11:CC975)-1</f>
        <v>-6.3315098963812044E-3</v>
      </c>
      <c r="CF975" s="1" t="s">
        <v>887</v>
      </c>
      <c r="CG975" s="15">
        <v>41971.385416666664</v>
      </c>
      <c r="CH975" s="16">
        <v>1667725.13</v>
      </c>
      <c r="CI975" s="14">
        <f>CH975/MAX(CH$11:CH975)-1</f>
        <v>-6.3314329566840355E-3</v>
      </c>
      <c r="CK975" s="1" t="s">
        <v>888</v>
      </c>
      <c r="CL975" s="15">
        <v>41971.385416666664</v>
      </c>
      <c r="CM975" s="16">
        <v>1335665.75</v>
      </c>
      <c r="CN975" s="14">
        <f>CM975/MAX(CM$11:CM975)-1</f>
        <v>-4.0266615410593509E-2</v>
      </c>
      <c r="CP975" s="1" t="s">
        <v>889</v>
      </c>
      <c r="CQ975" s="15">
        <v>41971.385416666664</v>
      </c>
      <c r="CR975" s="16">
        <v>1418028.75</v>
      </c>
      <c r="CS975" s="14">
        <f>CR975/MAX(CR$11:CR975)-1</f>
        <v>-6.4881980211140777E-2</v>
      </c>
      <c r="CU975" s="1" t="s">
        <v>890</v>
      </c>
      <c r="CV975" s="15">
        <v>41971.385416666664</v>
      </c>
      <c r="CW975" s="16">
        <v>1381585.13</v>
      </c>
      <c r="CX975" s="14">
        <f>CW975/MAX(CW$11:CW975)-1</f>
        <v>-2.8548985673917615E-2</v>
      </c>
    </row>
    <row r="976" spans="4:102">
      <c r="D976" s="1" t="s">
        <v>871</v>
      </c>
      <c r="E976" s="15">
        <v>41974.385416666664</v>
      </c>
      <c r="F976" s="16">
        <v>2119182.5</v>
      </c>
      <c r="G976" s="14">
        <f>F976/MAX(F$11:F976)-1</f>
        <v>-3.3152287414189074E-2</v>
      </c>
      <c r="I976" s="1" t="s">
        <v>872</v>
      </c>
      <c r="J976" s="15">
        <v>41974.385416666664</v>
      </c>
      <c r="K976" s="16">
        <v>1861046.25</v>
      </c>
      <c r="L976" s="14">
        <f>K976/MAX(K$11:K976)-1</f>
        <v>-1.2063173300569274E-2</v>
      </c>
      <c r="N976" s="1" t="s">
        <v>873</v>
      </c>
      <c r="O976" s="15">
        <v>41974.385416666664</v>
      </c>
      <c r="P976" s="16">
        <v>1376854.5</v>
      </c>
      <c r="Q976" s="14">
        <f>P976/MAX(P$11:P976)-1</f>
        <v>-5.3735321648494594E-2</v>
      </c>
      <c r="S976" s="1" t="s">
        <v>874</v>
      </c>
      <c r="T976" s="15">
        <v>41974.385416666664</v>
      </c>
      <c r="U976" s="16">
        <v>1343405</v>
      </c>
      <c r="V976" s="14">
        <f>U976/MAX(U$11:U976)-1</f>
        <v>-7.817639596487036E-2</v>
      </c>
      <c r="X976" s="1" t="s">
        <v>875</v>
      </c>
      <c r="Y976" s="15">
        <v>41974.385416666664</v>
      </c>
      <c r="Z976" s="16">
        <v>1397545.75</v>
      </c>
      <c r="AA976" s="14">
        <f>Z976/MAX(Z$11:Z976)-1</f>
        <v>-0.1509078293504913</v>
      </c>
      <c r="AC976" s="1" t="s">
        <v>876</v>
      </c>
      <c r="AD976" s="15">
        <v>41974.385416666664</v>
      </c>
      <c r="AE976" s="16">
        <v>1618469.63</v>
      </c>
      <c r="AF976" s="14">
        <f>AE976/MAX(AE$11:AE976)-1</f>
        <v>-2.8462133548594504E-2</v>
      </c>
      <c r="AH976" s="1" t="s">
        <v>877</v>
      </c>
      <c r="AI976" s="15">
        <v>41974.385416666664</v>
      </c>
      <c r="AJ976" s="16">
        <v>1771318.5</v>
      </c>
      <c r="AK976" s="14">
        <f>AJ976/MAX(AJ$11:AJ976)-1</f>
        <v>-2.623785766254072E-2</v>
      </c>
      <c r="AM976" s="1" t="s">
        <v>878</v>
      </c>
      <c r="AN976" s="15">
        <v>41974.385416666664</v>
      </c>
      <c r="AO976" s="16">
        <v>1818324.63</v>
      </c>
      <c r="AP976" s="14">
        <f>AO976/MAX(AO$11:AO976)-1</f>
        <v>-3.2812478640434684E-2</v>
      </c>
      <c r="AR976" s="1" t="s">
        <v>879</v>
      </c>
      <c r="AS976" s="15">
        <v>41974.385416666664</v>
      </c>
      <c r="AT976" s="16">
        <v>1735226.13</v>
      </c>
      <c r="AU976" s="14">
        <f>AT976/MAX(AT$11:AT976)-1</f>
        <v>-2.9693856581718636E-2</v>
      </c>
      <c r="AW976" s="1" t="s">
        <v>880</v>
      </c>
      <c r="AX976" s="15">
        <v>41974.385416666664</v>
      </c>
      <c r="AY976" s="16">
        <v>1446089.25</v>
      </c>
      <c r="AZ976" s="14">
        <f>AY976/MAX(AY$11:AY976)-1</f>
        <v>-1.303981948124544E-2</v>
      </c>
      <c r="BB976" s="1" t="s">
        <v>881</v>
      </c>
      <c r="BC976" s="15">
        <v>41974.385416666664</v>
      </c>
      <c r="BD976" s="16">
        <v>1697162</v>
      </c>
      <c r="BE976" s="14">
        <f>BD976/MAX(BD$11:BD976)-1</f>
        <v>-7.2897575915416013E-3</v>
      </c>
      <c r="BG976" s="1" t="s">
        <v>882</v>
      </c>
      <c r="BH976" s="15">
        <v>41974.385416666664</v>
      </c>
      <c r="BI976" s="16">
        <v>1525082.13</v>
      </c>
      <c r="BJ976" s="14">
        <f>BI976/MAX(BI$11:BI976)-1</f>
        <v>-5.9623735453956495E-2</v>
      </c>
      <c r="BL976" s="1" t="s">
        <v>883</v>
      </c>
      <c r="BM976" s="15">
        <v>41974.385416666664</v>
      </c>
      <c r="BN976" s="16">
        <v>1362955.63</v>
      </c>
      <c r="BO976" s="14">
        <f>BN976/MAX(BN$11:BN976)-1</f>
        <v>-7.0268546290605527E-2</v>
      </c>
      <c r="BQ976" s="1" t="s">
        <v>884</v>
      </c>
      <c r="BR976" s="15">
        <v>41974.385416666664</v>
      </c>
      <c r="BS976" s="16">
        <v>1574596.13</v>
      </c>
      <c r="BT976" s="14">
        <f>BS976/MAX(BS$11:BS976)-1</f>
        <v>-3.8573472281646648E-2</v>
      </c>
      <c r="BV976" s="1" t="s">
        <v>885</v>
      </c>
      <c r="BW976" s="15">
        <v>41974.385416666664</v>
      </c>
      <c r="BX976" s="16">
        <v>1564648.13</v>
      </c>
      <c r="BY976" s="14">
        <f>BX976/MAX(BX$11:BX976)-1</f>
        <v>-2.9996205905272966E-2</v>
      </c>
      <c r="CA976" s="1" t="s">
        <v>886</v>
      </c>
      <c r="CB976" s="15">
        <v>41974.385416666664</v>
      </c>
      <c r="CC976" s="16">
        <v>1726446.13</v>
      </c>
      <c r="CD976" s="14">
        <f>CC976/MAX(CC$11:CC976)-1</f>
        <v>-7.0498611393690069E-3</v>
      </c>
      <c r="CF976" s="1" t="s">
        <v>887</v>
      </c>
      <c r="CG976" s="15">
        <v>41974.385416666664</v>
      </c>
      <c r="CH976" s="16">
        <v>1666519.5</v>
      </c>
      <c r="CI976" s="14">
        <f>CH976/MAX(CH$11:CH976)-1</f>
        <v>-7.0497747343152284E-3</v>
      </c>
      <c r="CK976" s="1" t="s">
        <v>888</v>
      </c>
      <c r="CL976" s="15">
        <v>41974.385416666664</v>
      </c>
      <c r="CM976" s="16">
        <v>1334700.1299999999</v>
      </c>
      <c r="CN976" s="14">
        <f>CM976/MAX(CM$11:CM976)-1</f>
        <v>-4.0960454981479599E-2</v>
      </c>
      <c r="CP976" s="1" t="s">
        <v>889</v>
      </c>
      <c r="CQ976" s="15">
        <v>41974.385416666664</v>
      </c>
      <c r="CR976" s="16">
        <v>1417003.5</v>
      </c>
      <c r="CS976" s="14">
        <f>CR976/MAX(CR$11:CR976)-1</f>
        <v>-6.5558080572144406E-2</v>
      </c>
      <c r="CU976" s="1" t="s">
        <v>890</v>
      </c>
      <c r="CV976" s="15">
        <v>41974.385416666664</v>
      </c>
      <c r="CW976" s="16">
        <v>1380586.38</v>
      </c>
      <c r="CX976" s="14">
        <f>CW976/MAX(CW$11:CW976)-1</f>
        <v>-2.9251249095468945E-2</v>
      </c>
    </row>
    <row r="977" spans="4:102">
      <c r="D977" s="1" t="s">
        <v>871</v>
      </c>
      <c r="E977" s="15">
        <v>41975.385416666664</v>
      </c>
      <c r="F977" s="16">
        <v>2112421</v>
      </c>
      <c r="G977" s="14">
        <f>F977/MAX(F$11:F977)-1</f>
        <v>-3.6237128294410059E-2</v>
      </c>
      <c r="I977" s="1" t="s">
        <v>872</v>
      </c>
      <c r="J977" s="15">
        <v>41975.385416666664</v>
      </c>
      <c r="K977" s="16">
        <v>1858849.5</v>
      </c>
      <c r="L977" s="14">
        <f>K977/MAX(K$11:K977)-1</f>
        <v>-1.3229318539599189E-2</v>
      </c>
      <c r="N977" s="1" t="s">
        <v>873</v>
      </c>
      <c r="O977" s="15">
        <v>41975.385416666664</v>
      </c>
      <c r="P977" s="16">
        <v>1373406</v>
      </c>
      <c r="Q977" s="14">
        <f>P977/MAX(P$11:P977)-1</f>
        <v>-5.6105356930577943E-2</v>
      </c>
      <c r="S977" s="1" t="s">
        <v>874</v>
      </c>
      <c r="T977" s="15">
        <v>41975.385416666664</v>
      </c>
      <c r="U977" s="16">
        <v>1339863.3799999999</v>
      </c>
      <c r="V977" s="14">
        <f>U977/MAX(U$11:U977)-1</f>
        <v>-8.0606600491817226E-2</v>
      </c>
      <c r="X977" s="1" t="s">
        <v>875</v>
      </c>
      <c r="Y977" s="15">
        <v>41975.385416666664</v>
      </c>
      <c r="Z977" s="16">
        <v>1394955.63</v>
      </c>
      <c r="AA977" s="14">
        <f>Z977/MAX(Z$11:Z977)-1</f>
        <v>-0.15248148131361505</v>
      </c>
      <c r="AC977" s="1" t="s">
        <v>876</v>
      </c>
      <c r="AD977" s="15">
        <v>41975.385416666664</v>
      </c>
      <c r="AE977" s="16">
        <v>1617277.25</v>
      </c>
      <c r="AF977" s="14">
        <f>AE977/MAX(AE$11:AE977)-1</f>
        <v>-2.9177897564011457E-2</v>
      </c>
      <c r="AH977" s="1" t="s">
        <v>877</v>
      </c>
      <c r="AI977" s="15">
        <v>41975.385416666664</v>
      </c>
      <c r="AJ977" s="16">
        <v>1760631.63</v>
      </c>
      <c r="AK977" s="14">
        <f>AJ977/MAX(AJ$11:AJ977)-1</f>
        <v>-3.2112842554349874E-2</v>
      </c>
      <c r="AM977" s="1" t="s">
        <v>878</v>
      </c>
      <c r="AN977" s="15">
        <v>41975.385416666664</v>
      </c>
      <c r="AO977" s="16">
        <v>1811839.5</v>
      </c>
      <c r="AP977" s="14">
        <f>AO977/MAX(AO$11:AO977)-1</f>
        <v>-3.6261992938876775E-2</v>
      </c>
      <c r="AR977" s="1" t="s">
        <v>879</v>
      </c>
      <c r="AS977" s="15">
        <v>41975.385416666664</v>
      </c>
      <c r="AT977" s="16">
        <v>1733035.13</v>
      </c>
      <c r="AU977" s="14">
        <f>AT977/MAX(AT$11:AT977)-1</f>
        <v>-3.0919022987107803E-2</v>
      </c>
      <c r="AW977" s="1" t="s">
        <v>880</v>
      </c>
      <c r="AX977" s="15">
        <v>41975.385416666664</v>
      </c>
      <c r="AY977" s="16">
        <v>1444518.75</v>
      </c>
      <c r="AZ977" s="14">
        <f>AY977/MAX(AY$11:AY977)-1</f>
        <v>-1.4111690365773977E-2</v>
      </c>
      <c r="BB977" s="1" t="s">
        <v>881</v>
      </c>
      <c r="BC977" s="15">
        <v>41975.385416666664</v>
      </c>
      <c r="BD977" s="16">
        <v>1695999</v>
      </c>
      <c r="BE977" s="14">
        <f>BD977/MAX(BD$11:BD977)-1</f>
        <v>-7.9700238312530036E-3</v>
      </c>
      <c r="BG977" s="1" t="s">
        <v>882</v>
      </c>
      <c r="BH977" s="15">
        <v>41975.385416666664</v>
      </c>
      <c r="BI977" s="16">
        <v>1524037.13</v>
      </c>
      <c r="BJ977" s="14">
        <f>BI977/MAX(BI$11:BI977)-1</f>
        <v>-6.0268089733060526E-2</v>
      </c>
      <c r="BL977" s="1" t="s">
        <v>883</v>
      </c>
      <c r="BM977" s="15">
        <v>41975.385416666664</v>
      </c>
      <c r="BN977" s="16">
        <v>1357814.88</v>
      </c>
      <c r="BO977" s="14">
        <f>BN977/MAX(BN$11:BN977)-1</f>
        <v>-7.3775275978245181E-2</v>
      </c>
      <c r="BQ977" s="1" t="s">
        <v>884</v>
      </c>
      <c r="BR977" s="15">
        <v>41975.385416666664</v>
      </c>
      <c r="BS977" s="16">
        <v>1566101.25</v>
      </c>
      <c r="BT977" s="14">
        <f>BS977/MAX(BS$11:BS977)-1</f>
        <v>-4.3760328025909123E-2</v>
      </c>
      <c r="BV977" s="1" t="s">
        <v>885</v>
      </c>
      <c r="BW977" s="15">
        <v>41975.385416666664</v>
      </c>
      <c r="BX977" s="16">
        <v>1558458.75</v>
      </c>
      <c r="BY977" s="14">
        <f>BX977/MAX(BX$11:BX977)-1</f>
        <v>-3.3833312771654356E-2</v>
      </c>
      <c r="CA977" s="1" t="s">
        <v>886</v>
      </c>
      <c r="CB977" s="15">
        <v>41975.385416666664</v>
      </c>
      <c r="CC977" s="16">
        <v>1724795.5</v>
      </c>
      <c r="CD977" s="14">
        <f>CC977/MAX(CC$11:CC977)-1</f>
        <v>-7.9992063052719553E-3</v>
      </c>
      <c r="CF977" s="1" t="s">
        <v>887</v>
      </c>
      <c r="CG977" s="15">
        <v>41975.385416666664</v>
      </c>
      <c r="CH977" s="16">
        <v>1664926</v>
      </c>
      <c r="CI977" s="14">
        <f>CH977/MAX(CH$11:CH977)-1</f>
        <v>-7.9992182805568302E-3</v>
      </c>
      <c r="CK977" s="1" t="s">
        <v>888</v>
      </c>
      <c r="CL977" s="15">
        <v>41975.385416666664</v>
      </c>
      <c r="CM977" s="16">
        <v>1333424</v>
      </c>
      <c r="CN977" s="14">
        <f>CM977/MAX(CM$11:CM977)-1</f>
        <v>-4.1877409364772022E-2</v>
      </c>
      <c r="CP977" s="1" t="s">
        <v>889</v>
      </c>
      <c r="CQ977" s="15">
        <v>41975.385416666664</v>
      </c>
      <c r="CR977" s="16">
        <v>1415648.75</v>
      </c>
      <c r="CS977" s="14">
        <f>CR977/MAX(CR$11:CR977)-1</f>
        <v>-6.6451469466628388E-2</v>
      </c>
      <c r="CU977" s="1" t="s">
        <v>890</v>
      </c>
      <c r="CV977" s="15">
        <v>41975.385416666664</v>
      </c>
      <c r="CW977" s="16">
        <v>1379266.25</v>
      </c>
      <c r="CX977" s="14">
        <f>CW977/MAX(CW$11:CW977)-1</f>
        <v>-3.0179488405298605E-2</v>
      </c>
    </row>
    <row r="978" spans="4:102">
      <c r="D978" s="1" t="s">
        <v>871</v>
      </c>
      <c r="E978" s="15">
        <v>41976.385416666664</v>
      </c>
      <c r="F978" s="16">
        <v>2113435.25</v>
      </c>
      <c r="G978" s="14">
        <f>F978/MAX(F$11:F978)-1</f>
        <v>-3.5774390756472596E-2</v>
      </c>
      <c r="I978" s="1" t="s">
        <v>872</v>
      </c>
      <c r="J978" s="15">
        <v>41976.385416666664</v>
      </c>
      <c r="K978" s="16">
        <v>1857821.13</v>
      </c>
      <c r="L978" s="14">
        <f>K978/MAX(K$11:K978)-1</f>
        <v>-1.3775228988881616E-2</v>
      </c>
      <c r="N978" s="1" t="s">
        <v>873</v>
      </c>
      <c r="O978" s="15">
        <v>41976.385416666664</v>
      </c>
      <c r="P978" s="16">
        <v>1376117.88</v>
      </c>
      <c r="Q978" s="14">
        <f>P978/MAX(P$11:P978)-1</f>
        <v>-5.4241575204965087E-2</v>
      </c>
      <c r="S978" s="1" t="s">
        <v>874</v>
      </c>
      <c r="T978" s="15">
        <v>41976.385416666664</v>
      </c>
      <c r="U978" s="16">
        <v>1342026.5</v>
      </c>
      <c r="V978" s="14">
        <f>U978/MAX(U$11:U978)-1</f>
        <v>-7.9122301211733692E-2</v>
      </c>
      <c r="X978" s="1" t="s">
        <v>875</v>
      </c>
      <c r="Y978" s="15">
        <v>41976.385416666664</v>
      </c>
      <c r="Z978" s="16">
        <v>1390287.5</v>
      </c>
      <c r="AA978" s="14">
        <f>Z978/MAX(Z$11:Z978)-1</f>
        <v>-0.15531764795400871</v>
      </c>
      <c r="AC978" s="1" t="s">
        <v>876</v>
      </c>
      <c r="AD978" s="15">
        <v>41976.385416666664</v>
      </c>
      <c r="AE978" s="16">
        <v>1618591.63</v>
      </c>
      <c r="AF978" s="14">
        <f>AE978/MAX(AE$11:AE978)-1</f>
        <v>-2.8388899168714787E-2</v>
      </c>
      <c r="AH978" s="1" t="s">
        <v>877</v>
      </c>
      <c r="AI978" s="15">
        <v>41976.385416666664</v>
      </c>
      <c r="AJ978" s="16">
        <v>1761121</v>
      </c>
      <c r="AK978" s="14">
        <f>AJ978/MAX(AJ$11:AJ978)-1</f>
        <v>-3.1843816978432304E-2</v>
      </c>
      <c r="AM978" s="1" t="s">
        <v>878</v>
      </c>
      <c r="AN978" s="15">
        <v>41976.385416666664</v>
      </c>
      <c r="AO978" s="16">
        <v>1812710.13</v>
      </c>
      <c r="AP978" s="14">
        <f>AO978/MAX(AO$11:AO978)-1</f>
        <v>-3.5798894954156002E-2</v>
      </c>
      <c r="AR978" s="1" t="s">
        <v>879</v>
      </c>
      <c r="AS978" s="15">
        <v>41976.385416666664</v>
      </c>
      <c r="AT978" s="16">
        <v>1733863.13</v>
      </c>
      <c r="AU978" s="14">
        <f>AT978/MAX(AT$11:AT978)-1</f>
        <v>-3.0456020803784178E-2</v>
      </c>
      <c r="AW978" s="1" t="s">
        <v>880</v>
      </c>
      <c r="AX978" s="15">
        <v>41976.385416666664</v>
      </c>
      <c r="AY978" s="16">
        <v>1443727.63</v>
      </c>
      <c r="AZ978" s="14">
        <f>AY978/MAX(AY$11:AY978)-1</f>
        <v>-1.4651632100360579E-2</v>
      </c>
      <c r="BB978" s="1" t="s">
        <v>881</v>
      </c>
      <c r="BC978" s="15">
        <v>41976.385416666664</v>
      </c>
      <c r="BD978" s="16">
        <v>1697281</v>
      </c>
      <c r="BE978" s="14">
        <f>BD978/MAX(BD$11:BD978)-1</f>
        <v>-7.2201516736347671E-3</v>
      </c>
      <c r="BG978" s="1" t="s">
        <v>882</v>
      </c>
      <c r="BH978" s="15">
        <v>41976.385416666664</v>
      </c>
      <c r="BI978" s="16">
        <v>1525189.13</v>
      </c>
      <c r="BJ978" s="14">
        <f>BI978/MAX(BI$11:BI978)-1</f>
        <v>-5.9557758508631986E-2</v>
      </c>
      <c r="BL978" s="1" t="s">
        <v>883</v>
      </c>
      <c r="BM978" s="15">
        <v>41976.385416666664</v>
      </c>
      <c r="BN978" s="16">
        <v>1358204.13</v>
      </c>
      <c r="BO978" s="14">
        <f>BN978/MAX(BN$11:BN978)-1</f>
        <v>-7.3509751583766936E-2</v>
      </c>
      <c r="BQ978" s="1" t="s">
        <v>884</v>
      </c>
      <c r="BR978" s="15">
        <v>41976.385416666664</v>
      </c>
      <c r="BS978" s="16">
        <v>1566550.25</v>
      </c>
      <c r="BT978" s="14">
        <f>BS978/MAX(BS$11:BS978)-1</f>
        <v>-4.3486174861982918E-2</v>
      </c>
      <c r="BV978" s="1" t="s">
        <v>885</v>
      </c>
      <c r="BW978" s="15">
        <v>41976.385416666664</v>
      </c>
      <c r="BX978" s="16">
        <v>1559213.25</v>
      </c>
      <c r="BY978" s="14">
        <f>BX978/MAX(BX$11:BX978)-1</f>
        <v>-3.3365560407009665E-2</v>
      </c>
      <c r="CA978" s="1" t="s">
        <v>886</v>
      </c>
      <c r="CB978" s="15">
        <v>41976.385416666664</v>
      </c>
      <c r="CC978" s="16">
        <v>1725530.88</v>
      </c>
      <c r="CD978" s="14">
        <f>CC978/MAX(CC$11:CC978)-1</f>
        <v>-7.5762590378033456E-3</v>
      </c>
      <c r="CF978" s="1" t="s">
        <v>887</v>
      </c>
      <c r="CG978" s="15">
        <v>41976.385416666664</v>
      </c>
      <c r="CH978" s="16">
        <v>1665636</v>
      </c>
      <c r="CI978" s="14">
        <f>CH978/MAX(CH$11:CH978)-1</f>
        <v>-7.5761841306781763E-3</v>
      </c>
      <c r="CK978" s="1" t="s">
        <v>888</v>
      </c>
      <c r="CL978" s="15">
        <v>41976.385416666664</v>
      </c>
      <c r="CM978" s="16">
        <v>1333992.6299999999</v>
      </c>
      <c r="CN978" s="14">
        <f>CM978/MAX(CM$11:CM978)-1</f>
        <v>-4.1468824212027799E-2</v>
      </c>
      <c r="CP978" s="1" t="s">
        <v>889</v>
      </c>
      <c r="CQ978" s="15">
        <v>41976.385416666664</v>
      </c>
      <c r="CR978" s="16">
        <v>1416252.38</v>
      </c>
      <c r="CS978" s="14">
        <f>CR978/MAX(CR$11:CR978)-1</f>
        <v>-6.6053406105582302E-2</v>
      </c>
      <c r="CU978" s="1" t="s">
        <v>890</v>
      </c>
      <c r="CV978" s="15">
        <v>41976.385416666664</v>
      </c>
      <c r="CW978" s="16">
        <v>1379854.5</v>
      </c>
      <c r="CX978" s="14">
        <f>CW978/MAX(CW$11:CW978)-1</f>
        <v>-2.9765864918212204E-2</v>
      </c>
    </row>
    <row r="979" spans="4:102">
      <c r="D979" s="1" t="s">
        <v>871</v>
      </c>
      <c r="E979" s="15">
        <v>41977.385416666664</v>
      </c>
      <c r="F979" s="16">
        <v>2108590.5</v>
      </c>
      <c r="G979" s="14">
        <f>F979/MAX(F$11:F979)-1</f>
        <v>-3.7984740953093343E-2</v>
      </c>
      <c r="I979" s="1" t="s">
        <v>872</v>
      </c>
      <c r="J979" s="15">
        <v>41977.385416666664</v>
      </c>
      <c r="K979" s="16">
        <v>1850019</v>
      </c>
      <c r="L979" s="14">
        <f>K979/MAX(K$11:K979)-1</f>
        <v>-1.7916991480650069E-2</v>
      </c>
      <c r="N979" s="1" t="s">
        <v>873</v>
      </c>
      <c r="O979" s="15">
        <v>41977.385416666664</v>
      </c>
      <c r="P979" s="16">
        <v>1366333.5</v>
      </c>
      <c r="Q979" s="14">
        <f>P979/MAX(P$11:P979)-1</f>
        <v>-6.0966042600444248E-2</v>
      </c>
      <c r="S979" s="1" t="s">
        <v>874</v>
      </c>
      <c r="T979" s="15">
        <v>41977.385416666664</v>
      </c>
      <c r="U979" s="16">
        <v>1335243.75</v>
      </c>
      <c r="V979" s="14">
        <f>U979/MAX(U$11:U979)-1</f>
        <v>-8.3776518704053116E-2</v>
      </c>
      <c r="X979" s="1" t="s">
        <v>875</v>
      </c>
      <c r="Y979" s="15">
        <v>41977.385416666664</v>
      </c>
      <c r="Z979" s="16">
        <v>1383506.63</v>
      </c>
      <c r="AA979" s="14">
        <f>Z979/MAX(Z$11:Z979)-1</f>
        <v>-0.15943742981245046</v>
      </c>
      <c r="AC979" s="1" t="s">
        <v>876</v>
      </c>
      <c r="AD979" s="15">
        <v>41977.385416666664</v>
      </c>
      <c r="AE979" s="16">
        <v>1621004.5</v>
      </c>
      <c r="AF979" s="14">
        <f>AE979/MAX(AE$11:AE979)-1</f>
        <v>-2.6940497216418224E-2</v>
      </c>
      <c r="AH979" s="1" t="s">
        <v>877</v>
      </c>
      <c r="AI979" s="15">
        <v>41977.385416666664</v>
      </c>
      <c r="AJ979" s="16">
        <v>1764093.25</v>
      </c>
      <c r="AK979" s="14">
        <f>AJ979/MAX(AJ$11:AJ979)-1</f>
        <v>-3.0209856441373306E-2</v>
      </c>
      <c r="AM979" s="1" t="s">
        <v>878</v>
      </c>
      <c r="AN979" s="15">
        <v>41977.385416666664</v>
      </c>
      <c r="AO979" s="16">
        <v>1807462.63</v>
      </c>
      <c r="AP979" s="14">
        <f>AO979/MAX(AO$11:AO979)-1</f>
        <v>-3.8590099799868383E-2</v>
      </c>
      <c r="AR979" s="1" t="s">
        <v>879</v>
      </c>
      <c r="AS979" s="15">
        <v>41977.385416666664</v>
      </c>
      <c r="AT979" s="16">
        <v>1728741.13</v>
      </c>
      <c r="AU979" s="14">
        <f>AT979/MAX(AT$11:AT979)-1</f>
        <v>-3.3320147836373493E-2</v>
      </c>
      <c r="AW979" s="1" t="s">
        <v>880</v>
      </c>
      <c r="AX979" s="15">
        <v>41977.385416666664</v>
      </c>
      <c r="AY979" s="16">
        <v>1439624.13</v>
      </c>
      <c r="AZ979" s="14">
        <f>AY979/MAX(AY$11:AY979)-1</f>
        <v>-1.7452282959744769E-2</v>
      </c>
      <c r="BB979" s="1" t="s">
        <v>881</v>
      </c>
      <c r="BC979" s="15">
        <v>41977.385416666664</v>
      </c>
      <c r="BD979" s="16">
        <v>1699634.25</v>
      </c>
      <c r="BE979" s="14">
        <f>BD979/MAX(BD$11:BD979)-1</f>
        <v>-5.8436800239350939E-3</v>
      </c>
      <c r="BG979" s="1" t="s">
        <v>882</v>
      </c>
      <c r="BH979" s="15">
        <v>41977.385416666664</v>
      </c>
      <c r="BI979" s="16">
        <v>1527303.75</v>
      </c>
      <c r="BJ979" s="14">
        <f>BI979/MAX(BI$11:BI979)-1</f>
        <v>-5.8253869086929533E-2</v>
      </c>
      <c r="BL979" s="1" t="s">
        <v>883</v>
      </c>
      <c r="BM979" s="15">
        <v>41977.385416666664</v>
      </c>
      <c r="BN979" s="16">
        <v>1360568.38</v>
      </c>
      <c r="BO979" s="14">
        <f>BN979/MAX(BN$11:BN979)-1</f>
        <v>-7.189699358853241E-2</v>
      </c>
      <c r="BQ979" s="1" t="s">
        <v>884</v>
      </c>
      <c r="BR979" s="15">
        <v>41977.385416666664</v>
      </c>
      <c r="BS979" s="16">
        <v>1569277.25</v>
      </c>
      <c r="BT979" s="14">
        <f>BS979/MAX(BS$11:BS979)-1</f>
        <v>-4.182110653675597E-2</v>
      </c>
      <c r="BV979" s="1" t="s">
        <v>885</v>
      </c>
      <c r="BW979" s="15">
        <v>41977.385416666664</v>
      </c>
      <c r="BX979" s="16">
        <v>1554489.25</v>
      </c>
      <c r="BY979" s="14">
        <f>BX979/MAX(BX$11:BX979)-1</f>
        <v>-3.6294204768284377E-2</v>
      </c>
      <c r="CA979" s="1" t="s">
        <v>886</v>
      </c>
      <c r="CB979" s="15">
        <v>41977.385416666664</v>
      </c>
      <c r="CC979" s="16">
        <v>1728095</v>
      </c>
      <c r="CD979" s="14">
        <f>CC979/MAX(CC$11:CC979)-1</f>
        <v>-6.1015282218146449E-3</v>
      </c>
      <c r="CF979" s="1" t="s">
        <v>887</v>
      </c>
      <c r="CG979" s="15">
        <v>41977.385416666664</v>
      </c>
      <c r="CH979" s="16">
        <v>1668111</v>
      </c>
      <c r="CI979" s="14">
        <f>CH979/MAX(CH$11:CH979)-1</f>
        <v>-6.1015228335661309E-3</v>
      </c>
      <c r="CK979" s="1" t="s">
        <v>888</v>
      </c>
      <c r="CL979" s="15">
        <v>41977.385416666664</v>
      </c>
      <c r="CM979" s="16">
        <v>1335974.8799999999</v>
      </c>
      <c r="CN979" s="14">
        <f>CM979/MAX(CM$11:CM979)-1</f>
        <v>-4.004449218764039E-2</v>
      </c>
      <c r="CP979" s="1" t="s">
        <v>889</v>
      </c>
      <c r="CQ979" s="15">
        <v>41977.385416666664</v>
      </c>
      <c r="CR979" s="16">
        <v>1418356.88</v>
      </c>
      <c r="CS979" s="14">
        <f>CR979/MAX(CR$11:CR979)-1</f>
        <v>-6.4665595123156394E-2</v>
      </c>
      <c r="CU979" s="1" t="s">
        <v>890</v>
      </c>
      <c r="CV979" s="15">
        <v>41977.385416666664</v>
      </c>
      <c r="CW979" s="16">
        <v>1381904.88</v>
      </c>
      <c r="CX979" s="14">
        <f>CW979/MAX(CW$11:CW979)-1</f>
        <v>-2.8324155907668791E-2</v>
      </c>
    </row>
    <row r="980" spans="4:102">
      <c r="D980" s="1" t="s">
        <v>871</v>
      </c>
      <c r="E980" s="15">
        <v>41978.385416666664</v>
      </c>
      <c r="F980" s="16">
        <v>2107727.75</v>
      </c>
      <c r="G980" s="14">
        <f>F980/MAX(F$11:F980)-1</f>
        <v>-3.8378358710900118E-2</v>
      </c>
      <c r="I980" s="1" t="s">
        <v>872</v>
      </c>
      <c r="J980" s="15">
        <v>41978.385416666664</v>
      </c>
      <c r="K980" s="16">
        <v>1845562.13</v>
      </c>
      <c r="L980" s="14">
        <f>K980/MAX(K$11:K980)-1</f>
        <v>-2.0282921937677667E-2</v>
      </c>
      <c r="N980" s="1" t="s">
        <v>873</v>
      </c>
      <c r="O980" s="15">
        <v>41978.385416666664</v>
      </c>
      <c r="P980" s="16">
        <v>1366333.38</v>
      </c>
      <c r="Q980" s="14">
        <f>P980/MAX(P$11:P980)-1</f>
        <v>-6.0966125072311472E-2</v>
      </c>
      <c r="S980" s="1" t="s">
        <v>874</v>
      </c>
      <c r="T980" s="15">
        <v>41978.385416666664</v>
      </c>
      <c r="U980" s="16">
        <v>1336076.25</v>
      </c>
      <c r="V980" s="14">
        <f>U980/MAX(U$11:U980)-1</f>
        <v>-8.3205270159973477E-2</v>
      </c>
      <c r="X980" s="1" t="s">
        <v>875</v>
      </c>
      <c r="Y980" s="15">
        <v>41978.385416666664</v>
      </c>
      <c r="Z980" s="16">
        <v>1384203</v>
      </c>
      <c r="AA980" s="14">
        <f>Z980/MAX(Z$11:Z980)-1</f>
        <v>-0.15901434361661371</v>
      </c>
      <c r="AC980" s="1" t="s">
        <v>876</v>
      </c>
      <c r="AD980" s="15">
        <v>41978.385416666664</v>
      </c>
      <c r="AE980" s="16">
        <v>1620657.13</v>
      </c>
      <c r="AF980" s="14">
        <f>AE980/MAX(AE$11:AE980)-1</f>
        <v>-2.7149017106080531E-2</v>
      </c>
      <c r="AH980" s="1" t="s">
        <v>877</v>
      </c>
      <c r="AI980" s="15">
        <v>41978.385416666664</v>
      </c>
      <c r="AJ980" s="16">
        <v>1763317.5</v>
      </c>
      <c r="AK980" s="14">
        <f>AJ980/MAX(AJ$11:AJ980)-1</f>
        <v>-3.0636316155940979E-2</v>
      </c>
      <c r="AM980" s="1" t="s">
        <v>878</v>
      </c>
      <c r="AN980" s="15">
        <v>41978.385416666664</v>
      </c>
      <c r="AO980" s="16">
        <v>1806386.13</v>
      </c>
      <c r="AP980" s="14">
        <f>AO980/MAX(AO$11:AO980)-1</f>
        <v>-3.9162702375649117E-2</v>
      </c>
      <c r="AR980" s="1" t="s">
        <v>879</v>
      </c>
      <c r="AS980" s="15">
        <v>41978.385416666664</v>
      </c>
      <c r="AT980" s="16">
        <v>1729330.63</v>
      </c>
      <c r="AU980" s="14">
        <f>AT980/MAX(AT$11:AT980)-1</f>
        <v>-3.2990510412376772E-2</v>
      </c>
      <c r="AW980" s="1" t="s">
        <v>880</v>
      </c>
      <c r="AX980" s="15">
        <v>41978.385416666664</v>
      </c>
      <c r="AY980" s="16">
        <v>1440094.25</v>
      </c>
      <c r="AZ980" s="14">
        <f>AY980/MAX(AY$11:AY980)-1</f>
        <v>-1.7131424672425677E-2</v>
      </c>
      <c r="BB980" s="1" t="s">
        <v>881</v>
      </c>
      <c r="BC980" s="15">
        <v>41978.385416666664</v>
      </c>
      <c r="BD980" s="16">
        <v>1699295.38</v>
      </c>
      <c r="BE980" s="14">
        <f>BD980/MAX(BD$11:BD980)-1</f>
        <v>-6.0418931113392915E-3</v>
      </c>
      <c r="BG980" s="1" t="s">
        <v>882</v>
      </c>
      <c r="BH980" s="15">
        <v>41978.385416666664</v>
      </c>
      <c r="BI980" s="16">
        <v>1526999.25</v>
      </c>
      <c r="BJ980" s="14">
        <f>BI980/MAX(BI$11:BI980)-1</f>
        <v>-5.8441625907969863E-2</v>
      </c>
      <c r="BL980" s="1" t="s">
        <v>883</v>
      </c>
      <c r="BM980" s="15">
        <v>41978.385416666664</v>
      </c>
      <c r="BN980" s="16">
        <v>1359951.25</v>
      </c>
      <c r="BO980" s="14">
        <f>BN980/MAX(BN$11:BN980)-1</f>
        <v>-7.2317964865512008E-2</v>
      </c>
      <c r="BQ980" s="1" t="s">
        <v>884</v>
      </c>
      <c r="BR980" s="15">
        <v>41978.385416666664</v>
      </c>
      <c r="BS980" s="16">
        <v>1568565.5</v>
      </c>
      <c r="BT980" s="14">
        <f>BS980/MAX(BS$11:BS980)-1</f>
        <v>-4.2255691201398493E-2</v>
      </c>
      <c r="BV980" s="1" t="s">
        <v>885</v>
      </c>
      <c r="BW980" s="15">
        <v>41978.385416666664</v>
      </c>
      <c r="BX980" s="16">
        <v>1553622.25</v>
      </c>
      <c r="BY980" s="14">
        <f>BX980/MAX(BX$11:BX980)-1</f>
        <v>-3.6831701521295557E-2</v>
      </c>
      <c r="CA980" s="1" t="s">
        <v>886</v>
      </c>
      <c r="CB980" s="15">
        <v>41978.385416666664</v>
      </c>
      <c r="CC980" s="16">
        <v>1727442</v>
      </c>
      <c r="CD980" s="14">
        <f>CC980/MAX(CC$11:CC980)-1</f>
        <v>-6.477095364865959E-3</v>
      </c>
      <c r="CF980" s="1" t="s">
        <v>887</v>
      </c>
      <c r="CG980" s="15">
        <v>41978.385416666664</v>
      </c>
      <c r="CH980" s="16">
        <v>1667480.75</v>
      </c>
      <c r="CI980" s="14">
        <f>CH980/MAX(CH$11:CH980)-1</f>
        <v>-6.4770401194267357E-3</v>
      </c>
      <c r="CK980" s="1" t="s">
        <v>888</v>
      </c>
      <c r="CL980" s="15">
        <v>41978.385416666664</v>
      </c>
      <c r="CM980" s="16">
        <v>1335470.1299999999</v>
      </c>
      <c r="CN980" s="14">
        <f>CM980/MAX(CM$11:CM980)-1</f>
        <v>-4.0407176808303524E-2</v>
      </c>
      <c r="CP980" s="1" t="s">
        <v>889</v>
      </c>
      <c r="CQ980" s="15">
        <v>41978.385416666664</v>
      </c>
      <c r="CR980" s="16">
        <v>1417821</v>
      </c>
      <c r="CS980" s="14">
        <f>CR980/MAX(CR$11:CR980)-1</f>
        <v>-6.501898079636248E-2</v>
      </c>
      <c r="CU980" s="1" t="s">
        <v>890</v>
      </c>
      <c r="CV980" s="15">
        <v>41978.385416666664</v>
      </c>
      <c r="CW980" s="16">
        <v>1381382.75</v>
      </c>
      <c r="CX980" s="14">
        <f>CW980/MAX(CW$11:CW980)-1</f>
        <v>-2.8691287622606976E-2</v>
      </c>
    </row>
    <row r="981" spans="4:102">
      <c r="D981" s="1" t="s">
        <v>871</v>
      </c>
      <c r="E981" s="15">
        <v>41981.385416666664</v>
      </c>
      <c r="F981" s="16">
        <v>2115027.25</v>
      </c>
      <c r="G981" s="14">
        <f>F981/MAX(F$11:F981)-1</f>
        <v>-3.5048062769885036E-2</v>
      </c>
      <c r="I981" s="1" t="s">
        <v>872</v>
      </c>
      <c r="J981" s="15">
        <v>41981.385416666664</v>
      </c>
      <c r="K981" s="16">
        <v>1853211.13</v>
      </c>
      <c r="L981" s="14">
        <f>K981/MAX(K$11:K981)-1</f>
        <v>-1.6222448541369561E-2</v>
      </c>
      <c r="N981" s="1" t="s">
        <v>873</v>
      </c>
      <c r="O981" s="15">
        <v>41981.385416666664</v>
      </c>
      <c r="P981" s="16">
        <v>1372103.13</v>
      </c>
      <c r="Q981" s="14">
        <f>P981/MAX(P$11:P981)-1</f>
        <v>-5.7000774610139526E-2</v>
      </c>
      <c r="S981" s="1" t="s">
        <v>874</v>
      </c>
      <c r="T981" s="15">
        <v>41981.385416666664</v>
      </c>
      <c r="U981" s="16">
        <v>1339977.6299999999</v>
      </c>
      <c r="V981" s="14">
        <f>U981/MAX(U$11:U981)-1</f>
        <v>-8.0528203919851937E-2</v>
      </c>
      <c r="X981" s="1" t="s">
        <v>875</v>
      </c>
      <c r="Y981" s="15">
        <v>41981.385416666664</v>
      </c>
      <c r="Z981" s="16">
        <v>1388691.25</v>
      </c>
      <c r="AA981" s="14">
        <f>Z981/MAX(Z$11:Z981)-1</f>
        <v>-0.15628746477567579</v>
      </c>
      <c r="AC981" s="1" t="s">
        <v>876</v>
      </c>
      <c r="AD981" s="15">
        <v>41981.385416666664</v>
      </c>
      <c r="AE981" s="16">
        <v>1617235.25</v>
      </c>
      <c r="AF981" s="14">
        <f>AE981/MAX(AE$11:AE981)-1</f>
        <v>-2.9203109399707716E-2</v>
      </c>
      <c r="AH981" s="1" t="s">
        <v>877</v>
      </c>
      <c r="AI981" s="15">
        <v>41981.385416666664</v>
      </c>
      <c r="AJ981" s="16">
        <v>1770584.38</v>
      </c>
      <c r="AK981" s="14">
        <f>AJ981/MAX(AJ$11:AJ981)-1</f>
        <v>-2.664143175942546E-2</v>
      </c>
      <c r="AM981" s="1" t="s">
        <v>878</v>
      </c>
      <c r="AN981" s="15">
        <v>41981.385416666664</v>
      </c>
      <c r="AO981" s="16">
        <v>1813547.63</v>
      </c>
      <c r="AP981" s="14">
        <f>AO981/MAX(AO$11:AO981)-1</f>
        <v>-3.5353419192691637E-2</v>
      </c>
      <c r="AR981" s="1" t="s">
        <v>879</v>
      </c>
      <c r="AS981" s="15">
        <v>41981.385416666664</v>
      </c>
      <c r="AT981" s="16">
        <v>1736499.63</v>
      </c>
      <c r="AU981" s="14">
        <f>AT981/MAX(AT$11:AT981)-1</f>
        <v>-2.8981739093237091E-2</v>
      </c>
      <c r="AW981" s="1" t="s">
        <v>880</v>
      </c>
      <c r="AX981" s="15">
        <v>41981.385416666664</v>
      </c>
      <c r="AY981" s="16">
        <v>1445933</v>
      </c>
      <c r="AZ981" s="14">
        <f>AY981/MAX(AY$11:AY981)-1</f>
        <v>-1.3146460567337481E-2</v>
      </c>
      <c r="BB981" s="1" t="s">
        <v>881</v>
      </c>
      <c r="BC981" s="15">
        <v>41981.385416666664</v>
      </c>
      <c r="BD981" s="16">
        <v>1692492.13</v>
      </c>
      <c r="BE981" s="14">
        <f>BD981/MAX(BD$11:BD981)-1</f>
        <v>-1.0021275136546826E-2</v>
      </c>
      <c r="BG981" s="1" t="s">
        <v>882</v>
      </c>
      <c r="BH981" s="15">
        <v>41981.385416666664</v>
      </c>
      <c r="BI981" s="16">
        <v>1524123.63</v>
      </c>
      <c r="BJ981" s="14">
        <f>BI981/MAX(BI$11:BI981)-1</f>
        <v>-6.0214753230531826E-2</v>
      </c>
      <c r="BL981" s="1" t="s">
        <v>883</v>
      </c>
      <c r="BM981" s="15">
        <v>41981.385416666664</v>
      </c>
      <c r="BN981" s="16">
        <v>1357411</v>
      </c>
      <c r="BO981" s="14">
        <f>BN981/MAX(BN$11:BN981)-1</f>
        <v>-7.4050780133522842E-2</v>
      </c>
      <c r="BQ981" s="1" t="s">
        <v>884</v>
      </c>
      <c r="BR981" s="15">
        <v>41981.385416666664</v>
      </c>
      <c r="BS981" s="16">
        <v>1574294.13</v>
      </c>
      <c r="BT981" s="14">
        <f>BS981/MAX(BS$11:BS981)-1</f>
        <v>-3.8757869287227353E-2</v>
      </c>
      <c r="BV981" s="1" t="s">
        <v>885</v>
      </c>
      <c r="BW981" s="15">
        <v>41981.385416666664</v>
      </c>
      <c r="BX981" s="16">
        <v>1559220.25</v>
      </c>
      <c r="BY981" s="14">
        <f>BX981/MAX(BX$11:BX981)-1</f>
        <v>-3.3361220756177978E-2</v>
      </c>
      <c r="CA981" s="1" t="s">
        <v>886</v>
      </c>
      <c r="CB981" s="15">
        <v>41981.385416666664</v>
      </c>
      <c r="CC981" s="16">
        <v>1721127.25</v>
      </c>
      <c r="CD981" s="14">
        <f>CC981/MAX(CC$11:CC981)-1</f>
        <v>-1.0108967672037283E-2</v>
      </c>
      <c r="CF981" s="1" t="s">
        <v>887</v>
      </c>
      <c r="CG981" s="15">
        <v>41981.385416666664</v>
      </c>
      <c r="CH981" s="16">
        <v>1661385.13</v>
      </c>
      <c r="CI981" s="14">
        <f>CH981/MAX(CH$11:CH981)-1</f>
        <v>-1.0108949168276204E-2</v>
      </c>
      <c r="CK981" s="1" t="s">
        <v>888</v>
      </c>
      <c r="CL981" s="15">
        <v>41981.385416666664</v>
      </c>
      <c r="CM981" s="16">
        <v>1332529.25</v>
      </c>
      <c r="CN981" s="14">
        <f>CM981/MAX(CM$11:CM981)-1</f>
        <v>-4.2520325787433366E-2</v>
      </c>
      <c r="CP981" s="1" t="s">
        <v>889</v>
      </c>
      <c r="CQ981" s="15">
        <v>41981.385416666664</v>
      </c>
      <c r="CR981" s="16">
        <v>1414698.75</v>
      </c>
      <c r="CS981" s="14">
        <f>CR981/MAX(CR$11:CR981)-1</f>
        <v>-6.7077946270289401E-2</v>
      </c>
      <c r="CU981" s="1" t="s">
        <v>890</v>
      </c>
      <c r="CV981" s="15">
        <v>41981.385416666664</v>
      </c>
      <c r="CW981" s="16">
        <v>1378340.75</v>
      </c>
      <c r="CX981" s="14">
        <f>CW981/MAX(CW$11:CW981)-1</f>
        <v>-3.0830246649749871E-2</v>
      </c>
    </row>
    <row r="982" spans="4:102">
      <c r="D982" s="1" t="s">
        <v>871</v>
      </c>
      <c r="E982" s="15">
        <v>41982.385416666664</v>
      </c>
      <c r="F982" s="16">
        <v>2122024.25</v>
      </c>
      <c r="G982" s="14">
        <f>F982/MAX(F$11:F982)-1</f>
        <v>-3.1855778271045132E-2</v>
      </c>
      <c r="I982" s="1" t="s">
        <v>872</v>
      </c>
      <c r="J982" s="15">
        <v>41982.385416666664</v>
      </c>
      <c r="K982" s="16">
        <v>1859557.13</v>
      </c>
      <c r="L982" s="14">
        <f>K982/MAX(K$11:K982)-1</f>
        <v>-1.2853672992543475E-2</v>
      </c>
      <c r="N982" s="1" t="s">
        <v>873</v>
      </c>
      <c r="O982" s="15">
        <v>41982.385416666664</v>
      </c>
      <c r="P982" s="16">
        <v>1372803</v>
      </c>
      <c r="Q982" s="14">
        <f>P982/MAX(P$11:P982)-1</f>
        <v>-5.6519778062982251E-2</v>
      </c>
      <c r="S982" s="1" t="s">
        <v>874</v>
      </c>
      <c r="T982" s="15">
        <v>41982.385416666664</v>
      </c>
      <c r="U982" s="16">
        <v>1339990</v>
      </c>
      <c r="V982" s="14">
        <f>U982/MAX(U$11:U982)-1</f>
        <v>-8.0519715818362037E-2</v>
      </c>
      <c r="X982" s="1" t="s">
        <v>875</v>
      </c>
      <c r="Y982" s="15">
        <v>41982.385416666664</v>
      </c>
      <c r="Z982" s="16">
        <v>1388725.38</v>
      </c>
      <c r="AA982" s="14">
        <f>Z982/MAX(Z$11:Z982)-1</f>
        <v>-0.15626672877058678</v>
      </c>
      <c r="AC982" s="1" t="s">
        <v>876</v>
      </c>
      <c r="AD982" s="15">
        <v>41982.385416666664</v>
      </c>
      <c r="AE982" s="16">
        <v>1622007.63</v>
      </c>
      <c r="AF982" s="14">
        <f>AE982/MAX(AE$11:AE982)-1</f>
        <v>-2.633833653208506E-2</v>
      </c>
      <c r="AH982" s="1" t="s">
        <v>877</v>
      </c>
      <c r="AI982" s="15">
        <v>41982.385416666664</v>
      </c>
      <c r="AJ982" s="16">
        <v>1776580.25</v>
      </c>
      <c r="AK982" s="14">
        <f>AJ982/MAX(AJ$11:AJ982)-1</f>
        <v>-2.3345270613715718E-2</v>
      </c>
      <c r="AM982" s="1" t="s">
        <v>878</v>
      </c>
      <c r="AN982" s="15">
        <v>41982.385416666664</v>
      </c>
      <c r="AO982" s="16">
        <v>1819434.13</v>
      </c>
      <c r="AP982" s="14">
        <f>AO982/MAX(AO$11:AO982)-1</f>
        <v>-3.2222322989873819E-2</v>
      </c>
      <c r="AR982" s="1" t="s">
        <v>879</v>
      </c>
      <c r="AS982" s="15">
        <v>41982.385416666664</v>
      </c>
      <c r="AT982" s="16">
        <v>1742447.38</v>
      </c>
      <c r="AU982" s="14">
        <f>AT982/MAX(AT$11:AT982)-1</f>
        <v>-2.5655868035430962E-2</v>
      </c>
      <c r="AW982" s="1" t="s">
        <v>880</v>
      </c>
      <c r="AX982" s="15">
        <v>41982.385416666664</v>
      </c>
      <c r="AY982" s="16">
        <v>1450777.13</v>
      </c>
      <c r="AZ982" s="14">
        <f>AY982/MAX(AY$11:AY982)-1</f>
        <v>-9.8403275473621932E-3</v>
      </c>
      <c r="BB982" s="1" t="s">
        <v>881</v>
      </c>
      <c r="BC982" s="15">
        <v>41982.385416666664</v>
      </c>
      <c r="BD982" s="16">
        <v>1691661.88</v>
      </c>
      <c r="BE982" s="14">
        <f>BD982/MAX(BD$11:BD982)-1</f>
        <v>-1.0506908021775008E-2</v>
      </c>
      <c r="BG982" s="1" t="s">
        <v>882</v>
      </c>
      <c r="BH982" s="15">
        <v>41982.385416666664</v>
      </c>
      <c r="BI982" s="16">
        <v>1528627</v>
      </c>
      <c r="BJ982" s="14">
        <f>BI982/MAX(BI$11:BI982)-1</f>
        <v>-5.7437943919633416E-2</v>
      </c>
      <c r="BL982" s="1" t="s">
        <v>883</v>
      </c>
      <c r="BM982" s="15">
        <v>41982.385416666664</v>
      </c>
      <c r="BN982" s="16">
        <v>1361420.88</v>
      </c>
      <c r="BO982" s="14">
        <f>BN982/MAX(BN$11:BN982)-1</f>
        <v>-7.1315466173522357E-2</v>
      </c>
      <c r="BQ982" s="1" t="s">
        <v>884</v>
      </c>
      <c r="BR982" s="15">
        <v>41982.385416666664</v>
      </c>
      <c r="BS982" s="16">
        <v>1579549.25</v>
      </c>
      <c r="BT982" s="14">
        <f>BS982/MAX(BS$11:BS982)-1</f>
        <v>-3.5549166002567745E-2</v>
      </c>
      <c r="BV982" s="1" t="s">
        <v>885</v>
      </c>
      <c r="BW982" s="15">
        <v>41982.385416666664</v>
      </c>
      <c r="BX982" s="16">
        <v>1564425.38</v>
      </c>
      <c r="BY982" s="14">
        <f>BX982/MAX(BX$11:BX982)-1</f>
        <v>-3.013429979423865E-2</v>
      </c>
      <c r="CA982" s="1" t="s">
        <v>886</v>
      </c>
      <c r="CB982" s="15">
        <v>41982.385416666664</v>
      </c>
      <c r="CC982" s="16">
        <v>1717824</v>
      </c>
      <c r="CD982" s="14">
        <f>CC982/MAX(CC$11:CC982)-1</f>
        <v>-1.2008802534646867E-2</v>
      </c>
      <c r="CF982" s="1" t="s">
        <v>887</v>
      </c>
      <c r="CG982" s="15">
        <v>41982.385416666664</v>
      </c>
      <c r="CH982" s="16">
        <v>1665632.25</v>
      </c>
      <c r="CI982" s="14">
        <f>CH982/MAX(CH$11:CH982)-1</f>
        <v>-7.5784184659768439E-3</v>
      </c>
      <c r="CK982" s="1" t="s">
        <v>888</v>
      </c>
      <c r="CL982" s="15">
        <v>41982.385416666664</v>
      </c>
      <c r="CM982" s="16">
        <v>1336330.75</v>
      </c>
      <c r="CN982" s="14">
        <f>CM982/MAX(CM$11:CM982)-1</f>
        <v>-3.9788784261032384E-2</v>
      </c>
      <c r="CP982" s="1" t="s">
        <v>889</v>
      </c>
      <c r="CQ982" s="15">
        <v>41982.385416666664</v>
      </c>
      <c r="CR982" s="16">
        <v>1418734.75</v>
      </c>
      <c r="CS982" s="14">
        <f>CR982/MAX(CR$11:CR982)-1</f>
        <v>-6.4416409028630661E-2</v>
      </c>
      <c r="CU982" s="1" t="s">
        <v>890</v>
      </c>
      <c r="CV982" s="15">
        <v>41982.385416666664</v>
      </c>
      <c r="CW982" s="16">
        <v>1382273</v>
      </c>
      <c r="CX982" s="14">
        <f>CW982/MAX(CW$11:CW982)-1</f>
        <v>-2.80653151459751E-2</v>
      </c>
    </row>
    <row r="983" spans="4:102">
      <c r="D983" s="1" t="s">
        <v>871</v>
      </c>
      <c r="E983" s="15">
        <v>41983.385416666664</v>
      </c>
      <c r="F983" s="16">
        <v>2114003.75</v>
      </c>
      <c r="G983" s="14">
        <f>F983/MAX(F$11:F983)-1</f>
        <v>-3.5515020492417948E-2</v>
      </c>
      <c r="I983" s="1" t="s">
        <v>872</v>
      </c>
      <c r="J983" s="15">
        <v>41983.385416666664</v>
      </c>
      <c r="K983" s="16">
        <v>1859871.75</v>
      </c>
      <c r="L983" s="14">
        <f>K983/MAX(K$11:K983)-1</f>
        <v>-1.2686656893713955E-2</v>
      </c>
      <c r="N983" s="1" t="s">
        <v>873</v>
      </c>
      <c r="O983" s="15">
        <v>41983.385416666664</v>
      </c>
      <c r="P983" s="16">
        <v>1370031.13</v>
      </c>
      <c r="Q983" s="14">
        <f>P983/MAX(P$11:P983)-1</f>
        <v>-5.8424788849512188E-2</v>
      </c>
      <c r="S983" s="1" t="s">
        <v>874</v>
      </c>
      <c r="T983" s="15">
        <v>41983.385416666664</v>
      </c>
      <c r="U983" s="16">
        <v>1336605.3799999999</v>
      </c>
      <c r="V983" s="14">
        <f>U983/MAX(U$11:U983)-1</f>
        <v>-8.2842189388647625E-2</v>
      </c>
      <c r="X983" s="1" t="s">
        <v>875</v>
      </c>
      <c r="Y983" s="15">
        <v>41983.385416666664</v>
      </c>
      <c r="Z983" s="16">
        <v>1380854.5</v>
      </c>
      <c r="AA983" s="14">
        <f>Z983/MAX(Z$11:Z983)-1</f>
        <v>-0.16104875653899553</v>
      </c>
      <c r="AC983" s="1" t="s">
        <v>876</v>
      </c>
      <c r="AD983" s="15">
        <v>41983.385416666664</v>
      </c>
      <c r="AE983" s="16">
        <v>1614935.5</v>
      </c>
      <c r="AF983" s="14">
        <f>AE983/MAX(AE$11:AE983)-1</f>
        <v>-3.0583607474528929E-2</v>
      </c>
      <c r="AH983" s="1" t="s">
        <v>877</v>
      </c>
      <c r="AI983" s="15">
        <v>41983.385416666664</v>
      </c>
      <c r="AJ983" s="16">
        <v>1766490</v>
      </c>
      <c r="AK983" s="14">
        <f>AJ983/MAX(AJ$11:AJ983)-1</f>
        <v>-2.8892270465363246E-2</v>
      </c>
      <c r="AM983" s="1" t="s">
        <v>878</v>
      </c>
      <c r="AN983" s="15">
        <v>41983.385416666664</v>
      </c>
      <c r="AO983" s="16">
        <v>1812864.13</v>
      </c>
      <c r="AP983" s="14">
        <f>AO983/MAX(AO$11:AO983)-1</f>
        <v>-3.5716980605182247E-2</v>
      </c>
      <c r="AR983" s="1" t="s">
        <v>879</v>
      </c>
      <c r="AS983" s="15">
        <v>41983.385416666664</v>
      </c>
      <c r="AT983" s="16">
        <v>1739554.5</v>
      </c>
      <c r="AU983" s="14">
        <f>AT983/MAX(AT$11:AT983)-1</f>
        <v>-2.7273512668393951E-2</v>
      </c>
      <c r="AW983" s="1" t="s">
        <v>880</v>
      </c>
      <c r="AX983" s="15">
        <v>41983.385416666664</v>
      </c>
      <c r="AY983" s="16">
        <v>1451071.38</v>
      </c>
      <c r="AZ983" s="14">
        <f>AY983/MAX(AY$11:AY983)-1</f>
        <v>-9.6395010540336612E-3</v>
      </c>
      <c r="BB983" s="1" t="s">
        <v>881</v>
      </c>
      <c r="BC983" s="15">
        <v>41983.385416666664</v>
      </c>
      <c r="BD983" s="16">
        <v>1685700.88</v>
      </c>
      <c r="BE983" s="14">
        <f>BD983/MAX(BD$11:BD983)-1</f>
        <v>-1.3993638077595794E-2</v>
      </c>
      <c r="BG983" s="1" t="s">
        <v>882</v>
      </c>
      <c r="BH983" s="15">
        <v>41983.385416666664</v>
      </c>
      <c r="BI983" s="16">
        <v>1521953.5</v>
      </c>
      <c r="BJ983" s="14">
        <f>BI983/MAX(BI$11:BI983)-1</f>
        <v>-6.1552870504897439E-2</v>
      </c>
      <c r="BL983" s="1" t="s">
        <v>883</v>
      </c>
      <c r="BM983" s="15">
        <v>41983.385416666664</v>
      </c>
      <c r="BN983" s="16">
        <v>1355478.63</v>
      </c>
      <c r="BO983" s="14">
        <f>BN983/MAX(BN$11:BN983)-1</f>
        <v>-7.5368933952810746E-2</v>
      </c>
      <c r="BQ983" s="1" t="s">
        <v>884</v>
      </c>
      <c r="BR983" s="15">
        <v>41983.385416666664</v>
      </c>
      <c r="BS983" s="16">
        <v>1571710.63</v>
      </c>
      <c r="BT983" s="14">
        <f>BS983/MAX(BS$11:BS983)-1</f>
        <v>-4.0335318505497986E-2</v>
      </c>
      <c r="BV983" s="1" t="s">
        <v>885</v>
      </c>
      <c r="BW983" s="15">
        <v>41983.385416666664</v>
      </c>
      <c r="BX983" s="16">
        <v>1556661.38</v>
      </c>
      <c r="BY983" s="14">
        <f>BX983/MAX(BX$11:BX983)-1</f>
        <v>-3.4947592516706205E-2</v>
      </c>
      <c r="CA983" s="1" t="s">
        <v>886</v>
      </c>
      <c r="CB983" s="15">
        <v>41983.385416666664</v>
      </c>
      <c r="CC983" s="16">
        <v>1721200.63</v>
      </c>
      <c r="CD983" s="14">
        <f>CC983/MAX(CC$11:CC983)-1</f>
        <v>-1.0066763817585422E-2</v>
      </c>
      <c r="CF983" s="1" t="s">
        <v>887</v>
      </c>
      <c r="CG983" s="15">
        <v>41983.385416666664</v>
      </c>
      <c r="CH983" s="16">
        <v>1659265.5</v>
      </c>
      <c r="CI983" s="14">
        <f>CH983/MAX(CH$11:CH983)-1</f>
        <v>-1.1371872936032812E-2</v>
      </c>
      <c r="CK983" s="1" t="s">
        <v>888</v>
      </c>
      <c r="CL983" s="15">
        <v>41983.385416666664</v>
      </c>
      <c r="CM983" s="16">
        <v>1330826.6299999999</v>
      </c>
      <c r="CN983" s="14">
        <f>CM983/MAX(CM$11:CM983)-1</f>
        <v>-4.3743731609788061E-2</v>
      </c>
      <c r="CP983" s="1" t="s">
        <v>889</v>
      </c>
      <c r="CQ983" s="15">
        <v>41983.385416666664</v>
      </c>
      <c r="CR983" s="16">
        <v>1412891.25</v>
      </c>
      <c r="CS983" s="14">
        <f>CR983/MAX(CR$11:CR983)-1</f>
        <v>-6.8269900820412843E-2</v>
      </c>
      <c r="CU983" s="1" t="s">
        <v>890</v>
      </c>
      <c r="CV983" s="15">
        <v>41983.385416666664</v>
      </c>
      <c r="CW983" s="16">
        <v>1376579.75</v>
      </c>
      <c r="CX983" s="14">
        <f>CW983/MAX(CW$11:CW983)-1</f>
        <v>-3.2068480327198445E-2</v>
      </c>
    </row>
    <row r="984" spans="4:102">
      <c r="D984" s="1" t="s">
        <v>871</v>
      </c>
      <c r="E984" s="15">
        <v>41984.385416666664</v>
      </c>
      <c r="F984" s="16">
        <v>2102583.75</v>
      </c>
      <c r="G984" s="14">
        <f>F984/MAX(F$11:F984)-1</f>
        <v>-4.072523758213531E-2</v>
      </c>
      <c r="I984" s="1" t="s">
        <v>872</v>
      </c>
      <c r="J984" s="15">
        <v>41984.385416666664</v>
      </c>
      <c r="K984" s="16">
        <v>1863645.38</v>
      </c>
      <c r="L984" s="14">
        <f>K984/MAX(K$11:K984)-1</f>
        <v>-1.0683424546673925E-2</v>
      </c>
      <c r="N984" s="1" t="s">
        <v>873</v>
      </c>
      <c r="O984" s="15">
        <v>41984.385416666664</v>
      </c>
      <c r="P984" s="16">
        <v>1375981.63</v>
      </c>
      <c r="Q984" s="14">
        <f>P984/MAX(P$11:P984)-1</f>
        <v>-5.4335215137452764E-2</v>
      </c>
      <c r="S984" s="1" t="s">
        <v>874</v>
      </c>
      <c r="T984" s="15">
        <v>41984.385416666664</v>
      </c>
      <c r="U984" s="16">
        <v>1342567.5</v>
      </c>
      <c r="V984" s="14">
        <f>U984/MAX(U$11:U984)-1</f>
        <v>-7.8751075431136686E-2</v>
      </c>
      <c r="X984" s="1" t="s">
        <v>875</v>
      </c>
      <c r="Y984" s="15">
        <v>41984.385416666664</v>
      </c>
      <c r="Z984" s="16">
        <v>1393897.88</v>
      </c>
      <c r="AA984" s="14">
        <f>Z984/MAX(Z$11:Z984)-1</f>
        <v>-0.15312412735472281</v>
      </c>
      <c r="AC984" s="1" t="s">
        <v>876</v>
      </c>
      <c r="AD984" s="15">
        <v>41984.385416666664</v>
      </c>
      <c r="AE984" s="16">
        <v>1618258.88</v>
      </c>
      <c r="AF984" s="14">
        <f>AE984/MAX(AE$11:AE984)-1</f>
        <v>-2.8588642938427555E-2</v>
      </c>
      <c r="AH984" s="1" t="s">
        <v>877</v>
      </c>
      <c r="AI984" s="15">
        <v>41984.385416666664</v>
      </c>
      <c r="AJ984" s="16">
        <v>1756238.25</v>
      </c>
      <c r="AK984" s="14">
        <f>AJ984/MAX(AJ$11:AJ984)-1</f>
        <v>-3.4528053099998401E-2</v>
      </c>
      <c r="AM984" s="1" t="s">
        <v>878</v>
      </c>
      <c r="AN984" s="15">
        <v>41984.385416666664</v>
      </c>
      <c r="AO984" s="16">
        <v>1801800.38</v>
      </c>
      <c r="AP984" s="14">
        <f>AO984/MAX(AO$11:AO984)-1</f>
        <v>-4.160191488088516E-2</v>
      </c>
      <c r="AR984" s="1" t="s">
        <v>879</v>
      </c>
      <c r="AS984" s="15">
        <v>41984.385416666664</v>
      </c>
      <c r="AT984" s="16">
        <v>1730674.75</v>
      </c>
      <c r="AU984" s="14">
        <f>AT984/MAX(AT$11:AT984)-1</f>
        <v>-3.2238903534781205E-2</v>
      </c>
      <c r="AW984" s="1" t="s">
        <v>880</v>
      </c>
      <c r="AX984" s="15">
        <v>41984.385416666664</v>
      </c>
      <c r="AY984" s="16">
        <v>1450491.38</v>
      </c>
      <c r="AZ984" s="14">
        <f>AY984/MAX(AY$11:AY984)-1</f>
        <v>-1.0035352765607408E-2</v>
      </c>
      <c r="BB984" s="1" t="s">
        <v>881</v>
      </c>
      <c r="BC984" s="15">
        <v>41984.385416666664</v>
      </c>
      <c r="BD984" s="16">
        <v>1688655.75</v>
      </c>
      <c r="BE984" s="14">
        <f>BD984/MAX(BD$11:BD984)-1</f>
        <v>-1.2265264643600893E-2</v>
      </c>
      <c r="BG984" s="1" t="s">
        <v>882</v>
      </c>
      <c r="BH984" s="15">
        <v>41984.385416666664</v>
      </c>
      <c r="BI984" s="16">
        <v>1525089.5</v>
      </c>
      <c r="BJ984" s="14">
        <f>BI984/MAX(BI$11:BI984)-1</f>
        <v>-5.9619191060619636E-2</v>
      </c>
      <c r="BL984" s="1" t="s">
        <v>883</v>
      </c>
      <c r="BM984" s="15">
        <v>41984.385416666664</v>
      </c>
      <c r="BN984" s="16">
        <v>1354715</v>
      </c>
      <c r="BO984" s="14">
        <f>BN984/MAX(BN$11:BN984)-1</f>
        <v>-7.5889839266504611E-2</v>
      </c>
      <c r="BQ984" s="1" t="s">
        <v>884</v>
      </c>
      <c r="BR984" s="15">
        <v>41984.385416666664</v>
      </c>
      <c r="BS984" s="16">
        <v>1559031.38</v>
      </c>
      <c r="BT984" s="14">
        <f>BS984/MAX(BS$11:BS984)-1</f>
        <v>-4.8077092455858783E-2</v>
      </c>
      <c r="BV984" s="1" t="s">
        <v>885</v>
      </c>
      <c r="BW984" s="15">
        <v>41984.385416666664</v>
      </c>
      <c r="BX984" s="16">
        <v>1544103.63</v>
      </c>
      <c r="BY984" s="14">
        <f>BX984/MAX(BX$11:BX984)-1</f>
        <v>-4.2732771121235635E-2</v>
      </c>
      <c r="CA984" s="1" t="s">
        <v>886</v>
      </c>
      <c r="CB984" s="15">
        <v>41984.385416666664</v>
      </c>
      <c r="CC984" s="16">
        <v>1718816.25</v>
      </c>
      <c r="CD984" s="14">
        <f>CC984/MAX(CC$11:CC984)-1</f>
        <v>-1.1438118770952244E-2</v>
      </c>
      <c r="CF984" s="1" t="s">
        <v>887</v>
      </c>
      <c r="CG984" s="15">
        <v>41984.385416666664</v>
      </c>
      <c r="CH984" s="16">
        <v>1662818.75</v>
      </c>
      <c r="CI984" s="14">
        <f>CH984/MAX(CH$11:CH984)-1</f>
        <v>-9.2547657627142232E-3</v>
      </c>
      <c r="CK984" s="1" t="s">
        <v>888</v>
      </c>
      <c r="CL984" s="15">
        <v>41984.385416666664</v>
      </c>
      <c r="CM984" s="16">
        <v>1333898.5</v>
      </c>
      <c r="CN984" s="14">
        <f>CM984/MAX(CM$11:CM984)-1</f>
        <v>-4.1536460672340736E-2</v>
      </c>
      <c r="CP984" s="1" t="s">
        <v>889</v>
      </c>
      <c r="CQ984" s="15">
        <v>41984.385416666664</v>
      </c>
      <c r="CR984" s="16">
        <v>1414516.38</v>
      </c>
      <c r="CS984" s="14">
        <f>CR984/MAX(CR$11:CR984)-1</f>
        <v>-6.7198210033114436E-2</v>
      </c>
      <c r="CU984" s="1" t="s">
        <v>890</v>
      </c>
      <c r="CV984" s="15">
        <v>41984.385416666664</v>
      </c>
      <c r="CW984" s="16">
        <v>1375545.88</v>
      </c>
      <c r="CX984" s="14">
        <f>CW984/MAX(CW$11:CW984)-1</f>
        <v>-3.2795438108063846E-2</v>
      </c>
    </row>
    <row r="985" spans="4:102">
      <c r="D985" s="1" t="s">
        <v>871</v>
      </c>
      <c r="E985" s="15">
        <v>41985.385416666664</v>
      </c>
      <c r="F985" s="16">
        <v>2100969.75</v>
      </c>
      <c r="G985" s="14">
        <f>F985/MAX(F$11:F985)-1</f>
        <v>-4.1461602764517491E-2</v>
      </c>
      <c r="I985" s="1" t="s">
        <v>872</v>
      </c>
      <c r="J985" s="15">
        <v>41985.385416666664</v>
      </c>
      <c r="K985" s="16">
        <v>1862710.75</v>
      </c>
      <c r="L985" s="14">
        <f>K985/MAX(K$11:K985)-1</f>
        <v>-1.1179573095554951E-2</v>
      </c>
      <c r="N985" s="1" t="s">
        <v>873</v>
      </c>
      <c r="O985" s="15">
        <v>41985.385416666664</v>
      </c>
      <c r="P985" s="16">
        <v>1368892.88</v>
      </c>
      <c r="Q985" s="14">
        <f>P985/MAX(P$11:P985)-1</f>
        <v>-5.9207068872661694E-2</v>
      </c>
      <c r="S985" s="1" t="s">
        <v>874</v>
      </c>
      <c r="T985" s="15">
        <v>41985.385416666664</v>
      </c>
      <c r="U985" s="16">
        <v>1337397</v>
      </c>
      <c r="V985" s="14">
        <f>U985/MAX(U$11:U985)-1</f>
        <v>-8.2298992064366083E-2</v>
      </c>
      <c r="X985" s="1" t="s">
        <v>875</v>
      </c>
      <c r="Y985" s="15">
        <v>41985.385416666664</v>
      </c>
      <c r="Z985" s="16">
        <v>1391594.13</v>
      </c>
      <c r="AA985" s="14">
        <f>Z985/MAX(Z$11:Z985)-1</f>
        <v>-0.15452379250925097</v>
      </c>
      <c r="AC985" s="1" t="s">
        <v>876</v>
      </c>
      <c r="AD985" s="15">
        <v>41985.385416666664</v>
      </c>
      <c r="AE985" s="16">
        <v>1619858.13</v>
      </c>
      <c r="AF985" s="14">
        <f>AE985/MAX(AE$11:AE985)-1</f>
        <v>-2.7628642266111947E-2</v>
      </c>
      <c r="AH985" s="1" t="s">
        <v>877</v>
      </c>
      <c r="AI985" s="15">
        <v>41985.385416666664</v>
      </c>
      <c r="AJ985" s="16">
        <v>1753957.13</v>
      </c>
      <c r="AK985" s="14">
        <f>AJ985/MAX(AJ$11:AJ985)-1</f>
        <v>-3.5782072802343801E-2</v>
      </c>
      <c r="AM985" s="1" t="s">
        <v>878</v>
      </c>
      <c r="AN985" s="15">
        <v>41985.385416666664</v>
      </c>
      <c r="AO985" s="16">
        <v>1800225.13</v>
      </c>
      <c r="AP985" s="14">
        <f>AO985/MAX(AO$11:AO985)-1</f>
        <v>-4.2439808245955835E-2</v>
      </c>
      <c r="AR985" s="1" t="s">
        <v>879</v>
      </c>
      <c r="AS985" s="15">
        <v>41985.385416666664</v>
      </c>
      <c r="AT985" s="16">
        <v>1729102.25</v>
      </c>
      <c r="AU985" s="14">
        <f>AT985/MAX(AT$11:AT985)-1</f>
        <v>-3.3118216256129651E-2</v>
      </c>
      <c r="AW985" s="1" t="s">
        <v>880</v>
      </c>
      <c r="AX985" s="15">
        <v>41985.385416666664</v>
      </c>
      <c r="AY985" s="16">
        <v>1451075</v>
      </c>
      <c r="AZ985" s="14">
        <f>AY985/MAX(AY$11:AY985)-1</f>
        <v>-9.6370303933510648E-3</v>
      </c>
      <c r="BB985" s="1" t="s">
        <v>881</v>
      </c>
      <c r="BC985" s="15">
        <v>41985.385416666664</v>
      </c>
      <c r="BD985" s="16">
        <v>1689738.25</v>
      </c>
      <c r="BE985" s="14">
        <f>BD985/MAX(BD$11:BD985)-1</f>
        <v>-1.1632084760120565E-2</v>
      </c>
      <c r="BG985" s="1" t="s">
        <v>882</v>
      </c>
      <c r="BH985" s="15">
        <v>41985.385416666664</v>
      </c>
      <c r="BI985" s="16">
        <v>1526598.63</v>
      </c>
      <c r="BJ985" s="14">
        <f>BI985/MAX(BI$11:BI985)-1</f>
        <v>-5.8688650990548541E-2</v>
      </c>
      <c r="BL985" s="1" t="s">
        <v>883</v>
      </c>
      <c r="BM985" s="15">
        <v>41985.385416666664</v>
      </c>
      <c r="BN985" s="16">
        <v>1349370</v>
      </c>
      <c r="BO985" s="14">
        <f>BN985/MAX(BN$11:BN985)-1</f>
        <v>-7.9535896783488269E-2</v>
      </c>
      <c r="BQ985" s="1" t="s">
        <v>884</v>
      </c>
      <c r="BR985" s="15">
        <v>41985.385416666664</v>
      </c>
      <c r="BS985" s="16">
        <v>1557173.63</v>
      </c>
      <c r="BT985" s="14">
        <f>BS985/MAX(BS$11:BS985)-1</f>
        <v>-4.9211408803930046E-2</v>
      </c>
      <c r="BV985" s="1" t="s">
        <v>885</v>
      </c>
      <c r="BW985" s="15">
        <v>41985.385416666664</v>
      </c>
      <c r="BX985" s="16">
        <v>1542263.63</v>
      </c>
      <c r="BY985" s="14">
        <f>BX985/MAX(BX$11:BX985)-1</f>
        <v>-4.3873479339852417E-2</v>
      </c>
      <c r="CA985" s="1" t="s">
        <v>886</v>
      </c>
      <c r="CB985" s="15">
        <v>41985.385416666664</v>
      </c>
      <c r="CC985" s="16">
        <v>1717477.38</v>
      </c>
      <c r="CD985" s="14">
        <f>CC985/MAX(CC$11:CC985)-1</f>
        <v>-1.2208157945250986E-2</v>
      </c>
      <c r="CF985" s="1" t="s">
        <v>887</v>
      </c>
      <c r="CG985" s="15">
        <v>41985.385416666664</v>
      </c>
      <c r="CH985" s="16">
        <v>1663572.5</v>
      </c>
      <c r="CI985" s="14">
        <f>CH985/MAX(CH$11:CH985)-1</f>
        <v>-8.8056643676845958E-3</v>
      </c>
      <c r="CK985" s="1" t="s">
        <v>888</v>
      </c>
      <c r="CL985" s="15">
        <v>41985.385416666664</v>
      </c>
      <c r="CM985" s="16">
        <v>1334550.1299999999</v>
      </c>
      <c r="CN985" s="14">
        <f>CM985/MAX(CM$11:CM985)-1</f>
        <v>-4.1068236443786654E-2</v>
      </c>
      <c r="CP985" s="1" t="s">
        <v>889</v>
      </c>
      <c r="CQ985" s="15">
        <v>41985.385416666664</v>
      </c>
      <c r="CR985" s="16">
        <v>1410119.13</v>
      </c>
      <c r="CS985" s="14">
        <f>CR985/MAX(CR$11:CR985)-1</f>
        <v>-7.0097973322481133E-2</v>
      </c>
      <c r="CU985" s="1" t="s">
        <v>890</v>
      </c>
      <c r="CV985" s="15">
        <v>41985.385416666664</v>
      </c>
      <c r="CW985" s="16">
        <v>1371483.88</v>
      </c>
      <c r="CX985" s="14">
        <f>CW985/MAX(CW$11:CW985)-1</f>
        <v>-3.565160233168474E-2</v>
      </c>
    </row>
    <row r="986" spans="4:102">
      <c r="D986" s="1" t="s">
        <v>871</v>
      </c>
      <c r="E986" s="15">
        <v>41988.385416666664</v>
      </c>
      <c r="F986" s="16">
        <v>2092211.38</v>
      </c>
      <c r="G986" s="14">
        <f>F986/MAX(F$11:F986)-1</f>
        <v>-4.5457487970477883E-2</v>
      </c>
      <c r="I986" s="1" t="s">
        <v>872</v>
      </c>
      <c r="J986" s="15">
        <v>41988.385416666664</v>
      </c>
      <c r="K986" s="16">
        <v>1856925.5</v>
      </c>
      <c r="L986" s="14">
        <f>K986/MAX(K$11:K986)-1</f>
        <v>-1.4250674378858741E-2</v>
      </c>
      <c r="N986" s="1" t="s">
        <v>873</v>
      </c>
      <c r="O986" s="15">
        <v>41988.385416666664</v>
      </c>
      <c r="P986" s="16">
        <v>1364157.88</v>
      </c>
      <c r="Q986" s="14">
        <f>P986/MAX(P$11:P986)-1</f>
        <v>-6.2461271297096888E-2</v>
      </c>
      <c r="S986" s="1" t="s">
        <v>874</v>
      </c>
      <c r="T986" s="15">
        <v>41988.385416666664</v>
      </c>
      <c r="U986" s="16">
        <v>1333932.8799999999</v>
      </c>
      <c r="V986" s="14">
        <f>U986/MAX(U$11:U986)-1</f>
        <v>-8.4676017297419692E-2</v>
      </c>
      <c r="X986" s="1" t="s">
        <v>875</v>
      </c>
      <c r="Y986" s="15">
        <v>41988.385416666664</v>
      </c>
      <c r="Z986" s="16">
        <v>1390956.25</v>
      </c>
      <c r="AA986" s="14">
        <f>Z986/MAX(Z$11:Z986)-1</f>
        <v>-0.15491134255103944</v>
      </c>
      <c r="AC986" s="1" t="s">
        <v>876</v>
      </c>
      <c r="AD986" s="15">
        <v>41988.385416666664</v>
      </c>
      <c r="AE986" s="16">
        <v>1614570.38</v>
      </c>
      <c r="AF986" s="14">
        <f>AE986/MAX(AE$11:AE986)-1</f>
        <v>-3.0802782366181836E-2</v>
      </c>
      <c r="AH986" s="1" t="s">
        <v>877</v>
      </c>
      <c r="AI986" s="15">
        <v>41988.385416666664</v>
      </c>
      <c r="AJ986" s="16">
        <v>1748018.38</v>
      </c>
      <c r="AK986" s="14">
        <f>AJ986/MAX(AJ$11:AJ986)-1</f>
        <v>-3.9046832879544247E-2</v>
      </c>
      <c r="AM986" s="1" t="s">
        <v>878</v>
      </c>
      <c r="AN986" s="15">
        <v>41988.385416666664</v>
      </c>
      <c r="AO986" s="16">
        <v>1794557</v>
      </c>
      <c r="AP986" s="14">
        <f>AO986/MAX(AO$11:AO986)-1</f>
        <v>-4.5454750965751578E-2</v>
      </c>
      <c r="AR986" s="1" t="s">
        <v>879</v>
      </c>
      <c r="AS986" s="15">
        <v>41988.385416666664</v>
      </c>
      <c r="AT986" s="16">
        <v>1724946.88</v>
      </c>
      <c r="AU986" s="14">
        <f>AT986/MAX(AT$11:AT986)-1</f>
        <v>-3.5441821790571537E-2</v>
      </c>
      <c r="AW986" s="1" t="s">
        <v>880</v>
      </c>
      <c r="AX986" s="15">
        <v>41988.385416666664</v>
      </c>
      <c r="AY986" s="16">
        <v>1444061.13</v>
      </c>
      <c r="AZ986" s="14">
        <f>AY986/MAX(AY$11:AY986)-1</f>
        <v>-1.4424017366205688E-2</v>
      </c>
      <c r="BB986" s="1" t="s">
        <v>881</v>
      </c>
      <c r="BC986" s="15">
        <v>41988.385416666664</v>
      </c>
      <c r="BD986" s="16">
        <v>1687134.38</v>
      </c>
      <c r="BE986" s="14">
        <f>BD986/MAX(BD$11:BD986)-1</f>
        <v>-1.3155149982474246E-2</v>
      </c>
      <c r="BG986" s="1" t="s">
        <v>882</v>
      </c>
      <c r="BH986" s="15">
        <v>41988.385416666664</v>
      </c>
      <c r="BI986" s="16">
        <v>1521094.5</v>
      </c>
      <c r="BJ986" s="14">
        <f>BI986/MAX(BI$11:BI986)-1</f>
        <v>-6.2082535888390522E-2</v>
      </c>
      <c r="BL986" s="1" t="s">
        <v>883</v>
      </c>
      <c r="BM986" s="15">
        <v>41988.385416666664</v>
      </c>
      <c r="BN986" s="16">
        <v>1347384.63</v>
      </c>
      <c r="BO986" s="14">
        <f>BN986/MAX(BN$11:BN986)-1</f>
        <v>-8.0890204213328154E-2</v>
      </c>
      <c r="BQ986" s="1" t="s">
        <v>884</v>
      </c>
      <c r="BR986" s="15">
        <v>41988.385416666664</v>
      </c>
      <c r="BS986" s="16">
        <v>1551957.75</v>
      </c>
      <c r="BT986" s="14">
        <f>BS986/MAX(BS$11:BS986)-1</f>
        <v>-5.2396152689586306E-2</v>
      </c>
      <c r="BV986" s="1" t="s">
        <v>885</v>
      </c>
      <c r="BW986" s="15">
        <v>41988.385416666664</v>
      </c>
      <c r="BX986" s="16">
        <v>1537097.63</v>
      </c>
      <c r="BY986" s="14">
        <f>BX986/MAX(BX$11:BX986)-1</f>
        <v>-4.70761416536426E-2</v>
      </c>
      <c r="CA986" s="1" t="s">
        <v>886</v>
      </c>
      <c r="CB986" s="15">
        <v>41988.385416666664</v>
      </c>
      <c r="CC986" s="16">
        <v>1717624.13</v>
      </c>
      <c r="CD986" s="14">
        <f>CC986/MAX(CC$11:CC986)-1</f>
        <v>-1.2123755987758167E-2</v>
      </c>
      <c r="CF986" s="1" t="s">
        <v>887</v>
      </c>
      <c r="CG986" s="15">
        <v>41988.385416666664</v>
      </c>
      <c r="CH986" s="16">
        <v>1660866.75</v>
      </c>
      <c r="CI986" s="14">
        <f>CH986/MAX(CH$11:CH986)-1</f>
        <v>-1.0417811763507201E-2</v>
      </c>
      <c r="CK986" s="1" t="s">
        <v>888</v>
      </c>
      <c r="CL986" s="15">
        <v>41988.385416666664</v>
      </c>
      <c r="CM986" s="16">
        <v>1332211</v>
      </c>
      <c r="CN986" s="14">
        <f>CM986/MAX(CM$11:CM986)-1</f>
        <v>-4.2749002123294799E-2</v>
      </c>
      <c r="CP986" s="1" t="s">
        <v>889</v>
      </c>
      <c r="CQ986" s="15">
        <v>41988.385416666664</v>
      </c>
      <c r="CR986" s="16">
        <v>1407815.5</v>
      </c>
      <c r="CS986" s="14">
        <f>CR986/MAX(CR$11:CR986)-1</f>
        <v>-7.1617100437446957E-2</v>
      </c>
      <c r="CU986" s="1" t="s">
        <v>890</v>
      </c>
      <c r="CV986" s="15">
        <v>41988.385416666664</v>
      </c>
      <c r="CW986" s="16">
        <v>1369243.63</v>
      </c>
      <c r="CX986" s="14">
        <f>CW986/MAX(CW$11:CW986)-1</f>
        <v>-3.7226816980125532E-2</v>
      </c>
    </row>
    <row r="987" spans="4:102">
      <c r="D987" s="1" t="s">
        <v>871</v>
      </c>
      <c r="E987" s="15">
        <v>41989.385416666664</v>
      </c>
      <c r="F987" s="16">
        <v>2119179.25</v>
      </c>
      <c r="G987" s="14">
        <f>F987/MAX(F$11:F987)-1</f>
        <v>-3.3153770181749698E-2</v>
      </c>
      <c r="I987" s="1" t="s">
        <v>872</v>
      </c>
      <c r="J987" s="15">
        <v>41989.385416666664</v>
      </c>
      <c r="K987" s="16">
        <v>1880558.75</v>
      </c>
      <c r="L987" s="14">
        <f>K987/MAX(K$11:K987)-1</f>
        <v>-1.704958220759889E-3</v>
      </c>
      <c r="N987" s="1" t="s">
        <v>873</v>
      </c>
      <c r="O987" s="15">
        <v>41989.385416666664</v>
      </c>
      <c r="P987" s="16">
        <v>1376070.63</v>
      </c>
      <c r="Q987" s="14">
        <f>P987/MAX(P$11:P987)-1</f>
        <v>-5.4274048502653494E-2</v>
      </c>
      <c r="S987" s="1" t="s">
        <v>874</v>
      </c>
      <c r="T987" s="15">
        <v>41989.385416666664</v>
      </c>
      <c r="U987" s="16">
        <v>1351971</v>
      </c>
      <c r="V987" s="14">
        <f>U987/MAX(U$11:U987)-1</f>
        <v>-7.2298540074677287E-2</v>
      </c>
      <c r="X987" s="1" t="s">
        <v>875</v>
      </c>
      <c r="Y987" s="15">
        <v>41989.385416666664</v>
      </c>
      <c r="Z987" s="16">
        <v>1409040.25</v>
      </c>
      <c r="AA987" s="14">
        <f>Z987/MAX(Z$11:Z987)-1</f>
        <v>-0.14392423689526701</v>
      </c>
      <c r="AC987" s="1" t="s">
        <v>876</v>
      </c>
      <c r="AD987" s="15">
        <v>41989.385416666664</v>
      </c>
      <c r="AE987" s="16">
        <v>1627943</v>
      </c>
      <c r="AF987" s="14">
        <f>AE987/MAX(AE$11:AE987)-1</f>
        <v>-2.2775441931214613E-2</v>
      </c>
      <c r="AH987" s="1" t="s">
        <v>877</v>
      </c>
      <c r="AI987" s="15">
        <v>41989.385416666664</v>
      </c>
      <c r="AJ987" s="16">
        <v>1762455</v>
      </c>
      <c r="AK987" s="14">
        <f>AJ987/MAX(AJ$11:AJ987)-1</f>
        <v>-3.1110465693568456E-2</v>
      </c>
      <c r="AM987" s="1" t="s">
        <v>878</v>
      </c>
      <c r="AN987" s="15">
        <v>41989.385416666664</v>
      </c>
      <c r="AO987" s="16">
        <v>1809419.13</v>
      </c>
      <c r="AP987" s="14">
        <f>AO987/MAX(AO$11:AO987)-1</f>
        <v>-3.7549415229952032E-2</v>
      </c>
      <c r="AR987" s="1" t="s">
        <v>879</v>
      </c>
      <c r="AS987" s="15">
        <v>41989.385416666664</v>
      </c>
      <c r="AT987" s="16">
        <v>1739200</v>
      </c>
      <c r="AU987" s="14">
        <f>AT987/MAX(AT$11:AT987)-1</f>
        <v>-2.7471742467896743E-2</v>
      </c>
      <c r="AW987" s="1" t="s">
        <v>880</v>
      </c>
      <c r="AX987" s="15">
        <v>41989.385416666664</v>
      </c>
      <c r="AY987" s="16">
        <v>1468881</v>
      </c>
      <c r="AZ987" s="14">
        <f>AY987/MAX(AY$11:AY987)-1</f>
        <v>0</v>
      </c>
      <c r="BB987" s="1" t="s">
        <v>881</v>
      </c>
      <c r="BC987" s="15">
        <v>41989.385416666664</v>
      </c>
      <c r="BD987" s="16">
        <v>1713421.13</v>
      </c>
      <c r="BE987" s="14">
        <f>BD987/MAX(BD$11:BD987)-1</f>
        <v>0</v>
      </c>
      <c r="BG987" s="1" t="s">
        <v>882</v>
      </c>
      <c r="BH987" s="15">
        <v>41989.385416666664</v>
      </c>
      <c r="BI987" s="16">
        <v>1524225.75</v>
      </c>
      <c r="BJ987" s="14">
        <f>BI987/MAX(BI$11:BI987)-1</f>
        <v>-6.0151785327199669E-2</v>
      </c>
      <c r="BL987" s="1" t="s">
        <v>883</v>
      </c>
      <c r="BM987" s="15">
        <v>41989.385416666664</v>
      </c>
      <c r="BN987" s="16">
        <v>1365241.25</v>
      </c>
      <c r="BO987" s="14">
        <f>BN987/MAX(BN$11:BN987)-1</f>
        <v>-6.8709425246270883E-2</v>
      </c>
      <c r="BQ987" s="1" t="s">
        <v>884</v>
      </c>
      <c r="BR987" s="15">
        <v>41989.385416666664</v>
      </c>
      <c r="BS987" s="16">
        <v>1555152.13</v>
      </c>
      <c r="BT987" s="14">
        <f>BS987/MAX(BS$11:BS987)-1</f>
        <v>-5.0445708627709362E-2</v>
      </c>
      <c r="BV987" s="1" t="s">
        <v>885</v>
      </c>
      <c r="BW987" s="15">
        <v>41989.385416666664</v>
      </c>
      <c r="BX987" s="16">
        <v>1540261.5</v>
      </c>
      <c r="BY987" s="14">
        <f>BX987/MAX(BX$11:BX987)-1</f>
        <v>-4.5114700071232305E-2</v>
      </c>
      <c r="CA987" s="1" t="s">
        <v>886</v>
      </c>
      <c r="CB987" s="15">
        <v>41989.385416666664</v>
      </c>
      <c r="CC987" s="16">
        <v>1714724.38</v>
      </c>
      <c r="CD987" s="14">
        <f>CC987/MAX(CC$11:CC987)-1</f>
        <v>-1.3791521413581864E-2</v>
      </c>
      <c r="CF987" s="1" t="s">
        <v>887</v>
      </c>
      <c r="CG987" s="15">
        <v>41989.385416666664</v>
      </c>
      <c r="CH987" s="16">
        <v>1689074.5</v>
      </c>
      <c r="CI987" s="14">
        <f>CH987/MAX(CH$11:CH987)-1</f>
        <v>0</v>
      </c>
      <c r="CK987" s="1" t="s">
        <v>888</v>
      </c>
      <c r="CL987" s="15">
        <v>41989.385416666664</v>
      </c>
      <c r="CM987" s="16">
        <v>1356596.38</v>
      </c>
      <c r="CN987" s="14">
        <f>CM987/MAX(CM$11:CM987)-1</f>
        <v>-2.5227056021211447E-2</v>
      </c>
      <c r="CP987" s="1" t="s">
        <v>889</v>
      </c>
      <c r="CQ987" s="15">
        <v>41989.385416666664</v>
      </c>
      <c r="CR987" s="16">
        <v>1428534</v>
      </c>
      <c r="CS987" s="14">
        <f>CR987/MAX(CR$11:CR987)-1</f>
        <v>-5.795430079886732E-2</v>
      </c>
      <c r="CU987" s="1" t="s">
        <v>890</v>
      </c>
      <c r="CV987" s="15">
        <v>41989.385416666664</v>
      </c>
      <c r="CW987" s="16">
        <v>1389393.13</v>
      </c>
      <c r="CX987" s="14">
        <f>CW987/MAX(CW$11:CW987)-1</f>
        <v>-2.3058850209114135E-2</v>
      </c>
    </row>
    <row r="988" spans="4:102">
      <c r="D988" s="1" t="s">
        <v>871</v>
      </c>
      <c r="E988" s="15">
        <v>41990.385416666664</v>
      </c>
      <c r="F988" s="16">
        <v>2106713</v>
      </c>
      <c r="G988" s="14">
        <f>F988/MAX(F$11:F988)-1</f>
        <v>-3.8841324366923891E-2</v>
      </c>
      <c r="I988" s="1" t="s">
        <v>872</v>
      </c>
      <c r="J988" s="15">
        <v>41990.385416666664</v>
      </c>
      <c r="K988" s="16">
        <v>1880648.13</v>
      </c>
      <c r="L988" s="14">
        <f>K988/MAX(K$11:K988)-1</f>
        <v>-1.6575108273539918E-3</v>
      </c>
      <c r="N988" s="1" t="s">
        <v>873</v>
      </c>
      <c r="O988" s="15">
        <v>41990.385416666664</v>
      </c>
      <c r="P988" s="16">
        <v>1377831.88</v>
      </c>
      <c r="Q988" s="14">
        <f>P988/MAX(P$11:P988)-1</f>
        <v>-5.3063602035908763E-2</v>
      </c>
      <c r="S988" s="1" t="s">
        <v>874</v>
      </c>
      <c r="T988" s="15">
        <v>41990.385416666664</v>
      </c>
      <c r="U988" s="16">
        <v>1353298</v>
      </c>
      <c r="V988" s="14">
        <f>U988/MAX(U$11:U988)-1</f>
        <v>-7.1387973326336507E-2</v>
      </c>
      <c r="X988" s="1" t="s">
        <v>875</v>
      </c>
      <c r="Y988" s="15">
        <v>41990.385416666664</v>
      </c>
      <c r="Z988" s="16">
        <v>1409519.38</v>
      </c>
      <c r="AA988" s="14">
        <f>Z988/MAX(Z$11:Z988)-1</f>
        <v>-0.14363313692109925</v>
      </c>
      <c r="AC988" s="1" t="s">
        <v>876</v>
      </c>
      <c r="AD988" s="15">
        <v>41990.385416666664</v>
      </c>
      <c r="AE988" s="16">
        <v>1624232.75</v>
      </c>
      <c r="AF988" s="14">
        <f>AE988/MAX(AE$11:AE988)-1</f>
        <v>-2.5002637488168777E-2</v>
      </c>
      <c r="AH988" s="1" t="s">
        <v>877</v>
      </c>
      <c r="AI988" s="15">
        <v>41990.385416666664</v>
      </c>
      <c r="AJ988" s="16">
        <v>1743116.38</v>
      </c>
      <c r="AK988" s="14">
        <f>AJ988/MAX(AJ$11:AJ988)-1</f>
        <v>-4.1741651469051622E-2</v>
      </c>
      <c r="AM988" s="1" t="s">
        <v>878</v>
      </c>
      <c r="AN988" s="15">
        <v>41990.385416666664</v>
      </c>
      <c r="AO988" s="16">
        <v>1789565.63</v>
      </c>
      <c r="AP988" s="14">
        <f>AO988/MAX(AO$11:AO988)-1</f>
        <v>-4.8109717355602766E-2</v>
      </c>
      <c r="AR988" s="1" t="s">
        <v>879</v>
      </c>
      <c r="AS988" s="15">
        <v>41990.385416666664</v>
      </c>
      <c r="AT988" s="16">
        <v>1730331.75</v>
      </c>
      <c r="AU988" s="14">
        <f>AT988/MAX(AT$11:AT988)-1</f>
        <v>-3.2430702748404427E-2</v>
      </c>
      <c r="AW988" s="1" t="s">
        <v>880</v>
      </c>
      <c r="AX988" s="15">
        <v>41990.385416666664</v>
      </c>
      <c r="AY988" s="16">
        <v>1467285.38</v>
      </c>
      <c r="AZ988" s="14">
        <f>AY988/MAX(AY$11:AY988)-1</f>
        <v>-1.0862826872973796E-3</v>
      </c>
      <c r="BB988" s="1" t="s">
        <v>881</v>
      </c>
      <c r="BC988" s="15">
        <v>41990.385416666664</v>
      </c>
      <c r="BD988" s="16">
        <v>1710715</v>
      </c>
      <c r="BE988" s="14">
        <f>BD988/MAX(BD$11:BD988)-1</f>
        <v>-1.5793723753131372E-3</v>
      </c>
      <c r="BG988" s="1" t="s">
        <v>882</v>
      </c>
      <c r="BH988" s="15">
        <v>41990.385416666664</v>
      </c>
      <c r="BI988" s="16">
        <v>1521144.13</v>
      </c>
      <c r="BJ988" s="14">
        <f>BI988/MAX(BI$11:BI988)-1</f>
        <v>-6.2051933684685423E-2</v>
      </c>
      <c r="BL988" s="1" t="s">
        <v>883</v>
      </c>
      <c r="BM988" s="15">
        <v>41990.385416666664</v>
      </c>
      <c r="BN988" s="16">
        <v>1363705.38</v>
      </c>
      <c r="BO988" s="14">
        <f>BN988/MAX(BN$11:BN988)-1</f>
        <v>-6.975710913001465E-2</v>
      </c>
      <c r="BQ988" s="1" t="s">
        <v>884</v>
      </c>
      <c r="BR988" s="15">
        <v>41990.385416666664</v>
      </c>
      <c r="BS988" s="16">
        <v>1545672.75</v>
      </c>
      <c r="BT988" s="14">
        <f>BS988/MAX(BS$11:BS988)-1</f>
        <v>-5.6233686398442728E-2</v>
      </c>
      <c r="BV988" s="1" t="s">
        <v>885</v>
      </c>
      <c r="BW988" s="15">
        <v>41990.385416666664</v>
      </c>
      <c r="BX988" s="16">
        <v>1530872.75</v>
      </c>
      <c r="BY988" s="14">
        <f>BX988/MAX(BX$11:BX988)-1</f>
        <v>-5.0935256749241931E-2</v>
      </c>
      <c r="CA988" s="1" t="s">
        <v>886</v>
      </c>
      <c r="CB988" s="15">
        <v>41990.385416666664</v>
      </c>
      <c r="CC988" s="16">
        <v>1712164.38</v>
      </c>
      <c r="CD988" s="14">
        <f>CC988/MAX(CC$11:CC988)-1</f>
        <v>-1.5263882648208549E-2</v>
      </c>
      <c r="CF988" s="1" t="s">
        <v>887</v>
      </c>
      <c r="CG988" s="15">
        <v>41990.385416666664</v>
      </c>
      <c r="CH988" s="16">
        <v>1685681</v>
      </c>
      <c r="CI988" s="14">
        <f>CH988/MAX(CH$11:CH988)-1</f>
        <v>-2.0090884090666616E-3</v>
      </c>
      <c r="CK988" s="1" t="s">
        <v>888</v>
      </c>
      <c r="CL988" s="15">
        <v>41990.385416666664</v>
      </c>
      <c r="CM988" s="16">
        <v>1353662.63</v>
      </c>
      <c r="CN988" s="14">
        <f>CM988/MAX(CM$11:CM988)-1</f>
        <v>-2.7335081788166349E-2</v>
      </c>
      <c r="CP988" s="1" t="s">
        <v>889</v>
      </c>
      <c r="CQ988" s="15">
        <v>41990.385416666664</v>
      </c>
      <c r="CR988" s="16">
        <v>1426751.88</v>
      </c>
      <c r="CS988" s="14">
        <f>CR988/MAX(CR$11:CR988)-1</f>
        <v>-5.9129518526594094E-2</v>
      </c>
      <c r="CU988" s="1" t="s">
        <v>890</v>
      </c>
      <c r="CV988" s="15">
        <v>41990.385416666664</v>
      </c>
      <c r="CW988" s="16">
        <v>1387660</v>
      </c>
      <c r="CX988" s="14">
        <f>CW988/MAX(CW$11:CW988)-1</f>
        <v>-2.4277487309282475E-2</v>
      </c>
    </row>
    <row r="989" spans="4:102">
      <c r="D989" s="1" t="s">
        <v>871</v>
      </c>
      <c r="E989" s="15">
        <v>41991.385416666664</v>
      </c>
      <c r="F989" s="16">
        <v>2126927.25</v>
      </c>
      <c r="G989" s="14">
        <f>F989/MAX(F$11:F989)-1</f>
        <v>-2.9618852317377486E-2</v>
      </c>
      <c r="I989" s="1" t="s">
        <v>872</v>
      </c>
      <c r="J989" s="15">
        <v>41991.385416666664</v>
      </c>
      <c r="K989" s="16">
        <v>1900427.13</v>
      </c>
      <c r="L989" s="14">
        <f>K989/MAX(K$11:K989)-1</f>
        <v>0</v>
      </c>
      <c r="N989" s="1" t="s">
        <v>873</v>
      </c>
      <c r="O989" s="15">
        <v>41991.385416666664</v>
      </c>
      <c r="P989" s="16">
        <v>1374715.63</v>
      </c>
      <c r="Q989" s="14">
        <f>P989/MAX(P$11:P989)-1</f>
        <v>-5.5205293335834016E-2</v>
      </c>
      <c r="S989" s="1" t="s">
        <v>874</v>
      </c>
      <c r="T989" s="15">
        <v>41991.385416666664</v>
      </c>
      <c r="U989" s="16">
        <v>1351524.13</v>
      </c>
      <c r="V989" s="14">
        <f>U989/MAX(U$11:U989)-1</f>
        <v>-7.2605175314188197E-2</v>
      </c>
      <c r="X989" s="1" t="s">
        <v>875</v>
      </c>
      <c r="Y989" s="15">
        <v>41991.385416666664</v>
      </c>
      <c r="Z989" s="16">
        <v>1408148.25</v>
      </c>
      <c r="AA989" s="14">
        <f>Z989/MAX(Z$11:Z989)-1</f>
        <v>-0.14446617995238653</v>
      </c>
      <c r="AC989" s="1" t="s">
        <v>876</v>
      </c>
      <c r="AD989" s="15">
        <v>41991.385416666664</v>
      </c>
      <c r="AE989" s="16">
        <v>1608081.5</v>
      </c>
      <c r="AF989" s="14">
        <f>AE989/MAX(AE$11:AE989)-1</f>
        <v>-3.4697938947438889E-2</v>
      </c>
      <c r="AH989" s="1" t="s">
        <v>877</v>
      </c>
      <c r="AI989" s="15">
        <v>41991.385416666664</v>
      </c>
      <c r="AJ989" s="16">
        <v>1757584.25</v>
      </c>
      <c r="AK989" s="14">
        <f>AJ989/MAX(AJ$11:AJ989)-1</f>
        <v>-3.3788104952002351E-2</v>
      </c>
      <c r="AM989" s="1" t="s">
        <v>878</v>
      </c>
      <c r="AN989" s="15">
        <v>41991.385416666664</v>
      </c>
      <c r="AO989" s="16">
        <v>1804418.88</v>
      </c>
      <c r="AP989" s="14">
        <f>AO989/MAX(AO$11:AO989)-1</f>
        <v>-4.0209104992653066E-2</v>
      </c>
      <c r="AR989" s="1" t="s">
        <v>879</v>
      </c>
      <c r="AS989" s="15">
        <v>41991.385416666664</v>
      </c>
      <c r="AT989" s="16">
        <v>1746363.25</v>
      </c>
      <c r="AU989" s="14">
        <f>AT989/MAX(AT$11:AT989)-1</f>
        <v>-2.3466186441696846E-2</v>
      </c>
      <c r="AW989" s="1" t="s">
        <v>880</v>
      </c>
      <c r="AX989" s="15">
        <v>41991.385416666664</v>
      </c>
      <c r="AY989" s="16">
        <v>1482810.75</v>
      </c>
      <c r="AZ989" s="14">
        <f>AY989/MAX(AY$11:AY989)-1</f>
        <v>0</v>
      </c>
      <c r="BB989" s="1" t="s">
        <v>881</v>
      </c>
      <c r="BC989" s="15">
        <v>41991.385416666664</v>
      </c>
      <c r="BD989" s="16">
        <v>1688319.5</v>
      </c>
      <c r="BE989" s="14">
        <f>BD989/MAX(BD$11:BD989)-1</f>
        <v>-1.4650006096282864E-2</v>
      </c>
      <c r="BG989" s="1" t="s">
        <v>882</v>
      </c>
      <c r="BH989" s="15">
        <v>41991.385416666664</v>
      </c>
      <c r="BI989" s="16">
        <v>1513091.63</v>
      </c>
      <c r="BJ989" s="14">
        <f>BI989/MAX(BI$11:BI989)-1</f>
        <v>-6.701716127558055E-2</v>
      </c>
      <c r="BL989" s="1" t="s">
        <v>883</v>
      </c>
      <c r="BM989" s="15">
        <v>41991.385416666664</v>
      </c>
      <c r="BN989" s="16">
        <v>1354251</v>
      </c>
      <c r="BO989" s="14">
        <f>BN989/MAX(BN$11:BN989)-1</f>
        <v>-7.6206353894732959E-2</v>
      </c>
      <c r="BQ989" s="1" t="s">
        <v>884</v>
      </c>
      <c r="BR989" s="15">
        <v>41991.385416666664</v>
      </c>
      <c r="BS989" s="16">
        <v>1558996.75</v>
      </c>
      <c r="BT989" s="14">
        <f>BS989/MAX(BS$11:BS989)-1</f>
        <v>-4.8098237052889292E-2</v>
      </c>
      <c r="BV989" s="1" t="s">
        <v>885</v>
      </c>
      <c r="BW989" s="15">
        <v>41991.385416666664</v>
      </c>
      <c r="BX989" s="16">
        <v>1544069.25</v>
      </c>
      <c r="BY989" s="14">
        <f>BX989/MAX(BX$11:BX989)-1</f>
        <v>-4.2754085006320386E-2</v>
      </c>
      <c r="CA989" s="1" t="s">
        <v>886</v>
      </c>
      <c r="CB989" s="15">
        <v>41991.385416666664</v>
      </c>
      <c r="CC989" s="16">
        <v>1699437.5</v>
      </c>
      <c r="CD989" s="14">
        <f>CC989/MAX(CC$11:CC989)-1</f>
        <v>-2.2583634503577699E-2</v>
      </c>
      <c r="CF989" s="1" t="s">
        <v>887</v>
      </c>
      <c r="CG989" s="15">
        <v>41991.385416666664</v>
      </c>
      <c r="CH989" s="16">
        <v>1667721.38</v>
      </c>
      <c r="CI989" s="14">
        <f>CH989/MAX(CH$11:CH989)-1</f>
        <v>-1.2641905374807361E-2</v>
      </c>
      <c r="CK989" s="1" t="s">
        <v>888</v>
      </c>
      <c r="CL989" s="15">
        <v>41991.385416666664</v>
      </c>
      <c r="CM989" s="16">
        <v>1338934.5</v>
      </c>
      <c r="CN989" s="14">
        <f>CM989/MAX(CM$11:CM989)-1</f>
        <v>-3.7917877711152848E-2</v>
      </c>
      <c r="CP989" s="1" t="s">
        <v>889</v>
      </c>
      <c r="CQ989" s="15">
        <v>41991.385416666664</v>
      </c>
      <c r="CR989" s="16">
        <v>1413383.88</v>
      </c>
      <c r="CS989" s="14">
        <f>CR989/MAX(CR$11:CR989)-1</f>
        <v>-6.7945036328004971E-2</v>
      </c>
      <c r="CU989" s="1" t="s">
        <v>890</v>
      </c>
      <c r="CV989" s="15">
        <v>41991.385416666664</v>
      </c>
      <c r="CW989" s="16">
        <v>1374659.13</v>
      </c>
      <c r="CX989" s="14">
        <f>CW989/MAX(CW$11:CW989)-1</f>
        <v>-3.3418949586472513E-2</v>
      </c>
    </row>
    <row r="990" spans="4:102">
      <c r="D990" s="1" t="s">
        <v>871</v>
      </c>
      <c r="E990" s="15">
        <v>41992.385416666664</v>
      </c>
      <c r="F990" s="16">
        <v>2132985.25</v>
      </c>
      <c r="G990" s="14">
        <f>F990/MAX(F$11:F990)-1</f>
        <v>-2.6854973584495956E-2</v>
      </c>
      <c r="I990" s="1" t="s">
        <v>872</v>
      </c>
      <c r="J990" s="15">
        <v>41992.385416666664</v>
      </c>
      <c r="K990" s="16">
        <v>1902354.13</v>
      </c>
      <c r="L990" s="14">
        <f>K990/MAX(K$11:K990)-1</f>
        <v>0</v>
      </c>
      <c r="N990" s="1" t="s">
        <v>873</v>
      </c>
      <c r="O990" s="15">
        <v>41992.385416666664</v>
      </c>
      <c r="P990" s="16">
        <v>1370923.88</v>
      </c>
      <c r="Q990" s="14">
        <f>P990/MAX(P$11:P990)-1</f>
        <v>-5.7811232521230327E-2</v>
      </c>
      <c r="S990" s="1" t="s">
        <v>874</v>
      </c>
      <c r="T990" s="15">
        <v>41992.385416666664</v>
      </c>
      <c r="U990" s="16">
        <v>1346618</v>
      </c>
      <c r="V990" s="14">
        <f>U990/MAX(U$11:U990)-1</f>
        <v>-7.5971685367719921E-2</v>
      </c>
      <c r="X990" s="1" t="s">
        <v>875</v>
      </c>
      <c r="Y990" s="15">
        <v>41992.385416666664</v>
      </c>
      <c r="Z990" s="16">
        <v>1405443.88</v>
      </c>
      <c r="AA990" s="14">
        <f>Z990/MAX(Z$11:Z990)-1</f>
        <v>-0.14610924558622318</v>
      </c>
      <c r="AC990" s="1" t="s">
        <v>876</v>
      </c>
      <c r="AD990" s="15">
        <v>41992.385416666664</v>
      </c>
      <c r="AE990" s="16">
        <v>1612083.38</v>
      </c>
      <c r="AF990" s="14">
        <f>AE990/MAX(AE$11:AE990)-1</f>
        <v>-3.2295683208482306E-2</v>
      </c>
      <c r="AH990" s="1" t="s">
        <v>877</v>
      </c>
      <c r="AI990" s="15">
        <v>41992.385416666664</v>
      </c>
      <c r="AJ990" s="16">
        <v>1761920.13</v>
      </c>
      <c r="AK990" s="14">
        <f>AJ990/MAX(AJ$11:AJ990)-1</f>
        <v>-3.1404504375528886E-2</v>
      </c>
      <c r="AM990" s="1" t="s">
        <v>878</v>
      </c>
      <c r="AN990" s="15">
        <v>41992.385416666664</v>
      </c>
      <c r="AO990" s="16">
        <v>1808870.25</v>
      </c>
      <c r="AP990" s="14">
        <f>AO990/MAX(AO$11:AO990)-1</f>
        <v>-3.7841370735566926E-2</v>
      </c>
      <c r="AR990" s="1" t="s">
        <v>879</v>
      </c>
      <c r="AS990" s="15">
        <v>41992.385416666664</v>
      </c>
      <c r="AT990" s="16">
        <v>1750579.75</v>
      </c>
      <c r="AU990" s="14">
        <f>AT990/MAX(AT$11:AT990)-1</f>
        <v>-2.1108398149445096E-2</v>
      </c>
      <c r="AW990" s="1" t="s">
        <v>880</v>
      </c>
      <c r="AX990" s="15">
        <v>41992.385416666664</v>
      </c>
      <c r="AY990" s="16">
        <v>1488335.88</v>
      </c>
      <c r="AZ990" s="14">
        <f>AY990/MAX(AY$11:AY990)-1</f>
        <v>0</v>
      </c>
      <c r="BB990" s="1" t="s">
        <v>881</v>
      </c>
      <c r="BC990" s="15">
        <v>41992.385416666664</v>
      </c>
      <c r="BD990" s="16">
        <v>1692097.75</v>
      </c>
      <c r="BE990" s="14">
        <f>BD990/MAX(BD$11:BD990)-1</f>
        <v>-1.2444914812040353E-2</v>
      </c>
      <c r="BG990" s="1" t="s">
        <v>882</v>
      </c>
      <c r="BH990" s="15">
        <v>41992.385416666664</v>
      </c>
      <c r="BI990" s="16">
        <v>1517086.5</v>
      </c>
      <c r="BJ990" s="14">
        <f>BI990/MAX(BI$11:BI990)-1</f>
        <v>-6.4553896606714956E-2</v>
      </c>
      <c r="BL990" s="1" t="s">
        <v>883</v>
      </c>
      <c r="BM990" s="15">
        <v>41992.385416666664</v>
      </c>
      <c r="BN990" s="16">
        <v>1357832.5</v>
      </c>
      <c r="BO990" s="14">
        <f>BN990/MAX(BN$11:BN990)-1</f>
        <v>-7.3763256608095573E-2</v>
      </c>
      <c r="BQ990" s="1" t="s">
        <v>884</v>
      </c>
      <c r="BR990" s="15">
        <v>41992.385416666664</v>
      </c>
      <c r="BS990" s="16">
        <v>1562501.13</v>
      </c>
      <c r="BT990" s="14">
        <f>BS990/MAX(BS$11:BS990)-1</f>
        <v>-4.5958511296542159E-2</v>
      </c>
      <c r="BV990" s="1" t="s">
        <v>885</v>
      </c>
      <c r="BW990" s="15">
        <v>41992.385416666664</v>
      </c>
      <c r="BX990" s="16">
        <v>1547540.13</v>
      </c>
      <c r="BY990" s="14">
        <f>BX990/MAX(BX$11:BX990)-1</f>
        <v>-4.0602312537933227E-2</v>
      </c>
      <c r="CA990" s="1" t="s">
        <v>886</v>
      </c>
      <c r="CB990" s="15">
        <v>41992.385416666664</v>
      </c>
      <c r="CC990" s="16">
        <v>1697900.75</v>
      </c>
      <c r="CD990" s="14">
        <f>CC990/MAX(CC$11:CC990)-1</f>
        <v>-2.3467482600184164E-2</v>
      </c>
      <c r="CF990" s="1" t="s">
        <v>887</v>
      </c>
      <c r="CG990" s="15">
        <v>41992.385416666664</v>
      </c>
      <c r="CH990" s="16">
        <v>1671733.75</v>
      </c>
      <c r="CI990" s="14">
        <f>CH990/MAX(CH$11:CH990)-1</f>
        <v>-1.0266421048923502E-2</v>
      </c>
      <c r="CK990" s="1" t="s">
        <v>888</v>
      </c>
      <c r="CL990" s="15">
        <v>41992.385416666664</v>
      </c>
      <c r="CM990" s="16">
        <v>1342285.5</v>
      </c>
      <c r="CN990" s="14">
        <f>CM990/MAX(CM$11:CM990)-1</f>
        <v>-3.5510039843213881E-2</v>
      </c>
      <c r="CP990" s="1" t="s">
        <v>889</v>
      </c>
      <c r="CQ990" s="15">
        <v>41992.385416666664</v>
      </c>
      <c r="CR990" s="16">
        <v>1416915.88</v>
      </c>
      <c r="CS990" s="14">
        <f>CR990/MAX(CR$11:CR990)-1</f>
        <v>-6.5615861516920115E-2</v>
      </c>
      <c r="CU990" s="1" t="s">
        <v>890</v>
      </c>
      <c r="CV990" s="15">
        <v>41992.385416666664</v>
      </c>
      <c r="CW990" s="16">
        <v>1378094.25</v>
      </c>
      <c r="CX990" s="14">
        <f>CW990/MAX(CW$11:CW990)-1</f>
        <v>-3.1003571238898742E-2</v>
      </c>
    </row>
    <row r="991" spans="4:102">
      <c r="D991" s="1" t="s">
        <v>871</v>
      </c>
      <c r="E991" s="15">
        <v>41995.385416666664</v>
      </c>
      <c r="F991" s="16">
        <v>2154998.25</v>
      </c>
      <c r="G991" s="14">
        <f>F991/MAX(F$11:F991)-1</f>
        <v>-1.6811846719701817E-2</v>
      </c>
      <c r="I991" s="1" t="s">
        <v>872</v>
      </c>
      <c r="J991" s="15">
        <v>41995.385416666664</v>
      </c>
      <c r="K991" s="16">
        <v>1922211.75</v>
      </c>
      <c r="L991" s="14">
        <f>K991/MAX(K$11:K991)-1</f>
        <v>0</v>
      </c>
      <c r="N991" s="1" t="s">
        <v>873</v>
      </c>
      <c r="O991" s="15">
        <v>41995.385416666664</v>
      </c>
      <c r="P991" s="16">
        <v>1393984.38</v>
      </c>
      <c r="Q991" s="14">
        <f>P991/MAX(P$11:P991)-1</f>
        <v>-4.1962545085393876E-2</v>
      </c>
      <c r="S991" s="1" t="s">
        <v>874</v>
      </c>
      <c r="T991" s="15">
        <v>41995.385416666664</v>
      </c>
      <c r="U991" s="16">
        <v>1363902.75</v>
      </c>
      <c r="V991" s="14">
        <f>U991/MAX(U$11:U991)-1</f>
        <v>-6.4111158914531119E-2</v>
      </c>
      <c r="X991" s="1" t="s">
        <v>875</v>
      </c>
      <c r="Y991" s="15">
        <v>41995.385416666664</v>
      </c>
      <c r="Z991" s="16">
        <v>1412393.38</v>
      </c>
      <c r="AA991" s="14">
        <f>Z991/MAX(Z$11:Z991)-1</f>
        <v>-0.14188701097248779</v>
      </c>
      <c r="AC991" s="1" t="s">
        <v>876</v>
      </c>
      <c r="AD991" s="15">
        <v>41995.385416666664</v>
      </c>
      <c r="AE991" s="16">
        <v>1627520.38</v>
      </c>
      <c r="AF991" s="14">
        <f>AE991/MAX(AE$11:AE991)-1</f>
        <v>-2.3029133026499338E-2</v>
      </c>
      <c r="AH991" s="1" t="s">
        <v>877</v>
      </c>
      <c r="AI991" s="15">
        <v>41995.385416666664</v>
      </c>
      <c r="AJ991" s="16">
        <v>1777675.25</v>
      </c>
      <c r="AK991" s="14">
        <f>AJ991/MAX(AJ$11:AJ991)-1</f>
        <v>-2.2743306852901601E-2</v>
      </c>
      <c r="AM991" s="1" t="s">
        <v>878</v>
      </c>
      <c r="AN991" s="15">
        <v>41995.385416666664</v>
      </c>
      <c r="AO991" s="16">
        <v>1825045.25</v>
      </c>
      <c r="AP991" s="14">
        <f>AO991/MAX(AO$11:AO991)-1</f>
        <v>-2.9237704536538955E-2</v>
      </c>
      <c r="AR991" s="1" t="s">
        <v>879</v>
      </c>
      <c r="AS991" s="15">
        <v>41995.385416666664</v>
      </c>
      <c r="AT991" s="16">
        <v>1769026.38</v>
      </c>
      <c r="AU991" s="14">
        <f>AT991/MAX(AT$11:AT991)-1</f>
        <v>-1.0793386114463899E-2</v>
      </c>
      <c r="AW991" s="1" t="s">
        <v>880</v>
      </c>
      <c r="AX991" s="15">
        <v>41995.385416666664</v>
      </c>
      <c r="AY991" s="16">
        <v>1502531.13</v>
      </c>
      <c r="AZ991" s="14">
        <f>AY991/MAX(AY$11:AY991)-1</f>
        <v>0</v>
      </c>
      <c r="BB991" s="1" t="s">
        <v>881</v>
      </c>
      <c r="BC991" s="15">
        <v>41995.385416666664</v>
      </c>
      <c r="BD991" s="16">
        <v>1710598.38</v>
      </c>
      <c r="BE991" s="14">
        <f>BD991/MAX(BD$11:BD991)-1</f>
        <v>-1.6474350354253042E-3</v>
      </c>
      <c r="BG991" s="1" t="s">
        <v>882</v>
      </c>
      <c r="BH991" s="15">
        <v>41995.385416666664</v>
      </c>
      <c r="BI991" s="16">
        <v>1532496.13</v>
      </c>
      <c r="BJ991" s="14">
        <f>BI991/MAX(BI$11:BI991)-1</f>
        <v>-5.5052211410628882E-2</v>
      </c>
      <c r="BL991" s="1" t="s">
        <v>883</v>
      </c>
      <c r="BM991" s="15">
        <v>41995.385416666664</v>
      </c>
      <c r="BN991" s="16">
        <v>1371647.25</v>
      </c>
      <c r="BO991" s="14">
        <f>BN991/MAX(BN$11:BN991)-1</f>
        <v>-6.4339613374652993E-2</v>
      </c>
      <c r="BQ991" s="1" t="s">
        <v>884</v>
      </c>
      <c r="BR991" s="15">
        <v>41995.385416666664</v>
      </c>
      <c r="BS991" s="16">
        <v>1576185.63</v>
      </c>
      <c r="BT991" s="14">
        <f>BS991/MAX(BS$11:BS991)-1</f>
        <v>-3.7602945657903231E-2</v>
      </c>
      <c r="BV991" s="1" t="s">
        <v>885</v>
      </c>
      <c r="BW991" s="15">
        <v>41995.385416666664</v>
      </c>
      <c r="BX991" s="16">
        <v>1561093.5</v>
      </c>
      <c r="BY991" s="14">
        <f>BX991/MAX(BX$11:BX991)-1</f>
        <v>-3.219989919611066E-2</v>
      </c>
      <c r="CA991" s="1" t="s">
        <v>886</v>
      </c>
      <c r="CB991" s="15">
        <v>41995.385416666664</v>
      </c>
      <c r="CC991" s="16">
        <v>1719369.13</v>
      </c>
      <c r="CD991" s="14">
        <f>CC991/MAX(CC$11:CC991)-1</f>
        <v>-1.1120134755561506E-2</v>
      </c>
      <c r="CF991" s="1" t="s">
        <v>887</v>
      </c>
      <c r="CG991" s="15">
        <v>41995.385416666664</v>
      </c>
      <c r="CH991" s="16">
        <v>1691381</v>
      </c>
      <c r="CI991" s="14">
        <f>CH991/MAX(CH$11:CH991)-1</f>
        <v>0</v>
      </c>
      <c r="CK991" s="1" t="s">
        <v>888</v>
      </c>
      <c r="CL991" s="15">
        <v>41995.385416666664</v>
      </c>
      <c r="CM991" s="16">
        <v>1355211.63</v>
      </c>
      <c r="CN991" s="14">
        <f>CM991/MAX(CM$11:CM991)-1</f>
        <v>-2.6222058554075889E-2</v>
      </c>
      <c r="CP991" s="1" t="s">
        <v>889</v>
      </c>
      <c r="CQ991" s="15">
        <v>41995.385416666664</v>
      </c>
      <c r="CR991" s="16">
        <v>1430539.88</v>
      </c>
      <c r="CS991" s="14">
        <f>CR991/MAX(CR$11:CR991)-1</f>
        <v>-5.6631524703154246E-2</v>
      </c>
      <c r="CU991" s="1" t="s">
        <v>890</v>
      </c>
      <c r="CV991" s="15">
        <v>41995.385416666664</v>
      </c>
      <c r="CW991" s="16">
        <v>1391345</v>
      </c>
      <c r="CX991" s="14">
        <f>CW991/MAX(CW$11:CW991)-1</f>
        <v>-2.1686407751418724E-2</v>
      </c>
    </row>
    <row r="992" spans="4:102">
      <c r="D992" s="1" t="s">
        <v>871</v>
      </c>
      <c r="E992" s="15">
        <v>41996.385416666664</v>
      </c>
      <c r="F992" s="16">
        <v>2141346.75</v>
      </c>
      <c r="G992" s="14">
        <f>F992/MAX(F$11:F992)-1</f>
        <v>-2.3040154828307458E-2</v>
      </c>
      <c r="I992" s="1" t="s">
        <v>872</v>
      </c>
      <c r="J992" s="15">
        <v>41996.385416666664</v>
      </c>
      <c r="K992" s="16">
        <v>1915190</v>
      </c>
      <c r="L992" s="14">
        <f>K992/MAX(K$11:K992)-1</f>
        <v>-3.6529534272173869E-3</v>
      </c>
      <c r="N992" s="1" t="s">
        <v>873</v>
      </c>
      <c r="O992" s="15">
        <v>41996.385416666664</v>
      </c>
      <c r="P992" s="16">
        <v>1408434.25</v>
      </c>
      <c r="Q992" s="14">
        <f>P992/MAX(P$11:P992)-1</f>
        <v>-3.2031647094523219E-2</v>
      </c>
      <c r="S992" s="1" t="s">
        <v>874</v>
      </c>
      <c r="T992" s="15">
        <v>41996.385416666664</v>
      </c>
      <c r="U992" s="16">
        <v>1374934.5</v>
      </c>
      <c r="V992" s="14">
        <f>U992/MAX(U$11:U992)-1</f>
        <v>-5.6541343747984474E-2</v>
      </c>
      <c r="X992" s="1" t="s">
        <v>875</v>
      </c>
      <c r="Y992" s="15">
        <v>41996.385416666664</v>
      </c>
      <c r="Z992" s="16">
        <v>1423915.5</v>
      </c>
      <c r="AA992" s="14">
        <f>Z992/MAX(Z$11:Z992)-1</f>
        <v>-0.13488663772439613</v>
      </c>
      <c r="AC992" s="1" t="s">
        <v>876</v>
      </c>
      <c r="AD992" s="15">
        <v>41996.385416666664</v>
      </c>
      <c r="AE992" s="16">
        <v>1618870.25</v>
      </c>
      <c r="AF992" s="14">
        <f>AE992/MAX(AE$11:AE992)-1</f>
        <v>-2.8221648652960174E-2</v>
      </c>
      <c r="AH992" s="1" t="s">
        <v>877</v>
      </c>
      <c r="AI992" s="15">
        <v>41996.385416666664</v>
      </c>
      <c r="AJ992" s="16">
        <v>1769057.13</v>
      </c>
      <c r="AK992" s="14">
        <f>AJ992/MAX(AJ$11:AJ992)-1</f>
        <v>-2.7481020027647629E-2</v>
      </c>
      <c r="AM992" s="1" t="s">
        <v>878</v>
      </c>
      <c r="AN992" s="15">
        <v>41996.385416666664</v>
      </c>
      <c r="AO992" s="16">
        <v>1824597</v>
      </c>
      <c r="AP992" s="14">
        <f>AO992/MAX(AO$11:AO992)-1</f>
        <v>-2.9476133802301852E-2</v>
      </c>
      <c r="AR992" s="1" t="s">
        <v>879</v>
      </c>
      <c r="AS992" s="15">
        <v>41996.385416666664</v>
      </c>
      <c r="AT992" s="16">
        <v>1752863.13</v>
      </c>
      <c r="AU992" s="14">
        <f>AT992/MAX(AT$11:AT992)-1</f>
        <v>-1.9831574568095367E-2</v>
      </c>
      <c r="AW992" s="1" t="s">
        <v>880</v>
      </c>
      <c r="AX992" s="15">
        <v>41996.385416666664</v>
      </c>
      <c r="AY992" s="16">
        <v>1488803</v>
      </c>
      <c r="AZ992" s="14">
        <f>AY992/MAX(AY$11:AY992)-1</f>
        <v>-9.1366692682099959E-3</v>
      </c>
      <c r="BB992" s="1" t="s">
        <v>881</v>
      </c>
      <c r="BC992" s="15">
        <v>41996.385416666664</v>
      </c>
      <c r="BD992" s="16">
        <v>1697841.13</v>
      </c>
      <c r="BE992" s="14">
        <f>BD992/MAX(BD$11:BD992)-1</f>
        <v>-9.0929192638122824E-3</v>
      </c>
      <c r="BG992" s="1" t="s">
        <v>882</v>
      </c>
      <c r="BH992" s="15">
        <v>41996.385416666664</v>
      </c>
      <c r="BI992" s="16">
        <v>1523861.38</v>
      </c>
      <c r="BJ992" s="14">
        <f>BI992/MAX(BI$11:BI992)-1</f>
        <v>-6.0376458407273459E-2</v>
      </c>
      <c r="BL992" s="1" t="s">
        <v>883</v>
      </c>
      <c r="BM992" s="15">
        <v>41996.385416666664</v>
      </c>
      <c r="BN992" s="16">
        <v>1363906.13</v>
      </c>
      <c r="BO992" s="14">
        <f>BN992/MAX(BN$11:BN992)-1</f>
        <v>-6.9620168803254168E-2</v>
      </c>
      <c r="BQ992" s="1" t="s">
        <v>884</v>
      </c>
      <c r="BR992" s="15">
        <v>41996.385416666664</v>
      </c>
      <c r="BS992" s="16">
        <v>1569385.63</v>
      </c>
      <c r="BT992" s="14">
        <f>BS992/MAX(BS$11:BS992)-1</f>
        <v>-4.1754931214024738E-2</v>
      </c>
      <c r="BV992" s="1" t="s">
        <v>885</v>
      </c>
      <c r="BW992" s="15">
        <v>41996.385416666664</v>
      </c>
      <c r="BX992" s="16">
        <v>1546272.75</v>
      </c>
      <c r="BY992" s="14">
        <f>BX992/MAX(BX$11:BX992)-1</f>
        <v>-4.1388024919514987E-2</v>
      </c>
      <c r="CA992" s="1" t="s">
        <v>886</v>
      </c>
      <c r="CB992" s="15">
        <v>41996.385416666664</v>
      </c>
      <c r="CC992" s="16">
        <v>1700380.25</v>
      </c>
      <c r="CD992" s="14">
        <f>CC992/MAX(CC$11:CC992)-1</f>
        <v>-2.2041420224693242E-2</v>
      </c>
      <c r="CF992" s="1" t="s">
        <v>887</v>
      </c>
      <c r="CG992" s="15">
        <v>41996.385416666664</v>
      </c>
      <c r="CH992" s="16">
        <v>1677833.13</v>
      </c>
      <c r="CI992" s="14">
        <f>CH992/MAX(CH$11:CH992)-1</f>
        <v>-8.0099457189125589E-3</v>
      </c>
      <c r="CK992" s="1" t="s">
        <v>888</v>
      </c>
      <c r="CL992" s="15">
        <v>41996.385416666664</v>
      </c>
      <c r="CM992" s="16">
        <v>1347968.5</v>
      </c>
      <c r="CN992" s="14">
        <f>CM992/MAX(CM$11:CM992)-1</f>
        <v>-3.1426559507941709E-2</v>
      </c>
      <c r="CP992" s="1" t="s">
        <v>889</v>
      </c>
      <c r="CQ992" s="15">
        <v>41996.385416666664</v>
      </c>
      <c r="CR992" s="16">
        <v>1422905.63</v>
      </c>
      <c r="CS992" s="14">
        <f>CR992/MAX(CR$11:CR992)-1</f>
        <v>-6.1665925269837385E-2</v>
      </c>
      <c r="CU992" s="1" t="s">
        <v>890</v>
      </c>
      <c r="CV992" s="15">
        <v>41996.385416666664</v>
      </c>
      <c r="CW992" s="16">
        <v>1383920</v>
      </c>
      <c r="CX992" s="14">
        <f>CW992/MAX(CW$11:CW992)-1</f>
        <v>-2.6907239696368102E-2</v>
      </c>
    </row>
    <row r="993" spans="4:102">
      <c r="D993" s="1" t="s">
        <v>871</v>
      </c>
      <c r="E993" s="15">
        <v>41997.385416666664</v>
      </c>
      <c r="F993" s="16">
        <v>2138196</v>
      </c>
      <c r="G993" s="14">
        <f>F993/MAX(F$11:F993)-1</f>
        <v>-2.4477640948747714E-2</v>
      </c>
      <c r="I993" s="1" t="s">
        <v>872</v>
      </c>
      <c r="J993" s="15">
        <v>41997.385416666664</v>
      </c>
      <c r="K993" s="16">
        <v>1905088</v>
      </c>
      <c r="L993" s="14">
        <f>K993/MAX(K$11:K993)-1</f>
        <v>-8.9083577810821213E-3</v>
      </c>
      <c r="N993" s="1" t="s">
        <v>873</v>
      </c>
      <c r="O993" s="15">
        <v>41997.385416666664</v>
      </c>
      <c r="P993" s="16">
        <v>1404227.88</v>
      </c>
      <c r="Q993" s="14">
        <f>P993/MAX(P$11:P993)-1</f>
        <v>-3.4922540326217333E-2</v>
      </c>
      <c r="S993" s="1" t="s">
        <v>874</v>
      </c>
      <c r="T993" s="15">
        <v>41997.385416666664</v>
      </c>
      <c r="U993" s="16">
        <v>1370245.63</v>
      </c>
      <c r="V993" s="14">
        <f>U993/MAX(U$11:U993)-1</f>
        <v>-5.9758773370661378E-2</v>
      </c>
      <c r="X993" s="1" t="s">
        <v>875</v>
      </c>
      <c r="Y993" s="15">
        <v>41997.385416666664</v>
      </c>
      <c r="Z993" s="16">
        <v>1409265.5</v>
      </c>
      <c r="AA993" s="14">
        <f>Z993/MAX(Z$11:Z993)-1</f>
        <v>-0.14378738412215464</v>
      </c>
      <c r="AC993" s="1" t="s">
        <v>876</v>
      </c>
      <c r="AD993" s="15">
        <v>41997.385416666664</v>
      </c>
      <c r="AE993" s="16">
        <v>1611227.25</v>
      </c>
      <c r="AF993" s="14">
        <f>AE993/MAX(AE$11:AE993)-1</f>
        <v>-3.2809602467878562E-2</v>
      </c>
      <c r="AH993" s="1" t="s">
        <v>877</v>
      </c>
      <c r="AI993" s="15">
        <v>41997.385416666664</v>
      </c>
      <c r="AJ993" s="16">
        <v>1760300.88</v>
      </c>
      <c r="AK993" s="14">
        <f>AJ993/MAX(AJ$11:AJ993)-1</f>
        <v>-3.2294668594431308E-2</v>
      </c>
      <c r="AM993" s="1" t="s">
        <v>878</v>
      </c>
      <c r="AN993" s="15">
        <v>41997.385416666664</v>
      </c>
      <c r="AO993" s="16">
        <v>1781904.88</v>
      </c>
      <c r="AP993" s="14">
        <f>AO993/MAX(AO$11:AO993)-1</f>
        <v>-5.2184557283528776E-2</v>
      </c>
      <c r="AR993" s="1" t="s">
        <v>879</v>
      </c>
      <c r="AS993" s="15">
        <v>41997.385416666664</v>
      </c>
      <c r="AT993" s="16">
        <v>1713586.63</v>
      </c>
      <c r="AU993" s="14">
        <f>AT993/MAX(AT$11:AT993)-1</f>
        <v>-4.1794262072097021E-2</v>
      </c>
      <c r="AW993" s="1" t="s">
        <v>880</v>
      </c>
      <c r="AX993" s="15">
        <v>41997.385416666664</v>
      </c>
      <c r="AY993" s="16">
        <v>1454802</v>
      </c>
      <c r="AZ993" s="14">
        <f>AY993/MAX(AY$11:AY993)-1</f>
        <v>-3.1765817723856338E-2</v>
      </c>
      <c r="BB993" s="1" t="s">
        <v>881</v>
      </c>
      <c r="BC993" s="15">
        <v>41997.385416666664</v>
      </c>
      <c r="BD993" s="16">
        <v>1688895</v>
      </c>
      <c r="BE993" s="14">
        <f>BD993/MAX(BD$11:BD993)-1</f>
        <v>-1.4314128366095247E-2</v>
      </c>
      <c r="BG993" s="1" t="s">
        <v>882</v>
      </c>
      <c r="BH993" s="15">
        <v>41997.385416666664</v>
      </c>
      <c r="BI993" s="16">
        <v>1516231.88</v>
      </c>
      <c r="BJ993" s="14">
        <f>BI993/MAX(BI$11:BI993)-1</f>
        <v>-6.5080861251698652E-2</v>
      </c>
      <c r="BL993" s="1" t="s">
        <v>883</v>
      </c>
      <c r="BM993" s="15">
        <v>41997.385416666664</v>
      </c>
      <c r="BN993" s="16">
        <v>1345030.25</v>
      </c>
      <c r="BO993" s="14">
        <f>BN993/MAX(BN$11:BN993)-1</f>
        <v>-8.2496229451276881E-2</v>
      </c>
      <c r="BQ993" s="1" t="s">
        <v>884</v>
      </c>
      <c r="BR993" s="15">
        <v>41997.385416666664</v>
      </c>
      <c r="BS993" s="16">
        <v>1562847</v>
      </c>
      <c r="BT993" s="14">
        <f>BS993/MAX(BS$11:BS993)-1</f>
        <v>-4.57473278782633E-2</v>
      </c>
      <c r="BV993" s="1" t="s">
        <v>885</v>
      </c>
      <c r="BW993" s="15">
        <v>41997.385416666664</v>
      </c>
      <c r="BX993" s="16">
        <v>1544748.13</v>
      </c>
      <c r="BY993" s="14">
        <f>BX993/MAX(BX$11:BX993)-1</f>
        <v>-4.2333213269660441E-2</v>
      </c>
      <c r="CA993" s="1" t="s">
        <v>886</v>
      </c>
      <c r="CB993" s="15">
        <v>41997.385416666664</v>
      </c>
      <c r="CC993" s="16">
        <v>1683410.5</v>
      </c>
      <c r="CD993" s="14">
        <f>CC993/MAX(CC$11:CC993)-1</f>
        <v>-3.1801421029890808E-2</v>
      </c>
      <c r="CF993" s="1" t="s">
        <v>887</v>
      </c>
      <c r="CG993" s="15">
        <v>41997.385416666664</v>
      </c>
      <c r="CH993" s="16">
        <v>1668332.63</v>
      </c>
      <c r="CI993" s="14">
        <f>CH993/MAX(CH$11:CH993)-1</f>
        <v>-1.3626953359414662E-2</v>
      </c>
      <c r="CK993" s="1" t="s">
        <v>888</v>
      </c>
      <c r="CL993" s="15">
        <v>41997.385416666664</v>
      </c>
      <c r="CM993" s="16">
        <v>1341568.6299999999</v>
      </c>
      <c r="CN993" s="14">
        <f>CM993/MAX(CM$11:CM993)-1</f>
        <v>-3.6025141822440876E-2</v>
      </c>
      <c r="CP993" s="1" t="s">
        <v>889</v>
      </c>
      <c r="CQ993" s="15">
        <v>41997.385416666664</v>
      </c>
      <c r="CR993" s="16">
        <v>1416160.25</v>
      </c>
      <c r="CS993" s="14">
        <f>CR993/MAX(CR$11:CR993)-1</f>
        <v>-6.6114161166551999E-2</v>
      </c>
      <c r="CU993" s="1" t="s">
        <v>890</v>
      </c>
      <c r="CV993" s="15">
        <v>41997.385416666664</v>
      </c>
      <c r="CW993" s="16">
        <v>1365143.63</v>
      </c>
      <c r="CX993" s="14">
        <f>CW993/MAX(CW$11:CW993)-1</f>
        <v>-4.0109700613026877E-2</v>
      </c>
    </row>
    <row r="994" spans="4:102">
      <c r="D994" s="1" t="s">
        <v>871</v>
      </c>
      <c r="E994" s="15">
        <v>41999.385416666664</v>
      </c>
      <c r="F994" s="16">
        <v>2138173.25</v>
      </c>
      <c r="G994" s="14">
        <f>F994/MAX(F$11:F994)-1</f>
        <v>-2.4488020321671633E-2</v>
      </c>
      <c r="I994" s="1" t="s">
        <v>872</v>
      </c>
      <c r="J994" s="15">
        <v>41999.385416666664</v>
      </c>
      <c r="K994" s="16">
        <v>1902162.38</v>
      </c>
      <c r="L994" s="14">
        <f>K994/MAX(K$11:K994)-1</f>
        <v>-1.0430364916872548E-2</v>
      </c>
      <c r="N994" s="1" t="s">
        <v>873</v>
      </c>
      <c r="O994" s="15">
        <v>41999.385416666664</v>
      </c>
      <c r="P994" s="16">
        <v>1401586.88</v>
      </c>
      <c r="Q994" s="14">
        <f>P994/MAX(P$11:P994)-1</f>
        <v>-3.6737608668969801E-2</v>
      </c>
      <c r="S994" s="1" t="s">
        <v>874</v>
      </c>
      <c r="T994" s="15">
        <v>41999.385416666664</v>
      </c>
      <c r="U994" s="16">
        <v>1369859</v>
      </c>
      <c r="V994" s="14">
        <f>U994/MAX(U$11:U994)-1</f>
        <v>-6.0024072859667377E-2</v>
      </c>
      <c r="X994" s="1" t="s">
        <v>875</v>
      </c>
      <c r="Y994" s="15">
        <v>41999.385416666664</v>
      </c>
      <c r="Z994" s="16">
        <v>1405852.88</v>
      </c>
      <c r="AA994" s="14">
        <f>Z994/MAX(Z$11:Z994)-1</f>
        <v>-0.14586075375846319</v>
      </c>
      <c r="AC994" s="1" t="s">
        <v>876</v>
      </c>
      <c r="AD994" s="15">
        <v>41999.385416666664</v>
      </c>
      <c r="AE994" s="16">
        <v>1606399.38</v>
      </c>
      <c r="AF994" s="14">
        <f>AE994/MAX(AE$11:AE994)-1</f>
        <v>-3.5707684972710485E-2</v>
      </c>
      <c r="AH994" s="1" t="s">
        <v>877</v>
      </c>
      <c r="AI994" s="15">
        <v>41999.385416666664</v>
      </c>
      <c r="AJ994" s="16">
        <v>1760480</v>
      </c>
      <c r="AK994" s="14">
        <f>AJ994/MAX(AJ$11:AJ994)-1</f>
        <v>-3.2196199417411142E-2</v>
      </c>
      <c r="AM994" s="1" t="s">
        <v>878</v>
      </c>
      <c r="AN994" s="15">
        <v>41999.385416666664</v>
      </c>
      <c r="AO994" s="16">
        <v>1782086.25</v>
      </c>
      <c r="AP994" s="14">
        <f>AO994/MAX(AO$11:AO994)-1</f>
        <v>-5.2088084520714673E-2</v>
      </c>
      <c r="AR994" s="1" t="s">
        <v>879</v>
      </c>
      <c r="AS994" s="15">
        <v>41999.385416666664</v>
      </c>
      <c r="AT994" s="16">
        <v>1713435.13</v>
      </c>
      <c r="AU994" s="14">
        <f>AT994/MAX(AT$11:AT994)-1</f>
        <v>-4.1878978051292148E-2</v>
      </c>
      <c r="AW994" s="1" t="s">
        <v>880</v>
      </c>
      <c r="AX994" s="15">
        <v>41999.385416666664</v>
      </c>
      <c r="AY994" s="16">
        <v>1454673.38</v>
      </c>
      <c r="AZ994" s="14">
        <f>AY994/MAX(AY$11:AY994)-1</f>
        <v>-3.1851419943625392E-2</v>
      </c>
      <c r="BB994" s="1" t="s">
        <v>881</v>
      </c>
      <c r="BC994" s="15">
        <v>41999.385416666664</v>
      </c>
      <c r="BD994" s="16">
        <v>1687755.13</v>
      </c>
      <c r="BE994" s="14">
        <f>BD994/MAX(BD$11:BD994)-1</f>
        <v>-1.4979388050385456E-2</v>
      </c>
      <c r="BG994" s="1" t="s">
        <v>882</v>
      </c>
      <c r="BH994" s="15">
        <v>41999.385416666664</v>
      </c>
      <c r="BI994" s="16">
        <v>1511403.13</v>
      </c>
      <c r="BJ994" s="14">
        <f>BI994/MAX(BI$11:BI994)-1</f>
        <v>-6.8058302137080195E-2</v>
      </c>
      <c r="BL994" s="1" t="s">
        <v>883</v>
      </c>
      <c r="BM994" s="15">
        <v>41999.385416666664</v>
      </c>
      <c r="BN994" s="16">
        <v>1344047.88</v>
      </c>
      <c r="BO994" s="14">
        <f>BN994/MAX(BN$11:BN994)-1</f>
        <v>-8.316634685501112E-2</v>
      </c>
      <c r="BQ994" s="1" t="s">
        <v>884</v>
      </c>
      <c r="BR994" s="15">
        <v>41999.385416666664</v>
      </c>
      <c r="BS994" s="16">
        <v>1561705.63</v>
      </c>
      <c r="BT994" s="14">
        <f>BS994/MAX(BS$11:BS994)-1</f>
        <v>-4.6444232547997233E-2</v>
      </c>
      <c r="BV994" s="1" t="s">
        <v>885</v>
      </c>
      <c r="BW994" s="15">
        <v>41999.385416666664</v>
      </c>
      <c r="BX994" s="16">
        <v>1543620</v>
      </c>
      <c r="BY994" s="14">
        <f>BX994/MAX(BX$11:BX994)-1</f>
        <v>-4.3032597597197353E-2</v>
      </c>
      <c r="CA994" s="1" t="s">
        <v>886</v>
      </c>
      <c r="CB994" s="15">
        <v>41999.385416666664</v>
      </c>
      <c r="CC994" s="16">
        <v>1682663.5</v>
      </c>
      <c r="CD994" s="14">
        <f>CC994/MAX(CC$11:CC994)-1</f>
        <v>-3.2231051437025982E-2</v>
      </c>
      <c r="CF994" s="1" t="s">
        <v>887</v>
      </c>
      <c r="CG994" s="15">
        <v>41999.385416666664</v>
      </c>
      <c r="CH994" s="16">
        <v>1667592.25</v>
      </c>
      <c r="CI994" s="14">
        <f>CH994/MAX(CH$11:CH994)-1</f>
        <v>-1.406469033292912E-2</v>
      </c>
      <c r="CK994" s="1" t="s">
        <v>888</v>
      </c>
      <c r="CL994" s="15">
        <v>41999.385416666664</v>
      </c>
      <c r="CM994" s="16">
        <v>1340973.25</v>
      </c>
      <c r="CN994" s="14">
        <f>CM994/MAX(CM$11:CM994)-1</f>
        <v>-3.6452948002629881E-2</v>
      </c>
      <c r="CP994" s="1" t="s">
        <v>889</v>
      </c>
      <c r="CQ994" s="15">
        <v>41999.385416666664</v>
      </c>
      <c r="CR994" s="16">
        <v>1413380.63</v>
      </c>
      <c r="CS994" s="14">
        <f>CR994/MAX(CR$11:CR994)-1</f>
        <v>-6.7947179538122793E-2</v>
      </c>
      <c r="CU994" s="1" t="s">
        <v>890</v>
      </c>
      <c r="CV994" s="15">
        <v>41999.385416666664</v>
      </c>
      <c r="CW994" s="16">
        <v>1363885.25</v>
      </c>
      <c r="CX994" s="14">
        <f>CW994/MAX(CW$11:CW994)-1</f>
        <v>-4.0994520882775776E-2</v>
      </c>
    </row>
    <row r="995" spans="4:102">
      <c r="D995" s="1" t="s">
        <v>871</v>
      </c>
      <c r="E995" s="15">
        <v>42002.385416666664</v>
      </c>
      <c r="F995" s="16">
        <v>2138163</v>
      </c>
      <c r="G995" s="14">
        <f>F995/MAX(F$11:F995)-1</f>
        <v>-2.4492696742439479E-2</v>
      </c>
      <c r="I995" s="1" t="s">
        <v>872</v>
      </c>
      <c r="J995" s="15">
        <v>42002.385416666664</v>
      </c>
      <c r="K995" s="16">
        <v>1904554.13</v>
      </c>
      <c r="L995" s="14">
        <f>K995/MAX(K$11:K995)-1</f>
        <v>-9.1860951323391449E-3</v>
      </c>
      <c r="N995" s="1" t="s">
        <v>873</v>
      </c>
      <c r="O995" s="15">
        <v>42002.385416666664</v>
      </c>
      <c r="P995" s="16">
        <v>1403077.25</v>
      </c>
      <c r="Q995" s="14">
        <f>P995/MAX(P$11:P995)-1</f>
        <v>-3.5713328696993951E-2</v>
      </c>
      <c r="S995" s="1" t="s">
        <v>874</v>
      </c>
      <c r="T995" s="15">
        <v>42002.385416666664</v>
      </c>
      <c r="U995" s="16">
        <v>1372240</v>
      </c>
      <c r="V995" s="14">
        <f>U995/MAX(U$11:U995)-1</f>
        <v>-5.839026771437783E-2</v>
      </c>
      <c r="X995" s="1" t="s">
        <v>875</v>
      </c>
      <c r="Y995" s="15">
        <v>42002.385416666664</v>
      </c>
      <c r="Z995" s="16">
        <v>1403355.25</v>
      </c>
      <c r="AA995" s="14">
        <f>Z995/MAX(Z$11:Z995)-1</f>
        <v>-0.14737821254518213</v>
      </c>
      <c r="AC995" s="1" t="s">
        <v>876</v>
      </c>
      <c r="AD995" s="15">
        <v>42002.385416666664</v>
      </c>
      <c r="AE995" s="16">
        <v>1607945.5</v>
      </c>
      <c r="AF995" s="14">
        <f>AE995/MAX(AE$11:AE995)-1</f>
        <v>-3.4779577272550544E-2</v>
      </c>
      <c r="AH995" s="1" t="s">
        <v>877</v>
      </c>
      <c r="AI995" s="15">
        <v>42002.385416666664</v>
      </c>
      <c r="AJ995" s="16">
        <v>1757996.88</v>
      </c>
      <c r="AK995" s="14">
        <f>AJ995/MAX(AJ$11:AJ995)-1</f>
        <v>-3.3561266315815463E-2</v>
      </c>
      <c r="AM995" s="1" t="s">
        <v>878</v>
      </c>
      <c r="AN995" s="15">
        <v>42002.385416666664</v>
      </c>
      <c r="AO995" s="16">
        <v>1779838.5</v>
      </c>
      <c r="AP995" s="14">
        <f>AO995/MAX(AO$11:AO995)-1</f>
        <v>-5.3283688273349283E-2</v>
      </c>
      <c r="AR995" s="1" t="s">
        <v>879</v>
      </c>
      <c r="AS995" s="15">
        <v>42002.385416666664</v>
      </c>
      <c r="AT995" s="16">
        <v>1714995.13</v>
      </c>
      <c r="AU995" s="14">
        <f>AT995/MAX(AT$11:AT995)-1</f>
        <v>-4.1006655097203915E-2</v>
      </c>
      <c r="AW995" s="1" t="s">
        <v>880</v>
      </c>
      <c r="AX995" s="15">
        <v>42002.385416666664</v>
      </c>
      <c r="AY995" s="16">
        <v>1456102.75</v>
      </c>
      <c r="AZ995" s="14">
        <f>AY995/MAX(AY$11:AY995)-1</f>
        <v>-3.0900111866567381E-2</v>
      </c>
      <c r="BB995" s="1" t="s">
        <v>881</v>
      </c>
      <c r="BC995" s="15">
        <v>42002.385416666664</v>
      </c>
      <c r="BD995" s="16">
        <v>1686036.63</v>
      </c>
      <c r="BE995" s="14">
        <f>BD995/MAX(BD$11:BD995)-1</f>
        <v>-1.5982352219503726E-2</v>
      </c>
      <c r="BG995" s="1" t="s">
        <v>882</v>
      </c>
      <c r="BH995" s="15">
        <v>42002.385416666664</v>
      </c>
      <c r="BI995" s="16">
        <v>1512846.13</v>
      </c>
      <c r="BJ995" s="14">
        <f>BI995/MAX(BI$11:BI995)-1</f>
        <v>-6.7168538285647506E-2</v>
      </c>
      <c r="BL995" s="1" t="s">
        <v>883</v>
      </c>
      <c r="BM995" s="15">
        <v>42002.385416666664</v>
      </c>
      <c r="BN995" s="16">
        <v>1345465.5</v>
      </c>
      <c r="BO995" s="14">
        <f>BN995/MAX(BN$11:BN995)-1</f>
        <v>-8.2199326451414034E-2</v>
      </c>
      <c r="BQ995" s="1" t="s">
        <v>884</v>
      </c>
      <c r="BR995" s="15">
        <v>42002.385416666664</v>
      </c>
      <c r="BS995" s="16">
        <v>1560520</v>
      </c>
      <c r="BT995" s="14">
        <f>BS995/MAX(BS$11:BS995)-1</f>
        <v>-4.7168161759012506E-2</v>
      </c>
      <c r="BV995" s="1" t="s">
        <v>885</v>
      </c>
      <c r="BW995" s="15">
        <v>42002.385416666664</v>
      </c>
      <c r="BX995" s="16">
        <v>1542448.13</v>
      </c>
      <c r="BY995" s="14">
        <f>BX995/MAX(BX$11:BX995)-1</f>
        <v>-4.3759098542931252E-2</v>
      </c>
      <c r="CA995" s="1" t="s">
        <v>886</v>
      </c>
      <c r="CB995" s="15">
        <v>42002.385416666664</v>
      </c>
      <c r="CC995" s="16">
        <v>1680908.63</v>
      </c>
      <c r="CD995" s="14">
        <f>CC995/MAX(CC$11:CC995)-1</f>
        <v>-3.3240349311951523E-2</v>
      </c>
      <c r="CF995" s="1" t="s">
        <v>887</v>
      </c>
      <c r="CG995" s="15">
        <v>42002.385416666664</v>
      </c>
      <c r="CH995" s="16">
        <v>1665853</v>
      </c>
      <c r="CI995" s="14">
        <f>CH995/MAX(CH$11:CH995)-1</f>
        <v>-1.5092992057969212E-2</v>
      </c>
      <c r="CK995" s="1" t="s">
        <v>888</v>
      </c>
      <c r="CL995" s="15">
        <v>42002.385416666664</v>
      </c>
      <c r="CM995" s="16">
        <v>1339306.75</v>
      </c>
      <c r="CN995" s="14">
        <f>CM995/MAX(CM$11:CM995)-1</f>
        <v>-3.7650400048860888E-2</v>
      </c>
      <c r="CP995" s="1" t="s">
        <v>889</v>
      </c>
      <c r="CQ995" s="15">
        <v>42002.385416666664</v>
      </c>
      <c r="CR995" s="16">
        <v>1414830.63</v>
      </c>
      <c r="CS995" s="14">
        <f>CR995/MAX(CR$11:CR995)-1</f>
        <v>-6.6990978100956E-2</v>
      </c>
      <c r="CU995" s="1" t="s">
        <v>890</v>
      </c>
      <c r="CV995" s="15">
        <v>42002.385416666664</v>
      </c>
      <c r="CW995" s="16">
        <v>1365294.63</v>
      </c>
      <c r="CX995" s="14">
        <f>CW995/MAX(CW$11:CW995)-1</f>
        <v>-4.0003526118254196E-2</v>
      </c>
    </row>
    <row r="996" spans="4:102">
      <c r="D996" s="1" t="s">
        <v>871</v>
      </c>
      <c r="E996" s="15">
        <v>42003.385416666664</v>
      </c>
      <c r="F996" s="16">
        <v>2136588.75</v>
      </c>
      <c r="G996" s="14">
        <f>F996/MAX(F$11:F996)-1</f>
        <v>-2.521092653696555E-2</v>
      </c>
      <c r="I996" s="1" t="s">
        <v>872</v>
      </c>
      <c r="J996" s="15">
        <v>42003.385416666664</v>
      </c>
      <c r="K996" s="16">
        <v>1906589.25</v>
      </c>
      <c r="L996" s="14">
        <f>K996/MAX(K$11:K996)-1</f>
        <v>-8.1273564163781842E-3</v>
      </c>
      <c r="N996" s="1" t="s">
        <v>873</v>
      </c>
      <c r="O996" s="15">
        <v>42003.385416666664</v>
      </c>
      <c r="P996" s="16">
        <v>1406386.38</v>
      </c>
      <c r="Q996" s="14">
        <f>P996/MAX(P$11:P996)-1</f>
        <v>-3.3439077615944224E-2</v>
      </c>
      <c r="S996" s="1" t="s">
        <v>874</v>
      </c>
      <c r="T996" s="15">
        <v>42003.385416666664</v>
      </c>
      <c r="U996" s="16">
        <v>1372851.13</v>
      </c>
      <c r="V996" s="14">
        <f>U996/MAX(U$11:U996)-1</f>
        <v>-5.7970919819190669E-2</v>
      </c>
      <c r="X996" s="1" t="s">
        <v>875</v>
      </c>
      <c r="Y996" s="15">
        <v>42003.385416666664</v>
      </c>
      <c r="Z996" s="16">
        <v>1404393.88</v>
      </c>
      <c r="AA996" s="14">
        <f>Z996/MAX(Z$11:Z996)-1</f>
        <v>-0.14674718304135259</v>
      </c>
      <c r="AC996" s="1" t="s">
        <v>876</v>
      </c>
      <c r="AD996" s="15">
        <v>42003.385416666664</v>
      </c>
      <c r="AE996" s="16">
        <v>1604970.5</v>
      </c>
      <c r="AF996" s="14">
        <f>AE996/MAX(AE$11:AE996)-1</f>
        <v>-3.6565415634369547E-2</v>
      </c>
      <c r="AH996" s="1" t="s">
        <v>877</v>
      </c>
      <c r="AI996" s="15">
        <v>42003.385416666664</v>
      </c>
      <c r="AJ996" s="16">
        <v>1756309.75</v>
      </c>
      <c r="AK996" s="14">
        <f>AJ996/MAX(AJ$11:AJ996)-1</f>
        <v>-3.4488746790502289E-2</v>
      </c>
      <c r="AM996" s="1" t="s">
        <v>878</v>
      </c>
      <c r="AN996" s="15">
        <v>42003.385416666664</v>
      </c>
      <c r="AO996" s="16">
        <v>1777971.63</v>
      </c>
      <c r="AP996" s="14">
        <f>AO996/MAX(AO$11:AO996)-1</f>
        <v>-5.4276697628340309E-2</v>
      </c>
      <c r="AR996" s="1" t="s">
        <v>879</v>
      </c>
      <c r="AS996" s="15">
        <v>42003.385416666664</v>
      </c>
      <c r="AT996" s="16">
        <v>1713054.88</v>
      </c>
      <c r="AU996" s="14">
        <f>AT996/MAX(AT$11:AT996)-1</f>
        <v>-4.2091606771351042E-2</v>
      </c>
      <c r="AW996" s="1" t="s">
        <v>880</v>
      </c>
      <c r="AX996" s="15">
        <v>42003.385416666664</v>
      </c>
      <c r="AY996" s="16">
        <v>1457720.63</v>
      </c>
      <c r="AZ996" s="14">
        <f>AY996/MAX(AY$11:AY996)-1</f>
        <v>-2.9823342162634603E-2</v>
      </c>
      <c r="BB996" s="1" t="s">
        <v>881</v>
      </c>
      <c r="BC996" s="15">
        <v>42003.385416666664</v>
      </c>
      <c r="BD996" s="16">
        <v>1688589.75</v>
      </c>
      <c r="BE996" s="14">
        <f>BD996/MAX(BD$11:BD996)-1</f>
        <v>-1.4492280715599604E-2</v>
      </c>
      <c r="BG996" s="1" t="s">
        <v>882</v>
      </c>
      <c r="BH996" s="15">
        <v>42003.385416666664</v>
      </c>
      <c r="BI996" s="16">
        <v>1510069.5</v>
      </c>
      <c r="BJ996" s="14">
        <f>BI996/MAX(BI$11:BI996)-1</f>
        <v>-6.8880627684679729E-2</v>
      </c>
      <c r="BL996" s="1" t="s">
        <v>883</v>
      </c>
      <c r="BM996" s="15">
        <v>42003.385416666664</v>
      </c>
      <c r="BN996" s="16">
        <v>1344742.38</v>
      </c>
      <c r="BO996" s="14">
        <f>BN996/MAX(BN$11:BN996)-1</f>
        <v>-8.2692598128061623E-2</v>
      </c>
      <c r="BQ996" s="1" t="s">
        <v>884</v>
      </c>
      <c r="BR996" s="15">
        <v>42003.385416666664</v>
      </c>
      <c r="BS996" s="16">
        <v>1559672.13</v>
      </c>
      <c r="BT996" s="14">
        <f>BS996/MAX(BS$11:BS996)-1</f>
        <v>-4.7685859405110942E-2</v>
      </c>
      <c r="BV996" s="1" t="s">
        <v>885</v>
      </c>
      <c r="BW996" s="15">
        <v>42003.385416666664</v>
      </c>
      <c r="BX996" s="16">
        <v>1540860.75</v>
      </c>
      <c r="BY996" s="14">
        <f>BX996/MAX(BX$11:BX996)-1</f>
        <v>-4.4743194962533317E-2</v>
      </c>
      <c r="CA996" s="1" t="s">
        <v>886</v>
      </c>
      <c r="CB996" s="15">
        <v>42003.385416666664</v>
      </c>
      <c r="CC996" s="16">
        <v>1683515.75</v>
      </c>
      <c r="CD996" s="14">
        <f>CC996/MAX(CC$11:CC996)-1</f>
        <v>-3.1740887428350018E-2</v>
      </c>
      <c r="CF996" s="1" t="s">
        <v>887</v>
      </c>
      <c r="CG996" s="15">
        <v>42003.385416666664</v>
      </c>
      <c r="CH996" s="16">
        <v>1668436.88</v>
      </c>
      <c r="CI996" s="14">
        <f>CH996/MAX(CH$11:CH996)-1</f>
        <v>-1.3565317335360927E-2</v>
      </c>
      <c r="CK996" s="1" t="s">
        <v>888</v>
      </c>
      <c r="CL996" s="15">
        <v>42003.385416666664</v>
      </c>
      <c r="CM996" s="16">
        <v>1336710.75</v>
      </c>
      <c r="CN996" s="14">
        <f>CM996/MAX(CM$11:CM996)-1</f>
        <v>-3.9515737889854519E-2</v>
      </c>
      <c r="CP996" s="1" t="s">
        <v>889</v>
      </c>
      <c r="CQ996" s="15">
        <v>42003.385416666664</v>
      </c>
      <c r="CR996" s="16">
        <v>1412040.63</v>
      </c>
      <c r="CS996" s="14">
        <f>CR996/MAX(CR$11:CR996)-1</f>
        <v>-6.8830841555918343E-2</v>
      </c>
      <c r="CU996" s="1" t="s">
        <v>890</v>
      </c>
      <c r="CV996" s="15">
        <v>42003.385416666664</v>
      </c>
      <c r="CW996" s="16">
        <v>1364609.5</v>
      </c>
      <c r="CX996" s="14">
        <f>CW996/MAX(CW$11:CW996)-1</f>
        <v>-4.0485270036158982E-2</v>
      </c>
    </row>
    <row r="997" spans="4:102">
      <c r="D997" s="1" t="s">
        <v>871</v>
      </c>
      <c r="E997" s="15">
        <v>42004.385416666664</v>
      </c>
      <c r="F997" s="16">
        <v>2137962.5</v>
      </c>
      <c r="G997" s="14">
        <f>F997/MAX(F$11:F997)-1</f>
        <v>-2.4584172095021728E-2</v>
      </c>
      <c r="I997" s="1" t="s">
        <v>872</v>
      </c>
      <c r="J997" s="15">
        <v>42004.385416666664</v>
      </c>
      <c r="K997" s="16">
        <v>1907379</v>
      </c>
      <c r="L997" s="14">
        <f>K997/MAX(K$11:K997)-1</f>
        <v>-7.7165015768944079E-3</v>
      </c>
      <c r="N997" s="1" t="s">
        <v>873</v>
      </c>
      <c r="O997" s="15">
        <v>42004.385416666664</v>
      </c>
      <c r="P997" s="16">
        <v>1405393.25</v>
      </c>
      <c r="Q997" s="14">
        <f>P997/MAX(P$11:P997)-1</f>
        <v>-3.4121621661092894E-2</v>
      </c>
      <c r="S997" s="1" t="s">
        <v>874</v>
      </c>
      <c r="T997" s="15">
        <v>42004.385416666664</v>
      </c>
      <c r="U997" s="16">
        <v>1371668.38</v>
      </c>
      <c r="V997" s="14">
        <f>U997/MAX(U$11:U997)-1</f>
        <v>-5.878250446244615E-2</v>
      </c>
      <c r="X997" s="1" t="s">
        <v>875</v>
      </c>
      <c r="Y997" s="15">
        <v>42004.385416666664</v>
      </c>
      <c r="Z997" s="16">
        <v>1402847.13</v>
      </c>
      <c r="AA997" s="14">
        <f>Z997/MAX(Z$11:Z997)-1</f>
        <v>-0.14768692566870645</v>
      </c>
      <c r="AC997" s="1" t="s">
        <v>876</v>
      </c>
      <c r="AD997" s="15">
        <v>42004.385416666664</v>
      </c>
      <c r="AE997" s="16">
        <v>1604218.38</v>
      </c>
      <c r="AF997" s="14">
        <f>AE997/MAX(AE$11:AE997)-1</f>
        <v>-3.701689958350951E-2</v>
      </c>
      <c r="AH997" s="1" t="s">
        <v>877</v>
      </c>
      <c r="AI997" s="15">
        <v>42004.385416666664</v>
      </c>
      <c r="AJ997" s="16">
        <v>1757432.5</v>
      </c>
      <c r="AK997" s="14">
        <f>AJ997/MAX(AJ$11:AJ997)-1</f>
        <v>-3.3871527783695066E-2</v>
      </c>
      <c r="AM997" s="1" t="s">
        <v>878</v>
      </c>
      <c r="AN997" s="15">
        <v>42004.385416666664</v>
      </c>
      <c r="AO997" s="16">
        <v>1779111.38</v>
      </c>
      <c r="AP997" s="14">
        <f>AO997/MAX(AO$11:AO997)-1</f>
        <v>-5.3670451659231011E-2</v>
      </c>
      <c r="AR997" s="1" t="s">
        <v>879</v>
      </c>
      <c r="AS997" s="15">
        <v>42004.385416666664</v>
      </c>
      <c r="AT997" s="16">
        <v>1714153</v>
      </c>
      <c r="AU997" s="14">
        <f>AT997/MAX(AT$11:AT997)-1</f>
        <v>-4.1477558513438706E-2</v>
      </c>
      <c r="AW997" s="1" t="s">
        <v>880</v>
      </c>
      <c r="AX997" s="15">
        <v>42004.385416666664</v>
      </c>
      <c r="AY997" s="16">
        <v>1458323.25</v>
      </c>
      <c r="AZ997" s="14">
        <f>AY997/MAX(AY$11:AY997)-1</f>
        <v>-2.9422272269327254E-2</v>
      </c>
      <c r="BB997" s="1" t="s">
        <v>881</v>
      </c>
      <c r="BC997" s="15">
        <v>42004.385416666664</v>
      </c>
      <c r="BD997" s="16">
        <v>1689609.75</v>
      </c>
      <c r="BE997" s="14">
        <f>BD997/MAX(BD$11:BD997)-1</f>
        <v>-1.3896980481383436E-2</v>
      </c>
      <c r="BG997" s="1" t="s">
        <v>882</v>
      </c>
      <c r="BH997" s="15">
        <v>42004.385416666664</v>
      </c>
      <c r="BI997" s="16">
        <v>1509369.75</v>
      </c>
      <c r="BJ997" s="14">
        <f>BI997/MAX(BI$11:BI997)-1</f>
        <v>-6.9312098408893186E-2</v>
      </c>
      <c r="BL997" s="1" t="s">
        <v>883</v>
      </c>
      <c r="BM997" s="15">
        <v>42004.385416666664</v>
      </c>
      <c r="BN997" s="16">
        <v>1345614.63</v>
      </c>
      <c r="BO997" s="14">
        <f>BN997/MAX(BN$11:BN997)-1</f>
        <v>-8.2097598377044001E-2</v>
      </c>
      <c r="BQ997" s="1" t="s">
        <v>884</v>
      </c>
      <c r="BR997" s="15">
        <v>42004.385416666664</v>
      </c>
      <c r="BS997" s="16">
        <v>1560683.63</v>
      </c>
      <c r="BT997" s="14">
        <f>BS997/MAX(BS$11:BS997)-1</f>
        <v>-4.7068251553637919E-2</v>
      </c>
      <c r="BV997" s="1" t="s">
        <v>885</v>
      </c>
      <c r="BW997" s="15">
        <v>42004.385416666664</v>
      </c>
      <c r="BX997" s="16">
        <v>1541849.13</v>
      </c>
      <c r="BY997" s="14">
        <f>BX997/MAX(BX$11:BX997)-1</f>
        <v>-4.4130448664100541E-2</v>
      </c>
      <c r="CA997" s="1" t="s">
        <v>886</v>
      </c>
      <c r="CB997" s="15">
        <v>42004.385416666664</v>
      </c>
      <c r="CC997" s="16">
        <v>1684557.38</v>
      </c>
      <c r="CD997" s="14">
        <f>CC997/MAX(CC$11:CC997)-1</f>
        <v>-3.1141803196778173E-2</v>
      </c>
      <c r="CF997" s="1" t="s">
        <v>887</v>
      </c>
      <c r="CG997" s="15">
        <v>42004.385416666664</v>
      </c>
      <c r="CH997" s="16">
        <v>1669469.13</v>
      </c>
      <c r="CI997" s="14">
        <f>CH997/MAX(CH$11:CH997)-1</f>
        <v>-1.2955017231481292E-2</v>
      </c>
      <c r="CK997" s="1" t="s">
        <v>888</v>
      </c>
      <c r="CL997" s="15">
        <v>42004.385416666664</v>
      </c>
      <c r="CM997" s="16">
        <v>1334902.3799999999</v>
      </c>
      <c r="CN997" s="14">
        <f>CM997/MAX(CM$11:CM997)-1</f>
        <v>-4.0815129643135606E-2</v>
      </c>
      <c r="CP997" s="1" t="s">
        <v>889</v>
      </c>
      <c r="CQ997" s="15">
        <v>42004.385416666664</v>
      </c>
      <c r="CR997" s="16">
        <v>1409963.25</v>
      </c>
      <c r="CS997" s="14">
        <f>CR997/MAX(CR$11:CR997)-1</f>
        <v>-7.0200768274222836E-2</v>
      </c>
      <c r="CU997" s="1" t="s">
        <v>890</v>
      </c>
      <c r="CV997" s="15">
        <v>42004.385416666664</v>
      </c>
      <c r="CW997" s="16">
        <v>1365495.88</v>
      </c>
      <c r="CX997" s="14">
        <f>CW997/MAX(CW$11:CW997)-1</f>
        <v>-3.9862018720419723E-2</v>
      </c>
    </row>
    <row r="998" spans="4:102">
      <c r="D998" s="1" t="s">
        <v>871</v>
      </c>
      <c r="E998" s="15">
        <v>42005.385416666664</v>
      </c>
      <c r="F998" s="16">
        <v>2137546.25</v>
      </c>
      <c r="G998" s="14">
        <f>F998/MAX(F$11:F998)-1</f>
        <v>-2.4774080401816279E-2</v>
      </c>
      <c r="I998" s="1" t="s">
        <v>872</v>
      </c>
      <c r="J998" s="15">
        <v>42005.385416666664</v>
      </c>
      <c r="K998" s="16">
        <v>1903373.25</v>
      </c>
      <c r="L998" s="14">
        <f>K998/MAX(K$11:K998)-1</f>
        <v>-9.8004291150545209E-3</v>
      </c>
      <c r="N998" s="1" t="s">
        <v>873</v>
      </c>
      <c r="O998" s="15">
        <v>42005.385416666664</v>
      </c>
      <c r="P998" s="16">
        <v>1400624.88</v>
      </c>
      <c r="Q998" s="14">
        <f>P998/MAX(P$11:P998)-1</f>
        <v>-3.7398758137250021E-2</v>
      </c>
      <c r="S998" s="1" t="s">
        <v>874</v>
      </c>
      <c r="T998" s="15">
        <v>42005.385416666664</v>
      </c>
      <c r="U998" s="16">
        <v>1372128.75</v>
      </c>
      <c r="V998" s="14">
        <f>U998/MAX(U$11:U998)-1</f>
        <v>-5.8466605733031085E-2</v>
      </c>
      <c r="X998" s="1" t="s">
        <v>875</v>
      </c>
      <c r="Y998" s="15">
        <v>42005.385416666664</v>
      </c>
      <c r="Z998" s="16">
        <v>1403043</v>
      </c>
      <c r="AA998" s="14">
        <f>Z998/MAX(Z$11:Z998)-1</f>
        <v>-0.14756792299314803</v>
      </c>
      <c r="AC998" s="1" t="s">
        <v>876</v>
      </c>
      <c r="AD998" s="15">
        <v>42005.385416666664</v>
      </c>
      <c r="AE998" s="16">
        <v>1604307</v>
      </c>
      <c r="AF998" s="14">
        <f>AE998/MAX(AE$11:AE998)-1</f>
        <v>-3.696370261019033E-2</v>
      </c>
      <c r="AH998" s="1" t="s">
        <v>877</v>
      </c>
      <c r="AI998" s="15">
        <v>42005.385416666664</v>
      </c>
      <c r="AJ998" s="16">
        <v>1757092.25</v>
      </c>
      <c r="AK998" s="14">
        <f>AJ998/MAX(AJ$11:AJ998)-1</f>
        <v>-3.4058576340422864E-2</v>
      </c>
      <c r="AM998" s="1" t="s">
        <v>878</v>
      </c>
      <c r="AN998" s="15">
        <v>42005.385416666664</v>
      </c>
      <c r="AO998" s="16">
        <v>1778766</v>
      </c>
      <c r="AP998" s="14">
        <f>AO998/MAX(AO$11:AO998)-1</f>
        <v>-5.3854163203702066E-2</v>
      </c>
      <c r="AR998" s="1" t="s">
        <v>879</v>
      </c>
      <c r="AS998" s="15">
        <v>42005.385416666664</v>
      </c>
      <c r="AT998" s="16">
        <v>1711881</v>
      </c>
      <c r="AU998" s="14">
        <f>AT998/MAX(AT$11:AT998)-1</f>
        <v>-4.2748018610674676E-2</v>
      </c>
      <c r="AW998" s="1" t="s">
        <v>880</v>
      </c>
      <c r="AX998" s="15">
        <v>42005.385416666664</v>
      </c>
      <c r="AY998" s="16">
        <v>1456445.13</v>
      </c>
      <c r="AZ998" s="14">
        <f>AY998/MAX(AY$11:AY998)-1</f>
        <v>-3.0672243043643244E-2</v>
      </c>
      <c r="BB998" s="1" t="s">
        <v>881</v>
      </c>
      <c r="BC998" s="15">
        <v>42005.385416666664</v>
      </c>
      <c r="BD998" s="16">
        <v>1689300.63</v>
      </c>
      <c r="BE998" s="14">
        <f>BD998/MAX(BD$11:BD998)-1</f>
        <v>-1.4077391470011857E-2</v>
      </c>
      <c r="BG998" s="1" t="s">
        <v>882</v>
      </c>
      <c r="BH998" s="15">
        <v>42005.385416666664</v>
      </c>
      <c r="BI998" s="16">
        <v>1509454.38</v>
      </c>
      <c r="BJ998" s="14">
        <f>BI998/MAX(BI$11:BI998)-1</f>
        <v>-6.9259914961390279E-2</v>
      </c>
      <c r="BL998" s="1" t="s">
        <v>883</v>
      </c>
      <c r="BM998" s="15">
        <v>42005.385416666664</v>
      </c>
      <c r="BN998" s="16">
        <v>1345350.38</v>
      </c>
      <c r="BO998" s="14">
        <f>BN998/MAX(BN$11:BN998)-1</f>
        <v>-8.2277854822107255E-2</v>
      </c>
      <c r="BQ998" s="1" t="s">
        <v>884</v>
      </c>
      <c r="BR998" s="15">
        <v>42005.385416666664</v>
      </c>
      <c r="BS998" s="16">
        <v>1560377.13</v>
      </c>
      <c r="BT998" s="14">
        <f>BS998/MAX(BS$11:BS998)-1</f>
        <v>-4.7255396196718924E-2</v>
      </c>
      <c r="BV998" s="1" t="s">
        <v>885</v>
      </c>
      <c r="BW998" s="15">
        <v>42005.385416666664</v>
      </c>
      <c r="BX998" s="16">
        <v>1541549.63</v>
      </c>
      <c r="BY998" s="14">
        <f>BX998/MAX(BX$11:BX998)-1</f>
        <v>-4.4316123724685186E-2</v>
      </c>
      <c r="CA998" s="1" t="s">
        <v>886</v>
      </c>
      <c r="CB998" s="15">
        <v>42005.385416666664</v>
      </c>
      <c r="CC998" s="16">
        <v>1684241.75</v>
      </c>
      <c r="CD998" s="14">
        <f>CC998/MAX(CC$11:CC998)-1</f>
        <v>-3.1323334984467599E-2</v>
      </c>
      <c r="CF998" s="1" t="s">
        <v>887</v>
      </c>
      <c r="CG998" s="15">
        <v>42005.385416666664</v>
      </c>
      <c r="CH998" s="16">
        <v>1669156.25</v>
      </c>
      <c r="CI998" s="14">
        <f>CH998/MAX(CH$11:CH998)-1</f>
        <v>-1.3140002163912201E-2</v>
      </c>
      <c r="CK998" s="1" t="s">
        <v>888</v>
      </c>
      <c r="CL998" s="15">
        <v>42005.385416666664</v>
      </c>
      <c r="CM998" s="16">
        <v>1334974.25</v>
      </c>
      <c r="CN998" s="14">
        <f>CM998/MAX(CM$11:CM998)-1</f>
        <v>-4.0763487951828825E-2</v>
      </c>
      <c r="CP998" s="1" t="s">
        <v>889</v>
      </c>
      <c r="CQ998" s="15">
        <v>42005.385416666664</v>
      </c>
      <c r="CR998" s="16">
        <v>1409786.38</v>
      </c>
      <c r="CS998" s="14">
        <f>CR998/MAX(CR$11:CR998)-1</f>
        <v>-7.0317405066079197E-2</v>
      </c>
      <c r="CU998" s="1" t="s">
        <v>890</v>
      </c>
      <c r="CV998" s="15">
        <v>42005.385416666664</v>
      </c>
      <c r="CW998" s="16">
        <v>1365227.25</v>
      </c>
      <c r="CX998" s="14">
        <f>CW998/MAX(CW$11:CW998)-1</f>
        <v>-4.005090384976262E-2</v>
      </c>
    </row>
    <row r="999" spans="4:102">
      <c r="D999" s="1" t="s">
        <v>871</v>
      </c>
      <c r="E999" s="15">
        <v>42006.385416666664</v>
      </c>
      <c r="F999" s="16">
        <v>2146704.75</v>
      </c>
      <c r="G999" s="14">
        <f>F999/MAX(F$11:F999)-1</f>
        <v>-2.0595641416161659E-2</v>
      </c>
      <c r="I999" s="1" t="s">
        <v>872</v>
      </c>
      <c r="J999" s="15">
        <v>42006.385416666664</v>
      </c>
      <c r="K999" s="16">
        <v>1910763.25</v>
      </c>
      <c r="L999" s="14">
        <f>K999/MAX(K$11:K999)-1</f>
        <v>-5.9558994996259385E-3</v>
      </c>
      <c r="N999" s="1" t="s">
        <v>873</v>
      </c>
      <c r="O999" s="15">
        <v>42006.385416666664</v>
      </c>
      <c r="P999" s="16">
        <v>1403907.63</v>
      </c>
      <c r="Q999" s="14">
        <f>P999/MAX(P$11:P999)-1</f>
        <v>-3.514263712166088E-2</v>
      </c>
      <c r="S999" s="1" t="s">
        <v>874</v>
      </c>
      <c r="T999" s="15">
        <v>42006.385416666664</v>
      </c>
      <c r="U999" s="16">
        <v>1376407</v>
      </c>
      <c r="V999" s="14">
        <f>U999/MAX(U$11:U999)-1</f>
        <v>-5.5530937164011918E-2</v>
      </c>
      <c r="X999" s="1" t="s">
        <v>875</v>
      </c>
      <c r="Y999" s="15">
        <v>42006.385416666664</v>
      </c>
      <c r="Z999" s="16">
        <v>1407790.88</v>
      </c>
      <c r="AA999" s="14">
        <f>Z999/MAX(Z$11:Z999)-1</f>
        <v>-0.1446833034841386</v>
      </c>
      <c r="AC999" s="1" t="s">
        <v>876</v>
      </c>
      <c r="AD999" s="15">
        <v>42006.385416666664</v>
      </c>
      <c r="AE999" s="16">
        <v>1610510.75</v>
      </c>
      <c r="AF999" s="14">
        <f>AE999/MAX(AE$11:AE999)-1</f>
        <v>-3.3239704379220858E-2</v>
      </c>
      <c r="AH999" s="1" t="s">
        <v>877</v>
      </c>
      <c r="AI999" s="15">
        <v>42006.385416666664</v>
      </c>
      <c r="AJ999" s="16">
        <v>1764577</v>
      </c>
      <c r="AK999" s="14">
        <f>AJ999/MAX(AJ$11:AJ999)-1</f>
        <v>-2.9943920396356183E-2</v>
      </c>
      <c r="AM999" s="1" t="s">
        <v>878</v>
      </c>
      <c r="AN999" s="15">
        <v>42006.385416666664</v>
      </c>
      <c r="AO999" s="16">
        <v>1786364.25</v>
      </c>
      <c r="AP999" s="14">
        <f>AO999/MAX(AO$11:AO999)-1</f>
        <v>-4.9812567735586843E-2</v>
      </c>
      <c r="AR999" s="1" t="s">
        <v>879</v>
      </c>
      <c r="AS999" s="15">
        <v>42006.385416666664</v>
      </c>
      <c r="AT999" s="16">
        <v>1718660.88</v>
      </c>
      <c r="AU999" s="14">
        <f>AT999/MAX(AT$11:AT999)-1</f>
        <v>-3.8956835950442081E-2</v>
      </c>
      <c r="AW999" s="1" t="s">
        <v>880</v>
      </c>
      <c r="AX999" s="15">
        <v>42006.385416666664</v>
      </c>
      <c r="AY999" s="16">
        <v>1462114.63</v>
      </c>
      <c r="AZ999" s="14">
        <f>AY999/MAX(AY$11:AY999)-1</f>
        <v>-2.6898943518062102E-2</v>
      </c>
      <c r="BB999" s="1" t="s">
        <v>881</v>
      </c>
      <c r="BC999" s="15">
        <v>42006.385416666664</v>
      </c>
      <c r="BD999" s="16">
        <v>1696100.5</v>
      </c>
      <c r="BE999" s="14">
        <f>BD999/MAX(BD$11:BD999)-1</f>
        <v>-1.0108799113502154E-2</v>
      </c>
      <c r="BG999" s="1" t="s">
        <v>882</v>
      </c>
      <c r="BH999" s="15">
        <v>42006.385416666664</v>
      </c>
      <c r="BI999" s="16">
        <v>1515374.38</v>
      </c>
      <c r="BJ999" s="14">
        <f>BI999/MAX(BI$11:BI999)-1</f>
        <v>-6.5609601724743394E-2</v>
      </c>
      <c r="BL999" s="1" t="s">
        <v>883</v>
      </c>
      <c r="BM999" s="15">
        <v>42006.385416666664</v>
      </c>
      <c r="BN999" s="16">
        <v>1351164.88</v>
      </c>
      <c r="BO999" s="14">
        <f>BN999/MAX(BN$11:BN999)-1</f>
        <v>-7.831153088712095E-2</v>
      </c>
      <c r="BQ999" s="1" t="s">
        <v>884</v>
      </c>
      <c r="BR999" s="15">
        <v>42006.385416666664</v>
      </c>
      <c r="BS999" s="16">
        <v>1567121</v>
      </c>
      <c r="BT999" s="14">
        <f>BS999/MAX(BS$11:BS999)-1</f>
        <v>-4.3137682839018754E-2</v>
      </c>
      <c r="BV999" s="1" t="s">
        <v>885</v>
      </c>
      <c r="BW999" s="15">
        <v>42006.385416666664</v>
      </c>
      <c r="BX999" s="16">
        <v>1548138.25</v>
      </c>
      <c r="BY999" s="14">
        <f>BX999/MAX(BX$11:BX999)-1</f>
        <v>-4.0231507972868452E-2</v>
      </c>
      <c r="CA999" s="1" t="s">
        <v>886</v>
      </c>
      <c r="CB999" s="15">
        <v>42006.385416666664</v>
      </c>
      <c r="CC999" s="16">
        <v>1691185.75</v>
      </c>
      <c r="CD999" s="14">
        <f>CC999/MAX(CC$11:CC999)-1</f>
        <v>-2.7329555135542805E-2</v>
      </c>
      <c r="CF999" s="1" t="s">
        <v>887</v>
      </c>
      <c r="CG999" s="15">
        <v>42006.385416666664</v>
      </c>
      <c r="CH999" s="16">
        <v>1676038.13</v>
      </c>
      <c r="CI999" s="14">
        <f>CH999/MAX(CH$11:CH999)-1</f>
        <v>-9.0712086750412979E-3</v>
      </c>
      <c r="CK999" s="1" t="s">
        <v>888</v>
      </c>
      <c r="CL999" s="15">
        <v>42006.385416666664</v>
      </c>
      <c r="CM999" s="16">
        <v>1340007</v>
      </c>
      <c r="CN999" s="14">
        <f>CM999/MAX(CM$11:CM999)-1</f>
        <v>-3.7147240255657632E-2</v>
      </c>
      <c r="CP999" s="1" t="s">
        <v>889</v>
      </c>
      <c r="CQ999" s="15">
        <v>42006.385416666664</v>
      </c>
      <c r="CR999" s="16">
        <v>1415553.5</v>
      </c>
      <c r="CS999" s="14">
        <f>CR999/MAX(CR$11:CR999)-1</f>
        <v>-6.6514282009311199E-2</v>
      </c>
      <c r="CU999" s="1" t="s">
        <v>890</v>
      </c>
      <c r="CV999" s="15">
        <v>42006.385416666664</v>
      </c>
      <c r="CW999" s="16">
        <v>1371136.5</v>
      </c>
      <c r="CX999" s="14">
        <f>CW999/MAX(CW$11:CW999)-1</f>
        <v>-3.5895859921049822E-2</v>
      </c>
    </row>
    <row r="1000" spans="4:102">
      <c r="D1000" s="1" t="s">
        <v>871</v>
      </c>
      <c r="E1000" s="15">
        <v>42009.385416666664</v>
      </c>
      <c r="F1000" s="16">
        <v>2142902.25</v>
      </c>
      <c r="G1000" s="14">
        <f>F1000/MAX(F$11:F1000)-1</f>
        <v>-2.2330479462015385E-2</v>
      </c>
      <c r="I1000" s="1" t="s">
        <v>872</v>
      </c>
      <c r="J1000" s="15">
        <v>42009.385416666664</v>
      </c>
      <c r="K1000" s="16">
        <v>1910205.5</v>
      </c>
      <c r="L1000" s="14">
        <f>K1000/MAX(K$11:K1000)-1</f>
        <v>-6.2460600399514288E-3</v>
      </c>
      <c r="N1000" s="1" t="s">
        <v>873</v>
      </c>
      <c r="O1000" s="15">
        <v>42009.385416666664</v>
      </c>
      <c r="P1000" s="16">
        <v>1401312</v>
      </c>
      <c r="Q1000" s="14">
        <f>P1000/MAX(P$11:P1000)-1</f>
        <v>-3.6926524225976864E-2</v>
      </c>
      <c r="S1000" s="1" t="s">
        <v>874</v>
      </c>
      <c r="T1000" s="15">
        <v>42009.385416666664</v>
      </c>
      <c r="U1000" s="16">
        <v>1371734.5</v>
      </c>
      <c r="V1000" s="14">
        <f>U1000/MAX(U$11:U1000)-1</f>
        <v>-5.8737133947449616E-2</v>
      </c>
      <c r="X1000" s="1" t="s">
        <v>875</v>
      </c>
      <c r="Y1000" s="15">
        <v>42009.385416666664</v>
      </c>
      <c r="Z1000" s="16">
        <v>1402942.88</v>
      </c>
      <c r="AA1000" s="14">
        <f>Z1000/MAX(Z$11:Z1000)-1</f>
        <v>-0.14762875184839341</v>
      </c>
      <c r="AC1000" s="1" t="s">
        <v>876</v>
      </c>
      <c r="AD1000" s="15">
        <v>42009.385416666664</v>
      </c>
      <c r="AE1000" s="16">
        <v>1608819</v>
      </c>
      <c r="AF1000" s="14">
        <f>AE1000/MAX(AE$11:AE1000)-1</f>
        <v>-3.4255231118248464E-2</v>
      </c>
      <c r="AH1000" s="1" t="s">
        <v>877</v>
      </c>
      <c r="AI1000" s="15">
        <v>42009.385416666664</v>
      </c>
      <c r="AJ1000" s="16">
        <v>1762562.88</v>
      </c>
      <c r="AK1000" s="14">
        <f>AJ1000/MAX(AJ$11:AJ1000)-1</f>
        <v>-3.1051159894009972E-2</v>
      </c>
      <c r="AM1000" s="1" t="s">
        <v>878</v>
      </c>
      <c r="AN1000" s="15">
        <v>42009.385416666664</v>
      </c>
      <c r="AO1000" s="16">
        <v>1783207.25</v>
      </c>
      <c r="AP1000" s="14">
        <f>AO1000/MAX(AO$11:AO1000)-1</f>
        <v>-5.1491811889548655E-2</v>
      </c>
      <c r="AR1000" s="1" t="s">
        <v>879</v>
      </c>
      <c r="AS1000" s="15">
        <v>42009.385416666664</v>
      </c>
      <c r="AT1000" s="16">
        <v>1715220.13</v>
      </c>
      <c r="AU1000" s="14">
        <f>AT1000/MAX(AT$11:AT1000)-1</f>
        <v>-4.08808392865182E-2</v>
      </c>
      <c r="AW1000" s="1" t="s">
        <v>880</v>
      </c>
      <c r="AX1000" s="15">
        <v>42009.385416666664</v>
      </c>
      <c r="AY1000" s="16">
        <v>1460677.13</v>
      </c>
      <c r="AZ1000" s="14">
        <f>AY1000/MAX(AY$11:AY1000)-1</f>
        <v>-2.7855662464710496E-2</v>
      </c>
      <c r="BB1000" s="1" t="s">
        <v>881</v>
      </c>
      <c r="BC1000" s="15">
        <v>42009.385416666664</v>
      </c>
      <c r="BD1000" s="16">
        <v>1694270.75</v>
      </c>
      <c r="BE1000" s="14">
        <f>BD1000/MAX(BD$11:BD1000)-1</f>
        <v>-1.1176691862087584E-2</v>
      </c>
      <c r="BG1000" s="1" t="s">
        <v>882</v>
      </c>
      <c r="BH1000" s="15">
        <v>42009.385416666664</v>
      </c>
      <c r="BI1000" s="16">
        <v>1513760</v>
      </c>
      <c r="BJ1000" s="14">
        <f>BI1000/MAX(BI$11:BI1000)-1</f>
        <v>-6.6605039677949063E-2</v>
      </c>
      <c r="BL1000" s="1" t="s">
        <v>883</v>
      </c>
      <c r="BM1000" s="15">
        <v>42009.385416666664</v>
      </c>
      <c r="BN1000" s="16">
        <v>1349600.25</v>
      </c>
      <c r="BO1000" s="14">
        <f>BN1000/MAX(BN$11:BN1000)-1</f>
        <v>-7.9378833220665967E-2</v>
      </c>
      <c r="BQ1000" s="1" t="s">
        <v>884</v>
      </c>
      <c r="BR1000" s="15">
        <v>42009.385416666664</v>
      </c>
      <c r="BS1000" s="16">
        <v>1565306.38</v>
      </c>
      <c r="BT1000" s="14">
        <f>BS1000/MAX(BS$11:BS1000)-1</f>
        <v>-4.4245664608114299E-2</v>
      </c>
      <c r="BV1000" s="1" t="s">
        <v>885</v>
      </c>
      <c r="BW1000" s="15">
        <v>42009.385416666664</v>
      </c>
      <c r="BX1000" s="16">
        <v>1545080.88</v>
      </c>
      <c r="BY1000" s="14">
        <f>BX1000/MAX(BX$11:BX1000)-1</f>
        <v>-4.2126924867625259E-2</v>
      </c>
      <c r="CA1000" s="1" t="s">
        <v>886</v>
      </c>
      <c r="CB1000" s="15">
        <v>42009.385416666664</v>
      </c>
      <c r="CC1000" s="16">
        <v>1689317.25</v>
      </c>
      <c r="CD1000" s="14">
        <f>CC1000/MAX(CC$11:CC1000)-1</f>
        <v>-2.8404206294488032E-2</v>
      </c>
      <c r="CF1000" s="1" t="s">
        <v>887</v>
      </c>
      <c r="CG1000" s="15">
        <v>42009.385416666664</v>
      </c>
      <c r="CH1000" s="16">
        <v>1674186.38</v>
      </c>
      <c r="CI1000" s="14">
        <f>CH1000/MAX(CH$11:CH1000)-1</f>
        <v>-1.0166024095103365E-2</v>
      </c>
      <c r="CK1000" s="1" t="s">
        <v>888</v>
      </c>
      <c r="CL1000" s="15">
        <v>42009.385416666664</v>
      </c>
      <c r="CM1000" s="16">
        <v>1338634.5</v>
      </c>
      <c r="CN1000" s="14">
        <f>CM1000/MAX(CM$11:CM1000)-1</f>
        <v>-3.8133440635766958E-2</v>
      </c>
      <c r="CP1000" s="1" t="s">
        <v>889</v>
      </c>
      <c r="CQ1000" s="15">
        <v>42009.385416666664</v>
      </c>
      <c r="CR1000" s="16">
        <v>1413783.75</v>
      </c>
      <c r="CS1000" s="14">
        <f>CR1000/MAX(CR$11:CR1000)-1</f>
        <v>-6.7681342349604989E-2</v>
      </c>
      <c r="CU1000" s="1" t="s">
        <v>890</v>
      </c>
      <c r="CV1000" s="15">
        <v>42009.385416666664</v>
      </c>
      <c r="CW1000" s="16">
        <v>1369546.38</v>
      </c>
      <c r="CX1000" s="14">
        <f>CW1000/MAX(CW$11:CW1000)-1</f>
        <v>-3.7013940633818021E-2</v>
      </c>
    </row>
    <row r="1001" spans="4:102">
      <c r="D1001" s="1" t="s">
        <v>871</v>
      </c>
      <c r="E1001" s="15">
        <v>42010.385416666664</v>
      </c>
      <c r="F1001" s="16">
        <v>2169416.75</v>
      </c>
      <c r="G1001" s="14">
        <f>F1001/MAX(F$11:F1001)-1</f>
        <v>-1.0233605466804296E-2</v>
      </c>
      <c r="I1001" s="1" t="s">
        <v>872</v>
      </c>
      <c r="J1001" s="15">
        <v>42010.385416666664</v>
      </c>
      <c r="K1001" s="16">
        <v>1932227.25</v>
      </c>
      <c r="L1001" s="14">
        <f>K1001/MAX(K$11:K1001)-1</f>
        <v>0</v>
      </c>
      <c r="N1001" s="1" t="s">
        <v>873</v>
      </c>
      <c r="O1001" s="15">
        <v>42010.385416666664</v>
      </c>
      <c r="P1001" s="16">
        <v>1411608.25</v>
      </c>
      <c r="Q1001" s="14">
        <f>P1001/MAX(P$11:P1001)-1</f>
        <v>-2.9850266208534482E-2</v>
      </c>
      <c r="S1001" s="1" t="s">
        <v>874</v>
      </c>
      <c r="T1001" s="15">
        <v>42010.385416666664</v>
      </c>
      <c r="U1001" s="16">
        <v>1383776.13</v>
      </c>
      <c r="V1001" s="14">
        <f>U1001/MAX(U$11:U1001)-1</f>
        <v>-5.0474354841329339E-2</v>
      </c>
      <c r="X1001" s="1" t="s">
        <v>875</v>
      </c>
      <c r="Y1001" s="15">
        <v>42010.385416666664</v>
      </c>
      <c r="Z1001" s="16">
        <v>1417627.38</v>
      </c>
      <c r="AA1001" s="14">
        <f>Z1001/MAX(Z$11:Z1001)-1</f>
        <v>-0.13870704464853767</v>
      </c>
      <c r="AC1001" s="1" t="s">
        <v>876</v>
      </c>
      <c r="AD1001" s="15">
        <v>42010.385416666664</v>
      </c>
      <c r="AE1001" s="16">
        <v>1616417.38</v>
      </c>
      <c r="AF1001" s="14">
        <f>AE1001/MAX(AE$11:AE1001)-1</f>
        <v>-2.9694061877348354E-2</v>
      </c>
      <c r="AH1001" s="1" t="s">
        <v>877</v>
      </c>
      <c r="AI1001" s="15">
        <v>42010.385416666664</v>
      </c>
      <c r="AJ1001" s="16">
        <v>1770651.63</v>
      </c>
      <c r="AK1001" s="14">
        <f>AJ1001/MAX(AJ$11:AJ1001)-1</f>
        <v>-2.6604461838955373E-2</v>
      </c>
      <c r="AM1001" s="1" t="s">
        <v>878</v>
      </c>
      <c r="AN1001" s="15">
        <v>42010.385416666664</v>
      </c>
      <c r="AO1001" s="16">
        <v>1805279.63</v>
      </c>
      <c r="AP1001" s="14">
        <f>AO1001/MAX(AO$11:AO1001)-1</f>
        <v>-3.97512622921391E-2</v>
      </c>
      <c r="AR1001" s="1" t="s">
        <v>879</v>
      </c>
      <c r="AS1001" s="15">
        <v>42010.385416666664</v>
      </c>
      <c r="AT1001" s="16">
        <v>1735584.75</v>
      </c>
      <c r="AU1001" s="14">
        <f>AT1001/MAX(AT$11:AT1001)-1</f>
        <v>-2.9493322954926904E-2</v>
      </c>
      <c r="AW1001" s="1" t="s">
        <v>880</v>
      </c>
      <c r="AX1001" s="15">
        <v>42010.385416666664</v>
      </c>
      <c r="AY1001" s="16">
        <v>1477421.38</v>
      </c>
      <c r="AZ1001" s="14">
        <f>AY1001/MAX(AY$11:AY1001)-1</f>
        <v>-1.6711633788246361E-2</v>
      </c>
      <c r="BB1001" s="1" t="s">
        <v>881</v>
      </c>
      <c r="BC1001" s="15">
        <v>42010.385416666664</v>
      </c>
      <c r="BD1001" s="16">
        <v>1693676.38</v>
      </c>
      <c r="BE1001" s="14">
        <f>BD1001/MAX(BD$11:BD1001)-1</f>
        <v>-1.1523582646608355E-2</v>
      </c>
      <c r="BG1001" s="1" t="s">
        <v>882</v>
      </c>
      <c r="BH1001" s="15">
        <v>42010.385416666664</v>
      </c>
      <c r="BI1001" s="16">
        <v>1517797.63</v>
      </c>
      <c r="BJ1001" s="14">
        <f>BI1001/MAX(BI$11:BI1001)-1</f>
        <v>-6.4115408895232484E-2</v>
      </c>
      <c r="BL1001" s="1" t="s">
        <v>883</v>
      </c>
      <c r="BM1001" s="15">
        <v>42010.385416666664</v>
      </c>
      <c r="BN1001" s="16">
        <v>1352984</v>
      </c>
      <c r="BO1001" s="14">
        <f>BN1001/MAX(BN$11:BN1001)-1</f>
        <v>-7.7070629830003012E-2</v>
      </c>
      <c r="BQ1001" s="1" t="s">
        <v>884</v>
      </c>
      <c r="BR1001" s="15">
        <v>42010.385416666664</v>
      </c>
      <c r="BS1001" s="16">
        <v>1569230.88</v>
      </c>
      <c r="BT1001" s="14">
        <f>BS1001/MAX(BS$11:BS1001)-1</f>
        <v>-4.1849419414732081E-2</v>
      </c>
      <c r="BV1001" s="1" t="s">
        <v>885</v>
      </c>
      <c r="BW1001" s="15">
        <v>42010.385416666664</v>
      </c>
      <c r="BX1001" s="16">
        <v>1563901.25</v>
      </c>
      <c r="BY1001" s="14">
        <f>BX1001/MAX(BX$11:BX1001)-1</f>
        <v>-3.045923425001229E-2</v>
      </c>
      <c r="CA1001" s="1" t="s">
        <v>886</v>
      </c>
      <c r="CB1001" s="15">
        <v>42010.385416666664</v>
      </c>
      <c r="CC1001" s="16">
        <v>1678568.13</v>
      </c>
      <c r="CD1001" s="14">
        <f>CC1001/MAX(CC$11:CC1001)-1</f>
        <v>-3.4586467073531191E-2</v>
      </c>
      <c r="CF1001" s="1" t="s">
        <v>887</v>
      </c>
      <c r="CG1001" s="15">
        <v>42010.385416666664</v>
      </c>
      <c r="CH1001" s="16">
        <v>1673456.38</v>
      </c>
      <c r="CI1001" s="14">
        <f>CH1001/MAX(CH$11:CH1001)-1</f>
        <v>-1.0597624071690626E-2</v>
      </c>
      <c r="CK1001" s="1" t="s">
        <v>888</v>
      </c>
      <c r="CL1001" s="15">
        <v>42010.385416666664</v>
      </c>
      <c r="CM1001" s="16">
        <v>1338592.75</v>
      </c>
      <c r="CN1001" s="14">
        <f>CM1001/MAX(CM$11:CM1001)-1</f>
        <v>-3.8163439809442368E-2</v>
      </c>
      <c r="CP1001" s="1" t="s">
        <v>889</v>
      </c>
      <c r="CQ1001" s="15">
        <v>42010.385416666664</v>
      </c>
      <c r="CR1001" s="16">
        <v>1413422</v>
      </c>
      <c r="CS1001" s="14">
        <f>CR1001/MAX(CR$11:CR1001)-1</f>
        <v>-6.7919898121946432E-2</v>
      </c>
      <c r="CU1001" s="1" t="s">
        <v>890</v>
      </c>
      <c r="CV1001" s="15">
        <v>42010.385416666664</v>
      </c>
      <c r="CW1001" s="16">
        <v>1368669.88</v>
      </c>
      <c r="CX1001" s="14">
        <f>CW1001/MAX(CW$11:CW1001)-1</f>
        <v>-3.7630244903144372E-2</v>
      </c>
    </row>
    <row r="1002" spans="4:102">
      <c r="D1002" s="1" t="s">
        <v>871</v>
      </c>
      <c r="E1002" s="15">
        <v>42011.385416666664</v>
      </c>
      <c r="F1002" s="16">
        <v>2172201.5</v>
      </c>
      <c r="G1002" s="14">
        <f>F1002/MAX(F$11:F1002)-1</f>
        <v>-8.963101785491645E-3</v>
      </c>
      <c r="I1002" s="1" t="s">
        <v>872</v>
      </c>
      <c r="J1002" s="15">
        <v>42011.385416666664</v>
      </c>
      <c r="K1002" s="16">
        <v>1937443.75</v>
      </c>
      <c r="L1002" s="14">
        <f>K1002/MAX(K$11:K1002)-1</f>
        <v>0</v>
      </c>
      <c r="N1002" s="1" t="s">
        <v>873</v>
      </c>
      <c r="O1002" s="15">
        <v>42011.385416666664</v>
      </c>
      <c r="P1002" s="16">
        <v>1408178.38</v>
      </c>
      <c r="Q1002" s="14">
        <f>P1002/MAX(P$11:P1002)-1</f>
        <v>-3.2207497733243606E-2</v>
      </c>
      <c r="S1002" s="1" t="s">
        <v>874</v>
      </c>
      <c r="T1002" s="15">
        <v>42011.385416666664</v>
      </c>
      <c r="U1002" s="16">
        <v>1380419.38</v>
      </c>
      <c r="V1002" s="14">
        <f>U1002/MAX(U$11:U1002)-1</f>
        <v>-5.277770445134633E-2</v>
      </c>
      <c r="X1002" s="1" t="s">
        <v>875</v>
      </c>
      <c r="Y1002" s="15">
        <v>42011.385416666664</v>
      </c>
      <c r="Z1002" s="16">
        <v>1410869.13</v>
      </c>
      <c r="AA1002" s="14">
        <f>Z1002/MAX(Z$11:Z1002)-1</f>
        <v>-0.14281308351151734</v>
      </c>
      <c r="AC1002" s="1" t="s">
        <v>876</v>
      </c>
      <c r="AD1002" s="15">
        <v>42011.385416666664</v>
      </c>
      <c r="AE1002" s="16">
        <v>1618442.5</v>
      </c>
      <c r="AF1002" s="14">
        <f>AE1002/MAX(AE$11:AE1002)-1</f>
        <v>-2.8478419193890603E-2</v>
      </c>
      <c r="AH1002" s="1" t="s">
        <v>877</v>
      </c>
      <c r="AI1002" s="15">
        <v>42011.385416666664</v>
      </c>
      <c r="AJ1002" s="16">
        <v>1772870.25</v>
      </c>
      <c r="AK1002" s="14">
        <f>AJ1002/MAX(AJ$11:AJ1002)-1</f>
        <v>-2.5384800798756935E-2</v>
      </c>
      <c r="AM1002" s="1" t="s">
        <v>878</v>
      </c>
      <c r="AN1002" s="15">
        <v>42011.385416666664</v>
      </c>
      <c r="AO1002" s="16">
        <v>1807597.88</v>
      </c>
      <c r="AP1002" s="14">
        <f>AO1002/MAX(AO$11:AO1002)-1</f>
        <v>-3.8518158788837908E-2</v>
      </c>
      <c r="AR1002" s="1" t="s">
        <v>879</v>
      </c>
      <c r="AS1002" s="15">
        <v>42011.385416666664</v>
      </c>
      <c r="AT1002" s="16">
        <v>1737723.63</v>
      </c>
      <c r="AU1002" s="14">
        <f>AT1002/MAX(AT$11:AT1002)-1</f>
        <v>-2.8297301083106463E-2</v>
      </c>
      <c r="AW1002" s="1" t="s">
        <v>880</v>
      </c>
      <c r="AX1002" s="15">
        <v>42011.385416666664</v>
      </c>
      <c r="AY1002" s="16">
        <v>1482295.63</v>
      </c>
      <c r="AZ1002" s="14">
        <f>AY1002/MAX(AY$11:AY1002)-1</f>
        <v>-1.3467607822541416E-2</v>
      </c>
      <c r="BB1002" s="1" t="s">
        <v>881</v>
      </c>
      <c r="BC1002" s="15">
        <v>42011.385416666664</v>
      </c>
      <c r="BD1002" s="16">
        <v>1695748.63</v>
      </c>
      <c r="BE1002" s="14">
        <f>BD1002/MAX(BD$11:BD1002)-1</f>
        <v>-1.0314160185476373E-2</v>
      </c>
      <c r="BG1002" s="1" t="s">
        <v>882</v>
      </c>
      <c r="BH1002" s="15">
        <v>42011.385416666664</v>
      </c>
      <c r="BI1002" s="16">
        <v>1519537.38</v>
      </c>
      <c r="BJ1002" s="14">
        <f>BI1002/MAX(BI$11:BI1002)-1</f>
        <v>-6.3042666926743318E-2</v>
      </c>
      <c r="BL1002" s="1" t="s">
        <v>883</v>
      </c>
      <c r="BM1002" s="15">
        <v>42011.385416666664</v>
      </c>
      <c r="BN1002" s="16">
        <v>1354535</v>
      </c>
      <c r="BO1002" s="14">
        <f>BN1002/MAX(BN$11:BN1002)-1</f>
        <v>-7.6012625113662136E-2</v>
      </c>
      <c r="BQ1002" s="1" t="s">
        <v>884</v>
      </c>
      <c r="BR1002" s="15">
        <v>42011.385416666664</v>
      </c>
      <c r="BS1002" s="16">
        <v>1571029.75</v>
      </c>
      <c r="BT1002" s="14">
        <f>BS1002/MAX(BS$11:BS1002)-1</f>
        <v>-4.0751054376887863E-2</v>
      </c>
      <c r="BV1002" s="1" t="s">
        <v>885</v>
      </c>
      <c r="BW1002" s="15">
        <v>42011.385416666664</v>
      </c>
      <c r="BX1002" s="16">
        <v>1565877.88</v>
      </c>
      <c r="BY1002" s="14">
        <f>BX1002/MAX(BX$11:BX1002)-1</f>
        <v>-2.9233822246662156E-2</v>
      </c>
      <c r="CA1002" s="1" t="s">
        <v>886</v>
      </c>
      <c r="CB1002" s="15">
        <v>42011.385416666664</v>
      </c>
      <c r="CC1002" s="16">
        <v>1678941.5</v>
      </c>
      <c r="CD1002" s="14">
        <f>CC1002/MAX(CC$11:CC1002)-1</f>
        <v>-3.4371726638307454E-2</v>
      </c>
      <c r="CF1002" s="1" t="s">
        <v>887</v>
      </c>
      <c r="CG1002" s="15">
        <v>42011.385416666664</v>
      </c>
      <c r="CH1002" s="16">
        <v>1675510.75</v>
      </c>
      <c r="CI1002" s="14">
        <f>CH1002/MAX(CH$11:CH1002)-1</f>
        <v>-9.3830130526475486E-3</v>
      </c>
      <c r="CK1002" s="1" t="s">
        <v>888</v>
      </c>
      <c r="CL1002" s="15">
        <v>42011.385416666664</v>
      </c>
      <c r="CM1002" s="16">
        <v>1340235.3799999999</v>
      </c>
      <c r="CN1002" s="14">
        <f>CM1002/MAX(CM$11:CM1002)-1</f>
        <v>-3.6983139386579822E-2</v>
      </c>
      <c r="CP1002" s="1" t="s">
        <v>889</v>
      </c>
      <c r="CQ1002" s="15">
        <v>42011.385416666664</v>
      </c>
      <c r="CR1002" s="16">
        <v>1415156.88</v>
      </c>
      <c r="CS1002" s="14">
        <f>CR1002/MAX(CR$11:CR1002)-1</f>
        <v>-6.6775832777593469E-2</v>
      </c>
      <c r="CU1002" s="1" t="s">
        <v>890</v>
      </c>
      <c r="CV1002" s="15">
        <v>42011.385416666664</v>
      </c>
      <c r="CW1002" s="16">
        <v>1370350.38</v>
      </c>
      <c r="CX1002" s="14">
        <f>CW1002/MAX(CW$11:CW1002)-1</f>
        <v>-3.6448614184829586E-2</v>
      </c>
    </row>
    <row r="1003" spans="4:102">
      <c r="D1003" s="1" t="s">
        <v>871</v>
      </c>
      <c r="E1003" s="15">
        <v>42012.385416666664</v>
      </c>
      <c r="F1003" s="16">
        <v>2166647.5</v>
      </c>
      <c r="G1003" s="14">
        <f>F1003/MAX(F$11:F1003)-1</f>
        <v>-1.1497037487443573E-2</v>
      </c>
      <c r="I1003" s="1" t="s">
        <v>872</v>
      </c>
      <c r="J1003" s="15">
        <v>42012.385416666664</v>
      </c>
      <c r="K1003" s="16">
        <v>1943681.25</v>
      </c>
      <c r="L1003" s="14">
        <f>K1003/MAX(K$11:K1003)-1</f>
        <v>0</v>
      </c>
      <c r="N1003" s="1" t="s">
        <v>873</v>
      </c>
      <c r="O1003" s="15">
        <v>42012.385416666664</v>
      </c>
      <c r="P1003" s="16">
        <v>1407056.88</v>
      </c>
      <c r="Q1003" s="14">
        <f>P1003/MAX(P$11:P1003)-1</f>
        <v>-3.2978266058270811E-2</v>
      </c>
      <c r="S1003" s="1" t="s">
        <v>874</v>
      </c>
      <c r="T1003" s="15">
        <v>42012.385416666664</v>
      </c>
      <c r="U1003" s="16">
        <v>1377848.25</v>
      </c>
      <c r="V1003" s="14">
        <f>U1003/MAX(U$11:U1003)-1</f>
        <v>-5.4541973843705849E-2</v>
      </c>
      <c r="X1003" s="1" t="s">
        <v>875</v>
      </c>
      <c r="Y1003" s="15">
        <v>42012.385416666664</v>
      </c>
      <c r="Z1003" s="16">
        <v>1408952.63</v>
      </c>
      <c r="AA1003" s="14">
        <f>Z1003/MAX(Z$11:Z1003)-1</f>
        <v>-0.14397747125699889</v>
      </c>
      <c r="AC1003" s="1" t="s">
        <v>876</v>
      </c>
      <c r="AD1003" s="15">
        <v>42012.385416666664</v>
      </c>
      <c r="AE1003" s="16">
        <v>1607500.5</v>
      </c>
      <c r="AF1003" s="14">
        <f>AE1003/MAX(AE$11:AE1003)-1</f>
        <v>-3.5046702674570551E-2</v>
      </c>
      <c r="AH1003" s="1" t="s">
        <v>877</v>
      </c>
      <c r="AI1003" s="15">
        <v>42012.385416666664</v>
      </c>
      <c r="AJ1003" s="16">
        <v>1767604.75</v>
      </c>
      <c r="AK1003" s="14">
        <f>AJ1003/MAX(AJ$11:AJ1003)-1</f>
        <v>-2.8279449367310749E-2</v>
      </c>
      <c r="AM1003" s="1" t="s">
        <v>878</v>
      </c>
      <c r="AN1003" s="15">
        <v>42012.385416666664</v>
      </c>
      <c r="AO1003" s="16">
        <v>1803495.5</v>
      </c>
      <c r="AP1003" s="14">
        <f>AO1003/MAX(AO$11:AO1003)-1</f>
        <v>-4.0700261301454099E-2</v>
      </c>
      <c r="AR1003" s="1" t="s">
        <v>879</v>
      </c>
      <c r="AS1003" s="15">
        <v>42012.385416666664</v>
      </c>
      <c r="AT1003" s="16">
        <v>1734022.13</v>
      </c>
      <c r="AU1003" s="14">
        <f>AT1003/MAX(AT$11:AT1003)-1</f>
        <v>-3.0367110964232835E-2</v>
      </c>
      <c r="AW1003" s="1" t="s">
        <v>880</v>
      </c>
      <c r="AX1003" s="15">
        <v>42012.385416666664</v>
      </c>
      <c r="AY1003" s="16">
        <v>1484064.25</v>
      </c>
      <c r="AZ1003" s="14">
        <f>AY1003/MAX(AY$11:AY1003)-1</f>
        <v>-1.2290514074074332E-2</v>
      </c>
      <c r="BB1003" s="1" t="s">
        <v>881</v>
      </c>
      <c r="BC1003" s="15">
        <v>42012.385416666664</v>
      </c>
      <c r="BD1003" s="16">
        <v>1687132.38</v>
      </c>
      <c r="BE1003" s="14">
        <f>BD1003/MAX(BD$11:BD1003)-1</f>
        <v>-1.5342842188481698E-2</v>
      </c>
      <c r="BG1003" s="1" t="s">
        <v>882</v>
      </c>
      <c r="BH1003" s="15">
        <v>42012.385416666664</v>
      </c>
      <c r="BI1003" s="16">
        <v>1510254.75</v>
      </c>
      <c r="BJ1003" s="14">
        <f>BI1003/MAX(BI$11:BI1003)-1</f>
        <v>-6.8766401244293007E-2</v>
      </c>
      <c r="BL1003" s="1" t="s">
        <v>883</v>
      </c>
      <c r="BM1003" s="15">
        <v>42012.385416666664</v>
      </c>
      <c r="BN1003" s="16">
        <v>1346473.75</v>
      </c>
      <c r="BO1003" s="14">
        <f>BN1003/MAX(BN$11:BN1003)-1</f>
        <v>-8.1511555171432937E-2</v>
      </c>
      <c r="BQ1003" s="1" t="s">
        <v>884</v>
      </c>
      <c r="BR1003" s="15">
        <v>42012.385416666664</v>
      </c>
      <c r="BS1003" s="16">
        <v>1566898.25</v>
      </c>
      <c r="BT1003" s="14">
        <f>BS1003/MAX(BS$11:BS1003)-1</f>
        <v>-4.327369089528732E-2</v>
      </c>
      <c r="BV1003" s="1" t="s">
        <v>885</v>
      </c>
      <c r="BW1003" s="15">
        <v>42012.385416666664</v>
      </c>
      <c r="BX1003" s="16">
        <v>1563567.5</v>
      </c>
      <c r="BY1003" s="14">
        <f>BX1003/MAX(BX$11:BX1003)-1</f>
        <v>-3.0666142602166269E-2</v>
      </c>
      <c r="CA1003" s="1" t="s">
        <v>886</v>
      </c>
      <c r="CB1003" s="15">
        <v>42012.385416666664</v>
      </c>
      <c r="CC1003" s="16">
        <v>1672436.38</v>
      </c>
      <c r="CD1003" s="14">
        <f>CC1003/MAX(CC$11:CC1003)-1</f>
        <v>-3.811308855807094E-2</v>
      </c>
      <c r="CF1003" s="1" t="s">
        <v>887</v>
      </c>
      <c r="CG1003" s="15">
        <v>42012.385416666664</v>
      </c>
      <c r="CH1003" s="16">
        <v>1666969</v>
      </c>
      <c r="CI1003" s="14">
        <f>CH1003/MAX(CH$11:CH1003)-1</f>
        <v>-1.4433176203350939E-2</v>
      </c>
      <c r="CK1003" s="1" t="s">
        <v>888</v>
      </c>
      <c r="CL1003" s="15">
        <v>42012.385416666664</v>
      </c>
      <c r="CM1003" s="16">
        <v>1333405.6299999999</v>
      </c>
      <c r="CN1003" s="14">
        <f>CM1003/MAX(CM$11:CM1003)-1</f>
        <v>-4.1890609001189238E-2</v>
      </c>
      <c r="CP1003" s="1" t="s">
        <v>889</v>
      </c>
      <c r="CQ1003" s="15">
        <v>42012.385416666664</v>
      </c>
      <c r="CR1003" s="16">
        <v>1407178.63</v>
      </c>
      <c r="CS1003" s="14">
        <f>CR1003/MAX(CR$11:CR1003)-1</f>
        <v>-7.2037083892128706E-2</v>
      </c>
      <c r="CU1003" s="1" t="s">
        <v>890</v>
      </c>
      <c r="CV1003" s="15">
        <v>42012.385416666664</v>
      </c>
      <c r="CW1003" s="16">
        <v>1362900</v>
      </c>
      <c r="CX1003" s="14">
        <f>CW1003/MAX(CW$11:CW1003)-1</f>
        <v>-4.168729188260889E-2</v>
      </c>
    </row>
    <row r="1004" spans="4:102">
      <c r="D1004" s="1" t="s">
        <v>871</v>
      </c>
      <c r="E1004" s="15">
        <v>42013.385416666664</v>
      </c>
      <c r="F1004" s="16">
        <v>2159002.75</v>
      </c>
      <c r="G1004" s="14">
        <f>F1004/MAX(F$11:F1004)-1</f>
        <v>-1.4984848967007136E-2</v>
      </c>
      <c r="I1004" s="1" t="s">
        <v>872</v>
      </c>
      <c r="J1004" s="15">
        <v>42013.385416666664</v>
      </c>
      <c r="K1004" s="16">
        <v>1940377.75</v>
      </c>
      <c r="L1004" s="14">
        <f>K1004/MAX(K$11:K1004)-1</f>
        <v>-1.69960995404983E-3</v>
      </c>
      <c r="N1004" s="1" t="s">
        <v>873</v>
      </c>
      <c r="O1004" s="15">
        <v>42013.385416666664</v>
      </c>
      <c r="P1004" s="16">
        <v>1409633.5</v>
      </c>
      <c r="Q1004" s="14">
        <f>P1004/MAX(P$11:P1004)-1</f>
        <v>-3.1207443872241614E-2</v>
      </c>
      <c r="S1004" s="1" t="s">
        <v>874</v>
      </c>
      <c r="T1004" s="15">
        <v>42013.385416666664</v>
      </c>
      <c r="U1004" s="16">
        <v>1381715.75</v>
      </c>
      <c r="V1004" s="14">
        <f>U1004/MAX(U$11:U1004)-1</f>
        <v>-5.1888155532321178E-2</v>
      </c>
      <c r="X1004" s="1" t="s">
        <v>875</v>
      </c>
      <c r="Y1004" s="15">
        <v>42013.385416666664</v>
      </c>
      <c r="Z1004" s="16">
        <v>1413330</v>
      </c>
      <c r="AA1004" s="14">
        <f>Z1004/MAX(Z$11:Z1004)-1</f>
        <v>-0.14131795861132257</v>
      </c>
      <c r="AC1004" s="1" t="s">
        <v>876</v>
      </c>
      <c r="AD1004" s="15">
        <v>42013.385416666664</v>
      </c>
      <c r="AE1004" s="16">
        <v>1605439.25</v>
      </c>
      <c r="AF1004" s="14">
        <f>AE1004/MAX(AE$11:AE1004)-1</f>
        <v>-3.6284033539545124E-2</v>
      </c>
      <c r="AH1004" s="1" t="s">
        <v>877</v>
      </c>
      <c r="AI1004" s="15">
        <v>42013.385416666664</v>
      </c>
      <c r="AJ1004" s="16">
        <v>1757930.38</v>
      </c>
      <c r="AK1004" s="14">
        <f>AJ1004/MAX(AJ$11:AJ1004)-1</f>
        <v>-3.3597823932339788E-2</v>
      </c>
      <c r="AM1004" s="1" t="s">
        <v>878</v>
      </c>
      <c r="AN1004" s="15">
        <v>42013.385416666664</v>
      </c>
      <c r="AO1004" s="16">
        <v>1796269.88</v>
      </c>
      <c r="AP1004" s="14">
        <f>AO1004/MAX(AO$11:AO1004)-1</f>
        <v>-4.4543650640620824E-2</v>
      </c>
      <c r="AR1004" s="1" t="s">
        <v>879</v>
      </c>
      <c r="AS1004" s="15">
        <v>42013.385416666664</v>
      </c>
      <c r="AT1004" s="16">
        <v>1729092.5</v>
      </c>
      <c r="AU1004" s="14">
        <f>AT1004/MAX(AT$11:AT1004)-1</f>
        <v>-3.3123668274592677E-2</v>
      </c>
      <c r="AW1004" s="1" t="s">
        <v>880</v>
      </c>
      <c r="AX1004" s="15">
        <v>42013.385416666664</v>
      </c>
      <c r="AY1004" s="16">
        <v>1479852.5</v>
      </c>
      <c r="AZ1004" s="14">
        <f>AY1004/MAX(AY$11:AY1004)-1</f>
        <v>-1.5093617394802306E-2</v>
      </c>
      <c r="BB1004" s="1" t="s">
        <v>881</v>
      </c>
      <c r="BC1004" s="15">
        <v>42013.385416666664</v>
      </c>
      <c r="BD1004" s="16">
        <v>1687090.88</v>
      </c>
      <c r="BE1004" s="14">
        <f>BD1004/MAX(BD$11:BD1004)-1</f>
        <v>-1.5367062737226767E-2</v>
      </c>
      <c r="BG1004" s="1" t="s">
        <v>882</v>
      </c>
      <c r="BH1004" s="15">
        <v>42013.385416666664</v>
      </c>
      <c r="BI1004" s="16">
        <v>1508318.38</v>
      </c>
      <c r="BJ1004" s="14">
        <f>BI1004/MAX(BI$11:BI1004)-1</f>
        <v>-6.9960380474368478E-2</v>
      </c>
      <c r="BL1004" s="1" t="s">
        <v>883</v>
      </c>
      <c r="BM1004" s="15">
        <v>42013.385416666664</v>
      </c>
      <c r="BN1004" s="16">
        <v>1344701.88</v>
      </c>
      <c r="BO1004" s="14">
        <f>BN1004/MAX(BN$11:BN1004)-1</f>
        <v>-8.2720224943672038E-2</v>
      </c>
      <c r="BQ1004" s="1" t="s">
        <v>884</v>
      </c>
      <c r="BR1004" s="15">
        <v>42013.385416666664</v>
      </c>
      <c r="BS1004" s="16">
        <v>1558319.75</v>
      </c>
      <c r="BT1004" s="14">
        <f>BS1004/MAX(BS$11:BS1004)-1</f>
        <v>-4.8511603850167839E-2</v>
      </c>
      <c r="BV1004" s="1" t="s">
        <v>885</v>
      </c>
      <c r="BW1004" s="15">
        <v>42013.385416666664</v>
      </c>
      <c r="BX1004" s="16">
        <v>1557265</v>
      </c>
      <c r="BY1004" s="14">
        <f>BX1004/MAX(BX$11:BX1004)-1</f>
        <v>-3.4573378225987939E-2</v>
      </c>
      <c r="CA1004" s="1" t="s">
        <v>886</v>
      </c>
      <c r="CB1004" s="15">
        <v>42013.385416666664</v>
      </c>
      <c r="CC1004" s="16">
        <v>1672192.5</v>
      </c>
      <c r="CD1004" s="14">
        <f>CC1004/MAX(CC$11:CC1004)-1</f>
        <v>-3.8253353971313353E-2</v>
      </c>
      <c r="CF1004" s="1" t="s">
        <v>887</v>
      </c>
      <c r="CG1004" s="15">
        <v>42013.385416666664</v>
      </c>
      <c r="CH1004" s="16">
        <v>1666928</v>
      </c>
      <c r="CI1004" s="14">
        <f>CH1004/MAX(CH$11:CH1004)-1</f>
        <v>-1.4457416749981244E-2</v>
      </c>
      <c r="CK1004" s="1" t="s">
        <v>888</v>
      </c>
      <c r="CL1004" s="15">
        <v>42013.385416666664</v>
      </c>
      <c r="CM1004" s="16">
        <v>1329192.5</v>
      </c>
      <c r="CN1004" s="14">
        <f>CM1004/MAX(CM$11:CM1004)-1</f>
        <v>-4.4917924416453148E-2</v>
      </c>
      <c r="CP1004" s="1" t="s">
        <v>889</v>
      </c>
      <c r="CQ1004" s="15">
        <v>42013.385416666664</v>
      </c>
      <c r="CR1004" s="16">
        <v>1405373.5</v>
      </c>
      <c r="CS1004" s="14">
        <f>CR1004/MAX(CR$11:CR1004)-1</f>
        <v>-7.3227475547489207E-2</v>
      </c>
      <c r="CU1004" s="1" t="s">
        <v>890</v>
      </c>
      <c r="CV1004" s="15">
        <v>42013.385416666664</v>
      </c>
      <c r="CW1004" s="16">
        <v>1361107.25</v>
      </c>
      <c r="CX1004" s="14">
        <f>CW1004/MAX(CW$11:CW1004)-1</f>
        <v>-4.2947850329653758E-2</v>
      </c>
    </row>
    <row r="1005" spans="4:102">
      <c r="D1005" s="1" t="s">
        <v>871</v>
      </c>
      <c r="E1005" s="15">
        <v>42016.385416666664</v>
      </c>
      <c r="F1005" s="16">
        <v>2158169</v>
      </c>
      <c r="G1005" s="14">
        <f>F1005/MAX(F$11:F1005)-1</f>
        <v>-1.5365235875812067E-2</v>
      </c>
      <c r="I1005" s="1" t="s">
        <v>872</v>
      </c>
      <c r="J1005" s="15">
        <v>42016.385416666664</v>
      </c>
      <c r="K1005" s="16">
        <v>1938005.63</v>
      </c>
      <c r="L1005" s="14">
        <f>K1005/MAX(K$11:K1005)-1</f>
        <v>-2.9200364000013801E-3</v>
      </c>
      <c r="N1005" s="1" t="s">
        <v>873</v>
      </c>
      <c r="O1005" s="15">
        <v>42016.385416666664</v>
      </c>
      <c r="P1005" s="16">
        <v>1410949.25</v>
      </c>
      <c r="Q1005" s="14">
        <f>P1005/MAX(P$11:P1005)-1</f>
        <v>-3.0303174212273132E-2</v>
      </c>
      <c r="S1005" s="1" t="s">
        <v>874</v>
      </c>
      <c r="T1005" s="15">
        <v>42016.385416666664</v>
      </c>
      <c r="U1005" s="16">
        <v>1379148.25</v>
      </c>
      <c r="V1005" s="14">
        <f>U1005/MAX(U$11:U1005)-1</f>
        <v>-5.3649934075173156E-2</v>
      </c>
      <c r="X1005" s="1" t="s">
        <v>875</v>
      </c>
      <c r="Y1005" s="15">
        <v>42016.385416666664</v>
      </c>
      <c r="Z1005" s="16">
        <v>1410916.75</v>
      </c>
      <c r="AA1005" s="14">
        <f>Z1005/MAX(Z$11:Z1005)-1</f>
        <v>-0.14278415152902846</v>
      </c>
      <c r="AC1005" s="1" t="s">
        <v>876</v>
      </c>
      <c r="AD1005" s="15">
        <v>42016.385416666664</v>
      </c>
      <c r="AE1005" s="16">
        <v>1608484.88</v>
      </c>
      <c r="AF1005" s="14">
        <f>AE1005/MAX(AE$11:AE1005)-1</f>
        <v>-3.4455797274030364E-2</v>
      </c>
      <c r="AH1005" s="1" t="s">
        <v>877</v>
      </c>
      <c r="AI1005" s="15">
        <v>42016.385416666664</v>
      </c>
      <c r="AJ1005" s="16">
        <v>1757332.13</v>
      </c>
      <c r="AK1005" s="14">
        <f>AJ1005/MAX(AJ$11:AJ1005)-1</f>
        <v>-3.3926705046410044E-2</v>
      </c>
      <c r="AM1005" s="1" t="s">
        <v>878</v>
      </c>
      <c r="AN1005" s="15">
        <v>42016.385416666664</v>
      </c>
      <c r="AO1005" s="16">
        <v>1795637.63</v>
      </c>
      <c r="AP1005" s="14">
        <f>AO1005/MAX(AO$11:AO1005)-1</f>
        <v>-4.4879951596066614E-2</v>
      </c>
      <c r="AR1005" s="1" t="s">
        <v>879</v>
      </c>
      <c r="AS1005" s="15">
        <v>42016.385416666664</v>
      </c>
      <c r="AT1005" s="16">
        <v>1728347.38</v>
      </c>
      <c r="AU1005" s="14">
        <f>AT1005/MAX(AT$11:AT1005)-1</f>
        <v>-3.3540325505073687E-2</v>
      </c>
      <c r="AW1005" s="1" t="s">
        <v>880</v>
      </c>
      <c r="AX1005" s="15">
        <v>42016.385416666664</v>
      </c>
      <c r="AY1005" s="16">
        <v>1479214.75</v>
      </c>
      <c r="AZ1005" s="14">
        <f>AY1005/MAX(AY$11:AY1005)-1</f>
        <v>-1.5518067835306626E-2</v>
      </c>
      <c r="BB1005" s="1" t="s">
        <v>881</v>
      </c>
      <c r="BC1005" s="15">
        <v>42016.385416666664</v>
      </c>
      <c r="BD1005" s="16">
        <v>1683556.38</v>
      </c>
      <c r="BE1005" s="14">
        <f>BD1005/MAX(BD$11:BD1005)-1</f>
        <v>-1.7429894774322108E-2</v>
      </c>
      <c r="BG1005" s="1" t="s">
        <v>882</v>
      </c>
      <c r="BH1005" s="15">
        <v>42016.385416666664</v>
      </c>
      <c r="BI1005" s="16">
        <v>1511179.5</v>
      </c>
      <c r="BJ1005" s="14">
        <f>BI1005/MAX(BI$11:BI1005)-1</f>
        <v>-6.8196193952808404E-2</v>
      </c>
      <c r="BL1005" s="1" t="s">
        <v>883</v>
      </c>
      <c r="BM1005" s="15">
        <v>42016.385416666664</v>
      </c>
      <c r="BN1005" s="16">
        <v>1347319.88</v>
      </c>
      <c r="BO1005" s="14">
        <f>BN1005/MAX(BN$11:BN1005)-1</f>
        <v>-8.093437301112516E-2</v>
      </c>
      <c r="BQ1005" s="1" t="s">
        <v>884</v>
      </c>
      <c r="BR1005" s="15">
        <v>42016.385416666664</v>
      </c>
      <c r="BS1005" s="16">
        <v>1557526.5</v>
      </c>
      <c r="BT1005" s="14">
        <f>BS1005/MAX(BS$11:BS1005)-1</f>
        <v>-4.8995951282872818E-2</v>
      </c>
      <c r="BV1005" s="1" t="s">
        <v>885</v>
      </c>
      <c r="BW1005" s="15">
        <v>42016.385416666664</v>
      </c>
      <c r="BX1005" s="16">
        <v>1555555.13</v>
      </c>
      <c r="BY1005" s="14">
        <f>BX1005/MAX(BX$11:BX1005)-1</f>
        <v>-3.5633412335643544E-2</v>
      </c>
      <c r="CA1005" s="1" t="s">
        <v>886</v>
      </c>
      <c r="CB1005" s="15">
        <v>42016.385416666664</v>
      </c>
      <c r="CC1005" s="16">
        <v>1669034.13</v>
      </c>
      <c r="CD1005" s="14">
        <f>CC1005/MAX(CC$11:CC1005)-1</f>
        <v>-4.0069862390300859E-2</v>
      </c>
      <c r="CF1005" s="1" t="s">
        <v>887</v>
      </c>
      <c r="CG1005" s="15">
        <v>42016.385416666664</v>
      </c>
      <c r="CH1005" s="16">
        <v>1662798</v>
      </c>
      <c r="CI1005" s="14">
        <f>CH1005/MAX(CH$11:CH1005)-1</f>
        <v>-1.6899208398344356E-2</v>
      </c>
      <c r="CK1005" s="1" t="s">
        <v>888</v>
      </c>
      <c r="CL1005" s="15">
        <v>42016.385416666664</v>
      </c>
      <c r="CM1005" s="16">
        <v>1331956.8799999999</v>
      </c>
      <c r="CN1005" s="14">
        <f>CM1005/MAX(CM$11:CM1005)-1</f>
        <v>-4.2931598291304662E-2</v>
      </c>
      <c r="CP1005" s="1" t="s">
        <v>889</v>
      </c>
      <c r="CQ1005" s="15">
        <v>42016.385416666664</v>
      </c>
      <c r="CR1005" s="16">
        <v>1408040.63</v>
      </c>
      <c r="CS1005" s="14">
        <f>CR1005/MAX(CR$11:CR1005)-1</f>
        <v>-7.1468638623964686E-2</v>
      </c>
      <c r="CU1005" s="1" t="s">
        <v>890</v>
      </c>
      <c r="CV1005" s="15">
        <v>42016.385416666664</v>
      </c>
      <c r="CW1005" s="16">
        <v>1363756.13</v>
      </c>
      <c r="CX1005" s="14">
        <f>CW1005/MAX(CW$11:CW1005)-1</f>
        <v>-4.108531062294174E-2</v>
      </c>
    </row>
    <row r="1006" spans="4:102">
      <c r="D1006" s="1" t="s">
        <v>871</v>
      </c>
      <c r="E1006" s="15">
        <v>42017.385416666664</v>
      </c>
      <c r="F1006" s="16">
        <v>2153600.75</v>
      </c>
      <c r="G1006" s="14">
        <f>F1006/MAX(F$11:F1006)-1</f>
        <v>-1.7449436770742177E-2</v>
      </c>
      <c r="I1006" s="1" t="s">
        <v>872</v>
      </c>
      <c r="J1006" s="15">
        <v>42017.385416666664</v>
      </c>
      <c r="K1006" s="16">
        <v>1932662.75</v>
      </c>
      <c r="L1006" s="14">
        <f>K1006/MAX(K$11:K1006)-1</f>
        <v>-5.6688821791124333E-3</v>
      </c>
      <c r="N1006" s="1" t="s">
        <v>873</v>
      </c>
      <c r="O1006" s="15">
        <v>42017.385416666664</v>
      </c>
      <c r="P1006" s="16">
        <v>1409324.38</v>
      </c>
      <c r="Q1006" s="14">
        <f>P1006/MAX(P$11:P1006)-1</f>
        <v>-3.1419891402007516E-2</v>
      </c>
      <c r="S1006" s="1" t="s">
        <v>874</v>
      </c>
      <c r="T1006" s="15">
        <v>42017.385416666664</v>
      </c>
      <c r="U1006" s="16">
        <v>1380159</v>
      </c>
      <c r="V1006" s="14">
        <f>U1006/MAX(U$11:U1006)-1</f>
        <v>-5.2956373155139014E-2</v>
      </c>
      <c r="X1006" s="1" t="s">
        <v>875</v>
      </c>
      <c r="Y1006" s="15">
        <v>42017.385416666664</v>
      </c>
      <c r="Z1006" s="16">
        <v>1413377.63</v>
      </c>
      <c r="AA1006" s="14">
        <f>Z1006/MAX(Z$11:Z1006)-1</f>
        <v>-0.14128902055323911</v>
      </c>
      <c r="AC1006" s="1" t="s">
        <v>876</v>
      </c>
      <c r="AD1006" s="15">
        <v>42017.385416666664</v>
      </c>
      <c r="AE1006" s="16">
        <v>1605911</v>
      </c>
      <c r="AF1006" s="14">
        <f>AE1006/MAX(AE$11:AE1006)-1</f>
        <v>-3.6000850599313794E-2</v>
      </c>
      <c r="AH1006" s="1" t="s">
        <v>877</v>
      </c>
      <c r="AI1006" s="15">
        <v>42017.385416666664</v>
      </c>
      <c r="AJ1006" s="16">
        <v>1751162.25</v>
      </c>
      <c r="AK1006" s="14">
        <f>AJ1006/MAX(AJ$11:AJ1006)-1</f>
        <v>-3.7318526204922819E-2</v>
      </c>
      <c r="AM1006" s="1" t="s">
        <v>878</v>
      </c>
      <c r="AN1006" s="15">
        <v>42017.385416666664</v>
      </c>
      <c r="AO1006" s="16">
        <v>1789332.5</v>
      </c>
      <c r="AP1006" s="14">
        <f>AO1006/MAX(AO$11:AO1006)-1</f>
        <v>-4.8233721850253652E-2</v>
      </c>
      <c r="AR1006" s="1" t="s">
        <v>879</v>
      </c>
      <c r="AS1006" s="15">
        <v>42017.385416666664</v>
      </c>
      <c r="AT1006" s="16">
        <v>1727490.63</v>
      </c>
      <c r="AU1006" s="14">
        <f>AT1006/MAX(AT$11:AT1006)-1</f>
        <v>-3.4019404153096122E-2</v>
      </c>
      <c r="AW1006" s="1" t="s">
        <v>880</v>
      </c>
      <c r="AX1006" s="15">
        <v>42017.385416666664</v>
      </c>
      <c r="AY1006" s="16">
        <v>1473525.25</v>
      </c>
      <c r="AZ1006" s="14">
        <f>AY1006/MAX(AY$11:AY1006)-1</f>
        <v>-1.9304678233189043E-2</v>
      </c>
      <c r="BB1006" s="1" t="s">
        <v>881</v>
      </c>
      <c r="BC1006" s="15">
        <v>42017.385416666664</v>
      </c>
      <c r="BD1006" s="16">
        <v>1680465</v>
      </c>
      <c r="BE1006" s="14">
        <f>BD1006/MAX(BD$11:BD1006)-1</f>
        <v>-1.9234109713587966E-2</v>
      </c>
      <c r="BG1006" s="1" t="s">
        <v>882</v>
      </c>
      <c r="BH1006" s="15">
        <v>42017.385416666664</v>
      </c>
      <c r="BI1006" s="16">
        <v>1508761.63</v>
      </c>
      <c r="BJ1006" s="14">
        <f>BI1006/MAX(BI$11:BI1006)-1</f>
        <v>-6.9687069436844218E-2</v>
      </c>
      <c r="BL1006" s="1" t="s">
        <v>883</v>
      </c>
      <c r="BM1006" s="15">
        <v>42017.385416666664</v>
      </c>
      <c r="BN1006" s="16">
        <v>1342597.13</v>
      </c>
      <c r="BO1006" s="14">
        <f>BN1006/MAX(BN$11:BN1006)-1</f>
        <v>-8.4155966675921179E-2</v>
      </c>
      <c r="BQ1006" s="1" t="s">
        <v>884</v>
      </c>
      <c r="BR1006" s="15">
        <v>42017.385416666664</v>
      </c>
      <c r="BS1006" s="16">
        <v>1552132</v>
      </c>
      <c r="BT1006" s="14">
        <f>BS1006/MAX(BS$11:BS1006)-1</f>
        <v>-5.22897580597107E-2</v>
      </c>
      <c r="BV1006" s="1" t="s">
        <v>885</v>
      </c>
      <c r="BW1006" s="15">
        <v>42017.385416666664</v>
      </c>
      <c r="BX1006" s="16">
        <v>1550256.13</v>
      </c>
      <c r="BY1006" s="14">
        <f>BX1006/MAX(BX$11:BX1006)-1</f>
        <v>-3.8918528015235987E-2</v>
      </c>
      <c r="CA1006" s="1" t="s">
        <v>886</v>
      </c>
      <c r="CB1006" s="15">
        <v>42017.385416666664</v>
      </c>
      <c r="CC1006" s="16">
        <v>1665314.38</v>
      </c>
      <c r="CD1006" s="14">
        <f>CC1006/MAX(CC$11:CC1006)-1</f>
        <v>-4.2209243524090945E-2</v>
      </c>
      <c r="CF1006" s="1" t="s">
        <v>887</v>
      </c>
      <c r="CG1006" s="15">
        <v>42017.385416666664</v>
      </c>
      <c r="CH1006" s="16">
        <v>1659765.13</v>
      </c>
      <c r="CI1006" s="14">
        <f>CH1006/MAX(CH$11:CH1006)-1</f>
        <v>-1.8692340755867565E-2</v>
      </c>
      <c r="CK1006" s="1" t="s">
        <v>888</v>
      </c>
      <c r="CL1006" s="15">
        <v>42017.385416666664</v>
      </c>
      <c r="CM1006" s="16">
        <v>1329504</v>
      </c>
      <c r="CN1006" s="14">
        <f>CM1006/MAX(CM$11:CM1006)-1</f>
        <v>-4.4694098246395586E-2</v>
      </c>
      <c r="CP1006" s="1" t="s">
        <v>889</v>
      </c>
      <c r="CQ1006" s="15">
        <v>42017.385416666664</v>
      </c>
      <c r="CR1006" s="16">
        <v>1405786.63</v>
      </c>
      <c r="CS1006" s="14">
        <f>CR1006/MAX(CR$11:CR1006)-1</f>
        <v>-7.2955037271808743E-2</v>
      </c>
      <c r="CU1006" s="1" t="s">
        <v>890</v>
      </c>
      <c r="CV1006" s="15">
        <v>42017.385416666664</v>
      </c>
      <c r="CW1006" s="16">
        <v>1361142.38</v>
      </c>
      <c r="CX1006" s="14">
        <f>CW1006/MAX(CW$11:CW1006)-1</f>
        <v>-4.2923148938916356E-2</v>
      </c>
    </row>
    <row r="1007" spans="4:102">
      <c r="D1007" s="1" t="s">
        <v>871</v>
      </c>
      <c r="E1007" s="15">
        <v>42018.385416666664</v>
      </c>
      <c r="F1007" s="16">
        <v>2156021</v>
      </c>
      <c r="G1007" s="14">
        <f>F1007/MAX(F$11:F1007)-1</f>
        <v>-1.6345231174298314E-2</v>
      </c>
      <c r="I1007" s="1" t="s">
        <v>872</v>
      </c>
      <c r="J1007" s="15">
        <v>42018.385416666664</v>
      </c>
      <c r="K1007" s="16">
        <v>1935380.63</v>
      </c>
      <c r="L1007" s="14">
        <f>K1007/MAX(K$11:K1007)-1</f>
        <v>-4.2705664830589019E-3</v>
      </c>
      <c r="N1007" s="1" t="s">
        <v>873</v>
      </c>
      <c r="O1007" s="15">
        <v>42018.385416666664</v>
      </c>
      <c r="P1007" s="16">
        <v>1409193.25</v>
      </c>
      <c r="Q1007" s="14">
        <f>P1007/MAX(P$11:P1007)-1</f>
        <v>-3.1510012534830323E-2</v>
      </c>
      <c r="S1007" s="1" t="s">
        <v>874</v>
      </c>
      <c r="T1007" s="15">
        <v>42018.385416666664</v>
      </c>
      <c r="U1007" s="16">
        <v>1376568.88</v>
      </c>
      <c r="V1007" s="14">
        <f>U1007/MAX(U$11:U1007)-1</f>
        <v>-5.5419857627296509E-2</v>
      </c>
      <c r="X1007" s="1" t="s">
        <v>875</v>
      </c>
      <c r="Y1007" s="15">
        <v>42018.385416666664</v>
      </c>
      <c r="Z1007" s="16">
        <v>1411613.13</v>
      </c>
      <c r="AA1007" s="14">
        <f>Z1007/MAX(Z$11:Z1007)-1</f>
        <v>-0.14236105925759712</v>
      </c>
      <c r="AC1007" s="1" t="s">
        <v>876</v>
      </c>
      <c r="AD1007" s="15">
        <v>42018.385416666664</v>
      </c>
      <c r="AE1007" s="16">
        <v>1603613.38</v>
      </c>
      <c r="AF1007" s="14">
        <f>AE1007/MAX(AE$11:AE1007)-1</f>
        <v>-3.738007007389621E-2</v>
      </c>
      <c r="AH1007" s="1" t="s">
        <v>877</v>
      </c>
      <c r="AI1007" s="15">
        <v>42018.385416666664</v>
      </c>
      <c r="AJ1007" s="16">
        <v>1752963.5</v>
      </c>
      <c r="AK1007" s="14">
        <f>AJ1007/MAX(AJ$11:AJ1007)-1</f>
        <v>-3.6328309561848515E-2</v>
      </c>
      <c r="AM1007" s="1" t="s">
        <v>878</v>
      </c>
      <c r="AN1007" s="15">
        <v>42018.385416666664</v>
      </c>
      <c r="AO1007" s="16">
        <v>1791173</v>
      </c>
      <c r="AP1007" s="14">
        <f>AO1007/MAX(AO$11:AO1007)-1</f>
        <v>-4.7254738997746015E-2</v>
      </c>
      <c r="AR1007" s="1" t="s">
        <v>879</v>
      </c>
      <c r="AS1007" s="15">
        <v>42018.385416666664</v>
      </c>
      <c r="AT1007" s="16">
        <v>1730125.13</v>
      </c>
      <c r="AU1007" s="14">
        <f>AT1007/MAX(AT$11:AT1007)-1</f>
        <v>-3.2546240805310767E-2</v>
      </c>
      <c r="AW1007" s="1" t="s">
        <v>880</v>
      </c>
      <c r="AX1007" s="15">
        <v>42018.385416666664</v>
      </c>
      <c r="AY1007" s="16">
        <v>1474616</v>
      </c>
      <c r="AZ1007" s="14">
        <f>AY1007/MAX(AY$11:AY1007)-1</f>
        <v>-1.857873653506259E-2</v>
      </c>
      <c r="BB1007" s="1" t="s">
        <v>881</v>
      </c>
      <c r="BC1007" s="15">
        <v>42018.385416666664</v>
      </c>
      <c r="BD1007" s="16">
        <v>1679593.5</v>
      </c>
      <c r="BE1007" s="14">
        <f>BD1007/MAX(BD$11:BD1007)-1</f>
        <v>-1.9742741237234518E-2</v>
      </c>
      <c r="BG1007" s="1" t="s">
        <v>882</v>
      </c>
      <c r="BH1007" s="15">
        <v>42018.385416666664</v>
      </c>
      <c r="BI1007" s="16">
        <v>1505446.5</v>
      </c>
      <c r="BJ1007" s="14">
        <f>BI1007/MAX(BI$11:BI1007)-1</f>
        <v>-7.1731201686878743E-2</v>
      </c>
      <c r="BL1007" s="1" t="s">
        <v>883</v>
      </c>
      <c r="BM1007" s="15">
        <v>42018.385416666664</v>
      </c>
      <c r="BN1007" s="16">
        <v>1343979.75</v>
      </c>
      <c r="BO1007" s="14">
        <f>BN1007/MAX(BN$11:BN1007)-1</f>
        <v>-8.3212821298160211E-2</v>
      </c>
      <c r="BQ1007" s="1" t="s">
        <v>884</v>
      </c>
      <c r="BR1007" s="15">
        <v>42018.385416666664</v>
      </c>
      <c r="BS1007" s="16">
        <v>1553730.25</v>
      </c>
      <c r="BT1007" s="14">
        <f>BS1007/MAX(BS$11:BS1007)-1</f>
        <v>-5.1313888807494323E-2</v>
      </c>
      <c r="BV1007" s="1" t="s">
        <v>885</v>
      </c>
      <c r="BW1007" s="15">
        <v>42018.385416666664</v>
      </c>
      <c r="BX1007" s="16">
        <v>1551852.38</v>
      </c>
      <c r="BY1007" s="14">
        <f>BX1007/MAX(BX$11:BX1007)-1</f>
        <v>-3.792893263808006E-2</v>
      </c>
      <c r="CA1007" s="1" t="s">
        <v>886</v>
      </c>
      <c r="CB1007" s="15">
        <v>42018.385416666664</v>
      </c>
      <c r="CC1007" s="16">
        <v>1664490.38</v>
      </c>
      <c r="CD1007" s="14">
        <f>CC1007/MAX(CC$11:CC1007)-1</f>
        <v>-4.2683159796486403E-2</v>
      </c>
      <c r="CF1007" s="1" t="s">
        <v>887</v>
      </c>
      <c r="CG1007" s="15">
        <v>42018.385416666664</v>
      </c>
      <c r="CH1007" s="16">
        <v>1658910.13</v>
      </c>
      <c r="CI1007" s="14">
        <f>CH1007/MAX(CH$11:CH1007)-1</f>
        <v>-1.9197844838034772E-2</v>
      </c>
      <c r="CK1007" s="1" t="s">
        <v>888</v>
      </c>
      <c r="CL1007" s="15">
        <v>42018.385416666664</v>
      </c>
      <c r="CM1007" s="16">
        <v>1325414.5</v>
      </c>
      <c r="CN1007" s="14">
        <f>CM1007/MAX(CM$11:CM1007)-1</f>
        <v>-4.7632580180426154E-2</v>
      </c>
      <c r="CP1007" s="1" t="s">
        <v>889</v>
      </c>
      <c r="CQ1007" s="15">
        <v>42018.385416666664</v>
      </c>
      <c r="CR1007" s="16">
        <v>1402696.63</v>
      </c>
      <c r="CS1007" s="14">
        <f>CR1007/MAX(CR$11:CR1007)-1</f>
        <v>-7.4992735506874575E-2</v>
      </c>
      <c r="CU1007" s="1" t="s">
        <v>890</v>
      </c>
      <c r="CV1007" s="15">
        <v>42018.385416666664</v>
      </c>
      <c r="CW1007" s="16">
        <v>1362694.13</v>
      </c>
      <c r="CX1007" s="14">
        <f>CW1007/MAX(CW$11:CW1007)-1</f>
        <v>-4.1832047798098126E-2</v>
      </c>
    </row>
    <row r="1008" spans="4:102">
      <c r="D1008" s="1" t="s">
        <v>871</v>
      </c>
      <c r="E1008" s="15">
        <v>42019.385416666664</v>
      </c>
      <c r="F1008" s="16">
        <v>2160198.5</v>
      </c>
      <c r="G1008" s="14">
        <f>F1008/MAX(F$11:F1008)-1</f>
        <v>-1.4439304563764632E-2</v>
      </c>
      <c r="I1008" s="1" t="s">
        <v>872</v>
      </c>
      <c r="J1008" s="15">
        <v>42019.385416666664</v>
      </c>
      <c r="K1008" s="16">
        <v>1949590.5</v>
      </c>
      <c r="L1008" s="14">
        <f>K1008/MAX(K$11:K1008)-1</f>
        <v>0</v>
      </c>
      <c r="N1008" s="1" t="s">
        <v>873</v>
      </c>
      <c r="O1008" s="15">
        <v>42019.385416666664</v>
      </c>
      <c r="P1008" s="16">
        <v>1423396.13</v>
      </c>
      <c r="Q1008" s="14">
        <f>P1008/MAX(P$11:P1008)-1</f>
        <v>-2.1748862264511337E-2</v>
      </c>
      <c r="S1008" s="1" t="s">
        <v>874</v>
      </c>
      <c r="T1008" s="15">
        <v>42019.385416666664</v>
      </c>
      <c r="U1008" s="16">
        <v>1379368.63</v>
      </c>
      <c r="V1008" s="14">
        <f>U1008/MAX(U$11:U1008)-1</f>
        <v>-5.3498712748873856E-2</v>
      </c>
      <c r="X1008" s="1" t="s">
        <v>875</v>
      </c>
      <c r="Y1008" s="15">
        <v>42019.385416666664</v>
      </c>
      <c r="Z1008" s="16">
        <v>1422332.5</v>
      </c>
      <c r="AA1008" s="14">
        <f>Z1008/MAX(Z$11:Z1008)-1</f>
        <v>-0.13584840438293888</v>
      </c>
      <c r="AC1008" s="1" t="s">
        <v>876</v>
      </c>
      <c r="AD1008" s="15">
        <v>42019.385416666664</v>
      </c>
      <c r="AE1008" s="16">
        <v>1609515.75</v>
      </c>
      <c r="AF1008" s="14">
        <f>AE1008/MAX(AE$11:AE1008)-1</f>
        <v>-3.3836984772501411E-2</v>
      </c>
      <c r="AH1008" s="1" t="s">
        <v>877</v>
      </c>
      <c r="AI1008" s="15">
        <v>42019.385416666664</v>
      </c>
      <c r="AJ1008" s="16">
        <v>1757474.25</v>
      </c>
      <c r="AK1008" s="14">
        <f>AJ1008/MAX(AJ$11:AJ1008)-1</f>
        <v>-3.3848576197380909E-2</v>
      </c>
      <c r="AM1008" s="1" t="s">
        <v>878</v>
      </c>
      <c r="AN1008" s="15">
        <v>42019.385416666664</v>
      </c>
      <c r="AO1008" s="16">
        <v>1795782.13</v>
      </c>
      <c r="AP1008" s="14">
        <f>AO1008/MAX(AO$11:AO1008)-1</f>
        <v>-4.4803090404984092E-2</v>
      </c>
      <c r="AR1008" s="1" t="s">
        <v>879</v>
      </c>
      <c r="AS1008" s="15">
        <v>42019.385416666664</v>
      </c>
      <c r="AT1008" s="16">
        <v>1746461.75</v>
      </c>
      <c r="AU1008" s="14">
        <f>AT1008/MAX(AT$11:AT1008)-1</f>
        <v>-2.34111070756855E-2</v>
      </c>
      <c r="AW1008" s="1" t="s">
        <v>880</v>
      </c>
      <c r="AX1008" s="15">
        <v>42019.385416666664</v>
      </c>
      <c r="AY1008" s="16">
        <v>1485237.38</v>
      </c>
      <c r="AZ1008" s="14">
        <f>AY1008/MAX(AY$11:AY1008)-1</f>
        <v>-1.1509744892939433E-2</v>
      </c>
      <c r="BB1008" s="1" t="s">
        <v>881</v>
      </c>
      <c r="BC1008" s="15">
        <v>42019.385416666664</v>
      </c>
      <c r="BD1008" s="16">
        <v>1690211.63</v>
      </c>
      <c r="BE1008" s="14">
        <f>BD1008/MAX(BD$11:BD1008)-1</f>
        <v>-1.3545706652981493E-2</v>
      </c>
      <c r="BG1008" s="1" t="s">
        <v>882</v>
      </c>
      <c r="BH1008" s="15">
        <v>42019.385416666664</v>
      </c>
      <c r="BI1008" s="16">
        <v>1511227.75</v>
      </c>
      <c r="BJ1008" s="14">
        <f>BI1008/MAX(BI$11:BI1008)-1</f>
        <v>-6.8166442666715787E-2</v>
      </c>
      <c r="BL1008" s="1" t="s">
        <v>883</v>
      </c>
      <c r="BM1008" s="15">
        <v>42019.385416666664</v>
      </c>
      <c r="BN1008" s="16">
        <v>1348879.38</v>
      </c>
      <c r="BO1008" s="14">
        <f>BN1008/MAX(BN$11:BN1008)-1</f>
        <v>-7.9870570074224156E-2</v>
      </c>
      <c r="BQ1008" s="1" t="s">
        <v>884</v>
      </c>
      <c r="BR1008" s="15">
        <v>42019.385416666664</v>
      </c>
      <c r="BS1008" s="16">
        <v>1559395.13</v>
      </c>
      <c r="BT1008" s="14">
        <f>BS1008/MAX(BS$11:BS1008)-1</f>
        <v>-4.7854991757911747E-2</v>
      </c>
      <c r="BV1008" s="1" t="s">
        <v>885</v>
      </c>
      <c r="BW1008" s="15">
        <v>42019.385416666664</v>
      </c>
      <c r="BX1008" s="16">
        <v>1557511</v>
      </c>
      <c r="BY1008" s="14">
        <f>BX1008/MAX(BX$11:BX1008)-1</f>
        <v>-3.4420870496759792E-2</v>
      </c>
      <c r="CA1008" s="1" t="s">
        <v>886</v>
      </c>
      <c r="CB1008" s="15">
        <v>42019.385416666664</v>
      </c>
      <c r="CC1008" s="16">
        <v>1674530.13</v>
      </c>
      <c r="CD1008" s="14">
        <f>CC1008/MAX(CC$11:CC1008)-1</f>
        <v>-3.6908886864711832E-2</v>
      </c>
      <c r="CF1008" s="1" t="s">
        <v>887</v>
      </c>
      <c r="CG1008" s="15">
        <v>42019.385416666664</v>
      </c>
      <c r="CH1008" s="16">
        <v>1669327.13</v>
      </c>
      <c r="CI1008" s="14">
        <f>CH1008/MAX(CH$11:CH1008)-1</f>
        <v>-1.303897229542017E-2</v>
      </c>
      <c r="CK1008" s="1" t="s">
        <v>888</v>
      </c>
      <c r="CL1008" s="15">
        <v>42019.385416666664</v>
      </c>
      <c r="CM1008" s="16">
        <v>1319572.1299999999</v>
      </c>
      <c r="CN1008" s="14">
        <f>CM1008/MAX(CM$11:CM1008)-1</f>
        <v>-5.1830574726684286E-2</v>
      </c>
      <c r="CP1008" s="1" t="s">
        <v>889</v>
      </c>
      <c r="CQ1008" s="15">
        <v>42019.385416666664</v>
      </c>
      <c r="CR1008" s="16">
        <v>1396220</v>
      </c>
      <c r="CS1008" s="14">
        <f>CR1008/MAX(CR$11:CR1008)-1</f>
        <v>-7.9263744413079817E-2</v>
      </c>
      <c r="CU1008" s="1" t="s">
        <v>890</v>
      </c>
      <c r="CV1008" s="15">
        <v>42019.385416666664</v>
      </c>
      <c r="CW1008" s="16">
        <v>1354911</v>
      </c>
      <c r="CX1008" s="14">
        <f>CW1008/MAX(CW$11:CW1008)-1</f>
        <v>-4.7304696112669742E-2</v>
      </c>
    </row>
    <row r="1009" spans="4:102">
      <c r="D1009" s="1" t="s">
        <v>871</v>
      </c>
      <c r="E1009" s="15">
        <v>42020.385416666664</v>
      </c>
      <c r="F1009" s="16">
        <v>2165801.25</v>
      </c>
      <c r="G1009" s="14">
        <f>F1009/MAX(F$11:F1009)-1</f>
        <v>-1.1883127348404465E-2</v>
      </c>
      <c r="I1009" s="1" t="s">
        <v>872</v>
      </c>
      <c r="J1009" s="15">
        <v>42020.385416666664</v>
      </c>
      <c r="K1009" s="16">
        <v>1946576.38</v>
      </c>
      <c r="L1009" s="14">
        <f>K1009/MAX(K$11:K1009)-1</f>
        <v>-1.5460272298208899E-3</v>
      </c>
      <c r="N1009" s="1" t="s">
        <v>873</v>
      </c>
      <c r="O1009" s="15">
        <v>42020.385416666664</v>
      </c>
      <c r="P1009" s="16">
        <v>1413136.38</v>
      </c>
      <c r="Q1009" s="14">
        <f>P1009/MAX(P$11:P1009)-1</f>
        <v>-2.8800035089030396E-2</v>
      </c>
      <c r="S1009" s="1" t="s">
        <v>874</v>
      </c>
      <c r="T1009" s="15">
        <v>42020.385416666664</v>
      </c>
      <c r="U1009" s="16">
        <v>1370382.75</v>
      </c>
      <c r="V1009" s="14">
        <f>U1009/MAX(U$11:U1009)-1</f>
        <v>-5.966468376061429E-2</v>
      </c>
      <c r="X1009" s="1" t="s">
        <v>875</v>
      </c>
      <c r="Y1009" s="15">
        <v>42020.385416666664</v>
      </c>
      <c r="Z1009" s="16">
        <v>1414869</v>
      </c>
      <c r="AA1009" s="14">
        <f>Z1009/MAX(Z$11:Z1009)-1</f>
        <v>-0.14038292456994717</v>
      </c>
      <c r="AC1009" s="1" t="s">
        <v>876</v>
      </c>
      <c r="AD1009" s="15">
        <v>42020.385416666664</v>
      </c>
      <c r="AE1009" s="16">
        <v>1613683.25</v>
      </c>
      <c r="AF1009" s="14">
        <f>AE1009/MAX(AE$11:AE1009)-1</f>
        <v>-3.1335310361449209E-2</v>
      </c>
      <c r="AH1009" s="1" t="s">
        <v>877</v>
      </c>
      <c r="AI1009" s="15">
        <v>42020.385416666664</v>
      </c>
      <c r="AJ1009" s="16">
        <v>1762029.88</v>
      </c>
      <c r="AK1009" s="14">
        <f>AJ1009/MAX(AJ$11:AJ1009)-1</f>
        <v>-3.1344170564798879E-2</v>
      </c>
      <c r="AM1009" s="1" t="s">
        <v>878</v>
      </c>
      <c r="AN1009" s="15">
        <v>42020.385416666664</v>
      </c>
      <c r="AO1009" s="16">
        <v>1800437</v>
      </c>
      <c r="AP1009" s="14">
        <f>AO1009/MAX(AO$11:AO1009)-1</f>
        <v>-4.2327112186754112E-2</v>
      </c>
      <c r="AR1009" s="1" t="s">
        <v>879</v>
      </c>
      <c r="AS1009" s="15">
        <v>42020.385416666664</v>
      </c>
      <c r="AT1009" s="16">
        <v>1749213.38</v>
      </c>
      <c r="AU1009" s="14">
        <f>AT1009/MAX(AT$11:AT1009)-1</f>
        <v>-2.1872446812764013E-2</v>
      </c>
      <c r="AW1009" s="1" t="s">
        <v>880</v>
      </c>
      <c r="AX1009" s="15">
        <v>42020.385416666664</v>
      </c>
      <c r="AY1009" s="16">
        <v>1482838.38</v>
      </c>
      <c r="AZ1009" s="14">
        <f>AY1009/MAX(AY$11:AY1009)-1</f>
        <v>-1.310638402546771E-2</v>
      </c>
      <c r="BB1009" s="1" t="s">
        <v>881</v>
      </c>
      <c r="BC1009" s="15">
        <v>42020.385416666664</v>
      </c>
      <c r="BD1009" s="16">
        <v>1692802.5</v>
      </c>
      <c r="BE1009" s="14">
        <f>BD1009/MAX(BD$11:BD1009)-1</f>
        <v>-1.2033603204134602E-2</v>
      </c>
      <c r="BG1009" s="1" t="s">
        <v>882</v>
      </c>
      <c r="BH1009" s="15">
        <v>42020.385416666664</v>
      </c>
      <c r="BI1009" s="16">
        <v>1515140</v>
      </c>
      <c r="BJ1009" s="14">
        <f>BI1009/MAX(BI$11:BI1009)-1</f>
        <v>-6.5754122065352361E-2</v>
      </c>
      <c r="BL1009" s="1" t="s">
        <v>883</v>
      </c>
      <c r="BM1009" s="15">
        <v>42020.385416666664</v>
      </c>
      <c r="BN1009" s="16">
        <v>1352372.13</v>
      </c>
      <c r="BO1009" s="14">
        <f>BN1009/MAX(BN$11:BN1009)-1</f>
        <v>-7.7488013031671299E-2</v>
      </c>
      <c r="BQ1009" s="1" t="s">
        <v>884</v>
      </c>
      <c r="BR1009" s="15">
        <v>42020.385416666664</v>
      </c>
      <c r="BS1009" s="16">
        <v>1563432.88</v>
      </c>
      <c r="BT1009" s="14">
        <f>BS1009/MAX(BS$11:BS1009)-1</f>
        <v>-4.5389597687436889E-2</v>
      </c>
      <c r="BV1009" s="1" t="s">
        <v>885</v>
      </c>
      <c r="BW1009" s="15">
        <v>42020.385416666664</v>
      </c>
      <c r="BX1009" s="16">
        <v>1561543.88</v>
      </c>
      <c r="BY1009" s="14">
        <f>BX1009/MAX(BX$11:BX1009)-1</f>
        <v>-3.192068606159959E-2</v>
      </c>
      <c r="CA1009" s="1" t="s">
        <v>886</v>
      </c>
      <c r="CB1009" s="15">
        <v>42020.385416666664</v>
      </c>
      <c r="CC1009" s="16">
        <v>1676979.88</v>
      </c>
      <c r="CD1009" s="14">
        <f>CC1009/MAX(CC$11:CC1009)-1</f>
        <v>-3.5499934937162303E-2</v>
      </c>
      <c r="CF1009" s="1" t="s">
        <v>887</v>
      </c>
      <c r="CG1009" s="15">
        <v>42020.385416666664</v>
      </c>
      <c r="CH1009" s="16">
        <v>1671869</v>
      </c>
      <c r="CI1009" s="14">
        <f>CH1009/MAX(CH$11:CH1009)-1</f>
        <v>-1.1536135264615166E-2</v>
      </c>
      <c r="CK1009" s="1" t="s">
        <v>888</v>
      </c>
      <c r="CL1009" s="15">
        <v>42020.385416666664</v>
      </c>
      <c r="CM1009" s="16">
        <v>1321629.3799999999</v>
      </c>
      <c r="CN1009" s="14">
        <f>CM1009/MAX(CM$11:CM1009)-1</f>
        <v>-5.0352351971143405E-2</v>
      </c>
      <c r="CP1009" s="1" t="s">
        <v>889</v>
      </c>
      <c r="CQ1009" s="15">
        <v>42020.385416666664</v>
      </c>
      <c r="CR1009" s="16">
        <v>1398397.25</v>
      </c>
      <c r="CS1009" s="14">
        <f>CR1009/MAX(CR$11:CR1009)-1</f>
        <v>-7.7827958496478833E-2</v>
      </c>
      <c r="CU1009" s="1" t="s">
        <v>890</v>
      </c>
      <c r="CV1009" s="15">
        <v>42020.385416666664</v>
      </c>
      <c r="CW1009" s="16">
        <v>1357026.25</v>
      </c>
      <c r="CX1009" s="14">
        <f>CW1009/MAX(CW$11:CW1009)-1</f>
        <v>-4.5817374257914878E-2</v>
      </c>
    </row>
    <row r="1010" spans="4:102">
      <c r="D1010" s="1" t="s">
        <v>871</v>
      </c>
      <c r="E1010" s="15">
        <v>42023.385416666664</v>
      </c>
      <c r="F1010" s="16">
        <v>2179221</v>
      </c>
      <c r="G1010" s="14">
        <f>F1010/MAX(F$11:F1010)-1</f>
        <v>-5.760551972770922E-3</v>
      </c>
      <c r="I1010" s="1" t="s">
        <v>872</v>
      </c>
      <c r="J1010" s="15">
        <v>42023.385416666664</v>
      </c>
      <c r="K1010" s="16">
        <v>1951676.25</v>
      </c>
      <c r="L1010" s="14">
        <f>K1010/MAX(K$11:K1010)-1</f>
        <v>0</v>
      </c>
      <c r="N1010" s="1" t="s">
        <v>873</v>
      </c>
      <c r="O1010" s="15">
        <v>42023.385416666664</v>
      </c>
      <c r="P1010" s="16">
        <v>1410015.63</v>
      </c>
      <c r="Q1010" s="14">
        <f>P1010/MAX(P$11:P1010)-1</f>
        <v>-3.0944819083973618E-2</v>
      </c>
      <c r="S1010" s="1" t="s">
        <v>874</v>
      </c>
      <c r="T1010" s="15">
        <v>42023.385416666664</v>
      </c>
      <c r="U1010" s="16">
        <v>1366045.25</v>
      </c>
      <c r="V1010" s="14">
        <f>U1010/MAX(U$11:U1010)-1</f>
        <v>-6.2641008757545413E-2</v>
      </c>
      <c r="X1010" s="1" t="s">
        <v>875</v>
      </c>
      <c r="Y1010" s="15">
        <v>42023.385416666664</v>
      </c>
      <c r="Z1010" s="16">
        <v>1412511.63</v>
      </c>
      <c r="AA1010" s="14">
        <f>Z1010/MAX(Z$11:Z1010)-1</f>
        <v>-0.14181516706385056</v>
      </c>
      <c r="AC1010" s="1" t="s">
        <v>876</v>
      </c>
      <c r="AD1010" s="15">
        <v>42023.385416666664</v>
      </c>
      <c r="AE1010" s="16">
        <v>1623664.5</v>
      </c>
      <c r="AF1010" s="14">
        <f>AE1010/MAX(AE$11:AE1010)-1</f>
        <v>-2.5343747622321278E-2</v>
      </c>
      <c r="AH1010" s="1" t="s">
        <v>877</v>
      </c>
      <c r="AI1010" s="15">
        <v>42023.385416666664</v>
      </c>
      <c r="AJ1010" s="16">
        <v>1772940.75</v>
      </c>
      <c r="AK1010" s="14">
        <f>AJ1010/MAX(AJ$11:AJ1010)-1</f>
        <v>-2.5346044227855247E-2</v>
      </c>
      <c r="AM1010" s="1" t="s">
        <v>878</v>
      </c>
      <c r="AN1010" s="15">
        <v>42023.385416666664</v>
      </c>
      <c r="AO1010" s="16">
        <v>1811585.75</v>
      </c>
      <c r="AP1010" s="14">
        <f>AO1010/MAX(AO$11:AO1010)-1</f>
        <v>-3.6396965445708473E-2</v>
      </c>
      <c r="AR1010" s="1" t="s">
        <v>879</v>
      </c>
      <c r="AS1010" s="15">
        <v>42023.385416666664</v>
      </c>
      <c r="AT1010" s="16">
        <v>1745650.38</v>
      </c>
      <c r="AU1010" s="14">
        <f>AT1010/MAX(AT$11:AT1010)-1</f>
        <v>-2.386481007264607E-2</v>
      </c>
      <c r="AW1010" s="1" t="s">
        <v>880</v>
      </c>
      <c r="AX1010" s="15">
        <v>42023.385416666664</v>
      </c>
      <c r="AY1010" s="16">
        <v>1486717.5</v>
      </c>
      <c r="AZ1010" s="14">
        <f>AY1010/MAX(AY$11:AY1010)-1</f>
        <v>-1.0524660477417069E-2</v>
      </c>
      <c r="BB1010" s="1" t="s">
        <v>881</v>
      </c>
      <c r="BC1010" s="15">
        <v>42023.385416666664</v>
      </c>
      <c r="BD1010" s="16">
        <v>1697891.5</v>
      </c>
      <c r="BE1010" s="14">
        <f>BD1010/MAX(BD$11:BD1010)-1</f>
        <v>-9.0635219375402309E-3</v>
      </c>
      <c r="BG1010" s="1" t="s">
        <v>882</v>
      </c>
      <c r="BH1010" s="15">
        <v>42023.385416666664</v>
      </c>
      <c r="BI1010" s="16">
        <v>1524510.25</v>
      </c>
      <c r="BJ1010" s="14">
        <f>BI1010/MAX(BI$11:BI1010)-1</f>
        <v>-5.9976360645472293E-2</v>
      </c>
      <c r="BL1010" s="1" t="s">
        <v>883</v>
      </c>
      <c r="BM1010" s="15">
        <v>42023.385416666664</v>
      </c>
      <c r="BN1010" s="16">
        <v>1360737.38</v>
      </c>
      <c r="BO1010" s="14">
        <f>BN1010/MAX(BN$11:BN1010)-1</f>
        <v>-7.1781711320923369E-2</v>
      </c>
      <c r="BQ1010" s="1" t="s">
        <v>884</v>
      </c>
      <c r="BR1010" s="15">
        <v>42023.385416666664</v>
      </c>
      <c r="BS1010" s="16">
        <v>1573103.75</v>
      </c>
      <c r="BT1010" s="14">
        <f>BS1010/MAX(BS$11:BS1010)-1</f>
        <v>-3.9484698782270788E-2</v>
      </c>
      <c r="BV1010" s="1" t="s">
        <v>885</v>
      </c>
      <c r="BW1010" s="15">
        <v>42023.385416666664</v>
      </c>
      <c r="BX1010" s="16">
        <v>1571203</v>
      </c>
      <c r="BY1010" s="14">
        <f>BX1010/MAX(BX$11:BX1010)-1</f>
        <v>-2.5932513469966167E-2</v>
      </c>
      <c r="CA1010" s="1" t="s">
        <v>886</v>
      </c>
      <c r="CB1010" s="15">
        <v>42023.385416666664</v>
      </c>
      <c r="CC1010" s="16">
        <v>1681791.75</v>
      </c>
      <c r="CD1010" s="14">
        <f>CC1010/MAX(CC$11:CC1010)-1</f>
        <v>-3.2732430697293924E-2</v>
      </c>
      <c r="CF1010" s="1" t="s">
        <v>887</v>
      </c>
      <c r="CG1010" s="15">
        <v>42023.385416666664</v>
      </c>
      <c r="CH1010" s="16">
        <v>1676861.63</v>
      </c>
      <c r="CI1010" s="14">
        <f>CH1010/MAX(CH$11:CH1010)-1</f>
        <v>-8.5843284274803588E-3</v>
      </c>
      <c r="CK1010" s="1" t="s">
        <v>888</v>
      </c>
      <c r="CL1010" s="15">
        <v>42023.385416666664</v>
      </c>
      <c r="CM1010" s="16">
        <v>1325287.25</v>
      </c>
      <c r="CN1010" s="14">
        <f>CM1010/MAX(CM$11:CM1010)-1</f>
        <v>-4.7724014787616675E-2</v>
      </c>
      <c r="CP1010" s="1" t="s">
        <v>889</v>
      </c>
      <c r="CQ1010" s="15">
        <v>42023.385416666664</v>
      </c>
      <c r="CR1010" s="16">
        <v>1402268.38</v>
      </c>
      <c r="CS1010" s="14">
        <f>CR1010/MAX(CR$11:CR1010)-1</f>
        <v>-7.5275144655472359E-2</v>
      </c>
      <c r="CU1010" s="1" t="s">
        <v>890</v>
      </c>
      <c r="CV1010" s="15">
        <v>42023.385416666664</v>
      </c>
      <c r="CW1010" s="16">
        <v>1360787</v>
      </c>
      <c r="CX1010" s="14">
        <f>CW1010/MAX(CW$11:CW1010)-1</f>
        <v>-4.3173031667077422E-2</v>
      </c>
    </row>
    <row r="1011" spans="4:102">
      <c r="D1011" s="1" t="s">
        <v>871</v>
      </c>
      <c r="E1011" s="15">
        <v>42024.385416666664</v>
      </c>
      <c r="F1011" s="16">
        <v>2213249.75</v>
      </c>
      <c r="G1011" s="14">
        <f>F1011/MAX(F$11:F1011)-1</f>
        <v>0</v>
      </c>
      <c r="I1011" s="1" t="s">
        <v>872</v>
      </c>
      <c r="J1011" s="15">
        <v>42024.385416666664</v>
      </c>
      <c r="K1011" s="16">
        <v>1964608.38</v>
      </c>
      <c r="L1011" s="14">
        <f>K1011/MAX(K$11:K1011)-1</f>
        <v>0</v>
      </c>
      <c r="N1011" s="1" t="s">
        <v>873</v>
      </c>
      <c r="O1011" s="15">
        <v>42024.385416666664</v>
      </c>
      <c r="P1011" s="16">
        <v>1418551.25</v>
      </c>
      <c r="Q1011" s="14">
        <f>P1011/MAX(P$11:P1011)-1</f>
        <v>-2.5078581428628843E-2</v>
      </c>
      <c r="S1011" s="1" t="s">
        <v>874</v>
      </c>
      <c r="T1011" s="15">
        <v>42024.385416666664</v>
      </c>
      <c r="U1011" s="16">
        <v>1369825.5</v>
      </c>
      <c r="V1011" s="14">
        <f>U1011/MAX(U$11:U1011)-1</f>
        <v>-6.0047060038317945E-2</v>
      </c>
      <c r="X1011" s="1" t="s">
        <v>875</v>
      </c>
      <c r="Y1011" s="15">
        <v>42024.385416666664</v>
      </c>
      <c r="Z1011" s="16">
        <v>1413696.75</v>
      </c>
      <c r="AA1011" s="14">
        <f>Z1011/MAX(Z$11:Z1011)-1</f>
        <v>-0.14109513617163816</v>
      </c>
      <c r="AC1011" s="1" t="s">
        <v>876</v>
      </c>
      <c r="AD1011" s="15">
        <v>42024.385416666664</v>
      </c>
      <c r="AE1011" s="16">
        <v>1648974.63</v>
      </c>
      <c r="AF1011" s="14">
        <f>AE1011/MAX(AE$11:AE1011)-1</f>
        <v>-1.0150537169674401E-2</v>
      </c>
      <c r="AH1011" s="1" t="s">
        <v>877</v>
      </c>
      <c r="AI1011" s="15">
        <v>42024.385416666664</v>
      </c>
      <c r="AJ1011" s="16">
        <v>1800608</v>
      </c>
      <c r="AK1011" s="14">
        <f>AJ1011/MAX(AJ$11:AJ1011)-1</f>
        <v>-1.0136289103304663E-2</v>
      </c>
      <c r="AM1011" s="1" t="s">
        <v>878</v>
      </c>
      <c r="AN1011" s="15">
        <v>42024.385416666664</v>
      </c>
      <c r="AO1011" s="16">
        <v>1839856.13</v>
      </c>
      <c r="AP1011" s="14">
        <f>AO1011/MAX(AO$11:AO1011)-1</f>
        <v>-2.1359629257784229E-2</v>
      </c>
      <c r="AR1011" s="1" t="s">
        <v>879</v>
      </c>
      <c r="AS1011" s="15">
        <v>42024.385416666664</v>
      </c>
      <c r="AT1011" s="16">
        <v>1755973.63</v>
      </c>
      <c r="AU1011" s="14">
        <f>AT1011/MAX(AT$11:AT1011)-1</f>
        <v>-1.8092240883036959E-2</v>
      </c>
      <c r="AW1011" s="1" t="s">
        <v>880</v>
      </c>
      <c r="AX1011" s="15">
        <v>42024.385416666664</v>
      </c>
      <c r="AY1011" s="16">
        <v>1496553.88</v>
      </c>
      <c r="AZ1011" s="14">
        <f>AY1011/MAX(AY$11:AY1011)-1</f>
        <v>-3.978120573115862E-3</v>
      </c>
      <c r="BB1011" s="1" t="s">
        <v>881</v>
      </c>
      <c r="BC1011" s="15">
        <v>42024.385416666664</v>
      </c>
      <c r="BD1011" s="16">
        <v>1710707.88</v>
      </c>
      <c r="BE1011" s="14">
        <f>BD1011/MAX(BD$11:BD1011)-1</f>
        <v>-1.5835278043991874E-3</v>
      </c>
      <c r="BG1011" s="1" t="s">
        <v>882</v>
      </c>
      <c r="BH1011" s="15">
        <v>42024.385416666664</v>
      </c>
      <c r="BI1011" s="16">
        <v>1548271</v>
      </c>
      <c r="BJ1011" s="14">
        <f>BI1011/MAX(BI$11:BI1011)-1</f>
        <v>-4.5325316686408601E-2</v>
      </c>
      <c r="BL1011" s="1" t="s">
        <v>883</v>
      </c>
      <c r="BM1011" s="15">
        <v>42024.385416666664</v>
      </c>
      <c r="BN1011" s="16">
        <v>1381949.63</v>
      </c>
      <c r="BO1011" s="14">
        <f>BN1011/MAX(BN$11:BN1011)-1</f>
        <v>-5.7311910841103542E-2</v>
      </c>
      <c r="BQ1011" s="1" t="s">
        <v>884</v>
      </c>
      <c r="BR1011" s="15">
        <v>42024.385416666664</v>
      </c>
      <c r="BS1011" s="16">
        <v>1597626.5</v>
      </c>
      <c r="BT1011" s="14">
        <f>BS1011/MAX(BS$11:BS1011)-1</f>
        <v>-2.4511448223979881E-2</v>
      </c>
      <c r="BV1011" s="1" t="s">
        <v>885</v>
      </c>
      <c r="BW1011" s="15">
        <v>42024.385416666664</v>
      </c>
      <c r="BX1011" s="16">
        <v>1595696.13</v>
      </c>
      <c r="BY1011" s="14">
        <f>BX1011/MAX(BX$11:BX1011)-1</f>
        <v>-1.0747994616353229E-2</v>
      </c>
      <c r="CA1011" s="1" t="s">
        <v>886</v>
      </c>
      <c r="CB1011" s="15">
        <v>42024.385416666664</v>
      </c>
      <c r="CC1011" s="16">
        <v>1693910</v>
      </c>
      <c r="CD1011" s="14">
        <f>CC1011/MAX(CC$11:CC1011)-1</f>
        <v>-2.5762726974046024E-2</v>
      </c>
      <c r="CF1011" s="1" t="s">
        <v>887</v>
      </c>
      <c r="CG1011" s="15">
        <v>42024.385416666664</v>
      </c>
      <c r="CH1011" s="16">
        <v>1689435.25</v>
      </c>
      <c r="CI1011" s="14">
        <f>CH1011/MAX(CH$11:CH1011)-1</f>
        <v>-1.1503913074581984E-3</v>
      </c>
      <c r="CK1011" s="1" t="s">
        <v>888</v>
      </c>
      <c r="CL1011" s="15">
        <v>42024.385416666664</v>
      </c>
      <c r="CM1011" s="16">
        <v>1335518.75</v>
      </c>
      <c r="CN1011" s="14">
        <f>CM1011/MAX(CM$11:CM1011)-1</f>
        <v>-4.037224124365435E-2</v>
      </c>
      <c r="CP1011" s="1" t="s">
        <v>889</v>
      </c>
      <c r="CQ1011" s="15">
        <v>42024.385416666664</v>
      </c>
      <c r="CR1011" s="16">
        <v>1413096.5</v>
      </c>
      <c r="CS1011" s="14">
        <f>CR1011/MAX(CR$11:CR1011)-1</f>
        <v>-6.8134548858358679E-2</v>
      </c>
      <c r="CU1011" s="1" t="s">
        <v>890</v>
      </c>
      <c r="CV1011" s="15">
        <v>42024.385416666664</v>
      </c>
      <c r="CW1011" s="16">
        <v>1371306.25</v>
      </c>
      <c r="CX1011" s="14">
        <f>CW1011/MAX(CW$11:CW1011)-1</f>
        <v>-3.5776501507224223E-2</v>
      </c>
    </row>
    <row r="1012" spans="4:102">
      <c r="D1012" s="1" t="s">
        <v>871</v>
      </c>
      <c r="E1012" s="15">
        <v>42025.385416666664</v>
      </c>
      <c r="F1012" s="16">
        <v>2224066.5</v>
      </c>
      <c r="G1012" s="14">
        <f>F1012/MAX(F$11:F1012)-1</f>
        <v>0</v>
      </c>
      <c r="I1012" s="1" t="s">
        <v>872</v>
      </c>
      <c r="J1012" s="15">
        <v>42025.385416666664</v>
      </c>
      <c r="K1012" s="16">
        <v>1969084.13</v>
      </c>
      <c r="L1012" s="14">
        <f>K1012/MAX(K$11:K1012)-1</f>
        <v>0</v>
      </c>
      <c r="N1012" s="1" t="s">
        <v>873</v>
      </c>
      <c r="O1012" s="15">
        <v>42025.385416666664</v>
      </c>
      <c r="P1012" s="16">
        <v>1422417.75</v>
      </c>
      <c r="Q1012" s="14">
        <f>P1012/MAX(P$11:P1012)-1</f>
        <v>-2.2421269142656741E-2</v>
      </c>
      <c r="S1012" s="1" t="s">
        <v>874</v>
      </c>
      <c r="T1012" s="15">
        <v>42025.385416666664</v>
      </c>
      <c r="U1012" s="16">
        <v>1373896.75</v>
      </c>
      <c r="V1012" s="14">
        <f>U1012/MAX(U$11:U1012)-1</f>
        <v>-5.7253431647826591E-2</v>
      </c>
      <c r="X1012" s="1" t="s">
        <v>875</v>
      </c>
      <c r="Y1012" s="15">
        <v>42025.385416666664</v>
      </c>
      <c r="Z1012" s="16">
        <v>1416371.88</v>
      </c>
      <c r="AA1012" s="14">
        <f>Z1012/MAX(Z$11:Z1012)-1</f>
        <v>-0.13946983557702819</v>
      </c>
      <c r="AC1012" s="1" t="s">
        <v>876</v>
      </c>
      <c r="AD1012" s="15">
        <v>42025.385416666664</v>
      </c>
      <c r="AE1012" s="16">
        <v>1657019.75</v>
      </c>
      <c r="AF1012" s="14">
        <f>AE1012/MAX(AE$11:AE1012)-1</f>
        <v>-5.3211980364181732E-3</v>
      </c>
      <c r="AH1012" s="1" t="s">
        <v>877</v>
      </c>
      <c r="AI1012" s="15">
        <v>42025.385416666664</v>
      </c>
      <c r="AJ1012" s="16">
        <v>1809402.5</v>
      </c>
      <c r="AK1012" s="14">
        <f>AJ1012/MAX(AJ$11:AJ1012)-1</f>
        <v>-5.3016130352870894E-3</v>
      </c>
      <c r="AM1012" s="1" t="s">
        <v>878</v>
      </c>
      <c r="AN1012" s="15">
        <v>42025.385416666664</v>
      </c>
      <c r="AO1012" s="16">
        <v>1848842.25</v>
      </c>
      <c r="AP1012" s="14">
        <f>AO1012/MAX(AO$11:AO1012)-1</f>
        <v>-1.6579809974667681E-2</v>
      </c>
      <c r="AR1012" s="1" t="s">
        <v>879</v>
      </c>
      <c r="AS1012" s="15">
        <v>42025.385416666664</v>
      </c>
      <c r="AT1012" s="16">
        <v>1759933.38</v>
      </c>
      <c r="AU1012" s="14">
        <f>AT1012/MAX(AT$11:AT1012)-1</f>
        <v>-1.587802241031222E-2</v>
      </c>
      <c r="AW1012" s="1" t="s">
        <v>880</v>
      </c>
      <c r="AX1012" s="15">
        <v>42025.385416666664</v>
      </c>
      <c r="AY1012" s="16">
        <v>1499921.13</v>
      </c>
      <c r="AZ1012" s="14">
        <f>AY1012/MAX(AY$11:AY1012)-1</f>
        <v>-1.7370688353058883E-3</v>
      </c>
      <c r="BB1012" s="1" t="s">
        <v>881</v>
      </c>
      <c r="BC1012" s="15">
        <v>42025.385416666664</v>
      </c>
      <c r="BD1012" s="16">
        <v>1714929.75</v>
      </c>
      <c r="BE1012" s="14">
        <f>BD1012/MAX(BD$11:BD1012)-1</f>
        <v>0</v>
      </c>
      <c r="BG1012" s="1" t="s">
        <v>882</v>
      </c>
      <c r="BH1012" s="15">
        <v>42025.385416666664</v>
      </c>
      <c r="BI1012" s="16">
        <v>1555823.63</v>
      </c>
      <c r="BJ1012" s="14">
        <f>BI1012/MAX(BI$11:BI1012)-1</f>
        <v>-4.0668312419433028E-2</v>
      </c>
      <c r="BL1012" s="1" t="s">
        <v>883</v>
      </c>
      <c r="BM1012" s="15">
        <v>42025.385416666664</v>
      </c>
      <c r="BN1012" s="16">
        <v>1388692.25</v>
      </c>
      <c r="BO1012" s="14">
        <f>BN1012/MAX(BN$11:BN1012)-1</f>
        <v>-5.2712475792429214E-2</v>
      </c>
      <c r="BQ1012" s="1" t="s">
        <v>884</v>
      </c>
      <c r="BR1012" s="15">
        <v>42025.385416666664</v>
      </c>
      <c r="BS1012" s="16">
        <v>1605421.38</v>
      </c>
      <c r="BT1012" s="14">
        <f>BS1012/MAX(BS$11:BS1012)-1</f>
        <v>-1.97520027575534E-2</v>
      </c>
      <c r="BV1012" s="1" t="s">
        <v>885</v>
      </c>
      <c r="BW1012" s="15">
        <v>42025.385416666664</v>
      </c>
      <c r="BX1012" s="16">
        <v>1603481.63</v>
      </c>
      <c r="BY1012" s="14">
        <f>BX1012/MAX(BX$11:BX1012)-1</f>
        <v>-5.9213729663312176E-3</v>
      </c>
      <c r="CA1012" s="1" t="s">
        <v>886</v>
      </c>
      <c r="CB1012" s="15">
        <v>42025.385416666664</v>
      </c>
      <c r="CC1012" s="16">
        <v>1697901.88</v>
      </c>
      <c r="CD1012" s="14">
        <f>CC1012/MAX(CC$11:CC1012)-1</f>
        <v>-2.3466832690733019E-2</v>
      </c>
      <c r="CF1012" s="1" t="s">
        <v>887</v>
      </c>
      <c r="CG1012" s="15">
        <v>42025.385416666664</v>
      </c>
      <c r="CH1012" s="16">
        <v>1693577.13</v>
      </c>
      <c r="CI1012" s="14">
        <f>CH1012/MAX(CH$11:CH1012)-1</f>
        <v>0</v>
      </c>
      <c r="CK1012" s="1" t="s">
        <v>888</v>
      </c>
      <c r="CL1012" s="15">
        <v>42025.385416666664</v>
      </c>
      <c r="CM1012" s="16">
        <v>1338292.75</v>
      </c>
      <c r="CN1012" s="14">
        <f>CM1012/MAX(CM$11:CM1012)-1</f>
        <v>-3.8379002734056478E-2</v>
      </c>
      <c r="CP1012" s="1" t="s">
        <v>889</v>
      </c>
      <c r="CQ1012" s="15">
        <v>42025.385416666664</v>
      </c>
      <c r="CR1012" s="16">
        <v>1416032.25</v>
      </c>
      <c r="CS1012" s="14">
        <f>CR1012/MAX(CR$11:CR1012)-1</f>
        <v>-6.6198570672729495E-2</v>
      </c>
      <c r="CU1012" s="1" t="s">
        <v>890</v>
      </c>
      <c r="CV1012" s="15">
        <v>42025.385416666664</v>
      </c>
      <c r="CW1012" s="16">
        <v>1374158.25</v>
      </c>
      <c r="CX1012" s="14">
        <f>CW1012/MAX(CW$11:CW1012)-1</f>
        <v>-3.3771139526484029E-2</v>
      </c>
    </row>
    <row r="1013" spans="4:102">
      <c r="D1013" s="1" t="s">
        <v>871</v>
      </c>
      <c r="E1013" s="15">
        <v>42026.385416666664</v>
      </c>
      <c r="F1013" s="16">
        <v>2226230.75</v>
      </c>
      <c r="G1013" s="14">
        <f>F1013/MAX(F$11:F1013)-1</f>
        <v>0</v>
      </c>
      <c r="I1013" s="1" t="s">
        <v>872</v>
      </c>
      <c r="J1013" s="15">
        <v>42026.385416666664</v>
      </c>
      <c r="K1013" s="16">
        <v>1964665.88</v>
      </c>
      <c r="L1013" s="14">
        <f>K1013/MAX(K$11:K1013)-1</f>
        <v>-2.2438096639375571E-3</v>
      </c>
      <c r="N1013" s="1" t="s">
        <v>873</v>
      </c>
      <c r="O1013" s="15">
        <v>42026.385416666664</v>
      </c>
      <c r="P1013" s="16">
        <v>1420752.88</v>
      </c>
      <c r="Q1013" s="14">
        <f>P1013/MAX(P$11:P1013)-1</f>
        <v>-2.3565476954772735E-2</v>
      </c>
      <c r="S1013" s="1" t="s">
        <v>874</v>
      </c>
      <c r="T1013" s="15">
        <v>42026.385416666664</v>
      </c>
      <c r="U1013" s="16">
        <v>1372984.38</v>
      </c>
      <c r="V1013" s="14">
        <f>U1013/MAX(U$11:U1013)-1</f>
        <v>-5.7879485742916126E-2</v>
      </c>
      <c r="X1013" s="1" t="s">
        <v>875</v>
      </c>
      <c r="Y1013" s="15">
        <v>42026.385416666664</v>
      </c>
      <c r="Z1013" s="16">
        <v>1416748.63</v>
      </c>
      <c r="AA1013" s="14">
        <f>Z1013/MAX(Z$11:Z1013)-1</f>
        <v>-0.13924093754253297</v>
      </c>
      <c r="AC1013" s="1" t="s">
        <v>876</v>
      </c>
      <c r="AD1013" s="15">
        <v>42026.385416666664</v>
      </c>
      <c r="AE1013" s="16">
        <v>1666352.13</v>
      </c>
      <c r="AF1013" s="14">
        <f>AE1013/MAX(AE$11:AE1013)-1</f>
        <v>0</v>
      </c>
      <c r="AH1013" s="1" t="s">
        <v>877</v>
      </c>
      <c r="AI1013" s="15">
        <v>42026.385416666664</v>
      </c>
      <c r="AJ1013" s="16">
        <v>1819604</v>
      </c>
      <c r="AK1013" s="14">
        <f>AJ1013/MAX(AJ$11:AJ1013)-1</f>
        <v>0</v>
      </c>
      <c r="AM1013" s="1" t="s">
        <v>878</v>
      </c>
      <c r="AN1013" s="15">
        <v>42026.385416666664</v>
      </c>
      <c r="AO1013" s="16">
        <v>1851816.38</v>
      </c>
      <c r="AP1013" s="14">
        <f>AO1013/MAX(AO$11:AO1013)-1</f>
        <v>-1.4997836450555524E-2</v>
      </c>
      <c r="AR1013" s="1" t="s">
        <v>879</v>
      </c>
      <c r="AS1013" s="15">
        <v>42026.385416666664</v>
      </c>
      <c r="AT1013" s="16">
        <v>1756238.63</v>
      </c>
      <c r="AU1013" s="14">
        <f>AT1013/MAX(AT$11:AT1013)-1</f>
        <v>-1.7944057817118164E-2</v>
      </c>
      <c r="AW1013" s="1" t="s">
        <v>880</v>
      </c>
      <c r="AX1013" s="15">
        <v>42026.385416666664</v>
      </c>
      <c r="AY1013" s="16">
        <v>1496587.13</v>
      </c>
      <c r="AZ1013" s="14">
        <f>AY1013/MAX(AY$11:AY1013)-1</f>
        <v>-3.9559912479151249E-3</v>
      </c>
      <c r="BB1013" s="1" t="s">
        <v>881</v>
      </c>
      <c r="BC1013" s="15">
        <v>42026.385416666664</v>
      </c>
      <c r="BD1013" s="16">
        <v>1718256.25</v>
      </c>
      <c r="BE1013" s="14">
        <f>BD1013/MAX(BD$11:BD1013)-1</f>
        <v>0</v>
      </c>
      <c r="BG1013" s="1" t="s">
        <v>882</v>
      </c>
      <c r="BH1013" s="15">
        <v>42026.385416666664</v>
      </c>
      <c r="BI1013" s="16">
        <v>1564584.75</v>
      </c>
      <c r="BJ1013" s="14">
        <f>BI1013/MAX(BI$11:BI1013)-1</f>
        <v>-3.5266144800539134E-2</v>
      </c>
      <c r="BL1013" s="1" t="s">
        <v>883</v>
      </c>
      <c r="BM1013" s="15">
        <v>42026.385416666664</v>
      </c>
      <c r="BN1013" s="16">
        <v>1396513.63</v>
      </c>
      <c r="BO1013" s="14">
        <f>BN1013/MAX(BN$11:BN1013)-1</f>
        <v>-4.7377171518867778E-2</v>
      </c>
      <c r="BQ1013" s="1" t="s">
        <v>884</v>
      </c>
      <c r="BR1013" s="15">
        <v>42026.385416666664</v>
      </c>
      <c r="BS1013" s="16">
        <v>1614463.5</v>
      </c>
      <c r="BT1013" s="14">
        <f>BS1013/MAX(BS$11:BS1013)-1</f>
        <v>-1.4231009869800859E-2</v>
      </c>
      <c r="BV1013" s="1" t="s">
        <v>885</v>
      </c>
      <c r="BW1013" s="15">
        <v>42026.385416666664</v>
      </c>
      <c r="BX1013" s="16">
        <v>1602878.5</v>
      </c>
      <c r="BY1013" s="14">
        <f>BX1013/MAX(BX$11:BX1013)-1</f>
        <v>-6.2952834814911096E-3</v>
      </c>
      <c r="CA1013" s="1" t="s">
        <v>886</v>
      </c>
      <c r="CB1013" s="15">
        <v>42026.385416666664</v>
      </c>
      <c r="CC1013" s="16">
        <v>1701047.25</v>
      </c>
      <c r="CD1013" s="14">
        <f>CC1013/MAX(CC$11:CC1013)-1</f>
        <v>-2.1657801106140129E-2</v>
      </c>
      <c r="CF1013" s="1" t="s">
        <v>887</v>
      </c>
      <c r="CG1013" s="15">
        <v>42026.385416666664</v>
      </c>
      <c r="CH1013" s="16">
        <v>1696840.63</v>
      </c>
      <c r="CI1013" s="14">
        <f>CH1013/MAX(CH$11:CH1013)-1</f>
        <v>0</v>
      </c>
      <c r="CK1013" s="1" t="s">
        <v>888</v>
      </c>
      <c r="CL1013" s="15">
        <v>42026.385416666664</v>
      </c>
      <c r="CM1013" s="16">
        <v>1342606.25</v>
      </c>
      <c r="CN1013" s="14">
        <f>CM1013/MAX(CM$11:CM1013)-1</f>
        <v>-3.5279567149647417E-2</v>
      </c>
      <c r="CP1013" s="1" t="s">
        <v>889</v>
      </c>
      <c r="CQ1013" s="15">
        <v>42026.385416666664</v>
      </c>
      <c r="CR1013" s="16">
        <v>1420597.25</v>
      </c>
      <c r="CS1013" s="14">
        <f>CR1013/MAX(CR$11:CR1013)-1</f>
        <v>-6.3188184768821598E-2</v>
      </c>
      <c r="CU1013" s="1" t="s">
        <v>890</v>
      </c>
      <c r="CV1013" s="15">
        <v>42026.385416666664</v>
      </c>
      <c r="CW1013" s="16">
        <v>1378593.13</v>
      </c>
      <c r="CX1013" s="14">
        <f>CW1013/MAX(CW$11:CW1013)-1</f>
        <v>-3.0652787583586139E-2</v>
      </c>
    </row>
    <row r="1014" spans="4:102">
      <c r="D1014" s="1" t="s">
        <v>871</v>
      </c>
      <c r="E1014" s="15">
        <v>42027.385416666664</v>
      </c>
      <c r="F1014" s="16">
        <v>2224241.25</v>
      </c>
      <c r="G1014" s="14">
        <f>F1014/MAX(F$11:F1014)-1</f>
        <v>-8.9366297720938626E-4</v>
      </c>
      <c r="I1014" s="1" t="s">
        <v>872</v>
      </c>
      <c r="J1014" s="15">
        <v>42027.385416666664</v>
      </c>
      <c r="K1014" s="16">
        <v>1963366.25</v>
      </c>
      <c r="L1014" s="14">
        <f>K1014/MAX(K$11:K1014)-1</f>
        <v>-2.9038271716708142E-3</v>
      </c>
      <c r="N1014" s="1" t="s">
        <v>873</v>
      </c>
      <c r="O1014" s="15">
        <v>42027.385416666664</v>
      </c>
      <c r="P1014" s="16">
        <v>1415241</v>
      </c>
      <c r="Q1014" s="14">
        <f>P1014/MAX(P$11:P1014)-1</f>
        <v>-2.7353602247105369E-2</v>
      </c>
      <c r="S1014" s="1" t="s">
        <v>874</v>
      </c>
      <c r="T1014" s="15">
        <v>42027.385416666664</v>
      </c>
      <c r="U1014" s="16">
        <v>1367875.88</v>
      </c>
      <c r="V1014" s="14">
        <f>U1014/MAX(U$11:U1014)-1</f>
        <v>-6.1384858941030962E-2</v>
      </c>
      <c r="X1014" s="1" t="s">
        <v>875</v>
      </c>
      <c r="Y1014" s="15">
        <v>42027.385416666664</v>
      </c>
      <c r="Z1014" s="16">
        <v>1406745.25</v>
      </c>
      <c r="AA1014" s="14">
        <f>Z1014/MAX(Z$11:Z1014)-1</f>
        <v>-0.14531858590433566</v>
      </c>
      <c r="AC1014" s="1" t="s">
        <v>876</v>
      </c>
      <c r="AD1014" s="15">
        <v>42027.385416666664</v>
      </c>
      <c r="AE1014" s="16">
        <v>1675255.5</v>
      </c>
      <c r="AF1014" s="14">
        <f>AE1014/MAX(AE$11:AE1014)-1</f>
        <v>0</v>
      </c>
      <c r="AH1014" s="1" t="s">
        <v>877</v>
      </c>
      <c r="AI1014" s="15">
        <v>42027.385416666664</v>
      </c>
      <c r="AJ1014" s="16">
        <v>1829336.5</v>
      </c>
      <c r="AK1014" s="14">
        <f>AJ1014/MAX(AJ$11:AJ1014)-1</f>
        <v>0</v>
      </c>
      <c r="AM1014" s="1" t="s">
        <v>878</v>
      </c>
      <c r="AN1014" s="15">
        <v>42027.385416666664</v>
      </c>
      <c r="AO1014" s="16">
        <v>1844895.5</v>
      </c>
      <c r="AP1014" s="14">
        <f>AO1014/MAX(AO$11:AO1014)-1</f>
        <v>-1.8679131122798398E-2</v>
      </c>
      <c r="AR1014" s="1" t="s">
        <v>879</v>
      </c>
      <c r="AS1014" s="15">
        <v>42027.385416666664</v>
      </c>
      <c r="AT1014" s="16">
        <v>1749675</v>
      </c>
      <c r="AU1014" s="14">
        <f>AT1014/MAX(AT$11:AT1014)-1</f>
        <v>-2.1614317503747205E-2</v>
      </c>
      <c r="AW1014" s="1" t="s">
        <v>880</v>
      </c>
      <c r="AX1014" s="15">
        <v>42027.385416666664</v>
      </c>
      <c r="AY1014" s="16">
        <v>1490695.25</v>
      </c>
      <c r="AZ1014" s="14">
        <f>AY1014/MAX(AY$11:AY1014)-1</f>
        <v>-7.8772943626131964E-3</v>
      </c>
      <c r="BB1014" s="1" t="s">
        <v>881</v>
      </c>
      <c r="BC1014" s="15">
        <v>42027.385416666664</v>
      </c>
      <c r="BD1014" s="16">
        <v>1722139.38</v>
      </c>
      <c r="BE1014" s="14">
        <f>BD1014/MAX(BD$11:BD1014)-1</f>
        <v>0</v>
      </c>
      <c r="BG1014" s="1" t="s">
        <v>882</v>
      </c>
      <c r="BH1014" s="15">
        <v>42027.385416666664</v>
      </c>
      <c r="BI1014" s="16">
        <v>1572943</v>
      </c>
      <c r="BJ1014" s="14">
        <f>BI1014/MAX(BI$11:BI1014)-1</f>
        <v>-3.0112389629896597E-2</v>
      </c>
      <c r="BL1014" s="1" t="s">
        <v>883</v>
      </c>
      <c r="BM1014" s="15">
        <v>42027.385416666664</v>
      </c>
      <c r="BN1014" s="16">
        <v>1403975.5</v>
      </c>
      <c r="BO1014" s="14">
        <f>BN1014/MAX(BN$11:BN1014)-1</f>
        <v>-4.2287104689259669E-2</v>
      </c>
      <c r="BQ1014" s="1" t="s">
        <v>884</v>
      </c>
      <c r="BR1014" s="15">
        <v>42027.385416666664</v>
      </c>
      <c r="BS1014" s="16">
        <v>1623089.75</v>
      </c>
      <c r="BT1014" s="14">
        <f>BS1014/MAX(BS$11:BS1014)-1</f>
        <v>-8.9639414281106333E-3</v>
      </c>
      <c r="BV1014" s="1" t="s">
        <v>885</v>
      </c>
      <c r="BW1014" s="15">
        <v>42027.385416666664</v>
      </c>
      <c r="BX1014" s="16">
        <v>1596911.75</v>
      </c>
      <c r="BY1014" s="14">
        <f>BX1014/MAX(BX$11:BX1014)-1</f>
        <v>-9.9943708529212083E-3</v>
      </c>
      <c r="CA1014" s="1" t="s">
        <v>886</v>
      </c>
      <c r="CB1014" s="15">
        <v>42027.385416666664</v>
      </c>
      <c r="CC1014" s="16">
        <v>1704718.75</v>
      </c>
      <c r="CD1014" s="14">
        <f>CC1014/MAX(CC$11:CC1014)-1</f>
        <v>-1.9546170530776119E-2</v>
      </c>
      <c r="CF1014" s="1" t="s">
        <v>887</v>
      </c>
      <c r="CG1014" s="15">
        <v>42027.385416666664</v>
      </c>
      <c r="CH1014" s="16">
        <v>1700650.25</v>
      </c>
      <c r="CI1014" s="14">
        <f>CH1014/MAX(CH$11:CH1014)-1</f>
        <v>0</v>
      </c>
      <c r="CK1014" s="1" t="s">
        <v>888</v>
      </c>
      <c r="CL1014" s="15">
        <v>42027.385416666664</v>
      </c>
      <c r="CM1014" s="16">
        <v>1345756.25</v>
      </c>
      <c r="CN1014" s="14">
        <f>CM1014/MAX(CM$11:CM1014)-1</f>
        <v>-3.3016156441199818E-2</v>
      </c>
      <c r="CP1014" s="1" t="s">
        <v>889</v>
      </c>
      <c r="CQ1014" s="15">
        <v>42027.385416666664</v>
      </c>
      <c r="CR1014" s="16">
        <v>1423930.88</v>
      </c>
      <c r="CS1014" s="14">
        <f>CR1014/MAX(CR$11:CR1014)-1</f>
        <v>-6.0989824908833756E-2</v>
      </c>
      <c r="CU1014" s="1" t="s">
        <v>890</v>
      </c>
      <c r="CV1014" s="15">
        <v>42027.385416666664</v>
      </c>
      <c r="CW1014" s="16">
        <v>1381831.63</v>
      </c>
      <c r="CX1014" s="14">
        <f>CW1014/MAX(CW$11:CW1014)-1</f>
        <v>-2.8375661084768744E-2</v>
      </c>
    </row>
    <row r="1015" spans="4:102">
      <c r="D1015" s="1" t="s">
        <v>871</v>
      </c>
      <c r="E1015" s="15">
        <v>42031.385416666664</v>
      </c>
      <c r="F1015" s="16">
        <v>2262695.75</v>
      </c>
      <c r="G1015" s="14">
        <f>F1015/MAX(F$11:F1015)-1</f>
        <v>0</v>
      </c>
      <c r="I1015" s="1" t="s">
        <v>872</v>
      </c>
      <c r="J1015" s="15">
        <v>42031.385416666664</v>
      </c>
      <c r="K1015" s="16">
        <v>1996159.88</v>
      </c>
      <c r="L1015" s="14">
        <f>K1015/MAX(K$11:K1015)-1</f>
        <v>0</v>
      </c>
      <c r="N1015" s="1" t="s">
        <v>873</v>
      </c>
      <c r="O1015" s="15">
        <v>42031.385416666664</v>
      </c>
      <c r="P1015" s="16">
        <v>1437933.75</v>
      </c>
      <c r="Q1015" s="14">
        <f>P1015/MAX(P$11:P1015)-1</f>
        <v>-1.1757656720790766E-2</v>
      </c>
      <c r="S1015" s="1" t="s">
        <v>874</v>
      </c>
      <c r="T1015" s="15">
        <v>42031.385416666664</v>
      </c>
      <c r="U1015" s="16">
        <v>1390373.38</v>
      </c>
      <c r="V1015" s="14">
        <f>U1015/MAX(U$11:U1015)-1</f>
        <v>-4.5947424562135297E-2</v>
      </c>
      <c r="X1015" s="1" t="s">
        <v>875</v>
      </c>
      <c r="Y1015" s="15">
        <v>42031.385416666664</v>
      </c>
      <c r="Z1015" s="16">
        <v>1430178.88</v>
      </c>
      <c r="AA1015" s="14">
        <f>Z1015/MAX(Z$11:Z1015)-1</f>
        <v>-0.13108126182181645</v>
      </c>
      <c r="AC1015" s="1" t="s">
        <v>876</v>
      </c>
      <c r="AD1015" s="15">
        <v>42031.385416666664</v>
      </c>
      <c r="AE1015" s="16">
        <v>1724062.75</v>
      </c>
      <c r="AF1015" s="14">
        <f>AE1015/MAX(AE$11:AE1015)-1</f>
        <v>0</v>
      </c>
      <c r="AH1015" s="1" t="s">
        <v>877</v>
      </c>
      <c r="AI1015" s="15">
        <v>42031.385416666664</v>
      </c>
      <c r="AJ1015" s="16">
        <v>1882689.38</v>
      </c>
      <c r="AK1015" s="14">
        <f>AJ1015/MAX(AJ$11:AJ1015)-1</f>
        <v>0</v>
      </c>
      <c r="AM1015" s="1" t="s">
        <v>878</v>
      </c>
      <c r="AN1015" s="15">
        <v>42031.385416666664</v>
      </c>
      <c r="AO1015" s="16">
        <v>1872620.38</v>
      </c>
      <c r="AP1015" s="14">
        <f>AO1015/MAX(AO$11:AO1015)-1</f>
        <v>-3.9319525801025934E-3</v>
      </c>
      <c r="AR1015" s="1" t="s">
        <v>879</v>
      </c>
      <c r="AS1015" s="15">
        <v>42031.385416666664</v>
      </c>
      <c r="AT1015" s="16">
        <v>1775969</v>
      </c>
      <c r="AU1015" s="14">
        <f>AT1015/MAX(AT$11:AT1015)-1</f>
        <v>-6.9112022763155867E-3</v>
      </c>
      <c r="AW1015" s="1" t="s">
        <v>880</v>
      </c>
      <c r="AX1015" s="15">
        <v>42031.385416666664</v>
      </c>
      <c r="AY1015" s="16">
        <v>1514034.38</v>
      </c>
      <c r="AZ1015" s="14">
        <f>AY1015/MAX(AY$11:AY1015)-1</f>
        <v>0</v>
      </c>
      <c r="BB1015" s="1" t="s">
        <v>881</v>
      </c>
      <c r="BC1015" s="15">
        <v>42031.385416666664</v>
      </c>
      <c r="BD1015" s="16">
        <v>1742633.5</v>
      </c>
      <c r="BE1015" s="14">
        <f>BD1015/MAX(BD$11:BD1015)-1</f>
        <v>0</v>
      </c>
      <c r="BG1015" s="1" t="s">
        <v>882</v>
      </c>
      <c r="BH1015" s="15">
        <v>42031.385416666664</v>
      </c>
      <c r="BI1015" s="16">
        <v>1618762.5</v>
      </c>
      <c r="BJ1015" s="14">
        <f>BI1015/MAX(BI$11:BI1015)-1</f>
        <v>-1.8597667673052598E-3</v>
      </c>
      <c r="BL1015" s="1" t="s">
        <v>883</v>
      </c>
      <c r="BM1015" s="15">
        <v>42031.385416666664</v>
      </c>
      <c r="BN1015" s="16">
        <v>1444880.63</v>
      </c>
      <c r="BO1015" s="14">
        <f>BN1015/MAX(BN$11:BN1015)-1</f>
        <v>-1.4383932244040998E-2</v>
      </c>
      <c r="BQ1015" s="1" t="s">
        <v>884</v>
      </c>
      <c r="BR1015" s="15">
        <v>42031.385416666664</v>
      </c>
      <c r="BS1015" s="16">
        <v>1670378.88</v>
      </c>
      <c r="BT1015" s="14">
        <f>BS1015/MAX(BS$11:BS1015)-1</f>
        <v>0</v>
      </c>
      <c r="BV1015" s="1" t="s">
        <v>885</v>
      </c>
      <c r="BW1015" s="15">
        <v>42031.385416666664</v>
      </c>
      <c r="BX1015" s="16">
        <v>1620965.38</v>
      </c>
      <c r="BY1015" s="14">
        <f>BX1015/MAX(BX$11:BX1015)-1</f>
        <v>0</v>
      </c>
      <c r="CA1015" s="1" t="s">
        <v>886</v>
      </c>
      <c r="CB1015" s="15">
        <v>42031.385416666664</v>
      </c>
      <c r="CC1015" s="16">
        <v>1724096.63</v>
      </c>
      <c r="CD1015" s="14">
        <f>CC1015/MAX(CC$11:CC1015)-1</f>
        <v>-8.4011551709139987E-3</v>
      </c>
      <c r="CF1015" s="1" t="s">
        <v>887</v>
      </c>
      <c r="CG1015" s="15">
        <v>42031.385416666664</v>
      </c>
      <c r="CH1015" s="16">
        <v>1720756.25</v>
      </c>
      <c r="CI1015" s="14">
        <f>CH1015/MAX(CH$11:CH1015)-1</f>
        <v>0</v>
      </c>
      <c r="CK1015" s="1" t="s">
        <v>888</v>
      </c>
      <c r="CL1015" s="15">
        <v>42031.385416666664</v>
      </c>
      <c r="CM1015" s="16">
        <v>1364898.25</v>
      </c>
      <c r="CN1015" s="14">
        <f>CM1015/MAX(CM$11:CM1015)-1</f>
        <v>-1.9261804764659218E-2</v>
      </c>
      <c r="CP1015" s="1" t="s">
        <v>889</v>
      </c>
      <c r="CQ1015" s="15">
        <v>42031.385416666664</v>
      </c>
      <c r="CR1015" s="16">
        <v>1444189</v>
      </c>
      <c r="CS1015" s="14">
        <f>CR1015/MAX(CR$11:CR1015)-1</f>
        <v>-4.7630622523800903E-2</v>
      </c>
      <c r="CU1015" s="1" t="s">
        <v>890</v>
      </c>
      <c r="CV1015" s="15">
        <v>42031.385416666664</v>
      </c>
      <c r="CW1015" s="16">
        <v>1401512</v>
      </c>
      <c r="CX1015" s="14">
        <f>CW1015/MAX(CW$11:CW1015)-1</f>
        <v>-1.453755948417268E-2</v>
      </c>
    </row>
    <row r="1016" spans="4:102">
      <c r="D1016" s="1" t="s">
        <v>871</v>
      </c>
      <c r="E1016" s="15">
        <v>42032.385416666664</v>
      </c>
      <c r="F1016" s="16">
        <v>2243533.25</v>
      </c>
      <c r="G1016" s="14">
        <f>F1016/MAX(F$11:F1016)-1</f>
        <v>-8.4688805377390874E-3</v>
      </c>
      <c r="I1016" s="1" t="s">
        <v>872</v>
      </c>
      <c r="J1016" s="15">
        <v>42032.385416666664</v>
      </c>
      <c r="K1016" s="16">
        <v>1991944.88</v>
      </c>
      <c r="L1016" s="14">
        <f>K1016/MAX(K$11:K1016)-1</f>
        <v>-2.1115543109703205E-3</v>
      </c>
      <c r="N1016" s="1" t="s">
        <v>873</v>
      </c>
      <c r="O1016" s="15">
        <v>42032.385416666664</v>
      </c>
      <c r="P1016" s="16">
        <v>1453530.5</v>
      </c>
      <c r="Q1016" s="14">
        <f>P1016/MAX(P$11:P1016)-1</f>
        <v>-1.0385476049917797E-3</v>
      </c>
      <c r="S1016" s="1" t="s">
        <v>874</v>
      </c>
      <c r="T1016" s="15">
        <v>42032.385416666664</v>
      </c>
      <c r="U1016" s="16">
        <v>1426077</v>
      </c>
      <c r="V1016" s="14">
        <f>U1016/MAX(U$11:U1016)-1</f>
        <v>-2.1448156161689491E-2</v>
      </c>
      <c r="X1016" s="1" t="s">
        <v>875</v>
      </c>
      <c r="Y1016" s="15">
        <v>42032.385416666664</v>
      </c>
      <c r="Z1016" s="16">
        <v>1466904.75</v>
      </c>
      <c r="AA1016" s="14">
        <f>Z1016/MAX(Z$11:Z1016)-1</f>
        <v>-0.10876811130256381</v>
      </c>
      <c r="AC1016" s="1" t="s">
        <v>876</v>
      </c>
      <c r="AD1016" s="15">
        <v>42032.385416666664</v>
      </c>
      <c r="AE1016" s="16">
        <v>1713373.38</v>
      </c>
      <c r="AF1016" s="14">
        <f>AE1016/MAX(AE$11:AE1016)-1</f>
        <v>-6.2001049555766574E-3</v>
      </c>
      <c r="AH1016" s="1" t="s">
        <v>877</v>
      </c>
      <c r="AI1016" s="15">
        <v>42032.385416666664</v>
      </c>
      <c r="AJ1016" s="16">
        <v>1871004.5</v>
      </c>
      <c r="AK1016" s="14">
        <f>AJ1016/MAX(AJ$11:AJ1016)-1</f>
        <v>-6.2064831958630329E-3</v>
      </c>
      <c r="AM1016" s="1" t="s">
        <v>878</v>
      </c>
      <c r="AN1016" s="15">
        <v>42032.385416666664</v>
      </c>
      <c r="AO1016" s="16">
        <v>1866883.5</v>
      </c>
      <c r="AP1016" s="14">
        <f>AO1016/MAX(AO$11:AO1016)-1</f>
        <v>-6.9834642056900709E-3</v>
      </c>
      <c r="AR1016" s="1" t="s">
        <v>879</v>
      </c>
      <c r="AS1016" s="15">
        <v>42032.385416666664</v>
      </c>
      <c r="AT1016" s="16">
        <v>1770325.63</v>
      </c>
      <c r="AU1016" s="14">
        <f>AT1016/MAX(AT$11:AT1016)-1</f>
        <v>-1.006686970542614E-2</v>
      </c>
      <c r="AW1016" s="1" t="s">
        <v>880</v>
      </c>
      <c r="AX1016" s="15">
        <v>42032.385416666664</v>
      </c>
      <c r="AY1016" s="16">
        <v>1510072.5</v>
      </c>
      <c r="AZ1016" s="14">
        <f>AY1016/MAX(AY$11:AY1016)-1</f>
        <v>-2.6167701687196399E-3</v>
      </c>
      <c r="BB1016" s="1" t="s">
        <v>881</v>
      </c>
      <c r="BC1016" s="15">
        <v>42032.385416666664</v>
      </c>
      <c r="BD1016" s="16">
        <v>1738586.38</v>
      </c>
      <c r="BE1016" s="14">
        <f>BD1016/MAX(BD$11:BD1016)-1</f>
        <v>-2.32241604445238E-3</v>
      </c>
      <c r="BG1016" s="1" t="s">
        <v>882</v>
      </c>
      <c r="BH1016" s="15">
        <v>42032.385416666664</v>
      </c>
      <c r="BI1016" s="16">
        <v>1608727.5</v>
      </c>
      <c r="BJ1016" s="14">
        <f>BI1016/MAX(BI$11:BI1016)-1</f>
        <v>-8.0474176676010867E-3</v>
      </c>
      <c r="BL1016" s="1" t="s">
        <v>883</v>
      </c>
      <c r="BM1016" s="15">
        <v>42032.385416666664</v>
      </c>
      <c r="BN1016" s="16">
        <v>1435921.88</v>
      </c>
      <c r="BO1016" s="14">
        <f>BN1016/MAX(BN$11:BN1016)-1</f>
        <v>-2.0495086178611177E-2</v>
      </c>
      <c r="BQ1016" s="1" t="s">
        <v>884</v>
      </c>
      <c r="BR1016" s="15">
        <v>42032.385416666664</v>
      </c>
      <c r="BS1016" s="16">
        <v>1660022</v>
      </c>
      <c r="BT1016" s="14">
        <f>BS1016/MAX(BS$11:BS1016)-1</f>
        <v>-6.2003178584250085E-3</v>
      </c>
      <c r="BV1016" s="1" t="s">
        <v>885</v>
      </c>
      <c r="BW1016" s="15">
        <v>42032.385416666664</v>
      </c>
      <c r="BX1016" s="16">
        <v>1612205.5</v>
      </c>
      <c r="BY1016" s="14">
        <f>BX1016/MAX(BX$11:BX1016)-1</f>
        <v>-5.4041129490377537E-3</v>
      </c>
      <c r="CA1016" s="1" t="s">
        <v>886</v>
      </c>
      <c r="CB1016" s="15">
        <v>42032.385416666664</v>
      </c>
      <c r="CC1016" s="16">
        <v>1720270</v>
      </c>
      <c r="CD1016" s="14">
        <f>CC1016/MAX(CC$11:CC1016)-1</f>
        <v>-1.0602007386249723E-2</v>
      </c>
      <c r="CF1016" s="1" t="s">
        <v>887</v>
      </c>
      <c r="CG1016" s="15">
        <v>42032.385416666664</v>
      </c>
      <c r="CH1016" s="16">
        <v>1716785.88</v>
      </c>
      <c r="CI1016" s="14">
        <f>CH1016/MAX(CH$11:CH1016)-1</f>
        <v>-2.3073401593050047E-3</v>
      </c>
      <c r="CK1016" s="1" t="s">
        <v>888</v>
      </c>
      <c r="CL1016" s="15">
        <v>42032.385416666664</v>
      </c>
      <c r="CM1016" s="16">
        <v>1359143.63</v>
      </c>
      <c r="CN1016" s="14">
        <f>CM1016/MAX(CM$11:CM1016)-1</f>
        <v>-2.339674715546769E-2</v>
      </c>
      <c r="CP1016" s="1" t="s">
        <v>889</v>
      </c>
      <c r="CQ1016" s="15">
        <v>42032.385416666664</v>
      </c>
      <c r="CR1016" s="16">
        <v>1438098.88</v>
      </c>
      <c r="CS1016" s="14">
        <f>CR1016/MAX(CR$11:CR1016)-1</f>
        <v>-5.1646747693813611E-2</v>
      </c>
      <c r="CU1016" s="1" t="s">
        <v>890</v>
      </c>
      <c r="CV1016" s="15">
        <v>42032.385416666664</v>
      </c>
      <c r="CW1016" s="16">
        <v>1395595.63</v>
      </c>
      <c r="CX1016" s="14">
        <f>CW1016/MAX(CW$11:CW1016)-1</f>
        <v>-1.8697609786413993E-2</v>
      </c>
    </row>
    <row r="1017" spans="4:102">
      <c r="D1017" s="1" t="s">
        <v>871</v>
      </c>
      <c r="E1017" s="15">
        <v>42033.385416666664</v>
      </c>
      <c r="F1017" s="16">
        <v>2228662.75</v>
      </c>
      <c r="G1017" s="14">
        <f>F1017/MAX(F$11:F1017)-1</f>
        <v>-1.5040908615309823E-2</v>
      </c>
      <c r="I1017" s="1" t="s">
        <v>872</v>
      </c>
      <c r="J1017" s="15">
        <v>42033.385416666664</v>
      </c>
      <c r="K1017" s="16">
        <v>1989703.88</v>
      </c>
      <c r="L1017" s="14">
        <f>K1017/MAX(K$11:K1017)-1</f>
        <v>-3.2342098770165029E-3</v>
      </c>
      <c r="N1017" s="1" t="s">
        <v>873</v>
      </c>
      <c r="O1017" s="15">
        <v>42033.385416666664</v>
      </c>
      <c r="P1017" s="16">
        <v>1425756.63</v>
      </c>
      <c r="Q1017" s="14">
        <f>P1017/MAX(P$11:P1017)-1</f>
        <v>-2.0126571911210589E-2</v>
      </c>
      <c r="S1017" s="1" t="s">
        <v>874</v>
      </c>
      <c r="T1017" s="15">
        <v>42033.385416666664</v>
      </c>
      <c r="U1017" s="16">
        <v>1416186.5</v>
      </c>
      <c r="V1017" s="14">
        <f>U1017/MAX(U$11:U1017)-1</f>
        <v>-2.8234863339129945E-2</v>
      </c>
      <c r="X1017" s="1" t="s">
        <v>875</v>
      </c>
      <c r="Y1017" s="15">
        <v>42033.385416666664</v>
      </c>
      <c r="Z1017" s="16">
        <v>1454866.88</v>
      </c>
      <c r="AA1017" s="14">
        <f>Z1017/MAX(Z$11:Z1017)-1</f>
        <v>-0.11608183335302025</v>
      </c>
      <c r="AC1017" s="1" t="s">
        <v>876</v>
      </c>
      <c r="AD1017" s="15">
        <v>42033.385416666664</v>
      </c>
      <c r="AE1017" s="16">
        <v>1719772</v>
      </c>
      <c r="AF1017" s="14">
        <f>AE1017/MAX(AE$11:AE1017)-1</f>
        <v>-2.4887435216612852E-3</v>
      </c>
      <c r="AH1017" s="1" t="s">
        <v>877</v>
      </c>
      <c r="AI1017" s="15">
        <v>42033.385416666664</v>
      </c>
      <c r="AJ1017" s="16">
        <v>1836831.63</v>
      </c>
      <c r="AK1017" s="14">
        <f>AJ1017/MAX(AJ$11:AJ1017)-1</f>
        <v>-2.4357576181791574E-2</v>
      </c>
      <c r="AM1017" s="1" t="s">
        <v>878</v>
      </c>
      <c r="AN1017" s="15">
        <v>42033.385416666664</v>
      </c>
      <c r="AO1017" s="16">
        <v>1849948.75</v>
      </c>
      <c r="AP1017" s="14">
        <f>AO1017/MAX(AO$11:AO1017)-1</f>
        <v>-1.5991250058177808E-2</v>
      </c>
      <c r="AR1017" s="1" t="s">
        <v>879</v>
      </c>
      <c r="AS1017" s="15">
        <v>42033.385416666664</v>
      </c>
      <c r="AT1017" s="16">
        <v>1744696.75</v>
      </c>
      <c r="AU1017" s="14">
        <f>AT1017/MAX(AT$11:AT1017)-1</f>
        <v>-2.4398062212842908E-2</v>
      </c>
      <c r="AW1017" s="1" t="s">
        <v>880</v>
      </c>
      <c r="AX1017" s="15">
        <v>42033.385416666664</v>
      </c>
      <c r="AY1017" s="16">
        <v>1487694</v>
      </c>
      <c r="AZ1017" s="14">
        <f>AY1017/MAX(AY$11:AY1017)-1</f>
        <v>-1.7397478120675047E-2</v>
      </c>
      <c r="BB1017" s="1" t="s">
        <v>881</v>
      </c>
      <c r="BC1017" s="15">
        <v>42033.385416666664</v>
      </c>
      <c r="BD1017" s="16">
        <v>1740340.25</v>
      </c>
      <c r="BE1017" s="14">
        <f>BD1017/MAX(BD$11:BD1017)-1</f>
        <v>-1.3159680449159605E-3</v>
      </c>
      <c r="BG1017" s="1" t="s">
        <v>882</v>
      </c>
      <c r="BH1017" s="15">
        <v>42033.385416666664</v>
      </c>
      <c r="BI1017" s="16">
        <v>1614734.38</v>
      </c>
      <c r="BJ1017" s="14">
        <f>BI1017/MAX(BI$11:BI1017)-1</f>
        <v>-4.3435336177786166E-3</v>
      </c>
      <c r="BL1017" s="1" t="s">
        <v>883</v>
      </c>
      <c r="BM1017" s="15">
        <v>42033.385416666664</v>
      </c>
      <c r="BN1017" s="16">
        <v>1414412.38</v>
      </c>
      <c r="BO1017" s="14">
        <f>BN1017/MAX(BN$11:BN1017)-1</f>
        <v>-3.5167653842139823E-2</v>
      </c>
      <c r="BQ1017" s="1" t="s">
        <v>884</v>
      </c>
      <c r="BR1017" s="15">
        <v>42033.385416666664</v>
      </c>
      <c r="BS1017" s="16">
        <v>1632835.75</v>
      </c>
      <c r="BT1017" s="14">
        <f>BS1017/MAX(BS$11:BS1017)-1</f>
        <v>-2.2475816983509644E-2</v>
      </c>
      <c r="BV1017" s="1" t="s">
        <v>885</v>
      </c>
      <c r="BW1017" s="15">
        <v>42033.385416666664</v>
      </c>
      <c r="BX1017" s="16">
        <v>1596201.25</v>
      </c>
      <c r="BY1017" s="14">
        <f>BX1017/MAX(BX$11:BX1017)-1</f>
        <v>-1.5277395992257303E-2</v>
      </c>
      <c r="CA1017" s="1" t="s">
        <v>886</v>
      </c>
      <c r="CB1017" s="15">
        <v>42033.385416666664</v>
      </c>
      <c r="CC1017" s="16">
        <v>1721928.38</v>
      </c>
      <c r="CD1017" s="14">
        <f>CC1017/MAX(CC$11:CC1017)-1</f>
        <v>-9.6482048767653206E-3</v>
      </c>
      <c r="CF1017" s="1" t="s">
        <v>887</v>
      </c>
      <c r="CG1017" s="15">
        <v>42033.385416666664</v>
      </c>
      <c r="CH1017" s="16">
        <v>1718506.5</v>
      </c>
      <c r="CI1017" s="14">
        <f>CH1017/MAX(CH$11:CH1017)-1</f>
        <v>-1.3074193396072076E-3</v>
      </c>
      <c r="CK1017" s="1" t="s">
        <v>888</v>
      </c>
      <c r="CL1017" s="15">
        <v>42033.385416666664</v>
      </c>
      <c r="CM1017" s="16">
        <v>1362766</v>
      </c>
      <c r="CN1017" s="14">
        <f>CM1017/MAX(CM$11:CM1017)-1</f>
        <v>-2.0793918251353571E-2</v>
      </c>
      <c r="CP1017" s="1" t="s">
        <v>889</v>
      </c>
      <c r="CQ1017" s="15">
        <v>42033.385416666664</v>
      </c>
      <c r="CR1017" s="16">
        <v>1441932.5</v>
      </c>
      <c r="CS1017" s="14">
        <f>CR1017/MAX(CR$11:CR1017)-1</f>
        <v>-4.9118669794812608E-2</v>
      </c>
      <c r="CU1017" s="1" t="s">
        <v>890</v>
      </c>
      <c r="CV1017" s="15">
        <v>42033.385416666664</v>
      </c>
      <c r="CW1017" s="16">
        <v>1385700.88</v>
      </c>
      <c r="CX1017" s="14">
        <f>CW1017/MAX(CW$11:CW1017)-1</f>
        <v>-2.5655027549011833E-2</v>
      </c>
    </row>
    <row r="1018" spans="4:102">
      <c r="D1018" s="1" t="s">
        <v>871</v>
      </c>
      <c r="E1018" s="15">
        <v>42034.385416666664</v>
      </c>
      <c r="F1018" s="16">
        <v>2238002.5</v>
      </c>
      <c r="G1018" s="14">
        <f>F1018/MAX(F$11:F1018)-1</f>
        <v>-1.091319944362823E-2</v>
      </c>
      <c r="I1018" s="1" t="s">
        <v>872</v>
      </c>
      <c r="J1018" s="15">
        <v>42034.385416666664</v>
      </c>
      <c r="K1018" s="16">
        <v>2002022.88</v>
      </c>
      <c r="L1018" s="14">
        <f>K1018/MAX(K$11:K1018)-1</f>
        <v>0</v>
      </c>
      <c r="N1018" s="1" t="s">
        <v>873</v>
      </c>
      <c r="O1018" s="15">
        <v>42034.385416666664</v>
      </c>
      <c r="P1018" s="16">
        <v>1434985.13</v>
      </c>
      <c r="Q1018" s="14">
        <f>P1018/MAX(P$11:P1018)-1</f>
        <v>-1.3784141694969887E-2</v>
      </c>
      <c r="S1018" s="1" t="s">
        <v>874</v>
      </c>
      <c r="T1018" s="15">
        <v>42034.385416666664</v>
      </c>
      <c r="U1018" s="16">
        <v>1426344.75</v>
      </c>
      <c r="V1018" s="14">
        <f>U1018/MAX(U$11:U1018)-1</f>
        <v>-2.1264430278593593E-2</v>
      </c>
      <c r="X1018" s="1" t="s">
        <v>875</v>
      </c>
      <c r="Y1018" s="15">
        <v>42034.385416666664</v>
      </c>
      <c r="Z1018" s="16">
        <v>1465302.5</v>
      </c>
      <c r="AA1018" s="14">
        <f>Z1018/MAX(Z$11:Z1018)-1</f>
        <v>-0.10974157348111735</v>
      </c>
      <c r="AC1018" s="1" t="s">
        <v>876</v>
      </c>
      <c r="AD1018" s="15">
        <v>42034.385416666664</v>
      </c>
      <c r="AE1018" s="16">
        <v>1723447.25</v>
      </c>
      <c r="AF1018" s="14">
        <f>AE1018/MAX(AE$11:AE1018)-1</f>
        <v>-3.5700556722773058E-4</v>
      </c>
      <c r="AH1018" s="1" t="s">
        <v>877</v>
      </c>
      <c r="AI1018" s="15">
        <v>42034.385416666664</v>
      </c>
      <c r="AJ1018" s="16">
        <v>1850149.13</v>
      </c>
      <c r="AK1018" s="14">
        <f>AJ1018/MAX(AJ$11:AJ1018)-1</f>
        <v>-1.7283918603715698E-2</v>
      </c>
      <c r="AM1018" s="1" t="s">
        <v>878</v>
      </c>
      <c r="AN1018" s="15">
        <v>42034.385416666664</v>
      </c>
      <c r="AO1018" s="16">
        <v>1853902.13</v>
      </c>
      <c r="AP1018" s="14">
        <f>AO1018/MAX(AO$11:AO1018)-1</f>
        <v>-1.3888402337750461E-2</v>
      </c>
      <c r="AR1018" s="1" t="s">
        <v>879</v>
      </c>
      <c r="AS1018" s="15">
        <v>42034.385416666664</v>
      </c>
      <c r="AT1018" s="16">
        <v>1748425.25</v>
      </c>
      <c r="AU1018" s="14">
        <f>AT1018/MAX(AT$11:AT1018)-1</f>
        <v>-2.2313154434434157E-2</v>
      </c>
      <c r="AW1018" s="1" t="s">
        <v>880</v>
      </c>
      <c r="AX1018" s="15">
        <v>42034.385416666664</v>
      </c>
      <c r="AY1018" s="16">
        <v>1496160.63</v>
      </c>
      <c r="AZ1018" s="14">
        <f>AY1018/MAX(AY$11:AY1018)-1</f>
        <v>-1.1805379214704481E-2</v>
      </c>
      <c r="BB1018" s="1" t="s">
        <v>881</v>
      </c>
      <c r="BC1018" s="15">
        <v>42034.385416666664</v>
      </c>
      <c r="BD1018" s="16">
        <v>1733701.5</v>
      </c>
      <c r="BE1018" s="14">
        <f>BD1018/MAX(BD$11:BD1018)-1</f>
        <v>-5.1255757449859551E-3</v>
      </c>
      <c r="BG1018" s="1" t="s">
        <v>882</v>
      </c>
      <c r="BH1018" s="15">
        <v>42034.385416666664</v>
      </c>
      <c r="BI1018" s="16">
        <v>1618292.38</v>
      </c>
      <c r="BJ1018" s="14">
        <f>BI1018/MAX(BI$11:BI1018)-1</f>
        <v>-2.1496460339965884E-3</v>
      </c>
      <c r="BL1018" s="1" t="s">
        <v>883</v>
      </c>
      <c r="BM1018" s="15">
        <v>42034.385416666664</v>
      </c>
      <c r="BN1018" s="16">
        <v>1423966</v>
      </c>
      <c r="BO1018" s="14">
        <f>BN1018/MAX(BN$11:BN1018)-1</f>
        <v>-2.8650713147021722E-2</v>
      </c>
      <c r="BQ1018" s="1" t="s">
        <v>884</v>
      </c>
      <c r="BR1018" s="15">
        <v>42034.385416666664</v>
      </c>
      <c r="BS1018" s="16">
        <v>1643864.75</v>
      </c>
      <c r="BT1018" s="14">
        <f>BS1018/MAX(BS$11:BS1018)-1</f>
        <v>-1.5873123347919682E-2</v>
      </c>
      <c r="BV1018" s="1" t="s">
        <v>885</v>
      </c>
      <c r="BW1018" s="15">
        <v>42034.385416666664</v>
      </c>
      <c r="BX1018" s="16">
        <v>1606982.88</v>
      </c>
      <c r="BY1018" s="14">
        <f>BX1018/MAX(BX$11:BX1018)-1</f>
        <v>-8.626032469613909E-3</v>
      </c>
      <c r="CA1018" s="1" t="s">
        <v>886</v>
      </c>
      <c r="CB1018" s="15">
        <v>42034.385416666664</v>
      </c>
      <c r="CC1018" s="16">
        <v>1714330.38</v>
      </c>
      <c r="CD1018" s="14">
        <f>CC1018/MAX(CC$11:CC1018)-1</f>
        <v>-1.4018127009848613E-2</v>
      </c>
      <c r="CF1018" s="1" t="s">
        <v>887</v>
      </c>
      <c r="CG1018" s="15">
        <v>42034.385416666664</v>
      </c>
      <c r="CH1018" s="16">
        <v>1711734.75</v>
      </c>
      <c r="CI1018" s="14">
        <f>CH1018/MAX(CH$11:CH1018)-1</f>
        <v>-5.2427530046745829E-3</v>
      </c>
      <c r="CK1018" s="1" t="s">
        <v>888</v>
      </c>
      <c r="CL1018" s="15">
        <v>42034.385416666664</v>
      </c>
      <c r="CM1018" s="16">
        <v>1360404.63</v>
      </c>
      <c r="CN1018" s="14">
        <f>CM1018/MAX(CM$11:CM1018)-1</f>
        <v>-2.2490664329006593E-2</v>
      </c>
      <c r="CP1018" s="1" t="s">
        <v>889</v>
      </c>
      <c r="CQ1018" s="15">
        <v>42034.385416666664</v>
      </c>
      <c r="CR1018" s="16">
        <v>1444919.38</v>
      </c>
      <c r="CS1018" s="14">
        <f>CR1018/MAX(CR$11:CR1018)-1</f>
        <v>-4.714897396816109E-2</v>
      </c>
      <c r="CU1018" s="1" t="s">
        <v>890</v>
      </c>
      <c r="CV1018" s="15">
        <v>42034.385416666664</v>
      </c>
      <c r="CW1018" s="16">
        <v>1394840.25</v>
      </c>
      <c r="CX1018" s="14">
        <f>CW1018/MAX(CW$11:CW1018)-1</f>
        <v>-1.9228749454370253E-2</v>
      </c>
    </row>
    <row r="1019" spans="4:102">
      <c r="D1019" s="1" t="s">
        <v>871</v>
      </c>
      <c r="E1019" s="15">
        <v>42037.385416666664</v>
      </c>
      <c r="F1019" s="16">
        <v>2236195.25</v>
      </c>
      <c r="G1019" s="14">
        <f>F1019/MAX(F$11:F1019)-1</f>
        <v>-1.1711914869685813E-2</v>
      </c>
      <c r="I1019" s="1" t="s">
        <v>872</v>
      </c>
      <c r="J1019" s="15">
        <v>42037.385416666664</v>
      </c>
      <c r="K1019" s="16">
        <v>1999084.38</v>
      </c>
      <c r="L1019" s="14">
        <f>K1019/MAX(K$11:K1019)-1</f>
        <v>-1.4677654433200571E-3</v>
      </c>
      <c r="N1019" s="1" t="s">
        <v>873</v>
      </c>
      <c r="O1019" s="15">
        <v>42037.385416666664</v>
      </c>
      <c r="P1019" s="16">
        <v>1439732.63</v>
      </c>
      <c r="Q1019" s="14">
        <f>P1019/MAX(P$11:P1019)-1</f>
        <v>-1.052134845104058E-2</v>
      </c>
      <c r="S1019" s="1" t="s">
        <v>874</v>
      </c>
      <c r="T1019" s="15">
        <v>42037.385416666664</v>
      </c>
      <c r="U1019" s="16">
        <v>1431168.75</v>
      </c>
      <c r="V1019" s="14">
        <f>U1019/MAX(U$11:U1019)-1</f>
        <v>-1.7954276552899939E-2</v>
      </c>
      <c r="X1019" s="1" t="s">
        <v>875</v>
      </c>
      <c r="Y1019" s="15">
        <v>42037.385416666664</v>
      </c>
      <c r="Z1019" s="16">
        <v>1467216</v>
      </c>
      <c r="AA1019" s="14">
        <f>Z1019/MAX(Z$11:Z1019)-1</f>
        <v>-0.10857900841407908</v>
      </c>
      <c r="AC1019" s="1" t="s">
        <v>876</v>
      </c>
      <c r="AD1019" s="15">
        <v>42037.385416666664</v>
      </c>
      <c r="AE1019" s="16">
        <v>1721814.75</v>
      </c>
      <c r="AF1019" s="14">
        <f>AE1019/MAX(AE$11:AE1019)-1</f>
        <v>-1.303896856422404E-3</v>
      </c>
      <c r="AH1019" s="1" t="s">
        <v>877</v>
      </c>
      <c r="AI1019" s="15">
        <v>42037.385416666664</v>
      </c>
      <c r="AJ1019" s="16">
        <v>1847947.38</v>
      </c>
      <c r="AK1019" s="14">
        <f>AJ1019/MAX(AJ$11:AJ1019)-1</f>
        <v>-1.8453389268069276E-2</v>
      </c>
      <c r="AM1019" s="1" t="s">
        <v>878</v>
      </c>
      <c r="AN1019" s="15">
        <v>42037.385416666664</v>
      </c>
      <c r="AO1019" s="16">
        <v>1850894.5</v>
      </c>
      <c r="AP1019" s="14">
        <f>AO1019/MAX(AO$11:AO1019)-1</f>
        <v>-1.5488194892321228E-2</v>
      </c>
      <c r="AR1019" s="1" t="s">
        <v>879</v>
      </c>
      <c r="AS1019" s="15">
        <v>42037.385416666664</v>
      </c>
      <c r="AT1019" s="16">
        <v>1744585.63</v>
      </c>
      <c r="AU1019" s="14">
        <f>AT1019/MAX(AT$11:AT1019)-1</f>
        <v>-2.4460198447880277E-2</v>
      </c>
      <c r="AW1019" s="1" t="s">
        <v>880</v>
      </c>
      <c r="AX1019" s="15">
        <v>42037.385416666664</v>
      </c>
      <c r="AY1019" s="16">
        <v>1495998.13</v>
      </c>
      <c r="AZ1019" s="14">
        <f>AY1019/MAX(AY$11:AY1019)-1</f>
        <v>-1.1912708349463008E-2</v>
      </c>
      <c r="BB1019" s="1" t="s">
        <v>881</v>
      </c>
      <c r="BC1019" s="15">
        <v>42037.385416666664</v>
      </c>
      <c r="BD1019" s="16">
        <v>1731885.75</v>
      </c>
      <c r="BE1019" s="14">
        <f>BD1019/MAX(BD$11:BD1019)-1</f>
        <v>-6.1675332191192256E-3</v>
      </c>
      <c r="BG1019" s="1" t="s">
        <v>882</v>
      </c>
      <c r="BH1019" s="15">
        <v>42037.385416666664</v>
      </c>
      <c r="BI1019" s="16">
        <v>1616759.25</v>
      </c>
      <c r="BJ1019" s="14">
        <f>BI1019/MAX(BI$11:BI1019)-1</f>
        <v>-3.0949846712432505E-3</v>
      </c>
      <c r="BL1019" s="1" t="s">
        <v>883</v>
      </c>
      <c r="BM1019" s="15">
        <v>42037.385416666664</v>
      </c>
      <c r="BN1019" s="16">
        <v>1422319</v>
      </c>
      <c r="BO1019" s="14">
        <f>BN1019/MAX(BN$11:BN1019)-1</f>
        <v>-2.9774203648513242E-2</v>
      </c>
      <c r="BQ1019" s="1" t="s">
        <v>884</v>
      </c>
      <c r="BR1019" s="15">
        <v>42037.385416666664</v>
      </c>
      <c r="BS1019" s="16">
        <v>1641963.38</v>
      </c>
      <c r="BT1019" s="14">
        <f>BS1019/MAX(BS$11:BS1019)-1</f>
        <v>-1.7011410010164929E-2</v>
      </c>
      <c r="BV1019" s="1" t="s">
        <v>885</v>
      </c>
      <c r="BW1019" s="15">
        <v>42037.385416666664</v>
      </c>
      <c r="BX1019" s="16">
        <v>1605124.13</v>
      </c>
      <c r="BY1019" s="14">
        <f>BX1019/MAX(BX$11:BX1019)-1</f>
        <v>-9.7727256827656594E-3</v>
      </c>
      <c r="CA1019" s="1" t="s">
        <v>886</v>
      </c>
      <c r="CB1019" s="15">
        <v>42037.385416666664</v>
      </c>
      <c r="CC1019" s="16">
        <v>1714769.13</v>
      </c>
      <c r="CD1019" s="14">
        <f>CC1019/MAX(CC$11:CC1019)-1</f>
        <v>-1.3765783849031266E-2</v>
      </c>
      <c r="CF1019" s="1" t="s">
        <v>887</v>
      </c>
      <c r="CG1019" s="15">
        <v>42037.385416666664</v>
      </c>
      <c r="CH1019" s="16">
        <v>1708003.13</v>
      </c>
      <c r="CI1019" s="14">
        <f>CH1019/MAX(CH$11:CH1019)-1</f>
        <v>-7.4113460288173227E-3</v>
      </c>
      <c r="CK1019" s="1" t="s">
        <v>888</v>
      </c>
      <c r="CL1019" s="15">
        <v>42037.385416666664</v>
      </c>
      <c r="CM1019" s="16">
        <v>1358976.5</v>
      </c>
      <c r="CN1019" s="14">
        <f>CM1019/MAX(CM$11:CM1019)-1</f>
        <v>-2.3516837260770029E-2</v>
      </c>
      <c r="CP1019" s="1" t="s">
        <v>889</v>
      </c>
      <c r="CQ1019" s="15">
        <v>42037.385416666664</v>
      </c>
      <c r="CR1019" s="16">
        <v>1443550.5</v>
      </c>
      <c r="CS1019" s="14">
        <f>CR1019/MAX(CR$11:CR1019)-1</f>
        <v>-4.8051680880787817E-2</v>
      </c>
      <c r="CU1019" s="1" t="s">
        <v>890</v>
      </c>
      <c r="CV1019" s="15">
        <v>42037.385416666664</v>
      </c>
      <c r="CW1019" s="16">
        <v>1393242</v>
      </c>
      <c r="CX1019" s="14">
        <f>CW1019/MAX(CW$11:CW1019)-1</f>
        <v>-2.0352546714439645E-2</v>
      </c>
    </row>
    <row r="1020" spans="4:102">
      <c r="D1020" s="1" t="s">
        <v>871</v>
      </c>
      <c r="E1020" s="15">
        <v>42038.385416666664</v>
      </c>
      <c r="F1020" s="16">
        <v>2232871.75</v>
      </c>
      <c r="G1020" s="14">
        <f>F1020/MAX(F$11:F1020)-1</f>
        <v>-1.3180738064319963E-2</v>
      </c>
      <c r="I1020" s="1" t="s">
        <v>872</v>
      </c>
      <c r="J1020" s="15">
        <v>42038.385416666664</v>
      </c>
      <c r="K1020" s="16">
        <v>2002992.25</v>
      </c>
      <c r="L1020" s="14">
        <f>K1020/MAX(K$11:K1020)-1</f>
        <v>0</v>
      </c>
      <c r="N1020" s="1" t="s">
        <v>873</v>
      </c>
      <c r="O1020" s="15">
        <v>42038.385416666664</v>
      </c>
      <c r="P1020" s="16">
        <v>1438674.5</v>
      </c>
      <c r="Q1020" s="14">
        <f>P1020/MAX(P$11:P1020)-1</f>
        <v>-1.1248564757559421E-2</v>
      </c>
      <c r="S1020" s="1" t="s">
        <v>874</v>
      </c>
      <c r="T1020" s="15">
        <v>42038.385416666664</v>
      </c>
      <c r="U1020" s="16">
        <v>1427940.38</v>
      </c>
      <c r="V1020" s="14">
        <f>U1020/MAX(U$11:U1020)-1</f>
        <v>-2.0169533804852313E-2</v>
      </c>
      <c r="X1020" s="1" t="s">
        <v>875</v>
      </c>
      <c r="Y1020" s="15">
        <v>42038.385416666664</v>
      </c>
      <c r="Z1020" s="16">
        <v>1463825.25</v>
      </c>
      <c r="AA1020" s="14">
        <f>Z1020/MAX(Z$11:Z1020)-1</f>
        <v>-0.11063909072453637</v>
      </c>
      <c r="AC1020" s="1" t="s">
        <v>876</v>
      </c>
      <c r="AD1020" s="15">
        <v>42038.385416666664</v>
      </c>
      <c r="AE1020" s="16">
        <v>1730645.63</v>
      </c>
      <c r="AF1020" s="14">
        <f>AE1020/MAX(AE$11:AE1020)-1</f>
        <v>0</v>
      </c>
      <c r="AH1020" s="1" t="s">
        <v>877</v>
      </c>
      <c r="AI1020" s="15">
        <v>42038.385416666664</v>
      </c>
      <c r="AJ1020" s="16">
        <v>1861423.63</v>
      </c>
      <c r="AK1020" s="14">
        <f>AJ1020/MAX(AJ$11:AJ1020)-1</f>
        <v>-1.1295410823425334E-2</v>
      </c>
      <c r="AM1020" s="1" t="s">
        <v>878</v>
      </c>
      <c r="AN1020" s="15">
        <v>42038.385416666664</v>
      </c>
      <c r="AO1020" s="16">
        <v>1862873</v>
      </c>
      <c r="AP1020" s="14">
        <f>AO1020/MAX(AO$11:AO1020)-1</f>
        <v>-9.1166947028277212E-3</v>
      </c>
      <c r="AR1020" s="1" t="s">
        <v>879</v>
      </c>
      <c r="AS1020" s="15">
        <v>42038.385416666664</v>
      </c>
      <c r="AT1020" s="16">
        <v>1755876.13</v>
      </c>
      <c r="AU1020" s="14">
        <f>AT1020/MAX(AT$11:AT1020)-1</f>
        <v>-1.8146761067667438E-2</v>
      </c>
      <c r="AW1020" s="1" t="s">
        <v>880</v>
      </c>
      <c r="AX1020" s="15">
        <v>42038.385416666664</v>
      </c>
      <c r="AY1020" s="16">
        <v>1505679.88</v>
      </c>
      <c r="AZ1020" s="14">
        <f>AY1020/MAX(AY$11:AY1020)-1</f>
        <v>-5.5180385005524357E-3</v>
      </c>
      <c r="BB1020" s="1" t="s">
        <v>881</v>
      </c>
      <c r="BC1020" s="15">
        <v>42038.385416666664</v>
      </c>
      <c r="BD1020" s="16">
        <v>1739617.13</v>
      </c>
      <c r="BE1020" s="14">
        <f>BD1020/MAX(BD$11:BD1020)-1</f>
        <v>-1.73092621024451E-3</v>
      </c>
      <c r="BG1020" s="1" t="s">
        <v>882</v>
      </c>
      <c r="BH1020" s="15">
        <v>42038.385416666664</v>
      </c>
      <c r="BI1020" s="16">
        <v>1625052.25</v>
      </c>
      <c r="BJ1020" s="14">
        <f>BI1020/MAX(BI$11:BI1020)-1</f>
        <v>0</v>
      </c>
      <c r="BL1020" s="1" t="s">
        <v>883</v>
      </c>
      <c r="BM1020" s="15">
        <v>42038.385416666664</v>
      </c>
      <c r="BN1020" s="16">
        <v>1432399.63</v>
      </c>
      <c r="BO1020" s="14">
        <f>BN1020/MAX(BN$11:BN1020)-1</f>
        <v>-2.2897766457225965E-2</v>
      </c>
      <c r="BQ1020" s="1" t="s">
        <v>884</v>
      </c>
      <c r="BR1020" s="15">
        <v>42038.385416666664</v>
      </c>
      <c r="BS1020" s="16">
        <v>1653600.75</v>
      </c>
      <c r="BT1020" s="14">
        <f>BS1020/MAX(BS$11:BS1020)-1</f>
        <v>-1.0044505591449981E-2</v>
      </c>
      <c r="BV1020" s="1" t="s">
        <v>885</v>
      </c>
      <c r="BW1020" s="15">
        <v>42038.385416666664</v>
      </c>
      <c r="BX1020" s="16">
        <v>1604505.75</v>
      </c>
      <c r="BY1020" s="14">
        <f>BX1020/MAX(BX$11:BX1020)-1</f>
        <v>-1.0154214397842254E-2</v>
      </c>
      <c r="CA1020" s="1" t="s">
        <v>886</v>
      </c>
      <c r="CB1020" s="15">
        <v>42038.385416666664</v>
      </c>
      <c r="CC1020" s="16">
        <v>1712427</v>
      </c>
      <c r="CD1020" s="14">
        <f>CC1020/MAX(CC$11:CC1020)-1</f>
        <v>-1.5112839090615671E-2</v>
      </c>
      <c r="CF1020" s="1" t="s">
        <v>887</v>
      </c>
      <c r="CG1020" s="15">
        <v>42038.385416666664</v>
      </c>
      <c r="CH1020" s="16">
        <v>1714617.25</v>
      </c>
      <c r="CI1020" s="14">
        <f>CH1020/MAX(CH$11:CH1020)-1</f>
        <v>-3.5676174356478185E-3</v>
      </c>
      <c r="CK1020" s="1" t="s">
        <v>888</v>
      </c>
      <c r="CL1020" s="15">
        <v>42038.385416666664</v>
      </c>
      <c r="CM1020" s="16">
        <v>1365812.63</v>
      </c>
      <c r="CN1020" s="14">
        <f>CM1020/MAX(CM$11:CM1020)-1</f>
        <v>-1.8604783341297226E-2</v>
      </c>
      <c r="CP1020" s="1" t="s">
        <v>889</v>
      </c>
      <c r="CQ1020" s="15">
        <v>42038.385416666664</v>
      </c>
      <c r="CR1020" s="16">
        <v>1450955.25</v>
      </c>
      <c r="CS1020" s="14">
        <f>CR1020/MAX(CR$11:CR1020)-1</f>
        <v>-4.316862392088372E-2</v>
      </c>
      <c r="CU1020" s="1" t="s">
        <v>890</v>
      </c>
      <c r="CV1020" s="15">
        <v>42038.385416666664</v>
      </c>
      <c r="CW1020" s="16">
        <v>1403024.75</v>
      </c>
      <c r="CX1020" s="14">
        <f>CW1020/MAX(CW$11:CW1020)-1</f>
        <v>-1.347388089498458E-2</v>
      </c>
    </row>
    <row r="1021" spans="4:102">
      <c r="D1021" s="1" t="s">
        <v>871</v>
      </c>
      <c r="E1021" s="15">
        <v>42039.385416666664</v>
      </c>
      <c r="F1021" s="16">
        <v>2236881.75</v>
      </c>
      <c r="G1021" s="14">
        <f>F1021/MAX(F$11:F1021)-1</f>
        <v>-1.1408515705215727E-2</v>
      </c>
      <c r="I1021" s="1" t="s">
        <v>872</v>
      </c>
      <c r="J1021" s="15">
        <v>42039.385416666664</v>
      </c>
      <c r="K1021" s="16">
        <v>1999744</v>
      </c>
      <c r="L1021" s="14">
        <f>K1021/MAX(K$11:K1021)-1</f>
        <v>-1.6216987359786161E-3</v>
      </c>
      <c r="N1021" s="1" t="s">
        <v>873</v>
      </c>
      <c r="O1021" s="15">
        <v>42039.385416666664</v>
      </c>
      <c r="P1021" s="16">
        <v>1438211.13</v>
      </c>
      <c r="Q1021" s="14">
        <f>P1021/MAX(P$11:P1021)-1</f>
        <v>-1.1567022999884879E-2</v>
      </c>
      <c r="S1021" s="1" t="s">
        <v>874</v>
      </c>
      <c r="T1021" s="15">
        <v>42039.385416666664</v>
      </c>
      <c r="U1021" s="16">
        <v>1425275.25</v>
      </c>
      <c r="V1021" s="14">
        <f>U1021/MAX(U$11:U1021)-1</f>
        <v>-2.1998304534321056E-2</v>
      </c>
      <c r="X1021" s="1" t="s">
        <v>875</v>
      </c>
      <c r="Y1021" s="15">
        <v>42039.385416666664</v>
      </c>
      <c r="Z1021" s="16">
        <v>1460660.13</v>
      </c>
      <c r="AA1021" s="14">
        <f>Z1021/MAX(Z$11:Z1021)-1</f>
        <v>-0.1125620893892787</v>
      </c>
      <c r="AC1021" s="1" t="s">
        <v>876</v>
      </c>
      <c r="AD1021" s="15">
        <v>42039.385416666664</v>
      </c>
      <c r="AE1021" s="16">
        <v>1735764.25</v>
      </c>
      <c r="AF1021" s="14">
        <f>AE1021/MAX(AE$11:AE1021)-1</f>
        <v>0</v>
      </c>
      <c r="AH1021" s="1" t="s">
        <v>877</v>
      </c>
      <c r="AI1021" s="15">
        <v>42039.385416666664</v>
      </c>
      <c r="AJ1021" s="16">
        <v>1867228.38</v>
      </c>
      <c r="AK1021" s="14">
        <f>AJ1021/MAX(AJ$11:AJ1021)-1</f>
        <v>-8.2121884598934658E-3</v>
      </c>
      <c r="AM1021" s="1" t="s">
        <v>878</v>
      </c>
      <c r="AN1021" s="15">
        <v>42039.385416666664</v>
      </c>
      <c r="AO1021" s="16">
        <v>1867027.63</v>
      </c>
      <c r="AP1021" s="14">
        <f>AO1021/MAX(AO$11:AO1021)-1</f>
        <v>-6.9067998218097504E-3</v>
      </c>
      <c r="AR1021" s="1" t="s">
        <v>879</v>
      </c>
      <c r="AS1021" s="15">
        <v>42039.385416666664</v>
      </c>
      <c r="AT1021" s="16">
        <v>1759792.25</v>
      </c>
      <c r="AU1021" s="14">
        <f>AT1021/MAX(AT$11:AT1021)-1</f>
        <v>-1.5956939678588133E-2</v>
      </c>
      <c r="AW1021" s="1" t="s">
        <v>880</v>
      </c>
      <c r="AX1021" s="15">
        <v>42039.385416666664</v>
      </c>
      <c r="AY1021" s="16">
        <v>1501366.63</v>
      </c>
      <c r="AZ1021" s="14">
        <f>AY1021/MAX(AY$11:AY1021)-1</f>
        <v>-8.366883980534201E-3</v>
      </c>
      <c r="BB1021" s="1" t="s">
        <v>881</v>
      </c>
      <c r="BC1021" s="15">
        <v>42039.385416666664</v>
      </c>
      <c r="BD1021" s="16">
        <v>1742781.38</v>
      </c>
      <c r="BE1021" s="14">
        <f>BD1021/MAX(BD$11:BD1021)-1</f>
        <v>0</v>
      </c>
      <c r="BG1021" s="1" t="s">
        <v>882</v>
      </c>
      <c r="BH1021" s="15">
        <v>42039.385416666664</v>
      </c>
      <c r="BI1021" s="16">
        <v>1629859.25</v>
      </c>
      <c r="BJ1021" s="14">
        <f>BI1021/MAX(BI$11:BI1021)-1</f>
        <v>0</v>
      </c>
      <c r="BL1021" s="1" t="s">
        <v>883</v>
      </c>
      <c r="BM1021" s="15">
        <v>42039.385416666664</v>
      </c>
      <c r="BN1021" s="16">
        <v>1436741.75</v>
      </c>
      <c r="BO1021" s="14">
        <f>BN1021/MAX(BN$11:BN1021)-1</f>
        <v>-1.9935817109116405E-2</v>
      </c>
      <c r="BQ1021" s="1" t="s">
        <v>884</v>
      </c>
      <c r="BR1021" s="15">
        <v>42039.385416666664</v>
      </c>
      <c r="BS1021" s="16">
        <v>1658613.5</v>
      </c>
      <c r="BT1021" s="14">
        <f>BS1021/MAX(BS$11:BS1021)-1</f>
        <v>-7.0435397267474276E-3</v>
      </c>
      <c r="BV1021" s="1" t="s">
        <v>885</v>
      </c>
      <c r="BW1021" s="15">
        <v>42039.385416666664</v>
      </c>
      <c r="BX1021" s="16">
        <v>1607382.5</v>
      </c>
      <c r="BY1021" s="14">
        <f>BX1021/MAX(BX$11:BX1021)-1</f>
        <v>-8.37950036909485E-3</v>
      </c>
      <c r="CA1021" s="1" t="s">
        <v>886</v>
      </c>
      <c r="CB1021" s="15">
        <v>42039.385416666664</v>
      </c>
      <c r="CC1021" s="16">
        <v>1715498.63</v>
      </c>
      <c r="CD1021" s="14">
        <f>CC1021/MAX(CC$11:CC1021)-1</f>
        <v>-1.3346218411273369E-2</v>
      </c>
      <c r="CF1021" s="1" t="s">
        <v>887</v>
      </c>
      <c r="CG1021" s="15">
        <v>42039.385416666664</v>
      </c>
      <c r="CH1021" s="16">
        <v>1717601.38</v>
      </c>
      <c r="CI1021" s="14">
        <f>CH1021/MAX(CH$11:CH1021)-1</f>
        <v>-1.8334206253791674E-3</v>
      </c>
      <c r="CK1021" s="1" t="s">
        <v>888</v>
      </c>
      <c r="CL1021" s="15">
        <v>42039.385416666664</v>
      </c>
      <c r="CM1021" s="16">
        <v>1369293</v>
      </c>
      <c r="CN1021" s="14">
        <f>CM1021/MAX(CM$11:CM1021)-1</f>
        <v>-1.6103987554833776E-2</v>
      </c>
      <c r="CP1021" s="1" t="s">
        <v>889</v>
      </c>
      <c r="CQ1021" s="15">
        <v>42039.385416666664</v>
      </c>
      <c r="CR1021" s="16">
        <v>1455247.25</v>
      </c>
      <c r="CS1021" s="14">
        <f>CR1021/MAX(CR$11:CR1021)-1</f>
        <v>-4.0338267666869987E-2</v>
      </c>
      <c r="CU1021" s="1" t="s">
        <v>890</v>
      </c>
      <c r="CV1021" s="15">
        <v>42039.385416666664</v>
      </c>
      <c r="CW1021" s="16">
        <v>1407238.63</v>
      </c>
      <c r="CX1021" s="14">
        <f>CW1021/MAX(CW$11:CW1021)-1</f>
        <v>-1.0510923411323536E-2</v>
      </c>
    </row>
    <row r="1022" spans="4:102">
      <c r="D1022" s="1" t="s">
        <v>871</v>
      </c>
      <c r="E1022" s="15">
        <v>42040.385416666664</v>
      </c>
      <c r="F1022" s="16">
        <v>2230994.5</v>
      </c>
      <c r="G1022" s="14">
        <f>F1022/MAX(F$11:F1022)-1</f>
        <v>-1.4010390040287146E-2</v>
      </c>
      <c r="I1022" s="1" t="s">
        <v>872</v>
      </c>
      <c r="J1022" s="15">
        <v>42040.385416666664</v>
      </c>
      <c r="K1022" s="16">
        <v>2000550.5</v>
      </c>
      <c r="L1022" s="14">
        <f>K1022/MAX(K$11:K1022)-1</f>
        <v>-1.2190511471025234E-3</v>
      </c>
      <c r="N1022" s="1" t="s">
        <v>873</v>
      </c>
      <c r="O1022" s="15">
        <v>42040.385416666664</v>
      </c>
      <c r="P1022" s="16">
        <v>1436925.75</v>
      </c>
      <c r="Q1022" s="14">
        <f>P1022/MAX(P$11:P1022)-1</f>
        <v>-1.2450420404809925E-2</v>
      </c>
      <c r="S1022" s="1" t="s">
        <v>874</v>
      </c>
      <c r="T1022" s="15">
        <v>42040.385416666664</v>
      </c>
      <c r="U1022" s="16">
        <v>1425239.38</v>
      </c>
      <c r="V1022" s="14">
        <f>U1022/MAX(U$11:U1022)-1</f>
        <v>-2.2022917970088263E-2</v>
      </c>
      <c r="X1022" s="1" t="s">
        <v>875</v>
      </c>
      <c r="Y1022" s="15">
        <v>42040.385416666664</v>
      </c>
      <c r="Z1022" s="16">
        <v>1461746</v>
      </c>
      <c r="AA1022" s="14">
        <f>Z1022/MAX(Z$11:Z1022)-1</f>
        <v>-0.11190235877556298</v>
      </c>
      <c r="AC1022" s="1" t="s">
        <v>876</v>
      </c>
      <c r="AD1022" s="15">
        <v>42040.385416666664</v>
      </c>
      <c r="AE1022" s="16">
        <v>1738524.75</v>
      </c>
      <c r="AF1022" s="14">
        <f>AE1022/MAX(AE$11:AE1022)-1</f>
        <v>0</v>
      </c>
      <c r="AH1022" s="1" t="s">
        <v>877</v>
      </c>
      <c r="AI1022" s="15">
        <v>42040.385416666664</v>
      </c>
      <c r="AJ1022" s="16">
        <v>1852974.63</v>
      </c>
      <c r="AK1022" s="14">
        <f>AJ1022/MAX(AJ$11:AJ1022)-1</f>
        <v>-1.5783139967571302E-2</v>
      </c>
      <c r="AM1022" s="1" t="s">
        <v>878</v>
      </c>
      <c r="AN1022" s="15">
        <v>42040.385416666664</v>
      </c>
      <c r="AO1022" s="16">
        <v>1863006.88</v>
      </c>
      <c r="AP1022" s="14">
        <f>AO1022/MAX(AO$11:AO1022)-1</f>
        <v>-9.0454824103564091E-3</v>
      </c>
      <c r="AR1022" s="1" t="s">
        <v>879</v>
      </c>
      <c r="AS1022" s="15">
        <v>42040.385416666664</v>
      </c>
      <c r="AT1022" s="16">
        <v>1760707.13</v>
      </c>
      <c r="AU1022" s="14">
        <f>AT1022/MAX(AT$11:AT1022)-1</f>
        <v>-1.5445355816898321E-2</v>
      </c>
      <c r="AW1022" s="1" t="s">
        <v>880</v>
      </c>
      <c r="AX1022" s="15">
        <v>42040.385416666664</v>
      </c>
      <c r="AY1022" s="16">
        <v>1499129.38</v>
      </c>
      <c r="AZ1022" s="14">
        <f>AY1022/MAX(AY$11:AY1022)-1</f>
        <v>-9.8445584835398225E-3</v>
      </c>
      <c r="BB1022" s="1" t="s">
        <v>881</v>
      </c>
      <c r="BC1022" s="15">
        <v>42040.385416666664</v>
      </c>
      <c r="BD1022" s="16">
        <v>1745987.88</v>
      </c>
      <c r="BE1022" s="14">
        <f>BD1022/MAX(BD$11:BD1022)-1</f>
        <v>0</v>
      </c>
      <c r="BG1022" s="1" t="s">
        <v>882</v>
      </c>
      <c r="BH1022" s="15">
        <v>42040.385416666664</v>
      </c>
      <c r="BI1022" s="16">
        <v>1632451.63</v>
      </c>
      <c r="BJ1022" s="14">
        <f>BI1022/MAX(BI$11:BI1022)-1</f>
        <v>0</v>
      </c>
      <c r="BL1022" s="1" t="s">
        <v>883</v>
      </c>
      <c r="BM1022" s="15">
        <v>42040.385416666664</v>
      </c>
      <c r="BN1022" s="16">
        <v>1439383.63</v>
      </c>
      <c r="BO1022" s="14">
        <f>BN1022/MAX(BN$11:BN1022)-1</f>
        <v>-1.8133675587513332E-2</v>
      </c>
      <c r="BQ1022" s="1" t="s">
        <v>884</v>
      </c>
      <c r="BR1022" s="15">
        <v>42040.385416666664</v>
      </c>
      <c r="BS1022" s="16">
        <v>1646201.63</v>
      </c>
      <c r="BT1022" s="14">
        <f>BS1022/MAX(BS$11:BS1022)-1</f>
        <v>-1.4474111406389434E-2</v>
      </c>
      <c r="BV1022" s="1" t="s">
        <v>885</v>
      </c>
      <c r="BW1022" s="15">
        <v>42040.385416666664</v>
      </c>
      <c r="BX1022" s="16">
        <v>1599527.13</v>
      </c>
      <c r="BY1022" s="14">
        <f>BX1022/MAX(BX$11:BX1022)-1</f>
        <v>-1.3225606335898421E-2</v>
      </c>
      <c r="CA1022" s="1" t="s">
        <v>886</v>
      </c>
      <c r="CB1022" s="15">
        <v>42040.385416666664</v>
      </c>
      <c r="CC1022" s="16">
        <v>1718095.38</v>
      </c>
      <c r="CD1022" s="14">
        <f>CC1022/MAX(CC$11:CC1022)-1</f>
        <v>-1.1852720740954337E-2</v>
      </c>
      <c r="CF1022" s="1" t="s">
        <v>887</v>
      </c>
      <c r="CG1022" s="15">
        <v>42040.385416666664</v>
      </c>
      <c r="CH1022" s="16">
        <v>1720373.88</v>
      </c>
      <c r="CI1022" s="14">
        <f>CH1022/MAX(CH$11:CH1022)-1</f>
        <v>-2.2221043799786067E-4</v>
      </c>
      <c r="CK1022" s="1" t="s">
        <v>888</v>
      </c>
      <c r="CL1022" s="15">
        <v>42040.385416666664</v>
      </c>
      <c r="CM1022" s="16">
        <v>1371606.88</v>
      </c>
      <c r="CN1022" s="14">
        <f>CM1022/MAX(CM$11:CM1022)-1</f>
        <v>-1.4441365088147307E-2</v>
      </c>
      <c r="CP1022" s="1" t="s">
        <v>889</v>
      </c>
      <c r="CQ1022" s="15">
        <v>42040.385416666664</v>
      </c>
      <c r="CR1022" s="16">
        <v>1457562</v>
      </c>
      <c r="CS1022" s="14">
        <f>CR1022/MAX(CR$11:CR1022)-1</f>
        <v>-3.8811807476054949E-2</v>
      </c>
      <c r="CU1022" s="1" t="s">
        <v>890</v>
      </c>
      <c r="CV1022" s="15">
        <v>42040.385416666664</v>
      </c>
      <c r="CW1022" s="16">
        <v>1409802.5</v>
      </c>
      <c r="CX1022" s="14">
        <f>CW1022/MAX(CW$11:CW1022)-1</f>
        <v>-8.7081578357413036E-3</v>
      </c>
    </row>
    <row r="1023" spans="4:102">
      <c r="D1023" s="1" t="s">
        <v>871</v>
      </c>
      <c r="E1023" s="15">
        <v>42041.385416666664</v>
      </c>
      <c r="F1023" s="16">
        <v>2235517.5</v>
      </c>
      <c r="G1023" s="14">
        <f>F1023/MAX(F$11:F1023)-1</f>
        <v>-1.2011446965417227E-2</v>
      </c>
      <c r="I1023" s="1" t="s">
        <v>872</v>
      </c>
      <c r="J1023" s="15">
        <v>42041.385416666664</v>
      </c>
      <c r="K1023" s="16">
        <v>1996819</v>
      </c>
      <c r="L1023" s="14">
        <f>K1023/MAX(K$11:K1023)-1</f>
        <v>-3.0820139219210896E-3</v>
      </c>
      <c r="N1023" s="1" t="s">
        <v>873</v>
      </c>
      <c r="O1023" s="15">
        <v>42041.385416666664</v>
      </c>
      <c r="P1023" s="16">
        <v>1434292</v>
      </c>
      <c r="Q1023" s="14">
        <f>P1023/MAX(P$11:P1023)-1</f>
        <v>-1.4260506072255708E-2</v>
      </c>
      <c r="S1023" s="1" t="s">
        <v>874</v>
      </c>
      <c r="T1023" s="15">
        <v>42041.385416666664</v>
      </c>
      <c r="U1023" s="16">
        <v>1424798.88</v>
      </c>
      <c r="V1023" s="14">
        <f>U1023/MAX(U$11:U1023)-1</f>
        <v>-2.2325182214733452E-2</v>
      </c>
      <c r="X1023" s="1" t="s">
        <v>875</v>
      </c>
      <c r="Y1023" s="15">
        <v>42041.385416666664</v>
      </c>
      <c r="Z1023" s="16">
        <v>1463166.38</v>
      </c>
      <c r="AA1023" s="14">
        <f>Z1023/MAX(Z$11:Z1023)-1</f>
        <v>-0.11103939343983271</v>
      </c>
      <c r="AC1023" s="1" t="s">
        <v>876</v>
      </c>
      <c r="AD1023" s="15">
        <v>42041.385416666664</v>
      </c>
      <c r="AE1023" s="16">
        <v>1744680.25</v>
      </c>
      <c r="AF1023" s="14">
        <f>AE1023/MAX(AE$11:AE1023)-1</f>
        <v>0</v>
      </c>
      <c r="AH1023" s="1" t="s">
        <v>877</v>
      </c>
      <c r="AI1023" s="15">
        <v>42041.385416666664</v>
      </c>
      <c r="AJ1023" s="16">
        <v>1856307</v>
      </c>
      <c r="AK1023" s="14">
        <f>AJ1023/MAX(AJ$11:AJ1023)-1</f>
        <v>-1.401313476363264E-2</v>
      </c>
      <c r="AM1023" s="1" t="s">
        <v>878</v>
      </c>
      <c r="AN1023" s="15">
        <v>42041.385416666664</v>
      </c>
      <c r="AO1023" s="16">
        <v>1866785.25</v>
      </c>
      <c r="AP1023" s="14">
        <f>AO1023/MAX(AO$11:AO1023)-1</f>
        <v>-7.0357244965126853E-3</v>
      </c>
      <c r="AR1023" s="1" t="s">
        <v>879</v>
      </c>
      <c r="AS1023" s="15">
        <v>42041.385416666664</v>
      </c>
      <c r="AT1023" s="16">
        <v>1764278</v>
      </c>
      <c r="AU1023" s="14">
        <f>AT1023/MAX(AT$11:AT1023)-1</f>
        <v>-1.3448591799549159E-2</v>
      </c>
      <c r="AW1023" s="1" t="s">
        <v>880</v>
      </c>
      <c r="AX1023" s="15">
        <v>42041.385416666664</v>
      </c>
      <c r="AY1023" s="16">
        <v>1502170</v>
      </c>
      <c r="AZ1023" s="14">
        <f>AY1023/MAX(AY$11:AY1023)-1</f>
        <v>-7.8362685528976517E-3</v>
      </c>
      <c r="BB1023" s="1" t="s">
        <v>881</v>
      </c>
      <c r="BC1023" s="15">
        <v>42041.385416666664</v>
      </c>
      <c r="BD1023" s="16">
        <v>1751234.75</v>
      </c>
      <c r="BE1023" s="14">
        <f>BD1023/MAX(BD$11:BD1023)-1</f>
        <v>0</v>
      </c>
      <c r="BG1023" s="1" t="s">
        <v>882</v>
      </c>
      <c r="BH1023" s="15">
        <v>42041.385416666664</v>
      </c>
      <c r="BI1023" s="16">
        <v>1638232.13</v>
      </c>
      <c r="BJ1023" s="14">
        <f>BI1023/MAX(BI$11:BI1023)-1</f>
        <v>0</v>
      </c>
      <c r="BL1023" s="1" t="s">
        <v>883</v>
      </c>
      <c r="BM1023" s="15">
        <v>42041.385416666664</v>
      </c>
      <c r="BN1023" s="16">
        <v>1444591.25</v>
      </c>
      <c r="BO1023" s="14">
        <f>BN1023/MAX(BN$11:BN1023)-1</f>
        <v>-1.458133095765457E-2</v>
      </c>
      <c r="BQ1023" s="1" t="s">
        <v>884</v>
      </c>
      <c r="BR1023" s="15">
        <v>42041.385416666664</v>
      </c>
      <c r="BS1023" s="16">
        <v>1649165.88</v>
      </c>
      <c r="BT1023" s="14">
        <f>BS1023/MAX(BS$11:BS1023)-1</f>
        <v>-1.2699514016843882E-2</v>
      </c>
      <c r="BV1023" s="1" t="s">
        <v>885</v>
      </c>
      <c r="BW1023" s="15">
        <v>42041.385416666664</v>
      </c>
      <c r="BX1023" s="16">
        <v>1602407.13</v>
      </c>
      <c r="BY1023" s="14">
        <f>BX1023/MAX(BX$11:BX1023)-1</f>
        <v>-1.1448887329105095E-2</v>
      </c>
      <c r="CA1023" s="1" t="s">
        <v>886</v>
      </c>
      <c r="CB1023" s="15">
        <v>42041.385416666664</v>
      </c>
      <c r="CC1023" s="16">
        <v>1722286.75</v>
      </c>
      <c r="CD1023" s="14">
        <f>CC1023/MAX(CC$11:CC1023)-1</f>
        <v>-9.4420915581506781E-3</v>
      </c>
      <c r="CF1023" s="1" t="s">
        <v>887</v>
      </c>
      <c r="CG1023" s="15">
        <v>42041.385416666664</v>
      </c>
      <c r="CH1023" s="16">
        <v>1724964.5</v>
      </c>
      <c r="CI1023" s="14">
        <f>CH1023/MAX(CH$11:CH1023)-1</f>
        <v>0</v>
      </c>
      <c r="CK1023" s="1" t="s">
        <v>888</v>
      </c>
      <c r="CL1023" s="15">
        <v>42041.385416666664</v>
      </c>
      <c r="CM1023" s="16">
        <v>1376061.75</v>
      </c>
      <c r="CN1023" s="14">
        <f>CM1023/MAX(CM$11:CM1023)-1</f>
        <v>-1.1240349068229238E-2</v>
      </c>
      <c r="CP1023" s="1" t="s">
        <v>889</v>
      </c>
      <c r="CQ1023" s="15">
        <v>42041.385416666664</v>
      </c>
      <c r="CR1023" s="16">
        <v>1462723.38</v>
      </c>
      <c r="CS1023" s="14">
        <f>CR1023/MAX(CR$11:CR1023)-1</f>
        <v>-3.5408139218286783E-2</v>
      </c>
      <c r="CU1023" s="1" t="s">
        <v>890</v>
      </c>
      <c r="CV1023" s="15">
        <v>42041.385416666664</v>
      </c>
      <c r="CW1023" s="16">
        <v>1414856.25</v>
      </c>
      <c r="CX1023" s="14">
        <f>CW1023/MAX(CW$11:CW1023)-1</f>
        <v>-5.154652187015607E-3</v>
      </c>
    </row>
    <row r="1024" spans="4:102">
      <c r="D1024" s="1" t="s">
        <v>871</v>
      </c>
      <c r="E1024" s="15">
        <v>42044.385416666664</v>
      </c>
      <c r="F1024" s="16">
        <v>2248385</v>
      </c>
      <c r="G1024" s="14">
        <f>F1024/MAX(F$11:F1024)-1</f>
        <v>-6.3246461659726139E-3</v>
      </c>
      <c r="I1024" s="1" t="s">
        <v>872</v>
      </c>
      <c r="J1024" s="15">
        <v>42044.385416666664</v>
      </c>
      <c r="K1024" s="16">
        <v>2005770.88</v>
      </c>
      <c r="L1024" s="14">
        <f>K1024/MAX(K$11:K1024)-1</f>
        <v>0</v>
      </c>
      <c r="N1024" s="1" t="s">
        <v>873</v>
      </c>
      <c r="O1024" s="15">
        <v>42044.385416666664</v>
      </c>
      <c r="P1024" s="16">
        <v>1436239.63</v>
      </c>
      <c r="Q1024" s="14">
        <f>P1024/MAX(P$11:P1024)-1</f>
        <v>-1.2921967050523508E-2</v>
      </c>
      <c r="S1024" s="1" t="s">
        <v>874</v>
      </c>
      <c r="T1024" s="15">
        <v>42044.385416666664</v>
      </c>
      <c r="U1024" s="16">
        <v>1429987.38</v>
      </c>
      <c r="V1024" s="14">
        <f>U1024/MAX(U$11:U1024)-1</f>
        <v>-1.876491426163196E-2</v>
      </c>
      <c r="X1024" s="1" t="s">
        <v>875</v>
      </c>
      <c r="Y1024" s="15">
        <v>42044.385416666664</v>
      </c>
      <c r="Z1024" s="16">
        <v>1468847.5</v>
      </c>
      <c r="AA1024" s="14">
        <f>Z1024/MAX(Z$11:Z1024)-1</f>
        <v>-0.10758777512070405</v>
      </c>
      <c r="AC1024" s="1" t="s">
        <v>876</v>
      </c>
      <c r="AD1024" s="15">
        <v>42044.385416666664</v>
      </c>
      <c r="AE1024" s="16">
        <v>1756921.38</v>
      </c>
      <c r="AF1024" s="14">
        <f>AE1024/MAX(AE$11:AE1024)-1</f>
        <v>0</v>
      </c>
      <c r="AH1024" s="1" t="s">
        <v>877</v>
      </c>
      <c r="AI1024" s="15">
        <v>42044.385416666664</v>
      </c>
      <c r="AJ1024" s="16">
        <v>1865951</v>
      </c>
      <c r="AK1024" s="14">
        <f>AJ1024/MAX(AJ$11:AJ1024)-1</f>
        <v>-8.8906753168171981E-3</v>
      </c>
      <c r="AM1024" s="1" t="s">
        <v>878</v>
      </c>
      <c r="AN1024" s="15">
        <v>42044.385416666664</v>
      </c>
      <c r="AO1024" s="16">
        <v>1877534.13</v>
      </c>
      <c r="AP1024" s="14">
        <f>AO1024/MAX(AO$11:AO1024)-1</f>
        <v>-1.3182731497796141E-3</v>
      </c>
      <c r="AR1024" s="1" t="s">
        <v>879</v>
      </c>
      <c r="AS1024" s="15">
        <v>42044.385416666664</v>
      </c>
      <c r="AT1024" s="16">
        <v>1774436.25</v>
      </c>
      <c r="AU1024" s="14">
        <f>AT1024/MAX(AT$11:AT1024)-1</f>
        <v>-7.7682875377761418E-3</v>
      </c>
      <c r="AW1024" s="1" t="s">
        <v>880</v>
      </c>
      <c r="AX1024" s="15">
        <v>42044.385416666664</v>
      </c>
      <c r="AY1024" s="16">
        <v>1510819.88</v>
      </c>
      <c r="AZ1024" s="14">
        <f>AY1024/MAX(AY$11:AY1024)-1</f>
        <v>-2.1231354072686059E-3</v>
      </c>
      <c r="BB1024" s="1" t="s">
        <v>881</v>
      </c>
      <c r="BC1024" s="15">
        <v>42044.385416666664</v>
      </c>
      <c r="BD1024" s="16">
        <v>1760246.25</v>
      </c>
      <c r="BE1024" s="14">
        <f>BD1024/MAX(BD$11:BD1024)-1</f>
        <v>0</v>
      </c>
      <c r="BG1024" s="1" t="s">
        <v>882</v>
      </c>
      <c r="BH1024" s="15">
        <v>42044.385416666664</v>
      </c>
      <c r="BI1024" s="16">
        <v>1649727.75</v>
      </c>
      <c r="BJ1024" s="14">
        <f>BI1024/MAX(BI$11:BI1024)-1</f>
        <v>0</v>
      </c>
      <c r="BL1024" s="1" t="s">
        <v>883</v>
      </c>
      <c r="BM1024" s="15">
        <v>42044.385416666664</v>
      </c>
      <c r="BN1024" s="16">
        <v>1453941.13</v>
      </c>
      <c r="BO1024" s="14">
        <f>BN1024/MAX(BN$11:BN1024)-1</f>
        <v>-8.2033701986471419E-3</v>
      </c>
      <c r="BQ1024" s="1" t="s">
        <v>884</v>
      </c>
      <c r="BR1024" s="15">
        <v>42044.385416666664</v>
      </c>
      <c r="BS1024" s="16">
        <v>1657744.5</v>
      </c>
      <c r="BT1024" s="14">
        <f>BS1024/MAX(BS$11:BS1024)-1</f>
        <v>-7.563780978839918E-3</v>
      </c>
      <c r="BV1024" s="1" t="s">
        <v>885</v>
      </c>
      <c r="BW1024" s="15">
        <v>42044.385416666664</v>
      </c>
      <c r="BX1024" s="16">
        <v>1610741.88</v>
      </c>
      <c r="BY1024" s="14">
        <f>BX1024/MAX(BX$11:BX1024)-1</f>
        <v>-6.3070440159554986E-3</v>
      </c>
      <c r="CA1024" s="1" t="s">
        <v>886</v>
      </c>
      <c r="CB1024" s="15">
        <v>42044.385416666664</v>
      </c>
      <c r="CC1024" s="16">
        <v>1732500.25</v>
      </c>
      <c r="CD1024" s="14">
        <f>CC1024/MAX(CC$11:CC1024)-1</f>
        <v>-3.5678878589868734E-3</v>
      </c>
      <c r="CF1024" s="1" t="s">
        <v>887</v>
      </c>
      <c r="CG1024" s="15">
        <v>42044.385416666664</v>
      </c>
      <c r="CH1024" s="16">
        <v>1735455.88</v>
      </c>
      <c r="CI1024" s="14">
        <f>CH1024/MAX(CH$11:CH1024)-1</f>
        <v>0</v>
      </c>
      <c r="CK1024" s="1" t="s">
        <v>888</v>
      </c>
      <c r="CL1024" s="15">
        <v>42044.385416666664</v>
      </c>
      <c r="CM1024" s="16">
        <v>1384683.25</v>
      </c>
      <c r="CN1024" s="14">
        <f>CM1024/MAX(CM$11:CM1024)-1</f>
        <v>-5.0454298863623626E-3</v>
      </c>
      <c r="CP1024" s="1" t="s">
        <v>889</v>
      </c>
      <c r="CQ1024" s="15">
        <v>42044.385416666664</v>
      </c>
      <c r="CR1024" s="16">
        <v>1472987.75</v>
      </c>
      <c r="CS1024" s="14">
        <f>CR1024/MAX(CR$11:CR1024)-1</f>
        <v>-2.8639307945450887E-2</v>
      </c>
      <c r="CU1024" s="1" t="s">
        <v>890</v>
      </c>
      <c r="CV1024" s="15">
        <v>42044.385416666664</v>
      </c>
      <c r="CW1024" s="16">
        <v>1423929.88</v>
      </c>
      <c r="CX1024" s="14">
        <f>CW1024/MAX(CW$11:CW1024)-1</f>
        <v>0</v>
      </c>
    </row>
    <row r="1025" spans="4:102">
      <c r="D1025" s="1" t="s">
        <v>871</v>
      </c>
      <c r="E1025" s="15">
        <v>42045.385416666664</v>
      </c>
      <c r="F1025" s="16">
        <v>2213086.25</v>
      </c>
      <c r="G1025" s="14">
        <f>F1025/MAX(F$11:F1025)-1</f>
        <v>-2.192495389625404E-2</v>
      </c>
      <c r="I1025" s="1" t="s">
        <v>872</v>
      </c>
      <c r="J1025" s="15">
        <v>42045.385416666664</v>
      </c>
      <c r="K1025" s="16">
        <v>1994255.25</v>
      </c>
      <c r="L1025" s="14">
        <f>K1025/MAX(K$11:K1025)-1</f>
        <v>-5.7412489705702674E-3</v>
      </c>
      <c r="N1025" s="1" t="s">
        <v>873</v>
      </c>
      <c r="O1025" s="15">
        <v>42045.385416666664</v>
      </c>
      <c r="P1025" s="16">
        <v>1433490.63</v>
      </c>
      <c r="Q1025" s="14">
        <f>P1025/MAX(P$11:P1025)-1</f>
        <v>-1.4811260073706589E-2</v>
      </c>
      <c r="S1025" s="1" t="s">
        <v>874</v>
      </c>
      <c r="T1025" s="15">
        <v>42045.385416666664</v>
      </c>
      <c r="U1025" s="16">
        <v>1430618.88</v>
      </c>
      <c r="V1025" s="14">
        <f>U1025/MAX(U$11:U1025)-1</f>
        <v>-1.8331588789456288E-2</v>
      </c>
      <c r="X1025" s="1" t="s">
        <v>875</v>
      </c>
      <c r="Y1025" s="15">
        <v>42045.385416666664</v>
      </c>
      <c r="Z1025" s="16">
        <v>1472149</v>
      </c>
      <c r="AA1025" s="14">
        <f>Z1025/MAX(Z$11:Z1025)-1</f>
        <v>-0.10558191749393275</v>
      </c>
      <c r="AC1025" s="1" t="s">
        <v>876</v>
      </c>
      <c r="AD1025" s="15">
        <v>42045.385416666664</v>
      </c>
      <c r="AE1025" s="16">
        <v>1745118.13</v>
      </c>
      <c r="AF1025" s="14">
        <f>AE1025/MAX(AE$11:AE1025)-1</f>
        <v>-6.7181435289950242E-3</v>
      </c>
      <c r="AH1025" s="1" t="s">
        <v>877</v>
      </c>
      <c r="AI1025" s="15">
        <v>42045.385416666664</v>
      </c>
      <c r="AJ1025" s="16">
        <v>1854078.25</v>
      </c>
      <c r="AK1025" s="14">
        <f>AJ1025/MAX(AJ$11:AJ1025)-1</f>
        <v>-1.5196946614741025E-2</v>
      </c>
      <c r="AM1025" s="1" t="s">
        <v>878</v>
      </c>
      <c r="AN1025" s="15">
        <v>42045.385416666664</v>
      </c>
      <c r="AO1025" s="16">
        <v>1853010</v>
      </c>
      <c r="AP1025" s="14">
        <f>AO1025/MAX(AO$11:AO1025)-1</f>
        <v>-1.436293641664621E-2</v>
      </c>
      <c r="AR1025" s="1" t="s">
        <v>879</v>
      </c>
      <c r="AS1025" s="15">
        <v>42045.385416666664</v>
      </c>
      <c r="AT1025" s="16">
        <v>1751364.75</v>
      </c>
      <c r="AU1025" s="14">
        <f>AT1025/MAX(AT$11:AT1025)-1</f>
        <v>-2.0669440765496927E-2</v>
      </c>
      <c r="AW1025" s="1" t="s">
        <v>880</v>
      </c>
      <c r="AX1025" s="15">
        <v>42045.385416666664</v>
      </c>
      <c r="AY1025" s="16">
        <v>1502258.13</v>
      </c>
      <c r="AZ1025" s="14">
        <f>AY1025/MAX(AY$11:AY1025)-1</f>
        <v>-7.7780598350745134E-3</v>
      </c>
      <c r="BB1025" s="1" t="s">
        <v>881</v>
      </c>
      <c r="BC1025" s="15">
        <v>42045.385416666664</v>
      </c>
      <c r="BD1025" s="16">
        <v>1749689</v>
      </c>
      <c r="BE1025" s="14">
        <f>BD1025/MAX(BD$11:BD1025)-1</f>
        <v>-5.9975983473903316E-3</v>
      </c>
      <c r="BG1025" s="1" t="s">
        <v>882</v>
      </c>
      <c r="BH1025" s="15">
        <v>42045.385416666664</v>
      </c>
      <c r="BI1025" s="16">
        <v>1638643.38</v>
      </c>
      <c r="BJ1025" s="14">
        <f>BI1025/MAX(BI$11:BI1025)-1</f>
        <v>-6.7189086199223036E-3</v>
      </c>
      <c r="BL1025" s="1" t="s">
        <v>883</v>
      </c>
      <c r="BM1025" s="15">
        <v>42045.385416666664</v>
      </c>
      <c r="BN1025" s="16">
        <v>1440605.75</v>
      </c>
      <c r="BO1025" s="14">
        <f>BN1025/MAX(BN$11:BN1025)-1</f>
        <v>-1.7300014256801166E-2</v>
      </c>
      <c r="BQ1025" s="1" t="s">
        <v>884</v>
      </c>
      <c r="BR1025" s="15">
        <v>42045.385416666664</v>
      </c>
      <c r="BS1025" s="16">
        <v>1647183.88</v>
      </c>
      <c r="BT1025" s="14">
        <f>BS1025/MAX(BS$11:BS1025)-1</f>
        <v>-1.3886071164884495E-2</v>
      </c>
      <c r="BV1025" s="1" t="s">
        <v>885</v>
      </c>
      <c r="BW1025" s="15">
        <v>42045.385416666664</v>
      </c>
      <c r="BX1025" s="16">
        <v>1591260.5</v>
      </c>
      <c r="BY1025" s="14">
        <f>BX1025/MAX(BX$11:BX1025)-1</f>
        <v>-1.8325425309206667E-2</v>
      </c>
      <c r="CA1025" s="1" t="s">
        <v>886</v>
      </c>
      <c r="CB1025" s="15">
        <v>42045.385416666664</v>
      </c>
      <c r="CC1025" s="16">
        <v>1720320.5</v>
      </c>
      <c r="CD1025" s="14">
        <f>CC1025/MAX(CC$11:CC1025)-1</f>
        <v>-1.0572962760332261E-2</v>
      </c>
      <c r="CF1025" s="1" t="s">
        <v>887</v>
      </c>
      <c r="CG1025" s="15">
        <v>42045.385416666664</v>
      </c>
      <c r="CH1025" s="16">
        <v>1722917.5</v>
      </c>
      <c r="CI1025" s="14">
        <f>CH1025/MAX(CH$11:CH1025)-1</f>
        <v>-7.2248336270005487E-3</v>
      </c>
      <c r="CK1025" s="1" t="s">
        <v>888</v>
      </c>
      <c r="CL1025" s="15">
        <v>42045.385416666664</v>
      </c>
      <c r="CM1025" s="16">
        <v>1374919.38</v>
      </c>
      <c r="CN1025" s="14">
        <f>CM1025/MAX(CM$11:CM1025)-1</f>
        <v>-1.2061191128867166E-2</v>
      </c>
      <c r="CP1025" s="1" t="s">
        <v>889</v>
      </c>
      <c r="CQ1025" s="15">
        <v>42045.385416666664</v>
      </c>
      <c r="CR1025" s="16">
        <v>1463090.5</v>
      </c>
      <c r="CS1025" s="14">
        <f>CR1025/MAX(CR$11:CR1025)-1</f>
        <v>-3.5166042203381376E-2</v>
      </c>
      <c r="CU1025" s="1" t="s">
        <v>890</v>
      </c>
      <c r="CV1025" s="15">
        <v>42045.385416666664</v>
      </c>
      <c r="CW1025" s="16">
        <v>1415190.13</v>
      </c>
      <c r="CX1025" s="14">
        <f>CW1025/MAX(CW$11:CW1025)-1</f>
        <v>-6.1377671209483786E-3</v>
      </c>
    </row>
    <row r="1026" spans="4:102">
      <c r="D1026" s="1" t="s">
        <v>871</v>
      </c>
      <c r="E1026" s="15">
        <v>42046.385416666664</v>
      </c>
      <c r="F1026" s="16">
        <v>2209861.75</v>
      </c>
      <c r="G1026" s="14">
        <f>F1026/MAX(F$11:F1026)-1</f>
        <v>-2.3350023970301836E-2</v>
      </c>
      <c r="I1026" s="1" t="s">
        <v>872</v>
      </c>
      <c r="J1026" s="15">
        <v>42046.385416666664</v>
      </c>
      <c r="K1026" s="16">
        <v>1997054.63</v>
      </c>
      <c r="L1026" s="14">
        <f>K1026/MAX(K$11:K1026)-1</f>
        <v>-4.3455860721240969E-3</v>
      </c>
      <c r="N1026" s="1" t="s">
        <v>873</v>
      </c>
      <c r="O1026" s="15">
        <v>42046.385416666664</v>
      </c>
      <c r="P1026" s="16">
        <v>1433143.38</v>
      </c>
      <c r="Q1026" s="14">
        <f>P1026/MAX(P$11:P1026)-1</f>
        <v>-1.5049913039257845E-2</v>
      </c>
      <c r="S1026" s="1" t="s">
        <v>874</v>
      </c>
      <c r="T1026" s="15">
        <v>42046.385416666664</v>
      </c>
      <c r="U1026" s="16">
        <v>1428005.13</v>
      </c>
      <c r="V1026" s="14">
        <f>U1026/MAX(U$11:U1026)-1</f>
        <v>-2.0125103362535035E-2</v>
      </c>
      <c r="X1026" s="1" t="s">
        <v>875</v>
      </c>
      <c r="Y1026" s="15">
        <v>42046.385416666664</v>
      </c>
      <c r="Z1026" s="16">
        <v>1472538</v>
      </c>
      <c r="AA1026" s="14">
        <f>Z1026/MAX(Z$11:Z1026)-1</f>
        <v>-0.10534557685579438</v>
      </c>
      <c r="AC1026" s="1" t="s">
        <v>876</v>
      </c>
      <c r="AD1026" s="15">
        <v>42046.385416666664</v>
      </c>
      <c r="AE1026" s="16">
        <v>1737707.75</v>
      </c>
      <c r="AF1026" s="14">
        <f>AE1026/MAX(AE$11:AE1026)-1</f>
        <v>-1.0935964590515601E-2</v>
      </c>
      <c r="AH1026" s="1" t="s">
        <v>877</v>
      </c>
      <c r="AI1026" s="15">
        <v>42046.385416666664</v>
      </c>
      <c r="AJ1026" s="16">
        <v>1856657.38</v>
      </c>
      <c r="AK1026" s="14">
        <f>AJ1026/MAX(AJ$11:AJ1026)-1</f>
        <v>-1.3827028651959616E-2</v>
      </c>
      <c r="AM1026" s="1" t="s">
        <v>878</v>
      </c>
      <c r="AN1026" s="15">
        <v>42046.385416666664</v>
      </c>
      <c r="AO1026" s="16">
        <v>1849628.88</v>
      </c>
      <c r="AP1026" s="14">
        <f>AO1026/MAX(AO$11:AO1026)-1</f>
        <v>-1.6161392543932562E-2</v>
      </c>
      <c r="AR1026" s="1" t="s">
        <v>879</v>
      </c>
      <c r="AS1026" s="15">
        <v>42046.385416666664</v>
      </c>
      <c r="AT1026" s="16">
        <v>1748169</v>
      </c>
      <c r="AU1026" s="14">
        <f>AT1026/MAX(AT$11:AT1026)-1</f>
        <v>-2.2456444663270791E-2</v>
      </c>
      <c r="AW1026" s="1" t="s">
        <v>880</v>
      </c>
      <c r="AX1026" s="15">
        <v>42046.385416666664</v>
      </c>
      <c r="AY1026" s="16">
        <v>1504368.13</v>
      </c>
      <c r="AZ1026" s="14">
        <f>AY1026/MAX(AY$11:AY1026)-1</f>
        <v>-6.3844323006720938E-3</v>
      </c>
      <c r="BB1026" s="1" t="s">
        <v>881</v>
      </c>
      <c r="BC1026" s="15">
        <v>42046.385416666664</v>
      </c>
      <c r="BD1026" s="16">
        <v>1744166.25</v>
      </c>
      <c r="BE1026" s="14">
        <f>BD1026/MAX(BD$11:BD1026)-1</f>
        <v>-9.135085502951612E-3</v>
      </c>
      <c r="BG1026" s="1" t="s">
        <v>882</v>
      </c>
      <c r="BH1026" s="15">
        <v>42046.385416666664</v>
      </c>
      <c r="BI1026" s="16">
        <v>1631976.63</v>
      </c>
      <c r="BJ1026" s="14">
        <f>BI1026/MAX(BI$11:BI1026)-1</f>
        <v>-1.0760029950396377E-2</v>
      </c>
      <c r="BL1026" s="1" t="s">
        <v>883</v>
      </c>
      <c r="BM1026" s="15">
        <v>42046.385416666664</v>
      </c>
      <c r="BN1026" s="16">
        <v>1442891.88</v>
      </c>
      <c r="BO1026" s="14">
        <f>BN1026/MAX(BN$11:BN1026)-1</f>
        <v>-1.5740545319233079E-2</v>
      </c>
      <c r="BQ1026" s="1" t="s">
        <v>884</v>
      </c>
      <c r="BR1026" s="15">
        <v>42046.385416666664</v>
      </c>
      <c r="BS1026" s="16">
        <v>1649475.75</v>
      </c>
      <c r="BT1026" s="14">
        <f>BS1026/MAX(BS$11:BS1026)-1</f>
        <v>-1.2514005205812917E-2</v>
      </c>
      <c r="BV1026" s="1" t="s">
        <v>885</v>
      </c>
      <c r="BW1026" s="15">
        <v>42046.385416666664</v>
      </c>
      <c r="BX1026" s="16">
        <v>1588538</v>
      </c>
      <c r="BY1026" s="14">
        <f>BX1026/MAX(BX$11:BX1026)-1</f>
        <v>-2.000497999531603E-2</v>
      </c>
      <c r="CA1026" s="1" t="s">
        <v>886</v>
      </c>
      <c r="CB1026" s="15">
        <v>42046.385416666664</v>
      </c>
      <c r="CC1026" s="16">
        <v>1717127.38</v>
      </c>
      <c r="CD1026" s="14">
        <f>CC1026/MAX(CC$11:CC1026)-1</f>
        <v>-1.2409457332797524E-2</v>
      </c>
      <c r="CF1026" s="1" t="s">
        <v>887</v>
      </c>
      <c r="CG1026" s="15">
        <v>42046.385416666664</v>
      </c>
      <c r="CH1026" s="16">
        <v>1719526.5</v>
      </c>
      <c r="CI1026" s="14">
        <f>CH1026/MAX(CH$11:CH1026)-1</f>
        <v>-9.1787870746675715E-3</v>
      </c>
      <c r="CK1026" s="1" t="s">
        <v>888</v>
      </c>
      <c r="CL1026" s="15">
        <v>42046.385416666664</v>
      </c>
      <c r="CM1026" s="16">
        <v>1371784.75</v>
      </c>
      <c r="CN1026" s="14">
        <f>CM1026/MAX(CM$11:CM1026)-1</f>
        <v>-1.4313557830143653E-2</v>
      </c>
      <c r="CP1026" s="1" t="s">
        <v>889</v>
      </c>
      <c r="CQ1026" s="15">
        <v>42046.385416666664</v>
      </c>
      <c r="CR1026" s="16">
        <v>1457086.25</v>
      </c>
      <c r="CS1026" s="14">
        <f>CR1026/MAX(CR$11:CR1026)-1</f>
        <v>-3.912554046483574E-2</v>
      </c>
      <c r="CU1026" s="1" t="s">
        <v>890</v>
      </c>
      <c r="CV1026" s="15">
        <v>42046.385416666664</v>
      </c>
      <c r="CW1026" s="16">
        <v>1408892.88</v>
      </c>
      <c r="CX1026" s="14">
        <f>CW1026/MAX(CW$11:CW1026)-1</f>
        <v>-1.0560211012637821E-2</v>
      </c>
    </row>
    <row r="1027" spans="4:102">
      <c r="D1027" s="1" t="s">
        <v>871</v>
      </c>
      <c r="E1027" s="15">
        <v>42047.385416666664</v>
      </c>
      <c r="F1027" s="16">
        <v>2204614</v>
      </c>
      <c r="G1027" s="14">
        <f>F1027/MAX(F$11:F1027)-1</f>
        <v>-2.5669270824413726E-2</v>
      </c>
      <c r="I1027" s="1" t="s">
        <v>872</v>
      </c>
      <c r="J1027" s="15">
        <v>42047.385416666664</v>
      </c>
      <c r="K1027" s="16">
        <v>1999113.13</v>
      </c>
      <c r="L1027" s="14">
        <f>K1027/MAX(K$11:K1027)-1</f>
        <v>-3.3192973666065217E-3</v>
      </c>
      <c r="N1027" s="1" t="s">
        <v>873</v>
      </c>
      <c r="O1027" s="15">
        <v>42047.385416666664</v>
      </c>
      <c r="P1027" s="16">
        <v>1435209</v>
      </c>
      <c r="Q1027" s="14">
        <f>P1027/MAX(P$11:P1027)-1</f>
        <v>-1.3630283554154965E-2</v>
      </c>
      <c r="S1027" s="1" t="s">
        <v>874</v>
      </c>
      <c r="T1027" s="15">
        <v>42047.385416666664</v>
      </c>
      <c r="U1027" s="16">
        <v>1431233.75</v>
      </c>
      <c r="V1027" s="14">
        <f>U1027/MAX(U$11:U1027)-1</f>
        <v>-1.7909674564473343E-2</v>
      </c>
      <c r="X1027" s="1" t="s">
        <v>875</v>
      </c>
      <c r="Y1027" s="15">
        <v>42047.385416666664</v>
      </c>
      <c r="Z1027" s="16">
        <v>1477896.75</v>
      </c>
      <c r="AA1027" s="14">
        <f>Z1027/MAX(Z$11:Z1027)-1</f>
        <v>-0.10208981748658008</v>
      </c>
      <c r="AC1027" s="1" t="s">
        <v>876</v>
      </c>
      <c r="AD1027" s="15">
        <v>42047.385416666664</v>
      </c>
      <c r="AE1027" s="16">
        <v>1741090.25</v>
      </c>
      <c r="AF1027" s="14">
        <f>AE1027/MAX(AE$11:AE1027)-1</f>
        <v>-9.0107219254169646E-3</v>
      </c>
      <c r="AH1027" s="1" t="s">
        <v>877</v>
      </c>
      <c r="AI1027" s="15">
        <v>42047.385416666664</v>
      </c>
      <c r="AJ1027" s="16">
        <v>1847980.75</v>
      </c>
      <c r="AK1027" s="14">
        <f>AJ1027/MAX(AJ$11:AJ1027)-1</f>
        <v>-1.8435664623550285E-2</v>
      </c>
      <c r="AM1027" s="1" t="s">
        <v>878</v>
      </c>
      <c r="AN1027" s="15">
        <v>42047.385416666664</v>
      </c>
      <c r="AO1027" s="16">
        <v>1842041.5</v>
      </c>
      <c r="AP1027" s="14">
        <f>AO1027/MAX(AO$11:AO1027)-1</f>
        <v>-2.0197206135597501E-2</v>
      </c>
      <c r="AR1027" s="1" t="s">
        <v>879</v>
      </c>
      <c r="AS1027" s="15">
        <v>42047.385416666664</v>
      </c>
      <c r="AT1027" s="16">
        <v>1749139.38</v>
      </c>
      <c r="AU1027" s="14">
        <f>AT1027/MAX(AT$11:AT1027)-1</f>
        <v>-2.19138262349452E-2</v>
      </c>
      <c r="AW1027" s="1" t="s">
        <v>880</v>
      </c>
      <c r="AX1027" s="15">
        <v>42047.385416666664</v>
      </c>
      <c r="AY1027" s="16">
        <v>1504893.13</v>
      </c>
      <c r="AZ1027" s="14">
        <f>AY1027/MAX(AY$11:AY1027)-1</f>
        <v>-6.0376766345292543E-3</v>
      </c>
      <c r="BB1027" s="1" t="s">
        <v>881</v>
      </c>
      <c r="BC1027" s="15">
        <v>42047.385416666664</v>
      </c>
      <c r="BD1027" s="16">
        <v>1739313.75</v>
      </c>
      <c r="BE1027" s="14">
        <f>BD1027/MAX(BD$11:BD1027)-1</f>
        <v>-1.1891802070306934E-2</v>
      </c>
      <c r="BG1027" s="1" t="s">
        <v>882</v>
      </c>
      <c r="BH1027" s="15">
        <v>42047.385416666664</v>
      </c>
      <c r="BI1027" s="16">
        <v>1635213.5</v>
      </c>
      <c r="BJ1027" s="14">
        <f>BI1027/MAX(BI$11:BI1027)-1</f>
        <v>-8.7979668160398372E-3</v>
      </c>
      <c r="BL1027" s="1" t="s">
        <v>883</v>
      </c>
      <c r="BM1027" s="15">
        <v>42047.385416666664</v>
      </c>
      <c r="BN1027" s="16">
        <v>1445595.88</v>
      </c>
      <c r="BO1027" s="14">
        <f>BN1027/MAX(BN$11:BN1027)-1</f>
        <v>-1.3896029037488655E-2</v>
      </c>
      <c r="BQ1027" s="1" t="s">
        <v>884</v>
      </c>
      <c r="BR1027" s="15">
        <v>42047.385416666664</v>
      </c>
      <c r="BS1027" s="16">
        <v>1641767.88</v>
      </c>
      <c r="BT1027" s="14">
        <f>BS1027/MAX(BS$11:BS1027)-1</f>
        <v>-1.7128449325221395E-2</v>
      </c>
      <c r="BV1027" s="1" t="s">
        <v>885</v>
      </c>
      <c r="BW1027" s="15">
        <v>42047.385416666664</v>
      </c>
      <c r="BX1027" s="16">
        <v>1581213</v>
      </c>
      <c r="BY1027" s="14">
        <f>BX1027/MAX(BX$11:BX1027)-1</f>
        <v>-2.4523892052524809E-2</v>
      </c>
      <c r="CA1027" s="1" t="s">
        <v>886</v>
      </c>
      <c r="CB1027" s="15">
        <v>42047.385416666664</v>
      </c>
      <c r="CC1027" s="16">
        <v>1712201.88</v>
      </c>
      <c r="CD1027" s="14">
        <f>CC1027/MAX(CC$11:CC1027)-1</f>
        <v>-1.5242314856685701E-2</v>
      </c>
      <c r="CF1027" s="1" t="s">
        <v>887</v>
      </c>
      <c r="CG1027" s="15">
        <v>42047.385416666664</v>
      </c>
      <c r="CH1027" s="16">
        <v>1714778.25</v>
      </c>
      <c r="CI1027" s="14">
        <f>CH1027/MAX(CH$11:CH1027)-1</f>
        <v>-1.1914811686252635E-2</v>
      </c>
      <c r="CK1027" s="1" t="s">
        <v>888</v>
      </c>
      <c r="CL1027" s="15">
        <v>42047.385416666664</v>
      </c>
      <c r="CM1027" s="16">
        <v>1377438.63</v>
      </c>
      <c r="CN1027" s="14">
        <f>CM1027/MAX(CM$11:CM1027)-1</f>
        <v>-1.0251001469420706E-2</v>
      </c>
      <c r="CP1027" s="1" t="s">
        <v>889</v>
      </c>
      <c r="CQ1027" s="15">
        <v>42047.385416666664</v>
      </c>
      <c r="CR1027" s="16">
        <v>1459976.5</v>
      </c>
      <c r="CS1027" s="14">
        <f>CR1027/MAX(CR$11:CR1027)-1</f>
        <v>-3.7219567220855398E-2</v>
      </c>
      <c r="CU1027" s="1" t="s">
        <v>890</v>
      </c>
      <c r="CV1027" s="15">
        <v>42047.385416666664</v>
      </c>
      <c r="CW1027" s="16">
        <v>1411688.38</v>
      </c>
      <c r="CX1027" s="14">
        <f>CW1027/MAX(CW$11:CW1027)-1</f>
        <v>-8.5969823176966775E-3</v>
      </c>
    </row>
    <row r="1028" spans="4:102">
      <c r="D1028" s="1" t="s">
        <v>871</v>
      </c>
      <c r="E1028" s="15">
        <v>42048.385416666664</v>
      </c>
      <c r="F1028" s="16">
        <v>2210490.25</v>
      </c>
      <c r="G1028" s="14">
        <f>F1028/MAX(F$11:F1028)-1</f>
        <v>-2.3072257947185371E-2</v>
      </c>
      <c r="I1028" s="1" t="s">
        <v>872</v>
      </c>
      <c r="J1028" s="15">
        <v>42048.385416666664</v>
      </c>
      <c r="K1028" s="16">
        <v>2004660.88</v>
      </c>
      <c r="L1028" s="14">
        <f>K1028/MAX(K$11:K1028)-1</f>
        <v>-5.5340318830432444E-4</v>
      </c>
      <c r="N1028" s="1" t="s">
        <v>873</v>
      </c>
      <c r="O1028" s="15">
        <v>42048.385416666664</v>
      </c>
      <c r="P1028" s="16">
        <v>1438929.75</v>
      </c>
      <c r="Q1028" s="14">
        <f>P1028/MAX(P$11:P1028)-1</f>
        <v>-1.1073140223486155E-2</v>
      </c>
      <c r="S1028" s="1" t="s">
        <v>874</v>
      </c>
      <c r="T1028" s="15">
        <v>42048.385416666664</v>
      </c>
      <c r="U1028" s="16">
        <v>1436050.88</v>
      </c>
      <c r="V1028" s="14">
        <f>U1028/MAX(U$11:U1028)-1</f>
        <v>-1.4604234925864268E-2</v>
      </c>
      <c r="X1028" s="1" t="s">
        <v>875</v>
      </c>
      <c r="Y1028" s="15">
        <v>42048.385416666664</v>
      </c>
      <c r="Z1028" s="16">
        <v>1483074.38</v>
      </c>
      <c r="AA1028" s="14">
        <f>Z1028/MAX(Z$11:Z1028)-1</f>
        <v>-9.8944099290578347E-2</v>
      </c>
      <c r="AC1028" s="1" t="s">
        <v>876</v>
      </c>
      <c r="AD1028" s="15">
        <v>42048.385416666664</v>
      </c>
      <c r="AE1028" s="16">
        <v>1745660</v>
      </c>
      <c r="AF1028" s="14">
        <f>AE1028/MAX(AE$11:AE1028)-1</f>
        <v>-6.4097233536994924E-3</v>
      </c>
      <c r="AH1028" s="1" t="s">
        <v>877</v>
      </c>
      <c r="AI1028" s="15">
        <v>42048.385416666664</v>
      </c>
      <c r="AJ1028" s="16">
        <v>1852586.25</v>
      </c>
      <c r="AK1028" s="14">
        <f>AJ1028/MAX(AJ$11:AJ1028)-1</f>
        <v>-1.5989429971714153E-2</v>
      </c>
      <c r="AM1028" s="1" t="s">
        <v>878</v>
      </c>
      <c r="AN1028" s="15">
        <v>42048.385416666664</v>
      </c>
      <c r="AO1028" s="16">
        <v>1846632.25</v>
      </c>
      <c r="AP1028" s="14">
        <f>AO1028/MAX(AO$11:AO1028)-1</f>
        <v>-1.7755334073576656E-2</v>
      </c>
      <c r="AR1028" s="1" t="s">
        <v>879</v>
      </c>
      <c r="AS1028" s="15">
        <v>42048.385416666664</v>
      </c>
      <c r="AT1028" s="16">
        <v>1753774</v>
      </c>
      <c r="AU1028" s="14">
        <f>AT1028/MAX(AT$11:AT1028)-1</f>
        <v>-1.9322233023742585E-2</v>
      </c>
      <c r="AW1028" s="1" t="s">
        <v>880</v>
      </c>
      <c r="AX1028" s="15">
        <v>42048.385416666664</v>
      </c>
      <c r="AY1028" s="16">
        <v>1508880.5</v>
      </c>
      <c r="AZ1028" s="14">
        <f>AY1028/MAX(AY$11:AY1028)-1</f>
        <v>-3.4040706526095033E-3</v>
      </c>
      <c r="BB1028" s="1" t="s">
        <v>881</v>
      </c>
      <c r="BC1028" s="15">
        <v>42048.385416666664</v>
      </c>
      <c r="BD1028" s="16">
        <v>1737515.88</v>
      </c>
      <c r="BE1028" s="14">
        <f>BD1028/MAX(BD$11:BD1028)-1</f>
        <v>-1.2913176210430866E-2</v>
      </c>
      <c r="BG1028" s="1" t="s">
        <v>882</v>
      </c>
      <c r="BH1028" s="15">
        <v>42048.385416666664</v>
      </c>
      <c r="BI1028" s="16">
        <v>1639586.75</v>
      </c>
      <c r="BJ1028" s="14">
        <f>BI1028/MAX(BI$11:BI1028)-1</f>
        <v>-6.147074873414704E-3</v>
      </c>
      <c r="BL1028" s="1" t="s">
        <v>883</v>
      </c>
      <c r="BM1028" s="15">
        <v>42048.385416666664</v>
      </c>
      <c r="BN1028" s="16">
        <v>1449576.63</v>
      </c>
      <c r="BO1028" s="14">
        <f>BN1028/MAX(BN$11:BN1028)-1</f>
        <v>-1.1180585920419817E-2</v>
      </c>
      <c r="BQ1028" s="1" t="s">
        <v>884</v>
      </c>
      <c r="BR1028" s="15">
        <v>42048.385416666664</v>
      </c>
      <c r="BS1028" s="16">
        <v>1645858.5</v>
      </c>
      <c r="BT1028" s="14">
        <f>BS1028/MAX(BS$11:BS1028)-1</f>
        <v>-1.4679531867644258E-2</v>
      </c>
      <c r="BV1028" s="1" t="s">
        <v>885</v>
      </c>
      <c r="BW1028" s="15">
        <v>42048.385416666664</v>
      </c>
      <c r="BX1028" s="16">
        <v>1585152.5</v>
      </c>
      <c r="BY1028" s="14">
        <f>BX1028/MAX(BX$11:BX1028)-1</f>
        <v>-2.2093550202780921E-2</v>
      </c>
      <c r="CA1028" s="1" t="s">
        <v>886</v>
      </c>
      <c r="CB1028" s="15">
        <v>42048.385416666664</v>
      </c>
      <c r="CC1028" s="16">
        <v>1706865.75</v>
      </c>
      <c r="CD1028" s="14">
        <f>CC1028/MAX(CC$11:CC1028)-1</f>
        <v>-1.8311342573454459E-2</v>
      </c>
      <c r="CF1028" s="1" t="s">
        <v>887</v>
      </c>
      <c r="CG1028" s="15">
        <v>42048.385416666664</v>
      </c>
      <c r="CH1028" s="16">
        <v>1715695.5</v>
      </c>
      <c r="CI1028" s="14">
        <f>CH1028/MAX(CH$11:CH1028)-1</f>
        <v>-1.1386276210029522E-2</v>
      </c>
      <c r="CK1028" s="1" t="s">
        <v>888</v>
      </c>
      <c r="CL1028" s="15">
        <v>42048.385416666664</v>
      </c>
      <c r="CM1028" s="16">
        <v>1381455</v>
      </c>
      <c r="CN1028" s="14">
        <f>CM1028/MAX(CM$11:CM1028)-1</f>
        <v>-7.3650665909801294E-3</v>
      </c>
      <c r="CP1028" s="1" t="s">
        <v>889</v>
      </c>
      <c r="CQ1028" s="15">
        <v>42048.385416666664</v>
      </c>
      <c r="CR1028" s="16">
        <v>1463881.13</v>
      </c>
      <c r="CS1028" s="14">
        <f>CR1028/MAX(CR$11:CR1028)-1</f>
        <v>-3.4644661829404066E-2</v>
      </c>
      <c r="CU1028" s="1" t="s">
        <v>890</v>
      </c>
      <c r="CV1028" s="15">
        <v>42048.385416666664</v>
      </c>
      <c r="CW1028" s="16">
        <v>1415465.25</v>
      </c>
      <c r="CX1028" s="14">
        <f>CW1028/MAX(CW$11:CW1028)-1</f>
        <v>-5.9445553597062828E-3</v>
      </c>
    </row>
    <row r="1029" spans="4:102">
      <c r="D1029" s="1" t="s">
        <v>871</v>
      </c>
      <c r="E1029" s="15">
        <v>42051.385416666664</v>
      </c>
      <c r="F1029" s="16">
        <v>2211578</v>
      </c>
      <c r="G1029" s="14">
        <f>F1029/MAX(F$11:F1029)-1</f>
        <v>-2.2591526059126621E-2</v>
      </c>
      <c r="I1029" s="1" t="s">
        <v>872</v>
      </c>
      <c r="J1029" s="15">
        <v>42051.385416666664</v>
      </c>
      <c r="K1029" s="16">
        <v>2003233.38</v>
      </c>
      <c r="L1029" s="14">
        <f>K1029/MAX(K$11:K1029)-1</f>
        <v>-1.2650996309209184E-3</v>
      </c>
      <c r="N1029" s="1" t="s">
        <v>873</v>
      </c>
      <c r="O1029" s="15">
        <v>42051.385416666664</v>
      </c>
      <c r="P1029" s="16">
        <v>1432914.25</v>
      </c>
      <c r="Q1029" s="14">
        <f>P1029/MAX(P$11:P1029)-1</f>
        <v>-1.5207386196915862E-2</v>
      </c>
      <c r="S1029" s="1" t="s">
        <v>874</v>
      </c>
      <c r="T1029" s="15">
        <v>42051.385416666664</v>
      </c>
      <c r="U1029" s="16">
        <v>1434273.25</v>
      </c>
      <c r="V1029" s="14">
        <f>U1029/MAX(U$11:U1029)-1</f>
        <v>-1.582401696720015E-2</v>
      </c>
      <c r="X1029" s="1" t="s">
        <v>875</v>
      </c>
      <c r="Y1029" s="15">
        <v>42051.385416666664</v>
      </c>
      <c r="Z1029" s="16">
        <v>1483908.5</v>
      </c>
      <c r="AA1029" s="14">
        <f>Z1029/MAX(Z$11:Z1029)-1</f>
        <v>-9.8437321776223441E-2</v>
      </c>
      <c r="AC1029" s="1" t="s">
        <v>876</v>
      </c>
      <c r="AD1029" s="15">
        <v>42051.385416666664</v>
      </c>
      <c r="AE1029" s="16">
        <v>1739206.63</v>
      </c>
      <c r="AF1029" s="14">
        <f>AE1029/MAX(AE$11:AE1029)-1</f>
        <v>-1.0082835920637523E-2</v>
      </c>
      <c r="AH1029" s="1" t="s">
        <v>877</v>
      </c>
      <c r="AI1029" s="15">
        <v>42051.385416666664</v>
      </c>
      <c r="AJ1029" s="16">
        <v>1848555.13</v>
      </c>
      <c r="AK1029" s="14">
        <f>AJ1029/MAX(AJ$11:AJ1029)-1</f>
        <v>-1.8130579777318356E-2</v>
      </c>
      <c r="AM1029" s="1" t="s">
        <v>878</v>
      </c>
      <c r="AN1029" s="15">
        <v>42051.385416666664</v>
      </c>
      <c r="AO1029" s="16">
        <v>1847444.25</v>
      </c>
      <c r="AP1029" s="14">
        <f>AO1029/MAX(AO$11:AO1029)-1</f>
        <v>-1.7323422051715109E-2</v>
      </c>
      <c r="AR1029" s="1" t="s">
        <v>879</v>
      </c>
      <c r="AS1029" s="15">
        <v>42051.385416666664</v>
      </c>
      <c r="AT1029" s="16">
        <v>1754827.25</v>
      </c>
      <c r="AU1029" s="14">
        <f>AT1029/MAX(AT$11:AT1029)-1</f>
        <v>-1.8733275234387836E-2</v>
      </c>
      <c r="AW1029" s="1" t="s">
        <v>880</v>
      </c>
      <c r="AX1029" s="15">
        <v>42051.385416666664</v>
      </c>
      <c r="AY1029" s="16">
        <v>1509786.75</v>
      </c>
      <c r="AZ1029" s="14">
        <f>AY1029/MAX(AY$11:AY1029)-1</f>
        <v>-2.8055043241487221E-3</v>
      </c>
      <c r="BB1029" s="1" t="s">
        <v>881</v>
      </c>
      <c r="BC1029" s="15">
        <v>42051.385416666664</v>
      </c>
      <c r="BD1029" s="16">
        <v>1732160.13</v>
      </c>
      <c r="BE1029" s="14">
        <f>BD1029/MAX(BD$11:BD1029)-1</f>
        <v>-1.5955790276502624E-2</v>
      </c>
      <c r="BG1029" s="1" t="s">
        <v>882</v>
      </c>
      <c r="BH1029" s="15">
        <v>42051.385416666664</v>
      </c>
      <c r="BI1029" s="16">
        <v>1633411</v>
      </c>
      <c r="BJ1029" s="14">
        <f>BI1029/MAX(BI$11:BI1029)-1</f>
        <v>-9.8905713382102523E-3</v>
      </c>
      <c r="BL1029" s="1" t="s">
        <v>883</v>
      </c>
      <c r="BM1029" s="15">
        <v>42051.385416666664</v>
      </c>
      <c r="BN1029" s="16">
        <v>1443952.25</v>
      </c>
      <c r="BO1029" s="14">
        <f>BN1029/MAX(BN$11:BN1029)-1</f>
        <v>-1.5017220715063839E-2</v>
      </c>
      <c r="BQ1029" s="1" t="s">
        <v>884</v>
      </c>
      <c r="BR1029" s="15">
        <v>42051.385416666664</v>
      </c>
      <c r="BS1029" s="16">
        <v>1642278.38</v>
      </c>
      <c r="BT1029" s="14">
        <f>BS1029/MAX(BS$11:BS1029)-1</f>
        <v>-1.682283003961349E-2</v>
      </c>
      <c r="BV1029" s="1" t="s">
        <v>885</v>
      </c>
      <c r="BW1029" s="15">
        <v>42051.385416666664</v>
      </c>
      <c r="BX1029" s="16">
        <v>1581704.63</v>
      </c>
      <c r="BY1029" s="14">
        <f>BX1029/MAX(BX$11:BX1029)-1</f>
        <v>-2.4220597481236728E-2</v>
      </c>
      <c r="CA1029" s="1" t="s">
        <v>886</v>
      </c>
      <c r="CB1029" s="15">
        <v>42051.385416666664</v>
      </c>
      <c r="CC1029" s="16">
        <v>1710355.38</v>
      </c>
      <c r="CD1029" s="14">
        <f>CC1029/MAX(CC$11:CC1029)-1</f>
        <v>-1.630431291127088E-2</v>
      </c>
      <c r="CF1029" s="1" t="s">
        <v>887</v>
      </c>
      <c r="CG1029" s="15">
        <v>42051.385416666664</v>
      </c>
      <c r="CH1029" s="16">
        <v>1709746.5</v>
      </c>
      <c r="CI1029" s="14">
        <f>CH1029/MAX(CH$11:CH1029)-1</f>
        <v>-1.4814193951159349E-2</v>
      </c>
      <c r="CK1029" s="1" t="s">
        <v>888</v>
      </c>
      <c r="CL1029" s="15">
        <v>42051.385416666664</v>
      </c>
      <c r="CM1029" s="16">
        <v>1376072</v>
      </c>
      <c r="CN1029" s="14">
        <f>CM1029/MAX(CM$11:CM1029)-1</f>
        <v>-1.1232984001638302E-2</v>
      </c>
      <c r="CP1029" s="1" t="s">
        <v>889</v>
      </c>
      <c r="CQ1029" s="15">
        <v>42051.385416666664</v>
      </c>
      <c r="CR1029" s="16">
        <v>1458367.13</v>
      </c>
      <c r="CS1029" s="14">
        <f>CR1029/MAX(CR$11:CR1029)-1</f>
        <v>-3.8280865087706006E-2</v>
      </c>
      <c r="CU1029" s="1" t="s">
        <v>890</v>
      </c>
      <c r="CV1029" s="15">
        <v>42051.385416666664</v>
      </c>
      <c r="CW1029" s="16">
        <v>1410131.75</v>
      </c>
      <c r="CX1029" s="14">
        <f>CW1029/MAX(CW$11:CW1029)-1</f>
        <v>-9.690175193177275E-3</v>
      </c>
    </row>
    <row r="1030" spans="4:102">
      <c r="D1030" s="1" t="s">
        <v>871</v>
      </c>
      <c r="E1030" s="15">
        <v>42053.385416666664</v>
      </c>
      <c r="F1030" s="16">
        <v>2199203.25</v>
      </c>
      <c r="G1030" s="14">
        <f>F1030/MAX(F$11:F1030)-1</f>
        <v>-2.8060555644743634E-2</v>
      </c>
      <c r="I1030" s="1" t="s">
        <v>872</v>
      </c>
      <c r="J1030" s="15">
        <v>42053.385416666664</v>
      </c>
      <c r="K1030" s="16">
        <v>1987758</v>
      </c>
      <c r="L1030" s="14">
        <f>K1030/MAX(K$11:K1030)-1</f>
        <v>-8.9805272275166326E-3</v>
      </c>
      <c r="N1030" s="1" t="s">
        <v>873</v>
      </c>
      <c r="O1030" s="15">
        <v>42053.385416666664</v>
      </c>
      <c r="P1030" s="16">
        <v>1421810.88</v>
      </c>
      <c r="Q1030" s="14">
        <f>P1030/MAX(P$11:P1030)-1</f>
        <v>-2.2838349992776452E-2</v>
      </c>
      <c r="S1030" s="1" t="s">
        <v>874</v>
      </c>
      <c r="T1030" s="15">
        <v>42053.385416666664</v>
      </c>
      <c r="U1030" s="16">
        <v>1428269.25</v>
      </c>
      <c r="V1030" s="14">
        <f>U1030/MAX(U$11:U1030)-1</f>
        <v>-1.9943868328946568E-2</v>
      </c>
      <c r="X1030" s="1" t="s">
        <v>875</v>
      </c>
      <c r="Y1030" s="15">
        <v>42053.385416666664</v>
      </c>
      <c r="Z1030" s="16">
        <v>1473087.38</v>
      </c>
      <c r="AA1030" s="14">
        <f>Z1030/MAX(Z$11:Z1030)-1</f>
        <v>-0.10501179582808107</v>
      </c>
      <c r="AC1030" s="1" t="s">
        <v>876</v>
      </c>
      <c r="AD1030" s="15">
        <v>42053.385416666664</v>
      </c>
      <c r="AE1030" s="16">
        <v>1741612.88</v>
      </c>
      <c r="AF1030" s="14">
        <f>AE1030/MAX(AE$11:AE1030)-1</f>
        <v>-8.7132527239209834E-3</v>
      </c>
      <c r="AH1030" s="1" t="s">
        <v>877</v>
      </c>
      <c r="AI1030" s="15">
        <v>42053.385416666664</v>
      </c>
      <c r="AJ1030" s="16">
        <v>1840421.63</v>
      </c>
      <c r="AK1030" s="14">
        <f>AJ1030/MAX(AJ$11:AJ1030)-1</f>
        <v>-2.2450729498458166E-2</v>
      </c>
      <c r="AM1030" s="1" t="s">
        <v>878</v>
      </c>
      <c r="AN1030" s="15">
        <v>42053.385416666664</v>
      </c>
      <c r="AO1030" s="16">
        <v>1838287.38</v>
      </c>
      <c r="AP1030" s="14">
        <f>AO1030/MAX(AO$11:AO1030)-1</f>
        <v>-2.2194065199034663E-2</v>
      </c>
      <c r="AR1030" s="1" t="s">
        <v>879</v>
      </c>
      <c r="AS1030" s="15">
        <v>42053.385416666664</v>
      </c>
      <c r="AT1030" s="16">
        <v>1750157.63</v>
      </c>
      <c r="AU1030" s="14">
        <f>AT1030/MAX(AT$11:AT1030)-1</f>
        <v>-2.1344439793919312E-2</v>
      </c>
      <c r="AW1030" s="1" t="s">
        <v>880</v>
      </c>
      <c r="AX1030" s="15">
        <v>42053.385416666664</v>
      </c>
      <c r="AY1030" s="16">
        <v>1505462.25</v>
      </c>
      <c r="AZ1030" s="14">
        <f>AY1030/MAX(AY$11:AY1030)-1</f>
        <v>-5.6617802826907093E-3</v>
      </c>
      <c r="BB1030" s="1" t="s">
        <v>881</v>
      </c>
      <c r="BC1030" s="15">
        <v>42053.385416666664</v>
      </c>
      <c r="BD1030" s="16">
        <v>1733234.13</v>
      </c>
      <c r="BE1030" s="14">
        <f>BD1030/MAX(BD$11:BD1030)-1</f>
        <v>-1.5345648371641207E-2</v>
      </c>
      <c r="BG1030" s="1" t="s">
        <v>882</v>
      </c>
      <c r="BH1030" s="15">
        <v>42053.385416666664</v>
      </c>
      <c r="BI1030" s="16">
        <v>1635713.75</v>
      </c>
      <c r="BJ1030" s="14">
        <f>BI1030/MAX(BI$11:BI1030)-1</f>
        <v>-8.4947349646025128E-3</v>
      </c>
      <c r="BL1030" s="1" t="s">
        <v>883</v>
      </c>
      <c r="BM1030" s="15">
        <v>42053.385416666664</v>
      </c>
      <c r="BN1030" s="16">
        <v>1439829.63</v>
      </c>
      <c r="BO1030" s="14">
        <f>BN1030/MAX(BN$11:BN1030)-1</f>
        <v>-1.7829439544000736E-2</v>
      </c>
      <c r="BQ1030" s="1" t="s">
        <v>884</v>
      </c>
      <c r="BR1030" s="15">
        <v>42053.385416666664</v>
      </c>
      <c r="BS1030" s="16">
        <v>1633504.5</v>
      </c>
      <c r="BT1030" s="14">
        <f>BS1030/MAX(BS$11:BS1030)-1</f>
        <v>-2.2075458712696339E-2</v>
      </c>
      <c r="BV1030" s="1" t="s">
        <v>885</v>
      </c>
      <c r="BW1030" s="15">
        <v>42053.385416666664</v>
      </c>
      <c r="BX1030" s="16">
        <v>1573465</v>
      </c>
      <c r="BY1030" s="14">
        <f>BX1030/MAX(BX$11:BX1030)-1</f>
        <v>-2.9303759713856348E-2</v>
      </c>
      <c r="CA1030" s="1" t="s">
        <v>886</v>
      </c>
      <c r="CB1030" s="15">
        <v>42053.385416666664</v>
      </c>
      <c r="CC1030" s="16">
        <v>1706569.25</v>
      </c>
      <c r="CD1030" s="14">
        <f>CC1030/MAX(CC$11:CC1030)-1</f>
        <v>-1.8481871911761871E-2</v>
      </c>
      <c r="CF1030" s="1" t="s">
        <v>887</v>
      </c>
      <c r="CG1030" s="15">
        <v>42053.385416666664</v>
      </c>
      <c r="CH1030" s="16">
        <v>1711144.38</v>
      </c>
      <c r="CI1030" s="14">
        <f>CH1030/MAX(CH$11:CH1030)-1</f>
        <v>-1.4008711071352598E-2</v>
      </c>
      <c r="CK1030" s="1" t="s">
        <v>888</v>
      </c>
      <c r="CL1030" s="15">
        <v>42053.385416666664</v>
      </c>
      <c r="CM1030" s="16">
        <v>1378778.5</v>
      </c>
      <c r="CN1030" s="14">
        <f>CM1030/MAX(CM$11:CM1030)-1</f>
        <v>-9.2882471500784769E-3</v>
      </c>
      <c r="CP1030" s="1" t="s">
        <v>889</v>
      </c>
      <c r="CQ1030" s="15">
        <v>42053.385416666664</v>
      </c>
      <c r="CR1030" s="16">
        <v>1460423.13</v>
      </c>
      <c r="CS1030" s="14">
        <f>CR1030/MAX(CR$11:CR1030)-1</f>
        <v>-3.6925037394730187E-2</v>
      </c>
      <c r="CU1030" s="1" t="s">
        <v>890</v>
      </c>
      <c r="CV1030" s="15">
        <v>42053.385416666664</v>
      </c>
      <c r="CW1030" s="16">
        <v>1412120.38</v>
      </c>
      <c r="CX1030" s="14">
        <f>CW1030/MAX(CW$11:CW1030)-1</f>
        <v>-8.2935965919894716E-3</v>
      </c>
    </row>
    <row r="1031" spans="4:102">
      <c r="D1031" s="1" t="s">
        <v>871</v>
      </c>
      <c r="E1031" s="15">
        <v>42054.385416666664</v>
      </c>
      <c r="F1031" s="16">
        <v>2189379</v>
      </c>
      <c r="G1031" s="14">
        <f>F1031/MAX(F$11:F1031)-1</f>
        <v>-3.2402389936870613E-2</v>
      </c>
      <c r="I1031" s="1" t="s">
        <v>872</v>
      </c>
      <c r="J1031" s="15">
        <v>42054.385416666664</v>
      </c>
      <c r="K1031" s="16">
        <v>1997710.38</v>
      </c>
      <c r="L1031" s="14">
        <f>K1031/MAX(K$11:K1031)-1</f>
        <v>-4.0186544138082203E-3</v>
      </c>
      <c r="N1031" s="1" t="s">
        <v>873</v>
      </c>
      <c r="O1031" s="15">
        <v>42054.385416666664</v>
      </c>
      <c r="P1031" s="16">
        <v>1433124</v>
      </c>
      <c r="Q1031" s="14">
        <f>P1031/MAX(P$11:P1031)-1</f>
        <v>-1.506323224580175E-2</v>
      </c>
      <c r="S1031" s="1" t="s">
        <v>874</v>
      </c>
      <c r="T1031" s="15">
        <v>42054.385416666664</v>
      </c>
      <c r="U1031" s="16">
        <v>1438206.75</v>
      </c>
      <c r="V1031" s="14">
        <f>U1031/MAX(U$11:U1031)-1</f>
        <v>-1.3124910482951391E-2</v>
      </c>
      <c r="X1031" s="1" t="s">
        <v>875</v>
      </c>
      <c r="Y1031" s="15">
        <v>42054.385416666664</v>
      </c>
      <c r="Z1031" s="16">
        <v>1485733.25</v>
      </c>
      <c r="AA1031" s="14">
        <f>Z1031/MAX(Z$11:Z1031)-1</f>
        <v>-9.7328677613130576E-2</v>
      </c>
      <c r="AC1031" s="1" t="s">
        <v>876</v>
      </c>
      <c r="AD1031" s="15">
        <v>42054.385416666664</v>
      </c>
      <c r="AE1031" s="16">
        <v>1728939.88</v>
      </c>
      <c r="AF1031" s="14">
        <f>AE1031/MAX(AE$11:AE1031)-1</f>
        <v>-1.5926438324747383E-2</v>
      </c>
      <c r="AH1031" s="1" t="s">
        <v>877</v>
      </c>
      <c r="AI1031" s="15">
        <v>42054.385416666664</v>
      </c>
      <c r="AJ1031" s="16">
        <v>1832298.38</v>
      </c>
      <c r="AK1031" s="14">
        <f>AJ1031/MAX(AJ$11:AJ1031)-1</f>
        <v>-2.6765434880181904E-2</v>
      </c>
      <c r="AM1031" s="1" t="s">
        <v>878</v>
      </c>
      <c r="AN1031" s="15">
        <v>42054.385416666664</v>
      </c>
      <c r="AO1031" s="16">
        <v>1830393.75</v>
      </c>
      <c r="AP1031" s="14">
        <f>AO1031/MAX(AO$11:AO1031)-1</f>
        <v>-2.6392776643772264E-2</v>
      </c>
      <c r="AR1031" s="1" t="s">
        <v>879</v>
      </c>
      <c r="AS1031" s="15">
        <v>42054.385416666664</v>
      </c>
      <c r="AT1031" s="16">
        <v>1743584.63</v>
      </c>
      <c r="AU1031" s="14">
        <f>AT1031/MAX(AT$11:AT1031)-1</f>
        <v>-2.5019939010086811E-2</v>
      </c>
      <c r="AW1031" s="1" t="s">
        <v>880</v>
      </c>
      <c r="AX1031" s="15">
        <v>42054.385416666664</v>
      </c>
      <c r="AY1031" s="16">
        <v>1505189.13</v>
      </c>
      <c r="AZ1031" s="14">
        <f>AY1031/MAX(AY$11:AY1031)-1</f>
        <v>-5.8421724875230563E-3</v>
      </c>
      <c r="BB1031" s="1" t="s">
        <v>881</v>
      </c>
      <c r="BC1031" s="15">
        <v>42054.385416666664</v>
      </c>
      <c r="BD1031" s="16">
        <v>1731551.13</v>
      </c>
      <c r="BE1031" s="14">
        <f>BD1031/MAX(BD$11:BD1031)-1</f>
        <v>-1.6301764596856949E-2</v>
      </c>
      <c r="BG1031" s="1" t="s">
        <v>882</v>
      </c>
      <c r="BH1031" s="15">
        <v>42054.385416666664</v>
      </c>
      <c r="BI1031" s="16">
        <v>1623696</v>
      </c>
      <c r="BJ1031" s="14">
        <f>BI1031/MAX(BI$11:BI1031)-1</f>
        <v>-1.5779421786412895E-2</v>
      </c>
      <c r="BL1031" s="1" t="s">
        <v>883</v>
      </c>
      <c r="BM1031" s="15">
        <v>42054.385416666664</v>
      </c>
      <c r="BN1031" s="16">
        <v>1439191.38</v>
      </c>
      <c r="BO1031" s="14">
        <f>BN1031/MAX(BN$11:BN1031)-1</f>
        <v>-1.8264817693713464E-2</v>
      </c>
      <c r="BQ1031" s="1" t="s">
        <v>884</v>
      </c>
      <c r="BR1031" s="15">
        <v>42054.385416666664</v>
      </c>
      <c r="BS1031" s="16">
        <v>1626633.5</v>
      </c>
      <c r="BT1031" s="14">
        <f>BS1031/MAX(BS$11:BS1031)-1</f>
        <v>-2.6188896737008527E-2</v>
      </c>
      <c r="BV1031" s="1" t="s">
        <v>885</v>
      </c>
      <c r="BW1031" s="15">
        <v>42054.385416666664</v>
      </c>
      <c r="BX1031" s="16">
        <v>1566846.75</v>
      </c>
      <c r="BY1031" s="14">
        <f>BX1031/MAX(BX$11:BX1031)-1</f>
        <v>-3.3386666160630685E-2</v>
      </c>
      <c r="CA1031" s="1" t="s">
        <v>886</v>
      </c>
      <c r="CB1031" s="15">
        <v>42054.385416666664</v>
      </c>
      <c r="CC1031" s="16">
        <v>1706569.25</v>
      </c>
      <c r="CD1031" s="14">
        <f>CC1031/MAX(CC$11:CC1031)-1</f>
        <v>-1.8481871911761871E-2</v>
      </c>
      <c r="CF1031" s="1" t="s">
        <v>887</v>
      </c>
      <c r="CG1031" s="15">
        <v>42054.385416666664</v>
      </c>
      <c r="CH1031" s="16">
        <v>1709427</v>
      </c>
      <c r="CI1031" s="14">
        <f>CH1031/MAX(CH$11:CH1031)-1</f>
        <v>-1.4998295433474196E-2</v>
      </c>
      <c r="CK1031" s="1" t="s">
        <v>888</v>
      </c>
      <c r="CL1031" s="15">
        <v>42054.385416666664</v>
      </c>
      <c r="CM1031" s="16">
        <v>1361376.75</v>
      </c>
      <c r="CN1031" s="14">
        <f>CM1031/MAX(CM$11:CM1031)-1</f>
        <v>-2.1792154228087113E-2</v>
      </c>
      <c r="CP1031" s="1" t="s">
        <v>889</v>
      </c>
      <c r="CQ1031" s="15">
        <v>42054.385416666664</v>
      </c>
      <c r="CR1031" s="16">
        <v>1449681.25</v>
      </c>
      <c r="CS1031" s="14">
        <f>CR1031/MAX(CR$11:CR1031)-1</f>
        <v>-4.4008762287056524E-2</v>
      </c>
      <c r="CU1031" s="1" t="s">
        <v>890</v>
      </c>
      <c r="CV1031" s="15">
        <v>42054.385416666664</v>
      </c>
      <c r="CW1031" s="16">
        <v>1401732.13</v>
      </c>
      <c r="CX1031" s="14">
        <f>CW1031/MAX(CW$11:CW1031)-1</f>
        <v>-1.5589075214855419E-2</v>
      </c>
    </row>
    <row r="1032" spans="4:102">
      <c r="D1032" s="1" t="s">
        <v>871</v>
      </c>
      <c r="E1032" s="15">
        <v>42055.385416666664</v>
      </c>
      <c r="F1032" s="16">
        <v>2161848.75</v>
      </c>
      <c r="G1032" s="14">
        <f>F1032/MAX(F$11:F1032)-1</f>
        <v>-4.4569403553261666E-2</v>
      </c>
      <c r="I1032" s="1" t="s">
        <v>872</v>
      </c>
      <c r="J1032" s="15">
        <v>42055.385416666664</v>
      </c>
      <c r="K1032" s="16">
        <v>1980643.25</v>
      </c>
      <c r="L1032" s="14">
        <f>K1032/MAX(K$11:K1032)-1</f>
        <v>-1.2527667168046541E-2</v>
      </c>
      <c r="N1032" s="1" t="s">
        <v>873</v>
      </c>
      <c r="O1032" s="15">
        <v>42055.385416666664</v>
      </c>
      <c r="P1032" s="16">
        <v>1420165.63</v>
      </c>
      <c r="Q1032" s="14">
        <f>P1032/MAX(P$11:P1032)-1</f>
        <v>-2.3969073654614315E-2</v>
      </c>
      <c r="S1032" s="1" t="s">
        <v>874</v>
      </c>
      <c r="T1032" s="15">
        <v>42055.385416666664</v>
      </c>
      <c r="U1032" s="16">
        <v>1433628.13</v>
      </c>
      <c r="V1032" s="14">
        <f>U1032/MAX(U$11:U1032)-1</f>
        <v>-1.6266688271412422E-2</v>
      </c>
      <c r="X1032" s="1" t="s">
        <v>875</v>
      </c>
      <c r="Y1032" s="15">
        <v>42055.385416666664</v>
      </c>
      <c r="Z1032" s="16">
        <v>1475942.88</v>
      </c>
      <c r="AA1032" s="14">
        <f>Z1032/MAX(Z$11:Z1032)-1</f>
        <v>-0.10327690972986947</v>
      </c>
      <c r="AC1032" s="1" t="s">
        <v>876</v>
      </c>
      <c r="AD1032" s="15">
        <v>42055.385416666664</v>
      </c>
      <c r="AE1032" s="16">
        <v>1734320</v>
      </c>
      <c r="AF1032" s="14">
        <f>AE1032/MAX(AE$11:AE1032)-1</f>
        <v>-1.2864195437134462E-2</v>
      </c>
      <c r="AH1032" s="1" t="s">
        <v>877</v>
      </c>
      <c r="AI1032" s="15">
        <v>42055.385416666664</v>
      </c>
      <c r="AJ1032" s="16">
        <v>1809767.5</v>
      </c>
      <c r="AK1032" s="14">
        <f>AJ1032/MAX(AJ$11:AJ1032)-1</f>
        <v>-3.8732825910984814E-2</v>
      </c>
      <c r="AM1032" s="1" t="s">
        <v>878</v>
      </c>
      <c r="AN1032" s="15">
        <v>42055.385416666664</v>
      </c>
      <c r="AO1032" s="16">
        <v>1806593.25</v>
      </c>
      <c r="AP1032" s="14">
        <f>AO1032/MAX(AO$11:AO1032)-1</f>
        <v>-3.9052532895393011E-2</v>
      </c>
      <c r="AR1032" s="1" t="s">
        <v>879</v>
      </c>
      <c r="AS1032" s="15">
        <v>42055.385416666664</v>
      </c>
      <c r="AT1032" s="16">
        <v>1720747.88</v>
      </c>
      <c r="AU1032" s="14">
        <f>AT1032/MAX(AT$11:AT1032)-1</f>
        <v>-3.7789824408658745E-2</v>
      </c>
      <c r="AW1032" s="1" t="s">
        <v>880</v>
      </c>
      <c r="AX1032" s="15">
        <v>42055.385416666664</v>
      </c>
      <c r="AY1032" s="16">
        <v>1489039.88</v>
      </c>
      <c r="AZ1032" s="14">
        <f>AY1032/MAX(AY$11:AY1032)-1</f>
        <v>-1.6508541899821316E-2</v>
      </c>
      <c r="BB1032" s="1" t="s">
        <v>881</v>
      </c>
      <c r="BC1032" s="15">
        <v>42055.385416666664</v>
      </c>
      <c r="BD1032" s="16">
        <v>1726152.88</v>
      </c>
      <c r="BE1032" s="14">
        <f>BD1032/MAX(BD$11:BD1032)-1</f>
        <v>-1.9368523012050276E-2</v>
      </c>
      <c r="BG1032" s="1" t="s">
        <v>882</v>
      </c>
      <c r="BH1032" s="15">
        <v>42055.385416666664</v>
      </c>
      <c r="BI1032" s="16">
        <v>1628755.5</v>
      </c>
      <c r="BJ1032" s="14">
        <f>BI1032/MAX(BI$11:BI1032)-1</f>
        <v>-1.2712552116553755E-2</v>
      </c>
      <c r="BL1032" s="1" t="s">
        <v>883</v>
      </c>
      <c r="BM1032" s="15">
        <v>42055.385416666664</v>
      </c>
      <c r="BN1032" s="16">
        <v>1435889</v>
      </c>
      <c r="BO1032" s="14">
        <f>BN1032/MAX(BN$11:BN1032)-1</f>
        <v>-2.0517515060025193E-2</v>
      </c>
      <c r="BQ1032" s="1" t="s">
        <v>884</v>
      </c>
      <c r="BR1032" s="15">
        <v>42055.385416666664</v>
      </c>
      <c r="BS1032" s="16">
        <v>1606591.38</v>
      </c>
      <c r="BT1032" s="14">
        <f>BS1032/MAX(BS$11:BS1032)-1</f>
        <v>-3.8187444036648754E-2</v>
      </c>
      <c r="BV1032" s="1" t="s">
        <v>885</v>
      </c>
      <c r="BW1032" s="15">
        <v>42055.385416666664</v>
      </c>
      <c r="BX1032" s="16">
        <v>1547541.25</v>
      </c>
      <c r="BY1032" s="14">
        <f>BX1032/MAX(BX$11:BX1032)-1</f>
        <v>-4.5296544211203216E-2</v>
      </c>
      <c r="CA1032" s="1" t="s">
        <v>886</v>
      </c>
      <c r="CB1032" s="15">
        <v>42055.385416666664</v>
      </c>
      <c r="CC1032" s="16">
        <v>1712173.38</v>
      </c>
      <c r="CD1032" s="14">
        <f>CC1032/MAX(CC$11:CC1032)-1</f>
        <v>-1.5258706378243003E-2</v>
      </c>
      <c r="CF1032" s="1" t="s">
        <v>887</v>
      </c>
      <c r="CG1032" s="15">
        <v>42055.385416666664</v>
      </c>
      <c r="CH1032" s="16">
        <v>1703498</v>
      </c>
      <c r="CI1032" s="14">
        <f>CH1032/MAX(CH$11:CH1032)-1</f>
        <v>-1.8414688825163283E-2</v>
      </c>
      <c r="CK1032" s="1" t="s">
        <v>888</v>
      </c>
      <c r="CL1032" s="15">
        <v>42055.385416666664</v>
      </c>
      <c r="CM1032" s="16">
        <v>1364517.38</v>
      </c>
      <c r="CN1032" s="14">
        <f>CM1032/MAX(CM$11:CM1032)-1</f>
        <v>-1.9535476268318419E-2</v>
      </c>
      <c r="CP1032" s="1" t="s">
        <v>889</v>
      </c>
      <c r="CQ1032" s="15">
        <v>42055.385416666664</v>
      </c>
      <c r="CR1032" s="16">
        <v>1454208.13</v>
      </c>
      <c r="CS1032" s="14">
        <f>CR1032/MAX(CR$11:CR1032)-1</f>
        <v>-4.1023514589207166E-2</v>
      </c>
      <c r="CU1032" s="1" t="s">
        <v>890</v>
      </c>
      <c r="CV1032" s="15">
        <v>42055.385416666664</v>
      </c>
      <c r="CW1032" s="16">
        <v>1397402.38</v>
      </c>
      <c r="CX1032" s="14">
        <f>CW1032/MAX(CW$11:CW1032)-1</f>
        <v>-1.8629779719209205E-2</v>
      </c>
    </row>
    <row r="1033" spans="4:102">
      <c r="D1033" s="1" t="s">
        <v>871</v>
      </c>
      <c r="E1033" s="15">
        <v>42058.385416666664</v>
      </c>
      <c r="F1033" s="16">
        <v>2165973.25</v>
      </c>
      <c r="G1033" s="14">
        <f>F1033/MAX(F$11:F1033)-1</f>
        <v>-4.2746577837519673E-2</v>
      </c>
      <c r="I1033" s="1" t="s">
        <v>872</v>
      </c>
      <c r="J1033" s="15">
        <v>42058.385416666664</v>
      </c>
      <c r="K1033" s="16">
        <v>1975257.75</v>
      </c>
      <c r="L1033" s="14">
        <f>K1033/MAX(K$11:K1033)-1</f>
        <v>-1.5212669754184449E-2</v>
      </c>
      <c r="N1033" s="1" t="s">
        <v>873</v>
      </c>
      <c r="O1033" s="15">
        <v>42058.385416666664</v>
      </c>
      <c r="P1033" s="16">
        <v>1417236.25</v>
      </c>
      <c r="Q1033" s="14">
        <f>P1033/MAX(P$11:P1033)-1</f>
        <v>-2.5982335639427645E-2</v>
      </c>
      <c r="S1033" s="1" t="s">
        <v>874</v>
      </c>
      <c r="T1033" s="15">
        <v>42058.385416666664</v>
      </c>
      <c r="U1033" s="16">
        <v>1428982.63</v>
      </c>
      <c r="V1033" s="14">
        <f>U1033/MAX(U$11:U1033)-1</f>
        <v>-1.9454358075042144E-2</v>
      </c>
      <c r="X1033" s="1" t="s">
        <v>875</v>
      </c>
      <c r="Y1033" s="15">
        <v>42058.385416666664</v>
      </c>
      <c r="Z1033" s="16">
        <v>1472140.13</v>
      </c>
      <c r="AA1033" s="14">
        <f>Z1033/MAX(Z$11:Z1033)-1</f>
        <v>-0.10558730654652992</v>
      </c>
      <c r="AC1033" s="1" t="s">
        <v>876</v>
      </c>
      <c r="AD1033" s="15">
        <v>42058.385416666664</v>
      </c>
      <c r="AE1033" s="16">
        <v>1737424.13</v>
      </c>
      <c r="AF1033" s="14">
        <f>AE1033/MAX(AE$11:AE1033)-1</f>
        <v>-1.1097394693893481E-2</v>
      </c>
      <c r="AH1033" s="1" t="s">
        <v>877</v>
      </c>
      <c r="AI1033" s="15">
        <v>42058.385416666664</v>
      </c>
      <c r="AJ1033" s="16">
        <v>1820301.38</v>
      </c>
      <c r="AK1033" s="14">
        <f>AJ1033/MAX(AJ$11:AJ1033)-1</f>
        <v>-3.3137702194931395E-2</v>
      </c>
      <c r="AM1033" s="1" t="s">
        <v>878</v>
      </c>
      <c r="AN1033" s="15">
        <v>42058.385416666664</v>
      </c>
      <c r="AO1033" s="16">
        <v>1809881.63</v>
      </c>
      <c r="AP1033" s="14">
        <f>AO1033/MAX(AO$11:AO1033)-1</f>
        <v>-3.7303406227352287E-2</v>
      </c>
      <c r="AR1033" s="1" t="s">
        <v>879</v>
      </c>
      <c r="AS1033" s="15">
        <v>42058.385416666664</v>
      </c>
      <c r="AT1033" s="16">
        <v>1723880</v>
      </c>
      <c r="AU1033" s="14">
        <f>AT1033/MAX(AT$11:AT1033)-1</f>
        <v>-3.6038401222146854E-2</v>
      </c>
      <c r="AW1033" s="1" t="s">
        <v>880</v>
      </c>
      <c r="AX1033" s="15">
        <v>42058.385416666664</v>
      </c>
      <c r="AY1033" s="16">
        <v>1489092.5</v>
      </c>
      <c r="AZ1033" s="14">
        <f>AY1033/MAX(AY$11:AY1033)-1</f>
        <v>-1.6473787074768986E-2</v>
      </c>
      <c r="BB1033" s="1" t="s">
        <v>881</v>
      </c>
      <c r="BC1033" s="15">
        <v>42058.385416666664</v>
      </c>
      <c r="BD1033" s="16">
        <v>1721989.5</v>
      </c>
      <c r="BE1033" s="14">
        <f>BD1033/MAX(BD$11:BD1033)-1</f>
        <v>-2.173374890018942E-2</v>
      </c>
      <c r="BG1033" s="1" t="s">
        <v>882</v>
      </c>
      <c r="BH1033" s="15">
        <v>42058.385416666664</v>
      </c>
      <c r="BI1033" s="16">
        <v>1631674.63</v>
      </c>
      <c r="BJ1033" s="14">
        <f>BI1033/MAX(BI$11:BI1033)-1</f>
        <v>-1.0943090458410576E-2</v>
      </c>
      <c r="BL1033" s="1" t="s">
        <v>883</v>
      </c>
      <c r="BM1033" s="15">
        <v>42058.385416666664</v>
      </c>
      <c r="BN1033" s="16">
        <v>1436892.88</v>
      </c>
      <c r="BO1033" s="14">
        <f>BN1033/MAX(BN$11:BN1033)-1</f>
        <v>-1.9832724747555819E-2</v>
      </c>
      <c r="BQ1033" s="1" t="s">
        <v>884</v>
      </c>
      <c r="BR1033" s="15">
        <v>42058.385416666664</v>
      </c>
      <c r="BS1033" s="16">
        <v>1607866.25</v>
      </c>
      <c r="BT1033" s="14">
        <f>BS1033/MAX(BS$11:BS1033)-1</f>
        <v>-3.7424221982500061E-2</v>
      </c>
      <c r="BV1033" s="1" t="s">
        <v>885</v>
      </c>
      <c r="BW1033" s="15">
        <v>42058.385416666664</v>
      </c>
      <c r="BX1033" s="16">
        <v>1557491.25</v>
      </c>
      <c r="BY1033" s="14">
        <f>BX1033/MAX(BX$11:BX1033)-1</f>
        <v>-3.9158226809260954E-2</v>
      </c>
      <c r="CA1033" s="1" t="s">
        <v>886</v>
      </c>
      <c r="CB1033" s="15">
        <v>42058.385416666664</v>
      </c>
      <c r="CC1033" s="16">
        <v>1717089.88</v>
      </c>
      <c r="CD1033" s="14">
        <f>CC1033/MAX(CC$11:CC1033)-1</f>
        <v>-1.2431025124320372E-2</v>
      </c>
      <c r="CF1033" s="1" t="s">
        <v>887</v>
      </c>
      <c r="CG1033" s="15">
        <v>42058.385416666664</v>
      </c>
      <c r="CH1033" s="16">
        <v>1701674.38</v>
      </c>
      <c r="CI1033" s="14">
        <f>CH1033/MAX(CH$11:CH1033)-1</f>
        <v>-1.9465490531513807E-2</v>
      </c>
      <c r="CK1033" s="1" t="s">
        <v>888</v>
      </c>
      <c r="CL1033" s="15">
        <v>42058.385416666664</v>
      </c>
      <c r="CM1033" s="16">
        <v>1365725.13</v>
      </c>
      <c r="CN1033" s="14">
        <f>CM1033/MAX(CM$11:CM1033)-1</f>
        <v>-1.8667655860976407E-2</v>
      </c>
      <c r="CP1033" s="1" t="s">
        <v>889</v>
      </c>
      <c r="CQ1033" s="15">
        <v>42058.385416666664</v>
      </c>
      <c r="CR1033" s="16">
        <v>1456819.88</v>
      </c>
      <c r="CS1033" s="14">
        <f>CR1033/MAX(CR$11:CR1033)-1</f>
        <v>-3.9301197966089663E-2</v>
      </c>
      <c r="CU1033" s="1" t="s">
        <v>890</v>
      </c>
      <c r="CV1033" s="15">
        <v>42058.385416666664</v>
      </c>
      <c r="CW1033" s="16">
        <v>1398400.13</v>
      </c>
      <c r="CX1033" s="14">
        <f>CW1033/MAX(CW$11:CW1033)-1</f>
        <v>-1.7929078080726857E-2</v>
      </c>
    </row>
    <row r="1034" spans="4:102">
      <c r="D1034" s="1" t="s">
        <v>871</v>
      </c>
      <c r="E1034" s="15">
        <v>42059.385416666664</v>
      </c>
      <c r="F1034" s="16">
        <v>2147871</v>
      </c>
      <c r="G1034" s="14">
        <f>F1034/MAX(F$11:F1034)-1</f>
        <v>-5.0746880131807393E-2</v>
      </c>
      <c r="I1034" s="1" t="s">
        <v>872</v>
      </c>
      <c r="J1034" s="15">
        <v>42059.385416666664</v>
      </c>
      <c r="K1034" s="16">
        <v>1950602</v>
      </c>
      <c r="L1034" s="14">
        <f>K1034/MAX(K$11:K1034)-1</f>
        <v>-2.750507575421568E-2</v>
      </c>
      <c r="N1034" s="1" t="s">
        <v>873</v>
      </c>
      <c r="O1034" s="15">
        <v>42059.385416666664</v>
      </c>
      <c r="P1034" s="16">
        <v>1406737.88</v>
      </c>
      <c r="Q1034" s="14">
        <f>P1034/MAX(P$11:P1034)-1</f>
        <v>-3.3197503771764891E-2</v>
      </c>
      <c r="S1034" s="1" t="s">
        <v>874</v>
      </c>
      <c r="T1034" s="15">
        <v>42059.385416666664</v>
      </c>
      <c r="U1034" s="16">
        <v>1430036.63</v>
      </c>
      <c r="V1034" s="14">
        <f>U1034/MAX(U$11:U1034)-1</f>
        <v>-1.8731119678093267E-2</v>
      </c>
      <c r="X1034" s="1" t="s">
        <v>875</v>
      </c>
      <c r="Y1034" s="15">
        <v>42059.385416666664</v>
      </c>
      <c r="Z1034" s="16">
        <v>1462482.38</v>
      </c>
      <c r="AA1034" s="14">
        <f>Z1034/MAX(Z$11:Z1034)-1</f>
        <v>-0.11145496412488853</v>
      </c>
      <c r="AC1034" s="1" t="s">
        <v>876</v>
      </c>
      <c r="AD1034" s="15">
        <v>42059.385416666664</v>
      </c>
      <c r="AE1034" s="16">
        <v>1734763.5</v>
      </c>
      <c r="AF1034" s="14">
        <f>AE1034/MAX(AE$11:AE1034)-1</f>
        <v>-1.261176524586427E-2</v>
      </c>
      <c r="AH1034" s="1" t="s">
        <v>877</v>
      </c>
      <c r="AI1034" s="15">
        <v>42059.385416666664</v>
      </c>
      <c r="AJ1034" s="16">
        <v>1816397.75</v>
      </c>
      <c r="AK1034" s="14">
        <f>AJ1034/MAX(AJ$11:AJ1034)-1</f>
        <v>-3.5211135041299246E-2</v>
      </c>
      <c r="AM1034" s="1" t="s">
        <v>878</v>
      </c>
      <c r="AN1034" s="15">
        <v>42059.385416666664</v>
      </c>
      <c r="AO1034" s="16">
        <v>1794475</v>
      </c>
      <c r="AP1034" s="14">
        <f>AO1034/MAX(AO$11:AO1034)-1</f>
        <v>-4.5498367697023312E-2</v>
      </c>
      <c r="AR1034" s="1" t="s">
        <v>879</v>
      </c>
      <c r="AS1034" s="15">
        <v>42059.385416666664</v>
      </c>
      <c r="AT1034" s="16">
        <v>1702671.5</v>
      </c>
      <c r="AU1034" s="14">
        <f>AT1034/MAX(AT$11:AT1034)-1</f>
        <v>-4.7897799537389263E-2</v>
      </c>
      <c r="AW1034" s="1" t="s">
        <v>880</v>
      </c>
      <c r="AX1034" s="15">
        <v>42059.385416666664</v>
      </c>
      <c r="AY1034" s="16">
        <v>1469127.88</v>
      </c>
      <c r="AZ1034" s="14">
        <f>AY1034/MAX(AY$11:AY1034)-1</f>
        <v>-2.966015870788874E-2</v>
      </c>
      <c r="BB1034" s="1" t="s">
        <v>881</v>
      </c>
      <c r="BC1034" s="15">
        <v>42059.385416666664</v>
      </c>
      <c r="BD1034" s="16">
        <v>1717053.25</v>
      </c>
      <c r="BE1034" s="14">
        <f>BD1034/MAX(BD$11:BD1034)-1</f>
        <v>-2.453804403787252E-2</v>
      </c>
      <c r="BG1034" s="1" t="s">
        <v>882</v>
      </c>
      <c r="BH1034" s="15">
        <v>42059.385416666664</v>
      </c>
      <c r="BI1034" s="16">
        <v>1629172.5</v>
      </c>
      <c r="BJ1034" s="14">
        <f>BI1034/MAX(BI$11:BI1034)-1</f>
        <v>-1.2459783136944846E-2</v>
      </c>
      <c r="BL1034" s="1" t="s">
        <v>883</v>
      </c>
      <c r="BM1034" s="15">
        <v>42059.385416666664</v>
      </c>
      <c r="BN1034" s="16">
        <v>1433074.13</v>
      </c>
      <c r="BO1034" s="14">
        <f>BN1034/MAX(BN$11:BN1034)-1</f>
        <v>-2.2437660602182774E-2</v>
      </c>
      <c r="BQ1034" s="1" t="s">
        <v>884</v>
      </c>
      <c r="BR1034" s="15">
        <v>42059.385416666664</v>
      </c>
      <c r="BS1034" s="16">
        <v>1603593.63</v>
      </c>
      <c r="BT1034" s="14">
        <f>BS1034/MAX(BS$11:BS1034)-1</f>
        <v>-3.9982096756395746E-2</v>
      </c>
      <c r="BV1034" s="1" t="s">
        <v>885</v>
      </c>
      <c r="BW1034" s="15">
        <v>42059.385416666664</v>
      </c>
      <c r="BX1034" s="16">
        <v>1554071</v>
      </c>
      <c r="BY1034" s="14">
        <f>BX1034/MAX(BX$11:BX1034)-1</f>
        <v>-4.1268234858908515E-2</v>
      </c>
      <c r="CA1034" s="1" t="s">
        <v>886</v>
      </c>
      <c r="CB1034" s="15">
        <v>42059.385416666664</v>
      </c>
      <c r="CC1034" s="16">
        <v>1716361.25</v>
      </c>
      <c r="CD1034" s="14">
        <f>CC1034/MAX(CC$11:CC1034)-1</f>
        <v>-1.2850090189314933E-2</v>
      </c>
      <c r="CF1034" s="1" t="s">
        <v>887</v>
      </c>
      <c r="CG1034" s="15">
        <v>42059.385416666664</v>
      </c>
      <c r="CH1034" s="16">
        <v>1696195.13</v>
      </c>
      <c r="CI1034" s="14">
        <f>CH1034/MAX(CH$11:CH1034)-1</f>
        <v>-2.2622730115155698E-2</v>
      </c>
      <c r="CK1034" s="1" t="s">
        <v>888</v>
      </c>
      <c r="CL1034" s="15">
        <v>42059.385416666664</v>
      </c>
      <c r="CM1034" s="16">
        <v>1362741.25</v>
      </c>
      <c r="CN1034" s="14">
        <f>CM1034/MAX(CM$11:CM1034)-1</f>
        <v>-2.0811702192634174E-2</v>
      </c>
      <c r="CP1034" s="1" t="s">
        <v>889</v>
      </c>
      <c r="CQ1034" s="15">
        <v>42059.385416666664</v>
      </c>
      <c r="CR1034" s="16">
        <v>1454581.13</v>
      </c>
      <c r="CS1034" s="14">
        <f>CR1034/MAX(CR$11:CR1034)-1</f>
        <v>-4.0777540012611802E-2</v>
      </c>
      <c r="CU1034" s="1" t="s">
        <v>890</v>
      </c>
      <c r="CV1034" s="15">
        <v>42059.385416666664</v>
      </c>
      <c r="CW1034" s="16">
        <v>1394682.25</v>
      </c>
      <c r="CX1034" s="14">
        <f>CW1034/MAX(CW$11:CW1034)-1</f>
        <v>-2.054007743695907E-2</v>
      </c>
    </row>
    <row r="1035" spans="4:102">
      <c r="D1035" s="1" t="s">
        <v>871</v>
      </c>
      <c r="E1035" s="15">
        <v>42060.385416666664</v>
      </c>
      <c r="F1035" s="16">
        <v>2172624.5</v>
      </c>
      <c r="G1035" s="14">
        <f>F1035/MAX(F$11:F1035)-1</f>
        <v>-3.9807053157721262E-2</v>
      </c>
      <c r="I1035" s="1" t="s">
        <v>872</v>
      </c>
      <c r="J1035" s="15">
        <v>42060.385416666664</v>
      </c>
      <c r="K1035" s="16">
        <v>1962913.13</v>
      </c>
      <c r="L1035" s="14">
        <f>K1035/MAX(K$11:K1035)-1</f>
        <v>-2.1367221165360606E-2</v>
      </c>
      <c r="N1035" s="1" t="s">
        <v>873</v>
      </c>
      <c r="O1035" s="15">
        <v>42060.385416666664</v>
      </c>
      <c r="P1035" s="16">
        <v>1418521.13</v>
      </c>
      <c r="Q1035" s="14">
        <f>P1035/MAX(P$11:P1035)-1</f>
        <v>-2.5099281867282386E-2</v>
      </c>
      <c r="S1035" s="1" t="s">
        <v>874</v>
      </c>
      <c r="T1035" s="15">
        <v>42060.385416666664</v>
      </c>
      <c r="U1035" s="16">
        <v>1443056.88</v>
      </c>
      <c r="V1035" s="14">
        <f>U1035/MAX(U$11:U1035)-1</f>
        <v>-9.7968267579103818E-3</v>
      </c>
      <c r="X1035" s="1" t="s">
        <v>875</v>
      </c>
      <c r="Y1035" s="15">
        <v>42060.385416666664</v>
      </c>
      <c r="Z1035" s="16">
        <v>1466709.88</v>
      </c>
      <c r="AA1035" s="14">
        <f>Z1035/MAX(Z$11:Z1035)-1</f>
        <v>-0.10888650641864117</v>
      </c>
      <c r="AC1035" s="1" t="s">
        <v>876</v>
      </c>
      <c r="AD1035" s="15">
        <v>42060.385416666664</v>
      </c>
      <c r="AE1035" s="16">
        <v>1739876.38</v>
      </c>
      <c r="AF1035" s="14">
        <f>AE1035/MAX(AE$11:AE1035)-1</f>
        <v>-9.7016293352865102E-3</v>
      </c>
      <c r="AH1035" s="1" t="s">
        <v>877</v>
      </c>
      <c r="AI1035" s="15">
        <v>42060.385416666664</v>
      </c>
      <c r="AJ1035" s="16">
        <v>1799276.63</v>
      </c>
      <c r="AK1035" s="14">
        <f>AJ1035/MAX(AJ$11:AJ1035)-1</f>
        <v>-4.4305104647692883E-2</v>
      </c>
      <c r="AM1035" s="1" t="s">
        <v>878</v>
      </c>
      <c r="AN1035" s="15">
        <v>42060.385416666664</v>
      </c>
      <c r="AO1035" s="16">
        <v>1813880</v>
      </c>
      <c r="AP1035" s="14">
        <f>AO1035/MAX(AO$11:AO1035)-1</f>
        <v>-3.5176627814974659E-2</v>
      </c>
      <c r="AR1035" s="1" t="s">
        <v>879</v>
      </c>
      <c r="AS1035" s="15">
        <v>42060.385416666664</v>
      </c>
      <c r="AT1035" s="16">
        <v>1706504.75</v>
      </c>
      <c r="AU1035" s="14">
        <f>AT1035/MAX(AT$11:AT1035)-1</f>
        <v>-4.5754317509339004E-2</v>
      </c>
      <c r="AW1035" s="1" t="s">
        <v>880</v>
      </c>
      <c r="AX1035" s="15">
        <v>42060.385416666664</v>
      </c>
      <c r="AY1035" s="16">
        <v>1474004.13</v>
      </c>
      <c r="AZ1035" s="14">
        <f>AY1035/MAX(AY$11:AY1035)-1</f>
        <v>-2.6439459056405323E-2</v>
      </c>
      <c r="BB1035" s="1" t="s">
        <v>881</v>
      </c>
      <c r="BC1035" s="15">
        <v>42060.385416666664</v>
      </c>
      <c r="BD1035" s="16">
        <v>1721863.88</v>
      </c>
      <c r="BE1035" s="14">
        <f>BD1035/MAX(BD$11:BD1035)-1</f>
        <v>-2.1805113915169594E-2</v>
      </c>
      <c r="BG1035" s="1" t="s">
        <v>882</v>
      </c>
      <c r="BH1035" s="15">
        <v>42060.385416666664</v>
      </c>
      <c r="BI1035" s="16">
        <v>1633980.63</v>
      </c>
      <c r="BJ1035" s="14">
        <f>BI1035/MAX(BI$11:BI1035)-1</f>
        <v>-9.5452840627795466E-3</v>
      </c>
      <c r="BL1035" s="1" t="s">
        <v>883</v>
      </c>
      <c r="BM1035" s="15">
        <v>42060.385416666664</v>
      </c>
      <c r="BN1035" s="16">
        <v>1438425.63</v>
      </c>
      <c r="BO1035" s="14">
        <f>BN1035/MAX(BN$11:BN1035)-1</f>
        <v>-1.8787169151829541E-2</v>
      </c>
      <c r="BQ1035" s="1" t="s">
        <v>884</v>
      </c>
      <c r="BR1035" s="15">
        <v>42060.385416666664</v>
      </c>
      <c r="BS1035" s="16">
        <v>1591162.8799999999</v>
      </c>
      <c r="BT1035" s="14">
        <f>BS1035/MAX(BS$11:BS1035)-1</f>
        <v>-4.7423971260939335E-2</v>
      </c>
      <c r="BV1035" s="1" t="s">
        <v>885</v>
      </c>
      <c r="BW1035" s="15">
        <v>42060.385416666664</v>
      </c>
      <c r="BX1035" s="16">
        <v>1539130</v>
      </c>
      <c r="BY1035" s="14">
        <f>BX1035/MAX(BX$11:BX1035)-1</f>
        <v>-5.0485581622970788E-2</v>
      </c>
      <c r="CA1035" s="1" t="s">
        <v>886</v>
      </c>
      <c r="CB1035" s="15">
        <v>42060.385416666664</v>
      </c>
      <c r="CC1035" s="16">
        <v>1721043.75</v>
      </c>
      <c r="CD1035" s="14">
        <f>CC1035/MAX(CC$11:CC1035)-1</f>
        <v>-1.0156991954494821E-2</v>
      </c>
      <c r="CF1035" s="1" t="s">
        <v>887</v>
      </c>
      <c r="CG1035" s="15">
        <v>42060.385416666664</v>
      </c>
      <c r="CH1035" s="16">
        <v>1701535</v>
      </c>
      <c r="CI1035" s="14">
        <f>CH1035/MAX(CH$11:CH1035)-1</f>
        <v>-1.954580372276582E-2</v>
      </c>
      <c r="CK1035" s="1" t="s">
        <v>888</v>
      </c>
      <c r="CL1035" s="15">
        <v>42060.385416666664</v>
      </c>
      <c r="CM1035" s="16">
        <v>1365649.25</v>
      </c>
      <c r="CN1035" s="14">
        <f>CM1035/MAX(CM$11:CM1035)-1</f>
        <v>-1.872217891004202E-2</v>
      </c>
      <c r="CP1035" s="1" t="s">
        <v>889</v>
      </c>
      <c r="CQ1035" s="15">
        <v>42060.385416666664</v>
      </c>
      <c r="CR1035" s="16">
        <v>1458883.13</v>
      </c>
      <c r="CS1035" s="14">
        <f>CR1035/MAX(CR$11:CR1035)-1</f>
        <v>-3.7940589265928026E-2</v>
      </c>
      <c r="CU1035" s="1" t="s">
        <v>890</v>
      </c>
      <c r="CV1035" s="15">
        <v>42060.385416666664</v>
      </c>
      <c r="CW1035" s="16">
        <v>1399892.38</v>
      </c>
      <c r="CX1035" s="14">
        <f>CW1035/MAX(CW$11:CW1035)-1</f>
        <v>-1.6881098105757886E-2</v>
      </c>
    </row>
    <row r="1036" spans="4:102">
      <c r="D1036" s="1" t="s">
        <v>871</v>
      </c>
      <c r="E1036" s="15">
        <v>42061.385416666664</v>
      </c>
      <c r="F1036" s="16">
        <v>2199887.75</v>
      </c>
      <c r="G1036" s="14">
        <f>F1036/MAX(F$11:F1036)-1</f>
        <v>-2.77580403816996E-2</v>
      </c>
      <c r="I1036" s="1" t="s">
        <v>872</v>
      </c>
      <c r="J1036" s="15">
        <v>42061.385416666664</v>
      </c>
      <c r="K1036" s="16">
        <v>1989025.25</v>
      </c>
      <c r="L1036" s="14">
        <f>K1036/MAX(K$11:K1036)-1</f>
        <v>-8.3487252542024937E-3</v>
      </c>
      <c r="N1036" s="1" t="s">
        <v>873</v>
      </c>
      <c r="O1036" s="15">
        <v>42061.385416666664</v>
      </c>
      <c r="P1036" s="16">
        <v>1373204</v>
      </c>
      <c r="Q1036" s="14">
        <f>P1036/MAX(P$11:P1036)-1</f>
        <v>-5.6244184573605582E-2</v>
      </c>
      <c r="S1036" s="1" t="s">
        <v>874</v>
      </c>
      <c r="T1036" s="15">
        <v>42061.385416666664</v>
      </c>
      <c r="U1036" s="16">
        <v>1390064.13</v>
      </c>
      <c r="V1036" s="14">
        <f>U1036/MAX(U$11:U1036)-1</f>
        <v>-4.6159627099380485E-2</v>
      </c>
      <c r="X1036" s="1" t="s">
        <v>875</v>
      </c>
      <c r="Y1036" s="15">
        <v>42061.385416666664</v>
      </c>
      <c r="Z1036" s="16">
        <v>1413251.25</v>
      </c>
      <c r="AA1036" s="14">
        <f>Z1036/MAX(Z$11:Z1036)-1</f>
        <v>-0.14136580392045728</v>
      </c>
      <c r="AC1036" s="1" t="s">
        <v>876</v>
      </c>
      <c r="AD1036" s="15">
        <v>42061.385416666664</v>
      </c>
      <c r="AE1036" s="16">
        <v>1751617.5</v>
      </c>
      <c r="AF1036" s="14">
        <f>AE1036/MAX(AE$11:AE1036)-1</f>
        <v>-3.0188488001665625E-3</v>
      </c>
      <c r="AH1036" s="1" t="s">
        <v>877</v>
      </c>
      <c r="AI1036" s="15">
        <v>42061.385416666664</v>
      </c>
      <c r="AJ1036" s="16">
        <v>1822702.25</v>
      </c>
      <c r="AK1036" s="14">
        <f>AJ1036/MAX(AJ$11:AJ1036)-1</f>
        <v>-3.186246793403591E-2</v>
      </c>
      <c r="AM1036" s="1" t="s">
        <v>878</v>
      </c>
      <c r="AN1036" s="15">
        <v>42061.385416666664</v>
      </c>
      <c r="AO1036" s="16">
        <v>1836536</v>
      </c>
      <c r="AP1036" s="14">
        <f>AO1036/MAX(AO$11:AO1036)-1</f>
        <v>-2.3125644111408827E-2</v>
      </c>
      <c r="AR1036" s="1" t="s">
        <v>879</v>
      </c>
      <c r="AS1036" s="15">
        <v>42061.385416666664</v>
      </c>
      <c r="AT1036" s="16">
        <v>1728022.25</v>
      </c>
      <c r="AU1036" s="14">
        <f>AT1036/MAX(AT$11:AT1036)-1</f>
        <v>-3.372213214742148E-2</v>
      </c>
      <c r="AW1036" s="1" t="s">
        <v>880</v>
      </c>
      <c r="AX1036" s="15">
        <v>42061.385416666664</v>
      </c>
      <c r="AY1036" s="16">
        <v>1493494</v>
      </c>
      <c r="AZ1036" s="14">
        <f>AY1036/MAX(AY$11:AY1036)-1</f>
        <v>-1.3566653618526048E-2</v>
      </c>
      <c r="BB1036" s="1" t="s">
        <v>881</v>
      </c>
      <c r="BC1036" s="15">
        <v>42061.385416666664</v>
      </c>
      <c r="BD1036" s="16">
        <v>1732522.63</v>
      </c>
      <c r="BE1036" s="14">
        <f>BD1036/MAX(BD$11:BD1036)-1</f>
        <v>-1.5749853181053597E-2</v>
      </c>
      <c r="BG1036" s="1" t="s">
        <v>882</v>
      </c>
      <c r="BH1036" s="15">
        <v>42061.385416666664</v>
      </c>
      <c r="BI1036" s="16">
        <v>1645022</v>
      </c>
      <c r="BJ1036" s="14">
        <f>BI1036/MAX(BI$11:BI1036)-1</f>
        <v>-2.8524403496273942E-3</v>
      </c>
      <c r="BL1036" s="1" t="s">
        <v>883</v>
      </c>
      <c r="BM1036" s="15">
        <v>42061.385416666664</v>
      </c>
      <c r="BN1036" s="16">
        <v>1448238.38</v>
      </c>
      <c r="BO1036" s="14">
        <f>BN1036/MAX(BN$11:BN1036)-1</f>
        <v>-1.2093464586856451E-2</v>
      </c>
      <c r="BQ1036" s="1" t="s">
        <v>884</v>
      </c>
      <c r="BR1036" s="15">
        <v>42061.385416666664</v>
      </c>
      <c r="BS1036" s="16">
        <v>1611933.88</v>
      </c>
      <c r="BT1036" s="14">
        <f>BS1036/MAX(BS$11:BS1036)-1</f>
        <v>-3.4989067869440449E-2</v>
      </c>
      <c r="BV1036" s="1" t="s">
        <v>885</v>
      </c>
      <c r="BW1036" s="15">
        <v>42061.385416666664</v>
      </c>
      <c r="BX1036" s="16">
        <v>1559221.88</v>
      </c>
      <c r="BY1036" s="14">
        <f>BX1036/MAX(BX$11:BX1036)-1</f>
        <v>-3.8090572915258636E-2</v>
      </c>
      <c r="CA1036" s="1" t="s">
        <v>886</v>
      </c>
      <c r="CB1036" s="15">
        <v>42061.385416666664</v>
      </c>
      <c r="CC1036" s="16">
        <v>1727564</v>
      </c>
      <c r="CD1036" s="14">
        <f>CC1036/MAX(CC$11:CC1036)-1</f>
        <v>-6.4069281497782793E-3</v>
      </c>
      <c r="CF1036" s="1" t="s">
        <v>887</v>
      </c>
      <c r="CG1036" s="15">
        <v>42061.385416666664</v>
      </c>
      <c r="CH1036" s="16">
        <v>1713366.25</v>
      </c>
      <c r="CI1036" s="14">
        <f>CH1036/MAX(CH$11:CH1036)-1</f>
        <v>-1.2728430756764553E-2</v>
      </c>
      <c r="CK1036" s="1" t="s">
        <v>888</v>
      </c>
      <c r="CL1036" s="15">
        <v>42061.385416666664</v>
      </c>
      <c r="CM1036" s="16">
        <v>1372092.25</v>
      </c>
      <c r="CN1036" s="14">
        <f>CM1036/MAX(CM$11:CM1036)-1</f>
        <v>-1.4092605832414229E-2</v>
      </c>
      <c r="CP1036" s="1" t="s">
        <v>889</v>
      </c>
      <c r="CQ1036" s="15">
        <v>42061.385416666664</v>
      </c>
      <c r="CR1036" s="16">
        <v>1468762</v>
      </c>
      <c r="CS1036" s="14">
        <f>CR1036/MAX(CR$11:CR1036)-1</f>
        <v>-3.1425975685525187E-2</v>
      </c>
      <c r="CU1036" s="1" t="s">
        <v>890</v>
      </c>
      <c r="CV1036" s="15">
        <v>42061.385416666664</v>
      </c>
      <c r="CW1036" s="16">
        <v>1409445.75</v>
      </c>
      <c r="CX1036" s="14">
        <f>CW1036/MAX(CW$11:CW1036)-1</f>
        <v>-1.017194048909198E-2</v>
      </c>
    </row>
    <row r="1037" spans="4:102">
      <c r="D1037" s="1" t="s">
        <v>871</v>
      </c>
      <c r="E1037" s="15">
        <v>42062.385416666664</v>
      </c>
      <c r="F1037" s="16">
        <v>2206296</v>
      </c>
      <c r="G1037" s="14">
        <f>F1037/MAX(F$11:F1037)-1</f>
        <v>-2.4925909725158624E-2</v>
      </c>
      <c r="I1037" s="1" t="s">
        <v>872</v>
      </c>
      <c r="J1037" s="15">
        <v>42062.385416666664</v>
      </c>
      <c r="K1037" s="16">
        <v>1996153.5</v>
      </c>
      <c r="L1037" s="14">
        <f>K1037/MAX(K$11:K1037)-1</f>
        <v>-4.7948547343552583E-3</v>
      </c>
      <c r="N1037" s="1" t="s">
        <v>873</v>
      </c>
      <c r="O1037" s="15">
        <v>42062.385416666664</v>
      </c>
      <c r="P1037" s="16">
        <v>1378125.25</v>
      </c>
      <c r="Q1037" s="14">
        <f>P1037/MAX(P$11:P1037)-1</f>
        <v>-5.2861978938705589E-2</v>
      </c>
      <c r="S1037" s="1" t="s">
        <v>874</v>
      </c>
      <c r="T1037" s="15">
        <v>42062.385416666664</v>
      </c>
      <c r="U1037" s="16">
        <v>1395045.75</v>
      </c>
      <c r="V1037" s="14">
        <f>U1037/MAX(U$11:U1037)-1</f>
        <v>-4.274131698267436E-2</v>
      </c>
      <c r="X1037" s="1" t="s">
        <v>875</v>
      </c>
      <c r="Y1037" s="15">
        <v>42062.385416666664</v>
      </c>
      <c r="Z1037" s="16">
        <v>1418316</v>
      </c>
      <c r="AA1037" s="14">
        <f>Z1037/MAX(Z$11:Z1037)-1</f>
        <v>-0.13828866703867937</v>
      </c>
      <c r="AC1037" s="1" t="s">
        <v>876</v>
      </c>
      <c r="AD1037" s="15">
        <v>42062.385416666664</v>
      </c>
      <c r="AE1037" s="16">
        <v>1752253.13</v>
      </c>
      <c r="AF1037" s="14">
        <f>AE1037/MAX(AE$11:AE1037)-1</f>
        <v>-2.6570625488091526E-3</v>
      </c>
      <c r="AH1037" s="1" t="s">
        <v>877</v>
      </c>
      <c r="AI1037" s="15">
        <v>42062.385416666664</v>
      </c>
      <c r="AJ1037" s="16">
        <v>1824477.63</v>
      </c>
      <c r="AK1037" s="14">
        <f>AJ1037/MAX(AJ$11:AJ1037)-1</f>
        <v>-3.0919465854744477E-2</v>
      </c>
      <c r="AM1037" s="1" t="s">
        <v>878</v>
      </c>
      <c r="AN1037" s="15">
        <v>42062.385416666664</v>
      </c>
      <c r="AO1037" s="16">
        <v>1842136.25</v>
      </c>
      <c r="AP1037" s="14">
        <f>AO1037/MAX(AO$11:AO1037)-1</f>
        <v>-2.0146807534524358E-2</v>
      </c>
      <c r="AR1037" s="1" t="s">
        <v>879</v>
      </c>
      <c r="AS1037" s="15">
        <v>42062.385416666664</v>
      </c>
      <c r="AT1037" s="16">
        <v>1733165.75</v>
      </c>
      <c r="AU1037" s="14">
        <f>AT1037/MAX(AT$11:AT1037)-1</f>
        <v>-3.0845982715144382E-2</v>
      </c>
      <c r="AW1037" s="1" t="s">
        <v>880</v>
      </c>
      <c r="AX1037" s="15">
        <v>42062.385416666664</v>
      </c>
      <c r="AY1037" s="16">
        <v>1498501.63</v>
      </c>
      <c r="AZ1037" s="14">
        <f>AY1037/MAX(AY$11:AY1037)-1</f>
        <v>-1.0259179187199208E-2</v>
      </c>
      <c r="BB1037" s="1" t="s">
        <v>881</v>
      </c>
      <c r="BC1037" s="15">
        <v>42062.385416666664</v>
      </c>
      <c r="BD1037" s="16">
        <v>1727190.13</v>
      </c>
      <c r="BE1037" s="14">
        <f>BD1037/MAX(BD$11:BD1037)-1</f>
        <v>-1.8779258867899884E-2</v>
      </c>
      <c r="BG1037" s="1" t="s">
        <v>882</v>
      </c>
      <c r="BH1037" s="15">
        <v>42062.385416666664</v>
      </c>
      <c r="BI1037" s="16">
        <v>1645277.63</v>
      </c>
      <c r="BJ1037" s="14">
        <f>BI1037/MAX(BI$11:BI1037)-1</f>
        <v>-2.6974875096815731E-3</v>
      </c>
      <c r="BL1037" s="1" t="s">
        <v>883</v>
      </c>
      <c r="BM1037" s="15">
        <v>42062.385416666664</v>
      </c>
      <c r="BN1037" s="16">
        <v>1449338.38</v>
      </c>
      <c r="BO1037" s="14">
        <f>BN1037/MAX(BN$11:BN1037)-1</f>
        <v>-1.1343106632004774E-2</v>
      </c>
      <c r="BQ1037" s="1" t="s">
        <v>884</v>
      </c>
      <c r="BR1037" s="15">
        <v>42062.385416666664</v>
      </c>
      <c r="BS1037" s="16">
        <v>1613158.13</v>
      </c>
      <c r="BT1037" s="14">
        <f>BS1037/MAX(BS$11:BS1037)-1</f>
        <v>-3.4256150317226286E-2</v>
      </c>
      <c r="BV1037" s="1" t="s">
        <v>885</v>
      </c>
      <c r="BW1037" s="15">
        <v>42062.385416666664</v>
      </c>
      <c r="BX1037" s="16">
        <v>1560406.13</v>
      </c>
      <c r="BY1037" s="14">
        <f>BX1037/MAX(BX$11:BX1037)-1</f>
        <v>-3.735998976116317E-2</v>
      </c>
      <c r="CA1037" s="1" t="s">
        <v>886</v>
      </c>
      <c r="CB1037" s="15">
        <v>42062.385416666664</v>
      </c>
      <c r="CC1037" s="16">
        <v>1721705.13</v>
      </c>
      <c r="CD1037" s="14">
        <f>CC1037/MAX(CC$11:CC1037)-1</f>
        <v>-9.7766051289647216E-3</v>
      </c>
      <c r="CF1037" s="1" t="s">
        <v>887</v>
      </c>
      <c r="CG1037" s="15">
        <v>42062.385416666664</v>
      </c>
      <c r="CH1037" s="16">
        <v>1708318.25</v>
      </c>
      <c r="CI1037" s="14">
        <f>CH1037/MAX(CH$11:CH1037)-1</f>
        <v>-1.5637176555591825E-2</v>
      </c>
      <c r="CK1037" s="1" t="s">
        <v>888</v>
      </c>
      <c r="CL1037" s="15">
        <v>42062.385416666664</v>
      </c>
      <c r="CM1037" s="16">
        <v>1370125</v>
      </c>
      <c r="CN1037" s="14">
        <f>CM1037/MAX(CM$11:CM1037)-1</f>
        <v>-1.5506159710570899E-2</v>
      </c>
      <c r="CP1037" s="1" t="s">
        <v>889</v>
      </c>
      <c r="CQ1037" s="15">
        <v>42062.385416666664</v>
      </c>
      <c r="CR1037" s="16">
        <v>1469222.13</v>
      </c>
      <c r="CS1037" s="14">
        <f>CR1037/MAX(CR$11:CR1037)-1</f>
        <v>-3.1122543294295202E-2</v>
      </c>
      <c r="CU1037" s="1" t="s">
        <v>890</v>
      </c>
      <c r="CV1037" s="15">
        <v>42062.385416666664</v>
      </c>
      <c r="CW1037" s="16">
        <v>1409887.25</v>
      </c>
      <c r="CX1037" s="14">
        <f>CW1037/MAX(CW$11:CW1037)-1</f>
        <v>-9.8618830865463414E-3</v>
      </c>
    </row>
    <row r="1038" spans="4:102">
      <c r="D1038" s="1" t="s">
        <v>871</v>
      </c>
      <c r="E1038" s="15">
        <v>42063.385416666664</v>
      </c>
      <c r="F1038" s="16">
        <v>2220287</v>
      </c>
      <c r="G1038" s="14">
        <f>F1038/MAX(F$11:F1038)-1</f>
        <v>-1.8742577299665664E-2</v>
      </c>
      <c r="I1038" s="1" t="s">
        <v>872</v>
      </c>
      <c r="J1038" s="15">
        <v>42063.385416666664</v>
      </c>
      <c r="K1038" s="16">
        <v>1993754.38</v>
      </c>
      <c r="L1038" s="14">
        <f>K1038/MAX(K$11:K1038)-1</f>
        <v>-5.9909634344676999E-3</v>
      </c>
      <c r="N1038" s="1" t="s">
        <v>873</v>
      </c>
      <c r="O1038" s="15">
        <v>42063.385416666664</v>
      </c>
      <c r="P1038" s="16">
        <v>1377165.75</v>
      </c>
      <c r="Q1038" s="14">
        <f>P1038/MAX(P$11:P1038)-1</f>
        <v>-5.3521410243086875E-2</v>
      </c>
      <c r="S1038" s="1" t="s">
        <v>874</v>
      </c>
      <c r="T1038" s="15">
        <v>42063.385416666664</v>
      </c>
      <c r="U1038" s="16">
        <v>1389924</v>
      </c>
      <c r="V1038" s="14">
        <f>U1038/MAX(U$11:U1038)-1</f>
        <v>-4.6255782124583811E-2</v>
      </c>
      <c r="X1038" s="1" t="s">
        <v>875</v>
      </c>
      <c r="Y1038" s="15">
        <v>42063.385416666664</v>
      </c>
      <c r="Z1038" s="16">
        <v>1417010.25</v>
      </c>
      <c r="AA1038" s="14">
        <f>Z1038/MAX(Z$11:Z1038)-1</f>
        <v>-0.13908198783109393</v>
      </c>
      <c r="AC1038" s="1" t="s">
        <v>876</v>
      </c>
      <c r="AD1038" s="15">
        <v>42063.385416666664</v>
      </c>
      <c r="AE1038" s="16">
        <v>1763420.75</v>
      </c>
      <c r="AF1038" s="14">
        <f>AE1038/MAX(AE$11:AE1038)-1</f>
        <v>0</v>
      </c>
      <c r="AH1038" s="1" t="s">
        <v>877</v>
      </c>
      <c r="AI1038" s="15">
        <v>42063.385416666664</v>
      </c>
      <c r="AJ1038" s="16">
        <v>1836146.13</v>
      </c>
      <c r="AK1038" s="14">
        <f>AJ1038/MAX(AJ$11:AJ1038)-1</f>
        <v>-2.4721682978845916E-2</v>
      </c>
      <c r="AM1038" s="1" t="s">
        <v>878</v>
      </c>
      <c r="AN1038" s="15">
        <v>42063.385416666664</v>
      </c>
      <c r="AO1038" s="16">
        <v>1853744</v>
      </c>
      <c r="AP1038" s="14">
        <f>AO1038/MAX(AO$11:AO1038)-1</f>
        <v>-1.3972513480628446E-2</v>
      </c>
      <c r="AR1038" s="1" t="s">
        <v>879</v>
      </c>
      <c r="AS1038" s="15">
        <v>42063.385416666664</v>
      </c>
      <c r="AT1038" s="16">
        <v>1743919.63</v>
      </c>
      <c r="AU1038" s="14">
        <f>AT1038/MAX(AT$11:AT1038)-1</f>
        <v>-2.4832613247510182E-2</v>
      </c>
      <c r="AW1038" s="1" t="s">
        <v>880</v>
      </c>
      <c r="AX1038" s="15">
        <v>42063.385416666664</v>
      </c>
      <c r="AY1038" s="16">
        <v>1502277.75</v>
      </c>
      <c r="AZ1038" s="14">
        <f>AY1038/MAX(AY$11:AY1038)-1</f>
        <v>-7.7651010804654641E-3</v>
      </c>
      <c r="BB1038" s="1" t="s">
        <v>881</v>
      </c>
      <c r="BC1038" s="15">
        <v>42063.385416666664</v>
      </c>
      <c r="BD1038" s="16">
        <v>1731093.38</v>
      </c>
      <c r="BE1038" s="14">
        <f>BD1038/MAX(BD$11:BD1038)-1</f>
        <v>-1.6561813439454953E-2</v>
      </c>
      <c r="BG1038" s="1" t="s">
        <v>882</v>
      </c>
      <c r="BH1038" s="15">
        <v>42063.385416666664</v>
      </c>
      <c r="BI1038" s="16">
        <v>1655765</v>
      </c>
      <c r="BJ1038" s="14">
        <f>BI1038/MAX(BI$11:BI1038)-1</f>
        <v>0</v>
      </c>
      <c r="BL1038" s="1" t="s">
        <v>883</v>
      </c>
      <c r="BM1038" s="15">
        <v>42063.385416666664</v>
      </c>
      <c r="BN1038" s="16">
        <v>1458613.88</v>
      </c>
      <c r="BO1038" s="14">
        <f>BN1038/MAX(BN$11:BN1038)-1</f>
        <v>-5.0158837136170531E-3</v>
      </c>
      <c r="BQ1038" s="1" t="s">
        <v>884</v>
      </c>
      <c r="BR1038" s="15">
        <v>42063.385416666664</v>
      </c>
      <c r="BS1038" s="16">
        <v>1623482.13</v>
      </c>
      <c r="BT1038" s="14">
        <f>BS1038/MAX(BS$11:BS1038)-1</f>
        <v>-2.8075516615727381E-2</v>
      </c>
      <c r="BV1038" s="1" t="s">
        <v>885</v>
      </c>
      <c r="BW1038" s="15">
        <v>42063.385416666664</v>
      </c>
      <c r="BX1038" s="16">
        <v>1570392.5</v>
      </c>
      <c r="BY1038" s="14">
        <f>BX1038/MAX(BX$11:BX1038)-1</f>
        <v>-3.1199235112596813E-2</v>
      </c>
      <c r="CA1038" s="1" t="s">
        <v>886</v>
      </c>
      <c r="CB1038" s="15">
        <v>42063.385416666664</v>
      </c>
      <c r="CC1038" s="16">
        <v>1731623.25</v>
      </c>
      <c r="CD1038" s="14">
        <f>CC1038/MAX(CC$11:CC1038)-1</f>
        <v>-4.0722866100679767E-3</v>
      </c>
      <c r="CF1038" s="1" t="s">
        <v>887</v>
      </c>
      <c r="CG1038" s="15">
        <v>42063.385416666664</v>
      </c>
      <c r="CH1038" s="16">
        <v>1712459.38</v>
      </c>
      <c r="CI1038" s="14">
        <f>CH1038/MAX(CH$11:CH1038)-1</f>
        <v>-1.3250985095628054E-2</v>
      </c>
      <c r="CK1038" s="1" t="s">
        <v>888</v>
      </c>
      <c r="CL1038" s="15">
        <v>42063.385416666664</v>
      </c>
      <c r="CM1038" s="16">
        <v>1378333.25</v>
      </c>
      <c r="CN1038" s="14">
        <f>CM1038/MAX(CM$11:CM1038)-1</f>
        <v>-9.6081784573598394E-3</v>
      </c>
      <c r="CP1038" s="1" t="s">
        <v>889</v>
      </c>
      <c r="CQ1038" s="15">
        <v>42063.385416666664</v>
      </c>
      <c r="CR1038" s="16">
        <v>1478598.63</v>
      </c>
      <c r="CS1038" s="14">
        <f>CR1038/MAX(CR$11:CR1038)-1</f>
        <v>-2.4939217242160971E-2</v>
      </c>
      <c r="CU1038" s="1" t="s">
        <v>890</v>
      </c>
      <c r="CV1038" s="15">
        <v>42063.385416666664</v>
      </c>
      <c r="CW1038" s="16">
        <v>1418885</v>
      </c>
      <c r="CX1038" s="14">
        <f>CW1038/MAX(CW$11:CW1038)-1</f>
        <v>-3.542927268300522E-3</v>
      </c>
    </row>
    <row r="1039" spans="4:102">
      <c r="D1039" s="1" t="s">
        <v>871</v>
      </c>
      <c r="E1039" s="15">
        <v>42065.385416666664</v>
      </c>
      <c r="F1039" s="16">
        <v>2226266</v>
      </c>
      <c r="G1039" s="14">
        <f>F1039/MAX(F$11:F1039)-1</f>
        <v>-1.610015398667719E-2</v>
      </c>
      <c r="I1039" s="1" t="s">
        <v>872</v>
      </c>
      <c r="J1039" s="15">
        <v>42065.385416666664</v>
      </c>
      <c r="K1039" s="16">
        <v>1999685.25</v>
      </c>
      <c r="L1039" s="14">
        <f>K1039/MAX(K$11:K1039)-1</f>
        <v>-3.0340604007571548E-3</v>
      </c>
      <c r="N1039" s="1" t="s">
        <v>873</v>
      </c>
      <c r="O1039" s="15">
        <v>42065.385416666664</v>
      </c>
      <c r="P1039" s="16">
        <v>1375490.5</v>
      </c>
      <c r="Q1039" s="14">
        <f>P1039/MAX(P$11:P1039)-1</f>
        <v>-5.4672751871710945E-2</v>
      </c>
      <c r="S1039" s="1" t="s">
        <v>874</v>
      </c>
      <c r="T1039" s="15">
        <v>42065.385416666664</v>
      </c>
      <c r="U1039" s="16">
        <v>1389683.75</v>
      </c>
      <c r="V1039" s="14">
        <f>U1039/MAX(U$11:U1039)-1</f>
        <v>-4.6420637935652986E-2</v>
      </c>
      <c r="X1039" s="1" t="s">
        <v>875</v>
      </c>
      <c r="Y1039" s="15">
        <v>42065.385416666664</v>
      </c>
      <c r="Z1039" s="16">
        <v>1417679.13</v>
      </c>
      <c r="AA1039" s="14">
        <f>Z1039/MAX(Z$11:Z1039)-1</f>
        <v>-0.13867560344539209</v>
      </c>
      <c r="AC1039" s="1" t="s">
        <v>876</v>
      </c>
      <c r="AD1039" s="15">
        <v>42065.385416666664</v>
      </c>
      <c r="AE1039" s="16">
        <v>1770726.88</v>
      </c>
      <c r="AF1039" s="14">
        <f>AE1039/MAX(AE$11:AE1039)-1</f>
        <v>0</v>
      </c>
      <c r="AH1039" s="1" t="s">
        <v>877</v>
      </c>
      <c r="AI1039" s="15">
        <v>42065.385416666664</v>
      </c>
      <c r="AJ1039" s="16">
        <v>1844359.88</v>
      </c>
      <c r="AK1039" s="14">
        <f>AJ1039/MAX(AJ$11:AJ1039)-1</f>
        <v>-2.0358908063740189E-2</v>
      </c>
      <c r="AM1039" s="1" t="s">
        <v>878</v>
      </c>
      <c r="AN1039" s="15">
        <v>42065.385416666664</v>
      </c>
      <c r="AO1039" s="16">
        <v>1858704.75</v>
      </c>
      <c r="AP1039" s="14">
        <f>AO1039/MAX(AO$11:AO1039)-1</f>
        <v>-1.1333834216527783E-2</v>
      </c>
      <c r="AR1039" s="1" t="s">
        <v>879</v>
      </c>
      <c r="AS1039" s="15">
        <v>42065.385416666664</v>
      </c>
      <c r="AT1039" s="16">
        <v>1748515.38</v>
      </c>
      <c r="AU1039" s="14">
        <f>AT1039/MAX(AT$11:AT1039)-1</f>
        <v>-2.2262755416580404E-2</v>
      </c>
      <c r="AW1039" s="1" t="s">
        <v>880</v>
      </c>
      <c r="AX1039" s="15">
        <v>42065.385416666664</v>
      </c>
      <c r="AY1039" s="16">
        <v>1507036.88</v>
      </c>
      <c r="AZ1039" s="14">
        <f>AY1039/MAX(AY$11:AY1039)-1</f>
        <v>-4.6217576644461689E-3</v>
      </c>
      <c r="BB1039" s="1" t="s">
        <v>881</v>
      </c>
      <c r="BC1039" s="15">
        <v>42065.385416666664</v>
      </c>
      <c r="BD1039" s="16">
        <v>1736078.88</v>
      </c>
      <c r="BE1039" s="14">
        <f>BD1039/MAX(BD$11:BD1039)-1</f>
        <v>-1.3729539261907342E-2</v>
      </c>
      <c r="BG1039" s="1" t="s">
        <v>882</v>
      </c>
      <c r="BH1039" s="15">
        <v>42065.385416666664</v>
      </c>
      <c r="BI1039" s="16">
        <v>1662626.25</v>
      </c>
      <c r="BJ1039" s="14">
        <f>BI1039/MAX(BI$11:BI1039)-1</f>
        <v>0</v>
      </c>
      <c r="BL1039" s="1" t="s">
        <v>883</v>
      </c>
      <c r="BM1039" s="15">
        <v>42065.385416666664</v>
      </c>
      <c r="BN1039" s="16">
        <v>1465143.25</v>
      </c>
      <c r="BO1039" s="14">
        <f>BN1039/MAX(BN$11:BN1039)-1</f>
        <v>-5.6191578664455122E-4</v>
      </c>
      <c r="BQ1039" s="1" t="s">
        <v>884</v>
      </c>
      <c r="BR1039" s="15">
        <v>42065.385416666664</v>
      </c>
      <c r="BS1039" s="16">
        <v>1630749.5</v>
      </c>
      <c r="BT1039" s="14">
        <f>BS1039/MAX(BS$11:BS1039)-1</f>
        <v>-2.3724785121804204E-2</v>
      </c>
      <c r="BV1039" s="1" t="s">
        <v>885</v>
      </c>
      <c r="BW1039" s="15">
        <v>42065.385416666664</v>
      </c>
      <c r="BX1039" s="16">
        <v>1577422.25</v>
      </c>
      <c r="BY1039" s="14">
        <f>BX1039/MAX(BX$11:BX1039)-1</f>
        <v>-2.6862467599400475E-2</v>
      </c>
      <c r="CA1039" s="1" t="s">
        <v>886</v>
      </c>
      <c r="CB1039" s="15">
        <v>42065.385416666664</v>
      </c>
      <c r="CC1039" s="16">
        <v>1737179</v>
      </c>
      <c r="CD1039" s="14">
        <f>CC1039/MAX(CC$11:CC1039)-1</f>
        <v>-8.7694640331914542E-4</v>
      </c>
      <c r="CF1039" s="1" t="s">
        <v>887</v>
      </c>
      <c r="CG1039" s="15">
        <v>42065.385416666664</v>
      </c>
      <c r="CH1039" s="16">
        <v>1717459.25</v>
      </c>
      <c r="CI1039" s="14">
        <f>CH1039/MAX(CH$11:CH1039)-1</f>
        <v>-1.0369972643729741E-2</v>
      </c>
      <c r="CK1039" s="1" t="s">
        <v>888</v>
      </c>
      <c r="CL1039" s="15">
        <v>42065.385416666664</v>
      </c>
      <c r="CM1039" s="16">
        <v>1382783.25</v>
      </c>
      <c r="CN1039" s="14">
        <f>CM1039/MAX(CM$11:CM1039)-1</f>
        <v>-6.4106617422513557E-3</v>
      </c>
      <c r="CP1039" s="1" t="s">
        <v>889</v>
      </c>
      <c r="CQ1039" s="15">
        <v>42065.385416666664</v>
      </c>
      <c r="CR1039" s="16">
        <v>1484732.88</v>
      </c>
      <c r="CS1039" s="14">
        <f>CR1039/MAX(CR$11:CR1039)-1</f>
        <v>-2.0893990575995169E-2</v>
      </c>
      <c r="CU1039" s="1" t="s">
        <v>890</v>
      </c>
      <c r="CV1039" s="15">
        <v>42065.385416666664</v>
      </c>
      <c r="CW1039" s="16">
        <v>1424771.63</v>
      </c>
      <c r="CX1039" s="14">
        <f>CW1039/MAX(CW$11:CW1039)-1</f>
        <v>0</v>
      </c>
    </row>
    <row r="1040" spans="4:102">
      <c r="D1040" s="1" t="s">
        <v>871</v>
      </c>
      <c r="E1040" s="15">
        <v>42066.385416666664</v>
      </c>
      <c r="F1040" s="16">
        <v>2226152.25</v>
      </c>
      <c r="G1040" s="14">
        <f>F1040/MAX(F$11:F1040)-1</f>
        <v>-1.615042588028015E-2</v>
      </c>
      <c r="I1040" s="1" t="s">
        <v>872</v>
      </c>
      <c r="J1040" s="15">
        <v>42066.385416666664</v>
      </c>
      <c r="K1040" s="16">
        <v>1995491.5</v>
      </c>
      <c r="L1040" s="14">
        <f>K1040/MAX(K$11:K1040)-1</f>
        <v>-5.1249024016142286E-3</v>
      </c>
      <c r="N1040" s="1" t="s">
        <v>873</v>
      </c>
      <c r="O1040" s="15">
        <v>42066.385416666664</v>
      </c>
      <c r="P1040" s="16">
        <v>1373099</v>
      </c>
      <c r="Q1040" s="14">
        <f>P1040/MAX(P$11:P1040)-1</f>
        <v>-5.6316347457357585E-2</v>
      </c>
      <c r="S1040" s="1" t="s">
        <v>874</v>
      </c>
      <c r="T1040" s="15">
        <v>42066.385416666664</v>
      </c>
      <c r="U1040" s="16">
        <v>1385727.88</v>
      </c>
      <c r="V1040" s="14">
        <f>U1040/MAX(U$11:U1040)-1</f>
        <v>-4.913509436576502E-2</v>
      </c>
      <c r="X1040" s="1" t="s">
        <v>875</v>
      </c>
      <c r="Y1040" s="15">
        <v>42066.385416666664</v>
      </c>
      <c r="Z1040" s="16">
        <v>1412151.88</v>
      </c>
      <c r="AA1040" s="14">
        <f>Z1040/MAX(Z$11:Z1040)-1</f>
        <v>-0.14203373658716756</v>
      </c>
      <c r="AC1040" s="1" t="s">
        <v>876</v>
      </c>
      <c r="AD1040" s="15">
        <v>42066.385416666664</v>
      </c>
      <c r="AE1040" s="16">
        <v>1765892.63</v>
      </c>
      <c r="AF1040" s="14">
        <f>AE1040/MAX(AE$11:AE1040)-1</f>
        <v>-2.7300935308555152E-3</v>
      </c>
      <c r="AH1040" s="1" t="s">
        <v>877</v>
      </c>
      <c r="AI1040" s="15">
        <v>42066.385416666664</v>
      </c>
      <c r="AJ1040" s="16">
        <v>1840869.13</v>
      </c>
      <c r="AK1040" s="14">
        <f>AJ1040/MAX(AJ$11:AJ1040)-1</f>
        <v>-2.2213037606872765E-2</v>
      </c>
      <c r="AM1040" s="1" t="s">
        <v>878</v>
      </c>
      <c r="AN1040" s="15">
        <v>42066.385416666664</v>
      </c>
      <c r="AO1040" s="16">
        <v>1858610.38</v>
      </c>
      <c r="AP1040" s="14">
        <f>AO1040/MAX(AO$11:AO1040)-1</f>
        <v>-1.1384030691285352E-2</v>
      </c>
      <c r="AR1040" s="1" t="s">
        <v>879</v>
      </c>
      <c r="AS1040" s="15">
        <v>42066.385416666664</v>
      </c>
      <c r="AT1040" s="16">
        <v>1745069.13</v>
      </c>
      <c r="AU1040" s="14">
        <f>AT1040/MAX(AT$11:AT1040)-1</f>
        <v>-2.4189834250251119E-2</v>
      </c>
      <c r="AW1040" s="1" t="s">
        <v>880</v>
      </c>
      <c r="AX1040" s="15">
        <v>42066.385416666664</v>
      </c>
      <c r="AY1040" s="16">
        <v>1502893.75</v>
      </c>
      <c r="AZ1040" s="14">
        <f>AY1040/MAX(AY$11:AY1040)-1</f>
        <v>-7.358241098857965E-3</v>
      </c>
      <c r="BB1040" s="1" t="s">
        <v>881</v>
      </c>
      <c r="BC1040" s="15">
        <v>42066.385416666664</v>
      </c>
      <c r="BD1040" s="16">
        <v>1734542.38</v>
      </c>
      <c r="BE1040" s="14">
        <f>BD1040/MAX(BD$11:BD1040)-1</f>
        <v>-1.4602428495444908E-2</v>
      </c>
      <c r="BG1040" s="1" t="s">
        <v>882</v>
      </c>
      <c r="BH1040" s="15">
        <v>42066.385416666664</v>
      </c>
      <c r="BI1040" s="16">
        <v>1658086.38</v>
      </c>
      <c r="BJ1040" s="14">
        <f>BI1040/MAX(BI$11:BI1040)-1</f>
        <v>-2.7305415152684143E-3</v>
      </c>
      <c r="BL1040" s="1" t="s">
        <v>883</v>
      </c>
      <c r="BM1040" s="15">
        <v>42066.385416666664</v>
      </c>
      <c r="BN1040" s="16">
        <v>1462368.25</v>
      </c>
      <c r="BO1040" s="14">
        <f>BN1040/MAX(BN$11:BN1040)-1</f>
        <v>-2.4548642636567086E-3</v>
      </c>
      <c r="BQ1040" s="1" t="s">
        <v>884</v>
      </c>
      <c r="BR1040" s="15">
        <v>42066.385416666664</v>
      </c>
      <c r="BS1040" s="16">
        <v>1627660.88</v>
      </c>
      <c r="BT1040" s="14">
        <f>BS1040/MAX(BS$11:BS1040)-1</f>
        <v>-2.5573838673056071E-2</v>
      </c>
      <c r="BV1040" s="1" t="s">
        <v>885</v>
      </c>
      <c r="BW1040" s="15">
        <v>42066.385416666664</v>
      </c>
      <c r="BX1040" s="16">
        <v>1574434.63</v>
      </c>
      <c r="BY1040" s="14">
        <f>BX1040/MAX(BX$11:BX1040)-1</f>
        <v>-2.870557914074634E-2</v>
      </c>
      <c r="CA1040" s="1" t="s">
        <v>886</v>
      </c>
      <c r="CB1040" s="15">
        <v>42066.385416666664</v>
      </c>
      <c r="CC1040" s="16">
        <v>1735911.75</v>
      </c>
      <c r="CD1040" s="14">
        <f>CC1040/MAX(CC$11:CC1040)-1</f>
        <v>-1.605793971514724E-3</v>
      </c>
      <c r="CF1040" s="1" t="s">
        <v>887</v>
      </c>
      <c r="CG1040" s="15">
        <v>42066.385416666664</v>
      </c>
      <c r="CH1040" s="16">
        <v>1715918.25</v>
      </c>
      <c r="CI1040" s="14">
        <f>CH1040/MAX(CH$11:CH1040)-1</f>
        <v>-1.1257923768133948E-2</v>
      </c>
      <c r="CK1040" s="1" t="s">
        <v>888</v>
      </c>
      <c r="CL1040" s="15">
        <v>42066.385416666664</v>
      </c>
      <c r="CM1040" s="16">
        <v>1381639</v>
      </c>
      <c r="CN1040" s="14">
        <f>CM1040/MAX(CM$11:CM1040)-1</f>
        <v>-7.232854663883459E-3</v>
      </c>
      <c r="CP1040" s="1" t="s">
        <v>889</v>
      </c>
      <c r="CQ1040" s="15">
        <v>42066.385416666664</v>
      </c>
      <c r="CR1040" s="16">
        <v>1480674</v>
      </c>
      <c r="CS1040" s="14">
        <f>CR1040/MAX(CR$11:CR1040)-1</f>
        <v>-2.357061601688315E-2</v>
      </c>
      <c r="CU1040" s="1" t="s">
        <v>890</v>
      </c>
      <c r="CV1040" s="15">
        <v>42066.385416666664</v>
      </c>
      <c r="CW1040" s="16">
        <v>1420876.63</v>
      </c>
      <c r="CX1040" s="14">
        <f>CW1040/MAX(CW$11:CW1040)-1</f>
        <v>-2.7337714465861529E-3</v>
      </c>
    </row>
    <row r="1041" spans="4:102">
      <c r="D1041" s="1" t="s">
        <v>871</v>
      </c>
      <c r="E1041" s="15">
        <v>42067.385416666664</v>
      </c>
      <c r="F1041" s="16">
        <v>2243850.75</v>
      </c>
      <c r="G1041" s="14">
        <f>F1041/MAX(F$11:F1041)-1</f>
        <v>-8.3285611863636033E-3</v>
      </c>
      <c r="I1041" s="1" t="s">
        <v>872</v>
      </c>
      <c r="J1041" s="15">
        <v>42067.385416666664</v>
      </c>
      <c r="K1041" s="16">
        <v>2014134.13</v>
      </c>
      <c r="L1041" s="14">
        <f>K1041/MAX(K$11:K1041)-1</f>
        <v>0</v>
      </c>
      <c r="N1041" s="1" t="s">
        <v>873</v>
      </c>
      <c r="O1041" s="15">
        <v>42067.385416666664</v>
      </c>
      <c r="P1041" s="16">
        <v>1388502.13</v>
      </c>
      <c r="Q1041" s="14">
        <f>P1041/MAX(P$11:P1041)-1</f>
        <v>-4.573030669919731E-2</v>
      </c>
      <c r="S1041" s="1" t="s">
        <v>874</v>
      </c>
      <c r="T1041" s="15">
        <v>42067.385416666664</v>
      </c>
      <c r="U1041" s="16">
        <v>1397690.5</v>
      </c>
      <c r="V1041" s="14">
        <f>U1041/MAX(U$11:U1041)-1</f>
        <v>-4.0926530692038221E-2</v>
      </c>
      <c r="X1041" s="1" t="s">
        <v>875</v>
      </c>
      <c r="Y1041" s="15">
        <v>42067.385416666664</v>
      </c>
      <c r="Z1041" s="16">
        <v>1425740.5</v>
      </c>
      <c r="AA1041" s="14">
        <f>Z1041/MAX(Z$11:Z1041)-1</f>
        <v>-0.13377784167143303</v>
      </c>
      <c r="AC1041" s="1" t="s">
        <v>876</v>
      </c>
      <c r="AD1041" s="15">
        <v>42067.385416666664</v>
      </c>
      <c r="AE1041" s="16">
        <v>1760699.88</v>
      </c>
      <c r="AF1041" s="14">
        <f>AE1041/MAX(AE$11:AE1041)-1</f>
        <v>-5.6626462913355047E-3</v>
      </c>
      <c r="AH1041" s="1" t="s">
        <v>877</v>
      </c>
      <c r="AI1041" s="15">
        <v>42067.385416666664</v>
      </c>
      <c r="AJ1041" s="16">
        <v>1847972.63</v>
      </c>
      <c r="AK1041" s="14">
        <f>AJ1041/MAX(AJ$11:AJ1041)-1</f>
        <v>-1.8439977602678126E-2</v>
      </c>
      <c r="AM1041" s="1" t="s">
        <v>878</v>
      </c>
      <c r="AN1041" s="15">
        <v>42067.385416666664</v>
      </c>
      <c r="AO1041" s="16">
        <v>1872537.5</v>
      </c>
      <c r="AP1041" s="14">
        <f>AO1041/MAX(AO$11:AO1041)-1</f>
        <v>-3.9760373933683812E-3</v>
      </c>
      <c r="AR1041" s="1" t="s">
        <v>879</v>
      </c>
      <c r="AS1041" s="15">
        <v>42067.385416666664</v>
      </c>
      <c r="AT1041" s="16">
        <v>1756615.63</v>
      </c>
      <c r="AU1041" s="14">
        <f>AT1041/MAX(AT$11:AT1041)-1</f>
        <v>-1.7733246436546835E-2</v>
      </c>
      <c r="AW1041" s="1" t="s">
        <v>880</v>
      </c>
      <c r="AX1041" s="15">
        <v>42067.385416666664</v>
      </c>
      <c r="AY1041" s="16">
        <v>1515785.63</v>
      </c>
      <c r="AZ1041" s="14">
        <f>AY1041/MAX(AY$11:AY1041)-1</f>
        <v>0</v>
      </c>
      <c r="BB1041" s="1" t="s">
        <v>881</v>
      </c>
      <c r="BC1041" s="15">
        <v>42067.385416666664</v>
      </c>
      <c r="BD1041" s="16">
        <v>1725280.75</v>
      </c>
      <c r="BE1041" s="14">
        <f>BD1041/MAX(BD$11:BD1041)-1</f>
        <v>-1.9863982099095456E-2</v>
      </c>
      <c r="BG1041" s="1" t="s">
        <v>882</v>
      </c>
      <c r="BH1041" s="15">
        <v>42067.385416666664</v>
      </c>
      <c r="BI1041" s="16">
        <v>1652879.38</v>
      </c>
      <c r="BJ1041" s="14">
        <f>BI1041/MAX(BI$11:BI1041)-1</f>
        <v>-5.8623337626241279E-3</v>
      </c>
      <c r="BL1041" s="1" t="s">
        <v>883</v>
      </c>
      <c r="BM1041" s="15">
        <v>42067.385416666664</v>
      </c>
      <c r="BN1041" s="16">
        <v>1457612.75</v>
      </c>
      <c r="BO1041" s="14">
        <f>BN1041/MAX(BN$11:BN1041)-1</f>
        <v>-5.6987981311994451E-3</v>
      </c>
      <c r="BQ1041" s="1" t="s">
        <v>884</v>
      </c>
      <c r="BR1041" s="15">
        <v>42067.385416666664</v>
      </c>
      <c r="BS1041" s="16">
        <v>1626437.25</v>
      </c>
      <c r="BT1041" s="14">
        <f>BS1041/MAX(BS$11:BS1041)-1</f>
        <v>-2.6306385051994896E-2</v>
      </c>
      <c r="BV1041" s="1" t="s">
        <v>885</v>
      </c>
      <c r="BW1041" s="15">
        <v>42067.385416666664</v>
      </c>
      <c r="BX1041" s="16">
        <v>1587609.38</v>
      </c>
      <c r="BY1041" s="14">
        <f>BX1041/MAX(BX$11:BX1041)-1</f>
        <v>-2.0577860830069072E-2</v>
      </c>
      <c r="CA1041" s="1" t="s">
        <v>886</v>
      </c>
      <c r="CB1041" s="15">
        <v>42067.385416666664</v>
      </c>
      <c r="CC1041" s="16">
        <v>1736827.13</v>
      </c>
      <c r="CD1041" s="14">
        <f>CC1041/MAX(CC$11:CC1041)-1</f>
        <v>-1.0793213047364247E-3</v>
      </c>
      <c r="CF1041" s="1" t="s">
        <v>887</v>
      </c>
      <c r="CG1041" s="15">
        <v>42067.385416666664</v>
      </c>
      <c r="CH1041" s="16">
        <v>1706629.88</v>
      </c>
      <c r="CI1041" s="14">
        <f>CH1041/MAX(CH$11:CH1041)-1</f>
        <v>-1.6610044848849759E-2</v>
      </c>
      <c r="CK1041" s="1" t="s">
        <v>888</v>
      </c>
      <c r="CL1041" s="15">
        <v>42067.385416666664</v>
      </c>
      <c r="CM1041" s="16">
        <v>1374002.88</v>
      </c>
      <c r="CN1041" s="14">
        <f>CM1041/MAX(CM$11:CM1041)-1</f>
        <v>-1.271973586356312E-2</v>
      </c>
      <c r="CP1041" s="1" t="s">
        <v>889</v>
      </c>
      <c r="CQ1041" s="15">
        <v>42067.385416666664</v>
      </c>
      <c r="CR1041" s="16">
        <v>1476018.88</v>
      </c>
      <c r="CS1041" s="14">
        <f>CR1041/MAX(CR$11:CR1041)-1</f>
        <v>-2.6640431488734184E-2</v>
      </c>
      <c r="CU1041" s="1" t="s">
        <v>890</v>
      </c>
      <c r="CV1041" s="15">
        <v>42067.385416666664</v>
      </c>
      <c r="CW1041" s="16">
        <v>1418517.63</v>
      </c>
      <c r="CX1041" s="14">
        <f>CW1041/MAX(CW$11:CW1041)-1</f>
        <v>-4.3894753856097424E-3</v>
      </c>
    </row>
    <row r="1042" spans="4:102">
      <c r="D1042" s="1" t="s">
        <v>871</v>
      </c>
      <c r="E1042" s="15">
        <v>42068.385416666664</v>
      </c>
      <c r="F1042" s="16">
        <v>2230595.5</v>
      </c>
      <c r="G1042" s="14">
        <f>F1042/MAX(F$11:F1042)-1</f>
        <v>-1.4186728374771529E-2</v>
      </c>
      <c r="I1042" s="1" t="s">
        <v>872</v>
      </c>
      <c r="J1042" s="15">
        <v>42068.385416666664</v>
      </c>
      <c r="K1042" s="16">
        <v>2013910.88</v>
      </c>
      <c r="L1042" s="14">
        <f>K1042/MAX(K$11:K1042)-1</f>
        <v>-1.1084167468033979E-4</v>
      </c>
      <c r="N1042" s="1" t="s">
        <v>873</v>
      </c>
      <c r="O1042" s="15">
        <v>42068.385416666664</v>
      </c>
      <c r="P1042" s="16">
        <v>1386686.25</v>
      </c>
      <c r="Q1042" s="14">
        <f>P1042/MAX(P$11:P1042)-1</f>
        <v>-4.6978298483459802E-2</v>
      </c>
      <c r="S1042" s="1" t="s">
        <v>874</v>
      </c>
      <c r="T1042" s="15">
        <v>42068.385416666664</v>
      </c>
      <c r="U1042" s="16">
        <v>1392575.38</v>
      </c>
      <c r="V1042" s="14">
        <f>U1042/MAX(U$11:U1042)-1</f>
        <v>-4.4436446431128318E-2</v>
      </c>
      <c r="X1042" s="1" t="s">
        <v>875</v>
      </c>
      <c r="Y1042" s="15">
        <v>42068.385416666664</v>
      </c>
      <c r="Z1042" s="16">
        <v>1423565.5</v>
      </c>
      <c r="AA1042" s="14">
        <f>Z1042/MAX(Z$11:Z1042)-1</f>
        <v>-0.13509928354277256</v>
      </c>
      <c r="AC1042" s="1" t="s">
        <v>876</v>
      </c>
      <c r="AD1042" s="15">
        <v>42068.385416666664</v>
      </c>
      <c r="AE1042" s="16">
        <v>1755640</v>
      </c>
      <c r="AF1042" s="14">
        <f>AE1042/MAX(AE$11:AE1042)-1</f>
        <v>-8.5201620703921899E-3</v>
      </c>
      <c r="AH1042" s="1" t="s">
        <v>877</v>
      </c>
      <c r="AI1042" s="15">
        <v>42068.385416666664</v>
      </c>
      <c r="AJ1042" s="16">
        <v>1839658.5</v>
      </c>
      <c r="AK1042" s="14">
        <f>AJ1042/MAX(AJ$11:AJ1042)-1</f>
        <v>-2.2856069863208095E-2</v>
      </c>
      <c r="AM1042" s="1" t="s">
        <v>878</v>
      </c>
      <c r="AN1042" s="15">
        <v>42068.385416666664</v>
      </c>
      <c r="AO1042" s="16">
        <v>1861762.88</v>
      </c>
      <c r="AP1042" s="14">
        <f>AO1042/MAX(AO$11:AO1042)-1</f>
        <v>-9.7071801384299716E-3</v>
      </c>
      <c r="AR1042" s="1" t="s">
        <v>879</v>
      </c>
      <c r="AS1042" s="15">
        <v>42068.385416666664</v>
      </c>
      <c r="AT1042" s="16">
        <v>1747005.25</v>
      </c>
      <c r="AU1042" s="14">
        <f>AT1042/MAX(AT$11:AT1042)-1</f>
        <v>-2.3107191995206722E-2</v>
      </c>
      <c r="AW1042" s="1" t="s">
        <v>880</v>
      </c>
      <c r="AX1042" s="15">
        <v>42068.385416666664</v>
      </c>
      <c r="AY1042" s="16">
        <v>1506753.25</v>
      </c>
      <c r="AZ1042" s="14">
        <f>AY1042/MAX(AY$11:AY1042)-1</f>
        <v>-5.9588769158603894E-3</v>
      </c>
      <c r="BB1042" s="1" t="s">
        <v>881</v>
      </c>
      <c r="BC1042" s="15">
        <v>42068.385416666664</v>
      </c>
      <c r="BD1042" s="16">
        <v>1728862.25</v>
      </c>
      <c r="BE1042" s="14">
        <f>BD1042/MAX(BD$11:BD1042)-1</f>
        <v>-1.7829323596059377E-2</v>
      </c>
      <c r="BG1042" s="1" t="s">
        <v>882</v>
      </c>
      <c r="BH1042" s="15">
        <v>42068.385416666664</v>
      </c>
      <c r="BI1042" s="16">
        <v>1647249.63</v>
      </c>
      <c r="BJ1042" s="14">
        <f>BI1042/MAX(BI$11:BI1042)-1</f>
        <v>-9.2483924153128338E-3</v>
      </c>
      <c r="BL1042" s="1" t="s">
        <v>883</v>
      </c>
      <c r="BM1042" s="15">
        <v>42068.385416666664</v>
      </c>
      <c r="BN1042" s="16">
        <v>1451784.75</v>
      </c>
      <c r="BO1042" s="14">
        <f>BN1042/MAX(BN$11:BN1042)-1</f>
        <v>-9.6743310047224806E-3</v>
      </c>
      <c r="BQ1042" s="1" t="s">
        <v>884</v>
      </c>
      <c r="BR1042" s="15">
        <v>42068.385416666664</v>
      </c>
      <c r="BS1042" s="16">
        <v>1619950.5</v>
      </c>
      <c r="BT1042" s="14">
        <f>BS1042/MAX(BS$11:BS1042)-1</f>
        <v>-3.0189785445563055E-2</v>
      </c>
      <c r="BV1042" s="1" t="s">
        <v>885</v>
      </c>
      <c r="BW1042" s="15">
        <v>42068.385416666664</v>
      </c>
      <c r="BX1042" s="16">
        <v>1577763.5</v>
      </c>
      <c r="BY1042" s="14">
        <f>BX1042/MAX(BX$11:BX1042)-1</f>
        <v>-2.6651944904585112E-2</v>
      </c>
      <c r="CA1042" s="1" t="s">
        <v>886</v>
      </c>
      <c r="CB1042" s="15">
        <v>42068.385416666664</v>
      </c>
      <c r="CC1042" s="16">
        <v>1730432.75</v>
      </c>
      <c r="CD1042" s="14">
        <f>CC1042/MAX(CC$11:CC1042)-1</f>
        <v>-4.7569920982800662E-3</v>
      </c>
      <c r="CF1042" s="1" t="s">
        <v>887</v>
      </c>
      <c r="CG1042" s="15">
        <v>42068.385416666664</v>
      </c>
      <c r="CH1042" s="16">
        <v>1710221.75</v>
      </c>
      <c r="CI1042" s="14">
        <f>CH1042/MAX(CH$11:CH1042)-1</f>
        <v>-1.4540346597575193E-2</v>
      </c>
      <c r="CK1042" s="1" t="s">
        <v>888</v>
      </c>
      <c r="CL1042" s="15">
        <v>42068.385416666664</v>
      </c>
      <c r="CM1042" s="16">
        <v>1365311.5</v>
      </c>
      <c r="CN1042" s="14">
        <f>CM1042/MAX(CM$11:CM1042)-1</f>
        <v>-1.8964866836003291E-2</v>
      </c>
      <c r="CP1042" s="1" t="s">
        <v>889</v>
      </c>
      <c r="CQ1042" s="15">
        <v>42068.385416666664</v>
      </c>
      <c r="CR1042" s="16">
        <v>1470991.63</v>
      </c>
      <c r="CS1042" s="14">
        <f>CR1042/MAX(CR$11:CR1042)-1</f>
        <v>-2.9955647816318209E-2</v>
      </c>
      <c r="CU1042" s="1" t="s">
        <v>890</v>
      </c>
      <c r="CV1042" s="15">
        <v>42068.385416666664</v>
      </c>
      <c r="CW1042" s="16">
        <v>1412830.5</v>
      </c>
      <c r="CX1042" s="14">
        <f>CW1042/MAX(CW$11:CW1042)-1</f>
        <v>-8.3810835003781392E-3</v>
      </c>
    </row>
    <row r="1043" spans="4:102">
      <c r="D1043" s="1" t="s">
        <v>871</v>
      </c>
      <c r="E1043" s="15">
        <v>42072.385416666664</v>
      </c>
      <c r="F1043" s="16">
        <v>2259136</v>
      </c>
      <c r="G1043" s="14">
        <f>F1043/MAX(F$11:F1043)-1</f>
        <v>-1.5732340505788533E-3</v>
      </c>
      <c r="I1043" s="1" t="s">
        <v>872</v>
      </c>
      <c r="J1043" s="15">
        <v>42072.385416666664</v>
      </c>
      <c r="K1043" s="16">
        <v>2017460.63</v>
      </c>
      <c r="L1043" s="14">
        <f>K1043/MAX(K$11:K1043)-1</f>
        <v>0</v>
      </c>
      <c r="N1043" s="1" t="s">
        <v>873</v>
      </c>
      <c r="O1043" s="15">
        <v>42072.385416666664</v>
      </c>
      <c r="P1043" s="16">
        <v>1389167.25</v>
      </c>
      <c r="Q1043" s="14">
        <f>P1043/MAX(P$11:P1043)-1</f>
        <v>-4.5273192630234105E-2</v>
      </c>
      <c r="S1043" s="1" t="s">
        <v>874</v>
      </c>
      <c r="T1043" s="15">
        <v>42072.385416666664</v>
      </c>
      <c r="U1043" s="16">
        <v>1389069.75</v>
      </c>
      <c r="V1043" s="14">
        <f>U1043/MAX(U$11:U1043)-1</f>
        <v>-4.6841955180175421E-2</v>
      </c>
      <c r="X1043" s="1" t="s">
        <v>875</v>
      </c>
      <c r="Y1043" s="15">
        <v>42072.385416666664</v>
      </c>
      <c r="Z1043" s="16">
        <v>1415363</v>
      </c>
      <c r="AA1043" s="14">
        <f>Z1043/MAX(Z$11:Z1043)-1</f>
        <v>-0.14008279018629577</v>
      </c>
      <c r="AC1043" s="1" t="s">
        <v>876</v>
      </c>
      <c r="AD1043" s="15">
        <v>42072.385416666664</v>
      </c>
      <c r="AE1043" s="16">
        <v>1771444.88</v>
      </c>
      <c r="AF1043" s="14">
        <f>AE1043/MAX(AE$11:AE1043)-1</f>
        <v>0</v>
      </c>
      <c r="AH1043" s="1" t="s">
        <v>877</v>
      </c>
      <c r="AI1043" s="15">
        <v>42072.385416666664</v>
      </c>
      <c r="AJ1043" s="16">
        <v>1861241.13</v>
      </c>
      <c r="AK1043" s="14">
        <f>AJ1043/MAX(AJ$11:AJ1043)-1</f>
        <v>-1.1392346622786986E-2</v>
      </c>
      <c r="AM1043" s="1" t="s">
        <v>878</v>
      </c>
      <c r="AN1043" s="15">
        <v>42072.385416666664</v>
      </c>
      <c r="AO1043" s="16">
        <v>1884962.38</v>
      </c>
      <c r="AP1043" s="14">
        <f>AO1043/MAX(AO$11:AO1043)-1</f>
        <v>0</v>
      </c>
      <c r="AR1043" s="1" t="s">
        <v>879</v>
      </c>
      <c r="AS1043" s="15">
        <v>42072.385416666664</v>
      </c>
      <c r="AT1043" s="16">
        <v>1747953.75</v>
      </c>
      <c r="AU1043" s="14">
        <f>AT1043/MAX(AT$11:AT1043)-1</f>
        <v>-2.257680845549348E-2</v>
      </c>
      <c r="AW1043" s="1" t="s">
        <v>880</v>
      </c>
      <c r="AX1043" s="15">
        <v>42072.385416666664</v>
      </c>
      <c r="AY1043" s="16">
        <v>1507571.38</v>
      </c>
      <c r="AZ1043" s="14">
        <f>AY1043/MAX(AY$11:AY1043)-1</f>
        <v>-5.4191370055408639E-3</v>
      </c>
      <c r="BB1043" s="1" t="s">
        <v>881</v>
      </c>
      <c r="BC1043" s="15">
        <v>42072.385416666664</v>
      </c>
      <c r="BD1043" s="16">
        <v>1725602</v>
      </c>
      <c r="BE1043" s="14">
        <f>BD1043/MAX(BD$11:BD1043)-1</f>
        <v>-1.9681479224852749E-2</v>
      </c>
      <c r="BG1043" s="1" t="s">
        <v>882</v>
      </c>
      <c r="BH1043" s="15">
        <v>42072.385416666664</v>
      </c>
      <c r="BI1043" s="16">
        <v>1661742.63</v>
      </c>
      <c r="BJ1043" s="14">
        <f>BI1043/MAX(BI$11:BI1043)-1</f>
        <v>-5.3146039285745239E-4</v>
      </c>
      <c r="BL1043" s="1" t="s">
        <v>883</v>
      </c>
      <c r="BM1043" s="15">
        <v>42072.385416666664</v>
      </c>
      <c r="BN1043" s="16">
        <v>1465178.13</v>
      </c>
      <c r="BO1043" s="14">
        <f>BN1043/MAX(BN$11:BN1043)-1</f>
        <v>-5.3812261803987127E-4</v>
      </c>
      <c r="BQ1043" s="1" t="s">
        <v>884</v>
      </c>
      <c r="BR1043" s="15">
        <v>42072.385416666664</v>
      </c>
      <c r="BS1043" s="16">
        <v>1634857.75</v>
      </c>
      <c r="BT1043" s="14">
        <f>BS1043/MAX(BS$11:BS1043)-1</f>
        <v>-2.1265313172541989E-2</v>
      </c>
      <c r="BV1043" s="1" t="s">
        <v>885</v>
      </c>
      <c r="BW1043" s="15">
        <v>42072.385416666664</v>
      </c>
      <c r="BX1043" s="16">
        <v>1598963.38</v>
      </c>
      <c r="BY1043" s="14">
        <f>BX1043/MAX(BX$11:BX1043)-1</f>
        <v>-1.3573392912314963E-2</v>
      </c>
      <c r="CA1043" s="1" t="s">
        <v>886</v>
      </c>
      <c r="CB1043" s="15">
        <v>42072.385416666664</v>
      </c>
      <c r="CC1043" s="16">
        <v>1717395.5</v>
      </c>
      <c r="CD1043" s="14">
        <f>CC1043/MAX(CC$11:CC1043)-1</f>
        <v>-1.2255250499114689E-2</v>
      </c>
      <c r="CF1043" s="1" t="s">
        <v>887</v>
      </c>
      <c r="CG1043" s="15">
        <v>42072.385416666664</v>
      </c>
      <c r="CH1043" s="16">
        <v>1705705.63</v>
      </c>
      <c r="CI1043" s="14">
        <f>CH1043/MAX(CH$11:CH1043)-1</f>
        <v>-1.7142613847377142E-2</v>
      </c>
      <c r="CK1043" s="1" t="s">
        <v>888</v>
      </c>
      <c r="CL1043" s="15">
        <v>42072.385416666664</v>
      </c>
      <c r="CM1043" s="16">
        <v>1376458.25</v>
      </c>
      <c r="CN1043" s="14">
        <f>CM1043/MAX(CM$11:CM1043)-1</f>
        <v>-1.0955446736197638E-2</v>
      </c>
      <c r="CP1043" s="1" t="s">
        <v>889</v>
      </c>
      <c r="CQ1043" s="15">
        <v>42072.385416666664</v>
      </c>
      <c r="CR1043" s="16">
        <v>1483933.75</v>
      </c>
      <c r="CS1043" s="14">
        <f>CR1043/MAX(CR$11:CR1043)-1</f>
        <v>-2.1420976268742065E-2</v>
      </c>
      <c r="CU1043" s="1" t="s">
        <v>890</v>
      </c>
      <c r="CV1043" s="15">
        <v>42072.385416666664</v>
      </c>
      <c r="CW1043" s="16">
        <v>1425900.25</v>
      </c>
      <c r="CX1043" s="14">
        <f>CW1043/MAX(CW$11:CW1043)-1</f>
        <v>0</v>
      </c>
    </row>
    <row r="1044" spans="4:102">
      <c r="D1044" s="1" t="s">
        <v>871</v>
      </c>
      <c r="E1044" s="15">
        <v>42073.385416666664</v>
      </c>
      <c r="F1044" s="16">
        <v>2263024</v>
      </c>
      <c r="G1044" s="14">
        <f>F1044/MAX(F$11:F1044)-1</f>
        <v>0</v>
      </c>
      <c r="I1044" s="1" t="s">
        <v>872</v>
      </c>
      <c r="J1044" s="15">
        <v>42073.385416666664</v>
      </c>
      <c r="K1044" s="16">
        <v>2006648</v>
      </c>
      <c r="L1044" s="14">
        <f>K1044/MAX(K$11:K1044)-1</f>
        <v>-5.3595246614551728E-3</v>
      </c>
      <c r="N1044" s="1" t="s">
        <v>873</v>
      </c>
      <c r="O1044" s="15">
        <v>42073.385416666664</v>
      </c>
      <c r="P1044" s="16">
        <v>1384990.63</v>
      </c>
      <c r="Q1044" s="14">
        <f>P1044/MAX(P$11:P1044)-1</f>
        <v>-4.8143639711531794E-2</v>
      </c>
      <c r="S1044" s="1" t="s">
        <v>874</v>
      </c>
      <c r="T1044" s="15">
        <v>42073.385416666664</v>
      </c>
      <c r="U1044" s="16">
        <v>1387211.38</v>
      </c>
      <c r="V1044" s="14">
        <f>U1044/MAX(U$11:U1044)-1</f>
        <v>-4.8117139752981708E-2</v>
      </c>
      <c r="X1044" s="1" t="s">
        <v>875</v>
      </c>
      <c r="Y1044" s="15">
        <v>42073.385416666664</v>
      </c>
      <c r="Z1044" s="16">
        <v>1415222</v>
      </c>
      <c r="AA1044" s="14">
        <f>Z1044/MAX(Z$11:Z1044)-1</f>
        <v>-0.14016845607312745</v>
      </c>
      <c r="AC1044" s="1" t="s">
        <v>876</v>
      </c>
      <c r="AD1044" s="15">
        <v>42073.385416666664</v>
      </c>
      <c r="AE1044" s="16">
        <v>1770897.13</v>
      </c>
      <c r="AF1044" s="14">
        <f>AE1044/MAX(AE$11:AE1044)-1</f>
        <v>-3.0921086294255495E-4</v>
      </c>
      <c r="AH1044" s="1" t="s">
        <v>877</v>
      </c>
      <c r="AI1044" s="15">
        <v>42073.385416666664</v>
      </c>
      <c r="AJ1044" s="16">
        <v>1860038.75</v>
      </c>
      <c r="AK1044" s="14">
        <f>AJ1044/MAX(AJ$11:AJ1044)-1</f>
        <v>-1.2030996849836106E-2</v>
      </c>
      <c r="AM1044" s="1" t="s">
        <v>878</v>
      </c>
      <c r="AN1044" s="15">
        <v>42073.385416666664</v>
      </c>
      <c r="AO1044" s="16">
        <v>1888122.8799999999</v>
      </c>
      <c r="AP1044" s="14">
        <f>AO1044/MAX(AO$11:AO1044)-1</f>
        <v>0</v>
      </c>
      <c r="AR1044" s="1" t="s">
        <v>879</v>
      </c>
      <c r="AS1044" s="15">
        <v>42073.385416666664</v>
      </c>
      <c r="AT1044" s="16">
        <v>1747821.5</v>
      </c>
      <c r="AU1044" s="14">
        <f>AT1044/MAX(AT$11:AT1044)-1</f>
        <v>-2.2650760193107744E-2</v>
      </c>
      <c r="AW1044" s="1" t="s">
        <v>880</v>
      </c>
      <c r="AX1044" s="15">
        <v>42073.385416666664</v>
      </c>
      <c r="AY1044" s="16">
        <v>1507457.38</v>
      </c>
      <c r="AZ1044" s="14">
        <f>AY1044/MAX(AY$11:AY1044)-1</f>
        <v>-5.4943455295851651E-3</v>
      </c>
      <c r="BB1044" s="1" t="s">
        <v>881</v>
      </c>
      <c r="BC1044" s="15">
        <v>42073.385416666664</v>
      </c>
      <c r="BD1044" s="16">
        <v>1724973.38</v>
      </c>
      <c r="BE1044" s="14">
        <f>BD1044/MAX(BD$11:BD1044)-1</f>
        <v>-2.0038599712966398E-2</v>
      </c>
      <c r="BG1044" s="1" t="s">
        <v>882</v>
      </c>
      <c r="BH1044" s="15">
        <v>42073.385416666664</v>
      </c>
      <c r="BI1044" s="16">
        <v>1660932.13</v>
      </c>
      <c r="BJ1044" s="14">
        <f>BI1044/MAX(BI$11:BI1044)-1</f>
        <v>-1.0189421705570911E-3</v>
      </c>
      <c r="BL1044" s="1" t="s">
        <v>883</v>
      </c>
      <c r="BM1044" s="15">
        <v>42073.385416666664</v>
      </c>
      <c r="BN1044" s="16">
        <v>1464714</v>
      </c>
      <c r="BO1044" s="14">
        <f>BN1044/MAX(BN$11:BN1044)-1</f>
        <v>-8.5472592493551769E-4</v>
      </c>
      <c r="BQ1044" s="1" t="s">
        <v>884</v>
      </c>
      <c r="BR1044" s="15">
        <v>42073.385416666664</v>
      </c>
      <c r="BS1044" s="16">
        <v>1634341.13</v>
      </c>
      <c r="BT1044" s="14">
        <f>BS1044/MAX(BS$11:BS1044)-1</f>
        <v>-2.1574596297577742E-2</v>
      </c>
      <c r="BV1044" s="1" t="s">
        <v>885</v>
      </c>
      <c r="BW1044" s="15">
        <v>42073.385416666664</v>
      </c>
      <c r="BX1044" s="16">
        <v>1601851.38</v>
      </c>
      <c r="BY1044" s="14">
        <f>BX1044/MAX(BX$11:BX1044)-1</f>
        <v>-1.1791738574947197E-2</v>
      </c>
      <c r="CA1044" s="1" t="s">
        <v>886</v>
      </c>
      <c r="CB1044" s="15">
        <v>42073.385416666664</v>
      </c>
      <c r="CC1044" s="16">
        <v>1716045.63</v>
      </c>
      <c r="CD1044" s="14">
        <f>CC1044/MAX(CC$11:CC1044)-1</f>
        <v>-1.3031616225593456E-2</v>
      </c>
      <c r="CF1044" s="1" t="s">
        <v>887</v>
      </c>
      <c r="CG1044" s="15">
        <v>42073.385416666664</v>
      </c>
      <c r="CH1044" s="16">
        <v>1705104.63</v>
      </c>
      <c r="CI1044" s="14">
        <f>CH1044/MAX(CH$11:CH1044)-1</f>
        <v>-1.7488920548069498E-2</v>
      </c>
      <c r="CK1044" s="1" t="s">
        <v>888</v>
      </c>
      <c r="CL1044" s="15">
        <v>42073.385416666664</v>
      </c>
      <c r="CM1044" s="16">
        <v>1376356</v>
      </c>
      <c r="CN1044" s="14">
        <f>CM1044/MAX(CM$11:CM1044)-1</f>
        <v>-1.1028917766336965E-2</v>
      </c>
      <c r="CP1044" s="1" t="s">
        <v>889</v>
      </c>
      <c r="CQ1044" s="15">
        <v>42073.385416666664</v>
      </c>
      <c r="CR1044" s="16">
        <v>1483210.13</v>
      </c>
      <c r="CS1044" s="14">
        <f>CR1044/MAX(CR$11:CR1044)-1</f>
        <v>-2.1898166947337039E-2</v>
      </c>
      <c r="CU1044" s="1" t="s">
        <v>890</v>
      </c>
      <c r="CV1044" s="15">
        <v>42073.385416666664</v>
      </c>
      <c r="CW1044" s="16">
        <v>1425447.25</v>
      </c>
      <c r="CX1044" s="14">
        <f>CW1044/MAX(CW$11:CW1044)-1</f>
        <v>-3.1769403224379822E-4</v>
      </c>
    </row>
    <row r="1045" spans="4:102">
      <c r="D1045" s="1" t="s">
        <v>871</v>
      </c>
      <c r="E1045" s="15">
        <v>42074.385416666664</v>
      </c>
      <c r="F1045" s="16">
        <v>2262943.75</v>
      </c>
      <c r="G1045" s="14">
        <f>F1045/MAX(F$11:F1045)-1</f>
        <v>-3.5461400320957459E-5</v>
      </c>
      <c r="I1045" s="1" t="s">
        <v>872</v>
      </c>
      <c r="J1045" s="15">
        <v>42074.385416666664</v>
      </c>
      <c r="K1045" s="16">
        <v>1993399.88</v>
      </c>
      <c r="L1045" s="14">
        <f>K1045/MAX(K$11:K1045)-1</f>
        <v>-1.1926255036758815E-2</v>
      </c>
      <c r="N1045" s="1" t="s">
        <v>873</v>
      </c>
      <c r="O1045" s="15">
        <v>42074.385416666664</v>
      </c>
      <c r="P1045" s="16">
        <v>1376689.38</v>
      </c>
      <c r="Q1045" s="14">
        <f>P1045/MAX(P$11:P1045)-1</f>
        <v>-5.3848802937686346E-2</v>
      </c>
      <c r="S1045" s="1" t="s">
        <v>874</v>
      </c>
      <c r="T1045" s="15">
        <v>42074.385416666664</v>
      </c>
      <c r="U1045" s="16">
        <v>1378939.5</v>
      </c>
      <c r="V1045" s="14">
        <f>U1045/MAX(U$11:U1045)-1</f>
        <v>-5.3793175076466415E-2</v>
      </c>
      <c r="X1045" s="1" t="s">
        <v>875</v>
      </c>
      <c r="Y1045" s="15">
        <v>42074.385416666664</v>
      </c>
      <c r="Z1045" s="16">
        <v>1406438.75</v>
      </c>
      <c r="AA1045" s="14">
        <f>Z1045/MAX(Z$11:Z1045)-1</f>
        <v>-0.14550480288528533</v>
      </c>
      <c r="AC1045" s="1" t="s">
        <v>876</v>
      </c>
      <c r="AD1045" s="15">
        <v>42074.385416666664</v>
      </c>
      <c r="AE1045" s="16">
        <v>1771123</v>
      </c>
      <c r="AF1045" s="14">
        <f>AE1045/MAX(AE$11:AE1045)-1</f>
        <v>-1.8170477875656399E-4</v>
      </c>
      <c r="AH1045" s="1" t="s">
        <v>877</v>
      </c>
      <c r="AI1045" s="15">
        <v>42074.385416666664</v>
      </c>
      <c r="AJ1045" s="16">
        <v>1860969.25</v>
      </c>
      <c r="AK1045" s="14">
        <f>AJ1045/MAX(AJ$11:AJ1045)-1</f>
        <v>-1.1536757061857861E-2</v>
      </c>
      <c r="AM1045" s="1" t="s">
        <v>878</v>
      </c>
      <c r="AN1045" s="15">
        <v>42074.385416666664</v>
      </c>
      <c r="AO1045" s="16">
        <v>1888602.25</v>
      </c>
      <c r="AP1045" s="14">
        <f>AO1045/MAX(AO$11:AO1045)-1</f>
        <v>0</v>
      </c>
      <c r="AR1045" s="1" t="s">
        <v>879</v>
      </c>
      <c r="AS1045" s="15">
        <v>42074.385416666664</v>
      </c>
      <c r="AT1045" s="16">
        <v>1736922.13</v>
      </c>
      <c r="AU1045" s="14">
        <f>AT1045/MAX(AT$11:AT1045)-1</f>
        <v>-2.8745484959838308E-2</v>
      </c>
      <c r="AW1045" s="1" t="s">
        <v>880</v>
      </c>
      <c r="AX1045" s="15">
        <v>42074.385416666664</v>
      </c>
      <c r="AY1045" s="16">
        <v>1497757.25</v>
      </c>
      <c r="AZ1045" s="14">
        <f>AY1045/MAX(AY$11:AY1045)-1</f>
        <v>-1.1893753076416158E-2</v>
      </c>
      <c r="BB1045" s="1" t="s">
        <v>881</v>
      </c>
      <c r="BC1045" s="15">
        <v>42074.385416666664</v>
      </c>
      <c r="BD1045" s="16">
        <v>1724799</v>
      </c>
      <c r="BE1045" s="14">
        <f>BD1045/MAX(BD$11:BD1045)-1</f>
        <v>-2.0137665397668036E-2</v>
      </c>
      <c r="BG1045" s="1" t="s">
        <v>882</v>
      </c>
      <c r="BH1045" s="15">
        <v>42074.385416666664</v>
      </c>
      <c r="BI1045" s="16">
        <v>1661427.5</v>
      </c>
      <c r="BJ1045" s="14">
        <f>BI1045/MAX(BI$11:BI1045)-1</f>
        <v>-7.2099787910839819E-4</v>
      </c>
      <c r="BL1045" s="1" t="s">
        <v>883</v>
      </c>
      <c r="BM1045" s="15">
        <v>42074.385416666664</v>
      </c>
      <c r="BN1045" s="16">
        <v>1464905.5</v>
      </c>
      <c r="BO1045" s="14">
        <f>BN1045/MAX(BN$11:BN1045)-1</f>
        <v>-7.2409542643181446E-4</v>
      </c>
      <c r="BQ1045" s="1" t="s">
        <v>884</v>
      </c>
      <c r="BR1045" s="15">
        <v>42074.385416666664</v>
      </c>
      <c r="BS1045" s="16">
        <v>1634554.25</v>
      </c>
      <c r="BT1045" s="14">
        <f>BS1045/MAX(BS$11:BS1045)-1</f>
        <v>-2.1447008477501806E-2</v>
      </c>
      <c r="BV1045" s="1" t="s">
        <v>885</v>
      </c>
      <c r="BW1045" s="15">
        <v>42074.385416666664</v>
      </c>
      <c r="BX1045" s="16">
        <v>1595510.25</v>
      </c>
      <c r="BY1045" s="14">
        <f>BX1045/MAX(BX$11:BX1045)-1</f>
        <v>-1.5703685170623372E-2</v>
      </c>
      <c r="CA1045" s="1" t="s">
        <v>886</v>
      </c>
      <c r="CB1045" s="15">
        <v>42074.385416666664</v>
      </c>
      <c r="CC1045" s="16">
        <v>1715746.13</v>
      </c>
      <c r="CD1045" s="14">
        <f>CC1045/MAX(CC$11:CC1045)-1</f>
        <v>-1.3203870987222532E-2</v>
      </c>
      <c r="CF1045" s="1" t="s">
        <v>887</v>
      </c>
      <c r="CG1045" s="15">
        <v>42074.385416666664</v>
      </c>
      <c r="CH1045" s="16">
        <v>1704938</v>
      </c>
      <c r="CI1045" s="14">
        <f>CH1045/MAX(CH$11:CH1045)-1</f>
        <v>-1.7584935665434398E-2</v>
      </c>
      <c r="CK1045" s="1" t="s">
        <v>888</v>
      </c>
      <c r="CL1045" s="15">
        <v>42074.385416666664</v>
      </c>
      <c r="CM1045" s="16">
        <v>1375947.38</v>
      </c>
      <c r="CN1045" s="14">
        <f>CM1045/MAX(CM$11:CM1045)-1</f>
        <v>-1.1322528840522983E-2</v>
      </c>
      <c r="CP1045" s="1" t="s">
        <v>889</v>
      </c>
      <c r="CQ1045" s="15">
        <v>42074.385416666664</v>
      </c>
      <c r="CR1045" s="16">
        <v>1483652.5</v>
      </c>
      <c r="CS1045" s="14">
        <f>CR1045/MAX(CR$11:CR1045)-1</f>
        <v>-2.1606446375089128E-2</v>
      </c>
      <c r="CU1045" s="1" t="s">
        <v>890</v>
      </c>
      <c r="CV1045" s="15">
        <v>42074.385416666664</v>
      </c>
      <c r="CW1045" s="16">
        <v>1425634.13</v>
      </c>
      <c r="CX1045" s="14">
        <f>CW1045/MAX(CW$11:CW1045)-1</f>
        <v>-1.8663297099508203E-4</v>
      </c>
    </row>
    <row r="1046" spans="4:102">
      <c r="D1046" s="1" t="s">
        <v>871</v>
      </c>
      <c r="E1046" s="15">
        <v>42075.385416666664</v>
      </c>
      <c r="F1046" s="16">
        <v>2262395</v>
      </c>
      <c r="G1046" s="14">
        <f>F1046/MAX(F$11:F1046)-1</f>
        <v>-2.7794667665914652E-4</v>
      </c>
      <c r="I1046" s="1" t="s">
        <v>872</v>
      </c>
      <c r="J1046" s="15">
        <v>42075.385416666664</v>
      </c>
      <c r="K1046" s="16">
        <v>1984348.5</v>
      </c>
      <c r="L1046" s="14">
        <f>K1046/MAX(K$11:K1046)-1</f>
        <v>-1.6412776292938025E-2</v>
      </c>
      <c r="N1046" s="1" t="s">
        <v>873</v>
      </c>
      <c r="O1046" s="15">
        <v>42075.385416666664</v>
      </c>
      <c r="P1046" s="16">
        <v>1371249.25</v>
      </c>
      <c r="Q1046" s="14">
        <f>P1046/MAX(P$11:P1046)-1</f>
        <v>-5.7587616926121798E-2</v>
      </c>
      <c r="S1046" s="1" t="s">
        <v>874</v>
      </c>
      <c r="T1046" s="15">
        <v>42075.385416666664</v>
      </c>
      <c r="U1046" s="16">
        <v>1371622.5</v>
      </c>
      <c r="V1046" s="14">
        <f>U1046/MAX(U$11:U1046)-1</f>
        <v>-5.8813986604430823E-2</v>
      </c>
      <c r="X1046" s="1" t="s">
        <v>875</v>
      </c>
      <c r="Y1046" s="15">
        <v>42075.385416666664</v>
      </c>
      <c r="Z1046" s="16">
        <v>1398937.75</v>
      </c>
      <c r="AA1046" s="14">
        <f>Z1046/MAX(Z$11:Z1046)-1</f>
        <v>-0.15006210655283392</v>
      </c>
      <c r="AC1046" s="1" t="s">
        <v>876</v>
      </c>
      <c r="AD1046" s="15">
        <v>42075.385416666664</v>
      </c>
      <c r="AE1046" s="16">
        <v>1768277.88</v>
      </c>
      <c r="AF1046" s="14">
        <f>AE1046/MAX(AE$11:AE1046)-1</f>
        <v>-1.7878061212945884E-3</v>
      </c>
      <c r="AH1046" s="1" t="s">
        <v>877</v>
      </c>
      <c r="AI1046" s="15">
        <v>42075.385416666664</v>
      </c>
      <c r="AJ1046" s="16">
        <v>1850908.88</v>
      </c>
      <c r="AK1046" s="14">
        <f>AJ1046/MAX(AJ$11:AJ1046)-1</f>
        <v>-1.688037354308547E-2</v>
      </c>
      <c r="AM1046" s="1" t="s">
        <v>878</v>
      </c>
      <c r="AN1046" s="15">
        <v>42075.385416666664</v>
      </c>
      <c r="AO1046" s="16">
        <v>1888149.88</v>
      </c>
      <c r="AP1046" s="14">
        <f>AO1046/MAX(AO$11:AO1046)-1</f>
        <v>-2.3952634812340889E-4</v>
      </c>
      <c r="AR1046" s="1" t="s">
        <v>879</v>
      </c>
      <c r="AS1046" s="15">
        <v>42075.385416666664</v>
      </c>
      <c r="AT1046" s="16">
        <v>1738443.38</v>
      </c>
      <c r="AU1046" s="14">
        <f>AT1046/MAX(AT$11:AT1046)-1</f>
        <v>-2.7894830284257099E-2</v>
      </c>
      <c r="AW1046" s="1" t="s">
        <v>880</v>
      </c>
      <c r="AX1046" s="15">
        <v>42075.385416666664</v>
      </c>
      <c r="AY1046" s="16">
        <v>1490633</v>
      </c>
      <c r="AZ1046" s="14">
        <f>AY1046/MAX(AY$11:AY1046)-1</f>
        <v>-1.6593791036269345E-2</v>
      </c>
      <c r="BB1046" s="1" t="s">
        <v>881</v>
      </c>
      <c r="BC1046" s="15">
        <v>42075.385416666664</v>
      </c>
      <c r="BD1046" s="16">
        <v>1722369</v>
      </c>
      <c r="BE1046" s="14">
        <f>BD1046/MAX(BD$11:BD1046)-1</f>
        <v>-2.1518154065091721E-2</v>
      </c>
      <c r="BG1046" s="1" t="s">
        <v>882</v>
      </c>
      <c r="BH1046" s="15">
        <v>42075.385416666664</v>
      </c>
      <c r="BI1046" s="16">
        <v>1658355.63</v>
      </c>
      <c r="BJ1046" s="14">
        <f>BI1046/MAX(BI$11:BI1046)-1</f>
        <v>-2.5685989259462971E-3</v>
      </c>
      <c r="BL1046" s="1" t="s">
        <v>883</v>
      </c>
      <c r="BM1046" s="15">
        <v>42075.385416666664</v>
      </c>
      <c r="BN1046" s="16">
        <v>1462494.38</v>
      </c>
      <c r="BO1046" s="14">
        <f>BN1046/MAX(BN$11:BN1046)-1</f>
        <v>-2.3688254919791429E-3</v>
      </c>
      <c r="BQ1046" s="1" t="s">
        <v>884</v>
      </c>
      <c r="BR1046" s="15">
        <v>42075.385416666664</v>
      </c>
      <c r="BS1046" s="16">
        <v>1629032.5</v>
      </c>
      <c r="BT1046" s="14">
        <f>BS1046/MAX(BS$11:BS1046)-1</f>
        <v>-2.4752695627952348E-2</v>
      </c>
      <c r="BV1046" s="1" t="s">
        <v>885</v>
      </c>
      <c r="BW1046" s="15">
        <v>42075.385416666664</v>
      </c>
      <c r="BX1046" s="16">
        <v>1596484.63</v>
      </c>
      <c r="BY1046" s="14">
        <f>BX1046/MAX(BX$11:BX1046)-1</f>
        <v>-1.5102574244984845E-2</v>
      </c>
      <c r="CA1046" s="1" t="s">
        <v>886</v>
      </c>
      <c r="CB1046" s="15">
        <v>42075.385416666664</v>
      </c>
      <c r="CC1046" s="16">
        <v>1713090.38</v>
      </c>
      <c r="CD1046" s="14">
        <f>CC1046/MAX(CC$11:CC1046)-1</f>
        <v>-1.473130198287087E-2</v>
      </c>
      <c r="CF1046" s="1" t="s">
        <v>887</v>
      </c>
      <c r="CG1046" s="15">
        <v>42075.385416666664</v>
      </c>
      <c r="CH1046" s="16">
        <v>1702614.88</v>
      </c>
      <c r="CI1046" s="14">
        <f>CH1046/MAX(CH$11:CH1046)-1</f>
        <v>-1.8923557999065976E-2</v>
      </c>
      <c r="CK1046" s="1" t="s">
        <v>888</v>
      </c>
      <c r="CL1046" s="15">
        <v>42075.385416666664</v>
      </c>
      <c r="CM1046" s="16">
        <v>1373707.38</v>
      </c>
      <c r="CN1046" s="14">
        <f>CM1046/MAX(CM$11:CM1046)-1</f>
        <v>-1.2932065344307908E-2</v>
      </c>
      <c r="CP1046" s="1" t="s">
        <v>889</v>
      </c>
      <c r="CQ1046" s="15">
        <v>42075.385416666664</v>
      </c>
      <c r="CR1046" s="16">
        <v>1480909.25</v>
      </c>
      <c r="CS1046" s="14">
        <f>CR1046/MAX(CR$11:CR1046)-1</f>
        <v>-2.3415480576818637E-2</v>
      </c>
      <c r="CU1046" s="1" t="s">
        <v>890</v>
      </c>
      <c r="CV1046" s="15">
        <v>42075.385416666664</v>
      </c>
      <c r="CW1046" s="16">
        <v>1423281.38</v>
      </c>
      <c r="CX1046" s="14">
        <f>CW1046/MAX(CW$11:CW1046)-1</f>
        <v>-1.8366432013741107E-3</v>
      </c>
    </row>
    <row r="1047" spans="4:102">
      <c r="D1047" s="1" t="s">
        <v>871</v>
      </c>
      <c r="E1047" s="15">
        <v>42076.385416666664</v>
      </c>
      <c r="F1047" s="16">
        <v>2258507</v>
      </c>
      <c r="G1047" s="14">
        <f>F1047/MAX(F$11:F1047)-1</f>
        <v>-1.996001809967507E-3</v>
      </c>
      <c r="I1047" s="1" t="s">
        <v>872</v>
      </c>
      <c r="J1047" s="15">
        <v>42076.385416666664</v>
      </c>
      <c r="K1047" s="16">
        <v>1980939.25</v>
      </c>
      <c r="L1047" s="14">
        <f>K1047/MAX(K$11:K1047)-1</f>
        <v>-1.8102648179062597E-2</v>
      </c>
      <c r="N1047" s="1" t="s">
        <v>873</v>
      </c>
      <c r="O1047" s="15">
        <v>42076.385416666664</v>
      </c>
      <c r="P1047" s="16">
        <v>1368811</v>
      </c>
      <c r="Q1047" s="14">
        <f>P1047/MAX(P$11:P1047)-1</f>
        <v>-5.9263342176677059E-2</v>
      </c>
      <c r="S1047" s="1" t="s">
        <v>874</v>
      </c>
      <c r="T1047" s="15">
        <v>42076.385416666664</v>
      </c>
      <c r="U1047" s="16">
        <v>1375518.25</v>
      </c>
      <c r="V1047" s="14">
        <f>U1047/MAX(U$11:U1047)-1</f>
        <v>-5.6140783582691478E-2</v>
      </c>
      <c r="X1047" s="1" t="s">
        <v>875</v>
      </c>
      <c r="Y1047" s="15">
        <v>42076.385416666664</v>
      </c>
      <c r="Z1047" s="16">
        <v>1410430.25</v>
      </c>
      <c r="AA1047" s="14">
        <f>Z1047/MAX(Z$11:Z1047)-1</f>
        <v>-0.14307972921657175</v>
      </c>
      <c r="AC1047" s="1" t="s">
        <v>876</v>
      </c>
      <c r="AD1047" s="15">
        <v>42076.385416666664</v>
      </c>
      <c r="AE1047" s="16">
        <v>1780212.5</v>
      </c>
      <c r="AF1047" s="14">
        <f>AE1047/MAX(AE$11:AE1047)-1</f>
        <v>0</v>
      </c>
      <c r="AH1047" s="1" t="s">
        <v>877</v>
      </c>
      <c r="AI1047" s="15">
        <v>42076.385416666664</v>
      </c>
      <c r="AJ1047" s="16">
        <v>1857010</v>
      </c>
      <c r="AK1047" s="14">
        <f>AJ1047/MAX(AJ$11:AJ1047)-1</f>
        <v>-1.3639732752940836E-2</v>
      </c>
      <c r="AM1047" s="1" t="s">
        <v>878</v>
      </c>
      <c r="AN1047" s="15">
        <v>42076.385416666664</v>
      </c>
      <c r="AO1047" s="16">
        <v>1887118</v>
      </c>
      <c r="AP1047" s="14">
        <f>AO1047/MAX(AO$11:AO1047)-1</f>
        <v>-7.8589867188816331E-4</v>
      </c>
      <c r="AR1047" s="1" t="s">
        <v>879</v>
      </c>
      <c r="AS1047" s="15">
        <v>42076.385416666664</v>
      </c>
      <c r="AT1047" s="16">
        <v>1737379.13</v>
      </c>
      <c r="AU1047" s="14">
        <f>AT1047/MAX(AT$11:AT1047)-1</f>
        <v>-2.8489939068800929E-2</v>
      </c>
      <c r="AW1047" s="1" t="s">
        <v>880</v>
      </c>
      <c r="AX1047" s="15">
        <v>42076.385416666664</v>
      </c>
      <c r="AY1047" s="16">
        <v>1490022.38</v>
      </c>
      <c r="AZ1047" s="14">
        <f>AY1047/MAX(AY$11:AY1047)-1</f>
        <v>-1.6996631641111426E-2</v>
      </c>
      <c r="BB1047" s="1" t="s">
        <v>881</v>
      </c>
      <c r="BC1047" s="15">
        <v>42076.385416666664</v>
      </c>
      <c r="BD1047" s="16">
        <v>1732160.38</v>
      </c>
      <c r="BE1047" s="14">
        <f>BD1047/MAX(BD$11:BD1047)-1</f>
        <v>-1.5955648250919552E-2</v>
      </c>
      <c r="BG1047" s="1" t="s">
        <v>882</v>
      </c>
      <c r="BH1047" s="15">
        <v>42076.385416666664</v>
      </c>
      <c r="BI1047" s="16">
        <v>1668640.88</v>
      </c>
      <c r="BJ1047" s="14">
        <f>BI1047/MAX(BI$11:BI1047)-1</f>
        <v>0</v>
      </c>
      <c r="BL1047" s="1" t="s">
        <v>883</v>
      </c>
      <c r="BM1047" s="15">
        <v>42076.385416666664</v>
      </c>
      <c r="BN1047" s="16">
        <v>1452812.63</v>
      </c>
      <c r="BO1047" s="14">
        <f>BN1047/MAX(BN$11:BN1047)-1</f>
        <v>-8.9731692459653623E-3</v>
      </c>
      <c r="BQ1047" s="1" t="s">
        <v>884</v>
      </c>
      <c r="BR1047" s="15">
        <v>42076.385416666664</v>
      </c>
      <c r="BS1047" s="16">
        <v>1634353.5</v>
      </c>
      <c r="BT1047" s="14">
        <f>BS1047/MAX(BS$11:BS1047)-1</f>
        <v>-2.156719079206737E-2</v>
      </c>
      <c r="BV1047" s="1" t="s">
        <v>885</v>
      </c>
      <c r="BW1047" s="15">
        <v>42076.385416666664</v>
      </c>
      <c r="BX1047" s="16">
        <v>1601326</v>
      </c>
      <c r="BY1047" s="14">
        <f>BX1047/MAX(BX$11:BX1047)-1</f>
        <v>-1.2115854072096144E-2</v>
      </c>
      <c r="CA1047" s="1" t="s">
        <v>886</v>
      </c>
      <c r="CB1047" s="15">
        <v>42076.385416666664</v>
      </c>
      <c r="CC1047" s="16">
        <v>1721716</v>
      </c>
      <c r="CD1047" s="14">
        <f>CC1047/MAX(CC$11:CC1047)-1</f>
        <v>-9.7703533451285463E-3</v>
      </c>
      <c r="CF1047" s="1" t="s">
        <v>887</v>
      </c>
      <c r="CG1047" s="15">
        <v>42076.385416666664</v>
      </c>
      <c r="CH1047" s="16">
        <v>1711975.63</v>
      </c>
      <c r="CI1047" s="14">
        <f>CH1047/MAX(CH$11:CH1047)-1</f>
        <v>-1.3529730297724418E-2</v>
      </c>
      <c r="CK1047" s="1" t="s">
        <v>888</v>
      </c>
      <c r="CL1047" s="15">
        <v>42076.385416666664</v>
      </c>
      <c r="CM1047" s="16">
        <v>1382352.88</v>
      </c>
      <c r="CN1047" s="14">
        <f>CM1047/MAX(CM$11:CM1047)-1</f>
        <v>-6.7199011284719834E-3</v>
      </c>
      <c r="CP1047" s="1" t="s">
        <v>889</v>
      </c>
      <c r="CQ1047" s="15">
        <v>42076.385416666664</v>
      </c>
      <c r="CR1047" s="16">
        <v>1482064.75</v>
      </c>
      <c r="CS1047" s="14">
        <f>CR1047/MAX(CR$11:CR1047)-1</f>
        <v>-2.2653486948786772E-2</v>
      </c>
      <c r="CU1047" s="1" t="s">
        <v>890</v>
      </c>
      <c r="CV1047" s="15">
        <v>42076.385416666664</v>
      </c>
      <c r="CW1047" s="16">
        <v>1423204</v>
      </c>
      <c r="CX1047" s="14">
        <f>CW1047/MAX(CW$11:CW1047)-1</f>
        <v>-1.8909106720473856E-3</v>
      </c>
    </row>
    <row r="1048" spans="4:102">
      <c r="D1048" s="1" t="s">
        <v>871</v>
      </c>
      <c r="E1048" s="15">
        <v>42079.385416666664</v>
      </c>
      <c r="F1048" s="16">
        <v>2251716.25</v>
      </c>
      <c r="G1048" s="14">
        <f>F1048/MAX(F$11:F1048)-1</f>
        <v>-4.9967432956963265E-3</v>
      </c>
      <c r="I1048" s="1" t="s">
        <v>872</v>
      </c>
      <c r="J1048" s="15">
        <v>42079.385416666664</v>
      </c>
      <c r="K1048" s="16">
        <v>1968179.75</v>
      </c>
      <c r="L1048" s="14">
        <f>K1048/MAX(K$11:K1048)-1</f>
        <v>-2.4427182997865948E-2</v>
      </c>
      <c r="N1048" s="1" t="s">
        <v>873</v>
      </c>
      <c r="O1048" s="15">
        <v>42079.385416666664</v>
      </c>
      <c r="P1048" s="16">
        <v>1362931.5</v>
      </c>
      <c r="Q1048" s="14">
        <f>P1048/MAX(P$11:P1048)-1</f>
        <v>-6.3304120034008871E-2</v>
      </c>
      <c r="S1048" s="1" t="s">
        <v>874</v>
      </c>
      <c r="T1048" s="15">
        <v>42079.385416666664</v>
      </c>
      <c r="U1048" s="16">
        <v>1368357.75</v>
      </c>
      <c r="V1048" s="14">
        <f>U1048/MAX(U$11:U1048)-1</f>
        <v>-6.1054207246213243E-2</v>
      </c>
      <c r="X1048" s="1" t="s">
        <v>875</v>
      </c>
      <c r="Y1048" s="15">
        <v>42079.385416666664</v>
      </c>
      <c r="Z1048" s="16">
        <v>1400965.38</v>
      </c>
      <c r="AA1048" s="14">
        <f>Z1048/MAX(Z$11:Z1048)-1</f>
        <v>-0.14883020072222053</v>
      </c>
      <c r="AC1048" s="1" t="s">
        <v>876</v>
      </c>
      <c r="AD1048" s="15">
        <v>42079.385416666664</v>
      </c>
      <c r="AE1048" s="16">
        <v>1775353.38</v>
      </c>
      <c r="AF1048" s="14">
        <f>AE1048/MAX(AE$11:AE1048)-1</f>
        <v>-2.7295168413883353E-3</v>
      </c>
      <c r="AH1048" s="1" t="s">
        <v>877</v>
      </c>
      <c r="AI1048" s="15">
        <v>42079.385416666664</v>
      </c>
      <c r="AJ1048" s="16">
        <v>1851453.13</v>
      </c>
      <c r="AK1048" s="14">
        <f>AJ1048/MAX(AJ$11:AJ1048)-1</f>
        <v>-1.6591292398961732E-2</v>
      </c>
      <c r="AM1048" s="1" t="s">
        <v>878</v>
      </c>
      <c r="AN1048" s="15">
        <v>42079.385416666664</v>
      </c>
      <c r="AO1048" s="16">
        <v>1881470.25</v>
      </c>
      <c r="AP1048" s="14">
        <f>AO1048/MAX(AO$11:AO1048)-1</f>
        <v>-3.7763377651381935E-3</v>
      </c>
      <c r="AR1048" s="1" t="s">
        <v>879</v>
      </c>
      <c r="AS1048" s="15">
        <v>42079.385416666664</v>
      </c>
      <c r="AT1048" s="16">
        <v>1730523.88</v>
      </c>
      <c r="AU1048" s="14">
        <f>AT1048/MAX(AT$11:AT1048)-1</f>
        <v>-3.2323267229706465E-2</v>
      </c>
      <c r="AW1048" s="1" t="s">
        <v>880</v>
      </c>
      <c r="AX1048" s="15">
        <v>42079.385416666664</v>
      </c>
      <c r="AY1048" s="16">
        <v>1484143.13</v>
      </c>
      <c r="AZ1048" s="14">
        <f>AY1048/MAX(AY$11:AY1048)-1</f>
        <v>-2.0875313351532476E-2</v>
      </c>
      <c r="BB1048" s="1" t="s">
        <v>881</v>
      </c>
      <c r="BC1048" s="15">
        <v>42079.385416666664</v>
      </c>
      <c r="BD1048" s="16">
        <v>1727435</v>
      </c>
      <c r="BE1048" s="14">
        <f>BD1048/MAX(BD$11:BD1048)-1</f>
        <v>-1.8640147649796157E-2</v>
      </c>
      <c r="BG1048" s="1" t="s">
        <v>882</v>
      </c>
      <c r="BH1048" s="15">
        <v>42079.385416666664</v>
      </c>
      <c r="BI1048" s="16">
        <v>1666464.38</v>
      </c>
      <c r="BJ1048" s="14">
        <f>BI1048/MAX(BI$11:BI1048)-1</f>
        <v>-1.3043549550337818E-3</v>
      </c>
      <c r="BL1048" s="1" t="s">
        <v>883</v>
      </c>
      <c r="BM1048" s="15">
        <v>42079.385416666664</v>
      </c>
      <c r="BN1048" s="16">
        <v>1449605.5</v>
      </c>
      <c r="BO1048" s="14">
        <f>BN1048/MAX(BN$11:BN1048)-1</f>
        <v>-1.1160892434822878E-2</v>
      </c>
      <c r="BQ1048" s="1" t="s">
        <v>884</v>
      </c>
      <c r="BR1048" s="15">
        <v>42079.385416666664</v>
      </c>
      <c r="BS1048" s="16">
        <v>1629460.38</v>
      </c>
      <c r="BT1048" s="14">
        <f>BS1048/MAX(BS$11:BS1048)-1</f>
        <v>-2.4496538174620608E-2</v>
      </c>
      <c r="BV1048" s="1" t="s">
        <v>885</v>
      </c>
      <c r="BW1048" s="15">
        <v>42079.385416666664</v>
      </c>
      <c r="BX1048" s="16">
        <v>1596531.88</v>
      </c>
      <c r="BY1048" s="14">
        <f>BX1048/MAX(BX$11:BX1048)-1</f>
        <v>-1.5073424948779612E-2</v>
      </c>
      <c r="CA1048" s="1" t="s">
        <v>886</v>
      </c>
      <c r="CB1048" s="15">
        <v>42079.385416666664</v>
      </c>
      <c r="CC1048" s="16">
        <v>1717023.75</v>
      </c>
      <c r="CD1048" s="14">
        <f>CC1048/MAX(CC$11:CC1048)-1</f>
        <v>-1.2469059205744482E-2</v>
      </c>
      <c r="CF1048" s="1" t="s">
        <v>887</v>
      </c>
      <c r="CG1048" s="15">
        <v>42079.385416666664</v>
      </c>
      <c r="CH1048" s="16">
        <v>1707458.13</v>
      </c>
      <c r="CI1048" s="14">
        <f>CH1048/MAX(CH$11:CH1048)-1</f>
        <v>-1.6132792727637679E-2</v>
      </c>
      <c r="CK1048" s="1" t="s">
        <v>888</v>
      </c>
      <c r="CL1048" s="15">
        <v>42079.385416666664</v>
      </c>
      <c r="CM1048" s="16">
        <v>1378265.88</v>
      </c>
      <c r="CN1048" s="14">
        <f>CM1048/MAX(CM$11:CM1048)-1</f>
        <v>-9.6565867047974097E-3</v>
      </c>
      <c r="CP1048" s="1" t="s">
        <v>889</v>
      </c>
      <c r="CQ1048" s="15">
        <v>42079.385416666664</v>
      </c>
      <c r="CR1048" s="16">
        <v>1478419.5</v>
      </c>
      <c r="CS1048" s="14">
        <f>CR1048/MAX(CR$11:CR1048)-1</f>
        <v>-2.5057344389360692E-2</v>
      </c>
      <c r="CU1048" s="1" t="s">
        <v>890</v>
      </c>
      <c r="CV1048" s="15">
        <v>42079.385416666664</v>
      </c>
      <c r="CW1048" s="16">
        <v>1419703.63</v>
      </c>
      <c r="CX1048" s="14">
        <f>CW1048/MAX(CW$11:CW1048)-1</f>
        <v>-4.3457598103374684E-3</v>
      </c>
    </row>
    <row r="1049" spans="4:102">
      <c r="D1049" s="1" t="s">
        <v>871</v>
      </c>
      <c r="E1049" s="15">
        <v>42080.385416666664</v>
      </c>
      <c r="F1049" s="16">
        <v>2235289.25</v>
      </c>
      <c r="G1049" s="14">
        <f>F1049/MAX(F$11:F1049)-1</f>
        <v>-1.2255614611245802E-2</v>
      </c>
      <c r="I1049" s="1" t="s">
        <v>872</v>
      </c>
      <c r="J1049" s="15">
        <v>42080.385416666664</v>
      </c>
      <c r="K1049" s="16">
        <v>1966757.13</v>
      </c>
      <c r="L1049" s="14">
        <f>K1049/MAX(K$11:K1049)-1</f>
        <v>-2.5132336783196596E-2</v>
      </c>
      <c r="N1049" s="1" t="s">
        <v>873</v>
      </c>
      <c r="O1049" s="15">
        <v>42080.385416666664</v>
      </c>
      <c r="P1049" s="16">
        <v>1367723.25</v>
      </c>
      <c r="Q1049" s="14">
        <f>P1049/MAX(P$11:P1049)-1</f>
        <v>-6.0010915289069655E-2</v>
      </c>
      <c r="S1049" s="1" t="s">
        <v>874</v>
      </c>
      <c r="T1049" s="15">
        <v>42080.385416666664</v>
      </c>
      <c r="U1049" s="16">
        <v>1373168.63</v>
      </c>
      <c r="V1049" s="14">
        <f>U1049/MAX(U$11:U1049)-1</f>
        <v>-5.7753056260337554E-2</v>
      </c>
      <c r="X1049" s="1" t="s">
        <v>875</v>
      </c>
      <c r="Y1049" s="15">
        <v>42080.385416666664</v>
      </c>
      <c r="Z1049" s="16">
        <v>1410914.88</v>
      </c>
      <c r="AA1049" s="14">
        <f>Z1049/MAX(Z$11:Z1049)-1</f>
        <v>-0.14278528766525811</v>
      </c>
      <c r="AC1049" s="1" t="s">
        <v>876</v>
      </c>
      <c r="AD1049" s="15">
        <v>42080.385416666664</v>
      </c>
      <c r="AE1049" s="16">
        <v>1769803.38</v>
      </c>
      <c r="AF1049" s="14">
        <f>AE1049/MAX(AE$11:AE1049)-1</f>
        <v>-5.8471221834472953E-3</v>
      </c>
      <c r="AH1049" s="1" t="s">
        <v>877</v>
      </c>
      <c r="AI1049" s="15">
        <v>42080.385416666664</v>
      </c>
      <c r="AJ1049" s="16">
        <v>1835808.13</v>
      </c>
      <c r="AK1049" s="14">
        <f>AJ1049/MAX(AJ$11:AJ1049)-1</f>
        <v>-2.4901213390814414E-2</v>
      </c>
      <c r="AM1049" s="1" t="s">
        <v>878</v>
      </c>
      <c r="AN1049" s="15">
        <v>42080.385416666664</v>
      </c>
      <c r="AO1049" s="16">
        <v>1870254</v>
      </c>
      <c r="AP1049" s="14">
        <f>AO1049/MAX(AO$11:AO1049)-1</f>
        <v>-9.7152537015139373E-3</v>
      </c>
      <c r="AR1049" s="1" t="s">
        <v>879</v>
      </c>
      <c r="AS1049" s="15">
        <v>42080.385416666664</v>
      </c>
      <c r="AT1049" s="16">
        <v>1723004.38</v>
      </c>
      <c r="AU1049" s="14">
        <f>AT1049/MAX(AT$11:AT1049)-1</f>
        <v>-3.6528031622825474E-2</v>
      </c>
      <c r="AW1049" s="1" t="s">
        <v>880</v>
      </c>
      <c r="AX1049" s="15">
        <v>42080.385416666664</v>
      </c>
      <c r="AY1049" s="16">
        <v>1477694.25</v>
      </c>
      <c r="AZ1049" s="14">
        <f>AY1049/MAX(AY$11:AY1049)-1</f>
        <v>-2.5129793584334092E-2</v>
      </c>
      <c r="BB1049" s="1" t="s">
        <v>881</v>
      </c>
      <c r="BC1049" s="15">
        <v>42080.385416666664</v>
      </c>
      <c r="BD1049" s="16">
        <v>1722329.38</v>
      </c>
      <c r="BE1049" s="14">
        <f>BD1049/MAX(BD$11:BD1049)-1</f>
        <v>-2.154066227949647E-2</v>
      </c>
      <c r="BG1049" s="1" t="s">
        <v>882</v>
      </c>
      <c r="BH1049" s="15">
        <v>42080.385416666664</v>
      </c>
      <c r="BI1049" s="16">
        <v>1659171.63</v>
      </c>
      <c r="BJ1049" s="14">
        <f>BI1049/MAX(BI$11:BI1049)-1</f>
        <v>-5.6748280073301016E-3</v>
      </c>
      <c r="BL1049" s="1" t="s">
        <v>883</v>
      </c>
      <c r="BM1049" s="15">
        <v>42080.385416666664</v>
      </c>
      <c r="BN1049" s="16">
        <v>1446909.63</v>
      </c>
      <c r="BO1049" s="14">
        <f>BN1049/MAX(BN$11:BN1049)-1</f>
        <v>-1.2999862889137459E-2</v>
      </c>
      <c r="BQ1049" s="1" t="s">
        <v>884</v>
      </c>
      <c r="BR1049" s="15">
        <v>42080.385416666664</v>
      </c>
      <c r="BS1049" s="16">
        <v>1620016.75</v>
      </c>
      <c r="BT1049" s="14">
        <f>BS1049/MAX(BS$11:BS1049)-1</f>
        <v>-3.0150123785089966E-2</v>
      </c>
      <c r="BV1049" s="1" t="s">
        <v>885</v>
      </c>
      <c r="BW1049" s="15">
        <v>42080.385416666664</v>
      </c>
      <c r="BX1049" s="16">
        <v>1588274.75</v>
      </c>
      <c r="BY1049" s="14">
        <f>BX1049/MAX(BX$11:BX1049)-1</f>
        <v>-2.016738321703071E-2</v>
      </c>
      <c r="CA1049" s="1" t="s">
        <v>886</v>
      </c>
      <c r="CB1049" s="15">
        <v>42080.385416666664</v>
      </c>
      <c r="CC1049" s="16">
        <v>1712282.5</v>
      </c>
      <c r="CD1049" s="14">
        <f>CC1049/MAX(CC$11:CC1049)-1</f>
        <v>-1.5195946980616992E-2</v>
      </c>
      <c r="CF1049" s="1" t="s">
        <v>887</v>
      </c>
      <c r="CG1049" s="15">
        <v>42080.385416666664</v>
      </c>
      <c r="CH1049" s="16">
        <v>1702577</v>
      </c>
      <c r="CI1049" s="14">
        <f>CH1049/MAX(CH$11:CH1049)-1</f>
        <v>-1.8945385116906466E-2</v>
      </c>
      <c r="CK1049" s="1" t="s">
        <v>888</v>
      </c>
      <c r="CL1049" s="15">
        <v>42080.385416666664</v>
      </c>
      <c r="CM1049" s="16">
        <v>1373805.63</v>
      </c>
      <c r="CN1049" s="14">
        <f>CM1049/MAX(CM$11:CM1049)-1</f>
        <v>-1.286146848649683E-2</v>
      </c>
      <c r="CP1049" s="1" t="s">
        <v>889</v>
      </c>
      <c r="CQ1049" s="15">
        <v>42080.385416666664</v>
      </c>
      <c r="CR1049" s="16">
        <v>1475104</v>
      </c>
      <c r="CS1049" s="14">
        <f>CR1049/MAX(CR$11:CR1049)-1</f>
        <v>-2.7243748434137682E-2</v>
      </c>
      <c r="CU1049" s="1" t="s">
        <v>890</v>
      </c>
      <c r="CV1049" s="15">
        <v>42080.385416666664</v>
      </c>
      <c r="CW1049" s="16">
        <v>1423530.88</v>
      </c>
      <c r="CX1049" s="14">
        <f>CW1049/MAX(CW$11:CW1049)-1</f>
        <v>-1.6616660246746573E-3</v>
      </c>
    </row>
    <row r="1050" spans="4:102">
      <c r="D1050" s="1" t="s">
        <v>871</v>
      </c>
      <c r="E1050" s="15">
        <v>42081.385416666664</v>
      </c>
      <c r="F1050" s="16">
        <v>2237908.75</v>
      </c>
      <c r="G1050" s="14">
        <f>F1050/MAX(F$11:F1050)-1</f>
        <v>-1.1098092640643653E-2</v>
      </c>
      <c r="I1050" s="1" t="s">
        <v>872</v>
      </c>
      <c r="J1050" s="15">
        <v>42081.385416666664</v>
      </c>
      <c r="K1050" s="16">
        <v>1966514.75</v>
      </c>
      <c r="L1050" s="14">
        <f>K1050/MAX(K$11:K1050)-1</f>
        <v>-2.5252477913286442E-2</v>
      </c>
      <c r="N1050" s="1" t="s">
        <v>873</v>
      </c>
      <c r="O1050" s="15">
        <v>42081.385416666664</v>
      </c>
      <c r="P1050" s="16">
        <v>1364852.75</v>
      </c>
      <c r="Q1050" s="14">
        <f>P1050/MAX(P$11:P1050)-1</f>
        <v>-6.1983711077737258E-2</v>
      </c>
      <c r="S1050" s="1" t="s">
        <v>874</v>
      </c>
      <c r="T1050" s="15">
        <v>42081.385416666664</v>
      </c>
      <c r="U1050" s="16">
        <v>1368466.75</v>
      </c>
      <c r="V1050" s="14">
        <f>U1050/MAX(U$11:U1050)-1</f>
        <v>-6.0979413142543959E-2</v>
      </c>
      <c r="X1050" s="1" t="s">
        <v>875</v>
      </c>
      <c r="Y1050" s="15">
        <v>42081.385416666664</v>
      </c>
      <c r="Z1050" s="16">
        <v>1398950.5</v>
      </c>
      <c r="AA1050" s="14">
        <f>Z1050/MAX(Z$11:Z1050)-1</f>
        <v>-0.15005436016945017</v>
      </c>
      <c r="AC1050" s="1" t="s">
        <v>876</v>
      </c>
      <c r="AD1050" s="15">
        <v>42081.385416666664</v>
      </c>
      <c r="AE1050" s="16">
        <v>1772253.25</v>
      </c>
      <c r="AF1050" s="14">
        <f>AE1050/MAX(AE$11:AE1050)-1</f>
        <v>-4.4709550123931407E-3</v>
      </c>
      <c r="AH1050" s="1" t="s">
        <v>877</v>
      </c>
      <c r="AI1050" s="15">
        <v>42081.385416666664</v>
      </c>
      <c r="AJ1050" s="16">
        <v>1838341.75</v>
      </c>
      <c r="AK1050" s="14">
        <f>AJ1050/MAX(AJ$11:AJ1050)-1</f>
        <v>-2.3555468295040738E-2</v>
      </c>
      <c r="AM1050" s="1" t="s">
        <v>878</v>
      </c>
      <c r="AN1050" s="15">
        <v>42081.385416666664</v>
      </c>
      <c r="AO1050" s="16">
        <v>1872835.25</v>
      </c>
      <c r="AP1050" s="14">
        <f>AO1050/MAX(AO$11:AO1050)-1</f>
        <v>-8.3485021793233694E-3</v>
      </c>
      <c r="AR1050" s="1" t="s">
        <v>879</v>
      </c>
      <c r="AS1050" s="15">
        <v>42081.385416666664</v>
      </c>
      <c r="AT1050" s="16">
        <v>1725383</v>
      </c>
      <c r="AU1050" s="14">
        <f>AT1050/MAX(AT$11:AT1050)-1</f>
        <v>-3.5197951606765754E-2</v>
      </c>
      <c r="AW1050" s="1" t="s">
        <v>880</v>
      </c>
      <c r="AX1050" s="15">
        <v>42081.385416666664</v>
      </c>
      <c r="AY1050" s="16">
        <v>1479734.25</v>
      </c>
      <c r="AZ1050" s="14">
        <f>AY1050/MAX(AY$11:AY1050)-1</f>
        <v>-2.378395683827661E-2</v>
      </c>
      <c r="BB1050" s="1" t="s">
        <v>881</v>
      </c>
      <c r="BC1050" s="15">
        <v>42081.385416666664</v>
      </c>
      <c r="BD1050" s="16">
        <v>1719109.63</v>
      </c>
      <c r="BE1050" s="14">
        <f>BD1050/MAX(BD$11:BD1050)-1</f>
        <v>-2.3369809763832849E-2</v>
      </c>
      <c r="BG1050" s="1" t="s">
        <v>882</v>
      </c>
      <c r="BH1050" s="15">
        <v>42081.385416666664</v>
      </c>
      <c r="BI1050" s="16">
        <v>1661468.13</v>
      </c>
      <c r="BJ1050" s="14">
        <f>BI1050/MAX(BI$11:BI1050)-1</f>
        <v>-4.2985582374082121E-3</v>
      </c>
      <c r="BL1050" s="1" t="s">
        <v>883</v>
      </c>
      <c r="BM1050" s="15">
        <v>42081.385416666664</v>
      </c>
      <c r="BN1050" s="16">
        <v>1448530.75</v>
      </c>
      <c r="BO1050" s="14">
        <f>BN1050/MAX(BN$11:BN1050)-1</f>
        <v>-1.1894026263892687E-2</v>
      </c>
      <c r="BQ1050" s="1" t="s">
        <v>884</v>
      </c>
      <c r="BR1050" s="15">
        <v>42081.385416666664</v>
      </c>
      <c r="BS1050" s="16">
        <v>1622256.5</v>
      </c>
      <c r="BT1050" s="14">
        <f>BS1050/MAX(BS$11:BS1050)-1</f>
        <v>-2.8809260327812503E-2</v>
      </c>
      <c r="BV1050" s="1" t="s">
        <v>885</v>
      </c>
      <c r="BW1050" s="15">
        <v>42081.385416666664</v>
      </c>
      <c r="BX1050" s="16">
        <v>1590470.75</v>
      </c>
      <c r="BY1050" s="14">
        <f>BX1050/MAX(BX$11:BX1050)-1</f>
        <v>-1.8812634974350817E-2</v>
      </c>
      <c r="CA1050" s="1" t="s">
        <v>886</v>
      </c>
      <c r="CB1050" s="15">
        <v>42081.385416666664</v>
      </c>
      <c r="CC1050" s="16">
        <v>1710535.25</v>
      </c>
      <c r="CD1050" s="14">
        <f>CC1050/MAX(CC$11:CC1050)-1</f>
        <v>-1.6200862280305039E-2</v>
      </c>
      <c r="CF1050" s="1" t="s">
        <v>887</v>
      </c>
      <c r="CG1050" s="15">
        <v>42081.385416666664</v>
      </c>
      <c r="CH1050" s="16">
        <v>1699498.75</v>
      </c>
      <c r="CI1050" s="14">
        <f>CH1050/MAX(CH$11:CH1050)-1</f>
        <v>-2.0719126550194922E-2</v>
      </c>
      <c r="CK1050" s="1" t="s">
        <v>888</v>
      </c>
      <c r="CL1050" s="15">
        <v>42081.385416666664</v>
      </c>
      <c r="CM1050" s="16">
        <v>1369596.63</v>
      </c>
      <c r="CN1050" s="14">
        <f>CM1050/MAX(CM$11:CM1050)-1</f>
        <v>-1.5885816318832013E-2</v>
      </c>
      <c r="CP1050" s="1" t="s">
        <v>889</v>
      </c>
      <c r="CQ1050" s="15">
        <v>42081.385416666664</v>
      </c>
      <c r="CR1050" s="16">
        <v>1477143.88</v>
      </c>
      <c r="CS1050" s="14">
        <f>CR1050/MAX(CR$11:CR1050)-1</f>
        <v>-2.5898551063346154E-2</v>
      </c>
      <c r="CU1050" s="1" t="s">
        <v>890</v>
      </c>
      <c r="CV1050" s="15">
        <v>42081.385416666664</v>
      </c>
      <c r="CW1050" s="16">
        <v>1425611</v>
      </c>
      <c r="CX1050" s="14">
        <f>CW1050/MAX(CW$11:CW1050)-1</f>
        <v>-2.0285430204536326E-4</v>
      </c>
    </row>
    <row r="1051" spans="4:102">
      <c r="D1051" s="1" t="s">
        <v>871</v>
      </c>
      <c r="E1051" s="15">
        <v>42082.385416666664</v>
      </c>
      <c r="F1051" s="16">
        <v>2266484.75</v>
      </c>
      <c r="G1051" s="14">
        <f>F1051/MAX(F$11:F1051)-1</f>
        <v>0</v>
      </c>
      <c r="I1051" s="1" t="s">
        <v>872</v>
      </c>
      <c r="J1051" s="15">
        <v>42082.385416666664</v>
      </c>
      <c r="K1051" s="16">
        <v>1986230.63</v>
      </c>
      <c r="L1051" s="14">
        <f>K1051/MAX(K$11:K1051)-1</f>
        <v>-1.5479855981130108E-2</v>
      </c>
      <c r="N1051" s="1" t="s">
        <v>873</v>
      </c>
      <c r="O1051" s="15">
        <v>42082.385416666664</v>
      </c>
      <c r="P1051" s="16">
        <v>1386464.13</v>
      </c>
      <c r="Q1051" s="14">
        <f>P1051/MAX(P$11:P1051)-1</f>
        <v>-4.7130953909545581E-2</v>
      </c>
      <c r="S1051" s="1" t="s">
        <v>874</v>
      </c>
      <c r="T1051" s="15">
        <v>42082.385416666664</v>
      </c>
      <c r="U1051" s="16">
        <v>1389242.88</v>
      </c>
      <c r="V1051" s="14">
        <f>U1051/MAX(U$11:U1051)-1</f>
        <v>-4.672315606854005E-2</v>
      </c>
      <c r="X1051" s="1" t="s">
        <v>875</v>
      </c>
      <c r="Y1051" s="15">
        <v>42082.385416666664</v>
      </c>
      <c r="Z1051" s="16">
        <v>1415086.25</v>
      </c>
      <c r="AA1051" s="14">
        <f>Z1051/MAX(Z$11:Z1051)-1</f>
        <v>-0.14025093227268348</v>
      </c>
      <c r="AC1051" s="1" t="s">
        <v>876</v>
      </c>
      <c r="AD1051" s="15">
        <v>42082.385416666664</v>
      </c>
      <c r="AE1051" s="16">
        <v>1766238.88</v>
      </c>
      <c r="AF1051" s="14">
        <f>AE1051/MAX(AE$11:AE1051)-1</f>
        <v>-7.8494112360182333E-3</v>
      </c>
      <c r="AH1051" s="1" t="s">
        <v>877</v>
      </c>
      <c r="AI1051" s="15">
        <v>42082.385416666664</v>
      </c>
      <c r="AJ1051" s="16">
        <v>1844951</v>
      </c>
      <c r="AK1051" s="14">
        <f>AJ1051/MAX(AJ$11:AJ1051)-1</f>
        <v>-2.0044931681720057E-2</v>
      </c>
      <c r="AM1051" s="1" t="s">
        <v>878</v>
      </c>
      <c r="AN1051" s="15">
        <v>42082.385416666664</v>
      </c>
      <c r="AO1051" s="16">
        <v>1894993.75</v>
      </c>
      <c r="AP1051" s="14">
        <f>AO1051/MAX(AO$11:AO1051)-1</f>
        <v>0</v>
      </c>
      <c r="AR1051" s="1" t="s">
        <v>879</v>
      </c>
      <c r="AS1051" s="15">
        <v>42082.385416666664</v>
      </c>
      <c r="AT1051" s="16">
        <v>1745472.88</v>
      </c>
      <c r="AU1051" s="14">
        <f>AT1051/MAX(AT$11:AT1051)-1</f>
        <v>-2.396406476774271E-2</v>
      </c>
      <c r="AW1051" s="1" t="s">
        <v>880</v>
      </c>
      <c r="AX1051" s="15">
        <v>42082.385416666664</v>
      </c>
      <c r="AY1051" s="16">
        <v>1496963.75</v>
      </c>
      <c r="AZ1051" s="14">
        <f>AY1051/MAX(AY$11:AY1051)-1</f>
        <v>-1.2417243987198789E-2</v>
      </c>
      <c r="BB1051" s="1" t="s">
        <v>881</v>
      </c>
      <c r="BC1051" s="15">
        <v>42082.385416666664</v>
      </c>
      <c r="BD1051" s="16">
        <v>1732107.5</v>
      </c>
      <c r="BE1051" s="14">
        <f>BD1051/MAX(BD$11:BD1051)-1</f>
        <v>-1.5985689502249989E-2</v>
      </c>
      <c r="BG1051" s="1" t="s">
        <v>882</v>
      </c>
      <c r="BH1051" s="15">
        <v>42082.385416666664</v>
      </c>
      <c r="BI1051" s="16">
        <v>1650198.75</v>
      </c>
      <c r="BJ1051" s="14">
        <f>BI1051/MAX(BI$11:BI1051)-1</f>
        <v>-1.1052186375776651E-2</v>
      </c>
      <c r="BL1051" s="1" t="s">
        <v>883</v>
      </c>
      <c r="BM1051" s="15">
        <v>42082.385416666664</v>
      </c>
      <c r="BN1051" s="16">
        <v>1452872</v>
      </c>
      <c r="BO1051" s="14">
        <f>BN1051/MAX(BN$11:BN1051)-1</f>
        <v>-8.9326703807112162E-3</v>
      </c>
      <c r="BQ1051" s="1" t="s">
        <v>884</v>
      </c>
      <c r="BR1051" s="15">
        <v>42082.385416666664</v>
      </c>
      <c r="BS1051" s="16">
        <v>1625643.63</v>
      </c>
      <c r="BT1051" s="14">
        <f>BS1051/MAX(BS$11:BS1051)-1</f>
        <v>-2.6781498817801119E-2</v>
      </c>
      <c r="BV1051" s="1" t="s">
        <v>885</v>
      </c>
      <c r="BW1051" s="15">
        <v>42082.385416666664</v>
      </c>
      <c r="BX1051" s="16">
        <v>1593790.88</v>
      </c>
      <c r="BY1051" s="14">
        <f>BX1051/MAX(BX$11:BX1051)-1</f>
        <v>-1.6764392586842258E-2</v>
      </c>
      <c r="CA1051" s="1" t="s">
        <v>886</v>
      </c>
      <c r="CB1051" s="15">
        <v>42082.385416666664</v>
      </c>
      <c r="CC1051" s="16">
        <v>1720634.5</v>
      </c>
      <c r="CD1051" s="14">
        <f>CC1051/MAX(CC$11:CC1051)-1</f>
        <v>-1.0392368452647571E-2</v>
      </c>
      <c r="CF1051" s="1" t="s">
        <v>887</v>
      </c>
      <c r="CG1051" s="15">
        <v>42082.385416666664</v>
      </c>
      <c r="CH1051" s="16">
        <v>1680534.5</v>
      </c>
      <c r="CI1051" s="14">
        <f>CH1051/MAX(CH$11:CH1051)-1</f>
        <v>-3.1646658744214129E-2</v>
      </c>
      <c r="CK1051" s="1" t="s">
        <v>888</v>
      </c>
      <c r="CL1051" s="15">
        <v>42082.385416666664</v>
      </c>
      <c r="CM1051" s="16">
        <v>1362242.13</v>
      </c>
      <c r="CN1051" s="14">
        <f>CM1051/MAX(CM$11:CM1051)-1</f>
        <v>-2.1170341415745475E-2</v>
      </c>
      <c r="CP1051" s="1" t="s">
        <v>889</v>
      </c>
      <c r="CQ1051" s="15">
        <v>42082.385416666664</v>
      </c>
      <c r="CR1051" s="16">
        <v>1467138.5</v>
      </c>
      <c r="CS1051" s="14">
        <f>CR1051/MAX(CR$11:CR1051)-1</f>
        <v>-3.2496591570518429E-2</v>
      </c>
      <c r="CU1051" s="1" t="s">
        <v>890</v>
      </c>
      <c r="CV1051" s="15">
        <v>42082.385416666664</v>
      </c>
      <c r="CW1051" s="16">
        <v>1414928.88</v>
      </c>
      <c r="CX1051" s="14">
        <f>CW1051/MAX(CW$11:CW1051)-1</f>
        <v>-7.6943460806603303E-3</v>
      </c>
    </row>
    <row r="1052" spans="4:102">
      <c r="D1052" s="1" t="s">
        <v>871</v>
      </c>
      <c r="E1052" s="15">
        <v>42083.385416666664</v>
      </c>
      <c r="F1052" s="16">
        <v>2274814.25</v>
      </c>
      <c r="G1052" s="14">
        <f>F1052/MAX(F$11:F1052)-1</f>
        <v>0</v>
      </c>
      <c r="I1052" s="1" t="s">
        <v>872</v>
      </c>
      <c r="J1052" s="15">
        <v>42083.385416666664</v>
      </c>
      <c r="K1052" s="16">
        <v>1994095.75</v>
      </c>
      <c r="L1052" s="14">
        <f>K1052/MAX(K$11:K1052)-1</f>
        <v>-1.1581331329375111E-2</v>
      </c>
      <c r="N1052" s="1" t="s">
        <v>873</v>
      </c>
      <c r="O1052" s="15">
        <v>42083.385416666664</v>
      </c>
      <c r="P1052" s="16">
        <v>1381317.75</v>
      </c>
      <c r="Q1052" s="14">
        <f>P1052/MAX(P$11:P1052)-1</f>
        <v>-5.0667883639865297E-2</v>
      </c>
      <c r="S1052" s="1" t="s">
        <v>874</v>
      </c>
      <c r="T1052" s="15">
        <v>42083.385416666664</v>
      </c>
      <c r="U1052" s="16">
        <v>1378670.38</v>
      </c>
      <c r="V1052" s="14">
        <f>U1052/MAX(U$11:U1052)-1</f>
        <v>-5.3977841032241569E-2</v>
      </c>
      <c r="X1052" s="1" t="s">
        <v>875</v>
      </c>
      <c r="Y1052" s="15">
        <v>42083.385416666664</v>
      </c>
      <c r="Z1052" s="16">
        <v>1404876.25</v>
      </c>
      <c r="AA1052" s="14">
        <f>Z1052/MAX(Z$11:Z1052)-1</f>
        <v>-0.14645411457446611</v>
      </c>
      <c r="AC1052" s="1" t="s">
        <v>876</v>
      </c>
      <c r="AD1052" s="15">
        <v>42083.385416666664</v>
      </c>
      <c r="AE1052" s="16">
        <v>1769965.38</v>
      </c>
      <c r="AF1052" s="14">
        <f>AE1052/MAX(AE$11:AE1052)-1</f>
        <v>-5.7561218113006962E-3</v>
      </c>
      <c r="AH1052" s="1" t="s">
        <v>877</v>
      </c>
      <c r="AI1052" s="15">
        <v>42083.385416666664</v>
      </c>
      <c r="AJ1052" s="16">
        <v>1849656.38</v>
      </c>
      <c r="AK1052" s="14">
        <f>AJ1052/MAX(AJ$11:AJ1052)-1</f>
        <v>-1.7545645261992204E-2</v>
      </c>
      <c r="AM1052" s="1" t="s">
        <v>878</v>
      </c>
      <c r="AN1052" s="15">
        <v>42083.385416666664</v>
      </c>
      <c r="AO1052" s="16">
        <v>1901964.75</v>
      </c>
      <c r="AP1052" s="14">
        <f>AO1052/MAX(AO$11:AO1052)-1</f>
        <v>0</v>
      </c>
      <c r="AR1052" s="1" t="s">
        <v>879</v>
      </c>
      <c r="AS1052" s="15">
        <v>42083.385416666664</v>
      </c>
      <c r="AT1052" s="16">
        <v>1751810.25</v>
      </c>
      <c r="AU1052" s="14">
        <f>AT1052/MAX(AT$11:AT1052)-1</f>
        <v>-2.0420325460339117E-2</v>
      </c>
      <c r="AW1052" s="1" t="s">
        <v>880</v>
      </c>
      <c r="AX1052" s="15">
        <v>42083.385416666664</v>
      </c>
      <c r="AY1052" s="16">
        <v>1502398.88</v>
      </c>
      <c r="AZ1052" s="14">
        <f>AY1052/MAX(AY$11:AY1052)-1</f>
        <v>-8.8315588530814004E-3</v>
      </c>
      <c r="BB1052" s="1" t="s">
        <v>881</v>
      </c>
      <c r="BC1052" s="15">
        <v>42083.385416666664</v>
      </c>
      <c r="BD1052" s="16">
        <v>1736513.25</v>
      </c>
      <c r="BE1052" s="14">
        <f>BD1052/MAX(BD$11:BD1052)-1</f>
        <v>-1.3482772651837727E-2</v>
      </c>
      <c r="BG1052" s="1" t="s">
        <v>882</v>
      </c>
      <c r="BH1052" s="15">
        <v>42083.385416666664</v>
      </c>
      <c r="BI1052" s="16">
        <v>1651548.5</v>
      </c>
      <c r="BJ1052" s="14">
        <f>BI1052/MAX(BI$11:BI1052)-1</f>
        <v>-1.0243294530815961E-2</v>
      </c>
      <c r="BL1052" s="1" t="s">
        <v>883</v>
      </c>
      <c r="BM1052" s="15">
        <v>42083.385416666664</v>
      </c>
      <c r="BN1052" s="16">
        <v>1456321.25</v>
      </c>
      <c r="BO1052" s="14">
        <f>BN1052/MAX(BN$11:BN1052)-1</f>
        <v>-6.5797865845547143E-3</v>
      </c>
      <c r="BQ1052" s="1" t="s">
        <v>884</v>
      </c>
      <c r="BR1052" s="15">
        <v>42083.385416666664</v>
      </c>
      <c r="BS1052" s="16">
        <v>1629502.75</v>
      </c>
      <c r="BT1052" s="14">
        <f>BS1052/MAX(BS$11:BS1052)-1</f>
        <v>-2.4471172671914898E-2</v>
      </c>
      <c r="BV1052" s="1" t="s">
        <v>885</v>
      </c>
      <c r="BW1052" s="15">
        <v>42083.385416666664</v>
      </c>
      <c r="BX1052" s="16">
        <v>1597574.5</v>
      </c>
      <c r="BY1052" s="14">
        <f>BX1052/MAX(BX$11:BX1052)-1</f>
        <v>-1.4430215653341016E-2</v>
      </c>
      <c r="CA1052" s="1" t="s">
        <v>886</v>
      </c>
      <c r="CB1052" s="15">
        <v>42083.385416666664</v>
      </c>
      <c r="CC1052" s="16">
        <v>1725024.75</v>
      </c>
      <c r="CD1052" s="14">
        <f>CC1052/MAX(CC$11:CC1052)-1</f>
        <v>-7.8673552064288943E-3</v>
      </c>
      <c r="CF1052" s="1" t="s">
        <v>887</v>
      </c>
      <c r="CG1052" s="15">
        <v>42083.385416666664</v>
      </c>
      <c r="CH1052" s="16">
        <v>1681788.5</v>
      </c>
      <c r="CI1052" s="14">
        <f>CH1052/MAX(CH$11:CH1052)-1</f>
        <v>-3.0924082034283651E-2</v>
      </c>
      <c r="CK1052" s="1" t="s">
        <v>888</v>
      </c>
      <c r="CL1052" s="15">
        <v>42083.385416666664</v>
      </c>
      <c r="CM1052" s="16">
        <v>1363358.75</v>
      </c>
      <c r="CN1052" s="14">
        <f>CM1052/MAX(CM$11:CM1052)-1</f>
        <v>-2.0368001839470296E-2</v>
      </c>
      <c r="CP1052" s="1" t="s">
        <v>889</v>
      </c>
      <c r="CQ1052" s="15">
        <v>42083.385416666664</v>
      </c>
      <c r="CR1052" s="16">
        <v>1468342.38</v>
      </c>
      <c r="CS1052" s="14">
        <f>CR1052/MAX(CR$11:CR1052)-1</f>
        <v>-3.1702693786948566E-2</v>
      </c>
      <c r="CU1052" s="1" t="s">
        <v>890</v>
      </c>
      <c r="CV1052" s="15">
        <v>42083.385416666664</v>
      </c>
      <c r="CW1052" s="16">
        <v>1416091</v>
      </c>
      <c r="CX1052" s="14">
        <f>CW1052/MAX(CW$11:CW1052)-1</f>
        <v>-6.8793381584721924E-3</v>
      </c>
    </row>
    <row r="1053" spans="4:102">
      <c r="D1053" s="1" t="s">
        <v>871</v>
      </c>
      <c r="E1053" s="15">
        <v>42086.385416666664</v>
      </c>
      <c r="F1053" s="16">
        <v>2292180</v>
      </c>
      <c r="G1053" s="14">
        <f>F1053/MAX(F$11:F1053)-1</f>
        <v>0</v>
      </c>
      <c r="I1053" s="1" t="s">
        <v>872</v>
      </c>
      <c r="J1053" s="15">
        <v>42086.385416666664</v>
      </c>
      <c r="K1053" s="16">
        <v>1988498</v>
      </c>
      <c r="L1053" s="14">
        <f>K1053/MAX(K$11:K1053)-1</f>
        <v>-1.4355982748471274E-2</v>
      </c>
      <c r="N1053" s="1" t="s">
        <v>873</v>
      </c>
      <c r="O1053" s="15">
        <v>42086.385416666664</v>
      </c>
      <c r="P1053" s="16">
        <v>1378034.63</v>
      </c>
      <c r="Q1053" s="14">
        <f>P1053/MAX(P$11:P1053)-1</f>
        <v>-5.2924258943711444E-2</v>
      </c>
      <c r="S1053" s="1" t="s">
        <v>874</v>
      </c>
      <c r="T1053" s="15">
        <v>42086.385416666664</v>
      </c>
      <c r="U1053" s="16">
        <v>1373705.63</v>
      </c>
      <c r="V1053" s="14">
        <f>U1053/MAX(U$11:U1053)-1</f>
        <v>-5.7384575217489742E-2</v>
      </c>
      <c r="X1053" s="1" t="s">
        <v>875</v>
      </c>
      <c r="Y1053" s="15">
        <v>42086.385416666664</v>
      </c>
      <c r="Z1053" s="16">
        <v>1397657.5</v>
      </c>
      <c r="AA1053" s="14">
        <f>Z1053/MAX(Z$11:Z1053)-1</f>
        <v>-0.15083993457848111</v>
      </c>
      <c r="AC1053" s="1" t="s">
        <v>876</v>
      </c>
      <c r="AD1053" s="15">
        <v>42086.385416666664</v>
      </c>
      <c r="AE1053" s="16">
        <v>1778689.5</v>
      </c>
      <c r="AF1053" s="14">
        <f>AE1053/MAX(AE$11:AE1053)-1</f>
        <v>-8.5551584431631245E-4</v>
      </c>
      <c r="AH1053" s="1" t="s">
        <v>877</v>
      </c>
      <c r="AI1053" s="15">
        <v>42086.385416666664</v>
      </c>
      <c r="AJ1053" s="16">
        <v>1863310.88</v>
      </c>
      <c r="AK1053" s="14">
        <f>AJ1053/MAX(AJ$11:AJ1053)-1</f>
        <v>-1.0292988427012872E-2</v>
      </c>
      <c r="AM1053" s="1" t="s">
        <v>878</v>
      </c>
      <c r="AN1053" s="15">
        <v>42086.385416666664</v>
      </c>
      <c r="AO1053" s="16">
        <v>1916498.63</v>
      </c>
      <c r="AP1053" s="14">
        <f>AO1053/MAX(AO$11:AO1053)-1</f>
        <v>0</v>
      </c>
      <c r="AR1053" s="1" t="s">
        <v>879</v>
      </c>
      <c r="AS1053" s="15">
        <v>42086.385416666664</v>
      </c>
      <c r="AT1053" s="16">
        <v>1765023.13</v>
      </c>
      <c r="AU1053" s="14">
        <f>AT1053/MAX(AT$11:AT1053)-1</f>
        <v>-1.303192897725447E-2</v>
      </c>
      <c r="AW1053" s="1" t="s">
        <v>880</v>
      </c>
      <c r="AX1053" s="15">
        <v>42086.385416666664</v>
      </c>
      <c r="AY1053" s="16">
        <v>1513730.63</v>
      </c>
      <c r="AZ1053" s="14">
        <f>AY1053/MAX(AY$11:AY1053)-1</f>
        <v>-1.3557326044844054E-3</v>
      </c>
      <c r="BB1053" s="1" t="s">
        <v>881</v>
      </c>
      <c r="BC1053" s="15">
        <v>42086.385416666664</v>
      </c>
      <c r="BD1053" s="16">
        <v>1746769.5</v>
      </c>
      <c r="BE1053" s="14">
        <f>BD1053/MAX(BD$11:BD1053)-1</f>
        <v>-7.6561731064617167E-3</v>
      </c>
      <c r="BG1053" s="1" t="s">
        <v>882</v>
      </c>
      <c r="BH1053" s="15">
        <v>42086.385416666664</v>
      </c>
      <c r="BI1053" s="16">
        <v>1659425.25</v>
      </c>
      <c r="BJ1053" s="14">
        <f>BI1053/MAX(BI$11:BI1053)-1</f>
        <v>-5.5228360460639614E-3</v>
      </c>
      <c r="BL1053" s="1" t="s">
        <v>883</v>
      </c>
      <c r="BM1053" s="15">
        <v>42086.385416666664</v>
      </c>
      <c r="BN1053" s="16">
        <v>1466330.38</v>
      </c>
      <c r="BO1053" s="14">
        <f>BN1053/MAX(BN$11:BN1053)-1</f>
        <v>0</v>
      </c>
      <c r="BQ1053" s="1" t="s">
        <v>884</v>
      </c>
      <c r="BR1053" s="15">
        <v>42086.385416666664</v>
      </c>
      <c r="BS1053" s="16">
        <v>1640701.5</v>
      </c>
      <c r="BT1053" s="14">
        <f>BS1053/MAX(BS$11:BS1053)-1</f>
        <v>-1.7766855385527802E-2</v>
      </c>
      <c r="BV1053" s="1" t="s">
        <v>885</v>
      </c>
      <c r="BW1053" s="15">
        <v>42086.385416666664</v>
      </c>
      <c r="BX1053" s="16">
        <v>1608553.75</v>
      </c>
      <c r="BY1053" s="14">
        <f>BX1053/MAX(BX$11:BX1053)-1</f>
        <v>-7.6569371271827391E-3</v>
      </c>
      <c r="CA1053" s="1" t="s">
        <v>886</v>
      </c>
      <c r="CB1053" s="15">
        <v>42086.385416666664</v>
      </c>
      <c r="CC1053" s="16">
        <v>1732935.38</v>
      </c>
      <c r="CD1053" s="14">
        <f>CC1053/MAX(CC$11:CC1053)-1</f>
        <v>-3.3176267089779499E-3</v>
      </c>
      <c r="CF1053" s="1" t="s">
        <v>887</v>
      </c>
      <c r="CG1053" s="15">
        <v>42086.385416666664</v>
      </c>
      <c r="CH1053" s="16">
        <v>1689106.88</v>
      </c>
      <c r="CI1053" s="14">
        <f>CH1053/MAX(CH$11:CH1053)-1</f>
        <v>-2.6707103611300131E-2</v>
      </c>
      <c r="CK1053" s="1" t="s">
        <v>888</v>
      </c>
      <c r="CL1053" s="15">
        <v>42086.385416666664</v>
      </c>
      <c r="CM1053" s="16">
        <v>1369874.63</v>
      </c>
      <c r="CN1053" s="14">
        <f>CM1053/MAX(CM$11:CM1053)-1</f>
        <v>-1.5686061342022994E-2</v>
      </c>
      <c r="CP1053" s="1" t="s">
        <v>889</v>
      </c>
      <c r="CQ1053" s="15">
        <v>42086.385416666664</v>
      </c>
      <c r="CR1053" s="16">
        <v>1475367.13</v>
      </c>
      <c r="CS1053" s="14">
        <f>CR1053/MAX(CR$11:CR1053)-1</f>
        <v>-2.7070227548508963E-2</v>
      </c>
      <c r="CU1053" s="1" t="s">
        <v>890</v>
      </c>
      <c r="CV1053" s="15">
        <v>42086.385416666664</v>
      </c>
      <c r="CW1053" s="16">
        <v>1422873.5</v>
      </c>
      <c r="CX1053" s="14">
        <f>CW1053/MAX(CW$11:CW1053)-1</f>
        <v>-2.1226940664327287E-3</v>
      </c>
    </row>
    <row r="1054" spans="4:102">
      <c r="D1054" s="1" t="s">
        <v>871</v>
      </c>
      <c r="E1054" s="15">
        <v>42087.385416666664</v>
      </c>
      <c r="F1054" s="16">
        <v>2260483.75</v>
      </c>
      <c r="G1054" s="14">
        <f>F1054/MAX(F$11:F1054)-1</f>
        <v>-1.3827993438560671E-2</v>
      </c>
      <c r="I1054" s="1" t="s">
        <v>872</v>
      </c>
      <c r="J1054" s="15">
        <v>42087.385416666664</v>
      </c>
      <c r="K1054" s="16">
        <v>1976106.88</v>
      </c>
      <c r="L1054" s="14">
        <f>K1054/MAX(K$11:K1054)-1</f>
        <v>-2.0497921686828624E-2</v>
      </c>
      <c r="N1054" s="1" t="s">
        <v>873</v>
      </c>
      <c r="O1054" s="15">
        <v>42087.385416666664</v>
      </c>
      <c r="P1054" s="16">
        <v>1358852.88</v>
      </c>
      <c r="Q1054" s="14">
        <f>P1054/MAX(P$11:P1054)-1</f>
        <v>-6.610721509047135E-2</v>
      </c>
      <c r="S1054" s="1" t="s">
        <v>874</v>
      </c>
      <c r="T1054" s="15">
        <v>42087.385416666664</v>
      </c>
      <c r="U1054" s="16">
        <v>1355069.13</v>
      </c>
      <c r="V1054" s="14">
        <f>U1054/MAX(U$11:U1054)-1</f>
        <v>-7.0172651483843329E-2</v>
      </c>
      <c r="X1054" s="1" t="s">
        <v>875</v>
      </c>
      <c r="Y1054" s="15">
        <v>42087.385416666664</v>
      </c>
      <c r="Z1054" s="16">
        <v>1380237.75</v>
      </c>
      <c r="AA1054" s="14">
        <f>Z1054/MAX(Z$11:Z1054)-1</f>
        <v>-0.16142346884894898</v>
      </c>
      <c r="AC1054" s="1" t="s">
        <v>876</v>
      </c>
      <c r="AD1054" s="15">
        <v>42087.385416666664</v>
      </c>
      <c r="AE1054" s="16">
        <v>1785222.25</v>
      </c>
      <c r="AF1054" s="14">
        <f>AE1054/MAX(AE$11:AE1054)-1</f>
        <v>0</v>
      </c>
      <c r="AH1054" s="1" t="s">
        <v>877</v>
      </c>
      <c r="AI1054" s="15">
        <v>42087.385416666664</v>
      </c>
      <c r="AJ1054" s="16">
        <v>1872250.13</v>
      </c>
      <c r="AK1054" s="14">
        <f>AJ1054/MAX(AJ$11:AJ1054)-1</f>
        <v>-5.5448605122530026E-3</v>
      </c>
      <c r="AM1054" s="1" t="s">
        <v>878</v>
      </c>
      <c r="AN1054" s="15">
        <v>42087.385416666664</v>
      </c>
      <c r="AO1054" s="16">
        <v>1899996.5</v>
      </c>
      <c r="AP1054" s="14">
        <f>AO1054/MAX(AO$11:AO1054)-1</f>
        <v>-8.6105618557107411E-3</v>
      </c>
      <c r="AR1054" s="1" t="s">
        <v>879</v>
      </c>
      <c r="AS1054" s="15">
        <v>42087.385416666664</v>
      </c>
      <c r="AT1054" s="16">
        <v>1751059.25</v>
      </c>
      <c r="AU1054" s="14">
        <f>AT1054/MAX(AT$11:AT1054)-1</f>
        <v>-2.0840270677339179E-2</v>
      </c>
      <c r="AW1054" s="1" t="s">
        <v>880</v>
      </c>
      <c r="AX1054" s="15">
        <v>42087.385416666664</v>
      </c>
      <c r="AY1054" s="16">
        <v>1501754.88</v>
      </c>
      <c r="AZ1054" s="14">
        <f>AY1054/MAX(AY$11:AY1054)-1</f>
        <v>-9.2564210415426729E-3</v>
      </c>
      <c r="BB1054" s="1" t="s">
        <v>881</v>
      </c>
      <c r="BC1054" s="15">
        <v>42087.385416666664</v>
      </c>
      <c r="BD1054" s="16">
        <v>1751315.13</v>
      </c>
      <c r="BE1054" s="14">
        <f>BD1054/MAX(BD$11:BD1054)-1</f>
        <v>-5.073790101811082E-3</v>
      </c>
      <c r="BG1054" s="1" t="s">
        <v>882</v>
      </c>
      <c r="BH1054" s="15">
        <v>42087.385416666664</v>
      </c>
      <c r="BI1054" s="16">
        <v>1664671.38</v>
      </c>
      <c r="BJ1054" s="14">
        <f>BI1054/MAX(BI$11:BI1054)-1</f>
        <v>-2.3788821474876043E-3</v>
      </c>
      <c r="BL1054" s="1" t="s">
        <v>883</v>
      </c>
      <c r="BM1054" s="15">
        <v>42087.385416666664</v>
      </c>
      <c r="BN1054" s="16">
        <v>1472883.25</v>
      </c>
      <c r="BO1054" s="14">
        <f>BN1054/MAX(BN$11:BN1054)-1</f>
        <v>0</v>
      </c>
      <c r="BQ1054" s="1" t="s">
        <v>884</v>
      </c>
      <c r="BR1054" s="15">
        <v>42087.385416666664</v>
      </c>
      <c r="BS1054" s="16">
        <v>1648033</v>
      </c>
      <c r="BT1054" s="14">
        <f>BS1054/MAX(BS$11:BS1054)-1</f>
        <v>-1.337773140426668E-2</v>
      </c>
      <c r="BV1054" s="1" t="s">
        <v>885</v>
      </c>
      <c r="BW1054" s="15">
        <v>42087.385416666664</v>
      </c>
      <c r="BX1054" s="16">
        <v>1615741.63</v>
      </c>
      <c r="BY1054" s="14">
        <f>BX1054/MAX(BX$11:BX1054)-1</f>
        <v>-3.2226166360197483E-3</v>
      </c>
      <c r="CA1054" s="1" t="s">
        <v>886</v>
      </c>
      <c r="CB1054" s="15">
        <v>42087.385416666664</v>
      </c>
      <c r="CC1054" s="16">
        <v>1734731.75</v>
      </c>
      <c r="CD1054" s="14">
        <f>CC1054/MAX(CC$11:CC1054)-1</f>
        <v>-2.2844604781003808E-3</v>
      </c>
      <c r="CF1054" s="1" t="s">
        <v>887</v>
      </c>
      <c r="CG1054" s="15">
        <v>42087.385416666664</v>
      </c>
      <c r="CH1054" s="16">
        <v>1693981</v>
      </c>
      <c r="CI1054" s="14">
        <f>CH1054/MAX(CH$11:CH1054)-1</f>
        <v>-2.389855050651013E-2</v>
      </c>
      <c r="CK1054" s="1" t="s">
        <v>888</v>
      </c>
      <c r="CL1054" s="15">
        <v>42087.385416666664</v>
      </c>
      <c r="CM1054" s="16">
        <v>1374214.25</v>
      </c>
      <c r="CN1054" s="14">
        <f>CM1054/MAX(CM$11:CM1054)-1</f>
        <v>-1.2567857412310812E-2</v>
      </c>
      <c r="CP1054" s="1" t="s">
        <v>889</v>
      </c>
      <c r="CQ1054" s="15">
        <v>42087.385416666664</v>
      </c>
      <c r="CR1054" s="16">
        <v>1480045.75</v>
      </c>
      <c r="CS1054" s="14">
        <f>CR1054/MAX(CR$11:CR1054)-1</f>
        <v>-2.3984915018883113E-2</v>
      </c>
      <c r="CU1054" s="1" t="s">
        <v>890</v>
      </c>
      <c r="CV1054" s="15">
        <v>42087.385416666664</v>
      </c>
      <c r="CW1054" s="16">
        <v>1427390.63</v>
      </c>
      <c r="CX1054" s="14">
        <f>CW1054/MAX(CW$11:CW1054)-1</f>
        <v>0</v>
      </c>
    </row>
    <row r="1055" spans="4:102">
      <c r="D1055" s="1" t="s">
        <v>871</v>
      </c>
      <c r="E1055" s="15">
        <v>42088.385416666664</v>
      </c>
      <c r="F1055" s="16">
        <v>2264972.5</v>
      </c>
      <c r="G1055" s="14">
        <f>F1055/MAX(F$11:F1055)-1</f>
        <v>-1.1869704822483396E-2</v>
      </c>
      <c r="I1055" s="1" t="s">
        <v>872</v>
      </c>
      <c r="J1055" s="15">
        <v>42088.385416666664</v>
      </c>
      <c r="K1055" s="16">
        <v>1963882.88</v>
      </c>
      <c r="L1055" s="14">
        <f>K1055/MAX(K$11:K1055)-1</f>
        <v>-2.6557023816618397E-2</v>
      </c>
      <c r="N1055" s="1" t="s">
        <v>873</v>
      </c>
      <c r="O1055" s="15">
        <v>42088.385416666664</v>
      </c>
      <c r="P1055" s="16">
        <v>1349892.75</v>
      </c>
      <c r="Q1055" s="14">
        <f>P1055/MAX(P$11:P1055)-1</f>
        <v>-7.2265203848497328E-2</v>
      </c>
      <c r="S1055" s="1" t="s">
        <v>874</v>
      </c>
      <c r="T1055" s="15">
        <v>42088.385416666664</v>
      </c>
      <c r="U1055" s="16">
        <v>1340958</v>
      </c>
      <c r="V1055" s="14">
        <f>U1055/MAX(U$11:U1055)-1</f>
        <v>-7.9855489283023884E-2</v>
      </c>
      <c r="X1055" s="1" t="s">
        <v>875</v>
      </c>
      <c r="Y1055" s="15">
        <v>42088.385416666664</v>
      </c>
      <c r="Z1055" s="16">
        <v>1367664.88</v>
      </c>
      <c r="AA1055" s="14">
        <f>Z1055/MAX(Z$11:Z1055)-1</f>
        <v>-0.16906223522178088</v>
      </c>
      <c r="AC1055" s="1" t="s">
        <v>876</v>
      </c>
      <c r="AD1055" s="15">
        <v>42088.385416666664</v>
      </c>
      <c r="AE1055" s="16">
        <v>1788948.88</v>
      </c>
      <c r="AF1055" s="14">
        <f>AE1055/MAX(AE$11:AE1055)-1</f>
        <v>0</v>
      </c>
      <c r="AH1055" s="1" t="s">
        <v>877</v>
      </c>
      <c r="AI1055" s="15">
        <v>42088.385416666664</v>
      </c>
      <c r="AJ1055" s="16">
        <v>1878286.5</v>
      </c>
      <c r="AK1055" s="14">
        <f>AJ1055/MAX(AJ$11:AJ1055)-1</f>
        <v>-2.3386120125667986E-3</v>
      </c>
      <c r="AM1055" s="1" t="s">
        <v>878</v>
      </c>
      <c r="AN1055" s="15">
        <v>42088.385416666664</v>
      </c>
      <c r="AO1055" s="16">
        <v>1898634.25</v>
      </c>
      <c r="AP1055" s="14">
        <f>AO1055/MAX(AO$11:AO1055)-1</f>
        <v>-9.321363303035568E-3</v>
      </c>
      <c r="AR1055" s="1" t="s">
        <v>879</v>
      </c>
      <c r="AS1055" s="15">
        <v>42088.385416666664</v>
      </c>
      <c r="AT1055" s="16">
        <v>1745736.13</v>
      </c>
      <c r="AU1055" s="14">
        <f>AT1055/MAX(AT$11:AT1055)-1</f>
        <v>-2.3816860269240347E-2</v>
      </c>
      <c r="AW1055" s="1" t="s">
        <v>880</v>
      </c>
      <c r="AX1055" s="15">
        <v>42088.385416666664</v>
      </c>
      <c r="AY1055" s="16">
        <v>1497373.25</v>
      </c>
      <c r="AZ1055" s="14">
        <f>AY1055/MAX(AY$11:AY1055)-1</f>
        <v>-1.2147087052144623E-2</v>
      </c>
      <c r="BB1055" s="1" t="s">
        <v>881</v>
      </c>
      <c r="BC1055" s="15">
        <v>42088.385416666664</v>
      </c>
      <c r="BD1055" s="16">
        <v>1754376.5</v>
      </c>
      <c r="BE1055" s="14">
        <f>BD1055/MAX(BD$11:BD1055)-1</f>
        <v>-3.3346186648600673E-3</v>
      </c>
      <c r="BG1055" s="1" t="s">
        <v>882</v>
      </c>
      <c r="BH1055" s="15">
        <v>42088.385416666664</v>
      </c>
      <c r="BI1055" s="16">
        <v>1669749.25</v>
      </c>
      <c r="BJ1055" s="14">
        <f>BI1055/MAX(BI$11:BI1055)-1</f>
        <v>0</v>
      </c>
      <c r="BL1055" s="1" t="s">
        <v>883</v>
      </c>
      <c r="BM1055" s="15">
        <v>42088.385416666664</v>
      </c>
      <c r="BN1055" s="16">
        <v>1477308.13</v>
      </c>
      <c r="BO1055" s="14">
        <f>BN1055/MAX(BN$11:BN1055)-1</f>
        <v>0</v>
      </c>
      <c r="BQ1055" s="1" t="s">
        <v>884</v>
      </c>
      <c r="BR1055" s="15">
        <v>42088.385416666664</v>
      </c>
      <c r="BS1055" s="16">
        <v>1652983.88</v>
      </c>
      <c r="BT1055" s="14">
        <f>BS1055/MAX(BS$11:BS1055)-1</f>
        <v>-1.0413805040446866E-2</v>
      </c>
      <c r="BV1055" s="1" t="s">
        <v>885</v>
      </c>
      <c r="BW1055" s="15">
        <v>42088.385416666664</v>
      </c>
      <c r="BX1055" s="16">
        <v>1620595.38</v>
      </c>
      <c r="BY1055" s="14">
        <f>BX1055/MAX(BX$11:BX1055)-1</f>
        <v>-2.2825903906720235E-4</v>
      </c>
      <c r="CA1055" s="1" t="s">
        <v>886</v>
      </c>
      <c r="CB1055" s="15">
        <v>42088.385416666664</v>
      </c>
      <c r="CC1055" s="16">
        <v>1735611.88</v>
      </c>
      <c r="CD1055" s="14">
        <f>CC1055/MAX(CC$11:CC1055)-1</f>
        <v>-1.7782615353536535E-3</v>
      </c>
      <c r="CF1055" s="1" t="s">
        <v>887</v>
      </c>
      <c r="CG1055" s="15">
        <v>42088.385416666664</v>
      </c>
      <c r="CH1055" s="16">
        <v>1698698.75</v>
      </c>
      <c r="CI1055" s="14">
        <f>CH1055/MAX(CH$11:CH1055)-1</f>
        <v>-2.1180100527822043E-2</v>
      </c>
      <c r="CK1055" s="1" t="s">
        <v>888</v>
      </c>
      <c r="CL1055" s="15">
        <v>42088.385416666664</v>
      </c>
      <c r="CM1055" s="16">
        <v>1378414.88</v>
      </c>
      <c r="CN1055" s="14">
        <f>CM1055/MAX(CM$11:CM1055)-1</f>
        <v>-9.5495237855725001E-3</v>
      </c>
      <c r="CP1055" s="1" t="s">
        <v>889</v>
      </c>
      <c r="CQ1055" s="15">
        <v>42088.385416666664</v>
      </c>
      <c r="CR1055" s="16">
        <v>1484574.25</v>
      </c>
      <c r="CS1055" s="14">
        <f>CR1055/MAX(CR$11:CR1055)-1</f>
        <v>-2.0998599013221098E-2</v>
      </c>
      <c r="CU1055" s="1" t="s">
        <v>890</v>
      </c>
      <c r="CV1055" s="15">
        <v>42088.385416666664</v>
      </c>
      <c r="CW1055" s="16">
        <v>1431763</v>
      </c>
      <c r="CX1055" s="14">
        <f>CW1055/MAX(CW$11:CW1055)-1</f>
        <v>0</v>
      </c>
    </row>
    <row r="1056" spans="4:102">
      <c r="D1056" s="1" t="s">
        <v>871</v>
      </c>
      <c r="E1056" s="15">
        <v>42089.385416666664</v>
      </c>
      <c r="F1056" s="16">
        <v>2401387.5</v>
      </c>
      <c r="G1056" s="14">
        <f>F1056/MAX(F$11:F1056)-1</f>
        <v>0</v>
      </c>
      <c r="I1056" s="1" t="s">
        <v>872</v>
      </c>
      <c r="J1056" s="15">
        <v>42089.385416666664</v>
      </c>
      <c r="K1056" s="16">
        <v>2087085.13</v>
      </c>
      <c r="L1056" s="14">
        <f>K1056/MAX(K$11:K1056)-1</f>
        <v>0</v>
      </c>
      <c r="N1056" s="1" t="s">
        <v>873</v>
      </c>
      <c r="O1056" s="15">
        <v>42089.385416666664</v>
      </c>
      <c r="P1056" s="16">
        <v>1434575.13</v>
      </c>
      <c r="Q1056" s="14">
        <f>P1056/MAX(P$11:P1056)-1</f>
        <v>-1.4065920574382496E-2</v>
      </c>
      <c r="S1056" s="1" t="s">
        <v>874</v>
      </c>
      <c r="T1056" s="15">
        <v>42089.385416666664</v>
      </c>
      <c r="U1056" s="16">
        <v>1427552.5</v>
      </c>
      <c r="V1056" s="14">
        <f>U1056/MAX(U$11:U1056)-1</f>
        <v>-2.0435691024404901E-2</v>
      </c>
      <c r="X1056" s="1" t="s">
        <v>875</v>
      </c>
      <c r="Y1056" s="15">
        <v>42089.385416666664</v>
      </c>
      <c r="Z1056" s="16">
        <v>1455983.88</v>
      </c>
      <c r="AA1056" s="14">
        <f>Z1056/MAX(Z$11:Z1056)-1</f>
        <v>-0.11540318941265881</v>
      </c>
      <c r="AC1056" s="1" t="s">
        <v>876</v>
      </c>
      <c r="AD1056" s="15">
        <v>42089.385416666664</v>
      </c>
      <c r="AE1056" s="16">
        <v>1831608</v>
      </c>
      <c r="AF1056" s="14">
        <f>AE1056/MAX(AE$11:AE1056)-1</f>
        <v>0</v>
      </c>
      <c r="AH1056" s="1" t="s">
        <v>877</v>
      </c>
      <c r="AI1056" s="15">
        <v>42089.385416666664</v>
      </c>
      <c r="AJ1056" s="16">
        <v>1927555.63</v>
      </c>
      <c r="AK1056" s="14">
        <f>AJ1056/MAX(AJ$11:AJ1056)-1</f>
        <v>0</v>
      </c>
      <c r="AM1056" s="1" t="s">
        <v>878</v>
      </c>
      <c r="AN1056" s="15">
        <v>42089.385416666664</v>
      </c>
      <c r="AO1056" s="16">
        <v>1989242.75</v>
      </c>
      <c r="AP1056" s="14">
        <f>AO1056/MAX(AO$11:AO1056)-1</f>
        <v>0</v>
      </c>
      <c r="AR1056" s="1" t="s">
        <v>879</v>
      </c>
      <c r="AS1056" s="15">
        <v>42089.385416666664</v>
      </c>
      <c r="AT1056" s="16">
        <v>1820846.88</v>
      </c>
      <c r="AU1056" s="14">
        <f>AT1056/MAX(AT$11:AT1056)-1</f>
        <v>0</v>
      </c>
      <c r="AW1056" s="1" t="s">
        <v>880</v>
      </c>
      <c r="AX1056" s="15">
        <v>42089.385416666664</v>
      </c>
      <c r="AY1056" s="16">
        <v>1561798.5</v>
      </c>
      <c r="AZ1056" s="14">
        <f>AY1056/MAX(AY$11:AY1056)-1</f>
        <v>0</v>
      </c>
      <c r="BB1056" s="1" t="s">
        <v>881</v>
      </c>
      <c r="BC1056" s="15">
        <v>42089.385416666664</v>
      </c>
      <c r="BD1056" s="16">
        <v>1781262.38</v>
      </c>
      <c r="BE1056" s="14">
        <f>BD1056/MAX(BD$11:BD1056)-1</f>
        <v>0</v>
      </c>
      <c r="BG1056" s="1" t="s">
        <v>882</v>
      </c>
      <c r="BH1056" s="15">
        <v>42089.385416666664</v>
      </c>
      <c r="BI1056" s="16">
        <v>1707986</v>
      </c>
      <c r="BJ1056" s="14">
        <f>BI1056/MAX(BI$11:BI1056)-1</f>
        <v>0</v>
      </c>
      <c r="BL1056" s="1" t="s">
        <v>883</v>
      </c>
      <c r="BM1056" s="15">
        <v>42089.385416666664</v>
      </c>
      <c r="BN1056" s="16">
        <v>1513424.25</v>
      </c>
      <c r="BO1056" s="14">
        <f>BN1056/MAX(BN$11:BN1056)-1</f>
        <v>0</v>
      </c>
      <c r="BQ1056" s="1" t="s">
        <v>884</v>
      </c>
      <c r="BR1056" s="15">
        <v>42089.385416666664</v>
      </c>
      <c r="BS1056" s="16">
        <v>1693391.88</v>
      </c>
      <c r="BT1056" s="14">
        <f>BS1056/MAX(BS$11:BS1056)-1</f>
        <v>0</v>
      </c>
      <c r="BV1056" s="1" t="s">
        <v>885</v>
      </c>
      <c r="BW1056" s="15">
        <v>42089.385416666664</v>
      </c>
      <c r="BX1056" s="16">
        <v>1660211.63</v>
      </c>
      <c r="BY1056" s="14">
        <f>BX1056/MAX(BX$11:BX1056)-1</f>
        <v>0</v>
      </c>
      <c r="CA1056" s="1" t="s">
        <v>886</v>
      </c>
      <c r="CB1056" s="15">
        <v>42089.385416666664</v>
      </c>
      <c r="CC1056" s="16">
        <v>1764255.38</v>
      </c>
      <c r="CD1056" s="14">
        <f>CC1056/MAX(CC$11:CC1056)-1</f>
        <v>0</v>
      </c>
      <c r="CF1056" s="1" t="s">
        <v>887</v>
      </c>
      <c r="CG1056" s="15">
        <v>42089.385416666664</v>
      </c>
      <c r="CH1056" s="16">
        <v>1734224.5</v>
      </c>
      <c r="CI1056" s="14">
        <f>CH1056/MAX(CH$11:CH1056)-1</f>
        <v>-7.0954267071310362E-4</v>
      </c>
      <c r="CK1056" s="1" t="s">
        <v>888</v>
      </c>
      <c r="CL1056" s="15">
        <v>42089.385416666664</v>
      </c>
      <c r="CM1056" s="16">
        <v>1410045.5</v>
      </c>
      <c r="CN1056" s="14">
        <f>CM1056/MAX(CM$11:CM1056)-1</f>
        <v>0</v>
      </c>
      <c r="CP1056" s="1" t="s">
        <v>889</v>
      </c>
      <c r="CQ1056" s="15">
        <v>42089.385416666664</v>
      </c>
      <c r="CR1056" s="16">
        <v>1518675</v>
      </c>
      <c r="CS1056" s="14">
        <f>CR1056/MAX(CR$11:CR1056)-1</f>
        <v>0</v>
      </c>
      <c r="CU1056" s="1" t="s">
        <v>890</v>
      </c>
      <c r="CV1056" s="15">
        <v>42089.385416666664</v>
      </c>
      <c r="CW1056" s="16">
        <v>1464687.38</v>
      </c>
      <c r="CX1056" s="14">
        <f>CW1056/MAX(CW$11:CW1056)-1</f>
        <v>0</v>
      </c>
    </row>
    <row r="1057" spans="4:102">
      <c r="D1057" s="1" t="s">
        <v>871</v>
      </c>
      <c r="E1057" s="15">
        <v>42090.385416666664</v>
      </c>
      <c r="F1057" s="16">
        <v>2396844.75</v>
      </c>
      <c r="G1057" s="14">
        <f>F1057/MAX(F$11:F1057)-1</f>
        <v>-1.891718850039803E-3</v>
      </c>
      <c r="I1057" s="1" t="s">
        <v>872</v>
      </c>
      <c r="J1057" s="15">
        <v>42090.385416666664</v>
      </c>
      <c r="K1057" s="16">
        <v>2088388.75</v>
      </c>
      <c r="L1057" s="14">
        <f>K1057/MAX(K$11:K1057)-1</f>
        <v>0</v>
      </c>
      <c r="N1057" s="1" t="s">
        <v>873</v>
      </c>
      <c r="O1057" s="15">
        <v>42090.385416666664</v>
      </c>
      <c r="P1057" s="16">
        <v>1430710.25</v>
      </c>
      <c r="Q1057" s="14">
        <f>P1057/MAX(P$11:P1057)-1</f>
        <v>-1.6722119490148124E-2</v>
      </c>
      <c r="S1057" s="1" t="s">
        <v>874</v>
      </c>
      <c r="T1057" s="15">
        <v>42090.385416666664</v>
      </c>
      <c r="U1057" s="16">
        <v>1424335</v>
      </c>
      <c r="V1057" s="14">
        <f>U1057/MAX(U$11:U1057)-1</f>
        <v>-2.264348945152328E-2</v>
      </c>
      <c r="X1057" s="1" t="s">
        <v>875</v>
      </c>
      <c r="Y1057" s="15">
        <v>42090.385416666664</v>
      </c>
      <c r="Z1057" s="16">
        <v>1454234.25</v>
      </c>
      <c r="AA1057" s="14">
        <f>Z1057/MAX(Z$11:Z1057)-1</f>
        <v>-0.11646619370753308</v>
      </c>
      <c r="AC1057" s="1" t="s">
        <v>876</v>
      </c>
      <c r="AD1057" s="15">
        <v>42090.385416666664</v>
      </c>
      <c r="AE1057" s="16">
        <v>1825880.63</v>
      </c>
      <c r="AF1057" s="14">
        <f>AE1057/MAX(AE$11:AE1057)-1</f>
        <v>-3.1269627562230395E-3</v>
      </c>
      <c r="AH1057" s="1" t="s">
        <v>877</v>
      </c>
      <c r="AI1057" s="15">
        <v>42090.385416666664</v>
      </c>
      <c r="AJ1057" s="16">
        <v>1921528.25</v>
      </c>
      <c r="AK1057" s="14">
        <f>AJ1057/MAX(AJ$11:AJ1057)-1</f>
        <v>-3.1269551478521063E-3</v>
      </c>
      <c r="AM1057" s="1" t="s">
        <v>878</v>
      </c>
      <c r="AN1057" s="15">
        <v>42090.385416666664</v>
      </c>
      <c r="AO1057" s="16">
        <v>1985198</v>
      </c>
      <c r="AP1057" s="14">
        <f>AO1057/MAX(AO$11:AO1057)-1</f>
        <v>-2.0333114196344759E-3</v>
      </c>
      <c r="AR1057" s="1" t="s">
        <v>879</v>
      </c>
      <c r="AS1057" s="15">
        <v>42090.385416666664</v>
      </c>
      <c r="AT1057" s="16">
        <v>1817144.5</v>
      </c>
      <c r="AU1057" s="14">
        <f>AT1057/MAX(AT$11:AT1057)-1</f>
        <v>-2.0333285795013367E-3</v>
      </c>
      <c r="AW1057" s="1" t="s">
        <v>880</v>
      </c>
      <c r="AX1057" s="15">
        <v>42090.385416666664</v>
      </c>
      <c r="AY1057" s="16">
        <v>1561207.13</v>
      </c>
      <c r="AZ1057" s="14">
        <f>AY1057/MAX(AY$11:AY1057)-1</f>
        <v>-3.7864679726618E-4</v>
      </c>
      <c r="BB1057" s="1" t="s">
        <v>881</v>
      </c>
      <c r="BC1057" s="15">
        <v>42090.385416666664</v>
      </c>
      <c r="BD1057" s="16">
        <v>1775692.5</v>
      </c>
      <c r="BE1057" s="14">
        <f>BD1057/MAX(BD$11:BD1057)-1</f>
        <v>-3.1269284427373201E-3</v>
      </c>
      <c r="BG1057" s="1" t="s">
        <v>882</v>
      </c>
      <c r="BH1057" s="15">
        <v>42090.385416666664</v>
      </c>
      <c r="BI1057" s="16">
        <v>1702645.25</v>
      </c>
      <c r="BJ1057" s="14">
        <f>BI1057/MAX(BI$11:BI1057)-1</f>
        <v>-3.126928440865484E-3</v>
      </c>
      <c r="BL1057" s="1" t="s">
        <v>883</v>
      </c>
      <c r="BM1057" s="15">
        <v>42090.385416666664</v>
      </c>
      <c r="BN1057" s="16">
        <v>1508691.88</v>
      </c>
      <c r="BO1057" s="14">
        <f>BN1057/MAX(BN$11:BN1057)-1</f>
        <v>-3.126928883292357E-3</v>
      </c>
      <c r="BQ1057" s="1" t="s">
        <v>884</v>
      </c>
      <c r="BR1057" s="15">
        <v>42090.385416666664</v>
      </c>
      <c r="BS1057" s="16">
        <v>1688706.63</v>
      </c>
      <c r="BT1057" s="14">
        <f>BS1057/MAX(BS$11:BS1057)-1</f>
        <v>-2.7667842602386861E-3</v>
      </c>
      <c r="BV1057" s="1" t="s">
        <v>885</v>
      </c>
      <c r="BW1057" s="15">
        <v>42090.385416666664</v>
      </c>
      <c r="BX1057" s="16">
        <v>1657255</v>
      </c>
      <c r="BY1057" s="14">
        <f>BX1057/MAX(BX$11:BX1057)-1</f>
        <v>-1.7808753694852353E-3</v>
      </c>
      <c r="CA1057" s="1" t="s">
        <v>886</v>
      </c>
      <c r="CB1057" s="15">
        <v>42090.385416666664</v>
      </c>
      <c r="CC1057" s="16">
        <v>1759181.63</v>
      </c>
      <c r="CD1057" s="14">
        <f>CC1057/MAX(CC$11:CC1057)-1</f>
        <v>-2.8758591627477958E-3</v>
      </c>
      <c r="CF1057" s="1" t="s">
        <v>887</v>
      </c>
      <c r="CG1057" s="15">
        <v>42090.385416666664</v>
      </c>
      <c r="CH1057" s="16">
        <v>1729237.13</v>
      </c>
      <c r="CI1057" s="14">
        <f>CH1057/MAX(CH$11:CH1057)-1</f>
        <v>-3.5833524042109266E-3</v>
      </c>
      <c r="CK1057" s="1" t="s">
        <v>888</v>
      </c>
      <c r="CL1057" s="15">
        <v>42090.385416666664</v>
      </c>
      <c r="CM1057" s="16">
        <v>1405990.38</v>
      </c>
      <c r="CN1057" s="14">
        <f>CM1057/MAX(CM$11:CM1057)-1</f>
        <v>-2.875878828023759E-3</v>
      </c>
      <c r="CP1057" s="1" t="s">
        <v>889</v>
      </c>
      <c r="CQ1057" s="15">
        <v>42090.385416666664</v>
      </c>
      <c r="CR1057" s="16">
        <v>1514307.5</v>
      </c>
      <c r="CS1057" s="14">
        <f>CR1057/MAX(CR$11:CR1057)-1</f>
        <v>-2.8758621824945818E-3</v>
      </c>
      <c r="CU1057" s="1" t="s">
        <v>890</v>
      </c>
      <c r="CV1057" s="15">
        <v>42090.385416666664</v>
      </c>
      <c r="CW1057" s="16">
        <v>1460475.13</v>
      </c>
      <c r="CX1057" s="14">
        <f>CW1057/MAX(CW$11:CW1057)-1</f>
        <v>-2.8758696616885127E-3</v>
      </c>
    </row>
    <row r="1058" spans="4:102">
      <c r="D1058" s="1" t="s">
        <v>871</v>
      </c>
      <c r="E1058" s="15">
        <v>42093.385416666664</v>
      </c>
      <c r="F1058" s="16">
        <v>2401404.5</v>
      </c>
      <c r="G1058" s="14">
        <f>F1058/MAX(F$11:F1058)-1</f>
        <v>0</v>
      </c>
      <c r="I1058" s="1" t="s">
        <v>872</v>
      </c>
      <c r="J1058" s="15">
        <v>42093.385416666664</v>
      </c>
      <c r="K1058" s="16">
        <v>2091470.63</v>
      </c>
      <c r="L1058" s="14">
        <f>K1058/MAX(K$11:K1058)-1</f>
        <v>0</v>
      </c>
      <c r="N1058" s="1" t="s">
        <v>873</v>
      </c>
      <c r="O1058" s="15">
        <v>42093.385416666664</v>
      </c>
      <c r="P1058" s="16">
        <v>1429517.5</v>
      </c>
      <c r="Q1058" s="14">
        <f>P1058/MAX(P$11:P1058)-1</f>
        <v>-1.7541855486292834E-2</v>
      </c>
      <c r="S1058" s="1" t="s">
        <v>874</v>
      </c>
      <c r="T1058" s="15">
        <v>42093.385416666664</v>
      </c>
      <c r="U1058" s="16">
        <v>1424122.25</v>
      </c>
      <c r="V1058" s="14">
        <f>U1058/MAX(U$11:U1058)-1</f>
        <v>-2.2789475190565844E-2</v>
      </c>
      <c r="X1058" s="1" t="s">
        <v>875</v>
      </c>
      <c r="Y1058" s="15">
        <v>42093.385416666664</v>
      </c>
      <c r="Z1058" s="16">
        <v>1455746.5</v>
      </c>
      <c r="AA1058" s="14">
        <f>Z1058/MAX(Z$11:Z1058)-1</f>
        <v>-0.11554741188227646</v>
      </c>
      <c r="AC1058" s="1" t="s">
        <v>876</v>
      </c>
      <c r="AD1058" s="15">
        <v>42093.385416666664</v>
      </c>
      <c r="AE1058" s="16">
        <v>1823092</v>
      </c>
      <c r="AF1058" s="14">
        <f>AE1058/MAX(AE$11:AE1058)-1</f>
        <v>-4.6494664797270824E-3</v>
      </c>
      <c r="AH1058" s="1" t="s">
        <v>877</v>
      </c>
      <c r="AI1058" s="15">
        <v>42093.385416666664</v>
      </c>
      <c r="AJ1058" s="16">
        <v>1924669.88</v>
      </c>
      <c r="AK1058" s="14">
        <f>AJ1058/MAX(AJ$11:AJ1058)-1</f>
        <v>-1.4971033546772317E-3</v>
      </c>
      <c r="AM1058" s="1" t="s">
        <v>878</v>
      </c>
      <c r="AN1058" s="15">
        <v>42093.385416666664</v>
      </c>
      <c r="AO1058" s="16">
        <v>1989172.13</v>
      </c>
      <c r="AP1058" s="14">
        <f>AO1058/MAX(AO$11:AO1058)-1</f>
        <v>-3.5500946277244871E-5</v>
      </c>
      <c r="AR1058" s="1" t="s">
        <v>879</v>
      </c>
      <c r="AS1058" s="15">
        <v>42093.385416666664</v>
      </c>
      <c r="AT1058" s="16">
        <v>1820782.25</v>
      </c>
      <c r="AU1058" s="14">
        <f>AT1058/MAX(AT$11:AT1058)-1</f>
        <v>-3.5494472769626029E-5</v>
      </c>
      <c r="AW1058" s="1" t="s">
        <v>880</v>
      </c>
      <c r="AX1058" s="15">
        <v>42093.385416666664</v>
      </c>
      <c r="AY1058" s="16">
        <v>1563511.13</v>
      </c>
      <c r="AZ1058" s="14">
        <f>AY1058/MAX(AY$11:AY1058)-1</f>
        <v>0</v>
      </c>
      <c r="BB1058" s="1" t="s">
        <v>881</v>
      </c>
      <c r="BC1058" s="15">
        <v>42093.385416666664</v>
      </c>
      <c r="BD1058" s="16">
        <v>1771152.75</v>
      </c>
      <c r="BE1058" s="14">
        <f>BD1058/MAX(BD$11:BD1058)-1</f>
        <v>-5.6755423083711953E-3</v>
      </c>
      <c r="BG1058" s="1" t="s">
        <v>882</v>
      </c>
      <c r="BH1058" s="15">
        <v>42093.385416666664</v>
      </c>
      <c r="BI1058" s="16">
        <v>1700863.63</v>
      </c>
      <c r="BJ1058" s="14">
        <f>BI1058/MAX(BI$11:BI1058)-1</f>
        <v>-4.1700400354570677E-3</v>
      </c>
      <c r="BL1058" s="1" t="s">
        <v>883</v>
      </c>
      <c r="BM1058" s="15">
        <v>42093.385416666664</v>
      </c>
      <c r="BN1058" s="16">
        <v>1510415.88</v>
      </c>
      <c r="BO1058" s="14">
        <f>BN1058/MAX(BN$11:BN1058)-1</f>
        <v>-1.987790270970069E-3</v>
      </c>
      <c r="BQ1058" s="1" t="s">
        <v>884</v>
      </c>
      <c r="BR1058" s="15">
        <v>42093.385416666664</v>
      </c>
      <c r="BS1058" s="16">
        <v>1692046.75</v>
      </c>
      <c r="BT1058" s="14">
        <f>BS1058/MAX(BS$11:BS1058)-1</f>
        <v>-7.9434064606465071E-4</v>
      </c>
      <c r="BV1058" s="1" t="s">
        <v>885</v>
      </c>
      <c r="BW1058" s="15">
        <v>42093.385416666664</v>
      </c>
      <c r="BX1058" s="16">
        <v>1660584</v>
      </c>
      <c r="BY1058" s="14">
        <f>BX1058/MAX(BX$11:BX1058)-1</f>
        <v>0</v>
      </c>
      <c r="CA1058" s="1" t="s">
        <v>886</v>
      </c>
      <c r="CB1058" s="15">
        <v>42093.385416666664</v>
      </c>
      <c r="CC1058" s="16">
        <v>1754642.13</v>
      </c>
      <c r="CD1058" s="14">
        <f>CC1058/MAX(CC$11:CC1058)-1</f>
        <v>-5.4488993537885611E-3</v>
      </c>
      <c r="CF1058" s="1" t="s">
        <v>887</v>
      </c>
      <c r="CG1058" s="15">
        <v>42093.385416666664</v>
      </c>
      <c r="CH1058" s="16">
        <v>1724774.88</v>
      </c>
      <c r="CI1058" s="14">
        <f>CH1058/MAX(CH$11:CH1058)-1</f>
        <v>-6.1545788187943318E-3</v>
      </c>
      <c r="CK1058" s="1" t="s">
        <v>888</v>
      </c>
      <c r="CL1058" s="15">
        <v>42093.385416666664</v>
      </c>
      <c r="CM1058" s="16">
        <v>1401841.63</v>
      </c>
      <c r="CN1058" s="14">
        <f>CM1058/MAX(CM$11:CM1058)-1</f>
        <v>-5.8181597686033371E-3</v>
      </c>
      <c r="CP1058" s="1" t="s">
        <v>889</v>
      </c>
      <c r="CQ1058" s="15">
        <v>42093.385416666664</v>
      </c>
      <c r="CR1058" s="16">
        <v>1512956.25</v>
      </c>
      <c r="CS1058" s="14">
        <f>CR1058/MAX(CR$11:CR1058)-1</f>
        <v>-3.7656180552125829E-3</v>
      </c>
      <c r="CU1058" s="1" t="s">
        <v>890</v>
      </c>
      <c r="CV1058" s="15">
        <v>42093.385416666664</v>
      </c>
      <c r="CW1058" s="16">
        <v>1462165.5</v>
      </c>
      <c r="CX1058" s="14">
        <f>CW1058/MAX(CW$11:CW1058)-1</f>
        <v>-1.7217872116846999E-3</v>
      </c>
    </row>
    <row r="1059" spans="4:102">
      <c r="D1059" s="1" t="s">
        <v>871</v>
      </c>
      <c r="E1059" s="15">
        <v>42094.385416666664</v>
      </c>
      <c r="F1059" s="16">
        <v>2395376</v>
      </c>
      <c r="G1059" s="14">
        <f>F1059/MAX(F$11:F1059)-1</f>
        <v>-2.5104058895534243E-3</v>
      </c>
      <c r="I1059" s="1" t="s">
        <v>872</v>
      </c>
      <c r="J1059" s="15">
        <v>42094.385416666664</v>
      </c>
      <c r="K1059" s="16">
        <v>2098659.5</v>
      </c>
      <c r="L1059" s="14">
        <f>K1059/MAX(K$11:K1059)-1</f>
        <v>0</v>
      </c>
      <c r="N1059" s="1" t="s">
        <v>873</v>
      </c>
      <c r="O1059" s="15">
        <v>42094.385416666664</v>
      </c>
      <c r="P1059" s="16">
        <v>1426532.5</v>
      </c>
      <c r="Q1059" s="14">
        <f>P1059/MAX(P$11:P1059)-1</f>
        <v>-1.9593343181528056E-2</v>
      </c>
      <c r="S1059" s="1" t="s">
        <v>874</v>
      </c>
      <c r="T1059" s="15">
        <v>42094.385416666664</v>
      </c>
      <c r="U1059" s="16">
        <v>1421727</v>
      </c>
      <c r="V1059" s="14">
        <f>U1059/MAX(U$11:U1059)-1</f>
        <v>-2.4433058464087387E-2</v>
      </c>
      <c r="X1059" s="1" t="s">
        <v>875</v>
      </c>
      <c r="Y1059" s="15">
        <v>42094.385416666664</v>
      </c>
      <c r="Z1059" s="16">
        <v>1454845.25</v>
      </c>
      <c r="AA1059" s="14">
        <f>Z1059/MAX(Z$11:Z1059)-1</f>
        <v>-0.11609497486459586</v>
      </c>
      <c r="AC1059" s="1" t="s">
        <v>876</v>
      </c>
      <c r="AD1059" s="15">
        <v>42094.385416666664</v>
      </c>
      <c r="AE1059" s="16">
        <v>1818427.88</v>
      </c>
      <c r="AF1059" s="14">
        <f>AE1059/MAX(AE$11:AE1059)-1</f>
        <v>-7.1959283864233559E-3</v>
      </c>
      <c r="AH1059" s="1" t="s">
        <v>877</v>
      </c>
      <c r="AI1059" s="15">
        <v>42094.385416666664</v>
      </c>
      <c r="AJ1059" s="16">
        <v>1920061.88</v>
      </c>
      <c r="AK1059" s="14">
        <f>AJ1059/MAX(AJ$11:AJ1059)-1</f>
        <v>-3.887695837862748E-3</v>
      </c>
      <c r="AM1059" s="1" t="s">
        <v>878</v>
      </c>
      <c r="AN1059" s="15">
        <v>42094.385416666664</v>
      </c>
      <c r="AO1059" s="16">
        <v>1983957</v>
      </c>
      <c r="AP1059" s="14">
        <f>AO1059/MAX(AO$11:AO1059)-1</f>
        <v>-2.657166904340813E-3</v>
      </c>
      <c r="AR1059" s="1" t="s">
        <v>879</v>
      </c>
      <c r="AS1059" s="15">
        <v>42094.385416666664</v>
      </c>
      <c r="AT1059" s="16">
        <v>1816008.63</v>
      </c>
      <c r="AU1059" s="14">
        <f>AT1059/MAX(AT$11:AT1059)-1</f>
        <v>-2.6571427027406447E-3</v>
      </c>
      <c r="AW1059" s="1" t="s">
        <v>880</v>
      </c>
      <c r="AX1059" s="15">
        <v>42094.385416666664</v>
      </c>
      <c r="AY1059" s="16">
        <v>1560320.63</v>
      </c>
      <c r="AZ1059" s="14">
        <f>AY1059/MAX(AY$11:AY1059)-1</f>
        <v>-2.0405994807340955E-3</v>
      </c>
      <c r="BB1059" s="1" t="s">
        <v>881</v>
      </c>
      <c r="BC1059" s="15">
        <v>42094.385416666664</v>
      </c>
      <c r="BD1059" s="16">
        <v>1773888.25</v>
      </c>
      <c r="BE1059" s="14">
        <f>BD1059/MAX(BD$11:BD1059)-1</f>
        <v>-4.139833683569849E-3</v>
      </c>
      <c r="BG1059" s="1" t="s">
        <v>882</v>
      </c>
      <c r="BH1059" s="15">
        <v>42094.385416666664</v>
      </c>
      <c r="BI1059" s="16">
        <v>1696390.88</v>
      </c>
      <c r="BJ1059" s="14">
        <f>BI1059/MAX(BI$11:BI1059)-1</f>
        <v>-6.7887675894299226E-3</v>
      </c>
      <c r="BL1059" s="1" t="s">
        <v>883</v>
      </c>
      <c r="BM1059" s="15">
        <v>42094.385416666664</v>
      </c>
      <c r="BN1059" s="16">
        <v>1506389</v>
      </c>
      <c r="BO1059" s="14">
        <f>BN1059/MAX(BN$11:BN1059)-1</f>
        <v>-4.6485643401048549E-3</v>
      </c>
      <c r="BQ1059" s="1" t="s">
        <v>884</v>
      </c>
      <c r="BR1059" s="15">
        <v>42094.385416666664</v>
      </c>
      <c r="BS1059" s="16">
        <v>1687782.5</v>
      </c>
      <c r="BT1059" s="14">
        <f>BS1059/MAX(BS$11:BS1059)-1</f>
        <v>-3.312511454820366E-3</v>
      </c>
      <c r="BV1059" s="1" t="s">
        <v>885</v>
      </c>
      <c r="BW1059" s="15">
        <v>42094.385416666664</v>
      </c>
      <c r="BX1059" s="16">
        <v>1656724.5</v>
      </c>
      <c r="BY1059" s="14">
        <f>BX1059/MAX(BX$11:BX1059)-1</f>
        <v>-2.3241823358529645E-3</v>
      </c>
      <c r="CA1059" s="1" t="s">
        <v>886</v>
      </c>
      <c r="CB1059" s="15">
        <v>42094.385416666664</v>
      </c>
      <c r="CC1059" s="16">
        <v>1757137</v>
      </c>
      <c r="CD1059" s="14">
        <f>CC1059/MAX(CC$11:CC1059)-1</f>
        <v>-4.0347786837979793E-3</v>
      </c>
      <c r="CF1059" s="1" t="s">
        <v>887</v>
      </c>
      <c r="CG1059" s="15">
        <v>42094.385416666664</v>
      </c>
      <c r="CH1059" s="16">
        <v>1718240.25</v>
      </c>
      <c r="CI1059" s="14">
        <f>CH1059/MAX(CH$11:CH1059)-1</f>
        <v>-9.9199467980711775E-3</v>
      </c>
      <c r="CK1059" s="1" t="s">
        <v>888</v>
      </c>
      <c r="CL1059" s="15">
        <v>42094.385416666664</v>
      </c>
      <c r="CM1059" s="16">
        <v>1398401.38</v>
      </c>
      <c r="CN1059" s="14">
        <f>CM1059/MAX(CM$11:CM1059)-1</f>
        <v>-8.257974654009459E-3</v>
      </c>
      <c r="CP1059" s="1" t="s">
        <v>889</v>
      </c>
      <c r="CQ1059" s="15">
        <v>42094.385416666664</v>
      </c>
      <c r="CR1059" s="16">
        <v>1508880.88</v>
      </c>
      <c r="CS1059" s="14">
        <f>CR1059/MAX(CR$11:CR1059)-1</f>
        <v>-6.449121767330146E-3</v>
      </c>
      <c r="CU1059" s="1" t="s">
        <v>890</v>
      </c>
      <c r="CV1059" s="15">
        <v>42094.385416666664</v>
      </c>
      <c r="CW1059" s="16">
        <v>1458313.75</v>
      </c>
      <c r="CX1059" s="14">
        <f>CW1059/MAX(CW$11:CW1059)-1</f>
        <v>-4.3515292662655858E-3</v>
      </c>
    </row>
    <row r="1060" spans="4:102">
      <c r="D1060" s="1" t="s">
        <v>871</v>
      </c>
      <c r="E1060" s="15">
        <v>42095.385416666664</v>
      </c>
      <c r="F1060" s="16">
        <v>2399661</v>
      </c>
      <c r="G1060" s="14">
        <f>F1060/MAX(F$11:F1060)-1</f>
        <v>-7.2603345250665807E-4</v>
      </c>
      <c r="I1060" s="1" t="s">
        <v>872</v>
      </c>
      <c r="J1060" s="15">
        <v>42095.385416666664</v>
      </c>
      <c r="K1060" s="16">
        <v>2106674.75</v>
      </c>
      <c r="L1060" s="14">
        <f>K1060/MAX(K$11:K1060)-1</f>
        <v>0</v>
      </c>
      <c r="N1060" s="1" t="s">
        <v>873</v>
      </c>
      <c r="O1060" s="15">
        <v>42095.385416666664</v>
      </c>
      <c r="P1060" s="16">
        <v>1431997.13</v>
      </c>
      <c r="Q1060" s="14">
        <f>P1060/MAX(P$11:P1060)-1</f>
        <v>-1.5837691186883829E-2</v>
      </c>
      <c r="S1060" s="1" t="s">
        <v>874</v>
      </c>
      <c r="T1060" s="15">
        <v>42095.385416666664</v>
      </c>
      <c r="U1060" s="16">
        <v>1426801.25</v>
      </c>
      <c r="V1060" s="14">
        <f>U1060/MAX(U$11:U1060)-1</f>
        <v>-2.0951187082951184E-2</v>
      </c>
      <c r="X1060" s="1" t="s">
        <v>875</v>
      </c>
      <c r="Y1060" s="15">
        <v>42095.385416666664</v>
      </c>
      <c r="Z1060" s="16">
        <v>1455435.5</v>
      </c>
      <c r="AA1060" s="14">
        <f>Z1060/MAX(Z$11:Z1060)-1</f>
        <v>-0.11573636288089095</v>
      </c>
      <c r="AC1060" s="1" t="s">
        <v>876</v>
      </c>
      <c r="AD1060" s="15">
        <v>42095.385416666664</v>
      </c>
      <c r="AE1060" s="16">
        <v>1827346.63</v>
      </c>
      <c r="AF1060" s="14">
        <f>AE1060/MAX(AE$11:AE1060)-1</f>
        <v>-2.3265731532075007E-3</v>
      </c>
      <c r="AH1060" s="1" t="s">
        <v>877</v>
      </c>
      <c r="AI1060" s="15">
        <v>42095.385416666664</v>
      </c>
      <c r="AJ1060" s="16">
        <v>1919886.5</v>
      </c>
      <c r="AK1060" s="14">
        <f>AJ1060/MAX(AJ$11:AJ1060)-1</f>
        <v>-3.978681538752693E-3</v>
      </c>
      <c r="AM1060" s="1" t="s">
        <v>878</v>
      </c>
      <c r="AN1060" s="15">
        <v>42095.385416666664</v>
      </c>
      <c r="AO1060" s="16">
        <v>1988009.5</v>
      </c>
      <c r="AP1060" s="14">
        <f>AO1060/MAX(AO$11:AO1060)-1</f>
        <v>-6.1995952982607516E-4</v>
      </c>
      <c r="AR1060" s="1" t="s">
        <v>879</v>
      </c>
      <c r="AS1060" s="15">
        <v>42095.385416666664</v>
      </c>
      <c r="AT1060" s="16">
        <v>1819718.13</v>
      </c>
      <c r="AU1060" s="14">
        <f>AT1060/MAX(AT$11:AT1060)-1</f>
        <v>-6.1990385484800292E-4</v>
      </c>
      <c r="AW1060" s="1" t="s">
        <v>880</v>
      </c>
      <c r="AX1060" s="15">
        <v>42095.385416666664</v>
      </c>
      <c r="AY1060" s="16">
        <v>1566769.13</v>
      </c>
      <c r="AZ1060" s="14">
        <f>AY1060/MAX(AY$11:AY1060)-1</f>
        <v>0</v>
      </c>
      <c r="BB1060" s="1" t="s">
        <v>881</v>
      </c>
      <c r="BC1060" s="15">
        <v>42095.385416666664</v>
      </c>
      <c r="BD1060" s="16">
        <v>1774014.25</v>
      </c>
      <c r="BE1060" s="14">
        <f>BD1060/MAX(BD$11:BD1060)-1</f>
        <v>-4.0690973330946845E-3</v>
      </c>
      <c r="BG1060" s="1" t="s">
        <v>882</v>
      </c>
      <c r="BH1060" s="15">
        <v>42095.385416666664</v>
      </c>
      <c r="BI1060" s="16">
        <v>1704943.88</v>
      </c>
      <c r="BJ1060" s="14">
        <f>BI1060/MAX(BI$11:BI1060)-1</f>
        <v>-1.7811153018819637E-3</v>
      </c>
      <c r="BL1060" s="1" t="s">
        <v>883</v>
      </c>
      <c r="BM1060" s="15">
        <v>42095.385416666664</v>
      </c>
      <c r="BN1060" s="16">
        <v>1514813</v>
      </c>
      <c r="BO1060" s="14">
        <f>BN1060/MAX(BN$11:BN1060)-1</f>
        <v>0</v>
      </c>
      <c r="BQ1060" s="1" t="s">
        <v>884</v>
      </c>
      <c r="BR1060" s="15">
        <v>42095.385416666664</v>
      </c>
      <c r="BS1060" s="16">
        <v>1685119.75</v>
      </c>
      <c r="BT1060" s="14">
        <f>BS1060/MAX(BS$11:BS1060)-1</f>
        <v>-4.8849472456428122E-3</v>
      </c>
      <c r="BV1060" s="1" t="s">
        <v>885</v>
      </c>
      <c r="BW1060" s="15">
        <v>42095.385416666664</v>
      </c>
      <c r="BX1060" s="16">
        <v>1655299.38</v>
      </c>
      <c r="BY1060" s="14">
        <f>BX1060/MAX(BX$11:BX1060)-1</f>
        <v>-3.1823864375425392E-3</v>
      </c>
      <c r="CA1060" s="1" t="s">
        <v>886</v>
      </c>
      <c r="CB1060" s="15">
        <v>42095.385416666664</v>
      </c>
      <c r="CC1060" s="16">
        <v>1752257</v>
      </c>
      <c r="CD1060" s="14">
        <f>CC1060/MAX(CC$11:CC1060)-1</f>
        <v>-6.8008181445929905E-3</v>
      </c>
      <c r="CF1060" s="1" t="s">
        <v>887</v>
      </c>
      <c r="CG1060" s="15">
        <v>42095.385416666664</v>
      </c>
      <c r="CH1060" s="16">
        <v>1726557.25</v>
      </c>
      <c r="CI1060" s="14">
        <f>CH1060/MAX(CH$11:CH1060)-1</f>
        <v>-5.1275460831651243E-3</v>
      </c>
      <c r="CK1060" s="1" t="s">
        <v>888</v>
      </c>
      <c r="CL1060" s="15">
        <v>42095.385416666664</v>
      </c>
      <c r="CM1060" s="16">
        <v>1405388.13</v>
      </c>
      <c r="CN1060" s="14">
        <f>CM1060/MAX(CM$11:CM1060)-1</f>
        <v>-3.3029927048454644E-3</v>
      </c>
      <c r="CP1060" s="1" t="s">
        <v>889</v>
      </c>
      <c r="CQ1060" s="15">
        <v>42095.385416666664</v>
      </c>
      <c r="CR1060" s="16">
        <v>1516674</v>
      </c>
      <c r="CS1060" s="14">
        <f>CR1060/MAX(CR$11:CR1060)-1</f>
        <v>-1.3175959306632734E-3</v>
      </c>
      <c r="CU1060" s="1" t="s">
        <v>890</v>
      </c>
      <c r="CV1060" s="15">
        <v>42095.385416666664</v>
      </c>
      <c r="CW1060" s="16">
        <v>1466371.38</v>
      </c>
      <c r="CX1060" s="14">
        <f>CW1060/MAX(CW$11:CW1060)-1</f>
        <v>0</v>
      </c>
    </row>
    <row r="1061" spans="4:102">
      <c r="D1061" s="1" t="s">
        <v>871</v>
      </c>
      <c r="E1061" s="15">
        <v>42100.385416666664</v>
      </c>
      <c r="F1061" s="16">
        <v>2396620.5</v>
      </c>
      <c r="G1061" s="14">
        <f>F1061/MAX(F$11:F1061)-1</f>
        <v>-1.9921675003107264E-3</v>
      </c>
      <c r="I1061" s="1" t="s">
        <v>872</v>
      </c>
      <c r="J1061" s="15">
        <v>42100.385416666664</v>
      </c>
      <c r="K1061" s="16">
        <v>2096848.25</v>
      </c>
      <c r="L1061" s="14">
        <f>K1061/MAX(K$11:K1061)-1</f>
        <v>-4.6644599504503947E-3</v>
      </c>
      <c r="N1061" s="1" t="s">
        <v>873</v>
      </c>
      <c r="O1061" s="15">
        <v>42100.385416666664</v>
      </c>
      <c r="P1061" s="16">
        <v>1427898.25</v>
      </c>
      <c r="Q1061" s="14">
        <f>P1061/MAX(P$11:P1061)-1</f>
        <v>-1.8654710243582451E-2</v>
      </c>
      <c r="S1061" s="1" t="s">
        <v>874</v>
      </c>
      <c r="T1061" s="15">
        <v>42100.385416666664</v>
      </c>
      <c r="U1061" s="16">
        <v>1422660.25</v>
      </c>
      <c r="V1061" s="14">
        <f>U1061/MAX(U$11:U1061)-1</f>
        <v>-2.3792676837946503E-2</v>
      </c>
      <c r="X1061" s="1" t="s">
        <v>875</v>
      </c>
      <c r="Y1061" s="15">
        <v>42100.385416666664</v>
      </c>
      <c r="Z1061" s="16">
        <v>1449426.13</v>
      </c>
      <c r="AA1061" s="14">
        <f>Z1061/MAX(Z$11:Z1061)-1</f>
        <v>-0.11938741259968277</v>
      </c>
      <c r="AC1061" s="1" t="s">
        <v>876</v>
      </c>
      <c r="AD1061" s="15">
        <v>42100.385416666664</v>
      </c>
      <c r="AE1061" s="16">
        <v>1825189.5</v>
      </c>
      <c r="AF1061" s="14">
        <f>AE1061/MAX(AE$11:AE1061)-1</f>
        <v>-3.5042978628614385E-3</v>
      </c>
      <c r="AH1061" s="1" t="s">
        <v>877</v>
      </c>
      <c r="AI1061" s="15">
        <v>42100.385416666664</v>
      </c>
      <c r="AJ1061" s="16">
        <v>1917856.75</v>
      </c>
      <c r="AK1061" s="14">
        <f>AJ1061/MAX(AJ$11:AJ1061)-1</f>
        <v>-5.0316991370048525E-3</v>
      </c>
      <c r="AM1061" s="1" t="s">
        <v>878</v>
      </c>
      <c r="AN1061" s="15">
        <v>42100.385416666664</v>
      </c>
      <c r="AO1061" s="16">
        <v>1985486.13</v>
      </c>
      <c r="AP1061" s="14">
        <f>AO1061/MAX(AO$11:AO1061)-1</f>
        <v>-1.888467357742063E-3</v>
      </c>
      <c r="AR1061" s="1" t="s">
        <v>879</v>
      </c>
      <c r="AS1061" s="15">
        <v>42100.385416666664</v>
      </c>
      <c r="AT1061" s="16">
        <v>1817408.38</v>
      </c>
      <c r="AU1061" s="14">
        <f>AT1061/MAX(AT$11:AT1061)-1</f>
        <v>-1.8884070032292311E-3</v>
      </c>
      <c r="AW1061" s="1" t="s">
        <v>880</v>
      </c>
      <c r="AX1061" s="15">
        <v>42100.385416666664</v>
      </c>
      <c r="AY1061" s="16">
        <v>1557515.75</v>
      </c>
      <c r="AZ1061" s="14">
        <f>AY1061/MAX(AY$11:AY1061)-1</f>
        <v>-5.90602649925831E-3</v>
      </c>
      <c r="BB1061" s="1" t="s">
        <v>881</v>
      </c>
      <c r="BC1061" s="15">
        <v>42100.385416666664</v>
      </c>
      <c r="BD1061" s="16">
        <v>1772266.38</v>
      </c>
      <c r="BE1061" s="14">
        <f>BD1061/MAX(BD$11:BD1061)-1</f>
        <v>-5.0503508640877826E-3</v>
      </c>
      <c r="BG1061" s="1" t="s">
        <v>882</v>
      </c>
      <c r="BH1061" s="15">
        <v>42100.385416666664</v>
      </c>
      <c r="BI1061" s="16">
        <v>1702875.13</v>
      </c>
      <c r="BJ1061" s="14">
        <f>BI1061/MAX(BI$11:BI1061)-1</f>
        <v>-2.9923371737239357E-3</v>
      </c>
      <c r="BL1061" s="1" t="s">
        <v>883</v>
      </c>
      <c r="BM1061" s="15">
        <v>42100.385416666664</v>
      </c>
      <c r="BN1061" s="16">
        <v>1512967.63</v>
      </c>
      <c r="BO1061" s="14">
        <f>BN1061/MAX(BN$11:BN1061)-1</f>
        <v>-1.2182163739022922E-3</v>
      </c>
      <c r="BQ1061" s="1" t="s">
        <v>884</v>
      </c>
      <c r="BR1061" s="15">
        <v>42100.385416666664</v>
      </c>
      <c r="BS1061" s="16">
        <v>1683459</v>
      </c>
      <c r="BT1061" s="14">
        <f>BS1061/MAX(BS$11:BS1061)-1</f>
        <v>-5.8656712113205334E-3</v>
      </c>
      <c r="BV1061" s="1" t="s">
        <v>885</v>
      </c>
      <c r="BW1061" s="15">
        <v>42100.385416666664</v>
      </c>
      <c r="BX1061" s="16">
        <v>1653667.88</v>
      </c>
      <c r="BY1061" s="14">
        <f>BX1061/MAX(BX$11:BX1061)-1</f>
        <v>-4.164872117279339E-3</v>
      </c>
      <c r="CA1061" s="1" t="s">
        <v>886</v>
      </c>
      <c r="CB1061" s="15">
        <v>42100.385416666664</v>
      </c>
      <c r="CC1061" s="16">
        <v>1752917.63</v>
      </c>
      <c r="CD1061" s="14">
        <f>CC1061/MAX(CC$11:CC1061)-1</f>
        <v>-6.4263655525880203E-3</v>
      </c>
      <c r="CF1061" s="1" t="s">
        <v>887</v>
      </c>
      <c r="CG1061" s="15">
        <v>42100.385416666664</v>
      </c>
      <c r="CH1061" s="16">
        <v>1724870.38</v>
      </c>
      <c r="CI1061" s="14">
        <f>CH1061/MAX(CH$11:CH1061)-1</f>
        <v>-6.099550050215008E-3</v>
      </c>
      <c r="CK1061" s="1" t="s">
        <v>888</v>
      </c>
      <c r="CL1061" s="15">
        <v>42100.385416666664</v>
      </c>
      <c r="CM1061" s="16">
        <v>1403970</v>
      </c>
      <c r="CN1061" s="14">
        <f>CM1061/MAX(CM$11:CM1061)-1</f>
        <v>-4.3087262077713406E-3</v>
      </c>
      <c r="CP1061" s="1" t="s">
        <v>889</v>
      </c>
      <c r="CQ1061" s="15">
        <v>42100.385416666664</v>
      </c>
      <c r="CR1061" s="16">
        <v>1514789.13</v>
      </c>
      <c r="CS1061" s="14">
        <f>CR1061/MAX(CR$11:CR1061)-1</f>
        <v>-2.5587238875994789E-3</v>
      </c>
      <c r="CU1061" s="1" t="s">
        <v>890</v>
      </c>
      <c r="CV1061" s="15">
        <v>42100.385416666664</v>
      </c>
      <c r="CW1061" s="16">
        <v>1464606.25</v>
      </c>
      <c r="CX1061" s="14">
        <f>CW1061/MAX(CW$11:CW1061)-1</f>
        <v>-1.2037400784512542E-3</v>
      </c>
    </row>
    <row r="1062" spans="4:102">
      <c r="D1062" s="1" t="s">
        <v>871</v>
      </c>
      <c r="E1062" s="15">
        <v>42101.385416666664</v>
      </c>
      <c r="F1062" s="16">
        <v>2393659.75</v>
      </c>
      <c r="G1062" s="14">
        <f>F1062/MAX(F$11:F1062)-1</f>
        <v>-3.2250918160601216E-3</v>
      </c>
      <c r="I1062" s="1" t="s">
        <v>872</v>
      </c>
      <c r="J1062" s="15">
        <v>42101.385416666664</v>
      </c>
      <c r="K1062" s="16">
        <v>2097143.13</v>
      </c>
      <c r="L1062" s="14">
        <f>K1062/MAX(K$11:K1062)-1</f>
        <v>-4.5244858039904523E-3</v>
      </c>
      <c r="N1062" s="1" t="s">
        <v>873</v>
      </c>
      <c r="O1062" s="15">
        <v>42101.385416666664</v>
      </c>
      <c r="P1062" s="16">
        <v>1429528.75</v>
      </c>
      <c r="Q1062" s="14">
        <f>P1062/MAX(P$11:P1062)-1</f>
        <v>-1.7534123748747965E-2</v>
      </c>
      <c r="S1062" s="1" t="s">
        <v>874</v>
      </c>
      <c r="T1062" s="15">
        <v>42101.385416666664</v>
      </c>
      <c r="U1062" s="16">
        <v>1413991.5</v>
      </c>
      <c r="V1062" s="14">
        <f>U1062/MAX(U$11:U1062)-1</f>
        <v>-2.9741038179075585E-2</v>
      </c>
      <c r="X1062" s="1" t="s">
        <v>875</v>
      </c>
      <c r="Y1062" s="15">
        <v>42101.385416666664</v>
      </c>
      <c r="Z1062" s="16">
        <v>1440842.13</v>
      </c>
      <c r="AA1062" s="14">
        <f>Z1062/MAX(Z$11:Z1062)-1</f>
        <v>-0.12460270318523625</v>
      </c>
      <c r="AC1062" s="1" t="s">
        <v>876</v>
      </c>
      <c r="AD1062" s="15">
        <v>42101.385416666664</v>
      </c>
      <c r="AE1062" s="16">
        <v>1823109</v>
      </c>
      <c r="AF1062" s="14">
        <f>AE1062/MAX(AE$11:AE1062)-1</f>
        <v>-4.640185017754872E-3</v>
      </c>
      <c r="AH1062" s="1" t="s">
        <v>877</v>
      </c>
      <c r="AI1062" s="15">
        <v>42101.385416666664</v>
      </c>
      <c r="AJ1062" s="16">
        <v>1910303.13</v>
      </c>
      <c r="AK1062" s="14">
        <f>AJ1062/MAX(AJ$11:AJ1062)-1</f>
        <v>-8.9504550382288883E-3</v>
      </c>
      <c r="AM1062" s="1" t="s">
        <v>878</v>
      </c>
      <c r="AN1062" s="15">
        <v>42101.385416666664</v>
      </c>
      <c r="AO1062" s="16">
        <v>1977944.75</v>
      </c>
      <c r="AP1062" s="14">
        <f>AO1062/MAX(AO$11:AO1062)-1</f>
        <v>-5.6795481597206043E-3</v>
      </c>
      <c r="AR1062" s="1" t="s">
        <v>879</v>
      </c>
      <c r="AS1062" s="15">
        <v>42101.385416666664</v>
      </c>
      <c r="AT1062" s="16">
        <v>1816674.38</v>
      </c>
      <c r="AU1062" s="14">
        <f>AT1062/MAX(AT$11:AT1062)-1</f>
        <v>-2.2915161323174837E-3</v>
      </c>
      <c r="AW1062" s="1" t="s">
        <v>880</v>
      </c>
      <c r="AX1062" s="15">
        <v>42101.385416666664</v>
      </c>
      <c r="AY1062" s="16">
        <v>1556501.25</v>
      </c>
      <c r="AZ1062" s="14">
        <f>AY1062/MAX(AY$11:AY1062)-1</f>
        <v>-6.5535373421609089E-3</v>
      </c>
      <c r="BB1062" s="1" t="s">
        <v>881</v>
      </c>
      <c r="BC1062" s="15">
        <v>42101.385416666664</v>
      </c>
      <c r="BD1062" s="16">
        <v>1769492.75</v>
      </c>
      <c r="BE1062" s="14">
        <f>BD1062/MAX(BD$11:BD1062)-1</f>
        <v>-6.6074656559017564E-3</v>
      </c>
      <c r="BG1062" s="1" t="s">
        <v>882</v>
      </c>
      <c r="BH1062" s="15">
        <v>42101.385416666664</v>
      </c>
      <c r="BI1062" s="16">
        <v>1700880</v>
      </c>
      <c r="BJ1062" s="14">
        <f>BI1062/MAX(BI$11:BI1062)-1</f>
        <v>-4.1604556477629062E-3</v>
      </c>
      <c r="BL1062" s="1" t="s">
        <v>883</v>
      </c>
      <c r="BM1062" s="15">
        <v>42101.385416666664</v>
      </c>
      <c r="BN1062" s="16">
        <v>1505518.13</v>
      </c>
      <c r="BO1062" s="14">
        <f>BN1062/MAX(BN$11:BN1062)-1</f>
        <v>-6.1359851017914746E-3</v>
      </c>
      <c r="BQ1062" s="1" t="s">
        <v>884</v>
      </c>
      <c r="BR1062" s="15">
        <v>42101.385416666664</v>
      </c>
      <c r="BS1062" s="16">
        <v>1677099</v>
      </c>
      <c r="BT1062" s="14">
        <f>BS1062/MAX(BS$11:BS1062)-1</f>
        <v>-9.6214468679275411E-3</v>
      </c>
      <c r="BV1062" s="1" t="s">
        <v>885</v>
      </c>
      <c r="BW1062" s="15">
        <v>42101.385416666664</v>
      </c>
      <c r="BX1062" s="16">
        <v>1647420.25</v>
      </c>
      <c r="BY1062" s="14">
        <f>BX1062/MAX(BX$11:BX1062)-1</f>
        <v>-7.9271810399232923E-3</v>
      </c>
      <c r="CA1062" s="1" t="s">
        <v>886</v>
      </c>
      <c r="CB1062" s="15">
        <v>42101.385416666664</v>
      </c>
      <c r="CC1062" s="16">
        <v>1752734</v>
      </c>
      <c r="CD1062" s="14">
        <f>CC1062/MAX(CC$11:CC1062)-1</f>
        <v>-6.5304491235276263E-3</v>
      </c>
      <c r="CF1062" s="1" t="s">
        <v>887</v>
      </c>
      <c r="CG1062" s="15">
        <v>42101.385416666664</v>
      </c>
      <c r="CH1062" s="16">
        <v>1722234.75</v>
      </c>
      <c r="CI1062" s="14">
        <f>CH1062/MAX(CH$11:CH1062)-1</f>
        <v>-7.6182461060317896E-3</v>
      </c>
      <c r="CK1062" s="1" t="s">
        <v>888</v>
      </c>
      <c r="CL1062" s="15">
        <v>42101.385416666664</v>
      </c>
      <c r="CM1062" s="16">
        <v>1401719.63</v>
      </c>
      <c r="CN1062" s="14">
        <f>CM1062/MAX(CM$11:CM1062)-1</f>
        <v>-5.9046817992753908E-3</v>
      </c>
      <c r="CP1062" s="1" t="s">
        <v>889</v>
      </c>
      <c r="CQ1062" s="15">
        <v>42101.385416666664</v>
      </c>
      <c r="CR1062" s="16">
        <v>1512971.13</v>
      </c>
      <c r="CS1062" s="14">
        <f>CR1062/MAX(CR$11:CR1062)-1</f>
        <v>-3.7558200404959052E-3</v>
      </c>
      <c r="CU1062" s="1" t="s">
        <v>890</v>
      </c>
      <c r="CV1062" s="15">
        <v>42101.385416666664</v>
      </c>
      <c r="CW1062" s="16">
        <v>1459050.5</v>
      </c>
      <c r="CX1062" s="14">
        <f>CW1062/MAX(CW$11:CW1062)-1</f>
        <v>-4.9925142428788316E-3</v>
      </c>
    </row>
    <row r="1063" spans="4:102">
      <c r="D1063" s="1" t="s">
        <v>871</v>
      </c>
      <c r="E1063" s="15">
        <v>42102.385416666664</v>
      </c>
      <c r="F1063" s="16">
        <v>2383494.25</v>
      </c>
      <c r="G1063" s="14">
        <f>F1063/MAX(F$11:F1063)-1</f>
        <v>-7.4582395427342796E-3</v>
      </c>
      <c r="I1063" s="1" t="s">
        <v>872</v>
      </c>
      <c r="J1063" s="15">
        <v>42102.385416666664</v>
      </c>
      <c r="K1063" s="16">
        <v>2096657.13</v>
      </c>
      <c r="L1063" s="14">
        <f>K1063/MAX(K$11:K1063)-1</f>
        <v>-4.7551811213383255E-3</v>
      </c>
      <c r="N1063" s="1" t="s">
        <v>873</v>
      </c>
      <c r="O1063" s="15">
        <v>42102.385416666664</v>
      </c>
      <c r="P1063" s="16">
        <v>1424201.5</v>
      </c>
      <c r="Q1063" s="14">
        <f>P1063/MAX(P$11:P1063)-1</f>
        <v>-2.1195359200822272E-2</v>
      </c>
      <c r="S1063" s="1" t="s">
        <v>874</v>
      </c>
      <c r="T1063" s="15">
        <v>42102.385416666664</v>
      </c>
      <c r="U1063" s="16">
        <v>1407632.88</v>
      </c>
      <c r="V1063" s="14">
        <f>U1063/MAX(U$11:U1063)-1</f>
        <v>-3.4104224265989025E-2</v>
      </c>
      <c r="X1063" s="1" t="s">
        <v>875</v>
      </c>
      <c r="Y1063" s="15">
        <v>42102.385416666664</v>
      </c>
      <c r="Z1063" s="16">
        <v>1434176.63</v>
      </c>
      <c r="AA1063" s="14">
        <f>Z1063/MAX(Z$11:Z1063)-1</f>
        <v>-0.12865239090634617</v>
      </c>
      <c r="AC1063" s="1" t="s">
        <v>876</v>
      </c>
      <c r="AD1063" s="15">
        <v>42102.385416666664</v>
      </c>
      <c r="AE1063" s="16">
        <v>1820815.38</v>
      </c>
      <c r="AF1063" s="14">
        <f>AE1063/MAX(AE$11:AE1063)-1</f>
        <v>-5.8924289476788294E-3</v>
      </c>
      <c r="AH1063" s="1" t="s">
        <v>877</v>
      </c>
      <c r="AI1063" s="15">
        <v>42102.385416666664</v>
      </c>
      <c r="AJ1063" s="16">
        <v>1906121.5</v>
      </c>
      <c r="AK1063" s="14">
        <f>AJ1063/MAX(AJ$11:AJ1063)-1</f>
        <v>-1.1119850273789478E-2</v>
      </c>
      <c r="AM1063" s="1" t="s">
        <v>878</v>
      </c>
      <c r="AN1063" s="15">
        <v>42102.385416666664</v>
      </c>
      <c r="AO1063" s="16">
        <v>1972282.88</v>
      </c>
      <c r="AP1063" s="14">
        <f>AO1063/MAX(AO$11:AO1063)-1</f>
        <v>-8.525792038201474E-3</v>
      </c>
      <c r="AR1063" s="1" t="s">
        <v>879</v>
      </c>
      <c r="AS1063" s="15">
        <v>42102.385416666664</v>
      </c>
      <c r="AT1063" s="16">
        <v>1811460</v>
      </c>
      <c r="AU1063" s="14">
        <f>AT1063/MAX(AT$11:AT1063)-1</f>
        <v>-5.1552275499409106E-3</v>
      </c>
      <c r="AW1063" s="1" t="s">
        <v>880</v>
      </c>
      <c r="AX1063" s="15">
        <v>42102.385416666664</v>
      </c>
      <c r="AY1063" s="16">
        <v>1555629</v>
      </c>
      <c r="AZ1063" s="14">
        <f>AY1063/MAX(AY$11:AY1063)-1</f>
        <v>-7.110256250708713E-3</v>
      </c>
      <c r="BB1063" s="1" t="s">
        <v>881</v>
      </c>
      <c r="BC1063" s="15">
        <v>42102.385416666664</v>
      </c>
      <c r="BD1063" s="16">
        <v>1767447.88</v>
      </c>
      <c r="BE1063" s="14">
        <f>BD1063/MAX(BD$11:BD1063)-1</f>
        <v>-7.7554548701578296E-3</v>
      </c>
      <c r="BG1063" s="1" t="s">
        <v>882</v>
      </c>
      <c r="BH1063" s="15">
        <v>42102.385416666664</v>
      </c>
      <c r="BI1063" s="16">
        <v>1698818.13</v>
      </c>
      <c r="BJ1063" s="14">
        <f>BI1063/MAX(BI$11:BI1063)-1</f>
        <v>-5.3676493835430605E-3</v>
      </c>
      <c r="BL1063" s="1" t="s">
        <v>883</v>
      </c>
      <c r="BM1063" s="15">
        <v>42102.385416666664</v>
      </c>
      <c r="BN1063" s="16">
        <v>1506752.5</v>
      </c>
      <c r="BO1063" s="14">
        <f>BN1063/MAX(BN$11:BN1063)-1</f>
        <v>-5.3211188443722524E-3</v>
      </c>
      <c r="BQ1063" s="1" t="s">
        <v>884</v>
      </c>
      <c r="BR1063" s="15">
        <v>42102.385416666664</v>
      </c>
      <c r="BS1063" s="16">
        <v>1673425.63</v>
      </c>
      <c r="BT1063" s="14">
        <f>BS1063/MAX(BS$11:BS1063)-1</f>
        <v>-1.1790684859077083E-2</v>
      </c>
      <c r="BV1063" s="1" t="s">
        <v>885</v>
      </c>
      <c r="BW1063" s="15">
        <v>42102.385416666664</v>
      </c>
      <c r="BX1063" s="16">
        <v>1643811.88</v>
      </c>
      <c r="BY1063" s="14">
        <f>BX1063/MAX(BX$11:BX1063)-1</f>
        <v>-1.0100133447028314E-2</v>
      </c>
      <c r="CA1063" s="1" t="s">
        <v>886</v>
      </c>
      <c r="CB1063" s="15">
        <v>42102.385416666664</v>
      </c>
      <c r="CC1063" s="16">
        <v>1753600.75</v>
      </c>
      <c r="CD1063" s="14">
        <f>CC1063/MAX(CC$11:CC1063)-1</f>
        <v>-6.0391653729857664E-3</v>
      </c>
      <c r="CF1063" s="1" t="s">
        <v>887</v>
      </c>
      <c r="CG1063" s="15">
        <v>42102.385416666664</v>
      </c>
      <c r="CH1063" s="16">
        <v>1720242.13</v>
      </c>
      <c r="CI1063" s="14">
        <f>CH1063/MAX(CH$11:CH1063)-1</f>
        <v>-8.7664285651560814E-3</v>
      </c>
      <c r="CK1063" s="1" t="s">
        <v>888</v>
      </c>
      <c r="CL1063" s="15">
        <v>42102.385416666664</v>
      </c>
      <c r="CM1063" s="16">
        <v>1400060.5</v>
      </c>
      <c r="CN1063" s="14">
        <f>CM1063/MAX(CM$11:CM1063)-1</f>
        <v>-7.081331772627153E-3</v>
      </c>
      <c r="CP1063" s="1" t="s">
        <v>889</v>
      </c>
      <c r="CQ1063" s="15">
        <v>42102.385416666664</v>
      </c>
      <c r="CR1063" s="16">
        <v>1515598.38</v>
      </c>
      <c r="CS1063" s="14">
        <f>CR1063/MAX(CR$11:CR1063)-1</f>
        <v>-2.0258580670651227E-3</v>
      </c>
      <c r="CU1063" s="1" t="s">
        <v>890</v>
      </c>
      <c r="CV1063" s="15">
        <v>42102.385416666664</v>
      </c>
      <c r="CW1063" s="16">
        <v>1460383.25</v>
      </c>
      <c r="CX1063" s="14">
        <f>CW1063/MAX(CW$11:CW1063)-1</f>
        <v>-4.083638075369378E-3</v>
      </c>
    </row>
    <row r="1064" spans="4:102">
      <c r="D1064" s="1" t="s">
        <v>871</v>
      </c>
      <c r="E1064" s="15">
        <v>42103.385416666664</v>
      </c>
      <c r="F1064" s="16">
        <v>2392910</v>
      </c>
      <c r="G1064" s="14">
        <f>F1064/MAX(F$11:F1064)-1</f>
        <v>-3.5373049396717482E-3</v>
      </c>
      <c r="I1064" s="1" t="s">
        <v>872</v>
      </c>
      <c r="J1064" s="15">
        <v>42103.385416666664</v>
      </c>
      <c r="K1064" s="16">
        <v>2091464.63</v>
      </c>
      <c r="L1064" s="14">
        <f>K1064/MAX(K$11:K1064)-1</f>
        <v>-7.2199659676939199E-3</v>
      </c>
      <c r="N1064" s="1" t="s">
        <v>873</v>
      </c>
      <c r="O1064" s="15">
        <v>42103.385416666664</v>
      </c>
      <c r="P1064" s="16">
        <v>1418579.88</v>
      </c>
      <c r="Q1064" s="14">
        <f>P1064/MAX(P$11:P1064)-1</f>
        <v>-2.5058905015659216E-2</v>
      </c>
      <c r="S1064" s="1" t="s">
        <v>874</v>
      </c>
      <c r="T1064" s="15">
        <v>42103.385416666664</v>
      </c>
      <c r="U1064" s="16">
        <v>1402068.25</v>
      </c>
      <c r="V1064" s="14">
        <f>U1064/MAX(U$11:U1064)-1</f>
        <v>-3.7922586771504396E-2</v>
      </c>
      <c r="X1064" s="1" t="s">
        <v>875</v>
      </c>
      <c r="Y1064" s="15">
        <v>42103.385416666664</v>
      </c>
      <c r="Z1064" s="16">
        <v>1428507.13</v>
      </c>
      <c r="AA1064" s="14">
        <f>Z1064/MAX(Z$11:Z1064)-1</f>
        <v>-0.13209694938430472</v>
      </c>
      <c r="AC1064" s="1" t="s">
        <v>876</v>
      </c>
      <c r="AD1064" s="15">
        <v>42103.385416666664</v>
      </c>
      <c r="AE1064" s="16">
        <v>1831635.5</v>
      </c>
      <c r="AF1064" s="14">
        <f>AE1064/MAX(AE$11:AE1064)-1</f>
        <v>0</v>
      </c>
      <c r="AH1064" s="1" t="s">
        <v>877</v>
      </c>
      <c r="AI1064" s="15">
        <v>42103.385416666664</v>
      </c>
      <c r="AJ1064" s="16">
        <v>1912526</v>
      </c>
      <c r="AK1064" s="14">
        <f>AJ1064/MAX(AJ$11:AJ1064)-1</f>
        <v>-7.7972483730598396E-3</v>
      </c>
      <c r="AM1064" s="1" t="s">
        <v>878</v>
      </c>
      <c r="AN1064" s="15">
        <v>42103.385416666664</v>
      </c>
      <c r="AO1064" s="16">
        <v>1980734.13</v>
      </c>
      <c r="AP1064" s="14">
        <f>AO1064/MAX(AO$11:AO1064)-1</f>
        <v>-4.2773160791965692E-3</v>
      </c>
      <c r="AR1064" s="1" t="s">
        <v>879</v>
      </c>
      <c r="AS1064" s="15">
        <v>42103.385416666664</v>
      </c>
      <c r="AT1064" s="16">
        <v>1819222.13</v>
      </c>
      <c r="AU1064" s="14">
        <f>AT1064/MAX(AT$11:AT1064)-1</f>
        <v>-8.923045742319502E-4</v>
      </c>
      <c r="AW1064" s="1" t="s">
        <v>880</v>
      </c>
      <c r="AX1064" s="15">
        <v>42103.385416666664</v>
      </c>
      <c r="AY1064" s="16">
        <v>1562275.75</v>
      </c>
      <c r="AZ1064" s="14">
        <f>AY1064/MAX(AY$11:AY1064)-1</f>
        <v>-2.8679273250679094E-3</v>
      </c>
      <c r="BB1064" s="1" t="s">
        <v>881</v>
      </c>
      <c r="BC1064" s="15">
        <v>42103.385416666664</v>
      </c>
      <c r="BD1064" s="16">
        <v>1777509.75</v>
      </c>
      <c r="BE1064" s="14">
        <f>BD1064/MAX(BD$11:BD1064)-1</f>
        <v>-2.106725007014365E-3</v>
      </c>
      <c r="BG1064" s="1" t="s">
        <v>882</v>
      </c>
      <c r="BH1064" s="15">
        <v>42103.385416666664</v>
      </c>
      <c r="BI1064" s="16">
        <v>1699575.88</v>
      </c>
      <c r="BJ1064" s="14">
        <f>BI1064/MAX(BI$11:BI1064)-1</f>
        <v>-4.9239982060743648E-3</v>
      </c>
      <c r="BL1064" s="1" t="s">
        <v>883</v>
      </c>
      <c r="BM1064" s="15">
        <v>42103.385416666664</v>
      </c>
      <c r="BN1064" s="16">
        <v>1512086.75</v>
      </c>
      <c r="BO1064" s="14">
        <f>BN1064/MAX(BN$11:BN1064)-1</f>
        <v>-1.7997270950276256E-3</v>
      </c>
      <c r="BQ1064" s="1" t="s">
        <v>884</v>
      </c>
      <c r="BR1064" s="15">
        <v>42103.385416666664</v>
      </c>
      <c r="BS1064" s="16">
        <v>1679046.63</v>
      </c>
      <c r="BT1064" s="14">
        <f>BS1064/MAX(BS$11:BS1064)-1</f>
        <v>-8.4713114367833686E-3</v>
      </c>
      <c r="BV1064" s="1" t="s">
        <v>885</v>
      </c>
      <c r="BW1064" s="15">
        <v>42103.385416666664</v>
      </c>
      <c r="BX1064" s="16">
        <v>1652319.75</v>
      </c>
      <c r="BY1064" s="14">
        <f>BX1064/MAX(BX$11:BX1064)-1</f>
        <v>-4.9767130118079095E-3</v>
      </c>
      <c r="CA1064" s="1" t="s">
        <v>886</v>
      </c>
      <c r="CB1064" s="15">
        <v>42103.385416666664</v>
      </c>
      <c r="CC1064" s="16">
        <v>1753015.75</v>
      </c>
      <c r="CD1064" s="14">
        <f>CC1064/MAX(CC$11:CC1064)-1</f>
        <v>-6.370750021462257E-3</v>
      </c>
      <c r="CF1064" s="1" t="s">
        <v>887</v>
      </c>
      <c r="CG1064" s="15">
        <v>42103.385416666664</v>
      </c>
      <c r="CH1064" s="16">
        <v>1729817.38</v>
      </c>
      <c r="CI1064" s="14">
        <f>CH1064/MAX(CH$11:CH1064)-1</f>
        <v>-3.2490022160632792E-3</v>
      </c>
      <c r="CK1064" s="1" t="s">
        <v>888</v>
      </c>
      <c r="CL1064" s="15">
        <v>42103.385416666664</v>
      </c>
      <c r="CM1064" s="16">
        <v>1408224.13</v>
      </c>
      <c r="CN1064" s="14">
        <f>CM1064/MAX(CM$11:CM1064)-1</f>
        <v>-1.2917100902063439E-3</v>
      </c>
      <c r="CP1064" s="1" t="s">
        <v>889</v>
      </c>
      <c r="CQ1064" s="15">
        <v>42103.385416666664</v>
      </c>
      <c r="CR1064" s="16">
        <v>1514525.5</v>
      </c>
      <c r="CS1064" s="14">
        <f>CR1064/MAX(CR$11:CR1064)-1</f>
        <v>-2.7323159991440304E-3</v>
      </c>
      <c r="CU1064" s="1" t="s">
        <v>890</v>
      </c>
      <c r="CV1064" s="15">
        <v>42103.385416666664</v>
      </c>
      <c r="CW1064" s="16">
        <v>1465348.13</v>
      </c>
      <c r="CX1064" s="14">
        <f>CW1064/MAX(CW$11:CW1064)-1</f>
        <v>-6.9781094609200345E-4</v>
      </c>
    </row>
    <row r="1065" spans="4:102">
      <c r="D1065" s="1" t="s">
        <v>871</v>
      </c>
      <c r="E1065" s="15">
        <v>42104.385416666664</v>
      </c>
      <c r="F1065" s="16">
        <v>2388165.25</v>
      </c>
      <c r="G1065" s="14">
        <f>F1065/MAX(F$11:F1065)-1</f>
        <v>-5.5131278383129256E-3</v>
      </c>
      <c r="I1065" s="1" t="s">
        <v>872</v>
      </c>
      <c r="J1065" s="15">
        <v>42104.385416666664</v>
      </c>
      <c r="K1065" s="16">
        <v>2087668.25</v>
      </c>
      <c r="L1065" s="14">
        <f>K1065/MAX(K$11:K1065)-1</f>
        <v>-9.0220381670212957E-3</v>
      </c>
      <c r="N1065" s="1" t="s">
        <v>873</v>
      </c>
      <c r="O1065" s="15">
        <v>42104.385416666664</v>
      </c>
      <c r="P1065" s="16">
        <v>1412698</v>
      </c>
      <c r="Q1065" s="14">
        <f>P1065/MAX(P$11:P1065)-1</f>
        <v>-2.9101318565022738E-2</v>
      </c>
      <c r="S1065" s="1" t="s">
        <v>874</v>
      </c>
      <c r="T1065" s="15">
        <v>42104.385416666664</v>
      </c>
      <c r="U1065" s="16">
        <v>1397431</v>
      </c>
      <c r="V1065" s="14">
        <f>U1065/MAX(U$11:U1065)-1</f>
        <v>-4.1104595553526191E-2</v>
      </c>
      <c r="X1065" s="1" t="s">
        <v>875</v>
      </c>
      <c r="Y1065" s="15">
        <v>42104.385416666664</v>
      </c>
      <c r="Z1065" s="16">
        <v>1425663</v>
      </c>
      <c r="AA1065" s="14">
        <f>Z1065/MAX(Z$11:Z1065)-1</f>
        <v>-0.13382492753121633</v>
      </c>
      <c r="AC1065" s="1" t="s">
        <v>876</v>
      </c>
      <c r="AD1065" s="15">
        <v>42104.385416666664</v>
      </c>
      <c r="AE1065" s="16">
        <v>1827558.13</v>
      </c>
      <c r="AF1065" s="14">
        <f>AE1065/MAX(AE$11:AE1065)-1</f>
        <v>-2.2260815538900358E-3</v>
      </c>
      <c r="AH1065" s="1" t="s">
        <v>877</v>
      </c>
      <c r="AI1065" s="15">
        <v>42104.385416666664</v>
      </c>
      <c r="AJ1065" s="16">
        <v>1908534.75</v>
      </c>
      <c r="AK1065" s="14">
        <f>AJ1065/MAX(AJ$11:AJ1065)-1</f>
        <v>-9.8678760311575742E-3</v>
      </c>
      <c r="AM1065" s="1" t="s">
        <v>878</v>
      </c>
      <c r="AN1065" s="15">
        <v>42104.385416666664</v>
      </c>
      <c r="AO1065" s="16">
        <v>1976732.88</v>
      </c>
      <c r="AP1065" s="14">
        <f>AO1065/MAX(AO$11:AO1065)-1</f>
        <v>-6.2887598811156575E-3</v>
      </c>
      <c r="AR1065" s="1" t="s">
        <v>879</v>
      </c>
      <c r="AS1065" s="15">
        <v>42104.385416666664</v>
      </c>
      <c r="AT1065" s="16">
        <v>1814942.13</v>
      </c>
      <c r="AU1065" s="14">
        <f>AT1065/MAX(AT$11:AT1065)-1</f>
        <v>-3.2428591689159791E-3</v>
      </c>
      <c r="AW1065" s="1" t="s">
        <v>880</v>
      </c>
      <c r="AX1065" s="15">
        <v>42104.385416666664</v>
      </c>
      <c r="AY1065" s="16">
        <v>1558600.38</v>
      </c>
      <c r="AZ1065" s="14">
        <f>AY1065/MAX(AY$11:AY1065)-1</f>
        <v>-5.2137547540268558E-3</v>
      </c>
      <c r="BB1065" s="1" t="s">
        <v>881</v>
      </c>
      <c r="BC1065" s="15">
        <v>42104.385416666664</v>
      </c>
      <c r="BD1065" s="16">
        <v>1774189</v>
      </c>
      <c r="BE1065" s="14">
        <f>BD1065/MAX(BD$11:BD1065)-1</f>
        <v>-3.9709927517808108E-3</v>
      </c>
      <c r="BG1065" s="1" t="s">
        <v>882</v>
      </c>
      <c r="BH1065" s="15">
        <v>42104.385416666664</v>
      </c>
      <c r="BI1065" s="16">
        <v>1696465.88</v>
      </c>
      <c r="BJ1065" s="14">
        <f>BI1065/MAX(BI$11:BI1065)-1</f>
        <v>-6.7448562224750042E-3</v>
      </c>
      <c r="BL1065" s="1" t="s">
        <v>883</v>
      </c>
      <c r="BM1065" s="15">
        <v>42104.385416666664</v>
      </c>
      <c r="BN1065" s="16">
        <v>1508932.13</v>
      </c>
      <c r="BO1065" s="14">
        <f>BN1065/MAX(BN$11:BN1065)-1</f>
        <v>-3.8822415704117264E-3</v>
      </c>
      <c r="BQ1065" s="1" t="s">
        <v>884</v>
      </c>
      <c r="BR1065" s="15">
        <v>42104.385416666664</v>
      </c>
      <c r="BS1065" s="16">
        <v>1675543.25</v>
      </c>
      <c r="BT1065" s="14">
        <f>BS1065/MAX(BS$11:BS1065)-1</f>
        <v>-1.054016510342537E-2</v>
      </c>
      <c r="BV1065" s="1" t="s">
        <v>885</v>
      </c>
      <c r="BW1065" s="15">
        <v>42104.385416666664</v>
      </c>
      <c r="BX1065" s="16">
        <v>1648882.63</v>
      </c>
      <c r="BY1065" s="14">
        <f>BX1065/MAX(BX$11:BX1065)-1</f>
        <v>-7.0465390489129476E-3</v>
      </c>
      <c r="CA1065" s="1" t="s">
        <v>886</v>
      </c>
      <c r="CB1065" s="15">
        <v>42104.385416666664</v>
      </c>
      <c r="CC1065" s="16">
        <v>1750022.25</v>
      </c>
      <c r="CD1065" s="14">
        <f>CC1065/MAX(CC$11:CC1065)-1</f>
        <v>-8.0674998423413413E-3</v>
      </c>
      <c r="CF1065" s="1" t="s">
        <v>887</v>
      </c>
      <c r="CG1065" s="15">
        <v>42104.385416666664</v>
      </c>
      <c r="CH1065" s="16">
        <v>1726738.63</v>
      </c>
      <c r="CI1065" s="14">
        <f>CH1065/MAX(CH$11:CH1065)-1</f>
        <v>-5.0230317580877148E-3</v>
      </c>
      <c r="CK1065" s="1" t="s">
        <v>888</v>
      </c>
      <c r="CL1065" s="15">
        <v>42104.385416666664</v>
      </c>
      <c r="CM1065" s="16">
        <v>1405529.88</v>
      </c>
      <c r="CN1065" s="14">
        <f>CM1065/MAX(CM$11:CM1065)-1</f>
        <v>-3.2024640339620714E-3</v>
      </c>
      <c r="CP1065" s="1" t="s">
        <v>889</v>
      </c>
      <c r="CQ1065" s="15">
        <v>42104.385416666664</v>
      </c>
      <c r="CR1065" s="16">
        <v>1511405.25</v>
      </c>
      <c r="CS1065" s="14">
        <f>CR1065/MAX(CR$11:CR1065)-1</f>
        <v>-4.786903056941072E-3</v>
      </c>
      <c r="CU1065" s="1" t="s">
        <v>890</v>
      </c>
      <c r="CV1065" s="15">
        <v>42104.385416666664</v>
      </c>
      <c r="CW1065" s="16">
        <v>1462289.13</v>
      </c>
      <c r="CX1065" s="14">
        <f>CW1065/MAX(CW$11:CW1065)-1</f>
        <v>-2.7839127629455396E-3</v>
      </c>
    </row>
    <row r="1066" spans="4:102">
      <c r="D1066" s="1" t="s">
        <v>871</v>
      </c>
      <c r="E1066" s="15">
        <v>42107.385416666664</v>
      </c>
      <c r="F1066" s="16">
        <v>2380665.5</v>
      </c>
      <c r="G1066" s="14">
        <f>F1066/MAX(F$11:F1066)-1</f>
        <v>-8.6361960261172044E-3</v>
      </c>
      <c r="I1066" s="1" t="s">
        <v>872</v>
      </c>
      <c r="J1066" s="15">
        <v>42107.385416666664</v>
      </c>
      <c r="K1066" s="16">
        <v>2083444</v>
      </c>
      <c r="L1066" s="14">
        <f>K1066/MAX(K$11:K1066)-1</f>
        <v>-1.1027212435142153E-2</v>
      </c>
      <c r="N1066" s="1" t="s">
        <v>873</v>
      </c>
      <c r="O1066" s="15">
        <v>42107.385416666664</v>
      </c>
      <c r="P1066" s="16">
        <v>1410298.75</v>
      </c>
      <c r="Q1066" s="14">
        <f>P1066/MAX(P$11:P1066)-1</f>
        <v>-3.075024045875574E-2</v>
      </c>
      <c r="S1066" s="1" t="s">
        <v>874</v>
      </c>
      <c r="T1066" s="15">
        <v>42107.385416666664</v>
      </c>
      <c r="U1066" s="16">
        <v>1396859.38</v>
      </c>
      <c r="V1066" s="14">
        <f>U1066/MAX(U$11:U1066)-1</f>
        <v>-4.14968323015944E-2</v>
      </c>
      <c r="X1066" s="1" t="s">
        <v>875</v>
      </c>
      <c r="Y1066" s="15">
        <v>42107.385416666664</v>
      </c>
      <c r="Z1066" s="16">
        <v>1425557.63</v>
      </c>
      <c r="AA1066" s="14">
        <f>Z1066/MAX(Z$11:Z1066)-1</f>
        <v>-0.13388894607373736</v>
      </c>
      <c r="AC1066" s="1" t="s">
        <v>876</v>
      </c>
      <c r="AD1066" s="15">
        <v>42107.385416666664</v>
      </c>
      <c r="AE1066" s="16">
        <v>1827542.75</v>
      </c>
      <c r="AF1066" s="14">
        <f>AE1066/MAX(AE$11:AE1066)-1</f>
        <v>-2.2344784210613922E-3</v>
      </c>
      <c r="AH1066" s="1" t="s">
        <v>877</v>
      </c>
      <c r="AI1066" s="15">
        <v>42107.385416666664</v>
      </c>
      <c r="AJ1066" s="16">
        <v>1907475</v>
      </c>
      <c r="AK1066" s="14">
        <f>AJ1066/MAX(AJ$11:AJ1066)-1</f>
        <v>-1.0417665611030857E-2</v>
      </c>
      <c r="AM1066" s="1" t="s">
        <v>878</v>
      </c>
      <c r="AN1066" s="15">
        <v>42107.385416666664</v>
      </c>
      <c r="AO1066" s="16">
        <v>1970729.88</v>
      </c>
      <c r="AP1066" s="14">
        <f>AO1066/MAX(AO$11:AO1066)-1</f>
        <v>-9.3064911258317062E-3</v>
      </c>
      <c r="AR1066" s="1" t="s">
        <v>879</v>
      </c>
      <c r="AS1066" s="15">
        <v>42107.385416666664</v>
      </c>
      <c r="AT1066" s="16">
        <v>1813142.13</v>
      </c>
      <c r="AU1066" s="14">
        <f>AT1066/MAX(AT$11:AT1066)-1</f>
        <v>-4.2314101666802717E-3</v>
      </c>
      <c r="AW1066" s="1" t="s">
        <v>880</v>
      </c>
      <c r="AX1066" s="15">
        <v>42107.385416666664</v>
      </c>
      <c r="AY1066" s="16">
        <v>1557054.63</v>
      </c>
      <c r="AZ1066" s="14">
        <f>AY1066/MAX(AY$11:AY1066)-1</f>
        <v>-6.2003391654774642E-3</v>
      </c>
      <c r="BB1066" s="1" t="s">
        <v>881</v>
      </c>
      <c r="BC1066" s="15">
        <v>42107.385416666664</v>
      </c>
      <c r="BD1066" s="16">
        <v>1773664.63</v>
      </c>
      <c r="BE1066" s="14">
        <f>BD1066/MAX(BD$11:BD1066)-1</f>
        <v>-4.2653738636753147E-3</v>
      </c>
      <c r="BG1066" s="1" t="s">
        <v>882</v>
      </c>
      <c r="BH1066" s="15">
        <v>42107.385416666664</v>
      </c>
      <c r="BI1066" s="16">
        <v>1695640.13</v>
      </c>
      <c r="BJ1066" s="14">
        <f>BI1066/MAX(BI$11:BI1066)-1</f>
        <v>-7.2283203726495326E-3</v>
      </c>
      <c r="BL1066" s="1" t="s">
        <v>883</v>
      </c>
      <c r="BM1066" s="15">
        <v>42107.385416666664</v>
      </c>
      <c r="BN1066" s="16">
        <v>1508094.5</v>
      </c>
      <c r="BO1066" s="14">
        <f>BN1066/MAX(BN$11:BN1066)-1</f>
        <v>-4.4352009125878666E-3</v>
      </c>
      <c r="BQ1066" s="1" t="s">
        <v>884</v>
      </c>
      <c r="BR1066" s="15">
        <v>42107.385416666664</v>
      </c>
      <c r="BS1066" s="16">
        <v>1674612.88</v>
      </c>
      <c r="BT1066" s="14">
        <f>BS1066/MAX(BS$11:BS1066)-1</f>
        <v>-1.1089577209972168E-2</v>
      </c>
      <c r="BV1066" s="1" t="s">
        <v>885</v>
      </c>
      <c r="BW1066" s="15">
        <v>42107.385416666664</v>
      </c>
      <c r="BX1066" s="16">
        <v>1640875.25</v>
      </c>
      <c r="BY1066" s="14">
        <f>BX1066/MAX(BX$11:BX1066)-1</f>
        <v>-1.1868565516709784E-2</v>
      </c>
      <c r="CA1066" s="1" t="s">
        <v>886</v>
      </c>
      <c r="CB1066" s="15">
        <v>42107.385416666664</v>
      </c>
      <c r="CC1066" s="16">
        <v>1748986</v>
      </c>
      <c r="CD1066" s="14">
        <f>CC1066/MAX(CC$11:CC1066)-1</f>
        <v>-8.6548581192366081E-3</v>
      </c>
      <c r="CF1066" s="1" t="s">
        <v>887</v>
      </c>
      <c r="CG1066" s="15">
        <v>42107.385416666664</v>
      </c>
      <c r="CH1066" s="16">
        <v>1725969.38</v>
      </c>
      <c r="CI1066" s="14">
        <f>CH1066/MAX(CH$11:CH1066)-1</f>
        <v>-5.4662870484497583E-3</v>
      </c>
      <c r="CK1066" s="1" t="s">
        <v>888</v>
      </c>
      <c r="CL1066" s="15">
        <v>42107.385416666664</v>
      </c>
      <c r="CM1066" s="16">
        <v>1405104.5</v>
      </c>
      <c r="CN1066" s="14">
        <f>CM1066/MAX(CM$11:CM1066)-1</f>
        <v>-3.5041422422183999E-3</v>
      </c>
      <c r="CP1066" s="1" t="s">
        <v>889</v>
      </c>
      <c r="CQ1066" s="15">
        <v>42107.385416666664</v>
      </c>
      <c r="CR1066" s="16">
        <v>1510390.25</v>
      </c>
      <c r="CS1066" s="14">
        <f>CR1066/MAX(CR$11:CR1066)-1</f>
        <v>-5.4552488188717163E-3</v>
      </c>
      <c r="CU1066" s="1" t="s">
        <v>890</v>
      </c>
      <c r="CV1066" s="15">
        <v>42107.385416666664</v>
      </c>
      <c r="CW1066" s="16">
        <v>1461476.75</v>
      </c>
      <c r="CX1066" s="14">
        <f>CW1066/MAX(CW$11:CW1066)-1</f>
        <v>-3.3379197567262597E-3</v>
      </c>
    </row>
    <row r="1067" spans="4:102">
      <c r="D1067" s="1" t="s">
        <v>871</v>
      </c>
      <c r="E1067" s="15">
        <v>42109.385416666664</v>
      </c>
      <c r="F1067" s="16">
        <v>2384263.75</v>
      </c>
      <c r="G1067" s="14">
        <f>F1067/MAX(F$11:F1067)-1</f>
        <v>-7.1378020654162544E-3</v>
      </c>
      <c r="I1067" s="1" t="s">
        <v>872</v>
      </c>
      <c r="J1067" s="15">
        <v>42109.385416666664</v>
      </c>
      <c r="K1067" s="16">
        <v>2092178.5</v>
      </c>
      <c r="L1067" s="14">
        <f>K1067/MAX(K$11:K1067)-1</f>
        <v>-6.8811049261401358E-3</v>
      </c>
      <c r="N1067" s="1" t="s">
        <v>873</v>
      </c>
      <c r="O1067" s="15">
        <v>42109.385416666664</v>
      </c>
      <c r="P1067" s="16">
        <v>1414209.13</v>
      </c>
      <c r="Q1067" s="14">
        <f>P1067/MAX(P$11:P1067)-1</f>
        <v>-2.8062770960030847E-2</v>
      </c>
      <c r="S1067" s="1" t="s">
        <v>874</v>
      </c>
      <c r="T1067" s="15">
        <v>42109.385416666664</v>
      </c>
      <c r="U1067" s="16">
        <v>1398144.88</v>
      </c>
      <c r="V1067" s="14">
        <f>U1067/MAX(U$11:U1067)-1</f>
        <v>-4.0614742207403021E-2</v>
      </c>
      <c r="X1067" s="1" t="s">
        <v>875</v>
      </c>
      <c r="Y1067" s="15">
        <v>42109.385416666664</v>
      </c>
      <c r="Z1067" s="16">
        <v>1426759.75</v>
      </c>
      <c r="AA1067" s="14">
        <f>Z1067/MAX(Z$11:Z1067)-1</f>
        <v>-0.13315858667034663</v>
      </c>
      <c r="AC1067" s="1" t="s">
        <v>876</v>
      </c>
      <c r="AD1067" s="15">
        <v>42109.385416666664</v>
      </c>
      <c r="AE1067" s="16">
        <v>1823360.88</v>
      </c>
      <c r="AF1067" s="14">
        <f>AE1067/MAX(AE$11:AE1067)-1</f>
        <v>-4.51761281106422E-3</v>
      </c>
      <c r="AH1067" s="1" t="s">
        <v>877</v>
      </c>
      <c r="AI1067" s="15">
        <v>42109.385416666664</v>
      </c>
      <c r="AJ1067" s="16">
        <v>1899525</v>
      </c>
      <c r="AK1067" s="14">
        <f>AJ1067/MAX(AJ$11:AJ1067)-1</f>
        <v>-1.4542060194651762E-2</v>
      </c>
      <c r="AM1067" s="1" t="s">
        <v>878</v>
      </c>
      <c r="AN1067" s="15">
        <v>42109.385416666664</v>
      </c>
      <c r="AO1067" s="16">
        <v>1963901.63</v>
      </c>
      <c r="AP1067" s="14">
        <f>AO1067/MAX(AO$11:AO1067)-1</f>
        <v>-1.273907872731983E-2</v>
      </c>
      <c r="AR1067" s="1" t="s">
        <v>879</v>
      </c>
      <c r="AS1067" s="15">
        <v>42109.385416666664</v>
      </c>
      <c r="AT1067" s="16">
        <v>1797529.63</v>
      </c>
      <c r="AU1067" s="14">
        <f>AT1067/MAX(AT$11:AT1067)-1</f>
        <v>-1.2805717084788615E-2</v>
      </c>
      <c r="AW1067" s="1" t="s">
        <v>880</v>
      </c>
      <c r="AX1067" s="15">
        <v>42109.385416666664</v>
      </c>
      <c r="AY1067" s="16">
        <v>1543647.13</v>
      </c>
      <c r="AZ1067" s="14">
        <f>AY1067/MAX(AY$11:AY1067)-1</f>
        <v>-1.4757758215468542E-2</v>
      </c>
      <c r="BB1067" s="1" t="s">
        <v>881</v>
      </c>
      <c r="BC1067" s="15">
        <v>42109.385416666664</v>
      </c>
      <c r="BD1067" s="16">
        <v>1770029.25</v>
      </c>
      <c r="BE1067" s="14">
        <f>BD1067/MAX(BD$11:BD1067)-1</f>
        <v>-6.306274766775144E-3</v>
      </c>
      <c r="BG1067" s="1" t="s">
        <v>882</v>
      </c>
      <c r="BH1067" s="15">
        <v>42109.385416666664</v>
      </c>
      <c r="BI1067" s="16">
        <v>1689225.13</v>
      </c>
      <c r="BJ1067" s="14">
        <f>BI1067/MAX(BI$11:BI1067)-1</f>
        <v>-1.0984205959533644E-2</v>
      </c>
      <c r="BL1067" s="1" t="s">
        <v>883</v>
      </c>
      <c r="BM1067" s="15">
        <v>42109.385416666664</v>
      </c>
      <c r="BN1067" s="16">
        <v>1501808.5</v>
      </c>
      <c r="BO1067" s="14">
        <f>BN1067/MAX(BN$11:BN1067)-1</f>
        <v>-8.5848880356849122E-3</v>
      </c>
      <c r="BQ1067" s="1" t="s">
        <v>884</v>
      </c>
      <c r="BR1067" s="15">
        <v>42109.385416666664</v>
      </c>
      <c r="BS1067" s="16">
        <v>1667632.25</v>
      </c>
      <c r="BT1067" s="14">
        <f>BS1067/MAX(BS$11:BS1067)-1</f>
        <v>-1.5211853974403056E-2</v>
      </c>
      <c r="BV1067" s="1" t="s">
        <v>885</v>
      </c>
      <c r="BW1067" s="15">
        <v>42109.385416666664</v>
      </c>
      <c r="BX1067" s="16">
        <v>1635242.5</v>
      </c>
      <c r="BY1067" s="14">
        <f>BX1067/MAX(BX$11:BX1067)-1</f>
        <v>-1.5260595067759342E-2</v>
      </c>
      <c r="CA1067" s="1" t="s">
        <v>886</v>
      </c>
      <c r="CB1067" s="15">
        <v>42109.385416666664</v>
      </c>
      <c r="CC1067" s="16">
        <v>1745103</v>
      </c>
      <c r="CD1067" s="14">
        <f>CC1067/MAX(CC$11:CC1067)-1</f>
        <v>-1.0855786649209387E-2</v>
      </c>
      <c r="CF1067" s="1" t="s">
        <v>887</v>
      </c>
      <c r="CG1067" s="15">
        <v>42109.385416666664</v>
      </c>
      <c r="CH1067" s="16">
        <v>1722159.75</v>
      </c>
      <c r="CI1067" s="14">
        <f>CH1067/MAX(CH$11:CH1067)-1</f>
        <v>-7.6614624164342837E-3</v>
      </c>
      <c r="CK1067" s="1" t="s">
        <v>888</v>
      </c>
      <c r="CL1067" s="15">
        <v>42109.385416666664</v>
      </c>
      <c r="CM1067" s="16">
        <v>1400374.25</v>
      </c>
      <c r="CN1067" s="14">
        <f>CM1067/MAX(CM$11:CM1067)-1</f>
        <v>-6.8588212224357514E-3</v>
      </c>
      <c r="CP1067" s="1" t="s">
        <v>889</v>
      </c>
      <c r="CQ1067" s="15">
        <v>42109.385416666664</v>
      </c>
      <c r="CR1067" s="16">
        <v>1504924.13</v>
      </c>
      <c r="CS1067" s="14">
        <f>CR1067/MAX(CR$11:CR1067)-1</f>
        <v>-9.0545179185803626E-3</v>
      </c>
      <c r="CU1067" s="1" t="s">
        <v>890</v>
      </c>
      <c r="CV1067" s="15">
        <v>42109.385416666664</v>
      </c>
      <c r="CW1067" s="16">
        <v>1455381.63</v>
      </c>
      <c r="CX1067" s="14">
        <f>CW1067/MAX(CW$11:CW1067)-1</f>
        <v>-7.4945202490245277E-3</v>
      </c>
    </row>
    <row r="1068" spans="4:102">
      <c r="D1068" s="1" t="s">
        <v>871</v>
      </c>
      <c r="E1068" s="15">
        <v>42110.385416666664</v>
      </c>
      <c r="F1068" s="16">
        <v>2387778.5</v>
      </c>
      <c r="G1068" s="14">
        <f>F1068/MAX(F$11:F1068)-1</f>
        <v>-5.6741794229169251E-3</v>
      </c>
      <c r="I1068" s="1" t="s">
        <v>872</v>
      </c>
      <c r="J1068" s="15">
        <v>42110.385416666664</v>
      </c>
      <c r="K1068" s="16">
        <v>2091516.38</v>
      </c>
      <c r="L1068" s="14">
        <f>K1068/MAX(K$11:K1068)-1</f>
        <v>-7.1954011885319025E-3</v>
      </c>
      <c r="N1068" s="1" t="s">
        <v>873</v>
      </c>
      <c r="O1068" s="15">
        <v>42110.385416666664</v>
      </c>
      <c r="P1068" s="16">
        <v>1413740.63</v>
      </c>
      <c r="Q1068" s="14">
        <f>P1068/MAX(P$11:P1068)-1</f>
        <v>-2.8384754874676732E-2</v>
      </c>
      <c r="S1068" s="1" t="s">
        <v>874</v>
      </c>
      <c r="T1068" s="15">
        <v>42110.385416666664</v>
      </c>
      <c r="U1068" s="16">
        <v>1399501.63</v>
      </c>
      <c r="V1068" s="14">
        <f>U1068/MAX(U$11:U1068)-1</f>
        <v>-3.968376147205166E-2</v>
      </c>
      <c r="X1068" s="1" t="s">
        <v>875</v>
      </c>
      <c r="Y1068" s="15">
        <v>42110.385416666664</v>
      </c>
      <c r="Z1068" s="16">
        <v>1421031.63</v>
      </c>
      <c r="AA1068" s="14">
        <f>Z1068/MAX(Z$11:Z1068)-1</f>
        <v>-0.13663876028508593</v>
      </c>
      <c r="AC1068" s="1" t="s">
        <v>876</v>
      </c>
      <c r="AD1068" s="15">
        <v>42110.385416666664</v>
      </c>
      <c r="AE1068" s="16">
        <v>1825569.5</v>
      </c>
      <c r="AF1068" s="14">
        <f>AE1068/MAX(AE$11:AE1068)-1</f>
        <v>-3.3117942953169166E-3</v>
      </c>
      <c r="AH1068" s="1" t="s">
        <v>877</v>
      </c>
      <c r="AI1068" s="15">
        <v>42110.385416666664</v>
      </c>
      <c r="AJ1068" s="16">
        <v>1901829.88</v>
      </c>
      <c r="AK1068" s="14">
        <f>AJ1068/MAX(AJ$11:AJ1068)-1</f>
        <v>-1.3346307416300052E-2</v>
      </c>
      <c r="AM1068" s="1" t="s">
        <v>878</v>
      </c>
      <c r="AN1068" s="15">
        <v>42110.385416666664</v>
      </c>
      <c r="AO1068" s="16">
        <v>1966281.38</v>
      </c>
      <c r="AP1068" s="14">
        <f>AO1068/MAX(AO$11:AO1068)-1</f>
        <v>-1.1542769227134375E-2</v>
      </c>
      <c r="AR1068" s="1" t="s">
        <v>879</v>
      </c>
      <c r="AS1068" s="15">
        <v>42110.385416666664</v>
      </c>
      <c r="AT1068" s="16">
        <v>1799707</v>
      </c>
      <c r="AU1068" s="14">
        <f>AT1068/MAX(AT$11:AT1068)-1</f>
        <v>-1.1609916370342921E-2</v>
      </c>
      <c r="AW1068" s="1" t="s">
        <v>880</v>
      </c>
      <c r="AX1068" s="15">
        <v>42110.385416666664</v>
      </c>
      <c r="AY1068" s="16">
        <v>1542117.75</v>
      </c>
      <c r="AZ1068" s="14">
        <f>AY1068/MAX(AY$11:AY1068)-1</f>
        <v>-1.5733894374086788E-2</v>
      </c>
      <c r="BB1068" s="1" t="s">
        <v>881</v>
      </c>
      <c r="BC1068" s="15">
        <v>42110.385416666664</v>
      </c>
      <c r="BD1068" s="16">
        <v>1768723.75</v>
      </c>
      <c r="BE1068" s="14">
        <f>BD1068/MAX(BD$11:BD1068)-1</f>
        <v>-7.0391819536433919E-3</v>
      </c>
      <c r="BG1068" s="1" t="s">
        <v>882</v>
      </c>
      <c r="BH1068" s="15">
        <v>42110.385416666664</v>
      </c>
      <c r="BI1068" s="16">
        <v>1691275.5</v>
      </c>
      <c r="BJ1068" s="14">
        <f>BI1068/MAX(BI$11:BI1068)-1</f>
        <v>-9.7837453000200192E-3</v>
      </c>
      <c r="BL1068" s="1" t="s">
        <v>883</v>
      </c>
      <c r="BM1068" s="15">
        <v>42110.385416666664</v>
      </c>
      <c r="BN1068" s="16">
        <v>1503632.88</v>
      </c>
      <c r="BO1068" s="14">
        <f>BN1068/MAX(BN$11:BN1068)-1</f>
        <v>-7.3805281576010406E-3</v>
      </c>
      <c r="BQ1068" s="1" t="s">
        <v>884</v>
      </c>
      <c r="BR1068" s="15">
        <v>42110.385416666664</v>
      </c>
      <c r="BS1068" s="16">
        <v>1669658.13</v>
      </c>
      <c r="BT1068" s="14">
        <f>BS1068/MAX(BS$11:BS1068)-1</f>
        <v>-1.401550951100583E-2</v>
      </c>
      <c r="BV1068" s="1" t="s">
        <v>885</v>
      </c>
      <c r="BW1068" s="15">
        <v>42110.385416666664</v>
      </c>
      <c r="BX1068" s="16">
        <v>1637226</v>
      </c>
      <c r="BY1068" s="14">
        <f>BX1068/MAX(BX$11:BX1068)-1</f>
        <v>-1.4066135769102872E-2</v>
      </c>
      <c r="CA1068" s="1" t="s">
        <v>886</v>
      </c>
      <c r="CB1068" s="15">
        <v>42110.385416666664</v>
      </c>
      <c r="CC1068" s="16">
        <v>1743827.5</v>
      </c>
      <c r="CD1068" s="14">
        <f>CC1068/MAX(CC$11:CC1068)-1</f>
        <v>-1.1578754545161107E-2</v>
      </c>
      <c r="CF1068" s="1" t="s">
        <v>887</v>
      </c>
      <c r="CG1068" s="15">
        <v>42110.385416666664</v>
      </c>
      <c r="CH1068" s="16">
        <v>1720661.5</v>
      </c>
      <c r="CI1068" s="14">
        <f>CH1068/MAX(CH$11:CH1068)-1</f>
        <v>-8.5247802439091247E-3</v>
      </c>
      <c r="CK1068" s="1" t="s">
        <v>888</v>
      </c>
      <c r="CL1068" s="15">
        <v>42110.385416666664</v>
      </c>
      <c r="CM1068" s="16">
        <v>1402074</v>
      </c>
      <c r="CN1068" s="14">
        <f>CM1068/MAX(CM$11:CM1068)-1</f>
        <v>-5.6533636680518029E-3</v>
      </c>
      <c r="CP1068" s="1" t="s">
        <v>889</v>
      </c>
      <c r="CQ1068" s="15">
        <v>42110.385416666664</v>
      </c>
      <c r="CR1068" s="16">
        <v>1506751.25</v>
      </c>
      <c r="CS1068" s="14">
        <f>CR1068/MAX(CR$11:CR1068)-1</f>
        <v>-7.8514165308575246E-3</v>
      </c>
      <c r="CU1068" s="1" t="s">
        <v>890</v>
      </c>
      <c r="CV1068" s="15">
        <v>42110.385416666664</v>
      </c>
      <c r="CW1068" s="16">
        <v>1457150.5</v>
      </c>
      <c r="CX1068" s="14">
        <f>CW1068/MAX(CW$11:CW1068)-1</f>
        <v>-6.2882296570735408E-3</v>
      </c>
    </row>
    <row r="1069" spans="4:102">
      <c r="D1069" s="1" t="s">
        <v>871</v>
      </c>
      <c r="E1069" s="15">
        <v>42111.385416666664</v>
      </c>
      <c r="F1069" s="16">
        <v>2398601.5</v>
      </c>
      <c r="G1069" s="14">
        <f>F1069/MAX(F$11:F1069)-1</f>
        <v>-1.1672335918417875E-3</v>
      </c>
      <c r="I1069" s="1" t="s">
        <v>872</v>
      </c>
      <c r="J1069" s="15">
        <v>42111.385416666664</v>
      </c>
      <c r="K1069" s="16">
        <v>2098842.75</v>
      </c>
      <c r="L1069" s="14">
        <f>K1069/MAX(K$11:K1069)-1</f>
        <v>-3.7177072540505174E-3</v>
      </c>
      <c r="N1069" s="1" t="s">
        <v>873</v>
      </c>
      <c r="O1069" s="15">
        <v>42111.385416666664</v>
      </c>
      <c r="P1069" s="16">
        <v>1414410.38</v>
      </c>
      <c r="Q1069" s="14">
        <f>P1069/MAX(P$11:P1069)-1</f>
        <v>-2.7924458766172888E-2</v>
      </c>
      <c r="S1069" s="1" t="s">
        <v>874</v>
      </c>
      <c r="T1069" s="15">
        <v>42111.385416666664</v>
      </c>
      <c r="U1069" s="16">
        <v>1397307.38</v>
      </c>
      <c r="V1069" s="14">
        <f>U1069/MAX(U$11:U1069)-1</f>
        <v>-4.1189421673669346E-2</v>
      </c>
      <c r="X1069" s="1" t="s">
        <v>875</v>
      </c>
      <c r="Y1069" s="15">
        <v>42111.385416666664</v>
      </c>
      <c r="Z1069" s="16">
        <v>1414230.38</v>
      </c>
      <c r="AA1069" s="14">
        <f>Z1069/MAX(Z$11:Z1069)-1</f>
        <v>-0.14077092420575177</v>
      </c>
      <c r="AC1069" s="1" t="s">
        <v>876</v>
      </c>
      <c r="AD1069" s="15">
        <v>42111.385416666664</v>
      </c>
      <c r="AE1069" s="16">
        <v>1832797.38</v>
      </c>
      <c r="AF1069" s="14">
        <f>AE1069/MAX(AE$11:AE1069)-1</f>
        <v>0</v>
      </c>
      <c r="AH1069" s="1" t="s">
        <v>877</v>
      </c>
      <c r="AI1069" s="15">
        <v>42111.385416666664</v>
      </c>
      <c r="AJ1069" s="16">
        <v>1909373</v>
      </c>
      <c r="AK1069" s="14">
        <f>AJ1069/MAX(AJ$11:AJ1069)-1</f>
        <v>-9.4329988286770972E-3</v>
      </c>
      <c r="AM1069" s="1" t="s">
        <v>878</v>
      </c>
      <c r="AN1069" s="15">
        <v>42111.385416666664</v>
      </c>
      <c r="AO1069" s="16">
        <v>1974069.88</v>
      </c>
      <c r="AP1069" s="14">
        <f>AO1069/MAX(AO$11:AO1069)-1</f>
        <v>-7.6274602483784593E-3</v>
      </c>
      <c r="AR1069" s="1" t="s">
        <v>879</v>
      </c>
      <c r="AS1069" s="15">
        <v>42111.385416666664</v>
      </c>
      <c r="AT1069" s="16">
        <v>1806833.25</v>
      </c>
      <c r="AU1069" s="14">
        <f>AT1069/MAX(AT$11:AT1069)-1</f>
        <v>-7.6962155104441932E-3</v>
      </c>
      <c r="AW1069" s="1" t="s">
        <v>880</v>
      </c>
      <c r="AX1069" s="15">
        <v>42111.385416666664</v>
      </c>
      <c r="AY1069" s="16">
        <v>1543793</v>
      </c>
      <c r="AZ1069" s="14">
        <f>AY1069/MAX(AY$11:AY1069)-1</f>
        <v>-1.4664655793926618E-2</v>
      </c>
      <c r="BB1069" s="1" t="s">
        <v>881</v>
      </c>
      <c r="BC1069" s="15">
        <v>42111.385416666664</v>
      </c>
      <c r="BD1069" s="16">
        <v>1767113.25</v>
      </c>
      <c r="BE1069" s="14">
        <f>BD1069/MAX(BD$11:BD1069)-1</f>
        <v>-7.9433160206302533E-3</v>
      </c>
      <c r="BG1069" s="1" t="s">
        <v>882</v>
      </c>
      <c r="BH1069" s="15">
        <v>42111.385416666664</v>
      </c>
      <c r="BI1069" s="16">
        <v>1697985.63</v>
      </c>
      <c r="BJ1069" s="14">
        <f>BI1069/MAX(BI$11:BI1069)-1</f>
        <v>-5.8550655567435328E-3</v>
      </c>
      <c r="BL1069" s="1" t="s">
        <v>883</v>
      </c>
      <c r="BM1069" s="15">
        <v>42111.385416666664</v>
      </c>
      <c r="BN1069" s="16">
        <v>1509603.5</v>
      </c>
      <c r="BO1069" s="14">
        <f>BN1069/MAX(BN$11:BN1069)-1</f>
        <v>-3.4390383499481869E-3</v>
      </c>
      <c r="BQ1069" s="1" t="s">
        <v>884</v>
      </c>
      <c r="BR1069" s="15">
        <v>42111.385416666664</v>
      </c>
      <c r="BS1069" s="16">
        <v>1676288</v>
      </c>
      <c r="BT1069" s="14">
        <f>BS1069/MAX(BS$11:BS1069)-1</f>
        <v>-1.0100367317221304E-2</v>
      </c>
      <c r="BV1069" s="1" t="s">
        <v>885</v>
      </c>
      <c r="BW1069" s="15">
        <v>42111.385416666664</v>
      </c>
      <c r="BX1069" s="16">
        <v>1643717.13</v>
      </c>
      <c r="BY1069" s="14">
        <f>BX1069/MAX(BX$11:BX1069)-1</f>
        <v>-1.0157191686780087E-2</v>
      </c>
      <c r="CA1069" s="1" t="s">
        <v>886</v>
      </c>
      <c r="CB1069" s="15">
        <v>42111.385416666664</v>
      </c>
      <c r="CC1069" s="16">
        <v>1739718.75</v>
      </c>
      <c r="CD1069" s="14">
        <f>CC1069/MAX(CC$11:CC1069)-1</f>
        <v>-1.3907640740763894E-2</v>
      </c>
      <c r="CF1069" s="1" t="s">
        <v>887</v>
      </c>
      <c r="CG1069" s="15">
        <v>42111.385416666664</v>
      </c>
      <c r="CH1069" s="16">
        <v>1719166.5</v>
      </c>
      <c r="CI1069" s="14">
        <f>CH1069/MAX(CH$11:CH1069)-1</f>
        <v>-9.3862253645997651E-3</v>
      </c>
      <c r="CK1069" s="1" t="s">
        <v>888</v>
      </c>
      <c r="CL1069" s="15">
        <v>42111.385416666664</v>
      </c>
      <c r="CM1069" s="16">
        <v>1407636.63</v>
      </c>
      <c r="CN1069" s="14">
        <f>CM1069/MAX(CM$11:CM1069)-1</f>
        <v>-1.7083633116804497E-3</v>
      </c>
      <c r="CP1069" s="1" t="s">
        <v>889</v>
      </c>
      <c r="CQ1069" s="15">
        <v>42111.385416666664</v>
      </c>
      <c r="CR1069" s="16">
        <v>1512730.88</v>
      </c>
      <c r="CS1069" s="14">
        <f>CR1069/MAX(CR$11:CR1069)-1</f>
        <v>-3.9140171531104606E-3</v>
      </c>
      <c r="CU1069" s="1" t="s">
        <v>890</v>
      </c>
      <c r="CV1069" s="15">
        <v>42111.385416666664</v>
      </c>
      <c r="CW1069" s="16">
        <v>1462939.63</v>
      </c>
      <c r="CX1069" s="14">
        <f>CW1069/MAX(CW$11:CW1069)-1</f>
        <v>-2.3403007224540584E-3</v>
      </c>
    </row>
    <row r="1070" spans="4:102">
      <c r="D1070" s="1" t="s">
        <v>871</v>
      </c>
      <c r="E1070" s="15">
        <v>42114.385416666664</v>
      </c>
      <c r="F1070" s="16">
        <v>2397416.25</v>
      </c>
      <c r="G1070" s="14">
        <f>F1070/MAX(F$11:F1070)-1</f>
        <v>-1.6607989199654005E-3</v>
      </c>
      <c r="I1070" s="1" t="s">
        <v>872</v>
      </c>
      <c r="J1070" s="15">
        <v>42114.385416666664</v>
      </c>
      <c r="K1070" s="16">
        <v>2108021.5</v>
      </c>
      <c r="L1070" s="14">
        <f>K1070/MAX(K$11:K1070)-1</f>
        <v>0</v>
      </c>
      <c r="N1070" s="1" t="s">
        <v>873</v>
      </c>
      <c r="O1070" s="15">
        <v>42114.385416666664</v>
      </c>
      <c r="P1070" s="16">
        <v>1420469.25</v>
      </c>
      <c r="Q1070" s="14">
        <f>P1070/MAX(P$11:P1070)-1</f>
        <v>-2.3760406085425845E-2</v>
      </c>
      <c r="S1070" s="1" t="s">
        <v>874</v>
      </c>
      <c r="T1070" s="15">
        <v>42114.385416666664</v>
      </c>
      <c r="U1070" s="16">
        <v>1403293</v>
      </c>
      <c r="V1070" s="14">
        <f>U1070/MAX(U$11:U1070)-1</f>
        <v>-3.708218238188099E-2</v>
      </c>
      <c r="X1070" s="1" t="s">
        <v>875</v>
      </c>
      <c r="Y1070" s="15">
        <v>42114.385416666664</v>
      </c>
      <c r="Z1070" s="16">
        <v>1420288.5</v>
      </c>
      <c r="AA1070" s="14">
        <f>Z1070/MAX(Z$11:Z1070)-1</f>
        <v>-0.13709025596225755</v>
      </c>
      <c r="AC1070" s="1" t="s">
        <v>876</v>
      </c>
      <c r="AD1070" s="15">
        <v>42114.385416666664</v>
      </c>
      <c r="AE1070" s="16">
        <v>1844557.13</v>
      </c>
      <c r="AF1070" s="14">
        <f>AE1070/MAX(AE$11:AE1070)-1</f>
        <v>0</v>
      </c>
      <c r="AH1070" s="1" t="s">
        <v>877</v>
      </c>
      <c r="AI1070" s="15">
        <v>42114.385416666664</v>
      </c>
      <c r="AJ1070" s="16">
        <v>1921645.75</v>
      </c>
      <c r="AK1070" s="14">
        <f>AJ1070/MAX(AJ$11:AJ1070)-1</f>
        <v>-3.0659971146980158E-3</v>
      </c>
      <c r="AM1070" s="1" t="s">
        <v>878</v>
      </c>
      <c r="AN1070" s="15">
        <v>42114.385416666664</v>
      </c>
      <c r="AO1070" s="16">
        <v>1974887.75</v>
      </c>
      <c r="AP1070" s="14">
        <f>AO1070/MAX(AO$11:AO1070)-1</f>
        <v>-7.2163138460602516E-3</v>
      </c>
      <c r="AR1070" s="1" t="s">
        <v>879</v>
      </c>
      <c r="AS1070" s="15">
        <v>42114.385416666664</v>
      </c>
      <c r="AT1070" s="16">
        <v>1810104</v>
      </c>
      <c r="AU1070" s="14">
        <f>AT1070/MAX(AT$11:AT1070)-1</f>
        <v>-5.8999359682566643E-3</v>
      </c>
      <c r="AW1070" s="1" t="s">
        <v>880</v>
      </c>
      <c r="AX1070" s="15">
        <v>42114.385416666664</v>
      </c>
      <c r="AY1070" s="16">
        <v>1548538</v>
      </c>
      <c r="AZ1070" s="14">
        <f>AY1070/MAX(AY$11:AY1070)-1</f>
        <v>-1.1636130461671668E-2</v>
      </c>
      <c r="BB1070" s="1" t="s">
        <v>881</v>
      </c>
      <c r="BC1070" s="15">
        <v>42114.385416666664</v>
      </c>
      <c r="BD1070" s="16">
        <v>1775720</v>
      </c>
      <c r="BE1070" s="14">
        <f>BD1070/MAX(BD$11:BD1070)-1</f>
        <v>-3.1114899535462648E-3</v>
      </c>
      <c r="BG1070" s="1" t="s">
        <v>882</v>
      </c>
      <c r="BH1070" s="15">
        <v>42114.385416666664</v>
      </c>
      <c r="BI1070" s="16">
        <v>1708902.88</v>
      </c>
      <c r="BJ1070" s="14">
        <f>BI1070/MAX(BI$11:BI1070)-1</f>
        <v>0</v>
      </c>
      <c r="BL1070" s="1" t="s">
        <v>883</v>
      </c>
      <c r="BM1070" s="15">
        <v>42114.385416666664</v>
      </c>
      <c r="BN1070" s="16">
        <v>1519317.63</v>
      </c>
      <c r="BO1070" s="14">
        <f>BN1070/MAX(BN$11:BN1070)-1</f>
        <v>0</v>
      </c>
      <c r="BQ1070" s="1" t="s">
        <v>884</v>
      </c>
      <c r="BR1070" s="15">
        <v>42114.385416666664</v>
      </c>
      <c r="BS1070" s="16">
        <v>1687074.75</v>
      </c>
      <c r="BT1070" s="14">
        <f>BS1070/MAX(BS$11:BS1070)-1</f>
        <v>-3.7304596027706305E-3</v>
      </c>
      <c r="BV1070" s="1" t="s">
        <v>885</v>
      </c>
      <c r="BW1070" s="15">
        <v>42114.385416666664</v>
      </c>
      <c r="BX1070" s="16">
        <v>1654278.13</v>
      </c>
      <c r="BY1070" s="14">
        <f>BX1070/MAX(BX$11:BX1070)-1</f>
        <v>-3.7973809214107979E-3</v>
      </c>
      <c r="CA1070" s="1" t="s">
        <v>886</v>
      </c>
      <c r="CB1070" s="15">
        <v>42114.385416666664</v>
      </c>
      <c r="CC1070" s="16">
        <v>1737485</v>
      </c>
      <c r="CD1070" s="14">
        <f>CC1070/MAX(CC$11:CC1070)-1</f>
        <v>-1.517375562714729E-2</v>
      </c>
      <c r="CF1070" s="1" t="s">
        <v>887</v>
      </c>
      <c r="CG1070" s="15">
        <v>42114.385416666664</v>
      </c>
      <c r="CH1070" s="16">
        <v>1727677.5</v>
      </c>
      <c r="CI1070" s="14">
        <f>CH1070/MAX(CH$11:CH1070)-1</f>
        <v>-4.4820384601190755E-3</v>
      </c>
      <c r="CK1070" s="1" t="s">
        <v>888</v>
      </c>
      <c r="CL1070" s="15">
        <v>42114.385416666664</v>
      </c>
      <c r="CM1070" s="16">
        <v>1416687.13</v>
      </c>
      <c r="CN1070" s="14">
        <f>CM1070/MAX(CM$11:CM1070)-1</f>
        <v>0</v>
      </c>
      <c r="CP1070" s="1" t="s">
        <v>889</v>
      </c>
      <c r="CQ1070" s="15">
        <v>42114.385416666664</v>
      </c>
      <c r="CR1070" s="16">
        <v>1522459.63</v>
      </c>
      <c r="CS1070" s="14">
        <f>CR1070/MAX(CR$11:CR1070)-1</f>
        <v>0</v>
      </c>
      <c r="CU1070" s="1" t="s">
        <v>890</v>
      </c>
      <c r="CV1070" s="15">
        <v>42114.385416666664</v>
      </c>
      <c r="CW1070" s="16">
        <v>1472358.38</v>
      </c>
      <c r="CX1070" s="14">
        <f>CW1070/MAX(CW$11:CW1070)-1</f>
        <v>0</v>
      </c>
    </row>
    <row r="1071" spans="4:102">
      <c r="D1071" s="1" t="s">
        <v>871</v>
      </c>
      <c r="E1071" s="15">
        <v>42115.385416666664</v>
      </c>
      <c r="F1071" s="16">
        <v>2373096.25</v>
      </c>
      <c r="G1071" s="14">
        <f>F1071/MAX(F$11:F1071)-1</f>
        <v>-1.1788205610508307E-2</v>
      </c>
      <c r="I1071" s="1" t="s">
        <v>872</v>
      </c>
      <c r="J1071" s="15">
        <v>42115.385416666664</v>
      </c>
      <c r="K1071" s="16">
        <v>2089493</v>
      </c>
      <c r="L1071" s="14">
        <f>K1071/MAX(K$11:K1071)-1</f>
        <v>-8.7895213592460442E-3</v>
      </c>
      <c r="N1071" s="1" t="s">
        <v>873</v>
      </c>
      <c r="O1071" s="15">
        <v>42115.385416666664</v>
      </c>
      <c r="P1071" s="16">
        <v>1418179.38</v>
      </c>
      <c r="Q1071" s="14">
        <f>P1071/MAX(P$11:P1071)-1</f>
        <v>-2.5334154872256098E-2</v>
      </c>
      <c r="S1071" s="1" t="s">
        <v>874</v>
      </c>
      <c r="T1071" s="15">
        <v>42115.385416666664</v>
      </c>
      <c r="U1071" s="16">
        <v>1399324.13</v>
      </c>
      <c r="V1071" s="14">
        <f>U1071/MAX(U$11:U1071)-1</f>
        <v>-3.9805559209678321E-2</v>
      </c>
      <c r="X1071" s="1" t="s">
        <v>875</v>
      </c>
      <c r="Y1071" s="15">
        <v>42115.385416666664</v>
      </c>
      <c r="Z1071" s="16">
        <v>1412149.63</v>
      </c>
      <c r="AA1071" s="14">
        <f>Z1071/MAX(Z$11:Z1071)-1</f>
        <v>-0.14203510359600002</v>
      </c>
      <c r="AC1071" s="1" t="s">
        <v>876</v>
      </c>
      <c r="AD1071" s="15">
        <v>42115.385416666664</v>
      </c>
      <c r="AE1071" s="16">
        <v>1839142.5</v>
      </c>
      <c r="AF1071" s="14">
        <f>AE1071/MAX(AE$11:AE1071)-1</f>
        <v>-2.9354634301838045E-3</v>
      </c>
      <c r="AH1071" s="1" t="s">
        <v>877</v>
      </c>
      <c r="AI1071" s="15">
        <v>42115.385416666664</v>
      </c>
      <c r="AJ1071" s="16">
        <v>1915995</v>
      </c>
      <c r="AK1071" s="14">
        <f>AJ1071/MAX(AJ$11:AJ1071)-1</f>
        <v>-5.9975597176409323E-3</v>
      </c>
      <c r="AM1071" s="1" t="s">
        <v>878</v>
      </c>
      <c r="AN1071" s="15">
        <v>42115.385416666664</v>
      </c>
      <c r="AO1071" s="16">
        <v>1958476.75</v>
      </c>
      <c r="AP1071" s="14">
        <f>AO1071/MAX(AO$11:AO1071)-1</f>
        <v>-1.5466186819079741E-2</v>
      </c>
      <c r="AR1071" s="1" t="s">
        <v>879</v>
      </c>
      <c r="AS1071" s="15">
        <v>42115.385416666664</v>
      </c>
      <c r="AT1071" s="16">
        <v>1797114.8799999999</v>
      </c>
      <c r="AU1071" s="14">
        <f>AT1071/MAX(AT$11:AT1071)-1</f>
        <v>-1.3033495710523479E-2</v>
      </c>
      <c r="AW1071" s="1" t="s">
        <v>880</v>
      </c>
      <c r="AX1071" s="15">
        <v>42115.385416666664</v>
      </c>
      <c r="AY1071" s="16">
        <v>1539110.63</v>
      </c>
      <c r="AZ1071" s="14">
        <f>AY1071/MAX(AY$11:AY1071)-1</f>
        <v>-1.7653207144820326E-2</v>
      </c>
      <c r="BB1071" s="1" t="s">
        <v>881</v>
      </c>
      <c r="BC1071" s="15">
        <v>42115.385416666664</v>
      </c>
      <c r="BD1071" s="16">
        <v>1772154.63</v>
      </c>
      <c r="BE1071" s="14">
        <f>BD1071/MAX(BD$11:BD1071)-1</f>
        <v>-5.1130872701640184E-3</v>
      </c>
      <c r="BG1071" s="1" t="s">
        <v>882</v>
      </c>
      <c r="BH1071" s="15">
        <v>42115.385416666664</v>
      </c>
      <c r="BI1071" s="16">
        <v>1703876.25</v>
      </c>
      <c r="BJ1071" s="14">
        <f>BI1071/MAX(BI$11:BI1071)-1</f>
        <v>-2.9414369059989065E-3</v>
      </c>
      <c r="BL1071" s="1" t="s">
        <v>883</v>
      </c>
      <c r="BM1071" s="15">
        <v>42115.385416666664</v>
      </c>
      <c r="BN1071" s="16">
        <v>1514844.88</v>
      </c>
      <c r="BO1071" s="14">
        <f>BN1071/MAX(BN$11:BN1071)-1</f>
        <v>-2.9439202913744689E-3</v>
      </c>
      <c r="BQ1071" s="1" t="s">
        <v>884</v>
      </c>
      <c r="BR1071" s="15">
        <v>42115.385416666664</v>
      </c>
      <c r="BS1071" s="16">
        <v>1682108.13</v>
      </c>
      <c r="BT1071" s="14">
        <f>BS1071/MAX(BS$11:BS1071)-1</f>
        <v>-6.6634015039684913E-3</v>
      </c>
      <c r="BV1071" s="1" t="s">
        <v>885</v>
      </c>
      <c r="BW1071" s="15">
        <v>42115.385416666664</v>
      </c>
      <c r="BX1071" s="16">
        <v>1638195</v>
      </c>
      <c r="BY1071" s="14">
        <f>BX1071/MAX(BX$11:BX1071)-1</f>
        <v>-1.3482606119292972E-2</v>
      </c>
      <c r="CA1071" s="1" t="s">
        <v>886</v>
      </c>
      <c r="CB1071" s="15">
        <v>42115.385416666664</v>
      </c>
      <c r="CC1071" s="16">
        <v>1734044.5</v>
      </c>
      <c r="CD1071" s="14">
        <f>CC1071/MAX(CC$11:CC1071)-1</f>
        <v>-1.7123870128144314E-2</v>
      </c>
      <c r="CF1071" s="1" t="s">
        <v>887</v>
      </c>
      <c r="CG1071" s="15">
        <v>42115.385416666664</v>
      </c>
      <c r="CH1071" s="16">
        <v>1723437.5</v>
      </c>
      <c r="CI1071" s="14">
        <f>CH1071/MAX(CH$11:CH1071)-1</f>
        <v>-6.9252005415429974E-3</v>
      </c>
      <c r="CK1071" s="1" t="s">
        <v>888</v>
      </c>
      <c r="CL1071" s="15">
        <v>42115.385416666664</v>
      </c>
      <c r="CM1071" s="16">
        <v>1412520</v>
      </c>
      <c r="CN1071" s="14">
        <f>CM1071/MAX(CM$11:CM1071)-1</f>
        <v>-2.9414610408721176E-3</v>
      </c>
      <c r="CP1071" s="1" t="s">
        <v>889</v>
      </c>
      <c r="CQ1071" s="15">
        <v>42115.385416666664</v>
      </c>
      <c r="CR1071" s="16">
        <v>1517980.13</v>
      </c>
      <c r="CS1071" s="14">
        <f>CR1071/MAX(CR$11:CR1071)-1</f>
        <v>-2.9422783446809708E-3</v>
      </c>
      <c r="CU1071" s="1" t="s">
        <v>890</v>
      </c>
      <c r="CV1071" s="15">
        <v>42115.385416666664</v>
      </c>
      <c r="CW1071" s="16">
        <v>1468021.63</v>
      </c>
      <c r="CX1071" s="14">
        <f>CW1071/MAX(CW$11:CW1071)-1</f>
        <v>-2.9454445730801027E-3</v>
      </c>
    </row>
    <row r="1072" spans="4:102">
      <c r="D1072" s="1" t="s">
        <v>871</v>
      </c>
      <c r="E1072" s="15">
        <v>42116.385416666664</v>
      </c>
      <c r="F1072" s="16">
        <v>2378505</v>
      </c>
      <c r="G1072" s="14">
        <f>F1072/MAX(F$11:F1072)-1</f>
        <v>-9.5358778581451364E-3</v>
      </c>
      <c r="I1072" s="1" t="s">
        <v>872</v>
      </c>
      <c r="J1072" s="15">
        <v>42116.385416666664</v>
      </c>
      <c r="K1072" s="16">
        <v>2092387</v>
      </c>
      <c r="L1072" s="14">
        <f>K1072/MAX(K$11:K1072)-1</f>
        <v>-7.4166700861447721E-3</v>
      </c>
      <c r="N1072" s="1" t="s">
        <v>873</v>
      </c>
      <c r="O1072" s="15">
        <v>42116.385416666664</v>
      </c>
      <c r="P1072" s="16">
        <v>1418487.5</v>
      </c>
      <c r="Q1072" s="14">
        <f>P1072/MAX(P$11:P1072)-1</f>
        <v>-2.512239460804977E-2</v>
      </c>
      <c r="S1072" s="1" t="s">
        <v>874</v>
      </c>
      <c r="T1072" s="15">
        <v>42116.385416666664</v>
      </c>
      <c r="U1072" s="16">
        <v>1400705.75</v>
      </c>
      <c r="V1072" s="14">
        <f>U1072/MAX(U$11:U1072)-1</f>
        <v>-3.8857513067370397E-2</v>
      </c>
      <c r="X1072" s="1" t="s">
        <v>875</v>
      </c>
      <c r="Y1072" s="15">
        <v>42116.385416666664</v>
      </c>
      <c r="Z1072" s="16">
        <v>1411503.75</v>
      </c>
      <c r="AA1072" s="14">
        <f>Z1072/MAX(Z$11:Z1072)-1</f>
        <v>-0.14242751411363708</v>
      </c>
      <c r="AC1072" s="1" t="s">
        <v>876</v>
      </c>
      <c r="AD1072" s="15">
        <v>42116.385416666664</v>
      </c>
      <c r="AE1072" s="16">
        <v>1832262</v>
      </c>
      <c r="AF1072" s="14">
        <f>AE1072/MAX(AE$11:AE1072)-1</f>
        <v>-6.6656271036722448E-3</v>
      </c>
      <c r="AH1072" s="1" t="s">
        <v>877</v>
      </c>
      <c r="AI1072" s="15">
        <v>42116.385416666664</v>
      </c>
      <c r="AJ1072" s="16">
        <v>1920166.38</v>
      </c>
      <c r="AK1072" s="14">
        <f>AJ1072/MAX(AJ$11:AJ1072)-1</f>
        <v>-3.8334820977384831E-3</v>
      </c>
      <c r="AM1072" s="1" t="s">
        <v>878</v>
      </c>
      <c r="AN1072" s="15">
        <v>42116.385416666664</v>
      </c>
      <c r="AO1072" s="16">
        <v>1960836.13</v>
      </c>
      <c r="AP1072" s="14">
        <f>AO1072/MAX(AO$11:AO1072)-1</f>
        <v>-1.4280117396431424E-2</v>
      </c>
      <c r="AR1072" s="1" t="s">
        <v>879</v>
      </c>
      <c r="AS1072" s="15">
        <v>42116.385416666664</v>
      </c>
      <c r="AT1072" s="16">
        <v>1801131.25</v>
      </c>
      <c r="AU1072" s="14">
        <f>AT1072/MAX(AT$11:AT1072)-1</f>
        <v>-1.0827725393361964E-2</v>
      </c>
      <c r="AW1072" s="1" t="s">
        <v>880</v>
      </c>
      <c r="AX1072" s="15">
        <v>42116.385416666664</v>
      </c>
      <c r="AY1072" s="16">
        <v>1542550.38</v>
      </c>
      <c r="AZ1072" s="14">
        <f>AY1072/MAX(AY$11:AY1072)-1</f>
        <v>-1.545776562498391E-2</v>
      </c>
      <c r="BB1072" s="1" t="s">
        <v>881</v>
      </c>
      <c r="BC1072" s="15">
        <v>42116.385416666664</v>
      </c>
      <c r="BD1072" s="16">
        <v>1767527.75</v>
      </c>
      <c r="BE1072" s="14">
        <f>BD1072/MAX(BD$11:BD1072)-1</f>
        <v>-7.7106158835510419E-3</v>
      </c>
      <c r="BG1072" s="1" t="s">
        <v>882</v>
      </c>
      <c r="BH1072" s="15">
        <v>42116.385416666664</v>
      </c>
      <c r="BI1072" s="16">
        <v>1697488.5</v>
      </c>
      <c r="BJ1072" s="14">
        <f>BI1072/MAX(BI$11:BI1072)-1</f>
        <v>-6.6793614391942313E-3</v>
      </c>
      <c r="BL1072" s="1" t="s">
        <v>883</v>
      </c>
      <c r="BM1072" s="15">
        <v>42116.385416666664</v>
      </c>
      <c r="BN1072" s="16">
        <v>1509218.88</v>
      </c>
      <c r="BO1072" s="14">
        <f>BN1072/MAX(BN$11:BN1072)-1</f>
        <v>-6.6468984500627215E-3</v>
      </c>
      <c r="BQ1072" s="1" t="s">
        <v>884</v>
      </c>
      <c r="BR1072" s="15">
        <v>42116.385416666664</v>
      </c>
      <c r="BS1072" s="16">
        <v>1665277</v>
      </c>
      <c r="BT1072" s="14">
        <f>BS1072/MAX(BS$11:BS1072)-1</f>
        <v>-1.6602701555413102E-2</v>
      </c>
      <c r="BV1072" s="1" t="s">
        <v>885</v>
      </c>
      <c r="BW1072" s="15">
        <v>42116.385416666664</v>
      </c>
      <c r="BX1072" s="16">
        <v>1633389.5</v>
      </c>
      <c r="BY1072" s="14">
        <f>BX1072/MAX(BX$11:BX1072)-1</f>
        <v>-1.6376467555992313E-2</v>
      </c>
      <c r="CA1072" s="1" t="s">
        <v>886</v>
      </c>
      <c r="CB1072" s="15">
        <v>42116.385416666664</v>
      </c>
      <c r="CC1072" s="16">
        <v>1730182.38</v>
      </c>
      <c r="CD1072" s="14">
        <f>CC1072/MAX(CC$11:CC1072)-1</f>
        <v>-1.931296363681767E-2</v>
      </c>
      <c r="CF1072" s="1" t="s">
        <v>887</v>
      </c>
      <c r="CG1072" s="15">
        <v>42116.385416666664</v>
      </c>
      <c r="CH1072" s="16">
        <v>1719374</v>
      </c>
      <c r="CI1072" s="14">
        <f>CH1072/MAX(CH$11:CH1072)-1</f>
        <v>-9.2666602391527908E-3</v>
      </c>
      <c r="CK1072" s="1" t="s">
        <v>888</v>
      </c>
      <c r="CL1072" s="15">
        <v>42116.385416666664</v>
      </c>
      <c r="CM1072" s="16">
        <v>1407224.63</v>
      </c>
      <c r="CN1072" s="14">
        <f>CM1072/MAX(CM$11:CM1072)-1</f>
        <v>-6.6793152839611514E-3</v>
      </c>
      <c r="CP1072" s="1" t="s">
        <v>889</v>
      </c>
      <c r="CQ1072" s="15">
        <v>42116.385416666664</v>
      </c>
      <c r="CR1072" s="16">
        <v>1512287.88</v>
      </c>
      <c r="CS1072" s="14">
        <f>CR1072/MAX(CR$11:CR1072)-1</f>
        <v>-6.681129535106245E-3</v>
      </c>
      <c r="CU1072" s="1" t="s">
        <v>890</v>
      </c>
      <c r="CV1072" s="15">
        <v>42116.385416666664</v>
      </c>
      <c r="CW1072" s="16">
        <v>1462218.13</v>
      </c>
      <c r="CX1072" s="14">
        <f>CW1072/MAX(CW$11:CW1072)-1</f>
        <v>-6.8870800327838211E-3</v>
      </c>
    </row>
    <row r="1073" spans="4:102">
      <c r="D1073" s="1" t="s">
        <v>871</v>
      </c>
      <c r="E1073" s="15">
        <v>42117.385416666664</v>
      </c>
      <c r="F1073" s="16">
        <v>2373524.5</v>
      </c>
      <c r="G1073" s="14">
        <f>F1073/MAX(F$11:F1073)-1</f>
        <v>-1.1609872472546745E-2</v>
      </c>
      <c r="I1073" s="1" t="s">
        <v>872</v>
      </c>
      <c r="J1073" s="15">
        <v>42117.385416666664</v>
      </c>
      <c r="K1073" s="16">
        <v>2075067.75</v>
      </c>
      <c r="L1073" s="14">
        <f>K1073/MAX(K$11:K1073)-1</f>
        <v>-1.5632549288515318E-2</v>
      </c>
      <c r="N1073" s="1" t="s">
        <v>873</v>
      </c>
      <c r="O1073" s="15">
        <v>42117.385416666664</v>
      </c>
      <c r="P1073" s="16">
        <v>1410558.75</v>
      </c>
      <c r="Q1073" s="14">
        <f>P1073/MAX(P$11:P1073)-1</f>
        <v>-3.0571551413274611E-2</v>
      </c>
      <c r="S1073" s="1" t="s">
        <v>874</v>
      </c>
      <c r="T1073" s="15">
        <v>42117.385416666664</v>
      </c>
      <c r="U1073" s="16">
        <v>1396626.5</v>
      </c>
      <c r="V1073" s="14">
        <f>U1073/MAX(U$11:U1073)-1</f>
        <v>-4.1656630933360472E-2</v>
      </c>
      <c r="X1073" s="1" t="s">
        <v>875</v>
      </c>
      <c r="Y1073" s="15">
        <v>42117.385416666664</v>
      </c>
      <c r="Z1073" s="16">
        <v>1404742.75</v>
      </c>
      <c r="AA1073" s="14">
        <f>Z1073/MAX(Z$11:Z1073)-1</f>
        <v>-0.14653522376518968</v>
      </c>
      <c r="AC1073" s="1" t="s">
        <v>876</v>
      </c>
      <c r="AD1073" s="15">
        <v>42117.385416666664</v>
      </c>
      <c r="AE1073" s="16">
        <v>1822745.13</v>
      </c>
      <c r="AF1073" s="14">
        <f>AE1073/MAX(AE$11:AE1073)-1</f>
        <v>-1.1825060685433986E-2</v>
      </c>
      <c r="AH1073" s="1" t="s">
        <v>877</v>
      </c>
      <c r="AI1073" s="15">
        <v>42117.385416666664</v>
      </c>
      <c r="AJ1073" s="16">
        <v>1916380</v>
      </c>
      <c r="AK1073" s="14">
        <f>AJ1073/MAX(AJ$11:AJ1073)-1</f>
        <v>-5.797824885603875E-3</v>
      </c>
      <c r="AM1073" s="1" t="s">
        <v>878</v>
      </c>
      <c r="AN1073" s="15">
        <v>42117.385416666664</v>
      </c>
      <c r="AO1073" s="16">
        <v>1956963.63</v>
      </c>
      <c r="AP1073" s="14">
        <f>AO1073/MAX(AO$11:AO1073)-1</f>
        <v>-1.6226838076951688E-2</v>
      </c>
      <c r="AR1073" s="1" t="s">
        <v>879</v>
      </c>
      <c r="AS1073" s="15">
        <v>42117.385416666664</v>
      </c>
      <c r="AT1073" s="16">
        <v>1793416.38</v>
      </c>
      <c r="AU1073" s="14">
        <f>AT1073/MAX(AT$11:AT1073)-1</f>
        <v>-1.5064693413429642E-2</v>
      </c>
      <c r="AW1073" s="1" t="s">
        <v>880</v>
      </c>
      <c r="AX1073" s="15">
        <v>42117.385416666664</v>
      </c>
      <c r="AY1073" s="16">
        <v>1535482.13</v>
      </c>
      <c r="AZ1073" s="14">
        <f>AY1073/MAX(AY$11:AY1073)-1</f>
        <v>-1.9969119509011479E-2</v>
      </c>
      <c r="BB1073" s="1" t="s">
        <v>881</v>
      </c>
      <c r="BC1073" s="15">
        <v>42117.385416666664</v>
      </c>
      <c r="BD1073" s="16">
        <v>1768737.75</v>
      </c>
      <c r="BE1073" s="14">
        <f>BD1073/MAX(BD$11:BD1073)-1</f>
        <v>-7.0313223591461638E-3</v>
      </c>
      <c r="BG1073" s="1" t="s">
        <v>882</v>
      </c>
      <c r="BH1073" s="15">
        <v>42117.385416666664</v>
      </c>
      <c r="BI1073" s="16">
        <v>1688656.75</v>
      </c>
      <c r="BJ1073" s="14">
        <f>BI1073/MAX(BI$11:BI1073)-1</f>
        <v>-1.1847443314040085E-2</v>
      </c>
      <c r="BL1073" s="1" t="s">
        <v>883</v>
      </c>
      <c r="BM1073" s="15">
        <v>42117.385416666664</v>
      </c>
      <c r="BN1073" s="16">
        <v>1506232.88</v>
      </c>
      <c r="BO1073" s="14">
        <f>BN1073/MAX(BN$11:BN1073)-1</f>
        <v>-8.6122544368816278E-3</v>
      </c>
      <c r="BQ1073" s="1" t="s">
        <v>884</v>
      </c>
      <c r="BR1073" s="15">
        <v>42117.385416666664</v>
      </c>
      <c r="BS1073" s="16">
        <v>1661982.88</v>
      </c>
      <c r="BT1073" s="14">
        <f>BS1073/MAX(BS$11:BS1073)-1</f>
        <v>-1.8547980754460736E-2</v>
      </c>
      <c r="BV1073" s="1" t="s">
        <v>885</v>
      </c>
      <c r="BW1073" s="15">
        <v>42117.385416666664</v>
      </c>
      <c r="BX1073" s="16">
        <v>1630158.63</v>
      </c>
      <c r="BY1073" s="14">
        <f>BX1073/MAX(BX$11:BX1073)-1</f>
        <v>-1.8322090300761706E-2</v>
      </c>
      <c r="CA1073" s="1" t="s">
        <v>886</v>
      </c>
      <c r="CB1073" s="15">
        <v>42117.385416666664</v>
      </c>
      <c r="CC1073" s="16">
        <v>1730318.5</v>
      </c>
      <c r="CD1073" s="14">
        <f>CC1073/MAX(CC$11:CC1073)-1</f>
        <v>-1.9235809273825177E-2</v>
      </c>
      <c r="CF1073" s="1" t="s">
        <v>887</v>
      </c>
      <c r="CG1073" s="15">
        <v>42117.385416666664</v>
      </c>
      <c r="CH1073" s="16">
        <v>1719764.25</v>
      </c>
      <c r="CI1073" s="14">
        <f>CH1073/MAX(CH$11:CH1073)-1</f>
        <v>-9.0417913706914987E-3</v>
      </c>
      <c r="CK1073" s="1" t="s">
        <v>888</v>
      </c>
      <c r="CL1073" s="15">
        <v>42117.385416666664</v>
      </c>
      <c r="CM1073" s="16">
        <v>1406925.75</v>
      </c>
      <c r="CN1073" s="14">
        <f>CM1073/MAX(CM$11:CM1073)-1</f>
        <v>-6.890286354192976E-3</v>
      </c>
      <c r="CP1073" s="1" t="s">
        <v>889</v>
      </c>
      <c r="CQ1073" s="15">
        <v>42117.385416666664</v>
      </c>
      <c r="CR1073" s="16">
        <v>1504241.38</v>
      </c>
      <c r="CS1073" s="14">
        <f>CR1073/MAX(CR$11:CR1073)-1</f>
        <v>-1.1966327146552991E-2</v>
      </c>
      <c r="CU1073" s="1" t="s">
        <v>890</v>
      </c>
      <c r="CV1073" s="15">
        <v>42117.385416666664</v>
      </c>
      <c r="CW1073" s="16">
        <v>1459299.13</v>
      </c>
      <c r="CX1073" s="14">
        <f>CW1073/MAX(CW$11:CW1073)-1</f>
        <v>-8.8696136602285369E-3</v>
      </c>
    </row>
    <row r="1074" spans="4:102">
      <c r="D1074" s="1" t="s">
        <v>871</v>
      </c>
      <c r="E1074" s="15">
        <v>42118.385416666664</v>
      </c>
      <c r="F1074" s="16">
        <v>2367011.25</v>
      </c>
      <c r="G1074" s="14">
        <f>F1074/MAX(F$11:F1074)-1</f>
        <v>-1.4322139398006417E-2</v>
      </c>
      <c r="I1074" s="1" t="s">
        <v>872</v>
      </c>
      <c r="J1074" s="15">
        <v>42118.385416666664</v>
      </c>
      <c r="K1074" s="16">
        <v>2068707.5</v>
      </c>
      <c r="L1074" s="14">
        <f>K1074/MAX(K$11:K1074)-1</f>
        <v>-1.8649714910402904E-2</v>
      </c>
      <c r="N1074" s="1" t="s">
        <v>873</v>
      </c>
      <c r="O1074" s="15">
        <v>42118.385416666664</v>
      </c>
      <c r="P1074" s="16">
        <v>1404063.38</v>
      </c>
      <c r="Q1074" s="14">
        <f>P1074/MAX(P$11:P1074)-1</f>
        <v>-3.5035595510762074E-2</v>
      </c>
      <c r="S1074" s="1" t="s">
        <v>874</v>
      </c>
      <c r="T1074" s="15">
        <v>42118.385416666664</v>
      </c>
      <c r="U1074" s="16">
        <v>1396081.25</v>
      </c>
      <c r="V1074" s="14">
        <f>U1074/MAX(U$11:U1074)-1</f>
        <v>-4.2030772997816102E-2</v>
      </c>
      <c r="X1074" s="1" t="s">
        <v>875</v>
      </c>
      <c r="Y1074" s="15">
        <v>42118.385416666664</v>
      </c>
      <c r="Z1074" s="16">
        <v>1401326.63</v>
      </c>
      <c r="AA1074" s="14">
        <f>Z1074/MAX(Z$11:Z1074)-1</f>
        <v>-0.14861071985968199</v>
      </c>
      <c r="AC1074" s="1" t="s">
        <v>876</v>
      </c>
      <c r="AD1074" s="15">
        <v>42118.385416666664</v>
      </c>
      <c r="AE1074" s="16">
        <v>1814614.5</v>
      </c>
      <c r="AF1074" s="14">
        <f>AE1074/MAX(AE$11:AE1074)-1</f>
        <v>-1.6232964277989037E-2</v>
      </c>
      <c r="AH1074" s="1" t="s">
        <v>877</v>
      </c>
      <c r="AI1074" s="15">
        <v>42118.385416666664</v>
      </c>
      <c r="AJ1074" s="16">
        <v>1909534</v>
      </c>
      <c r="AK1074" s="14">
        <f>AJ1074/MAX(AJ$11:AJ1074)-1</f>
        <v>-9.3494733534615904E-3</v>
      </c>
      <c r="AM1074" s="1" t="s">
        <v>878</v>
      </c>
      <c r="AN1074" s="15">
        <v>42118.385416666664</v>
      </c>
      <c r="AO1074" s="16">
        <v>1950811.5</v>
      </c>
      <c r="AP1074" s="14">
        <f>AO1074/MAX(AO$11:AO1074)-1</f>
        <v>-1.9319537547642152E-2</v>
      </c>
      <c r="AR1074" s="1" t="s">
        <v>879</v>
      </c>
      <c r="AS1074" s="15">
        <v>42118.385416666664</v>
      </c>
      <c r="AT1074" s="16">
        <v>1796361.63</v>
      </c>
      <c r="AU1074" s="14">
        <f>AT1074/MAX(AT$11:AT1074)-1</f>
        <v>-1.3447176843337849E-2</v>
      </c>
      <c r="AW1074" s="1" t="s">
        <v>880</v>
      </c>
      <c r="AX1074" s="15">
        <v>42118.385416666664</v>
      </c>
      <c r="AY1074" s="16">
        <v>1530791.5</v>
      </c>
      <c r="AZ1074" s="14">
        <f>AY1074/MAX(AY$11:AY1074)-1</f>
        <v>-2.296294285553091E-2</v>
      </c>
      <c r="BB1074" s="1" t="s">
        <v>881</v>
      </c>
      <c r="BC1074" s="15">
        <v>42118.385416666664</v>
      </c>
      <c r="BD1074" s="16">
        <v>1772994.88</v>
      </c>
      <c r="BE1074" s="14">
        <f>BD1074/MAX(BD$11:BD1074)-1</f>
        <v>-4.6413712504275173E-3</v>
      </c>
      <c r="BG1074" s="1" t="s">
        <v>882</v>
      </c>
      <c r="BH1074" s="15">
        <v>42118.385416666664</v>
      </c>
      <c r="BI1074" s="16">
        <v>1681133.63</v>
      </c>
      <c r="BJ1074" s="14">
        <f>BI1074/MAX(BI$11:BI1074)-1</f>
        <v>-1.6249753174972681E-2</v>
      </c>
      <c r="BL1074" s="1" t="s">
        <v>883</v>
      </c>
      <c r="BM1074" s="15">
        <v>42118.385416666664</v>
      </c>
      <c r="BN1074" s="16">
        <v>1501825.38</v>
      </c>
      <c r="BO1074" s="14">
        <f>BN1074/MAX(BN$11:BN1074)-1</f>
        <v>-1.1513227816621896E-2</v>
      </c>
      <c r="BQ1074" s="1" t="s">
        <v>884</v>
      </c>
      <c r="BR1074" s="15">
        <v>42118.385416666664</v>
      </c>
      <c r="BS1074" s="16">
        <v>1656467.38</v>
      </c>
      <c r="BT1074" s="14">
        <f>BS1074/MAX(BS$11:BS1074)-1</f>
        <v>-2.1805053181192746E-2</v>
      </c>
      <c r="BV1074" s="1" t="s">
        <v>885</v>
      </c>
      <c r="BW1074" s="15">
        <v>42118.385416666664</v>
      </c>
      <c r="BX1074" s="16">
        <v>1624748.63</v>
      </c>
      <c r="BY1074" s="14">
        <f>BX1074/MAX(BX$11:BX1074)-1</f>
        <v>-2.1579980296088652E-2</v>
      </c>
      <c r="CA1074" s="1" t="s">
        <v>886</v>
      </c>
      <c r="CB1074" s="15">
        <v>42118.385416666664</v>
      </c>
      <c r="CC1074" s="16">
        <v>1732293.38</v>
      </c>
      <c r="CD1074" s="14">
        <f>CC1074/MAX(CC$11:CC1074)-1</f>
        <v>-1.8116424845477819E-2</v>
      </c>
      <c r="CF1074" s="1" t="s">
        <v>887</v>
      </c>
      <c r="CG1074" s="15">
        <v>42118.385416666664</v>
      </c>
      <c r="CH1074" s="16">
        <v>1724431.63</v>
      </c>
      <c r="CI1074" s="14">
        <f>CH1074/MAX(CH$11:CH1074)-1</f>
        <v>-6.3523654660698758E-3</v>
      </c>
      <c r="CK1074" s="1" t="s">
        <v>888</v>
      </c>
      <c r="CL1074" s="15">
        <v>42118.385416666664</v>
      </c>
      <c r="CM1074" s="16">
        <v>1401163.13</v>
      </c>
      <c r="CN1074" s="14">
        <f>CM1074/MAX(CM$11:CM1074)-1</f>
        <v>-1.0957959362558722E-2</v>
      </c>
      <c r="CP1074" s="1" t="s">
        <v>889</v>
      </c>
      <c r="CQ1074" s="15">
        <v>42118.385416666664</v>
      </c>
      <c r="CR1074" s="16">
        <v>1497484.13</v>
      </c>
      <c r="CS1074" s="14">
        <f>CR1074/MAX(CR$11:CR1074)-1</f>
        <v>-1.6404704274490367E-2</v>
      </c>
      <c r="CU1074" s="1" t="s">
        <v>890</v>
      </c>
      <c r="CV1074" s="15">
        <v>42118.385416666664</v>
      </c>
      <c r="CW1074" s="16">
        <v>1452146.88</v>
      </c>
      <c r="CX1074" s="14">
        <f>CW1074/MAX(CW$11:CW1074)-1</f>
        <v>-1.3727296475196438E-2</v>
      </c>
    </row>
    <row r="1075" spans="4:102">
      <c r="D1075" s="1" t="s">
        <v>871</v>
      </c>
      <c r="E1075" s="15">
        <v>42121.385416666664</v>
      </c>
      <c r="F1075" s="16">
        <v>2383043.25</v>
      </c>
      <c r="G1075" s="14">
        <f>F1075/MAX(F$11:F1075)-1</f>
        <v>-7.6460463033195536E-3</v>
      </c>
      <c r="I1075" s="1" t="s">
        <v>872</v>
      </c>
      <c r="J1075" s="15">
        <v>42121.385416666664</v>
      </c>
      <c r="K1075" s="16">
        <v>2047262.88</v>
      </c>
      <c r="L1075" s="14">
        <f>K1075/MAX(K$11:K1075)-1</f>
        <v>-2.8822580794361063E-2</v>
      </c>
      <c r="N1075" s="1" t="s">
        <v>873</v>
      </c>
      <c r="O1075" s="15">
        <v>42121.385416666664</v>
      </c>
      <c r="P1075" s="16">
        <v>1393994.88</v>
      </c>
      <c r="Q1075" s="14">
        <f>P1075/MAX(P$11:P1075)-1</f>
        <v>-4.1955328797018687E-2</v>
      </c>
      <c r="S1075" s="1" t="s">
        <v>874</v>
      </c>
      <c r="T1075" s="15">
        <v>42121.385416666664</v>
      </c>
      <c r="U1075" s="16">
        <v>1386119</v>
      </c>
      <c r="V1075" s="14">
        <f>U1075/MAX(U$11:U1075)-1</f>
        <v>-4.8866713908635284E-2</v>
      </c>
      <c r="X1075" s="1" t="s">
        <v>875</v>
      </c>
      <c r="Y1075" s="15">
        <v>42121.385416666664</v>
      </c>
      <c r="Z1075" s="16">
        <v>1395235.25</v>
      </c>
      <c r="AA1075" s="14">
        <f>Z1075/MAX(Z$11:Z1075)-1</f>
        <v>-0.15231159553151663</v>
      </c>
      <c r="AC1075" s="1" t="s">
        <v>876</v>
      </c>
      <c r="AD1075" s="15">
        <v>42121.385416666664</v>
      </c>
      <c r="AE1075" s="16">
        <v>1825288.5</v>
      </c>
      <c r="AF1075" s="14">
        <f>AE1075/MAX(AE$11:AE1075)-1</f>
        <v>-1.0446209383604077E-2</v>
      </c>
      <c r="AH1075" s="1" t="s">
        <v>877</v>
      </c>
      <c r="AI1075" s="15">
        <v>42121.385416666664</v>
      </c>
      <c r="AJ1075" s="16">
        <v>1921377.25</v>
      </c>
      <c r="AK1075" s="14">
        <f>AJ1075/MAX(AJ$11:AJ1075)-1</f>
        <v>-3.2052927053524138E-3</v>
      </c>
      <c r="AM1075" s="1" t="s">
        <v>878</v>
      </c>
      <c r="AN1075" s="15">
        <v>42121.385416666664</v>
      </c>
      <c r="AO1075" s="16">
        <v>1963460.5</v>
      </c>
      <c r="AP1075" s="14">
        <f>AO1075/MAX(AO$11:AO1075)-1</f>
        <v>-1.2960836479107396E-2</v>
      </c>
      <c r="AR1075" s="1" t="s">
        <v>879</v>
      </c>
      <c r="AS1075" s="15">
        <v>42121.385416666664</v>
      </c>
      <c r="AT1075" s="16">
        <v>1808577.25</v>
      </c>
      <c r="AU1075" s="14">
        <f>AT1075/MAX(AT$11:AT1075)-1</f>
        <v>-6.7384194326103319E-3</v>
      </c>
      <c r="AW1075" s="1" t="s">
        <v>880</v>
      </c>
      <c r="AX1075" s="15">
        <v>42121.385416666664</v>
      </c>
      <c r="AY1075" s="16">
        <v>1528010.25</v>
      </c>
      <c r="AZ1075" s="14">
        <f>AY1075/MAX(AY$11:AY1075)-1</f>
        <v>-2.4738092714400084E-2</v>
      </c>
      <c r="BB1075" s="1" t="s">
        <v>881</v>
      </c>
      <c r="BC1075" s="15">
        <v>42121.385416666664</v>
      </c>
      <c r="BD1075" s="16">
        <v>1786889.5</v>
      </c>
      <c r="BE1075" s="14">
        <f>BD1075/MAX(BD$11:BD1075)-1</f>
        <v>0</v>
      </c>
      <c r="BG1075" s="1" t="s">
        <v>882</v>
      </c>
      <c r="BH1075" s="15">
        <v>42121.385416666664</v>
      </c>
      <c r="BI1075" s="16">
        <v>1691295.25</v>
      </c>
      <c r="BJ1075" s="14">
        <f>BI1075/MAX(BI$11:BI1075)-1</f>
        <v>-1.0303470259234282E-2</v>
      </c>
      <c r="BL1075" s="1" t="s">
        <v>883</v>
      </c>
      <c r="BM1075" s="15">
        <v>42121.385416666664</v>
      </c>
      <c r="BN1075" s="16">
        <v>1511517.38</v>
      </c>
      <c r="BO1075" s="14">
        <f>BN1075/MAX(BN$11:BN1075)-1</f>
        <v>-5.1340482371681206E-3</v>
      </c>
      <c r="BQ1075" s="1" t="s">
        <v>884</v>
      </c>
      <c r="BR1075" s="15">
        <v>42121.385416666664</v>
      </c>
      <c r="BS1075" s="16">
        <v>1666757.75</v>
      </c>
      <c r="BT1075" s="14">
        <f>BS1075/MAX(BS$11:BS1075)-1</f>
        <v>-1.5728273127186498E-2</v>
      </c>
      <c r="BV1075" s="1" t="s">
        <v>885</v>
      </c>
      <c r="BW1075" s="15">
        <v>42121.385416666664</v>
      </c>
      <c r="BX1075" s="16">
        <v>1634842</v>
      </c>
      <c r="BY1075" s="14">
        <f>BX1075/MAX(BX$11:BX1075)-1</f>
        <v>-1.5501775279058494E-2</v>
      </c>
      <c r="CA1075" s="1" t="s">
        <v>886</v>
      </c>
      <c r="CB1075" s="15">
        <v>42121.385416666664</v>
      </c>
      <c r="CC1075" s="16">
        <v>1742028.13</v>
      </c>
      <c r="CD1075" s="14">
        <f>CC1075/MAX(CC$11:CC1075)-1</f>
        <v>-1.2598657910851907E-2</v>
      </c>
      <c r="CF1075" s="1" t="s">
        <v>887</v>
      </c>
      <c r="CG1075" s="15">
        <v>42121.385416666664</v>
      </c>
      <c r="CH1075" s="16">
        <v>1738647.75</v>
      </c>
      <c r="CI1075" s="14">
        <f>CH1075/MAX(CH$11:CH1075)-1</f>
        <v>0</v>
      </c>
      <c r="CK1075" s="1" t="s">
        <v>888</v>
      </c>
      <c r="CL1075" s="15">
        <v>42121.385416666664</v>
      </c>
      <c r="CM1075" s="16">
        <v>1398455</v>
      </c>
      <c r="CN1075" s="14">
        <f>CM1075/MAX(CM$11:CM1075)-1</f>
        <v>-1.2869552926622507E-2</v>
      </c>
      <c r="CP1075" s="1" t="s">
        <v>889</v>
      </c>
      <c r="CQ1075" s="15">
        <v>42121.385416666664</v>
      </c>
      <c r="CR1075" s="16">
        <v>1506535.63</v>
      </c>
      <c r="CS1075" s="14">
        <f>CR1075/MAX(CR$11:CR1075)-1</f>
        <v>-1.0459390637504118E-2</v>
      </c>
      <c r="CU1075" s="1" t="s">
        <v>890</v>
      </c>
      <c r="CV1075" s="15">
        <v>42121.385416666664</v>
      </c>
      <c r="CW1075" s="16">
        <v>1460924.38</v>
      </c>
      <c r="CX1075" s="14">
        <f>CW1075/MAX(CW$11:CW1075)-1</f>
        <v>-7.7657723522448485E-3</v>
      </c>
    </row>
    <row r="1076" spans="4:102">
      <c r="D1076" s="1" t="s">
        <v>871</v>
      </c>
      <c r="E1076" s="15">
        <v>42122.385416666664</v>
      </c>
      <c r="F1076" s="16">
        <v>2383945.25</v>
      </c>
      <c r="G1076" s="14">
        <f>F1076/MAX(F$11:F1076)-1</f>
        <v>-7.2704327821488945E-3</v>
      </c>
      <c r="I1076" s="1" t="s">
        <v>872</v>
      </c>
      <c r="J1076" s="15">
        <v>42122.385416666664</v>
      </c>
      <c r="K1076" s="16">
        <v>2046797.13</v>
      </c>
      <c r="L1076" s="14">
        <f>K1076/MAX(K$11:K1076)-1</f>
        <v>-2.9043522563693025E-2</v>
      </c>
      <c r="N1076" s="1" t="s">
        <v>873</v>
      </c>
      <c r="O1076" s="15">
        <v>42122.385416666664</v>
      </c>
      <c r="P1076" s="16">
        <v>1392308</v>
      </c>
      <c r="Q1076" s="14">
        <f>P1076/MAX(P$11:P1076)-1</f>
        <v>-4.3114663324100189E-2</v>
      </c>
      <c r="S1076" s="1" t="s">
        <v>874</v>
      </c>
      <c r="T1076" s="15">
        <v>42122.385416666664</v>
      </c>
      <c r="U1076" s="16">
        <v>1389826</v>
      </c>
      <c r="V1076" s="14">
        <f>U1076/MAX(U$11:U1076)-1</f>
        <v>-4.6323028199442451E-2</v>
      </c>
      <c r="X1076" s="1" t="s">
        <v>875</v>
      </c>
      <c r="Y1076" s="15">
        <v>42122.385416666664</v>
      </c>
      <c r="Z1076" s="16">
        <v>1405046.25</v>
      </c>
      <c r="AA1076" s="14">
        <f>Z1076/MAX(Z$11:Z1076)-1</f>
        <v>-0.14635082946268319</v>
      </c>
      <c r="AC1076" s="1" t="s">
        <v>876</v>
      </c>
      <c r="AD1076" s="15">
        <v>42122.385416666664</v>
      </c>
      <c r="AE1076" s="16">
        <v>1805918.63</v>
      </c>
      <c r="AF1076" s="14">
        <f>AE1076/MAX(AE$11:AE1076)-1</f>
        <v>-2.0947304570609893E-2</v>
      </c>
      <c r="AH1076" s="1" t="s">
        <v>877</v>
      </c>
      <c r="AI1076" s="15">
        <v>42122.385416666664</v>
      </c>
      <c r="AJ1076" s="16">
        <v>1915556</v>
      </c>
      <c r="AK1076" s="14">
        <f>AJ1076/MAX(AJ$11:AJ1076)-1</f>
        <v>-6.2253093053401543E-3</v>
      </c>
      <c r="AM1076" s="1" t="s">
        <v>878</v>
      </c>
      <c r="AN1076" s="15">
        <v>42122.385416666664</v>
      </c>
      <c r="AO1076" s="16">
        <v>1964723.13</v>
      </c>
      <c r="AP1076" s="14">
        <f>AO1076/MAX(AO$11:AO1076)-1</f>
        <v>-1.2326107510006068E-2</v>
      </c>
      <c r="AR1076" s="1" t="s">
        <v>879</v>
      </c>
      <c r="AS1076" s="15">
        <v>42122.385416666664</v>
      </c>
      <c r="AT1076" s="16">
        <v>1820669.25</v>
      </c>
      <c r="AU1076" s="14">
        <f>AT1076/MAX(AT$11:AT1076)-1</f>
        <v>-9.7553507629299929E-5</v>
      </c>
      <c r="AW1076" s="1" t="s">
        <v>880</v>
      </c>
      <c r="AX1076" s="15">
        <v>42122.385416666664</v>
      </c>
      <c r="AY1076" s="16">
        <v>1540718.38</v>
      </c>
      <c r="AZ1076" s="14">
        <f>AY1076/MAX(AY$11:AY1076)-1</f>
        <v>-1.6627050853369796E-2</v>
      </c>
      <c r="BB1076" s="1" t="s">
        <v>881</v>
      </c>
      <c r="BC1076" s="15">
        <v>42122.385416666664</v>
      </c>
      <c r="BD1076" s="16">
        <v>1757095.88</v>
      </c>
      <c r="BE1076" s="14">
        <f>BD1076/MAX(BD$11:BD1076)-1</f>
        <v>-1.6673454066409854E-2</v>
      </c>
      <c r="BG1076" s="1" t="s">
        <v>882</v>
      </c>
      <c r="BH1076" s="15">
        <v>42122.385416666664</v>
      </c>
      <c r="BI1076" s="16">
        <v>1678214</v>
      </c>
      <c r="BJ1076" s="14">
        <f>BI1076/MAX(BI$11:BI1076)-1</f>
        <v>-1.7958235286021584E-2</v>
      </c>
      <c r="BL1076" s="1" t="s">
        <v>883</v>
      </c>
      <c r="BM1076" s="15">
        <v>42122.385416666664</v>
      </c>
      <c r="BN1076" s="16">
        <v>1500792.63</v>
      </c>
      <c r="BO1076" s="14">
        <f>BN1076/MAX(BN$11:BN1076)-1</f>
        <v>-1.2192973762833237E-2</v>
      </c>
      <c r="BQ1076" s="1" t="s">
        <v>884</v>
      </c>
      <c r="BR1076" s="15">
        <v>42122.385416666664</v>
      </c>
      <c r="BS1076" s="16">
        <v>1661701.5</v>
      </c>
      <c r="BT1076" s="14">
        <f>BS1076/MAX(BS$11:BS1076)-1</f>
        <v>-1.8714144300727265E-2</v>
      </c>
      <c r="BV1076" s="1" t="s">
        <v>885</v>
      </c>
      <c r="BW1076" s="15">
        <v>42122.385416666664</v>
      </c>
      <c r="BX1076" s="16">
        <v>1629882.63</v>
      </c>
      <c r="BY1076" s="14">
        <f>BX1076/MAX(BX$11:BX1076)-1</f>
        <v>-1.8488296888323652E-2</v>
      </c>
      <c r="CA1076" s="1" t="s">
        <v>886</v>
      </c>
      <c r="CB1076" s="15">
        <v>42122.385416666664</v>
      </c>
      <c r="CC1076" s="16">
        <v>1725794.88</v>
      </c>
      <c r="CD1076" s="14">
        <f>CC1076/MAX(CC$11:CC1076)-1</f>
        <v>-2.1799848500391183E-2</v>
      </c>
      <c r="CF1076" s="1" t="s">
        <v>887</v>
      </c>
      <c r="CG1076" s="15">
        <v>42122.385416666664</v>
      </c>
      <c r="CH1076" s="16">
        <v>1707069.13</v>
      </c>
      <c r="CI1076" s="14">
        <f>CH1076/MAX(CH$11:CH1076)-1</f>
        <v>-1.8162747457039607E-2</v>
      </c>
      <c r="CK1076" s="1" t="s">
        <v>888</v>
      </c>
      <c r="CL1076" s="15">
        <v>42122.385416666664</v>
      </c>
      <c r="CM1076" s="16">
        <v>1381492.88</v>
      </c>
      <c r="CN1076" s="14">
        <f>CM1076/MAX(CM$11:CM1076)-1</f>
        <v>-2.4842641155355172E-2</v>
      </c>
      <c r="CP1076" s="1" t="s">
        <v>889</v>
      </c>
      <c r="CQ1076" s="15">
        <v>42122.385416666664</v>
      </c>
      <c r="CR1076" s="16">
        <v>1494884</v>
      </c>
      <c r="CS1076" s="14">
        <f>CR1076/MAX(CR$11:CR1076)-1</f>
        <v>-1.8112552514774949E-2</v>
      </c>
      <c r="CU1076" s="1" t="s">
        <v>890</v>
      </c>
      <c r="CV1076" s="15">
        <v>42122.385416666664</v>
      </c>
      <c r="CW1076" s="16">
        <v>1449625.5</v>
      </c>
      <c r="CX1076" s="14">
        <f>CW1076/MAX(CW$11:CW1076)-1</f>
        <v>-1.5439773569258297E-2</v>
      </c>
    </row>
    <row r="1077" spans="4:102">
      <c r="D1077" s="1" t="s">
        <v>871</v>
      </c>
      <c r="E1077" s="15">
        <v>42123.385416666664</v>
      </c>
      <c r="F1077" s="16">
        <v>2399065.25</v>
      </c>
      <c r="G1077" s="14">
        <f>F1077/MAX(F$11:F1077)-1</f>
        <v>-9.741174383574025E-4</v>
      </c>
      <c r="I1077" s="1" t="s">
        <v>872</v>
      </c>
      <c r="J1077" s="15">
        <v>42123.385416666664</v>
      </c>
      <c r="K1077" s="16">
        <v>2049137.25</v>
      </c>
      <c r="L1077" s="14">
        <f>K1077/MAX(K$11:K1077)-1</f>
        <v>-2.7933420033903866E-2</v>
      </c>
      <c r="N1077" s="1" t="s">
        <v>873</v>
      </c>
      <c r="O1077" s="15">
        <v>42123.385416666664</v>
      </c>
      <c r="P1077" s="16">
        <v>1386646.63</v>
      </c>
      <c r="Q1077" s="14">
        <f>P1077/MAX(P$11:P1077)-1</f>
        <v>-4.700552794492896E-2</v>
      </c>
      <c r="S1077" s="1" t="s">
        <v>874</v>
      </c>
      <c r="T1077" s="15">
        <v>42123.385416666664</v>
      </c>
      <c r="U1077" s="16">
        <v>1384162.88</v>
      </c>
      <c r="V1077" s="14">
        <f>U1077/MAX(U$11:U1077)-1</f>
        <v>-5.0208973010190894E-2</v>
      </c>
      <c r="X1077" s="1" t="s">
        <v>875</v>
      </c>
      <c r="Y1077" s="15">
        <v>42123.385416666664</v>
      </c>
      <c r="Z1077" s="16">
        <v>1393508.75</v>
      </c>
      <c r="AA1077" s="14">
        <f>Z1077/MAX(Z$11:Z1077)-1</f>
        <v>-0.15336054697559376</v>
      </c>
      <c r="AC1077" s="1" t="s">
        <v>876</v>
      </c>
      <c r="AD1077" s="15">
        <v>42123.385416666664</v>
      </c>
      <c r="AE1077" s="16">
        <v>1813029.25</v>
      </c>
      <c r="AF1077" s="14">
        <f>AE1077/MAX(AE$11:AE1077)-1</f>
        <v>-1.7092384663629168E-2</v>
      </c>
      <c r="AH1077" s="1" t="s">
        <v>877</v>
      </c>
      <c r="AI1077" s="15">
        <v>42123.385416666664</v>
      </c>
      <c r="AJ1077" s="16">
        <v>1925373</v>
      </c>
      <c r="AK1077" s="14">
        <f>AJ1077/MAX(AJ$11:AJ1077)-1</f>
        <v>-1.1323304842827397E-3</v>
      </c>
      <c r="AM1077" s="1" t="s">
        <v>878</v>
      </c>
      <c r="AN1077" s="15">
        <v>42123.385416666664</v>
      </c>
      <c r="AO1077" s="16">
        <v>1977197.25</v>
      </c>
      <c r="AP1077" s="14">
        <f>AO1077/MAX(AO$11:AO1077)-1</f>
        <v>-6.055319291725425E-3</v>
      </c>
      <c r="AR1077" s="1" t="s">
        <v>879</v>
      </c>
      <c r="AS1077" s="15">
        <v>42123.385416666664</v>
      </c>
      <c r="AT1077" s="16">
        <v>1831874.13</v>
      </c>
      <c r="AU1077" s="14">
        <f>AT1077/MAX(AT$11:AT1077)-1</f>
        <v>0</v>
      </c>
      <c r="AW1077" s="1" t="s">
        <v>880</v>
      </c>
      <c r="AX1077" s="15">
        <v>42123.385416666664</v>
      </c>
      <c r="AY1077" s="16">
        <v>1542499.75</v>
      </c>
      <c r="AZ1077" s="14">
        <f>AY1077/MAX(AY$11:AY1077)-1</f>
        <v>-1.5490080532796768E-2</v>
      </c>
      <c r="BB1077" s="1" t="s">
        <v>881</v>
      </c>
      <c r="BC1077" s="15">
        <v>42123.385416666664</v>
      </c>
      <c r="BD1077" s="16">
        <v>1761913.5</v>
      </c>
      <c r="BE1077" s="14">
        <f>BD1077/MAX(BD$11:BD1077)-1</f>
        <v>-1.3977361219034479E-2</v>
      </c>
      <c r="BG1077" s="1" t="s">
        <v>882</v>
      </c>
      <c r="BH1077" s="15">
        <v>42123.385416666664</v>
      </c>
      <c r="BI1077" s="16">
        <v>1685935</v>
      </c>
      <c r="BJ1077" s="14">
        <f>BI1077/MAX(BI$11:BI1077)-1</f>
        <v>-1.3440131834759339E-2</v>
      </c>
      <c r="BL1077" s="1" t="s">
        <v>883</v>
      </c>
      <c r="BM1077" s="15">
        <v>42123.385416666664</v>
      </c>
      <c r="BN1077" s="16">
        <v>1507748.13</v>
      </c>
      <c r="BO1077" s="14">
        <f>BN1077/MAX(BN$11:BN1077)-1</f>
        <v>-7.6149317111524617E-3</v>
      </c>
      <c r="BQ1077" s="1" t="s">
        <v>884</v>
      </c>
      <c r="BR1077" s="15">
        <v>42123.385416666664</v>
      </c>
      <c r="BS1077" s="16">
        <v>1670234.13</v>
      </c>
      <c r="BT1077" s="14">
        <f>BS1077/MAX(BS$11:BS1077)-1</f>
        <v>-1.3675363791162187E-2</v>
      </c>
      <c r="BV1077" s="1" t="s">
        <v>885</v>
      </c>
      <c r="BW1077" s="15">
        <v>42123.385416666664</v>
      </c>
      <c r="BX1077" s="16">
        <v>1638251.88</v>
      </c>
      <c r="BY1077" s="14">
        <f>BX1077/MAX(BX$11:BX1077)-1</f>
        <v>-1.3448353109508537E-2</v>
      </c>
      <c r="CA1077" s="1" t="s">
        <v>886</v>
      </c>
      <c r="CB1077" s="15">
        <v>42123.385416666664</v>
      </c>
      <c r="CC1077" s="16">
        <v>1721417.25</v>
      </c>
      <c r="CD1077" s="14">
        <f>CC1077/MAX(CC$11:CC1077)-1</f>
        <v>-2.4281138935792757E-2</v>
      </c>
      <c r="CF1077" s="1" t="s">
        <v>887</v>
      </c>
      <c r="CG1077" s="15">
        <v>42123.385416666664</v>
      </c>
      <c r="CH1077" s="16">
        <v>1711762.38</v>
      </c>
      <c r="CI1077" s="14">
        <f>CH1077/MAX(CH$11:CH1077)-1</f>
        <v>-1.5463379514338182E-2</v>
      </c>
      <c r="CK1077" s="1" t="s">
        <v>888</v>
      </c>
      <c r="CL1077" s="15">
        <v>42123.385416666664</v>
      </c>
      <c r="CM1077" s="16">
        <v>1385279.75</v>
      </c>
      <c r="CN1077" s="14">
        <f>CM1077/MAX(CM$11:CM1077)-1</f>
        <v>-2.2169595060837377E-2</v>
      </c>
      <c r="CP1077" s="1" t="s">
        <v>889</v>
      </c>
      <c r="CQ1077" s="15">
        <v>42123.385416666664</v>
      </c>
      <c r="CR1077" s="16">
        <v>1501770.13</v>
      </c>
      <c r="CS1077" s="14">
        <f>CR1077/MAX(CR$11:CR1077)-1</f>
        <v>-1.3589522895920747E-2</v>
      </c>
      <c r="CU1077" s="1" t="s">
        <v>890</v>
      </c>
      <c r="CV1077" s="15">
        <v>42123.385416666664</v>
      </c>
      <c r="CW1077" s="16">
        <v>1456303.25</v>
      </c>
      <c r="CX1077" s="14">
        <f>CW1077/MAX(CW$11:CW1077)-1</f>
        <v>-1.0904362835901349E-2</v>
      </c>
    </row>
    <row r="1078" spans="4:102">
      <c r="D1078" s="1" t="s">
        <v>871</v>
      </c>
      <c r="E1078" s="15">
        <v>42124.385416666664</v>
      </c>
      <c r="F1078" s="16">
        <v>2344655</v>
      </c>
      <c r="G1078" s="14">
        <f>F1078/MAX(F$11:F1078)-1</f>
        <v>-2.3631795476355633E-2</v>
      </c>
      <c r="I1078" s="1" t="s">
        <v>872</v>
      </c>
      <c r="J1078" s="15">
        <v>42124.385416666664</v>
      </c>
      <c r="K1078" s="16">
        <v>2015362.5</v>
      </c>
      <c r="L1078" s="14">
        <f>K1078/MAX(K$11:K1078)-1</f>
        <v>-4.3955434040876762E-2</v>
      </c>
      <c r="N1078" s="1" t="s">
        <v>873</v>
      </c>
      <c r="O1078" s="15">
        <v>42124.385416666664</v>
      </c>
      <c r="P1078" s="16">
        <v>1375935.13</v>
      </c>
      <c r="Q1078" s="14">
        <f>P1078/MAX(P$11:P1078)-1</f>
        <v>-5.4367172985971601E-2</v>
      </c>
      <c r="S1078" s="1" t="s">
        <v>874</v>
      </c>
      <c r="T1078" s="15">
        <v>42124.385416666664</v>
      </c>
      <c r="U1078" s="16">
        <v>1370136.5</v>
      </c>
      <c r="V1078" s="14">
        <f>U1078/MAX(U$11:U1078)-1</f>
        <v>-5.9833656678307423E-2</v>
      </c>
      <c r="X1078" s="1" t="s">
        <v>875</v>
      </c>
      <c r="Y1078" s="15">
        <v>42124.385416666664</v>
      </c>
      <c r="Z1078" s="16">
        <v>1385521.13</v>
      </c>
      <c r="AA1078" s="14">
        <f>Z1078/MAX(Z$11:Z1078)-1</f>
        <v>-0.15821350123782352</v>
      </c>
      <c r="AC1078" s="1" t="s">
        <v>876</v>
      </c>
      <c r="AD1078" s="15">
        <v>42124.385416666664</v>
      </c>
      <c r="AE1078" s="16">
        <v>1807887.75</v>
      </c>
      <c r="AF1078" s="14">
        <f>AE1078/MAX(AE$11:AE1078)-1</f>
        <v>-1.9879774610179646E-2</v>
      </c>
      <c r="AH1078" s="1" t="s">
        <v>877</v>
      </c>
      <c r="AI1078" s="15">
        <v>42124.385416666664</v>
      </c>
      <c r="AJ1078" s="16">
        <v>1876871.25</v>
      </c>
      <c r="AK1078" s="14">
        <f>AJ1078/MAX(AJ$11:AJ1078)-1</f>
        <v>-2.6294639288828137E-2</v>
      </c>
      <c r="AM1078" s="1" t="s">
        <v>878</v>
      </c>
      <c r="AN1078" s="15">
        <v>42124.385416666664</v>
      </c>
      <c r="AO1078" s="16">
        <v>1932272</v>
      </c>
      <c r="AP1078" s="14">
        <f>AO1078/MAX(AO$11:AO1078)-1</f>
        <v>-2.8639415677146451E-2</v>
      </c>
      <c r="AR1078" s="1" t="s">
        <v>879</v>
      </c>
      <c r="AS1078" s="15">
        <v>42124.385416666664</v>
      </c>
      <c r="AT1078" s="16">
        <v>1792470.13</v>
      </c>
      <c r="AU1078" s="14">
        <f>AT1078/MAX(AT$11:AT1078)-1</f>
        <v>-2.1510211512185018E-2</v>
      </c>
      <c r="AW1078" s="1" t="s">
        <v>880</v>
      </c>
      <c r="AX1078" s="15">
        <v>42124.385416666664</v>
      </c>
      <c r="AY1078" s="16">
        <v>1501608.88</v>
      </c>
      <c r="AZ1078" s="14">
        <f>AY1078/MAX(AY$11:AY1078)-1</f>
        <v>-4.1588928931731051E-2</v>
      </c>
      <c r="BB1078" s="1" t="s">
        <v>881</v>
      </c>
      <c r="BC1078" s="15">
        <v>42124.385416666664</v>
      </c>
      <c r="BD1078" s="16">
        <v>1749476.13</v>
      </c>
      <c r="BE1078" s="14">
        <f>BD1078/MAX(BD$11:BD1078)-1</f>
        <v>-2.093770767582448E-2</v>
      </c>
      <c r="BG1078" s="1" t="s">
        <v>882</v>
      </c>
      <c r="BH1078" s="15">
        <v>42124.385416666664</v>
      </c>
      <c r="BI1078" s="16">
        <v>1683359.63</v>
      </c>
      <c r="BJ1078" s="14">
        <f>BI1078/MAX(BI$11:BI1078)-1</f>
        <v>-1.4947163059377599E-2</v>
      </c>
      <c r="BL1078" s="1" t="s">
        <v>883</v>
      </c>
      <c r="BM1078" s="15">
        <v>42124.385416666664</v>
      </c>
      <c r="BN1078" s="16">
        <v>1505428</v>
      </c>
      <c r="BO1078" s="14">
        <f>BN1078/MAX(BN$11:BN1078)-1</f>
        <v>-9.1420185784324426E-3</v>
      </c>
      <c r="BQ1078" s="1" t="s">
        <v>884</v>
      </c>
      <c r="BR1078" s="15">
        <v>42124.385416666664</v>
      </c>
      <c r="BS1078" s="16">
        <v>1627875.38</v>
      </c>
      <c r="BT1078" s="14">
        <f>BS1078/MAX(BS$11:BS1078)-1</f>
        <v>-3.8689508774543135E-2</v>
      </c>
      <c r="BV1078" s="1" t="s">
        <v>885</v>
      </c>
      <c r="BW1078" s="15">
        <v>42124.385416666664</v>
      </c>
      <c r="BX1078" s="16">
        <v>1596704.25</v>
      </c>
      <c r="BY1078" s="14">
        <f>BX1078/MAX(BX$11:BX1078)-1</f>
        <v>-3.8468243702215577E-2</v>
      </c>
      <c r="CA1078" s="1" t="s">
        <v>886</v>
      </c>
      <c r="CB1078" s="15">
        <v>42124.385416666664</v>
      </c>
      <c r="CC1078" s="16">
        <v>1719004.63</v>
      </c>
      <c r="CD1078" s="14">
        <f>CC1078/MAX(CC$11:CC1078)-1</f>
        <v>-2.5648639371018911E-2</v>
      </c>
      <c r="CF1078" s="1" t="s">
        <v>887</v>
      </c>
      <c r="CG1078" s="15">
        <v>42124.385416666664</v>
      </c>
      <c r="CH1078" s="16">
        <v>1699646</v>
      </c>
      <c r="CI1078" s="14">
        <f>CH1078/MAX(CH$11:CH1078)-1</f>
        <v>-2.2432232175839006E-2</v>
      </c>
      <c r="CK1078" s="1" t="s">
        <v>888</v>
      </c>
      <c r="CL1078" s="15">
        <v>42124.385416666664</v>
      </c>
      <c r="CM1078" s="16">
        <v>1375503.5</v>
      </c>
      <c r="CN1078" s="14">
        <f>CM1078/MAX(CM$11:CM1078)-1</f>
        <v>-2.9070377734002451E-2</v>
      </c>
      <c r="CP1078" s="1" t="s">
        <v>889</v>
      </c>
      <c r="CQ1078" s="15">
        <v>42124.385416666664</v>
      </c>
      <c r="CR1078" s="16">
        <v>1499473.25</v>
      </c>
      <c r="CS1078" s="14">
        <f>CR1078/MAX(CR$11:CR1078)-1</f>
        <v>-1.5098186872777641E-2</v>
      </c>
      <c r="CU1078" s="1" t="s">
        <v>890</v>
      </c>
      <c r="CV1078" s="15">
        <v>42124.385416666664</v>
      </c>
      <c r="CW1078" s="16">
        <v>1454075.88</v>
      </c>
      <c r="CX1078" s="14">
        <f>CW1078/MAX(CW$11:CW1078)-1</f>
        <v>-1.2417153492208843E-2</v>
      </c>
    </row>
    <row r="1079" spans="4:102">
      <c r="D1079" s="1" t="s">
        <v>871</v>
      </c>
      <c r="E1079" s="15">
        <v>42128.385416666664</v>
      </c>
      <c r="F1079" s="16">
        <v>2335897.25</v>
      </c>
      <c r="G1079" s="14">
        <f>F1079/MAX(F$11:F1079)-1</f>
        <v>-2.727872376353091E-2</v>
      </c>
      <c r="I1079" s="1" t="s">
        <v>872</v>
      </c>
      <c r="J1079" s="15">
        <v>42128.385416666664</v>
      </c>
      <c r="K1079" s="16">
        <v>2007834.75</v>
      </c>
      <c r="L1079" s="14">
        <f>K1079/MAX(K$11:K1079)-1</f>
        <v>-4.7526436518792625E-2</v>
      </c>
      <c r="N1079" s="1" t="s">
        <v>873</v>
      </c>
      <c r="O1079" s="15">
        <v>42128.385416666664</v>
      </c>
      <c r="P1079" s="16">
        <v>1375542</v>
      </c>
      <c r="Q1079" s="14">
        <f>P1079/MAX(P$11:P1079)-1</f>
        <v>-5.4637357695394573E-2</v>
      </c>
      <c r="S1079" s="1" t="s">
        <v>874</v>
      </c>
      <c r="T1079" s="15">
        <v>42128.385416666664</v>
      </c>
      <c r="U1079" s="16">
        <v>1368492.88</v>
      </c>
      <c r="V1079" s="14">
        <f>U1079/MAX(U$11:U1079)-1</f>
        <v>-6.0961483143196493E-2</v>
      </c>
      <c r="X1079" s="1" t="s">
        <v>875</v>
      </c>
      <c r="Y1079" s="15">
        <v>42128.385416666664</v>
      </c>
      <c r="Z1079" s="16">
        <v>1384705.5</v>
      </c>
      <c r="AA1079" s="14">
        <f>Z1079/MAX(Z$11:Z1079)-1</f>
        <v>-0.15870904497737315</v>
      </c>
      <c r="AC1079" s="1" t="s">
        <v>876</v>
      </c>
      <c r="AD1079" s="15">
        <v>42128.385416666664</v>
      </c>
      <c r="AE1079" s="16">
        <v>1806923.63</v>
      </c>
      <c r="AF1079" s="14">
        <f>AE1079/MAX(AE$11:AE1079)-1</f>
        <v>-2.0402458339688345E-2</v>
      </c>
      <c r="AH1079" s="1" t="s">
        <v>877</v>
      </c>
      <c r="AI1079" s="15">
        <v>42128.385416666664</v>
      </c>
      <c r="AJ1079" s="16">
        <v>1875870.38</v>
      </c>
      <c r="AK1079" s="14">
        <f>AJ1079/MAX(AJ$11:AJ1079)-1</f>
        <v>-2.6813882409194023E-2</v>
      </c>
      <c r="AM1079" s="1" t="s">
        <v>878</v>
      </c>
      <c r="AN1079" s="15">
        <v>42128.385416666664</v>
      </c>
      <c r="AO1079" s="16">
        <v>1925461.75</v>
      </c>
      <c r="AP1079" s="14">
        <f>AO1079/MAX(AO$11:AO1079)-1</f>
        <v>-3.2062954609235139E-2</v>
      </c>
      <c r="AR1079" s="1" t="s">
        <v>879</v>
      </c>
      <c r="AS1079" s="15">
        <v>42128.385416666664</v>
      </c>
      <c r="AT1079" s="16">
        <v>1786152.5</v>
      </c>
      <c r="AU1079" s="14">
        <f>AT1079/MAX(AT$11:AT1079)-1</f>
        <v>-2.4958936452691649E-2</v>
      </c>
      <c r="AW1079" s="1" t="s">
        <v>880</v>
      </c>
      <c r="AX1079" s="15">
        <v>42128.385416666664</v>
      </c>
      <c r="AY1079" s="16">
        <v>1496316.38</v>
      </c>
      <c r="AZ1079" s="14">
        <f>AY1079/MAX(AY$11:AY1079)-1</f>
        <v>-4.496689949463073E-2</v>
      </c>
      <c r="BB1079" s="1" t="s">
        <v>881</v>
      </c>
      <c r="BC1079" s="15">
        <v>42128.385416666664</v>
      </c>
      <c r="BD1079" s="16">
        <v>1748035.13</v>
      </c>
      <c r="BE1079" s="14">
        <f>BD1079/MAX(BD$11:BD1079)-1</f>
        <v>-2.1744136948591453E-2</v>
      </c>
      <c r="BG1079" s="1" t="s">
        <v>882</v>
      </c>
      <c r="BH1079" s="15">
        <v>42128.385416666664</v>
      </c>
      <c r="BI1079" s="16">
        <v>1681973</v>
      </c>
      <c r="BJ1079" s="14">
        <f>BI1079/MAX(BI$11:BI1079)-1</f>
        <v>-1.5758578392705336E-2</v>
      </c>
      <c r="BL1079" s="1" t="s">
        <v>883</v>
      </c>
      <c r="BM1079" s="15">
        <v>42128.385416666664</v>
      </c>
      <c r="BN1079" s="16">
        <v>1504188</v>
      </c>
      <c r="BO1079" s="14">
        <f>BN1079/MAX(BN$11:BN1079)-1</f>
        <v>-9.9581744470377265E-3</v>
      </c>
      <c r="BQ1079" s="1" t="s">
        <v>884</v>
      </c>
      <c r="BR1079" s="15">
        <v>42128.385416666664</v>
      </c>
      <c r="BS1079" s="16">
        <v>1626534.5</v>
      </c>
      <c r="BT1079" s="14">
        <f>BS1079/MAX(BS$11:BS1079)-1</f>
        <v>-3.9481339664862336E-2</v>
      </c>
      <c r="BV1079" s="1" t="s">
        <v>885</v>
      </c>
      <c r="BW1079" s="15">
        <v>42128.385416666664</v>
      </c>
      <c r="BX1079" s="16">
        <v>1592497.25</v>
      </c>
      <c r="BY1079" s="14">
        <f>BX1079/MAX(BX$11:BX1079)-1</f>
        <v>-4.1001689766973493E-2</v>
      </c>
      <c r="CA1079" s="1" t="s">
        <v>886</v>
      </c>
      <c r="CB1079" s="15">
        <v>42128.385416666664</v>
      </c>
      <c r="CC1079" s="16">
        <v>1719126.63</v>
      </c>
      <c r="CD1079" s="14">
        <f>CC1079/MAX(CC$11:CC1079)-1</f>
        <v>-2.5579488384499083E-2</v>
      </c>
      <c r="CF1079" s="1" t="s">
        <v>887</v>
      </c>
      <c r="CG1079" s="15">
        <v>42128.385416666664</v>
      </c>
      <c r="CH1079" s="16">
        <v>1699766.63</v>
      </c>
      <c r="CI1079" s="14">
        <f>CH1079/MAX(CH$11:CH1079)-1</f>
        <v>-2.2362850669435552E-2</v>
      </c>
      <c r="CK1079" s="1" t="s">
        <v>888</v>
      </c>
      <c r="CL1079" s="15">
        <v>42128.385416666664</v>
      </c>
      <c r="CM1079" s="16">
        <v>1375601.13</v>
      </c>
      <c r="CN1079" s="14">
        <f>CM1079/MAX(CM$11:CM1079)-1</f>
        <v>-2.900146343533172E-2</v>
      </c>
      <c r="CP1079" s="1" t="s">
        <v>889</v>
      </c>
      <c r="CQ1079" s="15">
        <v>42128.385416666664</v>
      </c>
      <c r="CR1079" s="16">
        <v>1499579.63</v>
      </c>
      <c r="CS1079" s="14">
        <f>CR1079/MAX(CR$11:CR1079)-1</f>
        <v>-1.5028313098850443E-2</v>
      </c>
      <c r="CU1079" s="1" t="s">
        <v>890</v>
      </c>
      <c r="CV1079" s="15">
        <v>42128.385416666664</v>
      </c>
      <c r="CW1079" s="16">
        <v>1454179</v>
      </c>
      <c r="CX1079" s="14">
        <f>CW1079/MAX(CW$11:CW1079)-1</f>
        <v>-1.234711619599016E-2</v>
      </c>
    </row>
    <row r="1080" spans="4:102">
      <c r="D1080" s="1" t="s">
        <v>871</v>
      </c>
      <c r="E1080" s="15">
        <v>42129.385416666664</v>
      </c>
      <c r="F1080" s="16">
        <v>2331858.5</v>
      </c>
      <c r="G1080" s="14">
        <f>F1080/MAX(F$11:F1080)-1</f>
        <v>-2.8960552043606147E-2</v>
      </c>
      <c r="I1080" s="1" t="s">
        <v>872</v>
      </c>
      <c r="J1080" s="15">
        <v>42129.385416666664</v>
      </c>
      <c r="K1080" s="16">
        <v>2002419.5</v>
      </c>
      <c r="L1080" s="14">
        <f>K1080/MAX(K$11:K1080)-1</f>
        <v>-5.0095314492760168E-2</v>
      </c>
      <c r="N1080" s="1" t="s">
        <v>873</v>
      </c>
      <c r="O1080" s="15">
        <v>42129.385416666664</v>
      </c>
      <c r="P1080" s="16">
        <v>1374709.13</v>
      </c>
      <c r="Q1080" s="14">
        <f>P1080/MAX(P$11:P1080)-1</f>
        <v>-5.5209760561971022E-2</v>
      </c>
      <c r="S1080" s="1" t="s">
        <v>874</v>
      </c>
      <c r="T1080" s="15">
        <v>42129.385416666664</v>
      </c>
      <c r="U1080" s="16">
        <v>1365048.5</v>
      </c>
      <c r="V1080" s="14">
        <f>U1080/MAX(U$11:U1080)-1</f>
        <v>-6.3324963095456988E-2</v>
      </c>
      <c r="X1080" s="1" t="s">
        <v>875</v>
      </c>
      <c r="Y1080" s="15">
        <v>42129.385416666664</v>
      </c>
      <c r="Z1080" s="16">
        <v>1379377</v>
      </c>
      <c r="AA1080" s="14">
        <f>Z1080/MAX(Z$11:Z1080)-1</f>
        <v>-0.1619464256722849</v>
      </c>
      <c r="AC1080" s="1" t="s">
        <v>876</v>
      </c>
      <c r="AD1080" s="15">
        <v>42129.385416666664</v>
      </c>
      <c r="AE1080" s="16">
        <v>1805573.38</v>
      </c>
      <c r="AF1080" s="14">
        <f>AE1080/MAX(AE$11:AE1080)-1</f>
        <v>-2.1134476870336871E-2</v>
      </c>
      <c r="AH1080" s="1" t="s">
        <v>877</v>
      </c>
      <c r="AI1080" s="15">
        <v>42129.385416666664</v>
      </c>
      <c r="AJ1080" s="16">
        <v>1871535</v>
      </c>
      <c r="AK1080" s="14">
        <f>AJ1080/MAX(AJ$11:AJ1080)-1</f>
        <v>-2.9063041879626494E-2</v>
      </c>
      <c r="AM1080" s="1" t="s">
        <v>878</v>
      </c>
      <c r="AN1080" s="15">
        <v>42129.385416666664</v>
      </c>
      <c r="AO1080" s="16">
        <v>1920407</v>
      </c>
      <c r="AP1080" s="14">
        <f>AO1080/MAX(AO$11:AO1080)-1</f>
        <v>-3.4603996922949687E-2</v>
      </c>
      <c r="AR1080" s="1" t="s">
        <v>879</v>
      </c>
      <c r="AS1080" s="15">
        <v>42129.385416666664</v>
      </c>
      <c r="AT1080" s="16">
        <v>1781463.5</v>
      </c>
      <c r="AU1080" s="14">
        <f>AT1080/MAX(AT$11:AT1080)-1</f>
        <v>-2.7518610135075061E-2</v>
      </c>
      <c r="AW1080" s="1" t="s">
        <v>880</v>
      </c>
      <c r="AX1080" s="15">
        <v>42129.385416666664</v>
      </c>
      <c r="AY1080" s="16">
        <v>1492508.25</v>
      </c>
      <c r="AZ1080" s="14">
        <f>AY1080/MAX(AY$11:AY1080)-1</f>
        <v>-4.7397461807279773E-2</v>
      </c>
      <c r="BB1080" s="1" t="s">
        <v>881</v>
      </c>
      <c r="BC1080" s="15">
        <v>42129.385416666664</v>
      </c>
      <c r="BD1080" s="16">
        <v>1746648</v>
      </c>
      <c r="BE1080" s="14">
        <f>BD1080/MAX(BD$11:BD1080)-1</f>
        <v>-2.2520418861938563E-2</v>
      </c>
      <c r="BG1080" s="1" t="s">
        <v>882</v>
      </c>
      <c r="BH1080" s="15">
        <v>42129.385416666664</v>
      </c>
      <c r="BI1080" s="16">
        <v>1680638.38</v>
      </c>
      <c r="BJ1080" s="14">
        <f>BI1080/MAX(BI$11:BI1080)-1</f>
        <v>-1.653955899471593E-2</v>
      </c>
      <c r="BL1080" s="1" t="s">
        <v>883</v>
      </c>
      <c r="BM1080" s="15">
        <v>42129.385416666664</v>
      </c>
      <c r="BN1080" s="16">
        <v>1502994.38</v>
      </c>
      <c r="BO1080" s="14">
        <f>BN1080/MAX(BN$11:BN1080)-1</f>
        <v>-1.0743803453396428E-2</v>
      </c>
      <c r="BQ1080" s="1" t="s">
        <v>884</v>
      </c>
      <c r="BR1080" s="15">
        <v>42129.385416666664</v>
      </c>
      <c r="BS1080" s="16">
        <v>1622674.63</v>
      </c>
      <c r="BT1080" s="14">
        <f>BS1080/MAX(BS$11:BS1080)-1</f>
        <v>-4.176071164342654E-2</v>
      </c>
      <c r="BV1080" s="1" t="s">
        <v>885</v>
      </c>
      <c r="BW1080" s="15">
        <v>42129.385416666664</v>
      </c>
      <c r="BX1080" s="16">
        <v>1588700.5</v>
      </c>
      <c r="BY1080" s="14">
        <f>BX1080/MAX(BX$11:BX1080)-1</f>
        <v>-4.3288084192067422E-2</v>
      </c>
      <c r="CA1080" s="1" t="s">
        <v>886</v>
      </c>
      <c r="CB1080" s="15">
        <v>42129.385416666664</v>
      </c>
      <c r="CC1080" s="16">
        <v>1717761.5</v>
      </c>
      <c r="CD1080" s="14">
        <f>CC1080/MAX(CC$11:CC1080)-1</f>
        <v>-2.6353259583088207E-2</v>
      </c>
      <c r="CF1080" s="1" t="s">
        <v>887</v>
      </c>
      <c r="CG1080" s="15">
        <v>42129.385416666664</v>
      </c>
      <c r="CH1080" s="16">
        <v>1698417</v>
      </c>
      <c r="CI1080" s="14">
        <f>CH1080/MAX(CH$11:CH1080)-1</f>
        <v>-2.3139103363519098E-2</v>
      </c>
      <c r="CK1080" s="1" t="s">
        <v>888</v>
      </c>
      <c r="CL1080" s="15">
        <v>42129.385416666664</v>
      </c>
      <c r="CM1080" s="16">
        <v>1374508.88</v>
      </c>
      <c r="CN1080" s="14">
        <f>CM1080/MAX(CM$11:CM1080)-1</f>
        <v>-2.9772452298624352E-2</v>
      </c>
      <c r="CP1080" s="1" t="s">
        <v>889</v>
      </c>
      <c r="CQ1080" s="15">
        <v>42129.385416666664</v>
      </c>
      <c r="CR1080" s="16">
        <v>1498388.88</v>
      </c>
      <c r="CS1080" s="14">
        <f>CR1080/MAX(CR$11:CR1080)-1</f>
        <v>-1.5810435643538234E-2</v>
      </c>
      <c r="CU1080" s="1" t="s">
        <v>890</v>
      </c>
      <c r="CV1080" s="15">
        <v>42129.385416666664</v>
      </c>
      <c r="CW1080" s="16">
        <v>1453024.38</v>
      </c>
      <c r="CX1080" s="14">
        <f>CW1080/MAX(CW$11:CW1080)-1</f>
        <v>-1.3131313858518623E-2</v>
      </c>
    </row>
    <row r="1081" spans="4:102">
      <c r="D1081" s="1" t="s">
        <v>871</v>
      </c>
      <c r="E1081" s="15">
        <v>42130.385416666664</v>
      </c>
      <c r="F1081" s="16">
        <v>2356403.5</v>
      </c>
      <c r="G1081" s="14">
        <f>F1081/MAX(F$11:F1081)-1</f>
        <v>-1.8739450184256712E-2</v>
      </c>
      <c r="I1081" s="1" t="s">
        <v>872</v>
      </c>
      <c r="J1081" s="15">
        <v>42130.385416666664</v>
      </c>
      <c r="K1081" s="16">
        <v>2021689.63</v>
      </c>
      <c r="L1081" s="14">
        <f>K1081/MAX(K$11:K1081)-1</f>
        <v>-4.0953979833697196E-2</v>
      </c>
      <c r="N1081" s="1" t="s">
        <v>873</v>
      </c>
      <c r="O1081" s="15">
        <v>42130.385416666664</v>
      </c>
      <c r="P1081" s="16">
        <v>1387916.88</v>
      </c>
      <c r="Q1081" s="14">
        <f>P1081/MAX(P$11:P1081)-1</f>
        <v>-4.6132528867919742E-2</v>
      </c>
      <c r="S1081" s="1" t="s">
        <v>874</v>
      </c>
      <c r="T1081" s="15">
        <v>42130.385416666664</v>
      </c>
      <c r="U1081" s="16">
        <v>1378163.38</v>
      </c>
      <c r="V1081" s="14">
        <f>U1081/MAX(U$11:U1081)-1</f>
        <v>-5.4325736541969261E-2</v>
      </c>
      <c r="X1081" s="1" t="s">
        <v>875</v>
      </c>
      <c r="Y1081" s="15">
        <v>42130.385416666664</v>
      </c>
      <c r="Z1081" s="16">
        <v>1387815.5</v>
      </c>
      <c r="AA1081" s="14">
        <f>Z1081/MAX(Z$11:Z1081)-1</f>
        <v>-0.1568195349912278</v>
      </c>
      <c r="AC1081" s="1" t="s">
        <v>876</v>
      </c>
      <c r="AD1081" s="15">
        <v>42130.385416666664</v>
      </c>
      <c r="AE1081" s="16">
        <v>1810876</v>
      </c>
      <c r="AF1081" s="14">
        <f>AE1081/MAX(AE$11:AE1081)-1</f>
        <v>-1.8259738043461926E-2</v>
      </c>
      <c r="AH1081" s="1" t="s">
        <v>877</v>
      </c>
      <c r="AI1081" s="15">
        <v>42130.385416666664</v>
      </c>
      <c r="AJ1081" s="16">
        <v>1878142.25</v>
      </c>
      <c r="AK1081" s="14">
        <f>AJ1081/MAX(AJ$11:AJ1081)-1</f>
        <v>-2.5635254947220298E-2</v>
      </c>
      <c r="AM1081" s="1" t="s">
        <v>878</v>
      </c>
      <c r="AN1081" s="15">
        <v>42130.385416666664</v>
      </c>
      <c r="AO1081" s="16">
        <v>1927186.75</v>
      </c>
      <c r="AP1081" s="14">
        <f>AO1081/MAX(AO$11:AO1081)-1</f>
        <v>-3.1195790458454553E-2</v>
      </c>
      <c r="AR1081" s="1" t="s">
        <v>879</v>
      </c>
      <c r="AS1081" s="15">
        <v>42130.385416666664</v>
      </c>
      <c r="AT1081" s="16">
        <v>1787752.88</v>
      </c>
      <c r="AU1081" s="14">
        <f>AT1081/MAX(AT$11:AT1081)-1</f>
        <v>-2.4085306559790798E-2</v>
      </c>
      <c r="AW1081" s="1" t="s">
        <v>880</v>
      </c>
      <c r="AX1081" s="15">
        <v>42130.385416666664</v>
      </c>
      <c r="AY1081" s="16">
        <v>1496361.38</v>
      </c>
      <c r="AZ1081" s="14">
        <f>AY1081/MAX(AY$11:AY1081)-1</f>
        <v>-4.4938177968824267E-2</v>
      </c>
      <c r="BB1081" s="1" t="s">
        <v>881</v>
      </c>
      <c r="BC1081" s="15">
        <v>42130.385416666664</v>
      </c>
      <c r="BD1081" s="16">
        <v>1747774.38</v>
      </c>
      <c r="BE1081" s="14">
        <f>BD1081/MAX(BD$11:BD1081)-1</f>
        <v>-2.1890060913111964E-2</v>
      </c>
      <c r="BG1081" s="1" t="s">
        <v>882</v>
      </c>
      <c r="BH1081" s="15">
        <v>42130.385416666664</v>
      </c>
      <c r="BI1081" s="16">
        <v>1685627.88</v>
      </c>
      <c r="BJ1081" s="14">
        <f>BI1081/MAX(BI$11:BI1081)-1</f>
        <v>-1.3619849479099666E-2</v>
      </c>
      <c r="BL1081" s="1" t="s">
        <v>883</v>
      </c>
      <c r="BM1081" s="15">
        <v>42130.385416666664</v>
      </c>
      <c r="BN1081" s="16">
        <v>1507456.5</v>
      </c>
      <c r="BO1081" s="14">
        <f>BN1081/MAX(BN$11:BN1081)-1</f>
        <v>-7.8068797240244958E-3</v>
      </c>
      <c r="BQ1081" s="1" t="s">
        <v>884</v>
      </c>
      <c r="BR1081" s="15">
        <v>42130.385416666664</v>
      </c>
      <c r="BS1081" s="16">
        <v>1640907.88</v>
      </c>
      <c r="BT1081" s="14">
        <f>BS1081/MAX(BS$11:BS1081)-1</f>
        <v>-3.0993416597698609E-2</v>
      </c>
      <c r="BV1081" s="1" t="s">
        <v>885</v>
      </c>
      <c r="BW1081" s="15">
        <v>42130.385416666664</v>
      </c>
      <c r="BX1081" s="16">
        <v>1606549.38</v>
      </c>
      <c r="BY1081" s="14">
        <f>BX1081/MAX(BX$11:BX1081)-1</f>
        <v>-3.2539528262346296E-2</v>
      </c>
      <c r="CA1081" s="1" t="s">
        <v>886</v>
      </c>
      <c r="CB1081" s="15">
        <v>42130.385416666664</v>
      </c>
      <c r="CC1081" s="16">
        <v>1709238.88</v>
      </c>
      <c r="CD1081" s="14">
        <f>CC1081/MAX(CC$11:CC1081)-1</f>
        <v>-3.1183977457957313E-2</v>
      </c>
      <c r="CF1081" s="1" t="s">
        <v>887</v>
      </c>
      <c r="CG1081" s="15">
        <v>42130.385416666664</v>
      </c>
      <c r="CH1081" s="16">
        <v>1699352.5</v>
      </c>
      <c r="CI1081" s="14">
        <f>CH1081/MAX(CH$11:CH1081)-1</f>
        <v>-2.2601041527819499E-2</v>
      </c>
      <c r="CK1081" s="1" t="s">
        <v>888</v>
      </c>
      <c r="CL1081" s="15">
        <v>42130.385416666664</v>
      </c>
      <c r="CM1081" s="16">
        <v>1375266</v>
      </c>
      <c r="CN1081" s="14">
        <f>CM1081/MAX(CM$11:CM1081)-1</f>
        <v>-2.9238022371248507E-2</v>
      </c>
      <c r="CP1081" s="1" t="s">
        <v>889</v>
      </c>
      <c r="CQ1081" s="15">
        <v>42130.385416666664</v>
      </c>
      <c r="CR1081" s="16">
        <v>1499214.25</v>
      </c>
      <c r="CS1081" s="14">
        <f>CR1081/MAX(CR$11:CR1081)-1</f>
        <v>-1.5268306326125636E-2</v>
      </c>
      <c r="CU1081" s="1" t="s">
        <v>890</v>
      </c>
      <c r="CV1081" s="15">
        <v>42130.385416666664</v>
      </c>
      <c r="CW1081" s="16">
        <v>1453824.75</v>
      </c>
      <c r="CX1081" s="14">
        <f>CW1081/MAX(CW$11:CW1081)-1</f>
        <v>-1.2587716585686026E-2</v>
      </c>
    </row>
    <row r="1082" spans="4:102">
      <c r="D1082" s="1" t="s">
        <v>871</v>
      </c>
      <c r="E1082" s="15">
        <v>42131.385416666664</v>
      </c>
      <c r="F1082" s="16">
        <v>2374508</v>
      </c>
      <c r="G1082" s="14">
        <f>F1082/MAX(F$11:F1082)-1</f>
        <v>-1.1200320479119563E-2</v>
      </c>
      <c r="I1082" s="1" t="s">
        <v>872</v>
      </c>
      <c r="J1082" s="15">
        <v>42131.385416666664</v>
      </c>
      <c r="K1082" s="16">
        <v>2037221.5</v>
      </c>
      <c r="L1082" s="14">
        <f>K1082/MAX(K$11:K1082)-1</f>
        <v>-3.3585995209251873E-2</v>
      </c>
      <c r="N1082" s="1" t="s">
        <v>873</v>
      </c>
      <c r="O1082" s="15">
        <v>42131.385416666664</v>
      </c>
      <c r="P1082" s="16">
        <v>1398579.75</v>
      </c>
      <c r="Q1082" s="14">
        <f>P1082/MAX(P$11:P1082)-1</f>
        <v>-3.8804305551037643E-2</v>
      </c>
      <c r="S1082" s="1" t="s">
        <v>874</v>
      </c>
      <c r="T1082" s="15">
        <v>42131.385416666664</v>
      </c>
      <c r="U1082" s="16">
        <v>1386526.75</v>
      </c>
      <c r="V1082" s="14">
        <f>U1082/MAX(U$11:U1082)-1</f>
        <v>-4.8586922204312821E-2</v>
      </c>
      <c r="X1082" s="1" t="s">
        <v>875</v>
      </c>
      <c r="Y1082" s="15">
        <v>42131.385416666664</v>
      </c>
      <c r="Z1082" s="16">
        <v>1384311.13</v>
      </c>
      <c r="AA1082" s="14">
        <f>Z1082/MAX(Z$11:Z1082)-1</f>
        <v>-0.15894864820992505</v>
      </c>
      <c r="AC1082" s="1" t="s">
        <v>876</v>
      </c>
      <c r="AD1082" s="15">
        <v>42131.385416666664</v>
      </c>
      <c r="AE1082" s="16">
        <v>1822777.13</v>
      </c>
      <c r="AF1082" s="14">
        <f>AE1082/MAX(AE$11:AE1082)-1</f>
        <v>-1.1807712347733035E-2</v>
      </c>
      <c r="AH1082" s="1" t="s">
        <v>877</v>
      </c>
      <c r="AI1082" s="15">
        <v>42131.385416666664</v>
      </c>
      <c r="AJ1082" s="16">
        <v>1890489.63</v>
      </c>
      <c r="AK1082" s="14">
        <f>AJ1082/MAX(AJ$11:AJ1082)-1</f>
        <v>-1.922953580333242E-2</v>
      </c>
      <c r="AM1082" s="1" t="s">
        <v>878</v>
      </c>
      <c r="AN1082" s="15">
        <v>42131.385416666664</v>
      </c>
      <c r="AO1082" s="16">
        <v>1939856.63</v>
      </c>
      <c r="AP1082" s="14">
        <f>AO1082/MAX(AO$11:AO1082)-1</f>
        <v>-2.4826592933416602E-2</v>
      </c>
      <c r="AR1082" s="1" t="s">
        <v>879</v>
      </c>
      <c r="AS1082" s="15">
        <v>42131.385416666664</v>
      </c>
      <c r="AT1082" s="16">
        <v>1799506</v>
      </c>
      <c r="AU1082" s="14">
        <f>AT1082/MAX(AT$11:AT1082)-1</f>
        <v>-1.7669407231598377E-2</v>
      </c>
      <c r="AW1082" s="1" t="s">
        <v>880</v>
      </c>
      <c r="AX1082" s="15">
        <v>42131.385416666664</v>
      </c>
      <c r="AY1082" s="16">
        <v>1506198.38</v>
      </c>
      <c r="AZ1082" s="14">
        <f>AY1082/MAX(AY$11:AY1082)-1</f>
        <v>-3.8659652427540436E-2</v>
      </c>
      <c r="BB1082" s="1" t="s">
        <v>881</v>
      </c>
      <c r="BC1082" s="15">
        <v>42131.385416666664</v>
      </c>
      <c r="BD1082" s="16">
        <v>1756966.63</v>
      </c>
      <c r="BE1082" s="14">
        <f>BD1082/MAX(BD$11:BD1082)-1</f>
        <v>-1.6745786463013057E-2</v>
      </c>
      <c r="BG1082" s="1" t="s">
        <v>882</v>
      </c>
      <c r="BH1082" s="15">
        <v>42131.385416666664</v>
      </c>
      <c r="BI1082" s="16">
        <v>1696711.38</v>
      </c>
      <c r="BJ1082" s="14">
        <f>BI1082/MAX(BI$11:BI1082)-1</f>
        <v>-7.1341093415443479E-3</v>
      </c>
      <c r="BL1082" s="1" t="s">
        <v>883</v>
      </c>
      <c r="BM1082" s="15">
        <v>42131.385416666664</v>
      </c>
      <c r="BN1082" s="16">
        <v>1517368.5</v>
      </c>
      <c r="BO1082" s="14">
        <f>BN1082/MAX(BN$11:BN1082)-1</f>
        <v>-1.2828982969149694E-3</v>
      </c>
      <c r="BQ1082" s="1" t="s">
        <v>884</v>
      </c>
      <c r="BR1082" s="15">
        <v>42131.385416666664</v>
      </c>
      <c r="BS1082" s="16">
        <v>1653538.13</v>
      </c>
      <c r="BT1082" s="14">
        <f>BS1082/MAX(BS$11:BS1082)-1</f>
        <v>-2.3534865420519191E-2</v>
      </c>
      <c r="BV1082" s="1" t="s">
        <v>885</v>
      </c>
      <c r="BW1082" s="15">
        <v>42131.385416666664</v>
      </c>
      <c r="BX1082" s="16">
        <v>1618913.5</v>
      </c>
      <c r="BY1082" s="14">
        <f>BX1082/MAX(BX$11:BX1082)-1</f>
        <v>-2.5093882634061315E-2</v>
      </c>
      <c r="CA1082" s="1" t="s">
        <v>886</v>
      </c>
      <c r="CB1082" s="15">
        <v>42131.385416666664</v>
      </c>
      <c r="CC1082" s="16">
        <v>1716954.13</v>
      </c>
      <c r="CD1082" s="14">
        <f>CC1082/MAX(CC$11:CC1082)-1</f>
        <v>-2.6810886074781326E-2</v>
      </c>
      <c r="CF1082" s="1" t="s">
        <v>887</v>
      </c>
      <c r="CG1082" s="15">
        <v>42131.385416666664</v>
      </c>
      <c r="CH1082" s="16">
        <v>1708316.38</v>
      </c>
      <c r="CI1082" s="14">
        <f>CH1082/MAX(CH$11:CH1082)-1</f>
        <v>-1.7445379606076061E-2</v>
      </c>
      <c r="CK1082" s="1" t="s">
        <v>888</v>
      </c>
      <c r="CL1082" s="15">
        <v>42131.385416666664</v>
      </c>
      <c r="CM1082" s="16">
        <v>1382520.38</v>
      </c>
      <c r="CN1082" s="14">
        <f>CM1082/MAX(CM$11:CM1082)-1</f>
        <v>-2.4117357514216953E-2</v>
      </c>
      <c r="CP1082" s="1" t="s">
        <v>889</v>
      </c>
      <c r="CQ1082" s="15">
        <v>42131.385416666664</v>
      </c>
      <c r="CR1082" s="16">
        <v>1507122.5</v>
      </c>
      <c r="CS1082" s="14">
        <f>CR1082/MAX(CR$11:CR1082)-1</f>
        <v>-1.0073915720182236E-2</v>
      </c>
      <c r="CU1082" s="1" t="s">
        <v>890</v>
      </c>
      <c r="CV1082" s="15">
        <v>42131.385416666664</v>
      </c>
      <c r="CW1082" s="16">
        <v>1461493.5</v>
      </c>
      <c r="CX1082" s="14">
        <f>CW1082/MAX(CW$11:CW1082)-1</f>
        <v>-7.3792360254029132E-3</v>
      </c>
    </row>
    <row r="1083" spans="4:102">
      <c r="D1083" s="1" t="s">
        <v>871</v>
      </c>
      <c r="E1083" s="15">
        <v>42132.385416666664</v>
      </c>
      <c r="F1083" s="16">
        <v>2356035.5</v>
      </c>
      <c r="G1083" s="14">
        <f>F1083/MAX(F$11:F1083)-1</f>
        <v>-1.8892693838126862E-2</v>
      </c>
      <c r="I1083" s="1" t="s">
        <v>872</v>
      </c>
      <c r="J1083" s="15">
        <v>42132.385416666664</v>
      </c>
      <c r="K1083" s="16">
        <v>2027917.75</v>
      </c>
      <c r="L1083" s="14">
        <f>K1083/MAX(K$11:K1083)-1</f>
        <v>-3.7999493838179577E-2</v>
      </c>
      <c r="N1083" s="1" t="s">
        <v>873</v>
      </c>
      <c r="O1083" s="15">
        <v>42132.385416666664</v>
      </c>
      <c r="P1083" s="16">
        <v>1391627</v>
      </c>
      <c r="Q1083" s="14">
        <f>P1083/MAX(P$11:P1083)-1</f>
        <v>-4.3582691170148791E-2</v>
      </c>
      <c r="S1083" s="1" t="s">
        <v>874</v>
      </c>
      <c r="T1083" s="15">
        <v>42132.385416666664</v>
      </c>
      <c r="U1083" s="16">
        <v>1384785.38</v>
      </c>
      <c r="V1083" s="14">
        <f>U1083/MAX(U$11:U1083)-1</f>
        <v>-4.9781823197951214E-2</v>
      </c>
      <c r="X1083" s="1" t="s">
        <v>875</v>
      </c>
      <c r="Y1083" s="15">
        <v>42132.385416666664</v>
      </c>
      <c r="Z1083" s="16">
        <v>1382572.38</v>
      </c>
      <c r="AA1083" s="14">
        <f>Z1083/MAX(Z$11:Z1083)-1</f>
        <v>-0.16000504225764534</v>
      </c>
      <c r="AC1083" s="1" t="s">
        <v>876</v>
      </c>
      <c r="AD1083" s="15">
        <v>42132.385416666664</v>
      </c>
      <c r="AE1083" s="16">
        <v>1809665.88</v>
      </c>
      <c r="AF1083" s="14">
        <f>AE1083/MAX(AE$11:AE1083)-1</f>
        <v>-1.8915787119046845E-2</v>
      </c>
      <c r="AH1083" s="1" t="s">
        <v>877</v>
      </c>
      <c r="AI1083" s="15">
        <v>42132.385416666664</v>
      </c>
      <c r="AJ1083" s="16">
        <v>1874817</v>
      </c>
      <c r="AK1083" s="14">
        <f>AJ1083/MAX(AJ$11:AJ1083)-1</f>
        <v>-2.7360367285482634E-2</v>
      </c>
      <c r="AM1083" s="1" t="s">
        <v>878</v>
      </c>
      <c r="AN1083" s="15">
        <v>42132.385416666664</v>
      </c>
      <c r="AO1083" s="16">
        <v>1927309.38</v>
      </c>
      <c r="AP1083" s="14">
        <f>AO1083/MAX(AO$11:AO1083)-1</f>
        <v>-3.1134143884651633E-2</v>
      </c>
      <c r="AR1083" s="1" t="s">
        <v>879</v>
      </c>
      <c r="AS1083" s="15">
        <v>42132.385416666664</v>
      </c>
      <c r="AT1083" s="16">
        <v>1788930.25</v>
      </c>
      <c r="AU1083" s="14">
        <f>AT1083/MAX(AT$11:AT1083)-1</f>
        <v>-2.3442593187338656E-2</v>
      </c>
      <c r="AW1083" s="1" t="s">
        <v>880</v>
      </c>
      <c r="AX1083" s="15">
        <v>42132.385416666664</v>
      </c>
      <c r="AY1083" s="16">
        <v>1497346.88</v>
      </c>
      <c r="AZ1083" s="14">
        <f>AY1083/MAX(AY$11:AY1083)-1</f>
        <v>-4.4309176553663621E-2</v>
      </c>
      <c r="BB1083" s="1" t="s">
        <v>881</v>
      </c>
      <c r="BC1083" s="15">
        <v>42132.385416666664</v>
      </c>
      <c r="BD1083" s="16">
        <v>1746607.75</v>
      </c>
      <c r="BE1083" s="14">
        <f>BD1083/MAX(BD$11:BD1083)-1</f>
        <v>-2.2542944037669876E-2</v>
      </c>
      <c r="BG1083" s="1" t="s">
        <v>882</v>
      </c>
      <c r="BH1083" s="15">
        <v>42132.385416666664</v>
      </c>
      <c r="BI1083" s="16">
        <v>1684500.88</v>
      </c>
      <c r="BJ1083" s="14">
        <f>BI1083/MAX(BI$11:BI1083)-1</f>
        <v>-1.4279336927561337E-2</v>
      </c>
      <c r="BL1083" s="1" t="s">
        <v>883</v>
      </c>
      <c r="BM1083" s="15">
        <v>42132.385416666664</v>
      </c>
      <c r="BN1083" s="16">
        <v>1500983.75</v>
      </c>
      <c r="BO1083" s="14">
        <f>BN1083/MAX(BN$11:BN1083)-1</f>
        <v>-1.2067180448633308E-2</v>
      </c>
      <c r="BQ1083" s="1" t="s">
        <v>884</v>
      </c>
      <c r="BR1083" s="15">
        <v>42132.385416666664</v>
      </c>
      <c r="BS1083" s="16">
        <v>1638629.25</v>
      </c>
      <c r="BT1083" s="14">
        <f>BS1083/MAX(BS$11:BS1083)-1</f>
        <v>-3.2339017711600193E-2</v>
      </c>
      <c r="BV1083" s="1" t="s">
        <v>885</v>
      </c>
      <c r="BW1083" s="15">
        <v>42132.385416666664</v>
      </c>
      <c r="BX1083" s="16">
        <v>1608400.38</v>
      </c>
      <c r="BY1083" s="14">
        <f>BX1083/MAX(BX$11:BX1083)-1</f>
        <v>-3.1424860169675273E-2</v>
      </c>
      <c r="CA1083" s="1" t="s">
        <v>886</v>
      </c>
      <c r="CB1083" s="15">
        <v>42132.385416666664</v>
      </c>
      <c r="CC1083" s="16">
        <v>1707018.88</v>
      </c>
      <c r="CD1083" s="14">
        <f>CC1083/MAX(CC$11:CC1083)-1</f>
        <v>-3.2442298688073135E-2</v>
      </c>
      <c r="CF1083" s="1" t="s">
        <v>887</v>
      </c>
      <c r="CG1083" s="15">
        <v>42132.385416666664</v>
      </c>
      <c r="CH1083" s="16">
        <v>1698214.75</v>
      </c>
      <c r="CI1083" s="14">
        <f>CH1083/MAX(CH$11:CH1083)-1</f>
        <v>-2.3255429399083316E-2</v>
      </c>
      <c r="CK1083" s="1" t="s">
        <v>888</v>
      </c>
      <c r="CL1083" s="15">
        <v>42132.385416666664</v>
      </c>
      <c r="CM1083" s="16">
        <v>1374345.13</v>
      </c>
      <c r="CN1083" s="14">
        <f>CM1083/MAX(CM$11:CM1083)-1</f>
        <v>-2.9888038864304467E-2</v>
      </c>
      <c r="CP1083" s="1" t="s">
        <v>889</v>
      </c>
      <c r="CQ1083" s="15">
        <v>42132.385416666664</v>
      </c>
      <c r="CR1083" s="16">
        <v>1498210.5</v>
      </c>
      <c r="CS1083" s="14">
        <f>CR1083/MAX(CR$11:CR1083)-1</f>
        <v>-1.5927601311832462E-2</v>
      </c>
      <c r="CU1083" s="1" t="s">
        <v>890</v>
      </c>
      <c r="CV1083" s="15">
        <v>42132.385416666664</v>
      </c>
      <c r="CW1083" s="16">
        <v>1452851.38</v>
      </c>
      <c r="CX1083" s="14">
        <f>CW1083/MAX(CW$11:CW1083)-1</f>
        <v>-1.3248812425681322E-2</v>
      </c>
    </row>
    <row r="1084" spans="4:102">
      <c r="D1084" s="1" t="s">
        <v>871</v>
      </c>
      <c r="E1084" s="15">
        <v>42135.385416666664</v>
      </c>
      <c r="F1084" s="16">
        <v>2368016.25</v>
      </c>
      <c r="G1084" s="14">
        <f>F1084/MAX(F$11:F1084)-1</f>
        <v>-1.3903634310671098E-2</v>
      </c>
      <c r="I1084" s="1" t="s">
        <v>872</v>
      </c>
      <c r="J1084" s="15">
        <v>42135.385416666664</v>
      </c>
      <c r="K1084" s="16">
        <v>2038523.38</v>
      </c>
      <c r="L1084" s="14">
        <f>K1084/MAX(K$11:K1084)-1</f>
        <v>-3.2968411375310924E-2</v>
      </c>
      <c r="N1084" s="1" t="s">
        <v>873</v>
      </c>
      <c r="O1084" s="15">
        <v>42135.385416666664</v>
      </c>
      <c r="P1084" s="16">
        <v>1394785.88</v>
      </c>
      <c r="Q1084" s="14">
        <f>P1084/MAX(P$11:P1084)-1</f>
        <v>-4.1411701739420326E-2</v>
      </c>
      <c r="S1084" s="1" t="s">
        <v>874</v>
      </c>
      <c r="T1084" s="15">
        <v>42135.385416666664</v>
      </c>
      <c r="U1084" s="16">
        <v>1383179.13</v>
      </c>
      <c r="V1084" s="14">
        <f>U1084/MAX(U$11:U1084)-1</f>
        <v>-5.088400695041706E-2</v>
      </c>
      <c r="X1084" s="1" t="s">
        <v>875</v>
      </c>
      <c r="Y1084" s="15">
        <v>42135.385416666664</v>
      </c>
      <c r="Z1084" s="16">
        <v>1378006.75</v>
      </c>
      <c r="AA1084" s="14">
        <f>Z1084/MAX(Z$11:Z1084)-1</f>
        <v>-0.16277893405122879</v>
      </c>
      <c r="AC1084" s="1" t="s">
        <v>876</v>
      </c>
      <c r="AD1084" s="15">
        <v>42135.385416666664</v>
      </c>
      <c r="AE1084" s="16">
        <v>1807826.38</v>
      </c>
      <c r="AF1084" s="14">
        <f>AE1084/MAX(AE$11:AE1084)-1</f>
        <v>-1.9913045469076907E-2</v>
      </c>
      <c r="AH1084" s="1" t="s">
        <v>877</v>
      </c>
      <c r="AI1084" s="15">
        <v>42135.385416666664</v>
      </c>
      <c r="AJ1084" s="16">
        <v>1883372.13</v>
      </c>
      <c r="AK1084" s="14">
        <f>AJ1084/MAX(AJ$11:AJ1084)-1</f>
        <v>-2.2922036237159049E-2</v>
      </c>
      <c r="AM1084" s="1" t="s">
        <v>878</v>
      </c>
      <c r="AN1084" s="15">
        <v>42135.385416666664</v>
      </c>
      <c r="AO1084" s="16">
        <v>1937106.5</v>
      </c>
      <c r="AP1084" s="14">
        <f>AO1084/MAX(AO$11:AO1084)-1</f>
        <v>-2.6209093887611279E-2</v>
      </c>
      <c r="AR1084" s="1" t="s">
        <v>879</v>
      </c>
      <c r="AS1084" s="15">
        <v>42135.385416666664</v>
      </c>
      <c r="AT1084" s="16">
        <v>1798494.5</v>
      </c>
      <c r="AU1084" s="14">
        <f>AT1084/MAX(AT$11:AT1084)-1</f>
        <v>-1.8221573989911533E-2</v>
      </c>
      <c r="AW1084" s="1" t="s">
        <v>880</v>
      </c>
      <c r="AX1084" s="15">
        <v>42135.385416666664</v>
      </c>
      <c r="AY1084" s="16">
        <v>1505352.13</v>
      </c>
      <c r="AZ1084" s="14">
        <f>AY1084/MAX(AY$11:AY1084)-1</f>
        <v>-3.9199776676733467E-2</v>
      </c>
      <c r="BB1084" s="1" t="s">
        <v>881</v>
      </c>
      <c r="BC1084" s="15">
        <v>42135.385416666664</v>
      </c>
      <c r="BD1084" s="16">
        <v>1739315.63</v>
      </c>
      <c r="BE1084" s="14">
        <f>BD1084/MAX(BD$11:BD1084)-1</f>
        <v>-2.6623845514789912E-2</v>
      </c>
      <c r="BG1084" s="1" t="s">
        <v>882</v>
      </c>
      <c r="BH1084" s="15">
        <v>42135.385416666664</v>
      </c>
      <c r="BI1084" s="16">
        <v>1683757.75</v>
      </c>
      <c r="BJ1084" s="14">
        <f>BI1084/MAX(BI$11:BI1084)-1</f>
        <v>-1.4714194875720454E-2</v>
      </c>
      <c r="BL1084" s="1" t="s">
        <v>883</v>
      </c>
      <c r="BM1084" s="15">
        <v>42135.385416666664</v>
      </c>
      <c r="BN1084" s="16">
        <v>1507468.88</v>
      </c>
      <c r="BO1084" s="14">
        <f>BN1084/MAX(BN$11:BN1084)-1</f>
        <v>-7.7987313291427718E-3</v>
      </c>
      <c r="BQ1084" s="1" t="s">
        <v>884</v>
      </c>
      <c r="BR1084" s="15">
        <v>42135.385416666664</v>
      </c>
      <c r="BS1084" s="16">
        <v>1646000.38</v>
      </c>
      <c r="BT1084" s="14">
        <f>BS1084/MAX(BS$11:BS1084)-1</f>
        <v>-2.7986138683976702E-2</v>
      </c>
      <c r="BV1084" s="1" t="s">
        <v>885</v>
      </c>
      <c r="BW1084" s="15">
        <v>42135.385416666664</v>
      </c>
      <c r="BX1084" s="16">
        <v>1616746.88</v>
      </c>
      <c r="BY1084" s="14">
        <f>BX1084/MAX(BX$11:BX1084)-1</f>
        <v>-2.6398616390378438E-2</v>
      </c>
      <c r="CA1084" s="1" t="s">
        <v>886</v>
      </c>
      <c r="CB1084" s="15">
        <v>42135.385416666664</v>
      </c>
      <c r="CC1084" s="16">
        <v>1700226.38</v>
      </c>
      <c r="CD1084" s="14">
        <f>CC1084/MAX(CC$11:CC1084)-1</f>
        <v>-3.629236488427201E-2</v>
      </c>
      <c r="CF1084" s="1" t="s">
        <v>887</v>
      </c>
      <c r="CG1084" s="15">
        <v>42135.385416666664</v>
      </c>
      <c r="CH1084" s="16">
        <v>1691101.5</v>
      </c>
      <c r="CI1084" s="14">
        <f>CH1084/MAX(CH$11:CH1084)-1</f>
        <v>-2.7346683651130577E-2</v>
      </c>
      <c r="CK1084" s="1" t="s">
        <v>888</v>
      </c>
      <c r="CL1084" s="15">
        <v>42135.385416666664</v>
      </c>
      <c r="CM1084" s="16">
        <v>1370505.13</v>
      </c>
      <c r="CN1084" s="14">
        <f>CM1084/MAX(CM$11:CM1084)-1</f>
        <v>-3.2598587946514379E-2</v>
      </c>
      <c r="CP1084" s="1" t="s">
        <v>889</v>
      </c>
      <c r="CQ1084" s="15">
        <v>42135.385416666664</v>
      </c>
      <c r="CR1084" s="16">
        <v>1498041.38</v>
      </c>
      <c r="CS1084" s="14">
        <f>CR1084/MAX(CR$11:CR1084)-1</f>
        <v>-1.6038684717045615E-2</v>
      </c>
      <c r="CU1084" s="1" t="s">
        <v>890</v>
      </c>
      <c r="CV1084" s="15">
        <v>42135.385416666664</v>
      </c>
      <c r="CW1084" s="16">
        <v>1452687.25</v>
      </c>
      <c r="CX1084" s="14">
        <f>CW1084/MAX(CW$11:CW1084)-1</f>
        <v>-1.3360286644342634E-2</v>
      </c>
    </row>
    <row r="1085" spans="4:102">
      <c r="D1085" s="1" t="s">
        <v>871</v>
      </c>
      <c r="E1085" s="15">
        <v>42136.385416666664</v>
      </c>
      <c r="F1085" s="16">
        <v>2366174.25</v>
      </c>
      <c r="G1085" s="14">
        <f>F1085/MAX(F$11:F1085)-1</f>
        <v>-1.467068542596639E-2</v>
      </c>
      <c r="I1085" s="1" t="s">
        <v>872</v>
      </c>
      <c r="J1085" s="15">
        <v>42136.385416666664</v>
      </c>
      <c r="K1085" s="16">
        <v>2045964.75</v>
      </c>
      <c r="L1085" s="14">
        <f>K1085/MAX(K$11:K1085)-1</f>
        <v>-2.9438385709064208E-2</v>
      </c>
      <c r="N1085" s="1" t="s">
        <v>873</v>
      </c>
      <c r="O1085" s="15">
        <v>42136.385416666664</v>
      </c>
      <c r="P1085" s="16">
        <v>1401038.25</v>
      </c>
      <c r="Q1085" s="14">
        <f>P1085/MAX(P$11:P1085)-1</f>
        <v>-3.7114663172901685E-2</v>
      </c>
      <c r="S1085" s="1" t="s">
        <v>874</v>
      </c>
      <c r="T1085" s="15">
        <v>42136.385416666664</v>
      </c>
      <c r="U1085" s="16">
        <v>1384971.63</v>
      </c>
      <c r="V1085" s="14">
        <f>U1085/MAX(U$11:U1085)-1</f>
        <v>-4.965402134649799E-2</v>
      </c>
      <c r="X1085" s="1" t="s">
        <v>875</v>
      </c>
      <c r="Y1085" s="15">
        <v>42136.385416666664</v>
      </c>
      <c r="Z1085" s="16">
        <v>1380277.5</v>
      </c>
      <c r="AA1085" s="14">
        <f>Z1085/MAX(Z$11:Z1085)-1</f>
        <v>-0.16139931835957622</v>
      </c>
      <c r="AC1085" s="1" t="s">
        <v>876</v>
      </c>
      <c r="AD1085" s="15">
        <v>42136.385416666664</v>
      </c>
      <c r="AE1085" s="16">
        <v>1795986.25</v>
      </c>
      <c r="AF1085" s="14">
        <f>AE1085/MAX(AE$11:AE1085)-1</f>
        <v>-2.6332000896063246E-2</v>
      </c>
      <c r="AH1085" s="1" t="s">
        <v>877</v>
      </c>
      <c r="AI1085" s="15">
        <v>42136.385416666664</v>
      </c>
      <c r="AJ1085" s="16">
        <v>1878223.63</v>
      </c>
      <c r="AK1085" s="14">
        <f>AJ1085/MAX(AJ$11:AJ1085)-1</f>
        <v>-2.5593035672853759E-2</v>
      </c>
      <c r="AM1085" s="1" t="s">
        <v>878</v>
      </c>
      <c r="AN1085" s="15">
        <v>42136.385416666664</v>
      </c>
      <c r="AO1085" s="16">
        <v>1935071.13</v>
      </c>
      <c r="AP1085" s="14">
        <f>AO1085/MAX(AO$11:AO1085)-1</f>
        <v>-2.7232282234031069E-2</v>
      </c>
      <c r="AR1085" s="1" t="s">
        <v>879</v>
      </c>
      <c r="AS1085" s="15">
        <v>42136.385416666664</v>
      </c>
      <c r="AT1085" s="16">
        <v>1801838.13</v>
      </c>
      <c r="AU1085" s="14">
        <f>AT1085/MAX(AT$11:AT1085)-1</f>
        <v>-1.6396323037762395E-2</v>
      </c>
      <c r="AW1085" s="1" t="s">
        <v>880</v>
      </c>
      <c r="AX1085" s="15">
        <v>42136.385416666664</v>
      </c>
      <c r="AY1085" s="16">
        <v>1508150.75</v>
      </c>
      <c r="AZ1085" s="14">
        <f>AY1085/MAX(AY$11:AY1085)-1</f>
        <v>-3.7413540308902982E-2</v>
      </c>
      <c r="BB1085" s="1" t="s">
        <v>881</v>
      </c>
      <c r="BC1085" s="15">
        <v>42136.385416666664</v>
      </c>
      <c r="BD1085" s="16">
        <v>1730356</v>
      </c>
      <c r="BE1085" s="14">
        <f>BD1085/MAX(BD$11:BD1085)-1</f>
        <v>-3.1637938439953883E-2</v>
      </c>
      <c r="BG1085" s="1" t="s">
        <v>882</v>
      </c>
      <c r="BH1085" s="15">
        <v>42136.385416666664</v>
      </c>
      <c r="BI1085" s="16">
        <v>1672851.75</v>
      </c>
      <c r="BJ1085" s="14">
        <f>BI1085/MAX(BI$11:BI1085)-1</f>
        <v>-2.1096067203070001E-2</v>
      </c>
      <c r="BL1085" s="1" t="s">
        <v>883</v>
      </c>
      <c r="BM1085" s="15">
        <v>42136.385416666664</v>
      </c>
      <c r="BN1085" s="16">
        <v>1501745.13</v>
      </c>
      <c r="BO1085" s="14">
        <f>BN1085/MAX(BN$11:BN1085)-1</f>
        <v>-1.1566047581505368E-2</v>
      </c>
      <c r="BQ1085" s="1" t="s">
        <v>884</v>
      </c>
      <c r="BR1085" s="15">
        <v>42136.385416666664</v>
      </c>
      <c r="BS1085" s="16">
        <v>1641619.13</v>
      </c>
      <c r="BT1085" s="14">
        <f>BS1085/MAX(BS$11:BS1085)-1</f>
        <v>-3.0573401592075666E-2</v>
      </c>
      <c r="BV1085" s="1" t="s">
        <v>885</v>
      </c>
      <c r="BW1085" s="15">
        <v>42136.385416666664</v>
      </c>
      <c r="BX1085" s="16">
        <v>1612398.63</v>
      </c>
      <c r="BY1085" s="14">
        <f>BX1085/MAX(BX$11:BX1085)-1</f>
        <v>-2.901712289170566E-2</v>
      </c>
      <c r="CA1085" s="1" t="s">
        <v>886</v>
      </c>
      <c r="CB1085" s="15">
        <v>42136.385416666664</v>
      </c>
      <c r="CC1085" s="16">
        <v>1711267.63</v>
      </c>
      <c r="CD1085" s="14">
        <f>CC1085/MAX(CC$11:CC1085)-1</f>
        <v>-3.0034058901381999E-2</v>
      </c>
      <c r="CF1085" s="1" t="s">
        <v>887</v>
      </c>
      <c r="CG1085" s="15">
        <v>42136.385416666664</v>
      </c>
      <c r="CH1085" s="16">
        <v>1682392</v>
      </c>
      <c r="CI1085" s="14">
        <f>CH1085/MAX(CH$11:CH1085)-1</f>
        <v>-3.2356036465695848E-2</v>
      </c>
      <c r="CK1085" s="1" t="s">
        <v>888</v>
      </c>
      <c r="CL1085" s="15">
        <v>42136.385416666664</v>
      </c>
      <c r="CM1085" s="16">
        <v>1362864.75</v>
      </c>
      <c r="CN1085" s="14">
        <f>CM1085/MAX(CM$11:CM1085)-1</f>
        <v>-3.7991719456080486E-2</v>
      </c>
      <c r="CP1085" s="1" t="s">
        <v>889</v>
      </c>
      <c r="CQ1085" s="15">
        <v>42136.385416666664</v>
      </c>
      <c r="CR1085" s="16">
        <v>1488312.38</v>
      </c>
      <c r="CS1085" s="14">
        <f>CR1085/MAX(CR$11:CR1085)-1</f>
        <v>-2.2429001943388149E-2</v>
      </c>
      <c r="CU1085" s="1" t="s">
        <v>890</v>
      </c>
      <c r="CV1085" s="15">
        <v>42136.385416666664</v>
      </c>
      <c r="CW1085" s="16">
        <v>1443252.75</v>
      </c>
      <c r="CX1085" s="14">
        <f>CW1085/MAX(CW$11:CW1085)-1</f>
        <v>-1.9768033649524841E-2</v>
      </c>
    </row>
    <row r="1086" spans="4:102">
      <c r="D1086" s="1" t="s">
        <v>871</v>
      </c>
      <c r="E1086" s="15">
        <v>42137.385416666664</v>
      </c>
      <c r="F1086" s="16">
        <v>2346866.5</v>
      </c>
      <c r="G1086" s="14">
        <f>F1086/MAX(F$11:F1086)-1</f>
        <v>-2.2710876072731589E-2</v>
      </c>
      <c r="I1086" s="1" t="s">
        <v>872</v>
      </c>
      <c r="J1086" s="15">
        <v>42137.385416666664</v>
      </c>
      <c r="K1086" s="16">
        <v>2036952.25</v>
      </c>
      <c r="L1086" s="14">
        <f>K1086/MAX(K$11:K1086)-1</f>
        <v>-3.3713721610524328E-2</v>
      </c>
      <c r="N1086" s="1" t="s">
        <v>873</v>
      </c>
      <c r="O1086" s="15">
        <v>42137.385416666664</v>
      </c>
      <c r="P1086" s="16">
        <v>1394361.88</v>
      </c>
      <c r="Q1086" s="14">
        <f>P1086/MAX(P$11:P1086)-1</f>
        <v>-4.170310233666652E-2</v>
      </c>
      <c r="S1086" s="1" t="s">
        <v>874</v>
      </c>
      <c r="T1086" s="15">
        <v>42137.385416666664</v>
      </c>
      <c r="U1086" s="16">
        <v>1382367.38</v>
      </c>
      <c r="V1086" s="14">
        <f>U1086/MAX(U$11:U1086)-1</f>
        <v>-5.1441017167421998E-2</v>
      </c>
      <c r="X1086" s="1" t="s">
        <v>875</v>
      </c>
      <c r="Y1086" s="15">
        <v>42137.385416666664</v>
      </c>
      <c r="Z1086" s="16">
        <v>1378598.25</v>
      </c>
      <c r="AA1086" s="14">
        <f>Z1086/MAX(Z$11:Z1086)-1</f>
        <v>-0.16241956261817259</v>
      </c>
      <c r="AC1086" s="1" t="s">
        <v>876</v>
      </c>
      <c r="AD1086" s="15">
        <v>42137.385416666664</v>
      </c>
      <c r="AE1086" s="16">
        <v>1787439.13</v>
      </c>
      <c r="AF1086" s="14">
        <f>AE1086/MAX(AE$11:AE1086)-1</f>
        <v>-3.0965698525152185E-2</v>
      </c>
      <c r="AH1086" s="1" t="s">
        <v>877</v>
      </c>
      <c r="AI1086" s="15">
        <v>42137.385416666664</v>
      </c>
      <c r="AJ1086" s="16">
        <v>1870606</v>
      </c>
      <c r="AK1086" s="14">
        <f>AJ1086/MAX(AJ$11:AJ1086)-1</f>
        <v>-2.9544999435372921E-2</v>
      </c>
      <c r="AM1086" s="1" t="s">
        <v>878</v>
      </c>
      <c r="AN1086" s="15">
        <v>42137.385416666664</v>
      </c>
      <c r="AO1086" s="16">
        <v>1913599.38</v>
      </c>
      <c r="AP1086" s="14">
        <f>AO1086/MAX(AO$11:AO1086)-1</f>
        <v>-3.8026213743898363E-2</v>
      </c>
      <c r="AR1086" s="1" t="s">
        <v>879</v>
      </c>
      <c r="AS1086" s="15">
        <v>42137.385416666664</v>
      </c>
      <c r="AT1086" s="16">
        <v>1790373.38</v>
      </c>
      <c r="AU1086" s="14">
        <f>AT1086/MAX(AT$11:AT1086)-1</f>
        <v>-2.265480434509981E-2</v>
      </c>
      <c r="AW1086" s="1" t="s">
        <v>880</v>
      </c>
      <c r="AX1086" s="15">
        <v>42137.385416666664</v>
      </c>
      <c r="AY1086" s="16">
        <v>1498554.75</v>
      </c>
      <c r="AZ1086" s="14">
        <f>AY1086/MAX(AY$11:AY1086)-1</f>
        <v>-4.3538246123090207E-2</v>
      </c>
      <c r="BB1086" s="1" t="s">
        <v>881</v>
      </c>
      <c r="BC1086" s="15">
        <v>42137.385416666664</v>
      </c>
      <c r="BD1086" s="16">
        <v>1738070.13</v>
      </c>
      <c r="BE1086" s="14">
        <f>BD1086/MAX(BD$11:BD1086)-1</f>
        <v>-2.7320866791147425E-2</v>
      </c>
      <c r="BG1086" s="1" t="s">
        <v>882</v>
      </c>
      <c r="BH1086" s="15">
        <v>42137.385416666664</v>
      </c>
      <c r="BI1086" s="16">
        <v>1664895.13</v>
      </c>
      <c r="BJ1086" s="14">
        <f>BI1086/MAX(BI$11:BI1086)-1</f>
        <v>-2.5752048589209431E-2</v>
      </c>
      <c r="BL1086" s="1" t="s">
        <v>883</v>
      </c>
      <c r="BM1086" s="15">
        <v>42137.385416666664</v>
      </c>
      <c r="BN1086" s="16">
        <v>1495409.13</v>
      </c>
      <c r="BO1086" s="14">
        <f>BN1086/MAX(BN$11:BN1086)-1</f>
        <v>-1.5736340793991888E-2</v>
      </c>
      <c r="BQ1086" s="1" t="s">
        <v>884</v>
      </c>
      <c r="BR1086" s="15">
        <v>42137.385416666664</v>
      </c>
      <c r="BS1086" s="16">
        <v>1634958.5</v>
      </c>
      <c r="BT1086" s="14">
        <f>BS1086/MAX(BS$11:BS1086)-1</f>
        <v>-3.4506708512148987E-2</v>
      </c>
      <c r="BV1086" s="1" t="s">
        <v>885</v>
      </c>
      <c r="BW1086" s="15">
        <v>42137.385416666664</v>
      </c>
      <c r="BX1086" s="16">
        <v>1605643.38</v>
      </c>
      <c r="BY1086" s="14">
        <f>BX1086/MAX(BX$11:BX1086)-1</f>
        <v>-3.3085119451951917E-2</v>
      </c>
      <c r="CA1086" s="1" t="s">
        <v>886</v>
      </c>
      <c r="CB1086" s="15">
        <v>42137.385416666664</v>
      </c>
      <c r="CC1086" s="16">
        <v>1702489.25</v>
      </c>
      <c r="CD1086" s="14">
        <f>CC1086/MAX(CC$11:CC1086)-1</f>
        <v>-3.5009744450942182E-2</v>
      </c>
      <c r="CF1086" s="1" t="s">
        <v>887</v>
      </c>
      <c r="CG1086" s="15">
        <v>42137.385416666664</v>
      </c>
      <c r="CH1086" s="16">
        <v>1689890.75</v>
      </c>
      <c r="CI1086" s="14">
        <f>CH1086/MAX(CH$11:CH1086)-1</f>
        <v>-2.8043058175527547E-2</v>
      </c>
      <c r="CK1086" s="1" t="s">
        <v>888</v>
      </c>
      <c r="CL1086" s="15">
        <v>42137.385416666664</v>
      </c>
      <c r="CM1086" s="16">
        <v>1369443</v>
      </c>
      <c r="CN1086" s="14">
        <f>CM1086/MAX(CM$11:CM1086)-1</f>
        <v>-3.3348315940443296E-2</v>
      </c>
      <c r="CP1086" s="1" t="s">
        <v>889</v>
      </c>
      <c r="CQ1086" s="15">
        <v>42137.385416666664</v>
      </c>
      <c r="CR1086" s="16">
        <v>1481231.5</v>
      </c>
      <c r="CS1086" s="14">
        <f>CR1086/MAX(CR$11:CR1086)-1</f>
        <v>-2.707994956818649E-2</v>
      </c>
      <c r="CU1086" s="1" t="s">
        <v>890</v>
      </c>
      <c r="CV1086" s="15">
        <v>42137.385416666664</v>
      </c>
      <c r="CW1086" s="16">
        <v>1436386.38</v>
      </c>
      <c r="CX1086" s="14">
        <f>CW1086/MAX(CW$11:CW1086)-1</f>
        <v>-2.4431551780212613E-2</v>
      </c>
    </row>
    <row r="1087" spans="4:102">
      <c r="D1087" s="1" t="s">
        <v>871</v>
      </c>
      <c r="E1087" s="15">
        <v>42138.385416666664</v>
      </c>
      <c r="F1087" s="16">
        <v>2347560.5</v>
      </c>
      <c r="G1087" s="14">
        <f>F1087/MAX(F$11:F1087)-1</f>
        <v>-2.2421878529835348E-2</v>
      </c>
      <c r="I1087" s="1" t="s">
        <v>872</v>
      </c>
      <c r="J1087" s="15">
        <v>42138.385416666664</v>
      </c>
      <c r="K1087" s="16">
        <v>2016858.25</v>
      </c>
      <c r="L1087" s="14">
        <f>K1087/MAX(K$11:K1087)-1</f>
        <v>-4.3245882454234885E-2</v>
      </c>
      <c r="N1087" s="1" t="s">
        <v>873</v>
      </c>
      <c r="O1087" s="15">
        <v>42138.385416666664</v>
      </c>
      <c r="P1087" s="16">
        <v>1383324.63</v>
      </c>
      <c r="Q1087" s="14">
        <f>P1087/MAX(P$11:P1087)-1</f>
        <v>-4.9288624133730141E-2</v>
      </c>
      <c r="S1087" s="1" t="s">
        <v>874</v>
      </c>
      <c r="T1087" s="15">
        <v>42138.385416666664</v>
      </c>
      <c r="U1087" s="16">
        <v>1370721.75</v>
      </c>
      <c r="V1087" s="14">
        <f>U1087/MAX(U$11:U1087)-1</f>
        <v>-5.943206723635841E-2</v>
      </c>
      <c r="X1087" s="1" t="s">
        <v>875</v>
      </c>
      <c r="Y1087" s="15">
        <v>42138.385416666664</v>
      </c>
      <c r="Z1087" s="16">
        <v>1368733.88</v>
      </c>
      <c r="AA1087" s="14">
        <f>Z1087/MAX(Z$11:Z1087)-1</f>
        <v>-0.16841275413651102</v>
      </c>
      <c r="AC1087" s="1" t="s">
        <v>876</v>
      </c>
      <c r="AD1087" s="15">
        <v>42138.385416666664</v>
      </c>
      <c r="AE1087" s="16">
        <v>1787923.63</v>
      </c>
      <c r="AF1087" s="14">
        <f>AE1087/MAX(AE$11:AE1087)-1</f>
        <v>-3.0703033849648231E-2</v>
      </c>
      <c r="AH1087" s="1" t="s">
        <v>877</v>
      </c>
      <c r="AI1087" s="15">
        <v>42138.385416666664</v>
      </c>
      <c r="AJ1087" s="16">
        <v>1871145.38</v>
      </c>
      <c r="AK1087" s="14">
        <f>AJ1087/MAX(AJ$11:AJ1087)-1</f>
        <v>-2.926517352964797E-2</v>
      </c>
      <c r="AM1087" s="1" t="s">
        <v>878</v>
      </c>
      <c r="AN1087" s="15">
        <v>42138.385416666664</v>
      </c>
      <c r="AO1087" s="16">
        <v>1914129.25</v>
      </c>
      <c r="AP1087" s="14">
        <f>AO1087/MAX(AO$11:AO1087)-1</f>
        <v>-3.7759846051971246E-2</v>
      </c>
      <c r="AR1087" s="1" t="s">
        <v>879</v>
      </c>
      <c r="AS1087" s="15">
        <v>42138.385416666664</v>
      </c>
      <c r="AT1087" s="16">
        <v>1783214.13</v>
      </c>
      <c r="AU1087" s="14">
        <f>AT1087/MAX(AT$11:AT1087)-1</f>
        <v>-2.6562960414752923E-2</v>
      </c>
      <c r="AW1087" s="1" t="s">
        <v>880</v>
      </c>
      <c r="AX1087" s="15">
        <v>42138.385416666664</v>
      </c>
      <c r="AY1087" s="16">
        <v>1487741.13</v>
      </c>
      <c r="AZ1087" s="14">
        <f>AY1087/MAX(AY$11:AY1087)-1</f>
        <v>-5.04401053651089E-2</v>
      </c>
      <c r="BB1087" s="1" t="s">
        <v>881</v>
      </c>
      <c r="BC1087" s="15">
        <v>42138.385416666664</v>
      </c>
      <c r="BD1087" s="16">
        <v>1738541.25</v>
      </c>
      <c r="BE1087" s="14">
        <f>BD1087/MAX(BD$11:BD1087)-1</f>
        <v>-2.7057213106910116E-2</v>
      </c>
      <c r="BG1087" s="1" t="s">
        <v>882</v>
      </c>
      <c r="BH1087" s="15">
        <v>42138.385416666664</v>
      </c>
      <c r="BI1087" s="16">
        <v>1665346.75</v>
      </c>
      <c r="BJ1087" s="14">
        <f>BI1087/MAX(BI$11:BI1087)-1</f>
        <v>-2.5487773769800159E-2</v>
      </c>
      <c r="BL1087" s="1" t="s">
        <v>883</v>
      </c>
      <c r="BM1087" s="15">
        <v>42138.385416666664</v>
      </c>
      <c r="BN1087" s="16">
        <v>1495827.38</v>
      </c>
      <c r="BO1087" s="14">
        <f>BN1087/MAX(BN$11:BN1087)-1</f>
        <v>-1.5461052735891712E-2</v>
      </c>
      <c r="BQ1087" s="1" t="s">
        <v>884</v>
      </c>
      <c r="BR1087" s="15">
        <v>42138.385416666664</v>
      </c>
      <c r="BS1087" s="16">
        <v>1635430.5</v>
      </c>
      <c r="BT1087" s="14">
        <f>BS1087/MAX(BS$11:BS1087)-1</f>
        <v>-3.4227977991721503E-2</v>
      </c>
      <c r="BV1087" s="1" t="s">
        <v>885</v>
      </c>
      <c r="BW1087" s="15">
        <v>42138.385416666664</v>
      </c>
      <c r="BX1087" s="16">
        <v>1606107</v>
      </c>
      <c r="BY1087" s="14">
        <f>BX1087/MAX(BX$11:BX1087)-1</f>
        <v>-3.28059285167146E-2</v>
      </c>
      <c r="CA1087" s="1" t="s">
        <v>886</v>
      </c>
      <c r="CB1087" s="15">
        <v>42138.385416666664</v>
      </c>
      <c r="CC1087" s="16">
        <v>1700779.88</v>
      </c>
      <c r="CD1087" s="14">
        <f>CC1087/MAX(CC$11:CC1087)-1</f>
        <v>-3.5978634793790487E-2</v>
      </c>
      <c r="CF1087" s="1" t="s">
        <v>887</v>
      </c>
      <c r="CG1087" s="15">
        <v>42138.385416666664</v>
      </c>
      <c r="CH1087" s="16">
        <v>1690348.75</v>
      </c>
      <c r="CI1087" s="14">
        <f>CH1087/MAX(CH$11:CH1087)-1</f>
        <v>-2.7779635064089314E-2</v>
      </c>
      <c r="CK1087" s="1" t="s">
        <v>888</v>
      </c>
      <c r="CL1087" s="15">
        <v>42138.385416666664</v>
      </c>
      <c r="CM1087" s="16">
        <v>1369844.75</v>
      </c>
      <c r="CN1087" s="14">
        <f>CM1087/MAX(CM$11:CM1087)-1</f>
        <v>-3.3064731801438652E-2</v>
      </c>
      <c r="CP1087" s="1" t="s">
        <v>889</v>
      </c>
      <c r="CQ1087" s="15">
        <v>42138.385416666664</v>
      </c>
      <c r="CR1087" s="16">
        <v>1481633.63</v>
      </c>
      <c r="CS1087" s="14">
        <f>CR1087/MAX(CR$11:CR1087)-1</f>
        <v>-2.681581776982811E-2</v>
      </c>
      <c r="CU1087" s="1" t="s">
        <v>890</v>
      </c>
      <c r="CV1087" s="15">
        <v>42138.385416666664</v>
      </c>
      <c r="CW1087" s="16">
        <v>1436776.25</v>
      </c>
      <c r="CX1087" s="14">
        <f>CW1087/MAX(CW$11:CW1087)-1</f>
        <v>-2.4166758910965647E-2</v>
      </c>
    </row>
    <row r="1088" spans="4:102">
      <c r="D1088" s="1" t="s">
        <v>871</v>
      </c>
      <c r="E1088" s="15">
        <v>42139.385416666664</v>
      </c>
      <c r="F1088" s="16">
        <v>2346857.75</v>
      </c>
      <c r="G1088" s="14">
        <f>F1088/MAX(F$11:F1088)-1</f>
        <v>-2.2714519773740727E-2</v>
      </c>
      <c r="I1088" s="1" t="s">
        <v>872</v>
      </c>
      <c r="J1088" s="15">
        <v>42139.385416666664</v>
      </c>
      <c r="K1088" s="16">
        <v>2017112</v>
      </c>
      <c r="L1088" s="14">
        <f>K1088/MAX(K$11:K1088)-1</f>
        <v>-4.3125508919145239E-2</v>
      </c>
      <c r="N1088" s="1" t="s">
        <v>873</v>
      </c>
      <c r="O1088" s="15">
        <v>42139.385416666664</v>
      </c>
      <c r="P1088" s="16">
        <v>1381794.25</v>
      </c>
      <c r="Q1088" s="14">
        <f>P1088/MAX(P$11:P1088)-1</f>
        <v>-5.0340401600743157E-2</v>
      </c>
      <c r="S1088" s="1" t="s">
        <v>874</v>
      </c>
      <c r="T1088" s="15">
        <v>42139.385416666664</v>
      </c>
      <c r="U1088" s="16">
        <v>1367272.5</v>
      </c>
      <c r="V1088" s="14">
        <f>U1088/MAX(U$11:U1088)-1</f>
        <v>-6.1798888906828719E-2</v>
      </c>
      <c r="X1088" s="1" t="s">
        <v>875</v>
      </c>
      <c r="Y1088" s="15">
        <v>42139.385416666664</v>
      </c>
      <c r="Z1088" s="16">
        <v>1366369.13</v>
      </c>
      <c r="AA1088" s="14">
        <f>Z1088/MAX(Z$11:Z1088)-1</f>
        <v>-0.16984948041938475</v>
      </c>
      <c r="AC1088" s="1" t="s">
        <v>876</v>
      </c>
      <c r="AD1088" s="15">
        <v>42139.385416666664</v>
      </c>
      <c r="AE1088" s="16">
        <v>1787525.5</v>
      </c>
      <c r="AF1088" s="14">
        <f>AE1088/MAX(AE$11:AE1088)-1</f>
        <v>-3.0918874277426123E-2</v>
      </c>
      <c r="AH1088" s="1" t="s">
        <v>877</v>
      </c>
      <c r="AI1088" s="15">
        <v>42139.385416666664</v>
      </c>
      <c r="AJ1088" s="16">
        <v>1870599.13</v>
      </c>
      <c r="AK1088" s="14">
        <f>AJ1088/MAX(AJ$11:AJ1088)-1</f>
        <v>-2.9548563534843364E-2</v>
      </c>
      <c r="AM1088" s="1" t="s">
        <v>878</v>
      </c>
      <c r="AN1088" s="15">
        <v>42139.385416666664</v>
      </c>
      <c r="AO1088" s="16">
        <v>1913592.63</v>
      </c>
      <c r="AP1088" s="14">
        <f>AO1088/MAX(AO$11:AO1088)-1</f>
        <v>-3.8029606994923082E-2</v>
      </c>
      <c r="AR1088" s="1" t="s">
        <v>879</v>
      </c>
      <c r="AS1088" s="15">
        <v>42139.385416666664</v>
      </c>
      <c r="AT1088" s="16">
        <v>1782250.5</v>
      </c>
      <c r="AU1088" s="14">
        <f>AT1088/MAX(AT$11:AT1088)-1</f>
        <v>-2.7088995464988552E-2</v>
      </c>
      <c r="AW1088" s="1" t="s">
        <v>880</v>
      </c>
      <c r="AX1088" s="15">
        <v>42139.385416666664</v>
      </c>
      <c r="AY1088" s="16">
        <v>1486914.75</v>
      </c>
      <c r="AZ1088" s="14">
        <f>AY1088/MAX(AY$11:AY1088)-1</f>
        <v>-5.0967547465017971E-2</v>
      </c>
      <c r="BB1088" s="1" t="s">
        <v>881</v>
      </c>
      <c r="BC1088" s="15">
        <v>42139.385416666664</v>
      </c>
      <c r="BD1088" s="16">
        <v>1738154</v>
      </c>
      <c r="BE1088" s="14">
        <f>BD1088/MAX(BD$11:BD1088)-1</f>
        <v>-2.72739304808719E-2</v>
      </c>
      <c r="BG1088" s="1" t="s">
        <v>882</v>
      </c>
      <c r="BH1088" s="15">
        <v>42139.385416666664</v>
      </c>
      <c r="BI1088" s="16">
        <v>1664975.63</v>
      </c>
      <c r="BJ1088" s="14">
        <f>BI1088/MAX(BI$11:BI1088)-1</f>
        <v>-2.570494234289078E-2</v>
      </c>
      <c r="BL1088" s="1" t="s">
        <v>883</v>
      </c>
      <c r="BM1088" s="15">
        <v>42139.385416666664</v>
      </c>
      <c r="BN1088" s="16">
        <v>1495403.88</v>
      </c>
      <c r="BO1088" s="14">
        <f>BN1088/MAX(BN$11:BN1088)-1</f>
        <v>-1.5739796292629116E-2</v>
      </c>
      <c r="BQ1088" s="1" t="s">
        <v>884</v>
      </c>
      <c r="BR1088" s="15">
        <v>42139.385416666664</v>
      </c>
      <c r="BS1088" s="16">
        <v>1634952.5</v>
      </c>
      <c r="BT1088" s="14">
        <f>BS1088/MAX(BS$11:BS1088)-1</f>
        <v>-3.4510251696730609E-2</v>
      </c>
      <c r="BV1088" s="1" t="s">
        <v>885</v>
      </c>
      <c r="BW1088" s="15">
        <v>42139.385416666664</v>
      </c>
      <c r="BX1088" s="16">
        <v>1605637.5</v>
      </c>
      <c r="BY1088" s="14">
        <f>BX1088/MAX(BX$11:BX1088)-1</f>
        <v>-3.3088660374904211E-2</v>
      </c>
      <c r="CA1088" s="1" t="s">
        <v>886</v>
      </c>
      <c r="CB1088" s="15">
        <v>42139.385416666664</v>
      </c>
      <c r="CC1088" s="16">
        <v>1700418.38</v>
      </c>
      <c r="CD1088" s="14">
        <f>CC1088/MAX(CC$11:CC1088)-1</f>
        <v>-3.6183537102208008E-2</v>
      </c>
      <c r="CF1088" s="1" t="s">
        <v>887</v>
      </c>
      <c r="CG1088" s="15">
        <v>42139.385416666664</v>
      </c>
      <c r="CH1088" s="16">
        <v>1689972.38</v>
      </c>
      <c r="CI1088" s="14">
        <f>CH1088/MAX(CH$11:CH1088)-1</f>
        <v>-2.7996107894770583E-2</v>
      </c>
      <c r="CK1088" s="1" t="s">
        <v>888</v>
      </c>
      <c r="CL1088" s="15">
        <v>42139.385416666664</v>
      </c>
      <c r="CM1088" s="16">
        <v>1369514.5</v>
      </c>
      <c r="CN1088" s="14">
        <f>CM1088/MAX(CM$11:CM1088)-1</f>
        <v>-3.329784608123032E-2</v>
      </c>
      <c r="CP1088" s="1" t="s">
        <v>889</v>
      </c>
      <c r="CQ1088" s="15">
        <v>42139.385416666664</v>
      </c>
      <c r="CR1088" s="16">
        <v>1481303.13</v>
      </c>
      <c r="CS1088" s="14">
        <f>CR1088/MAX(CR$11:CR1088)-1</f>
        <v>-2.7032900701610019E-2</v>
      </c>
      <c r="CU1088" s="1" t="s">
        <v>890</v>
      </c>
      <c r="CV1088" s="15">
        <v>42139.385416666664</v>
      </c>
      <c r="CW1088" s="16">
        <v>1436455.75</v>
      </c>
      <c r="CX1088" s="14">
        <f>CW1088/MAX(CW$11:CW1088)-1</f>
        <v>-2.4384436892327721E-2</v>
      </c>
    </row>
    <row r="1089" spans="4:102">
      <c r="D1089" s="1" t="s">
        <v>871</v>
      </c>
      <c r="E1089" s="15">
        <v>42142.385416666664</v>
      </c>
      <c r="F1089" s="16">
        <v>2352886</v>
      </c>
      <c r="G1089" s="14">
        <f>F1089/MAX(F$11:F1089)-1</f>
        <v>-2.020421798993044E-2</v>
      </c>
      <c r="I1089" s="1" t="s">
        <v>872</v>
      </c>
      <c r="J1089" s="15">
        <v>42142.385416666664</v>
      </c>
      <c r="K1089" s="16">
        <v>2017768.75</v>
      </c>
      <c r="L1089" s="14">
        <f>K1089/MAX(K$11:K1089)-1</f>
        <v>-4.2813960863302358E-2</v>
      </c>
      <c r="N1089" s="1" t="s">
        <v>873</v>
      </c>
      <c r="O1089" s="15">
        <v>42142.385416666664</v>
      </c>
      <c r="P1089" s="16">
        <v>1379814</v>
      </c>
      <c r="Q1089" s="14">
        <f>P1089/MAX(P$11:P1089)-1</f>
        <v>-5.1701359225027721E-2</v>
      </c>
      <c r="S1089" s="1" t="s">
        <v>874</v>
      </c>
      <c r="T1089" s="15">
        <v>42142.385416666664</v>
      </c>
      <c r="U1089" s="16">
        <v>1365306.75</v>
      </c>
      <c r="V1089" s="14">
        <f>U1089/MAX(U$11:U1089)-1</f>
        <v>-6.3147755964515717E-2</v>
      </c>
      <c r="X1089" s="1" t="s">
        <v>875</v>
      </c>
      <c r="Y1089" s="15">
        <v>42142.385416666664</v>
      </c>
      <c r="Z1089" s="16">
        <v>1359491.75</v>
      </c>
      <c r="AA1089" s="14">
        <f>Z1089/MAX(Z$11:Z1089)-1</f>
        <v>-0.17402789784334483</v>
      </c>
      <c r="AC1089" s="1" t="s">
        <v>876</v>
      </c>
      <c r="AD1089" s="15">
        <v>42142.385416666664</v>
      </c>
      <c r="AE1089" s="16">
        <v>1791425.88</v>
      </c>
      <c r="AF1089" s="14">
        <f>AE1089/MAX(AE$11:AE1089)-1</f>
        <v>-2.8804339608608398E-2</v>
      </c>
      <c r="AH1089" s="1" t="s">
        <v>877</v>
      </c>
      <c r="AI1089" s="15">
        <v>42142.385416666664</v>
      </c>
      <c r="AJ1089" s="16">
        <v>1875284.25</v>
      </c>
      <c r="AK1089" s="14">
        <f>AJ1089/MAX(AJ$11:AJ1089)-1</f>
        <v>-2.7117961830237736E-2</v>
      </c>
      <c r="AM1089" s="1" t="s">
        <v>878</v>
      </c>
      <c r="AN1089" s="15">
        <v>42142.385416666664</v>
      </c>
      <c r="AO1089" s="16">
        <v>1918195.25</v>
      </c>
      <c r="AP1089" s="14">
        <f>AO1089/MAX(AO$11:AO1089)-1</f>
        <v>-3.5715852175406959E-2</v>
      </c>
      <c r="AR1089" s="1" t="s">
        <v>879</v>
      </c>
      <c r="AS1089" s="15">
        <v>42142.385416666664</v>
      </c>
      <c r="AT1089" s="16">
        <v>1780679.13</v>
      </c>
      <c r="AU1089" s="14">
        <f>AT1089/MAX(AT$11:AT1089)-1</f>
        <v>-2.7946789117001214E-2</v>
      </c>
      <c r="AW1089" s="1" t="s">
        <v>880</v>
      </c>
      <c r="AX1089" s="15">
        <v>42142.385416666664</v>
      </c>
      <c r="AY1089" s="16">
        <v>1485603.88</v>
      </c>
      <c r="AZ1089" s="14">
        <f>AY1089/MAX(AY$11:AY1089)-1</f>
        <v>-5.1804218276881642E-2</v>
      </c>
      <c r="BB1089" s="1" t="s">
        <v>881</v>
      </c>
      <c r="BC1089" s="15">
        <v>42142.385416666664</v>
      </c>
      <c r="BD1089" s="16">
        <v>1741946.5</v>
      </c>
      <c r="BE1089" s="14">
        <f>BD1089/MAX(BD$11:BD1089)-1</f>
        <v>-2.5151527276868535E-2</v>
      </c>
      <c r="BG1089" s="1" t="s">
        <v>882</v>
      </c>
      <c r="BH1089" s="15">
        <v>42142.385416666664</v>
      </c>
      <c r="BI1089" s="16">
        <v>1668611.13</v>
      </c>
      <c r="BJ1089" s="14">
        <f>BI1089/MAX(BI$11:BI1089)-1</f>
        <v>-2.3577554038647253E-2</v>
      </c>
      <c r="BL1089" s="1" t="s">
        <v>883</v>
      </c>
      <c r="BM1089" s="15">
        <v>42142.385416666664</v>
      </c>
      <c r="BN1089" s="16">
        <v>1499037</v>
      </c>
      <c r="BO1089" s="14">
        <f>BN1089/MAX(BN$11:BN1089)-1</f>
        <v>-1.3348512252832845E-2</v>
      </c>
      <c r="BQ1089" s="1" t="s">
        <v>884</v>
      </c>
      <c r="BR1089" s="15">
        <v>42142.385416666664</v>
      </c>
      <c r="BS1089" s="16">
        <v>1639052.5</v>
      </c>
      <c r="BT1089" s="14">
        <f>BS1089/MAX(BS$11:BS1089)-1</f>
        <v>-3.2089075565899017E-2</v>
      </c>
      <c r="BV1089" s="1" t="s">
        <v>885</v>
      </c>
      <c r="BW1089" s="15">
        <v>42142.385416666664</v>
      </c>
      <c r="BX1089" s="16">
        <v>1609664.13</v>
      </c>
      <c r="BY1089" s="14">
        <f>BX1089/MAX(BX$11:BX1089)-1</f>
        <v>-3.0663832723909268E-2</v>
      </c>
      <c r="CA1089" s="1" t="s">
        <v>886</v>
      </c>
      <c r="CB1089" s="15">
        <v>42142.385416666664</v>
      </c>
      <c r="CC1089" s="16">
        <v>1703958.25</v>
      </c>
      <c r="CD1089" s="14">
        <f>CC1089/MAX(CC$11:CC1089)-1</f>
        <v>-3.4177098555879026E-2</v>
      </c>
      <c r="CF1089" s="1" t="s">
        <v>887</v>
      </c>
      <c r="CG1089" s="15">
        <v>42142.385416666664</v>
      </c>
      <c r="CH1089" s="16">
        <v>1693659</v>
      </c>
      <c r="CI1089" s="14">
        <f>CH1089/MAX(CH$11:CH1089)-1</f>
        <v>-2.5875712892390101E-2</v>
      </c>
      <c r="CK1089" s="1" t="s">
        <v>888</v>
      </c>
      <c r="CL1089" s="15">
        <v>42142.385416666664</v>
      </c>
      <c r="CM1089" s="16">
        <v>1372748.63</v>
      </c>
      <c r="CN1089" s="14">
        <f>CM1089/MAX(CM$11:CM1089)-1</f>
        <v>-3.1014963762676429E-2</v>
      </c>
      <c r="CP1089" s="1" t="s">
        <v>889</v>
      </c>
      <c r="CQ1089" s="15">
        <v>42142.385416666664</v>
      </c>
      <c r="CR1089" s="16">
        <v>1484540.25</v>
      </c>
      <c r="CS1089" s="14">
        <f>CR1089/MAX(CR$11:CR1089)-1</f>
        <v>-2.4906657130869148E-2</v>
      </c>
      <c r="CU1089" s="1" t="s">
        <v>890</v>
      </c>
      <c r="CV1089" s="15">
        <v>42142.385416666664</v>
      </c>
      <c r="CW1089" s="16">
        <v>1439595</v>
      </c>
      <c r="CX1089" s="14">
        <f>CW1089/MAX(CW$11:CW1089)-1</f>
        <v>-2.2252313326053041E-2</v>
      </c>
    </row>
    <row r="1090" spans="4:102">
      <c r="D1090" s="1" t="s">
        <v>871</v>
      </c>
      <c r="E1090" s="15">
        <v>42143.385416666664</v>
      </c>
      <c r="F1090" s="16">
        <v>2347855.75</v>
      </c>
      <c r="G1090" s="14">
        <f>F1090/MAX(F$11:F1090)-1</f>
        <v>-2.2298929647212695E-2</v>
      </c>
      <c r="I1090" s="1" t="s">
        <v>872</v>
      </c>
      <c r="J1090" s="15">
        <v>42143.385416666664</v>
      </c>
      <c r="K1090" s="16">
        <v>2008386.25</v>
      </c>
      <c r="L1090" s="14">
        <f>K1090/MAX(K$11:K1090)-1</f>
        <v>-4.7264816796223408E-2</v>
      </c>
      <c r="N1090" s="1" t="s">
        <v>873</v>
      </c>
      <c r="O1090" s="15">
        <v>42143.385416666664</v>
      </c>
      <c r="P1090" s="16">
        <v>1377547</v>
      </c>
      <c r="Q1090" s="14">
        <f>P1090/MAX(P$11:P1090)-1</f>
        <v>-5.3259390248511229E-2</v>
      </c>
      <c r="S1090" s="1" t="s">
        <v>874</v>
      </c>
      <c r="T1090" s="15">
        <v>42143.385416666664</v>
      </c>
      <c r="U1090" s="16">
        <v>1363063.63</v>
      </c>
      <c r="V1090" s="14">
        <f>U1090/MAX(U$11:U1090)-1</f>
        <v>-6.4686949999585908E-2</v>
      </c>
      <c r="X1090" s="1" t="s">
        <v>875</v>
      </c>
      <c r="Y1090" s="15">
        <v>42143.385416666664</v>
      </c>
      <c r="Z1090" s="16">
        <v>1358170.13</v>
      </c>
      <c r="AA1090" s="14">
        <f>Z1090/MAX(Z$11:Z1090)-1</f>
        <v>-0.17483086060472408</v>
      </c>
      <c r="AC1090" s="1" t="s">
        <v>876</v>
      </c>
      <c r="AD1090" s="15">
        <v>42143.385416666664</v>
      </c>
      <c r="AE1090" s="16">
        <v>1787576.38</v>
      </c>
      <c r="AF1090" s="14">
        <f>AE1090/MAX(AE$11:AE1090)-1</f>
        <v>-3.0891290420481554E-2</v>
      </c>
      <c r="AH1090" s="1" t="s">
        <v>877</v>
      </c>
      <c r="AI1090" s="15">
        <v>42143.385416666664</v>
      </c>
      <c r="AJ1090" s="16">
        <v>1871559.13</v>
      </c>
      <c r="AK1090" s="14">
        <f>AJ1090/MAX(AJ$11:AJ1090)-1</f>
        <v>-2.9050523434179687E-2</v>
      </c>
      <c r="AM1090" s="1" t="s">
        <v>878</v>
      </c>
      <c r="AN1090" s="15">
        <v>42143.385416666664</v>
      </c>
      <c r="AO1090" s="16">
        <v>1915678.63</v>
      </c>
      <c r="AP1090" s="14">
        <f>AO1090/MAX(AO$11:AO1090)-1</f>
        <v>-3.6980966752298117E-2</v>
      </c>
      <c r="AR1090" s="1" t="s">
        <v>879</v>
      </c>
      <c r="AS1090" s="15">
        <v>42143.385416666664</v>
      </c>
      <c r="AT1090" s="16">
        <v>1777841.13</v>
      </c>
      <c r="AU1090" s="14">
        <f>AT1090/MAX(AT$11:AT1090)-1</f>
        <v>-2.9496022196677907E-2</v>
      </c>
      <c r="AW1090" s="1" t="s">
        <v>880</v>
      </c>
      <c r="AX1090" s="15">
        <v>42143.385416666664</v>
      </c>
      <c r="AY1090" s="16">
        <v>1483236</v>
      </c>
      <c r="AZ1090" s="14">
        <f>AY1090/MAX(AY$11:AY1090)-1</f>
        <v>-5.3315532199692983E-2</v>
      </c>
      <c r="BB1090" s="1" t="s">
        <v>881</v>
      </c>
      <c r="BC1090" s="15">
        <v>42143.385416666664</v>
      </c>
      <c r="BD1090" s="16">
        <v>1738203.5</v>
      </c>
      <c r="BE1090" s="14">
        <f>BD1090/MAX(BD$11:BD1090)-1</f>
        <v>-2.724622871196003E-2</v>
      </c>
      <c r="BG1090" s="1" t="s">
        <v>882</v>
      </c>
      <c r="BH1090" s="15">
        <v>42143.385416666664</v>
      </c>
      <c r="BI1090" s="16">
        <v>1665023</v>
      </c>
      <c r="BJ1090" s="14">
        <f>BI1090/MAX(BI$11:BI1090)-1</f>
        <v>-2.567722280390794E-2</v>
      </c>
      <c r="BL1090" s="1" t="s">
        <v>883</v>
      </c>
      <c r="BM1090" s="15">
        <v>42143.385416666664</v>
      </c>
      <c r="BN1090" s="16">
        <v>1496148.25</v>
      </c>
      <c r="BO1090" s="14">
        <f>BN1090/MAX(BN$11:BN1090)-1</f>
        <v>-1.5249859241085684E-2</v>
      </c>
      <c r="BQ1090" s="1" t="s">
        <v>884</v>
      </c>
      <c r="BR1090" s="15">
        <v>42143.385416666664</v>
      </c>
      <c r="BS1090" s="16">
        <v>1635792.5</v>
      </c>
      <c r="BT1090" s="14">
        <f>BS1090/MAX(BS$11:BS1090)-1</f>
        <v>-3.4014205855292023E-2</v>
      </c>
      <c r="BV1090" s="1" t="s">
        <v>885</v>
      </c>
      <c r="BW1090" s="15">
        <v>42143.385416666664</v>
      </c>
      <c r="BX1090" s="16">
        <v>1605626.75</v>
      </c>
      <c r="BY1090" s="14">
        <f>BX1090/MAX(BX$11:BX1090)-1</f>
        <v>-3.3095134001050242E-2</v>
      </c>
      <c r="CA1090" s="1" t="s">
        <v>886</v>
      </c>
      <c r="CB1090" s="15">
        <v>42143.385416666664</v>
      </c>
      <c r="CC1090" s="16">
        <v>1700464.63</v>
      </c>
      <c r="CD1090" s="14">
        <f>CC1090/MAX(CC$11:CC1090)-1</f>
        <v>-3.6157322076580511E-2</v>
      </c>
      <c r="CF1090" s="1" t="s">
        <v>887</v>
      </c>
      <c r="CG1090" s="15">
        <v>42143.385416666664</v>
      </c>
      <c r="CH1090" s="16">
        <v>1690020.38</v>
      </c>
      <c r="CI1090" s="14">
        <f>CH1090/MAX(CH$11:CH1090)-1</f>
        <v>-2.7968500232436466E-2</v>
      </c>
      <c r="CK1090" s="1" t="s">
        <v>888</v>
      </c>
      <c r="CL1090" s="15">
        <v>42143.385416666664</v>
      </c>
      <c r="CM1090" s="16">
        <v>1369556.75</v>
      </c>
      <c r="CN1090" s="14">
        <f>CM1090/MAX(CM$11:CM1090)-1</f>
        <v>-3.326802298260445E-2</v>
      </c>
      <c r="CP1090" s="1" t="s">
        <v>889</v>
      </c>
      <c r="CQ1090" s="15">
        <v>42143.385416666664</v>
      </c>
      <c r="CR1090" s="16">
        <v>1481345.38</v>
      </c>
      <c r="CS1090" s="14">
        <f>CR1090/MAX(CR$11:CR1090)-1</f>
        <v>-2.7005149555262786E-2</v>
      </c>
      <c r="CU1090" s="1" t="s">
        <v>890</v>
      </c>
      <c r="CV1090" s="15">
        <v>42143.385416666664</v>
      </c>
      <c r="CW1090" s="16">
        <v>1436496.75</v>
      </c>
      <c r="CX1090" s="14">
        <f>CW1090/MAX(CW$11:CW1090)-1</f>
        <v>-2.4356590411092616E-2</v>
      </c>
    </row>
    <row r="1091" spans="4:102">
      <c r="D1091" s="1" t="s">
        <v>871</v>
      </c>
      <c r="E1091" s="15">
        <v>42144.385416666664</v>
      </c>
      <c r="F1091" s="16">
        <v>2337736</v>
      </c>
      <c r="G1091" s="14">
        <f>F1091/MAX(F$11:F1091)-1</f>
        <v>-2.651302602289618E-2</v>
      </c>
      <c r="I1091" s="1" t="s">
        <v>872</v>
      </c>
      <c r="J1091" s="15">
        <v>42144.385416666664</v>
      </c>
      <c r="K1091" s="16">
        <v>2000522.5</v>
      </c>
      <c r="L1091" s="14">
        <f>K1091/MAX(K$11:K1091)-1</f>
        <v>-5.0995210437844163E-2</v>
      </c>
      <c r="N1091" s="1" t="s">
        <v>873</v>
      </c>
      <c r="O1091" s="15">
        <v>42144.385416666664</v>
      </c>
      <c r="P1091" s="16">
        <v>1368777.25</v>
      </c>
      <c r="Q1091" s="14">
        <f>P1091/MAX(P$11:P1091)-1</f>
        <v>-5.9286537389311555E-2</v>
      </c>
      <c r="S1091" s="1" t="s">
        <v>874</v>
      </c>
      <c r="T1091" s="15">
        <v>42144.385416666664</v>
      </c>
      <c r="U1091" s="16">
        <v>1351223.25</v>
      </c>
      <c r="V1091" s="14">
        <f>U1091/MAX(U$11:U1091)-1</f>
        <v>-7.28116344876929E-2</v>
      </c>
      <c r="X1091" s="1" t="s">
        <v>875</v>
      </c>
      <c r="Y1091" s="15">
        <v>42144.385416666664</v>
      </c>
      <c r="Z1091" s="16">
        <v>1344354.75</v>
      </c>
      <c r="AA1091" s="14">
        <f>Z1091/MAX(Z$11:Z1091)-1</f>
        <v>-0.18322452570838721</v>
      </c>
      <c r="AC1091" s="1" t="s">
        <v>876</v>
      </c>
      <c r="AD1091" s="15">
        <v>42144.385416666664</v>
      </c>
      <c r="AE1091" s="16">
        <v>1792350.63</v>
      </c>
      <c r="AF1091" s="14">
        <f>AE1091/MAX(AE$11:AE1091)-1</f>
        <v>-2.8302999755827618E-2</v>
      </c>
      <c r="AH1091" s="1" t="s">
        <v>877</v>
      </c>
      <c r="AI1091" s="15">
        <v>42144.385416666664</v>
      </c>
      <c r="AJ1091" s="16">
        <v>1876904.63</v>
      </c>
      <c r="AK1091" s="14">
        <f>AJ1091/MAX(AJ$11:AJ1091)-1</f>
        <v>-2.6277322019494731E-2</v>
      </c>
      <c r="AM1091" s="1" t="s">
        <v>878</v>
      </c>
      <c r="AN1091" s="15">
        <v>42144.385416666664</v>
      </c>
      <c r="AO1091" s="16">
        <v>1907384.5</v>
      </c>
      <c r="AP1091" s="14">
        <f>AO1091/MAX(AO$11:AO1091)-1</f>
        <v>-4.115045788152305E-2</v>
      </c>
      <c r="AR1091" s="1" t="s">
        <v>879</v>
      </c>
      <c r="AS1091" s="15">
        <v>42144.385416666664</v>
      </c>
      <c r="AT1091" s="16">
        <v>1770144</v>
      </c>
      <c r="AU1091" s="14">
        <f>AT1091/MAX(AT$11:AT1091)-1</f>
        <v>-3.3697801060163401E-2</v>
      </c>
      <c r="AW1091" s="1" t="s">
        <v>880</v>
      </c>
      <c r="AX1091" s="15">
        <v>42144.385416666664</v>
      </c>
      <c r="AY1091" s="16">
        <v>1476814.5</v>
      </c>
      <c r="AZ1091" s="14">
        <f>AY1091/MAX(AY$11:AY1091)-1</f>
        <v>-5.7414093932269372E-2</v>
      </c>
      <c r="BB1091" s="1" t="s">
        <v>881</v>
      </c>
      <c r="BC1091" s="15">
        <v>42144.385416666664</v>
      </c>
      <c r="BD1091" s="16">
        <v>1742845.75</v>
      </c>
      <c r="BE1091" s="14">
        <f>BD1091/MAX(BD$11:BD1091)-1</f>
        <v>-2.4648278474970087E-2</v>
      </c>
      <c r="BG1091" s="1" t="s">
        <v>882</v>
      </c>
      <c r="BH1091" s="15">
        <v>42144.385416666664</v>
      </c>
      <c r="BI1091" s="16">
        <v>1669473.13</v>
      </c>
      <c r="BJ1091" s="14">
        <f>BI1091/MAX(BI$11:BI1091)-1</f>
        <v>-2.3073136842042152E-2</v>
      </c>
      <c r="BL1091" s="1" t="s">
        <v>883</v>
      </c>
      <c r="BM1091" s="15">
        <v>42144.385416666664</v>
      </c>
      <c r="BN1091" s="16">
        <v>1500293.5</v>
      </c>
      <c r="BO1091" s="14">
        <f>BN1091/MAX(BN$11:BN1091)-1</f>
        <v>-1.2521496245653352E-2</v>
      </c>
      <c r="BQ1091" s="1" t="s">
        <v>884</v>
      </c>
      <c r="BR1091" s="15">
        <v>42144.385416666664</v>
      </c>
      <c r="BS1091" s="16">
        <v>1640470.5</v>
      </c>
      <c r="BT1091" s="14">
        <f>BS1091/MAX(BS$11:BS1091)-1</f>
        <v>-3.1251702943089543E-2</v>
      </c>
      <c r="BV1091" s="1" t="s">
        <v>885</v>
      </c>
      <c r="BW1091" s="15">
        <v>42144.385416666664</v>
      </c>
      <c r="BX1091" s="16">
        <v>1598535.75</v>
      </c>
      <c r="BY1091" s="14">
        <f>BX1091/MAX(BX$11:BX1091)-1</f>
        <v>-3.7365318466274555E-2</v>
      </c>
      <c r="CA1091" s="1" t="s">
        <v>886</v>
      </c>
      <c r="CB1091" s="15">
        <v>42144.385416666664</v>
      </c>
      <c r="CC1091" s="16">
        <v>1704797.5</v>
      </c>
      <c r="CD1091" s="14">
        <f>CC1091/MAX(CC$11:CC1091)-1</f>
        <v>-3.3701402117872425E-2</v>
      </c>
      <c r="CF1091" s="1" t="s">
        <v>887</v>
      </c>
      <c r="CG1091" s="15">
        <v>42144.385416666664</v>
      </c>
      <c r="CH1091" s="16">
        <v>1694533.13</v>
      </c>
      <c r="CI1091" s="14">
        <f>CH1091/MAX(CH$11:CH1091)-1</f>
        <v>-2.5372948603303969E-2</v>
      </c>
      <c r="CK1091" s="1" t="s">
        <v>888</v>
      </c>
      <c r="CL1091" s="15">
        <v>42144.385416666664</v>
      </c>
      <c r="CM1091" s="16">
        <v>1373515.38</v>
      </c>
      <c r="CN1091" s="14">
        <f>CM1091/MAX(CM$11:CM1091)-1</f>
        <v>-3.0473736286430464E-2</v>
      </c>
      <c r="CP1091" s="1" t="s">
        <v>889</v>
      </c>
      <c r="CQ1091" s="15">
        <v>42144.385416666664</v>
      </c>
      <c r="CR1091" s="16">
        <v>1485307.75</v>
      </c>
      <c r="CS1091" s="14">
        <f>CR1091/MAX(CR$11:CR1091)-1</f>
        <v>-2.4402538673554131E-2</v>
      </c>
      <c r="CU1091" s="1" t="s">
        <v>890</v>
      </c>
      <c r="CV1091" s="15">
        <v>42144.385416666664</v>
      </c>
      <c r="CW1091" s="16">
        <v>1440339.25</v>
      </c>
      <c r="CX1091" s="14">
        <f>CW1091/MAX(CW$11:CW1091)-1</f>
        <v>-2.1746831773389208E-2</v>
      </c>
    </row>
    <row r="1092" spans="4:102">
      <c r="D1092" s="1" t="s">
        <v>871</v>
      </c>
      <c r="E1092" s="15">
        <v>42145.385416666664</v>
      </c>
      <c r="F1092" s="16">
        <v>2328306.75</v>
      </c>
      <c r="G1092" s="14">
        <f>F1092/MAX(F$11:F1092)-1</f>
        <v>-3.0439582336087123E-2</v>
      </c>
      <c r="I1092" s="1" t="s">
        <v>872</v>
      </c>
      <c r="J1092" s="15">
        <v>42145.385416666664</v>
      </c>
      <c r="K1092" s="16">
        <v>1999867.5</v>
      </c>
      <c r="L1092" s="14">
        <f>K1092/MAX(K$11:K1092)-1</f>
        <v>-5.1305928331376149E-2</v>
      </c>
      <c r="N1092" s="1" t="s">
        <v>873</v>
      </c>
      <c r="O1092" s="15">
        <v>42145.385416666664</v>
      </c>
      <c r="P1092" s="16">
        <v>1367974.38</v>
      </c>
      <c r="Q1092" s="14">
        <f>P1092/MAX(P$11:P1092)-1</f>
        <v>-5.9838322289101797E-2</v>
      </c>
      <c r="S1092" s="1" t="s">
        <v>874</v>
      </c>
      <c r="T1092" s="15">
        <v>42145.385416666664</v>
      </c>
      <c r="U1092" s="16">
        <v>1350566.75</v>
      </c>
      <c r="V1092" s="14">
        <f>U1092/MAX(U$11:U1092)-1</f>
        <v>-7.3262114570801895E-2</v>
      </c>
      <c r="X1092" s="1" t="s">
        <v>875</v>
      </c>
      <c r="Y1092" s="15">
        <v>42145.385416666664</v>
      </c>
      <c r="Z1092" s="16">
        <v>1341483.25</v>
      </c>
      <c r="AA1092" s="14">
        <f>Z1092/MAX(Z$11:Z1092)-1</f>
        <v>-0.18496913275829607</v>
      </c>
      <c r="AC1092" s="1" t="s">
        <v>876</v>
      </c>
      <c r="AD1092" s="15">
        <v>42145.385416666664</v>
      </c>
      <c r="AE1092" s="16">
        <v>1790888.25</v>
      </c>
      <c r="AF1092" s="14">
        <f>AE1092/MAX(AE$11:AE1092)-1</f>
        <v>-2.9095807946051488E-2</v>
      </c>
      <c r="AH1092" s="1" t="s">
        <v>877</v>
      </c>
      <c r="AI1092" s="15">
        <v>42145.385416666664</v>
      </c>
      <c r="AJ1092" s="16">
        <v>1867303.25</v>
      </c>
      <c r="AK1092" s="14">
        <f>AJ1092/MAX(AJ$11:AJ1092)-1</f>
        <v>-3.1258438958775892E-2</v>
      </c>
      <c r="AM1092" s="1" t="s">
        <v>878</v>
      </c>
      <c r="AN1092" s="15">
        <v>42145.385416666664</v>
      </c>
      <c r="AO1092" s="16">
        <v>1895381.5</v>
      </c>
      <c r="AP1092" s="14">
        <f>AO1092/MAX(AO$11:AO1092)-1</f>
        <v>-4.7184412259388631E-2</v>
      </c>
      <c r="AR1092" s="1" t="s">
        <v>879</v>
      </c>
      <c r="AS1092" s="15">
        <v>42145.385416666664</v>
      </c>
      <c r="AT1092" s="16">
        <v>1767586.25</v>
      </c>
      <c r="AU1092" s="14">
        <f>AT1092/MAX(AT$11:AT1092)-1</f>
        <v>-3.5094048737944639E-2</v>
      </c>
      <c r="AW1092" s="1" t="s">
        <v>880</v>
      </c>
      <c r="AX1092" s="15">
        <v>42145.385416666664</v>
      </c>
      <c r="AY1092" s="16">
        <v>1477786.5</v>
      </c>
      <c r="AZ1092" s="14">
        <f>AY1092/MAX(AY$11:AY1092)-1</f>
        <v>-5.6793708974850587E-2</v>
      </c>
      <c r="BB1092" s="1" t="s">
        <v>881</v>
      </c>
      <c r="BC1092" s="15">
        <v>42145.385416666664</v>
      </c>
      <c r="BD1092" s="16">
        <v>1741423.88</v>
      </c>
      <c r="BE1092" s="14">
        <f>BD1092/MAX(BD$11:BD1092)-1</f>
        <v>-2.5444001993408127E-2</v>
      </c>
      <c r="BG1092" s="1" t="s">
        <v>882</v>
      </c>
      <c r="BH1092" s="15">
        <v>42145.385416666664</v>
      </c>
      <c r="BI1092" s="16">
        <v>1668110.13</v>
      </c>
      <c r="BJ1092" s="14">
        <f>BI1092/MAX(BI$11:BI1092)-1</f>
        <v>-2.3870724590270509E-2</v>
      </c>
      <c r="BL1092" s="1" t="s">
        <v>883</v>
      </c>
      <c r="BM1092" s="15">
        <v>42145.385416666664</v>
      </c>
      <c r="BN1092" s="16">
        <v>1499090.13</v>
      </c>
      <c r="BO1092" s="14">
        <f>BN1092/MAX(BN$11:BN1092)-1</f>
        <v>-1.3313542606623985E-2</v>
      </c>
      <c r="BQ1092" s="1" t="s">
        <v>884</v>
      </c>
      <c r="BR1092" s="15">
        <v>42145.385416666664</v>
      </c>
      <c r="BS1092" s="16">
        <v>1633399.13</v>
      </c>
      <c r="BT1092" s="14">
        <f>BS1092/MAX(BS$11:BS1092)-1</f>
        <v>-3.5427564469011186E-2</v>
      </c>
      <c r="BV1092" s="1" t="s">
        <v>885</v>
      </c>
      <c r="BW1092" s="15">
        <v>42145.385416666664</v>
      </c>
      <c r="BX1092" s="16">
        <v>1588578.13</v>
      </c>
      <c r="BY1092" s="14">
        <f>BX1092/MAX(BX$11:BX1092)-1</f>
        <v>-4.33617751345311E-2</v>
      </c>
      <c r="CA1092" s="1" t="s">
        <v>886</v>
      </c>
      <c r="CB1092" s="15">
        <v>42145.385416666664</v>
      </c>
      <c r="CC1092" s="16">
        <v>1703470.25</v>
      </c>
      <c r="CD1092" s="14">
        <f>CC1092/MAX(CC$11:CC1092)-1</f>
        <v>-3.4453702501958561E-2</v>
      </c>
      <c r="CF1092" s="1" t="s">
        <v>887</v>
      </c>
      <c r="CG1092" s="15">
        <v>42145.385416666664</v>
      </c>
      <c r="CH1092" s="16">
        <v>1693150.88</v>
      </c>
      <c r="CI1092" s="14">
        <f>CH1092/MAX(CH$11:CH1092)-1</f>
        <v>-2.616796300458224E-2</v>
      </c>
      <c r="CK1092" s="1" t="s">
        <v>888</v>
      </c>
      <c r="CL1092" s="15">
        <v>42145.385416666664</v>
      </c>
      <c r="CM1092" s="16">
        <v>1372302.88</v>
      </c>
      <c r="CN1092" s="14">
        <f>CM1092/MAX(CM$11:CM1092)-1</f>
        <v>-3.1329606276581323E-2</v>
      </c>
      <c r="CP1092" s="1" t="s">
        <v>889</v>
      </c>
      <c r="CQ1092" s="15">
        <v>42145.385416666664</v>
      </c>
      <c r="CR1092" s="16">
        <v>1484094.13</v>
      </c>
      <c r="CS1092" s="14">
        <f>CR1092/MAX(CR$11:CR1092)-1</f>
        <v>-2.5199682963022108E-2</v>
      </c>
      <c r="CU1092" s="1" t="s">
        <v>890</v>
      </c>
      <c r="CV1092" s="15">
        <v>42145.385416666664</v>
      </c>
      <c r="CW1092" s="16">
        <v>1439162.25</v>
      </c>
      <c r="CX1092" s="14">
        <f>CW1092/MAX(CW$11:CW1092)-1</f>
        <v>-2.2546229539577078E-2</v>
      </c>
    </row>
    <row r="1093" spans="4:102">
      <c r="D1093" s="1" t="s">
        <v>871</v>
      </c>
      <c r="E1093" s="15">
        <v>42146.385416666664</v>
      </c>
      <c r="F1093" s="16">
        <v>2329078.75</v>
      </c>
      <c r="G1093" s="14">
        <f>F1093/MAX(F$11:F1093)-1</f>
        <v>-3.0118103801337948E-2</v>
      </c>
      <c r="I1093" s="1" t="s">
        <v>872</v>
      </c>
      <c r="J1093" s="15">
        <v>42146.385416666664</v>
      </c>
      <c r="K1093" s="16">
        <v>2011606.88</v>
      </c>
      <c r="L1093" s="14">
        <f>K1093/MAX(K$11:K1093)-1</f>
        <v>-4.573701928561924E-2</v>
      </c>
      <c r="N1093" s="1" t="s">
        <v>873</v>
      </c>
      <c r="O1093" s="15">
        <v>42146.385416666664</v>
      </c>
      <c r="P1093" s="16">
        <v>1371692.5</v>
      </c>
      <c r="Q1093" s="14">
        <f>P1093/MAX(P$11:P1093)-1</f>
        <v>-5.728298646685448E-2</v>
      </c>
      <c r="S1093" s="1" t="s">
        <v>874</v>
      </c>
      <c r="T1093" s="15">
        <v>42146.385416666664</v>
      </c>
      <c r="U1093" s="16">
        <v>1354205.25</v>
      </c>
      <c r="V1093" s="14">
        <f>U1093/MAX(U$11:U1093)-1</f>
        <v>-7.0765432495566327E-2</v>
      </c>
      <c r="X1093" s="1" t="s">
        <v>875</v>
      </c>
      <c r="Y1093" s="15">
        <v>42146.385416666664</v>
      </c>
      <c r="Z1093" s="16">
        <v>1345097.25</v>
      </c>
      <c r="AA1093" s="14">
        <f>Z1093/MAX(Z$11:Z1093)-1</f>
        <v>-0.18277341279368853</v>
      </c>
      <c r="AC1093" s="1" t="s">
        <v>876</v>
      </c>
      <c r="AD1093" s="15">
        <v>42146.385416666664</v>
      </c>
      <c r="AE1093" s="16">
        <v>1783682.5</v>
      </c>
      <c r="AF1093" s="14">
        <f>AE1093/MAX(AE$11:AE1093)-1</f>
        <v>-3.3002301208203799E-2</v>
      </c>
      <c r="AH1093" s="1" t="s">
        <v>877</v>
      </c>
      <c r="AI1093" s="15">
        <v>42146.385416666664</v>
      </c>
      <c r="AJ1093" s="16">
        <v>1864600.75</v>
      </c>
      <c r="AK1093" s="14">
        <f>AJ1093/MAX(AJ$11:AJ1093)-1</f>
        <v>-3.2660473721321304E-2</v>
      </c>
      <c r="AM1093" s="1" t="s">
        <v>878</v>
      </c>
      <c r="AN1093" s="15">
        <v>42146.385416666664</v>
      </c>
      <c r="AO1093" s="16">
        <v>1898378.25</v>
      </c>
      <c r="AP1093" s="14">
        <f>AO1093/MAX(AO$11:AO1093)-1</f>
        <v>-4.5677934480344295E-2</v>
      </c>
      <c r="AR1093" s="1" t="s">
        <v>879</v>
      </c>
      <c r="AS1093" s="15">
        <v>42146.385416666664</v>
      </c>
      <c r="AT1093" s="16">
        <v>1774461.13</v>
      </c>
      <c r="AU1093" s="14">
        <f>AT1093/MAX(AT$11:AT1093)-1</f>
        <v>-3.134112713300885E-2</v>
      </c>
      <c r="AW1093" s="1" t="s">
        <v>880</v>
      </c>
      <c r="AX1093" s="15">
        <v>42146.385416666664</v>
      </c>
      <c r="AY1093" s="16">
        <v>1488718</v>
      </c>
      <c r="AZ1093" s="14">
        <f>AY1093/MAX(AY$11:AY1093)-1</f>
        <v>-4.9816612100341717E-2</v>
      </c>
      <c r="BB1093" s="1" t="s">
        <v>881</v>
      </c>
      <c r="BC1093" s="15">
        <v>42146.385416666664</v>
      </c>
      <c r="BD1093" s="16">
        <v>1734417.5</v>
      </c>
      <c r="BE1093" s="14">
        <f>BD1093/MAX(BD$11:BD1093)-1</f>
        <v>-2.936499430994477E-2</v>
      </c>
      <c r="BG1093" s="1" t="s">
        <v>882</v>
      </c>
      <c r="BH1093" s="15">
        <v>42146.385416666664</v>
      </c>
      <c r="BI1093" s="16">
        <v>1661060.88</v>
      </c>
      <c r="BJ1093" s="14">
        <f>BI1093/MAX(BI$11:BI1093)-1</f>
        <v>-2.7995739582345358E-2</v>
      </c>
      <c r="BL1093" s="1" t="s">
        <v>883</v>
      </c>
      <c r="BM1093" s="15">
        <v>42146.385416666664</v>
      </c>
      <c r="BN1093" s="16">
        <v>1503334.5</v>
      </c>
      <c r="BO1093" s="14">
        <f>BN1093/MAX(BN$11:BN1093)-1</f>
        <v>-1.0519939796920452E-2</v>
      </c>
      <c r="BQ1093" s="1" t="s">
        <v>884</v>
      </c>
      <c r="BR1093" s="15">
        <v>42146.385416666664</v>
      </c>
      <c r="BS1093" s="16">
        <v>1636435.25</v>
      </c>
      <c r="BT1093" s="14">
        <f>BS1093/MAX(BS$11:BS1093)-1</f>
        <v>-3.3634642206976872E-2</v>
      </c>
      <c r="BV1093" s="1" t="s">
        <v>885</v>
      </c>
      <c r="BW1093" s="15">
        <v>42146.385416666664</v>
      </c>
      <c r="BX1093" s="16">
        <v>1591097.38</v>
      </c>
      <c r="BY1093" s="14">
        <f>BX1093/MAX(BX$11:BX1093)-1</f>
        <v>-4.1844688374692351E-2</v>
      </c>
      <c r="CA1093" s="1" t="s">
        <v>886</v>
      </c>
      <c r="CB1093" s="15">
        <v>42146.385416666664</v>
      </c>
      <c r="CC1093" s="16">
        <v>1696930.88</v>
      </c>
      <c r="CD1093" s="14">
        <f>CC1093/MAX(CC$11:CC1093)-1</f>
        <v>-3.8160291737356022E-2</v>
      </c>
      <c r="CF1093" s="1" t="s">
        <v>887</v>
      </c>
      <c r="CG1093" s="15">
        <v>42146.385416666664</v>
      </c>
      <c r="CH1093" s="16">
        <v>1686340</v>
      </c>
      <c r="CI1093" s="14">
        <f>CH1093/MAX(CH$11:CH1093)-1</f>
        <v>-3.0085306238713416E-2</v>
      </c>
      <c r="CK1093" s="1" t="s">
        <v>888</v>
      </c>
      <c r="CL1093" s="15">
        <v>42146.385416666664</v>
      </c>
      <c r="CM1093" s="16">
        <v>1366328.13</v>
      </c>
      <c r="CN1093" s="14">
        <f>CM1093/MAX(CM$11:CM1093)-1</f>
        <v>-3.5547015945574412E-2</v>
      </c>
      <c r="CP1093" s="1" t="s">
        <v>889</v>
      </c>
      <c r="CQ1093" s="15">
        <v>42146.385416666664</v>
      </c>
      <c r="CR1093" s="16">
        <v>1477817.63</v>
      </c>
      <c r="CS1093" s="14">
        <f>CR1093/MAX(CR$11:CR1093)-1</f>
        <v>-2.9322288171279798E-2</v>
      </c>
      <c r="CU1093" s="1" t="s">
        <v>890</v>
      </c>
      <c r="CV1093" s="15">
        <v>42146.385416666664</v>
      </c>
      <c r="CW1093" s="16">
        <v>1438458.5</v>
      </c>
      <c r="CX1093" s="14">
        <f>CW1093/MAX(CW$11:CW1093)-1</f>
        <v>-2.3024204202240384E-2</v>
      </c>
    </row>
    <row r="1094" spans="4:102">
      <c r="D1094" s="1" t="s">
        <v>871</v>
      </c>
      <c r="E1094" s="15">
        <v>42149.385416666664</v>
      </c>
      <c r="F1094" s="16">
        <v>2330135.25</v>
      </c>
      <c r="G1094" s="14">
        <f>F1094/MAX(F$11:F1094)-1</f>
        <v>-2.9678152930920243E-2</v>
      </c>
      <c r="I1094" s="1" t="s">
        <v>872</v>
      </c>
      <c r="J1094" s="15">
        <v>42149.385416666664</v>
      </c>
      <c r="K1094" s="16">
        <v>2014423.13</v>
      </c>
      <c r="L1094" s="14">
        <f>K1094/MAX(K$11:K1094)-1</f>
        <v>-4.4401050938047915E-2</v>
      </c>
      <c r="N1094" s="1" t="s">
        <v>873</v>
      </c>
      <c r="O1094" s="15">
        <v>42149.385416666664</v>
      </c>
      <c r="P1094" s="16">
        <v>1362502.13</v>
      </c>
      <c r="Q1094" s="14">
        <f>P1094/MAX(P$11:P1094)-1</f>
        <v>-6.3599211247309828E-2</v>
      </c>
      <c r="S1094" s="1" t="s">
        <v>874</v>
      </c>
      <c r="T1094" s="15">
        <v>42149.385416666664</v>
      </c>
      <c r="U1094" s="16">
        <v>1345438.38</v>
      </c>
      <c r="V1094" s="14">
        <f>U1094/MAX(U$11:U1094)-1</f>
        <v>-7.6781122253686607E-2</v>
      </c>
      <c r="X1094" s="1" t="s">
        <v>875</v>
      </c>
      <c r="Y1094" s="15">
        <v>42149.385416666664</v>
      </c>
      <c r="Z1094" s="16">
        <v>1337546.1299999999</v>
      </c>
      <c r="AA1094" s="14">
        <f>Z1094/MAX(Z$11:Z1094)-1</f>
        <v>-0.1873611673424288</v>
      </c>
      <c r="AC1094" s="1" t="s">
        <v>876</v>
      </c>
      <c r="AD1094" s="15">
        <v>42149.385416666664</v>
      </c>
      <c r="AE1094" s="16">
        <v>1784964</v>
      </c>
      <c r="AF1094" s="14">
        <f>AE1094/MAX(AE$11:AE1094)-1</f>
        <v>-3.2307554496834645E-2</v>
      </c>
      <c r="AH1094" s="1" t="s">
        <v>877</v>
      </c>
      <c r="AI1094" s="15">
        <v>42149.385416666664</v>
      </c>
      <c r="AJ1094" s="16">
        <v>1865492.63</v>
      </c>
      <c r="AK1094" s="14">
        <f>AJ1094/MAX(AJ$11:AJ1094)-1</f>
        <v>-3.2197773716133971E-2</v>
      </c>
      <c r="AM1094" s="1" t="s">
        <v>878</v>
      </c>
      <c r="AN1094" s="15">
        <v>42149.385416666664</v>
      </c>
      <c r="AO1094" s="16">
        <v>1899315.38</v>
      </c>
      <c r="AP1094" s="14">
        <f>AO1094/MAX(AO$11:AO1094)-1</f>
        <v>-4.5206835616216301E-2</v>
      </c>
      <c r="AR1094" s="1" t="s">
        <v>879</v>
      </c>
      <c r="AS1094" s="15">
        <v>42149.385416666664</v>
      </c>
      <c r="AT1094" s="16">
        <v>1776759.5</v>
      </c>
      <c r="AU1094" s="14">
        <f>AT1094/MAX(AT$11:AT1094)-1</f>
        <v>-3.0086472152974775E-2</v>
      </c>
      <c r="AW1094" s="1" t="s">
        <v>880</v>
      </c>
      <c r="AX1094" s="15">
        <v>42149.385416666664</v>
      </c>
      <c r="AY1094" s="16">
        <v>1490934.13</v>
      </c>
      <c r="AZ1094" s="14">
        <f>AY1094/MAX(AY$11:AY1094)-1</f>
        <v>-4.8402153545111015E-2</v>
      </c>
      <c r="BB1094" s="1" t="s">
        <v>881</v>
      </c>
      <c r="BC1094" s="15">
        <v>42149.385416666664</v>
      </c>
      <c r="BD1094" s="16">
        <v>1731399.38</v>
      </c>
      <c r="BE1094" s="14">
        <f>BD1094/MAX(BD$11:BD1094)-1</f>
        <v>-3.105402992182793E-2</v>
      </c>
      <c r="BG1094" s="1" t="s">
        <v>882</v>
      </c>
      <c r="BH1094" s="15">
        <v>42149.385416666664</v>
      </c>
      <c r="BI1094" s="16">
        <v>1661229.75</v>
      </c>
      <c r="BJ1094" s="14">
        <f>BI1094/MAX(BI$11:BI1094)-1</f>
        <v>-2.7896921795813157E-2</v>
      </c>
      <c r="BL1094" s="1" t="s">
        <v>883</v>
      </c>
      <c r="BM1094" s="15">
        <v>42149.385416666664</v>
      </c>
      <c r="BN1094" s="16">
        <v>1504077.38</v>
      </c>
      <c r="BO1094" s="14">
        <f>BN1094/MAX(BN$11:BN1094)-1</f>
        <v>-1.0030983448799935E-2</v>
      </c>
      <c r="BQ1094" s="1" t="s">
        <v>884</v>
      </c>
      <c r="BR1094" s="15">
        <v>42149.385416666664</v>
      </c>
      <c r="BS1094" s="16">
        <v>1637244.13</v>
      </c>
      <c r="BT1094" s="14">
        <f>BS1094/MAX(BS$11:BS1094)-1</f>
        <v>-3.3156973682902047E-2</v>
      </c>
      <c r="BV1094" s="1" t="s">
        <v>885</v>
      </c>
      <c r="BW1094" s="15">
        <v>42149.385416666664</v>
      </c>
      <c r="BX1094" s="16">
        <v>1591883.88</v>
      </c>
      <c r="BY1094" s="14">
        <f>BX1094/MAX(BX$11:BX1094)-1</f>
        <v>-4.1371059819918843E-2</v>
      </c>
      <c r="CA1094" s="1" t="s">
        <v>886</v>
      </c>
      <c r="CB1094" s="15">
        <v>42149.385416666664</v>
      </c>
      <c r="CC1094" s="16">
        <v>1694113.88</v>
      </c>
      <c r="CD1094" s="14">
        <f>CC1094/MAX(CC$11:CC1094)-1</f>
        <v>-3.9756999352327349E-2</v>
      </c>
      <c r="CF1094" s="1" t="s">
        <v>887</v>
      </c>
      <c r="CG1094" s="15">
        <v>42149.385416666664</v>
      </c>
      <c r="CH1094" s="16">
        <v>1683406.25</v>
      </c>
      <c r="CI1094" s="14">
        <f>CH1094/MAX(CH$11:CH1094)-1</f>
        <v>-3.1772680808979326E-2</v>
      </c>
      <c r="CK1094" s="1" t="s">
        <v>888</v>
      </c>
      <c r="CL1094" s="15">
        <v>42149.385416666664</v>
      </c>
      <c r="CM1094" s="16">
        <v>1368563.38</v>
      </c>
      <c r="CN1094" s="14">
        <f>CM1094/MAX(CM$11:CM1094)-1</f>
        <v>-3.3969215207030223E-2</v>
      </c>
      <c r="CP1094" s="1" t="s">
        <v>889</v>
      </c>
      <c r="CQ1094" s="15">
        <v>42149.385416666664</v>
      </c>
      <c r="CR1094" s="16">
        <v>1477967.88</v>
      </c>
      <c r="CS1094" s="14">
        <f>CR1094/MAX(CR$11:CR1094)-1</f>
        <v>-2.922359918338191E-2</v>
      </c>
      <c r="CU1094" s="1" t="s">
        <v>890</v>
      </c>
      <c r="CV1094" s="15">
        <v>42149.385416666664</v>
      </c>
      <c r="CW1094" s="16">
        <v>1438639.88</v>
      </c>
      <c r="CX1094" s="14">
        <f>CW1094/MAX(CW$11:CW1094)-1</f>
        <v>-2.2901014085986326E-2</v>
      </c>
    </row>
    <row r="1095" spans="4:102">
      <c r="D1095" s="1" t="s">
        <v>871</v>
      </c>
      <c r="E1095" s="15">
        <v>42150.385416666664</v>
      </c>
      <c r="F1095" s="16">
        <v>2324853.75</v>
      </c>
      <c r="G1095" s="14">
        <f>F1095/MAX(F$11:F1095)-1</f>
        <v>-3.1877490860036328E-2</v>
      </c>
      <c r="I1095" s="1" t="s">
        <v>872</v>
      </c>
      <c r="J1095" s="15">
        <v>42150.385416666664</v>
      </c>
      <c r="K1095" s="16">
        <v>2007576.25</v>
      </c>
      <c r="L1095" s="14">
        <f>K1095/MAX(K$11:K1095)-1</f>
        <v>-4.7649063351583476E-2</v>
      </c>
      <c r="N1095" s="1" t="s">
        <v>873</v>
      </c>
      <c r="O1095" s="15">
        <v>42150.385416666664</v>
      </c>
      <c r="P1095" s="16">
        <v>1360199.38</v>
      </c>
      <c r="Q1095" s="14">
        <f>P1095/MAX(P$11:P1095)-1</f>
        <v>-6.518181201454698E-2</v>
      </c>
      <c r="S1095" s="1" t="s">
        <v>874</v>
      </c>
      <c r="T1095" s="15">
        <v>42150.385416666664</v>
      </c>
      <c r="U1095" s="16">
        <v>1339655.75</v>
      </c>
      <c r="V1095" s="14">
        <f>U1095/MAX(U$11:U1095)-1</f>
        <v>-8.0749072966540547E-2</v>
      </c>
      <c r="X1095" s="1" t="s">
        <v>875</v>
      </c>
      <c r="Y1095" s="15">
        <v>42150.385416666664</v>
      </c>
      <c r="Z1095" s="16">
        <v>1332606</v>
      </c>
      <c r="AA1095" s="14">
        <f>Z1095/MAX(Z$11:Z1095)-1</f>
        <v>-0.190362590161675</v>
      </c>
      <c r="AC1095" s="1" t="s">
        <v>876</v>
      </c>
      <c r="AD1095" s="15">
        <v>42150.385416666664</v>
      </c>
      <c r="AE1095" s="16">
        <v>1780215.25</v>
      </c>
      <c r="AF1095" s="14">
        <f>AE1095/MAX(AE$11:AE1095)-1</f>
        <v>-3.4882020704883221E-2</v>
      </c>
      <c r="AH1095" s="1" t="s">
        <v>877</v>
      </c>
      <c r="AI1095" s="15">
        <v>42150.385416666664</v>
      </c>
      <c r="AJ1095" s="16">
        <v>1861033.5</v>
      </c>
      <c r="AK1095" s="14">
        <f>AJ1095/MAX(AJ$11:AJ1095)-1</f>
        <v>-3.4511133668292615E-2</v>
      </c>
      <c r="AM1095" s="1" t="s">
        <v>878</v>
      </c>
      <c r="AN1095" s="15">
        <v>42150.385416666664</v>
      </c>
      <c r="AO1095" s="16">
        <v>1894250.38</v>
      </c>
      <c r="AP1095" s="14">
        <f>AO1095/MAX(AO$11:AO1095)-1</f>
        <v>-4.7753030644450023E-2</v>
      </c>
      <c r="AR1095" s="1" t="s">
        <v>879</v>
      </c>
      <c r="AS1095" s="15">
        <v>42150.385416666664</v>
      </c>
      <c r="AT1095" s="16">
        <v>1781046</v>
      </c>
      <c r="AU1095" s="14">
        <f>AT1095/MAX(AT$11:AT1095)-1</f>
        <v>-2.7746518806944342E-2</v>
      </c>
      <c r="AW1095" s="1" t="s">
        <v>880</v>
      </c>
      <c r="AX1095" s="15">
        <v>42150.385416666664</v>
      </c>
      <c r="AY1095" s="16">
        <v>1479741.5</v>
      </c>
      <c r="AZ1095" s="14">
        <f>AY1095/MAX(AY$11:AY1095)-1</f>
        <v>-5.5545918242593806E-2</v>
      </c>
      <c r="BB1095" s="1" t="s">
        <v>881</v>
      </c>
      <c r="BC1095" s="15">
        <v>42150.385416666664</v>
      </c>
      <c r="BD1095" s="16">
        <v>1731408</v>
      </c>
      <c r="BE1095" s="14">
        <f>BD1095/MAX(BD$11:BD1095)-1</f>
        <v>-3.1049205896615306E-2</v>
      </c>
      <c r="BG1095" s="1" t="s">
        <v>882</v>
      </c>
      <c r="BH1095" s="15">
        <v>42150.385416666664</v>
      </c>
      <c r="BI1095" s="16">
        <v>1657131.88</v>
      </c>
      <c r="BJ1095" s="14">
        <f>BI1095/MAX(BI$11:BI1095)-1</f>
        <v>-3.0294875505154528E-2</v>
      </c>
      <c r="BL1095" s="1" t="s">
        <v>883</v>
      </c>
      <c r="BM1095" s="15">
        <v>42150.385416666664</v>
      </c>
      <c r="BN1095" s="16">
        <v>1500363.13</v>
      </c>
      <c r="BO1095" s="14">
        <f>BN1095/MAX(BN$11:BN1095)-1</f>
        <v>-1.2475666460870283E-2</v>
      </c>
      <c r="BQ1095" s="1" t="s">
        <v>884</v>
      </c>
      <c r="BR1095" s="15">
        <v>42150.385416666664</v>
      </c>
      <c r="BS1095" s="16">
        <v>1633199.88</v>
      </c>
      <c r="BT1095" s="14">
        <f>BS1095/MAX(BS$11:BS1095)-1</f>
        <v>-3.5545227723661976E-2</v>
      </c>
      <c r="BV1095" s="1" t="s">
        <v>885</v>
      </c>
      <c r="BW1095" s="15">
        <v>42150.385416666664</v>
      </c>
      <c r="BX1095" s="16">
        <v>1587951.5</v>
      </c>
      <c r="BY1095" s="14">
        <f>BX1095/MAX(BX$11:BX1095)-1</f>
        <v>-4.3739130330052611E-2</v>
      </c>
      <c r="CA1095" s="1" t="s">
        <v>886</v>
      </c>
      <c r="CB1095" s="15">
        <v>42150.385416666664</v>
      </c>
      <c r="CC1095" s="16">
        <v>1694121.88</v>
      </c>
      <c r="CD1095" s="14">
        <f>CC1095/MAX(CC$11:CC1095)-1</f>
        <v>-3.9752464861408043E-2</v>
      </c>
      <c r="CF1095" s="1" t="s">
        <v>887</v>
      </c>
      <c r="CG1095" s="15">
        <v>42150.385416666664</v>
      </c>
      <c r="CH1095" s="16">
        <v>1678381.13</v>
      </c>
      <c r="CI1095" s="14">
        <f>CH1095/MAX(CH$11:CH1095)-1</f>
        <v>-3.4662926978739739E-2</v>
      </c>
      <c r="CK1095" s="1" t="s">
        <v>888</v>
      </c>
      <c r="CL1095" s="15">
        <v>42150.385416666664</v>
      </c>
      <c r="CM1095" s="16">
        <v>1364544.5</v>
      </c>
      <c r="CN1095" s="14">
        <f>CM1095/MAX(CM$11:CM1095)-1</f>
        <v>-3.6806030700652914E-2</v>
      </c>
      <c r="CP1095" s="1" t="s">
        <v>889</v>
      </c>
      <c r="CQ1095" s="15">
        <v>42150.385416666664</v>
      </c>
      <c r="CR1095" s="16">
        <v>1474322</v>
      </c>
      <c r="CS1095" s="14">
        <f>CR1095/MAX(CR$11:CR1095)-1</f>
        <v>-3.1618329347754104E-2</v>
      </c>
      <c r="CU1095" s="1" t="s">
        <v>890</v>
      </c>
      <c r="CV1095" s="15">
        <v>42150.385416666664</v>
      </c>
      <c r="CW1095" s="16">
        <v>1434238.63</v>
      </c>
      <c r="CX1095" s="14">
        <f>CW1095/MAX(CW$11:CW1095)-1</f>
        <v>-2.589026592832655E-2</v>
      </c>
    </row>
    <row r="1096" spans="4:102">
      <c r="D1096" s="1" t="s">
        <v>871</v>
      </c>
      <c r="E1096" s="15">
        <v>42151.385416666664</v>
      </c>
      <c r="F1096" s="16">
        <v>2348640.75</v>
      </c>
      <c r="G1096" s="14">
        <f>F1096/MAX(F$11:F1096)-1</f>
        <v>-2.1972037613821382E-2</v>
      </c>
      <c r="I1096" s="1" t="s">
        <v>872</v>
      </c>
      <c r="J1096" s="15">
        <v>42151.385416666664</v>
      </c>
      <c r="K1096" s="16">
        <v>2012063.88</v>
      </c>
      <c r="L1096" s="14">
        <f>K1096/MAX(K$11:K1096)-1</f>
        <v>-4.5520228327842083E-2</v>
      </c>
      <c r="N1096" s="1" t="s">
        <v>873</v>
      </c>
      <c r="O1096" s="15">
        <v>42151.385416666664</v>
      </c>
      <c r="P1096" s="16">
        <v>1362731.63</v>
      </c>
      <c r="Q1096" s="14">
        <f>P1096/MAX(P$11:P1096)-1</f>
        <v>-6.3441483801394694E-2</v>
      </c>
      <c r="S1096" s="1" t="s">
        <v>874</v>
      </c>
      <c r="T1096" s="15">
        <v>42151.385416666664</v>
      </c>
      <c r="U1096" s="16">
        <v>1332835</v>
      </c>
      <c r="V1096" s="14">
        <f>U1096/MAX(U$11:U1096)-1</f>
        <v>-8.5429365467478591E-2</v>
      </c>
      <c r="X1096" s="1" t="s">
        <v>875</v>
      </c>
      <c r="Y1096" s="15">
        <v>42151.385416666664</v>
      </c>
      <c r="Z1096" s="16">
        <v>1316948.6299999999</v>
      </c>
      <c r="AA1096" s="14">
        <f>Z1096/MAX(Z$11:Z1096)-1</f>
        <v>-0.19987537375388487</v>
      </c>
      <c r="AC1096" s="1" t="s">
        <v>876</v>
      </c>
      <c r="AD1096" s="15">
        <v>42151.385416666664</v>
      </c>
      <c r="AE1096" s="16">
        <v>1768862.63</v>
      </c>
      <c r="AF1096" s="14">
        <f>AE1096/MAX(AE$11:AE1096)-1</f>
        <v>-4.103667962835067E-2</v>
      </c>
      <c r="AH1096" s="1" t="s">
        <v>877</v>
      </c>
      <c r="AI1096" s="15">
        <v>42151.385416666664</v>
      </c>
      <c r="AJ1096" s="16">
        <v>1870848.75</v>
      </c>
      <c r="AK1096" s="14">
        <f>AJ1096/MAX(AJ$11:AJ1096)-1</f>
        <v>-2.9419062732835344E-2</v>
      </c>
      <c r="AM1096" s="1" t="s">
        <v>878</v>
      </c>
      <c r="AN1096" s="15">
        <v>42151.385416666664</v>
      </c>
      <c r="AO1096" s="16">
        <v>1918411.38</v>
      </c>
      <c r="AP1096" s="14">
        <f>AO1096/MAX(AO$11:AO1096)-1</f>
        <v>-3.5607202791112402E-2</v>
      </c>
      <c r="AR1096" s="1" t="s">
        <v>879</v>
      </c>
      <c r="AS1096" s="15">
        <v>42151.385416666664</v>
      </c>
      <c r="AT1096" s="16">
        <v>1805695.38</v>
      </c>
      <c r="AU1096" s="14">
        <f>AT1096/MAX(AT$11:AT1096)-1</f>
        <v>-1.429069255975568E-2</v>
      </c>
      <c r="AW1096" s="1" t="s">
        <v>880</v>
      </c>
      <c r="AX1096" s="15">
        <v>42151.385416666664</v>
      </c>
      <c r="AY1096" s="16">
        <v>1476490</v>
      </c>
      <c r="AZ1096" s="14">
        <f>AY1096/MAX(AY$11:AY1096)-1</f>
        <v>-5.7621208046140127E-2</v>
      </c>
      <c r="BB1096" s="1" t="s">
        <v>881</v>
      </c>
      <c r="BC1096" s="15">
        <v>42151.385416666664</v>
      </c>
      <c r="BD1096" s="16">
        <v>1714183.63</v>
      </c>
      <c r="BE1096" s="14">
        <f>BD1096/MAX(BD$11:BD1096)-1</f>
        <v>-4.0688509278273832E-2</v>
      </c>
      <c r="BG1096" s="1" t="s">
        <v>882</v>
      </c>
      <c r="BH1096" s="15">
        <v>42151.385416666664</v>
      </c>
      <c r="BI1096" s="16">
        <v>1647219.75</v>
      </c>
      <c r="BJ1096" s="14">
        <f>BI1096/MAX(BI$11:BI1096)-1</f>
        <v>-3.6095164167550542E-2</v>
      </c>
      <c r="BL1096" s="1" t="s">
        <v>883</v>
      </c>
      <c r="BM1096" s="15">
        <v>42151.385416666664</v>
      </c>
      <c r="BN1096" s="16">
        <v>1501333.25</v>
      </c>
      <c r="BO1096" s="14">
        <f>BN1096/MAX(BN$11:BN1096)-1</f>
        <v>-1.1837142967925596E-2</v>
      </c>
      <c r="BQ1096" s="1" t="s">
        <v>884</v>
      </c>
      <c r="BR1096" s="15">
        <v>42151.385416666664</v>
      </c>
      <c r="BS1096" s="16">
        <v>1635673.75</v>
      </c>
      <c r="BT1096" s="14">
        <f>BS1096/MAX(BS$11:BS1096)-1</f>
        <v>-3.4084331383471556E-2</v>
      </c>
      <c r="BV1096" s="1" t="s">
        <v>885</v>
      </c>
      <c r="BW1096" s="15">
        <v>42151.385416666664</v>
      </c>
      <c r="BX1096" s="16">
        <v>1590356.75</v>
      </c>
      <c r="BY1096" s="14">
        <f>BX1096/MAX(BX$11:BX1096)-1</f>
        <v>-4.2290694117250283E-2</v>
      </c>
      <c r="CA1096" s="1" t="s">
        <v>886</v>
      </c>
      <c r="CB1096" s="15">
        <v>42151.385416666664</v>
      </c>
      <c r="CC1096" s="16">
        <v>1701827.88</v>
      </c>
      <c r="CD1096" s="14">
        <f>CC1096/MAX(CC$11:CC1096)-1</f>
        <v>-3.5384616483357445E-2</v>
      </c>
      <c r="CF1096" s="1" t="s">
        <v>887</v>
      </c>
      <c r="CG1096" s="15">
        <v>42151.385416666664</v>
      </c>
      <c r="CH1096" s="16">
        <v>1668544.25</v>
      </c>
      <c r="CI1096" s="14">
        <f>CH1096/MAX(CH$11:CH1096)-1</f>
        <v>-4.0320703259185242E-2</v>
      </c>
      <c r="CK1096" s="1" t="s">
        <v>888</v>
      </c>
      <c r="CL1096" s="15">
        <v>42151.385416666664</v>
      </c>
      <c r="CM1096" s="16">
        <v>1355070.63</v>
      </c>
      <c r="CN1096" s="14">
        <f>CM1096/MAX(CM$11:CM1096)-1</f>
        <v>-4.349337175103718E-2</v>
      </c>
      <c r="CP1096" s="1" t="s">
        <v>889</v>
      </c>
      <c r="CQ1096" s="15">
        <v>42151.385416666664</v>
      </c>
      <c r="CR1096" s="16">
        <v>1465503.63</v>
      </c>
      <c r="CS1096" s="14">
        <f>CR1096/MAX(CR$11:CR1096)-1</f>
        <v>-3.7410515771771236E-2</v>
      </c>
      <c r="CU1096" s="1" t="s">
        <v>890</v>
      </c>
      <c r="CV1096" s="15">
        <v>42151.385416666664</v>
      </c>
      <c r="CW1096" s="16">
        <v>1423920.13</v>
      </c>
      <c r="CX1096" s="14">
        <f>CW1096/MAX(CW$11:CW1096)-1</f>
        <v>-3.2898410236236075E-2</v>
      </c>
    </row>
    <row r="1097" spans="4:102">
      <c r="D1097" s="1" t="s">
        <v>871</v>
      </c>
      <c r="E1097" s="15">
        <v>42152.385416666664</v>
      </c>
      <c r="F1097" s="16">
        <v>2328655.5</v>
      </c>
      <c r="G1097" s="14">
        <f>F1097/MAX(F$11:F1097)-1</f>
        <v>-3.0294354824437097E-2</v>
      </c>
      <c r="I1097" s="1" t="s">
        <v>872</v>
      </c>
      <c r="J1097" s="15">
        <v>42152.385416666664</v>
      </c>
      <c r="K1097" s="16">
        <v>1999987.25</v>
      </c>
      <c r="L1097" s="14">
        <f>K1097/MAX(K$11:K1097)-1</f>
        <v>-5.1249121510383078E-2</v>
      </c>
      <c r="N1097" s="1" t="s">
        <v>873</v>
      </c>
      <c r="O1097" s="15">
        <v>42152.385416666664</v>
      </c>
      <c r="P1097" s="16">
        <v>1351189.75</v>
      </c>
      <c r="Q1097" s="14">
        <f>P1097/MAX(P$11:P1097)-1</f>
        <v>-7.1373820417770406E-2</v>
      </c>
      <c r="S1097" s="1" t="s">
        <v>874</v>
      </c>
      <c r="T1097" s="15">
        <v>42152.385416666664</v>
      </c>
      <c r="U1097" s="16">
        <v>1309850.75</v>
      </c>
      <c r="V1097" s="14">
        <f>U1097/MAX(U$11:U1097)-1</f>
        <v>-0.10120080012124599</v>
      </c>
      <c r="X1097" s="1" t="s">
        <v>875</v>
      </c>
      <c r="Y1097" s="15">
        <v>42152.385416666664</v>
      </c>
      <c r="Z1097" s="16">
        <v>1298849.3799999999</v>
      </c>
      <c r="AA1097" s="14">
        <f>Z1097/MAX(Z$11:Z1097)-1</f>
        <v>-0.21087174469174375</v>
      </c>
      <c r="AC1097" s="1" t="s">
        <v>876</v>
      </c>
      <c r="AD1097" s="15">
        <v>42152.385416666664</v>
      </c>
      <c r="AE1097" s="16">
        <v>1752662.88</v>
      </c>
      <c r="AF1097" s="14">
        <f>AE1097/MAX(AE$11:AE1097)-1</f>
        <v>-4.9819140055586186E-2</v>
      </c>
      <c r="AH1097" s="1" t="s">
        <v>877</v>
      </c>
      <c r="AI1097" s="15">
        <v>42152.385416666664</v>
      </c>
      <c r="AJ1097" s="16">
        <v>1830805</v>
      </c>
      <c r="AK1097" s="14">
        <f>AJ1097/MAX(AJ$11:AJ1097)-1</f>
        <v>-5.0193430733825206E-2</v>
      </c>
      <c r="AM1097" s="1" t="s">
        <v>878</v>
      </c>
      <c r="AN1097" s="15">
        <v>42152.385416666664</v>
      </c>
      <c r="AO1097" s="16">
        <v>1880533.25</v>
      </c>
      <c r="AP1097" s="14">
        <f>AO1097/MAX(AO$11:AO1097)-1</f>
        <v>-5.4648684782186541E-2</v>
      </c>
      <c r="AR1097" s="1" t="s">
        <v>879</v>
      </c>
      <c r="AS1097" s="15">
        <v>42152.385416666664</v>
      </c>
      <c r="AT1097" s="16">
        <v>1798942.25</v>
      </c>
      <c r="AU1097" s="14">
        <f>AT1097/MAX(AT$11:AT1097)-1</f>
        <v>-1.7977152174751154E-2</v>
      </c>
      <c r="AW1097" s="1" t="s">
        <v>880</v>
      </c>
      <c r="AX1097" s="15">
        <v>42152.385416666664</v>
      </c>
      <c r="AY1097" s="16">
        <v>1468423.13</v>
      </c>
      <c r="AZ1097" s="14">
        <f>AY1097/MAX(AY$11:AY1097)-1</f>
        <v>-6.2769937265741205E-2</v>
      </c>
      <c r="BB1097" s="1" t="s">
        <v>881</v>
      </c>
      <c r="BC1097" s="15">
        <v>42152.385416666664</v>
      </c>
      <c r="BD1097" s="16">
        <v>1711883.88</v>
      </c>
      <c r="BE1097" s="14">
        <f>BD1097/MAX(BD$11:BD1097)-1</f>
        <v>-4.1975522269284249E-2</v>
      </c>
      <c r="BG1097" s="1" t="s">
        <v>882</v>
      </c>
      <c r="BH1097" s="15">
        <v>42152.385416666664</v>
      </c>
      <c r="BI1097" s="16">
        <v>1632126.5</v>
      </c>
      <c r="BJ1097" s="14">
        <f>BI1097/MAX(BI$11:BI1097)-1</f>
        <v>-4.4927292766924198E-2</v>
      </c>
      <c r="BL1097" s="1" t="s">
        <v>883</v>
      </c>
      <c r="BM1097" s="15">
        <v>42152.385416666664</v>
      </c>
      <c r="BN1097" s="16">
        <v>1470781.63</v>
      </c>
      <c r="BO1097" s="14">
        <f>BN1097/MAX(BN$11:BN1097)-1</f>
        <v>-3.194592035373145E-2</v>
      </c>
      <c r="BQ1097" s="1" t="s">
        <v>884</v>
      </c>
      <c r="BR1097" s="15">
        <v>42152.385416666664</v>
      </c>
      <c r="BS1097" s="16">
        <v>1603639.25</v>
      </c>
      <c r="BT1097" s="14">
        <f>BS1097/MAX(BS$11:BS1097)-1</f>
        <v>-5.3001689130575014E-2</v>
      </c>
      <c r="BV1097" s="1" t="s">
        <v>885</v>
      </c>
      <c r="BW1097" s="15">
        <v>42152.385416666664</v>
      </c>
      <c r="BX1097" s="16">
        <v>1559209.75</v>
      </c>
      <c r="BY1097" s="14">
        <f>BX1097/MAX(BX$11:BX1097)-1</f>
        <v>-6.1047348402730628E-2</v>
      </c>
      <c r="CA1097" s="1" t="s">
        <v>886</v>
      </c>
      <c r="CB1097" s="15">
        <v>42152.385416666664</v>
      </c>
      <c r="CC1097" s="16">
        <v>1697928.75</v>
      </c>
      <c r="CD1097" s="14">
        <f>CC1097/MAX(CC$11:CC1097)-1</f>
        <v>-3.7594687680646222E-2</v>
      </c>
      <c r="CF1097" s="1" t="s">
        <v>887</v>
      </c>
      <c r="CG1097" s="15">
        <v>42152.385416666664</v>
      </c>
      <c r="CH1097" s="16">
        <v>1650602.5</v>
      </c>
      <c r="CI1097" s="14">
        <f>CH1097/MAX(CH$11:CH1097)-1</f>
        <v>-5.0640073585923262E-2</v>
      </c>
      <c r="CK1097" s="1" t="s">
        <v>888</v>
      </c>
      <c r="CL1097" s="15">
        <v>42152.385416666664</v>
      </c>
      <c r="CM1097" s="16">
        <v>1342652.25</v>
      </c>
      <c r="CN1097" s="14">
        <f>CM1097/MAX(CM$11:CM1097)-1</f>
        <v>-5.2259160425915607E-2</v>
      </c>
      <c r="CP1097" s="1" t="s">
        <v>889</v>
      </c>
      <c r="CQ1097" s="15">
        <v>42152.385416666664</v>
      </c>
      <c r="CR1097" s="16">
        <v>1452078.25</v>
      </c>
      <c r="CS1097" s="14">
        <f>CR1097/MAX(CR$11:CR1097)-1</f>
        <v>-4.6228733171729375E-2</v>
      </c>
      <c r="CU1097" s="1" t="s">
        <v>890</v>
      </c>
      <c r="CV1097" s="15">
        <v>42152.385416666664</v>
      </c>
      <c r="CW1097" s="16">
        <v>1410869.5</v>
      </c>
      <c r="CX1097" s="14">
        <f>CW1097/MAX(CW$11:CW1097)-1</f>
        <v>-4.1762169343580569E-2</v>
      </c>
    </row>
    <row r="1098" spans="4:102">
      <c r="D1098" s="1" t="s">
        <v>871</v>
      </c>
      <c r="E1098" s="15">
        <v>42153.385416666664</v>
      </c>
      <c r="F1098" s="16">
        <v>2329081.25</v>
      </c>
      <c r="G1098" s="14">
        <f>F1098/MAX(F$11:F1098)-1</f>
        <v>-3.0117062743906797E-2</v>
      </c>
      <c r="I1098" s="1" t="s">
        <v>872</v>
      </c>
      <c r="J1098" s="15">
        <v>42153.385416666664</v>
      </c>
      <c r="K1098" s="16">
        <v>2003365.38</v>
      </c>
      <c r="L1098" s="14">
        <f>K1098/MAX(K$11:K1098)-1</f>
        <v>-4.9646609391792329E-2</v>
      </c>
      <c r="N1098" s="1" t="s">
        <v>873</v>
      </c>
      <c r="O1098" s="15">
        <v>42153.385416666664</v>
      </c>
      <c r="P1098" s="16">
        <v>1351254.63</v>
      </c>
      <c r="Q1098" s="14">
        <f>P1098/MAX(P$11:P1098)-1</f>
        <v>-7.1329230628267348E-2</v>
      </c>
      <c r="S1098" s="1" t="s">
        <v>874</v>
      </c>
      <c r="T1098" s="15">
        <v>42153.385416666664</v>
      </c>
      <c r="U1098" s="16">
        <v>1311095.5</v>
      </c>
      <c r="V1098" s="14">
        <f>U1098/MAX(U$11:U1098)-1</f>
        <v>-0.10034667204287595</v>
      </c>
      <c r="X1098" s="1" t="s">
        <v>875</v>
      </c>
      <c r="Y1098" s="15">
        <v>42153.385416666664</v>
      </c>
      <c r="Z1098" s="16">
        <v>1300545.6299999999</v>
      </c>
      <c r="AA1098" s="14">
        <f>Z1098/MAX(Z$11:Z1098)-1</f>
        <v>-0.20984117192196916</v>
      </c>
      <c r="AC1098" s="1" t="s">
        <v>876</v>
      </c>
      <c r="AD1098" s="15">
        <v>42153.385416666664</v>
      </c>
      <c r="AE1098" s="16">
        <v>1754961.25</v>
      </c>
      <c r="AF1098" s="14">
        <f>AE1098/MAX(AE$11:AE1098)-1</f>
        <v>-4.8573111964279381E-2</v>
      </c>
      <c r="AH1098" s="1" t="s">
        <v>877</v>
      </c>
      <c r="AI1098" s="15">
        <v>42153.385416666664</v>
      </c>
      <c r="AJ1098" s="16">
        <v>1833205.88</v>
      </c>
      <c r="AK1098" s="14">
        <f>AJ1098/MAX(AJ$11:AJ1098)-1</f>
        <v>-4.8947873945407228E-2</v>
      </c>
      <c r="AM1098" s="1" t="s">
        <v>878</v>
      </c>
      <c r="AN1098" s="15">
        <v>42153.385416666664</v>
      </c>
      <c r="AO1098" s="16">
        <v>1882999.38</v>
      </c>
      <c r="AP1098" s="14">
        <f>AO1098/MAX(AO$11:AO1098)-1</f>
        <v>-5.3408951722961007E-2</v>
      </c>
      <c r="AR1098" s="1" t="s">
        <v>879</v>
      </c>
      <c r="AS1098" s="15">
        <v>42153.385416666664</v>
      </c>
      <c r="AT1098" s="16">
        <v>1801301.25</v>
      </c>
      <c r="AU1098" s="14">
        <f>AT1098/MAX(AT$11:AT1098)-1</f>
        <v>-1.6689399942560357E-2</v>
      </c>
      <c r="AW1098" s="1" t="s">
        <v>880</v>
      </c>
      <c r="AX1098" s="15">
        <v>42153.385416666664</v>
      </c>
      <c r="AY1098" s="16">
        <v>1470348.75</v>
      </c>
      <c r="AZ1098" s="14">
        <f>AY1098/MAX(AY$11:AY1098)-1</f>
        <v>-6.1540898498555374E-2</v>
      </c>
      <c r="BB1098" s="1" t="s">
        <v>881</v>
      </c>
      <c r="BC1098" s="15">
        <v>42153.385416666664</v>
      </c>
      <c r="BD1098" s="16">
        <v>1711132.88</v>
      </c>
      <c r="BE1098" s="14">
        <f>BD1098/MAX(BD$11:BD1098)-1</f>
        <v>-4.2395805672371001E-2</v>
      </c>
      <c r="BG1098" s="1" t="s">
        <v>882</v>
      </c>
      <c r="BH1098" s="15">
        <v>42153.385416666664</v>
      </c>
      <c r="BI1098" s="16">
        <v>1634189</v>
      </c>
      <c r="BJ1098" s="14">
        <f>BI1098/MAX(BI$11:BI1098)-1</f>
        <v>-4.3720378070870813E-2</v>
      </c>
      <c r="BL1098" s="1" t="s">
        <v>883</v>
      </c>
      <c r="BM1098" s="15">
        <v>42153.385416666664</v>
      </c>
      <c r="BN1098" s="16">
        <v>1471902.5</v>
      </c>
      <c r="BO1098" s="14">
        <f>BN1098/MAX(BN$11:BN1098)-1</f>
        <v>-3.120817468563164E-2</v>
      </c>
      <c r="BQ1098" s="1" t="s">
        <v>884</v>
      </c>
      <c r="BR1098" s="15">
        <v>42153.385416666664</v>
      </c>
      <c r="BS1098" s="16">
        <v>1605665.63</v>
      </c>
      <c r="BT1098" s="14">
        <f>BS1098/MAX(BS$11:BS1098)-1</f>
        <v>-5.1805049401795866E-2</v>
      </c>
      <c r="BV1098" s="1" t="s">
        <v>885</v>
      </c>
      <c r="BW1098" s="15">
        <v>42153.385416666664</v>
      </c>
      <c r="BX1098" s="16">
        <v>1561180</v>
      </c>
      <c r="BY1098" s="14">
        <f>BX1098/MAX(BX$11:BX1098)-1</f>
        <v>-5.9860868224672736E-2</v>
      </c>
      <c r="CA1098" s="1" t="s">
        <v>886</v>
      </c>
      <c r="CB1098" s="15">
        <v>42153.385416666664</v>
      </c>
      <c r="CC1098" s="16">
        <v>1700592.88</v>
      </c>
      <c r="CD1098" s="14">
        <f>CC1098/MAX(CC$11:CC1098)-1</f>
        <v>-3.6084628519029938E-2</v>
      </c>
      <c r="CF1098" s="1" t="s">
        <v>887</v>
      </c>
      <c r="CG1098" s="15">
        <v>42153.385416666664</v>
      </c>
      <c r="CH1098" s="16">
        <v>1653192.38</v>
      </c>
      <c r="CI1098" s="14">
        <f>CH1098/MAX(CH$11:CH1098)-1</f>
        <v>-4.9150479158299953E-2</v>
      </c>
      <c r="CK1098" s="1" t="s">
        <v>888</v>
      </c>
      <c r="CL1098" s="15">
        <v>42153.385416666664</v>
      </c>
      <c r="CM1098" s="16">
        <v>1344758.88</v>
      </c>
      <c r="CN1098" s="14">
        <f>CM1098/MAX(CM$11:CM1098)-1</f>
        <v>-5.0772148964182362E-2</v>
      </c>
      <c r="CP1098" s="1" t="s">
        <v>889</v>
      </c>
      <c r="CQ1098" s="15">
        <v>42153.385416666664</v>
      </c>
      <c r="CR1098" s="16">
        <v>1454356.5</v>
      </c>
      <c r="CS1098" s="14">
        <f>CR1098/MAX(CR$11:CR1098)-1</f>
        <v>-4.4732305972539854E-2</v>
      </c>
      <c r="CU1098" s="1" t="s">
        <v>890</v>
      </c>
      <c r="CV1098" s="15">
        <v>42153.385416666664</v>
      </c>
      <c r="CW1098" s="16">
        <v>1413083.13</v>
      </c>
      <c r="CX1098" s="14">
        <f>CW1098/MAX(CW$11:CW1098)-1</f>
        <v>-4.0258710654399232E-2</v>
      </c>
    </row>
    <row r="1099" spans="4:102">
      <c r="D1099" s="1" t="s">
        <v>871</v>
      </c>
      <c r="E1099" s="15">
        <v>42156.385416666664</v>
      </c>
      <c r="F1099" s="16">
        <v>2328615.5</v>
      </c>
      <c r="G1099" s="14">
        <f>F1099/MAX(F$11:F1099)-1</f>
        <v>-3.0311011743336058E-2</v>
      </c>
      <c r="I1099" s="1" t="s">
        <v>872</v>
      </c>
      <c r="J1099" s="15">
        <v>42156.385416666664</v>
      </c>
      <c r="K1099" s="16">
        <v>2002964.75</v>
      </c>
      <c r="L1099" s="14">
        <f>K1099/MAX(K$11:K1099)-1</f>
        <v>-4.9836659635587255E-2</v>
      </c>
      <c r="N1099" s="1" t="s">
        <v>873</v>
      </c>
      <c r="O1099" s="15">
        <v>42156.385416666664</v>
      </c>
      <c r="P1099" s="16">
        <v>1350984.38</v>
      </c>
      <c r="Q1099" s="14">
        <f>P1099/MAX(P$11:P1099)-1</f>
        <v>-7.1514964145733773E-2</v>
      </c>
      <c r="S1099" s="1" t="s">
        <v>874</v>
      </c>
      <c r="T1099" s="15">
        <v>42156.385416666664</v>
      </c>
      <c r="U1099" s="16">
        <v>1310833.25</v>
      </c>
      <c r="V1099" s="14">
        <f>U1099/MAX(U$11:U1099)-1</f>
        <v>-0.10052662391156642</v>
      </c>
      <c r="X1099" s="1" t="s">
        <v>875</v>
      </c>
      <c r="Y1099" s="15">
        <v>42156.385416666664</v>
      </c>
      <c r="Z1099" s="16">
        <v>1299765.3799999999</v>
      </c>
      <c r="AA1099" s="14">
        <f>Z1099/MAX(Z$11:Z1099)-1</f>
        <v>-0.21031522020707838</v>
      </c>
      <c r="AC1099" s="1" t="s">
        <v>876</v>
      </c>
      <c r="AD1099" s="15">
        <v>42156.385416666664</v>
      </c>
      <c r="AE1099" s="16">
        <v>1754961.25</v>
      </c>
      <c r="AF1099" s="14">
        <f>AE1099/MAX(AE$11:AE1099)-1</f>
        <v>-4.8573111964279381E-2</v>
      </c>
      <c r="AH1099" s="1" t="s">
        <v>877</v>
      </c>
      <c r="AI1099" s="15">
        <v>42156.385416666664</v>
      </c>
      <c r="AJ1099" s="16">
        <v>1832839.13</v>
      </c>
      <c r="AK1099" s="14">
        <f>AJ1099/MAX(AJ$11:AJ1099)-1</f>
        <v>-4.9138140827613919E-2</v>
      </c>
      <c r="AM1099" s="1" t="s">
        <v>878</v>
      </c>
      <c r="AN1099" s="15">
        <v>42156.385416666664</v>
      </c>
      <c r="AO1099" s="16">
        <v>1882622.75</v>
      </c>
      <c r="AP1099" s="14">
        <f>AO1099/MAX(AO$11:AO1099)-1</f>
        <v>-5.3598285076067231E-2</v>
      </c>
      <c r="AR1099" s="1" t="s">
        <v>879</v>
      </c>
      <c r="AS1099" s="15">
        <v>42156.385416666664</v>
      </c>
      <c r="AT1099" s="16">
        <v>1800941</v>
      </c>
      <c r="AU1099" s="14">
        <f>AT1099/MAX(AT$11:AT1099)-1</f>
        <v>-1.6886056467209309E-2</v>
      </c>
      <c r="AW1099" s="1" t="s">
        <v>880</v>
      </c>
      <c r="AX1099" s="15">
        <v>42156.385416666664</v>
      </c>
      <c r="AY1099" s="16">
        <v>1470054.63</v>
      </c>
      <c r="AZ1099" s="14">
        <f>AY1099/MAX(AY$11:AY1099)-1</f>
        <v>-6.1728622391226229E-2</v>
      </c>
      <c r="BB1099" s="1" t="s">
        <v>881</v>
      </c>
      <c r="BC1099" s="15">
        <v>42156.385416666664</v>
      </c>
      <c r="BD1099" s="16">
        <v>1711132.88</v>
      </c>
      <c r="BE1099" s="14">
        <f>BD1099/MAX(BD$11:BD1099)-1</f>
        <v>-4.2395805672371001E-2</v>
      </c>
      <c r="BG1099" s="1" t="s">
        <v>882</v>
      </c>
      <c r="BH1099" s="15">
        <v>42156.385416666664</v>
      </c>
      <c r="BI1099" s="16">
        <v>1634189</v>
      </c>
      <c r="BJ1099" s="14">
        <f>BI1099/MAX(BI$11:BI1099)-1</f>
        <v>-4.3720378070870813E-2</v>
      </c>
      <c r="BL1099" s="1" t="s">
        <v>883</v>
      </c>
      <c r="BM1099" s="15">
        <v>42156.385416666664</v>
      </c>
      <c r="BN1099" s="16">
        <v>1471902.5</v>
      </c>
      <c r="BO1099" s="14">
        <f>BN1099/MAX(BN$11:BN1099)-1</f>
        <v>-3.120817468563164E-2</v>
      </c>
      <c r="BQ1099" s="1" t="s">
        <v>884</v>
      </c>
      <c r="BR1099" s="15">
        <v>42156.385416666664</v>
      </c>
      <c r="BS1099" s="16">
        <v>1605344.5</v>
      </c>
      <c r="BT1099" s="14">
        <f>BS1099/MAX(BS$11:BS1099)-1</f>
        <v>-5.1994686545916324E-2</v>
      </c>
      <c r="BV1099" s="1" t="s">
        <v>885</v>
      </c>
      <c r="BW1099" s="15">
        <v>42156.385416666664</v>
      </c>
      <c r="BX1099" s="16">
        <v>1560867.75</v>
      </c>
      <c r="BY1099" s="14">
        <f>BX1099/MAX(BX$11:BX1099)-1</f>
        <v>-6.0048904481796783E-2</v>
      </c>
      <c r="CA1099" s="1" t="s">
        <v>886</v>
      </c>
      <c r="CB1099" s="15">
        <v>42156.385416666664</v>
      </c>
      <c r="CC1099" s="16">
        <v>1700592.88</v>
      </c>
      <c r="CD1099" s="14">
        <f>CC1099/MAX(CC$11:CC1099)-1</f>
        <v>-3.6084628519029938E-2</v>
      </c>
      <c r="CF1099" s="1" t="s">
        <v>887</v>
      </c>
      <c r="CG1099" s="15">
        <v>42156.385416666664</v>
      </c>
      <c r="CH1099" s="16">
        <v>1653192.38</v>
      </c>
      <c r="CI1099" s="14">
        <f>CH1099/MAX(CH$11:CH1099)-1</f>
        <v>-4.9150479158299953E-2</v>
      </c>
      <c r="CK1099" s="1" t="s">
        <v>888</v>
      </c>
      <c r="CL1099" s="15">
        <v>42156.385416666664</v>
      </c>
      <c r="CM1099" s="16">
        <v>1344758.88</v>
      </c>
      <c r="CN1099" s="14">
        <f>CM1099/MAX(CM$11:CM1099)-1</f>
        <v>-5.0772148964182362E-2</v>
      </c>
      <c r="CP1099" s="1" t="s">
        <v>889</v>
      </c>
      <c r="CQ1099" s="15">
        <v>42156.385416666664</v>
      </c>
      <c r="CR1099" s="16">
        <v>1454356.5</v>
      </c>
      <c r="CS1099" s="14">
        <f>CR1099/MAX(CR$11:CR1099)-1</f>
        <v>-4.4732305972539854E-2</v>
      </c>
      <c r="CU1099" s="1" t="s">
        <v>890</v>
      </c>
      <c r="CV1099" s="15">
        <v>42156.385416666664</v>
      </c>
      <c r="CW1099" s="16">
        <v>1413083.13</v>
      </c>
      <c r="CX1099" s="14">
        <f>CW1099/MAX(CW$11:CW1099)-1</f>
        <v>-4.0258710654399232E-2</v>
      </c>
    </row>
    <row r="1100" spans="4:102">
      <c r="D1100" s="1" t="s">
        <v>871</v>
      </c>
      <c r="E1100" s="15">
        <v>42157.385416666664</v>
      </c>
      <c r="F1100" s="16">
        <v>2328615.5</v>
      </c>
      <c r="G1100" s="14">
        <f>F1100/MAX(F$11:F1100)-1</f>
        <v>-3.0311011743336058E-2</v>
      </c>
      <c r="I1100" s="1" t="s">
        <v>872</v>
      </c>
      <c r="J1100" s="15">
        <v>42157.385416666664</v>
      </c>
      <c r="K1100" s="16">
        <v>2002964.75</v>
      </c>
      <c r="L1100" s="14">
        <f>K1100/MAX(K$11:K1100)-1</f>
        <v>-4.9836659635587255E-2</v>
      </c>
      <c r="N1100" s="1" t="s">
        <v>873</v>
      </c>
      <c r="O1100" s="15">
        <v>42157.385416666664</v>
      </c>
      <c r="P1100" s="16">
        <v>1350984.38</v>
      </c>
      <c r="Q1100" s="14">
        <f>P1100/MAX(P$11:P1100)-1</f>
        <v>-7.1514964145733773E-2</v>
      </c>
      <c r="S1100" s="1" t="s">
        <v>874</v>
      </c>
      <c r="T1100" s="15">
        <v>42157.385416666664</v>
      </c>
      <c r="U1100" s="16">
        <v>1310309</v>
      </c>
      <c r="V1100" s="14">
        <f>U1100/MAX(U$11:U1100)-1</f>
        <v>-0.10088635610283825</v>
      </c>
      <c r="X1100" s="1" t="s">
        <v>875</v>
      </c>
      <c r="Y1100" s="15">
        <v>42157.385416666664</v>
      </c>
      <c r="Z1100" s="16">
        <v>1298725.8799999999</v>
      </c>
      <c r="AA1100" s="14">
        <f>Z1100/MAX(Z$11:Z1100)-1</f>
        <v>-0.21094677828765651</v>
      </c>
      <c r="AC1100" s="1" t="s">
        <v>876</v>
      </c>
      <c r="AD1100" s="15">
        <v>42157.385416666664</v>
      </c>
      <c r="AE1100" s="16">
        <v>1754610.38</v>
      </c>
      <c r="AF1100" s="14">
        <f>AE1100/MAX(AE$11:AE1100)-1</f>
        <v>-4.8763331065815207E-2</v>
      </c>
      <c r="AH1100" s="1" t="s">
        <v>877</v>
      </c>
      <c r="AI1100" s="15">
        <v>42157.385416666664</v>
      </c>
      <c r="AJ1100" s="16">
        <v>1832839.13</v>
      </c>
      <c r="AK1100" s="14">
        <f>AJ1100/MAX(AJ$11:AJ1100)-1</f>
        <v>-4.9138140827613919E-2</v>
      </c>
      <c r="AM1100" s="1" t="s">
        <v>878</v>
      </c>
      <c r="AN1100" s="15">
        <v>42157.385416666664</v>
      </c>
      <c r="AO1100" s="16">
        <v>1882622.75</v>
      </c>
      <c r="AP1100" s="14">
        <f>AO1100/MAX(AO$11:AO1100)-1</f>
        <v>-5.3598285076067231E-2</v>
      </c>
      <c r="AR1100" s="1" t="s">
        <v>879</v>
      </c>
      <c r="AS1100" s="15">
        <v>42157.385416666664</v>
      </c>
      <c r="AT1100" s="16">
        <v>1800941</v>
      </c>
      <c r="AU1100" s="14">
        <f>AT1100/MAX(AT$11:AT1100)-1</f>
        <v>-1.6886056467209309E-2</v>
      </c>
      <c r="AW1100" s="1" t="s">
        <v>880</v>
      </c>
      <c r="AX1100" s="15">
        <v>42157.385416666664</v>
      </c>
      <c r="AY1100" s="16">
        <v>1470054.63</v>
      </c>
      <c r="AZ1100" s="14">
        <f>AY1100/MAX(AY$11:AY1100)-1</f>
        <v>-6.1728622391226229E-2</v>
      </c>
      <c r="BB1100" s="1" t="s">
        <v>881</v>
      </c>
      <c r="BC1100" s="15">
        <v>42157.385416666664</v>
      </c>
      <c r="BD1100" s="16">
        <v>1710790.75</v>
      </c>
      <c r="BE1100" s="14">
        <f>BD1100/MAX(BD$11:BD1100)-1</f>
        <v>-4.2587272464245873E-2</v>
      </c>
      <c r="BG1100" s="1" t="s">
        <v>882</v>
      </c>
      <c r="BH1100" s="15">
        <v>42157.385416666664</v>
      </c>
      <c r="BI1100" s="16">
        <v>1633862.13</v>
      </c>
      <c r="BJ1100" s="14">
        <f>BI1100/MAX(BI$11:BI1100)-1</f>
        <v>-4.3911652837755222E-2</v>
      </c>
      <c r="BL1100" s="1" t="s">
        <v>883</v>
      </c>
      <c r="BM1100" s="15">
        <v>42157.385416666664</v>
      </c>
      <c r="BN1100" s="16">
        <v>1471608.13</v>
      </c>
      <c r="BO1100" s="14">
        <f>BN1100/MAX(BN$11:BN1100)-1</f>
        <v>-3.1401926139697389E-2</v>
      </c>
      <c r="BQ1100" s="1" t="s">
        <v>884</v>
      </c>
      <c r="BR1100" s="15">
        <v>42157.385416666664</v>
      </c>
      <c r="BS1100" s="16">
        <v>1605344.5</v>
      </c>
      <c r="BT1100" s="14">
        <f>BS1100/MAX(BS$11:BS1100)-1</f>
        <v>-5.1994686545916324E-2</v>
      </c>
      <c r="BV1100" s="1" t="s">
        <v>885</v>
      </c>
      <c r="BW1100" s="15">
        <v>42157.385416666664</v>
      </c>
      <c r="BX1100" s="16">
        <v>1560867.75</v>
      </c>
      <c r="BY1100" s="14">
        <f>BX1100/MAX(BX$11:BX1100)-1</f>
        <v>-6.0048904481796783E-2</v>
      </c>
      <c r="CA1100" s="1" t="s">
        <v>886</v>
      </c>
      <c r="CB1100" s="15">
        <v>42157.385416666664</v>
      </c>
      <c r="CC1100" s="16">
        <v>1700252.75</v>
      </c>
      <c r="CD1100" s="14">
        <f>CC1100/MAX(CC$11:CC1100)-1</f>
        <v>-3.6277418068579093E-2</v>
      </c>
      <c r="CF1100" s="1" t="s">
        <v>887</v>
      </c>
      <c r="CG1100" s="15">
        <v>42157.385416666664</v>
      </c>
      <c r="CH1100" s="16">
        <v>1652861.75</v>
      </c>
      <c r="CI1100" s="14">
        <f>CH1100/MAX(CH$11:CH1100)-1</f>
        <v>-4.9340644187415239E-2</v>
      </c>
      <c r="CK1100" s="1" t="s">
        <v>888</v>
      </c>
      <c r="CL1100" s="15">
        <v>42157.385416666664</v>
      </c>
      <c r="CM1100" s="16">
        <v>1344489.88</v>
      </c>
      <c r="CN1100" s="14">
        <f>CM1100/MAX(CM$11:CM1100)-1</f>
        <v>-5.0962028574368379E-2</v>
      </c>
      <c r="CP1100" s="1" t="s">
        <v>889</v>
      </c>
      <c r="CQ1100" s="15">
        <v>42157.385416666664</v>
      </c>
      <c r="CR1100" s="16">
        <v>1454065.63</v>
      </c>
      <c r="CS1100" s="14">
        <f>CR1100/MAX(CR$11:CR1100)-1</f>
        <v>-4.4923358657463996E-2</v>
      </c>
      <c r="CU1100" s="1" t="s">
        <v>890</v>
      </c>
      <c r="CV1100" s="15">
        <v>42157.385416666664</v>
      </c>
      <c r="CW1100" s="16">
        <v>1412800.5</v>
      </c>
      <c r="CX1100" s="14">
        <f>CW1100/MAX(CW$11:CW1100)-1</f>
        <v>-4.0450667995654666E-2</v>
      </c>
    </row>
    <row r="1101" spans="4:102">
      <c r="D1101" s="1" t="s">
        <v>871</v>
      </c>
      <c r="E1101" s="15">
        <v>42158.385416666664</v>
      </c>
      <c r="F1101" s="16">
        <v>2362322.75</v>
      </c>
      <c r="G1101" s="14">
        <f>F1101/MAX(F$11:F1101)-1</f>
        <v>-1.6274538504446046E-2</v>
      </c>
      <c r="I1101" s="1" t="s">
        <v>872</v>
      </c>
      <c r="J1101" s="15">
        <v>42158.385416666664</v>
      </c>
      <c r="K1101" s="16">
        <v>2032438.88</v>
      </c>
      <c r="L1101" s="14">
        <f>K1101/MAX(K$11:K1101)-1</f>
        <v>-3.5854767135913956E-2</v>
      </c>
      <c r="N1101" s="1" t="s">
        <v>873</v>
      </c>
      <c r="O1101" s="15">
        <v>42158.385416666664</v>
      </c>
      <c r="P1101" s="16">
        <v>1371528</v>
      </c>
      <c r="Q1101" s="14">
        <f>P1101/MAX(P$11:P1101)-1</f>
        <v>-5.7396041651399221E-2</v>
      </c>
      <c r="S1101" s="1" t="s">
        <v>874</v>
      </c>
      <c r="T1101" s="15">
        <v>42158.385416666664</v>
      </c>
      <c r="U1101" s="16">
        <v>1326843.75</v>
      </c>
      <c r="V1101" s="14">
        <f>U1101/MAX(U$11:U1101)-1</f>
        <v>-8.9540467977648919E-2</v>
      </c>
      <c r="X1101" s="1" t="s">
        <v>875</v>
      </c>
      <c r="Y1101" s="15">
        <v>42158.385416666664</v>
      </c>
      <c r="Z1101" s="16">
        <v>1309911.75</v>
      </c>
      <c r="AA1101" s="14">
        <f>Z1101/MAX(Z$11:Z1101)-1</f>
        <v>-0.20415069691507659</v>
      </c>
      <c r="AC1101" s="1" t="s">
        <v>876</v>
      </c>
      <c r="AD1101" s="15">
        <v>42158.385416666664</v>
      </c>
      <c r="AE1101" s="16">
        <v>1779465</v>
      </c>
      <c r="AF1101" s="14">
        <f>AE1101/MAX(AE$11:AE1101)-1</f>
        <v>-3.5288757903638279E-2</v>
      </c>
      <c r="AH1101" s="1" t="s">
        <v>877</v>
      </c>
      <c r="AI1101" s="15">
        <v>42158.385416666664</v>
      </c>
      <c r="AJ1101" s="16">
        <v>1859370</v>
      </c>
      <c r="AK1101" s="14">
        <f>AJ1101/MAX(AJ$11:AJ1101)-1</f>
        <v>-3.5374143780223855E-2</v>
      </c>
      <c r="AM1101" s="1" t="s">
        <v>878</v>
      </c>
      <c r="AN1101" s="15">
        <v>42158.385416666664</v>
      </c>
      <c r="AO1101" s="16">
        <v>1909874.25</v>
      </c>
      <c r="AP1101" s="14">
        <f>AO1101/MAX(AO$11:AO1101)-1</f>
        <v>-3.9898850957229781E-2</v>
      </c>
      <c r="AR1101" s="1" t="s">
        <v>879</v>
      </c>
      <c r="AS1101" s="15">
        <v>42158.385416666664</v>
      </c>
      <c r="AT1101" s="16">
        <v>1827010.13</v>
      </c>
      <c r="AU1101" s="14">
        <f>AT1101/MAX(AT$11:AT1101)-1</f>
        <v>-2.6552042634064854E-3</v>
      </c>
      <c r="AW1101" s="1" t="s">
        <v>880</v>
      </c>
      <c r="AX1101" s="15">
        <v>42158.385416666664</v>
      </c>
      <c r="AY1101" s="16">
        <v>1491686.88</v>
      </c>
      <c r="AZ1101" s="14">
        <f>AY1101/MAX(AY$11:AY1101)-1</f>
        <v>-4.7921706243982509E-2</v>
      </c>
      <c r="BB1101" s="1" t="s">
        <v>881</v>
      </c>
      <c r="BC1101" s="15">
        <v>42158.385416666664</v>
      </c>
      <c r="BD1101" s="16">
        <v>1736595.13</v>
      </c>
      <c r="BE1101" s="14">
        <f>BD1101/MAX(BD$11:BD1101)-1</f>
        <v>-2.8146323541550888E-2</v>
      </c>
      <c r="BG1101" s="1" t="s">
        <v>882</v>
      </c>
      <c r="BH1101" s="15">
        <v>42158.385416666664</v>
      </c>
      <c r="BI1101" s="16">
        <v>1657512.75</v>
      </c>
      <c r="BJ1101" s="14">
        <f>BI1101/MAX(BI$11:BI1101)-1</f>
        <v>-3.007200151713707E-2</v>
      </c>
      <c r="BL1101" s="1" t="s">
        <v>883</v>
      </c>
      <c r="BM1101" s="15">
        <v>42158.385416666664</v>
      </c>
      <c r="BN1101" s="16">
        <v>1492910.13</v>
      </c>
      <c r="BO1101" s="14">
        <f>BN1101/MAX(BN$11:BN1101)-1</f>
        <v>-1.7381158145318154E-2</v>
      </c>
      <c r="BQ1101" s="1" t="s">
        <v>884</v>
      </c>
      <c r="BR1101" s="15">
        <v>42158.385416666664</v>
      </c>
      <c r="BS1101" s="16">
        <v>1628582.25</v>
      </c>
      <c r="BT1101" s="14">
        <f>BS1101/MAX(BS$11:BS1101)-1</f>
        <v>-3.827208029366469E-2</v>
      </c>
      <c r="BV1101" s="1" t="s">
        <v>885</v>
      </c>
      <c r="BW1101" s="15">
        <v>42158.385416666664</v>
      </c>
      <c r="BX1101" s="16">
        <v>1583836.38</v>
      </c>
      <c r="BY1101" s="14">
        <f>BX1101/MAX(BX$11:BX1101)-1</f>
        <v>-4.621724646269032E-2</v>
      </c>
      <c r="CA1101" s="1" t="s">
        <v>886</v>
      </c>
      <c r="CB1101" s="15">
        <v>42158.385416666664</v>
      </c>
      <c r="CC1101" s="16">
        <v>1732120.63</v>
      </c>
      <c r="CD1101" s="14">
        <f>CC1101/MAX(CC$11:CC1101)-1</f>
        <v>-1.8214341508767329E-2</v>
      </c>
      <c r="CF1101" s="1" t="s">
        <v>887</v>
      </c>
      <c r="CG1101" s="15">
        <v>42158.385416666664</v>
      </c>
      <c r="CH1101" s="16">
        <v>1677792.38</v>
      </c>
      <c r="CI1101" s="14">
        <f>CH1101/MAX(CH$11:CH1101)-1</f>
        <v>-3.5001552212056808E-2</v>
      </c>
      <c r="CK1101" s="1" t="s">
        <v>888</v>
      </c>
      <c r="CL1101" s="15">
        <v>42158.385416666664</v>
      </c>
      <c r="CM1101" s="16">
        <v>1364769.25</v>
      </c>
      <c r="CN1101" s="14">
        <f>CM1101/MAX(CM$11:CM1101)-1</f>
        <v>-3.664738593340644E-2</v>
      </c>
      <c r="CP1101" s="1" t="s">
        <v>889</v>
      </c>
      <c r="CQ1101" s="15">
        <v>42158.385416666664</v>
      </c>
      <c r="CR1101" s="16">
        <v>1475113.75</v>
      </c>
      <c r="CS1101" s="14">
        <f>CR1101/MAX(CR$11:CR1101)-1</f>
        <v>-3.1098282717683556E-2</v>
      </c>
      <c r="CU1101" s="1" t="s">
        <v>890</v>
      </c>
      <c r="CV1101" s="15">
        <v>42158.385416666664</v>
      </c>
      <c r="CW1101" s="16">
        <v>1433251.25</v>
      </c>
      <c r="CX1101" s="14">
        <f>CW1101/MAX(CW$11:CW1101)-1</f>
        <v>-2.6560877114714332E-2</v>
      </c>
    </row>
    <row r="1102" spans="4:102">
      <c r="D1102" s="1" t="s">
        <v>871</v>
      </c>
      <c r="E1102" s="15">
        <v>42159.385416666664</v>
      </c>
      <c r="F1102" s="16">
        <v>2360125.5</v>
      </c>
      <c r="G1102" s="14">
        <f>F1102/MAX(F$11:F1102)-1</f>
        <v>-1.7189523880712265E-2</v>
      </c>
      <c r="I1102" s="1" t="s">
        <v>872</v>
      </c>
      <c r="J1102" s="15">
        <v>42159.385416666664</v>
      </c>
      <c r="K1102" s="16">
        <v>2023145</v>
      </c>
      <c r="L1102" s="14">
        <f>K1102/MAX(K$11:K1102)-1</f>
        <v>-4.0263583649407741E-2</v>
      </c>
      <c r="N1102" s="1" t="s">
        <v>873</v>
      </c>
      <c r="O1102" s="15">
        <v>42159.385416666664</v>
      </c>
      <c r="P1102" s="16">
        <v>1366924.13</v>
      </c>
      <c r="Q1102" s="14">
        <f>P1102/MAX(P$11:P1102)-1</f>
        <v>-6.0560122943011607E-2</v>
      </c>
      <c r="S1102" s="1" t="s">
        <v>874</v>
      </c>
      <c r="T1102" s="15">
        <v>42159.385416666664</v>
      </c>
      <c r="U1102" s="16">
        <v>1325066</v>
      </c>
      <c r="V1102" s="14">
        <f>U1102/MAX(U$11:U1102)-1</f>
        <v>-9.0760332361117468E-2</v>
      </c>
      <c r="X1102" s="1" t="s">
        <v>875</v>
      </c>
      <c r="Y1102" s="15">
        <v>42159.385416666664</v>
      </c>
      <c r="Z1102" s="16">
        <v>1310913.1299999999</v>
      </c>
      <c r="AA1102" s="14">
        <f>Z1102/MAX(Z$11:Z1102)-1</f>
        <v>-0.20354229900191712</v>
      </c>
      <c r="AC1102" s="1" t="s">
        <v>876</v>
      </c>
      <c r="AD1102" s="15">
        <v>42159.385416666664</v>
      </c>
      <c r="AE1102" s="16">
        <v>1778519</v>
      </c>
      <c r="AF1102" s="14">
        <f>AE1102/MAX(AE$11:AE1102)-1</f>
        <v>-3.580161813692373E-2</v>
      </c>
      <c r="AH1102" s="1" t="s">
        <v>877</v>
      </c>
      <c r="AI1102" s="15">
        <v>42159.385416666664</v>
      </c>
      <c r="AJ1102" s="16">
        <v>1857640.63</v>
      </c>
      <c r="AK1102" s="14">
        <f>AJ1102/MAX(AJ$11:AJ1102)-1</f>
        <v>-3.6271326706145413E-2</v>
      </c>
      <c r="AM1102" s="1" t="s">
        <v>878</v>
      </c>
      <c r="AN1102" s="15">
        <v>42159.385416666664</v>
      </c>
      <c r="AO1102" s="16">
        <v>1908097.88</v>
      </c>
      <c r="AP1102" s="14">
        <f>AO1102/MAX(AO$11:AO1102)-1</f>
        <v>-4.0791839005068664E-2</v>
      </c>
      <c r="AR1102" s="1" t="s">
        <v>879</v>
      </c>
      <c r="AS1102" s="15">
        <v>42159.385416666664</v>
      </c>
      <c r="AT1102" s="16">
        <v>1825819.5</v>
      </c>
      <c r="AU1102" s="14">
        <f>AT1102/MAX(AT$11:AT1102)-1</f>
        <v>-3.3051561244548111E-3</v>
      </c>
      <c r="AW1102" s="1" t="s">
        <v>880</v>
      </c>
      <c r="AX1102" s="15">
        <v>42159.385416666664</v>
      </c>
      <c r="AY1102" s="16">
        <v>1482379.63</v>
      </c>
      <c r="AZ1102" s="14">
        <f>AY1102/MAX(AY$11:AY1102)-1</f>
        <v>-5.3862115600911808E-2</v>
      </c>
      <c r="BB1102" s="1" t="s">
        <v>881</v>
      </c>
      <c r="BC1102" s="15">
        <v>42159.385416666664</v>
      </c>
      <c r="BD1102" s="16">
        <v>1735563.88</v>
      </c>
      <c r="BE1102" s="14">
        <f>BD1102/MAX(BD$11:BD1102)-1</f>
        <v>-2.8723443727214359E-2</v>
      </c>
      <c r="BG1102" s="1" t="s">
        <v>882</v>
      </c>
      <c r="BH1102" s="15">
        <v>42159.385416666664</v>
      </c>
      <c r="BI1102" s="16">
        <v>1655971.13</v>
      </c>
      <c r="BJ1102" s="14">
        <f>BI1102/MAX(BI$11:BI1102)-1</f>
        <v>-3.0974112466824355E-2</v>
      </c>
      <c r="BL1102" s="1" t="s">
        <v>883</v>
      </c>
      <c r="BM1102" s="15">
        <v>42159.385416666664</v>
      </c>
      <c r="BN1102" s="16">
        <v>1491521.5</v>
      </c>
      <c r="BO1102" s="14">
        <f>BN1102/MAX(BN$11:BN1102)-1</f>
        <v>-1.8295140825819178E-2</v>
      </c>
      <c r="BQ1102" s="1" t="s">
        <v>884</v>
      </c>
      <c r="BR1102" s="15">
        <v>42159.385416666664</v>
      </c>
      <c r="BS1102" s="16">
        <v>1627067.5</v>
      </c>
      <c r="BT1102" s="14">
        <f>BS1102/MAX(BS$11:BS1102)-1</f>
        <v>-3.9166586767854339E-2</v>
      </c>
      <c r="BV1102" s="1" t="s">
        <v>885</v>
      </c>
      <c r="BW1102" s="15">
        <v>42159.385416666664</v>
      </c>
      <c r="BX1102" s="16">
        <v>1580343.13</v>
      </c>
      <c r="BY1102" s="14">
        <f>BX1102/MAX(BX$11:BX1102)-1</f>
        <v>-4.8320873861244062E-2</v>
      </c>
      <c r="CA1102" s="1" t="s">
        <v>886</v>
      </c>
      <c r="CB1102" s="15">
        <v>42159.385416666664</v>
      </c>
      <c r="CC1102" s="16">
        <v>1729700.5</v>
      </c>
      <c r="CD1102" s="14">
        <f>CC1102/MAX(CC$11:CC1102)-1</f>
        <v>-1.9586098697343846E-2</v>
      </c>
      <c r="CF1102" s="1" t="s">
        <v>887</v>
      </c>
      <c r="CG1102" s="15">
        <v>42159.385416666664</v>
      </c>
      <c r="CH1102" s="16">
        <v>1676796.13</v>
      </c>
      <c r="CI1102" s="14">
        <f>CH1102/MAX(CH$11:CH1102)-1</f>
        <v>-3.5574554995398078E-2</v>
      </c>
      <c r="CK1102" s="1" t="s">
        <v>888</v>
      </c>
      <c r="CL1102" s="15">
        <v>42159.385416666664</v>
      </c>
      <c r="CM1102" s="16">
        <v>1363958.88</v>
      </c>
      <c r="CN1102" s="14">
        <f>CM1102/MAX(CM$11:CM1102)-1</f>
        <v>-3.7219403553133135E-2</v>
      </c>
      <c r="CP1102" s="1" t="s">
        <v>889</v>
      </c>
      <c r="CQ1102" s="15">
        <v>42159.385416666664</v>
      </c>
      <c r="CR1102" s="16">
        <v>1473741.63</v>
      </c>
      <c r="CS1102" s="14">
        <f>CR1102/MAX(CR$11:CR1102)-1</f>
        <v>-3.19995348579456E-2</v>
      </c>
      <c r="CU1102" s="1" t="s">
        <v>890</v>
      </c>
      <c r="CV1102" s="15">
        <v>42159.385416666664</v>
      </c>
      <c r="CW1102" s="16">
        <v>1431918.13</v>
      </c>
      <c r="CX1102" s="14">
        <f>CW1102/MAX(CW$11:CW1102)-1</f>
        <v>-2.7466308847985732E-2</v>
      </c>
    </row>
    <row r="1103" spans="4:102">
      <c r="D1103" s="1" t="s">
        <v>871</v>
      </c>
      <c r="E1103" s="15">
        <v>42160.385416666664</v>
      </c>
      <c r="F1103" s="16">
        <v>2357772.5</v>
      </c>
      <c r="G1103" s="14">
        <f>F1103/MAX(F$11:F1103)-1</f>
        <v>-1.8169367134941217E-2</v>
      </c>
      <c r="I1103" s="1" t="s">
        <v>872</v>
      </c>
      <c r="J1103" s="15">
        <v>42160.385416666664</v>
      </c>
      <c r="K1103" s="16">
        <v>2026227.88</v>
      </c>
      <c r="L1103" s="14">
        <f>K1103/MAX(K$11:K1103)-1</f>
        <v>-3.8801131772138064E-2</v>
      </c>
      <c r="N1103" s="1" t="s">
        <v>873</v>
      </c>
      <c r="O1103" s="15">
        <v>42160.385416666664</v>
      </c>
      <c r="P1103" s="16">
        <v>1362950.25</v>
      </c>
      <c r="Q1103" s="14">
        <f>P1103/MAX(P$11:P1103)-1</f>
        <v>-6.3291233804767422E-2</v>
      </c>
      <c r="S1103" s="1" t="s">
        <v>874</v>
      </c>
      <c r="T1103" s="15">
        <v>42160.385416666664</v>
      </c>
      <c r="U1103" s="16">
        <v>1320289.8799999999</v>
      </c>
      <c r="V1103" s="14">
        <f>U1103/MAX(U$11:U1103)-1</f>
        <v>-9.4037631575951686E-2</v>
      </c>
      <c r="X1103" s="1" t="s">
        <v>875</v>
      </c>
      <c r="Y1103" s="15">
        <v>42160.385416666664</v>
      </c>
      <c r="Z1103" s="16">
        <v>1302055</v>
      </c>
      <c r="AA1103" s="14">
        <f>Z1103/MAX(Z$11:Z1103)-1</f>
        <v>-0.20892413986801783</v>
      </c>
      <c r="AC1103" s="1" t="s">
        <v>876</v>
      </c>
      <c r="AD1103" s="15">
        <v>42160.385416666664</v>
      </c>
      <c r="AE1103" s="16">
        <v>1789322.38</v>
      </c>
      <c r="AF1103" s="14">
        <f>AE1103/MAX(AE$11:AE1103)-1</f>
        <v>-2.9944721744671554E-2</v>
      </c>
      <c r="AH1103" s="1" t="s">
        <v>877</v>
      </c>
      <c r="AI1103" s="15">
        <v>42160.385416666664</v>
      </c>
      <c r="AJ1103" s="16">
        <v>1867231.25</v>
      </c>
      <c r="AK1103" s="14">
        <f>AJ1103/MAX(AJ$11:AJ1103)-1</f>
        <v>-3.1295791966325703E-2</v>
      </c>
      <c r="AM1103" s="1" t="s">
        <v>878</v>
      </c>
      <c r="AN1103" s="15">
        <v>42160.385416666664</v>
      </c>
      <c r="AO1103" s="16">
        <v>1906396.38</v>
      </c>
      <c r="AP1103" s="14">
        <f>AO1103/MAX(AO$11:AO1103)-1</f>
        <v>-4.1647189615244384E-2</v>
      </c>
      <c r="AR1103" s="1" t="s">
        <v>879</v>
      </c>
      <c r="AS1103" s="15">
        <v>42160.385416666664</v>
      </c>
      <c r="AT1103" s="16">
        <v>1825243.63</v>
      </c>
      <c r="AU1103" s="14">
        <f>AT1103/MAX(AT$11:AT1103)-1</f>
        <v>-3.6195172427049283E-3</v>
      </c>
      <c r="AW1103" s="1" t="s">
        <v>880</v>
      </c>
      <c r="AX1103" s="15">
        <v>42160.385416666664</v>
      </c>
      <c r="AY1103" s="16">
        <v>1483818.13</v>
      </c>
      <c r="AZ1103" s="14">
        <f>AY1103/MAX(AY$11:AY1103)-1</f>
        <v>-5.2943984159299795E-2</v>
      </c>
      <c r="BB1103" s="1" t="s">
        <v>881</v>
      </c>
      <c r="BC1103" s="15">
        <v>42160.385416666664</v>
      </c>
      <c r="BD1103" s="16">
        <v>1746907.25</v>
      </c>
      <c r="BE1103" s="14">
        <f>BD1103/MAX(BD$11:BD1103)-1</f>
        <v>-2.2375334344960862E-2</v>
      </c>
      <c r="BG1103" s="1" t="s">
        <v>882</v>
      </c>
      <c r="BH1103" s="15">
        <v>42160.385416666664</v>
      </c>
      <c r="BI1103" s="16">
        <v>1664520.63</v>
      </c>
      <c r="BJ1103" s="14">
        <f>BI1103/MAX(BI$11:BI1103)-1</f>
        <v>-2.5971195039474648E-2</v>
      </c>
      <c r="BL1103" s="1" t="s">
        <v>883</v>
      </c>
      <c r="BM1103" s="15">
        <v>42160.385416666664</v>
      </c>
      <c r="BN1103" s="16">
        <v>1499222</v>
      </c>
      <c r="BO1103" s="14">
        <f>BN1103/MAX(BN$11:BN1103)-1</f>
        <v>-1.3226747062758615E-2</v>
      </c>
      <c r="BQ1103" s="1" t="s">
        <v>884</v>
      </c>
      <c r="BR1103" s="15">
        <v>42160.385416666664</v>
      </c>
      <c r="BS1103" s="16">
        <v>1635467.75</v>
      </c>
      <c r="BT1103" s="14">
        <f>BS1103/MAX(BS$11:BS1103)-1</f>
        <v>-3.4205980720776741E-2</v>
      </c>
      <c r="BV1103" s="1" t="s">
        <v>885</v>
      </c>
      <c r="BW1103" s="15">
        <v>42160.385416666664</v>
      </c>
      <c r="BX1103" s="16">
        <v>1574198.75</v>
      </c>
      <c r="BY1103" s="14">
        <f>BX1103/MAX(BX$11:BX1103)-1</f>
        <v>-5.2021005862997627E-2</v>
      </c>
      <c r="CA1103" s="1" t="s">
        <v>886</v>
      </c>
      <c r="CB1103" s="15">
        <v>42160.385416666664</v>
      </c>
      <c r="CC1103" s="16">
        <v>1743865.63</v>
      </c>
      <c r="CD1103" s="14">
        <f>CC1103/MAX(CC$11:CC1103)-1</f>
        <v>-1.155714202781688E-2</v>
      </c>
      <c r="CF1103" s="1" t="s">
        <v>887</v>
      </c>
      <c r="CG1103" s="15">
        <v>42160.385416666664</v>
      </c>
      <c r="CH1103" s="16">
        <v>1687755.38</v>
      </c>
      <c r="CI1103" s="14">
        <f>CH1103/MAX(CH$11:CH1103)-1</f>
        <v>-2.9271236798828371E-2</v>
      </c>
      <c r="CK1103" s="1" t="s">
        <v>888</v>
      </c>
      <c r="CL1103" s="15">
        <v>42160.385416666664</v>
      </c>
      <c r="CM1103" s="16">
        <v>1372873.5</v>
      </c>
      <c r="CN1103" s="14">
        <f>CM1103/MAX(CM$11:CM1103)-1</f>
        <v>-3.0926821506453539E-2</v>
      </c>
      <c r="CP1103" s="1" t="s">
        <v>889</v>
      </c>
      <c r="CQ1103" s="15">
        <v>42160.385416666664</v>
      </c>
      <c r="CR1103" s="16">
        <v>1481350.38</v>
      </c>
      <c r="CS1103" s="14">
        <f>CR1103/MAX(CR$11:CR1103)-1</f>
        <v>-2.7001865395931746E-2</v>
      </c>
      <c r="CU1103" s="1" t="s">
        <v>890</v>
      </c>
      <c r="CV1103" s="15">
        <v>42160.385416666664</v>
      </c>
      <c r="CW1103" s="16">
        <v>1439310.88</v>
      </c>
      <c r="CX1103" s="14">
        <f>CW1103/MAX(CW$11:CW1103)-1</f>
        <v>-2.2445282649187659E-2</v>
      </c>
    </row>
    <row r="1104" spans="4:102">
      <c r="D1104" s="1" t="s">
        <v>871</v>
      </c>
      <c r="E1104" s="15">
        <v>42163.385416666664</v>
      </c>
      <c r="F1104" s="16">
        <v>2360801</v>
      </c>
      <c r="G1104" s="14">
        <f>F1104/MAX(F$11:F1104)-1</f>
        <v>-1.6908230162806848E-2</v>
      </c>
      <c r="I1104" s="1" t="s">
        <v>872</v>
      </c>
      <c r="J1104" s="15">
        <v>42163.385416666664</v>
      </c>
      <c r="K1104" s="16">
        <v>2025096.5</v>
      </c>
      <c r="L1104" s="14">
        <f>K1104/MAX(K$11:K1104)-1</f>
        <v>-3.9337834078068012E-2</v>
      </c>
      <c r="N1104" s="1" t="s">
        <v>873</v>
      </c>
      <c r="O1104" s="15">
        <v>42163.385416666664</v>
      </c>
      <c r="P1104" s="16">
        <v>1364956.63</v>
      </c>
      <c r="Q1104" s="14">
        <f>P1104/MAX(P$11:P1104)-1</f>
        <v>-6.1912317931412053E-2</v>
      </c>
      <c r="S1104" s="1" t="s">
        <v>874</v>
      </c>
      <c r="T1104" s="15">
        <v>42163.385416666664</v>
      </c>
      <c r="U1104" s="16">
        <v>1318124.5</v>
      </c>
      <c r="V1104" s="14">
        <f>U1104/MAX(U$11:U1104)-1</f>
        <v>-9.5523481632863394E-2</v>
      </c>
      <c r="X1104" s="1" t="s">
        <v>875</v>
      </c>
      <c r="Y1104" s="15">
        <v>42163.385416666664</v>
      </c>
      <c r="Z1104" s="16">
        <v>1300597.3799999999</v>
      </c>
      <c r="AA1104" s="14">
        <f>Z1104/MAX(Z$11:Z1104)-1</f>
        <v>-0.20980973071882347</v>
      </c>
      <c r="AC1104" s="1" t="s">
        <v>876</v>
      </c>
      <c r="AD1104" s="15">
        <v>42163.385416666664</v>
      </c>
      <c r="AE1104" s="16">
        <v>1792104.63</v>
      </c>
      <c r="AF1104" s="14">
        <f>AE1104/MAX(AE$11:AE1104)-1</f>
        <v>-2.8436365101903949E-2</v>
      </c>
      <c r="AH1104" s="1" t="s">
        <v>877</v>
      </c>
      <c r="AI1104" s="15">
        <v>42163.385416666664</v>
      </c>
      <c r="AJ1104" s="16">
        <v>1870205.88</v>
      </c>
      <c r="AK1104" s="14">
        <f>AJ1104/MAX(AJ$11:AJ1104)-1</f>
        <v>-2.9752578398995366E-2</v>
      </c>
      <c r="AM1104" s="1" t="s">
        <v>878</v>
      </c>
      <c r="AN1104" s="15">
        <v>42163.385416666664</v>
      </c>
      <c r="AO1104" s="16">
        <v>1908858.75</v>
      </c>
      <c r="AP1104" s="14">
        <f>AO1104/MAX(AO$11:AO1104)-1</f>
        <v>-4.0409346722515394E-2</v>
      </c>
      <c r="AR1104" s="1" t="s">
        <v>879</v>
      </c>
      <c r="AS1104" s="15">
        <v>42163.385416666664</v>
      </c>
      <c r="AT1104" s="16">
        <v>1827787.25</v>
      </c>
      <c r="AU1104" s="14">
        <f>AT1104/MAX(AT$11:AT1104)-1</f>
        <v>-2.2309829769798784E-3</v>
      </c>
      <c r="AW1104" s="1" t="s">
        <v>880</v>
      </c>
      <c r="AX1104" s="15">
        <v>42163.385416666664</v>
      </c>
      <c r="AY1104" s="16">
        <v>1481960.88</v>
      </c>
      <c r="AZ1104" s="14">
        <f>AY1104/MAX(AY$11:AY1104)-1</f>
        <v>-5.4129385354943826E-2</v>
      </c>
      <c r="BB1104" s="1" t="s">
        <v>881</v>
      </c>
      <c r="BC1104" s="15">
        <v>42163.385416666664</v>
      </c>
      <c r="BD1104" s="16">
        <v>1749608.13</v>
      </c>
      <c r="BE1104" s="14">
        <f>BD1104/MAX(BD$11:BD1104)-1</f>
        <v>-2.0863836292059568E-2</v>
      </c>
      <c r="BG1104" s="1" t="s">
        <v>882</v>
      </c>
      <c r="BH1104" s="15">
        <v>42163.385416666664</v>
      </c>
      <c r="BI1104" s="16">
        <v>1667172.25</v>
      </c>
      <c r="BJ1104" s="14">
        <f>BI1104/MAX(BI$11:BI1104)-1</f>
        <v>-2.4419544544275085E-2</v>
      </c>
      <c r="BL1104" s="1" t="s">
        <v>883</v>
      </c>
      <c r="BM1104" s="15">
        <v>42163.385416666664</v>
      </c>
      <c r="BN1104" s="16">
        <v>1501610.25</v>
      </c>
      <c r="BO1104" s="14">
        <f>BN1104/MAX(BN$11:BN1104)-1</f>
        <v>-1.1654824277922637E-2</v>
      </c>
      <c r="BQ1104" s="1" t="s">
        <v>884</v>
      </c>
      <c r="BR1104" s="15">
        <v>42163.385416666664</v>
      </c>
      <c r="BS1104" s="16">
        <v>1638073.13</v>
      </c>
      <c r="BT1104" s="14">
        <f>BS1104/MAX(BS$11:BS1104)-1</f>
        <v>-3.2667423679863195E-2</v>
      </c>
      <c r="BV1104" s="1" t="s">
        <v>885</v>
      </c>
      <c r="BW1104" s="15">
        <v>42163.385416666664</v>
      </c>
      <c r="BX1104" s="16">
        <v>1576234.38</v>
      </c>
      <c r="BY1104" s="14">
        <f>BX1104/MAX(BX$11:BX1104)-1</f>
        <v>-5.0795153994016684E-2</v>
      </c>
      <c r="CA1104" s="1" t="s">
        <v>886</v>
      </c>
      <c r="CB1104" s="15">
        <v>42163.385416666664</v>
      </c>
      <c r="CC1104" s="16">
        <v>1749557.75</v>
      </c>
      <c r="CD1104" s="14">
        <f>CC1104/MAX(CC$11:CC1104)-1</f>
        <v>-8.3307837213453251E-3</v>
      </c>
      <c r="CF1104" s="1" t="s">
        <v>887</v>
      </c>
      <c r="CG1104" s="15">
        <v>42163.385416666664</v>
      </c>
      <c r="CH1104" s="16">
        <v>1690364.75</v>
      </c>
      <c r="CI1104" s="14">
        <f>CH1104/MAX(CH$11:CH1104)-1</f>
        <v>-2.7770432509977905E-2</v>
      </c>
      <c r="CK1104" s="1" t="s">
        <v>888</v>
      </c>
      <c r="CL1104" s="15">
        <v>42163.385416666664</v>
      </c>
      <c r="CM1104" s="16">
        <v>1374996.13</v>
      </c>
      <c r="CN1104" s="14">
        <f>CM1104/MAX(CM$11:CM1104)-1</f>
        <v>-2.9428516090211132E-2</v>
      </c>
      <c r="CP1104" s="1" t="s">
        <v>889</v>
      </c>
      <c r="CQ1104" s="15">
        <v>42163.385416666664</v>
      </c>
      <c r="CR1104" s="16">
        <v>1483710.13</v>
      </c>
      <c r="CS1104" s="14">
        <f>CR1104/MAX(CR$11:CR1104)-1</f>
        <v>-2.5451906399646229E-2</v>
      </c>
      <c r="CU1104" s="1" t="s">
        <v>890</v>
      </c>
      <c r="CV1104" s="15">
        <v>42163.385416666664</v>
      </c>
      <c r="CW1104" s="16">
        <v>1441603.75</v>
      </c>
      <c r="CX1104" s="14">
        <f>CW1104/MAX(CW$11:CW1104)-1</f>
        <v>-2.0888005541150889E-2</v>
      </c>
    </row>
    <row r="1105" spans="4:102">
      <c r="D1105" s="1" t="s">
        <v>871</v>
      </c>
      <c r="E1105" s="15">
        <v>42164.385416666664</v>
      </c>
      <c r="F1105" s="16">
        <v>2348997.25</v>
      </c>
      <c r="G1105" s="14">
        <f>F1105/MAX(F$11:F1105)-1</f>
        <v>-2.1823582824134768E-2</v>
      </c>
      <c r="I1105" s="1" t="s">
        <v>872</v>
      </c>
      <c r="J1105" s="15">
        <v>42164.385416666664</v>
      </c>
      <c r="K1105" s="16">
        <v>2015878.63</v>
      </c>
      <c r="L1105" s="14">
        <f>K1105/MAX(K$11:K1105)-1</f>
        <v>-4.3710593084558269E-2</v>
      </c>
      <c r="N1105" s="1" t="s">
        <v>873</v>
      </c>
      <c r="O1105" s="15">
        <v>42164.385416666664</v>
      </c>
      <c r="P1105" s="16">
        <v>1359795.13</v>
      </c>
      <c r="Q1105" s="14">
        <f>P1105/MAX(P$11:P1105)-1</f>
        <v>-6.5459639116992152E-2</v>
      </c>
      <c r="S1105" s="1" t="s">
        <v>874</v>
      </c>
      <c r="T1105" s="15">
        <v>42164.385416666664</v>
      </c>
      <c r="U1105" s="16">
        <v>1311120.8799999999</v>
      </c>
      <c r="V1105" s="14">
        <f>U1105/MAX(U$11:U1105)-1</f>
        <v>-0.10032925668185644</v>
      </c>
      <c r="X1105" s="1" t="s">
        <v>875</v>
      </c>
      <c r="Y1105" s="15">
        <v>42164.385416666664</v>
      </c>
      <c r="Z1105" s="16">
        <v>1294361</v>
      </c>
      <c r="AA1105" s="14">
        <f>Z1105/MAX(Z$11:Z1105)-1</f>
        <v>-0.21359870251541402</v>
      </c>
      <c r="AC1105" s="1" t="s">
        <v>876</v>
      </c>
      <c r="AD1105" s="15">
        <v>42164.385416666664</v>
      </c>
      <c r="AE1105" s="16">
        <v>1787495.63</v>
      </c>
      <c r="AF1105" s="14">
        <f>AE1105/MAX(AE$11:AE1105)-1</f>
        <v>-3.093506786639888E-2</v>
      </c>
      <c r="AH1105" s="1" t="s">
        <v>877</v>
      </c>
      <c r="AI1105" s="15">
        <v>42164.385416666664</v>
      </c>
      <c r="AJ1105" s="16">
        <v>1867368.13</v>
      </c>
      <c r="AK1105" s="14">
        <f>AJ1105/MAX(AJ$11:AJ1105)-1</f>
        <v>-3.1224779748639464E-2</v>
      </c>
      <c r="AM1105" s="1" t="s">
        <v>878</v>
      </c>
      <c r="AN1105" s="15">
        <v>42164.385416666664</v>
      </c>
      <c r="AO1105" s="16">
        <v>1899337</v>
      </c>
      <c r="AP1105" s="14">
        <f>AO1105/MAX(AO$11:AO1105)-1</f>
        <v>-4.5195967158859873E-2</v>
      </c>
      <c r="AR1105" s="1" t="s">
        <v>879</v>
      </c>
      <c r="AS1105" s="15">
        <v>42164.385416666664</v>
      </c>
      <c r="AT1105" s="16">
        <v>1819171.63</v>
      </c>
      <c r="AU1105" s="14">
        <f>AT1105/MAX(AT$11:AT1105)-1</f>
        <v>-6.9341554596875632E-3</v>
      </c>
      <c r="AW1105" s="1" t="s">
        <v>880</v>
      </c>
      <c r="AX1105" s="15">
        <v>42164.385416666664</v>
      </c>
      <c r="AY1105" s="16">
        <v>1476211.13</v>
      </c>
      <c r="AZ1105" s="14">
        <f>AY1105/MAX(AY$11:AY1105)-1</f>
        <v>-5.779919853284321E-2</v>
      </c>
      <c r="BB1105" s="1" t="s">
        <v>881</v>
      </c>
      <c r="BC1105" s="15">
        <v>42164.385416666664</v>
      </c>
      <c r="BD1105" s="16">
        <v>1743891</v>
      </c>
      <c r="BE1105" s="14">
        <f>BD1105/MAX(BD$11:BD1105)-1</f>
        <v>-2.4063323445574047E-2</v>
      </c>
      <c r="BG1105" s="1" t="s">
        <v>882</v>
      </c>
      <c r="BH1105" s="15">
        <v>42164.385416666664</v>
      </c>
      <c r="BI1105" s="16">
        <v>1663506.38</v>
      </c>
      <c r="BJ1105" s="14">
        <f>BI1105/MAX(BI$11:BI1105)-1</f>
        <v>-2.656470448455206E-2</v>
      </c>
      <c r="BL1105" s="1" t="s">
        <v>883</v>
      </c>
      <c r="BM1105" s="15">
        <v>42164.385416666664</v>
      </c>
      <c r="BN1105" s="16">
        <v>1498308.5</v>
      </c>
      <c r="BO1105" s="14">
        <f>BN1105/MAX(BN$11:BN1105)-1</f>
        <v>-1.3828003825638424E-2</v>
      </c>
      <c r="BQ1105" s="1" t="s">
        <v>884</v>
      </c>
      <c r="BR1105" s="15">
        <v>42164.385416666664</v>
      </c>
      <c r="BS1105" s="16">
        <v>1635683.38</v>
      </c>
      <c r="BT1105" s="14">
        <f>BS1105/MAX(BS$11:BS1105)-1</f>
        <v>-3.4078644572217986E-2</v>
      </c>
      <c r="BV1105" s="1" t="s">
        <v>885</v>
      </c>
      <c r="BW1105" s="15">
        <v>42164.385416666664</v>
      </c>
      <c r="BX1105" s="16">
        <v>1574273.75</v>
      </c>
      <c r="BY1105" s="14">
        <f>BX1105/MAX(BX$11:BX1105)-1</f>
        <v>-5.1975841029420988E-2</v>
      </c>
      <c r="CA1105" s="1" t="s">
        <v>886</v>
      </c>
      <c r="CB1105" s="15">
        <v>42164.385416666664</v>
      </c>
      <c r="CC1105" s="16">
        <v>1738544.25</v>
      </c>
      <c r="CD1105" s="14">
        <f>CC1105/MAX(CC$11:CC1105)-1</f>
        <v>-1.457336068885895E-2</v>
      </c>
      <c r="CF1105" s="1" t="s">
        <v>887</v>
      </c>
      <c r="CG1105" s="15">
        <v>42164.385416666664</v>
      </c>
      <c r="CH1105" s="16">
        <v>1684841.25</v>
      </c>
      <c r="CI1105" s="14">
        <f>CH1105/MAX(CH$11:CH1105)-1</f>
        <v>-3.0947326737115088E-2</v>
      </c>
      <c r="CK1105" s="1" t="s">
        <v>888</v>
      </c>
      <c r="CL1105" s="15">
        <v>42164.385416666664</v>
      </c>
      <c r="CM1105" s="16">
        <v>1370503.13</v>
      </c>
      <c r="CN1105" s="14">
        <f>CM1105/MAX(CM$11:CM1105)-1</f>
        <v>-3.2599999690828052E-2</v>
      </c>
      <c r="CP1105" s="1" t="s">
        <v>889</v>
      </c>
      <c r="CQ1105" s="15">
        <v>42164.385416666664</v>
      </c>
      <c r="CR1105" s="16">
        <v>1480447.75</v>
      </c>
      <c r="CS1105" s="14">
        <f>CR1105/MAX(CR$11:CR1105)-1</f>
        <v>-2.7594741543327417E-2</v>
      </c>
      <c r="CU1105" s="1" t="s">
        <v>890</v>
      </c>
      <c r="CV1105" s="15">
        <v>42164.385416666664</v>
      </c>
      <c r="CW1105" s="16">
        <v>1438433.88</v>
      </c>
      <c r="CX1105" s="14">
        <f>CW1105/MAX(CW$11:CW1105)-1</f>
        <v>-2.3040925674630897E-2</v>
      </c>
    </row>
    <row r="1106" spans="4:102">
      <c r="D1106" s="1" t="s">
        <v>871</v>
      </c>
      <c r="E1106" s="15">
        <v>42165.385416666664</v>
      </c>
      <c r="F1106" s="16">
        <v>2345546.25</v>
      </c>
      <c r="G1106" s="14">
        <f>F1106/MAX(F$11:F1106)-1</f>
        <v>-2.3260658502139098E-2</v>
      </c>
      <c r="I1106" s="1" t="s">
        <v>872</v>
      </c>
      <c r="J1106" s="15">
        <v>42165.385416666664</v>
      </c>
      <c r="K1106" s="16">
        <v>2012917.5</v>
      </c>
      <c r="L1106" s="14">
        <f>K1106/MAX(K$11:K1106)-1</f>
        <v>-4.5115289383908075E-2</v>
      </c>
      <c r="N1106" s="1" t="s">
        <v>873</v>
      </c>
      <c r="O1106" s="15">
        <v>42165.385416666664</v>
      </c>
      <c r="P1106" s="16">
        <v>1358111</v>
      </c>
      <c r="Q1106" s="14">
        <f>P1106/MAX(P$11:P1106)-1</f>
        <v>-6.6617083663784826E-2</v>
      </c>
      <c r="S1106" s="1" t="s">
        <v>874</v>
      </c>
      <c r="T1106" s="15">
        <v>42165.385416666664</v>
      </c>
      <c r="U1106" s="16">
        <v>1311981.1299999999</v>
      </c>
      <c r="V1106" s="14">
        <f>U1106/MAX(U$11:U1106)-1</f>
        <v>-9.973896651964087E-2</v>
      </c>
      <c r="X1106" s="1" t="s">
        <v>875</v>
      </c>
      <c r="Y1106" s="15">
        <v>42165.385416666664</v>
      </c>
      <c r="Z1106" s="16">
        <v>1295267.1299999999</v>
      </c>
      <c r="AA1106" s="14">
        <f>Z1106/MAX(Z$11:Z1106)-1</f>
        <v>-0.21304817464282699</v>
      </c>
      <c r="AC1106" s="1" t="s">
        <v>876</v>
      </c>
      <c r="AD1106" s="15">
        <v>42165.385416666664</v>
      </c>
      <c r="AE1106" s="16">
        <v>1777327.13</v>
      </c>
      <c r="AF1106" s="14">
        <f>AE1106/MAX(AE$11:AE1106)-1</f>
        <v>-3.644777323866355E-2</v>
      </c>
      <c r="AH1106" s="1" t="s">
        <v>877</v>
      </c>
      <c r="AI1106" s="15">
        <v>42165.385416666664</v>
      </c>
      <c r="AJ1106" s="16">
        <v>1870085</v>
      </c>
      <c r="AK1106" s="14">
        <f>AJ1106/MAX(AJ$11:AJ1106)-1</f>
        <v>-2.9815289948337265E-2</v>
      </c>
      <c r="AM1106" s="1" t="s">
        <v>878</v>
      </c>
      <c r="AN1106" s="15">
        <v>42165.385416666664</v>
      </c>
      <c r="AO1106" s="16">
        <v>1893760.25</v>
      </c>
      <c r="AP1106" s="14">
        <f>AO1106/MAX(AO$11:AO1106)-1</f>
        <v>-4.7999420885158406E-2</v>
      </c>
      <c r="AR1106" s="1" t="s">
        <v>879</v>
      </c>
      <c r="AS1106" s="15">
        <v>42165.385416666664</v>
      </c>
      <c r="AT1106" s="16">
        <v>1813830.25</v>
      </c>
      <c r="AU1106" s="14">
        <f>AT1106/MAX(AT$11:AT1106)-1</f>
        <v>-9.8499562303442367E-3</v>
      </c>
      <c r="AW1106" s="1" t="s">
        <v>880</v>
      </c>
      <c r="AX1106" s="15">
        <v>42165.385416666664</v>
      </c>
      <c r="AY1106" s="16">
        <v>1471876.75</v>
      </c>
      <c r="AZ1106" s="14">
        <f>AY1106/MAX(AY$11:AY1106)-1</f>
        <v>-6.0565643133395075E-2</v>
      </c>
      <c r="BB1106" s="1" t="s">
        <v>881</v>
      </c>
      <c r="BC1106" s="15">
        <v>42165.385416666664</v>
      </c>
      <c r="BD1106" s="16">
        <v>1737140</v>
      </c>
      <c r="BE1106" s="14">
        <f>BD1106/MAX(BD$11:BD1106)-1</f>
        <v>-2.7841397019793379E-2</v>
      </c>
      <c r="BG1106" s="1" t="s">
        <v>882</v>
      </c>
      <c r="BH1106" s="15">
        <v>42165.385416666664</v>
      </c>
      <c r="BI1106" s="16">
        <v>1654997.88</v>
      </c>
      <c r="BJ1106" s="14">
        <f>BI1106/MAX(BI$11:BI1106)-1</f>
        <v>-3.1543629910671056E-2</v>
      </c>
      <c r="BL1106" s="1" t="s">
        <v>883</v>
      </c>
      <c r="BM1106" s="15">
        <v>42165.385416666664</v>
      </c>
      <c r="BN1106" s="16">
        <v>1490602.88</v>
      </c>
      <c r="BO1106" s="14">
        <f>BN1106/MAX(BN$11:BN1106)-1</f>
        <v>-1.8899767522608135E-2</v>
      </c>
      <c r="BQ1106" s="1" t="s">
        <v>884</v>
      </c>
      <c r="BR1106" s="15">
        <v>42165.385416666664</v>
      </c>
      <c r="BS1106" s="16">
        <v>1638077.13</v>
      </c>
      <c r="BT1106" s="14">
        <f>BS1106/MAX(BS$11:BS1106)-1</f>
        <v>-3.2665061556808705E-2</v>
      </c>
      <c r="BV1106" s="1" t="s">
        <v>885</v>
      </c>
      <c r="BW1106" s="15">
        <v>42165.385416666664</v>
      </c>
      <c r="BX1106" s="16">
        <v>1576625.25</v>
      </c>
      <c r="BY1106" s="14">
        <f>BX1106/MAX(BX$11:BX1106)-1</f>
        <v>-5.0559772947348591E-2</v>
      </c>
      <c r="CA1106" s="1" t="s">
        <v>886</v>
      </c>
      <c r="CB1106" s="15">
        <v>42165.385416666664</v>
      </c>
      <c r="CC1106" s="16">
        <v>1728011.88</v>
      </c>
      <c r="CD1106" s="14">
        <f>CC1106/MAX(CC$11:CC1106)-1</f>
        <v>-2.0543227704370115E-2</v>
      </c>
      <c r="CF1106" s="1" t="s">
        <v>887</v>
      </c>
      <c r="CG1106" s="15">
        <v>42165.385416666664</v>
      </c>
      <c r="CH1106" s="16">
        <v>1678318.88</v>
      </c>
      <c r="CI1106" s="14">
        <f>CH1106/MAX(CH$11:CH1106)-1</f>
        <v>-3.4698730665829292E-2</v>
      </c>
      <c r="CK1106" s="1" t="s">
        <v>888</v>
      </c>
      <c r="CL1106" s="15">
        <v>42165.385416666664</v>
      </c>
      <c r="CM1106" s="16">
        <v>1365197.63</v>
      </c>
      <c r="CN1106" s="14">
        <f>CM1106/MAX(CM$11:CM1106)-1</f>
        <v>-3.6345004418865567E-2</v>
      </c>
      <c r="CP1106" s="1" t="s">
        <v>889</v>
      </c>
      <c r="CQ1106" s="15">
        <v>42165.385416666664</v>
      </c>
      <c r="CR1106" s="16">
        <v>1473747.63</v>
      </c>
      <c r="CS1106" s="14">
        <f>CR1106/MAX(CR$11:CR1106)-1</f>
        <v>-3.1995593866748329E-2</v>
      </c>
      <c r="CU1106" s="1" t="s">
        <v>890</v>
      </c>
      <c r="CV1106" s="15">
        <v>42165.385416666664</v>
      </c>
      <c r="CW1106" s="16">
        <v>1432695.75</v>
      </c>
      <c r="CX1106" s="14">
        <f>CW1106/MAX(CW$11:CW1106)-1</f>
        <v>-2.6938162976326341E-2</v>
      </c>
    </row>
    <row r="1107" spans="4:102">
      <c r="D1107" s="1" t="s">
        <v>871</v>
      </c>
      <c r="E1107" s="15">
        <v>42166.385416666664</v>
      </c>
      <c r="F1107" s="16">
        <v>2357270.5</v>
      </c>
      <c r="G1107" s="14">
        <f>F1107/MAX(F$11:F1107)-1</f>
        <v>-1.8378411467122713E-2</v>
      </c>
      <c r="I1107" s="1" t="s">
        <v>872</v>
      </c>
      <c r="J1107" s="15">
        <v>42166.385416666664</v>
      </c>
      <c r="K1107" s="16">
        <v>2028888.13</v>
      </c>
      <c r="L1107" s="14">
        <f>K1107/MAX(K$11:K1107)-1</f>
        <v>-3.753916646485822E-2</v>
      </c>
      <c r="N1107" s="1" t="s">
        <v>873</v>
      </c>
      <c r="O1107" s="15">
        <v>42166.385416666664</v>
      </c>
      <c r="P1107" s="16">
        <v>1368579.25</v>
      </c>
      <c r="Q1107" s="14">
        <f>P1107/MAX(P$11:P1107)-1</f>
        <v>-5.9422615970101123E-2</v>
      </c>
      <c r="S1107" s="1" t="s">
        <v>874</v>
      </c>
      <c r="T1107" s="15">
        <v>42166.385416666664</v>
      </c>
      <c r="U1107" s="16">
        <v>1322089.8799999999</v>
      </c>
      <c r="V1107" s="14">
        <f>U1107/MAX(U$11:U1107)-1</f>
        <v>-9.2802499588752529E-2</v>
      </c>
      <c r="X1107" s="1" t="s">
        <v>875</v>
      </c>
      <c r="Y1107" s="15">
        <v>42166.385416666664</v>
      </c>
      <c r="Z1107" s="16">
        <v>1302501</v>
      </c>
      <c r="AA1107" s="14">
        <f>Z1107/MAX(Z$11:Z1107)-1</f>
        <v>-0.20865316833945813</v>
      </c>
      <c r="AC1107" s="1" t="s">
        <v>876</v>
      </c>
      <c r="AD1107" s="15">
        <v>42166.385416666664</v>
      </c>
      <c r="AE1107" s="16">
        <v>1774377</v>
      </c>
      <c r="AF1107" s="14">
        <f>AE1107/MAX(AE$11:AE1107)-1</f>
        <v>-3.8047143598094912E-2</v>
      </c>
      <c r="AH1107" s="1" t="s">
        <v>877</v>
      </c>
      <c r="AI1107" s="15">
        <v>42166.385416666664</v>
      </c>
      <c r="AJ1107" s="16">
        <v>1873358</v>
      </c>
      <c r="AK1107" s="14">
        <f>AJ1107/MAX(AJ$11:AJ1107)-1</f>
        <v>-2.8117284480137061E-2</v>
      </c>
      <c r="AM1107" s="1" t="s">
        <v>878</v>
      </c>
      <c r="AN1107" s="15">
        <v>42166.385416666664</v>
      </c>
      <c r="AO1107" s="16">
        <v>1897509.25</v>
      </c>
      <c r="AP1107" s="14">
        <f>AO1107/MAX(AO$11:AO1107)-1</f>
        <v>-4.6114784130795505E-2</v>
      </c>
      <c r="AR1107" s="1" t="s">
        <v>879</v>
      </c>
      <c r="AS1107" s="15">
        <v>42166.385416666664</v>
      </c>
      <c r="AT1107" s="16">
        <v>1822657.5</v>
      </c>
      <c r="AU1107" s="14">
        <f>AT1107/MAX(AT$11:AT1107)-1</f>
        <v>-5.0312572512828391E-3</v>
      </c>
      <c r="AW1107" s="1" t="s">
        <v>880</v>
      </c>
      <c r="AX1107" s="15">
        <v>42166.385416666664</v>
      </c>
      <c r="AY1107" s="16">
        <v>1479039.88</v>
      </c>
      <c r="AZ1107" s="14">
        <f>AY1107/MAX(AY$11:AY1107)-1</f>
        <v>-5.5993731507845035E-2</v>
      </c>
      <c r="BB1107" s="1" t="s">
        <v>881</v>
      </c>
      <c r="BC1107" s="15">
        <v>42166.385416666664</v>
      </c>
      <c r="BD1107" s="16">
        <v>1753479.13</v>
      </c>
      <c r="BE1107" s="14">
        <f>BD1107/MAX(BD$11:BD1107)-1</f>
        <v>-1.8697501999983879E-2</v>
      </c>
      <c r="BG1107" s="1" t="s">
        <v>882</v>
      </c>
      <c r="BH1107" s="15">
        <v>42166.385416666664</v>
      </c>
      <c r="BI1107" s="16">
        <v>1652502.5</v>
      </c>
      <c r="BJ1107" s="14">
        <f>BI1107/MAX(BI$11:BI1107)-1</f>
        <v>-3.3003853326059041E-2</v>
      </c>
      <c r="BL1107" s="1" t="s">
        <v>883</v>
      </c>
      <c r="BM1107" s="15">
        <v>42166.385416666664</v>
      </c>
      <c r="BN1107" s="16">
        <v>1488631</v>
      </c>
      <c r="BO1107" s="14">
        <f>BN1107/MAX(BN$11:BN1107)-1</f>
        <v>-2.0197639646951204E-2</v>
      </c>
      <c r="BQ1107" s="1" t="s">
        <v>884</v>
      </c>
      <c r="BR1107" s="15">
        <v>42166.385416666664</v>
      </c>
      <c r="BS1107" s="16">
        <v>1640929.38</v>
      </c>
      <c r="BT1107" s="14">
        <f>BS1107/MAX(BS$11:BS1107)-1</f>
        <v>-3.0980720186280841E-2</v>
      </c>
      <c r="BV1107" s="1" t="s">
        <v>885</v>
      </c>
      <c r="BW1107" s="15">
        <v>42166.385416666664</v>
      </c>
      <c r="BX1107" s="16">
        <v>1579289</v>
      </c>
      <c r="BY1107" s="14">
        <f>BX1107/MAX(BX$11:BX1107)-1</f>
        <v>-4.8955668608152259E-2</v>
      </c>
      <c r="CA1107" s="1" t="s">
        <v>886</v>
      </c>
      <c r="CB1107" s="15">
        <v>42166.385416666664</v>
      </c>
      <c r="CC1107" s="16">
        <v>1755069.5</v>
      </c>
      <c r="CD1107" s="14">
        <f>CC1107/MAX(CC$11:CC1107)-1</f>
        <v>-5.2066611807639607E-3</v>
      </c>
      <c r="CF1107" s="1" t="s">
        <v>887</v>
      </c>
      <c r="CG1107" s="15">
        <v>42166.385416666664</v>
      </c>
      <c r="CH1107" s="16">
        <v>1694104.75</v>
      </c>
      <c r="CI1107" s="14">
        <f>CH1107/MAX(CH$11:CH1107)-1</f>
        <v>-2.5619335486443462E-2</v>
      </c>
      <c r="CK1107" s="1" t="s">
        <v>888</v>
      </c>
      <c r="CL1107" s="15">
        <v>42166.385416666664</v>
      </c>
      <c r="CM1107" s="16">
        <v>1356454.75</v>
      </c>
      <c r="CN1107" s="14">
        <f>CM1107/MAX(CM$11:CM1107)-1</f>
        <v>-4.2516359981331853E-2</v>
      </c>
      <c r="CP1107" s="1" t="s">
        <v>889</v>
      </c>
      <c r="CQ1107" s="15">
        <v>42166.385416666664</v>
      </c>
      <c r="CR1107" s="16">
        <v>1471616.13</v>
      </c>
      <c r="CS1107" s="14">
        <f>CR1107/MAX(CR$11:CR1107)-1</f>
        <v>-3.3395630989571767E-2</v>
      </c>
      <c r="CU1107" s="1" t="s">
        <v>890</v>
      </c>
      <c r="CV1107" s="15">
        <v>42166.385416666664</v>
      </c>
      <c r="CW1107" s="16">
        <v>1430694.88</v>
      </c>
      <c r="CX1107" s="14">
        <f>CW1107/MAX(CW$11:CW1107)-1</f>
        <v>-2.8297118803371824E-2</v>
      </c>
    </row>
    <row r="1108" spans="4:102">
      <c r="D1108" s="1" t="s">
        <v>871</v>
      </c>
      <c r="E1108" s="15">
        <v>42167.385416666664</v>
      </c>
      <c r="F1108" s="16">
        <v>2349536.5</v>
      </c>
      <c r="G1108" s="14">
        <f>F1108/MAX(F$11:F1108)-1</f>
        <v>-2.159902673622871E-2</v>
      </c>
      <c r="I1108" s="1" t="s">
        <v>872</v>
      </c>
      <c r="J1108" s="15">
        <v>42167.385416666664</v>
      </c>
      <c r="K1108" s="16">
        <v>2026744.75</v>
      </c>
      <c r="L1108" s="14">
        <f>K1108/MAX(K$11:K1108)-1</f>
        <v>-3.8555939775756554E-2</v>
      </c>
      <c r="N1108" s="1" t="s">
        <v>873</v>
      </c>
      <c r="O1108" s="15">
        <v>42167.385416666664</v>
      </c>
      <c r="P1108" s="16">
        <v>1370579.88</v>
      </c>
      <c r="Q1108" s="14">
        <f>P1108/MAX(P$11:P1108)-1</f>
        <v>-5.804765187371308E-2</v>
      </c>
      <c r="S1108" s="1" t="s">
        <v>874</v>
      </c>
      <c r="T1108" s="15">
        <v>42167.385416666664</v>
      </c>
      <c r="U1108" s="16">
        <v>1321149.1299999999</v>
      </c>
      <c r="V1108" s="14">
        <f>U1108/MAX(U$11:U1108)-1</f>
        <v>-9.3448027598173389E-2</v>
      </c>
      <c r="X1108" s="1" t="s">
        <v>875</v>
      </c>
      <c r="Y1108" s="15">
        <v>42167.385416666664</v>
      </c>
      <c r="Z1108" s="16">
        <v>1301502.1299999999</v>
      </c>
      <c r="AA1108" s="14">
        <f>Z1108/MAX(Z$11:Z1108)-1</f>
        <v>-0.20926004127832021</v>
      </c>
      <c r="AC1108" s="1" t="s">
        <v>876</v>
      </c>
      <c r="AD1108" s="15">
        <v>42167.385416666664</v>
      </c>
      <c r="AE1108" s="16">
        <v>1766045.63</v>
      </c>
      <c r="AF1108" s="14">
        <f>AE1108/MAX(AE$11:AE1108)-1</f>
        <v>-4.2563875481590574E-2</v>
      </c>
      <c r="AH1108" s="1" t="s">
        <v>877</v>
      </c>
      <c r="AI1108" s="15">
        <v>42167.385416666664</v>
      </c>
      <c r="AJ1108" s="16">
        <v>1864133.75</v>
      </c>
      <c r="AK1108" s="14">
        <f>AJ1108/MAX(AJ$11:AJ1108)-1</f>
        <v>-3.2902749478623261E-2</v>
      </c>
      <c r="AM1108" s="1" t="s">
        <v>878</v>
      </c>
      <c r="AN1108" s="15">
        <v>42167.385416666664</v>
      </c>
      <c r="AO1108" s="16">
        <v>1888168.63</v>
      </c>
      <c r="AP1108" s="14">
        <f>AO1108/MAX(AO$11:AO1108)-1</f>
        <v>-5.0810349817788758E-2</v>
      </c>
      <c r="AR1108" s="1" t="s">
        <v>879</v>
      </c>
      <c r="AS1108" s="15">
        <v>42167.385416666664</v>
      </c>
      <c r="AT1108" s="16">
        <v>1819448.75</v>
      </c>
      <c r="AU1108" s="14">
        <f>AT1108/MAX(AT$11:AT1108)-1</f>
        <v>-6.7828786904697846E-3</v>
      </c>
      <c r="AW1108" s="1" t="s">
        <v>880</v>
      </c>
      <c r="AX1108" s="15">
        <v>42167.385416666664</v>
      </c>
      <c r="AY1108" s="16">
        <v>1477395.25</v>
      </c>
      <c r="AZ1108" s="14">
        <f>AY1108/MAX(AY$11:AY1108)-1</f>
        <v>-5.7043426685334242E-2</v>
      </c>
      <c r="BB1108" s="1" t="s">
        <v>881</v>
      </c>
      <c r="BC1108" s="15">
        <v>42167.385416666664</v>
      </c>
      <c r="BD1108" s="16">
        <v>1743046.88</v>
      </c>
      <c r="BE1108" s="14">
        <f>BD1108/MAX(BD$11:BD1108)-1</f>
        <v>-2.4535719752116769E-2</v>
      </c>
      <c r="BG1108" s="1" t="s">
        <v>882</v>
      </c>
      <c r="BH1108" s="15">
        <v>42167.385416666664</v>
      </c>
      <c r="BI1108" s="16">
        <v>1644743.38</v>
      </c>
      <c r="BJ1108" s="14">
        <f>BI1108/MAX(BI$11:BI1108)-1</f>
        <v>-3.7544263486758211E-2</v>
      </c>
      <c r="BL1108" s="1" t="s">
        <v>883</v>
      </c>
      <c r="BM1108" s="15">
        <v>42167.385416666664</v>
      </c>
      <c r="BN1108" s="16">
        <v>1481565.88</v>
      </c>
      <c r="BO1108" s="14">
        <f>BN1108/MAX(BN$11:BN1108)-1</f>
        <v>-2.4847832510177637E-2</v>
      </c>
      <c r="BQ1108" s="1" t="s">
        <v>884</v>
      </c>
      <c r="BR1108" s="15">
        <v>42167.385416666664</v>
      </c>
      <c r="BS1108" s="16">
        <v>1632839.38</v>
      </c>
      <c r="BT1108" s="14">
        <f>BS1108/MAX(BS$11:BS1108)-1</f>
        <v>-3.5758114063946023E-2</v>
      </c>
      <c r="BV1108" s="1" t="s">
        <v>885</v>
      </c>
      <c r="BW1108" s="15">
        <v>42167.385416666664</v>
      </c>
      <c r="BX1108" s="16">
        <v>1571502.63</v>
      </c>
      <c r="BY1108" s="14">
        <f>BX1108/MAX(BX$11:BX1108)-1</f>
        <v>-5.3644603344365716E-2</v>
      </c>
      <c r="CA1108" s="1" t="s">
        <v>886</v>
      </c>
      <c r="CB1108" s="15">
        <v>42167.385416666664</v>
      </c>
      <c r="CC1108" s="16">
        <v>1736033.88</v>
      </c>
      <c r="CD1108" s="14">
        <f>CC1108/MAX(CC$11:CC1108)-1</f>
        <v>-1.5996266935005776E-2</v>
      </c>
      <c r="CF1108" s="1" t="s">
        <v>887</v>
      </c>
      <c r="CG1108" s="15">
        <v>42167.385416666664</v>
      </c>
      <c r="CH1108" s="16">
        <v>1684025.63</v>
      </c>
      <c r="CI1108" s="14">
        <f>CH1108/MAX(CH$11:CH1108)-1</f>
        <v>-3.1416438436135286E-2</v>
      </c>
      <c r="CK1108" s="1" t="s">
        <v>888</v>
      </c>
      <c r="CL1108" s="15">
        <v>42167.385416666664</v>
      </c>
      <c r="CM1108" s="16">
        <v>1350391.5</v>
      </c>
      <c r="CN1108" s="14">
        <f>CM1108/MAX(CM$11:CM1108)-1</f>
        <v>-4.6796239336203915E-2</v>
      </c>
      <c r="CP1108" s="1" t="s">
        <v>889</v>
      </c>
      <c r="CQ1108" s="15">
        <v>42167.385416666664</v>
      </c>
      <c r="CR1108" s="16">
        <v>1464616.63</v>
      </c>
      <c r="CS1108" s="14">
        <f>CR1108/MAX(CR$11:CR1108)-1</f>
        <v>-3.7993125637098224E-2</v>
      </c>
      <c r="CU1108" s="1" t="s">
        <v>890</v>
      </c>
      <c r="CV1108" s="15">
        <v>42167.385416666664</v>
      </c>
      <c r="CW1108" s="16">
        <v>1423890.25</v>
      </c>
      <c r="CX1108" s="14">
        <f>CW1108/MAX(CW$11:CW1108)-1</f>
        <v>-3.291870420841414E-2</v>
      </c>
    </row>
    <row r="1109" spans="4:102">
      <c r="D1109" s="1" t="s">
        <v>871</v>
      </c>
      <c r="E1109" s="15">
        <v>42170.385416666664</v>
      </c>
      <c r="F1109" s="16">
        <v>2344221.25</v>
      </c>
      <c r="G1109" s="14">
        <f>F1109/MAX(F$11:F1109)-1</f>
        <v>-2.3812418940665769E-2</v>
      </c>
      <c r="I1109" s="1" t="s">
        <v>872</v>
      </c>
      <c r="J1109" s="15">
        <v>42170.385416666664</v>
      </c>
      <c r="K1109" s="16">
        <v>2014393.88</v>
      </c>
      <c r="L1109" s="14">
        <f>K1109/MAX(K$11:K1109)-1</f>
        <v>-4.4414926508102526E-2</v>
      </c>
      <c r="N1109" s="1" t="s">
        <v>873</v>
      </c>
      <c r="O1109" s="15">
        <v>42170.385416666664</v>
      </c>
      <c r="P1109" s="16">
        <v>1361560.88</v>
      </c>
      <c r="Q1109" s="14">
        <f>P1109/MAX(P$11:P1109)-1</f>
        <v>-6.4246099955229452E-2</v>
      </c>
      <c r="S1109" s="1" t="s">
        <v>874</v>
      </c>
      <c r="T1109" s="15">
        <v>42170.385416666664</v>
      </c>
      <c r="U1109" s="16">
        <v>1313511.5</v>
      </c>
      <c r="V1109" s="14">
        <f>U1109/MAX(U$11:U1109)-1</f>
        <v>-9.8688850442279819E-2</v>
      </c>
      <c r="X1109" s="1" t="s">
        <v>875</v>
      </c>
      <c r="Y1109" s="15">
        <v>42170.385416666664</v>
      </c>
      <c r="Z1109" s="16">
        <v>1294984.1299999999</v>
      </c>
      <c r="AA1109" s="14">
        <f>Z1109/MAX(Z$11:Z1109)-1</f>
        <v>-0.2132201139759714</v>
      </c>
      <c r="AC1109" s="1" t="s">
        <v>876</v>
      </c>
      <c r="AD1109" s="15">
        <v>42170.385416666664</v>
      </c>
      <c r="AE1109" s="16">
        <v>1767224.88</v>
      </c>
      <c r="AF1109" s="14">
        <f>AE1109/MAX(AE$11:AE1109)-1</f>
        <v>-4.1924562130531529E-2</v>
      </c>
      <c r="AH1109" s="1" t="s">
        <v>877</v>
      </c>
      <c r="AI1109" s="15">
        <v>42170.385416666664</v>
      </c>
      <c r="AJ1109" s="16">
        <v>1860052.5</v>
      </c>
      <c r="AK1109" s="14">
        <f>AJ1109/MAX(AJ$11:AJ1109)-1</f>
        <v>-3.5020068396158233E-2</v>
      </c>
      <c r="AM1109" s="1" t="s">
        <v>878</v>
      </c>
      <c r="AN1109" s="15">
        <v>42170.385416666664</v>
      </c>
      <c r="AO1109" s="16">
        <v>1884034.75</v>
      </c>
      <c r="AP1109" s="14">
        <f>AO1109/MAX(AO$11:AO1109)-1</f>
        <v>-5.2888467232066083E-2</v>
      </c>
      <c r="AR1109" s="1" t="s">
        <v>879</v>
      </c>
      <c r="AS1109" s="15">
        <v>42170.385416666664</v>
      </c>
      <c r="AT1109" s="16">
        <v>1811178.13</v>
      </c>
      <c r="AU1109" s="14">
        <f>AT1109/MAX(AT$11:AT1109)-1</f>
        <v>-1.1297719456303423E-2</v>
      </c>
      <c r="AW1109" s="1" t="s">
        <v>880</v>
      </c>
      <c r="AX1109" s="15">
        <v>42170.385416666664</v>
      </c>
      <c r="AY1109" s="16">
        <v>1469201.75</v>
      </c>
      <c r="AZ1109" s="14">
        <f>AY1109/MAX(AY$11:AY1109)-1</f>
        <v>-6.2272978278554603E-2</v>
      </c>
      <c r="BB1109" s="1" t="s">
        <v>881</v>
      </c>
      <c r="BC1109" s="15">
        <v>42170.385416666664</v>
      </c>
      <c r="BD1109" s="16">
        <v>1744983.75</v>
      </c>
      <c r="BE1109" s="14">
        <f>BD1109/MAX(BD$11:BD1109)-1</f>
        <v>-2.3451785910656442E-2</v>
      </c>
      <c r="BG1109" s="1" t="s">
        <v>882</v>
      </c>
      <c r="BH1109" s="15">
        <v>42170.385416666664</v>
      </c>
      <c r="BI1109" s="16">
        <v>1645841.63</v>
      </c>
      <c r="BJ1109" s="14">
        <f>BI1109/MAX(BI$11:BI1109)-1</f>
        <v>-3.690159969769613E-2</v>
      </c>
      <c r="BL1109" s="1" t="s">
        <v>883</v>
      </c>
      <c r="BM1109" s="15">
        <v>42170.385416666664</v>
      </c>
      <c r="BN1109" s="16">
        <v>1475829.88</v>
      </c>
      <c r="BO1109" s="14">
        <f>BN1109/MAX(BN$11:BN1109)-1</f>
        <v>-2.8623211592693765E-2</v>
      </c>
      <c r="BQ1109" s="1" t="s">
        <v>884</v>
      </c>
      <c r="BR1109" s="15">
        <v>42170.385416666664</v>
      </c>
      <c r="BS1109" s="16">
        <v>1629264</v>
      </c>
      <c r="BT1109" s="14">
        <f>BS1109/MAX(BS$11:BS1109)-1</f>
        <v>-3.7869485945568493E-2</v>
      </c>
      <c r="BV1109" s="1" t="s">
        <v>885</v>
      </c>
      <c r="BW1109" s="15">
        <v>42170.385416666664</v>
      </c>
      <c r="BX1109" s="16">
        <v>1568061.5</v>
      </c>
      <c r="BY1109" s="14">
        <f>BX1109/MAX(BX$11:BX1109)-1</f>
        <v>-5.5716844194572457E-2</v>
      </c>
      <c r="CA1109" s="1" t="s">
        <v>886</v>
      </c>
      <c r="CB1109" s="15">
        <v>42170.385416666664</v>
      </c>
      <c r="CC1109" s="16">
        <v>1736530</v>
      </c>
      <c r="CD1109" s="14">
        <f>CC1109/MAX(CC$11:CC1109)-1</f>
        <v>-1.5715060480643084E-2</v>
      </c>
      <c r="CF1109" s="1" t="s">
        <v>887</v>
      </c>
      <c r="CG1109" s="15">
        <v>42170.385416666664</v>
      </c>
      <c r="CH1109" s="16">
        <v>1685897</v>
      </c>
      <c r="CI1109" s="14">
        <f>CH1109/MAX(CH$11:CH1109)-1</f>
        <v>-3.0340101955672161E-2</v>
      </c>
      <c r="CK1109" s="1" t="s">
        <v>888</v>
      </c>
      <c r="CL1109" s="15">
        <v>42170.385416666664</v>
      </c>
      <c r="CM1109" s="16">
        <v>1351249.75</v>
      </c>
      <c r="CN1109" s="14">
        <f>CM1109/MAX(CM$11:CM1109)-1</f>
        <v>-4.6190424557608467E-2</v>
      </c>
      <c r="CP1109" s="1" t="s">
        <v>889</v>
      </c>
      <c r="CQ1109" s="15">
        <v>42170.385416666664</v>
      </c>
      <c r="CR1109" s="16">
        <v>1465607.38</v>
      </c>
      <c r="CS1109" s="14">
        <f>CR1109/MAX(CR$11:CR1109)-1</f>
        <v>-3.7342369465652059E-2</v>
      </c>
      <c r="CU1109" s="1" t="s">
        <v>890</v>
      </c>
      <c r="CV1109" s="15">
        <v>42170.385416666664</v>
      </c>
      <c r="CW1109" s="16">
        <v>1427000.88</v>
      </c>
      <c r="CX1109" s="14">
        <f>CW1109/MAX(CW$11:CW1109)-1</f>
        <v>-3.0806018844406591E-2</v>
      </c>
    </row>
    <row r="1110" spans="4:102">
      <c r="D1110" s="1" t="s">
        <v>871</v>
      </c>
      <c r="E1110" s="15">
        <v>42171.385416666664</v>
      </c>
      <c r="F1110" s="16">
        <v>2343250.5</v>
      </c>
      <c r="G1110" s="14">
        <f>F1110/MAX(F$11:F1110)-1</f>
        <v>-2.4216661541193951E-2</v>
      </c>
      <c r="I1110" s="1" t="s">
        <v>872</v>
      </c>
      <c r="J1110" s="15">
        <v>42171.385416666664</v>
      </c>
      <c r="K1110" s="16">
        <v>2019036.63</v>
      </c>
      <c r="L1110" s="14">
        <f>K1110/MAX(K$11:K1110)-1</f>
        <v>-4.2212505897117336E-2</v>
      </c>
      <c r="N1110" s="1" t="s">
        <v>873</v>
      </c>
      <c r="O1110" s="15">
        <v>42171.385416666664</v>
      </c>
      <c r="P1110" s="16">
        <v>1364415.75</v>
      </c>
      <c r="Q1110" s="14">
        <f>P1110/MAX(P$11:P1110)-1</f>
        <v>-6.2284046127257464E-2</v>
      </c>
      <c r="S1110" s="1" t="s">
        <v>874</v>
      </c>
      <c r="T1110" s="15">
        <v>42171.385416666664</v>
      </c>
      <c r="U1110" s="16">
        <v>1320080</v>
      </c>
      <c r="V1110" s="14">
        <f>U1110/MAX(U$11:U1110)-1</f>
        <v>-9.4181647965658977E-2</v>
      </c>
      <c r="X1110" s="1" t="s">
        <v>875</v>
      </c>
      <c r="Y1110" s="15">
        <v>42171.385416666664</v>
      </c>
      <c r="Z1110" s="16">
        <v>1303694.8799999999</v>
      </c>
      <c r="AA1110" s="14">
        <f>Z1110/MAX(Z$11:Z1110)-1</f>
        <v>-0.20792781522619153</v>
      </c>
      <c r="AC1110" s="1" t="s">
        <v>876</v>
      </c>
      <c r="AD1110" s="15">
        <v>42171.385416666664</v>
      </c>
      <c r="AE1110" s="16">
        <v>1769537.63</v>
      </c>
      <c r="AF1110" s="14">
        <f>AE1110/MAX(AE$11:AE1110)-1</f>
        <v>-4.0670738129970574E-2</v>
      </c>
      <c r="AH1110" s="1" t="s">
        <v>877</v>
      </c>
      <c r="AI1110" s="15">
        <v>42171.385416666664</v>
      </c>
      <c r="AJ1110" s="16">
        <v>1856650.25</v>
      </c>
      <c r="AK1110" s="14">
        <f>AJ1110/MAX(AJ$11:AJ1110)-1</f>
        <v>-3.678512770082798E-2</v>
      </c>
      <c r="AM1110" s="1" t="s">
        <v>878</v>
      </c>
      <c r="AN1110" s="15">
        <v>42171.385416666664</v>
      </c>
      <c r="AO1110" s="16">
        <v>1883281.38</v>
      </c>
      <c r="AP1110" s="14">
        <f>AO1110/MAX(AO$11:AO1110)-1</f>
        <v>-5.326718923570295E-2</v>
      </c>
      <c r="AR1110" s="1" t="s">
        <v>879</v>
      </c>
      <c r="AS1110" s="15">
        <v>42171.385416666664</v>
      </c>
      <c r="AT1110" s="16">
        <v>1815990.5</v>
      </c>
      <c r="AU1110" s="14">
        <f>AT1110/MAX(AT$11:AT1110)-1</f>
        <v>-8.6706994437438789E-3</v>
      </c>
      <c r="AW1110" s="1" t="s">
        <v>880</v>
      </c>
      <c r="AX1110" s="15">
        <v>42171.385416666664</v>
      </c>
      <c r="AY1110" s="16">
        <v>1468397.13</v>
      </c>
      <c r="AZ1110" s="14">
        <f>AY1110/MAX(AY$11:AY1110)-1</f>
        <v>-6.278653192509609E-2</v>
      </c>
      <c r="BB1110" s="1" t="s">
        <v>881</v>
      </c>
      <c r="BC1110" s="15">
        <v>42171.385416666664</v>
      </c>
      <c r="BD1110" s="16">
        <v>1737129.38</v>
      </c>
      <c r="BE1110" s="14">
        <f>BD1110/MAX(BD$11:BD1110)-1</f>
        <v>-2.7847340308396307E-2</v>
      </c>
      <c r="BG1110" s="1" t="s">
        <v>882</v>
      </c>
      <c r="BH1110" s="15">
        <v>42171.385416666664</v>
      </c>
      <c r="BI1110" s="16">
        <v>1648000.63</v>
      </c>
      <c r="BJ1110" s="14">
        <f>BI1110/MAX(BI$11:BI1110)-1</f>
        <v>-3.5638216023136438E-2</v>
      </c>
      <c r="BL1110" s="1" t="s">
        <v>883</v>
      </c>
      <c r="BM1110" s="15">
        <v>42171.385416666664</v>
      </c>
      <c r="BN1110" s="16">
        <v>1473179.38</v>
      </c>
      <c r="BO1110" s="14">
        <f>BN1110/MAX(BN$11:BN1110)-1</f>
        <v>-3.0367744761837567E-2</v>
      </c>
      <c r="BQ1110" s="1" t="s">
        <v>884</v>
      </c>
      <c r="BR1110" s="15">
        <v>42171.385416666664</v>
      </c>
      <c r="BS1110" s="16">
        <v>1626505.5</v>
      </c>
      <c r="BT1110" s="14">
        <f>BS1110/MAX(BS$11:BS1110)-1</f>
        <v>-3.949846505700727E-2</v>
      </c>
      <c r="BV1110" s="1" t="s">
        <v>885</v>
      </c>
      <c r="BW1110" s="15">
        <v>42171.385416666664</v>
      </c>
      <c r="BX1110" s="16">
        <v>1565406.63</v>
      </c>
      <c r="BY1110" s="14">
        <f>BX1110/MAX(BX$11:BX1110)-1</f>
        <v>-5.7315601017473461E-2</v>
      </c>
      <c r="CA1110" s="1" t="s">
        <v>886</v>
      </c>
      <c r="CB1110" s="15">
        <v>42171.385416666664</v>
      </c>
      <c r="CC1110" s="16">
        <v>1724364.13</v>
      </c>
      <c r="CD1110" s="14">
        <f>CC1110/MAX(CC$11:CC1110)-1</f>
        <v>-2.2610813860746148E-2</v>
      </c>
      <c r="CF1110" s="1" t="s">
        <v>887</v>
      </c>
      <c r="CG1110" s="15">
        <v>42171.385416666664</v>
      </c>
      <c r="CH1110" s="16">
        <v>1678308.63</v>
      </c>
      <c r="CI1110" s="14">
        <f>CH1110/MAX(CH$11:CH1110)-1</f>
        <v>-3.4704626052056931E-2</v>
      </c>
      <c r="CK1110" s="1" t="s">
        <v>888</v>
      </c>
      <c r="CL1110" s="15">
        <v>42171.385416666664</v>
      </c>
      <c r="CM1110" s="16">
        <v>1347855.38</v>
      </c>
      <c r="CN1110" s="14">
        <f>CM1110/MAX(CM$11:CM1110)-1</f>
        <v>-4.8586415830572327E-2</v>
      </c>
      <c r="CP1110" s="1" t="s">
        <v>889</v>
      </c>
      <c r="CQ1110" s="15">
        <v>42171.385416666664</v>
      </c>
      <c r="CR1110" s="16">
        <v>1461673.25</v>
      </c>
      <c r="CS1110" s="14">
        <f>CR1110/MAX(CR$11:CR1110)-1</f>
        <v>-3.9926431415458818E-2</v>
      </c>
      <c r="CU1110" s="1" t="s">
        <v>890</v>
      </c>
      <c r="CV1110" s="15">
        <v>42171.385416666664</v>
      </c>
      <c r="CW1110" s="16">
        <v>1417754.5</v>
      </c>
      <c r="CX1110" s="14">
        <f>CW1110/MAX(CW$11:CW1110)-1</f>
        <v>-3.7085998043492552E-2</v>
      </c>
    </row>
    <row r="1111" spans="4:102">
      <c r="D1111" s="1" t="s">
        <v>871</v>
      </c>
      <c r="E1111" s="15">
        <v>42172.385416666664</v>
      </c>
      <c r="F1111" s="16">
        <v>2337462.25</v>
      </c>
      <c r="G1111" s="14">
        <f>F1111/MAX(F$11:F1111)-1</f>
        <v>-2.6627021811610696E-2</v>
      </c>
      <c r="I1111" s="1" t="s">
        <v>872</v>
      </c>
      <c r="J1111" s="15">
        <v>42172.385416666664</v>
      </c>
      <c r="K1111" s="16">
        <v>2006114.5</v>
      </c>
      <c r="L1111" s="14">
        <f>K1111/MAX(K$11:K1111)-1</f>
        <v>-4.8342486070469426E-2</v>
      </c>
      <c r="N1111" s="1" t="s">
        <v>873</v>
      </c>
      <c r="O1111" s="15">
        <v>42172.385416666664</v>
      </c>
      <c r="P1111" s="16">
        <v>1358452.63</v>
      </c>
      <c r="Q1111" s="14">
        <f>P1111/MAX(P$11:P1111)-1</f>
        <v>-6.6382293130678338E-2</v>
      </c>
      <c r="S1111" s="1" t="s">
        <v>874</v>
      </c>
      <c r="T1111" s="15">
        <v>42172.385416666664</v>
      </c>
      <c r="U1111" s="16">
        <v>1316367.5</v>
      </c>
      <c r="V1111" s="14">
        <f>U1111/MAX(U$11:U1111)-1</f>
        <v>-9.6729107689257132E-2</v>
      </c>
      <c r="X1111" s="1" t="s">
        <v>875</v>
      </c>
      <c r="Y1111" s="15">
        <v>42172.385416666664</v>
      </c>
      <c r="Z1111" s="16">
        <v>1296891.3799999999</v>
      </c>
      <c r="AA1111" s="14">
        <f>Z1111/MAX(Z$11:Z1111)-1</f>
        <v>-0.21206134615568983</v>
      </c>
      <c r="AC1111" s="1" t="s">
        <v>876</v>
      </c>
      <c r="AD1111" s="15">
        <v>42172.385416666664</v>
      </c>
      <c r="AE1111" s="16">
        <v>1765532.25</v>
      </c>
      <c r="AF1111" s="14">
        <f>AE1111/MAX(AE$11:AE1111)-1</f>
        <v>-4.2842197031869644E-2</v>
      </c>
      <c r="AH1111" s="1" t="s">
        <v>877</v>
      </c>
      <c r="AI1111" s="15">
        <v>42172.385416666664</v>
      </c>
      <c r="AJ1111" s="16">
        <v>1852447.63</v>
      </c>
      <c r="AK1111" s="14">
        <f>AJ1111/MAX(AJ$11:AJ1111)-1</f>
        <v>-3.896541237567297E-2</v>
      </c>
      <c r="AM1111" s="1" t="s">
        <v>878</v>
      </c>
      <c r="AN1111" s="15">
        <v>42172.385416666664</v>
      </c>
      <c r="AO1111" s="16">
        <v>1878626.88</v>
      </c>
      <c r="AP1111" s="14">
        <f>AO1111/MAX(AO$11:AO1111)-1</f>
        <v>-5.5607024331243649E-2</v>
      </c>
      <c r="AR1111" s="1" t="s">
        <v>879</v>
      </c>
      <c r="AS1111" s="15">
        <v>42172.385416666664</v>
      </c>
      <c r="AT1111" s="16">
        <v>1811119</v>
      </c>
      <c r="AU1111" s="14">
        <f>AT1111/MAX(AT$11:AT1111)-1</f>
        <v>-1.1329997874908515E-2</v>
      </c>
      <c r="AW1111" s="1" t="s">
        <v>880</v>
      </c>
      <c r="AX1111" s="15">
        <v>42172.385416666664</v>
      </c>
      <c r="AY1111" s="16">
        <v>1460467.38</v>
      </c>
      <c r="AZ1111" s="14">
        <f>AY1111/MAX(AY$11:AY1111)-1</f>
        <v>-6.7847743464284349E-2</v>
      </c>
      <c r="BB1111" s="1" t="s">
        <v>881</v>
      </c>
      <c r="BC1111" s="15">
        <v>42172.385416666664</v>
      </c>
      <c r="BD1111" s="16">
        <v>1735126.38</v>
      </c>
      <c r="BE1111" s="14">
        <f>BD1111/MAX(BD$11:BD1111)-1</f>
        <v>-2.8968282593859418E-2</v>
      </c>
      <c r="BG1111" s="1" t="s">
        <v>882</v>
      </c>
      <c r="BH1111" s="15">
        <v>42172.385416666664</v>
      </c>
      <c r="BI1111" s="16">
        <v>1644265.88</v>
      </c>
      <c r="BJ1111" s="14">
        <f>BI1111/MAX(BI$11:BI1111)-1</f>
        <v>-3.7823682525480962E-2</v>
      </c>
      <c r="BL1111" s="1" t="s">
        <v>883</v>
      </c>
      <c r="BM1111" s="15">
        <v>42172.385416666664</v>
      </c>
      <c r="BN1111" s="16">
        <v>1469840.25</v>
      </c>
      <c r="BO1111" s="14">
        <f>BN1111/MAX(BN$11:BN1111)-1</f>
        <v>-3.2565527459850419E-2</v>
      </c>
      <c r="BQ1111" s="1" t="s">
        <v>884</v>
      </c>
      <c r="BR1111" s="15">
        <v>42172.385416666664</v>
      </c>
      <c r="BS1111" s="16">
        <v>1622818.88</v>
      </c>
      <c r="BT1111" s="14">
        <f>BS1111/MAX(BS$11:BS1111)-1</f>
        <v>-4.1675527580774752E-2</v>
      </c>
      <c r="BV1111" s="1" t="s">
        <v>885</v>
      </c>
      <c r="BW1111" s="15">
        <v>42172.385416666664</v>
      </c>
      <c r="BX1111" s="16">
        <v>1561858.5</v>
      </c>
      <c r="BY1111" s="14">
        <f>BX1111/MAX(BX$11:BX1111)-1</f>
        <v>-5.9452277030249578E-2</v>
      </c>
      <c r="CA1111" s="1" t="s">
        <v>886</v>
      </c>
      <c r="CB1111" s="15">
        <v>42172.385416666664</v>
      </c>
      <c r="CC1111" s="16">
        <v>1729014</v>
      </c>
      <c r="CD1111" s="14">
        <f>CC1111/MAX(CC$11:CC1111)-1</f>
        <v>-1.9975214699359367E-2</v>
      </c>
      <c r="CF1111" s="1" t="s">
        <v>887</v>
      </c>
      <c r="CG1111" s="15">
        <v>42172.385416666664</v>
      </c>
      <c r="CH1111" s="16">
        <v>1679219.75</v>
      </c>
      <c r="CI1111" s="14">
        <f>CH1111/MAX(CH$11:CH1111)-1</f>
        <v>-3.418058660818446E-2</v>
      </c>
      <c r="CK1111" s="1" t="s">
        <v>888</v>
      </c>
      <c r="CL1111" s="15">
        <v>42172.385416666664</v>
      </c>
      <c r="CM1111" s="16">
        <v>1345432.38</v>
      </c>
      <c r="CN1111" s="14">
        <f>CM1111/MAX(CM$11:CM1111)-1</f>
        <v>-5.0296744066560373E-2</v>
      </c>
      <c r="CP1111" s="1" t="s">
        <v>889</v>
      </c>
      <c r="CQ1111" s="15">
        <v>42172.385416666664</v>
      </c>
      <c r="CR1111" s="16">
        <v>1459045</v>
      </c>
      <c r="CS1111" s="14">
        <f>CR1111/MAX(CR$11:CR1111)-1</f>
        <v>-4.1652749767821406E-2</v>
      </c>
      <c r="CU1111" s="1" t="s">
        <v>890</v>
      </c>
      <c r="CV1111" s="15">
        <v>42172.385416666664</v>
      </c>
      <c r="CW1111" s="16">
        <v>1415204.5</v>
      </c>
      <c r="CX1111" s="14">
        <f>CW1111/MAX(CW$11:CW1111)-1</f>
        <v>-3.881791333982143E-2</v>
      </c>
    </row>
    <row r="1112" spans="4:102">
      <c r="D1112" s="1" t="s">
        <v>871</v>
      </c>
      <c r="E1112" s="15">
        <v>42173.385416666664</v>
      </c>
      <c r="F1112" s="16">
        <v>2342663.75</v>
      </c>
      <c r="G1112" s="14">
        <f>F1112/MAX(F$11:F1112)-1</f>
        <v>-2.4460997720292421E-2</v>
      </c>
      <c r="I1112" s="1" t="s">
        <v>872</v>
      </c>
      <c r="J1112" s="15">
        <v>42173.385416666664</v>
      </c>
      <c r="K1112" s="16">
        <v>2001326.88</v>
      </c>
      <c r="L1112" s="14">
        <f>K1112/MAX(K$11:K1112)-1</f>
        <v>-5.0613629889448508E-2</v>
      </c>
      <c r="N1112" s="1" t="s">
        <v>873</v>
      </c>
      <c r="O1112" s="15">
        <v>42173.385416666664</v>
      </c>
      <c r="P1112" s="16">
        <v>1349658</v>
      </c>
      <c r="Q1112" s="14">
        <f>P1112/MAX(P$11:P1112)-1</f>
        <v>-7.2426539438600002E-2</v>
      </c>
      <c r="S1112" s="1" t="s">
        <v>874</v>
      </c>
      <c r="T1112" s="15">
        <v>42173.385416666664</v>
      </c>
      <c r="U1112" s="16">
        <v>1310421</v>
      </c>
      <c r="V1112" s="14">
        <f>U1112/MAX(U$11:U1112)-1</f>
        <v>-0.10080950344585693</v>
      </c>
      <c r="X1112" s="1" t="s">
        <v>875</v>
      </c>
      <c r="Y1112" s="15">
        <v>42173.385416666664</v>
      </c>
      <c r="Z1112" s="16">
        <v>1291871</v>
      </c>
      <c r="AA1112" s="14">
        <f>Z1112/MAX(Z$11:Z1112)-1</f>
        <v>-0.2151115256232925</v>
      </c>
      <c r="AC1112" s="1" t="s">
        <v>876</v>
      </c>
      <c r="AD1112" s="15">
        <v>42173.385416666664</v>
      </c>
      <c r="AE1112" s="16">
        <v>1769131.63</v>
      </c>
      <c r="AF1112" s="14">
        <f>AE1112/MAX(AE$11:AE1112)-1</f>
        <v>-4.089084516455177E-2</v>
      </c>
      <c r="AH1112" s="1" t="s">
        <v>877</v>
      </c>
      <c r="AI1112" s="15">
        <v>42173.385416666664</v>
      </c>
      <c r="AJ1112" s="16">
        <v>1856224.25</v>
      </c>
      <c r="AK1112" s="14">
        <f>AJ1112/MAX(AJ$11:AJ1112)-1</f>
        <v>-3.7006132995497487E-2</v>
      </c>
      <c r="AM1112" s="1" t="s">
        <v>878</v>
      </c>
      <c r="AN1112" s="15">
        <v>42173.385416666664</v>
      </c>
      <c r="AO1112" s="16">
        <v>1882809.63</v>
      </c>
      <c r="AP1112" s="14">
        <f>AO1112/MAX(AO$11:AO1112)-1</f>
        <v>-5.3504339779546828E-2</v>
      </c>
      <c r="AR1112" s="1" t="s">
        <v>879</v>
      </c>
      <c r="AS1112" s="15">
        <v>42173.385416666664</v>
      </c>
      <c r="AT1112" s="16">
        <v>1802981.75</v>
      </c>
      <c r="AU1112" s="14">
        <f>AT1112/MAX(AT$11:AT1112)-1</f>
        <v>-1.5772033420221931E-2</v>
      </c>
      <c r="AW1112" s="1" t="s">
        <v>880</v>
      </c>
      <c r="AX1112" s="15">
        <v>42173.385416666664</v>
      </c>
      <c r="AY1112" s="16">
        <v>1453906.88</v>
      </c>
      <c r="AZ1112" s="14">
        <f>AY1112/MAX(AY$11:AY1112)-1</f>
        <v>-7.2035022798796144E-2</v>
      </c>
      <c r="BB1112" s="1" t="s">
        <v>881</v>
      </c>
      <c r="BC1112" s="15">
        <v>42173.385416666664</v>
      </c>
      <c r="BD1112" s="16">
        <v>1737189.38</v>
      </c>
      <c r="BE1112" s="14">
        <f>BD1112/MAX(BD$11:BD1112)-1</f>
        <v>-2.7813762406684983E-2</v>
      </c>
      <c r="BG1112" s="1" t="s">
        <v>882</v>
      </c>
      <c r="BH1112" s="15">
        <v>42173.385416666664</v>
      </c>
      <c r="BI1112" s="16">
        <v>1647622</v>
      </c>
      <c r="BJ1112" s="14">
        <f>BI1112/MAX(BI$11:BI1112)-1</f>
        <v>-3.585977922864747E-2</v>
      </c>
      <c r="BL1112" s="1" t="s">
        <v>883</v>
      </c>
      <c r="BM1112" s="15">
        <v>42173.385416666664</v>
      </c>
      <c r="BN1112" s="16">
        <v>1472841</v>
      </c>
      <c r="BO1112" s="14">
        <f>BN1112/MAX(BN$11:BN1112)-1</f>
        <v>-3.059046316733649E-2</v>
      </c>
      <c r="BQ1112" s="1" t="s">
        <v>884</v>
      </c>
      <c r="BR1112" s="15">
        <v>42173.385416666664</v>
      </c>
      <c r="BS1112" s="16">
        <v>1626131.88</v>
      </c>
      <c r="BT1112" s="14">
        <f>BS1112/MAX(BS$11:BS1112)-1</f>
        <v>-3.9719099160910099E-2</v>
      </c>
      <c r="BV1112" s="1" t="s">
        <v>885</v>
      </c>
      <c r="BW1112" s="15">
        <v>42173.385416666664</v>
      </c>
      <c r="BX1112" s="16">
        <v>1565047</v>
      </c>
      <c r="BY1112" s="14">
        <f>BX1112/MAX(BX$11:BX1112)-1</f>
        <v>-5.753216940546213E-2</v>
      </c>
      <c r="CA1112" s="1" t="s">
        <v>886</v>
      </c>
      <c r="CB1112" s="15">
        <v>42173.385416666664</v>
      </c>
      <c r="CC1112" s="16">
        <v>1714382.75</v>
      </c>
      <c r="CD1112" s="14">
        <f>CC1112/MAX(CC$11:CC1112)-1</f>
        <v>-2.8268373482301601E-2</v>
      </c>
      <c r="CF1112" s="1" t="s">
        <v>887</v>
      </c>
      <c r="CG1112" s="15">
        <v>42173.385416666664</v>
      </c>
      <c r="CH1112" s="16">
        <v>1681267.88</v>
      </c>
      <c r="CI1112" s="14">
        <f>CH1112/MAX(CH$11:CH1112)-1</f>
        <v>-3.3002584911176025E-2</v>
      </c>
      <c r="CK1112" s="1" t="s">
        <v>888</v>
      </c>
      <c r="CL1112" s="15">
        <v>42173.385416666664</v>
      </c>
      <c r="CM1112" s="16">
        <v>1347078.5</v>
      </c>
      <c r="CN1112" s="14">
        <f>CM1112/MAX(CM$11:CM1112)-1</f>
        <v>-4.9134793791766773E-2</v>
      </c>
      <c r="CP1112" s="1" t="s">
        <v>889</v>
      </c>
      <c r="CQ1112" s="15">
        <v>42173.385416666664</v>
      </c>
      <c r="CR1112" s="16">
        <v>1460830.5</v>
      </c>
      <c r="CS1112" s="14">
        <f>CR1112/MAX(CR$11:CR1112)-1</f>
        <v>-4.0479976470706114E-2</v>
      </c>
      <c r="CU1112" s="1" t="s">
        <v>890</v>
      </c>
      <c r="CV1112" s="15">
        <v>42173.385416666664</v>
      </c>
      <c r="CW1112" s="16">
        <v>1416936.88</v>
      </c>
      <c r="CX1112" s="14">
        <f>CW1112/MAX(CW$11:CW1112)-1</f>
        <v>-3.7641311213917894E-2</v>
      </c>
    </row>
    <row r="1113" spans="4:102">
      <c r="D1113" s="1" t="s">
        <v>871</v>
      </c>
      <c r="E1113" s="15">
        <v>42174.385416666664</v>
      </c>
      <c r="F1113" s="16">
        <v>2360011.5</v>
      </c>
      <c r="G1113" s="14">
        <f>F1113/MAX(F$11:F1113)-1</f>
        <v>-1.7236996099574187E-2</v>
      </c>
      <c r="I1113" s="1" t="s">
        <v>872</v>
      </c>
      <c r="J1113" s="15">
        <v>42174.385416666664</v>
      </c>
      <c r="K1113" s="16">
        <v>1999622.75</v>
      </c>
      <c r="L1113" s="14">
        <f>K1113/MAX(K$11:K1113)-1</f>
        <v>-5.1422032460295086E-2</v>
      </c>
      <c r="N1113" s="1" t="s">
        <v>873</v>
      </c>
      <c r="O1113" s="15">
        <v>42174.385416666664</v>
      </c>
      <c r="P1113" s="16">
        <v>1349161.63</v>
      </c>
      <c r="Q1113" s="14">
        <f>P1113/MAX(P$11:P1113)-1</f>
        <v>-7.2767677444390388E-2</v>
      </c>
      <c r="S1113" s="1" t="s">
        <v>874</v>
      </c>
      <c r="T1113" s="15">
        <v>42174.385416666664</v>
      </c>
      <c r="U1113" s="16">
        <v>1311295.8799999999</v>
      </c>
      <c r="V1113" s="14">
        <f>U1113/MAX(U$11:U1113)-1</f>
        <v>-0.10020917440532329</v>
      </c>
      <c r="X1113" s="1" t="s">
        <v>875</v>
      </c>
      <c r="Y1113" s="15">
        <v>42174.385416666664</v>
      </c>
      <c r="Z1113" s="16">
        <v>1293150.3799999999</v>
      </c>
      <c r="AA1113" s="14">
        <f>Z1113/MAX(Z$11:Z1113)-1</f>
        <v>-0.21433422617439402</v>
      </c>
      <c r="AC1113" s="1" t="s">
        <v>876</v>
      </c>
      <c r="AD1113" s="15">
        <v>42174.385416666664</v>
      </c>
      <c r="AE1113" s="16">
        <v>1781135.88</v>
      </c>
      <c r="AF1113" s="14">
        <f>AE1113/MAX(AE$11:AE1113)-1</f>
        <v>-3.4382914450581392E-2</v>
      </c>
      <c r="AH1113" s="1" t="s">
        <v>877</v>
      </c>
      <c r="AI1113" s="15">
        <v>42174.385416666664</v>
      </c>
      <c r="AJ1113" s="16">
        <v>1868819.75</v>
      </c>
      <c r="AK1113" s="14">
        <f>AJ1113/MAX(AJ$11:AJ1113)-1</f>
        <v>-3.0471691237258791E-2</v>
      </c>
      <c r="AM1113" s="1" t="s">
        <v>878</v>
      </c>
      <c r="AN1113" s="15">
        <v>42174.385416666664</v>
      </c>
      <c r="AO1113" s="16">
        <v>1896759.75</v>
      </c>
      <c r="AP1113" s="14">
        <f>AO1113/MAX(AO$11:AO1113)-1</f>
        <v>-4.6491560670511412E-2</v>
      </c>
      <c r="AR1113" s="1" t="s">
        <v>879</v>
      </c>
      <c r="AS1113" s="15">
        <v>42174.385416666664</v>
      </c>
      <c r="AT1113" s="16">
        <v>1804082.75</v>
      </c>
      <c r="AU1113" s="14">
        <f>AT1113/MAX(AT$11:AT1113)-1</f>
        <v>-1.5171009593328288E-2</v>
      </c>
      <c r="AW1113" s="1" t="s">
        <v>880</v>
      </c>
      <c r="AX1113" s="15">
        <v>42174.385416666664</v>
      </c>
      <c r="AY1113" s="16">
        <v>1457060.63</v>
      </c>
      <c r="AZ1113" s="14">
        <f>AY1113/MAX(AY$11:AY1113)-1</f>
        <v>-7.0022122531862796E-2</v>
      </c>
      <c r="BB1113" s="1" t="s">
        <v>881</v>
      </c>
      <c r="BC1113" s="15">
        <v>42174.385416666664</v>
      </c>
      <c r="BD1113" s="16">
        <v>1746803</v>
      </c>
      <c r="BE1113" s="14">
        <f>BD1113/MAX(BD$11:BD1113)-1</f>
        <v>-2.2433675949184329E-2</v>
      </c>
      <c r="BG1113" s="1" t="s">
        <v>882</v>
      </c>
      <c r="BH1113" s="15">
        <v>42174.385416666664</v>
      </c>
      <c r="BI1113" s="16">
        <v>1658815.5</v>
      </c>
      <c r="BJ1113" s="14">
        <f>BI1113/MAX(BI$11:BI1113)-1</f>
        <v>-2.9309670307302582E-2</v>
      </c>
      <c r="BL1113" s="1" t="s">
        <v>883</v>
      </c>
      <c r="BM1113" s="15">
        <v>42174.385416666664</v>
      </c>
      <c r="BN1113" s="16">
        <v>1482848.63</v>
      </c>
      <c r="BO1113" s="14">
        <f>BN1113/MAX(BN$11:BN1113)-1</f>
        <v>-2.4003539009811892E-2</v>
      </c>
      <c r="BQ1113" s="1" t="s">
        <v>884</v>
      </c>
      <c r="BR1113" s="15">
        <v>42174.385416666664</v>
      </c>
      <c r="BS1113" s="16">
        <v>1637181.13</v>
      </c>
      <c r="BT1113" s="14">
        <f>BS1113/MAX(BS$11:BS1113)-1</f>
        <v>-3.3194177121009916E-2</v>
      </c>
      <c r="BV1113" s="1" t="s">
        <v>885</v>
      </c>
      <c r="BW1113" s="15">
        <v>42174.385416666664</v>
      </c>
      <c r="BX1113" s="16">
        <v>1575681.13</v>
      </c>
      <c r="BY1113" s="14">
        <f>BX1113/MAX(BX$11:BX1113)-1</f>
        <v>-5.1128319916366793E-2</v>
      </c>
      <c r="CA1113" s="1" t="s">
        <v>886</v>
      </c>
      <c r="CB1113" s="15">
        <v>42174.385416666664</v>
      </c>
      <c r="CC1113" s="16">
        <v>1695904</v>
      </c>
      <c r="CD1113" s="14">
        <f>CC1113/MAX(CC$11:CC1113)-1</f>
        <v>-3.8742338991762049E-2</v>
      </c>
      <c r="CF1113" s="1" t="s">
        <v>887</v>
      </c>
      <c r="CG1113" s="15">
        <v>42174.385416666664</v>
      </c>
      <c r="CH1113" s="16">
        <v>1690812.63</v>
      </c>
      <c r="CI1113" s="14">
        <f>CH1113/MAX(CH$11:CH1113)-1</f>
        <v>-2.7512830014015277E-2</v>
      </c>
      <c r="CK1113" s="1" t="s">
        <v>888</v>
      </c>
      <c r="CL1113" s="15">
        <v>42174.385416666664</v>
      </c>
      <c r="CM1113" s="16">
        <v>1354749.63</v>
      </c>
      <c r="CN1113" s="14">
        <f>CM1113/MAX(CM$11:CM1113)-1</f>
        <v>-4.371995671337825E-2</v>
      </c>
      <c r="CP1113" s="1" t="s">
        <v>889</v>
      </c>
      <c r="CQ1113" s="15">
        <v>42174.385416666664</v>
      </c>
      <c r="CR1113" s="16">
        <v>1469151.13</v>
      </c>
      <c r="CS1113" s="14">
        <f>CR1113/MAX(CR$11:CR1113)-1</f>
        <v>-3.5014721539775695E-2</v>
      </c>
      <c r="CU1113" s="1" t="s">
        <v>890</v>
      </c>
      <c r="CV1113" s="15">
        <v>42174.385416666664</v>
      </c>
      <c r="CW1113" s="16">
        <v>1425009.75</v>
      </c>
      <c r="CX1113" s="14">
        <f>CW1113/MAX(CW$11:CW1113)-1</f>
        <v>-3.215835943420231E-2</v>
      </c>
    </row>
    <row r="1114" spans="4:102">
      <c r="D1114" s="1" t="s">
        <v>871</v>
      </c>
      <c r="E1114" s="15">
        <v>42177.385416666664</v>
      </c>
      <c r="F1114" s="16">
        <v>2401423</v>
      </c>
      <c r="G1114" s="14">
        <f>F1114/MAX(F$11:F1114)-1</f>
        <v>0</v>
      </c>
      <c r="I1114" s="1" t="s">
        <v>872</v>
      </c>
      <c r="J1114" s="15">
        <v>42177.385416666664</v>
      </c>
      <c r="K1114" s="16">
        <v>2043783.13</v>
      </c>
      <c r="L1114" s="14">
        <f>K1114/MAX(K$11:K1114)-1</f>
        <v>-3.0473299252403274E-2</v>
      </c>
      <c r="N1114" s="1" t="s">
        <v>873</v>
      </c>
      <c r="O1114" s="15">
        <v>42177.385416666664</v>
      </c>
      <c r="P1114" s="16">
        <v>1379389.75</v>
      </c>
      <c r="Q1114" s="14">
        <f>P1114/MAX(P$11:P1114)-1</f>
        <v>-5.1992931638663809E-2</v>
      </c>
      <c r="S1114" s="1" t="s">
        <v>874</v>
      </c>
      <c r="T1114" s="15">
        <v>42177.385416666664</v>
      </c>
      <c r="U1114" s="16">
        <v>1343800.38</v>
      </c>
      <c r="V1114" s="14">
        <f>U1114/MAX(U$11:U1114)-1</f>
        <v>-7.7905092362037798E-2</v>
      </c>
      <c r="X1114" s="1" t="s">
        <v>875</v>
      </c>
      <c r="Y1114" s="15">
        <v>42177.385416666664</v>
      </c>
      <c r="Z1114" s="16">
        <v>1324269.5</v>
      </c>
      <c r="AA1114" s="14">
        <f>Z1114/MAX(Z$11:Z1114)-1</f>
        <v>-0.19542750977566237</v>
      </c>
      <c r="AC1114" s="1" t="s">
        <v>876</v>
      </c>
      <c r="AD1114" s="15">
        <v>42177.385416666664</v>
      </c>
      <c r="AE1114" s="16">
        <v>1809791.5</v>
      </c>
      <c r="AF1114" s="14">
        <f>AE1114/MAX(AE$11:AE1114)-1</f>
        <v>-1.8847684050859348E-2</v>
      </c>
      <c r="AH1114" s="1" t="s">
        <v>877</v>
      </c>
      <c r="AI1114" s="15">
        <v>42177.385416666664</v>
      </c>
      <c r="AJ1114" s="16">
        <v>1898886.63</v>
      </c>
      <c r="AK1114" s="14">
        <f>AJ1114/MAX(AJ$11:AJ1114)-1</f>
        <v>-1.4873241297839956E-2</v>
      </c>
      <c r="AM1114" s="1" t="s">
        <v>878</v>
      </c>
      <c r="AN1114" s="15">
        <v>42177.385416666664</v>
      </c>
      <c r="AO1114" s="16">
        <v>1930060.38</v>
      </c>
      <c r="AP1114" s="14">
        <f>AO1114/MAX(AO$11:AO1114)-1</f>
        <v>-2.9751205578102624E-2</v>
      </c>
      <c r="AR1114" s="1" t="s">
        <v>879</v>
      </c>
      <c r="AS1114" s="15">
        <v>42177.385416666664</v>
      </c>
      <c r="AT1114" s="16">
        <v>1841343.5</v>
      </c>
      <c r="AU1114" s="14">
        <f>AT1114/MAX(AT$11:AT1114)-1</f>
        <v>0</v>
      </c>
      <c r="AW1114" s="1" t="s">
        <v>880</v>
      </c>
      <c r="AX1114" s="15">
        <v>42177.385416666664</v>
      </c>
      <c r="AY1114" s="16">
        <v>1487156</v>
      </c>
      <c r="AZ1114" s="14">
        <f>AY1114/MAX(AY$11:AY1114)-1</f>
        <v>-5.0813568173889045E-2</v>
      </c>
      <c r="BB1114" s="1" t="s">
        <v>881</v>
      </c>
      <c r="BC1114" s="15">
        <v>42177.385416666664</v>
      </c>
      <c r="BD1114" s="16">
        <v>1774282.13</v>
      </c>
      <c r="BE1114" s="14">
        <f>BD1114/MAX(BD$11:BD1114)-1</f>
        <v>-7.0554838449720103E-3</v>
      </c>
      <c r="BG1114" s="1" t="s">
        <v>882</v>
      </c>
      <c r="BH1114" s="15">
        <v>42177.385416666664</v>
      </c>
      <c r="BI1114" s="16">
        <v>1685535.5</v>
      </c>
      <c r="BJ1114" s="14">
        <f>BI1114/MAX(BI$11:BI1114)-1</f>
        <v>-1.367390755406761E-2</v>
      </c>
      <c r="BL1114" s="1" t="s">
        <v>883</v>
      </c>
      <c r="BM1114" s="15">
        <v>42177.385416666664</v>
      </c>
      <c r="BN1114" s="16">
        <v>1506738</v>
      </c>
      <c r="BO1114" s="14">
        <f>BN1114/MAX(BN$11:BN1114)-1</f>
        <v>-8.2797893946638945E-3</v>
      </c>
      <c r="BQ1114" s="1" t="s">
        <v>884</v>
      </c>
      <c r="BR1114" s="15">
        <v>42177.385416666664</v>
      </c>
      <c r="BS1114" s="16">
        <v>1663556.88</v>
      </c>
      <c r="BT1114" s="14">
        <f>BS1114/MAX(BS$11:BS1114)-1</f>
        <v>-1.7618485332526856E-2</v>
      </c>
      <c r="BV1114" s="1" t="s">
        <v>885</v>
      </c>
      <c r="BW1114" s="15">
        <v>42177.385416666664</v>
      </c>
      <c r="BX1114" s="16">
        <v>1601066.13</v>
      </c>
      <c r="BY1114" s="14">
        <f>BX1114/MAX(BX$11:BX1114)-1</f>
        <v>-3.5841529245133064E-2</v>
      </c>
      <c r="CA1114" s="1" t="s">
        <v>886</v>
      </c>
      <c r="CB1114" s="15">
        <v>42177.385416666664</v>
      </c>
      <c r="CC1114" s="16">
        <v>1727400.88</v>
      </c>
      <c r="CD1114" s="14">
        <f>CC1114/MAX(CC$11:CC1114)-1</f>
        <v>-2.0889549448334432E-2</v>
      </c>
      <c r="CF1114" s="1" t="s">
        <v>887</v>
      </c>
      <c r="CG1114" s="15">
        <v>42177.385416666664</v>
      </c>
      <c r="CH1114" s="16">
        <v>1718094.75</v>
      </c>
      <c r="CI1114" s="14">
        <f>CH1114/MAX(CH$11:CH1114)-1</f>
        <v>-1.1821255915696605E-2</v>
      </c>
      <c r="CK1114" s="1" t="s">
        <v>888</v>
      </c>
      <c r="CL1114" s="15">
        <v>42177.385416666664</v>
      </c>
      <c r="CM1114" s="16">
        <v>1376676.75</v>
      </c>
      <c r="CN1114" s="14">
        <f>CM1114/MAX(CM$11:CM1114)-1</f>
        <v>-2.8242213226006951E-2</v>
      </c>
      <c r="CP1114" s="1" t="s">
        <v>889</v>
      </c>
      <c r="CQ1114" s="15">
        <v>42177.385416666664</v>
      </c>
      <c r="CR1114" s="16">
        <v>1492934.25</v>
      </c>
      <c r="CS1114" s="14">
        <f>CR1114/MAX(CR$11:CR1114)-1</f>
        <v>-1.9393210445915021E-2</v>
      </c>
      <c r="CU1114" s="1" t="s">
        <v>890</v>
      </c>
      <c r="CV1114" s="15">
        <v>42177.385416666664</v>
      </c>
      <c r="CW1114" s="16">
        <v>1448085.25</v>
      </c>
      <c r="CX1114" s="14">
        <f>CW1114/MAX(CW$11:CW1114)-1</f>
        <v>-1.6485884367364312E-2</v>
      </c>
    </row>
    <row r="1115" spans="4:102">
      <c r="D1115" s="1" t="s">
        <v>871</v>
      </c>
      <c r="E1115" s="15">
        <v>42178.385416666664</v>
      </c>
      <c r="F1115" s="16">
        <v>2408781</v>
      </c>
      <c r="G1115" s="14">
        <f>F1115/MAX(F$11:F1115)-1</f>
        <v>0</v>
      </c>
      <c r="I1115" s="1" t="s">
        <v>872</v>
      </c>
      <c r="J1115" s="15">
        <v>42178.385416666664</v>
      </c>
      <c r="K1115" s="16">
        <v>2025684.25</v>
      </c>
      <c r="L1115" s="14">
        <f>K1115/MAX(K$11:K1115)-1</f>
        <v>-3.9059018136200274E-2</v>
      </c>
      <c r="N1115" s="1" t="s">
        <v>873</v>
      </c>
      <c r="O1115" s="15">
        <v>42178.385416666664</v>
      </c>
      <c r="P1115" s="16">
        <v>1358938</v>
      </c>
      <c r="Q1115" s="14">
        <f>P1115/MAX(P$11:P1115)-1</f>
        <v>-6.6048715046042927E-2</v>
      </c>
      <c r="S1115" s="1" t="s">
        <v>874</v>
      </c>
      <c r="T1115" s="15">
        <v>42178.385416666664</v>
      </c>
      <c r="U1115" s="16">
        <v>1326141.8799999999</v>
      </c>
      <c r="V1115" s="14">
        <f>U1115/MAX(U$11:U1115)-1</f>
        <v>-9.0022080248679859E-2</v>
      </c>
      <c r="X1115" s="1" t="s">
        <v>875</v>
      </c>
      <c r="Y1115" s="15">
        <v>42178.385416666664</v>
      </c>
      <c r="Z1115" s="16">
        <v>1305066.25</v>
      </c>
      <c r="AA1115" s="14">
        <f>Z1115/MAX(Z$11:Z1115)-1</f>
        <v>-0.2070946263806287</v>
      </c>
      <c r="AC1115" s="1" t="s">
        <v>876</v>
      </c>
      <c r="AD1115" s="15">
        <v>42178.385416666664</v>
      </c>
      <c r="AE1115" s="16">
        <v>1814883.25</v>
      </c>
      <c r="AF1115" s="14">
        <f>AE1115/MAX(AE$11:AE1115)-1</f>
        <v>-1.6087265348078361E-2</v>
      </c>
      <c r="AH1115" s="1" t="s">
        <v>877</v>
      </c>
      <c r="AI1115" s="15">
        <v>42178.385416666664</v>
      </c>
      <c r="AJ1115" s="16">
        <v>1904229</v>
      </c>
      <c r="AK1115" s="14">
        <f>AJ1115/MAX(AJ$11:AJ1115)-1</f>
        <v>-1.2101663701399867E-2</v>
      </c>
      <c r="AM1115" s="1" t="s">
        <v>878</v>
      </c>
      <c r="AN1115" s="15">
        <v>42178.385416666664</v>
      </c>
      <c r="AO1115" s="16">
        <v>1935977.38</v>
      </c>
      <c r="AP1115" s="14">
        <f>AO1115/MAX(AO$11:AO1115)-1</f>
        <v>-2.6776706864961586E-2</v>
      </c>
      <c r="AR1115" s="1" t="s">
        <v>879</v>
      </c>
      <c r="AS1115" s="15">
        <v>42178.385416666664</v>
      </c>
      <c r="AT1115" s="16">
        <v>1847099.88</v>
      </c>
      <c r="AU1115" s="14">
        <f>AT1115/MAX(AT$11:AT1115)-1</f>
        <v>0</v>
      </c>
      <c r="AW1115" s="1" t="s">
        <v>880</v>
      </c>
      <c r="AX1115" s="15">
        <v>42178.385416666664</v>
      </c>
      <c r="AY1115" s="16">
        <v>1478433.75</v>
      </c>
      <c r="AZ1115" s="14">
        <f>AY1115/MAX(AY$11:AY1115)-1</f>
        <v>-5.6380597695334878E-2</v>
      </c>
      <c r="BB1115" s="1" t="s">
        <v>881</v>
      </c>
      <c r="BC1115" s="15">
        <v>42178.385416666664</v>
      </c>
      <c r="BD1115" s="16">
        <v>1777445.63</v>
      </c>
      <c r="BE1115" s="14">
        <f>BD1115/MAX(BD$11:BD1115)-1</f>
        <v>-5.285088977242336E-3</v>
      </c>
      <c r="BG1115" s="1" t="s">
        <v>882</v>
      </c>
      <c r="BH1115" s="15">
        <v>42178.385416666664</v>
      </c>
      <c r="BI1115" s="16">
        <v>1690283.25</v>
      </c>
      <c r="BJ1115" s="14">
        <f>BI1115/MAX(BI$11:BI1115)-1</f>
        <v>-1.0895663070097816E-2</v>
      </c>
      <c r="BL1115" s="1" t="s">
        <v>883</v>
      </c>
      <c r="BM1115" s="15">
        <v>42178.385416666664</v>
      </c>
      <c r="BN1115" s="16">
        <v>1510982.75</v>
      </c>
      <c r="BO1115" s="14">
        <f>BN1115/MAX(BN$11:BN1115)-1</f>
        <v>-5.4859364726781434E-3</v>
      </c>
      <c r="BQ1115" s="1" t="s">
        <v>884</v>
      </c>
      <c r="BR1115" s="15">
        <v>42178.385416666664</v>
      </c>
      <c r="BS1115" s="16">
        <v>1668243.5</v>
      </c>
      <c r="BT1115" s="14">
        <f>BS1115/MAX(BS$11:BS1115)-1</f>
        <v>-1.4850892045141895E-2</v>
      </c>
      <c r="BV1115" s="1" t="s">
        <v>885</v>
      </c>
      <c r="BW1115" s="15">
        <v>42178.385416666664</v>
      </c>
      <c r="BX1115" s="16">
        <v>1605576.63</v>
      </c>
      <c r="BY1115" s="14">
        <f>BX1115/MAX(BX$11:BX1115)-1</f>
        <v>-3.3125316153835072E-2</v>
      </c>
      <c r="CA1115" s="1" t="s">
        <v>886</v>
      </c>
      <c r="CB1115" s="15">
        <v>42178.385416666664</v>
      </c>
      <c r="CC1115" s="16">
        <v>1735451.63</v>
      </c>
      <c r="CD1115" s="14">
        <f>CC1115/MAX(CC$11:CC1115)-1</f>
        <v>-1.6326292852228641E-2</v>
      </c>
      <c r="CF1115" s="1" t="s">
        <v>887</v>
      </c>
      <c r="CG1115" s="15">
        <v>42178.385416666664</v>
      </c>
      <c r="CH1115" s="16">
        <v>1721235.63</v>
      </c>
      <c r="CI1115" s="14">
        <f>CH1115/MAX(CH$11:CH1115)-1</f>
        <v>-1.0014748530862594E-2</v>
      </c>
      <c r="CK1115" s="1" t="s">
        <v>888</v>
      </c>
      <c r="CL1115" s="15">
        <v>42178.385416666664</v>
      </c>
      <c r="CM1115" s="16">
        <v>1379201</v>
      </c>
      <c r="CN1115" s="14">
        <f>CM1115/MAX(CM$11:CM1115)-1</f>
        <v>-2.6460415434140239E-2</v>
      </c>
      <c r="CP1115" s="1" t="s">
        <v>889</v>
      </c>
      <c r="CQ1115" s="15">
        <v>42178.385416666664</v>
      </c>
      <c r="CR1115" s="16">
        <v>1495672.25</v>
      </c>
      <c r="CS1115" s="14">
        <f>CR1115/MAX(CR$11:CR1115)-1</f>
        <v>-1.7594804796236097E-2</v>
      </c>
      <c r="CU1115" s="1" t="s">
        <v>890</v>
      </c>
      <c r="CV1115" s="15">
        <v>42178.385416666664</v>
      </c>
      <c r="CW1115" s="16">
        <v>1450741.75</v>
      </c>
      <c r="CX1115" s="14">
        <f>CW1115/MAX(CW$11:CW1115)-1</f>
        <v>-1.4681636138071164E-2</v>
      </c>
    </row>
    <row r="1116" spans="4:102">
      <c r="D1116" s="1" t="s">
        <v>871</v>
      </c>
      <c r="E1116" s="15">
        <v>42179.385416666664</v>
      </c>
      <c r="F1116" s="16">
        <v>2405885.25</v>
      </c>
      <c r="G1116" s="14">
        <f>F1116/MAX(F$11:F1116)-1</f>
        <v>-1.2021640821643365E-3</v>
      </c>
      <c r="I1116" s="1" t="s">
        <v>872</v>
      </c>
      <c r="J1116" s="15">
        <v>42179.385416666664</v>
      </c>
      <c r="K1116" s="16">
        <v>2037124.25</v>
      </c>
      <c r="L1116" s="14">
        <f>K1116/MAX(K$11:K1116)-1</f>
        <v>-3.3632128514818227E-2</v>
      </c>
      <c r="N1116" s="1" t="s">
        <v>873</v>
      </c>
      <c r="O1116" s="15">
        <v>42179.385416666664</v>
      </c>
      <c r="P1116" s="16">
        <v>1366744.75</v>
      </c>
      <c r="Q1116" s="14">
        <f>P1116/MAX(P$11:P1116)-1</f>
        <v>-6.0683404639082283E-2</v>
      </c>
      <c r="S1116" s="1" t="s">
        <v>874</v>
      </c>
      <c r="T1116" s="15">
        <v>42179.385416666664</v>
      </c>
      <c r="U1116" s="16">
        <v>1331316.6299999999</v>
      </c>
      <c r="V1116" s="14">
        <f>U1116/MAX(U$11:U1116)-1</f>
        <v>-8.6471247331591727E-2</v>
      </c>
      <c r="X1116" s="1" t="s">
        <v>875</v>
      </c>
      <c r="Y1116" s="15">
        <v>42179.385416666664</v>
      </c>
      <c r="Z1116" s="16">
        <v>1316491.5</v>
      </c>
      <c r="AA1116" s="14">
        <f>Z1116/MAX(Z$11:Z1116)-1</f>
        <v>-0.2001531074194689</v>
      </c>
      <c r="AC1116" s="1" t="s">
        <v>876</v>
      </c>
      <c r="AD1116" s="15">
        <v>42179.385416666664</v>
      </c>
      <c r="AE1116" s="16">
        <v>1809598.25</v>
      </c>
      <c r="AF1116" s="14">
        <f>AE1116/MAX(AE$11:AE1116)-1</f>
        <v>-1.8952451746506727E-2</v>
      </c>
      <c r="AH1116" s="1" t="s">
        <v>877</v>
      </c>
      <c r="AI1116" s="15">
        <v>42179.385416666664</v>
      </c>
      <c r="AJ1116" s="16">
        <v>1898683.75</v>
      </c>
      <c r="AK1116" s="14">
        <f>AJ1116/MAX(AJ$11:AJ1116)-1</f>
        <v>-1.4978493772446866E-2</v>
      </c>
      <c r="AM1116" s="1" t="s">
        <v>878</v>
      </c>
      <c r="AN1116" s="15">
        <v>42179.385416666664</v>
      </c>
      <c r="AO1116" s="16">
        <v>1933651</v>
      </c>
      <c r="AP1116" s="14">
        <f>AO1116/MAX(AO$11:AO1116)-1</f>
        <v>-2.7946187060377659E-2</v>
      </c>
      <c r="AR1116" s="1" t="s">
        <v>879</v>
      </c>
      <c r="AS1116" s="15">
        <v>42179.385416666664</v>
      </c>
      <c r="AT1116" s="16">
        <v>1834958.5</v>
      </c>
      <c r="AU1116" s="14">
        <f>AT1116/MAX(AT$11:AT1116)-1</f>
        <v>-6.5732124891914046E-3</v>
      </c>
      <c r="AW1116" s="1" t="s">
        <v>880</v>
      </c>
      <c r="AX1116" s="15">
        <v>42179.385416666664</v>
      </c>
      <c r="AY1116" s="16">
        <v>1466682.25</v>
      </c>
      <c r="AZ1116" s="14">
        <f>AY1116/MAX(AY$11:AY1116)-1</f>
        <v>-6.3881064595649684E-2</v>
      </c>
      <c r="BB1116" s="1" t="s">
        <v>881</v>
      </c>
      <c r="BC1116" s="15">
        <v>42179.385416666664</v>
      </c>
      <c r="BD1116" s="16">
        <v>1773002.63</v>
      </c>
      <c r="BE1116" s="14">
        <f>BD1116/MAX(BD$11:BD1116)-1</f>
        <v>-7.7715325989660133E-3</v>
      </c>
      <c r="BG1116" s="1" t="s">
        <v>882</v>
      </c>
      <c r="BH1116" s="15">
        <v>42179.385416666664</v>
      </c>
      <c r="BI1116" s="16">
        <v>1685355.25</v>
      </c>
      <c r="BJ1116" s="14">
        <f>BI1116/MAX(BI$11:BI1116)-1</f>
        <v>-1.3779384583868182E-2</v>
      </c>
      <c r="BL1116" s="1" t="s">
        <v>883</v>
      </c>
      <c r="BM1116" s="15">
        <v>42179.385416666664</v>
      </c>
      <c r="BN1116" s="16">
        <v>1506576.88</v>
      </c>
      <c r="BO1116" s="14">
        <f>BN1116/MAX(BN$11:BN1116)-1</f>
        <v>-8.3858370023652817E-3</v>
      </c>
      <c r="BQ1116" s="1" t="s">
        <v>884</v>
      </c>
      <c r="BR1116" s="15">
        <v>42179.385416666664</v>
      </c>
      <c r="BS1116" s="16">
        <v>1663379</v>
      </c>
      <c r="BT1116" s="14">
        <f>BS1116/MAX(BS$11:BS1116)-1</f>
        <v>-1.7723528944759037E-2</v>
      </c>
      <c r="BV1116" s="1" t="s">
        <v>885</v>
      </c>
      <c r="BW1116" s="15">
        <v>42179.385416666664</v>
      </c>
      <c r="BX1116" s="16">
        <v>1603975.38</v>
      </c>
      <c r="BY1116" s="14">
        <f>BX1116/MAX(BX$11:BX1116)-1</f>
        <v>-3.408958535069595E-2</v>
      </c>
      <c r="CA1116" s="1" t="s">
        <v>886</v>
      </c>
      <c r="CB1116" s="15">
        <v>42179.385416666664</v>
      </c>
      <c r="CC1116" s="16">
        <v>1726525.13</v>
      </c>
      <c r="CD1116" s="14">
        <f>CC1116/MAX(CC$11:CC1116)-1</f>
        <v>-2.1385934501160442E-2</v>
      </c>
      <c r="CF1116" s="1" t="s">
        <v>887</v>
      </c>
      <c r="CG1116" s="15">
        <v>42179.385416666664</v>
      </c>
      <c r="CH1116" s="16">
        <v>1716824.38</v>
      </c>
      <c r="CI1116" s="14">
        <f>CH1116/MAX(CH$11:CH1116)-1</f>
        <v>-1.2551921457351067E-2</v>
      </c>
      <c r="CK1116" s="1" t="s">
        <v>888</v>
      </c>
      <c r="CL1116" s="15">
        <v>42179.385416666664</v>
      </c>
      <c r="CM1116" s="16">
        <v>1375655.63</v>
      </c>
      <c r="CN1116" s="14">
        <f>CM1116/MAX(CM$11:CM1116)-1</f>
        <v>-2.8962993402784742E-2</v>
      </c>
      <c r="CP1116" s="1" t="s">
        <v>889</v>
      </c>
      <c r="CQ1116" s="15">
        <v>42179.385416666664</v>
      </c>
      <c r="CR1116" s="16">
        <v>1491826.75</v>
      </c>
      <c r="CS1116" s="14">
        <f>CR1116/MAX(CR$11:CR1116)-1</f>
        <v>-2.0120651737740913E-2</v>
      </c>
      <c r="CU1116" s="1" t="s">
        <v>890</v>
      </c>
      <c r="CV1116" s="15">
        <v>42179.385416666664</v>
      </c>
      <c r="CW1116" s="16">
        <v>1447010.75</v>
      </c>
      <c r="CX1116" s="14">
        <f>CW1116/MAX(CW$11:CW1116)-1</f>
        <v>-1.721566593046453E-2</v>
      </c>
    </row>
    <row r="1117" spans="4:102">
      <c r="D1117" s="1" t="s">
        <v>871</v>
      </c>
      <c r="E1117" s="15">
        <v>42180.385416666664</v>
      </c>
      <c r="F1117" s="16">
        <v>2397804</v>
      </c>
      <c r="G1117" s="14">
        <f>F1117/MAX(F$11:F1117)-1</f>
        <v>-4.5570767952752833E-3</v>
      </c>
      <c r="I1117" s="1" t="s">
        <v>872</v>
      </c>
      <c r="J1117" s="15">
        <v>42180.385416666664</v>
      </c>
      <c r="K1117" s="16">
        <v>2045409.75</v>
      </c>
      <c r="L1117" s="14">
        <f>K1117/MAX(K$11:K1117)-1</f>
        <v>-2.9701665756255324E-2</v>
      </c>
      <c r="N1117" s="1" t="s">
        <v>873</v>
      </c>
      <c r="O1117" s="15">
        <v>42180.385416666664</v>
      </c>
      <c r="P1117" s="16">
        <v>1384402.75</v>
      </c>
      <c r="Q1117" s="14">
        <f>P1117/MAX(P$11:P1117)-1</f>
        <v>-4.8547669388675718E-2</v>
      </c>
      <c r="S1117" s="1" t="s">
        <v>874</v>
      </c>
      <c r="T1117" s="15">
        <v>42180.385416666664</v>
      </c>
      <c r="U1117" s="16">
        <v>1330005.5</v>
      </c>
      <c r="V1117" s="14">
        <f>U1117/MAX(U$11:U1117)-1</f>
        <v>-8.7370924332911826E-2</v>
      </c>
      <c r="X1117" s="1" t="s">
        <v>875</v>
      </c>
      <c r="Y1117" s="15">
        <v>42180.385416666664</v>
      </c>
      <c r="Z1117" s="16">
        <v>1316087.5</v>
      </c>
      <c r="AA1117" s="14">
        <f>Z1117/MAX(Z$11:Z1117)-1</f>
        <v>-0.20039856144982349</v>
      </c>
      <c r="AC1117" s="1" t="s">
        <v>876</v>
      </c>
      <c r="AD1117" s="15">
        <v>42180.385416666664</v>
      </c>
      <c r="AE1117" s="16">
        <v>1824409.38</v>
      </c>
      <c r="AF1117" s="14">
        <f>AE1117/MAX(AE$11:AE1117)-1</f>
        <v>-1.0922811591094539E-2</v>
      </c>
      <c r="AH1117" s="1" t="s">
        <v>877</v>
      </c>
      <c r="AI1117" s="15">
        <v>42180.385416666664</v>
      </c>
      <c r="AJ1117" s="16">
        <v>1863302.13</v>
      </c>
      <c r="AK1117" s="14">
        <f>AJ1117/MAX(AJ$11:AJ1117)-1</f>
        <v>-3.3334187091658696E-2</v>
      </c>
      <c r="AM1117" s="1" t="s">
        <v>878</v>
      </c>
      <c r="AN1117" s="15">
        <v>42180.385416666664</v>
      </c>
      <c r="AO1117" s="16">
        <v>1895007</v>
      </c>
      <c r="AP1117" s="14">
        <f>AO1117/MAX(AO$11:AO1117)-1</f>
        <v>-4.7372674853282781E-2</v>
      </c>
      <c r="AR1117" s="1" t="s">
        <v>879</v>
      </c>
      <c r="AS1117" s="15">
        <v>42180.385416666664</v>
      </c>
      <c r="AT1117" s="16">
        <v>1833322</v>
      </c>
      <c r="AU1117" s="14">
        <f>AT1117/MAX(AT$11:AT1117)-1</f>
        <v>-7.4591959802411401E-3</v>
      </c>
      <c r="AW1117" s="1" t="s">
        <v>880</v>
      </c>
      <c r="AX1117" s="15">
        <v>42180.385416666664</v>
      </c>
      <c r="AY1117" s="16">
        <v>1475373.5</v>
      </c>
      <c r="AZ1117" s="14">
        <f>AY1117/MAX(AY$11:AY1117)-1</f>
        <v>-5.8333821014203813E-2</v>
      </c>
      <c r="BB1117" s="1" t="s">
        <v>881</v>
      </c>
      <c r="BC1117" s="15">
        <v>42180.385416666664</v>
      </c>
      <c r="BD1117" s="16">
        <v>1786749.63</v>
      </c>
      <c r="BE1117" s="14">
        <f>BD1117/MAX(BD$11:BD1117)-1</f>
        <v>-7.8275685206130596E-5</v>
      </c>
      <c r="BG1117" s="1" t="s">
        <v>882</v>
      </c>
      <c r="BH1117" s="15">
        <v>42180.385416666664</v>
      </c>
      <c r="BI1117" s="16">
        <v>1699165.88</v>
      </c>
      <c r="BJ1117" s="14">
        <f>BI1117/MAX(BI$11:BI1117)-1</f>
        <v>-5.6978077068955413E-3</v>
      </c>
      <c r="BL1117" s="1" t="s">
        <v>883</v>
      </c>
      <c r="BM1117" s="15">
        <v>42180.385416666664</v>
      </c>
      <c r="BN1117" s="16">
        <v>1518924.38</v>
      </c>
      <c r="BO1117" s="14">
        <f>BN1117/MAX(BN$11:BN1117)-1</f>
        <v>-2.5883330268472449E-4</v>
      </c>
      <c r="BQ1117" s="1" t="s">
        <v>884</v>
      </c>
      <c r="BR1117" s="15">
        <v>42180.385416666664</v>
      </c>
      <c r="BS1117" s="16">
        <v>1632448.75</v>
      </c>
      <c r="BT1117" s="14">
        <f>BS1117/MAX(BS$11:BS1117)-1</f>
        <v>-3.5988793096137894E-2</v>
      </c>
      <c r="BV1117" s="1" t="s">
        <v>885</v>
      </c>
      <c r="BW1117" s="15">
        <v>42180.385416666664</v>
      </c>
      <c r="BX1117" s="16">
        <v>1571854.25</v>
      </c>
      <c r="BY1117" s="14">
        <f>BX1117/MAX(BX$11:BX1117)-1</f>
        <v>-5.3432858560602758E-2</v>
      </c>
      <c r="CA1117" s="1" t="s">
        <v>886</v>
      </c>
      <c r="CB1117" s="15">
        <v>42180.385416666664</v>
      </c>
      <c r="CC1117" s="16">
        <v>1746632.25</v>
      </c>
      <c r="CD1117" s="14">
        <f>CC1117/MAX(CC$11:CC1117)-1</f>
        <v>-9.9889903694100335E-3</v>
      </c>
      <c r="CF1117" s="1" t="s">
        <v>887</v>
      </c>
      <c r="CG1117" s="15">
        <v>42180.385416666664</v>
      </c>
      <c r="CH1117" s="16">
        <v>1730472.88</v>
      </c>
      <c r="CI1117" s="14">
        <f>CH1117/MAX(CH$11:CH1117)-1</f>
        <v>-4.7018552205299047E-3</v>
      </c>
      <c r="CK1117" s="1" t="s">
        <v>888</v>
      </c>
      <c r="CL1117" s="15">
        <v>42180.385416666664</v>
      </c>
      <c r="CM1117" s="16">
        <v>1386625.13</v>
      </c>
      <c r="CN1117" s="14">
        <f>CM1117/MAX(CM$11:CM1117)-1</f>
        <v>-2.1219928778487551E-2</v>
      </c>
      <c r="CP1117" s="1" t="s">
        <v>889</v>
      </c>
      <c r="CQ1117" s="15">
        <v>42180.385416666664</v>
      </c>
      <c r="CR1117" s="16">
        <v>1503724.75</v>
      </c>
      <c r="CS1117" s="14">
        <f>CR1117/MAX(CR$11:CR1117)-1</f>
        <v>-1.2305666193592191E-2</v>
      </c>
      <c r="CU1117" s="1" t="s">
        <v>890</v>
      </c>
      <c r="CV1117" s="15">
        <v>42180.385416666664</v>
      </c>
      <c r="CW1117" s="16">
        <v>1458554.63</v>
      </c>
      <c r="CX1117" s="14">
        <f>CW1117/MAX(CW$11:CW1117)-1</f>
        <v>-9.3752650085097144E-3</v>
      </c>
    </row>
    <row r="1118" spans="4:102">
      <c r="D1118" s="1" t="s">
        <v>871</v>
      </c>
      <c r="E1118" s="15">
        <v>42181.385416666664</v>
      </c>
      <c r="F1118" s="16">
        <v>2391158.75</v>
      </c>
      <c r="G1118" s="14">
        <f>F1118/MAX(F$11:F1118)-1</f>
        <v>-7.3158373467742122E-3</v>
      </c>
      <c r="I1118" s="1" t="s">
        <v>872</v>
      </c>
      <c r="J1118" s="15">
        <v>42181.385416666664</v>
      </c>
      <c r="K1118" s="16">
        <v>2044520.88</v>
      </c>
      <c r="L1118" s="14">
        <f>K1118/MAX(K$11:K1118)-1</f>
        <v>-3.0123326541024453E-2</v>
      </c>
      <c r="N1118" s="1" t="s">
        <v>873</v>
      </c>
      <c r="O1118" s="15">
        <v>42181.385416666664</v>
      </c>
      <c r="P1118" s="16">
        <v>1385280</v>
      </c>
      <c r="Q1118" s="14">
        <f>P1118/MAX(P$11:P1118)-1</f>
        <v>-4.7944765676566803E-2</v>
      </c>
      <c r="S1118" s="1" t="s">
        <v>874</v>
      </c>
      <c r="T1118" s="15">
        <v>42181.385416666664</v>
      </c>
      <c r="U1118" s="16">
        <v>1332746.3799999999</v>
      </c>
      <c r="V1118" s="14">
        <f>U1118/MAX(U$11:U1118)-1</f>
        <v>-8.5490175132315049E-2</v>
      </c>
      <c r="X1118" s="1" t="s">
        <v>875</v>
      </c>
      <c r="Y1118" s="15">
        <v>42181.385416666664</v>
      </c>
      <c r="Z1118" s="16">
        <v>1317903.75</v>
      </c>
      <c r="AA1118" s="14">
        <f>Z1118/MAX(Z$11:Z1118)-1</f>
        <v>-0.19929508154231979</v>
      </c>
      <c r="AC1118" s="1" t="s">
        <v>876</v>
      </c>
      <c r="AD1118" s="15">
        <v>42181.385416666664</v>
      </c>
      <c r="AE1118" s="16">
        <v>1823709.13</v>
      </c>
      <c r="AF1118" s="14">
        <f>AE1118/MAX(AE$11:AE1118)-1</f>
        <v>-1.1302442012191882E-2</v>
      </c>
      <c r="AH1118" s="1" t="s">
        <v>877</v>
      </c>
      <c r="AI1118" s="15">
        <v>42181.385416666664</v>
      </c>
      <c r="AJ1118" s="16">
        <v>1861054.38</v>
      </c>
      <c r="AK1118" s="14">
        <f>AJ1118/MAX(AJ$11:AJ1118)-1</f>
        <v>-3.4500301296103153E-2</v>
      </c>
      <c r="AM1118" s="1" t="s">
        <v>878</v>
      </c>
      <c r="AN1118" s="15">
        <v>42181.385416666664</v>
      </c>
      <c r="AO1118" s="16">
        <v>1891016.63</v>
      </c>
      <c r="AP1118" s="14">
        <f>AO1118/MAX(AO$11:AO1118)-1</f>
        <v>-4.9378649237253769E-2</v>
      </c>
      <c r="AR1118" s="1" t="s">
        <v>879</v>
      </c>
      <c r="AS1118" s="15">
        <v>42181.385416666664</v>
      </c>
      <c r="AT1118" s="16">
        <v>1830006.13</v>
      </c>
      <c r="AU1118" s="14">
        <f>AT1118/MAX(AT$11:AT1118)-1</f>
        <v>-9.2543723190540161E-3</v>
      </c>
      <c r="AW1118" s="1" t="s">
        <v>880</v>
      </c>
      <c r="AX1118" s="15">
        <v>42181.385416666664</v>
      </c>
      <c r="AY1118" s="16">
        <v>1472705.13</v>
      </c>
      <c r="AZ1118" s="14">
        <f>AY1118/MAX(AY$11:AY1118)-1</f>
        <v>-6.0036924521227997E-2</v>
      </c>
      <c r="BB1118" s="1" t="s">
        <v>881</v>
      </c>
      <c r="BC1118" s="15">
        <v>42181.385416666664</v>
      </c>
      <c r="BD1118" s="16">
        <v>1786008.88</v>
      </c>
      <c r="BE1118" s="14">
        <f>BD1118/MAX(BD$11:BD1118)-1</f>
        <v>-4.9282286341723047E-4</v>
      </c>
      <c r="BG1118" s="1" t="s">
        <v>882</v>
      </c>
      <c r="BH1118" s="15">
        <v>42181.385416666664</v>
      </c>
      <c r="BI1118" s="16">
        <v>1698461.38</v>
      </c>
      <c r="BJ1118" s="14">
        <f>BI1118/MAX(BI$11:BI1118)-1</f>
        <v>-6.110060508529358E-3</v>
      </c>
      <c r="BL1118" s="1" t="s">
        <v>883</v>
      </c>
      <c r="BM1118" s="15">
        <v>42181.385416666664</v>
      </c>
      <c r="BN1118" s="16">
        <v>1517347.75</v>
      </c>
      <c r="BO1118" s="14">
        <f>BN1118/MAX(BN$11:BN1118)-1</f>
        <v>-1.2965557439097442E-3</v>
      </c>
      <c r="BQ1118" s="1" t="s">
        <v>884</v>
      </c>
      <c r="BR1118" s="15">
        <v>42181.385416666664</v>
      </c>
      <c r="BS1118" s="16">
        <v>1630754.25</v>
      </c>
      <c r="BT1118" s="14">
        <f>BS1118/MAX(BS$11:BS1118)-1</f>
        <v>-3.6989447475087589E-2</v>
      </c>
      <c r="BV1118" s="1" t="s">
        <v>885</v>
      </c>
      <c r="BW1118" s="15">
        <v>42181.385416666664</v>
      </c>
      <c r="BX1118" s="16">
        <v>1571669.5</v>
      </c>
      <c r="BY1118" s="14">
        <f>BX1118/MAX(BX$11:BX1118)-1</f>
        <v>-5.3544114600646564E-2</v>
      </c>
      <c r="CA1118" s="1" t="s">
        <v>886</v>
      </c>
      <c r="CB1118" s="15">
        <v>42181.385416666664</v>
      </c>
      <c r="CC1118" s="16">
        <v>1747072.88</v>
      </c>
      <c r="CD1118" s="14">
        <f>CC1118/MAX(CC$11:CC1118)-1</f>
        <v>-9.7392362776866914E-3</v>
      </c>
      <c r="CF1118" s="1" t="s">
        <v>887</v>
      </c>
      <c r="CG1118" s="15">
        <v>42181.385416666664</v>
      </c>
      <c r="CH1118" s="16">
        <v>1730909.38</v>
      </c>
      <c r="CI1118" s="14">
        <f>CH1118/MAX(CH$11:CH1118)-1</f>
        <v>-4.4507980411788717E-3</v>
      </c>
      <c r="CK1118" s="1" t="s">
        <v>888</v>
      </c>
      <c r="CL1118" s="15">
        <v>42181.385416666664</v>
      </c>
      <c r="CM1118" s="16">
        <v>1386974.88</v>
      </c>
      <c r="CN1118" s="14">
        <f>CM1118/MAX(CM$11:CM1118)-1</f>
        <v>-2.0973049991637849E-2</v>
      </c>
      <c r="CP1118" s="1" t="s">
        <v>889</v>
      </c>
      <c r="CQ1118" s="15">
        <v>42181.385416666664</v>
      </c>
      <c r="CR1118" s="16">
        <v>1502935.88</v>
      </c>
      <c r="CS1118" s="14">
        <f>CR1118/MAX(CR$11:CR1118)-1</f>
        <v>-1.2823821147888159E-2</v>
      </c>
      <c r="CU1118" s="1" t="s">
        <v>890</v>
      </c>
      <c r="CV1118" s="15">
        <v>42181.385416666664</v>
      </c>
      <c r="CW1118" s="16">
        <v>1456882.63</v>
      </c>
      <c r="CX1118" s="14">
        <f>CW1118/MAX(CW$11:CW1118)-1</f>
        <v>-1.051085809692609E-2</v>
      </c>
    </row>
    <row r="1119" spans="4:102">
      <c r="D1119" s="1" t="s">
        <v>871</v>
      </c>
      <c r="E1119" s="15">
        <v>42184.385416666664</v>
      </c>
      <c r="F1119" s="16">
        <v>2374257</v>
      </c>
      <c r="G1119" s="14">
        <f>F1119/MAX(F$11:F1119)-1</f>
        <v>-1.4332560743380185E-2</v>
      </c>
      <c r="I1119" s="1" t="s">
        <v>872</v>
      </c>
      <c r="J1119" s="15">
        <v>42184.385416666664</v>
      </c>
      <c r="K1119" s="16">
        <v>2036172</v>
      </c>
      <c r="L1119" s="14">
        <f>K1119/MAX(K$11:K1119)-1</f>
        <v>-3.4083855406598085E-2</v>
      </c>
      <c r="N1119" s="1" t="s">
        <v>873</v>
      </c>
      <c r="O1119" s="15">
        <v>42184.385416666664</v>
      </c>
      <c r="P1119" s="16">
        <v>1383442.25</v>
      </c>
      <c r="Q1119" s="14">
        <f>P1119/MAX(P$11:P1119)-1</f>
        <v>-4.9207787958616578E-2</v>
      </c>
      <c r="S1119" s="1" t="s">
        <v>874</v>
      </c>
      <c r="T1119" s="15">
        <v>42184.385416666664</v>
      </c>
      <c r="U1119" s="16">
        <v>1331576.5</v>
      </c>
      <c r="V1119" s="14">
        <f>U1119/MAX(U$11:U1119)-1</f>
        <v>-8.6292928581861883E-2</v>
      </c>
      <c r="X1119" s="1" t="s">
        <v>875</v>
      </c>
      <c r="Y1119" s="15">
        <v>42184.385416666664</v>
      </c>
      <c r="Z1119" s="16">
        <v>1330852.8799999999</v>
      </c>
      <c r="AA1119" s="14">
        <f>Z1119/MAX(Z$11:Z1119)-1</f>
        <v>-0.19142771483913845</v>
      </c>
      <c r="AC1119" s="1" t="s">
        <v>876</v>
      </c>
      <c r="AD1119" s="15">
        <v>42184.385416666664</v>
      </c>
      <c r="AE1119" s="16">
        <v>1810990</v>
      </c>
      <c r="AF1119" s="14">
        <f>AE1119/MAX(AE$11:AE1119)-1</f>
        <v>-1.8197934590402087E-2</v>
      </c>
      <c r="AH1119" s="1" t="s">
        <v>877</v>
      </c>
      <c r="AI1119" s="15">
        <v>42184.385416666664</v>
      </c>
      <c r="AJ1119" s="16">
        <v>1863754</v>
      </c>
      <c r="AK1119" s="14">
        <f>AJ1119/MAX(AJ$11:AJ1119)-1</f>
        <v>-3.3099760653859778E-2</v>
      </c>
      <c r="AM1119" s="1" t="s">
        <v>878</v>
      </c>
      <c r="AN1119" s="15">
        <v>42184.385416666664</v>
      </c>
      <c r="AO1119" s="16">
        <v>1877532.38</v>
      </c>
      <c r="AP1119" s="14">
        <f>AO1119/MAX(AO$11:AO1119)-1</f>
        <v>-5.6157233701115694E-2</v>
      </c>
      <c r="AR1119" s="1" t="s">
        <v>879</v>
      </c>
      <c r="AS1119" s="15">
        <v>42184.385416666664</v>
      </c>
      <c r="AT1119" s="16">
        <v>1816956.88</v>
      </c>
      <c r="AU1119" s="14">
        <f>AT1119/MAX(AT$11:AT1119)-1</f>
        <v>-1.6319095857447619E-2</v>
      </c>
      <c r="AW1119" s="1" t="s">
        <v>880</v>
      </c>
      <c r="AX1119" s="15">
        <v>42184.385416666664</v>
      </c>
      <c r="AY1119" s="16">
        <v>1462203.63</v>
      </c>
      <c r="AZ1119" s="14">
        <f>AY1119/MAX(AY$11:AY1119)-1</f>
        <v>-6.6739571260253316E-2</v>
      </c>
      <c r="BB1119" s="1" t="s">
        <v>881</v>
      </c>
      <c r="BC1119" s="15">
        <v>42184.385416666664</v>
      </c>
      <c r="BD1119" s="16">
        <v>1773212.88</v>
      </c>
      <c r="BE1119" s="14">
        <f>BD1119/MAX(BD$11:BD1119)-1</f>
        <v>-7.653870035052579E-3</v>
      </c>
      <c r="BG1119" s="1" t="s">
        <v>882</v>
      </c>
      <c r="BH1119" s="15">
        <v>42184.385416666664</v>
      </c>
      <c r="BI1119" s="16">
        <v>1686292.75</v>
      </c>
      <c r="BJ1119" s="14">
        <f>BI1119/MAX(BI$11:BI1119)-1</f>
        <v>-1.3230786994752997E-2</v>
      </c>
      <c r="BL1119" s="1" t="s">
        <v>883</v>
      </c>
      <c r="BM1119" s="15">
        <v>42184.385416666664</v>
      </c>
      <c r="BN1119" s="16">
        <v>1520188.38</v>
      </c>
      <c r="BO1119" s="14">
        <f>BN1119/MAX(BN$11:BN1119)-1</f>
        <v>0</v>
      </c>
      <c r="BQ1119" s="1" t="s">
        <v>884</v>
      </c>
      <c r="BR1119" s="15">
        <v>42184.385416666664</v>
      </c>
      <c r="BS1119" s="16">
        <v>1634598.5</v>
      </c>
      <c r="BT1119" s="14">
        <f>BS1119/MAX(BS$11:BS1119)-1</f>
        <v>-3.4719299587051222E-2</v>
      </c>
      <c r="BV1119" s="1" t="s">
        <v>885</v>
      </c>
      <c r="BW1119" s="15">
        <v>42184.385416666664</v>
      </c>
      <c r="BX1119" s="16">
        <v>1559722.13</v>
      </c>
      <c r="BY1119" s="14">
        <f>BX1119/MAX(BX$11:BX1119)-1</f>
        <v>-6.073879430369078E-2</v>
      </c>
      <c r="CA1119" s="1" t="s">
        <v>886</v>
      </c>
      <c r="CB1119" s="15">
        <v>42184.385416666664</v>
      </c>
      <c r="CC1119" s="16">
        <v>1745017</v>
      </c>
      <c r="CD1119" s="14">
        <f>CC1119/MAX(CC$11:CC1119)-1</f>
        <v>-1.0904532426592284E-2</v>
      </c>
      <c r="CF1119" s="1" t="s">
        <v>887</v>
      </c>
      <c r="CG1119" s="15">
        <v>42184.385416666664</v>
      </c>
      <c r="CH1119" s="16">
        <v>1718806.75</v>
      </c>
      <c r="CI1119" s="14">
        <f>CH1119/MAX(CH$11:CH1119)-1</f>
        <v>-1.1411742257740221E-2</v>
      </c>
      <c r="CK1119" s="1" t="s">
        <v>888</v>
      </c>
      <c r="CL1119" s="15">
        <v>42184.385416666664</v>
      </c>
      <c r="CM1119" s="16">
        <v>1377277.13</v>
      </c>
      <c r="CN1119" s="14">
        <f>CM1119/MAX(CM$11:CM1119)-1</f>
        <v>-2.7818421700492202E-2</v>
      </c>
      <c r="CP1119" s="1" t="s">
        <v>889</v>
      </c>
      <c r="CQ1119" s="15">
        <v>42184.385416666664</v>
      </c>
      <c r="CR1119" s="16">
        <v>1505849.75</v>
      </c>
      <c r="CS1119" s="14">
        <f>CR1119/MAX(CR$11:CR1119)-1</f>
        <v>-1.0909898477899138E-2</v>
      </c>
      <c r="CU1119" s="1" t="s">
        <v>890</v>
      </c>
      <c r="CV1119" s="15">
        <v>42184.385416666664</v>
      </c>
      <c r="CW1119" s="16">
        <v>1459577.63</v>
      </c>
      <c r="CX1119" s="14">
        <f>CW1119/MAX(CW$11:CW1119)-1</f>
        <v>-8.6804613425707222E-3</v>
      </c>
    </row>
    <row r="1120" spans="4:102">
      <c r="D1120" s="1" t="s">
        <v>871</v>
      </c>
      <c r="E1120" s="15">
        <v>42185.385416666664</v>
      </c>
      <c r="F1120" s="16">
        <v>2375514.5</v>
      </c>
      <c r="G1120" s="14">
        <f>F1120/MAX(F$11:F1120)-1</f>
        <v>-1.3810512454224821E-2</v>
      </c>
      <c r="I1120" s="1" t="s">
        <v>872</v>
      </c>
      <c r="J1120" s="15">
        <v>42185.385416666664</v>
      </c>
      <c r="K1120" s="16">
        <v>2031324.13</v>
      </c>
      <c r="L1120" s="14">
        <f>K1120/MAX(K$11:K1120)-1</f>
        <v>-3.6383580527997506E-2</v>
      </c>
      <c r="N1120" s="1" t="s">
        <v>873</v>
      </c>
      <c r="O1120" s="15">
        <v>42185.385416666664</v>
      </c>
      <c r="P1120" s="16">
        <v>1383132.13</v>
      </c>
      <c r="Q1120" s="14">
        <f>P1120/MAX(P$11:P1120)-1</f>
        <v>-4.9420922753942054E-2</v>
      </c>
      <c r="S1120" s="1" t="s">
        <v>874</v>
      </c>
      <c r="T1120" s="15">
        <v>42185.385416666664</v>
      </c>
      <c r="U1120" s="16">
        <v>1331094.75</v>
      </c>
      <c r="V1120" s="14">
        <f>U1120/MAX(U$11:U1120)-1</f>
        <v>-8.6623497934547045E-2</v>
      </c>
      <c r="X1120" s="1" t="s">
        <v>875</v>
      </c>
      <c r="Y1120" s="15">
        <v>42185.385416666664</v>
      </c>
      <c r="Z1120" s="16">
        <v>1324043.5</v>
      </c>
      <c r="AA1120" s="14">
        <f>Z1120/MAX(Z$11:Z1120)-1</f>
        <v>-0.19556481821838545</v>
      </c>
      <c r="AC1120" s="1" t="s">
        <v>876</v>
      </c>
      <c r="AD1120" s="15">
        <v>42185.385416666664</v>
      </c>
      <c r="AE1120" s="16">
        <v>1810330.63</v>
      </c>
      <c r="AF1120" s="14">
        <f>AE1120/MAX(AE$11:AE1120)-1</f>
        <v>-1.8555402510086583E-2</v>
      </c>
      <c r="AH1120" s="1" t="s">
        <v>877</v>
      </c>
      <c r="AI1120" s="15">
        <v>42185.385416666664</v>
      </c>
      <c r="AJ1120" s="16">
        <v>1864744</v>
      </c>
      <c r="AK1120" s="14">
        <f>AJ1120/MAX(AJ$11:AJ1120)-1</f>
        <v>-3.2586156800050392E-2</v>
      </c>
      <c r="AM1120" s="1" t="s">
        <v>878</v>
      </c>
      <c r="AN1120" s="15">
        <v>42185.385416666664</v>
      </c>
      <c r="AO1120" s="16">
        <v>1869197</v>
      </c>
      <c r="AP1120" s="14">
        <f>AO1120/MAX(AO$11:AO1120)-1</f>
        <v>-6.0347461364380961E-2</v>
      </c>
      <c r="AR1120" s="1" t="s">
        <v>879</v>
      </c>
      <c r="AS1120" s="15">
        <v>42185.385416666664</v>
      </c>
      <c r="AT1120" s="16">
        <v>1808890.5</v>
      </c>
      <c r="AU1120" s="14">
        <f>AT1120/MAX(AT$11:AT1120)-1</f>
        <v>-2.0686147194162507E-2</v>
      </c>
      <c r="AW1120" s="1" t="s">
        <v>880</v>
      </c>
      <c r="AX1120" s="15">
        <v>42185.385416666664</v>
      </c>
      <c r="AY1120" s="16">
        <v>1457700.38</v>
      </c>
      <c r="AZ1120" s="14">
        <f>AY1120/MAX(AY$11:AY1120)-1</f>
        <v>-6.9613798173314811E-2</v>
      </c>
      <c r="BB1120" s="1" t="s">
        <v>881</v>
      </c>
      <c r="BC1120" s="15">
        <v>42185.385416666664</v>
      </c>
      <c r="BD1120" s="16">
        <v>1771803</v>
      </c>
      <c r="BE1120" s="14">
        <f>BD1120/MAX(BD$11:BD1120)-1</f>
        <v>-8.4428835694652093E-3</v>
      </c>
      <c r="BG1120" s="1" t="s">
        <v>882</v>
      </c>
      <c r="BH1120" s="15">
        <v>42185.385416666664</v>
      </c>
      <c r="BI1120" s="16">
        <v>1684500.63</v>
      </c>
      <c r="BJ1120" s="14">
        <f>BI1120/MAX(BI$11:BI1120)-1</f>
        <v>-1.4279483220251854E-2</v>
      </c>
      <c r="BL1120" s="1" t="s">
        <v>883</v>
      </c>
      <c r="BM1120" s="15">
        <v>42185.385416666664</v>
      </c>
      <c r="BN1120" s="16">
        <v>1523005.13</v>
      </c>
      <c r="BO1120" s="14">
        <f>BN1120/MAX(BN$11:BN1120)-1</f>
        <v>0</v>
      </c>
      <c r="BQ1120" s="1" t="s">
        <v>884</v>
      </c>
      <c r="BR1120" s="15">
        <v>42185.385416666664</v>
      </c>
      <c r="BS1120" s="16">
        <v>1635498.5</v>
      </c>
      <c r="BT1120" s="14">
        <f>BS1120/MAX(BS$11:BS1120)-1</f>
        <v>-3.4187821899795523E-2</v>
      </c>
      <c r="BV1120" s="1" t="s">
        <v>885</v>
      </c>
      <c r="BW1120" s="15">
        <v>42185.385416666664</v>
      </c>
      <c r="BX1120" s="16">
        <v>1560548.88</v>
      </c>
      <c r="BY1120" s="14">
        <f>BX1120/MAX(BX$11:BX1120)-1</f>
        <v>-6.0240927288231161E-2</v>
      </c>
      <c r="CA1120" s="1" t="s">
        <v>886</v>
      </c>
      <c r="CB1120" s="15">
        <v>42185.385416666664</v>
      </c>
      <c r="CC1120" s="16">
        <v>1746402</v>
      </c>
      <c r="CD1120" s="14">
        <f>CC1120/MAX(CC$11:CC1120)-1</f>
        <v>-1.0119498686182227E-2</v>
      </c>
      <c r="CF1120" s="1" t="s">
        <v>887</v>
      </c>
      <c r="CG1120" s="15">
        <v>42185.385416666664</v>
      </c>
      <c r="CH1120" s="16">
        <v>1717395</v>
      </c>
      <c r="CI1120" s="14">
        <f>CH1120/MAX(CH$11:CH1120)-1</f>
        <v>-1.2223723868161285E-2</v>
      </c>
      <c r="CK1120" s="1" t="s">
        <v>888</v>
      </c>
      <c r="CL1120" s="15">
        <v>42185.385416666664</v>
      </c>
      <c r="CM1120" s="16">
        <v>1375775.13</v>
      </c>
      <c r="CN1120" s="14">
        <f>CM1120/MAX(CM$11:CM1120)-1</f>
        <v>-2.8878641680044059E-2</v>
      </c>
      <c r="CP1120" s="1" t="s">
        <v>889</v>
      </c>
      <c r="CQ1120" s="15">
        <v>42185.385416666664</v>
      </c>
      <c r="CR1120" s="16">
        <v>1508112.13</v>
      </c>
      <c r="CS1120" s="14">
        <f>CR1120/MAX(CR$11:CR1120)-1</f>
        <v>-9.4238952004264132E-3</v>
      </c>
      <c r="CU1120" s="1" t="s">
        <v>890</v>
      </c>
      <c r="CV1120" s="15">
        <v>42185.385416666664</v>
      </c>
      <c r="CW1120" s="16">
        <v>1461735.13</v>
      </c>
      <c r="CX1120" s="14">
        <f>CW1120/MAX(CW$11:CW1120)-1</f>
        <v>-7.2151251653825854E-3</v>
      </c>
    </row>
    <row r="1121" spans="4:102">
      <c r="D1121" s="1" t="s">
        <v>871</v>
      </c>
      <c r="E1121" s="15">
        <v>42186.385416666664</v>
      </c>
      <c r="F1121" s="16">
        <v>2381624.75</v>
      </c>
      <c r="G1121" s="14">
        <f>F1121/MAX(F$11:F1121)-1</f>
        <v>-1.1273855946223432E-2</v>
      </c>
      <c r="I1121" s="1" t="s">
        <v>872</v>
      </c>
      <c r="J1121" s="15">
        <v>42186.385416666664</v>
      </c>
      <c r="K1121" s="16">
        <v>2035987.5</v>
      </c>
      <c r="L1121" s="14">
        <f>K1121/MAX(K$11:K1121)-1</f>
        <v>-3.4171378233096794E-2</v>
      </c>
      <c r="N1121" s="1" t="s">
        <v>873</v>
      </c>
      <c r="O1121" s="15">
        <v>42186.385416666664</v>
      </c>
      <c r="P1121" s="16">
        <v>1386835.38</v>
      </c>
      <c r="Q1121" s="14">
        <f>P1121/MAX(P$11:P1121)-1</f>
        <v>-4.6875806570565226E-2</v>
      </c>
      <c r="S1121" s="1" t="s">
        <v>874</v>
      </c>
      <c r="T1121" s="15">
        <v>42186.385416666664</v>
      </c>
      <c r="U1121" s="16">
        <v>1334658.5</v>
      </c>
      <c r="V1121" s="14">
        <f>U1121/MAX(U$11:U1121)-1</f>
        <v>-8.4178108146002129E-2</v>
      </c>
      <c r="X1121" s="1" t="s">
        <v>875</v>
      </c>
      <c r="Y1121" s="15">
        <v>42186.385416666664</v>
      </c>
      <c r="Z1121" s="16">
        <v>1325857.8799999999</v>
      </c>
      <c r="AA1121" s="14">
        <f>Z1121/MAX(Z$11:Z1121)-1</f>
        <v>-0.19446247444711151</v>
      </c>
      <c r="AC1121" s="1" t="s">
        <v>876</v>
      </c>
      <c r="AD1121" s="15">
        <v>42186.385416666664</v>
      </c>
      <c r="AE1121" s="16">
        <v>1814627.88</v>
      </c>
      <c r="AF1121" s="14">
        <f>AE1121/MAX(AE$11:AE1121)-1</f>
        <v>-1.6225710504287782E-2</v>
      </c>
      <c r="AH1121" s="1" t="s">
        <v>877</v>
      </c>
      <c r="AI1121" s="15">
        <v>42186.385416666664</v>
      </c>
      <c r="AJ1121" s="16">
        <v>1869554.75</v>
      </c>
      <c r="AK1121" s="14">
        <f>AJ1121/MAX(AJ$11:AJ1121)-1</f>
        <v>-3.0090379285188207E-2</v>
      </c>
      <c r="AM1121" s="1" t="s">
        <v>878</v>
      </c>
      <c r="AN1121" s="15">
        <v>42186.385416666664</v>
      </c>
      <c r="AO1121" s="16">
        <v>1873423.75</v>
      </c>
      <c r="AP1121" s="14">
        <f>AO1121/MAX(AO$11:AO1121)-1</f>
        <v>-5.8222657843041037E-2</v>
      </c>
      <c r="AR1121" s="1" t="s">
        <v>879</v>
      </c>
      <c r="AS1121" s="15">
        <v>42186.385416666664</v>
      </c>
      <c r="AT1121" s="16">
        <v>1812980.75</v>
      </c>
      <c r="AU1121" s="14">
        <f>AT1121/MAX(AT$11:AT1121)-1</f>
        <v>-1.8471729855777941E-2</v>
      </c>
      <c r="AW1121" s="1" t="s">
        <v>880</v>
      </c>
      <c r="AX1121" s="15">
        <v>42186.385416666664</v>
      </c>
      <c r="AY1121" s="16">
        <v>1460996</v>
      </c>
      <c r="AZ1121" s="14">
        <f>AY1121/MAX(AY$11:AY1121)-1</f>
        <v>-6.7510348509355667E-2</v>
      </c>
      <c r="BB1121" s="1" t="s">
        <v>881</v>
      </c>
      <c r="BC1121" s="15">
        <v>42186.385416666664</v>
      </c>
      <c r="BD1121" s="16">
        <v>1773615.63</v>
      </c>
      <c r="BE1121" s="14">
        <f>BD1121/MAX(BD$11:BD1121)-1</f>
        <v>-7.4284783698153056E-3</v>
      </c>
      <c r="BG1121" s="1" t="s">
        <v>882</v>
      </c>
      <c r="BH1121" s="15">
        <v>42186.385416666664</v>
      </c>
      <c r="BI1121" s="16">
        <v>1688311.38</v>
      </c>
      <c r="BJ1121" s="14">
        <f>BI1121/MAX(BI$11:BI1121)-1</f>
        <v>-1.2049543740016433E-2</v>
      </c>
      <c r="BL1121" s="1" t="s">
        <v>883</v>
      </c>
      <c r="BM1121" s="15">
        <v>42186.385416666664</v>
      </c>
      <c r="BN1121" s="16">
        <v>1527119.88</v>
      </c>
      <c r="BO1121" s="14">
        <f>BN1121/MAX(BN$11:BN1121)-1</f>
        <v>0</v>
      </c>
      <c r="BQ1121" s="1" t="s">
        <v>884</v>
      </c>
      <c r="BR1121" s="15">
        <v>42186.385416666664</v>
      </c>
      <c r="BS1121" s="16">
        <v>1639872</v>
      </c>
      <c r="BT1121" s="14">
        <f>BS1121/MAX(BS$11:BS1121)-1</f>
        <v>-3.1605135605114576E-2</v>
      </c>
      <c r="BV1121" s="1" t="s">
        <v>885</v>
      </c>
      <c r="BW1121" s="15">
        <v>42186.385416666664</v>
      </c>
      <c r="BX1121" s="16">
        <v>1564566.63</v>
      </c>
      <c r="BY1121" s="14">
        <f>BX1121/MAX(BX$11:BX1121)-1</f>
        <v>-5.7821447153531547E-2</v>
      </c>
      <c r="CA1121" s="1" t="s">
        <v>886</v>
      </c>
      <c r="CB1121" s="15">
        <v>42186.385416666664</v>
      </c>
      <c r="CC1121" s="16">
        <v>1750387.13</v>
      </c>
      <c r="CD1121" s="14">
        <f>CC1121/MAX(CC$11:CC1121)-1</f>
        <v>-7.8606817115104421E-3</v>
      </c>
      <c r="CF1121" s="1" t="s">
        <v>887</v>
      </c>
      <c r="CG1121" s="15">
        <v>42186.385416666664</v>
      </c>
      <c r="CH1121" s="16">
        <v>1719114.25</v>
      </c>
      <c r="CI1121" s="14">
        <f>CH1121/MAX(CH$11:CH1121)-1</f>
        <v>-1.1234880670912162E-2</v>
      </c>
      <c r="CK1121" s="1" t="s">
        <v>888</v>
      </c>
      <c r="CL1121" s="15">
        <v>42186.385416666664</v>
      </c>
      <c r="CM1121" s="16">
        <v>1378891.13</v>
      </c>
      <c r="CN1121" s="14">
        <f>CM1121/MAX(CM$11:CM1121)-1</f>
        <v>-2.6679144039375879E-2</v>
      </c>
      <c r="CP1121" s="1" t="s">
        <v>889</v>
      </c>
      <c r="CQ1121" s="15">
        <v>42186.385416666664</v>
      </c>
      <c r="CR1121" s="16">
        <v>1512197.38</v>
      </c>
      <c r="CS1121" s="14">
        <f>CR1121/MAX(CR$11:CR1121)-1</f>
        <v>-6.7405728189982028E-3</v>
      </c>
      <c r="CU1121" s="1" t="s">
        <v>890</v>
      </c>
      <c r="CV1121" s="15">
        <v>42186.385416666664</v>
      </c>
      <c r="CW1121" s="16">
        <v>1465695</v>
      </c>
      <c r="CX1121" s="14">
        <f>CW1121/MAX(CW$11:CW1121)-1</f>
        <v>-4.5256508812752116E-3</v>
      </c>
    </row>
    <row r="1122" spans="4:102">
      <c r="D1122" s="1" t="s">
        <v>871</v>
      </c>
      <c r="E1122" s="15">
        <v>42187.385416666664</v>
      </c>
      <c r="F1122" s="16">
        <v>2381759.75</v>
      </c>
      <c r="G1122" s="14">
        <f>F1122/MAX(F$11:F1122)-1</f>
        <v>-1.1217811000667988E-2</v>
      </c>
      <c r="I1122" s="1" t="s">
        <v>872</v>
      </c>
      <c r="J1122" s="15">
        <v>42187.385416666664</v>
      </c>
      <c r="K1122" s="16">
        <v>2037553.75</v>
      </c>
      <c r="L1122" s="14">
        <f>K1122/MAX(K$11:K1122)-1</f>
        <v>-3.3428382964784786E-2</v>
      </c>
      <c r="N1122" s="1" t="s">
        <v>873</v>
      </c>
      <c r="O1122" s="15">
        <v>42187.385416666664</v>
      </c>
      <c r="P1122" s="16">
        <v>1383504.75</v>
      </c>
      <c r="Q1122" s="14">
        <f>P1122/MAX(P$11:P1122)-1</f>
        <v>-4.916483386114523E-2</v>
      </c>
      <c r="S1122" s="1" t="s">
        <v>874</v>
      </c>
      <c r="T1122" s="15">
        <v>42187.385416666664</v>
      </c>
      <c r="U1122" s="16">
        <v>1328742.25</v>
      </c>
      <c r="V1122" s="14">
        <f>U1122/MAX(U$11:U1122)-1</f>
        <v>-8.8237746823372598E-2</v>
      </c>
      <c r="X1122" s="1" t="s">
        <v>875</v>
      </c>
      <c r="Y1122" s="15">
        <v>42187.385416666664</v>
      </c>
      <c r="Z1122" s="16">
        <v>1320437.6299999999</v>
      </c>
      <c r="AA1122" s="14">
        <f>Z1122/MAX(Z$11:Z1122)-1</f>
        <v>-0.19775559872441184</v>
      </c>
      <c r="AC1122" s="1" t="s">
        <v>876</v>
      </c>
      <c r="AD1122" s="15">
        <v>42187.385416666664</v>
      </c>
      <c r="AE1122" s="16">
        <v>1814731.75</v>
      </c>
      <c r="AF1122" s="14">
        <f>AE1122/MAX(AE$11:AE1122)-1</f>
        <v>-1.6169398884381514E-2</v>
      </c>
      <c r="AH1122" s="1" t="s">
        <v>877</v>
      </c>
      <c r="AI1122" s="15">
        <v>42187.385416666664</v>
      </c>
      <c r="AJ1122" s="16">
        <v>1869661.13</v>
      </c>
      <c r="AK1122" s="14">
        <f>AJ1122/MAX(AJ$11:AJ1122)-1</f>
        <v>-3.0035190216533447E-2</v>
      </c>
      <c r="AM1122" s="1" t="s">
        <v>878</v>
      </c>
      <c r="AN1122" s="15">
        <v>42187.385416666664</v>
      </c>
      <c r="AO1122" s="16">
        <v>1873526</v>
      </c>
      <c r="AP1122" s="14">
        <f>AO1122/MAX(AO$11:AO1122)-1</f>
        <v>-5.8171256373813596E-2</v>
      </c>
      <c r="AR1122" s="1" t="s">
        <v>879</v>
      </c>
      <c r="AS1122" s="15">
        <v>42187.385416666664</v>
      </c>
      <c r="AT1122" s="16">
        <v>1813079.75</v>
      </c>
      <c r="AU1122" s="14">
        <f>AT1122/MAX(AT$11:AT1122)-1</f>
        <v>-1.8418132321030734E-2</v>
      </c>
      <c r="AW1122" s="1" t="s">
        <v>880</v>
      </c>
      <c r="AX1122" s="15">
        <v>42187.385416666664</v>
      </c>
      <c r="AY1122" s="16">
        <v>1460426.63</v>
      </c>
      <c r="AZ1122" s="14">
        <f>AY1122/MAX(AY$11:AY1122)-1</f>
        <v>-6.7873752401542364E-2</v>
      </c>
      <c r="BB1122" s="1" t="s">
        <v>881</v>
      </c>
      <c r="BC1122" s="15">
        <v>42187.385416666664</v>
      </c>
      <c r="BD1122" s="16">
        <v>1773101.5</v>
      </c>
      <c r="BE1122" s="14">
        <f>BD1122/MAX(BD$11:BD1122)-1</f>
        <v>-7.716201813262602E-3</v>
      </c>
      <c r="BG1122" s="1" t="s">
        <v>882</v>
      </c>
      <c r="BH1122" s="15">
        <v>42187.385416666664</v>
      </c>
      <c r="BI1122" s="16">
        <v>1688403.5</v>
      </c>
      <c r="BJ1122" s="14">
        <f>BI1122/MAX(BI$11:BI1122)-1</f>
        <v>-1.1995637809446458E-2</v>
      </c>
      <c r="BL1122" s="1" t="s">
        <v>883</v>
      </c>
      <c r="BM1122" s="15">
        <v>42187.385416666664</v>
      </c>
      <c r="BN1122" s="16">
        <v>1527210.88</v>
      </c>
      <c r="BO1122" s="14">
        <f>BN1122/MAX(BN$11:BN1122)-1</f>
        <v>0</v>
      </c>
      <c r="BQ1122" s="1" t="s">
        <v>884</v>
      </c>
      <c r="BR1122" s="15">
        <v>42187.385416666664</v>
      </c>
      <c r="BS1122" s="16">
        <v>1639968.63</v>
      </c>
      <c r="BT1122" s="14">
        <f>BS1122/MAX(BS$11:BS1122)-1</f>
        <v>-3.1548072617426315E-2</v>
      </c>
      <c r="BV1122" s="1" t="s">
        <v>885</v>
      </c>
      <c r="BW1122" s="15">
        <v>42187.385416666664</v>
      </c>
      <c r="BX1122" s="16">
        <v>1564655.5</v>
      </c>
      <c r="BY1122" s="14">
        <f>BX1122/MAX(BX$11:BX1122)-1</f>
        <v>-5.7767929836732179E-2</v>
      </c>
      <c r="CA1122" s="1" t="s">
        <v>886</v>
      </c>
      <c r="CB1122" s="15">
        <v>42187.385416666664</v>
      </c>
      <c r="CC1122" s="16">
        <v>1750483.5</v>
      </c>
      <c r="CD1122" s="14">
        <f>CC1122/MAX(CC$11:CC1122)-1</f>
        <v>-7.8060581002733498E-3</v>
      </c>
      <c r="CF1122" s="1" t="s">
        <v>887</v>
      </c>
      <c r="CG1122" s="15">
        <v>42187.385416666664</v>
      </c>
      <c r="CH1122" s="16">
        <v>1718615.88</v>
      </c>
      <c r="CI1122" s="14">
        <f>CH1122/MAX(CH$11:CH1122)-1</f>
        <v>-1.1521522976692733E-2</v>
      </c>
      <c r="CK1122" s="1" t="s">
        <v>888</v>
      </c>
      <c r="CL1122" s="15">
        <v>42187.385416666664</v>
      </c>
      <c r="CM1122" s="16">
        <v>1378966.5</v>
      </c>
      <c r="CN1122" s="14">
        <f>CM1122/MAX(CM$11:CM1122)-1</f>
        <v>-2.6625942454915896E-2</v>
      </c>
      <c r="CP1122" s="1" t="s">
        <v>889</v>
      </c>
      <c r="CQ1122" s="15">
        <v>42187.385416666664</v>
      </c>
      <c r="CR1122" s="16">
        <v>1512287.75</v>
      </c>
      <c r="CS1122" s="14">
        <f>CR1122/MAX(CR$11:CR1122)-1</f>
        <v>-6.6812149232488016E-3</v>
      </c>
      <c r="CU1122" s="1" t="s">
        <v>890</v>
      </c>
      <c r="CV1122" s="15">
        <v>42187.385416666664</v>
      </c>
      <c r="CW1122" s="16">
        <v>1465782.5</v>
      </c>
      <c r="CX1122" s="14">
        <f>CW1122/MAX(CW$11:CW1122)-1</f>
        <v>-4.4662224152246521E-3</v>
      </c>
    </row>
    <row r="1123" spans="4:102">
      <c r="D1123" s="1" t="s">
        <v>871</v>
      </c>
      <c r="E1123" s="15">
        <v>42188.385416666664</v>
      </c>
      <c r="F1123" s="16">
        <v>2387408.25</v>
      </c>
      <c r="G1123" s="14">
        <f>F1123/MAX(F$11:F1123)-1</f>
        <v>-8.8728489638535413E-3</v>
      </c>
      <c r="I1123" s="1" t="s">
        <v>872</v>
      </c>
      <c r="J1123" s="15">
        <v>42188.385416666664</v>
      </c>
      <c r="K1123" s="16">
        <v>2034199.25</v>
      </c>
      <c r="L1123" s="14">
        <f>K1123/MAX(K$11:K1123)-1</f>
        <v>-3.5019685520285226E-2</v>
      </c>
      <c r="N1123" s="1" t="s">
        <v>873</v>
      </c>
      <c r="O1123" s="15">
        <v>42188.385416666664</v>
      </c>
      <c r="P1123" s="16">
        <v>1385193.25</v>
      </c>
      <c r="Q1123" s="14">
        <f>P1123/MAX(P$11:P1123)-1</f>
        <v>-4.8004385963857144E-2</v>
      </c>
      <c r="S1123" s="1" t="s">
        <v>874</v>
      </c>
      <c r="T1123" s="15">
        <v>42188.385416666664</v>
      </c>
      <c r="U1123" s="16">
        <v>1329180.1299999999</v>
      </c>
      <c r="V1123" s="14">
        <f>U1123/MAX(U$11:U1123)-1</f>
        <v>-8.7937280381953364E-2</v>
      </c>
      <c r="X1123" s="1" t="s">
        <v>875</v>
      </c>
      <c r="Y1123" s="15">
        <v>42188.385416666664</v>
      </c>
      <c r="Z1123" s="16">
        <v>1319233.25</v>
      </c>
      <c r="AA1123" s="14">
        <f>Z1123/MAX(Z$11:Z1123)-1</f>
        <v>-0.19848733121222972</v>
      </c>
      <c r="AC1123" s="1" t="s">
        <v>876</v>
      </c>
      <c r="AD1123" s="15">
        <v>42188.385416666664</v>
      </c>
      <c r="AE1123" s="16">
        <v>1819267.38</v>
      </c>
      <c r="AF1123" s="14">
        <f>AE1123/MAX(AE$11:AE1123)-1</f>
        <v>-1.3710472605421575E-2</v>
      </c>
      <c r="AH1123" s="1" t="s">
        <v>877</v>
      </c>
      <c r="AI1123" s="15">
        <v>42188.385416666664</v>
      </c>
      <c r="AJ1123" s="16">
        <v>1874108.25</v>
      </c>
      <c r="AK1123" s="14">
        <f>AJ1123/MAX(AJ$11:AJ1123)-1</f>
        <v>-2.7728060953550737E-2</v>
      </c>
      <c r="AM1123" s="1" t="s">
        <v>878</v>
      </c>
      <c r="AN1123" s="15">
        <v>42188.385416666664</v>
      </c>
      <c r="AO1123" s="16">
        <v>1877987.13</v>
      </c>
      <c r="AP1123" s="14">
        <f>AO1123/MAX(AO$11:AO1123)-1</f>
        <v>-5.592862912281571E-2</v>
      </c>
      <c r="AR1123" s="1" t="s">
        <v>879</v>
      </c>
      <c r="AS1123" s="15">
        <v>42188.385416666664</v>
      </c>
      <c r="AT1123" s="16">
        <v>1814215.13</v>
      </c>
      <c r="AU1123" s="14">
        <f>AT1123/MAX(AT$11:AT1123)-1</f>
        <v>-1.7803449805865346E-2</v>
      </c>
      <c r="AW1123" s="1" t="s">
        <v>880</v>
      </c>
      <c r="AX1123" s="15">
        <v>42188.385416666664</v>
      </c>
      <c r="AY1123" s="16">
        <v>1459391.38</v>
      </c>
      <c r="AZ1123" s="14">
        <f>AY1123/MAX(AY$11:AY1123)-1</f>
        <v>-6.853450705912234E-2</v>
      </c>
      <c r="BB1123" s="1" t="s">
        <v>881</v>
      </c>
      <c r="BC1123" s="15">
        <v>42188.385416666664</v>
      </c>
      <c r="BD1123" s="16">
        <v>1777474.38</v>
      </c>
      <c r="BE1123" s="14">
        <f>BD1123/MAX(BD$11:BD1123)-1</f>
        <v>-5.2689995660056832E-3</v>
      </c>
      <c r="BG1123" s="1" t="s">
        <v>882</v>
      </c>
      <c r="BH1123" s="15">
        <v>42188.385416666664</v>
      </c>
      <c r="BI1123" s="16">
        <v>1692425.75</v>
      </c>
      <c r="BJ1123" s="14">
        <f>BI1123/MAX(BI$11:BI1123)-1</f>
        <v>-9.6419347131065924E-3</v>
      </c>
      <c r="BL1123" s="1" t="s">
        <v>883</v>
      </c>
      <c r="BM1123" s="15">
        <v>42188.385416666664</v>
      </c>
      <c r="BN1123" s="16">
        <v>1531014.63</v>
      </c>
      <c r="BO1123" s="14">
        <f>BN1123/MAX(BN$11:BN1123)-1</f>
        <v>0</v>
      </c>
      <c r="BQ1123" s="1" t="s">
        <v>884</v>
      </c>
      <c r="BR1123" s="15">
        <v>42188.385416666664</v>
      </c>
      <c r="BS1123" s="16">
        <v>1644011.63</v>
      </c>
      <c r="BT1123" s="14">
        <f>BS1123/MAX(BS$11:BS1123)-1</f>
        <v>-2.9160556740120858E-2</v>
      </c>
      <c r="BV1123" s="1" t="s">
        <v>885</v>
      </c>
      <c r="BW1123" s="15">
        <v>42188.385416666664</v>
      </c>
      <c r="BX1123" s="16">
        <v>1568369.63</v>
      </c>
      <c r="BY1123" s="14">
        <f>BX1123/MAX(BX$11:BX1123)-1</f>
        <v>-5.5531288992306416E-2</v>
      </c>
      <c r="CA1123" s="1" t="s">
        <v>886</v>
      </c>
      <c r="CB1123" s="15">
        <v>42188.385416666664</v>
      </c>
      <c r="CC1123" s="16">
        <v>1754689.75</v>
      </c>
      <c r="CD1123" s="14">
        <f>CC1123/MAX(CC$11:CC1123)-1</f>
        <v>-5.42190779659113E-3</v>
      </c>
      <c r="CF1123" s="1" t="s">
        <v>887</v>
      </c>
      <c r="CG1123" s="15">
        <v>42188.385416666664</v>
      </c>
      <c r="CH1123" s="16">
        <v>1722854.63</v>
      </c>
      <c r="CI1123" s="14">
        <f>CH1123/MAX(CH$11:CH1123)-1</f>
        <v>-9.0835650867175932E-3</v>
      </c>
      <c r="CK1123" s="1" t="s">
        <v>888</v>
      </c>
      <c r="CL1123" s="15">
        <v>42188.385416666664</v>
      </c>
      <c r="CM1123" s="16">
        <v>1382255.38</v>
      </c>
      <c r="CN1123" s="14">
        <f>CM1123/MAX(CM$11:CM1123)-1</f>
        <v>-2.4304413635775735E-2</v>
      </c>
      <c r="CP1123" s="1" t="s">
        <v>889</v>
      </c>
      <c r="CQ1123" s="15">
        <v>42188.385416666664</v>
      </c>
      <c r="CR1123" s="16">
        <v>1516064.38</v>
      </c>
      <c r="CS1123" s="14">
        <f>CR1123/MAX(CR$11:CR1123)-1</f>
        <v>-4.2006039923698779E-3</v>
      </c>
      <c r="CU1123" s="1" t="s">
        <v>890</v>
      </c>
      <c r="CV1123" s="15">
        <v>42188.385416666664</v>
      </c>
      <c r="CW1123" s="16">
        <v>1469443.13</v>
      </c>
      <c r="CX1123" s="14">
        <f>CW1123/MAX(CW$11:CW1123)-1</f>
        <v>-1.9799866931854426E-3</v>
      </c>
    </row>
    <row r="1124" spans="4:102">
      <c r="D1124" s="1" t="s">
        <v>871</v>
      </c>
      <c r="E1124" s="15">
        <v>42191.385416666664</v>
      </c>
      <c r="F1124" s="16">
        <v>2379288</v>
      </c>
      <c r="G1124" s="14">
        <f>F1124/MAX(F$11:F1124)-1</f>
        <v>-1.2243952439013772E-2</v>
      </c>
      <c r="I1124" s="1" t="s">
        <v>872</v>
      </c>
      <c r="J1124" s="15">
        <v>42191.385416666664</v>
      </c>
      <c r="K1124" s="16">
        <v>2033711.75</v>
      </c>
      <c r="L1124" s="14">
        <f>K1124/MAX(K$11:K1124)-1</f>
        <v>-3.5250945021196411E-2</v>
      </c>
      <c r="N1124" s="1" t="s">
        <v>873</v>
      </c>
      <c r="O1124" s="15">
        <v>42191.385416666664</v>
      </c>
      <c r="P1124" s="16">
        <v>1386456.5</v>
      </c>
      <c r="Q1124" s="14">
        <f>P1124/MAX(P$11:P1124)-1</f>
        <v>-4.7136197745764719E-2</v>
      </c>
      <c r="S1124" s="1" t="s">
        <v>874</v>
      </c>
      <c r="T1124" s="15">
        <v>42191.385416666664</v>
      </c>
      <c r="U1124" s="16">
        <v>1331036.3799999999</v>
      </c>
      <c r="V1124" s="14">
        <f>U1124/MAX(U$11:U1124)-1</f>
        <v>-8.6663550520154176E-2</v>
      </c>
      <c r="X1124" s="1" t="s">
        <v>875</v>
      </c>
      <c r="Y1124" s="15">
        <v>42191.385416666664</v>
      </c>
      <c r="Z1124" s="16">
        <v>1321277.8799999999</v>
      </c>
      <c r="AA1124" s="14">
        <f>Z1124/MAX(Z$11:Z1124)-1</f>
        <v>-0.19724509687043801</v>
      </c>
      <c r="AC1124" s="1" t="s">
        <v>876</v>
      </c>
      <c r="AD1124" s="15">
        <v>42191.385416666664</v>
      </c>
      <c r="AE1124" s="16">
        <v>1822975.75</v>
      </c>
      <c r="AF1124" s="14">
        <f>AE1124/MAX(AE$11:AE1124)-1</f>
        <v>-1.1700033384165143E-2</v>
      </c>
      <c r="AH1124" s="1" t="s">
        <v>877</v>
      </c>
      <c r="AI1124" s="15">
        <v>42191.385416666664</v>
      </c>
      <c r="AJ1124" s="16">
        <v>1864754</v>
      </c>
      <c r="AK1124" s="14">
        <f>AJ1124/MAX(AJ$11:AJ1124)-1</f>
        <v>-3.2580968882335082E-2</v>
      </c>
      <c r="AM1124" s="1" t="s">
        <v>878</v>
      </c>
      <c r="AN1124" s="15">
        <v>42191.385416666664</v>
      </c>
      <c r="AO1124" s="16">
        <v>1868512.5</v>
      </c>
      <c r="AP1124" s="14">
        <f>AO1124/MAX(AO$11:AO1124)-1</f>
        <v>-6.069156215348781E-2</v>
      </c>
      <c r="AR1124" s="1" t="s">
        <v>879</v>
      </c>
      <c r="AS1124" s="15">
        <v>42191.385416666664</v>
      </c>
      <c r="AT1124" s="16">
        <v>1809136.25</v>
      </c>
      <c r="AU1124" s="14">
        <f>AT1124/MAX(AT$11:AT1124)-1</f>
        <v>-2.0553100788464063E-2</v>
      </c>
      <c r="AW1124" s="1" t="s">
        <v>880</v>
      </c>
      <c r="AX1124" s="15">
        <v>42191.385416666664</v>
      </c>
      <c r="AY1124" s="16">
        <v>1455305.88</v>
      </c>
      <c r="AZ1124" s="14">
        <f>AY1124/MAX(AY$11:AY1124)-1</f>
        <v>-7.1142102474280988E-2</v>
      </c>
      <c r="BB1124" s="1" t="s">
        <v>881</v>
      </c>
      <c r="BC1124" s="15">
        <v>42191.385416666664</v>
      </c>
      <c r="BD1124" s="16">
        <v>1780540.75</v>
      </c>
      <c r="BE1124" s="14">
        <f>BD1124/MAX(BD$11:BD1124)-1</f>
        <v>-3.5529617248296619E-3</v>
      </c>
      <c r="BG1124" s="1" t="s">
        <v>882</v>
      </c>
      <c r="BH1124" s="15">
        <v>42191.385416666664</v>
      </c>
      <c r="BI1124" s="16">
        <v>1695714.38</v>
      </c>
      <c r="BJ1124" s="14">
        <f>BI1124/MAX(BI$11:BI1124)-1</f>
        <v>-7.7175245909820722E-3</v>
      </c>
      <c r="BL1124" s="1" t="s">
        <v>883</v>
      </c>
      <c r="BM1124" s="15">
        <v>42191.385416666664</v>
      </c>
      <c r="BN1124" s="16">
        <v>1524008.25</v>
      </c>
      <c r="BO1124" s="14">
        <f>BN1124/MAX(BN$11:BN1124)-1</f>
        <v>-4.5762985295574321E-3</v>
      </c>
      <c r="BQ1124" s="1" t="s">
        <v>884</v>
      </c>
      <c r="BR1124" s="15">
        <v>42191.385416666664</v>
      </c>
      <c r="BS1124" s="16">
        <v>1636554.88</v>
      </c>
      <c r="BT1124" s="14">
        <f>BS1124/MAX(BS$11:BS1124)-1</f>
        <v>-3.3563997011725411E-2</v>
      </c>
      <c r="BV1124" s="1" t="s">
        <v>885</v>
      </c>
      <c r="BW1124" s="15">
        <v>42191.385416666664</v>
      </c>
      <c r="BX1124" s="16">
        <v>1561485.25</v>
      </c>
      <c r="BY1124" s="14">
        <f>BX1124/MAX(BX$11:BX1124)-1</f>
        <v>-5.9677047352015955E-2</v>
      </c>
      <c r="CA1124" s="1" t="s">
        <v>886</v>
      </c>
      <c r="CB1124" s="15">
        <v>42191.385416666664</v>
      </c>
      <c r="CC1124" s="16">
        <v>1758128.88</v>
      </c>
      <c r="CD1124" s="14">
        <f>CC1124/MAX(CC$11:CC1124)-1</f>
        <v>-3.4725698271641514E-3</v>
      </c>
      <c r="CF1124" s="1" t="s">
        <v>887</v>
      </c>
      <c r="CG1124" s="15">
        <v>42191.385416666664</v>
      </c>
      <c r="CH1124" s="16">
        <v>1725827.13</v>
      </c>
      <c r="CI1124" s="14">
        <f>CH1124/MAX(CH$11:CH1124)-1</f>
        <v>-7.3739030807131734E-3</v>
      </c>
      <c r="CK1124" s="1" t="s">
        <v>888</v>
      </c>
      <c r="CL1124" s="15">
        <v>42191.385416666664</v>
      </c>
      <c r="CM1124" s="16">
        <v>1384944.5</v>
      </c>
      <c r="CN1124" s="14">
        <f>CM1124/MAX(CM$11:CM1124)-1</f>
        <v>-2.2406238701413117E-2</v>
      </c>
      <c r="CP1124" s="1" t="s">
        <v>889</v>
      </c>
      <c r="CQ1124" s="15">
        <v>42191.385416666664</v>
      </c>
      <c r="CR1124" s="16">
        <v>1519184.25</v>
      </c>
      <c r="CS1124" s="14">
        <f>CR1124/MAX(CR$11:CR1124)-1</f>
        <v>-2.15137395794196E-3</v>
      </c>
      <c r="CU1124" s="1" t="s">
        <v>890</v>
      </c>
      <c r="CV1124" s="15">
        <v>42191.385416666664</v>
      </c>
      <c r="CW1124" s="16">
        <v>1463187.38</v>
      </c>
      <c r="CX1124" s="14">
        <f>CW1124/MAX(CW$11:CW1124)-1</f>
        <v>-6.2287824245615964E-3</v>
      </c>
    </row>
    <row r="1125" spans="4:102">
      <c r="D1125" s="1" t="s">
        <v>871</v>
      </c>
      <c r="E1125" s="15">
        <v>42192.385416666664</v>
      </c>
      <c r="F1125" s="16">
        <v>2372585</v>
      </c>
      <c r="G1125" s="14">
        <f>F1125/MAX(F$11:F1125)-1</f>
        <v>-1.5026687772778047E-2</v>
      </c>
      <c r="I1125" s="1" t="s">
        <v>872</v>
      </c>
      <c r="J1125" s="15">
        <v>42192.385416666664</v>
      </c>
      <c r="K1125" s="16">
        <v>2029076.38</v>
      </c>
      <c r="L1125" s="14">
        <f>K1125/MAX(K$11:K1125)-1</f>
        <v>-3.7449864719121706E-2</v>
      </c>
      <c r="N1125" s="1" t="s">
        <v>873</v>
      </c>
      <c r="O1125" s="15">
        <v>42192.385416666664</v>
      </c>
      <c r="P1125" s="16">
        <v>1386642.5</v>
      </c>
      <c r="Q1125" s="14">
        <f>P1125/MAX(P$11:P1125)-1</f>
        <v>-4.7008366351689812E-2</v>
      </c>
      <c r="S1125" s="1" t="s">
        <v>874</v>
      </c>
      <c r="T1125" s="15">
        <v>42192.385416666664</v>
      </c>
      <c r="U1125" s="16">
        <v>1326912.25</v>
      </c>
      <c r="V1125" s="14">
        <f>U1125/MAX(U$11:U1125)-1</f>
        <v>-8.9493464343691653E-2</v>
      </c>
      <c r="X1125" s="1" t="s">
        <v>875</v>
      </c>
      <c r="Y1125" s="15">
        <v>42192.385416666664</v>
      </c>
      <c r="Z1125" s="16">
        <v>1317704.25</v>
      </c>
      <c r="AA1125" s="14">
        <f>Z1125/MAX(Z$11:Z1125)-1</f>
        <v>-0.19941628965879443</v>
      </c>
      <c r="AC1125" s="1" t="s">
        <v>876</v>
      </c>
      <c r="AD1125" s="15">
        <v>42192.385416666664</v>
      </c>
      <c r="AE1125" s="16">
        <v>1820449.13</v>
      </c>
      <c r="AF1125" s="14">
        <f>AE1125/MAX(AE$11:AE1125)-1</f>
        <v>-1.3069803915479739E-2</v>
      </c>
      <c r="AH1125" s="1" t="s">
        <v>877</v>
      </c>
      <c r="AI1125" s="15">
        <v>42192.385416666664</v>
      </c>
      <c r="AJ1125" s="16">
        <v>1862813.88</v>
      </c>
      <c r="AK1125" s="14">
        <f>AJ1125/MAX(AJ$11:AJ1125)-1</f>
        <v>-3.3587487174105535E-2</v>
      </c>
      <c r="AM1125" s="1" t="s">
        <v>878</v>
      </c>
      <c r="AN1125" s="15">
        <v>42192.385416666664</v>
      </c>
      <c r="AO1125" s="16">
        <v>1863891.75</v>
      </c>
      <c r="AP1125" s="14">
        <f>AO1125/MAX(AO$11:AO1125)-1</f>
        <v>-6.301443099390458E-2</v>
      </c>
      <c r="AR1125" s="1" t="s">
        <v>879</v>
      </c>
      <c r="AS1125" s="15">
        <v>42192.385416666664</v>
      </c>
      <c r="AT1125" s="16">
        <v>1803376.75</v>
      </c>
      <c r="AU1125" s="14">
        <f>AT1125/MAX(AT$11:AT1125)-1</f>
        <v>-2.3671232115504148E-2</v>
      </c>
      <c r="AW1125" s="1" t="s">
        <v>880</v>
      </c>
      <c r="AX1125" s="15">
        <v>42192.385416666664</v>
      </c>
      <c r="AY1125" s="16">
        <v>1453275</v>
      </c>
      <c r="AZ1125" s="14">
        <f>AY1125/MAX(AY$11:AY1125)-1</f>
        <v>-7.2438324081608552E-2</v>
      </c>
      <c r="BB1125" s="1" t="s">
        <v>881</v>
      </c>
      <c r="BC1125" s="15">
        <v>42192.385416666664</v>
      </c>
      <c r="BD1125" s="16">
        <v>1778397.63</v>
      </c>
      <c r="BE1125" s="14">
        <f>BD1125/MAX(BD$11:BD1125)-1</f>
        <v>-4.7523196034227055E-3</v>
      </c>
      <c r="BG1125" s="1" t="s">
        <v>882</v>
      </c>
      <c r="BH1125" s="15">
        <v>42192.385416666664</v>
      </c>
      <c r="BI1125" s="16">
        <v>1693473.75</v>
      </c>
      <c r="BJ1125" s="14">
        <f>BI1125/MAX(BI$11:BI1125)-1</f>
        <v>-9.028675754821025E-3</v>
      </c>
      <c r="BL1125" s="1" t="s">
        <v>883</v>
      </c>
      <c r="BM1125" s="15">
        <v>42192.385416666664</v>
      </c>
      <c r="BN1125" s="16">
        <v>1522449.88</v>
      </c>
      <c r="BO1125" s="14">
        <f>BN1125/MAX(BN$11:BN1125)-1</f>
        <v>-5.5941660074143584E-3</v>
      </c>
      <c r="BQ1125" s="1" t="s">
        <v>884</v>
      </c>
      <c r="BR1125" s="15">
        <v>42192.385416666664</v>
      </c>
      <c r="BS1125" s="16">
        <v>1634881.5</v>
      </c>
      <c r="BT1125" s="14">
        <f>BS1125/MAX(BS$11:BS1125)-1</f>
        <v>-3.4552179380947456E-2</v>
      </c>
      <c r="BV1125" s="1" t="s">
        <v>885</v>
      </c>
      <c r="BW1125" s="15">
        <v>42192.385416666664</v>
      </c>
      <c r="BX1125" s="16">
        <v>1559888.5</v>
      </c>
      <c r="BY1125" s="14">
        <f>BX1125/MAX(BX$11:BX1125)-1</f>
        <v>-6.0638606658862226E-2</v>
      </c>
      <c r="CA1125" s="1" t="s">
        <v>886</v>
      </c>
      <c r="CB1125" s="15">
        <v>42192.385416666664</v>
      </c>
      <c r="CC1125" s="16">
        <v>1755785.75</v>
      </c>
      <c r="CD1125" s="14">
        <f>CC1125/MAX(CC$11:CC1125)-1</f>
        <v>-4.8006825406421427E-3</v>
      </c>
      <c r="CF1125" s="1" t="s">
        <v>887</v>
      </c>
      <c r="CG1125" s="15">
        <v>42192.385416666664</v>
      </c>
      <c r="CH1125" s="16">
        <v>1723749.75</v>
      </c>
      <c r="CI1125" s="14">
        <f>CH1125/MAX(CH$11:CH1125)-1</f>
        <v>-8.5687281969565321E-3</v>
      </c>
      <c r="CK1125" s="1" t="s">
        <v>888</v>
      </c>
      <c r="CL1125" s="15">
        <v>42192.385416666664</v>
      </c>
      <c r="CM1125" s="16">
        <v>1383112.38</v>
      </c>
      <c r="CN1125" s="14">
        <f>CM1125/MAX(CM$11:CM1125)-1</f>
        <v>-2.3699481197376304E-2</v>
      </c>
      <c r="CP1125" s="1" t="s">
        <v>889</v>
      </c>
      <c r="CQ1125" s="15">
        <v>42192.385416666664</v>
      </c>
      <c r="CR1125" s="16">
        <v>1516245</v>
      </c>
      <c r="CS1125" s="14">
        <f>CR1125/MAX(CR$11:CR1125)-1</f>
        <v>-4.0819670206952985E-3</v>
      </c>
      <c r="CU1125" s="1" t="s">
        <v>890</v>
      </c>
      <c r="CV1125" s="15">
        <v>42192.385416666664</v>
      </c>
      <c r="CW1125" s="16">
        <v>1461709.38</v>
      </c>
      <c r="CX1125" s="14">
        <f>CW1125/MAX(CW$11:CW1125)-1</f>
        <v>-7.2326141139632538E-3</v>
      </c>
    </row>
    <row r="1126" spans="4:102">
      <c r="D1126" s="1" t="s">
        <v>871</v>
      </c>
      <c r="E1126" s="15">
        <v>42193.385416666664</v>
      </c>
      <c r="F1126" s="16">
        <v>2383124</v>
      </c>
      <c r="G1126" s="14">
        <f>F1126/MAX(F$11:F1126)-1</f>
        <v>-1.0651445689749295E-2</v>
      </c>
      <c r="I1126" s="1" t="s">
        <v>872</v>
      </c>
      <c r="J1126" s="15">
        <v>42193.385416666664</v>
      </c>
      <c r="K1126" s="16">
        <v>2030763.88</v>
      </c>
      <c r="L1126" s="14">
        <f>K1126/MAX(K$11:K1126)-1</f>
        <v>-3.6649351062121527E-2</v>
      </c>
      <c r="N1126" s="1" t="s">
        <v>873</v>
      </c>
      <c r="O1126" s="15">
        <v>42193.385416666664</v>
      </c>
      <c r="P1126" s="16">
        <v>1393916.13</v>
      </c>
      <c r="Q1126" s="14">
        <f>P1126/MAX(P$11:P1126)-1</f>
        <v>-4.2009450959832662E-2</v>
      </c>
      <c r="S1126" s="1" t="s">
        <v>874</v>
      </c>
      <c r="T1126" s="15">
        <v>42193.385416666664</v>
      </c>
      <c r="U1126" s="16">
        <v>1331171.1299999999</v>
      </c>
      <c r="V1126" s="14">
        <f>U1126/MAX(U$11:U1126)-1</f>
        <v>-8.6571087167223615E-2</v>
      </c>
      <c r="X1126" s="1" t="s">
        <v>875</v>
      </c>
      <c r="Y1126" s="15">
        <v>42193.385416666664</v>
      </c>
      <c r="Z1126" s="16">
        <v>1313095.5</v>
      </c>
      <c r="AA1126" s="14">
        <f>Z1126/MAX(Z$11:Z1126)-1</f>
        <v>-0.20221637941720194</v>
      </c>
      <c r="AC1126" s="1" t="s">
        <v>876</v>
      </c>
      <c r="AD1126" s="15">
        <v>42193.385416666664</v>
      </c>
      <c r="AE1126" s="16">
        <v>1812546.63</v>
      </c>
      <c r="AF1126" s="14">
        <f>AE1126/MAX(AE$11:AE1126)-1</f>
        <v>-1.7354030124293263E-2</v>
      </c>
      <c r="AH1126" s="1" t="s">
        <v>877</v>
      </c>
      <c r="AI1126" s="15">
        <v>42193.385416666664</v>
      </c>
      <c r="AJ1126" s="16">
        <v>1860559.13</v>
      </c>
      <c r="AK1126" s="14">
        <f>AJ1126/MAX(AJ$11:AJ1126)-1</f>
        <v>-3.4757232920950787E-2</v>
      </c>
      <c r="AM1126" s="1" t="s">
        <v>878</v>
      </c>
      <c r="AN1126" s="15">
        <v>42193.385416666664</v>
      </c>
      <c r="AO1126" s="16">
        <v>1872219.5</v>
      </c>
      <c r="AP1126" s="14">
        <f>AO1126/MAX(AO$11:AO1126)-1</f>
        <v>-5.8828038961056928E-2</v>
      </c>
      <c r="AR1126" s="1" t="s">
        <v>879</v>
      </c>
      <c r="AS1126" s="15">
        <v>42193.385416666664</v>
      </c>
      <c r="AT1126" s="16">
        <v>1811345.63</v>
      </c>
      <c r="AU1126" s="14">
        <f>AT1126/MAX(AT$11:AT1126)-1</f>
        <v>-1.9356966229676753E-2</v>
      </c>
      <c r="AW1126" s="1" t="s">
        <v>880</v>
      </c>
      <c r="AX1126" s="15">
        <v>42193.385416666664</v>
      </c>
      <c r="AY1126" s="16">
        <v>1460173.25</v>
      </c>
      <c r="AZ1126" s="14">
        <f>AY1126/MAX(AY$11:AY1126)-1</f>
        <v>-6.803547373951635E-2</v>
      </c>
      <c r="BB1126" s="1" t="s">
        <v>881</v>
      </c>
      <c r="BC1126" s="15">
        <v>42193.385416666664</v>
      </c>
      <c r="BD1126" s="16">
        <v>1770835.5</v>
      </c>
      <c r="BE1126" s="14">
        <f>BD1126/MAX(BD$11:BD1126)-1</f>
        <v>-8.9843272345604408E-3</v>
      </c>
      <c r="BG1126" s="1" t="s">
        <v>882</v>
      </c>
      <c r="BH1126" s="15">
        <v>42193.385416666664</v>
      </c>
      <c r="BI1126" s="16">
        <v>1689414</v>
      </c>
      <c r="BJ1126" s="14">
        <f>BI1126/MAX(BI$11:BI1126)-1</f>
        <v>-1.1404322754725471E-2</v>
      </c>
      <c r="BL1126" s="1" t="s">
        <v>883</v>
      </c>
      <c r="BM1126" s="15">
        <v>42193.385416666664</v>
      </c>
      <c r="BN1126" s="16">
        <v>1520349.38</v>
      </c>
      <c r="BO1126" s="14">
        <f>BN1126/MAX(BN$11:BN1126)-1</f>
        <v>-6.9661319957471379E-3</v>
      </c>
      <c r="BQ1126" s="1" t="s">
        <v>884</v>
      </c>
      <c r="BR1126" s="15">
        <v>42193.385416666664</v>
      </c>
      <c r="BS1126" s="16">
        <v>1632625.75</v>
      </c>
      <c r="BT1126" s="14">
        <f>BS1126/MAX(BS$11:BS1126)-1</f>
        <v>-3.5884269150977532E-2</v>
      </c>
      <c r="BV1126" s="1" t="s">
        <v>885</v>
      </c>
      <c r="BW1126" s="15">
        <v>42193.385416666664</v>
      </c>
      <c r="BX1126" s="16">
        <v>1557736.25</v>
      </c>
      <c r="BY1126" s="14">
        <f>BX1126/MAX(BX$11:BX1126)-1</f>
        <v>-6.1934686833065911E-2</v>
      </c>
      <c r="CA1126" s="1" t="s">
        <v>886</v>
      </c>
      <c r="CB1126" s="15">
        <v>42193.385416666664</v>
      </c>
      <c r="CC1126" s="16">
        <v>1748229.25</v>
      </c>
      <c r="CD1126" s="14">
        <f>CC1126/MAX(CC$11:CC1126)-1</f>
        <v>-9.0837926196375429E-3</v>
      </c>
      <c r="CF1126" s="1" t="s">
        <v>887</v>
      </c>
      <c r="CG1126" s="15">
        <v>42193.385416666664</v>
      </c>
      <c r="CH1126" s="16">
        <v>1716419.25</v>
      </c>
      <c r="CI1126" s="14">
        <f>CH1126/MAX(CH$11:CH1126)-1</f>
        <v>-1.2784935879047388E-2</v>
      </c>
      <c r="CK1126" s="1" t="s">
        <v>888</v>
      </c>
      <c r="CL1126" s="15">
        <v>42193.385416666664</v>
      </c>
      <c r="CM1126" s="16">
        <v>1377382.25</v>
      </c>
      <c r="CN1126" s="14">
        <f>CM1126/MAX(CM$11:CM1126)-1</f>
        <v>-2.7744220419366639E-2</v>
      </c>
      <c r="CP1126" s="1" t="s">
        <v>889</v>
      </c>
      <c r="CQ1126" s="15">
        <v>42193.385416666664</v>
      </c>
      <c r="CR1126" s="16">
        <v>1516387.13</v>
      </c>
      <c r="CS1126" s="14">
        <f>CR1126/MAX(CR$11:CR1126)-1</f>
        <v>-3.988611507551143E-3</v>
      </c>
      <c r="CU1126" s="1" t="s">
        <v>890</v>
      </c>
      <c r="CV1126" s="15">
        <v>42193.385416666664</v>
      </c>
      <c r="CW1126" s="16">
        <v>1461524.38</v>
      </c>
      <c r="CX1126" s="14">
        <f>CW1126/MAX(CW$11:CW1126)-1</f>
        <v>-7.3582628707556941E-3</v>
      </c>
    </row>
    <row r="1127" spans="4:102">
      <c r="D1127" s="1" t="s">
        <v>871</v>
      </c>
      <c r="E1127" s="15">
        <v>42194.385416666664</v>
      </c>
      <c r="F1127" s="16">
        <v>2377095.25</v>
      </c>
      <c r="G1127" s="14">
        <f>F1127/MAX(F$11:F1127)-1</f>
        <v>-1.3154267656544927E-2</v>
      </c>
      <c r="I1127" s="1" t="s">
        <v>872</v>
      </c>
      <c r="J1127" s="15">
        <v>42194.385416666664</v>
      </c>
      <c r="K1127" s="16">
        <v>2018779.75</v>
      </c>
      <c r="L1127" s="14">
        <f>K1127/MAX(K$11:K1127)-1</f>
        <v>-4.2334364236797373E-2</v>
      </c>
      <c r="N1127" s="1" t="s">
        <v>873</v>
      </c>
      <c r="O1127" s="15">
        <v>42194.385416666664</v>
      </c>
      <c r="P1127" s="16">
        <v>1388097.38</v>
      </c>
      <c r="Q1127" s="14">
        <f>P1127/MAX(P$11:P1127)-1</f>
        <v>-4.6008477434422268E-2</v>
      </c>
      <c r="S1127" s="1" t="s">
        <v>874</v>
      </c>
      <c r="T1127" s="15">
        <v>42194.385416666664</v>
      </c>
      <c r="U1127" s="16">
        <v>1327398.8799999999</v>
      </c>
      <c r="V1127" s="14">
        <f>U1127/MAX(U$11:U1127)-1</f>
        <v>-8.9159546410952473E-2</v>
      </c>
      <c r="X1127" s="1" t="s">
        <v>875</v>
      </c>
      <c r="Y1127" s="15">
        <v>42194.385416666664</v>
      </c>
      <c r="Z1127" s="16">
        <v>1308873.1299999999</v>
      </c>
      <c r="AA1127" s="14">
        <f>Z1127/MAX(Z$11:Z1127)-1</f>
        <v>-0.20478172034331144</v>
      </c>
      <c r="AC1127" s="1" t="s">
        <v>876</v>
      </c>
      <c r="AD1127" s="15">
        <v>42194.385416666664</v>
      </c>
      <c r="AE1127" s="16">
        <v>1809972.88</v>
      </c>
      <c r="AF1127" s="14">
        <f>AE1127/MAX(AE$11:AE1127)-1</f>
        <v>-1.8749351504227962E-2</v>
      </c>
      <c r="AH1127" s="1" t="s">
        <v>877</v>
      </c>
      <c r="AI1127" s="15">
        <v>42194.385416666664</v>
      </c>
      <c r="AJ1127" s="16">
        <v>1858311.75</v>
      </c>
      <c r="AK1127" s="14">
        <f>AJ1127/MAX(AJ$11:AJ1127)-1</f>
        <v>-3.5923155172439714E-2</v>
      </c>
      <c r="AM1127" s="1" t="s">
        <v>878</v>
      </c>
      <c r="AN1127" s="15">
        <v>42194.385416666664</v>
      </c>
      <c r="AO1127" s="16">
        <v>1867462.5</v>
      </c>
      <c r="AP1127" s="14">
        <f>AO1127/MAX(AO$11:AO1127)-1</f>
        <v>-6.1219401201788926E-2</v>
      </c>
      <c r="AR1127" s="1" t="s">
        <v>879</v>
      </c>
      <c r="AS1127" s="15">
        <v>42194.385416666664</v>
      </c>
      <c r="AT1127" s="16">
        <v>1807468.75</v>
      </c>
      <c r="AU1127" s="14">
        <f>AT1127/MAX(AT$11:AT1127)-1</f>
        <v>-2.1455867345949842E-2</v>
      </c>
      <c r="AW1127" s="1" t="s">
        <v>880</v>
      </c>
      <c r="AX1127" s="15">
        <v>42194.385416666664</v>
      </c>
      <c r="AY1127" s="16">
        <v>1454895.63</v>
      </c>
      <c r="AZ1127" s="14">
        <f>AY1127/MAX(AY$11:AY1127)-1</f>
        <v>-7.140394705121611E-2</v>
      </c>
      <c r="BB1127" s="1" t="s">
        <v>881</v>
      </c>
      <c r="BC1127" s="15">
        <v>42194.385416666664</v>
      </c>
      <c r="BD1127" s="16">
        <v>1771321.38</v>
      </c>
      <c r="BE1127" s="14">
        <f>BD1127/MAX(BD$11:BD1127)-1</f>
        <v>-8.7124133865020825E-3</v>
      </c>
      <c r="BG1127" s="1" t="s">
        <v>882</v>
      </c>
      <c r="BH1127" s="15">
        <v>42194.385416666664</v>
      </c>
      <c r="BI1127" s="16">
        <v>1687435.25</v>
      </c>
      <c r="BJ1127" s="14">
        <f>BI1127/MAX(BI$11:BI1127)-1</f>
        <v>-1.2562229399484592E-2</v>
      </c>
      <c r="BL1127" s="1" t="s">
        <v>883</v>
      </c>
      <c r="BM1127" s="15">
        <v>42194.385416666664</v>
      </c>
      <c r="BN1127" s="16">
        <v>1518570.38</v>
      </c>
      <c r="BO1127" s="14">
        <f>BN1127/MAX(BN$11:BN1127)-1</f>
        <v>-8.1281065224046989E-3</v>
      </c>
      <c r="BQ1127" s="1" t="s">
        <v>884</v>
      </c>
      <c r="BR1127" s="15">
        <v>42194.385416666664</v>
      </c>
      <c r="BS1127" s="16">
        <v>1630715.38</v>
      </c>
      <c r="BT1127" s="14">
        <f>BS1127/MAX(BS$11:BS1127)-1</f>
        <v>-3.7012401405869477E-2</v>
      </c>
      <c r="BV1127" s="1" t="s">
        <v>885</v>
      </c>
      <c r="BW1127" s="15">
        <v>42194.385416666664</v>
      </c>
      <c r="BX1127" s="16">
        <v>1555913.63</v>
      </c>
      <c r="BY1127" s="14">
        <f>BX1127/MAX(BX$11:BX1127)-1</f>
        <v>-6.3032264552711603E-2</v>
      </c>
      <c r="CA1127" s="1" t="s">
        <v>886</v>
      </c>
      <c r="CB1127" s="15">
        <v>42194.385416666664</v>
      </c>
      <c r="CC1127" s="16">
        <v>1748907.63</v>
      </c>
      <c r="CD1127" s="14">
        <f>CC1127/MAX(CC$11:CC1127)-1</f>
        <v>-8.6992791259051794E-3</v>
      </c>
      <c r="CF1127" s="1" t="s">
        <v>887</v>
      </c>
      <c r="CG1127" s="15">
        <v>42194.385416666664</v>
      </c>
      <c r="CH1127" s="16">
        <v>1716890.25</v>
      </c>
      <c r="CI1127" s="14">
        <f>CH1127/MAX(CH$11:CH1127)-1</f>
        <v>-1.2514035692393732E-2</v>
      </c>
      <c r="CK1127" s="1" t="s">
        <v>888</v>
      </c>
      <c r="CL1127" s="15">
        <v>42194.385416666664</v>
      </c>
      <c r="CM1127" s="16">
        <v>1375423.88</v>
      </c>
      <c r="CN1127" s="14">
        <f>CM1127/MAX(CM$11:CM1127)-1</f>
        <v>-2.9126579275128961E-2</v>
      </c>
      <c r="CP1127" s="1" t="s">
        <v>889</v>
      </c>
      <c r="CQ1127" s="15">
        <v>42194.385416666664</v>
      </c>
      <c r="CR1127" s="16">
        <v>1514495.38</v>
      </c>
      <c r="CS1127" s="14">
        <f>CR1127/MAX(CR$11:CR1127)-1</f>
        <v>-5.2311731904510772E-3</v>
      </c>
      <c r="CU1127" s="1" t="s">
        <v>890</v>
      </c>
      <c r="CV1127" s="15">
        <v>42194.385416666664</v>
      </c>
      <c r="CW1127" s="16">
        <v>1459700.63</v>
      </c>
      <c r="CX1127" s="14">
        <f>CW1127/MAX(CW$11:CW1127)-1</f>
        <v>-8.5969218988654061E-3</v>
      </c>
    </row>
    <row r="1128" spans="4:102">
      <c r="D1128" s="1" t="s">
        <v>871</v>
      </c>
      <c r="E1128" s="15">
        <v>42195.385416666664</v>
      </c>
      <c r="F1128" s="16">
        <v>2383378</v>
      </c>
      <c r="G1128" s="14">
        <f>F1128/MAX(F$11:F1128)-1</f>
        <v>-1.0545998162556081E-2</v>
      </c>
      <c r="I1128" s="1" t="s">
        <v>872</v>
      </c>
      <c r="J1128" s="15">
        <v>42195.385416666664</v>
      </c>
      <c r="K1128" s="16">
        <v>2013863.13</v>
      </c>
      <c r="L1128" s="14">
        <f>K1128/MAX(K$11:K1128)-1</f>
        <v>-4.4666702877556141E-2</v>
      </c>
      <c r="N1128" s="1" t="s">
        <v>873</v>
      </c>
      <c r="O1128" s="15">
        <v>42195.385416666664</v>
      </c>
      <c r="P1128" s="16">
        <v>1384004.25</v>
      </c>
      <c r="Q1128" s="14">
        <f>P1128/MAX(P$11:P1128)-1</f>
        <v>-4.8821544714153564E-2</v>
      </c>
      <c r="S1128" s="1" t="s">
        <v>874</v>
      </c>
      <c r="T1128" s="15">
        <v>42195.385416666664</v>
      </c>
      <c r="U1128" s="16">
        <v>1322823.25</v>
      </c>
      <c r="V1128" s="14">
        <f>U1128/MAX(U$11:U1128)-1</f>
        <v>-9.2299272507945673E-2</v>
      </c>
      <c r="X1128" s="1" t="s">
        <v>875</v>
      </c>
      <c r="Y1128" s="15">
        <v>42195.385416666664</v>
      </c>
      <c r="Z1128" s="16">
        <v>1301570.75</v>
      </c>
      <c r="AA1128" s="14">
        <f>Z1128/MAX(Z$11:Z1128)-1</f>
        <v>-0.20921835054672877</v>
      </c>
      <c r="AC1128" s="1" t="s">
        <v>876</v>
      </c>
      <c r="AD1128" s="15">
        <v>42195.385416666664</v>
      </c>
      <c r="AE1128" s="16">
        <v>1806442.5</v>
      </c>
      <c r="AF1128" s="14">
        <f>AE1128/MAX(AE$11:AE1128)-1</f>
        <v>-2.066329601837813E-2</v>
      </c>
      <c r="AH1128" s="1" t="s">
        <v>877</v>
      </c>
      <c r="AI1128" s="15">
        <v>42195.385416666664</v>
      </c>
      <c r="AJ1128" s="16">
        <v>1859248.63</v>
      </c>
      <c r="AK1128" s="14">
        <f>AJ1128/MAX(AJ$11:AJ1128)-1</f>
        <v>-3.5437109537533762E-2</v>
      </c>
      <c r="AM1128" s="1" t="s">
        <v>878</v>
      </c>
      <c r="AN1128" s="15">
        <v>42195.385416666664</v>
      </c>
      <c r="AO1128" s="16">
        <v>1872403.13</v>
      </c>
      <c r="AP1128" s="14">
        <f>AO1128/MAX(AO$11:AO1128)-1</f>
        <v>-5.8735727452066899E-2</v>
      </c>
      <c r="AR1128" s="1" t="s">
        <v>879</v>
      </c>
      <c r="AS1128" s="15">
        <v>42195.385416666664</v>
      </c>
      <c r="AT1128" s="16">
        <v>1812280.25</v>
      </c>
      <c r="AU1128" s="14">
        <f>AT1128/MAX(AT$11:AT1128)-1</f>
        <v>-1.8850973018307959E-2</v>
      </c>
      <c r="AW1128" s="1" t="s">
        <v>880</v>
      </c>
      <c r="AX1128" s="15">
        <v>42195.385416666664</v>
      </c>
      <c r="AY1128" s="16">
        <v>1452385.25</v>
      </c>
      <c r="AZ1128" s="14">
        <f>AY1128/MAX(AY$11:AY1128)-1</f>
        <v>-7.3006212472414456E-2</v>
      </c>
      <c r="BB1128" s="1" t="s">
        <v>881</v>
      </c>
      <c r="BC1128" s="15">
        <v>42195.385416666664</v>
      </c>
      <c r="BD1128" s="16">
        <v>1776911.88</v>
      </c>
      <c r="BE1128" s="14">
        <f>BD1128/MAX(BD$11:BD1128)-1</f>
        <v>-5.583792394549314E-3</v>
      </c>
      <c r="BG1128" s="1" t="s">
        <v>882</v>
      </c>
      <c r="BH1128" s="15">
        <v>42195.385416666664</v>
      </c>
      <c r="BI1128" s="16">
        <v>1681818.25</v>
      </c>
      <c r="BJ1128" s="14">
        <f>BI1128/MAX(BI$11:BI1128)-1</f>
        <v>-1.584913356808193E-2</v>
      </c>
      <c r="BL1128" s="1" t="s">
        <v>883</v>
      </c>
      <c r="BM1128" s="15">
        <v>42195.385416666664</v>
      </c>
      <c r="BN1128" s="16">
        <v>1517017.5</v>
      </c>
      <c r="BO1128" s="14">
        <f>BN1128/MAX(BN$11:BN1128)-1</f>
        <v>-9.1423881429532061E-3</v>
      </c>
      <c r="BQ1128" s="1" t="s">
        <v>884</v>
      </c>
      <c r="BR1128" s="15">
        <v>42195.385416666664</v>
      </c>
      <c r="BS1128" s="16">
        <v>1630745.63</v>
      </c>
      <c r="BT1128" s="14">
        <f>BS1128/MAX(BS$11:BS1128)-1</f>
        <v>-3.6994537850270071E-2</v>
      </c>
      <c r="BV1128" s="1" t="s">
        <v>885</v>
      </c>
      <c r="BW1128" s="15">
        <v>42195.385416666664</v>
      </c>
      <c r="BX1128" s="16">
        <v>1555942.38</v>
      </c>
      <c r="BY1128" s="14">
        <f>BX1128/MAX(BX$11:BX1128)-1</f>
        <v>-6.3014951366507255E-2</v>
      </c>
      <c r="CA1128" s="1" t="s">
        <v>886</v>
      </c>
      <c r="CB1128" s="15">
        <v>42195.385416666664</v>
      </c>
      <c r="CC1128" s="16">
        <v>1754383.63</v>
      </c>
      <c r="CD1128" s="14">
        <f>CC1128/MAX(CC$11:CC1128)-1</f>
        <v>-5.5954200916196184E-3</v>
      </c>
      <c r="CF1128" s="1" t="s">
        <v>887</v>
      </c>
      <c r="CG1128" s="15">
        <v>42195.385416666664</v>
      </c>
      <c r="CH1128" s="16">
        <v>1722309.5</v>
      </c>
      <c r="CI1128" s="14">
        <f>CH1128/MAX(CH$11:CH1128)-1</f>
        <v>-9.3971018568884679E-3</v>
      </c>
      <c r="CK1128" s="1" t="s">
        <v>888</v>
      </c>
      <c r="CL1128" s="15">
        <v>42195.385416666664</v>
      </c>
      <c r="CM1128" s="16">
        <v>1371292.25</v>
      </c>
      <c r="CN1128" s="14">
        <f>CM1128/MAX(CM$11:CM1128)-1</f>
        <v>-3.2042981854433772E-2</v>
      </c>
      <c r="CP1128" s="1" t="s">
        <v>889</v>
      </c>
      <c r="CQ1128" s="15">
        <v>42195.385416666664</v>
      </c>
      <c r="CR1128" s="16">
        <v>1509145.38</v>
      </c>
      <c r="CS1128" s="14">
        <f>CR1128/MAX(CR$11:CR1128)-1</f>
        <v>-8.745223674666458E-3</v>
      </c>
      <c r="CU1128" s="1" t="s">
        <v>890</v>
      </c>
      <c r="CV1128" s="15">
        <v>42195.385416666664</v>
      </c>
      <c r="CW1128" s="16">
        <v>1457737.13</v>
      </c>
      <c r="CX1128" s="14">
        <f>CW1128/MAX(CW$11:CW1128)-1</f>
        <v>-9.9304966770386027E-3</v>
      </c>
    </row>
    <row r="1129" spans="4:102">
      <c r="D1129" s="1" t="s">
        <v>871</v>
      </c>
      <c r="E1129" s="15">
        <v>42198.385416666664</v>
      </c>
      <c r="F1129" s="16">
        <v>2388324.75</v>
      </c>
      <c r="G1129" s="14">
        <f>F1129/MAX(F$11:F1129)-1</f>
        <v>-8.4923660556937008E-3</v>
      </c>
      <c r="I1129" s="1" t="s">
        <v>872</v>
      </c>
      <c r="J1129" s="15">
        <v>42198.385416666664</v>
      </c>
      <c r="K1129" s="16">
        <v>2008626.13</v>
      </c>
      <c r="L1129" s="14">
        <f>K1129/MAX(K$11:K1129)-1</f>
        <v>-4.7151022890421279E-2</v>
      </c>
      <c r="N1129" s="1" t="s">
        <v>873</v>
      </c>
      <c r="O1129" s="15">
        <v>42198.385416666664</v>
      </c>
      <c r="P1129" s="16">
        <v>1382766.75</v>
      </c>
      <c r="Q1129" s="14">
        <f>P1129/MAX(P$11:P1129)-1</f>
        <v>-4.9672035844087747E-2</v>
      </c>
      <c r="S1129" s="1" t="s">
        <v>874</v>
      </c>
      <c r="T1129" s="15">
        <v>42198.385416666664</v>
      </c>
      <c r="U1129" s="16">
        <v>1324329.75</v>
      </c>
      <c r="V1129" s="14">
        <f>U1129/MAX(U$11:U1129)-1</f>
        <v>-9.1265535653103691E-2</v>
      </c>
      <c r="X1129" s="1" t="s">
        <v>875</v>
      </c>
      <c r="Y1129" s="15">
        <v>42198.385416666664</v>
      </c>
      <c r="Z1129" s="16">
        <v>1302526.25</v>
      </c>
      <c r="AA1129" s="14">
        <f>Z1129/MAX(Z$11:Z1129)-1</f>
        <v>-0.20863782746256099</v>
      </c>
      <c r="AC1129" s="1" t="s">
        <v>876</v>
      </c>
      <c r="AD1129" s="15">
        <v>42198.385416666664</v>
      </c>
      <c r="AE1129" s="16">
        <v>1809691.5</v>
      </c>
      <c r="AF1129" s="14">
        <f>AE1129/MAX(AE$11:AE1129)-1</f>
        <v>-1.8901897606174889E-2</v>
      </c>
      <c r="AH1129" s="1" t="s">
        <v>877</v>
      </c>
      <c r="AI1129" s="15">
        <v>42198.385416666664</v>
      </c>
      <c r="AJ1129" s="16">
        <v>1862678.88</v>
      </c>
      <c r="AK1129" s="14">
        <f>AJ1129/MAX(AJ$11:AJ1129)-1</f>
        <v>-3.365752406326139E-2</v>
      </c>
      <c r="AM1129" s="1" t="s">
        <v>878</v>
      </c>
      <c r="AN1129" s="15">
        <v>42198.385416666664</v>
      </c>
      <c r="AO1129" s="16">
        <v>1876293.13</v>
      </c>
      <c r="AP1129" s="14">
        <f>AO1129/MAX(AO$11:AO1129)-1</f>
        <v>-5.6780209454075026E-2</v>
      </c>
      <c r="AR1129" s="1" t="s">
        <v>879</v>
      </c>
      <c r="AS1129" s="15">
        <v>42198.385416666664</v>
      </c>
      <c r="AT1129" s="16">
        <v>1816068.63</v>
      </c>
      <c r="AU1129" s="14">
        <f>AT1129/MAX(AT$11:AT1129)-1</f>
        <v>-1.6799984849763527E-2</v>
      </c>
      <c r="AW1129" s="1" t="s">
        <v>880</v>
      </c>
      <c r="AX1129" s="15">
        <v>42198.385416666664</v>
      </c>
      <c r="AY1129" s="16">
        <v>1445711.63</v>
      </c>
      <c r="AZ1129" s="14">
        <f>AY1129/MAX(AY$11:AY1129)-1</f>
        <v>-7.7265691340242304E-2</v>
      </c>
      <c r="BB1129" s="1" t="s">
        <v>881</v>
      </c>
      <c r="BC1129" s="15">
        <v>42198.385416666664</v>
      </c>
      <c r="BD1129" s="16">
        <v>1781064.88</v>
      </c>
      <c r="BE1129" s="14">
        <f>BD1129/MAX(BD$11:BD1129)-1</f>
        <v>-3.2596419644304042E-3</v>
      </c>
      <c r="BG1129" s="1" t="s">
        <v>882</v>
      </c>
      <c r="BH1129" s="15">
        <v>42198.385416666664</v>
      </c>
      <c r="BI1129" s="16">
        <v>1684661.5</v>
      </c>
      <c r="BJ1129" s="14">
        <f>BI1129/MAX(BI$11:BI1129)-1</f>
        <v>-1.4185346799813425E-2</v>
      </c>
      <c r="BL1129" s="1" t="s">
        <v>883</v>
      </c>
      <c r="BM1129" s="15">
        <v>42198.385416666664</v>
      </c>
      <c r="BN1129" s="16">
        <v>1519657.63</v>
      </c>
      <c r="BO1129" s="14">
        <f>BN1129/MAX(BN$11:BN1129)-1</f>
        <v>-7.4179565482009879E-3</v>
      </c>
      <c r="BQ1129" s="1" t="s">
        <v>884</v>
      </c>
      <c r="BR1129" s="15">
        <v>42198.385416666664</v>
      </c>
      <c r="BS1129" s="16">
        <v>1633652.75</v>
      </c>
      <c r="BT1129" s="14">
        <f>BS1129/MAX(BS$11:BS1129)-1</f>
        <v>-3.5277794056742473E-2</v>
      </c>
      <c r="BV1129" s="1" t="s">
        <v>885</v>
      </c>
      <c r="BW1129" s="15">
        <v>42198.385416666664</v>
      </c>
      <c r="BX1129" s="16">
        <v>1558716.13</v>
      </c>
      <c r="BY1129" s="14">
        <f>BX1129/MAX(BX$11:BX1129)-1</f>
        <v>-6.1344605271398511E-2</v>
      </c>
      <c r="CA1129" s="1" t="s">
        <v>886</v>
      </c>
      <c r="CB1129" s="15">
        <v>42198.385416666664</v>
      </c>
      <c r="CC1129" s="16">
        <v>1758280</v>
      </c>
      <c r="CD1129" s="14">
        <f>CC1129/MAX(CC$11:CC1129)-1</f>
        <v>-3.3869132936977797E-3</v>
      </c>
      <c r="CF1129" s="1" t="s">
        <v>887</v>
      </c>
      <c r="CG1129" s="15">
        <v>42198.385416666664</v>
      </c>
      <c r="CH1129" s="16">
        <v>1726335.25</v>
      </c>
      <c r="CI1129" s="14">
        <f>CH1129/MAX(CH$11:CH1129)-1</f>
        <v>-7.081652968521035E-3</v>
      </c>
      <c r="CK1129" s="1" t="s">
        <v>888</v>
      </c>
      <c r="CL1129" s="15">
        <v>42198.385416666664</v>
      </c>
      <c r="CM1129" s="16">
        <v>1373611</v>
      </c>
      <c r="CN1129" s="14">
        <f>CM1129/MAX(CM$11:CM1129)-1</f>
        <v>-3.0406240790794681E-2</v>
      </c>
      <c r="CP1129" s="1" t="s">
        <v>889</v>
      </c>
      <c r="CQ1129" s="15">
        <v>42198.385416666664</v>
      </c>
      <c r="CR1129" s="16">
        <v>1511697.75</v>
      </c>
      <c r="CS1129" s="14">
        <f>CR1129/MAX(CR$11:CR1129)-1</f>
        <v>-7.0687457243118201E-3</v>
      </c>
      <c r="CU1129" s="1" t="s">
        <v>890</v>
      </c>
      <c r="CV1129" s="15">
        <v>42198.385416666664</v>
      </c>
      <c r="CW1129" s="16">
        <v>1460262.38</v>
      </c>
      <c r="CX1129" s="14">
        <f>CW1129/MAX(CW$11:CW1129)-1</f>
        <v>-8.2153911468212382E-3</v>
      </c>
    </row>
    <row r="1130" spans="4:102">
      <c r="D1130" s="1" t="s">
        <v>871</v>
      </c>
      <c r="E1130" s="15">
        <v>42199.385416666664</v>
      </c>
      <c r="F1130" s="16">
        <v>2382452.5</v>
      </c>
      <c r="G1130" s="14">
        <f>F1130/MAX(F$11:F1130)-1</f>
        <v>-1.0930217400419551E-2</v>
      </c>
      <c r="I1130" s="1" t="s">
        <v>872</v>
      </c>
      <c r="J1130" s="15">
        <v>42199.385416666664</v>
      </c>
      <c r="K1130" s="16">
        <v>2002512.5</v>
      </c>
      <c r="L1130" s="14">
        <f>K1130/MAX(K$11:K1130)-1</f>
        <v>-5.0051197295663208E-2</v>
      </c>
      <c r="N1130" s="1" t="s">
        <v>873</v>
      </c>
      <c r="O1130" s="15">
        <v>42199.385416666664</v>
      </c>
      <c r="P1130" s="16">
        <v>1380327.38</v>
      </c>
      <c r="Q1130" s="14">
        <f>P1130/MAX(P$11:P1130)-1</f>
        <v>-5.1348530832069694E-2</v>
      </c>
      <c r="S1130" s="1" t="s">
        <v>874</v>
      </c>
      <c r="T1130" s="15">
        <v>42199.385416666664</v>
      </c>
      <c r="U1130" s="16">
        <v>1321565.8799999999</v>
      </c>
      <c r="V1130" s="14">
        <f>U1130/MAX(U$11:U1130)-1</f>
        <v>-9.3162060233914934E-2</v>
      </c>
      <c r="X1130" s="1" t="s">
        <v>875</v>
      </c>
      <c r="Y1130" s="15">
        <v>42199.385416666664</v>
      </c>
      <c r="Z1130" s="16">
        <v>1297931.3799999999</v>
      </c>
      <c r="AA1130" s="14">
        <f>Z1130/MAX(Z$11:Z1130)-1</f>
        <v>-0.21142948429537123</v>
      </c>
      <c r="AC1130" s="1" t="s">
        <v>876</v>
      </c>
      <c r="AD1130" s="15">
        <v>42199.385416666664</v>
      </c>
      <c r="AE1130" s="16">
        <v>1805207.13</v>
      </c>
      <c r="AF1130" s="14">
        <f>AE1130/MAX(AE$11:AE1130)-1</f>
        <v>-2.1333034016680186E-2</v>
      </c>
      <c r="AH1130" s="1" t="s">
        <v>877</v>
      </c>
      <c r="AI1130" s="15">
        <v>42199.385416666664</v>
      </c>
      <c r="AJ1130" s="16">
        <v>1857521.25</v>
      </c>
      <c r="AK1130" s="14">
        <f>AJ1130/MAX(AJ$11:AJ1130)-1</f>
        <v>-3.6333260067829998E-2</v>
      </c>
      <c r="AM1130" s="1" t="s">
        <v>878</v>
      </c>
      <c r="AN1130" s="15">
        <v>42199.385416666664</v>
      </c>
      <c r="AO1130" s="16">
        <v>1871675.63</v>
      </c>
      <c r="AP1130" s="14">
        <f>AO1130/MAX(AO$11:AO1130)-1</f>
        <v>-5.9101444506961309E-2</v>
      </c>
      <c r="AR1130" s="1" t="s">
        <v>879</v>
      </c>
      <c r="AS1130" s="15">
        <v>42199.385416666664</v>
      </c>
      <c r="AT1130" s="16">
        <v>1814057.75</v>
      </c>
      <c r="AU1130" s="14">
        <f>AT1130/MAX(AT$11:AT1130)-1</f>
        <v>-1.788865364443637E-2</v>
      </c>
      <c r="AW1130" s="1" t="s">
        <v>880</v>
      </c>
      <c r="AX1130" s="15">
        <v>42199.385416666664</v>
      </c>
      <c r="AY1130" s="16">
        <v>1439890.5</v>
      </c>
      <c r="AZ1130" s="14">
        <f>AY1130/MAX(AY$11:AY1130)-1</f>
        <v>-8.0981063240631923E-2</v>
      </c>
      <c r="BB1130" s="1" t="s">
        <v>881</v>
      </c>
      <c r="BC1130" s="15">
        <v>42199.385416666664</v>
      </c>
      <c r="BD1130" s="16">
        <v>1776085.25</v>
      </c>
      <c r="BE1130" s="14">
        <f>BD1130/MAX(BD$11:BD1130)-1</f>
        <v>-6.0464007427432076E-3</v>
      </c>
      <c r="BG1130" s="1" t="s">
        <v>882</v>
      </c>
      <c r="BH1130" s="15">
        <v>42199.385416666664</v>
      </c>
      <c r="BI1130" s="16">
        <v>1680737</v>
      </c>
      <c r="BJ1130" s="14">
        <f>BI1130/MAX(BI$11:BI1130)-1</f>
        <v>-1.648184945419473E-2</v>
      </c>
      <c r="BL1130" s="1" t="s">
        <v>883</v>
      </c>
      <c r="BM1130" s="15">
        <v>42199.385416666664</v>
      </c>
      <c r="BN1130" s="16">
        <v>1515974.38</v>
      </c>
      <c r="BO1130" s="14">
        <f>BN1130/MAX(BN$11:BN1130)-1</f>
        <v>-9.8237140947503576E-3</v>
      </c>
      <c r="BQ1130" s="1" t="s">
        <v>884</v>
      </c>
      <c r="BR1130" s="15">
        <v>42199.385416666664</v>
      </c>
      <c r="BS1130" s="16">
        <v>1629270.75</v>
      </c>
      <c r="BT1130" s="14">
        <f>BS1130/MAX(BS$11:BS1130)-1</f>
        <v>-3.7865499862914098E-2</v>
      </c>
      <c r="BV1130" s="1" t="s">
        <v>885</v>
      </c>
      <c r="BW1130" s="15">
        <v>42199.385416666664</v>
      </c>
      <c r="BX1130" s="16">
        <v>1554421.38</v>
      </c>
      <c r="BY1130" s="14">
        <f>BX1130/MAX(BX$11:BX1130)-1</f>
        <v>-6.3930894191441157E-2</v>
      </c>
      <c r="CA1130" s="1" t="s">
        <v>886</v>
      </c>
      <c r="CB1130" s="15">
        <v>42199.385416666664</v>
      </c>
      <c r="CC1130" s="16">
        <v>1753661.88</v>
      </c>
      <c r="CD1130" s="14">
        <f>CC1130/MAX(CC$11:CC1130)-1</f>
        <v>-6.0045161942484659E-3</v>
      </c>
      <c r="CF1130" s="1" t="s">
        <v>887</v>
      </c>
      <c r="CG1130" s="15">
        <v>42199.385416666664</v>
      </c>
      <c r="CH1130" s="16">
        <v>1721508.13</v>
      </c>
      <c r="CI1130" s="14">
        <f>CH1130/MAX(CH$11:CH1130)-1</f>
        <v>-9.8580175311532292E-3</v>
      </c>
      <c r="CK1130" s="1" t="s">
        <v>888</v>
      </c>
      <c r="CL1130" s="15">
        <v>42199.385416666664</v>
      </c>
      <c r="CM1130" s="16">
        <v>1370410.5</v>
      </c>
      <c r="CN1130" s="14">
        <f>CM1130/MAX(CM$11:CM1130)-1</f>
        <v>-3.2665384628714711E-2</v>
      </c>
      <c r="CP1130" s="1" t="s">
        <v>889</v>
      </c>
      <c r="CQ1130" s="15">
        <v>42199.385416666664</v>
      </c>
      <c r="CR1130" s="16">
        <v>1508174.75</v>
      </c>
      <c r="CS1130" s="14">
        <f>CR1130/MAX(CR$11:CR1130)-1</f>
        <v>-9.3827643889643486E-3</v>
      </c>
      <c r="CU1130" s="1" t="s">
        <v>890</v>
      </c>
      <c r="CV1130" s="15">
        <v>42199.385416666664</v>
      </c>
      <c r="CW1130" s="16">
        <v>1456739.38</v>
      </c>
      <c r="CX1130" s="14">
        <f>CW1130/MAX(CW$11:CW1130)-1</f>
        <v>-1.0608150985631615E-2</v>
      </c>
    </row>
    <row r="1131" spans="4:102">
      <c r="D1131" s="1" t="s">
        <v>871</v>
      </c>
      <c r="E1131" s="15">
        <v>42200.385416666664</v>
      </c>
      <c r="F1131" s="16">
        <v>2373878.5</v>
      </c>
      <c r="G1131" s="14">
        <f>F1131/MAX(F$11:F1131)-1</f>
        <v>-1.4489694164807831E-2</v>
      </c>
      <c r="I1131" s="1" t="s">
        <v>872</v>
      </c>
      <c r="J1131" s="15">
        <v>42200.385416666664</v>
      </c>
      <c r="K1131" s="16">
        <v>1996017.88</v>
      </c>
      <c r="L1131" s="14">
        <f>K1131/MAX(K$11:K1131)-1</f>
        <v>-5.3132105151678988E-2</v>
      </c>
      <c r="N1131" s="1" t="s">
        <v>873</v>
      </c>
      <c r="O1131" s="15">
        <v>42200.385416666664</v>
      </c>
      <c r="P1131" s="16">
        <v>1376696.63</v>
      </c>
      <c r="Q1131" s="14">
        <f>P1131/MAX(P$11:P1131)-1</f>
        <v>-5.384382026237966E-2</v>
      </c>
      <c r="S1131" s="1" t="s">
        <v>874</v>
      </c>
      <c r="T1131" s="15">
        <v>42200.385416666664</v>
      </c>
      <c r="U1131" s="16">
        <v>1318904.5</v>
      </c>
      <c r="V1131" s="14">
        <f>U1131/MAX(U$11:U1131)-1</f>
        <v>-9.4988257771743689E-2</v>
      </c>
      <c r="X1131" s="1" t="s">
        <v>875</v>
      </c>
      <c r="Y1131" s="15">
        <v>42200.385416666664</v>
      </c>
      <c r="Z1131" s="16">
        <v>1295097.3799999999</v>
      </c>
      <c r="AA1131" s="14">
        <f>Z1131/MAX(Z$11:Z1131)-1</f>
        <v>-0.21315130786473968</v>
      </c>
      <c r="AC1131" s="1" t="s">
        <v>876</v>
      </c>
      <c r="AD1131" s="15">
        <v>42200.385416666664</v>
      </c>
      <c r="AE1131" s="16">
        <v>1805808.5</v>
      </c>
      <c r="AF1131" s="14">
        <f>AE1131/MAX(AE$11:AE1131)-1</f>
        <v>-2.1007009959078893E-2</v>
      </c>
      <c r="AH1131" s="1" t="s">
        <v>877</v>
      </c>
      <c r="AI1131" s="15">
        <v>42200.385416666664</v>
      </c>
      <c r="AJ1131" s="16">
        <v>1854904.5</v>
      </c>
      <c r="AK1131" s="14">
        <f>AJ1131/MAX(AJ$11:AJ1131)-1</f>
        <v>-3.769080843596706E-2</v>
      </c>
      <c r="AM1131" s="1" t="s">
        <v>878</v>
      </c>
      <c r="AN1131" s="15">
        <v>42200.385416666664</v>
      </c>
      <c r="AO1131" s="16">
        <v>1865082.5</v>
      </c>
      <c r="AP1131" s="14">
        <f>AO1131/MAX(AO$11:AO1131)-1</f>
        <v>-6.2415836377938239E-2</v>
      </c>
      <c r="AR1131" s="1" t="s">
        <v>879</v>
      </c>
      <c r="AS1131" s="15">
        <v>42200.385416666664</v>
      </c>
      <c r="AT1131" s="16">
        <v>1807460.25</v>
      </c>
      <c r="AU1131" s="14">
        <f>AT1131/MAX(AT$11:AT1131)-1</f>
        <v>-2.1460469154488737E-2</v>
      </c>
      <c r="AW1131" s="1" t="s">
        <v>880</v>
      </c>
      <c r="AX1131" s="15">
        <v>42200.385416666664</v>
      </c>
      <c r="AY1131" s="16">
        <v>1434797.63</v>
      </c>
      <c r="AZ1131" s="14">
        <f>AY1131/MAX(AY$11:AY1131)-1</f>
        <v>-8.4231618732493185E-2</v>
      </c>
      <c r="BB1131" s="1" t="s">
        <v>881</v>
      </c>
      <c r="BC1131" s="15">
        <v>42200.385416666664</v>
      </c>
      <c r="BD1131" s="16">
        <v>1777113.5</v>
      </c>
      <c r="BE1131" s="14">
        <f>BD1131/MAX(BD$11:BD1131)-1</f>
        <v>-5.4709594521653582E-3</v>
      </c>
      <c r="BG1131" s="1" t="s">
        <v>882</v>
      </c>
      <c r="BH1131" s="15">
        <v>42200.385416666664</v>
      </c>
      <c r="BI1131" s="16">
        <v>1681263.38</v>
      </c>
      <c r="BJ1131" s="14">
        <f>BI1131/MAX(BI$11:BI1131)-1</f>
        <v>-1.617382726863914E-2</v>
      </c>
      <c r="BL1131" s="1" t="s">
        <v>883</v>
      </c>
      <c r="BM1131" s="15">
        <v>42200.385416666664</v>
      </c>
      <c r="BN1131" s="16">
        <v>1516763</v>
      </c>
      <c r="BO1131" s="14">
        <f>BN1131/MAX(BN$11:BN1131)-1</f>
        <v>-9.3086177759124089E-3</v>
      </c>
      <c r="BQ1131" s="1" t="s">
        <v>884</v>
      </c>
      <c r="BR1131" s="15">
        <v>42200.385416666664</v>
      </c>
      <c r="BS1131" s="16">
        <v>1626975.63</v>
      </c>
      <c r="BT1131" s="14">
        <f>BS1131/MAX(BS$11:BS1131)-1</f>
        <v>-3.9220838829107874E-2</v>
      </c>
      <c r="BV1131" s="1" t="s">
        <v>885</v>
      </c>
      <c r="BW1131" s="15">
        <v>42200.385416666664</v>
      </c>
      <c r="BX1131" s="16">
        <v>1549373.38</v>
      </c>
      <c r="BY1131" s="14">
        <f>BX1131/MAX(BX$11:BX1131)-1</f>
        <v>-6.6970788590038244E-2</v>
      </c>
      <c r="CA1131" s="1" t="s">
        <v>886</v>
      </c>
      <c r="CB1131" s="15">
        <v>42200.385416666664</v>
      </c>
      <c r="CC1131" s="16">
        <v>1753263.13</v>
      </c>
      <c r="CD1131" s="14">
        <f>CC1131/MAX(CC$11:CC1131)-1</f>
        <v>-6.2305322260091112E-3</v>
      </c>
      <c r="CF1131" s="1" t="s">
        <v>887</v>
      </c>
      <c r="CG1131" s="15">
        <v>42200.385416666664</v>
      </c>
      <c r="CH1131" s="16">
        <v>1722504.88</v>
      </c>
      <c r="CI1131" s="14">
        <f>CH1131/MAX(CH$11:CH1131)-1</f>
        <v>-9.2847271679959986E-3</v>
      </c>
      <c r="CK1131" s="1" t="s">
        <v>888</v>
      </c>
      <c r="CL1131" s="15">
        <v>42200.385416666664</v>
      </c>
      <c r="CM1131" s="16">
        <v>1370839.75</v>
      </c>
      <c r="CN1131" s="14">
        <f>CM1131/MAX(CM$11:CM1131)-1</f>
        <v>-3.2362389005397341E-2</v>
      </c>
      <c r="CP1131" s="1" t="s">
        <v>889</v>
      </c>
      <c r="CQ1131" s="15">
        <v>42200.385416666664</v>
      </c>
      <c r="CR1131" s="16">
        <v>1508647.38</v>
      </c>
      <c r="CS1131" s="14">
        <f>CR1131/MAX(CR$11:CR1131)-1</f>
        <v>-9.0723259440382842E-3</v>
      </c>
      <c r="CU1131" s="1" t="s">
        <v>890</v>
      </c>
      <c r="CV1131" s="15">
        <v>42200.385416666664</v>
      </c>
      <c r="CW1131" s="16">
        <v>1457493.75</v>
      </c>
      <c r="CX1131" s="14">
        <f>CW1131/MAX(CW$11:CW1131)-1</f>
        <v>-1.0095796106379895E-2</v>
      </c>
    </row>
    <row r="1132" spans="4:102">
      <c r="D1132" s="1" t="s">
        <v>871</v>
      </c>
      <c r="E1132" s="15">
        <v>42201.385416666664</v>
      </c>
      <c r="F1132" s="16">
        <v>2383987.75</v>
      </c>
      <c r="G1132" s="14">
        <f>F1132/MAX(F$11:F1132)-1</f>
        <v>-1.0292861825130672E-2</v>
      </c>
      <c r="I1132" s="1" t="s">
        <v>872</v>
      </c>
      <c r="J1132" s="15">
        <v>42201.385416666664</v>
      </c>
      <c r="K1132" s="16">
        <v>2004499.63</v>
      </c>
      <c r="L1132" s="14">
        <f>K1132/MAX(K$11:K1132)-1</f>
        <v>-4.9108545619672372E-2</v>
      </c>
      <c r="N1132" s="1" t="s">
        <v>873</v>
      </c>
      <c r="O1132" s="15">
        <v>42201.385416666664</v>
      </c>
      <c r="P1132" s="16">
        <v>1382710.25</v>
      </c>
      <c r="Q1132" s="14">
        <f>P1132/MAX(P$11:P1132)-1</f>
        <v>-4.9710866348201987E-2</v>
      </c>
      <c r="S1132" s="1" t="s">
        <v>874</v>
      </c>
      <c r="T1132" s="15">
        <v>42201.385416666664</v>
      </c>
      <c r="U1132" s="16">
        <v>1324469.3799999999</v>
      </c>
      <c r="V1132" s="14">
        <f>U1132/MAX(U$11:U1132)-1</f>
        <v>-9.1169723720119E-2</v>
      </c>
      <c r="X1132" s="1" t="s">
        <v>875</v>
      </c>
      <c r="Y1132" s="15">
        <v>42201.385416666664</v>
      </c>
      <c r="Z1132" s="16">
        <v>1303021.5</v>
      </c>
      <c r="AA1132" s="14">
        <f>Z1132/MAX(Z$11:Z1132)-1</f>
        <v>-0.20833693362955819</v>
      </c>
      <c r="AC1132" s="1" t="s">
        <v>876</v>
      </c>
      <c r="AD1132" s="15">
        <v>42201.385416666664</v>
      </c>
      <c r="AE1132" s="16">
        <v>1816382</v>
      </c>
      <c r="AF1132" s="14">
        <f>AE1132/MAX(AE$11:AE1132)-1</f>
        <v>-1.5274739687786143E-2</v>
      </c>
      <c r="AH1132" s="1" t="s">
        <v>877</v>
      </c>
      <c r="AI1132" s="15">
        <v>42201.385416666664</v>
      </c>
      <c r="AJ1132" s="16">
        <v>1859788.38</v>
      </c>
      <c r="AK1132" s="14">
        <f>AJ1132/MAX(AJ$11:AJ1132)-1</f>
        <v>-3.5157091678853392E-2</v>
      </c>
      <c r="AM1132" s="1" t="s">
        <v>878</v>
      </c>
      <c r="AN1132" s="15">
        <v>42201.385416666664</v>
      </c>
      <c r="AO1132" s="16">
        <v>1869689.25</v>
      </c>
      <c r="AP1132" s="14">
        <f>AO1132/MAX(AO$11:AO1132)-1</f>
        <v>-6.0100005391498845E-2</v>
      </c>
      <c r="AR1132" s="1" t="s">
        <v>879</v>
      </c>
      <c r="AS1132" s="15">
        <v>42201.385416666664</v>
      </c>
      <c r="AT1132" s="16">
        <v>1811911.5</v>
      </c>
      <c r="AU1132" s="14">
        <f>AT1132/MAX(AT$11:AT1132)-1</f>
        <v>-1.9050610300510584E-2</v>
      </c>
      <c r="AW1132" s="1" t="s">
        <v>880</v>
      </c>
      <c r="AX1132" s="15">
        <v>42201.385416666664</v>
      </c>
      <c r="AY1132" s="16">
        <v>1438331.13</v>
      </c>
      <c r="AZ1132" s="14">
        <f>AY1132/MAX(AY$11:AY1132)-1</f>
        <v>-8.1976340700560035E-2</v>
      </c>
      <c r="BB1132" s="1" t="s">
        <v>881</v>
      </c>
      <c r="BC1132" s="15">
        <v>42201.385416666664</v>
      </c>
      <c r="BD1132" s="16">
        <v>1788403.38</v>
      </c>
      <c r="BE1132" s="14">
        <f>BD1132/MAX(BD$11:BD1132)-1</f>
        <v>0</v>
      </c>
      <c r="BG1132" s="1" t="s">
        <v>882</v>
      </c>
      <c r="BH1132" s="15">
        <v>42201.385416666664</v>
      </c>
      <c r="BI1132" s="16">
        <v>1690516.88</v>
      </c>
      <c r="BJ1132" s="14">
        <f>BI1132/MAX(BI$11:BI1132)-1</f>
        <v>-1.0758949625036651E-2</v>
      </c>
      <c r="BL1132" s="1" t="s">
        <v>883</v>
      </c>
      <c r="BM1132" s="15">
        <v>42201.385416666664</v>
      </c>
      <c r="BN1132" s="16">
        <v>1525547.25</v>
      </c>
      <c r="BO1132" s="14">
        <f>BN1132/MAX(BN$11:BN1132)-1</f>
        <v>-3.5710827923308708E-3</v>
      </c>
      <c r="BQ1132" s="1" t="s">
        <v>884</v>
      </c>
      <c r="BR1132" s="15">
        <v>42201.385416666664</v>
      </c>
      <c r="BS1132" s="16">
        <v>1631015.25</v>
      </c>
      <c r="BT1132" s="14">
        <f>BS1132/MAX(BS$11:BS1132)-1</f>
        <v>-3.6835318945783513E-2</v>
      </c>
      <c r="BV1132" s="1" t="s">
        <v>885</v>
      </c>
      <c r="BW1132" s="15">
        <v>42201.385416666664</v>
      </c>
      <c r="BX1132" s="16">
        <v>1552830</v>
      </c>
      <c r="BY1132" s="14">
        <f>BX1132/MAX(BX$11:BX1132)-1</f>
        <v>-6.4889219696203315E-2</v>
      </c>
      <c r="CA1132" s="1" t="s">
        <v>886</v>
      </c>
      <c r="CB1132" s="15">
        <v>42201.385416666664</v>
      </c>
      <c r="CC1132" s="16">
        <v>1765271.5</v>
      </c>
      <c r="CD1132" s="14">
        <f>CC1132/MAX(CC$11:CC1132)-1</f>
        <v>0</v>
      </c>
      <c r="CF1132" s="1" t="s">
        <v>887</v>
      </c>
      <c r="CG1132" s="15">
        <v>42201.385416666664</v>
      </c>
      <c r="CH1132" s="16">
        <v>1733448.88</v>
      </c>
      <c r="CI1132" s="14">
        <f>CH1132/MAX(CH$11:CH1132)-1</f>
        <v>-2.9901801558136487E-3</v>
      </c>
      <c r="CK1132" s="1" t="s">
        <v>888</v>
      </c>
      <c r="CL1132" s="15">
        <v>42201.385416666664</v>
      </c>
      <c r="CM1132" s="16">
        <v>1378385.88</v>
      </c>
      <c r="CN1132" s="14">
        <f>CM1132/MAX(CM$11:CM1132)-1</f>
        <v>-2.7035785946611934E-2</v>
      </c>
      <c r="CP1132" s="1" t="s">
        <v>889</v>
      </c>
      <c r="CQ1132" s="15">
        <v>42201.385416666664</v>
      </c>
      <c r="CR1132" s="16">
        <v>1516954</v>
      </c>
      <c r="CS1132" s="14">
        <f>CR1132/MAX(CR$11:CR1132)-1</f>
        <v>-3.6162732275534237E-3</v>
      </c>
      <c r="CU1132" s="1" t="s">
        <v>890</v>
      </c>
      <c r="CV1132" s="15">
        <v>42201.385416666664</v>
      </c>
      <c r="CW1132" s="16">
        <v>1465895.75</v>
      </c>
      <c r="CX1132" s="14">
        <f>CW1132/MAX(CW$11:CW1132)-1</f>
        <v>-4.3893050005936463E-3</v>
      </c>
    </row>
    <row r="1133" spans="4:102">
      <c r="D1133" s="1" t="s">
        <v>871</v>
      </c>
      <c r="E1133" s="15">
        <v>42202.385416666664</v>
      </c>
      <c r="F1133" s="16">
        <v>2376867.5</v>
      </c>
      <c r="G1133" s="14">
        <f>F1133/MAX(F$11:F1133)-1</f>
        <v>-1.3248817555435721E-2</v>
      </c>
      <c r="I1133" s="1" t="s">
        <v>872</v>
      </c>
      <c r="J1133" s="15">
        <v>42202.385416666664</v>
      </c>
      <c r="K1133" s="16">
        <v>1993719.75</v>
      </c>
      <c r="L1133" s="14">
        <f>K1133/MAX(K$11:K1133)-1</f>
        <v>-5.4222288529789608E-2</v>
      </c>
      <c r="N1133" s="1" t="s">
        <v>873</v>
      </c>
      <c r="O1133" s="15">
        <v>42202.385416666664</v>
      </c>
      <c r="P1133" s="16">
        <v>1377134.88</v>
      </c>
      <c r="Q1133" s="14">
        <f>P1133/MAX(P$11:P1133)-1</f>
        <v>-5.3542626130910098E-2</v>
      </c>
      <c r="S1133" s="1" t="s">
        <v>874</v>
      </c>
      <c r="T1133" s="15">
        <v>42202.385416666664</v>
      </c>
      <c r="U1133" s="16">
        <v>1317288.5</v>
      </c>
      <c r="V1133" s="14">
        <f>U1133/MAX(U$11:U1133)-1</f>
        <v>-9.6097131822473592E-2</v>
      </c>
      <c r="X1133" s="1" t="s">
        <v>875</v>
      </c>
      <c r="Y1133" s="15">
        <v>42202.385416666664</v>
      </c>
      <c r="Z1133" s="16">
        <v>1293915.6299999999</v>
      </c>
      <c r="AA1133" s="14">
        <f>Z1133/MAX(Z$11:Z1133)-1</f>
        <v>-0.21386929128150078</v>
      </c>
      <c r="AC1133" s="1" t="s">
        <v>876</v>
      </c>
      <c r="AD1133" s="15">
        <v>42202.385416666664</v>
      </c>
      <c r="AE1133" s="16">
        <v>1812020.75</v>
      </c>
      <c r="AF1133" s="14">
        <f>AE1133/MAX(AE$11:AE1133)-1</f>
        <v>-1.7639128368986845E-2</v>
      </c>
      <c r="AH1133" s="1" t="s">
        <v>877</v>
      </c>
      <c r="AI1133" s="15">
        <v>42202.385416666664</v>
      </c>
      <c r="AJ1133" s="16">
        <v>1855655.75</v>
      </c>
      <c r="AK1133" s="14">
        <f>AJ1133/MAX(AJ$11:AJ1133)-1</f>
        <v>-3.7301066117609194E-2</v>
      </c>
      <c r="AM1133" s="1" t="s">
        <v>878</v>
      </c>
      <c r="AN1133" s="15">
        <v>42202.385416666664</v>
      </c>
      <c r="AO1133" s="16">
        <v>1864185.13</v>
      </c>
      <c r="AP1133" s="14">
        <f>AO1133/MAX(AO$11:AO1133)-1</f>
        <v>-6.2866947736770706E-2</v>
      </c>
      <c r="AR1133" s="1" t="s">
        <v>879</v>
      </c>
      <c r="AS1133" s="15">
        <v>42202.385416666664</v>
      </c>
      <c r="AT1133" s="16">
        <v>1809445.75</v>
      </c>
      <c r="AU1133" s="14">
        <f>AT1133/MAX(AT$11:AT1133)-1</f>
        <v>-2.0385540818723791E-2</v>
      </c>
      <c r="AW1133" s="1" t="s">
        <v>880</v>
      </c>
      <c r="AX1133" s="15">
        <v>42202.385416666664</v>
      </c>
      <c r="AY1133" s="16">
        <v>1434938.88</v>
      </c>
      <c r="AZ1133" s="14">
        <f>AY1133/MAX(AY$11:AY1133)-1</f>
        <v>-8.414146505426745E-2</v>
      </c>
      <c r="BB1133" s="1" t="s">
        <v>881</v>
      </c>
      <c r="BC1133" s="15">
        <v>42202.385416666664</v>
      </c>
      <c r="BD1133" s="16">
        <v>1785195.75</v>
      </c>
      <c r="BE1133" s="14">
        <f>BD1133/MAX(BD$11:BD1133)-1</f>
        <v>-1.7935718730300865E-3</v>
      </c>
      <c r="BG1133" s="1" t="s">
        <v>882</v>
      </c>
      <c r="BH1133" s="15">
        <v>42202.385416666664</v>
      </c>
      <c r="BI1133" s="16">
        <v>1686700</v>
      </c>
      <c r="BJ1133" s="14">
        <f>BI1133/MAX(BI$11:BI1133)-1</f>
        <v>-1.2992476202041359E-2</v>
      </c>
      <c r="BL1133" s="1" t="s">
        <v>883</v>
      </c>
      <c r="BM1133" s="15">
        <v>42202.385416666664</v>
      </c>
      <c r="BN1133" s="16">
        <v>1522828.25</v>
      </c>
      <c r="BO1133" s="14">
        <f>BN1133/MAX(BN$11:BN1133)-1</f>
        <v>-5.3470292442600043E-3</v>
      </c>
      <c r="BQ1133" s="1" t="s">
        <v>884</v>
      </c>
      <c r="BR1133" s="15">
        <v>42202.385416666664</v>
      </c>
      <c r="BS1133" s="16">
        <v>1627400.88</v>
      </c>
      <c r="BT1133" s="14">
        <f>BS1133/MAX(BS$11:BS1133)-1</f>
        <v>-3.8969715621879564E-2</v>
      </c>
      <c r="BV1133" s="1" t="s">
        <v>885</v>
      </c>
      <c r="BW1133" s="15">
        <v>42202.385416666664</v>
      </c>
      <c r="BX1133" s="16">
        <v>1549388.13</v>
      </c>
      <c r="BY1133" s="14">
        <f>BX1133/MAX(BX$11:BX1133)-1</f>
        <v>-6.6961906172768204E-2</v>
      </c>
      <c r="CA1133" s="1" t="s">
        <v>886</v>
      </c>
      <c r="CB1133" s="15">
        <v>42202.385416666664</v>
      </c>
      <c r="CC1133" s="16">
        <v>1762248.13</v>
      </c>
      <c r="CD1133" s="14">
        <f>CC1133/MAX(CC$11:CC1133)-1</f>
        <v>-1.7126940530112211E-3</v>
      </c>
      <c r="CF1133" s="1" t="s">
        <v>887</v>
      </c>
      <c r="CG1133" s="15">
        <v>42202.385416666664</v>
      </c>
      <c r="CH1133" s="16">
        <v>1730339.63</v>
      </c>
      <c r="CI1133" s="14">
        <f>CH1133/MAX(CH$11:CH1133)-1</f>
        <v>-4.7784952414887671E-3</v>
      </c>
      <c r="CK1133" s="1" t="s">
        <v>888</v>
      </c>
      <c r="CL1133" s="15">
        <v>42202.385416666664</v>
      </c>
      <c r="CM1133" s="16">
        <v>1375273.25</v>
      </c>
      <c r="CN1133" s="14">
        <f>CM1133/MAX(CM$11:CM1133)-1</f>
        <v>-2.9232904798111581E-2</v>
      </c>
      <c r="CP1133" s="1" t="s">
        <v>889</v>
      </c>
      <c r="CQ1133" s="15">
        <v>42202.385416666664</v>
      </c>
      <c r="CR1133" s="16">
        <v>1513527.75</v>
      </c>
      <c r="CS1133" s="14">
        <f>CR1133/MAX(CR$11:CR1133)-1</f>
        <v>-5.8667434091502768E-3</v>
      </c>
      <c r="CU1133" s="1" t="s">
        <v>890</v>
      </c>
      <c r="CV1133" s="15">
        <v>42202.385416666664</v>
      </c>
      <c r="CW1133" s="16">
        <v>1463295.13</v>
      </c>
      <c r="CX1133" s="14">
        <f>CW1133/MAX(CW$11:CW1133)-1</f>
        <v>-6.1556005135108283E-3</v>
      </c>
    </row>
    <row r="1134" spans="4:102">
      <c r="D1134" s="1" t="s">
        <v>871</v>
      </c>
      <c r="E1134" s="15">
        <v>42205.385416666664</v>
      </c>
      <c r="F1134" s="16">
        <v>2374387.75</v>
      </c>
      <c r="G1134" s="14">
        <f>F1134/MAX(F$11:F1134)-1</f>
        <v>-1.4278280175740399E-2</v>
      </c>
      <c r="I1134" s="1" t="s">
        <v>872</v>
      </c>
      <c r="J1134" s="15">
        <v>42205.385416666664</v>
      </c>
      <c r="K1134" s="16">
        <v>1991641.25</v>
      </c>
      <c r="L1134" s="14">
        <f>K1134/MAX(K$11:K1134)-1</f>
        <v>-5.5208284165982224E-2</v>
      </c>
      <c r="N1134" s="1" t="s">
        <v>873</v>
      </c>
      <c r="O1134" s="15">
        <v>42205.385416666664</v>
      </c>
      <c r="P1134" s="16">
        <v>1383132.25</v>
      </c>
      <c r="Q1134" s="14">
        <f>P1134/MAX(P$11:P1134)-1</f>
        <v>-4.9420840282074829E-2</v>
      </c>
      <c r="S1134" s="1" t="s">
        <v>874</v>
      </c>
      <c r="T1134" s="15">
        <v>42205.385416666664</v>
      </c>
      <c r="U1134" s="16">
        <v>1322846.8799999999</v>
      </c>
      <c r="V1134" s="14">
        <f>U1134/MAX(U$11:U1134)-1</f>
        <v>-9.2283057969691606E-2</v>
      </c>
      <c r="X1134" s="1" t="s">
        <v>875</v>
      </c>
      <c r="Y1134" s="15">
        <v>42205.385416666664</v>
      </c>
      <c r="Z1134" s="16">
        <v>1299440.3799999999</v>
      </c>
      <c r="AA1134" s="14">
        <f>Z1134/MAX(Z$11:Z1134)-1</f>
        <v>-0.21051267703842802</v>
      </c>
      <c r="AC1134" s="1" t="s">
        <v>876</v>
      </c>
      <c r="AD1134" s="15">
        <v>42205.385416666664</v>
      </c>
      <c r="AE1134" s="16">
        <v>1798498.13</v>
      </c>
      <c r="AF1134" s="14">
        <f>AE1134/MAX(AE$11:AE1134)-1</f>
        <v>-2.4970221442802365E-2</v>
      </c>
      <c r="AH1134" s="1" t="s">
        <v>877</v>
      </c>
      <c r="AI1134" s="15">
        <v>42205.385416666664</v>
      </c>
      <c r="AJ1134" s="16">
        <v>1850059.75</v>
      </c>
      <c r="AK1134" s="14">
        <f>AJ1134/MAX(AJ$11:AJ1134)-1</f>
        <v>-4.0204224871061123E-2</v>
      </c>
      <c r="AM1134" s="1" t="s">
        <v>878</v>
      </c>
      <c r="AN1134" s="15">
        <v>42205.385416666664</v>
      </c>
      <c r="AO1134" s="16">
        <v>1861367.88</v>
      </c>
      <c r="AP1134" s="14">
        <f>AO1134/MAX(AO$11:AO1134)-1</f>
        <v>-6.4283190173748284E-2</v>
      </c>
      <c r="AR1134" s="1" t="s">
        <v>879</v>
      </c>
      <c r="AS1134" s="15">
        <v>42205.385416666664</v>
      </c>
      <c r="AT1134" s="16">
        <v>1806670.38</v>
      </c>
      <c r="AU1134" s="14">
        <f>AT1134/MAX(AT$11:AT1134)-1</f>
        <v>-2.1888096273386171E-2</v>
      </c>
      <c r="AW1134" s="1" t="s">
        <v>880</v>
      </c>
      <c r="AX1134" s="15">
        <v>42205.385416666664</v>
      </c>
      <c r="AY1134" s="16">
        <v>1432760.63</v>
      </c>
      <c r="AZ1134" s="14">
        <f>AY1134/MAX(AY$11:AY1134)-1</f>
        <v>-8.5531746467330527E-2</v>
      </c>
      <c r="BB1134" s="1" t="s">
        <v>881</v>
      </c>
      <c r="BC1134" s="15">
        <v>42205.385416666664</v>
      </c>
      <c r="BD1134" s="16">
        <v>1781387.5</v>
      </c>
      <c r="BE1134" s="14">
        <f>BD1134/MAX(BD$11:BD1134)-1</f>
        <v>-3.9229852048254799E-3</v>
      </c>
      <c r="BG1134" s="1" t="s">
        <v>882</v>
      </c>
      <c r="BH1134" s="15">
        <v>42205.385416666664</v>
      </c>
      <c r="BI1134" s="16">
        <v>1677255.38</v>
      </c>
      <c r="BJ1134" s="14">
        <f>BI1134/MAX(BI$11:BI1134)-1</f>
        <v>-1.8519191681624414E-2</v>
      </c>
      <c r="BL1134" s="1" t="s">
        <v>883</v>
      </c>
      <c r="BM1134" s="15">
        <v>42205.385416666664</v>
      </c>
      <c r="BN1134" s="16">
        <v>1518106.38</v>
      </c>
      <c r="BO1134" s="14">
        <f>BN1134/MAX(BN$11:BN1134)-1</f>
        <v>-8.4311735153046463E-3</v>
      </c>
      <c r="BQ1134" s="1" t="s">
        <v>884</v>
      </c>
      <c r="BR1134" s="15">
        <v>42205.385416666664</v>
      </c>
      <c r="BS1134" s="16">
        <v>1623216.38</v>
      </c>
      <c r="BT1134" s="14">
        <f>BS1134/MAX(BS$11:BS1134)-1</f>
        <v>-4.1440791602236793E-2</v>
      </c>
      <c r="BV1134" s="1" t="s">
        <v>885</v>
      </c>
      <c r="BW1134" s="15">
        <v>42205.385416666664</v>
      </c>
      <c r="BX1134" s="16">
        <v>1545403.63</v>
      </c>
      <c r="BY1134" s="14">
        <f>BX1134/MAX(BX$11:BX1134)-1</f>
        <v>-6.9361363231248863E-2</v>
      </c>
      <c r="CA1134" s="1" t="s">
        <v>886</v>
      </c>
      <c r="CB1134" s="15">
        <v>42205.385416666664</v>
      </c>
      <c r="CC1134" s="16">
        <v>1761571.63</v>
      </c>
      <c r="CD1134" s="14">
        <f>CC1134/MAX(CC$11:CC1134)-1</f>
        <v>-2.0959212223162771E-3</v>
      </c>
      <c r="CF1134" s="1" t="s">
        <v>887</v>
      </c>
      <c r="CG1134" s="15">
        <v>42205.385416666664</v>
      </c>
      <c r="CH1134" s="16">
        <v>1726647.88</v>
      </c>
      <c r="CI1134" s="14">
        <f>CH1134/MAX(CH$11:CH1134)-1</f>
        <v>-6.9018408127811126E-3</v>
      </c>
      <c r="CK1134" s="1" t="s">
        <v>888</v>
      </c>
      <c r="CL1134" s="15">
        <v>42205.385416666664</v>
      </c>
      <c r="CM1134" s="16">
        <v>1364918.63</v>
      </c>
      <c r="CN1134" s="14">
        <f>CM1134/MAX(CM$11:CM1134)-1</f>
        <v>-3.6541942750619949E-2</v>
      </c>
      <c r="CP1134" s="1" t="s">
        <v>889</v>
      </c>
      <c r="CQ1134" s="15">
        <v>42205.385416666664</v>
      </c>
      <c r="CR1134" s="16">
        <v>1502929.88</v>
      </c>
      <c r="CS1134" s="14">
        <f>CR1134/MAX(CR$11:CR1134)-1</f>
        <v>-1.282776213908543E-2</v>
      </c>
      <c r="CU1134" s="1" t="s">
        <v>890</v>
      </c>
      <c r="CV1134" s="15">
        <v>42205.385416666664</v>
      </c>
      <c r="CW1134" s="16">
        <v>1457692.75</v>
      </c>
      <c r="CX1134" s="14">
        <f>CW1134/MAX(CW$11:CW1134)-1</f>
        <v>-9.9606387950194053E-3</v>
      </c>
    </row>
    <row r="1135" spans="4:102">
      <c r="D1135" s="1" t="s">
        <v>871</v>
      </c>
      <c r="E1135" s="15">
        <v>42206.385416666664</v>
      </c>
      <c r="F1135" s="16">
        <v>2381618</v>
      </c>
      <c r="G1135" s="14">
        <f>F1135/MAX(F$11:F1135)-1</f>
        <v>-1.127665819350121E-2</v>
      </c>
      <c r="I1135" s="1" t="s">
        <v>872</v>
      </c>
      <c r="J1135" s="15">
        <v>42206.385416666664</v>
      </c>
      <c r="K1135" s="16">
        <v>2001993.63</v>
      </c>
      <c r="L1135" s="14">
        <f>K1135/MAX(K$11:K1135)-1</f>
        <v>-5.0297338048971518E-2</v>
      </c>
      <c r="N1135" s="1" t="s">
        <v>873</v>
      </c>
      <c r="O1135" s="15">
        <v>42206.385416666664</v>
      </c>
      <c r="P1135" s="16">
        <v>1393802</v>
      </c>
      <c r="Q1135" s="14">
        <f>P1135/MAX(P$11:P1135)-1</f>
        <v>-4.2087888578143273E-2</v>
      </c>
      <c r="S1135" s="1" t="s">
        <v>874</v>
      </c>
      <c r="T1135" s="15">
        <v>42206.385416666664</v>
      </c>
      <c r="U1135" s="16">
        <v>1327079.1299999999</v>
      </c>
      <c r="V1135" s="14">
        <f>U1135/MAX(U$11:U1135)-1</f>
        <v>-8.9378953884789669E-2</v>
      </c>
      <c r="X1135" s="1" t="s">
        <v>875</v>
      </c>
      <c r="Y1135" s="15">
        <v>42206.385416666664</v>
      </c>
      <c r="Z1135" s="16">
        <v>1306940.75</v>
      </c>
      <c r="AA1135" s="14">
        <f>Z1135/MAX(Z$11:Z1135)-1</f>
        <v>-0.20595575613335237</v>
      </c>
      <c r="AC1135" s="1" t="s">
        <v>876</v>
      </c>
      <c r="AD1135" s="15">
        <v>42206.385416666664</v>
      </c>
      <c r="AE1135" s="16">
        <v>1810073.75</v>
      </c>
      <c r="AF1135" s="14">
        <f>AE1135/MAX(AE$11:AE1135)-1</f>
        <v>-1.8694666290981155E-2</v>
      </c>
      <c r="AH1135" s="1" t="s">
        <v>877</v>
      </c>
      <c r="AI1135" s="15">
        <v>42206.385416666664</v>
      </c>
      <c r="AJ1135" s="16">
        <v>1851649.63</v>
      </c>
      <c r="AK1135" s="14">
        <f>AJ1135/MAX(AJ$11:AJ1135)-1</f>
        <v>-3.9379408209349598E-2</v>
      </c>
      <c r="AM1135" s="1" t="s">
        <v>878</v>
      </c>
      <c r="AN1135" s="15">
        <v>42206.385416666664</v>
      </c>
      <c r="AO1135" s="16">
        <v>1866924.13</v>
      </c>
      <c r="AP1135" s="14">
        <f>AO1135/MAX(AO$11:AO1135)-1</f>
        <v>-6.1490041876487989E-2</v>
      </c>
      <c r="AR1135" s="1" t="s">
        <v>879</v>
      </c>
      <c r="AS1135" s="15">
        <v>42206.385416666664</v>
      </c>
      <c r="AT1135" s="16">
        <v>1815872.13</v>
      </c>
      <c r="AU1135" s="14">
        <f>AT1135/MAX(AT$11:AT1135)-1</f>
        <v>-1.6906367835398228E-2</v>
      </c>
      <c r="AW1135" s="1" t="s">
        <v>880</v>
      </c>
      <c r="AX1135" s="15">
        <v>42206.385416666664</v>
      </c>
      <c r="AY1135" s="16">
        <v>1440280.88</v>
      </c>
      <c r="AZ1135" s="14">
        <f>AY1135/MAX(AY$11:AY1135)-1</f>
        <v>-8.073190081298065E-2</v>
      </c>
      <c r="BB1135" s="1" t="s">
        <v>881</v>
      </c>
      <c r="BC1135" s="15">
        <v>42206.385416666664</v>
      </c>
      <c r="BD1135" s="16">
        <v>1780982.38</v>
      </c>
      <c r="BE1135" s="14">
        <f>BD1135/MAX(BD$11:BD1135)-1</f>
        <v>-4.1495112808386247E-3</v>
      </c>
      <c r="BG1135" s="1" t="s">
        <v>882</v>
      </c>
      <c r="BH1135" s="15">
        <v>42206.385416666664</v>
      </c>
      <c r="BI1135" s="16">
        <v>1689297</v>
      </c>
      <c r="BJ1135" s="14">
        <f>BI1135/MAX(BI$11:BI1135)-1</f>
        <v>-1.1472787733847079E-2</v>
      </c>
      <c r="BL1135" s="1" t="s">
        <v>883</v>
      </c>
      <c r="BM1135" s="15">
        <v>42206.385416666664</v>
      </c>
      <c r="BN1135" s="16">
        <v>1518727</v>
      </c>
      <c r="BO1135" s="14">
        <f>BN1135/MAX(BN$11:BN1135)-1</f>
        <v>-8.0258083490684085E-3</v>
      </c>
      <c r="BQ1135" s="1" t="s">
        <v>884</v>
      </c>
      <c r="BR1135" s="15">
        <v>42206.385416666664</v>
      </c>
      <c r="BS1135" s="16">
        <v>1628511.25</v>
      </c>
      <c r="BT1135" s="14">
        <f>BS1135/MAX(BS$11:BS1135)-1</f>
        <v>-3.8314007977881537E-2</v>
      </c>
      <c r="BV1135" s="1" t="s">
        <v>885</v>
      </c>
      <c r="BW1135" s="15">
        <v>42206.385416666664</v>
      </c>
      <c r="BX1135" s="16">
        <v>1550444.75</v>
      </c>
      <c r="BY1135" s="14">
        <f>BX1135/MAX(BX$11:BX1135)-1</f>
        <v>-6.6325611953385044E-2</v>
      </c>
      <c r="CA1135" s="1" t="s">
        <v>886</v>
      </c>
      <c r="CB1135" s="15">
        <v>42206.385416666664</v>
      </c>
      <c r="CC1135" s="16">
        <v>1747900.5</v>
      </c>
      <c r="CD1135" s="14">
        <f>CC1135/MAX(CC$11:CC1135)-1</f>
        <v>-9.8404126504053613E-3</v>
      </c>
      <c r="CF1135" s="1" t="s">
        <v>887</v>
      </c>
      <c r="CG1135" s="15">
        <v>42206.385416666664</v>
      </c>
      <c r="CH1135" s="16">
        <v>1731118.88</v>
      </c>
      <c r="CI1135" s="14">
        <f>CH1135/MAX(CH$11:CH1135)-1</f>
        <v>-4.3303020982830009E-3</v>
      </c>
      <c r="CK1135" s="1" t="s">
        <v>888</v>
      </c>
      <c r="CL1135" s="15">
        <v>42206.385416666664</v>
      </c>
      <c r="CM1135" s="16">
        <v>1373747.25</v>
      </c>
      <c r="CN1135" s="14">
        <f>CM1135/MAX(CM$11:CM1135)-1</f>
        <v>-3.0310065709427292E-2</v>
      </c>
      <c r="CP1135" s="1" t="s">
        <v>889</v>
      </c>
      <c r="CQ1135" s="15">
        <v>42206.385416666664</v>
      </c>
      <c r="CR1135" s="16">
        <v>1512471.25</v>
      </c>
      <c r="CS1135" s="14">
        <f>CR1135/MAX(CR$11:CR1135)-1</f>
        <v>-6.5606862757995321E-3</v>
      </c>
      <c r="CU1135" s="1" t="s">
        <v>890</v>
      </c>
      <c r="CV1135" s="15">
        <v>42206.385416666664</v>
      </c>
      <c r="CW1135" s="16">
        <v>1468242.25</v>
      </c>
      <c r="CX1135" s="14">
        <f>CW1135/MAX(CW$11:CW1135)-1</f>
        <v>-2.7956033367364519E-3</v>
      </c>
    </row>
    <row r="1136" spans="4:102">
      <c r="D1136" s="1" t="s">
        <v>871</v>
      </c>
      <c r="E1136" s="15">
        <v>42207.385416666664</v>
      </c>
      <c r="F1136" s="16">
        <v>2373124.25</v>
      </c>
      <c r="G1136" s="14">
        <f>F1136/MAX(F$11:F1136)-1</f>
        <v>-1.4802819351364849E-2</v>
      </c>
      <c r="I1136" s="1" t="s">
        <v>872</v>
      </c>
      <c r="J1136" s="15">
        <v>42207.385416666664</v>
      </c>
      <c r="K1136" s="16">
        <v>2003105</v>
      </c>
      <c r="L1136" s="14">
        <f>K1136/MAX(K$11:K1136)-1</f>
        <v>-4.9770128056094265E-2</v>
      </c>
      <c r="N1136" s="1" t="s">
        <v>873</v>
      </c>
      <c r="O1136" s="15">
        <v>42207.385416666664</v>
      </c>
      <c r="P1136" s="16">
        <v>1398303.13</v>
      </c>
      <c r="Q1136" s="14">
        <f>P1136/MAX(P$11:P1136)-1</f>
        <v>-3.8994416950118516E-2</v>
      </c>
      <c r="S1136" s="1" t="s">
        <v>874</v>
      </c>
      <c r="T1136" s="15">
        <v>42207.385416666664</v>
      </c>
      <c r="U1136" s="16">
        <v>1333784.6299999999</v>
      </c>
      <c r="V1136" s="14">
        <f>U1136/MAX(U$11:U1136)-1</f>
        <v>-8.4777744140254185E-2</v>
      </c>
      <c r="X1136" s="1" t="s">
        <v>875</v>
      </c>
      <c r="Y1136" s="15">
        <v>42207.385416666664</v>
      </c>
      <c r="Z1136" s="16">
        <v>1314531.6299999999</v>
      </c>
      <c r="AA1136" s="14">
        <f>Z1136/MAX(Z$11:Z1136)-1</f>
        <v>-0.20134384501964475</v>
      </c>
      <c r="AC1136" s="1" t="s">
        <v>876</v>
      </c>
      <c r="AD1136" s="15">
        <v>42207.385416666664</v>
      </c>
      <c r="AE1136" s="16">
        <v>1796903.63</v>
      </c>
      <c r="AF1136" s="14">
        <f>AE1136/MAX(AE$11:AE1136)-1</f>
        <v>-2.5834656582309323E-2</v>
      </c>
      <c r="AH1136" s="1" t="s">
        <v>877</v>
      </c>
      <c r="AI1136" s="15">
        <v>42207.385416666664</v>
      </c>
      <c r="AJ1136" s="16">
        <v>1840547.25</v>
      </c>
      <c r="AK1136" s="14">
        <f>AJ1136/MAX(AJ$11:AJ1136)-1</f>
        <v>-4.5139231597689289E-2</v>
      </c>
      <c r="AM1136" s="1" t="s">
        <v>878</v>
      </c>
      <c r="AN1136" s="15">
        <v>42207.385416666664</v>
      </c>
      <c r="AO1136" s="16">
        <v>1861456.13</v>
      </c>
      <c r="AP1136" s="14">
        <f>AO1136/MAX(AO$11:AO1136)-1</f>
        <v>-6.4238826558498219E-2</v>
      </c>
      <c r="AR1136" s="1" t="s">
        <v>879</v>
      </c>
      <c r="AS1136" s="15">
        <v>42207.385416666664</v>
      </c>
      <c r="AT1136" s="16">
        <v>1812022.25</v>
      </c>
      <c r="AU1136" s="14">
        <f>AT1136/MAX(AT$11:AT1136)-1</f>
        <v>-1.8990651442194806E-2</v>
      </c>
      <c r="AW1136" s="1" t="s">
        <v>880</v>
      </c>
      <c r="AX1136" s="15">
        <v>42207.385416666664</v>
      </c>
      <c r="AY1136" s="16">
        <v>1439472.38</v>
      </c>
      <c r="AZ1136" s="14">
        <f>AY1136/MAX(AY$11:AY1136)-1</f>
        <v>-8.1247930893302733E-2</v>
      </c>
      <c r="BB1136" s="1" t="s">
        <v>881</v>
      </c>
      <c r="BC1136" s="15">
        <v>42207.385416666664</v>
      </c>
      <c r="BD1136" s="16">
        <v>1768044.75</v>
      </c>
      <c r="BE1136" s="14">
        <f>BD1136/MAX(BD$11:BD1136)-1</f>
        <v>-1.1383690182916073E-2</v>
      </c>
      <c r="BG1136" s="1" t="s">
        <v>882</v>
      </c>
      <c r="BH1136" s="15">
        <v>42207.385416666664</v>
      </c>
      <c r="BI1136" s="16">
        <v>1675667.13</v>
      </c>
      <c r="BJ1136" s="14">
        <f>BI1136/MAX(BI$11:BI1136)-1</f>
        <v>-1.9448589143930772E-2</v>
      </c>
      <c r="BL1136" s="1" t="s">
        <v>883</v>
      </c>
      <c r="BM1136" s="15">
        <v>42207.385416666664</v>
      </c>
      <c r="BN1136" s="16">
        <v>1506045.25</v>
      </c>
      <c r="BO1136" s="14">
        <f>BN1136/MAX(BN$11:BN1136)-1</f>
        <v>-1.6309040756847581E-2</v>
      </c>
      <c r="BQ1136" s="1" t="s">
        <v>884</v>
      </c>
      <c r="BR1136" s="15">
        <v>42207.385416666664</v>
      </c>
      <c r="BS1136" s="16">
        <v>1618605.38</v>
      </c>
      <c r="BT1136" s="14">
        <f>BS1136/MAX(BS$11:BS1136)-1</f>
        <v>-4.4163728953276915E-2</v>
      </c>
      <c r="BV1136" s="1" t="s">
        <v>885</v>
      </c>
      <c r="BW1136" s="15">
        <v>42207.385416666664</v>
      </c>
      <c r="BX1136" s="16">
        <v>1541013.63</v>
      </c>
      <c r="BY1136" s="14">
        <f>BX1136/MAX(BX$11:BX1136)-1</f>
        <v>-7.2005011489933768E-2</v>
      </c>
      <c r="CA1136" s="1" t="s">
        <v>886</v>
      </c>
      <c r="CB1136" s="15">
        <v>42207.385416666664</v>
      </c>
      <c r="CC1136" s="16">
        <v>1759226.63</v>
      </c>
      <c r="CD1136" s="14">
        <f>CC1136/MAX(CC$11:CC1136)-1</f>
        <v>-3.4243287788876531E-3</v>
      </c>
      <c r="CF1136" s="1" t="s">
        <v>887</v>
      </c>
      <c r="CG1136" s="15">
        <v>42207.385416666664</v>
      </c>
      <c r="CH1136" s="16">
        <v>1716647.88</v>
      </c>
      <c r="CI1136" s="14">
        <f>CH1136/MAX(CH$11:CH1136)-1</f>
        <v>-1.2653437132392198E-2</v>
      </c>
      <c r="CK1136" s="1" t="s">
        <v>888</v>
      </c>
      <c r="CL1136" s="15">
        <v>42207.385416666664</v>
      </c>
      <c r="CM1136" s="16">
        <v>1363757.88</v>
      </c>
      <c r="CN1136" s="14">
        <f>CM1136/MAX(CM$11:CM1136)-1</f>
        <v>-3.7361283856655048E-2</v>
      </c>
      <c r="CP1136" s="1" t="s">
        <v>889</v>
      </c>
      <c r="CQ1136" s="15">
        <v>42207.385416666664</v>
      </c>
      <c r="CR1136" s="16">
        <v>1501606.38</v>
      </c>
      <c r="CS1136" s="14">
        <f>CR1136/MAX(CR$11:CR1136)-1</f>
        <v>-1.3697079114012412E-2</v>
      </c>
      <c r="CU1136" s="1" t="s">
        <v>890</v>
      </c>
      <c r="CV1136" s="15">
        <v>42207.385416666664</v>
      </c>
      <c r="CW1136" s="16">
        <v>1456177.88</v>
      </c>
      <c r="CX1136" s="14">
        <f>CW1136/MAX(CW$11:CW1136)-1</f>
        <v>-1.098951194205855E-2</v>
      </c>
    </row>
    <row r="1137" spans="4:102">
      <c r="D1137" s="1" t="s">
        <v>871</v>
      </c>
      <c r="E1137" s="15">
        <v>42208.385416666664</v>
      </c>
      <c r="F1137" s="16">
        <v>2363662.25</v>
      </c>
      <c r="G1137" s="14">
        <f>F1137/MAX(F$11:F1137)-1</f>
        <v>-1.8730947313184587E-2</v>
      </c>
      <c r="I1137" s="1" t="s">
        <v>872</v>
      </c>
      <c r="J1137" s="15">
        <v>42208.385416666664</v>
      </c>
      <c r="K1137" s="16">
        <v>1987856.25</v>
      </c>
      <c r="L1137" s="14">
        <f>K1137/MAX(K$11:K1137)-1</f>
        <v>-5.7003806649979616E-2</v>
      </c>
      <c r="N1137" s="1" t="s">
        <v>873</v>
      </c>
      <c r="O1137" s="15">
        <v>42208.385416666664</v>
      </c>
      <c r="P1137" s="16">
        <v>1389310.63</v>
      </c>
      <c r="Q1137" s="14">
        <f>P1137/MAX(P$11:P1137)-1</f>
        <v>-4.5174652494306966E-2</v>
      </c>
      <c r="S1137" s="1" t="s">
        <v>874</v>
      </c>
      <c r="T1137" s="15">
        <v>42208.385416666664</v>
      </c>
      <c r="U1137" s="16">
        <v>1330895.75</v>
      </c>
      <c r="V1137" s="14">
        <f>U1137/MAX(U$11:U1137)-1</f>
        <v>-8.6760048637576248E-2</v>
      </c>
      <c r="X1137" s="1" t="s">
        <v>875</v>
      </c>
      <c r="Y1137" s="15">
        <v>42208.385416666664</v>
      </c>
      <c r="Z1137" s="16">
        <v>1315314.1299999999</v>
      </c>
      <c r="AA1137" s="14">
        <f>Z1137/MAX(Z$11:Z1137)-1</f>
        <v>-0.20086842972570307</v>
      </c>
      <c r="AC1137" s="1" t="s">
        <v>876</v>
      </c>
      <c r="AD1137" s="15">
        <v>42208.385416666664</v>
      </c>
      <c r="AE1137" s="16">
        <v>1791124</v>
      </c>
      <c r="AF1137" s="14">
        <f>AE1137/MAX(AE$11:AE1137)-1</f>
        <v>-2.8967999489394991E-2</v>
      </c>
      <c r="AH1137" s="1" t="s">
        <v>877</v>
      </c>
      <c r="AI1137" s="15">
        <v>42208.385416666664</v>
      </c>
      <c r="AJ1137" s="16">
        <v>1833692.5</v>
      </c>
      <c r="AK1137" s="14">
        <f>AJ1137/MAX(AJ$11:AJ1137)-1</f>
        <v>-4.8695419493547831E-2</v>
      </c>
      <c r="AM1137" s="1" t="s">
        <v>878</v>
      </c>
      <c r="AN1137" s="15">
        <v>42208.385416666664</v>
      </c>
      <c r="AO1137" s="16">
        <v>1856063.5</v>
      </c>
      <c r="AP1137" s="14">
        <f>AO1137/MAX(AO$11:AO1137)-1</f>
        <v>-6.694972245091757E-2</v>
      </c>
      <c r="AR1137" s="1" t="s">
        <v>879</v>
      </c>
      <c r="AS1137" s="15">
        <v>42208.385416666664</v>
      </c>
      <c r="AT1137" s="16">
        <v>1803318.88</v>
      </c>
      <c r="AU1137" s="14">
        <f>AT1137/MAX(AT$11:AT1137)-1</f>
        <v>-2.3702562310815578E-2</v>
      </c>
      <c r="AW1137" s="1" t="s">
        <v>880</v>
      </c>
      <c r="AX1137" s="15">
        <v>42208.385416666664</v>
      </c>
      <c r="AY1137" s="16">
        <v>1432380.63</v>
      </c>
      <c r="AZ1137" s="14">
        <f>AY1137/MAX(AY$11:AY1137)-1</f>
        <v>-8.5774283796362538E-2</v>
      </c>
      <c r="BB1137" s="1" t="s">
        <v>881</v>
      </c>
      <c r="BC1137" s="15">
        <v>42208.385416666664</v>
      </c>
      <c r="BD1137" s="16">
        <v>1772174.63</v>
      </c>
      <c r="BE1137" s="14">
        <f>BD1137/MAX(BD$11:BD1137)-1</f>
        <v>-9.0744348738593938E-3</v>
      </c>
      <c r="BG1137" s="1" t="s">
        <v>882</v>
      </c>
      <c r="BH1137" s="15">
        <v>42208.385416666664</v>
      </c>
      <c r="BI1137" s="16">
        <v>1670271.75</v>
      </c>
      <c r="BJ1137" s="14">
        <f>BI1137/MAX(BI$11:BI1137)-1</f>
        <v>-2.2605807768315E-2</v>
      </c>
      <c r="BL1137" s="1" t="s">
        <v>883</v>
      </c>
      <c r="BM1137" s="15">
        <v>42208.385416666664</v>
      </c>
      <c r="BN1137" s="16">
        <v>1501195.88</v>
      </c>
      <c r="BO1137" s="14">
        <f>BN1137/MAX(BN$11:BN1137)-1</f>
        <v>-1.9476463134777466E-2</v>
      </c>
      <c r="BQ1137" s="1" t="s">
        <v>884</v>
      </c>
      <c r="BR1137" s="15">
        <v>42208.385416666664</v>
      </c>
      <c r="BS1137" s="16">
        <v>1613507</v>
      </c>
      <c r="BT1137" s="14">
        <f>BS1137/MAX(BS$11:BS1137)-1</f>
        <v>-4.7174479187888751E-2</v>
      </c>
      <c r="BV1137" s="1" t="s">
        <v>885</v>
      </c>
      <c r="BW1137" s="15">
        <v>42208.385416666664</v>
      </c>
      <c r="BX1137" s="16">
        <v>1531751.13</v>
      </c>
      <c r="BY1137" s="14">
        <f>BX1137/MAX(BX$11:BX1137)-1</f>
        <v>-7.7582868436646413E-2</v>
      </c>
      <c r="CA1137" s="1" t="s">
        <v>886</v>
      </c>
      <c r="CB1137" s="15">
        <v>42208.385416666664</v>
      </c>
      <c r="CC1137" s="16">
        <v>1753523.88</v>
      </c>
      <c r="CD1137" s="14">
        <f>CC1137/MAX(CC$11:CC1137)-1</f>
        <v>-6.6548516757904963E-3</v>
      </c>
      <c r="CF1137" s="1" t="s">
        <v>887</v>
      </c>
      <c r="CG1137" s="15">
        <v>42208.385416666664</v>
      </c>
      <c r="CH1137" s="16">
        <v>1721267.38</v>
      </c>
      <c r="CI1137" s="14">
        <f>CH1137/MAX(CH$11:CH1137)-1</f>
        <v>-9.9964872125478665E-3</v>
      </c>
      <c r="CK1137" s="1" t="s">
        <v>888</v>
      </c>
      <c r="CL1137" s="15">
        <v>42208.385416666664</v>
      </c>
      <c r="CM1137" s="16">
        <v>1362234.25</v>
      </c>
      <c r="CN1137" s="14">
        <f>CM1137/MAX(CM$11:CM1137)-1</f>
        <v>-3.8436771850958951E-2</v>
      </c>
      <c r="CP1137" s="1" t="s">
        <v>889</v>
      </c>
      <c r="CQ1137" s="15">
        <v>42208.385416666664</v>
      </c>
      <c r="CR1137" s="16">
        <v>1496762.63</v>
      </c>
      <c r="CS1137" s="14">
        <f>CR1137/MAX(CR$11:CR1137)-1</f>
        <v>-1.6878608465959788E-2</v>
      </c>
      <c r="CU1137" s="1" t="s">
        <v>890</v>
      </c>
      <c r="CV1137" s="15">
        <v>42208.385416666664</v>
      </c>
      <c r="CW1137" s="16">
        <v>1451478.5</v>
      </c>
      <c r="CX1137" s="14">
        <f>CW1137/MAX(CW$11:CW1137)-1</f>
        <v>-1.4181248453925877E-2</v>
      </c>
    </row>
    <row r="1138" spans="4:102">
      <c r="D1138" s="1" t="s">
        <v>871</v>
      </c>
      <c r="E1138" s="15">
        <v>42209.385416666664</v>
      </c>
      <c r="F1138" s="16">
        <v>2377710.5</v>
      </c>
      <c r="G1138" s="14">
        <f>F1138/MAX(F$11:F1138)-1</f>
        <v>-1.2898848006522856E-2</v>
      </c>
      <c r="I1138" s="1" t="s">
        <v>872</v>
      </c>
      <c r="J1138" s="15">
        <v>42209.385416666664</v>
      </c>
      <c r="K1138" s="16">
        <v>1999669</v>
      </c>
      <c r="L1138" s="14">
        <f>K1138/MAX(K$11:K1138)-1</f>
        <v>-5.1400092456362567E-2</v>
      </c>
      <c r="N1138" s="1" t="s">
        <v>873</v>
      </c>
      <c r="O1138" s="15">
        <v>42209.385416666664</v>
      </c>
      <c r="P1138" s="16">
        <v>1394057.25</v>
      </c>
      <c r="Q1138" s="14">
        <f>P1138/MAX(P$11:P1138)-1</f>
        <v>-4.1912464044069897E-2</v>
      </c>
      <c r="S1138" s="1" t="s">
        <v>874</v>
      </c>
      <c r="T1138" s="15">
        <v>42209.385416666664</v>
      </c>
      <c r="U1138" s="16">
        <v>1331146.75</v>
      </c>
      <c r="V1138" s="14">
        <f>U1138/MAX(U$11:U1138)-1</f>
        <v>-8.6587816343805746E-2</v>
      </c>
      <c r="X1138" s="1" t="s">
        <v>875</v>
      </c>
      <c r="Y1138" s="15">
        <v>42209.385416666664</v>
      </c>
      <c r="Z1138" s="16">
        <v>1313174.1299999999</v>
      </c>
      <c r="AA1138" s="14">
        <f>Z1138/MAX(Z$11:Z1138)-1</f>
        <v>-0.202168607015205</v>
      </c>
      <c r="AC1138" s="1" t="s">
        <v>876</v>
      </c>
      <c r="AD1138" s="15">
        <v>42209.385416666664</v>
      </c>
      <c r="AE1138" s="16">
        <v>1792940.38</v>
      </c>
      <c r="AF1138" s="14">
        <f>AE1138/MAX(AE$11:AE1138)-1</f>
        <v>-2.7983275313353984E-2</v>
      </c>
      <c r="AH1138" s="1" t="s">
        <v>877</v>
      </c>
      <c r="AI1138" s="15">
        <v>42209.385416666664</v>
      </c>
      <c r="AJ1138" s="16">
        <v>1834108.38</v>
      </c>
      <c r="AK1138" s="14">
        <f>AJ1138/MAX(AJ$11:AJ1138)-1</f>
        <v>-4.8479664371606224E-2</v>
      </c>
      <c r="AM1138" s="1" t="s">
        <v>878</v>
      </c>
      <c r="AN1138" s="15">
        <v>42209.385416666664</v>
      </c>
      <c r="AO1138" s="16">
        <v>1867869.63</v>
      </c>
      <c r="AP1138" s="14">
        <f>AO1138/MAX(AO$11:AO1138)-1</f>
        <v>-6.1014735381089147E-2</v>
      </c>
      <c r="AR1138" s="1" t="s">
        <v>879</v>
      </c>
      <c r="AS1138" s="15">
        <v>42209.385416666664</v>
      </c>
      <c r="AT1138" s="16">
        <v>1813395</v>
      </c>
      <c r="AU1138" s="14">
        <f>AT1138/MAX(AT$11:AT1138)-1</f>
        <v>-1.8247459363161189E-2</v>
      </c>
      <c r="AW1138" s="1" t="s">
        <v>880</v>
      </c>
      <c r="AX1138" s="15">
        <v>42209.385416666664</v>
      </c>
      <c r="AY1138" s="16">
        <v>1440384.38</v>
      </c>
      <c r="AZ1138" s="14">
        <f>AY1138/MAX(AY$11:AY1138)-1</f>
        <v>-8.0665841303625863E-2</v>
      </c>
      <c r="BB1138" s="1" t="s">
        <v>881</v>
      </c>
      <c r="BC1138" s="15">
        <v>42209.385416666664</v>
      </c>
      <c r="BD1138" s="16">
        <v>1781062.38</v>
      </c>
      <c r="BE1138" s="14">
        <f>BD1138/MAX(BD$11:BD1138)-1</f>
        <v>-4.1047786433953126E-3</v>
      </c>
      <c r="BG1138" s="1" t="s">
        <v>882</v>
      </c>
      <c r="BH1138" s="15">
        <v>42209.385416666664</v>
      </c>
      <c r="BI1138" s="16">
        <v>1671961.5</v>
      </c>
      <c r="BJ1138" s="14">
        <f>BI1138/MAX(BI$11:BI1138)-1</f>
        <v>-2.1617015473693768E-2</v>
      </c>
      <c r="BL1138" s="1" t="s">
        <v>883</v>
      </c>
      <c r="BM1138" s="15">
        <v>42209.385416666664</v>
      </c>
      <c r="BN1138" s="16">
        <v>1504640.38</v>
      </c>
      <c r="BO1138" s="14">
        <f>BN1138/MAX(BN$11:BN1138)-1</f>
        <v>-1.7226647925630889E-2</v>
      </c>
      <c r="BQ1138" s="1" t="s">
        <v>884</v>
      </c>
      <c r="BR1138" s="15">
        <v>42209.385416666664</v>
      </c>
      <c r="BS1138" s="16">
        <v>1623725.63</v>
      </c>
      <c r="BT1138" s="14">
        <f>BS1138/MAX(BS$11:BS1138)-1</f>
        <v>-4.1140063810864658E-2</v>
      </c>
      <c r="BV1138" s="1" t="s">
        <v>885</v>
      </c>
      <c r="BW1138" s="15">
        <v>42209.385416666664</v>
      </c>
      <c r="BX1138" s="16">
        <v>1539595.25</v>
      </c>
      <c r="BY1138" s="14">
        <f>BX1138/MAX(BX$11:BX1138)-1</f>
        <v>-7.2859156778579126E-2</v>
      </c>
      <c r="CA1138" s="1" t="s">
        <v>886</v>
      </c>
      <c r="CB1138" s="15">
        <v>42209.385416666664</v>
      </c>
      <c r="CC1138" s="16">
        <v>1744624.25</v>
      </c>
      <c r="CD1138" s="14">
        <f>CC1138/MAX(CC$11:CC1138)-1</f>
        <v>-1.1696359455188654E-2</v>
      </c>
      <c r="CF1138" s="1" t="s">
        <v>887</v>
      </c>
      <c r="CG1138" s="15">
        <v>42209.385416666664</v>
      </c>
      <c r="CH1138" s="16">
        <v>1731208.38</v>
      </c>
      <c r="CI1138" s="14">
        <f>CH1138/MAX(CH$11:CH1138)-1</f>
        <v>-4.2788253112225894E-3</v>
      </c>
      <c r="CK1138" s="1" t="s">
        <v>888</v>
      </c>
      <c r="CL1138" s="15">
        <v>42209.385416666664</v>
      </c>
      <c r="CM1138" s="16">
        <v>1359620.13</v>
      </c>
      <c r="CN1138" s="14">
        <f>CM1138/MAX(CM$11:CM1138)-1</f>
        <v>-4.028200637355972E-2</v>
      </c>
      <c r="CP1138" s="1" t="s">
        <v>889</v>
      </c>
      <c r="CQ1138" s="15">
        <v>42209.385416666664</v>
      </c>
      <c r="CR1138" s="16">
        <v>1500858.63</v>
      </c>
      <c r="CS1138" s="14">
        <f>CR1138/MAX(CR$11:CR1138)-1</f>
        <v>-1.4188225141969824E-2</v>
      </c>
      <c r="CU1138" s="1" t="s">
        <v>890</v>
      </c>
      <c r="CV1138" s="15">
        <v>42209.385416666664</v>
      </c>
      <c r="CW1138" s="16">
        <v>1455449.88</v>
      </c>
      <c r="CX1138" s="14">
        <f>CW1138/MAX(CW$11:CW1138)-1</f>
        <v>-1.1483956779598681E-2</v>
      </c>
    </row>
    <row r="1139" spans="4:102">
      <c r="D1139" s="1" t="s">
        <v>871</v>
      </c>
      <c r="E1139" s="15">
        <v>42212.385416666664</v>
      </c>
      <c r="F1139" s="16">
        <v>2419551.25</v>
      </c>
      <c r="G1139" s="14">
        <f>F1139/MAX(F$11:F1139)-1</f>
        <v>0</v>
      </c>
      <c r="I1139" s="1" t="s">
        <v>872</v>
      </c>
      <c r="J1139" s="15">
        <v>42212.385416666664</v>
      </c>
      <c r="K1139" s="16">
        <v>2034852.13</v>
      </c>
      <c r="L1139" s="14">
        <f>K1139/MAX(K$11:K1139)-1</f>
        <v>-3.4709973309095754E-2</v>
      </c>
      <c r="N1139" s="1" t="s">
        <v>873</v>
      </c>
      <c r="O1139" s="15">
        <v>42212.385416666664</v>
      </c>
      <c r="P1139" s="16">
        <v>1419971.13</v>
      </c>
      <c r="Q1139" s="14">
        <f>P1139/MAX(P$11:P1139)-1</f>
        <v>-2.4102746805945374E-2</v>
      </c>
      <c r="S1139" s="1" t="s">
        <v>874</v>
      </c>
      <c r="T1139" s="15">
        <v>42212.385416666664</v>
      </c>
      <c r="U1139" s="16">
        <v>1355636.38</v>
      </c>
      <c r="V1139" s="14">
        <f>U1139/MAX(U$11:U1139)-1</f>
        <v>-6.97834133617663E-2</v>
      </c>
      <c r="X1139" s="1" t="s">
        <v>875</v>
      </c>
      <c r="Y1139" s="15">
        <v>42212.385416666664</v>
      </c>
      <c r="Z1139" s="16">
        <v>1328093.8799999999</v>
      </c>
      <c r="AA1139" s="14">
        <f>Z1139/MAX(Z$11:Z1139)-1</f>
        <v>-0.1931039714474263</v>
      </c>
      <c r="AC1139" s="1" t="s">
        <v>876</v>
      </c>
      <c r="AD1139" s="15">
        <v>42212.385416666664</v>
      </c>
      <c r="AE1139" s="16">
        <v>1823942.5</v>
      </c>
      <c r="AF1139" s="14">
        <f>AE1139/MAX(AE$11:AE1139)-1</f>
        <v>-1.1175923838151802E-2</v>
      </c>
      <c r="AH1139" s="1" t="s">
        <v>877</v>
      </c>
      <c r="AI1139" s="15">
        <v>42212.385416666664</v>
      </c>
      <c r="AJ1139" s="16">
        <v>1864278.38</v>
      </c>
      <c r="AK1139" s="14">
        <f>AJ1139/MAX(AJ$11:AJ1139)-1</f>
        <v>-3.2827716624707737E-2</v>
      </c>
      <c r="AM1139" s="1" t="s">
        <v>878</v>
      </c>
      <c r="AN1139" s="15">
        <v>42212.385416666664</v>
      </c>
      <c r="AO1139" s="16">
        <v>1903033.13</v>
      </c>
      <c r="AP1139" s="14">
        <f>AO1139/MAX(AO$11:AO1139)-1</f>
        <v>-4.3337908357338528E-2</v>
      </c>
      <c r="AR1139" s="1" t="s">
        <v>879</v>
      </c>
      <c r="AS1139" s="15">
        <v>42212.385416666664</v>
      </c>
      <c r="AT1139" s="16">
        <v>1843405.75</v>
      </c>
      <c r="AU1139" s="14">
        <f>AT1139/MAX(AT$11:AT1139)-1</f>
        <v>-1.999962232686614E-3</v>
      </c>
      <c r="AW1139" s="1" t="s">
        <v>880</v>
      </c>
      <c r="AX1139" s="15">
        <v>42212.385416666664</v>
      </c>
      <c r="AY1139" s="16">
        <v>1464222.75</v>
      </c>
      <c r="AZ1139" s="14">
        <f>AY1139/MAX(AY$11:AY1139)-1</f>
        <v>-6.5450855545002962E-2</v>
      </c>
      <c r="BB1139" s="1" t="s">
        <v>881</v>
      </c>
      <c r="BC1139" s="15">
        <v>42212.385416666664</v>
      </c>
      <c r="BD1139" s="16">
        <v>1807533.5</v>
      </c>
      <c r="BE1139" s="14">
        <f>BD1139/MAX(BD$11:BD1139)-1</f>
        <v>0</v>
      </c>
      <c r="BG1139" s="1" t="s">
        <v>882</v>
      </c>
      <c r="BH1139" s="15">
        <v>42212.385416666664</v>
      </c>
      <c r="BI1139" s="16">
        <v>1700865.38</v>
      </c>
      <c r="BJ1139" s="14">
        <f>BI1139/MAX(BI$11:BI1139)-1</f>
        <v>-4.7033099973475823E-3</v>
      </c>
      <c r="BL1139" s="1" t="s">
        <v>883</v>
      </c>
      <c r="BM1139" s="15">
        <v>42212.385416666664</v>
      </c>
      <c r="BN1139" s="16">
        <v>1532408.25</v>
      </c>
      <c r="BO1139" s="14">
        <f>BN1139/MAX(BN$11:BN1139)-1</f>
        <v>0</v>
      </c>
      <c r="BQ1139" s="1" t="s">
        <v>884</v>
      </c>
      <c r="BR1139" s="15">
        <v>42212.385416666664</v>
      </c>
      <c r="BS1139" s="16">
        <v>1654160.88</v>
      </c>
      <c r="BT1139" s="14">
        <f>BS1139/MAX(BS$11:BS1139)-1</f>
        <v>-2.3167112387476485E-2</v>
      </c>
      <c r="BV1139" s="1" t="s">
        <v>885</v>
      </c>
      <c r="BW1139" s="15">
        <v>42212.385416666664</v>
      </c>
      <c r="BX1139" s="16">
        <v>1568239.13</v>
      </c>
      <c r="BY1139" s="14">
        <f>BX1139/MAX(BX$11:BX1139)-1</f>
        <v>-5.5609875802729691E-2</v>
      </c>
      <c r="CA1139" s="1" t="s">
        <v>886</v>
      </c>
      <c r="CB1139" s="15">
        <v>42212.385416666664</v>
      </c>
      <c r="CC1139" s="16">
        <v>1778028.38</v>
      </c>
      <c r="CD1139" s="14">
        <f>CC1139/MAX(CC$11:CC1139)-1</f>
        <v>0</v>
      </c>
      <c r="CF1139" s="1" t="s">
        <v>887</v>
      </c>
      <c r="CG1139" s="15">
        <v>42212.385416666664</v>
      </c>
      <c r="CH1139" s="16">
        <v>1760816.63</v>
      </c>
      <c r="CI1139" s="14">
        <f>CH1139/MAX(CH$11:CH1139)-1</f>
        <v>0</v>
      </c>
      <c r="CK1139" s="1" t="s">
        <v>888</v>
      </c>
      <c r="CL1139" s="15">
        <v>42212.385416666664</v>
      </c>
      <c r="CM1139" s="16">
        <v>1385943.13</v>
      </c>
      <c r="CN1139" s="14">
        <f>CM1139/MAX(CM$11:CM1139)-1</f>
        <v>-2.1701333589442595E-2</v>
      </c>
      <c r="CP1139" s="1" t="s">
        <v>889</v>
      </c>
      <c r="CQ1139" s="15">
        <v>42212.385416666664</v>
      </c>
      <c r="CR1139" s="16">
        <v>1529232.13</v>
      </c>
      <c r="CS1139" s="14">
        <f>CR1139/MAX(CR$11:CR1139)-1</f>
        <v>0</v>
      </c>
      <c r="CU1139" s="1" t="s">
        <v>890</v>
      </c>
      <c r="CV1139" s="15">
        <v>42212.385416666664</v>
      </c>
      <c r="CW1139" s="16">
        <v>1482965</v>
      </c>
      <c r="CX1139" s="14">
        <f>CW1139/MAX(CW$11:CW1139)-1</f>
        <v>0</v>
      </c>
    </row>
    <row r="1140" spans="4:102">
      <c r="D1140" s="1" t="s">
        <v>871</v>
      </c>
      <c r="E1140" s="15">
        <v>42213.385416666664</v>
      </c>
      <c r="F1140" s="16">
        <v>2418786.5</v>
      </c>
      <c r="G1140" s="14">
        <f>F1140/MAX(F$11:F1140)-1</f>
        <v>-3.1607100696873225E-4</v>
      </c>
      <c r="I1140" s="1" t="s">
        <v>872</v>
      </c>
      <c r="J1140" s="15">
        <v>42213.385416666664</v>
      </c>
      <c r="K1140" s="16">
        <v>2016180.25</v>
      </c>
      <c r="L1140" s="14">
        <f>K1140/MAX(K$11:K1140)-1</f>
        <v>-4.3567511052425179E-2</v>
      </c>
      <c r="N1140" s="1" t="s">
        <v>873</v>
      </c>
      <c r="O1140" s="15">
        <v>42213.385416666664</v>
      </c>
      <c r="P1140" s="16">
        <v>1402272.13</v>
      </c>
      <c r="Q1140" s="14">
        <f>P1140/MAX(P$11:P1140)-1</f>
        <v>-3.6266659944293123E-2</v>
      </c>
      <c r="S1140" s="1" t="s">
        <v>874</v>
      </c>
      <c r="T1140" s="15">
        <v>42213.385416666664</v>
      </c>
      <c r="U1140" s="16">
        <v>1331206.1299999999</v>
      </c>
      <c r="V1140" s="14">
        <f>U1140/MAX(U$11:U1140)-1</f>
        <v>-8.6547070711917029E-2</v>
      </c>
      <c r="X1140" s="1" t="s">
        <v>875</v>
      </c>
      <c r="Y1140" s="15">
        <v>42213.385416666664</v>
      </c>
      <c r="Z1140" s="16">
        <v>1309275.8799999999</v>
      </c>
      <c r="AA1140" s="14">
        <f>Z1140/MAX(Z$11:Z1140)-1</f>
        <v>-0.20453702576230826</v>
      </c>
      <c r="AC1140" s="1" t="s">
        <v>876</v>
      </c>
      <c r="AD1140" s="15">
        <v>42213.385416666664</v>
      </c>
      <c r="AE1140" s="16">
        <v>1819509.25</v>
      </c>
      <c r="AF1140" s="14">
        <f>AE1140/MAX(AE$11:AE1140)-1</f>
        <v>-1.3579346279179672E-2</v>
      </c>
      <c r="AH1140" s="1" t="s">
        <v>877</v>
      </c>
      <c r="AI1140" s="15">
        <v>42213.385416666664</v>
      </c>
      <c r="AJ1140" s="16">
        <v>1859964.13</v>
      </c>
      <c r="AK1140" s="14">
        <f>AJ1140/MAX(AJ$11:AJ1140)-1</f>
        <v>-3.5065914025007916E-2</v>
      </c>
      <c r="AM1140" s="1" t="s">
        <v>878</v>
      </c>
      <c r="AN1140" s="15">
        <v>42213.385416666664</v>
      </c>
      <c r="AO1140" s="16">
        <v>1902390.5</v>
      </c>
      <c r="AP1140" s="14">
        <f>AO1140/MAX(AO$11:AO1140)-1</f>
        <v>-4.3660960936014459E-2</v>
      </c>
      <c r="AR1140" s="1" t="s">
        <v>879</v>
      </c>
      <c r="AS1140" s="15">
        <v>42213.385416666664</v>
      </c>
      <c r="AT1140" s="16">
        <v>1815546.8799999999</v>
      </c>
      <c r="AU1140" s="14">
        <f>AT1140/MAX(AT$11:AT1140)-1</f>
        <v>-1.7082454685666493E-2</v>
      </c>
      <c r="AW1140" s="1" t="s">
        <v>880</v>
      </c>
      <c r="AX1140" s="15">
        <v>42213.385416666664</v>
      </c>
      <c r="AY1140" s="16">
        <v>1451044</v>
      </c>
      <c r="AZ1140" s="14">
        <f>AY1140/MAX(AY$11:AY1140)-1</f>
        <v>-7.3862273505478027E-2</v>
      </c>
      <c r="BB1140" s="1" t="s">
        <v>881</v>
      </c>
      <c r="BC1140" s="15">
        <v>42213.385416666664</v>
      </c>
      <c r="BD1140" s="16">
        <v>1807049.75</v>
      </c>
      <c r="BE1140" s="14">
        <f>BD1140/MAX(BD$11:BD1140)-1</f>
        <v>-2.6762989454964803E-4</v>
      </c>
      <c r="BG1140" s="1" t="s">
        <v>882</v>
      </c>
      <c r="BH1140" s="15">
        <v>42213.385416666664</v>
      </c>
      <c r="BI1140" s="16">
        <v>1696732.13</v>
      </c>
      <c r="BJ1140" s="14">
        <f>BI1140/MAX(BI$11:BI1140)-1</f>
        <v>-7.1219670482385311E-3</v>
      </c>
      <c r="BL1140" s="1" t="s">
        <v>883</v>
      </c>
      <c r="BM1140" s="15">
        <v>42213.385416666664</v>
      </c>
      <c r="BN1140" s="16">
        <v>1528437.5</v>
      </c>
      <c r="BO1140" s="14">
        <f>BN1140/MAX(BN$11:BN1140)-1</f>
        <v>-2.5911828652710467E-3</v>
      </c>
      <c r="BQ1140" s="1" t="s">
        <v>884</v>
      </c>
      <c r="BR1140" s="15">
        <v>42213.385416666664</v>
      </c>
      <c r="BS1140" s="16">
        <v>1653604.75</v>
      </c>
      <c r="BT1140" s="14">
        <f>BS1140/MAX(BS$11:BS1140)-1</f>
        <v>-2.3495524261046952E-2</v>
      </c>
      <c r="BV1140" s="1" t="s">
        <v>885</v>
      </c>
      <c r="BW1140" s="15">
        <v>42213.385416666664</v>
      </c>
      <c r="BX1140" s="16">
        <v>1564143.13</v>
      </c>
      <c r="BY1140" s="14">
        <f>BX1140/MAX(BX$11:BX1140)-1</f>
        <v>-5.8076477913794222E-2</v>
      </c>
      <c r="CA1140" s="1" t="s">
        <v>886</v>
      </c>
      <c r="CB1140" s="15">
        <v>42213.385416666664</v>
      </c>
      <c r="CC1140" s="16">
        <v>1770848.38</v>
      </c>
      <c r="CD1140" s="14">
        <f>CC1140/MAX(CC$11:CC1140)-1</f>
        <v>-4.0381807628965261E-3</v>
      </c>
      <c r="CF1140" s="1" t="s">
        <v>887</v>
      </c>
      <c r="CG1140" s="15">
        <v>42213.385416666664</v>
      </c>
      <c r="CH1140" s="16">
        <v>1760275.63</v>
      </c>
      <c r="CI1140" s="14">
        <f>CH1140/MAX(CH$11:CH1140)-1</f>
        <v>-3.0724380425684039E-4</v>
      </c>
      <c r="CK1140" s="1" t="s">
        <v>888</v>
      </c>
      <c r="CL1140" s="15">
        <v>42213.385416666664</v>
      </c>
      <c r="CM1140" s="16">
        <v>1381938.13</v>
      </c>
      <c r="CN1140" s="14">
        <f>CM1140/MAX(CM$11:CM1140)-1</f>
        <v>-2.452835157752864E-2</v>
      </c>
      <c r="CP1140" s="1" t="s">
        <v>889</v>
      </c>
      <c r="CQ1140" s="15">
        <v>42213.385416666664</v>
      </c>
      <c r="CR1140" s="16">
        <v>1525174.75</v>
      </c>
      <c r="CS1140" s="14">
        <f>CR1140/MAX(CR$11:CR1140)-1</f>
        <v>-2.6532139368533603E-3</v>
      </c>
      <c r="CU1140" s="1" t="s">
        <v>890</v>
      </c>
      <c r="CV1140" s="15">
        <v>42213.385416666664</v>
      </c>
      <c r="CW1140" s="16">
        <v>1479030.38</v>
      </c>
      <c r="CX1140" s="14">
        <f>CW1140/MAX(CW$11:CW1140)-1</f>
        <v>-2.653211640193831E-3</v>
      </c>
    </row>
    <row r="1141" spans="4:102">
      <c r="D1141" s="1" t="s">
        <v>871</v>
      </c>
      <c r="E1141" s="15">
        <v>42214.385416666664</v>
      </c>
      <c r="F1141" s="16">
        <v>2394882.5</v>
      </c>
      <c r="G1141" s="14">
        <f>F1141/MAX(F$11:F1141)-1</f>
        <v>-1.0195588954770018E-2</v>
      </c>
      <c r="I1141" s="1" t="s">
        <v>872</v>
      </c>
      <c r="J1141" s="15">
        <v>42214.385416666664</v>
      </c>
      <c r="K1141" s="16">
        <v>1985489.63</v>
      </c>
      <c r="L1141" s="14">
        <f>K1141/MAX(K$11:K1141)-1</f>
        <v>-5.8126480209049203E-2</v>
      </c>
      <c r="N1141" s="1" t="s">
        <v>873</v>
      </c>
      <c r="O1141" s="15">
        <v>42214.385416666664</v>
      </c>
      <c r="P1141" s="16">
        <v>1391520.25</v>
      </c>
      <c r="Q1141" s="14">
        <f>P1141/MAX(P$11:P1141)-1</f>
        <v>-4.3656056768629936E-2</v>
      </c>
      <c r="S1141" s="1" t="s">
        <v>874</v>
      </c>
      <c r="T1141" s="15">
        <v>42214.385416666664</v>
      </c>
      <c r="U1141" s="16">
        <v>1323726</v>
      </c>
      <c r="V1141" s="14">
        <f>U1141/MAX(U$11:U1141)-1</f>
        <v>-9.1679819507143434E-2</v>
      </c>
      <c r="X1141" s="1" t="s">
        <v>875</v>
      </c>
      <c r="Y1141" s="15">
        <v>42214.385416666664</v>
      </c>
      <c r="Z1141" s="16">
        <v>1304504.8799999999</v>
      </c>
      <c r="AA1141" s="14">
        <f>Z1141/MAX(Z$11:Z1141)-1</f>
        <v>-0.20743569204652024</v>
      </c>
      <c r="AC1141" s="1" t="s">
        <v>876</v>
      </c>
      <c r="AD1141" s="15">
        <v>42214.385416666664</v>
      </c>
      <c r="AE1141" s="16">
        <v>1817458</v>
      </c>
      <c r="AF1141" s="14">
        <f>AE1141/MAX(AE$11:AE1141)-1</f>
        <v>-1.4691401832590545E-2</v>
      </c>
      <c r="AH1141" s="1" t="s">
        <v>877</v>
      </c>
      <c r="AI1141" s="15">
        <v>42214.385416666664</v>
      </c>
      <c r="AJ1141" s="16">
        <v>1857968</v>
      </c>
      <c r="AK1141" s="14">
        <f>AJ1141/MAX(AJ$11:AJ1141)-1</f>
        <v>-3.610148984390138E-2</v>
      </c>
      <c r="AM1141" s="1" t="s">
        <v>878</v>
      </c>
      <c r="AN1141" s="15">
        <v>42214.385416666664</v>
      </c>
      <c r="AO1141" s="16">
        <v>1887704.75</v>
      </c>
      <c r="AP1141" s="14">
        <f>AO1141/MAX(AO$11:AO1141)-1</f>
        <v>-5.1043544082289616E-2</v>
      </c>
      <c r="AR1141" s="1" t="s">
        <v>879</v>
      </c>
      <c r="AS1141" s="15">
        <v>42214.385416666664</v>
      </c>
      <c r="AT1141" s="16">
        <v>1810396.63</v>
      </c>
      <c r="AU1141" s="14">
        <f>AT1141/MAX(AT$11:AT1141)-1</f>
        <v>-1.987074461831484E-2</v>
      </c>
      <c r="AW1141" s="1" t="s">
        <v>880</v>
      </c>
      <c r="AX1141" s="15">
        <v>42214.385416666664</v>
      </c>
      <c r="AY1141" s="16">
        <v>1446534.5</v>
      </c>
      <c r="AZ1141" s="14">
        <f>AY1141/MAX(AY$11:AY1141)-1</f>
        <v>-7.6740489519345978E-2</v>
      </c>
      <c r="BB1141" s="1" t="s">
        <v>881</v>
      </c>
      <c r="BC1141" s="15">
        <v>42214.385416666664</v>
      </c>
      <c r="BD1141" s="16">
        <v>1802707.75</v>
      </c>
      <c r="BE1141" s="14">
        <f>BD1141/MAX(BD$11:BD1141)-1</f>
        <v>-2.6697983744146114E-3</v>
      </c>
      <c r="BG1141" s="1" t="s">
        <v>882</v>
      </c>
      <c r="BH1141" s="15">
        <v>42214.385416666664</v>
      </c>
      <c r="BI1141" s="16">
        <v>1694819.75</v>
      </c>
      <c r="BJ1141" s="14">
        <f>BI1141/MAX(BI$11:BI1141)-1</f>
        <v>-8.2410359095420604E-3</v>
      </c>
      <c r="BL1141" s="1" t="s">
        <v>883</v>
      </c>
      <c r="BM1141" s="15">
        <v>42214.385416666664</v>
      </c>
      <c r="BN1141" s="16">
        <v>1526600.38</v>
      </c>
      <c r="BO1141" s="14">
        <f>BN1141/MAX(BN$11:BN1141)-1</f>
        <v>-3.7900278858458147E-3</v>
      </c>
      <c r="BQ1141" s="1" t="s">
        <v>884</v>
      </c>
      <c r="BR1141" s="15">
        <v>42214.385416666664</v>
      </c>
      <c r="BS1141" s="16">
        <v>1648612.63</v>
      </c>
      <c r="BT1141" s="14">
        <f>BS1141/MAX(BS$11:BS1141)-1</f>
        <v>-2.6443524696716958E-2</v>
      </c>
      <c r="BV1141" s="1" t="s">
        <v>885</v>
      </c>
      <c r="BW1141" s="15">
        <v>42214.385416666664</v>
      </c>
      <c r="BX1141" s="16">
        <v>1550845.75</v>
      </c>
      <c r="BY1141" s="14">
        <f>BX1141/MAX(BX$11:BX1141)-1</f>
        <v>-6.6084130643195405E-2</v>
      </c>
      <c r="CA1141" s="1" t="s">
        <v>886</v>
      </c>
      <c r="CB1141" s="15">
        <v>42214.385416666664</v>
      </c>
      <c r="CC1141" s="16">
        <v>1767184.88</v>
      </c>
      <c r="CD1141" s="14">
        <f>CC1141/MAX(CC$11:CC1141)-1</f>
        <v>-6.0986090671960591E-3</v>
      </c>
      <c r="CF1141" s="1" t="s">
        <v>887</v>
      </c>
      <c r="CG1141" s="15">
        <v>42214.385416666664</v>
      </c>
      <c r="CH1141" s="16">
        <v>1755419.13</v>
      </c>
      <c r="CI1141" s="14">
        <f>CH1141/MAX(CH$11:CH1141)-1</f>
        <v>-3.0653390637275235E-3</v>
      </c>
      <c r="CK1141" s="1" t="s">
        <v>888</v>
      </c>
      <c r="CL1141" s="15">
        <v>42214.385416666664</v>
      </c>
      <c r="CM1141" s="16">
        <v>1379808.25</v>
      </c>
      <c r="CN1141" s="14">
        <f>CM1141/MAX(CM$11:CM1141)-1</f>
        <v>-2.6031774566907973E-2</v>
      </c>
      <c r="CP1141" s="1" t="s">
        <v>889</v>
      </c>
      <c r="CQ1141" s="15">
        <v>42214.385416666664</v>
      </c>
      <c r="CR1141" s="16">
        <v>1523297.5</v>
      </c>
      <c r="CS1141" s="14">
        <f>CR1141/MAX(CR$11:CR1141)-1</f>
        <v>-3.8807908123142942E-3</v>
      </c>
      <c r="CU1141" s="1" t="s">
        <v>890</v>
      </c>
      <c r="CV1141" s="15">
        <v>42214.385416666664</v>
      </c>
      <c r="CW1141" s="16">
        <v>1477209.88</v>
      </c>
      <c r="CX1141" s="14">
        <f>CW1141/MAX(CW$11:CW1141)-1</f>
        <v>-3.8808198440287711E-3</v>
      </c>
    </row>
    <row r="1142" spans="4:102">
      <c r="D1142" s="1" t="s">
        <v>871</v>
      </c>
      <c r="E1142" s="15">
        <v>42215.385416666664</v>
      </c>
      <c r="F1142" s="16">
        <v>2361661.25</v>
      </c>
      <c r="G1142" s="14">
        <f>F1142/MAX(F$11:F1142)-1</f>
        <v>-2.3925924280380539E-2</v>
      </c>
      <c r="I1142" s="1" t="s">
        <v>872</v>
      </c>
      <c r="J1142" s="15">
        <v>42215.385416666664</v>
      </c>
      <c r="K1142" s="16">
        <v>1950107.5</v>
      </c>
      <c r="L1142" s="14">
        <f>K1142/MAX(K$11:K1142)-1</f>
        <v>-7.4911000670533912E-2</v>
      </c>
      <c r="N1142" s="1" t="s">
        <v>873</v>
      </c>
      <c r="O1142" s="15">
        <v>42215.385416666664</v>
      </c>
      <c r="P1142" s="16">
        <v>1382356.88</v>
      </c>
      <c r="Q1142" s="14">
        <f>P1142/MAX(P$11:P1142)-1</f>
        <v>-4.9953725378977687E-2</v>
      </c>
      <c r="S1142" s="1" t="s">
        <v>874</v>
      </c>
      <c r="T1142" s="15">
        <v>42215.385416666664</v>
      </c>
      <c r="U1142" s="16">
        <v>1329262.1299999999</v>
      </c>
      <c r="V1142" s="14">
        <f>U1142/MAX(U$11:U1142)-1</f>
        <v>-8.7881013258092056E-2</v>
      </c>
      <c r="X1142" s="1" t="s">
        <v>875</v>
      </c>
      <c r="Y1142" s="15">
        <v>42215.385416666664</v>
      </c>
      <c r="Z1142" s="16">
        <v>1309960.6299999999</v>
      </c>
      <c r="AA1142" s="14">
        <f>Z1142/MAX(Z$11:Z1142)-1</f>
        <v>-0.20412099940764172</v>
      </c>
      <c r="AC1142" s="1" t="s">
        <v>876</v>
      </c>
      <c r="AD1142" s="15">
        <v>42215.385416666664</v>
      </c>
      <c r="AE1142" s="16">
        <v>1804748.75</v>
      </c>
      <c r="AF1142" s="14">
        <f>AE1142/MAX(AE$11:AE1142)-1</f>
        <v>-2.1581538111535736E-2</v>
      </c>
      <c r="AH1142" s="1" t="s">
        <v>877</v>
      </c>
      <c r="AI1142" s="15">
        <v>42215.385416666664</v>
      </c>
      <c r="AJ1142" s="16">
        <v>1844039.38</v>
      </c>
      <c r="AK1142" s="14">
        <f>AJ1142/MAX(AJ$11:AJ1142)-1</f>
        <v>-4.3327543288595005E-2</v>
      </c>
      <c r="AM1142" s="1" t="s">
        <v>878</v>
      </c>
      <c r="AN1142" s="15">
        <v>42215.385416666664</v>
      </c>
      <c r="AO1142" s="16">
        <v>1868549</v>
      </c>
      <c r="AP1142" s="14">
        <f>AO1142/MAX(AO$11:AO1142)-1</f>
        <v>-6.0673213462761111E-2</v>
      </c>
      <c r="AR1142" s="1" t="s">
        <v>879</v>
      </c>
      <c r="AS1142" s="15">
        <v>42215.385416666664</v>
      </c>
      <c r="AT1142" s="16">
        <v>1771855.13</v>
      </c>
      <c r="AU1142" s="14">
        <f>AT1142/MAX(AT$11:AT1142)-1</f>
        <v>-4.0736698006823557E-2</v>
      </c>
      <c r="AW1142" s="1" t="s">
        <v>880</v>
      </c>
      <c r="AX1142" s="15">
        <v>42215.385416666664</v>
      </c>
      <c r="AY1142" s="16">
        <v>1415739.38</v>
      </c>
      <c r="AZ1142" s="14">
        <f>AY1142/MAX(AY$11:AY1142)-1</f>
        <v>-9.6395663603609516E-2</v>
      </c>
      <c r="BB1142" s="1" t="s">
        <v>881</v>
      </c>
      <c r="BC1142" s="15">
        <v>42215.385416666664</v>
      </c>
      <c r="BD1142" s="16">
        <v>1793996</v>
      </c>
      <c r="BE1142" s="14">
        <f>BD1142/MAX(BD$11:BD1142)-1</f>
        <v>-7.4894877467001075E-3</v>
      </c>
      <c r="BG1142" s="1" t="s">
        <v>882</v>
      </c>
      <c r="BH1142" s="15">
        <v>42215.385416666664</v>
      </c>
      <c r="BI1142" s="16">
        <v>1682970.75</v>
      </c>
      <c r="BJ1142" s="14">
        <f>BI1142/MAX(BI$11:BI1142)-1</f>
        <v>-1.5174724265196282E-2</v>
      </c>
      <c r="BL1142" s="1" t="s">
        <v>883</v>
      </c>
      <c r="BM1142" s="15">
        <v>42215.385416666664</v>
      </c>
      <c r="BN1142" s="16">
        <v>1509254.5</v>
      </c>
      <c r="BO1142" s="14">
        <f>BN1142/MAX(BN$11:BN1142)-1</f>
        <v>-1.5109387462512003E-2</v>
      </c>
      <c r="BQ1142" s="1" t="s">
        <v>884</v>
      </c>
      <c r="BR1142" s="15">
        <v>42215.385416666664</v>
      </c>
      <c r="BS1142" s="16">
        <v>1632523.75</v>
      </c>
      <c r="BT1142" s="14">
        <f>BS1142/MAX(BS$11:BS1142)-1</f>
        <v>-3.5944503288866558E-2</v>
      </c>
      <c r="BV1142" s="1" t="s">
        <v>885</v>
      </c>
      <c r="BW1142" s="15">
        <v>42215.385416666664</v>
      </c>
      <c r="BX1142" s="16">
        <v>1547566.25</v>
      </c>
      <c r="BY1142" s="14">
        <f>BX1142/MAX(BX$11:BX1142)-1</f>
        <v>-6.8059038266055749E-2</v>
      </c>
      <c r="CA1142" s="1" t="s">
        <v>886</v>
      </c>
      <c r="CB1142" s="15">
        <v>42215.385416666664</v>
      </c>
      <c r="CC1142" s="16">
        <v>1749506.38</v>
      </c>
      <c r="CD1142" s="14">
        <f>CC1142/MAX(CC$11:CC1142)-1</f>
        <v>-1.6041363749210835E-2</v>
      </c>
      <c r="CF1142" s="1" t="s">
        <v>887</v>
      </c>
      <c r="CG1142" s="15">
        <v>42215.385416666664</v>
      </c>
      <c r="CH1142" s="16">
        <v>1745674.88</v>
      </c>
      <c r="CI1142" s="14">
        <f>CH1142/MAX(CH$11:CH1142)-1</f>
        <v>-8.5992770297722565E-3</v>
      </c>
      <c r="CK1142" s="1" t="s">
        <v>888</v>
      </c>
      <c r="CL1142" s="15">
        <v>42215.385416666664</v>
      </c>
      <c r="CM1142" s="16">
        <v>1367130</v>
      </c>
      <c r="CN1142" s="14">
        <f>CM1142/MAX(CM$11:CM1142)-1</f>
        <v>-3.4980998239180661E-2</v>
      </c>
      <c r="CP1142" s="1" t="s">
        <v>889</v>
      </c>
      <c r="CQ1142" s="15">
        <v>42215.385416666664</v>
      </c>
      <c r="CR1142" s="16">
        <v>1493928.38</v>
      </c>
      <c r="CS1142" s="14">
        <f>CR1142/MAX(CR$11:CR1142)-1</f>
        <v>-2.3085932676551901E-2</v>
      </c>
      <c r="CU1142" s="1" t="s">
        <v>890</v>
      </c>
      <c r="CV1142" s="15">
        <v>42215.385416666664</v>
      </c>
      <c r="CW1142" s="16">
        <v>1450332</v>
      </c>
      <c r="CX1142" s="14">
        <f>CW1142/MAX(CW$11:CW1142)-1</f>
        <v>-2.2005239503292362E-2</v>
      </c>
    </row>
    <row r="1143" spans="4:102">
      <c r="D1143" s="1" t="s">
        <v>871</v>
      </c>
      <c r="E1143" s="15">
        <v>42216.385416666664</v>
      </c>
      <c r="F1143" s="16">
        <v>2366299.25</v>
      </c>
      <c r="G1143" s="14">
        <f>F1143/MAX(F$11:F1143)-1</f>
        <v>-2.2009039899444138E-2</v>
      </c>
      <c r="I1143" s="1" t="s">
        <v>872</v>
      </c>
      <c r="J1143" s="15">
        <v>42216.385416666664</v>
      </c>
      <c r="K1143" s="16">
        <v>1953937.13</v>
      </c>
      <c r="L1143" s="14">
        <f>K1143/MAX(K$11:K1143)-1</f>
        <v>-7.3094306675714704E-2</v>
      </c>
      <c r="N1143" s="1" t="s">
        <v>873</v>
      </c>
      <c r="O1143" s="15">
        <v>42216.385416666664</v>
      </c>
      <c r="P1143" s="16">
        <v>1384787.5</v>
      </c>
      <c r="Q1143" s="14">
        <f>P1143/MAX(P$11:P1143)-1</f>
        <v>-4.8283243964641676E-2</v>
      </c>
      <c r="S1143" s="1" t="s">
        <v>874</v>
      </c>
      <c r="T1143" s="15">
        <v>42216.385416666664</v>
      </c>
      <c r="U1143" s="16">
        <v>1332530.3799999999</v>
      </c>
      <c r="V1143" s="14">
        <f>U1143/MAX(U$11:U1143)-1</f>
        <v>-8.5638390970778966E-2</v>
      </c>
      <c r="X1143" s="1" t="s">
        <v>875</v>
      </c>
      <c r="Y1143" s="15">
        <v>42216.385416666664</v>
      </c>
      <c r="Z1143" s="16">
        <v>1310075.8799999999</v>
      </c>
      <c r="AA1143" s="14">
        <f>Z1143/MAX(Z$11:Z1143)-1</f>
        <v>-0.20405097817744766</v>
      </c>
      <c r="AC1143" s="1" t="s">
        <v>876</v>
      </c>
      <c r="AD1143" s="15">
        <v>42216.385416666664</v>
      </c>
      <c r="AE1143" s="16">
        <v>1807663.5</v>
      </c>
      <c r="AF1143" s="14">
        <f>AE1143/MAX(AE$11:AE1143)-1</f>
        <v>-2.0001348507974859E-2</v>
      </c>
      <c r="AH1143" s="1" t="s">
        <v>877</v>
      </c>
      <c r="AI1143" s="15">
        <v>42216.385416666664</v>
      </c>
      <c r="AJ1143" s="16">
        <v>1847017.5</v>
      </c>
      <c r="AK1143" s="14">
        <f>AJ1143/MAX(AJ$11:AJ1143)-1</f>
        <v>-4.1782519137981922E-2</v>
      </c>
      <c r="AM1143" s="1" t="s">
        <v>878</v>
      </c>
      <c r="AN1143" s="15">
        <v>42216.385416666664</v>
      </c>
      <c r="AO1143" s="16">
        <v>1871566.63</v>
      </c>
      <c r="AP1143" s="14">
        <f>AO1143/MAX(AO$11:AO1143)-1</f>
        <v>-5.9156239227213581E-2</v>
      </c>
      <c r="AR1143" s="1" t="s">
        <v>879</v>
      </c>
      <c r="AS1143" s="15">
        <v>42216.385416666664</v>
      </c>
      <c r="AT1143" s="16">
        <v>1774716.75</v>
      </c>
      <c r="AU1143" s="14">
        <f>AT1143/MAX(AT$11:AT1143)-1</f>
        <v>-3.9187447730222313E-2</v>
      </c>
      <c r="AW1143" s="1" t="s">
        <v>880</v>
      </c>
      <c r="AX1143" s="15">
        <v>42216.385416666664</v>
      </c>
      <c r="AY1143" s="16">
        <v>1418025.75</v>
      </c>
      <c r="AZ1143" s="14">
        <f>AY1143/MAX(AY$11:AY1143)-1</f>
        <v>-9.4936373937875462E-2</v>
      </c>
      <c r="BB1143" s="1" t="s">
        <v>881</v>
      </c>
      <c r="BC1143" s="15">
        <v>42216.385416666664</v>
      </c>
      <c r="BD1143" s="16">
        <v>1790137.25</v>
      </c>
      <c r="BE1143" s="14">
        <f>BD1143/MAX(BD$11:BD1143)-1</f>
        <v>-9.6243029520615142E-3</v>
      </c>
      <c r="BG1143" s="1" t="s">
        <v>882</v>
      </c>
      <c r="BH1143" s="15">
        <v>42216.385416666664</v>
      </c>
      <c r="BI1143" s="16">
        <v>1686687</v>
      </c>
      <c r="BJ1143" s="14">
        <f>BI1143/MAX(BI$11:BI1143)-1</f>
        <v>-1.3000083421943698E-2</v>
      </c>
      <c r="BL1143" s="1" t="s">
        <v>883</v>
      </c>
      <c r="BM1143" s="15">
        <v>42216.385416666664</v>
      </c>
      <c r="BN1143" s="16">
        <v>1512587.25</v>
      </c>
      <c r="BO1143" s="14">
        <f>BN1143/MAX(BN$11:BN1143)-1</f>
        <v>-1.293454273689798E-2</v>
      </c>
      <c r="BQ1143" s="1" t="s">
        <v>884</v>
      </c>
      <c r="BR1143" s="15">
        <v>42216.385416666664</v>
      </c>
      <c r="BS1143" s="16">
        <v>1636128.63</v>
      </c>
      <c r="BT1143" s="14">
        <f>BS1143/MAX(BS$11:BS1143)-1</f>
        <v>-3.3815710749717343E-2</v>
      </c>
      <c r="BV1143" s="1" t="s">
        <v>885</v>
      </c>
      <c r="BW1143" s="15">
        <v>42216.385416666664</v>
      </c>
      <c r="BX1143" s="16">
        <v>1550983.63</v>
      </c>
      <c r="BY1143" s="14">
        <f>BX1143/MAX(BX$11:BX1143)-1</f>
        <v>-6.6001099613148262E-2</v>
      </c>
      <c r="CA1143" s="1" t="s">
        <v>886</v>
      </c>
      <c r="CB1143" s="15">
        <v>42216.385416666664</v>
      </c>
      <c r="CC1143" s="16">
        <v>1744581.25</v>
      </c>
      <c r="CD1143" s="14">
        <f>CC1143/MAX(CC$11:CC1143)-1</f>
        <v>-1.8811358905306053E-2</v>
      </c>
      <c r="CF1143" s="1" t="s">
        <v>887</v>
      </c>
      <c r="CG1143" s="15">
        <v>42216.385416666664</v>
      </c>
      <c r="CH1143" s="16">
        <v>1742229.5</v>
      </c>
      <c r="CI1143" s="14">
        <f>CH1143/MAX(CH$11:CH1143)-1</f>
        <v>-1.0555971407425813E-2</v>
      </c>
      <c r="CK1143" s="1" t="s">
        <v>888</v>
      </c>
      <c r="CL1143" s="15">
        <v>42216.385416666664</v>
      </c>
      <c r="CM1143" s="16">
        <v>1369926.38</v>
      </c>
      <c r="CN1143" s="14">
        <f>CM1143/MAX(CM$11:CM1143)-1</f>
        <v>-3.3007111457277083E-2</v>
      </c>
      <c r="CP1143" s="1" t="s">
        <v>889</v>
      </c>
      <c r="CQ1143" s="15">
        <v>42216.385416666664</v>
      </c>
      <c r="CR1143" s="16">
        <v>1496984.13</v>
      </c>
      <c r="CS1143" s="14">
        <f>CR1143/MAX(CR$11:CR1143)-1</f>
        <v>-2.1087707593483551E-2</v>
      </c>
      <c r="CU1143" s="1" t="s">
        <v>890</v>
      </c>
      <c r="CV1143" s="15">
        <v>42216.385416666664</v>
      </c>
      <c r="CW1143" s="16">
        <v>1453298.5</v>
      </c>
      <c r="CX1143" s="14">
        <f>CW1143/MAX(CW$11:CW1143)-1</f>
        <v>-2.0004855138185951E-2</v>
      </c>
    </row>
    <row r="1144" spans="4:102">
      <c r="D1144" s="1" t="s">
        <v>871</v>
      </c>
      <c r="E1144" s="15">
        <v>42219.385416666664</v>
      </c>
      <c r="F1144" s="16">
        <v>2369241</v>
      </c>
      <c r="G1144" s="14">
        <f>F1144/MAX(F$11:F1144)-1</f>
        <v>-2.0793215270806908E-2</v>
      </c>
      <c r="I1144" s="1" t="s">
        <v>872</v>
      </c>
      <c r="J1144" s="15">
        <v>42219.385416666664</v>
      </c>
      <c r="K1144" s="16">
        <v>1956489.25</v>
      </c>
      <c r="L1144" s="14">
        <f>K1144/MAX(K$11:K1144)-1</f>
        <v>-7.1883635911683119E-2</v>
      </c>
      <c r="N1144" s="1" t="s">
        <v>873</v>
      </c>
      <c r="O1144" s="15">
        <v>42219.385416666664</v>
      </c>
      <c r="P1144" s="16">
        <v>1383806.63</v>
      </c>
      <c r="Q1144" s="14">
        <f>P1144/MAX(P$11:P1144)-1</f>
        <v>-4.8957362134030458E-2</v>
      </c>
      <c r="S1144" s="1" t="s">
        <v>874</v>
      </c>
      <c r="T1144" s="15">
        <v>42219.385416666664</v>
      </c>
      <c r="U1144" s="16">
        <v>1330320.25</v>
      </c>
      <c r="V1144" s="14">
        <f>U1144/MAX(U$11:U1144)-1</f>
        <v>-8.7154947781261316E-2</v>
      </c>
      <c r="X1144" s="1" t="s">
        <v>875</v>
      </c>
      <c r="Y1144" s="15">
        <v>42219.385416666664</v>
      </c>
      <c r="Z1144" s="16">
        <v>1307899.8799999999</v>
      </c>
      <c r="AA1144" s="14">
        <f>Z1144/MAX(Z$11:Z1144)-1</f>
        <v>-0.20537302760826837</v>
      </c>
      <c r="AC1144" s="1" t="s">
        <v>876</v>
      </c>
      <c r="AD1144" s="15">
        <v>42219.385416666664</v>
      </c>
      <c r="AE1144" s="16">
        <v>1809846.63</v>
      </c>
      <c r="AF1144" s="14">
        <f>AE1144/MAX(AE$11:AE1144)-1</f>
        <v>-1.8817796117813979E-2</v>
      </c>
      <c r="AH1144" s="1" t="s">
        <v>877</v>
      </c>
      <c r="AI1144" s="15">
        <v>42219.385416666664</v>
      </c>
      <c r="AJ1144" s="16">
        <v>1849248.13</v>
      </c>
      <c r="AK1144" s="14">
        <f>AJ1144/MAX(AJ$11:AJ1144)-1</f>
        <v>-4.0625286648666048E-2</v>
      </c>
      <c r="AM1144" s="1" t="s">
        <v>878</v>
      </c>
      <c r="AN1144" s="15">
        <v>42219.385416666664</v>
      </c>
      <c r="AO1144" s="16">
        <v>1873827</v>
      </c>
      <c r="AP1144" s="14">
        <f>AO1144/MAX(AO$11:AO1144)-1</f>
        <v>-5.801994251330056E-2</v>
      </c>
      <c r="AR1144" s="1" t="s">
        <v>879</v>
      </c>
      <c r="AS1144" s="15">
        <v>42219.385416666664</v>
      </c>
      <c r="AT1144" s="16">
        <v>1776860</v>
      </c>
      <c r="AU1144" s="14">
        <f>AT1144/MAX(AT$11:AT1144)-1</f>
        <v>-3.8027115241867637E-2</v>
      </c>
      <c r="AW1144" s="1" t="s">
        <v>880</v>
      </c>
      <c r="AX1144" s="15">
        <v>42219.385416666664</v>
      </c>
      <c r="AY1144" s="16">
        <v>1419454.25</v>
      </c>
      <c r="AZ1144" s="14">
        <f>AY1144/MAX(AY$11:AY1144)-1</f>
        <v>-9.4024625057553934E-2</v>
      </c>
      <c r="BB1144" s="1" t="s">
        <v>881</v>
      </c>
      <c r="BC1144" s="15">
        <v>42219.385416666664</v>
      </c>
      <c r="BD1144" s="16">
        <v>1792316.25</v>
      </c>
      <c r="BE1144" s="14">
        <f>BD1144/MAX(BD$11:BD1144)-1</f>
        <v>-8.4187927913922378E-3</v>
      </c>
      <c r="BG1144" s="1" t="s">
        <v>882</v>
      </c>
      <c r="BH1144" s="15">
        <v>42219.385416666664</v>
      </c>
      <c r="BI1144" s="16">
        <v>1688825.88</v>
      </c>
      <c r="BJ1144" s="14">
        <f>BI1144/MAX(BI$11:BI1144)-1</f>
        <v>-1.1748473383110025E-2</v>
      </c>
      <c r="BL1144" s="1" t="s">
        <v>883</v>
      </c>
      <c r="BM1144" s="15">
        <v>42219.385416666664</v>
      </c>
      <c r="BN1144" s="16">
        <v>1514505.38</v>
      </c>
      <c r="BO1144" s="14">
        <f>BN1144/MAX(BN$11:BN1144)-1</f>
        <v>-1.1682833213668808E-2</v>
      </c>
      <c r="BQ1144" s="1" t="s">
        <v>884</v>
      </c>
      <c r="BR1144" s="15">
        <v>42219.385416666664</v>
      </c>
      <c r="BS1144" s="16">
        <v>1638203.38</v>
      </c>
      <c r="BT1144" s="14">
        <f>BS1144/MAX(BS$11:BS1144)-1</f>
        <v>-3.2590507047902006E-2</v>
      </c>
      <c r="BV1144" s="1" t="s">
        <v>885</v>
      </c>
      <c r="BW1144" s="15">
        <v>42219.385416666664</v>
      </c>
      <c r="BX1144" s="16">
        <v>1552950.38</v>
      </c>
      <c r="BY1144" s="14">
        <f>BX1144/MAX(BX$11:BX1144)-1</f>
        <v>-6.4816727127324003E-2</v>
      </c>
      <c r="CA1144" s="1" t="s">
        <v>886</v>
      </c>
      <c r="CB1144" s="15">
        <v>42219.385416666664</v>
      </c>
      <c r="CC1144" s="16">
        <v>1738103.13</v>
      </c>
      <c r="CD1144" s="14">
        <f>CC1144/MAX(CC$11:CC1144)-1</f>
        <v>-2.2454787813904309E-2</v>
      </c>
      <c r="CF1144" s="1" t="s">
        <v>887</v>
      </c>
      <c r="CG1144" s="15">
        <v>42219.385416666664</v>
      </c>
      <c r="CH1144" s="16">
        <v>1744350.88</v>
      </c>
      <c r="CI1144" s="14">
        <f>CH1144/MAX(CH$11:CH1144)-1</f>
        <v>-9.3512008686560399E-3</v>
      </c>
      <c r="CK1144" s="1" t="s">
        <v>888</v>
      </c>
      <c r="CL1144" s="15">
        <v>42219.385416666664</v>
      </c>
      <c r="CM1144" s="16">
        <v>1371640.88</v>
      </c>
      <c r="CN1144" s="14">
        <f>CM1144/MAX(CM$11:CM1144)-1</f>
        <v>-3.179689364439986E-2</v>
      </c>
      <c r="CP1144" s="1" t="s">
        <v>889</v>
      </c>
      <c r="CQ1144" s="15">
        <v>42219.385416666664</v>
      </c>
      <c r="CR1144" s="16">
        <v>1498857.75</v>
      </c>
      <c r="CS1144" s="14">
        <f>CR1144/MAX(CR$11:CR1144)-1</f>
        <v>-1.9862504458364905E-2</v>
      </c>
      <c r="CU1144" s="1" t="s">
        <v>890</v>
      </c>
      <c r="CV1144" s="15">
        <v>42219.385416666664</v>
      </c>
      <c r="CW1144" s="16">
        <v>1455117.5</v>
      </c>
      <c r="CX1144" s="14">
        <f>CW1144/MAX(CW$11:CW1144)-1</f>
        <v>-1.8778258421473182E-2</v>
      </c>
    </row>
    <row r="1145" spans="4:102">
      <c r="D1145" s="1" t="s">
        <v>871</v>
      </c>
      <c r="E1145" s="15">
        <v>42220.385416666664</v>
      </c>
      <c r="F1145" s="16">
        <v>2347257.25</v>
      </c>
      <c r="G1145" s="14">
        <f>F1145/MAX(F$11:F1145)-1</f>
        <v>-2.9879094315526489E-2</v>
      </c>
      <c r="I1145" s="1" t="s">
        <v>872</v>
      </c>
      <c r="J1145" s="15">
        <v>42220.385416666664</v>
      </c>
      <c r="K1145" s="16">
        <v>1944018.63</v>
      </c>
      <c r="L1145" s="14">
        <f>K1145/MAX(K$11:K1145)-1</f>
        <v>-7.7799429465022163E-2</v>
      </c>
      <c r="N1145" s="1" t="s">
        <v>873</v>
      </c>
      <c r="O1145" s="15">
        <v>42220.385416666664</v>
      </c>
      <c r="P1145" s="16">
        <v>1372866.5</v>
      </c>
      <c r="Q1145" s="14">
        <f>P1145/MAX(P$11:P1145)-1</f>
        <v>-5.6476136699951218E-2</v>
      </c>
      <c r="S1145" s="1" t="s">
        <v>874</v>
      </c>
      <c r="T1145" s="15">
        <v>42220.385416666664</v>
      </c>
      <c r="U1145" s="16">
        <v>1321457.5</v>
      </c>
      <c r="V1145" s="14">
        <f>U1145/MAX(U$11:U1145)-1</f>
        <v>-9.3236428903233026E-2</v>
      </c>
      <c r="X1145" s="1" t="s">
        <v>875</v>
      </c>
      <c r="Y1145" s="15">
        <v>42220.385416666664</v>
      </c>
      <c r="Z1145" s="16">
        <v>1297849.5</v>
      </c>
      <c r="AA1145" s="14">
        <f>Z1145/MAX(Z$11:Z1145)-1</f>
        <v>-0.21147923126568158</v>
      </c>
      <c r="AC1145" s="1" t="s">
        <v>876</v>
      </c>
      <c r="AD1145" s="15">
        <v>42220.385416666664</v>
      </c>
      <c r="AE1145" s="16">
        <v>1812854.88</v>
      </c>
      <c r="AF1145" s="14">
        <f>AE1145/MAX(AE$11:AE1145)-1</f>
        <v>-1.718691684003304E-2</v>
      </c>
      <c r="AH1145" s="1" t="s">
        <v>877</v>
      </c>
      <c r="AI1145" s="15">
        <v>42220.385416666664</v>
      </c>
      <c r="AJ1145" s="16">
        <v>1839087.13</v>
      </c>
      <c r="AK1145" s="14">
        <f>AJ1145/MAX(AJ$11:AJ1145)-1</f>
        <v>-4.5896729839127959E-2</v>
      </c>
      <c r="AM1145" s="1" t="s">
        <v>878</v>
      </c>
      <c r="AN1145" s="15">
        <v>42220.385416666664</v>
      </c>
      <c r="AO1145" s="16">
        <v>1860389.63</v>
      </c>
      <c r="AP1145" s="14">
        <f>AO1145/MAX(AO$11:AO1145)-1</f>
        <v>-6.4774960220415623E-2</v>
      </c>
      <c r="AR1145" s="1" t="s">
        <v>879</v>
      </c>
      <c r="AS1145" s="15">
        <v>42220.385416666664</v>
      </c>
      <c r="AT1145" s="16">
        <v>1763524.5</v>
      </c>
      <c r="AU1145" s="14">
        <f>AT1145/MAX(AT$11:AT1145)-1</f>
        <v>-4.5246811450174507E-2</v>
      </c>
      <c r="AW1145" s="1" t="s">
        <v>880</v>
      </c>
      <c r="AX1145" s="15">
        <v>42220.385416666664</v>
      </c>
      <c r="AY1145" s="16">
        <v>1411999.5</v>
      </c>
      <c r="AZ1145" s="14">
        <f>AY1145/MAX(AY$11:AY1145)-1</f>
        <v>-9.878266493545218E-2</v>
      </c>
      <c r="BB1145" s="1" t="s">
        <v>881</v>
      </c>
      <c r="BC1145" s="15">
        <v>42220.385416666664</v>
      </c>
      <c r="BD1145" s="16">
        <v>1794894.88</v>
      </c>
      <c r="BE1145" s="14">
        <f>BD1145/MAX(BD$11:BD1145)-1</f>
        <v>-6.9921912927202179E-3</v>
      </c>
      <c r="BG1145" s="1" t="s">
        <v>882</v>
      </c>
      <c r="BH1145" s="15">
        <v>42220.385416666664</v>
      </c>
      <c r="BI1145" s="16">
        <v>1691773.25</v>
      </c>
      <c r="BJ1145" s="14">
        <f>BI1145/MAX(BI$11:BI1145)-1</f>
        <v>-1.0023758635130831E-2</v>
      </c>
      <c r="BL1145" s="1" t="s">
        <v>883</v>
      </c>
      <c r="BM1145" s="15">
        <v>42220.385416666664</v>
      </c>
      <c r="BN1145" s="16">
        <v>1517148.5</v>
      </c>
      <c r="BO1145" s="14">
        <f>BN1145/MAX(BN$11:BN1145)-1</f>
        <v>-9.9580186937782145E-3</v>
      </c>
      <c r="BQ1145" s="1" t="s">
        <v>884</v>
      </c>
      <c r="BR1145" s="15">
        <v>42220.385416666664</v>
      </c>
      <c r="BS1145" s="16">
        <v>1629046</v>
      </c>
      <c r="BT1145" s="14">
        <f>BS1145/MAX(BS$11:BS1145)-1</f>
        <v>-3.7998221652037145E-2</v>
      </c>
      <c r="BV1145" s="1" t="s">
        <v>885</v>
      </c>
      <c r="BW1145" s="15">
        <v>42220.385416666664</v>
      </c>
      <c r="BX1145" s="16">
        <v>1540903.5</v>
      </c>
      <c r="BY1145" s="14">
        <f>BX1145/MAX(BX$11:BX1145)-1</f>
        <v>-7.2071331531557536E-2</v>
      </c>
      <c r="CA1145" s="1" t="s">
        <v>886</v>
      </c>
      <c r="CB1145" s="15">
        <v>42220.385416666664</v>
      </c>
      <c r="CC1145" s="16">
        <v>1739891.38</v>
      </c>
      <c r="CD1145" s="14">
        <f>CC1145/MAX(CC$11:CC1145)-1</f>
        <v>-2.1449038963033851E-2</v>
      </c>
      <c r="CF1145" s="1" t="s">
        <v>887</v>
      </c>
      <c r="CG1145" s="15">
        <v>42220.385416666664</v>
      </c>
      <c r="CH1145" s="16">
        <v>1746861.13</v>
      </c>
      <c r="CI1145" s="14">
        <f>CH1145/MAX(CH$11:CH1145)-1</f>
        <v>-7.9255839377210258E-3</v>
      </c>
      <c r="CK1145" s="1" t="s">
        <v>888</v>
      </c>
      <c r="CL1145" s="15">
        <v>42220.385416666664</v>
      </c>
      <c r="CM1145" s="16">
        <v>1374003.5</v>
      </c>
      <c r="CN1145" s="14">
        <f>CM1145/MAX(CM$11:CM1145)-1</f>
        <v>-3.0129185969240746E-2</v>
      </c>
      <c r="CP1145" s="1" t="s">
        <v>889</v>
      </c>
      <c r="CQ1145" s="15">
        <v>42220.385416666664</v>
      </c>
      <c r="CR1145" s="16">
        <v>1501439.5</v>
      </c>
      <c r="CS1145" s="14">
        <f>CR1145/MAX(CR$11:CR1145)-1</f>
        <v>-1.817423885803382E-2</v>
      </c>
      <c r="CU1145" s="1" t="s">
        <v>890</v>
      </c>
      <c r="CV1145" s="15">
        <v>42220.385416666664</v>
      </c>
      <c r="CW1145" s="16">
        <v>1457623.88</v>
      </c>
      <c r="CX1145" s="14">
        <f>CW1145/MAX(CW$11:CW1145)-1</f>
        <v>-1.708814435944217E-2</v>
      </c>
    </row>
    <row r="1146" spans="4:102">
      <c r="D1146" s="1" t="s">
        <v>871</v>
      </c>
      <c r="E1146" s="15">
        <v>42221.385416666664</v>
      </c>
      <c r="F1146" s="16">
        <v>2342258.5</v>
      </c>
      <c r="G1146" s="14">
        <f>F1146/MAX(F$11:F1146)-1</f>
        <v>-3.1945076592198696E-2</v>
      </c>
      <c r="I1146" s="1" t="s">
        <v>872</v>
      </c>
      <c r="J1146" s="15">
        <v>42221.385416666664</v>
      </c>
      <c r="K1146" s="16">
        <v>1940629</v>
      </c>
      <c r="L1146" s="14">
        <f>K1146/MAX(K$11:K1146)-1</f>
        <v>-7.9407396935942121E-2</v>
      </c>
      <c r="N1146" s="1" t="s">
        <v>873</v>
      </c>
      <c r="O1146" s="15">
        <v>42221.385416666664</v>
      </c>
      <c r="P1146" s="16">
        <v>1371869.25</v>
      </c>
      <c r="Q1146" s="14">
        <f>P1146/MAX(P$11:P1146)-1</f>
        <v>-5.7161512279205295E-2</v>
      </c>
      <c r="S1146" s="1" t="s">
        <v>874</v>
      </c>
      <c r="T1146" s="15">
        <v>42221.385416666664</v>
      </c>
      <c r="U1146" s="16">
        <v>1317198.6299999999</v>
      </c>
      <c r="V1146" s="14">
        <f>U1146/MAX(U$11:U1146)-1</f>
        <v>-9.615879921785675E-2</v>
      </c>
      <c r="X1146" s="1" t="s">
        <v>875</v>
      </c>
      <c r="Y1146" s="15">
        <v>42221.385416666664</v>
      </c>
      <c r="Z1146" s="16">
        <v>1292862.5</v>
      </c>
      <c r="AA1146" s="14">
        <f>Z1146/MAX(Z$11:Z1146)-1</f>
        <v>-0.21450913039780595</v>
      </c>
      <c r="AC1146" s="1" t="s">
        <v>876</v>
      </c>
      <c r="AD1146" s="15">
        <v>42221.385416666664</v>
      </c>
      <c r="AE1146" s="16">
        <v>1810558.75</v>
      </c>
      <c r="AF1146" s="14">
        <f>AE1146/MAX(AE$11:AE1146)-1</f>
        <v>-1.8431730547700531E-2</v>
      </c>
      <c r="AH1146" s="1" t="s">
        <v>877</v>
      </c>
      <c r="AI1146" s="15">
        <v>42221.385416666664</v>
      </c>
      <c r="AJ1146" s="16">
        <v>1835534.38</v>
      </c>
      <c r="AK1146" s="14">
        <f>AJ1146/MAX(AJ$11:AJ1146)-1</f>
        <v>-4.7739867305412131E-2</v>
      </c>
      <c r="AM1146" s="1" t="s">
        <v>878</v>
      </c>
      <c r="AN1146" s="15">
        <v>42221.385416666664</v>
      </c>
      <c r="AO1146" s="16">
        <v>1855850.88</v>
      </c>
      <c r="AP1146" s="14">
        <f>AO1146/MAX(AO$11:AO1146)-1</f>
        <v>-6.7056607344679331E-2</v>
      </c>
      <c r="AR1146" s="1" t="s">
        <v>879</v>
      </c>
      <c r="AS1146" s="15">
        <v>42221.385416666664</v>
      </c>
      <c r="AT1146" s="16">
        <v>1762189.13</v>
      </c>
      <c r="AU1146" s="14">
        <f>AT1146/MAX(AT$11:AT1146)-1</f>
        <v>-4.5969766399421741E-2</v>
      </c>
      <c r="AW1146" s="1" t="s">
        <v>880</v>
      </c>
      <c r="AX1146" s="15">
        <v>42221.385416666664</v>
      </c>
      <c r="AY1146" s="16">
        <v>1410637.88</v>
      </c>
      <c r="AZ1146" s="14">
        <f>AY1146/MAX(AY$11:AY1146)-1</f>
        <v>-9.9651727245864241E-2</v>
      </c>
      <c r="BB1146" s="1" t="s">
        <v>881</v>
      </c>
      <c r="BC1146" s="15">
        <v>42221.385416666664</v>
      </c>
      <c r="BD1146" s="16">
        <v>1793284.75</v>
      </c>
      <c r="BE1146" s="14">
        <f>BD1146/MAX(BD$11:BD1146)-1</f>
        <v>-7.8829797622007591E-3</v>
      </c>
      <c r="BG1146" s="1" t="s">
        <v>882</v>
      </c>
      <c r="BH1146" s="15">
        <v>42221.385416666664</v>
      </c>
      <c r="BI1146" s="16">
        <v>1689523.63</v>
      </c>
      <c r="BJ1146" s="14">
        <f>BI1146/MAX(BI$11:BI1146)-1</f>
        <v>-1.134017048411784E-2</v>
      </c>
      <c r="BL1146" s="1" t="s">
        <v>883</v>
      </c>
      <c r="BM1146" s="15">
        <v>42221.385416666664</v>
      </c>
      <c r="BN1146" s="16">
        <v>1515131.13</v>
      </c>
      <c r="BO1146" s="14">
        <f>BN1146/MAX(BN$11:BN1146)-1</f>
        <v>-1.1274489027320311E-2</v>
      </c>
      <c r="BQ1146" s="1" t="s">
        <v>884</v>
      </c>
      <c r="BR1146" s="15">
        <v>42221.385416666664</v>
      </c>
      <c r="BS1146" s="16">
        <v>1625949.88</v>
      </c>
      <c r="BT1146" s="14">
        <f>BS1146/MAX(BS$11:BS1146)-1</f>
        <v>-3.9826575759888461E-2</v>
      </c>
      <c r="BV1146" s="1" t="s">
        <v>885</v>
      </c>
      <c r="BW1146" s="15">
        <v>42221.385416666664</v>
      </c>
      <c r="BX1146" s="16">
        <v>1537975</v>
      </c>
      <c r="BY1146" s="14">
        <f>BX1146/MAX(BX$11:BX1146)-1</f>
        <v>-7.3834867733279408E-2</v>
      </c>
      <c r="CA1146" s="1" t="s">
        <v>886</v>
      </c>
      <c r="CB1146" s="15">
        <v>42221.385416666664</v>
      </c>
      <c r="CC1146" s="16">
        <v>1738015.63</v>
      </c>
      <c r="CD1146" s="14">
        <f>CC1146/MAX(CC$11:CC1146)-1</f>
        <v>-2.2503999626822591E-2</v>
      </c>
      <c r="CF1146" s="1" t="s">
        <v>887</v>
      </c>
      <c r="CG1146" s="15">
        <v>42221.385416666664</v>
      </c>
      <c r="CH1146" s="16">
        <v>1745293.75</v>
      </c>
      <c r="CI1146" s="14">
        <f>CH1146/MAX(CH$11:CH1146)-1</f>
        <v>-8.8157277342387763E-3</v>
      </c>
      <c r="CK1146" s="1" t="s">
        <v>888</v>
      </c>
      <c r="CL1146" s="15">
        <v>42221.385416666664</v>
      </c>
      <c r="CM1146" s="16">
        <v>1372200.25</v>
      </c>
      <c r="CN1146" s="14">
        <f>CM1146/MAX(CM$11:CM1146)-1</f>
        <v>-3.1402049936036236E-2</v>
      </c>
      <c r="CP1146" s="1" t="s">
        <v>889</v>
      </c>
      <c r="CQ1146" s="15">
        <v>42221.385416666664</v>
      </c>
      <c r="CR1146" s="16">
        <v>1499468.88</v>
      </c>
      <c r="CS1146" s="14">
        <f>CR1146/MAX(CR$11:CR1146)-1</f>
        <v>-1.9462872520210506E-2</v>
      </c>
      <c r="CU1146" s="1" t="s">
        <v>890</v>
      </c>
      <c r="CV1146" s="15">
        <v>42221.385416666664</v>
      </c>
      <c r="CW1146" s="16">
        <v>1455710.75</v>
      </c>
      <c r="CX1146" s="14">
        <f>CW1146/MAX(CW$11:CW1146)-1</f>
        <v>-1.8378215264689302E-2</v>
      </c>
    </row>
    <row r="1147" spans="4:102">
      <c r="D1147" s="1" t="s">
        <v>871</v>
      </c>
      <c r="E1147" s="15">
        <v>42222.385416666664</v>
      </c>
      <c r="F1147" s="16">
        <v>2339957</v>
      </c>
      <c r="G1147" s="14">
        <f>F1147/MAX(F$11:F1147)-1</f>
        <v>-3.2896286036511957E-2</v>
      </c>
      <c r="I1147" s="1" t="s">
        <v>872</v>
      </c>
      <c r="J1147" s="15">
        <v>42222.385416666664</v>
      </c>
      <c r="K1147" s="16">
        <v>1943169</v>
      </c>
      <c r="L1147" s="14">
        <f>K1147/MAX(K$11:K1147)-1</f>
        <v>-7.8202475638886937E-2</v>
      </c>
      <c r="N1147" s="1" t="s">
        <v>873</v>
      </c>
      <c r="O1147" s="15">
        <v>42222.385416666664</v>
      </c>
      <c r="P1147" s="16">
        <v>1371709.5</v>
      </c>
      <c r="Q1147" s="14">
        <f>P1147/MAX(P$11:P1147)-1</f>
        <v>-5.7271302952342285E-2</v>
      </c>
      <c r="S1147" s="1" t="s">
        <v>874</v>
      </c>
      <c r="T1147" s="15">
        <v>42222.385416666664</v>
      </c>
      <c r="U1147" s="16">
        <v>1315052.75</v>
      </c>
      <c r="V1147" s="14">
        <f>U1147/MAX(U$11:U1147)-1</f>
        <v>-9.7631268678240568E-2</v>
      </c>
      <c r="X1147" s="1" t="s">
        <v>875</v>
      </c>
      <c r="Y1147" s="15">
        <v>42222.385416666664</v>
      </c>
      <c r="Z1147" s="16">
        <v>1291219.75</v>
      </c>
      <c r="AA1147" s="14">
        <f>Z1147/MAX(Z$11:Z1147)-1</f>
        <v>-0.21550719873534296</v>
      </c>
      <c r="AC1147" s="1" t="s">
        <v>876</v>
      </c>
      <c r="AD1147" s="15">
        <v>42222.385416666664</v>
      </c>
      <c r="AE1147" s="16">
        <v>1812135.63</v>
      </c>
      <c r="AF1147" s="14">
        <f>AE1147/MAX(AE$11:AE1147)-1</f>
        <v>-1.7576847836640375E-2</v>
      </c>
      <c r="AH1147" s="1" t="s">
        <v>877</v>
      </c>
      <c r="AI1147" s="15">
        <v>42222.385416666664</v>
      </c>
      <c r="AJ1147" s="16">
        <v>1832587.75</v>
      </c>
      <c r="AK1147" s="14">
        <f>AJ1147/MAX(AJ$11:AJ1147)-1</f>
        <v>-4.9268554703139733E-2</v>
      </c>
      <c r="AM1147" s="1" t="s">
        <v>878</v>
      </c>
      <c r="AN1147" s="15">
        <v>42222.385416666664</v>
      </c>
      <c r="AO1147" s="16">
        <v>1852928.25</v>
      </c>
      <c r="AP1147" s="14">
        <f>AO1147/MAX(AO$11:AO1147)-1</f>
        <v>-6.8525824713952077E-2</v>
      </c>
      <c r="AR1147" s="1" t="s">
        <v>879</v>
      </c>
      <c r="AS1147" s="15">
        <v>42222.385416666664</v>
      </c>
      <c r="AT1147" s="16">
        <v>1764261.5</v>
      </c>
      <c r="AU1147" s="14">
        <f>AT1147/MAX(AT$11:AT1147)-1</f>
        <v>-4.4847807580389198E-2</v>
      </c>
      <c r="AW1147" s="1" t="s">
        <v>880</v>
      </c>
      <c r="AX1147" s="15">
        <v>42222.385416666664</v>
      </c>
      <c r="AY1147" s="16">
        <v>1412295.63</v>
      </c>
      <c r="AZ1147" s="14">
        <f>AY1147/MAX(AY$11:AY1147)-1</f>
        <v>-9.859365814796206E-2</v>
      </c>
      <c r="BB1147" s="1" t="s">
        <v>881</v>
      </c>
      <c r="BC1147" s="15">
        <v>42222.385416666664</v>
      </c>
      <c r="BD1147" s="16">
        <v>1794099.88</v>
      </c>
      <c r="BE1147" s="14">
        <f>BD1147/MAX(BD$11:BD1147)-1</f>
        <v>-7.4320171659336687E-3</v>
      </c>
      <c r="BG1147" s="1" t="s">
        <v>882</v>
      </c>
      <c r="BH1147" s="15">
        <v>42222.385416666664</v>
      </c>
      <c r="BI1147" s="16">
        <v>1691068.5</v>
      </c>
      <c r="BJ1147" s="14">
        <f>BI1147/MAX(BI$11:BI1147)-1</f>
        <v>-1.0436157729454942E-2</v>
      </c>
      <c r="BL1147" s="1" t="s">
        <v>883</v>
      </c>
      <c r="BM1147" s="15">
        <v>42222.385416666664</v>
      </c>
      <c r="BN1147" s="16">
        <v>1506447.75</v>
      </c>
      <c r="BO1147" s="14">
        <f>BN1147/MAX(BN$11:BN1147)-1</f>
        <v>-1.6940981621575091E-2</v>
      </c>
      <c r="BQ1147" s="1" t="s">
        <v>884</v>
      </c>
      <c r="BR1147" s="15">
        <v>42222.385416666664</v>
      </c>
      <c r="BS1147" s="16">
        <v>1622168.25</v>
      </c>
      <c r="BT1147" s="14">
        <f>BS1147/MAX(BS$11:BS1147)-1</f>
        <v>-4.2059744611507077E-2</v>
      </c>
      <c r="BV1147" s="1" t="s">
        <v>885</v>
      </c>
      <c r="BW1147" s="15">
        <v>42222.385416666664</v>
      </c>
      <c r="BX1147" s="16">
        <v>1534397.88</v>
      </c>
      <c r="BY1147" s="14">
        <f>BX1147/MAX(BX$11:BX1147)-1</f>
        <v>-7.5989001459727534E-2</v>
      </c>
      <c r="CA1147" s="1" t="s">
        <v>886</v>
      </c>
      <c r="CB1147" s="15">
        <v>42222.385416666664</v>
      </c>
      <c r="CC1147" s="16">
        <v>1739237.63</v>
      </c>
      <c r="CD1147" s="14">
        <f>CC1147/MAX(CC$11:CC1147)-1</f>
        <v>-2.1816721508123527E-2</v>
      </c>
      <c r="CF1147" s="1" t="s">
        <v>887</v>
      </c>
      <c r="CG1147" s="15">
        <v>42222.385416666664</v>
      </c>
      <c r="CH1147" s="16">
        <v>1746087.25</v>
      </c>
      <c r="CI1147" s="14">
        <f>CH1147/MAX(CH$11:CH1147)-1</f>
        <v>-8.3650845573851607E-3</v>
      </c>
      <c r="CK1147" s="1" t="s">
        <v>888</v>
      </c>
      <c r="CL1147" s="15">
        <v>42222.385416666664</v>
      </c>
      <c r="CM1147" s="16">
        <v>1373438.63</v>
      </c>
      <c r="CN1147" s="14">
        <f>CM1147/MAX(CM$11:CM1147)-1</f>
        <v>-3.0527911974466804E-2</v>
      </c>
      <c r="CP1147" s="1" t="s">
        <v>889</v>
      </c>
      <c r="CQ1147" s="15">
        <v>42222.385416666664</v>
      </c>
      <c r="CR1147" s="16">
        <v>1500822.13</v>
      </c>
      <c r="CS1147" s="14">
        <f>CR1147/MAX(CR$11:CR1147)-1</f>
        <v>-1.8577951275454807E-2</v>
      </c>
      <c r="CU1147" s="1" t="s">
        <v>890</v>
      </c>
      <c r="CV1147" s="15">
        <v>42222.385416666664</v>
      </c>
      <c r="CW1147" s="16">
        <v>1450119</v>
      </c>
      <c r="CX1147" s="14">
        <f>CW1147/MAX(CW$11:CW1147)-1</f>
        <v>-2.2148870674628229E-2</v>
      </c>
    </row>
    <row r="1148" spans="4:102">
      <c r="D1148" s="1" t="s">
        <v>871</v>
      </c>
      <c r="E1148" s="15">
        <v>42223.385416666664</v>
      </c>
      <c r="F1148" s="16">
        <v>2334925</v>
      </c>
      <c r="G1148" s="14">
        <f>F1148/MAX(F$11:F1148)-1</f>
        <v>-3.4976010530878399E-2</v>
      </c>
      <c r="I1148" s="1" t="s">
        <v>872</v>
      </c>
      <c r="J1148" s="15">
        <v>42223.385416666664</v>
      </c>
      <c r="K1148" s="16">
        <v>1939446.63</v>
      </c>
      <c r="L1148" s="14">
        <f>K1148/MAX(K$11:K1148)-1</f>
        <v>-7.9968287799721316E-2</v>
      </c>
      <c r="N1148" s="1" t="s">
        <v>873</v>
      </c>
      <c r="O1148" s="15">
        <v>42223.385416666664</v>
      </c>
      <c r="P1148" s="16">
        <v>1371665.25</v>
      </c>
      <c r="Q1148" s="14">
        <f>P1148/MAX(P$11:P1148)-1</f>
        <v>-5.7301714453352082E-2</v>
      </c>
      <c r="S1148" s="1" t="s">
        <v>874</v>
      </c>
      <c r="T1148" s="15">
        <v>42223.385416666664</v>
      </c>
      <c r="U1148" s="16">
        <v>1310573.3799999999</v>
      </c>
      <c r="V1148" s="14">
        <f>U1148/MAX(U$11:U1148)-1</f>
        <v>-0.10070494266129626</v>
      </c>
      <c r="X1148" s="1" t="s">
        <v>875</v>
      </c>
      <c r="Y1148" s="15">
        <v>42223.385416666664</v>
      </c>
      <c r="Z1148" s="16">
        <v>1287095.75</v>
      </c>
      <c r="AA1148" s="14">
        <f>Z1148/MAX(Z$11:Z1148)-1</f>
        <v>-0.21801277403529906</v>
      </c>
      <c r="AC1148" s="1" t="s">
        <v>876</v>
      </c>
      <c r="AD1148" s="15">
        <v>42223.385416666664</v>
      </c>
      <c r="AE1148" s="16">
        <v>1808087.13</v>
      </c>
      <c r="AF1148" s="14">
        <f>AE1148/MAX(AE$11:AE1148)-1</f>
        <v>-1.9771683623591496E-2</v>
      </c>
      <c r="AH1148" s="1" t="s">
        <v>877</v>
      </c>
      <c r="AI1148" s="15">
        <v>42223.385416666664</v>
      </c>
      <c r="AJ1148" s="16">
        <v>1828502.25</v>
      </c>
      <c r="AK1148" s="14">
        <f>AJ1148/MAX(AJ$11:AJ1148)-1</f>
        <v>-5.1388078485703592E-2</v>
      </c>
      <c r="AM1148" s="1" t="s">
        <v>878</v>
      </c>
      <c r="AN1148" s="15">
        <v>42223.385416666664</v>
      </c>
      <c r="AO1148" s="16">
        <v>1849012.13</v>
      </c>
      <c r="AP1148" s="14">
        <f>AO1148/MAX(AO$11:AO1148)-1</f>
        <v>-7.0494473336650376E-2</v>
      </c>
      <c r="AR1148" s="1" t="s">
        <v>879</v>
      </c>
      <c r="AS1148" s="15">
        <v>42223.385416666664</v>
      </c>
      <c r="AT1148" s="16">
        <v>1762333.88</v>
      </c>
      <c r="AU1148" s="14">
        <f>AT1148/MAX(AT$11:AT1148)-1</f>
        <v>-4.5891400306950381E-2</v>
      </c>
      <c r="AW1148" s="1" t="s">
        <v>880</v>
      </c>
      <c r="AX1148" s="15">
        <v>42223.385416666664</v>
      </c>
      <c r="AY1148" s="16">
        <v>1410752.5</v>
      </c>
      <c r="AZ1148" s="14">
        <f>AY1148/MAX(AY$11:AY1148)-1</f>
        <v>-9.9578570328354599E-2</v>
      </c>
      <c r="BB1148" s="1" t="s">
        <v>881</v>
      </c>
      <c r="BC1148" s="15">
        <v>42223.385416666664</v>
      </c>
      <c r="BD1148" s="16">
        <v>1791194.5</v>
      </c>
      <c r="BE1148" s="14">
        <f>BD1148/MAX(BD$11:BD1148)-1</f>
        <v>-9.0393898646968784E-3</v>
      </c>
      <c r="BG1148" s="1" t="s">
        <v>882</v>
      </c>
      <c r="BH1148" s="15">
        <v>42223.385416666664</v>
      </c>
      <c r="BI1148" s="16">
        <v>1687141.88</v>
      </c>
      <c r="BJ1148" s="14">
        <f>BI1148/MAX(BI$11:BI1148)-1</f>
        <v>-1.2733900945851251E-2</v>
      </c>
      <c r="BL1148" s="1" t="s">
        <v>883</v>
      </c>
      <c r="BM1148" s="15">
        <v>42223.385416666664</v>
      </c>
      <c r="BN1148" s="16">
        <v>1503319.63</v>
      </c>
      <c r="BO1148" s="14">
        <f>BN1148/MAX(BN$11:BN1148)-1</f>
        <v>-1.8982291435718945E-2</v>
      </c>
      <c r="BQ1148" s="1" t="s">
        <v>884</v>
      </c>
      <c r="BR1148" s="15">
        <v>42223.385416666664</v>
      </c>
      <c r="BS1148" s="16">
        <v>1619951.75</v>
      </c>
      <c r="BT1148" s="14">
        <f>BS1148/MAX(BS$11:BS1148)-1</f>
        <v>-4.3368656049065146E-2</v>
      </c>
      <c r="BV1148" s="1" t="s">
        <v>885</v>
      </c>
      <c r="BW1148" s="15">
        <v>42223.385416666664</v>
      </c>
      <c r="BX1148" s="16">
        <v>1531245.25</v>
      </c>
      <c r="BY1148" s="14">
        <f>BX1148/MAX(BX$11:BX1148)-1</f>
        <v>-7.7887508250109594E-2</v>
      </c>
      <c r="CA1148" s="1" t="s">
        <v>886</v>
      </c>
      <c r="CB1148" s="15">
        <v>42223.385416666664</v>
      </c>
      <c r="CC1148" s="16">
        <v>1736883.13</v>
      </c>
      <c r="CD1148" s="14">
        <f>CC1148/MAX(CC$11:CC1148)-1</f>
        <v>-2.3140941091165268E-2</v>
      </c>
      <c r="CF1148" s="1" t="s">
        <v>887</v>
      </c>
      <c r="CG1148" s="15">
        <v>42223.385416666664</v>
      </c>
      <c r="CH1148" s="16">
        <v>1743258.75</v>
      </c>
      <c r="CI1148" s="14">
        <f>CH1148/MAX(CH$11:CH1148)-1</f>
        <v>-9.9714414896228121E-3</v>
      </c>
      <c r="CK1148" s="1" t="s">
        <v>888</v>
      </c>
      <c r="CL1148" s="15">
        <v>42223.385416666664</v>
      </c>
      <c r="CM1148" s="16">
        <v>1371384.5</v>
      </c>
      <c r="CN1148" s="14">
        <f>CM1148/MAX(CM$11:CM1148)-1</f>
        <v>-3.1977865147966633E-2</v>
      </c>
      <c r="CP1148" s="1" t="s">
        <v>889</v>
      </c>
      <c r="CQ1148" s="15">
        <v>42223.385416666664</v>
      </c>
      <c r="CR1148" s="16">
        <v>1495546</v>
      </c>
      <c r="CS1148" s="14">
        <f>CR1148/MAX(CR$11:CR1148)-1</f>
        <v>-2.2028133819029794E-2</v>
      </c>
      <c r="CU1148" s="1" t="s">
        <v>890</v>
      </c>
      <c r="CV1148" s="15">
        <v>42223.385416666664</v>
      </c>
      <c r="CW1148" s="16">
        <v>1447807.88</v>
      </c>
      <c r="CX1148" s="14">
        <f>CW1148/MAX(CW$11:CW1148)-1</f>
        <v>-2.3707316086354124E-2</v>
      </c>
    </row>
    <row r="1149" spans="4:102">
      <c r="D1149" s="1" t="s">
        <v>871</v>
      </c>
      <c r="E1149" s="15">
        <v>42226.385416666664</v>
      </c>
      <c r="F1149" s="16">
        <v>2324833.75</v>
      </c>
      <c r="G1149" s="14">
        <f>F1149/MAX(F$11:F1149)-1</f>
        <v>-3.9146721938623896E-2</v>
      </c>
      <c r="I1149" s="1" t="s">
        <v>872</v>
      </c>
      <c r="J1149" s="15">
        <v>42226.385416666664</v>
      </c>
      <c r="K1149" s="16">
        <v>1942664.13</v>
      </c>
      <c r="L1149" s="14">
        <f>K1149/MAX(K$11:K1149)-1</f>
        <v>-7.8441975093707539E-2</v>
      </c>
      <c r="N1149" s="1" t="s">
        <v>873</v>
      </c>
      <c r="O1149" s="15">
        <v>42226.385416666664</v>
      </c>
      <c r="P1149" s="16">
        <v>1376545.38</v>
      </c>
      <c r="Q1149" s="14">
        <f>P1149/MAX(P$11:P1149)-1</f>
        <v>-5.3947769178260607E-2</v>
      </c>
      <c r="S1149" s="1" t="s">
        <v>874</v>
      </c>
      <c r="T1149" s="15">
        <v>42226.385416666664</v>
      </c>
      <c r="U1149" s="16">
        <v>1312973</v>
      </c>
      <c r="V1149" s="14">
        <f>U1149/MAX(U$11:U1149)-1</f>
        <v>-9.9058360761783537E-2</v>
      </c>
      <c r="X1149" s="1" t="s">
        <v>875</v>
      </c>
      <c r="Y1149" s="15">
        <v>42226.385416666664</v>
      </c>
      <c r="Z1149" s="16">
        <v>1289452.25</v>
      </c>
      <c r="AA1149" s="14">
        <f>Z1149/MAX(Z$11:Z1149)-1</f>
        <v>-0.21658106011814426</v>
      </c>
      <c r="AC1149" s="1" t="s">
        <v>876</v>
      </c>
      <c r="AD1149" s="15">
        <v>42226.385416666664</v>
      </c>
      <c r="AE1149" s="16">
        <v>1809151.75</v>
      </c>
      <c r="AF1149" s="14">
        <f>AE1149/MAX(AE$11:AE1149)-1</f>
        <v>-1.9194515270990808E-2</v>
      </c>
      <c r="AH1149" s="1" t="s">
        <v>877</v>
      </c>
      <c r="AI1149" s="15">
        <v>42226.385416666664</v>
      </c>
      <c r="AJ1149" s="16">
        <v>1820206.38</v>
      </c>
      <c r="AK1149" s="14">
        <f>AJ1149/MAX(AJ$11:AJ1149)-1</f>
        <v>-5.5691907579341837E-2</v>
      </c>
      <c r="AM1149" s="1" t="s">
        <v>878</v>
      </c>
      <c r="AN1149" s="15">
        <v>42226.385416666664</v>
      </c>
      <c r="AO1149" s="16">
        <v>1840637.38</v>
      </c>
      <c r="AP1149" s="14">
        <f>AO1149/MAX(AO$11:AO1149)-1</f>
        <v>-7.470449245070776E-2</v>
      </c>
      <c r="AR1149" s="1" t="s">
        <v>879</v>
      </c>
      <c r="AS1149" s="15">
        <v>42226.385416666664</v>
      </c>
      <c r="AT1149" s="16">
        <v>1757471.5</v>
      </c>
      <c r="AU1149" s="14">
        <f>AT1149/MAX(AT$11:AT1149)-1</f>
        <v>-4.8523840519116845E-2</v>
      </c>
      <c r="AW1149" s="1" t="s">
        <v>880</v>
      </c>
      <c r="AX1149" s="15">
        <v>42226.385416666664</v>
      </c>
      <c r="AY1149" s="16">
        <v>1414060.75</v>
      </c>
      <c r="AZ1149" s="14">
        <f>AY1149/MAX(AY$11:AY1149)-1</f>
        <v>-9.7467059489485752E-2</v>
      </c>
      <c r="BB1149" s="1" t="s">
        <v>881</v>
      </c>
      <c r="BC1149" s="15">
        <v>42226.385416666664</v>
      </c>
      <c r="BD1149" s="16">
        <v>1790056.5</v>
      </c>
      <c r="BE1149" s="14">
        <f>BD1149/MAX(BD$11:BD1149)-1</f>
        <v>-9.6689770894978766E-3</v>
      </c>
      <c r="BG1149" s="1" t="s">
        <v>882</v>
      </c>
      <c r="BH1149" s="15">
        <v>42226.385416666664</v>
      </c>
      <c r="BI1149" s="16">
        <v>1688135.5</v>
      </c>
      <c r="BJ1149" s="14">
        <f>BI1149/MAX(BI$11:BI1149)-1</f>
        <v>-1.2152463573588124E-2</v>
      </c>
      <c r="BL1149" s="1" t="s">
        <v>883</v>
      </c>
      <c r="BM1149" s="15">
        <v>42226.385416666664</v>
      </c>
      <c r="BN1149" s="16">
        <v>1496872.75</v>
      </c>
      <c r="BO1149" s="14">
        <f>BN1149/MAX(BN$11:BN1149)-1</f>
        <v>-2.3189316554514727E-2</v>
      </c>
      <c r="BQ1149" s="1" t="s">
        <v>884</v>
      </c>
      <c r="BR1149" s="15">
        <v>42226.385416666664</v>
      </c>
      <c r="BS1149" s="16">
        <v>1612903.75</v>
      </c>
      <c r="BT1149" s="14">
        <f>BS1149/MAX(BS$11:BS1149)-1</f>
        <v>-4.7530716871041045E-2</v>
      </c>
      <c r="BV1149" s="1" t="s">
        <v>885</v>
      </c>
      <c r="BW1149" s="15">
        <v>42226.385416666664</v>
      </c>
      <c r="BX1149" s="16">
        <v>1524682.25</v>
      </c>
      <c r="BY1149" s="14">
        <f>BX1149/MAX(BX$11:BX1149)-1</f>
        <v>-8.1839732286954514E-2</v>
      </c>
      <c r="CA1149" s="1" t="s">
        <v>886</v>
      </c>
      <c r="CB1149" s="15">
        <v>42226.385416666664</v>
      </c>
      <c r="CC1149" s="16">
        <v>1735046.13</v>
      </c>
      <c r="CD1149" s="14">
        <f>CC1149/MAX(CC$11:CC1149)-1</f>
        <v>-2.4174107952090185E-2</v>
      </c>
      <c r="CF1149" s="1" t="s">
        <v>887</v>
      </c>
      <c r="CG1149" s="15">
        <v>42226.385416666664</v>
      </c>
      <c r="CH1149" s="16">
        <v>1742150.88</v>
      </c>
      <c r="CI1149" s="14">
        <f>CH1149/MAX(CH$11:CH1149)-1</f>
        <v>-1.0600621144746913E-2</v>
      </c>
      <c r="CK1149" s="1" t="s">
        <v>888</v>
      </c>
      <c r="CL1149" s="15">
        <v>42226.385416666664</v>
      </c>
      <c r="CM1149" s="16">
        <v>1368672.63</v>
      </c>
      <c r="CN1149" s="14">
        <f>CM1149/MAX(CM$11:CM1149)-1</f>
        <v>-3.3892098673897086E-2</v>
      </c>
      <c r="CP1149" s="1" t="s">
        <v>889</v>
      </c>
      <c r="CQ1149" s="15">
        <v>42226.385416666664</v>
      </c>
      <c r="CR1149" s="16">
        <v>1487995.13</v>
      </c>
      <c r="CS1149" s="14">
        <f>CR1149/MAX(CR$11:CR1149)-1</f>
        <v>-2.6965821075182306E-2</v>
      </c>
      <c r="CU1149" s="1" t="s">
        <v>890</v>
      </c>
      <c r="CV1149" s="15">
        <v>42226.385416666664</v>
      </c>
      <c r="CW1149" s="16">
        <v>1441538.75</v>
      </c>
      <c r="CX1149" s="14">
        <f>CW1149/MAX(CW$11:CW1149)-1</f>
        <v>-2.7934745594130672E-2</v>
      </c>
    </row>
    <row r="1150" spans="4:102">
      <c r="D1150" s="1" t="s">
        <v>871</v>
      </c>
      <c r="E1150" s="15">
        <v>42227.385416666664</v>
      </c>
      <c r="F1150" s="16">
        <v>2333384.25</v>
      </c>
      <c r="G1150" s="14">
        <f>F1150/MAX(F$11:F1150)-1</f>
        <v>-3.5612802167344082E-2</v>
      </c>
      <c r="I1150" s="1" t="s">
        <v>872</v>
      </c>
      <c r="J1150" s="15">
        <v>42227.385416666664</v>
      </c>
      <c r="K1150" s="16">
        <v>1950716.88</v>
      </c>
      <c r="L1150" s="14">
        <f>K1150/MAX(K$11:K1150)-1</f>
        <v>-7.4621923922502775E-2</v>
      </c>
      <c r="N1150" s="1" t="s">
        <v>873</v>
      </c>
      <c r="O1150" s="15">
        <v>42227.385416666664</v>
      </c>
      <c r="P1150" s="16">
        <v>1382469.25</v>
      </c>
      <c r="Q1150" s="14">
        <f>P1150/MAX(P$11:P1150)-1</f>
        <v>-4.9876497348051774E-2</v>
      </c>
      <c r="S1150" s="1" t="s">
        <v>874</v>
      </c>
      <c r="T1150" s="15">
        <v>42227.385416666664</v>
      </c>
      <c r="U1150" s="16">
        <v>1313945.8799999999</v>
      </c>
      <c r="V1150" s="14">
        <f>U1150/MAX(U$11:U1150)-1</f>
        <v>-9.8390785646391254E-2</v>
      </c>
      <c r="X1150" s="1" t="s">
        <v>875</v>
      </c>
      <c r="Y1150" s="15">
        <v>42227.385416666664</v>
      </c>
      <c r="Z1150" s="16">
        <v>1290161</v>
      </c>
      <c r="AA1150" s="14">
        <f>Z1150/MAX(Z$11:Z1150)-1</f>
        <v>-0.21615045233593189</v>
      </c>
      <c r="AC1150" s="1" t="s">
        <v>876</v>
      </c>
      <c r="AD1150" s="15">
        <v>42227.385416666664</v>
      </c>
      <c r="AE1150" s="16">
        <v>1815700</v>
      </c>
      <c r="AF1150" s="14">
        <f>AE1150/MAX(AE$11:AE1150)-1</f>
        <v>-1.5644476135038388E-2</v>
      </c>
      <c r="AH1150" s="1" t="s">
        <v>877</v>
      </c>
      <c r="AI1150" s="15">
        <v>42227.385416666664</v>
      </c>
      <c r="AJ1150" s="16">
        <v>1827049.38</v>
      </c>
      <c r="AK1150" s="14">
        <f>AJ1150/MAX(AJ$11:AJ1150)-1</f>
        <v>-5.2141815486798637E-2</v>
      </c>
      <c r="AM1150" s="1" t="s">
        <v>878</v>
      </c>
      <c r="AN1150" s="15">
        <v>42227.385416666664</v>
      </c>
      <c r="AO1150" s="16">
        <v>1847557.25</v>
      </c>
      <c r="AP1150" s="14">
        <f>AO1150/MAX(AO$11:AO1150)-1</f>
        <v>-7.1225847121976438E-2</v>
      </c>
      <c r="AR1150" s="1" t="s">
        <v>879</v>
      </c>
      <c r="AS1150" s="15">
        <v>42227.385416666664</v>
      </c>
      <c r="AT1150" s="16">
        <v>1764080.13</v>
      </c>
      <c r="AU1150" s="14">
        <f>AT1150/MAX(AT$11:AT1150)-1</f>
        <v>-4.494599934682475E-2</v>
      </c>
      <c r="AW1150" s="1" t="s">
        <v>880</v>
      </c>
      <c r="AX1150" s="15">
        <v>42227.385416666664</v>
      </c>
      <c r="AY1150" s="16">
        <v>1420187.38</v>
      </c>
      <c r="AZ1150" s="14">
        <f>AY1150/MAX(AY$11:AY1150)-1</f>
        <v>-9.3556700341677068E-2</v>
      </c>
      <c r="BB1150" s="1" t="s">
        <v>881</v>
      </c>
      <c r="BC1150" s="15">
        <v>42227.385416666664</v>
      </c>
      <c r="BD1150" s="16">
        <v>1786282.13</v>
      </c>
      <c r="BE1150" s="14">
        <f>BD1150/MAX(BD$11:BD1150)-1</f>
        <v>-1.1757109895888629E-2</v>
      </c>
      <c r="BG1150" s="1" t="s">
        <v>882</v>
      </c>
      <c r="BH1150" s="15">
        <v>42227.385416666664</v>
      </c>
      <c r="BI1150" s="16">
        <v>1694246.88</v>
      </c>
      <c r="BJ1150" s="14">
        <f>BI1150/MAX(BI$11:BI1150)-1</f>
        <v>-8.5762626838102873E-3</v>
      </c>
      <c r="BL1150" s="1" t="s">
        <v>883</v>
      </c>
      <c r="BM1150" s="15">
        <v>42227.385416666664</v>
      </c>
      <c r="BN1150" s="16">
        <v>1502500.25</v>
      </c>
      <c r="BO1150" s="14">
        <f>BN1150/MAX(BN$11:BN1150)-1</f>
        <v>-1.9516992289750457E-2</v>
      </c>
      <c r="BQ1150" s="1" t="s">
        <v>884</v>
      </c>
      <c r="BR1150" s="15">
        <v>42227.385416666664</v>
      </c>
      <c r="BS1150" s="16">
        <v>1618967.38</v>
      </c>
      <c r="BT1150" s="14">
        <f>BS1150/MAX(BS$11:BS1150)-1</f>
        <v>-4.3949956816847435E-2</v>
      </c>
      <c r="BV1150" s="1" t="s">
        <v>885</v>
      </c>
      <c r="BW1150" s="15">
        <v>42227.385416666664</v>
      </c>
      <c r="BX1150" s="16">
        <v>1530414.38</v>
      </c>
      <c r="BY1150" s="14">
        <f>BX1150/MAX(BX$11:BX1150)-1</f>
        <v>-7.8387856320427107E-2</v>
      </c>
      <c r="CA1150" s="1" t="s">
        <v>886</v>
      </c>
      <c r="CB1150" s="15">
        <v>42227.385416666664</v>
      </c>
      <c r="CC1150" s="16">
        <v>1730718</v>
      </c>
      <c r="CD1150" s="14">
        <f>CC1150/MAX(CC$11:CC1150)-1</f>
        <v>-2.6608337938902826E-2</v>
      </c>
      <c r="CF1150" s="1" t="s">
        <v>887</v>
      </c>
      <c r="CG1150" s="15">
        <v>42227.385416666664</v>
      </c>
      <c r="CH1150" s="16">
        <v>1738476.63</v>
      </c>
      <c r="CI1150" s="14">
        <f>CH1150/MAX(CH$11:CH1150)-1</f>
        <v>-1.2687294985395448E-2</v>
      </c>
      <c r="CK1150" s="1" t="s">
        <v>888</v>
      </c>
      <c r="CL1150" s="15">
        <v>42227.385416666664</v>
      </c>
      <c r="CM1150" s="16">
        <v>1373822.25</v>
      </c>
      <c r="CN1150" s="14">
        <f>CM1150/MAX(CM$11:CM1150)-1</f>
        <v>-3.0257125297665333E-2</v>
      </c>
      <c r="CP1150" s="1" t="s">
        <v>889</v>
      </c>
      <c r="CQ1150" s="15">
        <v>42227.385416666664</v>
      </c>
      <c r="CR1150" s="16">
        <v>1493590.13</v>
      </c>
      <c r="CS1150" s="14">
        <f>CR1150/MAX(CR$11:CR1150)-1</f>
        <v>-2.3307122117555812E-2</v>
      </c>
      <c r="CU1150" s="1" t="s">
        <v>890</v>
      </c>
      <c r="CV1150" s="15">
        <v>42227.385416666664</v>
      </c>
      <c r="CW1150" s="16">
        <v>1446959.63</v>
      </c>
      <c r="CX1150" s="14">
        <f>CW1150/MAX(CW$11:CW1150)-1</f>
        <v>-2.427931205389211E-2</v>
      </c>
    </row>
    <row r="1151" spans="4:102">
      <c r="D1151" s="1" t="s">
        <v>871</v>
      </c>
      <c r="E1151" s="15">
        <v>42228.385416666664</v>
      </c>
      <c r="F1151" s="16">
        <v>2365971</v>
      </c>
      <c r="G1151" s="14">
        <f>F1151/MAX(F$11:F1151)-1</f>
        <v>-2.2144705552320954E-2</v>
      </c>
      <c r="I1151" s="1" t="s">
        <v>872</v>
      </c>
      <c r="J1151" s="15">
        <v>42228.385416666664</v>
      </c>
      <c r="K1151" s="16">
        <v>1979167.75</v>
      </c>
      <c r="L1151" s="14">
        <f>K1151/MAX(K$11:K1151)-1</f>
        <v>-6.1125443929295753E-2</v>
      </c>
      <c r="N1151" s="1" t="s">
        <v>873</v>
      </c>
      <c r="O1151" s="15">
        <v>42228.385416666664</v>
      </c>
      <c r="P1151" s="16">
        <v>1403398.88</v>
      </c>
      <c r="Q1151" s="14">
        <f>P1151/MAX(P$11:P1151)-1</f>
        <v>-3.5492283475078268E-2</v>
      </c>
      <c r="S1151" s="1" t="s">
        <v>874</v>
      </c>
      <c r="T1151" s="15">
        <v>42228.385416666664</v>
      </c>
      <c r="U1151" s="16">
        <v>1330911.75</v>
      </c>
      <c r="V1151" s="14">
        <f>U1151/MAX(U$11:U1151)-1</f>
        <v>-8.6749069686578917E-2</v>
      </c>
      <c r="X1151" s="1" t="s">
        <v>875</v>
      </c>
      <c r="Y1151" s="15">
        <v>42228.385416666664</v>
      </c>
      <c r="Z1151" s="16">
        <v>1304339.5</v>
      </c>
      <c r="AA1151" s="14">
        <f>Z1151/MAX(Z$11:Z1151)-1</f>
        <v>-0.20753617023350046</v>
      </c>
      <c r="AC1151" s="1" t="s">
        <v>876</v>
      </c>
      <c r="AD1151" s="15">
        <v>42228.385416666664</v>
      </c>
      <c r="AE1151" s="16">
        <v>1840655.13</v>
      </c>
      <c r="AF1151" s="14">
        <f>AE1151/MAX(AE$11:AE1151)-1</f>
        <v>-2.1154129284138845E-3</v>
      </c>
      <c r="AH1151" s="1" t="s">
        <v>877</v>
      </c>
      <c r="AI1151" s="15">
        <v>42228.385416666664</v>
      </c>
      <c r="AJ1151" s="16">
        <v>1853507.75</v>
      </c>
      <c r="AK1151" s="14">
        <f>AJ1151/MAX(AJ$11:AJ1151)-1</f>
        <v>-3.8415430842844156E-2</v>
      </c>
      <c r="AM1151" s="1" t="s">
        <v>878</v>
      </c>
      <c r="AN1151" s="15">
        <v>42228.385416666664</v>
      </c>
      <c r="AO1151" s="16">
        <v>1874312.63</v>
      </c>
      <c r="AP1151" s="14">
        <f>AO1151/MAX(AO$11:AO1151)-1</f>
        <v>-5.7775814439942064E-2</v>
      </c>
      <c r="AR1151" s="1" t="s">
        <v>879</v>
      </c>
      <c r="AS1151" s="15">
        <v>42228.385416666664</v>
      </c>
      <c r="AT1151" s="16">
        <v>1789631.88</v>
      </c>
      <c r="AU1151" s="14">
        <f>AT1151/MAX(AT$11:AT1151)-1</f>
        <v>-3.1112556836937255E-2</v>
      </c>
      <c r="AW1151" s="1" t="s">
        <v>880</v>
      </c>
      <c r="AX1151" s="15">
        <v>42228.385416666664</v>
      </c>
      <c r="AY1151" s="16">
        <v>1441833.13</v>
      </c>
      <c r="AZ1151" s="14">
        <f>AY1151/MAX(AY$11:AY1151)-1</f>
        <v>-7.9741167736691376E-2</v>
      </c>
      <c r="BB1151" s="1" t="s">
        <v>881</v>
      </c>
      <c r="BC1151" s="15">
        <v>42228.385416666664</v>
      </c>
      <c r="BD1151" s="16">
        <v>1809214.25</v>
      </c>
      <c r="BE1151" s="14">
        <f>BD1151/MAX(BD$11:BD1151)-1</f>
        <v>0</v>
      </c>
      <c r="BG1151" s="1" t="s">
        <v>882</v>
      </c>
      <c r="BH1151" s="15">
        <v>42228.385416666664</v>
      </c>
      <c r="BI1151" s="16">
        <v>1717537.5</v>
      </c>
      <c r="BJ1151" s="14">
        <f>BI1151/MAX(BI$11:BI1151)-1</f>
        <v>0</v>
      </c>
      <c r="BL1151" s="1" t="s">
        <v>883</v>
      </c>
      <c r="BM1151" s="15">
        <v>42228.385416666664</v>
      </c>
      <c r="BN1151" s="16">
        <v>1524258.88</v>
      </c>
      <c r="BO1151" s="14">
        <f>BN1151/MAX(BN$11:BN1151)-1</f>
        <v>-5.3180149610915217E-3</v>
      </c>
      <c r="BQ1151" s="1" t="s">
        <v>884</v>
      </c>
      <c r="BR1151" s="15">
        <v>42228.385416666664</v>
      </c>
      <c r="BS1151" s="16">
        <v>1642412.75</v>
      </c>
      <c r="BT1151" s="14">
        <f>BS1151/MAX(BS$11:BS1151)-1</f>
        <v>-3.010474456745349E-2</v>
      </c>
      <c r="BV1151" s="1" t="s">
        <v>885</v>
      </c>
      <c r="BW1151" s="15">
        <v>42228.385416666664</v>
      </c>
      <c r="BX1151" s="16">
        <v>1552577.25</v>
      </c>
      <c r="BY1151" s="14">
        <f>BX1151/MAX(BX$11:BX1151)-1</f>
        <v>-6.5041425185356494E-2</v>
      </c>
      <c r="CA1151" s="1" t="s">
        <v>886</v>
      </c>
      <c r="CB1151" s="15">
        <v>42228.385416666664</v>
      </c>
      <c r="CC1151" s="16">
        <v>1740533.25</v>
      </c>
      <c r="CD1151" s="14">
        <f>CC1151/MAX(CC$11:CC1151)-1</f>
        <v>-2.1088037976086715E-2</v>
      </c>
      <c r="CF1151" s="1" t="s">
        <v>887</v>
      </c>
      <c r="CG1151" s="15">
        <v>42228.385416666664</v>
      </c>
      <c r="CH1151" s="16">
        <v>1760809.63</v>
      </c>
      <c r="CI1151" s="14">
        <f>CH1151/MAX(CH$11:CH1151)-1</f>
        <v>-3.9754281512260903E-6</v>
      </c>
      <c r="CK1151" s="1" t="s">
        <v>888</v>
      </c>
      <c r="CL1151" s="15">
        <v>42228.385416666664</v>
      </c>
      <c r="CM1151" s="16">
        <v>1393733.38</v>
      </c>
      <c r="CN1151" s="14">
        <f>CM1151/MAX(CM$11:CM1151)-1</f>
        <v>-1.6202413019732909E-2</v>
      </c>
      <c r="CP1151" s="1" t="s">
        <v>889</v>
      </c>
      <c r="CQ1151" s="15">
        <v>42228.385416666664</v>
      </c>
      <c r="CR1151" s="16">
        <v>1515222.88</v>
      </c>
      <c r="CS1151" s="14">
        <f>CR1151/MAX(CR$11:CR1151)-1</f>
        <v>-9.1609702184324293E-3</v>
      </c>
      <c r="CU1151" s="1" t="s">
        <v>890</v>
      </c>
      <c r="CV1151" s="15">
        <v>42228.385416666664</v>
      </c>
      <c r="CW1151" s="16">
        <v>1467919.75</v>
      </c>
      <c r="CX1151" s="14">
        <f>CW1151/MAX(CW$11:CW1151)-1</f>
        <v>-1.0145384415680803E-2</v>
      </c>
    </row>
    <row r="1152" spans="4:102">
      <c r="D1152" s="1" t="s">
        <v>871</v>
      </c>
      <c r="E1152" s="15">
        <v>42229.385416666664</v>
      </c>
      <c r="F1152" s="16">
        <v>2357980.5</v>
      </c>
      <c r="G1152" s="14">
        <f>F1152/MAX(F$11:F1152)-1</f>
        <v>-2.5447177446644265E-2</v>
      </c>
      <c r="I1152" s="1" t="s">
        <v>872</v>
      </c>
      <c r="J1152" s="15">
        <v>42229.385416666664</v>
      </c>
      <c r="K1152" s="16">
        <v>1949217.88</v>
      </c>
      <c r="L1152" s="14">
        <f>K1152/MAX(K$11:K1152)-1</f>
        <v>-7.5333017239150646E-2</v>
      </c>
      <c r="N1152" s="1" t="s">
        <v>873</v>
      </c>
      <c r="O1152" s="15">
        <v>42229.385416666664</v>
      </c>
      <c r="P1152" s="16">
        <v>1384740</v>
      </c>
      <c r="Q1152" s="14">
        <f>P1152/MAX(P$11:P1152)-1</f>
        <v>-4.8315889078719976E-2</v>
      </c>
      <c r="S1152" s="1" t="s">
        <v>874</v>
      </c>
      <c r="T1152" s="15">
        <v>42229.385416666664</v>
      </c>
      <c r="U1152" s="16">
        <v>1314057.3799999999</v>
      </c>
      <c r="V1152" s="14">
        <f>U1152/MAX(U$11:U1152)-1</f>
        <v>-9.8314276081628571E-2</v>
      </c>
      <c r="X1152" s="1" t="s">
        <v>875</v>
      </c>
      <c r="Y1152" s="15">
        <v>42229.385416666664</v>
      </c>
      <c r="Z1152" s="16">
        <v>1292483.5</v>
      </c>
      <c r="AA1152" s="14">
        <f>Z1152/MAX(Z$11:Z1152)-1</f>
        <v>-0.21473939544113363</v>
      </c>
      <c r="AC1152" s="1" t="s">
        <v>876</v>
      </c>
      <c r="AD1152" s="15">
        <v>42229.385416666664</v>
      </c>
      <c r="AE1152" s="16">
        <v>1834535.88</v>
      </c>
      <c r="AF1152" s="14">
        <f>AE1152/MAX(AE$11:AE1152)-1</f>
        <v>-5.4328759120624293E-3</v>
      </c>
      <c r="AH1152" s="1" t="s">
        <v>877</v>
      </c>
      <c r="AI1152" s="15">
        <v>42229.385416666664</v>
      </c>
      <c r="AJ1152" s="16">
        <v>1843985.75</v>
      </c>
      <c r="AK1152" s="14">
        <f>AJ1152/MAX(AJ$11:AJ1152)-1</f>
        <v>-4.3355366091301861E-2</v>
      </c>
      <c r="AM1152" s="1" t="s">
        <v>878</v>
      </c>
      <c r="AN1152" s="15">
        <v>42229.385416666664</v>
      </c>
      <c r="AO1152" s="16">
        <v>1864683.75</v>
      </c>
      <c r="AP1152" s="14">
        <f>AO1152/MAX(AO$11:AO1152)-1</f>
        <v>-6.2616289540328829E-2</v>
      </c>
      <c r="AR1152" s="1" t="s">
        <v>879</v>
      </c>
      <c r="AS1152" s="15">
        <v>42229.385416666664</v>
      </c>
      <c r="AT1152" s="16">
        <v>1774119</v>
      </c>
      <c r="AU1152" s="14">
        <f>AT1152/MAX(AT$11:AT1152)-1</f>
        <v>-3.9511063148355507E-2</v>
      </c>
      <c r="AW1152" s="1" t="s">
        <v>880</v>
      </c>
      <c r="AX1152" s="15">
        <v>42229.385416666664</v>
      </c>
      <c r="AY1152" s="16">
        <v>1430113.5</v>
      </c>
      <c r="AZ1152" s="14">
        <f>AY1152/MAX(AY$11:AY1152)-1</f>
        <v>-8.7221293414173839E-2</v>
      </c>
      <c r="BB1152" s="1" t="s">
        <v>881</v>
      </c>
      <c r="BC1152" s="15">
        <v>42229.385416666664</v>
      </c>
      <c r="BD1152" s="16">
        <v>1801671.25</v>
      </c>
      <c r="BE1152" s="14">
        <f>BD1152/MAX(BD$11:BD1152)-1</f>
        <v>-4.1692132371828894E-3</v>
      </c>
      <c r="BG1152" s="1" t="s">
        <v>882</v>
      </c>
      <c r="BH1152" s="15">
        <v>42229.385416666664</v>
      </c>
      <c r="BI1152" s="16">
        <v>1711826.38</v>
      </c>
      <c r="BJ1152" s="14">
        <f>BI1152/MAX(BI$11:BI1152)-1</f>
        <v>-3.3251792173388806E-3</v>
      </c>
      <c r="BL1152" s="1" t="s">
        <v>883</v>
      </c>
      <c r="BM1152" s="15">
        <v>42229.385416666664</v>
      </c>
      <c r="BN1152" s="16">
        <v>1516428.25</v>
      </c>
      <c r="BO1152" s="14">
        <f>BN1152/MAX(BN$11:BN1152)-1</f>
        <v>-1.0428030519934905E-2</v>
      </c>
      <c r="BQ1152" s="1" t="s">
        <v>884</v>
      </c>
      <c r="BR1152" s="15">
        <v>42229.385416666664</v>
      </c>
      <c r="BS1152" s="16">
        <v>1633975.13</v>
      </c>
      <c r="BT1152" s="14">
        <f>BS1152/MAX(BS$11:BS1152)-1</f>
        <v>-3.5087418749167543E-2</v>
      </c>
      <c r="BV1152" s="1" t="s">
        <v>885</v>
      </c>
      <c r="BW1152" s="15">
        <v>42229.385416666664</v>
      </c>
      <c r="BX1152" s="16">
        <v>1544601.13</v>
      </c>
      <c r="BY1152" s="14">
        <f>BX1152/MAX(BX$11:BX1152)-1</f>
        <v>-6.9844626950518629E-2</v>
      </c>
      <c r="CA1152" s="1" t="s">
        <v>886</v>
      </c>
      <c r="CB1152" s="15">
        <v>42229.385416666664</v>
      </c>
      <c r="CC1152" s="16">
        <v>1733529.5</v>
      </c>
      <c r="CD1152" s="14">
        <f>CC1152/MAX(CC$11:CC1152)-1</f>
        <v>-2.5027092087247738E-2</v>
      </c>
      <c r="CF1152" s="1" t="s">
        <v>887</v>
      </c>
      <c r="CG1152" s="15">
        <v>42229.385416666664</v>
      </c>
      <c r="CH1152" s="16">
        <v>1753463.75</v>
      </c>
      <c r="CI1152" s="14">
        <f>CH1152/MAX(CH$11:CH1152)-1</f>
        <v>-4.1758351634831881E-3</v>
      </c>
      <c r="CK1152" s="1" t="s">
        <v>888</v>
      </c>
      <c r="CL1152" s="15">
        <v>42229.385416666664</v>
      </c>
      <c r="CM1152" s="16">
        <v>1386567.75</v>
      </c>
      <c r="CN1152" s="14">
        <f>CM1152/MAX(CM$11:CM1152)-1</f>
        <v>-2.1260431722846196E-2</v>
      </c>
      <c r="CP1152" s="1" t="s">
        <v>889</v>
      </c>
      <c r="CQ1152" s="15">
        <v>42229.385416666664</v>
      </c>
      <c r="CR1152" s="16">
        <v>1507437.63</v>
      </c>
      <c r="CS1152" s="14">
        <f>CR1152/MAX(CR$11:CR1152)-1</f>
        <v>-1.425192393780006E-2</v>
      </c>
      <c r="CU1152" s="1" t="s">
        <v>890</v>
      </c>
      <c r="CV1152" s="15">
        <v>42229.385416666664</v>
      </c>
      <c r="CW1152" s="16">
        <v>1460376.5</v>
      </c>
      <c r="CX1152" s="14">
        <f>CW1152/MAX(CW$11:CW1152)-1</f>
        <v>-1.5231984571449808E-2</v>
      </c>
    </row>
    <row r="1153" spans="4:102">
      <c r="D1153" s="1" t="s">
        <v>871</v>
      </c>
      <c r="E1153" s="15">
        <v>42230.385416666664</v>
      </c>
      <c r="F1153" s="16">
        <v>2384116.75</v>
      </c>
      <c r="G1153" s="14">
        <f>F1153/MAX(F$11:F1153)-1</f>
        <v>-1.4645071064314119E-2</v>
      </c>
      <c r="I1153" s="1" t="s">
        <v>872</v>
      </c>
      <c r="J1153" s="15">
        <v>42230.385416666664</v>
      </c>
      <c r="K1153" s="16">
        <v>1969837</v>
      </c>
      <c r="L1153" s="14">
        <f>K1153/MAX(K$11:K1153)-1</f>
        <v>-6.5551750776735473E-2</v>
      </c>
      <c r="N1153" s="1" t="s">
        <v>873</v>
      </c>
      <c r="O1153" s="15">
        <v>42230.385416666664</v>
      </c>
      <c r="P1153" s="16">
        <v>1398980.38</v>
      </c>
      <c r="Q1153" s="14">
        <f>P1153/MAX(P$11:P1153)-1</f>
        <v>-3.8528966349918092E-2</v>
      </c>
      <c r="S1153" s="1" t="s">
        <v>874</v>
      </c>
      <c r="T1153" s="15">
        <v>42230.385416666664</v>
      </c>
      <c r="U1153" s="16">
        <v>1327570.8799999999</v>
      </c>
      <c r="V1153" s="14">
        <f>U1153/MAX(U$11:U1153)-1</f>
        <v>-8.9041522687731245E-2</v>
      </c>
      <c r="X1153" s="1" t="s">
        <v>875</v>
      </c>
      <c r="Y1153" s="15">
        <v>42230.385416666664</v>
      </c>
      <c r="Z1153" s="16">
        <v>1305775.1299999999</v>
      </c>
      <c r="AA1153" s="14">
        <f>Z1153/MAX(Z$11:Z1153)-1</f>
        <v>-0.20666393961568386</v>
      </c>
      <c r="AC1153" s="1" t="s">
        <v>876</v>
      </c>
      <c r="AD1153" s="15">
        <v>42230.385416666664</v>
      </c>
      <c r="AE1153" s="16">
        <v>1822932.25</v>
      </c>
      <c r="AF1153" s="14">
        <f>AE1153/MAX(AE$11:AE1153)-1</f>
        <v>-1.1723616280727489E-2</v>
      </c>
      <c r="AH1153" s="1" t="s">
        <v>877</v>
      </c>
      <c r="AI1153" s="15">
        <v>42230.385416666664</v>
      </c>
      <c r="AJ1153" s="16">
        <v>1848605.63</v>
      </c>
      <c r="AK1153" s="14">
        <f>AJ1153/MAX(AJ$11:AJ1153)-1</f>
        <v>-4.0958610361870651E-2</v>
      </c>
      <c r="AM1153" s="1" t="s">
        <v>878</v>
      </c>
      <c r="AN1153" s="15">
        <v>42230.385416666664</v>
      </c>
      <c r="AO1153" s="16">
        <v>1882466.88</v>
      </c>
      <c r="AP1153" s="14">
        <f>AO1153/MAX(AO$11:AO1153)-1</f>
        <v>-5.3676641526028024E-2</v>
      </c>
      <c r="AR1153" s="1" t="s">
        <v>879</v>
      </c>
      <c r="AS1153" s="15">
        <v>42230.385416666664</v>
      </c>
      <c r="AT1153" s="16">
        <v>1791485</v>
      </c>
      <c r="AU1153" s="14">
        <f>AT1153/MAX(AT$11:AT1153)-1</f>
        <v>-3.0109297608746477E-2</v>
      </c>
      <c r="AW1153" s="1" t="s">
        <v>880</v>
      </c>
      <c r="AX1153" s="15">
        <v>42230.385416666664</v>
      </c>
      <c r="AY1153" s="16">
        <v>1444112.25</v>
      </c>
      <c r="AZ1153" s="14">
        <f>AY1153/MAX(AY$11:AY1153)-1</f>
        <v>-7.8286505427892839E-2</v>
      </c>
      <c r="BB1153" s="1" t="s">
        <v>881</v>
      </c>
      <c r="BC1153" s="15">
        <v>42230.385416666664</v>
      </c>
      <c r="BD1153" s="16">
        <v>1780964.5</v>
      </c>
      <c r="BE1153" s="14">
        <f>BD1153/MAX(BD$11:BD1153)-1</f>
        <v>-1.5614375135504233E-2</v>
      </c>
      <c r="BG1153" s="1" t="s">
        <v>882</v>
      </c>
      <c r="BH1153" s="15">
        <v>42230.385416666664</v>
      </c>
      <c r="BI1153" s="16">
        <v>1701003.25</v>
      </c>
      <c r="BJ1153" s="14">
        <f>BI1153/MAX(BI$11:BI1153)-1</f>
        <v>-9.6267184850403753E-3</v>
      </c>
      <c r="BL1153" s="1" t="s">
        <v>883</v>
      </c>
      <c r="BM1153" s="15">
        <v>42230.385416666664</v>
      </c>
      <c r="BN1153" s="16">
        <v>1515882.25</v>
      </c>
      <c r="BO1153" s="14">
        <f>BN1153/MAX(BN$11:BN1153)-1</f>
        <v>-1.0784332438826261E-2</v>
      </c>
      <c r="BQ1153" s="1" t="s">
        <v>884</v>
      </c>
      <c r="BR1153" s="15">
        <v>42230.385416666664</v>
      </c>
      <c r="BS1153" s="16">
        <v>1638075.13</v>
      </c>
      <c r="BT1153" s="14">
        <f>BS1153/MAX(BS$11:BS1153)-1</f>
        <v>-3.266624261833595E-2</v>
      </c>
      <c r="BV1153" s="1" t="s">
        <v>885</v>
      </c>
      <c r="BW1153" s="15">
        <v>42230.385416666664</v>
      </c>
      <c r="BX1153" s="16">
        <v>1560599.13</v>
      </c>
      <c r="BY1153" s="14">
        <f>BX1153/MAX(BX$11:BX1153)-1</f>
        <v>-6.0210666849734862E-2</v>
      </c>
      <c r="CA1153" s="1" t="s">
        <v>886</v>
      </c>
      <c r="CB1153" s="15">
        <v>42230.385416666664</v>
      </c>
      <c r="CC1153" s="16">
        <v>1718781.38</v>
      </c>
      <c r="CD1153" s="14">
        <f>CC1153/MAX(CC$11:CC1153)-1</f>
        <v>-3.3321740342524775E-2</v>
      </c>
      <c r="CF1153" s="1" t="s">
        <v>887</v>
      </c>
      <c r="CG1153" s="15">
        <v>42230.385416666664</v>
      </c>
      <c r="CH1153" s="16">
        <v>1733298.25</v>
      </c>
      <c r="CI1153" s="14">
        <f>CH1153/MAX(CH$11:CH1153)-1</f>
        <v>-1.5628191789624268E-2</v>
      </c>
      <c r="CK1153" s="1" t="s">
        <v>888</v>
      </c>
      <c r="CL1153" s="15">
        <v>42230.385416666664</v>
      </c>
      <c r="CM1153" s="16">
        <v>1372747.13</v>
      </c>
      <c r="CN1153" s="14">
        <f>CM1153/MAX(CM$11:CM1153)-1</f>
        <v>-3.1016022570911628E-2</v>
      </c>
      <c r="CP1153" s="1" t="s">
        <v>889</v>
      </c>
      <c r="CQ1153" s="15">
        <v>42230.385416666664</v>
      </c>
      <c r="CR1153" s="16">
        <v>1495695.13</v>
      </c>
      <c r="CS1153" s="14">
        <f>CR1153/MAX(CR$11:CR1153)-1</f>
        <v>-2.1930614288100281E-2</v>
      </c>
      <c r="CU1153" s="1" t="s">
        <v>890</v>
      </c>
      <c r="CV1153" s="15">
        <v>42230.385416666664</v>
      </c>
      <c r="CW1153" s="16">
        <v>1459159.88</v>
      </c>
      <c r="CX1153" s="14">
        <f>CW1153/MAX(CW$11:CW1153)-1</f>
        <v>-1.6052381546429073E-2</v>
      </c>
    </row>
    <row r="1154" spans="4:102">
      <c r="D1154" s="1" t="s">
        <v>871</v>
      </c>
      <c r="E1154" s="15">
        <v>42233.385416666664</v>
      </c>
      <c r="F1154" s="16">
        <v>2384252</v>
      </c>
      <c r="G1154" s="14">
        <f>F1154/MAX(F$11:F1154)-1</f>
        <v>-1.4589172269031336E-2</v>
      </c>
      <c r="I1154" s="1" t="s">
        <v>872</v>
      </c>
      <c r="J1154" s="15">
        <v>42233.385416666664</v>
      </c>
      <c r="K1154" s="16">
        <v>1969554.63</v>
      </c>
      <c r="L1154" s="14">
        <f>K1154/MAX(K$11:K1154)-1</f>
        <v>-6.568570102344784E-2</v>
      </c>
      <c r="N1154" s="1" t="s">
        <v>873</v>
      </c>
      <c r="O1154" s="15">
        <v>42233.385416666664</v>
      </c>
      <c r="P1154" s="16">
        <v>1390701.63</v>
      </c>
      <c r="Q1154" s="14">
        <f>P1154/MAX(P$11:P1154)-1</f>
        <v>-4.4218666100983017E-2</v>
      </c>
      <c r="S1154" s="1" t="s">
        <v>874</v>
      </c>
      <c r="T1154" s="15">
        <v>42233.385416666664</v>
      </c>
      <c r="U1154" s="16">
        <v>1318047.1299999999</v>
      </c>
      <c r="V1154" s="14">
        <f>U1154/MAX(U$11:U1154)-1</f>
        <v>-9.5576571722779891E-2</v>
      </c>
      <c r="X1154" s="1" t="s">
        <v>875</v>
      </c>
      <c r="Y1154" s="15">
        <v>42233.385416666664</v>
      </c>
      <c r="Z1154" s="16">
        <v>1293524.8799999999</v>
      </c>
      <c r="AA1154" s="14">
        <f>Z1154/MAX(Z$11:Z1154)-1</f>
        <v>-0.21410669514873115</v>
      </c>
      <c r="AC1154" s="1" t="s">
        <v>876</v>
      </c>
      <c r="AD1154" s="15">
        <v>42233.385416666664</v>
      </c>
      <c r="AE1154" s="16">
        <v>1821611.75</v>
      </c>
      <c r="AF1154" s="14">
        <f>AE1154/MAX(AE$11:AE1154)-1</f>
        <v>-1.2439506278669632E-2</v>
      </c>
      <c r="AH1154" s="1" t="s">
        <v>877</v>
      </c>
      <c r="AI1154" s="15">
        <v>42233.385416666664</v>
      </c>
      <c r="AJ1154" s="16">
        <v>1847690.88</v>
      </c>
      <c r="AK1154" s="14">
        <f>AJ1154/MAX(AJ$11:AJ1154)-1</f>
        <v>-4.1433175134872768E-2</v>
      </c>
      <c r="AM1154" s="1" t="s">
        <v>878</v>
      </c>
      <c r="AN1154" s="15">
        <v>42233.385416666664</v>
      </c>
      <c r="AO1154" s="16">
        <v>1882569.75</v>
      </c>
      <c r="AP1154" s="14">
        <f>AO1154/MAX(AO$11:AO1154)-1</f>
        <v>-5.3624928380410108E-2</v>
      </c>
      <c r="AR1154" s="1" t="s">
        <v>879</v>
      </c>
      <c r="AS1154" s="15">
        <v>42233.385416666664</v>
      </c>
      <c r="AT1154" s="16">
        <v>1791582.88</v>
      </c>
      <c r="AU1154" s="14">
        <f>AT1154/MAX(AT$11:AT1154)-1</f>
        <v>-3.0056306429947943E-2</v>
      </c>
      <c r="AW1154" s="1" t="s">
        <v>880</v>
      </c>
      <c r="AX1154" s="15">
        <v>42233.385416666664</v>
      </c>
      <c r="AY1154" s="16">
        <v>1444191.13</v>
      </c>
      <c r="AZ1154" s="14">
        <f>AY1154/MAX(AY$11:AY1154)-1</f>
        <v>-7.8236159784434878E-2</v>
      </c>
      <c r="BB1154" s="1" t="s">
        <v>881</v>
      </c>
      <c r="BC1154" s="15">
        <v>42233.385416666664</v>
      </c>
      <c r="BD1154" s="16">
        <v>1779919.75</v>
      </c>
      <c r="BE1154" s="14">
        <f>BD1154/MAX(BD$11:BD1154)-1</f>
        <v>-1.619183576516714E-2</v>
      </c>
      <c r="BG1154" s="1" t="s">
        <v>882</v>
      </c>
      <c r="BH1154" s="15">
        <v>42233.385416666664</v>
      </c>
      <c r="BI1154" s="16">
        <v>1699769.5</v>
      </c>
      <c r="BJ1154" s="14">
        <f>BI1154/MAX(BI$11:BI1154)-1</f>
        <v>-1.0345043412443689E-2</v>
      </c>
      <c r="BL1154" s="1" t="s">
        <v>883</v>
      </c>
      <c r="BM1154" s="15">
        <v>42233.385416666664</v>
      </c>
      <c r="BN1154" s="16">
        <v>1514563.13</v>
      </c>
      <c r="BO1154" s="14">
        <f>BN1154/MAX(BN$11:BN1154)-1</f>
        <v>-1.1645147433786085E-2</v>
      </c>
      <c r="BQ1154" s="1" t="s">
        <v>884</v>
      </c>
      <c r="BR1154" s="15">
        <v>42233.385416666664</v>
      </c>
      <c r="BS1154" s="16">
        <v>1637264.25</v>
      </c>
      <c r="BT1154" s="14">
        <f>BS1154/MAX(BS$11:BS1154)-1</f>
        <v>-3.314509220393802E-2</v>
      </c>
      <c r="BV1154" s="1" t="s">
        <v>885</v>
      </c>
      <c r="BW1154" s="15">
        <v>42233.385416666664</v>
      </c>
      <c r="BX1154" s="16">
        <v>1559751.13</v>
      </c>
      <c r="BY1154" s="14">
        <f>BX1154/MAX(BX$11:BX1154)-1</f>
        <v>-6.0721330568041187E-2</v>
      </c>
      <c r="CA1154" s="1" t="s">
        <v>886</v>
      </c>
      <c r="CB1154" s="15">
        <v>42233.385416666664</v>
      </c>
      <c r="CC1154" s="16">
        <v>1715584.63</v>
      </c>
      <c r="CD1154" s="14">
        <f>CC1154/MAX(CC$11:CC1154)-1</f>
        <v>-3.5119658776200158E-2</v>
      </c>
      <c r="CF1154" s="1" t="s">
        <v>887</v>
      </c>
      <c r="CG1154" s="15">
        <v>42233.385416666664</v>
      </c>
      <c r="CH1154" s="16">
        <v>1732281.38</v>
      </c>
      <c r="CI1154" s="14">
        <f>CH1154/MAX(CH$11:CH1154)-1</f>
        <v>-1.6205690878782764E-2</v>
      </c>
      <c r="CK1154" s="1" t="s">
        <v>888</v>
      </c>
      <c r="CL1154" s="15">
        <v>42233.385416666664</v>
      </c>
      <c r="CM1154" s="16">
        <v>1371822</v>
      </c>
      <c r="CN1154" s="14">
        <f>CM1154/MAX(CM$11:CM1154)-1</f>
        <v>-3.1669046079355501E-2</v>
      </c>
      <c r="CP1154" s="1" t="s">
        <v>889</v>
      </c>
      <c r="CQ1154" s="15">
        <v>42233.385416666664</v>
      </c>
      <c r="CR1154" s="16">
        <v>1494682.25</v>
      </c>
      <c r="CS1154" s="14">
        <f>CR1154/MAX(CR$11:CR1154)-1</f>
        <v>-2.2592959775178056E-2</v>
      </c>
      <c r="CU1154" s="1" t="s">
        <v>890</v>
      </c>
      <c r="CV1154" s="15">
        <v>42233.385416666664</v>
      </c>
      <c r="CW1154" s="16">
        <v>1457908.38</v>
      </c>
      <c r="CX1154" s="14">
        <f>CW1154/MAX(CW$11:CW1154)-1</f>
        <v>-1.6896298968620327E-2</v>
      </c>
    </row>
    <row r="1155" spans="4:102">
      <c r="D1155" s="1" t="s">
        <v>871</v>
      </c>
      <c r="E1155" s="15">
        <v>42234.385416666664</v>
      </c>
      <c r="F1155" s="16">
        <v>2367589.75</v>
      </c>
      <c r="G1155" s="14">
        <f>F1155/MAX(F$11:F1155)-1</f>
        <v>-2.1475676532993426E-2</v>
      </c>
      <c r="I1155" s="1" t="s">
        <v>872</v>
      </c>
      <c r="J1155" s="15">
        <v>42234.385416666664</v>
      </c>
      <c r="K1155" s="16">
        <v>1963977.13</v>
      </c>
      <c r="L1155" s="14">
        <f>K1155/MAX(K$11:K1155)-1</f>
        <v>-6.833154690310328E-2</v>
      </c>
      <c r="N1155" s="1" t="s">
        <v>873</v>
      </c>
      <c r="O1155" s="15">
        <v>42234.385416666664</v>
      </c>
      <c r="P1155" s="16">
        <v>1393899.63</v>
      </c>
      <c r="Q1155" s="14">
        <f>P1155/MAX(P$11:P1155)-1</f>
        <v>-4.2020790841565181E-2</v>
      </c>
      <c r="S1155" s="1" t="s">
        <v>874</v>
      </c>
      <c r="T1155" s="15">
        <v>42234.385416666664</v>
      </c>
      <c r="U1155" s="16">
        <v>1321691.6299999999</v>
      </c>
      <c r="V1155" s="14">
        <f>U1155/MAX(U$11:U1155)-1</f>
        <v>-9.3075772540920365E-2</v>
      </c>
      <c r="X1155" s="1" t="s">
        <v>875</v>
      </c>
      <c r="Y1155" s="15">
        <v>42234.385416666664</v>
      </c>
      <c r="Z1155" s="16">
        <v>1291081</v>
      </c>
      <c r="AA1155" s="14">
        <f>Z1155/MAX(Z$11:Z1155)-1</f>
        <v>-0.21559149761334229</v>
      </c>
      <c r="AC1155" s="1" t="s">
        <v>876</v>
      </c>
      <c r="AD1155" s="15">
        <v>42234.385416666664</v>
      </c>
      <c r="AE1155" s="16">
        <v>1820763.75</v>
      </c>
      <c r="AF1155" s="14">
        <f>AE1155/MAX(AE$11:AE1155)-1</f>
        <v>-1.2899237227745775E-2</v>
      </c>
      <c r="AH1155" s="1" t="s">
        <v>877</v>
      </c>
      <c r="AI1155" s="15">
        <v>42234.385416666664</v>
      </c>
      <c r="AJ1155" s="16">
        <v>1846564.88</v>
      </c>
      <c r="AK1155" s="14">
        <f>AJ1155/MAX(AJ$11:AJ1155)-1</f>
        <v>-4.2017334669609552E-2</v>
      </c>
      <c r="AM1155" s="1" t="s">
        <v>878</v>
      </c>
      <c r="AN1155" s="15">
        <v>42234.385416666664</v>
      </c>
      <c r="AO1155" s="16">
        <v>1867506.13</v>
      </c>
      <c r="AP1155" s="14">
        <f>AO1155/MAX(AO$11:AO1155)-1</f>
        <v>-6.1197468232572438E-2</v>
      </c>
      <c r="AR1155" s="1" t="s">
        <v>879</v>
      </c>
      <c r="AS1155" s="15">
        <v>42234.385416666664</v>
      </c>
      <c r="AT1155" s="16">
        <v>1785524.25</v>
      </c>
      <c r="AU1155" s="14">
        <f>AT1155/MAX(AT$11:AT1155)-1</f>
        <v>-3.3336383520310764E-2</v>
      </c>
      <c r="AW1155" s="1" t="s">
        <v>880</v>
      </c>
      <c r="AX1155" s="15">
        <v>42234.385416666664</v>
      </c>
      <c r="AY1155" s="16">
        <v>1446305.5</v>
      </c>
      <c r="AZ1155" s="14">
        <f>AY1155/MAX(AY$11:AY1155)-1</f>
        <v>-7.6886650172894311E-2</v>
      </c>
      <c r="BB1155" s="1" t="s">
        <v>881</v>
      </c>
      <c r="BC1155" s="15">
        <v>42234.385416666664</v>
      </c>
      <c r="BD1155" s="16">
        <v>1779227.5</v>
      </c>
      <c r="BE1155" s="14">
        <f>BD1155/MAX(BD$11:BD1155)-1</f>
        <v>-1.6574460432201454E-2</v>
      </c>
      <c r="BG1155" s="1" t="s">
        <v>882</v>
      </c>
      <c r="BH1155" s="15">
        <v>42234.385416666664</v>
      </c>
      <c r="BI1155" s="16">
        <v>1698977.13</v>
      </c>
      <c r="BJ1155" s="14">
        <f>BI1155/MAX(BI$11:BI1155)-1</f>
        <v>-1.0806384140084391E-2</v>
      </c>
      <c r="BL1155" s="1" t="s">
        <v>883</v>
      </c>
      <c r="BM1155" s="15">
        <v>42234.385416666664</v>
      </c>
      <c r="BN1155" s="16">
        <v>1514029.13</v>
      </c>
      <c r="BO1155" s="14">
        <f>BN1155/MAX(BN$11:BN1155)-1</f>
        <v>-1.1993618541273232E-2</v>
      </c>
      <c r="BQ1155" s="1" t="s">
        <v>884</v>
      </c>
      <c r="BR1155" s="15">
        <v>42234.385416666664</v>
      </c>
      <c r="BS1155" s="16">
        <v>1636265.88</v>
      </c>
      <c r="BT1155" s="14">
        <f>BS1155/MAX(BS$11:BS1155)-1</f>
        <v>-3.3734660402410799E-2</v>
      </c>
      <c r="BV1155" s="1" t="s">
        <v>885</v>
      </c>
      <c r="BW1155" s="15">
        <v>42234.385416666664</v>
      </c>
      <c r="BX1155" s="16">
        <v>1551427</v>
      </c>
      <c r="BY1155" s="14">
        <f>BX1155/MAX(BX$11:BX1155)-1</f>
        <v>-6.5734103182976567E-2</v>
      </c>
      <c r="CA1155" s="1" t="s">
        <v>886</v>
      </c>
      <c r="CB1155" s="15">
        <v>42234.385416666664</v>
      </c>
      <c r="CC1155" s="16">
        <v>1714670.75</v>
      </c>
      <c r="CD1155" s="14">
        <f>CC1155/MAX(CC$11:CC1155)-1</f>
        <v>-3.5633643822940542E-2</v>
      </c>
      <c r="CF1155" s="1" t="s">
        <v>887</v>
      </c>
      <c r="CG1155" s="15">
        <v>42234.385416666664</v>
      </c>
      <c r="CH1155" s="16">
        <v>1731607.75</v>
      </c>
      <c r="CI1155" s="14">
        <f>CH1155/MAX(CH$11:CH1155)-1</f>
        <v>-1.6588257688138652E-2</v>
      </c>
      <c r="CK1155" s="1" t="s">
        <v>888</v>
      </c>
      <c r="CL1155" s="15">
        <v>42234.385416666664</v>
      </c>
      <c r="CM1155" s="16">
        <v>1371209</v>
      </c>
      <c r="CN1155" s="14">
        <f>CM1155/MAX(CM$11:CM1155)-1</f>
        <v>-3.2101745711489493E-2</v>
      </c>
      <c r="CP1155" s="1" t="s">
        <v>889</v>
      </c>
      <c r="CQ1155" s="15">
        <v>42234.385416666664</v>
      </c>
      <c r="CR1155" s="16">
        <v>1494031.75</v>
      </c>
      <c r="CS1155" s="14">
        <f>CR1155/MAX(CR$11:CR1155)-1</f>
        <v>-2.3018336660242555E-2</v>
      </c>
      <c r="CU1155" s="1" t="s">
        <v>890</v>
      </c>
      <c r="CV1155" s="15">
        <v>42234.385416666664</v>
      </c>
      <c r="CW1155" s="16">
        <v>1457401.75</v>
      </c>
      <c r="CX1155" s="14">
        <f>CW1155/MAX(CW$11:CW1155)-1</f>
        <v>-1.7237932115727661E-2</v>
      </c>
    </row>
    <row r="1156" spans="4:102">
      <c r="D1156" s="1" t="s">
        <v>871</v>
      </c>
      <c r="E1156" s="15">
        <v>42235.385416666664</v>
      </c>
      <c r="F1156" s="16">
        <v>2361013</v>
      </c>
      <c r="G1156" s="14">
        <f>F1156/MAX(F$11:F1156)-1</f>
        <v>-2.4193845862946706E-2</v>
      </c>
      <c r="I1156" s="1" t="s">
        <v>872</v>
      </c>
      <c r="J1156" s="15">
        <v>42235.385416666664</v>
      </c>
      <c r="K1156" s="16">
        <v>1962020.88</v>
      </c>
      <c r="L1156" s="14">
        <f>K1156/MAX(K$11:K1156)-1</f>
        <v>-6.9259549772144213E-2</v>
      </c>
      <c r="N1156" s="1" t="s">
        <v>873</v>
      </c>
      <c r="O1156" s="15">
        <v>42235.385416666664</v>
      </c>
      <c r="P1156" s="16">
        <v>1383135.25</v>
      </c>
      <c r="Q1156" s="14">
        <f>P1156/MAX(P$11:P1156)-1</f>
        <v>-4.941877848539622E-2</v>
      </c>
      <c r="S1156" s="1" t="s">
        <v>874</v>
      </c>
      <c r="T1156" s="15">
        <v>42235.385416666664</v>
      </c>
      <c r="U1156" s="16">
        <v>1313444.75</v>
      </c>
      <c r="V1156" s="14">
        <f>U1156/MAX(U$11:U1156)-1</f>
        <v>-9.8734653253471749E-2</v>
      </c>
      <c r="X1156" s="1" t="s">
        <v>875</v>
      </c>
      <c r="Y1156" s="15">
        <v>42235.385416666664</v>
      </c>
      <c r="Z1156" s="16">
        <v>1283393.1299999999</v>
      </c>
      <c r="AA1156" s="14">
        <f>Z1156/MAX(Z$11:Z1156)-1</f>
        <v>-0.22026233592111955</v>
      </c>
      <c r="AC1156" s="1" t="s">
        <v>876</v>
      </c>
      <c r="AD1156" s="15">
        <v>42235.385416666664</v>
      </c>
      <c r="AE1156" s="16">
        <v>1816987.13</v>
      </c>
      <c r="AF1156" s="14">
        <f>AE1156/MAX(AE$11:AE1156)-1</f>
        <v>-1.4946677200505021E-2</v>
      </c>
      <c r="AH1156" s="1" t="s">
        <v>877</v>
      </c>
      <c r="AI1156" s="15">
        <v>42235.385416666664</v>
      </c>
      <c r="AJ1156" s="16">
        <v>1841416.38</v>
      </c>
      <c r="AK1156" s="14">
        <f>AJ1156/MAX(AJ$11:AJ1156)-1</f>
        <v>-4.4688334105304151E-2</v>
      </c>
      <c r="AM1156" s="1" t="s">
        <v>878</v>
      </c>
      <c r="AN1156" s="15">
        <v>42235.385416666664</v>
      </c>
      <c r="AO1156" s="16">
        <v>1863976.25</v>
      </c>
      <c r="AP1156" s="14">
        <f>AO1156/MAX(AO$11:AO1156)-1</f>
        <v>-6.2971952518112717E-2</v>
      </c>
      <c r="AR1156" s="1" t="s">
        <v>879</v>
      </c>
      <c r="AS1156" s="15">
        <v>42235.385416666664</v>
      </c>
      <c r="AT1156" s="16">
        <v>1781428.13</v>
      </c>
      <c r="AU1156" s="14">
        <f>AT1156/MAX(AT$11:AT1156)-1</f>
        <v>-3.5553978813533393E-2</v>
      </c>
      <c r="AW1156" s="1" t="s">
        <v>880</v>
      </c>
      <c r="AX1156" s="15">
        <v>42235.385416666664</v>
      </c>
      <c r="AY1156" s="16">
        <v>1442794</v>
      </c>
      <c r="AZ1156" s="14">
        <f>AY1156/MAX(AY$11:AY1156)-1</f>
        <v>-7.9127886569988704E-2</v>
      </c>
      <c r="BB1156" s="1" t="s">
        <v>881</v>
      </c>
      <c r="BC1156" s="15">
        <v>42235.385416666664</v>
      </c>
      <c r="BD1156" s="16">
        <v>1776171</v>
      </c>
      <c r="BE1156" s="14">
        <f>BD1156/MAX(BD$11:BD1156)-1</f>
        <v>-1.8263867864184657E-2</v>
      </c>
      <c r="BG1156" s="1" t="s">
        <v>882</v>
      </c>
      <c r="BH1156" s="15">
        <v>42235.385416666664</v>
      </c>
      <c r="BI1156" s="16">
        <v>1695448.13</v>
      </c>
      <c r="BJ1156" s="14">
        <f>BI1156/MAX(BI$11:BI1156)-1</f>
        <v>-1.2861069991193852E-2</v>
      </c>
      <c r="BL1156" s="1" t="s">
        <v>883</v>
      </c>
      <c r="BM1156" s="15">
        <v>42235.385416666664</v>
      </c>
      <c r="BN1156" s="16">
        <v>1508670.38</v>
      </c>
      <c r="BO1156" s="14">
        <f>BN1156/MAX(BN$11:BN1156)-1</f>
        <v>-1.5490565258964195E-2</v>
      </c>
      <c r="BQ1156" s="1" t="s">
        <v>884</v>
      </c>
      <c r="BR1156" s="15">
        <v>42235.385416666664</v>
      </c>
      <c r="BS1156" s="16">
        <v>1631272.25</v>
      </c>
      <c r="BT1156" s="14">
        <f>BS1156/MAX(BS$11:BS1156)-1</f>
        <v>-3.6683552539533815E-2</v>
      </c>
      <c r="BV1156" s="1" t="s">
        <v>885</v>
      </c>
      <c r="BW1156" s="15">
        <v>42235.385416666664</v>
      </c>
      <c r="BX1156" s="16">
        <v>1547340.38</v>
      </c>
      <c r="BY1156" s="14">
        <f>BX1156/MAX(BX$11:BX1156)-1</f>
        <v>-6.819505667885517E-2</v>
      </c>
      <c r="CA1156" s="1" t="s">
        <v>886</v>
      </c>
      <c r="CB1156" s="15">
        <v>42235.385416666664</v>
      </c>
      <c r="CC1156" s="16">
        <v>1711825</v>
      </c>
      <c r="CD1156" s="14">
        <f>CC1156/MAX(CC$11:CC1156)-1</f>
        <v>-3.7234152584223579E-2</v>
      </c>
      <c r="CF1156" s="1" t="s">
        <v>887</v>
      </c>
      <c r="CG1156" s="15">
        <v>42235.385416666664</v>
      </c>
      <c r="CH1156" s="16">
        <v>1728633</v>
      </c>
      <c r="CI1156" s="14">
        <f>CH1156/MAX(CH$11:CH1156)-1</f>
        <v>-1.8277672672821099E-2</v>
      </c>
      <c r="CK1156" s="1" t="s">
        <v>888</v>
      </c>
      <c r="CL1156" s="15">
        <v>42235.385416666664</v>
      </c>
      <c r="CM1156" s="16">
        <v>1368502.5</v>
      </c>
      <c r="CN1156" s="14">
        <f>CM1156/MAX(CM$11:CM1156)-1</f>
        <v>-3.4012188703937629E-2</v>
      </c>
      <c r="CP1156" s="1" t="s">
        <v>889</v>
      </c>
      <c r="CQ1156" s="15">
        <v>42235.385416666664</v>
      </c>
      <c r="CR1156" s="16">
        <v>1491134.5</v>
      </c>
      <c r="CS1156" s="14">
        <f>CR1156/MAX(CR$11:CR1156)-1</f>
        <v>-2.4912914954252185E-2</v>
      </c>
      <c r="CU1156" s="1" t="s">
        <v>890</v>
      </c>
      <c r="CV1156" s="15">
        <v>42235.385416666664</v>
      </c>
      <c r="CW1156" s="16">
        <v>1453599.5</v>
      </c>
      <c r="CX1156" s="14">
        <f>CW1156/MAX(CW$11:CW1156)-1</f>
        <v>-1.9801883389021335E-2</v>
      </c>
    </row>
    <row r="1157" spans="4:102">
      <c r="D1157" s="1" t="s">
        <v>871</v>
      </c>
      <c r="E1157" s="15">
        <v>42236.385416666664</v>
      </c>
      <c r="F1157" s="16">
        <v>2384110.75</v>
      </c>
      <c r="G1157" s="14">
        <f>F1157/MAX(F$11:F1157)-1</f>
        <v>-1.464755086299574E-2</v>
      </c>
      <c r="I1157" s="1" t="s">
        <v>872</v>
      </c>
      <c r="J1157" s="15">
        <v>42236.385416666664</v>
      </c>
      <c r="K1157" s="16">
        <v>1973367.5</v>
      </c>
      <c r="L1157" s="14">
        <f>K1157/MAX(K$11:K1157)-1</f>
        <v>-6.3876957611675222E-2</v>
      </c>
      <c r="N1157" s="1" t="s">
        <v>873</v>
      </c>
      <c r="O1157" s="15">
        <v>42236.385416666664</v>
      </c>
      <c r="P1157" s="16">
        <v>1396229.5</v>
      </c>
      <c r="Q1157" s="14">
        <f>P1157/MAX(P$11:P1157)-1</f>
        <v>-4.0419551432353096E-2</v>
      </c>
      <c r="S1157" s="1" t="s">
        <v>874</v>
      </c>
      <c r="T1157" s="15">
        <v>42236.385416666664</v>
      </c>
      <c r="U1157" s="16">
        <v>1319221</v>
      </c>
      <c r="V1157" s="14">
        <f>U1157/MAX(U$11:U1157)-1</f>
        <v>-9.4771080397327845E-2</v>
      </c>
      <c r="X1157" s="1" t="s">
        <v>875</v>
      </c>
      <c r="Y1157" s="15">
        <v>42236.385416666664</v>
      </c>
      <c r="Z1157" s="16">
        <v>1285299.8799999999</v>
      </c>
      <c r="AA1157" s="14">
        <f>Z1157/MAX(Z$11:Z1157)-1</f>
        <v>-0.21910387188057856</v>
      </c>
      <c r="AC1157" s="1" t="s">
        <v>876</v>
      </c>
      <c r="AD1157" s="15">
        <v>42236.385416666664</v>
      </c>
      <c r="AE1157" s="16">
        <v>1818636.5</v>
      </c>
      <c r="AF1157" s="14">
        <f>AE1157/MAX(AE$11:AE1157)-1</f>
        <v>-1.4052495083196392E-2</v>
      </c>
      <c r="AH1157" s="1" t="s">
        <v>877</v>
      </c>
      <c r="AI1157" s="15">
        <v>42236.385416666664</v>
      </c>
      <c r="AJ1157" s="16">
        <v>1860175</v>
      </c>
      <c r="AK1157" s="14">
        <f>AJ1157/MAX(AJ$11:AJ1157)-1</f>
        <v>-3.4956516404146432E-2</v>
      </c>
      <c r="AM1157" s="1" t="s">
        <v>878</v>
      </c>
      <c r="AN1157" s="15">
        <v>42236.385416666664</v>
      </c>
      <c r="AO1157" s="16">
        <v>1882950.88</v>
      </c>
      <c r="AP1157" s="14">
        <f>AO1157/MAX(AO$11:AO1157)-1</f>
        <v>-5.3433332859953886E-2</v>
      </c>
      <c r="AR1157" s="1" t="s">
        <v>879</v>
      </c>
      <c r="AS1157" s="15">
        <v>42236.385416666664</v>
      </c>
      <c r="AT1157" s="16">
        <v>1799336.75</v>
      </c>
      <c r="AU1157" s="14">
        <f>AT1157/MAX(AT$11:AT1157)-1</f>
        <v>-2.5858444644585199E-2</v>
      </c>
      <c r="AW1157" s="1" t="s">
        <v>880</v>
      </c>
      <c r="AX1157" s="15">
        <v>42236.385416666664</v>
      </c>
      <c r="AY1157" s="16">
        <v>1447195.25</v>
      </c>
      <c r="AZ1157" s="14">
        <f>AY1157/MAX(AY$11:AY1157)-1</f>
        <v>-7.6318761782088407E-2</v>
      </c>
      <c r="BB1157" s="1" t="s">
        <v>881</v>
      </c>
      <c r="BC1157" s="15">
        <v>42236.385416666664</v>
      </c>
      <c r="BD1157" s="16">
        <v>1767554</v>
      </c>
      <c r="BE1157" s="14">
        <f>BD1157/MAX(BD$11:BD1157)-1</f>
        <v>-2.3026708970482646E-2</v>
      </c>
      <c r="BG1157" s="1" t="s">
        <v>882</v>
      </c>
      <c r="BH1157" s="15">
        <v>42236.385416666664</v>
      </c>
      <c r="BI1157" s="16">
        <v>1686901.38</v>
      </c>
      <c r="BJ1157" s="14">
        <f>BI1157/MAX(BI$11:BI1157)-1</f>
        <v>-1.7837234994869222E-2</v>
      </c>
      <c r="BL1157" s="1" t="s">
        <v>883</v>
      </c>
      <c r="BM1157" s="15">
        <v>42236.385416666664</v>
      </c>
      <c r="BN1157" s="16">
        <v>1523774</v>
      </c>
      <c r="BO1157" s="14">
        <f>BN1157/MAX(BN$11:BN1157)-1</f>
        <v>-5.6344319472307891E-3</v>
      </c>
      <c r="BQ1157" s="1" t="s">
        <v>884</v>
      </c>
      <c r="BR1157" s="15">
        <v>42236.385416666664</v>
      </c>
      <c r="BS1157" s="16">
        <v>1647443.75</v>
      </c>
      <c r="BT1157" s="14">
        <f>BS1157/MAX(BS$11:BS1157)-1</f>
        <v>-2.713378429569413E-2</v>
      </c>
      <c r="BV1157" s="1" t="s">
        <v>885</v>
      </c>
      <c r="BW1157" s="15">
        <v>42236.385416666664</v>
      </c>
      <c r="BX1157" s="16">
        <v>1562674.13</v>
      </c>
      <c r="BY1157" s="14">
        <f>BX1157/MAX(BX$11:BX1157)-1</f>
        <v>-5.8961106454115009E-2</v>
      </c>
      <c r="CA1157" s="1" t="s">
        <v>886</v>
      </c>
      <c r="CB1157" s="15">
        <v>42236.385416666664</v>
      </c>
      <c r="CC1157" s="16">
        <v>1703429.38</v>
      </c>
      <c r="CD1157" s="14">
        <f>CC1157/MAX(CC$11:CC1157)-1</f>
        <v>-4.1956023221631611E-2</v>
      </c>
      <c r="CF1157" s="1" t="s">
        <v>887</v>
      </c>
      <c r="CG1157" s="15">
        <v>42236.385416666664</v>
      </c>
      <c r="CH1157" s="16">
        <v>1722404.25</v>
      </c>
      <c r="CI1157" s="14">
        <f>CH1157/MAX(CH$11:CH1157)-1</f>
        <v>-2.1815093829503307E-2</v>
      </c>
      <c r="CK1157" s="1" t="s">
        <v>888</v>
      </c>
      <c r="CL1157" s="15">
        <v>42236.385416666664</v>
      </c>
      <c r="CM1157" s="16">
        <v>1362678.13</v>
      </c>
      <c r="CN1157" s="14">
        <f>CM1157/MAX(CM$11:CM1157)-1</f>
        <v>-3.812344931798739E-2</v>
      </c>
      <c r="CP1157" s="1" t="s">
        <v>889</v>
      </c>
      <c r="CQ1157" s="15">
        <v>42236.385416666664</v>
      </c>
      <c r="CR1157" s="16">
        <v>1501127.63</v>
      </c>
      <c r="CS1157" s="14">
        <f>CR1157/MAX(CR$11:CR1157)-1</f>
        <v>-1.8378177811369967E-2</v>
      </c>
      <c r="CU1157" s="1" t="s">
        <v>890</v>
      </c>
      <c r="CV1157" s="15">
        <v>42236.385416666664</v>
      </c>
      <c r="CW1157" s="16">
        <v>1463153.13</v>
      </c>
      <c r="CX1157" s="14">
        <f>CW1157/MAX(CW$11:CW1157)-1</f>
        <v>-1.3359634246256746E-2</v>
      </c>
    </row>
    <row r="1158" spans="4:102">
      <c r="D1158" s="1" t="s">
        <v>871</v>
      </c>
      <c r="E1158" s="15">
        <v>42237.385416666664</v>
      </c>
      <c r="F1158" s="16">
        <v>2404599.5</v>
      </c>
      <c r="G1158" s="14">
        <f>F1158/MAX(F$11:F1158)-1</f>
        <v>-6.179554989794056E-3</v>
      </c>
      <c r="I1158" s="1" t="s">
        <v>872</v>
      </c>
      <c r="J1158" s="15">
        <v>42237.385416666664</v>
      </c>
      <c r="K1158" s="16">
        <v>1998353</v>
      </c>
      <c r="L1158" s="14">
        <f>K1158/MAX(K$11:K1158)-1</f>
        <v>-5.2024374514206828E-2</v>
      </c>
      <c r="N1158" s="1" t="s">
        <v>873</v>
      </c>
      <c r="O1158" s="15">
        <v>42237.385416666664</v>
      </c>
      <c r="P1158" s="16">
        <v>1403968</v>
      </c>
      <c r="Q1158" s="14">
        <f>P1158/MAX(P$11:P1158)-1</f>
        <v>-3.5101146899831237E-2</v>
      </c>
      <c r="S1158" s="1" t="s">
        <v>874</v>
      </c>
      <c r="T1158" s="15">
        <v>42237.385416666664</v>
      </c>
      <c r="U1158" s="16">
        <v>1340828.6299999999</v>
      </c>
      <c r="V1158" s="14">
        <f>U1158/MAX(U$11:U1158)-1</f>
        <v>-7.9944260963681679E-2</v>
      </c>
      <c r="X1158" s="1" t="s">
        <v>875</v>
      </c>
      <c r="Y1158" s="15">
        <v>42237.385416666664</v>
      </c>
      <c r="Z1158" s="16">
        <v>1301422.25</v>
      </c>
      <c r="AA1158" s="14">
        <f>Z1158/MAX(Z$11:Z1158)-1</f>
        <v>-0.20930857312966844</v>
      </c>
      <c r="AC1158" s="1" t="s">
        <v>876</v>
      </c>
      <c r="AD1158" s="15">
        <v>42237.385416666664</v>
      </c>
      <c r="AE1158" s="16">
        <v>1836026.13</v>
      </c>
      <c r="AF1158" s="14">
        <f>AE1158/MAX(AE$11:AE1158)-1</f>
        <v>-4.6249584039720348E-3</v>
      </c>
      <c r="AH1158" s="1" t="s">
        <v>877</v>
      </c>
      <c r="AI1158" s="15">
        <v>42237.385416666664</v>
      </c>
      <c r="AJ1158" s="16">
        <v>1876814.75</v>
      </c>
      <c r="AK1158" s="14">
        <f>AJ1158/MAX(AJ$11:AJ1158)-1</f>
        <v>-2.6323951023919268E-2</v>
      </c>
      <c r="AM1158" s="1" t="s">
        <v>878</v>
      </c>
      <c r="AN1158" s="15">
        <v>42237.385416666664</v>
      </c>
      <c r="AO1158" s="16">
        <v>1899782.25</v>
      </c>
      <c r="AP1158" s="14">
        <f>AO1158/MAX(AO$11:AO1158)-1</f>
        <v>-4.4972138267187378E-2</v>
      </c>
      <c r="AR1158" s="1" t="s">
        <v>879</v>
      </c>
      <c r="AS1158" s="15">
        <v>42237.385416666664</v>
      </c>
      <c r="AT1158" s="16">
        <v>1809537.25</v>
      </c>
      <c r="AU1158" s="14">
        <f>AT1158/MAX(AT$11:AT1158)-1</f>
        <v>-2.0336003703275596E-2</v>
      </c>
      <c r="AW1158" s="1" t="s">
        <v>880</v>
      </c>
      <c r="AX1158" s="15">
        <v>42237.385416666664</v>
      </c>
      <c r="AY1158" s="16">
        <v>1455583.88</v>
      </c>
      <c r="AZ1158" s="14">
        <f>AY1158/MAX(AY$11:AY1158)-1</f>
        <v>-7.0964667270410176E-2</v>
      </c>
      <c r="BB1158" s="1" t="s">
        <v>881</v>
      </c>
      <c r="BC1158" s="15">
        <v>42237.385416666664</v>
      </c>
      <c r="BD1158" s="16">
        <v>1780425.5</v>
      </c>
      <c r="BE1158" s="14">
        <f>BD1158/MAX(BD$11:BD1158)-1</f>
        <v>-1.5912294522332004E-2</v>
      </c>
      <c r="BG1158" s="1" t="s">
        <v>882</v>
      </c>
      <c r="BH1158" s="15">
        <v>42237.385416666664</v>
      </c>
      <c r="BI1158" s="16">
        <v>1699858.25</v>
      </c>
      <c r="BJ1158" s="14">
        <f>BI1158/MAX(BI$11:BI1158)-1</f>
        <v>-1.0293370595984119E-2</v>
      </c>
      <c r="BL1158" s="1" t="s">
        <v>883</v>
      </c>
      <c r="BM1158" s="15">
        <v>42237.385416666664</v>
      </c>
      <c r="BN1158" s="16">
        <v>1537171.63</v>
      </c>
      <c r="BO1158" s="14">
        <f>BN1158/MAX(BN$11:BN1158)-1</f>
        <v>0</v>
      </c>
      <c r="BQ1158" s="1" t="s">
        <v>884</v>
      </c>
      <c r="BR1158" s="15">
        <v>42237.385416666664</v>
      </c>
      <c r="BS1158" s="16">
        <v>1661788.5</v>
      </c>
      <c r="BT1158" s="14">
        <f>BS1158/MAX(BS$11:BS1158)-1</f>
        <v>-1.8662768124292572E-2</v>
      </c>
      <c r="BV1158" s="1" t="s">
        <v>885</v>
      </c>
      <c r="BW1158" s="15">
        <v>42237.385416666664</v>
      </c>
      <c r="BX1158" s="16">
        <v>1576275.88</v>
      </c>
      <c r="BY1158" s="14">
        <f>BX1158/MAX(BX$11:BX1158)-1</f>
        <v>-5.0770162786104245E-2</v>
      </c>
      <c r="CA1158" s="1" t="s">
        <v>886</v>
      </c>
      <c r="CB1158" s="15">
        <v>42237.385416666664</v>
      </c>
      <c r="CC1158" s="16">
        <v>1693871</v>
      </c>
      <c r="CD1158" s="14">
        <f>CC1158/MAX(CC$11:CC1158)-1</f>
        <v>-4.7331854174341048E-2</v>
      </c>
      <c r="CF1158" s="1" t="s">
        <v>887</v>
      </c>
      <c r="CG1158" s="15">
        <v>42237.385416666664</v>
      </c>
      <c r="CH1158" s="16">
        <v>1735627.75</v>
      </c>
      <c r="CI1158" s="14">
        <f>CH1158/MAX(CH$11:CH1158)-1</f>
        <v>-1.4305226092736212E-2</v>
      </c>
      <c r="CK1158" s="1" t="s">
        <v>888</v>
      </c>
      <c r="CL1158" s="15">
        <v>42237.385416666664</v>
      </c>
      <c r="CM1158" s="16">
        <v>1373144.5</v>
      </c>
      <c r="CN1158" s="14">
        <f>CM1158/MAX(CM$11:CM1158)-1</f>
        <v>-3.0735530151953849E-2</v>
      </c>
      <c r="CP1158" s="1" t="s">
        <v>889</v>
      </c>
      <c r="CQ1158" s="15">
        <v>42237.385416666664</v>
      </c>
      <c r="CR1158" s="16">
        <v>1518236.25</v>
      </c>
      <c r="CS1158" s="14">
        <f>CR1158/MAX(CR$11:CR1158)-1</f>
        <v>-7.1904583903817931E-3</v>
      </c>
      <c r="CU1158" s="1" t="s">
        <v>890</v>
      </c>
      <c r="CV1158" s="15">
        <v>42237.385416666664</v>
      </c>
      <c r="CW1158" s="16">
        <v>1479831.25</v>
      </c>
      <c r="CX1158" s="14">
        <f>CW1158/MAX(CW$11:CW1158)-1</f>
        <v>-2.1131651792186679E-3</v>
      </c>
    </row>
    <row r="1159" spans="4:102">
      <c r="D1159" s="1" t="s">
        <v>871</v>
      </c>
      <c r="E1159" s="15">
        <v>42240.385416666664</v>
      </c>
      <c r="F1159" s="16">
        <v>2545598.5</v>
      </c>
      <c r="G1159" s="14">
        <f>F1159/MAX(F$11:F1159)-1</f>
        <v>0</v>
      </c>
      <c r="I1159" s="1" t="s">
        <v>872</v>
      </c>
      <c r="J1159" s="15">
        <v>42240.385416666664</v>
      </c>
      <c r="K1159" s="16">
        <v>2469328.5</v>
      </c>
      <c r="L1159" s="14">
        <f>K1159/MAX(K$11:K1159)-1</f>
        <v>0</v>
      </c>
      <c r="N1159" s="1" t="s">
        <v>873</v>
      </c>
      <c r="O1159" s="15">
        <v>42240.385416666664</v>
      </c>
      <c r="P1159" s="16">
        <v>1734857.75</v>
      </c>
      <c r="Q1159" s="14">
        <f>P1159/MAX(P$11:P1159)-1</f>
        <v>0</v>
      </c>
      <c r="S1159" s="1" t="s">
        <v>874</v>
      </c>
      <c r="T1159" s="15">
        <v>42240.385416666664</v>
      </c>
      <c r="U1159" s="16">
        <v>1656837.63</v>
      </c>
      <c r="V1159" s="14">
        <f>U1159/MAX(U$11:U1159)-1</f>
        <v>0</v>
      </c>
      <c r="X1159" s="1" t="s">
        <v>875</v>
      </c>
      <c r="Y1159" s="15">
        <v>42240.385416666664</v>
      </c>
      <c r="Z1159" s="16">
        <v>1473778.88</v>
      </c>
      <c r="AA1159" s="14">
        <f>Z1159/MAX(Z$11:Z1159)-1</f>
        <v>-0.10459166844691725</v>
      </c>
      <c r="AC1159" s="1" t="s">
        <v>876</v>
      </c>
      <c r="AD1159" s="15">
        <v>42240.385416666664</v>
      </c>
      <c r="AE1159" s="16">
        <v>1950345</v>
      </c>
      <c r="AF1159" s="14">
        <f>AE1159/MAX(AE$11:AE1159)-1</f>
        <v>0</v>
      </c>
      <c r="AH1159" s="1" t="s">
        <v>877</v>
      </c>
      <c r="AI1159" s="15">
        <v>42240.385416666664</v>
      </c>
      <c r="AJ1159" s="16">
        <v>1991325.63</v>
      </c>
      <c r="AK1159" s="14">
        <f>AJ1159/MAX(AJ$11:AJ1159)-1</f>
        <v>0</v>
      </c>
      <c r="AM1159" s="1" t="s">
        <v>878</v>
      </c>
      <c r="AN1159" s="15">
        <v>42240.385416666664</v>
      </c>
      <c r="AO1159" s="16">
        <v>2015611.75</v>
      </c>
      <c r="AP1159" s="14">
        <f>AO1159/MAX(AO$11:AO1159)-1</f>
        <v>0</v>
      </c>
      <c r="AR1159" s="1" t="s">
        <v>879</v>
      </c>
      <c r="AS1159" s="15">
        <v>42240.385416666664</v>
      </c>
      <c r="AT1159" s="16">
        <v>2222965.25</v>
      </c>
      <c r="AU1159" s="14">
        <f>AT1159/MAX(AT$11:AT1159)-1</f>
        <v>0</v>
      </c>
      <c r="AW1159" s="1" t="s">
        <v>880</v>
      </c>
      <c r="AX1159" s="15">
        <v>42240.385416666664</v>
      </c>
      <c r="AY1159" s="16">
        <v>1788145.88</v>
      </c>
      <c r="AZ1159" s="14">
        <f>AY1159/MAX(AY$11:AY1159)-1</f>
        <v>0</v>
      </c>
      <c r="BB1159" s="1" t="s">
        <v>881</v>
      </c>
      <c r="BC1159" s="15">
        <v>42240.385416666664</v>
      </c>
      <c r="BD1159" s="16">
        <v>1897373.5</v>
      </c>
      <c r="BE1159" s="14">
        <f>BD1159/MAX(BD$11:BD1159)-1</f>
        <v>0</v>
      </c>
      <c r="BG1159" s="1" t="s">
        <v>882</v>
      </c>
      <c r="BH1159" s="15">
        <v>42240.385416666664</v>
      </c>
      <c r="BI1159" s="16">
        <v>1796556.75</v>
      </c>
      <c r="BJ1159" s="14">
        <f>BI1159/MAX(BI$11:BI1159)-1</f>
        <v>0</v>
      </c>
      <c r="BL1159" s="1" t="s">
        <v>883</v>
      </c>
      <c r="BM1159" s="15">
        <v>42240.385416666664</v>
      </c>
      <c r="BN1159" s="16">
        <v>1629370.5</v>
      </c>
      <c r="BO1159" s="14">
        <f>BN1159/MAX(BN$11:BN1159)-1</f>
        <v>0</v>
      </c>
      <c r="BQ1159" s="1" t="s">
        <v>884</v>
      </c>
      <c r="BR1159" s="15">
        <v>42240.385416666664</v>
      </c>
      <c r="BS1159" s="16">
        <v>1760505.75</v>
      </c>
      <c r="BT1159" s="14">
        <f>BS1159/MAX(BS$11:BS1159)-1</f>
        <v>0</v>
      </c>
      <c r="BV1159" s="1" t="s">
        <v>885</v>
      </c>
      <c r="BW1159" s="15">
        <v>42240.385416666664</v>
      </c>
      <c r="BX1159" s="16">
        <v>1669879.63</v>
      </c>
      <c r="BY1159" s="14">
        <f>BX1159/MAX(BX$11:BX1159)-1</f>
        <v>0</v>
      </c>
      <c r="CA1159" s="1" t="s">
        <v>886</v>
      </c>
      <c r="CB1159" s="15">
        <v>42240.385416666664</v>
      </c>
      <c r="CC1159" s="16">
        <v>1777330.88</v>
      </c>
      <c r="CD1159" s="14">
        <f>CC1159/MAX(CC$11:CC1159)-1</f>
        <v>-3.9228845154881675E-4</v>
      </c>
      <c r="CF1159" s="1" t="s">
        <v>887</v>
      </c>
      <c r="CG1159" s="15">
        <v>42240.385416666664</v>
      </c>
      <c r="CH1159" s="16">
        <v>1834316.13</v>
      </c>
      <c r="CI1159" s="14">
        <f>CH1159/MAX(CH$11:CH1159)-1</f>
        <v>0</v>
      </c>
      <c r="CK1159" s="1" t="s">
        <v>888</v>
      </c>
      <c r="CL1159" s="15">
        <v>42240.385416666664</v>
      </c>
      <c r="CM1159" s="16">
        <v>1451256.25</v>
      </c>
      <c r="CN1159" s="14">
        <f>CM1159/MAX(CM$11:CM1159)-1</f>
        <v>0</v>
      </c>
      <c r="CP1159" s="1" t="s">
        <v>889</v>
      </c>
      <c r="CQ1159" s="15">
        <v>42240.385416666664</v>
      </c>
      <c r="CR1159" s="16">
        <v>1619045</v>
      </c>
      <c r="CS1159" s="14">
        <f>CR1159/MAX(CR$11:CR1159)-1</f>
        <v>0</v>
      </c>
      <c r="CU1159" s="1" t="s">
        <v>890</v>
      </c>
      <c r="CV1159" s="15">
        <v>42240.385416666664</v>
      </c>
      <c r="CW1159" s="16">
        <v>1578102.25</v>
      </c>
      <c r="CX1159" s="14">
        <f>CW1159/MAX(CW$11:CW1159)-1</f>
        <v>0</v>
      </c>
    </row>
    <row r="1160" spans="4:102">
      <c r="D1160" s="1" t="s">
        <v>871</v>
      </c>
      <c r="E1160" s="15">
        <v>42241.385416666664</v>
      </c>
      <c r="F1160" s="16">
        <v>2497671.5</v>
      </c>
      <c r="G1160" s="14">
        <f>F1160/MAX(F$11:F1160)-1</f>
        <v>-1.8827399529030231E-2</v>
      </c>
      <c r="I1160" s="1" t="s">
        <v>872</v>
      </c>
      <c r="J1160" s="15">
        <v>42241.385416666664</v>
      </c>
      <c r="K1160" s="16">
        <v>2347570</v>
      </c>
      <c r="L1160" s="14">
        <f>K1160/MAX(K$11:K1160)-1</f>
        <v>-4.9308344353535816E-2</v>
      </c>
      <c r="N1160" s="1" t="s">
        <v>873</v>
      </c>
      <c r="O1160" s="15">
        <v>42241.385416666664</v>
      </c>
      <c r="P1160" s="16">
        <v>1622225.25</v>
      </c>
      <c r="Q1160" s="14">
        <f>P1160/MAX(P$11:P1160)-1</f>
        <v>-6.492319038837624E-2</v>
      </c>
      <c r="S1160" s="1" t="s">
        <v>874</v>
      </c>
      <c r="T1160" s="15">
        <v>42241.385416666664</v>
      </c>
      <c r="U1160" s="16">
        <v>1550327.5</v>
      </c>
      <c r="V1160" s="14">
        <f>U1160/MAX(U$11:U1160)-1</f>
        <v>-6.4285194922812039E-2</v>
      </c>
      <c r="X1160" s="1" t="s">
        <v>875</v>
      </c>
      <c r="Y1160" s="15">
        <v>42241.385416666664</v>
      </c>
      <c r="Z1160" s="16">
        <v>1459537.5</v>
      </c>
      <c r="AA1160" s="14">
        <f>Z1160/MAX(Z$11:Z1160)-1</f>
        <v>-0.11324415388951858</v>
      </c>
      <c r="AC1160" s="1" t="s">
        <v>876</v>
      </c>
      <c r="AD1160" s="15">
        <v>42241.385416666664</v>
      </c>
      <c r="AE1160" s="16">
        <v>1903808.13</v>
      </c>
      <c r="AF1160" s="14">
        <f>AE1160/MAX(AE$11:AE1160)-1</f>
        <v>-2.3860840005229922E-2</v>
      </c>
      <c r="AH1160" s="1" t="s">
        <v>877</v>
      </c>
      <c r="AI1160" s="15">
        <v>42241.385416666664</v>
      </c>
      <c r="AJ1160" s="16">
        <v>1948771.88</v>
      </c>
      <c r="AK1160" s="14">
        <f>AJ1160/MAX(AJ$11:AJ1160)-1</f>
        <v>-2.1369558729578575E-2</v>
      </c>
      <c r="AM1160" s="1" t="s">
        <v>878</v>
      </c>
      <c r="AN1160" s="15">
        <v>42241.385416666664</v>
      </c>
      <c r="AO1160" s="16">
        <v>1976169.75</v>
      </c>
      <c r="AP1160" s="14">
        <f>AO1160/MAX(AO$11:AO1160)-1</f>
        <v>-1.9568252665722929E-2</v>
      </c>
      <c r="AR1160" s="1" t="s">
        <v>879</v>
      </c>
      <c r="AS1160" s="15">
        <v>42241.385416666664</v>
      </c>
      <c r="AT1160" s="16">
        <v>2092075</v>
      </c>
      <c r="AU1160" s="14">
        <f>AT1160/MAX(AT$11:AT1160)-1</f>
        <v>-5.8880924926739131E-2</v>
      </c>
      <c r="AW1160" s="1" t="s">
        <v>880</v>
      </c>
      <c r="AX1160" s="15">
        <v>42241.385416666664</v>
      </c>
      <c r="AY1160" s="16">
        <v>1655987.75</v>
      </c>
      <c r="AZ1160" s="14">
        <f>AY1160/MAX(AY$11:AY1160)-1</f>
        <v>-7.390791292710408E-2</v>
      </c>
      <c r="BB1160" s="1" t="s">
        <v>881</v>
      </c>
      <c r="BC1160" s="15">
        <v>42241.385416666664</v>
      </c>
      <c r="BD1160" s="16">
        <v>1848125</v>
      </c>
      <c r="BE1160" s="14">
        <f>BD1160/MAX(BD$11:BD1160)-1</f>
        <v>-2.5956144111847212E-2</v>
      </c>
      <c r="BG1160" s="1" t="s">
        <v>882</v>
      </c>
      <c r="BH1160" s="15">
        <v>42241.385416666664</v>
      </c>
      <c r="BI1160" s="16">
        <v>1755660.5</v>
      </c>
      <c r="BJ1160" s="14">
        <f>BI1160/MAX(BI$11:BI1160)-1</f>
        <v>-2.2763683919252764E-2</v>
      </c>
      <c r="BL1160" s="1" t="s">
        <v>883</v>
      </c>
      <c r="BM1160" s="15">
        <v>42241.385416666664</v>
      </c>
      <c r="BN1160" s="16">
        <v>1595108.25</v>
      </c>
      <c r="BO1160" s="14">
        <f>BN1160/MAX(BN$11:BN1160)-1</f>
        <v>-2.1027906176035449E-2</v>
      </c>
      <c r="BQ1160" s="1" t="s">
        <v>884</v>
      </c>
      <c r="BR1160" s="15">
        <v>42241.385416666664</v>
      </c>
      <c r="BS1160" s="16">
        <v>1723821.13</v>
      </c>
      <c r="BT1160" s="14">
        <f>BS1160/MAX(BS$11:BS1160)-1</f>
        <v>-2.0837546256239237E-2</v>
      </c>
      <c r="BV1160" s="1" t="s">
        <v>885</v>
      </c>
      <c r="BW1160" s="15">
        <v>42241.385416666664</v>
      </c>
      <c r="BX1160" s="16">
        <v>1634767.75</v>
      </c>
      <c r="BY1160" s="14">
        <f>BX1160/MAX(BX$11:BX1160)-1</f>
        <v>-2.1026593395836457E-2</v>
      </c>
      <c r="CA1160" s="1" t="s">
        <v>886</v>
      </c>
      <c r="CB1160" s="15">
        <v>42241.385416666664</v>
      </c>
      <c r="CC1160" s="16">
        <v>1744459.38</v>
      </c>
      <c r="CD1160" s="14">
        <f>CC1160/MAX(CC$11:CC1160)-1</f>
        <v>-1.8879901118338704E-2</v>
      </c>
      <c r="CF1160" s="1" t="s">
        <v>887</v>
      </c>
      <c r="CG1160" s="15">
        <v>42241.385416666664</v>
      </c>
      <c r="CH1160" s="16">
        <v>1792578.38</v>
      </c>
      <c r="CI1160" s="14">
        <f>CH1160/MAX(CH$11:CH1160)-1</f>
        <v>-2.2753847778681391E-2</v>
      </c>
      <c r="CK1160" s="1" t="s">
        <v>888</v>
      </c>
      <c r="CL1160" s="15">
        <v>42241.385416666664</v>
      </c>
      <c r="CM1160" s="16">
        <v>1418220.88</v>
      </c>
      <c r="CN1160" s="14">
        <f>CM1160/MAX(CM$11:CM1160)-1</f>
        <v>-2.2763292147751413E-2</v>
      </c>
      <c r="CP1160" s="1" t="s">
        <v>889</v>
      </c>
      <c r="CQ1160" s="15">
        <v>42241.385416666664</v>
      </c>
      <c r="CR1160" s="16">
        <v>1575791.25</v>
      </c>
      <c r="CS1160" s="14">
        <f>CR1160/MAX(CR$11:CR1160)-1</f>
        <v>-2.6715594686991362E-2</v>
      </c>
      <c r="CU1160" s="1" t="s">
        <v>890</v>
      </c>
      <c r="CV1160" s="15">
        <v>42241.385416666664</v>
      </c>
      <c r="CW1160" s="16">
        <v>1535937.5</v>
      </c>
      <c r="CX1160" s="14">
        <f>CW1160/MAX(CW$11:CW1160)-1</f>
        <v>-2.6718642597461595E-2</v>
      </c>
    </row>
    <row r="1161" spans="4:102">
      <c r="D1161" s="1" t="s">
        <v>871</v>
      </c>
      <c r="E1161" s="15">
        <v>42242.385416666664</v>
      </c>
      <c r="F1161" s="16">
        <v>2470263.75</v>
      </c>
      <c r="G1161" s="14">
        <f>F1161/MAX(F$11:F1161)-1</f>
        <v>-2.9594120989621886E-2</v>
      </c>
      <c r="I1161" s="1" t="s">
        <v>872</v>
      </c>
      <c r="J1161" s="15">
        <v>42242.385416666664</v>
      </c>
      <c r="K1161" s="16">
        <v>2336328.5</v>
      </c>
      <c r="L1161" s="14">
        <f>K1161/MAX(K$11:K1161)-1</f>
        <v>-5.3860796568783731E-2</v>
      </c>
      <c r="N1161" s="1" t="s">
        <v>873</v>
      </c>
      <c r="O1161" s="15">
        <v>42242.385416666664</v>
      </c>
      <c r="P1161" s="16">
        <v>1588040.13</v>
      </c>
      <c r="Q1161" s="14">
        <f>P1161/MAX(P$11:P1161)-1</f>
        <v>-8.4628045152405185E-2</v>
      </c>
      <c r="S1161" s="1" t="s">
        <v>874</v>
      </c>
      <c r="T1161" s="15">
        <v>42242.385416666664</v>
      </c>
      <c r="U1161" s="16">
        <v>1520261.63</v>
      </c>
      <c r="V1161" s="14">
        <f>U1161/MAX(U$11:U1161)-1</f>
        <v>-8.2431734725870509E-2</v>
      </c>
      <c r="X1161" s="1" t="s">
        <v>875</v>
      </c>
      <c r="Y1161" s="15">
        <v>42242.385416666664</v>
      </c>
      <c r="Z1161" s="16">
        <v>1432731</v>
      </c>
      <c r="AA1161" s="14">
        <f>Z1161/MAX(Z$11:Z1161)-1</f>
        <v>-0.12953069711897358</v>
      </c>
      <c r="AC1161" s="1" t="s">
        <v>876</v>
      </c>
      <c r="AD1161" s="15">
        <v>42242.385416666664</v>
      </c>
      <c r="AE1161" s="16">
        <v>1929570.63</v>
      </c>
      <c r="AF1161" s="14">
        <f>AE1161/MAX(AE$11:AE1161)-1</f>
        <v>-1.0651638556255505E-2</v>
      </c>
      <c r="AH1161" s="1" t="s">
        <v>877</v>
      </c>
      <c r="AI1161" s="15">
        <v>42242.385416666664</v>
      </c>
      <c r="AJ1161" s="16">
        <v>1969489.63</v>
      </c>
      <c r="AK1161" s="14">
        <f>AJ1161/MAX(AJ$11:AJ1161)-1</f>
        <v>-1.0965559660877755E-2</v>
      </c>
      <c r="AM1161" s="1" t="s">
        <v>878</v>
      </c>
      <c r="AN1161" s="15">
        <v>42242.385416666664</v>
      </c>
      <c r="AO1161" s="16">
        <v>1958787.63</v>
      </c>
      <c r="AP1161" s="14">
        <f>AO1161/MAX(AO$11:AO1161)-1</f>
        <v>-2.8191996797002239E-2</v>
      </c>
      <c r="AR1161" s="1" t="s">
        <v>879</v>
      </c>
      <c r="AS1161" s="15">
        <v>42242.385416666664</v>
      </c>
      <c r="AT1161" s="16">
        <v>2072259.88</v>
      </c>
      <c r="AU1161" s="14">
        <f>AT1161/MAX(AT$11:AT1161)-1</f>
        <v>-6.7794748478411937E-2</v>
      </c>
      <c r="AW1161" s="1" t="s">
        <v>880</v>
      </c>
      <c r="AX1161" s="15">
        <v>42242.385416666664</v>
      </c>
      <c r="AY1161" s="16">
        <v>1647038.38</v>
      </c>
      <c r="AZ1161" s="14">
        <f>AY1161/MAX(AY$11:AY1161)-1</f>
        <v>-7.8912745083192015E-2</v>
      </c>
      <c r="BB1161" s="1" t="s">
        <v>881</v>
      </c>
      <c r="BC1161" s="15">
        <v>42242.385416666664</v>
      </c>
      <c r="BD1161" s="16">
        <v>1875612.63</v>
      </c>
      <c r="BE1161" s="14">
        <f>BD1161/MAX(BD$11:BD1161)-1</f>
        <v>-1.1468943779387675E-2</v>
      </c>
      <c r="BG1161" s="1" t="s">
        <v>882</v>
      </c>
      <c r="BH1161" s="15">
        <v>42242.385416666664</v>
      </c>
      <c r="BI1161" s="16">
        <v>1776968.63</v>
      </c>
      <c r="BJ1161" s="14">
        <f>BI1161/MAX(BI$11:BI1161)-1</f>
        <v>-1.0903145698013761E-2</v>
      </c>
      <c r="BL1161" s="1" t="s">
        <v>883</v>
      </c>
      <c r="BM1161" s="15">
        <v>42242.385416666664</v>
      </c>
      <c r="BN1161" s="16">
        <v>1611789.13</v>
      </c>
      <c r="BO1161" s="14">
        <f>BN1161/MAX(BN$11:BN1161)-1</f>
        <v>-1.0790283732275863E-2</v>
      </c>
      <c r="BQ1161" s="1" t="s">
        <v>884</v>
      </c>
      <c r="BR1161" s="15">
        <v>42242.385416666664</v>
      </c>
      <c r="BS1161" s="16">
        <v>1741681.38</v>
      </c>
      <c r="BT1161" s="14">
        <f>BS1161/MAX(BS$11:BS1161)-1</f>
        <v>-1.0692592171312243E-2</v>
      </c>
      <c r="BV1161" s="1" t="s">
        <v>885</v>
      </c>
      <c r="BW1161" s="15">
        <v>42242.385416666664</v>
      </c>
      <c r="BX1161" s="16">
        <v>1619848.38</v>
      </c>
      <c r="BY1161" s="14">
        <f>BX1161/MAX(BX$11:BX1161)-1</f>
        <v>-2.9960991859036001E-2</v>
      </c>
      <c r="CA1161" s="1" t="s">
        <v>886</v>
      </c>
      <c r="CB1161" s="15">
        <v>42242.385416666664</v>
      </c>
      <c r="CC1161" s="16">
        <v>1757533.38</v>
      </c>
      <c r="CD1161" s="14">
        <f>CC1161/MAX(CC$11:CC1161)-1</f>
        <v>-1.1526812637265071E-2</v>
      </c>
      <c r="CF1161" s="1" t="s">
        <v>887</v>
      </c>
      <c r="CG1161" s="15">
        <v>42242.385416666664</v>
      </c>
      <c r="CH1161" s="16">
        <v>1814325</v>
      </c>
      <c r="CI1161" s="14">
        <f>CH1161/MAX(CH$11:CH1161)-1</f>
        <v>-1.0898410406498416E-2</v>
      </c>
      <c r="CK1161" s="1" t="s">
        <v>888</v>
      </c>
      <c r="CL1161" s="15">
        <v>42242.385416666664</v>
      </c>
      <c r="CM1161" s="16">
        <v>1435433.25</v>
      </c>
      <c r="CN1161" s="14">
        <f>CM1161/MAX(CM$11:CM1161)-1</f>
        <v>-1.0902967687477672E-2</v>
      </c>
      <c r="CP1161" s="1" t="s">
        <v>889</v>
      </c>
      <c r="CQ1161" s="15">
        <v>42242.385416666664</v>
      </c>
      <c r="CR1161" s="16">
        <v>1598522.25</v>
      </c>
      <c r="CS1161" s="14">
        <f>CR1161/MAX(CR$11:CR1161)-1</f>
        <v>-1.2675836681500519E-2</v>
      </c>
      <c r="CU1161" s="1" t="s">
        <v>890</v>
      </c>
      <c r="CV1161" s="15">
        <v>42242.385416666664</v>
      </c>
      <c r="CW1161" s="16">
        <v>1558096.13</v>
      </c>
      <c r="CX1161" s="14">
        <f>CW1161/MAX(CW$11:CW1161)-1</f>
        <v>-1.2677328100888285E-2</v>
      </c>
    </row>
    <row r="1162" spans="4:102">
      <c r="D1162" s="1" t="s">
        <v>871</v>
      </c>
      <c r="E1162" s="15">
        <v>42243.385416666664</v>
      </c>
      <c r="F1162" s="16">
        <v>2434121.5</v>
      </c>
      <c r="G1162" s="14">
        <f>F1162/MAX(F$11:F1162)-1</f>
        <v>-4.3792059116942395E-2</v>
      </c>
      <c r="I1162" s="1" t="s">
        <v>872</v>
      </c>
      <c r="J1162" s="15">
        <v>42243.385416666664</v>
      </c>
      <c r="K1162" s="16">
        <v>2298072.75</v>
      </c>
      <c r="L1162" s="14">
        <f>K1162/MAX(K$11:K1162)-1</f>
        <v>-6.9353166255522458E-2</v>
      </c>
      <c r="N1162" s="1" t="s">
        <v>873</v>
      </c>
      <c r="O1162" s="15">
        <v>42243.385416666664</v>
      </c>
      <c r="P1162" s="16">
        <v>1547146.38</v>
      </c>
      <c r="Q1162" s="14">
        <f>P1162/MAX(P$11:P1162)-1</f>
        <v>-0.10819986249593094</v>
      </c>
      <c r="S1162" s="1" t="s">
        <v>874</v>
      </c>
      <c r="T1162" s="15">
        <v>42243.385416666664</v>
      </c>
      <c r="U1162" s="16">
        <v>1501073.63</v>
      </c>
      <c r="V1162" s="14">
        <f>U1162/MAX(U$11:U1162)-1</f>
        <v>-9.4012833351690639E-2</v>
      </c>
      <c r="X1162" s="1" t="s">
        <v>875</v>
      </c>
      <c r="Y1162" s="15">
        <v>42243.385416666664</v>
      </c>
      <c r="Z1162" s="16">
        <v>1393182</v>
      </c>
      <c r="AA1162" s="14">
        <f>Z1162/MAX(Z$11:Z1162)-1</f>
        <v>-0.15355906703603528</v>
      </c>
      <c r="AC1162" s="1" t="s">
        <v>876</v>
      </c>
      <c r="AD1162" s="15">
        <v>42243.385416666664</v>
      </c>
      <c r="AE1162" s="16">
        <v>1906473.25</v>
      </c>
      <c r="AF1162" s="14">
        <f>AE1162/MAX(AE$11:AE1162)-1</f>
        <v>-2.2494353563087599E-2</v>
      </c>
      <c r="AH1162" s="1" t="s">
        <v>877</v>
      </c>
      <c r="AI1162" s="15">
        <v>42243.385416666664</v>
      </c>
      <c r="AJ1162" s="16">
        <v>1958939.63</v>
      </c>
      <c r="AK1162" s="14">
        <f>AJ1162/MAX(AJ$11:AJ1162)-1</f>
        <v>-1.6263537972943221E-2</v>
      </c>
      <c r="AM1162" s="1" t="s">
        <v>878</v>
      </c>
      <c r="AN1162" s="15">
        <v>42243.385416666664</v>
      </c>
      <c r="AO1162" s="16">
        <v>1950006.13</v>
      </c>
      <c r="AP1162" s="14">
        <f>AO1162/MAX(AO$11:AO1162)-1</f>
        <v>-3.254873861496399E-2</v>
      </c>
      <c r="AR1162" s="1" t="s">
        <v>879</v>
      </c>
      <c r="AS1162" s="15">
        <v>42243.385416666664</v>
      </c>
      <c r="AT1162" s="16">
        <v>2062968</v>
      </c>
      <c r="AU1162" s="14">
        <f>AT1162/MAX(AT$11:AT1162)-1</f>
        <v>-7.1974696860421017E-2</v>
      </c>
      <c r="AW1162" s="1" t="s">
        <v>880</v>
      </c>
      <c r="AX1162" s="15">
        <v>42243.385416666664</v>
      </c>
      <c r="AY1162" s="16">
        <v>1638322.88</v>
      </c>
      <c r="AZ1162" s="14">
        <f>AY1162/MAX(AY$11:AY1162)-1</f>
        <v>-8.3786788133862977E-2</v>
      </c>
      <c r="BB1162" s="1" t="s">
        <v>881</v>
      </c>
      <c r="BC1162" s="15">
        <v>42243.385416666664</v>
      </c>
      <c r="BD1162" s="16">
        <v>1851154.13</v>
      </c>
      <c r="BE1162" s="14">
        <f>BD1162/MAX(BD$11:BD1162)-1</f>
        <v>-2.4359658232815051E-2</v>
      </c>
      <c r="BG1162" s="1" t="s">
        <v>882</v>
      </c>
      <c r="BH1162" s="15">
        <v>42243.385416666664</v>
      </c>
      <c r="BI1162" s="16">
        <v>1758106.63</v>
      </c>
      <c r="BJ1162" s="14">
        <f>BI1162/MAX(BI$11:BI1162)-1</f>
        <v>-2.1402118246473534E-2</v>
      </c>
      <c r="BL1162" s="1" t="s">
        <v>883</v>
      </c>
      <c r="BM1162" s="15">
        <v>42243.385416666664</v>
      </c>
      <c r="BN1162" s="16">
        <v>1584853.75</v>
      </c>
      <c r="BO1162" s="14">
        <f>BN1162/MAX(BN$11:BN1162)-1</f>
        <v>-2.7321441010500713E-2</v>
      </c>
      <c r="BQ1162" s="1" t="s">
        <v>884</v>
      </c>
      <c r="BR1162" s="15">
        <v>42243.385416666664</v>
      </c>
      <c r="BS1162" s="16">
        <v>1732878.38</v>
      </c>
      <c r="BT1162" s="14">
        <f>BS1162/MAX(BS$11:BS1162)-1</f>
        <v>-1.5692859850074403E-2</v>
      </c>
      <c r="BV1162" s="1" t="s">
        <v>885</v>
      </c>
      <c r="BW1162" s="15">
        <v>42243.385416666664</v>
      </c>
      <c r="BX1162" s="16">
        <v>1592539.75</v>
      </c>
      <c r="BY1162" s="14">
        <f>BX1162/MAX(BX$11:BX1162)-1</f>
        <v>-4.6314643648895704E-2</v>
      </c>
      <c r="CA1162" s="1" t="s">
        <v>886</v>
      </c>
      <c r="CB1162" s="15">
        <v>42243.385416666664</v>
      </c>
      <c r="CC1162" s="16">
        <v>1737736</v>
      </c>
      <c r="CD1162" s="14">
        <f>CC1162/MAX(CC$11:CC1162)-1</f>
        <v>-2.2661269332495015E-2</v>
      </c>
      <c r="CF1162" s="1" t="s">
        <v>887</v>
      </c>
      <c r="CG1162" s="15">
        <v>42243.385416666664</v>
      </c>
      <c r="CH1162" s="16">
        <v>1795074.88</v>
      </c>
      <c r="CI1162" s="14">
        <f>CH1162/MAX(CH$11:CH1162)-1</f>
        <v>-2.1392850097218474E-2</v>
      </c>
      <c r="CK1162" s="1" t="s">
        <v>888</v>
      </c>
      <c r="CL1162" s="15">
        <v>42243.385416666664</v>
      </c>
      <c r="CM1162" s="16">
        <v>1420196.75</v>
      </c>
      <c r="CN1162" s="14">
        <f>CM1162/MAX(CM$11:CM1162)-1</f>
        <v>-2.1401802748480803E-2</v>
      </c>
      <c r="CP1162" s="1" t="s">
        <v>889</v>
      </c>
      <c r="CQ1162" s="15">
        <v>42243.385416666664</v>
      </c>
      <c r="CR1162" s="16">
        <v>1579627.75</v>
      </c>
      <c r="CS1162" s="14">
        <f>CR1162/MAX(CR$11:CR1162)-1</f>
        <v>-2.4345987912627542E-2</v>
      </c>
      <c r="CU1162" s="1" t="s">
        <v>890</v>
      </c>
      <c r="CV1162" s="15">
        <v>42243.385416666664</v>
      </c>
      <c r="CW1162" s="16">
        <v>1524203</v>
      </c>
      <c r="CX1162" s="14">
        <f>CW1162/MAX(CW$11:CW1162)-1</f>
        <v>-3.4154472563485694E-2</v>
      </c>
    </row>
    <row r="1163" spans="4:102">
      <c r="D1163" s="1" t="s">
        <v>871</v>
      </c>
      <c r="E1163" s="15">
        <v>42244.385416666664</v>
      </c>
      <c r="F1163" s="16">
        <v>2432225.75</v>
      </c>
      <c r="G1163" s="14">
        <f>F1163/MAX(F$11:F1163)-1</f>
        <v>-4.4536775929118422E-2</v>
      </c>
      <c r="I1163" s="1" t="s">
        <v>872</v>
      </c>
      <c r="J1163" s="15">
        <v>42244.385416666664</v>
      </c>
      <c r="K1163" s="16">
        <v>2306667.5</v>
      </c>
      <c r="L1163" s="14">
        <f>K1163/MAX(K$11:K1163)-1</f>
        <v>-6.5872564140413092E-2</v>
      </c>
      <c r="N1163" s="1" t="s">
        <v>873</v>
      </c>
      <c r="O1163" s="15">
        <v>42244.385416666664</v>
      </c>
      <c r="P1163" s="16">
        <v>1552536.63</v>
      </c>
      <c r="Q1163" s="14">
        <f>P1163/MAX(P$11:P1163)-1</f>
        <v>-0.10509283542123271</v>
      </c>
      <c r="S1163" s="1" t="s">
        <v>874</v>
      </c>
      <c r="T1163" s="15">
        <v>42244.385416666664</v>
      </c>
      <c r="U1163" s="16">
        <v>1506843.25</v>
      </c>
      <c r="V1163" s="14">
        <f>U1163/MAX(U$11:U1163)-1</f>
        <v>-9.0530524708084981E-2</v>
      </c>
      <c r="X1163" s="1" t="s">
        <v>875</v>
      </c>
      <c r="Y1163" s="15">
        <v>42244.385416666664</v>
      </c>
      <c r="Z1163" s="16">
        <v>1397373.5</v>
      </c>
      <c r="AA1163" s="14">
        <f>Z1163/MAX(Z$11:Z1163)-1</f>
        <v>-0.15101248147110657</v>
      </c>
      <c r="AC1163" s="1" t="s">
        <v>876</v>
      </c>
      <c r="AD1163" s="15">
        <v>42244.385416666664</v>
      </c>
      <c r="AE1163" s="16">
        <v>1903791.25</v>
      </c>
      <c r="AF1163" s="14">
        <f>AE1163/MAX(AE$11:AE1163)-1</f>
        <v>-2.3869494884238396E-2</v>
      </c>
      <c r="AH1163" s="1" t="s">
        <v>877</v>
      </c>
      <c r="AI1163" s="15">
        <v>42244.385416666664</v>
      </c>
      <c r="AJ1163" s="16">
        <v>1954703.5</v>
      </c>
      <c r="AK1163" s="14">
        <f>AJ1163/MAX(AJ$11:AJ1163)-1</f>
        <v>-1.839082942953929E-2</v>
      </c>
      <c r="AM1163" s="1" t="s">
        <v>878</v>
      </c>
      <c r="AN1163" s="15">
        <v>42244.385416666664</v>
      </c>
      <c r="AO1163" s="16">
        <v>1949033.75</v>
      </c>
      <c r="AP1163" s="14">
        <f>AO1163/MAX(AO$11:AO1163)-1</f>
        <v>-3.3031162871520303E-2</v>
      </c>
      <c r="AR1163" s="1" t="s">
        <v>879</v>
      </c>
      <c r="AS1163" s="15">
        <v>42244.385416666664</v>
      </c>
      <c r="AT1163" s="16">
        <v>2062266.38</v>
      </c>
      <c r="AU1163" s="14">
        <f>AT1163/MAX(AT$11:AT1163)-1</f>
        <v>-7.2290320327769497E-2</v>
      </c>
      <c r="AW1163" s="1" t="s">
        <v>880</v>
      </c>
      <c r="AX1163" s="15">
        <v>42244.385416666664</v>
      </c>
      <c r="AY1163" s="16">
        <v>1637765.75</v>
      </c>
      <c r="AZ1163" s="14">
        <f>AY1163/MAX(AY$11:AY1163)-1</f>
        <v>-8.4098356673226182E-2</v>
      </c>
      <c r="BB1163" s="1" t="s">
        <v>881</v>
      </c>
      <c r="BC1163" s="15">
        <v>42244.385416666664</v>
      </c>
      <c r="BD1163" s="16">
        <v>1857113.63</v>
      </c>
      <c r="BE1163" s="14">
        <f>BD1163/MAX(BD$11:BD1163)-1</f>
        <v>-2.1218737375640617E-2</v>
      </c>
      <c r="BG1163" s="1" t="s">
        <v>882</v>
      </c>
      <c r="BH1163" s="15">
        <v>42244.385416666664</v>
      </c>
      <c r="BI1163" s="16">
        <v>1754979.63</v>
      </c>
      <c r="BJ1163" s="14">
        <f>BI1163/MAX(BI$11:BI1163)-1</f>
        <v>-2.3142669999152599E-2</v>
      </c>
      <c r="BL1163" s="1" t="s">
        <v>883</v>
      </c>
      <c r="BM1163" s="15">
        <v>42244.385416666664</v>
      </c>
      <c r="BN1163" s="16">
        <v>1582034.88</v>
      </c>
      <c r="BO1163" s="14">
        <f>BN1163/MAX(BN$11:BN1163)-1</f>
        <v>-2.905147724228474E-2</v>
      </c>
      <c r="BQ1163" s="1" t="s">
        <v>884</v>
      </c>
      <c r="BR1163" s="15">
        <v>42244.385416666664</v>
      </c>
      <c r="BS1163" s="16">
        <v>1728509.13</v>
      </c>
      <c r="BT1163" s="14">
        <f>BS1163/MAX(BS$11:BS1163)-1</f>
        <v>-1.8174675089814407E-2</v>
      </c>
      <c r="BV1163" s="1" t="s">
        <v>885</v>
      </c>
      <c r="BW1163" s="15">
        <v>42244.385416666664</v>
      </c>
      <c r="BX1163" s="16">
        <v>1590985.63</v>
      </c>
      <c r="BY1163" s="14">
        <f>BX1163/MAX(BX$11:BX1163)-1</f>
        <v>-4.7245321508592841E-2</v>
      </c>
      <c r="CA1163" s="1" t="s">
        <v>886</v>
      </c>
      <c r="CB1163" s="15">
        <v>42244.385416666664</v>
      </c>
      <c r="CC1163" s="16">
        <v>1742272.13</v>
      </c>
      <c r="CD1163" s="14">
        <f>CC1163/MAX(CC$11:CC1163)-1</f>
        <v>-2.011005583611658E-2</v>
      </c>
      <c r="CF1163" s="1" t="s">
        <v>887</v>
      </c>
      <c r="CG1163" s="15">
        <v>42244.385416666664</v>
      </c>
      <c r="CH1163" s="16">
        <v>1799760.75</v>
      </c>
      <c r="CI1163" s="14">
        <f>CH1163/MAX(CH$11:CH1163)-1</f>
        <v>-1.8838290431431703E-2</v>
      </c>
      <c r="CK1163" s="1" t="s">
        <v>888</v>
      </c>
      <c r="CL1163" s="15">
        <v>42244.385416666664</v>
      </c>
      <c r="CM1163" s="16">
        <v>1416302.13</v>
      </c>
      <c r="CN1163" s="14">
        <f>CM1163/MAX(CM$11:CM1163)-1</f>
        <v>-2.4085422543399959E-2</v>
      </c>
      <c r="CP1163" s="1" t="s">
        <v>889</v>
      </c>
      <c r="CQ1163" s="15">
        <v>42244.385416666664</v>
      </c>
      <c r="CR1163" s="16">
        <v>1575943.25</v>
      </c>
      <c r="CS1163" s="14">
        <f>CR1163/MAX(CR$11:CR1163)-1</f>
        <v>-2.6621712182181456E-2</v>
      </c>
      <c r="CU1163" s="1" t="s">
        <v>890</v>
      </c>
      <c r="CV1163" s="15">
        <v>42244.385416666664</v>
      </c>
      <c r="CW1163" s="16">
        <v>1520647.75</v>
      </c>
      <c r="CX1163" s="14">
        <f>CW1163/MAX(CW$11:CW1163)-1</f>
        <v>-3.6407336723586869E-2</v>
      </c>
    </row>
    <row r="1164" spans="4:102">
      <c r="D1164" s="1" t="s">
        <v>871</v>
      </c>
      <c r="E1164" s="15">
        <v>42247.385416666664</v>
      </c>
      <c r="F1164" s="16">
        <v>2434051.75</v>
      </c>
      <c r="G1164" s="14">
        <f>F1164/MAX(F$11:F1164)-1</f>
        <v>-4.3819459353075518E-2</v>
      </c>
      <c r="I1164" s="1" t="s">
        <v>872</v>
      </c>
      <c r="J1164" s="15">
        <v>42247.385416666664</v>
      </c>
      <c r="K1164" s="16">
        <v>2303628.75</v>
      </c>
      <c r="L1164" s="14">
        <f>K1164/MAX(K$11:K1164)-1</f>
        <v>-6.7103161851491233E-2</v>
      </c>
      <c r="N1164" s="1" t="s">
        <v>873</v>
      </c>
      <c r="O1164" s="15">
        <v>42247.385416666664</v>
      </c>
      <c r="P1164" s="16">
        <v>1551309.75</v>
      </c>
      <c r="Q1164" s="14">
        <f>P1164/MAX(P$11:P1164)-1</f>
        <v>-0.10580002884962758</v>
      </c>
      <c r="S1164" s="1" t="s">
        <v>874</v>
      </c>
      <c r="T1164" s="15">
        <v>42247.385416666664</v>
      </c>
      <c r="U1164" s="16">
        <v>1507556.88</v>
      </c>
      <c r="V1164" s="14">
        <f>U1164/MAX(U$11:U1164)-1</f>
        <v>-9.0099806581529718E-2</v>
      </c>
      <c r="X1164" s="1" t="s">
        <v>875</v>
      </c>
      <c r="Y1164" s="15">
        <v>42247.385416666664</v>
      </c>
      <c r="Z1164" s="16">
        <v>1394524.75</v>
      </c>
      <c r="AA1164" s="14">
        <f>Z1164/MAX(Z$11:Z1164)-1</f>
        <v>-0.15274326654282089</v>
      </c>
      <c r="AC1164" s="1" t="s">
        <v>876</v>
      </c>
      <c r="AD1164" s="15">
        <v>42247.385416666664</v>
      </c>
      <c r="AE1164" s="16">
        <v>1903198</v>
      </c>
      <c r="AF1164" s="14">
        <f>AE1164/MAX(AE$11:AE1164)-1</f>
        <v>-2.4173671837546706E-2</v>
      </c>
      <c r="AH1164" s="1" t="s">
        <v>877</v>
      </c>
      <c r="AI1164" s="15">
        <v>42247.385416666664</v>
      </c>
      <c r="AJ1164" s="16">
        <v>1956070.5</v>
      </c>
      <c r="AK1164" s="14">
        <f>AJ1164/MAX(AJ$11:AJ1164)-1</f>
        <v>-1.7704352050146532E-2</v>
      </c>
      <c r="AM1164" s="1" t="s">
        <v>878</v>
      </c>
      <c r="AN1164" s="15">
        <v>42247.385416666664</v>
      </c>
      <c r="AO1164" s="16">
        <v>1950538.38</v>
      </c>
      <c r="AP1164" s="14">
        <f>AO1164/MAX(AO$11:AO1164)-1</f>
        <v>-3.2284674863599205E-2</v>
      </c>
      <c r="AR1164" s="1" t="s">
        <v>879</v>
      </c>
      <c r="AS1164" s="15">
        <v>42247.385416666664</v>
      </c>
      <c r="AT1164" s="16">
        <v>2054880.75</v>
      </c>
      <c r="AU1164" s="14">
        <f>AT1164/MAX(AT$11:AT1164)-1</f>
        <v>-7.5612742934240695E-2</v>
      </c>
      <c r="AW1164" s="1" t="s">
        <v>880</v>
      </c>
      <c r="AX1164" s="15">
        <v>42247.385416666664</v>
      </c>
      <c r="AY1164" s="16">
        <v>1634727.13</v>
      </c>
      <c r="AZ1164" s="14">
        <f>AY1164/MAX(AY$11:AY1164)-1</f>
        <v>-8.5797669930598786E-2</v>
      </c>
      <c r="BB1164" s="1" t="s">
        <v>881</v>
      </c>
      <c r="BC1164" s="15">
        <v>42247.385416666664</v>
      </c>
      <c r="BD1164" s="16">
        <v>1858664.88</v>
      </c>
      <c r="BE1164" s="14">
        <f>BD1164/MAX(BD$11:BD1164)-1</f>
        <v>-2.0401159813816405E-2</v>
      </c>
      <c r="BG1164" s="1" t="s">
        <v>882</v>
      </c>
      <c r="BH1164" s="15">
        <v>42247.385416666664</v>
      </c>
      <c r="BI1164" s="16">
        <v>1754456</v>
      </c>
      <c r="BJ1164" s="14">
        <f>BI1164/MAX(BI$11:BI1164)-1</f>
        <v>-2.3434133099330179E-2</v>
      </c>
      <c r="BL1164" s="1" t="s">
        <v>883</v>
      </c>
      <c r="BM1164" s="15">
        <v>42247.385416666664</v>
      </c>
      <c r="BN1164" s="16">
        <v>1581310.13</v>
      </c>
      <c r="BO1164" s="14">
        <f>BN1164/MAX(BN$11:BN1164)-1</f>
        <v>-2.9496280925670471E-2</v>
      </c>
      <c r="BQ1164" s="1" t="s">
        <v>884</v>
      </c>
      <c r="BR1164" s="15">
        <v>42247.385416666664</v>
      </c>
      <c r="BS1164" s="16">
        <v>1729718.25</v>
      </c>
      <c r="BT1164" s="14">
        <f>BS1164/MAX(BS$11:BS1164)-1</f>
        <v>-1.748787244801675E-2</v>
      </c>
      <c r="BV1164" s="1" t="s">
        <v>885</v>
      </c>
      <c r="BW1164" s="15">
        <v>42247.385416666664</v>
      </c>
      <c r="BX1164" s="16">
        <v>1592213.88</v>
      </c>
      <c r="BY1164" s="14">
        <f>BX1164/MAX(BX$11:BX1164)-1</f>
        <v>-4.6509789451111505E-2</v>
      </c>
      <c r="CA1164" s="1" t="s">
        <v>886</v>
      </c>
      <c r="CB1164" s="15">
        <v>42247.385416666664</v>
      </c>
      <c r="CC1164" s="16">
        <v>1743661.75</v>
      </c>
      <c r="CD1164" s="14">
        <f>CC1164/MAX(CC$11:CC1164)-1</f>
        <v>-1.9328504756487619E-2</v>
      </c>
      <c r="CF1164" s="1" t="s">
        <v>887</v>
      </c>
      <c r="CG1164" s="15">
        <v>42247.385416666664</v>
      </c>
      <c r="CH1164" s="16">
        <v>1801196.25</v>
      </c>
      <c r="CI1164" s="14">
        <f>CH1164/MAX(CH$11:CH1164)-1</f>
        <v>-1.8055709950061782E-2</v>
      </c>
      <c r="CK1164" s="1" t="s">
        <v>888</v>
      </c>
      <c r="CL1164" s="15">
        <v>42247.385416666664</v>
      </c>
      <c r="CM1164" s="16">
        <v>1415874.63</v>
      </c>
      <c r="CN1164" s="14">
        <f>CM1164/MAX(CM$11:CM1164)-1</f>
        <v>-2.437999491819598E-2</v>
      </c>
      <c r="CP1164" s="1" t="s">
        <v>889</v>
      </c>
      <c r="CQ1164" s="15">
        <v>42247.385416666664</v>
      </c>
      <c r="CR1164" s="16">
        <v>1575441.25</v>
      </c>
      <c r="CS1164" s="14">
        <f>CR1164/MAX(CR$11:CR1164)-1</f>
        <v>-2.6931771507277436E-2</v>
      </c>
      <c r="CU1164" s="1" t="s">
        <v>890</v>
      </c>
      <c r="CV1164" s="15">
        <v>42247.385416666664</v>
      </c>
      <c r="CW1164" s="16">
        <v>1519948.5</v>
      </c>
      <c r="CX1164" s="14">
        <f>CW1164/MAX(CW$11:CW1164)-1</f>
        <v>-3.6850432220092211E-2</v>
      </c>
    </row>
    <row r="1165" spans="4:102">
      <c r="D1165" s="1" t="s">
        <v>871</v>
      </c>
      <c r="E1165" s="15">
        <v>42248.385416666664</v>
      </c>
      <c r="F1165" s="16">
        <v>2454575.25</v>
      </c>
      <c r="G1165" s="14">
        <f>F1165/MAX(F$11:F1165)-1</f>
        <v>-3.5757111736198777E-2</v>
      </c>
      <c r="I1165" s="1" t="s">
        <v>872</v>
      </c>
      <c r="J1165" s="15">
        <v>42248.385416666664</v>
      </c>
      <c r="K1165" s="16">
        <v>2321923</v>
      </c>
      <c r="L1165" s="14">
        <f>K1165/MAX(K$11:K1165)-1</f>
        <v>-5.9694568786615498E-2</v>
      </c>
      <c r="N1165" s="1" t="s">
        <v>873</v>
      </c>
      <c r="O1165" s="15">
        <v>42248.385416666664</v>
      </c>
      <c r="P1165" s="16">
        <v>1563993.5</v>
      </c>
      <c r="Q1165" s="14">
        <f>P1165/MAX(P$11:P1165)-1</f>
        <v>-9.8488910690228026E-2</v>
      </c>
      <c r="S1165" s="1" t="s">
        <v>874</v>
      </c>
      <c r="T1165" s="15">
        <v>42248.385416666664</v>
      </c>
      <c r="U1165" s="16">
        <v>1510152.25</v>
      </c>
      <c r="V1165" s="14">
        <f>U1165/MAX(U$11:U1165)-1</f>
        <v>-8.8533346505414556E-2</v>
      </c>
      <c r="X1165" s="1" t="s">
        <v>875</v>
      </c>
      <c r="Y1165" s="15">
        <v>42248.385416666664</v>
      </c>
      <c r="Z1165" s="16">
        <v>1405928.5</v>
      </c>
      <c r="AA1165" s="14">
        <f>Z1165/MAX(Z$11:Z1165)-1</f>
        <v>-0.14581481011050423</v>
      </c>
      <c r="AC1165" s="1" t="s">
        <v>876</v>
      </c>
      <c r="AD1165" s="15">
        <v>42248.385416666664</v>
      </c>
      <c r="AE1165" s="16">
        <v>1906785.88</v>
      </c>
      <c r="AF1165" s="14">
        <f>AE1165/MAX(AE$11:AE1165)-1</f>
        <v>-2.233405884599915E-2</v>
      </c>
      <c r="AH1165" s="1" t="s">
        <v>877</v>
      </c>
      <c r="AI1165" s="15">
        <v>42248.385416666664</v>
      </c>
      <c r="AJ1165" s="16">
        <v>1971435</v>
      </c>
      <c r="AK1165" s="14">
        <f>AJ1165/MAX(AJ$11:AJ1165)-1</f>
        <v>-9.9886375690347862E-3</v>
      </c>
      <c r="AM1165" s="1" t="s">
        <v>878</v>
      </c>
      <c r="AN1165" s="15">
        <v>42248.385416666664</v>
      </c>
      <c r="AO1165" s="16">
        <v>1967449.5</v>
      </c>
      <c r="AP1165" s="14">
        <f>AO1165/MAX(AO$11:AO1165)-1</f>
        <v>-2.389460668702692E-2</v>
      </c>
      <c r="AR1165" s="1" t="s">
        <v>879</v>
      </c>
      <c r="AS1165" s="15">
        <v>42248.385416666664</v>
      </c>
      <c r="AT1165" s="16">
        <v>2071116.25</v>
      </c>
      <c r="AU1165" s="14">
        <f>AT1165/MAX(AT$11:AT1165)-1</f>
        <v>-6.8309209961784134E-2</v>
      </c>
      <c r="AW1165" s="1" t="s">
        <v>880</v>
      </c>
      <c r="AX1165" s="15">
        <v>42248.385416666664</v>
      </c>
      <c r="AY1165" s="16">
        <v>1647400.38</v>
      </c>
      <c r="AZ1165" s="14">
        <f>AY1165/MAX(AY$11:AY1165)-1</f>
        <v>-7.8710300750182594E-2</v>
      </c>
      <c r="BB1165" s="1" t="s">
        <v>881</v>
      </c>
      <c r="BC1165" s="15">
        <v>42248.385416666664</v>
      </c>
      <c r="BD1165" s="16">
        <v>1878890.88</v>
      </c>
      <c r="BE1165" s="14">
        <f>BD1165/MAX(BD$11:BD1165)-1</f>
        <v>-9.7411606096533543E-3</v>
      </c>
      <c r="BG1165" s="1" t="s">
        <v>882</v>
      </c>
      <c r="BH1165" s="15">
        <v>42248.385416666664</v>
      </c>
      <c r="BI1165" s="16">
        <v>1758602.13</v>
      </c>
      <c r="BJ1165" s="14">
        <f>BI1165/MAX(BI$11:BI1165)-1</f>
        <v>-2.1126312876005748E-2</v>
      </c>
      <c r="BL1165" s="1" t="s">
        <v>883</v>
      </c>
      <c r="BM1165" s="15">
        <v>42248.385416666664</v>
      </c>
      <c r="BN1165" s="16">
        <v>1593986.63</v>
      </c>
      <c r="BO1165" s="14">
        <f>BN1165/MAX(BN$11:BN1165)-1</f>
        <v>-2.171628245386803E-2</v>
      </c>
      <c r="BQ1165" s="1" t="s">
        <v>884</v>
      </c>
      <c r="BR1165" s="15">
        <v>42248.385416666664</v>
      </c>
      <c r="BS1165" s="16">
        <v>1743308.5</v>
      </c>
      <c r="BT1165" s="14">
        <f>BS1165/MAX(BS$11:BS1165)-1</f>
        <v>-9.7683577574227964E-3</v>
      </c>
      <c r="BV1165" s="1" t="s">
        <v>885</v>
      </c>
      <c r="BW1165" s="15">
        <v>42248.385416666664</v>
      </c>
      <c r="BX1165" s="16">
        <v>1606019.63</v>
      </c>
      <c r="BY1165" s="14">
        <f>BX1165/MAX(BX$11:BX1165)-1</f>
        <v>-3.8242277378998879E-2</v>
      </c>
      <c r="CA1165" s="1" t="s">
        <v>886</v>
      </c>
      <c r="CB1165" s="15">
        <v>42248.385416666664</v>
      </c>
      <c r="CC1165" s="16">
        <v>1761780.5</v>
      </c>
      <c r="CD1165" s="14">
        <f>CC1165/MAX(CC$11:CC1165)-1</f>
        <v>-9.138144352903943E-3</v>
      </c>
      <c r="CF1165" s="1" t="s">
        <v>887</v>
      </c>
      <c r="CG1165" s="15">
        <v>42248.385416666664</v>
      </c>
      <c r="CH1165" s="16">
        <v>1819912.75</v>
      </c>
      <c r="CI1165" s="14">
        <f>CH1165/MAX(CH$11:CH1165)-1</f>
        <v>-7.8521797657636894E-3</v>
      </c>
      <c r="CK1165" s="1" t="s">
        <v>888</v>
      </c>
      <c r="CL1165" s="15">
        <v>42248.385416666664</v>
      </c>
      <c r="CM1165" s="16">
        <v>1418795.88</v>
      </c>
      <c r="CN1165" s="14">
        <f>CM1165/MAX(CM$11:CM1165)-1</f>
        <v>-2.2367083690423506E-2</v>
      </c>
      <c r="CP1165" s="1" t="s">
        <v>889</v>
      </c>
      <c r="CQ1165" s="15">
        <v>42248.385416666664</v>
      </c>
      <c r="CR1165" s="16">
        <v>1578544</v>
      </c>
      <c r="CS1165" s="14">
        <f>CR1165/MAX(CR$11:CR1165)-1</f>
        <v>-2.5015363995441797E-2</v>
      </c>
      <c r="CU1165" s="1" t="s">
        <v>890</v>
      </c>
      <c r="CV1165" s="15">
        <v>42248.385416666664</v>
      </c>
      <c r="CW1165" s="16">
        <v>1532148</v>
      </c>
      <c r="CX1165" s="14">
        <f>CW1165/MAX(CW$11:CW1165)-1</f>
        <v>-2.9119944540982656E-2</v>
      </c>
    </row>
    <row r="1166" spans="4:102">
      <c r="D1166" s="1" t="s">
        <v>871</v>
      </c>
      <c r="E1166" s="15">
        <v>42249.385416666664</v>
      </c>
      <c r="F1166" s="16">
        <v>2463191</v>
      </c>
      <c r="G1166" s="14">
        <f>F1166/MAX(F$11:F1166)-1</f>
        <v>-3.2372544217008303E-2</v>
      </c>
      <c r="I1166" s="1" t="s">
        <v>872</v>
      </c>
      <c r="J1166" s="15">
        <v>42249.385416666664</v>
      </c>
      <c r="K1166" s="16">
        <v>2329603</v>
      </c>
      <c r="L1166" s="14">
        <f>K1166/MAX(K$11:K1166)-1</f>
        <v>-5.6584411511064636E-2</v>
      </c>
      <c r="N1166" s="1" t="s">
        <v>873</v>
      </c>
      <c r="O1166" s="15">
        <v>42249.385416666664</v>
      </c>
      <c r="P1166" s="16">
        <v>1561718.5</v>
      </c>
      <c r="Q1166" s="14">
        <f>P1166/MAX(P$11:P1166)-1</f>
        <v>-9.9800257398625303E-2</v>
      </c>
      <c r="S1166" s="1" t="s">
        <v>874</v>
      </c>
      <c r="T1166" s="15">
        <v>42249.385416666664</v>
      </c>
      <c r="U1166" s="16">
        <v>1505460.75</v>
      </c>
      <c r="V1166" s="14">
        <f>U1166/MAX(U$11:U1166)-1</f>
        <v>-9.1364945640448725E-2</v>
      </c>
      <c r="X1166" s="1" t="s">
        <v>875</v>
      </c>
      <c r="Y1166" s="15">
        <v>42249.385416666664</v>
      </c>
      <c r="Z1166" s="16">
        <v>1402872.5</v>
      </c>
      <c r="AA1166" s="14">
        <f>Z1166/MAX(Z$11:Z1166)-1</f>
        <v>-0.14767151188467142</v>
      </c>
      <c r="AC1166" s="1" t="s">
        <v>876</v>
      </c>
      <c r="AD1166" s="15">
        <v>42249.385416666664</v>
      </c>
      <c r="AE1166" s="16">
        <v>1910668</v>
      </c>
      <c r="AF1166" s="14">
        <f>AE1166/MAX(AE$11:AE1166)-1</f>
        <v>-2.0343580238368131E-2</v>
      </c>
      <c r="AH1166" s="1" t="s">
        <v>877</v>
      </c>
      <c r="AI1166" s="15">
        <v>42249.385416666664</v>
      </c>
      <c r="AJ1166" s="16">
        <v>1977885</v>
      </c>
      <c r="AK1166" s="14">
        <f>AJ1166/MAX(AJ$11:AJ1166)-1</f>
        <v>-6.7495892171085536E-3</v>
      </c>
      <c r="AM1166" s="1" t="s">
        <v>878</v>
      </c>
      <c r="AN1166" s="15">
        <v>42249.385416666664</v>
      </c>
      <c r="AO1166" s="16">
        <v>1974548.75</v>
      </c>
      <c r="AP1166" s="14">
        <f>AO1166/MAX(AO$11:AO1166)-1</f>
        <v>-2.0372475006657398E-2</v>
      </c>
      <c r="AR1166" s="1" t="s">
        <v>879</v>
      </c>
      <c r="AS1166" s="15">
        <v>42249.385416666664</v>
      </c>
      <c r="AT1166" s="16">
        <v>2078442.38</v>
      </c>
      <c r="AU1166" s="14">
        <f>AT1166/MAX(AT$11:AT1166)-1</f>
        <v>-6.5013553405749436E-2</v>
      </c>
      <c r="AW1166" s="1" t="s">
        <v>880</v>
      </c>
      <c r="AX1166" s="15">
        <v>42249.385416666664</v>
      </c>
      <c r="AY1166" s="16">
        <v>1652720.63</v>
      </c>
      <c r="AZ1166" s="14">
        <f>AY1166/MAX(AY$11:AY1166)-1</f>
        <v>-7.5735012179207639E-2</v>
      </c>
      <c r="BB1166" s="1" t="s">
        <v>881</v>
      </c>
      <c r="BC1166" s="15">
        <v>42249.385416666664</v>
      </c>
      <c r="BD1166" s="16">
        <v>1885826.38</v>
      </c>
      <c r="BE1166" s="14">
        <f>BD1166/MAX(BD$11:BD1166)-1</f>
        <v>-6.0858444581417537E-3</v>
      </c>
      <c r="BG1166" s="1" t="s">
        <v>882</v>
      </c>
      <c r="BH1166" s="15">
        <v>42249.385416666664</v>
      </c>
      <c r="BI1166" s="16">
        <v>1762633.13</v>
      </c>
      <c r="BJ1166" s="14">
        <f>BI1166/MAX(BI$11:BI1166)-1</f>
        <v>-1.8882576350566227E-2</v>
      </c>
      <c r="BL1166" s="1" t="s">
        <v>883</v>
      </c>
      <c r="BM1166" s="15">
        <v>42249.385416666664</v>
      </c>
      <c r="BN1166" s="16">
        <v>1599706.63</v>
      </c>
      <c r="BO1166" s="14">
        <f>BN1166/MAX(BN$11:BN1166)-1</f>
        <v>-1.820572423521849E-2</v>
      </c>
      <c r="BQ1166" s="1" t="s">
        <v>884</v>
      </c>
      <c r="BR1166" s="15">
        <v>42249.385416666664</v>
      </c>
      <c r="BS1166" s="16">
        <v>1749013.63</v>
      </c>
      <c r="BT1166" s="14">
        <f>BS1166/MAX(BS$11:BS1166)-1</f>
        <v>-6.5277378389705376E-3</v>
      </c>
      <c r="BV1166" s="1" t="s">
        <v>885</v>
      </c>
      <c r="BW1166" s="15">
        <v>42249.385416666664</v>
      </c>
      <c r="BX1166" s="16">
        <v>1611815.25</v>
      </c>
      <c r="BY1166" s="14">
        <f>BX1166/MAX(BX$11:BX1166)-1</f>
        <v>-3.4771596082048051E-2</v>
      </c>
      <c r="CA1166" s="1" t="s">
        <v>886</v>
      </c>
      <c r="CB1166" s="15">
        <v>42249.385416666664</v>
      </c>
      <c r="CC1166" s="16">
        <v>1767993.38</v>
      </c>
      <c r="CD1166" s="14">
        <f>CC1166/MAX(CC$11:CC1166)-1</f>
        <v>-5.6438919158309231E-3</v>
      </c>
      <c r="CF1166" s="1" t="s">
        <v>887</v>
      </c>
      <c r="CG1166" s="15">
        <v>42249.385416666664</v>
      </c>
      <c r="CH1166" s="16">
        <v>1826330.63</v>
      </c>
      <c r="CI1166" s="14">
        <f>CH1166/MAX(CH$11:CH1166)-1</f>
        <v>-4.3533935450918992E-3</v>
      </c>
      <c r="CK1166" s="1" t="s">
        <v>888</v>
      </c>
      <c r="CL1166" s="15">
        <v>42249.385416666664</v>
      </c>
      <c r="CM1166" s="16">
        <v>1421963.5</v>
      </c>
      <c r="CN1166" s="14">
        <f>CM1166/MAX(CM$11:CM1166)-1</f>
        <v>-2.0184409197204101E-2</v>
      </c>
      <c r="CP1166" s="1" t="s">
        <v>889</v>
      </c>
      <c r="CQ1166" s="15">
        <v>42249.385416666664</v>
      </c>
      <c r="CR1166" s="16">
        <v>1582068.63</v>
      </c>
      <c r="CS1166" s="14">
        <f>CR1166/MAX(CR$11:CR1166)-1</f>
        <v>-2.2838383120913908E-2</v>
      </c>
      <c r="CU1166" s="1" t="s">
        <v>890</v>
      </c>
      <c r="CV1166" s="15">
        <v>42249.385416666664</v>
      </c>
      <c r="CW1166" s="16">
        <v>1537652.88</v>
      </c>
      <c r="CX1166" s="14">
        <f>CW1166/MAX(CW$11:CW1166)-1</f>
        <v>-2.5631653462251935E-2</v>
      </c>
    </row>
    <row r="1167" spans="4:102">
      <c r="D1167" s="1" t="s">
        <v>871</v>
      </c>
      <c r="E1167" s="15">
        <v>42250.385416666664</v>
      </c>
      <c r="F1167" s="16">
        <v>2455800</v>
      </c>
      <c r="G1167" s="14">
        <f>F1167/MAX(F$11:F1167)-1</f>
        <v>-3.5275987159797628E-2</v>
      </c>
      <c r="I1167" s="1" t="s">
        <v>872</v>
      </c>
      <c r="J1167" s="15">
        <v>42250.385416666664</v>
      </c>
      <c r="K1167" s="16">
        <v>2325226.75</v>
      </c>
      <c r="L1167" s="14">
        <f>K1167/MAX(K$11:K1167)-1</f>
        <v>-5.8356654450795076E-2</v>
      </c>
      <c r="N1167" s="1" t="s">
        <v>873</v>
      </c>
      <c r="O1167" s="15">
        <v>42250.385416666664</v>
      </c>
      <c r="P1167" s="16">
        <v>1556518.13</v>
      </c>
      <c r="Q1167" s="14">
        <f>P1167/MAX(P$11:P1167)-1</f>
        <v>-0.10279783457750358</v>
      </c>
      <c r="S1167" s="1" t="s">
        <v>874</v>
      </c>
      <c r="T1167" s="15">
        <v>42250.385416666664</v>
      </c>
      <c r="U1167" s="16">
        <v>1500980.88</v>
      </c>
      <c r="V1167" s="14">
        <f>U1167/MAX(U$11:U1167)-1</f>
        <v>-9.4068813490190917E-2</v>
      </c>
      <c r="X1167" s="1" t="s">
        <v>875</v>
      </c>
      <c r="Y1167" s="15">
        <v>42250.385416666664</v>
      </c>
      <c r="Z1167" s="16">
        <v>1400430.75</v>
      </c>
      <c r="AA1167" s="14">
        <f>Z1167/MAX(Z$11:Z1167)-1</f>
        <v>-0.14915502024758798</v>
      </c>
      <c r="AC1167" s="1" t="s">
        <v>876</v>
      </c>
      <c r="AD1167" s="15">
        <v>42250.385416666664</v>
      </c>
      <c r="AE1167" s="16">
        <v>1902984.75</v>
      </c>
      <c r="AF1167" s="14">
        <f>AE1167/MAX(AE$11:AE1167)-1</f>
        <v>-2.4283011467201909E-2</v>
      </c>
      <c r="AH1167" s="1" t="s">
        <v>877</v>
      </c>
      <c r="AI1167" s="15">
        <v>42250.385416666664</v>
      </c>
      <c r="AJ1167" s="16">
        <v>1968688.63</v>
      </c>
      <c r="AK1167" s="14">
        <f>AJ1167/MAX(AJ$11:AJ1167)-1</f>
        <v>-1.1367804270163484E-2</v>
      </c>
      <c r="AM1167" s="1" t="s">
        <v>878</v>
      </c>
      <c r="AN1167" s="15">
        <v>42250.385416666664</v>
      </c>
      <c r="AO1167" s="16">
        <v>1968077.25</v>
      </c>
      <c r="AP1167" s="14">
        <f>AO1167/MAX(AO$11:AO1167)-1</f>
        <v>-2.3583162779240552E-2</v>
      </c>
      <c r="AR1167" s="1" t="s">
        <v>879</v>
      </c>
      <c r="AS1167" s="15">
        <v>42250.385416666664</v>
      </c>
      <c r="AT1167" s="16">
        <v>2072838.25</v>
      </c>
      <c r="AU1167" s="14">
        <f>AT1167/MAX(AT$11:AT1167)-1</f>
        <v>-6.7534568972681841E-2</v>
      </c>
      <c r="AW1167" s="1" t="s">
        <v>880</v>
      </c>
      <c r="AX1167" s="15">
        <v>42250.385416666664</v>
      </c>
      <c r="AY1167" s="16">
        <v>1648482</v>
      </c>
      <c r="AZ1167" s="14">
        <f>AY1167/MAX(AY$11:AY1167)-1</f>
        <v>-7.8105417215736272E-2</v>
      </c>
      <c r="BB1167" s="1" t="s">
        <v>881</v>
      </c>
      <c r="BC1167" s="15">
        <v>42250.385416666664</v>
      </c>
      <c r="BD1167" s="16">
        <v>1874458.63</v>
      </c>
      <c r="BE1167" s="14">
        <f>BD1167/MAX(BD$11:BD1167)-1</f>
        <v>-1.207715296961831E-2</v>
      </c>
      <c r="BG1167" s="1" t="s">
        <v>882</v>
      </c>
      <c r="BH1167" s="15">
        <v>42250.385416666664</v>
      </c>
      <c r="BI1167" s="16">
        <v>1755216.88</v>
      </c>
      <c r="BJ1167" s="14">
        <f>BI1167/MAX(BI$11:BI1167)-1</f>
        <v>-2.3010611827319227E-2</v>
      </c>
      <c r="BL1167" s="1" t="s">
        <v>883</v>
      </c>
      <c r="BM1167" s="15">
        <v>42250.385416666664</v>
      </c>
      <c r="BN1167" s="16">
        <v>1591629.75</v>
      </c>
      <c r="BO1167" s="14">
        <f>BN1167/MAX(BN$11:BN1167)-1</f>
        <v>-2.3162779736100592E-2</v>
      </c>
      <c r="BQ1167" s="1" t="s">
        <v>884</v>
      </c>
      <c r="BR1167" s="15">
        <v>42250.385416666664</v>
      </c>
      <c r="BS1167" s="16">
        <v>1738910.63</v>
      </c>
      <c r="BT1167" s="14">
        <f>BS1167/MAX(BS$11:BS1167)-1</f>
        <v>-1.2266429689309466E-2</v>
      </c>
      <c r="BV1167" s="1" t="s">
        <v>885</v>
      </c>
      <c r="BW1167" s="15">
        <v>42250.385416666664</v>
      </c>
      <c r="BX1167" s="16">
        <v>1601631.38</v>
      </c>
      <c r="BY1167" s="14">
        <f>BX1167/MAX(BX$11:BX1167)-1</f>
        <v>-4.0870161401992844E-2</v>
      </c>
      <c r="CA1167" s="1" t="s">
        <v>886</v>
      </c>
      <c r="CB1167" s="15">
        <v>42250.385416666664</v>
      </c>
      <c r="CC1167" s="16">
        <v>1757810</v>
      </c>
      <c r="CD1167" s="14">
        <f>CC1167/MAX(CC$11:CC1167)-1</f>
        <v>-1.1371235817956959E-2</v>
      </c>
      <c r="CF1167" s="1" t="s">
        <v>887</v>
      </c>
      <c r="CG1167" s="15">
        <v>42250.385416666664</v>
      </c>
      <c r="CH1167" s="16">
        <v>1815811.25</v>
      </c>
      <c r="CI1167" s="14">
        <f>CH1167/MAX(CH$11:CH1167)-1</f>
        <v>-1.0088162938413414E-2</v>
      </c>
      <c r="CK1167" s="1" t="s">
        <v>888</v>
      </c>
      <c r="CL1167" s="15">
        <v>42250.385416666664</v>
      </c>
      <c r="CM1167" s="16">
        <v>1416135.63</v>
      </c>
      <c r="CN1167" s="14">
        <f>CM1167/MAX(CM$11:CM1167)-1</f>
        <v>-2.4200150731478409E-2</v>
      </c>
      <c r="CP1167" s="1" t="s">
        <v>889</v>
      </c>
      <c r="CQ1167" s="15">
        <v>42250.385416666664</v>
      </c>
      <c r="CR1167" s="16">
        <v>1575584</v>
      </c>
      <c r="CS1167" s="14">
        <f>CR1167/MAX(CR$11:CR1167)-1</f>
        <v>-2.6843602247003662E-2</v>
      </c>
      <c r="CU1167" s="1" t="s">
        <v>890</v>
      </c>
      <c r="CV1167" s="15">
        <v>42250.385416666664</v>
      </c>
      <c r="CW1167" s="16">
        <v>1529879.75</v>
      </c>
      <c r="CX1167" s="14">
        <f>CW1167/MAX(CW$11:CW1167)-1</f>
        <v>-3.0557272191963469E-2</v>
      </c>
    </row>
    <row r="1168" spans="4:102">
      <c r="D1168" s="1" t="s">
        <v>871</v>
      </c>
      <c r="E1168" s="15">
        <v>42251.385416666664</v>
      </c>
      <c r="F1168" s="16">
        <v>2452163.75</v>
      </c>
      <c r="G1168" s="14">
        <f>F1168/MAX(F$11:F1168)-1</f>
        <v>-3.6704433161788841E-2</v>
      </c>
      <c r="I1168" s="1" t="s">
        <v>872</v>
      </c>
      <c r="J1168" s="15">
        <v>42251.385416666664</v>
      </c>
      <c r="K1168" s="16">
        <v>2322851.25</v>
      </c>
      <c r="L1168" s="14">
        <f>K1168/MAX(K$11:K1168)-1</f>
        <v>-5.9318656873720954E-2</v>
      </c>
      <c r="N1168" s="1" t="s">
        <v>873</v>
      </c>
      <c r="O1168" s="15">
        <v>42251.385416666664</v>
      </c>
      <c r="P1168" s="16">
        <v>1554041.75</v>
      </c>
      <c r="Q1168" s="14">
        <f>P1168/MAX(P$11:P1168)-1</f>
        <v>-0.10422525996727972</v>
      </c>
      <c r="S1168" s="1" t="s">
        <v>874</v>
      </c>
      <c r="T1168" s="15">
        <v>42251.385416666664</v>
      </c>
      <c r="U1168" s="16">
        <v>1492510</v>
      </c>
      <c r="V1168" s="14">
        <f>U1168/MAX(U$11:U1168)-1</f>
        <v>-9.9181493119515851E-2</v>
      </c>
      <c r="X1168" s="1" t="s">
        <v>875</v>
      </c>
      <c r="Y1168" s="15">
        <v>42251.385416666664</v>
      </c>
      <c r="Z1168" s="16">
        <v>1398494.25</v>
      </c>
      <c r="AA1168" s="14">
        <f>Z1168/MAX(Z$11:Z1168)-1</f>
        <v>-0.15033155918269103</v>
      </c>
      <c r="AC1168" s="1" t="s">
        <v>876</v>
      </c>
      <c r="AD1168" s="15">
        <v>42251.385416666664</v>
      </c>
      <c r="AE1168" s="16">
        <v>1912402.75</v>
      </c>
      <c r="AF1168" s="14">
        <f>AE1168/MAX(AE$11:AE1168)-1</f>
        <v>-1.9454122219402237E-2</v>
      </c>
      <c r="AH1168" s="1" t="s">
        <v>877</v>
      </c>
      <c r="AI1168" s="15">
        <v>42251.385416666664</v>
      </c>
      <c r="AJ1168" s="16">
        <v>1964470.88</v>
      </c>
      <c r="AK1168" s="14">
        <f>AJ1168/MAX(AJ$11:AJ1168)-1</f>
        <v>-1.34858656944018E-2</v>
      </c>
      <c r="AM1168" s="1" t="s">
        <v>878</v>
      </c>
      <c r="AN1168" s="15">
        <v>42251.385416666664</v>
      </c>
      <c r="AO1168" s="16">
        <v>1963925.63</v>
      </c>
      <c r="AP1168" s="14">
        <f>AO1168/MAX(AO$11:AO1168)-1</f>
        <v>-2.5642894768796665E-2</v>
      </c>
      <c r="AR1168" s="1" t="s">
        <v>879</v>
      </c>
      <c r="AS1168" s="15">
        <v>42251.385416666664</v>
      </c>
      <c r="AT1168" s="16">
        <v>2068541.88</v>
      </c>
      <c r="AU1168" s="14">
        <f>AT1168/MAX(AT$11:AT1168)-1</f>
        <v>-6.9467289243500319E-2</v>
      </c>
      <c r="AW1168" s="1" t="s">
        <v>880</v>
      </c>
      <c r="AX1168" s="15">
        <v>42251.385416666664</v>
      </c>
      <c r="AY1168" s="16">
        <v>1646192.5</v>
      </c>
      <c r="AZ1168" s="14">
        <f>AY1168/MAX(AY$11:AY1168)-1</f>
        <v>-7.938579373624699E-2</v>
      </c>
      <c r="BB1168" s="1" t="s">
        <v>881</v>
      </c>
      <c r="BC1168" s="15">
        <v>42251.385416666664</v>
      </c>
      <c r="BD1168" s="16">
        <v>1887755.5</v>
      </c>
      <c r="BE1168" s="14">
        <f>BD1168/MAX(BD$11:BD1168)-1</f>
        <v>-5.0691126444002421E-3</v>
      </c>
      <c r="BG1168" s="1" t="s">
        <v>882</v>
      </c>
      <c r="BH1168" s="15">
        <v>42251.385416666664</v>
      </c>
      <c r="BI1168" s="16">
        <v>1765254.88</v>
      </c>
      <c r="BJ1168" s="14">
        <f>BI1168/MAX(BI$11:BI1168)-1</f>
        <v>-1.7423257016512372E-2</v>
      </c>
      <c r="BL1168" s="1" t="s">
        <v>883</v>
      </c>
      <c r="BM1168" s="15">
        <v>42251.385416666664</v>
      </c>
      <c r="BN1168" s="16">
        <v>1601562.75</v>
      </c>
      <c r="BO1168" s="14">
        <f>BN1168/MAX(BN$11:BN1168)-1</f>
        <v>-1.7066560367945738E-2</v>
      </c>
      <c r="BQ1168" s="1" t="s">
        <v>884</v>
      </c>
      <c r="BR1168" s="15">
        <v>42251.385416666664</v>
      </c>
      <c r="BS1168" s="16">
        <v>1728646.63</v>
      </c>
      <c r="BT1168" s="14">
        <f>BS1168/MAX(BS$11:BS1168)-1</f>
        <v>-1.8096572533205402E-2</v>
      </c>
      <c r="BV1168" s="1" t="s">
        <v>885</v>
      </c>
      <c r="BW1168" s="15">
        <v>42251.385416666664</v>
      </c>
      <c r="BX1168" s="16">
        <v>1592176.5</v>
      </c>
      <c r="BY1168" s="14">
        <f>BX1168/MAX(BX$11:BX1168)-1</f>
        <v>-4.6532174298095863E-2</v>
      </c>
      <c r="CA1168" s="1" t="s">
        <v>886</v>
      </c>
      <c r="CB1168" s="15">
        <v>42251.385416666664</v>
      </c>
      <c r="CC1168" s="16">
        <v>1769721.5</v>
      </c>
      <c r="CD1168" s="14">
        <f>CC1168/MAX(CC$11:CC1168)-1</f>
        <v>-4.67196142279791E-3</v>
      </c>
      <c r="CF1168" s="1" t="s">
        <v>887</v>
      </c>
      <c r="CG1168" s="15">
        <v>42251.385416666664</v>
      </c>
      <c r="CH1168" s="16">
        <v>1828115.75</v>
      </c>
      <c r="CI1168" s="14">
        <f>CH1168/MAX(CH$11:CH1168)-1</f>
        <v>-3.3802134204641288E-3</v>
      </c>
      <c r="CK1168" s="1" t="s">
        <v>888</v>
      </c>
      <c r="CL1168" s="15">
        <v>42251.385416666664</v>
      </c>
      <c r="CM1168" s="16">
        <v>1424023.75</v>
      </c>
      <c r="CN1168" s="14">
        <f>CM1168/MAX(CM$11:CM1168)-1</f>
        <v>-1.8764777068143501E-2</v>
      </c>
      <c r="CP1168" s="1" t="s">
        <v>889</v>
      </c>
      <c r="CQ1168" s="15">
        <v>42251.385416666664</v>
      </c>
      <c r="CR1168" s="16">
        <v>1584361</v>
      </c>
      <c r="CS1168" s="14">
        <f>CR1168/MAX(CR$11:CR1168)-1</f>
        <v>-2.1422505242287837E-2</v>
      </c>
      <c r="CU1168" s="1" t="s">
        <v>890</v>
      </c>
      <c r="CV1168" s="15">
        <v>42251.385416666664</v>
      </c>
      <c r="CW1168" s="16">
        <v>1539439.13</v>
      </c>
      <c r="CX1168" s="14">
        <f>CW1168/MAX(CW$11:CW1168)-1</f>
        <v>-2.4499755956878033E-2</v>
      </c>
    </row>
    <row r="1169" spans="4:102">
      <c r="D1169" s="1" t="s">
        <v>871</v>
      </c>
      <c r="E1169" s="15">
        <v>42254.385416666664</v>
      </c>
      <c r="F1169" s="16">
        <v>2451274.75</v>
      </c>
      <c r="G1169" s="14">
        <f>F1169/MAX(F$11:F1169)-1</f>
        <v>-3.7053663411571014E-2</v>
      </c>
      <c r="I1169" s="1" t="s">
        <v>872</v>
      </c>
      <c r="J1169" s="15">
        <v>42254.385416666664</v>
      </c>
      <c r="K1169" s="16">
        <v>2318895.25</v>
      </c>
      <c r="L1169" s="14">
        <f>K1169/MAX(K$11:K1169)-1</f>
        <v>-6.0920711845345754E-2</v>
      </c>
      <c r="N1169" s="1" t="s">
        <v>873</v>
      </c>
      <c r="O1169" s="15">
        <v>42254.385416666664</v>
      </c>
      <c r="P1169" s="16">
        <v>1554941.25</v>
      </c>
      <c r="Q1169" s="14">
        <f>P1169/MAX(P$11:P1169)-1</f>
        <v>-0.10370677365334424</v>
      </c>
      <c r="S1169" s="1" t="s">
        <v>874</v>
      </c>
      <c r="T1169" s="15">
        <v>42254.385416666664</v>
      </c>
      <c r="U1169" s="16">
        <v>1495103.75</v>
      </c>
      <c r="V1169" s="14">
        <f>U1169/MAX(U$11:U1169)-1</f>
        <v>-9.7616010809701281E-2</v>
      </c>
      <c r="X1169" s="1" t="s">
        <v>875</v>
      </c>
      <c r="Y1169" s="15">
        <v>42254.385416666664</v>
      </c>
      <c r="Z1169" s="16">
        <v>1398393.88</v>
      </c>
      <c r="AA1169" s="14">
        <f>Z1169/MAX(Z$11:Z1169)-1</f>
        <v>-0.15039253992780666</v>
      </c>
      <c r="AC1169" s="1" t="s">
        <v>876</v>
      </c>
      <c r="AD1169" s="15">
        <v>42254.385416666664</v>
      </c>
      <c r="AE1169" s="16">
        <v>1921444</v>
      </c>
      <c r="AF1169" s="14">
        <f>AE1169/MAX(AE$11:AE1169)-1</f>
        <v>-1.4818403923408385E-2</v>
      </c>
      <c r="AH1169" s="1" t="s">
        <v>877</v>
      </c>
      <c r="AI1169" s="15">
        <v>42254.385416666664</v>
      </c>
      <c r="AJ1169" s="16">
        <v>1971371.75</v>
      </c>
      <c r="AK1169" s="14">
        <f>AJ1169/MAX(AJ$11:AJ1169)-1</f>
        <v>-1.0020400330005286E-2</v>
      </c>
      <c r="AM1169" s="1" t="s">
        <v>878</v>
      </c>
      <c r="AN1169" s="15">
        <v>42254.385416666664</v>
      </c>
      <c r="AO1169" s="16">
        <v>1962939.25</v>
      </c>
      <c r="AP1169" s="14">
        <f>AO1169/MAX(AO$11:AO1169)-1</f>
        <v>-2.6132264807446126E-2</v>
      </c>
      <c r="AR1169" s="1" t="s">
        <v>879</v>
      </c>
      <c r="AS1169" s="15">
        <v>42254.385416666664</v>
      </c>
      <c r="AT1169" s="16">
        <v>2068508</v>
      </c>
      <c r="AU1169" s="14">
        <f>AT1169/MAX(AT$11:AT1169)-1</f>
        <v>-6.9482530147513599E-2</v>
      </c>
      <c r="AW1169" s="1" t="s">
        <v>880</v>
      </c>
      <c r="AX1169" s="15">
        <v>42254.385416666664</v>
      </c>
      <c r="AY1169" s="16">
        <v>1648356.75</v>
      </c>
      <c r="AZ1169" s="14">
        <f>AY1169/MAX(AY$11:AY1169)-1</f>
        <v>-7.8175461836480498E-2</v>
      </c>
      <c r="BB1169" s="1" t="s">
        <v>881</v>
      </c>
      <c r="BC1169" s="15">
        <v>42254.385416666664</v>
      </c>
      <c r="BD1169" s="16">
        <v>1898958.63</v>
      </c>
      <c r="BE1169" s="14">
        <f>BD1169/MAX(BD$11:BD1169)-1</f>
        <v>0</v>
      </c>
      <c r="BG1169" s="1" t="s">
        <v>882</v>
      </c>
      <c r="BH1169" s="15">
        <v>42254.385416666664</v>
      </c>
      <c r="BI1169" s="16">
        <v>1770893.25</v>
      </c>
      <c r="BJ1169" s="14">
        <f>BI1169/MAX(BI$11:BI1169)-1</f>
        <v>-1.4284825681125879E-2</v>
      </c>
      <c r="BL1169" s="1" t="s">
        <v>883</v>
      </c>
      <c r="BM1169" s="15">
        <v>42254.385416666664</v>
      </c>
      <c r="BN1169" s="16">
        <v>1609983.88</v>
      </c>
      <c r="BO1169" s="14">
        <f>BN1169/MAX(BN$11:BN1169)-1</f>
        <v>-1.189822695329279E-2</v>
      </c>
      <c r="BQ1169" s="1" t="s">
        <v>884</v>
      </c>
      <c r="BR1169" s="15">
        <v>42254.385416666664</v>
      </c>
      <c r="BS1169" s="16">
        <v>1733632.25</v>
      </c>
      <c r="BT1169" s="14">
        <f>BS1169/MAX(BS$11:BS1169)-1</f>
        <v>-1.5264647672976972E-2</v>
      </c>
      <c r="BV1169" s="1" t="s">
        <v>885</v>
      </c>
      <c r="BW1169" s="15">
        <v>42254.385416666664</v>
      </c>
      <c r="BX1169" s="16">
        <v>1596768.5</v>
      </c>
      <c r="BY1169" s="14">
        <f>BX1169/MAX(BX$11:BX1169)-1</f>
        <v>-4.3782275492515565E-2</v>
      </c>
      <c r="CA1169" s="1" t="s">
        <v>886</v>
      </c>
      <c r="CB1169" s="15">
        <v>42254.385416666664</v>
      </c>
      <c r="CC1169" s="16">
        <v>1779757.38</v>
      </c>
      <c r="CD1169" s="14">
        <f>CC1169/MAX(CC$11:CC1169)-1</f>
        <v>0</v>
      </c>
      <c r="CF1169" s="1" t="s">
        <v>887</v>
      </c>
      <c r="CG1169" s="15">
        <v>42254.385416666664</v>
      </c>
      <c r="CH1169" s="16">
        <v>1838482.88</v>
      </c>
      <c r="CI1169" s="14">
        <f>CH1169/MAX(CH$11:CH1169)-1</f>
        <v>0</v>
      </c>
      <c r="CK1169" s="1" t="s">
        <v>888</v>
      </c>
      <c r="CL1169" s="15">
        <v>42254.385416666664</v>
      </c>
      <c r="CM1169" s="16">
        <v>1428454.5</v>
      </c>
      <c r="CN1169" s="14">
        <f>CM1169/MAX(CM$11:CM1169)-1</f>
        <v>-1.5711732507611931E-2</v>
      </c>
      <c r="CP1169" s="1" t="s">
        <v>889</v>
      </c>
      <c r="CQ1169" s="15">
        <v>42254.385416666664</v>
      </c>
      <c r="CR1169" s="16">
        <v>1589291.13</v>
      </c>
      <c r="CS1169" s="14">
        <f>CR1169/MAX(CR$11:CR1169)-1</f>
        <v>-1.8377420022297142E-2</v>
      </c>
      <c r="CU1169" s="1" t="s">
        <v>890</v>
      </c>
      <c r="CV1169" s="15">
        <v>42254.385416666664</v>
      </c>
      <c r="CW1169" s="16">
        <v>1547543.38</v>
      </c>
      <c r="CX1169" s="14">
        <f>CW1169/MAX(CW$11:CW1169)-1</f>
        <v>-1.9364315588549563E-2</v>
      </c>
    </row>
    <row r="1170" spans="4:102">
      <c r="D1170" s="1" t="s">
        <v>871</v>
      </c>
      <c r="E1170" s="15">
        <v>42255.385416666664</v>
      </c>
      <c r="F1170" s="16">
        <v>2446622.5</v>
      </c>
      <c r="G1170" s="14">
        <f>F1170/MAX(F$11:F1170)-1</f>
        <v>-3.888122969902752E-2</v>
      </c>
      <c r="I1170" s="1" t="s">
        <v>872</v>
      </c>
      <c r="J1170" s="15">
        <v>42255.385416666664</v>
      </c>
      <c r="K1170" s="16">
        <v>2320328.75</v>
      </c>
      <c r="L1170" s="14">
        <f>K1170/MAX(K$11:K1170)-1</f>
        <v>-6.0340189650749165E-2</v>
      </c>
      <c r="N1170" s="1" t="s">
        <v>873</v>
      </c>
      <c r="O1170" s="15">
        <v>42255.385416666664</v>
      </c>
      <c r="P1170" s="16">
        <v>1555406.13</v>
      </c>
      <c r="Q1170" s="14">
        <f>P1170/MAX(P$11:P1170)-1</f>
        <v>-0.10343880932024552</v>
      </c>
      <c r="S1170" s="1" t="s">
        <v>874</v>
      </c>
      <c r="T1170" s="15">
        <v>42255.385416666664</v>
      </c>
      <c r="U1170" s="16">
        <v>1494042.5</v>
      </c>
      <c r="V1170" s="14">
        <f>U1170/MAX(U$11:U1170)-1</f>
        <v>-9.8256538270439897E-2</v>
      </c>
      <c r="X1170" s="1" t="s">
        <v>875</v>
      </c>
      <c r="Y1170" s="15">
        <v>42255.385416666664</v>
      </c>
      <c r="Z1170" s="16">
        <v>1397481</v>
      </c>
      <c r="AA1170" s="14">
        <f>Z1170/MAX(Z$11:Z1170)-1</f>
        <v>-0.15094716882689097</v>
      </c>
      <c r="AC1170" s="1" t="s">
        <v>876</v>
      </c>
      <c r="AD1170" s="15">
        <v>42255.385416666664</v>
      </c>
      <c r="AE1170" s="16">
        <v>1900788</v>
      </c>
      <c r="AF1170" s="14">
        <f>AE1170/MAX(AE$11:AE1170)-1</f>
        <v>-2.540935065334593E-2</v>
      </c>
      <c r="AH1170" s="1" t="s">
        <v>877</v>
      </c>
      <c r="AI1170" s="15">
        <v>42255.385416666664</v>
      </c>
      <c r="AJ1170" s="16">
        <v>1967152.75</v>
      </c>
      <c r="AK1170" s="14">
        <f>AJ1170/MAX(AJ$11:AJ1170)-1</f>
        <v>-1.213908947679232E-2</v>
      </c>
      <c r="AM1170" s="1" t="s">
        <v>878</v>
      </c>
      <c r="AN1170" s="15">
        <v>42255.385416666664</v>
      </c>
      <c r="AO1170" s="16">
        <v>1959436</v>
      </c>
      <c r="AP1170" s="14">
        <f>AO1170/MAX(AO$11:AO1170)-1</f>
        <v>-2.7870322744447229E-2</v>
      </c>
      <c r="AR1170" s="1" t="s">
        <v>879</v>
      </c>
      <c r="AS1170" s="15">
        <v>42255.385416666664</v>
      </c>
      <c r="AT1170" s="16">
        <v>2066921</v>
      </c>
      <c r="AU1170" s="14">
        <f>AT1170/MAX(AT$11:AT1170)-1</f>
        <v>-7.0196441442348267E-2</v>
      </c>
      <c r="AW1170" s="1" t="s">
        <v>880</v>
      </c>
      <c r="AX1170" s="15">
        <v>42255.385416666664</v>
      </c>
      <c r="AY1170" s="16">
        <v>1650982.88</v>
      </c>
      <c r="AZ1170" s="14">
        <f>AY1170/MAX(AY$11:AY1170)-1</f>
        <v>-7.6706828863425836E-2</v>
      </c>
      <c r="BB1170" s="1" t="s">
        <v>881</v>
      </c>
      <c r="BC1170" s="15">
        <v>42255.385416666664</v>
      </c>
      <c r="BD1170" s="16">
        <v>1879372.13</v>
      </c>
      <c r="BE1170" s="14">
        <f>BD1170/MAX(BD$11:BD1170)-1</f>
        <v>-1.0314337390277983E-2</v>
      </c>
      <c r="BG1170" s="1" t="s">
        <v>882</v>
      </c>
      <c r="BH1170" s="15">
        <v>42255.385416666664</v>
      </c>
      <c r="BI1170" s="16">
        <v>1755857.25</v>
      </c>
      <c r="BJ1170" s="14">
        <f>BI1170/MAX(BI$11:BI1170)-1</f>
        <v>-2.2654168870535285E-2</v>
      </c>
      <c r="BL1170" s="1" t="s">
        <v>883</v>
      </c>
      <c r="BM1170" s="15">
        <v>42255.385416666664</v>
      </c>
      <c r="BN1170" s="16">
        <v>1599518.25</v>
      </c>
      <c r="BO1170" s="14">
        <f>BN1170/MAX(BN$11:BN1170)-1</f>
        <v>-1.8321339437531226E-2</v>
      </c>
      <c r="BQ1170" s="1" t="s">
        <v>884</v>
      </c>
      <c r="BR1170" s="15">
        <v>42255.385416666664</v>
      </c>
      <c r="BS1170" s="16">
        <v>1729452.38</v>
      </c>
      <c r="BT1170" s="14">
        <f>BS1170/MAX(BS$11:BS1170)-1</f>
        <v>-1.7638891551476132E-2</v>
      </c>
      <c r="BV1170" s="1" t="s">
        <v>885</v>
      </c>
      <c r="BW1170" s="15">
        <v>42255.385416666664</v>
      </c>
      <c r="BX1170" s="16">
        <v>1596512.63</v>
      </c>
      <c r="BY1170" s="14">
        <f>BX1170/MAX(BX$11:BX1170)-1</f>
        <v>-4.3935502105621804E-2</v>
      </c>
      <c r="CA1170" s="1" t="s">
        <v>886</v>
      </c>
      <c r="CB1170" s="15">
        <v>42255.385416666664</v>
      </c>
      <c r="CC1170" s="16">
        <v>1762211.63</v>
      </c>
      <c r="CD1170" s="14">
        <f>CC1170/MAX(CC$11:CC1170)-1</f>
        <v>-9.8585066690382028E-3</v>
      </c>
      <c r="CF1170" s="1" t="s">
        <v>887</v>
      </c>
      <c r="CG1170" s="15">
        <v>42255.385416666664</v>
      </c>
      <c r="CH1170" s="16">
        <v>1820358.13</v>
      </c>
      <c r="CI1170" s="14">
        <f>CH1170/MAX(CH$11:CH1170)-1</f>
        <v>-9.858536186097111E-3</v>
      </c>
      <c r="CK1170" s="1" t="s">
        <v>888</v>
      </c>
      <c r="CL1170" s="15">
        <v>42255.385416666664</v>
      </c>
      <c r="CM1170" s="16">
        <v>1417212.13</v>
      </c>
      <c r="CN1170" s="14">
        <f>CM1170/MAX(CM$11:CM1170)-1</f>
        <v>-2.3458379593541911E-2</v>
      </c>
      <c r="CP1170" s="1" t="s">
        <v>889</v>
      </c>
      <c r="CQ1170" s="15">
        <v>42255.385416666664</v>
      </c>
      <c r="CR1170" s="16">
        <v>1576126.13</v>
      </c>
      <c r="CS1170" s="14">
        <f>CR1170/MAX(CR$11:CR1170)-1</f>
        <v>-2.6508756705341807E-2</v>
      </c>
      <c r="CU1170" s="1" t="s">
        <v>890</v>
      </c>
      <c r="CV1170" s="15">
        <v>42255.385416666664</v>
      </c>
      <c r="CW1170" s="16">
        <v>1537469.25</v>
      </c>
      <c r="CX1170" s="14">
        <f>CW1170/MAX(CW$11:CW1170)-1</f>
        <v>-2.5748014743658065E-2</v>
      </c>
    </row>
    <row r="1171" spans="4:102">
      <c r="D1171" s="1" t="s">
        <v>871</v>
      </c>
      <c r="E1171" s="15">
        <v>42256.385416666664</v>
      </c>
      <c r="F1171" s="16">
        <v>2452111.75</v>
      </c>
      <c r="G1171" s="14">
        <f>F1171/MAX(F$11:F1171)-1</f>
        <v>-3.6724860577974083E-2</v>
      </c>
      <c r="I1171" s="1" t="s">
        <v>872</v>
      </c>
      <c r="J1171" s="15">
        <v>42256.385416666664</v>
      </c>
      <c r="K1171" s="16">
        <v>2324900.25</v>
      </c>
      <c r="L1171" s="14">
        <f>K1171/MAX(K$11:K1171)-1</f>
        <v>-5.8488876631845432E-2</v>
      </c>
      <c r="N1171" s="1" t="s">
        <v>873</v>
      </c>
      <c r="O1171" s="15">
        <v>42256.385416666664</v>
      </c>
      <c r="P1171" s="16">
        <v>1560488.75</v>
      </c>
      <c r="Q1171" s="14">
        <f>P1171/MAX(P$11:P1171)-1</f>
        <v>-0.10050910514132927</v>
      </c>
      <c r="S1171" s="1" t="s">
        <v>874</v>
      </c>
      <c r="T1171" s="15">
        <v>42256.385416666664</v>
      </c>
      <c r="U1171" s="16">
        <v>1491797.75</v>
      </c>
      <c r="V1171" s="14">
        <f>U1171/MAX(U$11:U1171)-1</f>
        <v>-9.9611378334037437E-2</v>
      </c>
      <c r="X1171" s="1" t="s">
        <v>875</v>
      </c>
      <c r="Y1171" s="15">
        <v>42256.385416666664</v>
      </c>
      <c r="Z1171" s="16">
        <v>1395559</v>
      </c>
      <c r="AA1171" s="14">
        <f>Z1171/MAX(Z$11:Z1171)-1</f>
        <v>-0.1521148981495184</v>
      </c>
      <c r="AC1171" s="1" t="s">
        <v>876</v>
      </c>
      <c r="AD1171" s="15">
        <v>42256.385416666664</v>
      </c>
      <c r="AE1171" s="16">
        <v>1904013.63</v>
      </c>
      <c r="AF1171" s="14">
        <f>AE1171/MAX(AE$11:AE1171)-1</f>
        <v>-2.3755474031517565E-2</v>
      </c>
      <c r="AH1171" s="1" t="s">
        <v>877</v>
      </c>
      <c r="AI1171" s="15">
        <v>42256.385416666664</v>
      </c>
      <c r="AJ1171" s="16">
        <v>1971592.88</v>
      </c>
      <c r="AK1171" s="14">
        <f>AJ1171/MAX(AJ$11:AJ1171)-1</f>
        <v>-9.9093537002282739E-3</v>
      </c>
      <c r="AM1171" s="1" t="s">
        <v>878</v>
      </c>
      <c r="AN1171" s="15">
        <v>42256.385416666664</v>
      </c>
      <c r="AO1171" s="16">
        <v>1963858.25</v>
      </c>
      <c r="AP1171" s="14">
        <f>AO1171/MAX(AO$11:AO1171)-1</f>
        <v>-2.5676323825756575E-2</v>
      </c>
      <c r="AR1171" s="1" t="s">
        <v>879</v>
      </c>
      <c r="AS1171" s="15">
        <v>42256.385416666664</v>
      </c>
      <c r="AT1171" s="16">
        <v>2071230.38</v>
      </c>
      <c r="AU1171" s="14">
        <f>AT1171/MAX(AT$11:AT1171)-1</f>
        <v>-6.8257868628400775E-2</v>
      </c>
      <c r="AW1171" s="1" t="s">
        <v>880</v>
      </c>
      <c r="AX1171" s="15">
        <v>42256.385416666664</v>
      </c>
      <c r="AY1171" s="16">
        <v>1654713.38</v>
      </c>
      <c r="AZ1171" s="14">
        <f>AY1171/MAX(AY$11:AY1171)-1</f>
        <v>-7.4620589680300609E-2</v>
      </c>
      <c r="BB1171" s="1" t="s">
        <v>881</v>
      </c>
      <c r="BC1171" s="15">
        <v>42256.385416666664</v>
      </c>
      <c r="BD1171" s="16">
        <v>1862830</v>
      </c>
      <c r="BE1171" s="14">
        <f>BD1171/MAX(BD$11:BD1171)-1</f>
        <v>-1.9025496095193994E-2</v>
      </c>
      <c r="BG1171" s="1" t="s">
        <v>882</v>
      </c>
      <c r="BH1171" s="15">
        <v>42256.385416666664</v>
      </c>
      <c r="BI1171" s="16">
        <v>1758904</v>
      </c>
      <c r="BJ1171" s="14">
        <f>BI1171/MAX(BI$11:BI1171)-1</f>
        <v>-2.0958285898845075E-2</v>
      </c>
      <c r="BL1171" s="1" t="s">
        <v>883</v>
      </c>
      <c r="BM1171" s="15">
        <v>42256.385416666664</v>
      </c>
      <c r="BN1171" s="16">
        <v>1602944.88</v>
      </c>
      <c r="BO1171" s="14">
        <f>BN1171/MAX(BN$11:BN1171)-1</f>
        <v>-1.6218300257676233E-2</v>
      </c>
      <c r="BQ1171" s="1" t="s">
        <v>884</v>
      </c>
      <c r="BR1171" s="15">
        <v>42256.385416666664</v>
      </c>
      <c r="BS1171" s="16">
        <v>1733246.5</v>
      </c>
      <c r="BT1171" s="14">
        <f>BS1171/MAX(BS$11:BS1171)-1</f>
        <v>-1.5483760845427463E-2</v>
      </c>
      <c r="BV1171" s="1" t="s">
        <v>885</v>
      </c>
      <c r="BW1171" s="15">
        <v>42256.385416666664</v>
      </c>
      <c r="BX1171" s="16">
        <v>1599842.38</v>
      </c>
      <c r="BY1171" s="14">
        <f>BX1171/MAX(BX$11:BX1171)-1</f>
        <v>-4.1941496106518761E-2</v>
      </c>
      <c r="CA1171" s="1" t="s">
        <v>886</v>
      </c>
      <c r="CB1171" s="15">
        <v>42256.385416666664</v>
      </c>
      <c r="CC1171" s="16">
        <v>1755579</v>
      </c>
      <c r="CD1171" s="14">
        <f>CC1171/MAX(CC$11:CC1171)-1</f>
        <v>-1.3585211260649377E-2</v>
      </c>
      <c r="CF1171" s="1" t="s">
        <v>887</v>
      </c>
      <c r="CG1171" s="15">
        <v>42256.385416666664</v>
      </c>
      <c r="CH1171" s="16">
        <v>1804891.25</v>
      </c>
      <c r="CI1171" s="14">
        <f>CH1171/MAX(CH$11:CH1171)-1</f>
        <v>-1.8271385806975737E-2</v>
      </c>
      <c r="CK1171" s="1" t="s">
        <v>888</v>
      </c>
      <c r="CL1171" s="15">
        <v>42256.385416666664</v>
      </c>
      <c r="CM1171" s="16">
        <v>1413543.5</v>
      </c>
      <c r="CN1171" s="14">
        <f>CM1171/MAX(CM$11:CM1171)-1</f>
        <v>-2.5986279128858203E-2</v>
      </c>
      <c r="CP1171" s="1" t="s">
        <v>889</v>
      </c>
      <c r="CQ1171" s="15">
        <v>42256.385416666664</v>
      </c>
      <c r="CR1171" s="16">
        <v>1578860.88</v>
      </c>
      <c r="CS1171" s="14">
        <f>CR1171/MAX(CR$11:CR1171)-1</f>
        <v>-2.4819643678835379E-2</v>
      </c>
      <c r="CU1171" s="1" t="s">
        <v>890</v>
      </c>
      <c r="CV1171" s="15">
        <v>42256.385416666664</v>
      </c>
      <c r="CW1171" s="16">
        <v>1540763</v>
      </c>
      <c r="CX1171" s="14">
        <f>CW1171/MAX(CW$11:CW1171)-1</f>
        <v>-2.3660855942636116E-2</v>
      </c>
    </row>
    <row r="1172" spans="4:102">
      <c r="D1172" s="1" t="s">
        <v>871</v>
      </c>
      <c r="E1172" s="15">
        <v>42257.385416666664</v>
      </c>
      <c r="F1172" s="16">
        <v>2443792</v>
      </c>
      <c r="G1172" s="14">
        <f>F1172/MAX(F$11:F1172)-1</f>
        <v>-3.9993148958879399E-2</v>
      </c>
      <c r="I1172" s="1" t="s">
        <v>872</v>
      </c>
      <c r="J1172" s="15">
        <v>42257.385416666664</v>
      </c>
      <c r="K1172" s="16">
        <v>2336509.25</v>
      </c>
      <c r="L1172" s="14">
        <f>K1172/MAX(K$11:K1172)-1</f>
        <v>-5.3787598531341629E-2</v>
      </c>
      <c r="N1172" s="1" t="s">
        <v>873</v>
      </c>
      <c r="O1172" s="15">
        <v>42257.385416666664</v>
      </c>
      <c r="P1172" s="16">
        <v>1570611.25</v>
      </c>
      <c r="Q1172" s="14">
        <f>P1172/MAX(P$11:P1172)-1</f>
        <v>-9.4674332809130846E-2</v>
      </c>
      <c r="S1172" s="1" t="s">
        <v>874</v>
      </c>
      <c r="T1172" s="15">
        <v>42257.385416666664</v>
      </c>
      <c r="U1172" s="16">
        <v>1490951.63</v>
      </c>
      <c r="V1172" s="14">
        <f>U1172/MAX(U$11:U1172)-1</f>
        <v>-0.10012206205142749</v>
      </c>
      <c r="X1172" s="1" t="s">
        <v>875</v>
      </c>
      <c r="Y1172" s="15">
        <v>42257.385416666664</v>
      </c>
      <c r="Z1172" s="16">
        <v>1404530</v>
      </c>
      <c r="AA1172" s="14">
        <f>Z1172/MAX(Z$11:Z1172)-1</f>
        <v>-0.14666448204478855</v>
      </c>
      <c r="AC1172" s="1" t="s">
        <v>876</v>
      </c>
      <c r="AD1172" s="15">
        <v>42257.385416666664</v>
      </c>
      <c r="AE1172" s="16">
        <v>1907032</v>
      </c>
      <c r="AF1172" s="14">
        <f>AE1172/MAX(AE$11:AE1172)-1</f>
        <v>-2.2207865787847836E-2</v>
      </c>
      <c r="AH1172" s="1" t="s">
        <v>877</v>
      </c>
      <c r="AI1172" s="15">
        <v>42257.385416666664</v>
      </c>
      <c r="AJ1172" s="16">
        <v>1958251.13</v>
      </c>
      <c r="AK1172" s="14">
        <f>AJ1172/MAX(AJ$11:AJ1172)-1</f>
        <v>-1.6609287552834862E-2</v>
      </c>
      <c r="AM1172" s="1" t="s">
        <v>878</v>
      </c>
      <c r="AN1172" s="15">
        <v>42257.385416666664</v>
      </c>
      <c r="AO1172" s="16">
        <v>1956245.25</v>
      </c>
      <c r="AP1172" s="14">
        <f>AO1172/MAX(AO$11:AO1172)-1</f>
        <v>-2.9453340902582004E-2</v>
      </c>
      <c r="AR1172" s="1" t="s">
        <v>879</v>
      </c>
      <c r="AS1172" s="15">
        <v>42257.385416666664</v>
      </c>
      <c r="AT1172" s="16">
        <v>2063559.13</v>
      </c>
      <c r="AU1172" s="14">
        <f>AT1172/MAX(AT$11:AT1172)-1</f>
        <v>-7.1708777273958746E-2</v>
      </c>
      <c r="AW1172" s="1" t="s">
        <v>880</v>
      </c>
      <c r="AX1172" s="15">
        <v>42257.385416666664</v>
      </c>
      <c r="AY1172" s="16">
        <v>1648148.25</v>
      </c>
      <c r="AZ1172" s="14">
        <f>AY1172/MAX(AY$11:AY1172)-1</f>
        <v>-7.8292063061431993E-2</v>
      </c>
      <c r="BB1172" s="1" t="s">
        <v>881</v>
      </c>
      <c r="BC1172" s="15">
        <v>42257.385416666664</v>
      </c>
      <c r="BD1172" s="16">
        <v>1865203.75</v>
      </c>
      <c r="BE1172" s="14">
        <f>BD1172/MAX(BD$11:BD1172)-1</f>
        <v>-1.7775468863163169E-2</v>
      </c>
      <c r="BG1172" s="1" t="s">
        <v>882</v>
      </c>
      <c r="BH1172" s="15">
        <v>42257.385416666664</v>
      </c>
      <c r="BI1172" s="16">
        <v>1761755.13</v>
      </c>
      <c r="BJ1172" s="14">
        <f>BI1172/MAX(BI$11:BI1172)-1</f>
        <v>-1.9371288994906588E-2</v>
      </c>
      <c r="BL1172" s="1" t="s">
        <v>883</v>
      </c>
      <c r="BM1172" s="15">
        <v>42257.385416666664</v>
      </c>
      <c r="BN1172" s="16">
        <v>1605549.38</v>
      </c>
      <c r="BO1172" s="14">
        <f>BN1172/MAX(BN$11:BN1172)-1</f>
        <v>-1.4619830173677517E-2</v>
      </c>
      <c r="BQ1172" s="1" t="s">
        <v>884</v>
      </c>
      <c r="BR1172" s="15">
        <v>42257.385416666664</v>
      </c>
      <c r="BS1172" s="16">
        <v>1721681.5</v>
      </c>
      <c r="BT1172" s="14">
        <f>BS1172/MAX(BS$11:BS1172)-1</f>
        <v>-2.2052895879493772E-2</v>
      </c>
      <c r="BV1172" s="1" t="s">
        <v>885</v>
      </c>
      <c r="BW1172" s="15">
        <v>42257.385416666664</v>
      </c>
      <c r="BX1172" s="16">
        <v>1589317.88</v>
      </c>
      <c r="BY1172" s="14">
        <f>BX1172/MAX(BX$11:BX1172)-1</f>
        <v>-4.8244046189125589E-2</v>
      </c>
      <c r="CA1172" s="1" t="s">
        <v>886</v>
      </c>
      <c r="CB1172" s="15">
        <v>42257.385416666664</v>
      </c>
      <c r="CC1172" s="16">
        <v>1752623.75</v>
      </c>
      <c r="CD1172" s="14">
        <f>CC1172/MAX(CC$11:CC1172)-1</f>
        <v>-1.5245690398541734E-2</v>
      </c>
      <c r="CF1172" s="1" t="s">
        <v>887</v>
      </c>
      <c r="CG1172" s="15">
        <v>42257.385416666664</v>
      </c>
      <c r="CH1172" s="16">
        <v>1807199.13</v>
      </c>
      <c r="CI1172" s="14">
        <f>CH1172/MAX(CH$11:CH1172)-1</f>
        <v>-1.7016068161592068E-2</v>
      </c>
      <c r="CK1172" s="1" t="s">
        <v>888</v>
      </c>
      <c r="CL1172" s="15">
        <v>42257.385416666664</v>
      </c>
      <c r="CM1172" s="16">
        <v>1415831.13</v>
      </c>
      <c r="CN1172" s="14">
        <f>CM1172/MAX(CM$11:CM1172)-1</f>
        <v>-2.4409968949315575E-2</v>
      </c>
      <c r="CP1172" s="1" t="s">
        <v>889</v>
      </c>
      <c r="CQ1172" s="15">
        <v>42257.385416666664</v>
      </c>
      <c r="CR1172" s="16">
        <v>1581420</v>
      </c>
      <c r="CS1172" s="14">
        <f>CR1172/MAX(CR$11:CR1172)-1</f>
        <v>-2.3239008180748533E-2</v>
      </c>
      <c r="CU1172" s="1" t="s">
        <v>890</v>
      </c>
      <c r="CV1172" s="15">
        <v>42257.385416666664</v>
      </c>
      <c r="CW1172" s="16">
        <v>1543266.38</v>
      </c>
      <c r="CX1172" s="14">
        <f>CW1172/MAX(CW$11:CW1172)-1</f>
        <v>-2.2074532876434461E-2</v>
      </c>
    </row>
    <row r="1173" spans="4:102">
      <c r="D1173" s="1" t="s">
        <v>871</v>
      </c>
      <c r="E1173" s="15">
        <v>42258.385416666664</v>
      </c>
      <c r="F1173" s="16">
        <v>2440261</v>
      </c>
      <c r="G1173" s="14">
        <f>F1173/MAX(F$11:F1173)-1</f>
        <v>-4.1380249084841947E-2</v>
      </c>
      <c r="I1173" s="1" t="s">
        <v>872</v>
      </c>
      <c r="J1173" s="15">
        <v>42258.385416666664</v>
      </c>
      <c r="K1173" s="16">
        <v>2324786.75</v>
      </c>
      <c r="L1173" s="14">
        <f>K1173/MAX(K$11:K1173)-1</f>
        <v>-5.8534840544706812E-2</v>
      </c>
      <c r="N1173" s="1" t="s">
        <v>873</v>
      </c>
      <c r="O1173" s="15">
        <v>42258.385416666664</v>
      </c>
      <c r="P1173" s="16">
        <v>1564229.25</v>
      </c>
      <c r="Q1173" s="14">
        <f>P1173/MAX(P$11:P1173)-1</f>
        <v>-9.8353020586269935E-2</v>
      </c>
      <c r="S1173" s="1" t="s">
        <v>874</v>
      </c>
      <c r="T1173" s="15">
        <v>42258.385416666664</v>
      </c>
      <c r="U1173" s="16">
        <v>1489023.63</v>
      </c>
      <c r="V1173" s="14">
        <f>U1173/MAX(U$11:U1173)-1</f>
        <v>-0.10128572466090113</v>
      </c>
      <c r="X1173" s="1" t="s">
        <v>875</v>
      </c>
      <c r="Y1173" s="15">
        <v>42258.385416666664</v>
      </c>
      <c r="Z1173" s="16">
        <v>1401042.5</v>
      </c>
      <c r="AA1173" s="14">
        <f>Z1173/MAX(Z$11:Z1173)-1</f>
        <v>-0.14878334573503993</v>
      </c>
      <c r="AC1173" s="1" t="s">
        <v>876</v>
      </c>
      <c r="AD1173" s="15">
        <v>42258.385416666664</v>
      </c>
      <c r="AE1173" s="16">
        <v>1904309.88</v>
      </c>
      <c r="AF1173" s="14">
        <f>AE1173/MAX(AE$11:AE1173)-1</f>
        <v>-2.3603577828538058E-2</v>
      </c>
      <c r="AH1173" s="1" t="s">
        <v>877</v>
      </c>
      <c r="AI1173" s="15">
        <v>42258.385416666664</v>
      </c>
      <c r="AJ1173" s="16">
        <v>1955666.75</v>
      </c>
      <c r="AK1173" s="14">
        <f>AJ1173/MAX(AJ$11:AJ1173)-1</f>
        <v>-1.7907106433416309E-2</v>
      </c>
      <c r="AM1173" s="1" t="s">
        <v>878</v>
      </c>
      <c r="AN1173" s="15">
        <v>42258.385416666664</v>
      </c>
      <c r="AO1173" s="16">
        <v>1953390.75</v>
      </c>
      <c r="AP1173" s="14">
        <f>AO1173/MAX(AO$11:AO1173)-1</f>
        <v>-3.086953625865696E-2</v>
      </c>
      <c r="AR1173" s="1" t="s">
        <v>879</v>
      </c>
      <c r="AS1173" s="15">
        <v>42258.385416666664</v>
      </c>
      <c r="AT1173" s="16">
        <v>2059964.5</v>
      </c>
      <c r="AU1173" s="14">
        <f>AT1173/MAX(AT$11:AT1173)-1</f>
        <v>-7.3325820095478278E-2</v>
      </c>
      <c r="AW1173" s="1" t="s">
        <v>880</v>
      </c>
      <c r="AX1173" s="15">
        <v>42258.385416666664</v>
      </c>
      <c r="AY1173" s="16">
        <v>1640284.63</v>
      </c>
      <c r="AZ1173" s="14">
        <f>AY1173/MAX(AY$11:AY1173)-1</f>
        <v>-8.2689702028114209E-2</v>
      </c>
      <c r="BB1173" s="1" t="s">
        <v>881</v>
      </c>
      <c r="BC1173" s="15">
        <v>42258.385416666664</v>
      </c>
      <c r="BD1173" s="16">
        <v>1863124.5</v>
      </c>
      <c r="BE1173" s="14">
        <f>BD1173/MAX(BD$11:BD1173)-1</f>
        <v>-1.8870411094737638E-2</v>
      </c>
      <c r="BG1173" s="1" t="s">
        <v>882</v>
      </c>
      <c r="BH1173" s="15">
        <v>42258.385416666664</v>
      </c>
      <c r="BI1173" s="16">
        <v>1759183.88</v>
      </c>
      <c r="BJ1173" s="14">
        <f>BI1173/MAX(BI$11:BI1173)-1</f>
        <v>-2.0802499002606001E-2</v>
      </c>
      <c r="BL1173" s="1" t="s">
        <v>883</v>
      </c>
      <c r="BM1173" s="15">
        <v>42258.385416666664</v>
      </c>
      <c r="BN1173" s="16">
        <v>1603611.13</v>
      </c>
      <c r="BO1173" s="14">
        <f>BN1173/MAX(BN$11:BN1173)-1</f>
        <v>-1.5809400010617702E-2</v>
      </c>
      <c r="BQ1173" s="1" t="s">
        <v>884</v>
      </c>
      <c r="BR1173" s="15">
        <v>42258.385416666664</v>
      </c>
      <c r="BS1173" s="16">
        <v>1719409.13</v>
      </c>
      <c r="BT1173" s="14">
        <f>BS1173/MAX(BS$11:BS1173)-1</f>
        <v>-2.3343644290852228E-2</v>
      </c>
      <c r="BV1173" s="1" t="s">
        <v>885</v>
      </c>
      <c r="BW1173" s="15">
        <v>42258.385416666664</v>
      </c>
      <c r="BX1173" s="16">
        <v>1587220.13</v>
      </c>
      <c r="BY1173" s="14">
        <f>BX1173/MAX(BX$11:BX1173)-1</f>
        <v>-4.9500274459902238E-2</v>
      </c>
      <c r="CA1173" s="1" t="s">
        <v>886</v>
      </c>
      <c r="CB1173" s="15">
        <v>42258.385416666664</v>
      </c>
      <c r="CC1173" s="16">
        <v>1755331.25</v>
      </c>
      <c r="CD1173" s="14">
        <f>CC1173/MAX(CC$11:CC1173)-1</f>
        <v>-1.3724415627932363E-2</v>
      </c>
      <c r="CF1173" s="1" t="s">
        <v>887</v>
      </c>
      <c r="CG1173" s="15">
        <v>42258.385416666664</v>
      </c>
      <c r="CH1173" s="16">
        <v>1805177.63</v>
      </c>
      <c r="CI1173" s="14">
        <f>CH1173/MAX(CH$11:CH1173)-1</f>
        <v>-1.8115616067091111E-2</v>
      </c>
      <c r="CK1173" s="1" t="s">
        <v>888</v>
      </c>
      <c r="CL1173" s="15">
        <v>42258.385416666664</v>
      </c>
      <c r="CM1173" s="16">
        <v>1413897.63</v>
      </c>
      <c r="CN1173" s="14">
        <f>CM1173/MAX(CM$11:CM1173)-1</f>
        <v>-2.5742262953217354E-2</v>
      </c>
      <c r="CP1173" s="1" t="s">
        <v>889</v>
      </c>
      <c r="CQ1173" s="15">
        <v>42258.385416666664</v>
      </c>
      <c r="CR1173" s="16">
        <v>1579112</v>
      </c>
      <c r="CS1173" s="14">
        <f>CR1173/MAX(CR$11:CR1173)-1</f>
        <v>-2.4664539898520466E-2</v>
      </c>
      <c r="CU1173" s="1" t="s">
        <v>890</v>
      </c>
      <c r="CV1173" s="15">
        <v>42258.385416666664</v>
      </c>
      <c r="CW1173" s="16">
        <v>1541403.38</v>
      </c>
      <c r="CX1173" s="14">
        <f>CW1173/MAX(CW$11:CW1173)-1</f>
        <v>-2.325506474628003E-2</v>
      </c>
    </row>
    <row r="1174" spans="4:102">
      <c r="D1174" s="1" t="s">
        <v>871</v>
      </c>
      <c r="E1174" s="15">
        <v>42261.385416666664</v>
      </c>
      <c r="F1174" s="16">
        <v>2449622</v>
      </c>
      <c r="G1174" s="14">
        <f>F1174/MAX(F$11:F1174)-1</f>
        <v>-3.7702921336573714E-2</v>
      </c>
      <c r="I1174" s="1" t="s">
        <v>872</v>
      </c>
      <c r="J1174" s="15">
        <v>42261.385416666664</v>
      </c>
      <c r="K1174" s="16">
        <v>2325362.75</v>
      </c>
      <c r="L1174" s="14">
        <f>K1174/MAX(K$11:K1174)-1</f>
        <v>-5.8301578749040517E-2</v>
      </c>
      <c r="N1174" s="1" t="s">
        <v>873</v>
      </c>
      <c r="O1174" s="15">
        <v>42261.385416666664</v>
      </c>
      <c r="P1174" s="16">
        <v>1564616.63</v>
      </c>
      <c r="Q1174" s="14">
        <f>P1174/MAX(P$11:P1174)-1</f>
        <v>-9.8129728503677072E-2</v>
      </c>
      <c r="S1174" s="1" t="s">
        <v>874</v>
      </c>
      <c r="T1174" s="15">
        <v>42261.385416666664</v>
      </c>
      <c r="U1174" s="16">
        <v>1488981.38</v>
      </c>
      <c r="V1174" s="14">
        <f>U1174/MAX(U$11:U1174)-1</f>
        <v>-0.10131122504744172</v>
      </c>
      <c r="X1174" s="1" t="s">
        <v>875</v>
      </c>
      <c r="Y1174" s="15">
        <v>42261.385416666664</v>
      </c>
      <c r="Z1174" s="16">
        <v>1401183.75</v>
      </c>
      <c r="AA1174" s="14">
        <f>Z1174/MAX(Z$11:Z1174)-1</f>
        <v>-0.14869752795833802</v>
      </c>
      <c r="AC1174" s="1" t="s">
        <v>876</v>
      </c>
      <c r="AD1174" s="15">
        <v>42261.385416666664</v>
      </c>
      <c r="AE1174" s="16">
        <v>1911569.13</v>
      </c>
      <c r="AF1174" s="14">
        <f>AE1174/MAX(AE$11:AE1174)-1</f>
        <v>-1.9881544034517029E-2</v>
      </c>
      <c r="AH1174" s="1" t="s">
        <v>877</v>
      </c>
      <c r="AI1174" s="15">
        <v>42261.385416666664</v>
      </c>
      <c r="AJ1174" s="16">
        <v>1962141.63</v>
      </c>
      <c r="AK1174" s="14">
        <f>AJ1174/MAX(AJ$11:AJ1174)-1</f>
        <v>-1.4655563891878387E-2</v>
      </c>
      <c r="AM1174" s="1" t="s">
        <v>878</v>
      </c>
      <c r="AN1174" s="15">
        <v>42261.385416666664</v>
      </c>
      <c r="AO1174" s="16">
        <v>1949953</v>
      </c>
      <c r="AP1174" s="14">
        <f>AO1174/MAX(AO$11:AO1174)-1</f>
        <v>-3.2575097858007607E-2</v>
      </c>
      <c r="AR1174" s="1" t="s">
        <v>879</v>
      </c>
      <c r="AS1174" s="15">
        <v>42261.385416666664</v>
      </c>
      <c r="AT1174" s="16">
        <v>2061166.25</v>
      </c>
      <c r="AU1174" s="14">
        <f>AT1174/MAX(AT$11:AT1174)-1</f>
        <v>-7.2785213354099931E-2</v>
      </c>
      <c r="AW1174" s="1" t="s">
        <v>880</v>
      </c>
      <c r="AX1174" s="15">
        <v>42261.385416666664</v>
      </c>
      <c r="AY1174" s="16">
        <v>1639805.75</v>
      </c>
      <c r="AZ1174" s="14">
        <f>AY1174/MAX(AY$11:AY1174)-1</f>
        <v>-8.2957510155714953E-2</v>
      </c>
      <c r="BB1174" s="1" t="s">
        <v>881</v>
      </c>
      <c r="BC1174" s="15">
        <v>42261.385416666664</v>
      </c>
      <c r="BD1174" s="16">
        <v>1868901</v>
      </c>
      <c r="BE1174" s="14">
        <f>BD1174/MAX(BD$11:BD1174)-1</f>
        <v>-1.5828480686806645E-2</v>
      </c>
      <c r="BG1174" s="1" t="s">
        <v>882</v>
      </c>
      <c r="BH1174" s="15">
        <v>42261.385416666664</v>
      </c>
      <c r="BI1174" s="16">
        <v>1766040.5</v>
      </c>
      <c r="BJ1174" s="14">
        <f>BI1174/MAX(BI$11:BI1174)-1</f>
        <v>-1.6985964957689226E-2</v>
      </c>
      <c r="BL1174" s="1" t="s">
        <v>883</v>
      </c>
      <c r="BM1174" s="15">
        <v>42261.385416666664</v>
      </c>
      <c r="BN1174" s="16">
        <v>1610793.38</v>
      </c>
      <c r="BO1174" s="14">
        <f>BN1174/MAX(BN$11:BN1174)-1</f>
        <v>-1.1401409317279398E-2</v>
      </c>
      <c r="BQ1174" s="1" t="s">
        <v>884</v>
      </c>
      <c r="BR1174" s="15">
        <v>42261.385416666664</v>
      </c>
      <c r="BS1174" s="16">
        <v>1725102.13</v>
      </c>
      <c r="BT1174" s="14">
        <f>BS1174/MAX(BS$11:BS1174)-1</f>
        <v>-2.0109914437939302E-2</v>
      </c>
      <c r="BV1174" s="1" t="s">
        <v>885</v>
      </c>
      <c r="BW1174" s="15">
        <v>42261.385416666664</v>
      </c>
      <c r="BX1174" s="16">
        <v>1592475.5</v>
      </c>
      <c r="BY1174" s="14">
        <f>BX1174/MAX(BX$11:BX1174)-1</f>
        <v>-4.6353119476042703E-2</v>
      </c>
      <c r="CA1174" s="1" t="s">
        <v>886</v>
      </c>
      <c r="CB1174" s="15">
        <v>42261.385416666664</v>
      </c>
      <c r="CC1174" s="16">
        <v>1744716.88</v>
      </c>
      <c r="CD1174" s="14">
        <f>CC1174/MAX(CC$11:CC1174)-1</f>
        <v>-1.9688357746829532E-2</v>
      </c>
      <c r="CF1174" s="1" t="s">
        <v>887</v>
      </c>
      <c r="CG1174" s="15">
        <v>42261.385416666664</v>
      </c>
      <c r="CH1174" s="16">
        <v>1810793.63</v>
      </c>
      <c r="CI1174" s="14">
        <f>CH1174/MAX(CH$11:CH1174)-1</f>
        <v>-1.5060923493614431E-2</v>
      </c>
      <c r="CK1174" s="1" t="s">
        <v>888</v>
      </c>
      <c r="CL1174" s="15">
        <v>42261.385416666664</v>
      </c>
      <c r="CM1174" s="16">
        <v>1418741.5</v>
      </c>
      <c r="CN1174" s="14">
        <f>CM1174/MAX(CM$11:CM1174)-1</f>
        <v>-2.2404554674613775E-2</v>
      </c>
      <c r="CP1174" s="1" t="s">
        <v>889</v>
      </c>
      <c r="CQ1174" s="15">
        <v>42261.385416666664</v>
      </c>
      <c r="CR1174" s="16">
        <v>1585266.5</v>
      </c>
      <c r="CS1174" s="14">
        <f>CR1174/MAX(CR$11:CR1174)-1</f>
        <v>-2.0863224925805057E-2</v>
      </c>
      <c r="CU1174" s="1" t="s">
        <v>890</v>
      </c>
      <c r="CV1174" s="15">
        <v>42261.385416666664</v>
      </c>
      <c r="CW1174" s="16">
        <v>1548307</v>
      </c>
      <c r="CX1174" s="14">
        <f>CW1174/MAX(CW$11:CW1174)-1</f>
        <v>-1.8880430593138042E-2</v>
      </c>
    </row>
    <row r="1175" spans="4:102">
      <c r="D1175" s="1" t="s">
        <v>871</v>
      </c>
      <c r="E1175" s="15">
        <v>42262.385416666664</v>
      </c>
      <c r="F1175" s="16">
        <v>2446123.5</v>
      </c>
      <c r="G1175" s="14">
        <f>F1175/MAX(F$11:F1175)-1</f>
        <v>-3.9077254327420485E-2</v>
      </c>
      <c r="I1175" s="1" t="s">
        <v>872</v>
      </c>
      <c r="J1175" s="15">
        <v>42262.385416666664</v>
      </c>
      <c r="K1175" s="16">
        <v>2316130.5</v>
      </c>
      <c r="L1175" s="14">
        <f>K1175/MAX(K$11:K1175)-1</f>
        <v>-6.2040348216124364E-2</v>
      </c>
      <c r="N1175" s="1" t="s">
        <v>873</v>
      </c>
      <c r="O1175" s="15">
        <v>42262.385416666664</v>
      </c>
      <c r="P1175" s="16">
        <v>1561860.38</v>
      </c>
      <c r="Q1175" s="14">
        <f>P1175/MAX(P$11:P1175)-1</f>
        <v>-9.9718475477312274E-2</v>
      </c>
      <c r="S1175" s="1" t="s">
        <v>874</v>
      </c>
      <c r="T1175" s="15">
        <v>42262.385416666664</v>
      </c>
      <c r="U1175" s="16">
        <v>1483068.13</v>
      </c>
      <c r="V1175" s="14">
        <f>U1175/MAX(U$11:U1175)-1</f>
        <v>-0.10488022293409649</v>
      </c>
      <c r="X1175" s="1" t="s">
        <v>875</v>
      </c>
      <c r="Y1175" s="15">
        <v>42262.385416666664</v>
      </c>
      <c r="Z1175" s="16">
        <v>1397086.88</v>
      </c>
      <c r="AA1175" s="14">
        <f>Z1175/MAX(Z$11:Z1175)-1</f>
        <v>-0.15118662016957252</v>
      </c>
      <c r="AC1175" s="1" t="s">
        <v>876</v>
      </c>
      <c r="AD1175" s="15">
        <v>42262.385416666664</v>
      </c>
      <c r="AE1175" s="16">
        <v>1906174.38</v>
      </c>
      <c r="AF1175" s="14">
        <f>AE1175/MAX(AE$11:AE1175)-1</f>
        <v>-2.2647593118140685E-2</v>
      </c>
      <c r="AH1175" s="1" t="s">
        <v>877</v>
      </c>
      <c r="AI1175" s="15">
        <v>42262.385416666664</v>
      </c>
      <c r="AJ1175" s="16">
        <v>1958612.38</v>
      </c>
      <c r="AK1175" s="14">
        <f>AJ1175/MAX(AJ$11:AJ1175)-1</f>
        <v>-1.6427875736225062E-2</v>
      </c>
      <c r="AM1175" s="1" t="s">
        <v>878</v>
      </c>
      <c r="AN1175" s="15">
        <v>42262.385416666664</v>
      </c>
      <c r="AO1175" s="16">
        <v>1946994.13</v>
      </c>
      <c r="AP1175" s="14">
        <f>AO1175/MAX(AO$11:AO1175)-1</f>
        <v>-3.4043074019587394E-2</v>
      </c>
      <c r="AR1175" s="1" t="s">
        <v>879</v>
      </c>
      <c r="AS1175" s="15">
        <v>42262.385416666664</v>
      </c>
      <c r="AT1175" s="16">
        <v>2059174.13</v>
      </c>
      <c r="AU1175" s="14">
        <f>AT1175/MAX(AT$11:AT1175)-1</f>
        <v>-7.3681367713687829E-2</v>
      </c>
      <c r="AW1175" s="1" t="s">
        <v>880</v>
      </c>
      <c r="AX1175" s="15">
        <v>42262.385416666664</v>
      </c>
      <c r="AY1175" s="16">
        <v>1634111.88</v>
      </c>
      <c r="AZ1175" s="14">
        <f>AY1175/MAX(AY$11:AY1175)-1</f>
        <v>-8.6141741410941219E-2</v>
      </c>
      <c r="BB1175" s="1" t="s">
        <v>881</v>
      </c>
      <c r="BC1175" s="15">
        <v>42262.385416666664</v>
      </c>
      <c r="BD1175" s="16">
        <v>1864684</v>
      </c>
      <c r="BE1175" s="14">
        <f>BD1175/MAX(BD$11:BD1175)-1</f>
        <v>-1.8049171508280781E-2</v>
      </c>
      <c r="BG1175" s="1" t="s">
        <v>882</v>
      </c>
      <c r="BH1175" s="15">
        <v>42262.385416666664</v>
      </c>
      <c r="BI1175" s="16">
        <v>1760945</v>
      </c>
      <c r="BJ1175" s="14">
        <f>BI1175/MAX(BI$11:BI1175)-1</f>
        <v>-1.9822223817867135E-2</v>
      </c>
      <c r="BL1175" s="1" t="s">
        <v>883</v>
      </c>
      <c r="BM1175" s="15">
        <v>42262.385416666664</v>
      </c>
      <c r="BN1175" s="16">
        <v>1604632.25</v>
      </c>
      <c r="BO1175" s="14">
        <f>BN1175/MAX(BN$11:BN1175)-1</f>
        <v>-1.5182703995193281E-2</v>
      </c>
      <c r="BQ1175" s="1" t="s">
        <v>884</v>
      </c>
      <c r="BR1175" s="15">
        <v>42262.385416666664</v>
      </c>
      <c r="BS1175" s="16">
        <v>1721998.75</v>
      </c>
      <c r="BT1175" s="14">
        <f>BS1175/MAX(BS$11:BS1175)-1</f>
        <v>-2.1872691980699299E-2</v>
      </c>
      <c r="BV1175" s="1" t="s">
        <v>885</v>
      </c>
      <c r="BW1175" s="15">
        <v>42262.385416666664</v>
      </c>
      <c r="BX1175" s="16">
        <v>1590439.25</v>
      </c>
      <c r="BY1175" s="14">
        <f>BX1175/MAX(BX$11:BX1175)-1</f>
        <v>-4.7572518744958825E-2</v>
      </c>
      <c r="CA1175" s="1" t="s">
        <v>886</v>
      </c>
      <c r="CB1175" s="15">
        <v>42262.385416666664</v>
      </c>
      <c r="CC1175" s="16">
        <v>1751058.25</v>
      </c>
      <c r="CD1175" s="14">
        <f>CC1175/MAX(CC$11:CC1175)-1</f>
        <v>-1.6125304674955099E-2</v>
      </c>
      <c r="CF1175" s="1" t="s">
        <v>887</v>
      </c>
      <c r="CG1175" s="15">
        <v>42262.385416666664</v>
      </c>
      <c r="CH1175" s="16">
        <v>1806693.75</v>
      </c>
      <c r="CI1175" s="14">
        <f>CH1175/MAX(CH$11:CH1175)-1</f>
        <v>-1.7290957857600486E-2</v>
      </c>
      <c r="CK1175" s="1" t="s">
        <v>888</v>
      </c>
      <c r="CL1175" s="15">
        <v>42262.385416666664</v>
      </c>
      <c r="CM1175" s="16">
        <v>1414997.75</v>
      </c>
      <c r="CN1175" s="14">
        <f>CM1175/MAX(CM$11:CM1175)-1</f>
        <v>-2.4984216260911851E-2</v>
      </c>
      <c r="CP1175" s="1" t="s">
        <v>889</v>
      </c>
      <c r="CQ1175" s="15">
        <v>42262.385416666664</v>
      </c>
      <c r="CR1175" s="16">
        <v>1580692.75</v>
      </c>
      <c r="CS1175" s="14">
        <f>CR1175/MAX(CR$11:CR1175)-1</f>
        <v>-2.368819273090006E-2</v>
      </c>
      <c r="CU1175" s="1" t="s">
        <v>890</v>
      </c>
      <c r="CV1175" s="15">
        <v>42262.385416666664</v>
      </c>
      <c r="CW1175" s="16">
        <v>1542693.75</v>
      </c>
      <c r="CX1175" s="14">
        <f>CW1175/MAX(CW$11:CW1175)-1</f>
        <v>-2.2437392760830344E-2</v>
      </c>
    </row>
    <row r="1176" spans="4:102">
      <c r="D1176" s="1" t="s">
        <v>871</v>
      </c>
      <c r="E1176" s="15">
        <v>42263.385416666664</v>
      </c>
      <c r="F1176" s="16">
        <v>2442696.5</v>
      </c>
      <c r="G1176" s="14">
        <f>F1176/MAX(F$11:F1176)-1</f>
        <v>-4.0423499621012549E-2</v>
      </c>
      <c r="I1176" s="1" t="s">
        <v>872</v>
      </c>
      <c r="J1176" s="15">
        <v>42263.385416666664</v>
      </c>
      <c r="K1176" s="16">
        <v>2312897.5</v>
      </c>
      <c r="L1176" s="14">
        <f>K1176/MAX(K$11:K1176)-1</f>
        <v>-6.3349611037980535E-2</v>
      </c>
      <c r="N1176" s="1" t="s">
        <v>873</v>
      </c>
      <c r="O1176" s="15">
        <v>42263.385416666664</v>
      </c>
      <c r="P1176" s="16">
        <v>1558019.75</v>
      </c>
      <c r="Q1176" s="14">
        <f>P1176/MAX(P$11:P1176)-1</f>
        <v>-0.10193227658002513</v>
      </c>
      <c r="S1176" s="1" t="s">
        <v>874</v>
      </c>
      <c r="T1176" s="15">
        <v>42263.385416666664</v>
      </c>
      <c r="U1176" s="16">
        <v>1476061.75</v>
      </c>
      <c r="V1176" s="14">
        <f>U1176/MAX(U$11:U1176)-1</f>
        <v>-0.10910898975658823</v>
      </c>
      <c r="X1176" s="1" t="s">
        <v>875</v>
      </c>
      <c r="Y1176" s="15">
        <v>42263.385416666664</v>
      </c>
      <c r="Z1176" s="16">
        <v>1391146.63</v>
      </c>
      <c r="AA1176" s="14">
        <f>Z1176/MAX(Z$11:Z1176)-1</f>
        <v>-0.15479567537703232</v>
      </c>
      <c r="AC1176" s="1" t="s">
        <v>876</v>
      </c>
      <c r="AD1176" s="15">
        <v>42263.385416666664</v>
      </c>
      <c r="AE1176" s="16">
        <v>1912337.63</v>
      </c>
      <c r="AF1176" s="14">
        <f>AE1176/MAX(AE$11:AE1176)-1</f>
        <v>-1.9487511183918782E-2</v>
      </c>
      <c r="AH1176" s="1" t="s">
        <v>877</v>
      </c>
      <c r="AI1176" s="15">
        <v>42263.385416666664</v>
      </c>
      <c r="AJ1176" s="16">
        <v>1954987.75</v>
      </c>
      <c r="AK1176" s="14">
        <f>AJ1176/MAX(AJ$11:AJ1176)-1</f>
        <v>-1.8248085321937002E-2</v>
      </c>
      <c r="AM1176" s="1" t="s">
        <v>878</v>
      </c>
      <c r="AN1176" s="15">
        <v>42263.385416666664</v>
      </c>
      <c r="AO1176" s="16">
        <v>1944998.88</v>
      </c>
      <c r="AP1176" s="14">
        <f>AO1176/MAX(AO$11:AO1176)-1</f>
        <v>-3.5032971999691909E-2</v>
      </c>
      <c r="AR1176" s="1" t="s">
        <v>879</v>
      </c>
      <c r="AS1176" s="15">
        <v>42263.385416666664</v>
      </c>
      <c r="AT1176" s="16">
        <v>2056788.5</v>
      </c>
      <c r="AU1176" s="14">
        <f>AT1176/MAX(AT$11:AT1176)-1</f>
        <v>-7.4754542384321998E-2</v>
      </c>
      <c r="AW1176" s="1" t="s">
        <v>880</v>
      </c>
      <c r="AX1176" s="15">
        <v>42263.385416666664</v>
      </c>
      <c r="AY1176" s="16">
        <v>1632389.88</v>
      </c>
      <c r="AZ1176" s="14">
        <f>AY1176/MAX(AY$11:AY1176)-1</f>
        <v>-8.7104750088958127E-2</v>
      </c>
      <c r="BB1176" s="1" t="s">
        <v>881</v>
      </c>
      <c r="BC1176" s="15">
        <v>42263.385416666664</v>
      </c>
      <c r="BD1176" s="16">
        <v>1869535.5</v>
      </c>
      <c r="BE1176" s="14">
        <f>BD1176/MAX(BD$11:BD1176)-1</f>
        <v>-1.5494350184974692E-2</v>
      </c>
      <c r="BG1176" s="1" t="s">
        <v>882</v>
      </c>
      <c r="BH1176" s="15">
        <v>42263.385416666664</v>
      </c>
      <c r="BI1176" s="16">
        <v>1766766.5</v>
      </c>
      <c r="BJ1176" s="14">
        <f>BI1176/MAX(BI$11:BI1176)-1</f>
        <v>-1.6581858602574107E-2</v>
      </c>
      <c r="BL1176" s="1" t="s">
        <v>883</v>
      </c>
      <c r="BM1176" s="15">
        <v>42263.385416666664</v>
      </c>
      <c r="BN1176" s="16">
        <v>1600246</v>
      </c>
      <c r="BO1176" s="14">
        <f>BN1176/MAX(BN$11:BN1176)-1</f>
        <v>-1.7874694552282633E-2</v>
      </c>
      <c r="BQ1176" s="1" t="s">
        <v>884</v>
      </c>
      <c r="BR1176" s="15">
        <v>42263.385416666664</v>
      </c>
      <c r="BS1176" s="16">
        <v>1717262.75</v>
      </c>
      <c r="BT1176" s="14">
        <f>BS1176/MAX(BS$11:BS1176)-1</f>
        <v>-2.4562828039613072E-2</v>
      </c>
      <c r="BV1176" s="1" t="s">
        <v>885</v>
      </c>
      <c r="BW1176" s="15">
        <v>42263.385416666664</v>
      </c>
      <c r="BX1176" s="16">
        <v>1588147.88</v>
      </c>
      <c r="BY1176" s="14">
        <f>BX1176/MAX(BX$11:BX1176)-1</f>
        <v>-4.8944695492812218E-2</v>
      </c>
      <c r="CA1176" s="1" t="s">
        <v>886</v>
      </c>
      <c r="CB1176" s="15">
        <v>42263.385416666664</v>
      </c>
      <c r="CC1176" s="16">
        <v>1748241</v>
      </c>
      <c r="CD1176" s="14">
        <f>CC1176/MAX(CC$11:CC1176)-1</f>
        <v>-1.7708245154179347E-2</v>
      </c>
      <c r="CF1176" s="1" t="s">
        <v>887</v>
      </c>
      <c r="CG1176" s="15">
        <v>42263.385416666664</v>
      </c>
      <c r="CH1176" s="16">
        <v>1811410.63</v>
      </c>
      <c r="CI1176" s="14">
        <f>CH1176/MAX(CH$11:CH1176)-1</f>
        <v>-1.472532069485466E-2</v>
      </c>
      <c r="CK1176" s="1" t="s">
        <v>888</v>
      </c>
      <c r="CL1176" s="15">
        <v>42263.385416666664</v>
      </c>
      <c r="CM1176" s="16">
        <v>1419665.5</v>
      </c>
      <c r="CN1176" s="14">
        <f>CM1176/MAX(CM$11:CM1176)-1</f>
        <v>-2.1767864910142487E-2</v>
      </c>
      <c r="CP1176" s="1" t="s">
        <v>889</v>
      </c>
      <c r="CQ1176" s="15">
        <v>42263.385416666664</v>
      </c>
      <c r="CR1176" s="16">
        <v>1585918.13</v>
      </c>
      <c r="CS1176" s="14">
        <f>CR1176/MAX(CR$11:CR1176)-1</f>
        <v>-2.0460746921796558E-2</v>
      </c>
      <c r="CU1176" s="1" t="s">
        <v>890</v>
      </c>
      <c r="CV1176" s="15">
        <v>42263.385416666664</v>
      </c>
      <c r="CW1176" s="16">
        <v>1548791</v>
      </c>
      <c r="CX1176" s="14">
        <f>CW1176/MAX(CW$11:CW1176)-1</f>
        <v>-1.8573733102528633E-2</v>
      </c>
    </row>
    <row r="1177" spans="4:102">
      <c r="D1177" s="1" t="s">
        <v>871</v>
      </c>
      <c r="E1177" s="15">
        <v>42265.385416666664</v>
      </c>
      <c r="F1177" s="16">
        <v>2454369.5</v>
      </c>
      <c r="G1177" s="14">
        <f>F1177/MAX(F$11:F1177)-1</f>
        <v>-3.5837937522354757E-2</v>
      </c>
      <c r="I1177" s="1" t="s">
        <v>872</v>
      </c>
      <c r="J1177" s="15">
        <v>42265.385416666664</v>
      </c>
      <c r="K1177" s="16">
        <v>2322392.75</v>
      </c>
      <c r="L1177" s="14">
        <f>K1177/MAX(K$11:K1177)-1</f>
        <v>-5.9504334882944931E-2</v>
      </c>
      <c r="N1177" s="1" t="s">
        <v>873</v>
      </c>
      <c r="O1177" s="15">
        <v>42265.385416666664</v>
      </c>
      <c r="P1177" s="16">
        <v>1567003</v>
      </c>
      <c r="Q1177" s="14">
        <f>P1177/MAX(P$11:P1177)-1</f>
        <v>-9.6754186330262559E-2</v>
      </c>
      <c r="S1177" s="1" t="s">
        <v>874</v>
      </c>
      <c r="T1177" s="15">
        <v>42265.385416666664</v>
      </c>
      <c r="U1177" s="16">
        <v>1486672.88</v>
      </c>
      <c r="V1177" s="14">
        <f>U1177/MAX(U$11:U1177)-1</f>
        <v>-0.10270454202564194</v>
      </c>
      <c r="X1177" s="1" t="s">
        <v>875</v>
      </c>
      <c r="Y1177" s="15">
        <v>42265.385416666664</v>
      </c>
      <c r="Z1177" s="16">
        <v>1398696.75</v>
      </c>
      <c r="AA1177" s="14">
        <f>Z1177/MAX(Z$11:Z1177)-1</f>
        <v>-0.15020852838777321</v>
      </c>
      <c r="AC1177" s="1" t="s">
        <v>876</v>
      </c>
      <c r="AD1177" s="15">
        <v>42265.385416666664</v>
      </c>
      <c r="AE1177" s="16">
        <v>1924378.38</v>
      </c>
      <c r="AF1177" s="14">
        <f>AE1177/MAX(AE$11:AE1177)-1</f>
        <v>-1.3313859855564103E-2</v>
      </c>
      <c r="AH1177" s="1" t="s">
        <v>877</v>
      </c>
      <c r="AI1177" s="15">
        <v>42265.385416666664</v>
      </c>
      <c r="AJ1177" s="16">
        <v>1964477.75</v>
      </c>
      <c r="AK1177" s="14">
        <f>AJ1177/MAX(AJ$11:AJ1177)-1</f>
        <v>-1.3482415731273401E-2</v>
      </c>
      <c r="AM1177" s="1" t="s">
        <v>878</v>
      </c>
      <c r="AN1177" s="15">
        <v>42265.385416666664</v>
      </c>
      <c r="AO1177" s="16">
        <v>1955047.88</v>
      </c>
      <c r="AP1177" s="14">
        <f>AO1177/MAX(AO$11:AO1177)-1</f>
        <v>-3.0047388838649214E-2</v>
      </c>
      <c r="AR1177" s="1" t="s">
        <v>879</v>
      </c>
      <c r="AS1177" s="15">
        <v>42265.385416666664</v>
      </c>
      <c r="AT1177" s="16">
        <v>2067416.5</v>
      </c>
      <c r="AU1177" s="14">
        <f>AT1177/MAX(AT$11:AT1177)-1</f>
        <v>-6.9973540971906778E-2</v>
      </c>
      <c r="AW1177" s="1" t="s">
        <v>880</v>
      </c>
      <c r="AX1177" s="15">
        <v>42265.385416666664</v>
      </c>
      <c r="AY1177" s="16">
        <v>1640824</v>
      </c>
      <c r="AZ1177" s="14">
        <f>AY1177/MAX(AY$11:AY1177)-1</f>
        <v>-8.2388065564315105E-2</v>
      </c>
      <c r="BB1177" s="1" t="s">
        <v>881</v>
      </c>
      <c r="BC1177" s="15">
        <v>42265.385416666664</v>
      </c>
      <c r="BD1177" s="16">
        <v>1879628.5</v>
      </c>
      <c r="BE1177" s="14">
        <f>BD1177/MAX(BD$11:BD1177)-1</f>
        <v>-1.0179331816196457E-2</v>
      </c>
      <c r="BG1177" s="1" t="s">
        <v>882</v>
      </c>
      <c r="BH1177" s="15">
        <v>42265.385416666664</v>
      </c>
      <c r="BI1177" s="16">
        <v>1778139.63</v>
      </c>
      <c r="BJ1177" s="14">
        <f>BI1177/MAX(BI$11:BI1177)-1</f>
        <v>-1.0251343298785409E-2</v>
      </c>
      <c r="BL1177" s="1" t="s">
        <v>883</v>
      </c>
      <c r="BM1177" s="15">
        <v>42265.385416666664</v>
      </c>
      <c r="BN1177" s="16">
        <v>1607699.38</v>
      </c>
      <c r="BO1177" s="14">
        <f>BN1177/MAX(BN$11:BN1177)-1</f>
        <v>-1.330030217191247E-2</v>
      </c>
      <c r="BQ1177" s="1" t="s">
        <v>884</v>
      </c>
      <c r="BR1177" s="15">
        <v>42265.385416666664</v>
      </c>
      <c r="BS1177" s="16">
        <v>1725261.25</v>
      </c>
      <c r="BT1177" s="14">
        <f>BS1177/MAX(BS$11:BS1177)-1</f>
        <v>-2.0019531319338202E-2</v>
      </c>
      <c r="BV1177" s="1" t="s">
        <v>885</v>
      </c>
      <c r="BW1177" s="15">
        <v>42265.385416666664</v>
      </c>
      <c r="BX1177" s="16">
        <v>1596316.75</v>
      </c>
      <c r="BY1177" s="14">
        <f>BX1177/MAX(BX$11:BX1177)-1</f>
        <v>-4.4052803973661181E-2</v>
      </c>
      <c r="CA1177" s="1" t="s">
        <v>886</v>
      </c>
      <c r="CB1177" s="15">
        <v>42265.385416666664</v>
      </c>
      <c r="CC1177" s="16">
        <v>1756375.63</v>
      </c>
      <c r="CD1177" s="14">
        <f>CC1177/MAX(CC$11:CC1177)-1</f>
        <v>-1.3137605306628886E-2</v>
      </c>
      <c r="CF1177" s="1" t="s">
        <v>887</v>
      </c>
      <c r="CG1177" s="15">
        <v>42265.385416666664</v>
      </c>
      <c r="CH1177" s="16">
        <v>1821223.25</v>
      </c>
      <c r="CI1177" s="14">
        <f>CH1177/MAX(CH$11:CH1177)-1</f>
        <v>-9.3879742845360825E-3</v>
      </c>
      <c r="CK1177" s="1" t="s">
        <v>888</v>
      </c>
      <c r="CL1177" s="15">
        <v>42265.385416666664</v>
      </c>
      <c r="CM1177" s="16">
        <v>1428840</v>
      </c>
      <c r="CN1177" s="14">
        <f>CM1177/MAX(CM$11:CM1177)-1</f>
        <v>-1.5446100576655519E-2</v>
      </c>
      <c r="CP1177" s="1" t="s">
        <v>889</v>
      </c>
      <c r="CQ1177" s="15">
        <v>42265.385416666664</v>
      </c>
      <c r="CR1177" s="16">
        <v>1596126.25</v>
      </c>
      <c r="CS1177" s="14">
        <f>CR1177/MAX(CR$11:CR1177)-1</f>
        <v>-1.4155721428372847E-2</v>
      </c>
      <c r="CU1177" s="1" t="s">
        <v>890</v>
      </c>
      <c r="CV1177" s="15">
        <v>42265.385416666664</v>
      </c>
      <c r="CW1177" s="16">
        <v>1560474</v>
      </c>
      <c r="CX1177" s="14">
        <f>CW1177/MAX(CW$11:CW1177)-1</f>
        <v>-1.1170537270319469E-2</v>
      </c>
    </row>
    <row r="1178" spans="4:102">
      <c r="D1178" s="1" t="s">
        <v>871</v>
      </c>
      <c r="E1178" s="15">
        <v>42268.385416666664</v>
      </c>
      <c r="F1178" s="16">
        <v>2428782.75</v>
      </c>
      <c r="G1178" s="14">
        <f>F1178/MAX(F$11:F1178)-1</f>
        <v>-4.5889306581536671E-2</v>
      </c>
      <c r="I1178" s="1" t="s">
        <v>872</v>
      </c>
      <c r="J1178" s="15">
        <v>42268.385416666664</v>
      </c>
      <c r="K1178" s="16">
        <v>2314839.25</v>
      </c>
      <c r="L1178" s="14">
        <f>K1178/MAX(K$11:K1178)-1</f>
        <v>-6.2563263656496115E-2</v>
      </c>
      <c r="N1178" s="1" t="s">
        <v>873</v>
      </c>
      <c r="O1178" s="15">
        <v>42268.385416666664</v>
      </c>
      <c r="P1178" s="16">
        <v>1567623.25</v>
      </c>
      <c r="Q1178" s="14">
        <f>P1178/MAX(P$11:P1178)-1</f>
        <v>-9.639666422218196E-2</v>
      </c>
      <c r="S1178" s="1" t="s">
        <v>874</v>
      </c>
      <c r="T1178" s="15">
        <v>42268.385416666664</v>
      </c>
      <c r="U1178" s="16">
        <v>1489064.63</v>
      </c>
      <c r="V1178" s="14">
        <f>U1178/MAX(U$11:U1178)-1</f>
        <v>-0.10126097872366646</v>
      </c>
      <c r="X1178" s="1" t="s">
        <v>875</v>
      </c>
      <c r="Y1178" s="15">
        <v>42268.385416666664</v>
      </c>
      <c r="Z1178" s="16">
        <v>1403144.5</v>
      </c>
      <c r="AA1178" s="14">
        <f>Z1178/MAX(Z$11:Z1178)-1</f>
        <v>-0.14750625570581888</v>
      </c>
      <c r="AC1178" s="1" t="s">
        <v>876</v>
      </c>
      <c r="AD1178" s="15">
        <v>42268.385416666664</v>
      </c>
      <c r="AE1178" s="16">
        <v>1930048.63</v>
      </c>
      <c r="AF1178" s="14">
        <f>AE1178/MAX(AE$11:AE1178)-1</f>
        <v>-1.0406553712291933E-2</v>
      </c>
      <c r="AH1178" s="1" t="s">
        <v>877</v>
      </c>
      <c r="AI1178" s="15">
        <v>42268.385416666664</v>
      </c>
      <c r="AJ1178" s="16">
        <v>1968613.13</v>
      </c>
      <c r="AK1178" s="14">
        <f>AJ1178/MAX(AJ$11:AJ1178)-1</f>
        <v>-1.1405718712112378E-2</v>
      </c>
      <c r="AM1178" s="1" t="s">
        <v>878</v>
      </c>
      <c r="AN1178" s="15">
        <v>42268.385416666664</v>
      </c>
      <c r="AO1178" s="16">
        <v>1938845.75</v>
      </c>
      <c r="AP1178" s="14">
        <f>AO1178/MAX(AO$11:AO1178)-1</f>
        <v>-3.8085707726202678E-2</v>
      </c>
      <c r="AR1178" s="1" t="s">
        <v>879</v>
      </c>
      <c r="AS1178" s="15">
        <v>42268.385416666664</v>
      </c>
      <c r="AT1178" s="16">
        <v>2050282.13</v>
      </c>
      <c r="AU1178" s="14">
        <f>AT1178/MAX(AT$11:AT1178)-1</f>
        <v>-7.7681430242780514E-2</v>
      </c>
      <c r="AW1178" s="1" t="s">
        <v>880</v>
      </c>
      <c r="AX1178" s="15">
        <v>42268.385416666664</v>
      </c>
      <c r="AY1178" s="16">
        <v>1627278.63</v>
      </c>
      <c r="AZ1178" s="14">
        <f>AY1178/MAX(AY$11:AY1178)-1</f>
        <v>-8.9963157815737049E-2</v>
      </c>
      <c r="BB1178" s="1" t="s">
        <v>881</v>
      </c>
      <c r="BC1178" s="15">
        <v>42268.385416666664</v>
      </c>
      <c r="BD1178" s="16">
        <v>1883927.75</v>
      </c>
      <c r="BE1178" s="14">
        <f>BD1178/MAX(BD$11:BD1178)-1</f>
        <v>-7.9153277815219303E-3</v>
      </c>
      <c r="BG1178" s="1" t="s">
        <v>882</v>
      </c>
      <c r="BH1178" s="15">
        <v>42268.385416666664</v>
      </c>
      <c r="BI1178" s="16">
        <v>1783495.5</v>
      </c>
      <c r="BJ1178" s="14">
        <f>BI1178/MAX(BI$11:BI1178)-1</f>
        <v>-7.2701572048865515E-3</v>
      </c>
      <c r="BL1178" s="1" t="s">
        <v>883</v>
      </c>
      <c r="BM1178" s="15">
        <v>42268.385416666664</v>
      </c>
      <c r="BN1178" s="16">
        <v>1610947.25</v>
      </c>
      <c r="BO1178" s="14">
        <f>BN1178/MAX(BN$11:BN1178)-1</f>
        <v>-1.1306974073729714E-2</v>
      </c>
      <c r="BQ1178" s="1" t="s">
        <v>884</v>
      </c>
      <c r="BR1178" s="15">
        <v>42268.385416666664</v>
      </c>
      <c r="BS1178" s="16">
        <v>1728746.63</v>
      </c>
      <c r="BT1178" s="14">
        <f>BS1178/MAX(BS$11:BS1178)-1</f>
        <v>-1.8039770673853317E-2</v>
      </c>
      <c r="BV1178" s="1" t="s">
        <v>885</v>
      </c>
      <c r="BW1178" s="15">
        <v>42268.385416666664</v>
      </c>
      <c r="BX1178" s="16">
        <v>1591267.63</v>
      </c>
      <c r="BY1178" s="14">
        <f>BX1178/MAX(BX$11:BX1178)-1</f>
        <v>-4.707644706103753E-2</v>
      </c>
      <c r="CA1178" s="1" t="s">
        <v>886</v>
      </c>
      <c r="CB1178" s="15">
        <v>42268.385416666664</v>
      </c>
      <c r="CC1178" s="16">
        <v>1759920.38</v>
      </c>
      <c r="CD1178" s="14">
        <f>CC1178/MAX(CC$11:CC1178)-1</f>
        <v>-1.1145901246382262E-2</v>
      </c>
      <c r="CF1178" s="1" t="s">
        <v>887</v>
      </c>
      <c r="CG1178" s="15">
        <v>42268.385416666664</v>
      </c>
      <c r="CH1178" s="16">
        <v>1825403</v>
      </c>
      <c r="CI1178" s="14">
        <f>CH1178/MAX(CH$11:CH1178)-1</f>
        <v>-7.1144964918029574E-3</v>
      </c>
      <c r="CK1178" s="1" t="s">
        <v>888</v>
      </c>
      <c r="CL1178" s="15">
        <v>42268.385416666664</v>
      </c>
      <c r="CM1178" s="16">
        <v>1432017.38</v>
      </c>
      <c r="CN1178" s="14">
        <f>CM1178/MAX(CM$11:CM1178)-1</f>
        <v>-1.3256700875534655E-2</v>
      </c>
      <c r="CP1178" s="1" t="s">
        <v>889</v>
      </c>
      <c r="CQ1178" s="15">
        <v>42268.385416666664</v>
      </c>
      <c r="CR1178" s="16">
        <v>1600933.5</v>
      </c>
      <c r="CS1178" s="14">
        <f>CR1178/MAX(CR$11:CR1178)-1</f>
        <v>-1.1186532801744198E-2</v>
      </c>
      <c r="CU1178" s="1" t="s">
        <v>890</v>
      </c>
      <c r="CV1178" s="15">
        <v>42268.385416666664</v>
      </c>
      <c r="CW1178" s="16">
        <v>1563104.75</v>
      </c>
      <c r="CX1178" s="14">
        <f>CW1178/MAX(CW$11:CW1178)-1</f>
        <v>-9.5035033376322797E-3</v>
      </c>
    </row>
    <row r="1179" spans="4:102">
      <c r="D1179" s="1" t="s">
        <v>871</v>
      </c>
      <c r="E1179" s="15">
        <v>42269.385416666664</v>
      </c>
      <c r="F1179" s="16">
        <v>2471603.25</v>
      </c>
      <c r="G1179" s="14">
        <f>F1179/MAX(F$11:F1179)-1</f>
        <v>-2.9067918605388821E-2</v>
      </c>
      <c r="I1179" s="1" t="s">
        <v>872</v>
      </c>
      <c r="J1179" s="15">
        <v>42269.385416666664</v>
      </c>
      <c r="K1179" s="16">
        <v>2370319.75</v>
      </c>
      <c r="L1179" s="14">
        <f>K1179/MAX(K$11:K1179)-1</f>
        <v>-4.0095414603605772E-2</v>
      </c>
      <c r="N1179" s="1" t="s">
        <v>873</v>
      </c>
      <c r="O1179" s="15">
        <v>42269.385416666664</v>
      </c>
      <c r="P1179" s="16">
        <v>1595125.38</v>
      </c>
      <c r="Q1179" s="14">
        <f>P1179/MAX(P$11:P1179)-1</f>
        <v>-8.0543992727934111E-2</v>
      </c>
      <c r="S1179" s="1" t="s">
        <v>874</v>
      </c>
      <c r="T1179" s="15">
        <v>42269.385416666664</v>
      </c>
      <c r="U1179" s="16">
        <v>1517111.25</v>
      </c>
      <c r="V1179" s="14">
        <f>U1179/MAX(U$11:U1179)-1</f>
        <v>-8.4333176329414949E-2</v>
      </c>
      <c r="X1179" s="1" t="s">
        <v>875</v>
      </c>
      <c r="Y1179" s="15">
        <v>42269.385416666664</v>
      </c>
      <c r="Z1179" s="16">
        <v>1435356.25</v>
      </c>
      <c r="AA1179" s="14">
        <f>Z1179/MAX(Z$11:Z1179)-1</f>
        <v>-0.12793570159127965</v>
      </c>
      <c r="AC1179" s="1" t="s">
        <v>876</v>
      </c>
      <c r="AD1179" s="15">
        <v>42269.385416666664</v>
      </c>
      <c r="AE1179" s="16">
        <v>1922213.88</v>
      </c>
      <c r="AF1179" s="14">
        <f>AE1179/MAX(AE$11:AE1179)-1</f>
        <v>-1.4423663505687467E-2</v>
      </c>
      <c r="AH1179" s="1" t="s">
        <v>877</v>
      </c>
      <c r="AI1179" s="15">
        <v>42269.385416666664</v>
      </c>
      <c r="AJ1179" s="16">
        <v>1996648.25</v>
      </c>
      <c r="AK1179" s="14">
        <f>AJ1179/MAX(AJ$11:AJ1179)-1</f>
        <v>0</v>
      </c>
      <c r="AM1179" s="1" t="s">
        <v>878</v>
      </c>
      <c r="AN1179" s="15">
        <v>42269.385416666664</v>
      </c>
      <c r="AO1179" s="16">
        <v>1965330.75</v>
      </c>
      <c r="AP1179" s="14">
        <f>AO1179/MAX(AO$11:AO1179)-1</f>
        <v>-2.4945776387739316E-2</v>
      </c>
      <c r="AR1179" s="1" t="s">
        <v>879</v>
      </c>
      <c r="AS1179" s="15">
        <v>42269.385416666664</v>
      </c>
      <c r="AT1179" s="16">
        <v>2083917.13</v>
      </c>
      <c r="AU1179" s="14">
        <f>AT1179/MAX(AT$11:AT1179)-1</f>
        <v>-6.2550739378404607E-2</v>
      </c>
      <c r="AW1179" s="1" t="s">
        <v>880</v>
      </c>
      <c r="AX1179" s="15">
        <v>42269.385416666664</v>
      </c>
      <c r="AY1179" s="16">
        <v>1654154.88</v>
      </c>
      <c r="AZ1179" s="14">
        <f>AY1179/MAX(AY$11:AY1179)-1</f>
        <v>-7.4932924376393761E-2</v>
      </c>
      <c r="BB1179" s="1" t="s">
        <v>881</v>
      </c>
      <c r="BC1179" s="15">
        <v>42269.385416666664</v>
      </c>
      <c r="BD1179" s="16">
        <v>1862771.5</v>
      </c>
      <c r="BE1179" s="14">
        <f>BD1179/MAX(BD$11:BD1179)-1</f>
        <v>-1.9056302453518859E-2</v>
      </c>
      <c r="BG1179" s="1" t="s">
        <v>882</v>
      </c>
      <c r="BH1179" s="15">
        <v>42269.385416666664</v>
      </c>
      <c r="BI1179" s="16">
        <v>1765346</v>
      </c>
      <c r="BJ1179" s="14">
        <f>BI1179/MAX(BI$11:BI1179)-1</f>
        <v>-1.7372537772603058E-2</v>
      </c>
      <c r="BL1179" s="1" t="s">
        <v>883</v>
      </c>
      <c r="BM1179" s="15">
        <v>42269.385416666664</v>
      </c>
      <c r="BN1179" s="16">
        <v>1602485</v>
      </c>
      <c r="BO1179" s="14">
        <f>BN1179/MAX(BN$11:BN1179)-1</f>
        <v>-1.6500544228583935E-2</v>
      </c>
      <c r="BQ1179" s="1" t="s">
        <v>884</v>
      </c>
      <c r="BR1179" s="15">
        <v>42269.385416666664</v>
      </c>
      <c r="BS1179" s="16">
        <v>1747356.25</v>
      </c>
      <c r="BT1179" s="14">
        <f>BS1179/MAX(BS$11:BS1179)-1</f>
        <v>-7.469160495499616E-3</v>
      </c>
      <c r="BV1179" s="1" t="s">
        <v>885</v>
      </c>
      <c r="BW1179" s="15">
        <v>42269.385416666664</v>
      </c>
      <c r="BX1179" s="16">
        <v>1606731.88</v>
      </c>
      <c r="BY1179" s="14">
        <f>BX1179/MAX(BX$11:BX1179)-1</f>
        <v>-3.7815749629810158E-2</v>
      </c>
      <c r="CA1179" s="1" t="s">
        <v>886</v>
      </c>
      <c r="CB1179" s="15">
        <v>42269.385416666664</v>
      </c>
      <c r="CC1179" s="16">
        <v>1739697.25</v>
      </c>
      <c r="CD1179" s="14">
        <f>CC1179/MAX(CC$11:CC1179)-1</f>
        <v>-2.2508759030964054E-2</v>
      </c>
      <c r="CF1179" s="1" t="s">
        <v>887</v>
      </c>
      <c r="CG1179" s="15">
        <v>42269.385416666664</v>
      </c>
      <c r="CH1179" s="16">
        <v>1804834.5</v>
      </c>
      <c r="CI1179" s="14">
        <f>CH1179/MAX(CH$11:CH1179)-1</f>
        <v>-1.8302253649487232E-2</v>
      </c>
      <c r="CK1179" s="1" t="s">
        <v>888</v>
      </c>
      <c r="CL1179" s="15">
        <v>42269.385416666664</v>
      </c>
      <c r="CM1179" s="16">
        <v>1419151.5</v>
      </c>
      <c r="CN1179" s="14">
        <f>CM1179/MAX(CM$11:CM1179)-1</f>
        <v>-2.2122040818084332E-2</v>
      </c>
      <c r="CP1179" s="1" t="s">
        <v>889</v>
      </c>
      <c r="CQ1179" s="15">
        <v>42269.385416666664</v>
      </c>
      <c r="CR1179" s="16">
        <v>1593085.63</v>
      </c>
      <c r="CS1179" s="14">
        <f>CR1179/MAX(CR$11:CR1179)-1</f>
        <v>-1.6033754466367567E-2</v>
      </c>
      <c r="CU1179" s="1" t="s">
        <v>890</v>
      </c>
      <c r="CV1179" s="15">
        <v>42269.385416666664</v>
      </c>
      <c r="CW1179" s="16">
        <v>1556845.13</v>
      </c>
      <c r="CX1179" s="14">
        <f>CW1179/MAX(CW$11:CW1179)-1</f>
        <v>-1.347005239996335E-2</v>
      </c>
    </row>
    <row r="1180" spans="4:102">
      <c r="D1180" s="1" t="s">
        <v>871</v>
      </c>
      <c r="E1180" s="15">
        <v>42270.385416666664</v>
      </c>
      <c r="F1180" s="16">
        <v>2438227.5</v>
      </c>
      <c r="G1180" s="14">
        <f>F1180/MAX(F$11:F1180)-1</f>
        <v>-4.2179078908162415E-2</v>
      </c>
      <c r="I1180" s="1" t="s">
        <v>872</v>
      </c>
      <c r="J1180" s="15">
        <v>42270.385416666664</v>
      </c>
      <c r="K1180" s="16">
        <v>2368272</v>
      </c>
      <c r="L1180" s="14">
        <f>K1180/MAX(K$11:K1180)-1</f>
        <v>-4.0924688634987216E-2</v>
      </c>
      <c r="N1180" s="1" t="s">
        <v>873</v>
      </c>
      <c r="O1180" s="15">
        <v>42270.385416666664</v>
      </c>
      <c r="P1180" s="16">
        <v>1607777.88</v>
      </c>
      <c r="Q1180" s="14">
        <f>P1180/MAX(P$11:P1180)-1</f>
        <v>-7.3250887572770762E-2</v>
      </c>
      <c r="S1180" s="1" t="s">
        <v>874</v>
      </c>
      <c r="T1180" s="15">
        <v>42270.385416666664</v>
      </c>
      <c r="U1180" s="16">
        <v>1539809.13</v>
      </c>
      <c r="V1180" s="14">
        <f>U1180/MAX(U$11:U1180)-1</f>
        <v>-7.0633656479663576E-2</v>
      </c>
      <c r="X1180" s="1" t="s">
        <v>875</v>
      </c>
      <c r="Y1180" s="15">
        <v>42270.385416666664</v>
      </c>
      <c r="Z1180" s="16">
        <v>1457764.63</v>
      </c>
      <c r="AA1180" s="14">
        <f>Z1180/MAX(Z$11:Z1180)-1</f>
        <v>-0.1143212778667333</v>
      </c>
      <c r="AC1180" s="1" t="s">
        <v>876</v>
      </c>
      <c r="AD1180" s="15">
        <v>42270.385416666664</v>
      </c>
      <c r="AE1180" s="16">
        <v>1899281.5</v>
      </c>
      <c r="AF1180" s="14">
        <f>AE1180/MAX(AE$11:AE1180)-1</f>
        <v>-2.6181778095670238E-2</v>
      </c>
      <c r="AH1180" s="1" t="s">
        <v>877</v>
      </c>
      <c r="AI1180" s="15">
        <v>42270.385416666664</v>
      </c>
      <c r="AJ1180" s="16">
        <v>1958423.25</v>
      </c>
      <c r="AK1180" s="14">
        <f>AJ1180/MAX(AJ$11:AJ1180)-1</f>
        <v>-1.9144583929593062E-2</v>
      </c>
      <c r="AM1180" s="1" t="s">
        <v>878</v>
      </c>
      <c r="AN1180" s="15">
        <v>42270.385416666664</v>
      </c>
      <c r="AO1180" s="16">
        <v>1941233.75</v>
      </c>
      <c r="AP1180" s="14">
        <f>AO1180/MAX(AO$11:AO1180)-1</f>
        <v>-3.6900955752019238E-2</v>
      </c>
      <c r="AR1180" s="1" t="s">
        <v>879</v>
      </c>
      <c r="AS1180" s="15">
        <v>42270.385416666664</v>
      </c>
      <c r="AT1180" s="16">
        <v>2076095.5</v>
      </c>
      <c r="AU1180" s="14">
        <f>AT1180/MAX(AT$11:AT1180)-1</f>
        <v>-6.6069296404880795E-2</v>
      </c>
      <c r="AW1180" s="1" t="s">
        <v>880</v>
      </c>
      <c r="AX1180" s="15">
        <v>42270.385416666664</v>
      </c>
      <c r="AY1180" s="16">
        <v>1654018.13</v>
      </c>
      <c r="AZ1180" s="14">
        <f>AY1180/MAX(AY$11:AY1180)-1</f>
        <v>-7.5009400239761215E-2</v>
      </c>
      <c r="BB1180" s="1" t="s">
        <v>881</v>
      </c>
      <c r="BC1180" s="15">
        <v>42270.385416666664</v>
      </c>
      <c r="BD1180" s="16">
        <v>1872019.75</v>
      </c>
      <c r="BE1180" s="14">
        <f>BD1180/MAX(BD$11:BD1180)-1</f>
        <v>-1.4186133164996839E-2</v>
      </c>
      <c r="BG1180" s="1" t="s">
        <v>882</v>
      </c>
      <c r="BH1180" s="15">
        <v>42270.385416666664</v>
      </c>
      <c r="BI1180" s="16">
        <v>1750503.25</v>
      </c>
      <c r="BJ1180" s="14">
        <f>BI1180/MAX(BI$11:BI1180)-1</f>
        <v>-2.56343140844284E-2</v>
      </c>
      <c r="BL1180" s="1" t="s">
        <v>883</v>
      </c>
      <c r="BM1180" s="15">
        <v>42270.385416666664</v>
      </c>
      <c r="BN1180" s="16">
        <v>1585034</v>
      </c>
      <c r="BO1180" s="14">
        <f>BN1180/MAX(BN$11:BN1180)-1</f>
        <v>-2.7210815465236404E-2</v>
      </c>
      <c r="BQ1180" s="1" t="s">
        <v>884</v>
      </c>
      <c r="BR1180" s="15">
        <v>42270.385416666664</v>
      </c>
      <c r="BS1180" s="16">
        <v>1721255.25</v>
      </c>
      <c r="BT1180" s="14">
        <f>BS1180/MAX(BS$11:BS1180)-1</f>
        <v>-2.2295013804981889E-2</v>
      </c>
      <c r="BV1180" s="1" t="s">
        <v>885</v>
      </c>
      <c r="BW1180" s="15">
        <v>42270.385416666664</v>
      </c>
      <c r="BX1180" s="16">
        <v>1590527.38</v>
      </c>
      <c r="BY1180" s="14">
        <f>BX1180/MAX(BX$11:BX1180)-1</f>
        <v>-4.7519742485870098E-2</v>
      </c>
      <c r="CA1180" s="1" t="s">
        <v>886</v>
      </c>
      <c r="CB1180" s="15">
        <v>42270.385416666664</v>
      </c>
      <c r="CC1180" s="16">
        <v>1748654.5</v>
      </c>
      <c r="CD1180" s="14">
        <f>CC1180/MAX(CC$11:CC1180)-1</f>
        <v>-1.7475910115343884E-2</v>
      </c>
      <c r="CF1180" s="1" t="s">
        <v>887</v>
      </c>
      <c r="CG1180" s="15">
        <v>42270.385416666664</v>
      </c>
      <c r="CH1180" s="16">
        <v>1785370.25</v>
      </c>
      <c r="CI1180" s="14">
        <f>CH1180/MAX(CH$11:CH1180)-1</f>
        <v>-2.8889379704204798E-2</v>
      </c>
      <c r="CK1180" s="1" t="s">
        <v>888</v>
      </c>
      <c r="CL1180" s="15">
        <v>42270.385416666664</v>
      </c>
      <c r="CM1180" s="16">
        <v>1405077.88</v>
      </c>
      <c r="CN1180" s="14">
        <f>CM1180/MAX(CM$11:CM1180)-1</f>
        <v>-3.1819583894987624E-2</v>
      </c>
      <c r="CP1180" s="1" t="s">
        <v>889</v>
      </c>
      <c r="CQ1180" s="15">
        <v>42270.385416666664</v>
      </c>
      <c r="CR1180" s="16">
        <v>1575709.13</v>
      </c>
      <c r="CS1180" s="14">
        <f>CR1180/MAX(CR$11:CR1180)-1</f>
        <v>-2.6766315945511154E-2</v>
      </c>
      <c r="CU1180" s="1" t="s">
        <v>890</v>
      </c>
      <c r="CV1180" s="15">
        <v>42270.385416666664</v>
      </c>
      <c r="CW1180" s="16">
        <v>1539871.88</v>
      </c>
      <c r="CX1180" s="14">
        <f>CW1180/MAX(CW$11:CW1180)-1</f>
        <v>-2.4225534181958164E-2</v>
      </c>
    </row>
    <row r="1181" spans="4:102">
      <c r="D1181" s="1" t="s">
        <v>871</v>
      </c>
      <c r="E1181" s="15">
        <v>42271.385416666664</v>
      </c>
      <c r="F1181" s="16">
        <v>2410275.5</v>
      </c>
      <c r="G1181" s="14">
        <f>F1181/MAX(F$11:F1181)-1</f>
        <v>-5.315960077757742E-2</v>
      </c>
      <c r="I1181" s="1" t="s">
        <v>872</v>
      </c>
      <c r="J1181" s="15">
        <v>42271.385416666664</v>
      </c>
      <c r="K1181" s="16">
        <v>2306775.5</v>
      </c>
      <c r="L1181" s="14">
        <f>K1181/MAX(K$11:K1181)-1</f>
        <v>-6.5828827553725655E-2</v>
      </c>
      <c r="N1181" s="1" t="s">
        <v>873</v>
      </c>
      <c r="O1181" s="15">
        <v>42271.385416666664</v>
      </c>
      <c r="P1181" s="16">
        <v>1546944.5</v>
      </c>
      <c r="Q1181" s="14">
        <f>P1181/MAX(P$11:P1181)-1</f>
        <v>-0.10831622938537755</v>
      </c>
      <c r="S1181" s="1" t="s">
        <v>874</v>
      </c>
      <c r="T1181" s="15">
        <v>42271.385416666664</v>
      </c>
      <c r="U1181" s="16">
        <v>1480854.5</v>
      </c>
      <c r="V1181" s="14">
        <f>U1181/MAX(U$11:U1181)-1</f>
        <v>-0.10621628022777341</v>
      </c>
      <c r="X1181" s="1" t="s">
        <v>875</v>
      </c>
      <c r="Y1181" s="15">
        <v>42271.385416666664</v>
      </c>
      <c r="Z1181" s="16">
        <v>1431199.25</v>
      </c>
      <c r="AA1181" s="14">
        <f>Z1181/MAX(Z$11:Z1181)-1</f>
        <v>-0.13046132635411123</v>
      </c>
      <c r="AC1181" s="1" t="s">
        <v>876</v>
      </c>
      <c r="AD1181" s="15">
        <v>42271.385416666664</v>
      </c>
      <c r="AE1181" s="16">
        <v>1894021.25</v>
      </c>
      <c r="AF1181" s="14">
        <f>AE1181/MAX(AE$11:AE1181)-1</f>
        <v>-2.8878865021316757E-2</v>
      </c>
      <c r="AH1181" s="1" t="s">
        <v>877</v>
      </c>
      <c r="AI1181" s="15">
        <v>42271.385416666664</v>
      </c>
      <c r="AJ1181" s="16">
        <v>1941979.38</v>
      </c>
      <c r="AK1181" s="14">
        <f>AJ1181/MAX(AJ$11:AJ1181)-1</f>
        <v>-2.7380320995448293E-2</v>
      </c>
      <c r="AM1181" s="1" t="s">
        <v>878</v>
      </c>
      <c r="AN1181" s="15">
        <v>42271.385416666664</v>
      </c>
      <c r="AO1181" s="16">
        <v>1918978.25</v>
      </c>
      <c r="AP1181" s="14">
        <f>AO1181/MAX(AO$11:AO1181)-1</f>
        <v>-4.7942516707396687E-2</v>
      </c>
      <c r="AR1181" s="1" t="s">
        <v>879</v>
      </c>
      <c r="AS1181" s="15">
        <v>42271.385416666664</v>
      </c>
      <c r="AT1181" s="16">
        <v>2027118.75</v>
      </c>
      <c r="AU1181" s="14">
        <f>AT1181/MAX(AT$11:AT1181)-1</f>
        <v>-8.8101467173182346E-2</v>
      </c>
      <c r="AW1181" s="1" t="s">
        <v>880</v>
      </c>
      <c r="AX1181" s="15">
        <v>42271.385416666664</v>
      </c>
      <c r="AY1181" s="16">
        <v>1608132.75</v>
      </c>
      <c r="AZ1181" s="14">
        <f>AY1181/MAX(AY$11:AY1181)-1</f>
        <v>-0.10067027081705426</v>
      </c>
      <c r="BB1181" s="1" t="s">
        <v>881</v>
      </c>
      <c r="BC1181" s="15">
        <v>42271.385416666664</v>
      </c>
      <c r="BD1181" s="16">
        <v>1868582.5</v>
      </c>
      <c r="BE1181" s="14">
        <f>BD1181/MAX(BD$11:BD1181)-1</f>
        <v>-1.5996204193242436E-2</v>
      </c>
      <c r="BG1181" s="1" t="s">
        <v>882</v>
      </c>
      <c r="BH1181" s="15">
        <v>42271.385416666664</v>
      </c>
      <c r="BI1181" s="16">
        <v>1747817.5</v>
      </c>
      <c r="BJ1181" s="14">
        <f>BI1181/MAX(BI$11:BI1181)-1</f>
        <v>-2.7129257119208772E-2</v>
      </c>
      <c r="BL1181" s="1" t="s">
        <v>883</v>
      </c>
      <c r="BM1181" s="15">
        <v>42271.385416666664</v>
      </c>
      <c r="BN1181" s="16">
        <v>1567346</v>
      </c>
      <c r="BO1181" s="14">
        <f>BN1181/MAX(BN$11:BN1181)-1</f>
        <v>-3.8066541649060204E-2</v>
      </c>
      <c r="BQ1181" s="1" t="s">
        <v>884</v>
      </c>
      <c r="BR1181" s="15">
        <v>42271.385416666664</v>
      </c>
      <c r="BS1181" s="16">
        <v>1704377.5</v>
      </c>
      <c r="BT1181" s="14">
        <f>BS1181/MAX(BS$11:BS1181)-1</f>
        <v>-3.188188962177485E-2</v>
      </c>
      <c r="BV1181" s="1" t="s">
        <v>885</v>
      </c>
      <c r="BW1181" s="15">
        <v>42271.385416666664</v>
      </c>
      <c r="BX1181" s="16">
        <v>1570941.88</v>
      </c>
      <c r="BY1181" s="14">
        <f>BX1181/MAX(BX$11:BX1181)-1</f>
        <v>-5.9248432175916799E-2</v>
      </c>
      <c r="CA1181" s="1" t="s">
        <v>886</v>
      </c>
      <c r="CB1181" s="15">
        <v>42271.385416666664</v>
      </c>
      <c r="CC1181" s="16">
        <v>1742880.75</v>
      </c>
      <c r="CD1181" s="14">
        <f>CC1181/MAX(CC$11:CC1181)-1</f>
        <v>-2.0720032075383199E-2</v>
      </c>
      <c r="CF1181" s="1" t="s">
        <v>887</v>
      </c>
      <c r="CG1181" s="15">
        <v>42271.385416666664</v>
      </c>
      <c r="CH1181" s="16">
        <v>1783476.5</v>
      </c>
      <c r="CI1181" s="14">
        <f>CH1181/MAX(CH$11:CH1181)-1</f>
        <v>-2.9919440968631639E-2</v>
      </c>
      <c r="CK1181" s="1" t="s">
        <v>888</v>
      </c>
      <c r="CL1181" s="15">
        <v>42271.385416666664</v>
      </c>
      <c r="CM1181" s="16">
        <v>1402181.75</v>
      </c>
      <c r="CN1181" s="14">
        <f>CM1181/MAX(CM$11:CM1181)-1</f>
        <v>-3.3815185981111218E-2</v>
      </c>
      <c r="CP1181" s="1" t="s">
        <v>889</v>
      </c>
      <c r="CQ1181" s="15">
        <v>42271.385416666664</v>
      </c>
      <c r="CR1181" s="16">
        <v>1571723.25</v>
      </c>
      <c r="CS1181" s="14">
        <f>CR1181/MAX(CR$11:CR1181)-1</f>
        <v>-2.9228186986773097E-2</v>
      </c>
      <c r="CU1181" s="1" t="s">
        <v>890</v>
      </c>
      <c r="CV1181" s="15">
        <v>42271.385416666664</v>
      </c>
      <c r="CW1181" s="16">
        <v>1524173.25</v>
      </c>
      <c r="CX1181" s="14">
        <f>CW1181/MAX(CW$11:CW1181)-1</f>
        <v>-3.4173324320398102E-2</v>
      </c>
    </row>
    <row r="1182" spans="4:102">
      <c r="D1182" s="1" t="s">
        <v>871</v>
      </c>
      <c r="E1182" s="15">
        <v>42275.385416666664</v>
      </c>
      <c r="F1182" s="16">
        <v>2407736.25</v>
      </c>
      <c r="G1182" s="14">
        <f>F1182/MAX(F$11:F1182)-1</f>
        <v>-5.4157106865045712E-2</v>
      </c>
      <c r="I1182" s="1" t="s">
        <v>872</v>
      </c>
      <c r="J1182" s="15">
        <v>42275.385416666664</v>
      </c>
      <c r="K1182" s="16">
        <v>2306313</v>
      </c>
      <c r="L1182" s="14">
        <f>K1182/MAX(K$11:K1182)-1</f>
        <v>-6.6016125436530571E-2</v>
      </c>
      <c r="N1182" s="1" t="s">
        <v>873</v>
      </c>
      <c r="O1182" s="15">
        <v>42275.385416666664</v>
      </c>
      <c r="P1182" s="16">
        <v>1547759.13</v>
      </c>
      <c r="Q1182" s="14">
        <f>P1182/MAX(P$11:P1182)-1</f>
        <v>-0.10784666350886696</v>
      </c>
      <c r="S1182" s="1" t="s">
        <v>874</v>
      </c>
      <c r="T1182" s="15">
        <v>42275.385416666664</v>
      </c>
      <c r="U1182" s="16">
        <v>1481230.38</v>
      </c>
      <c r="V1182" s="14">
        <f>U1182/MAX(U$11:U1182)-1</f>
        <v>-0.10598941430368169</v>
      </c>
      <c r="X1182" s="1" t="s">
        <v>875</v>
      </c>
      <c r="Y1182" s="15">
        <v>42275.385416666664</v>
      </c>
      <c r="Z1182" s="16">
        <v>1432116.38</v>
      </c>
      <c r="AA1182" s="14">
        <f>Z1182/MAX(Z$11:Z1182)-1</f>
        <v>-0.12990411532723234</v>
      </c>
      <c r="AC1182" s="1" t="s">
        <v>876</v>
      </c>
      <c r="AD1182" s="15">
        <v>42275.385416666664</v>
      </c>
      <c r="AE1182" s="16">
        <v>1891514</v>
      </c>
      <c r="AF1182" s="14">
        <f>AE1182/MAX(AE$11:AE1182)-1</f>
        <v>-3.0164406810077149E-2</v>
      </c>
      <c r="AH1182" s="1" t="s">
        <v>877</v>
      </c>
      <c r="AI1182" s="15">
        <v>42275.385416666664</v>
      </c>
      <c r="AJ1182" s="16">
        <v>1939133.13</v>
      </c>
      <c r="AK1182" s="14">
        <f>AJ1182/MAX(AJ$11:AJ1182)-1</f>
        <v>-2.8805834978694933E-2</v>
      </c>
      <c r="AM1182" s="1" t="s">
        <v>878</v>
      </c>
      <c r="AN1182" s="15">
        <v>42275.385416666664</v>
      </c>
      <c r="AO1182" s="16">
        <v>1918652.63</v>
      </c>
      <c r="AP1182" s="14">
        <f>AO1182/MAX(AO$11:AO1182)-1</f>
        <v>-4.8104065676338736E-2</v>
      </c>
      <c r="AR1182" s="1" t="s">
        <v>879</v>
      </c>
      <c r="AS1182" s="15">
        <v>42275.385416666664</v>
      </c>
      <c r="AT1182" s="16">
        <v>2029201.5</v>
      </c>
      <c r="AU1182" s="14">
        <f>AT1182/MAX(AT$11:AT1182)-1</f>
        <v>-8.7164542945509349E-2</v>
      </c>
      <c r="AW1182" s="1" t="s">
        <v>880</v>
      </c>
      <c r="AX1182" s="15">
        <v>42275.385416666664</v>
      </c>
      <c r="AY1182" s="16">
        <v>1608564</v>
      </c>
      <c r="AZ1182" s="14">
        <f>AY1182/MAX(AY$11:AY1182)-1</f>
        <v>-0.10042909921868337</v>
      </c>
      <c r="BB1182" s="1" t="s">
        <v>881</v>
      </c>
      <c r="BC1182" s="15">
        <v>42275.385416666664</v>
      </c>
      <c r="BD1182" s="16">
        <v>1866140.13</v>
      </c>
      <c r="BE1182" s="14">
        <f>BD1182/MAX(BD$11:BD1182)-1</f>
        <v>-1.7282367020286293E-2</v>
      </c>
      <c r="BG1182" s="1" t="s">
        <v>882</v>
      </c>
      <c r="BH1182" s="15">
        <v>42275.385416666664</v>
      </c>
      <c r="BI1182" s="16">
        <v>1745533</v>
      </c>
      <c r="BJ1182" s="14">
        <f>BI1182/MAX(BI$11:BI1182)-1</f>
        <v>-2.8400856249044204E-2</v>
      </c>
      <c r="BL1182" s="1" t="s">
        <v>883</v>
      </c>
      <c r="BM1182" s="15">
        <v>42275.385416666664</v>
      </c>
      <c r="BN1182" s="16">
        <v>1565297.38</v>
      </c>
      <c r="BO1182" s="14">
        <f>BN1182/MAX(BN$11:BN1182)-1</f>
        <v>-3.9323849302537406E-2</v>
      </c>
      <c r="BQ1182" s="1" t="s">
        <v>884</v>
      </c>
      <c r="BR1182" s="15">
        <v>42275.385416666664</v>
      </c>
      <c r="BS1182" s="16">
        <v>1701268.5</v>
      </c>
      <c r="BT1182" s="14">
        <f>BS1182/MAX(BS$11:BS1182)-1</f>
        <v>-3.3647859429030591E-2</v>
      </c>
      <c r="BV1182" s="1" t="s">
        <v>885</v>
      </c>
      <c r="BW1182" s="15">
        <v>42275.385416666664</v>
      </c>
      <c r="BX1182" s="16">
        <v>1568076.25</v>
      </c>
      <c r="BY1182" s="14">
        <f>BX1182/MAX(BX$11:BX1182)-1</f>
        <v>-6.0964501974312912E-2</v>
      </c>
      <c r="CA1182" s="1" t="s">
        <v>886</v>
      </c>
      <c r="CB1182" s="15">
        <v>42275.385416666664</v>
      </c>
      <c r="CC1182" s="16">
        <v>1739186.38</v>
      </c>
      <c r="CD1182" s="14">
        <f>CC1182/MAX(CC$11:CC1182)-1</f>
        <v>-2.2795803774107726E-2</v>
      </c>
      <c r="CF1182" s="1" t="s">
        <v>887</v>
      </c>
      <c r="CG1182" s="15">
        <v>42275.385416666664</v>
      </c>
      <c r="CH1182" s="16">
        <v>1785683</v>
      </c>
      <c r="CI1182" s="14">
        <f>CH1182/MAX(CH$11:CH1182)-1</f>
        <v>-2.8719266616178629E-2</v>
      </c>
      <c r="CK1182" s="1" t="s">
        <v>888</v>
      </c>
      <c r="CL1182" s="15">
        <v>42275.385416666664</v>
      </c>
      <c r="CM1182" s="16">
        <v>1399209.63</v>
      </c>
      <c r="CN1182" s="14">
        <f>CM1182/MAX(CM$11:CM1182)-1</f>
        <v>-3.5863149598838961E-2</v>
      </c>
      <c r="CP1182" s="1" t="s">
        <v>889</v>
      </c>
      <c r="CQ1182" s="15">
        <v>42275.385416666664</v>
      </c>
      <c r="CR1182" s="16">
        <v>1568391.75</v>
      </c>
      <c r="CS1182" s="14">
        <f>CR1182/MAX(CR$11:CR1182)-1</f>
        <v>-3.1285881491867173E-2</v>
      </c>
      <c r="CU1182" s="1" t="s">
        <v>890</v>
      </c>
      <c r="CV1182" s="15">
        <v>42275.385416666664</v>
      </c>
      <c r="CW1182" s="16">
        <v>1520942.5</v>
      </c>
      <c r="CX1182" s="14">
        <f>CW1182/MAX(CW$11:CW1182)-1</f>
        <v>-3.6220561753840697E-2</v>
      </c>
    </row>
    <row r="1183" spans="4:102">
      <c r="D1183" s="1" t="s">
        <v>871</v>
      </c>
      <c r="E1183" s="15">
        <v>42276.385416666664</v>
      </c>
      <c r="F1183" s="16">
        <v>2406060.25</v>
      </c>
      <c r="G1183" s="14">
        <f>F1183/MAX(F$11:F1183)-1</f>
        <v>-5.4815498202092749E-2</v>
      </c>
      <c r="I1183" s="1" t="s">
        <v>872</v>
      </c>
      <c r="J1183" s="15">
        <v>42276.385416666664</v>
      </c>
      <c r="K1183" s="16">
        <v>2310599</v>
      </c>
      <c r="L1183" s="14">
        <f>K1183/MAX(K$11:K1183)-1</f>
        <v>-6.4280430894471885E-2</v>
      </c>
      <c r="N1183" s="1" t="s">
        <v>873</v>
      </c>
      <c r="O1183" s="15">
        <v>42276.385416666664</v>
      </c>
      <c r="P1183" s="16">
        <v>1550635.5</v>
      </c>
      <c r="Q1183" s="14">
        <f>P1183/MAX(P$11:P1183)-1</f>
        <v>-0.10618867742902838</v>
      </c>
      <c r="S1183" s="1" t="s">
        <v>874</v>
      </c>
      <c r="T1183" s="15">
        <v>42276.385416666664</v>
      </c>
      <c r="U1183" s="16">
        <v>1484009.25</v>
      </c>
      <c r="V1183" s="14">
        <f>U1183/MAX(U$11:U1183)-1</f>
        <v>-0.10431220106945538</v>
      </c>
      <c r="X1183" s="1" t="s">
        <v>875</v>
      </c>
      <c r="Y1183" s="15">
        <v>42276.385416666664</v>
      </c>
      <c r="Z1183" s="16">
        <v>1434857.63</v>
      </c>
      <c r="AA1183" s="14">
        <f>Z1183/MAX(Z$11:Z1183)-1</f>
        <v>-0.12823864289973363</v>
      </c>
      <c r="AC1183" s="1" t="s">
        <v>876</v>
      </c>
      <c r="AD1183" s="15">
        <v>42276.385416666664</v>
      </c>
      <c r="AE1183" s="16">
        <v>1876213.38</v>
      </c>
      <c r="AF1183" s="14">
        <f>AE1183/MAX(AE$11:AE1183)-1</f>
        <v>-3.8009490628581166E-2</v>
      </c>
      <c r="AH1183" s="1" t="s">
        <v>877</v>
      </c>
      <c r="AI1183" s="15">
        <v>42276.385416666664</v>
      </c>
      <c r="AJ1183" s="16">
        <v>1936328.25</v>
      </c>
      <c r="AK1183" s="14">
        <f>AJ1183/MAX(AJ$11:AJ1183)-1</f>
        <v>-3.0210629238274667E-2</v>
      </c>
      <c r="AM1183" s="1" t="s">
        <v>878</v>
      </c>
      <c r="AN1183" s="15">
        <v>42276.385416666664</v>
      </c>
      <c r="AO1183" s="16">
        <v>1916279.88</v>
      </c>
      <c r="AP1183" s="14">
        <f>AO1183/MAX(AO$11:AO1183)-1</f>
        <v>-4.9281251709313634E-2</v>
      </c>
      <c r="AR1183" s="1" t="s">
        <v>879</v>
      </c>
      <c r="AS1183" s="15">
        <v>42276.385416666664</v>
      </c>
      <c r="AT1183" s="16">
        <v>2026581.38</v>
      </c>
      <c r="AU1183" s="14">
        <f>AT1183/MAX(AT$11:AT1183)-1</f>
        <v>-8.834320284583852E-2</v>
      </c>
      <c r="AW1183" s="1" t="s">
        <v>880</v>
      </c>
      <c r="AX1183" s="15">
        <v>42276.385416666664</v>
      </c>
      <c r="AY1183" s="16">
        <v>1606487.25</v>
      </c>
      <c r="AZ1183" s="14">
        <f>AY1183/MAX(AY$11:AY1183)-1</f>
        <v>-0.10159049775066442</v>
      </c>
      <c r="BB1183" s="1" t="s">
        <v>881</v>
      </c>
      <c r="BC1183" s="15">
        <v>42276.385416666664</v>
      </c>
      <c r="BD1183" s="16">
        <v>1854309.13</v>
      </c>
      <c r="BE1183" s="14">
        <f>BD1183/MAX(BD$11:BD1183)-1</f>
        <v>-2.3512623863743642E-2</v>
      </c>
      <c r="BG1183" s="1" t="s">
        <v>882</v>
      </c>
      <c r="BH1183" s="15">
        <v>42276.385416666664</v>
      </c>
      <c r="BI1183" s="16">
        <v>1732138.5</v>
      </c>
      <c r="BJ1183" s="14">
        <f>BI1183/MAX(BI$11:BI1183)-1</f>
        <v>-3.5856507176853736E-2</v>
      </c>
      <c r="BL1183" s="1" t="s">
        <v>883</v>
      </c>
      <c r="BM1183" s="15">
        <v>42276.385416666664</v>
      </c>
      <c r="BN1183" s="16">
        <v>1553285.88</v>
      </c>
      <c r="BO1183" s="14">
        <f>BN1183/MAX(BN$11:BN1183)-1</f>
        <v>-4.6695714694724222E-2</v>
      </c>
      <c r="BQ1183" s="1" t="s">
        <v>884</v>
      </c>
      <c r="BR1183" s="15">
        <v>42276.385416666664</v>
      </c>
      <c r="BS1183" s="16">
        <v>1699448.88</v>
      </c>
      <c r="BT1183" s="14">
        <f>BS1183/MAX(BS$11:BS1183)-1</f>
        <v>-3.4681437422172667E-2</v>
      </c>
      <c r="BV1183" s="1" t="s">
        <v>885</v>
      </c>
      <c r="BW1183" s="15">
        <v>42276.385416666664</v>
      </c>
      <c r="BX1183" s="16">
        <v>1566399</v>
      </c>
      <c r="BY1183" s="14">
        <f>BX1183/MAX(BX$11:BX1183)-1</f>
        <v>-6.1968915687653392E-2</v>
      </c>
      <c r="CA1183" s="1" t="s">
        <v>886</v>
      </c>
      <c r="CB1183" s="15">
        <v>42276.385416666664</v>
      </c>
      <c r="CC1183" s="16">
        <v>1740997.13</v>
      </c>
      <c r="CD1183" s="14">
        <f>CC1183/MAX(CC$11:CC1183)-1</f>
        <v>-2.1778389816256905E-2</v>
      </c>
      <c r="CF1183" s="1" t="s">
        <v>887</v>
      </c>
      <c r="CG1183" s="15">
        <v>42276.385416666664</v>
      </c>
      <c r="CH1183" s="16">
        <v>1779137.63</v>
      </c>
      <c r="CI1183" s="14">
        <f>CH1183/MAX(CH$11:CH1183)-1</f>
        <v>-3.2279468384279975E-2</v>
      </c>
      <c r="CK1183" s="1" t="s">
        <v>888</v>
      </c>
      <c r="CL1183" s="15">
        <v>42276.385416666664</v>
      </c>
      <c r="CM1183" s="16">
        <v>1387894.25</v>
      </c>
      <c r="CN1183" s="14">
        <f>CM1183/MAX(CM$11:CM1183)-1</f>
        <v>-4.3660104822976664E-2</v>
      </c>
      <c r="CP1183" s="1" t="s">
        <v>889</v>
      </c>
      <c r="CQ1183" s="15">
        <v>42276.385416666664</v>
      </c>
      <c r="CR1183" s="16">
        <v>1555708.25</v>
      </c>
      <c r="CS1183" s="14">
        <f>CR1183/MAX(CR$11:CR1183)-1</f>
        <v>-3.9119820635003966E-2</v>
      </c>
      <c r="CU1183" s="1" t="s">
        <v>890</v>
      </c>
      <c r="CV1183" s="15">
        <v>42276.385416666664</v>
      </c>
      <c r="CW1183" s="16">
        <v>1508642.75</v>
      </c>
      <c r="CX1183" s="14">
        <f>CW1183/MAX(CW$11:CW1183)-1</f>
        <v>-4.4014575101201436E-2</v>
      </c>
    </row>
    <row r="1184" spans="4:102">
      <c r="D1184" s="1" t="s">
        <v>871</v>
      </c>
      <c r="E1184" s="15">
        <v>42277.385416666664</v>
      </c>
      <c r="F1184" s="16">
        <v>2398331.75</v>
      </c>
      <c r="G1184" s="14">
        <f>F1184/MAX(F$11:F1184)-1</f>
        <v>-5.7851522932622745E-2</v>
      </c>
      <c r="I1184" s="1" t="s">
        <v>872</v>
      </c>
      <c r="J1184" s="15">
        <v>42277.385416666664</v>
      </c>
      <c r="K1184" s="16">
        <v>2306545.75</v>
      </c>
      <c r="L1184" s="14">
        <f>K1184/MAX(K$11:K1184)-1</f>
        <v>-6.5921869042535275E-2</v>
      </c>
      <c r="N1184" s="1" t="s">
        <v>873</v>
      </c>
      <c r="O1184" s="15">
        <v>42277.385416666664</v>
      </c>
      <c r="P1184" s="16">
        <v>1547144.63</v>
      </c>
      <c r="Q1184" s="14">
        <f>P1184/MAX(P$11:P1184)-1</f>
        <v>-0.1082008712241681</v>
      </c>
      <c r="S1184" s="1" t="s">
        <v>874</v>
      </c>
      <c r="T1184" s="15">
        <v>42277.385416666664</v>
      </c>
      <c r="U1184" s="16">
        <v>1478793.75</v>
      </c>
      <c r="V1184" s="14">
        <f>U1184/MAX(U$11:U1184)-1</f>
        <v>-0.10746006535353736</v>
      </c>
      <c r="X1184" s="1" t="s">
        <v>875</v>
      </c>
      <c r="Y1184" s="15">
        <v>42277.385416666664</v>
      </c>
      <c r="Z1184" s="16">
        <v>1432400.63</v>
      </c>
      <c r="AA1184" s="14">
        <f>Z1184/MAX(Z$11:Z1184)-1</f>
        <v>-0.12973141654473652</v>
      </c>
      <c r="AC1184" s="1" t="s">
        <v>876</v>
      </c>
      <c r="AD1184" s="15">
        <v>42277.385416666664</v>
      </c>
      <c r="AE1184" s="16">
        <v>1875069.5</v>
      </c>
      <c r="AF1184" s="14">
        <f>AE1184/MAX(AE$11:AE1184)-1</f>
        <v>-3.8595991991160483E-2</v>
      </c>
      <c r="AH1184" s="1" t="s">
        <v>877</v>
      </c>
      <c r="AI1184" s="15">
        <v>42277.385416666664</v>
      </c>
      <c r="AJ1184" s="16">
        <v>1935138.38</v>
      </c>
      <c r="AK1184" s="14">
        <f>AJ1184/MAX(AJ$11:AJ1184)-1</f>
        <v>-3.0806562948681671E-2</v>
      </c>
      <c r="AM1184" s="1" t="s">
        <v>878</v>
      </c>
      <c r="AN1184" s="15">
        <v>42277.385416666664</v>
      </c>
      <c r="AO1184" s="16">
        <v>1910951</v>
      </c>
      <c r="AP1184" s="14">
        <f>AO1184/MAX(AO$11:AO1184)-1</f>
        <v>-5.1925054515086999E-2</v>
      </c>
      <c r="AR1184" s="1" t="s">
        <v>879</v>
      </c>
      <c r="AS1184" s="15">
        <v>42277.385416666664</v>
      </c>
      <c r="AT1184" s="16">
        <v>2023010.63</v>
      </c>
      <c r="AU1184" s="14">
        <f>AT1184/MAX(AT$11:AT1184)-1</f>
        <v>-8.9949503259216579E-2</v>
      </c>
      <c r="AW1184" s="1" t="s">
        <v>880</v>
      </c>
      <c r="AX1184" s="15">
        <v>42277.385416666664</v>
      </c>
      <c r="AY1184" s="16">
        <v>1602594</v>
      </c>
      <c r="AZ1184" s="14">
        <f>AY1184/MAX(AY$11:AY1184)-1</f>
        <v>-0.10376775299787055</v>
      </c>
      <c r="BB1184" s="1" t="s">
        <v>881</v>
      </c>
      <c r="BC1184" s="15">
        <v>42277.385416666664</v>
      </c>
      <c r="BD1184" s="16">
        <v>1853771</v>
      </c>
      <c r="BE1184" s="14">
        <f>BD1184/MAX(BD$11:BD1184)-1</f>
        <v>-2.3796005498023853E-2</v>
      </c>
      <c r="BG1184" s="1" t="s">
        <v>882</v>
      </c>
      <c r="BH1184" s="15">
        <v>42277.385416666664</v>
      </c>
      <c r="BI1184" s="16">
        <v>1731081.75</v>
      </c>
      <c r="BJ1184" s="14">
        <f>BI1184/MAX(BI$11:BI1184)-1</f>
        <v>-3.6444715704082253E-2</v>
      </c>
      <c r="BL1184" s="1" t="s">
        <v>883</v>
      </c>
      <c r="BM1184" s="15">
        <v>42277.385416666664</v>
      </c>
      <c r="BN1184" s="16">
        <v>1552338.25</v>
      </c>
      <c r="BO1184" s="14">
        <f>BN1184/MAX(BN$11:BN1184)-1</f>
        <v>-4.7277307401846325E-2</v>
      </c>
      <c r="BQ1184" s="1" t="s">
        <v>884</v>
      </c>
      <c r="BR1184" s="15">
        <v>42277.385416666664</v>
      </c>
      <c r="BS1184" s="16">
        <v>1698401.25</v>
      </c>
      <c r="BT1184" s="14">
        <f>BS1184/MAX(BS$11:BS1184)-1</f>
        <v>-3.5276510741302558E-2</v>
      </c>
      <c r="BV1184" s="1" t="s">
        <v>885</v>
      </c>
      <c r="BW1184" s="15">
        <v>42277.385416666664</v>
      </c>
      <c r="BX1184" s="16">
        <v>1565433.38</v>
      </c>
      <c r="BY1184" s="14">
        <f>BX1184/MAX(BX$11:BX1184)-1</f>
        <v>-6.254717293605172E-2</v>
      </c>
      <c r="CA1184" s="1" t="s">
        <v>886</v>
      </c>
      <c r="CB1184" s="15">
        <v>42277.385416666664</v>
      </c>
      <c r="CC1184" s="16">
        <v>1739978</v>
      </c>
      <c r="CD1184" s="14">
        <f>CC1184/MAX(CC$11:CC1184)-1</f>
        <v>-2.235101281052132E-2</v>
      </c>
      <c r="CF1184" s="1" t="s">
        <v>887</v>
      </c>
      <c r="CG1184" s="15">
        <v>42277.385416666664</v>
      </c>
      <c r="CH1184" s="16">
        <v>1778052.13</v>
      </c>
      <c r="CI1184" s="14">
        <f>CH1184/MAX(CH$11:CH1184)-1</f>
        <v>-3.2869900860866275E-2</v>
      </c>
      <c r="CK1184" s="1" t="s">
        <v>888</v>
      </c>
      <c r="CL1184" s="15">
        <v>42277.385416666664</v>
      </c>
      <c r="CM1184" s="16">
        <v>1387047.75</v>
      </c>
      <c r="CN1184" s="14">
        <f>CM1184/MAX(CM$11:CM1184)-1</f>
        <v>-4.4243392577982044E-2</v>
      </c>
      <c r="CP1184" s="1" t="s">
        <v>889</v>
      </c>
      <c r="CQ1184" s="15">
        <v>42277.385416666664</v>
      </c>
      <c r="CR1184" s="16">
        <v>1554759.38</v>
      </c>
      <c r="CS1184" s="14">
        <f>CR1184/MAX(CR$11:CR1184)-1</f>
        <v>-3.9705888347760676E-2</v>
      </c>
      <c r="CU1184" s="1" t="s">
        <v>890</v>
      </c>
      <c r="CV1184" s="15">
        <v>42277.385416666664</v>
      </c>
      <c r="CW1184" s="16">
        <v>1507722.63</v>
      </c>
      <c r="CX1184" s="14">
        <f>CW1184/MAX(CW$11:CW1184)-1</f>
        <v>-4.4597629843060038E-2</v>
      </c>
    </row>
    <row r="1185" spans="4:102">
      <c r="D1185" s="1" t="s">
        <v>871</v>
      </c>
      <c r="E1185" s="15">
        <v>42278.385416666664</v>
      </c>
      <c r="F1185" s="16">
        <v>2389988.75</v>
      </c>
      <c r="G1185" s="14">
        <f>F1185/MAX(F$11:F1185)-1</f>
        <v>-6.1128944725572398E-2</v>
      </c>
      <c r="I1185" s="1" t="s">
        <v>872</v>
      </c>
      <c r="J1185" s="15">
        <v>42278.385416666664</v>
      </c>
      <c r="K1185" s="16">
        <v>2299449.25</v>
      </c>
      <c r="L1185" s="14">
        <f>K1185/MAX(K$11:K1185)-1</f>
        <v>-6.8795727259455375E-2</v>
      </c>
      <c r="N1185" s="1" t="s">
        <v>873</v>
      </c>
      <c r="O1185" s="15">
        <v>42278.385416666664</v>
      </c>
      <c r="P1185" s="16">
        <v>1544803.38</v>
      </c>
      <c r="Q1185" s="14">
        <f>P1185/MAX(P$11:P1185)-1</f>
        <v>-0.10955040550154627</v>
      </c>
      <c r="S1185" s="1" t="s">
        <v>874</v>
      </c>
      <c r="T1185" s="15">
        <v>42278.385416666664</v>
      </c>
      <c r="U1185" s="16">
        <v>1476236.88</v>
      </c>
      <c r="V1185" s="14">
        <f>U1185/MAX(U$11:U1185)-1</f>
        <v>-0.10900328839102957</v>
      </c>
      <c r="X1185" s="1" t="s">
        <v>875</v>
      </c>
      <c r="Y1185" s="15">
        <v>42278.385416666664</v>
      </c>
      <c r="Z1185" s="16">
        <v>1427069.63</v>
      </c>
      <c r="AA1185" s="14">
        <f>Z1185/MAX(Z$11:Z1185)-1</f>
        <v>-0.13297031613835097</v>
      </c>
      <c r="AC1185" s="1" t="s">
        <v>876</v>
      </c>
      <c r="AD1185" s="15">
        <v>42278.385416666664</v>
      </c>
      <c r="AE1185" s="16">
        <v>1873343.5</v>
      </c>
      <c r="AF1185" s="14">
        <f>AE1185/MAX(AE$11:AE1185)-1</f>
        <v>-3.9480963624384358E-2</v>
      </c>
      <c r="AH1185" s="1" t="s">
        <v>877</v>
      </c>
      <c r="AI1185" s="15">
        <v>42278.385416666664</v>
      </c>
      <c r="AJ1185" s="16">
        <v>1931949.75</v>
      </c>
      <c r="AK1185" s="14">
        <f>AJ1185/MAX(AJ$11:AJ1185)-1</f>
        <v>-3.240355430657349E-2</v>
      </c>
      <c r="AM1185" s="1" t="s">
        <v>878</v>
      </c>
      <c r="AN1185" s="15">
        <v>42278.385416666664</v>
      </c>
      <c r="AO1185" s="16">
        <v>1905775.75</v>
      </c>
      <c r="AP1185" s="14">
        <f>AO1185/MAX(AO$11:AO1185)-1</f>
        <v>-5.4492637284933476E-2</v>
      </c>
      <c r="AR1185" s="1" t="s">
        <v>879</v>
      </c>
      <c r="AS1185" s="15">
        <v>42278.385416666664</v>
      </c>
      <c r="AT1185" s="16">
        <v>2018762.63</v>
      </c>
      <c r="AU1185" s="14">
        <f>AT1185/MAX(AT$11:AT1185)-1</f>
        <v>-9.1860464305503653E-2</v>
      </c>
      <c r="AW1185" s="1" t="s">
        <v>880</v>
      </c>
      <c r="AX1185" s="15">
        <v>42278.385416666664</v>
      </c>
      <c r="AY1185" s="16">
        <v>1599277.63</v>
      </c>
      <c r="AZ1185" s="14">
        <f>AY1185/MAX(AY$11:AY1185)-1</f>
        <v>-0.10562239474555624</v>
      </c>
      <c r="BB1185" s="1" t="s">
        <v>881</v>
      </c>
      <c r="BC1185" s="15">
        <v>42278.385416666664</v>
      </c>
      <c r="BD1185" s="16">
        <v>1854588.75</v>
      </c>
      <c r="BE1185" s="14">
        <f>BD1185/MAX(BD$11:BD1185)-1</f>
        <v>-2.3365374736994626E-2</v>
      </c>
      <c r="BG1185" s="1" t="s">
        <v>882</v>
      </c>
      <c r="BH1185" s="15">
        <v>42278.385416666664</v>
      </c>
      <c r="BI1185" s="16">
        <v>1729487.25</v>
      </c>
      <c r="BJ1185" s="14">
        <f>BI1185/MAX(BI$11:BI1185)-1</f>
        <v>-3.7332246810461212E-2</v>
      </c>
      <c r="BL1185" s="1" t="s">
        <v>883</v>
      </c>
      <c r="BM1185" s="15">
        <v>42278.385416666664</v>
      </c>
      <c r="BN1185" s="16">
        <v>1550584.88</v>
      </c>
      <c r="BO1185" s="14">
        <f>BN1185/MAX(BN$11:BN1185)-1</f>
        <v>-4.8353410105313799E-2</v>
      </c>
      <c r="BQ1185" s="1" t="s">
        <v>884</v>
      </c>
      <c r="BR1185" s="15">
        <v>42278.385416666664</v>
      </c>
      <c r="BS1185" s="16">
        <v>1695921.38</v>
      </c>
      <c r="BT1185" s="14">
        <f>BS1185/MAX(BS$11:BS1185)-1</f>
        <v>-3.6685123010816723E-2</v>
      </c>
      <c r="BV1185" s="1" t="s">
        <v>885</v>
      </c>
      <c r="BW1185" s="15">
        <v>42278.385416666664</v>
      </c>
      <c r="BX1185" s="16">
        <v>1564435.88</v>
      </c>
      <c r="BY1185" s="14">
        <f>BX1185/MAX(BX$11:BX1185)-1</f>
        <v>-6.3144521380861462E-2</v>
      </c>
      <c r="CA1185" s="1" t="s">
        <v>886</v>
      </c>
      <c r="CB1185" s="15">
        <v>42278.385416666664</v>
      </c>
      <c r="CC1185" s="16">
        <v>1738440</v>
      </c>
      <c r="CD1185" s="14">
        <f>CC1185/MAX(CC$11:CC1185)-1</f>
        <v>-2.3215175542634858E-2</v>
      </c>
      <c r="CF1185" s="1" t="s">
        <v>887</v>
      </c>
      <c r="CG1185" s="15">
        <v>42278.385416666664</v>
      </c>
      <c r="CH1185" s="16">
        <v>1776414</v>
      </c>
      <c r="CI1185" s="14">
        <f>CH1185/MAX(CH$11:CH1185)-1</f>
        <v>-3.3760923571939827E-2</v>
      </c>
      <c r="CK1185" s="1" t="s">
        <v>888</v>
      </c>
      <c r="CL1185" s="15">
        <v>42278.385416666664</v>
      </c>
      <c r="CM1185" s="16">
        <v>1385770.38</v>
      </c>
      <c r="CN1185" s="14">
        <f>CM1185/MAX(CM$11:CM1185)-1</f>
        <v>-4.5123574833872415E-2</v>
      </c>
      <c r="CP1185" s="1" t="s">
        <v>889</v>
      </c>
      <c r="CQ1185" s="15">
        <v>42278.385416666664</v>
      </c>
      <c r="CR1185" s="16">
        <v>1553327.5</v>
      </c>
      <c r="CS1185" s="14">
        <f>CR1185/MAX(CR$11:CR1185)-1</f>
        <v>-4.0590286248992413E-2</v>
      </c>
      <c r="CU1185" s="1" t="s">
        <v>890</v>
      </c>
      <c r="CV1185" s="15">
        <v>42278.385416666664</v>
      </c>
      <c r="CW1185" s="16">
        <v>1506334</v>
      </c>
      <c r="CX1185" s="14">
        <f>CW1185/MAX(CW$11:CW1185)-1</f>
        <v>-4.5477566488483223E-2</v>
      </c>
    </row>
    <row r="1186" spans="4:102">
      <c r="D1186" s="1" t="s">
        <v>871</v>
      </c>
      <c r="E1186" s="15">
        <v>42282.385416666664</v>
      </c>
      <c r="F1186" s="16">
        <v>2390481.25</v>
      </c>
      <c r="G1186" s="14">
        <f>F1186/MAX(F$11:F1186)-1</f>
        <v>-6.0935473524202699E-2</v>
      </c>
      <c r="I1186" s="1" t="s">
        <v>872</v>
      </c>
      <c r="J1186" s="15">
        <v>42282.385416666664</v>
      </c>
      <c r="K1186" s="16">
        <v>2299689.5</v>
      </c>
      <c r="L1186" s="14">
        <f>K1186/MAX(K$11:K1186)-1</f>
        <v>-6.8698433602495612E-2</v>
      </c>
      <c r="N1186" s="1" t="s">
        <v>873</v>
      </c>
      <c r="O1186" s="15">
        <v>42282.385416666664</v>
      </c>
      <c r="P1186" s="16">
        <v>1545032.38</v>
      </c>
      <c r="Q1186" s="14">
        <f>P1186/MAX(P$11:P1186)-1</f>
        <v>-0.10941840620650312</v>
      </c>
      <c r="S1186" s="1" t="s">
        <v>874</v>
      </c>
      <c r="T1186" s="15">
        <v>42282.385416666664</v>
      </c>
      <c r="U1186" s="16">
        <v>1476347.88</v>
      </c>
      <c r="V1186" s="14">
        <f>U1186/MAX(U$11:U1186)-1</f>
        <v>-0.10893629329266263</v>
      </c>
      <c r="X1186" s="1" t="s">
        <v>875</v>
      </c>
      <c r="Y1186" s="15">
        <v>42282.385416666664</v>
      </c>
      <c r="Z1186" s="16">
        <v>1427090.38</v>
      </c>
      <c r="AA1186" s="14">
        <f>Z1186/MAX(Z$11:Z1186)-1</f>
        <v>-0.13295770927911865</v>
      </c>
      <c r="AC1186" s="1" t="s">
        <v>876</v>
      </c>
      <c r="AD1186" s="15">
        <v>42282.385416666664</v>
      </c>
      <c r="AE1186" s="16">
        <v>1880354</v>
      </c>
      <c r="AF1186" s="14">
        <f>AE1186/MAX(AE$11:AE1186)-1</f>
        <v>-3.5886471367886141E-2</v>
      </c>
      <c r="AH1186" s="1" t="s">
        <v>877</v>
      </c>
      <c r="AI1186" s="15">
        <v>42282.385416666664</v>
      </c>
      <c r="AJ1186" s="16">
        <v>1928710</v>
      </c>
      <c r="AK1186" s="14">
        <f>AJ1186/MAX(AJ$11:AJ1186)-1</f>
        <v>-3.4026148571737691E-2</v>
      </c>
      <c r="AM1186" s="1" t="s">
        <v>878</v>
      </c>
      <c r="AN1186" s="15">
        <v>42282.385416666664</v>
      </c>
      <c r="AO1186" s="16">
        <v>1906025.13</v>
      </c>
      <c r="AP1186" s="14">
        <f>AO1186/MAX(AO$11:AO1186)-1</f>
        <v>-5.4368913060761859E-2</v>
      </c>
      <c r="AR1186" s="1" t="s">
        <v>879</v>
      </c>
      <c r="AS1186" s="15">
        <v>42282.385416666664</v>
      </c>
      <c r="AT1186" s="16">
        <v>2019307.25</v>
      </c>
      <c r="AU1186" s="14">
        <f>AT1186/MAX(AT$11:AT1186)-1</f>
        <v>-9.1615467223340574E-2</v>
      </c>
      <c r="AW1186" s="1" t="s">
        <v>880</v>
      </c>
      <c r="AX1186" s="15">
        <v>42282.385416666664</v>
      </c>
      <c r="AY1186" s="16">
        <v>1599709.13</v>
      </c>
      <c r="AZ1186" s="14">
        <f>AY1186/MAX(AY$11:AY1186)-1</f>
        <v>-0.10538108333756302</v>
      </c>
      <c r="BB1186" s="1" t="s">
        <v>881</v>
      </c>
      <c r="BC1186" s="15">
        <v>42282.385416666664</v>
      </c>
      <c r="BD1186" s="16">
        <v>1853191.5</v>
      </c>
      <c r="BE1186" s="14">
        <f>BD1186/MAX(BD$11:BD1186)-1</f>
        <v>-2.41011727569862E-2</v>
      </c>
      <c r="BG1186" s="1" t="s">
        <v>882</v>
      </c>
      <c r="BH1186" s="15">
        <v>42282.385416666664</v>
      </c>
      <c r="BI1186" s="16">
        <v>1735963.63</v>
      </c>
      <c r="BJ1186" s="14">
        <f>BI1186/MAX(BI$11:BI1186)-1</f>
        <v>-3.3727362077485279E-2</v>
      </c>
      <c r="BL1186" s="1" t="s">
        <v>883</v>
      </c>
      <c r="BM1186" s="15">
        <v>42282.385416666664</v>
      </c>
      <c r="BN1186" s="16">
        <v>1547846.25</v>
      </c>
      <c r="BO1186" s="14">
        <f>BN1186/MAX(BN$11:BN1186)-1</f>
        <v>-5.0034200324603928E-2</v>
      </c>
      <c r="BQ1186" s="1" t="s">
        <v>884</v>
      </c>
      <c r="BR1186" s="15">
        <v>42282.385416666664</v>
      </c>
      <c r="BS1186" s="16">
        <v>1693094.25</v>
      </c>
      <c r="BT1186" s="14">
        <f>BS1186/MAX(BS$11:BS1186)-1</f>
        <v>-3.8290985417116619E-2</v>
      </c>
      <c r="BV1186" s="1" t="s">
        <v>885</v>
      </c>
      <c r="BW1186" s="15">
        <v>42282.385416666664</v>
      </c>
      <c r="BX1186" s="16">
        <v>1561700</v>
      </c>
      <c r="BY1186" s="14">
        <f>BX1186/MAX(BX$11:BX1186)-1</f>
        <v>-6.4782890968015372E-2</v>
      </c>
      <c r="CA1186" s="1" t="s">
        <v>886</v>
      </c>
      <c r="CB1186" s="15">
        <v>42282.385416666664</v>
      </c>
      <c r="CC1186" s="16">
        <v>1744686.25</v>
      </c>
      <c r="CD1186" s="14">
        <f>CC1186/MAX(CC$11:CC1186)-1</f>
        <v>-1.9705567957807757E-2</v>
      </c>
      <c r="CF1186" s="1" t="s">
        <v>887</v>
      </c>
      <c r="CG1186" s="15">
        <v>42282.385416666664</v>
      </c>
      <c r="CH1186" s="16">
        <v>1783067.13</v>
      </c>
      <c r="CI1186" s="14">
        <f>CH1186/MAX(CH$11:CH1186)-1</f>
        <v>-3.0142108258304767E-2</v>
      </c>
      <c r="CK1186" s="1" t="s">
        <v>888</v>
      </c>
      <c r="CL1186" s="15">
        <v>42282.385416666664</v>
      </c>
      <c r="CM1186" s="16">
        <v>1390958.63</v>
      </c>
      <c r="CN1186" s="14">
        <f>CM1186/MAX(CM$11:CM1186)-1</f>
        <v>-4.1548568696948007E-2</v>
      </c>
      <c r="CP1186" s="1" t="s">
        <v>889</v>
      </c>
      <c r="CQ1186" s="15">
        <v>42282.385416666664</v>
      </c>
      <c r="CR1186" s="16">
        <v>1559143.13</v>
      </c>
      <c r="CS1186" s="14">
        <f>CR1186/MAX(CR$11:CR1186)-1</f>
        <v>-3.6998273673678028E-2</v>
      </c>
      <c r="CU1186" s="1" t="s">
        <v>890</v>
      </c>
      <c r="CV1186" s="15">
        <v>42282.385416666664</v>
      </c>
      <c r="CW1186" s="16">
        <v>1511973.63</v>
      </c>
      <c r="CX1186" s="14">
        <f>CW1186/MAX(CW$11:CW1186)-1</f>
        <v>-4.1903888040207837E-2</v>
      </c>
    </row>
    <row r="1187" spans="4:102">
      <c r="D1187" s="1" t="s">
        <v>871</v>
      </c>
      <c r="E1187" s="15">
        <v>42283.385416666664</v>
      </c>
      <c r="F1187" s="16">
        <v>2383516.5</v>
      </c>
      <c r="G1187" s="14">
        <f>F1187/MAX(F$11:F1187)-1</f>
        <v>-6.3671470579512057E-2</v>
      </c>
      <c r="I1187" s="1" t="s">
        <v>872</v>
      </c>
      <c r="J1187" s="15">
        <v>42283.385416666664</v>
      </c>
      <c r="K1187" s="16">
        <v>2291625.25</v>
      </c>
      <c r="L1187" s="14">
        <f>K1187/MAX(K$11:K1187)-1</f>
        <v>-7.1964199983922783E-2</v>
      </c>
      <c r="N1187" s="1" t="s">
        <v>873</v>
      </c>
      <c r="O1187" s="15">
        <v>42283.385416666664</v>
      </c>
      <c r="P1187" s="16">
        <v>1542117.63</v>
      </c>
      <c r="Q1187" s="14">
        <f>P1187/MAX(P$11:P1187)-1</f>
        <v>-0.11109851513762448</v>
      </c>
      <c r="S1187" s="1" t="s">
        <v>874</v>
      </c>
      <c r="T1187" s="15">
        <v>42283.385416666664</v>
      </c>
      <c r="U1187" s="16">
        <v>1474269.88</v>
      </c>
      <c r="V1187" s="14">
        <f>U1187/MAX(U$11:U1187)-1</f>
        <v>-0.11019048981884849</v>
      </c>
      <c r="X1187" s="1" t="s">
        <v>875</v>
      </c>
      <c r="Y1187" s="15">
        <v>42283.385416666664</v>
      </c>
      <c r="Z1187" s="16">
        <v>1426712.88</v>
      </c>
      <c r="AA1187" s="14">
        <f>Z1187/MAX(Z$11:Z1187)-1</f>
        <v>-0.13318706298322469</v>
      </c>
      <c r="AC1187" s="1" t="s">
        <v>876</v>
      </c>
      <c r="AD1187" s="15">
        <v>42283.385416666664</v>
      </c>
      <c r="AE1187" s="16">
        <v>1879067.38</v>
      </c>
      <c r="AF1187" s="14">
        <f>AE1187/MAX(AE$11:AE1187)-1</f>
        <v>-3.6546159781987386E-2</v>
      </c>
      <c r="AH1187" s="1" t="s">
        <v>877</v>
      </c>
      <c r="AI1187" s="15">
        <v>42283.385416666664</v>
      </c>
      <c r="AJ1187" s="16">
        <v>1927219.63</v>
      </c>
      <c r="AK1187" s="14">
        <f>AJ1187/MAX(AJ$11:AJ1187)-1</f>
        <v>-3.4772584505057491E-2</v>
      </c>
      <c r="AM1187" s="1" t="s">
        <v>878</v>
      </c>
      <c r="AN1187" s="15">
        <v>42283.385416666664</v>
      </c>
      <c r="AO1187" s="16">
        <v>1900552.63</v>
      </c>
      <c r="AP1187" s="14">
        <f>AO1187/MAX(AO$11:AO1187)-1</f>
        <v>-5.7083969668265788E-2</v>
      </c>
      <c r="AR1187" s="1" t="s">
        <v>879</v>
      </c>
      <c r="AS1187" s="15">
        <v>42283.385416666664</v>
      </c>
      <c r="AT1187" s="16">
        <v>2013140.25</v>
      </c>
      <c r="AU1187" s="14">
        <f>AT1187/MAX(AT$11:AT1187)-1</f>
        <v>-9.4389689627401907E-2</v>
      </c>
      <c r="AW1187" s="1" t="s">
        <v>880</v>
      </c>
      <c r="AX1187" s="15">
        <v>42283.385416666664</v>
      </c>
      <c r="AY1187" s="16">
        <v>1593588.63</v>
      </c>
      <c r="AZ1187" s="14">
        <f>AY1187/MAX(AY$11:AY1187)-1</f>
        <v>-0.10880390250934113</v>
      </c>
      <c r="BB1187" s="1" t="s">
        <v>881</v>
      </c>
      <c r="BC1187" s="15">
        <v>42283.385416666664</v>
      </c>
      <c r="BD1187" s="16">
        <v>1851757.38</v>
      </c>
      <c r="BE1187" s="14">
        <f>BD1187/MAX(BD$11:BD1187)-1</f>
        <v>-2.48563866817888E-2</v>
      </c>
      <c r="BG1187" s="1" t="s">
        <v>882</v>
      </c>
      <c r="BH1187" s="15">
        <v>42283.385416666664</v>
      </c>
      <c r="BI1187" s="16">
        <v>1734775</v>
      </c>
      <c r="BJ1187" s="14">
        <f>BI1187/MAX(BI$11:BI1187)-1</f>
        <v>-3.4388977693023071E-2</v>
      </c>
      <c r="BL1187" s="1" t="s">
        <v>883</v>
      </c>
      <c r="BM1187" s="15">
        <v>42283.385416666664</v>
      </c>
      <c r="BN1187" s="16">
        <v>1546647.25</v>
      </c>
      <c r="BO1187" s="14">
        <f>BN1187/MAX(BN$11:BN1187)-1</f>
        <v>-5.077006733582079E-2</v>
      </c>
      <c r="BQ1187" s="1" t="s">
        <v>884</v>
      </c>
      <c r="BR1187" s="15">
        <v>42283.385416666664</v>
      </c>
      <c r="BS1187" s="16">
        <v>1691782.75</v>
      </c>
      <c r="BT1187" s="14">
        <f>BS1187/MAX(BS$11:BS1187)-1</f>
        <v>-3.9035941802519014E-2</v>
      </c>
      <c r="BV1187" s="1" t="s">
        <v>885</v>
      </c>
      <c r="BW1187" s="15">
        <v>42283.385416666664</v>
      </c>
      <c r="BX1187" s="16">
        <v>1560490.25</v>
      </c>
      <c r="BY1187" s="14">
        <f>BX1187/MAX(BX$11:BX1187)-1</f>
        <v>-6.5507344382660593E-2</v>
      </c>
      <c r="CA1187" s="1" t="s">
        <v>886</v>
      </c>
      <c r="CB1187" s="15">
        <v>42283.385416666664</v>
      </c>
      <c r="CC1187" s="16">
        <v>1743540</v>
      </c>
      <c r="CD1187" s="14">
        <f>CC1187/MAX(CC$11:CC1187)-1</f>
        <v>-2.0349616417941085E-2</v>
      </c>
      <c r="CF1187" s="1" t="s">
        <v>887</v>
      </c>
      <c r="CG1187" s="15">
        <v>42283.385416666664</v>
      </c>
      <c r="CH1187" s="16">
        <v>1781846.13</v>
      </c>
      <c r="CI1187" s="14">
        <f>CH1187/MAX(CH$11:CH1187)-1</f>
        <v>-3.0806242808200657E-2</v>
      </c>
      <c r="CK1187" s="1" t="s">
        <v>888</v>
      </c>
      <c r="CL1187" s="15">
        <v>42283.385416666664</v>
      </c>
      <c r="CM1187" s="16">
        <v>1390006.38</v>
      </c>
      <c r="CN1187" s="14">
        <f>CM1187/MAX(CM$11:CM1187)-1</f>
        <v>-4.2204724355192291E-2</v>
      </c>
      <c r="CP1187" s="1" t="s">
        <v>889</v>
      </c>
      <c r="CQ1187" s="15">
        <v>42283.385416666664</v>
      </c>
      <c r="CR1187" s="16">
        <v>1558075.75</v>
      </c>
      <c r="CS1187" s="14">
        <f>CR1187/MAX(CR$11:CR1187)-1</f>
        <v>-3.7657538857783446E-2</v>
      </c>
      <c r="CU1187" s="1" t="s">
        <v>890</v>
      </c>
      <c r="CV1187" s="15">
        <v>42283.385416666664</v>
      </c>
      <c r="CW1187" s="16">
        <v>1510938.63</v>
      </c>
      <c r="CX1187" s="14">
        <f>CW1187/MAX(CW$11:CW1187)-1</f>
        <v>-4.2559739079011005E-2</v>
      </c>
    </row>
    <row r="1188" spans="4:102">
      <c r="D1188" s="1" t="s">
        <v>871</v>
      </c>
      <c r="E1188" s="15">
        <v>42284.385416666664</v>
      </c>
      <c r="F1188" s="16">
        <v>2381320</v>
      </c>
      <c r="G1188" s="14">
        <f>F1188/MAX(F$11:F1188)-1</f>
        <v>-6.4534332495874702E-2</v>
      </c>
      <c r="I1188" s="1" t="s">
        <v>872</v>
      </c>
      <c r="J1188" s="15">
        <v>42284.385416666664</v>
      </c>
      <c r="K1188" s="16">
        <v>2280249.5</v>
      </c>
      <c r="L1188" s="14">
        <f>K1188/MAX(K$11:K1188)-1</f>
        <v>-7.6571019206233548E-2</v>
      </c>
      <c r="N1188" s="1" t="s">
        <v>873</v>
      </c>
      <c r="O1188" s="15">
        <v>42284.385416666664</v>
      </c>
      <c r="P1188" s="16">
        <v>1536167.13</v>
      </c>
      <c r="Q1188" s="14">
        <f>P1188/MAX(P$11:P1188)-1</f>
        <v>-0.11452847935226973</v>
      </c>
      <c r="S1188" s="1" t="s">
        <v>874</v>
      </c>
      <c r="T1188" s="15">
        <v>42284.385416666664</v>
      </c>
      <c r="U1188" s="16">
        <v>1471375.5</v>
      </c>
      <c r="V1188" s="14">
        <f>U1188/MAX(U$11:U1188)-1</f>
        <v>-0.11193742020453745</v>
      </c>
      <c r="X1188" s="1" t="s">
        <v>875</v>
      </c>
      <c r="Y1188" s="15">
        <v>42284.385416666664</v>
      </c>
      <c r="Z1188" s="16">
        <v>1424831</v>
      </c>
      <c r="AA1188" s="14">
        <f>Z1188/MAX(Z$11:Z1188)-1</f>
        <v>-0.13433041701947135</v>
      </c>
      <c r="AC1188" s="1" t="s">
        <v>876</v>
      </c>
      <c r="AD1188" s="15">
        <v>42284.385416666664</v>
      </c>
      <c r="AE1188" s="16">
        <v>1879416.38</v>
      </c>
      <c r="AF1188" s="14">
        <f>AE1188/MAX(AE$11:AE1188)-1</f>
        <v>-3.6367217082105996E-2</v>
      </c>
      <c r="AH1188" s="1" t="s">
        <v>877</v>
      </c>
      <c r="AI1188" s="15">
        <v>42284.385416666664</v>
      </c>
      <c r="AJ1188" s="16">
        <v>1925546.5</v>
      </c>
      <c r="AK1188" s="14">
        <f>AJ1188/MAX(AJ$11:AJ1188)-1</f>
        <v>-3.5610553836911474E-2</v>
      </c>
      <c r="AM1188" s="1" t="s">
        <v>878</v>
      </c>
      <c r="AN1188" s="15">
        <v>42284.385416666664</v>
      </c>
      <c r="AO1188" s="16">
        <v>1899202.88</v>
      </c>
      <c r="AP1188" s="14">
        <f>AO1188/MAX(AO$11:AO1188)-1</f>
        <v>-5.7753617481144381E-2</v>
      </c>
      <c r="AR1188" s="1" t="s">
        <v>879</v>
      </c>
      <c r="AS1188" s="15">
        <v>42284.385416666664</v>
      </c>
      <c r="AT1188" s="16">
        <v>2009462.25</v>
      </c>
      <c r="AU1188" s="14">
        <f>AT1188/MAX(AT$11:AT1188)-1</f>
        <v>-9.6044236409003725E-2</v>
      </c>
      <c r="AW1188" s="1" t="s">
        <v>880</v>
      </c>
      <c r="AX1188" s="15">
        <v>42284.385416666664</v>
      </c>
      <c r="AY1188" s="16">
        <v>1588331.25</v>
      </c>
      <c r="AZ1188" s="14">
        <f>AY1188/MAX(AY$11:AY1188)-1</f>
        <v>-0.11174403175651415</v>
      </c>
      <c r="BB1188" s="1" t="s">
        <v>881</v>
      </c>
      <c r="BC1188" s="15">
        <v>42284.385416666664</v>
      </c>
      <c r="BD1188" s="16">
        <v>1851984.38</v>
      </c>
      <c r="BE1188" s="14">
        <f>BD1188/MAX(BD$11:BD1188)-1</f>
        <v>-2.4736847479399748E-2</v>
      </c>
      <c r="BG1188" s="1" t="s">
        <v>882</v>
      </c>
      <c r="BH1188" s="15">
        <v>42284.385416666664</v>
      </c>
      <c r="BI1188" s="16">
        <v>1735097.5</v>
      </c>
      <c r="BJ1188" s="14">
        <f>BI1188/MAX(BI$11:BI1188)-1</f>
        <v>-3.4209467638581459E-2</v>
      </c>
      <c r="BL1188" s="1" t="s">
        <v>883</v>
      </c>
      <c r="BM1188" s="15">
        <v>42284.385416666664</v>
      </c>
      <c r="BN1188" s="16">
        <v>1546693.63</v>
      </c>
      <c r="BO1188" s="14">
        <f>BN1188/MAX(BN$11:BN1188)-1</f>
        <v>-5.074160235502001E-2</v>
      </c>
      <c r="BQ1188" s="1" t="s">
        <v>884</v>
      </c>
      <c r="BR1188" s="15">
        <v>42284.385416666664</v>
      </c>
      <c r="BS1188" s="16">
        <v>1690408.75</v>
      </c>
      <c r="BT1188" s="14">
        <f>BS1188/MAX(BS$11:BS1188)-1</f>
        <v>-3.9816399350016352E-2</v>
      </c>
      <c r="BV1188" s="1" t="s">
        <v>885</v>
      </c>
      <c r="BW1188" s="15">
        <v>42284.385416666664</v>
      </c>
      <c r="BX1188" s="16">
        <v>1559222.88</v>
      </c>
      <c r="BY1188" s="14">
        <f>BX1188/MAX(BX$11:BX1188)-1</f>
        <v>-6.6266303278398553E-2</v>
      </c>
      <c r="CA1188" s="1" t="s">
        <v>886</v>
      </c>
      <c r="CB1188" s="15">
        <v>42284.385416666664</v>
      </c>
      <c r="CC1188" s="16">
        <v>1743850.88</v>
      </c>
      <c r="CD1188" s="14">
        <f>CC1188/MAX(CC$11:CC1188)-1</f>
        <v>-2.0174940923689322E-2</v>
      </c>
      <c r="CF1188" s="1" t="s">
        <v>887</v>
      </c>
      <c r="CG1188" s="15">
        <v>42284.385416666664</v>
      </c>
      <c r="CH1188" s="16">
        <v>1782177.25</v>
      </c>
      <c r="CI1188" s="14">
        <f>CH1188/MAX(CH$11:CH1188)-1</f>
        <v>-3.0626137785955243E-2</v>
      </c>
      <c r="CK1188" s="1" t="s">
        <v>888</v>
      </c>
      <c r="CL1188" s="15">
        <v>42284.385416666664</v>
      </c>
      <c r="CM1188" s="16">
        <v>1390264.75</v>
      </c>
      <c r="CN1188" s="14">
        <f>CM1188/MAX(CM$11:CM1188)-1</f>
        <v>-4.2026692391505582E-2</v>
      </c>
      <c r="CP1188" s="1" t="s">
        <v>889</v>
      </c>
      <c r="CQ1188" s="15">
        <v>42284.385416666664</v>
      </c>
      <c r="CR1188" s="16">
        <v>1558365.25</v>
      </c>
      <c r="CS1188" s="14">
        <f>CR1188/MAX(CR$11:CR1188)-1</f>
        <v>-3.7478729745003991E-2</v>
      </c>
      <c r="CU1188" s="1" t="s">
        <v>890</v>
      </c>
      <c r="CV1188" s="15">
        <v>42284.385416666664</v>
      </c>
      <c r="CW1188" s="16">
        <v>1511219.38</v>
      </c>
      <c r="CX1188" s="14">
        <f>CW1188/MAX(CW$11:CW1188)-1</f>
        <v>-4.238183552428243E-2</v>
      </c>
    </row>
    <row r="1189" spans="4:102">
      <c r="D1189" s="1" t="s">
        <v>871</v>
      </c>
      <c r="E1189" s="15">
        <v>42285.385416666664</v>
      </c>
      <c r="F1189" s="16">
        <v>2375824.75</v>
      </c>
      <c r="G1189" s="14">
        <f>F1189/MAX(F$11:F1189)-1</f>
        <v>-6.6693058626488E-2</v>
      </c>
      <c r="I1189" s="1" t="s">
        <v>872</v>
      </c>
      <c r="J1189" s="15">
        <v>42285.385416666664</v>
      </c>
      <c r="K1189" s="16">
        <v>2277573.5</v>
      </c>
      <c r="L1189" s="14">
        <f>K1189/MAX(K$11:K1189)-1</f>
        <v>-7.7654714631933297E-2</v>
      </c>
      <c r="N1189" s="1" t="s">
        <v>873</v>
      </c>
      <c r="O1189" s="15">
        <v>42285.385416666664</v>
      </c>
      <c r="P1189" s="16">
        <v>1532448.88</v>
      </c>
      <c r="Q1189" s="14">
        <f>P1189/MAX(P$11:P1189)-1</f>
        <v>-0.11667173864831293</v>
      </c>
      <c r="S1189" s="1" t="s">
        <v>874</v>
      </c>
      <c r="T1189" s="15">
        <v>42285.385416666664</v>
      </c>
      <c r="U1189" s="16">
        <v>1464947.88</v>
      </c>
      <c r="V1189" s="14">
        <f>U1189/MAX(U$11:U1189)-1</f>
        <v>-0.11581687096278714</v>
      </c>
      <c r="X1189" s="1" t="s">
        <v>875</v>
      </c>
      <c r="Y1189" s="15">
        <v>42285.385416666664</v>
      </c>
      <c r="Z1189" s="16">
        <v>1418858.38</v>
      </c>
      <c r="AA1189" s="14">
        <f>Z1189/MAX(Z$11:Z1189)-1</f>
        <v>-0.13795913892733358</v>
      </c>
      <c r="AC1189" s="1" t="s">
        <v>876</v>
      </c>
      <c r="AD1189" s="15">
        <v>42285.385416666664</v>
      </c>
      <c r="AE1189" s="16">
        <v>1873383</v>
      </c>
      <c r="AF1189" s="14">
        <f>AE1189/MAX(AE$11:AE1189)-1</f>
        <v>-3.9460710797320497E-2</v>
      </c>
      <c r="AH1189" s="1" t="s">
        <v>877</v>
      </c>
      <c r="AI1189" s="15">
        <v>42285.385416666664</v>
      </c>
      <c r="AJ1189" s="16">
        <v>1927575</v>
      </c>
      <c r="AK1189" s="14">
        <f>AJ1189/MAX(AJ$11:AJ1189)-1</f>
        <v>-3.4594601227331823E-2</v>
      </c>
      <c r="AM1189" s="1" t="s">
        <v>878</v>
      </c>
      <c r="AN1189" s="15">
        <v>42285.385416666664</v>
      </c>
      <c r="AO1189" s="16">
        <v>1894087.63</v>
      </c>
      <c r="AP1189" s="14">
        <f>AO1189/MAX(AO$11:AO1189)-1</f>
        <v>-6.0291432613448603E-2</v>
      </c>
      <c r="AR1189" s="1" t="s">
        <v>879</v>
      </c>
      <c r="AS1189" s="15">
        <v>42285.385416666664</v>
      </c>
      <c r="AT1189" s="16">
        <v>2007748</v>
      </c>
      <c r="AU1189" s="14">
        <f>AT1189/MAX(AT$11:AT1189)-1</f>
        <v>-9.6815391063805434E-2</v>
      </c>
      <c r="AW1189" s="1" t="s">
        <v>880</v>
      </c>
      <c r="AX1189" s="15">
        <v>42285.385416666664</v>
      </c>
      <c r="AY1189" s="16">
        <v>1587018.63</v>
      </c>
      <c r="AZ1189" s="14">
        <f>AY1189/MAX(AY$11:AY1189)-1</f>
        <v>-0.112478099381914</v>
      </c>
      <c r="BB1189" s="1" t="s">
        <v>881</v>
      </c>
      <c r="BC1189" s="15">
        <v>42285.385416666664</v>
      </c>
      <c r="BD1189" s="16">
        <v>1848805.75</v>
      </c>
      <c r="BE1189" s="14">
        <f>BD1189/MAX(BD$11:BD1189)-1</f>
        <v>-2.6410728073628431E-2</v>
      </c>
      <c r="BG1189" s="1" t="s">
        <v>882</v>
      </c>
      <c r="BH1189" s="15">
        <v>42285.385416666664</v>
      </c>
      <c r="BI1189" s="16">
        <v>1729525</v>
      </c>
      <c r="BJ1189" s="14">
        <f>BI1189/MAX(BI$11:BI1189)-1</f>
        <v>-3.7311234393235804E-2</v>
      </c>
      <c r="BL1189" s="1" t="s">
        <v>883</v>
      </c>
      <c r="BM1189" s="15">
        <v>42285.385416666664</v>
      </c>
      <c r="BN1189" s="16">
        <v>1548430.13</v>
      </c>
      <c r="BO1189" s="14">
        <f>BN1189/MAX(BN$11:BN1189)-1</f>
        <v>-4.9675853343361775E-2</v>
      </c>
      <c r="BQ1189" s="1" t="s">
        <v>884</v>
      </c>
      <c r="BR1189" s="15">
        <v>42285.385416666664</v>
      </c>
      <c r="BS1189" s="16">
        <v>1692184.75</v>
      </c>
      <c r="BT1189" s="14">
        <f>BS1189/MAX(BS$11:BS1189)-1</f>
        <v>-3.8807598327923687E-2</v>
      </c>
      <c r="BV1189" s="1" t="s">
        <v>885</v>
      </c>
      <c r="BW1189" s="15">
        <v>42285.385416666664</v>
      </c>
      <c r="BX1189" s="16">
        <v>1560861</v>
      </c>
      <c r="BY1189" s="14">
        <f>BX1189/MAX(BX$11:BX1189)-1</f>
        <v>-6.5285322391770206E-2</v>
      </c>
      <c r="CA1189" s="1" t="s">
        <v>886</v>
      </c>
      <c r="CB1189" s="15">
        <v>42285.385416666664</v>
      </c>
      <c r="CC1189" s="16">
        <v>1741363.13</v>
      </c>
      <c r="CD1189" s="14">
        <f>CC1189/MAX(CC$11:CC1189)-1</f>
        <v>-2.1572743808484729E-2</v>
      </c>
      <c r="CF1189" s="1" t="s">
        <v>887</v>
      </c>
      <c r="CG1189" s="15">
        <v>42285.385416666664</v>
      </c>
      <c r="CH1189" s="16">
        <v>1779527.5</v>
      </c>
      <c r="CI1189" s="14">
        <f>CH1189/MAX(CH$11:CH1189)-1</f>
        <v>-3.2067407666042547E-2</v>
      </c>
      <c r="CK1189" s="1" t="s">
        <v>888</v>
      </c>
      <c r="CL1189" s="15">
        <v>42285.385416666664</v>
      </c>
      <c r="CM1189" s="16">
        <v>1388198.38</v>
      </c>
      <c r="CN1189" s="14">
        <f>CM1189/MAX(CM$11:CM1189)-1</f>
        <v>-4.3450541556668609E-2</v>
      </c>
      <c r="CP1189" s="1" t="s">
        <v>889</v>
      </c>
      <c r="CQ1189" s="15">
        <v>42285.385416666664</v>
      </c>
      <c r="CR1189" s="16">
        <v>1553914.63</v>
      </c>
      <c r="CS1189" s="14">
        <f>CR1189/MAX(CR$11:CR1189)-1</f>
        <v>-4.022764654472244E-2</v>
      </c>
      <c r="CU1189" s="1" t="s">
        <v>890</v>
      </c>
      <c r="CV1189" s="15">
        <v>42285.385416666664</v>
      </c>
      <c r="CW1189" s="16">
        <v>1506903.38</v>
      </c>
      <c r="CX1189" s="14">
        <f>CW1189/MAX(CW$11:CW1189)-1</f>
        <v>-4.5116766039716483E-2</v>
      </c>
    </row>
    <row r="1190" spans="4:102">
      <c r="D1190" s="1" t="s">
        <v>871</v>
      </c>
      <c r="E1190" s="15">
        <v>42286.385416666664</v>
      </c>
      <c r="F1190" s="16">
        <v>2364697.5</v>
      </c>
      <c r="G1190" s="14">
        <f>F1190/MAX(F$11:F1190)-1</f>
        <v>-7.1064231063932559E-2</v>
      </c>
      <c r="I1190" s="1" t="s">
        <v>872</v>
      </c>
      <c r="J1190" s="15">
        <v>42286.385416666664</v>
      </c>
      <c r="K1190" s="16">
        <v>2279375.5</v>
      </c>
      <c r="L1190" s="14">
        <f>K1190/MAX(K$11:K1190)-1</f>
        <v>-7.6924961583685558E-2</v>
      </c>
      <c r="N1190" s="1" t="s">
        <v>873</v>
      </c>
      <c r="O1190" s="15">
        <v>42286.385416666664</v>
      </c>
      <c r="P1190" s="16">
        <v>1533016.5</v>
      </c>
      <c r="Q1190" s="14">
        <f>P1190/MAX(P$11:P1190)-1</f>
        <v>-0.11634455332144666</v>
      </c>
      <c r="S1190" s="1" t="s">
        <v>874</v>
      </c>
      <c r="T1190" s="15">
        <v>42286.385416666664</v>
      </c>
      <c r="U1190" s="16">
        <v>1468867.63</v>
      </c>
      <c r="V1190" s="14">
        <f>U1190/MAX(U$11:U1190)-1</f>
        <v>-0.11345106882923706</v>
      </c>
      <c r="X1190" s="1" t="s">
        <v>875</v>
      </c>
      <c r="Y1190" s="15">
        <v>42286.385416666664</v>
      </c>
      <c r="Z1190" s="16">
        <v>1422934.25</v>
      </c>
      <c r="AA1190" s="14">
        <f>Z1190/MAX(Z$11:Z1190)-1</f>
        <v>-0.13548280546520164</v>
      </c>
      <c r="AC1190" s="1" t="s">
        <v>876</v>
      </c>
      <c r="AD1190" s="15">
        <v>42286.385416666664</v>
      </c>
      <c r="AE1190" s="16">
        <v>1871192.13</v>
      </c>
      <c r="AF1190" s="14">
        <f>AE1190/MAX(AE$11:AE1190)-1</f>
        <v>-4.0584035132245844E-2</v>
      </c>
      <c r="AH1190" s="1" t="s">
        <v>877</v>
      </c>
      <c r="AI1190" s="15">
        <v>42286.385416666664</v>
      </c>
      <c r="AJ1190" s="16">
        <v>1920302</v>
      </c>
      <c r="AK1190" s="14">
        <f>AJ1190/MAX(AJ$11:AJ1190)-1</f>
        <v>-3.8237205777231886E-2</v>
      </c>
      <c r="AM1190" s="1" t="s">
        <v>878</v>
      </c>
      <c r="AN1190" s="15">
        <v>42286.385416666664</v>
      </c>
      <c r="AO1190" s="16">
        <v>1885531.25</v>
      </c>
      <c r="AP1190" s="14">
        <f>AO1190/MAX(AO$11:AO1190)-1</f>
        <v>-6.4536486255351466E-2</v>
      </c>
      <c r="AR1190" s="1" t="s">
        <v>879</v>
      </c>
      <c r="AS1190" s="15">
        <v>42286.385416666664</v>
      </c>
      <c r="AT1190" s="16">
        <v>1999536.13</v>
      </c>
      <c r="AU1190" s="14">
        <f>AT1190/MAX(AT$11:AT1190)-1</f>
        <v>-0.10050949739317794</v>
      </c>
      <c r="AW1190" s="1" t="s">
        <v>880</v>
      </c>
      <c r="AX1190" s="15">
        <v>42286.385416666664</v>
      </c>
      <c r="AY1190" s="16">
        <v>1588324</v>
      </c>
      <c r="AZ1190" s="14">
        <f>AY1190/MAX(AY$11:AY1190)-1</f>
        <v>-0.11174808623555921</v>
      </c>
      <c r="BB1190" s="1" t="s">
        <v>881</v>
      </c>
      <c r="BC1190" s="15">
        <v>42286.385416666664</v>
      </c>
      <c r="BD1190" s="16">
        <v>1849524.75</v>
      </c>
      <c r="BE1190" s="14">
        <f>BD1190/MAX(BD$11:BD1190)-1</f>
        <v>-2.6032099498660477E-2</v>
      </c>
      <c r="BG1190" s="1" t="s">
        <v>882</v>
      </c>
      <c r="BH1190" s="15">
        <v>42286.385416666664</v>
      </c>
      <c r="BI1190" s="16">
        <v>1722666.75</v>
      </c>
      <c r="BJ1190" s="14">
        <f>BI1190/MAX(BI$11:BI1190)-1</f>
        <v>-4.1128675729280473E-2</v>
      </c>
      <c r="BL1190" s="1" t="s">
        <v>883</v>
      </c>
      <c r="BM1190" s="15">
        <v>42286.385416666664</v>
      </c>
      <c r="BN1190" s="16">
        <v>1542045.25</v>
      </c>
      <c r="BO1190" s="14">
        <f>BN1190/MAX(BN$11:BN1190)-1</f>
        <v>-5.3594470993552412E-2</v>
      </c>
      <c r="BQ1190" s="1" t="s">
        <v>884</v>
      </c>
      <c r="BR1190" s="15">
        <v>42286.385416666664</v>
      </c>
      <c r="BS1190" s="16">
        <v>1685466.75</v>
      </c>
      <c r="BT1190" s="14">
        <f>BS1190/MAX(BS$11:BS1190)-1</f>
        <v>-4.262354723919537E-2</v>
      </c>
      <c r="BV1190" s="1" t="s">
        <v>885</v>
      </c>
      <c r="BW1190" s="15">
        <v>42286.385416666664</v>
      </c>
      <c r="BX1190" s="16">
        <v>1553335</v>
      </c>
      <c r="BY1190" s="14">
        <f>BX1190/MAX(BX$11:BX1190)-1</f>
        <v>-6.9792234066595515E-2</v>
      </c>
      <c r="CA1190" s="1" t="s">
        <v>886</v>
      </c>
      <c r="CB1190" s="15">
        <v>42286.385416666664</v>
      </c>
      <c r="CC1190" s="16">
        <v>1741956.88</v>
      </c>
      <c r="CD1190" s="14">
        <f>CC1190/MAX(CC$11:CC1190)-1</f>
        <v>-2.1239130920193139E-2</v>
      </c>
      <c r="CF1190" s="1" t="s">
        <v>887</v>
      </c>
      <c r="CG1190" s="15">
        <v>42286.385416666664</v>
      </c>
      <c r="CH1190" s="16">
        <v>1780159.88</v>
      </c>
      <c r="CI1190" s="14">
        <f>CH1190/MAX(CH$11:CH1190)-1</f>
        <v>-3.1723439274017107E-2</v>
      </c>
      <c r="CK1190" s="1" t="s">
        <v>888</v>
      </c>
      <c r="CL1190" s="15">
        <v>42286.385416666664</v>
      </c>
      <c r="CM1190" s="16">
        <v>1388691.5</v>
      </c>
      <c r="CN1190" s="14">
        <f>CM1190/MAX(CM$11:CM1190)-1</f>
        <v>-4.3110753183664197E-2</v>
      </c>
      <c r="CP1190" s="1" t="s">
        <v>889</v>
      </c>
      <c r="CQ1190" s="15">
        <v>42286.385416666664</v>
      </c>
      <c r="CR1190" s="16">
        <v>1546985.38</v>
      </c>
      <c r="CS1190" s="14">
        <f>CR1190/MAX(CR$11:CR1190)-1</f>
        <v>-4.4507484350342352E-2</v>
      </c>
      <c r="CU1190" s="1" t="s">
        <v>890</v>
      </c>
      <c r="CV1190" s="15">
        <v>42286.385416666664</v>
      </c>
      <c r="CW1190" s="16">
        <v>1500183.88</v>
      </c>
      <c r="CX1190" s="14">
        <f>CW1190/MAX(CW$11:CW1190)-1</f>
        <v>-4.9374728411926472E-2</v>
      </c>
    </row>
    <row r="1191" spans="4:102">
      <c r="D1191" s="1" t="s">
        <v>871</v>
      </c>
      <c r="E1191" s="15">
        <v>42289.385416666664</v>
      </c>
      <c r="F1191" s="16">
        <v>2357451.75</v>
      </c>
      <c r="G1191" s="14">
        <f>F1191/MAX(F$11:F1191)-1</f>
        <v>-7.3910614733627478E-2</v>
      </c>
      <c r="I1191" s="1" t="s">
        <v>872</v>
      </c>
      <c r="J1191" s="15">
        <v>42289.385416666664</v>
      </c>
      <c r="K1191" s="16">
        <v>2283421.5</v>
      </c>
      <c r="L1191" s="14">
        <f>K1191/MAX(K$11:K1191)-1</f>
        <v>-7.528645945648782E-2</v>
      </c>
      <c r="N1191" s="1" t="s">
        <v>873</v>
      </c>
      <c r="O1191" s="15">
        <v>42289.385416666664</v>
      </c>
      <c r="P1191" s="16">
        <v>1537006</v>
      </c>
      <c r="Q1191" s="14">
        <f>P1191/MAX(P$11:P1191)-1</f>
        <v>-0.11404494114863306</v>
      </c>
      <c r="S1191" s="1" t="s">
        <v>874</v>
      </c>
      <c r="T1191" s="15">
        <v>42289.385416666664</v>
      </c>
      <c r="U1191" s="16">
        <v>1463442</v>
      </c>
      <c r="V1191" s="14">
        <f>U1191/MAX(U$11:U1191)-1</f>
        <v>-0.11672575905944382</v>
      </c>
      <c r="X1191" s="1" t="s">
        <v>875</v>
      </c>
      <c r="Y1191" s="15">
        <v>42289.385416666664</v>
      </c>
      <c r="Z1191" s="16">
        <v>1417758</v>
      </c>
      <c r="AA1191" s="14">
        <f>Z1191/MAX(Z$11:Z1191)-1</f>
        <v>-0.1386276852291195</v>
      </c>
      <c r="AC1191" s="1" t="s">
        <v>876</v>
      </c>
      <c r="AD1191" s="15">
        <v>42289.385416666664</v>
      </c>
      <c r="AE1191" s="16">
        <v>1865129.38</v>
      </c>
      <c r="AF1191" s="14">
        <f>AE1191/MAX(AE$11:AE1191)-1</f>
        <v>-4.3692587721659515E-2</v>
      </c>
      <c r="AH1191" s="1" t="s">
        <v>877</v>
      </c>
      <c r="AI1191" s="15">
        <v>42289.385416666664</v>
      </c>
      <c r="AJ1191" s="16">
        <v>1921855.75</v>
      </c>
      <c r="AK1191" s="14">
        <f>AJ1191/MAX(AJ$11:AJ1191)-1</f>
        <v>-3.7459026646280869E-2</v>
      </c>
      <c r="AM1191" s="1" t="s">
        <v>878</v>
      </c>
      <c r="AN1191" s="15">
        <v>42289.385416666664</v>
      </c>
      <c r="AO1191" s="16">
        <v>1881105</v>
      </c>
      <c r="AP1191" s="14">
        <f>AO1191/MAX(AO$11:AO1191)-1</f>
        <v>-6.6732469683211559E-2</v>
      </c>
      <c r="AR1191" s="1" t="s">
        <v>879</v>
      </c>
      <c r="AS1191" s="15">
        <v>42289.385416666664</v>
      </c>
      <c r="AT1191" s="16">
        <v>1994762.5</v>
      </c>
      <c r="AU1191" s="14">
        <f>AT1191/MAX(AT$11:AT1191)-1</f>
        <v>-0.10265691287796785</v>
      </c>
      <c r="AW1191" s="1" t="s">
        <v>880</v>
      </c>
      <c r="AX1191" s="15">
        <v>42289.385416666664</v>
      </c>
      <c r="AY1191" s="16">
        <v>1591392.88</v>
      </c>
      <c r="AZ1191" s="14">
        <f>AY1191/MAX(AY$11:AY1191)-1</f>
        <v>-0.11003185042151031</v>
      </c>
      <c r="BB1191" s="1" t="s">
        <v>881</v>
      </c>
      <c r="BC1191" s="15">
        <v>42289.385416666664</v>
      </c>
      <c r="BD1191" s="16">
        <v>1849165.25</v>
      </c>
      <c r="BE1191" s="14">
        <f>BD1191/MAX(BD$11:BD1191)-1</f>
        <v>-2.6221413786144399E-2</v>
      </c>
      <c r="BG1191" s="1" t="s">
        <v>882</v>
      </c>
      <c r="BH1191" s="15">
        <v>42289.385416666664</v>
      </c>
      <c r="BI1191" s="16">
        <v>1722229.13</v>
      </c>
      <c r="BJ1191" s="14">
        <f>BI1191/MAX(BI$11:BI1191)-1</f>
        <v>-4.1372263915403829E-2</v>
      </c>
      <c r="BL1191" s="1" t="s">
        <v>883</v>
      </c>
      <c r="BM1191" s="15">
        <v>42289.385416666664</v>
      </c>
      <c r="BN1191" s="16">
        <v>1541443.25</v>
      </c>
      <c r="BO1191" s="14">
        <f>BN1191/MAX(BN$11:BN1191)-1</f>
        <v>-5.3963938834046599E-2</v>
      </c>
      <c r="BQ1191" s="1" t="s">
        <v>884</v>
      </c>
      <c r="BR1191" s="15">
        <v>42289.385416666664</v>
      </c>
      <c r="BS1191" s="16">
        <v>1686821.38</v>
      </c>
      <c r="BT1191" s="14">
        <f>BS1191/MAX(BS$11:BS1191)-1</f>
        <v>-4.1854092211854543E-2</v>
      </c>
      <c r="BV1191" s="1" t="s">
        <v>885</v>
      </c>
      <c r="BW1191" s="15">
        <v>42289.385416666664</v>
      </c>
      <c r="BX1191" s="16">
        <v>1549689.5</v>
      </c>
      <c r="BY1191" s="14">
        <f>BX1191/MAX(BX$11:BX1191)-1</f>
        <v>-7.197532555086017E-2</v>
      </c>
      <c r="CA1191" s="1" t="s">
        <v>886</v>
      </c>
      <c r="CB1191" s="15">
        <v>42289.385416666664</v>
      </c>
      <c r="CC1191" s="16">
        <v>1741843.75</v>
      </c>
      <c r="CD1191" s="14">
        <f>CC1191/MAX(CC$11:CC1191)-1</f>
        <v>-2.1302695764070845E-2</v>
      </c>
      <c r="CF1191" s="1" t="s">
        <v>887</v>
      </c>
      <c r="CG1191" s="15">
        <v>42289.385416666664</v>
      </c>
      <c r="CH1191" s="16">
        <v>1780039.38</v>
      </c>
      <c r="CI1191" s="14">
        <f>CH1191/MAX(CH$11:CH1191)-1</f>
        <v>-3.1788982446222191E-2</v>
      </c>
      <c r="CK1191" s="1" t="s">
        <v>888</v>
      </c>
      <c r="CL1191" s="15">
        <v>42289.385416666664</v>
      </c>
      <c r="CM1191" s="16">
        <v>1388597.5</v>
      </c>
      <c r="CN1191" s="14">
        <f>CM1191/MAX(CM$11:CM1191)-1</f>
        <v>-4.3175524653209951E-2</v>
      </c>
      <c r="CP1191" s="1" t="s">
        <v>889</v>
      </c>
      <c r="CQ1191" s="15">
        <v>42289.385416666664</v>
      </c>
      <c r="CR1191" s="16">
        <v>1546598.63</v>
      </c>
      <c r="CS1191" s="14">
        <f>CR1191/MAX(CR$11:CR1191)-1</f>
        <v>-4.4746359736758445E-2</v>
      </c>
      <c r="CU1191" s="1" t="s">
        <v>890</v>
      </c>
      <c r="CV1191" s="15">
        <v>42289.385416666664</v>
      </c>
      <c r="CW1191" s="16">
        <v>1499808.75</v>
      </c>
      <c r="CX1191" s="14">
        <f>CW1191/MAX(CW$11:CW1191)-1</f>
        <v>-4.9612437977323731E-2</v>
      </c>
    </row>
    <row r="1192" spans="4:102">
      <c r="D1192" s="1" t="s">
        <v>871</v>
      </c>
      <c r="E1192" s="15">
        <v>42290.385416666664</v>
      </c>
      <c r="F1192" s="16">
        <v>2356761.25</v>
      </c>
      <c r="G1192" s="14">
        <f>F1192/MAX(F$11:F1192)-1</f>
        <v>-7.4181867250471711E-2</v>
      </c>
      <c r="I1192" s="1" t="s">
        <v>872</v>
      </c>
      <c r="J1192" s="15">
        <v>42290.385416666664</v>
      </c>
      <c r="K1192" s="16">
        <v>2276498.5</v>
      </c>
      <c r="L1192" s="14">
        <f>K1192/MAX(K$11:K1192)-1</f>
        <v>-7.8090055656831359E-2</v>
      </c>
      <c r="N1192" s="1" t="s">
        <v>873</v>
      </c>
      <c r="O1192" s="15">
        <v>42290.385416666664</v>
      </c>
      <c r="P1192" s="16">
        <v>1532336.38</v>
      </c>
      <c r="Q1192" s="14">
        <f>P1192/MAX(P$11:P1192)-1</f>
        <v>-0.11673658546356325</v>
      </c>
      <c r="S1192" s="1" t="s">
        <v>874</v>
      </c>
      <c r="T1192" s="15">
        <v>42290.385416666664</v>
      </c>
      <c r="U1192" s="16">
        <v>1459453.5</v>
      </c>
      <c r="V1192" s="14">
        <f>U1192/MAX(U$11:U1192)-1</f>
        <v>-0.11913305590482026</v>
      </c>
      <c r="X1192" s="1" t="s">
        <v>875</v>
      </c>
      <c r="Y1192" s="15">
        <v>42290.385416666664</v>
      </c>
      <c r="Z1192" s="16">
        <v>1413086</v>
      </c>
      <c r="AA1192" s="14">
        <f>Z1192/MAX(Z$11:Z1192)-1</f>
        <v>-0.14146620312470504</v>
      </c>
      <c r="AC1192" s="1" t="s">
        <v>876</v>
      </c>
      <c r="AD1192" s="15">
        <v>42290.385416666664</v>
      </c>
      <c r="AE1192" s="16">
        <v>1862816.25</v>
      </c>
      <c r="AF1192" s="14">
        <f>AE1192/MAX(AE$11:AE1192)-1</f>
        <v>-4.4878598401821179E-2</v>
      </c>
      <c r="AH1192" s="1" t="s">
        <v>877</v>
      </c>
      <c r="AI1192" s="15">
        <v>42290.385416666664</v>
      </c>
      <c r="AJ1192" s="16">
        <v>1921271.88</v>
      </c>
      <c r="AK1192" s="14">
        <f>AJ1192/MAX(AJ$11:AJ1192)-1</f>
        <v>-3.7751451714141515E-2</v>
      </c>
      <c r="AM1192" s="1" t="s">
        <v>878</v>
      </c>
      <c r="AN1192" s="15">
        <v>42290.385416666664</v>
      </c>
      <c r="AO1192" s="16">
        <v>1880533.5</v>
      </c>
      <c r="AP1192" s="14">
        <f>AO1192/MAX(AO$11:AO1192)-1</f>
        <v>-6.7016006430801967E-2</v>
      </c>
      <c r="AR1192" s="1" t="s">
        <v>879</v>
      </c>
      <c r="AS1192" s="15">
        <v>42290.385416666664</v>
      </c>
      <c r="AT1192" s="16">
        <v>1994156.5</v>
      </c>
      <c r="AU1192" s="14">
        <f>AT1192/MAX(AT$11:AT1192)-1</f>
        <v>-0.10292952172779124</v>
      </c>
      <c r="AW1192" s="1" t="s">
        <v>880</v>
      </c>
      <c r="AX1192" s="15">
        <v>42290.385416666664</v>
      </c>
      <c r="AY1192" s="16">
        <v>1587991.5</v>
      </c>
      <c r="AZ1192" s="14">
        <f>AY1192/MAX(AY$11:AY1192)-1</f>
        <v>-0.11193403303314375</v>
      </c>
      <c r="BB1192" s="1" t="s">
        <v>881</v>
      </c>
      <c r="BC1192" s="15">
        <v>42290.385416666664</v>
      </c>
      <c r="BD1192" s="16">
        <v>1847821.88</v>
      </c>
      <c r="BE1192" s="14">
        <f>BD1192/MAX(BD$11:BD1192)-1</f>
        <v>-2.6928838360212204E-2</v>
      </c>
      <c r="BG1192" s="1" t="s">
        <v>882</v>
      </c>
      <c r="BH1192" s="15">
        <v>42290.385416666664</v>
      </c>
      <c r="BI1192" s="16">
        <v>1720944.38</v>
      </c>
      <c r="BJ1192" s="14">
        <f>BI1192/MAX(BI$11:BI1192)-1</f>
        <v>-4.2087381876470098E-2</v>
      </c>
      <c r="BL1192" s="1" t="s">
        <v>883</v>
      </c>
      <c r="BM1192" s="15">
        <v>42290.385416666664</v>
      </c>
      <c r="BN1192" s="16">
        <v>1541002.38</v>
      </c>
      <c r="BO1192" s="14">
        <f>BN1192/MAX(BN$11:BN1192)-1</f>
        <v>-5.4234515722483057E-2</v>
      </c>
      <c r="BQ1192" s="1" t="s">
        <v>884</v>
      </c>
      <c r="BR1192" s="15">
        <v>42290.385416666664</v>
      </c>
      <c r="BS1192" s="16">
        <v>1686308.75</v>
      </c>
      <c r="BT1192" s="14">
        <f>BS1192/MAX(BS$11:BS1192)-1</f>
        <v>-4.2145275583450936E-2</v>
      </c>
      <c r="BV1192" s="1" t="s">
        <v>885</v>
      </c>
      <c r="BW1192" s="15">
        <v>42290.385416666664</v>
      </c>
      <c r="BX1192" s="16">
        <v>1549218.5</v>
      </c>
      <c r="BY1192" s="14">
        <f>BX1192/MAX(BX$11:BX1192)-1</f>
        <v>-7.2257381809010979E-2</v>
      </c>
      <c r="CA1192" s="1" t="s">
        <v>886</v>
      </c>
      <c r="CB1192" s="15">
        <v>42290.385416666664</v>
      </c>
      <c r="CC1192" s="16">
        <v>1740195.63</v>
      </c>
      <c r="CD1192" s="14">
        <f>CC1192/MAX(CC$11:CC1192)-1</f>
        <v>-2.2228732098304338E-2</v>
      </c>
      <c r="CF1192" s="1" t="s">
        <v>887</v>
      </c>
      <c r="CG1192" s="15">
        <v>42290.385416666664</v>
      </c>
      <c r="CH1192" s="16">
        <v>1778284</v>
      </c>
      <c r="CI1192" s="14">
        <f>CH1192/MAX(CH$11:CH1192)-1</f>
        <v>-3.274378056759486E-2</v>
      </c>
      <c r="CK1192" s="1" t="s">
        <v>888</v>
      </c>
      <c r="CL1192" s="15">
        <v>42290.385416666664</v>
      </c>
      <c r="CM1192" s="16">
        <v>1387907.25</v>
      </c>
      <c r="CN1192" s="14">
        <f>CM1192/MAX(CM$11:CM1192)-1</f>
        <v>-4.3651147066550156E-2</v>
      </c>
      <c r="CP1192" s="1" t="s">
        <v>889</v>
      </c>
      <c r="CQ1192" s="15">
        <v>42290.385416666664</v>
      </c>
      <c r="CR1192" s="16">
        <v>1546053</v>
      </c>
      <c r="CS1192" s="14">
        <f>CR1192/MAX(CR$11:CR1192)-1</f>
        <v>-4.5083367046623191E-2</v>
      </c>
      <c r="CU1192" s="1" t="s">
        <v>890</v>
      </c>
      <c r="CV1192" s="15">
        <v>42290.385416666664</v>
      </c>
      <c r="CW1192" s="16">
        <v>1499279.75</v>
      </c>
      <c r="CX1192" s="14">
        <f>CW1192/MAX(CW$11:CW1192)-1</f>
        <v>-4.994765073048979E-2</v>
      </c>
    </row>
    <row r="1193" spans="4:102">
      <c r="D1193" s="1" t="s">
        <v>871</v>
      </c>
      <c r="E1193" s="15">
        <v>42291.385416666664</v>
      </c>
      <c r="F1193" s="16">
        <v>2352851.25</v>
      </c>
      <c r="G1193" s="14">
        <f>F1193/MAX(F$11:F1193)-1</f>
        <v>-7.5717851813630443E-2</v>
      </c>
      <c r="I1193" s="1" t="s">
        <v>872</v>
      </c>
      <c r="J1193" s="15">
        <v>42291.385416666664</v>
      </c>
      <c r="K1193" s="16">
        <v>2268714</v>
      </c>
      <c r="L1193" s="14">
        <f>K1193/MAX(K$11:K1193)-1</f>
        <v>-8.124253212968624E-2</v>
      </c>
      <c r="N1193" s="1" t="s">
        <v>873</v>
      </c>
      <c r="O1193" s="15">
        <v>42291.385416666664</v>
      </c>
      <c r="P1193" s="16">
        <v>1528823.25</v>
      </c>
      <c r="Q1193" s="14">
        <f>P1193/MAX(P$11:P1193)-1</f>
        <v>-0.11876161028188048</v>
      </c>
      <c r="S1193" s="1" t="s">
        <v>874</v>
      </c>
      <c r="T1193" s="15">
        <v>42291.385416666664</v>
      </c>
      <c r="U1193" s="16">
        <v>1456165</v>
      </c>
      <c r="V1193" s="14">
        <f>U1193/MAX(U$11:U1193)-1</f>
        <v>-0.12111786113887324</v>
      </c>
      <c r="X1193" s="1" t="s">
        <v>875</v>
      </c>
      <c r="Y1193" s="15">
        <v>42291.385416666664</v>
      </c>
      <c r="Z1193" s="16">
        <v>1408912.5</v>
      </c>
      <c r="AA1193" s="14">
        <f>Z1193/MAX(Z$11:Z1193)-1</f>
        <v>-0.14400185261897436</v>
      </c>
      <c r="AC1193" s="1" t="s">
        <v>876</v>
      </c>
      <c r="AD1193" s="15">
        <v>42291.385416666664</v>
      </c>
      <c r="AE1193" s="16">
        <v>1862073.25</v>
      </c>
      <c r="AF1193" s="14">
        <f>AE1193/MAX(AE$11:AE1193)-1</f>
        <v>-4.5259556642542775E-2</v>
      </c>
      <c r="AH1193" s="1" t="s">
        <v>877</v>
      </c>
      <c r="AI1193" s="15">
        <v>42291.385416666664</v>
      </c>
      <c r="AJ1193" s="16">
        <v>1920466.5</v>
      </c>
      <c r="AK1193" s="14">
        <f>AJ1193/MAX(AJ$11:AJ1193)-1</f>
        <v>-3.8154817705121524E-2</v>
      </c>
      <c r="AM1193" s="1" t="s">
        <v>878</v>
      </c>
      <c r="AN1193" s="15">
        <v>42291.385416666664</v>
      </c>
      <c r="AO1193" s="16">
        <v>1877393.38</v>
      </c>
      <c r="AP1193" s="14">
        <f>AO1193/MAX(AO$11:AO1193)-1</f>
        <v>-6.8573905664124135E-2</v>
      </c>
      <c r="AR1193" s="1" t="s">
        <v>879</v>
      </c>
      <c r="AS1193" s="15">
        <v>42291.385416666664</v>
      </c>
      <c r="AT1193" s="16">
        <v>1989131.5</v>
      </c>
      <c r="AU1193" s="14">
        <f>AT1193/MAX(AT$11:AT1193)-1</f>
        <v>-0.10519001590330757</v>
      </c>
      <c r="AW1193" s="1" t="s">
        <v>880</v>
      </c>
      <c r="AX1193" s="15">
        <v>42291.385416666664</v>
      </c>
      <c r="AY1193" s="16">
        <v>1583737.63</v>
      </c>
      <c r="AZ1193" s="14">
        <f>AY1193/MAX(AY$11:AY1193)-1</f>
        <v>-0.11431296086424447</v>
      </c>
      <c r="BB1193" s="1" t="s">
        <v>881</v>
      </c>
      <c r="BC1193" s="15">
        <v>42291.385416666664</v>
      </c>
      <c r="BD1193" s="16">
        <v>1846715.13</v>
      </c>
      <c r="BE1193" s="14">
        <f>BD1193/MAX(BD$11:BD1193)-1</f>
        <v>-2.7511657797410827E-2</v>
      </c>
      <c r="BG1193" s="1" t="s">
        <v>882</v>
      </c>
      <c r="BH1193" s="15">
        <v>42291.385416666664</v>
      </c>
      <c r="BI1193" s="16">
        <v>1720246.88</v>
      </c>
      <c r="BJ1193" s="14">
        <f>BI1193/MAX(BI$11:BI1193)-1</f>
        <v>-4.247562455235554E-2</v>
      </c>
      <c r="BL1193" s="1" t="s">
        <v>883</v>
      </c>
      <c r="BM1193" s="15">
        <v>42291.385416666664</v>
      </c>
      <c r="BN1193" s="16">
        <v>1540394.25</v>
      </c>
      <c r="BO1193" s="14">
        <f>BN1193/MAX(BN$11:BN1193)-1</f>
        <v>-5.4607745752117132E-2</v>
      </c>
      <c r="BQ1193" s="1" t="s">
        <v>884</v>
      </c>
      <c r="BR1193" s="15">
        <v>42291.385416666664</v>
      </c>
      <c r="BS1193" s="16">
        <v>1686045.88</v>
      </c>
      <c r="BT1193" s="14">
        <f>BS1193/MAX(BS$11:BS1193)-1</f>
        <v>-4.2294590631129836E-2</v>
      </c>
      <c r="BV1193" s="1" t="s">
        <v>885</v>
      </c>
      <c r="BW1193" s="15">
        <v>42291.385416666664</v>
      </c>
      <c r="BX1193" s="16">
        <v>1547689.38</v>
      </c>
      <c r="BY1193" s="14">
        <f>BX1193/MAX(BX$11:BX1193)-1</f>
        <v>-7.317308852974036E-2</v>
      </c>
      <c r="CA1193" s="1" t="s">
        <v>886</v>
      </c>
      <c r="CB1193" s="15">
        <v>42291.385416666664</v>
      </c>
      <c r="CC1193" s="16">
        <v>1739723.5</v>
      </c>
      <c r="CD1193" s="14">
        <f>CC1193/MAX(CC$11:CC1193)-1</f>
        <v>-2.2494009829586936E-2</v>
      </c>
      <c r="CF1193" s="1" t="s">
        <v>887</v>
      </c>
      <c r="CG1193" s="15">
        <v>42291.385416666664</v>
      </c>
      <c r="CH1193" s="16">
        <v>1778764.13</v>
      </c>
      <c r="CI1193" s="14">
        <f>CH1193/MAX(CH$11:CH1193)-1</f>
        <v>-3.2482625021778788E-2</v>
      </c>
      <c r="CK1193" s="1" t="s">
        <v>888</v>
      </c>
      <c r="CL1193" s="15">
        <v>42291.385416666664</v>
      </c>
      <c r="CM1193" s="16">
        <v>1387344.5</v>
      </c>
      <c r="CN1193" s="14">
        <f>CM1193/MAX(CM$11:CM1193)-1</f>
        <v>-4.4038914561091436E-2</v>
      </c>
      <c r="CP1193" s="1" t="s">
        <v>889</v>
      </c>
      <c r="CQ1193" s="15">
        <v>42291.385416666664</v>
      </c>
      <c r="CR1193" s="16">
        <v>1545426.25</v>
      </c>
      <c r="CS1193" s="14">
        <f>CR1193/MAX(CR$11:CR1193)-1</f>
        <v>-4.5470477966949696E-2</v>
      </c>
      <c r="CU1193" s="1" t="s">
        <v>890</v>
      </c>
      <c r="CV1193" s="15">
        <v>42291.385416666664</v>
      </c>
      <c r="CW1193" s="16">
        <v>1498671.88</v>
      </c>
      <c r="CX1193" s="14">
        <f>CW1193/MAX(CW$11:CW1193)-1</f>
        <v>-5.0332841233830083E-2</v>
      </c>
    </row>
    <row r="1194" spans="4:102">
      <c r="D1194" s="1" t="s">
        <v>871</v>
      </c>
      <c r="E1194" s="15">
        <v>42292.385416666664</v>
      </c>
      <c r="F1194" s="16">
        <v>2355507.5</v>
      </c>
      <c r="G1194" s="14">
        <f>F1194/MAX(F$11:F1194)-1</f>
        <v>-7.4674384039745467E-2</v>
      </c>
      <c r="I1194" s="1" t="s">
        <v>872</v>
      </c>
      <c r="J1194" s="15">
        <v>42292.385416666664</v>
      </c>
      <c r="K1194" s="16">
        <v>2269903.5</v>
      </c>
      <c r="L1194" s="14">
        <f>K1194/MAX(K$11:K1194)-1</f>
        <v>-8.0760822223531648E-2</v>
      </c>
      <c r="N1194" s="1" t="s">
        <v>873</v>
      </c>
      <c r="O1194" s="15">
        <v>42292.385416666664</v>
      </c>
      <c r="P1194" s="16">
        <v>1529605.75</v>
      </c>
      <c r="Q1194" s="14">
        <f>P1194/MAX(P$11:P1194)-1</f>
        <v>-0.11831056465580536</v>
      </c>
      <c r="S1194" s="1" t="s">
        <v>874</v>
      </c>
      <c r="T1194" s="15">
        <v>42292.385416666664</v>
      </c>
      <c r="U1194" s="16">
        <v>1455769.63</v>
      </c>
      <c r="V1194" s="14">
        <f>U1194/MAX(U$11:U1194)-1</f>
        <v>-0.12135649043654329</v>
      </c>
      <c r="X1194" s="1" t="s">
        <v>875</v>
      </c>
      <c r="Y1194" s="15">
        <v>42292.385416666664</v>
      </c>
      <c r="Z1194" s="16">
        <v>1408315.63</v>
      </c>
      <c r="AA1194" s="14">
        <f>Z1194/MAX(Z$11:Z1194)-1</f>
        <v>-0.14436448664644408</v>
      </c>
      <c r="AC1194" s="1" t="s">
        <v>876</v>
      </c>
      <c r="AD1194" s="15">
        <v>42292.385416666664</v>
      </c>
      <c r="AE1194" s="16">
        <v>1857135.25</v>
      </c>
      <c r="AF1194" s="14">
        <f>AE1194/MAX(AE$11:AE1194)-1</f>
        <v>-4.7791416390433494E-2</v>
      </c>
      <c r="AH1194" s="1" t="s">
        <v>877</v>
      </c>
      <c r="AI1194" s="15">
        <v>42292.385416666664</v>
      </c>
      <c r="AJ1194" s="16">
        <v>1915175.13</v>
      </c>
      <c r="AK1194" s="14">
        <f>AJ1194/MAX(AJ$11:AJ1194)-1</f>
        <v>-4.0804943985501718E-2</v>
      </c>
      <c r="AM1194" s="1" t="s">
        <v>878</v>
      </c>
      <c r="AN1194" s="15">
        <v>42292.385416666664</v>
      </c>
      <c r="AO1194" s="16">
        <v>1879498.38</v>
      </c>
      <c r="AP1194" s="14">
        <f>AO1194/MAX(AO$11:AO1194)-1</f>
        <v>-6.7529557713681743E-2</v>
      </c>
      <c r="AR1194" s="1" t="s">
        <v>879</v>
      </c>
      <c r="AS1194" s="15">
        <v>42292.385416666664</v>
      </c>
      <c r="AT1194" s="16">
        <v>1983735.88</v>
      </c>
      <c r="AU1194" s="14">
        <f>AT1194/MAX(AT$11:AT1194)-1</f>
        <v>-0.10761723333281981</v>
      </c>
      <c r="AW1194" s="1" t="s">
        <v>880</v>
      </c>
      <c r="AX1194" s="15">
        <v>42292.385416666664</v>
      </c>
      <c r="AY1194" s="16">
        <v>1578171.25</v>
      </c>
      <c r="AZ1194" s="14">
        <f>AY1194/MAX(AY$11:AY1194)-1</f>
        <v>-0.11742589480451104</v>
      </c>
      <c r="BB1194" s="1" t="s">
        <v>881</v>
      </c>
      <c r="BC1194" s="15">
        <v>42292.385416666664</v>
      </c>
      <c r="BD1194" s="16">
        <v>1848463.38</v>
      </c>
      <c r="BE1194" s="14">
        <f>BD1194/MAX(BD$11:BD1194)-1</f>
        <v>-2.6591021627469624E-2</v>
      </c>
      <c r="BG1194" s="1" t="s">
        <v>882</v>
      </c>
      <c r="BH1194" s="15">
        <v>42292.385416666664</v>
      </c>
      <c r="BI1194" s="16">
        <v>1714733.25</v>
      </c>
      <c r="BJ1194" s="14">
        <f>BI1194/MAX(BI$11:BI1194)-1</f>
        <v>-4.5544623068544898E-2</v>
      </c>
      <c r="BL1194" s="1" t="s">
        <v>883</v>
      </c>
      <c r="BM1194" s="15">
        <v>42292.385416666664</v>
      </c>
      <c r="BN1194" s="16">
        <v>1535548.5</v>
      </c>
      <c r="BO1194" s="14">
        <f>BN1194/MAX(BN$11:BN1194)-1</f>
        <v>-5.7581747061211663E-2</v>
      </c>
      <c r="BQ1194" s="1" t="s">
        <v>884</v>
      </c>
      <c r="BR1194" s="15">
        <v>42292.385416666664</v>
      </c>
      <c r="BS1194" s="16">
        <v>1688048.75</v>
      </c>
      <c r="BT1194" s="14">
        <f>BS1194/MAX(BS$11:BS1194)-1</f>
        <v>-4.1156923230725062E-2</v>
      </c>
      <c r="BV1194" s="1" t="s">
        <v>885</v>
      </c>
      <c r="BW1194" s="15">
        <v>42292.385416666664</v>
      </c>
      <c r="BX1194" s="16">
        <v>1549500.38</v>
      </c>
      <c r="BY1194" s="14">
        <f>BX1194/MAX(BX$11:BX1194)-1</f>
        <v>-7.2088579222922777E-2</v>
      </c>
      <c r="CA1194" s="1" t="s">
        <v>886</v>
      </c>
      <c r="CB1194" s="15">
        <v>42292.385416666664</v>
      </c>
      <c r="CC1194" s="16">
        <v>1741513</v>
      </c>
      <c r="CD1194" s="14">
        <f>CC1194/MAX(CC$11:CC1194)-1</f>
        <v>-2.1488535701422395E-2</v>
      </c>
      <c r="CF1194" s="1" t="s">
        <v>887</v>
      </c>
      <c r="CG1194" s="15">
        <v>42292.385416666664</v>
      </c>
      <c r="CH1194" s="16">
        <v>1773871.63</v>
      </c>
      <c r="CI1194" s="14">
        <f>CH1194/MAX(CH$11:CH1194)-1</f>
        <v>-3.5143786598654692E-2</v>
      </c>
      <c r="CK1194" s="1" t="s">
        <v>888</v>
      </c>
      <c r="CL1194" s="15">
        <v>42292.385416666664</v>
      </c>
      <c r="CM1194" s="16">
        <v>1382292.13</v>
      </c>
      <c r="CN1194" s="14">
        <f>CM1194/MAX(CM$11:CM1194)-1</f>
        <v>-4.7520291471613074E-2</v>
      </c>
      <c r="CP1194" s="1" t="s">
        <v>889</v>
      </c>
      <c r="CQ1194" s="15">
        <v>42292.385416666664</v>
      </c>
      <c r="CR1194" s="16">
        <v>1539798.75</v>
      </c>
      <c r="CS1194" s="14">
        <f>CR1194/MAX(CR$11:CR1194)-1</f>
        <v>-4.8946292413120096E-2</v>
      </c>
      <c r="CU1194" s="1" t="s">
        <v>890</v>
      </c>
      <c r="CV1194" s="15">
        <v>42292.385416666664</v>
      </c>
      <c r="CW1194" s="16">
        <v>1493214.63</v>
      </c>
      <c r="CX1194" s="14">
        <f>CW1194/MAX(CW$11:CW1194)-1</f>
        <v>-5.3790950491325984E-2</v>
      </c>
    </row>
    <row r="1195" spans="4:102">
      <c r="D1195" s="1" t="s">
        <v>871</v>
      </c>
      <c r="E1195" s="15">
        <v>42293.385416666664</v>
      </c>
      <c r="F1195" s="16">
        <v>2358657.5</v>
      </c>
      <c r="G1195" s="14">
        <f>F1195/MAX(F$11:F1195)-1</f>
        <v>-7.343695402083239E-2</v>
      </c>
      <c r="I1195" s="1" t="s">
        <v>872</v>
      </c>
      <c r="J1195" s="15">
        <v>42293.385416666664</v>
      </c>
      <c r="K1195" s="16">
        <v>2282875</v>
      </c>
      <c r="L1195" s="14">
        <f>K1195/MAX(K$11:K1195)-1</f>
        <v>-7.5507774684494211E-2</v>
      </c>
      <c r="N1195" s="1" t="s">
        <v>873</v>
      </c>
      <c r="O1195" s="15">
        <v>42293.385416666664</v>
      </c>
      <c r="P1195" s="16">
        <v>1535323</v>
      </c>
      <c r="Q1195" s="14">
        <f>P1195/MAX(P$11:P1195)-1</f>
        <v>-0.11501504950477925</v>
      </c>
      <c r="S1195" s="1" t="s">
        <v>874</v>
      </c>
      <c r="T1195" s="15">
        <v>42293.385416666664</v>
      </c>
      <c r="U1195" s="16">
        <v>1459338.75</v>
      </c>
      <c r="V1195" s="14">
        <f>U1195/MAX(U$11:U1195)-1</f>
        <v>-0.11920231435110507</v>
      </c>
      <c r="X1195" s="1" t="s">
        <v>875</v>
      </c>
      <c r="Y1195" s="15">
        <v>42293.385416666664</v>
      </c>
      <c r="Z1195" s="16">
        <v>1412705.88</v>
      </c>
      <c r="AA1195" s="14">
        <f>Z1195/MAX(Z$11:Z1195)-1</f>
        <v>-0.14169714863465166</v>
      </c>
      <c r="AC1195" s="1" t="s">
        <v>876</v>
      </c>
      <c r="AD1195" s="15">
        <v>42293.385416666664</v>
      </c>
      <c r="AE1195" s="16">
        <v>1864380.5</v>
      </c>
      <c r="AF1195" s="14">
        <f>AE1195/MAX(AE$11:AE1195)-1</f>
        <v>-4.4076560813599674E-2</v>
      </c>
      <c r="AH1195" s="1" t="s">
        <v>877</v>
      </c>
      <c r="AI1195" s="15">
        <v>42293.385416666664</v>
      </c>
      <c r="AJ1195" s="16">
        <v>1922647.63</v>
      </c>
      <c r="AK1195" s="14">
        <f>AJ1195/MAX(AJ$11:AJ1195)-1</f>
        <v>-3.7062421986446603E-2</v>
      </c>
      <c r="AM1195" s="1" t="s">
        <v>878</v>
      </c>
      <c r="AN1195" s="15">
        <v>42293.385416666664</v>
      </c>
      <c r="AO1195" s="16">
        <v>1881968.88</v>
      </c>
      <c r="AP1195" s="14">
        <f>AO1195/MAX(AO$11:AO1195)-1</f>
        <v>-6.6303875237877619E-2</v>
      </c>
      <c r="AR1195" s="1" t="s">
        <v>879</v>
      </c>
      <c r="AS1195" s="15">
        <v>42293.385416666664</v>
      </c>
      <c r="AT1195" s="16">
        <v>1986163.75</v>
      </c>
      <c r="AU1195" s="14">
        <f>AT1195/MAX(AT$11:AT1195)-1</f>
        <v>-0.10652505701562365</v>
      </c>
      <c r="AW1195" s="1" t="s">
        <v>880</v>
      </c>
      <c r="AX1195" s="15">
        <v>42293.385416666664</v>
      </c>
      <c r="AY1195" s="16">
        <v>1587289.63</v>
      </c>
      <c r="AZ1195" s="14">
        <f>AY1195/MAX(AY$11:AY1195)-1</f>
        <v>-0.11232654575140144</v>
      </c>
      <c r="BB1195" s="1" t="s">
        <v>881</v>
      </c>
      <c r="BC1195" s="15">
        <v>42293.385416666664</v>
      </c>
      <c r="BD1195" s="16">
        <v>1854746.88</v>
      </c>
      <c r="BE1195" s="14">
        <f>BD1195/MAX(BD$11:BD1195)-1</f>
        <v>-2.3282102780722513E-2</v>
      </c>
      <c r="BG1195" s="1" t="s">
        <v>882</v>
      </c>
      <c r="BH1195" s="15">
        <v>42293.385416666664</v>
      </c>
      <c r="BI1195" s="16">
        <v>1721197.5</v>
      </c>
      <c r="BJ1195" s="14">
        <f>BI1195/MAX(BI$11:BI1195)-1</f>
        <v>-4.1946490140097215E-2</v>
      </c>
      <c r="BL1195" s="1" t="s">
        <v>883</v>
      </c>
      <c r="BM1195" s="15">
        <v>42293.385416666664</v>
      </c>
      <c r="BN1195" s="16">
        <v>1541336.88</v>
      </c>
      <c r="BO1195" s="14">
        <f>BN1195/MAX(BN$11:BN1195)-1</f>
        <v>-5.4029221714766651E-2</v>
      </c>
      <c r="BQ1195" s="1" t="s">
        <v>884</v>
      </c>
      <c r="BR1195" s="15">
        <v>42293.385416666664</v>
      </c>
      <c r="BS1195" s="16">
        <v>1695247.25</v>
      </c>
      <c r="BT1195" s="14">
        <f>BS1195/MAX(BS$11:BS1195)-1</f>
        <v>-3.7068041385266759E-2</v>
      </c>
      <c r="BV1195" s="1" t="s">
        <v>885</v>
      </c>
      <c r="BW1195" s="15">
        <v>42293.385416666664</v>
      </c>
      <c r="BX1195" s="16">
        <v>1551429.25</v>
      </c>
      <c r="BY1195" s="14">
        <f>BX1195/MAX(BX$11:BX1195)-1</f>
        <v>-7.0933483990100465E-2</v>
      </c>
      <c r="CA1195" s="1" t="s">
        <v>886</v>
      </c>
      <c r="CB1195" s="15">
        <v>42293.385416666664</v>
      </c>
      <c r="CC1195" s="16">
        <v>1746338.63</v>
      </c>
      <c r="CD1195" s="14">
        <f>CC1195/MAX(CC$11:CC1195)-1</f>
        <v>-1.8777138038893804E-2</v>
      </c>
      <c r="CF1195" s="1" t="s">
        <v>887</v>
      </c>
      <c r="CG1195" s="15">
        <v>42293.385416666664</v>
      </c>
      <c r="CH1195" s="16">
        <v>1768840</v>
      </c>
      <c r="CI1195" s="14">
        <f>CH1195/MAX(CH$11:CH1195)-1</f>
        <v>-3.7880624702907206E-2</v>
      </c>
      <c r="CK1195" s="1" t="s">
        <v>888</v>
      </c>
      <c r="CL1195" s="15">
        <v>42293.385416666664</v>
      </c>
      <c r="CM1195" s="16">
        <v>1387345.38</v>
      </c>
      <c r="CN1195" s="14">
        <f>CM1195/MAX(CM$11:CM1195)-1</f>
        <v>-4.4038308189887299E-2</v>
      </c>
      <c r="CP1195" s="1" t="s">
        <v>889</v>
      </c>
      <c r="CQ1195" s="15">
        <v>42293.385416666664</v>
      </c>
      <c r="CR1195" s="16">
        <v>1545427.75</v>
      </c>
      <c r="CS1195" s="14">
        <f>CR1195/MAX(CR$11:CR1195)-1</f>
        <v>-4.5469551494862759E-2</v>
      </c>
      <c r="CU1195" s="1" t="s">
        <v>890</v>
      </c>
      <c r="CV1195" s="15">
        <v>42293.385416666664</v>
      </c>
      <c r="CW1195" s="16">
        <v>1498673.38</v>
      </c>
      <c r="CX1195" s="14">
        <f>CW1195/MAX(CW$11:CW1195)-1</f>
        <v>-5.0331890725078265E-2</v>
      </c>
    </row>
    <row r="1196" spans="4:102">
      <c r="D1196" s="1" t="s">
        <v>871</v>
      </c>
      <c r="E1196" s="15">
        <v>42296.385416666664</v>
      </c>
      <c r="F1196" s="16">
        <v>2351526.5</v>
      </c>
      <c r="G1196" s="14">
        <f>F1196/MAX(F$11:F1196)-1</f>
        <v>-7.6238259882695614E-2</v>
      </c>
      <c r="I1196" s="1" t="s">
        <v>872</v>
      </c>
      <c r="J1196" s="15">
        <v>42296.385416666664</v>
      </c>
      <c r="K1196" s="16">
        <v>2276845.25</v>
      </c>
      <c r="L1196" s="14">
        <f>K1196/MAX(K$11:K1196)-1</f>
        <v>-7.7949632865777052E-2</v>
      </c>
      <c r="N1196" s="1" t="s">
        <v>873</v>
      </c>
      <c r="O1196" s="15">
        <v>42296.385416666664</v>
      </c>
      <c r="P1196" s="16">
        <v>1526270.38</v>
      </c>
      <c r="Q1196" s="14">
        <f>P1196/MAX(P$11:P1196)-1</f>
        <v>-0.12023312574186562</v>
      </c>
      <c r="S1196" s="1" t="s">
        <v>874</v>
      </c>
      <c r="T1196" s="15">
        <v>42296.385416666664</v>
      </c>
      <c r="U1196" s="16">
        <v>1452374</v>
      </c>
      <c r="V1196" s="14">
        <f>U1196/MAX(U$11:U1196)-1</f>
        <v>-0.12340595499391205</v>
      </c>
      <c r="X1196" s="1" t="s">
        <v>875</v>
      </c>
      <c r="Y1196" s="15">
        <v>42296.385416666664</v>
      </c>
      <c r="Z1196" s="16">
        <v>1405915.5</v>
      </c>
      <c r="AA1196" s="14">
        <f>Z1196/MAX(Z$11:Z1196)-1</f>
        <v>-0.14582270838375821</v>
      </c>
      <c r="AC1196" s="1" t="s">
        <v>876</v>
      </c>
      <c r="AD1196" s="15">
        <v>42296.385416666664</v>
      </c>
      <c r="AE1196" s="16">
        <v>1859348</v>
      </c>
      <c r="AF1196" s="14">
        <f>AE1196/MAX(AE$11:AE1196)-1</f>
        <v>-4.6656873527504139E-2</v>
      </c>
      <c r="AH1196" s="1" t="s">
        <v>877</v>
      </c>
      <c r="AI1196" s="15">
        <v>42296.385416666664</v>
      </c>
      <c r="AJ1196" s="16">
        <v>1917457.25</v>
      </c>
      <c r="AK1196" s="14">
        <f>AJ1196/MAX(AJ$11:AJ1196)-1</f>
        <v>-3.9661968501462419E-2</v>
      </c>
      <c r="AM1196" s="1" t="s">
        <v>878</v>
      </c>
      <c r="AN1196" s="15">
        <v>42296.385416666664</v>
      </c>
      <c r="AO1196" s="16">
        <v>1876277.25</v>
      </c>
      <c r="AP1196" s="14">
        <f>AO1196/MAX(AO$11:AO1196)-1</f>
        <v>-6.9127648218958782E-2</v>
      </c>
      <c r="AR1196" s="1" t="s">
        <v>879</v>
      </c>
      <c r="AS1196" s="15">
        <v>42296.385416666664</v>
      </c>
      <c r="AT1196" s="16">
        <v>1978169.63</v>
      </c>
      <c r="AU1196" s="14">
        <f>AT1196/MAX(AT$11:AT1196)-1</f>
        <v>-0.11012120859739039</v>
      </c>
      <c r="AW1196" s="1" t="s">
        <v>880</v>
      </c>
      <c r="AX1196" s="15">
        <v>42296.385416666664</v>
      </c>
      <c r="AY1196" s="16">
        <v>1583830.75</v>
      </c>
      <c r="AZ1196" s="14">
        <f>AY1196/MAX(AY$11:AY1196)-1</f>
        <v>-0.11426088457615102</v>
      </c>
      <c r="BB1196" s="1" t="s">
        <v>881</v>
      </c>
      <c r="BC1196" s="15">
        <v>42296.385416666664</v>
      </c>
      <c r="BD1196" s="16">
        <v>1851110.25</v>
      </c>
      <c r="BE1196" s="14">
        <f>BD1196/MAX(BD$11:BD1196)-1</f>
        <v>-2.5197168197392372E-2</v>
      </c>
      <c r="BG1196" s="1" t="s">
        <v>882</v>
      </c>
      <c r="BH1196" s="15">
        <v>42296.385416666664</v>
      </c>
      <c r="BI1196" s="16">
        <v>1716707.38</v>
      </c>
      <c r="BJ1196" s="14">
        <f>BI1196/MAX(BI$11:BI1196)-1</f>
        <v>-4.4445782188622829E-2</v>
      </c>
      <c r="BL1196" s="1" t="s">
        <v>883</v>
      </c>
      <c r="BM1196" s="15">
        <v>42296.385416666664</v>
      </c>
      <c r="BN1196" s="16">
        <v>1537316.25</v>
      </c>
      <c r="BO1196" s="14">
        <f>BN1196/MAX(BN$11:BN1196)-1</f>
        <v>-5.6496818863481346E-2</v>
      </c>
      <c r="BQ1196" s="1" t="s">
        <v>884</v>
      </c>
      <c r="BR1196" s="15">
        <v>42296.385416666664</v>
      </c>
      <c r="BS1196" s="16">
        <v>1691081.13</v>
      </c>
      <c r="BT1196" s="14">
        <f>BS1196/MAX(BS$11:BS1196)-1</f>
        <v>-3.943447500810493E-2</v>
      </c>
      <c r="BV1196" s="1" t="s">
        <v>885</v>
      </c>
      <c r="BW1196" s="15">
        <v>42296.385416666664</v>
      </c>
      <c r="BX1196" s="16">
        <v>1546737.63</v>
      </c>
      <c r="BY1196" s="14">
        <f>BX1196/MAX(BX$11:BX1196)-1</f>
        <v>-7.3743039790239218E-2</v>
      </c>
      <c r="CA1196" s="1" t="s">
        <v>886</v>
      </c>
      <c r="CB1196" s="15">
        <v>42296.385416666664</v>
      </c>
      <c r="CC1196" s="16">
        <v>1743978.13</v>
      </c>
      <c r="CD1196" s="14">
        <f>CC1196/MAX(CC$11:CC1196)-1</f>
        <v>-2.0103442414156514E-2</v>
      </c>
      <c r="CF1196" s="1" t="s">
        <v>887</v>
      </c>
      <c r="CG1196" s="15">
        <v>42296.385416666664</v>
      </c>
      <c r="CH1196" s="16">
        <v>1764424.63</v>
      </c>
      <c r="CI1196" s="14">
        <f>CH1196/MAX(CH$11:CH1196)-1</f>
        <v>-4.0282262514187761E-2</v>
      </c>
      <c r="CK1196" s="1" t="s">
        <v>888</v>
      </c>
      <c r="CL1196" s="15">
        <v>42296.385416666664</v>
      </c>
      <c r="CM1196" s="16">
        <v>1383835.38</v>
      </c>
      <c r="CN1196" s="14">
        <f>CM1196/MAX(CM$11:CM1196)-1</f>
        <v>-4.6456902425054181E-2</v>
      </c>
      <c r="CP1196" s="1" t="s">
        <v>889</v>
      </c>
      <c r="CQ1196" s="15">
        <v>42296.385416666664</v>
      </c>
      <c r="CR1196" s="16">
        <v>1541517.88</v>
      </c>
      <c r="CS1196" s="14">
        <f>CR1196/MAX(CR$11:CR1196)-1</f>
        <v>-4.7884475107239255E-2</v>
      </c>
      <c r="CU1196" s="1" t="s">
        <v>890</v>
      </c>
      <c r="CV1196" s="15">
        <v>42296.385416666664</v>
      </c>
      <c r="CW1196" s="16">
        <v>1494881.63</v>
      </c>
      <c r="CX1196" s="14">
        <f>CW1196/MAX(CW$11:CW1196)-1</f>
        <v>-5.273461843172722E-2</v>
      </c>
    </row>
    <row r="1197" spans="4:102">
      <c r="D1197" s="1" t="s">
        <v>871</v>
      </c>
      <c r="E1197" s="15">
        <v>42297.385416666664</v>
      </c>
      <c r="F1197" s="16">
        <v>2334652.5</v>
      </c>
      <c r="G1197" s="14">
        <f>F1197/MAX(F$11:F1197)-1</f>
        <v>-8.2866956434803019E-2</v>
      </c>
      <c r="I1197" s="1" t="s">
        <v>872</v>
      </c>
      <c r="J1197" s="15">
        <v>42297.385416666664</v>
      </c>
      <c r="K1197" s="16">
        <v>2271041</v>
      </c>
      <c r="L1197" s="14">
        <f>K1197/MAX(K$11:K1197)-1</f>
        <v>-8.0300170673930138E-2</v>
      </c>
      <c r="N1197" s="1" t="s">
        <v>873</v>
      </c>
      <c r="O1197" s="15">
        <v>42297.385416666664</v>
      </c>
      <c r="P1197" s="16">
        <v>1526532.38</v>
      </c>
      <c r="Q1197" s="14">
        <f>P1197/MAX(P$11:P1197)-1</f>
        <v>-0.1200821047143491</v>
      </c>
      <c r="S1197" s="1" t="s">
        <v>874</v>
      </c>
      <c r="T1197" s="15">
        <v>42297.385416666664</v>
      </c>
      <c r="U1197" s="16">
        <v>1447824.38</v>
      </c>
      <c r="V1197" s="14">
        <f>U1197/MAX(U$11:U1197)-1</f>
        <v>-0.12615192111492546</v>
      </c>
      <c r="X1197" s="1" t="s">
        <v>875</v>
      </c>
      <c r="Y1197" s="15">
        <v>42297.385416666664</v>
      </c>
      <c r="Z1197" s="16">
        <v>1400130.25</v>
      </c>
      <c r="AA1197" s="14">
        <f>Z1197/MAX(Z$11:Z1197)-1</f>
        <v>-0.14933759187165119</v>
      </c>
      <c r="AC1197" s="1" t="s">
        <v>876</v>
      </c>
      <c r="AD1197" s="15">
        <v>42297.385416666664</v>
      </c>
      <c r="AE1197" s="16">
        <v>1856995.75</v>
      </c>
      <c r="AF1197" s="14">
        <f>AE1197/MAX(AE$11:AE1197)-1</f>
        <v>-4.7862942197406055E-2</v>
      </c>
      <c r="AH1197" s="1" t="s">
        <v>877</v>
      </c>
      <c r="AI1197" s="15">
        <v>42297.385416666664</v>
      </c>
      <c r="AJ1197" s="16">
        <v>1913661.63</v>
      </c>
      <c r="AK1197" s="14">
        <f>AJ1197/MAX(AJ$11:AJ1197)-1</f>
        <v>-4.1562964332851338E-2</v>
      </c>
      <c r="AM1197" s="1" t="s">
        <v>878</v>
      </c>
      <c r="AN1197" s="15">
        <v>42297.385416666664</v>
      </c>
      <c r="AO1197" s="16">
        <v>1865907.63</v>
      </c>
      <c r="AP1197" s="14">
        <f>AO1197/MAX(AO$11:AO1197)-1</f>
        <v>-7.4272299712481837E-2</v>
      </c>
      <c r="AR1197" s="1" t="s">
        <v>879</v>
      </c>
      <c r="AS1197" s="15">
        <v>42297.385416666664</v>
      </c>
      <c r="AT1197" s="16">
        <v>1972210</v>
      </c>
      <c r="AU1197" s="14">
        <f>AT1197/MAX(AT$11:AT1197)-1</f>
        <v>-0.11280214569256086</v>
      </c>
      <c r="AW1197" s="1" t="s">
        <v>880</v>
      </c>
      <c r="AX1197" s="15">
        <v>42297.385416666664</v>
      </c>
      <c r="AY1197" s="16">
        <v>1578568.5</v>
      </c>
      <c r="AZ1197" s="14">
        <f>AY1197/MAX(AY$11:AY1197)-1</f>
        <v>-0.1172037373147653</v>
      </c>
      <c r="BB1197" s="1" t="s">
        <v>881</v>
      </c>
      <c r="BC1197" s="15">
        <v>42297.385416666664</v>
      </c>
      <c r="BD1197" s="16">
        <v>1849524.75</v>
      </c>
      <c r="BE1197" s="14">
        <f>BD1197/MAX(BD$11:BD1197)-1</f>
        <v>-2.6032099498660477E-2</v>
      </c>
      <c r="BG1197" s="1" t="s">
        <v>882</v>
      </c>
      <c r="BH1197" s="15">
        <v>42297.385416666664</v>
      </c>
      <c r="BI1197" s="16">
        <v>1714608.75</v>
      </c>
      <c r="BJ1197" s="14">
        <f>BI1197/MAX(BI$11:BI1197)-1</f>
        <v>-4.5613922298864185E-2</v>
      </c>
      <c r="BL1197" s="1" t="s">
        <v>883</v>
      </c>
      <c r="BM1197" s="15">
        <v>42297.385416666664</v>
      </c>
      <c r="BN1197" s="16">
        <v>1532366.88</v>
      </c>
      <c r="BO1197" s="14">
        <f>BN1197/MAX(BN$11:BN1197)-1</f>
        <v>-5.9534415284921427E-2</v>
      </c>
      <c r="BQ1197" s="1" t="s">
        <v>884</v>
      </c>
      <c r="BR1197" s="15">
        <v>42297.385416666664</v>
      </c>
      <c r="BS1197" s="16">
        <v>1688587.25</v>
      </c>
      <c r="BT1197" s="14">
        <f>BS1197/MAX(BS$11:BS1197)-1</f>
        <v>-4.0851045218114224E-2</v>
      </c>
      <c r="BV1197" s="1" t="s">
        <v>885</v>
      </c>
      <c r="BW1197" s="15">
        <v>42297.385416666664</v>
      </c>
      <c r="BX1197" s="16">
        <v>1544098.5</v>
      </c>
      <c r="BY1197" s="14">
        <f>BX1197/MAX(BX$11:BX1197)-1</f>
        <v>-7.5323471069588366E-2</v>
      </c>
      <c r="CA1197" s="1" t="s">
        <v>886</v>
      </c>
      <c r="CB1197" s="15">
        <v>42297.385416666664</v>
      </c>
      <c r="CC1197" s="16">
        <v>1742550.5</v>
      </c>
      <c r="CD1197" s="14">
        <f>CC1197/MAX(CC$11:CC1197)-1</f>
        <v>-2.0905591075565555E-2</v>
      </c>
      <c r="CF1197" s="1" t="s">
        <v>887</v>
      </c>
      <c r="CG1197" s="15">
        <v>42297.385416666664</v>
      </c>
      <c r="CH1197" s="16">
        <v>1761957.75</v>
      </c>
      <c r="CI1197" s="14">
        <f>CH1197/MAX(CH$11:CH1197)-1</f>
        <v>-4.162406451127787E-2</v>
      </c>
      <c r="CK1197" s="1" t="s">
        <v>888</v>
      </c>
      <c r="CL1197" s="15">
        <v>42297.385416666664</v>
      </c>
      <c r="CM1197" s="16">
        <v>1382194.88</v>
      </c>
      <c r="CN1197" s="14">
        <f>CM1197/MAX(CM$11:CM1197)-1</f>
        <v>-4.7587302380265428E-2</v>
      </c>
      <c r="CP1197" s="1" t="s">
        <v>889</v>
      </c>
      <c r="CQ1197" s="15">
        <v>42297.385416666664</v>
      </c>
      <c r="CR1197" s="16">
        <v>1539690.38</v>
      </c>
      <c r="CS1197" s="14">
        <f>CR1197/MAX(CR$11:CR1197)-1</f>
        <v>-4.9013226933161236E-2</v>
      </c>
      <c r="CU1197" s="1" t="s">
        <v>890</v>
      </c>
      <c r="CV1197" s="15">
        <v>42297.385416666664</v>
      </c>
      <c r="CW1197" s="16">
        <v>1491030.25</v>
      </c>
      <c r="CX1197" s="14">
        <f>CW1197/MAX(CW$11:CW1197)-1</f>
        <v>-5.5175132029626095E-2</v>
      </c>
    </row>
    <row r="1198" spans="4:102">
      <c r="D1198" s="1" t="s">
        <v>871</v>
      </c>
      <c r="E1198" s="15">
        <v>42298.385416666664</v>
      </c>
      <c r="F1198" s="16">
        <v>2328075.75</v>
      </c>
      <c r="G1198" s="14">
        <f>F1198/MAX(F$11:F1198)-1</f>
        <v>-8.5450533538576456E-2</v>
      </c>
      <c r="I1198" s="1" t="s">
        <v>872</v>
      </c>
      <c r="J1198" s="15">
        <v>42298.385416666664</v>
      </c>
      <c r="K1198" s="16">
        <v>2263468.75</v>
      </c>
      <c r="L1198" s="14">
        <f>K1198/MAX(K$11:K1198)-1</f>
        <v>-8.3366692604892378E-2</v>
      </c>
      <c r="N1198" s="1" t="s">
        <v>873</v>
      </c>
      <c r="O1198" s="15">
        <v>42298.385416666664</v>
      </c>
      <c r="P1198" s="16">
        <v>1527772.63</v>
      </c>
      <c r="Q1198" s="14">
        <f>P1198/MAX(P$11:P1198)-1</f>
        <v>-0.11936720460222172</v>
      </c>
      <c r="S1198" s="1" t="s">
        <v>874</v>
      </c>
      <c r="T1198" s="15">
        <v>42298.385416666664</v>
      </c>
      <c r="U1198" s="16">
        <v>1452106.13</v>
      </c>
      <c r="V1198" s="14">
        <f>U1198/MAX(U$11:U1198)-1</f>
        <v>-0.12356763046237673</v>
      </c>
      <c r="X1198" s="1" t="s">
        <v>875</v>
      </c>
      <c r="Y1198" s="15">
        <v>42298.385416666664</v>
      </c>
      <c r="Z1198" s="16">
        <v>1406159.38</v>
      </c>
      <c r="AA1198" s="14">
        <f>Z1198/MAX(Z$11:Z1198)-1</f>
        <v>-0.14567453677751352</v>
      </c>
      <c r="AC1198" s="1" t="s">
        <v>876</v>
      </c>
      <c r="AD1198" s="15">
        <v>42298.385416666664</v>
      </c>
      <c r="AE1198" s="16">
        <v>1852852.75</v>
      </c>
      <c r="AF1198" s="14">
        <f>AE1198/MAX(AE$11:AE1198)-1</f>
        <v>-4.9987181755022814E-2</v>
      </c>
      <c r="AH1198" s="1" t="s">
        <v>877</v>
      </c>
      <c r="AI1198" s="15">
        <v>42298.385416666664</v>
      </c>
      <c r="AJ1198" s="16">
        <v>1917357.88</v>
      </c>
      <c r="AK1198" s="14">
        <f>AJ1198/MAX(AJ$11:AJ1198)-1</f>
        <v>-3.9711736907089179E-2</v>
      </c>
      <c r="AM1198" s="1" t="s">
        <v>878</v>
      </c>
      <c r="AN1198" s="15">
        <v>42298.385416666664</v>
      </c>
      <c r="AO1198" s="16">
        <v>1856647.88</v>
      </c>
      <c r="AP1198" s="14">
        <f>AO1198/MAX(AO$11:AO1198)-1</f>
        <v>-7.8866314408020388E-2</v>
      </c>
      <c r="AR1198" s="1" t="s">
        <v>879</v>
      </c>
      <c r="AS1198" s="15">
        <v>42298.385416666664</v>
      </c>
      <c r="AT1198" s="16">
        <v>1962755.13</v>
      </c>
      <c r="AU1198" s="14">
        <f>AT1198/MAX(AT$11:AT1198)-1</f>
        <v>-0.11705541505878247</v>
      </c>
      <c r="AW1198" s="1" t="s">
        <v>880</v>
      </c>
      <c r="AX1198" s="15">
        <v>42298.385416666664</v>
      </c>
      <c r="AY1198" s="16">
        <v>1572684.75</v>
      </c>
      <c r="AZ1198" s="14">
        <f>AY1198/MAX(AY$11:AY1198)-1</f>
        <v>-0.12049415677427833</v>
      </c>
      <c r="BB1198" s="1" t="s">
        <v>881</v>
      </c>
      <c r="BC1198" s="15">
        <v>42298.385416666664</v>
      </c>
      <c r="BD1198" s="16">
        <v>1838761</v>
      </c>
      <c r="BE1198" s="14">
        <f>BD1198/MAX(BD$11:BD1198)-1</f>
        <v>-3.1700337779343779E-2</v>
      </c>
      <c r="BG1198" s="1" t="s">
        <v>882</v>
      </c>
      <c r="BH1198" s="15">
        <v>42298.385416666664</v>
      </c>
      <c r="BI1198" s="16">
        <v>1710902.63</v>
      </c>
      <c r="BJ1198" s="14">
        <f>BI1198/MAX(BI$11:BI1198)-1</f>
        <v>-4.7676824013491381E-2</v>
      </c>
      <c r="BL1198" s="1" t="s">
        <v>883</v>
      </c>
      <c r="BM1198" s="15">
        <v>42298.385416666664</v>
      </c>
      <c r="BN1198" s="16">
        <v>1535133</v>
      </c>
      <c r="BO1198" s="14">
        <f>BN1198/MAX(BN$11:BN1198)-1</f>
        <v>-5.7836753519227235E-2</v>
      </c>
      <c r="BQ1198" s="1" t="s">
        <v>884</v>
      </c>
      <c r="BR1198" s="15">
        <v>42298.385416666664</v>
      </c>
      <c r="BS1198" s="16">
        <v>1691878.63</v>
      </c>
      <c r="BT1198" s="14">
        <f>BS1198/MAX(BS$11:BS1198)-1</f>
        <v>-3.8981480179772321E-2</v>
      </c>
      <c r="BV1198" s="1" t="s">
        <v>885</v>
      </c>
      <c r="BW1198" s="15">
        <v>42298.385416666664</v>
      </c>
      <c r="BX1198" s="16">
        <v>1547108.25</v>
      </c>
      <c r="BY1198" s="14">
        <f>BX1198/MAX(BX$11:BX1198)-1</f>
        <v>-7.352109564927134E-2</v>
      </c>
      <c r="CA1198" s="1" t="s">
        <v>886</v>
      </c>
      <c r="CB1198" s="15">
        <v>42298.385416666664</v>
      </c>
      <c r="CC1198" s="16">
        <v>1738932</v>
      </c>
      <c r="CD1198" s="14">
        <f>CC1198/MAX(CC$11:CC1198)-1</f>
        <v>-2.2938733368252584E-2</v>
      </c>
      <c r="CF1198" s="1" t="s">
        <v>887</v>
      </c>
      <c r="CG1198" s="15">
        <v>42298.385416666664</v>
      </c>
      <c r="CH1198" s="16">
        <v>1752879.88</v>
      </c>
      <c r="CI1198" s="14">
        <f>CH1198/MAX(CH$11:CH1198)-1</f>
        <v>-4.6561760749167291E-2</v>
      </c>
      <c r="CK1198" s="1" t="s">
        <v>888</v>
      </c>
      <c r="CL1198" s="15">
        <v>42298.385416666664</v>
      </c>
      <c r="CM1198" s="16">
        <v>1374275.88</v>
      </c>
      <c r="CN1198" s="14">
        <f>CM1198/MAX(CM$11:CM1198)-1</f>
        <v>-5.3043954160404194E-2</v>
      </c>
      <c r="CP1198" s="1" t="s">
        <v>889</v>
      </c>
      <c r="CQ1198" s="15">
        <v>42298.385416666664</v>
      </c>
      <c r="CR1198" s="16">
        <v>1536455.13</v>
      </c>
      <c r="CS1198" s="14">
        <f>CR1198/MAX(CR$11:CR1198)-1</f>
        <v>-5.1011472812676706E-2</v>
      </c>
      <c r="CU1198" s="1" t="s">
        <v>890</v>
      </c>
      <c r="CV1198" s="15">
        <v>42298.385416666664</v>
      </c>
      <c r="CW1198" s="16">
        <v>1493829.63</v>
      </c>
      <c r="CX1198" s="14">
        <f>CW1198/MAX(CW$11:CW1198)-1</f>
        <v>-5.3401241903051622E-2</v>
      </c>
    </row>
    <row r="1199" spans="4:102">
      <c r="D1199" s="1" t="s">
        <v>871</v>
      </c>
      <c r="E1199" s="15">
        <v>42300.385416666664</v>
      </c>
      <c r="F1199" s="16">
        <v>2318195.5</v>
      </c>
      <c r="G1199" s="14">
        <f>F1199/MAX(F$11:F1199)-1</f>
        <v>-8.9331840822502007E-2</v>
      </c>
      <c r="I1199" s="1" t="s">
        <v>872</v>
      </c>
      <c r="J1199" s="15">
        <v>42300.385416666664</v>
      </c>
      <c r="K1199" s="16">
        <v>2273714.5</v>
      </c>
      <c r="L1199" s="14">
        <f>K1199/MAX(K$11:K1199)-1</f>
        <v>-7.9217487669218545E-2</v>
      </c>
      <c r="N1199" s="1" t="s">
        <v>873</v>
      </c>
      <c r="O1199" s="15">
        <v>42300.385416666664</v>
      </c>
      <c r="P1199" s="16">
        <v>1532089</v>
      </c>
      <c r="Q1199" s="14">
        <f>P1199/MAX(P$11:P1199)-1</f>
        <v>-0.11687917928717784</v>
      </c>
      <c r="S1199" s="1" t="s">
        <v>874</v>
      </c>
      <c r="T1199" s="15">
        <v>42300.385416666664</v>
      </c>
      <c r="U1199" s="16">
        <v>1452740.88</v>
      </c>
      <c r="V1199" s="14">
        <f>U1199/MAX(U$11:U1199)-1</f>
        <v>-0.12318452110482303</v>
      </c>
      <c r="X1199" s="1" t="s">
        <v>875</v>
      </c>
      <c r="Y1199" s="15">
        <v>42300.385416666664</v>
      </c>
      <c r="Z1199" s="16">
        <v>1407442.63</v>
      </c>
      <c r="AA1199" s="14">
        <f>Z1199/MAX(Z$11:Z1199)-1</f>
        <v>-0.14489488607342316</v>
      </c>
      <c r="AC1199" s="1" t="s">
        <v>876</v>
      </c>
      <c r="AD1199" s="15">
        <v>42300.385416666664</v>
      </c>
      <c r="AE1199" s="16">
        <v>1844714.63</v>
      </c>
      <c r="AF1199" s="14">
        <f>AE1199/MAX(AE$11:AE1199)-1</f>
        <v>-5.4159838387567438E-2</v>
      </c>
      <c r="AH1199" s="1" t="s">
        <v>877</v>
      </c>
      <c r="AI1199" s="15">
        <v>42300.385416666664</v>
      </c>
      <c r="AJ1199" s="16">
        <v>1908520.5</v>
      </c>
      <c r="AK1199" s="14">
        <f>AJ1199/MAX(AJ$11:AJ1199)-1</f>
        <v>-4.4137844510168445E-2</v>
      </c>
      <c r="AM1199" s="1" t="s">
        <v>878</v>
      </c>
      <c r="AN1199" s="15">
        <v>42300.385416666664</v>
      </c>
      <c r="AO1199" s="16">
        <v>1848493</v>
      </c>
      <c r="AP1199" s="14">
        <f>AO1199/MAX(AO$11:AO1199)-1</f>
        <v>-8.2912172942036122E-2</v>
      </c>
      <c r="AR1199" s="1" t="s">
        <v>879</v>
      </c>
      <c r="AS1199" s="15">
        <v>42300.385416666664</v>
      </c>
      <c r="AT1199" s="16">
        <v>1954134.25</v>
      </c>
      <c r="AU1199" s="14">
        <f>AT1199/MAX(AT$11:AT1199)-1</f>
        <v>-0.1209335143678022</v>
      </c>
      <c r="AW1199" s="1" t="s">
        <v>880</v>
      </c>
      <c r="AX1199" s="15">
        <v>42300.385416666664</v>
      </c>
      <c r="AY1199" s="16">
        <v>1565776.25</v>
      </c>
      <c r="AZ1199" s="14">
        <f>AY1199/MAX(AY$11:AY1199)-1</f>
        <v>-0.12435765587536962</v>
      </c>
      <c r="BB1199" s="1" t="s">
        <v>881</v>
      </c>
      <c r="BC1199" s="15">
        <v>42300.385416666664</v>
      </c>
      <c r="BD1199" s="16">
        <v>1830473.88</v>
      </c>
      <c r="BE1199" s="14">
        <f>BD1199/MAX(BD$11:BD1199)-1</f>
        <v>-3.6064371765697656E-2</v>
      </c>
      <c r="BG1199" s="1" t="s">
        <v>882</v>
      </c>
      <c r="BH1199" s="15">
        <v>42300.385416666664</v>
      </c>
      <c r="BI1199" s="16">
        <v>1702745.75</v>
      </c>
      <c r="BJ1199" s="14">
        <f>BI1199/MAX(BI$11:BI1199)-1</f>
        <v>-5.2217109200697442E-2</v>
      </c>
      <c r="BL1199" s="1" t="s">
        <v>883</v>
      </c>
      <c r="BM1199" s="15">
        <v>42300.385416666664</v>
      </c>
      <c r="BN1199" s="16">
        <v>1527805.13</v>
      </c>
      <c r="BO1199" s="14">
        <f>BN1199/MAX(BN$11:BN1199)-1</f>
        <v>-6.2334116150992158E-2</v>
      </c>
      <c r="BQ1199" s="1" t="s">
        <v>884</v>
      </c>
      <c r="BR1199" s="15">
        <v>42300.385416666664</v>
      </c>
      <c r="BS1199" s="16">
        <v>1684057.88</v>
      </c>
      <c r="BT1199" s="14">
        <f>BS1199/MAX(BS$11:BS1199)-1</f>
        <v>-4.3423811595048822E-2</v>
      </c>
      <c r="BV1199" s="1" t="s">
        <v>885</v>
      </c>
      <c r="BW1199" s="15">
        <v>42300.385416666664</v>
      </c>
      <c r="BX1199" s="16">
        <v>1539956.38</v>
      </c>
      <c r="BY1199" s="14">
        <f>BX1199/MAX(BX$11:BX1199)-1</f>
        <v>-7.7803961235217933E-2</v>
      </c>
      <c r="CA1199" s="1" t="s">
        <v>886</v>
      </c>
      <c r="CB1199" s="15">
        <v>42300.385416666664</v>
      </c>
      <c r="CC1199" s="16">
        <v>1743385.88</v>
      </c>
      <c r="CD1199" s="14">
        <f>CC1199/MAX(CC$11:CC1199)-1</f>
        <v>-2.0436212490940742E-2</v>
      </c>
      <c r="CF1199" s="1" t="s">
        <v>887</v>
      </c>
      <c r="CG1199" s="15">
        <v>42300.385416666664</v>
      </c>
      <c r="CH1199" s="16">
        <v>1745452.75</v>
      </c>
      <c r="CI1199" s="14">
        <f>CH1199/MAX(CH$11:CH1199)-1</f>
        <v>-5.0601575359787931E-2</v>
      </c>
      <c r="CK1199" s="1" t="s">
        <v>888</v>
      </c>
      <c r="CL1199" s="15">
        <v>42300.385416666664</v>
      </c>
      <c r="CM1199" s="16">
        <v>1368898.38</v>
      </c>
      <c r="CN1199" s="14">
        <f>CM1199/MAX(CM$11:CM1199)-1</f>
        <v>-5.6749364559153581E-2</v>
      </c>
      <c r="CP1199" s="1" t="s">
        <v>889</v>
      </c>
      <c r="CQ1199" s="15">
        <v>42300.385416666664</v>
      </c>
      <c r="CR1199" s="16">
        <v>1529232.25</v>
      </c>
      <c r="CS1199" s="14">
        <f>CR1199/MAX(CR$11:CR1199)-1</f>
        <v>-5.5472670617555453E-2</v>
      </c>
      <c r="CU1199" s="1" t="s">
        <v>890</v>
      </c>
      <c r="CV1199" s="15">
        <v>42300.385416666664</v>
      </c>
      <c r="CW1199" s="16">
        <v>1486475</v>
      </c>
      <c r="CX1199" s="14">
        <f>CW1199/MAX(CW$11:CW1199)-1</f>
        <v>-5.8061668690986279E-2</v>
      </c>
    </row>
    <row r="1200" spans="4:102">
      <c r="D1200" s="1" t="s">
        <v>871</v>
      </c>
      <c r="E1200" s="15">
        <v>42303.385416666664</v>
      </c>
      <c r="F1200" s="16">
        <v>2306392</v>
      </c>
      <c r="G1200" s="14">
        <f>F1200/MAX(F$11:F1200)-1</f>
        <v>-9.3968667879086198E-2</v>
      </c>
      <c r="I1200" s="1" t="s">
        <v>872</v>
      </c>
      <c r="J1200" s="15">
        <v>42303.385416666664</v>
      </c>
      <c r="K1200" s="16">
        <v>2261213.25</v>
      </c>
      <c r="L1200" s="14">
        <f>K1200/MAX(K$11:K1200)-1</f>
        <v>-8.4280098820387783E-2</v>
      </c>
      <c r="N1200" s="1" t="s">
        <v>873</v>
      </c>
      <c r="O1200" s="15">
        <v>42303.385416666664</v>
      </c>
      <c r="P1200" s="16">
        <v>1519869.13</v>
      </c>
      <c r="Q1200" s="14">
        <f>P1200/MAX(P$11:P1200)-1</f>
        <v>-0.12392290952961427</v>
      </c>
      <c r="S1200" s="1" t="s">
        <v>874</v>
      </c>
      <c r="T1200" s="15">
        <v>42303.385416666664</v>
      </c>
      <c r="U1200" s="16">
        <v>1445981.38</v>
      </c>
      <c r="V1200" s="14">
        <f>U1200/MAX(U$11:U1200)-1</f>
        <v>-0.12726428117159561</v>
      </c>
      <c r="X1200" s="1" t="s">
        <v>875</v>
      </c>
      <c r="Y1200" s="15">
        <v>42303.385416666664</v>
      </c>
      <c r="Z1200" s="16">
        <v>1404571.38</v>
      </c>
      <c r="AA1200" s="14">
        <f>Z1200/MAX(Z$11:Z1200)-1</f>
        <v>-0.14663934123346167</v>
      </c>
      <c r="AC1200" s="1" t="s">
        <v>876</v>
      </c>
      <c r="AD1200" s="15">
        <v>42303.385416666664</v>
      </c>
      <c r="AE1200" s="16">
        <v>1837465.75</v>
      </c>
      <c r="AF1200" s="14">
        <f>AE1200/MAX(AE$11:AE1200)-1</f>
        <v>-5.787655517357182E-2</v>
      </c>
      <c r="AH1200" s="1" t="s">
        <v>877</v>
      </c>
      <c r="AI1200" s="15">
        <v>42303.385416666664</v>
      </c>
      <c r="AJ1200" s="16">
        <v>1901086.38</v>
      </c>
      <c r="AK1200" s="14">
        <f>AJ1200/MAX(AJ$11:AJ1200)-1</f>
        <v>-4.7861144295195723E-2</v>
      </c>
      <c r="AM1200" s="1" t="s">
        <v>878</v>
      </c>
      <c r="AN1200" s="15">
        <v>42303.385416666664</v>
      </c>
      <c r="AO1200" s="16">
        <v>1839583.63</v>
      </c>
      <c r="AP1200" s="14">
        <f>AO1200/MAX(AO$11:AO1200)-1</f>
        <v>-8.7332354556873382E-2</v>
      </c>
      <c r="AR1200" s="1" t="s">
        <v>879</v>
      </c>
      <c r="AS1200" s="15">
        <v>42303.385416666664</v>
      </c>
      <c r="AT1200" s="16">
        <v>1948717.25</v>
      </c>
      <c r="AU1200" s="14">
        <f>AT1200/MAX(AT$11:AT1200)-1</f>
        <v>-0.12337034958148807</v>
      </c>
      <c r="AW1200" s="1" t="s">
        <v>880</v>
      </c>
      <c r="AX1200" s="15">
        <v>42303.385416666664</v>
      </c>
      <c r="AY1200" s="16">
        <v>1562102.75</v>
      </c>
      <c r="AZ1200" s="14">
        <f>AY1200/MAX(AY$11:AY1200)-1</f>
        <v>-0.12641201846462324</v>
      </c>
      <c r="BB1200" s="1" t="s">
        <v>881</v>
      </c>
      <c r="BC1200" s="15">
        <v>42303.385416666664</v>
      </c>
      <c r="BD1200" s="16">
        <v>1823592.75</v>
      </c>
      <c r="BE1200" s="14">
        <f>BD1200/MAX(BD$11:BD1200)-1</f>
        <v>-3.9688005209465693E-2</v>
      </c>
      <c r="BG1200" s="1" t="s">
        <v>882</v>
      </c>
      <c r="BH1200" s="15">
        <v>42303.385416666664</v>
      </c>
      <c r="BI1200" s="16">
        <v>1696179.75</v>
      </c>
      <c r="BJ1200" s="14">
        <f>BI1200/MAX(BI$11:BI1200)-1</f>
        <v>-5.5871878247096829E-2</v>
      </c>
      <c r="BL1200" s="1" t="s">
        <v>883</v>
      </c>
      <c r="BM1200" s="15">
        <v>42303.385416666664</v>
      </c>
      <c r="BN1200" s="16">
        <v>1521913.75</v>
      </c>
      <c r="BO1200" s="14">
        <f>BN1200/MAX(BN$11:BN1200)-1</f>
        <v>-6.594985609473103E-2</v>
      </c>
      <c r="BQ1200" s="1" t="s">
        <v>884</v>
      </c>
      <c r="BR1200" s="15">
        <v>42303.385416666664</v>
      </c>
      <c r="BS1200" s="16">
        <v>1677949.75</v>
      </c>
      <c r="BT1200" s="14">
        <f>BS1200/MAX(BS$11:BS1200)-1</f>
        <v>-4.6893343006690014E-2</v>
      </c>
      <c r="BV1200" s="1" t="s">
        <v>885</v>
      </c>
      <c r="BW1200" s="15">
        <v>42303.385416666664</v>
      </c>
      <c r="BX1200" s="16">
        <v>1536879.13</v>
      </c>
      <c r="BY1200" s="14">
        <f>BX1200/MAX(BX$11:BX1200)-1</f>
        <v>-7.9646758730747558E-2</v>
      </c>
      <c r="CA1200" s="1" t="s">
        <v>886</v>
      </c>
      <c r="CB1200" s="15">
        <v>42303.385416666664</v>
      </c>
      <c r="CC1200" s="16">
        <v>1740838.75</v>
      </c>
      <c r="CD1200" s="14">
        <f>CC1200/MAX(CC$11:CC1200)-1</f>
        <v>-2.1867379473937021E-2</v>
      </c>
      <c r="CF1200" s="1" t="s">
        <v>887</v>
      </c>
      <c r="CG1200" s="15">
        <v>42303.385416666664</v>
      </c>
      <c r="CH1200" s="16">
        <v>1738726.25</v>
      </c>
      <c r="CI1200" s="14">
        <f>CH1200/MAX(CH$11:CH1200)-1</f>
        <v>-5.4260298578358235E-2</v>
      </c>
      <c r="CK1200" s="1" t="s">
        <v>888</v>
      </c>
      <c r="CL1200" s="15">
        <v>42303.385416666664</v>
      </c>
      <c r="CM1200" s="16">
        <v>1363523.25</v>
      </c>
      <c r="CN1200" s="14">
        <f>CM1200/MAX(CM$11:CM1200)-1</f>
        <v>-6.0453141890000506E-2</v>
      </c>
      <c r="CP1200" s="1" t="s">
        <v>889</v>
      </c>
      <c r="CQ1200" s="15">
        <v>42303.385416666664</v>
      </c>
      <c r="CR1200" s="16">
        <v>1523222.75</v>
      </c>
      <c r="CS1200" s="14">
        <f>CR1200/MAX(CR$11:CR1200)-1</f>
        <v>-5.9184426621866626E-2</v>
      </c>
      <c r="CU1200" s="1" t="s">
        <v>890</v>
      </c>
      <c r="CV1200" s="15">
        <v>42303.385416666664</v>
      </c>
      <c r="CW1200" s="16">
        <v>1480632.25</v>
      </c>
      <c r="CX1200" s="14">
        <f>CW1200/MAX(CW$11:CW1200)-1</f>
        <v>-6.1764058697717505E-2</v>
      </c>
    </row>
    <row r="1201" spans="4:102">
      <c r="D1201" s="1" t="s">
        <v>871</v>
      </c>
      <c r="E1201" s="15">
        <v>42304.385416666664</v>
      </c>
      <c r="F1201" s="16">
        <v>2298719.75</v>
      </c>
      <c r="G1201" s="14">
        <f>F1201/MAX(F$11:F1201)-1</f>
        <v>-9.6982595644992675E-2</v>
      </c>
      <c r="I1201" s="1" t="s">
        <v>872</v>
      </c>
      <c r="J1201" s="15">
        <v>42304.385416666664</v>
      </c>
      <c r="K1201" s="16">
        <v>2251635.25</v>
      </c>
      <c r="L1201" s="14">
        <f>K1201/MAX(K$11:K1201)-1</f>
        <v>-8.8158886110130785E-2</v>
      </c>
      <c r="N1201" s="1" t="s">
        <v>873</v>
      </c>
      <c r="O1201" s="15">
        <v>42304.385416666664</v>
      </c>
      <c r="P1201" s="16">
        <v>1509043.5</v>
      </c>
      <c r="Q1201" s="14">
        <f>P1201/MAX(P$11:P1201)-1</f>
        <v>-0.13016297733920834</v>
      </c>
      <c r="S1201" s="1" t="s">
        <v>874</v>
      </c>
      <c r="T1201" s="15">
        <v>42304.385416666664</v>
      </c>
      <c r="U1201" s="16">
        <v>1437541.88</v>
      </c>
      <c r="V1201" s="14">
        <f>U1201/MAX(U$11:U1201)-1</f>
        <v>-0.13235802110554429</v>
      </c>
      <c r="X1201" s="1" t="s">
        <v>875</v>
      </c>
      <c r="Y1201" s="15">
        <v>42304.385416666664</v>
      </c>
      <c r="Z1201" s="16">
        <v>1389817.13</v>
      </c>
      <c r="AA1201" s="14">
        <f>Z1201/MAX(Z$11:Z1201)-1</f>
        <v>-0.15560342570712238</v>
      </c>
      <c r="AC1201" s="1" t="s">
        <v>876</v>
      </c>
      <c r="AD1201" s="15">
        <v>42304.385416666664</v>
      </c>
      <c r="AE1201" s="16">
        <v>1834693.38</v>
      </c>
      <c r="AF1201" s="14">
        <f>AE1201/MAX(AE$11:AE1201)-1</f>
        <v>-5.9298031886666269E-2</v>
      </c>
      <c r="AH1201" s="1" t="s">
        <v>877</v>
      </c>
      <c r="AI1201" s="15">
        <v>42304.385416666664</v>
      </c>
      <c r="AJ1201" s="16">
        <v>1896440.5</v>
      </c>
      <c r="AK1201" s="14">
        <f>AJ1201/MAX(AJ$11:AJ1201)-1</f>
        <v>-5.0187983787329582E-2</v>
      </c>
      <c r="AM1201" s="1" t="s">
        <v>878</v>
      </c>
      <c r="AN1201" s="15">
        <v>42304.385416666664</v>
      </c>
      <c r="AO1201" s="16">
        <v>1833266</v>
      </c>
      <c r="AP1201" s="14">
        <f>AO1201/MAX(AO$11:AO1201)-1</f>
        <v>-9.0466703222979339E-2</v>
      </c>
      <c r="AR1201" s="1" t="s">
        <v>879</v>
      </c>
      <c r="AS1201" s="15">
        <v>42304.385416666664</v>
      </c>
      <c r="AT1201" s="16">
        <v>1943438.88</v>
      </c>
      <c r="AU1201" s="14">
        <f>AT1201/MAX(AT$11:AT1201)-1</f>
        <v>-0.12574482214690497</v>
      </c>
      <c r="AW1201" s="1" t="s">
        <v>880</v>
      </c>
      <c r="AX1201" s="15">
        <v>42304.385416666664</v>
      </c>
      <c r="AY1201" s="16">
        <v>1558131.25</v>
      </c>
      <c r="AZ1201" s="14">
        <f>AY1201/MAX(AY$11:AY1201)-1</f>
        <v>-0.12863303412359173</v>
      </c>
      <c r="BB1201" s="1" t="s">
        <v>881</v>
      </c>
      <c r="BC1201" s="15">
        <v>42304.385416666664</v>
      </c>
      <c r="BD1201" s="16">
        <v>1821309.63</v>
      </c>
      <c r="BE1201" s="14">
        <f>BD1201/MAX(BD$11:BD1201)-1</f>
        <v>-4.0890306283291711E-2</v>
      </c>
      <c r="BG1201" s="1" t="s">
        <v>882</v>
      </c>
      <c r="BH1201" s="15">
        <v>42304.385416666664</v>
      </c>
      <c r="BI1201" s="16">
        <v>1693662.25</v>
      </c>
      <c r="BJ1201" s="14">
        <f>BI1201/MAX(BI$11:BI1201)-1</f>
        <v>-5.7273169912389399E-2</v>
      </c>
      <c r="BL1201" s="1" t="s">
        <v>883</v>
      </c>
      <c r="BM1201" s="15">
        <v>42304.385416666664</v>
      </c>
      <c r="BN1201" s="16">
        <v>1518477.75</v>
      </c>
      <c r="BO1201" s="14">
        <f>BN1201/MAX(BN$11:BN1201)-1</f>
        <v>-6.805864596173794E-2</v>
      </c>
      <c r="BQ1201" s="1" t="s">
        <v>884</v>
      </c>
      <c r="BR1201" s="15">
        <v>42304.385416666664</v>
      </c>
      <c r="BS1201" s="16">
        <v>1673789.5</v>
      </c>
      <c r="BT1201" s="14">
        <f>BS1201/MAX(BS$11:BS1201)-1</f>
        <v>-4.9256442360384178E-2</v>
      </c>
      <c r="BV1201" s="1" t="s">
        <v>885</v>
      </c>
      <c r="BW1201" s="15">
        <v>42304.385416666664</v>
      </c>
      <c r="BX1201" s="16">
        <v>1533657.63</v>
      </c>
      <c r="BY1201" s="14">
        <f>BX1201/MAX(BX$11:BX1201)-1</f>
        <v>-8.1575939698120603E-2</v>
      </c>
      <c r="CA1201" s="1" t="s">
        <v>886</v>
      </c>
      <c r="CB1201" s="15">
        <v>42304.385416666664</v>
      </c>
      <c r="CC1201" s="16">
        <v>1740547.63</v>
      </c>
      <c r="CD1201" s="14">
        <f>CC1201/MAX(CC$11:CC1201)-1</f>
        <v>-2.2030952331266618E-2</v>
      </c>
      <c r="CF1201" s="1" t="s">
        <v>887</v>
      </c>
      <c r="CG1201" s="15">
        <v>42304.385416666664</v>
      </c>
      <c r="CH1201" s="16">
        <v>1736494.38</v>
      </c>
      <c r="CI1201" s="14">
        <f>CH1201/MAX(CH$11:CH1201)-1</f>
        <v>-5.5474272352212473E-2</v>
      </c>
      <c r="CK1201" s="1" t="s">
        <v>888</v>
      </c>
      <c r="CL1201" s="15">
        <v>42304.385416666664</v>
      </c>
      <c r="CM1201" s="16">
        <v>1361739.75</v>
      </c>
      <c r="CN1201" s="14">
        <f>CM1201/MAX(CM$11:CM1201)-1</f>
        <v>-6.1682077165903682E-2</v>
      </c>
      <c r="CP1201" s="1" t="s">
        <v>889</v>
      </c>
      <c r="CQ1201" s="15">
        <v>42304.385416666664</v>
      </c>
      <c r="CR1201" s="16">
        <v>1517901.25</v>
      </c>
      <c r="CS1201" s="14">
        <f>CR1201/MAX(CR$11:CR1201)-1</f>
        <v>-6.2471240762301261E-2</v>
      </c>
      <c r="CU1201" s="1" t="s">
        <v>890</v>
      </c>
      <c r="CV1201" s="15">
        <v>42304.385416666664</v>
      </c>
      <c r="CW1201" s="16">
        <v>1475459.25</v>
      </c>
      <c r="CX1201" s="14">
        <f>CW1201/MAX(CW$11:CW1201)-1</f>
        <v>-6.5042046546730403E-2</v>
      </c>
    </row>
    <row r="1202" spans="4:102">
      <c r="D1202" s="1" t="s">
        <v>871</v>
      </c>
      <c r="E1202" s="15">
        <v>42305.385416666664</v>
      </c>
      <c r="F1202" s="16">
        <v>2327421.75</v>
      </c>
      <c r="G1202" s="14">
        <f>F1202/MAX(F$11:F1202)-1</f>
        <v>-8.570744758059845E-2</v>
      </c>
      <c r="I1202" s="1" t="s">
        <v>872</v>
      </c>
      <c r="J1202" s="15">
        <v>42305.385416666664</v>
      </c>
      <c r="K1202" s="16">
        <v>2300489.5</v>
      </c>
      <c r="L1202" s="14">
        <f>K1202/MAX(K$11:K1202)-1</f>
        <v>-6.8374458886292344E-2</v>
      </c>
      <c r="N1202" s="1" t="s">
        <v>873</v>
      </c>
      <c r="O1202" s="15">
        <v>42305.385416666664</v>
      </c>
      <c r="P1202" s="16">
        <v>1545879.38</v>
      </c>
      <c r="Q1202" s="14">
        <f>P1202/MAX(P$11:P1202)-1</f>
        <v>-0.1089301817396845</v>
      </c>
      <c r="S1202" s="1" t="s">
        <v>874</v>
      </c>
      <c r="T1202" s="15">
        <v>42305.385416666664</v>
      </c>
      <c r="U1202" s="16">
        <v>1472632.38</v>
      </c>
      <c r="V1202" s="14">
        <f>U1202/MAX(U$11:U1202)-1</f>
        <v>-0.11117881840962296</v>
      </c>
      <c r="X1202" s="1" t="s">
        <v>875</v>
      </c>
      <c r="Y1202" s="15">
        <v>42305.385416666664</v>
      </c>
      <c r="Z1202" s="16">
        <v>1423458.13</v>
      </c>
      <c r="AA1202" s="14">
        <f>Z1202/MAX(Z$11:Z1202)-1</f>
        <v>-0.13516451720425571</v>
      </c>
      <c r="AC1202" s="1" t="s">
        <v>876</v>
      </c>
      <c r="AD1202" s="15">
        <v>42305.385416666664</v>
      </c>
      <c r="AE1202" s="16">
        <v>1878194.5</v>
      </c>
      <c r="AF1202" s="14">
        <f>AE1202/MAX(AE$11:AE1202)-1</f>
        <v>-3.6993711369014193E-2</v>
      </c>
      <c r="AH1202" s="1" t="s">
        <v>877</v>
      </c>
      <c r="AI1202" s="15">
        <v>42305.385416666664</v>
      </c>
      <c r="AJ1202" s="16">
        <v>1930617.38</v>
      </c>
      <c r="AK1202" s="14">
        <f>AJ1202/MAX(AJ$11:AJ1202)-1</f>
        <v>-3.3070857623519911E-2</v>
      </c>
      <c r="AM1202" s="1" t="s">
        <v>878</v>
      </c>
      <c r="AN1202" s="15">
        <v>42305.385416666664</v>
      </c>
      <c r="AO1202" s="16">
        <v>1852227.88</v>
      </c>
      <c r="AP1202" s="14">
        <f>AO1202/MAX(AO$11:AO1202)-1</f>
        <v>-8.1059197040303066E-2</v>
      </c>
      <c r="AR1202" s="1" t="s">
        <v>879</v>
      </c>
      <c r="AS1202" s="15">
        <v>42305.385416666664</v>
      </c>
      <c r="AT1202" s="16">
        <v>1964042.63</v>
      </c>
      <c r="AU1202" s="14">
        <f>AT1202/MAX(AT$11:AT1202)-1</f>
        <v>-0.11647623371530447</v>
      </c>
      <c r="AW1202" s="1" t="s">
        <v>880</v>
      </c>
      <c r="AX1202" s="15">
        <v>42305.385416666664</v>
      </c>
      <c r="AY1202" s="16">
        <v>1595081.75</v>
      </c>
      <c r="AZ1202" s="14">
        <f>AY1202/MAX(AY$11:AY1202)-1</f>
        <v>-0.10796889233668105</v>
      </c>
      <c r="BB1202" s="1" t="s">
        <v>881</v>
      </c>
      <c r="BC1202" s="15">
        <v>42305.385416666664</v>
      </c>
      <c r="BD1202" s="16">
        <v>1846335.63</v>
      </c>
      <c r="BE1202" s="14">
        <f>BD1202/MAX(BD$11:BD1202)-1</f>
        <v>-2.7711504173210999E-2</v>
      </c>
      <c r="BG1202" s="1" t="s">
        <v>882</v>
      </c>
      <c r="BH1202" s="15">
        <v>42305.385416666664</v>
      </c>
      <c r="BI1202" s="16">
        <v>1733819.25</v>
      </c>
      <c r="BJ1202" s="14">
        <f>BI1202/MAX(BI$11:BI1202)-1</f>
        <v>-3.4920967567542704E-2</v>
      </c>
      <c r="BL1202" s="1" t="s">
        <v>883</v>
      </c>
      <c r="BM1202" s="15">
        <v>42305.385416666664</v>
      </c>
      <c r="BN1202" s="16">
        <v>1549571.25</v>
      </c>
      <c r="BO1202" s="14">
        <f>BN1202/MAX(BN$11:BN1202)-1</f>
        <v>-4.8975509253420313E-2</v>
      </c>
      <c r="BQ1202" s="1" t="s">
        <v>884</v>
      </c>
      <c r="BR1202" s="15">
        <v>42305.385416666664</v>
      </c>
      <c r="BS1202" s="16">
        <v>1704393.5</v>
      </c>
      <c r="BT1202" s="14">
        <f>BS1202/MAX(BS$11:BS1202)-1</f>
        <v>-3.1872801324278499E-2</v>
      </c>
      <c r="BV1202" s="1" t="s">
        <v>885</v>
      </c>
      <c r="BW1202" s="15">
        <v>42305.385416666664</v>
      </c>
      <c r="BX1202" s="16">
        <v>1559803.13</v>
      </c>
      <c r="BY1202" s="14">
        <f>BX1202/MAX(BX$11:BX1202)-1</f>
        <v>-6.591882314295916E-2</v>
      </c>
      <c r="CA1202" s="1" t="s">
        <v>886</v>
      </c>
      <c r="CB1202" s="15">
        <v>42305.385416666664</v>
      </c>
      <c r="CC1202" s="16">
        <v>1731996.5</v>
      </c>
      <c r="CD1202" s="14">
        <f>CC1202/MAX(CC$11:CC1202)-1</f>
        <v>-2.6835612840667045E-2</v>
      </c>
      <c r="CF1202" s="1" t="s">
        <v>887</v>
      </c>
      <c r="CG1202" s="15">
        <v>42305.385416666664</v>
      </c>
      <c r="CH1202" s="16">
        <v>1758150.25</v>
      </c>
      <c r="CI1202" s="14">
        <f>CH1202/MAX(CH$11:CH1202)-1</f>
        <v>-4.3695065574937519E-2</v>
      </c>
      <c r="CK1202" s="1" t="s">
        <v>888</v>
      </c>
      <c r="CL1202" s="15">
        <v>42305.385416666664</v>
      </c>
      <c r="CM1202" s="16">
        <v>1378648.25</v>
      </c>
      <c r="CN1202" s="14">
        <f>CM1202/MAX(CM$11:CM1202)-1</f>
        <v>-5.0031136816809596E-2</v>
      </c>
      <c r="CP1202" s="1" t="s">
        <v>889</v>
      </c>
      <c r="CQ1202" s="15">
        <v>42305.385416666664</v>
      </c>
      <c r="CR1202" s="16">
        <v>1545865.5</v>
      </c>
      <c r="CS1202" s="14">
        <f>CR1202/MAX(CR$11:CR1202)-1</f>
        <v>-4.5199176057490686E-2</v>
      </c>
      <c r="CU1202" s="1" t="s">
        <v>890</v>
      </c>
      <c r="CV1202" s="15">
        <v>42305.385416666664</v>
      </c>
      <c r="CW1202" s="16">
        <v>1502641.5</v>
      </c>
      <c r="CX1202" s="14">
        <f>CW1202/MAX(CW$11:CW1202)-1</f>
        <v>-4.7817402199382242E-2</v>
      </c>
    </row>
    <row r="1203" spans="4:102">
      <c r="D1203" s="1" t="s">
        <v>871</v>
      </c>
      <c r="E1203" s="15">
        <v>42306.385416666664</v>
      </c>
      <c r="F1203" s="16">
        <v>2373642</v>
      </c>
      <c r="G1203" s="14">
        <f>F1203/MAX(F$11:F1203)-1</f>
        <v>-6.7550519062609449E-2</v>
      </c>
      <c r="I1203" s="1" t="s">
        <v>872</v>
      </c>
      <c r="J1203" s="15">
        <v>42306.385416666664</v>
      </c>
      <c r="K1203" s="16">
        <v>2341615</v>
      </c>
      <c r="L1203" s="14">
        <f>K1203/MAX(K$11:K1203)-1</f>
        <v>-5.1719931147273468E-2</v>
      </c>
      <c r="N1203" s="1" t="s">
        <v>873</v>
      </c>
      <c r="O1203" s="15">
        <v>42306.385416666664</v>
      </c>
      <c r="P1203" s="16">
        <v>1530544.38</v>
      </c>
      <c r="Q1203" s="14">
        <f>P1203/MAX(P$11:P1203)-1</f>
        <v>-0.11776952317848544</v>
      </c>
      <c r="S1203" s="1" t="s">
        <v>874</v>
      </c>
      <c r="T1203" s="15">
        <v>42306.385416666664</v>
      </c>
      <c r="U1203" s="16">
        <v>1458603.5</v>
      </c>
      <c r="V1203" s="14">
        <f>U1203/MAX(U$11:U1203)-1</f>
        <v>-0.11964608143285582</v>
      </c>
      <c r="X1203" s="1" t="s">
        <v>875</v>
      </c>
      <c r="Y1203" s="15">
        <v>42306.385416666664</v>
      </c>
      <c r="Z1203" s="16">
        <v>1387309.38</v>
      </c>
      <c r="AA1203" s="14">
        <f>Z1203/MAX(Z$11:Z1203)-1</f>
        <v>-0.15712703299578989</v>
      </c>
      <c r="AC1203" s="1" t="s">
        <v>876</v>
      </c>
      <c r="AD1203" s="15">
        <v>42306.385416666664</v>
      </c>
      <c r="AE1203" s="16">
        <v>1914813.75</v>
      </c>
      <c r="AF1203" s="14">
        <f>AE1203/MAX(AE$11:AE1203)-1</f>
        <v>-1.8217930673803839E-2</v>
      </c>
      <c r="AH1203" s="1" t="s">
        <v>877</v>
      </c>
      <c r="AI1203" s="15">
        <v>42306.385416666664</v>
      </c>
      <c r="AJ1203" s="16">
        <v>1959387.38</v>
      </c>
      <c r="AK1203" s="14">
        <f>AJ1203/MAX(AJ$11:AJ1203)-1</f>
        <v>-1.8661709692731399E-2</v>
      </c>
      <c r="AM1203" s="1" t="s">
        <v>878</v>
      </c>
      <c r="AN1203" s="15">
        <v>42306.385416666664</v>
      </c>
      <c r="AO1203" s="16">
        <v>1887002.75</v>
      </c>
      <c r="AP1203" s="14">
        <f>AO1203/MAX(AO$11:AO1203)-1</f>
        <v>-6.3806434944626567E-2</v>
      </c>
      <c r="AR1203" s="1" t="s">
        <v>879</v>
      </c>
      <c r="AS1203" s="15">
        <v>42306.385416666664</v>
      </c>
      <c r="AT1203" s="16">
        <v>2000907.38</v>
      </c>
      <c r="AU1203" s="14">
        <f>AT1203/MAX(AT$11:AT1203)-1</f>
        <v>-9.9892641146774652E-2</v>
      </c>
      <c r="AW1203" s="1" t="s">
        <v>880</v>
      </c>
      <c r="AX1203" s="15">
        <v>42306.385416666664</v>
      </c>
      <c r="AY1203" s="16">
        <v>1626186.5</v>
      </c>
      <c r="AZ1203" s="14">
        <f>AY1203/MAX(AY$11:AY1203)-1</f>
        <v>-9.0573918946702414E-2</v>
      </c>
      <c r="BB1203" s="1" t="s">
        <v>881</v>
      </c>
      <c r="BC1203" s="15">
        <v>42306.385416666664</v>
      </c>
      <c r="BD1203" s="16">
        <v>1891388.25</v>
      </c>
      <c r="BE1203" s="14">
        <f>BD1203/MAX(BD$11:BD1203)-1</f>
        <v>-3.9865955373655781E-3</v>
      </c>
      <c r="BG1203" s="1" t="s">
        <v>882</v>
      </c>
      <c r="BH1203" s="15">
        <v>42306.385416666664</v>
      </c>
      <c r="BI1203" s="16">
        <v>1767623.38</v>
      </c>
      <c r="BJ1203" s="14">
        <f>BI1203/MAX(BI$11:BI1203)-1</f>
        <v>-1.6104901779473546E-2</v>
      </c>
      <c r="BL1203" s="1" t="s">
        <v>883</v>
      </c>
      <c r="BM1203" s="15">
        <v>42306.385416666664</v>
      </c>
      <c r="BN1203" s="16">
        <v>1575745.5</v>
      </c>
      <c r="BO1203" s="14">
        <f>BN1203/MAX(BN$11:BN1203)-1</f>
        <v>-3.291148329983884E-2</v>
      </c>
      <c r="BQ1203" s="1" t="s">
        <v>884</v>
      </c>
      <c r="BR1203" s="15">
        <v>42306.385416666664</v>
      </c>
      <c r="BS1203" s="16">
        <v>1730155.88</v>
      </c>
      <c r="BT1203" s="14">
        <f>BS1203/MAX(BS$11:BS1203)-1</f>
        <v>-1.723929047093431E-2</v>
      </c>
      <c r="BV1203" s="1" t="s">
        <v>885</v>
      </c>
      <c r="BW1203" s="15">
        <v>42306.385416666664</v>
      </c>
      <c r="BX1203" s="16">
        <v>1579167</v>
      </c>
      <c r="BY1203" s="14">
        <f>BX1203/MAX(BX$11:BX1203)-1</f>
        <v>-5.4322855594088448E-2</v>
      </c>
      <c r="CA1203" s="1" t="s">
        <v>886</v>
      </c>
      <c r="CB1203" s="15">
        <v>42306.385416666664</v>
      </c>
      <c r="CC1203" s="16">
        <v>1751909.63</v>
      </c>
      <c r="CD1203" s="14">
        <f>CC1203/MAX(CC$11:CC1203)-1</f>
        <v>-1.5646936100919606E-2</v>
      </c>
      <c r="CF1203" s="1" t="s">
        <v>887</v>
      </c>
      <c r="CG1203" s="15">
        <v>42306.385416666664</v>
      </c>
      <c r="CH1203" s="16">
        <v>1791120.5</v>
      </c>
      <c r="CI1203" s="14">
        <f>CH1203/MAX(CH$11:CH1203)-1</f>
        <v>-2.5761664965843978E-2</v>
      </c>
      <c r="CK1203" s="1" t="s">
        <v>888</v>
      </c>
      <c r="CL1203" s="15">
        <v>42306.385416666664</v>
      </c>
      <c r="CM1203" s="16">
        <v>1404503.13</v>
      </c>
      <c r="CN1203" s="14">
        <f>CM1203/MAX(CM$11:CM1203)-1</f>
        <v>-3.2215620087768904E-2</v>
      </c>
      <c r="CP1203" s="1" t="s">
        <v>889</v>
      </c>
      <c r="CQ1203" s="15">
        <v>42306.385416666664</v>
      </c>
      <c r="CR1203" s="16">
        <v>1569405.63</v>
      </c>
      <c r="CS1203" s="14">
        <f>CR1203/MAX(CR$11:CR1203)-1</f>
        <v>-3.0659660478862594E-2</v>
      </c>
      <c r="CU1203" s="1" t="s">
        <v>890</v>
      </c>
      <c r="CV1203" s="15">
        <v>42306.385416666664</v>
      </c>
      <c r="CW1203" s="16">
        <v>1525523.5</v>
      </c>
      <c r="CX1203" s="14">
        <f>CW1203/MAX(CW$11:CW1203)-1</f>
        <v>-3.3317708025573101E-2</v>
      </c>
    </row>
    <row r="1204" spans="4:102">
      <c r="D1204" s="1" t="s">
        <v>871</v>
      </c>
      <c r="E1204" s="15">
        <v>42307.385416666664</v>
      </c>
      <c r="F1204" s="16">
        <v>2362284</v>
      </c>
      <c r="G1204" s="14">
        <f>F1204/MAX(F$11:F1204)-1</f>
        <v>-7.201233815937591E-2</v>
      </c>
      <c r="I1204" s="1" t="s">
        <v>872</v>
      </c>
      <c r="J1204" s="15">
        <v>42307.385416666664</v>
      </c>
      <c r="K1204" s="16">
        <v>2340662.25</v>
      </c>
      <c r="L1204" s="14">
        <f>K1204/MAX(K$11:K1204)-1</f>
        <v>-5.2105764785851716E-2</v>
      </c>
      <c r="N1204" s="1" t="s">
        <v>873</v>
      </c>
      <c r="O1204" s="15">
        <v>42307.385416666664</v>
      </c>
      <c r="P1204" s="16">
        <v>1526512.75</v>
      </c>
      <c r="Q1204" s="14">
        <f>P1204/MAX(P$11:P1204)-1</f>
        <v>-0.12009341976309007</v>
      </c>
      <c r="S1204" s="1" t="s">
        <v>874</v>
      </c>
      <c r="T1204" s="15">
        <v>42307.385416666664</v>
      </c>
      <c r="U1204" s="16">
        <v>1455003.38</v>
      </c>
      <c r="V1204" s="14">
        <f>U1204/MAX(U$11:U1204)-1</f>
        <v>-0.12181896786108126</v>
      </c>
      <c r="X1204" s="1" t="s">
        <v>875</v>
      </c>
      <c r="Y1204" s="15">
        <v>42307.385416666664</v>
      </c>
      <c r="Z1204" s="16">
        <v>1382465.25</v>
      </c>
      <c r="AA1204" s="14">
        <f>Z1204/MAX(Z$11:Z1204)-1</f>
        <v>-0.16007013010485294</v>
      </c>
      <c r="AC1204" s="1" t="s">
        <v>876</v>
      </c>
      <c r="AD1204" s="15">
        <v>42307.385416666664</v>
      </c>
      <c r="AE1204" s="16">
        <v>1914475.38</v>
      </c>
      <c r="AF1204" s="14">
        <f>AE1204/MAX(AE$11:AE1204)-1</f>
        <v>-1.8391423055920897E-2</v>
      </c>
      <c r="AH1204" s="1" t="s">
        <v>877</v>
      </c>
      <c r="AI1204" s="15">
        <v>42307.385416666664</v>
      </c>
      <c r="AJ1204" s="16">
        <v>1959041.13</v>
      </c>
      <c r="AK1204" s="14">
        <f>AJ1204/MAX(AJ$11:AJ1204)-1</f>
        <v>-1.8835125315638357E-2</v>
      </c>
      <c r="AM1204" s="1" t="s">
        <v>878</v>
      </c>
      <c r="AN1204" s="15">
        <v>42307.385416666664</v>
      </c>
      <c r="AO1204" s="16">
        <v>1878746.5</v>
      </c>
      <c r="AP1204" s="14">
        <f>AO1204/MAX(AO$11:AO1204)-1</f>
        <v>-6.7902585902270163E-2</v>
      </c>
      <c r="AR1204" s="1" t="s">
        <v>879</v>
      </c>
      <c r="AS1204" s="15">
        <v>42307.385416666664</v>
      </c>
      <c r="AT1204" s="16">
        <v>1994798.63</v>
      </c>
      <c r="AU1204" s="14">
        <f>AT1204/MAX(AT$11:AT1204)-1</f>
        <v>-0.10264065981238357</v>
      </c>
      <c r="AW1204" s="1" t="s">
        <v>880</v>
      </c>
      <c r="AX1204" s="15">
        <v>42307.385416666664</v>
      </c>
      <c r="AY1204" s="16">
        <v>1625867.63</v>
      </c>
      <c r="AZ1204" s="14">
        <f>AY1204/MAX(AY$11:AY1204)-1</f>
        <v>-9.0752243323682258E-2</v>
      </c>
      <c r="BB1204" s="1" t="s">
        <v>881</v>
      </c>
      <c r="BC1204" s="15">
        <v>42307.385416666664</v>
      </c>
      <c r="BD1204" s="16">
        <v>1891990.63</v>
      </c>
      <c r="BE1204" s="14">
        <f>BD1204/MAX(BD$11:BD1204)-1</f>
        <v>-3.6693795693695241E-3</v>
      </c>
      <c r="BG1204" s="1" t="s">
        <v>882</v>
      </c>
      <c r="BH1204" s="15">
        <v>42307.385416666664</v>
      </c>
      <c r="BI1204" s="16">
        <v>1768186.25</v>
      </c>
      <c r="BJ1204" s="14">
        <f>BI1204/MAX(BI$11:BI1204)-1</f>
        <v>-1.5791596897787974E-2</v>
      </c>
      <c r="BL1204" s="1" t="s">
        <v>883</v>
      </c>
      <c r="BM1204" s="15">
        <v>42307.385416666664</v>
      </c>
      <c r="BN1204" s="16">
        <v>1576247.38</v>
      </c>
      <c r="BO1204" s="14">
        <f>BN1204/MAX(BN$11:BN1204)-1</f>
        <v>-3.2603462502850067E-2</v>
      </c>
      <c r="BQ1204" s="1" t="s">
        <v>884</v>
      </c>
      <c r="BR1204" s="15">
        <v>42307.385416666664</v>
      </c>
      <c r="BS1204" s="16">
        <v>1730706.88</v>
      </c>
      <c r="BT1204" s="14">
        <f>BS1204/MAX(BS$11:BS1204)-1</f>
        <v>-1.6926312225904461E-2</v>
      </c>
      <c r="BV1204" s="1" t="s">
        <v>885</v>
      </c>
      <c r="BW1204" s="15">
        <v>42307.385416666664</v>
      </c>
      <c r="BX1204" s="16">
        <v>1575535.63</v>
      </c>
      <c r="BY1204" s="14">
        <f>BX1204/MAX(BX$11:BX1204)-1</f>
        <v>-5.6497485390608615E-2</v>
      </c>
      <c r="CA1204" s="1" t="s">
        <v>886</v>
      </c>
      <c r="CB1204" s="15">
        <v>42307.385416666664</v>
      </c>
      <c r="CC1204" s="16">
        <v>1751728.38</v>
      </c>
      <c r="CD1204" s="14">
        <f>CC1204/MAX(CC$11:CC1204)-1</f>
        <v>-1.574877582471379E-2</v>
      </c>
      <c r="CF1204" s="1" t="s">
        <v>887</v>
      </c>
      <c r="CG1204" s="15">
        <v>42307.385416666664</v>
      </c>
      <c r="CH1204" s="16">
        <v>1790935.25</v>
      </c>
      <c r="CI1204" s="14">
        <f>CH1204/MAX(CH$11:CH1204)-1</f>
        <v>-2.5862427394482967E-2</v>
      </c>
      <c r="CK1204" s="1" t="s">
        <v>888</v>
      </c>
      <c r="CL1204" s="15">
        <v>42307.385416666664</v>
      </c>
      <c r="CM1204" s="16">
        <v>1404357.75</v>
      </c>
      <c r="CN1204" s="14">
        <f>CM1204/MAX(CM$11:CM1204)-1</f>
        <v>-3.2315795366945066E-2</v>
      </c>
      <c r="CP1204" s="1" t="s">
        <v>889</v>
      </c>
      <c r="CQ1204" s="15">
        <v>42307.385416666664</v>
      </c>
      <c r="CR1204" s="16">
        <v>1569243.25</v>
      </c>
      <c r="CS1204" s="14">
        <f>CR1204/MAX(CR$11:CR1204)-1</f>
        <v>-3.0759954170514137E-2</v>
      </c>
      <c r="CU1204" s="1" t="s">
        <v>890</v>
      </c>
      <c r="CV1204" s="15">
        <v>42307.385416666664</v>
      </c>
      <c r="CW1204" s="16">
        <v>1525365.63</v>
      </c>
      <c r="CX1204" s="14">
        <f>CW1204/MAX(CW$11:CW1204)-1</f>
        <v>-3.3417745903347007E-2</v>
      </c>
    </row>
    <row r="1205" spans="4:102">
      <c r="D1205" s="1" t="s">
        <v>871</v>
      </c>
      <c r="E1205" s="15">
        <v>42310.385416666664</v>
      </c>
      <c r="F1205" s="16">
        <v>2354563.25</v>
      </c>
      <c r="G1205" s="14">
        <f>F1205/MAX(F$11:F1205)-1</f>
        <v>-7.5045318419224349E-2</v>
      </c>
      <c r="I1205" s="1" t="s">
        <v>872</v>
      </c>
      <c r="J1205" s="15">
        <v>42310.385416666664</v>
      </c>
      <c r="K1205" s="16">
        <v>2338372.25</v>
      </c>
      <c r="L1205" s="14">
        <f>K1205/MAX(K$11:K1205)-1</f>
        <v>-5.3033142410983336E-2</v>
      </c>
      <c r="N1205" s="1" t="s">
        <v>873</v>
      </c>
      <c r="O1205" s="15">
        <v>42310.385416666664</v>
      </c>
      <c r="P1205" s="16">
        <v>1525019.5</v>
      </c>
      <c r="Q1205" s="14">
        <f>P1205/MAX(P$11:P1205)-1</f>
        <v>-0.1209541531575139</v>
      </c>
      <c r="S1205" s="1" t="s">
        <v>874</v>
      </c>
      <c r="T1205" s="15">
        <v>42310.385416666664</v>
      </c>
      <c r="U1205" s="16">
        <v>1451832.88</v>
      </c>
      <c r="V1205" s="14">
        <f>U1205/MAX(U$11:U1205)-1</f>
        <v>-0.12373255308065401</v>
      </c>
      <c r="X1205" s="1" t="s">
        <v>875</v>
      </c>
      <c r="Y1205" s="15">
        <v>42310.385416666664</v>
      </c>
      <c r="Z1205" s="16">
        <v>1381117.63</v>
      </c>
      <c r="AA1205" s="14">
        <f>Z1205/MAX(Z$11:Z1205)-1</f>
        <v>-0.16088888941274015</v>
      </c>
      <c r="AC1205" s="1" t="s">
        <v>876</v>
      </c>
      <c r="AD1205" s="15">
        <v>42310.385416666664</v>
      </c>
      <c r="AE1205" s="16">
        <v>1915138.75</v>
      </c>
      <c r="AF1205" s="14">
        <f>AE1205/MAX(AE$11:AE1205)-1</f>
        <v>-1.8051293489100617E-2</v>
      </c>
      <c r="AH1205" s="1" t="s">
        <v>877</v>
      </c>
      <c r="AI1205" s="15">
        <v>42310.385416666664</v>
      </c>
      <c r="AJ1205" s="16">
        <v>1962508.25</v>
      </c>
      <c r="AK1205" s="14">
        <f>AJ1205/MAX(AJ$11:AJ1205)-1</f>
        <v>-1.7098655208798053E-2</v>
      </c>
      <c r="AM1205" s="1" t="s">
        <v>878</v>
      </c>
      <c r="AN1205" s="15">
        <v>42310.385416666664</v>
      </c>
      <c r="AO1205" s="16">
        <v>1873868</v>
      </c>
      <c r="AP1205" s="14">
        <f>AO1205/MAX(AO$11:AO1205)-1</f>
        <v>-7.0322942898105256E-2</v>
      </c>
      <c r="AR1205" s="1" t="s">
        <v>879</v>
      </c>
      <c r="AS1205" s="15">
        <v>42310.385416666664</v>
      </c>
      <c r="AT1205" s="16">
        <v>1989752.63</v>
      </c>
      <c r="AU1205" s="14">
        <f>AT1205/MAX(AT$11:AT1205)-1</f>
        <v>-0.10491060082923032</v>
      </c>
      <c r="AW1205" s="1" t="s">
        <v>880</v>
      </c>
      <c r="AX1205" s="15">
        <v>42310.385416666664</v>
      </c>
      <c r="AY1205" s="16">
        <v>1623805.38</v>
      </c>
      <c r="AZ1205" s="14">
        <f>AY1205/MAX(AY$11:AY1205)-1</f>
        <v>-9.1905532897573194E-2</v>
      </c>
      <c r="BB1205" s="1" t="s">
        <v>881</v>
      </c>
      <c r="BC1205" s="15">
        <v>42310.385416666664</v>
      </c>
      <c r="BD1205" s="16">
        <v>1892678.5</v>
      </c>
      <c r="BE1205" s="14">
        <f>BD1205/MAX(BD$11:BD1205)-1</f>
        <v>-3.3071441898657739E-3</v>
      </c>
      <c r="BG1205" s="1" t="s">
        <v>882</v>
      </c>
      <c r="BH1205" s="15">
        <v>42310.385416666664</v>
      </c>
      <c r="BI1205" s="16">
        <v>1768829.13</v>
      </c>
      <c r="BJ1205" s="14">
        <f>BI1205/MAX(BI$11:BI1205)-1</f>
        <v>-1.5433756823991285E-2</v>
      </c>
      <c r="BL1205" s="1" t="s">
        <v>883</v>
      </c>
      <c r="BM1205" s="15">
        <v>42310.385416666664</v>
      </c>
      <c r="BN1205" s="16">
        <v>1576820.5</v>
      </c>
      <c r="BO1205" s="14">
        <f>BN1205/MAX(BN$11:BN1205)-1</f>
        <v>-3.2251719298956205E-2</v>
      </c>
      <c r="BQ1205" s="1" t="s">
        <v>884</v>
      </c>
      <c r="BR1205" s="15">
        <v>42310.385416666664</v>
      </c>
      <c r="BS1205" s="16">
        <v>1733876</v>
      </c>
      <c r="BT1205" s="14">
        <f>BS1205/MAX(BS$11:BS1205)-1</f>
        <v>-1.5126193140806321E-2</v>
      </c>
      <c r="BV1205" s="1" t="s">
        <v>885</v>
      </c>
      <c r="BW1205" s="15">
        <v>42310.385416666664</v>
      </c>
      <c r="BX1205" s="16">
        <v>1571513.25</v>
      </c>
      <c r="BY1205" s="14">
        <f>BX1205/MAX(BX$11:BX1205)-1</f>
        <v>-5.8906269789038568E-2</v>
      </c>
      <c r="CA1205" s="1" t="s">
        <v>886</v>
      </c>
      <c r="CB1205" s="15">
        <v>42310.385416666664</v>
      </c>
      <c r="CC1205" s="16">
        <v>1752339.75</v>
      </c>
      <c r="CD1205" s="14">
        <f>CC1205/MAX(CC$11:CC1205)-1</f>
        <v>-1.5405262710583512E-2</v>
      </c>
      <c r="CF1205" s="1" t="s">
        <v>887</v>
      </c>
      <c r="CG1205" s="15">
        <v>42310.385416666664</v>
      </c>
      <c r="CH1205" s="16">
        <v>1791560.25</v>
      </c>
      <c r="CI1205" s="14">
        <f>CH1205/MAX(CH$11:CH1205)-1</f>
        <v>-2.5522473181800787E-2</v>
      </c>
      <c r="CK1205" s="1" t="s">
        <v>888</v>
      </c>
      <c r="CL1205" s="15">
        <v>42310.385416666664</v>
      </c>
      <c r="CM1205" s="16">
        <v>1404848</v>
      </c>
      <c r="CN1205" s="14">
        <f>CM1205/MAX(CM$11:CM1205)-1</f>
        <v>-3.1977984590936259E-2</v>
      </c>
      <c r="CP1205" s="1" t="s">
        <v>889</v>
      </c>
      <c r="CQ1205" s="15">
        <v>42310.385416666664</v>
      </c>
      <c r="CR1205" s="16">
        <v>1569790.88</v>
      </c>
      <c r="CS1205" s="14">
        <f>CR1205/MAX(CR$11:CR1205)-1</f>
        <v>-3.0421711564533438E-2</v>
      </c>
      <c r="CU1205" s="1" t="s">
        <v>890</v>
      </c>
      <c r="CV1205" s="15">
        <v>42310.385416666664</v>
      </c>
      <c r="CW1205" s="16">
        <v>1525898</v>
      </c>
      <c r="CX1205" s="14">
        <f>CW1205/MAX(CW$11:CW1205)-1</f>
        <v>-3.3080397673851625E-2</v>
      </c>
    </row>
    <row r="1206" spans="4:102">
      <c r="D1206" s="1" t="s">
        <v>871</v>
      </c>
      <c r="E1206" s="15">
        <v>42311.385416666664</v>
      </c>
      <c r="F1206" s="16">
        <v>2352307.75</v>
      </c>
      <c r="G1206" s="14">
        <f>F1206/MAX(F$11:F1206)-1</f>
        <v>-7.5931357596258797E-2</v>
      </c>
      <c r="I1206" s="1" t="s">
        <v>872</v>
      </c>
      <c r="J1206" s="15">
        <v>42311.385416666664</v>
      </c>
      <c r="K1206" s="16">
        <v>2338287.5</v>
      </c>
      <c r="L1206" s="14">
        <f>K1206/MAX(K$11:K1206)-1</f>
        <v>-5.3067463482481148E-2</v>
      </c>
      <c r="N1206" s="1" t="s">
        <v>873</v>
      </c>
      <c r="O1206" s="15">
        <v>42311.385416666664</v>
      </c>
      <c r="P1206" s="16">
        <v>1525164.88</v>
      </c>
      <c r="Q1206" s="14">
        <f>P1206/MAX(P$11:P1206)-1</f>
        <v>-0.12087035377972644</v>
      </c>
      <c r="S1206" s="1" t="s">
        <v>874</v>
      </c>
      <c r="T1206" s="15">
        <v>42311.385416666664</v>
      </c>
      <c r="U1206" s="16">
        <v>1452635.5</v>
      </c>
      <c r="V1206" s="14">
        <f>U1206/MAX(U$11:U1206)-1</f>
        <v>-0.12324812419911046</v>
      </c>
      <c r="X1206" s="1" t="s">
        <v>875</v>
      </c>
      <c r="Y1206" s="15">
        <v>42311.385416666664</v>
      </c>
      <c r="Z1206" s="16">
        <v>1382746</v>
      </c>
      <c r="AA1206" s="14">
        <f>Z1206/MAX(Z$11:Z1206)-1</f>
        <v>-0.15989955778054088</v>
      </c>
      <c r="AC1206" s="1" t="s">
        <v>876</v>
      </c>
      <c r="AD1206" s="15">
        <v>42311.385416666664</v>
      </c>
      <c r="AE1206" s="16">
        <v>1916314.88</v>
      </c>
      <c r="AF1206" s="14">
        <f>AE1206/MAX(AE$11:AE1206)-1</f>
        <v>-1.7448256590500755E-2</v>
      </c>
      <c r="AH1206" s="1" t="s">
        <v>877</v>
      </c>
      <c r="AI1206" s="15">
        <v>42311.385416666664</v>
      </c>
      <c r="AJ1206" s="16">
        <v>1961329.75</v>
      </c>
      <c r="AK1206" s="14">
        <f>AJ1206/MAX(AJ$11:AJ1206)-1</f>
        <v>-1.7688894375862185E-2</v>
      </c>
      <c r="AM1206" s="1" t="s">
        <v>878</v>
      </c>
      <c r="AN1206" s="15">
        <v>42311.385416666664</v>
      </c>
      <c r="AO1206" s="16">
        <v>1873601.75</v>
      </c>
      <c r="AP1206" s="14">
        <f>AO1206/MAX(AO$11:AO1206)-1</f>
        <v>-7.0455036789699221E-2</v>
      </c>
      <c r="AR1206" s="1" t="s">
        <v>879</v>
      </c>
      <c r="AS1206" s="15">
        <v>42311.385416666664</v>
      </c>
      <c r="AT1206" s="16">
        <v>1989470</v>
      </c>
      <c r="AU1206" s="14">
        <f>AT1206/MAX(AT$11:AT1206)-1</f>
        <v>-0.10503774181805137</v>
      </c>
      <c r="AW1206" s="1" t="s">
        <v>880</v>
      </c>
      <c r="AX1206" s="15">
        <v>42311.385416666664</v>
      </c>
      <c r="AY1206" s="16">
        <v>1624347.63</v>
      </c>
      <c r="AZ1206" s="14">
        <f>AY1206/MAX(AY$11:AY1206)-1</f>
        <v>-9.1602285826925978E-2</v>
      </c>
      <c r="BB1206" s="1" t="s">
        <v>881</v>
      </c>
      <c r="BC1206" s="15">
        <v>42311.385416666664</v>
      </c>
      <c r="BD1206" s="16">
        <v>1893898.25</v>
      </c>
      <c r="BE1206" s="14">
        <f>BD1206/MAX(BD$11:BD1206)-1</f>
        <v>-2.6648184536804953E-3</v>
      </c>
      <c r="BG1206" s="1" t="s">
        <v>882</v>
      </c>
      <c r="BH1206" s="15">
        <v>42311.385416666664</v>
      </c>
      <c r="BI1206" s="16">
        <v>1769969</v>
      </c>
      <c r="BJ1206" s="14">
        <f>BI1206/MAX(BI$11:BI1206)-1</f>
        <v>-1.4799282015444226E-2</v>
      </c>
      <c r="BL1206" s="1" t="s">
        <v>883</v>
      </c>
      <c r="BM1206" s="15">
        <v>42311.385416666664</v>
      </c>
      <c r="BN1206" s="16">
        <v>1571945.13</v>
      </c>
      <c r="BO1206" s="14">
        <f>BN1206/MAX(BN$11:BN1206)-1</f>
        <v>-3.5243899407777501E-2</v>
      </c>
      <c r="BQ1206" s="1" t="s">
        <v>884</v>
      </c>
      <c r="BR1206" s="15">
        <v>42311.385416666664</v>
      </c>
      <c r="BS1206" s="16">
        <v>1733570.25</v>
      </c>
      <c r="BT1206" s="14">
        <f>BS1206/MAX(BS$11:BS1206)-1</f>
        <v>-1.5299864825775167E-2</v>
      </c>
      <c r="BV1206" s="1" t="s">
        <v>885</v>
      </c>
      <c r="BW1206" s="15">
        <v>42311.385416666664</v>
      </c>
      <c r="BX1206" s="16">
        <v>1571289.88</v>
      </c>
      <c r="BY1206" s="14">
        <f>BX1206/MAX(BX$11:BX1206)-1</f>
        <v>-5.9040033921486934E-2</v>
      </c>
      <c r="CA1206" s="1" t="s">
        <v>886</v>
      </c>
      <c r="CB1206" s="15">
        <v>42311.385416666664</v>
      </c>
      <c r="CC1206" s="16">
        <v>1753423.75</v>
      </c>
      <c r="CD1206" s="14">
        <f>CC1206/MAX(CC$11:CC1206)-1</f>
        <v>-1.4796190928001551E-2</v>
      </c>
      <c r="CF1206" s="1" t="s">
        <v>887</v>
      </c>
      <c r="CG1206" s="15">
        <v>42311.385416666664</v>
      </c>
      <c r="CH1206" s="16">
        <v>1792668.5</v>
      </c>
      <c r="CI1206" s="14">
        <f>CH1206/MAX(CH$11:CH1206)-1</f>
        <v>-2.4919666371872817E-2</v>
      </c>
      <c r="CK1206" s="1" t="s">
        <v>888</v>
      </c>
      <c r="CL1206" s="15">
        <v>42311.385416666664</v>
      </c>
      <c r="CM1206" s="16">
        <v>1405717</v>
      </c>
      <c r="CN1206" s="14">
        <f>CM1206/MAX(CM$11:CM1206)-1</f>
        <v>-3.13791930267312E-2</v>
      </c>
      <c r="CP1206" s="1" t="s">
        <v>889</v>
      </c>
      <c r="CQ1206" s="15">
        <v>42311.385416666664</v>
      </c>
      <c r="CR1206" s="16">
        <v>1564961.25</v>
      </c>
      <c r="CS1206" s="14">
        <f>CR1206/MAX(CR$11:CR1206)-1</f>
        <v>-3.3404723154699223E-2</v>
      </c>
      <c r="CU1206" s="1" t="s">
        <v>890</v>
      </c>
      <c r="CV1206" s="15">
        <v>42311.385416666664</v>
      </c>
      <c r="CW1206" s="16">
        <v>1522080.5</v>
      </c>
      <c r="CX1206" s="14">
        <f>CW1206/MAX(CW$11:CW1206)-1</f>
        <v>-3.5499442447407992E-2</v>
      </c>
    </row>
    <row r="1207" spans="4:102">
      <c r="D1207" s="1" t="s">
        <v>871</v>
      </c>
      <c r="E1207" s="15">
        <v>42312.385416666664</v>
      </c>
      <c r="F1207" s="16">
        <v>2347036</v>
      </c>
      <c r="G1207" s="14">
        <f>F1207/MAX(F$11:F1207)-1</f>
        <v>-7.8002285120768233E-2</v>
      </c>
      <c r="I1207" s="1" t="s">
        <v>872</v>
      </c>
      <c r="J1207" s="15">
        <v>42312.385416666664</v>
      </c>
      <c r="K1207" s="16">
        <v>2336112.5</v>
      </c>
      <c r="L1207" s="14">
        <f>K1207/MAX(K$11:K1207)-1</f>
        <v>-5.3948269742158605E-2</v>
      </c>
      <c r="N1207" s="1" t="s">
        <v>873</v>
      </c>
      <c r="O1207" s="15">
        <v>42312.385416666664</v>
      </c>
      <c r="P1207" s="16">
        <v>1524359.13</v>
      </c>
      <c r="Q1207" s="14">
        <f>P1207/MAX(P$11:P1207)-1</f>
        <v>-0.12133480108095329</v>
      </c>
      <c r="S1207" s="1" t="s">
        <v>874</v>
      </c>
      <c r="T1207" s="15">
        <v>42312.385416666664</v>
      </c>
      <c r="U1207" s="16">
        <v>1451005.25</v>
      </c>
      <c r="V1207" s="14">
        <f>U1207/MAX(U$11:U1207)-1</f>
        <v>-0.12423207698391059</v>
      </c>
      <c r="X1207" s="1" t="s">
        <v>875</v>
      </c>
      <c r="Y1207" s="15">
        <v>42312.385416666664</v>
      </c>
      <c r="Z1207" s="16">
        <v>1383040.13</v>
      </c>
      <c r="AA1207" s="14">
        <f>Z1207/MAX(Z$11:Z1207)-1</f>
        <v>-0.15972085631037225</v>
      </c>
      <c r="AC1207" s="1" t="s">
        <v>876</v>
      </c>
      <c r="AD1207" s="15">
        <v>42312.385416666664</v>
      </c>
      <c r="AE1207" s="16">
        <v>1909053.88</v>
      </c>
      <c r="AF1207" s="14">
        <f>AE1207/MAX(AE$11:AE1207)-1</f>
        <v>-2.1171187661670143E-2</v>
      </c>
      <c r="AH1207" s="1" t="s">
        <v>877</v>
      </c>
      <c r="AI1207" s="15">
        <v>42312.385416666664</v>
      </c>
      <c r="AJ1207" s="16">
        <v>1960973.25</v>
      </c>
      <c r="AK1207" s="14">
        <f>AJ1207/MAX(AJ$11:AJ1207)-1</f>
        <v>-1.7867443602046618E-2</v>
      </c>
      <c r="AM1207" s="1" t="s">
        <v>878</v>
      </c>
      <c r="AN1207" s="15">
        <v>42312.385416666664</v>
      </c>
      <c r="AO1207" s="16">
        <v>1868058.5</v>
      </c>
      <c r="AP1207" s="14">
        <f>AO1207/MAX(AO$11:AO1207)-1</f>
        <v>-7.3205194403138441E-2</v>
      </c>
      <c r="AR1207" s="1" t="s">
        <v>879</v>
      </c>
      <c r="AS1207" s="15">
        <v>42312.385416666664</v>
      </c>
      <c r="AT1207" s="16">
        <v>1985005.25</v>
      </c>
      <c r="AU1207" s="14">
        <f>AT1207/MAX(AT$11:AT1207)-1</f>
        <v>-0.10704620776235707</v>
      </c>
      <c r="AW1207" s="1" t="s">
        <v>880</v>
      </c>
      <c r="AX1207" s="15">
        <v>42312.385416666664</v>
      </c>
      <c r="AY1207" s="16">
        <v>1622761.13</v>
      </c>
      <c r="AZ1207" s="14">
        <f>AY1207/MAX(AY$11:AY1207)-1</f>
        <v>-9.2489517689686496E-2</v>
      </c>
      <c r="BB1207" s="1" t="s">
        <v>881</v>
      </c>
      <c r="BC1207" s="15">
        <v>42312.385416666664</v>
      </c>
      <c r="BD1207" s="16">
        <v>1895459.38</v>
      </c>
      <c r="BE1207" s="14">
        <f>BD1207/MAX(BD$11:BD1207)-1</f>
        <v>-1.8427205020259407E-3</v>
      </c>
      <c r="BG1207" s="1" t="s">
        <v>882</v>
      </c>
      <c r="BH1207" s="15">
        <v>42312.385416666664</v>
      </c>
      <c r="BI1207" s="16">
        <v>1763846.25</v>
      </c>
      <c r="BJ1207" s="14">
        <f>BI1207/MAX(BI$11:BI1207)-1</f>
        <v>-1.8207329103297143E-2</v>
      </c>
      <c r="BL1207" s="1" t="s">
        <v>883</v>
      </c>
      <c r="BM1207" s="15">
        <v>42312.385416666664</v>
      </c>
      <c r="BN1207" s="16">
        <v>1571841.13</v>
      </c>
      <c r="BO1207" s="14">
        <f>BN1207/MAX(BN$11:BN1207)-1</f>
        <v>-3.5307727739025685E-2</v>
      </c>
      <c r="BQ1207" s="1" t="s">
        <v>884</v>
      </c>
      <c r="BR1207" s="15">
        <v>42312.385416666664</v>
      </c>
      <c r="BS1207" s="16">
        <v>1729191.25</v>
      </c>
      <c r="BT1207" s="14">
        <f>BS1207/MAX(BS$11:BS1207)-1</f>
        <v>-1.7787218246802072E-2</v>
      </c>
      <c r="BV1207" s="1" t="s">
        <v>885</v>
      </c>
      <c r="BW1207" s="15">
        <v>42312.385416666664</v>
      </c>
      <c r="BX1207" s="16">
        <v>1567320.75</v>
      </c>
      <c r="BY1207" s="14">
        <f>BX1207/MAX(BX$11:BX1207)-1</f>
        <v>-6.1416929793915664E-2</v>
      </c>
      <c r="CA1207" s="1" t="s">
        <v>886</v>
      </c>
      <c r="CB1207" s="15">
        <v>42312.385416666664</v>
      </c>
      <c r="CC1207" s="16">
        <v>1754811.25</v>
      </c>
      <c r="CD1207" s="14">
        <f>CC1207/MAX(CC$11:CC1207)-1</f>
        <v>-1.4016590283783437E-2</v>
      </c>
      <c r="CF1207" s="1" t="s">
        <v>887</v>
      </c>
      <c r="CG1207" s="15">
        <v>42312.385416666664</v>
      </c>
      <c r="CH1207" s="16">
        <v>1794087.13</v>
      </c>
      <c r="CI1207" s="14">
        <f>CH1207/MAX(CH$11:CH1207)-1</f>
        <v>-2.4148035580293215E-2</v>
      </c>
      <c r="CK1207" s="1" t="s">
        <v>888</v>
      </c>
      <c r="CL1207" s="15">
        <v>42312.385416666664</v>
      </c>
      <c r="CM1207" s="16">
        <v>1406829.38</v>
      </c>
      <c r="CN1207" s="14">
        <f>CM1207/MAX(CM$11:CM1207)-1</f>
        <v>-3.061269848105741E-2</v>
      </c>
      <c r="CP1207" s="1" t="s">
        <v>889</v>
      </c>
      <c r="CQ1207" s="15">
        <v>42312.385416666664</v>
      </c>
      <c r="CR1207" s="16">
        <v>1563488.63</v>
      </c>
      <c r="CS1207" s="14">
        <f>CR1207/MAX(CR$11:CR1207)-1</f>
        <v>-3.4314284037812448E-2</v>
      </c>
      <c r="CU1207" s="1" t="s">
        <v>890</v>
      </c>
      <c r="CV1207" s="15">
        <v>42312.385416666664</v>
      </c>
      <c r="CW1207" s="16">
        <v>1521978</v>
      </c>
      <c r="CX1207" s="14">
        <f>CW1207/MAX(CW$11:CW1207)-1</f>
        <v>-3.556439387878696E-2</v>
      </c>
    </row>
    <row r="1208" spans="4:102">
      <c r="D1208" s="1" t="s">
        <v>871</v>
      </c>
      <c r="E1208" s="15">
        <v>42313.385416666664</v>
      </c>
      <c r="F1208" s="16">
        <v>2352335.5</v>
      </c>
      <c r="G1208" s="14">
        <f>F1208/MAX(F$11:F1208)-1</f>
        <v>-7.5920456427044591E-2</v>
      </c>
      <c r="I1208" s="1" t="s">
        <v>872</v>
      </c>
      <c r="J1208" s="15">
        <v>42313.385416666664</v>
      </c>
      <c r="K1208" s="16">
        <v>2342411.5</v>
      </c>
      <c r="L1208" s="14">
        <f>K1208/MAX(K$11:K1208)-1</f>
        <v>-5.1397373820453618E-2</v>
      </c>
      <c r="N1208" s="1" t="s">
        <v>873</v>
      </c>
      <c r="O1208" s="15">
        <v>42313.385416666664</v>
      </c>
      <c r="P1208" s="16">
        <v>1525832.13</v>
      </c>
      <c r="Q1208" s="14">
        <f>P1208/MAX(P$11:P1208)-1</f>
        <v>-0.12048574011327451</v>
      </c>
      <c r="S1208" s="1" t="s">
        <v>874</v>
      </c>
      <c r="T1208" s="15">
        <v>42313.385416666664</v>
      </c>
      <c r="U1208" s="16">
        <v>1450162.63</v>
      </c>
      <c r="V1208" s="14">
        <f>U1208/MAX(U$11:U1208)-1</f>
        <v>-0.12474064824324393</v>
      </c>
      <c r="X1208" s="1" t="s">
        <v>875</v>
      </c>
      <c r="Y1208" s="15">
        <v>42313.385416666664</v>
      </c>
      <c r="Z1208" s="16">
        <v>1385044</v>
      </c>
      <c r="AA1208" s="14">
        <f>Z1208/MAX(Z$11:Z1208)-1</f>
        <v>-0.15850338609302905</v>
      </c>
      <c r="AC1208" s="1" t="s">
        <v>876</v>
      </c>
      <c r="AD1208" s="15">
        <v>42313.385416666664</v>
      </c>
      <c r="AE1208" s="16">
        <v>1913306</v>
      </c>
      <c r="AF1208" s="14">
        <f>AE1208/MAX(AE$11:AE1208)-1</f>
        <v>-1.8990999028376976E-2</v>
      </c>
      <c r="AH1208" s="1" t="s">
        <v>877</v>
      </c>
      <c r="AI1208" s="15">
        <v>42313.385416666664</v>
      </c>
      <c r="AJ1208" s="16">
        <v>1965337.5</v>
      </c>
      <c r="AK1208" s="14">
        <f>AJ1208/MAX(AJ$11:AJ1208)-1</f>
        <v>-1.5681655494401703E-2</v>
      </c>
      <c r="AM1208" s="1" t="s">
        <v>878</v>
      </c>
      <c r="AN1208" s="15">
        <v>42313.385416666664</v>
      </c>
      <c r="AO1208" s="16">
        <v>1872216</v>
      </c>
      <c r="AP1208" s="14">
        <f>AO1208/MAX(AO$11:AO1208)-1</f>
        <v>-7.1142545185103212E-2</v>
      </c>
      <c r="AR1208" s="1" t="s">
        <v>879</v>
      </c>
      <c r="AS1208" s="15">
        <v>42313.385416666664</v>
      </c>
      <c r="AT1208" s="16">
        <v>1989423</v>
      </c>
      <c r="AU1208" s="14">
        <f>AT1208/MAX(AT$11:AT1208)-1</f>
        <v>-0.10505888474864822</v>
      </c>
      <c r="AW1208" s="1" t="s">
        <v>880</v>
      </c>
      <c r="AX1208" s="15">
        <v>42313.385416666664</v>
      </c>
      <c r="AY1208" s="16">
        <v>1627126.25</v>
      </c>
      <c r="AZ1208" s="14">
        <f>AY1208/MAX(AY$11:AY1208)-1</f>
        <v>-9.0048374576687129E-2</v>
      </c>
      <c r="BB1208" s="1" t="s">
        <v>881</v>
      </c>
      <c r="BC1208" s="15">
        <v>42313.385416666664</v>
      </c>
      <c r="BD1208" s="16">
        <v>1900967.5</v>
      </c>
      <c r="BE1208" s="14">
        <f>BD1208/MAX(BD$11:BD1208)-1</f>
        <v>0</v>
      </c>
      <c r="BG1208" s="1" t="s">
        <v>882</v>
      </c>
      <c r="BH1208" s="15">
        <v>42313.385416666664</v>
      </c>
      <c r="BI1208" s="16">
        <v>1767776</v>
      </c>
      <c r="BJ1208" s="14">
        <f>BI1208/MAX(BI$11:BI1208)-1</f>
        <v>-1.6019950385647408E-2</v>
      </c>
      <c r="BL1208" s="1" t="s">
        <v>883</v>
      </c>
      <c r="BM1208" s="15">
        <v>42313.385416666664</v>
      </c>
      <c r="BN1208" s="16">
        <v>1575339.5</v>
      </c>
      <c r="BO1208" s="14">
        <f>BN1208/MAX(BN$11:BN1208)-1</f>
        <v>-3.3160659285288441E-2</v>
      </c>
      <c r="BQ1208" s="1" t="s">
        <v>884</v>
      </c>
      <c r="BR1208" s="15">
        <v>42313.385416666664</v>
      </c>
      <c r="BS1208" s="16">
        <v>1733039.75</v>
      </c>
      <c r="BT1208" s="14">
        <f>BS1208/MAX(BS$11:BS1208)-1</f>
        <v>-1.5601198689637941E-2</v>
      </c>
      <c r="BV1208" s="1" t="s">
        <v>885</v>
      </c>
      <c r="BW1208" s="15">
        <v>42313.385416666664</v>
      </c>
      <c r="BX1208" s="16">
        <v>1570809</v>
      </c>
      <c r="BY1208" s="14">
        <f>BX1208/MAX(BX$11:BX1208)-1</f>
        <v>-5.9328006773757602E-2</v>
      </c>
      <c r="CA1208" s="1" t="s">
        <v>886</v>
      </c>
      <c r="CB1208" s="15">
        <v>42313.385416666664</v>
      </c>
      <c r="CC1208" s="16">
        <v>1759706.5</v>
      </c>
      <c r="CD1208" s="14">
        <f>CC1208/MAX(CC$11:CC1208)-1</f>
        <v>-1.1266074929831116E-2</v>
      </c>
      <c r="CF1208" s="1" t="s">
        <v>887</v>
      </c>
      <c r="CG1208" s="15">
        <v>42313.385416666664</v>
      </c>
      <c r="CH1208" s="16">
        <v>1799092</v>
      </c>
      <c r="CI1208" s="14">
        <f>CH1208/MAX(CH$11:CH1208)-1</f>
        <v>-2.1425752955610777E-2</v>
      </c>
      <c r="CK1208" s="1" t="s">
        <v>888</v>
      </c>
      <c r="CL1208" s="15">
        <v>42313.385416666664</v>
      </c>
      <c r="CM1208" s="16">
        <v>1410753.88</v>
      </c>
      <c r="CN1208" s="14">
        <f>CM1208/MAX(CM$11:CM1208)-1</f>
        <v>-2.7908489627521016E-2</v>
      </c>
      <c r="CP1208" s="1" t="s">
        <v>889</v>
      </c>
      <c r="CQ1208" s="15">
        <v>42313.385416666664</v>
      </c>
      <c r="CR1208" s="16">
        <v>1566971.13</v>
      </c>
      <c r="CS1208" s="14">
        <f>CR1208/MAX(CR$11:CR1208)-1</f>
        <v>-3.2163324675966498E-2</v>
      </c>
      <c r="CU1208" s="1" t="s">
        <v>890</v>
      </c>
      <c r="CV1208" s="15">
        <v>42313.385416666664</v>
      </c>
      <c r="CW1208" s="16">
        <v>1525365.25</v>
      </c>
      <c r="CX1208" s="14">
        <f>CW1208/MAX(CW$11:CW1208)-1</f>
        <v>-3.3417986698897395E-2</v>
      </c>
    </row>
    <row r="1209" spans="4:102">
      <c r="D1209" s="1" t="s">
        <v>871</v>
      </c>
      <c r="E1209" s="15">
        <v>42314.385416666664</v>
      </c>
      <c r="F1209" s="16">
        <v>2346659</v>
      </c>
      <c r="G1209" s="14">
        <f>F1209/MAX(F$11:F1209)-1</f>
        <v>-7.815038388811113E-2</v>
      </c>
      <c r="I1209" s="1" t="s">
        <v>872</v>
      </c>
      <c r="J1209" s="15">
        <v>42314.385416666664</v>
      </c>
      <c r="K1209" s="16">
        <v>2327931.5</v>
      </c>
      <c r="L1209" s="14">
        <f>K1209/MAX(K$11:K1209)-1</f>
        <v>-5.7261316183731759E-2</v>
      </c>
      <c r="N1209" s="1" t="s">
        <v>873</v>
      </c>
      <c r="O1209" s="15">
        <v>42314.385416666664</v>
      </c>
      <c r="P1209" s="16">
        <v>1519688</v>
      </c>
      <c r="Q1209" s="14">
        <f>P1209/MAX(P$11:P1209)-1</f>
        <v>-0.12402731578424797</v>
      </c>
      <c r="S1209" s="1" t="s">
        <v>874</v>
      </c>
      <c r="T1209" s="15">
        <v>42314.385416666664</v>
      </c>
      <c r="U1209" s="16">
        <v>1443338.88</v>
      </c>
      <c r="V1209" s="14">
        <f>U1209/MAX(U$11:U1209)-1</f>
        <v>-0.12885918700434151</v>
      </c>
      <c r="X1209" s="1" t="s">
        <v>875</v>
      </c>
      <c r="Y1209" s="15">
        <v>42314.385416666664</v>
      </c>
      <c r="Z1209" s="16">
        <v>1381201.13</v>
      </c>
      <c r="AA1209" s="14">
        <f>Z1209/MAX(Z$11:Z1209)-1</f>
        <v>-0.16083815819607039</v>
      </c>
      <c r="AC1209" s="1" t="s">
        <v>876</v>
      </c>
      <c r="AD1209" s="15">
        <v>42314.385416666664</v>
      </c>
      <c r="AE1209" s="16">
        <v>1910352.63</v>
      </c>
      <c r="AF1209" s="14">
        <f>AE1209/MAX(AE$11:AE1209)-1</f>
        <v>-2.0505279835106194E-2</v>
      </c>
      <c r="AH1209" s="1" t="s">
        <v>877</v>
      </c>
      <c r="AI1209" s="15">
        <v>42314.385416666664</v>
      </c>
      <c r="AJ1209" s="16">
        <v>1963694.25</v>
      </c>
      <c r="AK1209" s="14">
        <f>AJ1209/MAX(AJ$11:AJ1209)-1</f>
        <v>-1.6504659746652939E-2</v>
      </c>
      <c r="AM1209" s="1" t="s">
        <v>878</v>
      </c>
      <c r="AN1209" s="15">
        <v>42314.385416666664</v>
      </c>
      <c r="AO1209" s="16">
        <v>1868992.25</v>
      </c>
      <c r="AP1209" s="14">
        <f>AO1209/MAX(AO$11:AO1209)-1</f>
        <v>-7.2741935543886416E-2</v>
      </c>
      <c r="AR1209" s="1" t="s">
        <v>879</v>
      </c>
      <c r="AS1209" s="15">
        <v>42314.385416666664</v>
      </c>
      <c r="AT1209" s="16">
        <v>1987308</v>
      </c>
      <c r="AU1209" s="14">
        <f>AT1209/MAX(AT$11:AT1209)-1</f>
        <v>-0.10601031662550731</v>
      </c>
      <c r="AW1209" s="1" t="s">
        <v>880</v>
      </c>
      <c r="AX1209" s="15">
        <v>42314.385416666664</v>
      </c>
      <c r="AY1209" s="16">
        <v>1620981.38</v>
      </c>
      <c r="AZ1209" s="14">
        <f>AY1209/MAX(AY$11:AY1209)-1</f>
        <v>-9.3484822390441646E-2</v>
      </c>
      <c r="BB1209" s="1" t="s">
        <v>881</v>
      </c>
      <c r="BC1209" s="15">
        <v>42314.385416666664</v>
      </c>
      <c r="BD1209" s="16">
        <v>1896923</v>
      </c>
      <c r="BE1209" s="14">
        <f>BD1209/MAX(BD$11:BD1209)-1</f>
        <v>-2.1276008137961488E-3</v>
      </c>
      <c r="BG1209" s="1" t="s">
        <v>882</v>
      </c>
      <c r="BH1209" s="15">
        <v>42314.385416666664</v>
      </c>
      <c r="BI1209" s="16">
        <v>1765046.5</v>
      </c>
      <c r="BJ1209" s="14">
        <f>BI1209/MAX(BI$11:BI1209)-1</f>
        <v>-1.7539245559596184E-2</v>
      </c>
      <c r="BL1209" s="1" t="s">
        <v>883</v>
      </c>
      <c r="BM1209" s="15">
        <v>42314.385416666664</v>
      </c>
      <c r="BN1209" s="16">
        <v>1572909.63</v>
      </c>
      <c r="BO1209" s="14">
        <f>BN1209/MAX(BN$11:BN1209)-1</f>
        <v>-3.4651953008846159E-2</v>
      </c>
      <c r="BQ1209" s="1" t="s">
        <v>884</v>
      </c>
      <c r="BR1209" s="15">
        <v>42314.385416666664</v>
      </c>
      <c r="BS1209" s="16">
        <v>1731590.75</v>
      </c>
      <c r="BT1209" s="14">
        <f>BS1209/MAX(BS$11:BS1209)-1</f>
        <v>-1.6424257631649342E-2</v>
      </c>
      <c r="BV1209" s="1" t="s">
        <v>885</v>
      </c>
      <c r="BW1209" s="15">
        <v>42314.385416666664</v>
      </c>
      <c r="BX1209" s="16">
        <v>1569495.63</v>
      </c>
      <c r="BY1209" s="14">
        <f>BX1209/MAX(BX$11:BX1209)-1</f>
        <v>-6.0114512565196065E-2</v>
      </c>
      <c r="CA1209" s="1" t="s">
        <v>886</v>
      </c>
      <c r="CB1209" s="15">
        <v>42314.385416666664</v>
      </c>
      <c r="CC1209" s="16">
        <v>1756112</v>
      </c>
      <c r="CD1209" s="14">
        <f>CC1209/MAX(CC$11:CC1209)-1</f>
        <v>-1.3285732238402015E-2</v>
      </c>
      <c r="CF1209" s="1" t="s">
        <v>887</v>
      </c>
      <c r="CG1209" s="15">
        <v>42314.385416666664</v>
      </c>
      <c r="CH1209" s="16">
        <v>1795417</v>
      </c>
      <c r="CI1209" s="14">
        <f>CH1209/MAX(CH$11:CH1209)-1</f>
        <v>-2.3424683726181783E-2</v>
      </c>
      <c r="CK1209" s="1" t="s">
        <v>888</v>
      </c>
      <c r="CL1209" s="15">
        <v>42314.385416666664</v>
      </c>
      <c r="CM1209" s="16">
        <v>1407872.25</v>
      </c>
      <c r="CN1209" s="14">
        <f>CM1209/MAX(CM$11:CM1209)-1</f>
        <v>-2.9894100369938115E-2</v>
      </c>
      <c r="CP1209" s="1" t="s">
        <v>889</v>
      </c>
      <c r="CQ1209" s="15">
        <v>42314.385416666664</v>
      </c>
      <c r="CR1209" s="16">
        <v>1564552.25</v>
      </c>
      <c r="CS1209" s="14">
        <f>CR1209/MAX(CR$11:CR1209)-1</f>
        <v>-3.3657341210404867E-2</v>
      </c>
      <c r="CU1209" s="1" t="s">
        <v>890</v>
      </c>
      <c r="CV1209" s="15">
        <v>42314.385416666664</v>
      </c>
      <c r="CW1209" s="16">
        <v>1523012.5</v>
      </c>
      <c r="CX1209" s="14">
        <f>CW1209/MAX(CW$11:CW1209)-1</f>
        <v>-3.4908859676234583E-2</v>
      </c>
    </row>
    <row r="1210" spans="4:102">
      <c r="D1210" s="1" t="s">
        <v>871</v>
      </c>
      <c r="E1210" s="15">
        <v>42317.385416666664</v>
      </c>
      <c r="F1210" s="16">
        <v>2329976</v>
      </c>
      <c r="G1210" s="14">
        <f>F1210/MAX(F$11:F1210)-1</f>
        <v>-8.4704048969230561E-2</v>
      </c>
      <c r="I1210" s="1" t="s">
        <v>872</v>
      </c>
      <c r="J1210" s="15">
        <v>42317.385416666664</v>
      </c>
      <c r="K1210" s="16">
        <v>2309852</v>
      </c>
      <c r="L1210" s="14">
        <f>K1210/MAX(K$11:K1210)-1</f>
        <v>-6.4582942285726697E-2</v>
      </c>
      <c r="N1210" s="1" t="s">
        <v>873</v>
      </c>
      <c r="O1210" s="15">
        <v>42317.385416666664</v>
      </c>
      <c r="P1210" s="16">
        <v>1514745.63</v>
      </c>
      <c r="Q1210" s="14">
        <f>P1210/MAX(P$11:P1210)-1</f>
        <v>-0.12687617760015202</v>
      </c>
      <c r="S1210" s="1" t="s">
        <v>874</v>
      </c>
      <c r="T1210" s="15">
        <v>42317.385416666664</v>
      </c>
      <c r="U1210" s="16">
        <v>1442898.88</v>
      </c>
      <c r="V1210" s="14">
        <f>U1210/MAX(U$11:U1210)-1</f>
        <v>-0.12912475316003058</v>
      </c>
      <c r="X1210" s="1" t="s">
        <v>875</v>
      </c>
      <c r="Y1210" s="15">
        <v>42317.385416666664</v>
      </c>
      <c r="Z1210" s="16">
        <v>1378676.38</v>
      </c>
      <c r="AA1210" s="14">
        <f>Z1210/MAX(Z$11:Z1210)-1</f>
        <v>-0.16237209399591612</v>
      </c>
      <c r="AC1210" s="1" t="s">
        <v>876</v>
      </c>
      <c r="AD1210" s="15">
        <v>42317.385416666664</v>
      </c>
      <c r="AE1210" s="16">
        <v>1910214.25</v>
      </c>
      <c r="AF1210" s="14">
        <f>AE1210/MAX(AE$11:AE1210)-1</f>
        <v>-2.0576231384703769E-2</v>
      </c>
      <c r="AH1210" s="1" t="s">
        <v>877</v>
      </c>
      <c r="AI1210" s="15">
        <v>42317.385416666664</v>
      </c>
      <c r="AJ1210" s="16">
        <v>1945928.63</v>
      </c>
      <c r="AK1210" s="14">
        <f>AJ1210/MAX(AJ$11:AJ1210)-1</f>
        <v>-2.5402381215619774E-2</v>
      </c>
      <c r="AM1210" s="1" t="s">
        <v>878</v>
      </c>
      <c r="AN1210" s="15">
        <v>42317.385416666664</v>
      </c>
      <c r="AO1210" s="16">
        <v>1858017.38</v>
      </c>
      <c r="AP1210" s="14">
        <f>AO1210/MAX(AO$11:AO1210)-1</f>
        <v>-7.8186868081117411E-2</v>
      </c>
      <c r="AR1210" s="1" t="s">
        <v>879</v>
      </c>
      <c r="AS1210" s="15">
        <v>42317.385416666664</v>
      </c>
      <c r="AT1210" s="16">
        <v>1975428.13</v>
      </c>
      <c r="AU1210" s="14">
        <f>AT1210/MAX(AT$11:AT1210)-1</f>
        <v>-0.11135447124060982</v>
      </c>
      <c r="AW1210" s="1" t="s">
        <v>880</v>
      </c>
      <c r="AX1210" s="15">
        <v>42317.385416666664</v>
      </c>
      <c r="AY1210" s="16">
        <v>1612043</v>
      </c>
      <c r="AZ1210" s="14">
        <f>AY1210/MAX(AY$11:AY1210)-1</f>
        <v>-9.8483508515535556E-2</v>
      </c>
      <c r="BB1210" s="1" t="s">
        <v>881</v>
      </c>
      <c r="BC1210" s="15">
        <v>42317.385416666664</v>
      </c>
      <c r="BD1210" s="16">
        <v>1896447.38</v>
      </c>
      <c r="BE1210" s="14">
        <f>BD1210/MAX(BD$11:BD1210)-1</f>
        <v>-2.3777997256660965E-3</v>
      </c>
      <c r="BG1210" s="1" t="s">
        <v>882</v>
      </c>
      <c r="BH1210" s="15">
        <v>42317.385416666664</v>
      </c>
      <c r="BI1210" s="16">
        <v>1764918.63</v>
      </c>
      <c r="BJ1210" s="14">
        <f>BI1210/MAX(BI$11:BI1210)-1</f>
        <v>-1.7610420600406962E-2</v>
      </c>
      <c r="BL1210" s="1" t="s">
        <v>883</v>
      </c>
      <c r="BM1210" s="15">
        <v>42317.385416666664</v>
      </c>
      <c r="BN1210" s="16">
        <v>1571270.25</v>
      </c>
      <c r="BO1210" s="14">
        <f>BN1210/MAX(BN$11:BN1210)-1</f>
        <v>-3.5658096178861731E-2</v>
      </c>
      <c r="BQ1210" s="1" t="s">
        <v>884</v>
      </c>
      <c r="BR1210" s="15">
        <v>42317.385416666664</v>
      </c>
      <c r="BS1210" s="16">
        <v>1718466.88</v>
      </c>
      <c r="BT1210" s="14">
        <f>BS1210/MAX(BS$11:BS1210)-1</f>
        <v>-2.3878859810597119E-2</v>
      </c>
      <c r="BV1210" s="1" t="s">
        <v>885</v>
      </c>
      <c r="BW1210" s="15">
        <v>42317.385416666664</v>
      </c>
      <c r="BX1210" s="16">
        <v>1557600.25</v>
      </c>
      <c r="BY1210" s="14">
        <f>BX1210/MAX(BX$11:BX1210)-1</f>
        <v>-6.7238008047322495E-2</v>
      </c>
      <c r="CA1210" s="1" t="s">
        <v>886</v>
      </c>
      <c r="CB1210" s="15">
        <v>42317.385416666664</v>
      </c>
      <c r="CC1210" s="16">
        <v>1755689.25</v>
      </c>
      <c r="CD1210" s="14">
        <f>CC1210/MAX(CC$11:CC1210)-1</f>
        <v>-1.3523264614865638E-2</v>
      </c>
      <c r="CF1210" s="1" t="s">
        <v>887</v>
      </c>
      <c r="CG1210" s="15">
        <v>42317.385416666664</v>
      </c>
      <c r="CH1210" s="16">
        <v>1794984.75</v>
      </c>
      <c r="CI1210" s="14">
        <f>CH1210/MAX(CH$11:CH1210)-1</f>
        <v>-2.3659796059672833E-2</v>
      </c>
      <c r="CK1210" s="1" t="s">
        <v>888</v>
      </c>
      <c r="CL1210" s="15">
        <v>42317.385416666664</v>
      </c>
      <c r="CM1210" s="16">
        <v>1407533.25</v>
      </c>
      <c r="CN1210" s="14">
        <f>CM1210/MAX(CM$11:CM1210)-1</f>
        <v>-3.0127691095214959E-2</v>
      </c>
      <c r="CP1210" s="1" t="s">
        <v>889</v>
      </c>
      <c r="CQ1210" s="15">
        <v>42317.385416666664</v>
      </c>
      <c r="CR1210" s="16">
        <v>1564439</v>
      </c>
      <c r="CS1210" s="14">
        <f>CR1210/MAX(CR$11:CR1210)-1</f>
        <v>-3.3727289852968911E-2</v>
      </c>
      <c r="CU1210" s="1" t="s">
        <v>890</v>
      </c>
      <c r="CV1210" s="15">
        <v>42317.385416666664</v>
      </c>
      <c r="CW1210" s="16">
        <v>1521423.88</v>
      </c>
      <c r="CX1210" s="14">
        <f>CW1210/MAX(CW$11:CW1210)-1</f>
        <v>-3.5915524485184758E-2</v>
      </c>
    </row>
    <row r="1211" spans="4:102">
      <c r="D1211" s="1" t="s">
        <v>871</v>
      </c>
      <c r="E1211" s="15">
        <v>42318.385416666664</v>
      </c>
      <c r="F1211" s="16">
        <v>2323233.5</v>
      </c>
      <c r="G1211" s="14">
        <f>F1211/MAX(F$11:F1211)-1</f>
        <v>-8.7352738462094459E-2</v>
      </c>
      <c r="I1211" s="1" t="s">
        <v>872</v>
      </c>
      <c r="J1211" s="15">
        <v>42318.385416666664</v>
      </c>
      <c r="K1211" s="16">
        <v>2310083</v>
      </c>
      <c r="L1211" s="14">
        <f>K1211/MAX(K$11:K1211)-1</f>
        <v>-6.4489394586422999E-2</v>
      </c>
      <c r="N1211" s="1" t="s">
        <v>873</v>
      </c>
      <c r="O1211" s="15">
        <v>42318.385416666664</v>
      </c>
      <c r="P1211" s="16">
        <v>1504806.38</v>
      </c>
      <c r="Q1211" s="14">
        <f>P1211/MAX(P$11:P1211)-1</f>
        <v>-0.1326053216755092</v>
      </c>
      <c r="S1211" s="1" t="s">
        <v>874</v>
      </c>
      <c r="T1211" s="15">
        <v>42318.385416666664</v>
      </c>
      <c r="U1211" s="16">
        <v>1439182.25</v>
      </c>
      <c r="V1211" s="14">
        <f>U1211/MAX(U$11:U1211)-1</f>
        <v>-0.13136796029916331</v>
      </c>
      <c r="X1211" s="1" t="s">
        <v>875</v>
      </c>
      <c r="Y1211" s="15">
        <v>42318.385416666664</v>
      </c>
      <c r="Z1211" s="16">
        <v>1375090.63</v>
      </c>
      <c r="AA1211" s="14">
        <f>Z1211/MAX(Z$11:Z1211)-1</f>
        <v>-0.16455065040518324</v>
      </c>
      <c r="AC1211" s="1" t="s">
        <v>876</v>
      </c>
      <c r="AD1211" s="15">
        <v>42318.385416666664</v>
      </c>
      <c r="AE1211" s="16">
        <v>1914284.5</v>
      </c>
      <c r="AF1211" s="14">
        <f>AE1211/MAX(AE$11:AE1211)-1</f>
        <v>-1.848929291997059E-2</v>
      </c>
      <c r="AH1211" s="1" t="s">
        <v>877</v>
      </c>
      <c r="AI1211" s="15">
        <v>42318.385416666664</v>
      </c>
      <c r="AJ1211" s="16">
        <v>1939954.38</v>
      </c>
      <c r="AK1211" s="14">
        <f>AJ1211/MAX(AJ$11:AJ1211)-1</f>
        <v>-2.8394520667323397E-2</v>
      </c>
      <c r="AM1211" s="1" t="s">
        <v>878</v>
      </c>
      <c r="AN1211" s="15">
        <v>42318.385416666664</v>
      </c>
      <c r="AO1211" s="16">
        <v>1852532.63</v>
      </c>
      <c r="AP1211" s="14">
        <f>AO1211/MAX(AO$11:AO1211)-1</f>
        <v>-8.0908002247952804E-2</v>
      </c>
      <c r="AR1211" s="1" t="s">
        <v>879</v>
      </c>
      <c r="AS1211" s="15">
        <v>42318.385416666664</v>
      </c>
      <c r="AT1211" s="16">
        <v>1970040</v>
      </c>
      <c r="AU1211" s="14">
        <f>AT1211/MAX(AT$11:AT1211)-1</f>
        <v>-0.11377831929671411</v>
      </c>
      <c r="AW1211" s="1" t="s">
        <v>880</v>
      </c>
      <c r="AX1211" s="15">
        <v>42318.385416666664</v>
      </c>
      <c r="AY1211" s="16">
        <v>1607664</v>
      </c>
      <c r="AZ1211" s="14">
        <f>AY1211/MAX(AY$11:AY1211)-1</f>
        <v>-0.10093241385876184</v>
      </c>
      <c r="BB1211" s="1" t="s">
        <v>881</v>
      </c>
      <c r="BC1211" s="15">
        <v>42318.385416666664</v>
      </c>
      <c r="BD1211" s="16">
        <v>1902414.13</v>
      </c>
      <c r="BE1211" s="14">
        <f>BD1211/MAX(BD$11:BD1211)-1</f>
        <v>0</v>
      </c>
      <c r="BG1211" s="1" t="s">
        <v>882</v>
      </c>
      <c r="BH1211" s="15">
        <v>42318.385416666664</v>
      </c>
      <c r="BI1211" s="16">
        <v>1768680.25</v>
      </c>
      <c r="BJ1211" s="14">
        <f>BI1211/MAX(BI$11:BI1211)-1</f>
        <v>-1.5516626457806049E-2</v>
      </c>
      <c r="BL1211" s="1" t="s">
        <v>883</v>
      </c>
      <c r="BM1211" s="15">
        <v>42318.385416666664</v>
      </c>
      <c r="BN1211" s="16">
        <v>1566524.38</v>
      </c>
      <c r="BO1211" s="14">
        <f>BN1211/MAX(BN$11:BN1211)-1</f>
        <v>-3.8570797740599905E-2</v>
      </c>
      <c r="BQ1211" s="1" t="s">
        <v>884</v>
      </c>
      <c r="BR1211" s="15">
        <v>42318.385416666664</v>
      </c>
      <c r="BS1211" s="16">
        <v>1712847.88</v>
      </c>
      <c r="BT1211" s="14">
        <f>BS1211/MAX(BS$11:BS1211)-1</f>
        <v>-2.7070556287589587E-2</v>
      </c>
      <c r="BV1211" s="1" t="s">
        <v>885</v>
      </c>
      <c r="BW1211" s="15">
        <v>42318.385416666664</v>
      </c>
      <c r="BX1211" s="16">
        <v>1551784.63</v>
      </c>
      <c r="BY1211" s="14">
        <f>BX1211/MAX(BX$11:BX1211)-1</f>
        <v>-7.0720666255447373E-2</v>
      </c>
      <c r="CA1211" s="1" t="s">
        <v>886</v>
      </c>
      <c r="CB1211" s="15">
        <v>42318.385416666664</v>
      </c>
      <c r="CC1211" s="16">
        <v>1760992.13</v>
      </c>
      <c r="CD1211" s="14">
        <f>CC1211/MAX(CC$11:CC1211)-1</f>
        <v>-1.0543712424442964E-2</v>
      </c>
      <c r="CF1211" s="1" t="s">
        <v>887</v>
      </c>
      <c r="CG1211" s="15">
        <v>42318.385416666664</v>
      </c>
      <c r="CH1211" s="16">
        <v>1800406.38</v>
      </c>
      <c r="CI1211" s="14">
        <f>CH1211/MAX(CH$11:CH1211)-1</f>
        <v>-2.0710826526706638E-2</v>
      </c>
      <c r="CK1211" s="1" t="s">
        <v>888</v>
      </c>
      <c r="CL1211" s="15">
        <v>42318.385416666664</v>
      </c>
      <c r="CM1211" s="16">
        <v>1411784.63</v>
      </c>
      <c r="CN1211" s="14">
        <f>CM1211/MAX(CM$11:CM1211)-1</f>
        <v>-2.7198242901624092E-2</v>
      </c>
      <c r="CP1211" s="1" t="s">
        <v>889</v>
      </c>
      <c r="CQ1211" s="15">
        <v>42318.385416666664</v>
      </c>
      <c r="CR1211" s="16">
        <v>1560511.5</v>
      </c>
      <c r="CS1211" s="14">
        <f>CR1211/MAX(CR$11:CR1211)-1</f>
        <v>-3.6153102600607112E-2</v>
      </c>
      <c r="CU1211" s="1" t="s">
        <v>890</v>
      </c>
      <c r="CV1211" s="15">
        <v>42318.385416666664</v>
      </c>
      <c r="CW1211" s="16">
        <v>1516818.75</v>
      </c>
      <c r="CX1211" s="14">
        <f>CW1211/MAX(CW$11:CW1211)-1</f>
        <v>-3.8833668730907656E-2</v>
      </c>
    </row>
    <row r="1212" spans="4:102">
      <c r="D1212" s="1" t="s">
        <v>871</v>
      </c>
      <c r="E1212" s="15">
        <v>42321.385416666664</v>
      </c>
      <c r="F1212" s="16">
        <v>2315200.75</v>
      </c>
      <c r="G1212" s="14">
        <f>F1212/MAX(F$11:F1212)-1</f>
        <v>-9.0508283219054353E-2</v>
      </c>
      <c r="I1212" s="1" t="s">
        <v>872</v>
      </c>
      <c r="J1212" s="15">
        <v>42321.385416666664</v>
      </c>
      <c r="K1212" s="16">
        <v>2304403</v>
      </c>
      <c r="L1212" s="14">
        <f>K1212/MAX(K$11:K1212)-1</f>
        <v>-6.6789615071465747E-2</v>
      </c>
      <c r="N1212" s="1" t="s">
        <v>873</v>
      </c>
      <c r="O1212" s="15">
        <v>42321.385416666664</v>
      </c>
      <c r="P1212" s="16">
        <v>1502589.88</v>
      </c>
      <c r="Q1212" s="14">
        <f>P1212/MAX(P$11:P1212)-1</f>
        <v>-0.13388294803997625</v>
      </c>
      <c r="S1212" s="1" t="s">
        <v>874</v>
      </c>
      <c r="T1212" s="15">
        <v>42321.385416666664</v>
      </c>
      <c r="U1212" s="16">
        <v>1432934.88</v>
      </c>
      <c r="V1212" s="14">
        <f>U1212/MAX(U$11:U1212)-1</f>
        <v>-0.13513861946749728</v>
      </c>
      <c r="X1212" s="1" t="s">
        <v>875</v>
      </c>
      <c r="Y1212" s="15">
        <v>42321.385416666664</v>
      </c>
      <c r="Z1212" s="16">
        <v>1368347</v>
      </c>
      <c r="AA1212" s="14">
        <f>Z1212/MAX(Z$11:Z1212)-1</f>
        <v>-0.16864780674854951</v>
      </c>
      <c r="AC1212" s="1" t="s">
        <v>876</v>
      </c>
      <c r="AD1212" s="15">
        <v>42321.385416666664</v>
      </c>
      <c r="AE1212" s="16">
        <v>1907986.63</v>
      </c>
      <c r="AF1212" s="14">
        <f>AE1212/MAX(AE$11:AE1212)-1</f>
        <v>-2.1718398539745554E-2</v>
      </c>
      <c r="AH1212" s="1" t="s">
        <v>877</v>
      </c>
      <c r="AI1212" s="15">
        <v>42321.385416666664</v>
      </c>
      <c r="AJ1212" s="16">
        <v>1932398.25</v>
      </c>
      <c r="AK1212" s="14">
        <f>AJ1212/MAX(AJ$11:AJ1212)-1</f>
        <v>-3.2178927860728623E-2</v>
      </c>
      <c r="AM1212" s="1" t="s">
        <v>878</v>
      </c>
      <c r="AN1212" s="15">
        <v>42321.385416666664</v>
      </c>
      <c r="AO1212" s="16">
        <v>1847283.63</v>
      </c>
      <c r="AP1212" s="14">
        <f>AO1212/MAX(AO$11:AO1212)-1</f>
        <v>-8.351217440561165E-2</v>
      </c>
      <c r="AR1212" s="1" t="s">
        <v>879</v>
      </c>
      <c r="AS1212" s="15">
        <v>42321.385416666664</v>
      </c>
      <c r="AT1212" s="16">
        <v>1966245.13</v>
      </c>
      <c r="AU1212" s="14">
        <f>AT1212/MAX(AT$11:AT1212)-1</f>
        <v>-0.11548543999956817</v>
      </c>
      <c r="AW1212" s="1" t="s">
        <v>880</v>
      </c>
      <c r="AX1212" s="15">
        <v>42321.385416666664</v>
      </c>
      <c r="AY1212" s="16">
        <v>1604324.13</v>
      </c>
      <c r="AZ1212" s="14">
        <f>AY1212/MAX(AY$11:AY1212)-1</f>
        <v>-0.1028001977109384</v>
      </c>
      <c r="BB1212" s="1" t="s">
        <v>881</v>
      </c>
      <c r="BC1212" s="15">
        <v>42321.385416666664</v>
      </c>
      <c r="BD1212" s="16">
        <v>1898142.75</v>
      </c>
      <c r="BE1212" s="14">
        <f>BD1212/MAX(BD$11:BD1212)-1</f>
        <v>-2.2452419442448024E-3</v>
      </c>
      <c r="BG1212" s="1" t="s">
        <v>882</v>
      </c>
      <c r="BH1212" s="15">
        <v>42321.385416666664</v>
      </c>
      <c r="BI1212" s="16">
        <v>1762860.25</v>
      </c>
      <c r="BJ1212" s="14">
        <f>BI1212/MAX(BI$11:BI1212)-1</f>
        <v>-1.8756156742613328E-2</v>
      </c>
      <c r="BL1212" s="1" t="s">
        <v>883</v>
      </c>
      <c r="BM1212" s="15">
        <v>42321.385416666664</v>
      </c>
      <c r="BN1212" s="16">
        <v>1563443.5</v>
      </c>
      <c r="BO1212" s="14">
        <f>BN1212/MAX(BN$11:BN1212)-1</f>
        <v>-4.0461638405752454E-2</v>
      </c>
      <c r="BQ1212" s="1" t="s">
        <v>884</v>
      </c>
      <c r="BR1212" s="15">
        <v>42321.385416666664</v>
      </c>
      <c r="BS1212" s="16">
        <v>1709173.75</v>
      </c>
      <c r="BT1212" s="14">
        <f>BS1212/MAX(BS$11:BS1212)-1</f>
        <v>-2.9157530442601498E-2</v>
      </c>
      <c r="BV1212" s="1" t="s">
        <v>885</v>
      </c>
      <c r="BW1212" s="15">
        <v>42321.385416666664</v>
      </c>
      <c r="BX1212" s="16">
        <v>1547854.38</v>
      </c>
      <c r="BY1212" s="14">
        <f>BX1212/MAX(BX$11:BX1212)-1</f>
        <v>-7.30742790125537E-2</v>
      </c>
      <c r="CA1212" s="1" t="s">
        <v>886</v>
      </c>
      <c r="CB1212" s="15">
        <v>42321.385416666664</v>
      </c>
      <c r="CC1212" s="16">
        <v>1757196</v>
      </c>
      <c r="CD1212" s="14">
        <f>CC1212/MAX(CC$11:CC1212)-1</f>
        <v>-1.2676660455820055E-2</v>
      </c>
      <c r="CF1212" s="1" t="s">
        <v>887</v>
      </c>
      <c r="CG1212" s="15">
        <v>42321.385416666664</v>
      </c>
      <c r="CH1212" s="16">
        <v>1796525.25</v>
      </c>
      <c r="CI1212" s="14">
        <f>CH1212/MAX(CH$11:CH1212)-1</f>
        <v>-2.2821876916253814E-2</v>
      </c>
      <c r="CK1212" s="1" t="s">
        <v>888</v>
      </c>
      <c r="CL1212" s="15">
        <v>42321.385416666664</v>
      </c>
      <c r="CM1212" s="16">
        <v>1408741.25</v>
      </c>
      <c r="CN1212" s="14">
        <f>CM1212/MAX(CM$11:CM1212)-1</f>
        <v>-2.9295308805732945E-2</v>
      </c>
      <c r="CP1212" s="1" t="s">
        <v>889</v>
      </c>
      <c r="CQ1212" s="15">
        <v>42321.385416666664</v>
      </c>
      <c r="CR1212" s="16">
        <v>1561165.38</v>
      </c>
      <c r="CS1212" s="14">
        <f>CR1212/MAX(CR$11:CR1212)-1</f>
        <v>-3.5749234888468262E-2</v>
      </c>
      <c r="CU1212" s="1" t="s">
        <v>890</v>
      </c>
      <c r="CV1212" s="15">
        <v>42321.385416666664</v>
      </c>
      <c r="CW1212" s="16">
        <v>1514904.25</v>
      </c>
      <c r="CX1212" s="14">
        <f>CW1212/MAX(CW$11:CW1212)-1</f>
        <v>-4.0046834734568049E-2</v>
      </c>
    </row>
    <row r="1213" spans="4:102">
      <c r="D1213" s="1" t="s">
        <v>871</v>
      </c>
      <c r="E1213" s="15">
        <v>42324.385416666664</v>
      </c>
      <c r="F1213" s="16">
        <v>2325603.25</v>
      </c>
      <c r="G1213" s="14">
        <f>F1213/MAX(F$11:F1213)-1</f>
        <v>-8.642181789469161E-2</v>
      </c>
      <c r="I1213" s="1" t="s">
        <v>872</v>
      </c>
      <c r="J1213" s="15">
        <v>42324.385416666664</v>
      </c>
      <c r="K1213" s="16">
        <v>2315326.5</v>
      </c>
      <c r="L1213" s="14">
        <f>K1213/MAX(K$11:K1213)-1</f>
        <v>-6.236594280590857E-2</v>
      </c>
      <c r="N1213" s="1" t="s">
        <v>873</v>
      </c>
      <c r="O1213" s="15">
        <v>42324.385416666664</v>
      </c>
      <c r="P1213" s="16">
        <v>1509814.88</v>
      </c>
      <c r="Q1213" s="14">
        <f>P1213/MAX(P$11:P1213)-1</f>
        <v>-0.12971834146056072</v>
      </c>
      <c r="S1213" s="1" t="s">
        <v>874</v>
      </c>
      <c r="T1213" s="15">
        <v>42324.385416666664</v>
      </c>
      <c r="U1213" s="16">
        <v>1433167.63</v>
      </c>
      <c r="V1213" s="14">
        <f>U1213/MAX(U$11:U1213)-1</f>
        <v>-0.13499814100673224</v>
      </c>
      <c r="X1213" s="1" t="s">
        <v>875</v>
      </c>
      <c r="Y1213" s="15">
        <v>42324.385416666664</v>
      </c>
      <c r="Z1213" s="16">
        <v>1368569.25</v>
      </c>
      <c r="AA1213" s="14">
        <f>Z1213/MAX(Z$11:Z1213)-1</f>
        <v>-0.16851277665388043</v>
      </c>
      <c r="AC1213" s="1" t="s">
        <v>876</v>
      </c>
      <c r="AD1213" s="15">
        <v>42324.385416666664</v>
      </c>
      <c r="AE1213" s="16">
        <v>1916893.25</v>
      </c>
      <c r="AF1213" s="14">
        <f>AE1213/MAX(AE$11:AE1213)-1</f>
        <v>-1.7151709056602793E-2</v>
      </c>
      <c r="AH1213" s="1" t="s">
        <v>877</v>
      </c>
      <c r="AI1213" s="15">
        <v>42324.385416666664</v>
      </c>
      <c r="AJ1213" s="16">
        <v>1941539.38</v>
      </c>
      <c r="AK1213" s="14">
        <f>AJ1213/MAX(AJ$11:AJ1213)-1</f>
        <v>-2.760069030686807E-2</v>
      </c>
      <c r="AM1213" s="1" t="s">
        <v>878</v>
      </c>
      <c r="AN1213" s="15">
        <v>42324.385416666664</v>
      </c>
      <c r="AO1213" s="16">
        <v>1855905.75</v>
      </c>
      <c r="AP1213" s="14">
        <f>AO1213/MAX(AO$11:AO1213)-1</f>
        <v>-7.9234505355508023E-2</v>
      </c>
      <c r="AR1213" s="1" t="s">
        <v>879</v>
      </c>
      <c r="AS1213" s="15">
        <v>42324.385416666664</v>
      </c>
      <c r="AT1213" s="16">
        <v>1975913.75</v>
      </c>
      <c r="AU1213" s="14">
        <f>AT1213/MAX(AT$11:AT1213)-1</f>
        <v>-0.11113601528408956</v>
      </c>
      <c r="AW1213" s="1" t="s">
        <v>880</v>
      </c>
      <c r="AX1213" s="15">
        <v>42324.385416666664</v>
      </c>
      <c r="AY1213" s="16">
        <v>1611989.88</v>
      </c>
      <c r="AZ1213" s="14">
        <f>AY1213/MAX(AY$11:AY1213)-1</f>
        <v>-9.8513215264070086E-2</v>
      </c>
      <c r="BB1213" s="1" t="s">
        <v>881</v>
      </c>
      <c r="BC1213" s="15">
        <v>42324.385416666664</v>
      </c>
      <c r="BD1213" s="16">
        <v>1889673</v>
      </c>
      <c r="BE1213" s="14">
        <f>BD1213/MAX(BD$11:BD1213)-1</f>
        <v>-6.6973482792623829E-3</v>
      </c>
      <c r="BG1213" s="1" t="s">
        <v>882</v>
      </c>
      <c r="BH1213" s="15">
        <v>42324.385416666664</v>
      </c>
      <c r="BI1213" s="16">
        <v>1771089.38</v>
      </c>
      <c r="BJ1213" s="14">
        <f>BI1213/MAX(BI$11:BI1213)-1</f>
        <v>-1.4175655737009185E-2</v>
      </c>
      <c r="BL1213" s="1" t="s">
        <v>883</v>
      </c>
      <c r="BM1213" s="15">
        <v>42324.385416666664</v>
      </c>
      <c r="BN1213" s="16">
        <v>1568733.13</v>
      </c>
      <c r="BO1213" s="14">
        <f>BN1213/MAX(BN$11:BN1213)-1</f>
        <v>-3.7215212869019076E-2</v>
      </c>
      <c r="BQ1213" s="1" t="s">
        <v>884</v>
      </c>
      <c r="BR1213" s="15">
        <v>42324.385416666664</v>
      </c>
      <c r="BS1213" s="16">
        <v>1717710</v>
      </c>
      <c r="BT1213" s="14">
        <f>BS1213/MAX(BS$11:BS1213)-1</f>
        <v>-2.4308781723660911E-2</v>
      </c>
      <c r="BV1213" s="1" t="s">
        <v>885</v>
      </c>
      <c r="BW1213" s="15">
        <v>42324.385416666664</v>
      </c>
      <c r="BX1213" s="16">
        <v>1555274.5</v>
      </c>
      <c r="BY1213" s="14">
        <f>BX1213/MAX(BX$11:BX1213)-1</f>
        <v>-6.8630773105484155E-2</v>
      </c>
      <c r="CA1213" s="1" t="s">
        <v>886</v>
      </c>
      <c r="CB1213" s="15">
        <v>42324.385416666664</v>
      </c>
      <c r="CC1213" s="16">
        <v>1748892.63</v>
      </c>
      <c r="CD1213" s="14">
        <f>CC1213/MAX(CC$11:CC1213)-1</f>
        <v>-1.7342110979194247E-2</v>
      </c>
      <c r="CF1213" s="1" t="s">
        <v>887</v>
      </c>
      <c r="CG1213" s="15">
        <v>42324.385416666664</v>
      </c>
      <c r="CH1213" s="16">
        <v>1788844.13</v>
      </c>
      <c r="CI1213" s="14">
        <f>CH1213/MAX(CH$11:CH1213)-1</f>
        <v>-2.6999843479641239E-2</v>
      </c>
      <c r="CK1213" s="1" t="s">
        <v>888</v>
      </c>
      <c r="CL1213" s="15">
        <v>42324.385416666664</v>
      </c>
      <c r="CM1213" s="16">
        <v>1413097.5</v>
      </c>
      <c r="CN1213" s="14">
        <f>CM1213/MAX(CM$11:CM1213)-1</f>
        <v>-2.6293599080107311E-2</v>
      </c>
      <c r="CP1213" s="1" t="s">
        <v>889</v>
      </c>
      <c r="CQ1213" s="15">
        <v>42324.385416666664</v>
      </c>
      <c r="CR1213" s="16">
        <v>1567526.38</v>
      </c>
      <c r="CS1213" s="14">
        <f>CR1213/MAX(CR$11:CR1213)-1</f>
        <v>-3.1820375591784078E-2</v>
      </c>
      <c r="CU1213" s="1" t="s">
        <v>890</v>
      </c>
      <c r="CV1213" s="15">
        <v>42324.385416666664</v>
      </c>
      <c r="CW1213" s="16">
        <v>1519267.25</v>
      </c>
      <c r="CX1213" s="14">
        <f>CW1213/MAX(CW$11:CW1213)-1</f>
        <v>-3.7282121611574959E-2</v>
      </c>
    </row>
    <row r="1214" spans="4:102">
      <c r="D1214" s="1" t="s">
        <v>871</v>
      </c>
      <c r="E1214" s="15">
        <v>42325.385416666664</v>
      </c>
      <c r="F1214" s="16">
        <v>2315043.75</v>
      </c>
      <c r="G1214" s="14">
        <f>F1214/MAX(F$11:F1214)-1</f>
        <v>-9.0569958302536668E-2</v>
      </c>
      <c r="I1214" s="1" t="s">
        <v>872</v>
      </c>
      <c r="J1214" s="15">
        <v>42325.385416666664</v>
      </c>
      <c r="K1214" s="16">
        <v>2309806</v>
      </c>
      <c r="L1214" s="14">
        <f>K1214/MAX(K$11:K1214)-1</f>
        <v>-6.4601570831908317E-2</v>
      </c>
      <c r="N1214" s="1" t="s">
        <v>873</v>
      </c>
      <c r="O1214" s="15">
        <v>42325.385416666664</v>
      </c>
      <c r="P1214" s="16">
        <v>1508174.5</v>
      </c>
      <c r="Q1214" s="14">
        <f>P1214/MAX(P$11:P1214)-1</f>
        <v>-0.13066388296100939</v>
      </c>
      <c r="S1214" s="1" t="s">
        <v>874</v>
      </c>
      <c r="T1214" s="15">
        <v>42325.385416666664</v>
      </c>
      <c r="U1214" s="16">
        <v>1434247.25</v>
      </c>
      <c r="V1214" s="14">
        <f>U1214/MAX(U$11:U1214)-1</f>
        <v>-0.13434652615899356</v>
      </c>
      <c r="X1214" s="1" t="s">
        <v>875</v>
      </c>
      <c r="Y1214" s="15">
        <v>42325.385416666664</v>
      </c>
      <c r="Z1214" s="16">
        <v>1371378.88</v>
      </c>
      <c r="AA1214" s="14">
        <f>Z1214/MAX(Z$11:Z1214)-1</f>
        <v>-0.16680575930906583</v>
      </c>
      <c r="AC1214" s="1" t="s">
        <v>876</v>
      </c>
      <c r="AD1214" s="15">
        <v>42325.385416666664</v>
      </c>
      <c r="AE1214" s="16">
        <v>1913379</v>
      </c>
      <c r="AF1214" s="14">
        <f>AE1214/MAX(AE$11:AE1214)-1</f>
        <v>-1.8953569753043742E-2</v>
      </c>
      <c r="AH1214" s="1" t="s">
        <v>877</v>
      </c>
      <c r="AI1214" s="15">
        <v>42325.385416666664</v>
      </c>
      <c r="AJ1214" s="16">
        <v>1937573.88</v>
      </c>
      <c r="AK1214" s="14">
        <f>AJ1214/MAX(AJ$11:AJ1214)-1</f>
        <v>-2.9586768726038826E-2</v>
      </c>
      <c r="AM1214" s="1" t="s">
        <v>878</v>
      </c>
      <c r="AN1214" s="15">
        <v>42325.385416666664</v>
      </c>
      <c r="AO1214" s="16">
        <v>1845708.25</v>
      </c>
      <c r="AP1214" s="14">
        <f>AO1214/MAX(AO$11:AO1214)-1</f>
        <v>-8.4293763419468037E-2</v>
      </c>
      <c r="AR1214" s="1" t="s">
        <v>879</v>
      </c>
      <c r="AS1214" s="15">
        <v>42325.385416666664</v>
      </c>
      <c r="AT1214" s="16">
        <v>1962143.25</v>
      </c>
      <c r="AU1214" s="14">
        <f>AT1214/MAX(AT$11:AT1214)-1</f>
        <v>-0.11733066902417844</v>
      </c>
      <c r="AW1214" s="1" t="s">
        <v>880</v>
      </c>
      <c r="AX1214" s="15">
        <v>42325.385416666664</v>
      </c>
      <c r="AY1214" s="16">
        <v>1603767.5</v>
      </c>
      <c r="AZ1214" s="14">
        <f>AY1214/MAX(AY$11:AY1214)-1</f>
        <v>-0.10311148663105718</v>
      </c>
      <c r="BB1214" s="1" t="s">
        <v>881</v>
      </c>
      <c r="BC1214" s="15">
        <v>42325.385416666664</v>
      </c>
      <c r="BD1214" s="16">
        <v>1886600.5</v>
      </c>
      <c r="BE1214" s="14">
        <f>BD1214/MAX(BD$11:BD1214)-1</f>
        <v>-8.3124014643435329E-3</v>
      </c>
      <c r="BG1214" s="1" t="s">
        <v>882</v>
      </c>
      <c r="BH1214" s="15">
        <v>42325.385416666664</v>
      </c>
      <c r="BI1214" s="16">
        <v>1767842.38</v>
      </c>
      <c r="BJ1214" s="14">
        <f>BI1214/MAX(BI$11:BI1214)-1</f>
        <v>-1.5983001928550289E-2</v>
      </c>
      <c r="BL1214" s="1" t="s">
        <v>883</v>
      </c>
      <c r="BM1214" s="15">
        <v>42325.385416666664</v>
      </c>
      <c r="BN1214" s="16">
        <v>1565839.25</v>
      </c>
      <c r="BO1214" s="14">
        <f>BN1214/MAX(BN$11:BN1214)-1</f>
        <v>-3.8991285284715738E-2</v>
      </c>
      <c r="BQ1214" s="1" t="s">
        <v>884</v>
      </c>
      <c r="BR1214" s="15">
        <v>42325.385416666664</v>
      </c>
      <c r="BS1214" s="16">
        <v>1714341.88</v>
      </c>
      <c r="BT1214" s="14">
        <f>BS1214/MAX(BS$11:BS1214)-1</f>
        <v>-2.6221936508869725E-2</v>
      </c>
      <c r="BV1214" s="1" t="s">
        <v>885</v>
      </c>
      <c r="BW1214" s="15">
        <v>42325.385416666664</v>
      </c>
      <c r="BX1214" s="16">
        <v>1546589</v>
      </c>
      <c r="BY1214" s="14">
        <f>BX1214/MAX(BX$11:BX1214)-1</f>
        <v>-7.3832046205629775E-2</v>
      </c>
      <c r="CA1214" s="1" t="s">
        <v>886</v>
      </c>
      <c r="CB1214" s="15">
        <v>42325.385416666664</v>
      </c>
      <c r="CC1214" s="16">
        <v>1749478</v>
      </c>
      <c r="CD1214" s="14">
        <f>CC1214/MAX(CC$11:CC1214)-1</f>
        <v>-1.7013206597856545E-2</v>
      </c>
      <c r="CF1214" s="1" t="s">
        <v>887</v>
      </c>
      <c r="CG1214" s="15">
        <v>42325.385416666664</v>
      </c>
      <c r="CH1214" s="16">
        <v>1785933</v>
      </c>
      <c r="CI1214" s="14">
        <f>CH1214/MAX(CH$11:CH1214)-1</f>
        <v>-2.8583284931105735E-2</v>
      </c>
      <c r="CK1214" s="1" t="s">
        <v>888</v>
      </c>
      <c r="CL1214" s="15">
        <v>42325.385416666664</v>
      </c>
      <c r="CM1214" s="16">
        <v>1410178.75</v>
      </c>
      <c r="CN1214" s="14">
        <f>CM1214/MAX(CM$11:CM1214)-1</f>
        <v>-2.8304787662413178E-2</v>
      </c>
      <c r="CP1214" s="1" t="s">
        <v>889</v>
      </c>
      <c r="CQ1214" s="15">
        <v>42325.385416666664</v>
      </c>
      <c r="CR1214" s="16">
        <v>1564767</v>
      </c>
      <c r="CS1214" s="14">
        <f>CR1214/MAX(CR$11:CR1214)-1</f>
        <v>-3.3524701289957992E-2</v>
      </c>
      <c r="CU1214" s="1" t="s">
        <v>890</v>
      </c>
      <c r="CV1214" s="15">
        <v>42325.385416666664</v>
      </c>
      <c r="CW1214" s="16">
        <v>1516128.5</v>
      </c>
      <c r="CX1214" s="14">
        <f>CW1214/MAX(CW$11:CW1214)-1</f>
        <v>-3.9271061174901645E-2</v>
      </c>
    </row>
    <row r="1215" spans="4:102">
      <c r="D1215" s="1" t="s">
        <v>871</v>
      </c>
      <c r="E1215" s="15">
        <v>42326.385416666664</v>
      </c>
      <c r="F1215" s="16">
        <v>2335306</v>
      </c>
      <c r="G1215" s="14">
        <f>F1215/MAX(F$11:F1215)-1</f>
        <v>-8.261023881024443E-2</v>
      </c>
      <c r="I1215" s="1" t="s">
        <v>872</v>
      </c>
      <c r="J1215" s="15">
        <v>42326.385416666664</v>
      </c>
      <c r="K1215" s="16">
        <v>2333671.25</v>
      </c>
      <c r="L1215" s="14">
        <f>K1215/MAX(K$11:K1215)-1</f>
        <v>-5.4936898837072534E-2</v>
      </c>
      <c r="N1215" s="1" t="s">
        <v>873</v>
      </c>
      <c r="O1215" s="15">
        <v>42326.385416666664</v>
      </c>
      <c r="P1215" s="16">
        <v>1518188</v>
      </c>
      <c r="Q1215" s="14">
        <f>P1215/MAX(P$11:P1215)-1</f>
        <v>-0.12489193998758685</v>
      </c>
      <c r="S1215" s="1" t="s">
        <v>874</v>
      </c>
      <c r="T1215" s="15">
        <v>42326.385416666664</v>
      </c>
      <c r="U1215" s="16">
        <v>1441560.5</v>
      </c>
      <c r="V1215" s="14">
        <f>U1215/MAX(U$11:U1215)-1</f>
        <v>-0.12993254504969198</v>
      </c>
      <c r="X1215" s="1" t="s">
        <v>875</v>
      </c>
      <c r="Y1215" s="15">
        <v>42326.385416666664</v>
      </c>
      <c r="Z1215" s="16">
        <v>1381665.5</v>
      </c>
      <c r="AA1215" s="14">
        <f>Z1215/MAX(Z$11:Z1215)-1</f>
        <v>-0.16055602579984318</v>
      </c>
      <c r="AC1215" s="1" t="s">
        <v>876</v>
      </c>
      <c r="AD1215" s="15">
        <v>42326.385416666664</v>
      </c>
      <c r="AE1215" s="16">
        <v>1907343.88</v>
      </c>
      <c r="AF1215" s="14">
        <f>AE1215/MAX(AE$11:AE1215)-1</f>
        <v>-2.2047955618108683E-2</v>
      </c>
      <c r="AH1215" s="1" t="s">
        <v>877</v>
      </c>
      <c r="AI1215" s="15">
        <v>42326.385416666664</v>
      </c>
      <c r="AJ1215" s="16">
        <v>1952457</v>
      </c>
      <c r="AK1215" s="14">
        <f>AJ1215/MAX(AJ$11:AJ1215)-1</f>
        <v>-2.2132716666543595E-2</v>
      </c>
      <c r="AM1215" s="1" t="s">
        <v>878</v>
      </c>
      <c r="AN1215" s="15">
        <v>42326.385416666664</v>
      </c>
      <c r="AO1215" s="16">
        <v>1863440.5</v>
      </c>
      <c r="AP1215" s="14">
        <f>AO1215/MAX(AO$11:AO1215)-1</f>
        <v>-7.5496310239310693E-2</v>
      </c>
      <c r="AR1215" s="1" t="s">
        <v>879</v>
      </c>
      <c r="AS1215" s="15">
        <v>42326.385416666664</v>
      </c>
      <c r="AT1215" s="16">
        <v>1977506.38</v>
      </c>
      <c r="AU1215" s="14">
        <f>AT1215/MAX(AT$11:AT1215)-1</f>
        <v>-0.11041957133607916</v>
      </c>
      <c r="AW1215" s="1" t="s">
        <v>880</v>
      </c>
      <c r="AX1215" s="15">
        <v>42326.385416666664</v>
      </c>
      <c r="AY1215" s="16">
        <v>1621785.63</v>
      </c>
      <c r="AZ1215" s="14">
        <f>AY1215/MAX(AY$11:AY1215)-1</f>
        <v>-9.303505483568264E-2</v>
      </c>
      <c r="BB1215" s="1" t="s">
        <v>881</v>
      </c>
      <c r="BC1215" s="15">
        <v>42326.385416666664</v>
      </c>
      <c r="BD1215" s="16">
        <v>1876357.75</v>
      </c>
      <c r="BE1215" s="14">
        <f>BD1215/MAX(BD$11:BD1215)-1</f>
        <v>-1.369648153317693E-2</v>
      </c>
      <c r="BG1215" s="1" t="s">
        <v>882</v>
      </c>
      <c r="BH1215" s="15">
        <v>42326.385416666664</v>
      </c>
      <c r="BI1215" s="16">
        <v>1762275.5</v>
      </c>
      <c r="BJ1215" s="14">
        <f>BI1215/MAX(BI$11:BI1215)-1</f>
        <v>-1.9081640476984685E-2</v>
      </c>
      <c r="BL1215" s="1" t="s">
        <v>883</v>
      </c>
      <c r="BM1215" s="15">
        <v>42326.385416666664</v>
      </c>
      <c r="BN1215" s="16">
        <v>1560856.5</v>
      </c>
      <c r="BO1215" s="14">
        <f>BN1215/MAX(BN$11:BN1215)-1</f>
        <v>-4.2049368145550714E-2</v>
      </c>
      <c r="BQ1215" s="1" t="s">
        <v>884</v>
      </c>
      <c r="BR1215" s="15">
        <v>42326.385416666664</v>
      </c>
      <c r="BS1215" s="16">
        <v>1728600.63</v>
      </c>
      <c r="BT1215" s="14">
        <f>BS1215/MAX(BS$11:BS1215)-1</f>
        <v>-1.8122701388507356E-2</v>
      </c>
      <c r="BV1215" s="1" t="s">
        <v>885</v>
      </c>
      <c r="BW1215" s="15">
        <v>42326.385416666664</v>
      </c>
      <c r="BX1215" s="16">
        <v>1561442.63</v>
      </c>
      <c r="BY1215" s="14">
        <f>BX1215/MAX(BX$11:BX1215)-1</f>
        <v>-6.4937015849459767E-2</v>
      </c>
      <c r="CA1215" s="1" t="s">
        <v>886</v>
      </c>
      <c r="CB1215" s="15">
        <v>42326.385416666664</v>
      </c>
      <c r="CC1215" s="16">
        <v>1761098.38</v>
      </c>
      <c r="CD1215" s="14">
        <f>CC1215/MAX(CC$11:CC1215)-1</f>
        <v>-1.0484013276011783E-2</v>
      </c>
      <c r="CF1215" s="1" t="s">
        <v>887</v>
      </c>
      <c r="CG1215" s="15">
        <v>42326.385416666664</v>
      </c>
      <c r="CH1215" s="16">
        <v>1775872.88</v>
      </c>
      <c r="CI1215" s="14">
        <f>CH1215/MAX(CH$11:CH1215)-1</f>
        <v>-3.4055253209646419E-2</v>
      </c>
      <c r="CK1215" s="1" t="s">
        <v>888</v>
      </c>
      <c r="CL1215" s="15">
        <v>42326.385416666664</v>
      </c>
      <c r="CM1215" s="16">
        <v>1405108.13</v>
      </c>
      <c r="CN1215" s="14">
        <f>CM1215/MAX(CM$11:CM1215)-1</f>
        <v>-3.1798739884841276E-2</v>
      </c>
      <c r="CP1215" s="1" t="s">
        <v>889</v>
      </c>
      <c r="CQ1215" s="15">
        <v>42326.385416666664</v>
      </c>
      <c r="CR1215" s="16">
        <v>1560443</v>
      </c>
      <c r="CS1215" s="14">
        <f>CR1215/MAX(CR$11:CR1215)-1</f>
        <v>-3.6195411492577434E-2</v>
      </c>
      <c r="CU1215" s="1" t="s">
        <v>890</v>
      </c>
      <c r="CV1215" s="15">
        <v>42326.385416666664</v>
      </c>
      <c r="CW1215" s="16">
        <v>1510675.25</v>
      </c>
      <c r="CX1215" s="14">
        <f>CW1215/MAX(CW$11:CW1215)-1</f>
        <v>-4.2726635742392438E-2</v>
      </c>
    </row>
    <row r="1216" spans="4:102">
      <c r="D1216" s="1" t="s">
        <v>871</v>
      </c>
      <c r="E1216" s="15">
        <v>42327.385416666664</v>
      </c>
      <c r="F1216" s="16">
        <v>2320571.5</v>
      </c>
      <c r="G1216" s="14">
        <f>F1216/MAX(F$11:F1216)-1</f>
        <v>-8.8398465036807705E-2</v>
      </c>
      <c r="I1216" s="1" t="s">
        <v>872</v>
      </c>
      <c r="J1216" s="15">
        <v>42327.385416666664</v>
      </c>
      <c r="K1216" s="16">
        <v>2323883.5</v>
      </c>
      <c r="L1216" s="14">
        <f>K1216/MAX(K$11:K1216)-1</f>
        <v>-5.8900628247720022E-2</v>
      </c>
      <c r="N1216" s="1" t="s">
        <v>873</v>
      </c>
      <c r="O1216" s="15">
        <v>42327.385416666664</v>
      </c>
      <c r="P1216" s="16">
        <v>1506163</v>
      </c>
      <c r="Q1216" s="14">
        <f>P1216/MAX(P$11:P1216)-1</f>
        <v>-0.13182334401768681</v>
      </c>
      <c r="S1216" s="1" t="s">
        <v>874</v>
      </c>
      <c r="T1216" s="15">
        <v>42327.385416666664</v>
      </c>
      <c r="U1216" s="16">
        <v>1439201.13</v>
      </c>
      <c r="V1216" s="14">
        <f>U1216/MAX(U$11:U1216)-1</f>
        <v>-0.13135656509684657</v>
      </c>
      <c r="X1216" s="1" t="s">
        <v>875</v>
      </c>
      <c r="Y1216" s="15">
        <v>42327.385416666664</v>
      </c>
      <c r="Z1216" s="16">
        <v>1380668.25</v>
      </c>
      <c r="AA1216" s="14">
        <f>Z1216/MAX(Z$11:Z1216)-1</f>
        <v>-0.16116191449234585</v>
      </c>
      <c r="AC1216" s="1" t="s">
        <v>876</v>
      </c>
      <c r="AD1216" s="15">
        <v>42327.385416666664</v>
      </c>
      <c r="AE1216" s="16">
        <v>1892804.5</v>
      </c>
      <c r="AF1216" s="14">
        <f>AE1216/MAX(AE$11:AE1216)-1</f>
        <v>-2.9502729004355688E-2</v>
      </c>
      <c r="AH1216" s="1" t="s">
        <v>877</v>
      </c>
      <c r="AI1216" s="15">
        <v>42327.385416666664</v>
      </c>
      <c r="AJ1216" s="16">
        <v>1930617.75</v>
      </c>
      <c r="AK1216" s="14">
        <f>AJ1216/MAX(AJ$11:AJ1216)-1</f>
        <v>-3.3070672312962457E-2</v>
      </c>
      <c r="AM1216" s="1" t="s">
        <v>878</v>
      </c>
      <c r="AN1216" s="15">
        <v>42327.385416666664</v>
      </c>
      <c r="AO1216" s="16">
        <v>1849863.63</v>
      </c>
      <c r="AP1216" s="14">
        <f>AO1216/MAX(AO$11:AO1216)-1</f>
        <v>-8.2232165991292794E-2</v>
      </c>
      <c r="AR1216" s="1" t="s">
        <v>879</v>
      </c>
      <c r="AS1216" s="15">
        <v>42327.385416666664</v>
      </c>
      <c r="AT1216" s="16">
        <v>1963228.13</v>
      </c>
      <c r="AU1216" s="14">
        <f>AT1216/MAX(AT$11:AT1216)-1</f>
        <v>-0.11684263620405222</v>
      </c>
      <c r="AW1216" s="1" t="s">
        <v>880</v>
      </c>
      <c r="AX1216" s="15">
        <v>42327.385416666664</v>
      </c>
      <c r="AY1216" s="16">
        <v>1611412.75</v>
      </c>
      <c r="AZ1216" s="14">
        <f>AY1216/MAX(AY$11:AY1216)-1</f>
        <v>-9.8835968573212751E-2</v>
      </c>
      <c r="BB1216" s="1" t="s">
        <v>881</v>
      </c>
      <c r="BC1216" s="15">
        <v>42327.385416666664</v>
      </c>
      <c r="BD1216" s="16">
        <v>1881088.13</v>
      </c>
      <c r="BE1216" s="14">
        <f>BD1216/MAX(BD$11:BD1216)-1</f>
        <v>-1.120996720098999E-2</v>
      </c>
      <c r="BG1216" s="1" t="s">
        <v>882</v>
      </c>
      <c r="BH1216" s="15">
        <v>42327.385416666664</v>
      </c>
      <c r="BI1216" s="16">
        <v>1748809.75</v>
      </c>
      <c r="BJ1216" s="14">
        <f>BI1216/MAX(BI$11:BI1216)-1</f>
        <v>-2.6576950602868465E-2</v>
      </c>
      <c r="BL1216" s="1" t="s">
        <v>883</v>
      </c>
      <c r="BM1216" s="15">
        <v>42327.385416666664</v>
      </c>
      <c r="BN1216" s="16">
        <v>1548929.5</v>
      </c>
      <c r="BO1216" s="14">
        <f>BN1216/MAX(BN$11:BN1216)-1</f>
        <v>-4.9369373018598339E-2</v>
      </c>
      <c r="BQ1216" s="1" t="s">
        <v>884</v>
      </c>
      <c r="BR1216" s="15">
        <v>42327.385416666664</v>
      </c>
      <c r="BS1216" s="16">
        <v>1708671.25</v>
      </c>
      <c r="BT1216" s="14">
        <f>BS1216/MAX(BS$11:BS1216)-1</f>
        <v>-2.9442959785845657E-2</v>
      </c>
      <c r="BV1216" s="1" t="s">
        <v>885</v>
      </c>
      <c r="BW1216" s="15">
        <v>42327.385416666664</v>
      </c>
      <c r="BX1216" s="16">
        <v>1552836.38</v>
      </c>
      <c r="BY1216" s="14">
        <f>BX1216/MAX(BX$11:BX1216)-1</f>
        <v>-7.0090830439077823E-2</v>
      </c>
      <c r="CA1216" s="1" t="s">
        <v>886</v>
      </c>
      <c r="CB1216" s="15">
        <v>42327.385416666664</v>
      </c>
      <c r="CC1216" s="16">
        <v>1749397.75</v>
      </c>
      <c r="CD1216" s="14">
        <f>CC1216/MAX(CC$11:CC1216)-1</f>
        <v>-1.7058297013495149E-2</v>
      </c>
      <c r="CF1216" s="1" t="s">
        <v>887</v>
      </c>
      <c r="CG1216" s="15">
        <v>42327.385416666664</v>
      </c>
      <c r="CH1216" s="16">
        <v>1764303.13</v>
      </c>
      <c r="CI1216" s="14">
        <f>CH1216/MAX(CH$11:CH1216)-1</f>
        <v>-4.0348349613133161E-2</v>
      </c>
      <c r="CK1216" s="1" t="s">
        <v>888</v>
      </c>
      <c r="CL1216" s="15">
        <v>42327.385416666664</v>
      </c>
      <c r="CM1216" s="16">
        <v>1394493.75</v>
      </c>
      <c r="CN1216" s="14">
        <f>CM1216/MAX(CM$11:CM1216)-1</f>
        <v>-3.9112665320132134E-2</v>
      </c>
      <c r="CP1216" s="1" t="s">
        <v>889</v>
      </c>
      <c r="CQ1216" s="15">
        <v>42327.385416666664</v>
      </c>
      <c r="CR1216" s="16">
        <v>1548663</v>
      </c>
      <c r="CS1216" s="14">
        <f>CR1216/MAX(CR$11:CR1216)-1</f>
        <v>-4.3471305615347289E-2</v>
      </c>
      <c r="CU1216" s="1" t="s">
        <v>890</v>
      </c>
      <c r="CV1216" s="15">
        <v>42327.385416666664</v>
      </c>
      <c r="CW1216" s="16">
        <v>1499263.38</v>
      </c>
      <c r="CX1216" s="14">
        <f>CW1216/MAX(CW$11:CW1216)-1</f>
        <v>-4.9958023949335462E-2</v>
      </c>
    </row>
    <row r="1217" spans="4:102">
      <c r="D1217" s="1" t="s">
        <v>871</v>
      </c>
      <c r="E1217" s="15">
        <v>42328.385416666664</v>
      </c>
      <c r="F1217" s="16">
        <v>2314650</v>
      </c>
      <c r="G1217" s="14">
        <f>F1217/MAX(F$11:F1217)-1</f>
        <v>-9.0724637054900859E-2</v>
      </c>
      <c r="I1217" s="1" t="s">
        <v>872</v>
      </c>
      <c r="J1217" s="15">
        <v>42328.385416666664</v>
      </c>
      <c r="K1217" s="16">
        <v>2317406.25</v>
      </c>
      <c r="L1217" s="14">
        <f>K1217/MAX(K$11:K1217)-1</f>
        <v>-6.1523709785879066E-2</v>
      </c>
      <c r="N1217" s="1" t="s">
        <v>873</v>
      </c>
      <c r="O1217" s="15">
        <v>42328.385416666664</v>
      </c>
      <c r="P1217" s="16">
        <v>1512259.63</v>
      </c>
      <c r="Q1217" s="14">
        <f>P1217/MAX(P$11:P1217)-1</f>
        <v>-0.1283091481131523</v>
      </c>
      <c r="S1217" s="1" t="s">
        <v>874</v>
      </c>
      <c r="T1217" s="15">
        <v>42328.385416666664</v>
      </c>
      <c r="U1217" s="16">
        <v>1445026.75</v>
      </c>
      <c r="V1217" s="14">
        <f>U1217/MAX(U$11:U1217)-1</f>
        <v>-0.12784045712433501</v>
      </c>
      <c r="X1217" s="1" t="s">
        <v>875</v>
      </c>
      <c r="Y1217" s="15">
        <v>42328.385416666664</v>
      </c>
      <c r="Z1217" s="16">
        <v>1382399</v>
      </c>
      <c r="AA1217" s="14">
        <f>Z1217/MAX(Z$11:Z1217)-1</f>
        <v>-0.16011038092047414</v>
      </c>
      <c r="AC1217" s="1" t="s">
        <v>876</v>
      </c>
      <c r="AD1217" s="15">
        <v>42328.385416666664</v>
      </c>
      <c r="AE1217" s="16">
        <v>1882117</v>
      </c>
      <c r="AF1217" s="14">
        <f>AE1217/MAX(AE$11:AE1217)-1</f>
        <v>-3.4982528732096063E-2</v>
      </c>
      <c r="AH1217" s="1" t="s">
        <v>877</v>
      </c>
      <c r="AI1217" s="15">
        <v>42328.385416666664</v>
      </c>
      <c r="AJ1217" s="16">
        <v>1925667.63</v>
      </c>
      <c r="AK1217" s="14">
        <f>AJ1217/MAX(AJ$11:AJ1217)-1</f>
        <v>-3.5549887167156347E-2</v>
      </c>
      <c r="AM1217" s="1" t="s">
        <v>878</v>
      </c>
      <c r="AN1217" s="15">
        <v>42328.385416666664</v>
      </c>
      <c r="AO1217" s="16">
        <v>1825210.25</v>
      </c>
      <c r="AP1217" s="14">
        <f>AO1217/MAX(AO$11:AO1217)-1</f>
        <v>-9.4463380658502349E-2</v>
      </c>
      <c r="AR1217" s="1" t="s">
        <v>879</v>
      </c>
      <c r="AS1217" s="15">
        <v>42328.385416666664</v>
      </c>
      <c r="AT1217" s="16">
        <v>1938749</v>
      </c>
      <c r="AU1217" s="14">
        <f>AT1217/MAX(AT$11:AT1217)-1</f>
        <v>-0.12785456272876961</v>
      </c>
      <c r="AW1217" s="1" t="s">
        <v>880</v>
      </c>
      <c r="AX1217" s="15">
        <v>42328.385416666664</v>
      </c>
      <c r="AY1217" s="16">
        <v>1602033.13</v>
      </c>
      <c r="AZ1217" s="14">
        <f>AY1217/MAX(AY$11:AY1217)-1</f>
        <v>-0.10408141308918262</v>
      </c>
      <c r="BB1217" s="1" t="s">
        <v>881</v>
      </c>
      <c r="BC1217" s="15">
        <v>42328.385416666664</v>
      </c>
      <c r="BD1217" s="16">
        <v>1878064.38</v>
      </c>
      <c r="BE1217" s="14">
        <f>BD1217/MAX(BD$11:BD1217)-1</f>
        <v>-1.2799395050750562E-2</v>
      </c>
      <c r="BG1217" s="1" t="s">
        <v>882</v>
      </c>
      <c r="BH1217" s="15">
        <v>42328.385416666664</v>
      </c>
      <c r="BI1217" s="16">
        <v>1736169.63</v>
      </c>
      <c r="BJ1217" s="14">
        <f>BI1217/MAX(BI$11:BI1217)-1</f>
        <v>-3.3612698290772069E-2</v>
      </c>
      <c r="BL1217" s="1" t="s">
        <v>883</v>
      </c>
      <c r="BM1217" s="15">
        <v>42328.385416666664</v>
      </c>
      <c r="BN1217" s="16">
        <v>1537733.88</v>
      </c>
      <c r="BO1217" s="14">
        <f>BN1217/MAX(BN$11:BN1217)-1</f>
        <v>-5.6240505152143183E-2</v>
      </c>
      <c r="BQ1217" s="1" t="s">
        <v>884</v>
      </c>
      <c r="BR1217" s="15">
        <v>42328.385416666664</v>
      </c>
      <c r="BS1217" s="16">
        <v>1704283.38</v>
      </c>
      <c r="BT1217" s="14">
        <f>BS1217/MAX(BS$11:BS1217)-1</f>
        <v>-3.1935351531797052E-2</v>
      </c>
      <c r="BV1217" s="1" t="s">
        <v>885</v>
      </c>
      <c r="BW1217" s="15">
        <v>42328.385416666664</v>
      </c>
      <c r="BX1217" s="16">
        <v>1548121</v>
      </c>
      <c r="BY1217" s="14">
        <f>BX1217/MAX(BX$11:BX1217)-1</f>
        <v>-7.2914614809691303E-2</v>
      </c>
      <c r="CA1217" s="1" t="s">
        <v>886</v>
      </c>
      <c r="CB1217" s="15">
        <v>42328.385416666664</v>
      </c>
      <c r="CC1217" s="16">
        <v>1733848.5</v>
      </c>
      <c r="CD1217" s="14">
        <f>CC1217/MAX(CC$11:CC1217)-1</f>
        <v>-2.5795021566366483E-2</v>
      </c>
      <c r="CF1217" s="1" t="s">
        <v>887</v>
      </c>
      <c r="CG1217" s="15">
        <v>42328.385416666664</v>
      </c>
      <c r="CH1217" s="16">
        <v>1750797.13</v>
      </c>
      <c r="CI1217" s="14">
        <f>CH1217/MAX(CH$11:CH1217)-1</f>
        <v>-4.7694624167509247E-2</v>
      </c>
      <c r="CK1217" s="1" t="s">
        <v>888</v>
      </c>
      <c r="CL1217" s="15">
        <v>42328.385416666664</v>
      </c>
      <c r="CM1217" s="16">
        <v>1384444.38</v>
      </c>
      <c r="CN1217" s="14">
        <f>CM1217/MAX(CM$11:CM1217)-1</f>
        <v>-4.6037265989379961E-2</v>
      </c>
      <c r="CP1217" s="1" t="s">
        <v>889</v>
      </c>
      <c r="CQ1217" s="15">
        <v>42328.385416666664</v>
      </c>
      <c r="CR1217" s="16">
        <v>1537504.75</v>
      </c>
      <c r="CS1217" s="14">
        <f>CR1217/MAX(CR$11:CR1217)-1</f>
        <v>-5.0363177058080577E-2</v>
      </c>
      <c r="CU1217" s="1" t="s">
        <v>890</v>
      </c>
      <c r="CV1217" s="15">
        <v>42328.385416666664</v>
      </c>
      <c r="CW1217" s="16">
        <v>1488458.88</v>
      </c>
      <c r="CX1217" s="14">
        <f>CW1217/MAX(CW$11:CW1217)-1</f>
        <v>-5.6804538489188539E-2</v>
      </c>
    </row>
    <row r="1218" spans="4:102">
      <c r="D1218" s="1" t="s">
        <v>871</v>
      </c>
      <c r="E1218" s="15">
        <v>42331.385416666664</v>
      </c>
      <c r="F1218" s="16">
        <v>2311829</v>
      </c>
      <c r="G1218" s="14">
        <f>F1218/MAX(F$11:F1218)-1</f>
        <v>-9.1832824382949596E-2</v>
      </c>
      <c r="I1218" s="1" t="s">
        <v>872</v>
      </c>
      <c r="J1218" s="15">
        <v>42331.385416666664</v>
      </c>
      <c r="K1218" s="16">
        <v>2307544.5</v>
      </c>
      <c r="L1218" s="14">
        <f>K1218/MAX(K$11:K1218)-1</f>
        <v>-6.5517406857775295E-2</v>
      </c>
      <c r="N1218" s="1" t="s">
        <v>873</v>
      </c>
      <c r="O1218" s="15">
        <v>42331.385416666664</v>
      </c>
      <c r="P1218" s="16">
        <v>1504434.25</v>
      </c>
      <c r="Q1218" s="14">
        <f>P1218/MAX(P$11:P1218)-1</f>
        <v>-0.1328198234120348</v>
      </c>
      <c r="S1218" s="1" t="s">
        <v>874</v>
      </c>
      <c r="T1218" s="15">
        <v>42331.385416666664</v>
      </c>
      <c r="U1218" s="16">
        <v>1439986.63</v>
      </c>
      <c r="V1218" s="14">
        <f>U1218/MAX(U$11:U1218)-1</f>
        <v>-0.13088246915299717</v>
      </c>
      <c r="X1218" s="1" t="s">
        <v>875</v>
      </c>
      <c r="Y1218" s="15">
        <v>42331.385416666664</v>
      </c>
      <c r="Z1218" s="16">
        <v>1381624</v>
      </c>
      <c r="AA1218" s="14">
        <f>Z1218/MAX(Z$11:Z1218)-1</f>
        <v>-0.16058123951830783</v>
      </c>
      <c r="AC1218" s="1" t="s">
        <v>876</v>
      </c>
      <c r="AD1218" s="15">
        <v>42331.385416666664</v>
      </c>
      <c r="AE1218" s="16">
        <v>1881249</v>
      </c>
      <c r="AF1218" s="14">
        <f>AE1218/MAX(AE$11:AE1218)-1</f>
        <v>-3.542757819770348E-2</v>
      </c>
      <c r="AH1218" s="1" t="s">
        <v>877</v>
      </c>
      <c r="AI1218" s="15">
        <v>42331.385416666664</v>
      </c>
      <c r="AJ1218" s="16">
        <v>1923803.88</v>
      </c>
      <c r="AK1218" s="14">
        <f>AJ1218/MAX(AJ$11:AJ1218)-1</f>
        <v>-3.648332649478947E-2</v>
      </c>
      <c r="AM1218" s="1" t="s">
        <v>878</v>
      </c>
      <c r="AN1218" s="15">
        <v>42331.385416666664</v>
      </c>
      <c r="AO1218" s="16">
        <v>1822984.38</v>
      </c>
      <c r="AP1218" s="14">
        <f>AO1218/MAX(AO$11:AO1218)-1</f>
        <v>-9.5567695514773621E-2</v>
      </c>
      <c r="AR1218" s="1" t="s">
        <v>879</v>
      </c>
      <c r="AS1218" s="15">
        <v>42331.385416666664</v>
      </c>
      <c r="AT1218" s="16">
        <v>1934425.88</v>
      </c>
      <c r="AU1218" s="14">
        <f>AT1218/MAX(AT$11:AT1218)-1</f>
        <v>-0.12979931647604481</v>
      </c>
      <c r="AW1218" s="1" t="s">
        <v>880</v>
      </c>
      <c r="AX1218" s="15">
        <v>42331.385416666664</v>
      </c>
      <c r="AY1218" s="16">
        <v>1595208.88</v>
      </c>
      <c r="AZ1218" s="14">
        <f>AY1218/MAX(AY$11:AY1218)-1</f>
        <v>-0.10789779634757768</v>
      </c>
      <c r="BB1218" s="1" t="s">
        <v>881</v>
      </c>
      <c r="BC1218" s="15">
        <v>42331.385416666664</v>
      </c>
      <c r="BD1218" s="16">
        <v>1877470.63</v>
      </c>
      <c r="BE1218" s="14">
        <f>BD1218/MAX(BD$11:BD1218)-1</f>
        <v>-1.3111498493758589E-2</v>
      </c>
      <c r="BG1218" s="1" t="s">
        <v>882</v>
      </c>
      <c r="BH1218" s="15">
        <v>42331.385416666664</v>
      </c>
      <c r="BI1218" s="16">
        <v>1735193.63</v>
      </c>
      <c r="BJ1218" s="14">
        <f>BI1218/MAX(BI$11:BI1218)-1</f>
        <v>-3.4155959726849816E-2</v>
      </c>
      <c r="BL1218" s="1" t="s">
        <v>883</v>
      </c>
      <c r="BM1218" s="15">
        <v>42331.385416666664</v>
      </c>
      <c r="BN1218" s="16">
        <v>1531164.75</v>
      </c>
      <c r="BO1218" s="14">
        <f>BN1218/MAX(BN$11:BN1218)-1</f>
        <v>-6.0272203283415315E-2</v>
      </c>
      <c r="BQ1218" s="1" t="s">
        <v>884</v>
      </c>
      <c r="BR1218" s="15">
        <v>42331.385416666664</v>
      </c>
      <c r="BS1218" s="16">
        <v>1705659.5</v>
      </c>
      <c r="BT1218" s="14">
        <f>BS1218/MAX(BS$11:BS1218)-1</f>
        <v>-3.1153689784881422E-2</v>
      </c>
      <c r="BV1218" s="1" t="s">
        <v>885</v>
      </c>
      <c r="BW1218" s="15">
        <v>42331.385416666664</v>
      </c>
      <c r="BX1218" s="16">
        <v>1545687.38</v>
      </c>
      <c r="BY1218" s="14">
        <f>BX1218/MAX(BX$11:BX1218)-1</f>
        <v>-7.4371977338270834E-2</v>
      </c>
      <c r="CA1218" s="1" t="s">
        <v>886</v>
      </c>
      <c r="CB1218" s="15">
        <v>42331.385416666664</v>
      </c>
      <c r="CC1218" s="16">
        <v>1733025.38</v>
      </c>
      <c r="CD1218" s="14">
        <f>CC1218/MAX(CC$11:CC1218)-1</f>
        <v>-2.6257511571605385E-2</v>
      </c>
      <c r="CF1218" s="1" t="s">
        <v>887</v>
      </c>
      <c r="CG1218" s="15">
        <v>42331.385416666664</v>
      </c>
      <c r="CH1218" s="16">
        <v>1749966.5</v>
      </c>
      <c r="CI1218" s="14">
        <f>CH1218/MAX(CH$11:CH1218)-1</f>
        <v>-4.8146426035797441E-2</v>
      </c>
      <c r="CK1218" s="1" t="s">
        <v>888</v>
      </c>
      <c r="CL1218" s="15">
        <v>42331.385416666664</v>
      </c>
      <c r="CM1218" s="16">
        <v>1383665.5</v>
      </c>
      <c r="CN1218" s="14">
        <f>CM1218/MAX(CM$11:CM1218)-1</f>
        <v>-4.6573959629803485E-2</v>
      </c>
      <c r="CP1218" s="1" t="s">
        <v>889</v>
      </c>
      <c r="CQ1218" s="15">
        <v>42331.385416666664</v>
      </c>
      <c r="CR1218" s="16">
        <v>1536639.75</v>
      </c>
      <c r="CS1218" s="14">
        <f>CR1218/MAX(CR$11:CR1218)-1</f>
        <v>-5.089744262821605E-2</v>
      </c>
      <c r="CU1218" s="1" t="s">
        <v>890</v>
      </c>
      <c r="CV1218" s="15">
        <v>42331.385416666664</v>
      </c>
      <c r="CW1218" s="16">
        <v>1484089.25</v>
      </c>
      <c r="CX1218" s="14">
        <f>CW1218/MAX(CW$11:CW1218)-1</f>
        <v>-5.9573452860865017E-2</v>
      </c>
    </row>
    <row r="1219" spans="4:102">
      <c r="D1219" s="1" t="s">
        <v>871</v>
      </c>
      <c r="E1219" s="15">
        <v>42332.385416666664</v>
      </c>
      <c r="F1219" s="16">
        <v>2291461</v>
      </c>
      <c r="G1219" s="14">
        <f>F1219/MAX(F$11:F1219)-1</f>
        <v>-9.9834086168734015E-2</v>
      </c>
      <c r="I1219" s="1" t="s">
        <v>872</v>
      </c>
      <c r="J1219" s="15">
        <v>42332.385416666664</v>
      </c>
      <c r="K1219" s="16">
        <v>2290053.25</v>
      </c>
      <c r="L1219" s="14">
        <f>K1219/MAX(K$11:K1219)-1</f>
        <v>-7.2600810301262086E-2</v>
      </c>
      <c r="N1219" s="1" t="s">
        <v>873</v>
      </c>
      <c r="O1219" s="15">
        <v>42332.385416666664</v>
      </c>
      <c r="P1219" s="16">
        <v>1489849.25</v>
      </c>
      <c r="Q1219" s="14">
        <f>P1219/MAX(P$11:P1219)-1</f>
        <v>-0.14122685274916635</v>
      </c>
      <c r="S1219" s="1" t="s">
        <v>874</v>
      </c>
      <c r="T1219" s="15">
        <v>42332.385416666664</v>
      </c>
      <c r="U1219" s="16">
        <v>1429427.88</v>
      </c>
      <c r="V1219" s="14">
        <f>U1219/MAX(U$11:U1219)-1</f>
        <v>-0.13725530244022766</v>
      </c>
      <c r="X1219" s="1" t="s">
        <v>875</v>
      </c>
      <c r="Y1219" s="15">
        <v>42332.385416666664</v>
      </c>
      <c r="Z1219" s="16">
        <v>1369538.13</v>
      </c>
      <c r="AA1219" s="14">
        <f>Z1219/MAX(Z$11:Z1219)-1</f>
        <v>-0.16792412442385596</v>
      </c>
      <c r="AC1219" s="1" t="s">
        <v>876</v>
      </c>
      <c r="AD1219" s="15">
        <v>42332.385416666664</v>
      </c>
      <c r="AE1219" s="16">
        <v>1872979</v>
      </c>
      <c r="AF1219" s="14">
        <f>AE1219/MAX(AE$11:AE1219)-1</f>
        <v>-3.9667853636151551E-2</v>
      </c>
      <c r="AH1219" s="1" t="s">
        <v>877</v>
      </c>
      <c r="AI1219" s="15">
        <v>42332.385416666664</v>
      </c>
      <c r="AJ1219" s="16">
        <v>1919473.38</v>
      </c>
      <c r="AK1219" s="14">
        <f>AJ1219/MAX(AJ$11:AJ1219)-1</f>
        <v>-3.8652211274569859E-2</v>
      </c>
      <c r="AM1219" s="1" t="s">
        <v>878</v>
      </c>
      <c r="AN1219" s="15">
        <v>42332.385416666664</v>
      </c>
      <c r="AO1219" s="16">
        <v>1808733.5</v>
      </c>
      <c r="AP1219" s="14">
        <f>AO1219/MAX(AO$11:AO1219)-1</f>
        <v>-0.10263794602308707</v>
      </c>
      <c r="AR1219" s="1" t="s">
        <v>879</v>
      </c>
      <c r="AS1219" s="15">
        <v>42332.385416666664</v>
      </c>
      <c r="AT1219" s="16">
        <v>1921201</v>
      </c>
      <c r="AU1219" s="14">
        <f>AT1219/MAX(AT$11:AT1219)-1</f>
        <v>-0.13574852328438336</v>
      </c>
      <c r="AW1219" s="1" t="s">
        <v>880</v>
      </c>
      <c r="AX1219" s="15">
        <v>42332.385416666664</v>
      </c>
      <c r="AY1219" s="16">
        <v>1586716.25</v>
      </c>
      <c r="AZ1219" s="14">
        <f>AY1219/MAX(AY$11:AY1219)-1</f>
        <v>-0.11264720191621047</v>
      </c>
      <c r="BB1219" s="1" t="s">
        <v>881</v>
      </c>
      <c r="BC1219" s="15">
        <v>42332.385416666664</v>
      </c>
      <c r="BD1219" s="16">
        <v>1870831.88</v>
      </c>
      <c r="BE1219" s="14">
        <f>BD1219/MAX(BD$11:BD1219)-1</f>
        <v>-1.6601143516527639E-2</v>
      </c>
      <c r="BG1219" s="1" t="s">
        <v>882</v>
      </c>
      <c r="BH1219" s="15">
        <v>42332.385416666664</v>
      </c>
      <c r="BI1219" s="16">
        <v>1727478.88</v>
      </c>
      <c r="BJ1219" s="14">
        <f>BI1219/MAX(BI$11:BI1219)-1</f>
        <v>-3.8450146370271998E-2</v>
      </c>
      <c r="BL1219" s="1" t="s">
        <v>883</v>
      </c>
      <c r="BM1219" s="15">
        <v>42332.385416666664</v>
      </c>
      <c r="BN1219" s="16">
        <v>1528446.5</v>
      </c>
      <c r="BO1219" s="14">
        <f>BN1219/MAX(BN$11:BN1219)-1</f>
        <v>-6.1940485604716655E-2</v>
      </c>
      <c r="BQ1219" s="1" t="s">
        <v>884</v>
      </c>
      <c r="BR1219" s="15">
        <v>42332.385416666664</v>
      </c>
      <c r="BS1219" s="16">
        <v>1703010.5</v>
      </c>
      <c r="BT1219" s="14">
        <f>BS1219/MAX(BS$11:BS1219)-1</f>
        <v>-3.2658371039117617E-2</v>
      </c>
      <c r="BV1219" s="1" t="s">
        <v>885</v>
      </c>
      <c r="BW1219" s="15">
        <v>42332.385416666664</v>
      </c>
      <c r="BX1219" s="16">
        <v>1533659</v>
      </c>
      <c r="BY1219" s="14">
        <f>BX1219/MAX(BX$11:BX1219)-1</f>
        <v>-8.1575119279705177E-2</v>
      </c>
      <c r="CA1219" s="1" t="s">
        <v>886</v>
      </c>
      <c r="CB1219" s="15">
        <v>42332.385416666664</v>
      </c>
      <c r="CC1219" s="16">
        <v>1728182.88</v>
      </c>
      <c r="CD1219" s="14">
        <f>CC1219/MAX(CC$11:CC1219)-1</f>
        <v>-2.8978388054218929E-2</v>
      </c>
      <c r="CF1219" s="1" t="s">
        <v>887</v>
      </c>
      <c r="CG1219" s="15">
        <v>42332.385416666664</v>
      </c>
      <c r="CH1219" s="16">
        <v>1745080.75</v>
      </c>
      <c r="CI1219" s="14">
        <f>CH1219/MAX(CH$11:CH1219)-1</f>
        <v>-5.0803916107176272E-2</v>
      </c>
      <c r="CK1219" s="1" t="s">
        <v>888</v>
      </c>
      <c r="CL1219" s="15">
        <v>42332.385416666664</v>
      </c>
      <c r="CM1219" s="16">
        <v>1376528.13</v>
      </c>
      <c r="CN1219" s="14">
        <f>CM1219/MAX(CM$11:CM1219)-1</f>
        <v>-5.1492022859505382E-2</v>
      </c>
      <c r="CP1219" s="1" t="s">
        <v>889</v>
      </c>
      <c r="CQ1219" s="15">
        <v>42332.385416666664</v>
      </c>
      <c r="CR1219" s="16">
        <v>1535767.25</v>
      </c>
      <c r="CS1219" s="14">
        <f>CR1219/MAX(CR$11:CR1219)-1</f>
        <v>-5.1436340558786209E-2</v>
      </c>
      <c r="CU1219" s="1" t="s">
        <v>890</v>
      </c>
      <c r="CV1219" s="15">
        <v>42332.385416666664</v>
      </c>
      <c r="CW1219" s="16">
        <v>1481174.25</v>
      </c>
      <c r="CX1219" s="14">
        <f>CW1219/MAX(CW$11:CW1219)-1</f>
        <v>-6.1420608202035099E-2</v>
      </c>
    </row>
    <row r="1220" spans="4:102">
      <c r="D1220" s="1" t="s">
        <v>871</v>
      </c>
      <c r="E1220" s="15">
        <v>42334.385416666664</v>
      </c>
      <c r="F1220" s="16">
        <v>2232789.75</v>
      </c>
      <c r="G1220" s="14">
        <f>F1220/MAX(F$11:F1220)-1</f>
        <v>-0.12288220235830594</v>
      </c>
      <c r="I1220" s="1" t="s">
        <v>872</v>
      </c>
      <c r="J1220" s="15">
        <v>42334.385416666664</v>
      </c>
      <c r="K1220" s="16">
        <v>2252904.75</v>
      </c>
      <c r="L1220" s="14">
        <f>K1220/MAX(K$11:K1220)-1</f>
        <v>-8.7644778732355766E-2</v>
      </c>
      <c r="N1220" s="1" t="s">
        <v>873</v>
      </c>
      <c r="O1220" s="15">
        <v>42334.385416666664</v>
      </c>
      <c r="P1220" s="16">
        <v>1484862.75</v>
      </c>
      <c r="Q1220" s="14">
        <f>P1220/MAX(P$11:P1220)-1</f>
        <v>-0.14410115180913252</v>
      </c>
      <c r="S1220" s="1" t="s">
        <v>874</v>
      </c>
      <c r="T1220" s="15">
        <v>42334.385416666664</v>
      </c>
      <c r="U1220" s="16">
        <v>1393537.13</v>
      </c>
      <c r="V1220" s="14">
        <f>U1220/MAX(U$11:U1220)-1</f>
        <v>-0.15891750358180845</v>
      </c>
      <c r="X1220" s="1" t="s">
        <v>875</v>
      </c>
      <c r="Y1220" s="15">
        <v>42334.385416666664</v>
      </c>
      <c r="Z1220" s="16">
        <v>1351720.63</v>
      </c>
      <c r="AA1220" s="14">
        <f>Z1220/MAX(Z$11:Z1220)-1</f>
        <v>-0.17874931547792172</v>
      </c>
      <c r="AC1220" s="1" t="s">
        <v>876</v>
      </c>
      <c r="AD1220" s="15">
        <v>42334.385416666664</v>
      </c>
      <c r="AE1220" s="16">
        <v>1857037.63</v>
      </c>
      <c r="AF1220" s="14">
        <f>AE1220/MAX(AE$11:AE1220)-1</f>
        <v>-4.7841469073420351E-2</v>
      </c>
      <c r="AH1220" s="1" t="s">
        <v>877</v>
      </c>
      <c r="AI1220" s="15">
        <v>42334.385416666664</v>
      </c>
      <c r="AJ1220" s="16">
        <v>1875140.88</v>
      </c>
      <c r="AK1220" s="14">
        <f>AJ1220/MAX(AJ$11:AJ1220)-1</f>
        <v>-6.0855671498472597E-2</v>
      </c>
      <c r="AM1220" s="1" t="s">
        <v>878</v>
      </c>
      <c r="AN1220" s="15">
        <v>42334.385416666664</v>
      </c>
      <c r="AO1220" s="16">
        <v>1765115.25</v>
      </c>
      <c r="AP1220" s="14">
        <f>AO1220/MAX(AO$11:AO1220)-1</f>
        <v>-0.12427815029357714</v>
      </c>
      <c r="AR1220" s="1" t="s">
        <v>879</v>
      </c>
      <c r="AS1220" s="15">
        <v>42334.385416666664</v>
      </c>
      <c r="AT1220" s="16">
        <v>1876136.5</v>
      </c>
      <c r="AU1220" s="14">
        <f>AT1220/MAX(AT$11:AT1220)-1</f>
        <v>-0.15602077000528913</v>
      </c>
      <c r="AW1220" s="1" t="s">
        <v>880</v>
      </c>
      <c r="AX1220" s="15">
        <v>42334.385416666664</v>
      </c>
      <c r="AY1220" s="16">
        <v>1552572.25</v>
      </c>
      <c r="AZ1220" s="14">
        <f>AY1220/MAX(AY$11:AY1220)-1</f>
        <v>-0.13174184088380969</v>
      </c>
      <c r="BB1220" s="1" t="s">
        <v>881</v>
      </c>
      <c r="BC1220" s="15">
        <v>42334.385416666664</v>
      </c>
      <c r="BD1220" s="16">
        <v>1854554.38</v>
      </c>
      <c r="BE1220" s="14">
        <f>BD1220/MAX(BD$11:BD1220)-1</f>
        <v>-2.5157377274105941E-2</v>
      </c>
      <c r="BG1220" s="1" t="s">
        <v>882</v>
      </c>
      <c r="BH1220" s="15">
        <v>42334.385416666664</v>
      </c>
      <c r="BI1220" s="16">
        <v>1712447.75</v>
      </c>
      <c r="BJ1220" s="14">
        <f>BI1220/MAX(BI$11:BI1220)-1</f>
        <v>-4.6816778818704163E-2</v>
      </c>
      <c r="BL1220" s="1" t="s">
        <v>883</v>
      </c>
      <c r="BM1220" s="15">
        <v>42334.385416666664</v>
      </c>
      <c r="BN1220" s="16">
        <v>1520012.25</v>
      </c>
      <c r="BO1220" s="14">
        <f>BN1220/MAX(BN$11:BN1220)-1</f>
        <v>-6.7116871208850237E-2</v>
      </c>
      <c r="BQ1220" s="1" t="s">
        <v>884</v>
      </c>
      <c r="BR1220" s="15">
        <v>42334.385416666664</v>
      </c>
      <c r="BS1220" s="16">
        <v>1664288.25</v>
      </c>
      <c r="BT1220" s="14">
        <f>BS1220/MAX(BS$11:BS1220)-1</f>
        <v>-5.4653329022072206E-2</v>
      </c>
      <c r="BV1220" s="1" t="s">
        <v>885</v>
      </c>
      <c r="BW1220" s="15">
        <v>42334.385416666664</v>
      </c>
      <c r="BX1220" s="16">
        <v>1496535.75</v>
      </c>
      <c r="BY1220" s="14">
        <f>BX1220/MAX(BX$11:BX1220)-1</f>
        <v>-0.10380621266695722</v>
      </c>
      <c r="CA1220" s="1" t="s">
        <v>886</v>
      </c>
      <c r="CB1220" s="15">
        <v>42334.385416666664</v>
      </c>
      <c r="CC1220" s="16">
        <v>1726386.75</v>
      </c>
      <c r="CD1220" s="14">
        <f>CC1220/MAX(CC$11:CC1220)-1</f>
        <v>-2.9987587409245564E-2</v>
      </c>
      <c r="CF1220" s="1" t="s">
        <v>887</v>
      </c>
      <c r="CG1220" s="15">
        <v>42334.385416666664</v>
      </c>
      <c r="CH1220" s="16">
        <v>1743268.5</v>
      </c>
      <c r="CI1220" s="14">
        <f>CH1220/MAX(CH$11:CH1220)-1</f>
        <v>-5.1789647342269429E-2</v>
      </c>
      <c r="CK1220" s="1" t="s">
        <v>888</v>
      </c>
      <c r="CL1220" s="15">
        <v>42334.385416666664</v>
      </c>
      <c r="CM1220" s="16">
        <v>1365123.88</v>
      </c>
      <c r="CN1220" s="14">
        <f>CM1220/MAX(CM$11:CM1220)-1</f>
        <v>-5.9350214684691371E-2</v>
      </c>
      <c r="CP1220" s="1" t="s">
        <v>889</v>
      </c>
      <c r="CQ1220" s="15">
        <v>42334.385416666664</v>
      </c>
      <c r="CR1220" s="16">
        <v>1526470.63</v>
      </c>
      <c r="CS1220" s="14">
        <f>CR1220/MAX(CR$11:CR1220)-1</f>
        <v>-5.7178379847379279E-2</v>
      </c>
      <c r="CU1220" s="1" t="s">
        <v>890</v>
      </c>
      <c r="CV1220" s="15">
        <v>42334.385416666664</v>
      </c>
      <c r="CW1220" s="16">
        <v>1472129</v>
      </c>
      <c r="CX1220" s="14">
        <f>CW1220/MAX(CW$11:CW1220)-1</f>
        <v>-6.715233439404833E-2</v>
      </c>
    </row>
    <row r="1221" spans="4:102">
      <c r="D1221" s="1" t="s">
        <v>871</v>
      </c>
      <c r="E1221" s="15">
        <v>42335.385416666664</v>
      </c>
      <c r="F1221" s="16">
        <v>2238334.5</v>
      </c>
      <c r="G1221" s="14">
        <f>F1221/MAX(F$11:F1221)-1</f>
        <v>-0.12070403089882398</v>
      </c>
      <c r="I1221" s="1" t="s">
        <v>872</v>
      </c>
      <c r="J1221" s="15">
        <v>42335.385416666664</v>
      </c>
      <c r="K1221" s="16">
        <v>2258499.5</v>
      </c>
      <c r="L1221" s="14">
        <f>K1221/MAX(K$11:K1221)-1</f>
        <v>-8.537908180300835E-2</v>
      </c>
      <c r="N1221" s="1" t="s">
        <v>873</v>
      </c>
      <c r="O1221" s="15">
        <v>42335.385416666664</v>
      </c>
      <c r="P1221" s="16">
        <v>1486192.63</v>
      </c>
      <c r="Q1221" s="14">
        <f>P1221/MAX(P$11:P1221)-1</f>
        <v>-0.14333458751877504</v>
      </c>
      <c r="S1221" s="1" t="s">
        <v>874</v>
      </c>
      <c r="T1221" s="15">
        <v>42335.385416666664</v>
      </c>
      <c r="U1221" s="16">
        <v>1395133.13</v>
      </c>
      <c r="V1221" s="14">
        <f>U1221/MAX(U$11:U1221)-1</f>
        <v>-0.15795422270799098</v>
      </c>
      <c r="X1221" s="1" t="s">
        <v>875</v>
      </c>
      <c r="Y1221" s="15">
        <v>42335.385416666664</v>
      </c>
      <c r="Z1221" s="16">
        <v>1354112.5</v>
      </c>
      <c r="AA1221" s="14">
        <f>Z1221/MAX(Z$11:Z1221)-1</f>
        <v>-0.1772961121819211</v>
      </c>
      <c r="AC1221" s="1" t="s">
        <v>876</v>
      </c>
      <c r="AD1221" s="15">
        <v>42335.385416666664</v>
      </c>
      <c r="AE1221" s="16">
        <v>1858500</v>
      </c>
      <c r="AF1221" s="14">
        <f>AE1221/MAX(AE$11:AE1221)-1</f>
        <v>-4.7091668397129749E-2</v>
      </c>
      <c r="AH1221" s="1" t="s">
        <v>877</v>
      </c>
      <c r="AI1221" s="15">
        <v>42335.385416666664</v>
      </c>
      <c r="AJ1221" s="16">
        <v>1879675.25</v>
      </c>
      <c r="AK1221" s="14">
        <f>AJ1221/MAX(AJ$11:AJ1221)-1</f>
        <v>-5.8584680601603267E-2</v>
      </c>
      <c r="AM1221" s="1" t="s">
        <v>878</v>
      </c>
      <c r="AN1221" s="15">
        <v>42335.385416666664</v>
      </c>
      <c r="AO1221" s="16">
        <v>1769383.5</v>
      </c>
      <c r="AP1221" s="14">
        <f>AO1221/MAX(AO$11:AO1221)-1</f>
        <v>-0.12216055497791178</v>
      </c>
      <c r="AR1221" s="1" t="s">
        <v>879</v>
      </c>
      <c r="AS1221" s="15">
        <v>42335.385416666664</v>
      </c>
      <c r="AT1221" s="16">
        <v>1880673.25</v>
      </c>
      <c r="AU1221" s="14">
        <f>AT1221/MAX(AT$11:AT1221)-1</f>
        <v>-0.15397991489070739</v>
      </c>
      <c r="AW1221" s="1" t="s">
        <v>880</v>
      </c>
      <c r="AX1221" s="15">
        <v>42335.385416666664</v>
      </c>
      <c r="AY1221" s="16">
        <v>1556326.5</v>
      </c>
      <c r="AZ1221" s="14">
        <f>AY1221/MAX(AY$11:AY1221)-1</f>
        <v>-0.12964231978657126</v>
      </c>
      <c r="BB1221" s="1" t="s">
        <v>881</v>
      </c>
      <c r="BC1221" s="15">
        <v>42335.385416666664</v>
      </c>
      <c r="BD1221" s="16">
        <v>1854616.75</v>
      </c>
      <c r="BE1221" s="14">
        <f>BD1221/MAX(BD$11:BD1221)-1</f>
        <v>-2.512459261433253E-2</v>
      </c>
      <c r="BG1221" s="1" t="s">
        <v>882</v>
      </c>
      <c r="BH1221" s="15">
        <v>42335.385416666664</v>
      </c>
      <c r="BI1221" s="16">
        <v>1715727.13</v>
      </c>
      <c r="BJ1221" s="14">
        <f>BI1221/MAX(BI$11:BI1221)-1</f>
        <v>-4.4991409261076809E-2</v>
      </c>
      <c r="BL1221" s="1" t="s">
        <v>883</v>
      </c>
      <c r="BM1221" s="15">
        <v>42335.385416666664</v>
      </c>
      <c r="BN1221" s="16">
        <v>1522923</v>
      </c>
      <c r="BO1221" s="14">
        <f>BN1221/MAX(BN$11:BN1221)-1</f>
        <v>-6.5330445101344337E-2</v>
      </c>
      <c r="BQ1221" s="1" t="s">
        <v>884</v>
      </c>
      <c r="BR1221" s="15">
        <v>42335.385416666664</v>
      </c>
      <c r="BS1221" s="16">
        <v>1667475.25</v>
      </c>
      <c r="BT1221" s="14">
        <f>BS1221/MAX(BS$11:BS1221)-1</f>
        <v>-5.2843053764521919E-2</v>
      </c>
      <c r="BV1221" s="1" t="s">
        <v>885</v>
      </c>
      <c r="BW1221" s="15">
        <v>42335.385416666664</v>
      </c>
      <c r="BX1221" s="16">
        <v>1499401.63</v>
      </c>
      <c r="BY1221" s="14">
        <f>BX1221/MAX(BX$11:BX1221)-1</f>
        <v>-0.10208999315717149</v>
      </c>
      <c r="CA1221" s="1" t="s">
        <v>886</v>
      </c>
      <c r="CB1221" s="15">
        <v>42335.385416666664</v>
      </c>
      <c r="CC1221" s="16">
        <v>1727626.5</v>
      </c>
      <c r="CD1221" s="14">
        <f>CC1221/MAX(CC$11:CC1221)-1</f>
        <v>-2.9291003698492801E-2</v>
      </c>
      <c r="CF1221" s="1" t="s">
        <v>887</v>
      </c>
      <c r="CG1221" s="15">
        <v>42335.385416666664</v>
      </c>
      <c r="CH1221" s="16">
        <v>1744520.38</v>
      </c>
      <c r="CI1221" s="14">
        <f>CH1221/MAX(CH$11:CH1221)-1</f>
        <v>-5.1108716334633431E-2</v>
      </c>
      <c r="CK1221" s="1" t="s">
        <v>888</v>
      </c>
      <c r="CL1221" s="15">
        <v>42335.385416666664</v>
      </c>
      <c r="CM1221" s="16">
        <v>1366104.25</v>
      </c>
      <c r="CN1221" s="14">
        <f>CM1221/MAX(CM$11:CM1221)-1</f>
        <v>-5.8674682710238124E-2</v>
      </c>
      <c r="CP1221" s="1" t="s">
        <v>889</v>
      </c>
      <c r="CQ1221" s="15">
        <v>42335.385416666664</v>
      </c>
      <c r="CR1221" s="16">
        <v>1527566.75</v>
      </c>
      <c r="CS1221" s="14">
        <f>CR1221/MAX(CR$11:CR1221)-1</f>
        <v>-5.6501363458087983E-2</v>
      </c>
      <c r="CU1221" s="1" t="s">
        <v>890</v>
      </c>
      <c r="CV1221" s="15">
        <v>42335.385416666664</v>
      </c>
      <c r="CW1221" s="16">
        <v>1473186.13</v>
      </c>
      <c r="CX1221" s="14">
        <f>CW1221/MAX(CW$11:CW1221)-1</f>
        <v>-6.6482460182792358E-2</v>
      </c>
    </row>
    <row r="1222" spans="4:102">
      <c r="D1222" s="1" t="s">
        <v>871</v>
      </c>
      <c r="E1222" s="15">
        <v>42338.385416666664</v>
      </c>
      <c r="F1222" s="16">
        <v>2239250.75</v>
      </c>
      <c r="G1222" s="14">
        <f>F1222/MAX(F$11:F1222)-1</f>
        <v>-0.120344095897291</v>
      </c>
      <c r="I1222" s="1" t="s">
        <v>872</v>
      </c>
      <c r="J1222" s="15">
        <v>42338.385416666664</v>
      </c>
      <c r="K1222" s="16">
        <v>2259656</v>
      </c>
      <c r="L1222" s="14">
        <f>K1222/MAX(K$11:K1222)-1</f>
        <v>-8.4910735853897079E-2</v>
      </c>
      <c r="N1222" s="1" t="s">
        <v>873</v>
      </c>
      <c r="O1222" s="15">
        <v>42338.385416666664</v>
      </c>
      <c r="P1222" s="16">
        <v>1483143.38</v>
      </c>
      <c r="Q1222" s="14">
        <f>P1222/MAX(P$11:P1222)-1</f>
        <v>-0.14509222442012903</v>
      </c>
      <c r="S1222" s="1" t="s">
        <v>874</v>
      </c>
      <c r="T1222" s="15">
        <v>42338.385416666664</v>
      </c>
      <c r="U1222" s="16">
        <v>1392173.13</v>
      </c>
      <c r="V1222" s="14">
        <f>U1222/MAX(U$11:U1222)-1</f>
        <v>-0.15974075866444437</v>
      </c>
      <c r="X1222" s="1" t="s">
        <v>875</v>
      </c>
      <c r="Y1222" s="15">
        <v>42338.385416666664</v>
      </c>
      <c r="Z1222" s="16">
        <v>1349236.38</v>
      </c>
      <c r="AA1222" s="14">
        <f>Z1222/MAX(Z$11:Z1222)-1</f>
        <v>-0.18025864511878387</v>
      </c>
      <c r="AC1222" s="1" t="s">
        <v>876</v>
      </c>
      <c r="AD1222" s="15">
        <v>42338.385416666664</v>
      </c>
      <c r="AE1222" s="16">
        <v>1858574</v>
      </c>
      <c r="AF1222" s="14">
        <f>AE1222/MAX(AE$11:AE1222)-1</f>
        <v>-4.7053726391997341E-2</v>
      </c>
      <c r="AH1222" s="1" t="s">
        <v>877</v>
      </c>
      <c r="AI1222" s="15">
        <v>42338.385416666664</v>
      </c>
      <c r="AJ1222" s="16">
        <v>1880440.88</v>
      </c>
      <c r="AK1222" s="14">
        <f>AJ1222/MAX(AJ$11:AJ1222)-1</f>
        <v>-5.8201222974552547E-2</v>
      </c>
      <c r="AM1222" s="1" t="s">
        <v>878</v>
      </c>
      <c r="AN1222" s="15">
        <v>42338.385416666664</v>
      </c>
      <c r="AO1222" s="16">
        <v>1770104.25</v>
      </c>
      <c r="AP1222" s="14">
        <f>AO1222/MAX(AO$11:AO1222)-1</f>
        <v>-0.12180297123193495</v>
      </c>
      <c r="AR1222" s="1" t="s">
        <v>879</v>
      </c>
      <c r="AS1222" s="15">
        <v>42338.385416666664</v>
      </c>
      <c r="AT1222" s="16">
        <v>1881439.25</v>
      </c>
      <c r="AU1222" s="14">
        <f>AT1222/MAX(AT$11:AT1222)-1</f>
        <v>-0.15363533010693708</v>
      </c>
      <c r="AW1222" s="1" t="s">
        <v>880</v>
      </c>
      <c r="AX1222" s="15">
        <v>42338.385416666664</v>
      </c>
      <c r="AY1222" s="16">
        <v>1556649</v>
      </c>
      <c r="AZ1222" s="14">
        <f>AY1222/MAX(AY$11:AY1222)-1</f>
        <v>-0.12946196537387644</v>
      </c>
      <c r="BB1222" s="1" t="s">
        <v>881</v>
      </c>
      <c r="BC1222" s="15">
        <v>42338.385416666664</v>
      </c>
      <c r="BD1222" s="16">
        <v>1854914.13</v>
      </c>
      <c r="BE1222" s="14">
        <f>BD1222/MAX(BD$11:BD1222)-1</f>
        <v>-2.4968275440637067E-2</v>
      </c>
      <c r="BG1222" s="1" t="s">
        <v>882</v>
      </c>
      <c r="BH1222" s="15">
        <v>42338.385416666664</v>
      </c>
      <c r="BI1222" s="16">
        <v>1715795.25</v>
      </c>
      <c r="BJ1222" s="14">
        <f>BI1222/MAX(BI$11:BI1222)-1</f>
        <v>-4.4953492284616092E-2</v>
      </c>
      <c r="BL1222" s="1" t="s">
        <v>883</v>
      </c>
      <c r="BM1222" s="15">
        <v>42338.385416666664</v>
      </c>
      <c r="BN1222" s="16">
        <v>1522983.5</v>
      </c>
      <c r="BO1222" s="14">
        <f>BN1222/MAX(BN$11:BN1222)-1</f>
        <v>-6.5293314197108598E-2</v>
      </c>
      <c r="BQ1222" s="1" t="s">
        <v>884</v>
      </c>
      <c r="BR1222" s="15">
        <v>42338.385416666664</v>
      </c>
      <c r="BS1222" s="16">
        <v>1667541.63</v>
      </c>
      <c r="BT1222" s="14">
        <f>BS1222/MAX(BS$11:BS1222)-1</f>
        <v>-5.2805348690284082E-2</v>
      </c>
      <c r="BV1222" s="1" t="s">
        <v>885</v>
      </c>
      <c r="BW1222" s="15">
        <v>42338.385416666664</v>
      </c>
      <c r="BX1222" s="16">
        <v>1499461.13</v>
      </c>
      <c r="BY1222" s="14">
        <f>BX1222/MAX(BX$11:BX1222)-1</f>
        <v>-0.10205436184642847</v>
      </c>
      <c r="CA1222" s="1" t="s">
        <v>886</v>
      </c>
      <c r="CB1222" s="15">
        <v>42338.385416666664</v>
      </c>
      <c r="CC1222" s="16">
        <v>1727903.38</v>
      </c>
      <c r="CD1222" s="14">
        <f>CC1222/MAX(CC$11:CC1222)-1</f>
        <v>-2.9135431931738953E-2</v>
      </c>
      <c r="CF1222" s="1" t="s">
        <v>887</v>
      </c>
      <c r="CG1222" s="15">
        <v>42338.385416666664</v>
      </c>
      <c r="CH1222" s="16">
        <v>1744799.88</v>
      </c>
      <c r="CI1222" s="14">
        <f>CH1222/MAX(CH$11:CH1222)-1</f>
        <v>-5.0956688810722017E-2</v>
      </c>
      <c r="CK1222" s="1" t="s">
        <v>888</v>
      </c>
      <c r="CL1222" s="15">
        <v>42338.385416666664</v>
      </c>
      <c r="CM1222" s="16">
        <v>1366323.13</v>
      </c>
      <c r="CN1222" s="14">
        <f>CM1222/MAX(CM$11:CM1222)-1</f>
        <v>-5.8523861654342646E-2</v>
      </c>
      <c r="CP1222" s="1" t="s">
        <v>889</v>
      </c>
      <c r="CQ1222" s="15">
        <v>42338.385416666664</v>
      </c>
      <c r="CR1222" s="16">
        <v>1527811.5</v>
      </c>
      <c r="CS1222" s="14">
        <f>CR1222/MAX(CR$11:CR1222)-1</f>
        <v>-5.6350194095902251E-2</v>
      </c>
      <c r="CU1222" s="1" t="s">
        <v>890</v>
      </c>
      <c r="CV1222" s="15">
        <v>42338.385416666664</v>
      </c>
      <c r="CW1222" s="16">
        <v>1473422.25</v>
      </c>
      <c r="CX1222" s="14">
        <f>CW1222/MAX(CW$11:CW1222)-1</f>
        <v>-6.6332837431795078E-2</v>
      </c>
    </row>
    <row r="1223" spans="4:102">
      <c r="D1223" s="1" t="s">
        <v>871</v>
      </c>
      <c r="E1223" s="15">
        <v>42339.385416666664</v>
      </c>
      <c r="F1223" s="16">
        <v>2232722.25</v>
      </c>
      <c r="G1223" s="14">
        <f>F1223/MAX(F$11:F1223)-1</f>
        <v>-0.12290871871585407</v>
      </c>
      <c r="I1223" s="1" t="s">
        <v>872</v>
      </c>
      <c r="J1223" s="15">
        <v>42339.385416666664</v>
      </c>
      <c r="K1223" s="16">
        <v>2253542.75</v>
      </c>
      <c r="L1223" s="14">
        <f>K1223/MAX(K$11:K1223)-1</f>
        <v>-8.7386408896183765E-2</v>
      </c>
      <c r="N1223" s="1" t="s">
        <v>873</v>
      </c>
      <c r="O1223" s="15">
        <v>42339.385416666664</v>
      </c>
      <c r="P1223" s="16">
        <v>1479750.88</v>
      </c>
      <c r="Q1223" s="14">
        <f>P1223/MAX(P$11:P1223)-1</f>
        <v>-0.14704771616001377</v>
      </c>
      <c r="S1223" s="1" t="s">
        <v>874</v>
      </c>
      <c r="T1223" s="15">
        <v>42339.385416666664</v>
      </c>
      <c r="U1223" s="16">
        <v>1388220.5</v>
      </c>
      <c r="V1223" s="14">
        <f>U1223/MAX(U$11:U1223)-1</f>
        <v>-0.16212640583253768</v>
      </c>
      <c r="X1223" s="1" t="s">
        <v>875</v>
      </c>
      <c r="Y1223" s="15">
        <v>42339.385416666664</v>
      </c>
      <c r="Z1223" s="16">
        <v>1342740.5</v>
      </c>
      <c r="AA1223" s="14">
        <f>Z1223/MAX(Z$11:Z1223)-1</f>
        <v>-0.18420527860071367</v>
      </c>
      <c r="AC1223" s="1" t="s">
        <v>876</v>
      </c>
      <c r="AD1223" s="15">
        <v>42339.385416666664</v>
      </c>
      <c r="AE1223" s="16">
        <v>1857774.63</v>
      </c>
      <c r="AF1223" s="14">
        <f>AE1223/MAX(AE$11:AE1223)-1</f>
        <v>-4.7463587211493463E-2</v>
      </c>
      <c r="AH1223" s="1" t="s">
        <v>877</v>
      </c>
      <c r="AI1223" s="15">
        <v>42339.385416666664</v>
      </c>
      <c r="AJ1223" s="16">
        <v>1879286.63</v>
      </c>
      <c r="AK1223" s="14">
        <f>AJ1223/MAX(AJ$11:AJ1223)-1</f>
        <v>-5.8779316787521352E-2</v>
      </c>
      <c r="AM1223" s="1" t="s">
        <v>878</v>
      </c>
      <c r="AN1223" s="15">
        <v>42339.385416666664</v>
      </c>
      <c r="AO1223" s="16">
        <v>1766182.63</v>
      </c>
      <c r="AP1223" s="14">
        <f>AO1223/MAX(AO$11:AO1223)-1</f>
        <v>-0.12374859394424553</v>
      </c>
      <c r="AR1223" s="1" t="s">
        <v>879</v>
      </c>
      <c r="AS1223" s="15">
        <v>42339.385416666664</v>
      </c>
      <c r="AT1223" s="16">
        <v>1876512.25</v>
      </c>
      <c r="AU1223" s="14">
        <f>AT1223/MAX(AT$11:AT1223)-1</f>
        <v>-0.15585173902291094</v>
      </c>
      <c r="AW1223" s="1" t="s">
        <v>880</v>
      </c>
      <c r="AX1223" s="15">
        <v>42339.385416666664</v>
      </c>
      <c r="AY1223" s="16">
        <v>1551342</v>
      </c>
      <c r="AZ1223" s="14">
        <f>AY1223/MAX(AY$11:AY1223)-1</f>
        <v>-0.13242984403487257</v>
      </c>
      <c r="BB1223" s="1" t="s">
        <v>881</v>
      </c>
      <c r="BC1223" s="15">
        <v>42339.385416666664</v>
      </c>
      <c r="BD1223" s="16">
        <v>1853674.75</v>
      </c>
      <c r="BE1223" s="14">
        <f>BD1223/MAX(BD$11:BD1223)-1</f>
        <v>-2.5619752939913143E-2</v>
      </c>
      <c r="BG1223" s="1" t="s">
        <v>882</v>
      </c>
      <c r="BH1223" s="15">
        <v>42339.385416666664</v>
      </c>
      <c r="BI1223" s="16">
        <v>1715058</v>
      </c>
      <c r="BJ1223" s="14">
        <f>BI1223/MAX(BI$11:BI1223)-1</f>
        <v>-4.5363860618374607E-2</v>
      </c>
      <c r="BL1223" s="1" t="s">
        <v>883</v>
      </c>
      <c r="BM1223" s="15">
        <v>42339.385416666664</v>
      </c>
      <c r="BN1223" s="16">
        <v>1522329.13</v>
      </c>
      <c r="BO1223" s="14">
        <f>BN1223/MAX(BN$11:BN1223)-1</f>
        <v>-6.5694923284790097E-2</v>
      </c>
      <c r="BQ1223" s="1" t="s">
        <v>884</v>
      </c>
      <c r="BR1223" s="15">
        <v>42339.385416666664</v>
      </c>
      <c r="BS1223" s="16">
        <v>1666825</v>
      </c>
      <c r="BT1223" s="14">
        <f>BS1223/MAX(BS$11:BS1223)-1</f>
        <v>-5.3212407854958732E-2</v>
      </c>
      <c r="BV1223" s="1" t="s">
        <v>885</v>
      </c>
      <c r="BW1223" s="15">
        <v>42339.385416666664</v>
      </c>
      <c r="BX1223" s="16">
        <v>1498363.88</v>
      </c>
      <c r="BY1223" s="14">
        <f>BX1223/MAX(BX$11:BX1223)-1</f>
        <v>-0.10271144513571917</v>
      </c>
      <c r="CA1223" s="1" t="s">
        <v>886</v>
      </c>
      <c r="CB1223" s="15">
        <v>42339.385416666664</v>
      </c>
      <c r="CC1223" s="16">
        <v>1726749.5</v>
      </c>
      <c r="CD1223" s="14">
        <f>CC1223/MAX(CC$11:CC1223)-1</f>
        <v>-2.9783767493072544E-2</v>
      </c>
      <c r="CF1223" s="1" t="s">
        <v>887</v>
      </c>
      <c r="CG1223" s="15">
        <v>42339.385416666664</v>
      </c>
      <c r="CH1223" s="16">
        <v>1743634.75</v>
      </c>
      <c r="CI1223" s="14">
        <f>CH1223/MAX(CH$11:CH1223)-1</f>
        <v>-5.1590434173637734E-2</v>
      </c>
      <c r="CK1223" s="1" t="s">
        <v>888</v>
      </c>
      <c r="CL1223" s="15">
        <v>42339.385416666664</v>
      </c>
      <c r="CM1223" s="16">
        <v>1365410.75</v>
      </c>
      <c r="CN1223" s="14">
        <f>CM1223/MAX(CM$11:CM1223)-1</f>
        <v>-5.9152544562684928E-2</v>
      </c>
      <c r="CP1223" s="1" t="s">
        <v>889</v>
      </c>
      <c r="CQ1223" s="15">
        <v>42339.385416666664</v>
      </c>
      <c r="CR1223" s="16">
        <v>1526791.25</v>
      </c>
      <c r="CS1223" s="14">
        <f>CR1223/MAX(CR$11:CR1223)-1</f>
        <v>-5.6980349527036012E-2</v>
      </c>
      <c r="CU1223" s="1" t="s">
        <v>890</v>
      </c>
      <c r="CV1223" s="15">
        <v>42339.385416666664</v>
      </c>
      <c r="CW1223" s="16">
        <v>1472438.25</v>
      </c>
      <c r="CX1223" s="14">
        <f>CW1223/MAX(CW$11:CW1223)-1</f>
        <v>-6.6956371173033991E-2</v>
      </c>
    </row>
    <row r="1224" spans="4:102">
      <c r="D1224" s="1" t="s">
        <v>871</v>
      </c>
      <c r="E1224" s="15">
        <v>42340.385416666664</v>
      </c>
      <c r="F1224" s="16">
        <v>2234047.75</v>
      </c>
      <c r="G1224" s="14">
        <f>F1224/MAX(F$11:F1224)-1</f>
        <v>-0.12238801602059401</v>
      </c>
      <c r="I1224" s="1" t="s">
        <v>872</v>
      </c>
      <c r="J1224" s="15">
        <v>42340.385416666664</v>
      </c>
      <c r="K1224" s="16">
        <v>2255679.25</v>
      </c>
      <c r="L1224" s="14">
        <f>K1224/MAX(K$11:K1224)-1</f>
        <v>-8.6521193919723571E-2</v>
      </c>
      <c r="N1224" s="1" t="s">
        <v>873</v>
      </c>
      <c r="O1224" s="15">
        <v>42340.385416666664</v>
      </c>
      <c r="P1224" s="16">
        <v>1478050.13</v>
      </c>
      <c r="Q1224" s="14">
        <f>P1224/MAX(P$11:P1224)-1</f>
        <v>-0.14802805590256618</v>
      </c>
      <c r="S1224" s="1" t="s">
        <v>874</v>
      </c>
      <c r="T1224" s="15">
        <v>42340.385416666664</v>
      </c>
      <c r="U1224" s="16">
        <v>1386825.63</v>
      </c>
      <c r="V1224" s="14">
        <f>U1224/MAX(U$11:U1224)-1</f>
        <v>-0.16296829279523306</v>
      </c>
      <c r="X1224" s="1" t="s">
        <v>875</v>
      </c>
      <c r="Y1224" s="15">
        <v>42340.385416666664</v>
      </c>
      <c r="Z1224" s="16">
        <v>1342280</v>
      </c>
      <c r="AA1224" s="14">
        <f>Z1224/MAX(Z$11:Z1224)-1</f>
        <v>-0.184485059741749</v>
      </c>
      <c r="AC1224" s="1" t="s">
        <v>876</v>
      </c>
      <c r="AD1224" s="15">
        <v>42340.385416666664</v>
      </c>
      <c r="AE1224" s="16">
        <v>1852586.63</v>
      </c>
      <c r="AF1224" s="14">
        <f>AE1224/MAX(AE$11:AE1224)-1</f>
        <v>-5.0123629409155823E-2</v>
      </c>
      <c r="AH1224" s="1" t="s">
        <v>877</v>
      </c>
      <c r="AI1224" s="15">
        <v>42340.385416666664</v>
      </c>
      <c r="AJ1224" s="16">
        <v>1878120.13</v>
      </c>
      <c r="AK1224" s="14">
        <f>AJ1224/MAX(AJ$11:AJ1224)-1</f>
        <v>-5.9363545882455848E-2</v>
      </c>
      <c r="AM1224" s="1" t="s">
        <v>878</v>
      </c>
      <c r="AN1224" s="15">
        <v>42340.385416666664</v>
      </c>
      <c r="AO1224" s="16">
        <v>1764247.63</v>
      </c>
      <c r="AP1224" s="14">
        <f>AO1224/MAX(AO$11:AO1224)-1</f>
        <v>-0.12470860025498465</v>
      </c>
      <c r="AR1224" s="1" t="s">
        <v>879</v>
      </c>
      <c r="AS1224" s="15">
        <v>42340.385416666664</v>
      </c>
      <c r="AT1224" s="16">
        <v>1874456.5</v>
      </c>
      <c r="AU1224" s="14">
        <f>AT1224/MAX(AT$11:AT1224)-1</f>
        <v>-0.15677651731173037</v>
      </c>
      <c r="AW1224" s="1" t="s">
        <v>880</v>
      </c>
      <c r="AX1224" s="15">
        <v>42340.385416666664</v>
      </c>
      <c r="AY1224" s="16">
        <v>1549651</v>
      </c>
      <c r="AZ1224" s="14">
        <f>AY1224/MAX(AY$11:AY1224)-1</f>
        <v>-0.1333755163197311</v>
      </c>
      <c r="BB1224" s="1" t="s">
        <v>881</v>
      </c>
      <c r="BC1224" s="15">
        <v>42340.385416666664</v>
      </c>
      <c r="BD1224" s="16">
        <v>1849062.75</v>
      </c>
      <c r="BE1224" s="14">
        <f>BD1224/MAX(BD$11:BD1224)-1</f>
        <v>-2.8044041073223003E-2</v>
      </c>
      <c r="BG1224" s="1" t="s">
        <v>882</v>
      </c>
      <c r="BH1224" s="15">
        <v>42340.385416666664</v>
      </c>
      <c r="BI1224" s="16">
        <v>1710272.25</v>
      </c>
      <c r="BJ1224" s="14">
        <f>BI1224/MAX(BI$11:BI1224)-1</f>
        <v>-4.8027706333239939E-2</v>
      </c>
      <c r="BL1224" s="1" t="s">
        <v>883</v>
      </c>
      <c r="BM1224" s="15">
        <v>42340.385416666664</v>
      </c>
      <c r="BN1224" s="16">
        <v>1518081.13</v>
      </c>
      <c r="BO1224" s="14">
        <f>BN1224/MAX(BN$11:BN1224)-1</f>
        <v>-6.8302065122696209E-2</v>
      </c>
      <c r="BQ1224" s="1" t="s">
        <v>884</v>
      </c>
      <c r="BR1224" s="15">
        <v>42340.385416666664</v>
      </c>
      <c r="BS1224" s="16">
        <v>1665197.63</v>
      </c>
      <c r="BT1224" s="14">
        <f>BS1224/MAX(BS$11:BS1224)-1</f>
        <v>-5.4136784273496441E-2</v>
      </c>
      <c r="BV1224" s="1" t="s">
        <v>885</v>
      </c>
      <c r="BW1224" s="15">
        <v>42340.385416666664</v>
      </c>
      <c r="BX1224" s="16">
        <v>1502111.88</v>
      </c>
      <c r="BY1224" s="14">
        <f>BX1224/MAX(BX$11:BX1224)-1</f>
        <v>-0.10046697198168708</v>
      </c>
      <c r="CA1224" s="1" t="s">
        <v>886</v>
      </c>
      <c r="CB1224" s="15">
        <v>42340.385416666664</v>
      </c>
      <c r="CC1224" s="16">
        <v>1722455.25</v>
      </c>
      <c r="CD1224" s="14">
        <f>CC1224/MAX(CC$11:CC1224)-1</f>
        <v>-3.219659636978156E-2</v>
      </c>
      <c r="CF1224" s="1" t="s">
        <v>887</v>
      </c>
      <c r="CG1224" s="15">
        <v>42340.385416666664</v>
      </c>
      <c r="CH1224" s="16">
        <v>1739266.5</v>
      </c>
      <c r="CI1224" s="14">
        <f>CH1224/MAX(CH$11:CH1224)-1</f>
        <v>-5.3966442156915706E-2</v>
      </c>
      <c r="CK1224" s="1" t="s">
        <v>888</v>
      </c>
      <c r="CL1224" s="15">
        <v>42340.385416666664</v>
      </c>
      <c r="CM1224" s="16">
        <v>1362052.63</v>
      </c>
      <c r="CN1224" s="14">
        <f>CM1224/MAX(CM$11:CM1224)-1</f>
        <v>-6.1466484640462449E-2</v>
      </c>
      <c r="CP1224" s="1" t="s">
        <v>889</v>
      </c>
      <c r="CQ1224" s="15">
        <v>42340.385416666664</v>
      </c>
      <c r="CR1224" s="16">
        <v>1523036.38</v>
      </c>
      <c r="CS1224" s="14">
        <f>CR1224/MAX(CR$11:CR1224)-1</f>
        <v>-5.9299537690428727E-2</v>
      </c>
      <c r="CU1224" s="1" t="s">
        <v>890</v>
      </c>
      <c r="CV1224" s="15">
        <v>42340.385416666664</v>
      </c>
      <c r="CW1224" s="16">
        <v>1468817.13</v>
      </c>
      <c r="CX1224" s="14">
        <f>CW1224/MAX(CW$11:CW1224)-1</f>
        <v>-6.9250975340793053E-2</v>
      </c>
    </row>
    <row r="1225" spans="4:102">
      <c r="D1225" s="1" t="s">
        <v>871</v>
      </c>
      <c r="E1225" s="15">
        <v>42341.385416666664</v>
      </c>
      <c r="F1225" s="16">
        <v>2237115.25</v>
      </c>
      <c r="G1225" s="14">
        <f>F1225/MAX(F$11:F1225)-1</f>
        <v>-0.12118299488312867</v>
      </c>
      <c r="I1225" s="1" t="s">
        <v>872</v>
      </c>
      <c r="J1225" s="15">
        <v>42341.385416666664</v>
      </c>
      <c r="K1225" s="16">
        <v>2253422</v>
      </c>
      <c r="L1225" s="14">
        <f>K1225/MAX(K$11:K1225)-1</f>
        <v>-8.7435308829910685E-2</v>
      </c>
      <c r="N1225" s="1" t="s">
        <v>873</v>
      </c>
      <c r="O1225" s="15">
        <v>42341.385416666664</v>
      </c>
      <c r="P1225" s="16">
        <v>1475418.88</v>
      </c>
      <c r="Q1225" s="14">
        <f>P1225/MAX(P$11:P1225)-1</f>
        <v>-0.14954475085925645</v>
      </c>
      <c r="S1225" s="1" t="s">
        <v>874</v>
      </c>
      <c r="T1225" s="15">
        <v>42341.385416666664</v>
      </c>
      <c r="U1225" s="16">
        <v>1384207.13</v>
      </c>
      <c r="V1225" s="14">
        <f>U1225/MAX(U$11:U1225)-1</f>
        <v>-0.16454871320130504</v>
      </c>
      <c r="X1225" s="1" t="s">
        <v>875</v>
      </c>
      <c r="Y1225" s="15">
        <v>42341.385416666664</v>
      </c>
      <c r="Z1225" s="16">
        <v>1340335.5</v>
      </c>
      <c r="AA1225" s="14">
        <f>Z1225/MAX(Z$11:Z1225)-1</f>
        <v>-0.18566645915270064</v>
      </c>
      <c r="AC1225" s="1" t="s">
        <v>876</v>
      </c>
      <c r="AD1225" s="15">
        <v>42341.385416666664</v>
      </c>
      <c r="AE1225" s="16">
        <v>1854876</v>
      </c>
      <c r="AF1225" s="14">
        <f>AE1225/MAX(AE$11:AE1225)-1</f>
        <v>-4.894980118902037E-2</v>
      </c>
      <c r="AH1225" s="1" t="s">
        <v>877</v>
      </c>
      <c r="AI1225" s="15">
        <v>42341.385416666664</v>
      </c>
      <c r="AJ1225" s="16">
        <v>1880439.13</v>
      </c>
      <c r="AK1225" s="14">
        <f>AJ1225/MAX(AJ$11:AJ1225)-1</f>
        <v>-5.820209944340482E-2</v>
      </c>
      <c r="AM1225" s="1" t="s">
        <v>878</v>
      </c>
      <c r="AN1225" s="15">
        <v>42341.385416666664</v>
      </c>
      <c r="AO1225" s="16">
        <v>1766426</v>
      </c>
      <c r="AP1225" s="14">
        <f>AO1225/MAX(AO$11:AO1225)-1</f>
        <v>-0.12362785144510102</v>
      </c>
      <c r="AR1225" s="1" t="s">
        <v>879</v>
      </c>
      <c r="AS1225" s="15">
        <v>42341.385416666664</v>
      </c>
      <c r="AT1225" s="16">
        <v>1871198.75</v>
      </c>
      <c r="AU1225" s="14">
        <f>AT1225/MAX(AT$11:AT1225)-1</f>
        <v>-0.15824201480432498</v>
      </c>
      <c r="AW1225" s="1" t="s">
        <v>880</v>
      </c>
      <c r="AX1225" s="15">
        <v>42341.385416666664</v>
      </c>
      <c r="AY1225" s="16">
        <v>1546957.75</v>
      </c>
      <c r="AZ1225" s="14">
        <f>AY1225/MAX(AY$11:AY1225)-1</f>
        <v>-0.13488168538016587</v>
      </c>
      <c r="BB1225" s="1" t="s">
        <v>881</v>
      </c>
      <c r="BC1225" s="15">
        <v>42341.385416666664</v>
      </c>
      <c r="BD1225" s="16">
        <v>1847370.63</v>
      </c>
      <c r="BE1225" s="14">
        <f>BD1225/MAX(BD$11:BD1225)-1</f>
        <v>-2.8933500404562329E-2</v>
      </c>
      <c r="BG1225" s="1" t="s">
        <v>882</v>
      </c>
      <c r="BH1225" s="15">
        <v>42341.385416666664</v>
      </c>
      <c r="BI1225" s="16">
        <v>1712387.88</v>
      </c>
      <c r="BJ1225" s="14">
        <f>BI1225/MAX(BI$11:BI1225)-1</f>
        <v>-4.6850103677493093E-2</v>
      </c>
      <c r="BL1225" s="1" t="s">
        <v>883</v>
      </c>
      <c r="BM1225" s="15">
        <v>42341.385416666664</v>
      </c>
      <c r="BN1225" s="16">
        <v>1519959</v>
      </c>
      <c r="BO1225" s="14">
        <f>BN1225/MAX(BN$11:BN1225)-1</f>
        <v>-6.7149552541917235E-2</v>
      </c>
      <c r="BQ1225" s="1" t="s">
        <v>884</v>
      </c>
      <c r="BR1225" s="15">
        <v>42341.385416666664</v>
      </c>
      <c r="BS1225" s="16">
        <v>1667253.75</v>
      </c>
      <c r="BT1225" s="14">
        <f>BS1225/MAX(BS$11:BS1225)-1</f>
        <v>-5.2968869882986769E-2</v>
      </c>
      <c r="BV1225" s="1" t="s">
        <v>885</v>
      </c>
      <c r="BW1225" s="15">
        <v>42341.385416666664</v>
      </c>
      <c r="BX1225" s="16">
        <v>1504197.38</v>
      </c>
      <c r="BY1225" s="14">
        <f>BX1225/MAX(BX$11:BX1225)-1</f>
        <v>-9.9218079569004636E-2</v>
      </c>
      <c r="CA1225" s="1" t="s">
        <v>886</v>
      </c>
      <c r="CB1225" s="15">
        <v>42341.385416666664</v>
      </c>
      <c r="CC1225" s="16">
        <v>1720214.38</v>
      </c>
      <c r="CD1225" s="14">
        <f>CC1225/MAX(CC$11:CC1225)-1</f>
        <v>-3.3455683717968365E-2</v>
      </c>
      <c r="CF1225" s="1" t="s">
        <v>887</v>
      </c>
      <c r="CG1225" s="15">
        <v>42341.385416666664</v>
      </c>
      <c r="CH1225" s="16">
        <v>1741406.88</v>
      </c>
      <c r="CI1225" s="14">
        <f>CH1225/MAX(CH$11:CH1225)-1</f>
        <v>-5.2802232240530822E-2</v>
      </c>
      <c r="CK1225" s="1" t="s">
        <v>888</v>
      </c>
      <c r="CL1225" s="15">
        <v>42341.385416666664</v>
      </c>
      <c r="CM1225" s="16">
        <v>1363731.5</v>
      </c>
      <c r="CN1225" s="14">
        <f>CM1225/MAX(CM$11:CM1225)-1</f>
        <v>-6.0309645522629074E-2</v>
      </c>
      <c r="CP1225" s="1" t="s">
        <v>889</v>
      </c>
      <c r="CQ1225" s="15">
        <v>42341.385416666664</v>
      </c>
      <c r="CR1225" s="16">
        <v>1524913.63</v>
      </c>
      <c r="CS1225" s="14">
        <f>CR1225/MAX(CR$11:CR1225)-1</f>
        <v>-5.8140057873623086E-2</v>
      </c>
      <c r="CU1225" s="1" t="s">
        <v>890</v>
      </c>
      <c r="CV1225" s="15">
        <v>42341.385416666664</v>
      </c>
      <c r="CW1225" s="16">
        <v>1470627.5</v>
      </c>
      <c r="CX1225" s="14">
        <f>CW1225/MAX(CW$11:CW1225)-1</f>
        <v>-6.8103793654688771E-2</v>
      </c>
    </row>
    <row r="1226" spans="4:102">
      <c r="D1226" s="1" t="s">
        <v>871</v>
      </c>
      <c r="E1226" s="15">
        <v>42342.385416666664</v>
      </c>
      <c r="F1226" s="16">
        <v>2243208</v>
      </c>
      <c r="G1226" s="14">
        <f>F1226/MAX(F$11:F1226)-1</f>
        <v>-0.11878954988384849</v>
      </c>
      <c r="I1226" s="1" t="s">
        <v>872</v>
      </c>
      <c r="J1226" s="15">
        <v>42342.385416666664</v>
      </c>
      <c r="K1226" s="16">
        <v>2258288.75</v>
      </c>
      <c r="L1226" s="14">
        <f>K1226/MAX(K$11:K1226)-1</f>
        <v>-8.5464428892308208E-2</v>
      </c>
      <c r="N1226" s="1" t="s">
        <v>873</v>
      </c>
      <c r="O1226" s="15">
        <v>42342.385416666664</v>
      </c>
      <c r="P1226" s="16">
        <v>1477040.75</v>
      </c>
      <c r="Q1226" s="14">
        <f>P1226/MAX(P$11:P1226)-1</f>
        <v>-0.14860987882147692</v>
      </c>
      <c r="S1226" s="1" t="s">
        <v>874</v>
      </c>
      <c r="T1226" s="15">
        <v>42342.385416666664</v>
      </c>
      <c r="U1226" s="16">
        <v>1385377.63</v>
      </c>
      <c r="V1226" s="14">
        <f>U1226/MAX(U$11:U1226)-1</f>
        <v>-0.16384224687122784</v>
      </c>
      <c r="X1226" s="1" t="s">
        <v>875</v>
      </c>
      <c r="Y1226" s="15">
        <v>42342.385416666664</v>
      </c>
      <c r="Z1226" s="16">
        <v>1342599</v>
      </c>
      <c r="AA1226" s="14">
        <f>Z1226/MAX(Z$11:Z1226)-1</f>
        <v>-0.18429124826728582</v>
      </c>
      <c r="AC1226" s="1" t="s">
        <v>876</v>
      </c>
      <c r="AD1226" s="15">
        <v>42342.385416666664</v>
      </c>
      <c r="AE1226" s="16">
        <v>1859247.13</v>
      </c>
      <c r="AF1226" s="14">
        <f>AE1226/MAX(AE$11:AE1226)-1</f>
        <v>-4.670859258233806E-2</v>
      </c>
      <c r="AH1226" s="1" t="s">
        <v>877</v>
      </c>
      <c r="AI1226" s="15">
        <v>42342.385416666664</v>
      </c>
      <c r="AJ1226" s="16">
        <v>1884866.5</v>
      </c>
      <c r="AK1226" s="14">
        <f>AJ1226/MAX(AJ$11:AJ1226)-1</f>
        <v>-5.5984698356357998E-2</v>
      </c>
      <c r="AM1226" s="1" t="s">
        <v>878</v>
      </c>
      <c r="AN1226" s="15">
        <v>42342.385416666664</v>
      </c>
      <c r="AO1226" s="16">
        <v>1770585</v>
      </c>
      <c r="AP1226" s="14">
        <f>AO1226/MAX(AO$11:AO1226)-1</f>
        <v>-0.12156445803612725</v>
      </c>
      <c r="AR1226" s="1" t="s">
        <v>879</v>
      </c>
      <c r="AS1226" s="15">
        <v>42342.385416666664</v>
      </c>
      <c r="AT1226" s="16">
        <v>1875134.25</v>
      </c>
      <c r="AU1226" s="14">
        <f>AT1226/MAX(AT$11:AT1226)-1</f>
        <v>-0.15647163175402767</v>
      </c>
      <c r="AW1226" s="1" t="s">
        <v>880</v>
      </c>
      <c r="AX1226" s="15">
        <v>42342.385416666664</v>
      </c>
      <c r="AY1226" s="16">
        <v>1550211.25</v>
      </c>
      <c r="AZ1226" s="14">
        <f>AY1226/MAX(AY$11:AY1226)-1</f>
        <v>-0.13306220295628224</v>
      </c>
      <c r="BB1226" s="1" t="s">
        <v>881</v>
      </c>
      <c r="BC1226" s="15">
        <v>42342.385416666664</v>
      </c>
      <c r="BD1226" s="16">
        <v>1851303.75</v>
      </c>
      <c r="BE1226" s="14">
        <f>BD1226/MAX(BD$11:BD1226)-1</f>
        <v>-2.6866064120328992E-2</v>
      </c>
      <c r="BG1226" s="1" t="s">
        <v>882</v>
      </c>
      <c r="BH1226" s="15">
        <v>42342.385416666664</v>
      </c>
      <c r="BI1226" s="16">
        <v>1716426.88</v>
      </c>
      <c r="BJ1226" s="14">
        <f>BI1226/MAX(BI$11:BI1226)-1</f>
        <v>-4.4601914189462799E-2</v>
      </c>
      <c r="BL1226" s="1" t="s">
        <v>883</v>
      </c>
      <c r="BM1226" s="15">
        <v>42342.385416666664</v>
      </c>
      <c r="BN1226" s="16">
        <v>1523544.25</v>
      </c>
      <c r="BO1226" s="14">
        <f>BN1226/MAX(BN$11:BN1226)-1</f>
        <v>-6.4949162882229627E-2</v>
      </c>
      <c r="BQ1226" s="1" t="s">
        <v>884</v>
      </c>
      <c r="BR1226" s="15">
        <v>42342.385416666664</v>
      </c>
      <c r="BS1226" s="16">
        <v>1671179.25</v>
      </c>
      <c r="BT1226" s="14">
        <f>BS1226/MAX(BS$11:BS1226)-1</f>
        <v>-5.0739112894121474E-2</v>
      </c>
      <c r="BV1226" s="1" t="s">
        <v>885</v>
      </c>
      <c r="BW1226" s="15">
        <v>42342.385416666664</v>
      </c>
      <c r="BX1226" s="16">
        <v>1508339.25</v>
      </c>
      <c r="BY1226" s="14">
        <f>BX1226/MAX(BX$11:BX1226)-1</f>
        <v>-9.6737739114764798E-2</v>
      </c>
      <c r="CA1226" s="1" t="s">
        <v>886</v>
      </c>
      <c r="CB1226" s="15">
        <v>42342.385416666664</v>
      </c>
      <c r="CC1226" s="16">
        <v>1718205.5</v>
      </c>
      <c r="CD1226" s="14">
        <f>CC1226/MAX(CC$11:CC1226)-1</f>
        <v>-3.4584421838441792E-2</v>
      </c>
      <c r="CF1226" s="1" t="s">
        <v>887</v>
      </c>
      <c r="CG1226" s="15">
        <v>42342.385416666664</v>
      </c>
      <c r="CH1226" s="16">
        <v>1745493.13</v>
      </c>
      <c r="CI1226" s="14">
        <f>CH1226/MAX(CH$11:CH1226)-1</f>
        <v>-5.057961159801494E-2</v>
      </c>
      <c r="CK1226" s="1" t="s">
        <v>888</v>
      </c>
      <c r="CL1226" s="15">
        <v>42342.385416666664</v>
      </c>
      <c r="CM1226" s="16">
        <v>1366936.63</v>
      </c>
      <c r="CN1226" s="14">
        <f>CM1226/MAX(CM$11:CM1226)-1</f>
        <v>-5.8101124456828468E-2</v>
      </c>
      <c r="CP1226" s="1" t="s">
        <v>889</v>
      </c>
      <c r="CQ1226" s="15">
        <v>42342.385416666664</v>
      </c>
      <c r="CR1226" s="16">
        <v>1528497.5</v>
      </c>
      <c r="CS1226" s="14">
        <f>CR1226/MAX(CR$11:CR1226)-1</f>
        <v>-5.5926487528141555E-2</v>
      </c>
      <c r="CU1226" s="1" t="s">
        <v>890</v>
      </c>
      <c r="CV1226" s="15">
        <v>42342.385416666664</v>
      </c>
      <c r="CW1226" s="16">
        <v>1474083.88</v>
      </c>
      <c r="CX1226" s="14">
        <f>CW1226/MAX(CW$11:CW1226)-1</f>
        <v>-6.5913580694787144E-2</v>
      </c>
    </row>
    <row r="1227" spans="4:102">
      <c r="D1227" s="1" t="s">
        <v>871</v>
      </c>
      <c r="E1227" s="15">
        <v>42345.385416666664</v>
      </c>
      <c r="F1227" s="16">
        <v>2236859.5</v>
      </c>
      <c r="G1227" s="14">
        <f>F1227/MAX(F$11:F1227)-1</f>
        <v>-0.12128346241561661</v>
      </c>
      <c r="I1227" s="1" t="s">
        <v>872</v>
      </c>
      <c r="J1227" s="15">
        <v>42345.385416666664</v>
      </c>
      <c r="K1227" s="16">
        <v>2251223.75</v>
      </c>
      <c r="L1227" s="14">
        <f>K1227/MAX(K$11:K1227)-1</f>
        <v>-8.8325530604777769E-2</v>
      </c>
      <c r="N1227" s="1" t="s">
        <v>873</v>
      </c>
      <c r="O1227" s="15">
        <v>42345.385416666664</v>
      </c>
      <c r="P1227" s="16">
        <v>1472028.38</v>
      </c>
      <c r="Q1227" s="14">
        <f>P1227/MAX(P$11:P1227)-1</f>
        <v>-0.15149908976686999</v>
      </c>
      <c r="S1227" s="1" t="s">
        <v>874</v>
      </c>
      <c r="T1227" s="15">
        <v>42345.385416666664</v>
      </c>
      <c r="U1227" s="16">
        <v>1378733.88</v>
      </c>
      <c r="V1227" s="14">
        <f>U1227/MAX(U$11:U1227)-1</f>
        <v>-0.16785214493227074</v>
      </c>
      <c r="X1227" s="1" t="s">
        <v>875</v>
      </c>
      <c r="Y1227" s="15">
        <v>42345.385416666664</v>
      </c>
      <c r="Z1227" s="16">
        <v>1336062.5</v>
      </c>
      <c r="AA1227" s="14">
        <f>Z1227/MAX(Z$11:Z1227)-1</f>
        <v>-0.18826256081533699</v>
      </c>
      <c r="AC1227" s="1" t="s">
        <v>876</v>
      </c>
      <c r="AD1227" s="15">
        <v>42345.385416666664</v>
      </c>
      <c r="AE1227" s="16">
        <v>1856183.88</v>
      </c>
      <c r="AF1227" s="14">
        <f>AE1227/MAX(AE$11:AE1227)-1</f>
        <v>-4.8279212139390792E-2</v>
      </c>
      <c r="AH1227" s="1" t="s">
        <v>877</v>
      </c>
      <c r="AI1227" s="15">
        <v>42345.385416666664</v>
      </c>
      <c r="AJ1227" s="16">
        <v>1881763.88</v>
      </c>
      <c r="AK1227" s="14">
        <f>AJ1227/MAX(AJ$11:AJ1227)-1</f>
        <v>-5.7538612522260779E-2</v>
      </c>
      <c r="AM1227" s="1" t="s">
        <v>878</v>
      </c>
      <c r="AN1227" s="15">
        <v>42345.385416666664</v>
      </c>
      <c r="AO1227" s="16">
        <v>1765685.25</v>
      </c>
      <c r="AP1227" s="14">
        <f>AO1227/MAX(AO$11:AO1227)-1</f>
        <v>-0.12399535773692527</v>
      </c>
      <c r="AR1227" s="1" t="s">
        <v>879</v>
      </c>
      <c r="AS1227" s="15">
        <v>42345.385416666664</v>
      </c>
      <c r="AT1227" s="16">
        <v>1868798.25</v>
      </c>
      <c r="AU1227" s="14">
        <f>AT1227/MAX(AT$11:AT1227)-1</f>
        <v>-0.15932187873832038</v>
      </c>
      <c r="AW1227" s="1" t="s">
        <v>880</v>
      </c>
      <c r="AX1227" s="15">
        <v>42345.385416666664</v>
      </c>
      <c r="AY1227" s="16">
        <v>1544973.13</v>
      </c>
      <c r="AZ1227" s="14">
        <f>AY1227/MAX(AY$11:AY1227)-1</f>
        <v>-0.13599156127015766</v>
      </c>
      <c r="BB1227" s="1" t="s">
        <v>881</v>
      </c>
      <c r="BC1227" s="15">
        <v>42345.385416666664</v>
      </c>
      <c r="BD1227" s="16">
        <v>1848466.38</v>
      </c>
      <c r="BE1227" s="14">
        <f>BD1227/MAX(BD$11:BD1227)-1</f>
        <v>-2.835752171373962E-2</v>
      </c>
      <c r="BG1227" s="1" t="s">
        <v>882</v>
      </c>
      <c r="BH1227" s="15">
        <v>42345.385416666664</v>
      </c>
      <c r="BI1227" s="16">
        <v>1713596.38</v>
      </c>
      <c r="BJ1227" s="14">
        <f>BI1227/MAX(BI$11:BI1227)-1</f>
        <v>-4.6177428016120348E-2</v>
      </c>
      <c r="BL1227" s="1" t="s">
        <v>883</v>
      </c>
      <c r="BM1227" s="15">
        <v>42345.385416666664</v>
      </c>
      <c r="BN1227" s="16">
        <v>1521031.75</v>
      </c>
      <c r="BO1227" s="14">
        <f>BN1227/MAX(BN$11:BN1227)-1</f>
        <v>-6.6491169442431941E-2</v>
      </c>
      <c r="BQ1227" s="1" t="s">
        <v>884</v>
      </c>
      <c r="BR1227" s="15">
        <v>42345.385416666664</v>
      </c>
      <c r="BS1227" s="16">
        <v>1668428.25</v>
      </c>
      <c r="BT1227" s="14">
        <f>BS1227/MAX(BS$11:BS1227)-1</f>
        <v>-5.2301732044896743E-2</v>
      </c>
      <c r="BV1227" s="1" t="s">
        <v>885</v>
      </c>
      <c r="BW1227" s="15">
        <v>42345.385416666664</v>
      </c>
      <c r="BX1227" s="16">
        <v>1505988.38</v>
      </c>
      <c r="BY1227" s="14">
        <f>BX1227/MAX(BX$11:BX1227)-1</f>
        <v>-9.8145547173361214E-2</v>
      </c>
      <c r="CA1227" s="1" t="s">
        <v>886</v>
      </c>
      <c r="CB1227" s="15">
        <v>42345.385416666664</v>
      </c>
      <c r="CC1227" s="16">
        <v>1715763.25</v>
      </c>
      <c r="CD1227" s="14">
        <f>CC1227/MAX(CC$11:CC1227)-1</f>
        <v>-3.5956659440850247E-2</v>
      </c>
      <c r="CF1227" s="1" t="s">
        <v>887</v>
      </c>
      <c r="CG1227" s="15">
        <v>42345.385416666664</v>
      </c>
      <c r="CH1227" s="16">
        <v>1742629.5</v>
      </c>
      <c r="CI1227" s="14">
        <f>CH1227/MAX(CH$11:CH1227)-1</f>
        <v>-5.2137216529315689E-2</v>
      </c>
      <c r="CK1227" s="1" t="s">
        <v>888</v>
      </c>
      <c r="CL1227" s="15">
        <v>42345.385416666664</v>
      </c>
      <c r="CM1227" s="16">
        <v>1364690.5</v>
      </c>
      <c r="CN1227" s="14">
        <f>CM1227/MAX(CM$11:CM1227)-1</f>
        <v>-5.9648838721624853E-2</v>
      </c>
      <c r="CP1227" s="1" t="s">
        <v>889</v>
      </c>
      <c r="CQ1227" s="15">
        <v>42345.385416666664</v>
      </c>
      <c r="CR1227" s="16">
        <v>1525986</v>
      </c>
      <c r="CS1227" s="14">
        <f>CR1227/MAX(CR$11:CR1227)-1</f>
        <v>-5.7477710625708389E-2</v>
      </c>
      <c r="CU1227" s="1" t="s">
        <v>890</v>
      </c>
      <c r="CV1227" s="15">
        <v>42345.385416666664</v>
      </c>
      <c r="CW1227" s="16">
        <v>1471661.63</v>
      </c>
      <c r="CX1227" s="14">
        <f>CW1227/MAX(CW$11:CW1227)-1</f>
        <v>-6.7448493910961749E-2</v>
      </c>
    </row>
    <row r="1228" spans="4:102">
      <c r="D1228" s="1" t="s">
        <v>871</v>
      </c>
      <c r="E1228" s="15">
        <v>42346.385416666664</v>
      </c>
      <c r="F1228" s="16">
        <v>2237704</v>
      </c>
      <c r="G1228" s="14">
        <f>F1228/MAX(F$11:F1228)-1</f>
        <v>-0.12095171332006993</v>
      </c>
      <c r="I1228" s="1" t="s">
        <v>872</v>
      </c>
      <c r="J1228" s="15">
        <v>42346.385416666664</v>
      </c>
      <c r="K1228" s="16">
        <v>2251315.25</v>
      </c>
      <c r="L1228" s="14">
        <f>K1228/MAX(K$11:K1228)-1</f>
        <v>-8.8288475996612048E-2</v>
      </c>
      <c r="N1228" s="1" t="s">
        <v>873</v>
      </c>
      <c r="O1228" s="15">
        <v>42346.385416666664</v>
      </c>
      <c r="P1228" s="16">
        <v>1473638.25</v>
      </c>
      <c r="Q1228" s="14">
        <f>P1228/MAX(P$11:P1228)-1</f>
        <v>-0.15057113472271721</v>
      </c>
      <c r="S1228" s="1" t="s">
        <v>874</v>
      </c>
      <c r="T1228" s="15">
        <v>42346.385416666664</v>
      </c>
      <c r="U1228" s="16">
        <v>1377182.38</v>
      </c>
      <c r="V1228" s="14">
        <f>U1228/MAX(U$11:U1228)-1</f>
        <v>-0.16878856741079695</v>
      </c>
      <c r="X1228" s="1" t="s">
        <v>875</v>
      </c>
      <c r="Y1228" s="15">
        <v>42346.385416666664</v>
      </c>
      <c r="Z1228" s="16">
        <v>1335625.75</v>
      </c>
      <c r="AA1228" s="14">
        <f>Z1228/MAX(Z$11:Z1228)-1</f>
        <v>-0.18852791241869682</v>
      </c>
      <c r="AC1228" s="1" t="s">
        <v>876</v>
      </c>
      <c r="AD1228" s="15">
        <v>42346.385416666664</v>
      </c>
      <c r="AE1228" s="16">
        <v>1861655</v>
      </c>
      <c r="AF1228" s="14">
        <f>AE1228/MAX(AE$11:AE1228)-1</f>
        <v>-4.5474005881010804E-2</v>
      </c>
      <c r="AH1228" s="1" t="s">
        <v>877</v>
      </c>
      <c r="AI1228" s="15">
        <v>42346.385416666664</v>
      </c>
      <c r="AJ1228" s="16">
        <v>1887305.5</v>
      </c>
      <c r="AK1228" s="14">
        <f>AJ1228/MAX(AJ$11:AJ1228)-1</f>
        <v>-5.4763151196010607E-2</v>
      </c>
      <c r="AM1228" s="1" t="s">
        <v>878</v>
      </c>
      <c r="AN1228" s="15">
        <v>42346.385416666664</v>
      </c>
      <c r="AO1228" s="16">
        <v>1767020.5</v>
      </c>
      <c r="AP1228" s="14">
        <f>AO1228/MAX(AO$11:AO1228)-1</f>
        <v>-0.12333290376978601</v>
      </c>
      <c r="AR1228" s="1" t="s">
        <v>879</v>
      </c>
      <c r="AS1228" s="15">
        <v>42346.385416666664</v>
      </c>
      <c r="AT1228" s="16">
        <v>1873430.75</v>
      </c>
      <c r="AU1228" s="14">
        <f>AT1228/MAX(AT$11:AT1228)-1</f>
        <v>-0.15723795052576728</v>
      </c>
      <c r="AW1228" s="1" t="s">
        <v>880</v>
      </c>
      <c r="AX1228" s="15">
        <v>42346.385416666664</v>
      </c>
      <c r="AY1228" s="16">
        <v>1543854.88</v>
      </c>
      <c r="AZ1228" s="14">
        <f>AY1228/MAX(AY$11:AY1228)-1</f>
        <v>-0.13661692971045514</v>
      </c>
      <c r="BB1228" s="1" t="s">
        <v>881</v>
      </c>
      <c r="BC1228" s="15">
        <v>42346.385416666664</v>
      </c>
      <c r="BD1228" s="16">
        <v>1853365.75</v>
      </c>
      <c r="BE1228" s="14">
        <f>BD1228/MAX(BD$11:BD1228)-1</f>
        <v>-2.5782178142253365E-2</v>
      </c>
      <c r="BG1228" s="1" t="s">
        <v>882</v>
      </c>
      <c r="BH1228" s="15">
        <v>42346.385416666664</v>
      </c>
      <c r="BI1228" s="16">
        <v>1718652</v>
      </c>
      <c r="BJ1228" s="14">
        <f>BI1228/MAX(BI$11:BI1228)-1</f>
        <v>-4.3363367174457434E-2</v>
      </c>
      <c r="BL1228" s="1" t="s">
        <v>883</v>
      </c>
      <c r="BM1228" s="15">
        <v>42346.385416666664</v>
      </c>
      <c r="BN1228" s="16">
        <v>1525519.25</v>
      </c>
      <c r="BO1228" s="14">
        <f>BN1228/MAX(BN$11:BN1228)-1</f>
        <v>-6.3737038322468687E-2</v>
      </c>
      <c r="BQ1228" s="1" t="s">
        <v>884</v>
      </c>
      <c r="BR1228" s="15">
        <v>42346.385416666664</v>
      </c>
      <c r="BS1228" s="16">
        <v>1673341.63</v>
      </c>
      <c r="BT1228" s="14">
        <f>BS1228/MAX(BS$11:BS1228)-1</f>
        <v>-4.951084084786439E-2</v>
      </c>
      <c r="BV1228" s="1" t="s">
        <v>885</v>
      </c>
      <c r="BW1228" s="15">
        <v>42346.385416666664</v>
      </c>
      <c r="BX1228" s="16">
        <v>1510953.25</v>
      </c>
      <c r="BY1228" s="14">
        <f>BX1228/MAX(BX$11:BX1228)-1</f>
        <v>-9.5172356824305915E-2</v>
      </c>
      <c r="CA1228" s="1" t="s">
        <v>886</v>
      </c>
      <c r="CB1228" s="15">
        <v>42346.385416666664</v>
      </c>
      <c r="CC1228" s="16">
        <v>1719660</v>
      </c>
      <c r="CD1228" s="14">
        <f>CC1228/MAX(CC$11:CC1228)-1</f>
        <v>-3.3767175613565903E-2</v>
      </c>
      <c r="CF1228" s="1" t="s">
        <v>887</v>
      </c>
      <c r="CG1228" s="15">
        <v>42346.385416666664</v>
      </c>
      <c r="CH1228" s="16">
        <v>1747744.25</v>
      </c>
      <c r="CI1228" s="14">
        <f>CH1228/MAX(CH$11:CH1228)-1</f>
        <v>-4.9355167234410136E-2</v>
      </c>
      <c r="CK1228" s="1" t="s">
        <v>888</v>
      </c>
      <c r="CL1228" s="15">
        <v>42346.385416666664</v>
      </c>
      <c r="CM1228" s="16">
        <v>1368702.25</v>
      </c>
      <c r="CN1228" s="14">
        <f>CM1228/MAX(CM$11:CM1228)-1</f>
        <v>-5.688450954130253E-2</v>
      </c>
      <c r="CP1228" s="1" t="s">
        <v>889</v>
      </c>
      <c r="CQ1228" s="15">
        <v>42346.385416666664</v>
      </c>
      <c r="CR1228" s="16">
        <v>1530471.88</v>
      </c>
      <c r="CS1228" s="14">
        <f>CR1228/MAX(CR$11:CR1228)-1</f>
        <v>-5.4707015555466421E-2</v>
      </c>
      <c r="CU1228" s="1" t="s">
        <v>890</v>
      </c>
      <c r="CV1228" s="15">
        <v>42346.385416666664</v>
      </c>
      <c r="CW1228" s="16">
        <v>1475987.88</v>
      </c>
      <c r="CX1228" s="14">
        <f>CW1228/MAX(CW$11:CW1228)-1</f>
        <v>-6.4707068252389921E-2</v>
      </c>
    </row>
    <row r="1229" spans="4:102">
      <c r="D1229" s="1" t="s">
        <v>871</v>
      </c>
      <c r="E1229" s="15">
        <v>42347.385416666664</v>
      </c>
      <c r="F1229" s="16">
        <v>2242846.5</v>
      </c>
      <c r="G1229" s="14">
        <f>F1229/MAX(F$11:F1229)-1</f>
        <v>-0.1189315597098286</v>
      </c>
      <c r="I1229" s="1" t="s">
        <v>872</v>
      </c>
      <c r="J1229" s="15">
        <v>42347.385416666664</v>
      </c>
      <c r="K1229" s="16">
        <v>2249670.5</v>
      </c>
      <c r="L1229" s="14">
        <f>K1229/MAX(K$11:K1229)-1</f>
        <v>-8.8954547764706127E-2</v>
      </c>
      <c r="N1229" s="1" t="s">
        <v>873</v>
      </c>
      <c r="O1229" s="15">
        <v>42347.385416666664</v>
      </c>
      <c r="P1229" s="16">
        <v>1472522.13</v>
      </c>
      <c r="Q1229" s="14">
        <f>P1229/MAX(P$11:P1229)-1</f>
        <v>-0.15121448429993767</v>
      </c>
      <c r="S1229" s="1" t="s">
        <v>874</v>
      </c>
      <c r="T1229" s="15">
        <v>42347.385416666664</v>
      </c>
      <c r="U1229" s="16">
        <v>1375810.75</v>
      </c>
      <c r="V1229" s="14">
        <f>U1229/MAX(U$11:U1229)-1</f>
        <v>-0.16961642765199625</v>
      </c>
      <c r="X1229" s="1" t="s">
        <v>875</v>
      </c>
      <c r="Y1229" s="15">
        <v>42347.385416666664</v>
      </c>
      <c r="Z1229" s="16">
        <v>1334681.6299999999</v>
      </c>
      <c r="AA1229" s="14">
        <f>Z1229/MAX(Z$11:Z1229)-1</f>
        <v>-0.18910152147597004</v>
      </c>
      <c r="AC1229" s="1" t="s">
        <v>876</v>
      </c>
      <c r="AD1229" s="15">
        <v>42347.385416666664</v>
      </c>
      <c r="AE1229" s="16">
        <v>1866276</v>
      </c>
      <c r="AF1229" s="14">
        <f>AE1229/MAX(AE$11:AE1229)-1</f>
        <v>-4.3104681479430584E-2</v>
      </c>
      <c r="AH1229" s="1" t="s">
        <v>877</v>
      </c>
      <c r="AI1229" s="15">
        <v>42347.385416666664</v>
      </c>
      <c r="AJ1229" s="16">
        <v>1891986.13</v>
      </c>
      <c r="AK1229" s="14">
        <f>AJ1229/MAX(AJ$11:AJ1229)-1</f>
        <v>-5.2418907536668113E-2</v>
      </c>
      <c r="AM1229" s="1" t="s">
        <v>878</v>
      </c>
      <c r="AN1229" s="15">
        <v>42347.385416666664</v>
      </c>
      <c r="AO1229" s="16">
        <v>1771162.38</v>
      </c>
      <c r="AP1229" s="14">
        <f>AO1229/MAX(AO$11:AO1229)-1</f>
        <v>-0.12127800406005773</v>
      </c>
      <c r="AR1229" s="1" t="s">
        <v>879</v>
      </c>
      <c r="AS1229" s="15">
        <v>42347.385416666664</v>
      </c>
      <c r="AT1229" s="16">
        <v>1868135.63</v>
      </c>
      <c r="AU1229" s="14">
        <f>AT1229/MAX(AT$11:AT1229)-1</f>
        <v>-0.15961995807176932</v>
      </c>
      <c r="AW1229" s="1" t="s">
        <v>880</v>
      </c>
      <c r="AX1229" s="15">
        <v>42347.385416666664</v>
      </c>
      <c r="AY1229" s="16">
        <v>1539830.63</v>
      </c>
      <c r="AZ1229" s="14">
        <f>AY1229/MAX(AY$11:AY1229)-1</f>
        <v>-0.13886744519971717</v>
      </c>
      <c r="BB1229" s="1" t="s">
        <v>881</v>
      </c>
      <c r="BC1229" s="15">
        <v>42347.385416666664</v>
      </c>
      <c r="BD1229" s="16">
        <v>1857888.38</v>
      </c>
      <c r="BE1229" s="14">
        <f>BD1229/MAX(BD$11:BD1229)-1</f>
        <v>-2.3404867162125198E-2</v>
      </c>
      <c r="BG1229" s="1" t="s">
        <v>882</v>
      </c>
      <c r="BH1229" s="15">
        <v>42347.385416666664</v>
      </c>
      <c r="BI1229" s="16">
        <v>1722922</v>
      </c>
      <c r="BJ1229" s="14">
        <f>BI1229/MAX(BI$11:BI1229)-1</f>
        <v>-4.0986598391617779E-2</v>
      </c>
      <c r="BL1229" s="1" t="s">
        <v>883</v>
      </c>
      <c r="BM1229" s="15">
        <v>42347.385416666664</v>
      </c>
      <c r="BN1229" s="16">
        <v>1529309.5</v>
      </c>
      <c r="BO1229" s="14">
        <f>BN1229/MAX(BN$11:BN1229)-1</f>
        <v>-6.1410833202147685E-2</v>
      </c>
      <c r="BQ1229" s="1" t="s">
        <v>884</v>
      </c>
      <c r="BR1229" s="15">
        <v>42347.385416666664</v>
      </c>
      <c r="BS1229" s="16">
        <v>1677491.63</v>
      </c>
      <c r="BT1229" s="14">
        <f>BS1229/MAX(BS$11:BS1229)-1</f>
        <v>-4.7153563684753763E-2</v>
      </c>
      <c r="BV1229" s="1" t="s">
        <v>885</v>
      </c>
      <c r="BW1229" s="15">
        <v>42347.385416666664</v>
      </c>
      <c r="BX1229" s="16">
        <v>1515553.25</v>
      </c>
      <c r="BY1229" s="14">
        <f>BX1229/MAX(BX$11:BX1229)-1</f>
        <v>-9.241766725425582E-2</v>
      </c>
      <c r="CA1229" s="1" t="s">
        <v>886</v>
      </c>
      <c r="CB1229" s="15">
        <v>42347.385416666664</v>
      </c>
      <c r="CC1229" s="16">
        <v>1722850.63</v>
      </c>
      <c r="CD1229" s="14">
        <f>CC1229/MAX(CC$11:CC1229)-1</f>
        <v>-3.197444249395387E-2</v>
      </c>
      <c r="CF1229" s="1" t="s">
        <v>887</v>
      </c>
      <c r="CG1229" s="15">
        <v>42347.385416666664</v>
      </c>
      <c r="CH1229" s="16">
        <v>1752064.25</v>
      </c>
      <c r="CI1229" s="14">
        <f>CH1229/MAX(CH$11:CH1229)-1</f>
        <v>-4.7005403716351091E-2</v>
      </c>
      <c r="CK1229" s="1" t="s">
        <v>888</v>
      </c>
      <c r="CL1229" s="15">
        <v>42347.385416666664</v>
      </c>
      <c r="CM1229" s="16">
        <v>1372090.75</v>
      </c>
      <c r="CN1229" s="14">
        <f>CM1229/MAX(CM$11:CM1229)-1</f>
        <v>-5.4549635875814517E-2</v>
      </c>
      <c r="CP1229" s="1" t="s">
        <v>889</v>
      </c>
      <c r="CQ1229" s="15">
        <v>42347.385416666664</v>
      </c>
      <c r="CR1229" s="16">
        <v>1534260.88</v>
      </c>
      <c r="CS1229" s="14">
        <f>CR1229/MAX(CR$11:CR1229)-1</f>
        <v>-5.2366747063855579E-2</v>
      </c>
      <c r="CU1229" s="1" t="s">
        <v>890</v>
      </c>
      <c r="CV1229" s="15">
        <v>42347.385416666664</v>
      </c>
      <c r="CW1229" s="16">
        <v>1479642</v>
      </c>
      <c r="CX1229" s="14">
        <f>CW1229/MAX(CW$11:CW1229)-1</f>
        <v>-6.2391552892089197E-2</v>
      </c>
    </row>
    <row r="1230" spans="4:102">
      <c r="D1230" s="1" t="s">
        <v>871</v>
      </c>
      <c r="E1230" s="15">
        <v>42348.385416666664</v>
      </c>
      <c r="F1230" s="16">
        <v>2238426.75</v>
      </c>
      <c r="G1230" s="14">
        <f>F1230/MAX(F$11:F1230)-1</f>
        <v>-0.12066779187684151</v>
      </c>
      <c r="I1230" s="1" t="s">
        <v>872</v>
      </c>
      <c r="J1230" s="15">
        <v>42348.385416666664</v>
      </c>
      <c r="K1230" s="16">
        <v>2235679.5</v>
      </c>
      <c r="L1230" s="14">
        <f>K1230/MAX(K$11:K1230)-1</f>
        <v>-9.4620460582705013E-2</v>
      </c>
      <c r="N1230" s="1" t="s">
        <v>873</v>
      </c>
      <c r="O1230" s="15">
        <v>42348.385416666664</v>
      </c>
      <c r="P1230" s="16">
        <v>1463308.5</v>
      </c>
      <c r="Q1230" s="14">
        <f>P1230/MAX(P$11:P1230)-1</f>
        <v>-0.15652536929901029</v>
      </c>
      <c r="S1230" s="1" t="s">
        <v>874</v>
      </c>
      <c r="T1230" s="15">
        <v>42348.385416666664</v>
      </c>
      <c r="U1230" s="16">
        <v>1367955.5</v>
      </c>
      <c r="V1230" s="14">
        <f>U1230/MAX(U$11:U1230)-1</f>
        <v>-0.17435753798035114</v>
      </c>
      <c r="X1230" s="1" t="s">
        <v>875</v>
      </c>
      <c r="Y1230" s="15">
        <v>42348.385416666664</v>
      </c>
      <c r="Z1230" s="16">
        <v>1329046.1299999999</v>
      </c>
      <c r="AA1230" s="14">
        <f>Z1230/MAX(Z$11:Z1230)-1</f>
        <v>-0.19252542293157193</v>
      </c>
      <c r="AC1230" s="1" t="s">
        <v>876</v>
      </c>
      <c r="AD1230" s="15">
        <v>42348.385416666664</v>
      </c>
      <c r="AE1230" s="16">
        <v>1863852.38</v>
      </c>
      <c r="AF1230" s="14">
        <f>AE1230/MAX(AE$11:AE1230)-1</f>
        <v>-4.4347343675093409E-2</v>
      </c>
      <c r="AH1230" s="1" t="s">
        <v>877</v>
      </c>
      <c r="AI1230" s="15">
        <v>42348.385416666664</v>
      </c>
      <c r="AJ1230" s="16">
        <v>1889531.25</v>
      </c>
      <c r="AK1230" s="14">
        <f>AJ1230/MAX(AJ$11:AJ1230)-1</f>
        <v>-5.3648408025800287E-2</v>
      </c>
      <c r="AM1230" s="1" t="s">
        <v>878</v>
      </c>
      <c r="AN1230" s="15">
        <v>42348.385416666664</v>
      </c>
      <c r="AO1230" s="16">
        <v>1768206.13</v>
      </c>
      <c r="AP1230" s="14">
        <f>AO1230/MAX(AO$11:AO1230)-1</f>
        <v>-0.12274468036813146</v>
      </c>
      <c r="AR1230" s="1" t="s">
        <v>879</v>
      </c>
      <c r="AS1230" s="15">
        <v>42348.385416666664</v>
      </c>
      <c r="AT1230" s="16">
        <v>1866183</v>
      </c>
      <c r="AU1230" s="14">
        <f>AT1230/MAX(AT$11:AT1230)-1</f>
        <v>-0.16049834787115991</v>
      </c>
      <c r="AW1230" s="1" t="s">
        <v>880</v>
      </c>
      <c r="AX1230" s="15">
        <v>42348.385416666664</v>
      </c>
      <c r="AY1230" s="16">
        <v>1538221.13</v>
      </c>
      <c r="AZ1230" s="14">
        <f>AY1230/MAX(AY$11:AY1230)-1</f>
        <v>-0.13976753954772414</v>
      </c>
      <c r="BB1230" s="1" t="s">
        <v>881</v>
      </c>
      <c r="BC1230" s="15">
        <v>42348.385416666664</v>
      </c>
      <c r="BD1230" s="16">
        <v>1854981</v>
      </c>
      <c r="BE1230" s="14">
        <f>BD1230/MAX(BD$11:BD1230)-1</f>
        <v>-2.4933125365295683E-2</v>
      </c>
      <c r="BG1230" s="1" t="s">
        <v>882</v>
      </c>
      <c r="BH1230" s="15">
        <v>42348.385416666664</v>
      </c>
      <c r="BI1230" s="16">
        <v>1720682.5</v>
      </c>
      <c r="BJ1230" s="14">
        <f>BI1230/MAX(BI$11:BI1230)-1</f>
        <v>-4.2233149606879961E-2</v>
      </c>
      <c r="BL1230" s="1" t="s">
        <v>883</v>
      </c>
      <c r="BM1230" s="15">
        <v>42348.385416666664</v>
      </c>
      <c r="BN1230" s="16">
        <v>1527321.5</v>
      </c>
      <c r="BO1230" s="14">
        <f>BN1230/MAX(BN$11:BN1230)-1</f>
        <v>-6.2630936303314733E-2</v>
      </c>
      <c r="BQ1230" s="1" t="s">
        <v>884</v>
      </c>
      <c r="BR1230" s="15">
        <v>42348.385416666664</v>
      </c>
      <c r="BS1230" s="16">
        <v>1675315</v>
      </c>
      <c r="BT1230" s="14">
        <f>BS1230/MAX(BS$11:BS1230)-1</f>
        <v>-4.8389929995968473E-2</v>
      </c>
      <c r="BV1230" s="1" t="s">
        <v>885</v>
      </c>
      <c r="BW1230" s="15">
        <v>42348.385416666664</v>
      </c>
      <c r="BX1230" s="16">
        <v>1513353.75</v>
      </c>
      <c r="BY1230" s="14">
        <f>BX1230/MAX(BX$11:BX1230)-1</f>
        <v>-9.3734828060630826E-2</v>
      </c>
      <c r="CA1230" s="1" t="s">
        <v>886</v>
      </c>
      <c r="CB1230" s="15">
        <v>42348.385416666664</v>
      </c>
      <c r="CC1230" s="16">
        <v>1721400.88</v>
      </c>
      <c r="CD1230" s="14">
        <f>CC1230/MAX(CC$11:CC1230)-1</f>
        <v>-3.2789019815723464E-2</v>
      </c>
      <c r="CF1230" s="1" t="s">
        <v>887</v>
      </c>
      <c r="CG1230" s="15">
        <v>42348.385416666664</v>
      </c>
      <c r="CH1230" s="16">
        <v>1749798.38</v>
      </c>
      <c r="CI1230" s="14">
        <f>CH1230/MAX(CH$11:CH1230)-1</f>
        <v>-4.8237870999375265E-2</v>
      </c>
      <c r="CK1230" s="1" t="s">
        <v>888</v>
      </c>
      <c r="CL1230" s="15">
        <v>42348.385416666664</v>
      </c>
      <c r="CM1230" s="16">
        <v>1370313.5</v>
      </c>
      <c r="CN1230" s="14">
        <f>CM1230/MAX(CM$11:CM1230)-1</f>
        <v>-5.5774264538051121E-2</v>
      </c>
      <c r="CP1230" s="1" t="s">
        <v>889</v>
      </c>
      <c r="CQ1230" s="15">
        <v>42348.385416666664</v>
      </c>
      <c r="CR1230" s="16">
        <v>1532273.63</v>
      </c>
      <c r="CS1230" s="14">
        <f>CR1230/MAX(CR$11:CR1230)-1</f>
        <v>-5.3594168167036771E-2</v>
      </c>
      <c r="CU1230" s="1" t="s">
        <v>890</v>
      </c>
      <c r="CV1230" s="15">
        <v>42348.385416666664</v>
      </c>
      <c r="CW1230" s="16">
        <v>1477725.5</v>
      </c>
      <c r="CX1230" s="14">
        <f>CW1230/MAX(CW$11:CW1230)-1</f>
        <v>-6.3605986240752199E-2</v>
      </c>
    </row>
    <row r="1231" spans="4:102">
      <c r="D1231" s="1" t="s">
        <v>871</v>
      </c>
      <c r="E1231" s="15">
        <v>42349.385416666664</v>
      </c>
      <c r="F1231" s="16">
        <v>2250587.75</v>
      </c>
      <c r="G1231" s="14">
        <f>F1231/MAX(F$11:F1231)-1</f>
        <v>-0.11589052633398389</v>
      </c>
      <c r="I1231" s="1" t="s">
        <v>872</v>
      </c>
      <c r="J1231" s="15">
        <v>42349.385416666664</v>
      </c>
      <c r="K1231" s="16">
        <v>2246652</v>
      </c>
      <c r="L1231" s="14">
        <f>K1231/MAX(K$11:K1231)-1</f>
        <v>-9.0176944865780317E-2</v>
      </c>
      <c r="N1231" s="1" t="s">
        <v>873</v>
      </c>
      <c r="O1231" s="15">
        <v>42349.385416666664</v>
      </c>
      <c r="P1231" s="16">
        <v>1470933.25</v>
      </c>
      <c r="Q1231" s="14">
        <f>P1231/MAX(P$11:P1231)-1</f>
        <v>-0.15213034036940498</v>
      </c>
      <c r="S1231" s="1" t="s">
        <v>874</v>
      </c>
      <c r="T1231" s="15">
        <v>42349.385416666664</v>
      </c>
      <c r="U1231" s="16">
        <v>1374996.5</v>
      </c>
      <c r="V1231" s="14">
        <f>U1231/MAX(U$11:U1231)-1</f>
        <v>-0.17010787592988208</v>
      </c>
      <c r="X1231" s="1" t="s">
        <v>875</v>
      </c>
      <c r="Y1231" s="15">
        <v>42349.385416666664</v>
      </c>
      <c r="Z1231" s="16">
        <v>1333237.1299999999</v>
      </c>
      <c r="AA1231" s="14">
        <f>Z1231/MAX(Z$11:Z1231)-1</f>
        <v>-0.18997914114638381</v>
      </c>
      <c r="AC1231" s="1" t="s">
        <v>876</v>
      </c>
      <c r="AD1231" s="15">
        <v>42349.385416666664</v>
      </c>
      <c r="AE1231" s="16">
        <v>1879647.13</v>
      </c>
      <c r="AF1231" s="14">
        <f>AE1231/MAX(AE$11:AE1231)-1</f>
        <v>-3.6248904680966754E-2</v>
      </c>
      <c r="AH1231" s="1" t="s">
        <v>877</v>
      </c>
      <c r="AI1231" s="15">
        <v>42349.385416666664</v>
      </c>
      <c r="AJ1231" s="16">
        <v>1898150.38</v>
      </c>
      <c r="AK1231" s="14">
        <f>AJ1231/MAX(AJ$11:AJ1231)-1</f>
        <v>-4.9331608609578637E-2</v>
      </c>
      <c r="AM1231" s="1" t="s">
        <v>878</v>
      </c>
      <c r="AN1231" s="15">
        <v>42349.385416666664</v>
      </c>
      <c r="AO1231" s="16">
        <v>1774176</v>
      </c>
      <c r="AP1231" s="14">
        <f>AO1231/MAX(AO$11:AO1231)-1</f>
        <v>-0.11978286492922063</v>
      </c>
      <c r="AR1231" s="1" t="s">
        <v>879</v>
      </c>
      <c r="AS1231" s="15">
        <v>42349.385416666664</v>
      </c>
      <c r="AT1231" s="16">
        <v>1875567.75</v>
      </c>
      <c r="AU1231" s="14">
        <f>AT1231/MAX(AT$11:AT1231)-1</f>
        <v>-0.15627662195799052</v>
      </c>
      <c r="AW1231" s="1" t="s">
        <v>880</v>
      </c>
      <c r="AX1231" s="15">
        <v>42349.385416666664</v>
      </c>
      <c r="AY1231" s="16">
        <v>1545634.25</v>
      </c>
      <c r="AZ1231" s="14">
        <f>AY1231/MAX(AY$11:AY1231)-1</f>
        <v>-0.13562183752032575</v>
      </c>
      <c r="BB1231" s="1" t="s">
        <v>881</v>
      </c>
      <c r="BC1231" s="15">
        <v>42349.385416666664</v>
      </c>
      <c r="BD1231" s="16">
        <v>1870487</v>
      </c>
      <c r="BE1231" s="14">
        <f>BD1231/MAX(BD$11:BD1231)-1</f>
        <v>-1.6782428965663732E-2</v>
      </c>
      <c r="BG1231" s="1" t="s">
        <v>882</v>
      </c>
      <c r="BH1231" s="15">
        <v>42349.385416666664</v>
      </c>
      <c r="BI1231" s="16">
        <v>1735277.63</v>
      </c>
      <c r="BJ1231" s="14">
        <f>BI1231/MAX(BI$11:BI1231)-1</f>
        <v>-3.4109203619646311E-2</v>
      </c>
      <c r="BL1231" s="1" t="s">
        <v>883</v>
      </c>
      <c r="BM1231" s="15">
        <v>42349.385416666664</v>
      </c>
      <c r="BN1231" s="16">
        <v>1540276.5</v>
      </c>
      <c r="BO1231" s="14">
        <f>BN1231/MAX(BN$11:BN1231)-1</f>
        <v>-5.4680012925237054E-2</v>
      </c>
      <c r="BQ1231" s="1" t="s">
        <v>884</v>
      </c>
      <c r="BR1231" s="15">
        <v>42349.385416666664</v>
      </c>
      <c r="BS1231" s="16">
        <v>1679559.5</v>
      </c>
      <c r="BT1231" s="14">
        <f>BS1231/MAX(BS$11:BS1231)-1</f>
        <v>-4.597897507577009E-2</v>
      </c>
      <c r="BV1231" s="1" t="s">
        <v>885</v>
      </c>
      <c r="BW1231" s="15">
        <v>42349.385416666664</v>
      </c>
      <c r="BX1231" s="16">
        <v>1515108.25</v>
      </c>
      <c r="BY1231" s="14">
        <f>BX1231/MAX(BX$11:BX1231)-1</f>
        <v>-9.2684153527880286E-2</v>
      </c>
      <c r="CA1231" s="1" t="s">
        <v>886</v>
      </c>
      <c r="CB1231" s="15">
        <v>42349.385416666664</v>
      </c>
      <c r="CC1231" s="16">
        <v>1733971</v>
      </c>
      <c r="CD1231" s="14">
        <f>CC1231/MAX(CC$11:CC1231)-1</f>
        <v>-2.572619195993997E-2</v>
      </c>
      <c r="CF1231" s="1" t="s">
        <v>887</v>
      </c>
      <c r="CG1231" s="15">
        <v>42349.385416666664</v>
      </c>
      <c r="CH1231" s="16">
        <v>1764564.25</v>
      </c>
      <c r="CI1231" s="14">
        <f>CH1231/MAX(CH$11:CH1231)-1</f>
        <v>-4.0206319462708251E-2</v>
      </c>
      <c r="CK1231" s="1" t="s">
        <v>888</v>
      </c>
      <c r="CL1231" s="15">
        <v>42349.385416666664</v>
      </c>
      <c r="CM1231" s="16">
        <v>1381895.25</v>
      </c>
      <c r="CN1231" s="14">
        <f>CM1231/MAX(CM$11:CM1231)-1</f>
        <v>-4.7793764884733525E-2</v>
      </c>
      <c r="CP1231" s="1" t="s">
        <v>889</v>
      </c>
      <c r="CQ1231" s="15">
        <v>42349.385416666664</v>
      </c>
      <c r="CR1231" s="16">
        <v>1545224.25</v>
      </c>
      <c r="CS1231" s="14">
        <f>CR1231/MAX(CR$11:CR1231)-1</f>
        <v>-4.5595242874657549E-2</v>
      </c>
      <c r="CU1231" s="1" t="s">
        <v>890</v>
      </c>
      <c r="CV1231" s="15">
        <v>42349.385416666664</v>
      </c>
      <c r="CW1231" s="16">
        <v>1490215</v>
      </c>
      <c r="CX1231" s="14">
        <f>CW1231/MAX(CW$11:CW1231)-1</f>
        <v>-5.5691733536277543E-2</v>
      </c>
    </row>
    <row r="1232" spans="4:102">
      <c r="D1232" s="1" t="s">
        <v>871</v>
      </c>
      <c r="E1232" s="15">
        <v>42352.385416666664</v>
      </c>
      <c r="F1232" s="16">
        <v>2244289.75</v>
      </c>
      <c r="G1232" s="14">
        <f>F1232/MAX(F$11:F1232)-1</f>
        <v>-0.11836460070195676</v>
      </c>
      <c r="I1232" s="1" t="s">
        <v>872</v>
      </c>
      <c r="J1232" s="15">
        <v>42352.385416666664</v>
      </c>
      <c r="K1232" s="16">
        <v>2240875.5</v>
      </c>
      <c r="L1232" s="14">
        <f>K1232/MAX(K$11:K1232)-1</f>
        <v>-9.2516244800965097E-2</v>
      </c>
      <c r="N1232" s="1" t="s">
        <v>873</v>
      </c>
      <c r="O1232" s="15">
        <v>42352.385416666664</v>
      </c>
      <c r="P1232" s="16">
        <v>1471843.38</v>
      </c>
      <c r="Q1232" s="14">
        <f>P1232/MAX(P$11:P1232)-1</f>
        <v>-0.1516057267519485</v>
      </c>
      <c r="S1232" s="1" t="s">
        <v>874</v>
      </c>
      <c r="T1232" s="15">
        <v>42352.385416666664</v>
      </c>
      <c r="U1232" s="16">
        <v>1377329</v>
      </c>
      <c r="V1232" s="14">
        <f>U1232/MAX(U$11:U1232)-1</f>
        <v>-0.16870007352500793</v>
      </c>
      <c r="X1232" s="1" t="s">
        <v>875</v>
      </c>
      <c r="Y1232" s="15">
        <v>42352.385416666664</v>
      </c>
      <c r="Z1232" s="16">
        <v>1329865</v>
      </c>
      <c r="AA1232" s="14">
        <f>Z1232/MAX(Z$11:Z1232)-1</f>
        <v>-0.19202791069930347</v>
      </c>
      <c r="AC1232" s="1" t="s">
        <v>876</v>
      </c>
      <c r="AD1232" s="15">
        <v>42352.385416666664</v>
      </c>
      <c r="AE1232" s="16">
        <v>1880455</v>
      </c>
      <c r="AF1232" s="14">
        <f>AE1232/MAX(AE$11:AE1232)-1</f>
        <v>-3.5834685658178378E-2</v>
      </c>
      <c r="AH1232" s="1" t="s">
        <v>877</v>
      </c>
      <c r="AI1232" s="15">
        <v>42352.385416666664</v>
      </c>
      <c r="AJ1232" s="16">
        <v>1898229.38</v>
      </c>
      <c r="AK1232" s="14">
        <f>AJ1232/MAX(AJ$11:AJ1232)-1</f>
        <v>-4.9292042301391947E-2</v>
      </c>
      <c r="AM1232" s="1" t="s">
        <v>878</v>
      </c>
      <c r="AN1232" s="15">
        <v>42352.385416666664</v>
      </c>
      <c r="AO1232" s="16">
        <v>1770238.75</v>
      </c>
      <c r="AP1232" s="14">
        <f>AO1232/MAX(AO$11:AO1232)-1</f>
        <v>-0.12173624211111089</v>
      </c>
      <c r="AR1232" s="1" t="s">
        <v>879</v>
      </c>
      <c r="AS1232" s="15">
        <v>42352.385416666664</v>
      </c>
      <c r="AT1232" s="16">
        <v>1866681.63</v>
      </c>
      <c r="AU1232" s="14">
        <f>AT1232/MAX(AT$11:AT1232)-1</f>
        <v>-0.16027403937151075</v>
      </c>
      <c r="AW1232" s="1" t="s">
        <v>880</v>
      </c>
      <c r="AX1232" s="15">
        <v>42352.385416666664</v>
      </c>
      <c r="AY1232" s="16">
        <v>1539497.38</v>
      </c>
      <c r="AZ1232" s="14">
        <f>AY1232/MAX(AY$11:AY1232)-1</f>
        <v>-0.13905381142616846</v>
      </c>
      <c r="BB1232" s="1" t="s">
        <v>881</v>
      </c>
      <c r="BC1232" s="15">
        <v>42352.385416666664</v>
      </c>
      <c r="BD1232" s="16">
        <v>1870810.13</v>
      </c>
      <c r="BE1232" s="14">
        <f>BD1232/MAX(BD$11:BD1232)-1</f>
        <v>-1.6612576358439934E-2</v>
      </c>
      <c r="BG1232" s="1" t="s">
        <v>882</v>
      </c>
      <c r="BH1232" s="15">
        <v>42352.385416666664</v>
      </c>
      <c r="BI1232" s="16">
        <v>1736024.13</v>
      </c>
      <c r="BJ1232" s="14">
        <f>BI1232/MAX(BI$11:BI1232)-1</f>
        <v>-3.3693686547892288E-2</v>
      </c>
      <c r="BL1232" s="1" t="s">
        <v>883</v>
      </c>
      <c r="BM1232" s="15">
        <v>42352.385416666664</v>
      </c>
      <c r="BN1232" s="16">
        <v>1540939.25</v>
      </c>
      <c r="BO1232" s="14">
        <f>BN1232/MAX(BN$11:BN1232)-1</f>
        <v>-5.4273260747018548E-2</v>
      </c>
      <c r="BQ1232" s="1" t="s">
        <v>884</v>
      </c>
      <c r="BR1232" s="15">
        <v>42352.385416666664</v>
      </c>
      <c r="BS1232" s="16">
        <v>1679623.5</v>
      </c>
      <c r="BT1232" s="14">
        <f>BS1232/MAX(BS$11:BS1232)-1</f>
        <v>-4.5942621885784796E-2</v>
      </c>
      <c r="BV1232" s="1" t="s">
        <v>885</v>
      </c>
      <c r="BW1232" s="15">
        <v>42352.385416666664</v>
      </c>
      <c r="BX1232" s="16">
        <v>1515166</v>
      </c>
      <c r="BY1232" s="14">
        <f>BX1232/MAX(BX$11:BX1232)-1</f>
        <v>-9.2649570196864928E-2</v>
      </c>
      <c r="CA1232" s="1" t="s">
        <v>886</v>
      </c>
      <c r="CB1232" s="15">
        <v>42352.385416666664</v>
      </c>
      <c r="CC1232" s="16">
        <v>1734768.75</v>
      </c>
      <c r="CD1232" s="14">
        <f>CC1232/MAX(CC$11:CC1232)-1</f>
        <v>-2.5277956706660665E-2</v>
      </c>
      <c r="CF1232" s="1" t="s">
        <v>887</v>
      </c>
      <c r="CG1232" s="15">
        <v>42352.385416666664</v>
      </c>
      <c r="CH1232" s="16">
        <v>1765319.5</v>
      </c>
      <c r="CI1232" s="14">
        <f>CH1232/MAX(CH$11:CH1232)-1</f>
        <v>-3.979551879210308E-2</v>
      </c>
      <c r="CK1232" s="1" t="s">
        <v>888</v>
      </c>
      <c r="CL1232" s="15">
        <v>42352.385416666664</v>
      </c>
      <c r="CM1232" s="16">
        <v>1382487.75</v>
      </c>
      <c r="CN1232" s="14">
        <f>CM1232/MAX(CM$11:CM1232)-1</f>
        <v>-4.738549790913904E-2</v>
      </c>
      <c r="CP1232" s="1" t="s">
        <v>889</v>
      </c>
      <c r="CQ1232" s="15">
        <v>42352.385416666664</v>
      </c>
      <c r="CR1232" s="16">
        <v>1545886.63</v>
      </c>
      <c r="CS1232" s="14">
        <f>CR1232/MAX(CR$11:CR1232)-1</f>
        <v>-4.5186125154026091E-2</v>
      </c>
      <c r="CU1232" s="1" t="s">
        <v>890</v>
      </c>
      <c r="CV1232" s="15">
        <v>42352.385416666664</v>
      </c>
      <c r="CW1232" s="16">
        <v>1490853.88</v>
      </c>
      <c r="CX1232" s="14">
        <f>CW1232/MAX(CW$11:CW1232)-1</f>
        <v>-5.5286892848673164E-2</v>
      </c>
    </row>
    <row r="1233" spans="4:102">
      <c r="D1233" s="1" t="s">
        <v>871</v>
      </c>
      <c r="E1233" s="15">
        <v>42353.385416666664</v>
      </c>
      <c r="F1233" s="16">
        <v>2239524</v>
      </c>
      <c r="G1233" s="14">
        <f>F1233/MAX(F$11:F1233)-1</f>
        <v>-0.12023675375358678</v>
      </c>
      <c r="I1233" s="1" t="s">
        <v>872</v>
      </c>
      <c r="J1233" s="15">
        <v>42353.385416666664</v>
      </c>
      <c r="K1233" s="16">
        <v>2243736.25</v>
      </c>
      <c r="L1233" s="14">
        <f>K1233/MAX(K$11:K1233)-1</f>
        <v>-9.1357731464242198E-2</v>
      </c>
      <c r="N1233" s="1" t="s">
        <v>873</v>
      </c>
      <c r="O1233" s="15">
        <v>42353.385416666664</v>
      </c>
      <c r="P1233" s="16">
        <v>1474373.38</v>
      </c>
      <c r="Q1233" s="14">
        <f>P1233/MAX(P$11:P1233)-1</f>
        <v>-0.15014739392898357</v>
      </c>
      <c r="S1233" s="1" t="s">
        <v>874</v>
      </c>
      <c r="T1233" s="15">
        <v>42353.385416666664</v>
      </c>
      <c r="U1233" s="16">
        <v>1375532.5</v>
      </c>
      <c r="V1233" s="14">
        <f>U1233/MAX(U$11:U1233)-1</f>
        <v>-0.1697843680674973</v>
      </c>
      <c r="X1233" s="1" t="s">
        <v>875</v>
      </c>
      <c r="Y1233" s="15">
        <v>42353.385416666664</v>
      </c>
      <c r="Z1233" s="16">
        <v>1330291.1299999999</v>
      </c>
      <c r="AA1233" s="14">
        <f>Z1233/MAX(Z$11:Z1233)-1</f>
        <v>-0.1917690113776328</v>
      </c>
      <c r="AC1233" s="1" t="s">
        <v>876</v>
      </c>
      <c r="AD1233" s="15">
        <v>42353.385416666664</v>
      </c>
      <c r="AE1233" s="16">
        <v>1876984</v>
      </c>
      <c r="AF1233" s="14">
        <f>AE1233/MAX(AE$11:AE1233)-1</f>
        <v>-3.761437079080876E-2</v>
      </c>
      <c r="AH1233" s="1" t="s">
        <v>877</v>
      </c>
      <c r="AI1233" s="15">
        <v>42353.385416666664</v>
      </c>
      <c r="AJ1233" s="16">
        <v>1896080.88</v>
      </c>
      <c r="AK1233" s="14">
        <f>AJ1233/MAX(AJ$11:AJ1233)-1</f>
        <v>-5.036809563226774E-2</v>
      </c>
      <c r="AM1233" s="1" t="s">
        <v>878</v>
      </c>
      <c r="AN1233" s="15">
        <v>42353.385416666664</v>
      </c>
      <c r="AO1233" s="16">
        <v>1764407</v>
      </c>
      <c r="AP1233" s="14">
        <f>AO1233/MAX(AO$11:AO1233)-1</f>
        <v>-0.12462953244839936</v>
      </c>
      <c r="AR1233" s="1" t="s">
        <v>879</v>
      </c>
      <c r="AS1233" s="15">
        <v>42353.385416666664</v>
      </c>
      <c r="AT1233" s="16">
        <v>1869060.5</v>
      </c>
      <c r="AU1233" s="14">
        <f>AT1233/MAX(AT$11:AT1233)-1</f>
        <v>-0.15920390568408571</v>
      </c>
      <c r="AW1233" s="1" t="s">
        <v>880</v>
      </c>
      <c r="AX1233" s="15">
        <v>42353.385416666664</v>
      </c>
      <c r="AY1233" s="16">
        <v>1542653.5</v>
      </c>
      <c r="AZ1233" s="14">
        <f>AY1233/MAX(AY$11:AY1233)-1</f>
        <v>-0.13728878764634123</v>
      </c>
      <c r="BB1233" s="1" t="s">
        <v>881</v>
      </c>
      <c r="BC1233" s="15">
        <v>42353.385416666664</v>
      </c>
      <c r="BD1233" s="16">
        <v>1869706.38</v>
      </c>
      <c r="BE1233" s="14">
        <f>BD1233/MAX(BD$11:BD1233)-1</f>
        <v>-1.7192760232494719E-2</v>
      </c>
      <c r="BG1233" s="1" t="s">
        <v>882</v>
      </c>
      <c r="BH1233" s="15">
        <v>42353.385416666664</v>
      </c>
      <c r="BI1233" s="16">
        <v>1732816.75</v>
      </c>
      <c r="BJ1233" s="14">
        <f>BI1233/MAX(BI$11:BI1233)-1</f>
        <v>-3.5478979442202463E-2</v>
      </c>
      <c r="BL1233" s="1" t="s">
        <v>883</v>
      </c>
      <c r="BM1233" s="15">
        <v>42353.385416666664</v>
      </c>
      <c r="BN1233" s="16">
        <v>1536936.13</v>
      </c>
      <c r="BO1233" s="14">
        <f>BN1233/MAX(BN$11:BN1233)-1</f>
        <v>-5.6730111414193485E-2</v>
      </c>
      <c r="BQ1233" s="1" t="s">
        <v>884</v>
      </c>
      <c r="BR1233" s="15">
        <v>42353.385416666664</v>
      </c>
      <c r="BS1233" s="16">
        <v>1677792.5</v>
      </c>
      <c r="BT1233" s="14">
        <f>BS1233/MAX(BS$11:BS1233)-1</f>
        <v>-4.6982663930521085E-2</v>
      </c>
      <c r="BV1233" s="1" t="s">
        <v>885</v>
      </c>
      <c r="BW1233" s="15">
        <v>42353.385416666664</v>
      </c>
      <c r="BX1233" s="16">
        <v>1515990.88</v>
      </c>
      <c r="BY1233" s="14">
        <f>BX1233/MAX(BX$11:BX1233)-1</f>
        <v>-9.2155594472399183E-2</v>
      </c>
      <c r="CA1233" s="1" t="s">
        <v>886</v>
      </c>
      <c r="CB1233" s="15">
        <v>42353.385416666664</v>
      </c>
      <c r="CC1233" s="16">
        <v>1733736.5</v>
      </c>
      <c r="CD1233" s="14">
        <f>CC1233/MAX(CC$11:CC1233)-1</f>
        <v>-2.5857951492242126E-2</v>
      </c>
      <c r="CF1233" s="1" t="s">
        <v>887</v>
      </c>
      <c r="CG1233" s="15">
        <v>42353.385416666664</v>
      </c>
      <c r="CH1233" s="16">
        <v>1762074.63</v>
      </c>
      <c r="CI1233" s="14">
        <f>CH1233/MAX(CH$11:CH1233)-1</f>
        <v>-4.1560490353872659E-2</v>
      </c>
      <c r="CK1233" s="1" t="s">
        <v>888</v>
      </c>
      <c r="CL1233" s="15">
        <v>42353.385416666664</v>
      </c>
      <c r="CM1233" s="16">
        <v>1379942.5</v>
      </c>
      <c r="CN1233" s="14">
        <f>CM1233/MAX(CM$11:CM1233)-1</f>
        <v>-4.9139323258728385E-2</v>
      </c>
      <c r="CP1233" s="1" t="s">
        <v>889</v>
      </c>
      <c r="CQ1233" s="15">
        <v>42353.385416666664</v>
      </c>
      <c r="CR1233" s="16">
        <v>1543040.63</v>
      </c>
      <c r="CS1233" s="14">
        <f>CR1233/MAX(CR$11:CR1233)-1</f>
        <v>-4.6943951526980499E-2</v>
      </c>
      <c r="CU1233" s="1" t="s">
        <v>890</v>
      </c>
      <c r="CV1233" s="15">
        <v>42353.385416666664</v>
      </c>
      <c r="CW1233" s="16">
        <v>1488109.13</v>
      </c>
      <c r="CX1233" s="14">
        <f>CW1233/MAX(CW$11:CW1233)-1</f>
        <v>-5.7026165446503962E-2</v>
      </c>
    </row>
    <row r="1234" spans="4:102">
      <c r="D1234" s="1" t="s">
        <v>871</v>
      </c>
      <c r="E1234" s="15">
        <v>42354.385416666664</v>
      </c>
      <c r="F1234" s="16">
        <v>2245091</v>
      </c>
      <c r="G1234" s="14">
        <f>F1234/MAX(F$11:F1234)-1</f>
        <v>-0.11804984171698718</v>
      </c>
      <c r="I1234" s="1" t="s">
        <v>872</v>
      </c>
      <c r="J1234" s="15">
        <v>42354.385416666664</v>
      </c>
      <c r="K1234" s="16">
        <v>2249478</v>
      </c>
      <c r="L1234" s="14">
        <f>K1234/MAX(K$11:K1234)-1</f>
        <v>-8.9032504180792449E-2</v>
      </c>
      <c r="N1234" s="1" t="s">
        <v>873</v>
      </c>
      <c r="O1234" s="15">
        <v>42354.385416666664</v>
      </c>
      <c r="P1234" s="16">
        <v>1475297.5</v>
      </c>
      <c r="Q1234" s="14">
        <f>P1234/MAX(P$11:P1234)-1</f>
        <v>-0.1496147162497905</v>
      </c>
      <c r="S1234" s="1" t="s">
        <v>874</v>
      </c>
      <c r="T1234" s="15">
        <v>42354.385416666664</v>
      </c>
      <c r="U1234" s="16">
        <v>1378926.63</v>
      </c>
      <c r="V1234" s="14">
        <f>U1234/MAX(U$11:U1234)-1</f>
        <v>-0.16773580884929562</v>
      </c>
      <c r="X1234" s="1" t="s">
        <v>875</v>
      </c>
      <c r="Y1234" s="15">
        <v>42354.385416666664</v>
      </c>
      <c r="Z1234" s="16">
        <v>1333867.1299999999</v>
      </c>
      <c r="AA1234" s="14">
        <f>Z1234/MAX(Z$11:Z1234)-1</f>
        <v>-0.18959637867330614</v>
      </c>
      <c r="AC1234" s="1" t="s">
        <v>876</v>
      </c>
      <c r="AD1234" s="15">
        <v>42354.385416666664</v>
      </c>
      <c r="AE1234" s="16">
        <v>1869390.63</v>
      </c>
      <c r="AF1234" s="14">
        <f>AE1234/MAX(AE$11:AE1234)-1</f>
        <v>-4.1507717865300831E-2</v>
      </c>
      <c r="AH1234" s="1" t="s">
        <v>877</v>
      </c>
      <c r="AI1234" s="15">
        <v>42354.385416666664</v>
      </c>
      <c r="AJ1234" s="16">
        <v>1901316.13</v>
      </c>
      <c r="AK1234" s="14">
        <f>AJ1234/MAX(AJ$11:AJ1234)-1</f>
        <v>-4.7746076455880582E-2</v>
      </c>
      <c r="AM1234" s="1" t="s">
        <v>878</v>
      </c>
      <c r="AN1234" s="15">
        <v>42354.385416666664</v>
      </c>
      <c r="AO1234" s="16">
        <v>1769468.25</v>
      </c>
      <c r="AP1234" s="14">
        <f>AO1234/MAX(AO$11:AO1234)-1</f>
        <v>-0.12211850818988335</v>
      </c>
      <c r="AR1234" s="1" t="s">
        <v>879</v>
      </c>
      <c r="AS1234" s="15">
        <v>42354.385416666664</v>
      </c>
      <c r="AT1234" s="16">
        <v>1873950.38</v>
      </c>
      <c r="AU1234" s="14">
        <f>AT1234/MAX(AT$11:AT1234)-1</f>
        <v>-0.15700419518478759</v>
      </c>
      <c r="AW1234" s="1" t="s">
        <v>880</v>
      </c>
      <c r="AX1234" s="15">
        <v>42354.385416666664</v>
      </c>
      <c r="AY1234" s="16">
        <v>1546807.75</v>
      </c>
      <c r="AZ1234" s="14">
        <f>AY1234/MAX(AY$11:AY1234)-1</f>
        <v>-0.13496557115351238</v>
      </c>
      <c r="BB1234" s="1" t="s">
        <v>881</v>
      </c>
      <c r="BC1234" s="15">
        <v>42354.385416666664</v>
      </c>
      <c r="BD1234" s="16">
        <v>1861226.5</v>
      </c>
      <c r="BE1234" s="14">
        <f>BD1234/MAX(BD$11:BD1234)-1</f>
        <v>-2.1650191380779948E-2</v>
      </c>
      <c r="BG1234" s="1" t="s">
        <v>882</v>
      </c>
      <c r="BH1234" s="15">
        <v>42354.385416666664</v>
      </c>
      <c r="BI1234" s="16">
        <v>1725795.63</v>
      </c>
      <c r="BJ1234" s="14">
        <f>BI1234/MAX(BI$11:BI1234)-1</f>
        <v>-3.9387077530392611E-2</v>
      </c>
      <c r="BL1234" s="1" t="s">
        <v>883</v>
      </c>
      <c r="BM1234" s="15">
        <v>42354.385416666664</v>
      </c>
      <c r="BN1234" s="16">
        <v>1541130.38</v>
      </c>
      <c r="BO1234" s="14">
        <f>BN1234/MAX(BN$11:BN1234)-1</f>
        <v>-5.4155957776331531E-2</v>
      </c>
      <c r="BQ1234" s="1" t="s">
        <v>884</v>
      </c>
      <c r="BR1234" s="15">
        <v>42354.385416666664</v>
      </c>
      <c r="BS1234" s="16">
        <v>1682428</v>
      </c>
      <c r="BT1234" s="14">
        <f>BS1234/MAX(BS$11:BS1234)-1</f>
        <v>-4.4349613740256144E-2</v>
      </c>
      <c r="BV1234" s="1" t="s">
        <v>885</v>
      </c>
      <c r="BW1234" s="15">
        <v>42354.385416666664</v>
      </c>
      <c r="BX1234" s="16">
        <v>1520341</v>
      </c>
      <c r="BY1234" s="14">
        <f>BX1234/MAX(BX$11:BX1234)-1</f>
        <v>-8.9550544430558654E-2</v>
      </c>
      <c r="CA1234" s="1" t="s">
        <v>886</v>
      </c>
      <c r="CB1234" s="15">
        <v>42354.385416666664</v>
      </c>
      <c r="CC1234" s="16">
        <v>1725945.13</v>
      </c>
      <c r="CD1234" s="14">
        <f>CC1234/MAX(CC$11:CC1234)-1</f>
        <v>-3.0235722354470584E-2</v>
      </c>
      <c r="CF1234" s="1" t="s">
        <v>887</v>
      </c>
      <c r="CG1234" s="15">
        <v>42354.385416666664</v>
      </c>
      <c r="CH1234" s="16">
        <v>1756022.63</v>
      </c>
      <c r="CI1234" s="14">
        <f>CH1234/MAX(CH$11:CH1234)-1</f>
        <v>-4.4852334986116404E-2</v>
      </c>
      <c r="CK1234" s="1" t="s">
        <v>888</v>
      </c>
      <c r="CL1234" s="15">
        <v>42354.385416666664</v>
      </c>
      <c r="CM1234" s="16">
        <v>1373374.75</v>
      </c>
      <c r="CN1234" s="14">
        <f>CM1234/MAX(CM$11:CM1234)-1</f>
        <v>-5.3664885164146581E-2</v>
      </c>
      <c r="CP1234" s="1" t="s">
        <v>889</v>
      </c>
      <c r="CQ1234" s="15">
        <v>42354.385416666664</v>
      </c>
      <c r="CR1234" s="16">
        <v>1536805.13</v>
      </c>
      <c r="CS1234" s="14">
        <f>CR1234/MAX(CR$11:CR1234)-1</f>
        <v>-5.0795295992390632E-2</v>
      </c>
      <c r="CU1234" s="1" t="s">
        <v>890</v>
      </c>
      <c r="CV1234" s="15">
        <v>42354.385416666664</v>
      </c>
      <c r="CW1234" s="16">
        <v>1482095.63</v>
      </c>
      <c r="CX1234" s="14">
        <f>CW1234/MAX(CW$11:CW1234)-1</f>
        <v>-6.0836755032825152E-2</v>
      </c>
    </row>
    <row r="1235" spans="4:102">
      <c r="D1235" s="1" t="s">
        <v>871</v>
      </c>
      <c r="E1235" s="15">
        <v>42355.385416666664</v>
      </c>
      <c r="F1235" s="16">
        <v>2249624.75</v>
      </c>
      <c r="G1235" s="14">
        <f>F1235/MAX(F$11:F1235)-1</f>
        <v>-0.11626882636833735</v>
      </c>
      <c r="I1235" s="1" t="s">
        <v>872</v>
      </c>
      <c r="J1235" s="15">
        <v>42355.385416666664</v>
      </c>
      <c r="K1235" s="16">
        <v>2245702.75</v>
      </c>
      <c r="L1235" s="14">
        <f>K1235/MAX(K$11:K1235)-1</f>
        <v>-9.0561361114975147E-2</v>
      </c>
      <c r="N1235" s="1" t="s">
        <v>873</v>
      </c>
      <c r="O1235" s="15">
        <v>42355.385416666664</v>
      </c>
      <c r="P1235" s="16">
        <v>1474700.63</v>
      </c>
      <c r="Q1235" s="14">
        <f>P1235/MAX(P$11:P1235)-1</f>
        <v>-0.14995876174862177</v>
      </c>
      <c r="S1235" s="1" t="s">
        <v>874</v>
      </c>
      <c r="T1235" s="15">
        <v>42355.385416666664</v>
      </c>
      <c r="U1235" s="16">
        <v>1379772.38</v>
      </c>
      <c r="V1235" s="14">
        <f>U1235/MAX(U$11:U1235)-1</f>
        <v>-0.16722534844890025</v>
      </c>
      <c r="X1235" s="1" t="s">
        <v>875</v>
      </c>
      <c r="Y1235" s="15">
        <v>42355.385416666664</v>
      </c>
      <c r="Z1235" s="16">
        <v>1336191.75</v>
      </c>
      <c r="AA1235" s="14">
        <f>Z1235/MAX(Z$11:Z1235)-1</f>
        <v>-0.188184033752408</v>
      </c>
      <c r="AC1235" s="1" t="s">
        <v>876</v>
      </c>
      <c r="AD1235" s="15">
        <v>42355.385416666664</v>
      </c>
      <c r="AE1235" s="16">
        <v>1871138.5</v>
      </c>
      <c r="AF1235" s="14">
        <f>AE1235/MAX(AE$11:AE1235)-1</f>
        <v>-4.0611532831370867E-2</v>
      </c>
      <c r="AH1235" s="1" t="s">
        <v>877</v>
      </c>
      <c r="AI1235" s="15">
        <v>42355.385416666664</v>
      </c>
      <c r="AJ1235" s="16">
        <v>1904796.5</v>
      </c>
      <c r="AK1235" s="14">
        <f>AJ1235/MAX(AJ$11:AJ1235)-1</f>
        <v>-4.6002970227730366E-2</v>
      </c>
      <c r="AM1235" s="1" t="s">
        <v>878</v>
      </c>
      <c r="AN1235" s="15">
        <v>42355.385416666664</v>
      </c>
      <c r="AO1235" s="16">
        <v>1772833.13</v>
      </c>
      <c r="AP1235" s="14">
        <f>AO1235/MAX(AO$11:AO1235)-1</f>
        <v>-0.12044909938632775</v>
      </c>
      <c r="AR1235" s="1" t="s">
        <v>879</v>
      </c>
      <c r="AS1235" s="15">
        <v>42355.385416666664</v>
      </c>
      <c r="AT1235" s="16">
        <v>1866045.25</v>
      </c>
      <c r="AU1235" s="14">
        <f>AT1235/MAX(AT$11:AT1235)-1</f>
        <v>-0.16056031465179221</v>
      </c>
      <c r="AW1235" s="1" t="s">
        <v>880</v>
      </c>
      <c r="AX1235" s="15">
        <v>42355.385416666664</v>
      </c>
      <c r="AY1235" s="16">
        <v>1540228.5</v>
      </c>
      <c r="AZ1235" s="14">
        <f>AY1235/MAX(AY$11:AY1235)-1</f>
        <v>-0.13864494098210822</v>
      </c>
      <c r="BB1235" s="1" t="s">
        <v>881</v>
      </c>
      <c r="BC1235" s="15">
        <v>42355.385416666664</v>
      </c>
      <c r="BD1235" s="16">
        <v>1849501.38</v>
      </c>
      <c r="BE1235" s="14">
        <f>BD1235/MAX(BD$11:BD1235)-1</f>
        <v>-2.7813476133085713E-2</v>
      </c>
      <c r="BG1235" s="1" t="s">
        <v>882</v>
      </c>
      <c r="BH1235" s="15">
        <v>42355.385416666664</v>
      </c>
      <c r="BI1235" s="16">
        <v>1727414.5</v>
      </c>
      <c r="BJ1235" s="14">
        <f>BI1235/MAX(BI$11:BI1235)-1</f>
        <v>-3.8485981586721341E-2</v>
      </c>
      <c r="BL1235" s="1" t="s">
        <v>883</v>
      </c>
      <c r="BM1235" s="15">
        <v>42355.385416666664</v>
      </c>
      <c r="BN1235" s="16">
        <v>1543918.75</v>
      </c>
      <c r="BO1235" s="14">
        <f>BN1235/MAX(BN$11:BN1235)-1</f>
        <v>-5.2444640430153844E-2</v>
      </c>
      <c r="BQ1235" s="1" t="s">
        <v>884</v>
      </c>
      <c r="BR1235" s="15">
        <v>42355.385416666664</v>
      </c>
      <c r="BS1235" s="16">
        <v>1685509.75</v>
      </c>
      <c r="BT1235" s="14">
        <f>BS1235/MAX(BS$11:BS1235)-1</f>
        <v>-4.2599122439673898E-2</v>
      </c>
      <c r="BV1235" s="1" t="s">
        <v>885</v>
      </c>
      <c r="BW1235" s="15">
        <v>42355.385416666664</v>
      </c>
      <c r="BX1235" s="16">
        <v>1523233.13</v>
      </c>
      <c r="BY1235" s="14">
        <f>BX1235/MAX(BX$11:BX1235)-1</f>
        <v>-8.7818605224856849E-2</v>
      </c>
      <c r="CA1235" s="1" t="s">
        <v>886</v>
      </c>
      <c r="CB1235" s="15">
        <v>42355.385416666664</v>
      </c>
      <c r="CC1235" s="16">
        <v>1717548.63</v>
      </c>
      <c r="CD1235" s="14">
        <f>CC1235/MAX(CC$11:CC1235)-1</f>
        <v>-3.4953500234959023E-2</v>
      </c>
      <c r="CF1235" s="1" t="s">
        <v>887</v>
      </c>
      <c r="CG1235" s="15">
        <v>42355.385416666664</v>
      </c>
      <c r="CH1235" s="16">
        <v>1754817.63</v>
      </c>
      <c r="CI1235" s="14">
        <f>CH1235/MAX(CH$11:CH1235)-1</f>
        <v>-4.5507766708167585E-2</v>
      </c>
      <c r="CK1235" s="1" t="s">
        <v>888</v>
      </c>
      <c r="CL1235" s="15">
        <v>42355.385416666664</v>
      </c>
      <c r="CM1235" s="16">
        <v>1374684.75</v>
      </c>
      <c r="CN1235" s="14">
        <f>CM1235/MAX(CM$11:CM1235)-1</f>
        <v>-5.2762218939625627E-2</v>
      </c>
      <c r="CP1235" s="1" t="s">
        <v>889</v>
      </c>
      <c r="CQ1235" s="15">
        <v>42355.385416666664</v>
      </c>
      <c r="CR1235" s="16">
        <v>1538246.25</v>
      </c>
      <c r="CS1235" s="14">
        <f>CR1235/MAX(CR$11:CR1235)-1</f>
        <v>-4.990519102310309E-2</v>
      </c>
      <c r="CU1235" s="1" t="s">
        <v>890</v>
      </c>
      <c r="CV1235" s="15">
        <v>42355.385416666664</v>
      </c>
      <c r="CW1235" s="16">
        <v>1483485.5</v>
      </c>
      <c r="CX1235" s="14">
        <f>CW1235/MAX(CW$11:CW1235)-1</f>
        <v>-5.9956032633500134E-2</v>
      </c>
    </row>
    <row r="1236" spans="4:102">
      <c r="D1236" s="1" t="s">
        <v>871</v>
      </c>
      <c r="E1236" s="15">
        <v>42356.385416666664</v>
      </c>
      <c r="F1236" s="16">
        <v>2241753.25</v>
      </c>
      <c r="G1236" s="14">
        <f>F1236/MAX(F$11:F1236)-1</f>
        <v>-0.11936102649337665</v>
      </c>
      <c r="I1236" s="1" t="s">
        <v>872</v>
      </c>
      <c r="J1236" s="15">
        <v>42356.385416666664</v>
      </c>
      <c r="K1236" s="16">
        <v>2238312.5</v>
      </c>
      <c r="L1236" s="14">
        <f>K1236/MAX(K$11:K1236)-1</f>
        <v>-9.3554178798001209E-2</v>
      </c>
      <c r="N1236" s="1" t="s">
        <v>873</v>
      </c>
      <c r="O1236" s="15">
        <v>42356.385416666664</v>
      </c>
      <c r="P1236" s="16">
        <v>1464880.63</v>
      </c>
      <c r="Q1236" s="14">
        <f>P1236/MAX(P$11:P1236)-1</f>
        <v>-0.15561916819981358</v>
      </c>
      <c r="S1236" s="1" t="s">
        <v>874</v>
      </c>
      <c r="T1236" s="15">
        <v>42356.385416666664</v>
      </c>
      <c r="U1236" s="16">
        <v>1372846.88</v>
      </c>
      <c r="V1236" s="14">
        <f>U1236/MAX(U$11:U1236)-1</f>
        <v>-0.17140529938350091</v>
      </c>
      <c r="X1236" s="1" t="s">
        <v>875</v>
      </c>
      <c r="Y1236" s="15">
        <v>42356.385416666664</v>
      </c>
      <c r="Z1236" s="16">
        <v>1330420.1299999999</v>
      </c>
      <c r="AA1236" s="14">
        <f>Z1236/MAX(Z$11:Z1236)-1</f>
        <v>-0.19169063620457394</v>
      </c>
      <c r="AC1236" s="1" t="s">
        <v>876</v>
      </c>
      <c r="AD1236" s="15">
        <v>42356.385416666664</v>
      </c>
      <c r="AE1236" s="16">
        <v>1865740.88</v>
      </c>
      <c r="AF1236" s="14">
        <f>AE1236/MAX(AE$11:AE1236)-1</f>
        <v>-4.3379053449517979E-2</v>
      </c>
      <c r="AH1236" s="1" t="s">
        <v>877</v>
      </c>
      <c r="AI1236" s="15">
        <v>42356.385416666664</v>
      </c>
      <c r="AJ1236" s="16">
        <v>1896215.75</v>
      </c>
      <c r="AK1236" s="14">
        <f>AJ1236/MAX(AJ$11:AJ1236)-1</f>
        <v>-5.030054742992407E-2</v>
      </c>
      <c r="AM1236" s="1" t="s">
        <v>878</v>
      </c>
      <c r="AN1236" s="15">
        <v>42356.385416666664</v>
      </c>
      <c r="AO1236" s="16">
        <v>1765489.88</v>
      </c>
      <c r="AP1236" s="14">
        <f>AO1236/MAX(AO$11:AO1236)-1</f>
        <v>-0.12409228612603596</v>
      </c>
      <c r="AR1236" s="1" t="s">
        <v>879</v>
      </c>
      <c r="AS1236" s="15">
        <v>42356.385416666664</v>
      </c>
      <c r="AT1236" s="16">
        <v>1858943.25</v>
      </c>
      <c r="AU1236" s="14">
        <f>AT1236/MAX(AT$11:AT1236)-1</f>
        <v>-0.16375514641985522</v>
      </c>
      <c r="AW1236" s="1" t="s">
        <v>880</v>
      </c>
      <c r="AX1236" s="15">
        <v>42356.385416666664</v>
      </c>
      <c r="AY1236" s="16">
        <v>1534366.5</v>
      </c>
      <c r="AZ1236" s="14">
        <f>AY1236/MAX(AY$11:AY1236)-1</f>
        <v>-0.14192319700448597</v>
      </c>
      <c r="BB1236" s="1" t="s">
        <v>881</v>
      </c>
      <c r="BC1236" s="15">
        <v>42356.385416666664</v>
      </c>
      <c r="BD1236" s="16">
        <v>1843955.38</v>
      </c>
      <c r="BE1236" s="14">
        <f>BD1236/MAX(BD$11:BD1236)-1</f>
        <v>-3.072871940874411E-2</v>
      </c>
      <c r="BG1236" s="1" t="s">
        <v>882</v>
      </c>
      <c r="BH1236" s="15">
        <v>42356.385416666664</v>
      </c>
      <c r="BI1236" s="16">
        <v>1722415.25</v>
      </c>
      <c r="BJ1236" s="14">
        <f>BI1236/MAX(BI$11:BI1236)-1</f>
        <v>-4.1268665740728738E-2</v>
      </c>
      <c r="BL1236" s="1" t="s">
        <v>883</v>
      </c>
      <c r="BM1236" s="15">
        <v>42356.385416666664</v>
      </c>
      <c r="BN1236" s="16">
        <v>1538806.63</v>
      </c>
      <c r="BO1236" s="14">
        <f>BN1236/MAX(BN$11:BN1236)-1</f>
        <v>-5.5582122052657779E-2</v>
      </c>
      <c r="BQ1236" s="1" t="s">
        <v>884</v>
      </c>
      <c r="BR1236" s="15">
        <v>42356.385416666664</v>
      </c>
      <c r="BS1236" s="16">
        <v>1677912.25</v>
      </c>
      <c r="BT1236" s="14">
        <f>BS1236/MAX(BS$11:BS1236)-1</f>
        <v>-4.6914643703947045E-2</v>
      </c>
      <c r="BV1236" s="1" t="s">
        <v>885</v>
      </c>
      <c r="BW1236" s="15">
        <v>42356.385416666664</v>
      </c>
      <c r="BX1236" s="16">
        <v>1519269.75</v>
      </c>
      <c r="BY1236" s="14">
        <f>BX1236/MAX(BX$11:BX1236)-1</f>
        <v>-9.0192057735323017E-2</v>
      </c>
      <c r="CA1236" s="1" t="s">
        <v>886</v>
      </c>
      <c r="CB1236" s="15">
        <v>42356.385416666664</v>
      </c>
      <c r="CC1236" s="16">
        <v>1720335.75</v>
      </c>
      <c r="CD1236" s="14">
        <f>CC1236/MAX(CC$11:CC1236)-1</f>
        <v>-3.3387489029543915E-2</v>
      </c>
      <c r="CF1236" s="1" t="s">
        <v>887</v>
      </c>
      <c r="CG1236" s="15">
        <v>42356.385416666664</v>
      </c>
      <c r="CH1236" s="16">
        <v>1748744</v>
      </c>
      <c r="CI1236" s="14">
        <f>CH1236/MAX(CH$11:CH1236)-1</f>
        <v>-4.8811376475803692E-2</v>
      </c>
      <c r="CK1236" s="1" t="s">
        <v>888</v>
      </c>
      <c r="CL1236" s="15">
        <v>42356.385416666664</v>
      </c>
      <c r="CM1236" s="16">
        <v>1370639.63</v>
      </c>
      <c r="CN1236" s="14">
        <f>CM1236/MAX(CM$11:CM1236)-1</f>
        <v>-5.5549541991636642E-2</v>
      </c>
      <c r="CP1236" s="1" t="s">
        <v>889</v>
      </c>
      <c r="CQ1236" s="15">
        <v>42356.385416666664</v>
      </c>
      <c r="CR1236" s="16">
        <v>1533795.88</v>
      </c>
      <c r="CS1236" s="14">
        <f>CR1236/MAX(CR$11:CR1236)-1</f>
        <v>-5.2653953410807031E-2</v>
      </c>
      <c r="CU1236" s="1" t="s">
        <v>890</v>
      </c>
      <c r="CV1236" s="15">
        <v>42356.385416666664</v>
      </c>
      <c r="CW1236" s="16">
        <v>1479193.5</v>
      </c>
      <c r="CX1236" s="14">
        <f>CW1236/MAX(CW$11:CW1236)-1</f>
        <v>-6.2675755008903877E-2</v>
      </c>
    </row>
    <row r="1237" spans="4:102">
      <c r="D1237" s="1" t="s">
        <v>871</v>
      </c>
      <c r="E1237" s="15">
        <v>42359.385416666664</v>
      </c>
      <c r="F1237" s="16">
        <v>2241387.5</v>
      </c>
      <c r="G1237" s="14">
        <f>F1237/MAX(F$11:F1237)-1</f>
        <v>-0.11950470586779494</v>
      </c>
      <c r="I1237" s="1" t="s">
        <v>872</v>
      </c>
      <c r="J1237" s="15">
        <v>42359.385416666664</v>
      </c>
      <c r="K1237" s="16">
        <v>2239402.5</v>
      </c>
      <c r="L1237" s="14">
        <f>K1237/MAX(K$11:K1237)-1</f>
        <v>-9.3112763247174324E-2</v>
      </c>
      <c r="N1237" s="1" t="s">
        <v>873</v>
      </c>
      <c r="O1237" s="15">
        <v>42359.385416666664</v>
      </c>
      <c r="P1237" s="16">
        <v>1465157</v>
      </c>
      <c r="Q1237" s="14">
        <f>P1237/MAX(P$11:P1237)-1</f>
        <v>-0.15545986407242895</v>
      </c>
      <c r="S1237" s="1" t="s">
        <v>874</v>
      </c>
      <c r="T1237" s="15">
        <v>42359.385416666664</v>
      </c>
      <c r="U1237" s="16">
        <v>1369832</v>
      </c>
      <c r="V1237" s="14">
        <f>U1237/MAX(U$11:U1237)-1</f>
        <v>-0.17322495868228194</v>
      </c>
      <c r="X1237" s="1" t="s">
        <v>875</v>
      </c>
      <c r="Y1237" s="15">
        <v>42359.385416666664</v>
      </c>
      <c r="Z1237" s="16">
        <v>1328097.8799999999</v>
      </c>
      <c r="AA1237" s="14">
        <f>Z1237/MAX(Z$11:Z1237)-1</f>
        <v>-0.19310154120950196</v>
      </c>
      <c r="AC1237" s="1" t="s">
        <v>876</v>
      </c>
      <c r="AD1237" s="15">
        <v>42359.385416666664</v>
      </c>
      <c r="AE1237" s="16">
        <v>1870209.38</v>
      </c>
      <c r="AF1237" s="14">
        <f>AE1237/MAX(AE$11:AE1237)-1</f>
        <v>-4.1087920342298467E-2</v>
      </c>
      <c r="AH1237" s="1" t="s">
        <v>877</v>
      </c>
      <c r="AI1237" s="15">
        <v>42359.385416666664</v>
      </c>
      <c r="AJ1237" s="16">
        <v>1889845.5</v>
      </c>
      <c r="AK1237" s="14">
        <f>AJ1237/MAX(AJ$11:AJ1237)-1</f>
        <v>-5.3491019261905581E-2</v>
      </c>
      <c r="AM1237" s="1" t="s">
        <v>878</v>
      </c>
      <c r="AN1237" s="15">
        <v>42359.385416666664</v>
      </c>
      <c r="AO1237" s="16">
        <v>1766950.25</v>
      </c>
      <c r="AP1237" s="14">
        <f>AO1237/MAX(AO$11:AO1237)-1</f>
        <v>-0.12336775671207512</v>
      </c>
      <c r="AR1237" s="1" t="s">
        <v>879</v>
      </c>
      <c r="AS1237" s="15">
        <v>42359.385416666664</v>
      </c>
      <c r="AT1237" s="16">
        <v>1862660.63</v>
      </c>
      <c r="AU1237" s="14">
        <f>AT1237/MAX(AT$11:AT1237)-1</f>
        <v>-0.16208288456151088</v>
      </c>
      <c r="AW1237" s="1" t="s">
        <v>880</v>
      </c>
      <c r="AX1237" s="15">
        <v>42359.385416666664</v>
      </c>
      <c r="AY1237" s="16">
        <v>1537434.75</v>
      </c>
      <c r="AZ1237" s="14">
        <f>AY1237/MAX(AY$11:AY1237)-1</f>
        <v>-0.14020731351068505</v>
      </c>
      <c r="BB1237" s="1" t="s">
        <v>881</v>
      </c>
      <c r="BC1237" s="15">
        <v>42359.385416666664</v>
      </c>
      <c r="BD1237" s="16">
        <v>1848093.5</v>
      </c>
      <c r="BE1237" s="14">
        <f>BD1237/MAX(BD$11:BD1237)-1</f>
        <v>-2.8553525304188088E-2</v>
      </c>
      <c r="BG1237" s="1" t="s">
        <v>882</v>
      </c>
      <c r="BH1237" s="15">
        <v>42359.385416666664</v>
      </c>
      <c r="BI1237" s="16">
        <v>1726554</v>
      </c>
      <c r="BJ1237" s="14">
        <f>BI1237/MAX(BI$11:BI1237)-1</f>
        <v>-3.8964953375394296E-2</v>
      </c>
      <c r="BL1237" s="1" t="s">
        <v>883</v>
      </c>
      <c r="BM1237" s="15">
        <v>42359.385416666664</v>
      </c>
      <c r="BN1237" s="16">
        <v>1544000.13</v>
      </c>
      <c r="BO1237" s="14">
        <f>BN1237/MAX(BN$11:BN1237)-1</f>
        <v>-5.2394694760952265E-2</v>
      </c>
      <c r="BQ1237" s="1" t="s">
        <v>884</v>
      </c>
      <c r="BR1237" s="15">
        <v>42359.385416666664</v>
      </c>
      <c r="BS1237" s="16">
        <v>1672273.38</v>
      </c>
      <c r="BT1237" s="14">
        <f>BS1237/MAX(BS$11:BS1237)-1</f>
        <v>-5.0117626710392771E-2</v>
      </c>
      <c r="BV1237" s="1" t="s">
        <v>885</v>
      </c>
      <c r="BW1237" s="15">
        <v>42359.385416666664</v>
      </c>
      <c r="BX1237" s="16">
        <v>1520674</v>
      </c>
      <c r="BY1237" s="14">
        <f>BX1237/MAX(BX$11:BX1237)-1</f>
        <v>-8.9351128859509465E-2</v>
      </c>
      <c r="CA1237" s="1" t="s">
        <v>886</v>
      </c>
      <c r="CB1237" s="15">
        <v>42359.385416666664</v>
      </c>
      <c r="CC1237" s="16">
        <v>1714357.88</v>
      </c>
      <c r="CD1237" s="14">
        <f>CC1237/MAX(CC$11:CC1237)-1</f>
        <v>-3.6746300779491592E-2</v>
      </c>
      <c r="CF1237" s="1" t="s">
        <v>887</v>
      </c>
      <c r="CG1237" s="15">
        <v>42359.385416666664</v>
      </c>
      <c r="CH1237" s="16">
        <v>1753772.13</v>
      </c>
      <c r="CI1237" s="14">
        <f>CH1237/MAX(CH$11:CH1237)-1</f>
        <v>-4.607644211514228E-2</v>
      </c>
      <c r="CK1237" s="1" t="s">
        <v>888</v>
      </c>
      <c r="CL1237" s="15">
        <v>42359.385416666664</v>
      </c>
      <c r="CM1237" s="16">
        <v>1373988.38</v>
      </c>
      <c r="CN1237" s="14">
        <f>CM1237/MAX(CM$11:CM1237)-1</f>
        <v>-5.3242058389068148E-2</v>
      </c>
      <c r="CP1237" s="1" t="s">
        <v>889</v>
      </c>
      <c r="CQ1237" s="15">
        <v>42359.385416666664</v>
      </c>
      <c r="CR1237" s="16">
        <v>1537480.13</v>
      </c>
      <c r="CS1237" s="14">
        <f>CR1237/MAX(CR$11:CR1237)-1</f>
        <v>-5.0378383553267625E-2</v>
      </c>
      <c r="CU1237" s="1" t="s">
        <v>890</v>
      </c>
      <c r="CV1237" s="15">
        <v>42359.385416666664</v>
      </c>
      <c r="CW1237" s="16">
        <v>1482746.75</v>
      </c>
      <c r="CX1237" s="14">
        <f>CW1237/MAX(CW$11:CW1237)-1</f>
        <v>-6.04241581938052E-2</v>
      </c>
    </row>
    <row r="1238" spans="4:102">
      <c r="D1238" s="1" t="s">
        <v>871</v>
      </c>
      <c r="E1238" s="15">
        <v>42360.385416666664</v>
      </c>
      <c r="F1238" s="16">
        <v>2231994</v>
      </c>
      <c r="G1238" s="14">
        <f>F1238/MAX(F$11:F1238)-1</f>
        <v>-0.12319480075117895</v>
      </c>
      <c r="I1238" s="1" t="s">
        <v>872</v>
      </c>
      <c r="J1238" s="15">
        <v>42360.385416666664</v>
      </c>
      <c r="K1238" s="16">
        <v>2231849</v>
      </c>
      <c r="L1238" s="14">
        <f>K1238/MAX(K$11:K1238)-1</f>
        <v>-9.6171692020725508E-2</v>
      </c>
      <c r="N1238" s="1" t="s">
        <v>873</v>
      </c>
      <c r="O1238" s="15">
        <v>42360.385416666664</v>
      </c>
      <c r="P1238" s="16">
        <v>1472414.63</v>
      </c>
      <c r="Q1238" s="14">
        <f>P1238/MAX(P$11:P1238)-1</f>
        <v>-0.15127644903451021</v>
      </c>
      <c r="S1238" s="1" t="s">
        <v>874</v>
      </c>
      <c r="T1238" s="15">
        <v>42360.385416666664</v>
      </c>
      <c r="U1238" s="16">
        <v>1376837.88</v>
      </c>
      <c r="V1238" s="14">
        <f>U1238/MAX(U$11:U1238)-1</f>
        <v>-0.16899649363951252</v>
      </c>
      <c r="X1238" s="1" t="s">
        <v>875</v>
      </c>
      <c r="Y1238" s="15">
        <v>42360.385416666664</v>
      </c>
      <c r="Z1238" s="16">
        <v>1338228.5</v>
      </c>
      <c r="AA1238" s="14">
        <f>Z1238/MAX(Z$11:Z1238)-1</f>
        <v>-0.18694658697932709</v>
      </c>
      <c r="AC1238" s="1" t="s">
        <v>876</v>
      </c>
      <c r="AD1238" s="15">
        <v>42360.385416666664</v>
      </c>
      <c r="AE1238" s="16">
        <v>1865157.25</v>
      </c>
      <c r="AF1238" s="14">
        <f>AE1238/MAX(AE$11:AE1238)-1</f>
        <v>-4.3678297942158939E-2</v>
      </c>
      <c r="AH1238" s="1" t="s">
        <v>877</v>
      </c>
      <c r="AI1238" s="15">
        <v>42360.385416666664</v>
      </c>
      <c r="AJ1238" s="16">
        <v>1882424.38</v>
      </c>
      <c r="AK1238" s="14">
        <f>AJ1238/MAX(AJ$11:AJ1238)-1</f>
        <v>-5.7207808135459115E-2</v>
      </c>
      <c r="AM1238" s="1" t="s">
        <v>878</v>
      </c>
      <c r="AN1238" s="15">
        <v>42360.385416666664</v>
      </c>
      <c r="AO1238" s="16">
        <v>1759764.75</v>
      </c>
      <c r="AP1238" s="14">
        <f>AO1238/MAX(AO$11:AO1238)-1</f>
        <v>-0.12693267937141173</v>
      </c>
      <c r="AR1238" s="1" t="s">
        <v>879</v>
      </c>
      <c r="AS1238" s="15">
        <v>42360.385416666664</v>
      </c>
      <c r="AT1238" s="16">
        <v>1865807.63</v>
      </c>
      <c r="AU1238" s="14">
        <f>AT1238/MAX(AT$11:AT1238)-1</f>
        <v>-0.160667207910695</v>
      </c>
      <c r="AW1238" s="1" t="s">
        <v>880</v>
      </c>
      <c r="AX1238" s="15">
        <v>42360.385416666664</v>
      </c>
      <c r="AY1238" s="16">
        <v>1538017</v>
      </c>
      <c r="AZ1238" s="14">
        <f>AY1238/MAX(AY$11:AY1238)-1</f>
        <v>-0.1398816969004788</v>
      </c>
      <c r="BB1238" s="1" t="s">
        <v>881</v>
      </c>
      <c r="BC1238" s="15">
        <v>42360.385416666664</v>
      </c>
      <c r="BD1238" s="16">
        <v>1843351.63</v>
      </c>
      <c r="BE1238" s="14">
        <f>BD1238/MAX(BD$11:BD1238)-1</f>
        <v>-3.1046079330792176E-2</v>
      </c>
      <c r="BG1238" s="1" t="s">
        <v>882</v>
      </c>
      <c r="BH1238" s="15">
        <v>42360.385416666664</v>
      </c>
      <c r="BI1238" s="16">
        <v>1721874.75</v>
      </c>
      <c r="BJ1238" s="14">
        <f>BI1238/MAX(BI$11:BI1238)-1</f>
        <v>-4.1569519025769663E-2</v>
      </c>
      <c r="BL1238" s="1" t="s">
        <v>883</v>
      </c>
      <c r="BM1238" s="15">
        <v>42360.385416666664</v>
      </c>
      <c r="BN1238" s="16">
        <v>1539133.88</v>
      </c>
      <c r="BO1238" s="14">
        <f>BN1238/MAX(BN$11:BN1238)-1</f>
        <v>-5.5381277616110114E-2</v>
      </c>
      <c r="BQ1238" s="1" t="s">
        <v>884</v>
      </c>
      <c r="BR1238" s="15">
        <v>42360.385416666664</v>
      </c>
      <c r="BS1238" s="16">
        <v>1665728.13</v>
      </c>
      <c r="BT1238" s="14">
        <f>BS1238/MAX(BS$11:BS1238)-1</f>
        <v>-5.3835450409633778E-2</v>
      </c>
      <c r="BV1238" s="1" t="s">
        <v>885</v>
      </c>
      <c r="BW1238" s="15">
        <v>42360.385416666664</v>
      </c>
      <c r="BX1238" s="16">
        <v>1514452.63</v>
      </c>
      <c r="BY1238" s="14">
        <f>BX1238/MAX(BX$11:BX1238)-1</f>
        <v>-9.3076768653079456E-2</v>
      </c>
      <c r="CA1238" s="1" t="s">
        <v>886</v>
      </c>
      <c r="CB1238" s="15">
        <v>42360.385416666664</v>
      </c>
      <c r="CC1238" s="16">
        <v>1704882.38</v>
      </c>
      <c r="CD1238" s="14">
        <f>CC1238/MAX(CC$11:CC1238)-1</f>
        <v>-4.2070341070871153E-2</v>
      </c>
      <c r="CF1238" s="1" t="s">
        <v>887</v>
      </c>
      <c r="CG1238" s="15">
        <v>42360.385416666664</v>
      </c>
      <c r="CH1238" s="16">
        <v>1748087.25</v>
      </c>
      <c r="CI1238" s="14">
        <f>CH1238/MAX(CH$11:CH1238)-1</f>
        <v>-4.9168600362490156E-2</v>
      </c>
      <c r="CK1238" s="1" t="s">
        <v>888</v>
      </c>
      <c r="CL1238" s="15">
        <v>42360.385416666664</v>
      </c>
      <c r="CM1238" s="16">
        <v>1370202.25</v>
      </c>
      <c r="CN1238" s="14">
        <f>CM1238/MAX(CM$11:CM1238)-1</f>
        <v>-5.5850922261316716E-2</v>
      </c>
      <c r="CP1238" s="1" t="s">
        <v>889</v>
      </c>
      <c r="CQ1238" s="15">
        <v>42360.385416666664</v>
      </c>
      <c r="CR1238" s="16">
        <v>1533314.63</v>
      </c>
      <c r="CS1238" s="14">
        <f>CR1238/MAX(CR$11:CR1238)-1</f>
        <v>-5.2951196538700396E-2</v>
      </c>
      <c r="CU1238" s="1" t="s">
        <v>890</v>
      </c>
      <c r="CV1238" s="15">
        <v>42360.385416666664</v>
      </c>
      <c r="CW1238" s="16">
        <v>1478729.38</v>
      </c>
      <c r="CX1238" s="14">
        <f>CW1238/MAX(CW$11:CW1238)-1</f>
        <v>-6.2969855090188265E-2</v>
      </c>
    </row>
    <row r="1239" spans="4:102">
      <c r="D1239" s="1" t="s">
        <v>871</v>
      </c>
      <c r="E1239" s="15">
        <v>42361.385416666664</v>
      </c>
      <c r="F1239" s="16">
        <v>2219238.25</v>
      </c>
      <c r="G1239" s="14">
        <f>F1239/MAX(F$11:F1239)-1</f>
        <v>-0.12820570486665517</v>
      </c>
      <c r="I1239" s="1" t="s">
        <v>872</v>
      </c>
      <c r="J1239" s="15">
        <v>42361.385416666664</v>
      </c>
      <c r="K1239" s="16">
        <v>2221039</v>
      </c>
      <c r="L1239" s="14">
        <f>K1239/MAX(K$11:K1239)-1</f>
        <v>-0.1005494003734213</v>
      </c>
      <c r="N1239" s="1" t="s">
        <v>873</v>
      </c>
      <c r="O1239" s="15">
        <v>42361.385416666664</v>
      </c>
      <c r="P1239" s="16">
        <v>1463178.13</v>
      </c>
      <c r="Q1239" s="14">
        <f>P1239/MAX(P$11:P1239)-1</f>
        <v>-0.15660051667060315</v>
      </c>
      <c r="S1239" s="1" t="s">
        <v>874</v>
      </c>
      <c r="T1239" s="15">
        <v>42361.385416666664</v>
      </c>
      <c r="U1239" s="16">
        <v>1365786</v>
      </c>
      <c r="V1239" s="14">
        <f>U1239/MAX(U$11:U1239)-1</f>
        <v>-0.17566696019573136</v>
      </c>
      <c r="X1239" s="1" t="s">
        <v>875</v>
      </c>
      <c r="Y1239" s="15">
        <v>42361.385416666664</v>
      </c>
      <c r="Z1239" s="16">
        <v>1327299.25</v>
      </c>
      <c r="AA1239" s="14">
        <f>Z1239/MAX(Z$11:Z1239)-1</f>
        <v>-0.19358675643787338</v>
      </c>
      <c r="AC1239" s="1" t="s">
        <v>876</v>
      </c>
      <c r="AD1239" s="15">
        <v>42361.385416666664</v>
      </c>
      <c r="AE1239" s="16">
        <v>1869994.5</v>
      </c>
      <c r="AF1239" s="14">
        <f>AE1239/MAX(AE$11:AE1239)-1</f>
        <v>-4.1198095721526218E-2</v>
      </c>
      <c r="AH1239" s="1" t="s">
        <v>877</v>
      </c>
      <c r="AI1239" s="15">
        <v>42361.385416666664</v>
      </c>
      <c r="AJ1239" s="16">
        <v>1870419.75</v>
      </c>
      <c r="AK1239" s="14">
        <f>AJ1239/MAX(AJ$11:AJ1239)-1</f>
        <v>-6.3220199151252654E-2</v>
      </c>
      <c r="AM1239" s="1" t="s">
        <v>878</v>
      </c>
      <c r="AN1239" s="15">
        <v>42361.385416666664</v>
      </c>
      <c r="AO1239" s="16">
        <v>1748540.5</v>
      </c>
      <c r="AP1239" s="14">
        <f>AO1239/MAX(AO$11:AO1239)-1</f>
        <v>-0.13250133613281423</v>
      </c>
      <c r="AR1239" s="1" t="s">
        <v>879</v>
      </c>
      <c r="AS1239" s="15">
        <v>42361.385416666664</v>
      </c>
      <c r="AT1239" s="16">
        <v>1853702.63</v>
      </c>
      <c r="AU1239" s="14">
        <f>AT1239/MAX(AT$11:AT1239)-1</f>
        <v>-0.16611263716335656</v>
      </c>
      <c r="AW1239" s="1" t="s">
        <v>880</v>
      </c>
      <c r="AX1239" s="15">
        <v>42361.385416666664</v>
      </c>
      <c r="AY1239" s="16">
        <v>1529752.63</v>
      </c>
      <c r="AZ1239" s="14">
        <f>AY1239/MAX(AY$11:AY1239)-1</f>
        <v>-0.14450345069161807</v>
      </c>
      <c r="BB1239" s="1" t="s">
        <v>881</v>
      </c>
      <c r="BC1239" s="15">
        <v>42361.385416666664</v>
      </c>
      <c r="BD1239" s="16">
        <v>1847204.25</v>
      </c>
      <c r="BE1239" s="14">
        <f>BD1239/MAX(BD$11:BD1239)-1</f>
        <v>-2.9020957702831973E-2</v>
      </c>
      <c r="BG1239" s="1" t="s">
        <v>882</v>
      </c>
      <c r="BH1239" s="15">
        <v>42361.385416666664</v>
      </c>
      <c r="BI1239" s="16">
        <v>1726355</v>
      </c>
      <c r="BJ1239" s="14">
        <f>BI1239/MAX(BI$11:BI1239)-1</f>
        <v>-3.9075720819840454E-2</v>
      </c>
      <c r="BL1239" s="1" t="s">
        <v>883</v>
      </c>
      <c r="BM1239" s="15">
        <v>42361.385416666664</v>
      </c>
      <c r="BN1239" s="16">
        <v>1531013.5</v>
      </c>
      <c r="BO1239" s="14">
        <f>BN1239/MAX(BN$11:BN1239)-1</f>
        <v>-6.036503054400455E-2</v>
      </c>
      <c r="BQ1239" s="1" t="s">
        <v>884</v>
      </c>
      <c r="BR1239" s="15">
        <v>42361.385416666664</v>
      </c>
      <c r="BS1239" s="16">
        <v>1657599.88</v>
      </c>
      <c r="BT1239" s="14">
        <f>BS1239/MAX(BS$11:BS1239)-1</f>
        <v>-5.8452447542417962E-2</v>
      </c>
      <c r="BV1239" s="1" t="s">
        <v>885</v>
      </c>
      <c r="BW1239" s="15">
        <v>42361.385416666664</v>
      </c>
      <c r="BX1239" s="16">
        <v>1507061</v>
      </c>
      <c r="BY1239" s="14">
        <f>BX1239/MAX(BX$11:BX1239)-1</f>
        <v>-9.7503213450181425E-2</v>
      </c>
      <c r="CA1239" s="1" t="s">
        <v>886</v>
      </c>
      <c r="CB1239" s="15">
        <v>42361.385416666664</v>
      </c>
      <c r="CC1239" s="16">
        <v>1708759.88</v>
      </c>
      <c r="CD1239" s="14">
        <f>CC1239/MAX(CC$11:CC1239)-1</f>
        <v>-3.9891673324596644E-2</v>
      </c>
      <c r="CF1239" s="1" t="s">
        <v>887</v>
      </c>
      <c r="CG1239" s="15">
        <v>42361.385416666664</v>
      </c>
      <c r="CH1239" s="16">
        <v>1753530.38</v>
      </c>
      <c r="CI1239" s="14">
        <f>CH1239/MAX(CH$11:CH1239)-1</f>
        <v>-4.6207936404607741E-2</v>
      </c>
      <c r="CK1239" s="1" t="s">
        <v>888</v>
      </c>
      <c r="CL1239" s="15">
        <v>42361.385416666664</v>
      </c>
      <c r="CM1239" s="16">
        <v>1373827.38</v>
      </c>
      <c r="CN1239" s="14">
        <f>CM1239/MAX(CM$11:CM1239)-1</f>
        <v>-5.3352996757120019E-2</v>
      </c>
      <c r="CP1239" s="1" t="s">
        <v>889</v>
      </c>
      <c r="CQ1239" s="15">
        <v>42361.385416666664</v>
      </c>
      <c r="CR1239" s="16">
        <v>1537303</v>
      </c>
      <c r="CS1239" s="14">
        <f>CR1239/MAX(CR$11:CR1239)-1</f>
        <v>-5.0487787553774033E-2</v>
      </c>
      <c r="CU1239" s="1" t="s">
        <v>890</v>
      </c>
      <c r="CV1239" s="15">
        <v>42361.385416666664</v>
      </c>
      <c r="CW1239" s="16">
        <v>1482575.88</v>
      </c>
      <c r="CX1239" s="14">
        <f>CW1239/MAX(CW$11:CW1239)-1</f>
        <v>-6.0532433814095454E-2</v>
      </c>
    </row>
    <row r="1240" spans="4:102">
      <c r="D1240" s="1" t="s">
        <v>871</v>
      </c>
      <c r="E1240" s="15">
        <v>42362.385416666664</v>
      </c>
      <c r="F1240" s="16">
        <v>2208503.25</v>
      </c>
      <c r="G1240" s="14">
        <f>F1240/MAX(F$11:F1240)-1</f>
        <v>-0.13242278780412542</v>
      </c>
      <c r="I1240" s="1" t="s">
        <v>872</v>
      </c>
      <c r="J1240" s="15">
        <v>42362.385416666664</v>
      </c>
      <c r="K1240" s="16">
        <v>2209509</v>
      </c>
      <c r="L1240" s="14">
        <f>K1240/MAX(K$11:K1240)-1</f>
        <v>-0.10521868597070017</v>
      </c>
      <c r="N1240" s="1" t="s">
        <v>873</v>
      </c>
      <c r="O1240" s="15">
        <v>42362.385416666664</v>
      </c>
      <c r="P1240" s="16">
        <v>1452444.88</v>
      </c>
      <c r="Q1240" s="14">
        <f>P1240/MAX(P$11:P1240)-1</f>
        <v>-0.16278733515759436</v>
      </c>
      <c r="S1240" s="1" t="s">
        <v>874</v>
      </c>
      <c r="T1240" s="15">
        <v>42362.385416666664</v>
      </c>
      <c r="U1240" s="16">
        <v>1355977.5</v>
      </c>
      <c r="V1240" s="14">
        <f>U1240/MAX(U$11:U1240)-1</f>
        <v>-0.18158697300953985</v>
      </c>
      <c r="X1240" s="1" t="s">
        <v>875</v>
      </c>
      <c r="Y1240" s="15">
        <v>42362.385416666664</v>
      </c>
      <c r="Z1240" s="16">
        <v>1318741.6299999999</v>
      </c>
      <c r="AA1240" s="14">
        <f>Z1240/MAX(Z$11:Z1240)-1</f>
        <v>-0.19878601960431619</v>
      </c>
      <c r="AC1240" s="1" t="s">
        <v>876</v>
      </c>
      <c r="AD1240" s="15">
        <v>42362.385416666664</v>
      </c>
      <c r="AE1240" s="16">
        <v>1868467.25</v>
      </c>
      <c r="AF1240" s="14">
        <f>AE1240/MAX(AE$11:AE1240)-1</f>
        <v>-4.1981162307181519E-2</v>
      </c>
      <c r="AH1240" s="1" t="s">
        <v>877</v>
      </c>
      <c r="AI1240" s="15">
        <v>42362.385416666664</v>
      </c>
      <c r="AJ1240" s="16">
        <v>1863623.38</v>
      </c>
      <c r="AK1240" s="14">
        <f>AJ1240/MAX(AJ$11:AJ1240)-1</f>
        <v>-6.6624088644557267E-2</v>
      </c>
      <c r="AM1240" s="1" t="s">
        <v>878</v>
      </c>
      <c r="AN1240" s="15">
        <v>42362.385416666664</v>
      </c>
      <c r="AO1240" s="16">
        <v>1739963.38</v>
      </c>
      <c r="AP1240" s="14">
        <f>AO1240/MAX(AO$11:AO1240)-1</f>
        <v>-0.13675667945476111</v>
      </c>
      <c r="AR1240" s="1" t="s">
        <v>879</v>
      </c>
      <c r="AS1240" s="15">
        <v>42362.385416666664</v>
      </c>
      <c r="AT1240" s="16">
        <v>1844221.75</v>
      </c>
      <c r="AU1240" s="14">
        <f>AT1240/MAX(AT$11:AT1240)-1</f>
        <v>-0.17037760711734018</v>
      </c>
      <c r="AW1240" s="1" t="s">
        <v>880</v>
      </c>
      <c r="AX1240" s="15">
        <v>42362.385416666664</v>
      </c>
      <c r="AY1240" s="16">
        <v>1521367.88</v>
      </c>
      <c r="AZ1240" s="14">
        <f>AY1240/MAX(AY$11:AY1240)-1</f>
        <v>-0.1491925256120602</v>
      </c>
      <c r="BB1240" s="1" t="s">
        <v>881</v>
      </c>
      <c r="BC1240" s="15">
        <v>42362.385416666664</v>
      </c>
      <c r="BD1240" s="16">
        <v>1845547</v>
      </c>
      <c r="BE1240" s="14">
        <f>BD1240/MAX(BD$11:BD1240)-1</f>
        <v>-2.9892087691758218E-2</v>
      </c>
      <c r="BG1240" s="1" t="s">
        <v>882</v>
      </c>
      <c r="BH1240" s="15">
        <v>42362.385416666664</v>
      </c>
      <c r="BI1240" s="16">
        <v>1724940.5</v>
      </c>
      <c r="BJ1240" s="14">
        <f>BI1240/MAX(BI$11:BI1240)-1</f>
        <v>-3.9863060267926409E-2</v>
      </c>
      <c r="BL1240" s="1" t="s">
        <v>883</v>
      </c>
      <c r="BM1240" s="15">
        <v>42362.385416666664</v>
      </c>
      <c r="BN1240" s="16">
        <v>1521809.88</v>
      </c>
      <c r="BO1240" s="14">
        <f>BN1240/MAX(BN$11:BN1240)-1</f>
        <v>-6.6013604640565271E-2</v>
      </c>
      <c r="BQ1240" s="1" t="s">
        <v>884</v>
      </c>
      <c r="BR1240" s="15">
        <v>42362.385416666664</v>
      </c>
      <c r="BS1240" s="16">
        <v>1651278.38</v>
      </c>
      <c r="BT1240" s="14">
        <f>BS1240/MAX(BS$11:BS1240)-1</f>
        <v>-6.2043177081358647E-2</v>
      </c>
      <c r="BV1240" s="1" t="s">
        <v>885</v>
      </c>
      <c r="BW1240" s="15">
        <v>42362.385416666664</v>
      </c>
      <c r="BX1240" s="16">
        <v>1500855</v>
      </c>
      <c r="BY1240" s="14">
        <f>BX1240/MAX(BX$11:BX1240)-1</f>
        <v>-0.10121964898751412</v>
      </c>
      <c r="CA1240" s="1" t="s">
        <v>886</v>
      </c>
      <c r="CB1240" s="15">
        <v>42362.385416666664</v>
      </c>
      <c r="CC1240" s="16">
        <v>1705724.75</v>
      </c>
      <c r="CD1240" s="14">
        <f>CC1240/MAX(CC$11:CC1240)-1</f>
        <v>-4.1597034984622416E-2</v>
      </c>
      <c r="CF1240" s="1" t="s">
        <v>887</v>
      </c>
      <c r="CG1240" s="15">
        <v>42362.385416666664</v>
      </c>
      <c r="CH1240" s="16">
        <v>1751811.88</v>
      </c>
      <c r="CI1240" s="14">
        <f>CH1240/MAX(CH$11:CH1240)-1</f>
        <v>-4.7142674507798521E-2</v>
      </c>
      <c r="CK1240" s="1" t="s">
        <v>888</v>
      </c>
      <c r="CL1240" s="15">
        <v>42362.385416666664</v>
      </c>
      <c r="CM1240" s="16">
        <v>1372682.88</v>
      </c>
      <c r="CN1240" s="14">
        <f>CM1240/MAX(CM$11:CM1240)-1</f>
        <v>-5.4141623851749254E-2</v>
      </c>
      <c r="CP1240" s="1" t="s">
        <v>889</v>
      </c>
      <c r="CQ1240" s="15">
        <v>42362.385416666664</v>
      </c>
      <c r="CR1240" s="16">
        <v>1529847.63</v>
      </c>
      <c r="CS1240" s="14">
        <f>CR1240/MAX(CR$11:CR1240)-1</f>
        <v>-5.5092582355647957E-2</v>
      </c>
      <c r="CU1240" s="1" t="s">
        <v>890</v>
      </c>
      <c r="CV1240" s="15">
        <v>42362.385416666664</v>
      </c>
      <c r="CW1240" s="16">
        <v>1475385.88</v>
      </c>
      <c r="CX1240" s="14">
        <f>CW1240/MAX(CW$11:CW1240)-1</f>
        <v>-6.5088539098147824E-2</v>
      </c>
    </row>
    <row r="1241" spans="4:102">
      <c r="D1241" s="1" t="s">
        <v>871</v>
      </c>
      <c r="E1241" s="15">
        <v>42366.385416666664</v>
      </c>
      <c r="F1241" s="16">
        <v>2203669.5</v>
      </c>
      <c r="G1241" s="14">
        <f>F1241/MAX(F$11:F1241)-1</f>
        <v>-0.13432165363076698</v>
      </c>
      <c r="I1241" s="1" t="s">
        <v>872</v>
      </c>
      <c r="J1241" s="15">
        <v>42366.385416666664</v>
      </c>
      <c r="K1241" s="16">
        <v>2215038.25</v>
      </c>
      <c r="L1241" s="14">
        <f>K1241/MAX(K$11:K1241)-1</f>
        <v>-0.10297951447124187</v>
      </c>
      <c r="N1241" s="1" t="s">
        <v>873</v>
      </c>
      <c r="O1241" s="15">
        <v>42366.385416666664</v>
      </c>
      <c r="P1241" s="16">
        <v>1456304.63</v>
      </c>
      <c r="Q1241" s="14">
        <f>P1241/MAX(P$11:P1241)-1</f>
        <v>-0.16056251297836965</v>
      </c>
      <c r="S1241" s="1" t="s">
        <v>874</v>
      </c>
      <c r="T1241" s="15">
        <v>42366.385416666664</v>
      </c>
      <c r="U1241" s="16">
        <v>1357532.25</v>
      </c>
      <c r="V1241" s="14">
        <f>U1241/MAX(U$11:U1241)-1</f>
        <v>-0.18064858896281821</v>
      </c>
      <c r="X1241" s="1" t="s">
        <v>875</v>
      </c>
      <c r="Y1241" s="15">
        <v>42366.385416666664</v>
      </c>
      <c r="Z1241" s="16">
        <v>1317300.1299999999</v>
      </c>
      <c r="AA1241" s="14">
        <f>Z1241/MAX(Z$11:Z1241)-1</f>
        <v>-0.19966181659628679</v>
      </c>
      <c r="AC1241" s="1" t="s">
        <v>876</v>
      </c>
      <c r="AD1241" s="15">
        <v>42366.385416666664</v>
      </c>
      <c r="AE1241" s="16">
        <v>1872247.63</v>
      </c>
      <c r="AF1241" s="14">
        <f>AE1241/MAX(AE$11:AE1241)-1</f>
        <v>-4.0042848829309752E-2</v>
      </c>
      <c r="AH1241" s="1" t="s">
        <v>877</v>
      </c>
      <c r="AI1241" s="15">
        <v>42366.385416666664</v>
      </c>
      <c r="AJ1241" s="16">
        <v>1857745.88</v>
      </c>
      <c r="AK1241" s="14">
        <f>AJ1241/MAX(AJ$11:AJ1241)-1</f>
        <v>-6.9567771889715746E-2</v>
      </c>
      <c r="AM1241" s="1" t="s">
        <v>878</v>
      </c>
      <c r="AN1241" s="15">
        <v>42366.385416666664</v>
      </c>
      <c r="AO1241" s="16">
        <v>1734389.88</v>
      </c>
      <c r="AP1241" s="14">
        <f>AO1241/MAX(AO$11:AO1241)-1</f>
        <v>-0.1395218449187946</v>
      </c>
      <c r="AR1241" s="1" t="s">
        <v>879</v>
      </c>
      <c r="AS1241" s="15">
        <v>42366.385416666664</v>
      </c>
      <c r="AT1241" s="16">
        <v>1838502.75</v>
      </c>
      <c r="AU1241" s="14">
        <f>AT1241/MAX(AT$11:AT1241)-1</f>
        <v>-0.17295029690635066</v>
      </c>
      <c r="AW1241" s="1" t="s">
        <v>880</v>
      </c>
      <c r="AX1241" s="15">
        <v>42366.385416666664</v>
      </c>
      <c r="AY1241" s="16">
        <v>1525122.5</v>
      </c>
      <c r="AZ1241" s="14">
        <f>AY1241/MAX(AY$11:AY1241)-1</f>
        <v>-0.14709279759658078</v>
      </c>
      <c r="BB1241" s="1" t="s">
        <v>881</v>
      </c>
      <c r="BC1241" s="15">
        <v>42366.385416666664</v>
      </c>
      <c r="BD1241" s="16">
        <v>1848907.38</v>
      </c>
      <c r="BE1241" s="14">
        <f>BD1241/MAX(BD$11:BD1241)-1</f>
        <v>-2.8125710988069708E-2</v>
      </c>
      <c r="BG1241" s="1" t="s">
        <v>882</v>
      </c>
      <c r="BH1241" s="15">
        <v>42366.385416666664</v>
      </c>
      <c r="BI1241" s="16">
        <v>1728441.75</v>
      </c>
      <c r="BJ1241" s="14">
        <f>BI1241/MAX(BI$11:BI1241)-1</f>
        <v>-3.7914193359046444E-2</v>
      </c>
      <c r="BL1241" s="1" t="s">
        <v>883</v>
      </c>
      <c r="BM1241" s="15">
        <v>42366.385416666664</v>
      </c>
      <c r="BN1241" s="16">
        <v>1518172.63</v>
      </c>
      <c r="BO1241" s="14">
        <f>BN1241/MAX(BN$11:BN1241)-1</f>
        <v>-6.824590846587697E-2</v>
      </c>
      <c r="BQ1241" s="1" t="s">
        <v>884</v>
      </c>
      <c r="BR1241" s="15">
        <v>42366.385416666664</v>
      </c>
      <c r="BS1241" s="16">
        <v>1646069.5</v>
      </c>
      <c r="BT1241" s="14">
        <f>BS1241/MAX(BS$11:BS1241)-1</f>
        <v>-6.5001917772776419E-2</v>
      </c>
      <c r="BV1241" s="1" t="s">
        <v>885</v>
      </c>
      <c r="BW1241" s="15">
        <v>42366.385416666664</v>
      </c>
      <c r="BX1241" s="16">
        <v>1496235.63</v>
      </c>
      <c r="BY1241" s="14">
        <f>BX1241/MAX(BX$11:BX1241)-1</f>
        <v>-0.1039859381960363</v>
      </c>
      <c r="CA1241" s="1" t="s">
        <v>886</v>
      </c>
      <c r="CB1241" s="15">
        <v>42366.385416666664</v>
      </c>
      <c r="CC1241" s="16">
        <v>1707610.63</v>
      </c>
      <c r="CD1241" s="14">
        <f>CC1241/MAX(CC$11:CC1241)-1</f>
        <v>-4.0537407407744586E-2</v>
      </c>
      <c r="CF1241" s="1" t="s">
        <v>887</v>
      </c>
      <c r="CG1241" s="15">
        <v>42366.385416666664</v>
      </c>
      <c r="CH1241" s="16">
        <v>1756065.63</v>
      </c>
      <c r="CI1241" s="14">
        <f>CH1241/MAX(CH$11:CH1241)-1</f>
        <v>-4.4828946136283854E-2</v>
      </c>
      <c r="CK1241" s="1" t="s">
        <v>888</v>
      </c>
      <c r="CL1241" s="15">
        <v>42366.385416666664</v>
      </c>
      <c r="CM1241" s="16">
        <v>1375515.88</v>
      </c>
      <c r="CN1241" s="14">
        <f>CM1241/MAX(CM$11:CM1241)-1</f>
        <v>-5.2189522008949218E-2</v>
      </c>
      <c r="CP1241" s="1" t="s">
        <v>889</v>
      </c>
      <c r="CQ1241" s="15">
        <v>42366.385416666664</v>
      </c>
      <c r="CR1241" s="16">
        <v>1526192.13</v>
      </c>
      <c r="CS1241" s="14">
        <f>CR1241/MAX(CR$11:CR1241)-1</f>
        <v>-5.7350394831521156E-2</v>
      </c>
      <c r="CU1241" s="1" t="s">
        <v>890</v>
      </c>
      <c r="CV1241" s="15">
        <v>42366.385416666664</v>
      </c>
      <c r="CW1241" s="16">
        <v>1471860.5</v>
      </c>
      <c r="CX1241" s="14">
        <f>CW1241/MAX(CW$11:CW1241)-1</f>
        <v>-6.73224754606363E-2</v>
      </c>
    </row>
    <row r="1242" spans="4:102">
      <c r="D1242" s="1" t="s">
        <v>871</v>
      </c>
      <c r="E1242" s="15">
        <v>42367.385416666664</v>
      </c>
      <c r="F1242" s="16">
        <v>2211558.5</v>
      </c>
      <c r="G1242" s="14">
        <f>F1242/MAX(F$11:F1242)-1</f>
        <v>-0.1312225788945115</v>
      </c>
      <c r="I1242" s="1" t="s">
        <v>872</v>
      </c>
      <c r="J1242" s="15">
        <v>42367.385416666664</v>
      </c>
      <c r="K1242" s="16">
        <v>2224165.5</v>
      </c>
      <c r="L1242" s="14">
        <f>K1242/MAX(K$11:K1242)-1</f>
        <v>-9.9283266685659677E-2</v>
      </c>
      <c r="N1242" s="1" t="s">
        <v>873</v>
      </c>
      <c r="O1242" s="15">
        <v>42367.385416666664</v>
      </c>
      <c r="P1242" s="16">
        <v>1458665.75</v>
      </c>
      <c r="Q1242" s="14">
        <f>P1242/MAX(P$11:P1242)-1</f>
        <v>-0.15920152531237797</v>
      </c>
      <c r="S1242" s="1" t="s">
        <v>874</v>
      </c>
      <c r="T1242" s="15">
        <v>42367.385416666664</v>
      </c>
      <c r="U1242" s="16">
        <v>1360400.13</v>
      </c>
      <c r="V1242" s="14">
        <f>U1242/MAX(U$11:U1242)-1</f>
        <v>-0.17891765290241513</v>
      </c>
      <c r="X1242" s="1" t="s">
        <v>875</v>
      </c>
      <c r="Y1242" s="15">
        <v>42367.385416666664</v>
      </c>
      <c r="Z1242" s="16">
        <v>1318674.6299999999</v>
      </c>
      <c r="AA1242" s="14">
        <f>Z1242/MAX(Z$11:Z1242)-1</f>
        <v>-0.19882672608954832</v>
      </c>
      <c r="AC1242" s="1" t="s">
        <v>876</v>
      </c>
      <c r="AD1242" s="15">
        <v>42367.385416666664</v>
      </c>
      <c r="AE1242" s="16">
        <v>1875726.13</v>
      </c>
      <c r="AF1242" s="14">
        <f>AE1242/MAX(AE$11:AE1242)-1</f>
        <v>-3.8259318223186178E-2</v>
      </c>
      <c r="AH1242" s="1" t="s">
        <v>877</v>
      </c>
      <c r="AI1242" s="15">
        <v>42367.385416666664</v>
      </c>
      <c r="AJ1242" s="16">
        <v>1863905.13</v>
      </c>
      <c r="AK1242" s="14">
        <f>AJ1242/MAX(AJ$11:AJ1242)-1</f>
        <v>-6.6482977159346923E-2</v>
      </c>
      <c r="AM1242" s="1" t="s">
        <v>878</v>
      </c>
      <c r="AN1242" s="15">
        <v>42367.385416666664</v>
      </c>
      <c r="AO1242" s="16">
        <v>1739984.5</v>
      </c>
      <c r="AP1242" s="14">
        <f>AO1242/MAX(AO$11:AO1242)-1</f>
        <v>-0.13674620124634618</v>
      </c>
      <c r="AR1242" s="1" t="s">
        <v>879</v>
      </c>
      <c r="AS1242" s="15">
        <v>42367.385416666664</v>
      </c>
      <c r="AT1242" s="16">
        <v>1831216.75</v>
      </c>
      <c r="AU1242" s="14">
        <f>AT1242/MAX(AT$11:AT1242)-1</f>
        <v>-0.17622790099845242</v>
      </c>
      <c r="AW1242" s="1" t="s">
        <v>880</v>
      </c>
      <c r="AX1242" s="15">
        <v>42367.385416666664</v>
      </c>
      <c r="AY1242" s="16">
        <v>1522914.63</v>
      </c>
      <c r="AZ1242" s="14">
        <f>AY1242/MAX(AY$11:AY1242)-1</f>
        <v>-0.1483275234792365</v>
      </c>
      <c r="BB1242" s="1" t="s">
        <v>881</v>
      </c>
      <c r="BC1242" s="15">
        <v>42367.385416666664</v>
      </c>
      <c r="BD1242" s="16">
        <v>1853416.38</v>
      </c>
      <c r="BE1242" s="14">
        <f>BD1242/MAX(BD$11:BD1242)-1</f>
        <v>-2.5755564588873181E-2</v>
      </c>
      <c r="BG1242" s="1" t="s">
        <v>882</v>
      </c>
      <c r="BH1242" s="15">
        <v>42367.385416666664</v>
      </c>
      <c r="BI1242" s="16">
        <v>1731663.5</v>
      </c>
      <c r="BJ1242" s="14">
        <f>BI1242/MAX(BI$11:BI1242)-1</f>
        <v>-3.6120901830682506E-2</v>
      </c>
      <c r="BL1242" s="1" t="s">
        <v>883</v>
      </c>
      <c r="BM1242" s="15">
        <v>42367.385416666664</v>
      </c>
      <c r="BN1242" s="16">
        <v>1523447</v>
      </c>
      <c r="BO1242" s="14">
        <f>BN1242/MAX(BN$11:BN1242)-1</f>
        <v>-6.5008848509286232E-2</v>
      </c>
      <c r="BQ1242" s="1" t="s">
        <v>884</v>
      </c>
      <c r="BR1242" s="15">
        <v>42367.385416666664</v>
      </c>
      <c r="BS1242" s="16">
        <v>1651544</v>
      </c>
      <c r="BT1242" s="14">
        <f>BS1242/MAX(BS$11:BS1242)-1</f>
        <v>-6.1892299982547638E-2</v>
      </c>
      <c r="BV1242" s="1" t="s">
        <v>885</v>
      </c>
      <c r="BW1242" s="15">
        <v>42367.385416666664</v>
      </c>
      <c r="BX1242" s="16">
        <v>1501211.5</v>
      </c>
      <c r="BY1242" s="14">
        <f>BX1242/MAX(BX$11:BX1242)-1</f>
        <v>-0.10100616054583522</v>
      </c>
      <c r="CA1242" s="1" t="s">
        <v>886</v>
      </c>
      <c r="CB1242" s="15">
        <v>42367.385416666664</v>
      </c>
      <c r="CC1242" s="16">
        <v>1711638.88</v>
      </c>
      <c r="CD1242" s="14">
        <f>CC1242/MAX(CC$11:CC1242)-1</f>
        <v>-3.8274037104990111E-2</v>
      </c>
      <c r="CF1242" s="1" t="s">
        <v>887</v>
      </c>
      <c r="CG1242" s="15">
        <v>42367.385416666664</v>
      </c>
      <c r="CH1242" s="16">
        <v>1759979.75</v>
      </c>
      <c r="CI1242" s="14">
        <f>CH1242/MAX(CH$11:CH1242)-1</f>
        <v>-4.2699951603574315E-2</v>
      </c>
      <c r="CK1242" s="1" t="s">
        <v>888</v>
      </c>
      <c r="CL1242" s="15">
        <v>42367.385416666664</v>
      </c>
      <c r="CM1242" s="16">
        <v>1378122.63</v>
      </c>
      <c r="CN1242" s="14">
        <f>CM1242/MAX(CM$11:CM1242)-1</f>
        <v>-5.0393319580880447E-2</v>
      </c>
      <c r="CP1242" s="1" t="s">
        <v>889</v>
      </c>
      <c r="CQ1242" s="15">
        <v>42367.385416666664</v>
      </c>
      <c r="CR1242" s="16">
        <v>1531494.88</v>
      </c>
      <c r="CS1242" s="14">
        <f>CR1242/MAX(CR$11:CR1242)-1</f>
        <v>-5.4075161592173182E-2</v>
      </c>
      <c r="CU1242" s="1" t="s">
        <v>890</v>
      </c>
      <c r="CV1242" s="15">
        <v>42367.385416666664</v>
      </c>
      <c r="CW1242" s="16">
        <v>1476974.5</v>
      </c>
      <c r="CX1242" s="14">
        <f>CW1242/MAX(CW$11:CW1242)-1</f>
        <v>-6.4081874289197649E-2</v>
      </c>
    </row>
    <row r="1243" spans="4:102">
      <c r="D1243" s="1" t="s">
        <v>871</v>
      </c>
      <c r="E1243" s="15">
        <v>42368.385416666664</v>
      </c>
      <c r="F1243" s="16">
        <v>2204990.25</v>
      </c>
      <c r="G1243" s="14">
        <f>F1243/MAX(F$11:F1243)-1</f>
        <v>-0.13380281690140849</v>
      </c>
      <c r="I1243" s="1" t="s">
        <v>872</v>
      </c>
      <c r="J1243" s="15">
        <v>42368.385416666664</v>
      </c>
      <c r="K1243" s="16">
        <v>2209944.75</v>
      </c>
      <c r="L1243" s="14">
        <f>K1243/MAX(K$11:K1243)-1</f>
        <v>-0.10504222099246818</v>
      </c>
      <c r="N1243" s="1" t="s">
        <v>873</v>
      </c>
      <c r="O1243" s="15">
        <v>42368.385416666664</v>
      </c>
      <c r="P1243" s="16">
        <v>1450474.63</v>
      </c>
      <c r="Q1243" s="14">
        <f>P1243/MAX(P$11:P1243)-1</f>
        <v>-0.16392301904868001</v>
      </c>
      <c r="S1243" s="1" t="s">
        <v>874</v>
      </c>
      <c r="T1243" s="15">
        <v>42368.385416666664</v>
      </c>
      <c r="U1243" s="16">
        <v>1360632.13</v>
      </c>
      <c r="V1243" s="14">
        <f>U1243/MAX(U$11:U1243)-1</f>
        <v>-0.17877762711123357</v>
      </c>
      <c r="X1243" s="1" t="s">
        <v>875</v>
      </c>
      <c r="Y1243" s="15">
        <v>42368.385416666664</v>
      </c>
      <c r="Z1243" s="16">
        <v>1313684</v>
      </c>
      <c r="AA1243" s="14">
        <f>Z1243/MAX(Z$11:Z1243)-1</f>
        <v>-0.20185883066258892</v>
      </c>
      <c r="AC1243" s="1" t="s">
        <v>876</v>
      </c>
      <c r="AD1243" s="15">
        <v>42368.385416666664</v>
      </c>
      <c r="AE1243" s="16">
        <v>1871138.5</v>
      </c>
      <c r="AF1243" s="14">
        <f>AE1243/MAX(AE$11:AE1243)-1</f>
        <v>-4.0611532831370867E-2</v>
      </c>
      <c r="AH1243" s="1" t="s">
        <v>877</v>
      </c>
      <c r="AI1243" s="15">
        <v>42368.385416666664</v>
      </c>
      <c r="AJ1243" s="16">
        <v>1853201.38</v>
      </c>
      <c r="AK1243" s="14">
        <f>AJ1243/MAX(AJ$11:AJ1243)-1</f>
        <v>-7.184383628914115E-2</v>
      </c>
      <c r="AM1243" s="1" t="s">
        <v>878</v>
      </c>
      <c r="AN1243" s="15">
        <v>42368.385416666664</v>
      </c>
      <c r="AO1243" s="16">
        <v>1735634.75</v>
      </c>
      <c r="AP1243" s="14">
        <f>AO1243/MAX(AO$11:AO1243)-1</f>
        <v>-0.13890423093633975</v>
      </c>
      <c r="AR1243" s="1" t="s">
        <v>879</v>
      </c>
      <c r="AS1243" s="15">
        <v>42368.385416666664</v>
      </c>
      <c r="AT1243" s="16">
        <v>1824772.13</v>
      </c>
      <c r="AU1243" s="14">
        <f>AT1243/MAX(AT$11:AT1243)-1</f>
        <v>-0.17912701064490333</v>
      </c>
      <c r="AW1243" s="1" t="s">
        <v>880</v>
      </c>
      <c r="AX1243" s="15">
        <v>42368.385416666664</v>
      </c>
      <c r="AY1243" s="16">
        <v>1517555.38</v>
      </c>
      <c r="AZ1243" s="14">
        <f>AY1243/MAX(AY$11:AY1243)-1</f>
        <v>-0.15132462235128152</v>
      </c>
      <c r="BB1243" s="1" t="s">
        <v>881</v>
      </c>
      <c r="BC1243" s="15">
        <v>42368.385416666664</v>
      </c>
      <c r="BD1243" s="16">
        <v>1846554.5</v>
      </c>
      <c r="BE1243" s="14">
        <f>BD1243/MAX(BD$11:BD1243)-1</f>
        <v>-2.936249742846464E-2</v>
      </c>
      <c r="BG1243" s="1" t="s">
        <v>882</v>
      </c>
      <c r="BH1243" s="15">
        <v>42368.385416666664</v>
      </c>
      <c r="BI1243" s="16">
        <v>1723839.75</v>
      </c>
      <c r="BJ1243" s="14">
        <f>BI1243/MAX(BI$11:BI1243)-1</f>
        <v>-4.0475760089404345E-2</v>
      </c>
      <c r="BL1243" s="1" t="s">
        <v>883</v>
      </c>
      <c r="BM1243" s="15">
        <v>42368.385416666664</v>
      </c>
      <c r="BN1243" s="16">
        <v>1511629.75</v>
      </c>
      <c r="BO1243" s="14">
        <f>BN1243/MAX(BN$11:BN1243)-1</f>
        <v>-7.226149608084842E-2</v>
      </c>
      <c r="BQ1243" s="1" t="s">
        <v>884</v>
      </c>
      <c r="BR1243" s="15">
        <v>42368.385416666664</v>
      </c>
      <c r="BS1243" s="16">
        <v>1642029.75</v>
      </c>
      <c r="BT1243" s="14">
        <f>BS1243/MAX(BS$11:BS1243)-1</f>
        <v>-6.7296570885951423E-2</v>
      </c>
      <c r="BV1243" s="1" t="s">
        <v>885</v>
      </c>
      <c r="BW1243" s="15">
        <v>42368.385416666664</v>
      </c>
      <c r="BX1243" s="16">
        <v>1499920.25</v>
      </c>
      <c r="BY1243" s="14">
        <f>BX1243/MAX(BX$11:BX1243)-1</f>
        <v>-0.10177941987351502</v>
      </c>
      <c r="CA1243" s="1" t="s">
        <v>886</v>
      </c>
      <c r="CB1243" s="15">
        <v>42368.385416666664</v>
      </c>
      <c r="CC1243" s="16">
        <v>1702388.38</v>
      </c>
      <c r="CD1243" s="14">
        <f>CC1243/MAX(CC$11:CC1243)-1</f>
        <v>-4.3471655670280218E-2</v>
      </c>
      <c r="CF1243" s="1" t="s">
        <v>887</v>
      </c>
      <c r="CG1243" s="15">
        <v>42368.385416666664</v>
      </c>
      <c r="CH1243" s="16">
        <v>1754817.63</v>
      </c>
      <c r="CI1243" s="14">
        <f>CH1243/MAX(CH$11:CH1243)-1</f>
        <v>-4.5507766708167585E-2</v>
      </c>
      <c r="CK1243" s="1" t="s">
        <v>888</v>
      </c>
      <c r="CL1243" s="15">
        <v>42368.385416666664</v>
      </c>
      <c r="CM1243" s="16">
        <v>1374684.75</v>
      </c>
      <c r="CN1243" s="14">
        <f>CM1243/MAX(CM$11:CM1243)-1</f>
        <v>-5.2762218939625627E-2</v>
      </c>
      <c r="CP1243" s="1" t="s">
        <v>889</v>
      </c>
      <c r="CQ1243" s="15">
        <v>42368.385416666664</v>
      </c>
      <c r="CR1243" s="16">
        <v>1516729.75</v>
      </c>
      <c r="CS1243" s="14">
        <f>CR1243/MAX(CR$11:CR1243)-1</f>
        <v>-6.3194815462201515E-2</v>
      </c>
      <c r="CU1243" s="1" t="s">
        <v>890</v>
      </c>
      <c r="CV1243" s="15">
        <v>42368.385416666664</v>
      </c>
      <c r="CW1243" s="16">
        <v>1462735</v>
      </c>
      <c r="CX1243" s="14">
        <f>CW1243/MAX(CW$11:CW1243)-1</f>
        <v>-7.3105053870875625E-2</v>
      </c>
    </row>
    <row r="1244" spans="4:102">
      <c r="D1244" s="1" t="s">
        <v>871</v>
      </c>
      <c r="E1244" s="15">
        <v>42369.385416666664</v>
      </c>
      <c r="F1244" s="16">
        <v>2204108.25</v>
      </c>
      <c r="G1244" s="14">
        <f>F1244/MAX(F$11:F1244)-1</f>
        <v>-0.13414929730670411</v>
      </c>
      <c r="I1244" s="1" t="s">
        <v>872</v>
      </c>
      <c r="J1244" s="15">
        <v>42369.385416666664</v>
      </c>
      <c r="K1244" s="16">
        <v>2209060.75</v>
      </c>
      <c r="L1244" s="14">
        <f>K1244/MAX(K$11:K1244)-1</f>
        <v>-0.1054002130538727</v>
      </c>
      <c r="N1244" s="1" t="s">
        <v>873</v>
      </c>
      <c r="O1244" s="15">
        <v>42369.385416666664</v>
      </c>
      <c r="P1244" s="16">
        <v>1449314.63</v>
      </c>
      <c r="Q1244" s="14">
        <f>P1244/MAX(P$11:P1244)-1</f>
        <v>-0.16459166176592877</v>
      </c>
      <c r="S1244" s="1" t="s">
        <v>874</v>
      </c>
      <c r="T1244" s="15">
        <v>42369.385416666664</v>
      </c>
      <c r="U1244" s="16">
        <v>1359544</v>
      </c>
      <c r="V1244" s="14">
        <f>U1244/MAX(U$11:U1244)-1</f>
        <v>-0.17943437824984687</v>
      </c>
      <c r="X1244" s="1" t="s">
        <v>875</v>
      </c>
      <c r="Y1244" s="15">
        <v>42369.385416666664</v>
      </c>
      <c r="Z1244" s="16">
        <v>1312370.8799999999</v>
      </c>
      <c r="AA1244" s="14">
        <f>Z1244/MAX(Z$11:Z1244)-1</f>
        <v>-0.20265662916837901</v>
      </c>
      <c r="AC1244" s="1" t="s">
        <v>876</v>
      </c>
      <c r="AD1244" s="15">
        <v>42369.385416666664</v>
      </c>
      <c r="AE1244" s="16">
        <v>1870764.25</v>
      </c>
      <c r="AF1244" s="14">
        <f>AE1244/MAX(AE$11:AE1244)-1</f>
        <v>-4.0803421958679142E-2</v>
      </c>
      <c r="AH1244" s="1" t="s">
        <v>877</v>
      </c>
      <c r="AI1244" s="15">
        <v>42369.385416666664</v>
      </c>
      <c r="AJ1244" s="16">
        <v>1853201.38</v>
      </c>
      <c r="AK1244" s="14">
        <f>AJ1244/MAX(AJ$11:AJ1244)-1</f>
        <v>-7.184383628914115E-2</v>
      </c>
      <c r="AM1244" s="1" t="s">
        <v>878</v>
      </c>
      <c r="AN1244" s="15">
        <v>42369.385416666664</v>
      </c>
      <c r="AO1244" s="16">
        <v>1734940.5</v>
      </c>
      <c r="AP1244" s="14">
        <f>AO1244/MAX(AO$11:AO1244)-1</f>
        <v>-0.13924866730906882</v>
      </c>
      <c r="AR1244" s="1" t="s">
        <v>879</v>
      </c>
      <c r="AS1244" s="15">
        <v>42369.385416666664</v>
      </c>
      <c r="AT1244" s="16">
        <v>1824042.25</v>
      </c>
      <c r="AU1244" s="14">
        <f>AT1244/MAX(AT$11:AT1244)-1</f>
        <v>-0.17945534686158504</v>
      </c>
      <c r="AW1244" s="1" t="s">
        <v>880</v>
      </c>
      <c r="AX1244" s="15">
        <v>42369.385416666664</v>
      </c>
      <c r="AY1244" s="16">
        <v>1516948.38</v>
      </c>
      <c r="AZ1244" s="14">
        <f>AY1244/MAX(AY$11:AY1244)-1</f>
        <v>-0.15166408011409005</v>
      </c>
      <c r="BB1244" s="1" t="s">
        <v>881</v>
      </c>
      <c r="BC1244" s="15">
        <v>42369.385416666664</v>
      </c>
      <c r="BD1244" s="16">
        <v>1846554.5</v>
      </c>
      <c r="BE1244" s="14">
        <f>BD1244/MAX(BD$11:BD1244)-1</f>
        <v>-2.936249742846464E-2</v>
      </c>
      <c r="BG1244" s="1" t="s">
        <v>882</v>
      </c>
      <c r="BH1244" s="15">
        <v>42369.385416666664</v>
      </c>
      <c r="BI1244" s="16">
        <v>1723839.75</v>
      </c>
      <c r="BJ1244" s="14">
        <f>BI1244/MAX(BI$11:BI1244)-1</f>
        <v>-4.0475760089404345E-2</v>
      </c>
      <c r="BL1244" s="1" t="s">
        <v>883</v>
      </c>
      <c r="BM1244" s="15">
        <v>42369.385416666664</v>
      </c>
      <c r="BN1244" s="16">
        <v>1511629.75</v>
      </c>
      <c r="BO1244" s="14">
        <f>BN1244/MAX(BN$11:BN1244)-1</f>
        <v>-7.226149608084842E-2</v>
      </c>
      <c r="BQ1244" s="1" t="s">
        <v>884</v>
      </c>
      <c r="BR1244" s="15">
        <v>42369.385416666664</v>
      </c>
      <c r="BS1244" s="16">
        <v>1642029.75</v>
      </c>
      <c r="BT1244" s="14">
        <f>BS1244/MAX(BS$11:BS1244)-1</f>
        <v>-6.7296570885951423E-2</v>
      </c>
      <c r="BV1244" s="1" t="s">
        <v>885</v>
      </c>
      <c r="BW1244" s="15">
        <v>42369.385416666664</v>
      </c>
      <c r="BX1244" s="16">
        <v>1499620.25</v>
      </c>
      <c r="BY1244" s="14">
        <f>BX1244/MAX(BX$11:BX1244)-1</f>
        <v>-0.10195907354112699</v>
      </c>
      <c r="CA1244" s="1" t="s">
        <v>886</v>
      </c>
      <c r="CB1244" s="15">
        <v>42369.385416666664</v>
      </c>
      <c r="CC1244" s="16">
        <v>1702388.38</v>
      </c>
      <c r="CD1244" s="14">
        <f>CC1244/MAX(CC$11:CC1244)-1</f>
        <v>-4.3471655670280218E-2</v>
      </c>
      <c r="CF1244" s="1" t="s">
        <v>887</v>
      </c>
      <c r="CG1244" s="15">
        <v>42369.385416666664</v>
      </c>
      <c r="CH1244" s="16">
        <v>1754817.63</v>
      </c>
      <c r="CI1244" s="14">
        <f>CH1244/MAX(CH$11:CH1244)-1</f>
        <v>-4.5507766708167585E-2</v>
      </c>
      <c r="CK1244" s="1" t="s">
        <v>888</v>
      </c>
      <c r="CL1244" s="15">
        <v>42369.385416666664</v>
      </c>
      <c r="CM1244" s="16">
        <v>1374684.75</v>
      </c>
      <c r="CN1244" s="14">
        <f>CM1244/MAX(CM$11:CM1244)-1</f>
        <v>-5.2762218939625627E-2</v>
      </c>
      <c r="CP1244" s="1" t="s">
        <v>889</v>
      </c>
      <c r="CQ1244" s="15">
        <v>42369.385416666664</v>
      </c>
      <c r="CR1244" s="16">
        <v>1516729.75</v>
      </c>
      <c r="CS1244" s="14">
        <f>CR1244/MAX(CR$11:CR1244)-1</f>
        <v>-6.3194815462201515E-2</v>
      </c>
      <c r="CU1244" s="1" t="s">
        <v>890</v>
      </c>
      <c r="CV1244" s="15">
        <v>42369.385416666664</v>
      </c>
      <c r="CW1244" s="16">
        <v>1462735</v>
      </c>
      <c r="CX1244" s="14">
        <f>CW1244/MAX(CW$11:CW1244)-1</f>
        <v>-7.3105053870875625E-2</v>
      </c>
    </row>
    <row r="1245" spans="4:102">
      <c r="D1245" s="1" t="s">
        <v>871</v>
      </c>
      <c r="E1245" s="15">
        <v>42370.385416666664</v>
      </c>
      <c r="F1245" s="16">
        <v>2206651.75</v>
      </c>
      <c r="G1245" s="14">
        <f>F1245/MAX(F$11:F1245)-1</f>
        <v>-0.13315012167079765</v>
      </c>
      <c r="I1245" s="1" t="s">
        <v>872</v>
      </c>
      <c r="J1245" s="15">
        <v>42370.385416666664</v>
      </c>
      <c r="K1245" s="16">
        <v>2214554</v>
      </c>
      <c r="L1245" s="14">
        <f>K1245/MAX(K$11:K1245)-1</f>
        <v>-0.10317562041664363</v>
      </c>
      <c r="N1245" s="1" t="s">
        <v>873</v>
      </c>
      <c r="O1245" s="15">
        <v>42370.385416666664</v>
      </c>
      <c r="P1245" s="16">
        <v>1451281.13</v>
      </c>
      <c r="Q1245" s="14">
        <f>P1245/MAX(P$11:P1245)-1</f>
        <v>-0.16345813943535148</v>
      </c>
      <c r="S1245" s="1" t="s">
        <v>874</v>
      </c>
      <c r="T1245" s="15">
        <v>42370.385416666664</v>
      </c>
      <c r="U1245" s="16">
        <v>1362009</v>
      </c>
      <c r="V1245" s="14">
        <f>U1245/MAX(U$11:U1245)-1</f>
        <v>-0.17794660421854369</v>
      </c>
      <c r="X1245" s="1" t="s">
        <v>875</v>
      </c>
      <c r="Y1245" s="15">
        <v>42370.385416666664</v>
      </c>
      <c r="Z1245" s="16">
        <v>1315528.5</v>
      </c>
      <c r="AA1245" s="14">
        <f>Z1245/MAX(Z$11:Z1245)-1</f>
        <v>-0.20073818719974479</v>
      </c>
      <c r="AC1245" s="1" t="s">
        <v>876</v>
      </c>
      <c r="AD1245" s="15">
        <v>42370.385416666664</v>
      </c>
      <c r="AE1245" s="16">
        <v>1865852.25</v>
      </c>
      <c r="AF1245" s="14">
        <f>AE1245/MAX(AE$11:AE1245)-1</f>
        <v>-4.3321950731793568E-2</v>
      </c>
      <c r="AH1245" s="1" t="s">
        <v>877</v>
      </c>
      <c r="AI1245" s="15">
        <v>42370.385416666664</v>
      </c>
      <c r="AJ1245" s="16">
        <v>1848335.38</v>
      </c>
      <c r="AK1245" s="14">
        <f>AJ1245/MAX(AJ$11:AJ1245)-1</f>
        <v>-7.4280920537706185E-2</v>
      </c>
      <c r="AM1245" s="1" t="s">
        <v>878</v>
      </c>
      <c r="AN1245" s="15">
        <v>42370.385416666664</v>
      </c>
      <c r="AO1245" s="16">
        <v>1730385.13</v>
      </c>
      <c r="AP1245" s="14">
        <f>AO1245/MAX(AO$11:AO1245)-1</f>
        <v>-0.14150871069291993</v>
      </c>
      <c r="AR1245" s="1" t="s">
        <v>879</v>
      </c>
      <c r="AS1245" s="15">
        <v>42370.385416666664</v>
      </c>
      <c r="AT1245" s="16">
        <v>1819252.88</v>
      </c>
      <c r="AU1245" s="14">
        <f>AT1245/MAX(AT$11:AT1245)-1</f>
        <v>-0.18160984297887706</v>
      </c>
      <c r="AW1245" s="1" t="s">
        <v>880</v>
      </c>
      <c r="AX1245" s="15">
        <v>42370.385416666664</v>
      </c>
      <c r="AY1245" s="16">
        <v>1512965.38</v>
      </c>
      <c r="AZ1245" s="14">
        <f>AY1245/MAX(AY$11:AY1245)-1</f>
        <v>-0.15389152701568176</v>
      </c>
      <c r="BB1245" s="1" t="s">
        <v>881</v>
      </c>
      <c r="BC1245" s="15">
        <v>42370.385416666664</v>
      </c>
      <c r="BD1245" s="16">
        <v>1852412.5</v>
      </c>
      <c r="BE1245" s="14">
        <f>BD1245/MAX(BD$11:BD1245)-1</f>
        <v>-2.6283252006754076E-2</v>
      </c>
      <c r="BG1245" s="1" t="s">
        <v>882</v>
      </c>
      <c r="BH1245" s="15">
        <v>42370.385416666664</v>
      </c>
      <c r="BI1245" s="16">
        <v>1719267.5</v>
      </c>
      <c r="BJ1245" s="14">
        <f>BI1245/MAX(BI$11:BI1245)-1</f>
        <v>-4.3020767365127721E-2</v>
      </c>
      <c r="BL1245" s="1" t="s">
        <v>883</v>
      </c>
      <c r="BM1245" s="15">
        <v>42370.385416666664</v>
      </c>
      <c r="BN1245" s="16">
        <v>1507620.38</v>
      </c>
      <c r="BO1245" s="14">
        <f>BN1245/MAX(BN$11:BN1245)-1</f>
        <v>-7.4722182585237773E-2</v>
      </c>
      <c r="BQ1245" s="1" t="s">
        <v>884</v>
      </c>
      <c r="BR1245" s="15">
        <v>42370.385416666664</v>
      </c>
      <c r="BS1245" s="16">
        <v>1637674.63</v>
      </c>
      <c r="BT1245" s="14">
        <f>BS1245/MAX(BS$11:BS1245)-1</f>
        <v>-6.9770360022965106E-2</v>
      </c>
      <c r="BV1245" s="1" t="s">
        <v>885</v>
      </c>
      <c r="BW1245" s="15">
        <v>42370.385416666664</v>
      </c>
      <c r="BX1245" s="16">
        <v>1495642.75</v>
      </c>
      <c r="BY1245" s="14">
        <f>BX1245/MAX(BX$11:BX1245)-1</f>
        <v>-0.10434098175088213</v>
      </c>
      <c r="CA1245" s="1" t="s">
        <v>886</v>
      </c>
      <c r="CB1245" s="15">
        <v>42370.385416666664</v>
      </c>
      <c r="CC1245" s="16">
        <v>1707865.38</v>
      </c>
      <c r="CD1245" s="14">
        <f>CC1245/MAX(CC$11:CC1245)-1</f>
        <v>-4.0394269920094428E-2</v>
      </c>
      <c r="CF1245" s="1" t="s">
        <v>887</v>
      </c>
      <c r="CG1245" s="15">
        <v>42370.385416666664</v>
      </c>
      <c r="CH1245" s="16">
        <v>1760463.38</v>
      </c>
      <c r="CI1245" s="14">
        <f>CH1245/MAX(CH$11:CH1245)-1</f>
        <v>-4.2436892314167252E-2</v>
      </c>
      <c r="CK1245" s="1" t="s">
        <v>888</v>
      </c>
      <c r="CL1245" s="15">
        <v>42370.385416666664</v>
      </c>
      <c r="CM1245" s="16">
        <v>1369867.75</v>
      </c>
      <c r="CN1245" s="14">
        <f>CM1245/MAX(CM$11:CM1245)-1</f>
        <v>-5.6081412224753602E-2</v>
      </c>
      <c r="CP1245" s="1" t="s">
        <v>889</v>
      </c>
      <c r="CQ1245" s="15">
        <v>42370.385416666664</v>
      </c>
      <c r="CR1245" s="16">
        <v>1511415.13</v>
      </c>
      <c r="CS1245" s="14">
        <f>CR1245/MAX(CR$11:CR1245)-1</f>
        <v>-6.6477380183997403E-2</v>
      </c>
      <c r="CU1245" s="1" t="s">
        <v>890</v>
      </c>
      <c r="CV1245" s="15">
        <v>42370.385416666664</v>
      </c>
      <c r="CW1245" s="16">
        <v>1457609.5</v>
      </c>
      <c r="CX1245" s="14">
        <f>CW1245/MAX(CW$11:CW1245)-1</f>
        <v>-7.6352942276078806E-2</v>
      </c>
    </row>
    <row r="1246" spans="4:102">
      <c r="D1246" s="1" t="s">
        <v>871</v>
      </c>
      <c r="E1246" s="15">
        <v>42373.385416666664</v>
      </c>
      <c r="F1246" s="16">
        <v>2214389</v>
      </c>
      <c r="G1246" s="14">
        <f>F1246/MAX(F$11:F1246)-1</f>
        <v>-0.13011065963465962</v>
      </c>
      <c r="I1246" s="1" t="s">
        <v>872</v>
      </c>
      <c r="J1246" s="15">
        <v>42373.385416666664</v>
      </c>
      <c r="K1246" s="16">
        <v>2223162.5</v>
      </c>
      <c r="L1246" s="14">
        <f>K1246/MAX(K$11:K1246)-1</f>
        <v>-9.968944998609941E-2</v>
      </c>
      <c r="N1246" s="1" t="s">
        <v>873</v>
      </c>
      <c r="O1246" s="15">
        <v>42373.385416666664</v>
      </c>
      <c r="P1246" s="16">
        <v>1456922.75</v>
      </c>
      <c r="Q1246" s="14">
        <f>P1246/MAX(P$11:P1246)-1</f>
        <v>-0.16020621863665763</v>
      </c>
      <c r="S1246" s="1" t="s">
        <v>874</v>
      </c>
      <c r="T1246" s="15">
        <v>42373.385416666664</v>
      </c>
      <c r="U1246" s="16">
        <v>1367303.5</v>
      </c>
      <c r="V1246" s="14">
        <f>U1246/MAX(U$11:U1246)-1</f>
        <v>-0.17475105873832664</v>
      </c>
      <c r="X1246" s="1" t="s">
        <v>875</v>
      </c>
      <c r="Y1246" s="15">
        <v>42373.385416666664</v>
      </c>
      <c r="Z1246" s="16">
        <v>1319085.8799999999</v>
      </c>
      <c r="AA1246" s="14">
        <f>Z1246/MAX(Z$11:Z1246)-1</f>
        <v>-0.19857686725295587</v>
      </c>
      <c r="AC1246" s="1" t="s">
        <v>876</v>
      </c>
      <c r="AD1246" s="15">
        <v>42373.385416666664</v>
      </c>
      <c r="AE1246" s="16">
        <v>1864092.13</v>
      </c>
      <c r="AF1246" s="14">
        <f>AE1246/MAX(AE$11:AE1246)-1</f>
        <v>-4.4224416705762382E-2</v>
      </c>
      <c r="AH1246" s="1" t="s">
        <v>877</v>
      </c>
      <c r="AI1246" s="15">
        <v>42373.385416666664</v>
      </c>
      <c r="AJ1246" s="16">
        <v>1846591.75</v>
      </c>
      <c r="AK1246" s="14">
        <f>AJ1246/MAX(AJ$11:AJ1246)-1</f>
        <v>-7.5154199043321768E-2</v>
      </c>
      <c r="AM1246" s="1" t="s">
        <v>878</v>
      </c>
      <c r="AN1246" s="15">
        <v>42373.385416666664</v>
      </c>
      <c r="AO1246" s="16">
        <v>1737046.63</v>
      </c>
      <c r="AP1246" s="14">
        <f>AO1246/MAX(AO$11:AO1246)-1</f>
        <v>-0.13820375873478619</v>
      </c>
      <c r="AR1246" s="1" t="s">
        <v>879</v>
      </c>
      <c r="AS1246" s="15">
        <v>42373.385416666664</v>
      </c>
      <c r="AT1246" s="16">
        <v>1826256.63</v>
      </c>
      <c r="AU1246" s="14">
        <f>AT1246/MAX(AT$11:AT1246)-1</f>
        <v>-0.17845920893275324</v>
      </c>
      <c r="AW1246" s="1" t="s">
        <v>880</v>
      </c>
      <c r="AX1246" s="15">
        <v>42373.385416666664</v>
      </c>
      <c r="AY1246" s="16">
        <v>1518789.88</v>
      </c>
      <c r="AZ1246" s="14">
        <f>AY1246/MAX(AY$11:AY1246)-1</f>
        <v>-0.15063424243664059</v>
      </c>
      <c r="BB1246" s="1" t="s">
        <v>881</v>
      </c>
      <c r="BC1246" s="15">
        <v>42373.385416666664</v>
      </c>
      <c r="BD1246" s="16">
        <v>1849355.25</v>
      </c>
      <c r="BE1246" s="14">
        <f>BD1246/MAX(BD$11:BD1246)-1</f>
        <v>-2.7890289061299089E-2</v>
      </c>
      <c r="BG1246" s="1" t="s">
        <v>882</v>
      </c>
      <c r="BH1246" s="15">
        <v>42373.385416666664</v>
      </c>
      <c r="BI1246" s="16">
        <v>1717646</v>
      </c>
      <c r="BJ1246" s="14">
        <f>BI1246/MAX(BI$11:BI1246)-1</f>
        <v>-4.3923327220250608E-2</v>
      </c>
      <c r="BL1246" s="1" t="s">
        <v>883</v>
      </c>
      <c r="BM1246" s="15">
        <v>42373.385416666664</v>
      </c>
      <c r="BN1246" s="16">
        <v>1506198.38</v>
      </c>
      <c r="BO1246" s="14">
        <f>BN1246/MAX(BN$11:BN1246)-1</f>
        <v>-7.5594912268265646E-2</v>
      </c>
      <c r="BQ1246" s="1" t="s">
        <v>884</v>
      </c>
      <c r="BR1246" s="15">
        <v>42373.385416666664</v>
      </c>
      <c r="BS1246" s="16">
        <v>1636129.88</v>
      </c>
      <c r="BT1246" s="14">
        <f>BS1246/MAX(BS$11:BS1246)-1</f>
        <v>-7.0647806745306019E-2</v>
      </c>
      <c r="BV1246" s="1" t="s">
        <v>885</v>
      </c>
      <c r="BW1246" s="15">
        <v>42373.385416666664</v>
      </c>
      <c r="BX1246" s="16">
        <v>1500895.38</v>
      </c>
      <c r="BY1246" s="14">
        <f>BX1246/MAX(BX$11:BX1246)-1</f>
        <v>-0.10119546760385356</v>
      </c>
      <c r="CA1246" s="1" t="s">
        <v>886</v>
      </c>
      <c r="CB1246" s="15">
        <v>42373.385416666664</v>
      </c>
      <c r="CC1246" s="16">
        <v>1697322.38</v>
      </c>
      <c r="CD1246" s="14">
        <f>CC1246/MAX(CC$11:CC1246)-1</f>
        <v>-4.6318111067475964E-2</v>
      </c>
      <c r="CF1246" s="1" t="s">
        <v>887</v>
      </c>
      <c r="CG1246" s="15">
        <v>42373.385416666664</v>
      </c>
      <c r="CH1246" s="16">
        <v>1757545.13</v>
      </c>
      <c r="CI1246" s="14">
        <f>CH1246/MAX(CH$11:CH1246)-1</f>
        <v>-4.4024206524022724E-2</v>
      </c>
      <c r="CK1246" s="1" t="s">
        <v>888</v>
      </c>
      <c r="CL1246" s="15">
        <v>42373.385416666664</v>
      </c>
      <c r="CM1246" s="16">
        <v>1368828.88</v>
      </c>
      <c r="CN1246" s="14">
        <f>CM1246/MAX(CM$11:CM1246)-1</f>
        <v>-5.6797254103126193E-2</v>
      </c>
      <c r="CP1246" s="1" t="s">
        <v>889</v>
      </c>
      <c r="CQ1246" s="15">
        <v>42373.385416666664</v>
      </c>
      <c r="CR1246" s="16">
        <v>1510269</v>
      </c>
      <c r="CS1246" s="14">
        <f>CR1246/MAX(CR$11:CR1246)-1</f>
        <v>-6.7185285152667196E-2</v>
      </c>
      <c r="CU1246" s="1" t="s">
        <v>890</v>
      </c>
      <c r="CV1246" s="15">
        <v>42373.385416666664</v>
      </c>
      <c r="CW1246" s="16">
        <v>1456504.13</v>
      </c>
      <c r="CX1246" s="14">
        <f>CW1246/MAX(CW$11:CW1246)-1</f>
        <v>-7.7053384848795536E-2</v>
      </c>
    </row>
    <row r="1247" spans="4:102">
      <c r="D1247" s="1" t="s">
        <v>871</v>
      </c>
      <c r="E1247" s="15">
        <v>42374.385416666664</v>
      </c>
      <c r="F1247" s="16">
        <v>2215326.5</v>
      </c>
      <c r="G1247" s="14">
        <f>F1247/MAX(F$11:F1247)-1</f>
        <v>-0.12974237689093548</v>
      </c>
      <c r="I1247" s="1" t="s">
        <v>872</v>
      </c>
      <c r="J1247" s="15">
        <v>42374.385416666664</v>
      </c>
      <c r="K1247" s="16">
        <v>2218451.25</v>
      </c>
      <c r="L1247" s="14">
        <f>K1247/MAX(K$11:K1247)-1</f>
        <v>-0.10159735733823994</v>
      </c>
      <c r="N1247" s="1" t="s">
        <v>873</v>
      </c>
      <c r="O1247" s="15">
        <v>42374.385416666664</v>
      </c>
      <c r="P1247" s="16">
        <v>1451894</v>
      </c>
      <c r="Q1247" s="14">
        <f>P1247/MAX(P$11:P1247)-1</f>
        <v>-0.16310487127835116</v>
      </c>
      <c r="S1247" s="1" t="s">
        <v>874</v>
      </c>
      <c r="T1247" s="15">
        <v>42374.385416666664</v>
      </c>
      <c r="U1247" s="16">
        <v>1362540.5</v>
      </c>
      <c r="V1247" s="14">
        <f>U1247/MAX(U$11:U1247)-1</f>
        <v>-0.17762581237366026</v>
      </c>
      <c r="X1247" s="1" t="s">
        <v>875</v>
      </c>
      <c r="Y1247" s="15">
        <v>42374.385416666664</v>
      </c>
      <c r="Z1247" s="16">
        <v>1315178.25</v>
      </c>
      <c r="AA1247" s="14">
        <f>Z1247/MAX(Z$11:Z1247)-1</f>
        <v>-0.20095098490799157</v>
      </c>
      <c r="AC1247" s="1" t="s">
        <v>876</v>
      </c>
      <c r="AD1247" s="15">
        <v>42374.385416666664</v>
      </c>
      <c r="AE1247" s="16">
        <v>1864780.5</v>
      </c>
      <c r="AF1247" s="14">
        <f>AE1247/MAX(AE$11:AE1247)-1</f>
        <v>-4.3871468893964871E-2</v>
      </c>
      <c r="AH1247" s="1" t="s">
        <v>877</v>
      </c>
      <c r="AI1247" s="15">
        <v>42374.385416666664</v>
      </c>
      <c r="AJ1247" s="16">
        <v>1847273.75</v>
      </c>
      <c r="AK1247" s="14">
        <f>AJ1247/MAX(AJ$11:AJ1247)-1</f>
        <v>-7.4812626610621047E-2</v>
      </c>
      <c r="AM1247" s="1" t="s">
        <v>878</v>
      </c>
      <c r="AN1247" s="15">
        <v>42374.385416666664</v>
      </c>
      <c r="AO1247" s="16">
        <v>1737800.25</v>
      </c>
      <c r="AP1247" s="14">
        <f>AO1247/MAX(AO$11:AO1247)-1</f>
        <v>-0.13782986728470892</v>
      </c>
      <c r="AR1247" s="1" t="s">
        <v>879</v>
      </c>
      <c r="AS1247" s="15">
        <v>42374.385416666664</v>
      </c>
      <c r="AT1247" s="16">
        <v>1827049</v>
      </c>
      <c r="AU1247" s="14">
        <f>AT1247/MAX(AT$11:AT1247)-1</f>
        <v>-0.17810276161536942</v>
      </c>
      <c r="AW1247" s="1" t="s">
        <v>880</v>
      </c>
      <c r="AX1247" s="15">
        <v>42374.385416666664</v>
      </c>
      <c r="AY1247" s="16">
        <v>1519448.88</v>
      </c>
      <c r="AZ1247" s="14">
        <f>AY1247/MAX(AY$11:AY1247)-1</f>
        <v>-0.15026570427240538</v>
      </c>
      <c r="BB1247" s="1" t="s">
        <v>881</v>
      </c>
      <c r="BC1247" s="15">
        <v>42374.385416666664</v>
      </c>
      <c r="BD1247" s="16">
        <v>1850038.5</v>
      </c>
      <c r="BE1247" s="14">
        <f>BD1247/MAX(BD$11:BD1247)-1</f>
        <v>-2.7531140130881981E-2</v>
      </c>
      <c r="BG1247" s="1" t="s">
        <v>882</v>
      </c>
      <c r="BH1247" s="15">
        <v>42374.385416666664</v>
      </c>
      <c r="BI1247" s="16">
        <v>1718280.38</v>
      </c>
      <c r="BJ1247" s="14">
        <f>BI1247/MAX(BI$11:BI1247)-1</f>
        <v>-4.3570218419206719E-2</v>
      </c>
      <c r="BL1247" s="1" t="s">
        <v>883</v>
      </c>
      <c r="BM1247" s="15">
        <v>42374.385416666664</v>
      </c>
      <c r="BN1247" s="16">
        <v>1506754.75</v>
      </c>
      <c r="BO1247" s="14">
        <f>BN1247/MAX(BN$11:BN1247)-1</f>
        <v>-7.5253449108106496E-2</v>
      </c>
      <c r="BQ1247" s="1" t="s">
        <v>884</v>
      </c>
      <c r="BR1247" s="15">
        <v>42374.385416666664</v>
      </c>
      <c r="BS1247" s="16">
        <v>1636734.25</v>
      </c>
      <c r="BT1247" s="14">
        <f>BS1247/MAX(BS$11:BS1247)-1</f>
        <v>-7.0304513347939968E-2</v>
      </c>
      <c r="BV1247" s="1" t="s">
        <v>885</v>
      </c>
      <c r="BW1247" s="15">
        <v>42374.385416666664</v>
      </c>
      <c r="BX1247" s="16">
        <v>1501534.13</v>
      </c>
      <c r="BY1247" s="14">
        <f>BX1247/MAX(BX$11:BX1247)-1</f>
        <v>-0.10081295500322984</v>
      </c>
      <c r="CA1247" s="1" t="s">
        <v>886</v>
      </c>
      <c r="CB1247" s="15">
        <v>42374.385416666664</v>
      </c>
      <c r="CC1247" s="16">
        <v>1697944.25</v>
      </c>
      <c r="CD1247" s="14">
        <f>CC1247/MAX(CC$11:CC1247)-1</f>
        <v>-4.5968698272794817E-2</v>
      </c>
      <c r="CF1247" s="1" t="s">
        <v>887</v>
      </c>
      <c r="CG1247" s="15">
        <v>42374.385416666664</v>
      </c>
      <c r="CH1247" s="16">
        <v>1758196.25</v>
      </c>
      <c r="CI1247" s="14">
        <f>CH1247/MAX(CH$11:CH1247)-1</f>
        <v>-4.3670044944884023E-2</v>
      </c>
      <c r="CK1247" s="1" t="s">
        <v>888</v>
      </c>
      <c r="CL1247" s="15">
        <v>42374.385416666664</v>
      </c>
      <c r="CM1247" s="16">
        <v>1369335.5</v>
      </c>
      <c r="CN1247" s="14">
        <f>CM1247/MAX(CM$11:CM1247)-1</f>
        <v>-5.6448163444601906E-2</v>
      </c>
      <c r="CP1247" s="1" t="s">
        <v>889</v>
      </c>
      <c r="CQ1247" s="15">
        <v>42374.385416666664</v>
      </c>
      <c r="CR1247" s="16">
        <v>1510827.88</v>
      </c>
      <c r="CS1247" s="14">
        <f>CR1247/MAX(CR$11:CR1247)-1</f>
        <v>-6.6840094006034523E-2</v>
      </c>
      <c r="CU1247" s="1" t="s">
        <v>890</v>
      </c>
      <c r="CV1247" s="15">
        <v>42374.385416666664</v>
      </c>
      <c r="CW1247" s="16">
        <v>1457043.13</v>
      </c>
      <c r="CX1247" s="14">
        <f>CW1247/MAX(CW$11:CW1247)-1</f>
        <v>-7.6711835370616877E-2</v>
      </c>
    </row>
    <row r="1248" spans="4:102">
      <c r="D1248" s="1" t="s">
        <v>871</v>
      </c>
      <c r="E1248" s="15">
        <v>42375.385416666664</v>
      </c>
      <c r="F1248" s="16">
        <v>2206673.75</v>
      </c>
      <c r="G1248" s="14">
        <f>F1248/MAX(F$11:F1248)-1</f>
        <v>-0.1331414793024116</v>
      </c>
      <c r="I1248" s="1" t="s">
        <v>872</v>
      </c>
      <c r="J1248" s="15">
        <v>42375.385416666664</v>
      </c>
      <c r="K1248" s="16">
        <v>2213065.5</v>
      </c>
      <c r="L1248" s="14">
        <f>K1248/MAX(K$11:K1248)-1</f>
        <v>-0.1037784158729792</v>
      </c>
      <c r="N1248" s="1" t="s">
        <v>873</v>
      </c>
      <c r="O1248" s="15">
        <v>42375.385416666664</v>
      </c>
      <c r="P1248" s="16">
        <v>1455783.25</v>
      </c>
      <c r="Q1248" s="14">
        <f>P1248/MAX(P$11:P1248)-1</f>
        <v>-0.16086304482312741</v>
      </c>
      <c r="S1248" s="1" t="s">
        <v>874</v>
      </c>
      <c r="T1248" s="15">
        <v>42375.385416666664</v>
      </c>
      <c r="U1248" s="16">
        <v>1363968.63</v>
      </c>
      <c r="V1248" s="14">
        <f>U1248/MAX(U$11:U1248)-1</f>
        <v>-0.17676385102383263</v>
      </c>
      <c r="X1248" s="1" t="s">
        <v>875</v>
      </c>
      <c r="Y1248" s="15">
        <v>42375.385416666664</v>
      </c>
      <c r="Z1248" s="16">
        <v>1315959.25</v>
      </c>
      <c r="AA1248" s="14">
        <f>Z1248/MAX(Z$11:Z1248)-1</f>
        <v>-0.20047648095327142</v>
      </c>
      <c r="AC1248" s="1" t="s">
        <v>876</v>
      </c>
      <c r="AD1248" s="15">
        <v>42375.385416666664</v>
      </c>
      <c r="AE1248" s="16">
        <v>1868683.38</v>
      </c>
      <c r="AF1248" s="14">
        <f>AE1248/MAX(AE$11:AE1248)-1</f>
        <v>-4.187034601570494E-2</v>
      </c>
      <c r="AH1248" s="1" t="s">
        <v>877</v>
      </c>
      <c r="AI1248" s="15">
        <v>42375.385416666664</v>
      </c>
      <c r="AJ1248" s="16">
        <v>1851139.88</v>
      </c>
      <c r="AK1248" s="14">
        <f>AJ1248/MAX(AJ$11:AJ1248)-1</f>
        <v>-7.2876316597077162E-2</v>
      </c>
      <c r="AM1248" s="1" t="s">
        <v>878</v>
      </c>
      <c r="AN1248" s="15">
        <v>42375.385416666664</v>
      </c>
      <c r="AO1248" s="16">
        <v>1728129.13</v>
      </c>
      <c r="AP1248" s="14">
        <f>AO1248/MAX(AO$11:AO1248)-1</f>
        <v>-0.14262797386451043</v>
      </c>
      <c r="AR1248" s="1" t="s">
        <v>879</v>
      </c>
      <c r="AS1248" s="15">
        <v>42375.385416666664</v>
      </c>
      <c r="AT1248" s="16">
        <v>1825231.88</v>
      </c>
      <c r="AU1248" s="14">
        <f>AT1248/MAX(AT$11:AT1248)-1</f>
        <v>-0.17892019229720313</v>
      </c>
      <c r="AW1248" s="1" t="s">
        <v>880</v>
      </c>
      <c r="AX1248" s="15">
        <v>42375.385416666664</v>
      </c>
      <c r="AY1248" s="16">
        <v>1519203.75</v>
      </c>
      <c r="AZ1248" s="14">
        <f>AY1248/MAX(AY$11:AY1248)-1</f>
        <v>-0.15040279040320803</v>
      </c>
      <c r="BB1248" s="1" t="s">
        <v>881</v>
      </c>
      <c r="BC1248" s="15">
        <v>42375.385416666664</v>
      </c>
      <c r="BD1248" s="16">
        <v>1853911.75</v>
      </c>
      <c r="BE1248" s="14">
        <f>BD1248/MAX(BD$11:BD1248)-1</f>
        <v>-2.5495174386662045E-2</v>
      </c>
      <c r="BG1248" s="1" t="s">
        <v>882</v>
      </c>
      <c r="BH1248" s="15">
        <v>42375.385416666664</v>
      </c>
      <c r="BI1248" s="16">
        <v>1721877.13</v>
      </c>
      <c r="BJ1248" s="14">
        <f>BI1248/MAX(BI$11:BI1248)-1</f>
        <v>-4.1568194269399061E-2</v>
      </c>
      <c r="BL1248" s="1" t="s">
        <v>883</v>
      </c>
      <c r="BM1248" s="15">
        <v>42375.385416666664</v>
      </c>
      <c r="BN1248" s="16">
        <v>1509908.63</v>
      </c>
      <c r="BO1248" s="14">
        <f>BN1248/MAX(BN$11:BN1248)-1</f>
        <v>-7.3317805864289376E-2</v>
      </c>
      <c r="BQ1248" s="1" t="s">
        <v>884</v>
      </c>
      <c r="BR1248" s="15">
        <v>42375.385416666664</v>
      </c>
      <c r="BS1248" s="16">
        <v>1640160.25</v>
      </c>
      <c r="BT1248" s="14">
        <f>BS1248/MAX(BS$11:BS1248)-1</f>
        <v>-6.8358481646538238E-2</v>
      </c>
      <c r="BV1248" s="1" t="s">
        <v>885</v>
      </c>
      <c r="BW1248" s="15">
        <v>42375.385416666664</v>
      </c>
      <c r="BX1248" s="16">
        <v>1493339.25</v>
      </c>
      <c r="BY1248" s="14">
        <f>BX1248/MAX(BX$11:BX1248)-1</f>
        <v>-0.10572042249536262</v>
      </c>
      <c r="CA1248" s="1" t="s">
        <v>886</v>
      </c>
      <c r="CB1248" s="15">
        <v>42375.385416666664</v>
      </c>
      <c r="CC1248" s="16">
        <v>1700648</v>
      </c>
      <c r="CD1248" s="14">
        <f>CC1248/MAX(CC$11:CC1248)-1</f>
        <v>-4.4449530530953574E-2</v>
      </c>
      <c r="CF1248" s="1" t="s">
        <v>887</v>
      </c>
      <c r="CG1248" s="15">
        <v>42375.385416666664</v>
      </c>
      <c r="CH1248" s="16">
        <v>1761887</v>
      </c>
      <c r="CI1248" s="14">
        <f>CH1248/MAX(CH$11:CH1248)-1</f>
        <v>-4.1662547328153443E-2</v>
      </c>
      <c r="CK1248" s="1" t="s">
        <v>888</v>
      </c>
      <c r="CL1248" s="15">
        <v>42375.385416666664</v>
      </c>
      <c r="CM1248" s="16">
        <v>1372207.38</v>
      </c>
      <c r="CN1248" s="14">
        <f>CM1248/MAX(CM$11:CM1248)-1</f>
        <v>-5.4469271019504717E-2</v>
      </c>
      <c r="CP1248" s="1" t="s">
        <v>889</v>
      </c>
      <c r="CQ1248" s="15">
        <v>42375.385416666664</v>
      </c>
      <c r="CR1248" s="16">
        <v>1513996.5</v>
      </c>
      <c r="CS1248" s="14">
        <f>CR1248/MAX(CR$11:CR1248)-1</f>
        <v>-6.4883002016620894E-2</v>
      </c>
      <c r="CU1248" s="1" t="s">
        <v>890</v>
      </c>
      <c r="CV1248" s="15">
        <v>42375.385416666664</v>
      </c>
      <c r="CW1248" s="16">
        <v>1460099</v>
      </c>
      <c r="CX1248" s="14">
        <f>CW1248/MAX(CW$11:CW1248)-1</f>
        <v>-7.4775414584194455E-2</v>
      </c>
    </row>
    <row r="1249" spans="4:102">
      <c r="D1249" s="1" t="s">
        <v>871</v>
      </c>
      <c r="E1249" s="15">
        <v>42376.385416666664</v>
      </c>
      <c r="F1249" s="16">
        <v>2221451.25</v>
      </c>
      <c r="G1249" s="14">
        <f>F1249/MAX(F$11:F1249)-1</f>
        <v>-0.12733636117400293</v>
      </c>
      <c r="I1249" s="1" t="s">
        <v>872</v>
      </c>
      <c r="J1249" s="15">
        <v>42376.385416666664</v>
      </c>
      <c r="K1249" s="16">
        <v>2227735.25</v>
      </c>
      <c r="L1249" s="14">
        <f>K1249/MAX(K$11:K1249)-1</f>
        <v>-9.783763075670171E-2</v>
      </c>
      <c r="N1249" s="1" t="s">
        <v>873</v>
      </c>
      <c r="O1249" s="15">
        <v>42376.385416666664</v>
      </c>
      <c r="P1249" s="16">
        <v>1462370.5</v>
      </c>
      <c r="Q1249" s="14">
        <f>P1249/MAX(P$11:P1249)-1</f>
        <v>-0.15706604763416487</v>
      </c>
      <c r="S1249" s="1" t="s">
        <v>874</v>
      </c>
      <c r="T1249" s="15">
        <v>42376.385416666664</v>
      </c>
      <c r="U1249" s="16">
        <v>1369531.25</v>
      </c>
      <c r="V1249" s="14">
        <f>U1249/MAX(U$11:U1249)-1</f>
        <v>-0.17340647918528984</v>
      </c>
      <c r="X1249" s="1" t="s">
        <v>875</v>
      </c>
      <c r="Y1249" s="15">
        <v>42376.385416666664</v>
      </c>
      <c r="Z1249" s="16">
        <v>1320331.8799999999</v>
      </c>
      <c r="AA1249" s="14">
        <f>Z1249/MAX(Z$11:Z1249)-1</f>
        <v>-0.19781984813953557</v>
      </c>
      <c r="AC1249" s="1" t="s">
        <v>876</v>
      </c>
      <c r="AD1249" s="15">
        <v>42376.385416666664</v>
      </c>
      <c r="AE1249" s="16">
        <v>1884132</v>
      </c>
      <c r="AF1249" s="14">
        <f>AE1249/MAX(AE$11:AE1249)-1</f>
        <v>-3.3949378186936108E-2</v>
      </c>
      <c r="AH1249" s="1" t="s">
        <v>877</v>
      </c>
      <c r="AI1249" s="15">
        <v>42376.385416666664</v>
      </c>
      <c r="AJ1249" s="16">
        <v>1866443.63</v>
      </c>
      <c r="AK1249" s="14">
        <f>AJ1249/MAX(AJ$11:AJ1249)-1</f>
        <v>-6.5211596484258116E-2</v>
      </c>
      <c r="AM1249" s="1" t="s">
        <v>878</v>
      </c>
      <c r="AN1249" s="15">
        <v>42376.385416666664</v>
      </c>
      <c r="AO1249" s="16">
        <v>1738682.38</v>
      </c>
      <c r="AP1249" s="14">
        <f>AO1249/MAX(AO$11:AO1249)-1</f>
        <v>-0.13739221851628924</v>
      </c>
      <c r="AR1249" s="1" t="s">
        <v>879</v>
      </c>
      <c r="AS1249" s="15">
        <v>42376.385416666664</v>
      </c>
      <c r="AT1249" s="16">
        <v>1837328.25</v>
      </c>
      <c r="AU1249" s="14">
        <f>AT1249/MAX(AT$11:AT1249)-1</f>
        <v>-0.17347864524647882</v>
      </c>
      <c r="AW1249" s="1" t="s">
        <v>880</v>
      </c>
      <c r="AX1249" s="15">
        <v>42376.385416666664</v>
      </c>
      <c r="AY1249" s="16">
        <v>1529271.5</v>
      </c>
      <c r="AZ1249" s="14">
        <f>AY1249/MAX(AY$11:AY1249)-1</f>
        <v>-0.14477251710581907</v>
      </c>
      <c r="BB1249" s="1" t="s">
        <v>881</v>
      </c>
      <c r="BC1249" s="15">
        <v>42376.385416666664</v>
      </c>
      <c r="BD1249" s="16">
        <v>1869243.5</v>
      </c>
      <c r="BE1249" s="14">
        <f>BD1249/MAX(BD$11:BD1249)-1</f>
        <v>-1.7436072134304315E-2</v>
      </c>
      <c r="BG1249" s="1" t="s">
        <v>882</v>
      </c>
      <c r="BH1249" s="15">
        <v>42376.385416666664</v>
      </c>
      <c r="BI1249" s="16">
        <v>1736114</v>
      </c>
      <c r="BJ1249" s="14">
        <f>BI1249/MAX(BI$11:BI1249)-1</f>
        <v>-3.364366307938782E-2</v>
      </c>
      <c r="BL1249" s="1" t="s">
        <v>883</v>
      </c>
      <c r="BM1249" s="15">
        <v>42376.385416666664</v>
      </c>
      <c r="BN1249" s="16">
        <v>1522393</v>
      </c>
      <c r="BO1249" s="14">
        <f>BN1249/MAX(BN$11:BN1249)-1</f>
        <v>-6.5655724097128276E-2</v>
      </c>
      <c r="BQ1249" s="1" t="s">
        <v>884</v>
      </c>
      <c r="BR1249" s="15">
        <v>42376.385416666664</v>
      </c>
      <c r="BS1249" s="16">
        <v>1653721.5</v>
      </c>
      <c r="BT1249" s="14">
        <f>BS1249/MAX(BS$11:BS1249)-1</f>
        <v>-6.0655439495156394E-2</v>
      </c>
      <c r="BV1249" s="1" t="s">
        <v>885</v>
      </c>
      <c r="BW1249" s="15">
        <v>42376.385416666664</v>
      </c>
      <c r="BX1249" s="16">
        <v>1502471.75</v>
      </c>
      <c r="BY1249" s="14">
        <f>BX1249/MAX(BX$11:BX1249)-1</f>
        <v>-0.10025146543047536</v>
      </c>
      <c r="CA1249" s="1" t="s">
        <v>886</v>
      </c>
      <c r="CB1249" s="15">
        <v>42376.385416666664</v>
      </c>
      <c r="CC1249" s="16">
        <v>1713473.13</v>
      </c>
      <c r="CD1249" s="14">
        <f>CC1249/MAX(CC$11:CC1249)-1</f>
        <v>-3.7243419100192132E-2</v>
      </c>
      <c r="CF1249" s="1" t="s">
        <v>887</v>
      </c>
      <c r="CG1249" s="15">
        <v>42376.385416666664</v>
      </c>
      <c r="CH1249" s="16">
        <v>1776496.25</v>
      </c>
      <c r="CI1249" s="14">
        <f>CH1249/MAX(CH$11:CH1249)-1</f>
        <v>-3.3716185597550852E-2</v>
      </c>
      <c r="CK1249" s="1" t="s">
        <v>888</v>
      </c>
      <c r="CL1249" s="15">
        <v>42376.385416666664</v>
      </c>
      <c r="CM1249" s="16">
        <v>1383575.25</v>
      </c>
      <c r="CN1249" s="14">
        <f>CM1249/MAX(CM$11:CM1249)-1</f>
        <v>-4.6636147131149275E-2</v>
      </c>
      <c r="CP1249" s="1" t="s">
        <v>889</v>
      </c>
      <c r="CQ1249" s="15">
        <v>42376.385416666664</v>
      </c>
      <c r="CR1249" s="16">
        <v>1526539</v>
      </c>
      <c r="CS1249" s="14">
        <f>CR1249/MAX(CR$11:CR1249)-1</f>
        <v>-5.7136151249656431E-2</v>
      </c>
      <c r="CU1249" s="1" t="s">
        <v>890</v>
      </c>
      <c r="CV1249" s="15">
        <v>42376.385416666664</v>
      </c>
      <c r="CW1249" s="16">
        <v>1472195</v>
      </c>
      <c r="CX1249" s="14">
        <f>CW1249/MAX(CW$11:CW1249)-1</f>
        <v>-6.7110512008965229E-2</v>
      </c>
    </row>
    <row r="1250" spans="4:102">
      <c r="D1250" s="1" t="s">
        <v>871</v>
      </c>
      <c r="E1250" s="15">
        <v>42377.385416666664</v>
      </c>
      <c r="F1250" s="16">
        <v>2211180.75</v>
      </c>
      <c r="G1250" s="14">
        <f>F1250/MAX(F$11:F1250)-1</f>
        <v>-0.13137097228804939</v>
      </c>
      <c r="I1250" s="1" t="s">
        <v>872</v>
      </c>
      <c r="J1250" s="15">
        <v>42377.385416666664</v>
      </c>
      <c r="K1250" s="16">
        <v>2212004.25</v>
      </c>
      <c r="L1250" s="14">
        <f>K1250/MAX(K$11:K1250)-1</f>
        <v>-0.10420818858244252</v>
      </c>
      <c r="N1250" s="1" t="s">
        <v>873</v>
      </c>
      <c r="O1250" s="15">
        <v>42377.385416666664</v>
      </c>
      <c r="P1250" s="16">
        <v>1454821.38</v>
      </c>
      <c r="Q1250" s="14">
        <f>P1250/MAX(P$11:P1250)-1</f>
        <v>-0.16141748221143781</v>
      </c>
      <c r="S1250" s="1" t="s">
        <v>874</v>
      </c>
      <c r="T1250" s="15">
        <v>42377.385416666664</v>
      </c>
      <c r="U1250" s="16">
        <v>1360851.75</v>
      </c>
      <c r="V1250" s="14">
        <f>U1250/MAX(U$11:U1250)-1</f>
        <v>-0.17864507338597801</v>
      </c>
      <c r="X1250" s="1" t="s">
        <v>875</v>
      </c>
      <c r="Y1250" s="15">
        <v>42377.385416666664</v>
      </c>
      <c r="Z1250" s="16">
        <v>1308423.1299999999</v>
      </c>
      <c r="AA1250" s="14">
        <f>Z1250/MAX(Z$11:Z1250)-1</f>
        <v>-0.20505512210979548</v>
      </c>
      <c r="AC1250" s="1" t="s">
        <v>876</v>
      </c>
      <c r="AD1250" s="15">
        <v>42377.385416666664</v>
      </c>
      <c r="AE1250" s="16">
        <v>1880337.63</v>
      </c>
      <c r="AF1250" s="14">
        <f>AE1250/MAX(AE$11:AE1250)-1</f>
        <v>-3.5894864754697275E-2</v>
      </c>
      <c r="AH1250" s="1" t="s">
        <v>877</v>
      </c>
      <c r="AI1250" s="15">
        <v>42377.385416666664</v>
      </c>
      <c r="AJ1250" s="16">
        <v>1862684.88</v>
      </c>
      <c r="AK1250" s="14">
        <f>AJ1250/MAX(AJ$11:AJ1250)-1</f>
        <v>-6.7094126369028784E-2</v>
      </c>
      <c r="AM1250" s="1" t="s">
        <v>878</v>
      </c>
      <c r="AN1250" s="15">
        <v>42377.385416666664</v>
      </c>
      <c r="AO1250" s="16">
        <v>1731366.5</v>
      </c>
      <c r="AP1250" s="14">
        <f>AO1250/MAX(AO$11:AO1250)-1</f>
        <v>-0.1410218262520051</v>
      </c>
      <c r="AR1250" s="1" t="s">
        <v>879</v>
      </c>
      <c r="AS1250" s="15">
        <v>42377.385416666664</v>
      </c>
      <c r="AT1250" s="16">
        <v>1830620</v>
      </c>
      <c r="AU1250" s="14">
        <f>AT1250/MAX(AT$11:AT1250)-1</f>
        <v>-0.17649634873959452</v>
      </c>
      <c r="AW1250" s="1" t="s">
        <v>880</v>
      </c>
      <c r="AX1250" s="15">
        <v>42377.385416666664</v>
      </c>
      <c r="AY1250" s="16">
        <v>1519416.5</v>
      </c>
      <c r="AZ1250" s="14">
        <f>AY1250/MAX(AY$11:AY1250)-1</f>
        <v>-0.15028381241467836</v>
      </c>
      <c r="BB1250" s="1" t="s">
        <v>881</v>
      </c>
      <c r="BC1250" s="15">
        <v>42377.385416666664</v>
      </c>
      <c r="BD1250" s="16">
        <v>1865477.88</v>
      </c>
      <c r="BE1250" s="14">
        <f>BD1250/MAX(BD$11:BD1250)-1</f>
        <v>-1.9415462394615446E-2</v>
      </c>
      <c r="BG1250" s="1" t="s">
        <v>882</v>
      </c>
      <c r="BH1250" s="15">
        <v>42377.385416666664</v>
      </c>
      <c r="BI1250" s="16">
        <v>1732617.25</v>
      </c>
      <c r="BJ1250" s="14">
        <f>BI1250/MAX(BI$11:BI1250)-1</f>
        <v>-3.5590025196810537E-2</v>
      </c>
      <c r="BL1250" s="1" t="s">
        <v>883</v>
      </c>
      <c r="BM1250" s="15">
        <v>42377.385416666664</v>
      </c>
      <c r="BN1250" s="16">
        <v>1519326.63</v>
      </c>
      <c r="BO1250" s="14">
        <f>BN1250/MAX(BN$11:BN1250)-1</f>
        <v>-6.7537659482603929E-2</v>
      </c>
      <c r="BQ1250" s="1" t="s">
        <v>884</v>
      </c>
      <c r="BR1250" s="15">
        <v>42377.385416666664</v>
      </c>
      <c r="BS1250" s="16">
        <v>1650390.63</v>
      </c>
      <c r="BT1250" s="14">
        <f>BS1250/MAX(BS$11:BS1250)-1</f>
        <v>-6.254743558775655E-2</v>
      </c>
      <c r="BV1250" s="1" t="s">
        <v>885</v>
      </c>
      <c r="BW1250" s="15">
        <v>42377.385416666664</v>
      </c>
      <c r="BX1250" s="16">
        <v>1499837.38</v>
      </c>
      <c r="BY1250" s="14">
        <f>BX1250/MAX(BX$11:BX1250)-1</f>
        <v>-0.10182904620496513</v>
      </c>
      <c r="CA1250" s="1" t="s">
        <v>886</v>
      </c>
      <c r="CB1250" s="15">
        <v>42377.385416666664</v>
      </c>
      <c r="CC1250" s="16">
        <v>1710128.13</v>
      </c>
      <c r="CD1250" s="14">
        <f>CC1250/MAX(CC$11:CC1250)-1</f>
        <v>-3.9122888761388364E-2</v>
      </c>
      <c r="CF1250" s="1" t="s">
        <v>887</v>
      </c>
      <c r="CG1250" s="15">
        <v>42377.385416666664</v>
      </c>
      <c r="CH1250" s="16">
        <v>1772908</v>
      </c>
      <c r="CI1250" s="14">
        <f>CH1250/MAX(CH$11:CH1250)-1</f>
        <v>-3.5667930723401575E-2</v>
      </c>
      <c r="CK1250" s="1" t="s">
        <v>888</v>
      </c>
      <c r="CL1250" s="15">
        <v>42377.385416666664</v>
      </c>
      <c r="CM1250" s="16">
        <v>1380783.13</v>
      </c>
      <c r="CN1250" s="14">
        <f>CM1250/MAX(CM$11:CM1250)-1</f>
        <v>-4.8560080275278805E-2</v>
      </c>
      <c r="CP1250" s="1" t="s">
        <v>889</v>
      </c>
      <c r="CQ1250" s="15">
        <v>42377.385416666664</v>
      </c>
      <c r="CR1250" s="16">
        <v>1523458.38</v>
      </c>
      <c r="CS1250" s="14">
        <f>CR1250/MAX(CR$11:CR1250)-1</f>
        <v>-5.9038890209969552E-2</v>
      </c>
      <c r="CU1250" s="1" t="s">
        <v>890</v>
      </c>
      <c r="CV1250" s="15">
        <v>42377.385416666664</v>
      </c>
      <c r="CW1250" s="16">
        <v>1469224.13</v>
      </c>
      <c r="CX1250" s="14">
        <f>CW1250/MAX(CW$11:CW1250)-1</f>
        <v>-6.8993070632780706E-2</v>
      </c>
    </row>
    <row r="1251" spans="4:102">
      <c r="D1251" s="1" t="s">
        <v>871</v>
      </c>
      <c r="E1251" s="15">
        <v>42380.385416666664</v>
      </c>
      <c r="F1251" s="16">
        <v>2197377</v>
      </c>
      <c r="G1251" s="14">
        <f>F1251/MAX(F$11:F1251)-1</f>
        <v>-0.13679356740664328</v>
      </c>
      <c r="I1251" s="1" t="s">
        <v>872</v>
      </c>
      <c r="J1251" s="15">
        <v>42380.385416666664</v>
      </c>
      <c r="K1251" s="16">
        <v>2212163.5</v>
      </c>
      <c r="L1251" s="14">
        <f>K1251/MAX(K$11:K1251)-1</f>
        <v>-0.10414369736549833</v>
      </c>
      <c r="N1251" s="1" t="s">
        <v>873</v>
      </c>
      <c r="O1251" s="15">
        <v>42380.385416666664</v>
      </c>
      <c r="P1251" s="16">
        <v>1455516.63</v>
      </c>
      <c r="Q1251" s="14">
        <f>P1251/MAX(P$11:P1251)-1</f>
        <v>-0.1610167288931903</v>
      </c>
      <c r="S1251" s="1" t="s">
        <v>874</v>
      </c>
      <c r="T1251" s="15">
        <v>42380.385416666664</v>
      </c>
      <c r="U1251" s="16">
        <v>1361020.63</v>
      </c>
      <c r="V1251" s="14">
        <f>U1251/MAX(U$11:U1251)-1</f>
        <v>-0.17854314426694906</v>
      </c>
      <c r="X1251" s="1" t="s">
        <v>875</v>
      </c>
      <c r="Y1251" s="15">
        <v>42380.385416666664</v>
      </c>
      <c r="Z1251" s="16">
        <v>1308624</v>
      </c>
      <c r="AA1251" s="14">
        <f>Z1251/MAX(Z$11:Z1251)-1</f>
        <v>-0.20493308163683177</v>
      </c>
      <c r="AC1251" s="1" t="s">
        <v>876</v>
      </c>
      <c r="AD1251" s="15">
        <v>42380.385416666664</v>
      </c>
      <c r="AE1251" s="16">
        <v>1885216.13</v>
      </c>
      <c r="AF1251" s="14">
        <f>AE1251/MAX(AE$11:AE1251)-1</f>
        <v>-3.3393512429852223E-2</v>
      </c>
      <c r="AH1251" s="1" t="s">
        <v>877</v>
      </c>
      <c r="AI1251" s="15">
        <v>42380.385416666664</v>
      </c>
      <c r="AJ1251" s="16">
        <v>1857369.75</v>
      </c>
      <c r="AK1251" s="14">
        <f>AJ1251/MAX(AJ$11:AJ1251)-1</f>
        <v>-6.9756152592225451E-2</v>
      </c>
      <c r="AM1251" s="1" t="s">
        <v>878</v>
      </c>
      <c r="AN1251" s="15">
        <v>42380.385416666664</v>
      </c>
      <c r="AO1251" s="16">
        <v>1719120</v>
      </c>
      <c r="AP1251" s="14">
        <f>AO1251/MAX(AO$11:AO1251)-1</f>
        <v>-0.14709764913803469</v>
      </c>
      <c r="AR1251" s="1" t="s">
        <v>879</v>
      </c>
      <c r="AS1251" s="15">
        <v>42380.385416666664</v>
      </c>
      <c r="AT1251" s="16">
        <v>1822058.88</v>
      </c>
      <c r="AU1251" s="14">
        <f>AT1251/MAX(AT$11:AT1251)-1</f>
        <v>-0.18034756503728522</v>
      </c>
      <c r="AW1251" s="1" t="s">
        <v>880</v>
      </c>
      <c r="AX1251" s="15">
        <v>42380.385416666664</v>
      </c>
      <c r="AY1251" s="16">
        <v>1526500.5</v>
      </c>
      <c r="AZ1251" s="14">
        <f>AY1251/MAX(AY$11:AY1251)-1</f>
        <v>-0.14632216695877176</v>
      </c>
      <c r="BB1251" s="1" t="s">
        <v>881</v>
      </c>
      <c r="BC1251" s="15">
        <v>42380.385416666664</v>
      </c>
      <c r="BD1251" s="16">
        <v>1870319.5</v>
      </c>
      <c r="BE1251" s="14">
        <f>BD1251/MAX(BD$11:BD1251)-1</f>
        <v>-1.6870474989585937E-2</v>
      </c>
      <c r="BG1251" s="1" t="s">
        <v>882</v>
      </c>
      <c r="BH1251" s="15">
        <v>42380.385416666664</v>
      </c>
      <c r="BI1251" s="16">
        <v>1737113.13</v>
      </c>
      <c r="BJ1251" s="14">
        <f>BI1251/MAX(BI$11:BI1251)-1</f>
        <v>-3.3087527015219553E-2</v>
      </c>
      <c r="BL1251" s="1" t="s">
        <v>883</v>
      </c>
      <c r="BM1251" s="15">
        <v>42380.385416666664</v>
      </c>
      <c r="BN1251" s="16">
        <v>1523269.13</v>
      </c>
      <c r="BO1251" s="14">
        <f>BN1251/MAX(BN$11:BN1251)-1</f>
        <v>-6.5118013367739369E-2</v>
      </c>
      <c r="BQ1251" s="1" t="s">
        <v>884</v>
      </c>
      <c r="BR1251" s="15">
        <v>42380.385416666664</v>
      </c>
      <c r="BS1251" s="16">
        <v>1653985.25</v>
      </c>
      <c r="BT1251" s="14">
        <f>BS1251/MAX(BS$11:BS1251)-1</f>
        <v>-6.0505624591115414E-2</v>
      </c>
      <c r="BV1251" s="1" t="s">
        <v>885</v>
      </c>
      <c r="BW1251" s="15">
        <v>42380.385416666664</v>
      </c>
      <c r="BX1251" s="16">
        <v>1498260.88</v>
      </c>
      <c r="BY1251" s="14">
        <f>BX1251/MAX(BX$11:BX1251)-1</f>
        <v>-0.10277312622826595</v>
      </c>
      <c r="CA1251" s="1" t="s">
        <v>886</v>
      </c>
      <c r="CB1251" s="15">
        <v>42380.385416666664</v>
      </c>
      <c r="CC1251" s="16">
        <v>1715263.38</v>
      </c>
      <c r="CD1251" s="14">
        <f>CC1251/MAX(CC$11:CC1251)-1</f>
        <v>-3.6237523566273966E-2</v>
      </c>
      <c r="CF1251" s="1" t="s">
        <v>887</v>
      </c>
      <c r="CG1251" s="15">
        <v>42380.385416666664</v>
      </c>
      <c r="CH1251" s="16">
        <v>1777521.38</v>
      </c>
      <c r="CI1251" s="14">
        <f>CH1251/MAX(CH$11:CH1251)-1</f>
        <v>-3.3158589978276032E-2</v>
      </c>
      <c r="CK1251" s="1" t="s">
        <v>888</v>
      </c>
      <c r="CL1251" s="15">
        <v>42380.385416666664</v>
      </c>
      <c r="CM1251" s="16">
        <v>1384373</v>
      </c>
      <c r="CN1251" s="14">
        <f>CM1251/MAX(CM$11:CM1251)-1</f>
        <v>-4.6086450962743442E-2</v>
      </c>
      <c r="CP1251" s="1" t="s">
        <v>889</v>
      </c>
      <c r="CQ1251" s="15">
        <v>42380.385416666664</v>
      </c>
      <c r="CR1251" s="16">
        <v>1527419.13</v>
      </c>
      <c r="CS1251" s="14">
        <f>CR1251/MAX(CR$11:CR1251)-1</f>
        <v>-5.6592540664404112E-2</v>
      </c>
      <c r="CU1251" s="1" t="s">
        <v>890</v>
      </c>
      <c r="CV1251" s="15">
        <v>42380.385416666664</v>
      </c>
      <c r="CW1251" s="16">
        <v>1473043.88</v>
      </c>
      <c r="CX1251" s="14">
        <f>CW1251/MAX(CW$11:CW1251)-1</f>
        <v>-6.6572600096096557E-2</v>
      </c>
    </row>
    <row r="1252" spans="4:102">
      <c r="D1252" s="1" t="s">
        <v>871</v>
      </c>
      <c r="E1252" s="15">
        <v>42381.385416666664</v>
      </c>
      <c r="F1252" s="16">
        <v>2195230</v>
      </c>
      <c r="G1252" s="14">
        <f>F1252/MAX(F$11:F1252)-1</f>
        <v>-0.13763698399413737</v>
      </c>
      <c r="I1252" s="1" t="s">
        <v>872</v>
      </c>
      <c r="J1252" s="15">
        <v>42381.385416666664</v>
      </c>
      <c r="K1252" s="16">
        <v>2218374</v>
      </c>
      <c r="L1252" s="14">
        <f>K1252/MAX(K$11:K1252)-1</f>
        <v>-0.10162864114677328</v>
      </c>
      <c r="N1252" s="1" t="s">
        <v>873</v>
      </c>
      <c r="O1252" s="15">
        <v>42381.385416666664</v>
      </c>
      <c r="P1252" s="16">
        <v>1461900.5</v>
      </c>
      <c r="Q1252" s="14">
        <f>P1252/MAX(P$11:P1252)-1</f>
        <v>-0.15733696321787771</v>
      </c>
      <c r="S1252" s="1" t="s">
        <v>874</v>
      </c>
      <c r="T1252" s="15">
        <v>42381.385416666664</v>
      </c>
      <c r="U1252" s="16">
        <v>1363653.63</v>
      </c>
      <c r="V1252" s="14">
        <f>U1252/MAX(U$11:U1252)-1</f>
        <v>-0.17695397224892828</v>
      </c>
      <c r="X1252" s="1" t="s">
        <v>875</v>
      </c>
      <c r="Y1252" s="15">
        <v>42381.385416666664</v>
      </c>
      <c r="Z1252" s="16">
        <v>1312285.6299999999</v>
      </c>
      <c r="AA1252" s="14">
        <f>Z1252/MAX(Z$11:Z1252)-1</f>
        <v>-0.20270842361414076</v>
      </c>
      <c r="AC1252" s="1" t="s">
        <v>876</v>
      </c>
      <c r="AD1252" s="15">
        <v>42381.385416666664</v>
      </c>
      <c r="AE1252" s="16">
        <v>1896870.5</v>
      </c>
      <c r="AF1252" s="14">
        <f>AE1252/MAX(AE$11:AE1252)-1</f>
        <v>-2.7417969641268636E-2</v>
      </c>
      <c r="AH1252" s="1" t="s">
        <v>877</v>
      </c>
      <c r="AI1252" s="15">
        <v>42381.385416666664</v>
      </c>
      <c r="AJ1252" s="16">
        <v>1855134.5</v>
      </c>
      <c r="AK1252" s="14">
        <f>AJ1252/MAX(AJ$11:AJ1252)-1</f>
        <v>-7.0875653736205191E-2</v>
      </c>
      <c r="AM1252" s="1" t="s">
        <v>878</v>
      </c>
      <c r="AN1252" s="15">
        <v>42381.385416666664</v>
      </c>
      <c r="AO1252" s="16">
        <v>1717864.38</v>
      </c>
      <c r="AP1252" s="14">
        <f>AO1252/MAX(AO$11:AO1252)-1</f>
        <v>-0.14772059648888236</v>
      </c>
      <c r="AR1252" s="1" t="s">
        <v>879</v>
      </c>
      <c r="AS1252" s="15">
        <v>42381.385416666664</v>
      </c>
      <c r="AT1252" s="16">
        <v>1820942.5</v>
      </c>
      <c r="AU1252" s="14">
        <f>AT1252/MAX(AT$11:AT1252)-1</f>
        <v>-0.18084976811940723</v>
      </c>
      <c r="AW1252" s="1" t="s">
        <v>880</v>
      </c>
      <c r="AX1252" s="15">
        <v>42381.385416666664</v>
      </c>
      <c r="AY1252" s="16">
        <v>1530398.38</v>
      </c>
      <c r="AZ1252" s="14">
        <f>AY1252/MAX(AY$11:AY1252)-1</f>
        <v>-0.1441423224373618</v>
      </c>
      <c r="BB1252" s="1" t="s">
        <v>881</v>
      </c>
      <c r="BC1252" s="15">
        <v>42381.385416666664</v>
      </c>
      <c r="BD1252" s="16">
        <v>1881885.5</v>
      </c>
      <c r="BE1252" s="14">
        <f>BD1252/MAX(BD$11:BD1252)-1</f>
        <v>-1.0790831331766837E-2</v>
      </c>
      <c r="BG1252" s="1" t="s">
        <v>882</v>
      </c>
      <c r="BH1252" s="15">
        <v>42381.385416666664</v>
      </c>
      <c r="BI1252" s="16">
        <v>1747853.25</v>
      </c>
      <c r="BJ1252" s="14">
        <f>BI1252/MAX(BI$11:BI1252)-1</f>
        <v>-2.710935794263114E-2</v>
      </c>
      <c r="BL1252" s="1" t="s">
        <v>883</v>
      </c>
      <c r="BM1252" s="15">
        <v>42381.385416666664</v>
      </c>
      <c r="BN1252" s="16">
        <v>1532687.13</v>
      </c>
      <c r="BO1252" s="14">
        <f>BN1252/MAX(BN$11:BN1252)-1</f>
        <v>-5.9337866986053922E-2</v>
      </c>
      <c r="BQ1252" s="1" t="s">
        <v>884</v>
      </c>
      <c r="BR1252" s="15">
        <v>42381.385416666664</v>
      </c>
      <c r="BS1252" s="16">
        <v>1651683.63</v>
      </c>
      <c r="BT1252" s="14">
        <f>BS1252/MAX(BS$11:BS1252)-1</f>
        <v>-6.1812987546334353E-2</v>
      </c>
      <c r="BV1252" s="1" t="s">
        <v>885</v>
      </c>
      <c r="BW1252" s="15">
        <v>42381.385416666664</v>
      </c>
      <c r="BX1252" s="16">
        <v>1496169.25</v>
      </c>
      <c r="BY1252" s="14">
        <f>BX1252/MAX(BX$11:BX1252)-1</f>
        <v>-0.1040256895642232</v>
      </c>
      <c r="CA1252" s="1" t="s">
        <v>886</v>
      </c>
      <c r="CB1252" s="15">
        <v>42381.385416666664</v>
      </c>
      <c r="CC1252" s="16">
        <v>1724832.5</v>
      </c>
      <c r="CD1252" s="14">
        <f>CC1252/MAX(CC$11:CC1252)-1</f>
        <v>-3.0860880599354434E-2</v>
      </c>
      <c r="CF1252" s="1" t="s">
        <v>887</v>
      </c>
      <c r="CG1252" s="15">
        <v>42381.385416666664</v>
      </c>
      <c r="CH1252" s="16">
        <v>1788542.38</v>
      </c>
      <c r="CI1252" s="14">
        <f>CH1252/MAX(CH$11:CH1252)-1</f>
        <v>-2.7163973373524164E-2</v>
      </c>
      <c r="CK1252" s="1" t="s">
        <v>888</v>
      </c>
      <c r="CL1252" s="15">
        <v>42381.385416666664</v>
      </c>
      <c r="CM1252" s="16">
        <v>1392948.75</v>
      </c>
      <c r="CN1252" s="14">
        <f>CM1252/MAX(CM$11:CM1252)-1</f>
        <v>-4.017726021851753E-2</v>
      </c>
      <c r="CP1252" s="1" t="s">
        <v>889</v>
      </c>
      <c r="CQ1252" s="15">
        <v>42381.385416666664</v>
      </c>
      <c r="CR1252" s="16">
        <v>1536881.13</v>
      </c>
      <c r="CS1252" s="14">
        <f>CR1252/MAX(CR$11:CR1252)-1</f>
        <v>-5.0748354739985624E-2</v>
      </c>
      <c r="CU1252" s="1" t="s">
        <v>890</v>
      </c>
      <c r="CV1252" s="15">
        <v>42381.385416666664</v>
      </c>
      <c r="CW1252" s="16">
        <v>1482168.88</v>
      </c>
      <c r="CX1252" s="14">
        <f>CW1252/MAX(CW$11:CW1252)-1</f>
        <v>-6.0790338522107912E-2</v>
      </c>
    </row>
    <row r="1253" spans="4:102">
      <c r="D1253" s="1" t="s">
        <v>871</v>
      </c>
      <c r="E1253" s="15">
        <v>42382.385416666664</v>
      </c>
      <c r="F1253" s="16">
        <v>2190992</v>
      </c>
      <c r="G1253" s="14">
        <f>F1253/MAX(F$11:F1253)-1</f>
        <v>-0.13930181841323364</v>
      </c>
      <c r="I1253" s="1" t="s">
        <v>872</v>
      </c>
      <c r="J1253" s="15">
        <v>42382.385416666664</v>
      </c>
      <c r="K1253" s="16">
        <v>2215381.5</v>
      </c>
      <c r="L1253" s="14">
        <f>K1253/MAX(K$11:K1253)-1</f>
        <v>-0.10284050906957098</v>
      </c>
      <c r="N1253" s="1" t="s">
        <v>873</v>
      </c>
      <c r="O1253" s="15">
        <v>42382.385416666664</v>
      </c>
      <c r="P1253" s="16">
        <v>1461618.38</v>
      </c>
      <c r="Q1253" s="14">
        <f>P1253/MAX(P$11:P1253)-1</f>
        <v>-0.15749958173804168</v>
      </c>
      <c r="S1253" s="1" t="s">
        <v>874</v>
      </c>
      <c r="T1253" s="15">
        <v>42382.385416666664</v>
      </c>
      <c r="U1253" s="16">
        <v>1368181.63</v>
      </c>
      <c r="V1253" s="14">
        <f>U1253/MAX(U$11:U1253)-1</f>
        <v>-0.17422105508311037</v>
      </c>
      <c r="X1253" s="1" t="s">
        <v>875</v>
      </c>
      <c r="Y1253" s="15">
        <v>42382.385416666664</v>
      </c>
      <c r="Z1253" s="16">
        <v>1322465</v>
      </c>
      <c r="AA1253" s="14">
        <f>Z1253/MAX(Z$11:Z1253)-1</f>
        <v>-0.19652385085926338</v>
      </c>
      <c r="AC1253" s="1" t="s">
        <v>876</v>
      </c>
      <c r="AD1253" s="15">
        <v>42382.385416666664</v>
      </c>
      <c r="AE1253" s="16">
        <v>1896057.38</v>
      </c>
      <c r="AF1253" s="14">
        <f>AE1253/MAX(AE$11:AE1253)-1</f>
        <v>-2.783488049550209E-2</v>
      </c>
      <c r="AH1253" s="1" t="s">
        <v>877</v>
      </c>
      <c r="AI1253" s="15">
        <v>42382.385416666664</v>
      </c>
      <c r="AJ1253" s="16">
        <v>1847384</v>
      </c>
      <c r="AK1253" s="14">
        <f>AJ1253/MAX(AJ$11:AJ1253)-1</f>
        <v>-7.4757409072930048E-2</v>
      </c>
      <c r="AM1253" s="1" t="s">
        <v>878</v>
      </c>
      <c r="AN1253" s="15">
        <v>42382.385416666664</v>
      </c>
      <c r="AO1253" s="16">
        <v>1714535.63</v>
      </c>
      <c r="AP1253" s="14">
        <f>AO1253/MAX(AO$11:AO1253)-1</f>
        <v>-0.14937208021336457</v>
      </c>
      <c r="AR1253" s="1" t="s">
        <v>879</v>
      </c>
      <c r="AS1253" s="15">
        <v>42382.385416666664</v>
      </c>
      <c r="AT1253" s="16">
        <v>1808746.75</v>
      </c>
      <c r="AU1253" s="14">
        <f>AT1253/MAX(AT$11:AT1253)-1</f>
        <v>-0.18633602122210413</v>
      </c>
      <c r="AW1253" s="1" t="s">
        <v>880</v>
      </c>
      <c r="AX1253" s="15">
        <v>42382.385416666664</v>
      </c>
      <c r="AY1253" s="16">
        <v>1521662.13</v>
      </c>
      <c r="AZ1253" s="14">
        <f>AY1253/MAX(AY$11:AY1253)-1</f>
        <v>-0.14902796968667908</v>
      </c>
      <c r="BB1253" s="1" t="s">
        <v>881</v>
      </c>
      <c r="BC1253" s="15">
        <v>42382.385416666664</v>
      </c>
      <c r="BD1253" s="16">
        <v>1881078.63</v>
      </c>
      <c r="BE1253" s="14">
        <f>BD1253/MAX(BD$11:BD1253)-1</f>
        <v>-1.1214960856078204E-2</v>
      </c>
      <c r="BG1253" s="1" t="s">
        <v>882</v>
      </c>
      <c r="BH1253" s="15">
        <v>42382.385416666664</v>
      </c>
      <c r="BI1253" s="16">
        <v>1747103.88</v>
      </c>
      <c r="BJ1253" s="14">
        <f>BI1253/MAX(BI$11:BI1253)-1</f>
        <v>-2.7526472514714628E-2</v>
      </c>
      <c r="BL1253" s="1" t="s">
        <v>883</v>
      </c>
      <c r="BM1253" s="15">
        <v>42382.385416666664</v>
      </c>
      <c r="BN1253" s="16">
        <v>1530398.75</v>
      </c>
      <c r="BO1253" s="14">
        <f>BN1253/MAX(BN$11:BN1253)-1</f>
        <v>-6.0742323492416261E-2</v>
      </c>
      <c r="BQ1253" s="1" t="s">
        <v>884</v>
      </c>
      <c r="BR1253" s="15">
        <v>42382.385416666664</v>
      </c>
      <c r="BS1253" s="16">
        <v>1644779.88</v>
      </c>
      <c r="BT1253" s="14">
        <f>BS1253/MAX(BS$11:BS1253)-1</f>
        <v>-6.5734445911352579E-2</v>
      </c>
      <c r="BV1253" s="1" t="s">
        <v>885</v>
      </c>
      <c r="BW1253" s="15">
        <v>42382.385416666664</v>
      </c>
      <c r="BX1253" s="16">
        <v>1489915.5</v>
      </c>
      <c r="BY1253" s="14">
        <f>BX1253/MAX(BX$11:BX1253)-1</f>
        <v>-0.10777071997698418</v>
      </c>
      <c r="CA1253" s="1" t="s">
        <v>886</v>
      </c>
      <c r="CB1253" s="15">
        <v>42382.385416666664</v>
      </c>
      <c r="CC1253" s="16">
        <v>1720801.75</v>
      </c>
      <c r="CD1253" s="14">
        <f>CC1253/MAX(CC$11:CC1253)-1</f>
        <v>-3.3125655587954328E-2</v>
      </c>
      <c r="CF1253" s="1" t="s">
        <v>887</v>
      </c>
      <c r="CG1253" s="15">
        <v>42382.385416666664</v>
      </c>
      <c r="CH1253" s="16">
        <v>1787773.5</v>
      </c>
      <c r="CI1253" s="14">
        <f>CH1253/MAX(CH$11:CH1253)-1</f>
        <v>-2.7582187765599397E-2</v>
      </c>
      <c r="CK1253" s="1" t="s">
        <v>888</v>
      </c>
      <c r="CL1253" s="15">
        <v>42382.385416666664</v>
      </c>
      <c r="CM1253" s="16">
        <v>1392350.5</v>
      </c>
      <c r="CN1253" s="14">
        <f>CM1253/MAX(CM$11:CM1253)-1</f>
        <v>-4.0589489278685331E-2</v>
      </c>
      <c r="CP1253" s="1" t="s">
        <v>889</v>
      </c>
      <c r="CQ1253" s="15">
        <v>42382.385416666664</v>
      </c>
      <c r="CR1253" s="16">
        <v>1536221</v>
      </c>
      <c r="CS1253" s="14">
        <f>CR1253/MAX(CR$11:CR1253)-1</f>
        <v>-5.1156082752486842E-2</v>
      </c>
      <c r="CU1253" s="1" t="s">
        <v>890</v>
      </c>
      <c r="CV1253" s="15">
        <v>42382.385416666664</v>
      </c>
      <c r="CW1253" s="16">
        <v>1481532.25</v>
      </c>
      <c r="CX1253" s="14">
        <f>CW1253/MAX(CW$11:CW1253)-1</f>
        <v>-6.1193753446584287E-2</v>
      </c>
    </row>
    <row r="1254" spans="4:102">
      <c r="D1254" s="1" t="s">
        <v>871</v>
      </c>
      <c r="E1254" s="15">
        <v>42383.385416666664</v>
      </c>
      <c r="F1254" s="16">
        <v>2168676.75</v>
      </c>
      <c r="G1254" s="14">
        <f>F1254/MAX(F$11:F1254)-1</f>
        <v>-0.14806802800991592</v>
      </c>
      <c r="I1254" s="1" t="s">
        <v>872</v>
      </c>
      <c r="J1254" s="15">
        <v>42383.385416666664</v>
      </c>
      <c r="K1254" s="16">
        <v>2195782.75</v>
      </c>
      <c r="L1254" s="14">
        <f>K1254/MAX(K$11:K1254)-1</f>
        <v>-0.11077738340605559</v>
      </c>
      <c r="N1254" s="1" t="s">
        <v>873</v>
      </c>
      <c r="O1254" s="15">
        <v>42383.385416666664</v>
      </c>
      <c r="P1254" s="16">
        <v>1451873.5</v>
      </c>
      <c r="Q1254" s="14">
        <f>P1254/MAX(P$11:P1254)-1</f>
        <v>-0.16311668780913013</v>
      </c>
      <c r="S1254" s="1" t="s">
        <v>874</v>
      </c>
      <c r="T1254" s="15">
        <v>42383.385416666664</v>
      </c>
      <c r="U1254" s="16">
        <v>1360462</v>
      </c>
      <c r="V1254" s="14">
        <f>U1254/MAX(U$11:U1254)-1</f>
        <v>-0.17888031067956844</v>
      </c>
      <c r="X1254" s="1" t="s">
        <v>875</v>
      </c>
      <c r="Y1254" s="15">
        <v>42383.385416666664</v>
      </c>
      <c r="Z1254" s="16">
        <v>1315337</v>
      </c>
      <c r="AA1254" s="14">
        <f>Z1254/MAX(Z$11:Z1254)-1</f>
        <v>-0.20085453484037075</v>
      </c>
      <c r="AC1254" s="1" t="s">
        <v>876</v>
      </c>
      <c r="AD1254" s="15">
        <v>42383.385416666664</v>
      </c>
      <c r="AE1254" s="16">
        <v>1908795.88</v>
      </c>
      <c r="AF1254" s="14">
        <f>AE1254/MAX(AE$11:AE1254)-1</f>
        <v>-2.1303471949834618E-2</v>
      </c>
      <c r="AH1254" s="1" t="s">
        <v>877</v>
      </c>
      <c r="AI1254" s="15">
        <v>42383.385416666664</v>
      </c>
      <c r="AJ1254" s="16">
        <v>1843403</v>
      </c>
      <c r="AK1254" s="14">
        <f>AJ1254/MAX(AJ$11:AJ1254)-1</f>
        <v>-7.6751250501934876E-2</v>
      </c>
      <c r="AM1254" s="1" t="s">
        <v>878</v>
      </c>
      <c r="AN1254" s="15">
        <v>42383.385416666664</v>
      </c>
      <c r="AO1254" s="16">
        <v>1698085.75</v>
      </c>
      <c r="AP1254" s="14">
        <f>AO1254/MAX(AO$11:AO1254)-1</f>
        <v>-0.15753331463760323</v>
      </c>
      <c r="AR1254" s="1" t="s">
        <v>879</v>
      </c>
      <c r="AS1254" s="15">
        <v>42383.385416666664</v>
      </c>
      <c r="AT1254" s="16">
        <v>1794374.5</v>
      </c>
      <c r="AU1254" s="14">
        <f>AT1254/MAX(AT$11:AT1254)-1</f>
        <v>-0.19280137195127089</v>
      </c>
      <c r="AW1254" s="1" t="s">
        <v>880</v>
      </c>
      <c r="AX1254" s="15">
        <v>42383.385416666664</v>
      </c>
      <c r="AY1254" s="16">
        <v>1511232.25</v>
      </c>
      <c r="AZ1254" s="14">
        <f>AY1254/MAX(AY$11:AY1254)-1</f>
        <v>-0.1548607600180808</v>
      </c>
      <c r="BB1254" s="1" t="s">
        <v>881</v>
      </c>
      <c r="BC1254" s="15">
        <v>42383.385416666664</v>
      </c>
      <c r="BD1254" s="16">
        <v>1893720.63</v>
      </c>
      <c r="BE1254" s="14">
        <f>BD1254/MAX(BD$11:BD1254)-1</f>
        <v>-4.5697200535406157E-3</v>
      </c>
      <c r="BG1254" s="1" t="s">
        <v>882</v>
      </c>
      <c r="BH1254" s="15">
        <v>42383.385416666664</v>
      </c>
      <c r="BI1254" s="16">
        <v>1758843.13</v>
      </c>
      <c r="BJ1254" s="14">
        <f>BI1254/MAX(BI$11:BI1254)-1</f>
        <v>-2.0992167377957949E-2</v>
      </c>
      <c r="BL1254" s="1" t="s">
        <v>883</v>
      </c>
      <c r="BM1254" s="15">
        <v>42383.385416666664</v>
      </c>
      <c r="BN1254" s="16">
        <v>1525788.13</v>
      </c>
      <c r="BO1254" s="14">
        <f>BN1254/MAX(BN$11:BN1254)-1</f>
        <v>-6.3572017536834058E-2</v>
      </c>
      <c r="BQ1254" s="1" t="s">
        <v>884</v>
      </c>
      <c r="BR1254" s="15">
        <v>42383.385416666664</v>
      </c>
      <c r="BS1254" s="16">
        <v>1639786.63</v>
      </c>
      <c r="BT1254" s="14">
        <f>BS1254/MAX(BS$11:BS1254)-1</f>
        <v>-6.8570704753449507E-2</v>
      </c>
      <c r="BV1254" s="1" t="s">
        <v>885</v>
      </c>
      <c r="BW1254" s="15">
        <v>42383.385416666664</v>
      </c>
      <c r="BX1254" s="16">
        <v>1477414.88</v>
      </c>
      <c r="BY1254" s="14">
        <f>BX1254/MAX(BX$11:BX1254)-1</f>
        <v>-0.11525666074506224</v>
      </c>
      <c r="CA1254" s="1" t="s">
        <v>886</v>
      </c>
      <c r="CB1254" s="15">
        <v>42383.385416666664</v>
      </c>
      <c r="CC1254" s="16">
        <v>1733948.75</v>
      </c>
      <c r="CD1254" s="14">
        <f>CC1254/MAX(CC$11:CC1254)-1</f>
        <v>-2.5738693663964418E-2</v>
      </c>
      <c r="CF1254" s="1" t="s">
        <v>887</v>
      </c>
      <c r="CG1254" s="15">
        <v>42383.385416666664</v>
      </c>
      <c r="CH1254" s="16">
        <v>1799819.75</v>
      </c>
      <c r="CI1254" s="14">
        <f>CH1254/MAX(CH$11:CH1254)-1</f>
        <v>-2.1029910270363716E-2</v>
      </c>
      <c r="CK1254" s="1" t="s">
        <v>888</v>
      </c>
      <c r="CL1254" s="15">
        <v>42383.385416666664</v>
      </c>
      <c r="CM1254" s="16">
        <v>1401724</v>
      </c>
      <c r="CN1254" s="14">
        <f>CM1254/MAX(CM$11:CM1254)-1</f>
        <v>-3.4130602366053586E-2</v>
      </c>
      <c r="CP1254" s="1" t="s">
        <v>889</v>
      </c>
      <c r="CQ1254" s="15">
        <v>42383.385416666664</v>
      </c>
      <c r="CR1254" s="16">
        <v>1546563</v>
      </c>
      <c r="CS1254" s="14">
        <f>CR1254/MAX(CR$11:CR1254)-1</f>
        <v>-4.4768366537063509E-2</v>
      </c>
      <c r="CU1254" s="1" t="s">
        <v>890</v>
      </c>
      <c r="CV1254" s="15">
        <v>42383.385416666664</v>
      </c>
      <c r="CW1254" s="16">
        <v>1491506.25</v>
      </c>
      <c r="CX1254" s="14">
        <f>CW1254/MAX(CW$11:CW1254)-1</f>
        <v>-5.4873503919026789E-2</v>
      </c>
    </row>
    <row r="1255" spans="4:102">
      <c r="D1255" s="1" t="s">
        <v>871</v>
      </c>
      <c r="E1255" s="15">
        <v>42384.385416666664</v>
      </c>
      <c r="F1255" s="16">
        <v>2182355.25</v>
      </c>
      <c r="G1255" s="14">
        <f>F1255/MAX(F$11:F1255)-1</f>
        <v>-0.14269463546588357</v>
      </c>
      <c r="I1255" s="1" t="s">
        <v>872</v>
      </c>
      <c r="J1255" s="15">
        <v>42384.385416666664</v>
      </c>
      <c r="K1255" s="16">
        <v>2209615.75</v>
      </c>
      <c r="L1255" s="14">
        <f>K1255/MAX(K$11:K1255)-1</f>
        <v>-0.10517545559450681</v>
      </c>
      <c r="N1255" s="1" t="s">
        <v>873</v>
      </c>
      <c r="O1255" s="15">
        <v>42384.385416666664</v>
      </c>
      <c r="P1255" s="16">
        <v>1456719.38</v>
      </c>
      <c r="Q1255" s="14">
        <f>P1255/MAX(P$11:P1255)-1</f>
        <v>-0.16032344438614643</v>
      </c>
      <c r="S1255" s="1" t="s">
        <v>874</v>
      </c>
      <c r="T1255" s="15">
        <v>42384.385416666664</v>
      </c>
      <c r="U1255" s="16">
        <v>1362424.63</v>
      </c>
      <c r="V1255" s="14">
        <f>U1255/MAX(U$11:U1255)-1</f>
        <v>-0.17769574680652322</v>
      </c>
      <c r="X1255" s="1" t="s">
        <v>875</v>
      </c>
      <c r="Y1255" s="15">
        <v>42384.385416666664</v>
      </c>
      <c r="Z1255" s="16">
        <v>1315048</v>
      </c>
      <c r="AA1255" s="14">
        <f>Z1255/MAX(Z$11:Z1255)-1</f>
        <v>-0.20103011953040162</v>
      </c>
      <c r="AC1255" s="1" t="s">
        <v>876</v>
      </c>
      <c r="AD1255" s="15">
        <v>42384.385416666664</v>
      </c>
      <c r="AE1255" s="16">
        <v>1926954.88</v>
      </c>
      <c r="AF1255" s="14">
        <f>AE1255/MAX(AE$11:AE1255)-1</f>
        <v>-1.1992811528216851E-2</v>
      </c>
      <c r="AH1255" s="1" t="s">
        <v>877</v>
      </c>
      <c r="AI1255" s="15">
        <v>42384.385416666664</v>
      </c>
      <c r="AJ1255" s="16">
        <v>1857460.25</v>
      </c>
      <c r="AK1255" s="14">
        <f>AJ1255/MAX(AJ$11:AJ1255)-1</f>
        <v>-6.9710826631581235E-2</v>
      </c>
      <c r="AM1255" s="1" t="s">
        <v>878</v>
      </c>
      <c r="AN1255" s="15">
        <v>42384.385416666664</v>
      </c>
      <c r="AO1255" s="16">
        <v>1709253.5</v>
      </c>
      <c r="AP1255" s="14">
        <f>AO1255/MAX(AO$11:AO1255)-1</f>
        <v>-0.15199268906821961</v>
      </c>
      <c r="AR1255" s="1" t="s">
        <v>879</v>
      </c>
      <c r="AS1255" s="15">
        <v>42384.385416666664</v>
      </c>
      <c r="AT1255" s="16">
        <v>1809719.63</v>
      </c>
      <c r="AU1255" s="14">
        <f>AT1255/MAX(AT$11:AT1255)-1</f>
        <v>-0.18589837155574074</v>
      </c>
      <c r="AW1255" s="1" t="s">
        <v>880</v>
      </c>
      <c r="AX1255" s="15">
        <v>42384.385416666664</v>
      </c>
      <c r="AY1255" s="16">
        <v>1524165.88</v>
      </c>
      <c r="AZ1255" s="14">
        <f>AY1255/MAX(AY$11:AY1255)-1</f>
        <v>-0.1476277763199052</v>
      </c>
      <c r="BB1255" s="1" t="s">
        <v>881</v>
      </c>
      <c r="BC1255" s="15">
        <v>42384.385416666664</v>
      </c>
      <c r="BD1255" s="16">
        <v>1911742.13</v>
      </c>
      <c r="BE1255" s="14">
        <f>BD1255/MAX(BD$11:BD1255)-1</f>
        <v>0</v>
      </c>
      <c r="BG1255" s="1" t="s">
        <v>882</v>
      </c>
      <c r="BH1255" s="15">
        <v>42384.385416666664</v>
      </c>
      <c r="BI1255" s="16">
        <v>1775577.75</v>
      </c>
      <c r="BJ1255" s="14">
        <f>BI1255/MAX(BI$11:BI1255)-1</f>
        <v>-1.1677337774050223E-2</v>
      </c>
      <c r="BL1255" s="1" t="s">
        <v>883</v>
      </c>
      <c r="BM1255" s="15">
        <v>42384.385416666664</v>
      </c>
      <c r="BN1255" s="16">
        <v>1536688</v>
      </c>
      <c r="BO1255" s="14">
        <f>BN1255/MAX(BN$11:BN1255)-1</f>
        <v>-5.6882397220276215E-2</v>
      </c>
      <c r="BQ1255" s="1" t="s">
        <v>884</v>
      </c>
      <c r="BR1255" s="15">
        <v>42384.385416666664</v>
      </c>
      <c r="BS1255" s="16">
        <v>1651501.25</v>
      </c>
      <c r="BT1255" s="14">
        <f>BS1255/MAX(BS$11:BS1255)-1</f>
        <v>-6.1916582777420626E-2</v>
      </c>
      <c r="BV1255" s="1" t="s">
        <v>885</v>
      </c>
      <c r="BW1255" s="15">
        <v>42384.385416666664</v>
      </c>
      <c r="BX1255" s="16">
        <v>1487251.88</v>
      </c>
      <c r="BY1255" s="14">
        <f>BX1255/MAX(BX$11:BX1255)-1</f>
        <v>-0.10936581698406611</v>
      </c>
      <c r="CA1255" s="1" t="s">
        <v>886</v>
      </c>
      <c r="CB1255" s="15">
        <v>42384.385416666664</v>
      </c>
      <c r="CC1255" s="16">
        <v>1753191.63</v>
      </c>
      <c r="CD1255" s="14">
        <f>CC1255/MAX(CC$11:CC1255)-1</f>
        <v>-1.4926613199378935E-2</v>
      </c>
      <c r="CF1255" s="1" t="s">
        <v>887</v>
      </c>
      <c r="CG1255" s="15">
        <v>42384.385416666664</v>
      </c>
      <c r="CH1255" s="16">
        <v>1816992</v>
      </c>
      <c r="CI1255" s="14">
        <f>CH1255/MAX(CH$11:CH1255)-1</f>
        <v>-1.1689464304394215E-2</v>
      </c>
      <c r="CK1255" s="1" t="s">
        <v>888</v>
      </c>
      <c r="CL1255" s="15">
        <v>42384.385416666664</v>
      </c>
      <c r="CM1255" s="16">
        <v>1415086.25</v>
      </c>
      <c r="CN1255" s="14">
        <f>CM1255/MAX(CM$11:CM1255)-1</f>
        <v>-2.4923234611392675E-2</v>
      </c>
      <c r="CP1255" s="1" t="s">
        <v>889</v>
      </c>
      <c r="CQ1255" s="15">
        <v>42384.385416666664</v>
      </c>
      <c r="CR1255" s="16">
        <v>1561306</v>
      </c>
      <c r="CS1255" s="14">
        <f>CR1255/MAX(CR$11:CR1255)-1</f>
        <v>-3.5662381218557804E-2</v>
      </c>
      <c r="CU1255" s="1" t="s">
        <v>890</v>
      </c>
      <c r="CV1255" s="15">
        <v>42384.385416666664</v>
      </c>
      <c r="CW1255" s="16">
        <v>1505724.38</v>
      </c>
      <c r="CX1255" s="14">
        <f>CW1255/MAX(CW$11:CW1255)-1</f>
        <v>-4.5863865918700841E-2</v>
      </c>
    </row>
    <row r="1256" spans="4:102">
      <c r="D1256" s="1" t="s">
        <v>871</v>
      </c>
      <c r="E1256" s="15">
        <v>42387.385416666664</v>
      </c>
      <c r="F1256" s="16">
        <v>2189722.5</v>
      </c>
      <c r="G1256" s="14">
        <f>F1256/MAX(F$11:F1256)-1</f>
        <v>-0.13980052235260199</v>
      </c>
      <c r="I1256" s="1" t="s">
        <v>872</v>
      </c>
      <c r="J1256" s="15">
        <v>42387.385416666664</v>
      </c>
      <c r="K1256" s="16">
        <v>2203576.75</v>
      </c>
      <c r="L1256" s="14">
        <f>K1256/MAX(K$11:K1256)-1</f>
        <v>-0.10762105973344571</v>
      </c>
      <c r="N1256" s="1" t="s">
        <v>873</v>
      </c>
      <c r="O1256" s="15">
        <v>42387.385416666664</v>
      </c>
      <c r="P1256" s="16">
        <v>1446496</v>
      </c>
      <c r="Q1256" s="14">
        <f>P1256/MAX(P$11:P1256)-1</f>
        <v>-0.16621636557810004</v>
      </c>
      <c r="S1256" s="1" t="s">
        <v>874</v>
      </c>
      <c r="T1256" s="15">
        <v>42387.385416666664</v>
      </c>
      <c r="U1256" s="16">
        <v>1356326</v>
      </c>
      <c r="V1256" s="14">
        <f>U1256/MAX(U$11:U1256)-1</f>
        <v>-0.18137663254304526</v>
      </c>
      <c r="X1256" s="1" t="s">
        <v>875</v>
      </c>
      <c r="Y1256" s="15">
        <v>42387.385416666664</v>
      </c>
      <c r="Z1256" s="16">
        <v>1308660</v>
      </c>
      <c r="AA1256" s="14">
        <f>Z1256/MAX(Z$11:Z1256)-1</f>
        <v>-0.204911209495513</v>
      </c>
      <c r="AC1256" s="1" t="s">
        <v>876</v>
      </c>
      <c r="AD1256" s="15">
        <v>42387.385416666664</v>
      </c>
      <c r="AE1256" s="16">
        <v>1936031.63</v>
      </c>
      <c r="AF1256" s="14">
        <f>AE1256/MAX(AE$11:AE1256)-1</f>
        <v>-7.338891324355501E-3</v>
      </c>
      <c r="AH1256" s="1" t="s">
        <v>877</v>
      </c>
      <c r="AI1256" s="15">
        <v>42387.385416666664</v>
      </c>
      <c r="AJ1256" s="16">
        <v>1864465.25</v>
      </c>
      <c r="AK1256" s="14">
        <f>AJ1256/MAX(AJ$11:AJ1256)-1</f>
        <v>-6.6202447025909494E-2</v>
      </c>
      <c r="AM1256" s="1" t="s">
        <v>878</v>
      </c>
      <c r="AN1256" s="15">
        <v>42387.385416666664</v>
      </c>
      <c r="AO1256" s="16">
        <v>1715080</v>
      </c>
      <c r="AP1256" s="14">
        <f>AO1256/MAX(AO$11:AO1256)-1</f>
        <v>-0.1491020033992162</v>
      </c>
      <c r="AR1256" s="1" t="s">
        <v>879</v>
      </c>
      <c r="AS1256" s="15">
        <v>42387.385416666664</v>
      </c>
      <c r="AT1256" s="16">
        <v>1798630.25</v>
      </c>
      <c r="AU1256" s="14">
        <f>AT1256/MAX(AT$11:AT1256)-1</f>
        <v>-0.19088692457068324</v>
      </c>
      <c r="AW1256" s="1" t="s">
        <v>880</v>
      </c>
      <c r="AX1256" s="15">
        <v>42387.385416666664</v>
      </c>
      <c r="AY1256" s="16">
        <v>1516270.38</v>
      </c>
      <c r="AZ1256" s="14">
        <f>AY1256/MAX(AY$11:AY1256)-1</f>
        <v>-0.15204324380961576</v>
      </c>
      <c r="BB1256" s="1" t="s">
        <v>881</v>
      </c>
      <c r="BC1256" s="15">
        <v>42387.385416666664</v>
      </c>
      <c r="BD1256" s="16">
        <v>1920750.25</v>
      </c>
      <c r="BE1256" s="14">
        <f>BD1256/MAX(BD$11:BD1256)-1</f>
        <v>0</v>
      </c>
      <c r="BG1256" s="1" t="s">
        <v>882</v>
      </c>
      <c r="BH1256" s="15">
        <v>42387.385416666664</v>
      </c>
      <c r="BI1256" s="16">
        <v>1783942.5</v>
      </c>
      <c r="BJ1256" s="14">
        <f>BI1256/MAX(BI$11:BI1256)-1</f>
        <v>-7.0213479201255424E-3</v>
      </c>
      <c r="BL1256" s="1" t="s">
        <v>883</v>
      </c>
      <c r="BM1256" s="15">
        <v>42387.385416666664</v>
      </c>
      <c r="BN1256" s="16">
        <v>1542119.75</v>
      </c>
      <c r="BO1256" s="14">
        <f>BN1256/MAX(BN$11:BN1256)-1</f>
        <v>-5.3548747813956354E-2</v>
      </c>
      <c r="BQ1256" s="1" t="s">
        <v>884</v>
      </c>
      <c r="BR1256" s="15">
        <v>42387.385416666664</v>
      </c>
      <c r="BS1256" s="16">
        <v>1657338.8799999999</v>
      </c>
      <c r="BT1256" s="14">
        <f>BS1256/MAX(BS$11:BS1256)-1</f>
        <v>-5.8600700395326832E-2</v>
      </c>
      <c r="BV1256" s="1" t="s">
        <v>885</v>
      </c>
      <c r="BW1256" s="15">
        <v>42387.385416666664</v>
      </c>
      <c r="BX1256" s="16">
        <v>1492319</v>
      </c>
      <c r="BY1256" s="14">
        <f>BX1256/MAX(BX$11:BX1256)-1</f>
        <v>-0.106331394676633</v>
      </c>
      <c r="CA1256" s="1" t="s">
        <v>886</v>
      </c>
      <c r="CB1256" s="15">
        <v>42387.385416666664</v>
      </c>
      <c r="CC1256" s="16">
        <v>1759237.75</v>
      </c>
      <c r="CD1256" s="14">
        <f>CC1256/MAX(CC$11:CC1256)-1</f>
        <v>-1.1529453525850775E-2</v>
      </c>
      <c r="CF1256" s="1" t="s">
        <v>887</v>
      </c>
      <c r="CG1256" s="15">
        <v>42387.385416666664</v>
      </c>
      <c r="CH1256" s="16">
        <v>1825575.63</v>
      </c>
      <c r="CI1256" s="14">
        <f>CH1256/MAX(CH$11:CH1256)-1</f>
        <v>-7.0205984186265669E-3</v>
      </c>
      <c r="CK1256" s="1" t="s">
        <v>888</v>
      </c>
      <c r="CL1256" s="15">
        <v>42387.385416666664</v>
      </c>
      <c r="CM1256" s="16">
        <v>1421765.38</v>
      </c>
      <c r="CN1256" s="14">
        <f>CM1256/MAX(CM$11:CM1256)-1</f>
        <v>-2.0320925405144741E-2</v>
      </c>
      <c r="CP1256" s="1" t="s">
        <v>889</v>
      </c>
      <c r="CQ1256" s="15">
        <v>42387.385416666664</v>
      </c>
      <c r="CR1256" s="16">
        <v>1568675.25</v>
      </c>
      <c r="CS1256" s="14">
        <f>CR1256/MAX(CR$11:CR1256)-1</f>
        <v>-3.1110778267435468E-2</v>
      </c>
      <c r="CU1256" s="1" t="s">
        <v>890</v>
      </c>
      <c r="CV1256" s="15">
        <v>42387.385416666664</v>
      </c>
      <c r="CW1256" s="16">
        <v>1512831.25</v>
      </c>
      <c r="CX1256" s="14">
        <f>CW1256/MAX(CW$11:CW1256)-1</f>
        <v>-4.1360437829678021E-2</v>
      </c>
    </row>
    <row r="1257" spans="4:102">
      <c r="D1257" s="1" t="s">
        <v>871</v>
      </c>
      <c r="E1257" s="15">
        <v>42388.385416666664</v>
      </c>
      <c r="F1257" s="16">
        <v>2172180.75</v>
      </c>
      <c r="G1257" s="14">
        <f>F1257/MAX(F$11:F1257)-1</f>
        <v>-0.14669153442697269</v>
      </c>
      <c r="I1257" s="1" t="s">
        <v>872</v>
      </c>
      <c r="J1257" s="15">
        <v>42388.385416666664</v>
      </c>
      <c r="K1257" s="16">
        <v>2189841</v>
      </c>
      <c r="L1257" s="14">
        <f>K1257/MAX(K$11:K1257)-1</f>
        <v>-0.11318360436855601</v>
      </c>
      <c r="N1257" s="1" t="s">
        <v>873</v>
      </c>
      <c r="O1257" s="15">
        <v>42388.385416666664</v>
      </c>
      <c r="P1257" s="16">
        <v>1442390.75</v>
      </c>
      <c r="Q1257" s="14">
        <f>P1257/MAX(P$11:P1257)-1</f>
        <v>-0.16858269791860458</v>
      </c>
      <c r="S1257" s="1" t="s">
        <v>874</v>
      </c>
      <c r="T1257" s="15">
        <v>42388.385416666664</v>
      </c>
      <c r="U1257" s="16">
        <v>1351452.63</v>
      </c>
      <c r="V1257" s="14">
        <f>U1257/MAX(U$11:U1257)-1</f>
        <v>-0.18431800103429574</v>
      </c>
      <c r="X1257" s="1" t="s">
        <v>875</v>
      </c>
      <c r="Y1257" s="15">
        <v>42388.385416666664</v>
      </c>
      <c r="Z1257" s="16">
        <v>1304477.6299999999</v>
      </c>
      <c r="AA1257" s="14">
        <f>Z1257/MAX(Z$11:Z1257)-1</f>
        <v>-0.20745224804237961</v>
      </c>
      <c r="AC1257" s="1" t="s">
        <v>876</v>
      </c>
      <c r="AD1257" s="15">
        <v>42388.385416666664</v>
      </c>
      <c r="AE1257" s="16">
        <v>1924515.63</v>
      </c>
      <c r="AF1257" s="14">
        <f>AE1257/MAX(AE$11:AE1257)-1</f>
        <v>-1.3243487690639433E-2</v>
      </c>
      <c r="AH1257" s="1" t="s">
        <v>877</v>
      </c>
      <c r="AI1257" s="15">
        <v>42388.385416666664</v>
      </c>
      <c r="AJ1257" s="16">
        <v>1847533.63</v>
      </c>
      <c r="AK1257" s="14">
        <f>AJ1257/MAX(AJ$11:AJ1257)-1</f>
        <v>-7.4682468481867104E-2</v>
      </c>
      <c r="AM1257" s="1" t="s">
        <v>878</v>
      </c>
      <c r="AN1257" s="15">
        <v>42388.385416666664</v>
      </c>
      <c r="AO1257" s="16">
        <v>1701231.75</v>
      </c>
      <c r="AP1257" s="14">
        <f>AO1257/MAX(AO$11:AO1257)-1</f>
        <v>-0.15597249817580194</v>
      </c>
      <c r="AR1257" s="1" t="s">
        <v>879</v>
      </c>
      <c r="AS1257" s="15">
        <v>42388.385416666664</v>
      </c>
      <c r="AT1257" s="16">
        <v>1788569.13</v>
      </c>
      <c r="AU1257" s="14">
        <f>AT1257/MAX(AT$11:AT1257)-1</f>
        <v>-0.19541291524912507</v>
      </c>
      <c r="AW1257" s="1" t="s">
        <v>880</v>
      </c>
      <c r="AX1257" s="15">
        <v>42388.385416666664</v>
      </c>
      <c r="AY1257" s="16">
        <v>1504771.88</v>
      </c>
      <c r="AZ1257" s="14">
        <f>AY1257/MAX(AY$11:AY1257)-1</f>
        <v>-0.15847364757510729</v>
      </c>
      <c r="BB1257" s="1" t="s">
        <v>881</v>
      </c>
      <c r="BC1257" s="15">
        <v>42388.385416666664</v>
      </c>
      <c r="BD1257" s="16">
        <v>1909321.38</v>
      </c>
      <c r="BE1257" s="14">
        <f>BD1257/MAX(BD$11:BD1257)-1</f>
        <v>-5.950211382245052E-3</v>
      </c>
      <c r="BG1257" s="1" t="s">
        <v>882</v>
      </c>
      <c r="BH1257" s="15">
        <v>42388.385416666664</v>
      </c>
      <c r="BI1257" s="16">
        <v>1773329.75</v>
      </c>
      <c r="BJ1257" s="14">
        <f>BI1257/MAX(BI$11:BI1257)-1</f>
        <v>-1.2928620262065205E-2</v>
      </c>
      <c r="BL1257" s="1" t="s">
        <v>883</v>
      </c>
      <c r="BM1257" s="15">
        <v>42388.385416666664</v>
      </c>
      <c r="BN1257" s="16">
        <v>1532291</v>
      </c>
      <c r="BO1257" s="14">
        <f>BN1257/MAX(BN$11:BN1257)-1</f>
        <v>-5.9580985417374333E-2</v>
      </c>
      <c r="BQ1257" s="1" t="s">
        <v>884</v>
      </c>
      <c r="BR1257" s="15">
        <v>42388.385416666664</v>
      </c>
      <c r="BS1257" s="16">
        <v>1643053.75</v>
      </c>
      <c r="BT1257" s="14">
        <f>BS1257/MAX(BS$11:BS1257)-1</f>
        <v>-6.6714919846186271E-2</v>
      </c>
      <c r="BV1257" s="1" t="s">
        <v>885</v>
      </c>
      <c r="BW1257" s="15">
        <v>42388.385416666664</v>
      </c>
      <c r="BX1257" s="16">
        <v>1483503.75</v>
      </c>
      <c r="BY1257" s="14">
        <f>BX1257/MAX(BX$11:BX1257)-1</f>
        <v>-0.11161036798802071</v>
      </c>
      <c r="CA1257" s="1" t="s">
        <v>886</v>
      </c>
      <c r="CB1257" s="15">
        <v>42388.385416666664</v>
      </c>
      <c r="CC1257" s="16">
        <v>1750116.25</v>
      </c>
      <c r="CD1257" s="14">
        <f>CC1257/MAX(CC$11:CC1257)-1</f>
        <v>-1.665459030151617E-2</v>
      </c>
      <c r="CF1257" s="1" t="s">
        <v>887</v>
      </c>
      <c r="CG1257" s="15">
        <v>42388.385416666664</v>
      </c>
      <c r="CH1257" s="16">
        <v>1814685.38</v>
      </c>
      <c r="CI1257" s="14">
        <f>CH1257/MAX(CH$11:CH1257)-1</f>
        <v>-1.2944096602085287E-2</v>
      </c>
      <c r="CK1257" s="1" t="s">
        <v>888</v>
      </c>
      <c r="CL1257" s="15">
        <v>42388.385416666664</v>
      </c>
      <c r="CM1257" s="16">
        <v>1413291.38</v>
      </c>
      <c r="CN1257" s="14">
        <f>CM1257/MAX(CM$11:CM1257)-1</f>
        <v>-2.616000447887834E-2</v>
      </c>
      <c r="CP1257" s="1" t="s">
        <v>889</v>
      </c>
      <c r="CQ1257" s="15">
        <v>42388.385416666664</v>
      </c>
      <c r="CR1257" s="16">
        <v>1559325.63</v>
      </c>
      <c r="CS1257" s="14">
        <f>CR1257/MAX(CR$11:CR1257)-1</f>
        <v>-3.688555290310036E-2</v>
      </c>
      <c r="CU1257" s="1" t="s">
        <v>890</v>
      </c>
      <c r="CV1257" s="15">
        <v>42388.385416666664</v>
      </c>
      <c r="CW1257" s="16">
        <v>1503814.5</v>
      </c>
      <c r="CX1257" s="14">
        <f>CW1257/MAX(CW$11:CW1257)-1</f>
        <v>-4.7074104355405377E-2</v>
      </c>
    </row>
    <row r="1258" spans="4:102">
      <c r="D1258" s="1" t="s">
        <v>871</v>
      </c>
      <c r="E1258" s="15">
        <v>42389.385416666664</v>
      </c>
      <c r="F1258" s="16">
        <v>2159027.25</v>
      </c>
      <c r="G1258" s="14">
        <f>F1258/MAX(F$11:F1258)-1</f>
        <v>-0.15185868863451957</v>
      </c>
      <c r="I1258" s="1" t="s">
        <v>872</v>
      </c>
      <c r="J1258" s="15">
        <v>42389.385416666664</v>
      </c>
      <c r="K1258" s="16">
        <v>2205905.5</v>
      </c>
      <c r="L1258" s="14">
        <f>K1258/MAX(K$11:K1258)-1</f>
        <v>-0.10667798958299801</v>
      </c>
      <c r="N1258" s="1" t="s">
        <v>873</v>
      </c>
      <c r="O1258" s="15">
        <v>42389.385416666664</v>
      </c>
      <c r="P1258" s="16">
        <v>1456009.38</v>
      </c>
      <c r="Q1258" s="14">
        <f>P1258/MAX(P$11:P1258)-1</f>
        <v>-0.16073269984239347</v>
      </c>
      <c r="S1258" s="1" t="s">
        <v>874</v>
      </c>
      <c r="T1258" s="15">
        <v>42389.385416666664</v>
      </c>
      <c r="U1258" s="16">
        <v>1345689</v>
      </c>
      <c r="V1258" s="14">
        <f>U1258/MAX(U$11:U1258)-1</f>
        <v>-0.18779669435682722</v>
      </c>
      <c r="X1258" s="1" t="s">
        <v>875</v>
      </c>
      <c r="Y1258" s="15">
        <v>42389.385416666664</v>
      </c>
      <c r="Z1258" s="16">
        <v>1296321.6299999999</v>
      </c>
      <c r="AA1258" s="14">
        <f>Z1258/MAX(Z$11:Z1258)-1</f>
        <v>-0.21240750317003276</v>
      </c>
      <c r="AC1258" s="1" t="s">
        <v>876</v>
      </c>
      <c r="AD1258" s="15">
        <v>42389.385416666664</v>
      </c>
      <c r="AE1258" s="16">
        <v>1942975.5</v>
      </c>
      <c r="AF1258" s="14">
        <f>AE1258/MAX(AE$11:AE1258)-1</f>
        <v>-3.7785622543703434E-3</v>
      </c>
      <c r="AH1258" s="1" t="s">
        <v>877</v>
      </c>
      <c r="AI1258" s="15">
        <v>42389.385416666664</v>
      </c>
      <c r="AJ1258" s="16">
        <v>1832331.13</v>
      </c>
      <c r="AK1258" s="14">
        <f>AJ1258/MAX(AJ$11:AJ1258)-1</f>
        <v>-8.2296478611092461E-2</v>
      </c>
      <c r="AM1258" s="1" t="s">
        <v>878</v>
      </c>
      <c r="AN1258" s="15">
        <v>42389.385416666664</v>
      </c>
      <c r="AO1258" s="16">
        <v>1687321.38</v>
      </c>
      <c r="AP1258" s="14">
        <f>AO1258/MAX(AO$11:AO1258)-1</f>
        <v>-0.16287381237978993</v>
      </c>
      <c r="AR1258" s="1" t="s">
        <v>879</v>
      </c>
      <c r="AS1258" s="15">
        <v>42389.385416666664</v>
      </c>
      <c r="AT1258" s="16">
        <v>1773955.75</v>
      </c>
      <c r="AU1258" s="14">
        <f>AT1258/MAX(AT$11:AT1258)-1</f>
        <v>-0.20198673820924551</v>
      </c>
      <c r="AW1258" s="1" t="s">
        <v>880</v>
      </c>
      <c r="AX1258" s="15">
        <v>42389.385416666664</v>
      </c>
      <c r="AY1258" s="16">
        <v>1516170.25</v>
      </c>
      <c r="AZ1258" s="14">
        <f>AY1258/MAX(AY$11:AY1258)-1</f>
        <v>-0.15209924035951694</v>
      </c>
      <c r="BB1258" s="1" t="s">
        <v>881</v>
      </c>
      <c r="BC1258" s="15">
        <v>42389.385416666664</v>
      </c>
      <c r="BD1258" s="16">
        <v>1927641.5</v>
      </c>
      <c r="BE1258" s="14">
        <f>BD1258/MAX(BD$11:BD1258)-1</f>
        <v>0</v>
      </c>
      <c r="BG1258" s="1" t="s">
        <v>882</v>
      </c>
      <c r="BH1258" s="15">
        <v>42389.385416666664</v>
      </c>
      <c r="BI1258" s="16">
        <v>1790341.63</v>
      </c>
      <c r="BJ1258" s="14">
        <f>BI1258/MAX(BI$11:BI1258)-1</f>
        <v>-3.4594621071669662E-3</v>
      </c>
      <c r="BL1258" s="1" t="s">
        <v>883</v>
      </c>
      <c r="BM1258" s="15">
        <v>42389.385416666664</v>
      </c>
      <c r="BN1258" s="16">
        <v>1545862.5</v>
      </c>
      <c r="BO1258" s="14">
        <f>BN1258/MAX(BN$11:BN1258)-1</f>
        <v>-5.1251695056465096E-2</v>
      </c>
      <c r="BQ1258" s="1" t="s">
        <v>884</v>
      </c>
      <c r="BR1258" s="15">
        <v>42389.385416666664</v>
      </c>
      <c r="BS1258" s="16">
        <v>1632831.75</v>
      </c>
      <c r="BT1258" s="14">
        <f>BS1258/MAX(BS$11:BS1258)-1</f>
        <v>-7.2521205909154229E-2</v>
      </c>
      <c r="BV1258" s="1" t="s">
        <v>885</v>
      </c>
      <c r="BW1258" s="15">
        <v>42389.385416666664</v>
      </c>
      <c r="BX1258" s="16">
        <v>1473820.63</v>
      </c>
      <c r="BY1258" s="14">
        <f>BX1258/MAX(BX$11:BX1258)-1</f>
        <v>-0.11740906139444318</v>
      </c>
      <c r="CA1258" s="1" t="s">
        <v>886</v>
      </c>
      <c r="CB1258" s="15">
        <v>42389.385416666664</v>
      </c>
      <c r="CC1258" s="16">
        <v>1768471.88</v>
      </c>
      <c r="CD1258" s="14">
        <f>CC1258/MAX(CC$11:CC1258)-1</f>
        <v>-6.3410328434766461E-3</v>
      </c>
      <c r="CF1258" s="1" t="s">
        <v>887</v>
      </c>
      <c r="CG1258" s="15">
        <v>42389.385416666664</v>
      </c>
      <c r="CH1258" s="16">
        <v>1832142.13</v>
      </c>
      <c r="CI1258" s="14">
        <f>CH1258/MAX(CH$11:CH1258)-1</f>
        <v>-3.4489034785029071E-3</v>
      </c>
      <c r="CK1258" s="1" t="s">
        <v>888</v>
      </c>
      <c r="CL1258" s="15">
        <v>42389.385416666664</v>
      </c>
      <c r="CM1258" s="16">
        <v>1426875</v>
      </c>
      <c r="CN1258" s="14">
        <f>CM1258/MAX(CM$11:CM1258)-1</f>
        <v>-1.6800099913437117E-2</v>
      </c>
      <c r="CP1258" s="1" t="s">
        <v>889</v>
      </c>
      <c r="CQ1258" s="15">
        <v>42389.385416666664</v>
      </c>
      <c r="CR1258" s="16">
        <v>1574312.88</v>
      </c>
      <c r="CS1258" s="14">
        <f>CR1258/MAX(CR$11:CR1258)-1</f>
        <v>-2.7628707046437939E-2</v>
      </c>
      <c r="CU1258" s="1" t="s">
        <v>890</v>
      </c>
      <c r="CV1258" s="15">
        <v>42389.385416666664</v>
      </c>
      <c r="CW1258" s="16">
        <v>1518268.13</v>
      </c>
      <c r="CX1258" s="14">
        <f>CW1258/MAX(CW$11:CW1258)-1</f>
        <v>-3.7915236481032899E-2</v>
      </c>
    </row>
    <row r="1259" spans="4:102">
      <c r="D1259" s="1" t="s">
        <v>871</v>
      </c>
      <c r="E1259" s="15">
        <v>42390.385416666664</v>
      </c>
      <c r="F1259" s="16">
        <v>2129971</v>
      </c>
      <c r="G1259" s="14">
        <f>F1259/MAX(F$11:F1259)-1</f>
        <v>-0.16327299847167576</v>
      </c>
      <c r="I1259" s="1" t="s">
        <v>872</v>
      </c>
      <c r="J1259" s="15">
        <v>42390.385416666664</v>
      </c>
      <c r="K1259" s="16">
        <v>2174968</v>
      </c>
      <c r="L1259" s="14">
        <f>K1259/MAX(K$11:K1259)-1</f>
        <v>-0.11920669931116901</v>
      </c>
      <c r="N1259" s="1" t="s">
        <v>873</v>
      </c>
      <c r="O1259" s="15">
        <v>42390.385416666664</v>
      </c>
      <c r="P1259" s="16">
        <v>1454736.13</v>
      </c>
      <c r="Q1259" s="14">
        <f>P1259/MAX(P$11:P1259)-1</f>
        <v>-0.16146662168699433</v>
      </c>
      <c r="S1259" s="1" t="s">
        <v>874</v>
      </c>
      <c r="T1259" s="15">
        <v>42390.385416666664</v>
      </c>
      <c r="U1259" s="16">
        <v>1346738</v>
      </c>
      <c r="V1259" s="14">
        <f>U1259/MAX(U$11:U1259)-1</f>
        <v>-0.18716356049928673</v>
      </c>
      <c r="X1259" s="1" t="s">
        <v>875</v>
      </c>
      <c r="Y1259" s="15">
        <v>42390.385416666664</v>
      </c>
      <c r="Z1259" s="16">
        <v>1298688.1299999999</v>
      </c>
      <c r="AA1259" s="14">
        <f>Z1259/MAX(Z$11:Z1259)-1</f>
        <v>-0.21096971365806716</v>
      </c>
      <c r="AC1259" s="1" t="s">
        <v>876</v>
      </c>
      <c r="AD1259" s="15">
        <v>42390.385416666664</v>
      </c>
      <c r="AE1259" s="16">
        <v>1933454.13</v>
      </c>
      <c r="AF1259" s="14">
        <f>AE1259/MAX(AE$11:AE1259)-1</f>
        <v>-8.6604523815018153E-3</v>
      </c>
      <c r="AH1259" s="1" t="s">
        <v>877</v>
      </c>
      <c r="AI1259" s="15">
        <v>42390.385416666664</v>
      </c>
      <c r="AJ1259" s="16">
        <v>1810014.5</v>
      </c>
      <c r="AK1259" s="14">
        <f>AJ1259/MAX(AJ$11:AJ1259)-1</f>
        <v>-9.3473524943614827E-2</v>
      </c>
      <c r="AM1259" s="1" t="s">
        <v>878</v>
      </c>
      <c r="AN1259" s="15">
        <v>42390.385416666664</v>
      </c>
      <c r="AO1259" s="16">
        <v>1661484.13</v>
      </c>
      <c r="AP1259" s="14">
        <f>AO1259/MAX(AO$11:AO1259)-1</f>
        <v>-0.17569237726461961</v>
      </c>
      <c r="AR1259" s="1" t="s">
        <v>879</v>
      </c>
      <c r="AS1259" s="15">
        <v>42390.385416666664</v>
      </c>
      <c r="AT1259" s="16">
        <v>1751810.5</v>
      </c>
      <c r="AU1259" s="14">
        <f>AT1259/MAX(AT$11:AT1259)-1</f>
        <v>-0.21194876977946464</v>
      </c>
      <c r="AW1259" s="1" t="s">
        <v>880</v>
      </c>
      <c r="AX1259" s="15">
        <v>42390.385416666664</v>
      </c>
      <c r="AY1259" s="16">
        <v>1492521.5</v>
      </c>
      <c r="AZ1259" s="14">
        <f>AY1259/MAX(AY$11:AY1259)-1</f>
        <v>-0.16532453157568994</v>
      </c>
      <c r="BB1259" s="1" t="s">
        <v>881</v>
      </c>
      <c r="BC1259" s="15">
        <v>42390.385416666664</v>
      </c>
      <c r="BD1259" s="16">
        <v>1918192.25</v>
      </c>
      <c r="BE1259" s="14">
        <f>BD1259/MAX(BD$11:BD1259)-1</f>
        <v>-4.9019747707237382E-3</v>
      </c>
      <c r="BG1259" s="1" t="s">
        <v>882</v>
      </c>
      <c r="BH1259" s="15">
        <v>42390.385416666664</v>
      </c>
      <c r="BI1259" s="16">
        <v>1781567.25</v>
      </c>
      <c r="BJ1259" s="14">
        <f>BI1259/MAX(BI$11:BI1259)-1</f>
        <v>-8.3434603443504063E-3</v>
      </c>
      <c r="BL1259" s="1" t="s">
        <v>883</v>
      </c>
      <c r="BM1259" s="15">
        <v>42390.385416666664</v>
      </c>
      <c r="BN1259" s="16">
        <v>1529341.5</v>
      </c>
      <c r="BO1259" s="14">
        <f>BN1259/MAX(BN$11:BN1259)-1</f>
        <v>-6.1391193715609749E-2</v>
      </c>
      <c r="BQ1259" s="1" t="s">
        <v>884</v>
      </c>
      <c r="BR1259" s="15">
        <v>42390.385416666664</v>
      </c>
      <c r="BS1259" s="16">
        <v>1626101.75</v>
      </c>
      <c r="BT1259" s="14">
        <f>BS1259/MAX(BS$11:BS1259)-1</f>
        <v>-7.6343971043548176E-2</v>
      </c>
      <c r="BV1259" s="1" t="s">
        <v>885</v>
      </c>
      <c r="BW1259" s="15">
        <v>42390.385416666664</v>
      </c>
      <c r="BX1259" s="16">
        <v>1452832.88</v>
      </c>
      <c r="BY1259" s="14">
        <f>BX1259/MAX(BX$11:BX1259)-1</f>
        <v>-0.12997748226918604</v>
      </c>
      <c r="CA1259" s="1" t="s">
        <v>886</v>
      </c>
      <c r="CB1259" s="15">
        <v>42390.385416666664</v>
      </c>
      <c r="CC1259" s="16">
        <v>1759405.25</v>
      </c>
      <c r="CD1259" s="14">
        <f>CC1259/MAX(CC$11:CC1259)-1</f>
        <v>-1.1435339574206393E-2</v>
      </c>
      <c r="CF1259" s="1" t="s">
        <v>887</v>
      </c>
      <c r="CG1259" s="15">
        <v>42390.385416666664</v>
      </c>
      <c r="CH1259" s="16">
        <v>1823138.13</v>
      </c>
      <c r="CI1259" s="14">
        <f>CH1259/MAX(CH$11:CH1259)-1</f>
        <v>-8.3464198480869278E-3</v>
      </c>
      <c r="CK1259" s="1" t="s">
        <v>888</v>
      </c>
      <c r="CL1259" s="15">
        <v>42390.385416666664</v>
      </c>
      <c r="CM1259" s="16">
        <v>1419868.75</v>
      </c>
      <c r="CN1259" s="14">
        <f>CM1259/MAX(CM$11:CM1259)-1</f>
        <v>-2.1627813833704379E-2</v>
      </c>
      <c r="CP1259" s="1" t="s">
        <v>889</v>
      </c>
      <c r="CQ1259" s="15">
        <v>42390.385416666664</v>
      </c>
      <c r="CR1259" s="16">
        <v>1566582.63</v>
      </c>
      <c r="CS1259" s="14">
        <f>CR1259/MAX(CR$11:CR1259)-1</f>
        <v>-3.2403280946483926E-2</v>
      </c>
      <c r="CU1259" s="1" t="s">
        <v>890</v>
      </c>
      <c r="CV1259" s="15">
        <v>42390.385416666664</v>
      </c>
      <c r="CW1259" s="16">
        <v>1510813.13</v>
      </c>
      <c r="CX1259" s="14">
        <f>CW1259/MAX(CW$11:CW1259)-1</f>
        <v>-4.2639264977918923E-2</v>
      </c>
    </row>
    <row r="1260" spans="4:102">
      <c r="D1260" s="1" t="s">
        <v>871</v>
      </c>
      <c r="E1260" s="15">
        <v>42391.385416666664</v>
      </c>
      <c r="F1260" s="16">
        <v>2130938.5</v>
      </c>
      <c r="G1260" s="14">
        <f>F1260/MAX(F$11:F1260)-1</f>
        <v>-0.16289293068015243</v>
      </c>
      <c r="I1260" s="1" t="s">
        <v>872</v>
      </c>
      <c r="J1260" s="15">
        <v>42391.385416666664</v>
      </c>
      <c r="K1260" s="16">
        <v>2174971</v>
      </c>
      <c r="L1260" s="14">
        <f>K1260/MAX(K$11:K1260)-1</f>
        <v>-0.11920548440598322</v>
      </c>
      <c r="N1260" s="1" t="s">
        <v>873</v>
      </c>
      <c r="O1260" s="15">
        <v>42391.385416666664</v>
      </c>
      <c r="P1260" s="16">
        <v>1467048.5</v>
      </c>
      <c r="Q1260" s="14">
        <f>P1260/MAX(P$11:P1260)-1</f>
        <v>-0.1543695729520187</v>
      </c>
      <c r="S1260" s="1" t="s">
        <v>874</v>
      </c>
      <c r="T1260" s="15">
        <v>42391.385416666664</v>
      </c>
      <c r="U1260" s="16">
        <v>1344498.88</v>
      </c>
      <c r="V1260" s="14">
        <f>U1260/MAX(U$11:U1260)-1</f>
        <v>-0.18851500252321041</v>
      </c>
      <c r="X1260" s="1" t="s">
        <v>875</v>
      </c>
      <c r="Y1260" s="15">
        <v>42391.385416666664</v>
      </c>
      <c r="Z1260" s="16">
        <v>1291656</v>
      </c>
      <c r="AA1260" s="14">
        <f>Z1260/MAX(Z$11:Z1260)-1</f>
        <v>-0.21524215091172372</v>
      </c>
      <c r="AC1260" s="1" t="s">
        <v>876</v>
      </c>
      <c r="AD1260" s="15">
        <v>42391.385416666664</v>
      </c>
      <c r="AE1260" s="16">
        <v>1941854.13</v>
      </c>
      <c r="AF1260" s="14">
        <f>AE1260/MAX(AE$11:AE1260)-1</f>
        <v>-4.3535220691723886E-3</v>
      </c>
      <c r="AH1260" s="1" t="s">
        <v>877</v>
      </c>
      <c r="AI1260" s="15">
        <v>42391.385416666664</v>
      </c>
      <c r="AJ1260" s="16">
        <v>1813327.88</v>
      </c>
      <c r="AK1260" s="14">
        <f>AJ1260/MAX(AJ$11:AJ1260)-1</f>
        <v>-9.1814053877542046E-2</v>
      </c>
      <c r="AM1260" s="1" t="s">
        <v>878</v>
      </c>
      <c r="AN1260" s="15">
        <v>42391.385416666664</v>
      </c>
      <c r="AO1260" s="16">
        <v>1665578.25</v>
      </c>
      <c r="AP1260" s="14">
        <f>AO1260/MAX(AO$11:AO1260)-1</f>
        <v>-0.17366117259437486</v>
      </c>
      <c r="AR1260" s="1" t="s">
        <v>879</v>
      </c>
      <c r="AS1260" s="15">
        <v>42391.385416666664</v>
      </c>
      <c r="AT1260" s="16">
        <v>1755325.88</v>
      </c>
      <c r="AU1260" s="14">
        <f>AT1260/MAX(AT$11:AT1260)-1</f>
        <v>-0.21036737753772805</v>
      </c>
      <c r="AW1260" s="1" t="s">
        <v>880</v>
      </c>
      <c r="AX1260" s="15">
        <v>42391.385416666664</v>
      </c>
      <c r="AY1260" s="16">
        <v>1495187.5</v>
      </c>
      <c r="AZ1260" s="14">
        <f>AY1260/MAX(AY$11:AY1260)-1</f>
        <v>-0.16383360176407968</v>
      </c>
      <c r="BB1260" s="1" t="s">
        <v>881</v>
      </c>
      <c r="BC1260" s="15">
        <v>42391.385416666664</v>
      </c>
      <c r="BD1260" s="16">
        <v>1896509.88</v>
      </c>
      <c r="BE1260" s="14">
        <f>BD1260/MAX(BD$11:BD1260)-1</f>
        <v>-1.6150108824695919E-2</v>
      </c>
      <c r="BG1260" s="1" t="s">
        <v>882</v>
      </c>
      <c r="BH1260" s="15">
        <v>42391.385416666664</v>
      </c>
      <c r="BI1260" s="16">
        <v>1777812.25</v>
      </c>
      <c r="BJ1260" s="14">
        <f>BI1260/MAX(BI$11:BI1260)-1</f>
        <v>-1.0433569660407316E-2</v>
      </c>
      <c r="BL1260" s="1" t="s">
        <v>883</v>
      </c>
      <c r="BM1260" s="15">
        <v>42391.385416666664</v>
      </c>
      <c r="BN1260" s="16">
        <v>1542821.88</v>
      </c>
      <c r="BO1260" s="14">
        <f>BN1260/MAX(BN$11:BN1260)-1</f>
        <v>-5.3117826792617229E-2</v>
      </c>
      <c r="BQ1260" s="1" t="s">
        <v>884</v>
      </c>
      <c r="BR1260" s="15">
        <v>42391.385416666664</v>
      </c>
      <c r="BS1260" s="16">
        <v>1624074</v>
      </c>
      <c r="BT1260" s="14">
        <f>BS1260/MAX(BS$11:BS1260)-1</f>
        <v>-7.7495770746559667E-2</v>
      </c>
      <c r="BV1260" s="1" t="s">
        <v>885</v>
      </c>
      <c r="BW1260" s="15">
        <v>42391.385416666664</v>
      </c>
      <c r="BX1260" s="16">
        <v>1454645.13</v>
      </c>
      <c r="BY1260" s="14">
        <f>BX1260/MAX(BX$11:BX1260)-1</f>
        <v>-0.12889222440542014</v>
      </c>
      <c r="CA1260" s="1" t="s">
        <v>886</v>
      </c>
      <c r="CB1260" s="15">
        <v>42391.385416666664</v>
      </c>
      <c r="CC1260" s="16">
        <v>1738537</v>
      </c>
      <c r="CD1260" s="14">
        <f>CC1260/MAX(CC$11:CC1260)-1</f>
        <v>-2.3160673731831838E-2</v>
      </c>
      <c r="CF1260" s="1" t="s">
        <v>887</v>
      </c>
      <c r="CG1260" s="15">
        <v>42391.385416666664</v>
      </c>
      <c r="CH1260" s="16">
        <v>1792847.25</v>
      </c>
      <c r="CI1260" s="14">
        <f>CH1260/MAX(CH$11:CH1260)-1</f>
        <v>-2.4822439467045765E-2</v>
      </c>
      <c r="CK1260" s="1" t="s">
        <v>888</v>
      </c>
      <c r="CL1260" s="15">
        <v>42391.385416666664</v>
      </c>
      <c r="CM1260" s="16">
        <v>1410130.5</v>
      </c>
      <c r="CN1260" s="14">
        <f>CM1260/MAX(CM$11:CM1260)-1</f>
        <v>-2.8338034719919358E-2</v>
      </c>
      <c r="CP1260" s="1" t="s">
        <v>889</v>
      </c>
      <c r="CQ1260" s="15">
        <v>42391.385416666664</v>
      </c>
      <c r="CR1260" s="16">
        <v>1555838.13</v>
      </c>
      <c r="CS1260" s="14">
        <f>CR1260/MAX(CR$11:CR1260)-1</f>
        <v>-3.9039600505236138E-2</v>
      </c>
      <c r="CU1260" s="1" t="s">
        <v>890</v>
      </c>
      <c r="CV1260" s="15">
        <v>42391.385416666664</v>
      </c>
      <c r="CW1260" s="16">
        <v>1500451.13</v>
      </c>
      <c r="CX1260" s="14">
        <f>CW1260/MAX(CW$11:CW1260)-1</f>
        <v>-4.9205379435965035E-2</v>
      </c>
    </row>
    <row r="1261" spans="4:102">
      <c r="D1261" s="1" t="s">
        <v>871</v>
      </c>
      <c r="E1261" s="15">
        <v>42394.385416666664</v>
      </c>
      <c r="F1261" s="16">
        <v>2128404</v>
      </c>
      <c r="G1261" s="14">
        <f>F1261/MAX(F$11:F1261)-1</f>
        <v>-0.16388857080171915</v>
      </c>
      <c r="I1261" s="1" t="s">
        <v>872</v>
      </c>
      <c r="J1261" s="15">
        <v>42394.385416666664</v>
      </c>
      <c r="K1261" s="16">
        <v>2174373.75</v>
      </c>
      <c r="L1261" s="14">
        <f>K1261/MAX(K$11:K1261)-1</f>
        <v>-0.11944735178004873</v>
      </c>
      <c r="N1261" s="1" t="s">
        <v>873</v>
      </c>
      <c r="O1261" s="15">
        <v>42394.385416666664</v>
      </c>
      <c r="P1261" s="16">
        <v>1440115.25</v>
      </c>
      <c r="Q1261" s="14">
        <f>P1261/MAX(P$11:P1261)-1</f>
        <v>-0.16989433283506961</v>
      </c>
      <c r="S1261" s="1" t="s">
        <v>874</v>
      </c>
      <c r="T1261" s="15">
        <v>42394.385416666664</v>
      </c>
      <c r="U1261" s="16">
        <v>1335367.25</v>
      </c>
      <c r="V1261" s="14">
        <f>U1261/MAX(U$11:U1261)-1</f>
        <v>-0.19402648405565237</v>
      </c>
      <c r="X1261" s="1" t="s">
        <v>875</v>
      </c>
      <c r="Y1261" s="15">
        <v>42394.385416666664</v>
      </c>
      <c r="Z1261" s="16">
        <v>1272906</v>
      </c>
      <c r="AA1261" s="14">
        <f>Z1261/MAX(Z$11:Z1261)-1</f>
        <v>-0.22663389118189259</v>
      </c>
      <c r="AC1261" s="1" t="s">
        <v>876</v>
      </c>
      <c r="AD1261" s="15">
        <v>42394.385416666664</v>
      </c>
      <c r="AE1261" s="16">
        <v>1939307.13</v>
      </c>
      <c r="AF1261" s="14">
        <f>AE1261/MAX(AE$11:AE1261)-1</f>
        <v>-5.659444867446628E-3</v>
      </c>
      <c r="AH1261" s="1" t="s">
        <v>877</v>
      </c>
      <c r="AI1261" s="15">
        <v>42394.385416666664</v>
      </c>
      <c r="AJ1261" s="16">
        <v>1810943.63</v>
      </c>
      <c r="AK1261" s="14">
        <f>AJ1261/MAX(AJ$11:AJ1261)-1</f>
        <v>-9.3008180083797964E-2</v>
      </c>
      <c r="AM1261" s="1" t="s">
        <v>878</v>
      </c>
      <c r="AN1261" s="15">
        <v>42394.385416666664</v>
      </c>
      <c r="AO1261" s="16">
        <v>1663389.5</v>
      </c>
      <c r="AP1261" s="14">
        <f>AO1261/MAX(AO$11:AO1261)-1</f>
        <v>-0.17474707120555333</v>
      </c>
      <c r="AR1261" s="1" t="s">
        <v>879</v>
      </c>
      <c r="AS1261" s="15">
        <v>42394.385416666664</v>
      </c>
      <c r="AT1261" s="16">
        <v>1748163.75</v>
      </c>
      <c r="AU1261" s="14">
        <f>AT1261/MAX(AT$11:AT1261)-1</f>
        <v>-0.21358925876146739</v>
      </c>
      <c r="AW1261" s="1" t="s">
        <v>880</v>
      </c>
      <c r="AX1261" s="15">
        <v>42394.385416666664</v>
      </c>
      <c r="AY1261" s="16">
        <v>1489086.25</v>
      </c>
      <c r="AZ1261" s="14">
        <f>AY1261/MAX(AY$11:AY1261)-1</f>
        <v>-0.16724565559494509</v>
      </c>
      <c r="BB1261" s="1" t="s">
        <v>881</v>
      </c>
      <c r="BC1261" s="15">
        <v>42394.385416666664</v>
      </c>
      <c r="BD1261" s="16">
        <v>1886554</v>
      </c>
      <c r="BE1261" s="14">
        <f>BD1261/MAX(BD$11:BD1261)-1</f>
        <v>-2.1314907362183222E-2</v>
      </c>
      <c r="BG1261" s="1" t="s">
        <v>882</v>
      </c>
      <c r="BH1261" s="15">
        <v>42394.385416666664</v>
      </c>
      <c r="BI1261" s="16">
        <v>1775595</v>
      </c>
      <c r="BJ1261" s="14">
        <f>BI1261/MAX(BI$11:BI1261)-1</f>
        <v>-1.166773607346383E-2</v>
      </c>
      <c r="BL1261" s="1" t="s">
        <v>883</v>
      </c>
      <c r="BM1261" s="15">
        <v>42394.385416666664</v>
      </c>
      <c r="BN1261" s="16">
        <v>1542290.75</v>
      </c>
      <c r="BO1261" s="14">
        <f>BN1261/MAX(BN$11:BN1261)-1</f>
        <v>-5.3443799307769435E-2</v>
      </c>
      <c r="BQ1261" s="1" t="s">
        <v>884</v>
      </c>
      <c r="BR1261" s="15">
        <v>42394.385416666664</v>
      </c>
      <c r="BS1261" s="16">
        <v>1622050.25</v>
      </c>
      <c r="BT1261" s="14">
        <f>BS1261/MAX(BS$11:BS1261)-1</f>
        <v>-7.8645298375196959E-2</v>
      </c>
      <c r="BV1261" s="1" t="s">
        <v>885</v>
      </c>
      <c r="BW1261" s="15">
        <v>42394.385416666664</v>
      </c>
      <c r="BX1261" s="16">
        <v>1452837</v>
      </c>
      <c r="BY1261" s="14">
        <f>BX1261/MAX(BX$11:BX1261)-1</f>
        <v>-0.12997501502548414</v>
      </c>
      <c r="CA1261" s="1" t="s">
        <v>886</v>
      </c>
      <c r="CB1261" s="15">
        <v>42394.385416666664</v>
      </c>
      <c r="CC1261" s="16">
        <v>1734935.5</v>
      </c>
      <c r="CD1261" s="14">
        <f>CC1261/MAX(CC$11:CC1261)-1</f>
        <v>-2.518426416077002E-2</v>
      </c>
      <c r="CF1261" s="1" t="s">
        <v>887</v>
      </c>
      <c r="CG1261" s="15">
        <v>42394.385416666664</v>
      </c>
      <c r="CH1261" s="16">
        <v>1788711.63</v>
      </c>
      <c r="CI1261" s="14">
        <f>CH1261/MAX(CH$11:CH1261)-1</f>
        <v>-2.7071913772729883E-2</v>
      </c>
      <c r="CK1261" s="1" t="s">
        <v>888</v>
      </c>
      <c r="CL1261" s="15">
        <v>42394.385416666664</v>
      </c>
      <c r="CM1261" s="16">
        <v>1407179.38</v>
      </c>
      <c r="CN1261" s="14">
        <f>CM1261/MAX(CM$11:CM1261)-1</f>
        <v>-3.0371528115727409E-2</v>
      </c>
      <c r="CP1261" s="1" t="s">
        <v>889</v>
      </c>
      <c r="CQ1261" s="15">
        <v>42394.385416666664</v>
      </c>
      <c r="CR1261" s="16">
        <v>1552582</v>
      </c>
      <c r="CS1261" s="14">
        <f>CR1261/MAX(CR$11:CR1261)-1</f>
        <v>-4.1050742876201696E-2</v>
      </c>
      <c r="CU1261" s="1" t="s">
        <v>890</v>
      </c>
      <c r="CV1261" s="15">
        <v>42394.385416666664</v>
      </c>
      <c r="CW1261" s="16">
        <v>1497311</v>
      </c>
      <c r="CX1261" s="14">
        <f>CW1261/MAX(CW$11:CW1261)-1</f>
        <v>-5.1195193467343469E-2</v>
      </c>
    </row>
    <row r="1262" spans="4:102">
      <c r="D1262" s="1" t="s">
        <v>871</v>
      </c>
      <c r="E1262" s="15">
        <v>42396.385416666664</v>
      </c>
      <c r="F1262" s="16">
        <v>2092018.13</v>
      </c>
      <c r="G1262" s="14">
        <f>F1262/MAX(F$11:F1262)-1</f>
        <v>-0.17818221137386747</v>
      </c>
      <c r="I1262" s="1" t="s">
        <v>872</v>
      </c>
      <c r="J1262" s="15">
        <v>42396.385416666664</v>
      </c>
      <c r="K1262" s="16">
        <v>2149039.5</v>
      </c>
      <c r="L1262" s="14">
        <f>K1262/MAX(K$11:K1262)-1</f>
        <v>-0.12970692234751269</v>
      </c>
      <c r="N1262" s="1" t="s">
        <v>873</v>
      </c>
      <c r="O1262" s="15">
        <v>42396.385416666664</v>
      </c>
      <c r="P1262" s="16">
        <v>1427285.5</v>
      </c>
      <c r="Q1262" s="14">
        <f>P1262/MAX(P$11:P1262)-1</f>
        <v>-0.17728960775026081</v>
      </c>
      <c r="S1262" s="1" t="s">
        <v>874</v>
      </c>
      <c r="T1262" s="15">
        <v>42396.385416666664</v>
      </c>
      <c r="U1262" s="16">
        <v>1332345.5</v>
      </c>
      <c r="V1262" s="14">
        <f>U1262/MAX(U$11:U1262)-1</f>
        <v>-0.19585028980781893</v>
      </c>
      <c r="X1262" s="1" t="s">
        <v>875</v>
      </c>
      <c r="Y1262" s="15">
        <v>42396.385416666664</v>
      </c>
      <c r="Z1262" s="16">
        <v>1266918.25</v>
      </c>
      <c r="AA1262" s="14">
        <f>Z1262/MAX(Z$11:Z1262)-1</f>
        <v>-0.23027180546470338</v>
      </c>
      <c r="AC1262" s="1" t="s">
        <v>876</v>
      </c>
      <c r="AD1262" s="15">
        <v>42396.385416666664</v>
      </c>
      <c r="AE1262" s="16">
        <v>1936645.13</v>
      </c>
      <c r="AF1262" s="14">
        <f>AE1262/MAX(AE$11:AE1262)-1</f>
        <v>-7.024331592615729E-3</v>
      </c>
      <c r="AH1262" s="1" t="s">
        <v>877</v>
      </c>
      <c r="AI1262" s="15">
        <v>42396.385416666664</v>
      </c>
      <c r="AJ1262" s="16">
        <v>1808451.5</v>
      </c>
      <c r="AK1262" s="14">
        <f>AJ1262/MAX(AJ$11:AJ1262)-1</f>
        <v>-9.4256336838499211E-2</v>
      </c>
      <c r="AM1262" s="1" t="s">
        <v>878</v>
      </c>
      <c r="AN1262" s="15">
        <v>42396.385416666664</v>
      </c>
      <c r="AO1262" s="16">
        <v>1634653.63</v>
      </c>
      <c r="AP1262" s="14">
        <f>AO1262/MAX(AO$11:AO1262)-1</f>
        <v>-0.1890037205825974</v>
      </c>
      <c r="AR1262" s="1" t="s">
        <v>879</v>
      </c>
      <c r="AS1262" s="15">
        <v>42396.385416666664</v>
      </c>
      <c r="AT1262" s="16">
        <v>1718147</v>
      </c>
      <c r="AU1262" s="14">
        <f>AT1262/MAX(AT$11:AT1262)-1</f>
        <v>-0.22709228135707471</v>
      </c>
      <c r="AW1262" s="1" t="s">
        <v>880</v>
      </c>
      <c r="AX1262" s="15">
        <v>42396.385416666664</v>
      </c>
      <c r="AY1262" s="16">
        <v>1463518.13</v>
      </c>
      <c r="AZ1262" s="14">
        <f>AY1262/MAX(AY$11:AY1262)-1</f>
        <v>-0.18154433238970413</v>
      </c>
      <c r="BB1262" s="1" t="s">
        <v>881</v>
      </c>
      <c r="BC1262" s="15">
        <v>42396.385416666664</v>
      </c>
      <c r="BD1262" s="16">
        <v>1881316.13</v>
      </c>
      <c r="BE1262" s="14">
        <f>BD1262/MAX(BD$11:BD1262)-1</f>
        <v>-2.4032150169001953E-2</v>
      </c>
      <c r="BG1262" s="1" t="s">
        <v>882</v>
      </c>
      <c r="BH1262" s="15">
        <v>42396.385416666664</v>
      </c>
      <c r="BI1262" s="16">
        <v>1773277.63</v>
      </c>
      <c r="BJ1262" s="14">
        <f>BI1262/MAX(BI$11:BI1262)-1</f>
        <v>-1.2957631313344375E-2</v>
      </c>
      <c r="BL1262" s="1" t="s">
        <v>883</v>
      </c>
      <c r="BM1262" s="15">
        <v>42396.385416666664</v>
      </c>
      <c r="BN1262" s="16">
        <v>1540520.25</v>
      </c>
      <c r="BO1262" s="14">
        <f>BN1262/MAX(BN$11:BN1262)-1</f>
        <v>-5.4530415273874144E-2</v>
      </c>
      <c r="BQ1262" s="1" t="s">
        <v>884</v>
      </c>
      <c r="BR1262" s="15">
        <v>42396.385416666664</v>
      </c>
      <c r="BS1262" s="16">
        <v>1619935.13</v>
      </c>
      <c r="BT1262" s="14">
        <f>BS1262/MAX(BS$11:BS1262)-1</f>
        <v>-7.9846725862724455E-2</v>
      </c>
      <c r="BV1262" s="1" t="s">
        <v>885</v>
      </c>
      <c r="BW1262" s="15">
        <v>42396.385416666664</v>
      </c>
      <c r="BX1262" s="16">
        <v>1438398.25</v>
      </c>
      <c r="BY1262" s="14">
        <f>BX1262/MAX(BX$11:BX1262)-1</f>
        <v>-0.13862159633625804</v>
      </c>
      <c r="CA1262" s="1" t="s">
        <v>886</v>
      </c>
      <c r="CB1262" s="15">
        <v>42396.385416666664</v>
      </c>
      <c r="CC1262" s="16">
        <v>1732349.5</v>
      </c>
      <c r="CD1262" s="14">
        <f>CC1262/MAX(CC$11:CC1262)-1</f>
        <v>-2.6637271199291157E-2</v>
      </c>
      <c r="CF1262" s="1" t="s">
        <v>887</v>
      </c>
      <c r="CG1262" s="15">
        <v>42396.385416666664</v>
      </c>
      <c r="CH1262" s="16">
        <v>1785227.25</v>
      </c>
      <c r="CI1262" s="14">
        <f>CH1262/MAX(CH$11:CH1262)-1</f>
        <v>-2.8967161228066418E-2</v>
      </c>
      <c r="CK1262" s="1" t="s">
        <v>888</v>
      </c>
      <c r="CL1262" s="15">
        <v>42396.385416666664</v>
      </c>
      <c r="CM1262" s="16">
        <v>1404641.63</v>
      </c>
      <c r="CN1262" s="14">
        <f>CM1262/MAX(CM$11:CM1262)-1</f>
        <v>-3.2120185528916823E-2</v>
      </c>
      <c r="CP1262" s="1" t="s">
        <v>889</v>
      </c>
      <c r="CQ1262" s="15">
        <v>42396.385416666664</v>
      </c>
      <c r="CR1262" s="16">
        <v>1549782.13</v>
      </c>
      <c r="CS1262" s="14">
        <f>CR1262/MAX(CR$11:CR1262)-1</f>
        <v>-4.2780077144242479E-2</v>
      </c>
      <c r="CU1262" s="1" t="s">
        <v>890</v>
      </c>
      <c r="CV1262" s="15">
        <v>42396.385416666664</v>
      </c>
      <c r="CW1262" s="16">
        <v>1494610.75</v>
      </c>
      <c r="CX1262" s="14">
        <f>CW1262/MAX(CW$11:CW1262)-1</f>
        <v>-5.2906267638868187E-2</v>
      </c>
    </row>
    <row r="1263" spans="4:102">
      <c r="D1263" s="1" t="s">
        <v>871</v>
      </c>
      <c r="E1263" s="15">
        <v>42397.385416666664</v>
      </c>
      <c r="F1263" s="16">
        <v>2104401</v>
      </c>
      <c r="G1263" s="14">
        <f>F1263/MAX(F$11:F1263)-1</f>
        <v>-0.17331778754583649</v>
      </c>
      <c r="I1263" s="1" t="s">
        <v>872</v>
      </c>
      <c r="J1263" s="15">
        <v>42397.385416666664</v>
      </c>
      <c r="K1263" s="16">
        <v>2174895.25</v>
      </c>
      <c r="L1263" s="14">
        <f>K1263/MAX(K$11:K1263)-1</f>
        <v>-0.11923616076192378</v>
      </c>
      <c r="N1263" s="1" t="s">
        <v>873</v>
      </c>
      <c r="O1263" s="15">
        <v>42397.385416666664</v>
      </c>
      <c r="P1263" s="16">
        <v>1480370.75</v>
      </c>
      <c r="Q1263" s="14">
        <f>P1263/MAX(P$11:P1263)-1</f>
        <v>-0.14669041309006459</v>
      </c>
      <c r="S1263" s="1" t="s">
        <v>874</v>
      </c>
      <c r="T1263" s="15">
        <v>42397.385416666664</v>
      </c>
      <c r="U1263" s="16">
        <v>1375013.88</v>
      </c>
      <c r="V1263" s="14">
        <f>U1263/MAX(U$11:U1263)-1</f>
        <v>-0.17009738606673241</v>
      </c>
      <c r="X1263" s="1" t="s">
        <v>875</v>
      </c>
      <c r="Y1263" s="15">
        <v>42397.385416666664</v>
      </c>
      <c r="Z1263" s="16">
        <v>1348353.13</v>
      </c>
      <c r="AA1263" s="14">
        <f>Z1263/MAX(Z$11:Z1263)-1</f>
        <v>-0.18079527203044399</v>
      </c>
      <c r="AC1263" s="1" t="s">
        <v>876</v>
      </c>
      <c r="AD1263" s="15">
        <v>42397.385416666664</v>
      </c>
      <c r="AE1263" s="16">
        <v>1919982.88</v>
      </c>
      <c r="AF1263" s="14">
        <f>AE1263/MAX(AE$11:AE1263)-1</f>
        <v>-1.556756368745027E-2</v>
      </c>
      <c r="AH1263" s="1" t="s">
        <v>877</v>
      </c>
      <c r="AI1263" s="15">
        <v>42397.385416666664</v>
      </c>
      <c r="AJ1263" s="16">
        <v>1832540.25</v>
      </c>
      <c r="AK1263" s="14">
        <f>AJ1263/MAX(AJ$11:AJ1263)-1</f>
        <v>-8.21917430874467E-2</v>
      </c>
      <c r="AM1263" s="1" t="s">
        <v>878</v>
      </c>
      <c r="AN1263" s="15">
        <v>42397.385416666664</v>
      </c>
      <c r="AO1263" s="16">
        <v>1601766.75</v>
      </c>
      <c r="AP1263" s="14">
        <f>AO1263/MAX(AO$11:AO1263)-1</f>
        <v>-0.20531979931154898</v>
      </c>
      <c r="AR1263" s="1" t="s">
        <v>879</v>
      </c>
      <c r="AS1263" s="15">
        <v>42397.385416666664</v>
      </c>
      <c r="AT1263" s="16">
        <v>1685463.5</v>
      </c>
      <c r="AU1263" s="14">
        <f>AT1263/MAX(AT$11:AT1263)-1</f>
        <v>-0.24179494033926086</v>
      </c>
      <c r="AW1263" s="1" t="s">
        <v>880</v>
      </c>
      <c r="AX1263" s="15">
        <v>42397.385416666664</v>
      </c>
      <c r="AY1263" s="16">
        <v>1437353.75</v>
      </c>
      <c r="AZ1263" s="14">
        <f>AY1263/MAX(AY$11:AY1263)-1</f>
        <v>-0.1961764607259</v>
      </c>
      <c r="BB1263" s="1" t="s">
        <v>881</v>
      </c>
      <c r="BC1263" s="15">
        <v>42397.385416666664</v>
      </c>
      <c r="BD1263" s="16">
        <v>1877368.25</v>
      </c>
      <c r="BE1263" s="14">
        <f>BD1263/MAX(BD$11:BD1263)-1</f>
        <v>-2.6080186590711985E-2</v>
      </c>
      <c r="BG1263" s="1" t="s">
        <v>882</v>
      </c>
      <c r="BH1263" s="15">
        <v>42397.385416666664</v>
      </c>
      <c r="BI1263" s="16">
        <v>1758772.5</v>
      </c>
      <c r="BJ1263" s="14">
        <f>BI1263/MAX(BI$11:BI1263)-1</f>
        <v>-2.1031481471431412E-2</v>
      </c>
      <c r="BL1263" s="1" t="s">
        <v>883</v>
      </c>
      <c r="BM1263" s="15">
        <v>42397.385416666664</v>
      </c>
      <c r="BN1263" s="16">
        <v>1566463.38</v>
      </c>
      <c r="BO1263" s="14">
        <f>BN1263/MAX(BN$11:BN1263)-1</f>
        <v>-3.8608235511812805E-2</v>
      </c>
      <c r="BQ1263" s="1" t="s">
        <v>884</v>
      </c>
      <c r="BR1263" s="15">
        <v>42397.385416666664</v>
      </c>
      <c r="BS1263" s="16">
        <v>1641726.75</v>
      </c>
      <c r="BT1263" s="14">
        <f>BS1263/MAX(BS$11:BS1263)-1</f>
        <v>-6.746868051978816E-2</v>
      </c>
      <c r="BV1263" s="1" t="s">
        <v>885</v>
      </c>
      <c r="BW1263" s="15">
        <v>42397.385416666664</v>
      </c>
      <c r="BX1263" s="16">
        <v>1418811.75</v>
      </c>
      <c r="BY1263" s="14">
        <f>BX1263/MAX(BX$11:BX1263)-1</f>
        <v>-0.15035088487186343</v>
      </c>
      <c r="CA1263" s="1" t="s">
        <v>886</v>
      </c>
      <c r="CB1263" s="15">
        <v>42397.385416666664</v>
      </c>
      <c r="CC1263" s="16">
        <v>1744096.25</v>
      </c>
      <c r="CD1263" s="14">
        <f>CC1263/MAX(CC$11:CC1263)-1</f>
        <v>-2.0037073817331108E-2</v>
      </c>
      <c r="CF1263" s="1" t="s">
        <v>887</v>
      </c>
      <c r="CG1263" s="15">
        <v>42397.385416666664</v>
      </c>
      <c r="CH1263" s="16">
        <v>1779308.88</v>
      </c>
      <c r="CI1263" s="14">
        <f>CH1263/MAX(CH$11:CH1263)-1</f>
        <v>-3.2186320930005063E-2</v>
      </c>
      <c r="CK1263" s="1" t="s">
        <v>888</v>
      </c>
      <c r="CL1263" s="15">
        <v>42397.385416666664</v>
      </c>
      <c r="CM1263" s="16">
        <v>1393972.25</v>
      </c>
      <c r="CN1263" s="14">
        <f>CM1263/MAX(CM$11:CM1263)-1</f>
        <v>-3.9472009164473909E-2</v>
      </c>
      <c r="CP1263" s="1" t="s">
        <v>889</v>
      </c>
      <c r="CQ1263" s="15">
        <v>42397.385416666664</v>
      </c>
      <c r="CR1263" s="16">
        <v>1538010.25</v>
      </c>
      <c r="CS1263" s="14">
        <f>CR1263/MAX(CR$11:CR1263)-1</f>
        <v>-5.0050955964781707E-2</v>
      </c>
      <c r="CU1263" s="1" t="s">
        <v>890</v>
      </c>
      <c r="CV1263" s="15">
        <v>42397.385416666664</v>
      </c>
      <c r="CW1263" s="16">
        <v>1483103.88</v>
      </c>
      <c r="CX1263" s="14">
        <f>CW1263/MAX(CW$11:CW1263)-1</f>
        <v>-6.0197854733430645E-2</v>
      </c>
    </row>
    <row r="1264" spans="4:102">
      <c r="D1264" s="1" t="s">
        <v>871</v>
      </c>
      <c r="E1264" s="15">
        <v>42398.385416666664</v>
      </c>
      <c r="F1264" s="16">
        <v>2101356.5</v>
      </c>
      <c r="G1264" s="14">
        <f>F1264/MAX(F$11:F1264)-1</f>
        <v>-0.17451377347998909</v>
      </c>
      <c r="I1264" s="1" t="s">
        <v>872</v>
      </c>
      <c r="J1264" s="15">
        <v>42398.385416666664</v>
      </c>
      <c r="K1264" s="16">
        <v>2174659</v>
      </c>
      <c r="L1264" s="14">
        <f>K1264/MAX(K$11:K1264)-1</f>
        <v>-0.1193318345453025</v>
      </c>
      <c r="N1264" s="1" t="s">
        <v>873</v>
      </c>
      <c r="O1264" s="15">
        <v>42398.385416666664</v>
      </c>
      <c r="P1264" s="16">
        <v>1482783.63</v>
      </c>
      <c r="Q1264" s="14">
        <f>P1264/MAX(P$11:P1264)-1</f>
        <v>-0.14529959012489646</v>
      </c>
      <c r="S1264" s="1" t="s">
        <v>874</v>
      </c>
      <c r="T1264" s="15">
        <v>42398.385416666664</v>
      </c>
      <c r="U1264" s="16">
        <v>1376882</v>
      </c>
      <c r="V1264" s="14">
        <f>U1264/MAX(U$11:U1264)-1</f>
        <v>-0.16896986459681018</v>
      </c>
      <c r="X1264" s="1" t="s">
        <v>875</v>
      </c>
      <c r="Y1264" s="15">
        <v>42398.385416666664</v>
      </c>
      <c r="Z1264" s="16">
        <v>1350184.88</v>
      </c>
      <c r="AA1264" s="14">
        <f>Z1264/MAX(Z$11:Z1264)-1</f>
        <v>-0.1796823749509836</v>
      </c>
      <c r="AC1264" s="1" t="s">
        <v>876</v>
      </c>
      <c r="AD1264" s="15">
        <v>42398.385416666664</v>
      </c>
      <c r="AE1264" s="16">
        <v>1913846.25</v>
      </c>
      <c r="AF1264" s="14">
        <f>AE1264/MAX(AE$11:AE1264)-1</f>
        <v>-1.8713996754420426E-2</v>
      </c>
      <c r="AH1264" s="1" t="s">
        <v>877</v>
      </c>
      <c r="AI1264" s="15">
        <v>42398.385416666664</v>
      </c>
      <c r="AJ1264" s="16">
        <v>1828359.13</v>
      </c>
      <c r="AK1264" s="14">
        <f>AJ1264/MAX(AJ$11:AJ1264)-1</f>
        <v>-8.4285812485999978E-2</v>
      </c>
      <c r="AM1264" s="1" t="s">
        <v>878</v>
      </c>
      <c r="AN1264" s="15">
        <v>42398.385416666664</v>
      </c>
      <c r="AO1264" s="16">
        <v>1598656.88</v>
      </c>
      <c r="AP1264" s="14">
        <f>AO1264/MAX(AO$11:AO1264)-1</f>
        <v>-0.20686269069427687</v>
      </c>
      <c r="AR1264" s="1" t="s">
        <v>879</v>
      </c>
      <c r="AS1264" s="15">
        <v>42398.385416666664</v>
      </c>
      <c r="AT1264" s="16">
        <v>1684769</v>
      </c>
      <c r="AU1264" s="14">
        <f>AT1264/MAX(AT$11:AT1264)-1</f>
        <v>-0.24210736087754858</v>
      </c>
      <c r="AW1264" s="1" t="s">
        <v>880</v>
      </c>
      <c r="AX1264" s="15">
        <v>42398.385416666664</v>
      </c>
      <c r="AY1264" s="16">
        <v>1436761.38</v>
      </c>
      <c r="AZ1264" s="14">
        <f>AY1264/MAX(AY$11:AY1264)-1</f>
        <v>-0.19650773682961487</v>
      </c>
      <c r="BB1264" s="1" t="s">
        <v>881</v>
      </c>
      <c r="BC1264" s="15">
        <v>42398.385416666664</v>
      </c>
      <c r="BD1264" s="16">
        <v>1883208.63</v>
      </c>
      <c r="BE1264" s="14">
        <f>BD1264/MAX(BD$11:BD1264)-1</f>
        <v>-2.3050380477905308E-2</v>
      </c>
      <c r="BG1264" s="1" t="s">
        <v>882</v>
      </c>
      <c r="BH1264" s="15">
        <v>42398.385416666664</v>
      </c>
      <c r="BI1264" s="16">
        <v>1751858.88</v>
      </c>
      <c r="BJ1264" s="14">
        <f>BI1264/MAX(BI$11:BI1264)-1</f>
        <v>-2.4879742874807653E-2</v>
      </c>
      <c r="BL1264" s="1" t="s">
        <v>883</v>
      </c>
      <c r="BM1264" s="15">
        <v>42398.385416666664</v>
      </c>
      <c r="BN1264" s="16">
        <v>1560533.75</v>
      </c>
      <c r="BO1264" s="14">
        <f>BN1264/MAX(BN$11:BN1264)-1</f>
        <v>-4.224745077930403E-2</v>
      </c>
      <c r="BQ1264" s="1" t="s">
        <v>884</v>
      </c>
      <c r="BR1264" s="15">
        <v>42398.385416666664</v>
      </c>
      <c r="BS1264" s="16">
        <v>1636802.88</v>
      </c>
      <c r="BT1264" s="14">
        <f>BS1264/MAX(BS$11:BS1264)-1</f>
        <v>-7.0265530231866657E-2</v>
      </c>
      <c r="BV1264" s="1" t="s">
        <v>885</v>
      </c>
      <c r="BW1264" s="15">
        <v>42398.385416666664</v>
      </c>
      <c r="BX1264" s="16">
        <v>1414556.38</v>
      </c>
      <c r="BY1264" s="14">
        <f>BX1264/MAX(BX$11:BX1264)-1</f>
        <v>-0.15289919429701648</v>
      </c>
      <c r="CA1264" s="1" t="s">
        <v>886</v>
      </c>
      <c r="CB1264" s="15">
        <v>42398.385416666664</v>
      </c>
      <c r="CC1264" s="16">
        <v>1736650.13</v>
      </c>
      <c r="CD1264" s="14">
        <f>CC1264/MAX(CC$11:CC1264)-1</f>
        <v>-2.4220857564304588E-2</v>
      </c>
      <c r="CF1264" s="1" t="s">
        <v>887</v>
      </c>
      <c r="CG1264" s="15">
        <v>42398.385416666664</v>
      </c>
      <c r="CH1264" s="16">
        <v>1786021</v>
      </c>
      <c r="CI1264" s="14">
        <f>CH1264/MAX(CH$11:CH1264)-1</f>
        <v>-2.8535419377960114E-2</v>
      </c>
      <c r="CK1264" s="1" t="s">
        <v>888</v>
      </c>
      <c r="CL1264" s="15">
        <v>42398.385416666664</v>
      </c>
      <c r="CM1264" s="16">
        <v>1388020.88</v>
      </c>
      <c r="CN1264" s="14">
        <f>CM1264/MAX(CM$11:CM1264)-1</f>
        <v>-4.3572849384800327E-2</v>
      </c>
      <c r="CP1264" s="1" t="s">
        <v>889</v>
      </c>
      <c r="CQ1264" s="15">
        <v>42398.385416666664</v>
      </c>
      <c r="CR1264" s="16">
        <v>1531444</v>
      </c>
      <c r="CS1264" s="14">
        <f>CR1264/MAX(CR$11:CR1264)-1</f>
        <v>-5.4106587525362126E-2</v>
      </c>
      <c r="CU1264" s="1" t="s">
        <v>890</v>
      </c>
      <c r="CV1264" s="15">
        <v>42398.385416666664</v>
      </c>
      <c r="CW1264" s="16">
        <v>1476545.88</v>
      </c>
      <c r="CX1264" s="14">
        <f>CW1264/MAX(CW$11:CW1264)-1</f>
        <v>-6.4353478996687419E-2</v>
      </c>
    </row>
    <row r="1265" spans="4:102">
      <c r="D1265" s="1" t="s">
        <v>871</v>
      </c>
      <c r="E1265" s="15">
        <v>42401.385416666664</v>
      </c>
      <c r="F1265" s="16">
        <v>2098595.5</v>
      </c>
      <c r="G1265" s="14">
        <f>F1265/MAX(F$11:F1265)-1</f>
        <v>-0.17559839071243954</v>
      </c>
      <c r="I1265" s="1" t="s">
        <v>872</v>
      </c>
      <c r="J1265" s="15">
        <v>42401.385416666664</v>
      </c>
      <c r="K1265" s="16">
        <v>2173383.25</v>
      </c>
      <c r="L1265" s="14">
        <f>K1265/MAX(K$11:K1265)-1</f>
        <v>-0.11984847297554779</v>
      </c>
      <c r="N1265" s="1" t="s">
        <v>873</v>
      </c>
      <c r="O1265" s="15">
        <v>42401.385416666664</v>
      </c>
      <c r="P1265" s="16">
        <v>1478187.13</v>
      </c>
      <c r="Q1265" s="14">
        <f>P1265/MAX(P$11:P1265)-1</f>
        <v>-0.14794908689199449</v>
      </c>
      <c r="S1265" s="1" t="s">
        <v>874</v>
      </c>
      <c r="T1265" s="15">
        <v>42401.385416666664</v>
      </c>
      <c r="U1265" s="16">
        <v>1370841.13</v>
      </c>
      <c r="V1265" s="14">
        <f>U1265/MAX(U$11:U1265)-1</f>
        <v>-0.17261588873980371</v>
      </c>
      <c r="X1265" s="1" t="s">
        <v>875</v>
      </c>
      <c r="Y1265" s="15">
        <v>42401.385416666664</v>
      </c>
      <c r="Z1265" s="16">
        <v>1345439.88</v>
      </c>
      <c r="AA1265" s="14">
        <f>Z1265/MAX(Z$11:Z1265)-1</f>
        <v>-0.18256524468868773</v>
      </c>
      <c r="AC1265" s="1" t="s">
        <v>876</v>
      </c>
      <c r="AD1265" s="15">
        <v>42401.385416666664</v>
      </c>
      <c r="AE1265" s="16">
        <v>1911231.13</v>
      </c>
      <c r="AF1265" s="14">
        <f>AE1265/MAX(AE$11:AE1265)-1</f>
        <v>-2.0054846706608398E-2</v>
      </c>
      <c r="AH1265" s="1" t="s">
        <v>877</v>
      </c>
      <c r="AI1265" s="15">
        <v>42401.385416666664</v>
      </c>
      <c r="AJ1265" s="16">
        <v>1822333.63</v>
      </c>
      <c r="AK1265" s="14">
        <f>AJ1265/MAX(AJ$11:AJ1265)-1</f>
        <v>-8.7303619954090639E-2</v>
      </c>
      <c r="AM1265" s="1" t="s">
        <v>878</v>
      </c>
      <c r="AN1265" s="15">
        <v>42401.385416666664</v>
      </c>
      <c r="AO1265" s="16">
        <v>1596310</v>
      </c>
      <c r="AP1265" s="14">
        <f>AO1265/MAX(AO$11:AO1265)-1</f>
        <v>-0.20802704191419796</v>
      </c>
      <c r="AR1265" s="1" t="s">
        <v>879</v>
      </c>
      <c r="AS1265" s="15">
        <v>42401.385416666664</v>
      </c>
      <c r="AT1265" s="16">
        <v>1682353.13</v>
      </c>
      <c r="AU1265" s="14">
        <f>AT1265/MAX(AT$11:AT1265)-1</f>
        <v>-0.24319413899969877</v>
      </c>
      <c r="AW1265" s="1" t="s">
        <v>880</v>
      </c>
      <c r="AX1265" s="15">
        <v>42401.385416666664</v>
      </c>
      <c r="AY1265" s="16">
        <v>1437166</v>
      </c>
      <c r="AZ1265" s="14">
        <f>AY1265/MAX(AY$11:AY1265)-1</f>
        <v>-0.19628145775220529</v>
      </c>
      <c r="BB1265" s="1" t="s">
        <v>881</v>
      </c>
      <c r="BC1265" s="15">
        <v>42401.385416666664</v>
      </c>
      <c r="BD1265" s="16">
        <v>1878736.25</v>
      </c>
      <c r="BE1265" s="14">
        <f>BD1265/MAX(BD$11:BD1265)-1</f>
        <v>-2.5370511062352663E-2</v>
      </c>
      <c r="BG1265" s="1" t="s">
        <v>882</v>
      </c>
      <c r="BH1265" s="15">
        <v>42401.385416666664</v>
      </c>
      <c r="BI1265" s="16">
        <v>1751548.63</v>
      </c>
      <c r="BJ1265" s="14">
        <f>BI1265/MAX(BI$11:BI1265)-1</f>
        <v>-2.5052434330282147E-2</v>
      </c>
      <c r="BL1265" s="1" t="s">
        <v>883</v>
      </c>
      <c r="BM1265" s="15">
        <v>42401.385416666664</v>
      </c>
      <c r="BN1265" s="16">
        <v>1556935.88</v>
      </c>
      <c r="BO1265" s="14">
        <f>BN1265/MAX(BN$11:BN1265)-1</f>
        <v>-4.4455585761495109E-2</v>
      </c>
      <c r="BQ1265" s="1" t="s">
        <v>884</v>
      </c>
      <c r="BR1265" s="15">
        <v>42401.385416666664</v>
      </c>
      <c r="BS1265" s="16">
        <v>1631406.75</v>
      </c>
      <c r="BT1265" s="14">
        <f>BS1265/MAX(BS$11:BS1265)-1</f>
        <v>-7.3330632404921103E-2</v>
      </c>
      <c r="BV1265" s="1" t="s">
        <v>885</v>
      </c>
      <c r="BW1265" s="15">
        <v>42401.385416666664</v>
      </c>
      <c r="BX1265" s="16">
        <v>1412760.13</v>
      </c>
      <c r="BY1265" s="14">
        <f>BX1265/MAX(BX$11:BX1265)-1</f>
        <v>-0.15397487063184312</v>
      </c>
      <c r="CA1265" s="1" t="s">
        <v>886</v>
      </c>
      <c r="CB1265" s="15">
        <v>42401.385416666664</v>
      </c>
      <c r="CC1265" s="16">
        <v>1738970.88</v>
      </c>
      <c r="CD1265" s="14">
        <f>CC1265/MAX(CC$11:CC1265)-1</f>
        <v>-2.2916887693984478E-2</v>
      </c>
      <c r="CF1265" s="1" t="s">
        <v>887</v>
      </c>
      <c r="CG1265" s="15">
        <v>42401.385416666664</v>
      </c>
      <c r="CH1265" s="16">
        <v>1781570</v>
      </c>
      <c r="CI1265" s="14">
        <f>CH1265/MAX(CH$11:CH1265)-1</f>
        <v>-3.0956437298997219E-2</v>
      </c>
      <c r="CK1265" s="1" t="s">
        <v>888</v>
      </c>
      <c r="CL1265" s="15">
        <v>42401.385416666664</v>
      </c>
      <c r="CM1265" s="16">
        <v>1389875.75</v>
      </c>
      <c r="CN1265" s="14">
        <f>CM1265/MAX(CM$11:CM1265)-1</f>
        <v>-4.2294736026115332E-2</v>
      </c>
      <c r="CP1265" s="1" t="s">
        <v>889</v>
      </c>
      <c r="CQ1265" s="15">
        <v>42401.385416666664</v>
      </c>
      <c r="CR1265" s="16">
        <v>1530060.75</v>
      </c>
      <c r="CS1265" s="14">
        <f>CR1265/MAX(CR$11:CR1265)-1</f>
        <v>-5.4960949201535492E-2</v>
      </c>
      <c r="CU1265" s="1" t="s">
        <v>890</v>
      </c>
      <c r="CV1265" s="15">
        <v>42401.385416666664</v>
      </c>
      <c r="CW1265" s="16">
        <v>1473484.88</v>
      </c>
      <c r="CX1265" s="14">
        <f>CW1265/MAX(CW$11:CW1265)-1</f>
        <v>-6.62931505230413E-2</v>
      </c>
    </row>
    <row r="1266" spans="4:102">
      <c r="D1266" s="1" t="s">
        <v>871</v>
      </c>
      <c r="E1266" s="15">
        <v>42402.385416666664</v>
      </c>
      <c r="F1266" s="16">
        <v>2094092</v>
      </c>
      <c r="G1266" s="14">
        <f>F1266/MAX(F$11:F1266)-1</f>
        <v>-0.17736752280455859</v>
      </c>
      <c r="I1266" s="1" t="s">
        <v>872</v>
      </c>
      <c r="J1266" s="15">
        <v>42402.385416666664</v>
      </c>
      <c r="K1266" s="16">
        <v>2165960</v>
      </c>
      <c r="L1266" s="14">
        <f>K1266/MAX(K$11:K1266)-1</f>
        <v>-0.12285465461561718</v>
      </c>
      <c r="N1266" s="1" t="s">
        <v>873</v>
      </c>
      <c r="O1266" s="15">
        <v>42402.385416666664</v>
      </c>
      <c r="P1266" s="16">
        <v>1476857.75</v>
      </c>
      <c r="Q1266" s="14">
        <f>P1266/MAX(P$11:P1266)-1</f>
        <v>-0.14871536297428423</v>
      </c>
      <c r="S1266" s="1" t="s">
        <v>874</v>
      </c>
      <c r="T1266" s="15">
        <v>42402.385416666664</v>
      </c>
      <c r="U1266" s="16">
        <v>1366999.38</v>
      </c>
      <c r="V1266" s="14">
        <f>U1266/MAX(U$11:U1266)-1</f>
        <v>-0.17493461323666337</v>
      </c>
      <c r="X1266" s="1" t="s">
        <v>875</v>
      </c>
      <c r="Y1266" s="15">
        <v>42402.385416666664</v>
      </c>
      <c r="Z1266" s="16">
        <v>1341414.5</v>
      </c>
      <c r="AA1266" s="14">
        <f>Z1266/MAX(Z$11:Z1266)-1</f>
        <v>-0.18501090247261998</v>
      </c>
      <c r="AC1266" s="1" t="s">
        <v>876</v>
      </c>
      <c r="AD1266" s="15">
        <v>42402.385416666664</v>
      </c>
      <c r="AE1266" s="16">
        <v>1912711.88</v>
      </c>
      <c r="AF1266" s="14">
        <f>AE1266/MAX(AE$11:AE1266)-1</f>
        <v>-1.9295622056610506E-2</v>
      </c>
      <c r="AH1266" s="1" t="s">
        <v>877</v>
      </c>
      <c r="AI1266" s="15">
        <v>42402.385416666664</v>
      </c>
      <c r="AJ1266" s="16">
        <v>1828606.5</v>
      </c>
      <c r="AK1266" s="14">
        <f>AJ1266/MAX(AJ$11:AJ1266)-1</f>
        <v>-8.4161919857441037E-2</v>
      </c>
      <c r="AM1266" s="1" t="s">
        <v>878</v>
      </c>
      <c r="AN1266" s="15">
        <v>42402.385416666664</v>
      </c>
      <c r="AO1266" s="16">
        <v>1594270.13</v>
      </c>
      <c r="AP1266" s="14">
        <f>AO1266/MAX(AO$11:AO1266)-1</f>
        <v>-0.2090390770940882</v>
      </c>
      <c r="AR1266" s="1" t="s">
        <v>879</v>
      </c>
      <c r="AS1266" s="15">
        <v>42402.385416666664</v>
      </c>
      <c r="AT1266" s="16">
        <v>1680438</v>
      </c>
      <c r="AU1266" s="14">
        <f>AT1266/MAX(AT$11:AT1266)-1</f>
        <v>-0.24405565943957064</v>
      </c>
      <c r="AW1266" s="1" t="s">
        <v>880</v>
      </c>
      <c r="AX1266" s="15">
        <v>42402.385416666664</v>
      </c>
      <c r="AY1266" s="16">
        <v>1435307.63</v>
      </c>
      <c r="AZ1266" s="14">
        <f>AY1266/MAX(AY$11:AY1266)-1</f>
        <v>-0.19732072978296378</v>
      </c>
      <c r="BB1266" s="1" t="s">
        <v>881</v>
      </c>
      <c r="BC1266" s="15">
        <v>42402.385416666664</v>
      </c>
      <c r="BD1266" s="16">
        <v>1880545.63</v>
      </c>
      <c r="BE1266" s="14">
        <f>BD1266/MAX(BD$11:BD1266)-1</f>
        <v>-2.4431861422365198E-2</v>
      </c>
      <c r="BG1266" s="1" t="s">
        <v>882</v>
      </c>
      <c r="BH1266" s="15">
        <v>42402.385416666664</v>
      </c>
      <c r="BI1266" s="16">
        <v>1752676.5</v>
      </c>
      <c r="BJ1266" s="14">
        <f>BI1266/MAX(BI$11:BI1266)-1</f>
        <v>-2.4424638965621304E-2</v>
      </c>
      <c r="BL1266" s="1" t="s">
        <v>883</v>
      </c>
      <c r="BM1266" s="15">
        <v>42402.385416666664</v>
      </c>
      <c r="BN1266" s="16">
        <v>1562617.25</v>
      </c>
      <c r="BO1266" s="14">
        <f>BN1266/MAX(BN$11:BN1266)-1</f>
        <v>-4.0968736085500557E-2</v>
      </c>
      <c r="BQ1266" s="1" t="s">
        <v>884</v>
      </c>
      <c r="BR1266" s="15">
        <v>42402.385416666664</v>
      </c>
      <c r="BS1266" s="16">
        <v>1637023.38</v>
      </c>
      <c r="BT1266" s="14">
        <f>BS1266/MAX(BS$11:BS1266)-1</f>
        <v>-7.0140282131995413E-2</v>
      </c>
      <c r="BV1266" s="1" t="s">
        <v>885</v>
      </c>
      <c r="BW1266" s="15">
        <v>42402.385416666664</v>
      </c>
      <c r="BX1266" s="16">
        <v>1411618</v>
      </c>
      <c r="BY1266" s="14">
        <f>BX1266/MAX(BX$11:BX1266)-1</f>
        <v>-0.15465883010980852</v>
      </c>
      <c r="CA1266" s="1" t="s">
        <v>886</v>
      </c>
      <c r="CB1266" s="15">
        <v>42402.385416666664</v>
      </c>
      <c r="CC1266" s="16">
        <v>1743443.63</v>
      </c>
      <c r="CD1266" s="14">
        <f>CC1266/MAX(CC$11:CC1266)-1</f>
        <v>-2.0403764247911127E-2</v>
      </c>
      <c r="CF1266" s="1" t="s">
        <v>887</v>
      </c>
      <c r="CG1266" s="15">
        <v>42402.385416666664</v>
      </c>
      <c r="CH1266" s="16">
        <v>1783139.25</v>
      </c>
      <c r="CI1266" s="14">
        <f>CH1266/MAX(CH$11:CH1266)-1</f>
        <v>-3.0102880261794973E-2</v>
      </c>
      <c r="CK1266" s="1" t="s">
        <v>888</v>
      </c>
      <c r="CL1266" s="15">
        <v>42402.385416666664</v>
      </c>
      <c r="CM1266" s="16">
        <v>1393450.63</v>
      </c>
      <c r="CN1266" s="14">
        <f>CM1266/MAX(CM$11:CM1266)-1</f>
        <v>-3.9831435695798167E-2</v>
      </c>
      <c r="CP1266" s="1" t="s">
        <v>889</v>
      </c>
      <c r="CQ1266" s="15">
        <v>42402.385416666664</v>
      </c>
      <c r="CR1266" s="16">
        <v>1531167.5</v>
      </c>
      <c r="CS1266" s="14">
        <f>CR1266/MAX(CR$11:CR1266)-1</f>
        <v>-5.4277367213388161E-2</v>
      </c>
      <c r="CU1266" s="1" t="s">
        <v>890</v>
      </c>
      <c r="CV1266" s="15">
        <v>42402.385416666664</v>
      </c>
      <c r="CW1266" s="16">
        <v>1474816.63</v>
      </c>
      <c r="CX1266" s="14">
        <f>CW1266/MAX(CW$11:CW1266)-1</f>
        <v>-6.5449257169489572E-2</v>
      </c>
    </row>
    <row r="1267" spans="4:102">
      <c r="D1267" s="1" t="s">
        <v>871</v>
      </c>
      <c r="E1267" s="15">
        <v>42403.385416666664</v>
      </c>
      <c r="F1267" s="16">
        <v>2101527</v>
      </c>
      <c r="G1267" s="14">
        <f>F1267/MAX(F$11:F1267)-1</f>
        <v>-0.17444679512499717</v>
      </c>
      <c r="I1267" s="1" t="s">
        <v>872</v>
      </c>
      <c r="J1267" s="15">
        <v>42403.385416666664</v>
      </c>
      <c r="K1267" s="16">
        <v>2166603.5</v>
      </c>
      <c r="L1267" s="14">
        <f>K1267/MAX(K$11:K1267)-1</f>
        <v>-0.12259405745327123</v>
      </c>
      <c r="N1267" s="1" t="s">
        <v>873</v>
      </c>
      <c r="O1267" s="15">
        <v>42403.385416666664</v>
      </c>
      <c r="P1267" s="16">
        <v>1477827.5</v>
      </c>
      <c r="Q1267" s="14">
        <f>P1267/MAX(P$11:P1267)-1</f>
        <v>-0.14815638342682558</v>
      </c>
      <c r="S1267" s="1" t="s">
        <v>874</v>
      </c>
      <c r="T1267" s="15">
        <v>42403.385416666664</v>
      </c>
      <c r="U1267" s="16">
        <v>1367699.38</v>
      </c>
      <c r="V1267" s="14">
        <f>U1267/MAX(U$11:U1267)-1</f>
        <v>-0.17451212162534002</v>
      </c>
      <c r="X1267" s="1" t="s">
        <v>875</v>
      </c>
      <c r="Y1267" s="15">
        <v>42403.385416666664</v>
      </c>
      <c r="Z1267" s="16">
        <v>1339577.75</v>
      </c>
      <c r="AA1267" s="14">
        <f>Z1267/MAX(Z$11:Z1267)-1</f>
        <v>-0.18612683734948576</v>
      </c>
      <c r="AC1267" s="1" t="s">
        <v>876</v>
      </c>
      <c r="AD1267" s="15">
        <v>42403.385416666664</v>
      </c>
      <c r="AE1267" s="16">
        <v>1919305.25</v>
      </c>
      <c r="AF1267" s="14">
        <f>AE1267/MAX(AE$11:AE1267)-1</f>
        <v>-1.5915004781205333E-2</v>
      </c>
      <c r="AH1267" s="1" t="s">
        <v>877</v>
      </c>
      <c r="AI1267" s="15">
        <v>42403.385416666664</v>
      </c>
      <c r="AJ1267" s="16">
        <v>1833602.75</v>
      </c>
      <c r="AK1267" s="14">
        <f>AJ1267/MAX(AJ$11:AJ1267)-1</f>
        <v>-8.1659601284302386E-2</v>
      </c>
      <c r="AM1267" s="1" t="s">
        <v>878</v>
      </c>
      <c r="AN1267" s="15">
        <v>42403.385416666664</v>
      </c>
      <c r="AO1267" s="16">
        <v>1599930.75</v>
      </c>
      <c r="AP1267" s="14">
        <f>AO1267/MAX(AO$11:AO1267)-1</f>
        <v>-0.20623068902034336</v>
      </c>
      <c r="AR1267" s="1" t="s">
        <v>879</v>
      </c>
      <c r="AS1267" s="15">
        <v>42403.385416666664</v>
      </c>
      <c r="AT1267" s="16">
        <v>1686404.63</v>
      </c>
      <c r="AU1267" s="14">
        <f>AT1267/MAX(AT$11:AT1267)-1</f>
        <v>-0.24137157339728998</v>
      </c>
      <c r="AW1267" s="1" t="s">
        <v>880</v>
      </c>
      <c r="AX1267" s="15">
        <v>42403.385416666664</v>
      </c>
      <c r="AY1267" s="16">
        <v>1440404</v>
      </c>
      <c r="AZ1267" s="14">
        <f>AY1267/MAX(AY$11:AY1267)-1</f>
        <v>-0.19447064352490073</v>
      </c>
      <c r="BB1267" s="1" t="s">
        <v>881</v>
      </c>
      <c r="BC1267" s="15">
        <v>42403.385416666664</v>
      </c>
      <c r="BD1267" s="16">
        <v>1887024.5</v>
      </c>
      <c r="BE1267" s="14">
        <f>BD1267/MAX(BD$11:BD1267)-1</f>
        <v>-2.1070826707144441E-2</v>
      </c>
      <c r="BG1267" s="1" t="s">
        <v>882</v>
      </c>
      <c r="BH1267" s="15">
        <v>42403.385416666664</v>
      </c>
      <c r="BI1267" s="16">
        <v>1758714.5</v>
      </c>
      <c r="BJ1267" s="14">
        <f>BI1267/MAX(BI$11:BI1267)-1</f>
        <v>-2.1063765450214711E-2</v>
      </c>
      <c r="BL1267" s="1" t="s">
        <v>883</v>
      </c>
      <c r="BM1267" s="15">
        <v>42403.385416666664</v>
      </c>
      <c r="BN1267" s="16">
        <v>1567142.38</v>
      </c>
      <c r="BO1267" s="14">
        <f>BN1267/MAX(BN$11:BN1267)-1</f>
        <v>-3.819151015683675E-2</v>
      </c>
      <c r="BQ1267" s="1" t="s">
        <v>884</v>
      </c>
      <c r="BR1267" s="15">
        <v>42403.385416666664</v>
      </c>
      <c r="BS1267" s="16">
        <v>1641496.88</v>
      </c>
      <c r="BT1267" s="14">
        <f>BS1267/MAX(BS$11:BS1267)-1</f>
        <v>-6.7599250953880752E-2</v>
      </c>
      <c r="BV1267" s="1" t="s">
        <v>885</v>
      </c>
      <c r="BW1267" s="15">
        <v>42403.385416666664</v>
      </c>
      <c r="BX1267" s="16">
        <v>1415674.8799999999</v>
      </c>
      <c r="BY1267" s="14">
        <f>BX1267/MAX(BX$11:BX1267)-1</f>
        <v>-0.15222938553960319</v>
      </c>
      <c r="CA1267" s="1" t="s">
        <v>886</v>
      </c>
      <c r="CB1267" s="15">
        <v>42403.385416666664</v>
      </c>
      <c r="CC1267" s="16">
        <v>1748040.88</v>
      </c>
      <c r="CD1267" s="14">
        <f>CC1267/MAX(CC$11:CC1267)-1</f>
        <v>-1.782068744673504E-2</v>
      </c>
      <c r="CF1267" s="1" t="s">
        <v>887</v>
      </c>
      <c r="CG1267" s="15">
        <v>42403.385416666664</v>
      </c>
      <c r="CH1267" s="16">
        <v>1789283</v>
      </c>
      <c r="CI1267" s="14">
        <f>CH1267/MAX(CH$11:CH1267)-1</f>
        <v>-2.6761130351129481E-2</v>
      </c>
      <c r="CK1267" s="1" t="s">
        <v>888</v>
      </c>
      <c r="CL1267" s="15">
        <v>42403.385416666664</v>
      </c>
      <c r="CM1267" s="16">
        <v>1397125</v>
      </c>
      <c r="CN1267" s="14">
        <f>CM1267/MAX(CM$11:CM1267)-1</f>
        <v>-3.729958096649022E-2</v>
      </c>
      <c r="CP1267" s="1" t="s">
        <v>889</v>
      </c>
      <c r="CQ1267" s="15">
        <v>42403.385416666664</v>
      </c>
      <c r="CR1267" s="16">
        <v>1536442.63</v>
      </c>
      <c r="CS1267" s="14">
        <f>CR1267/MAX(CR$11:CR1267)-1</f>
        <v>-5.101919341340122E-2</v>
      </c>
      <c r="CU1267" s="1" t="s">
        <v>890</v>
      </c>
      <c r="CV1267" s="15">
        <v>42403.385416666664</v>
      </c>
      <c r="CW1267" s="16">
        <v>1479897.5</v>
      </c>
      <c r="CX1267" s="14">
        <f>CW1267/MAX(CW$11:CW1267)-1</f>
        <v>-6.2229649568017575E-2</v>
      </c>
    </row>
    <row r="1268" spans="4:102">
      <c r="D1268" s="1" t="s">
        <v>871</v>
      </c>
      <c r="E1268" s="15">
        <v>42404.385416666664</v>
      </c>
      <c r="F1268" s="16">
        <v>2087789.5</v>
      </c>
      <c r="G1268" s="14">
        <f>F1268/MAX(F$11:F1268)-1</f>
        <v>-0.17984336492970121</v>
      </c>
      <c r="I1268" s="1" t="s">
        <v>872</v>
      </c>
      <c r="J1268" s="15">
        <v>42404.385416666664</v>
      </c>
      <c r="K1268" s="16">
        <v>2153031</v>
      </c>
      <c r="L1268" s="14">
        <f>K1268/MAX(K$11:K1268)-1</f>
        <v>-0.1280904909978563</v>
      </c>
      <c r="N1268" s="1" t="s">
        <v>873</v>
      </c>
      <c r="O1268" s="15">
        <v>42404.385416666664</v>
      </c>
      <c r="P1268" s="16">
        <v>1469893.38</v>
      </c>
      <c r="Q1268" s="14">
        <f>P1268/MAX(P$11:P1268)-1</f>
        <v>-0.15272973821628899</v>
      </c>
      <c r="S1268" s="1" t="s">
        <v>874</v>
      </c>
      <c r="T1268" s="15">
        <v>42404.385416666664</v>
      </c>
      <c r="U1268" s="16">
        <v>1361012.75</v>
      </c>
      <c r="V1268" s="14">
        <f>U1268/MAX(U$11:U1268)-1</f>
        <v>-0.1785479003153736</v>
      </c>
      <c r="X1268" s="1" t="s">
        <v>875</v>
      </c>
      <c r="Y1268" s="15">
        <v>42404.385416666664</v>
      </c>
      <c r="Z1268" s="16">
        <v>1334252.8799999999</v>
      </c>
      <c r="AA1268" s="14">
        <f>Z1268/MAX(Z$11:Z1268)-1</f>
        <v>-0.18936201260348118</v>
      </c>
      <c r="AC1268" s="1" t="s">
        <v>876</v>
      </c>
      <c r="AD1268" s="15">
        <v>42404.385416666664</v>
      </c>
      <c r="AE1268" s="16">
        <v>1915625.75</v>
      </c>
      <c r="AF1268" s="14">
        <f>AE1268/MAX(AE$11:AE1268)-1</f>
        <v>-1.7801594076945371E-2</v>
      </c>
      <c r="AH1268" s="1" t="s">
        <v>877</v>
      </c>
      <c r="AI1268" s="15">
        <v>42404.385416666664</v>
      </c>
      <c r="AJ1268" s="16">
        <v>1831018.88</v>
      </c>
      <c r="AK1268" s="14">
        <f>AJ1268/MAX(AJ$11:AJ1268)-1</f>
        <v>-8.2953705040434644E-2</v>
      </c>
      <c r="AM1268" s="1" t="s">
        <v>878</v>
      </c>
      <c r="AN1268" s="15">
        <v>42404.385416666664</v>
      </c>
      <c r="AO1268" s="16">
        <v>1589770.25</v>
      </c>
      <c r="AP1268" s="14">
        <f>AO1268/MAX(AO$11:AO1268)-1</f>
        <v>-0.21127159037448551</v>
      </c>
      <c r="AR1268" s="1" t="s">
        <v>879</v>
      </c>
      <c r="AS1268" s="15">
        <v>42404.385416666664</v>
      </c>
      <c r="AT1268" s="16">
        <v>1678890.75</v>
      </c>
      <c r="AU1268" s="14">
        <f>AT1268/MAX(AT$11:AT1268)-1</f>
        <v>-0.24475168921331536</v>
      </c>
      <c r="AW1268" s="1" t="s">
        <v>880</v>
      </c>
      <c r="AX1268" s="15">
        <v>42404.385416666664</v>
      </c>
      <c r="AY1268" s="16">
        <v>1433097.75</v>
      </c>
      <c r="AZ1268" s="14">
        <f>AY1268/MAX(AY$11:AY1268)-1</f>
        <v>-0.1985565797349822</v>
      </c>
      <c r="BB1268" s="1" t="s">
        <v>881</v>
      </c>
      <c r="BC1268" s="15">
        <v>42404.385416666664</v>
      </c>
      <c r="BD1268" s="16">
        <v>1883408.88</v>
      </c>
      <c r="BE1268" s="14">
        <f>BD1268/MAX(BD$11:BD1268)-1</f>
        <v>-2.2946497053523807E-2</v>
      </c>
      <c r="BG1268" s="1" t="s">
        <v>882</v>
      </c>
      <c r="BH1268" s="15">
        <v>42404.385416666664</v>
      </c>
      <c r="BI1268" s="16">
        <v>1755345</v>
      </c>
      <c r="BJ1268" s="14">
        <f>BI1268/MAX(BI$11:BI1268)-1</f>
        <v>-2.2939297631427435E-2</v>
      </c>
      <c r="BL1268" s="1" t="s">
        <v>883</v>
      </c>
      <c r="BM1268" s="15">
        <v>42404.385416666664</v>
      </c>
      <c r="BN1268" s="16">
        <v>1564802.13</v>
      </c>
      <c r="BO1268" s="14">
        <f>BN1268/MAX(BN$11:BN1268)-1</f>
        <v>-3.9627801043409128E-2</v>
      </c>
      <c r="BQ1268" s="1" t="s">
        <v>884</v>
      </c>
      <c r="BR1268" s="15">
        <v>42404.385416666664</v>
      </c>
      <c r="BS1268" s="16">
        <v>1639183.38</v>
      </c>
      <c r="BT1268" s="14">
        <f>BS1268/MAX(BS$11:BS1268)-1</f>
        <v>-6.8913361969990761E-2</v>
      </c>
      <c r="BV1268" s="1" t="s">
        <v>885</v>
      </c>
      <c r="BW1268" s="15">
        <v>42404.385416666664</v>
      </c>
      <c r="BX1268" s="16">
        <v>1413576.88</v>
      </c>
      <c r="BY1268" s="14">
        <f>BX1268/MAX(BX$11:BX1268)-1</f>
        <v>-0.15348576352176957</v>
      </c>
      <c r="CA1268" s="1" t="s">
        <v>886</v>
      </c>
      <c r="CB1268" s="15">
        <v>42404.385416666664</v>
      </c>
      <c r="CC1268" s="16">
        <v>1745475.38</v>
      </c>
      <c r="CD1268" s="14">
        <f>CC1268/MAX(CC$11:CC1268)-1</f>
        <v>-1.9262176061323633E-2</v>
      </c>
      <c r="CF1268" s="1" t="s">
        <v>887</v>
      </c>
      <c r="CG1268" s="15">
        <v>42404.385416666664</v>
      </c>
      <c r="CH1268" s="16">
        <v>1785854.38</v>
      </c>
      <c r="CI1268" s="14">
        <f>CH1268/MAX(CH$11:CH1268)-1</f>
        <v>-2.8626048451427466E-2</v>
      </c>
      <c r="CK1268" s="1" t="s">
        <v>888</v>
      </c>
      <c r="CL1268" s="15">
        <v>42404.385416666664</v>
      </c>
      <c r="CM1268" s="16">
        <v>1395074.5</v>
      </c>
      <c r="CN1268" s="14">
        <f>CM1268/MAX(CM$11:CM1268)-1</f>
        <v>-3.871249477823091E-2</v>
      </c>
      <c r="CP1268" s="1" t="s">
        <v>889</v>
      </c>
      <c r="CQ1268" s="15">
        <v>42404.385416666664</v>
      </c>
      <c r="CR1268" s="16">
        <v>1533498.75</v>
      </c>
      <c r="CS1268" s="14">
        <f>CR1268/MAX(CR$11:CR1268)-1</f>
        <v>-5.2837475178268645E-2</v>
      </c>
      <c r="CU1268" s="1" t="s">
        <v>890</v>
      </c>
      <c r="CV1268" s="15">
        <v>42404.385416666664</v>
      </c>
      <c r="CW1268" s="16">
        <v>1477062.13</v>
      </c>
      <c r="CX1268" s="14">
        <f>CW1268/MAX(CW$11:CW1268)-1</f>
        <v>-6.4026345567912424E-2</v>
      </c>
    </row>
    <row r="1269" spans="4:102">
      <c r="D1269" s="1" t="s">
        <v>871</v>
      </c>
      <c r="E1269" s="15">
        <v>42405.385416666664</v>
      </c>
      <c r="F1269" s="16">
        <v>2096868.13</v>
      </c>
      <c r="G1269" s="14">
        <f>F1269/MAX(F$11:F1269)-1</f>
        <v>-0.17627696197966813</v>
      </c>
      <c r="I1269" s="1" t="s">
        <v>872</v>
      </c>
      <c r="J1269" s="15">
        <v>42405.385416666664</v>
      </c>
      <c r="K1269" s="16">
        <v>2164753.5</v>
      </c>
      <c r="L1269" s="14">
        <f>K1269/MAX(K$11:K1269)-1</f>
        <v>-0.12334324898449112</v>
      </c>
      <c r="N1269" s="1" t="s">
        <v>873</v>
      </c>
      <c r="O1269" s="15">
        <v>42405.385416666664</v>
      </c>
      <c r="P1269" s="16">
        <v>1471674.38</v>
      </c>
      <c r="Q1269" s="14">
        <f>P1269/MAX(P$11:P1269)-1</f>
        <v>-0.15170314107885796</v>
      </c>
      <c r="S1269" s="1" t="s">
        <v>874</v>
      </c>
      <c r="T1269" s="15">
        <v>42405.385416666664</v>
      </c>
      <c r="U1269" s="16">
        <v>1366340.63</v>
      </c>
      <c r="V1269" s="14">
        <f>U1269/MAX(U$11:U1269)-1</f>
        <v>-0.175332208020891</v>
      </c>
      <c r="X1269" s="1" t="s">
        <v>875</v>
      </c>
      <c r="Y1269" s="15">
        <v>42405.385416666664</v>
      </c>
      <c r="Z1269" s="16">
        <v>1336225.6299999999</v>
      </c>
      <c r="AA1269" s="14">
        <f>Z1269/MAX(Z$11:Z1269)-1</f>
        <v>-0.18816344963718923</v>
      </c>
      <c r="AC1269" s="1" t="s">
        <v>876</v>
      </c>
      <c r="AD1269" s="15">
        <v>42405.385416666664</v>
      </c>
      <c r="AE1269" s="16">
        <v>1908634.63</v>
      </c>
      <c r="AF1269" s="14">
        <f>AE1269/MAX(AE$11:AE1269)-1</f>
        <v>-2.1386149629937345E-2</v>
      </c>
      <c r="AH1269" s="1" t="s">
        <v>877</v>
      </c>
      <c r="AI1269" s="15">
        <v>42405.385416666664</v>
      </c>
      <c r="AJ1269" s="16">
        <v>1833960.63</v>
      </c>
      <c r="AK1269" s="14">
        <f>AJ1269/MAX(AJ$11:AJ1269)-1</f>
        <v>-8.1480360899823023E-2</v>
      </c>
      <c r="AM1269" s="1" t="s">
        <v>878</v>
      </c>
      <c r="AN1269" s="15">
        <v>42405.385416666664</v>
      </c>
      <c r="AO1269" s="16">
        <v>1595007.25</v>
      </c>
      <c r="AP1269" s="14">
        <f>AO1269/MAX(AO$11:AO1269)-1</f>
        <v>-0.2086733717443352</v>
      </c>
      <c r="AR1269" s="1" t="s">
        <v>879</v>
      </c>
      <c r="AS1269" s="15">
        <v>42405.385416666664</v>
      </c>
      <c r="AT1269" s="16">
        <v>1684412.63</v>
      </c>
      <c r="AU1269" s="14">
        <f>AT1269/MAX(AT$11:AT1269)-1</f>
        <v>-0.24226767377492753</v>
      </c>
      <c r="AW1269" s="1" t="s">
        <v>880</v>
      </c>
      <c r="AX1269" s="15">
        <v>42405.385416666664</v>
      </c>
      <c r="AY1269" s="16">
        <v>1437811.38</v>
      </c>
      <c r="AZ1269" s="14">
        <f>AY1269/MAX(AY$11:AY1269)-1</f>
        <v>-0.19592053641618989</v>
      </c>
      <c r="BB1269" s="1" t="s">
        <v>881</v>
      </c>
      <c r="BC1269" s="15">
        <v>42405.385416666664</v>
      </c>
      <c r="BD1269" s="16">
        <v>1873944.75</v>
      </c>
      <c r="BE1269" s="14">
        <f>BD1269/MAX(BD$11:BD1269)-1</f>
        <v>-2.7856191101924277E-2</v>
      </c>
      <c r="BG1269" s="1" t="s">
        <v>882</v>
      </c>
      <c r="BH1269" s="15">
        <v>42405.385416666664</v>
      </c>
      <c r="BI1269" s="16">
        <v>1748943</v>
      </c>
      <c r="BJ1269" s="14">
        <f>BI1269/MAX(BI$11:BI1269)-1</f>
        <v>-2.6502780944715476E-2</v>
      </c>
      <c r="BL1269" s="1" t="s">
        <v>883</v>
      </c>
      <c r="BM1269" s="15">
        <v>42405.385416666664</v>
      </c>
      <c r="BN1269" s="16">
        <v>1560527.5</v>
      </c>
      <c r="BO1269" s="14">
        <f>BN1269/MAX(BN$11:BN1269)-1</f>
        <v>-4.2251286616518446E-2</v>
      </c>
      <c r="BQ1269" s="1" t="s">
        <v>884</v>
      </c>
      <c r="BR1269" s="15">
        <v>42405.385416666664</v>
      </c>
      <c r="BS1269" s="16">
        <v>1641821.38</v>
      </c>
      <c r="BT1269" s="14">
        <f>BS1269/MAX(BS$11:BS1269)-1</f>
        <v>-6.7414928920283335E-2</v>
      </c>
      <c r="BV1269" s="1" t="s">
        <v>885</v>
      </c>
      <c r="BW1269" s="15">
        <v>42405.385416666664</v>
      </c>
      <c r="BX1269" s="16">
        <v>1415704.25</v>
      </c>
      <c r="BY1269" s="14">
        <f>BX1269/MAX(BX$11:BX1269)-1</f>
        <v>-0.15221179744554392</v>
      </c>
      <c r="CA1269" s="1" t="s">
        <v>886</v>
      </c>
      <c r="CB1269" s="15">
        <v>42405.385416666664</v>
      </c>
      <c r="CC1269" s="16">
        <v>1738759.88</v>
      </c>
      <c r="CD1269" s="14">
        <f>CC1269/MAX(CC$11:CC1269)-1</f>
        <v>-2.3035443179339476E-2</v>
      </c>
      <c r="CF1269" s="1" t="s">
        <v>887</v>
      </c>
      <c r="CG1269" s="15">
        <v>42405.385416666664</v>
      </c>
      <c r="CH1269" s="16">
        <v>1776879.75</v>
      </c>
      <c r="CI1269" s="14">
        <f>CH1269/MAX(CH$11:CH1269)-1</f>
        <v>-3.3507589692649109E-2</v>
      </c>
      <c r="CK1269" s="1" t="s">
        <v>888</v>
      </c>
      <c r="CL1269" s="15">
        <v>42405.385416666664</v>
      </c>
      <c r="CM1269" s="16">
        <v>1390590.25</v>
      </c>
      <c r="CN1269" s="14">
        <f>CM1269/MAX(CM$11:CM1269)-1</f>
        <v>-4.1802403951748723E-2</v>
      </c>
      <c r="CP1269" s="1" t="s">
        <v>889</v>
      </c>
      <c r="CQ1269" s="15">
        <v>42405.385416666664</v>
      </c>
      <c r="CR1269" s="16">
        <v>1526865.38</v>
      </c>
      <c r="CS1269" s="14">
        <f>CR1269/MAX(CR$11:CR1269)-1</f>
        <v>-5.6934563276499484E-2</v>
      </c>
      <c r="CU1269" s="1" t="s">
        <v>890</v>
      </c>
      <c r="CV1269" s="15">
        <v>42405.385416666664</v>
      </c>
      <c r="CW1269" s="16">
        <v>1474187.13</v>
      </c>
      <c r="CX1269" s="14">
        <f>CW1269/MAX(CW$11:CW1269)-1</f>
        <v>-6.58481540090321E-2</v>
      </c>
    </row>
    <row r="1270" spans="4:102">
      <c r="D1270" s="1" t="s">
        <v>871</v>
      </c>
      <c r="E1270" s="15">
        <v>42408.385416666664</v>
      </c>
      <c r="F1270" s="16">
        <v>2097835.75</v>
      </c>
      <c r="G1270" s="14">
        <f>F1270/MAX(F$11:F1270)-1</f>
        <v>-0.17589684704795361</v>
      </c>
      <c r="I1270" s="1" t="s">
        <v>872</v>
      </c>
      <c r="J1270" s="15">
        <v>42408.385416666664</v>
      </c>
      <c r="K1270" s="16">
        <v>2176118</v>
      </c>
      <c r="L1270" s="14">
        <f>K1270/MAX(K$11:K1270)-1</f>
        <v>-0.11874098565662694</v>
      </c>
      <c r="N1270" s="1" t="s">
        <v>873</v>
      </c>
      <c r="O1270" s="15">
        <v>42408.385416666664</v>
      </c>
      <c r="P1270" s="16">
        <v>1478958.5</v>
      </c>
      <c r="Q1270" s="14">
        <f>P1270/MAX(P$11:P1270)-1</f>
        <v>-0.14750445677750812</v>
      </c>
      <c r="S1270" s="1" t="s">
        <v>874</v>
      </c>
      <c r="T1270" s="15">
        <v>42408.385416666664</v>
      </c>
      <c r="U1270" s="16">
        <v>1370671.63</v>
      </c>
      <c r="V1270" s="14">
        <f>U1270/MAX(U$11:U1270)-1</f>
        <v>-0.17271819206568839</v>
      </c>
      <c r="X1270" s="1" t="s">
        <v>875</v>
      </c>
      <c r="Y1270" s="15">
        <v>42408.385416666664</v>
      </c>
      <c r="Z1270" s="16">
        <v>1341345.75</v>
      </c>
      <c r="AA1270" s="14">
        <f>Z1270/MAX(Z$11:Z1270)-1</f>
        <v>-0.18505267218694399</v>
      </c>
      <c r="AC1270" s="1" t="s">
        <v>876</v>
      </c>
      <c r="AD1270" s="15">
        <v>42408.385416666664</v>
      </c>
      <c r="AE1270" s="16">
        <v>1902470.38</v>
      </c>
      <c r="AF1270" s="14">
        <f>AE1270/MAX(AE$11:AE1270)-1</f>
        <v>-2.4546744293958311E-2</v>
      </c>
      <c r="AH1270" s="1" t="s">
        <v>877</v>
      </c>
      <c r="AI1270" s="15">
        <v>42408.385416666664</v>
      </c>
      <c r="AJ1270" s="16">
        <v>1828216</v>
      </c>
      <c r="AK1270" s="14">
        <f>AJ1270/MAX(AJ$11:AJ1270)-1</f>
        <v>-8.4357497621326161E-2</v>
      </c>
      <c r="AM1270" s="1" t="s">
        <v>878</v>
      </c>
      <c r="AN1270" s="15">
        <v>42408.385416666664</v>
      </c>
      <c r="AO1270" s="16">
        <v>1594976.13</v>
      </c>
      <c r="AP1270" s="14">
        <f>AO1270/MAX(AO$11:AO1270)-1</f>
        <v>-0.20868881122567384</v>
      </c>
      <c r="AR1270" s="1" t="s">
        <v>879</v>
      </c>
      <c r="AS1270" s="15">
        <v>42408.385416666664</v>
      </c>
      <c r="AT1270" s="16">
        <v>1684379.75</v>
      </c>
      <c r="AU1270" s="14">
        <f>AT1270/MAX(AT$11:AT1270)-1</f>
        <v>-0.24228246482935345</v>
      </c>
      <c r="AW1270" s="1" t="s">
        <v>880</v>
      </c>
      <c r="AX1270" s="15">
        <v>42408.385416666664</v>
      </c>
      <c r="AY1270" s="16">
        <v>1442660</v>
      </c>
      <c r="AZ1270" s="14">
        <f>AY1270/MAX(AY$11:AY1270)-1</f>
        <v>-0.19320900149377074</v>
      </c>
      <c r="BB1270" s="1" t="s">
        <v>881</v>
      </c>
      <c r="BC1270" s="15">
        <v>42408.385416666664</v>
      </c>
      <c r="BD1270" s="16">
        <v>1862876</v>
      </c>
      <c r="BE1270" s="14">
        <f>BD1270/MAX(BD$11:BD1270)-1</f>
        <v>-3.3598311719269414E-2</v>
      </c>
      <c r="BG1270" s="1" t="s">
        <v>882</v>
      </c>
      <c r="BH1270" s="15">
        <v>42408.385416666664</v>
      </c>
      <c r="BI1270" s="16">
        <v>1743296.63</v>
      </c>
      <c r="BJ1270" s="14">
        <f>BI1270/MAX(BI$11:BI1270)-1</f>
        <v>-2.9645665242692743E-2</v>
      </c>
      <c r="BL1270" s="1" t="s">
        <v>883</v>
      </c>
      <c r="BM1270" s="15">
        <v>42408.385416666664</v>
      </c>
      <c r="BN1270" s="16">
        <v>1555015.13</v>
      </c>
      <c r="BO1270" s="14">
        <f>BN1270/MAX(BN$11:BN1270)-1</f>
        <v>-4.5634415254234728E-2</v>
      </c>
      <c r="BQ1270" s="1" t="s">
        <v>884</v>
      </c>
      <c r="BR1270" s="15">
        <v>42408.385416666664</v>
      </c>
      <c r="BS1270" s="16">
        <v>1636674.75</v>
      </c>
      <c r="BT1270" s="14">
        <f>BS1270/MAX(BS$11:BS1270)-1</f>
        <v>-7.0338310454254427E-2</v>
      </c>
      <c r="BV1270" s="1" t="s">
        <v>885</v>
      </c>
      <c r="BW1270" s="15">
        <v>42408.385416666664</v>
      </c>
      <c r="BX1270" s="16">
        <v>1411266</v>
      </c>
      <c r="BY1270" s="14">
        <f>BX1270/MAX(BX$11:BX1270)-1</f>
        <v>-0.15486962374647317</v>
      </c>
      <c r="CA1270" s="1" t="s">
        <v>886</v>
      </c>
      <c r="CB1270" s="15">
        <v>42408.385416666664</v>
      </c>
      <c r="CC1270" s="16">
        <v>1743167.25</v>
      </c>
      <c r="CD1270" s="14">
        <f>CC1270/MAX(CC$11:CC1270)-1</f>
        <v>-2.0559055077496002E-2</v>
      </c>
      <c r="CF1270" s="1" t="s">
        <v>887</v>
      </c>
      <c r="CG1270" s="15">
        <v>42408.385416666664</v>
      </c>
      <c r="CH1270" s="16">
        <v>1766379.88</v>
      </c>
      <c r="CI1270" s="14">
        <f>CH1270/MAX(CH$11:CH1270)-1</f>
        <v>-3.9218749755232984E-2</v>
      </c>
      <c r="CK1270" s="1" t="s">
        <v>888</v>
      </c>
      <c r="CL1270" s="15">
        <v>42408.385416666664</v>
      </c>
      <c r="CM1270" s="16">
        <v>1385796.63</v>
      </c>
      <c r="CN1270" s="14">
        <f>CM1270/MAX(CM$11:CM1270)-1</f>
        <v>-4.510548705647266E-2</v>
      </c>
      <c r="CP1270" s="1" t="s">
        <v>889</v>
      </c>
      <c r="CQ1270" s="15">
        <v>42408.385416666664</v>
      </c>
      <c r="CR1270" s="16">
        <v>1521600.38</v>
      </c>
      <c r="CS1270" s="14">
        <f>CR1270/MAX(CR$11:CR1270)-1</f>
        <v>-6.0186480301659406E-2</v>
      </c>
      <c r="CU1270" s="1" t="s">
        <v>890</v>
      </c>
      <c r="CV1270" s="15">
        <v>42408.385416666664</v>
      </c>
      <c r="CW1270" s="16">
        <v>1469094.5</v>
      </c>
      <c r="CX1270" s="14">
        <f>CW1270/MAX(CW$11:CW1270)-1</f>
        <v>-6.9075213599118834E-2</v>
      </c>
    </row>
    <row r="1271" spans="4:102">
      <c r="D1271" s="1" t="s">
        <v>871</v>
      </c>
      <c r="E1271" s="15">
        <v>42409.385416666664</v>
      </c>
      <c r="F1271" s="16">
        <v>2102500.25</v>
      </c>
      <c r="G1271" s="14">
        <f>F1271/MAX(F$11:F1271)-1</f>
        <v>-0.17406446853264568</v>
      </c>
      <c r="I1271" s="1" t="s">
        <v>872</v>
      </c>
      <c r="J1271" s="15">
        <v>42409.385416666664</v>
      </c>
      <c r="K1271" s="16">
        <v>2175464.5</v>
      </c>
      <c r="L1271" s="14">
        <f>K1271/MAX(K$11:K1271)-1</f>
        <v>-0.1190056325029254</v>
      </c>
      <c r="N1271" s="1" t="s">
        <v>873</v>
      </c>
      <c r="O1271" s="15">
        <v>42409.385416666664</v>
      </c>
      <c r="P1271" s="16">
        <v>1481214.25</v>
      </c>
      <c r="Q1271" s="14">
        <f>P1271/MAX(P$11:P1271)-1</f>
        <v>-0.1462042060797204</v>
      </c>
      <c r="S1271" s="1" t="s">
        <v>874</v>
      </c>
      <c r="T1271" s="15">
        <v>42409.385416666664</v>
      </c>
      <c r="U1271" s="16">
        <v>1373448.13</v>
      </c>
      <c r="V1271" s="14">
        <f>U1271/MAX(U$11:U1271)-1</f>
        <v>-0.17104240926734626</v>
      </c>
      <c r="X1271" s="1" t="s">
        <v>875</v>
      </c>
      <c r="Y1271" s="15">
        <v>42409.385416666664</v>
      </c>
      <c r="Z1271" s="16">
        <v>1341735.25</v>
      </c>
      <c r="AA1271" s="14">
        <f>Z1271/MAX(Z$11:Z1271)-1</f>
        <v>-0.18481602776906503</v>
      </c>
      <c r="AC1271" s="1" t="s">
        <v>876</v>
      </c>
      <c r="AD1271" s="15">
        <v>42409.385416666664</v>
      </c>
      <c r="AE1271" s="16">
        <v>1898578.5</v>
      </c>
      <c r="AF1271" s="14">
        <f>AE1271/MAX(AE$11:AE1271)-1</f>
        <v>-2.6542227144428332E-2</v>
      </c>
      <c r="AH1271" s="1" t="s">
        <v>877</v>
      </c>
      <c r="AI1271" s="15">
        <v>42409.385416666664</v>
      </c>
      <c r="AJ1271" s="16">
        <v>1831817.75</v>
      </c>
      <c r="AK1271" s="14">
        <f>AJ1271/MAX(AJ$11:AJ1271)-1</f>
        <v>-8.2553599513584874E-2</v>
      </c>
      <c r="AM1271" s="1" t="s">
        <v>878</v>
      </c>
      <c r="AN1271" s="15">
        <v>42409.385416666664</v>
      </c>
      <c r="AO1271" s="16">
        <v>1598527.25</v>
      </c>
      <c r="AP1271" s="14">
        <f>AO1271/MAX(AO$11:AO1271)-1</f>
        <v>-0.2069270036751869</v>
      </c>
      <c r="AR1271" s="1" t="s">
        <v>879</v>
      </c>
      <c r="AS1271" s="15">
        <v>42409.385416666664</v>
      </c>
      <c r="AT1271" s="16">
        <v>1688129.88</v>
      </c>
      <c r="AU1271" s="14">
        <f>AT1271/MAX(AT$11:AT1271)-1</f>
        <v>-0.24059547039702944</v>
      </c>
      <c r="AW1271" s="1" t="s">
        <v>880</v>
      </c>
      <c r="AX1271" s="15">
        <v>42409.385416666664</v>
      </c>
      <c r="AY1271" s="16">
        <v>1443144.38</v>
      </c>
      <c r="AZ1271" s="14">
        <f>AY1271/MAX(AY$11:AY1271)-1</f>
        <v>-0.19293811755448054</v>
      </c>
      <c r="BB1271" s="1" t="s">
        <v>881</v>
      </c>
      <c r="BC1271" s="15">
        <v>42409.385416666664</v>
      </c>
      <c r="BD1271" s="16">
        <v>1859871.63</v>
      </c>
      <c r="BE1271" s="14">
        <f>BD1271/MAX(BD$11:BD1271)-1</f>
        <v>-3.5156884721562642E-2</v>
      </c>
      <c r="BG1271" s="1" t="s">
        <v>882</v>
      </c>
      <c r="BH1271" s="15">
        <v>42409.385416666664</v>
      </c>
      <c r="BI1271" s="16">
        <v>1739644.25</v>
      </c>
      <c r="BJ1271" s="14">
        <f>BI1271/MAX(BI$11:BI1271)-1</f>
        <v>-3.167865418111615E-2</v>
      </c>
      <c r="BL1271" s="1" t="s">
        <v>883</v>
      </c>
      <c r="BM1271" s="15">
        <v>42409.385416666664</v>
      </c>
      <c r="BN1271" s="16">
        <v>1557902.5</v>
      </c>
      <c r="BO1271" s="14">
        <f>BN1271/MAX(BN$11:BN1271)-1</f>
        <v>-4.3862338246580479E-2</v>
      </c>
      <c r="BQ1271" s="1" t="s">
        <v>884</v>
      </c>
      <c r="BR1271" s="15">
        <v>42409.385416666664</v>
      </c>
      <c r="BS1271" s="16">
        <v>1639904.38</v>
      </c>
      <c r="BT1271" s="14">
        <f>BS1271/MAX(BS$11:BS1271)-1</f>
        <v>-6.8503820564062456E-2</v>
      </c>
      <c r="BV1271" s="1" t="s">
        <v>885</v>
      </c>
      <c r="BW1271" s="15">
        <v>42409.385416666664</v>
      </c>
      <c r="BX1271" s="16">
        <v>1414050.75</v>
      </c>
      <c r="BY1271" s="14">
        <f>BX1271/MAX(BX$11:BX1271)-1</f>
        <v>-0.15320198857686518</v>
      </c>
      <c r="CA1271" s="1" t="s">
        <v>886</v>
      </c>
      <c r="CB1271" s="15">
        <v>42409.385416666664</v>
      </c>
      <c r="CC1271" s="16">
        <v>1745456.38</v>
      </c>
      <c r="CD1271" s="14">
        <f>CC1271/MAX(CC$11:CC1271)-1</f>
        <v>-1.9272851673748925E-2</v>
      </c>
      <c r="CF1271" s="1" t="s">
        <v>887</v>
      </c>
      <c r="CG1271" s="15">
        <v>42409.385416666664</v>
      </c>
      <c r="CH1271" s="16">
        <v>1764029</v>
      </c>
      <c r="CI1271" s="14">
        <f>CH1271/MAX(CH$11:CH1271)-1</f>
        <v>-4.0497456250449204E-2</v>
      </c>
      <c r="CK1271" s="1" t="s">
        <v>888</v>
      </c>
      <c r="CL1271" s="15">
        <v>42409.385416666664</v>
      </c>
      <c r="CM1271" s="16">
        <v>1383631.13</v>
      </c>
      <c r="CN1271" s="14">
        <f>CM1271/MAX(CM$11:CM1271)-1</f>
        <v>-4.659764255967902E-2</v>
      </c>
      <c r="CP1271" s="1" t="s">
        <v>889</v>
      </c>
      <c r="CQ1271" s="15">
        <v>42409.385416666664</v>
      </c>
      <c r="CR1271" s="16">
        <v>1519222.13</v>
      </c>
      <c r="CS1271" s="14">
        <f>CR1271/MAX(CR$11:CR1271)-1</f>
        <v>-6.1655401795502995E-2</v>
      </c>
      <c r="CU1271" s="1" t="s">
        <v>890</v>
      </c>
      <c r="CV1271" s="15">
        <v>42409.385416666664</v>
      </c>
      <c r="CW1271" s="16">
        <v>1466674.38</v>
      </c>
      <c r="CX1271" s="14">
        <f>CW1271/MAX(CW$11:CW1271)-1</f>
        <v>-7.0608777092865838E-2</v>
      </c>
    </row>
    <row r="1272" spans="4:102">
      <c r="D1272" s="1" t="s">
        <v>871</v>
      </c>
      <c r="E1272" s="15">
        <v>42410.385416666664</v>
      </c>
      <c r="F1272" s="16">
        <v>2115160.75</v>
      </c>
      <c r="G1272" s="14">
        <f>F1272/MAX(F$11:F1272)-1</f>
        <v>-0.1690909819439318</v>
      </c>
      <c r="I1272" s="1" t="s">
        <v>872</v>
      </c>
      <c r="J1272" s="15">
        <v>42410.385416666664</v>
      </c>
      <c r="K1272" s="16">
        <v>2170689</v>
      </c>
      <c r="L1272" s="14">
        <f>K1272/MAX(K$11:K1272)-1</f>
        <v>-0.12093955907446097</v>
      </c>
      <c r="N1272" s="1" t="s">
        <v>873</v>
      </c>
      <c r="O1272" s="15">
        <v>42410.385416666664</v>
      </c>
      <c r="P1272" s="16">
        <v>1485289.13</v>
      </c>
      <c r="Q1272" s="14">
        <f>P1272/MAX(P$11:P1272)-1</f>
        <v>-0.1438553794972528</v>
      </c>
      <c r="S1272" s="1" t="s">
        <v>874</v>
      </c>
      <c r="T1272" s="15">
        <v>42410.385416666664</v>
      </c>
      <c r="U1272" s="16">
        <v>1371173.88</v>
      </c>
      <c r="V1272" s="14">
        <f>U1272/MAX(U$11:U1272)-1</f>
        <v>-0.17241505433456383</v>
      </c>
      <c r="X1272" s="1" t="s">
        <v>875</v>
      </c>
      <c r="Y1272" s="15">
        <v>42410.385416666664</v>
      </c>
      <c r="Z1272" s="16">
        <v>1342915.75</v>
      </c>
      <c r="AA1272" s="14">
        <f>Z1272/MAX(Z$11:Z1272)-1</f>
        <v>-0.18409880380165511</v>
      </c>
      <c r="AC1272" s="1" t="s">
        <v>876</v>
      </c>
      <c r="AD1272" s="15">
        <v>42410.385416666664</v>
      </c>
      <c r="AE1272" s="16">
        <v>1907383.25</v>
      </c>
      <c r="AF1272" s="14">
        <f>AE1272/MAX(AE$11:AE1272)-1</f>
        <v>-2.2027769445918555E-2</v>
      </c>
      <c r="AH1272" s="1" t="s">
        <v>877</v>
      </c>
      <c r="AI1272" s="15">
        <v>42410.385416666664</v>
      </c>
      <c r="AJ1272" s="16">
        <v>1843113.13</v>
      </c>
      <c r="AK1272" s="14">
        <f>AJ1272/MAX(AJ$11:AJ1272)-1</f>
        <v>-7.6896428802619599E-2</v>
      </c>
      <c r="AM1272" s="1" t="s">
        <v>878</v>
      </c>
      <c r="AN1272" s="15">
        <v>42410.385416666664</v>
      </c>
      <c r="AO1272" s="16">
        <v>1608166</v>
      </c>
      <c r="AP1272" s="14">
        <f>AO1272/MAX(AO$11:AO1272)-1</f>
        <v>-0.20214495673583965</v>
      </c>
      <c r="AR1272" s="1" t="s">
        <v>879</v>
      </c>
      <c r="AS1272" s="15">
        <v>42410.385416666664</v>
      </c>
      <c r="AT1272" s="16">
        <v>1698308.88</v>
      </c>
      <c r="AU1272" s="14">
        <f>AT1272/MAX(AT$11:AT1272)-1</f>
        <v>-0.23601645144925232</v>
      </c>
      <c r="AW1272" s="1" t="s">
        <v>880</v>
      </c>
      <c r="AX1272" s="15">
        <v>42410.385416666664</v>
      </c>
      <c r="AY1272" s="16">
        <v>1439438.25</v>
      </c>
      <c r="AZ1272" s="14">
        <f>AY1272/MAX(AY$11:AY1272)-1</f>
        <v>-0.19501072809562936</v>
      </c>
      <c r="BB1272" s="1" t="s">
        <v>881</v>
      </c>
      <c r="BC1272" s="15">
        <v>42410.385416666664</v>
      </c>
      <c r="BD1272" s="16">
        <v>1868624.75</v>
      </c>
      <c r="BE1272" s="14">
        <f>BD1272/MAX(BD$11:BD1272)-1</f>
        <v>-3.0616040378877551E-2</v>
      </c>
      <c r="BG1272" s="1" t="s">
        <v>882</v>
      </c>
      <c r="BH1272" s="15">
        <v>42410.385416666664</v>
      </c>
      <c r="BI1272" s="16">
        <v>1747835.5</v>
      </c>
      <c r="BJ1272" s="14">
        <f>BI1272/MAX(BI$11:BI1272)-1</f>
        <v>-2.7119237953379449E-2</v>
      </c>
      <c r="BL1272" s="1" t="s">
        <v>883</v>
      </c>
      <c r="BM1272" s="15">
        <v>42410.385416666664</v>
      </c>
      <c r="BN1272" s="16">
        <v>1566957.5</v>
      </c>
      <c r="BO1272" s="14">
        <f>BN1272/MAX(BN$11:BN1272)-1</f>
        <v>-3.830497729030935E-2</v>
      </c>
      <c r="BQ1272" s="1" t="s">
        <v>884</v>
      </c>
      <c r="BR1272" s="15">
        <v>42410.385416666664</v>
      </c>
      <c r="BS1272" s="16">
        <v>1650032.5</v>
      </c>
      <c r="BT1272" s="14">
        <f>BS1272/MAX(BS$11:BS1272)-1</f>
        <v>-6.2750860086654092E-2</v>
      </c>
      <c r="BV1272" s="1" t="s">
        <v>885</v>
      </c>
      <c r="BW1272" s="15">
        <v>42410.385416666664</v>
      </c>
      <c r="BX1272" s="16">
        <v>1422784</v>
      </c>
      <c r="BY1272" s="14">
        <f>BX1272/MAX(BX$11:BX1272)-1</f>
        <v>-0.14797212060129139</v>
      </c>
      <c r="CA1272" s="1" t="s">
        <v>886</v>
      </c>
      <c r="CB1272" s="15">
        <v>42410.385416666664</v>
      </c>
      <c r="CC1272" s="16">
        <v>1754330.25</v>
      </c>
      <c r="CD1272" s="14">
        <f>CC1272/MAX(CC$11:CC1272)-1</f>
        <v>-1.4286851840445758E-2</v>
      </c>
      <c r="CF1272" s="1" t="s">
        <v>887</v>
      </c>
      <c r="CG1272" s="15">
        <v>42410.385416666664</v>
      </c>
      <c r="CH1272" s="16">
        <v>1772474.63</v>
      </c>
      <c r="CI1272" s="14">
        <f>CH1272/MAX(CH$11:CH1272)-1</f>
        <v>-3.5903652254841822E-2</v>
      </c>
      <c r="CK1272" s="1" t="s">
        <v>888</v>
      </c>
      <c r="CL1272" s="15">
        <v>42410.385416666664</v>
      </c>
      <c r="CM1272" s="16">
        <v>1390257.13</v>
      </c>
      <c r="CN1272" s="14">
        <f>CM1272/MAX(CM$11:CM1272)-1</f>
        <v>-4.2031943014887996E-2</v>
      </c>
      <c r="CP1272" s="1" t="s">
        <v>889</v>
      </c>
      <c r="CQ1272" s="15">
        <v>42410.385416666664</v>
      </c>
      <c r="CR1272" s="16">
        <v>1526497.5</v>
      </c>
      <c r="CS1272" s="14">
        <f>CR1272/MAX(CR$11:CR1272)-1</f>
        <v>-5.716178364406177E-2</v>
      </c>
      <c r="CU1272" s="1" t="s">
        <v>890</v>
      </c>
      <c r="CV1272" s="15">
        <v>42410.385416666664</v>
      </c>
      <c r="CW1272" s="16">
        <v>1473698.75</v>
      </c>
      <c r="CX1272" s="14">
        <f>CW1272/MAX(CW$11:CW1272)-1</f>
        <v>-6.6157626985196893E-2</v>
      </c>
    </row>
    <row r="1273" spans="4:102">
      <c r="D1273" s="1" t="s">
        <v>871</v>
      </c>
      <c r="E1273" s="15">
        <v>42411.385416666664</v>
      </c>
      <c r="F1273" s="16">
        <v>2152257.75</v>
      </c>
      <c r="G1273" s="14">
        <f>F1273/MAX(F$11:F1273)-1</f>
        <v>-0.15451798467040267</v>
      </c>
      <c r="I1273" s="1" t="s">
        <v>872</v>
      </c>
      <c r="J1273" s="15">
        <v>42411.385416666664</v>
      </c>
      <c r="K1273" s="16">
        <v>2187443.75</v>
      </c>
      <c r="L1273" s="14">
        <f>K1273/MAX(K$11:K1273)-1</f>
        <v>-0.11415441485407873</v>
      </c>
      <c r="N1273" s="1" t="s">
        <v>873</v>
      </c>
      <c r="O1273" s="15">
        <v>42411.385416666664</v>
      </c>
      <c r="P1273" s="16">
        <v>1505664.13</v>
      </c>
      <c r="Q1273" s="14">
        <f>P1273/MAX(P$11:P1273)-1</f>
        <v>-0.13211090073523324</v>
      </c>
      <c r="S1273" s="1" t="s">
        <v>874</v>
      </c>
      <c r="T1273" s="15">
        <v>42411.385416666664</v>
      </c>
      <c r="U1273" s="16">
        <v>1383095.75</v>
      </c>
      <c r="V1273" s="14">
        <f>U1273/MAX(U$11:U1273)-1</f>
        <v>-0.16521949709700878</v>
      </c>
      <c r="X1273" s="1" t="s">
        <v>875</v>
      </c>
      <c r="Y1273" s="15">
        <v>42411.385416666664</v>
      </c>
      <c r="Z1273" s="16">
        <v>1357657.13</v>
      </c>
      <c r="AA1273" s="14">
        <f>Z1273/MAX(Z$11:Z1273)-1</f>
        <v>-0.17514253861851592</v>
      </c>
      <c r="AC1273" s="1" t="s">
        <v>876</v>
      </c>
      <c r="AD1273" s="15">
        <v>42411.385416666664</v>
      </c>
      <c r="AE1273" s="16">
        <v>1935265.25</v>
      </c>
      <c r="AF1273" s="14">
        <f>AE1273/MAX(AE$11:AE1273)-1</f>
        <v>-7.7318371877795888E-3</v>
      </c>
      <c r="AH1273" s="1" t="s">
        <v>877</v>
      </c>
      <c r="AI1273" s="15">
        <v>42411.385416666664</v>
      </c>
      <c r="AJ1273" s="16">
        <v>1877038</v>
      </c>
      <c r="AK1273" s="14">
        <f>AJ1273/MAX(AJ$11:AJ1273)-1</f>
        <v>-5.9905519161925547E-2</v>
      </c>
      <c r="AM1273" s="1" t="s">
        <v>878</v>
      </c>
      <c r="AN1273" s="15">
        <v>42411.385416666664</v>
      </c>
      <c r="AO1273" s="16">
        <v>1636408.38</v>
      </c>
      <c r="AP1273" s="14">
        <f>AO1273/MAX(AO$11:AO1273)-1</f>
        <v>-0.1881331412163082</v>
      </c>
      <c r="AR1273" s="1" t="s">
        <v>879</v>
      </c>
      <c r="AS1273" s="15">
        <v>42411.385416666664</v>
      </c>
      <c r="AT1273" s="16">
        <v>1728134.38</v>
      </c>
      <c r="AU1273" s="14">
        <f>AT1273/MAX(AT$11:AT1273)-1</f>
        <v>-0.22259946258719077</v>
      </c>
      <c r="AW1273" s="1" t="s">
        <v>880</v>
      </c>
      <c r="AX1273" s="15">
        <v>42411.385416666664</v>
      </c>
      <c r="AY1273" s="16">
        <v>1451583.63</v>
      </c>
      <c r="AZ1273" s="14">
        <f>AY1273/MAX(AY$11:AY1273)-1</f>
        <v>-0.18821856413638915</v>
      </c>
      <c r="BB1273" s="1" t="s">
        <v>881</v>
      </c>
      <c r="BC1273" s="15">
        <v>42411.385416666664</v>
      </c>
      <c r="BD1273" s="16">
        <v>1896343.13</v>
      </c>
      <c r="BE1273" s="14">
        <f>BD1273/MAX(BD$11:BD1273)-1</f>
        <v>-1.6236613498931241E-2</v>
      </c>
      <c r="BG1273" s="1" t="s">
        <v>882</v>
      </c>
      <c r="BH1273" s="15">
        <v>42411.385416666664</v>
      </c>
      <c r="BI1273" s="16">
        <v>1773774.5</v>
      </c>
      <c r="BJ1273" s="14">
        <f>BI1273/MAX(BI$11:BI1273)-1</f>
        <v>-1.2681063373032875E-2</v>
      </c>
      <c r="BL1273" s="1" t="s">
        <v>883</v>
      </c>
      <c r="BM1273" s="15">
        <v>42411.385416666664</v>
      </c>
      <c r="BN1273" s="16">
        <v>1594153.75</v>
      </c>
      <c r="BO1273" s="14">
        <f>BN1273/MAX(BN$11:BN1273)-1</f>
        <v>-2.1613715235423769E-2</v>
      </c>
      <c r="BQ1273" s="1" t="s">
        <v>884</v>
      </c>
      <c r="BR1273" s="15">
        <v>42411.385416666664</v>
      </c>
      <c r="BS1273" s="16">
        <v>1680451.5</v>
      </c>
      <c r="BT1273" s="14">
        <f>BS1273/MAX(BS$11:BS1273)-1</f>
        <v>-4.5472302490349725E-2</v>
      </c>
      <c r="BV1273" s="1" t="s">
        <v>885</v>
      </c>
      <c r="BW1273" s="15">
        <v>42411.385416666664</v>
      </c>
      <c r="BX1273" s="16">
        <v>1449013.63</v>
      </c>
      <c r="BY1273" s="14">
        <f>BX1273/MAX(BX$11:BX1273)-1</f>
        <v>-0.13226462316927601</v>
      </c>
      <c r="CA1273" s="1" t="s">
        <v>886</v>
      </c>
      <c r="CB1273" s="15">
        <v>42411.385416666664</v>
      </c>
      <c r="CC1273" s="16">
        <v>1777116</v>
      </c>
      <c r="CD1273" s="14">
        <f>CC1273/MAX(CC$11:CC1273)-1</f>
        <v>-1.4841236393692281E-3</v>
      </c>
      <c r="CF1273" s="1" t="s">
        <v>887</v>
      </c>
      <c r="CG1273" s="15">
        <v>42411.385416666664</v>
      </c>
      <c r="CH1273" s="16">
        <v>1799219.38</v>
      </c>
      <c r="CI1273" s="14">
        <f>CH1273/MAX(CH$11:CH1273)-1</f>
        <v>-2.1356467567432591E-2</v>
      </c>
      <c r="CK1273" s="1" t="s">
        <v>888</v>
      </c>
      <c r="CL1273" s="15">
        <v>42411.385416666664</v>
      </c>
      <c r="CM1273" s="16">
        <v>1411239.38</v>
      </c>
      <c r="CN1273" s="14">
        <f>CM1273/MAX(CM$11:CM1273)-1</f>
        <v>-2.7573951877899017E-2</v>
      </c>
      <c r="CP1273" s="1" t="s">
        <v>889</v>
      </c>
      <c r="CQ1273" s="15">
        <v>42411.385416666664</v>
      </c>
      <c r="CR1273" s="16">
        <v>1549536</v>
      </c>
      <c r="CS1273" s="14">
        <f>CR1273/MAX(CR$11:CR1273)-1</f>
        <v>-4.2932098860748114E-2</v>
      </c>
      <c r="CU1273" s="1" t="s">
        <v>890</v>
      </c>
      <c r="CV1273" s="15">
        <v>42411.385416666664</v>
      </c>
      <c r="CW1273" s="16">
        <v>1495942.25</v>
      </c>
      <c r="CX1273" s="14">
        <f>CW1273/MAX(CW$11:CW1273)-1</f>
        <v>-5.2062532703441744E-2</v>
      </c>
    </row>
    <row r="1274" spans="4:102">
      <c r="D1274" s="1" t="s">
        <v>871</v>
      </c>
      <c r="E1274" s="15">
        <v>42412.385416666664</v>
      </c>
      <c r="F1274" s="16">
        <v>2154031</v>
      </c>
      <c r="G1274" s="14">
        <f>F1274/MAX(F$11:F1274)-1</f>
        <v>-0.1538213901367399</v>
      </c>
      <c r="I1274" s="1" t="s">
        <v>872</v>
      </c>
      <c r="J1274" s="15">
        <v>42412.385416666664</v>
      </c>
      <c r="K1274" s="16">
        <v>2178063.5</v>
      </c>
      <c r="L1274" s="14">
        <f>K1274/MAX(K$11:K1274)-1</f>
        <v>-0.11795311964366018</v>
      </c>
      <c r="N1274" s="1" t="s">
        <v>873</v>
      </c>
      <c r="O1274" s="15">
        <v>42412.385416666664</v>
      </c>
      <c r="P1274" s="16">
        <v>1501764.75</v>
      </c>
      <c r="Q1274" s="14">
        <f>P1274/MAX(P$11:P1274)-1</f>
        <v>-0.13435856628591014</v>
      </c>
      <c r="S1274" s="1" t="s">
        <v>874</v>
      </c>
      <c r="T1274" s="15">
        <v>42412.385416666664</v>
      </c>
      <c r="U1274" s="16">
        <v>1385700.13</v>
      </c>
      <c r="V1274" s="14">
        <f>U1274/MAX(U$11:U1274)-1</f>
        <v>-0.16364759895029668</v>
      </c>
      <c r="X1274" s="1" t="s">
        <v>875</v>
      </c>
      <c r="Y1274" s="15">
        <v>42412.385416666664</v>
      </c>
      <c r="Z1274" s="16">
        <v>1354498</v>
      </c>
      <c r="AA1274" s="14">
        <f>Z1274/MAX(Z$11:Z1274)-1</f>
        <v>-0.17706189800196648</v>
      </c>
      <c r="AC1274" s="1" t="s">
        <v>876</v>
      </c>
      <c r="AD1274" s="15">
        <v>42412.385416666664</v>
      </c>
      <c r="AE1274" s="16">
        <v>1928332.25</v>
      </c>
      <c r="AF1274" s="14">
        <f>AE1274/MAX(AE$11:AE1274)-1</f>
        <v>-1.1286592884848567E-2</v>
      </c>
      <c r="AH1274" s="1" t="s">
        <v>877</v>
      </c>
      <c r="AI1274" s="15">
        <v>42412.385416666664</v>
      </c>
      <c r="AJ1274" s="16">
        <v>1876651.13</v>
      </c>
      <c r="AK1274" s="14">
        <f>AJ1274/MAX(AJ$11:AJ1274)-1</f>
        <v>-6.0099278878991358E-2</v>
      </c>
      <c r="AM1274" s="1" t="s">
        <v>878</v>
      </c>
      <c r="AN1274" s="15">
        <v>42412.385416666664</v>
      </c>
      <c r="AO1274" s="16">
        <v>1637758.38</v>
      </c>
      <c r="AP1274" s="14">
        <f>AO1274/MAX(AO$11:AO1274)-1</f>
        <v>-0.18746336937160646</v>
      </c>
      <c r="AR1274" s="1" t="s">
        <v>879</v>
      </c>
      <c r="AS1274" s="15">
        <v>42412.385416666664</v>
      </c>
      <c r="AT1274" s="16">
        <v>1722124.75</v>
      </c>
      <c r="AU1274" s="14">
        <f>AT1274/MAX(AT$11:AT1274)-1</f>
        <v>-0.22530289216171961</v>
      </c>
      <c r="AW1274" s="1" t="s">
        <v>880</v>
      </c>
      <c r="AX1274" s="15">
        <v>42412.385416666664</v>
      </c>
      <c r="AY1274" s="16">
        <v>1443711</v>
      </c>
      <c r="AZ1274" s="14">
        <f>AY1274/MAX(AY$11:AY1274)-1</f>
        <v>-0.19262124184185681</v>
      </c>
      <c r="BB1274" s="1" t="s">
        <v>881</v>
      </c>
      <c r="BC1274" s="15">
        <v>42412.385416666664</v>
      </c>
      <c r="BD1274" s="16">
        <v>1889450.88</v>
      </c>
      <c r="BE1274" s="14">
        <f>BD1274/MAX(BD$11:BD1274)-1</f>
        <v>-1.9812096803269785E-2</v>
      </c>
      <c r="BG1274" s="1" t="s">
        <v>882</v>
      </c>
      <c r="BH1274" s="15">
        <v>42412.385416666664</v>
      </c>
      <c r="BI1274" s="16">
        <v>1767324.63</v>
      </c>
      <c r="BJ1274" s="14">
        <f>BI1274/MAX(BI$11:BI1274)-1</f>
        <v>-1.6271192101223741E-2</v>
      </c>
      <c r="BL1274" s="1" t="s">
        <v>883</v>
      </c>
      <c r="BM1274" s="15">
        <v>42412.385416666664</v>
      </c>
      <c r="BN1274" s="16">
        <v>1593843.5</v>
      </c>
      <c r="BO1274" s="14">
        <f>BN1274/MAX(BN$11:BN1274)-1</f>
        <v>-2.1804126194748252E-2</v>
      </c>
      <c r="BQ1274" s="1" t="s">
        <v>884</v>
      </c>
      <c r="BR1274" s="15">
        <v>42412.385416666664</v>
      </c>
      <c r="BS1274" s="16">
        <v>1680104.63</v>
      </c>
      <c r="BT1274" s="14">
        <f>BS1274/MAX(BS$11:BS1274)-1</f>
        <v>-4.5669331099884247E-2</v>
      </c>
      <c r="BV1274" s="1" t="s">
        <v>885</v>
      </c>
      <c r="BW1274" s="15">
        <v>42412.385416666664</v>
      </c>
      <c r="BX1274" s="16">
        <v>1448714.5</v>
      </c>
      <c r="BY1274" s="14">
        <f>BX1274/MAX(BX$11:BX1274)-1</f>
        <v>-0.13244375584125179</v>
      </c>
      <c r="CA1274" s="1" t="s">
        <v>886</v>
      </c>
      <c r="CB1274" s="15">
        <v>42412.385416666664</v>
      </c>
      <c r="CC1274" s="16">
        <v>1775109.5</v>
      </c>
      <c r="CD1274" s="14">
        <f>CC1274/MAX(CC$11:CC1274)-1</f>
        <v>-2.6115244989178832E-3</v>
      </c>
      <c r="CF1274" s="1" t="s">
        <v>887</v>
      </c>
      <c r="CG1274" s="15">
        <v>42412.385416666664</v>
      </c>
      <c r="CH1274" s="16">
        <v>1792569.25</v>
      </c>
      <c r="CI1274" s="14">
        <f>CH1274/MAX(CH$11:CH1274)-1</f>
        <v>-2.4973651100846705E-2</v>
      </c>
      <c r="CK1274" s="1" t="s">
        <v>888</v>
      </c>
      <c r="CL1274" s="15">
        <v>42412.385416666664</v>
      </c>
      <c r="CM1274" s="16">
        <v>1406022.13</v>
      </c>
      <c r="CN1274" s="14">
        <f>CM1274/MAX(CM$11:CM1274)-1</f>
        <v>-3.1168940702236525E-2</v>
      </c>
      <c r="CP1274" s="1" t="s">
        <v>889</v>
      </c>
      <c r="CQ1274" s="15">
        <v>42412.385416666664</v>
      </c>
      <c r="CR1274" s="16">
        <v>1543807.38</v>
      </c>
      <c r="CS1274" s="14">
        <f>CR1274/MAX(CR$11:CR1274)-1</f>
        <v>-4.6470369878539586E-2</v>
      </c>
      <c r="CU1274" s="1" t="s">
        <v>890</v>
      </c>
      <c r="CV1274" s="15">
        <v>42412.385416666664</v>
      </c>
      <c r="CW1274" s="16">
        <v>1490411.38</v>
      </c>
      <c r="CX1274" s="14">
        <f>CW1274/MAX(CW$11:CW1274)-1</f>
        <v>-5.556729293048035E-2</v>
      </c>
    </row>
    <row r="1275" spans="4:102">
      <c r="D1275" s="1" t="s">
        <v>871</v>
      </c>
      <c r="E1275" s="15">
        <v>42415.385416666664</v>
      </c>
      <c r="F1275" s="16">
        <v>2162364.75</v>
      </c>
      <c r="G1275" s="14">
        <f>F1275/MAX(F$11:F1275)-1</f>
        <v>-0.15054760206686169</v>
      </c>
      <c r="I1275" s="1" t="s">
        <v>872</v>
      </c>
      <c r="J1275" s="15">
        <v>42415.385416666664</v>
      </c>
      <c r="K1275" s="16">
        <v>2192696.25</v>
      </c>
      <c r="L1275" s="14">
        <f>K1275/MAX(K$11:K1275)-1</f>
        <v>-0.11202731835800706</v>
      </c>
      <c r="N1275" s="1" t="s">
        <v>873</v>
      </c>
      <c r="O1275" s="15">
        <v>42415.385416666664</v>
      </c>
      <c r="P1275" s="16">
        <v>1501773.75</v>
      </c>
      <c r="Q1275" s="14">
        <f>P1275/MAX(P$11:P1275)-1</f>
        <v>-0.13435337854069018</v>
      </c>
      <c r="S1275" s="1" t="s">
        <v>874</v>
      </c>
      <c r="T1275" s="15">
        <v>42415.385416666664</v>
      </c>
      <c r="U1275" s="16">
        <v>1387632.5</v>
      </c>
      <c r="V1275" s="14">
        <f>U1275/MAX(U$11:U1275)-1</f>
        <v>-0.16248129878604933</v>
      </c>
      <c r="X1275" s="1" t="s">
        <v>875</v>
      </c>
      <c r="Y1275" s="15">
        <v>42415.385416666664</v>
      </c>
      <c r="Z1275" s="16">
        <v>1353329.38</v>
      </c>
      <c r="AA1275" s="14">
        <f>Z1275/MAX(Z$11:Z1275)-1</f>
        <v>-0.17777190416274113</v>
      </c>
      <c r="AC1275" s="1" t="s">
        <v>876</v>
      </c>
      <c r="AD1275" s="15">
        <v>42415.385416666664</v>
      </c>
      <c r="AE1275" s="16">
        <v>1905763.25</v>
      </c>
      <c r="AF1275" s="14">
        <f>AE1275/MAX(AE$11:AE1275)-1</f>
        <v>-2.2858391720439242E-2</v>
      </c>
      <c r="AH1275" s="1" t="s">
        <v>877</v>
      </c>
      <c r="AI1275" s="15">
        <v>42415.385416666664</v>
      </c>
      <c r="AJ1275" s="16">
        <v>1859788.88</v>
      </c>
      <c r="AK1275" s="14">
        <f>AJ1275/MAX(AJ$11:AJ1275)-1</f>
        <v>-6.8544557109646131E-2</v>
      </c>
      <c r="AM1275" s="1" t="s">
        <v>878</v>
      </c>
      <c r="AN1275" s="15">
        <v>42415.385416666664</v>
      </c>
      <c r="AO1275" s="16">
        <v>1628914.88</v>
      </c>
      <c r="AP1275" s="14">
        <f>AO1275/MAX(AO$11:AO1275)-1</f>
        <v>-0.19185087108169518</v>
      </c>
      <c r="AR1275" s="1" t="s">
        <v>879</v>
      </c>
      <c r="AS1275" s="15">
        <v>42415.385416666664</v>
      </c>
      <c r="AT1275" s="16">
        <v>1733007</v>
      </c>
      <c r="AU1275" s="14">
        <f>AT1275/MAX(AT$11:AT1275)-1</f>
        <v>-0.22040751649176704</v>
      </c>
      <c r="AW1275" s="1" t="s">
        <v>880</v>
      </c>
      <c r="AX1275" s="15">
        <v>42415.385416666664</v>
      </c>
      <c r="AY1275" s="16">
        <v>1453021.63</v>
      </c>
      <c r="AZ1275" s="14">
        <f>AY1275/MAX(AY$11:AY1275)-1</f>
        <v>-0.18741437918924153</v>
      </c>
      <c r="BB1275" s="1" t="s">
        <v>881</v>
      </c>
      <c r="BC1275" s="15">
        <v>42415.385416666664</v>
      </c>
      <c r="BD1275" s="16">
        <v>1872214.5</v>
      </c>
      <c r="BE1275" s="14">
        <f>BD1275/MAX(BD$11:BD1275)-1</f>
        <v>-2.8753790577760396E-2</v>
      </c>
      <c r="BG1275" s="1" t="s">
        <v>882</v>
      </c>
      <c r="BH1275" s="15">
        <v>42415.385416666664</v>
      </c>
      <c r="BI1275" s="16">
        <v>1746376.5</v>
      </c>
      <c r="BJ1275" s="14">
        <f>BI1275/MAX(BI$11:BI1275)-1</f>
        <v>-2.7931347005876628E-2</v>
      </c>
      <c r="BL1275" s="1" t="s">
        <v>883</v>
      </c>
      <c r="BM1275" s="15">
        <v>42415.385416666664</v>
      </c>
      <c r="BN1275" s="16">
        <v>1574316.5</v>
      </c>
      <c r="BO1275" s="14">
        <f>BN1275/MAX(BN$11:BN1275)-1</f>
        <v>-3.3788509120546872E-2</v>
      </c>
      <c r="BQ1275" s="1" t="s">
        <v>884</v>
      </c>
      <c r="BR1275" s="15">
        <v>42415.385416666664</v>
      </c>
      <c r="BS1275" s="16">
        <v>1665006.25</v>
      </c>
      <c r="BT1275" s="14">
        <f>BS1275/MAX(BS$11:BS1275)-1</f>
        <v>-5.4245491671924384E-2</v>
      </c>
      <c r="BV1275" s="1" t="s">
        <v>885</v>
      </c>
      <c r="BW1275" s="15">
        <v>42415.385416666664</v>
      </c>
      <c r="BX1275" s="16">
        <v>1435695.63</v>
      </c>
      <c r="BY1275" s="14">
        <f>BX1275/MAX(BX$11:BX1275)-1</f>
        <v>-0.14024004832012948</v>
      </c>
      <c r="CA1275" s="1" t="s">
        <v>886</v>
      </c>
      <c r="CB1275" s="15">
        <v>42415.385416666664</v>
      </c>
      <c r="CC1275" s="16">
        <v>1759815.63</v>
      </c>
      <c r="CD1275" s="14">
        <f>CC1275/MAX(CC$11:CC1275)-1</f>
        <v>-1.120475758330608E-2</v>
      </c>
      <c r="CF1275" s="1" t="s">
        <v>887</v>
      </c>
      <c r="CG1275" s="15">
        <v>42415.385416666664</v>
      </c>
      <c r="CH1275" s="16">
        <v>1775938.25</v>
      </c>
      <c r="CI1275" s="14">
        <f>CH1275/MAX(CH$11:CH1275)-1</f>
        <v>-3.4019696718633474E-2</v>
      </c>
      <c r="CK1275" s="1" t="s">
        <v>888</v>
      </c>
      <c r="CL1275" s="15">
        <v>42415.385416666664</v>
      </c>
      <c r="CM1275" s="16">
        <v>1392974.5</v>
      </c>
      <c r="CN1275" s="14">
        <f>CM1275/MAX(CM$11:CM1275)-1</f>
        <v>-4.015951697021114E-2</v>
      </c>
      <c r="CP1275" s="1" t="s">
        <v>889</v>
      </c>
      <c r="CQ1275" s="15">
        <v>42415.385416666664</v>
      </c>
      <c r="CR1275" s="16">
        <v>1525245.88</v>
      </c>
      <c r="CS1275" s="14">
        <f>CR1275/MAX(CR$11:CR1275)-1</f>
        <v>-5.7934844306365862E-2</v>
      </c>
      <c r="CU1275" s="1" t="s">
        <v>890</v>
      </c>
      <c r="CV1275" s="15">
        <v>42415.385416666664</v>
      </c>
      <c r="CW1275" s="16">
        <v>1475647.25</v>
      </c>
      <c r="CX1275" s="14">
        <f>CW1275/MAX(CW$11:CW1275)-1</f>
        <v>-6.4922916116493701E-2</v>
      </c>
    </row>
    <row r="1276" spans="4:102">
      <c r="D1276" s="1" t="s">
        <v>871</v>
      </c>
      <c r="E1276" s="15">
        <v>42416.385416666664</v>
      </c>
      <c r="F1276" s="16">
        <v>2160362</v>
      </c>
      <c r="G1276" s="14">
        <f>F1276/MAX(F$11:F1276)-1</f>
        <v>-0.15133435221618807</v>
      </c>
      <c r="I1276" s="1" t="s">
        <v>872</v>
      </c>
      <c r="J1276" s="15">
        <v>42416.385416666664</v>
      </c>
      <c r="K1276" s="16">
        <v>2201126.75</v>
      </c>
      <c r="L1276" s="14">
        <f>K1276/MAX(K$11:K1276)-1</f>
        <v>-0.10861323230181807</v>
      </c>
      <c r="N1276" s="1" t="s">
        <v>873</v>
      </c>
      <c r="O1276" s="15">
        <v>42416.385416666664</v>
      </c>
      <c r="P1276" s="16">
        <v>1494655.63</v>
      </c>
      <c r="Q1276" s="14">
        <f>P1276/MAX(P$11:P1276)-1</f>
        <v>-0.13845637776353714</v>
      </c>
      <c r="S1276" s="1" t="s">
        <v>874</v>
      </c>
      <c r="T1276" s="15">
        <v>42416.385416666664</v>
      </c>
      <c r="U1276" s="16">
        <v>1384956</v>
      </c>
      <c r="V1276" s="14">
        <f>U1276/MAX(U$11:U1276)-1</f>
        <v>-0.16409672563991673</v>
      </c>
      <c r="X1276" s="1" t="s">
        <v>875</v>
      </c>
      <c r="Y1276" s="15">
        <v>42416.385416666664</v>
      </c>
      <c r="Z1276" s="16">
        <v>1347312.13</v>
      </c>
      <c r="AA1276" s="14">
        <f>Z1276/MAX(Z$11:Z1276)-1</f>
        <v>-0.18142774145024376</v>
      </c>
      <c r="AC1276" s="1" t="s">
        <v>876</v>
      </c>
      <c r="AD1276" s="15">
        <v>42416.385416666664</v>
      </c>
      <c r="AE1276" s="16">
        <v>1896610.13</v>
      </c>
      <c r="AF1276" s="14">
        <f>AE1276/MAX(AE$11:AE1276)-1</f>
        <v>-2.7551469099056924E-2</v>
      </c>
      <c r="AH1276" s="1" t="s">
        <v>877</v>
      </c>
      <c r="AI1276" s="15">
        <v>42416.385416666664</v>
      </c>
      <c r="AJ1276" s="16">
        <v>1850444.75</v>
      </c>
      <c r="AK1276" s="14">
        <f>AJ1276/MAX(AJ$11:AJ1276)-1</f>
        <v>-7.3224465050366283E-2</v>
      </c>
      <c r="AM1276" s="1" t="s">
        <v>878</v>
      </c>
      <c r="AN1276" s="15">
        <v>42416.385416666664</v>
      </c>
      <c r="AO1276" s="16">
        <v>1627511.63</v>
      </c>
      <c r="AP1276" s="14">
        <f>AO1276/MAX(AO$11:AO1276)-1</f>
        <v>-0.19254706170471581</v>
      </c>
      <c r="AR1276" s="1" t="s">
        <v>879</v>
      </c>
      <c r="AS1276" s="15">
        <v>42416.385416666664</v>
      </c>
      <c r="AT1276" s="16">
        <v>1734986.88</v>
      </c>
      <c r="AU1276" s="14">
        <f>AT1276/MAX(AT$11:AT1276)-1</f>
        <v>-0.21951686829112604</v>
      </c>
      <c r="AW1276" s="1" t="s">
        <v>880</v>
      </c>
      <c r="AX1276" s="15">
        <v>42416.385416666664</v>
      </c>
      <c r="AY1276" s="16">
        <v>1457861.88</v>
      </c>
      <c r="AZ1276" s="14">
        <f>AY1276/MAX(AY$11:AY1276)-1</f>
        <v>-0.18470752509297506</v>
      </c>
      <c r="BB1276" s="1" t="s">
        <v>881</v>
      </c>
      <c r="BC1276" s="15">
        <v>42416.385416666664</v>
      </c>
      <c r="BD1276" s="16">
        <v>1884568.88</v>
      </c>
      <c r="BE1276" s="14">
        <f>BD1276/MAX(BD$11:BD1276)-1</f>
        <v>-2.2344725406669319E-2</v>
      </c>
      <c r="BG1276" s="1" t="s">
        <v>882</v>
      </c>
      <c r="BH1276" s="15">
        <v>42416.385416666664</v>
      </c>
      <c r="BI1276" s="16">
        <v>1737988.88</v>
      </c>
      <c r="BJ1276" s="14">
        <f>BI1276/MAX(BI$11:BI1276)-1</f>
        <v>-3.2600066766607871E-2</v>
      </c>
      <c r="BL1276" s="1" t="s">
        <v>883</v>
      </c>
      <c r="BM1276" s="15">
        <v>42416.385416666664</v>
      </c>
      <c r="BN1276" s="16">
        <v>1565569.75</v>
      </c>
      <c r="BO1276" s="14">
        <f>BN1276/MAX(BN$11:BN1276)-1</f>
        <v>-3.9156686585402167E-2</v>
      </c>
      <c r="BQ1276" s="1" t="s">
        <v>884</v>
      </c>
      <c r="BR1276" s="15">
        <v>42416.385416666664</v>
      </c>
      <c r="BS1276" s="16">
        <v>1659916.88</v>
      </c>
      <c r="BT1276" s="14">
        <f>BS1276/MAX(BS$11:BS1276)-1</f>
        <v>-5.7136348461230613E-2</v>
      </c>
      <c r="BV1276" s="1" t="s">
        <v>885</v>
      </c>
      <c r="BW1276" s="15">
        <v>42416.385416666664</v>
      </c>
      <c r="BX1276" s="16">
        <v>1431307.13</v>
      </c>
      <c r="BY1276" s="14">
        <f>BX1276/MAX(BX$11:BX1276)-1</f>
        <v>-0.14286808205451318</v>
      </c>
      <c r="CA1276" s="1" t="s">
        <v>886</v>
      </c>
      <c r="CB1276" s="15">
        <v>42416.385416666664</v>
      </c>
      <c r="CC1276" s="16">
        <v>1771419.5</v>
      </c>
      <c r="CD1276" s="14">
        <f>CC1276/MAX(CC$11:CC1276)-1</f>
        <v>-4.6848408067845515E-3</v>
      </c>
      <c r="CF1276" s="1" t="s">
        <v>887</v>
      </c>
      <c r="CG1276" s="15">
        <v>42416.385416666664</v>
      </c>
      <c r="CH1276" s="16">
        <v>1787858.75</v>
      </c>
      <c r="CI1276" s="14">
        <f>CH1276/MAX(CH$11:CH1276)-1</f>
        <v>-2.7535818010989477E-2</v>
      </c>
      <c r="CK1276" s="1" t="s">
        <v>888</v>
      </c>
      <c r="CL1276" s="15">
        <v>42416.385416666664</v>
      </c>
      <c r="CM1276" s="16">
        <v>1389084.25</v>
      </c>
      <c r="CN1276" s="14">
        <f>CM1276/MAX(CM$11:CM1276)-1</f>
        <v>-4.2840125580854482E-2</v>
      </c>
      <c r="CP1276" s="1" t="s">
        <v>889</v>
      </c>
      <c r="CQ1276" s="15">
        <v>42416.385416666664</v>
      </c>
      <c r="CR1276" s="16">
        <v>1517913.63</v>
      </c>
      <c r="CS1276" s="14">
        <f>CR1276/MAX(CR$11:CR1276)-1</f>
        <v>-6.2463594279343782E-2</v>
      </c>
      <c r="CU1276" s="1" t="s">
        <v>890</v>
      </c>
      <c r="CV1276" s="15">
        <v>42416.385416666664</v>
      </c>
      <c r="CW1276" s="16">
        <v>1468030.5</v>
      </c>
      <c r="CX1276" s="14">
        <f>CW1276/MAX(CW$11:CW1276)-1</f>
        <v>-6.9749441140458446E-2</v>
      </c>
    </row>
    <row r="1277" spans="4:102">
      <c r="D1277" s="1" t="s">
        <v>871</v>
      </c>
      <c r="E1277" s="15">
        <v>42417.385416666664</v>
      </c>
      <c r="F1277" s="16">
        <v>2155647.5</v>
      </c>
      <c r="G1277" s="14">
        <f>F1277/MAX(F$11:F1277)-1</f>
        <v>-0.15318637247782796</v>
      </c>
      <c r="I1277" s="1" t="s">
        <v>872</v>
      </c>
      <c r="J1277" s="15">
        <v>42417.385416666664</v>
      </c>
      <c r="K1277" s="16">
        <v>2210848.5</v>
      </c>
      <c r="L1277" s="14">
        <f>K1277/MAX(K$11:K1277)-1</f>
        <v>-0.10467623080525734</v>
      </c>
      <c r="N1277" s="1" t="s">
        <v>873</v>
      </c>
      <c r="O1277" s="15">
        <v>42417.385416666664</v>
      </c>
      <c r="P1277" s="16">
        <v>1491216.88</v>
      </c>
      <c r="Q1277" s="14">
        <f>P1277/MAX(P$11:P1277)-1</f>
        <v>-0.14043852874969154</v>
      </c>
      <c r="S1277" s="1" t="s">
        <v>874</v>
      </c>
      <c r="T1277" s="15">
        <v>42417.385416666664</v>
      </c>
      <c r="U1277" s="16">
        <v>1384958.25</v>
      </c>
      <c r="V1277" s="14">
        <f>U1277/MAX(U$11:U1277)-1</f>
        <v>-0.16409536763116606</v>
      </c>
      <c r="X1277" s="1" t="s">
        <v>875</v>
      </c>
      <c r="Y1277" s="15">
        <v>42417.385416666664</v>
      </c>
      <c r="Z1277" s="16">
        <v>1347788.5</v>
      </c>
      <c r="AA1277" s="14">
        <f>Z1277/MAX(Z$11:Z1277)-1</f>
        <v>-0.18113831834024363</v>
      </c>
      <c r="AC1277" s="1" t="s">
        <v>876</v>
      </c>
      <c r="AD1277" s="15">
        <v>42417.385416666664</v>
      </c>
      <c r="AE1277" s="16">
        <v>1884549.88</v>
      </c>
      <c r="AF1277" s="14">
        <f>AE1277/MAX(AE$11:AE1277)-1</f>
        <v>-3.3735118658493768E-2</v>
      </c>
      <c r="AH1277" s="1" t="s">
        <v>877</v>
      </c>
      <c r="AI1277" s="15">
        <v>42417.385416666664</v>
      </c>
      <c r="AJ1277" s="16">
        <v>1846379.75</v>
      </c>
      <c r="AK1277" s="14">
        <f>AJ1277/MAX(AJ$11:AJ1277)-1</f>
        <v>-7.5260376984278565E-2</v>
      </c>
      <c r="AM1277" s="1" t="s">
        <v>878</v>
      </c>
      <c r="AN1277" s="15">
        <v>42417.385416666664</v>
      </c>
      <c r="AO1277" s="16">
        <v>1623872.75</v>
      </c>
      <c r="AP1277" s="14">
        <f>AO1277/MAX(AO$11:AO1277)-1</f>
        <v>-0.1943524093863811</v>
      </c>
      <c r="AR1277" s="1" t="s">
        <v>879</v>
      </c>
      <c r="AS1277" s="15">
        <v>42417.385416666664</v>
      </c>
      <c r="AT1277" s="16">
        <v>1732332.75</v>
      </c>
      <c r="AU1277" s="14">
        <f>AT1277/MAX(AT$11:AT1277)-1</f>
        <v>-0.22071082757591465</v>
      </c>
      <c r="AW1277" s="1" t="s">
        <v>880</v>
      </c>
      <c r="AX1277" s="15">
        <v>42417.385416666664</v>
      </c>
      <c r="AY1277" s="16">
        <v>1462389</v>
      </c>
      <c r="AZ1277" s="14">
        <f>AY1277/MAX(AY$11:AY1277)-1</f>
        <v>-0.18217578534476164</v>
      </c>
      <c r="BB1277" s="1" t="s">
        <v>881</v>
      </c>
      <c r="BC1277" s="15">
        <v>42417.385416666664</v>
      </c>
      <c r="BD1277" s="16">
        <v>1884568.88</v>
      </c>
      <c r="BE1277" s="14">
        <f>BD1277/MAX(BD$11:BD1277)-1</f>
        <v>-2.2344725406669319E-2</v>
      </c>
      <c r="BG1277" s="1" t="s">
        <v>882</v>
      </c>
      <c r="BH1277" s="15">
        <v>42417.385416666664</v>
      </c>
      <c r="BI1277" s="16">
        <v>1726927.25</v>
      </c>
      <c r="BJ1277" s="14">
        <f>BI1277/MAX(BI$11:BI1277)-1</f>
        <v>-3.8757194839517339E-2</v>
      </c>
      <c r="BL1277" s="1" t="s">
        <v>883</v>
      </c>
      <c r="BM1277" s="15">
        <v>42417.385416666664</v>
      </c>
      <c r="BN1277" s="16">
        <v>1562327.25</v>
      </c>
      <c r="BO1277" s="14">
        <f>BN1277/MAX(BN$11:BN1277)-1</f>
        <v>-4.1146718932250193E-2</v>
      </c>
      <c r="BQ1277" s="1" t="s">
        <v>884</v>
      </c>
      <c r="BR1277" s="15">
        <v>42417.385416666664</v>
      </c>
      <c r="BS1277" s="16">
        <v>1655708.75</v>
      </c>
      <c r="BT1277" s="14">
        <f>BS1277/MAX(BS$11:BS1277)-1</f>
        <v>-5.9526644545182528E-2</v>
      </c>
      <c r="BV1277" s="1" t="s">
        <v>885</v>
      </c>
      <c r="BW1277" s="15">
        <v>42417.385416666664</v>
      </c>
      <c r="BX1277" s="16">
        <v>1427678.5</v>
      </c>
      <c r="BY1277" s="14">
        <f>BX1277/MAX(BX$11:BX1277)-1</f>
        <v>-0.14504107101420227</v>
      </c>
      <c r="CA1277" s="1" t="s">
        <v>886</v>
      </c>
      <c r="CB1277" s="15">
        <v>42417.385416666664</v>
      </c>
      <c r="CC1277" s="16">
        <v>1771214.88</v>
      </c>
      <c r="CD1277" s="14">
        <f>CC1277/MAX(CC$11:CC1277)-1</f>
        <v>-4.7998115338619973E-3</v>
      </c>
      <c r="CF1277" s="1" t="s">
        <v>887</v>
      </c>
      <c r="CG1277" s="15">
        <v>42417.385416666664</v>
      </c>
      <c r="CH1277" s="16">
        <v>1787858.75</v>
      </c>
      <c r="CI1277" s="14">
        <f>CH1277/MAX(CH$11:CH1277)-1</f>
        <v>-2.7535818010989477E-2</v>
      </c>
      <c r="CK1277" s="1" t="s">
        <v>888</v>
      </c>
      <c r="CL1277" s="15">
        <v>42417.385416666664</v>
      </c>
      <c r="CM1277" s="16">
        <v>1377676.38</v>
      </c>
      <c r="CN1277" s="14">
        <f>CM1277/MAX(CM$11:CM1277)-1</f>
        <v>-5.0700811796676182E-2</v>
      </c>
      <c r="CP1277" s="1" t="s">
        <v>889</v>
      </c>
      <c r="CQ1277" s="15">
        <v>42417.385416666664</v>
      </c>
      <c r="CR1277" s="16">
        <v>1506575.38</v>
      </c>
      <c r="CS1277" s="14">
        <f>CR1277/MAX(CR$11:CR1277)-1</f>
        <v>-6.9466642372509768E-2</v>
      </c>
      <c r="CU1277" s="1" t="s">
        <v>890</v>
      </c>
      <c r="CV1277" s="15">
        <v>42417.385416666664</v>
      </c>
      <c r="CW1277" s="16">
        <v>1456709.38</v>
      </c>
      <c r="CX1277" s="14">
        <f>CW1277/MAX(CW$11:CW1277)-1</f>
        <v>-7.6923323567912094E-2</v>
      </c>
    </row>
    <row r="1278" spans="4:102">
      <c r="D1278" s="1" t="s">
        <v>871</v>
      </c>
      <c r="E1278" s="15">
        <v>42418.385416666664</v>
      </c>
      <c r="F1278" s="16">
        <v>2143599</v>
      </c>
      <c r="G1278" s="14">
        <f>F1278/MAX(F$11:F1278)-1</f>
        <v>-0.15791944409143865</v>
      </c>
      <c r="I1278" s="1" t="s">
        <v>872</v>
      </c>
      <c r="J1278" s="15">
        <v>42418.385416666664</v>
      </c>
      <c r="K1278" s="16">
        <v>2202057.25</v>
      </c>
      <c r="L1278" s="14">
        <f>K1278/MAX(K$11:K1278)-1</f>
        <v>-0.10823640921003419</v>
      </c>
      <c r="N1278" s="1" t="s">
        <v>873</v>
      </c>
      <c r="O1278" s="15">
        <v>42418.385416666664</v>
      </c>
      <c r="P1278" s="16">
        <v>1492852</v>
      </c>
      <c r="Q1278" s="14">
        <f>P1278/MAX(P$11:P1278)-1</f>
        <v>-0.13949601919811583</v>
      </c>
      <c r="S1278" s="1" t="s">
        <v>874</v>
      </c>
      <c r="T1278" s="15">
        <v>42418.385416666664</v>
      </c>
      <c r="U1278" s="16">
        <v>1382318.63</v>
      </c>
      <c r="V1278" s="14">
        <f>U1278/MAX(U$11:U1278)-1</f>
        <v>-0.16568853521271121</v>
      </c>
      <c r="X1278" s="1" t="s">
        <v>875</v>
      </c>
      <c r="Y1278" s="15">
        <v>42418.385416666664</v>
      </c>
      <c r="Z1278" s="16">
        <v>1346563.38</v>
      </c>
      <c r="AA1278" s="14">
        <f>Z1278/MAX(Z$11:Z1278)-1</f>
        <v>-0.18188265161169914</v>
      </c>
      <c r="AC1278" s="1" t="s">
        <v>876</v>
      </c>
      <c r="AD1278" s="15">
        <v>42418.385416666664</v>
      </c>
      <c r="AE1278" s="16">
        <v>1880331.75</v>
      </c>
      <c r="AF1278" s="14">
        <f>AE1278/MAX(AE$11:AE1278)-1</f>
        <v>-3.5897879605915839E-2</v>
      </c>
      <c r="AH1278" s="1" t="s">
        <v>877</v>
      </c>
      <c r="AI1278" s="15">
        <v>42418.385416666664</v>
      </c>
      <c r="AJ1278" s="16">
        <v>1836442</v>
      </c>
      <c r="AK1278" s="14">
        <f>AJ1278/MAX(AJ$11:AJ1278)-1</f>
        <v>-8.0237593176464617E-2</v>
      </c>
      <c r="AM1278" s="1" t="s">
        <v>878</v>
      </c>
      <c r="AN1278" s="15">
        <v>42418.385416666664</v>
      </c>
      <c r="AO1278" s="16">
        <v>1613808</v>
      </c>
      <c r="AP1278" s="14">
        <f>AO1278/MAX(AO$11:AO1278)-1</f>
        <v>-0.19934580655227874</v>
      </c>
      <c r="AR1278" s="1" t="s">
        <v>879</v>
      </c>
      <c r="AS1278" s="15">
        <v>42418.385416666664</v>
      </c>
      <c r="AT1278" s="16">
        <v>1728326</v>
      </c>
      <c r="AU1278" s="14">
        <f>AT1278/MAX(AT$11:AT1278)-1</f>
        <v>-0.2225132624092977</v>
      </c>
      <c r="AW1278" s="1" t="s">
        <v>880</v>
      </c>
      <c r="AX1278" s="15">
        <v>42418.385416666664</v>
      </c>
      <c r="AY1278" s="16">
        <v>1457657.13</v>
      </c>
      <c r="AZ1278" s="14">
        <f>AY1278/MAX(AY$11:AY1278)-1</f>
        <v>-0.18482202917359292</v>
      </c>
      <c r="BB1278" s="1" t="s">
        <v>881</v>
      </c>
      <c r="BC1278" s="15">
        <v>42418.385416666664</v>
      </c>
      <c r="BD1278" s="16">
        <v>1882937.63</v>
      </c>
      <c r="BE1278" s="14">
        <f>BD1278/MAX(BD$11:BD1278)-1</f>
        <v>-2.3190966785058387E-2</v>
      </c>
      <c r="BG1278" s="1" t="s">
        <v>882</v>
      </c>
      <c r="BH1278" s="15">
        <v>42418.385416666664</v>
      </c>
      <c r="BI1278" s="16">
        <v>1721330</v>
      </c>
      <c r="BJ1278" s="14">
        <f>BI1278/MAX(BI$11:BI1278)-1</f>
        <v>-4.1872737947187044E-2</v>
      </c>
      <c r="BL1278" s="1" t="s">
        <v>883</v>
      </c>
      <c r="BM1278" s="15">
        <v>42418.385416666664</v>
      </c>
      <c r="BN1278" s="16">
        <v>1553082.25</v>
      </c>
      <c r="BO1278" s="14">
        <f>BN1278/MAX(BN$11:BN1278)-1</f>
        <v>-4.6820689339840182E-2</v>
      </c>
      <c r="BQ1278" s="1" t="s">
        <v>884</v>
      </c>
      <c r="BR1278" s="15">
        <v>42418.385416666664</v>
      </c>
      <c r="BS1278" s="16">
        <v>1644837.13</v>
      </c>
      <c r="BT1278" s="14">
        <f>BS1278/MAX(BS$11:BS1278)-1</f>
        <v>-6.5701926846873482E-2</v>
      </c>
      <c r="BV1278" s="1" t="s">
        <v>885</v>
      </c>
      <c r="BW1278" s="15">
        <v>42418.385416666664</v>
      </c>
      <c r="BX1278" s="16">
        <v>1418304.25</v>
      </c>
      <c r="BY1278" s="14">
        <f>BX1278/MAX(BX$11:BX1278)-1</f>
        <v>-0.15065479899290701</v>
      </c>
      <c r="CA1278" s="1" t="s">
        <v>886</v>
      </c>
      <c r="CB1278" s="15">
        <v>42418.385416666664</v>
      </c>
      <c r="CC1278" s="16">
        <v>1765301.13</v>
      </c>
      <c r="CD1278" s="14">
        <f>CC1278/MAX(CC$11:CC1278)-1</f>
        <v>-8.1225959012458659E-3</v>
      </c>
      <c r="CF1278" s="1" t="s">
        <v>887</v>
      </c>
      <c r="CG1278" s="15">
        <v>42418.385416666664</v>
      </c>
      <c r="CH1278" s="16">
        <v>1786284.88</v>
      </c>
      <c r="CI1278" s="14">
        <f>CH1278/MAX(CH$11:CH1278)-1</f>
        <v>-2.8391887989732023E-2</v>
      </c>
      <c r="CK1278" s="1" t="s">
        <v>888</v>
      </c>
      <c r="CL1278" s="15">
        <v>42418.385416666664</v>
      </c>
      <c r="CM1278" s="16">
        <v>1375853.63</v>
      </c>
      <c r="CN1278" s="14">
        <f>CM1278/MAX(CM$11:CM1278)-1</f>
        <v>-5.1956792606405733E-2</v>
      </c>
      <c r="CP1278" s="1" t="s">
        <v>889</v>
      </c>
      <c r="CQ1278" s="15">
        <v>42418.385416666664</v>
      </c>
      <c r="CR1278" s="16">
        <v>1502047.38</v>
      </c>
      <c r="CS1278" s="14">
        <f>CR1278/MAX(CR$11:CR1278)-1</f>
        <v>-7.2263352778953127E-2</v>
      </c>
      <c r="CU1278" s="1" t="s">
        <v>890</v>
      </c>
      <c r="CV1278" s="15">
        <v>42418.385416666664</v>
      </c>
      <c r="CW1278" s="16">
        <v>1452963.63</v>
      </c>
      <c r="CX1278" s="14">
        <f>CW1278/MAX(CW$11:CW1278)-1</f>
        <v>-7.929690233950315E-2</v>
      </c>
    </row>
    <row r="1279" spans="4:102">
      <c r="D1279" s="1" t="s">
        <v>871</v>
      </c>
      <c r="E1279" s="15">
        <v>42419.385416666664</v>
      </c>
      <c r="F1279" s="16">
        <v>2123879.25</v>
      </c>
      <c r="G1279" s="14">
        <f>F1279/MAX(F$11:F1279)-1</f>
        <v>-0.16566605063602924</v>
      </c>
      <c r="I1279" s="1" t="s">
        <v>872</v>
      </c>
      <c r="J1279" s="15">
        <v>42419.385416666664</v>
      </c>
      <c r="K1279" s="16">
        <v>2197951.5</v>
      </c>
      <c r="L1279" s="14">
        <f>K1279/MAX(K$11:K1279)-1</f>
        <v>-0.10989910819884841</v>
      </c>
      <c r="N1279" s="1" t="s">
        <v>873</v>
      </c>
      <c r="O1279" s="15">
        <v>42419.385416666664</v>
      </c>
      <c r="P1279" s="16">
        <v>1474358.13</v>
      </c>
      <c r="Q1279" s="14">
        <f>P1279/MAX(P$11:P1279)-1</f>
        <v>-0.15015618427505084</v>
      </c>
      <c r="S1279" s="1" t="s">
        <v>874</v>
      </c>
      <c r="T1279" s="15">
        <v>42419.385416666664</v>
      </c>
      <c r="U1279" s="16">
        <v>1366170.5</v>
      </c>
      <c r="V1279" s="14">
        <f>U1279/MAX(U$11:U1279)-1</f>
        <v>-0.17543489158922587</v>
      </c>
      <c r="X1279" s="1" t="s">
        <v>875</v>
      </c>
      <c r="Y1279" s="15">
        <v>42419.385416666664</v>
      </c>
      <c r="Z1279" s="16">
        <v>1330393.6299999999</v>
      </c>
      <c r="AA1279" s="14">
        <f>Z1279/MAX(Z$11:Z1279)-1</f>
        <v>-0.19170673653082249</v>
      </c>
      <c r="AC1279" s="1" t="s">
        <v>876</v>
      </c>
      <c r="AD1279" s="15">
        <v>42419.385416666664</v>
      </c>
      <c r="AE1279" s="16">
        <v>1879045.38</v>
      </c>
      <c r="AF1279" s="14">
        <f>AE1279/MAX(AE$11:AE1279)-1</f>
        <v>-3.6557439837567207E-2</v>
      </c>
      <c r="AH1279" s="1" t="s">
        <v>877</v>
      </c>
      <c r="AI1279" s="15">
        <v>42419.385416666664</v>
      </c>
      <c r="AJ1279" s="16">
        <v>1835388.75</v>
      </c>
      <c r="AK1279" s="14">
        <f>AJ1279/MAX(AJ$11:AJ1279)-1</f>
        <v>-8.0765102215675677E-2</v>
      </c>
      <c r="AM1279" s="1" t="s">
        <v>878</v>
      </c>
      <c r="AN1279" s="15">
        <v>42419.385416666664</v>
      </c>
      <c r="AO1279" s="16">
        <v>1599374.38</v>
      </c>
      <c r="AP1279" s="14">
        <f>AO1279/MAX(AO$11:AO1279)-1</f>
        <v>-0.20650671936200016</v>
      </c>
      <c r="AR1279" s="1" t="s">
        <v>879</v>
      </c>
      <c r="AS1279" s="15">
        <v>42419.385416666664</v>
      </c>
      <c r="AT1279" s="16">
        <v>1713686.25</v>
      </c>
      <c r="AU1279" s="14">
        <f>AT1279/MAX(AT$11:AT1279)-1</f>
        <v>-0.22909894790303176</v>
      </c>
      <c r="AW1279" s="1" t="s">
        <v>880</v>
      </c>
      <c r="AX1279" s="15">
        <v>42419.385416666664</v>
      </c>
      <c r="AY1279" s="16">
        <v>1447600.88</v>
      </c>
      <c r="AZ1279" s="14">
        <f>AY1279/MAX(AY$11:AY1279)-1</f>
        <v>-0.19044587122835865</v>
      </c>
      <c r="BB1279" s="1" t="s">
        <v>881</v>
      </c>
      <c r="BC1279" s="15">
        <v>42419.385416666664</v>
      </c>
      <c r="BD1279" s="16">
        <v>1873656.13</v>
      </c>
      <c r="BE1279" s="14">
        <f>BD1279/MAX(BD$11:BD1279)-1</f>
        <v>-2.8005918112885664E-2</v>
      </c>
      <c r="BG1279" s="1" t="s">
        <v>882</v>
      </c>
      <c r="BH1279" s="15">
        <v>42419.385416666664</v>
      </c>
      <c r="BI1279" s="16">
        <v>1720228.88</v>
      </c>
      <c r="BJ1279" s="14">
        <f>BI1279/MAX(BI$11:BI1279)-1</f>
        <v>-4.2485643718184862E-2</v>
      </c>
      <c r="BL1279" s="1" t="s">
        <v>883</v>
      </c>
      <c r="BM1279" s="15">
        <v>42419.385416666664</v>
      </c>
      <c r="BN1279" s="16">
        <v>1551431.88</v>
      </c>
      <c r="BO1279" s="14">
        <f>BN1279/MAX(BN$11:BN1279)-1</f>
        <v>-4.7833577446013686E-2</v>
      </c>
      <c r="BQ1279" s="1" t="s">
        <v>884</v>
      </c>
      <c r="BR1279" s="15">
        <v>42419.385416666664</v>
      </c>
      <c r="BS1279" s="16">
        <v>1643088</v>
      </c>
      <c r="BT1279" s="14">
        <f>BS1279/MAX(BS$11:BS1279)-1</f>
        <v>-6.6695465209358207E-2</v>
      </c>
      <c r="BV1279" s="1" t="s">
        <v>885</v>
      </c>
      <c r="BW1279" s="15">
        <v>42419.385416666664</v>
      </c>
      <c r="BX1279" s="16">
        <v>1416796</v>
      </c>
      <c r="BY1279" s="14">
        <f>BX1279/MAX(BX$11:BX1279)-1</f>
        <v>-0.15155800780682616</v>
      </c>
      <c r="CA1279" s="1" t="s">
        <v>886</v>
      </c>
      <c r="CB1279" s="15">
        <v>42419.385416666664</v>
      </c>
      <c r="CC1279" s="16">
        <v>1761925.5</v>
      </c>
      <c r="CD1279" s="14">
        <f>CC1279/MAX(CC$11:CC1279)-1</f>
        <v>-1.0019275773420211E-2</v>
      </c>
      <c r="CF1279" s="1" t="s">
        <v>887</v>
      </c>
      <c r="CG1279" s="15">
        <v>42419.385416666664</v>
      </c>
      <c r="CH1279" s="16">
        <v>1776171.13</v>
      </c>
      <c r="CI1279" s="14">
        <f>CH1279/MAX(CH$11:CH1279)-1</f>
        <v>-3.3893027059354486E-2</v>
      </c>
      <c r="CK1279" s="1" t="s">
        <v>888</v>
      </c>
      <c r="CL1279" s="15">
        <v>42419.385416666664</v>
      </c>
      <c r="CM1279" s="16">
        <v>1375268.38</v>
      </c>
      <c r="CN1279" s="14">
        <f>CM1279/MAX(CM$11:CM1279)-1</f>
        <v>-5.2360063910146915E-2</v>
      </c>
      <c r="CP1279" s="1" t="s">
        <v>889</v>
      </c>
      <c r="CQ1279" s="15">
        <v>42419.385416666664</v>
      </c>
      <c r="CR1279" s="16">
        <v>1501085</v>
      </c>
      <c r="CS1279" s="14">
        <f>CR1279/MAX(CR$11:CR1279)-1</f>
        <v>-7.2857764916972712E-2</v>
      </c>
      <c r="CU1279" s="1" t="s">
        <v>890</v>
      </c>
      <c r="CV1279" s="15">
        <v>42419.385416666664</v>
      </c>
      <c r="CW1279" s="16">
        <v>1452049.5</v>
      </c>
      <c r="CX1279" s="14">
        <f>CW1279/MAX(CW$11:CW1279)-1</f>
        <v>-7.9876161383078959E-2</v>
      </c>
    </row>
    <row r="1280" spans="4:102">
      <c r="D1280" s="1" t="s">
        <v>871</v>
      </c>
      <c r="E1280" s="15">
        <v>42422.385416666664</v>
      </c>
      <c r="F1280" s="16">
        <v>2115817.75</v>
      </c>
      <c r="G1280" s="14">
        <f>F1280/MAX(F$11:F1280)-1</f>
        <v>-0.16883288939713004</v>
      </c>
      <c r="I1280" s="1" t="s">
        <v>872</v>
      </c>
      <c r="J1280" s="15">
        <v>42422.385416666664</v>
      </c>
      <c r="K1280" s="16">
        <v>2186098.75</v>
      </c>
      <c r="L1280" s="14">
        <f>K1280/MAX(K$11:K1280)-1</f>
        <v>-0.11469909734569539</v>
      </c>
      <c r="N1280" s="1" t="s">
        <v>873</v>
      </c>
      <c r="O1280" s="15">
        <v>42422.385416666664</v>
      </c>
      <c r="P1280" s="16">
        <v>1468468</v>
      </c>
      <c r="Q1280" s="14">
        <f>P1280/MAX(P$11:P1280)-1</f>
        <v>-0.15355135024759237</v>
      </c>
      <c r="S1280" s="1" t="s">
        <v>874</v>
      </c>
      <c r="T1280" s="15">
        <v>42422.385416666664</v>
      </c>
      <c r="U1280" s="16">
        <v>1362399.13</v>
      </c>
      <c r="V1280" s="14">
        <f>U1280/MAX(U$11:U1280)-1</f>
        <v>-0.17771113757236434</v>
      </c>
      <c r="X1280" s="1" t="s">
        <v>875</v>
      </c>
      <c r="Y1280" s="15">
        <v>42422.385416666664</v>
      </c>
      <c r="Z1280" s="16">
        <v>1333927.25</v>
      </c>
      <c r="AA1280" s="14">
        <f>Z1280/MAX(Z$11:Z1280)-1</f>
        <v>-0.18955985219730387</v>
      </c>
      <c r="AC1280" s="1" t="s">
        <v>876</v>
      </c>
      <c r="AD1280" s="15">
        <v>42422.385416666664</v>
      </c>
      <c r="AE1280" s="16">
        <v>1880347.63</v>
      </c>
      <c r="AF1280" s="14">
        <f>AE1280/MAX(AE$11:AE1280)-1</f>
        <v>-3.5889737456706428E-2</v>
      </c>
      <c r="AH1280" s="1" t="s">
        <v>877</v>
      </c>
      <c r="AI1280" s="15">
        <v>42422.385416666664</v>
      </c>
      <c r="AJ1280" s="16">
        <v>1836455</v>
      </c>
      <c r="AK1280" s="14">
        <f>AJ1280/MAX(AJ$11:AJ1280)-1</f>
        <v>-8.0231082264990872E-2</v>
      </c>
      <c r="AM1280" s="1" t="s">
        <v>878</v>
      </c>
      <c r="AN1280" s="15">
        <v>42422.385416666664</v>
      </c>
      <c r="AO1280" s="16">
        <v>1594450.38</v>
      </c>
      <c r="AP1280" s="14">
        <f>AO1280/MAX(AO$11:AO1280)-1</f>
        <v>-0.20894965014963829</v>
      </c>
      <c r="AR1280" s="1" t="s">
        <v>879</v>
      </c>
      <c r="AS1280" s="15">
        <v>42422.385416666664</v>
      </c>
      <c r="AT1280" s="16">
        <v>1706139.5</v>
      </c>
      <c r="AU1280" s="14">
        <f>AT1280/MAX(AT$11:AT1280)-1</f>
        <v>-0.23249385027498748</v>
      </c>
      <c r="AW1280" s="1" t="s">
        <v>880</v>
      </c>
      <c r="AX1280" s="15">
        <v>42422.385416666664</v>
      </c>
      <c r="AY1280" s="16">
        <v>1439285.63</v>
      </c>
      <c r="AZ1280" s="14">
        <f>AY1280/MAX(AY$11:AY1280)-1</f>
        <v>-0.19509607907381699</v>
      </c>
      <c r="BB1280" s="1" t="s">
        <v>881</v>
      </c>
      <c r="BC1280" s="15">
        <v>42422.385416666664</v>
      </c>
      <c r="BD1280" s="16">
        <v>1867013.25</v>
      </c>
      <c r="BE1280" s="14">
        <f>BD1280/MAX(BD$11:BD1280)-1</f>
        <v>-3.1452036076210277E-2</v>
      </c>
      <c r="BG1280" s="1" t="s">
        <v>882</v>
      </c>
      <c r="BH1280" s="15">
        <v>42422.385416666664</v>
      </c>
      <c r="BI1280" s="16">
        <v>1721343.75</v>
      </c>
      <c r="BJ1280" s="14">
        <f>BI1280/MAX(BI$11:BI1280)-1</f>
        <v>-4.1865084417734066E-2</v>
      </c>
      <c r="BL1280" s="1" t="s">
        <v>883</v>
      </c>
      <c r="BM1280" s="15">
        <v>42422.385416666664</v>
      </c>
      <c r="BN1280" s="16">
        <v>1551780.75</v>
      </c>
      <c r="BO1280" s="14">
        <f>BN1280/MAX(BN$11:BN1280)-1</f>
        <v>-4.7619464081373741E-2</v>
      </c>
      <c r="BQ1280" s="1" t="s">
        <v>884</v>
      </c>
      <c r="BR1280" s="15">
        <v>42422.385416666664</v>
      </c>
      <c r="BS1280" s="16">
        <v>1643457.75</v>
      </c>
      <c r="BT1280" s="14">
        <f>BS1280/MAX(BS$11:BS1280)-1</f>
        <v>-6.6485440334403956E-2</v>
      </c>
      <c r="BV1280" s="1" t="s">
        <v>885</v>
      </c>
      <c r="BW1280" s="15">
        <v>42422.385416666664</v>
      </c>
      <c r="BX1280" s="16">
        <v>1417114.75</v>
      </c>
      <c r="BY1280" s="14">
        <f>BX1280/MAX(BX$11:BX1280)-1</f>
        <v>-0.15136712578498845</v>
      </c>
      <c r="CA1280" s="1" t="s">
        <v>886</v>
      </c>
      <c r="CB1280" s="15">
        <v>42422.385416666664</v>
      </c>
      <c r="CC1280" s="16">
        <v>1760366.25</v>
      </c>
      <c r="CD1280" s="14">
        <f>CC1280/MAX(CC$11:CC1280)-1</f>
        <v>-1.089537833522003E-2</v>
      </c>
      <c r="CF1280" s="1" t="s">
        <v>887</v>
      </c>
      <c r="CG1280" s="15">
        <v>42422.385416666664</v>
      </c>
      <c r="CH1280" s="16">
        <v>1776796.5</v>
      </c>
      <c r="CI1280" s="14">
        <f>CH1280/MAX(CH$11:CH1280)-1</f>
        <v>-3.3552871593778399E-2</v>
      </c>
      <c r="CK1280" s="1" t="s">
        <v>888</v>
      </c>
      <c r="CL1280" s="15">
        <v>42422.385416666664</v>
      </c>
      <c r="CM1280" s="16">
        <v>1376395.88</v>
      </c>
      <c r="CN1280" s="14">
        <f>CM1280/MAX(CM$11:CM1280)-1</f>
        <v>-5.1583150804690892E-2</v>
      </c>
      <c r="CP1280" s="1" t="s">
        <v>889</v>
      </c>
      <c r="CQ1280" s="15">
        <v>42422.385416666664</v>
      </c>
      <c r="CR1280" s="16">
        <v>1502059.25</v>
      </c>
      <c r="CS1280" s="14">
        <f>CR1280/MAX(CR$11:CR1280)-1</f>
        <v>-7.2256021296504991E-2</v>
      </c>
      <c r="CU1280" s="1" t="s">
        <v>890</v>
      </c>
      <c r="CV1280" s="15">
        <v>42422.385416666664</v>
      </c>
      <c r="CW1280" s="16">
        <v>1452975</v>
      </c>
      <c r="CX1280" s="14">
        <f>CW1280/MAX(CW$11:CW1280)-1</f>
        <v>-7.9289697483163724E-2</v>
      </c>
    </row>
    <row r="1281" spans="4:102">
      <c r="D1281" s="1" t="s">
        <v>871</v>
      </c>
      <c r="E1281" s="15">
        <v>42423.385416666664</v>
      </c>
      <c r="F1281" s="16">
        <v>2166507</v>
      </c>
      <c r="G1281" s="14">
        <f>F1281/MAX(F$11:F1281)-1</f>
        <v>-0.14892038159199106</v>
      </c>
      <c r="I1281" s="1" t="s">
        <v>872</v>
      </c>
      <c r="J1281" s="15">
        <v>42423.385416666664</v>
      </c>
      <c r="K1281" s="16">
        <v>2228325.25</v>
      </c>
      <c r="L1281" s="14">
        <f>K1281/MAX(K$11:K1281)-1</f>
        <v>-9.7598699403501854E-2</v>
      </c>
      <c r="N1281" s="1" t="s">
        <v>873</v>
      </c>
      <c r="O1281" s="15">
        <v>42423.385416666664</v>
      </c>
      <c r="P1281" s="16">
        <v>1503654.38</v>
      </c>
      <c r="Q1281" s="14">
        <f>P1281/MAX(P$11:P1281)-1</f>
        <v>-0.13326935306367349</v>
      </c>
      <c r="S1281" s="1" t="s">
        <v>874</v>
      </c>
      <c r="T1281" s="15">
        <v>42423.385416666664</v>
      </c>
      <c r="U1281" s="16">
        <v>1371844.25</v>
      </c>
      <c r="V1281" s="14">
        <f>U1281/MAX(U$11:U1281)-1</f>
        <v>-0.17201044618958827</v>
      </c>
      <c r="X1281" s="1" t="s">
        <v>875</v>
      </c>
      <c r="Y1281" s="15">
        <v>42423.385416666664</v>
      </c>
      <c r="Z1281" s="16">
        <v>1352461.75</v>
      </c>
      <c r="AA1281" s="14">
        <f>Z1281/MAX(Z$11:Z1281)-1</f>
        <v>-0.1782990409953068</v>
      </c>
      <c r="AC1281" s="1" t="s">
        <v>876</v>
      </c>
      <c r="AD1281" s="15">
        <v>42423.385416666664</v>
      </c>
      <c r="AE1281" s="16">
        <v>1877909.75</v>
      </c>
      <c r="AF1281" s="14">
        <f>AE1281/MAX(AE$11:AE1281)-1</f>
        <v>-3.7139711179304147E-2</v>
      </c>
      <c r="AH1281" s="1" t="s">
        <v>877</v>
      </c>
      <c r="AI1281" s="15">
        <v>42423.385416666664</v>
      </c>
      <c r="AJ1281" s="16">
        <v>1861620.63</v>
      </c>
      <c r="AK1281" s="14">
        <f>AJ1281/MAX(AJ$11:AJ1281)-1</f>
        <v>-6.7627144641025372E-2</v>
      </c>
      <c r="AM1281" s="1" t="s">
        <v>878</v>
      </c>
      <c r="AN1281" s="15">
        <v>42423.385416666664</v>
      </c>
      <c r="AO1281" s="16">
        <v>1633502.38</v>
      </c>
      <c r="AP1281" s="14">
        <f>AO1281/MAX(AO$11:AO1281)-1</f>
        <v>-0.18957488712794024</v>
      </c>
      <c r="AR1281" s="1" t="s">
        <v>879</v>
      </c>
      <c r="AS1281" s="15">
        <v>42423.385416666664</v>
      </c>
      <c r="AT1281" s="16">
        <v>1727560.88</v>
      </c>
      <c r="AU1281" s="14">
        <f>AT1281/MAX(AT$11:AT1281)-1</f>
        <v>-0.22285745132543122</v>
      </c>
      <c r="AW1281" s="1" t="s">
        <v>880</v>
      </c>
      <c r="AX1281" s="15">
        <v>42423.385416666664</v>
      </c>
      <c r="AY1281" s="16">
        <v>1457726.5</v>
      </c>
      <c r="AZ1281" s="14">
        <f>AY1281/MAX(AY$11:AY1281)-1</f>
        <v>-0.18478323479961256</v>
      </c>
      <c r="BB1281" s="1" t="s">
        <v>881</v>
      </c>
      <c r="BC1281" s="15">
        <v>42423.385416666664</v>
      </c>
      <c r="BD1281" s="16">
        <v>1852484.25</v>
      </c>
      <c r="BE1281" s="14">
        <f>BD1281/MAX(BD$11:BD1281)-1</f>
        <v>-3.8989225953062312E-2</v>
      </c>
      <c r="BG1281" s="1" t="s">
        <v>882</v>
      </c>
      <c r="BH1281" s="15">
        <v>42423.385416666664</v>
      </c>
      <c r="BI1281" s="16">
        <v>1718558.38</v>
      </c>
      <c r="BJ1281" s="14">
        <f>BI1281/MAX(BI$11:BI1281)-1</f>
        <v>-4.341547796917633E-2</v>
      </c>
      <c r="BL1281" s="1" t="s">
        <v>883</v>
      </c>
      <c r="BM1281" s="15">
        <v>42423.385416666664</v>
      </c>
      <c r="BN1281" s="16">
        <v>1564950.38</v>
      </c>
      <c r="BO1281" s="14">
        <f>BN1281/MAX(BN$11:BN1281)-1</f>
        <v>-3.9536814984682755E-2</v>
      </c>
      <c r="BQ1281" s="1" t="s">
        <v>884</v>
      </c>
      <c r="BR1281" s="15">
        <v>42423.385416666664</v>
      </c>
      <c r="BS1281" s="16">
        <v>1657401.25</v>
      </c>
      <c r="BT1281" s="14">
        <f>BS1281/MAX(BS$11:BS1281)-1</f>
        <v>-5.8565273075648849E-2</v>
      </c>
      <c r="BV1281" s="1" t="s">
        <v>885</v>
      </c>
      <c r="BW1281" s="15">
        <v>42423.385416666664</v>
      </c>
      <c r="BX1281" s="16">
        <v>1429137.88</v>
      </c>
      <c r="BY1281" s="14">
        <f>BX1281/MAX(BX$11:BX1281)-1</f>
        <v>-0.14416712778273721</v>
      </c>
      <c r="CA1281" s="1" t="s">
        <v>886</v>
      </c>
      <c r="CB1281" s="15">
        <v>42423.385416666664</v>
      </c>
      <c r="CC1281" s="16">
        <v>1776103.25</v>
      </c>
      <c r="CD1281" s="14">
        <f>CC1281/MAX(CC$11:CC1281)-1</f>
        <v>-2.053161875356202E-3</v>
      </c>
      <c r="CF1281" s="1" t="s">
        <v>887</v>
      </c>
      <c r="CG1281" s="15">
        <v>42423.385416666664</v>
      </c>
      <c r="CH1281" s="16">
        <v>1760658.63</v>
      </c>
      <c r="CI1281" s="14">
        <f>CH1281/MAX(CH$11:CH1281)-1</f>
        <v>-4.2330690618125333E-2</v>
      </c>
      <c r="CK1281" s="1" t="s">
        <v>888</v>
      </c>
      <c r="CL1281" s="15">
        <v>42423.385416666664</v>
      </c>
      <c r="CM1281" s="16">
        <v>1362336.88</v>
      </c>
      <c r="CN1281" s="14">
        <f>CM1281/MAX(CM$11:CM1281)-1</f>
        <v>-6.1270619850905095E-2</v>
      </c>
      <c r="CP1281" s="1" t="s">
        <v>889</v>
      </c>
      <c r="CQ1281" s="15">
        <v>42423.385416666664</v>
      </c>
      <c r="CR1281" s="16">
        <v>1504331.63</v>
      </c>
      <c r="CS1281" s="14">
        <f>CR1281/MAX(CR$11:CR1281)-1</f>
        <v>-7.0852490202557794E-2</v>
      </c>
      <c r="CU1281" s="1" t="s">
        <v>890</v>
      </c>
      <c r="CV1281" s="15">
        <v>42423.385416666664</v>
      </c>
      <c r="CW1281" s="16">
        <v>1459259.75</v>
      </c>
      <c r="CX1281" s="14">
        <f>CW1281/MAX(CW$11:CW1281)-1</f>
        <v>-7.5307224230875991E-2</v>
      </c>
    </row>
    <row r="1282" spans="4:102">
      <c r="D1282" s="1" t="s">
        <v>871</v>
      </c>
      <c r="E1282" s="15">
        <v>42424.385416666664</v>
      </c>
      <c r="F1282" s="16">
        <v>2199661.75</v>
      </c>
      <c r="G1282" s="14">
        <f>F1282/MAX(F$11:F1282)-1</f>
        <v>-0.13589603780800463</v>
      </c>
      <c r="I1282" s="1" t="s">
        <v>872</v>
      </c>
      <c r="J1282" s="15">
        <v>42424.385416666664</v>
      </c>
      <c r="K1282" s="16">
        <v>2233675.75</v>
      </c>
      <c r="L1282" s="14">
        <f>K1282/MAX(K$11:K1282)-1</f>
        <v>-9.543191600469525E-2</v>
      </c>
      <c r="N1282" s="1" t="s">
        <v>873</v>
      </c>
      <c r="O1282" s="15">
        <v>42424.385416666664</v>
      </c>
      <c r="P1282" s="16">
        <v>1524994.25</v>
      </c>
      <c r="Q1282" s="14">
        <f>P1282/MAX(P$11:P1282)-1</f>
        <v>-0.12096870766493684</v>
      </c>
      <c r="S1282" s="1" t="s">
        <v>874</v>
      </c>
      <c r="T1282" s="15">
        <v>42424.385416666664</v>
      </c>
      <c r="U1282" s="16">
        <v>1367145.13</v>
      </c>
      <c r="V1282" s="14">
        <f>U1282/MAX(U$11:U1282)-1</f>
        <v>-0.17484664444759146</v>
      </c>
      <c r="X1282" s="1" t="s">
        <v>875</v>
      </c>
      <c r="Y1282" s="15">
        <v>42424.385416666664</v>
      </c>
      <c r="Z1282" s="16">
        <v>1363020.38</v>
      </c>
      <c r="AA1282" s="14">
        <f>Z1282/MAX(Z$11:Z1282)-1</f>
        <v>-0.17188404523163692</v>
      </c>
      <c r="AC1282" s="1" t="s">
        <v>876</v>
      </c>
      <c r="AD1282" s="15">
        <v>42424.385416666664</v>
      </c>
      <c r="AE1282" s="16">
        <v>1901411</v>
      </c>
      <c r="AF1282" s="14">
        <f>AE1282/MAX(AE$11:AE1282)-1</f>
        <v>-2.5089919988514842E-2</v>
      </c>
      <c r="AH1282" s="1" t="s">
        <v>877</v>
      </c>
      <c r="AI1282" s="15">
        <v>42424.385416666664</v>
      </c>
      <c r="AJ1282" s="16">
        <v>1893939.63</v>
      </c>
      <c r="AK1282" s="14">
        <f>AJ1282/MAX(AJ$11:AJ1282)-1</f>
        <v>-5.1440517877898717E-2</v>
      </c>
      <c r="AM1282" s="1" t="s">
        <v>878</v>
      </c>
      <c r="AN1282" s="15">
        <v>42424.385416666664</v>
      </c>
      <c r="AO1282" s="16">
        <v>1659045.63</v>
      </c>
      <c r="AP1282" s="14">
        <f>AO1282/MAX(AO$11:AO1282)-1</f>
        <v>-0.17690218366706789</v>
      </c>
      <c r="AR1282" s="1" t="s">
        <v>879</v>
      </c>
      <c r="AS1282" s="15">
        <v>42424.385416666664</v>
      </c>
      <c r="AT1282" s="16">
        <v>1722203.88</v>
      </c>
      <c r="AU1282" s="14">
        <f>AT1282/MAX(AT$11:AT1282)-1</f>
        <v>-0.22526729556388703</v>
      </c>
      <c r="AW1282" s="1" t="s">
        <v>880</v>
      </c>
      <c r="AX1282" s="15">
        <v>42424.385416666664</v>
      </c>
      <c r="AY1282" s="16">
        <v>1452388.38</v>
      </c>
      <c r="AZ1282" s="14">
        <f>AY1282/MAX(AY$11:AY1282)-1</f>
        <v>-0.18776851696238561</v>
      </c>
      <c r="BB1282" s="1" t="s">
        <v>881</v>
      </c>
      <c r="BC1282" s="15">
        <v>42424.385416666664</v>
      </c>
      <c r="BD1282" s="16">
        <v>1845023.63</v>
      </c>
      <c r="BE1282" s="14">
        <f>BD1282/MAX(BD$11:BD1282)-1</f>
        <v>-4.2859561801299684E-2</v>
      </c>
      <c r="BG1282" s="1" t="s">
        <v>882</v>
      </c>
      <c r="BH1282" s="15">
        <v>42424.385416666664</v>
      </c>
      <c r="BI1282" s="16">
        <v>1743227</v>
      </c>
      <c r="BJ1282" s="14">
        <f>BI1282/MAX(BI$11:BI1282)-1</f>
        <v>-2.9684422715842373E-2</v>
      </c>
      <c r="BL1282" s="1" t="s">
        <v>883</v>
      </c>
      <c r="BM1282" s="15">
        <v>42424.385416666664</v>
      </c>
      <c r="BN1282" s="16">
        <v>1593624.75</v>
      </c>
      <c r="BO1282" s="14">
        <f>BN1282/MAX(BN$11:BN1282)-1</f>
        <v>-2.1938380497253385E-2</v>
      </c>
      <c r="BQ1282" s="1" t="s">
        <v>884</v>
      </c>
      <c r="BR1282" s="15">
        <v>42424.385416666664</v>
      </c>
      <c r="BS1282" s="16">
        <v>1687769.63</v>
      </c>
      <c r="BT1282" s="14">
        <f>BS1282/MAX(BS$11:BS1282)-1</f>
        <v>-4.1315468580548576E-2</v>
      </c>
      <c r="BV1282" s="1" t="s">
        <v>885</v>
      </c>
      <c r="BW1282" s="15">
        <v>42424.385416666664</v>
      </c>
      <c r="BX1282" s="16">
        <v>1455323.88</v>
      </c>
      <c r="BY1282" s="14">
        <f>BX1282/MAX(BX$11:BX1282)-1</f>
        <v>-0.1284857579824481</v>
      </c>
      <c r="CA1282" s="1" t="s">
        <v>886</v>
      </c>
      <c r="CB1282" s="15">
        <v>42424.385416666664</v>
      </c>
      <c r="CC1282" s="16">
        <v>1778803.75</v>
      </c>
      <c r="CD1282" s="14">
        <f>CC1282/MAX(CC$11:CC1282)-1</f>
        <v>-5.3582022511400318E-4</v>
      </c>
      <c r="CF1282" s="1" t="s">
        <v>887</v>
      </c>
      <c r="CG1282" s="15">
        <v>42424.385416666664</v>
      </c>
      <c r="CH1282" s="16">
        <v>1761329.75</v>
      </c>
      <c r="CI1282" s="14">
        <f>CH1282/MAX(CH$11:CH1282)-1</f>
        <v>-4.1965650504180885E-2</v>
      </c>
      <c r="CK1282" s="1" t="s">
        <v>888</v>
      </c>
      <c r="CL1282" s="15">
        <v>42424.385416666664</v>
      </c>
      <c r="CM1282" s="16">
        <v>1376767</v>
      </c>
      <c r="CN1282" s="14">
        <f>CM1282/MAX(CM$11:CM1282)-1</f>
        <v>-5.1327427530458491E-2</v>
      </c>
      <c r="CP1282" s="1" t="s">
        <v>889</v>
      </c>
      <c r="CQ1282" s="15">
        <v>42424.385416666664</v>
      </c>
      <c r="CR1282" s="16">
        <v>1525726.5</v>
      </c>
      <c r="CS1282" s="14">
        <f>CR1282/MAX(CR$11:CR1282)-1</f>
        <v>-5.7637990296748987E-2</v>
      </c>
      <c r="CU1282" s="1" t="s">
        <v>890</v>
      </c>
      <c r="CV1282" s="15">
        <v>42424.385416666664</v>
      </c>
      <c r="CW1282" s="16">
        <v>1482781.38</v>
      </c>
      <c r="CX1282" s="14">
        <f>CW1282/MAX(CW$11:CW1282)-1</f>
        <v>-6.0402214115086728E-2</v>
      </c>
    </row>
    <row r="1283" spans="4:102">
      <c r="D1283" s="1" t="s">
        <v>871</v>
      </c>
      <c r="E1283" s="15">
        <v>42425.385416666664</v>
      </c>
      <c r="F1283" s="16">
        <v>2235687</v>
      </c>
      <c r="G1283" s="14">
        <f>F1283/MAX(F$11:F1283)-1</f>
        <v>-0.12174406136710092</v>
      </c>
      <c r="I1283" s="1" t="s">
        <v>872</v>
      </c>
      <c r="J1283" s="15">
        <v>42425.385416666664</v>
      </c>
      <c r="K1283" s="16">
        <v>2283220</v>
      </c>
      <c r="L1283" s="14">
        <f>K1283/MAX(K$11:K1283)-1</f>
        <v>-7.5368060588131502E-2</v>
      </c>
      <c r="N1283" s="1" t="s">
        <v>873</v>
      </c>
      <c r="O1283" s="15">
        <v>42425.385416666664</v>
      </c>
      <c r="P1283" s="16">
        <v>1538617.25</v>
      </c>
      <c r="Q1283" s="14">
        <f>P1283/MAX(P$11:P1283)-1</f>
        <v>-0.11311619065021328</v>
      </c>
      <c r="S1283" s="1" t="s">
        <v>874</v>
      </c>
      <c r="T1283" s="15">
        <v>42425.385416666664</v>
      </c>
      <c r="U1283" s="16">
        <v>1392185.5</v>
      </c>
      <c r="V1283" s="14">
        <f>U1283/MAX(U$11:U1283)-1</f>
        <v>-0.15973329263411284</v>
      </c>
      <c r="X1283" s="1" t="s">
        <v>875</v>
      </c>
      <c r="Y1283" s="15">
        <v>42425.385416666664</v>
      </c>
      <c r="Z1283" s="16">
        <v>1344269.5</v>
      </c>
      <c r="AA1283" s="14">
        <f>Z1283/MAX(Z$11:Z1283)-1</f>
        <v>-0.18327632015414896</v>
      </c>
      <c r="AC1283" s="1" t="s">
        <v>876</v>
      </c>
      <c r="AD1283" s="15">
        <v>42425.385416666664</v>
      </c>
      <c r="AE1283" s="16">
        <v>1928417.75</v>
      </c>
      <c r="AF1283" s="14">
        <f>AE1283/MAX(AE$11:AE1283)-1</f>
        <v>-1.1242754487026607E-2</v>
      </c>
      <c r="AH1283" s="1" t="s">
        <v>877</v>
      </c>
      <c r="AI1283" s="15">
        <v>42425.385416666664</v>
      </c>
      <c r="AJ1283" s="16">
        <v>1927687.38</v>
      </c>
      <c r="AK1283" s="14">
        <f>AJ1283/MAX(AJ$11:AJ1283)-1</f>
        <v>-3.4538316901837951E-2</v>
      </c>
      <c r="AM1283" s="1" t="s">
        <v>878</v>
      </c>
      <c r="AN1283" s="15">
        <v>42425.385416666664</v>
      </c>
      <c r="AO1283" s="16">
        <v>1686800.13</v>
      </c>
      <c r="AP1283" s="14">
        <f>AO1283/MAX(AO$11:AO1283)-1</f>
        <v>-0.16313241873093864</v>
      </c>
      <c r="AR1283" s="1" t="s">
        <v>879</v>
      </c>
      <c r="AS1283" s="15">
        <v>42425.385416666664</v>
      </c>
      <c r="AT1283" s="16">
        <v>1755865.75</v>
      </c>
      <c r="AU1283" s="14">
        <f>AT1283/MAX(AT$11:AT1283)-1</f>
        <v>-0.21012451724110393</v>
      </c>
      <c r="AW1283" s="1" t="s">
        <v>880</v>
      </c>
      <c r="AX1283" s="15">
        <v>42425.385416666664</v>
      </c>
      <c r="AY1283" s="16">
        <v>1484620.63</v>
      </c>
      <c r="AZ1283" s="14">
        <f>AY1283/MAX(AY$11:AY1283)-1</f>
        <v>-0.1697430021760864</v>
      </c>
      <c r="BB1283" s="1" t="s">
        <v>881</v>
      </c>
      <c r="BC1283" s="15">
        <v>42425.385416666664</v>
      </c>
      <c r="BD1283" s="16">
        <v>1873242.38</v>
      </c>
      <c r="BE1283" s="14">
        <f>BD1283/MAX(BD$11:BD1283)-1</f>
        <v>-2.8220558646408156E-2</v>
      </c>
      <c r="BG1283" s="1" t="s">
        <v>882</v>
      </c>
      <c r="BH1283" s="15">
        <v>42425.385416666664</v>
      </c>
      <c r="BI1283" s="16">
        <v>1784430</v>
      </c>
      <c r="BJ1283" s="14">
        <f>BI1283/MAX(BI$11:BI1283)-1</f>
        <v>-6.749995512248641E-3</v>
      </c>
      <c r="BL1283" s="1" t="s">
        <v>883</v>
      </c>
      <c r="BM1283" s="15">
        <v>42425.385416666664</v>
      </c>
      <c r="BN1283" s="16">
        <v>1626576.25</v>
      </c>
      <c r="BO1283" s="14">
        <f>BN1283/MAX(BN$11:BN1283)-1</f>
        <v>-1.7149261018288842E-3</v>
      </c>
      <c r="BQ1283" s="1" t="s">
        <v>884</v>
      </c>
      <c r="BR1283" s="15">
        <v>42425.385416666664</v>
      </c>
      <c r="BS1283" s="16">
        <v>1722667.88</v>
      </c>
      <c r="BT1283" s="14">
        <f>BS1283/MAX(BS$11:BS1283)-1</f>
        <v>-2.1492613699216845E-2</v>
      </c>
      <c r="BV1283" s="1" t="s">
        <v>885</v>
      </c>
      <c r="BW1283" s="15">
        <v>42425.385416666664</v>
      </c>
      <c r="BX1283" s="16">
        <v>1485415.75</v>
      </c>
      <c r="BY1283" s="14">
        <f>BX1283/MAX(BX$11:BX1283)-1</f>
        <v>-0.11046537527977385</v>
      </c>
      <c r="CA1283" s="1" t="s">
        <v>886</v>
      </c>
      <c r="CB1283" s="15">
        <v>42425.385416666664</v>
      </c>
      <c r="CC1283" s="16">
        <v>1795260.25</v>
      </c>
      <c r="CD1283" s="14">
        <f>CC1283/MAX(CC$11:CC1283)-1</f>
        <v>0</v>
      </c>
      <c r="CF1283" s="1" t="s">
        <v>887</v>
      </c>
      <c r="CG1283" s="15">
        <v>42425.385416666664</v>
      </c>
      <c r="CH1283" s="16">
        <v>1792805.88</v>
      </c>
      <c r="CI1283" s="14">
        <f>CH1283/MAX(CH$11:CH1283)-1</f>
        <v>-2.4844941716291591E-2</v>
      </c>
      <c r="CK1283" s="1" t="s">
        <v>888</v>
      </c>
      <c r="CL1283" s="15">
        <v>42425.385416666664</v>
      </c>
      <c r="CM1283" s="16">
        <v>1405249.88</v>
      </c>
      <c r="CN1283" s="14">
        <f>CM1283/MAX(CM$11:CM1283)-1</f>
        <v>-3.1701065886882596E-2</v>
      </c>
      <c r="CP1283" s="1" t="s">
        <v>889</v>
      </c>
      <c r="CQ1283" s="15">
        <v>42425.385416666664</v>
      </c>
      <c r="CR1283" s="16">
        <v>1550312.75</v>
      </c>
      <c r="CS1283" s="14">
        <f>CR1283/MAX(CR$11:CR1283)-1</f>
        <v>-4.2452340731727656E-2</v>
      </c>
      <c r="CU1283" s="1" t="s">
        <v>890</v>
      </c>
      <c r="CV1283" s="15">
        <v>42425.385416666664</v>
      </c>
      <c r="CW1283" s="16">
        <v>1509811.63</v>
      </c>
      <c r="CX1283" s="14">
        <f>CW1283/MAX(CW$11:CW1283)-1</f>
        <v>-4.327388798792986E-2</v>
      </c>
    </row>
    <row r="1284" spans="4:102">
      <c r="D1284" s="1" t="s">
        <v>871</v>
      </c>
      <c r="E1284" s="15">
        <v>42426.385416666664</v>
      </c>
      <c r="F1284" s="16">
        <v>2237541.5</v>
      </c>
      <c r="G1284" s="14">
        <f>F1284/MAX(F$11:F1284)-1</f>
        <v>-0.12101554899564881</v>
      </c>
      <c r="I1284" s="1" t="s">
        <v>872</v>
      </c>
      <c r="J1284" s="15">
        <v>42426.385416666664</v>
      </c>
      <c r="K1284" s="16">
        <v>2288672.5</v>
      </c>
      <c r="L1284" s="14">
        <f>K1284/MAX(K$11:K1284)-1</f>
        <v>-7.3159970413009034E-2</v>
      </c>
      <c r="N1284" s="1" t="s">
        <v>873</v>
      </c>
      <c r="O1284" s="15">
        <v>42426.385416666664</v>
      </c>
      <c r="P1284" s="16">
        <v>1537161</v>
      </c>
      <c r="Q1284" s="14">
        <f>P1284/MAX(P$11:P1284)-1</f>
        <v>-0.11395559664762145</v>
      </c>
      <c r="S1284" s="1" t="s">
        <v>874</v>
      </c>
      <c r="T1284" s="15">
        <v>42426.385416666664</v>
      </c>
      <c r="U1284" s="16">
        <v>1388770.38</v>
      </c>
      <c r="V1284" s="14">
        <f>U1284/MAX(U$11:U1284)-1</f>
        <v>-0.16179452056505983</v>
      </c>
      <c r="X1284" s="1" t="s">
        <v>875</v>
      </c>
      <c r="Y1284" s="15">
        <v>42426.385416666664</v>
      </c>
      <c r="Z1284" s="16">
        <v>1342073.8799999999</v>
      </c>
      <c r="AA1284" s="14">
        <f>Z1284/MAX(Z$11:Z1284)-1</f>
        <v>-0.18461028990198836</v>
      </c>
      <c r="AC1284" s="1" t="s">
        <v>876</v>
      </c>
      <c r="AD1284" s="15">
        <v>42426.385416666664</v>
      </c>
      <c r="AE1284" s="16">
        <v>1923987.63</v>
      </c>
      <c r="AF1284" s="14">
        <f>AE1284/MAX(AE$11:AE1284)-1</f>
        <v>-1.3514209024557244E-2</v>
      </c>
      <c r="AH1284" s="1" t="s">
        <v>877</v>
      </c>
      <c r="AI1284" s="15">
        <v>42426.385416666664</v>
      </c>
      <c r="AJ1284" s="16">
        <v>1922549.75</v>
      </c>
      <c r="AK1284" s="14">
        <f>AJ1284/MAX(AJ$11:AJ1284)-1</f>
        <v>-3.7111444141450511E-2</v>
      </c>
      <c r="AM1284" s="1" t="s">
        <v>878</v>
      </c>
      <c r="AN1284" s="15">
        <v>42426.385416666664</v>
      </c>
      <c r="AO1284" s="16">
        <v>1686515.25</v>
      </c>
      <c r="AP1284" s="14">
        <f>AO1284/MAX(AO$11:AO1284)-1</f>
        <v>-0.16327375547398948</v>
      </c>
      <c r="AR1284" s="1" t="s">
        <v>879</v>
      </c>
      <c r="AS1284" s="15">
        <v>42426.385416666664</v>
      </c>
      <c r="AT1284" s="16">
        <v>1755569.25</v>
      </c>
      <c r="AU1284" s="14">
        <f>AT1284/MAX(AT$11:AT1284)-1</f>
        <v>-0.21025789764369907</v>
      </c>
      <c r="AW1284" s="1" t="s">
        <v>880</v>
      </c>
      <c r="AX1284" s="15">
        <v>42426.385416666664</v>
      </c>
      <c r="AY1284" s="16">
        <v>1486221.88</v>
      </c>
      <c r="AZ1284" s="14">
        <f>AY1284/MAX(AY$11:AY1284)-1</f>
        <v>-0.16884752154561355</v>
      </c>
      <c r="BB1284" s="1" t="s">
        <v>881</v>
      </c>
      <c r="BC1284" s="15">
        <v>42426.385416666664</v>
      </c>
      <c r="BD1284" s="16">
        <v>1869067.13</v>
      </c>
      <c r="BE1284" s="14">
        <f>BD1284/MAX(BD$11:BD1284)-1</f>
        <v>-3.0386547498588379E-2</v>
      </c>
      <c r="BG1284" s="1" t="s">
        <v>882</v>
      </c>
      <c r="BH1284" s="15">
        <v>42426.385416666664</v>
      </c>
      <c r="BI1284" s="16">
        <v>1780452.75</v>
      </c>
      <c r="BJ1284" s="14">
        <f>BI1284/MAX(BI$11:BI1284)-1</f>
        <v>-8.9638136952813197E-3</v>
      </c>
      <c r="BL1284" s="1" t="s">
        <v>883</v>
      </c>
      <c r="BM1284" s="15">
        <v>42426.385416666664</v>
      </c>
      <c r="BN1284" s="16">
        <v>1621245.25</v>
      </c>
      <c r="BO1284" s="14">
        <f>BN1284/MAX(BN$11:BN1284)-1</f>
        <v>-4.9867418122520046E-3</v>
      </c>
      <c r="BQ1284" s="1" t="s">
        <v>884</v>
      </c>
      <c r="BR1284" s="15">
        <v>42426.385416666664</v>
      </c>
      <c r="BS1284" s="16">
        <v>1718195.38</v>
      </c>
      <c r="BT1284" s="14">
        <f>BS1284/MAX(BS$11:BS1284)-1</f>
        <v>-2.4033076858738012E-2</v>
      </c>
      <c r="BV1284" s="1" t="s">
        <v>885</v>
      </c>
      <c r="BW1284" s="15">
        <v>42426.385416666664</v>
      </c>
      <c r="BX1284" s="16">
        <v>1483936.38</v>
      </c>
      <c r="BY1284" s="14">
        <f>BX1284/MAX(BX$11:BX1284)-1</f>
        <v>-0.11135128943395756</v>
      </c>
      <c r="CA1284" s="1" t="s">
        <v>886</v>
      </c>
      <c r="CB1284" s="15">
        <v>42426.385416666664</v>
      </c>
      <c r="CC1284" s="16">
        <v>1790868.63</v>
      </c>
      <c r="CD1284" s="14">
        <f>CC1284/MAX(CC$11:CC1284)-1</f>
        <v>-2.4462302888954568E-3</v>
      </c>
      <c r="CF1284" s="1" t="s">
        <v>887</v>
      </c>
      <c r="CG1284" s="15">
        <v>42426.385416666664</v>
      </c>
      <c r="CH1284" s="16">
        <v>1788420.25</v>
      </c>
      <c r="CI1284" s="14">
        <f>CH1284/MAX(CH$11:CH1284)-1</f>
        <v>-2.7230403146315862E-2</v>
      </c>
      <c r="CK1284" s="1" t="s">
        <v>888</v>
      </c>
      <c r="CL1284" s="15">
        <v>42426.385416666664</v>
      </c>
      <c r="CM1284" s="16">
        <v>1401812.38</v>
      </c>
      <c r="CN1284" s="14">
        <f>CM1284/MAX(CM$11:CM1284)-1</f>
        <v>-3.4069703403516893E-2</v>
      </c>
      <c r="CP1284" s="1" t="s">
        <v>889</v>
      </c>
      <c r="CQ1284" s="15">
        <v>42426.385416666664</v>
      </c>
      <c r="CR1284" s="16">
        <v>1546520.38</v>
      </c>
      <c r="CS1284" s="14">
        <f>CR1284/MAX(CR$11:CR1284)-1</f>
        <v>-4.4794690697293804E-2</v>
      </c>
      <c r="CU1284" s="1" t="s">
        <v>890</v>
      </c>
      <c r="CV1284" s="15">
        <v>42426.385416666664</v>
      </c>
      <c r="CW1284" s="16">
        <v>1506118.38</v>
      </c>
      <c r="CX1284" s="14">
        <f>CW1284/MAX(CW$11:CW1284)-1</f>
        <v>-4.5614198953204732E-2</v>
      </c>
    </row>
    <row r="1285" spans="4:102">
      <c r="D1285" s="1" t="s">
        <v>871</v>
      </c>
      <c r="E1285" s="15">
        <v>42429.385416666664</v>
      </c>
      <c r="F1285" s="16">
        <v>2219889.75</v>
      </c>
      <c r="G1285" s="14">
        <f>F1285/MAX(F$11:F1285)-1</f>
        <v>-0.12794977291194976</v>
      </c>
      <c r="I1285" s="1" t="s">
        <v>872</v>
      </c>
      <c r="J1285" s="15">
        <v>42429.385416666664</v>
      </c>
      <c r="K1285" s="16">
        <v>2283059.5</v>
      </c>
      <c r="L1285" s="14">
        <f>K1285/MAX(K$11:K1285)-1</f>
        <v>-7.5433058015569765E-2</v>
      </c>
      <c r="N1285" s="1" t="s">
        <v>873</v>
      </c>
      <c r="O1285" s="15">
        <v>42429.385416666664</v>
      </c>
      <c r="P1285" s="16">
        <v>1538295.63</v>
      </c>
      <c r="Q1285" s="14">
        <f>P1285/MAX(P$11:P1285)-1</f>
        <v>-0.11330157760773185</v>
      </c>
      <c r="S1285" s="1" t="s">
        <v>874</v>
      </c>
      <c r="T1285" s="15">
        <v>42429.385416666664</v>
      </c>
      <c r="U1285" s="16">
        <v>1386072.25</v>
      </c>
      <c r="V1285" s="14">
        <f>U1285/MAX(U$11:U1285)-1</f>
        <v>-0.16342300240971708</v>
      </c>
      <c r="X1285" s="1" t="s">
        <v>875</v>
      </c>
      <c r="Y1285" s="15">
        <v>42429.385416666664</v>
      </c>
      <c r="Z1285" s="16">
        <v>1340522.75</v>
      </c>
      <c r="AA1285" s="14">
        <f>Z1285/MAX(Z$11:Z1285)-1</f>
        <v>-0.18555269363986926</v>
      </c>
      <c r="AC1285" s="1" t="s">
        <v>876</v>
      </c>
      <c r="AD1285" s="15">
        <v>42429.385416666664</v>
      </c>
      <c r="AE1285" s="16">
        <v>1901663.38</v>
      </c>
      <c r="AF1285" s="14">
        <f>AE1285/MAX(AE$11:AE1285)-1</f>
        <v>-2.4960517241821356E-2</v>
      </c>
      <c r="AH1285" s="1" t="s">
        <v>877</v>
      </c>
      <c r="AI1285" s="15">
        <v>42429.385416666664</v>
      </c>
      <c r="AJ1285" s="16">
        <v>1902863.88</v>
      </c>
      <c r="AK1285" s="14">
        <f>AJ1285/MAX(AJ$11:AJ1285)-1</f>
        <v>-4.6970902360994327E-2</v>
      </c>
      <c r="AM1285" s="1" t="s">
        <v>878</v>
      </c>
      <c r="AN1285" s="15">
        <v>42429.385416666664</v>
      </c>
      <c r="AO1285" s="16">
        <v>1670829.13</v>
      </c>
      <c r="AP1285" s="14">
        <f>AO1285/MAX(AO$11:AO1285)-1</f>
        <v>-0.17105606771740645</v>
      </c>
      <c r="AR1285" s="1" t="s">
        <v>879</v>
      </c>
      <c r="AS1285" s="15">
        <v>42429.385416666664</v>
      </c>
      <c r="AT1285" s="16">
        <v>1745521.38</v>
      </c>
      <c r="AU1285" s="14">
        <f>AT1285/MAX(AT$11:AT1285)-1</f>
        <v>-0.21477792781511096</v>
      </c>
      <c r="AW1285" s="1" t="s">
        <v>880</v>
      </c>
      <c r="AX1285" s="15">
        <v>42429.385416666664</v>
      </c>
      <c r="AY1285" s="16">
        <v>1477488.88</v>
      </c>
      <c r="AZ1285" s="14">
        <f>AY1285/MAX(AY$11:AY1285)-1</f>
        <v>-0.17373135126984163</v>
      </c>
      <c r="BB1285" s="1" t="s">
        <v>881</v>
      </c>
      <c r="BC1285" s="15">
        <v>42429.385416666664</v>
      </c>
      <c r="BD1285" s="16">
        <v>1860372</v>
      </c>
      <c r="BE1285" s="14">
        <f>BD1285/MAX(BD$11:BD1285)-1</f>
        <v>-3.4897308446617314E-2</v>
      </c>
      <c r="BG1285" s="1" t="s">
        <v>882</v>
      </c>
      <c r="BH1285" s="15">
        <v>42429.385416666664</v>
      </c>
      <c r="BI1285" s="16">
        <v>1761885.25</v>
      </c>
      <c r="BJ1285" s="14">
        <f>BI1285/MAX(BI$11:BI1285)-1</f>
        <v>-1.9298861558367131E-2</v>
      </c>
      <c r="BL1285" s="1" t="s">
        <v>883</v>
      </c>
      <c r="BM1285" s="15">
        <v>42429.385416666664</v>
      </c>
      <c r="BN1285" s="16">
        <v>1606055.88</v>
      </c>
      <c r="BO1285" s="14">
        <f>BN1285/MAX(BN$11:BN1285)-1</f>
        <v>-1.4308973925819868E-2</v>
      </c>
      <c r="BQ1285" s="1" t="s">
        <v>884</v>
      </c>
      <c r="BR1285" s="15">
        <v>42429.385416666664</v>
      </c>
      <c r="BS1285" s="16">
        <v>1703841</v>
      </c>
      <c r="BT1285" s="14">
        <f>BS1285/MAX(BS$11:BS1285)-1</f>
        <v>-3.21866315971987E-2</v>
      </c>
      <c r="BV1285" s="1" t="s">
        <v>885</v>
      </c>
      <c r="BW1285" s="15">
        <v>42429.385416666664</v>
      </c>
      <c r="BX1285" s="16">
        <v>1471501.88</v>
      </c>
      <c r="BY1285" s="14">
        <f>BX1285/MAX(BX$11:BX1285)-1</f>
        <v>-0.11879763453369396</v>
      </c>
      <c r="CA1285" s="1" t="s">
        <v>886</v>
      </c>
      <c r="CB1285" s="15">
        <v>42429.385416666664</v>
      </c>
      <c r="CC1285" s="16">
        <v>1787028.13</v>
      </c>
      <c r="CD1285" s="14">
        <f>CC1285/MAX(CC$11:CC1285)-1</f>
        <v>-4.585474445836013E-3</v>
      </c>
      <c r="CF1285" s="1" t="s">
        <v>887</v>
      </c>
      <c r="CG1285" s="15">
        <v>42429.385416666664</v>
      </c>
      <c r="CH1285" s="16">
        <v>1780805.5</v>
      </c>
      <c r="CI1285" s="14">
        <f>CH1285/MAX(CH$11:CH1285)-1</f>
        <v>-3.1372269291950028E-2</v>
      </c>
      <c r="CK1285" s="1" t="s">
        <v>888</v>
      </c>
      <c r="CL1285" s="15">
        <v>42429.385416666664</v>
      </c>
      <c r="CM1285" s="16">
        <v>1395058.13</v>
      </c>
      <c r="CN1285" s="14">
        <f>CM1285/MAX(CM$11:CM1285)-1</f>
        <v>-3.8723774660746613E-2</v>
      </c>
      <c r="CP1285" s="1" t="s">
        <v>889</v>
      </c>
      <c r="CQ1285" s="15">
        <v>42429.385416666664</v>
      </c>
      <c r="CR1285" s="16">
        <v>1546405</v>
      </c>
      <c r="CS1285" s="14">
        <f>CR1285/MAX(CR$11:CR1285)-1</f>
        <v>-4.4865954930221164E-2</v>
      </c>
      <c r="CU1285" s="1" t="s">
        <v>890</v>
      </c>
      <c r="CV1285" s="15">
        <v>42429.385416666664</v>
      </c>
      <c r="CW1285" s="16">
        <v>1505647</v>
      </c>
      <c r="CX1285" s="14">
        <f>CW1285/MAX(CW$11:CW1285)-1</f>
        <v>-4.5912899496848181E-2</v>
      </c>
    </row>
    <row r="1286" spans="4:102">
      <c r="D1286" s="1" t="s">
        <v>871</v>
      </c>
      <c r="E1286" s="15">
        <v>42430.385416666664</v>
      </c>
      <c r="F1286" s="16">
        <v>2232874</v>
      </c>
      <c r="G1286" s="14">
        <f>F1286/MAX(F$11:F1286)-1</f>
        <v>-0.12284910601573662</v>
      </c>
      <c r="I1286" s="1" t="s">
        <v>872</v>
      </c>
      <c r="J1286" s="15">
        <v>42430.385416666664</v>
      </c>
      <c r="K1286" s="16">
        <v>2298090.75</v>
      </c>
      <c r="L1286" s="14">
        <f>K1286/MAX(K$11:K1286)-1</f>
        <v>-6.9345876824407959E-2</v>
      </c>
      <c r="N1286" s="1" t="s">
        <v>873</v>
      </c>
      <c r="O1286" s="15">
        <v>42430.385416666664</v>
      </c>
      <c r="P1286" s="16">
        <v>1548999.75</v>
      </c>
      <c r="Q1286" s="14">
        <f>P1286/MAX(P$11:P1286)-1</f>
        <v>-0.10713155012276943</v>
      </c>
      <c r="S1286" s="1" t="s">
        <v>874</v>
      </c>
      <c r="T1286" s="15">
        <v>42430.385416666664</v>
      </c>
      <c r="U1286" s="16">
        <v>1389484.88</v>
      </c>
      <c r="V1286" s="14">
        <f>U1286/MAX(U$11:U1286)-1</f>
        <v>-0.16136327734178757</v>
      </c>
      <c r="X1286" s="1" t="s">
        <v>875</v>
      </c>
      <c r="Y1286" s="15">
        <v>42430.385416666664</v>
      </c>
      <c r="Z1286" s="16">
        <v>1337828.5</v>
      </c>
      <c r="AA1286" s="14">
        <f>Z1286/MAX(Z$11:Z1286)-1</f>
        <v>-0.18718961077175733</v>
      </c>
      <c r="AC1286" s="1" t="s">
        <v>876</v>
      </c>
      <c r="AD1286" s="15">
        <v>42430.385416666664</v>
      </c>
      <c r="AE1286" s="16">
        <v>1912826.63</v>
      </c>
      <c r="AF1286" s="14">
        <f>AE1286/MAX(AE$11:AE1286)-1</f>
        <v>-1.9236786312165299E-2</v>
      </c>
      <c r="AH1286" s="1" t="s">
        <v>877</v>
      </c>
      <c r="AI1286" s="15">
        <v>42430.385416666664</v>
      </c>
      <c r="AJ1286" s="16">
        <v>1914034.25</v>
      </c>
      <c r="AK1286" s="14">
        <f>AJ1286/MAX(AJ$11:AJ1286)-1</f>
        <v>-4.1376341576439435E-2</v>
      </c>
      <c r="AM1286" s="1" t="s">
        <v>878</v>
      </c>
      <c r="AN1286" s="15">
        <v>42430.385416666664</v>
      </c>
      <c r="AO1286" s="16">
        <v>1680633.38</v>
      </c>
      <c r="AP1286" s="14">
        <f>AO1286/MAX(AO$11:AO1286)-1</f>
        <v>-0.16619191171117165</v>
      </c>
      <c r="AR1286" s="1" t="s">
        <v>879</v>
      </c>
      <c r="AS1286" s="15">
        <v>42430.385416666664</v>
      </c>
      <c r="AT1286" s="16">
        <v>1757034.63</v>
      </c>
      <c r="AU1286" s="14">
        <f>AT1286/MAX(AT$11:AT1286)-1</f>
        <v>-0.20959869705565581</v>
      </c>
      <c r="AW1286" s="1" t="s">
        <v>880</v>
      </c>
      <c r="AX1286" s="15">
        <v>42430.385416666664</v>
      </c>
      <c r="AY1286" s="16">
        <v>1487234.25</v>
      </c>
      <c r="AZ1286" s="14">
        <f>AY1286/MAX(AY$11:AY1286)-1</f>
        <v>-0.1682813652765287</v>
      </c>
      <c r="BB1286" s="1" t="s">
        <v>881</v>
      </c>
      <c r="BC1286" s="15">
        <v>42430.385416666664</v>
      </c>
      <c r="BD1286" s="16">
        <v>1871051</v>
      </c>
      <c r="BE1286" s="14">
        <f>BD1286/MAX(BD$11:BD1286)-1</f>
        <v>-2.9357377914928651E-2</v>
      </c>
      <c r="BG1286" s="1" t="s">
        <v>882</v>
      </c>
      <c r="BH1286" s="15">
        <v>42430.385416666664</v>
      </c>
      <c r="BI1286" s="16">
        <v>1772257</v>
      </c>
      <c r="BJ1286" s="14">
        <f>BI1286/MAX(BI$11:BI1286)-1</f>
        <v>-1.3525734714475379E-2</v>
      </c>
      <c r="BL1286" s="1" t="s">
        <v>883</v>
      </c>
      <c r="BM1286" s="15">
        <v>42430.385416666664</v>
      </c>
      <c r="BN1286" s="16">
        <v>1615510.38</v>
      </c>
      <c r="BO1286" s="14">
        <f>BN1286/MAX(BN$11:BN1286)-1</f>
        <v>-8.5064262548021352E-3</v>
      </c>
      <c r="BQ1286" s="1" t="s">
        <v>884</v>
      </c>
      <c r="BR1286" s="15">
        <v>42430.385416666664</v>
      </c>
      <c r="BS1286" s="16">
        <v>1713872.5</v>
      </c>
      <c r="BT1286" s="14">
        <f>BS1286/MAX(BS$11:BS1286)-1</f>
        <v>-2.6488553076296384E-2</v>
      </c>
      <c r="BV1286" s="1" t="s">
        <v>885</v>
      </c>
      <c r="BW1286" s="15">
        <v>42430.385416666664</v>
      </c>
      <c r="BX1286" s="16">
        <v>1480165.5</v>
      </c>
      <c r="BY1286" s="14">
        <f>BX1286/MAX(BX$11:BX1286)-1</f>
        <v>-0.11360946417437279</v>
      </c>
      <c r="CA1286" s="1" t="s">
        <v>886</v>
      </c>
      <c r="CB1286" s="15">
        <v>42430.385416666664</v>
      </c>
      <c r="CC1286" s="16">
        <v>1785306.25</v>
      </c>
      <c r="CD1286" s="14">
        <f>CC1286/MAX(CC$11:CC1286)-1</f>
        <v>-5.544600009942835E-3</v>
      </c>
      <c r="CF1286" s="1" t="s">
        <v>887</v>
      </c>
      <c r="CG1286" s="15">
        <v>42430.385416666664</v>
      </c>
      <c r="CH1286" s="16">
        <v>1791482.25</v>
      </c>
      <c r="CI1286" s="14">
        <f>CH1286/MAX(CH$11:CH1286)-1</f>
        <v>-2.5564899467543478E-2</v>
      </c>
      <c r="CK1286" s="1" t="s">
        <v>888</v>
      </c>
      <c r="CL1286" s="15">
        <v>42430.385416666664</v>
      </c>
      <c r="CM1286" s="16">
        <v>1403266.75</v>
      </c>
      <c r="CN1286" s="14">
        <f>CM1286/MAX(CM$11:CM1286)-1</f>
        <v>-3.3067557848588058E-2</v>
      </c>
      <c r="CP1286" s="1" t="s">
        <v>889</v>
      </c>
      <c r="CQ1286" s="15">
        <v>42430.385416666664</v>
      </c>
      <c r="CR1286" s="16">
        <v>1556677.88</v>
      </c>
      <c r="CS1286" s="14">
        <f>CR1286/MAX(CR$11:CR1286)-1</f>
        <v>-3.8520930548564203E-2</v>
      </c>
      <c r="CU1286" s="1" t="s">
        <v>890</v>
      </c>
      <c r="CV1286" s="15">
        <v>42430.385416666664</v>
      </c>
      <c r="CW1286" s="16">
        <v>1515279.13</v>
      </c>
      <c r="CX1286" s="14">
        <f>CW1286/MAX(CW$11:CW1286)-1</f>
        <v>-3.9809283587296185E-2</v>
      </c>
    </row>
    <row r="1287" spans="4:102">
      <c r="D1287" s="1" t="s">
        <v>871</v>
      </c>
      <c r="E1287" s="15">
        <v>42431.385416666664</v>
      </c>
      <c r="F1287" s="16">
        <v>2261626.5</v>
      </c>
      <c r="G1287" s="14">
        <f>F1287/MAX(F$11:F1287)-1</f>
        <v>-0.11155411978754703</v>
      </c>
      <c r="I1287" s="1" t="s">
        <v>872</v>
      </c>
      <c r="J1287" s="15">
        <v>42431.385416666664</v>
      </c>
      <c r="K1287" s="16">
        <v>2330246</v>
      </c>
      <c r="L1287" s="14">
        <f>K1287/MAX(K$11:K1287)-1</f>
        <v>-5.6324016832916324E-2</v>
      </c>
      <c r="N1287" s="1" t="s">
        <v>873</v>
      </c>
      <c r="O1287" s="15">
        <v>42431.385416666664</v>
      </c>
      <c r="P1287" s="16">
        <v>1570844.75</v>
      </c>
      <c r="Q1287" s="14">
        <f>P1287/MAX(P$11:P1287)-1</f>
        <v>-9.4539739641477771E-2</v>
      </c>
      <c r="S1287" s="1" t="s">
        <v>874</v>
      </c>
      <c r="T1287" s="15">
        <v>42431.385416666664</v>
      </c>
      <c r="U1287" s="16">
        <v>1403885.25</v>
      </c>
      <c r="V1287" s="14">
        <f>U1287/MAX(U$11:U1287)-1</f>
        <v>-0.15267179802042519</v>
      </c>
      <c r="X1287" s="1" t="s">
        <v>875</v>
      </c>
      <c r="Y1287" s="15">
        <v>42431.385416666664</v>
      </c>
      <c r="Z1287" s="16">
        <v>1350902</v>
      </c>
      <c r="AA1287" s="14">
        <f>Z1287/MAX(Z$11:Z1287)-1</f>
        <v>-0.17924668189591453</v>
      </c>
      <c r="AC1287" s="1" t="s">
        <v>876</v>
      </c>
      <c r="AD1287" s="15">
        <v>42431.385416666664</v>
      </c>
      <c r="AE1287" s="16">
        <v>1938153.5</v>
      </c>
      <c r="AF1287" s="14">
        <f>AE1287/MAX(AE$11:AE1287)-1</f>
        <v>-6.2509453455670272E-3</v>
      </c>
      <c r="AH1287" s="1" t="s">
        <v>877</v>
      </c>
      <c r="AI1287" s="15">
        <v>42431.385416666664</v>
      </c>
      <c r="AJ1287" s="16">
        <v>1939377</v>
      </c>
      <c r="AK1287" s="14">
        <f>AJ1287/MAX(AJ$11:AJ1287)-1</f>
        <v>-2.8683695287840538E-2</v>
      </c>
      <c r="AM1287" s="1" t="s">
        <v>878</v>
      </c>
      <c r="AN1287" s="15">
        <v>42431.385416666664</v>
      </c>
      <c r="AO1287" s="16">
        <v>1702877</v>
      </c>
      <c r="AP1287" s="14">
        <f>AO1287/MAX(AO$11:AO1287)-1</f>
        <v>-0.15515624474802747</v>
      </c>
      <c r="AR1287" s="1" t="s">
        <v>879</v>
      </c>
      <c r="AS1287" s="15">
        <v>42431.385416666664</v>
      </c>
      <c r="AT1287" s="16">
        <v>1781663.75</v>
      </c>
      <c r="AU1287" s="14">
        <f>AT1287/MAX(AT$11:AT1287)-1</f>
        <v>-0.19851929759135911</v>
      </c>
      <c r="AW1287" s="1" t="s">
        <v>880</v>
      </c>
      <c r="AX1287" s="15">
        <v>42431.385416666664</v>
      </c>
      <c r="AY1287" s="16">
        <v>1508081.5</v>
      </c>
      <c r="AZ1287" s="14">
        <f>AY1287/MAX(AY$11:AY1287)-1</f>
        <v>-0.15662278068722213</v>
      </c>
      <c r="BB1287" s="1" t="s">
        <v>881</v>
      </c>
      <c r="BC1287" s="15">
        <v>42431.385416666664</v>
      </c>
      <c r="BD1287" s="16">
        <v>1895279.25</v>
      </c>
      <c r="BE1287" s="14">
        <f>BD1287/MAX(BD$11:BD1287)-1</f>
        <v>-1.678852110208251E-2</v>
      </c>
      <c r="BG1287" s="1" t="s">
        <v>882</v>
      </c>
      <c r="BH1287" s="15">
        <v>42431.385416666664</v>
      </c>
      <c r="BI1287" s="16">
        <v>1795788.13</v>
      </c>
      <c r="BJ1287" s="14">
        <f>BI1287/MAX(BI$11:BI1287)-1</f>
        <v>-4.2782951331765684E-4</v>
      </c>
      <c r="BL1287" s="1" t="s">
        <v>883</v>
      </c>
      <c r="BM1287" s="15">
        <v>42431.385416666664</v>
      </c>
      <c r="BN1287" s="16">
        <v>1636960.38</v>
      </c>
      <c r="BO1287" s="14">
        <f>BN1287/MAX(BN$11:BN1287)-1</f>
        <v>0</v>
      </c>
      <c r="BQ1287" s="1" t="s">
        <v>884</v>
      </c>
      <c r="BR1287" s="15">
        <v>42431.385416666664</v>
      </c>
      <c r="BS1287" s="16">
        <v>1736631.63</v>
      </c>
      <c r="BT1287" s="14">
        <f>BS1287/MAX(BS$11:BS1287)-1</f>
        <v>-1.3560944063943037E-2</v>
      </c>
      <c r="BV1287" s="1" t="s">
        <v>885</v>
      </c>
      <c r="BW1287" s="15">
        <v>42431.385416666664</v>
      </c>
      <c r="BX1287" s="16">
        <v>1499821.25</v>
      </c>
      <c r="BY1287" s="14">
        <f>BX1287/MAX(BX$11:BX1287)-1</f>
        <v>-0.10183870558382702</v>
      </c>
      <c r="CA1287" s="1" t="s">
        <v>886</v>
      </c>
      <c r="CB1287" s="15">
        <v>42431.385416666664</v>
      </c>
      <c r="CC1287" s="16">
        <v>1808092.13</v>
      </c>
      <c r="CD1287" s="14">
        <f>CC1287/MAX(CC$11:CC1287)-1</f>
        <v>0</v>
      </c>
      <c r="CF1287" s="1" t="s">
        <v>887</v>
      </c>
      <c r="CG1287" s="15">
        <v>42431.385416666664</v>
      </c>
      <c r="CH1287" s="16">
        <v>1815705.13</v>
      </c>
      <c r="CI1287" s="14">
        <f>CH1287/MAX(CH$11:CH1287)-1</f>
        <v>-1.2389427308673095E-2</v>
      </c>
      <c r="CK1287" s="1" t="s">
        <v>888</v>
      </c>
      <c r="CL1287" s="15">
        <v>42431.385416666664</v>
      </c>
      <c r="CM1287" s="16">
        <v>1421890.13</v>
      </c>
      <c r="CN1287" s="14">
        <f>CM1287/MAX(CM$11:CM1287)-1</f>
        <v>-2.0234965396359272E-2</v>
      </c>
      <c r="CP1287" s="1" t="s">
        <v>889</v>
      </c>
      <c r="CQ1287" s="15">
        <v>42431.385416666664</v>
      </c>
      <c r="CR1287" s="16">
        <v>1578653.5</v>
      </c>
      <c r="CS1287" s="14">
        <f>CR1287/MAX(CR$11:CR1287)-1</f>
        <v>-2.4947731533095152E-2</v>
      </c>
      <c r="CU1287" s="1" t="s">
        <v>890</v>
      </c>
      <c r="CV1287" s="15">
        <v>42431.385416666664</v>
      </c>
      <c r="CW1287" s="16">
        <v>1535884.13</v>
      </c>
      <c r="CX1287" s="14">
        <f>CW1287/MAX(CW$11:CW1287)-1</f>
        <v>-2.6752461698853813E-2</v>
      </c>
    </row>
    <row r="1288" spans="4:102">
      <c r="D1288" s="1" t="s">
        <v>871</v>
      </c>
      <c r="E1288" s="15">
        <v>42432.385416666664</v>
      </c>
      <c r="F1288" s="16">
        <v>2260487.75</v>
      </c>
      <c r="G1288" s="14">
        <f>F1288/MAX(F$11:F1288)-1</f>
        <v>-0.11200146056025728</v>
      </c>
      <c r="I1288" s="1" t="s">
        <v>872</v>
      </c>
      <c r="J1288" s="15">
        <v>42432.385416666664</v>
      </c>
      <c r="K1288" s="16">
        <v>2328164.5</v>
      </c>
      <c r="L1288" s="14">
        <f>K1288/MAX(K$11:K1288)-1</f>
        <v>-5.7166958547637536E-2</v>
      </c>
      <c r="N1288" s="1" t="s">
        <v>873</v>
      </c>
      <c r="O1288" s="15">
        <v>42432.385416666664</v>
      </c>
      <c r="P1288" s="16">
        <v>1564798</v>
      </c>
      <c r="Q1288" s="14">
        <f>P1288/MAX(P$11:P1288)-1</f>
        <v>-9.8025183909170699E-2</v>
      </c>
      <c r="S1288" s="1" t="s">
        <v>874</v>
      </c>
      <c r="T1288" s="15">
        <v>42432.385416666664</v>
      </c>
      <c r="U1288" s="16">
        <v>1396853.88</v>
      </c>
      <c r="V1288" s="14">
        <f>U1288/MAX(U$11:U1288)-1</f>
        <v>-0.15691564779344125</v>
      </c>
      <c r="X1288" s="1" t="s">
        <v>875</v>
      </c>
      <c r="Y1288" s="15">
        <v>42432.385416666664</v>
      </c>
      <c r="Z1288" s="16">
        <v>1345023.25</v>
      </c>
      <c r="AA1288" s="14">
        <f>Z1288/MAX(Z$11:Z1288)-1</f>
        <v>-0.18281837219528818</v>
      </c>
      <c r="AC1288" s="1" t="s">
        <v>876</v>
      </c>
      <c r="AD1288" s="15">
        <v>42432.385416666664</v>
      </c>
      <c r="AE1288" s="16">
        <v>1938511.5</v>
      </c>
      <c r="AF1288" s="14">
        <f>AE1288/MAX(AE$11:AE1288)-1</f>
        <v>-6.0673880774939626E-3</v>
      </c>
      <c r="AH1288" s="1" t="s">
        <v>877</v>
      </c>
      <c r="AI1288" s="15">
        <v>42432.385416666664</v>
      </c>
      <c r="AJ1288" s="16">
        <v>1939735.38</v>
      </c>
      <c r="AK1288" s="14">
        <f>AJ1288/MAX(AJ$11:AJ1288)-1</f>
        <v>-2.8504204483689177E-2</v>
      </c>
      <c r="AM1288" s="1" t="s">
        <v>878</v>
      </c>
      <c r="AN1288" s="15">
        <v>42432.385416666664</v>
      </c>
      <c r="AO1288" s="16">
        <v>1703191.5</v>
      </c>
      <c r="AP1288" s="14">
        <f>AO1288/MAX(AO$11:AO1288)-1</f>
        <v>-0.15500021271457665</v>
      </c>
      <c r="AR1288" s="1" t="s">
        <v>879</v>
      </c>
      <c r="AS1288" s="15">
        <v>42432.385416666664</v>
      </c>
      <c r="AT1288" s="16">
        <v>1780069.38</v>
      </c>
      <c r="AU1288" s="14">
        <f>AT1288/MAX(AT$11:AT1288)-1</f>
        <v>-0.19923652427765126</v>
      </c>
      <c r="AW1288" s="1" t="s">
        <v>880</v>
      </c>
      <c r="AX1288" s="15">
        <v>42432.385416666664</v>
      </c>
      <c r="AY1288" s="16">
        <v>1506731.88</v>
      </c>
      <c r="AZ1288" s="14">
        <f>AY1288/MAX(AY$11:AY1288)-1</f>
        <v>-0.15737754013671412</v>
      </c>
      <c r="BB1288" s="1" t="s">
        <v>881</v>
      </c>
      <c r="BC1288" s="15">
        <v>42432.385416666664</v>
      </c>
      <c r="BD1288" s="16">
        <v>1895621.75</v>
      </c>
      <c r="BE1288" s="14">
        <f>BD1288/MAX(BD$11:BD1288)-1</f>
        <v>-1.6610842835662165E-2</v>
      </c>
      <c r="BG1288" s="1" t="s">
        <v>882</v>
      </c>
      <c r="BH1288" s="15">
        <v>42432.385416666664</v>
      </c>
      <c r="BI1288" s="16">
        <v>1796120.88</v>
      </c>
      <c r="BJ1288" s="14">
        <f>BI1288/MAX(BI$11:BI1288)-1</f>
        <v>-2.4261410055659294E-4</v>
      </c>
      <c r="BL1288" s="1" t="s">
        <v>883</v>
      </c>
      <c r="BM1288" s="15">
        <v>42432.385416666664</v>
      </c>
      <c r="BN1288" s="16">
        <v>1637263.63</v>
      </c>
      <c r="BO1288" s="14">
        <f>BN1288/MAX(BN$11:BN1288)-1</f>
        <v>0</v>
      </c>
      <c r="BQ1288" s="1" t="s">
        <v>884</v>
      </c>
      <c r="BR1288" s="15">
        <v>42432.385416666664</v>
      </c>
      <c r="BS1288" s="16">
        <v>1736953.5</v>
      </c>
      <c r="BT1288" s="14">
        <f>BS1288/MAX(BS$11:BS1288)-1</f>
        <v>-1.3378115919246536E-2</v>
      </c>
      <c r="BV1288" s="1" t="s">
        <v>885</v>
      </c>
      <c r="BW1288" s="15">
        <v>42432.385416666664</v>
      </c>
      <c r="BX1288" s="16">
        <v>1500099.13</v>
      </c>
      <c r="BY1288" s="14">
        <f>BX1288/MAX(BX$11:BX1288)-1</f>
        <v>-0.1016722983799736</v>
      </c>
      <c r="CA1288" s="1" t="s">
        <v>886</v>
      </c>
      <c r="CB1288" s="15">
        <v>42432.385416666664</v>
      </c>
      <c r="CC1288" s="16">
        <v>1809065.5</v>
      </c>
      <c r="CD1288" s="14">
        <f>CC1288/MAX(CC$11:CC1288)-1</f>
        <v>0</v>
      </c>
      <c r="CF1288" s="1" t="s">
        <v>887</v>
      </c>
      <c r="CG1288" s="15">
        <v>42432.385416666664</v>
      </c>
      <c r="CH1288" s="16">
        <v>1816047.63</v>
      </c>
      <c r="CI1288" s="14">
        <f>CH1288/MAX(CH$11:CH1288)-1</f>
        <v>-1.2203132400123273E-2</v>
      </c>
      <c r="CK1288" s="1" t="s">
        <v>888</v>
      </c>
      <c r="CL1288" s="15">
        <v>42432.385416666664</v>
      </c>
      <c r="CM1288" s="16">
        <v>1422153.5</v>
      </c>
      <c r="CN1288" s="14">
        <f>CM1288/MAX(CM$11:CM1288)-1</f>
        <v>-2.005348814173924E-2</v>
      </c>
      <c r="CP1288" s="1" t="s">
        <v>889</v>
      </c>
      <c r="CQ1288" s="15">
        <v>42432.385416666664</v>
      </c>
      <c r="CR1288" s="16">
        <v>1577230.88</v>
      </c>
      <c r="CS1288" s="14">
        <f>CR1288/MAX(CR$11:CR1288)-1</f>
        <v>-2.582641001331043E-2</v>
      </c>
      <c r="CU1288" s="1" t="s">
        <v>890</v>
      </c>
      <c r="CV1288" s="15">
        <v>42432.385416666664</v>
      </c>
      <c r="CW1288" s="16">
        <v>1534550.25</v>
      </c>
      <c r="CX1288" s="14">
        <f>CW1288/MAX(CW$11:CW1288)-1</f>
        <v>-2.7597704774833143E-2</v>
      </c>
    </row>
    <row r="1289" spans="4:102">
      <c r="D1289" s="1" t="s">
        <v>871</v>
      </c>
      <c r="E1289" s="15">
        <v>42433.385416666664</v>
      </c>
      <c r="F1289" s="16">
        <v>2271144.25</v>
      </c>
      <c r="G1289" s="14">
        <f>F1289/MAX(F$11:F1289)-1</f>
        <v>-0.10781521516452808</v>
      </c>
      <c r="I1289" s="1" t="s">
        <v>872</v>
      </c>
      <c r="J1289" s="15">
        <v>42433.385416666664</v>
      </c>
      <c r="K1289" s="16">
        <v>2336369</v>
      </c>
      <c r="L1289" s="14">
        <f>K1289/MAX(K$11:K1289)-1</f>
        <v>-5.3844395348775942E-2</v>
      </c>
      <c r="N1289" s="1" t="s">
        <v>873</v>
      </c>
      <c r="O1289" s="15">
        <v>42433.385416666664</v>
      </c>
      <c r="P1289" s="16">
        <v>1568533.63</v>
      </c>
      <c r="Q1289" s="14">
        <f>P1289/MAX(P$11:P1289)-1</f>
        <v>-9.5871906500691551E-2</v>
      </c>
      <c r="S1289" s="1" t="s">
        <v>874</v>
      </c>
      <c r="T1289" s="15">
        <v>42433.385416666664</v>
      </c>
      <c r="U1289" s="16">
        <v>1398333</v>
      </c>
      <c r="V1289" s="14">
        <f>U1289/MAX(U$11:U1289)-1</f>
        <v>-0.15602291094752596</v>
      </c>
      <c r="X1289" s="1" t="s">
        <v>875</v>
      </c>
      <c r="Y1289" s="15">
        <v>42433.385416666664</v>
      </c>
      <c r="Z1289" s="16">
        <v>1342776.88</v>
      </c>
      <c r="AA1289" s="14">
        <f>Z1289/MAX(Z$11:Z1289)-1</f>
        <v>-0.1841831755867922</v>
      </c>
      <c r="AC1289" s="1" t="s">
        <v>876</v>
      </c>
      <c r="AD1289" s="15">
        <v>42433.385416666664</v>
      </c>
      <c r="AE1289" s="16">
        <v>1945354.63</v>
      </c>
      <c r="AF1289" s="14">
        <f>AE1289/MAX(AE$11:AE1289)-1</f>
        <v>-2.5587114074689943E-3</v>
      </c>
      <c r="AH1289" s="1" t="s">
        <v>877</v>
      </c>
      <c r="AI1289" s="15">
        <v>42433.385416666664</v>
      </c>
      <c r="AJ1289" s="16">
        <v>1946582.75</v>
      </c>
      <c r="AK1289" s="14">
        <f>AJ1289/MAX(AJ$11:AJ1289)-1</f>
        <v>-2.5074772183833582E-2</v>
      </c>
      <c r="AM1289" s="1" t="s">
        <v>878</v>
      </c>
      <c r="AN1289" s="15">
        <v>42433.385416666664</v>
      </c>
      <c r="AO1289" s="16">
        <v>1709201.5</v>
      </c>
      <c r="AP1289" s="14">
        <f>AO1289/MAX(AO$11:AO1289)-1</f>
        <v>-0.15201848768742299</v>
      </c>
      <c r="AR1289" s="1" t="s">
        <v>879</v>
      </c>
      <c r="AS1289" s="15">
        <v>42433.385416666664</v>
      </c>
      <c r="AT1289" s="16">
        <v>1781925.13</v>
      </c>
      <c r="AU1289" s="14">
        <f>AT1289/MAX(AT$11:AT1289)-1</f>
        <v>-0.19840171590626532</v>
      </c>
      <c r="AW1289" s="1" t="s">
        <v>880</v>
      </c>
      <c r="AX1289" s="15">
        <v>42433.385416666664</v>
      </c>
      <c r="AY1289" s="16">
        <v>1507777</v>
      </c>
      <c r="AZ1289" s="14">
        <f>AY1289/MAX(AY$11:AY1289)-1</f>
        <v>-0.15679306880711541</v>
      </c>
      <c r="BB1289" s="1" t="s">
        <v>881</v>
      </c>
      <c r="BC1289" s="15">
        <v>42433.385416666664</v>
      </c>
      <c r="BD1289" s="16">
        <v>1902168</v>
      </c>
      <c r="BE1289" s="14">
        <f>BD1289/MAX(BD$11:BD1289)-1</f>
        <v>-1.3214853488057843E-2</v>
      </c>
      <c r="BG1289" s="1" t="s">
        <v>882</v>
      </c>
      <c r="BH1289" s="15">
        <v>42433.385416666664</v>
      </c>
      <c r="BI1289" s="16">
        <v>1802478.75</v>
      </c>
      <c r="BJ1289" s="14">
        <f>BI1289/MAX(BI$11:BI1289)-1</f>
        <v>0</v>
      </c>
      <c r="BL1289" s="1" t="s">
        <v>883</v>
      </c>
      <c r="BM1289" s="15">
        <v>42433.385416666664</v>
      </c>
      <c r="BN1289" s="16">
        <v>1643059.13</v>
      </c>
      <c r="BO1289" s="14">
        <f>BN1289/MAX(BN$11:BN1289)-1</f>
        <v>0</v>
      </c>
      <c r="BQ1289" s="1" t="s">
        <v>884</v>
      </c>
      <c r="BR1289" s="15">
        <v>42433.385416666664</v>
      </c>
      <c r="BS1289" s="16">
        <v>1743102.75</v>
      </c>
      <c r="BT1289" s="14">
        <f>BS1289/MAX(BS$11:BS1289)-1</f>
        <v>-9.8852275830396685E-3</v>
      </c>
      <c r="BV1289" s="1" t="s">
        <v>885</v>
      </c>
      <c r="BW1289" s="15">
        <v>42433.385416666664</v>
      </c>
      <c r="BX1289" s="16">
        <v>1505409.88</v>
      </c>
      <c r="BY1289" s="14">
        <f>BX1289/MAX(BX$11:BX1289)-1</f>
        <v>-9.8491979329072943E-2</v>
      </c>
      <c r="CA1289" s="1" t="s">
        <v>886</v>
      </c>
      <c r="CB1289" s="15">
        <v>42433.385416666664</v>
      </c>
      <c r="CC1289" s="16">
        <v>1815759.63</v>
      </c>
      <c r="CD1289" s="14">
        <f>CC1289/MAX(CC$11:CC1289)-1</f>
        <v>0</v>
      </c>
      <c r="CF1289" s="1" t="s">
        <v>887</v>
      </c>
      <c r="CG1289" s="15">
        <v>42433.385416666664</v>
      </c>
      <c r="CH1289" s="16">
        <v>1822592.38</v>
      </c>
      <c r="CI1289" s="14">
        <f>CH1289/MAX(CH$11:CH1289)-1</f>
        <v>-8.6432678666009677E-3</v>
      </c>
      <c r="CK1289" s="1" t="s">
        <v>888</v>
      </c>
      <c r="CL1289" s="15">
        <v>42433.385416666664</v>
      </c>
      <c r="CM1289" s="16">
        <v>1427185.38</v>
      </c>
      <c r="CN1289" s="14">
        <f>CM1289/MAX(CM$11:CM1289)-1</f>
        <v>-1.658623003346249E-2</v>
      </c>
      <c r="CP1289" s="1" t="s">
        <v>889</v>
      </c>
      <c r="CQ1289" s="15">
        <v>42433.385416666664</v>
      </c>
      <c r="CR1289" s="16">
        <v>1584596</v>
      </c>
      <c r="CS1289" s="14">
        <f>CR1289/MAX(CR$11:CR1289)-1</f>
        <v>-2.1277357948667253E-2</v>
      </c>
      <c r="CU1289" s="1" t="s">
        <v>890</v>
      </c>
      <c r="CV1289" s="15">
        <v>42433.385416666664</v>
      </c>
      <c r="CW1289" s="16">
        <v>1541455.88</v>
      </c>
      <c r="CX1289" s="14">
        <f>CW1289/MAX(CW$11:CW1289)-1</f>
        <v>-2.3221796939963846E-2</v>
      </c>
    </row>
    <row r="1290" spans="4:102">
      <c r="D1290" s="1" t="s">
        <v>871</v>
      </c>
      <c r="E1290" s="15">
        <v>42437.385416666664</v>
      </c>
      <c r="F1290" s="16">
        <v>2262627.25</v>
      </c>
      <c r="G1290" s="14">
        <f>F1290/MAX(F$11:F1290)-1</f>
        <v>-0.11116099023471293</v>
      </c>
      <c r="I1290" s="1" t="s">
        <v>872</v>
      </c>
      <c r="J1290" s="15">
        <v>42437.385416666664</v>
      </c>
      <c r="K1290" s="16">
        <v>2327083.25</v>
      </c>
      <c r="L1290" s="14">
        <f>K1290/MAX(K$11:K1290)-1</f>
        <v>-5.7604830625005987E-2</v>
      </c>
      <c r="N1290" s="1" t="s">
        <v>873</v>
      </c>
      <c r="O1290" s="15">
        <v>42437.385416666664</v>
      </c>
      <c r="P1290" s="16">
        <v>1559649.38</v>
      </c>
      <c r="Q1290" s="14">
        <f>P1290/MAX(P$11:P1290)-1</f>
        <v>-0.10099293155303368</v>
      </c>
      <c r="S1290" s="1" t="s">
        <v>874</v>
      </c>
      <c r="T1290" s="15">
        <v>42437.385416666664</v>
      </c>
      <c r="U1290" s="16">
        <v>1388449.88</v>
      </c>
      <c r="V1290" s="14">
        <f>U1290/MAX(U$11:U1290)-1</f>
        <v>-0.16198796136710147</v>
      </c>
      <c r="X1290" s="1" t="s">
        <v>875</v>
      </c>
      <c r="Y1290" s="15">
        <v>42437.385416666664</v>
      </c>
      <c r="Z1290" s="16">
        <v>1337583.5</v>
      </c>
      <c r="AA1290" s="14">
        <f>Z1290/MAX(Z$11:Z1290)-1</f>
        <v>-0.18733846284462086</v>
      </c>
      <c r="AC1290" s="1" t="s">
        <v>876</v>
      </c>
      <c r="AD1290" s="15">
        <v>42437.385416666664</v>
      </c>
      <c r="AE1290" s="16">
        <v>1936567.25</v>
      </c>
      <c r="AF1290" s="14">
        <f>AE1290/MAX(AE$11:AE1290)-1</f>
        <v>-7.0642629893685749E-3</v>
      </c>
      <c r="AH1290" s="1" t="s">
        <v>877</v>
      </c>
      <c r="AI1290" s="15">
        <v>42437.385416666664</v>
      </c>
      <c r="AJ1290" s="16">
        <v>1933581.38</v>
      </c>
      <c r="AK1290" s="14">
        <f>AJ1290/MAX(AJ$11:AJ1290)-1</f>
        <v>-3.158636980750118E-2</v>
      </c>
      <c r="AM1290" s="1" t="s">
        <v>878</v>
      </c>
      <c r="AN1290" s="15">
        <v>42437.385416666664</v>
      </c>
      <c r="AO1290" s="16">
        <v>1703181.88</v>
      </c>
      <c r="AP1290" s="14">
        <f>AO1290/MAX(AO$11:AO1290)-1</f>
        <v>-0.15500498545912933</v>
      </c>
      <c r="AR1290" s="1" t="s">
        <v>879</v>
      </c>
      <c r="AS1290" s="15">
        <v>42437.385416666664</v>
      </c>
      <c r="AT1290" s="16">
        <v>1777273</v>
      </c>
      <c r="AU1290" s="14">
        <f>AT1290/MAX(AT$11:AT1290)-1</f>
        <v>-0.2004944746662144</v>
      </c>
      <c r="AW1290" s="1" t="s">
        <v>880</v>
      </c>
      <c r="AX1290" s="15">
        <v>42437.385416666664</v>
      </c>
      <c r="AY1290" s="16">
        <v>1503880.75</v>
      </c>
      <c r="AZ1290" s="14">
        <f>AY1290/MAX(AY$11:AY1290)-1</f>
        <v>-0.15897200176978843</v>
      </c>
      <c r="BB1290" s="1" t="s">
        <v>881</v>
      </c>
      <c r="BC1290" s="15">
        <v>42437.385416666664</v>
      </c>
      <c r="BD1290" s="16">
        <v>1893761.75</v>
      </c>
      <c r="BE1290" s="14">
        <f>BD1290/MAX(BD$11:BD1290)-1</f>
        <v>-1.7575752545273549E-2</v>
      </c>
      <c r="BG1290" s="1" t="s">
        <v>882</v>
      </c>
      <c r="BH1290" s="15">
        <v>42437.385416666664</v>
      </c>
      <c r="BI1290" s="16">
        <v>1794314.38</v>
      </c>
      <c r="BJ1290" s="14">
        <f>BI1290/MAX(BI$11:BI1290)-1</f>
        <v>-4.5295235796816158E-3</v>
      </c>
      <c r="BL1290" s="1" t="s">
        <v>883</v>
      </c>
      <c r="BM1290" s="15">
        <v>42437.385416666664</v>
      </c>
      <c r="BN1290" s="16">
        <v>1635616.88</v>
      </c>
      <c r="BO1290" s="14">
        <f>BN1290/MAX(BN$11:BN1290)-1</f>
        <v>-4.5295083202513409E-3</v>
      </c>
      <c r="BQ1290" s="1" t="s">
        <v>884</v>
      </c>
      <c r="BR1290" s="15">
        <v>42437.385416666664</v>
      </c>
      <c r="BS1290" s="16">
        <v>1732688.5</v>
      </c>
      <c r="BT1290" s="14">
        <f>BS1290/MAX(BS$11:BS1290)-1</f>
        <v>-1.5800715220611994E-2</v>
      </c>
      <c r="BV1290" s="1" t="s">
        <v>885</v>
      </c>
      <c r="BW1290" s="15">
        <v>42437.385416666664</v>
      </c>
      <c r="BX1290" s="16">
        <v>1499688.13</v>
      </c>
      <c r="BY1290" s="14">
        <f>BX1290/MAX(BX$11:BX1290)-1</f>
        <v>-0.10191842390460204</v>
      </c>
      <c r="CA1290" s="1" t="s">
        <v>886</v>
      </c>
      <c r="CB1290" s="15">
        <v>42437.385416666664</v>
      </c>
      <c r="CC1290" s="16">
        <v>1807722.63</v>
      </c>
      <c r="CD1290" s="14">
        <f>CC1290/MAX(CC$11:CC1290)-1</f>
        <v>-4.4262466612939866E-3</v>
      </c>
      <c r="CF1290" s="1" t="s">
        <v>887</v>
      </c>
      <c r="CG1290" s="15">
        <v>42437.385416666664</v>
      </c>
      <c r="CH1290" s="16">
        <v>1814188</v>
      </c>
      <c r="CI1290" s="14">
        <f>CH1290/MAX(CH$11:CH1290)-1</f>
        <v>-1.3214634884171406E-2</v>
      </c>
      <c r="CK1290" s="1" t="s">
        <v>888</v>
      </c>
      <c r="CL1290" s="15">
        <v>42437.385416666664</v>
      </c>
      <c r="CM1290" s="16">
        <v>1420723.75</v>
      </c>
      <c r="CN1290" s="14">
        <f>CM1290/MAX(CM$11:CM1290)-1</f>
        <v>-2.1038669084112449E-2</v>
      </c>
      <c r="CP1290" s="1" t="s">
        <v>889</v>
      </c>
      <c r="CQ1290" s="15">
        <v>42437.385416666664</v>
      </c>
      <c r="CR1290" s="16">
        <v>1575147.63</v>
      </c>
      <c r="CS1290" s="14">
        <f>CR1290/MAX(CR$11:CR1290)-1</f>
        <v>-2.7113125330055721E-2</v>
      </c>
      <c r="CU1290" s="1" t="s">
        <v>890</v>
      </c>
      <c r="CV1290" s="15">
        <v>42437.385416666664</v>
      </c>
      <c r="CW1290" s="16">
        <v>1532596.88</v>
      </c>
      <c r="CX1290" s="14">
        <f>CW1290/MAX(CW$11:CW1290)-1</f>
        <v>-2.8835501628617588E-2</v>
      </c>
    </row>
    <row r="1291" spans="4:102">
      <c r="D1291" s="1" t="s">
        <v>871</v>
      </c>
      <c r="E1291" s="15">
        <v>42438.385416666664</v>
      </c>
      <c r="F1291" s="16">
        <v>2259664.25</v>
      </c>
      <c r="G1291" s="14">
        <f>F1291/MAX(F$11:F1291)-1</f>
        <v>-0.1123249601223445</v>
      </c>
      <c r="I1291" s="1" t="s">
        <v>872</v>
      </c>
      <c r="J1291" s="15">
        <v>42438.385416666664</v>
      </c>
      <c r="K1291" s="16">
        <v>2332975.5</v>
      </c>
      <c r="L1291" s="14">
        <f>K1291/MAX(K$11:K1291)-1</f>
        <v>-5.5218655598070487E-2</v>
      </c>
      <c r="N1291" s="1" t="s">
        <v>873</v>
      </c>
      <c r="O1291" s="15">
        <v>42438.385416666664</v>
      </c>
      <c r="P1291" s="16">
        <v>1559245.38</v>
      </c>
      <c r="Q1291" s="14">
        <f>P1291/MAX(P$11:P1291)-1</f>
        <v>-0.10122580367179967</v>
      </c>
      <c r="S1291" s="1" t="s">
        <v>874</v>
      </c>
      <c r="T1291" s="15">
        <v>42438.385416666664</v>
      </c>
      <c r="U1291" s="16">
        <v>1389083.75</v>
      </c>
      <c r="V1291" s="14">
        <f>U1291/MAX(U$11:U1291)-1</f>
        <v>-0.16160538314185913</v>
      </c>
      <c r="X1291" s="1" t="s">
        <v>875</v>
      </c>
      <c r="Y1291" s="15">
        <v>42438.385416666664</v>
      </c>
      <c r="Z1291" s="16">
        <v>1338444.3799999999</v>
      </c>
      <c r="AA1291" s="14">
        <f>Z1291/MAX(Z$11:Z1291)-1</f>
        <v>-0.18681542703855258</v>
      </c>
      <c r="AC1291" s="1" t="s">
        <v>876</v>
      </c>
      <c r="AD1291" s="15">
        <v>42438.385416666664</v>
      </c>
      <c r="AE1291" s="16">
        <v>1945719.63</v>
      </c>
      <c r="AF1291" s="14">
        <f>AE1291/MAX(AE$11:AE1291)-1</f>
        <v>-2.3715650308022695E-3</v>
      </c>
      <c r="AH1291" s="1" t="s">
        <v>877</v>
      </c>
      <c r="AI1291" s="15">
        <v>42438.385416666664</v>
      </c>
      <c r="AJ1291" s="16">
        <v>1927915.5</v>
      </c>
      <c r="AK1291" s="14">
        <f>AJ1291/MAX(AJ$11:AJ1291)-1</f>
        <v>-3.4424065430653572E-2</v>
      </c>
      <c r="AM1291" s="1" t="s">
        <v>878</v>
      </c>
      <c r="AN1291" s="15">
        <v>42438.385416666664</v>
      </c>
      <c r="AO1291" s="16">
        <v>1700218.25</v>
      </c>
      <c r="AP1291" s="14">
        <f>AO1291/MAX(AO$11:AO1291)-1</f>
        <v>-0.15647532318662061</v>
      </c>
      <c r="AR1291" s="1" t="s">
        <v>879</v>
      </c>
      <c r="AS1291" s="15">
        <v>42438.385416666664</v>
      </c>
      <c r="AT1291" s="16">
        <v>1775850.63</v>
      </c>
      <c r="AU1291" s="14">
        <f>AT1291/MAX(AT$11:AT1291)-1</f>
        <v>-0.20113432722351376</v>
      </c>
      <c r="AW1291" s="1" t="s">
        <v>880</v>
      </c>
      <c r="AX1291" s="15">
        <v>42438.385416666664</v>
      </c>
      <c r="AY1291" s="16">
        <v>1505389.75</v>
      </c>
      <c r="AZ1291" s="14">
        <f>AY1291/MAX(AY$11:AY1291)-1</f>
        <v>-0.15812811088992351</v>
      </c>
      <c r="BB1291" s="1" t="s">
        <v>881</v>
      </c>
      <c r="BC1291" s="15">
        <v>42438.385416666664</v>
      </c>
      <c r="BD1291" s="16">
        <v>1902517.13</v>
      </c>
      <c r="BE1291" s="14">
        <f>BD1291/MAX(BD$11:BD1291)-1</f>
        <v>-1.3033735785414557E-2</v>
      </c>
      <c r="BG1291" s="1" t="s">
        <v>882</v>
      </c>
      <c r="BH1291" s="15">
        <v>42438.385416666664</v>
      </c>
      <c r="BI1291" s="16">
        <v>1802817.88</v>
      </c>
      <c r="BJ1291" s="14">
        <f>BI1291/MAX(BI$11:BI1291)-1</f>
        <v>0</v>
      </c>
      <c r="BL1291" s="1" t="s">
        <v>883</v>
      </c>
      <c r="BM1291" s="15">
        <v>42438.385416666664</v>
      </c>
      <c r="BN1291" s="16">
        <v>1627375.75</v>
      </c>
      <c r="BO1291" s="14">
        <f>BN1291/MAX(BN$11:BN1291)-1</f>
        <v>-9.5452316436109852E-3</v>
      </c>
      <c r="BQ1291" s="1" t="s">
        <v>884</v>
      </c>
      <c r="BR1291" s="15">
        <v>42438.385416666664</v>
      </c>
      <c r="BS1291" s="16">
        <v>1728326.38</v>
      </c>
      <c r="BT1291" s="14">
        <f>BS1291/MAX(BS$11:BS1291)-1</f>
        <v>-1.8278480487780357E-2</v>
      </c>
      <c r="BV1291" s="1" t="s">
        <v>885</v>
      </c>
      <c r="BW1291" s="15">
        <v>42438.385416666664</v>
      </c>
      <c r="BX1291" s="16">
        <v>1497305.75</v>
      </c>
      <c r="BY1291" s="14">
        <f>BX1291/MAX(BX$11:BX1291)-1</f>
        <v>-0.10334510158675325</v>
      </c>
      <c r="CA1291" s="1" t="s">
        <v>886</v>
      </c>
      <c r="CB1291" s="15">
        <v>42438.385416666664</v>
      </c>
      <c r="CC1291" s="16">
        <v>1813489.88</v>
      </c>
      <c r="CD1291" s="14">
        <f>CC1291/MAX(CC$11:CC1291)-1</f>
        <v>-1.2500277913988223E-3</v>
      </c>
      <c r="CF1291" s="1" t="s">
        <v>887</v>
      </c>
      <c r="CG1291" s="15">
        <v>42438.385416666664</v>
      </c>
      <c r="CH1291" s="16">
        <v>1822941.5</v>
      </c>
      <c r="CI1291" s="14">
        <f>CH1291/MAX(CH$11:CH1291)-1</f>
        <v>-8.453372163030326E-3</v>
      </c>
      <c r="CK1291" s="1" t="s">
        <v>888</v>
      </c>
      <c r="CL1291" s="15">
        <v>42438.385416666664</v>
      </c>
      <c r="CM1291" s="16">
        <v>1427453.75</v>
      </c>
      <c r="CN1291" s="14">
        <f>CM1291/MAX(CM$11:CM1291)-1</f>
        <v>-1.6401307487909134E-2</v>
      </c>
      <c r="CP1291" s="1" t="s">
        <v>889</v>
      </c>
      <c r="CQ1291" s="15">
        <v>42438.385416666664</v>
      </c>
      <c r="CR1291" s="16">
        <v>1583372.13</v>
      </c>
      <c r="CS1291" s="14">
        <f>CR1291/MAX(CR$11:CR1291)-1</f>
        <v>-2.203327887736295E-2</v>
      </c>
      <c r="CU1291" s="1" t="s">
        <v>890</v>
      </c>
      <c r="CV1291" s="15">
        <v>42438.385416666664</v>
      </c>
      <c r="CW1291" s="16">
        <v>1540308.38</v>
      </c>
      <c r="CX1291" s="14">
        <f>CW1291/MAX(CW$11:CW1291)-1</f>
        <v>-2.3948936135158583E-2</v>
      </c>
    </row>
    <row r="1292" spans="4:102">
      <c r="D1292" s="1" t="s">
        <v>871</v>
      </c>
      <c r="E1292" s="15">
        <v>42439.385416666664</v>
      </c>
      <c r="F1292" s="16">
        <v>2247390.75</v>
      </c>
      <c r="G1292" s="14">
        <f>F1292/MAX(F$11:F1292)-1</f>
        <v>-0.11714641959444905</v>
      </c>
      <c r="I1292" s="1" t="s">
        <v>872</v>
      </c>
      <c r="J1292" s="15">
        <v>42439.385416666664</v>
      </c>
      <c r="K1292" s="16">
        <v>2323787.75</v>
      </c>
      <c r="L1292" s="14">
        <f>K1292/MAX(K$11:K1292)-1</f>
        <v>-5.8939403971565496E-2</v>
      </c>
      <c r="N1292" s="1" t="s">
        <v>873</v>
      </c>
      <c r="O1292" s="15">
        <v>42439.385416666664</v>
      </c>
      <c r="P1292" s="16">
        <v>1557378.25</v>
      </c>
      <c r="Q1292" s="14">
        <f>P1292/MAX(P$11:P1292)-1</f>
        <v>-0.10230204753098637</v>
      </c>
      <c r="S1292" s="1" t="s">
        <v>874</v>
      </c>
      <c r="T1292" s="15">
        <v>42439.385416666664</v>
      </c>
      <c r="U1292" s="16">
        <v>1391702.25</v>
      </c>
      <c r="V1292" s="14">
        <f>U1292/MAX(U$11:U1292)-1</f>
        <v>-0.16002496273578715</v>
      </c>
      <c r="X1292" s="1" t="s">
        <v>875</v>
      </c>
      <c r="Y1292" s="15">
        <v>42439.385416666664</v>
      </c>
      <c r="Z1292" s="16">
        <v>1339067</v>
      </c>
      <c r="AA1292" s="14">
        <f>Z1292/MAX(Z$11:Z1292)-1</f>
        <v>-0.18643714835444514</v>
      </c>
      <c r="AC1292" s="1" t="s">
        <v>876</v>
      </c>
      <c r="AD1292" s="15">
        <v>42439.385416666664</v>
      </c>
      <c r="AE1292" s="16">
        <v>1939980.75</v>
      </c>
      <c r="AF1292" s="14">
        <f>AE1292/MAX(AE$11:AE1292)-1</f>
        <v>-5.3140598201856237E-3</v>
      </c>
      <c r="AH1292" s="1" t="s">
        <v>877</v>
      </c>
      <c r="AI1292" s="15">
        <v>42439.385416666664</v>
      </c>
      <c r="AJ1292" s="16">
        <v>1920282.63</v>
      </c>
      <c r="AK1292" s="14">
        <f>AJ1292/MAX(AJ$11:AJ1292)-1</f>
        <v>-3.8246907035327848E-2</v>
      </c>
      <c r="AM1292" s="1" t="s">
        <v>878</v>
      </c>
      <c r="AN1292" s="15">
        <v>42439.385416666664</v>
      </c>
      <c r="AO1292" s="16">
        <v>1694466.75</v>
      </c>
      <c r="AP1292" s="14">
        <f>AO1292/MAX(AO$11:AO1292)-1</f>
        <v>-0.15932879930869626</v>
      </c>
      <c r="AR1292" s="1" t="s">
        <v>879</v>
      </c>
      <c r="AS1292" s="15">
        <v>42439.385416666664</v>
      </c>
      <c r="AT1292" s="16">
        <v>1767783.63</v>
      </c>
      <c r="AU1292" s="14">
        <f>AT1292/MAX(AT$11:AT1292)-1</f>
        <v>-0.20476326384319332</v>
      </c>
      <c r="AW1292" s="1" t="s">
        <v>880</v>
      </c>
      <c r="AX1292" s="15">
        <v>42439.385416666664</v>
      </c>
      <c r="AY1292" s="16">
        <v>1500192</v>
      </c>
      <c r="AZ1292" s="14">
        <f>AY1292/MAX(AY$11:AY1292)-1</f>
        <v>-0.16103489274599891</v>
      </c>
      <c r="BB1292" s="1" t="s">
        <v>881</v>
      </c>
      <c r="BC1292" s="15">
        <v>42439.385416666664</v>
      </c>
      <c r="BD1292" s="16">
        <v>1897027.25</v>
      </c>
      <c r="BE1292" s="14">
        <f>BD1292/MAX(BD$11:BD1292)-1</f>
        <v>-1.5881713482512216E-2</v>
      </c>
      <c r="BG1292" s="1" t="s">
        <v>882</v>
      </c>
      <c r="BH1292" s="15">
        <v>42439.385416666664</v>
      </c>
      <c r="BI1292" s="16">
        <v>1797485.88</v>
      </c>
      <c r="BJ1292" s="14">
        <f>BI1292/MAX(BI$11:BI1292)-1</f>
        <v>-2.9575921445820219E-3</v>
      </c>
      <c r="BL1292" s="1" t="s">
        <v>883</v>
      </c>
      <c r="BM1292" s="15">
        <v>42439.385416666664</v>
      </c>
      <c r="BN1292" s="16">
        <v>1625453.38</v>
      </c>
      <c r="BO1292" s="14">
        <f>BN1292/MAX(BN$11:BN1292)-1</f>
        <v>-1.0715226055193816E-2</v>
      </c>
      <c r="BQ1292" s="1" t="s">
        <v>884</v>
      </c>
      <c r="BR1292" s="15">
        <v>42439.385416666664</v>
      </c>
      <c r="BS1292" s="16">
        <v>1722369.5</v>
      </c>
      <c r="BT1292" s="14">
        <f>BS1292/MAX(BS$11:BS1292)-1</f>
        <v>-2.1662099087151554E-2</v>
      </c>
      <c r="BV1292" s="1" t="s">
        <v>885</v>
      </c>
      <c r="BW1292" s="15">
        <v>42439.385416666664</v>
      </c>
      <c r="BX1292" s="16">
        <v>1492218.8799999999</v>
      </c>
      <c r="BY1292" s="14">
        <f>BX1292/MAX(BX$11:BX1292)-1</f>
        <v>-0.1063913510939708</v>
      </c>
      <c r="CA1292" s="1" t="s">
        <v>886</v>
      </c>
      <c r="CB1292" s="15">
        <v>42439.385416666664</v>
      </c>
      <c r="CC1292" s="16">
        <v>1809220.38</v>
      </c>
      <c r="CD1292" s="14">
        <f>CC1292/MAX(CC$11:CC1292)-1</f>
        <v>-3.6013852780722999E-3</v>
      </c>
      <c r="CF1292" s="1" t="s">
        <v>887</v>
      </c>
      <c r="CG1292" s="15">
        <v>42439.385416666664</v>
      </c>
      <c r="CH1292" s="16">
        <v>1817452.75</v>
      </c>
      <c r="CI1292" s="14">
        <f>CH1292/MAX(CH$11:CH1292)-1</f>
        <v>-1.1438850058804961E-2</v>
      </c>
      <c r="CK1292" s="1" t="s">
        <v>888</v>
      </c>
      <c r="CL1292" s="15">
        <v>42439.385416666664</v>
      </c>
      <c r="CM1292" s="16">
        <v>1423233.75</v>
      </c>
      <c r="CN1292" s="14">
        <f>CM1292/MAX(CM$11:CM1292)-1</f>
        <v>-1.9309133035602777E-2</v>
      </c>
      <c r="CP1292" s="1" t="s">
        <v>889</v>
      </c>
      <c r="CQ1292" s="15">
        <v>42439.385416666664</v>
      </c>
      <c r="CR1292" s="16">
        <v>1580565.63</v>
      </c>
      <c r="CS1292" s="14">
        <f>CR1292/MAX(CR$11:CR1292)-1</f>
        <v>-2.3766708152027971E-2</v>
      </c>
      <c r="CU1292" s="1" t="s">
        <v>890</v>
      </c>
      <c r="CV1292" s="15">
        <v>42439.385416666664</v>
      </c>
      <c r="CW1292" s="16">
        <v>1533131.63</v>
      </c>
      <c r="CX1292" s="14">
        <f>CW1292/MAX(CW$11:CW1292)-1</f>
        <v>-2.849664525856932E-2</v>
      </c>
    </row>
    <row r="1293" spans="4:102">
      <c r="D1293" s="1" t="s">
        <v>871</v>
      </c>
      <c r="E1293" s="15">
        <v>42440.385416666664</v>
      </c>
      <c r="F1293" s="16">
        <v>2234132</v>
      </c>
      <c r="G1293" s="14">
        <f>F1293/MAX(F$11:F1293)-1</f>
        <v>-0.12235491967802459</v>
      </c>
      <c r="I1293" s="1" t="s">
        <v>872</v>
      </c>
      <c r="J1293" s="15">
        <v>42440.385416666664</v>
      </c>
      <c r="K1293" s="16">
        <v>2310035.25</v>
      </c>
      <c r="L1293" s="14">
        <f>K1293/MAX(K$11:K1293)-1</f>
        <v>-6.4508731827296328E-2</v>
      </c>
      <c r="N1293" s="1" t="s">
        <v>873</v>
      </c>
      <c r="O1293" s="15">
        <v>42440.385416666664</v>
      </c>
      <c r="P1293" s="16">
        <v>1551333.63</v>
      </c>
      <c r="Q1293" s="14">
        <f>P1293/MAX(P$11:P1293)-1</f>
        <v>-0.10578626403231051</v>
      </c>
      <c r="S1293" s="1" t="s">
        <v>874</v>
      </c>
      <c r="T1293" s="15">
        <v>42440.385416666664</v>
      </c>
      <c r="U1293" s="16">
        <v>1384499</v>
      </c>
      <c r="V1293" s="14">
        <f>U1293/MAX(U$11:U1293)-1</f>
        <v>-0.16437255230616643</v>
      </c>
      <c r="X1293" s="1" t="s">
        <v>875</v>
      </c>
      <c r="Y1293" s="15">
        <v>42440.385416666664</v>
      </c>
      <c r="Z1293" s="16">
        <v>1335874.3799999999</v>
      </c>
      <c r="AA1293" s="14">
        <f>Z1293/MAX(Z$11:Z1293)-1</f>
        <v>-0.18837685490491707</v>
      </c>
      <c r="AC1293" s="1" t="s">
        <v>876</v>
      </c>
      <c r="AD1293" s="15">
        <v>42440.385416666664</v>
      </c>
      <c r="AE1293" s="16">
        <v>1930733.88</v>
      </c>
      <c r="AF1293" s="14">
        <f>AE1293/MAX(AE$11:AE1293)-1</f>
        <v>-1.0055205617467755E-2</v>
      </c>
      <c r="AH1293" s="1" t="s">
        <v>877</v>
      </c>
      <c r="AI1293" s="15">
        <v>42440.385416666664</v>
      </c>
      <c r="AJ1293" s="16">
        <v>1906570.5</v>
      </c>
      <c r="AK1293" s="14">
        <f>AJ1293/MAX(AJ$11:AJ1293)-1</f>
        <v>-4.5114481231233405E-2</v>
      </c>
      <c r="AM1293" s="1" t="s">
        <v>878</v>
      </c>
      <c r="AN1293" s="15">
        <v>42440.385416666664</v>
      </c>
      <c r="AO1293" s="16">
        <v>1685405.75</v>
      </c>
      <c r="AP1293" s="14">
        <f>AO1293/MAX(AO$11:AO1293)-1</f>
        <v>-0.1638242087048758</v>
      </c>
      <c r="AR1293" s="1" t="s">
        <v>879</v>
      </c>
      <c r="AS1293" s="15">
        <v>42440.385416666664</v>
      </c>
      <c r="AT1293" s="16">
        <v>1758179.75</v>
      </c>
      <c r="AU1293" s="14">
        <f>AT1293/MAX(AT$11:AT1293)-1</f>
        <v>-0.2090835652963986</v>
      </c>
      <c r="AW1293" s="1" t="s">
        <v>880</v>
      </c>
      <c r="AX1293" s="15">
        <v>42440.385416666664</v>
      </c>
      <c r="AY1293" s="16">
        <v>1492033.38</v>
      </c>
      <c r="AZ1293" s="14">
        <f>AY1293/MAX(AY$11:AY1293)-1</f>
        <v>-0.165597507066929</v>
      </c>
      <c r="BB1293" s="1" t="s">
        <v>881</v>
      </c>
      <c r="BC1293" s="15">
        <v>42440.385416666664</v>
      </c>
      <c r="BD1293" s="16">
        <v>1896146.63</v>
      </c>
      <c r="BE1293" s="14">
        <f>BD1293/MAX(BD$11:BD1293)-1</f>
        <v>-1.6338551540833746E-2</v>
      </c>
      <c r="BG1293" s="1" t="s">
        <v>882</v>
      </c>
      <c r="BH1293" s="15">
        <v>42440.385416666664</v>
      </c>
      <c r="BI1293" s="16">
        <v>1788906</v>
      </c>
      <c r="BJ1293" s="14">
        <f>BI1293/MAX(BI$11:BI1293)-1</f>
        <v>-7.7167417487560286E-3</v>
      </c>
      <c r="BL1293" s="1" t="s">
        <v>883</v>
      </c>
      <c r="BM1293" s="15">
        <v>42440.385416666664</v>
      </c>
      <c r="BN1293" s="16">
        <v>1627003.63</v>
      </c>
      <c r="BO1293" s="14">
        <f>BN1293/MAX(BN$11:BN1293)-1</f>
        <v>-9.7717116242798108E-3</v>
      </c>
      <c r="BQ1293" s="1" t="s">
        <v>884</v>
      </c>
      <c r="BR1293" s="15">
        <v>42440.385416666664</v>
      </c>
      <c r="BS1293" s="16">
        <v>1710845.88</v>
      </c>
      <c r="BT1293" s="14">
        <f>BS1293/MAX(BS$11:BS1293)-1</f>
        <v>-2.8207729511817936E-2</v>
      </c>
      <c r="BV1293" s="1" t="s">
        <v>885</v>
      </c>
      <c r="BW1293" s="15">
        <v>42440.385416666664</v>
      </c>
      <c r="BX1293" s="16">
        <v>1484236.13</v>
      </c>
      <c r="BY1293" s="14">
        <f>BX1293/MAX(BX$11:BX1293)-1</f>
        <v>-0.11117178547773532</v>
      </c>
      <c r="CA1293" s="1" t="s">
        <v>886</v>
      </c>
      <c r="CB1293" s="15">
        <v>42440.385416666664</v>
      </c>
      <c r="CC1293" s="16">
        <v>1804641</v>
      </c>
      <c r="CD1293" s="14">
        <f>CC1293/MAX(CC$11:CC1293)-1</f>
        <v>-6.1234041204010214E-3</v>
      </c>
      <c r="CF1293" s="1" t="s">
        <v>887</v>
      </c>
      <c r="CG1293" s="15">
        <v>42440.385416666664</v>
      </c>
      <c r="CH1293" s="16">
        <v>1816572.38</v>
      </c>
      <c r="CI1293" s="14">
        <f>CH1293/MAX(CH$11:CH1293)-1</f>
        <v>-1.1917706843155407E-2</v>
      </c>
      <c r="CK1293" s="1" t="s">
        <v>888</v>
      </c>
      <c r="CL1293" s="15">
        <v>42440.385416666664</v>
      </c>
      <c r="CM1293" s="16">
        <v>1422556.88</v>
      </c>
      <c r="CN1293" s="14">
        <f>CM1293/MAX(CM$11:CM1293)-1</f>
        <v>-1.977553585040559E-2</v>
      </c>
      <c r="CP1293" s="1" t="s">
        <v>889</v>
      </c>
      <c r="CQ1293" s="15">
        <v>42440.385416666664</v>
      </c>
      <c r="CR1293" s="16">
        <v>1573344.13</v>
      </c>
      <c r="CS1293" s="14">
        <f>CR1293/MAX(CR$11:CR1293)-1</f>
        <v>-2.8227053602586816E-2</v>
      </c>
      <c r="CU1293" s="1" t="s">
        <v>890</v>
      </c>
      <c r="CV1293" s="15">
        <v>42440.385416666664</v>
      </c>
      <c r="CW1293" s="16">
        <v>1531879.88</v>
      </c>
      <c r="CX1293" s="14">
        <f>CW1293/MAX(CW$11:CW1293)-1</f>
        <v>-2.9289844812020349E-2</v>
      </c>
    </row>
    <row r="1294" spans="4:102">
      <c r="D1294" s="1" t="s">
        <v>871</v>
      </c>
      <c r="E1294" s="15">
        <v>42443.385416666664</v>
      </c>
      <c r="F1294" s="16">
        <v>2226803</v>
      </c>
      <c r="G1294" s="14">
        <f>F1294/MAX(F$11:F1294)-1</f>
        <v>-0.12523400685536235</v>
      </c>
      <c r="I1294" s="1" t="s">
        <v>872</v>
      </c>
      <c r="J1294" s="15">
        <v>42443.385416666664</v>
      </c>
      <c r="K1294" s="16">
        <v>2310729</v>
      </c>
      <c r="L1294" s="14">
        <f>K1294/MAX(K$11:K1294)-1</f>
        <v>-6.42277850030889E-2</v>
      </c>
      <c r="N1294" s="1" t="s">
        <v>873</v>
      </c>
      <c r="O1294" s="15">
        <v>42443.385416666664</v>
      </c>
      <c r="P1294" s="16">
        <v>1547609.25</v>
      </c>
      <c r="Q1294" s="14">
        <f>P1294/MAX(P$11:P1294)-1</f>
        <v>-0.10793305675926457</v>
      </c>
      <c r="S1294" s="1" t="s">
        <v>874</v>
      </c>
      <c r="T1294" s="15">
        <v>42443.385416666664</v>
      </c>
      <c r="U1294" s="16">
        <v>1382566.38</v>
      </c>
      <c r="V1294" s="14">
        <f>U1294/MAX(U$11:U1294)-1</f>
        <v>-0.16553900336027494</v>
      </c>
      <c r="X1294" s="1" t="s">
        <v>875</v>
      </c>
      <c r="Y1294" s="15">
        <v>42443.385416666664</v>
      </c>
      <c r="Z1294" s="16">
        <v>1336463.25</v>
      </c>
      <c r="AA1294" s="14">
        <f>Z1294/MAX(Z$11:Z1294)-1</f>
        <v>-0.18801908135329592</v>
      </c>
      <c r="AC1294" s="1" t="s">
        <v>876</v>
      </c>
      <c r="AD1294" s="15">
        <v>42443.385416666664</v>
      </c>
      <c r="AE1294" s="16">
        <v>1921794.75</v>
      </c>
      <c r="AF1294" s="14">
        <f>AE1294/MAX(AE$11:AE1294)-1</f>
        <v>-1.4638563946378746E-2</v>
      </c>
      <c r="AH1294" s="1" t="s">
        <v>877</v>
      </c>
      <c r="AI1294" s="15">
        <v>42443.385416666664</v>
      </c>
      <c r="AJ1294" s="16">
        <v>1897717.13</v>
      </c>
      <c r="AK1294" s="14">
        <f>AJ1294/MAX(AJ$11:AJ1294)-1</f>
        <v>-4.9548597255425486E-2</v>
      </c>
      <c r="AM1294" s="1" t="s">
        <v>878</v>
      </c>
      <c r="AN1294" s="15">
        <v>42443.385416666664</v>
      </c>
      <c r="AO1294" s="16">
        <v>1677578.63</v>
      </c>
      <c r="AP1294" s="14">
        <f>AO1294/MAX(AO$11:AO1294)-1</f>
        <v>-0.16770745655754393</v>
      </c>
      <c r="AR1294" s="1" t="s">
        <v>879</v>
      </c>
      <c r="AS1294" s="15">
        <v>42443.385416666664</v>
      </c>
      <c r="AT1294" s="16">
        <v>1748861.38</v>
      </c>
      <c r="AU1294" s="14">
        <f>AT1294/MAX(AT$11:AT1294)-1</f>
        <v>-0.21327543019397177</v>
      </c>
      <c r="AW1294" s="1" t="s">
        <v>880</v>
      </c>
      <c r="AX1294" s="15">
        <v>42443.385416666664</v>
      </c>
      <c r="AY1294" s="16">
        <v>1486184.88</v>
      </c>
      <c r="AZ1294" s="14">
        <f>AY1294/MAX(AY$11:AY1294)-1</f>
        <v>-0.16886821336970559</v>
      </c>
      <c r="BB1294" s="1" t="s">
        <v>881</v>
      </c>
      <c r="BC1294" s="15">
        <v>42443.385416666664</v>
      </c>
      <c r="BD1294" s="16">
        <v>1898784</v>
      </c>
      <c r="BE1294" s="14">
        <f>BD1294/MAX(BD$11:BD1294)-1</f>
        <v>-1.497036663715734E-2</v>
      </c>
      <c r="BG1294" s="1" t="s">
        <v>882</v>
      </c>
      <c r="BH1294" s="15">
        <v>42443.385416666664</v>
      </c>
      <c r="BI1294" s="16">
        <v>1781297.88</v>
      </c>
      <c r="BJ1294" s="14">
        <f>BI1294/MAX(BI$11:BI1294)-1</f>
        <v>-1.1936868520518562E-2</v>
      </c>
      <c r="BL1294" s="1" t="s">
        <v>883</v>
      </c>
      <c r="BM1294" s="15">
        <v>42443.385416666664</v>
      </c>
      <c r="BN1294" s="16">
        <v>1619245.25</v>
      </c>
      <c r="BO1294" s="14">
        <f>BN1294/MAX(BN$11:BN1294)-1</f>
        <v>-1.4493623245317999E-2</v>
      </c>
      <c r="BQ1294" s="1" t="s">
        <v>884</v>
      </c>
      <c r="BR1294" s="15">
        <v>42443.385416666664</v>
      </c>
      <c r="BS1294" s="16">
        <v>1703545.25</v>
      </c>
      <c r="BT1294" s="14">
        <f>BS1294/MAX(BS$11:BS1294)-1</f>
        <v>-3.2354623096232382E-2</v>
      </c>
      <c r="BV1294" s="1" t="s">
        <v>885</v>
      </c>
      <c r="BW1294" s="15">
        <v>42443.385416666664</v>
      </c>
      <c r="BX1294" s="16">
        <v>1477902.5</v>
      </c>
      <c r="BY1294" s="14">
        <f>BX1294/MAX(BX$11:BX1294)-1</f>
        <v>-0.11496465167372572</v>
      </c>
      <c r="CA1294" s="1" t="s">
        <v>886</v>
      </c>
      <c r="CB1294" s="15">
        <v>42443.385416666664</v>
      </c>
      <c r="CC1294" s="16">
        <v>1813452.38</v>
      </c>
      <c r="CD1294" s="14">
        <f>CC1294/MAX(CC$11:CC1294)-1</f>
        <v>-1.2706803047494164E-3</v>
      </c>
      <c r="CF1294" s="1" t="s">
        <v>887</v>
      </c>
      <c r="CG1294" s="15">
        <v>42443.385416666664</v>
      </c>
      <c r="CH1294" s="16">
        <v>1819209.13</v>
      </c>
      <c r="CI1294" s="14">
        <f>CH1294/MAX(CH$11:CH1294)-1</f>
        <v>-1.0483508010691978E-2</v>
      </c>
      <c r="CK1294" s="1" t="s">
        <v>888</v>
      </c>
      <c r="CL1294" s="15">
        <v>42443.385416666664</v>
      </c>
      <c r="CM1294" s="16">
        <v>1424584.13</v>
      </c>
      <c r="CN1294" s="14">
        <f>CM1294/MAX(CM$11:CM1294)-1</f>
        <v>-1.8378642641504683E-2</v>
      </c>
      <c r="CP1294" s="1" t="s">
        <v>889</v>
      </c>
      <c r="CQ1294" s="15">
        <v>42443.385416666664</v>
      </c>
      <c r="CR1294" s="16">
        <v>1567054.63</v>
      </c>
      <c r="CS1294" s="14">
        <f>CR1294/MAX(CR$11:CR1294)-1</f>
        <v>-3.2111751063126803E-2</v>
      </c>
      <c r="CU1294" s="1" t="s">
        <v>890</v>
      </c>
      <c r="CV1294" s="15">
        <v>42443.385416666664</v>
      </c>
      <c r="CW1294" s="16">
        <v>1525834.63</v>
      </c>
      <c r="CX1294" s="14">
        <f>CW1294/MAX(CW$11:CW1294)-1</f>
        <v>-3.3120553500256444E-2</v>
      </c>
    </row>
    <row r="1295" spans="4:102">
      <c r="D1295" s="1" t="s">
        <v>871</v>
      </c>
      <c r="E1295" s="15">
        <v>42444.385416666664</v>
      </c>
      <c r="F1295" s="16">
        <v>2225070.25</v>
      </c>
      <c r="G1295" s="14">
        <f>F1295/MAX(F$11:F1295)-1</f>
        <v>-0.12591469157449608</v>
      </c>
      <c r="I1295" s="1" t="s">
        <v>872</v>
      </c>
      <c r="J1295" s="15">
        <v>42444.385416666664</v>
      </c>
      <c r="K1295" s="16">
        <v>2307816.75</v>
      </c>
      <c r="L1295" s="14">
        <f>K1295/MAX(K$11:K1295)-1</f>
        <v>-6.5407154212167362E-2</v>
      </c>
      <c r="N1295" s="1" t="s">
        <v>873</v>
      </c>
      <c r="O1295" s="15">
        <v>42444.385416666664</v>
      </c>
      <c r="P1295" s="16">
        <v>1548533.25</v>
      </c>
      <c r="Q1295" s="14">
        <f>P1295/MAX(P$11:P1295)-1</f>
        <v>-0.10740044825000783</v>
      </c>
      <c r="S1295" s="1" t="s">
        <v>874</v>
      </c>
      <c r="T1295" s="15">
        <v>42444.385416666664</v>
      </c>
      <c r="U1295" s="16">
        <v>1383079.25</v>
      </c>
      <c r="V1295" s="14">
        <f>U1295/MAX(U$11:U1295)-1</f>
        <v>-0.16522945582784709</v>
      </c>
      <c r="X1295" s="1" t="s">
        <v>875</v>
      </c>
      <c r="Y1295" s="15">
        <v>42444.385416666664</v>
      </c>
      <c r="Z1295" s="16">
        <v>1337069.5</v>
      </c>
      <c r="AA1295" s="14">
        <f>Z1295/MAX(Z$11:Z1295)-1</f>
        <v>-0.18765074841789375</v>
      </c>
      <c r="AC1295" s="1" t="s">
        <v>876</v>
      </c>
      <c r="AD1295" s="15">
        <v>42444.385416666664</v>
      </c>
      <c r="AE1295" s="16">
        <v>1923376.5</v>
      </c>
      <c r="AF1295" s="14">
        <f>AE1295/MAX(AE$11:AE1295)-1</f>
        <v>-1.3827553586673091E-2</v>
      </c>
      <c r="AH1295" s="1" t="s">
        <v>877</v>
      </c>
      <c r="AI1295" s="15">
        <v>42444.385416666664</v>
      </c>
      <c r="AJ1295" s="16">
        <v>1899279</v>
      </c>
      <c r="AK1295" s="14">
        <f>AJ1295/MAX(AJ$11:AJ1295)-1</f>
        <v>-4.8766351308999978E-2</v>
      </c>
      <c r="AM1295" s="1" t="s">
        <v>878</v>
      </c>
      <c r="AN1295" s="15">
        <v>42444.385416666664</v>
      </c>
      <c r="AO1295" s="16">
        <v>1676227.88</v>
      </c>
      <c r="AP1295" s="14">
        <f>AO1295/MAX(AO$11:AO1295)-1</f>
        <v>-0.168377600497715</v>
      </c>
      <c r="AR1295" s="1" t="s">
        <v>879</v>
      </c>
      <c r="AS1295" s="15">
        <v>42444.385416666664</v>
      </c>
      <c r="AT1295" s="16">
        <v>1742323.38</v>
      </c>
      <c r="AU1295" s="14">
        <f>AT1295/MAX(AT$11:AT1295)-1</f>
        <v>-0.21621654679487234</v>
      </c>
      <c r="AW1295" s="1" t="s">
        <v>880</v>
      </c>
      <c r="AX1295" s="15">
        <v>42444.385416666664</v>
      </c>
      <c r="AY1295" s="16">
        <v>1481696.5</v>
      </c>
      <c r="AZ1295" s="14">
        <f>AY1295/MAX(AY$11:AY1295)-1</f>
        <v>-0.17137828821885603</v>
      </c>
      <c r="BB1295" s="1" t="s">
        <v>881</v>
      </c>
      <c r="BC1295" s="15">
        <v>42444.385416666664</v>
      </c>
      <c r="BD1295" s="16">
        <v>1903204.5</v>
      </c>
      <c r="BE1295" s="14">
        <f>BD1295/MAX(BD$11:BD1295)-1</f>
        <v>-1.2677149770846885E-2</v>
      </c>
      <c r="BG1295" s="1" t="s">
        <v>882</v>
      </c>
      <c r="BH1295" s="15">
        <v>42444.385416666664</v>
      </c>
      <c r="BI1295" s="16">
        <v>1782798.5</v>
      </c>
      <c r="BJ1295" s="14">
        <f>BI1295/MAX(BI$11:BI1295)-1</f>
        <v>-1.1104493816091909E-2</v>
      </c>
      <c r="BL1295" s="1" t="s">
        <v>883</v>
      </c>
      <c r="BM1295" s="15">
        <v>42444.385416666664</v>
      </c>
      <c r="BN1295" s="16">
        <v>1620610</v>
      </c>
      <c r="BO1295" s="14">
        <f>BN1295/MAX(BN$11:BN1295)-1</f>
        <v>-1.3663007977077424E-2</v>
      </c>
      <c r="BQ1295" s="1" t="s">
        <v>884</v>
      </c>
      <c r="BR1295" s="15">
        <v>42444.385416666664</v>
      </c>
      <c r="BS1295" s="16">
        <v>1704980.38</v>
      </c>
      <c r="BT1295" s="14">
        <f>BS1295/MAX(BS$11:BS1295)-1</f>
        <v>-3.1539442572113274E-2</v>
      </c>
      <c r="BV1295" s="1" t="s">
        <v>885</v>
      </c>
      <c r="BW1295" s="15">
        <v>42444.385416666664</v>
      </c>
      <c r="BX1295" s="16">
        <v>1477097.75</v>
      </c>
      <c r="BY1295" s="14">
        <f>BX1295/MAX(BX$11:BX1295)-1</f>
        <v>-0.11544657263709479</v>
      </c>
      <c r="CA1295" s="1" t="s">
        <v>886</v>
      </c>
      <c r="CB1295" s="15">
        <v>42444.385416666664</v>
      </c>
      <c r="CC1295" s="16">
        <v>1813489.88</v>
      </c>
      <c r="CD1295" s="14">
        <f>CC1295/MAX(CC$11:CC1295)-1</f>
        <v>-1.2500277913988223E-3</v>
      </c>
      <c r="CF1295" s="1" t="s">
        <v>887</v>
      </c>
      <c r="CG1295" s="15">
        <v>42444.385416666664</v>
      </c>
      <c r="CH1295" s="16">
        <v>1823628.63</v>
      </c>
      <c r="CI1295" s="14">
        <f>CH1295/MAX(CH$11:CH1295)-1</f>
        <v>-8.0796237819740213E-3</v>
      </c>
      <c r="CK1295" s="1" t="s">
        <v>888</v>
      </c>
      <c r="CL1295" s="15">
        <v>42444.385416666664</v>
      </c>
      <c r="CM1295" s="16">
        <v>1427982.13</v>
      </c>
      <c r="CN1295" s="14">
        <f>CM1295/MAX(CM$11:CM1295)-1</f>
        <v>-1.6037222923243277E-2</v>
      </c>
      <c r="CP1295" s="1" t="s">
        <v>889</v>
      </c>
      <c r="CQ1295" s="15">
        <v>42444.385416666664</v>
      </c>
      <c r="CR1295" s="16">
        <v>1568420.88</v>
      </c>
      <c r="CS1295" s="14">
        <f>CR1295/MAX(CR$11:CR1295)-1</f>
        <v>-3.1267889403938764E-2</v>
      </c>
      <c r="CU1295" s="1" t="s">
        <v>890</v>
      </c>
      <c r="CV1295" s="15">
        <v>42444.385416666664</v>
      </c>
      <c r="CW1295" s="16">
        <v>1527164.75</v>
      </c>
      <c r="CX1295" s="14">
        <f>CW1295/MAX(CW$11:CW1295)-1</f>
        <v>-3.2277693032881749E-2</v>
      </c>
    </row>
    <row r="1296" spans="4:102">
      <c r="D1296" s="1" t="s">
        <v>871</v>
      </c>
      <c r="E1296" s="15">
        <v>42445.385416666664</v>
      </c>
      <c r="F1296" s="16">
        <v>2229556.5</v>
      </c>
      <c r="G1296" s="14">
        <f>F1296/MAX(F$11:F1296)-1</f>
        <v>-0.12415233588486163</v>
      </c>
      <c r="I1296" s="1" t="s">
        <v>872</v>
      </c>
      <c r="J1296" s="15">
        <v>42445.385416666664</v>
      </c>
      <c r="K1296" s="16">
        <v>2311029</v>
      </c>
      <c r="L1296" s="14">
        <f>K1296/MAX(K$11:K1296)-1</f>
        <v>-6.410629448451266E-2</v>
      </c>
      <c r="N1296" s="1" t="s">
        <v>873</v>
      </c>
      <c r="O1296" s="15">
        <v>42445.385416666664</v>
      </c>
      <c r="P1296" s="16">
        <v>1553737.25</v>
      </c>
      <c r="Q1296" s="14">
        <f>P1296/MAX(P$11:P1296)-1</f>
        <v>-0.10440077868055753</v>
      </c>
      <c r="S1296" s="1" t="s">
        <v>874</v>
      </c>
      <c r="T1296" s="15">
        <v>42445.385416666664</v>
      </c>
      <c r="U1296" s="16">
        <v>1388744.13</v>
      </c>
      <c r="V1296" s="14">
        <f>U1296/MAX(U$11:U1296)-1</f>
        <v>-0.16181036400048443</v>
      </c>
      <c r="X1296" s="1" t="s">
        <v>875</v>
      </c>
      <c r="Y1296" s="15">
        <v>42445.385416666664</v>
      </c>
      <c r="Z1296" s="16">
        <v>1344599.63</v>
      </c>
      <c r="AA1296" s="14">
        <f>Z1296/MAX(Z$11:Z1296)-1</f>
        <v>-0.18307574654266157</v>
      </c>
      <c r="AC1296" s="1" t="s">
        <v>876</v>
      </c>
      <c r="AD1296" s="15">
        <v>42445.385416666664</v>
      </c>
      <c r="AE1296" s="16">
        <v>1912819</v>
      </c>
      <c r="AF1296" s="14">
        <f>AE1296/MAX(AE$11:AE1296)-1</f>
        <v>-1.9240698440532333E-2</v>
      </c>
      <c r="AH1296" s="1" t="s">
        <v>877</v>
      </c>
      <c r="AI1296" s="15">
        <v>42445.385416666664</v>
      </c>
      <c r="AJ1296" s="16">
        <v>1892467.13</v>
      </c>
      <c r="AK1296" s="14">
        <f>AJ1296/MAX(AJ$11:AJ1296)-1</f>
        <v>-5.2178003812138773E-2</v>
      </c>
      <c r="AM1296" s="1" t="s">
        <v>878</v>
      </c>
      <c r="AN1296" s="15">
        <v>42445.385416666664</v>
      </c>
      <c r="AO1296" s="16">
        <v>1679609.25</v>
      </c>
      <c r="AP1296" s="14">
        <f>AO1296/MAX(AO$11:AO1296)-1</f>
        <v>-0.16670001055510819</v>
      </c>
      <c r="AR1296" s="1" t="s">
        <v>879</v>
      </c>
      <c r="AS1296" s="15">
        <v>42445.385416666664</v>
      </c>
      <c r="AT1296" s="16">
        <v>1747677.38</v>
      </c>
      <c r="AU1296" s="14">
        <f>AT1296/MAX(AT$11:AT1296)-1</f>
        <v>-0.21380805210517806</v>
      </c>
      <c r="AW1296" s="1" t="s">
        <v>880</v>
      </c>
      <c r="AX1296" s="15">
        <v>42445.385416666664</v>
      </c>
      <c r="AY1296" s="16">
        <v>1486246.13</v>
      </c>
      <c r="AZ1296" s="14">
        <f>AY1296/MAX(AY$11:AY1296)-1</f>
        <v>-0.16883396001225581</v>
      </c>
      <c r="BB1296" s="1" t="s">
        <v>881</v>
      </c>
      <c r="BC1296" s="15">
        <v>42445.385416666664</v>
      </c>
      <c r="BD1296" s="16">
        <v>1908446.25</v>
      </c>
      <c r="BE1296" s="14">
        <f>BD1296/MAX(BD$11:BD1296)-1</f>
        <v>-9.9578941416232913E-3</v>
      </c>
      <c r="BG1296" s="1" t="s">
        <v>882</v>
      </c>
      <c r="BH1296" s="15">
        <v>42445.385416666664</v>
      </c>
      <c r="BI1296" s="16">
        <v>1772954.88</v>
      </c>
      <c r="BJ1296" s="14">
        <f>BI1296/MAX(BI$11:BI1296)-1</f>
        <v>-1.656462382101509E-2</v>
      </c>
      <c r="BL1296" s="1" t="s">
        <v>883</v>
      </c>
      <c r="BM1296" s="15">
        <v>42445.385416666664</v>
      </c>
      <c r="BN1296" s="16">
        <v>1613175.63</v>
      </c>
      <c r="BO1296" s="14">
        <f>BN1296/MAX(BN$11:BN1296)-1</f>
        <v>-1.8187720365243298E-2</v>
      </c>
      <c r="BQ1296" s="1" t="s">
        <v>884</v>
      </c>
      <c r="BR1296" s="15">
        <v>42445.385416666664</v>
      </c>
      <c r="BS1296" s="16">
        <v>1698832.75</v>
      </c>
      <c r="BT1296" s="14">
        <f>BS1296/MAX(BS$11:BS1296)-1</f>
        <v>-3.5031410718198486E-2</v>
      </c>
      <c r="BV1296" s="1" t="s">
        <v>885</v>
      </c>
      <c r="BW1296" s="15">
        <v>42445.385416666664</v>
      </c>
      <c r="BX1296" s="16">
        <v>1474445.88</v>
      </c>
      <c r="BY1296" s="14">
        <f>BX1296/MAX(BX$11:BX1296)-1</f>
        <v>-0.11703463320886187</v>
      </c>
      <c r="CA1296" s="1" t="s">
        <v>886</v>
      </c>
      <c r="CB1296" s="15">
        <v>42445.385416666664</v>
      </c>
      <c r="CC1296" s="16">
        <v>1810392.88</v>
      </c>
      <c r="CD1296" s="14">
        <f>CC1296/MAX(CC$11:CC1296)-1</f>
        <v>-2.9556500273111297E-3</v>
      </c>
      <c r="CF1296" s="1" t="s">
        <v>887</v>
      </c>
      <c r="CG1296" s="15">
        <v>42445.385416666664</v>
      </c>
      <c r="CH1296" s="16">
        <v>1828869.38</v>
      </c>
      <c r="CI1296" s="14">
        <f>CH1296/MAX(CH$11:CH1296)-1</f>
        <v>-5.2290397177916503E-3</v>
      </c>
      <c r="CK1296" s="1" t="s">
        <v>888</v>
      </c>
      <c r="CL1296" s="15">
        <v>42445.385416666664</v>
      </c>
      <c r="CM1296" s="16">
        <v>1420244.63</v>
      </c>
      <c r="CN1296" s="14">
        <f>CM1296/MAX(CM$11:CM1296)-1</f>
        <v>-2.1368810642503733E-2</v>
      </c>
      <c r="CP1296" s="1" t="s">
        <v>889</v>
      </c>
      <c r="CQ1296" s="15">
        <v>42445.385416666664</v>
      </c>
      <c r="CR1296" s="16">
        <v>1557310.5</v>
      </c>
      <c r="CS1296" s="14">
        <f>CR1296/MAX(CR$11:CR1296)-1</f>
        <v>-3.8130194034137421E-2</v>
      </c>
      <c r="CU1296" s="1" t="s">
        <v>890</v>
      </c>
      <c r="CV1296" s="15">
        <v>42445.385416666664</v>
      </c>
      <c r="CW1296" s="16">
        <v>1516346.88</v>
      </c>
      <c r="CX1296" s="14">
        <f>CW1296/MAX(CW$11:CW1296)-1</f>
        <v>-3.9132679774076862E-2</v>
      </c>
    </row>
    <row r="1297" spans="4:102">
      <c r="D1297" s="1" t="s">
        <v>871</v>
      </c>
      <c r="E1297" s="15">
        <v>42446.385416666664</v>
      </c>
      <c r="F1297" s="16">
        <v>2229878.25</v>
      </c>
      <c r="G1297" s="14">
        <f>F1297/MAX(F$11:F1297)-1</f>
        <v>-0.12402594124721555</v>
      </c>
      <c r="I1297" s="1" t="s">
        <v>872</v>
      </c>
      <c r="J1297" s="15">
        <v>42446.385416666664</v>
      </c>
      <c r="K1297" s="16">
        <v>2326327.5</v>
      </c>
      <c r="L1297" s="14">
        <f>K1297/MAX(K$11:K1297)-1</f>
        <v>-5.7910885489719122E-2</v>
      </c>
      <c r="N1297" s="1" t="s">
        <v>873</v>
      </c>
      <c r="O1297" s="15">
        <v>42446.385416666664</v>
      </c>
      <c r="P1297" s="16">
        <v>1565443.25</v>
      </c>
      <c r="Q1297" s="14">
        <f>P1297/MAX(P$11:P1297)-1</f>
        <v>-9.7653251397701091E-2</v>
      </c>
      <c r="S1297" s="1" t="s">
        <v>874</v>
      </c>
      <c r="T1297" s="15">
        <v>42446.385416666664</v>
      </c>
      <c r="U1297" s="16">
        <v>1396821.38</v>
      </c>
      <c r="V1297" s="14">
        <f>U1297/MAX(U$11:U1297)-1</f>
        <v>-0.15693526347539566</v>
      </c>
      <c r="X1297" s="1" t="s">
        <v>875</v>
      </c>
      <c r="Y1297" s="15">
        <v>42446.385416666664</v>
      </c>
      <c r="Z1297" s="16">
        <v>1351967</v>
      </c>
      <c r="AA1297" s="14">
        <f>Z1297/MAX(Z$11:Z1297)-1</f>
        <v>-0.17859963104856902</v>
      </c>
      <c r="AC1297" s="1" t="s">
        <v>876</v>
      </c>
      <c r="AD1297" s="15">
        <v>42446.385416666664</v>
      </c>
      <c r="AE1297" s="16">
        <v>1906595.75</v>
      </c>
      <c r="AF1297" s="14">
        <f>AE1297/MAX(AE$11:AE1297)-1</f>
        <v>-2.2431544162699435E-2</v>
      </c>
      <c r="AH1297" s="1" t="s">
        <v>877</v>
      </c>
      <c r="AI1297" s="15">
        <v>42446.385416666664</v>
      </c>
      <c r="AJ1297" s="16">
        <v>1885928.75</v>
      </c>
      <c r="AK1297" s="14">
        <f>AJ1297/MAX(AJ$11:AJ1297)-1</f>
        <v>-5.5452681763049627E-2</v>
      </c>
      <c r="AM1297" s="1" t="s">
        <v>878</v>
      </c>
      <c r="AN1297" s="15">
        <v>42446.385416666664</v>
      </c>
      <c r="AO1297" s="16">
        <v>1679851.75</v>
      </c>
      <c r="AP1297" s="14">
        <f>AO1297/MAX(AO$11:AO1297)-1</f>
        <v>-0.16657969968670805</v>
      </c>
      <c r="AR1297" s="1" t="s">
        <v>879</v>
      </c>
      <c r="AS1297" s="15">
        <v>42446.385416666664</v>
      </c>
      <c r="AT1297" s="16">
        <v>1752606.88</v>
      </c>
      <c r="AU1297" s="14">
        <f>AT1297/MAX(AT$11:AT1297)-1</f>
        <v>-0.21159051856523625</v>
      </c>
      <c r="AW1297" s="1" t="s">
        <v>880</v>
      </c>
      <c r="AX1297" s="15">
        <v>42446.385416666664</v>
      </c>
      <c r="AY1297" s="16">
        <v>1492747.88</v>
      </c>
      <c r="AZ1297" s="14">
        <f>AY1297/MAX(AY$11:AY1297)-1</f>
        <v>-0.16519793116655557</v>
      </c>
      <c r="BB1297" s="1" t="s">
        <v>881</v>
      </c>
      <c r="BC1297" s="15">
        <v>42446.385416666664</v>
      </c>
      <c r="BD1297" s="16">
        <v>1904493.5</v>
      </c>
      <c r="BE1297" s="14">
        <f>BD1297/MAX(BD$11:BD1297)-1</f>
        <v>-1.2008456966712933E-2</v>
      </c>
      <c r="BG1297" s="1" t="s">
        <v>882</v>
      </c>
      <c r="BH1297" s="15">
        <v>42446.385416666664</v>
      </c>
      <c r="BI1297" s="16">
        <v>1767181.75</v>
      </c>
      <c r="BJ1297" s="14">
        <f>BI1297/MAX(BI$11:BI1297)-1</f>
        <v>-1.9766905129651735E-2</v>
      </c>
      <c r="BL1297" s="1" t="s">
        <v>883</v>
      </c>
      <c r="BM1297" s="15">
        <v>42446.385416666664</v>
      </c>
      <c r="BN1297" s="16">
        <v>1607598.75</v>
      </c>
      <c r="BO1297" s="14">
        <f>BN1297/MAX(BN$11:BN1297)-1</f>
        <v>-2.1581925660825063E-2</v>
      </c>
      <c r="BQ1297" s="1" t="s">
        <v>884</v>
      </c>
      <c r="BR1297" s="15">
        <v>42446.385416666664</v>
      </c>
      <c r="BS1297" s="16">
        <v>1692958.63</v>
      </c>
      <c r="BT1297" s="14">
        <f>BS1297/MAX(BS$11:BS1297)-1</f>
        <v>-3.8368020098769939E-2</v>
      </c>
      <c r="BV1297" s="1" t="s">
        <v>885</v>
      </c>
      <c r="BW1297" s="15">
        <v>42446.385416666664</v>
      </c>
      <c r="BX1297" s="16">
        <v>1469347.75</v>
      </c>
      <c r="BY1297" s="14">
        <f>BX1297/MAX(BX$11:BX1297)-1</f>
        <v>-0.12008762571707032</v>
      </c>
      <c r="CA1297" s="1" t="s">
        <v>886</v>
      </c>
      <c r="CB1297" s="15">
        <v>42446.385416666664</v>
      </c>
      <c r="CC1297" s="16">
        <v>1815927.75</v>
      </c>
      <c r="CD1297" s="14">
        <f>CC1297/MAX(CC$11:CC1297)-1</f>
        <v>0</v>
      </c>
      <c r="CF1297" s="1" t="s">
        <v>887</v>
      </c>
      <c r="CG1297" s="15">
        <v>42446.385416666664</v>
      </c>
      <c r="CH1297" s="16">
        <v>1824917.38</v>
      </c>
      <c r="CI1297" s="14">
        <f>CH1297/MAX(CH$11:CH1297)-1</f>
        <v>-7.3786381954233926E-3</v>
      </c>
      <c r="CK1297" s="1" t="s">
        <v>888</v>
      </c>
      <c r="CL1297" s="15">
        <v>42446.385416666664</v>
      </c>
      <c r="CM1297" s="16">
        <v>1415381</v>
      </c>
      <c r="CN1297" s="14">
        <f>CM1297/MAX(CM$11:CM1297)-1</f>
        <v>-2.472013471087553E-2</v>
      </c>
      <c r="CP1297" s="1" t="s">
        <v>889</v>
      </c>
      <c r="CQ1297" s="15">
        <v>42446.385416666664</v>
      </c>
      <c r="CR1297" s="16">
        <v>1551980.38</v>
      </c>
      <c r="CS1297" s="14">
        <f>CR1297/MAX(CR$11:CR1297)-1</f>
        <v>-4.1422332300831699E-2</v>
      </c>
      <c r="CU1297" s="1" t="s">
        <v>890</v>
      </c>
      <c r="CV1297" s="15">
        <v>42446.385416666664</v>
      </c>
      <c r="CW1297" s="16">
        <v>1511156.88</v>
      </c>
      <c r="CX1297" s="14">
        <f>CW1297/MAX(CW$11:CW1297)-1</f>
        <v>-4.2421440055611215E-2</v>
      </c>
    </row>
    <row r="1298" spans="4:102">
      <c r="D1298" s="1" t="s">
        <v>871</v>
      </c>
      <c r="E1298" s="15">
        <v>42447.385416666664</v>
      </c>
      <c r="F1298" s="16">
        <v>2218099.5</v>
      </c>
      <c r="G1298" s="14">
        <f>F1298/MAX(F$11:F1298)-1</f>
        <v>-0.1286530456393653</v>
      </c>
      <c r="I1298" s="1" t="s">
        <v>872</v>
      </c>
      <c r="J1298" s="15">
        <v>42447.385416666664</v>
      </c>
      <c r="K1298" s="16">
        <v>2315581.75</v>
      </c>
      <c r="L1298" s="14">
        <f>K1298/MAX(K$11:K1298)-1</f>
        <v>-6.2262574623019984E-2</v>
      </c>
      <c r="N1298" s="1" t="s">
        <v>873</v>
      </c>
      <c r="O1298" s="15">
        <v>42447.385416666664</v>
      </c>
      <c r="P1298" s="16">
        <v>1552161.75</v>
      </c>
      <c r="Q1298" s="14">
        <f>P1298/MAX(P$11:P1298)-1</f>
        <v>-0.10530892230213107</v>
      </c>
      <c r="S1298" s="1" t="s">
        <v>874</v>
      </c>
      <c r="T1298" s="15">
        <v>42447.385416666664</v>
      </c>
      <c r="U1298" s="16">
        <v>1390528.13</v>
      </c>
      <c r="V1298" s="14">
        <f>U1298/MAX(U$11:U1298)-1</f>
        <v>-0.16073361395105445</v>
      </c>
      <c r="X1298" s="1" t="s">
        <v>875</v>
      </c>
      <c r="Y1298" s="15">
        <v>42447.385416666664</v>
      </c>
      <c r="Z1298" s="16">
        <v>1339942.75</v>
      </c>
      <c r="AA1298" s="14">
        <f>Z1298/MAX(Z$11:Z1298)-1</f>
        <v>-0.18590507813889312</v>
      </c>
      <c r="AC1298" s="1" t="s">
        <v>876</v>
      </c>
      <c r="AD1298" s="15">
        <v>42447.385416666664</v>
      </c>
      <c r="AE1298" s="16">
        <v>1915183.5</v>
      </c>
      <c r="AF1298" s="14">
        <f>AE1298/MAX(AE$11:AE1298)-1</f>
        <v>-1.8028348830591456E-2</v>
      </c>
      <c r="AH1298" s="1" t="s">
        <v>877</v>
      </c>
      <c r="AI1298" s="15">
        <v>42447.385416666664</v>
      </c>
      <c r="AJ1298" s="16">
        <v>1875599</v>
      </c>
      <c r="AK1298" s="14">
        <f>AJ1298/MAX(AJ$11:AJ1298)-1</f>
        <v>-6.0626226978137021E-2</v>
      </c>
      <c r="AM1298" s="1" t="s">
        <v>878</v>
      </c>
      <c r="AN1298" s="15">
        <v>42447.385416666664</v>
      </c>
      <c r="AO1298" s="16">
        <v>1668892</v>
      </c>
      <c r="AP1298" s="14">
        <f>AO1298/MAX(AO$11:AO1298)-1</f>
        <v>-0.17201713077927827</v>
      </c>
      <c r="AR1298" s="1" t="s">
        <v>879</v>
      </c>
      <c r="AS1298" s="15">
        <v>42447.385416666664</v>
      </c>
      <c r="AT1298" s="16">
        <v>1746436.63</v>
      </c>
      <c r="AU1298" s="14">
        <f>AT1298/MAX(AT$11:AT1298)-1</f>
        <v>-0.21436620298045594</v>
      </c>
      <c r="AW1298" s="1" t="s">
        <v>880</v>
      </c>
      <c r="AX1298" s="15">
        <v>42447.385416666664</v>
      </c>
      <c r="AY1298" s="16">
        <v>1487088.75</v>
      </c>
      <c r="AZ1298" s="14">
        <f>AY1298/MAX(AY$11:AY1298)-1</f>
        <v>-0.16836273447667471</v>
      </c>
      <c r="BB1298" s="1" t="s">
        <v>881</v>
      </c>
      <c r="BC1298" s="15">
        <v>42447.385416666664</v>
      </c>
      <c r="BD1298" s="16">
        <v>1915093.5</v>
      </c>
      <c r="BE1298" s="14">
        <f>BD1298/MAX(BD$11:BD1298)-1</f>
        <v>-6.5095091592497489E-3</v>
      </c>
      <c r="BG1298" s="1" t="s">
        <v>882</v>
      </c>
      <c r="BH1298" s="15">
        <v>42447.385416666664</v>
      </c>
      <c r="BI1298" s="16">
        <v>1775148.38</v>
      </c>
      <c r="BJ1298" s="14">
        <f>BI1298/MAX(BI$11:BI1298)-1</f>
        <v>-1.5347917450208581E-2</v>
      </c>
      <c r="BL1298" s="1" t="s">
        <v>883</v>
      </c>
      <c r="BM1298" s="15">
        <v>42447.385416666664</v>
      </c>
      <c r="BN1298" s="16">
        <v>1600305.38</v>
      </c>
      <c r="BO1298" s="14">
        <f>BN1298/MAX(BN$11:BN1298)-1</f>
        <v>-2.6020822512942687E-2</v>
      </c>
      <c r="BQ1298" s="1" t="s">
        <v>884</v>
      </c>
      <c r="BR1298" s="15">
        <v>42447.385416666664</v>
      </c>
      <c r="BS1298" s="16">
        <v>1683685.5</v>
      </c>
      <c r="BT1298" s="14">
        <f>BS1298/MAX(BS$11:BS1298)-1</f>
        <v>-4.363533035890399E-2</v>
      </c>
      <c r="BV1298" s="1" t="s">
        <v>885</v>
      </c>
      <c r="BW1298" s="15">
        <v>42447.385416666664</v>
      </c>
      <c r="BX1298" s="16">
        <v>1461299.5</v>
      </c>
      <c r="BY1298" s="14">
        <f>BX1298/MAX(BX$11:BX1298)-1</f>
        <v>-0.12490728448493016</v>
      </c>
      <c r="CA1298" s="1" t="s">
        <v>886</v>
      </c>
      <c r="CB1298" s="15">
        <v>42447.385416666664</v>
      </c>
      <c r="CC1298" s="16">
        <v>1825435.88</v>
      </c>
      <c r="CD1298" s="14">
        <f>CC1298/MAX(CC$11:CC1298)-1</f>
        <v>0</v>
      </c>
      <c r="CF1298" s="1" t="s">
        <v>887</v>
      </c>
      <c r="CG1298" s="15">
        <v>42447.385416666664</v>
      </c>
      <c r="CH1298" s="16">
        <v>1835515.13</v>
      </c>
      <c r="CI1298" s="14">
        <f>CH1298/MAX(CH$11:CH1298)-1</f>
        <v>-1.6142385834998496E-3</v>
      </c>
      <c r="CK1298" s="1" t="s">
        <v>888</v>
      </c>
      <c r="CL1298" s="15">
        <v>42447.385416666664</v>
      </c>
      <c r="CM1298" s="16">
        <v>1421194.63</v>
      </c>
      <c r="CN1298" s="14">
        <f>CM1298/MAX(CM$11:CM1298)-1</f>
        <v>-2.0714205365179428E-2</v>
      </c>
      <c r="CP1298" s="1" t="s">
        <v>889</v>
      </c>
      <c r="CQ1298" s="15">
        <v>42447.385416666664</v>
      </c>
      <c r="CR1298" s="16">
        <v>1558351.63</v>
      </c>
      <c r="CS1298" s="14">
        <f>CR1298/MAX(CR$11:CR1298)-1</f>
        <v>-3.7487142111553462E-2</v>
      </c>
      <c r="CU1298" s="1" t="s">
        <v>890</v>
      </c>
      <c r="CV1298" s="15">
        <v>42447.385416666664</v>
      </c>
      <c r="CW1298" s="16">
        <v>1517360.5</v>
      </c>
      <c r="CX1298" s="14">
        <f>CW1298/MAX(CW$11:CW1298)-1</f>
        <v>-3.8490376653350533E-2</v>
      </c>
    </row>
    <row r="1299" spans="4:102">
      <c r="D1299" s="1" t="s">
        <v>871</v>
      </c>
      <c r="E1299" s="15">
        <v>42450.385416666664</v>
      </c>
      <c r="F1299" s="16">
        <v>2232762.75</v>
      </c>
      <c r="G1299" s="14">
        <f>F1299/MAX(F$11:F1299)-1</f>
        <v>-0.12289280890132515</v>
      </c>
      <c r="I1299" s="1" t="s">
        <v>872</v>
      </c>
      <c r="J1299" s="15">
        <v>42450.385416666664</v>
      </c>
      <c r="K1299" s="16">
        <v>2332416.75</v>
      </c>
      <c r="L1299" s="14">
        <f>K1299/MAX(K$11:K1299)-1</f>
        <v>-5.5444931688918619E-2</v>
      </c>
      <c r="N1299" s="1" t="s">
        <v>873</v>
      </c>
      <c r="O1299" s="15">
        <v>42450.385416666664</v>
      </c>
      <c r="P1299" s="16">
        <v>1556479.38</v>
      </c>
      <c r="Q1299" s="14">
        <f>P1299/MAX(P$11:P1299)-1</f>
        <v>-0.10282017070275651</v>
      </c>
      <c r="S1299" s="1" t="s">
        <v>874</v>
      </c>
      <c r="T1299" s="15">
        <v>42450.385416666664</v>
      </c>
      <c r="U1299" s="16">
        <v>1395516.63</v>
      </c>
      <c r="V1299" s="14">
        <f>U1299/MAX(U$11:U1299)-1</f>
        <v>-0.15772275766093025</v>
      </c>
      <c r="X1299" s="1" t="s">
        <v>875</v>
      </c>
      <c r="Y1299" s="15">
        <v>42450.385416666664</v>
      </c>
      <c r="Z1299" s="16">
        <v>1346296.38</v>
      </c>
      <c r="AA1299" s="14">
        <f>Z1299/MAX(Z$11:Z1299)-1</f>
        <v>-0.1820448699931464</v>
      </c>
      <c r="AC1299" s="1" t="s">
        <v>876</v>
      </c>
      <c r="AD1299" s="15">
        <v>42450.385416666664</v>
      </c>
      <c r="AE1299" s="16">
        <v>1926475.25</v>
      </c>
      <c r="AF1299" s="14">
        <f>AE1299/MAX(AE$11:AE1299)-1</f>
        <v>-1.223873212175286E-2</v>
      </c>
      <c r="AH1299" s="1" t="s">
        <v>877</v>
      </c>
      <c r="AI1299" s="15">
        <v>42450.385416666664</v>
      </c>
      <c r="AJ1299" s="16">
        <v>1887276</v>
      </c>
      <c r="AK1299" s="14">
        <f>AJ1299/MAX(AJ$11:AJ1299)-1</f>
        <v>-5.4777925956662643E-2</v>
      </c>
      <c r="AM1299" s="1" t="s">
        <v>878</v>
      </c>
      <c r="AN1299" s="15">
        <v>42450.385416666664</v>
      </c>
      <c r="AO1299" s="16">
        <v>1679285.63</v>
      </c>
      <c r="AP1299" s="14">
        <f>AO1299/MAX(AO$11:AO1299)-1</f>
        <v>-0.16686056726946552</v>
      </c>
      <c r="AR1299" s="1" t="s">
        <v>879</v>
      </c>
      <c r="AS1299" s="15">
        <v>42450.385416666664</v>
      </c>
      <c r="AT1299" s="16">
        <v>1758132.5</v>
      </c>
      <c r="AU1299" s="14">
        <f>AT1299/MAX(AT$11:AT1299)-1</f>
        <v>-0.20910482068939229</v>
      </c>
      <c r="AW1299" s="1" t="s">
        <v>880</v>
      </c>
      <c r="AX1299" s="15">
        <v>42450.385416666664</v>
      </c>
      <c r="AY1299" s="16">
        <v>1498162.13</v>
      </c>
      <c r="AZ1299" s="14">
        <f>AY1299/MAX(AY$11:AY1299)-1</f>
        <v>-0.16217007417761686</v>
      </c>
      <c r="BB1299" s="1" t="s">
        <v>881</v>
      </c>
      <c r="BC1299" s="15">
        <v>42450.385416666664</v>
      </c>
      <c r="BD1299" s="16">
        <v>1924257.25</v>
      </c>
      <c r="BE1299" s="14">
        <f>BD1299/MAX(BD$11:BD1299)-1</f>
        <v>-1.7556428412648373E-3</v>
      </c>
      <c r="BG1299" s="1" t="s">
        <v>882</v>
      </c>
      <c r="BH1299" s="15">
        <v>42450.385416666664</v>
      </c>
      <c r="BI1299" s="16">
        <v>1785623.38</v>
      </c>
      <c r="BJ1299" s="14">
        <f>BI1299/MAX(BI$11:BI1299)-1</f>
        <v>-9.5375690416382719E-3</v>
      </c>
      <c r="BL1299" s="1" t="s">
        <v>883</v>
      </c>
      <c r="BM1299" s="15">
        <v>42450.385416666664</v>
      </c>
      <c r="BN1299" s="16">
        <v>1610804.63</v>
      </c>
      <c r="BO1299" s="14">
        <f>BN1299/MAX(BN$11:BN1299)-1</f>
        <v>-1.9630760336665443E-2</v>
      </c>
      <c r="BQ1299" s="1" t="s">
        <v>884</v>
      </c>
      <c r="BR1299" s="15">
        <v>42450.385416666664</v>
      </c>
      <c r="BS1299" s="16">
        <v>1694171.38</v>
      </c>
      <c r="BT1299" s="14">
        <f>BS1299/MAX(BS$11:BS1299)-1</f>
        <v>-3.7679155549477872E-2</v>
      </c>
      <c r="BV1299" s="1" t="s">
        <v>885</v>
      </c>
      <c r="BW1299" s="15">
        <v>42450.385416666664</v>
      </c>
      <c r="BX1299" s="16">
        <v>1470400.38</v>
      </c>
      <c r="BY1299" s="14">
        <f>BX1299/MAX(BX$11:BX1299)-1</f>
        <v>-0.11945726291660919</v>
      </c>
      <c r="CA1299" s="1" t="s">
        <v>886</v>
      </c>
      <c r="CB1299" s="15">
        <v>42450.385416666664</v>
      </c>
      <c r="CC1299" s="16">
        <v>1836322.25</v>
      </c>
      <c r="CD1299" s="14">
        <f>CC1299/MAX(CC$11:CC1299)-1</f>
        <v>0</v>
      </c>
      <c r="CF1299" s="1" t="s">
        <v>887</v>
      </c>
      <c r="CG1299" s="15">
        <v>42450.385416666664</v>
      </c>
      <c r="CH1299" s="16">
        <v>1844676.88</v>
      </c>
      <c r="CI1299" s="14">
        <f>CH1299/MAX(CH$11:CH1299)-1</f>
        <v>0</v>
      </c>
      <c r="CK1299" s="1" t="s">
        <v>888</v>
      </c>
      <c r="CL1299" s="15">
        <v>42450.385416666664</v>
      </c>
      <c r="CM1299" s="16">
        <v>1430133.38</v>
      </c>
      <c r="CN1299" s="14">
        <f>CM1299/MAX(CM$11:CM1299)-1</f>
        <v>-1.4554886499196895E-2</v>
      </c>
      <c r="CP1299" s="1" t="s">
        <v>889</v>
      </c>
      <c r="CQ1299" s="15">
        <v>42450.385416666664</v>
      </c>
      <c r="CR1299" s="16">
        <v>1568147.88</v>
      </c>
      <c r="CS1299" s="14">
        <f>CR1299/MAX(CR$11:CR1299)-1</f>
        <v>-3.1436507323761909E-2</v>
      </c>
      <c r="CU1299" s="1" t="s">
        <v>890</v>
      </c>
      <c r="CV1299" s="15">
        <v>42450.385416666664</v>
      </c>
      <c r="CW1299" s="16">
        <v>1526899.13</v>
      </c>
      <c r="CX1299" s="14">
        <f>CW1299/MAX(CW$11:CW1299)-1</f>
        <v>-3.2446009122666264E-2</v>
      </c>
    </row>
    <row r="1300" spans="4:102">
      <c r="D1300" s="1" t="s">
        <v>871</v>
      </c>
      <c r="E1300" s="15">
        <v>42451.385416666664</v>
      </c>
      <c r="F1300" s="16">
        <v>2214809</v>
      </c>
      <c r="G1300" s="14">
        <f>F1300/MAX(F$11:F1300)-1</f>
        <v>-0.12994566896547122</v>
      </c>
      <c r="I1300" s="1" t="s">
        <v>872</v>
      </c>
      <c r="J1300" s="15">
        <v>42451.385416666664</v>
      </c>
      <c r="K1300" s="16">
        <v>2327397</v>
      </c>
      <c r="L1300" s="14">
        <f>K1300/MAX(K$11:K1300)-1</f>
        <v>-5.7477771790995003E-2</v>
      </c>
      <c r="N1300" s="1" t="s">
        <v>873</v>
      </c>
      <c r="O1300" s="15">
        <v>42451.385416666664</v>
      </c>
      <c r="P1300" s="16">
        <v>1547057</v>
      </c>
      <c r="Q1300" s="14">
        <f>P1300/MAX(P$11:P1300)-1</f>
        <v>-0.10825138257012712</v>
      </c>
      <c r="S1300" s="1" t="s">
        <v>874</v>
      </c>
      <c r="T1300" s="15">
        <v>42451.385416666664</v>
      </c>
      <c r="U1300" s="16">
        <v>1387288.5</v>
      </c>
      <c r="V1300" s="14">
        <f>U1300/MAX(U$11:U1300)-1</f>
        <v>-0.16268892323504258</v>
      </c>
      <c r="X1300" s="1" t="s">
        <v>875</v>
      </c>
      <c r="Y1300" s="15">
        <v>42451.385416666664</v>
      </c>
      <c r="Z1300" s="16">
        <v>1344297.5</v>
      </c>
      <c r="AA1300" s="14">
        <f>Z1300/MAX(Z$11:Z1300)-1</f>
        <v>-0.18325930848867888</v>
      </c>
      <c r="AC1300" s="1" t="s">
        <v>876</v>
      </c>
      <c r="AD1300" s="15">
        <v>42451.385416666664</v>
      </c>
      <c r="AE1300" s="16">
        <v>1928497.5</v>
      </c>
      <c r="AF1300" s="14">
        <f>AE1300/MAX(AE$11:AE1300)-1</f>
        <v>-1.1201864285549479E-2</v>
      </c>
      <c r="AH1300" s="1" t="s">
        <v>877</v>
      </c>
      <c r="AI1300" s="15">
        <v>42451.385416666664</v>
      </c>
      <c r="AJ1300" s="16">
        <v>1888967.25</v>
      </c>
      <c r="AK1300" s="14">
        <f>AJ1300/MAX(AJ$11:AJ1300)-1</f>
        <v>-5.3930881415892862E-2</v>
      </c>
      <c r="AM1300" s="1" t="s">
        <v>878</v>
      </c>
      <c r="AN1300" s="15">
        <v>42451.385416666664</v>
      </c>
      <c r="AO1300" s="16">
        <v>1667953.38</v>
      </c>
      <c r="AP1300" s="14">
        <f>AO1300/MAX(AO$11:AO1300)-1</f>
        <v>-0.17248280577844421</v>
      </c>
      <c r="AR1300" s="1" t="s">
        <v>879</v>
      </c>
      <c r="AS1300" s="15">
        <v>42451.385416666664</v>
      </c>
      <c r="AT1300" s="16">
        <v>1745053.5</v>
      </c>
      <c r="AU1300" s="14">
        <f>AT1300/MAX(AT$11:AT1300)-1</f>
        <v>-0.21498840343995484</v>
      </c>
      <c r="AW1300" s="1" t="s">
        <v>880</v>
      </c>
      <c r="AX1300" s="15">
        <v>42451.385416666664</v>
      </c>
      <c r="AY1300" s="16">
        <v>1490146.38</v>
      </c>
      <c r="AZ1300" s="14">
        <f>AY1300/MAX(AY$11:AY1300)-1</f>
        <v>-0.16665279009562683</v>
      </c>
      <c r="BB1300" s="1" t="s">
        <v>881</v>
      </c>
      <c r="BC1300" s="15">
        <v>42451.385416666664</v>
      </c>
      <c r="BD1300" s="16">
        <v>1928649.25</v>
      </c>
      <c r="BE1300" s="14">
        <f>BD1300/MAX(BD$11:BD1300)-1</f>
        <v>0</v>
      </c>
      <c r="BG1300" s="1" t="s">
        <v>882</v>
      </c>
      <c r="BH1300" s="15">
        <v>42451.385416666664</v>
      </c>
      <c r="BI1300" s="16">
        <v>1787499.38</v>
      </c>
      <c r="BJ1300" s="14">
        <f>BI1300/MAX(BI$11:BI1300)-1</f>
        <v>-8.4969758564853448E-3</v>
      </c>
      <c r="BL1300" s="1" t="s">
        <v>883</v>
      </c>
      <c r="BM1300" s="15">
        <v>42451.385416666664</v>
      </c>
      <c r="BN1300" s="16">
        <v>1612325.38</v>
      </c>
      <c r="BO1300" s="14">
        <f>BN1300/MAX(BN$11:BN1300)-1</f>
        <v>-1.8705200220031082E-2</v>
      </c>
      <c r="BQ1300" s="1" t="s">
        <v>884</v>
      </c>
      <c r="BR1300" s="15">
        <v>42451.385416666664</v>
      </c>
      <c r="BS1300" s="16">
        <v>1695690.25</v>
      </c>
      <c r="BT1300" s="14">
        <f>BS1300/MAX(BS$11:BS1300)-1</f>
        <v>-3.6816409148337059E-2</v>
      </c>
      <c r="BV1300" s="1" t="s">
        <v>885</v>
      </c>
      <c r="BW1300" s="15">
        <v>42451.385416666664</v>
      </c>
      <c r="BX1300" s="16">
        <v>1471718.5</v>
      </c>
      <c r="BY1300" s="14">
        <f>BX1300/MAX(BX$11:BX1300)-1</f>
        <v>-0.11866791260876686</v>
      </c>
      <c r="CA1300" s="1" t="s">
        <v>886</v>
      </c>
      <c r="CB1300" s="15">
        <v>42451.385416666664</v>
      </c>
      <c r="CC1300" s="16">
        <v>1840080.75</v>
      </c>
      <c r="CD1300" s="14">
        <f>CC1300/MAX(CC$11:CC1300)-1</f>
        <v>0</v>
      </c>
      <c r="CF1300" s="1" t="s">
        <v>887</v>
      </c>
      <c r="CG1300" s="15">
        <v>42451.385416666664</v>
      </c>
      <c r="CH1300" s="16">
        <v>1849067.88</v>
      </c>
      <c r="CI1300" s="14">
        <f>CH1300/MAX(CH$11:CH1300)-1</f>
        <v>0</v>
      </c>
      <c r="CK1300" s="1" t="s">
        <v>888</v>
      </c>
      <c r="CL1300" s="15">
        <v>42451.385416666664</v>
      </c>
      <c r="CM1300" s="16">
        <v>1431173.63</v>
      </c>
      <c r="CN1300" s="14">
        <f>CM1300/MAX(CM$11:CM1300)-1</f>
        <v>-1.383809372052669E-2</v>
      </c>
      <c r="CP1300" s="1" t="s">
        <v>889</v>
      </c>
      <c r="CQ1300" s="15">
        <v>42451.385416666664</v>
      </c>
      <c r="CR1300" s="16">
        <v>1569287.75</v>
      </c>
      <c r="CS1300" s="14">
        <f>CR1300/MAX(CR$11:CR1300)-1</f>
        <v>-3.0732468831934923E-2</v>
      </c>
      <c r="CU1300" s="1" t="s">
        <v>890</v>
      </c>
      <c r="CV1300" s="15">
        <v>42451.385416666664</v>
      </c>
      <c r="CW1300" s="16">
        <v>1528009.13</v>
      </c>
      <c r="CX1300" s="14">
        <f>CW1300/MAX(CW$11:CW1300)-1</f>
        <v>-3.1742632646268754E-2</v>
      </c>
    </row>
    <row r="1301" spans="4:102">
      <c r="D1301" s="1" t="s">
        <v>871</v>
      </c>
      <c r="E1301" s="15">
        <v>42452.385416666664</v>
      </c>
      <c r="F1301" s="16">
        <v>2192404.75</v>
      </c>
      <c r="G1301" s="14">
        <f>F1301/MAX(F$11:F1301)-1</f>
        <v>-0.13874684087062439</v>
      </c>
      <c r="I1301" s="1" t="s">
        <v>872</v>
      </c>
      <c r="J1301" s="15">
        <v>42452.385416666664</v>
      </c>
      <c r="K1301" s="16">
        <v>2311911.75</v>
      </c>
      <c r="L1301" s="14">
        <f>K1301/MAX(K$11:K1301)-1</f>
        <v>-6.3748808633602216E-2</v>
      </c>
      <c r="N1301" s="1" t="s">
        <v>873</v>
      </c>
      <c r="O1301" s="15">
        <v>42452.385416666664</v>
      </c>
      <c r="P1301" s="16">
        <v>1526790.25</v>
      </c>
      <c r="Q1301" s="14">
        <f>P1301/MAX(P$11:P1301)-1</f>
        <v>-0.11993346428547236</v>
      </c>
      <c r="S1301" s="1" t="s">
        <v>874</v>
      </c>
      <c r="T1301" s="15">
        <v>42452.385416666664</v>
      </c>
      <c r="U1301" s="16">
        <v>1362171.13</v>
      </c>
      <c r="V1301" s="14">
        <f>U1301/MAX(U$11:U1301)-1</f>
        <v>-0.17784874912576676</v>
      </c>
      <c r="X1301" s="1" t="s">
        <v>875</v>
      </c>
      <c r="Y1301" s="15">
        <v>42452.385416666664</v>
      </c>
      <c r="Z1301" s="16">
        <v>1322034.75</v>
      </c>
      <c r="AA1301" s="14">
        <f>Z1301/MAX(Z$11:Z1301)-1</f>
        <v>-0.19678525332599628</v>
      </c>
      <c r="AC1301" s="1" t="s">
        <v>876</v>
      </c>
      <c r="AD1301" s="15">
        <v>42452.385416666664</v>
      </c>
      <c r="AE1301" s="16">
        <v>1924641.63</v>
      </c>
      <c r="AF1301" s="14">
        <f>AE1301/MAX(AE$11:AE1301)-1</f>
        <v>-1.3178883735954439E-2</v>
      </c>
      <c r="AH1301" s="1" t="s">
        <v>877</v>
      </c>
      <c r="AI1301" s="15">
        <v>42452.385416666664</v>
      </c>
      <c r="AJ1301" s="16">
        <v>1884323.25</v>
      </c>
      <c r="AK1301" s="14">
        <f>AJ1301/MAX(AJ$11:AJ1301)-1</f>
        <v>-5.6256779330059792E-2</v>
      </c>
      <c r="AM1301" s="1" t="s">
        <v>878</v>
      </c>
      <c r="AN1301" s="15">
        <v>42452.385416666664</v>
      </c>
      <c r="AO1301" s="16">
        <v>1655019</v>
      </c>
      <c r="AP1301" s="14">
        <f>AO1301/MAX(AO$11:AO1301)-1</f>
        <v>-0.17889990470635031</v>
      </c>
      <c r="AR1301" s="1" t="s">
        <v>879</v>
      </c>
      <c r="AS1301" s="15">
        <v>42452.385416666664</v>
      </c>
      <c r="AT1301" s="16">
        <v>1729275.75</v>
      </c>
      <c r="AU1301" s="14">
        <f>AT1301/MAX(AT$11:AT1301)-1</f>
        <v>-0.22208601776388537</v>
      </c>
      <c r="AW1301" s="1" t="s">
        <v>880</v>
      </c>
      <c r="AX1301" s="15">
        <v>42452.385416666664</v>
      </c>
      <c r="AY1301" s="16">
        <v>1482407.13</v>
      </c>
      <c r="AZ1301" s="14">
        <f>AY1301/MAX(AY$11:AY1301)-1</f>
        <v>-0.17098087657143501</v>
      </c>
      <c r="BB1301" s="1" t="s">
        <v>881</v>
      </c>
      <c r="BC1301" s="15">
        <v>42452.385416666664</v>
      </c>
      <c r="BD1301" s="16">
        <v>1922193.13</v>
      </c>
      <c r="BE1301" s="14">
        <f>BD1301/MAX(BD$11:BD1301)-1</f>
        <v>-3.3474827006517716E-3</v>
      </c>
      <c r="BG1301" s="1" t="s">
        <v>882</v>
      </c>
      <c r="BH1301" s="15">
        <v>42452.385416666664</v>
      </c>
      <c r="BI1301" s="16">
        <v>1783922.38</v>
      </c>
      <c r="BJ1301" s="14">
        <f>BI1301/MAX(BI$11:BI1301)-1</f>
        <v>-1.0481091966982214E-2</v>
      </c>
      <c r="BL1301" s="1" t="s">
        <v>883</v>
      </c>
      <c r="BM1301" s="15">
        <v>42452.385416666664</v>
      </c>
      <c r="BN1301" s="16">
        <v>1608149.75</v>
      </c>
      <c r="BO1301" s="14">
        <f>BN1301/MAX(BN$11:BN1301)-1</f>
        <v>-2.124657558733134E-2</v>
      </c>
      <c r="BQ1301" s="1" t="s">
        <v>884</v>
      </c>
      <c r="BR1301" s="15">
        <v>42452.385416666664</v>
      </c>
      <c r="BS1301" s="16">
        <v>1681973.13</v>
      </c>
      <c r="BT1301" s="14">
        <f>BS1301/MAX(BS$11:BS1301)-1</f>
        <v>-4.4607988357890926E-2</v>
      </c>
      <c r="BV1301" s="1" t="s">
        <v>885</v>
      </c>
      <c r="BW1301" s="15">
        <v>42452.385416666664</v>
      </c>
      <c r="BX1301" s="16">
        <v>1458955.5</v>
      </c>
      <c r="BY1301" s="14">
        <f>BX1301/MAX(BX$11:BX1301)-1</f>
        <v>-0.1263109784745382</v>
      </c>
      <c r="CA1301" s="1" t="s">
        <v>886</v>
      </c>
      <c r="CB1301" s="15">
        <v>42452.385416666664</v>
      </c>
      <c r="CC1301" s="16">
        <v>1838222.5</v>
      </c>
      <c r="CD1301" s="14">
        <f>CC1301/MAX(CC$11:CC1301)-1</f>
        <v>-1.0098741590552907E-3</v>
      </c>
      <c r="CF1301" s="1" t="s">
        <v>887</v>
      </c>
      <c r="CG1301" s="15">
        <v>42452.385416666664</v>
      </c>
      <c r="CH1301" s="16">
        <v>1842613.13</v>
      </c>
      <c r="CI1301" s="14">
        <f>CH1301/MAX(CH$11:CH1301)-1</f>
        <v>-3.490812895414086E-3</v>
      </c>
      <c r="CK1301" s="1" t="s">
        <v>888</v>
      </c>
      <c r="CL1301" s="15">
        <v>42452.385416666664</v>
      </c>
      <c r="CM1301" s="16">
        <v>1428131.5</v>
      </c>
      <c r="CN1301" s="14">
        <f>CM1301/MAX(CM$11:CM1301)-1</f>
        <v>-1.5934298301902183E-2</v>
      </c>
      <c r="CP1301" s="1" t="s">
        <v>889</v>
      </c>
      <c r="CQ1301" s="15">
        <v>42452.385416666664</v>
      </c>
      <c r="CR1301" s="16">
        <v>1565953.88</v>
      </c>
      <c r="CS1301" s="14">
        <f>CR1301/MAX(CR$11:CR1301)-1</f>
        <v>-3.2791627162926384E-2</v>
      </c>
      <c r="CU1301" s="1" t="s">
        <v>890</v>
      </c>
      <c r="CV1301" s="15">
        <v>42452.385416666664</v>
      </c>
      <c r="CW1301" s="16">
        <v>1524762.88</v>
      </c>
      <c r="CX1301" s="14">
        <f>CW1301/MAX(CW$11:CW1301)-1</f>
        <v>-3.3799692003480875E-2</v>
      </c>
    </row>
    <row r="1302" spans="4:102">
      <c r="D1302" s="1" t="s">
        <v>871</v>
      </c>
      <c r="E1302" s="15">
        <v>42457.385416666664</v>
      </c>
      <c r="F1302" s="16">
        <v>2198127.75</v>
      </c>
      <c r="G1302" s="14">
        <f>F1302/MAX(F$11:F1302)-1</f>
        <v>-0.13649864658546895</v>
      </c>
      <c r="I1302" s="1" t="s">
        <v>872</v>
      </c>
      <c r="J1302" s="15">
        <v>42457.385416666664</v>
      </c>
      <c r="K1302" s="16">
        <v>2319295.5</v>
      </c>
      <c r="L1302" s="14">
        <f>K1302/MAX(K$11:K1302)-1</f>
        <v>-6.075862324514536E-2</v>
      </c>
      <c r="N1302" s="1" t="s">
        <v>873</v>
      </c>
      <c r="O1302" s="15">
        <v>42457.385416666664</v>
      </c>
      <c r="P1302" s="16">
        <v>1526146.13</v>
      </c>
      <c r="Q1302" s="14">
        <f>P1302/MAX(P$11:P1302)-1</f>
        <v>-0.12030474544670888</v>
      </c>
      <c r="S1302" s="1" t="s">
        <v>874</v>
      </c>
      <c r="T1302" s="15">
        <v>42457.385416666664</v>
      </c>
      <c r="U1302" s="16">
        <v>1361682.25</v>
      </c>
      <c r="V1302" s="14">
        <f>U1302/MAX(U$11:U1302)-1</f>
        <v>-0.17814381726711503</v>
      </c>
      <c r="X1302" s="1" t="s">
        <v>875</v>
      </c>
      <c r="Y1302" s="15">
        <v>42457.385416666664</v>
      </c>
      <c r="Z1302" s="16">
        <v>1324184.1299999999</v>
      </c>
      <c r="AA1302" s="14">
        <f>Z1302/MAX(Z$11:Z1302)-1</f>
        <v>-0.19547937712856189</v>
      </c>
      <c r="AC1302" s="1" t="s">
        <v>876</v>
      </c>
      <c r="AD1302" s="15">
        <v>42457.385416666664</v>
      </c>
      <c r="AE1302" s="16">
        <v>1910882.63</v>
      </c>
      <c r="AF1302" s="14">
        <f>AE1302/MAX(AE$11:AE1302)-1</f>
        <v>-2.0233533041590146E-2</v>
      </c>
      <c r="AH1302" s="1" t="s">
        <v>877</v>
      </c>
      <c r="AI1302" s="15">
        <v>42457.385416666664</v>
      </c>
      <c r="AJ1302" s="16">
        <v>1890543.38</v>
      </c>
      <c r="AK1302" s="14">
        <f>AJ1302/MAX(AJ$11:AJ1302)-1</f>
        <v>-5.3141493500420078E-2</v>
      </c>
      <c r="AM1302" s="1" t="s">
        <v>878</v>
      </c>
      <c r="AN1302" s="15">
        <v>42457.385416666664</v>
      </c>
      <c r="AO1302" s="16">
        <v>1658992.38</v>
      </c>
      <c r="AP1302" s="14">
        <f>AO1302/MAX(AO$11:AO1302)-1</f>
        <v>-0.17692860244538666</v>
      </c>
      <c r="AR1302" s="1" t="s">
        <v>879</v>
      </c>
      <c r="AS1302" s="15">
        <v>42457.385416666664</v>
      </c>
      <c r="AT1302" s="16">
        <v>1733739.75</v>
      </c>
      <c r="AU1302" s="14">
        <f>AT1302/MAX(AT$11:AT1302)-1</f>
        <v>-0.22007788920677007</v>
      </c>
      <c r="AW1302" s="1" t="s">
        <v>880</v>
      </c>
      <c r="AX1302" s="15">
        <v>42457.385416666664</v>
      </c>
      <c r="AY1302" s="16">
        <v>1487025.13</v>
      </c>
      <c r="AZ1302" s="14">
        <f>AY1302/MAX(AY$11:AY1302)-1</f>
        <v>-0.16839831322934351</v>
      </c>
      <c r="BB1302" s="1" t="s">
        <v>881</v>
      </c>
      <c r="BC1302" s="15">
        <v>42457.385416666664</v>
      </c>
      <c r="BD1302" s="16">
        <v>1917239</v>
      </c>
      <c r="BE1302" s="14">
        <f>BD1302/MAX(BD$11:BD1302)-1</f>
        <v>-5.9161871968166357E-3</v>
      </c>
      <c r="BG1302" s="1" t="s">
        <v>882</v>
      </c>
      <c r="BH1302" s="15">
        <v>42457.385416666664</v>
      </c>
      <c r="BI1302" s="16">
        <v>1769075</v>
      </c>
      <c r="BJ1302" s="14">
        <f>BI1302/MAX(BI$11:BI1302)-1</f>
        <v>-1.8716743590317608E-2</v>
      </c>
      <c r="BL1302" s="1" t="s">
        <v>883</v>
      </c>
      <c r="BM1302" s="15">
        <v>42457.385416666664</v>
      </c>
      <c r="BN1302" s="16">
        <v>1608644.88</v>
      </c>
      <c r="BO1302" s="14">
        <f>BN1302/MAX(BN$11:BN1302)-1</f>
        <v>-2.0945229159220813E-2</v>
      </c>
      <c r="BQ1302" s="1" t="s">
        <v>884</v>
      </c>
      <c r="BR1302" s="15">
        <v>42457.385416666664</v>
      </c>
      <c r="BS1302" s="16">
        <v>1691814</v>
      </c>
      <c r="BT1302" s="14">
        <f>BS1302/MAX(BS$11:BS1302)-1</f>
        <v>-3.9018191221471432E-2</v>
      </c>
      <c r="BV1302" s="1" t="s">
        <v>885</v>
      </c>
      <c r="BW1302" s="15">
        <v>42457.385416666664</v>
      </c>
      <c r="BX1302" s="16">
        <v>1459966</v>
      </c>
      <c r="BY1302" s="14">
        <f>BX1302/MAX(BX$11:BX1302)-1</f>
        <v>-0.12570584503746529</v>
      </c>
      <c r="CA1302" s="1" t="s">
        <v>886</v>
      </c>
      <c r="CB1302" s="15">
        <v>42457.385416666664</v>
      </c>
      <c r="CC1302" s="16">
        <v>1824117.38</v>
      </c>
      <c r="CD1302" s="14">
        <f>CC1302/MAX(CC$11:CC1302)-1</f>
        <v>-8.6753638393315402E-3</v>
      </c>
      <c r="CF1302" s="1" t="s">
        <v>887</v>
      </c>
      <c r="CG1302" s="15">
        <v>42457.385416666664</v>
      </c>
      <c r="CH1302" s="16">
        <v>1837660.13</v>
      </c>
      <c r="CI1302" s="14">
        <f>CH1302/MAX(CH$11:CH1302)-1</f>
        <v>-6.1694598253472233E-3</v>
      </c>
      <c r="CK1302" s="1" t="s">
        <v>888</v>
      </c>
      <c r="CL1302" s="15">
        <v>42457.385416666664</v>
      </c>
      <c r="CM1302" s="16">
        <v>1415723.63</v>
      </c>
      <c r="CN1302" s="14">
        <f>CM1302/MAX(CM$11:CM1302)-1</f>
        <v>-2.4484042704381204E-2</v>
      </c>
      <c r="CP1302" s="1" t="s">
        <v>889</v>
      </c>
      <c r="CQ1302" s="15">
        <v>42457.385416666664</v>
      </c>
      <c r="CR1302" s="16">
        <v>1552354.38</v>
      </c>
      <c r="CS1302" s="14">
        <f>CR1302/MAX(CR$11:CR1302)-1</f>
        <v>-4.1191331927154629E-2</v>
      </c>
      <c r="CU1302" s="1" t="s">
        <v>890</v>
      </c>
      <c r="CV1302" s="15">
        <v>42457.385416666664</v>
      </c>
      <c r="CW1302" s="16">
        <v>1529856.38</v>
      </c>
      <c r="CX1302" s="14">
        <f>CW1302/MAX(CW$11:CW1302)-1</f>
        <v>-3.0572081118317995E-2</v>
      </c>
    </row>
    <row r="1303" spans="4:102">
      <c r="D1303" s="1" t="s">
        <v>871</v>
      </c>
      <c r="E1303" s="15">
        <v>42458.385416666664</v>
      </c>
      <c r="F1303" s="16">
        <v>2183860</v>
      </c>
      <c r="G1303" s="14">
        <f>F1303/MAX(F$11:F1303)-1</f>
        <v>-0.14210351711002345</v>
      </c>
      <c r="I1303" s="1" t="s">
        <v>872</v>
      </c>
      <c r="J1303" s="15">
        <v>42458.385416666664</v>
      </c>
      <c r="K1303" s="16">
        <v>2289911.5</v>
      </c>
      <c r="L1303" s="14">
        <f>K1303/MAX(K$11:K1303)-1</f>
        <v>-7.2658214571289292E-2</v>
      </c>
      <c r="N1303" s="1" t="s">
        <v>873</v>
      </c>
      <c r="O1303" s="15">
        <v>42458.385416666664</v>
      </c>
      <c r="P1303" s="16">
        <v>1501059.63</v>
      </c>
      <c r="Q1303" s="14">
        <f>P1303/MAX(P$11:P1303)-1</f>
        <v>-0.13476500883141573</v>
      </c>
      <c r="S1303" s="1" t="s">
        <v>874</v>
      </c>
      <c r="T1303" s="15">
        <v>42458.385416666664</v>
      </c>
      <c r="U1303" s="16">
        <v>1345366.25</v>
      </c>
      <c r="V1303" s="14">
        <f>U1303/MAX(U$11:U1303)-1</f>
        <v>-0.18799149316761954</v>
      </c>
      <c r="X1303" s="1" t="s">
        <v>875</v>
      </c>
      <c r="Y1303" s="15">
        <v>42458.385416666664</v>
      </c>
      <c r="Z1303" s="16">
        <v>1309531.75</v>
      </c>
      <c r="AA1303" s="14">
        <f>Z1303/MAX(Z$11:Z1303)-1</f>
        <v>-0.20438156951788533</v>
      </c>
      <c r="AC1303" s="1" t="s">
        <v>876</v>
      </c>
      <c r="AD1303" s="15">
        <v>42458.385416666664</v>
      </c>
      <c r="AE1303" s="16">
        <v>1909128.13</v>
      </c>
      <c r="AF1303" s="14">
        <f>AE1303/MAX(AE$11:AE1303)-1</f>
        <v>-2.113311747408797E-2</v>
      </c>
      <c r="AH1303" s="1" t="s">
        <v>877</v>
      </c>
      <c r="AI1303" s="15">
        <v>42458.385416666664</v>
      </c>
      <c r="AJ1303" s="16">
        <v>1876982.25</v>
      </c>
      <c r="AK1303" s="14">
        <f>AJ1303/MAX(AJ$11:AJ1303)-1</f>
        <v>-5.9933440955361017E-2</v>
      </c>
      <c r="AM1303" s="1" t="s">
        <v>878</v>
      </c>
      <c r="AN1303" s="15">
        <v>42458.385416666664</v>
      </c>
      <c r="AO1303" s="16">
        <v>1648208.88</v>
      </c>
      <c r="AP1303" s="14">
        <f>AO1303/MAX(AO$11:AO1303)-1</f>
        <v>-0.18227859110267641</v>
      </c>
      <c r="AR1303" s="1" t="s">
        <v>879</v>
      </c>
      <c r="AS1303" s="15">
        <v>42458.385416666664</v>
      </c>
      <c r="AT1303" s="16">
        <v>1727093.75</v>
      </c>
      <c r="AU1303" s="14">
        <f>AT1303/MAX(AT$11:AT1303)-1</f>
        <v>-0.2230675895630847</v>
      </c>
      <c r="AW1303" s="1" t="s">
        <v>880</v>
      </c>
      <c r="AX1303" s="15">
        <v>42458.385416666664</v>
      </c>
      <c r="AY1303" s="16">
        <v>1467672.75</v>
      </c>
      <c r="AZ1303" s="14">
        <f>AY1303/MAX(AY$11:AY1303)-1</f>
        <v>-0.1792209089786343</v>
      </c>
      <c r="BB1303" s="1" t="s">
        <v>881</v>
      </c>
      <c r="BC1303" s="15">
        <v>42458.385416666664</v>
      </c>
      <c r="BD1303" s="16">
        <v>1920405.5</v>
      </c>
      <c r="BE1303" s="14">
        <f>BD1303/MAX(BD$11:BD1303)-1</f>
        <v>-4.2743645585116008E-3</v>
      </c>
      <c r="BG1303" s="1" t="s">
        <v>882</v>
      </c>
      <c r="BH1303" s="15">
        <v>42458.385416666664</v>
      </c>
      <c r="BI1303" s="16">
        <v>1767553.88</v>
      </c>
      <c r="BJ1303" s="14">
        <f>BI1303/MAX(BI$11:BI1303)-1</f>
        <v>-1.9560489382321911E-2</v>
      </c>
      <c r="BL1303" s="1" t="s">
        <v>883</v>
      </c>
      <c r="BM1303" s="15">
        <v>42458.385416666664</v>
      </c>
      <c r="BN1303" s="16">
        <v>1607659.88</v>
      </c>
      <c r="BO1303" s="14">
        <f>BN1303/MAX(BN$11:BN1303)-1</f>
        <v>-2.1544720669912865E-2</v>
      </c>
      <c r="BQ1303" s="1" t="s">
        <v>884</v>
      </c>
      <c r="BR1303" s="15">
        <v>42458.385416666664</v>
      </c>
      <c r="BS1303" s="16">
        <v>1681008.38</v>
      </c>
      <c r="BT1303" s="14">
        <f>BS1303/MAX(BS$11:BS1303)-1</f>
        <v>-4.5155984295989993E-2</v>
      </c>
      <c r="BV1303" s="1" t="s">
        <v>885</v>
      </c>
      <c r="BW1303" s="15">
        <v>42458.385416666664</v>
      </c>
      <c r="BX1303" s="16">
        <v>1451371</v>
      </c>
      <c r="BY1303" s="14">
        <f>BX1303/MAX(BX$11:BX1303)-1</f>
        <v>-0.13085292261454795</v>
      </c>
      <c r="CA1303" s="1" t="s">
        <v>886</v>
      </c>
      <c r="CB1303" s="15">
        <v>42458.385416666664</v>
      </c>
      <c r="CC1303" s="16">
        <v>1831798.25</v>
      </c>
      <c r="CD1303" s="14">
        <f>CC1303/MAX(CC$11:CC1303)-1</f>
        <v>-4.5011611582806976E-3</v>
      </c>
      <c r="CF1303" s="1" t="s">
        <v>887</v>
      </c>
      <c r="CG1303" s="15">
        <v>42458.385416666664</v>
      </c>
      <c r="CH1303" s="16">
        <v>1840826</v>
      </c>
      <c r="CI1303" s="14">
        <f>CH1303/MAX(CH$11:CH1303)-1</f>
        <v>-4.4573160829551872E-3</v>
      </c>
      <c r="CK1303" s="1" t="s">
        <v>888</v>
      </c>
      <c r="CL1303" s="15">
        <v>42458.385416666664</v>
      </c>
      <c r="CM1303" s="16">
        <v>1414504.88</v>
      </c>
      <c r="CN1303" s="14">
        <f>CM1303/MAX(CM$11:CM1303)-1</f>
        <v>-2.5323832369369748E-2</v>
      </c>
      <c r="CP1303" s="1" t="s">
        <v>889</v>
      </c>
      <c r="CQ1303" s="15">
        <v>42458.385416666664</v>
      </c>
      <c r="CR1303" s="16">
        <v>1551018</v>
      </c>
      <c r="CS1303" s="14">
        <f>CR1303/MAX(CR$11:CR1303)-1</f>
        <v>-4.2016744438851283E-2</v>
      </c>
      <c r="CU1303" s="1" t="s">
        <v>890</v>
      </c>
      <c r="CV1303" s="15">
        <v>42458.385416666664</v>
      </c>
      <c r="CW1303" s="16">
        <v>1528790.5</v>
      </c>
      <c r="CX1303" s="14">
        <f>CW1303/MAX(CW$11:CW1303)-1</f>
        <v>-3.1247499963959924E-2</v>
      </c>
    </row>
    <row r="1304" spans="4:102">
      <c r="D1304" s="1" t="s">
        <v>871</v>
      </c>
      <c r="E1304" s="15">
        <v>42459.385416666664</v>
      </c>
      <c r="F1304" s="16">
        <v>2237053.5</v>
      </c>
      <c r="G1304" s="14">
        <f>F1304/MAX(F$11:F1304)-1</f>
        <v>-0.12120725243984865</v>
      </c>
      <c r="I1304" s="1" t="s">
        <v>872</v>
      </c>
      <c r="J1304" s="15">
        <v>42459.385416666664</v>
      </c>
      <c r="K1304" s="16">
        <v>2328541</v>
      </c>
      <c r="L1304" s="14">
        <f>K1304/MAX(K$11:K1304)-1</f>
        <v>-5.7014487946824399E-2</v>
      </c>
      <c r="N1304" s="1" t="s">
        <v>873</v>
      </c>
      <c r="O1304" s="15">
        <v>42459.385416666664</v>
      </c>
      <c r="P1304" s="16">
        <v>1526381.5</v>
      </c>
      <c r="Q1304" s="14">
        <f>P1304/MAX(P$11:P1304)-1</f>
        <v>-0.1201690743808822</v>
      </c>
      <c r="S1304" s="1" t="s">
        <v>874</v>
      </c>
      <c r="T1304" s="15">
        <v>42459.385416666664</v>
      </c>
      <c r="U1304" s="16">
        <v>1368061.63</v>
      </c>
      <c r="V1304" s="14">
        <f>U1304/MAX(U$11:U1304)-1</f>
        <v>-0.17429348221648011</v>
      </c>
      <c r="X1304" s="1" t="s">
        <v>875</v>
      </c>
      <c r="Y1304" s="15">
        <v>42459.385416666664</v>
      </c>
      <c r="Z1304" s="16">
        <v>1331622.25</v>
      </c>
      <c r="AA1304" s="14">
        <f>Z1304/MAX(Z$11:Z1304)-1</f>
        <v>-0.19096027680118322</v>
      </c>
      <c r="AC1304" s="1" t="s">
        <v>876</v>
      </c>
      <c r="AD1304" s="15">
        <v>42459.385416666664</v>
      </c>
      <c r="AE1304" s="16">
        <v>1939249.63</v>
      </c>
      <c r="AF1304" s="14">
        <f>AE1304/MAX(AE$11:AE1304)-1</f>
        <v>-5.6889268308940588E-3</v>
      </c>
      <c r="AH1304" s="1" t="s">
        <v>877</v>
      </c>
      <c r="AI1304" s="15">
        <v>42459.385416666664</v>
      </c>
      <c r="AJ1304" s="16">
        <v>1927560.5</v>
      </c>
      <c r="AK1304" s="14">
        <f>AJ1304/MAX(AJ$11:AJ1304)-1</f>
        <v>-3.4601863397821786E-2</v>
      </c>
      <c r="AM1304" s="1" t="s">
        <v>878</v>
      </c>
      <c r="AN1304" s="15">
        <v>42459.385416666664</v>
      </c>
      <c r="AO1304" s="16">
        <v>1688444.25</v>
      </c>
      <c r="AP1304" s="14">
        <f>AO1304/MAX(AO$11:AO1304)-1</f>
        <v>-0.16231672592700452</v>
      </c>
      <c r="AR1304" s="1" t="s">
        <v>879</v>
      </c>
      <c r="AS1304" s="15">
        <v>42459.385416666664</v>
      </c>
      <c r="AT1304" s="16">
        <v>1774736.13</v>
      </c>
      <c r="AU1304" s="14">
        <f>AT1304/MAX(AT$11:AT1304)-1</f>
        <v>-0.20163568458841186</v>
      </c>
      <c r="AW1304" s="1" t="s">
        <v>880</v>
      </c>
      <c r="AX1304" s="15">
        <v>42459.385416666664</v>
      </c>
      <c r="AY1304" s="16">
        <v>1501207.63</v>
      </c>
      <c r="AZ1304" s="14">
        <f>AY1304/MAX(AY$11:AY1304)-1</f>
        <v>-0.16046691335944019</v>
      </c>
      <c r="BB1304" s="1" t="s">
        <v>881</v>
      </c>
      <c r="BC1304" s="15">
        <v>42459.385416666664</v>
      </c>
      <c r="BD1304" s="16">
        <v>1934108.5</v>
      </c>
      <c r="BE1304" s="14">
        <f>BD1304/MAX(BD$11:BD1304)-1</f>
        <v>0</v>
      </c>
      <c r="BG1304" s="1" t="s">
        <v>882</v>
      </c>
      <c r="BH1304" s="15">
        <v>42459.385416666664</v>
      </c>
      <c r="BI1304" s="16">
        <v>1809492.75</v>
      </c>
      <c r="BJ1304" s="14">
        <f>BI1304/MAX(BI$11:BI1304)-1</f>
        <v>0</v>
      </c>
      <c r="BL1304" s="1" t="s">
        <v>883</v>
      </c>
      <c r="BM1304" s="15">
        <v>42459.385416666664</v>
      </c>
      <c r="BN1304" s="16">
        <v>1649181.38</v>
      </c>
      <c r="BO1304" s="14">
        <f>BN1304/MAX(BN$11:BN1304)-1</f>
        <v>0</v>
      </c>
      <c r="BQ1304" s="1" t="s">
        <v>884</v>
      </c>
      <c r="BR1304" s="15">
        <v>42459.385416666664</v>
      </c>
      <c r="BS1304" s="16">
        <v>1726371.88</v>
      </c>
      <c r="BT1304" s="14">
        <f>BS1304/MAX(BS$11:BS1304)-1</f>
        <v>-1.93886728288164E-2</v>
      </c>
      <c r="BV1304" s="1" t="s">
        <v>885</v>
      </c>
      <c r="BW1304" s="15">
        <v>42459.385416666664</v>
      </c>
      <c r="BX1304" s="16">
        <v>1489839.75</v>
      </c>
      <c r="BY1304" s="14">
        <f>BX1304/MAX(BX$11:BX1304)-1</f>
        <v>-0.10781608252805619</v>
      </c>
      <c r="CA1304" s="1" t="s">
        <v>886</v>
      </c>
      <c r="CB1304" s="15">
        <v>42459.385416666664</v>
      </c>
      <c r="CC1304" s="16">
        <v>1845567.13</v>
      </c>
      <c r="CD1304" s="14">
        <f>CC1304/MAX(CC$11:CC1304)-1</f>
        <v>0</v>
      </c>
      <c r="CF1304" s="1" t="s">
        <v>887</v>
      </c>
      <c r="CG1304" s="15">
        <v>42459.385416666664</v>
      </c>
      <c r="CH1304" s="16">
        <v>1854525.88</v>
      </c>
      <c r="CI1304" s="14">
        <f>CH1304/MAX(CH$11:CH1304)-1</f>
        <v>0</v>
      </c>
      <c r="CK1304" s="1" t="s">
        <v>888</v>
      </c>
      <c r="CL1304" s="15">
        <v>42459.385416666664</v>
      </c>
      <c r="CM1304" s="16">
        <v>1437317.75</v>
      </c>
      <c r="CN1304" s="14">
        <f>CM1304/MAX(CM$11:CM1304)-1</f>
        <v>-9.6044375347220656E-3</v>
      </c>
      <c r="CP1304" s="1" t="s">
        <v>889</v>
      </c>
      <c r="CQ1304" s="15">
        <v>42459.385416666664</v>
      </c>
      <c r="CR1304" s="16">
        <v>1578161.38</v>
      </c>
      <c r="CS1304" s="14">
        <f>CR1304/MAX(CR$11:CR1304)-1</f>
        <v>-2.525168849537851E-2</v>
      </c>
      <c r="CU1304" s="1" t="s">
        <v>890</v>
      </c>
      <c r="CV1304" s="15">
        <v>42459.385416666664</v>
      </c>
      <c r="CW1304" s="16">
        <v>1549253.88</v>
      </c>
      <c r="CX1304" s="14">
        <f>CW1304/MAX(CW$11:CW1304)-1</f>
        <v>-1.8280418775145968E-2</v>
      </c>
    </row>
    <row r="1305" spans="4:102">
      <c r="D1305" s="1" t="s">
        <v>871</v>
      </c>
      <c r="E1305" s="15">
        <v>42460.385416666664</v>
      </c>
      <c r="F1305" s="16">
        <v>2234533</v>
      </c>
      <c r="G1305" s="14">
        <f>F1305/MAX(F$11:F1305)-1</f>
        <v>-0.12219739287244236</v>
      </c>
      <c r="I1305" s="1" t="s">
        <v>872</v>
      </c>
      <c r="J1305" s="15">
        <v>42460.385416666664</v>
      </c>
      <c r="K1305" s="16">
        <v>2339294.75</v>
      </c>
      <c r="L1305" s="14">
        <f>K1305/MAX(K$11:K1305)-1</f>
        <v>-5.265955906636155E-2</v>
      </c>
      <c r="N1305" s="1" t="s">
        <v>873</v>
      </c>
      <c r="O1305" s="15">
        <v>42460.385416666664</v>
      </c>
      <c r="P1305" s="16">
        <v>1525238.25</v>
      </c>
      <c r="Q1305" s="14">
        <f>P1305/MAX(P$11:P1305)-1</f>
        <v>-0.12082806212786035</v>
      </c>
      <c r="S1305" s="1" t="s">
        <v>874</v>
      </c>
      <c r="T1305" s="15">
        <v>42460.385416666664</v>
      </c>
      <c r="U1305" s="16">
        <v>1371374.63</v>
      </c>
      <c r="V1305" s="14">
        <f>U1305/MAX(U$11:U1305)-1</f>
        <v>-0.17229388977603077</v>
      </c>
      <c r="X1305" s="1" t="s">
        <v>875</v>
      </c>
      <c r="Y1305" s="15">
        <v>42460.385416666664</v>
      </c>
      <c r="Z1305" s="16">
        <v>1339949.5</v>
      </c>
      <c r="AA1305" s="14">
        <f>Z1305/MAX(Z$11:Z1305)-1</f>
        <v>-0.18590097711239584</v>
      </c>
      <c r="AC1305" s="1" t="s">
        <v>876</v>
      </c>
      <c r="AD1305" s="15">
        <v>42460.385416666664</v>
      </c>
      <c r="AE1305" s="16">
        <v>1934959.75</v>
      </c>
      <c r="AF1305" s="14">
        <f>AE1305/MAX(AE$11:AE1305)-1</f>
        <v>-7.8884761414006466E-3</v>
      </c>
      <c r="AH1305" s="1" t="s">
        <v>877</v>
      </c>
      <c r="AI1305" s="15">
        <v>42460.385416666664</v>
      </c>
      <c r="AJ1305" s="16">
        <v>1925163.88</v>
      </c>
      <c r="AK1305" s="14">
        <f>AJ1305/MAX(AJ$11:AJ1305)-1</f>
        <v>-3.5802184986764796E-2</v>
      </c>
      <c r="AM1305" s="1" t="s">
        <v>878</v>
      </c>
      <c r="AN1305" s="15">
        <v>42460.385416666664</v>
      </c>
      <c r="AO1305" s="16">
        <v>1686537.75</v>
      </c>
      <c r="AP1305" s="14">
        <f>AO1305/MAX(AO$11:AO1305)-1</f>
        <v>-0.16326259260991116</v>
      </c>
      <c r="AR1305" s="1" t="s">
        <v>879</v>
      </c>
      <c r="AS1305" s="15">
        <v>42460.385416666664</v>
      </c>
      <c r="AT1305" s="16">
        <v>1748609.75</v>
      </c>
      <c r="AU1305" s="14">
        <f>AT1305/MAX(AT$11:AT1305)-1</f>
        <v>-0.21338862584559071</v>
      </c>
      <c r="AW1305" s="1" t="s">
        <v>880</v>
      </c>
      <c r="AX1305" s="15">
        <v>42460.385416666664</v>
      </c>
      <c r="AY1305" s="16">
        <v>1506454.5</v>
      </c>
      <c r="AZ1305" s="14">
        <f>AY1305/MAX(AY$11:AY1305)-1</f>
        <v>-0.15753266170878621</v>
      </c>
      <c r="BB1305" s="1" t="s">
        <v>881</v>
      </c>
      <c r="BC1305" s="15">
        <v>42460.385416666664</v>
      </c>
      <c r="BD1305" s="16">
        <v>1934530.13</v>
      </c>
      <c r="BE1305" s="14">
        <f>BD1305/MAX(BD$11:BD1305)-1</f>
        <v>0</v>
      </c>
      <c r="BG1305" s="1" t="s">
        <v>882</v>
      </c>
      <c r="BH1305" s="15">
        <v>42460.385416666664</v>
      </c>
      <c r="BI1305" s="16">
        <v>1804635.38</v>
      </c>
      <c r="BJ1305" s="14">
        <f>BI1305/MAX(BI$11:BI1305)-1</f>
        <v>-2.6843821286380853E-3</v>
      </c>
      <c r="BL1305" s="1" t="s">
        <v>883</v>
      </c>
      <c r="BM1305" s="15">
        <v>42460.385416666664</v>
      </c>
      <c r="BN1305" s="16">
        <v>1644314.25</v>
      </c>
      <c r="BO1305" s="14">
        <f>BN1305/MAX(BN$11:BN1305)-1</f>
        <v>-2.9512399660975852E-3</v>
      </c>
      <c r="BQ1305" s="1" t="s">
        <v>884</v>
      </c>
      <c r="BR1305" s="15">
        <v>42460.385416666664</v>
      </c>
      <c r="BS1305" s="16">
        <v>1724222.38</v>
      </c>
      <c r="BT1305" s="14">
        <f>BS1305/MAX(BS$11:BS1305)-1</f>
        <v>-2.060962879558903E-2</v>
      </c>
      <c r="BV1305" s="1" t="s">
        <v>885</v>
      </c>
      <c r="BW1305" s="15">
        <v>42460.385416666664</v>
      </c>
      <c r="BX1305" s="16">
        <v>1488017</v>
      </c>
      <c r="BY1305" s="14">
        <f>BX1305/MAX(BX$11:BX1305)-1</f>
        <v>-0.10890762827018852</v>
      </c>
      <c r="CA1305" s="1" t="s">
        <v>886</v>
      </c>
      <c r="CB1305" s="15">
        <v>42460.385416666664</v>
      </c>
      <c r="CC1305" s="16">
        <v>1845788.38</v>
      </c>
      <c r="CD1305" s="14">
        <f>CC1305/MAX(CC$11:CC1305)-1</f>
        <v>0</v>
      </c>
      <c r="CF1305" s="1" t="s">
        <v>887</v>
      </c>
      <c r="CG1305" s="15">
        <v>42460.385416666664</v>
      </c>
      <c r="CH1305" s="16">
        <v>1854947.38</v>
      </c>
      <c r="CI1305" s="14">
        <f>CH1305/MAX(CH$11:CH1305)-1</f>
        <v>0</v>
      </c>
      <c r="CK1305" s="1" t="s">
        <v>888</v>
      </c>
      <c r="CL1305" s="15">
        <v>42460.385416666664</v>
      </c>
      <c r="CM1305" s="16">
        <v>1434138.5</v>
      </c>
      <c r="CN1305" s="14">
        <f>CM1305/MAX(CM$11:CM1305)-1</f>
        <v>-1.1795125774652138E-2</v>
      </c>
      <c r="CP1305" s="1" t="s">
        <v>889</v>
      </c>
      <c r="CQ1305" s="15">
        <v>42460.385416666664</v>
      </c>
      <c r="CR1305" s="16">
        <v>1574558.75</v>
      </c>
      <c r="CS1305" s="14">
        <f>CR1305/MAX(CR$11:CR1305)-1</f>
        <v>-2.7476845918427251E-2</v>
      </c>
      <c r="CU1305" s="1" t="s">
        <v>890</v>
      </c>
      <c r="CV1305" s="15">
        <v>42460.385416666664</v>
      </c>
      <c r="CW1305" s="16">
        <v>1545703</v>
      </c>
      <c r="CX1305" s="14">
        <f>CW1305/MAX(CW$11:CW1305)-1</f>
        <v>-2.0530513786416571E-2</v>
      </c>
    </row>
    <row r="1306" spans="4:102">
      <c r="D1306" s="1" t="s">
        <v>871</v>
      </c>
      <c r="E1306" s="15">
        <v>42461.385416666664</v>
      </c>
      <c r="F1306" s="16">
        <v>2227525.75</v>
      </c>
      <c r="G1306" s="14">
        <f>F1306/MAX(F$11:F1306)-1</f>
        <v>-0.12495008541213393</v>
      </c>
      <c r="I1306" s="1" t="s">
        <v>872</v>
      </c>
      <c r="J1306" s="15">
        <v>42461.385416666664</v>
      </c>
      <c r="K1306" s="16">
        <v>2341619.5</v>
      </c>
      <c r="L1306" s="14">
        <f>K1306/MAX(K$11:K1306)-1</f>
        <v>-5.1718108789494788E-2</v>
      </c>
      <c r="N1306" s="1" t="s">
        <v>873</v>
      </c>
      <c r="O1306" s="15">
        <v>42461.385416666664</v>
      </c>
      <c r="P1306" s="16">
        <v>1524025.25</v>
      </c>
      <c r="Q1306" s="14">
        <f>P1306/MAX(P$11:P1306)-1</f>
        <v>-0.1215272549002937</v>
      </c>
      <c r="S1306" s="1" t="s">
        <v>874</v>
      </c>
      <c r="T1306" s="15">
        <v>42461.385416666664</v>
      </c>
      <c r="U1306" s="16">
        <v>1371505.63</v>
      </c>
      <c r="V1306" s="14">
        <f>U1306/MAX(U$11:U1306)-1</f>
        <v>-0.17221482348876882</v>
      </c>
      <c r="X1306" s="1" t="s">
        <v>875</v>
      </c>
      <c r="Y1306" s="15">
        <v>42461.385416666664</v>
      </c>
      <c r="Z1306" s="16">
        <v>1338609.25</v>
      </c>
      <c r="AA1306" s="14">
        <f>Z1306/MAX(Z$11:Z1306)-1</f>
        <v>-0.18671525870690753</v>
      </c>
      <c r="AC1306" s="1" t="s">
        <v>876</v>
      </c>
      <c r="AD1306" s="15">
        <v>42461.385416666664</v>
      </c>
      <c r="AE1306" s="16">
        <v>1937187</v>
      </c>
      <c r="AF1306" s="14">
        <f>AE1306/MAX(AE$11:AE1306)-1</f>
        <v>-6.7464986963844398E-3</v>
      </c>
      <c r="AH1306" s="1" t="s">
        <v>877</v>
      </c>
      <c r="AI1306" s="15">
        <v>42461.385416666664</v>
      </c>
      <c r="AJ1306" s="16">
        <v>1927379.88</v>
      </c>
      <c r="AK1306" s="14">
        <f>AJ1306/MAX(AJ$11:AJ1306)-1</f>
        <v>-3.4692325000159729E-2</v>
      </c>
      <c r="AM1306" s="1" t="s">
        <v>878</v>
      </c>
      <c r="AN1306" s="15">
        <v>42461.385416666664</v>
      </c>
      <c r="AO1306" s="16">
        <v>1683171.88</v>
      </c>
      <c r="AP1306" s="14">
        <f>AO1306/MAX(AO$11:AO1306)-1</f>
        <v>-0.16493249257948617</v>
      </c>
      <c r="AR1306" s="1" t="s">
        <v>879</v>
      </c>
      <c r="AS1306" s="15">
        <v>42461.385416666664</v>
      </c>
      <c r="AT1306" s="16">
        <v>1746549.88</v>
      </c>
      <c r="AU1306" s="14">
        <f>AT1306/MAX(AT$11:AT1306)-1</f>
        <v>-0.21431525751470926</v>
      </c>
      <c r="AW1306" s="1" t="s">
        <v>880</v>
      </c>
      <c r="AX1306" s="15">
        <v>42461.385416666664</v>
      </c>
      <c r="AY1306" s="16">
        <v>1504679.88</v>
      </c>
      <c r="AZ1306" s="14">
        <f>AY1306/MAX(AY$11:AY1306)-1</f>
        <v>-0.15852509751609301</v>
      </c>
      <c r="BB1306" s="1" t="s">
        <v>881</v>
      </c>
      <c r="BC1306" s="15">
        <v>42461.385416666664</v>
      </c>
      <c r="BD1306" s="16">
        <v>1936204.5</v>
      </c>
      <c r="BE1306" s="14">
        <f>BD1306/MAX(BD$11:BD1306)-1</f>
        <v>0</v>
      </c>
      <c r="BG1306" s="1" t="s">
        <v>882</v>
      </c>
      <c r="BH1306" s="15">
        <v>42461.385416666664</v>
      </c>
      <c r="BI1306" s="16">
        <v>1806197.38</v>
      </c>
      <c r="BJ1306" s="14">
        <f>BI1306/MAX(BI$11:BI1306)-1</f>
        <v>-1.8211567855135335E-3</v>
      </c>
      <c r="BL1306" s="1" t="s">
        <v>883</v>
      </c>
      <c r="BM1306" s="15">
        <v>42461.385416666664</v>
      </c>
      <c r="BN1306" s="16">
        <v>1645737.5</v>
      </c>
      <c r="BO1306" s="14">
        <f>BN1306/MAX(BN$11:BN1306)-1</f>
        <v>-2.0882360435089398E-3</v>
      </c>
      <c r="BQ1306" s="1" t="s">
        <v>884</v>
      </c>
      <c r="BR1306" s="15">
        <v>42461.385416666664</v>
      </c>
      <c r="BS1306" s="16">
        <v>1721298</v>
      </c>
      <c r="BT1306" s="14">
        <f>BS1306/MAX(BS$11:BS1306)-1</f>
        <v>-2.2270731010108902E-2</v>
      </c>
      <c r="BV1306" s="1" t="s">
        <v>885</v>
      </c>
      <c r="BW1306" s="15">
        <v>42461.385416666664</v>
      </c>
      <c r="BX1306" s="16">
        <v>1483898.38</v>
      </c>
      <c r="BY1306" s="14">
        <f>BX1306/MAX(BX$11:BX1306)-1</f>
        <v>-0.11137404556518848</v>
      </c>
      <c r="CA1306" s="1" t="s">
        <v>886</v>
      </c>
      <c r="CB1306" s="15">
        <v>42461.385416666664</v>
      </c>
      <c r="CC1306" s="16">
        <v>1847309.38</v>
      </c>
      <c r="CD1306" s="14">
        <f>CC1306/MAX(CC$11:CC1306)-1</f>
        <v>0</v>
      </c>
      <c r="CF1306" s="1" t="s">
        <v>887</v>
      </c>
      <c r="CG1306" s="15">
        <v>42461.385416666664</v>
      </c>
      <c r="CH1306" s="16">
        <v>1856476</v>
      </c>
      <c r="CI1306" s="14">
        <f>CH1306/MAX(CH$11:CH1306)-1</f>
        <v>0</v>
      </c>
      <c r="CK1306" s="1" t="s">
        <v>888</v>
      </c>
      <c r="CL1306" s="15">
        <v>42461.385416666664</v>
      </c>
      <c r="CM1306" s="16">
        <v>1435320.25</v>
      </c>
      <c r="CN1306" s="14">
        <f>CM1306/MAX(CM$11:CM1306)-1</f>
        <v>-1.0980831262569879E-2</v>
      </c>
      <c r="CP1306" s="1" t="s">
        <v>889</v>
      </c>
      <c r="CQ1306" s="15">
        <v>42461.385416666664</v>
      </c>
      <c r="CR1306" s="16">
        <v>1575856.25</v>
      </c>
      <c r="CS1306" s="14">
        <f>CR1306/MAX(CR$11:CR1306)-1</f>
        <v>-2.6675447563224042E-2</v>
      </c>
      <c r="CU1306" s="1" t="s">
        <v>890</v>
      </c>
      <c r="CV1306" s="15">
        <v>42461.385416666664</v>
      </c>
      <c r="CW1306" s="16">
        <v>1546976.75</v>
      </c>
      <c r="CX1306" s="14">
        <f>CW1306/MAX(CW$11:CW1306)-1</f>
        <v>-1.9723373437937841E-2</v>
      </c>
    </row>
    <row r="1307" spans="4:102">
      <c r="D1307" s="1" t="s">
        <v>871</v>
      </c>
      <c r="E1307" s="15">
        <v>42464.385416666664</v>
      </c>
      <c r="F1307" s="16">
        <v>2223593.75</v>
      </c>
      <c r="G1307" s="14">
        <f>F1307/MAX(F$11:F1307)-1</f>
        <v>-0.12649471234367871</v>
      </c>
      <c r="I1307" s="1" t="s">
        <v>872</v>
      </c>
      <c r="J1307" s="15">
        <v>42464.385416666664</v>
      </c>
      <c r="K1307" s="16">
        <v>2336876.5</v>
      </c>
      <c r="L1307" s="14">
        <f>K1307/MAX(K$11:K1307)-1</f>
        <v>-5.3638873888184557E-2</v>
      </c>
      <c r="N1307" s="1" t="s">
        <v>873</v>
      </c>
      <c r="O1307" s="15">
        <v>42464.385416666664</v>
      </c>
      <c r="P1307" s="16">
        <v>1522792.13</v>
      </c>
      <c r="Q1307" s="14">
        <f>P1307/MAX(P$11:P1307)-1</f>
        <v>-0.12223804516537462</v>
      </c>
      <c r="S1307" s="1" t="s">
        <v>874</v>
      </c>
      <c r="T1307" s="15">
        <v>42464.385416666664</v>
      </c>
      <c r="U1307" s="16">
        <v>1371690.13</v>
      </c>
      <c r="V1307" s="14">
        <f>U1307/MAX(U$11:U1307)-1</f>
        <v>-0.1721034667712128</v>
      </c>
      <c r="X1307" s="1" t="s">
        <v>875</v>
      </c>
      <c r="Y1307" s="15">
        <v>42464.385416666664</v>
      </c>
      <c r="Z1307" s="16">
        <v>1339498.25</v>
      </c>
      <c r="AA1307" s="14">
        <f>Z1307/MAX(Z$11:Z1307)-1</f>
        <v>-0.18617513832823129</v>
      </c>
      <c r="AC1307" s="1" t="s">
        <v>876</v>
      </c>
      <c r="AD1307" s="15">
        <v>42464.385416666664</v>
      </c>
      <c r="AE1307" s="16">
        <v>1936420.25</v>
      </c>
      <c r="AF1307" s="14">
        <f>AE1307/MAX(AE$11:AE1307)-1</f>
        <v>-7.1396342698343274E-3</v>
      </c>
      <c r="AH1307" s="1" t="s">
        <v>877</v>
      </c>
      <c r="AI1307" s="15">
        <v>42464.385416666664</v>
      </c>
      <c r="AJ1307" s="16">
        <v>1923194</v>
      </c>
      <c r="AK1307" s="14">
        <f>AJ1307/MAX(AJ$11:AJ1307)-1</f>
        <v>-3.6788778393991084E-2</v>
      </c>
      <c r="AM1307" s="1" t="s">
        <v>878</v>
      </c>
      <c r="AN1307" s="15">
        <v>42464.385416666664</v>
      </c>
      <c r="AO1307" s="16">
        <v>1679483.88</v>
      </c>
      <c r="AP1307" s="14">
        <f>AO1307/MAX(AO$11:AO1307)-1</f>
        <v>-0.1667622100337528</v>
      </c>
      <c r="AR1307" s="1" t="s">
        <v>879</v>
      </c>
      <c r="AS1307" s="15">
        <v>42464.385416666664</v>
      </c>
      <c r="AT1307" s="16">
        <v>1742212.88</v>
      </c>
      <c r="AU1307" s="14">
        <f>AT1307/MAX(AT$11:AT1307)-1</f>
        <v>-0.21626625517425435</v>
      </c>
      <c r="AW1307" s="1" t="s">
        <v>880</v>
      </c>
      <c r="AX1307" s="15">
        <v>42464.385416666664</v>
      </c>
      <c r="AY1307" s="16">
        <v>1501668.25</v>
      </c>
      <c r="AZ1307" s="14">
        <f>AY1307/MAX(AY$11:AY1307)-1</f>
        <v>-0.16020931692664797</v>
      </c>
      <c r="BB1307" s="1" t="s">
        <v>881</v>
      </c>
      <c r="BC1307" s="15">
        <v>42464.385416666664</v>
      </c>
      <c r="BD1307" s="16">
        <v>1935457.5</v>
      </c>
      <c r="BE1307" s="14">
        <f>BD1307/MAX(BD$11:BD1307)-1</f>
        <v>-3.8580635464902091E-4</v>
      </c>
      <c r="BG1307" s="1" t="s">
        <v>882</v>
      </c>
      <c r="BH1307" s="15">
        <v>42464.385416666664</v>
      </c>
      <c r="BI1307" s="16">
        <v>1805500.5</v>
      </c>
      <c r="BJ1307" s="14">
        <f>BI1307/MAX(BI$11:BI1307)-1</f>
        <v>-2.2062812907097662E-3</v>
      </c>
      <c r="BL1307" s="1" t="s">
        <v>883</v>
      </c>
      <c r="BM1307" s="15">
        <v>42464.385416666664</v>
      </c>
      <c r="BN1307" s="16">
        <v>1641888.38</v>
      </c>
      <c r="BO1307" s="14">
        <f>BN1307/MAX(BN$11:BN1307)-1</f>
        <v>-4.4221939978488223E-3</v>
      </c>
      <c r="BQ1307" s="1" t="s">
        <v>884</v>
      </c>
      <c r="BR1307" s="15">
        <v>42464.385416666664</v>
      </c>
      <c r="BS1307" s="16">
        <v>1714597</v>
      </c>
      <c r="BT1307" s="14">
        <f>BS1307/MAX(BS$11:BS1307)-1</f>
        <v>-2.6077023605290739E-2</v>
      </c>
      <c r="BV1307" s="1" t="s">
        <v>885</v>
      </c>
      <c r="BW1307" s="15">
        <v>42464.385416666664</v>
      </c>
      <c r="BX1307" s="16">
        <v>1479291</v>
      </c>
      <c r="BY1307" s="14">
        <f>BX1307/MAX(BX$11:BX1307)-1</f>
        <v>-0.1141331546154617</v>
      </c>
      <c r="CA1307" s="1" t="s">
        <v>886</v>
      </c>
      <c r="CB1307" s="15">
        <v>42464.385416666664</v>
      </c>
      <c r="CC1307" s="16">
        <v>1846599.25</v>
      </c>
      <c r="CD1307" s="14">
        <f>CC1307/MAX(CC$11:CC1307)-1</f>
        <v>-3.8441314036952168E-4</v>
      </c>
      <c r="CF1307" s="1" t="s">
        <v>887</v>
      </c>
      <c r="CG1307" s="15">
        <v>42464.385416666664</v>
      </c>
      <c r="CH1307" s="16">
        <v>1855762.38</v>
      </c>
      <c r="CI1307" s="14">
        <f>CH1307/MAX(CH$11:CH1307)-1</f>
        <v>-3.843949504330757E-4</v>
      </c>
      <c r="CK1307" s="1" t="s">
        <v>888</v>
      </c>
      <c r="CL1307" s="15">
        <v>42464.385416666664</v>
      </c>
      <c r="CM1307" s="16">
        <v>1434768.63</v>
      </c>
      <c r="CN1307" s="14">
        <f>CM1307/MAX(CM$11:CM1307)-1</f>
        <v>-1.1360929539493858E-2</v>
      </c>
      <c r="CP1307" s="1" t="s">
        <v>889</v>
      </c>
      <c r="CQ1307" s="15">
        <v>42464.385416666664</v>
      </c>
      <c r="CR1307" s="16">
        <v>1575250.5</v>
      </c>
      <c r="CS1307" s="14">
        <f>CR1307/MAX(CR$11:CR1307)-1</f>
        <v>-2.7049587874333314E-2</v>
      </c>
      <c r="CU1307" s="1" t="s">
        <v>890</v>
      </c>
      <c r="CV1307" s="15">
        <v>42464.385416666664</v>
      </c>
      <c r="CW1307" s="16">
        <v>1546382</v>
      </c>
      <c r="CX1307" s="14">
        <f>CW1307/MAX(CW$11:CW1307)-1</f>
        <v>-2.0100250158061717E-2</v>
      </c>
    </row>
    <row r="1308" spans="4:102">
      <c r="D1308" s="1" t="s">
        <v>871</v>
      </c>
      <c r="E1308" s="15">
        <v>42465.385416666664</v>
      </c>
      <c r="F1308" s="16">
        <v>2240050.75</v>
      </c>
      <c r="G1308" s="14">
        <f>F1308/MAX(F$11:F1308)-1</f>
        <v>-0.12002982795597972</v>
      </c>
      <c r="I1308" s="1" t="s">
        <v>872</v>
      </c>
      <c r="J1308" s="15">
        <v>42465.385416666664</v>
      </c>
      <c r="K1308" s="16">
        <v>2349441.25</v>
      </c>
      <c r="L1308" s="14">
        <f>K1308/MAX(K$11:K1308)-1</f>
        <v>-4.855054724391672E-2</v>
      </c>
      <c r="N1308" s="1" t="s">
        <v>873</v>
      </c>
      <c r="O1308" s="15">
        <v>42465.385416666664</v>
      </c>
      <c r="P1308" s="16">
        <v>1529119.5</v>
      </c>
      <c r="Q1308" s="14">
        <f>P1308/MAX(P$11:P1308)-1</f>
        <v>-0.11859084700172107</v>
      </c>
      <c r="S1308" s="1" t="s">
        <v>874</v>
      </c>
      <c r="T1308" s="15">
        <v>42465.385416666664</v>
      </c>
      <c r="U1308" s="16">
        <v>1377329.25</v>
      </c>
      <c r="V1308" s="14">
        <f>U1308/MAX(U$11:U1308)-1</f>
        <v>-0.16869992263514677</v>
      </c>
      <c r="X1308" s="1" t="s">
        <v>875</v>
      </c>
      <c r="Y1308" s="15">
        <v>42465.385416666664</v>
      </c>
      <c r="Z1308" s="16">
        <v>1341420.3799999999</v>
      </c>
      <c r="AA1308" s="14">
        <f>Z1308/MAX(Z$11:Z1308)-1</f>
        <v>-0.1850073300228714</v>
      </c>
      <c r="AC1308" s="1" t="s">
        <v>876</v>
      </c>
      <c r="AD1308" s="15">
        <v>42465.385416666664</v>
      </c>
      <c r="AE1308" s="16">
        <v>1943430.25</v>
      </c>
      <c r="AF1308" s="14">
        <f>AE1308/MAX(AE$11:AE1308)-1</f>
        <v>-3.5453983782356424E-3</v>
      </c>
      <c r="AH1308" s="1" t="s">
        <v>877</v>
      </c>
      <c r="AI1308" s="15">
        <v>42465.385416666664</v>
      </c>
      <c r="AJ1308" s="16">
        <v>1937055.75</v>
      </c>
      <c r="AK1308" s="14">
        <f>AJ1308/MAX(AJ$11:AJ1308)-1</f>
        <v>-2.9846268615415839E-2</v>
      </c>
      <c r="AM1308" s="1" t="s">
        <v>878</v>
      </c>
      <c r="AN1308" s="15">
        <v>42465.385416666664</v>
      </c>
      <c r="AO1308" s="16">
        <v>1691563.13</v>
      </c>
      <c r="AP1308" s="14">
        <f>AO1308/MAX(AO$11:AO1308)-1</f>
        <v>-0.16076936443737244</v>
      </c>
      <c r="AR1308" s="1" t="s">
        <v>879</v>
      </c>
      <c r="AS1308" s="15">
        <v>42465.385416666664</v>
      </c>
      <c r="AT1308" s="16">
        <v>1750630.63</v>
      </c>
      <c r="AU1308" s="14">
        <f>AT1308/MAX(AT$11:AT1308)-1</f>
        <v>-0.2124795338118759</v>
      </c>
      <c r="AW1308" s="1" t="s">
        <v>880</v>
      </c>
      <c r="AX1308" s="15">
        <v>42465.385416666664</v>
      </c>
      <c r="AY1308" s="16">
        <v>1510313</v>
      </c>
      <c r="AZ1308" s="14">
        <f>AY1308/MAX(AY$11:AY1308)-1</f>
        <v>-0.15537483999907209</v>
      </c>
      <c r="BB1308" s="1" t="s">
        <v>881</v>
      </c>
      <c r="BC1308" s="15">
        <v>42465.385416666664</v>
      </c>
      <c r="BD1308" s="16">
        <v>1931061</v>
      </c>
      <c r="BE1308" s="14">
        <f>BD1308/MAX(BD$11:BD1308)-1</f>
        <v>-2.6564859238783489E-3</v>
      </c>
      <c r="BG1308" s="1" t="s">
        <v>882</v>
      </c>
      <c r="BH1308" s="15">
        <v>42465.385416666664</v>
      </c>
      <c r="BI1308" s="16">
        <v>1812124.63</v>
      </c>
      <c r="BJ1308" s="14">
        <f>BI1308/MAX(BI$11:BI1308)-1</f>
        <v>0</v>
      </c>
      <c r="BL1308" s="1" t="s">
        <v>883</v>
      </c>
      <c r="BM1308" s="15">
        <v>42465.385416666664</v>
      </c>
      <c r="BN1308" s="16">
        <v>1653729.5</v>
      </c>
      <c r="BO1308" s="14">
        <f>BN1308/MAX(BN$11:BN1308)-1</f>
        <v>0</v>
      </c>
      <c r="BQ1308" s="1" t="s">
        <v>884</v>
      </c>
      <c r="BR1308" s="15">
        <v>42465.385416666664</v>
      </c>
      <c r="BS1308" s="16">
        <v>1726293</v>
      </c>
      <c r="BT1308" s="14">
        <f>BS1308/MAX(BS$11:BS1308)-1</f>
        <v>-1.9433478135473248E-2</v>
      </c>
      <c r="BV1308" s="1" t="s">
        <v>885</v>
      </c>
      <c r="BW1308" s="15">
        <v>42465.385416666664</v>
      </c>
      <c r="BX1308" s="16">
        <v>1489381.88</v>
      </c>
      <c r="BY1308" s="14">
        <f>BX1308/MAX(BX$11:BX1308)-1</f>
        <v>-0.10809027594402121</v>
      </c>
      <c r="CA1308" s="1" t="s">
        <v>886</v>
      </c>
      <c r="CB1308" s="15">
        <v>42465.385416666664</v>
      </c>
      <c r="CC1308" s="16">
        <v>1835207.25</v>
      </c>
      <c r="CD1308" s="14">
        <f>CC1308/MAX(CC$11:CC1308)-1</f>
        <v>-6.5512199153127115E-3</v>
      </c>
      <c r="CF1308" s="1" t="s">
        <v>887</v>
      </c>
      <c r="CG1308" s="15">
        <v>42465.385416666664</v>
      </c>
      <c r="CH1308" s="16">
        <v>1851295.63</v>
      </c>
      <c r="CI1308" s="14">
        <f>CH1308/MAX(CH$11:CH1308)-1</f>
        <v>-2.7904319797293908E-3</v>
      </c>
      <c r="CK1308" s="1" t="s">
        <v>888</v>
      </c>
      <c r="CL1308" s="15">
        <v>42465.385416666664</v>
      </c>
      <c r="CM1308" s="16">
        <v>1440045.38</v>
      </c>
      <c r="CN1308" s="14">
        <f>CM1308/MAX(CM$11:CM1308)-1</f>
        <v>-7.724941753050274E-3</v>
      </c>
      <c r="CP1308" s="1" t="s">
        <v>889</v>
      </c>
      <c r="CQ1308" s="15">
        <v>42465.385416666664</v>
      </c>
      <c r="CR1308" s="16">
        <v>1581044</v>
      </c>
      <c r="CS1308" s="14">
        <f>CR1308/MAX(CR$11:CR1308)-1</f>
        <v>-2.3471243850541557E-2</v>
      </c>
      <c r="CU1308" s="1" t="s">
        <v>890</v>
      </c>
      <c r="CV1308" s="15">
        <v>42465.385416666664</v>
      </c>
      <c r="CW1308" s="16">
        <v>1552069.38</v>
      </c>
      <c r="CX1308" s="14">
        <f>CW1308/MAX(CW$11:CW1308)-1</f>
        <v>-1.6496313847851218E-2</v>
      </c>
    </row>
    <row r="1309" spans="4:102">
      <c r="D1309" s="1" t="s">
        <v>871</v>
      </c>
      <c r="E1309" s="15">
        <v>42466.385416666664</v>
      </c>
      <c r="F1309" s="16">
        <v>2238415.75</v>
      </c>
      <c r="G1309" s="14">
        <f>F1309/MAX(F$11:F1309)-1</f>
        <v>-0.12067211306103454</v>
      </c>
      <c r="I1309" s="1" t="s">
        <v>872</v>
      </c>
      <c r="J1309" s="15">
        <v>42466.385416666664</v>
      </c>
      <c r="K1309" s="16">
        <v>2347704.25</v>
      </c>
      <c r="L1309" s="14">
        <f>K1309/MAX(K$11:K1309)-1</f>
        <v>-4.9253977346472966E-2</v>
      </c>
      <c r="N1309" s="1" t="s">
        <v>873</v>
      </c>
      <c r="O1309" s="15">
        <v>42466.385416666664</v>
      </c>
      <c r="P1309" s="16">
        <v>1519593.5</v>
      </c>
      <c r="Q1309" s="14">
        <f>P1309/MAX(P$11:P1309)-1</f>
        <v>-0.12408178710905837</v>
      </c>
      <c r="S1309" s="1" t="s">
        <v>874</v>
      </c>
      <c r="T1309" s="15">
        <v>42466.385416666664</v>
      </c>
      <c r="U1309" s="16">
        <v>1370961.38</v>
      </c>
      <c r="V1309" s="14">
        <f>U1309/MAX(U$11:U1309)-1</f>
        <v>-0.17254331071657281</v>
      </c>
      <c r="X1309" s="1" t="s">
        <v>875</v>
      </c>
      <c r="Y1309" s="15">
        <v>42466.385416666664</v>
      </c>
      <c r="Z1309" s="16">
        <v>1335427.6299999999</v>
      </c>
      <c r="AA1309" s="14">
        <f>Z1309/MAX(Z$11:Z1309)-1</f>
        <v>-0.18864828210308759</v>
      </c>
      <c r="AC1309" s="1" t="s">
        <v>876</v>
      </c>
      <c r="AD1309" s="15">
        <v>42466.385416666664</v>
      </c>
      <c r="AE1309" s="16">
        <v>1941911</v>
      </c>
      <c r="AF1309" s="14">
        <f>AE1309/MAX(AE$11:AE1309)-1</f>
        <v>-4.3243631254983317E-3</v>
      </c>
      <c r="AH1309" s="1" t="s">
        <v>877</v>
      </c>
      <c r="AI1309" s="15">
        <v>42466.385416666664</v>
      </c>
      <c r="AJ1309" s="16">
        <v>1935678.5</v>
      </c>
      <c r="AK1309" s="14">
        <f>AJ1309/MAX(AJ$11:AJ1309)-1</f>
        <v>-3.0536049602126969E-2</v>
      </c>
      <c r="AM1309" s="1" t="s">
        <v>878</v>
      </c>
      <c r="AN1309" s="15">
        <v>42466.385416666664</v>
      </c>
      <c r="AO1309" s="16">
        <v>1690363</v>
      </c>
      <c r="AP1309" s="14">
        <f>AO1309/MAX(AO$11:AO1309)-1</f>
        <v>-0.16136478168476642</v>
      </c>
      <c r="AR1309" s="1" t="s">
        <v>879</v>
      </c>
      <c r="AS1309" s="15">
        <v>42466.385416666664</v>
      </c>
      <c r="AT1309" s="16">
        <v>1749362.13</v>
      </c>
      <c r="AU1309" s="14">
        <f>AT1309/MAX(AT$11:AT1309)-1</f>
        <v>-0.21305016801319776</v>
      </c>
      <c r="AW1309" s="1" t="s">
        <v>880</v>
      </c>
      <c r="AX1309" s="15">
        <v>42466.385416666664</v>
      </c>
      <c r="AY1309" s="16">
        <v>1509178</v>
      </c>
      <c r="AZ1309" s="14">
        <f>AY1309/MAX(AY$11:AY1309)-1</f>
        <v>-0.15600957568405993</v>
      </c>
      <c r="BB1309" s="1" t="s">
        <v>881</v>
      </c>
      <c r="BC1309" s="15">
        <v>42466.385416666664</v>
      </c>
      <c r="BD1309" s="16">
        <v>1929417.63</v>
      </c>
      <c r="BE1309" s="14">
        <f>BD1309/MAX(BD$11:BD1309)-1</f>
        <v>-3.5052444098750968E-3</v>
      </c>
      <c r="BG1309" s="1" t="s">
        <v>882</v>
      </c>
      <c r="BH1309" s="15">
        <v>42466.385416666664</v>
      </c>
      <c r="BI1309" s="16">
        <v>1810708.5</v>
      </c>
      <c r="BJ1309" s="14">
        <f>BI1309/MAX(BI$11:BI1309)-1</f>
        <v>-7.814749474487348E-4</v>
      </c>
      <c r="BL1309" s="1" t="s">
        <v>883</v>
      </c>
      <c r="BM1309" s="15">
        <v>42466.385416666664</v>
      </c>
      <c r="BN1309" s="16">
        <v>1652553</v>
      </c>
      <c r="BO1309" s="14">
        <f>BN1309/MAX(BN$11:BN1309)-1</f>
        <v>-7.114222731106068E-4</v>
      </c>
      <c r="BQ1309" s="1" t="s">
        <v>884</v>
      </c>
      <c r="BR1309" s="15">
        <v>42466.385416666664</v>
      </c>
      <c r="BS1309" s="16">
        <v>1725130.88</v>
      </c>
      <c r="BT1309" s="14">
        <f>BS1309/MAX(BS$11:BS1309)-1</f>
        <v>-2.0093583903375567E-2</v>
      </c>
      <c r="BV1309" s="1" t="s">
        <v>885</v>
      </c>
      <c r="BW1309" s="15">
        <v>42466.385416666664</v>
      </c>
      <c r="BX1309" s="16">
        <v>1488379.38</v>
      </c>
      <c r="BY1309" s="14">
        <f>BX1309/MAX(BX$11:BX1309)-1</f>
        <v>-0.10869061861662443</v>
      </c>
      <c r="CA1309" s="1" t="s">
        <v>886</v>
      </c>
      <c r="CB1309" s="15">
        <v>42466.385416666664</v>
      </c>
      <c r="CC1309" s="16">
        <v>1834470.63</v>
      </c>
      <c r="CD1309" s="14">
        <f>CC1309/MAX(CC$11:CC1309)-1</f>
        <v>-6.9499728302142572E-3</v>
      </c>
      <c r="CF1309" s="1" t="s">
        <v>887</v>
      </c>
      <c r="CG1309" s="15">
        <v>42466.385416666664</v>
      </c>
      <c r="CH1309" s="16">
        <v>1849839.13</v>
      </c>
      <c r="CI1309" s="14">
        <f>CH1309/MAX(CH$11:CH1309)-1</f>
        <v>-3.5749829246378706E-3</v>
      </c>
      <c r="CK1309" s="1" t="s">
        <v>888</v>
      </c>
      <c r="CL1309" s="15">
        <v>42466.385416666664</v>
      </c>
      <c r="CM1309" s="16">
        <v>1438919.63</v>
      </c>
      <c r="CN1309" s="14">
        <f>CM1309/MAX(CM$11:CM1309)-1</f>
        <v>-8.5006490066796836E-3</v>
      </c>
      <c r="CP1309" s="1" t="s">
        <v>889</v>
      </c>
      <c r="CQ1309" s="15">
        <v>42466.385416666664</v>
      </c>
      <c r="CR1309" s="16">
        <v>1579808.13</v>
      </c>
      <c r="CS1309" s="14">
        <f>CR1309/MAX(CR$11:CR1309)-1</f>
        <v>-2.4234576555932752E-2</v>
      </c>
      <c r="CU1309" s="1" t="s">
        <v>890</v>
      </c>
      <c r="CV1309" s="15">
        <v>42466.385416666664</v>
      </c>
      <c r="CW1309" s="16">
        <v>1550856.13</v>
      </c>
      <c r="CX1309" s="14">
        <f>CW1309/MAX(CW$11:CW1309)-1</f>
        <v>-1.7265117010003661E-2</v>
      </c>
    </row>
    <row r="1310" spans="4:102">
      <c r="D1310" s="1" t="s">
        <v>871</v>
      </c>
      <c r="E1310" s="15">
        <v>42467.385416666664</v>
      </c>
      <c r="F1310" s="16">
        <v>2227672.5</v>
      </c>
      <c r="G1310" s="14">
        <f>F1310/MAX(F$11:F1310)-1</f>
        <v>-0.12489243688664964</v>
      </c>
      <c r="I1310" s="1" t="s">
        <v>872</v>
      </c>
      <c r="J1310" s="15">
        <v>42467.385416666664</v>
      </c>
      <c r="K1310" s="16">
        <v>2341815.5</v>
      </c>
      <c r="L1310" s="14">
        <f>K1310/MAX(K$11:K1310)-1</f>
        <v>-5.1638734984025048E-2</v>
      </c>
      <c r="N1310" s="1" t="s">
        <v>873</v>
      </c>
      <c r="O1310" s="15">
        <v>42467.385416666664</v>
      </c>
      <c r="P1310" s="16">
        <v>1520442.75</v>
      </c>
      <c r="Q1310" s="14">
        <f>P1310/MAX(P$11:P1310)-1</f>
        <v>-0.12359226570593473</v>
      </c>
      <c r="S1310" s="1" t="s">
        <v>874</v>
      </c>
      <c r="T1310" s="15">
        <v>42467.385416666664</v>
      </c>
      <c r="U1310" s="16">
        <v>1372151.75</v>
      </c>
      <c r="V1310" s="14">
        <f>U1310/MAX(U$11:U1310)-1</f>
        <v>-0.17182485166032835</v>
      </c>
      <c r="X1310" s="1" t="s">
        <v>875</v>
      </c>
      <c r="Y1310" s="15">
        <v>42467.385416666664</v>
      </c>
      <c r="Z1310" s="16">
        <v>1340435</v>
      </c>
      <c r="AA1310" s="14">
        <f>Z1310/MAX(Z$11:Z1310)-1</f>
        <v>-0.1856060069843336</v>
      </c>
      <c r="AC1310" s="1" t="s">
        <v>876</v>
      </c>
      <c r="AD1310" s="15">
        <v>42467.385416666664</v>
      </c>
      <c r="AE1310" s="16">
        <v>1944992.5</v>
      </c>
      <c r="AF1310" s="14">
        <f>AE1310/MAX(AE$11:AE1310)-1</f>
        <v>-2.7443862496122629E-3</v>
      </c>
      <c r="AH1310" s="1" t="s">
        <v>877</v>
      </c>
      <c r="AI1310" s="15">
        <v>42467.385416666664</v>
      </c>
      <c r="AJ1310" s="16">
        <v>1939327.25</v>
      </c>
      <c r="AK1310" s="14">
        <f>AJ1310/MAX(AJ$11:AJ1310)-1</f>
        <v>-2.8708612045211246E-2</v>
      </c>
      <c r="AM1310" s="1" t="s">
        <v>878</v>
      </c>
      <c r="AN1310" s="15">
        <v>42467.385416666664</v>
      </c>
      <c r="AO1310" s="16">
        <v>1683009.5</v>
      </c>
      <c r="AP1310" s="14">
        <f>AO1310/MAX(AO$11:AO1310)-1</f>
        <v>-0.16501305372922137</v>
      </c>
      <c r="AR1310" s="1" t="s">
        <v>879</v>
      </c>
      <c r="AS1310" s="15">
        <v>42467.385416666664</v>
      </c>
      <c r="AT1310" s="16">
        <v>1742239.38</v>
      </c>
      <c r="AU1310" s="14">
        <f>AT1310/MAX(AT$11:AT1310)-1</f>
        <v>-0.21625433416019446</v>
      </c>
      <c r="AW1310" s="1" t="s">
        <v>880</v>
      </c>
      <c r="AX1310" s="15">
        <v>42467.385416666664</v>
      </c>
      <c r="AY1310" s="16">
        <v>1502953</v>
      </c>
      <c r="AZ1310" s="14">
        <f>AY1310/MAX(AY$11:AY1310)-1</f>
        <v>-0.15949083527793595</v>
      </c>
      <c r="BB1310" s="1" t="s">
        <v>881</v>
      </c>
      <c r="BC1310" s="15">
        <v>42467.385416666664</v>
      </c>
      <c r="BD1310" s="16">
        <v>1931617.38</v>
      </c>
      <c r="BE1310" s="14">
        <f>BD1310/MAX(BD$11:BD1310)-1</f>
        <v>-2.3691299137049704E-3</v>
      </c>
      <c r="BG1310" s="1" t="s">
        <v>882</v>
      </c>
      <c r="BH1310" s="15">
        <v>42467.385416666664</v>
      </c>
      <c r="BI1310" s="16">
        <v>1813581</v>
      </c>
      <c r="BJ1310" s="14">
        <f>BI1310/MAX(BI$11:BI1310)-1</f>
        <v>0</v>
      </c>
      <c r="BL1310" s="1" t="s">
        <v>883</v>
      </c>
      <c r="BM1310" s="15">
        <v>42467.385416666664</v>
      </c>
      <c r="BN1310" s="16">
        <v>1655669.88</v>
      </c>
      <c r="BO1310" s="14">
        <f>BN1310/MAX(BN$11:BN1310)-1</f>
        <v>0</v>
      </c>
      <c r="BQ1310" s="1" t="s">
        <v>884</v>
      </c>
      <c r="BR1310" s="15">
        <v>42467.385416666664</v>
      </c>
      <c r="BS1310" s="16">
        <v>1728209.63</v>
      </c>
      <c r="BT1310" s="14">
        <f>BS1310/MAX(BS$11:BS1310)-1</f>
        <v>-1.8344796658573914E-2</v>
      </c>
      <c r="BV1310" s="1" t="s">
        <v>885</v>
      </c>
      <c r="BW1310" s="15">
        <v>42467.385416666664</v>
      </c>
      <c r="BX1310" s="16">
        <v>1491035.5</v>
      </c>
      <c r="BY1310" s="14">
        <f>BX1310/MAX(BX$11:BX1310)-1</f>
        <v>-0.10710001295123284</v>
      </c>
      <c r="CA1310" s="1" t="s">
        <v>886</v>
      </c>
      <c r="CB1310" s="15">
        <v>42467.385416666664</v>
      </c>
      <c r="CC1310" s="16">
        <v>1832138.88</v>
      </c>
      <c r="CD1310" s="14">
        <f>CC1310/MAX(CC$11:CC1310)-1</f>
        <v>-8.2122140255683762E-3</v>
      </c>
      <c r="CF1310" s="1" t="s">
        <v>887</v>
      </c>
      <c r="CG1310" s="15">
        <v>42467.385416666664</v>
      </c>
      <c r="CH1310" s="16">
        <v>1851788.88</v>
      </c>
      <c r="CI1310" s="14">
        <f>CH1310/MAX(CH$11:CH1310)-1</f>
        <v>-2.5247404221763192E-3</v>
      </c>
      <c r="CK1310" s="1" t="s">
        <v>888</v>
      </c>
      <c r="CL1310" s="15">
        <v>42467.385416666664</v>
      </c>
      <c r="CM1310" s="16">
        <v>1441203</v>
      </c>
      <c r="CN1310" s="14">
        <f>CM1310/MAX(CM$11:CM1310)-1</f>
        <v>-6.927274215012047E-3</v>
      </c>
      <c r="CP1310" s="1" t="s">
        <v>889</v>
      </c>
      <c r="CQ1310" s="15">
        <v>42467.385416666664</v>
      </c>
      <c r="CR1310" s="16">
        <v>1582315</v>
      </c>
      <c r="CS1310" s="14">
        <f>CR1310/MAX(CR$11:CR1310)-1</f>
        <v>-2.2686213168874203E-2</v>
      </c>
      <c r="CU1310" s="1" t="s">
        <v>890</v>
      </c>
      <c r="CV1310" s="15">
        <v>42467.385416666664</v>
      </c>
      <c r="CW1310" s="16">
        <v>1553317</v>
      </c>
      <c r="CX1310" s="14">
        <f>CW1310/MAX(CW$11:CW1310)-1</f>
        <v>-1.5705731361830289E-2</v>
      </c>
    </row>
    <row r="1311" spans="4:102">
      <c r="D1311" s="1" t="s">
        <v>871</v>
      </c>
      <c r="E1311" s="15">
        <v>42468.385416666664</v>
      </c>
      <c r="F1311" s="16">
        <v>2220583</v>
      </c>
      <c r="G1311" s="14">
        <f>F1311/MAX(F$11:F1311)-1</f>
        <v>-0.12767744009905724</v>
      </c>
      <c r="I1311" s="1" t="s">
        <v>872</v>
      </c>
      <c r="J1311" s="15">
        <v>42468.385416666664</v>
      </c>
      <c r="K1311" s="16">
        <v>2334407.25</v>
      </c>
      <c r="L1311" s="14">
        <f>K1311/MAX(K$11:K1311)-1</f>
        <v>-5.4638842098165608E-2</v>
      </c>
      <c r="N1311" s="1" t="s">
        <v>873</v>
      </c>
      <c r="O1311" s="15">
        <v>42468.385416666664</v>
      </c>
      <c r="P1311" s="16">
        <v>1509290.25</v>
      </c>
      <c r="Q1311" s="14">
        <f>P1311/MAX(P$11:P1311)-1</f>
        <v>-0.13002074665775909</v>
      </c>
      <c r="S1311" s="1" t="s">
        <v>874</v>
      </c>
      <c r="T1311" s="15">
        <v>42468.385416666664</v>
      </c>
      <c r="U1311" s="16">
        <v>1364512.5</v>
      </c>
      <c r="V1311" s="14">
        <f>U1311/MAX(U$11:U1311)-1</f>
        <v>-0.17643559314861768</v>
      </c>
      <c r="X1311" s="1" t="s">
        <v>875</v>
      </c>
      <c r="Y1311" s="15">
        <v>42468.385416666664</v>
      </c>
      <c r="Z1311" s="16">
        <v>1332916.75</v>
      </c>
      <c r="AA1311" s="14">
        <f>Z1311/MAX(Z$11:Z1311)-1</f>
        <v>-0.19017379105293075</v>
      </c>
      <c r="AC1311" s="1" t="s">
        <v>876</v>
      </c>
      <c r="AD1311" s="15">
        <v>42468.385416666664</v>
      </c>
      <c r="AE1311" s="16">
        <v>1941567</v>
      </c>
      <c r="AF1311" s="14">
        <f>AE1311/MAX(AE$11:AE1311)-1</f>
        <v>-4.5007421763841871E-3</v>
      </c>
      <c r="AH1311" s="1" t="s">
        <v>877</v>
      </c>
      <c r="AI1311" s="15">
        <v>42468.385416666664</v>
      </c>
      <c r="AJ1311" s="16">
        <v>1935371.88</v>
      </c>
      <c r="AK1311" s="14">
        <f>AJ1311/MAX(AJ$11:AJ1311)-1</f>
        <v>-3.0689616961825927E-2</v>
      </c>
      <c r="AM1311" s="1" t="s">
        <v>878</v>
      </c>
      <c r="AN1311" s="15">
        <v>42468.385416666664</v>
      </c>
      <c r="AO1311" s="16">
        <v>1678782.38</v>
      </c>
      <c r="AP1311" s="14">
        <f>AO1311/MAX(AO$11:AO1311)-1</f>
        <v>-0.16711024332935154</v>
      </c>
      <c r="AR1311" s="1" t="s">
        <v>879</v>
      </c>
      <c r="AS1311" s="15">
        <v>42468.385416666664</v>
      </c>
      <c r="AT1311" s="16">
        <v>1737129.25</v>
      </c>
      <c r="AU1311" s="14">
        <f>AT1311/MAX(AT$11:AT1311)-1</f>
        <v>-0.21855312403106619</v>
      </c>
      <c r="AW1311" s="1" t="s">
        <v>880</v>
      </c>
      <c r="AX1311" s="15">
        <v>42468.385416666664</v>
      </c>
      <c r="AY1311" s="16">
        <v>1498544.75</v>
      </c>
      <c r="AZ1311" s="14">
        <f>AY1311/MAX(AY$11:AY1311)-1</f>
        <v>-0.16195609834696478</v>
      </c>
      <c r="BB1311" s="1" t="s">
        <v>881</v>
      </c>
      <c r="BC1311" s="15">
        <v>42468.385416666664</v>
      </c>
      <c r="BD1311" s="16">
        <v>1928279</v>
      </c>
      <c r="BE1311" s="14">
        <f>BD1311/MAX(BD$11:BD1311)-1</f>
        <v>-4.0933176221830125E-3</v>
      </c>
      <c r="BG1311" s="1" t="s">
        <v>882</v>
      </c>
      <c r="BH1311" s="15">
        <v>42468.385416666664</v>
      </c>
      <c r="BI1311" s="16">
        <v>1810387.88</v>
      </c>
      <c r="BJ1311" s="14">
        <f>BI1311/MAX(BI$11:BI1311)-1</f>
        <v>-1.7606712906674815E-3</v>
      </c>
      <c r="BL1311" s="1" t="s">
        <v>883</v>
      </c>
      <c r="BM1311" s="15">
        <v>42468.385416666664</v>
      </c>
      <c r="BN1311" s="16">
        <v>1652291.13</v>
      </c>
      <c r="BO1311" s="14">
        <f>BN1311/MAX(BN$11:BN1311)-1</f>
        <v>-2.0407147830701078E-3</v>
      </c>
      <c r="BQ1311" s="1" t="s">
        <v>884</v>
      </c>
      <c r="BR1311" s="15">
        <v>42468.385416666664</v>
      </c>
      <c r="BS1311" s="16">
        <v>1723049</v>
      </c>
      <c r="BT1311" s="14">
        <f>BS1311/MAX(BS$11:BS1311)-1</f>
        <v>-2.1276130452854258E-2</v>
      </c>
      <c r="BV1311" s="1" t="s">
        <v>885</v>
      </c>
      <c r="BW1311" s="15">
        <v>42468.385416666664</v>
      </c>
      <c r="BX1311" s="16">
        <v>1485890.88</v>
      </c>
      <c r="BY1311" s="14">
        <f>BX1311/MAX(BX$11:BX1311)-1</f>
        <v>-0.11018084578946563</v>
      </c>
      <c r="CA1311" s="1" t="s">
        <v>886</v>
      </c>
      <c r="CB1311" s="15">
        <v>42468.385416666664</v>
      </c>
      <c r="CC1311" s="16">
        <v>1831159.88</v>
      </c>
      <c r="CD1311" s="14">
        <f>CC1311/MAX(CC$11:CC1311)-1</f>
        <v>-8.7421739827900913E-3</v>
      </c>
      <c r="CF1311" s="1" t="s">
        <v>887</v>
      </c>
      <c r="CG1311" s="15">
        <v>42468.385416666664</v>
      </c>
      <c r="CH1311" s="16">
        <v>1848829.88</v>
      </c>
      <c r="CI1311" s="14">
        <f>CH1311/MAX(CH$11:CH1311)-1</f>
        <v>-4.1186204400165405E-3</v>
      </c>
      <c r="CK1311" s="1" t="s">
        <v>888</v>
      </c>
      <c r="CL1311" s="15">
        <v>42468.385416666664</v>
      </c>
      <c r="CM1311" s="16">
        <v>1438664.75</v>
      </c>
      <c r="CN1311" s="14">
        <f>CM1311/MAX(CM$11:CM1311)-1</f>
        <v>-8.6762761572947156E-3</v>
      </c>
      <c r="CP1311" s="1" t="s">
        <v>889</v>
      </c>
      <c r="CQ1311" s="15">
        <v>42468.385416666664</v>
      </c>
      <c r="CR1311" s="16">
        <v>1579528.25</v>
      </c>
      <c r="CS1311" s="14">
        <f>CR1311/MAX(CR$11:CR1311)-1</f>
        <v>-2.4407443894394532E-2</v>
      </c>
      <c r="CU1311" s="1" t="s">
        <v>890</v>
      </c>
      <c r="CV1311" s="15">
        <v>42468.385416666664</v>
      </c>
      <c r="CW1311" s="16">
        <v>1550581.38</v>
      </c>
      <c r="CX1311" s="14">
        <f>CW1311/MAX(CW$11:CW1311)-1</f>
        <v>-1.7439218529724632E-2</v>
      </c>
    </row>
    <row r="1312" spans="4:102">
      <c r="D1312" s="1" t="s">
        <v>871</v>
      </c>
      <c r="E1312" s="15">
        <v>42471.385416666664</v>
      </c>
      <c r="F1312" s="16">
        <v>2222240.5</v>
      </c>
      <c r="G1312" s="14">
        <f>F1312/MAX(F$11:F1312)-1</f>
        <v>-0.12702631620815297</v>
      </c>
      <c r="I1312" s="1" t="s">
        <v>872</v>
      </c>
      <c r="J1312" s="15">
        <v>42471.385416666664</v>
      </c>
      <c r="K1312" s="16">
        <v>2341884.75</v>
      </c>
      <c r="L1312" s="14">
        <f>K1312/MAX(K$11:K1312)-1</f>
        <v>-5.161069092265369E-2</v>
      </c>
      <c r="N1312" s="1" t="s">
        <v>873</v>
      </c>
      <c r="O1312" s="15">
        <v>42471.385416666664</v>
      </c>
      <c r="P1312" s="16">
        <v>1517359.88</v>
      </c>
      <c r="Q1312" s="14">
        <f>P1312/MAX(P$11:P1312)-1</f>
        <v>-0.12536928171776629</v>
      </c>
      <c r="S1312" s="1" t="s">
        <v>874</v>
      </c>
      <c r="T1312" s="15">
        <v>42471.385416666664</v>
      </c>
      <c r="U1312" s="16">
        <v>1371808</v>
      </c>
      <c r="V1312" s="14">
        <f>U1312/MAX(U$11:U1312)-1</f>
        <v>-0.17203232521946032</v>
      </c>
      <c r="X1312" s="1" t="s">
        <v>875</v>
      </c>
      <c r="Y1312" s="15">
        <v>42471.385416666664</v>
      </c>
      <c r="Z1312" s="16">
        <v>1340043.6299999999</v>
      </c>
      <c r="AA1312" s="14">
        <f>Z1312/MAX(Z$11:Z1312)-1</f>
        <v>-0.18584378753844233</v>
      </c>
      <c r="AC1312" s="1" t="s">
        <v>876</v>
      </c>
      <c r="AD1312" s="15">
        <v>42471.385416666664</v>
      </c>
      <c r="AE1312" s="16">
        <v>1933337.5</v>
      </c>
      <c r="AF1312" s="14">
        <f>AE1312/MAX(AE$11:AE1312)-1</f>
        <v>-8.7202520579692244E-3</v>
      </c>
      <c r="AH1312" s="1" t="s">
        <v>877</v>
      </c>
      <c r="AI1312" s="15">
        <v>42471.385416666664</v>
      </c>
      <c r="AJ1312" s="16">
        <v>1935567.5</v>
      </c>
      <c r="AK1312" s="14">
        <f>AJ1312/MAX(AJ$11:AJ1312)-1</f>
        <v>-3.0591642769326022E-2</v>
      </c>
      <c r="AM1312" s="1" t="s">
        <v>878</v>
      </c>
      <c r="AN1312" s="15">
        <v>42471.385416666664</v>
      </c>
      <c r="AO1312" s="16">
        <v>1679447</v>
      </c>
      <c r="AP1312" s="14">
        <f>AO1312/MAX(AO$11:AO1312)-1</f>
        <v>-0.1667805072082954</v>
      </c>
      <c r="AR1312" s="1" t="s">
        <v>879</v>
      </c>
      <c r="AS1312" s="15">
        <v>42471.385416666664</v>
      </c>
      <c r="AT1312" s="16">
        <v>1737940.25</v>
      </c>
      <c r="AU1312" s="14">
        <f>AT1312/MAX(AT$11:AT1312)-1</f>
        <v>-0.21818829601587342</v>
      </c>
      <c r="AW1312" s="1" t="s">
        <v>880</v>
      </c>
      <c r="AX1312" s="15">
        <v>42471.385416666664</v>
      </c>
      <c r="AY1312" s="16">
        <v>1499244.25</v>
      </c>
      <c r="AZ1312" s="14">
        <f>AY1312/MAX(AY$11:AY1312)-1</f>
        <v>-0.16156491102392601</v>
      </c>
      <c r="BB1312" s="1" t="s">
        <v>881</v>
      </c>
      <c r="BC1312" s="15">
        <v>42471.385416666664</v>
      </c>
      <c r="BD1312" s="16">
        <v>1919881.13</v>
      </c>
      <c r="BE1312" s="14">
        <f>BD1312/MAX(BD$11:BD1312)-1</f>
        <v>-8.4306022426867688E-3</v>
      </c>
      <c r="BG1312" s="1" t="s">
        <v>882</v>
      </c>
      <c r="BH1312" s="15">
        <v>42471.385416666664</v>
      </c>
      <c r="BI1312" s="16">
        <v>1805882.5</v>
      </c>
      <c r="BJ1312" s="14">
        <f>BI1312/MAX(BI$11:BI1312)-1</f>
        <v>-4.2449165490816565E-3</v>
      </c>
      <c r="BL1312" s="1" t="s">
        <v>883</v>
      </c>
      <c r="BM1312" s="15">
        <v>42471.385416666664</v>
      </c>
      <c r="BN1312" s="16">
        <v>1650899.25</v>
      </c>
      <c r="BO1312" s="14">
        <f>BN1312/MAX(BN$11:BN1312)-1</f>
        <v>-2.8813896161473673E-3</v>
      </c>
      <c r="BQ1312" s="1" t="s">
        <v>884</v>
      </c>
      <c r="BR1312" s="15">
        <v>42471.385416666664</v>
      </c>
      <c r="BS1312" s="16">
        <v>1718075.63</v>
      </c>
      <c r="BT1312" s="14">
        <f>BS1312/MAX(BS$11:BS1312)-1</f>
        <v>-2.4101097085312051E-2</v>
      </c>
      <c r="BV1312" s="1" t="s">
        <v>885</v>
      </c>
      <c r="BW1312" s="15">
        <v>42471.385416666664</v>
      </c>
      <c r="BX1312" s="16">
        <v>1481977.38</v>
      </c>
      <c r="BY1312" s="14">
        <f>BX1312/MAX(BX$11:BX1312)-1</f>
        <v>-0.11252442788346373</v>
      </c>
      <c r="CA1312" s="1" t="s">
        <v>886</v>
      </c>
      <c r="CB1312" s="15">
        <v>42471.385416666664</v>
      </c>
      <c r="CC1312" s="16">
        <v>1823700.88</v>
      </c>
      <c r="CD1312" s="14">
        <f>CC1312/MAX(CC$11:CC1312)-1</f>
        <v>-1.2779938355534148E-2</v>
      </c>
      <c r="CF1312" s="1" t="s">
        <v>887</v>
      </c>
      <c r="CG1312" s="15">
        <v>42471.385416666664</v>
      </c>
      <c r="CH1312" s="16">
        <v>1841387</v>
      </c>
      <c r="CI1312" s="14">
        <f>CH1312/MAX(CH$11:CH1312)-1</f>
        <v>-8.1277646465669484E-3</v>
      </c>
      <c r="CK1312" s="1" t="s">
        <v>888</v>
      </c>
      <c r="CL1312" s="15">
        <v>42471.385416666664</v>
      </c>
      <c r="CM1312" s="16">
        <v>1431167.75</v>
      </c>
      <c r="CN1312" s="14">
        <f>CM1312/MAX(CM$11:CM1312)-1</f>
        <v>-1.3842145382664151E-2</v>
      </c>
      <c r="CP1312" s="1" t="s">
        <v>889</v>
      </c>
      <c r="CQ1312" s="15">
        <v>42471.385416666664</v>
      </c>
      <c r="CR1312" s="16">
        <v>1571297.25</v>
      </c>
      <c r="CS1312" s="14">
        <f>CR1312/MAX(CR$11:CR1312)-1</f>
        <v>-2.9491305059464068E-2</v>
      </c>
      <c r="CU1312" s="1" t="s">
        <v>890</v>
      </c>
      <c r="CV1312" s="15">
        <v>42471.385416666664</v>
      </c>
      <c r="CW1312" s="16">
        <v>1549908.75</v>
      </c>
      <c r="CX1312" s="14">
        <f>CW1312/MAX(CW$11:CW1312)-1</f>
        <v>-1.7865445664246415E-2</v>
      </c>
    </row>
    <row r="1313" spans="4:102">
      <c r="D1313" s="1" t="s">
        <v>871</v>
      </c>
      <c r="E1313" s="15">
        <v>42472.385416666664</v>
      </c>
      <c r="F1313" s="16">
        <v>2223653.25</v>
      </c>
      <c r="G1313" s="14">
        <f>F1313/MAX(F$11:F1313)-1</f>
        <v>-0.12647133866554372</v>
      </c>
      <c r="I1313" s="1" t="s">
        <v>872</v>
      </c>
      <c r="J1313" s="15">
        <v>42472.385416666664</v>
      </c>
      <c r="K1313" s="16">
        <v>2334449</v>
      </c>
      <c r="L1313" s="14">
        <f>K1313/MAX(K$11:K1313)-1</f>
        <v>-5.4621934667663741E-2</v>
      </c>
      <c r="N1313" s="1" t="s">
        <v>873</v>
      </c>
      <c r="O1313" s="15">
        <v>42472.385416666664</v>
      </c>
      <c r="P1313" s="16">
        <v>1513521.38</v>
      </c>
      <c r="Q1313" s="14">
        <f>P1313/MAX(P$11:P1313)-1</f>
        <v>-0.12758185505411046</v>
      </c>
      <c r="S1313" s="1" t="s">
        <v>874</v>
      </c>
      <c r="T1313" s="15">
        <v>42472.385416666664</v>
      </c>
      <c r="U1313" s="16">
        <v>1368366.63</v>
      </c>
      <c r="V1313" s="14">
        <f>U1313/MAX(U$11:U1313)-1</f>
        <v>-0.17410939658583202</v>
      </c>
      <c r="X1313" s="1" t="s">
        <v>875</v>
      </c>
      <c r="Y1313" s="15">
        <v>42472.385416666664</v>
      </c>
      <c r="Z1313" s="16">
        <v>1337243.8799999999</v>
      </c>
      <c r="AA1313" s="14">
        <f>Z1313/MAX(Z$11:Z1313)-1</f>
        <v>-0.18754480219558389</v>
      </c>
      <c r="AC1313" s="1" t="s">
        <v>876</v>
      </c>
      <c r="AD1313" s="15">
        <v>42472.385416666664</v>
      </c>
      <c r="AE1313" s="16">
        <v>1933685.38</v>
      </c>
      <c r="AF1313" s="14">
        <f>AE1313/MAX(AE$11:AE1313)-1</f>
        <v>-8.5418836154629307E-3</v>
      </c>
      <c r="AH1313" s="1" t="s">
        <v>877</v>
      </c>
      <c r="AI1313" s="15">
        <v>42472.385416666664</v>
      </c>
      <c r="AJ1313" s="16">
        <v>1936799.5</v>
      </c>
      <c r="AK1313" s="14">
        <f>AJ1313/MAX(AJ$11:AJ1313)-1</f>
        <v>-2.9974608697350691E-2</v>
      </c>
      <c r="AM1313" s="1" t="s">
        <v>878</v>
      </c>
      <c r="AN1313" s="15">
        <v>42472.385416666664</v>
      </c>
      <c r="AO1313" s="16">
        <v>1680516</v>
      </c>
      <c r="AP1313" s="14">
        <f>AO1313/MAX(AO$11:AO1313)-1</f>
        <v>-0.1662501471327501</v>
      </c>
      <c r="AR1313" s="1" t="s">
        <v>879</v>
      </c>
      <c r="AS1313" s="15">
        <v>42472.385416666664</v>
      </c>
      <c r="AT1313" s="16">
        <v>1739046.5</v>
      </c>
      <c r="AU1313" s="14">
        <f>AT1313/MAX(AT$11:AT1313)-1</f>
        <v>-0.21769064991006948</v>
      </c>
      <c r="AW1313" s="1" t="s">
        <v>880</v>
      </c>
      <c r="AX1313" s="15">
        <v>42472.385416666664</v>
      </c>
      <c r="AY1313" s="16">
        <v>1500198.63</v>
      </c>
      <c r="AZ1313" s="14">
        <f>AY1313/MAX(AY$11:AY1313)-1</f>
        <v>-0.16103118499481706</v>
      </c>
      <c r="BB1313" s="1" t="s">
        <v>881</v>
      </c>
      <c r="BC1313" s="15">
        <v>42472.385416666664</v>
      </c>
      <c r="BD1313" s="16">
        <v>1916984.25</v>
      </c>
      <c r="BE1313" s="14">
        <f>BD1313/MAX(BD$11:BD1313)-1</f>
        <v>-9.9267665166566932E-3</v>
      </c>
      <c r="BG1313" s="1" t="s">
        <v>882</v>
      </c>
      <c r="BH1313" s="15">
        <v>42472.385416666664</v>
      </c>
      <c r="BI1313" s="16">
        <v>1805955.13</v>
      </c>
      <c r="BJ1313" s="14">
        <f>BI1313/MAX(BI$11:BI1313)-1</f>
        <v>-4.204868710027343E-3</v>
      </c>
      <c r="BL1313" s="1" t="s">
        <v>883</v>
      </c>
      <c r="BM1313" s="15">
        <v>42472.385416666664</v>
      </c>
      <c r="BN1313" s="16">
        <v>1650970.88</v>
      </c>
      <c r="BO1313" s="14">
        <f>BN1313/MAX(BN$11:BN1313)-1</f>
        <v>-2.83812616075374E-3</v>
      </c>
      <c r="BQ1313" s="1" t="s">
        <v>884</v>
      </c>
      <c r="BR1313" s="15">
        <v>42472.385416666664</v>
      </c>
      <c r="BS1313" s="16">
        <v>1718150</v>
      </c>
      <c r="BT1313" s="14">
        <f>BS1313/MAX(BS$11:BS1313)-1</f>
        <v>-2.4058853542511915E-2</v>
      </c>
      <c r="BV1313" s="1" t="s">
        <v>885</v>
      </c>
      <c r="BW1313" s="15">
        <v>42472.385416666664</v>
      </c>
      <c r="BX1313" s="16">
        <v>1482041.63</v>
      </c>
      <c r="BY1313" s="14">
        <f>BX1313/MAX(BX$11:BX1313)-1</f>
        <v>-0.11248595205631684</v>
      </c>
      <c r="CA1313" s="1" t="s">
        <v>886</v>
      </c>
      <c r="CB1313" s="15">
        <v>42472.385416666664</v>
      </c>
      <c r="CC1313" s="16">
        <v>1821981.25</v>
      </c>
      <c r="CD1313" s="14">
        <f>CC1313/MAX(CC$11:CC1313)-1</f>
        <v>-1.3710821952303331E-2</v>
      </c>
      <c r="CF1313" s="1" t="s">
        <v>887</v>
      </c>
      <c r="CG1313" s="15">
        <v>42472.385416666664</v>
      </c>
      <c r="CH1313" s="16">
        <v>1841005.13</v>
      </c>
      <c r="CI1313" s="14">
        <f>CH1313/MAX(CH$11:CH1313)-1</f>
        <v>-8.3334608150065215E-3</v>
      </c>
      <c r="CK1313" s="1" t="s">
        <v>888</v>
      </c>
      <c r="CL1313" s="15">
        <v>42472.385416666664</v>
      </c>
      <c r="CM1313" s="16">
        <v>1431416.25</v>
      </c>
      <c r="CN1313" s="14">
        <f>CM1313/MAX(CM$11:CM1313)-1</f>
        <v>-1.3670914423279834E-2</v>
      </c>
      <c r="CP1313" s="1" t="s">
        <v>889</v>
      </c>
      <c r="CQ1313" s="15">
        <v>42472.385416666664</v>
      </c>
      <c r="CR1313" s="16">
        <v>1571570</v>
      </c>
      <c r="CS1313" s="14">
        <f>CR1313/MAX(CR$11:CR1313)-1</f>
        <v>-2.9322841551655432E-2</v>
      </c>
      <c r="CU1313" s="1" t="s">
        <v>890</v>
      </c>
      <c r="CV1313" s="15">
        <v>42472.385416666664</v>
      </c>
      <c r="CW1313" s="16">
        <v>1549978</v>
      </c>
      <c r="CX1313" s="14">
        <f>CW1313/MAX(CW$11:CW1313)-1</f>
        <v>-1.7821563843534172E-2</v>
      </c>
    </row>
    <row r="1314" spans="4:102">
      <c r="D1314" s="1" t="s">
        <v>871</v>
      </c>
      <c r="E1314" s="15">
        <v>42473.385416666664</v>
      </c>
      <c r="F1314" s="16">
        <v>2244279.75</v>
      </c>
      <c r="G1314" s="14">
        <f>F1314/MAX(F$11:F1314)-1</f>
        <v>-0.11836852905122308</v>
      </c>
      <c r="I1314" s="1" t="s">
        <v>872</v>
      </c>
      <c r="J1314" s="15">
        <v>42473.385416666664</v>
      </c>
      <c r="K1314" s="16">
        <v>2330443.25</v>
      </c>
      <c r="L1314" s="14">
        <f>K1314/MAX(K$11:K1314)-1</f>
        <v>-5.6244136816952506E-2</v>
      </c>
      <c r="N1314" s="1" t="s">
        <v>873</v>
      </c>
      <c r="O1314" s="15">
        <v>42473.385416666664</v>
      </c>
      <c r="P1314" s="16">
        <v>1526756.5</v>
      </c>
      <c r="Q1314" s="14">
        <f>P1314/MAX(P$11:P1314)-1</f>
        <v>-0.11995291833004751</v>
      </c>
      <c r="S1314" s="1" t="s">
        <v>874</v>
      </c>
      <c r="T1314" s="15">
        <v>42473.385416666664</v>
      </c>
      <c r="U1314" s="16">
        <v>1382647.88</v>
      </c>
      <c r="V1314" s="14">
        <f>U1314/MAX(U$11:U1314)-1</f>
        <v>-0.16548981326552803</v>
      </c>
      <c r="X1314" s="1" t="s">
        <v>875</v>
      </c>
      <c r="Y1314" s="15">
        <v>42473.385416666664</v>
      </c>
      <c r="Z1314" s="16">
        <v>1347873.88</v>
      </c>
      <c r="AA1314" s="14">
        <f>Z1314/MAX(Z$11:Z1314)-1</f>
        <v>-0.18108644491174952</v>
      </c>
      <c r="AC1314" s="1" t="s">
        <v>876</v>
      </c>
      <c r="AD1314" s="15">
        <v>42473.385416666664</v>
      </c>
      <c r="AE1314" s="16">
        <v>1950282.88</v>
      </c>
      <c r="AF1314" s="14">
        <f>AE1314/MAX(AE$11:AE1314)-1</f>
        <v>-3.1850775119357522E-5</v>
      </c>
      <c r="AH1314" s="1" t="s">
        <v>877</v>
      </c>
      <c r="AI1314" s="15">
        <v>42473.385416666664</v>
      </c>
      <c r="AJ1314" s="16">
        <v>1954787</v>
      </c>
      <c r="AK1314" s="14">
        <f>AJ1314/MAX(AJ$11:AJ1314)-1</f>
        <v>-2.0965760994707039E-2</v>
      </c>
      <c r="AM1314" s="1" t="s">
        <v>878</v>
      </c>
      <c r="AN1314" s="15">
        <v>42473.385416666664</v>
      </c>
      <c r="AO1314" s="16">
        <v>1696123.38</v>
      </c>
      <c r="AP1314" s="14">
        <f>AO1314/MAX(AO$11:AO1314)-1</f>
        <v>-0.15850689995233458</v>
      </c>
      <c r="AR1314" s="1" t="s">
        <v>879</v>
      </c>
      <c r="AS1314" s="15">
        <v>42473.385416666664</v>
      </c>
      <c r="AT1314" s="16">
        <v>1755197.38</v>
      </c>
      <c r="AU1314" s="14">
        <f>AT1314/MAX(AT$11:AT1314)-1</f>
        <v>-0.21042518320967907</v>
      </c>
      <c r="AW1314" s="1" t="s">
        <v>880</v>
      </c>
      <c r="AX1314" s="15">
        <v>42473.385416666664</v>
      </c>
      <c r="AY1314" s="16">
        <v>1514131.25</v>
      </c>
      <c r="AZ1314" s="14">
        <f>AY1314/MAX(AY$11:AY1314)-1</f>
        <v>-0.1532395276385391</v>
      </c>
      <c r="BB1314" s="1" t="s">
        <v>881</v>
      </c>
      <c r="BC1314" s="15">
        <v>42473.385416666664</v>
      </c>
      <c r="BD1314" s="16">
        <v>1932946.88</v>
      </c>
      <c r="BE1314" s="14">
        <f>BD1314/MAX(BD$11:BD1314)-1</f>
        <v>-1.6824772383289277E-3</v>
      </c>
      <c r="BG1314" s="1" t="s">
        <v>882</v>
      </c>
      <c r="BH1314" s="15">
        <v>42473.385416666664</v>
      </c>
      <c r="BI1314" s="16">
        <v>1821239.88</v>
      </c>
      <c r="BJ1314" s="14">
        <f>BI1314/MAX(BI$11:BI1314)-1</f>
        <v>0</v>
      </c>
      <c r="BL1314" s="1" t="s">
        <v>883</v>
      </c>
      <c r="BM1314" s="15">
        <v>42473.385416666664</v>
      </c>
      <c r="BN1314" s="16">
        <v>1666056.75</v>
      </c>
      <c r="BO1314" s="14">
        <f>BN1314/MAX(BN$11:BN1314)-1</f>
        <v>0</v>
      </c>
      <c r="BQ1314" s="1" t="s">
        <v>884</v>
      </c>
      <c r="BR1314" s="15">
        <v>42473.385416666664</v>
      </c>
      <c r="BS1314" s="16">
        <v>1733818.25</v>
      </c>
      <c r="BT1314" s="14">
        <f>BS1314/MAX(BS$11:BS1314)-1</f>
        <v>-1.5158996214582054E-2</v>
      </c>
      <c r="BV1314" s="1" t="s">
        <v>885</v>
      </c>
      <c r="BW1314" s="15">
        <v>42473.385416666664</v>
      </c>
      <c r="BX1314" s="16">
        <v>1495556.88</v>
      </c>
      <c r="BY1314" s="14">
        <f>BX1314/MAX(BX$11:BX1314)-1</f>
        <v>-0.10439240461900834</v>
      </c>
      <c r="CA1314" s="1" t="s">
        <v>886</v>
      </c>
      <c r="CB1314" s="15">
        <v>42473.385416666664</v>
      </c>
      <c r="CC1314" s="16">
        <v>1817259</v>
      </c>
      <c r="CD1314" s="14">
        <f>CC1314/MAX(CC$11:CC1314)-1</f>
        <v>-1.6267107353723276E-2</v>
      </c>
      <c r="CF1314" s="1" t="s">
        <v>887</v>
      </c>
      <c r="CG1314" s="15">
        <v>42473.385416666664</v>
      </c>
      <c r="CH1314" s="16">
        <v>1857383.88</v>
      </c>
      <c r="CI1314" s="14">
        <f>CH1314/MAX(CH$11:CH1314)-1</f>
        <v>0</v>
      </c>
      <c r="CK1314" s="1" t="s">
        <v>888</v>
      </c>
      <c r="CL1314" s="15">
        <v>42473.385416666664</v>
      </c>
      <c r="CM1314" s="16">
        <v>1443270.63</v>
      </c>
      <c r="CN1314" s="14">
        <f>CM1314/MAX(CM$11:CM1314)-1</f>
        <v>-5.5025568365338895E-3</v>
      </c>
      <c r="CP1314" s="1" t="s">
        <v>889</v>
      </c>
      <c r="CQ1314" s="15">
        <v>42473.385416666664</v>
      </c>
      <c r="CR1314" s="16">
        <v>1584585</v>
      </c>
      <c r="CS1314" s="14">
        <f>CR1314/MAX(CR$11:CR1314)-1</f>
        <v>-2.128415207730483E-2</v>
      </c>
      <c r="CU1314" s="1" t="s">
        <v>890</v>
      </c>
      <c r="CV1314" s="15">
        <v>42473.385416666664</v>
      </c>
      <c r="CW1314" s="16">
        <v>1564550.75</v>
      </c>
      <c r="CX1314" s="14">
        <f>CW1314/MAX(CW$11:CW1314)-1</f>
        <v>-8.5872129008117692E-3</v>
      </c>
    </row>
    <row r="1315" spans="4:102">
      <c r="D1315" s="1" t="s">
        <v>871</v>
      </c>
      <c r="E1315" s="15">
        <v>42478.385416666664</v>
      </c>
      <c r="F1315" s="16">
        <v>2222192.5</v>
      </c>
      <c r="G1315" s="14">
        <f>F1315/MAX(F$11:F1315)-1</f>
        <v>-0.12704517228463164</v>
      </c>
      <c r="I1315" s="1" t="s">
        <v>872</v>
      </c>
      <c r="J1315" s="15">
        <v>42478.385416666664</v>
      </c>
      <c r="K1315" s="16">
        <v>2309119.5</v>
      </c>
      <c r="L1315" s="14">
        <f>K1315/MAX(K$11:K1315)-1</f>
        <v>-6.4879581635250205E-2</v>
      </c>
      <c r="N1315" s="1" t="s">
        <v>873</v>
      </c>
      <c r="O1315" s="15">
        <v>42478.385416666664</v>
      </c>
      <c r="P1315" s="16">
        <v>1525688.88</v>
      </c>
      <c r="Q1315" s="14">
        <f>P1315/MAX(P$11:P1315)-1</f>
        <v>-0.12056831172469329</v>
      </c>
      <c r="S1315" s="1" t="s">
        <v>874</v>
      </c>
      <c r="T1315" s="15">
        <v>42478.385416666664</v>
      </c>
      <c r="U1315" s="16">
        <v>1380537.5</v>
      </c>
      <c r="V1315" s="14">
        <f>U1315/MAX(U$11:U1315)-1</f>
        <v>-0.16676355304653478</v>
      </c>
      <c r="X1315" s="1" t="s">
        <v>875</v>
      </c>
      <c r="Y1315" s="15">
        <v>42478.385416666664</v>
      </c>
      <c r="Z1315" s="16">
        <v>1345797.75</v>
      </c>
      <c r="AA1315" s="14">
        <f>Z1315/MAX(Z$11:Z1315)-1</f>
        <v>-0.18234781737719508</v>
      </c>
      <c r="AC1315" s="1" t="s">
        <v>876</v>
      </c>
      <c r="AD1315" s="15">
        <v>42478.385416666664</v>
      </c>
      <c r="AE1315" s="16">
        <v>1946261.13</v>
      </c>
      <c r="AF1315" s="14">
        <f>AE1315/MAX(AE$11:AE1315)-1</f>
        <v>-2.09392184459678E-3</v>
      </c>
      <c r="AH1315" s="1" t="s">
        <v>877</v>
      </c>
      <c r="AI1315" s="15">
        <v>42478.385416666664</v>
      </c>
      <c r="AJ1315" s="16">
        <v>1951149.5</v>
      </c>
      <c r="AK1315" s="14">
        <f>AJ1315/MAX(AJ$11:AJ1315)-1</f>
        <v>-2.2787564109001179E-2</v>
      </c>
      <c r="AM1315" s="1" t="s">
        <v>878</v>
      </c>
      <c r="AN1315" s="15">
        <v>42478.385416666664</v>
      </c>
      <c r="AO1315" s="16">
        <v>1682093.88</v>
      </c>
      <c r="AP1315" s="14">
        <f>AO1315/MAX(AO$11:AO1315)-1</f>
        <v>-0.16546731780066282</v>
      </c>
      <c r="AR1315" s="1" t="s">
        <v>879</v>
      </c>
      <c r="AS1315" s="15">
        <v>42478.385416666664</v>
      </c>
      <c r="AT1315" s="16">
        <v>1740570.38</v>
      </c>
      <c r="AU1315" s="14">
        <f>AT1315/MAX(AT$11:AT1315)-1</f>
        <v>-0.21700513312117686</v>
      </c>
      <c r="AW1315" s="1" t="s">
        <v>880</v>
      </c>
      <c r="AX1315" s="15">
        <v>42478.385416666664</v>
      </c>
      <c r="AY1315" s="16">
        <v>1501513.25</v>
      </c>
      <c r="AZ1315" s="14">
        <f>AY1315/MAX(AY$11:AY1315)-1</f>
        <v>-0.16029599889243928</v>
      </c>
      <c r="BB1315" s="1" t="s">
        <v>881</v>
      </c>
      <c r="BC1315" s="15">
        <v>42478.385416666664</v>
      </c>
      <c r="BD1315" s="16">
        <v>1929144.13</v>
      </c>
      <c r="BE1315" s="14">
        <f>BD1315/MAX(BD$11:BD1315)-1</f>
        <v>-3.6465001501649885E-3</v>
      </c>
      <c r="BG1315" s="1" t="s">
        <v>882</v>
      </c>
      <c r="BH1315" s="15">
        <v>42478.385416666664</v>
      </c>
      <c r="BI1315" s="16">
        <v>1818590.63</v>
      </c>
      <c r="BJ1315" s="14">
        <f>BI1315/MAX(BI$11:BI1315)-1</f>
        <v>-1.454640890029224E-3</v>
      </c>
      <c r="BL1315" s="1" t="s">
        <v>883</v>
      </c>
      <c r="BM1315" s="15">
        <v>42478.385416666664</v>
      </c>
      <c r="BN1315" s="16">
        <v>1663442</v>
      </c>
      <c r="BO1315" s="14">
        <f>BN1315/MAX(BN$11:BN1315)-1</f>
        <v>-1.5694243308338462E-3</v>
      </c>
      <c r="BQ1315" s="1" t="s">
        <v>884</v>
      </c>
      <c r="BR1315" s="15">
        <v>42478.385416666664</v>
      </c>
      <c r="BS1315" s="16">
        <v>1731102.63</v>
      </c>
      <c r="BT1315" s="14">
        <f>BS1315/MAX(BS$11:BS1315)-1</f>
        <v>-1.6701518867518694E-2</v>
      </c>
      <c r="BV1315" s="1" t="s">
        <v>885</v>
      </c>
      <c r="BW1315" s="15">
        <v>42478.385416666664</v>
      </c>
      <c r="BX1315" s="16">
        <v>1493214.38</v>
      </c>
      <c r="BY1315" s="14">
        <f>BX1315/MAX(BX$11:BX1315)-1</f>
        <v>-0.10579520034027845</v>
      </c>
      <c r="CA1315" s="1" t="s">
        <v>886</v>
      </c>
      <c r="CB1315" s="15">
        <v>42478.385416666664</v>
      </c>
      <c r="CC1315" s="16">
        <v>1814773.25</v>
      </c>
      <c r="CD1315" s="14">
        <f>CC1315/MAX(CC$11:CC1315)-1</f>
        <v>-1.7612713036730177E-2</v>
      </c>
      <c r="CF1315" s="1" t="s">
        <v>887</v>
      </c>
      <c r="CG1315" s="15">
        <v>42478.385416666664</v>
      </c>
      <c r="CH1315" s="16">
        <v>1853482</v>
      </c>
      <c r="CI1315" s="14">
        <f>CH1315/MAX(CH$11:CH1315)-1</f>
        <v>-2.1007396704658676E-3</v>
      </c>
      <c r="CK1315" s="1" t="s">
        <v>888</v>
      </c>
      <c r="CL1315" s="15">
        <v>42478.385416666664</v>
      </c>
      <c r="CM1315" s="16">
        <v>1440398.25</v>
      </c>
      <c r="CN1315" s="14">
        <f>CM1315/MAX(CM$11:CM1315)-1</f>
        <v>-7.4817937907244447E-3</v>
      </c>
      <c r="CP1315" s="1" t="s">
        <v>889</v>
      </c>
      <c r="CQ1315" s="15">
        <v>42478.385416666664</v>
      </c>
      <c r="CR1315" s="16">
        <v>1581431.38</v>
      </c>
      <c r="CS1315" s="14">
        <f>CR1315/MAX(CR$11:CR1315)-1</f>
        <v>-2.3231979345848974E-2</v>
      </c>
      <c r="CU1315" s="1" t="s">
        <v>890</v>
      </c>
      <c r="CV1315" s="15">
        <v>42478.385416666664</v>
      </c>
      <c r="CW1315" s="16">
        <v>1562025</v>
      </c>
      <c r="CX1315" s="14">
        <f>CW1315/MAX(CW$11:CW1315)-1</f>
        <v>-1.0187711220866702E-2</v>
      </c>
    </row>
    <row r="1316" spans="4:102">
      <c r="D1316" s="1" t="s">
        <v>871</v>
      </c>
      <c r="E1316" s="15">
        <v>42480.385416666664</v>
      </c>
      <c r="F1316" s="16">
        <v>2228022</v>
      </c>
      <c r="G1316" s="14">
        <f>F1316/MAX(F$11:F1316)-1</f>
        <v>-0.12475514107978924</v>
      </c>
      <c r="I1316" s="1" t="s">
        <v>872</v>
      </c>
      <c r="J1316" s="15">
        <v>42480.385416666664</v>
      </c>
      <c r="K1316" s="16">
        <v>2307617.75</v>
      </c>
      <c r="L1316" s="14">
        <f>K1316/MAX(K$11:K1316)-1</f>
        <v>-6.5487742922823E-2</v>
      </c>
      <c r="N1316" s="1" t="s">
        <v>873</v>
      </c>
      <c r="O1316" s="15">
        <v>42480.385416666664</v>
      </c>
      <c r="P1316" s="16">
        <v>1527813.5</v>
      </c>
      <c r="Q1316" s="14">
        <f>P1316/MAX(P$11:P1316)-1</f>
        <v>-0.11934364647476137</v>
      </c>
      <c r="S1316" s="1" t="s">
        <v>874</v>
      </c>
      <c r="T1316" s="15">
        <v>42480.385416666664</v>
      </c>
      <c r="U1316" s="16">
        <v>1383081.25</v>
      </c>
      <c r="V1316" s="14">
        <f>U1316/MAX(U$11:U1316)-1</f>
        <v>-0.16522824870895758</v>
      </c>
      <c r="X1316" s="1" t="s">
        <v>875</v>
      </c>
      <c r="Y1316" s="15">
        <v>42480.385416666664</v>
      </c>
      <c r="Z1316" s="16">
        <v>1346786.13</v>
      </c>
      <c r="AA1316" s="14">
        <f>Z1316/MAX(Z$11:Z1316)-1</f>
        <v>-0.18174731773728958</v>
      </c>
      <c r="AC1316" s="1" t="s">
        <v>876</v>
      </c>
      <c r="AD1316" s="15">
        <v>42480.385416666664</v>
      </c>
      <c r="AE1316" s="16">
        <v>1953474.75</v>
      </c>
      <c r="AF1316" s="14">
        <f>AE1316/MAX(AE$11:AE1316)-1</f>
        <v>0</v>
      </c>
      <c r="AH1316" s="1" t="s">
        <v>877</v>
      </c>
      <c r="AI1316" s="15">
        <v>42480.385416666664</v>
      </c>
      <c r="AJ1316" s="16">
        <v>1957743.88</v>
      </c>
      <c r="AK1316" s="14">
        <f>AJ1316/MAX(AJ$11:AJ1316)-1</f>
        <v>-1.9484839154818689E-2</v>
      </c>
      <c r="AM1316" s="1" t="s">
        <v>878</v>
      </c>
      <c r="AN1316" s="15">
        <v>42480.385416666664</v>
      </c>
      <c r="AO1316" s="16">
        <v>1686643</v>
      </c>
      <c r="AP1316" s="14">
        <f>AO1316/MAX(AO$11:AO1316)-1</f>
        <v>-0.16321037521238901</v>
      </c>
      <c r="AR1316" s="1" t="s">
        <v>879</v>
      </c>
      <c r="AS1316" s="15">
        <v>42480.385416666664</v>
      </c>
      <c r="AT1316" s="16">
        <v>1745205</v>
      </c>
      <c r="AU1316" s="14">
        <f>AT1316/MAX(AT$11:AT1316)-1</f>
        <v>-0.21492025122749892</v>
      </c>
      <c r="AW1316" s="1" t="s">
        <v>880</v>
      </c>
      <c r="AX1316" s="15">
        <v>42480.385416666664</v>
      </c>
      <c r="AY1316" s="16">
        <v>1498440.13</v>
      </c>
      <c r="AZ1316" s="14">
        <f>AY1316/MAX(AY$11:AY1316)-1</f>
        <v>-0.16201460587768157</v>
      </c>
      <c r="BB1316" s="1" t="s">
        <v>881</v>
      </c>
      <c r="BC1316" s="15">
        <v>42480.385416666664</v>
      </c>
      <c r="BD1316" s="16">
        <v>1935635.75</v>
      </c>
      <c r="BE1316" s="14">
        <f>BD1316/MAX(BD$11:BD1316)-1</f>
        <v>-2.9374479813470966E-4</v>
      </c>
      <c r="BG1316" s="1" t="s">
        <v>882</v>
      </c>
      <c r="BH1316" s="15">
        <v>42480.385416666664</v>
      </c>
      <c r="BI1316" s="16">
        <v>1823168.25</v>
      </c>
      <c r="BJ1316" s="14">
        <f>BI1316/MAX(BI$11:BI1316)-1</f>
        <v>0</v>
      </c>
      <c r="BL1316" s="1" t="s">
        <v>883</v>
      </c>
      <c r="BM1316" s="15">
        <v>42480.385416666664</v>
      </c>
      <c r="BN1316" s="16">
        <v>1667960.13</v>
      </c>
      <c r="BO1316" s="14">
        <f>BN1316/MAX(BN$11:BN1316)-1</f>
        <v>0</v>
      </c>
      <c r="BQ1316" s="1" t="s">
        <v>884</v>
      </c>
      <c r="BR1316" s="15">
        <v>42480.385416666664</v>
      </c>
      <c r="BS1316" s="16">
        <v>1735795.13</v>
      </c>
      <c r="BT1316" s="14">
        <f>BS1316/MAX(BS$11:BS1316)-1</f>
        <v>-1.403609161742303E-2</v>
      </c>
      <c r="BV1316" s="1" t="s">
        <v>885</v>
      </c>
      <c r="BW1316" s="15">
        <v>42480.385416666664</v>
      </c>
      <c r="BX1316" s="16">
        <v>1486485.88</v>
      </c>
      <c r="BY1316" s="14">
        <f>BX1316/MAX(BX$11:BX1316)-1</f>
        <v>-0.10982453268203529</v>
      </c>
      <c r="CA1316" s="1" t="s">
        <v>886</v>
      </c>
      <c r="CB1316" s="15">
        <v>42480.385416666664</v>
      </c>
      <c r="CC1316" s="16">
        <v>1819142.5</v>
      </c>
      <c r="CD1316" s="14">
        <f>CC1316/MAX(CC$11:CC1316)-1</f>
        <v>-1.5247516363501523E-2</v>
      </c>
      <c r="CF1316" s="1" t="s">
        <v>887</v>
      </c>
      <c r="CG1316" s="15">
        <v>42480.385416666664</v>
      </c>
      <c r="CH1316" s="16">
        <v>1860142.88</v>
      </c>
      <c r="CI1316" s="14">
        <f>CH1316/MAX(CH$11:CH1316)-1</f>
        <v>0</v>
      </c>
      <c r="CK1316" s="1" t="s">
        <v>888</v>
      </c>
      <c r="CL1316" s="15">
        <v>42480.385416666664</v>
      </c>
      <c r="CM1316" s="16">
        <v>1445550.25</v>
      </c>
      <c r="CN1316" s="14">
        <f>CM1316/MAX(CM$11:CM1316)-1</f>
        <v>-3.931766013066218E-3</v>
      </c>
      <c r="CP1316" s="1" t="s">
        <v>889</v>
      </c>
      <c r="CQ1316" s="15">
        <v>42480.385416666664</v>
      </c>
      <c r="CR1316" s="16">
        <v>1587088</v>
      </c>
      <c r="CS1316" s="14">
        <f>CR1316/MAX(CR$11:CR1316)-1</f>
        <v>-1.9738178988230715E-2</v>
      </c>
      <c r="CU1316" s="1" t="s">
        <v>890</v>
      </c>
      <c r="CV1316" s="15">
        <v>42480.385416666664</v>
      </c>
      <c r="CW1316" s="16">
        <v>1566389.38</v>
      </c>
      <c r="CX1316" s="14">
        <f>CW1316/MAX(CW$11:CW1316)-1</f>
        <v>-7.422123629821864E-3</v>
      </c>
    </row>
    <row r="1317" spans="4:102">
      <c r="D1317" s="1" t="s">
        <v>871</v>
      </c>
      <c r="E1317" s="15">
        <v>42481.385416666664</v>
      </c>
      <c r="F1317" s="16">
        <v>2240986.5</v>
      </c>
      <c r="G1317" s="14">
        <f>F1317/MAX(F$11:F1317)-1</f>
        <v>-0.11966223267337717</v>
      </c>
      <c r="I1317" s="1" t="s">
        <v>872</v>
      </c>
      <c r="J1317" s="15">
        <v>42481.385416666664</v>
      </c>
      <c r="K1317" s="16">
        <v>2319062.5</v>
      </c>
      <c r="L1317" s="14">
        <f>K1317/MAX(K$11:K1317)-1</f>
        <v>-6.0852980881239582E-2</v>
      </c>
      <c r="N1317" s="1" t="s">
        <v>873</v>
      </c>
      <c r="O1317" s="15">
        <v>42481.385416666664</v>
      </c>
      <c r="P1317" s="16">
        <v>1540415.25</v>
      </c>
      <c r="Q1317" s="14">
        <f>P1317/MAX(P$11:P1317)-1</f>
        <v>-0.11207979443847771</v>
      </c>
      <c r="S1317" s="1" t="s">
        <v>874</v>
      </c>
      <c r="T1317" s="15">
        <v>42481.385416666664</v>
      </c>
      <c r="U1317" s="16">
        <v>1399389.75</v>
      </c>
      <c r="V1317" s="14">
        <f>U1317/MAX(U$11:U1317)-1</f>
        <v>-0.15538509950428869</v>
      </c>
      <c r="X1317" s="1" t="s">
        <v>875</v>
      </c>
      <c r="Y1317" s="15">
        <v>42481.385416666664</v>
      </c>
      <c r="Z1317" s="16">
        <v>1358212.88</v>
      </c>
      <c r="AA1317" s="14">
        <f>Z1317/MAX(Z$11:Z1317)-1</f>
        <v>-0.17480488743690814</v>
      </c>
      <c r="AC1317" s="1" t="s">
        <v>876</v>
      </c>
      <c r="AD1317" s="15">
        <v>42481.385416666664</v>
      </c>
      <c r="AE1317" s="16">
        <v>1966507</v>
      </c>
      <c r="AF1317" s="14">
        <f>AE1317/MAX(AE$11:AE1317)-1</f>
        <v>0</v>
      </c>
      <c r="AH1317" s="1" t="s">
        <v>877</v>
      </c>
      <c r="AI1317" s="15">
        <v>42481.385416666664</v>
      </c>
      <c r="AJ1317" s="16">
        <v>1973399.63</v>
      </c>
      <c r="AK1317" s="14">
        <f>AJ1317/MAX(AJ$11:AJ1317)-1</f>
        <v>-1.1643823592863756E-2</v>
      </c>
      <c r="AM1317" s="1" t="s">
        <v>878</v>
      </c>
      <c r="AN1317" s="15">
        <v>42481.385416666664</v>
      </c>
      <c r="AO1317" s="16">
        <v>1696759.88</v>
      </c>
      <c r="AP1317" s="14">
        <f>AO1317/MAX(AO$11:AO1317)-1</f>
        <v>-0.15819111493074012</v>
      </c>
      <c r="AR1317" s="1" t="s">
        <v>879</v>
      </c>
      <c r="AS1317" s="15">
        <v>42481.385416666664</v>
      </c>
      <c r="AT1317" s="16">
        <v>1755512.13</v>
      </c>
      <c r="AU1317" s="14">
        <f>AT1317/MAX(AT$11:AT1317)-1</f>
        <v>-0.21028359305211819</v>
      </c>
      <c r="AW1317" s="1" t="s">
        <v>880</v>
      </c>
      <c r="AX1317" s="15">
        <v>42481.385416666664</v>
      </c>
      <c r="AY1317" s="16">
        <v>1507095.38</v>
      </c>
      <c r="AZ1317" s="14">
        <f>AY1317/MAX(AY$11:AY1317)-1</f>
        <v>-0.15717425694597131</v>
      </c>
      <c r="BB1317" s="1" t="s">
        <v>881</v>
      </c>
      <c r="BC1317" s="15">
        <v>42481.385416666664</v>
      </c>
      <c r="BD1317" s="16">
        <v>1949920.88</v>
      </c>
      <c r="BE1317" s="14">
        <f>BD1317/MAX(BD$11:BD1317)-1</f>
        <v>0</v>
      </c>
      <c r="BG1317" s="1" t="s">
        <v>882</v>
      </c>
      <c r="BH1317" s="15">
        <v>42481.385416666664</v>
      </c>
      <c r="BI1317" s="16">
        <v>1835790.38</v>
      </c>
      <c r="BJ1317" s="14">
        <f>BI1317/MAX(BI$11:BI1317)-1</f>
        <v>0</v>
      </c>
      <c r="BL1317" s="1" t="s">
        <v>883</v>
      </c>
      <c r="BM1317" s="15">
        <v>42481.385416666664</v>
      </c>
      <c r="BN1317" s="16">
        <v>1680418</v>
      </c>
      <c r="BO1317" s="14">
        <f>BN1317/MAX(BN$11:BN1317)-1</f>
        <v>0</v>
      </c>
      <c r="BQ1317" s="1" t="s">
        <v>884</v>
      </c>
      <c r="BR1317" s="15">
        <v>42481.385416666664</v>
      </c>
      <c r="BS1317" s="16">
        <v>1748733.88</v>
      </c>
      <c r="BT1317" s="14">
        <f>BS1317/MAX(BS$11:BS1317)-1</f>
        <v>-6.686641040507868E-3</v>
      </c>
      <c r="BV1317" s="1" t="s">
        <v>885</v>
      </c>
      <c r="BW1317" s="15">
        <v>42481.385416666664</v>
      </c>
      <c r="BX1317" s="16">
        <v>1494538.5</v>
      </c>
      <c r="BY1317" s="14">
        <f>BX1317/MAX(BX$11:BX1317)-1</f>
        <v>-0.10500225695908383</v>
      </c>
      <c r="CA1317" s="1" t="s">
        <v>886</v>
      </c>
      <c r="CB1317" s="15">
        <v>42481.385416666664</v>
      </c>
      <c r="CC1317" s="16">
        <v>1828859.25</v>
      </c>
      <c r="CD1317" s="14">
        <f>CC1317/MAX(CC$11:CC1317)-1</f>
        <v>-9.9875690557040819E-3</v>
      </c>
      <c r="CF1317" s="1" t="s">
        <v>887</v>
      </c>
      <c r="CG1317" s="15">
        <v>42481.385416666664</v>
      </c>
      <c r="CH1317" s="16">
        <v>1874800.25</v>
      </c>
      <c r="CI1317" s="14">
        <f>CH1317/MAX(CH$11:CH1317)-1</f>
        <v>0</v>
      </c>
      <c r="CK1317" s="1" t="s">
        <v>888</v>
      </c>
      <c r="CL1317" s="15">
        <v>42481.385416666664</v>
      </c>
      <c r="CM1317" s="16">
        <v>1454858.25</v>
      </c>
      <c r="CN1317" s="14">
        <f>CM1317/MAX(CM$11:CM1317)-1</f>
        <v>0</v>
      </c>
      <c r="CP1317" s="1" t="s">
        <v>889</v>
      </c>
      <c r="CQ1317" s="15">
        <v>42481.385416666664</v>
      </c>
      <c r="CR1317" s="16">
        <v>1597307.25</v>
      </c>
      <c r="CS1317" s="14">
        <f>CR1317/MAX(CR$11:CR1317)-1</f>
        <v>-1.3426279071922065E-2</v>
      </c>
      <c r="CU1317" s="1" t="s">
        <v>890</v>
      </c>
      <c r="CV1317" s="15">
        <v>42481.385416666664</v>
      </c>
      <c r="CW1317" s="16">
        <v>1578423.5</v>
      </c>
      <c r="CX1317" s="14">
        <f>CW1317/MAX(CW$11:CW1317)-1</f>
        <v>0</v>
      </c>
    </row>
    <row r="1318" spans="4:102">
      <c r="D1318" s="1" t="s">
        <v>871</v>
      </c>
      <c r="E1318" s="15">
        <v>42482.385416666664</v>
      </c>
      <c r="F1318" s="16">
        <v>2246939.25</v>
      </c>
      <c r="G1318" s="14">
        <f>F1318/MAX(F$11:F1318)-1</f>
        <v>-0.11732378456382653</v>
      </c>
      <c r="I1318" s="1" t="s">
        <v>872</v>
      </c>
      <c r="J1318" s="15">
        <v>42482.385416666664</v>
      </c>
      <c r="K1318" s="16">
        <v>2316470.5</v>
      </c>
      <c r="L1318" s="14">
        <f>K1318/MAX(K$11:K1318)-1</f>
        <v>-6.1902658961737966E-2</v>
      </c>
      <c r="N1318" s="1" t="s">
        <v>873</v>
      </c>
      <c r="O1318" s="15">
        <v>42482.385416666664</v>
      </c>
      <c r="P1318" s="16">
        <v>1534528.25</v>
      </c>
      <c r="Q1318" s="14">
        <f>P1318/MAX(P$11:P1318)-1</f>
        <v>-0.11547315622851495</v>
      </c>
      <c r="S1318" s="1" t="s">
        <v>874</v>
      </c>
      <c r="T1318" s="15">
        <v>42482.385416666664</v>
      </c>
      <c r="U1318" s="16">
        <v>1398261.88</v>
      </c>
      <c r="V1318" s="14">
        <f>U1318/MAX(U$11:U1318)-1</f>
        <v>-0.1560658360952365</v>
      </c>
      <c r="X1318" s="1" t="s">
        <v>875</v>
      </c>
      <c r="Y1318" s="15">
        <v>42482.385416666664</v>
      </c>
      <c r="Z1318" s="16">
        <v>1355118.63</v>
      </c>
      <c r="AA1318" s="14">
        <f>Z1318/MAX(Z$11:Z1318)-1</f>
        <v>-0.17668482836122656</v>
      </c>
      <c r="AC1318" s="1" t="s">
        <v>876</v>
      </c>
      <c r="AD1318" s="15">
        <v>42482.385416666664</v>
      </c>
      <c r="AE1318" s="16">
        <v>1970774.5</v>
      </c>
      <c r="AF1318" s="14">
        <f>AE1318/MAX(AE$11:AE1318)-1</f>
        <v>0</v>
      </c>
      <c r="AH1318" s="1" t="s">
        <v>877</v>
      </c>
      <c r="AI1318" s="15">
        <v>42482.385416666664</v>
      </c>
      <c r="AJ1318" s="16">
        <v>1976233.25</v>
      </c>
      <c r="AK1318" s="14">
        <f>AJ1318/MAX(AJ$11:AJ1318)-1</f>
        <v>-1.0224635210533406E-2</v>
      </c>
      <c r="AM1318" s="1" t="s">
        <v>878</v>
      </c>
      <c r="AN1318" s="15">
        <v>42482.385416666664</v>
      </c>
      <c r="AO1318" s="16">
        <v>1701405.25</v>
      </c>
      <c r="AP1318" s="14">
        <f>AO1318/MAX(AO$11:AO1318)-1</f>
        <v>-0.15588642009057552</v>
      </c>
      <c r="AR1318" s="1" t="s">
        <v>879</v>
      </c>
      <c r="AS1318" s="15">
        <v>42482.385416666664</v>
      </c>
      <c r="AT1318" s="16">
        <v>1744994.38</v>
      </c>
      <c r="AU1318" s="14">
        <f>AT1318/MAX(AT$11:AT1318)-1</f>
        <v>-0.21501499854754824</v>
      </c>
      <c r="AW1318" s="1" t="s">
        <v>880</v>
      </c>
      <c r="AX1318" s="15">
        <v>42482.385416666664</v>
      </c>
      <c r="AY1318" s="16">
        <v>1500003.25</v>
      </c>
      <c r="AZ1318" s="14">
        <f>AY1318/MAX(AY$11:AY1318)-1</f>
        <v>-0.16114044901079316</v>
      </c>
      <c r="BB1318" s="1" t="s">
        <v>881</v>
      </c>
      <c r="BC1318" s="15">
        <v>42482.385416666664</v>
      </c>
      <c r="BD1318" s="16">
        <v>1952654.13</v>
      </c>
      <c r="BE1318" s="14">
        <f>BD1318/MAX(BD$11:BD1318)-1</f>
        <v>0</v>
      </c>
      <c r="BG1318" s="1" t="s">
        <v>882</v>
      </c>
      <c r="BH1318" s="15">
        <v>42482.385416666664</v>
      </c>
      <c r="BI1318" s="16">
        <v>1839251.75</v>
      </c>
      <c r="BJ1318" s="14">
        <f>BI1318/MAX(BI$11:BI1318)-1</f>
        <v>0</v>
      </c>
      <c r="BL1318" s="1" t="s">
        <v>883</v>
      </c>
      <c r="BM1318" s="15">
        <v>42482.385416666664</v>
      </c>
      <c r="BN1318" s="16">
        <v>1683834.38</v>
      </c>
      <c r="BO1318" s="14">
        <f>BN1318/MAX(BN$11:BN1318)-1</f>
        <v>0</v>
      </c>
      <c r="BQ1318" s="1" t="s">
        <v>884</v>
      </c>
      <c r="BR1318" s="15">
        <v>42482.385416666664</v>
      </c>
      <c r="BS1318" s="16">
        <v>1752282.13</v>
      </c>
      <c r="BT1318" s="14">
        <f>BS1318/MAX(BS$11:BS1318)-1</f>
        <v>-4.671169066048253E-3</v>
      </c>
      <c r="BV1318" s="1" t="s">
        <v>885</v>
      </c>
      <c r="BW1318" s="15">
        <v>42482.385416666664</v>
      </c>
      <c r="BX1318" s="16">
        <v>1498447.75</v>
      </c>
      <c r="BY1318" s="14">
        <f>BX1318/MAX(BX$11:BX1318)-1</f>
        <v>-0.10266121995871036</v>
      </c>
      <c r="CA1318" s="1" t="s">
        <v>886</v>
      </c>
      <c r="CB1318" s="15">
        <v>42482.385416666664</v>
      </c>
      <c r="CC1318" s="16">
        <v>1833320.88</v>
      </c>
      <c r="CD1318" s="14">
        <f>CC1318/MAX(CC$11:CC1318)-1</f>
        <v>-7.5723645164406106E-3</v>
      </c>
      <c r="CF1318" s="1" t="s">
        <v>887</v>
      </c>
      <c r="CG1318" s="15">
        <v>42482.385416666664</v>
      </c>
      <c r="CH1318" s="16">
        <v>1877604.75</v>
      </c>
      <c r="CI1318" s="14">
        <f>CH1318/MAX(CH$11:CH1318)-1</f>
        <v>0</v>
      </c>
      <c r="CK1318" s="1" t="s">
        <v>888</v>
      </c>
      <c r="CL1318" s="15">
        <v>42482.385416666664</v>
      </c>
      <c r="CM1318" s="16">
        <v>1457906.13</v>
      </c>
      <c r="CN1318" s="14">
        <f>CM1318/MAX(CM$11:CM1318)-1</f>
        <v>0</v>
      </c>
      <c r="CP1318" s="1" t="s">
        <v>889</v>
      </c>
      <c r="CQ1318" s="15">
        <v>42482.385416666664</v>
      </c>
      <c r="CR1318" s="16">
        <v>1600653.63</v>
      </c>
      <c r="CS1318" s="14">
        <f>CR1318/MAX(CR$11:CR1318)-1</f>
        <v>-1.135939396372565E-2</v>
      </c>
      <c r="CU1318" s="1" t="s">
        <v>890</v>
      </c>
      <c r="CV1318" s="15">
        <v>42482.385416666664</v>
      </c>
      <c r="CW1318" s="16">
        <v>1581723.75</v>
      </c>
      <c r="CX1318" s="14">
        <f>CW1318/MAX(CW$11:CW1318)-1</f>
        <v>0</v>
      </c>
    </row>
    <row r="1319" spans="4:102">
      <c r="D1319" s="1" t="s">
        <v>871</v>
      </c>
      <c r="E1319" s="15">
        <v>42485.385416666664</v>
      </c>
      <c r="F1319" s="16">
        <v>2237628.5</v>
      </c>
      <c r="G1319" s="14">
        <f>F1319/MAX(F$11:F1319)-1</f>
        <v>-0.12098137235703121</v>
      </c>
      <c r="I1319" s="1" t="s">
        <v>872</v>
      </c>
      <c r="J1319" s="15">
        <v>42485.385416666664</v>
      </c>
      <c r="K1319" s="16">
        <v>2312539.25</v>
      </c>
      <c r="L1319" s="14">
        <f>K1319/MAX(K$11:K1319)-1</f>
        <v>-6.3494690965580358E-2</v>
      </c>
      <c r="N1319" s="1" t="s">
        <v>873</v>
      </c>
      <c r="O1319" s="15">
        <v>42485.385416666664</v>
      </c>
      <c r="P1319" s="16">
        <v>1527158.38</v>
      </c>
      <c r="Q1319" s="14">
        <f>P1319/MAX(P$11:P1319)-1</f>
        <v>-0.11972126821348905</v>
      </c>
      <c r="S1319" s="1" t="s">
        <v>874</v>
      </c>
      <c r="T1319" s="15">
        <v>42485.385416666664</v>
      </c>
      <c r="U1319" s="16">
        <v>1396512.5</v>
      </c>
      <c r="V1319" s="14">
        <f>U1319/MAX(U$11:U1319)-1</f>
        <v>-0.15712169091668926</v>
      </c>
      <c r="X1319" s="1" t="s">
        <v>875</v>
      </c>
      <c r="Y1319" s="15">
        <v>42485.385416666664</v>
      </c>
      <c r="Z1319" s="16">
        <v>1347429.63</v>
      </c>
      <c r="AA1319" s="14">
        <f>Z1319/MAX(Z$11:Z1319)-1</f>
        <v>-0.18135635321121735</v>
      </c>
      <c r="AC1319" s="1" t="s">
        <v>876</v>
      </c>
      <c r="AD1319" s="15">
        <v>42485.385416666664</v>
      </c>
      <c r="AE1319" s="16">
        <v>1969430.75</v>
      </c>
      <c r="AF1319" s="14">
        <f>AE1319/MAX(AE$11:AE1319)-1</f>
        <v>-6.8183853606795797E-4</v>
      </c>
      <c r="AH1319" s="1" t="s">
        <v>877</v>
      </c>
      <c r="AI1319" s="15">
        <v>42485.385416666664</v>
      </c>
      <c r="AJ1319" s="16">
        <v>1966686.5</v>
      </c>
      <c r="AK1319" s="14">
        <f>AJ1319/MAX(AJ$11:AJ1319)-1</f>
        <v>-1.5006023219162445E-2</v>
      </c>
      <c r="AM1319" s="1" t="s">
        <v>878</v>
      </c>
      <c r="AN1319" s="15">
        <v>42485.385416666664</v>
      </c>
      <c r="AO1319" s="16">
        <v>1694250.13</v>
      </c>
      <c r="AP1319" s="14">
        <f>AO1319/MAX(AO$11:AO1319)-1</f>
        <v>-0.15943627040276986</v>
      </c>
      <c r="AR1319" s="1" t="s">
        <v>879</v>
      </c>
      <c r="AS1319" s="15">
        <v>42485.385416666664</v>
      </c>
      <c r="AT1319" s="16">
        <v>1737564.25</v>
      </c>
      <c r="AU1319" s="14">
        <f>AT1319/MAX(AT$11:AT1319)-1</f>
        <v>-0.21835743946064834</v>
      </c>
      <c r="AW1319" s="1" t="s">
        <v>880</v>
      </c>
      <c r="AX1319" s="15">
        <v>42485.385416666664</v>
      </c>
      <c r="AY1319" s="16">
        <v>1496488.13</v>
      </c>
      <c r="AZ1319" s="14">
        <f>AY1319/MAX(AY$11:AY1319)-1</f>
        <v>-0.16310623940816282</v>
      </c>
      <c r="BB1319" s="1" t="s">
        <v>881</v>
      </c>
      <c r="BC1319" s="15">
        <v>42485.385416666664</v>
      </c>
      <c r="BD1319" s="16">
        <v>1951967.38</v>
      </c>
      <c r="BE1319" s="14">
        <f>BD1319/MAX(BD$11:BD1319)-1</f>
        <v>-3.5170078993973508E-4</v>
      </c>
      <c r="BG1319" s="1" t="s">
        <v>882</v>
      </c>
      <c r="BH1319" s="15">
        <v>42485.385416666664</v>
      </c>
      <c r="BI1319" s="16">
        <v>1838227</v>
      </c>
      <c r="BJ1319" s="14">
        <f>BI1319/MAX(BI$11:BI1319)-1</f>
        <v>-5.5715591951999155E-4</v>
      </c>
      <c r="BL1319" s="1" t="s">
        <v>883</v>
      </c>
      <c r="BM1319" s="15">
        <v>42485.385416666664</v>
      </c>
      <c r="BN1319" s="16">
        <v>1682823</v>
      </c>
      <c r="BO1319" s="14">
        <f>BN1319/MAX(BN$11:BN1319)-1</f>
        <v>-6.0064102028845046E-4</v>
      </c>
      <c r="BQ1319" s="1" t="s">
        <v>884</v>
      </c>
      <c r="BR1319" s="15">
        <v>42485.385416666664</v>
      </c>
      <c r="BS1319" s="16">
        <v>1743656.75</v>
      </c>
      <c r="BT1319" s="14">
        <f>BS1319/MAX(BS$11:BS1319)-1</f>
        <v>-9.5705452822292258E-3</v>
      </c>
      <c r="BV1319" s="1" t="s">
        <v>885</v>
      </c>
      <c r="BW1319" s="15">
        <v>42485.385416666664</v>
      </c>
      <c r="BX1319" s="16">
        <v>1490636.38</v>
      </c>
      <c r="BY1319" s="14">
        <f>BX1319/MAX(BX$11:BX1319)-1</f>
        <v>-0.1073390241906238</v>
      </c>
      <c r="CA1319" s="1" t="s">
        <v>886</v>
      </c>
      <c r="CB1319" s="15">
        <v>42485.385416666664</v>
      </c>
      <c r="CC1319" s="16">
        <v>1830516.38</v>
      </c>
      <c r="CD1319" s="14">
        <f>CC1319/MAX(CC$11:CC1319)-1</f>
        <v>-9.0905184490537305E-3</v>
      </c>
      <c r="CF1319" s="1" t="s">
        <v>887</v>
      </c>
      <c r="CG1319" s="15">
        <v>42485.385416666664</v>
      </c>
      <c r="CH1319" s="16">
        <v>1876900.13</v>
      </c>
      <c r="CI1319" s="14">
        <f>CH1319/MAX(CH$11:CH1319)-1</f>
        <v>-3.7527599991427074E-4</v>
      </c>
      <c r="CK1319" s="1" t="s">
        <v>888</v>
      </c>
      <c r="CL1319" s="15">
        <v>42485.385416666664</v>
      </c>
      <c r="CM1319" s="16">
        <v>1456946.38</v>
      </c>
      <c r="CN1319" s="14">
        <f>CM1319/MAX(CM$11:CM1319)-1</f>
        <v>-6.5830712982872797E-4</v>
      </c>
      <c r="CP1319" s="1" t="s">
        <v>889</v>
      </c>
      <c r="CQ1319" s="15">
        <v>42485.385416666664</v>
      </c>
      <c r="CR1319" s="16">
        <v>1599599.88</v>
      </c>
      <c r="CS1319" s="14">
        <f>CR1319/MAX(CR$11:CR1319)-1</f>
        <v>-1.2010240604801048E-2</v>
      </c>
      <c r="CU1319" s="1" t="s">
        <v>890</v>
      </c>
      <c r="CV1319" s="15">
        <v>42485.385416666664</v>
      </c>
      <c r="CW1319" s="16">
        <v>1580746.75</v>
      </c>
      <c r="CX1319" s="14">
        <f>CW1319/MAX(CW$11:CW1319)-1</f>
        <v>-6.1768055262489963E-4</v>
      </c>
    </row>
    <row r="1320" spans="4:102">
      <c r="D1320" s="1" t="s">
        <v>871</v>
      </c>
      <c r="E1320" s="15">
        <v>42486.385416666664</v>
      </c>
      <c r="F1320" s="16">
        <v>2269985.5</v>
      </c>
      <c r="G1320" s="14">
        <f>F1320/MAX(F$11:F1320)-1</f>
        <v>-0.10827041263577108</v>
      </c>
      <c r="I1320" s="1" t="s">
        <v>872</v>
      </c>
      <c r="J1320" s="15">
        <v>42486.385416666664</v>
      </c>
      <c r="K1320" s="16">
        <v>2342775.25</v>
      </c>
      <c r="L1320" s="14">
        <f>K1320/MAX(K$11:K1320)-1</f>
        <v>-5.1250066566679964E-2</v>
      </c>
      <c r="N1320" s="1" t="s">
        <v>873</v>
      </c>
      <c r="O1320" s="15">
        <v>42486.385416666664</v>
      </c>
      <c r="P1320" s="16">
        <v>1551546.88</v>
      </c>
      <c r="Q1320" s="14">
        <f>P1320/MAX(P$11:P1320)-1</f>
        <v>-0.10566334329140248</v>
      </c>
      <c r="S1320" s="1" t="s">
        <v>874</v>
      </c>
      <c r="T1320" s="15">
        <v>42486.385416666664</v>
      </c>
      <c r="U1320" s="16">
        <v>1414338.13</v>
      </c>
      <c r="V1320" s="14">
        <f>U1320/MAX(U$11:U1320)-1</f>
        <v>-0.14636286357161021</v>
      </c>
      <c r="X1320" s="1" t="s">
        <v>875</v>
      </c>
      <c r="Y1320" s="15">
        <v>42486.385416666664</v>
      </c>
      <c r="Z1320" s="16">
        <v>1364628.63</v>
      </c>
      <c r="AA1320" s="14">
        <f>Z1320/MAX(Z$11:Z1320)-1</f>
        <v>-0.17090693769619691</v>
      </c>
      <c r="AC1320" s="1" t="s">
        <v>876</v>
      </c>
      <c r="AD1320" s="15">
        <v>42486.385416666664</v>
      </c>
      <c r="AE1320" s="16">
        <v>1988967.88</v>
      </c>
      <c r="AF1320" s="14">
        <f>AE1320/MAX(AE$11:AE1320)-1</f>
        <v>0</v>
      </c>
      <c r="AH1320" s="1" t="s">
        <v>877</v>
      </c>
      <c r="AI1320" s="15">
        <v>42486.385416666664</v>
      </c>
      <c r="AJ1320" s="16">
        <v>1990273.25</v>
      </c>
      <c r="AK1320" s="14">
        <f>AJ1320/MAX(AJ$11:AJ1320)-1</f>
        <v>-3.1928508188661109E-3</v>
      </c>
      <c r="AM1320" s="1" t="s">
        <v>878</v>
      </c>
      <c r="AN1320" s="15">
        <v>42486.385416666664</v>
      </c>
      <c r="AO1320" s="16">
        <v>1714707.5</v>
      </c>
      <c r="AP1320" s="14">
        <f>AO1320/MAX(AO$11:AO1320)-1</f>
        <v>-0.14928681081562456</v>
      </c>
      <c r="AR1320" s="1" t="s">
        <v>879</v>
      </c>
      <c r="AS1320" s="15">
        <v>42486.385416666664</v>
      </c>
      <c r="AT1320" s="16">
        <v>1746638.88</v>
      </c>
      <c r="AU1320" s="14">
        <f>AT1320/MAX(AT$11:AT1320)-1</f>
        <v>-0.21427522090145135</v>
      </c>
      <c r="AW1320" s="1" t="s">
        <v>880</v>
      </c>
      <c r="AX1320" s="15">
        <v>42486.385416666664</v>
      </c>
      <c r="AY1320" s="16">
        <v>1504303</v>
      </c>
      <c r="AZ1320" s="14">
        <f>AY1320/MAX(AY$11:AY1320)-1</f>
        <v>-0.1587358633178183</v>
      </c>
      <c r="BB1320" s="1" t="s">
        <v>881</v>
      </c>
      <c r="BC1320" s="15">
        <v>42486.385416666664</v>
      </c>
      <c r="BD1320" s="16">
        <v>1973837.5</v>
      </c>
      <c r="BE1320" s="14">
        <f>BD1320/MAX(BD$11:BD1320)-1</f>
        <v>0</v>
      </c>
      <c r="BG1320" s="1" t="s">
        <v>882</v>
      </c>
      <c r="BH1320" s="15">
        <v>42486.385416666664</v>
      </c>
      <c r="BI1320" s="16">
        <v>1853398.75</v>
      </c>
      <c r="BJ1320" s="14">
        <f>BI1320/MAX(BI$11:BI1320)-1</f>
        <v>0</v>
      </c>
      <c r="BL1320" s="1" t="s">
        <v>883</v>
      </c>
      <c r="BM1320" s="15">
        <v>42486.385416666664</v>
      </c>
      <c r="BN1320" s="16">
        <v>1690710</v>
      </c>
      <c r="BO1320" s="14">
        <f>BN1320/MAX(BN$11:BN1320)-1</f>
        <v>0</v>
      </c>
      <c r="BQ1320" s="1" t="s">
        <v>884</v>
      </c>
      <c r="BR1320" s="15">
        <v>42486.385416666664</v>
      </c>
      <c r="BS1320" s="16">
        <v>1764585.63</v>
      </c>
      <c r="BT1320" s="14">
        <f>BS1320/MAX(BS$11:BS1320)-1</f>
        <v>0</v>
      </c>
      <c r="BV1320" s="1" t="s">
        <v>885</v>
      </c>
      <c r="BW1320" s="15">
        <v>42486.385416666664</v>
      </c>
      <c r="BX1320" s="16">
        <v>1508522.75</v>
      </c>
      <c r="BY1320" s="14">
        <f>BX1320/MAX(BX$11:BX1320)-1</f>
        <v>-9.6627850954742134E-2</v>
      </c>
      <c r="CA1320" s="1" t="s">
        <v>886</v>
      </c>
      <c r="CB1320" s="15">
        <v>42486.385416666664</v>
      </c>
      <c r="CC1320" s="16">
        <v>1850848.5</v>
      </c>
      <c r="CD1320" s="14">
        <f>CC1320/MAX(CC$11:CC1320)-1</f>
        <v>0</v>
      </c>
      <c r="CF1320" s="1" t="s">
        <v>887</v>
      </c>
      <c r="CG1320" s="15">
        <v>42486.385416666664</v>
      </c>
      <c r="CH1320" s="16">
        <v>1899340.25</v>
      </c>
      <c r="CI1320" s="14">
        <f>CH1320/MAX(CH$11:CH1320)-1</f>
        <v>0</v>
      </c>
      <c r="CK1320" s="1" t="s">
        <v>888</v>
      </c>
      <c r="CL1320" s="15">
        <v>42486.385416666664</v>
      </c>
      <c r="CM1320" s="16">
        <v>1470900.38</v>
      </c>
      <c r="CN1320" s="14">
        <f>CM1320/MAX(CM$11:CM1320)-1</f>
        <v>0</v>
      </c>
      <c r="CP1320" s="1" t="s">
        <v>889</v>
      </c>
      <c r="CQ1320" s="15">
        <v>42486.385416666664</v>
      </c>
      <c r="CR1320" s="16">
        <v>1614920.13</v>
      </c>
      <c r="CS1320" s="14">
        <f>CR1320/MAX(CR$11:CR1320)-1</f>
        <v>-2.5477179448378795E-3</v>
      </c>
      <c r="CU1320" s="1" t="s">
        <v>890</v>
      </c>
      <c r="CV1320" s="15">
        <v>42486.385416666664</v>
      </c>
      <c r="CW1320" s="16">
        <v>1595211.88</v>
      </c>
      <c r="CX1320" s="14">
        <f>CW1320/MAX(CW$11:CW1320)-1</f>
        <v>0</v>
      </c>
    </row>
    <row r="1321" spans="4:102">
      <c r="D1321" s="1" t="s">
        <v>871</v>
      </c>
      <c r="E1321" s="15">
        <v>42487.385416666664</v>
      </c>
      <c r="F1321" s="16">
        <v>2238857.25</v>
      </c>
      <c r="G1321" s="14">
        <f>F1321/MAX(F$11:F1321)-1</f>
        <v>-0.12049867644092338</v>
      </c>
      <c r="I1321" s="1" t="s">
        <v>872</v>
      </c>
      <c r="J1321" s="15">
        <v>42487.385416666664</v>
      </c>
      <c r="K1321" s="16">
        <v>2330525.5</v>
      </c>
      <c r="L1321" s="14">
        <f>K1321/MAX(K$11:K1321)-1</f>
        <v>-5.621082816644285E-2</v>
      </c>
      <c r="N1321" s="1" t="s">
        <v>873</v>
      </c>
      <c r="O1321" s="15">
        <v>42487.385416666664</v>
      </c>
      <c r="P1321" s="16">
        <v>1530003.5</v>
      </c>
      <c r="Q1321" s="14">
        <f>P1321/MAX(P$11:P1321)-1</f>
        <v>-0.11808129513788668</v>
      </c>
      <c r="S1321" s="1" t="s">
        <v>874</v>
      </c>
      <c r="T1321" s="15">
        <v>42487.385416666664</v>
      </c>
      <c r="U1321" s="16">
        <v>1397897</v>
      </c>
      <c r="V1321" s="14">
        <f>U1321/MAX(U$11:U1321)-1</f>
        <v>-0.15628606286543589</v>
      </c>
      <c r="X1321" s="1" t="s">
        <v>875</v>
      </c>
      <c r="Y1321" s="15">
        <v>42487.385416666664</v>
      </c>
      <c r="Z1321" s="16">
        <v>1345433.25</v>
      </c>
      <c r="AA1321" s="14">
        <f>Z1321/MAX(Z$11:Z1321)-1</f>
        <v>-0.18256927280804713</v>
      </c>
      <c r="AC1321" s="1" t="s">
        <v>876</v>
      </c>
      <c r="AD1321" s="15">
        <v>42487.385416666664</v>
      </c>
      <c r="AE1321" s="16">
        <v>1982201.25</v>
      </c>
      <c r="AF1321" s="14">
        <f>AE1321/MAX(AE$11:AE1321)-1</f>
        <v>-3.4020810833806925E-3</v>
      </c>
      <c r="AH1321" s="1" t="s">
        <v>877</v>
      </c>
      <c r="AI1321" s="15">
        <v>42487.385416666664</v>
      </c>
      <c r="AJ1321" s="16">
        <v>1974731.38</v>
      </c>
      <c r="AK1321" s="14">
        <f>AJ1321/MAX(AJ$11:AJ1321)-1</f>
        <v>-1.0976830796310844E-2</v>
      </c>
      <c r="AM1321" s="1" t="s">
        <v>878</v>
      </c>
      <c r="AN1321" s="15">
        <v>42487.385416666664</v>
      </c>
      <c r="AO1321" s="16">
        <v>1697036.13</v>
      </c>
      <c r="AP1321" s="14">
        <f>AO1321/MAX(AO$11:AO1321)-1</f>
        <v>-0.15805405976622244</v>
      </c>
      <c r="AR1321" s="1" t="s">
        <v>879</v>
      </c>
      <c r="AS1321" s="15">
        <v>42487.385416666664</v>
      </c>
      <c r="AT1321" s="16">
        <v>1737600</v>
      </c>
      <c r="AU1321" s="14">
        <f>AT1321/MAX(AT$11:AT1321)-1</f>
        <v>-0.21834135733790705</v>
      </c>
      <c r="AW1321" s="1" t="s">
        <v>880</v>
      </c>
      <c r="AX1321" s="15">
        <v>42487.385416666664</v>
      </c>
      <c r="AY1321" s="16">
        <v>1497204.5</v>
      </c>
      <c r="AZ1321" s="14">
        <f>AY1321/MAX(AY$11:AY1321)-1</f>
        <v>-0.16270561773181502</v>
      </c>
      <c r="BB1321" s="1" t="s">
        <v>881</v>
      </c>
      <c r="BC1321" s="15">
        <v>42487.385416666664</v>
      </c>
      <c r="BD1321" s="16">
        <v>1964475.75</v>
      </c>
      <c r="BE1321" s="14">
        <f>BD1321/MAX(BD$11:BD1321)-1</f>
        <v>-4.7429183000120556E-3</v>
      </c>
      <c r="BG1321" s="1" t="s">
        <v>882</v>
      </c>
      <c r="BH1321" s="15">
        <v>42487.385416666664</v>
      </c>
      <c r="BI1321" s="16">
        <v>1848450</v>
      </c>
      <c r="BJ1321" s="14">
        <f>BI1321/MAX(BI$11:BI1321)-1</f>
        <v>-2.6700946032255368E-3</v>
      </c>
      <c r="BL1321" s="1" t="s">
        <v>883</v>
      </c>
      <c r="BM1321" s="15">
        <v>42487.385416666664</v>
      </c>
      <c r="BN1321" s="16">
        <v>1678112.13</v>
      </c>
      <c r="BO1321" s="14">
        <f>BN1321/MAX(BN$11:BN1321)-1</f>
        <v>-7.4512305481130303E-3</v>
      </c>
      <c r="BQ1321" s="1" t="s">
        <v>884</v>
      </c>
      <c r="BR1321" s="15">
        <v>42487.385416666664</v>
      </c>
      <c r="BS1321" s="16">
        <v>1750795.88</v>
      </c>
      <c r="BT1321" s="14">
        <f>BS1321/MAX(BS$11:BS1321)-1</f>
        <v>-7.8147241854168437E-3</v>
      </c>
      <c r="BV1321" s="1" t="s">
        <v>885</v>
      </c>
      <c r="BW1321" s="15">
        <v>42487.385416666664</v>
      </c>
      <c r="BX1321" s="16">
        <v>1494297.38</v>
      </c>
      <c r="BY1321" s="14">
        <f>BX1321/MAX(BX$11:BX1321)-1</f>
        <v>-0.10514665060019923</v>
      </c>
      <c r="CA1321" s="1" t="s">
        <v>886</v>
      </c>
      <c r="CB1321" s="15">
        <v>42487.385416666664</v>
      </c>
      <c r="CC1321" s="16">
        <v>1843200.13</v>
      </c>
      <c r="CD1321" s="14">
        <f>CC1321/MAX(CC$11:CC1321)-1</f>
        <v>-4.1323587532962058E-3</v>
      </c>
      <c r="CF1321" s="1" t="s">
        <v>887</v>
      </c>
      <c r="CG1321" s="15">
        <v>42487.385416666664</v>
      </c>
      <c r="CH1321" s="16">
        <v>1889734.63</v>
      </c>
      <c r="CI1321" s="14">
        <f>CH1321/MAX(CH$11:CH1321)-1</f>
        <v>-5.0573455703896153E-3</v>
      </c>
      <c r="CK1321" s="1" t="s">
        <v>888</v>
      </c>
      <c r="CL1321" s="15">
        <v>42487.385416666664</v>
      </c>
      <c r="CM1321" s="16">
        <v>1466067.38</v>
      </c>
      <c r="CN1321" s="14">
        <f>CM1321/MAX(CM$11:CM1321)-1</f>
        <v>-3.2857425735385304E-3</v>
      </c>
      <c r="CP1321" s="1" t="s">
        <v>889</v>
      </c>
      <c r="CQ1321" s="15">
        <v>42487.385416666664</v>
      </c>
      <c r="CR1321" s="16">
        <v>1609614</v>
      </c>
      <c r="CS1321" s="14">
        <f>CR1321/MAX(CR$11:CR1321)-1</f>
        <v>-5.8250388346215987E-3</v>
      </c>
      <c r="CU1321" s="1" t="s">
        <v>890</v>
      </c>
      <c r="CV1321" s="15">
        <v>42487.385416666664</v>
      </c>
      <c r="CW1321" s="16">
        <v>1590493.63</v>
      </c>
      <c r="CX1321" s="14">
        <f>CW1321/MAX(CW$11:CW1321)-1</f>
        <v>-2.9577575613340956E-3</v>
      </c>
    </row>
    <row r="1322" spans="4:102">
      <c r="D1322" s="1" t="s">
        <v>871</v>
      </c>
      <c r="E1322" s="15">
        <v>42488.385416666664</v>
      </c>
      <c r="F1322" s="16">
        <v>2239811.25</v>
      </c>
      <c r="G1322" s="14">
        <f>F1322/MAX(F$11:F1322)-1</f>
        <v>-0.12012391192090976</v>
      </c>
      <c r="I1322" s="1" t="s">
        <v>872</v>
      </c>
      <c r="J1322" s="15">
        <v>42488.385416666664</v>
      </c>
      <c r="K1322" s="16">
        <v>2338253.25</v>
      </c>
      <c r="L1322" s="14">
        <f>K1322/MAX(K$11:K1322)-1</f>
        <v>-5.3081333650018658E-2</v>
      </c>
      <c r="N1322" s="1" t="s">
        <v>873</v>
      </c>
      <c r="O1322" s="15">
        <v>42488.385416666664</v>
      </c>
      <c r="P1322" s="16">
        <v>1534923.5</v>
      </c>
      <c r="Q1322" s="14">
        <f>P1322/MAX(P$11:P1322)-1</f>
        <v>-0.11524532775093521</v>
      </c>
      <c r="S1322" s="1" t="s">
        <v>874</v>
      </c>
      <c r="T1322" s="15">
        <v>42488.385416666664</v>
      </c>
      <c r="U1322" s="16">
        <v>1435835.88</v>
      </c>
      <c r="V1322" s="14">
        <f>U1322/MAX(U$11:U1322)-1</f>
        <v>-0.13338769351828395</v>
      </c>
      <c r="X1322" s="1" t="s">
        <v>875</v>
      </c>
      <c r="Y1322" s="15">
        <v>42488.385416666664</v>
      </c>
      <c r="Z1322" s="16">
        <v>1381948.25</v>
      </c>
      <c r="AA1322" s="14">
        <f>Z1322/MAX(Z$11:Z1322)-1</f>
        <v>-0.16038423835656901</v>
      </c>
      <c r="AC1322" s="1" t="s">
        <v>876</v>
      </c>
      <c r="AD1322" s="15">
        <v>42488.385416666664</v>
      </c>
      <c r="AE1322" s="16">
        <v>1971345.75</v>
      </c>
      <c r="AF1322" s="14">
        <f>AE1322/MAX(AE$11:AE1322)-1</f>
        <v>-8.8599369437780684E-3</v>
      </c>
      <c r="AH1322" s="1" t="s">
        <v>877</v>
      </c>
      <c r="AI1322" s="15">
        <v>42488.385416666664</v>
      </c>
      <c r="AJ1322" s="16">
        <v>1989706.13</v>
      </c>
      <c r="AK1322" s="14">
        <f>AJ1322/MAX(AJ$11:AJ1322)-1</f>
        <v>-3.476886827712411E-3</v>
      </c>
      <c r="AM1322" s="1" t="s">
        <v>878</v>
      </c>
      <c r="AN1322" s="15">
        <v>42488.385416666664</v>
      </c>
      <c r="AO1322" s="16">
        <v>1694775.5</v>
      </c>
      <c r="AP1322" s="14">
        <f>AO1322/MAX(AO$11:AO1322)-1</f>
        <v>-0.15917562000717644</v>
      </c>
      <c r="AR1322" s="1" t="s">
        <v>879</v>
      </c>
      <c r="AS1322" s="15">
        <v>42488.385416666664</v>
      </c>
      <c r="AT1322" s="16">
        <v>1742675.25</v>
      </c>
      <c r="AU1322" s="14">
        <f>AT1322/MAX(AT$11:AT1322)-1</f>
        <v>-0.21605825822063573</v>
      </c>
      <c r="AW1322" s="1" t="s">
        <v>880</v>
      </c>
      <c r="AX1322" s="15">
        <v>42488.385416666664</v>
      </c>
      <c r="AY1322" s="16">
        <v>1501680.75</v>
      </c>
      <c r="AZ1322" s="14">
        <f>AY1322/MAX(AY$11:AY1322)-1</f>
        <v>-0.16020232644553578</v>
      </c>
      <c r="BB1322" s="1" t="s">
        <v>881</v>
      </c>
      <c r="BC1322" s="15">
        <v>42488.385416666664</v>
      </c>
      <c r="BD1322" s="16">
        <v>1953163.25</v>
      </c>
      <c r="BE1322" s="14">
        <f>BD1322/MAX(BD$11:BD1322)-1</f>
        <v>-1.0474139841805674E-2</v>
      </c>
      <c r="BG1322" s="1" t="s">
        <v>882</v>
      </c>
      <c r="BH1322" s="15">
        <v>42488.385416666664</v>
      </c>
      <c r="BI1322" s="16">
        <v>1822808.75</v>
      </c>
      <c r="BJ1322" s="14">
        <f>BI1322/MAX(BI$11:BI1322)-1</f>
        <v>-1.6504813116983041E-2</v>
      </c>
      <c r="BL1322" s="1" t="s">
        <v>883</v>
      </c>
      <c r="BM1322" s="15">
        <v>42488.385416666664</v>
      </c>
      <c r="BN1322" s="16">
        <v>1675941.63</v>
      </c>
      <c r="BO1322" s="14">
        <f>BN1322/MAX(BN$11:BN1322)-1</f>
        <v>-8.7350107351350514E-3</v>
      </c>
      <c r="BQ1322" s="1" t="s">
        <v>884</v>
      </c>
      <c r="BR1322" s="15">
        <v>42488.385416666664</v>
      </c>
      <c r="BS1322" s="16">
        <v>1759914</v>
      </c>
      <c r="BT1322" s="14">
        <f>BS1322/MAX(BS$11:BS1322)-1</f>
        <v>-2.6474374043269355E-3</v>
      </c>
      <c r="BV1322" s="1" t="s">
        <v>885</v>
      </c>
      <c r="BW1322" s="15">
        <v>42488.385416666664</v>
      </c>
      <c r="BX1322" s="16">
        <v>1488018.25</v>
      </c>
      <c r="BY1322" s="14">
        <f>BX1322/MAX(BX$11:BX1322)-1</f>
        <v>-0.10890687971324009</v>
      </c>
      <c r="CA1322" s="1" t="s">
        <v>886</v>
      </c>
      <c r="CB1322" s="15">
        <v>42488.385416666664</v>
      </c>
      <c r="CC1322" s="16">
        <v>1831093.25</v>
      </c>
      <c r="CD1322" s="14">
        <f>CC1322/MAX(CC$11:CC1322)-1</f>
        <v>-1.0673618073008151E-2</v>
      </c>
      <c r="CF1322" s="1" t="s">
        <v>887</v>
      </c>
      <c r="CG1322" s="15">
        <v>42488.385416666664</v>
      </c>
      <c r="CH1322" s="16">
        <v>1878127.13</v>
      </c>
      <c r="CI1322" s="14">
        <f>CH1322/MAX(CH$11:CH1322)-1</f>
        <v>-1.1168678176540547E-2</v>
      </c>
      <c r="CK1322" s="1" t="s">
        <v>888</v>
      </c>
      <c r="CL1322" s="15">
        <v>42488.385416666664</v>
      </c>
      <c r="CM1322" s="16">
        <v>1458314.25</v>
      </c>
      <c r="CN1322" s="14">
        <f>CM1322/MAX(CM$11:CM1322)-1</f>
        <v>-8.5567521574777539E-3</v>
      </c>
      <c r="CP1322" s="1" t="s">
        <v>889</v>
      </c>
      <c r="CQ1322" s="15">
        <v>42488.385416666664</v>
      </c>
      <c r="CR1322" s="16">
        <v>1586170.25</v>
      </c>
      <c r="CS1322" s="14">
        <f>CR1322/MAX(CR$11:CR1322)-1</f>
        <v>-2.0305025493423612E-2</v>
      </c>
      <c r="CU1322" s="1" t="s">
        <v>890</v>
      </c>
      <c r="CV1322" s="15">
        <v>42488.385416666664</v>
      </c>
      <c r="CW1322" s="16">
        <v>1602274.25</v>
      </c>
      <c r="CX1322" s="14">
        <f>CW1322/MAX(CW$11:CW1322)-1</f>
        <v>0</v>
      </c>
    </row>
    <row r="1323" spans="4:102">
      <c r="D1323" s="1" t="s">
        <v>871</v>
      </c>
      <c r="E1323" s="15">
        <v>42489.385416666664</v>
      </c>
      <c r="F1323" s="16">
        <v>2237706.75</v>
      </c>
      <c r="G1323" s="14">
        <f>F1323/MAX(F$11:F1323)-1</f>
        <v>-0.12095063302402165</v>
      </c>
      <c r="I1323" s="1" t="s">
        <v>872</v>
      </c>
      <c r="J1323" s="15">
        <v>42489.385416666664</v>
      </c>
      <c r="K1323" s="16">
        <v>2336753.5</v>
      </c>
      <c r="L1323" s="14">
        <f>K1323/MAX(K$11:K1323)-1</f>
        <v>-5.3688685000800818E-2</v>
      </c>
      <c r="N1323" s="1" t="s">
        <v>873</v>
      </c>
      <c r="O1323" s="15">
        <v>42489.385416666664</v>
      </c>
      <c r="P1323" s="16">
        <v>1534767.75</v>
      </c>
      <c r="Q1323" s="14">
        <f>P1323/MAX(P$11:P1323)-1</f>
        <v>-0.1153351045640485</v>
      </c>
      <c r="S1323" s="1" t="s">
        <v>874</v>
      </c>
      <c r="T1323" s="15">
        <v>42489.385416666664</v>
      </c>
      <c r="U1323" s="16">
        <v>1433789.88</v>
      </c>
      <c r="V1323" s="14">
        <f>U1323/MAX(U$11:U1323)-1</f>
        <v>-0.13462257614223794</v>
      </c>
      <c r="X1323" s="1" t="s">
        <v>875</v>
      </c>
      <c r="Y1323" s="15">
        <v>42489.385416666664</v>
      </c>
      <c r="Z1323" s="16">
        <v>1378425</v>
      </c>
      <c r="AA1323" s="14">
        <f>Z1323/MAX(Z$11:Z1323)-1</f>
        <v>-0.16252482229826892</v>
      </c>
      <c r="AC1323" s="1" t="s">
        <v>876</v>
      </c>
      <c r="AD1323" s="15">
        <v>42489.385416666664</v>
      </c>
      <c r="AE1323" s="16">
        <v>1966984</v>
      </c>
      <c r="AF1323" s="14">
        <f>AE1323/MAX(AE$11:AE1323)-1</f>
        <v>-1.1052908506496317E-2</v>
      </c>
      <c r="AH1323" s="1" t="s">
        <v>877</v>
      </c>
      <c r="AI1323" s="15">
        <v>42489.385416666664</v>
      </c>
      <c r="AJ1323" s="16">
        <v>1984182.63</v>
      </c>
      <c r="AK1323" s="14">
        <f>AJ1323/MAX(AJ$11:AJ1323)-1</f>
        <v>-6.243272945046785E-3</v>
      </c>
      <c r="AM1323" s="1" t="s">
        <v>878</v>
      </c>
      <c r="AN1323" s="15">
        <v>42489.385416666664</v>
      </c>
      <c r="AO1323" s="16">
        <v>1690070.63</v>
      </c>
      <c r="AP1323" s="14">
        <f>AO1323/MAX(AO$11:AO1323)-1</f>
        <v>-0.16150983442123723</v>
      </c>
      <c r="AR1323" s="1" t="s">
        <v>879</v>
      </c>
      <c r="AS1323" s="15">
        <v>42489.385416666664</v>
      </c>
      <c r="AT1323" s="16">
        <v>1732011.75</v>
      </c>
      <c r="AU1323" s="14">
        <f>AT1323/MAX(AT$11:AT1323)-1</f>
        <v>-0.22085522929339541</v>
      </c>
      <c r="AW1323" s="1" t="s">
        <v>880</v>
      </c>
      <c r="AX1323" s="15">
        <v>42489.385416666664</v>
      </c>
      <c r="AY1323" s="16">
        <v>1495066.25</v>
      </c>
      <c r="AZ1323" s="14">
        <f>AY1323/MAX(AY$11:AY1323)-1</f>
        <v>-0.16390140943086806</v>
      </c>
      <c r="BB1323" s="1" t="s">
        <v>881</v>
      </c>
      <c r="BC1323" s="15">
        <v>42489.385416666664</v>
      </c>
      <c r="BD1323" s="16">
        <v>1954796.75</v>
      </c>
      <c r="BE1323" s="14">
        <f>BD1323/MAX(BD$11:BD1323)-1</f>
        <v>-9.6465641168536065E-3</v>
      </c>
      <c r="BG1323" s="1" t="s">
        <v>882</v>
      </c>
      <c r="BH1323" s="15">
        <v>42489.385416666664</v>
      </c>
      <c r="BI1323" s="16">
        <v>1820395.63</v>
      </c>
      <c r="BJ1323" s="14">
        <f>BI1323/MAX(BI$11:BI1323)-1</f>
        <v>-1.780681032616438E-2</v>
      </c>
      <c r="BL1323" s="1" t="s">
        <v>883</v>
      </c>
      <c r="BM1323" s="15">
        <v>42489.385416666664</v>
      </c>
      <c r="BN1323" s="16">
        <v>1673722.8799999999</v>
      </c>
      <c r="BO1323" s="14">
        <f>BN1323/MAX(BN$11:BN1323)-1</f>
        <v>-1.0047329228549007E-2</v>
      </c>
      <c r="BQ1323" s="1" t="s">
        <v>884</v>
      </c>
      <c r="BR1323" s="15">
        <v>42489.385416666664</v>
      </c>
      <c r="BS1323" s="16">
        <v>1756517.13</v>
      </c>
      <c r="BT1323" s="14">
        <f>BS1323/MAX(BS$11:BS1323)-1</f>
        <v>-4.5724615812495761E-3</v>
      </c>
      <c r="BV1323" s="1" t="s">
        <v>885</v>
      </c>
      <c r="BW1323" s="15">
        <v>42489.385416666664</v>
      </c>
      <c r="BX1323" s="16">
        <v>1485146.25</v>
      </c>
      <c r="BY1323" s="14">
        <f>BX1323/MAX(BX$11:BX1323)-1</f>
        <v>-0.11062676415784523</v>
      </c>
      <c r="CA1323" s="1" t="s">
        <v>886</v>
      </c>
      <c r="CB1323" s="15">
        <v>42489.385416666664</v>
      </c>
      <c r="CC1323" s="16">
        <v>1832325.38</v>
      </c>
      <c r="CD1323" s="14">
        <f>CC1323/MAX(CC$11:CC1323)-1</f>
        <v>-1.0007907184191533E-2</v>
      </c>
      <c r="CF1323" s="1" t="s">
        <v>887</v>
      </c>
      <c r="CG1323" s="15">
        <v>42489.385416666664</v>
      </c>
      <c r="CH1323" s="16">
        <v>1879391</v>
      </c>
      <c r="CI1323" s="14">
        <f>CH1323/MAX(CH$11:CH1323)-1</f>
        <v>-1.0503252379345906E-2</v>
      </c>
      <c r="CK1323" s="1" t="s">
        <v>888</v>
      </c>
      <c r="CL1323" s="15">
        <v>42489.385416666664</v>
      </c>
      <c r="CM1323" s="16">
        <v>1456893.5</v>
      </c>
      <c r="CN1323" s="14">
        <f>CM1323/MAX(CM$11:CM1323)-1</f>
        <v>-9.5226571360325085E-3</v>
      </c>
      <c r="CP1323" s="1" t="s">
        <v>889</v>
      </c>
      <c r="CQ1323" s="15">
        <v>42489.385416666664</v>
      </c>
      <c r="CR1323" s="16">
        <v>1584625</v>
      </c>
      <c r="CS1323" s="14">
        <f>CR1323/MAX(CR$11:CR1323)-1</f>
        <v>-2.1259446154986428E-2</v>
      </c>
      <c r="CU1323" s="1" t="s">
        <v>890</v>
      </c>
      <c r="CV1323" s="15">
        <v>42489.385416666664</v>
      </c>
      <c r="CW1323" s="16">
        <v>1600713.25</v>
      </c>
      <c r="CX1323" s="14">
        <f>CW1323/MAX(CW$11:CW1323)-1</f>
        <v>-9.742402088781521E-4</v>
      </c>
    </row>
    <row r="1324" spans="4:102">
      <c r="D1324" s="1" t="s">
        <v>871</v>
      </c>
      <c r="E1324" s="15">
        <v>42492.385416666664</v>
      </c>
      <c r="F1324" s="16">
        <v>2232132.25</v>
      </c>
      <c r="G1324" s="14">
        <f>F1324/MAX(F$11:F1324)-1</f>
        <v>-0.1231404913225711</v>
      </c>
      <c r="I1324" s="1" t="s">
        <v>872</v>
      </c>
      <c r="J1324" s="15">
        <v>42492.385416666664</v>
      </c>
      <c r="K1324" s="16">
        <v>2329766.25</v>
      </c>
      <c r="L1324" s="14">
        <f>K1324/MAX(K$11:K1324)-1</f>
        <v>-5.6518300420539402E-2</v>
      </c>
      <c r="N1324" s="1" t="s">
        <v>873</v>
      </c>
      <c r="O1324" s="15">
        <v>42492.385416666664</v>
      </c>
      <c r="P1324" s="16">
        <v>1529220.25</v>
      </c>
      <c r="Q1324" s="14">
        <f>P1324/MAX(P$11:P1324)-1</f>
        <v>-0.11853277307606347</v>
      </c>
      <c r="S1324" s="1" t="s">
        <v>874</v>
      </c>
      <c r="T1324" s="15">
        <v>42492.385416666664</v>
      </c>
      <c r="U1324" s="16">
        <v>1427328.5</v>
      </c>
      <c r="V1324" s="14">
        <f>U1324/MAX(U$11:U1324)-1</f>
        <v>-0.1385224030673422</v>
      </c>
      <c r="X1324" s="1" t="s">
        <v>875</v>
      </c>
      <c r="Y1324" s="15">
        <v>42492.385416666664</v>
      </c>
      <c r="Z1324" s="16">
        <v>1372146.38</v>
      </c>
      <c r="AA1324" s="14">
        <f>Z1324/MAX(Z$11:Z1324)-1</f>
        <v>-0.16633945740734024</v>
      </c>
      <c r="AC1324" s="1" t="s">
        <v>876</v>
      </c>
      <c r="AD1324" s="15">
        <v>42492.385416666664</v>
      </c>
      <c r="AE1324" s="16">
        <v>1972186.75</v>
      </c>
      <c r="AF1324" s="14">
        <f>AE1324/MAX(AE$11:AE1324)-1</f>
        <v>-8.4371045750623042E-3</v>
      </c>
      <c r="AH1324" s="1" t="s">
        <v>877</v>
      </c>
      <c r="AI1324" s="15">
        <v>42492.385416666664</v>
      </c>
      <c r="AJ1324" s="16">
        <v>1978528.75</v>
      </c>
      <c r="AK1324" s="14">
        <f>AJ1324/MAX(AJ$11:AJ1324)-1</f>
        <v>-9.0749584960696517E-3</v>
      </c>
      <c r="AM1324" s="1" t="s">
        <v>878</v>
      </c>
      <c r="AN1324" s="15">
        <v>42492.385416666664</v>
      </c>
      <c r="AO1324" s="16">
        <v>1686014.13</v>
      </c>
      <c r="AP1324" s="14">
        <f>AO1324/MAX(AO$11:AO1324)-1</f>
        <v>-0.16352237478274279</v>
      </c>
      <c r="AR1324" s="1" t="s">
        <v>879</v>
      </c>
      <c r="AS1324" s="15">
        <v>42492.385416666664</v>
      </c>
      <c r="AT1324" s="16">
        <v>1727855.13</v>
      </c>
      <c r="AU1324" s="14">
        <f>AT1324/MAX(AT$11:AT1324)-1</f>
        <v>-0.22272508308440719</v>
      </c>
      <c r="AW1324" s="1" t="s">
        <v>880</v>
      </c>
      <c r="AX1324" s="15">
        <v>42492.385416666664</v>
      </c>
      <c r="AY1324" s="16">
        <v>1492153.38</v>
      </c>
      <c r="AZ1324" s="14">
        <f>AY1324/MAX(AY$11:AY1324)-1</f>
        <v>-0.1655303984482519</v>
      </c>
      <c r="BB1324" s="1" t="s">
        <v>881</v>
      </c>
      <c r="BC1324" s="15">
        <v>42492.385416666664</v>
      </c>
      <c r="BD1324" s="16">
        <v>1947226.5</v>
      </c>
      <c r="BE1324" s="14">
        <f>BD1324/MAX(BD$11:BD1324)-1</f>
        <v>-1.3481859575573019E-2</v>
      </c>
      <c r="BG1324" s="1" t="s">
        <v>882</v>
      </c>
      <c r="BH1324" s="15">
        <v>42492.385416666664</v>
      </c>
      <c r="BI1324" s="16">
        <v>1825748.38</v>
      </c>
      <c r="BJ1324" s="14">
        <f>BI1324/MAX(BI$11:BI1324)-1</f>
        <v>-1.4918737805342808E-2</v>
      </c>
      <c r="BL1324" s="1" t="s">
        <v>883</v>
      </c>
      <c r="BM1324" s="15">
        <v>42492.385416666664</v>
      </c>
      <c r="BN1324" s="16">
        <v>1678644.38</v>
      </c>
      <c r="BO1324" s="14">
        <f>BN1324/MAX(BN$11:BN1324)-1</f>
        <v>-7.1364219765661652E-3</v>
      </c>
      <c r="BQ1324" s="1" t="s">
        <v>884</v>
      </c>
      <c r="BR1324" s="15">
        <v>42492.385416666664</v>
      </c>
      <c r="BS1324" s="16">
        <v>1752298.5</v>
      </c>
      <c r="BT1324" s="14">
        <f>BS1324/MAX(BS$11:BS1324)-1</f>
        <v>-6.9631814920763091E-3</v>
      </c>
      <c r="BV1324" s="1" t="s">
        <v>885</v>
      </c>
      <c r="BW1324" s="15">
        <v>42492.385416666664</v>
      </c>
      <c r="BX1324" s="16">
        <v>1481579.38</v>
      </c>
      <c r="BY1324" s="14">
        <f>BX1324/MAX(BX$11:BX1324)-1</f>
        <v>-0.11276276841582888</v>
      </c>
      <c r="CA1324" s="1" t="s">
        <v>886</v>
      </c>
      <c r="CB1324" s="15">
        <v>42492.385416666664</v>
      </c>
      <c r="CC1324" s="16">
        <v>1825694.13</v>
      </c>
      <c r="CD1324" s="14">
        <f>CC1324/MAX(CC$11:CC1324)-1</f>
        <v>-1.3590723389839909E-2</v>
      </c>
      <c r="CF1324" s="1" t="s">
        <v>887</v>
      </c>
      <c r="CG1324" s="15">
        <v>42492.385416666664</v>
      </c>
      <c r="CH1324" s="16">
        <v>1873992.13</v>
      </c>
      <c r="CI1324" s="14">
        <f>CH1324/MAX(CH$11:CH1324)-1</f>
        <v>-1.334574992553339E-2</v>
      </c>
      <c r="CK1324" s="1" t="s">
        <v>888</v>
      </c>
      <c r="CL1324" s="15">
        <v>42492.385416666664</v>
      </c>
      <c r="CM1324" s="16">
        <v>1461346.5</v>
      </c>
      <c r="CN1324" s="14">
        <f>CM1324/MAX(CM$11:CM1324)-1</f>
        <v>-6.4952597265627299E-3</v>
      </c>
      <c r="CP1324" s="1" t="s">
        <v>889</v>
      </c>
      <c r="CQ1324" s="15">
        <v>42492.385416666664</v>
      </c>
      <c r="CR1324" s="16">
        <v>1589468.38</v>
      </c>
      <c r="CS1324" s="14">
        <f>CR1324/MAX(CR$11:CR1324)-1</f>
        <v>-1.8267941904023699E-2</v>
      </c>
      <c r="CU1324" s="1" t="s">
        <v>890</v>
      </c>
      <c r="CV1324" s="15">
        <v>42492.385416666664</v>
      </c>
      <c r="CW1324" s="16">
        <v>1605605.75</v>
      </c>
      <c r="CX1324" s="14">
        <f>CW1324/MAX(CW$11:CW1324)-1</f>
        <v>0</v>
      </c>
    </row>
    <row r="1325" spans="4:102">
      <c r="D1325" s="1" t="s">
        <v>871</v>
      </c>
      <c r="E1325" s="15">
        <v>42493.385416666664</v>
      </c>
      <c r="F1325" s="16">
        <v>2228513.25</v>
      </c>
      <c r="G1325" s="14">
        <f>F1325/MAX(F$11:F1325)-1</f>
        <v>-0.12456216092207784</v>
      </c>
      <c r="I1325" s="1" t="s">
        <v>872</v>
      </c>
      <c r="J1325" s="15">
        <v>42493.385416666664</v>
      </c>
      <c r="K1325" s="16">
        <v>2333472.5</v>
      </c>
      <c r="L1325" s="14">
        <f>K1325/MAX(K$11:K1325)-1</f>
        <v>-5.5017386305629246E-2</v>
      </c>
      <c r="N1325" s="1" t="s">
        <v>873</v>
      </c>
      <c r="O1325" s="15">
        <v>42493.385416666664</v>
      </c>
      <c r="P1325" s="16">
        <v>1532748.25</v>
      </c>
      <c r="Q1325" s="14">
        <f>P1325/MAX(P$11:P1325)-1</f>
        <v>-0.11649917694981049</v>
      </c>
      <c r="S1325" s="1" t="s">
        <v>874</v>
      </c>
      <c r="T1325" s="15">
        <v>42493.385416666664</v>
      </c>
      <c r="U1325" s="16">
        <v>1431669.38</v>
      </c>
      <c r="V1325" s="14">
        <f>U1325/MAX(U$11:U1325)-1</f>
        <v>-0.13590242394482555</v>
      </c>
      <c r="X1325" s="1" t="s">
        <v>875</v>
      </c>
      <c r="Y1325" s="15">
        <v>42493.385416666664</v>
      </c>
      <c r="Z1325" s="16">
        <v>1377366.25</v>
      </c>
      <c r="AA1325" s="14">
        <f>Z1325/MAX(Z$11:Z1325)-1</f>
        <v>-0.16316807589885773</v>
      </c>
      <c r="AC1325" s="1" t="s">
        <v>876</v>
      </c>
      <c r="AD1325" s="15">
        <v>42493.385416666664</v>
      </c>
      <c r="AE1325" s="16">
        <v>1975645.38</v>
      </c>
      <c r="AF1325" s="14">
        <f>AE1325/MAX(AE$11:AE1325)-1</f>
        <v>-6.6981976601854232E-3</v>
      </c>
      <c r="AH1325" s="1" t="s">
        <v>877</v>
      </c>
      <c r="AI1325" s="15">
        <v>42493.385416666664</v>
      </c>
      <c r="AJ1325" s="16">
        <v>1981811.88</v>
      </c>
      <c r="AK1325" s="14">
        <f>AJ1325/MAX(AJ$11:AJ1325)-1</f>
        <v>-7.4306378201569601E-3</v>
      </c>
      <c r="AM1325" s="1" t="s">
        <v>878</v>
      </c>
      <c r="AN1325" s="15">
        <v>42493.385416666664</v>
      </c>
      <c r="AO1325" s="16">
        <v>1683549.88</v>
      </c>
      <c r="AP1325" s="14">
        <f>AO1325/MAX(AO$11:AO1325)-1</f>
        <v>-0.16474495646296972</v>
      </c>
      <c r="AR1325" s="1" t="s">
        <v>879</v>
      </c>
      <c r="AS1325" s="15">
        <v>42493.385416666664</v>
      </c>
      <c r="AT1325" s="16">
        <v>1725329.75</v>
      </c>
      <c r="AU1325" s="14">
        <f>AT1325/MAX(AT$11:AT1325)-1</f>
        <v>-0.22386112423484805</v>
      </c>
      <c r="AW1325" s="1" t="s">
        <v>880</v>
      </c>
      <c r="AX1325" s="15">
        <v>42493.385416666664</v>
      </c>
      <c r="AY1325" s="16">
        <v>1489893.38</v>
      </c>
      <c r="AZ1325" s="14">
        <f>AY1325/MAX(AY$11:AY1325)-1</f>
        <v>-0.16679427743333786</v>
      </c>
      <c r="BB1325" s="1" t="s">
        <v>881</v>
      </c>
      <c r="BC1325" s="15">
        <v>42493.385416666664</v>
      </c>
      <c r="BD1325" s="16">
        <v>1950522.13</v>
      </c>
      <c r="BE1325" s="14">
        <f>BD1325/MAX(BD$11:BD1325)-1</f>
        <v>-1.1812203385537123E-2</v>
      </c>
      <c r="BG1325" s="1" t="s">
        <v>882</v>
      </c>
      <c r="BH1325" s="15">
        <v>42493.385416666664</v>
      </c>
      <c r="BI1325" s="16">
        <v>1829306.75</v>
      </c>
      <c r="BJ1325" s="14">
        <f>BI1325/MAX(BI$11:BI1325)-1</f>
        <v>-1.2998821759213963E-2</v>
      </c>
      <c r="BL1325" s="1" t="s">
        <v>883</v>
      </c>
      <c r="BM1325" s="15">
        <v>42493.385416666664</v>
      </c>
      <c r="BN1325" s="16">
        <v>1681916</v>
      </c>
      <c r="BO1325" s="14">
        <f>BN1325/MAX(BN$11:BN1325)-1</f>
        <v>-5.2013651069668931E-3</v>
      </c>
      <c r="BQ1325" s="1" t="s">
        <v>884</v>
      </c>
      <c r="BR1325" s="15">
        <v>42493.385416666664</v>
      </c>
      <c r="BS1325" s="16">
        <v>1755255.25</v>
      </c>
      <c r="BT1325" s="14">
        <f>BS1325/MAX(BS$11:BS1325)-1</f>
        <v>-5.2875756446004729E-3</v>
      </c>
      <c r="BV1325" s="1" t="s">
        <v>885</v>
      </c>
      <c r="BW1325" s="15">
        <v>42493.385416666664</v>
      </c>
      <c r="BX1325" s="16">
        <v>1479629.38</v>
      </c>
      <c r="BY1325" s="14">
        <f>BX1325/MAX(BX$11:BX1325)-1</f>
        <v>-0.11393051725530656</v>
      </c>
      <c r="CA1325" s="1" t="s">
        <v>886</v>
      </c>
      <c r="CB1325" s="15">
        <v>42493.385416666664</v>
      </c>
      <c r="CC1325" s="16">
        <v>1822930.13</v>
      </c>
      <c r="CD1325" s="14">
        <f>CC1325/MAX(CC$11:CC1325)-1</f>
        <v>-1.5084092512164027E-2</v>
      </c>
      <c r="CF1325" s="1" t="s">
        <v>887</v>
      </c>
      <c r="CG1325" s="15">
        <v>42493.385416666664</v>
      </c>
      <c r="CH1325" s="16">
        <v>1877180.75</v>
      </c>
      <c r="CI1325" s="14">
        <f>CH1325/MAX(CH$11:CH1325)-1</f>
        <v>-1.1666945930303929E-2</v>
      </c>
      <c r="CK1325" s="1" t="s">
        <v>888</v>
      </c>
      <c r="CL1325" s="15">
        <v>42493.385416666664</v>
      </c>
      <c r="CM1325" s="16">
        <v>1464306.63</v>
      </c>
      <c r="CN1325" s="14">
        <f>CM1325/MAX(CM$11:CM1325)-1</f>
        <v>-4.4827984883653027E-3</v>
      </c>
      <c r="CP1325" s="1" t="s">
        <v>889</v>
      </c>
      <c r="CQ1325" s="15">
        <v>42493.385416666664</v>
      </c>
      <c r="CR1325" s="16">
        <v>1592688.13</v>
      </c>
      <c r="CS1325" s="14">
        <f>CR1325/MAX(CR$11:CR1325)-1</f>
        <v>-1.6279269569406729E-2</v>
      </c>
      <c r="CU1325" s="1" t="s">
        <v>890</v>
      </c>
      <c r="CV1325" s="15">
        <v>42493.385416666664</v>
      </c>
      <c r="CW1325" s="16">
        <v>1608858.25</v>
      </c>
      <c r="CX1325" s="14">
        <f>CW1325/MAX(CW$11:CW1325)-1</f>
        <v>0</v>
      </c>
    </row>
    <row r="1326" spans="4:102">
      <c r="D1326" s="1" t="s">
        <v>871</v>
      </c>
      <c r="E1326" s="15">
        <v>42494.385416666664</v>
      </c>
      <c r="F1326" s="16">
        <v>2231676.25</v>
      </c>
      <c r="G1326" s="14">
        <f>F1326/MAX(F$11:F1326)-1</f>
        <v>-0.12331962404911856</v>
      </c>
      <c r="I1326" s="1" t="s">
        <v>872</v>
      </c>
      <c r="J1326" s="15">
        <v>42494.385416666664</v>
      </c>
      <c r="K1326" s="16">
        <v>2329155</v>
      </c>
      <c r="L1326" s="14">
        <f>K1326/MAX(K$11:K1326)-1</f>
        <v>-5.6765837352138471E-2</v>
      </c>
      <c r="N1326" s="1" t="s">
        <v>873</v>
      </c>
      <c r="O1326" s="15">
        <v>42494.385416666664</v>
      </c>
      <c r="P1326" s="16">
        <v>1534224.88</v>
      </c>
      <c r="Q1326" s="14">
        <f>P1326/MAX(P$11:P1326)-1</f>
        <v>-0.11564802359155968</v>
      </c>
      <c r="S1326" s="1" t="s">
        <v>874</v>
      </c>
      <c r="T1326" s="15">
        <v>42494.385416666664</v>
      </c>
      <c r="U1326" s="16">
        <v>1433125.25</v>
      </c>
      <c r="V1326" s="14">
        <f>U1326/MAX(U$11:U1326)-1</f>
        <v>-0.13502371985600059</v>
      </c>
      <c r="X1326" s="1" t="s">
        <v>875</v>
      </c>
      <c r="Y1326" s="15">
        <v>42494.385416666664</v>
      </c>
      <c r="Z1326" s="16">
        <v>1375473.88</v>
      </c>
      <c r="AA1326" s="14">
        <f>Z1326/MAX(Z$11:Z1326)-1</f>
        <v>-0.16431780323406098</v>
      </c>
      <c r="AC1326" s="1" t="s">
        <v>876</v>
      </c>
      <c r="AD1326" s="15">
        <v>42494.385416666664</v>
      </c>
      <c r="AE1326" s="16">
        <v>1978298.5</v>
      </c>
      <c r="AF1326" s="14">
        <f>AE1326/MAX(AE$11:AE1326)-1</f>
        <v>-5.364279688619189E-3</v>
      </c>
      <c r="AH1326" s="1" t="s">
        <v>877</v>
      </c>
      <c r="AI1326" s="15">
        <v>42494.385416666664</v>
      </c>
      <c r="AJ1326" s="16">
        <v>1984438.38</v>
      </c>
      <c r="AK1326" s="14">
        <f>AJ1326/MAX(AJ$11:AJ1326)-1</f>
        <v>-6.1151832827840424E-3</v>
      </c>
      <c r="AM1326" s="1" t="s">
        <v>878</v>
      </c>
      <c r="AN1326" s="15">
        <v>42494.385416666664</v>
      </c>
      <c r="AO1326" s="16">
        <v>1685941.75</v>
      </c>
      <c r="AP1326" s="14">
        <f>AO1326/MAX(AO$11:AO1326)-1</f>
        <v>-0.16355828447616461</v>
      </c>
      <c r="AR1326" s="1" t="s">
        <v>879</v>
      </c>
      <c r="AS1326" s="15">
        <v>42494.385416666664</v>
      </c>
      <c r="AT1326" s="16">
        <v>1727781</v>
      </c>
      <c r="AU1326" s="14">
        <f>AT1326/MAX(AT$11:AT1326)-1</f>
        <v>-0.22275843043430388</v>
      </c>
      <c r="AW1326" s="1" t="s">
        <v>880</v>
      </c>
      <c r="AX1326" s="15">
        <v>42494.385416666664</v>
      </c>
      <c r="AY1326" s="16">
        <v>1486938.25</v>
      </c>
      <c r="AZ1326" s="14">
        <f>AY1326/MAX(AY$11:AY1326)-1</f>
        <v>-0.16844689986926564</v>
      </c>
      <c r="BB1326" s="1" t="s">
        <v>881</v>
      </c>
      <c r="BC1326" s="15">
        <v>42494.385416666664</v>
      </c>
      <c r="BD1326" s="16">
        <v>1953106.38</v>
      </c>
      <c r="BE1326" s="14">
        <f>BD1326/MAX(BD$11:BD1326)-1</f>
        <v>-1.0502951737415112E-2</v>
      </c>
      <c r="BG1326" s="1" t="s">
        <v>882</v>
      </c>
      <c r="BH1326" s="15">
        <v>42494.385416666664</v>
      </c>
      <c r="BI1326" s="16">
        <v>1832036.5</v>
      </c>
      <c r="BJ1326" s="14">
        <f>BI1326/MAX(BI$11:BI1326)-1</f>
        <v>-1.1525987054863407E-2</v>
      </c>
      <c r="BL1326" s="1" t="s">
        <v>883</v>
      </c>
      <c r="BM1326" s="15">
        <v>42494.385416666664</v>
      </c>
      <c r="BN1326" s="16">
        <v>1684425.88</v>
      </c>
      <c r="BO1326" s="14">
        <f>BN1326/MAX(BN$11:BN1326)-1</f>
        <v>-3.7168526831923288E-3</v>
      </c>
      <c r="BQ1326" s="1" t="s">
        <v>884</v>
      </c>
      <c r="BR1326" s="15">
        <v>42494.385416666664</v>
      </c>
      <c r="BS1326" s="16">
        <v>1757620.63</v>
      </c>
      <c r="BT1326" s="14">
        <f>BS1326/MAX(BS$11:BS1326)-1</f>
        <v>-3.9471023007253692E-3</v>
      </c>
      <c r="BV1326" s="1" t="s">
        <v>885</v>
      </c>
      <c r="BW1326" s="15">
        <v>42494.385416666664</v>
      </c>
      <c r="BX1326" s="16">
        <v>1481731.88</v>
      </c>
      <c r="BY1326" s="14">
        <f>BX1326/MAX(BX$11:BX1326)-1</f>
        <v>-0.11267144446812616</v>
      </c>
      <c r="CA1326" s="1" t="s">
        <v>886</v>
      </c>
      <c r="CB1326" s="15">
        <v>42494.385416666664</v>
      </c>
      <c r="CC1326" s="16">
        <v>1820545.38</v>
      </c>
      <c r="CD1326" s="14">
        <f>CC1326/MAX(CC$11:CC1326)-1</f>
        <v>-1.6372555614357465E-2</v>
      </c>
      <c r="CF1326" s="1" t="s">
        <v>887</v>
      </c>
      <c r="CG1326" s="15">
        <v>42494.385416666664</v>
      </c>
      <c r="CH1326" s="16">
        <v>1879731.63</v>
      </c>
      <c r="CI1326" s="14">
        <f>CH1326/MAX(CH$11:CH1326)-1</f>
        <v>-1.0323911158098276E-2</v>
      </c>
      <c r="CK1326" s="1" t="s">
        <v>888</v>
      </c>
      <c r="CL1326" s="15">
        <v>42494.385416666664</v>
      </c>
      <c r="CM1326" s="16">
        <v>1466577.5</v>
      </c>
      <c r="CN1326" s="14">
        <f>CM1326/MAX(CM$11:CM1326)-1</f>
        <v>-2.9389345864468952E-3</v>
      </c>
      <c r="CP1326" s="1" t="s">
        <v>889</v>
      </c>
      <c r="CQ1326" s="15">
        <v>42494.385416666664</v>
      </c>
      <c r="CR1326" s="16">
        <v>1595158.13</v>
      </c>
      <c r="CS1326" s="14">
        <f>CR1326/MAX(CR$11:CR1326)-1</f>
        <v>-1.4753678866245346E-2</v>
      </c>
      <c r="CU1326" s="1" t="s">
        <v>890</v>
      </c>
      <c r="CV1326" s="15">
        <v>42494.385416666664</v>
      </c>
      <c r="CW1326" s="16">
        <v>1611353.25</v>
      </c>
      <c r="CX1326" s="14">
        <f>CW1326/MAX(CW$11:CW1326)-1</f>
        <v>0</v>
      </c>
    </row>
    <row r="1327" spans="4:102">
      <c r="D1327" s="1" t="s">
        <v>871</v>
      </c>
      <c r="E1327" s="15">
        <v>42495.385416666664</v>
      </c>
      <c r="F1327" s="16">
        <v>2221821.75</v>
      </c>
      <c r="G1327" s="14">
        <f>F1327/MAX(F$11:F1327)-1</f>
        <v>-0.12719081583368308</v>
      </c>
      <c r="I1327" s="1" t="s">
        <v>872</v>
      </c>
      <c r="J1327" s="15">
        <v>42495.385416666664</v>
      </c>
      <c r="K1327" s="16">
        <v>2317840.5</v>
      </c>
      <c r="L1327" s="14">
        <f>K1327/MAX(K$11:K1327)-1</f>
        <v>-6.1347852260239977E-2</v>
      </c>
      <c r="N1327" s="1" t="s">
        <v>873</v>
      </c>
      <c r="O1327" s="15">
        <v>42495.385416666664</v>
      </c>
      <c r="P1327" s="16">
        <v>1528918.25</v>
      </c>
      <c r="Q1327" s="14">
        <f>P1327/MAX(P$11:P1327)-1</f>
        <v>-0.11870685074900234</v>
      </c>
      <c r="S1327" s="1" t="s">
        <v>874</v>
      </c>
      <c r="T1327" s="15">
        <v>42495.385416666664</v>
      </c>
      <c r="U1327" s="16">
        <v>1427971.25</v>
      </c>
      <c r="V1327" s="14">
        <f>U1327/MAX(U$11:U1327)-1</f>
        <v>-0.13813446523423056</v>
      </c>
      <c r="X1327" s="1" t="s">
        <v>875</v>
      </c>
      <c r="Y1327" s="15">
        <v>42495.385416666664</v>
      </c>
      <c r="Z1327" s="16">
        <v>1368562.75</v>
      </c>
      <c r="AA1327" s="14">
        <f>Z1327/MAX(Z$11:Z1327)-1</f>
        <v>-0.16851672579050747</v>
      </c>
      <c r="AC1327" s="1" t="s">
        <v>876</v>
      </c>
      <c r="AD1327" s="15">
        <v>42495.385416666664</v>
      </c>
      <c r="AE1327" s="16">
        <v>1976255.5</v>
      </c>
      <c r="AF1327" s="14">
        <f>AE1327/MAX(AE$11:AE1327)-1</f>
        <v>-6.3914455974019013E-3</v>
      </c>
      <c r="AH1327" s="1" t="s">
        <v>877</v>
      </c>
      <c r="AI1327" s="15">
        <v>42495.385416666664</v>
      </c>
      <c r="AJ1327" s="16">
        <v>1982222.25</v>
      </c>
      <c r="AK1327" s="14">
        <f>AJ1327/MAX(AJ$11:AJ1327)-1</f>
        <v>-7.225108378503875E-3</v>
      </c>
      <c r="AM1327" s="1" t="s">
        <v>878</v>
      </c>
      <c r="AN1327" s="15">
        <v>42495.385416666664</v>
      </c>
      <c r="AO1327" s="16">
        <v>1679475.63</v>
      </c>
      <c r="AP1327" s="14">
        <f>AO1327/MAX(AO$11:AO1327)-1</f>
        <v>-0.16676630308391494</v>
      </c>
      <c r="AR1327" s="1" t="s">
        <v>879</v>
      </c>
      <c r="AS1327" s="15">
        <v>42495.385416666664</v>
      </c>
      <c r="AT1327" s="16">
        <v>1715855.63</v>
      </c>
      <c r="AU1327" s="14">
        <f>AT1327/MAX(AT$11:AT1327)-1</f>
        <v>-0.22812305320562254</v>
      </c>
      <c r="AW1327" s="1" t="s">
        <v>880</v>
      </c>
      <c r="AX1327" s="15">
        <v>42495.385416666664</v>
      </c>
      <c r="AY1327" s="16">
        <v>1479848.75</v>
      </c>
      <c r="AZ1327" s="14">
        <f>AY1327/MAX(AY$11:AY1327)-1</f>
        <v>-0.17241162113686159</v>
      </c>
      <c r="BB1327" s="1" t="s">
        <v>881</v>
      </c>
      <c r="BC1327" s="15">
        <v>42495.385416666664</v>
      </c>
      <c r="BD1327" s="16">
        <v>1950989.63</v>
      </c>
      <c r="BE1327" s="14">
        <f>BD1327/MAX(BD$11:BD1327)-1</f>
        <v>-1.157535511408625E-2</v>
      </c>
      <c r="BG1327" s="1" t="s">
        <v>882</v>
      </c>
      <c r="BH1327" s="15">
        <v>42495.385416666664</v>
      </c>
      <c r="BI1327" s="16">
        <v>1829934.5</v>
      </c>
      <c r="BJ1327" s="14">
        <f>BI1327/MAX(BI$11:BI1327)-1</f>
        <v>-1.2660119685523719E-2</v>
      </c>
      <c r="BL1327" s="1" t="s">
        <v>883</v>
      </c>
      <c r="BM1327" s="15">
        <v>42495.385416666664</v>
      </c>
      <c r="BN1327" s="16">
        <v>1682493.25</v>
      </c>
      <c r="BO1327" s="14">
        <f>BN1327/MAX(BN$11:BN1327)-1</f>
        <v>-4.859940498370463E-3</v>
      </c>
      <c r="BQ1327" s="1" t="s">
        <v>884</v>
      </c>
      <c r="BR1327" s="15">
        <v>42495.385416666664</v>
      </c>
      <c r="BS1327" s="16">
        <v>1755624.88</v>
      </c>
      <c r="BT1327" s="14">
        <f>BS1327/MAX(BS$11:BS1327)-1</f>
        <v>-5.0781043705994122E-3</v>
      </c>
      <c r="BV1327" s="1" t="s">
        <v>885</v>
      </c>
      <c r="BW1327" s="15">
        <v>42495.385416666664</v>
      </c>
      <c r="BX1327" s="16">
        <v>1476044</v>
      </c>
      <c r="BY1327" s="14">
        <f>BX1327/MAX(BX$11:BX1327)-1</f>
        <v>-0.11607760614458174</v>
      </c>
      <c r="CA1327" s="1" t="s">
        <v>886</v>
      </c>
      <c r="CB1327" s="15">
        <v>42495.385416666664</v>
      </c>
      <c r="CC1327" s="16">
        <v>1818890.13</v>
      </c>
      <c r="CD1327" s="14">
        <f>CC1327/MAX(CC$11:CC1327)-1</f>
        <v>-1.7266875165633522E-2</v>
      </c>
      <c r="CF1327" s="1" t="s">
        <v>887</v>
      </c>
      <c r="CG1327" s="15">
        <v>42495.385416666664</v>
      </c>
      <c r="CH1327" s="16">
        <v>1877579.25</v>
      </c>
      <c r="CI1327" s="14">
        <f>CH1327/MAX(CH$11:CH1327)-1</f>
        <v>-1.1457136234542475E-2</v>
      </c>
      <c r="CK1327" s="1" t="s">
        <v>888</v>
      </c>
      <c r="CL1327" s="15">
        <v>42495.385416666664</v>
      </c>
      <c r="CM1327" s="16">
        <v>1464828.88</v>
      </c>
      <c r="CN1327" s="14">
        <f>CM1327/MAX(CM$11:CM1327)-1</f>
        <v>-4.1277438516944542E-3</v>
      </c>
      <c r="CP1327" s="1" t="s">
        <v>889</v>
      </c>
      <c r="CQ1327" s="15">
        <v>42495.385416666664</v>
      </c>
      <c r="CR1327" s="16">
        <v>1593256.13</v>
      </c>
      <c r="CS1327" s="14">
        <f>CR1327/MAX(CR$11:CR1327)-1</f>
        <v>-1.5928445472485397E-2</v>
      </c>
      <c r="CU1327" s="1" t="s">
        <v>890</v>
      </c>
      <c r="CV1327" s="15">
        <v>42495.385416666664</v>
      </c>
      <c r="CW1327" s="16">
        <v>1609432</v>
      </c>
      <c r="CX1327" s="14">
        <f>CW1327/MAX(CW$11:CW1327)-1</f>
        <v>-1.192320802406277E-3</v>
      </c>
    </row>
    <row r="1328" spans="4:102">
      <c r="D1328" s="1" t="s">
        <v>871</v>
      </c>
      <c r="E1328" s="15">
        <v>42496.385416666664</v>
      </c>
      <c r="F1328" s="16">
        <v>2214366.25</v>
      </c>
      <c r="G1328" s="14">
        <f>F1328/MAX(F$11:F1328)-1</f>
        <v>-0.13011959662924066</v>
      </c>
      <c r="I1328" s="1" t="s">
        <v>872</v>
      </c>
      <c r="J1328" s="15">
        <v>42496.385416666664</v>
      </c>
      <c r="K1328" s="16">
        <v>2313636.75</v>
      </c>
      <c r="L1328" s="14">
        <f>K1328/MAX(K$11:K1328)-1</f>
        <v>-6.3050238151789006E-2</v>
      </c>
      <c r="N1328" s="1" t="s">
        <v>873</v>
      </c>
      <c r="O1328" s="15">
        <v>42496.385416666664</v>
      </c>
      <c r="P1328" s="16">
        <v>1529329.5</v>
      </c>
      <c r="Q1328" s="14">
        <f>P1328/MAX(P$11:P1328)-1</f>
        <v>-0.11846979961325355</v>
      </c>
      <c r="S1328" s="1" t="s">
        <v>874</v>
      </c>
      <c r="T1328" s="15">
        <v>42496.385416666664</v>
      </c>
      <c r="U1328" s="16">
        <v>1424478</v>
      </c>
      <c r="V1328" s="14">
        <f>U1328/MAX(U$11:U1328)-1</f>
        <v>-0.14024284926459563</v>
      </c>
      <c r="X1328" s="1" t="s">
        <v>875</v>
      </c>
      <c r="Y1328" s="15">
        <v>42496.385416666664</v>
      </c>
      <c r="Z1328" s="16">
        <v>1364150.13</v>
      </c>
      <c r="AA1328" s="14">
        <f>Z1328/MAX(Z$11:Z1328)-1</f>
        <v>-0.17119765490789163</v>
      </c>
      <c r="AC1328" s="1" t="s">
        <v>876</v>
      </c>
      <c r="AD1328" s="15">
        <v>42496.385416666664</v>
      </c>
      <c r="AE1328" s="16">
        <v>1975529.25</v>
      </c>
      <c r="AF1328" s="14">
        <f>AE1328/MAX(AE$11:AE1328)-1</f>
        <v>-6.756584726747783E-3</v>
      </c>
      <c r="AH1328" s="1" t="s">
        <v>877</v>
      </c>
      <c r="AI1328" s="15">
        <v>42496.385416666664</v>
      </c>
      <c r="AJ1328" s="16">
        <v>1979412.25</v>
      </c>
      <c r="AK1328" s="14">
        <f>AJ1328/MAX(AJ$11:AJ1328)-1</f>
        <v>-8.6324669355255512E-3</v>
      </c>
      <c r="AM1328" s="1" t="s">
        <v>878</v>
      </c>
      <c r="AN1328" s="15">
        <v>42496.385416666664</v>
      </c>
      <c r="AO1328" s="16">
        <v>1673561.38</v>
      </c>
      <c r="AP1328" s="14">
        <f>AO1328/MAX(AO$11:AO1328)-1</f>
        <v>-0.16970052392282398</v>
      </c>
      <c r="AR1328" s="1" t="s">
        <v>879</v>
      </c>
      <c r="AS1328" s="15">
        <v>42496.385416666664</v>
      </c>
      <c r="AT1328" s="16">
        <v>1711926.38</v>
      </c>
      <c r="AU1328" s="14">
        <f>AT1328/MAX(AT$11:AT1328)-1</f>
        <v>-0.22989062469600008</v>
      </c>
      <c r="AW1328" s="1" t="s">
        <v>880</v>
      </c>
      <c r="AX1328" s="15">
        <v>42496.385416666664</v>
      </c>
      <c r="AY1328" s="16">
        <v>1476554.63</v>
      </c>
      <c r="AZ1328" s="14">
        <f>AY1328/MAX(AY$11:AY1328)-1</f>
        <v>-0.17425381982816746</v>
      </c>
      <c r="BB1328" s="1" t="s">
        <v>881</v>
      </c>
      <c r="BC1328" s="15">
        <v>42496.385416666664</v>
      </c>
      <c r="BD1328" s="16">
        <v>1950166.38</v>
      </c>
      <c r="BE1328" s="14">
        <f>BD1328/MAX(BD$11:BD1328)-1</f>
        <v>-1.1992436054133138E-2</v>
      </c>
      <c r="BG1328" s="1" t="s">
        <v>882</v>
      </c>
      <c r="BH1328" s="15">
        <v>42496.385416666664</v>
      </c>
      <c r="BI1328" s="16">
        <v>1829187.25</v>
      </c>
      <c r="BJ1328" s="14">
        <f>BI1328/MAX(BI$11:BI1328)-1</f>
        <v>-1.3063297900681059E-2</v>
      </c>
      <c r="BL1328" s="1" t="s">
        <v>883</v>
      </c>
      <c r="BM1328" s="15">
        <v>42496.385416666664</v>
      </c>
      <c r="BN1328" s="16">
        <v>1681806.13</v>
      </c>
      <c r="BO1328" s="14">
        <f>BN1328/MAX(BN$11:BN1328)-1</f>
        <v>-5.2663496400920939E-3</v>
      </c>
      <c r="BQ1328" s="1" t="s">
        <v>884</v>
      </c>
      <c r="BR1328" s="15">
        <v>42496.385416666664</v>
      </c>
      <c r="BS1328" s="16">
        <v>1753115.25</v>
      </c>
      <c r="BT1328" s="14">
        <f>BS1328/MAX(BS$11:BS1328)-1</f>
        <v>-6.5003249516430994E-3</v>
      </c>
      <c r="BV1328" s="1" t="s">
        <v>885</v>
      </c>
      <c r="BW1328" s="15">
        <v>42496.385416666664</v>
      </c>
      <c r="BX1328" s="16">
        <v>1471580.13</v>
      </c>
      <c r="BY1328" s="14">
        <f>BX1328/MAX(BX$11:BX1328)-1</f>
        <v>-0.1187507748687251</v>
      </c>
      <c r="CA1328" s="1" t="s">
        <v>886</v>
      </c>
      <c r="CB1328" s="15">
        <v>42496.385416666664</v>
      </c>
      <c r="CC1328" s="16">
        <v>1817879.25</v>
      </c>
      <c r="CD1328" s="14">
        <f>CC1328/MAX(CC$11:CC1328)-1</f>
        <v>-1.7813046286608514E-2</v>
      </c>
      <c r="CF1328" s="1" t="s">
        <v>887</v>
      </c>
      <c r="CG1328" s="15">
        <v>42496.385416666664</v>
      </c>
      <c r="CH1328" s="16">
        <v>1876918.5</v>
      </c>
      <c r="CI1328" s="14">
        <f>CH1328/MAX(CH$11:CH1328)-1</f>
        <v>-1.1805020190563509E-2</v>
      </c>
      <c r="CK1328" s="1" t="s">
        <v>888</v>
      </c>
      <c r="CL1328" s="15">
        <v>42496.385416666664</v>
      </c>
      <c r="CM1328" s="16">
        <v>1464207.25</v>
      </c>
      <c r="CN1328" s="14">
        <f>CM1328/MAX(CM$11:CM1328)-1</f>
        <v>-4.5503625473262144E-3</v>
      </c>
      <c r="CP1328" s="1" t="s">
        <v>889</v>
      </c>
      <c r="CQ1328" s="15">
        <v>42496.385416666664</v>
      </c>
      <c r="CR1328" s="16">
        <v>1592580</v>
      </c>
      <c r="CS1328" s="14">
        <f>CR1328/MAX(CR$11:CR1328)-1</f>
        <v>-1.634605585391391E-2</v>
      </c>
      <c r="CU1328" s="1" t="s">
        <v>890</v>
      </c>
      <c r="CV1328" s="15">
        <v>42496.385416666664</v>
      </c>
      <c r="CW1328" s="16">
        <v>1608749</v>
      </c>
      <c r="CX1328" s="14">
        <f>CW1328/MAX(CW$11:CW1328)-1</f>
        <v>-1.6161881325525984E-3</v>
      </c>
    </row>
    <row r="1329" spans="4:102">
      <c r="D1329" s="1" t="s">
        <v>871</v>
      </c>
      <c r="E1329" s="15">
        <v>42499.385416666664</v>
      </c>
      <c r="F1329" s="16">
        <v>2227974.75</v>
      </c>
      <c r="G1329" s="14">
        <f>F1329/MAX(F$11:F1329)-1</f>
        <v>-0.12477370253007303</v>
      </c>
      <c r="I1329" s="1" t="s">
        <v>872</v>
      </c>
      <c r="J1329" s="15">
        <v>42499.385416666664</v>
      </c>
      <c r="K1329" s="16">
        <v>2328546.5</v>
      </c>
      <c r="L1329" s="14">
        <f>K1329/MAX(K$11:K1329)-1</f>
        <v>-5.7012260620650568E-2</v>
      </c>
      <c r="N1329" s="1" t="s">
        <v>873</v>
      </c>
      <c r="O1329" s="15">
        <v>42499.385416666664</v>
      </c>
      <c r="P1329" s="16">
        <v>1533972.88</v>
      </c>
      <c r="Q1329" s="14">
        <f>P1329/MAX(P$11:P1329)-1</f>
        <v>-0.11579328045772064</v>
      </c>
      <c r="S1329" s="1" t="s">
        <v>874</v>
      </c>
      <c r="T1329" s="15">
        <v>42499.385416666664</v>
      </c>
      <c r="U1329" s="16">
        <v>1433560.75</v>
      </c>
      <c r="V1329" s="14">
        <f>U1329/MAX(U$11:U1329)-1</f>
        <v>-0.13476086971781287</v>
      </c>
      <c r="X1329" s="1" t="s">
        <v>875</v>
      </c>
      <c r="Y1329" s="15">
        <v>42499.385416666664</v>
      </c>
      <c r="Z1329" s="16">
        <v>1370467.75</v>
      </c>
      <c r="AA1329" s="14">
        <f>Z1329/MAX(Z$11:Z1329)-1</f>
        <v>-0.16735932497905825</v>
      </c>
      <c r="AC1329" s="1" t="s">
        <v>876</v>
      </c>
      <c r="AD1329" s="15">
        <v>42499.385416666664</v>
      </c>
      <c r="AE1329" s="16">
        <v>1972329</v>
      </c>
      <c r="AF1329" s="14">
        <f>AE1329/MAX(AE$11:AE1329)-1</f>
        <v>-8.3655850691766176E-3</v>
      </c>
      <c r="AH1329" s="1" t="s">
        <v>877</v>
      </c>
      <c r="AI1329" s="15">
        <v>42499.385416666664</v>
      </c>
      <c r="AJ1329" s="16">
        <v>1991340.25</v>
      </c>
      <c r="AK1329" s="14">
        <f>AJ1329/MAX(AJ$11:AJ1329)-1</f>
        <v>-2.6584552386731408E-3</v>
      </c>
      <c r="AM1329" s="1" t="s">
        <v>878</v>
      </c>
      <c r="AN1329" s="15">
        <v>42499.385416666664</v>
      </c>
      <c r="AO1329" s="16">
        <v>1683643.38</v>
      </c>
      <c r="AP1329" s="14">
        <f>AO1329/MAX(AO$11:AO1329)-1</f>
        <v>-0.16469856856113296</v>
      </c>
      <c r="AR1329" s="1" t="s">
        <v>879</v>
      </c>
      <c r="AS1329" s="15">
        <v>42499.385416666664</v>
      </c>
      <c r="AT1329" s="16">
        <v>1722983.75</v>
      </c>
      <c r="AU1329" s="14">
        <f>AT1329/MAX(AT$11:AT1329)-1</f>
        <v>-0.22491647136634274</v>
      </c>
      <c r="AW1329" s="1" t="s">
        <v>880</v>
      </c>
      <c r="AX1329" s="15">
        <v>42499.385416666664</v>
      </c>
      <c r="AY1329" s="16">
        <v>1486091.75</v>
      </c>
      <c r="AZ1329" s="14">
        <f>AY1329/MAX(AY$11:AY1329)-1</f>
        <v>-0.16892029525018393</v>
      </c>
      <c r="BB1329" s="1" t="s">
        <v>881</v>
      </c>
      <c r="BC1329" s="15">
        <v>42499.385416666664</v>
      </c>
      <c r="BD1329" s="16">
        <v>1938870.25</v>
      </c>
      <c r="BE1329" s="14">
        <f>BD1329/MAX(BD$11:BD1329)-1</f>
        <v>-1.7715364106721032E-2</v>
      </c>
      <c r="BG1329" s="1" t="s">
        <v>882</v>
      </c>
      <c r="BH1329" s="15">
        <v>42499.385416666664</v>
      </c>
      <c r="BI1329" s="16">
        <v>1825481.13</v>
      </c>
      <c r="BJ1329" s="14">
        <f>BI1329/MAX(BI$11:BI1329)-1</f>
        <v>-1.5062932356029735E-2</v>
      </c>
      <c r="BL1329" s="1" t="s">
        <v>883</v>
      </c>
      <c r="BM1329" s="15">
        <v>42499.385416666664</v>
      </c>
      <c r="BN1329" s="16">
        <v>1678398.75</v>
      </c>
      <c r="BO1329" s="14">
        <f>BN1329/MAX(BN$11:BN1329)-1</f>
        <v>-7.2817041361321611E-3</v>
      </c>
      <c r="BQ1329" s="1" t="s">
        <v>884</v>
      </c>
      <c r="BR1329" s="15">
        <v>42499.385416666664</v>
      </c>
      <c r="BS1329" s="16">
        <v>1763689.88</v>
      </c>
      <c r="BT1329" s="14">
        <f>BS1329/MAX(BS$11:BS1329)-1</f>
        <v>-5.0762625784273041E-4</v>
      </c>
      <c r="BV1329" s="1" t="s">
        <v>885</v>
      </c>
      <c r="BW1329" s="15">
        <v>42499.385416666664</v>
      </c>
      <c r="BX1329" s="16">
        <v>1480449.63</v>
      </c>
      <c r="BY1329" s="14">
        <f>BX1329/MAX(BX$11:BX1329)-1</f>
        <v>-0.11343931418577757</v>
      </c>
      <c r="CA1329" s="1" t="s">
        <v>886</v>
      </c>
      <c r="CB1329" s="15">
        <v>42499.385416666664</v>
      </c>
      <c r="CC1329" s="16">
        <v>1809058.5</v>
      </c>
      <c r="CD1329" s="14">
        <f>CC1329/MAX(CC$11:CC1329)-1</f>
        <v>-2.2578833437744916E-2</v>
      </c>
      <c r="CF1329" s="1" t="s">
        <v>887</v>
      </c>
      <c r="CG1329" s="15">
        <v>42499.385416666664</v>
      </c>
      <c r="CH1329" s="16">
        <v>1865673.25</v>
      </c>
      <c r="CI1329" s="14">
        <f>CH1329/MAX(CH$11:CH1329)-1</f>
        <v>-1.7725628675536176E-2</v>
      </c>
      <c r="CK1329" s="1" t="s">
        <v>888</v>
      </c>
      <c r="CL1329" s="15">
        <v>42499.385416666664</v>
      </c>
      <c r="CM1329" s="16">
        <v>1459672</v>
      </c>
      <c r="CN1329" s="14">
        <f>CM1329/MAX(CM$11:CM1329)-1</f>
        <v>-7.6336780877028776E-3</v>
      </c>
      <c r="CP1329" s="1" t="s">
        <v>889</v>
      </c>
      <c r="CQ1329" s="15">
        <v>42499.385416666664</v>
      </c>
      <c r="CR1329" s="16">
        <v>1587647</v>
      </c>
      <c r="CS1329" s="14">
        <f>CR1329/MAX(CR$11:CR1329)-1</f>
        <v>-1.9392913723831007E-2</v>
      </c>
      <c r="CU1329" s="1" t="s">
        <v>890</v>
      </c>
      <c r="CV1329" s="15">
        <v>42499.385416666664</v>
      </c>
      <c r="CW1329" s="16">
        <v>1603766</v>
      </c>
      <c r="CX1329" s="14">
        <f>CW1329/MAX(CW$11:CW1329)-1</f>
        <v>-4.7086199131072259E-3</v>
      </c>
    </row>
    <row r="1330" spans="4:102">
      <c r="D1330" s="1" t="s">
        <v>871</v>
      </c>
      <c r="E1330" s="15">
        <v>42500.385416666664</v>
      </c>
      <c r="F1330" s="16">
        <v>2231231</v>
      </c>
      <c r="G1330" s="14">
        <f>F1330/MAX(F$11:F1330)-1</f>
        <v>-0.12349453380020459</v>
      </c>
      <c r="I1330" s="1" t="s">
        <v>872</v>
      </c>
      <c r="J1330" s="15">
        <v>42500.385416666664</v>
      </c>
      <c r="K1330" s="16">
        <v>2332114</v>
      </c>
      <c r="L1330" s="14">
        <f>K1330/MAX(K$11:K1330)-1</f>
        <v>-5.556753587058183E-2</v>
      </c>
      <c r="N1330" s="1" t="s">
        <v>873</v>
      </c>
      <c r="O1330" s="15">
        <v>42500.385416666664</v>
      </c>
      <c r="P1330" s="16">
        <v>1532645.38</v>
      </c>
      <c r="Q1330" s="14">
        <f>P1330/MAX(P$11:P1330)-1</f>
        <v>-0.11655847287767551</v>
      </c>
      <c r="S1330" s="1" t="s">
        <v>874</v>
      </c>
      <c r="T1330" s="15">
        <v>42500.385416666664</v>
      </c>
      <c r="U1330" s="16">
        <v>1432813.5</v>
      </c>
      <c r="V1330" s="14">
        <f>U1330/MAX(U$11:U1330)-1</f>
        <v>-0.1352118795129007</v>
      </c>
      <c r="X1330" s="1" t="s">
        <v>875</v>
      </c>
      <c r="Y1330" s="15">
        <v>42500.385416666664</v>
      </c>
      <c r="Z1330" s="16">
        <v>1366744.38</v>
      </c>
      <c r="AA1330" s="14">
        <f>Z1330/MAX(Z$11:Z1330)-1</f>
        <v>-0.16962149372411106</v>
      </c>
      <c r="AC1330" s="1" t="s">
        <v>876</v>
      </c>
      <c r="AD1330" s="15">
        <v>42500.385416666664</v>
      </c>
      <c r="AE1330" s="16">
        <v>1974889.75</v>
      </c>
      <c r="AF1330" s="14">
        <f>AE1330/MAX(AE$11:AE1330)-1</f>
        <v>-7.0781082699031828E-3</v>
      </c>
      <c r="AH1330" s="1" t="s">
        <v>877</v>
      </c>
      <c r="AI1330" s="15">
        <v>42500.385416666664</v>
      </c>
      <c r="AJ1330" s="16">
        <v>1994194.38</v>
      </c>
      <c r="AK1330" s="14">
        <f>AJ1330/MAX(AJ$11:AJ1330)-1</f>
        <v>-1.2289946413946984E-3</v>
      </c>
      <c r="AM1330" s="1" t="s">
        <v>878</v>
      </c>
      <c r="AN1330" s="15">
        <v>42500.385416666664</v>
      </c>
      <c r="AO1330" s="16">
        <v>1686055.75</v>
      </c>
      <c r="AP1330" s="14">
        <f>AO1330/MAX(AO$11:AO1330)-1</f>
        <v>-0.16350172596483425</v>
      </c>
      <c r="AR1330" s="1" t="s">
        <v>879</v>
      </c>
      <c r="AS1330" s="15">
        <v>42500.385416666664</v>
      </c>
      <c r="AT1330" s="16">
        <v>1725629.5</v>
      </c>
      <c r="AU1330" s="14">
        <f>AT1330/MAX(AT$11:AT1330)-1</f>
        <v>-0.22372628182109455</v>
      </c>
      <c r="AW1330" s="1" t="s">
        <v>880</v>
      </c>
      <c r="AX1330" s="15">
        <v>42500.385416666664</v>
      </c>
      <c r="AY1330" s="16">
        <v>1488373.75</v>
      </c>
      <c r="AZ1330" s="14">
        <f>AY1330/MAX(AY$11:AY1330)-1</f>
        <v>-0.16764411301834048</v>
      </c>
      <c r="BB1330" s="1" t="s">
        <v>881</v>
      </c>
      <c r="BC1330" s="15">
        <v>42500.385416666664</v>
      </c>
      <c r="BD1330" s="16">
        <v>1940950.63</v>
      </c>
      <c r="BE1330" s="14">
        <f>BD1330/MAX(BD$11:BD1330)-1</f>
        <v>-1.6661386765627895E-2</v>
      </c>
      <c r="BG1330" s="1" t="s">
        <v>882</v>
      </c>
      <c r="BH1330" s="15">
        <v>42500.385416666664</v>
      </c>
      <c r="BI1330" s="16">
        <v>1827857.13</v>
      </c>
      <c r="BJ1330" s="14">
        <f>BI1330/MAX(BI$11:BI1330)-1</f>
        <v>-1.3780963216900921E-2</v>
      </c>
      <c r="BL1330" s="1" t="s">
        <v>883</v>
      </c>
      <c r="BM1330" s="15">
        <v>42500.385416666664</v>
      </c>
      <c r="BN1330" s="16">
        <v>1680583.25</v>
      </c>
      <c r="BO1330" s="14">
        <f>BN1330/MAX(BN$11:BN1330)-1</f>
        <v>-5.9896434042502333E-3</v>
      </c>
      <c r="BQ1330" s="1" t="s">
        <v>884</v>
      </c>
      <c r="BR1330" s="15">
        <v>42500.385416666664</v>
      </c>
      <c r="BS1330" s="16">
        <v>1766220.13</v>
      </c>
      <c r="BT1330" s="14">
        <f>BS1330/MAX(BS$11:BS1330)-1</f>
        <v>0</v>
      </c>
      <c r="BV1330" s="1" t="s">
        <v>885</v>
      </c>
      <c r="BW1330" s="15">
        <v>42500.385416666664</v>
      </c>
      <c r="BX1330" s="16">
        <v>1482572</v>
      </c>
      <c r="BY1330" s="14">
        <f>BX1330/MAX(BX$11:BX1330)-1</f>
        <v>-0.11216834233734552</v>
      </c>
      <c r="CA1330" s="1" t="s">
        <v>886</v>
      </c>
      <c r="CB1330" s="15">
        <v>42500.385416666664</v>
      </c>
      <c r="CC1330" s="16">
        <v>1807364.25</v>
      </c>
      <c r="CD1330" s="14">
        <f>CC1330/MAX(CC$11:CC1330)-1</f>
        <v>-2.3494224405725239E-2</v>
      </c>
      <c r="CF1330" s="1" t="s">
        <v>887</v>
      </c>
      <c r="CG1330" s="15">
        <v>42500.385416666664</v>
      </c>
      <c r="CH1330" s="16">
        <v>1867644.88</v>
      </c>
      <c r="CI1330" s="14">
        <f>CH1330/MAX(CH$11:CH1330)-1</f>
        <v>-1.6687568222702676E-2</v>
      </c>
      <c r="CK1330" s="1" t="s">
        <v>888</v>
      </c>
      <c r="CL1330" s="15">
        <v>42500.385416666664</v>
      </c>
      <c r="CM1330" s="16">
        <v>1461737.88</v>
      </c>
      <c r="CN1330" s="14">
        <f>CM1330/MAX(CM$11:CM1330)-1</f>
        <v>-6.2291778046859037E-3</v>
      </c>
      <c r="CP1330" s="1" t="s">
        <v>889</v>
      </c>
      <c r="CQ1330" s="15">
        <v>42500.385416666664</v>
      </c>
      <c r="CR1330" s="16">
        <v>1589894.13</v>
      </c>
      <c r="CS1330" s="14">
        <f>CR1330/MAX(CR$11:CR1330)-1</f>
        <v>-1.8004978243347236E-2</v>
      </c>
      <c r="CU1330" s="1" t="s">
        <v>890</v>
      </c>
      <c r="CV1330" s="15">
        <v>42500.385416666664</v>
      </c>
      <c r="CW1330" s="16">
        <v>1606035.88</v>
      </c>
      <c r="CX1330" s="14">
        <f>CW1330/MAX(CW$11:CW1330)-1</f>
        <v>-3.2999405934112103E-3</v>
      </c>
    </row>
    <row r="1331" spans="4:102">
      <c r="D1331" s="1" t="s">
        <v>871</v>
      </c>
      <c r="E1331" s="15">
        <v>42501.385416666664</v>
      </c>
      <c r="F1331" s="16">
        <v>2220215.5</v>
      </c>
      <c r="G1331" s="14">
        <f>F1331/MAX(F$11:F1331)-1</f>
        <v>-0.1278218069345971</v>
      </c>
      <c r="I1331" s="1" t="s">
        <v>872</v>
      </c>
      <c r="J1331" s="15">
        <v>42501.385416666664</v>
      </c>
      <c r="K1331" s="16">
        <v>2313420.5</v>
      </c>
      <c r="L1331" s="14">
        <f>K1331/MAX(K$11:K1331)-1</f>
        <v>-6.3137812567262697E-2</v>
      </c>
      <c r="N1331" s="1" t="s">
        <v>873</v>
      </c>
      <c r="O1331" s="15">
        <v>42501.385416666664</v>
      </c>
      <c r="P1331" s="16">
        <v>1524550.88</v>
      </c>
      <c r="Q1331" s="14">
        <f>P1331/MAX(P$11:P1331)-1</f>
        <v>-0.12122427328695973</v>
      </c>
      <c r="S1331" s="1" t="s">
        <v>874</v>
      </c>
      <c r="T1331" s="15">
        <v>42501.385416666664</v>
      </c>
      <c r="U1331" s="16">
        <v>1423253.88</v>
      </c>
      <c r="V1331" s="14">
        <f>U1331/MAX(U$11:U1331)-1</f>
        <v>-0.1409816784521003</v>
      </c>
      <c r="X1331" s="1" t="s">
        <v>875</v>
      </c>
      <c r="Y1331" s="15">
        <v>42501.385416666664</v>
      </c>
      <c r="Z1331" s="16">
        <v>1359099.75</v>
      </c>
      <c r="AA1331" s="14">
        <f>Z1331/MAX(Z$11:Z1331)-1</f>
        <v>-0.17426606115992649</v>
      </c>
      <c r="AC1331" s="1" t="s">
        <v>876</v>
      </c>
      <c r="AD1331" s="15">
        <v>42501.385416666664</v>
      </c>
      <c r="AE1331" s="16">
        <v>1973230.63</v>
      </c>
      <c r="AF1331" s="14">
        <f>AE1331/MAX(AE$11:AE1331)-1</f>
        <v>-7.9122695535938092E-3</v>
      </c>
      <c r="AH1331" s="1" t="s">
        <v>877</v>
      </c>
      <c r="AI1331" s="15">
        <v>42501.385416666664</v>
      </c>
      <c r="AJ1331" s="16">
        <v>1987594.88</v>
      </c>
      <c r="AK1331" s="14">
        <f>AJ1331/MAX(AJ$11:AJ1331)-1</f>
        <v>-4.534283893019242E-3</v>
      </c>
      <c r="AM1331" s="1" t="s">
        <v>878</v>
      </c>
      <c r="AN1331" s="15">
        <v>42501.385416666664</v>
      </c>
      <c r="AO1331" s="16">
        <v>1680477</v>
      </c>
      <c r="AP1331" s="14">
        <f>AO1331/MAX(AO$11:AO1331)-1</f>
        <v>-0.16626949609715269</v>
      </c>
      <c r="AR1331" s="1" t="s">
        <v>879</v>
      </c>
      <c r="AS1331" s="15">
        <v>42501.385416666664</v>
      </c>
      <c r="AT1331" s="16">
        <v>1719664.88</v>
      </c>
      <c r="AU1331" s="14">
        <f>AT1331/MAX(AT$11:AT1331)-1</f>
        <v>-0.22640946366570514</v>
      </c>
      <c r="AW1331" s="1" t="s">
        <v>880</v>
      </c>
      <c r="AX1331" s="15">
        <v>42501.385416666664</v>
      </c>
      <c r="AY1331" s="16">
        <v>1480037.5</v>
      </c>
      <c r="AZ1331" s="14">
        <f>AY1331/MAX(AY$11:AY1331)-1</f>
        <v>-0.17230606487206734</v>
      </c>
      <c r="BB1331" s="1" t="s">
        <v>881</v>
      </c>
      <c r="BC1331" s="15">
        <v>42501.385416666664</v>
      </c>
      <c r="BD1331" s="16">
        <v>1939585.38</v>
      </c>
      <c r="BE1331" s="14">
        <f>BD1331/MAX(BD$11:BD1331)-1</f>
        <v>-1.7353059712362451E-2</v>
      </c>
      <c r="BG1331" s="1" t="s">
        <v>882</v>
      </c>
      <c r="BH1331" s="15">
        <v>42501.385416666664</v>
      </c>
      <c r="BI1331" s="16">
        <v>1826317.63</v>
      </c>
      <c r="BJ1331" s="14">
        <f>BI1331/MAX(BI$11:BI1331)-1</f>
        <v>-1.4611599365759842E-2</v>
      </c>
      <c r="BL1331" s="1" t="s">
        <v>883</v>
      </c>
      <c r="BM1331" s="15">
        <v>42501.385416666664</v>
      </c>
      <c r="BN1331" s="16">
        <v>1679167.88</v>
      </c>
      <c r="BO1331" s="14">
        <f>BN1331/MAX(BN$11:BN1331)-1</f>
        <v>-6.8267887455566445E-3</v>
      </c>
      <c r="BQ1331" s="1" t="s">
        <v>884</v>
      </c>
      <c r="BR1331" s="15">
        <v>42501.385416666664</v>
      </c>
      <c r="BS1331" s="16">
        <v>1760552.13</v>
      </c>
      <c r="BT1331" s="14">
        <f>BS1331/MAX(BS$11:BS1331)-1</f>
        <v>-3.2091130112983368E-3</v>
      </c>
      <c r="BV1331" s="1" t="s">
        <v>885</v>
      </c>
      <c r="BW1331" s="15">
        <v>42501.385416666664</v>
      </c>
      <c r="BX1331" s="16">
        <v>1477815.88</v>
      </c>
      <c r="BY1331" s="14">
        <f>BX1331/MAX(BX$11:BX1331)-1</f>
        <v>-0.11501652367602089</v>
      </c>
      <c r="CA1331" s="1" t="s">
        <v>886</v>
      </c>
      <c r="CB1331" s="15">
        <v>42501.385416666664</v>
      </c>
      <c r="CC1331" s="16">
        <v>1805339.88</v>
      </c>
      <c r="CD1331" s="14">
        <f>CC1331/MAX(CC$11:CC1331)-1</f>
        <v>-2.4587976811716428E-2</v>
      </c>
      <c r="CF1331" s="1" t="s">
        <v>887</v>
      </c>
      <c r="CG1331" s="15">
        <v>42501.385416666664</v>
      </c>
      <c r="CH1331" s="16">
        <v>1866351</v>
      </c>
      <c r="CI1331" s="14">
        <f>CH1331/MAX(CH$11:CH1331)-1</f>
        <v>-1.7368794243158958E-2</v>
      </c>
      <c r="CK1331" s="1" t="s">
        <v>888</v>
      </c>
      <c r="CL1331" s="15">
        <v>42501.385416666664</v>
      </c>
      <c r="CM1331" s="16">
        <v>1460609</v>
      </c>
      <c r="CN1331" s="14">
        <f>CM1331/MAX(CM$11:CM1331)-1</f>
        <v>-6.996653301564737E-3</v>
      </c>
      <c r="CP1331" s="1" t="s">
        <v>889</v>
      </c>
      <c r="CQ1331" s="15">
        <v>42501.385416666664</v>
      </c>
      <c r="CR1331" s="16">
        <v>1588666.25</v>
      </c>
      <c r="CS1331" s="14">
        <f>CR1331/MAX(CR$11:CR1331)-1</f>
        <v>-1.8763375940755167E-2</v>
      </c>
      <c r="CU1331" s="1" t="s">
        <v>890</v>
      </c>
      <c r="CV1331" s="15">
        <v>42501.385416666664</v>
      </c>
      <c r="CW1331" s="16">
        <v>1604795.5</v>
      </c>
      <c r="CX1331" s="14">
        <f>CW1331/MAX(CW$11:CW1331)-1</f>
        <v>-4.0697159359687207E-3</v>
      </c>
    </row>
    <row r="1332" spans="4:102">
      <c r="D1332" s="1" t="s">
        <v>871</v>
      </c>
      <c r="E1332" s="15">
        <v>42502.385416666664</v>
      </c>
      <c r="F1332" s="16">
        <v>2226676.25</v>
      </c>
      <c r="G1332" s="14">
        <f>F1332/MAX(F$11:F1332)-1</f>
        <v>-0.12528379868231376</v>
      </c>
      <c r="I1332" s="1" t="s">
        <v>872</v>
      </c>
      <c r="J1332" s="15">
        <v>42502.385416666664</v>
      </c>
      <c r="K1332" s="16">
        <v>2303578.75</v>
      </c>
      <c r="L1332" s="14">
        <f>K1332/MAX(K$11:K1332)-1</f>
        <v>-6.7123410271253903E-2</v>
      </c>
      <c r="N1332" s="1" t="s">
        <v>873</v>
      </c>
      <c r="O1332" s="15">
        <v>42502.385416666664</v>
      </c>
      <c r="P1332" s="16">
        <v>1525898.38</v>
      </c>
      <c r="Q1332" s="14">
        <f>P1332/MAX(P$11:P1332)-1</f>
        <v>-0.12044755254429373</v>
      </c>
      <c r="S1332" s="1" t="s">
        <v>874</v>
      </c>
      <c r="T1332" s="15">
        <v>42502.385416666664</v>
      </c>
      <c r="U1332" s="16">
        <v>1427083</v>
      </c>
      <c r="V1332" s="14">
        <f>U1332/MAX(U$11:U1332)-1</f>
        <v>-0.13867057691102769</v>
      </c>
      <c r="X1332" s="1" t="s">
        <v>875</v>
      </c>
      <c r="Y1332" s="15">
        <v>42502.385416666664</v>
      </c>
      <c r="Z1332" s="16">
        <v>1362924.75</v>
      </c>
      <c r="AA1332" s="14">
        <f>Z1332/MAX(Z$11:Z1332)-1</f>
        <v>-0.17194214614481207</v>
      </c>
      <c r="AC1332" s="1" t="s">
        <v>876</v>
      </c>
      <c r="AD1332" s="15">
        <v>42502.385416666664</v>
      </c>
      <c r="AE1332" s="16">
        <v>1979696.38</v>
      </c>
      <c r="AF1332" s="14">
        <f>AE1332/MAX(AE$11:AE1332)-1</f>
        <v>-4.6614629090943049E-3</v>
      </c>
      <c r="AH1332" s="1" t="s">
        <v>877</v>
      </c>
      <c r="AI1332" s="15">
        <v>42502.385416666664</v>
      </c>
      <c r="AJ1332" s="16">
        <v>1993265.88</v>
      </c>
      <c r="AK1332" s="14">
        <f>AJ1332/MAX(AJ$11:AJ1332)-1</f>
        <v>-1.6940239724247963E-3</v>
      </c>
      <c r="AM1332" s="1" t="s">
        <v>878</v>
      </c>
      <c r="AN1332" s="15">
        <v>42502.385416666664</v>
      </c>
      <c r="AO1332" s="16">
        <v>1685271.75</v>
      </c>
      <c r="AP1332" s="14">
        <f>AO1332/MAX(AO$11:AO1332)-1</f>
        <v>-0.16389068976205368</v>
      </c>
      <c r="AR1332" s="1" t="s">
        <v>879</v>
      </c>
      <c r="AS1332" s="15">
        <v>42502.385416666664</v>
      </c>
      <c r="AT1332" s="16">
        <v>1719630.88</v>
      </c>
      <c r="AU1332" s="14">
        <f>AT1332/MAX(AT$11:AT1332)-1</f>
        <v>-0.22642475855166877</v>
      </c>
      <c r="AW1332" s="1" t="s">
        <v>880</v>
      </c>
      <c r="AX1332" s="15">
        <v>42502.385416666664</v>
      </c>
      <c r="AY1332" s="16">
        <v>1474367.5</v>
      </c>
      <c r="AZ1332" s="14">
        <f>AY1332/MAX(AY$11:AY1332)-1</f>
        <v>-0.17547694710456163</v>
      </c>
      <c r="BB1332" s="1" t="s">
        <v>881</v>
      </c>
      <c r="BC1332" s="15">
        <v>42502.385416666664</v>
      </c>
      <c r="BD1332" s="16">
        <v>1945294.63</v>
      </c>
      <c r="BE1332" s="14">
        <f>BD1332/MAX(BD$11:BD1332)-1</f>
        <v>-1.4460597693579214E-2</v>
      </c>
      <c r="BG1332" s="1" t="s">
        <v>882</v>
      </c>
      <c r="BH1332" s="15">
        <v>42502.385416666664</v>
      </c>
      <c r="BI1332" s="16">
        <v>1832316.88</v>
      </c>
      <c r="BJ1332" s="14">
        <f>BI1332/MAX(BI$11:BI1332)-1</f>
        <v>-1.1374708221854601E-2</v>
      </c>
      <c r="BL1332" s="1" t="s">
        <v>883</v>
      </c>
      <c r="BM1332" s="15">
        <v>42502.385416666664</v>
      </c>
      <c r="BN1332" s="16">
        <v>1684683.63</v>
      </c>
      <c r="BO1332" s="14">
        <f>BN1332/MAX(BN$11:BN1332)-1</f>
        <v>-3.56440193764751E-3</v>
      </c>
      <c r="BQ1332" s="1" t="s">
        <v>884</v>
      </c>
      <c r="BR1332" s="15">
        <v>42502.385416666664</v>
      </c>
      <c r="BS1332" s="16">
        <v>1765467</v>
      </c>
      <c r="BT1332" s="14">
        <f>BS1332/MAX(BS$11:BS1332)-1</f>
        <v>-4.2640777738156554E-4</v>
      </c>
      <c r="BV1332" s="1" t="s">
        <v>885</v>
      </c>
      <c r="BW1332" s="15">
        <v>42502.385416666664</v>
      </c>
      <c r="BX1332" s="16">
        <v>1481941.5</v>
      </c>
      <c r="BY1332" s="14">
        <f>BX1332/MAX(BX$11:BX1332)-1</f>
        <v>-0.11254591446211004</v>
      </c>
      <c r="CA1332" s="1" t="s">
        <v>886</v>
      </c>
      <c r="CB1332" s="15">
        <v>42502.385416666664</v>
      </c>
      <c r="CC1332" s="16">
        <v>1809943.38</v>
      </c>
      <c r="CD1332" s="14">
        <f>CC1332/MAX(CC$11:CC1332)-1</f>
        <v>-2.2100739201506792E-2</v>
      </c>
      <c r="CF1332" s="1" t="s">
        <v>887</v>
      </c>
      <c r="CG1332" s="15">
        <v>42502.385416666664</v>
      </c>
      <c r="CH1332" s="16">
        <v>1871761.88</v>
      </c>
      <c r="CI1332" s="14">
        <f>CH1332/MAX(CH$11:CH1332)-1</f>
        <v>-1.4519973448675172E-2</v>
      </c>
      <c r="CK1332" s="1" t="s">
        <v>888</v>
      </c>
      <c r="CL1332" s="15">
        <v>42502.385416666664</v>
      </c>
      <c r="CM1332" s="16">
        <v>1465585.38</v>
      </c>
      <c r="CN1332" s="14">
        <f>CM1332/MAX(CM$11:CM1332)-1</f>
        <v>-3.6134330184890429E-3</v>
      </c>
      <c r="CP1332" s="1" t="s">
        <v>889</v>
      </c>
      <c r="CQ1332" s="15">
        <v>42502.385416666664</v>
      </c>
      <c r="CR1332" s="16">
        <v>1594078.88</v>
      </c>
      <c r="CS1332" s="14">
        <f>CR1332/MAX(CR$11:CR1332)-1</f>
        <v>-1.5420275532798677E-2</v>
      </c>
      <c r="CU1332" s="1" t="s">
        <v>890</v>
      </c>
      <c r="CV1332" s="15">
        <v>42502.385416666664</v>
      </c>
      <c r="CW1332" s="16">
        <v>1610263.13</v>
      </c>
      <c r="CX1332" s="14">
        <f>CW1332/MAX(CW$11:CW1332)-1</f>
        <v>-6.7652452992550405E-4</v>
      </c>
    </row>
    <row r="1333" spans="4:102">
      <c r="D1333" s="1" t="s">
        <v>871</v>
      </c>
      <c r="E1333" s="15">
        <v>42503.385416666664</v>
      </c>
      <c r="F1333" s="16">
        <v>2221318.5</v>
      </c>
      <c r="G1333" s="14">
        <f>F1333/MAX(F$11:F1333)-1</f>
        <v>-0.12738851001051421</v>
      </c>
      <c r="I1333" s="1" t="s">
        <v>872</v>
      </c>
      <c r="J1333" s="15">
        <v>42503.385416666664</v>
      </c>
      <c r="K1333" s="16">
        <v>2298194.25</v>
      </c>
      <c r="L1333" s="14">
        <f>K1333/MAX(K$11:K1333)-1</f>
        <v>-6.9303962595499091E-2</v>
      </c>
      <c r="N1333" s="1" t="s">
        <v>873</v>
      </c>
      <c r="O1333" s="15">
        <v>42503.385416666664</v>
      </c>
      <c r="P1333" s="16">
        <v>1529932.38</v>
      </c>
      <c r="Q1333" s="14">
        <f>P1333/MAX(P$11:P1333)-1</f>
        <v>-0.11812228985344775</v>
      </c>
      <c r="S1333" s="1" t="s">
        <v>874</v>
      </c>
      <c r="T1333" s="15">
        <v>42503.385416666664</v>
      </c>
      <c r="U1333" s="16">
        <v>1432295.38</v>
      </c>
      <c r="V1333" s="14">
        <f>U1333/MAX(U$11:U1333)-1</f>
        <v>-0.13552459573241349</v>
      </c>
      <c r="X1333" s="1" t="s">
        <v>875</v>
      </c>
      <c r="Y1333" s="15">
        <v>42503.385416666664</v>
      </c>
      <c r="Z1333" s="16">
        <v>1366613.25</v>
      </c>
      <c r="AA1333" s="14">
        <f>Z1333/MAX(Z$11:Z1333)-1</f>
        <v>-0.1697011629988644</v>
      </c>
      <c r="AC1333" s="1" t="s">
        <v>876</v>
      </c>
      <c r="AD1333" s="15">
        <v>42503.385416666664</v>
      </c>
      <c r="AE1333" s="16">
        <v>1963240</v>
      </c>
      <c r="AF1333" s="14">
        <f>AE1333/MAX(AE$11:AE1333)-1</f>
        <v>-1.2935291845939667E-2</v>
      </c>
      <c r="AH1333" s="1" t="s">
        <v>877</v>
      </c>
      <c r="AI1333" s="15">
        <v>42503.385416666664</v>
      </c>
      <c r="AJ1333" s="16">
        <v>1987820.88</v>
      </c>
      <c r="AK1333" s="14">
        <f>AJ1333/MAX(AJ$11:AJ1333)-1</f>
        <v>-4.4210942012445908E-3</v>
      </c>
      <c r="AM1333" s="1" t="s">
        <v>878</v>
      </c>
      <c r="AN1333" s="15">
        <v>42503.385416666664</v>
      </c>
      <c r="AO1333" s="16">
        <v>1680668.13</v>
      </c>
      <c r="AP1333" s="14">
        <f>AO1333/MAX(AO$11:AO1333)-1</f>
        <v>-0.16617467128776164</v>
      </c>
      <c r="AR1333" s="1" t="s">
        <v>879</v>
      </c>
      <c r="AS1333" s="15">
        <v>42503.385416666664</v>
      </c>
      <c r="AT1333" s="16">
        <v>1715315.88</v>
      </c>
      <c r="AU1333" s="14">
        <f>AT1333/MAX(AT$11:AT1333)-1</f>
        <v>-0.2283658595202962</v>
      </c>
      <c r="AW1333" s="1" t="s">
        <v>880</v>
      </c>
      <c r="AX1333" s="15">
        <v>42503.385416666664</v>
      </c>
      <c r="AY1333" s="16">
        <v>1470671.75</v>
      </c>
      <c r="AZ1333" s="14">
        <f>AY1333/MAX(AY$11:AY1333)-1</f>
        <v>-0.17754375275019507</v>
      </c>
      <c r="BB1333" s="1" t="s">
        <v>881</v>
      </c>
      <c r="BC1333" s="15">
        <v>42503.385416666664</v>
      </c>
      <c r="BD1333" s="16">
        <v>1936015.63</v>
      </c>
      <c r="BE1333" s="14">
        <f>BD1333/MAX(BD$11:BD1333)-1</f>
        <v>-1.9161592582976117E-2</v>
      </c>
      <c r="BG1333" s="1" t="s">
        <v>882</v>
      </c>
      <c r="BH1333" s="15">
        <v>42503.385416666664</v>
      </c>
      <c r="BI1333" s="16">
        <v>1817053.63</v>
      </c>
      <c r="BJ1333" s="14">
        <f>BI1333/MAX(BI$11:BI1333)-1</f>
        <v>-1.960998409004E-2</v>
      </c>
      <c r="BL1333" s="1" t="s">
        <v>883</v>
      </c>
      <c r="BM1333" s="15">
        <v>42503.385416666664</v>
      </c>
      <c r="BN1333" s="16">
        <v>1677353</v>
      </c>
      <c r="BO1333" s="14">
        <f>BN1333/MAX(BN$11:BN1333)-1</f>
        <v>-7.9002312637885819E-3</v>
      </c>
      <c r="BQ1333" s="1" t="s">
        <v>884</v>
      </c>
      <c r="BR1333" s="15">
        <v>42503.385416666664</v>
      </c>
      <c r="BS1333" s="16">
        <v>1760771.75</v>
      </c>
      <c r="BT1333" s="14">
        <f>BS1333/MAX(BS$11:BS1333)-1</f>
        <v>-3.084768374823077E-3</v>
      </c>
      <c r="BV1333" s="1" t="s">
        <v>885</v>
      </c>
      <c r="BW1333" s="15">
        <v>42503.385416666664</v>
      </c>
      <c r="BX1333" s="16">
        <v>1478000.13</v>
      </c>
      <c r="BY1333" s="14">
        <f>BX1333/MAX(BX$11:BX1333)-1</f>
        <v>-0.11490618638182926</v>
      </c>
      <c r="CA1333" s="1" t="s">
        <v>886</v>
      </c>
      <c r="CB1333" s="15">
        <v>42503.385416666664</v>
      </c>
      <c r="CC1333" s="16">
        <v>1802235.25</v>
      </c>
      <c r="CD1333" s="14">
        <f>CC1333/MAX(CC$11:CC1333)-1</f>
        <v>-2.6265385848706635E-2</v>
      </c>
      <c r="CF1333" s="1" t="s">
        <v>887</v>
      </c>
      <c r="CG1333" s="15">
        <v>42503.385416666664</v>
      </c>
      <c r="CH1333" s="16">
        <v>1862967.88</v>
      </c>
      <c r="CI1333" s="14">
        <f>CH1333/MAX(CH$11:CH1333)-1</f>
        <v>-1.9150002217875439E-2</v>
      </c>
      <c r="CK1333" s="1" t="s">
        <v>888</v>
      </c>
      <c r="CL1333" s="15">
        <v>42503.385416666664</v>
      </c>
      <c r="CM1333" s="16">
        <v>1457682.75</v>
      </c>
      <c r="CN1333" s="14">
        <f>CM1333/MAX(CM$11:CM1333)-1</f>
        <v>-8.9860810288184823E-3</v>
      </c>
      <c r="CP1333" s="1" t="s">
        <v>889</v>
      </c>
      <c r="CQ1333" s="15">
        <v>42503.385416666664</v>
      </c>
      <c r="CR1333" s="16">
        <v>1581695</v>
      </c>
      <c r="CS1333" s="14">
        <f>CR1333/MAX(CR$11:CR1333)-1</f>
        <v>-2.3069154964809546E-2</v>
      </c>
      <c r="CU1333" s="1" t="s">
        <v>890</v>
      </c>
      <c r="CV1333" s="15">
        <v>42503.385416666664</v>
      </c>
      <c r="CW1333" s="16">
        <v>1597753.5</v>
      </c>
      <c r="CX1333" s="14">
        <f>CW1333/MAX(CW$11:CW1333)-1</f>
        <v>-8.4399556708003587E-3</v>
      </c>
    </row>
    <row r="1334" spans="4:102">
      <c r="D1334" s="1" t="s">
        <v>871</v>
      </c>
      <c r="E1334" s="15">
        <v>42506.385416666664</v>
      </c>
      <c r="F1334" s="16">
        <v>2226999.75</v>
      </c>
      <c r="G1334" s="14">
        <f>F1334/MAX(F$11:F1334)-1</f>
        <v>-0.1251567165835461</v>
      </c>
      <c r="I1334" s="1" t="s">
        <v>872</v>
      </c>
      <c r="J1334" s="15">
        <v>42506.385416666664</v>
      </c>
      <c r="K1334" s="16">
        <v>2303409.75</v>
      </c>
      <c r="L1334" s="14">
        <f>K1334/MAX(K$11:K1334)-1</f>
        <v>-6.7191849930051784E-2</v>
      </c>
      <c r="N1334" s="1" t="s">
        <v>873</v>
      </c>
      <c r="O1334" s="15">
        <v>42506.385416666664</v>
      </c>
      <c r="P1334" s="16">
        <v>1535208.25</v>
      </c>
      <c r="Q1334" s="14">
        <f>P1334/MAX(P$11:P1334)-1</f>
        <v>-0.1150811932563347</v>
      </c>
      <c r="S1334" s="1" t="s">
        <v>874</v>
      </c>
      <c r="T1334" s="15">
        <v>42506.385416666664</v>
      </c>
      <c r="U1334" s="16">
        <v>1439795.88</v>
      </c>
      <c r="V1334" s="14">
        <f>U1334/MAX(U$11:U1334)-1</f>
        <v>-0.13099759811708289</v>
      </c>
      <c r="X1334" s="1" t="s">
        <v>875</v>
      </c>
      <c r="Y1334" s="15">
        <v>42506.385416666664</v>
      </c>
      <c r="Z1334" s="16">
        <v>1373037.88</v>
      </c>
      <c r="AA1334" s="14">
        <f>Z1334/MAX(Z$11:Z1334)-1</f>
        <v>-0.16579781812996131</v>
      </c>
      <c r="AC1334" s="1" t="s">
        <v>876</v>
      </c>
      <c r="AD1334" s="15">
        <v>42506.385416666664</v>
      </c>
      <c r="AE1334" s="16">
        <v>1959074.5</v>
      </c>
      <c r="AF1334" s="14">
        <f>AE1334/MAX(AE$11:AE1334)-1</f>
        <v>-1.5029594143068814E-2</v>
      </c>
      <c r="AH1334" s="1" t="s">
        <v>877</v>
      </c>
      <c r="AI1334" s="15">
        <v>42506.385416666664</v>
      </c>
      <c r="AJ1334" s="16">
        <v>1986388.88</v>
      </c>
      <c r="AK1334" s="14">
        <f>AJ1334/MAX(AJ$11:AJ1334)-1</f>
        <v>-5.138296142047083E-3</v>
      </c>
      <c r="AM1334" s="1" t="s">
        <v>878</v>
      </c>
      <c r="AN1334" s="15">
        <v>42506.385416666664</v>
      </c>
      <c r="AO1334" s="16">
        <v>1684087.38</v>
      </c>
      <c r="AP1334" s="14">
        <f>AO1334/MAX(AO$11:AO1334)-1</f>
        <v>-0.16447828804331988</v>
      </c>
      <c r="AR1334" s="1" t="s">
        <v>879</v>
      </c>
      <c r="AS1334" s="15">
        <v>42506.385416666664</v>
      </c>
      <c r="AT1334" s="16">
        <v>1718805.63</v>
      </c>
      <c r="AU1334" s="14">
        <f>AT1334/MAX(AT$11:AT1334)-1</f>
        <v>-0.22679599692347874</v>
      </c>
      <c r="AW1334" s="1" t="s">
        <v>880</v>
      </c>
      <c r="AX1334" s="15">
        <v>42506.385416666664</v>
      </c>
      <c r="AY1334" s="16">
        <v>1480237.88</v>
      </c>
      <c r="AZ1334" s="14">
        <f>AY1334/MAX(AY$11:AY1334)-1</f>
        <v>-0.17219400466364632</v>
      </c>
      <c r="BB1334" s="1" t="s">
        <v>881</v>
      </c>
      <c r="BC1334" s="15">
        <v>42506.385416666664</v>
      </c>
      <c r="BD1334" s="16">
        <v>1919124.75</v>
      </c>
      <c r="BE1334" s="14">
        <f>BD1334/MAX(BD$11:BD1334)-1</f>
        <v>-2.7718973826366122E-2</v>
      </c>
      <c r="BG1334" s="1" t="s">
        <v>882</v>
      </c>
      <c r="BH1334" s="15">
        <v>42506.385416666664</v>
      </c>
      <c r="BI1334" s="16">
        <v>1813194.5</v>
      </c>
      <c r="BJ1334" s="14">
        <f>BI1334/MAX(BI$11:BI1334)-1</f>
        <v>-2.16921749839315E-2</v>
      </c>
      <c r="BL1334" s="1" t="s">
        <v>883</v>
      </c>
      <c r="BM1334" s="15">
        <v>42506.385416666664</v>
      </c>
      <c r="BN1334" s="16">
        <v>1673253.25</v>
      </c>
      <c r="BO1334" s="14">
        <f>BN1334/MAX(BN$11:BN1334)-1</f>
        <v>-1.0325100105872731E-2</v>
      </c>
      <c r="BQ1334" s="1" t="s">
        <v>884</v>
      </c>
      <c r="BR1334" s="15">
        <v>42506.385416666664</v>
      </c>
      <c r="BS1334" s="16">
        <v>1759499.5</v>
      </c>
      <c r="BT1334" s="14">
        <f>BS1334/MAX(BS$11:BS1334)-1</f>
        <v>-3.805091950797701E-3</v>
      </c>
      <c r="BV1334" s="1" t="s">
        <v>885</v>
      </c>
      <c r="BW1334" s="15">
        <v>42506.385416666664</v>
      </c>
      <c r="BX1334" s="16">
        <v>1476932.25</v>
      </c>
      <c r="BY1334" s="14">
        <f>BX1334/MAX(BX$11:BX1334)-1</f>
        <v>-0.11554568157706069</v>
      </c>
      <c r="CA1334" s="1" t="s">
        <v>886</v>
      </c>
      <c r="CB1334" s="15">
        <v>42506.385416666664</v>
      </c>
      <c r="CC1334" s="16">
        <v>1803142.5</v>
      </c>
      <c r="CD1334" s="14">
        <f>CC1334/MAX(CC$11:CC1334)-1</f>
        <v>-2.5775205263964041E-2</v>
      </c>
      <c r="CF1334" s="1" t="s">
        <v>887</v>
      </c>
      <c r="CG1334" s="15">
        <v>42506.385416666664</v>
      </c>
      <c r="CH1334" s="16">
        <v>1846806.63</v>
      </c>
      <c r="CI1334" s="14">
        <f>CH1334/MAX(CH$11:CH1334)-1</f>
        <v>-2.7658877865616827E-2</v>
      </c>
      <c r="CK1334" s="1" t="s">
        <v>888</v>
      </c>
      <c r="CL1334" s="15">
        <v>42506.385416666664</v>
      </c>
      <c r="CM1334" s="16">
        <v>1448996.25</v>
      </c>
      <c r="CN1334" s="14">
        <f>CM1334/MAX(CM$11:CM1334)-1</f>
        <v>-1.4891647522723428E-2</v>
      </c>
      <c r="CP1334" s="1" t="s">
        <v>889</v>
      </c>
      <c r="CQ1334" s="15">
        <v>42506.385416666664</v>
      </c>
      <c r="CR1334" s="16">
        <v>1578365.5</v>
      </c>
      <c r="CS1334" s="14">
        <f>CR1334/MAX(CR$11:CR1334)-1</f>
        <v>-2.5125614173787669E-2</v>
      </c>
      <c r="CU1334" s="1" t="s">
        <v>890</v>
      </c>
      <c r="CV1334" s="15">
        <v>42506.385416666664</v>
      </c>
      <c r="CW1334" s="16">
        <v>1594071.13</v>
      </c>
      <c r="CX1334" s="14">
        <f>CW1334/MAX(CW$11:CW1334)-1</f>
        <v>-1.0725221176672517E-2</v>
      </c>
    </row>
    <row r="1335" spans="4:102">
      <c r="D1335" s="1" t="s">
        <v>871</v>
      </c>
      <c r="E1335" s="15">
        <v>42507.385416666664</v>
      </c>
      <c r="F1335" s="16">
        <v>2225010.5</v>
      </c>
      <c r="G1335" s="14">
        <f>F1335/MAX(F$11:F1335)-1</f>
        <v>-0.12593816346136277</v>
      </c>
      <c r="I1335" s="1" t="s">
        <v>872</v>
      </c>
      <c r="J1335" s="15">
        <v>42507.385416666664</v>
      </c>
      <c r="K1335" s="16">
        <v>2301735.5</v>
      </c>
      <c r="L1335" s="14">
        <f>K1335/MAX(K$11:K1335)-1</f>
        <v>-6.7869868265805877E-2</v>
      </c>
      <c r="N1335" s="1" t="s">
        <v>873</v>
      </c>
      <c r="O1335" s="15">
        <v>42507.385416666664</v>
      </c>
      <c r="P1335" s="16">
        <v>1537868</v>
      </c>
      <c r="Q1335" s="14">
        <f>P1335/MAX(P$11:P1335)-1</f>
        <v>-0.11354807043978099</v>
      </c>
      <c r="S1335" s="1" t="s">
        <v>874</v>
      </c>
      <c r="T1335" s="15">
        <v>42507.385416666664</v>
      </c>
      <c r="U1335" s="16">
        <v>1439792.5</v>
      </c>
      <c r="V1335" s="14">
        <f>U1335/MAX(U$11:U1335)-1</f>
        <v>-0.13099963814800608</v>
      </c>
      <c r="X1335" s="1" t="s">
        <v>875</v>
      </c>
      <c r="Y1335" s="15">
        <v>42507.385416666664</v>
      </c>
      <c r="Z1335" s="16">
        <v>1369703.5</v>
      </c>
      <c r="AA1335" s="14">
        <f>Z1335/MAX(Z$11:Z1335)-1</f>
        <v>-0.16782365231247032</v>
      </c>
      <c r="AC1335" s="1" t="s">
        <v>876</v>
      </c>
      <c r="AD1335" s="15">
        <v>42507.385416666664</v>
      </c>
      <c r="AE1335" s="16">
        <v>1952832.5</v>
      </c>
      <c r="AF1335" s="14">
        <f>AE1335/MAX(AE$11:AE1335)-1</f>
        <v>-1.8167905255463412E-2</v>
      </c>
      <c r="AH1335" s="1" t="s">
        <v>877</v>
      </c>
      <c r="AI1335" s="15">
        <v>42507.385416666664</v>
      </c>
      <c r="AJ1335" s="16">
        <v>1984079.63</v>
      </c>
      <c r="AK1335" s="14">
        <f>AJ1335/MAX(AJ$11:AJ1335)-1</f>
        <v>-6.2948593974928579E-3</v>
      </c>
      <c r="AM1335" s="1" t="s">
        <v>878</v>
      </c>
      <c r="AN1335" s="15">
        <v>42507.385416666664</v>
      </c>
      <c r="AO1335" s="16">
        <v>1681910.5</v>
      </c>
      <c r="AP1335" s="14">
        <f>AO1335/MAX(AO$11:AO1335)-1</f>
        <v>-0.16555829762353791</v>
      </c>
      <c r="AR1335" s="1" t="s">
        <v>879</v>
      </c>
      <c r="AS1335" s="15">
        <v>42507.385416666664</v>
      </c>
      <c r="AT1335" s="16">
        <v>1716583.88</v>
      </c>
      <c r="AU1335" s="14">
        <f>AT1335/MAX(AT$11:AT1335)-1</f>
        <v>-0.22779545024376791</v>
      </c>
      <c r="AW1335" s="1" t="s">
        <v>880</v>
      </c>
      <c r="AX1335" s="15">
        <v>42507.385416666664</v>
      </c>
      <c r="AY1335" s="16">
        <v>1480508.13</v>
      </c>
      <c r="AZ1335" s="14">
        <f>AY1335/MAX(AY$11:AY1335)-1</f>
        <v>-0.17204287046200062</v>
      </c>
      <c r="BB1335" s="1" t="s">
        <v>881</v>
      </c>
      <c r="BC1335" s="15">
        <v>42507.385416666664</v>
      </c>
      <c r="BD1335" s="16">
        <v>1911869.88</v>
      </c>
      <c r="BE1335" s="14">
        <f>BD1335/MAX(BD$11:BD1335)-1</f>
        <v>-3.139448916134191E-2</v>
      </c>
      <c r="BG1335" s="1" t="s">
        <v>882</v>
      </c>
      <c r="BH1335" s="15">
        <v>42507.385416666664</v>
      </c>
      <c r="BI1335" s="16">
        <v>1808918.25</v>
      </c>
      <c r="BJ1335" s="14">
        <f>BI1335/MAX(BI$11:BI1335)-1</f>
        <v>-2.3999422682247973E-2</v>
      </c>
      <c r="BL1335" s="1" t="s">
        <v>883</v>
      </c>
      <c r="BM1335" s="15">
        <v>42507.385416666664</v>
      </c>
      <c r="BN1335" s="16">
        <v>1671324.75</v>
      </c>
      <c r="BO1335" s="14">
        <f>BN1335/MAX(BN$11:BN1335)-1</f>
        <v>-1.1465745160317287E-2</v>
      </c>
      <c r="BQ1335" s="1" t="s">
        <v>884</v>
      </c>
      <c r="BR1335" s="15">
        <v>42507.385416666664</v>
      </c>
      <c r="BS1335" s="16">
        <v>1757452.88</v>
      </c>
      <c r="BT1335" s="14">
        <f>BS1335/MAX(BS$11:BS1335)-1</f>
        <v>-4.9638489852338319E-3</v>
      </c>
      <c r="BV1335" s="1" t="s">
        <v>885</v>
      </c>
      <c r="BW1335" s="15">
        <v>42507.385416666664</v>
      </c>
      <c r="BX1335" s="16">
        <v>1475214.25</v>
      </c>
      <c r="BY1335" s="14">
        <f>BX1335/MAX(BX$11:BX1335)-1</f>
        <v>-0.11657449824691846</v>
      </c>
      <c r="CA1335" s="1" t="s">
        <v>886</v>
      </c>
      <c r="CB1335" s="15">
        <v>42507.385416666664</v>
      </c>
      <c r="CC1335" s="16">
        <v>1801592.88</v>
      </c>
      <c r="CD1335" s="14">
        <f>CC1335/MAX(CC$11:CC1335)-1</f>
        <v>-2.6612453693535709E-2</v>
      </c>
      <c r="CF1335" s="1" t="s">
        <v>887</v>
      </c>
      <c r="CG1335" s="15">
        <v>42507.385416666664</v>
      </c>
      <c r="CH1335" s="16">
        <v>1839960.75</v>
      </c>
      <c r="CI1335" s="14">
        <f>CH1335/MAX(CH$11:CH1335)-1</f>
        <v>-3.1263224164285508E-2</v>
      </c>
      <c r="CK1335" s="1" t="s">
        <v>888</v>
      </c>
      <c r="CL1335" s="15">
        <v>42507.385416666664</v>
      </c>
      <c r="CM1335" s="16">
        <v>1446530.25</v>
      </c>
      <c r="CN1335" s="14">
        <f>CM1335/MAX(CM$11:CM1335)-1</f>
        <v>-1.6568171666391129E-2</v>
      </c>
      <c r="CP1335" s="1" t="s">
        <v>889</v>
      </c>
      <c r="CQ1335" s="15">
        <v>42507.385416666664</v>
      </c>
      <c r="CR1335" s="16">
        <v>1575730.88</v>
      </c>
      <c r="CS1335" s="14">
        <f>CR1335/MAX(CR$11:CR1335)-1</f>
        <v>-2.6752882100250508E-2</v>
      </c>
      <c r="CU1335" s="1" t="s">
        <v>890</v>
      </c>
      <c r="CV1335" s="15">
        <v>42507.385416666664</v>
      </c>
      <c r="CW1335" s="16">
        <v>1592234.25</v>
      </c>
      <c r="CX1335" s="14">
        <f>CW1335/MAX(CW$11:CW1335)-1</f>
        <v>-1.1865182262176255E-2</v>
      </c>
    </row>
    <row r="1336" spans="4:102">
      <c r="D1336" s="1" t="s">
        <v>871</v>
      </c>
      <c r="E1336" s="15">
        <v>42508.385416666664</v>
      </c>
      <c r="F1336" s="16">
        <v>2211568.5</v>
      </c>
      <c r="G1336" s="14">
        <f>F1336/MAX(F$11:F1336)-1</f>
        <v>-0.13121865054524506</v>
      </c>
      <c r="I1336" s="1" t="s">
        <v>872</v>
      </c>
      <c r="J1336" s="15">
        <v>42508.385416666664</v>
      </c>
      <c r="K1336" s="16">
        <v>2306351</v>
      </c>
      <c r="L1336" s="14">
        <f>K1336/MAX(K$11:K1336)-1</f>
        <v>-6.6000736637510937E-2</v>
      </c>
      <c r="N1336" s="1" t="s">
        <v>873</v>
      </c>
      <c r="O1336" s="15">
        <v>42508.385416666664</v>
      </c>
      <c r="P1336" s="16">
        <v>1535387.88</v>
      </c>
      <c r="Q1336" s="14">
        <f>P1336/MAX(P$11:P1336)-1</f>
        <v>-0.11497765162590423</v>
      </c>
      <c r="S1336" s="1" t="s">
        <v>874</v>
      </c>
      <c r="T1336" s="15">
        <v>42508.385416666664</v>
      </c>
      <c r="U1336" s="16">
        <v>1440789.38</v>
      </c>
      <c r="V1336" s="14">
        <f>U1336/MAX(U$11:U1336)-1</f>
        <v>-0.13039796180872598</v>
      </c>
      <c r="X1336" s="1" t="s">
        <v>875</v>
      </c>
      <c r="Y1336" s="15">
        <v>42508.385416666664</v>
      </c>
      <c r="Z1336" s="16">
        <v>1374601</v>
      </c>
      <c r="AA1336" s="14">
        <f>Z1336/MAX(Z$11:Z1336)-1</f>
        <v>-0.16484812975390228</v>
      </c>
      <c r="AC1336" s="1" t="s">
        <v>876</v>
      </c>
      <c r="AD1336" s="15">
        <v>42508.385416666664</v>
      </c>
      <c r="AE1336" s="16">
        <v>1950899.13</v>
      </c>
      <c r="AF1336" s="14">
        <f>AE1336/MAX(AE$11:AE1336)-1</f>
        <v>-1.9139952124314852E-2</v>
      </c>
      <c r="AH1336" s="1" t="s">
        <v>877</v>
      </c>
      <c r="AI1336" s="15">
        <v>42508.385416666664</v>
      </c>
      <c r="AJ1336" s="16">
        <v>1973097</v>
      </c>
      <c r="AK1336" s="14">
        <f>AJ1336/MAX(AJ$11:AJ1336)-1</f>
        <v>-1.1795392603579535E-2</v>
      </c>
      <c r="AM1336" s="1" t="s">
        <v>878</v>
      </c>
      <c r="AN1336" s="15">
        <v>42508.385416666664</v>
      </c>
      <c r="AO1336" s="16">
        <v>1673590.38</v>
      </c>
      <c r="AP1336" s="14">
        <f>AO1336/MAX(AO$11:AO1336)-1</f>
        <v>-0.16968613623134521</v>
      </c>
      <c r="AR1336" s="1" t="s">
        <v>879</v>
      </c>
      <c r="AS1336" s="15">
        <v>42508.385416666664</v>
      </c>
      <c r="AT1336" s="16">
        <v>1709729.13</v>
      </c>
      <c r="AU1336" s="14">
        <f>AT1336/MAX(AT$11:AT1336)-1</f>
        <v>-0.23087905670140374</v>
      </c>
      <c r="AW1336" s="1" t="s">
        <v>880</v>
      </c>
      <c r="AX1336" s="15">
        <v>42508.385416666664</v>
      </c>
      <c r="AY1336" s="16">
        <v>1478814.38</v>
      </c>
      <c r="AZ1336" s="14">
        <f>AY1336/MAX(AY$11:AY1336)-1</f>
        <v>-0.17299008065270383</v>
      </c>
      <c r="BB1336" s="1" t="s">
        <v>881</v>
      </c>
      <c r="BC1336" s="15">
        <v>42508.385416666664</v>
      </c>
      <c r="BD1336" s="16">
        <v>1910098</v>
      </c>
      <c r="BE1336" s="14">
        <f>BD1336/MAX(BD$11:BD1336)-1</f>
        <v>-3.2292171974643291E-2</v>
      </c>
      <c r="BG1336" s="1" t="s">
        <v>882</v>
      </c>
      <c r="BH1336" s="15">
        <v>42508.385416666664</v>
      </c>
      <c r="BI1336" s="16">
        <v>1807398.13</v>
      </c>
      <c r="BJ1336" s="14">
        <f>BI1336/MAX(BI$11:BI1336)-1</f>
        <v>-2.4819602365653948E-2</v>
      </c>
      <c r="BL1336" s="1" t="s">
        <v>883</v>
      </c>
      <c r="BM1336" s="15">
        <v>42508.385416666664</v>
      </c>
      <c r="BN1336" s="16">
        <v>1661893.13</v>
      </c>
      <c r="BO1336" s="14">
        <f>BN1336/MAX(BN$11:BN1336)-1</f>
        <v>-1.7044241768251256E-2</v>
      </c>
      <c r="BQ1336" s="1" t="s">
        <v>884</v>
      </c>
      <c r="BR1336" s="15">
        <v>42508.385416666664</v>
      </c>
      <c r="BS1336" s="16">
        <v>1747506.5</v>
      </c>
      <c r="BT1336" s="14">
        <f>BS1336/MAX(BS$11:BS1336)-1</f>
        <v>-1.0595298786454155E-2</v>
      </c>
      <c r="BV1336" s="1" t="s">
        <v>885</v>
      </c>
      <c r="BW1336" s="15">
        <v>42508.385416666664</v>
      </c>
      <c r="BX1336" s="16">
        <v>1466571.75</v>
      </c>
      <c r="BY1336" s="14">
        <f>BX1336/MAX(BX$11:BX1336)-1</f>
        <v>-0.12175002098803966</v>
      </c>
      <c r="CA1336" s="1" t="s">
        <v>886</v>
      </c>
      <c r="CB1336" s="15">
        <v>42508.385416666664</v>
      </c>
      <c r="CC1336" s="16">
        <v>1800415.25</v>
      </c>
      <c r="CD1336" s="14">
        <f>CC1336/MAX(CC$11:CC1336)-1</f>
        <v>-2.7248718628239965E-2</v>
      </c>
      <c r="CF1336" s="1" t="s">
        <v>887</v>
      </c>
      <c r="CG1336" s="15">
        <v>42508.385416666664</v>
      </c>
      <c r="CH1336" s="16">
        <v>1838241.38</v>
      </c>
      <c r="CI1336" s="14">
        <f>CH1336/MAX(CH$11:CH1336)-1</f>
        <v>-3.2168470077965305E-2</v>
      </c>
      <c r="CK1336" s="1" t="s">
        <v>888</v>
      </c>
      <c r="CL1336" s="15">
        <v>42508.385416666664</v>
      </c>
      <c r="CM1336" s="16">
        <v>1445281.13</v>
      </c>
      <c r="CN1336" s="14">
        <f>CM1336/MAX(CM$11:CM1336)-1</f>
        <v>-1.7417393012027049E-2</v>
      </c>
      <c r="CP1336" s="1" t="s">
        <v>889</v>
      </c>
      <c r="CQ1336" s="15">
        <v>42508.385416666664</v>
      </c>
      <c r="CR1336" s="16">
        <v>1566546.38</v>
      </c>
      <c r="CS1336" s="14">
        <f>CR1336/MAX(CR$11:CR1336)-1</f>
        <v>-3.242567068858504E-2</v>
      </c>
      <c r="CU1336" s="1" t="s">
        <v>890</v>
      </c>
      <c r="CV1336" s="15">
        <v>42508.385416666664</v>
      </c>
      <c r="CW1336" s="16">
        <v>1581734.5</v>
      </c>
      <c r="CX1336" s="14">
        <f>CW1336/MAX(CW$11:CW1336)-1</f>
        <v>-1.8381289143147184E-2</v>
      </c>
    </row>
    <row r="1337" spans="4:102">
      <c r="D1337" s="1" t="s">
        <v>871</v>
      </c>
      <c r="E1337" s="15">
        <v>42509.385416666664</v>
      </c>
      <c r="F1337" s="16">
        <v>2206257.75</v>
      </c>
      <c r="G1337" s="14">
        <f>F1337/MAX(F$11:F1337)-1</f>
        <v>-0.13330489863189343</v>
      </c>
      <c r="I1337" s="1" t="s">
        <v>872</v>
      </c>
      <c r="J1337" s="15">
        <v>42509.385416666664</v>
      </c>
      <c r="K1337" s="16">
        <v>2297150.5</v>
      </c>
      <c r="L1337" s="14">
        <f>K1337/MAX(K$11:K1337)-1</f>
        <v>-6.972664835804554E-2</v>
      </c>
      <c r="N1337" s="1" t="s">
        <v>873</v>
      </c>
      <c r="O1337" s="15">
        <v>42509.385416666664</v>
      </c>
      <c r="P1337" s="16">
        <v>1531651.5</v>
      </c>
      <c r="Q1337" s="14">
        <f>P1337/MAX(P$11:P1337)-1</f>
        <v>-0.11713136134648505</v>
      </c>
      <c r="S1337" s="1" t="s">
        <v>874</v>
      </c>
      <c r="T1337" s="15">
        <v>42509.385416666664</v>
      </c>
      <c r="U1337" s="16">
        <v>1438491.5</v>
      </c>
      <c r="V1337" s="14">
        <f>U1337/MAX(U$11:U1337)-1</f>
        <v>-0.13178486898562292</v>
      </c>
      <c r="X1337" s="1" t="s">
        <v>875</v>
      </c>
      <c r="Y1337" s="15">
        <v>42509.385416666664</v>
      </c>
      <c r="Z1337" s="16">
        <v>1368552.13</v>
      </c>
      <c r="AA1337" s="14">
        <f>Z1337/MAX(Z$11:Z1337)-1</f>
        <v>-0.16852317807219652</v>
      </c>
      <c r="AC1337" s="1" t="s">
        <v>876</v>
      </c>
      <c r="AD1337" s="15">
        <v>42509.385416666664</v>
      </c>
      <c r="AE1337" s="16">
        <v>1951745.88</v>
      </c>
      <c r="AF1337" s="14">
        <f>AE1337/MAX(AE$11:AE1337)-1</f>
        <v>-1.8714228808964006E-2</v>
      </c>
      <c r="AH1337" s="1" t="s">
        <v>877</v>
      </c>
      <c r="AI1337" s="15">
        <v>42509.385416666664</v>
      </c>
      <c r="AJ1337" s="16">
        <v>1981145.38</v>
      </c>
      <c r="AK1337" s="14">
        <f>AJ1337/MAX(AJ$11:AJ1337)-1</f>
        <v>-7.7644472430234979E-3</v>
      </c>
      <c r="AM1337" s="1" t="s">
        <v>878</v>
      </c>
      <c r="AN1337" s="15">
        <v>42509.385416666664</v>
      </c>
      <c r="AO1337" s="16">
        <v>1670856.38</v>
      </c>
      <c r="AP1337" s="14">
        <f>AO1337/MAX(AO$11:AO1337)-1</f>
        <v>-0.17104254824868936</v>
      </c>
      <c r="AR1337" s="1" t="s">
        <v>879</v>
      </c>
      <c r="AS1337" s="15">
        <v>42509.385416666664</v>
      </c>
      <c r="AT1337" s="16">
        <v>1702663.5</v>
      </c>
      <c r="AU1337" s="14">
        <f>AT1337/MAX(AT$11:AT1337)-1</f>
        <v>-0.23405752743998132</v>
      </c>
      <c r="AW1337" s="1" t="s">
        <v>880</v>
      </c>
      <c r="AX1337" s="15">
        <v>42509.385416666664</v>
      </c>
      <c r="AY1337" s="16">
        <v>1473096.88</v>
      </c>
      <c r="AZ1337" s="14">
        <f>AY1337/MAX(AY$11:AY1337)-1</f>
        <v>-0.17618752671342452</v>
      </c>
      <c r="BB1337" s="1" t="s">
        <v>881</v>
      </c>
      <c r="BC1337" s="15">
        <v>42509.385416666664</v>
      </c>
      <c r="BD1337" s="16">
        <v>1903765.25</v>
      </c>
      <c r="BE1337" s="14">
        <f>BD1337/MAX(BD$11:BD1337)-1</f>
        <v>-3.5500516126580783E-2</v>
      </c>
      <c r="BG1337" s="1" t="s">
        <v>882</v>
      </c>
      <c r="BH1337" s="15">
        <v>42509.385416666664</v>
      </c>
      <c r="BI1337" s="16">
        <v>1806079.5</v>
      </c>
      <c r="BJ1337" s="14">
        <f>BI1337/MAX(BI$11:BI1337)-1</f>
        <v>-2.553106826040541E-2</v>
      </c>
      <c r="BL1337" s="1" t="s">
        <v>883</v>
      </c>
      <c r="BM1337" s="15">
        <v>42509.385416666664</v>
      </c>
      <c r="BN1337" s="16">
        <v>1668563.88</v>
      </c>
      <c r="BO1337" s="14">
        <f>BN1337/MAX(BN$11:BN1337)-1</f>
        <v>-1.3098710009404435E-2</v>
      </c>
      <c r="BQ1337" s="1" t="s">
        <v>884</v>
      </c>
      <c r="BR1337" s="15">
        <v>42509.385416666664</v>
      </c>
      <c r="BS1337" s="16">
        <v>1754521</v>
      </c>
      <c r="BT1337" s="14">
        <f>BS1337/MAX(BS$11:BS1337)-1</f>
        <v>-6.6238232716778755E-3</v>
      </c>
      <c r="BV1337" s="1" t="s">
        <v>885</v>
      </c>
      <c r="BW1337" s="15">
        <v>42509.385416666664</v>
      </c>
      <c r="BX1337" s="16">
        <v>1464826.63</v>
      </c>
      <c r="BY1337" s="14">
        <f>BX1337/MAX(BX$11:BX1337)-1</f>
        <v>-0.12279507834944969</v>
      </c>
      <c r="CA1337" s="1" t="s">
        <v>886</v>
      </c>
      <c r="CB1337" s="15">
        <v>42509.385416666664</v>
      </c>
      <c r="CC1337" s="16">
        <v>1795461.13</v>
      </c>
      <c r="CD1337" s="14">
        <f>CC1337/MAX(CC$11:CC1337)-1</f>
        <v>-2.992539367754854E-2</v>
      </c>
      <c r="CF1337" s="1" t="s">
        <v>887</v>
      </c>
      <c r="CG1337" s="15">
        <v>42509.385416666664</v>
      </c>
      <c r="CH1337" s="16">
        <v>1832101.25</v>
      </c>
      <c r="CI1337" s="14">
        <f>CH1337/MAX(CH$11:CH1337)-1</f>
        <v>-3.540123998319944E-2</v>
      </c>
      <c r="CK1337" s="1" t="s">
        <v>888</v>
      </c>
      <c r="CL1337" s="15">
        <v>42509.385416666664</v>
      </c>
      <c r="CM1337" s="16">
        <v>1444142.5</v>
      </c>
      <c r="CN1337" s="14">
        <f>CM1337/MAX(CM$11:CM1337)-1</f>
        <v>-1.8191497101931464E-2</v>
      </c>
      <c r="CP1337" s="1" t="s">
        <v>889</v>
      </c>
      <c r="CQ1337" s="15">
        <v>42509.385416666664</v>
      </c>
      <c r="CR1337" s="16">
        <v>1572686.63</v>
      </c>
      <c r="CS1337" s="14">
        <f>CR1337/MAX(CR$11:CR1337)-1</f>
        <v>-2.8633157200695591E-2</v>
      </c>
      <c r="CU1337" s="1" t="s">
        <v>890</v>
      </c>
      <c r="CV1337" s="15">
        <v>42509.385416666664</v>
      </c>
      <c r="CW1337" s="16">
        <v>1587652.5</v>
      </c>
      <c r="CX1337" s="14">
        <f>CW1337/MAX(CW$11:CW1337)-1</f>
        <v>-1.4708599743724737E-2</v>
      </c>
    </row>
    <row r="1338" spans="4:102">
      <c r="D1338" s="1" t="s">
        <v>871</v>
      </c>
      <c r="E1338" s="15">
        <v>42510.385416666664</v>
      </c>
      <c r="F1338" s="16">
        <v>2203274.75</v>
      </c>
      <c r="G1338" s="14">
        <f>F1338/MAX(F$11:F1338)-1</f>
        <v>-0.13447672521805776</v>
      </c>
      <c r="I1338" s="1" t="s">
        <v>872</v>
      </c>
      <c r="J1338" s="15">
        <v>42510.385416666664</v>
      </c>
      <c r="K1338" s="16">
        <v>2287606.5</v>
      </c>
      <c r="L1338" s="14">
        <f>K1338/MAX(K$11:K1338)-1</f>
        <v>-7.3591666722349847E-2</v>
      </c>
      <c r="N1338" s="1" t="s">
        <v>873</v>
      </c>
      <c r="O1338" s="15">
        <v>42510.385416666664</v>
      </c>
      <c r="P1338" s="16">
        <v>1529190</v>
      </c>
      <c r="Q1338" s="14">
        <f>P1338/MAX(P$11:P1338)-1</f>
        <v>-0.11855020966416407</v>
      </c>
      <c r="S1338" s="1" t="s">
        <v>874</v>
      </c>
      <c r="T1338" s="15">
        <v>42510.385416666664</v>
      </c>
      <c r="U1338" s="16">
        <v>1426736.63</v>
      </c>
      <c r="V1338" s="14">
        <f>U1338/MAX(U$11:U1338)-1</f>
        <v>-0.13887963179590512</v>
      </c>
      <c r="X1338" s="1" t="s">
        <v>875</v>
      </c>
      <c r="Y1338" s="15">
        <v>42510.385416666664</v>
      </c>
      <c r="Z1338" s="16">
        <v>1359899.75</v>
      </c>
      <c r="AA1338" s="14">
        <f>Z1338/MAX(Z$11:Z1338)-1</f>
        <v>-0.17378001357506601</v>
      </c>
      <c r="AC1338" s="1" t="s">
        <v>876</v>
      </c>
      <c r="AD1338" s="15">
        <v>42510.385416666664</v>
      </c>
      <c r="AE1338" s="16">
        <v>1948791.75</v>
      </c>
      <c r="AF1338" s="14">
        <f>AE1338/MAX(AE$11:AE1338)-1</f>
        <v>-2.0199486579944081E-2</v>
      </c>
      <c r="AH1338" s="1" t="s">
        <v>877</v>
      </c>
      <c r="AI1338" s="15">
        <v>42510.385416666664</v>
      </c>
      <c r="AJ1338" s="16">
        <v>1978398.5</v>
      </c>
      <c r="AK1338" s="14">
        <f>AJ1338/MAX(AJ$11:AJ1338)-1</f>
        <v>-9.140192820643267E-3</v>
      </c>
      <c r="AM1338" s="1" t="s">
        <v>878</v>
      </c>
      <c r="AN1338" s="15">
        <v>42510.385416666664</v>
      </c>
      <c r="AO1338" s="16">
        <v>1668511.88</v>
      </c>
      <c r="AP1338" s="14">
        <f>AO1338/MAX(AO$11:AO1338)-1</f>
        <v>-0.17220571868565471</v>
      </c>
      <c r="AR1338" s="1" t="s">
        <v>879</v>
      </c>
      <c r="AS1338" s="15">
        <v>42510.385416666664</v>
      </c>
      <c r="AT1338" s="16">
        <v>1696047.63</v>
      </c>
      <c r="AU1338" s="14">
        <f>AT1338/MAX(AT$11:AT1338)-1</f>
        <v>-0.2370336738282347</v>
      </c>
      <c r="AW1338" s="1" t="s">
        <v>880</v>
      </c>
      <c r="AX1338" s="15">
        <v>42510.385416666664</v>
      </c>
      <c r="AY1338" s="16">
        <v>1467373.13</v>
      </c>
      <c r="AZ1338" s="14">
        <f>AY1338/MAX(AY$11:AY1338)-1</f>
        <v>-0.17938846801470132</v>
      </c>
      <c r="BB1338" s="1" t="s">
        <v>881</v>
      </c>
      <c r="BC1338" s="15">
        <v>42510.385416666664</v>
      </c>
      <c r="BD1338" s="16">
        <v>1901450</v>
      </c>
      <c r="BE1338" s="14">
        <f>BD1338/MAX(BD$11:BD1338)-1</f>
        <v>-3.6673485025996322E-2</v>
      </c>
      <c r="BG1338" s="1" t="s">
        <v>882</v>
      </c>
      <c r="BH1338" s="15">
        <v>42510.385416666664</v>
      </c>
      <c r="BI1338" s="16">
        <v>1803497.13</v>
      </c>
      <c r="BJ1338" s="14">
        <f>BI1338/MAX(BI$11:BI1338)-1</f>
        <v>-2.6924384188777517E-2</v>
      </c>
      <c r="BL1338" s="1" t="s">
        <v>883</v>
      </c>
      <c r="BM1338" s="15">
        <v>42510.385416666664</v>
      </c>
      <c r="BN1338" s="16">
        <v>1666287.13</v>
      </c>
      <c r="BO1338" s="14">
        <f>BN1338/MAX(BN$11:BN1338)-1</f>
        <v>-1.4445333617237766E-2</v>
      </c>
      <c r="BQ1338" s="1" t="s">
        <v>884</v>
      </c>
      <c r="BR1338" s="15">
        <v>42510.385416666664</v>
      </c>
      <c r="BS1338" s="16">
        <v>1752127</v>
      </c>
      <c r="BT1338" s="14">
        <f>BS1338/MAX(BS$11:BS1338)-1</f>
        <v>-7.9792602069368446E-3</v>
      </c>
      <c r="BV1338" s="1" t="s">
        <v>885</v>
      </c>
      <c r="BW1338" s="15">
        <v>42510.385416666664</v>
      </c>
      <c r="BX1338" s="16">
        <v>1462731.88</v>
      </c>
      <c r="BY1338" s="14">
        <f>BX1338/MAX(BX$11:BX1338)-1</f>
        <v>-0.12404951008355014</v>
      </c>
      <c r="CA1338" s="1" t="s">
        <v>886</v>
      </c>
      <c r="CB1338" s="15">
        <v>42510.385416666664</v>
      </c>
      <c r="CC1338" s="16">
        <v>1791324.13</v>
      </c>
      <c r="CD1338" s="14">
        <f>CC1338/MAX(CC$11:CC1338)-1</f>
        <v>-3.2160584726410701E-2</v>
      </c>
      <c r="CF1338" s="1" t="s">
        <v>887</v>
      </c>
      <c r="CG1338" s="15">
        <v>42510.385416666664</v>
      </c>
      <c r="CH1338" s="16">
        <v>1829872.75</v>
      </c>
      <c r="CI1338" s="14">
        <f>CH1338/MAX(CH$11:CH1338)-1</f>
        <v>-3.657454213377509E-2</v>
      </c>
      <c r="CK1338" s="1" t="s">
        <v>888</v>
      </c>
      <c r="CL1338" s="15">
        <v>42510.385416666664</v>
      </c>
      <c r="CM1338" s="16">
        <v>1442076.13</v>
      </c>
      <c r="CN1338" s="14">
        <f>CM1338/MAX(CM$11:CM1338)-1</f>
        <v>-1.9596330514239146E-2</v>
      </c>
      <c r="CP1338" s="1" t="s">
        <v>889</v>
      </c>
      <c r="CQ1338" s="15">
        <v>42510.385416666664</v>
      </c>
      <c r="CR1338" s="16">
        <v>1570591</v>
      </c>
      <c r="CS1338" s="14">
        <f>CR1338/MAX(CR$11:CR1338)-1</f>
        <v>-2.9927519000398362E-2</v>
      </c>
      <c r="CU1338" s="1" t="s">
        <v>890</v>
      </c>
      <c r="CV1338" s="15">
        <v>42510.385416666664</v>
      </c>
      <c r="CW1338" s="16">
        <v>1585632.63</v>
      </c>
      <c r="CX1338" s="14">
        <f>CW1338/MAX(CW$11:CW1338)-1</f>
        <v>-1.5962123761502967E-2</v>
      </c>
    </row>
    <row r="1339" spans="4:102">
      <c r="D1339" s="1" t="s">
        <v>871</v>
      </c>
      <c r="E1339" s="15">
        <v>42513.385416666664</v>
      </c>
      <c r="F1339" s="16">
        <v>2196606</v>
      </c>
      <c r="G1339" s="14">
        <f>F1339/MAX(F$11:F1339)-1</f>
        <v>-0.13709644313508196</v>
      </c>
      <c r="I1339" s="1" t="s">
        <v>872</v>
      </c>
      <c r="J1339" s="15">
        <v>42513.385416666664</v>
      </c>
      <c r="K1339" s="16">
        <v>2275870</v>
      </c>
      <c r="L1339" s="14">
        <f>K1339/MAX(K$11:K1339)-1</f>
        <v>-7.834457829324859E-2</v>
      </c>
      <c r="N1339" s="1" t="s">
        <v>873</v>
      </c>
      <c r="O1339" s="15">
        <v>42513.385416666664</v>
      </c>
      <c r="P1339" s="16">
        <v>1524249.63</v>
      </c>
      <c r="Q1339" s="14">
        <f>P1339/MAX(P$11:P1339)-1</f>
        <v>-0.12139791864779703</v>
      </c>
      <c r="S1339" s="1" t="s">
        <v>874</v>
      </c>
      <c r="T1339" s="15">
        <v>42513.385416666664</v>
      </c>
      <c r="U1339" s="16">
        <v>1420062.13</v>
      </c>
      <c r="V1339" s="14">
        <f>U1339/MAX(U$11:U1339)-1</f>
        <v>-0.14290808930987398</v>
      </c>
      <c r="X1339" s="1" t="s">
        <v>875</v>
      </c>
      <c r="Y1339" s="15">
        <v>42513.385416666664</v>
      </c>
      <c r="Z1339" s="16">
        <v>1361881.25</v>
      </c>
      <c r="AA1339" s="14">
        <f>Z1339/MAX(Z$11:Z1339)-1</f>
        <v>-0.17257613446331455</v>
      </c>
      <c r="AC1339" s="1" t="s">
        <v>876</v>
      </c>
      <c r="AD1339" s="15">
        <v>42513.385416666664</v>
      </c>
      <c r="AE1339" s="16">
        <v>1952233.75</v>
      </c>
      <c r="AF1339" s="14">
        <f>AE1339/MAX(AE$11:AE1339)-1</f>
        <v>-1.8468940785509314E-2</v>
      </c>
      <c r="AH1339" s="1" t="s">
        <v>877</v>
      </c>
      <c r="AI1339" s="15">
        <v>42513.385416666664</v>
      </c>
      <c r="AJ1339" s="16">
        <v>1967146.25</v>
      </c>
      <c r="AK1339" s="14">
        <f>AJ1339/MAX(AJ$11:AJ1339)-1</f>
        <v>-1.4775762330695996E-2</v>
      </c>
      <c r="AM1339" s="1" t="s">
        <v>878</v>
      </c>
      <c r="AN1339" s="15">
        <v>42513.385416666664</v>
      </c>
      <c r="AO1339" s="16">
        <v>1663302.5</v>
      </c>
      <c r="AP1339" s="14">
        <f>AO1339/MAX(AO$11:AO1339)-1</f>
        <v>-0.17479023427998963</v>
      </c>
      <c r="AR1339" s="1" t="s">
        <v>879</v>
      </c>
      <c r="AS1339" s="15">
        <v>42513.385416666664</v>
      </c>
      <c r="AT1339" s="16">
        <v>1690625.75</v>
      </c>
      <c r="AU1339" s="14">
        <f>AT1339/MAX(AT$11:AT1339)-1</f>
        <v>-0.23947270430790579</v>
      </c>
      <c r="AW1339" s="1" t="s">
        <v>880</v>
      </c>
      <c r="AX1339" s="15">
        <v>42513.385416666664</v>
      </c>
      <c r="AY1339" s="16">
        <v>1455748.75</v>
      </c>
      <c r="AZ1339" s="14">
        <f>AY1339/MAX(AY$11:AY1339)-1</f>
        <v>-0.18588926872118505</v>
      </c>
      <c r="BB1339" s="1" t="s">
        <v>881</v>
      </c>
      <c r="BC1339" s="15">
        <v>42513.385416666664</v>
      </c>
      <c r="BD1339" s="16">
        <v>1904147.63</v>
      </c>
      <c r="BE1339" s="14">
        <f>BD1339/MAX(BD$11:BD1339)-1</f>
        <v>-3.5306791972490204E-2</v>
      </c>
      <c r="BG1339" s="1" t="s">
        <v>882</v>
      </c>
      <c r="BH1339" s="15">
        <v>42513.385416666664</v>
      </c>
      <c r="BI1339" s="16">
        <v>1806506</v>
      </c>
      <c r="BJ1339" s="14">
        <f>BI1339/MAX(BI$11:BI1339)-1</f>
        <v>-2.530095048353731E-2</v>
      </c>
      <c r="BL1339" s="1" t="s">
        <v>883</v>
      </c>
      <c r="BM1339" s="15">
        <v>42513.385416666664</v>
      </c>
      <c r="BN1339" s="16">
        <v>1657862.25</v>
      </c>
      <c r="BO1339" s="14">
        <f>BN1339/MAX(BN$11:BN1339)-1</f>
        <v>-1.9428376244299717E-2</v>
      </c>
      <c r="BQ1339" s="1" t="s">
        <v>884</v>
      </c>
      <c r="BR1339" s="15">
        <v>42513.385416666664</v>
      </c>
      <c r="BS1339" s="16">
        <v>1737381.63</v>
      </c>
      <c r="BT1339" s="14">
        <f>BS1339/MAX(BS$11:BS1339)-1</f>
        <v>-1.6327806206126727E-2</v>
      </c>
      <c r="BV1339" s="1" t="s">
        <v>885</v>
      </c>
      <c r="BW1339" s="15">
        <v>42513.385416666664</v>
      </c>
      <c r="BX1339" s="16">
        <v>1450162.38</v>
      </c>
      <c r="BY1339" s="14">
        <f>BX1339/MAX(BX$11:BX1339)-1</f>
        <v>-0.13157669933371186</v>
      </c>
      <c r="CA1339" s="1" t="s">
        <v>886</v>
      </c>
      <c r="CB1339" s="15">
        <v>42513.385416666664</v>
      </c>
      <c r="CC1339" s="16">
        <v>1792925.5</v>
      </c>
      <c r="CD1339" s="14">
        <f>CC1339/MAX(CC$11:CC1339)-1</f>
        <v>-3.1295376147750575E-2</v>
      </c>
      <c r="CF1339" s="1" t="s">
        <v>887</v>
      </c>
      <c r="CG1339" s="15">
        <v>42513.385416666664</v>
      </c>
      <c r="CH1339" s="16">
        <v>1832469.25</v>
      </c>
      <c r="CI1339" s="14">
        <f>CH1339/MAX(CH$11:CH1339)-1</f>
        <v>-3.5207488495018202E-2</v>
      </c>
      <c r="CK1339" s="1" t="s">
        <v>888</v>
      </c>
      <c r="CL1339" s="15">
        <v>42513.385416666664</v>
      </c>
      <c r="CM1339" s="16">
        <v>1444483.88</v>
      </c>
      <c r="CN1339" s="14">
        <f>CM1339/MAX(CM$11:CM1339)-1</f>
        <v>-1.7959407964800445E-2</v>
      </c>
      <c r="CP1339" s="1" t="s">
        <v>889</v>
      </c>
      <c r="CQ1339" s="15">
        <v>42513.385416666664</v>
      </c>
      <c r="CR1339" s="16">
        <v>1573032.75</v>
      </c>
      <c r="CS1339" s="14">
        <f>CR1339/MAX(CR$11:CR1339)-1</f>
        <v>-2.8419376854874279E-2</v>
      </c>
      <c r="CU1339" s="1" t="s">
        <v>890</v>
      </c>
      <c r="CV1339" s="15">
        <v>42513.385416666664</v>
      </c>
      <c r="CW1339" s="16">
        <v>1587986.13</v>
      </c>
      <c r="CX1339" s="14">
        <f>CW1339/MAX(CW$11:CW1339)-1</f>
        <v>-1.4501550172192346E-2</v>
      </c>
    </row>
    <row r="1340" spans="4:102">
      <c r="D1340" s="1" t="s">
        <v>871</v>
      </c>
      <c r="E1340" s="15">
        <v>42514.385416666664</v>
      </c>
      <c r="F1340" s="16">
        <v>2182045.75</v>
      </c>
      <c r="G1340" s="14">
        <f>F1340/MAX(F$11:F1340)-1</f>
        <v>-0.14281621787567833</v>
      </c>
      <c r="I1340" s="1" t="s">
        <v>872</v>
      </c>
      <c r="J1340" s="15">
        <v>42514.385416666664</v>
      </c>
      <c r="K1340" s="16">
        <v>2270924.5</v>
      </c>
      <c r="L1340" s="14">
        <f>K1340/MAX(K$11:K1340)-1</f>
        <v>-8.0347349491977305E-2</v>
      </c>
      <c r="N1340" s="1" t="s">
        <v>873</v>
      </c>
      <c r="O1340" s="15">
        <v>42514.385416666664</v>
      </c>
      <c r="P1340" s="16">
        <v>1514017</v>
      </c>
      <c r="Q1340" s="14">
        <f>P1340/MAX(P$11:P1340)-1</f>
        <v>-0.12729617168900442</v>
      </c>
      <c r="S1340" s="1" t="s">
        <v>874</v>
      </c>
      <c r="T1340" s="15">
        <v>42514.385416666664</v>
      </c>
      <c r="U1340" s="16">
        <v>1418585.25</v>
      </c>
      <c r="V1340" s="14">
        <f>U1340/MAX(U$11:U1340)-1</f>
        <v>-0.14379947418263306</v>
      </c>
      <c r="X1340" s="1" t="s">
        <v>875</v>
      </c>
      <c r="Y1340" s="15">
        <v>42514.385416666664</v>
      </c>
      <c r="Z1340" s="16">
        <v>1358497.25</v>
      </c>
      <c r="AA1340" s="14">
        <f>Z1340/MAX(Z$11:Z1340)-1</f>
        <v>-0.17463211574727455</v>
      </c>
      <c r="AC1340" s="1" t="s">
        <v>876</v>
      </c>
      <c r="AD1340" s="15">
        <v>42514.385416666664</v>
      </c>
      <c r="AE1340" s="16">
        <v>1942671.5</v>
      </c>
      <c r="AF1340" s="14">
        <f>AE1340/MAX(AE$11:AE1340)-1</f>
        <v>-2.3276585039673892E-2</v>
      </c>
      <c r="AH1340" s="1" t="s">
        <v>877</v>
      </c>
      <c r="AI1340" s="15">
        <v>42514.385416666664</v>
      </c>
      <c r="AJ1340" s="16">
        <v>1954472.5</v>
      </c>
      <c r="AK1340" s="14">
        <f>AJ1340/MAX(AJ$11:AJ1340)-1</f>
        <v>-2.1123274968437689E-2</v>
      </c>
      <c r="AM1340" s="1" t="s">
        <v>878</v>
      </c>
      <c r="AN1340" s="15">
        <v>42514.385416666664</v>
      </c>
      <c r="AO1340" s="16">
        <v>1652254.88</v>
      </c>
      <c r="AP1340" s="14">
        <f>AO1340/MAX(AO$11:AO1340)-1</f>
        <v>-0.18027126007774075</v>
      </c>
      <c r="AR1340" s="1" t="s">
        <v>879</v>
      </c>
      <c r="AS1340" s="15">
        <v>42514.385416666664</v>
      </c>
      <c r="AT1340" s="16">
        <v>1679396.63</v>
      </c>
      <c r="AU1340" s="14">
        <f>AT1340/MAX(AT$11:AT1340)-1</f>
        <v>-0.24452411930415918</v>
      </c>
      <c r="AW1340" s="1" t="s">
        <v>880</v>
      </c>
      <c r="AX1340" s="15">
        <v>42514.385416666664</v>
      </c>
      <c r="AY1340" s="16">
        <v>1452294.13</v>
      </c>
      <c r="AZ1340" s="14">
        <f>AY1340/MAX(AY$11:AY1340)-1</f>
        <v>-0.18782122518997169</v>
      </c>
      <c r="BB1340" s="1" t="s">
        <v>881</v>
      </c>
      <c r="BC1340" s="15">
        <v>42514.385416666664</v>
      </c>
      <c r="BD1340" s="16">
        <v>1896653.5</v>
      </c>
      <c r="BE1340" s="14">
        <f>BD1340/MAX(BD$11:BD1340)-1</f>
        <v>-3.9103522959716752E-2</v>
      </c>
      <c r="BG1340" s="1" t="s">
        <v>882</v>
      </c>
      <c r="BH1340" s="15">
        <v>42514.385416666664</v>
      </c>
      <c r="BI1340" s="16">
        <v>1798147</v>
      </c>
      <c r="BJ1340" s="14">
        <f>BI1340/MAX(BI$11:BI1340)-1</f>
        <v>-2.9811043090430478E-2</v>
      </c>
      <c r="BL1340" s="1" t="s">
        <v>883</v>
      </c>
      <c r="BM1340" s="15">
        <v>42514.385416666664</v>
      </c>
      <c r="BN1340" s="16">
        <v>1646641</v>
      </c>
      <c r="BO1340" s="14">
        <f>BN1340/MAX(BN$11:BN1340)-1</f>
        <v>-2.6065380816343464E-2</v>
      </c>
      <c r="BQ1340" s="1" t="s">
        <v>884</v>
      </c>
      <c r="BR1340" s="15">
        <v>42514.385416666664</v>
      </c>
      <c r="BS1340" s="16">
        <v>1725629.5</v>
      </c>
      <c r="BT1340" s="14">
        <f>BS1340/MAX(BS$11:BS1340)-1</f>
        <v>-2.2981637062419735E-2</v>
      </c>
      <c r="BV1340" s="1" t="s">
        <v>885</v>
      </c>
      <c r="BW1340" s="15">
        <v>42514.385416666664</v>
      </c>
      <c r="BX1340" s="16">
        <v>1440353</v>
      </c>
      <c r="BY1340" s="14">
        <f>BX1340/MAX(BX$11:BX1340)-1</f>
        <v>-0.13745100298037649</v>
      </c>
      <c r="CA1340" s="1" t="s">
        <v>886</v>
      </c>
      <c r="CB1340" s="15">
        <v>42514.385416666664</v>
      </c>
      <c r="CC1340" s="16">
        <v>1784088.63</v>
      </c>
      <c r="CD1340" s="14">
        <f>CC1340/MAX(CC$11:CC1340)-1</f>
        <v>-3.6069872817791504E-2</v>
      </c>
      <c r="CF1340" s="1" t="s">
        <v>887</v>
      </c>
      <c r="CG1340" s="15">
        <v>42514.385416666664</v>
      </c>
      <c r="CH1340" s="16">
        <v>1825255.63</v>
      </c>
      <c r="CI1340" s="14">
        <f>CH1340/MAX(CH$11:CH1340)-1</f>
        <v>-3.900544939222983E-2</v>
      </c>
      <c r="CK1340" s="1" t="s">
        <v>888</v>
      </c>
      <c r="CL1340" s="15">
        <v>42514.385416666664</v>
      </c>
      <c r="CM1340" s="16">
        <v>1437795.13</v>
      </c>
      <c r="CN1340" s="14">
        <f>CM1340/MAX(CM$11:CM1340)-1</f>
        <v>-2.2506792744182991E-2</v>
      </c>
      <c r="CP1340" s="1" t="s">
        <v>889</v>
      </c>
      <c r="CQ1340" s="15">
        <v>42514.385416666664</v>
      </c>
      <c r="CR1340" s="16">
        <v>1566249.13</v>
      </c>
      <c r="CS1340" s="14">
        <f>CR1340/MAX(CR$11:CR1340)-1</f>
        <v>-3.2609266573813689E-2</v>
      </c>
      <c r="CU1340" s="1" t="s">
        <v>890</v>
      </c>
      <c r="CV1340" s="15">
        <v>42514.385416666664</v>
      </c>
      <c r="CW1340" s="16">
        <v>1581448</v>
      </c>
      <c r="CX1340" s="14">
        <f>CW1340/MAX(CW$11:CW1340)-1</f>
        <v>-1.8559090007110535E-2</v>
      </c>
    </row>
    <row r="1341" spans="4:102">
      <c r="D1341" s="1" t="s">
        <v>871</v>
      </c>
      <c r="E1341" s="15">
        <v>42515.385416666664</v>
      </c>
      <c r="F1341" s="16">
        <v>2281987.5</v>
      </c>
      <c r="G1341" s="14">
        <f>F1341/MAX(F$11:F1341)-1</f>
        <v>-0.10355560784624918</v>
      </c>
      <c r="I1341" s="1" t="s">
        <v>872</v>
      </c>
      <c r="J1341" s="15">
        <v>42515.385416666664</v>
      </c>
      <c r="K1341" s="16">
        <v>2353953.5</v>
      </c>
      <c r="L1341" s="14">
        <f>K1341/MAX(K$11:K1341)-1</f>
        <v>-4.6723228602431832E-2</v>
      </c>
      <c r="N1341" s="1" t="s">
        <v>873</v>
      </c>
      <c r="O1341" s="15">
        <v>42515.385416666664</v>
      </c>
      <c r="P1341" s="16">
        <v>1593188.75</v>
      </c>
      <c r="Q1341" s="14">
        <f>P1341/MAX(P$11:P1341)-1</f>
        <v>-8.166029750854209E-2</v>
      </c>
      <c r="S1341" s="1" t="s">
        <v>874</v>
      </c>
      <c r="T1341" s="15">
        <v>42515.385416666664</v>
      </c>
      <c r="U1341" s="16">
        <v>1478027.63</v>
      </c>
      <c r="V1341" s="14">
        <f>U1341/MAX(U$11:U1341)-1</f>
        <v>-0.10792246431534758</v>
      </c>
      <c r="X1341" s="1" t="s">
        <v>875</v>
      </c>
      <c r="Y1341" s="15">
        <v>42515.385416666664</v>
      </c>
      <c r="Z1341" s="16">
        <v>1415421.75</v>
      </c>
      <c r="AA1341" s="14">
        <f>Z1341/MAX(Z$11:Z1341)-1</f>
        <v>-0.14004709606678256</v>
      </c>
      <c r="AC1341" s="1" t="s">
        <v>876</v>
      </c>
      <c r="AD1341" s="15">
        <v>42515.385416666664</v>
      </c>
      <c r="AE1341" s="16">
        <v>1986398.63</v>
      </c>
      <c r="AF1341" s="14">
        <f>AE1341/MAX(AE$11:AE1341)-1</f>
        <v>-1.2917503725600188E-3</v>
      </c>
      <c r="AH1341" s="1" t="s">
        <v>877</v>
      </c>
      <c r="AI1341" s="15">
        <v>42515.385416666664</v>
      </c>
      <c r="AJ1341" s="16">
        <v>1999395.88</v>
      </c>
      <c r="AK1341" s="14">
        <f>AJ1341/MAX(AJ$11:AJ1341)-1</f>
        <v>0</v>
      </c>
      <c r="AM1341" s="1" t="s">
        <v>878</v>
      </c>
      <c r="AN1341" s="15">
        <v>42515.385416666664</v>
      </c>
      <c r="AO1341" s="16">
        <v>1728072.25</v>
      </c>
      <c r="AP1341" s="14">
        <f>AO1341/MAX(AO$11:AO1341)-1</f>
        <v>-0.14265619358490045</v>
      </c>
      <c r="AR1341" s="1" t="s">
        <v>879</v>
      </c>
      <c r="AS1341" s="15">
        <v>42515.385416666664</v>
      </c>
      <c r="AT1341" s="16">
        <v>1756459.38</v>
      </c>
      <c r="AU1341" s="14">
        <f>AT1341/MAX(AT$11:AT1341)-1</f>
        <v>-0.20985747303067381</v>
      </c>
      <c r="AW1341" s="1" t="s">
        <v>880</v>
      </c>
      <c r="AX1341" s="15">
        <v>42515.385416666664</v>
      </c>
      <c r="AY1341" s="16">
        <v>1505060</v>
      </c>
      <c r="AZ1341" s="14">
        <f>AY1341/MAX(AY$11:AY1341)-1</f>
        <v>-0.15831251978166339</v>
      </c>
      <c r="BB1341" s="1" t="s">
        <v>881</v>
      </c>
      <c r="BC1341" s="15">
        <v>42515.385416666664</v>
      </c>
      <c r="BD1341" s="16">
        <v>1921295.88</v>
      </c>
      <c r="BE1341" s="14">
        <f>BD1341/MAX(BD$11:BD1341)-1</f>
        <v>-2.6619020056109055E-2</v>
      </c>
      <c r="BG1341" s="1" t="s">
        <v>882</v>
      </c>
      <c r="BH1341" s="15">
        <v>42515.385416666664</v>
      </c>
      <c r="BI1341" s="16">
        <v>1819985</v>
      </c>
      <c r="BJ1341" s="14">
        <f>BI1341/MAX(BI$11:BI1341)-1</f>
        <v>-1.8028365455625806E-2</v>
      </c>
      <c r="BL1341" s="1" t="s">
        <v>883</v>
      </c>
      <c r="BM1341" s="15">
        <v>42515.385416666664</v>
      </c>
      <c r="BN1341" s="16">
        <v>1669717.5</v>
      </c>
      <c r="BO1341" s="14">
        <f>BN1341/MAX(BN$11:BN1341)-1</f>
        <v>-1.2416381283602784E-2</v>
      </c>
      <c r="BQ1341" s="1" t="s">
        <v>884</v>
      </c>
      <c r="BR1341" s="15">
        <v>42515.385416666664</v>
      </c>
      <c r="BS1341" s="16">
        <v>1749817</v>
      </c>
      <c r="BT1341" s="14">
        <f>BS1341/MAX(BS$11:BS1341)-1</f>
        <v>-9.2871379514850583E-3</v>
      </c>
      <c r="BV1341" s="1" t="s">
        <v>885</v>
      </c>
      <c r="BW1341" s="15">
        <v>42515.385416666664</v>
      </c>
      <c r="BX1341" s="16">
        <v>1460542</v>
      </c>
      <c r="BY1341" s="14">
        <f>BX1341/MAX(BX$11:BX1341)-1</f>
        <v>-0.1253609099956503</v>
      </c>
      <c r="CA1341" s="1" t="s">
        <v>886</v>
      </c>
      <c r="CB1341" s="15">
        <v>42515.385416666664</v>
      </c>
      <c r="CC1341" s="16">
        <v>1789874</v>
      </c>
      <c r="CD1341" s="14">
        <f>CC1341/MAX(CC$11:CC1341)-1</f>
        <v>-3.2944079431676876E-2</v>
      </c>
      <c r="CF1341" s="1" t="s">
        <v>887</v>
      </c>
      <c r="CG1341" s="15">
        <v>42515.385416666664</v>
      </c>
      <c r="CH1341" s="16">
        <v>1840406.13</v>
      </c>
      <c r="CI1341" s="14">
        <f>CH1341/MAX(CH$11:CH1341)-1</f>
        <v>-3.1028732213725374E-2</v>
      </c>
      <c r="CK1341" s="1" t="s">
        <v>888</v>
      </c>
      <c r="CL1341" s="15">
        <v>42515.385416666664</v>
      </c>
      <c r="CM1341" s="16">
        <v>1448509.5</v>
      </c>
      <c r="CN1341" s="14">
        <f>CM1341/MAX(CM$11:CM1341)-1</f>
        <v>-1.5222567282224708E-2</v>
      </c>
      <c r="CP1341" s="1" t="s">
        <v>889</v>
      </c>
      <c r="CQ1341" s="15">
        <v>42515.385416666664</v>
      </c>
      <c r="CR1341" s="16">
        <v>1578530.13</v>
      </c>
      <c r="CS1341" s="14">
        <f>CR1341/MAX(CR$11:CR1341)-1</f>
        <v>-2.5023930774005776E-2</v>
      </c>
      <c r="CU1341" s="1" t="s">
        <v>890</v>
      </c>
      <c r="CV1341" s="15">
        <v>42515.385416666664</v>
      </c>
      <c r="CW1341" s="16">
        <v>1594225.75</v>
      </c>
      <c r="CX1341" s="14">
        <f>CW1341/MAX(CW$11:CW1341)-1</f>
        <v>-1.0629264563806862E-2</v>
      </c>
    </row>
    <row r="1342" spans="4:102">
      <c r="D1342" s="1" t="s">
        <v>871</v>
      </c>
      <c r="E1342" s="15">
        <v>42516.385416666664</v>
      </c>
      <c r="F1342" s="16">
        <v>2355669.25</v>
      </c>
      <c r="G1342" s="14">
        <f>F1342/MAX(F$11:F1342)-1</f>
        <v>-7.4610842990361581E-2</v>
      </c>
      <c r="I1342" s="1" t="s">
        <v>872</v>
      </c>
      <c r="J1342" s="15">
        <v>42516.385416666664</v>
      </c>
      <c r="K1342" s="16">
        <v>2410449.25</v>
      </c>
      <c r="L1342" s="14">
        <f>K1342/MAX(K$11:K1342)-1</f>
        <v>-2.3844235386259904E-2</v>
      </c>
      <c r="N1342" s="1" t="s">
        <v>873</v>
      </c>
      <c r="O1342" s="15">
        <v>42516.385416666664</v>
      </c>
      <c r="P1342" s="16">
        <v>1651557.88</v>
      </c>
      <c r="Q1342" s="14">
        <f>P1342/MAX(P$11:P1342)-1</f>
        <v>-4.8015389157987198E-2</v>
      </c>
      <c r="S1342" s="1" t="s">
        <v>874</v>
      </c>
      <c r="T1342" s="15">
        <v>42516.385416666664</v>
      </c>
      <c r="U1342" s="16">
        <v>1569131</v>
      </c>
      <c r="V1342" s="14">
        <f>U1342/MAX(U$11:U1342)-1</f>
        <v>-5.2936164903497396E-2</v>
      </c>
      <c r="X1342" s="1" t="s">
        <v>875</v>
      </c>
      <c r="Y1342" s="15">
        <v>42516.385416666664</v>
      </c>
      <c r="Z1342" s="16">
        <v>1499305.63</v>
      </c>
      <c r="AA1342" s="14">
        <f>Z1342/MAX(Z$11:Z1342)-1</f>
        <v>-8.9082649463368857E-2</v>
      </c>
      <c r="AC1342" s="1" t="s">
        <v>876</v>
      </c>
      <c r="AD1342" s="15">
        <v>42516.385416666664</v>
      </c>
      <c r="AE1342" s="16">
        <v>2053557.88</v>
      </c>
      <c r="AF1342" s="14">
        <f>AE1342/MAX(AE$11:AE1342)-1</f>
        <v>0</v>
      </c>
      <c r="AH1342" s="1" t="s">
        <v>877</v>
      </c>
      <c r="AI1342" s="15">
        <v>42516.385416666664</v>
      </c>
      <c r="AJ1342" s="16">
        <v>2066963</v>
      </c>
      <c r="AK1342" s="14">
        <f>AJ1342/MAX(AJ$11:AJ1342)-1</f>
        <v>0</v>
      </c>
      <c r="AM1342" s="1" t="s">
        <v>878</v>
      </c>
      <c r="AN1342" s="15">
        <v>42516.385416666664</v>
      </c>
      <c r="AO1342" s="16">
        <v>1783968.38</v>
      </c>
      <c r="AP1342" s="14">
        <f>AO1342/MAX(AO$11:AO1342)-1</f>
        <v>-0.11492459795394627</v>
      </c>
      <c r="AR1342" s="1" t="s">
        <v>879</v>
      </c>
      <c r="AS1342" s="15">
        <v>42516.385416666664</v>
      </c>
      <c r="AT1342" s="16">
        <v>1813273.75</v>
      </c>
      <c r="AU1342" s="14">
        <f>AT1342/MAX(AT$11:AT1342)-1</f>
        <v>-0.18429955214099725</v>
      </c>
      <c r="AW1342" s="1" t="s">
        <v>880</v>
      </c>
      <c r="AX1342" s="15">
        <v>42516.385416666664</v>
      </c>
      <c r="AY1342" s="16">
        <v>1540963.63</v>
      </c>
      <c r="AZ1342" s="14">
        <f>AY1342/MAX(AY$11:AY1342)-1</f>
        <v>-0.13823382799170725</v>
      </c>
      <c r="BB1342" s="1" t="s">
        <v>881</v>
      </c>
      <c r="BC1342" s="15">
        <v>42516.385416666664</v>
      </c>
      <c r="BD1342" s="16">
        <v>1987546.38</v>
      </c>
      <c r="BE1342" s="14">
        <f>BD1342/MAX(BD$11:BD1342)-1</f>
        <v>0</v>
      </c>
      <c r="BG1342" s="1" t="s">
        <v>882</v>
      </c>
      <c r="BH1342" s="15">
        <v>42516.385416666664</v>
      </c>
      <c r="BI1342" s="16">
        <v>1882794.5</v>
      </c>
      <c r="BJ1342" s="14">
        <f>BI1342/MAX(BI$11:BI1342)-1</f>
        <v>0</v>
      </c>
      <c r="BL1342" s="1" t="s">
        <v>883</v>
      </c>
      <c r="BM1342" s="15">
        <v>42516.385416666664</v>
      </c>
      <c r="BN1342" s="16">
        <v>1727235</v>
      </c>
      <c r="BO1342" s="14">
        <f>BN1342/MAX(BN$11:BN1342)-1</f>
        <v>0</v>
      </c>
      <c r="BQ1342" s="1" t="s">
        <v>884</v>
      </c>
      <c r="BR1342" s="15">
        <v>42516.385416666664</v>
      </c>
      <c r="BS1342" s="16">
        <v>1810093.63</v>
      </c>
      <c r="BT1342" s="14">
        <f>BS1342/MAX(BS$11:BS1342)-1</f>
        <v>0</v>
      </c>
      <c r="BV1342" s="1" t="s">
        <v>885</v>
      </c>
      <c r="BW1342" s="15">
        <v>42516.385416666664</v>
      </c>
      <c r="BX1342" s="16">
        <v>1510853.75</v>
      </c>
      <c r="BY1342" s="14">
        <f>BX1342/MAX(BX$11:BX1342)-1</f>
        <v>-9.5231941957397148E-2</v>
      </c>
      <c r="CA1342" s="1" t="s">
        <v>886</v>
      </c>
      <c r="CB1342" s="15">
        <v>42516.385416666664</v>
      </c>
      <c r="CC1342" s="16">
        <v>1845040.38</v>
      </c>
      <c r="CD1342" s="14">
        <f>CC1342/MAX(CC$11:CC1342)-1</f>
        <v>-3.1380850458587739E-3</v>
      </c>
      <c r="CF1342" s="1" t="s">
        <v>887</v>
      </c>
      <c r="CG1342" s="15">
        <v>42516.385416666664</v>
      </c>
      <c r="CH1342" s="16">
        <v>1893411.63</v>
      </c>
      <c r="CI1342" s="14">
        <f>CH1342/MAX(CH$11:CH1342)-1</f>
        <v>-3.1214101844049269E-3</v>
      </c>
      <c r="CK1342" s="1" t="s">
        <v>888</v>
      </c>
      <c r="CL1342" s="15">
        <v>42516.385416666664</v>
      </c>
      <c r="CM1342" s="16">
        <v>1490263</v>
      </c>
      <c r="CN1342" s="14">
        <f>CM1342/MAX(CM$11:CM1342)-1</f>
        <v>0</v>
      </c>
      <c r="CP1342" s="1" t="s">
        <v>889</v>
      </c>
      <c r="CQ1342" s="15">
        <v>42516.385416666664</v>
      </c>
      <c r="CR1342" s="16">
        <v>1624014</v>
      </c>
      <c r="CS1342" s="14">
        <f>CR1342/MAX(CR$11:CR1342)-1</f>
        <v>0</v>
      </c>
      <c r="CU1342" s="1" t="s">
        <v>890</v>
      </c>
      <c r="CV1342" s="15">
        <v>42516.385416666664</v>
      </c>
      <c r="CW1342" s="16">
        <v>1640151</v>
      </c>
      <c r="CX1342" s="14">
        <f>CW1342/MAX(CW$11:CW1342)-1</f>
        <v>0</v>
      </c>
    </row>
    <row r="1343" spans="4:102">
      <c r="D1343" s="1" t="s">
        <v>871</v>
      </c>
      <c r="E1343" s="15">
        <v>42517.385416666664</v>
      </c>
      <c r="F1343" s="16">
        <v>2360797.75</v>
      </c>
      <c r="G1343" s="14">
        <f>F1343/MAX(F$11:F1343)-1</f>
        <v>-7.2596189069093153E-2</v>
      </c>
      <c r="I1343" s="1" t="s">
        <v>872</v>
      </c>
      <c r="J1343" s="15">
        <v>42517.385416666664</v>
      </c>
      <c r="K1343" s="16">
        <v>2408574.25</v>
      </c>
      <c r="L1343" s="14">
        <f>K1343/MAX(K$11:K1343)-1</f>
        <v>-2.4603551127361123E-2</v>
      </c>
      <c r="N1343" s="1" t="s">
        <v>873</v>
      </c>
      <c r="O1343" s="15">
        <v>42517.385416666664</v>
      </c>
      <c r="P1343" s="16">
        <v>1646335.13</v>
      </c>
      <c r="Q1343" s="14">
        <f>P1343/MAX(P$11:P1343)-1</f>
        <v>-5.1025866529979202E-2</v>
      </c>
      <c r="S1343" s="1" t="s">
        <v>874</v>
      </c>
      <c r="T1343" s="15">
        <v>42517.385416666664</v>
      </c>
      <c r="U1343" s="16">
        <v>1564702</v>
      </c>
      <c r="V1343" s="14">
        <f>U1343/MAX(U$11:U1343)-1</f>
        <v>-5.5609329684285336E-2</v>
      </c>
      <c r="X1343" s="1" t="s">
        <v>875</v>
      </c>
      <c r="Y1343" s="15">
        <v>42517.385416666664</v>
      </c>
      <c r="Z1343" s="16">
        <v>1499967.5</v>
      </c>
      <c r="AA1343" s="14">
        <f>Z1343/MAX(Z$11:Z1343)-1</f>
        <v>-8.868052406962923E-2</v>
      </c>
      <c r="AC1343" s="1" t="s">
        <v>876</v>
      </c>
      <c r="AD1343" s="15">
        <v>42517.385416666664</v>
      </c>
      <c r="AE1343" s="16">
        <v>2056410</v>
      </c>
      <c r="AF1343" s="14">
        <f>AE1343/MAX(AE$11:AE1343)-1</f>
        <v>0</v>
      </c>
      <c r="AH1343" s="1" t="s">
        <v>877</v>
      </c>
      <c r="AI1343" s="15">
        <v>42517.385416666664</v>
      </c>
      <c r="AJ1343" s="16">
        <v>2069833.75</v>
      </c>
      <c r="AK1343" s="14">
        <f>AJ1343/MAX(AJ$11:AJ1343)-1</f>
        <v>0</v>
      </c>
      <c r="AM1343" s="1" t="s">
        <v>878</v>
      </c>
      <c r="AN1343" s="15">
        <v>42517.385416666664</v>
      </c>
      <c r="AO1343" s="16">
        <v>1786446.13</v>
      </c>
      <c r="AP1343" s="14">
        <f>AO1343/MAX(AO$11:AO1343)-1</f>
        <v>-0.11369531855527237</v>
      </c>
      <c r="AR1343" s="1" t="s">
        <v>879</v>
      </c>
      <c r="AS1343" s="15">
        <v>42517.385416666664</v>
      </c>
      <c r="AT1343" s="16">
        <v>1815792.25</v>
      </c>
      <c r="AU1343" s="14">
        <f>AT1343/MAX(AT$11:AT1343)-1</f>
        <v>-0.1831666059557161</v>
      </c>
      <c r="AW1343" s="1" t="s">
        <v>880</v>
      </c>
      <c r="AX1343" s="15">
        <v>42517.385416666664</v>
      </c>
      <c r="AY1343" s="16">
        <v>1543103.75</v>
      </c>
      <c r="AZ1343" s="14">
        <f>AY1343/MAX(AY$11:AY1343)-1</f>
        <v>-0.13703699051667972</v>
      </c>
      <c r="BB1343" s="1" t="s">
        <v>881</v>
      </c>
      <c r="BC1343" s="15">
        <v>42517.385416666664</v>
      </c>
      <c r="BD1343" s="16">
        <v>1988834</v>
      </c>
      <c r="BE1343" s="14">
        <f>BD1343/MAX(BD$11:BD1343)-1</f>
        <v>0</v>
      </c>
      <c r="BG1343" s="1" t="s">
        <v>882</v>
      </c>
      <c r="BH1343" s="15">
        <v>42517.385416666664</v>
      </c>
      <c r="BI1343" s="16">
        <v>1884014.25</v>
      </c>
      <c r="BJ1343" s="14">
        <f>BI1343/MAX(BI$11:BI1343)-1</f>
        <v>0</v>
      </c>
      <c r="BL1343" s="1" t="s">
        <v>883</v>
      </c>
      <c r="BM1343" s="15">
        <v>42517.385416666664</v>
      </c>
      <c r="BN1343" s="16">
        <v>1728354</v>
      </c>
      <c r="BO1343" s="14">
        <f>BN1343/MAX(BN$11:BN1343)-1</f>
        <v>0</v>
      </c>
      <c r="BQ1343" s="1" t="s">
        <v>884</v>
      </c>
      <c r="BR1343" s="15">
        <v>42517.385416666664</v>
      </c>
      <c r="BS1343" s="16">
        <v>1811266.25</v>
      </c>
      <c r="BT1343" s="14">
        <f>BS1343/MAX(BS$11:BS1343)-1</f>
        <v>0</v>
      </c>
      <c r="BV1343" s="1" t="s">
        <v>885</v>
      </c>
      <c r="BW1343" s="15">
        <v>42517.385416666664</v>
      </c>
      <c r="BX1343" s="16">
        <v>1511832.5</v>
      </c>
      <c r="BY1343" s="14">
        <f>BX1343/MAX(BX$11:BX1343)-1</f>
        <v>-9.464582186681314E-2</v>
      </c>
      <c r="CA1343" s="1" t="s">
        <v>886</v>
      </c>
      <c r="CB1343" s="15">
        <v>42517.385416666664</v>
      </c>
      <c r="CC1343" s="16">
        <v>1847159.5</v>
      </c>
      <c r="CD1343" s="14">
        <f>CC1343/MAX(CC$11:CC1343)-1</f>
        <v>-1.9931399031308805E-3</v>
      </c>
      <c r="CF1343" s="1" t="s">
        <v>887</v>
      </c>
      <c r="CG1343" s="15">
        <v>42517.385416666664</v>
      </c>
      <c r="CH1343" s="16">
        <v>1895586.38</v>
      </c>
      <c r="CI1343" s="14">
        <f>CH1343/MAX(CH$11:CH1343)-1</f>
        <v>-1.9764073340730048E-3</v>
      </c>
      <c r="CK1343" s="1" t="s">
        <v>888</v>
      </c>
      <c r="CL1343" s="15">
        <v>42517.385416666664</v>
      </c>
      <c r="CM1343" s="16">
        <v>1491974.75</v>
      </c>
      <c r="CN1343" s="14">
        <f>CM1343/MAX(CM$11:CM1343)-1</f>
        <v>0</v>
      </c>
      <c r="CP1343" s="1" t="s">
        <v>889</v>
      </c>
      <c r="CQ1343" s="15">
        <v>42517.385416666664</v>
      </c>
      <c r="CR1343" s="16">
        <v>1625879.25</v>
      </c>
      <c r="CS1343" s="14">
        <f>CR1343/MAX(CR$11:CR1343)-1</f>
        <v>0</v>
      </c>
      <c r="CU1343" s="1" t="s">
        <v>890</v>
      </c>
      <c r="CV1343" s="15">
        <v>42517.385416666664</v>
      </c>
      <c r="CW1343" s="16">
        <v>1642034.88</v>
      </c>
      <c r="CX1343" s="14">
        <f>CW1343/MAX(CW$11:CW1343)-1</f>
        <v>0</v>
      </c>
    </row>
    <row r="1344" spans="4:102">
      <c r="D1344" s="1" t="s">
        <v>871</v>
      </c>
      <c r="E1344" s="15">
        <v>42520.385416666664</v>
      </c>
      <c r="F1344" s="16">
        <v>2361348.5</v>
      </c>
      <c r="G1344" s="14">
        <f>F1344/MAX(F$11:F1344)-1</f>
        <v>-7.2379835233246759E-2</v>
      </c>
      <c r="I1344" s="1" t="s">
        <v>872</v>
      </c>
      <c r="J1344" s="15">
        <v>42520.385416666664</v>
      </c>
      <c r="K1344" s="16">
        <v>2409011</v>
      </c>
      <c r="L1344" s="14">
        <f>K1344/MAX(K$11:K1344)-1</f>
        <v>-2.4426681180733989E-2</v>
      </c>
      <c r="N1344" s="1" t="s">
        <v>873</v>
      </c>
      <c r="O1344" s="15">
        <v>42520.385416666664</v>
      </c>
      <c r="P1344" s="16">
        <v>1645513.13</v>
      </c>
      <c r="Q1344" s="14">
        <f>P1344/MAX(P$11:P1344)-1</f>
        <v>-5.1499680593408925E-2</v>
      </c>
      <c r="S1344" s="1" t="s">
        <v>874</v>
      </c>
      <c r="T1344" s="15">
        <v>42520.385416666664</v>
      </c>
      <c r="U1344" s="16">
        <v>1561948.5</v>
      </c>
      <c r="V1344" s="14">
        <f>U1344/MAX(U$11:U1344)-1</f>
        <v>-5.7271230615398294E-2</v>
      </c>
      <c r="X1344" s="1" t="s">
        <v>875</v>
      </c>
      <c r="Y1344" s="15">
        <v>42520.385416666664</v>
      </c>
      <c r="Z1344" s="16">
        <v>1498046.63</v>
      </c>
      <c r="AA1344" s="14">
        <f>Z1344/MAX(Z$11:Z1344)-1</f>
        <v>-8.9847566850043137E-2</v>
      </c>
      <c r="AC1344" s="1" t="s">
        <v>876</v>
      </c>
      <c r="AD1344" s="15">
        <v>42520.385416666664</v>
      </c>
      <c r="AE1344" s="16">
        <v>2056859.25</v>
      </c>
      <c r="AF1344" s="14">
        <f>AE1344/MAX(AE$11:AE1344)-1</f>
        <v>0</v>
      </c>
      <c r="AH1344" s="1" t="s">
        <v>877</v>
      </c>
      <c r="AI1344" s="15">
        <v>42520.385416666664</v>
      </c>
      <c r="AJ1344" s="16">
        <v>2070286</v>
      </c>
      <c r="AK1344" s="14">
        <f>AJ1344/MAX(AJ$11:AJ1344)-1</f>
        <v>0</v>
      </c>
      <c r="AM1344" s="1" t="s">
        <v>878</v>
      </c>
      <c r="AN1344" s="15">
        <v>42520.385416666664</v>
      </c>
      <c r="AO1344" s="16">
        <v>1786836.38</v>
      </c>
      <c r="AP1344" s="14">
        <f>AO1344/MAX(AO$11:AO1344)-1</f>
        <v>-0.11350170487942435</v>
      </c>
      <c r="AR1344" s="1" t="s">
        <v>879</v>
      </c>
      <c r="AS1344" s="15">
        <v>42520.385416666664</v>
      </c>
      <c r="AT1344" s="16">
        <v>1816789.13</v>
      </c>
      <c r="AU1344" s="14">
        <f>AT1344/MAX(AT$11:AT1344)-1</f>
        <v>-0.18271815989926077</v>
      </c>
      <c r="AW1344" s="1" t="s">
        <v>880</v>
      </c>
      <c r="AX1344" s="15">
        <v>42520.385416666664</v>
      </c>
      <c r="AY1344" s="16">
        <v>1543549.75</v>
      </c>
      <c r="AZ1344" s="14">
        <f>AY1344/MAX(AY$11:AY1344)-1</f>
        <v>-0.13678757015059639</v>
      </c>
      <c r="BB1344" s="1" t="s">
        <v>881</v>
      </c>
      <c r="BC1344" s="15">
        <v>42520.385416666664</v>
      </c>
      <c r="BD1344" s="16">
        <v>1988484.63</v>
      </c>
      <c r="BE1344" s="14">
        <f>BD1344/MAX(BD$11:BD1344)-1</f>
        <v>-1.756657418366947E-4</v>
      </c>
      <c r="BG1344" s="1" t="s">
        <v>882</v>
      </c>
      <c r="BH1344" s="15">
        <v>42520.385416666664</v>
      </c>
      <c r="BI1344" s="16">
        <v>1883683.38</v>
      </c>
      <c r="BJ1344" s="14">
        <f>BI1344/MAX(BI$11:BI1344)-1</f>
        <v>-1.7561969077473094E-4</v>
      </c>
      <c r="BL1344" s="1" t="s">
        <v>883</v>
      </c>
      <c r="BM1344" s="15">
        <v>42520.385416666664</v>
      </c>
      <c r="BN1344" s="16">
        <v>1728050.38</v>
      </c>
      <c r="BO1344" s="14">
        <f>BN1344/MAX(BN$11:BN1344)-1</f>
        <v>-1.7567003056095931E-4</v>
      </c>
      <c r="BQ1344" s="1" t="s">
        <v>884</v>
      </c>
      <c r="BR1344" s="15">
        <v>42520.385416666664</v>
      </c>
      <c r="BS1344" s="16">
        <v>1810948</v>
      </c>
      <c r="BT1344" s="14">
        <f>BS1344/MAX(BS$11:BS1344)-1</f>
        <v>-1.7570580802239721E-4</v>
      </c>
      <c r="BV1344" s="1" t="s">
        <v>885</v>
      </c>
      <c r="BW1344" s="15">
        <v>42520.385416666664</v>
      </c>
      <c r="BX1344" s="16">
        <v>1511567</v>
      </c>
      <c r="BY1344" s="14">
        <f>BX1344/MAX(BX$11:BX1344)-1</f>
        <v>-9.480481536264973E-2</v>
      </c>
      <c r="CA1344" s="1" t="s">
        <v>886</v>
      </c>
      <c r="CB1344" s="15">
        <v>42520.385416666664</v>
      </c>
      <c r="CC1344" s="16">
        <v>1846820.13</v>
      </c>
      <c r="CD1344" s="14">
        <f>CC1344/MAX(CC$11:CC1344)-1</f>
        <v>-2.1764990489497871E-3</v>
      </c>
      <c r="CF1344" s="1" t="s">
        <v>887</v>
      </c>
      <c r="CG1344" s="15">
        <v>42520.385416666664</v>
      </c>
      <c r="CH1344" s="16">
        <v>1895238</v>
      </c>
      <c r="CI1344" s="14">
        <f>CH1344/MAX(CH$11:CH1344)-1</f>
        <v>-2.1598289195419174E-3</v>
      </c>
      <c r="CK1344" s="1" t="s">
        <v>888</v>
      </c>
      <c r="CL1344" s="15">
        <v>42520.385416666664</v>
      </c>
      <c r="CM1344" s="16">
        <v>1491700.5</v>
      </c>
      <c r="CN1344" s="14">
        <f>CM1344/MAX(CM$11:CM1344)-1</f>
        <v>-1.8381678376255817E-4</v>
      </c>
      <c r="CP1344" s="1" t="s">
        <v>889</v>
      </c>
      <c r="CQ1344" s="15">
        <v>42520.385416666664</v>
      </c>
      <c r="CR1344" s="16">
        <v>1625580.5</v>
      </c>
      <c r="CS1344" s="14">
        <f>CR1344/MAX(CR$11:CR1344)-1</f>
        <v>-1.8374673272936182E-4</v>
      </c>
      <c r="CU1344" s="1" t="s">
        <v>890</v>
      </c>
      <c r="CV1344" s="15">
        <v>42520.385416666664</v>
      </c>
      <c r="CW1344" s="16">
        <v>1641733.13</v>
      </c>
      <c r="CX1344" s="14">
        <f>CW1344/MAX(CW$11:CW1344)-1</f>
        <v>-1.8376588930923976E-4</v>
      </c>
    </row>
    <row r="1345" spans="4:102">
      <c r="D1345" s="1" t="s">
        <v>871</v>
      </c>
      <c r="E1345" s="15">
        <v>42521.385416666664</v>
      </c>
      <c r="F1345" s="16">
        <v>2357829</v>
      </c>
      <c r="G1345" s="14">
        <f>F1345/MAX(F$11:F1345)-1</f>
        <v>-7.3762417757552878E-2</v>
      </c>
      <c r="I1345" s="1" t="s">
        <v>872</v>
      </c>
      <c r="J1345" s="15">
        <v>42521.385416666664</v>
      </c>
      <c r="K1345" s="16">
        <v>2406090.75</v>
      </c>
      <c r="L1345" s="14">
        <f>K1345/MAX(K$11:K1345)-1</f>
        <v>-2.5609290136974439E-2</v>
      </c>
      <c r="N1345" s="1" t="s">
        <v>873</v>
      </c>
      <c r="O1345" s="15">
        <v>42521.385416666664</v>
      </c>
      <c r="P1345" s="16">
        <v>1643820.13</v>
      </c>
      <c r="Q1345" s="14">
        <f>P1345/MAX(P$11:P1345)-1</f>
        <v>-5.2475553110910789E-2</v>
      </c>
      <c r="S1345" s="1" t="s">
        <v>874</v>
      </c>
      <c r="T1345" s="15">
        <v>42521.385416666664</v>
      </c>
      <c r="U1345" s="16">
        <v>1560255.75</v>
      </c>
      <c r="V1345" s="14">
        <f>U1345/MAX(U$11:U1345)-1</f>
        <v>-5.829290586549507E-2</v>
      </c>
      <c r="X1345" s="1" t="s">
        <v>875</v>
      </c>
      <c r="Y1345" s="15">
        <v>42521.385416666664</v>
      </c>
      <c r="Z1345" s="16">
        <v>1496667.63</v>
      </c>
      <c r="AA1345" s="14">
        <f>Z1345/MAX(Z$11:Z1345)-1</f>
        <v>-9.0685391374446422E-2</v>
      </c>
      <c r="AC1345" s="1" t="s">
        <v>876</v>
      </c>
      <c r="AD1345" s="15">
        <v>42521.385416666664</v>
      </c>
      <c r="AE1345" s="16">
        <v>2059321.5</v>
      </c>
      <c r="AF1345" s="14">
        <f>AE1345/MAX(AE$11:AE1345)-1</f>
        <v>0</v>
      </c>
      <c r="AH1345" s="1" t="s">
        <v>877</v>
      </c>
      <c r="AI1345" s="15">
        <v>42521.385416666664</v>
      </c>
      <c r="AJ1345" s="16">
        <v>2072764.25</v>
      </c>
      <c r="AK1345" s="14">
        <f>AJ1345/MAX(AJ$11:AJ1345)-1</f>
        <v>0</v>
      </c>
      <c r="AM1345" s="1" t="s">
        <v>878</v>
      </c>
      <c r="AN1345" s="15">
        <v>42521.385416666664</v>
      </c>
      <c r="AO1345" s="16">
        <v>1783187.75</v>
      </c>
      <c r="AP1345" s="14">
        <f>AO1345/MAX(AO$11:AO1345)-1</f>
        <v>-0.11531188980219031</v>
      </c>
      <c r="AR1345" s="1" t="s">
        <v>879</v>
      </c>
      <c r="AS1345" s="15">
        <v>42521.385416666664</v>
      </c>
      <c r="AT1345" s="16">
        <v>1814847.5</v>
      </c>
      <c r="AU1345" s="14">
        <f>AT1345/MAX(AT$11:AT1345)-1</f>
        <v>-0.18359160135319252</v>
      </c>
      <c r="AW1345" s="1" t="s">
        <v>880</v>
      </c>
      <c r="AX1345" s="15">
        <v>42521.385416666664</v>
      </c>
      <c r="AY1345" s="16">
        <v>1541014.38</v>
      </c>
      <c r="AZ1345" s="14">
        <f>AY1345/MAX(AY$11:AY1345)-1</f>
        <v>-0.13820544663839174</v>
      </c>
      <c r="BB1345" s="1" t="s">
        <v>881</v>
      </c>
      <c r="BC1345" s="15">
        <v>42521.385416666664</v>
      </c>
      <c r="BD1345" s="16">
        <v>1991461.75</v>
      </c>
      <c r="BE1345" s="14">
        <f>BD1345/MAX(BD$11:BD1345)-1</f>
        <v>0</v>
      </c>
      <c r="BG1345" s="1" t="s">
        <v>882</v>
      </c>
      <c r="BH1345" s="15">
        <v>42521.385416666664</v>
      </c>
      <c r="BI1345" s="16">
        <v>1886503.63</v>
      </c>
      <c r="BJ1345" s="14">
        <f>BI1345/MAX(BI$11:BI1345)-1</f>
        <v>0</v>
      </c>
      <c r="BL1345" s="1" t="s">
        <v>883</v>
      </c>
      <c r="BM1345" s="15">
        <v>42521.385416666664</v>
      </c>
      <c r="BN1345" s="16">
        <v>1730637.63</v>
      </c>
      <c r="BO1345" s="14">
        <f>BN1345/MAX(BN$11:BN1345)-1</f>
        <v>0</v>
      </c>
      <c r="BQ1345" s="1" t="s">
        <v>884</v>
      </c>
      <c r="BR1345" s="15">
        <v>42521.385416666664</v>
      </c>
      <c r="BS1345" s="16">
        <v>1813659.38</v>
      </c>
      <c r="BT1345" s="14">
        <f>BS1345/MAX(BS$11:BS1345)-1</f>
        <v>0</v>
      </c>
      <c r="BV1345" s="1" t="s">
        <v>885</v>
      </c>
      <c r="BW1345" s="15">
        <v>42521.385416666664</v>
      </c>
      <c r="BX1345" s="16">
        <v>1510416.88</v>
      </c>
      <c r="BY1345" s="14">
        <f>BX1345/MAX(BX$11:BX1345)-1</f>
        <v>-9.549355961662942E-2</v>
      </c>
      <c r="CA1345" s="1" t="s">
        <v>886</v>
      </c>
      <c r="CB1345" s="15">
        <v>42521.385416666664</v>
      </c>
      <c r="CC1345" s="16">
        <v>1849712.63</v>
      </c>
      <c r="CD1345" s="14">
        <f>CC1345/MAX(CC$11:CC1345)-1</f>
        <v>-6.1370231004864717E-4</v>
      </c>
      <c r="CF1345" s="1" t="s">
        <v>887</v>
      </c>
      <c r="CG1345" s="15">
        <v>42521.385416666664</v>
      </c>
      <c r="CH1345" s="16">
        <v>1898206.38</v>
      </c>
      <c r="CI1345" s="14">
        <f>CH1345/MAX(CH$11:CH1345)-1</f>
        <v>-5.9698097800020555E-4</v>
      </c>
      <c r="CK1345" s="1" t="s">
        <v>888</v>
      </c>
      <c r="CL1345" s="15">
        <v>42521.385416666664</v>
      </c>
      <c r="CM1345" s="16">
        <v>1494036.88</v>
      </c>
      <c r="CN1345" s="14">
        <f>CM1345/MAX(CM$11:CM1345)-1</f>
        <v>0</v>
      </c>
      <c r="CP1345" s="1" t="s">
        <v>889</v>
      </c>
      <c r="CQ1345" s="15">
        <v>42521.385416666664</v>
      </c>
      <c r="CR1345" s="16">
        <v>1628126.5</v>
      </c>
      <c r="CS1345" s="14">
        <f>CR1345/MAX(CR$11:CR1345)-1</f>
        <v>0</v>
      </c>
      <c r="CU1345" s="1" t="s">
        <v>890</v>
      </c>
      <c r="CV1345" s="15">
        <v>42521.385416666664</v>
      </c>
      <c r="CW1345" s="16">
        <v>1644304.5</v>
      </c>
      <c r="CX1345" s="14">
        <f>CW1345/MAX(CW$11:CW1345)-1</f>
        <v>0</v>
      </c>
    </row>
    <row r="1346" spans="4:102">
      <c r="D1346" s="1" t="s">
        <v>871</v>
      </c>
      <c r="E1346" s="15">
        <v>42522.385416666664</v>
      </c>
      <c r="F1346" s="16">
        <v>2353185</v>
      </c>
      <c r="G1346" s="14">
        <f>F1346/MAX(F$11:F1346)-1</f>
        <v>-7.5586743156864644E-2</v>
      </c>
      <c r="I1346" s="1" t="s">
        <v>872</v>
      </c>
      <c r="J1346" s="15">
        <v>42522.385416666664</v>
      </c>
      <c r="K1346" s="16">
        <v>2404993</v>
      </c>
      <c r="L1346" s="14">
        <f>K1346/MAX(K$11:K1346)-1</f>
        <v>-2.6053844192864606E-2</v>
      </c>
      <c r="N1346" s="1" t="s">
        <v>873</v>
      </c>
      <c r="O1346" s="15">
        <v>42522.385416666664</v>
      </c>
      <c r="P1346" s="16">
        <v>1644915.13</v>
      </c>
      <c r="Q1346" s="14">
        <f>P1346/MAX(P$11:P1346)-1</f>
        <v>-5.1844377442473388E-2</v>
      </c>
      <c r="S1346" s="1" t="s">
        <v>874</v>
      </c>
      <c r="T1346" s="15">
        <v>42522.385416666664</v>
      </c>
      <c r="U1346" s="16">
        <v>1561752.75</v>
      </c>
      <c r="V1346" s="14">
        <f>U1346/MAX(U$11:U1346)-1</f>
        <v>-5.7389377376707684E-2</v>
      </c>
      <c r="X1346" s="1" t="s">
        <v>875</v>
      </c>
      <c r="Y1346" s="15">
        <v>42522.385416666664</v>
      </c>
      <c r="Z1346" s="16">
        <v>1493836.38</v>
      </c>
      <c r="AA1346" s="14">
        <f>Z1346/MAX(Z$11:Z1346)-1</f>
        <v>-9.2405544155241937E-2</v>
      </c>
      <c r="AC1346" s="1" t="s">
        <v>876</v>
      </c>
      <c r="AD1346" s="15">
        <v>42522.385416666664</v>
      </c>
      <c r="AE1346" s="16">
        <v>2052896.13</v>
      </c>
      <c r="AF1346" s="14">
        <f>AE1346/MAX(AE$11:AE1346)-1</f>
        <v>-3.120139327443594E-3</v>
      </c>
      <c r="AH1346" s="1" t="s">
        <v>877</v>
      </c>
      <c r="AI1346" s="15">
        <v>42522.385416666664</v>
      </c>
      <c r="AJ1346" s="16">
        <v>2067190.5</v>
      </c>
      <c r="AK1346" s="14">
        <f>AJ1346/MAX(AJ$11:AJ1346)-1</f>
        <v>-2.6890419400084076E-3</v>
      </c>
      <c r="AM1346" s="1" t="s">
        <v>878</v>
      </c>
      <c r="AN1346" s="15">
        <v>42522.385416666664</v>
      </c>
      <c r="AO1346" s="16">
        <v>1779932.38</v>
      </c>
      <c r="AP1346" s="14">
        <f>AO1346/MAX(AO$11:AO1346)-1</f>
        <v>-0.11692696770595834</v>
      </c>
      <c r="AR1346" s="1" t="s">
        <v>879</v>
      </c>
      <c r="AS1346" s="15">
        <v>42522.385416666664</v>
      </c>
      <c r="AT1346" s="16">
        <v>1811752.88</v>
      </c>
      <c r="AU1346" s="14">
        <f>AT1346/MAX(AT$11:AT1346)-1</f>
        <v>-0.18498371488263265</v>
      </c>
      <c r="AW1346" s="1" t="s">
        <v>880</v>
      </c>
      <c r="AX1346" s="15">
        <v>42522.385416666664</v>
      </c>
      <c r="AY1346" s="16">
        <v>1538386.75</v>
      </c>
      <c r="AZ1346" s="14">
        <f>AY1346/MAX(AY$11:AY1346)-1</f>
        <v>-0.1396749184691799</v>
      </c>
      <c r="BB1346" s="1" t="s">
        <v>881</v>
      </c>
      <c r="BC1346" s="15">
        <v>42522.385416666664</v>
      </c>
      <c r="BD1346" s="16">
        <v>1985556.25</v>
      </c>
      <c r="BE1346" s="14">
        <f>BD1346/MAX(BD$11:BD1346)-1</f>
        <v>-2.9654097047056016E-3</v>
      </c>
      <c r="BG1346" s="1" t="s">
        <v>882</v>
      </c>
      <c r="BH1346" s="15">
        <v>42522.385416666664</v>
      </c>
      <c r="BI1346" s="16">
        <v>1880909.25</v>
      </c>
      <c r="BJ1346" s="14">
        <f>BI1346/MAX(BI$11:BI1346)-1</f>
        <v>-2.9654753434001924E-3</v>
      </c>
      <c r="BL1346" s="1" t="s">
        <v>883</v>
      </c>
      <c r="BM1346" s="15">
        <v>42522.385416666664</v>
      </c>
      <c r="BN1346" s="16">
        <v>1724685.75</v>
      </c>
      <c r="BO1346" s="14">
        <f>BN1346/MAX(BN$11:BN1346)-1</f>
        <v>-3.4391254973462626E-3</v>
      </c>
      <c r="BQ1346" s="1" t="s">
        <v>884</v>
      </c>
      <c r="BR1346" s="15">
        <v>42522.385416666664</v>
      </c>
      <c r="BS1346" s="16">
        <v>1809342.63</v>
      </c>
      <c r="BT1346" s="14">
        <f>BS1346/MAX(BS$11:BS1346)-1</f>
        <v>-2.3801327016542695E-3</v>
      </c>
      <c r="BV1346" s="1" t="s">
        <v>885</v>
      </c>
      <c r="BW1346" s="15">
        <v>42522.385416666664</v>
      </c>
      <c r="BX1346" s="16">
        <v>1507573.25</v>
      </c>
      <c r="BY1346" s="14">
        <f>BX1346/MAX(BX$11:BX1346)-1</f>
        <v>-9.7196454812733979E-2</v>
      </c>
      <c r="CA1346" s="1" t="s">
        <v>886</v>
      </c>
      <c r="CB1346" s="15">
        <v>42522.385416666664</v>
      </c>
      <c r="CC1346" s="16">
        <v>1843975</v>
      </c>
      <c r="CD1346" s="14">
        <f>CC1346/MAX(CC$11:CC1346)-1</f>
        <v>-3.7137021209461274E-3</v>
      </c>
      <c r="CF1346" s="1" t="s">
        <v>887</v>
      </c>
      <c r="CG1346" s="15">
        <v>42522.385416666664</v>
      </c>
      <c r="CH1346" s="16">
        <v>1892318.38</v>
      </c>
      <c r="CI1346" s="14">
        <f>CH1346/MAX(CH$11:CH1346)-1</f>
        <v>-3.6970047888997826E-3</v>
      </c>
      <c r="CK1346" s="1" t="s">
        <v>888</v>
      </c>
      <c r="CL1346" s="15">
        <v>42522.385416666664</v>
      </c>
      <c r="CM1346" s="16">
        <v>1489402.5</v>
      </c>
      <c r="CN1346" s="14">
        <f>CM1346/MAX(CM$11:CM1346)-1</f>
        <v>-3.101918073133425E-3</v>
      </c>
      <c r="CP1346" s="1" t="s">
        <v>889</v>
      </c>
      <c r="CQ1346" s="15">
        <v>42522.385416666664</v>
      </c>
      <c r="CR1346" s="16">
        <v>1623076.25</v>
      </c>
      <c r="CS1346" s="14">
        <f>CR1346/MAX(CR$11:CR1346)-1</f>
        <v>-3.1018781403041595E-3</v>
      </c>
      <c r="CU1346" s="1" t="s">
        <v>890</v>
      </c>
      <c r="CV1346" s="15">
        <v>42522.385416666664</v>
      </c>
      <c r="CW1346" s="16">
        <v>1638120.63</v>
      </c>
      <c r="CX1346" s="14">
        <f>CW1346/MAX(CW$11:CW1346)-1</f>
        <v>-3.7607815340772177E-3</v>
      </c>
    </row>
    <row r="1347" spans="4:102">
      <c r="D1347" s="1" t="s">
        <v>871</v>
      </c>
      <c r="E1347" s="15">
        <v>42523.385416666664</v>
      </c>
      <c r="F1347" s="16">
        <v>2352949</v>
      </c>
      <c r="G1347" s="14">
        <f>F1347/MAX(F$11:F1347)-1</f>
        <v>-7.5679452199551522E-2</v>
      </c>
      <c r="I1347" s="1" t="s">
        <v>872</v>
      </c>
      <c r="J1347" s="15">
        <v>42523.385416666664</v>
      </c>
      <c r="K1347" s="16">
        <v>2407618.25</v>
      </c>
      <c r="L1347" s="14">
        <f>K1347/MAX(K$11:K1347)-1</f>
        <v>-2.4990700913223973E-2</v>
      </c>
      <c r="N1347" s="1" t="s">
        <v>873</v>
      </c>
      <c r="O1347" s="15">
        <v>42523.385416666664</v>
      </c>
      <c r="P1347" s="16">
        <v>1645385.13</v>
      </c>
      <c r="Q1347" s="14">
        <f>P1347/MAX(P$11:P1347)-1</f>
        <v>-5.157346185876055E-2</v>
      </c>
      <c r="S1347" s="1" t="s">
        <v>874</v>
      </c>
      <c r="T1347" s="15">
        <v>42523.385416666664</v>
      </c>
      <c r="U1347" s="16">
        <v>1560633.5</v>
      </c>
      <c r="V1347" s="14">
        <f>U1347/MAX(U$11:U1347)-1</f>
        <v>-5.8064911285241605E-2</v>
      </c>
      <c r="X1347" s="1" t="s">
        <v>875</v>
      </c>
      <c r="Y1347" s="15">
        <v>42523.385416666664</v>
      </c>
      <c r="Z1347" s="16">
        <v>1491784.13</v>
      </c>
      <c r="AA1347" s="14">
        <f>Z1347/MAX(Z$11:Z1347)-1</f>
        <v>-9.3652408100279527E-2</v>
      </c>
      <c r="AC1347" s="1" t="s">
        <v>876</v>
      </c>
      <c r="AD1347" s="15">
        <v>42523.385416666664</v>
      </c>
      <c r="AE1347" s="16">
        <v>2056159</v>
      </c>
      <c r="AF1347" s="14">
        <f>AE1347/MAX(AE$11:AE1347)-1</f>
        <v>-1.5356999866218413E-3</v>
      </c>
      <c r="AH1347" s="1" t="s">
        <v>877</v>
      </c>
      <c r="AI1347" s="15">
        <v>42523.385416666664</v>
      </c>
      <c r="AJ1347" s="16">
        <v>2063687.75</v>
      </c>
      <c r="AK1347" s="14">
        <f>AJ1347/MAX(AJ$11:AJ1347)-1</f>
        <v>-4.3789350380777359E-3</v>
      </c>
      <c r="AM1347" s="1" t="s">
        <v>878</v>
      </c>
      <c r="AN1347" s="15">
        <v>42523.385416666664</v>
      </c>
      <c r="AO1347" s="16">
        <v>1779014.38</v>
      </c>
      <c r="AP1347" s="14">
        <f>AO1347/MAX(AO$11:AO1347)-1</f>
        <v>-0.11738241256035553</v>
      </c>
      <c r="AR1347" s="1" t="s">
        <v>879</v>
      </c>
      <c r="AS1347" s="15">
        <v>42523.385416666664</v>
      </c>
      <c r="AT1347" s="16">
        <v>1810818.63</v>
      </c>
      <c r="AU1347" s="14">
        <f>AT1347/MAX(AT$11:AT1347)-1</f>
        <v>-0.18540398685944381</v>
      </c>
      <c r="AW1347" s="1" t="s">
        <v>880</v>
      </c>
      <c r="AX1347" s="15">
        <v>42523.385416666664</v>
      </c>
      <c r="AY1347" s="16">
        <v>1539721.38</v>
      </c>
      <c r="AZ1347" s="14">
        <f>AY1347/MAX(AY$11:AY1347)-1</f>
        <v>-0.13892854200463778</v>
      </c>
      <c r="BB1347" s="1" t="s">
        <v>881</v>
      </c>
      <c r="BC1347" s="15">
        <v>42523.385416666664</v>
      </c>
      <c r="BD1347" s="16">
        <v>1988536</v>
      </c>
      <c r="BE1347" s="14">
        <f>BD1347/MAX(BD$11:BD1347)-1</f>
        <v>-1.4691469720671257E-3</v>
      </c>
      <c r="BG1347" s="1" t="s">
        <v>882</v>
      </c>
      <c r="BH1347" s="15">
        <v>42523.385416666664</v>
      </c>
      <c r="BI1347" s="16">
        <v>1883732</v>
      </c>
      <c r="BJ1347" s="14">
        <f>BI1347/MAX(BI$11:BI1347)-1</f>
        <v>-1.469188797691201E-3</v>
      </c>
      <c r="BL1347" s="1" t="s">
        <v>883</v>
      </c>
      <c r="BM1347" s="15">
        <v>42523.385416666664</v>
      </c>
      <c r="BN1347" s="16">
        <v>1721045.13</v>
      </c>
      <c r="BO1347" s="14">
        <f>BN1347/MAX(BN$11:BN1347)-1</f>
        <v>-5.5427547822359813E-3</v>
      </c>
      <c r="BQ1347" s="1" t="s">
        <v>884</v>
      </c>
      <c r="BR1347" s="15">
        <v>42523.385416666664</v>
      </c>
      <c r="BS1347" s="16">
        <v>1806276.75</v>
      </c>
      <c r="BT1347" s="14">
        <f>BS1347/MAX(BS$11:BS1347)-1</f>
        <v>-4.0705713991344705E-3</v>
      </c>
      <c r="BV1347" s="1" t="s">
        <v>885</v>
      </c>
      <c r="BW1347" s="15">
        <v>42523.385416666664</v>
      </c>
      <c r="BX1347" s="16">
        <v>1506796.13</v>
      </c>
      <c r="BY1347" s="14">
        <f>BX1347/MAX(BX$11:BX1347)-1</f>
        <v>-9.7661829673316047E-2</v>
      </c>
      <c r="CA1347" s="1" t="s">
        <v>886</v>
      </c>
      <c r="CB1347" s="15">
        <v>42523.385416666664</v>
      </c>
      <c r="CC1347" s="16">
        <v>1846870</v>
      </c>
      <c r="CD1347" s="14">
        <f>CC1347/MAX(CC$11:CC1347)-1</f>
        <v>-2.1495546502050544E-3</v>
      </c>
      <c r="CF1347" s="1" t="s">
        <v>887</v>
      </c>
      <c r="CG1347" s="15">
        <v>42523.385416666664</v>
      </c>
      <c r="CH1347" s="16">
        <v>1895289.25</v>
      </c>
      <c r="CI1347" s="14">
        <f>CH1347/MAX(CH$11:CH1347)-1</f>
        <v>-2.1328458658210758E-3</v>
      </c>
      <c r="CK1347" s="1" t="s">
        <v>888</v>
      </c>
      <c r="CL1347" s="15">
        <v>42523.385416666664</v>
      </c>
      <c r="CM1347" s="16">
        <v>1491740.88</v>
      </c>
      <c r="CN1347" s="14">
        <f>CM1347/MAX(CM$11:CM1347)-1</f>
        <v>-1.5367759864134412E-3</v>
      </c>
      <c r="CP1347" s="1" t="s">
        <v>889</v>
      </c>
      <c r="CQ1347" s="15">
        <v>42523.385416666664</v>
      </c>
      <c r="CR1347" s="16">
        <v>1625624.5</v>
      </c>
      <c r="CS1347" s="14">
        <f>CR1347/MAX(CR$11:CR1347)-1</f>
        <v>-1.5367356283433331E-3</v>
      </c>
      <c r="CU1347" s="1" t="s">
        <v>890</v>
      </c>
      <c r="CV1347" s="15">
        <v>42523.385416666664</v>
      </c>
      <c r="CW1347" s="16">
        <v>1634689.38</v>
      </c>
      <c r="CX1347" s="14">
        <f>CW1347/MAX(CW$11:CW1347)-1</f>
        <v>-5.8475300651431583E-3</v>
      </c>
    </row>
    <row r="1348" spans="4:102">
      <c r="D1348" s="1" t="s">
        <v>871</v>
      </c>
      <c r="E1348" s="15">
        <v>42524.385416666664</v>
      </c>
      <c r="F1348" s="16">
        <v>2355391.5</v>
      </c>
      <c r="G1348" s="14">
        <f>F1348/MAX(F$11:F1348)-1</f>
        <v>-7.4719952891235564E-2</v>
      </c>
      <c r="I1348" s="1" t="s">
        <v>872</v>
      </c>
      <c r="J1348" s="15">
        <v>42524.385416666664</v>
      </c>
      <c r="K1348" s="16">
        <v>2409301.75</v>
      </c>
      <c r="L1348" s="14">
        <f>K1348/MAX(K$11:K1348)-1</f>
        <v>-2.4308936619813815E-2</v>
      </c>
      <c r="N1348" s="1" t="s">
        <v>873</v>
      </c>
      <c r="O1348" s="15">
        <v>42524.385416666664</v>
      </c>
      <c r="P1348" s="16">
        <v>1647676</v>
      </c>
      <c r="Q1348" s="14">
        <f>P1348/MAX(P$11:P1348)-1</f>
        <v>-5.0252967426291817E-2</v>
      </c>
      <c r="S1348" s="1" t="s">
        <v>874</v>
      </c>
      <c r="T1348" s="15">
        <v>42524.385416666664</v>
      </c>
      <c r="U1348" s="16">
        <v>1563717.13</v>
      </c>
      <c r="V1348" s="14">
        <f>U1348/MAX(U$11:U1348)-1</f>
        <v>-5.6203757274634114E-2</v>
      </c>
      <c r="X1348" s="1" t="s">
        <v>875</v>
      </c>
      <c r="Y1348" s="15">
        <v>42524.385416666664</v>
      </c>
      <c r="Z1348" s="16">
        <v>1493161.75</v>
      </c>
      <c r="AA1348" s="14">
        <f>Z1348/MAX(Z$11:Z1348)-1</f>
        <v>-9.2815422007960002E-2</v>
      </c>
      <c r="AC1348" s="1" t="s">
        <v>876</v>
      </c>
      <c r="AD1348" s="15">
        <v>42524.385416666664</v>
      </c>
      <c r="AE1348" s="16">
        <v>2058418</v>
      </c>
      <c r="AF1348" s="14">
        <f>AE1348/MAX(AE$11:AE1348)-1</f>
        <v>-4.3873673926098089E-4</v>
      </c>
      <c r="AH1348" s="1" t="s">
        <v>877</v>
      </c>
      <c r="AI1348" s="15">
        <v>42524.385416666664</v>
      </c>
      <c r="AJ1348" s="16">
        <v>2065787.75</v>
      </c>
      <c r="AK1348" s="14">
        <f>AJ1348/MAX(AJ$11:AJ1348)-1</f>
        <v>-3.3657952176664452E-3</v>
      </c>
      <c r="AM1348" s="1" t="s">
        <v>878</v>
      </c>
      <c r="AN1348" s="15">
        <v>42524.385416666664</v>
      </c>
      <c r="AO1348" s="16">
        <v>1780832.5</v>
      </c>
      <c r="AP1348" s="14">
        <f>AO1348/MAX(AO$11:AO1348)-1</f>
        <v>-0.11648039360754869</v>
      </c>
      <c r="AR1348" s="1" t="s">
        <v>879</v>
      </c>
      <c r="AS1348" s="15">
        <v>42524.385416666664</v>
      </c>
      <c r="AT1348" s="16">
        <v>1812669.25</v>
      </c>
      <c r="AU1348" s="14">
        <f>AT1348/MAX(AT$11:AT1348)-1</f>
        <v>-0.18457148621643993</v>
      </c>
      <c r="AW1348" s="1" t="s">
        <v>880</v>
      </c>
      <c r="AX1348" s="15">
        <v>42524.385416666664</v>
      </c>
      <c r="AY1348" s="16">
        <v>1541408</v>
      </c>
      <c r="AZ1348" s="14">
        <f>AY1348/MAX(AY$11:AY1348)-1</f>
        <v>-0.13798531918436086</v>
      </c>
      <c r="BB1348" s="1" t="s">
        <v>881</v>
      </c>
      <c r="BC1348" s="15">
        <v>42524.385416666664</v>
      </c>
      <c r="BD1348" s="16">
        <v>1990513.88</v>
      </c>
      <c r="BE1348" s="14">
        <f>BD1348/MAX(BD$11:BD1348)-1</f>
        <v>-4.7596696245866266E-4</v>
      </c>
      <c r="BG1348" s="1" t="s">
        <v>882</v>
      </c>
      <c r="BH1348" s="15">
        <v>42524.385416666664</v>
      </c>
      <c r="BI1348" s="16">
        <v>1885605.75</v>
      </c>
      <c r="BJ1348" s="14">
        <f>BI1348/MAX(BI$11:BI1348)-1</f>
        <v>-4.7594925645588759E-4</v>
      </c>
      <c r="BL1348" s="1" t="s">
        <v>883</v>
      </c>
      <c r="BM1348" s="15">
        <v>42524.385416666664</v>
      </c>
      <c r="BN1348" s="16">
        <v>1722749</v>
      </c>
      <c r="BO1348" s="14">
        <f>BN1348/MAX(BN$11:BN1348)-1</f>
        <v>-4.5582217000562641E-3</v>
      </c>
      <c r="BQ1348" s="1" t="s">
        <v>884</v>
      </c>
      <c r="BR1348" s="15">
        <v>42524.385416666664</v>
      </c>
      <c r="BS1348" s="16">
        <v>1808114.25</v>
      </c>
      <c r="BT1348" s="14">
        <f>BS1348/MAX(BS$11:BS1348)-1</f>
        <v>-3.0574263619445041E-3</v>
      </c>
      <c r="BV1348" s="1" t="s">
        <v>885</v>
      </c>
      <c r="BW1348" s="15">
        <v>42524.385416666664</v>
      </c>
      <c r="BX1348" s="16">
        <v>1508336.38</v>
      </c>
      <c r="BY1348" s="14">
        <f>BX1348/MAX(BX$11:BX1348)-1</f>
        <v>-9.6739457801518269E-2</v>
      </c>
      <c r="CA1348" s="1" t="s">
        <v>886</v>
      </c>
      <c r="CB1348" s="15">
        <v>42524.385416666664</v>
      </c>
      <c r="CC1348" s="16">
        <v>1848791.63</v>
      </c>
      <c r="CD1348" s="14">
        <f>CC1348/MAX(CC$11:CC1348)-1</f>
        <v>-1.1113119199114285E-3</v>
      </c>
      <c r="CF1348" s="1" t="s">
        <v>887</v>
      </c>
      <c r="CG1348" s="15">
        <v>42524.385416666664</v>
      </c>
      <c r="CH1348" s="16">
        <v>1897261.25</v>
      </c>
      <c r="CI1348" s="14">
        <f>CH1348/MAX(CH$11:CH1348)-1</f>
        <v>-1.0945906085020329E-3</v>
      </c>
      <c r="CK1348" s="1" t="s">
        <v>888</v>
      </c>
      <c r="CL1348" s="15">
        <v>42524.385416666664</v>
      </c>
      <c r="CM1348" s="16">
        <v>1493293</v>
      </c>
      <c r="CN1348" s="14">
        <f>CM1348/MAX(CM$11:CM1348)-1</f>
        <v>-4.9789935573740784E-4</v>
      </c>
      <c r="CP1348" s="1" t="s">
        <v>889</v>
      </c>
      <c r="CQ1348" s="15">
        <v>42524.385416666664</v>
      </c>
      <c r="CR1348" s="16">
        <v>1627315.88</v>
      </c>
      <c r="CS1348" s="14">
        <f>CR1348/MAX(CR$11:CR1348)-1</f>
        <v>-4.9788514590243249E-4</v>
      </c>
      <c r="CU1348" s="1" t="s">
        <v>890</v>
      </c>
      <c r="CV1348" s="15">
        <v>42524.385416666664</v>
      </c>
      <c r="CW1348" s="16">
        <v>1636308.63</v>
      </c>
      <c r="CX1348" s="14">
        <f>CW1348/MAX(CW$11:CW1348)-1</f>
        <v>-4.8627672064389671E-3</v>
      </c>
    </row>
    <row r="1349" spans="4:102">
      <c r="D1349" s="1" t="s">
        <v>871</v>
      </c>
      <c r="E1349" s="15">
        <v>42527.385416666664</v>
      </c>
      <c r="F1349" s="16">
        <v>2352473.25</v>
      </c>
      <c r="G1349" s="14">
        <f>F1349/MAX(F$11:F1349)-1</f>
        <v>-7.5866343415900039E-2</v>
      </c>
      <c r="I1349" s="1" t="s">
        <v>872</v>
      </c>
      <c r="J1349" s="15">
        <v>42527.385416666664</v>
      </c>
      <c r="K1349" s="16">
        <v>2399078.75</v>
      </c>
      <c r="L1349" s="14">
        <f>K1349/MAX(K$11:K1349)-1</f>
        <v>-2.8448928524495654E-2</v>
      </c>
      <c r="N1349" s="1" t="s">
        <v>873</v>
      </c>
      <c r="O1349" s="15">
        <v>42527.385416666664</v>
      </c>
      <c r="P1349" s="16">
        <v>1640252.88</v>
      </c>
      <c r="Q1349" s="14">
        <f>P1349/MAX(P$11:P1349)-1</f>
        <v>-5.4531773570484443E-2</v>
      </c>
      <c r="S1349" s="1" t="s">
        <v>874</v>
      </c>
      <c r="T1349" s="15">
        <v>42527.385416666664</v>
      </c>
      <c r="U1349" s="16">
        <v>1556678.13</v>
      </c>
      <c r="V1349" s="14">
        <f>U1349/MAX(U$11:U1349)-1</f>
        <v>-6.0452212206213551E-2</v>
      </c>
      <c r="X1349" s="1" t="s">
        <v>875</v>
      </c>
      <c r="Y1349" s="15">
        <v>42527.385416666664</v>
      </c>
      <c r="Z1349" s="16">
        <v>1486924.13</v>
      </c>
      <c r="AA1349" s="14">
        <f>Z1349/MAX(Z$11:Z1349)-1</f>
        <v>-9.660514717830726E-2</v>
      </c>
      <c r="AC1349" s="1" t="s">
        <v>876</v>
      </c>
      <c r="AD1349" s="15">
        <v>42527.385416666664</v>
      </c>
      <c r="AE1349" s="16">
        <v>2057916</v>
      </c>
      <c r="AF1349" s="14">
        <f>AE1349/MAX(AE$11:AE1349)-1</f>
        <v>-6.8250634978561653E-4</v>
      </c>
      <c r="AH1349" s="1" t="s">
        <v>877</v>
      </c>
      <c r="AI1349" s="15">
        <v>42527.385416666664</v>
      </c>
      <c r="AJ1349" s="16">
        <v>2065361.88</v>
      </c>
      <c r="AK1349" s="14">
        <f>AJ1349/MAX(AJ$11:AJ1349)-1</f>
        <v>-3.5712551487705468E-3</v>
      </c>
      <c r="AM1349" s="1" t="s">
        <v>878</v>
      </c>
      <c r="AN1349" s="15">
        <v>42527.385416666664</v>
      </c>
      <c r="AO1349" s="16">
        <v>1779458.63</v>
      </c>
      <c r="AP1349" s="14">
        <f>AO1349/MAX(AO$11:AO1349)-1</f>
        <v>-0.11716200801071941</v>
      </c>
      <c r="AR1349" s="1" t="s">
        <v>879</v>
      </c>
      <c r="AS1349" s="15">
        <v>42527.385416666664</v>
      </c>
      <c r="AT1349" s="16">
        <v>1811762.38</v>
      </c>
      <c r="AU1349" s="14">
        <f>AT1349/MAX(AT$11:AT1349)-1</f>
        <v>-0.18497944131155453</v>
      </c>
      <c r="AW1349" s="1" t="s">
        <v>880</v>
      </c>
      <c r="AX1349" s="15">
        <v>42527.385416666664</v>
      </c>
      <c r="AY1349" s="16">
        <v>1539117.38</v>
      </c>
      <c r="AZ1349" s="14">
        <f>AY1349/MAX(AY$11:AY1349)-1</f>
        <v>-0.13926632205197931</v>
      </c>
      <c r="BB1349" s="1" t="s">
        <v>881</v>
      </c>
      <c r="BC1349" s="15">
        <v>42527.385416666664</v>
      </c>
      <c r="BD1349" s="16">
        <v>1990385.5</v>
      </c>
      <c r="BE1349" s="14">
        <f>BD1349/MAX(BD$11:BD1349)-1</f>
        <v>-5.4043217249843956E-4</v>
      </c>
      <c r="BG1349" s="1" t="s">
        <v>882</v>
      </c>
      <c r="BH1349" s="15">
        <v>42527.385416666664</v>
      </c>
      <c r="BI1349" s="16">
        <v>1885484</v>
      </c>
      <c r="BJ1349" s="14">
        <f>BI1349/MAX(BI$11:BI1349)-1</f>
        <v>-5.4048663558625698E-4</v>
      </c>
      <c r="BL1349" s="1" t="s">
        <v>883</v>
      </c>
      <c r="BM1349" s="15">
        <v>42527.385416666664</v>
      </c>
      <c r="BN1349" s="16">
        <v>1722403.5</v>
      </c>
      <c r="BO1349" s="14">
        <f>BN1349/MAX(BN$11:BN1349)-1</f>
        <v>-4.7578591019079575E-3</v>
      </c>
      <c r="BQ1349" s="1" t="s">
        <v>884</v>
      </c>
      <c r="BR1349" s="15">
        <v>42527.385416666664</v>
      </c>
      <c r="BS1349" s="16">
        <v>1807741.63</v>
      </c>
      <c r="BT1349" s="14">
        <f>BS1349/MAX(BS$11:BS1349)-1</f>
        <v>-3.26287839120043E-3</v>
      </c>
      <c r="BV1349" s="1" t="s">
        <v>885</v>
      </c>
      <c r="BW1349" s="15">
        <v>42527.385416666664</v>
      </c>
      <c r="BX1349" s="16">
        <v>1507172.13</v>
      </c>
      <c r="BY1349" s="14">
        <f>BX1349/MAX(BX$11:BX1349)-1</f>
        <v>-9.7436663743242335E-2</v>
      </c>
      <c r="CA1349" s="1" t="s">
        <v>886</v>
      </c>
      <c r="CB1349" s="15">
        <v>42527.385416666664</v>
      </c>
      <c r="CC1349" s="16">
        <v>1848666.88</v>
      </c>
      <c r="CD1349" s="14">
        <f>CC1349/MAX(CC$11:CC1349)-1</f>
        <v>-1.1787134387283293E-3</v>
      </c>
      <c r="CF1349" s="1" t="s">
        <v>887</v>
      </c>
      <c r="CG1349" s="15">
        <v>42527.385416666664</v>
      </c>
      <c r="CH1349" s="16">
        <v>1897133.25</v>
      </c>
      <c r="CI1349" s="14">
        <f>CH1349/MAX(CH$11:CH1349)-1</f>
        <v>-1.161982430478159E-3</v>
      </c>
      <c r="CK1349" s="1" t="s">
        <v>888</v>
      </c>
      <c r="CL1349" s="15">
        <v>42527.385416666664</v>
      </c>
      <c r="CM1349" s="16">
        <v>1493192.25</v>
      </c>
      <c r="CN1349" s="14">
        <f>CM1349/MAX(CM$11:CM1349)-1</f>
        <v>-5.6533410339898449E-4</v>
      </c>
      <c r="CP1349" s="1" t="s">
        <v>889</v>
      </c>
      <c r="CQ1349" s="15">
        <v>42527.385416666664</v>
      </c>
      <c r="CR1349" s="16">
        <v>1627206.13</v>
      </c>
      <c r="CS1349" s="14">
        <f>CR1349/MAX(CR$11:CR1349)-1</f>
        <v>-5.6529391297299725E-4</v>
      </c>
      <c r="CU1349" s="1" t="s">
        <v>890</v>
      </c>
      <c r="CV1349" s="15">
        <v>42527.385416666664</v>
      </c>
      <c r="CW1349" s="16">
        <v>1635980.25</v>
      </c>
      <c r="CX1349" s="14">
        <f>CW1349/MAX(CW$11:CW1349)-1</f>
        <v>-5.0624747423606564E-3</v>
      </c>
    </row>
    <row r="1350" spans="4:102">
      <c r="D1350" s="1" t="s">
        <v>871</v>
      </c>
      <c r="E1350" s="15">
        <v>42528.385416666664</v>
      </c>
      <c r="F1350" s="16">
        <v>2354130</v>
      </c>
      <c r="G1350" s="14">
        <f>F1350/MAX(F$11:F1350)-1</f>
        <v>-7.5215514151190765E-2</v>
      </c>
      <c r="I1350" s="1" t="s">
        <v>872</v>
      </c>
      <c r="J1350" s="15">
        <v>42528.385416666664</v>
      </c>
      <c r="K1350" s="16">
        <v>2400724.5</v>
      </c>
      <c r="L1350" s="14">
        <f>K1350/MAX(K$11:K1350)-1</f>
        <v>-2.7782451788006313E-2</v>
      </c>
      <c r="N1350" s="1" t="s">
        <v>873</v>
      </c>
      <c r="O1350" s="15">
        <v>42528.385416666664</v>
      </c>
      <c r="P1350" s="16">
        <v>1636505.75</v>
      </c>
      <c r="Q1350" s="14">
        <f>P1350/MAX(P$11:P1350)-1</f>
        <v>-5.6691679764522496E-2</v>
      </c>
      <c r="S1350" s="1" t="s">
        <v>874</v>
      </c>
      <c r="T1350" s="15">
        <v>42528.385416666664</v>
      </c>
      <c r="U1350" s="16">
        <v>1551394.38</v>
      </c>
      <c r="V1350" s="14">
        <f>U1350/MAX(U$11:U1350)-1</f>
        <v>-6.364126942239956E-2</v>
      </c>
      <c r="X1350" s="1" t="s">
        <v>875</v>
      </c>
      <c r="Y1350" s="15">
        <v>42528.385416666664</v>
      </c>
      <c r="Z1350" s="16">
        <v>1481965</v>
      </c>
      <c r="AA1350" s="14">
        <f>Z1350/MAX(Z$11:Z1350)-1</f>
        <v>-9.9618113627694016E-2</v>
      </c>
      <c r="AC1350" s="1" t="s">
        <v>876</v>
      </c>
      <c r="AD1350" s="15">
        <v>42528.385416666664</v>
      </c>
      <c r="AE1350" s="16">
        <v>2065751.88</v>
      </c>
      <c r="AF1350" s="14">
        <f>AE1350/MAX(AE$11:AE1350)-1</f>
        <v>0</v>
      </c>
      <c r="AH1350" s="1" t="s">
        <v>877</v>
      </c>
      <c r="AI1350" s="15">
        <v>42528.385416666664</v>
      </c>
      <c r="AJ1350" s="16">
        <v>2071985.5</v>
      </c>
      <c r="AK1350" s="14">
        <f>AJ1350/MAX(AJ$11:AJ1350)-1</f>
        <v>-3.7570601673586612E-4</v>
      </c>
      <c r="AM1350" s="1" t="s">
        <v>878</v>
      </c>
      <c r="AN1350" s="15">
        <v>42528.385416666664</v>
      </c>
      <c r="AO1350" s="16">
        <v>1780592</v>
      </c>
      <c r="AP1350" s="14">
        <f>AO1350/MAX(AO$11:AO1350)-1</f>
        <v>-0.116599712221364</v>
      </c>
      <c r="AR1350" s="1" t="s">
        <v>879</v>
      </c>
      <c r="AS1350" s="15">
        <v>42528.385416666664</v>
      </c>
      <c r="AT1350" s="16">
        <v>1812903.5</v>
      </c>
      <c r="AU1350" s="14">
        <f>AT1350/MAX(AT$11:AT1350)-1</f>
        <v>-0.18446610895064597</v>
      </c>
      <c r="AW1350" s="1" t="s">
        <v>880</v>
      </c>
      <c r="AX1350" s="15">
        <v>42528.385416666664</v>
      </c>
      <c r="AY1350" s="16">
        <v>1540087</v>
      </c>
      <c r="AZ1350" s="14">
        <f>AY1350/MAX(AY$11:AY1350)-1</f>
        <v>-0.13872407322829827</v>
      </c>
      <c r="BB1350" s="1" t="s">
        <v>881</v>
      </c>
      <c r="BC1350" s="15">
        <v>42528.385416666664</v>
      </c>
      <c r="BD1350" s="16">
        <v>1996653.25</v>
      </c>
      <c r="BE1350" s="14">
        <f>BD1350/MAX(BD$11:BD1350)-1</f>
        <v>0</v>
      </c>
      <c r="BG1350" s="1" t="s">
        <v>882</v>
      </c>
      <c r="BH1350" s="15">
        <v>42528.385416666664</v>
      </c>
      <c r="BI1350" s="16">
        <v>1891421.5</v>
      </c>
      <c r="BJ1350" s="14">
        <f>BI1350/MAX(BI$11:BI1350)-1</f>
        <v>0</v>
      </c>
      <c r="BL1350" s="1" t="s">
        <v>883</v>
      </c>
      <c r="BM1350" s="15">
        <v>42528.385416666664</v>
      </c>
      <c r="BN1350" s="16">
        <v>1727777.88</v>
      </c>
      <c r="BO1350" s="14">
        <f>BN1350/MAX(BN$11:BN1350)-1</f>
        <v>-1.652425643836275E-3</v>
      </c>
      <c r="BQ1350" s="1" t="s">
        <v>884</v>
      </c>
      <c r="BR1350" s="15">
        <v>42528.385416666664</v>
      </c>
      <c r="BS1350" s="16">
        <v>1813537.13</v>
      </c>
      <c r="BT1350" s="14">
        <f>BS1350/MAX(BS$11:BS1350)-1</f>
        <v>-6.7405159617117683E-5</v>
      </c>
      <c r="BV1350" s="1" t="s">
        <v>885</v>
      </c>
      <c r="BW1350" s="15">
        <v>42528.385416666664</v>
      </c>
      <c r="BX1350" s="16">
        <v>1509065.25</v>
      </c>
      <c r="BY1350" s="14">
        <f>BX1350/MAX(BX$11:BX1350)-1</f>
        <v>-9.6302977239143828E-2</v>
      </c>
      <c r="CA1350" s="1" t="s">
        <v>886</v>
      </c>
      <c r="CB1350" s="15">
        <v>42528.385416666664</v>
      </c>
      <c r="CC1350" s="16">
        <v>1854756.38</v>
      </c>
      <c r="CD1350" s="14">
        <f>CC1350/MAX(CC$11:CC1350)-1</f>
        <v>0</v>
      </c>
      <c r="CF1350" s="1" t="s">
        <v>887</v>
      </c>
      <c r="CG1350" s="15">
        <v>42528.385416666664</v>
      </c>
      <c r="CH1350" s="16">
        <v>1903382.38</v>
      </c>
      <c r="CI1350" s="14">
        <f>CH1350/MAX(CH$11:CH1350)-1</f>
        <v>0</v>
      </c>
      <c r="CK1350" s="1" t="s">
        <v>888</v>
      </c>
      <c r="CL1350" s="15">
        <v>42528.385416666664</v>
      </c>
      <c r="CM1350" s="16">
        <v>1498110.75</v>
      </c>
      <c r="CN1350" s="14">
        <f>CM1350/MAX(CM$11:CM1350)-1</f>
        <v>0</v>
      </c>
      <c r="CP1350" s="1" t="s">
        <v>889</v>
      </c>
      <c r="CQ1350" s="15">
        <v>42528.385416666664</v>
      </c>
      <c r="CR1350" s="16">
        <v>1632566.13</v>
      </c>
      <c r="CS1350" s="14">
        <f>CR1350/MAX(CR$11:CR1350)-1</f>
        <v>0</v>
      </c>
      <c r="CU1350" s="1" t="s">
        <v>890</v>
      </c>
      <c r="CV1350" s="15">
        <v>42528.385416666664</v>
      </c>
      <c r="CW1350" s="16">
        <v>1641087.5</v>
      </c>
      <c r="CX1350" s="14">
        <f>CW1350/MAX(CW$11:CW1350)-1</f>
        <v>-1.9564502803465222E-3</v>
      </c>
    </row>
    <row r="1351" spans="4:102">
      <c r="D1351" s="1" t="s">
        <v>871</v>
      </c>
      <c r="E1351" s="15">
        <v>42529.385416666664</v>
      </c>
      <c r="F1351" s="16">
        <v>2354111.5</v>
      </c>
      <c r="G1351" s="14">
        <f>F1351/MAX(F$11:F1351)-1</f>
        <v>-7.5222781597333643E-2</v>
      </c>
      <c r="I1351" s="1" t="s">
        <v>872</v>
      </c>
      <c r="J1351" s="15">
        <v>42529.385416666664</v>
      </c>
      <c r="K1351" s="16">
        <v>2392757</v>
      </c>
      <c r="L1351" s="14">
        <f>K1351/MAX(K$11:K1351)-1</f>
        <v>-3.1009037477192636E-2</v>
      </c>
      <c r="N1351" s="1" t="s">
        <v>873</v>
      </c>
      <c r="O1351" s="15">
        <v>42529.385416666664</v>
      </c>
      <c r="P1351" s="16">
        <v>1634246.25</v>
      </c>
      <c r="Q1351" s="14">
        <f>P1351/MAX(P$11:P1351)-1</f>
        <v>-5.7994092022818577E-2</v>
      </c>
      <c r="S1351" s="1" t="s">
        <v>874</v>
      </c>
      <c r="T1351" s="15">
        <v>42529.385416666664</v>
      </c>
      <c r="U1351" s="16">
        <v>1550259.13</v>
      </c>
      <c r="V1351" s="14">
        <f>U1351/MAX(U$11:U1351)-1</f>
        <v>-6.4326460282049469E-2</v>
      </c>
      <c r="X1351" s="1" t="s">
        <v>875</v>
      </c>
      <c r="Y1351" s="15">
        <v>42529.385416666664</v>
      </c>
      <c r="Z1351" s="16">
        <v>1479136.63</v>
      </c>
      <c r="AA1351" s="14">
        <f>Z1351/MAX(Z$11:Z1351)-1</f>
        <v>-0.10133651663718402</v>
      </c>
      <c r="AC1351" s="1" t="s">
        <v>876</v>
      </c>
      <c r="AD1351" s="15">
        <v>42529.385416666664</v>
      </c>
      <c r="AE1351" s="16">
        <v>2064240.88</v>
      </c>
      <c r="AF1351" s="14">
        <f>AE1351/MAX(AE$11:AE1351)-1</f>
        <v>-7.3145280158237735E-4</v>
      </c>
      <c r="AH1351" s="1" t="s">
        <v>877</v>
      </c>
      <c r="AI1351" s="15">
        <v>42529.385416666664</v>
      </c>
      <c r="AJ1351" s="16">
        <v>2071469.25</v>
      </c>
      <c r="AK1351" s="14">
        <f>AJ1351/MAX(AJ$11:AJ1351)-1</f>
        <v>-6.2476955592027927E-4</v>
      </c>
      <c r="AM1351" s="1" t="s">
        <v>878</v>
      </c>
      <c r="AN1351" s="15">
        <v>42529.385416666664</v>
      </c>
      <c r="AO1351" s="16">
        <v>1780578</v>
      </c>
      <c r="AP1351" s="14">
        <f>AO1351/MAX(AO$11:AO1351)-1</f>
        <v>-0.11660665800345726</v>
      </c>
      <c r="AR1351" s="1" t="s">
        <v>879</v>
      </c>
      <c r="AS1351" s="15">
        <v>42529.385416666664</v>
      </c>
      <c r="AT1351" s="16">
        <v>1812501.88</v>
      </c>
      <c r="AU1351" s="14">
        <f>AT1351/MAX(AT$11:AT1351)-1</f>
        <v>-0.18464677754184422</v>
      </c>
      <c r="AW1351" s="1" t="s">
        <v>880</v>
      </c>
      <c r="AX1351" s="15">
        <v>42529.385416666664</v>
      </c>
      <c r="AY1351" s="16">
        <v>1533189.25</v>
      </c>
      <c r="AZ1351" s="14">
        <f>AY1351/MAX(AY$11:AY1351)-1</f>
        <v>-0.14258156051563309</v>
      </c>
      <c r="BB1351" s="1" t="s">
        <v>881</v>
      </c>
      <c r="BC1351" s="15">
        <v>42529.385416666664</v>
      </c>
      <c r="BD1351" s="16">
        <v>1996216.63</v>
      </c>
      <c r="BE1351" s="14">
        <f>BD1351/MAX(BD$11:BD1351)-1</f>
        <v>-2.1867592682911496E-4</v>
      </c>
      <c r="BG1351" s="1" t="s">
        <v>882</v>
      </c>
      <c r="BH1351" s="15">
        <v>42529.385416666664</v>
      </c>
      <c r="BI1351" s="16">
        <v>1891007.88</v>
      </c>
      <c r="BJ1351" s="14">
        <f>BI1351/MAX(BI$11:BI1351)-1</f>
        <v>-2.1868208646258491E-4</v>
      </c>
      <c r="BL1351" s="1" t="s">
        <v>883</v>
      </c>
      <c r="BM1351" s="15">
        <v>42529.385416666664</v>
      </c>
      <c r="BN1351" s="16">
        <v>1727359</v>
      </c>
      <c r="BO1351" s="14">
        <f>BN1351/MAX(BN$11:BN1351)-1</f>
        <v>-1.8944636029900597E-3</v>
      </c>
      <c r="BQ1351" s="1" t="s">
        <v>884</v>
      </c>
      <c r="BR1351" s="15">
        <v>42529.385416666664</v>
      </c>
      <c r="BS1351" s="16">
        <v>1813085.38</v>
      </c>
      <c r="BT1351" s="14">
        <f>BS1351/MAX(BS$11:BS1351)-1</f>
        <v>-3.1648721161747773E-4</v>
      </c>
      <c r="BV1351" s="1" t="s">
        <v>885</v>
      </c>
      <c r="BW1351" s="15">
        <v>42529.385416666664</v>
      </c>
      <c r="BX1351" s="16">
        <v>1509053</v>
      </c>
      <c r="BY1351" s="14">
        <f>BX1351/MAX(BX$11:BX1351)-1</f>
        <v>-9.6310313097237921E-2</v>
      </c>
      <c r="CA1351" s="1" t="s">
        <v>886</v>
      </c>
      <c r="CB1351" s="15">
        <v>42529.385416666664</v>
      </c>
      <c r="CC1351" s="16">
        <v>1854332.13</v>
      </c>
      <c r="CD1351" s="14">
        <f>CC1351/MAX(CC$11:CC1351)-1</f>
        <v>-2.2873623974273283E-4</v>
      </c>
      <c r="CF1351" s="1" t="s">
        <v>887</v>
      </c>
      <c r="CG1351" s="15">
        <v>42529.385416666664</v>
      </c>
      <c r="CH1351" s="16">
        <v>1902947</v>
      </c>
      <c r="CI1351" s="14">
        <f>CH1351/MAX(CH$11:CH1351)-1</f>
        <v>-2.2874016517893114E-4</v>
      </c>
      <c r="CK1351" s="1" t="s">
        <v>888</v>
      </c>
      <c r="CL1351" s="15">
        <v>42529.385416666664</v>
      </c>
      <c r="CM1351" s="16">
        <v>1497768.13</v>
      </c>
      <c r="CN1351" s="14">
        <f>CM1351/MAX(CM$11:CM1351)-1</f>
        <v>-2.2870138272490514E-4</v>
      </c>
      <c r="CP1351" s="1" t="s">
        <v>889</v>
      </c>
      <c r="CQ1351" s="15">
        <v>42529.385416666664</v>
      </c>
      <c r="CR1351" s="16">
        <v>1632192.63</v>
      </c>
      <c r="CS1351" s="14">
        <f>CR1351/MAX(CR$11:CR1351)-1</f>
        <v>-2.2878093152645107E-4</v>
      </c>
      <c r="CU1351" s="1" t="s">
        <v>890</v>
      </c>
      <c r="CV1351" s="15">
        <v>42529.385416666664</v>
      </c>
      <c r="CW1351" s="16">
        <v>1640689.38</v>
      </c>
      <c r="CX1351" s="14">
        <f>CW1351/MAX(CW$11:CW1351)-1</f>
        <v>-2.1985708851371966E-3</v>
      </c>
    </row>
    <row r="1352" spans="4:102">
      <c r="D1352" s="1" t="s">
        <v>871</v>
      </c>
      <c r="E1352" s="15">
        <v>42530.385416666664</v>
      </c>
      <c r="F1352" s="16">
        <v>2352360.5</v>
      </c>
      <c r="G1352" s="14">
        <f>F1352/MAX(F$11:F1352)-1</f>
        <v>-7.5910635553878558E-2</v>
      </c>
      <c r="I1352" s="1" t="s">
        <v>872</v>
      </c>
      <c r="J1352" s="15">
        <v>42530.385416666664</v>
      </c>
      <c r="K1352" s="16">
        <v>2382542.75</v>
      </c>
      <c r="L1352" s="14">
        <f>K1352/MAX(K$11:K1352)-1</f>
        <v>-3.5145485908416041E-2</v>
      </c>
      <c r="N1352" s="1" t="s">
        <v>873</v>
      </c>
      <c r="O1352" s="15">
        <v>42530.385416666664</v>
      </c>
      <c r="P1352" s="16">
        <v>1631888.25</v>
      </c>
      <c r="Q1352" s="14">
        <f>P1352/MAX(P$11:P1352)-1</f>
        <v>-5.935328127046724E-2</v>
      </c>
      <c r="S1352" s="1" t="s">
        <v>874</v>
      </c>
      <c r="T1352" s="15">
        <v>42530.385416666664</v>
      </c>
      <c r="U1352" s="16">
        <v>1544842.13</v>
      </c>
      <c r="V1352" s="14">
        <f>U1352/MAX(U$11:U1352)-1</f>
        <v>-6.7595941794248104E-2</v>
      </c>
      <c r="X1352" s="1" t="s">
        <v>875</v>
      </c>
      <c r="Y1352" s="15">
        <v>42530.385416666664</v>
      </c>
      <c r="Z1352" s="16">
        <v>1473888.88</v>
      </c>
      <c r="AA1352" s="14">
        <f>Z1352/MAX(Z$11:Z1352)-1</f>
        <v>-0.10452483690399894</v>
      </c>
      <c r="AC1352" s="1" t="s">
        <v>876</v>
      </c>
      <c r="AD1352" s="15">
        <v>42530.385416666664</v>
      </c>
      <c r="AE1352" s="16">
        <v>2063613.5</v>
      </c>
      <c r="AF1352" s="14">
        <f>AE1352/MAX(AE$11:AE1352)-1</f>
        <v>-1.0351582010903471E-3</v>
      </c>
      <c r="AH1352" s="1" t="s">
        <v>877</v>
      </c>
      <c r="AI1352" s="15">
        <v>42530.385416666664</v>
      </c>
      <c r="AJ1352" s="16">
        <v>2062835.88</v>
      </c>
      <c r="AK1352" s="14">
        <f>AJ1352/MAX(AJ$11:AJ1352)-1</f>
        <v>-4.7899176184653669E-3</v>
      </c>
      <c r="AM1352" s="1" t="s">
        <v>878</v>
      </c>
      <c r="AN1352" s="15">
        <v>42530.385416666664</v>
      </c>
      <c r="AO1352" s="16">
        <v>1778679</v>
      </c>
      <c r="AP1352" s="14">
        <f>AO1352/MAX(AO$11:AO1352)-1</f>
        <v>-0.11754880373167109</v>
      </c>
      <c r="AR1352" s="1" t="s">
        <v>879</v>
      </c>
      <c r="AS1352" s="15">
        <v>42530.385416666664</v>
      </c>
      <c r="AT1352" s="16">
        <v>1801263</v>
      </c>
      <c r="AU1352" s="14">
        <f>AT1352/MAX(AT$11:AT1352)-1</f>
        <v>-0.18970258307006826</v>
      </c>
      <c r="AW1352" s="1" t="s">
        <v>880</v>
      </c>
      <c r="AX1352" s="15">
        <v>42530.385416666664</v>
      </c>
      <c r="AY1352" s="16">
        <v>1523694.38</v>
      </c>
      <c r="AZ1352" s="14">
        <f>AY1352/MAX(AY$11:AY1352)-1</f>
        <v>-0.14789145726745745</v>
      </c>
      <c r="BB1352" s="1" t="s">
        <v>881</v>
      </c>
      <c r="BC1352" s="15">
        <v>42530.385416666664</v>
      </c>
      <c r="BD1352" s="16">
        <v>1994418.5</v>
      </c>
      <c r="BE1352" s="14">
        <f>BD1352/MAX(BD$11:BD1352)-1</f>
        <v>-1.1192479214906514E-3</v>
      </c>
      <c r="BG1352" s="1" t="s">
        <v>882</v>
      </c>
      <c r="BH1352" s="15">
        <v>42530.385416666664</v>
      </c>
      <c r="BI1352" s="16">
        <v>1889304.5</v>
      </c>
      <c r="BJ1352" s="14">
        <f>BI1352/MAX(BI$11:BI1352)-1</f>
        <v>-1.1192640032906542E-3</v>
      </c>
      <c r="BL1352" s="1" t="s">
        <v>883</v>
      </c>
      <c r="BM1352" s="15">
        <v>42530.385416666664</v>
      </c>
      <c r="BN1352" s="16">
        <v>1720275.38</v>
      </c>
      <c r="BO1352" s="14">
        <f>BN1352/MAX(BN$11:BN1352)-1</f>
        <v>-5.9875330458404319E-3</v>
      </c>
      <c r="BQ1352" s="1" t="s">
        <v>884</v>
      </c>
      <c r="BR1352" s="15">
        <v>42530.385416666664</v>
      </c>
      <c r="BS1352" s="16">
        <v>1805530.63</v>
      </c>
      <c r="BT1352" s="14">
        <f>BS1352/MAX(BS$11:BS1352)-1</f>
        <v>-4.4819606645212229E-3</v>
      </c>
      <c r="BV1352" s="1" t="s">
        <v>885</v>
      </c>
      <c r="BW1352" s="15">
        <v>42530.385416666664</v>
      </c>
      <c r="BX1352" s="16">
        <v>1507157.75</v>
      </c>
      <c r="BY1352" s="14">
        <f>BX1352/MAX(BX$11:BX1352)-1</f>
        <v>-9.7445275142376553E-2</v>
      </c>
      <c r="CA1352" s="1" t="s">
        <v>886</v>
      </c>
      <c r="CB1352" s="15">
        <v>42530.385416666664</v>
      </c>
      <c r="CC1352" s="16">
        <v>1852585.13</v>
      </c>
      <c r="CD1352" s="14">
        <f>CC1352/MAX(CC$11:CC1352)-1</f>
        <v>-1.1706389170096365E-3</v>
      </c>
      <c r="CF1352" s="1" t="s">
        <v>887</v>
      </c>
      <c r="CG1352" s="15">
        <v>42530.385416666664</v>
      </c>
      <c r="CH1352" s="16">
        <v>1901154.13</v>
      </c>
      <c r="CI1352" s="14">
        <f>CH1352/MAX(CH$11:CH1352)-1</f>
        <v>-1.1706791149342921E-3</v>
      </c>
      <c r="CK1352" s="1" t="s">
        <v>888</v>
      </c>
      <c r="CL1352" s="15">
        <v>42530.385416666664</v>
      </c>
      <c r="CM1352" s="16">
        <v>1496357</v>
      </c>
      <c r="CN1352" s="14">
        <f>CM1352/MAX(CM$11:CM1352)-1</f>
        <v>-1.1706410891184627E-3</v>
      </c>
      <c r="CP1352" s="1" t="s">
        <v>889</v>
      </c>
      <c r="CQ1352" s="15">
        <v>42530.385416666664</v>
      </c>
      <c r="CR1352" s="16">
        <v>1630655</v>
      </c>
      <c r="CS1352" s="14">
        <f>CR1352/MAX(CR$11:CR1352)-1</f>
        <v>-1.1706294556043106E-3</v>
      </c>
      <c r="CU1352" s="1" t="s">
        <v>890</v>
      </c>
      <c r="CV1352" s="15">
        <v>42530.385416666664</v>
      </c>
      <c r="CW1352" s="16">
        <v>1633958.75</v>
      </c>
      <c r="CX1352" s="14">
        <f>CW1352/MAX(CW$11:CW1352)-1</f>
        <v>-6.2918699060909855E-3</v>
      </c>
    </row>
    <row r="1353" spans="4:102">
      <c r="D1353" s="1" t="s">
        <v>871</v>
      </c>
      <c r="E1353" s="15">
        <v>42531.385416666664</v>
      </c>
      <c r="F1353" s="16">
        <v>2349300.5</v>
      </c>
      <c r="G1353" s="14">
        <f>F1353/MAX(F$11:F1353)-1</f>
        <v>-7.711271042939416E-2</v>
      </c>
      <c r="I1353" s="1" t="s">
        <v>872</v>
      </c>
      <c r="J1353" s="15">
        <v>42531.385416666664</v>
      </c>
      <c r="K1353" s="16">
        <v>2385642.25</v>
      </c>
      <c r="L1353" s="14">
        <f>K1353/MAX(K$11:K1353)-1</f>
        <v>-3.3890286367326161E-2</v>
      </c>
      <c r="N1353" s="1" t="s">
        <v>873</v>
      </c>
      <c r="O1353" s="15">
        <v>42531.385416666664</v>
      </c>
      <c r="P1353" s="16">
        <v>1632967</v>
      </c>
      <c r="Q1353" s="14">
        <f>P1353/MAX(P$11:P1353)-1</f>
        <v>-5.8731472364232706E-2</v>
      </c>
      <c r="S1353" s="1" t="s">
        <v>874</v>
      </c>
      <c r="T1353" s="15">
        <v>42531.385416666664</v>
      </c>
      <c r="U1353" s="16">
        <v>1545031.63</v>
      </c>
      <c r="V1353" s="14">
        <f>U1353/MAX(U$11:U1353)-1</f>
        <v>-6.7481567279468413E-2</v>
      </c>
      <c r="X1353" s="1" t="s">
        <v>875</v>
      </c>
      <c r="Y1353" s="15">
        <v>42531.385416666664</v>
      </c>
      <c r="Z1353" s="16">
        <v>1474935.13</v>
      </c>
      <c r="AA1353" s="14">
        <f>Z1353/MAX(Z$11:Z1353)-1</f>
        <v>-0.10388917779692342</v>
      </c>
      <c r="AC1353" s="1" t="s">
        <v>876</v>
      </c>
      <c r="AD1353" s="15">
        <v>42531.385416666664</v>
      </c>
      <c r="AE1353" s="16">
        <v>2060206.25</v>
      </c>
      <c r="AF1353" s="14">
        <f>AE1353/MAX(AE$11:AE1353)-1</f>
        <v>-2.6845576439702423E-3</v>
      </c>
      <c r="AH1353" s="1" t="s">
        <v>877</v>
      </c>
      <c r="AI1353" s="15">
        <v>42531.385416666664</v>
      </c>
      <c r="AJ1353" s="16">
        <v>2050219</v>
      </c>
      <c r="AK1353" s="14">
        <f>AJ1353/MAX(AJ$11:AJ1353)-1</f>
        <v>-1.0876900255299193E-2</v>
      </c>
      <c r="AM1353" s="1" t="s">
        <v>878</v>
      </c>
      <c r="AN1353" s="15">
        <v>42531.385416666664</v>
      </c>
      <c r="AO1353" s="16">
        <v>1776596.25</v>
      </c>
      <c r="AP1353" s="14">
        <f>AO1353/MAX(AO$11:AO1353)-1</f>
        <v>-0.11858211284985809</v>
      </c>
      <c r="AR1353" s="1" t="s">
        <v>879</v>
      </c>
      <c r="AS1353" s="15">
        <v>42531.385416666664</v>
      </c>
      <c r="AT1353" s="16">
        <v>1800211.88</v>
      </c>
      <c r="AU1353" s="14">
        <f>AT1353/MAX(AT$11:AT1353)-1</f>
        <v>-0.19017542896813167</v>
      </c>
      <c r="AW1353" s="1" t="s">
        <v>880</v>
      </c>
      <c r="AX1353" s="15">
        <v>42531.385416666664</v>
      </c>
      <c r="AY1353" s="16">
        <v>1522864.63</v>
      </c>
      <c r="AZ1353" s="14">
        <f>AY1353/MAX(AY$11:AY1353)-1</f>
        <v>-0.14835548540368526</v>
      </c>
      <c r="BB1353" s="1" t="s">
        <v>881</v>
      </c>
      <c r="BC1353" s="15">
        <v>42531.385416666664</v>
      </c>
      <c r="BD1353" s="16">
        <v>1992337.75</v>
      </c>
      <c r="BE1353" s="14">
        <f>BD1353/MAX(BD$11:BD1353)-1</f>
        <v>-2.1613667771306355E-3</v>
      </c>
      <c r="BG1353" s="1" t="s">
        <v>882</v>
      </c>
      <c r="BH1353" s="15">
        <v>42531.385416666664</v>
      </c>
      <c r="BI1353" s="16">
        <v>1887280.75</v>
      </c>
      <c r="BJ1353" s="14">
        <f>BI1353/MAX(BI$11:BI1353)-1</f>
        <v>-2.189226462742444E-3</v>
      </c>
      <c r="BL1353" s="1" t="s">
        <v>883</v>
      </c>
      <c r="BM1353" s="15">
        <v>42531.385416666664</v>
      </c>
      <c r="BN1353" s="16">
        <v>1710653.25</v>
      </c>
      <c r="BO1353" s="14">
        <f>BN1353/MAX(BN$11:BN1353)-1</f>
        <v>-1.1547408685433358E-2</v>
      </c>
      <c r="BQ1353" s="1" t="s">
        <v>884</v>
      </c>
      <c r="BR1353" s="15">
        <v>42531.385416666664</v>
      </c>
      <c r="BS1353" s="16">
        <v>1795431.38</v>
      </c>
      <c r="BT1353" s="14">
        <f>BS1353/MAX(BS$11:BS1353)-1</f>
        <v>-1.0050398768924329E-2</v>
      </c>
      <c r="BV1353" s="1" t="s">
        <v>885</v>
      </c>
      <c r="BW1353" s="15">
        <v>42531.385416666664</v>
      </c>
      <c r="BX1353" s="16">
        <v>1499482.63</v>
      </c>
      <c r="BY1353" s="14">
        <f>BX1353/MAX(BX$11:BX1353)-1</f>
        <v>-0.10204148666691626</v>
      </c>
      <c r="CA1353" s="1" t="s">
        <v>886</v>
      </c>
      <c r="CB1353" s="15">
        <v>42531.385416666664</v>
      </c>
      <c r="CC1353" s="16">
        <v>1850563.63</v>
      </c>
      <c r="CD1353" s="14">
        <f>CC1353/MAX(CC$11:CC1353)-1</f>
        <v>-2.2605394677224222E-3</v>
      </c>
      <c r="CF1353" s="1" t="s">
        <v>887</v>
      </c>
      <c r="CG1353" s="15">
        <v>42531.385416666664</v>
      </c>
      <c r="CH1353" s="16">
        <v>1899079.63</v>
      </c>
      <c r="CI1353" s="14">
        <f>CH1353/MAX(CH$11:CH1353)-1</f>
        <v>-2.2605809769028484E-3</v>
      </c>
      <c r="CK1353" s="1" t="s">
        <v>888</v>
      </c>
      <c r="CL1353" s="15">
        <v>42531.385416666664</v>
      </c>
      <c r="CM1353" s="16">
        <v>1494724.25</v>
      </c>
      <c r="CN1353" s="14">
        <f>CM1353/MAX(CM$11:CM1353)-1</f>
        <v>-2.2605137837773404E-3</v>
      </c>
      <c r="CP1353" s="1" t="s">
        <v>889</v>
      </c>
      <c r="CQ1353" s="15">
        <v>42531.385416666664</v>
      </c>
      <c r="CR1353" s="16">
        <v>1628108.38</v>
      </c>
      <c r="CS1353" s="14">
        <f>CR1353/MAX(CR$11:CR1353)-1</f>
        <v>-2.7305172624155771E-3</v>
      </c>
      <c r="CU1353" s="1" t="s">
        <v>890</v>
      </c>
      <c r="CV1353" s="15">
        <v>42531.385416666664</v>
      </c>
      <c r="CW1353" s="16">
        <v>1624515.38</v>
      </c>
      <c r="CX1353" s="14">
        <f>CW1353/MAX(CW$11:CW1353)-1</f>
        <v>-1.2034948514706434E-2</v>
      </c>
    </row>
    <row r="1354" spans="4:102">
      <c r="D1354" s="1" t="s">
        <v>871</v>
      </c>
      <c r="E1354" s="15">
        <v>42534.385416666664</v>
      </c>
      <c r="F1354" s="16">
        <v>2358021.5</v>
      </c>
      <c r="G1354" s="14">
        <f>F1354/MAX(F$11:F1354)-1</f>
        <v>-7.3686797034174911E-2</v>
      </c>
      <c r="I1354" s="1" t="s">
        <v>872</v>
      </c>
      <c r="J1354" s="15">
        <v>42534.385416666664</v>
      </c>
      <c r="K1354" s="16">
        <v>2395279.75</v>
      </c>
      <c r="L1354" s="14">
        <f>K1354/MAX(K$11:K1354)-1</f>
        <v>-2.9987403458065609E-2</v>
      </c>
      <c r="N1354" s="1" t="s">
        <v>873</v>
      </c>
      <c r="O1354" s="15">
        <v>42534.385416666664</v>
      </c>
      <c r="P1354" s="16">
        <v>1636024.88</v>
      </c>
      <c r="Q1354" s="14">
        <f>P1354/MAX(P$11:P1354)-1</f>
        <v>-5.69688609916289E-2</v>
      </c>
      <c r="S1354" s="1" t="s">
        <v>874</v>
      </c>
      <c r="T1354" s="15">
        <v>42534.385416666664</v>
      </c>
      <c r="U1354" s="16">
        <v>1549351.75</v>
      </c>
      <c r="V1354" s="14">
        <f>U1354/MAX(U$11:U1354)-1</f>
        <v>-6.487411805102461E-2</v>
      </c>
      <c r="X1354" s="1" t="s">
        <v>875</v>
      </c>
      <c r="Y1354" s="15">
        <v>42534.385416666664</v>
      </c>
      <c r="Z1354" s="16">
        <v>1481060.13</v>
      </c>
      <c r="AA1354" s="14">
        <f>Z1354/MAX(Z$11:Z1354)-1</f>
        <v>-0.10016787597533494</v>
      </c>
      <c r="AC1354" s="1" t="s">
        <v>876</v>
      </c>
      <c r="AD1354" s="15">
        <v>42534.385416666664</v>
      </c>
      <c r="AE1354" s="16">
        <v>2067641.63</v>
      </c>
      <c r="AF1354" s="14">
        <f>AE1354/MAX(AE$11:AE1354)-1</f>
        <v>0</v>
      </c>
      <c r="AH1354" s="1" t="s">
        <v>877</v>
      </c>
      <c r="AI1354" s="15">
        <v>42534.385416666664</v>
      </c>
      <c r="AJ1354" s="16">
        <v>2057220.88</v>
      </c>
      <c r="AK1354" s="14">
        <f>AJ1354/MAX(AJ$11:AJ1354)-1</f>
        <v>-7.4988605192317648E-3</v>
      </c>
      <c r="AM1354" s="1" t="s">
        <v>878</v>
      </c>
      <c r="AN1354" s="15">
        <v>42534.385416666664</v>
      </c>
      <c r="AO1354" s="16">
        <v>1783304.25</v>
      </c>
      <c r="AP1354" s="14">
        <f>AO1354/MAX(AO$11:AO1354)-1</f>
        <v>-0.11525409097262906</v>
      </c>
      <c r="AR1354" s="1" t="s">
        <v>879</v>
      </c>
      <c r="AS1354" s="15">
        <v>42534.385416666664</v>
      </c>
      <c r="AT1354" s="16">
        <v>1807009.13</v>
      </c>
      <c r="AU1354" s="14">
        <f>AT1354/MAX(AT$11:AT1354)-1</f>
        <v>-0.18711768886175806</v>
      </c>
      <c r="AW1354" s="1" t="s">
        <v>880</v>
      </c>
      <c r="AX1354" s="15">
        <v>42534.385416666664</v>
      </c>
      <c r="AY1354" s="16">
        <v>1528640.25</v>
      </c>
      <c r="AZ1354" s="14">
        <f>AY1354/MAX(AY$11:AY1354)-1</f>
        <v>-0.14512553640198522</v>
      </c>
      <c r="BB1354" s="1" t="s">
        <v>881</v>
      </c>
      <c r="BC1354" s="15">
        <v>42534.385416666664</v>
      </c>
      <c r="BD1354" s="16">
        <v>1981192.13</v>
      </c>
      <c r="BE1354" s="14">
        <f>BD1354/MAX(BD$11:BD1354)-1</f>
        <v>-7.7435178091138646E-3</v>
      </c>
      <c r="BG1354" s="1" t="s">
        <v>882</v>
      </c>
      <c r="BH1354" s="15">
        <v>42534.385416666664</v>
      </c>
      <c r="BI1354" s="16">
        <v>1894089.5</v>
      </c>
      <c r="BJ1354" s="14">
        <f>BI1354/MAX(BI$11:BI1354)-1</f>
        <v>0</v>
      </c>
      <c r="BL1354" s="1" t="s">
        <v>883</v>
      </c>
      <c r="BM1354" s="15">
        <v>42534.385416666664</v>
      </c>
      <c r="BN1354" s="16">
        <v>1716793.25</v>
      </c>
      <c r="BO1354" s="14">
        <f>BN1354/MAX(BN$11:BN1354)-1</f>
        <v>-7.999583367432006E-3</v>
      </c>
      <c r="BQ1354" s="1" t="s">
        <v>884</v>
      </c>
      <c r="BR1354" s="15">
        <v>42534.385416666664</v>
      </c>
      <c r="BS1354" s="16">
        <v>1801875.75</v>
      </c>
      <c r="BT1354" s="14">
        <f>BS1354/MAX(BS$11:BS1354)-1</f>
        <v>-6.4971571453510402E-3</v>
      </c>
      <c r="BV1354" s="1" t="s">
        <v>885</v>
      </c>
      <c r="BW1354" s="15">
        <v>42534.385416666664</v>
      </c>
      <c r="BX1354" s="16">
        <v>1505152.38</v>
      </c>
      <c r="BY1354" s="14">
        <f>BX1354/MAX(BX$11:BX1354)-1</f>
        <v>-9.8646182060439846E-2</v>
      </c>
      <c r="CA1354" s="1" t="s">
        <v>886</v>
      </c>
      <c r="CB1354" s="15">
        <v>42534.385416666664</v>
      </c>
      <c r="CC1354" s="16">
        <v>1843565.75</v>
      </c>
      <c r="CD1354" s="14">
        <f>CC1354/MAX(CC$11:CC1354)-1</f>
        <v>-6.0334770219255818E-3</v>
      </c>
      <c r="CF1354" s="1" t="s">
        <v>887</v>
      </c>
      <c r="CG1354" s="15">
        <v>42534.385416666664</v>
      </c>
      <c r="CH1354" s="16">
        <v>1889431.5</v>
      </c>
      <c r="CI1354" s="14">
        <f>CH1354/MAX(CH$11:CH1354)-1</f>
        <v>-7.3295204088208443E-3</v>
      </c>
      <c r="CK1354" s="1" t="s">
        <v>888</v>
      </c>
      <c r="CL1354" s="15">
        <v>42534.385416666664</v>
      </c>
      <c r="CM1354" s="16">
        <v>1487130.38</v>
      </c>
      <c r="CN1354" s="14">
        <f>CM1354/MAX(CM$11:CM1354)-1</f>
        <v>-7.3294781443895562E-3</v>
      </c>
      <c r="CP1354" s="1" t="s">
        <v>889</v>
      </c>
      <c r="CQ1354" s="15">
        <v>42534.385416666664</v>
      </c>
      <c r="CR1354" s="16">
        <v>1633839.5</v>
      </c>
      <c r="CS1354" s="14">
        <f>CR1354/MAX(CR$11:CR1354)-1</f>
        <v>0</v>
      </c>
      <c r="CU1354" s="1" t="s">
        <v>890</v>
      </c>
      <c r="CV1354" s="15">
        <v>42534.385416666664</v>
      </c>
      <c r="CW1354" s="16">
        <v>1630231.5</v>
      </c>
      <c r="CX1354" s="14">
        <f>CW1354/MAX(CW$11:CW1354)-1</f>
        <v>-8.5586337567038484E-3</v>
      </c>
    </row>
    <row r="1355" spans="4:102">
      <c r="D1355" s="1" t="s">
        <v>871</v>
      </c>
      <c r="E1355" s="15">
        <v>42535.385416666664</v>
      </c>
      <c r="F1355" s="16">
        <v>2358083.75</v>
      </c>
      <c r="G1355" s="14">
        <f>F1355/MAX(F$11:F1355)-1</f>
        <v>-7.3662343059991642E-2</v>
      </c>
      <c r="I1355" s="1" t="s">
        <v>872</v>
      </c>
      <c r="J1355" s="15">
        <v>42535.385416666664</v>
      </c>
      <c r="K1355" s="16">
        <v>2393960.5</v>
      </c>
      <c r="L1355" s="14">
        <f>K1355/MAX(K$11:K1355)-1</f>
        <v>-3.0521658013504482E-2</v>
      </c>
      <c r="N1355" s="1" t="s">
        <v>873</v>
      </c>
      <c r="O1355" s="15">
        <v>42535.385416666664</v>
      </c>
      <c r="P1355" s="16">
        <v>1637554.13</v>
      </c>
      <c r="Q1355" s="14">
        <f>P1355/MAX(P$11:P1355)-1</f>
        <v>-5.6087376616324902E-2</v>
      </c>
      <c r="S1355" s="1" t="s">
        <v>874</v>
      </c>
      <c r="T1355" s="15">
        <v>42535.385416666664</v>
      </c>
      <c r="U1355" s="16">
        <v>1546355.63</v>
      </c>
      <c r="V1355" s="14">
        <f>U1355/MAX(U$11:U1355)-1</f>
        <v>-6.6682454574622407E-2</v>
      </c>
      <c r="X1355" s="1" t="s">
        <v>875</v>
      </c>
      <c r="Y1355" s="15">
        <v>42535.385416666664</v>
      </c>
      <c r="Z1355" s="16">
        <v>1477448.75</v>
      </c>
      <c r="AA1355" s="14">
        <f>Z1355/MAX(Z$11:Z1355)-1</f>
        <v>-0.10236200413410201</v>
      </c>
      <c r="AC1355" s="1" t="s">
        <v>876</v>
      </c>
      <c r="AD1355" s="15">
        <v>42535.385416666664</v>
      </c>
      <c r="AE1355" s="16">
        <v>2065132.75</v>
      </c>
      <c r="AF1355" s="14">
        <f>AE1355/MAX(AE$11:AE1355)-1</f>
        <v>-1.2134017634379823E-3</v>
      </c>
      <c r="AH1355" s="1" t="s">
        <v>877</v>
      </c>
      <c r="AI1355" s="15">
        <v>42535.385416666664</v>
      </c>
      <c r="AJ1355" s="16">
        <v>2055463</v>
      </c>
      <c r="AK1355" s="14">
        <f>AJ1355/MAX(AJ$11:AJ1355)-1</f>
        <v>-8.3469453894720047E-3</v>
      </c>
      <c r="AM1355" s="1" t="s">
        <v>878</v>
      </c>
      <c r="AN1355" s="15">
        <v>42535.385416666664</v>
      </c>
      <c r="AO1355" s="16">
        <v>1783342.25</v>
      </c>
      <c r="AP1355" s="14">
        <f>AO1355/MAX(AO$11:AO1355)-1</f>
        <v>-0.11523523813551895</v>
      </c>
      <c r="AR1355" s="1" t="s">
        <v>879</v>
      </c>
      <c r="AS1355" s="15">
        <v>42535.385416666664</v>
      </c>
      <c r="AT1355" s="16">
        <v>1804969</v>
      </c>
      <c r="AU1355" s="14">
        <f>AT1355/MAX(AT$11:AT1355)-1</f>
        <v>-0.18803544050002585</v>
      </c>
      <c r="AW1355" s="1" t="s">
        <v>880</v>
      </c>
      <c r="AX1355" s="15">
        <v>42535.385416666664</v>
      </c>
      <c r="AY1355" s="16">
        <v>1527514.25</v>
      </c>
      <c r="AZ1355" s="14">
        <f>AY1355/MAX(AY$11:AY1355)-1</f>
        <v>-0.1457552389405723</v>
      </c>
      <c r="BB1355" s="1" t="s">
        <v>881</v>
      </c>
      <c r="BC1355" s="15">
        <v>42535.385416666664</v>
      </c>
      <c r="BD1355" s="16">
        <v>1979667.5</v>
      </c>
      <c r="BE1355" s="14">
        <f>BD1355/MAX(BD$11:BD1355)-1</f>
        <v>-8.5071105861771468E-3</v>
      </c>
      <c r="BG1355" s="1" t="s">
        <v>882</v>
      </c>
      <c r="BH1355" s="15">
        <v>42535.385416666664</v>
      </c>
      <c r="BI1355" s="16">
        <v>1891792.13</v>
      </c>
      <c r="BJ1355" s="14">
        <f>BI1355/MAX(BI$11:BI1355)-1</f>
        <v>-1.2129152291906475E-3</v>
      </c>
      <c r="BL1355" s="1" t="s">
        <v>883</v>
      </c>
      <c r="BM1355" s="15">
        <v>42535.385416666664</v>
      </c>
      <c r="BN1355" s="16">
        <v>1714983.5</v>
      </c>
      <c r="BO1355" s="14">
        <f>BN1355/MAX(BN$11:BN1355)-1</f>
        <v>-9.0452962125872061E-3</v>
      </c>
      <c r="BQ1355" s="1" t="s">
        <v>884</v>
      </c>
      <c r="BR1355" s="15">
        <v>42535.385416666664</v>
      </c>
      <c r="BS1355" s="16">
        <v>1799622.75</v>
      </c>
      <c r="BT1355" s="14">
        <f>BS1355/MAX(BS$11:BS1355)-1</f>
        <v>-7.7393970195218653E-3</v>
      </c>
      <c r="BV1355" s="1" t="s">
        <v>885</v>
      </c>
      <c r="BW1355" s="15">
        <v>42535.385416666664</v>
      </c>
      <c r="BX1355" s="16">
        <v>1503185.88</v>
      </c>
      <c r="BY1355" s="14">
        <f>BX1355/MAX(BX$11:BX1355)-1</f>
        <v>-9.9823811851636246E-2</v>
      </c>
      <c r="CA1355" s="1" t="s">
        <v>886</v>
      </c>
      <c r="CB1355" s="15">
        <v>42535.385416666664</v>
      </c>
      <c r="CC1355" s="16">
        <v>1845123</v>
      </c>
      <c r="CD1355" s="14">
        <f>CC1355/MAX(CC$11:CC1355)-1</f>
        <v>-5.1938788855924178E-3</v>
      </c>
      <c r="CF1355" s="1" t="s">
        <v>887</v>
      </c>
      <c r="CG1355" s="15">
        <v>42535.385416666664</v>
      </c>
      <c r="CH1355" s="16">
        <v>1887924.63</v>
      </c>
      <c r="CI1355" s="14">
        <f>CH1355/MAX(CH$11:CH1355)-1</f>
        <v>-8.121200533547035E-3</v>
      </c>
      <c r="CK1355" s="1" t="s">
        <v>888</v>
      </c>
      <c r="CL1355" s="15">
        <v>42535.385416666664</v>
      </c>
      <c r="CM1355" s="16">
        <v>1485944.38</v>
      </c>
      <c r="CN1355" s="14">
        <f>CM1355/MAX(CM$11:CM1355)-1</f>
        <v>-8.1211419115709838E-3</v>
      </c>
      <c r="CP1355" s="1" t="s">
        <v>889</v>
      </c>
      <c r="CQ1355" s="15">
        <v>42535.385416666664</v>
      </c>
      <c r="CR1355" s="16">
        <v>1631905.75</v>
      </c>
      <c r="CS1355" s="14">
        <f>CR1355/MAX(CR$11:CR1355)-1</f>
        <v>-1.1835617880459059E-3</v>
      </c>
      <c r="CU1355" s="1" t="s">
        <v>890</v>
      </c>
      <c r="CV1355" s="15">
        <v>42535.385416666664</v>
      </c>
      <c r="CW1355" s="16">
        <v>1628302.75</v>
      </c>
      <c r="CX1355" s="14">
        <f>CW1355/MAX(CW$11:CW1355)-1</f>
        <v>-9.7316220931098485E-3</v>
      </c>
    </row>
    <row r="1356" spans="4:102">
      <c r="D1356" s="1" t="s">
        <v>871</v>
      </c>
      <c r="E1356" s="15">
        <v>42536.385416666664</v>
      </c>
      <c r="F1356" s="16">
        <v>2368894.5</v>
      </c>
      <c r="G1356" s="14">
        <f>F1356/MAX(F$11:F1356)-1</f>
        <v>-6.9415502876828405E-2</v>
      </c>
      <c r="I1356" s="1" t="s">
        <v>872</v>
      </c>
      <c r="J1356" s="15">
        <v>42536.385416666664</v>
      </c>
      <c r="K1356" s="16">
        <v>2398778</v>
      </c>
      <c r="L1356" s="14">
        <f>K1356/MAX(K$11:K1356)-1</f>
        <v>-2.8570722769368229E-2</v>
      </c>
      <c r="N1356" s="1" t="s">
        <v>873</v>
      </c>
      <c r="O1356" s="15">
        <v>42536.385416666664</v>
      </c>
      <c r="P1356" s="16">
        <v>1640539.63</v>
      </c>
      <c r="Q1356" s="14">
        <f>P1356/MAX(P$11:P1356)-1</f>
        <v>-5.4366486243612844E-2</v>
      </c>
      <c r="S1356" s="1" t="s">
        <v>874</v>
      </c>
      <c r="T1356" s="15">
        <v>42536.385416666664</v>
      </c>
      <c r="U1356" s="16">
        <v>1548513</v>
      </c>
      <c r="V1356" s="14">
        <f>U1356/MAX(U$11:U1356)-1</f>
        <v>-6.5380353535306801E-2</v>
      </c>
      <c r="X1356" s="1" t="s">
        <v>875</v>
      </c>
      <c r="Y1356" s="15">
        <v>42536.385416666664</v>
      </c>
      <c r="Z1356" s="16">
        <v>1480421</v>
      </c>
      <c r="AA1356" s="14">
        <f>Z1356/MAX(Z$11:Z1356)-1</f>
        <v>-0.10055618546647482</v>
      </c>
      <c r="AC1356" s="1" t="s">
        <v>876</v>
      </c>
      <c r="AD1356" s="15">
        <v>42536.385416666664</v>
      </c>
      <c r="AE1356" s="16">
        <v>2063658.75</v>
      </c>
      <c r="AF1356" s="14">
        <f>AE1356/MAX(AE$11:AE1356)-1</f>
        <v>-1.9262912596704762E-3</v>
      </c>
      <c r="AH1356" s="1" t="s">
        <v>877</v>
      </c>
      <c r="AI1356" s="15">
        <v>42536.385416666664</v>
      </c>
      <c r="AJ1356" s="16">
        <v>2064738.75</v>
      </c>
      <c r="AK1356" s="14">
        <f>AJ1356/MAX(AJ$11:AJ1356)-1</f>
        <v>-3.8718826803385564E-3</v>
      </c>
      <c r="AM1356" s="1" t="s">
        <v>878</v>
      </c>
      <c r="AN1356" s="15">
        <v>42536.385416666664</v>
      </c>
      <c r="AO1356" s="16">
        <v>1791527.25</v>
      </c>
      <c r="AP1356" s="14">
        <f>AO1356/MAX(AO$11:AO1356)-1</f>
        <v>-0.11117443624745693</v>
      </c>
      <c r="AR1356" s="1" t="s">
        <v>879</v>
      </c>
      <c r="AS1356" s="15">
        <v>42536.385416666664</v>
      </c>
      <c r="AT1356" s="16">
        <v>1813110.88</v>
      </c>
      <c r="AU1356" s="14">
        <f>AT1356/MAX(AT$11:AT1356)-1</f>
        <v>-0.18437281914325931</v>
      </c>
      <c r="AW1356" s="1" t="s">
        <v>880</v>
      </c>
      <c r="AX1356" s="15">
        <v>42536.385416666664</v>
      </c>
      <c r="AY1356" s="16">
        <v>1530869.63</v>
      </c>
      <c r="AZ1356" s="14">
        <f>AY1356/MAX(AY$11:AY1356)-1</f>
        <v>-0.14387878129943177</v>
      </c>
      <c r="BB1356" s="1" t="s">
        <v>881</v>
      </c>
      <c r="BC1356" s="15">
        <v>42536.385416666664</v>
      </c>
      <c r="BD1356" s="16">
        <v>1973578.13</v>
      </c>
      <c r="BE1356" s="14">
        <f>BD1356/MAX(BD$11:BD1356)-1</f>
        <v>-1.1556899025907508E-2</v>
      </c>
      <c r="BG1356" s="1" t="s">
        <v>882</v>
      </c>
      <c r="BH1356" s="15">
        <v>42536.385416666664</v>
      </c>
      <c r="BI1356" s="16">
        <v>1890443.5</v>
      </c>
      <c r="BJ1356" s="14">
        <f>BI1356/MAX(BI$11:BI1356)-1</f>
        <v>-1.9249354373169769E-3</v>
      </c>
      <c r="BL1356" s="1" t="s">
        <v>883</v>
      </c>
      <c r="BM1356" s="15">
        <v>42536.385416666664</v>
      </c>
      <c r="BN1356" s="16">
        <v>1721559.38</v>
      </c>
      <c r="BO1356" s="14">
        <f>BN1356/MAX(BN$11:BN1356)-1</f>
        <v>-5.245609966310516E-3</v>
      </c>
      <c r="BQ1356" s="1" t="s">
        <v>884</v>
      </c>
      <c r="BR1356" s="15">
        <v>42536.385416666664</v>
      </c>
      <c r="BS1356" s="16">
        <v>1807451</v>
      </c>
      <c r="BT1356" s="14">
        <f>BS1356/MAX(BS$11:BS1356)-1</f>
        <v>-3.4231234753683282E-3</v>
      </c>
      <c r="BV1356" s="1" t="s">
        <v>885</v>
      </c>
      <c r="BW1356" s="15">
        <v>42536.385416666664</v>
      </c>
      <c r="BX1356" s="16">
        <v>1509725</v>
      </c>
      <c r="BY1356" s="14">
        <f>BX1356/MAX(BX$11:BX1356)-1</f>
        <v>-9.590788888178714E-2</v>
      </c>
      <c r="CA1356" s="1" t="s">
        <v>886</v>
      </c>
      <c r="CB1356" s="15">
        <v>42536.385416666664</v>
      </c>
      <c r="CC1356" s="16">
        <v>1852510.25</v>
      </c>
      <c r="CD1356" s="14">
        <f>CC1356/MAX(CC$11:CC1356)-1</f>
        <v>-1.2110107959298899E-3</v>
      </c>
      <c r="CF1356" s="1" t="s">
        <v>887</v>
      </c>
      <c r="CG1356" s="15">
        <v>42536.385416666664</v>
      </c>
      <c r="CH1356" s="16">
        <v>1881928.63</v>
      </c>
      <c r="CI1356" s="14">
        <f>CH1356/MAX(CH$11:CH1356)-1</f>
        <v>-1.1271382054088397E-2</v>
      </c>
      <c r="CK1356" s="1" t="s">
        <v>888</v>
      </c>
      <c r="CL1356" s="15">
        <v>42536.385416666664</v>
      </c>
      <c r="CM1356" s="16">
        <v>1481225</v>
      </c>
      <c r="CN1356" s="14">
        <f>CM1356/MAX(CM$11:CM1356)-1</f>
        <v>-1.1271362948300001E-2</v>
      </c>
      <c r="CP1356" s="1" t="s">
        <v>889</v>
      </c>
      <c r="CQ1356" s="15">
        <v>42536.385416666664</v>
      </c>
      <c r="CR1356" s="16">
        <v>1630842.75</v>
      </c>
      <c r="CS1356" s="14">
        <f>CR1356/MAX(CR$11:CR1356)-1</f>
        <v>-1.8341764904080682E-3</v>
      </c>
      <c r="CU1356" s="1" t="s">
        <v>890</v>
      </c>
      <c r="CV1356" s="15">
        <v>42536.385416666664</v>
      </c>
      <c r="CW1356" s="16">
        <v>1627243.88</v>
      </c>
      <c r="CX1356" s="14">
        <f>CW1356/MAX(CW$11:CW1356)-1</f>
        <v>-1.0375584327598775E-2</v>
      </c>
    </row>
    <row r="1357" spans="4:102">
      <c r="D1357" s="1" t="s">
        <v>871</v>
      </c>
      <c r="E1357" s="15">
        <v>42537.385416666664</v>
      </c>
      <c r="F1357" s="16">
        <v>2362374.75</v>
      </c>
      <c r="G1357" s="14">
        <f>F1357/MAX(F$11:F1357)-1</f>
        <v>-7.1976688389783439E-2</v>
      </c>
      <c r="I1357" s="1" t="s">
        <v>872</v>
      </c>
      <c r="J1357" s="15">
        <v>42537.385416666664</v>
      </c>
      <c r="K1357" s="16">
        <v>2392592.75</v>
      </c>
      <c r="L1357" s="14">
        <f>K1357/MAX(K$11:K1357)-1</f>
        <v>-3.1075553536113132E-2</v>
      </c>
      <c r="N1357" s="1" t="s">
        <v>873</v>
      </c>
      <c r="O1357" s="15">
        <v>42537.385416666664</v>
      </c>
      <c r="P1357" s="16">
        <v>1638710.38</v>
      </c>
      <c r="Q1357" s="14">
        <f>P1357/MAX(P$11:P1357)-1</f>
        <v>-5.5420895459584618E-2</v>
      </c>
      <c r="S1357" s="1" t="s">
        <v>874</v>
      </c>
      <c r="T1357" s="15">
        <v>42537.385416666664</v>
      </c>
      <c r="U1357" s="16">
        <v>1543887.5</v>
      </c>
      <c r="V1357" s="14">
        <f>U1357/MAX(U$11:U1357)-1</f>
        <v>-6.8172117746987615E-2</v>
      </c>
      <c r="X1357" s="1" t="s">
        <v>875</v>
      </c>
      <c r="Y1357" s="15">
        <v>42537.385416666664</v>
      </c>
      <c r="Z1357" s="16">
        <v>1475998.88</v>
      </c>
      <c r="AA1357" s="14">
        <f>Z1357/MAX(Z$11:Z1357)-1</f>
        <v>-0.1032428863989292</v>
      </c>
      <c r="AC1357" s="1" t="s">
        <v>876</v>
      </c>
      <c r="AD1357" s="15">
        <v>42537.385416666664</v>
      </c>
      <c r="AE1357" s="16">
        <v>2049508.88</v>
      </c>
      <c r="AF1357" s="14">
        <f>AE1357/MAX(AE$11:AE1357)-1</f>
        <v>-8.7697740928150969E-3</v>
      </c>
      <c r="AH1357" s="1" t="s">
        <v>877</v>
      </c>
      <c r="AI1357" s="15">
        <v>42537.385416666664</v>
      </c>
      <c r="AJ1357" s="16">
        <v>2054954.88</v>
      </c>
      <c r="AK1357" s="14">
        <f>AJ1357/MAX(AJ$11:AJ1357)-1</f>
        <v>-8.5920866302089394E-3</v>
      </c>
      <c r="AM1357" s="1" t="s">
        <v>878</v>
      </c>
      <c r="AN1357" s="15">
        <v>42537.385416666664</v>
      </c>
      <c r="AO1357" s="16">
        <v>1786844.75</v>
      </c>
      <c r="AP1357" s="14">
        <f>AO1357/MAX(AO$11:AO1357)-1</f>
        <v>-0.11349755229398717</v>
      </c>
      <c r="AR1357" s="1" t="s">
        <v>879</v>
      </c>
      <c r="AS1357" s="15">
        <v>42537.385416666664</v>
      </c>
      <c r="AT1357" s="16">
        <v>1809286.13</v>
      </c>
      <c r="AU1357" s="14">
        <f>AT1357/MAX(AT$11:AT1357)-1</f>
        <v>-0.18609338135177778</v>
      </c>
      <c r="AW1357" s="1" t="s">
        <v>880</v>
      </c>
      <c r="AX1357" s="15">
        <v>42537.385416666664</v>
      </c>
      <c r="AY1357" s="16">
        <v>1527731.88</v>
      </c>
      <c r="AZ1357" s="14">
        <f>AY1357/MAX(AY$11:AY1357)-1</f>
        <v>-0.14563353186821648</v>
      </c>
      <c r="BB1357" s="1" t="s">
        <v>881</v>
      </c>
      <c r="BC1357" s="15">
        <v>42537.385416666664</v>
      </c>
      <c r="BD1357" s="16">
        <v>1962092.63</v>
      </c>
      <c r="BE1357" s="14">
        <f>BD1357/MAX(BD$11:BD1357)-1</f>
        <v>-1.7309274907899019E-2</v>
      </c>
      <c r="BG1357" s="1" t="s">
        <v>882</v>
      </c>
      <c r="BH1357" s="15">
        <v>42537.385416666664</v>
      </c>
      <c r="BI1357" s="16">
        <v>1878123.88</v>
      </c>
      <c r="BJ1357" s="14">
        <f>BI1357/MAX(BI$11:BI1357)-1</f>
        <v>-8.4291792969657386E-3</v>
      </c>
      <c r="BL1357" s="1" t="s">
        <v>883</v>
      </c>
      <c r="BM1357" s="15">
        <v>42537.385416666664</v>
      </c>
      <c r="BN1357" s="16">
        <v>1712611.63</v>
      </c>
      <c r="BO1357" s="14">
        <f>BN1357/MAX(BN$11:BN1357)-1</f>
        <v>-1.0415814199070672E-2</v>
      </c>
      <c r="BQ1357" s="1" t="s">
        <v>884</v>
      </c>
      <c r="BR1357" s="15">
        <v>42537.385416666664</v>
      </c>
      <c r="BS1357" s="16">
        <v>1799147.38</v>
      </c>
      <c r="BT1357" s="14">
        <f>BS1357/MAX(BS$11:BS1357)-1</f>
        <v>-8.0015024651431954E-3</v>
      </c>
      <c r="BV1357" s="1" t="s">
        <v>885</v>
      </c>
      <c r="BW1357" s="15">
        <v>42537.385416666664</v>
      </c>
      <c r="BX1357" s="16">
        <v>1502788.88</v>
      </c>
      <c r="BY1357" s="14">
        <f>BX1357/MAX(BX$11:BX1357)-1</f>
        <v>-0.10006155353844282</v>
      </c>
      <c r="CA1357" s="1" t="s">
        <v>886</v>
      </c>
      <c r="CB1357" s="15">
        <v>42537.385416666664</v>
      </c>
      <c r="CC1357" s="16">
        <v>1846021.5</v>
      </c>
      <c r="CD1357" s="14">
        <f>CC1357/MAX(CC$11:CC1357)-1</f>
        <v>-4.7094486878108688E-3</v>
      </c>
      <c r="CF1357" s="1" t="s">
        <v>887</v>
      </c>
      <c r="CG1357" s="15">
        <v>42537.385416666664</v>
      </c>
      <c r="CH1357" s="16">
        <v>1871526.25</v>
      </c>
      <c r="CI1357" s="14">
        <f>CH1357/MAX(CH$11:CH1357)-1</f>
        <v>-1.6736589733482687E-2</v>
      </c>
      <c r="CK1357" s="1" t="s">
        <v>888</v>
      </c>
      <c r="CL1357" s="15">
        <v>42537.385416666664</v>
      </c>
      <c r="CM1357" s="16">
        <v>1473037.5</v>
      </c>
      <c r="CN1357" s="14">
        <f>CM1357/MAX(CM$11:CM1357)-1</f>
        <v>-1.6736579722160028E-2</v>
      </c>
      <c r="CP1357" s="1" t="s">
        <v>889</v>
      </c>
      <c r="CQ1357" s="15">
        <v>42537.385416666664</v>
      </c>
      <c r="CR1357" s="16">
        <v>1620698.75</v>
      </c>
      <c r="CS1357" s="14">
        <f>CR1357/MAX(CR$11:CR1357)-1</f>
        <v>-8.0428646755081878E-3</v>
      </c>
      <c r="CU1357" s="1" t="s">
        <v>890</v>
      </c>
      <c r="CV1357" s="15">
        <v>42537.385416666664</v>
      </c>
      <c r="CW1357" s="16">
        <v>1617122.13</v>
      </c>
      <c r="CX1357" s="14">
        <f>CW1357/MAX(CW$11:CW1357)-1</f>
        <v>-1.6531226424302825E-2</v>
      </c>
    </row>
    <row r="1358" spans="4:102">
      <c r="D1358" s="1" t="s">
        <v>871</v>
      </c>
      <c r="E1358" s="15">
        <v>42538.385416666664</v>
      </c>
      <c r="F1358" s="16">
        <v>2351812.25</v>
      </c>
      <c r="G1358" s="14">
        <f>F1358/MAX(F$11:F1358)-1</f>
        <v>-7.6126007302408483E-2</v>
      </c>
      <c r="I1358" s="1" t="s">
        <v>872</v>
      </c>
      <c r="J1358" s="15">
        <v>42538.385416666664</v>
      </c>
      <c r="K1358" s="16">
        <v>2395944.75</v>
      </c>
      <c r="L1358" s="14">
        <f>K1358/MAX(K$11:K1358)-1</f>
        <v>-2.9718099475221749E-2</v>
      </c>
      <c r="N1358" s="1" t="s">
        <v>873</v>
      </c>
      <c r="O1358" s="15">
        <v>42538.385416666664</v>
      </c>
      <c r="P1358" s="16">
        <v>1641597.25</v>
      </c>
      <c r="Q1358" s="14">
        <f>P1358/MAX(P$11:P1358)-1</f>
        <v>-5.3756857010322623E-2</v>
      </c>
      <c r="S1358" s="1" t="s">
        <v>874</v>
      </c>
      <c r="T1358" s="15">
        <v>42538.385416666664</v>
      </c>
      <c r="U1358" s="16">
        <v>1547191.13</v>
      </c>
      <c r="V1358" s="14">
        <f>U1358/MAX(U$11:U1358)-1</f>
        <v>-6.6178180658535646E-2</v>
      </c>
      <c r="X1358" s="1" t="s">
        <v>875</v>
      </c>
      <c r="Y1358" s="15">
        <v>42538.385416666664</v>
      </c>
      <c r="Z1358" s="16">
        <v>1476059.13</v>
      </c>
      <c r="AA1358" s="14">
        <f>Z1358/MAX(Z$11:Z1358)-1</f>
        <v>-0.10320628094019446</v>
      </c>
      <c r="AC1358" s="1" t="s">
        <v>876</v>
      </c>
      <c r="AD1358" s="15">
        <v>42538.385416666664</v>
      </c>
      <c r="AE1358" s="16">
        <v>2049095.5</v>
      </c>
      <c r="AF1358" s="14">
        <f>AE1358/MAX(AE$11:AE1358)-1</f>
        <v>-8.9697023560122435E-3</v>
      </c>
      <c r="AH1358" s="1" t="s">
        <v>877</v>
      </c>
      <c r="AI1358" s="15">
        <v>42538.385416666664</v>
      </c>
      <c r="AJ1358" s="16">
        <v>2044625.75</v>
      </c>
      <c r="AK1358" s="14">
        <f>AJ1358/MAX(AJ$11:AJ1358)-1</f>
        <v>-1.3575349922211322E-2</v>
      </c>
      <c r="AM1358" s="1" t="s">
        <v>878</v>
      </c>
      <c r="AN1358" s="15">
        <v>42538.385416666664</v>
      </c>
      <c r="AO1358" s="16">
        <v>1777417.13</v>
      </c>
      <c r="AP1358" s="14">
        <f>AO1358/MAX(AO$11:AO1358)-1</f>
        <v>-0.11817485187809618</v>
      </c>
      <c r="AR1358" s="1" t="s">
        <v>879</v>
      </c>
      <c r="AS1358" s="15">
        <v>42538.385416666664</v>
      </c>
      <c r="AT1358" s="16">
        <v>1801113.88</v>
      </c>
      <c r="AU1358" s="14">
        <f>AT1358/MAX(AT$11:AT1358)-1</f>
        <v>-0.18976966464050671</v>
      </c>
      <c r="AW1358" s="1" t="s">
        <v>880</v>
      </c>
      <c r="AX1358" s="15">
        <v>42538.385416666664</v>
      </c>
      <c r="AY1358" s="16">
        <v>1529911</v>
      </c>
      <c r="AZ1358" s="14">
        <f>AY1358/MAX(AY$11:AY1358)-1</f>
        <v>-0.14441488409211889</v>
      </c>
      <c r="BB1358" s="1" t="s">
        <v>881</v>
      </c>
      <c r="BC1358" s="15">
        <v>42538.385416666664</v>
      </c>
      <c r="BD1358" s="16">
        <v>1961662.88</v>
      </c>
      <c r="BE1358" s="14">
        <f>BD1358/MAX(BD$11:BD1358)-1</f>
        <v>-1.7524510077050248E-2</v>
      </c>
      <c r="BG1358" s="1" t="s">
        <v>882</v>
      </c>
      <c r="BH1358" s="15">
        <v>42538.385416666664</v>
      </c>
      <c r="BI1358" s="16">
        <v>1877712.63</v>
      </c>
      <c r="BJ1358" s="14">
        <f>BI1358/MAX(BI$11:BI1358)-1</f>
        <v>-8.6463020886816677E-3</v>
      </c>
      <c r="BL1358" s="1" t="s">
        <v>883</v>
      </c>
      <c r="BM1358" s="15">
        <v>42538.385416666664</v>
      </c>
      <c r="BN1358" s="16">
        <v>1712216.88</v>
      </c>
      <c r="BO1358" s="14">
        <f>BN1358/MAX(BN$11:BN1358)-1</f>
        <v>-1.0643909320289024E-2</v>
      </c>
      <c r="BQ1358" s="1" t="s">
        <v>884</v>
      </c>
      <c r="BR1358" s="15">
        <v>42538.385416666664</v>
      </c>
      <c r="BS1358" s="16">
        <v>1788492.25</v>
      </c>
      <c r="BT1358" s="14">
        <f>BS1358/MAX(BS$11:BS1358)-1</f>
        <v>-1.3876436930511105E-2</v>
      </c>
      <c r="BV1358" s="1" t="s">
        <v>885</v>
      </c>
      <c r="BW1358" s="15">
        <v>42538.385416666664</v>
      </c>
      <c r="BX1358" s="16">
        <v>1493888.88</v>
      </c>
      <c r="BY1358" s="14">
        <f>BX1358/MAX(BX$11:BX1358)-1</f>
        <v>-0.10539127901093093</v>
      </c>
      <c r="CA1358" s="1" t="s">
        <v>886</v>
      </c>
      <c r="CB1358" s="15">
        <v>42538.385416666664</v>
      </c>
      <c r="CC1358" s="16">
        <v>1846530.63</v>
      </c>
      <c r="CD1358" s="14">
        <f>CC1358/MAX(CC$11:CC1358)-1</f>
        <v>-4.4349490254886881E-3</v>
      </c>
      <c r="CF1358" s="1" t="s">
        <v>887</v>
      </c>
      <c r="CG1358" s="15">
        <v>42538.385416666664</v>
      </c>
      <c r="CH1358" s="16">
        <v>1871102.25</v>
      </c>
      <c r="CI1358" s="14">
        <f>CH1358/MAX(CH$11:CH1358)-1</f>
        <v>-1.6959351068491002E-2</v>
      </c>
      <c r="CK1358" s="1" t="s">
        <v>888</v>
      </c>
      <c r="CL1358" s="15">
        <v>42538.385416666664</v>
      </c>
      <c r="CM1358" s="16">
        <v>1472703.75</v>
      </c>
      <c r="CN1358" s="14">
        <f>CM1358/MAX(CM$11:CM1358)-1</f>
        <v>-1.6959360314315886E-2</v>
      </c>
      <c r="CP1358" s="1" t="s">
        <v>889</v>
      </c>
      <c r="CQ1358" s="15">
        <v>42538.385416666664</v>
      </c>
      <c r="CR1358" s="16">
        <v>1620331.5</v>
      </c>
      <c r="CS1358" s="14">
        <f>CR1358/MAX(CR$11:CR1358)-1</f>
        <v>-8.267641956263172E-3</v>
      </c>
      <c r="CU1358" s="1" t="s">
        <v>890</v>
      </c>
      <c r="CV1358" s="15">
        <v>42538.385416666664</v>
      </c>
      <c r="CW1358" s="16">
        <v>1616755.75</v>
      </c>
      <c r="CX1358" s="14">
        <f>CW1358/MAX(CW$11:CW1358)-1</f>
        <v>-1.6754044035031224E-2</v>
      </c>
    </row>
    <row r="1359" spans="4:102">
      <c r="D1359" s="1" t="s">
        <v>871</v>
      </c>
      <c r="E1359" s="15">
        <v>42541.385416666664</v>
      </c>
      <c r="F1359" s="16">
        <v>2349511.75</v>
      </c>
      <c r="G1359" s="14">
        <f>F1359/MAX(F$11:F1359)-1</f>
        <v>-7.7029724051141613E-2</v>
      </c>
      <c r="I1359" s="1" t="s">
        <v>872</v>
      </c>
      <c r="J1359" s="15">
        <v>42541.385416666664</v>
      </c>
      <c r="K1359" s="16">
        <v>2400135.5</v>
      </c>
      <c r="L1359" s="14">
        <f>K1359/MAX(K$11:K1359)-1</f>
        <v>-2.8020978172810906E-2</v>
      </c>
      <c r="N1359" s="1" t="s">
        <v>873</v>
      </c>
      <c r="O1359" s="15">
        <v>42541.385416666664</v>
      </c>
      <c r="P1359" s="16">
        <v>1642331.25</v>
      </c>
      <c r="Q1359" s="14">
        <f>P1359/MAX(P$11:P1359)-1</f>
        <v>-5.3333767566822177E-2</v>
      </c>
      <c r="S1359" s="1" t="s">
        <v>874</v>
      </c>
      <c r="T1359" s="15">
        <v>42541.385416666664</v>
      </c>
      <c r="U1359" s="16">
        <v>1538456</v>
      </c>
      <c r="V1359" s="14">
        <f>U1359/MAX(U$11:U1359)-1</f>
        <v>-7.1450350871135049E-2</v>
      </c>
      <c r="X1359" s="1" t="s">
        <v>875</v>
      </c>
      <c r="Y1359" s="15">
        <v>42541.385416666664</v>
      </c>
      <c r="Z1359" s="16">
        <v>1467726.13</v>
      </c>
      <c r="AA1359" s="14">
        <f>Z1359/MAX(Z$11:Z1359)-1</f>
        <v>-0.10826907409599795</v>
      </c>
      <c r="AC1359" s="1" t="s">
        <v>876</v>
      </c>
      <c r="AD1359" s="15">
        <v>42541.385416666664</v>
      </c>
      <c r="AE1359" s="16">
        <v>2044476.5</v>
      </c>
      <c r="AF1359" s="14">
        <f>AE1359/MAX(AE$11:AE1359)-1</f>
        <v>-1.120364847751687E-2</v>
      </c>
      <c r="AH1359" s="1" t="s">
        <v>877</v>
      </c>
      <c r="AI1359" s="15">
        <v>42541.385416666664</v>
      </c>
      <c r="AJ1359" s="16">
        <v>2041409.5</v>
      </c>
      <c r="AK1359" s="14">
        <f>AJ1359/MAX(AJ$11:AJ1359)-1</f>
        <v>-1.5127021801924601E-2</v>
      </c>
      <c r="AM1359" s="1" t="s">
        <v>878</v>
      </c>
      <c r="AN1359" s="15">
        <v>42541.385416666664</v>
      </c>
      <c r="AO1359" s="16">
        <v>1774621.13</v>
      </c>
      <c r="AP1359" s="14">
        <f>AO1359/MAX(AO$11:AO1359)-1</f>
        <v>-0.11956202378756731</v>
      </c>
      <c r="AR1359" s="1" t="s">
        <v>879</v>
      </c>
      <c r="AS1359" s="15">
        <v>42541.385416666664</v>
      </c>
      <c r="AT1359" s="16">
        <v>1802478.38</v>
      </c>
      <c r="AU1359" s="14">
        <f>AT1359/MAX(AT$11:AT1359)-1</f>
        <v>-0.18915584487881676</v>
      </c>
      <c r="AW1359" s="1" t="s">
        <v>880</v>
      </c>
      <c r="AX1359" s="15">
        <v>42541.385416666664</v>
      </c>
      <c r="AY1359" s="16">
        <v>1531132</v>
      </c>
      <c r="AZ1359" s="14">
        <f>AY1359/MAX(AY$11:AY1359)-1</f>
        <v>-0.1437320538970791</v>
      </c>
      <c r="BB1359" s="1" t="s">
        <v>881</v>
      </c>
      <c r="BC1359" s="15">
        <v>42541.385416666664</v>
      </c>
      <c r="BD1359" s="16">
        <v>1960879.5</v>
      </c>
      <c r="BE1359" s="14">
        <f>BD1359/MAX(BD$11:BD1359)-1</f>
        <v>-1.7916856619946353E-2</v>
      </c>
      <c r="BG1359" s="1" t="s">
        <v>882</v>
      </c>
      <c r="BH1359" s="15">
        <v>42541.385416666664</v>
      </c>
      <c r="BI1359" s="16">
        <v>1873030.25</v>
      </c>
      <c r="BJ1359" s="14">
        <f>BI1359/MAX(BI$11:BI1359)-1</f>
        <v>-1.1118402799867644E-2</v>
      </c>
      <c r="BL1359" s="1" t="s">
        <v>883</v>
      </c>
      <c r="BM1359" s="15">
        <v>42541.385416666664</v>
      </c>
      <c r="BN1359" s="16">
        <v>1709280.13</v>
      </c>
      <c r="BO1359" s="14">
        <f>BN1359/MAX(BN$11:BN1359)-1</f>
        <v>-1.2340827236028584E-2</v>
      </c>
      <c r="BQ1359" s="1" t="s">
        <v>884</v>
      </c>
      <c r="BR1359" s="15">
        <v>42541.385416666664</v>
      </c>
      <c r="BS1359" s="16">
        <v>1785478.88</v>
      </c>
      <c r="BT1359" s="14">
        <f>BS1359/MAX(BS$11:BS1359)-1</f>
        <v>-1.5537923113214336E-2</v>
      </c>
      <c r="BV1359" s="1" t="s">
        <v>885</v>
      </c>
      <c r="BW1359" s="15">
        <v>42541.385416666664</v>
      </c>
      <c r="BX1359" s="16">
        <v>1491371.88</v>
      </c>
      <c r="BY1359" s="14">
        <f>BX1359/MAX(BX$11:BX1359)-1</f>
        <v>-0.10689857328219521</v>
      </c>
      <c r="CA1359" s="1" t="s">
        <v>886</v>
      </c>
      <c r="CB1359" s="15">
        <v>42541.385416666664</v>
      </c>
      <c r="CC1359" s="16">
        <v>1843340.88</v>
      </c>
      <c r="CD1359" s="14">
        <f>CC1359/MAX(CC$11:CC1359)-1</f>
        <v>-6.1547166641906514E-3</v>
      </c>
      <c r="CF1359" s="1" t="s">
        <v>887</v>
      </c>
      <c r="CG1359" s="15">
        <v>42541.385416666664</v>
      </c>
      <c r="CH1359" s="16">
        <v>1870329.25</v>
      </c>
      <c r="CI1359" s="14">
        <f>CH1359/MAX(CH$11:CH1359)-1</f>
        <v>-1.7365470200475408E-2</v>
      </c>
      <c r="CK1359" s="1" t="s">
        <v>888</v>
      </c>
      <c r="CL1359" s="15">
        <v>42541.385416666664</v>
      </c>
      <c r="CM1359" s="16">
        <v>1471309.38</v>
      </c>
      <c r="CN1359" s="14">
        <f>CM1359/MAX(CM$11:CM1359)-1</f>
        <v>-1.7890112596815722E-2</v>
      </c>
      <c r="CP1359" s="1" t="s">
        <v>889</v>
      </c>
      <c r="CQ1359" s="15">
        <v>42541.385416666664</v>
      </c>
      <c r="CR1359" s="16">
        <v>1619577.13</v>
      </c>
      <c r="CS1359" s="14">
        <f>CR1359/MAX(CR$11:CR1359)-1</f>
        <v>-8.7293580550599215E-3</v>
      </c>
      <c r="CU1359" s="1" t="s">
        <v>890</v>
      </c>
      <c r="CV1359" s="15">
        <v>42541.385416666664</v>
      </c>
      <c r="CW1359" s="16">
        <v>1616003.13</v>
      </c>
      <c r="CX1359" s="14">
        <f>CW1359/MAX(CW$11:CW1359)-1</f>
        <v>-1.7211757311373921E-2</v>
      </c>
    </row>
    <row r="1360" spans="4:102">
      <c r="D1360" s="1" t="s">
        <v>871</v>
      </c>
      <c r="E1360" s="15">
        <v>42542.385416666664</v>
      </c>
      <c r="F1360" s="16">
        <v>2346605.25</v>
      </c>
      <c r="G1360" s="14">
        <f>F1360/MAX(F$11:F1360)-1</f>
        <v>-7.8171498765418068E-2</v>
      </c>
      <c r="I1360" s="1" t="s">
        <v>872</v>
      </c>
      <c r="J1360" s="15">
        <v>42542.385416666664</v>
      </c>
      <c r="K1360" s="16">
        <v>2391675.25</v>
      </c>
      <c r="L1360" s="14">
        <f>K1360/MAX(K$11:K1360)-1</f>
        <v>-3.1447112038758718E-2</v>
      </c>
      <c r="N1360" s="1" t="s">
        <v>873</v>
      </c>
      <c r="O1360" s="15">
        <v>42542.385416666664</v>
      </c>
      <c r="P1360" s="16">
        <v>1639359.88</v>
      </c>
      <c r="Q1360" s="14">
        <f>P1360/MAX(P$11:P1360)-1</f>
        <v>-5.5046513179538903E-2</v>
      </c>
      <c r="S1360" s="1" t="s">
        <v>874</v>
      </c>
      <c r="T1360" s="15">
        <v>42542.385416666664</v>
      </c>
      <c r="U1360" s="16">
        <v>1537122</v>
      </c>
      <c r="V1360" s="14">
        <f>U1360/MAX(U$11:U1360)-1</f>
        <v>-7.2255499170428616E-2</v>
      </c>
      <c r="X1360" s="1" t="s">
        <v>875</v>
      </c>
      <c r="Y1360" s="15">
        <v>42542.385416666664</v>
      </c>
      <c r="Z1360" s="16">
        <v>1465548.25</v>
      </c>
      <c r="AA1360" s="14">
        <f>Z1360/MAX(Z$11:Z1360)-1</f>
        <v>-0.109592265738643</v>
      </c>
      <c r="AC1360" s="1" t="s">
        <v>876</v>
      </c>
      <c r="AD1360" s="15">
        <v>42542.385416666664</v>
      </c>
      <c r="AE1360" s="16">
        <v>2040324.75</v>
      </c>
      <c r="AF1360" s="14">
        <f>AE1360/MAX(AE$11:AE1360)-1</f>
        <v>-1.3211612497858183E-2</v>
      </c>
      <c r="AH1360" s="1" t="s">
        <v>877</v>
      </c>
      <c r="AI1360" s="15">
        <v>42542.385416666664</v>
      </c>
      <c r="AJ1360" s="16">
        <v>2037990.63</v>
      </c>
      <c r="AK1360" s="14">
        <f>AJ1360/MAX(AJ$11:AJ1360)-1</f>
        <v>-1.6776447200881672E-2</v>
      </c>
      <c r="AM1360" s="1" t="s">
        <v>878</v>
      </c>
      <c r="AN1360" s="15">
        <v>42542.385416666664</v>
      </c>
      <c r="AO1360" s="16">
        <v>1772875.13</v>
      </c>
      <c r="AP1360" s="14">
        <f>AO1360/MAX(AO$11:AO1360)-1</f>
        <v>-0.1204282620400482</v>
      </c>
      <c r="AR1360" s="1" t="s">
        <v>879</v>
      </c>
      <c r="AS1360" s="15">
        <v>42542.385416666664</v>
      </c>
      <c r="AT1360" s="16">
        <v>1800661.75</v>
      </c>
      <c r="AU1360" s="14">
        <f>AT1360/MAX(AT$11:AT1360)-1</f>
        <v>-0.18997305513435259</v>
      </c>
      <c r="AW1360" s="1" t="s">
        <v>880</v>
      </c>
      <c r="AX1360" s="15">
        <v>42542.385416666664</v>
      </c>
      <c r="AY1360" s="16">
        <v>1525713.13</v>
      </c>
      <c r="AZ1360" s="14">
        <f>AY1360/MAX(AY$11:AY1360)-1</f>
        <v>-0.14676249456783697</v>
      </c>
      <c r="BB1360" s="1" t="s">
        <v>881</v>
      </c>
      <c r="BC1360" s="15">
        <v>42542.385416666664</v>
      </c>
      <c r="BD1360" s="16">
        <v>1963077.63</v>
      </c>
      <c r="BE1360" s="14">
        <f>BD1360/MAX(BD$11:BD1360)-1</f>
        <v>-1.6815949389309415E-2</v>
      </c>
      <c r="BG1360" s="1" t="s">
        <v>882</v>
      </c>
      <c r="BH1360" s="15">
        <v>42542.385416666664</v>
      </c>
      <c r="BI1360" s="16">
        <v>1869240.75</v>
      </c>
      <c r="BJ1360" s="14">
        <f>BI1360/MAX(BI$11:BI1360)-1</f>
        <v>-1.3119100232591996E-2</v>
      </c>
      <c r="BL1360" s="1" t="s">
        <v>883</v>
      </c>
      <c r="BM1360" s="15">
        <v>42542.385416666664</v>
      </c>
      <c r="BN1360" s="16">
        <v>1705948.13</v>
      </c>
      <c r="BO1360" s="14">
        <f>BN1360/MAX(BN$11:BN1360)-1</f>
        <v>-1.4266129183843068E-2</v>
      </c>
      <c r="BQ1360" s="1" t="s">
        <v>884</v>
      </c>
      <c r="BR1360" s="15">
        <v>42542.385416666664</v>
      </c>
      <c r="BS1360" s="16">
        <v>1782488.63</v>
      </c>
      <c r="BT1360" s="14">
        <f>BS1360/MAX(BS$11:BS1360)-1</f>
        <v>-1.7186661588020957E-2</v>
      </c>
      <c r="BV1360" s="1" t="s">
        <v>885</v>
      </c>
      <c r="BW1360" s="15">
        <v>42542.385416666664</v>
      </c>
      <c r="BX1360" s="16">
        <v>1488874.13</v>
      </c>
      <c r="BY1360" s="14">
        <f>BX1360/MAX(BX$11:BX1360)-1</f>
        <v>-0.10839433977645441</v>
      </c>
      <c r="CA1360" s="1" t="s">
        <v>886</v>
      </c>
      <c r="CB1360" s="15">
        <v>42542.385416666664</v>
      </c>
      <c r="CC1360" s="16">
        <v>1845615.25</v>
      </c>
      <c r="CD1360" s="14">
        <f>CC1360/MAX(CC$11:CC1360)-1</f>
        <v>-4.9284801489669627E-3</v>
      </c>
      <c r="CF1360" s="1" t="s">
        <v>887</v>
      </c>
      <c r="CG1360" s="15">
        <v>42542.385416666664</v>
      </c>
      <c r="CH1360" s="16">
        <v>1872498.13</v>
      </c>
      <c r="CI1360" s="14">
        <f>CH1360/MAX(CH$11:CH1360)-1</f>
        <v>-1.6225982926247329E-2</v>
      </c>
      <c r="CK1360" s="1" t="s">
        <v>888</v>
      </c>
      <c r="CL1360" s="15">
        <v>42542.385416666664</v>
      </c>
      <c r="CM1360" s="16">
        <v>1468264.5</v>
      </c>
      <c r="CN1360" s="14">
        <f>CM1360/MAX(CM$11:CM1360)-1</f>
        <v>-1.9922592505260406E-2</v>
      </c>
      <c r="CP1360" s="1" t="s">
        <v>889</v>
      </c>
      <c r="CQ1360" s="15">
        <v>42542.385416666664</v>
      </c>
      <c r="CR1360" s="16">
        <v>1616218.13</v>
      </c>
      <c r="CS1360" s="14">
        <f>CR1360/MAX(CR$11:CR1360)-1</f>
        <v>-1.0785251550106456E-2</v>
      </c>
      <c r="CU1360" s="1" t="s">
        <v>890</v>
      </c>
      <c r="CV1360" s="15">
        <v>42542.385416666664</v>
      </c>
      <c r="CW1360" s="16">
        <v>1612651.5</v>
      </c>
      <c r="CX1360" s="14">
        <f>CW1360/MAX(CW$11:CW1360)-1</f>
        <v>-1.9250084154121105E-2</v>
      </c>
    </row>
    <row r="1361" spans="4:102">
      <c r="D1361" s="1" t="s">
        <v>871</v>
      </c>
      <c r="E1361" s="15">
        <v>42543.385416666664</v>
      </c>
      <c r="F1361" s="16">
        <v>2334502.5</v>
      </c>
      <c r="G1361" s="14">
        <f>F1361/MAX(F$11:F1361)-1</f>
        <v>-8.2925881673798885E-2</v>
      </c>
      <c r="I1361" s="1" t="s">
        <v>872</v>
      </c>
      <c r="J1361" s="15">
        <v>42543.385416666664</v>
      </c>
      <c r="K1361" s="16">
        <v>2390922.25</v>
      </c>
      <c r="L1361" s="14">
        <f>K1361/MAX(K$11:K1361)-1</f>
        <v>-3.1752053240384992E-2</v>
      </c>
      <c r="N1361" s="1" t="s">
        <v>873</v>
      </c>
      <c r="O1361" s="15">
        <v>42543.385416666664</v>
      </c>
      <c r="P1361" s="16">
        <v>1639928.88</v>
      </c>
      <c r="Q1361" s="14">
        <f>P1361/MAX(P$11:P1361)-1</f>
        <v>-5.4718532398405628E-2</v>
      </c>
      <c r="S1361" s="1" t="s">
        <v>874</v>
      </c>
      <c r="T1361" s="15">
        <v>42543.385416666664</v>
      </c>
      <c r="U1361" s="16">
        <v>1536259.38</v>
      </c>
      <c r="V1361" s="14">
        <f>U1361/MAX(U$11:U1361)-1</f>
        <v>-7.2776141618656975E-2</v>
      </c>
      <c r="X1361" s="1" t="s">
        <v>875</v>
      </c>
      <c r="Y1361" s="15">
        <v>42543.385416666664</v>
      </c>
      <c r="Z1361" s="16">
        <v>1465235.13</v>
      </c>
      <c r="AA1361" s="14">
        <f>Z1361/MAX(Z$11:Z1361)-1</f>
        <v>-0.10978250476335749</v>
      </c>
      <c r="AC1361" s="1" t="s">
        <v>876</v>
      </c>
      <c r="AD1361" s="15">
        <v>42543.385416666664</v>
      </c>
      <c r="AE1361" s="16">
        <v>2036387.5</v>
      </c>
      <c r="AF1361" s="14">
        <f>AE1361/MAX(AE$11:AE1361)-1</f>
        <v>-1.5115835136285116E-2</v>
      </c>
      <c r="AH1361" s="1" t="s">
        <v>877</v>
      </c>
      <c r="AI1361" s="15">
        <v>42543.385416666664</v>
      </c>
      <c r="AJ1361" s="16">
        <v>2039564.38</v>
      </c>
      <c r="AK1361" s="14">
        <f>AJ1361/MAX(AJ$11:AJ1361)-1</f>
        <v>-1.6017195394990136E-2</v>
      </c>
      <c r="AM1361" s="1" t="s">
        <v>878</v>
      </c>
      <c r="AN1361" s="15">
        <v>42543.385416666664</v>
      </c>
      <c r="AO1361" s="16">
        <v>1769202.88</v>
      </c>
      <c r="AP1361" s="14">
        <f>AO1361/MAX(AO$11:AO1361)-1</f>
        <v>-0.12225016548945999</v>
      </c>
      <c r="AR1361" s="1" t="s">
        <v>879</v>
      </c>
      <c r="AS1361" s="15">
        <v>42543.385416666664</v>
      </c>
      <c r="AT1361" s="16">
        <v>1797027.25</v>
      </c>
      <c r="AU1361" s="14">
        <f>AT1361/MAX(AT$11:AT1361)-1</f>
        <v>-0.19160803345891264</v>
      </c>
      <c r="AW1361" s="1" t="s">
        <v>880</v>
      </c>
      <c r="AX1361" s="15">
        <v>42543.385416666664</v>
      </c>
      <c r="AY1361" s="16">
        <v>1522257.88</v>
      </c>
      <c r="AZ1361" s="14">
        <f>AY1361/MAX(AY$11:AY1361)-1</f>
        <v>-0.14869480335687157</v>
      </c>
      <c r="BB1361" s="1" t="s">
        <v>881</v>
      </c>
      <c r="BC1361" s="15">
        <v>42543.385416666664</v>
      </c>
      <c r="BD1361" s="16">
        <v>1964436</v>
      </c>
      <c r="BE1361" s="14">
        <f>BD1361/MAX(BD$11:BD1361)-1</f>
        <v>-1.6135625953079269E-2</v>
      </c>
      <c r="BG1361" s="1" t="s">
        <v>882</v>
      </c>
      <c r="BH1361" s="15">
        <v>42543.385416666664</v>
      </c>
      <c r="BI1361" s="16">
        <v>1865638.5</v>
      </c>
      <c r="BJ1361" s="14">
        <f>BI1361/MAX(BI$11:BI1361)-1</f>
        <v>-1.5020937500577425E-2</v>
      </c>
      <c r="BL1361" s="1" t="s">
        <v>883</v>
      </c>
      <c r="BM1361" s="15">
        <v>42543.385416666664</v>
      </c>
      <c r="BN1361" s="16">
        <v>1702585.88</v>
      </c>
      <c r="BO1361" s="14">
        <f>BN1361/MAX(BN$11:BN1361)-1</f>
        <v>-1.6208910238476704E-2</v>
      </c>
      <c r="BQ1361" s="1" t="s">
        <v>884</v>
      </c>
      <c r="BR1361" s="15">
        <v>42543.385416666664</v>
      </c>
      <c r="BS1361" s="16">
        <v>1783865.5</v>
      </c>
      <c r="BT1361" s="14">
        <f>BS1361/MAX(BS$11:BS1361)-1</f>
        <v>-1.6427494781296792E-2</v>
      </c>
      <c r="BV1361" s="1" t="s">
        <v>885</v>
      </c>
      <c r="BW1361" s="15">
        <v>42543.385416666664</v>
      </c>
      <c r="BX1361" s="16">
        <v>1481050.63</v>
      </c>
      <c r="BY1361" s="14">
        <f>BX1361/MAX(BX$11:BX1361)-1</f>
        <v>-0.11307940800499494</v>
      </c>
      <c r="CA1361" s="1" t="s">
        <v>886</v>
      </c>
      <c r="CB1361" s="15">
        <v>42543.385416666664</v>
      </c>
      <c r="CC1361" s="16">
        <v>1847021</v>
      </c>
      <c r="CD1361" s="14">
        <f>CC1361/MAX(CC$11:CC1361)-1</f>
        <v>-4.1705638990711114E-3</v>
      </c>
      <c r="CF1361" s="1" t="s">
        <v>887</v>
      </c>
      <c r="CG1361" s="15">
        <v>42543.385416666664</v>
      </c>
      <c r="CH1361" s="16">
        <v>1866932.63</v>
      </c>
      <c r="CI1361" s="14">
        <f>CH1361/MAX(CH$11:CH1361)-1</f>
        <v>-1.9149988138484342E-2</v>
      </c>
      <c r="CK1361" s="1" t="s">
        <v>888</v>
      </c>
      <c r="CL1361" s="15">
        <v>42543.385416666664</v>
      </c>
      <c r="CM1361" s="16">
        <v>1465783.25</v>
      </c>
      <c r="CN1361" s="14">
        <f>CM1361/MAX(CM$11:CM1361)-1</f>
        <v>-2.1578845222224086E-2</v>
      </c>
      <c r="CP1361" s="1" t="s">
        <v>889</v>
      </c>
      <c r="CQ1361" s="15">
        <v>42543.385416666664</v>
      </c>
      <c r="CR1361" s="16">
        <v>1613485.38</v>
      </c>
      <c r="CS1361" s="14">
        <f>CR1361/MAX(CR$11:CR1361)-1</f>
        <v>-1.2457845461564698E-2</v>
      </c>
      <c r="CU1361" s="1" t="s">
        <v>890</v>
      </c>
      <c r="CV1361" s="15">
        <v>42543.385416666664</v>
      </c>
      <c r="CW1361" s="16">
        <v>1609924.75</v>
      </c>
      <c r="CX1361" s="14">
        <f>CW1361/MAX(CW$11:CW1361)-1</f>
        <v>-2.0908384061467888E-2</v>
      </c>
    </row>
    <row r="1362" spans="4:102">
      <c r="D1362" s="1" t="s">
        <v>871</v>
      </c>
      <c r="E1362" s="15">
        <v>42544.385416666664</v>
      </c>
      <c r="F1362" s="16">
        <v>2343652.75</v>
      </c>
      <c r="G1362" s="14">
        <f>F1362/MAX(F$11:F1362)-1</f>
        <v>-7.9331343886319905E-2</v>
      </c>
      <c r="I1362" s="1" t="s">
        <v>872</v>
      </c>
      <c r="J1362" s="15">
        <v>42544.385416666664</v>
      </c>
      <c r="K1362" s="16">
        <v>2403373.75</v>
      </c>
      <c r="L1362" s="14">
        <f>K1362/MAX(K$11:K1362)-1</f>
        <v>-2.6709589266879608E-2</v>
      </c>
      <c r="N1362" s="1" t="s">
        <v>873</v>
      </c>
      <c r="O1362" s="15">
        <v>42544.385416666664</v>
      </c>
      <c r="P1362" s="16">
        <v>1649320</v>
      </c>
      <c r="Q1362" s="14">
        <f>P1362/MAX(P$11:P1362)-1</f>
        <v>-4.9305339299432482E-2</v>
      </c>
      <c r="S1362" s="1" t="s">
        <v>874</v>
      </c>
      <c r="T1362" s="15">
        <v>42544.385416666664</v>
      </c>
      <c r="U1362" s="16">
        <v>1545462.25</v>
      </c>
      <c r="V1362" s="14">
        <f>U1362/MAX(U$11:U1362)-1</f>
        <v>-6.7221662511371072E-2</v>
      </c>
      <c r="X1362" s="1" t="s">
        <v>875</v>
      </c>
      <c r="Y1362" s="15">
        <v>42544.385416666664</v>
      </c>
      <c r="Z1362" s="16">
        <v>1474012.5</v>
      </c>
      <c r="AA1362" s="14">
        <f>Z1362/MAX(Z$11:Z1362)-1</f>
        <v>-0.10444973040094829</v>
      </c>
      <c r="AC1362" s="1" t="s">
        <v>876</v>
      </c>
      <c r="AD1362" s="15">
        <v>42544.385416666664</v>
      </c>
      <c r="AE1362" s="16">
        <v>2038088.25</v>
      </c>
      <c r="AF1362" s="14">
        <f>AE1362/MAX(AE$11:AE1362)-1</f>
        <v>-1.4293279633763145E-2</v>
      </c>
      <c r="AH1362" s="1" t="s">
        <v>877</v>
      </c>
      <c r="AI1362" s="15">
        <v>42544.385416666664</v>
      </c>
      <c r="AJ1362" s="16">
        <v>2046498.38</v>
      </c>
      <c r="AK1362" s="14">
        <f>AJ1362/MAX(AJ$11:AJ1362)-1</f>
        <v>-1.267190419749864E-2</v>
      </c>
      <c r="AM1362" s="1" t="s">
        <v>878</v>
      </c>
      <c r="AN1362" s="15">
        <v>42544.385416666664</v>
      </c>
      <c r="AO1362" s="16">
        <v>1775635</v>
      </c>
      <c r="AP1362" s="14">
        <f>AO1362/MAX(AO$11:AO1362)-1</f>
        <v>-0.11905901520965034</v>
      </c>
      <c r="AR1362" s="1" t="s">
        <v>879</v>
      </c>
      <c r="AS1362" s="15">
        <v>42544.385416666664</v>
      </c>
      <c r="AT1362" s="16">
        <v>1805216.63</v>
      </c>
      <c r="AU1362" s="14">
        <f>AT1362/MAX(AT$11:AT1362)-1</f>
        <v>-0.18792404424675557</v>
      </c>
      <c r="AW1362" s="1" t="s">
        <v>880</v>
      </c>
      <c r="AX1362" s="15">
        <v>42544.385416666664</v>
      </c>
      <c r="AY1362" s="16">
        <v>1529195.13</v>
      </c>
      <c r="AZ1362" s="14">
        <f>AY1362/MAX(AY$11:AY1362)-1</f>
        <v>-0.14481522614922226</v>
      </c>
      <c r="BB1362" s="1" t="s">
        <v>881</v>
      </c>
      <c r="BC1362" s="15">
        <v>42544.385416666664</v>
      </c>
      <c r="BD1362" s="16">
        <v>1965765.25</v>
      </c>
      <c r="BE1362" s="14">
        <f>BD1362/MAX(BD$11:BD1362)-1</f>
        <v>-1.5469886922028109E-2</v>
      </c>
      <c r="BG1362" s="1" t="s">
        <v>882</v>
      </c>
      <c r="BH1362" s="15">
        <v>42544.385416666664</v>
      </c>
      <c r="BI1362" s="16">
        <v>1867198.13</v>
      </c>
      <c r="BJ1362" s="14">
        <f>BI1362/MAX(BI$11:BI1362)-1</f>
        <v>-1.4197518121503827E-2</v>
      </c>
      <c r="BL1362" s="1" t="s">
        <v>883</v>
      </c>
      <c r="BM1362" s="15">
        <v>42544.385416666664</v>
      </c>
      <c r="BN1362" s="16">
        <v>1704009.13</v>
      </c>
      <c r="BO1362" s="14">
        <f>BN1362/MAX(BN$11:BN1362)-1</f>
        <v>-1.538652548540731E-2</v>
      </c>
      <c r="BQ1362" s="1" t="s">
        <v>884</v>
      </c>
      <c r="BR1362" s="15">
        <v>42544.385416666664</v>
      </c>
      <c r="BS1362" s="16">
        <v>1789930.38</v>
      </c>
      <c r="BT1362" s="14">
        <f>BS1362/MAX(BS$11:BS1362)-1</f>
        <v>-1.3083493108832833E-2</v>
      </c>
      <c r="BV1362" s="1" t="s">
        <v>885</v>
      </c>
      <c r="BW1362" s="15">
        <v>42544.385416666664</v>
      </c>
      <c r="BX1362" s="16">
        <v>1486227.75</v>
      </c>
      <c r="BY1362" s="14">
        <f>BX1362/MAX(BX$11:BX1362)-1</f>
        <v>-0.10997911268610416</v>
      </c>
      <c r="CA1362" s="1" t="s">
        <v>886</v>
      </c>
      <c r="CB1362" s="15">
        <v>42544.385416666664</v>
      </c>
      <c r="CC1362" s="16">
        <v>1839182</v>
      </c>
      <c r="CD1362" s="14">
        <f>CC1362/MAX(CC$11:CC1362)-1</f>
        <v>-8.3969949735392957E-3</v>
      </c>
      <c r="CF1362" s="1" t="s">
        <v>887</v>
      </c>
      <c r="CG1362" s="15">
        <v>42544.385416666664</v>
      </c>
      <c r="CH1362" s="16">
        <v>1876687.63</v>
      </c>
      <c r="CI1362" s="14">
        <f>CH1362/MAX(CH$11:CH1362)-1</f>
        <v>-1.4024901291773029E-2</v>
      </c>
      <c r="CK1362" s="1" t="s">
        <v>888</v>
      </c>
      <c r="CL1362" s="15">
        <v>42544.385416666664</v>
      </c>
      <c r="CM1362" s="16">
        <v>1467002.8799999999</v>
      </c>
      <c r="CN1362" s="14">
        <f>CM1362/MAX(CM$11:CM1362)-1</f>
        <v>-2.0764733181442119E-2</v>
      </c>
      <c r="CP1362" s="1" t="s">
        <v>889</v>
      </c>
      <c r="CQ1362" s="15">
        <v>42544.385416666664</v>
      </c>
      <c r="CR1362" s="16">
        <v>1614828</v>
      </c>
      <c r="CS1362" s="14">
        <f>CR1362/MAX(CR$11:CR1362)-1</f>
        <v>-1.1636087877664902E-2</v>
      </c>
      <c r="CU1362" s="1" t="s">
        <v>890</v>
      </c>
      <c r="CV1362" s="15">
        <v>42544.385416666664</v>
      </c>
      <c r="CW1362" s="16">
        <v>1611264.38</v>
      </c>
      <c r="CX1362" s="14">
        <f>CW1362/MAX(CW$11:CW1362)-1</f>
        <v>-2.0093674863749467E-2</v>
      </c>
    </row>
    <row r="1363" spans="4:102">
      <c r="D1363" s="1" t="s">
        <v>871</v>
      </c>
      <c r="E1363" s="15">
        <v>42545.385416666664</v>
      </c>
      <c r="F1363" s="16">
        <v>2302671.5</v>
      </c>
      <c r="G1363" s="14">
        <f>F1363/MAX(F$11:F1363)-1</f>
        <v>-9.5430210223646839E-2</v>
      </c>
      <c r="I1363" s="1" t="s">
        <v>872</v>
      </c>
      <c r="J1363" s="15">
        <v>42545.385416666664</v>
      </c>
      <c r="K1363" s="16">
        <v>2373658.25</v>
      </c>
      <c r="L1363" s="14">
        <f>K1363/MAX(K$11:K1363)-1</f>
        <v>-3.8743427616050319E-2</v>
      </c>
      <c r="N1363" s="1" t="s">
        <v>873</v>
      </c>
      <c r="O1363" s="15">
        <v>42545.385416666664</v>
      </c>
      <c r="P1363" s="16">
        <v>1636379.25</v>
      </c>
      <c r="Q1363" s="14">
        <f>P1363/MAX(P$11:P1363)-1</f>
        <v>-5.6764596405670775E-2</v>
      </c>
      <c r="S1363" s="1" t="s">
        <v>874</v>
      </c>
      <c r="T1363" s="15">
        <v>42545.385416666664</v>
      </c>
      <c r="U1363" s="16">
        <v>1536009.75</v>
      </c>
      <c r="V1363" s="14">
        <f>U1363/MAX(U$11:U1363)-1</f>
        <v>-7.2926808162849355E-2</v>
      </c>
      <c r="X1363" s="1" t="s">
        <v>875</v>
      </c>
      <c r="Y1363" s="15">
        <v>42545.385416666664</v>
      </c>
      <c r="Z1363" s="16">
        <v>1468531.5</v>
      </c>
      <c r="AA1363" s="14">
        <f>Z1363/MAX(Z$11:Z1363)-1</f>
        <v>-0.10777976391672395</v>
      </c>
      <c r="AC1363" s="1" t="s">
        <v>876</v>
      </c>
      <c r="AD1363" s="15">
        <v>42545.385416666664</v>
      </c>
      <c r="AE1363" s="16">
        <v>2005276.88</v>
      </c>
      <c r="AF1363" s="14">
        <f>AE1363/MAX(AE$11:AE1363)-1</f>
        <v>-3.0162262693463004E-2</v>
      </c>
      <c r="AH1363" s="1" t="s">
        <v>877</v>
      </c>
      <c r="AI1363" s="15">
        <v>42545.385416666664</v>
      </c>
      <c r="AJ1363" s="16">
        <v>2011340.5</v>
      </c>
      <c r="AK1363" s="14">
        <f>AJ1363/MAX(AJ$11:AJ1363)-1</f>
        <v>-2.9633736687614154E-2</v>
      </c>
      <c r="AM1363" s="1" t="s">
        <v>878</v>
      </c>
      <c r="AN1363" s="15">
        <v>42545.385416666664</v>
      </c>
      <c r="AO1363" s="16">
        <v>1746420</v>
      </c>
      <c r="AP1363" s="14">
        <f>AO1363/MAX(AO$11:AO1363)-1</f>
        <v>-0.13355337405628842</v>
      </c>
      <c r="AR1363" s="1" t="s">
        <v>879</v>
      </c>
      <c r="AS1363" s="15">
        <v>42545.385416666664</v>
      </c>
      <c r="AT1363" s="16">
        <v>1774766.5</v>
      </c>
      <c r="AU1363" s="14">
        <f>AT1363/MAX(AT$11:AT1363)-1</f>
        <v>-0.20162202265644957</v>
      </c>
      <c r="AW1363" s="1" t="s">
        <v>880</v>
      </c>
      <c r="AX1363" s="15">
        <v>42545.385416666664</v>
      </c>
      <c r="AY1363" s="16">
        <v>1507972</v>
      </c>
      <c r="AZ1363" s="14">
        <f>AY1363/MAX(AY$11:AY1363)-1</f>
        <v>-0.15668401730176507</v>
      </c>
      <c r="BB1363" s="1" t="s">
        <v>881</v>
      </c>
      <c r="BC1363" s="15">
        <v>42545.385416666664</v>
      </c>
      <c r="BD1363" s="16">
        <v>1933394.75</v>
      </c>
      <c r="BE1363" s="14">
        <f>BD1363/MAX(BD$11:BD1363)-1</f>
        <v>-3.1682266312390461E-2</v>
      </c>
      <c r="BG1363" s="1" t="s">
        <v>882</v>
      </c>
      <c r="BH1363" s="15">
        <v>42545.385416666664</v>
      </c>
      <c r="BI1363" s="16">
        <v>1836452.5</v>
      </c>
      <c r="BJ1363" s="14">
        <f>BI1363/MAX(BI$11:BI1363)-1</f>
        <v>-3.0429924245923945E-2</v>
      </c>
      <c r="BL1363" s="1" t="s">
        <v>883</v>
      </c>
      <c r="BM1363" s="15">
        <v>42545.385416666664</v>
      </c>
      <c r="BN1363" s="16">
        <v>1675950.63</v>
      </c>
      <c r="BO1363" s="14">
        <f>BN1363/MAX(BN$11:BN1363)-1</f>
        <v>-3.1599336020446955E-2</v>
      </c>
      <c r="BQ1363" s="1" t="s">
        <v>884</v>
      </c>
      <c r="BR1363" s="15">
        <v>42545.385416666664</v>
      </c>
      <c r="BS1363" s="16">
        <v>1758455.75</v>
      </c>
      <c r="BT1363" s="14">
        <f>BS1363/MAX(BS$11:BS1363)-1</f>
        <v>-3.04377054527184E-2</v>
      </c>
      <c r="BV1363" s="1" t="s">
        <v>885</v>
      </c>
      <c r="BW1363" s="15">
        <v>42545.385416666664</v>
      </c>
      <c r="BX1363" s="16">
        <v>1460095.38</v>
      </c>
      <c r="BY1363" s="14">
        <f>BX1363/MAX(BX$11:BX1363)-1</f>
        <v>-0.12562836639907993</v>
      </c>
      <c r="CA1363" s="1" t="s">
        <v>886</v>
      </c>
      <c r="CB1363" s="15">
        <v>42545.385416666664</v>
      </c>
      <c r="CC1363" s="16">
        <v>1847400.63</v>
      </c>
      <c r="CD1363" s="14">
        <f>CC1363/MAX(CC$11:CC1363)-1</f>
        <v>-3.9658847271359932E-3</v>
      </c>
      <c r="CF1363" s="1" t="s">
        <v>887</v>
      </c>
      <c r="CG1363" s="15">
        <v>42545.385416666664</v>
      </c>
      <c r="CH1363" s="16">
        <v>1842068.13</v>
      </c>
      <c r="CI1363" s="14">
        <f>CH1363/MAX(CH$11:CH1363)-1</f>
        <v>-3.2213311757146812E-2</v>
      </c>
      <c r="CK1363" s="1" t="s">
        <v>888</v>
      </c>
      <c r="CL1363" s="15">
        <v>42545.385416666664</v>
      </c>
      <c r="CM1363" s="16">
        <v>1440467.13</v>
      </c>
      <c r="CN1363" s="14">
        <f>CM1363/MAX(CM$11:CM1363)-1</f>
        <v>-3.8477542464734449E-2</v>
      </c>
      <c r="CP1363" s="1" t="s">
        <v>889</v>
      </c>
      <c r="CQ1363" s="15">
        <v>42545.385416666664</v>
      </c>
      <c r="CR1363" s="16">
        <v>1585618.38</v>
      </c>
      <c r="CS1363" s="14">
        <f>CR1363/MAX(CR$11:CR1363)-1</f>
        <v>-2.9513988369114674E-2</v>
      </c>
      <c r="CU1363" s="1" t="s">
        <v>890</v>
      </c>
      <c r="CV1363" s="15">
        <v>42545.385416666664</v>
      </c>
      <c r="CW1363" s="16">
        <v>1582119.25</v>
      </c>
      <c r="CX1363" s="14">
        <f>CW1363/MAX(CW$11:CW1363)-1</f>
        <v>-3.7818573141410239E-2</v>
      </c>
    </row>
    <row r="1364" spans="4:102">
      <c r="D1364" s="1" t="s">
        <v>871</v>
      </c>
      <c r="E1364" s="15">
        <v>42548.385416666664</v>
      </c>
      <c r="F1364" s="16">
        <v>2303467.25</v>
      </c>
      <c r="G1364" s="14">
        <f>F1364/MAX(F$11:F1364)-1</f>
        <v>-9.5117611830773829E-2</v>
      </c>
      <c r="I1364" s="1" t="s">
        <v>872</v>
      </c>
      <c r="J1364" s="15">
        <v>42548.385416666664</v>
      </c>
      <c r="K1364" s="16">
        <v>2375631</v>
      </c>
      <c r="L1364" s="14">
        <f>K1364/MAX(K$11:K1364)-1</f>
        <v>-3.7944526214312879E-2</v>
      </c>
      <c r="N1364" s="1" t="s">
        <v>873</v>
      </c>
      <c r="O1364" s="15">
        <v>42548.385416666664</v>
      </c>
      <c r="P1364" s="16">
        <v>1637114.25</v>
      </c>
      <c r="Q1364" s="14">
        <f>P1364/MAX(P$11:P1364)-1</f>
        <v>-5.6340930546034729E-2</v>
      </c>
      <c r="S1364" s="1" t="s">
        <v>874</v>
      </c>
      <c r="T1364" s="15">
        <v>42548.385416666664</v>
      </c>
      <c r="U1364" s="16">
        <v>1537630.38</v>
      </c>
      <c r="V1364" s="14">
        <f>U1364/MAX(U$11:U1364)-1</f>
        <v>-7.1948661619907761E-2</v>
      </c>
      <c r="X1364" s="1" t="s">
        <v>875</v>
      </c>
      <c r="Y1364" s="15">
        <v>42548.385416666664</v>
      </c>
      <c r="Z1364" s="16">
        <v>1469539.38</v>
      </c>
      <c r="AA1364" s="14">
        <f>Z1364/MAX(Z$11:Z1364)-1</f>
        <v>-0.10716741686693754</v>
      </c>
      <c r="AC1364" s="1" t="s">
        <v>876</v>
      </c>
      <c r="AD1364" s="15">
        <v>42548.385416666664</v>
      </c>
      <c r="AE1364" s="16">
        <v>1995132.25</v>
      </c>
      <c r="AF1364" s="14">
        <f>AE1364/MAX(AE$11:AE1364)-1</f>
        <v>-3.5068640013791841E-2</v>
      </c>
      <c r="AH1364" s="1" t="s">
        <v>877</v>
      </c>
      <c r="AI1364" s="15">
        <v>42548.385416666664</v>
      </c>
      <c r="AJ1364" s="16">
        <v>2006461.13</v>
      </c>
      <c r="AK1364" s="14">
        <f>AJ1364/MAX(AJ$11:AJ1364)-1</f>
        <v>-3.1987776709290539E-2</v>
      </c>
      <c r="AM1364" s="1" t="s">
        <v>878</v>
      </c>
      <c r="AN1364" s="15">
        <v>42548.385416666664</v>
      </c>
      <c r="AO1364" s="16">
        <v>1747068.13</v>
      </c>
      <c r="AP1364" s="14">
        <f>AO1364/MAX(AO$11:AO1364)-1</f>
        <v>-0.13323181907428361</v>
      </c>
      <c r="AR1364" s="1" t="s">
        <v>879</v>
      </c>
      <c r="AS1364" s="15">
        <v>42548.385416666664</v>
      </c>
      <c r="AT1364" s="16">
        <v>1775380.38</v>
      </c>
      <c r="AU1364" s="14">
        <f>AT1364/MAX(AT$11:AT1364)-1</f>
        <v>-0.20134586899187923</v>
      </c>
      <c r="AW1364" s="1" t="s">
        <v>880</v>
      </c>
      <c r="AX1364" s="15">
        <v>42548.385416666664</v>
      </c>
      <c r="AY1364" s="16">
        <v>1509137.25</v>
      </c>
      <c r="AZ1364" s="14">
        <f>AY1364/MAX(AY$11:AY1364)-1</f>
        <v>-0.15603236465248571</v>
      </c>
      <c r="BB1364" s="1" t="s">
        <v>881</v>
      </c>
      <c r="BC1364" s="15">
        <v>42548.385416666664</v>
      </c>
      <c r="BD1364" s="16">
        <v>1929503.13</v>
      </c>
      <c r="BE1364" s="14">
        <f>BD1364/MAX(BD$11:BD1364)-1</f>
        <v>-3.3631337839957975E-2</v>
      </c>
      <c r="BG1364" s="1" t="s">
        <v>882</v>
      </c>
      <c r="BH1364" s="15">
        <v>42548.385416666664</v>
      </c>
      <c r="BI1364" s="16">
        <v>1828658.13</v>
      </c>
      <c r="BJ1364" s="14">
        <f>BI1364/MAX(BI$11:BI1364)-1</f>
        <v>-3.4545025459462253E-2</v>
      </c>
      <c r="BL1364" s="1" t="s">
        <v>883</v>
      </c>
      <c r="BM1364" s="15">
        <v>42548.385416666664</v>
      </c>
      <c r="BN1364" s="16">
        <v>1669844.13</v>
      </c>
      <c r="BO1364" s="14">
        <f>BN1364/MAX(BN$11:BN1364)-1</f>
        <v>-3.5127804311061883E-2</v>
      </c>
      <c r="BQ1364" s="1" t="s">
        <v>884</v>
      </c>
      <c r="BR1364" s="15">
        <v>42548.385416666664</v>
      </c>
      <c r="BS1364" s="16">
        <v>1754159.13</v>
      </c>
      <c r="BT1364" s="14">
        <f>BS1364/MAX(BS$11:BS1364)-1</f>
        <v>-3.280673904710818E-2</v>
      </c>
      <c r="BV1364" s="1" t="s">
        <v>885</v>
      </c>
      <c r="BW1364" s="15">
        <v>42548.385416666664</v>
      </c>
      <c r="BX1364" s="16">
        <v>1456527.75</v>
      </c>
      <c r="BY1364" s="14">
        <f>BX1364/MAX(BX$11:BX1364)-1</f>
        <v>-0.12776482577968806</v>
      </c>
      <c r="CA1364" s="1" t="s">
        <v>886</v>
      </c>
      <c r="CB1364" s="15">
        <v>42548.385416666664</v>
      </c>
      <c r="CC1364" s="16">
        <v>1841039.13</v>
      </c>
      <c r="CD1364" s="14">
        <f>CC1364/MAX(CC$11:CC1364)-1</f>
        <v>-7.395715225953281E-3</v>
      </c>
      <c r="CF1364" s="1" t="s">
        <v>887</v>
      </c>
      <c r="CG1364" s="15">
        <v>42548.385416666664</v>
      </c>
      <c r="CH1364" s="16">
        <v>1838893.38</v>
      </c>
      <c r="CI1364" s="14">
        <f>CH1364/MAX(CH$11:CH1364)-1</f>
        <v>-3.3881263522046456E-2</v>
      </c>
      <c r="CK1364" s="1" t="s">
        <v>888</v>
      </c>
      <c r="CL1364" s="15">
        <v>42548.385416666664</v>
      </c>
      <c r="CM1364" s="16">
        <v>1437985.5</v>
      </c>
      <c r="CN1364" s="14">
        <f>CM1364/MAX(CM$11:CM1364)-1</f>
        <v>-4.0134048834507108E-2</v>
      </c>
      <c r="CP1364" s="1" t="s">
        <v>889</v>
      </c>
      <c r="CQ1364" s="15">
        <v>42548.385416666664</v>
      </c>
      <c r="CR1364" s="16">
        <v>1579430.5</v>
      </c>
      <c r="CS1364" s="14">
        <f>CR1364/MAX(CR$11:CR1364)-1</f>
        <v>-3.3301312644234637E-2</v>
      </c>
      <c r="CU1364" s="1" t="s">
        <v>890</v>
      </c>
      <c r="CV1364" s="15">
        <v>42548.385416666664</v>
      </c>
      <c r="CW1364" s="16">
        <v>1575945</v>
      </c>
      <c r="CX1364" s="14">
        <f>CW1364/MAX(CW$11:CW1364)-1</f>
        <v>-4.1573504177602194E-2</v>
      </c>
    </row>
    <row r="1365" spans="4:102">
      <c r="D1365" s="1" t="s">
        <v>871</v>
      </c>
      <c r="E1365" s="15">
        <v>42549.385416666664</v>
      </c>
      <c r="F1365" s="16">
        <v>2303031</v>
      </c>
      <c r="G1365" s="14">
        <f>F1365/MAX(F$11:F1365)-1</f>
        <v>-9.5288986067520121E-2</v>
      </c>
      <c r="I1365" s="1" t="s">
        <v>872</v>
      </c>
      <c r="J1365" s="15">
        <v>42549.385416666664</v>
      </c>
      <c r="K1365" s="16">
        <v>2365845.5</v>
      </c>
      <c r="L1365" s="14">
        <f>K1365/MAX(K$11:K1365)-1</f>
        <v>-4.1907344446071026E-2</v>
      </c>
      <c r="N1365" s="1" t="s">
        <v>873</v>
      </c>
      <c r="O1365" s="15">
        <v>42549.385416666664</v>
      </c>
      <c r="P1365" s="16">
        <v>1632827</v>
      </c>
      <c r="Q1365" s="14">
        <f>P1365/MAX(P$11:P1365)-1</f>
        <v>-5.8812170623211091E-2</v>
      </c>
      <c r="S1365" s="1" t="s">
        <v>874</v>
      </c>
      <c r="T1365" s="15">
        <v>42549.385416666664</v>
      </c>
      <c r="U1365" s="16">
        <v>1530856</v>
      </c>
      <c r="V1365" s="14">
        <f>U1365/MAX(U$11:U1365)-1</f>
        <v>-7.6037402651218056E-2</v>
      </c>
      <c r="X1365" s="1" t="s">
        <v>875</v>
      </c>
      <c r="Y1365" s="15">
        <v>42549.385416666664</v>
      </c>
      <c r="Z1365" s="16">
        <v>1459583.75</v>
      </c>
      <c r="AA1365" s="14">
        <f>Z1365/MAX(Z$11:Z1365)-1</f>
        <v>-0.11321605426351877</v>
      </c>
      <c r="AC1365" s="1" t="s">
        <v>876</v>
      </c>
      <c r="AD1365" s="15">
        <v>42549.385416666664</v>
      </c>
      <c r="AE1365" s="16">
        <v>1993441.13</v>
      </c>
      <c r="AF1365" s="14">
        <f>AE1365/MAX(AE$11:AE1365)-1</f>
        <v>-3.5886538036090876E-2</v>
      </c>
      <c r="AH1365" s="1" t="s">
        <v>877</v>
      </c>
      <c r="AI1365" s="15">
        <v>42549.385416666664</v>
      </c>
      <c r="AJ1365" s="16">
        <v>2005511.88</v>
      </c>
      <c r="AK1365" s="14">
        <f>AJ1365/MAX(AJ$11:AJ1365)-1</f>
        <v>-3.2445740030493164E-2</v>
      </c>
      <c r="AM1365" s="1" t="s">
        <v>878</v>
      </c>
      <c r="AN1365" s="15">
        <v>42549.385416666664</v>
      </c>
      <c r="AO1365" s="16">
        <v>1746712.88</v>
      </c>
      <c r="AP1365" s="14">
        <f>AO1365/MAX(AO$11:AO1365)-1</f>
        <v>-0.1334080682948986</v>
      </c>
      <c r="AR1365" s="1" t="s">
        <v>879</v>
      </c>
      <c r="AS1365" s="15">
        <v>42549.385416666664</v>
      </c>
      <c r="AT1365" s="16">
        <v>1775043.88</v>
      </c>
      <c r="AU1365" s="14">
        <f>AT1365/MAX(AT$11:AT1365)-1</f>
        <v>-0.20149724337796104</v>
      </c>
      <c r="AW1365" s="1" t="s">
        <v>880</v>
      </c>
      <c r="AX1365" s="15">
        <v>42549.385416666664</v>
      </c>
      <c r="AY1365" s="16">
        <v>1505244.75</v>
      </c>
      <c r="AZ1365" s="14">
        <f>AY1365/MAX(AY$11:AY1365)-1</f>
        <v>-0.1582092004708251</v>
      </c>
      <c r="BB1365" s="1" t="s">
        <v>881</v>
      </c>
      <c r="BC1365" s="15">
        <v>42549.385416666664</v>
      </c>
      <c r="BD1365" s="16">
        <v>1927281.25</v>
      </c>
      <c r="BE1365" s="14">
        <f>BD1365/MAX(BD$11:BD1365)-1</f>
        <v>-3.474413997523107E-2</v>
      </c>
      <c r="BG1365" s="1" t="s">
        <v>882</v>
      </c>
      <c r="BH1365" s="15">
        <v>42549.385416666664</v>
      </c>
      <c r="BI1365" s="16">
        <v>1826975</v>
      </c>
      <c r="BJ1365" s="14">
        <f>BI1365/MAX(BI$11:BI1365)-1</f>
        <v>-3.5433647670820245E-2</v>
      </c>
      <c r="BL1365" s="1" t="s">
        <v>883</v>
      </c>
      <c r="BM1365" s="15">
        <v>42549.385416666664</v>
      </c>
      <c r="BN1365" s="16">
        <v>1669102</v>
      </c>
      <c r="BO1365" s="14">
        <f>BN1365/MAX(BN$11:BN1365)-1</f>
        <v>-3.555662313895247E-2</v>
      </c>
      <c r="BQ1365" s="1" t="s">
        <v>884</v>
      </c>
      <c r="BR1365" s="15">
        <v>42549.385416666664</v>
      </c>
      <c r="BS1365" s="16">
        <v>1753328.25</v>
      </c>
      <c r="BT1365" s="14">
        <f>BS1365/MAX(BS$11:BS1365)-1</f>
        <v>-3.3264862556496078E-2</v>
      </c>
      <c r="BV1365" s="1" t="s">
        <v>885</v>
      </c>
      <c r="BW1365" s="15">
        <v>42549.385416666664</v>
      </c>
      <c r="BX1365" s="16">
        <v>1455837.88</v>
      </c>
      <c r="BY1365" s="14">
        <f>BX1365/MAX(BX$11:BX1365)-1</f>
        <v>-0.12817795136527299</v>
      </c>
      <c r="CA1365" s="1" t="s">
        <v>886</v>
      </c>
      <c r="CB1365" s="15">
        <v>42549.385416666664</v>
      </c>
      <c r="CC1365" s="16">
        <v>1836688.75</v>
      </c>
      <c r="CD1365" s="14">
        <f>CC1365/MAX(CC$11:CC1365)-1</f>
        <v>-9.7412415963760157E-3</v>
      </c>
      <c r="CF1365" s="1" t="s">
        <v>887</v>
      </c>
      <c r="CG1365" s="15">
        <v>42549.385416666664</v>
      </c>
      <c r="CH1365" s="16">
        <v>1837179.25</v>
      </c>
      <c r="CI1365" s="14">
        <f>CH1365/MAX(CH$11:CH1365)-1</f>
        <v>-3.4781834010673141E-2</v>
      </c>
      <c r="CK1365" s="1" t="s">
        <v>888</v>
      </c>
      <c r="CL1365" s="15">
        <v>42549.385416666664</v>
      </c>
      <c r="CM1365" s="16">
        <v>1436045.88</v>
      </c>
      <c r="CN1365" s="14">
        <f>CM1365/MAX(CM$11:CM1365)-1</f>
        <v>-4.1428759522618819E-2</v>
      </c>
      <c r="CP1365" s="1" t="s">
        <v>889</v>
      </c>
      <c r="CQ1365" s="15">
        <v>42549.385416666664</v>
      </c>
      <c r="CR1365" s="16">
        <v>1577976.38</v>
      </c>
      <c r="CS1365" s="14">
        <f>CR1365/MAX(CR$11:CR1365)-1</f>
        <v>-3.4191314385531801E-2</v>
      </c>
      <c r="CU1365" s="1" t="s">
        <v>890</v>
      </c>
      <c r="CV1365" s="15">
        <v>42549.385416666664</v>
      </c>
      <c r="CW1365" s="16">
        <v>1574494.13</v>
      </c>
      <c r="CX1365" s="14">
        <f>CW1365/MAX(CW$11:CW1365)-1</f>
        <v>-4.2455865078518062E-2</v>
      </c>
    </row>
    <row r="1366" spans="4:102">
      <c r="D1366" s="1" t="s">
        <v>871</v>
      </c>
      <c r="E1366" s="15">
        <v>42550.385416666664</v>
      </c>
      <c r="F1366" s="16">
        <v>2314465</v>
      </c>
      <c r="G1366" s="14">
        <f>F1366/MAX(F$11:F1366)-1</f>
        <v>-9.0797311516329082E-2</v>
      </c>
      <c r="I1366" s="1" t="s">
        <v>872</v>
      </c>
      <c r="J1366" s="15">
        <v>42550.385416666664</v>
      </c>
      <c r="K1366" s="16">
        <v>2364228.5</v>
      </c>
      <c r="L1366" s="14">
        <f>K1366/MAX(K$11:K1366)-1</f>
        <v>-4.2562178341196799E-2</v>
      </c>
      <c r="N1366" s="1" t="s">
        <v>873</v>
      </c>
      <c r="O1366" s="15">
        <v>42550.385416666664</v>
      </c>
      <c r="P1366" s="16">
        <v>1631736.13</v>
      </c>
      <c r="Q1366" s="14">
        <f>P1366/MAX(P$11:P1366)-1</f>
        <v>-5.9440965693008607E-2</v>
      </c>
      <c r="S1366" s="1" t="s">
        <v>874</v>
      </c>
      <c r="T1366" s="15">
        <v>42550.385416666664</v>
      </c>
      <c r="U1366" s="16">
        <v>1528382</v>
      </c>
      <c r="V1366" s="14">
        <f>U1366/MAX(U$11:U1366)-1</f>
        <v>-7.7530608717524041E-2</v>
      </c>
      <c r="X1366" s="1" t="s">
        <v>875</v>
      </c>
      <c r="Y1366" s="15">
        <v>42550.385416666664</v>
      </c>
      <c r="Z1366" s="16">
        <v>1459184.13</v>
      </c>
      <c r="AA1366" s="14">
        <f>Z1366/MAX(Z$11:Z1366)-1</f>
        <v>-0.11345884718334631</v>
      </c>
      <c r="AC1366" s="1" t="s">
        <v>876</v>
      </c>
      <c r="AD1366" s="15">
        <v>42550.385416666664</v>
      </c>
      <c r="AE1366" s="16">
        <v>1999610.8799999999</v>
      </c>
      <c r="AF1366" s="14">
        <f>AE1366/MAX(AE$11:AE1366)-1</f>
        <v>-3.2902582832983529E-2</v>
      </c>
      <c r="AH1366" s="1" t="s">
        <v>877</v>
      </c>
      <c r="AI1366" s="15">
        <v>42550.385416666664</v>
      </c>
      <c r="AJ1366" s="16">
        <v>2014914.38</v>
      </c>
      <c r="AK1366" s="14">
        <f>AJ1366/MAX(AJ$11:AJ1366)-1</f>
        <v>-2.7909527096484865E-2</v>
      </c>
      <c r="AM1366" s="1" t="s">
        <v>878</v>
      </c>
      <c r="AN1366" s="15">
        <v>42550.385416666664</v>
      </c>
      <c r="AO1366" s="16">
        <v>1756026.8799999999</v>
      </c>
      <c r="AP1366" s="14">
        <f>AO1366/MAX(AO$11:AO1366)-1</f>
        <v>-0.12878713869374903</v>
      </c>
      <c r="AR1366" s="1" t="s">
        <v>879</v>
      </c>
      <c r="AS1366" s="15">
        <v>42550.385416666664</v>
      </c>
      <c r="AT1366" s="16">
        <v>1783865</v>
      </c>
      <c r="AU1366" s="14">
        <f>AT1366/MAX(AT$11:AT1366)-1</f>
        <v>-0.19752906618760679</v>
      </c>
      <c r="AW1366" s="1" t="s">
        <v>880</v>
      </c>
      <c r="AX1366" s="15">
        <v>42550.385416666664</v>
      </c>
      <c r="AY1366" s="16">
        <v>1504912</v>
      </c>
      <c r="AZ1366" s="14">
        <f>AY1366/MAX(AY$11:AY1366)-1</f>
        <v>-0.15839528707803185</v>
      </c>
      <c r="BB1366" s="1" t="s">
        <v>881</v>
      </c>
      <c r="BC1366" s="15">
        <v>42550.385416666664</v>
      </c>
      <c r="BD1366" s="16">
        <v>1930477.38</v>
      </c>
      <c r="BE1366" s="14">
        <f>BD1366/MAX(BD$11:BD1366)-1</f>
        <v>-3.3143396330835184E-2</v>
      </c>
      <c r="BG1366" s="1" t="s">
        <v>882</v>
      </c>
      <c r="BH1366" s="15">
        <v>42550.385416666664</v>
      </c>
      <c r="BI1366" s="16">
        <v>1833115.88</v>
      </c>
      <c r="BJ1366" s="14">
        <f>BI1366/MAX(BI$11:BI1366)-1</f>
        <v>-3.2191519988891804E-2</v>
      </c>
      <c r="BL1366" s="1" t="s">
        <v>883</v>
      </c>
      <c r="BM1366" s="15">
        <v>42550.385416666664</v>
      </c>
      <c r="BN1366" s="16">
        <v>1676453.13</v>
      </c>
      <c r="BO1366" s="14">
        <f>BN1366/MAX(BN$11:BN1366)-1</f>
        <v>-3.1308980609649595E-2</v>
      </c>
      <c r="BQ1366" s="1" t="s">
        <v>884</v>
      </c>
      <c r="BR1366" s="15">
        <v>42550.385416666664</v>
      </c>
      <c r="BS1366" s="16">
        <v>1761557.88</v>
      </c>
      <c r="BT1366" s="14">
        <f>BS1366/MAX(BS$11:BS1366)-1</f>
        <v>-2.8727279540218809E-2</v>
      </c>
      <c r="BV1366" s="1" t="s">
        <v>885</v>
      </c>
      <c r="BW1366" s="15">
        <v>42550.385416666664</v>
      </c>
      <c r="BX1366" s="16">
        <v>1462671.13</v>
      </c>
      <c r="BY1366" s="14">
        <f>BX1366/MAX(BX$11:BX1366)-1</f>
        <v>-0.12408588995124159</v>
      </c>
      <c r="CA1366" s="1" t="s">
        <v>886</v>
      </c>
      <c r="CB1366" s="15">
        <v>42550.385416666664</v>
      </c>
      <c r="CC1366" s="16">
        <v>1824703.38</v>
      </c>
      <c r="CD1366" s="14">
        <f>CC1366/MAX(CC$11:CC1366)-1</f>
        <v>-1.6203206159075223E-2</v>
      </c>
      <c r="CF1366" s="1" t="s">
        <v>887</v>
      </c>
      <c r="CG1366" s="15">
        <v>42550.385416666664</v>
      </c>
      <c r="CH1366" s="16">
        <v>1837498</v>
      </c>
      <c r="CI1366" s="14">
        <f>CH1366/MAX(CH$11:CH1366)-1</f>
        <v>-3.461436897403658E-2</v>
      </c>
      <c r="CK1366" s="1" t="s">
        <v>888</v>
      </c>
      <c r="CL1366" s="15">
        <v>42550.385416666664</v>
      </c>
      <c r="CM1366" s="16">
        <v>1443193.38</v>
      </c>
      <c r="CN1366" s="14">
        <f>CM1366/MAX(CM$11:CM1366)-1</f>
        <v>-3.6657750436675074E-2</v>
      </c>
      <c r="CP1366" s="1" t="s">
        <v>889</v>
      </c>
      <c r="CQ1366" s="15">
        <v>42550.385416666664</v>
      </c>
      <c r="CR1366" s="16">
        <v>1583281.63</v>
      </c>
      <c r="CS1366" s="14">
        <f>CR1366/MAX(CR$11:CR1366)-1</f>
        <v>-3.0944208412148289E-2</v>
      </c>
      <c r="CU1366" s="1" t="s">
        <v>890</v>
      </c>
      <c r="CV1366" s="15">
        <v>42550.385416666664</v>
      </c>
      <c r="CW1366" s="16">
        <v>1579787.63</v>
      </c>
      <c r="CX1366" s="14">
        <f>CW1366/MAX(CW$11:CW1366)-1</f>
        <v>-3.9236570841957863E-2</v>
      </c>
    </row>
    <row r="1367" spans="4:102">
      <c r="D1367" s="1" t="s">
        <v>871</v>
      </c>
      <c r="E1367" s="15">
        <v>42551.385416666664</v>
      </c>
      <c r="F1367" s="16">
        <v>2341222.5</v>
      </c>
      <c r="G1367" s="14">
        <f>F1367/MAX(F$11:F1367)-1</f>
        <v>-8.0286030966784439E-2</v>
      </c>
      <c r="I1367" s="1" t="s">
        <v>872</v>
      </c>
      <c r="J1367" s="15">
        <v>42551.385416666664</v>
      </c>
      <c r="K1367" s="16">
        <v>2408381.5</v>
      </c>
      <c r="L1367" s="14">
        <f>K1367/MAX(K$11:K1367)-1</f>
        <v>-2.4681608785546372E-2</v>
      </c>
      <c r="N1367" s="1" t="s">
        <v>873</v>
      </c>
      <c r="O1367" s="15">
        <v>42551.385416666664</v>
      </c>
      <c r="P1367" s="16">
        <v>1629551.5</v>
      </c>
      <c r="Q1367" s="14">
        <f>P1367/MAX(P$11:P1367)-1</f>
        <v>-6.0700221675235366E-2</v>
      </c>
      <c r="S1367" s="1" t="s">
        <v>874</v>
      </c>
      <c r="T1367" s="15">
        <v>42551.385416666664</v>
      </c>
      <c r="U1367" s="16">
        <v>1510744.38</v>
      </c>
      <c r="V1367" s="14">
        <f>U1367/MAX(U$11:U1367)-1</f>
        <v>-8.8175960851396118E-2</v>
      </c>
      <c r="X1367" s="1" t="s">
        <v>875</v>
      </c>
      <c r="Y1367" s="15">
        <v>42551.385416666664</v>
      </c>
      <c r="Z1367" s="16">
        <v>1432191.38</v>
      </c>
      <c r="AA1367" s="14">
        <f>Z1367/MAX(Z$11:Z1367)-1</f>
        <v>-0.12985854836615163</v>
      </c>
      <c r="AC1367" s="1" t="s">
        <v>876</v>
      </c>
      <c r="AD1367" s="15">
        <v>42551.385416666664</v>
      </c>
      <c r="AE1367" s="16">
        <v>2028374.88</v>
      </c>
      <c r="AF1367" s="14">
        <f>AE1367/MAX(AE$11:AE1367)-1</f>
        <v>-1.8991081157521461E-2</v>
      </c>
      <c r="AH1367" s="1" t="s">
        <v>877</v>
      </c>
      <c r="AI1367" s="15">
        <v>42551.385416666664</v>
      </c>
      <c r="AJ1367" s="16">
        <v>2043961.25</v>
      </c>
      <c r="AK1367" s="14">
        <f>AJ1367/MAX(AJ$11:AJ1367)-1</f>
        <v>-1.3895936308241486E-2</v>
      </c>
      <c r="AM1367" s="1" t="s">
        <v>878</v>
      </c>
      <c r="AN1367" s="15">
        <v>42551.385416666664</v>
      </c>
      <c r="AO1367" s="16">
        <v>1777823.5</v>
      </c>
      <c r="AP1367" s="14">
        <f>AO1367/MAX(AO$11:AO1367)-1</f>
        <v>-0.11797324063029502</v>
      </c>
      <c r="AR1367" s="1" t="s">
        <v>879</v>
      </c>
      <c r="AS1367" s="15">
        <v>42551.385416666664</v>
      </c>
      <c r="AT1367" s="16">
        <v>1804508.13</v>
      </c>
      <c r="AU1367" s="14">
        <f>AT1367/MAX(AT$11:AT1367)-1</f>
        <v>-0.18824276267926365</v>
      </c>
      <c r="AW1367" s="1" t="s">
        <v>880</v>
      </c>
      <c r="AX1367" s="15">
        <v>42551.385416666664</v>
      </c>
      <c r="AY1367" s="16">
        <v>1534112.25</v>
      </c>
      <c r="AZ1367" s="14">
        <f>AY1367/MAX(AY$11:AY1367)-1</f>
        <v>-0.14206538339030816</v>
      </c>
      <c r="BB1367" s="1" t="s">
        <v>881</v>
      </c>
      <c r="BC1367" s="15">
        <v>42551.385416666664</v>
      </c>
      <c r="BD1367" s="16">
        <v>1965662.25</v>
      </c>
      <c r="BE1367" s="14">
        <f>BD1367/MAX(BD$11:BD1367)-1</f>
        <v>-1.552147324529185E-2</v>
      </c>
      <c r="BG1367" s="1" t="s">
        <v>882</v>
      </c>
      <c r="BH1367" s="15">
        <v>42551.385416666664</v>
      </c>
      <c r="BI1367" s="16">
        <v>1861745.75</v>
      </c>
      <c r="BJ1367" s="14">
        <f>BI1367/MAX(BI$11:BI1367)-1</f>
        <v>-1.7076146612924004E-2</v>
      </c>
      <c r="BL1367" s="1" t="s">
        <v>883</v>
      </c>
      <c r="BM1367" s="15">
        <v>42551.385416666664</v>
      </c>
      <c r="BN1367" s="16">
        <v>1699163.25</v>
      </c>
      <c r="BO1367" s="14">
        <f>BN1367/MAX(BN$11:BN1367)-1</f>
        <v>-1.8186580168142896E-2</v>
      </c>
      <c r="BQ1367" s="1" t="s">
        <v>884</v>
      </c>
      <c r="BR1367" s="15">
        <v>42551.385416666664</v>
      </c>
      <c r="BS1367" s="16">
        <v>1786981.38</v>
      </c>
      <c r="BT1367" s="14">
        <f>BS1367/MAX(BS$11:BS1367)-1</f>
        <v>-1.4709487511376018E-2</v>
      </c>
      <c r="BV1367" s="1" t="s">
        <v>885</v>
      </c>
      <c r="BW1367" s="15">
        <v>42551.385416666664</v>
      </c>
      <c r="BX1367" s="16">
        <v>1483780.88</v>
      </c>
      <c r="BY1367" s="14">
        <f>BX1367/MAX(BX$11:BX1367)-1</f>
        <v>-0.11144440991833648</v>
      </c>
      <c r="CA1367" s="1" t="s">
        <v>886</v>
      </c>
      <c r="CB1367" s="15">
        <v>42551.385416666664</v>
      </c>
      <c r="CC1367" s="16">
        <v>1856211.75</v>
      </c>
      <c r="CD1367" s="14">
        <f>CC1367/MAX(CC$11:CC1367)-1</f>
        <v>0</v>
      </c>
      <c r="CF1367" s="1" t="s">
        <v>887</v>
      </c>
      <c r="CG1367" s="15">
        <v>42551.385416666664</v>
      </c>
      <c r="CH1367" s="16">
        <v>1866650.63</v>
      </c>
      <c r="CI1367" s="14">
        <f>CH1367/MAX(CH$11:CH1367)-1</f>
        <v>-1.9298145441485115E-2</v>
      </c>
      <c r="CK1367" s="1" t="s">
        <v>888</v>
      </c>
      <c r="CL1367" s="15">
        <v>42551.385416666664</v>
      </c>
      <c r="CM1367" s="16">
        <v>1465274</v>
      </c>
      <c r="CN1367" s="14">
        <f>CM1367/MAX(CM$11:CM1367)-1</f>
        <v>-2.1918773361715771E-2</v>
      </c>
      <c r="CP1367" s="1" t="s">
        <v>889</v>
      </c>
      <c r="CQ1367" s="15">
        <v>42551.385416666664</v>
      </c>
      <c r="CR1367" s="16">
        <v>1608014.88</v>
      </c>
      <c r="CS1367" s="14">
        <f>CR1367/MAX(CR$11:CR1367)-1</f>
        <v>-1.58060935605977E-2</v>
      </c>
      <c r="CU1367" s="1" t="s">
        <v>890</v>
      </c>
      <c r="CV1367" s="15">
        <v>42551.385416666664</v>
      </c>
      <c r="CW1367" s="16">
        <v>1604466.38</v>
      </c>
      <c r="CX1367" s="14">
        <f>CW1367/MAX(CW$11:CW1367)-1</f>
        <v>-2.42279456146961E-2</v>
      </c>
    </row>
    <row r="1368" spans="4:102">
      <c r="D1368" s="1" t="s">
        <v>871</v>
      </c>
      <c r="E1368" s="15">
        <v>42552.385416666664</v>
      </c>
      <c r="F1368" s="16">
        <v>2339960</v>
      </c>
      <c r="G1368" s="14">
        <f>F1368/MAX(F$11:F1368)-1</f>
        <v>-8.0781985061666228E-2</v>
      </c>
      <c r="I1368" s="1" t="s">
        <v>872</v>
      </c>
      <c r="J1368" s="15">
        <v>42552.385416666664</v>
      </c>
      <c r="K1368" s="16">
        <v>2409403.5</v>
      </c>
      <c r="L1368" s="14">
        <f>K1368/MAX(K$11:K1368)-1</f>
        <v>-2.4267731085596767E-2</v>
      </c>
      <c r="N1368" s="1" t="s">
        <v>873</v>
      </c>
      <c r="O1368" s="15">
        <v>42552.385416666664</v>
      </c>
      <c r="P1368" s="16">
        <v>1626673</v>
      </c>
      <c r="Q1368" s="14">
        <f>P1368/MAX(P$11:P1368)-1</f>
        <v>-6.235943552144263E-2</v>
      </c>
      <c r="S1368" s="1" t="s">
        <v>874</v>
      </c>
      <c r="T1368" s="15">
        <v>42552.385416666664</v>
      </c>
      <c r="U1368" s="16">
        <v>1506941</v>
      </c>
      <c r="V1368" s="14">
        <f>U1368/MAX(U$11:U1368)-1</f>
        <v>-9.0471526772360811E-2</v>
      </c>
      <c r="X1368" s="1" t="s">
        <v>875</v>
      </c>
      <c r="Y1368" s="15">
        <v>42552.385416666664</v>
      </c>
      <c r="Z1368" s="16">
        <v>1427595.13</v>
      </c>
      <c r="AA1368" s="14">
        <f>Z1368/MAX(Z$11:Z1368)-1</f>
        <v>-0.13265104363104574</v>
      </c>
      <c r="AC1368" s="1" t="s">
        <v>876</v>
      </c>
      <c r="AD1368" s="15">
        <v>42552.385416666664</v>
      </c>
      <c r="AE1368" s="16">
        <v>2026926</v>
      </c>
      <c r="AF1368" s="14">
        <f>AE1368/MAX(AE$11:AE1368)-1</f>
        <v>-1.9691821546463983E-2</v>
      </c>
      <c r="AH1368" s="1" t="s">
        <v>877</v>
      </c>
      <c r="AI1368" s="15">
        <v>42552.385416666664</v>
      </c>
      <c r="AJ1368" s="16">
        <v>2042501.25</v>
      </c>
      <c r="AK1368" s="14">
        <f>AJ1368/MAX(AJ$11:AJ1368)-1</f>
        <v>-1.460030970719417E-2</v>
      </c>
      <c r="AM1368" s="1" t="s">
        <v>878</v>
      </c>
      <c r="AN1368" s="15">
        <v>42552.385416666664</v>
      </c>
      <c r="AO1368" s="16">
        <v>1776553.63</v>
      </c>
      <c r="AP1368" s="14">
        <f>AO1368/MAX(AO$11:AO1368)-1</f>
        <v>-0.11860325779505909</v>
      </c>
      <c r="AR1368" s="1" t="s">
        <v>879</v>
      </c>
      <c r="AS1368" s="15">
        <v>42552.385416666664</v>
      </c>
      <c r="AT1368" s="16">
        <v>1803219.25</v>
      </c>
      <c r="AU1368" s="14">
        <f>AT1368/MAX(AT$11:AT1368)-1</f>
        <v>-0.18882256481517201</v>
      </c>
      <c r="AW1368" s="1" t="s">
        <v>880</v>
      </c>
      <c r="AX1368" s="15">
        <v>42552.385416666664</v>
      </c>
      <c r="AY1368" s="16">
        <v>1534208.5</v>
      </c>
      <c r="AZ1368" s="14">
        <f>AY1368/MAX(AY$11:AY1368)-1</f>
        <v>-0.14201155668574417</v>
      </c>
      <c r="BB1368" s="1" t="s">
        <v>881</v>
      </c>
      <c r="BC1368" s="15">
        <v>42552.385416666664</v>
      </c>
      <c r="BD1368" s="16">
        <v>1962940.13</v>
      </c>
      <c r="BE1368" s="14">
        <f>BD1368/MAX(BD$11:BD1368)-1</f>
        <v>-1.6884814626676015E-2</v>
      </c>
      <c r="BG1368" s="1" t="s">
        <v>882</v>
      </c>
      <c r="BH1368" s="15">
        <v>42552.385416666664</v>
      </c>
      <c r="BI1368" s="16">
        <v>1859167.5</v>
      </c>
      <c r="BJ1368" s="14">
        <f>BI1368/MAX(BI$11:BI1368)-1</f>
        <v>-1.8437354729013644E-2</v>
      </c>
      <c r="BL1368" s="1" t="s">
        <v>883</v>
      </c>
      <c r="BM1368" s="15">
        <v>42552.385416666664</v>
      </c>
      <c r="BN1368" s="16">
        <v>1696810.13</v>
      </c>
      <c r="BO1368" s="14">
        <f>BN1368/MAX(BN$11:BN1368)-1</f>
        <v>-1.9546263997507141E-2</v>
      </c>
      <c r="BQ1368" s="1" t="s">
        <v>884</v>
      </c>
      <c r="BR1368" s="15">
        <v>42552.385416666664</v>
      </c>
      <c r="BS1368" s="16">
        <v>1784506.63</v>
      </c>
      <c r="BT1368" s="14">
        <f>BS1368/MAX(BS$11:BS1368)-1</f>
        <v>-1.6073994004320746E-2</v>
      </c>
      <c r="BV1368" s="1" t="s">
        <v>885</v>
      </c>
      <c r="BW1368" s="15">
        <v>42552.385416666664</v>
      </c>
      <c r="BX1368" s="16">
        <v>1481726.13</v>
      </c>
      <c r="BY1368" s="14">
        <f>BX1368/MAX(BX$11:BX1368)-1</f>
        <v>-0.11267488783008872</v>
      </c>
      <c r="CA1368" s="1" t="s">
        <v>886</v>
      </c>
      <c r="CB1368" s="15">
        <v>42552.385416666664</v>
      </c>
      <c r="CC1368" s="16">
        <v>1854292.63</v>
      </c>
      <c r="CD1368" s="14">
        <f>CC1368/MAX(CC$11:CC1368)-1</f>
        <v>-1.0338906646830681E-3</v>
      </c>
      <c r="CF1368" s="1" t="s">
        <v>887</v>
      </c>
      <c r="CG1368" s="15">
        <v>42552.385416666664</v>
      </c>
      <c r="CH1368" s="16">
        <v>1864720.63</v>
      </c>
      <c r="CI1368" s="14">
        <f>CH1368/MAX(CH$11:CH1368)-1</f>
        <v>-2.0312129820178382E-2</v>
      </c>
      <c r="CK1368" s="1" t="s">
        <v>888</v>
      </c>
      <c r="CL1368" s="15">
        <v>42552.385416666664</v>
      </c>
      <c r="CM1368" s="16">
        <v>1463759</v>
      </c>
      <c r="CN1368" s="14">
        <f>CM1368/MAX(CM$11:CM1368)-1</f>
        <v>-2.2930047060939929E-2</v>
      </c>
      <c r="CP1368" s="1" t="s">
        <v>889</v>
      </c>
      <c r="CQ1368" s="15">
        <v>42552.385416666664</v>
      </c>
      <c r="CR1368" s="16">
        <v>1606352.38</v>
      </c>
      <c r="CS1368" s="14">
        <f>CR1368/MAX(CR$11:CR1368)-1</f>
        <v>-1.6823635369324852E-2</v>
      </c>
      <c r="CU1368" s="1" t="s">
        <v>890</v>
      </c>
      <c r="CV1368" s="15">
        <v>42552.385416666664</v>
      </c>
      <c r="CW1368" s="16">
        <v>1602807.5</v>
      </c>
      <c r="CX1368" s="14">
        <f>CW1368/MAX(CW$11:CW1368)-1</f>
        <v>-2.523680984878407E-2</v>
      </c>
    </row>
    <row r="1369" spans="4:102">
      <c r="D1369" s="1" t="s">
        <v>871</v>
      </c>
      <c r="E1369" s="15">
        <v>42555.385416666664</v>
      </c>
      <c r="F1369" s="16">
        <v>2342578</v>
      </c>
      <c r="G1369" s="14">
        <f>F1369/MAX(F$11:F1369)-1</f>
        <v>-7.9753543223725187E-2</v>
      </c>
      <c r="I1369" s="1" t="s">
        <v>872</v>
      </c>
      <c r="J1369" s="15">
        <v>42555.385416666664</v>
      </c>
      <c r="K1369" s="16">
        <v>2404621</v>
      </c>
      <c r="L1369" s="14">
        <f>K1369/MAX(K$11:K1369)-1</f>
        <v>-2.6204492435899063E-2</v>
      </c>
      <c r="N1369" s="1" t="s">
        <v>873</v>
      </c>
      <c r="O1369" s="15">
        <v>42555.385416666664</v>
      </c>
      <c r="P1369" s="16">
        <v>1625408.88</v>
      </c>
      <c r="Q1369" s="14">
        <f>P1369/MAX(P$11:P1369)-1</f>
        <v>-6.3088094686725826E-2</v>
      </c>
      <c r="S1369" s="1" t="s">
        <v>874</v>
      </c>
      <c r="T1369" s="15">
        <v>42555.385416666664</v>
      </c>
      <c r="U1369" s="16">
        <v>1504039.5</v>
      </c>
      <c r="V1369" s="14">
        <f>U1369/MAX(U$11:U1369)-1</f>
        <v>-9.2222754501296467E-2</v>
      </c>
      <c r="X1369" s="1" t="s">
        <v>875</v>
      </c>
      <c r="Y1369" s="15">
        <v>42555.385416666664</v>
      </c>
      <c r="Z1369" s="16">
        <v>1425358.5</v>
      </c>
      <c r="AA1369" s="14">
        <f>Z1369/MAX(Z$11:Z1369)-1</f>
        <v>-0.13400992939320389</v>
      </c>
      <c r="AC1369" s="1" t="s">
        <v>876</v>
      </c>
      <c r="AD1369" s="15">
        <v>42555.385416666664</v>
      </c>
      <c r="AE1369" s="16">
        <v>2029152.5</v>
      </c>
      <c r="AF1369" s="14">
        <f>AE1369/MAX(AE$11:AE1369)-1</f>
        <v>-1.8614990838620282E-2</v>
      </c>
      <c r="AH1369" s="1" t="s">
        <v>877</v>
      </c>
      <c r="AI1369" s="15">
        <v>42555.385416666664</v>
      </c>
      <c r="AJ1369" s="16">
        <v>2044744.88</v>
      </c>
      <c r="AK1369" s="14">
        <f>AJ1369/MAX(AJ$11:AJ1369)-1</f>
        <v>-1.3517875947542057E-2</v>
      </c>
      <c r="AM1369" s="1" t="s">
        <v>878</v>
      </c>
      <c r="AN1369" s="15">
        <v>42555.385416666664</v>
      </c>
      <c r="AO1369" s="16">
        <v>1778505</v>
      </c>
      <c r="AP1369" s="14">
        <f>AO1369/MAX(AO$11:AO1369)-1</f>
        <v>-0.1176351298805437</v>
      </c>
      <c r="AR1369" s="1" t="s">
        <v>879</v>
      </c>
      <c r="AS1369" s="15">
        <v>42555.385416666664</v>
      </c>
      <c r="AT1369" s="16">
        <v>1801758.75</v>
      </c>
      <c r="AU1369" s="14">
        <f>AT1369/MAX(AT$11:AT1369)-1</f>
        <v>-0.18947957013722994</v>
      </c>
      <c r="AW1369" s="1" t="s">
        <v>880</v>
      </c>
      <c r="AX1369" s="15">
        <v>42555.385416666664</v>
      </c>
      <c r="AY1369" s="16">
        <v>1531315.25</v>
      </c>
      <c r="AZ1369" s="14">
        <f>AY1369/MAX(AY$11:AY1369)-1</f>
        <v>-0.1436295734439742</v>
      </c>
      <c r="BB1369" s="1" t="s">
        <v>881</v>
      </c>
      <c r="BC1369" s="15">
        <v>42555.385416666664</v>
      </c>
      <c r="BD1369" s="16">
        <v>1965080.13</v>
      </c>
      <c r="BE1369" s="14">
        <f>BD1369/MAX(BD$11:BD1369)-1</f>
        <v>-1.5813021114207015E-2</v>
      </c>
      <c r="BG1369" s="1" t="s">
        <v>882</v>
      </c>
      <c r="BH1369" s="15">
        <v>42555.385416666664</v>
      </c>
      <c r="BI1369" s="16">
        <v>1861194.5</v>
      </c>
      <c r="BJ1369" s="14">
        <f>BI1369/MAX(BI$11:BI1369)-1</f>
        <v>-1.7367183546500797E-2</v>
      </c>
      <c r="BL1369" s="1" t="s">
        <v>883</v>
      </c>
      <c r="BM1369" s="15">
        <v>42555.385416666664</v>
      </c>
      <c r="BN1369" s="16">
        <v>1698660.13</v>
      </c>
      <c r="BO1369" s="14">
        <f>BN1369/MAX(BN$11:BN1369)-1</f>
        <v>-1.8477293828402463E-2</v>
      </c>
      <c r="BQ1369" s="1" t="s">
        <v>884</v>
      </c>
      <c r="BR1369" s="15">
        <v>42555.385416666664</v>
      </c>
      <c r="BS1369" s="16">
        <v>1786452.13</v>
      </c>
      <c r="BT1369" s="14">
        <f>BS1369/MAX(BS$11:BS1369)-1</f>
        <v>-1.5001300850659205E-2</v>
      </c>
      <c r="BV1369" s="1" t="s">
        <v>885</v>
      </c>
      <c r="BW1369" s="15">
        <v>42555.385416666664</v>
      </c>
      <c r="BX1369" s="16">
        <v>1483341.63</v>
      </c>
      <c r="BY1369" s="14">
        <f>BX1369/MAX(BX$11:BX1369)-1</f>
        <v>-0.11170745282999828</v>
      </c>
      <c r="CA1369" s="1" t="s">
        <v>886</v>
      </c>
      <c r="CB1369" s="15">
        <v>42555.385416666664</v>
      </c>
      <c r="CC1369" s="16">
        <v>1856260.75</v>
      </c>
      <c r="CD1369" s="14">
        <f>CC1369/MAX(CC$11:CC1369)-1</f>
        <v>0</v>
      </c>
      <c r="CF1369" s="1" t="s">
        <v>887</v>
      </c>
      <c r="CG1369" s="15">
        <v>42555.385416666664</v>
      </c>
      <c r="CH1369" s="16">
        <v>1866699.75</v>
      </c>
      <c r="CI1369" s="14">
        <f>CH1369/MAX(CH$11:CH1369)-1</f>
        <v>-1.9272338750976559E-2</v>
      </c>
      <c r="CK1369" s="1" t="s">
        <v>888</v>
      </c>
      <c r="CL1369" s="15">
        <v>42555.385416666664</v>
      </c>
      <c r="CM1369" s="16">
        <v>1465312.5</v>
      </c>
      <c r="CN1369" s="14">
        <f>CM1369/MAX(CM$11:CM1369)-1</f>
        <v>-2.1893074327114959E-2</v>
      </c>
      <c r="CP1369" s="1" t="s">
        <v>889</v>
      </c>
      <c r="CQ1369" s="15">
        <v>42555.385416666664</v>
      </c>
      <c r="CR1369" s="16">
        <v>1608057.25</v>
      </c>
      <c r="CS1369" s="14">
        <f>CR1369/MAX(CR$11:CR1369)-1</f>
        <v>-1.578016078078659E-2</v>
      </c>
      <c r="CU1369" s="1" t="s">
        <v>890</v>
      </c>
      <c r="CV1369" s="15">
        <v>42555.385416666664</v>
      </c>
      <c r="CW1369" s="16">
        <v>1604508.63</v>
      </c>
      <c r="CX1369" s="14">
        <f>CW1369/MAX(CW$11:CW1369)-1</f>
        <v>-2.4202250860470231E-2</v>
      </c>
    </row>
    <row r="1370" spans="4:102">
      <c r="D1370" s="1" t="s">
        <v>871</v>
      </c>
      <c r="E1370" s="15">
        <v>42556.385416666664</v>
      </c>
      <c r="F1370" s="16">
        <v>2340899.75</v>
      </c>
      <c r="G1370" s="14">
        <f>F1370/MAX(F$11:F1370)-1</f>
        <v>-8.0412818439357214E-2</v>
      </c>
      <c r="I1370" s="1" t="s">
        <v>872</v>
      </c>
      <c r="J1370" s="15">
        <v>42556.385416666664</v>
      </c>
      <c r="K1370" s="16">
        <v>2402340</v>
      </c>
      <c r="L1370" s="14">
        <f>K1370/MAX(K$11:K1370)-1</f>
        <v>-2.7128225345473433E-2</v>
      </c>
      <c r="N1370" s="1" t="s">
        <v>873</v>
      </c>
      <c r="O1370" s="15">
        <v>42556.385416666664</v>
      </c>
      <c r="P1370" s="16">
        <v>1623241.5</v>
      </c>
      <c r="Q1370" s="14">
        <f>P1370/MAX(P$11:P1370)-1</f>
        <v>-6.4337407490614118E-2</v>
      </c>
      <c r="S1370" s="1" t="s">
        <v>874</v>
      </c>
      <c r="T1370" s="15">
        <v>42556.385416666664</v>
      </c>
      <c r="U1370" s="16">
        <v>1500097.63</v>
      </c>
      <c r="V1370" s="14">
        <f>U1370/MAX(U$11:U1370)-1</f>
        <v>-9.4601907369764371E-2</v>
      </c>
      <c r="X1370" s="1" t="s">
        <v>875</v>
      </c>
      <c r="Y1370" s="15">
        <v>42556.385416666664</v>
      </c>
      <c r="Z1370" s="16">
        <v>1421622</v>
      </c>
      <c r="AA1370" s="14">
        <f>Z1370/MAX(Z$11:Z1370)-1</f>
        <v>-0.13628007539424314</v>
      </c>
      <c r="AC1370" s="1" t="s">
        <v>876</v>
      </c>
      <c r="AD1370" s="15">
        <v>42556.385416666664</v>
      </c>
      <c r="AE1370" s="16">
        <v>2026448.13</v>
      </c>
      <c r="AF1370" s="14">
        <f>AE1370/MAX(AE$11:AE1370)-1</f>
        <v>-1.9922939934228334E-2</v>
      </c>
      <c r="AH1370" s="1" t="s">
        <v>877</v>
      </c>
      <c r="AI1370" s="15">
        <v>42556.385416666664</v>
      </c>
      <c r="AJ1370" s="16">
        <v>2041619</v>
      </c>
      <c r="AK1370" s="14">
        <f>AJ1370/MAX(AJ$11:AJ1370)-1</f>
        <v>-1.5025949043650288E-2</v>
      </c>
      <c r="AM1370" s="1" t="s">
        <v>878</v>
      </c>
      <c r="AN1370" s="15">
        <v>42556.385416666664</v>
      </c>
      <c r="AO1370" s="16">
        <v>1777643.5</v>
      </c>
      <c r="AP1370" s="14">
        <f>AO1370/MAX(AO$11:AO1370)-1</f>
        <v>-0.11806254354292189</v>
      </c>
      <c r="AR1370" s="1" t="s">
        <v>879</v>
      </c>
      <c r="AS1370" s="15">
        <v>42556.385416666664</v>
      </c>
      <c r="AT1370" s="16">
        <v>1799864.13</v>
      </c>
      <c r="AU1370" s="14">
        <f>AT1370/MAX(AT$11:AT1370)-1</f>
        <v>-0.19033186416206915</v>
      </c>
      <c r="AW1370" s="1" t="s">
        <v>880</v>
      </c>
      <c r="AX1370" s="15">
        <v>42556.385416666664</v>
      </c>
      <c r="AY1370" s="16">
        <v>1529290.25</v>
      </c>
      <c r="AZ1370" s="14">
        <f>AY1370/MAX(AY$11:AY1370)-1</f>
        <v>-0.14476203138415078</v>
      </c>
      <c r="BB1370" s="1" t="s">
        <v>881</v>
      </c>
      <c r="BC1370" s="15">
        <v>42556.385416666664</v>
      </c>
      <c r="BD1370" s="16">
        <v>1962215.5</v>
      </c>
      <c r="BE1370" s="14">
        <f>BD1370/MAX(BD$11:BD1370)-1</f>
        <v>-1.7247736931788271E-2</v>
      </c>
      <c r="BG1370" s="1" t="s">
        <v>882</v>
      </c>
      <c r="BH1370" s="15">
        <v>42556.385416666664</v>
      </c>
      <c r="BI1370" s="16">
        <v>1858481.25</v>
      </c>
      <c r="BJ1370" s="14">
        <f>BI1370/MAX(BI$11:BI1370)-1</f>
        <v>-1.8799666013670446E-2</v>
      </c>
      <c r="BL1370" s="1" t="s">
        <v>883</v>
      </c>
      <c r="BM1370" s="15">
        <v>42556.385416666664</v>
      </c>
      <c r="BN1370" s="16">
        <v>1696183.88</v>
      </c>
      <c r="BO1370" s="14">
        <f>BN1370/MAX(BN$11:BN1370)-1</f>
        <v>-1.9908124845291808E-2</v>
      </c>
      <c r="BQ1370" s="1" t="s">
        <v>884</v>
      </c>
      <c r="BR1370" s="15">
        <v>42556.385416666664</v>
      </c>
      <c r="BS1370" s="16">
        <v>1783760.88</v>
      </c>
      <c r="BT1370" s="14">
        <f>BS1370/MAX(BS$11:BS1370)-1</f>
        <v>-1.6485179262271443E-2</v>
      </c>
      <c r="BV1370" s="1" t="s">
        <v>885</v>
      </c>
      <c r="BW1370" s="15">
        <v>42556.385416666664</v>
      </c>
      <c r="BX1370" s="16">
        <v>1482003.25</v>
      </c>
      <c r="BY1370" s="14">
        <f>BX1370/MAX(BX$11:BX1370)-1</f>
        <v>-0.1125089357488599</v>
      </c>
      <c r="CA1370" s="1" t="s">
        <v>886</v>
      </c>
      <c r="CB1370" s="15">
        <v>42556.385416666664</v>
      </c>
      <c r="CC1370" s="16">
        <v>1853870.25</v>
      </c>
      <c r="CD1370" s="14">
        <f>CC1370/MAX(CC$11:CC1370)-1</f>
        <v>-1.2878039898219784E-3</v>
      </c>
      <c r="CF1370" s="1" t="s">
        <v>887</v>
      </c>
      <c r="CG1370" s="15">
        <v>42556.385416666664</v>
      </c>
      <c r="CH1370" s="16">
        <v>1864295.88</v>
      </c>
      <c r="CI1370" s="14">
        <f>CH1370/MAX(CH$11:CH1370)-1</f>
        <v>-2.053528519056691E-2</v>
      </c>
      <c r="CK1370" s="1" t="s">
        <v>888</v>
      </c>
      <c r="CL1370" s="15">
        <v>42556.385416666664</v>
      </c>
      <c r="CM1370" s="16">
        <v>1463425.5</v>
      </c>
      <c r="CN1370" s="14">
        <f>CM1370/MAX(CM$11:CM1370)-1</f>
        <v>-2.3152660776247669E-2</v>
      </c>
      <c r="CP1370" s="1" t="s">
        <v>889</v>
      </c>
      <c r="CQ1370" s="15">
        <v>42556.385416666664</v>
      </c>
      <c r="CR1370" s="16">
        <v>1605986.38</v>
      </c>
      <c r="CS1370" s="14">
        <f>CR1370/MAX(CR$11:CR1370)-1</f>
        <v>-1.7047647581050707E-2</v>
      </c>
      <c r="CU1370" s="1" t="s">
        <v>890</v>
      </c>
      <c r="CV1370" s="15">
        <v>42556.385416666664</v>
      </c>
      <c r="CW1370" s="16">
        <v>1602442.38</v>
      </c>
      <c r="CX1370" s="14">
        <f>CW1370/MAX(CW$11:CW1370)-1</f>
        <v>-2.5458861178084824E-2</v>
      </c>
    </row>
    <row r="1371" spans="4:102">
      <c r="D1371" s="1" t="s">
        <v>871</v>
      </c>
      <c r="E1371" s="15">
        <v>42558.385416666664</v>
      </c>
      <c r="F1371" s="16">
        <v>2337407.75</v>
      </c>
      <c r="G1371" s="14">
        <f>F1371/MAX(F$11:F1371)-1</f>
        <v>-8.1784598003180831E-2</v>
      </c>
      <c r="I1371" s="1" t="s">
        <v>872</v>
      </c>
      <c r="J1371" s="15">
        <v>42558.385416666664</v>
      </c>
      <c r="K1371" s="16">
        <v>2393948.5</v>
      </c>
      <c r="L1371" s="14">
        <f>K1371/MAX(K$11:K1371)-1</f>
        <v>-3.0526517634247519E-2</v>
      </c>
      <c r="N1371" s="1" t="s">
        <v>873</v>
      </c>
      <c r="O1371" s="15">
        <v>42558.385416666664</v>
      </c>
      <c r="P1371" s="16">
        <v>1619921.75</v>
      </c>
      <c r="Q1371" s="14">
        <f>P1371/MAX(P$11:P1371)-1</f>
        <v>-6.625096495663696E-2</v>
      </c>
      <c r="S1371" s="1" t="s">
        <v>874</v>
      </c>
      <c r="T1371" s="15">
        <v>42558.385416666664</v>
      </c>
      <c r="U1371" s="16">
        <v>1499252</v>
      </c>
      <c r="V1371" s="14">
        <f>U1371/MAX(U$11:U1371)-1</f>
        <v>-9.5112295343026454E-2</v>
      </c>
      <c r="X1371" s="1" t="s">
        <v>875</v>
      </c>
      <c r="Y1371" s="15">
        <v>42558.385416666664</v>
      </c>
      <c r="Z1371" s="16">
        <v>1420686</v>
      </c>
      <c r="AA1371" s="14">
        <f>Z1371/MAX(Z$11:Z1371)-1</f>
        <v>-0.13684875106853001</v>
      </c>
      <c r="AC1371" s="1" t="s">
        <v>876</v>
      </c>
      <c r="AD1371" s="15">
        <v>42558.385416666664</v>
      </c>
      <c r="AE1371" s="16">
        <v>2027393.75</v>
      </c>
      <c r="AF1371" s="14">
        <f>AE1371/MAX(AE$11:AE1371)-1</f>
        <v>-1.9465597623897657E-2</v>
      </c>
      <c r="AH1371" s="1" t="s">
        <v>877</v>
      </c>
      <c r="AI1371" s="15">
        <v>42558.385416666664</v>
      </c>
      <c r="AJ1371" s="16">
        <v>2038166.63</v>
      </c>
      <c r="AK1371" s="14">
        <f>AJ1371/MAX(AJ$11:AJ1371)-1</f>
        <v>-1.6691536434980558E-2</v>
      </c>
      <c r="AM1371" s="1" t="s">
        <v>878</v>
      </c>
      <c r="AN1371" s="15">
        <v>42558.385416666664</v>
      </c>
      <c r="AO1371" s="16">
        <v>1773677.38</v>
      </c>
      <c r="AP1371" s="14">
        <f>AO1371/MAX(AO$11:AO1371)-1</f>
        <v>-0.12003024391974304</v>
      </c>
      <c r="AR1371" s="1" t="s">
        <v>879</v>
      </c>
      <c r="AS1371" s="15">
        <v>42558.385416666664</v>
      </c>
      <c r="AT1371" s="16">
        <v>1799100.75</v>
      </c>
      <c r="AU1371" s="14">
        <f>AT1371/MAX(AT$11:AT1371)-1</f>
        <v>-0.19067527033992093</v>
      </c>
      <c r="AW1371" s="1" t="s">
        <v>880</v>
      </c>
      <c r="AX1371" s="15">
        <v>42558.385416666664</v>
      </c>
      <c r="AY1371" s="16">
        <v>1525311.5</v>
      </c>
      <c r="AZ1371" s="14">
        <f>AY1371/MAX(AY$11:AY1371)-1</f>
        <v>-0.14698710152216432</v>
      </c>
      <c r="BB1371" s="1" t="s">
        <v>881</v>
      </c>
      <c r="BC1371" s="15">
        <v>42558.385416666664</v>
      </c>
      <c r="BD1371" s="16">
        <v>1962888.38</v>
      </c>
      <c r="BE1371" s="14">
        <f>BD1371/MAX(BD$11:BD1371)-1</f>
        <v>-1.6910732997830302E-2</v>
      </c>
      <c r="BG1371" s="1" t="s">
        <v>882</v>
      </c>
      <c r="BH1371" s="15">
        <v>42558.385416666664</v>
      </c>
      <c r="BI1371" s="16">
        <v>1859118.5</v>
      </c>
      <c r="BJ1371" s="14">
        <f>BI1371/MAX(BI$11:BI1371)-1</f>
        <v>-1.8463224678664902E-2</v>
      </c>
      <c r="BL1371" s="1" t="s">
        <v>883</v>
      </c>
      <c r="BM1371" s="15">
        <v>42558.385416666664</v>
      </c>
      <c r="BN1371" s="16">
        <v>1696765.5</v>
      </c>
      <c r="BO1371" s="14">
        <f>BN1371/MAX(BN$11:BN1371)-1</f>
        <v>-1.9572052180559574E-2</v>
      </c>
      <c r="BQ1371" s="1" t="s">
        <v>884</v>
      </c>
      <c r="BR1371" s="15">
        <v>42558.385416666664</v>
      </c>
      <c r="BS1371" s="16">
        <v>1780999.75</v>
      </c>
      <c r="BT1371" s="14">
        <f>BS1371/MAX(BS$11:BS1371)-1</f>
        <v>-1.8007587510726508E-2</v>
      </c>
      <c r="BV1371" s="1" t="s">
        <v>885</v>
      </c>
      <c r="BW1371" s="15">
        <v>42558.385416666664</v>
      </c>
      <c r="BX1371" s="16">
        <v>1478753.63</v>
      </c>
      <c r="BY1371" s="14">
        <f>BX1371/MAX(BX$11:BX1371)-1</f>
        <v>-0.1144549562533439</v>
      </c>
      <c r="CA1371" s="1" t="s">
        <v>886</v>
      </c>
      <c r="CB1371" s="15">
        <v>42558.385416666664</v>
      </c>
      <c r="CC1371" s="16">
        <v>1854706.13</v>
      </c>
      <c r="CD1371" s="14">
        <f>CC1371/MAX(CC$11:CC1371)-1</f>
        <v>-8.3750087373235527E-4</v>
      </c>
      <c r="CF1371" s="1" t="s">
        <v>887</v>
      </c>
      <c r="CG1371" s="15">
        <v>42558.385416666664</v>
      </c>
      <c r="CH1371" s="16">
        <v>1865136.5</v>
      </c>
      <c r="CI1371" s="14">
        <f>CH1371/MAX(CH$11:CH1371)-1</f>
        <v>-2.0093639828692722E-2</v>
      </c>
      <c r="CK1371" s="1" t="s">
        <v>888</v>
      </c>
      <c r="CL1371" s="15">
        <v>42558.385416666664</v>
      </c>
      <c r="CM1371" s="16">
        <v>1464085.38</v>
      </c>
      <c r="CN1371" s="14">
        <f>CM1371/MAX(CM$11:CM1371)-1</f>
        <v>-2.2712185998264856E-2</v>
      </c>
      <c r="CP1371" s="1" t="s">
        <v>889</v>
      </c>
      <c r="CQ1371" s="15">
        <v>42558.385416666664</v>
      </c>
      <c r="CR1371" s="16">
        <v>1606710.63</v>
      </c>
      <c r="CS1371" s="14">
        <f>CR1371/MAX(CR$11:CR1371)-1</f>
        <v>-1.6604366585579622E-2</v>
      </c>
      <c r="CU1371" s="1" t="s">
        <v>890</v>
      </c>
      <c r="CV1371" s="15">
        <v>42558.385416666664</v>
      </c>
      <c r="CW1371" s="16">
        <v>1603164.88</v>
      </c>
      <c r="CX1371" s="14">
        <f>CW1371/MAX(CW$11:CW1371)-1</f>
        <v>-2.5019465676825781E-2</v>
      </c>
    </row>
    <row r="1372" spans="4:102">
      <c r="D1372" s="1" t="s">
        <v>871</v>
      </c>
      <c r="E1372" s="15">
        <v>42559.385416666664</v>
      </c>
      <c r="F1372" s="16">
        <v>2329459.25</v>
      </c>
      <c r="G1372" s="14">
        <f>F1372/MAX(F$11:F1372)-1</f>
        <v>-8.4907046417571297E-2</v>
      </c>
      <c r="I1372" s="1" t="s">
        <v>872</v>
      </c>
      <c r="J1372" s="15">
        <v>42559.385416666664</v>
      </c>
      <c r="K1372" s="16">
        <v>2395689.75</v>
      </c>
      <c r="L1372" s="14">
        <f>K1372/MAX(K$11:K1372)-1</f>
        <v>-2.9821366416011519E-2</v>
      </c>
      <c r="N1372" s="1" t="s">
        <v>873</v>
      </c>
      <c r="O1372" s="15">
        <v>42559.385416666664</v>
      </c>
      <c r="P1372" s="16">
        <v>1622069</v>
      </c>
      <c r="Q1372" s="14">
        <f>P1372/MAX(P$11:P1372)-1</f>
        <v>-6.501325540955738E-2</v>
      </c>
      <c r="S1372" s="1" t="s">
        <v>874</v>
      </c>
      <c r="T1372" s="15">
        <v>42559.385416666664</v>
      </c>
      <c r="U1372" s="16">
        <v>1500531.5</v>
      </c>
      <c r="V1372" s="14">
        <f>U1372/MAX(U$11:U1372)-1</f>
        <v>-9.43400410334716E-2</v>
      </c>
      <c r="X1372" s="1" t="s">
        <v>875</v>
      </c>
      <c r="Y1372" s="15">
        <v>42559.385416666664</v>
      </c>
      <c r="Z1372" s="16">
        <v>1423403.5</v>
      </c>
      <c r="AA1372" s="14">
        <f>Z1372/MAX(Z$11:Z1372)-1</f>
        <v>-0.13519770817870691</v>
      </c>
      <c r="AC1372" s="1" t="s">
        <v>876</v>
      </c>
      <c r="AD1372" s="15">
        <v>42559.385416666664</v>
      </c>
      <c r="AE1372" s="16">
        <v>2023113.38</v>
      </c>
      <c r="AF1372" s="14">
        <f>AE1372/MAX(AE$11:AE1372)-1</f>
        <v>-2.1535767781963311E-2</v>
      </c>
      <c r="AH1372" s="1" t="s">
        <v>877</v>
      </c>
      <c r="AI1372" s="15">
        <v>42559.385416666664</v>
      </c>
      <c r="AJ1372" s="16">
        <v>2029731.88</v>
      </c>
      <c r="AK1372" s="14">
        <f>AJ1372/MAX(AJ$11:AJ1372)-1</f>
        <v>-2.076086076841599E-2</v>
      </c>
      <c r="AM1372" s="1" t="s">
        <v>878</v>
      </c>
      <c r="AN1372" s="15">
        <v>42559.385416666664</v>
      </c>
      <c r="AO1372" s="16">
        <v>1765960.88</v>
      </c>
      <c r="AP1372" s="14">
        <f>AO1372/MAX(AO$11:AO1372)-1</f>
        <v>-0.12385861017132893</v>
      </c>
      <c r="AR1372" s="1" t="s">
        <v>879</v>
      </c>
      <c r="AS1372" s="15">
        <v>42559.385416666664</v>
      </c>
      <c r="AT1372" s="16">
        <v>1791160.13</v>
      </c>
      <c r="AU1372" s="14">
        <f>AT1372/MAX(AT$11:AT1372)-1</f>
        <v>-0.19424735496877432</v>
      </c>
      <c r="AW1372" s="1" t="s">
        <v>880</v>
      </c>
      <c r="AX1372" s="15">
        <v>42559.385416666664</v>
      </c>
      <c r="AY1372" s="16">
        <v>1524947.63</v>
      </c>
      <c r="AZ1372" s="14">
        <f>AY1372/MAX(AY$11:AY1372)-1</f>
        <v>-0.14719059163114812</v>
      </c>
      <c r="BB1372" s="1" t="s">
        <v>881</v>
      </c>
      <c r="BC1372" s="15">
        <v>42559.385416666664</v>
      </c>
      <c r="BD1372" s="16">
        <v>1958755.63</v>
      </c>
      <c r="BE1372" s="14">
        <f>BD1372/MAX(BD$11:BD1372)-1</f>
        <v>-1.8980571614024666E-2</v>
      </c>
      <c r="BG1372" s="1" t="s">
        <v>882</v>
      </c>
      <c r="BH1372" s="15">
        <v>42559.385416666664</v>
      </c>
      <c r="BI1372" s="16">
        <v>1855204.25</v>
      </c>
      <c r="BJ1372" s="14">
        <f>BI1372/MAX(BI$11:BI1372)-1</f>
        <v>-2.0529784891368696E-2</v>
      </c>
      <c r="BL1372" s="1" t="s">
        <v>883</v>
      </c>
      <c r="BM1372" s="15">
        <v>42559.385416666664</v>
      </c>
      <c r="BN1372" s="16">
        <v>1689432</v>
      </c>
      <c r="BO1372" s="14">
        <f>BN1372/MAX(BN$11:BN1372)-1</f>
        <v>-2.3809507713061784E-2</v>
      </c>
      <c r="BQ1372" s="1" t="s">
        <v>884</v>
      </c>
      <c r="BR1372" s="15">
        <v>42559.385416666664</v>
      </c>
      <c r="BS1372" s="16">
        <v>1772816.5</v>
      </c>
      <c r="BT1372" s="14">
        <f>BS1372/MAX(BS$11:BS1372)-1</f>
        <v>-2.2519597919207879E-2</v>
      </c>
      <c r="BV1372" s="1" t="s">
        <v>885</v>
      </c>
      <c r="BW1372" s="15">
        <v>42559.385416666664</v>
      </c>
      <c r="BX1372" s="16">
        <v>1471959.38</v>
      </c>
      <c r="BY1372" s="14">
        <f>BX1372/MAX(BX$11:BX1372)-1</f>
        <v>-0.11852366269058567</v>
      </c>
      <c r="CA1372" s="1" t="s">
        <v>886</v>
      </c>
      <c r="CB1372" s="15">
        <v>42559.385416666664</v>
      </c>
      <c r="CC1372" s="16">
        <v>1850922.5</v>
      </c>
      <c r="CD1372" s="14">
        <f>CC1372/MAX(CC$11:CC1372)-1</f>
        <v>-2.8758082613123959E-3</v>
      </c>
      <c r="CF1372" s="1" t="s">
        <v>887</v>
      </c>
      <c r="CG1372" s="15">
        <v>42559.385416666664</v>
      </c>
      <c r="CH1372" s="16">
        <v>1861331.5</v>
      </c>
      <c r="CI1372" s="14">
        <f>CH1372/MAX(CH$11:CH1372)-1</f>
        <v>-2.2092712658189018E-2</v>
      </c>
      <c r="CK1372" s="1" t="s">
        <v>888</v>
      </c>
      <c r="CL1372" s="15">
        <v>42559.385416666664</v>
      </c>
      <c r="CM1372" s="16">
        <v>1461098.63</v>
      </c>
      <c r="CN1372" s="14">
        <f>CM1372/MAX(CM$11:CM1372)-1</f>
        <v>-2.4705863701999453E-2</v>
      </c>
      <c r="CP1372" s="1" t="s">
        <v>889</v>
      </c>
      <c r="CQ1372" s="15">
        <v>42559.385416666664</v>
      </c>
      <c r="CR1372" s="16">
        <v>1600368.75</v>
      </c>
      <c r="CS1372" s="14">
        <f>CR1372/MAX(CR$11:CR1372)-1</f>
        <v>-2.0485947365086909E-2</v>
      </c>
      <c r="CU1372" s="1" t="s">
        <v>890</v>
      </c>
      <c r="CV1372" s="15">
        <v>42559.385416666664</v>
      </c>
      <c r="CW1372" s="16">
        <v>1596837.13</v>
      </c>
      <c r="CX1372" s="14">
        <f>CW1372/MAX(CW$11:CW1372)-1</f>
        <v>-2.8867749252039498E-2</v>
      </c>
    </row>
    <row r="1373" spans="4:102">
      <c r="D1373" s="1" t="s">
        <v>871</v>
      </c>
      <c r="E1373" s="15">
        <v>42562.385416666664</v>
      </c>
      <c r="F1373" s="16">
        <v>2349340.25</v>
      </c>
      <c r="G1373" s="14">
        <f>F1373/MAX(F$11:F1373)-1</f>
        <v>-7.7097095241060232E-2</v>
      </c>
      <c r="I1373" s="1" t="s">
        <v>872</v>
      </c>
      <c r="J1373" s="15">
        <v>42562.385416666664</v>
      </c>
      <c r="K1373" s="16">
        <v>2416123.5</v>
      </c>
      <c r="L1373" s="14">
        <f>K1373/MAX(K$11:K1373)-1</f>
        <v>-2.1546343469489804E-2</v>
      </c>
      <c r="N1373" s="1" t="s">
        <v>873</v>
      </c>
      <c r="O1373" s="15">
        <v>42562.385416666664</v>
      </c>
      <c r="P1373" s="16">
        <v>1636206.38</v>
      </c>
      <c r="Q1373" s="14">
        <f>P1373/MAX(P$11:P1373)-1</f>
        <v>-5.6864241463024934E-2</v>
      </c>
      <c r="S1373" s="1" t="s">
        <v>874</v>
      </c>
      <c r="T1373" s="15">
        <v>42562.385416666664</v>
      </c>
      <c r="U1373" s="16">
        <v>1513403.5</v>
      </c>
      <c r="V1373" s="14">
        <f>U1373/MAX(U$11:U1373)-1</f>
        <v>-8.6571023860678387E-2</v>
      </c>
      <c r="X1373" s="1" t="s">
        <v>875</v>
      </c>
      <c r="Y1373" s="15">
        <v>42562.385416666664</v>
      </c>
      <c r="Z1373" s="16">
        <v>1433919.63</v>
      </c>
      <c r="AA1373" s="14">
        <f>Z1373/MAX(Z$11:Z1373)-1</f>
        <v>-0.12880853369298262</v>
      </c>
      <c r="AC1373" s="1" t="s">
        <v>876</v>
      </c>
      <c r="AD1373" s="15">
        <v>42562.385416666664</v>
      </c>
      <c r="AE1373" s="16">
        <v>2036204.63</v>
      </c>
      <c r="AF1373" s="14">
        <f>AE1373/MAX(AE$11:AE1373)-1</f>
        <v>-1.5204278896241763E-2</v>
      </c>
      <c r="AH1373" s="1" t="s">
        <v>877</v>
      </c>
      <c r="AI1373" s="15">
        <v>42562.385416666664</v>
      </c>
      <c r="AJ1373" s="16">
        <v>2024605.88</v>
      </c>
      <c r="AK1373" s="14">
        <f>AJ1373/MAX(AJ$11:AJ1373)-1</f>
        <v>-2.3233886825286598E-2</v>
      </c>
      <c r="AM1373" s="1" t="s">
        <v>878</v>
      </c>
      <c r="AN1373" s="15">
        <v>42562.385416666664</v>
      </c>
      <c r="AO1373" s="16">
        <v>1781033.63</v>
      </c>
      <c r="AP1373" s="14">
        <f>AO1373/MAX(AO$11:AO1373)-1</f>
        <v>-0.11638060752523405</v>
      </c>
      <c r="AR1373" s="1" t="s">
        <v>879</v>
      </c>
      <c r="AS1373" s="15">
        <v>42562.385416666664</v>
      </c>
      <c r="AT1373" s="16">
        <v>1806466</v>
      </c>
      <c r="AU1373" s="14">
        <f>AT1373/MAX(AT$11:AT1373)-1</f>
        <v>-0.18736201566803623</v>
      </c>
      <c r="AW1373" s="1" t="s">
        <v>880</v>
      </c>
      <c r="AX1373" s="15">
        <v>42562.385416666664</v>
      </c>
      <c r="AY1373" s="16">
        <v>1537499.75</v>
      </c>
      <c r="AZ1373" s="14">
        <f>AY1373/MAX(AY$11:AY1373)-1</f>
        <v>-0.14017096300890164</v>
      </c>
      <c r="BB1373" s="1" t="s">
        <v>881</v>
      </c>
      <c r="BC1373" s="15">
        <v>42562.385416666664</v>
      </c>
      <c r="BD1373" s="16">
        <v>1970910.38</v>
      </c>
      <c r="BE1373" s="14">
        <f>BD1373/MAX(BD$11:BD1373)-1</f>
        <v>-1.2893009840341585E-2</v>
      </c>
      <c r="BG1373" s="1" t="s">
        <v>882</v>
      </c>
      <c r="BH1373" s="15">
        <v>42562.385416666664</v>
      </c>
      <c r="BI1373" s="16">
        <v>1866716.5</v>
      </c>
      <c r="BJ1373" s="14">
        <f>BI1373/MAX(BI$11:BI1373)-1</f>
        <v>-1.4451798608249522E-2</v>
      </c>
      <c r="BL1373" s="1" t="s">
        <v>883</v>
      </c>
      <c r="BM1373" s="15">
        <v>42562.385416666664</v>
      </c>
      <c r="BN1373" s="16">
        <v>1683526.25</v>
      </c>
      <c r="BO1373" s="14">
        <f>BN1373/MAX(BN$11:BN1373)-1</f>
        <v>-2.7221978294786009E-2</v>
      </c>
      <c r="BQ1373" s="1" t="s">
        <v>884</v>
      </c>
      <c r="BR1373" s="15">
        <v>42562.385416666664</v>
      </c>
      <c r="BS1373" s="16">
        <v>1766617.13</v>
      </c>
      <c r="BT1373" s="14">
        <f>BS1373/MAX(BS$11:BS1373)-1</f>
        <v>-2.5937753537822572E-2</v>
      </c>
      <c r="BV1373" s="1" t="s">
        <v>885</v>
      </c>
      <c r="BW1373" s="15">
        <v>42562.385416666664</v>
      </c>
      <c r="BX1373" s="16">
        <v>1466812</v>
      </c>
      <c r="BY1373" s="14">
        <f>BX1373/MAX(BX$11:BX1373)-1</f>
        <v>-0.12160614834256045</v>
      </c>
      <c r="CA1373" s="1" t="s">
        <v>886</v>
      </c>
      <c r="CB1373" s="15">
        <v>42562.385416666664</v>
      </c>
      <c r="CC1373" s="16">
        <v>1862494.63</v>
      </c>
      <c r="CD1373" s="14">
        <f>CC1373/MAX(CC$11:CC1373)-1</f>
        <v>0</v>
      </c>
      <c r="CF1373" s="1" t="s">
        <v>887</v>
      </c>
      <c r="CG1373" s="15">
        <v>42562.385416666664</v>
      </c>
      <c r="CH1373" s="16">
        <v>1872968.75</v>
      </c>
      <c r="CI1373" s="14">
        <f>CH1373/MAX(CH$11:CH1373)-1</f>
        <v>-1.5978728351998206E-2</v>
      </c>
      <c r="CK1373" s="1" t="s">
        <v>888</v>
      </c>
      <c r="CL1373" s="15">
        <v>42562.385416666664</v>
      </c>
      <c r="CM1373" s="16">
        <v>1470233.5</v>
      </c>
      <c r="CN1373" s="14">
        <f>CM1373/MAX(CM$11:CM1373)-1</f>
        <v>-1.8608270449965048E-2</v>
      </c>
      <c r="CP1373" s="1" t="s">
        <v>889</v>
      </c>
      <c r="CQ1373" s="15">
        <v>42562.385416666664</v>
      </c>
      <c r="CR1373" s="16">
        <v>1593827.63</v>
      </c>
      <c r="CS1373" s="14">
        <f>CR1373/MAX(CR$11:CR1373)-1</f>
        <v>-2.4489474027283631E-2</v>
      </c>
      <c r="CU1373" s="1" t="s">
        <v>890</v>
      </c>
      <c r="CV1373" s="15">
        <v>42562.385416666664</v>
      </c>
      <c r="CW1373" s="16">
        <v>1590310.38</v>
      </c>
      <c r="CX1373" s="14">
        <f>CW1373/MAX(CW$11:CW1373)-1</f>
        <v>-3.283705664005665E-2</v>
      </c>
    </row>
    <row r="1374" spans="4:102">
      <c r="D1374" s="1" t="s">
        <v>871</v>
      </c>
      <c r="E1374" s="15">
        <v>42563.385416666664</v>
      </c>
      <c r="F1374" s="16">
        <v>2362868.75</v>
      </c>
      <c r="G1374" s="14">
        <f>F1374/MAX(F$11:F1374)-1</f>
        <v>-7.1782627936023635E-2</v>
      </c>
      <c r="I1374" s="1" t="s">
        <v>872</v>
      </c>
      <c r="J1374" s="15">
        <v>42563.385416666664</v>
      </c>
      <c r="K1374" s="16">
        <v>2430028.25</v>
      </c>
      <c r="L1374" s="14">
        <f>K1374/MAX(K$11:K1374)-1</f>
        <v>-1.5915359175581512E-2</v>
      </c>
      <c r="N1374" s="1" t="s">
        <v>873</v>
      </c>
      <c r="O1374" s="15">
        <v>42563.385416666664</v>
      </c>
      <c r="P1374" s="16">
        <v>1639873.63</v>
      </c>
      <c r="Q1374" s="14">
        <f>P1374/MAX(P$11:P1374)-1</f>
        <v>-5.4750379389895243E-2</v>
      </c>
      <c r="S1374" s="1" t="s">
        <v>874</v>
      </c>
      <c r="T1374" s="15">
        <v>42563.385416666664</v>
      </c>
      <c r="U1374" s="16">
        <v>1518816.13</v>
      </c>
      <c r="V1374" s="14">
        <f>U1374/MAX(U$11:U1374)-1</f>
        <v>-8.330417990325345E-2</v>
      </c>
      <c r="X1374" s="1" t="s">
        <v>875</v>
      </c>
      <c r="Y1374" s="15">
        <v>42563.385416666664</v>
      </c>
      <c r="Z1374" s="16">
        <v>1438616</v>
      </c>
      <c r="AA1374" s="14">
        <f>Z1374/MAX(Z$11:Z1374)-1</f>
        <v>-0.12595520957284323</v>
      </c>
      <c r="AC1374" s="1" t="s">
        <v>876</v>
      </c>
      <c r="AD1374" s="15">
        <v>42563.385416666664</v>
      </c>
      <c r="AE1374" s="16">
        <v>2045113.13</v>
      </c>
      <c r="AF1374" s="14">
        <f>AE1374/MAX(AE$11:AE1374)-1</f>
        <v>-1.0895746957851671E-2</v>
      </c>
      <c r="AH1374" s="1" t="s">
        <v>877</v>
      </c>
      <c r="AI1374" s="15">
        <v>42563.385416666664</v>
      </c>
      <c r="AJ1374" s="16">
        <v>2034268.13</v>
      </c>
      <c r="AK1374" s="14">
        <f>AJ1374/MAX(AJ$11:AJ1374)-1</f>
        <v>-1.8572358144444134E-2</v>
      </c>
      <c r="AM1374" s="1" t="s">
        <v>878</v>
      </c>
      <c r="AN1374" s="15">
        <v>42563.385416666664</v>
      </c>
      <c r="AO1374" s="16">
        <v>1791290.38</v>
      </c>
      <c r="AP1374" s="14">
        <f>AO1374/MAX(AO$11:AO1374)-1</f>
        <v>-0.11129195391920099</v>
      </c>
      <c r="AR1374" s="1" t="s">
        <v>879</v>
      </c>
      <c r="AS1374" s="15">
        <v>42563.385416666664</v>
      </c>
      <c r="AT1374" s="16">
        <v>1816881.38</v>
      </c>
      <c r="AU1374" s="14">
        <f>AT1374/MAX(AT$11:AT1374)-1</f>
        <v>-0.1826766612748445</v>
      </c>
      <c r="AW1374" s="1" t="s">
        <v>880</v>
      </c>
      <c r="AX1374" s="15">
        <v>42563.385416666664</v>
      </c>
      <c r="AY1374" s="16">
        <v>1546041.38</v>
      </c>
      <c r="AZ1374" s="14">
        <f>AY1374/MAX(AY$11:AY1374)-1</f>
        <v>-0.13539415475430894</v>
      </c>
      <c r="BB1374" s="1" t="s">
        <v>881</v>
      </c>
      <c r="BC1374" s="15">
        <v>42563.385416666664</v>
      </c>
      <c r="BD1374" s="16">
        <v>1979967.63</v>
      </c>
      <c r="BE1374" s="14">
        <f>BD1374/MAX(BD$11:BD1374)-1</f>
        <v>-8.3567940502439209E-3</v>
      </c>
      <c r="BG1374" s="1" t="s">
        <v>882</v>
      </c>
      <c r="BH1374" s="15">
        <v>42563.385416666664</v>
      </c>
      <c r="BI1374" s="16">
        <v>1875294.88</v>
      </c>
      <c r="BJ1374" s="14">
        <f>BI1374/MAX(BI$11:BI1374)-1</f>
        <v>-9.9227729207094217E-3</v>
      </c>
      <c r="BL1374" s="1" t="s">
        <v>883</v>
      </c>
      <c r="BM1374" s="15">
        <v>42563.385416666664</v>
      </c>
      <c r="BN1374" s="16">
        <v>1691174.63</v>
      </c>
      <c r="BO1374" s="14">
        <f>BN1374/MAX(BN$11:BN1374)-1</f>
        <v>-2.2802578261285067E-2</v>
      </c>
      <c r="BQ1374" s="1" t="s">
        <v>884</v>
      </c>
      <c r="BR1374" s="15">
        <v>42563.385416666664</v>
      </c>
      <c r="BS1374" s="16">
        <v>1774642.88</v>
      </c>
      <c r="BT1374" s="14">
        <f>BS1374/MAX(BS$11:BS1374)-1</f>
        <v>-2.1512584132528767E-2</v>
      </c>
      <c r="BV1374" s="1" t="s">
        <v>885</v>
      </c>
      <c r="BW1374" s="15">
        <v>42563.385416666664</v>
      </c>
      <c r="BX1374" s="16">
        <v>1473475.75</v>
      </c>
      <c r="BY1374" s="14">
        <f>BX1374/MAX(BX$11:BX1374)-1</f>
        <v>-0.11761559125072985</v>
      </c>
      <c r="CA1374" s="1" t="s">
        <v>886</v>
      </c>
      <c r="CB1374" s="15">
        <v>42563.385416666664</v>
      </c>
      <c r="CC1374" s="16">
        <v>1870369.25</v>
      </c>
      <c r="CD1374" s="14">
        <f>CC1374/MAX(CC$11:CC1374)-1</f>
        <v>0</v>
      </c>
      <c r="CF1374" s="1" t="s">
        <v>887</v>
      </c>
      <c r="CG1374" s="15">
        <v>42563.385416666664</v>
      </c>
      <c r="CH1374" s="16">
        <v>1880887.75</v>
      </c>
      <c r="CI1374" s="14">
        <f>CH1374/MAX(CH$11:CH1374)-1</f>
        <v>-1.1818240116313272E-2</v>
      </c>
      <c r="CK1374" s="1" t="s">
        <v>888</v>
      </c>
      <c r="CL1374" s="15">
        <v>42563.385416666664</v>
      </c>
      <c r="CM1374" s="16">
        <v>1476449.75</v>
      </c>
      <c r="CN1374" s="14">
        <f>CM1374/MAX(CM$11:CM1374)-1</f>
        <v>-1.4458877623032884E-2</v>
      </c>
      <c r="CP1374" s="1" t="s">
        <v>889</v>
      </c>
      <c r="CQ1374" s="15">
        <v>42563.385416666664</v>
      </c>
      <c r="CR1374" s="16">
        <v>1602141.63</v>
      </c>
      <c r="CS1374" s="14">
        <f>CR1374/MAX(CR$11:CR1374)-1</f>
        <v>-1.9400846900812563E-2</v>
      </c>
      <c r="CU1374" s="1" t="s">
        <v>890</v>
      </c>
      <c r="CV1374" s="15">
        <v>42563.385416666664</v>
      </c>
      <c r="CW1374" s="16">
        <v>1598606</v>
      </c>
      <c r="CX1374" s="14">
        <f>CW1374/MAX(CW$11:CW1374)-1</f>
        <v>-2.7791993514583169E-2</v>
      </c>
    </row>
    <row r="1375" spans="4:102">
      <c r="D1375" s="1" t="s">
        <v>871</v>
      </c>
      <c r="E1375" s="15">
        <v>42564.385416666664</v>
      </c>
      <c r="F1375" s="16">
        <v>2359673.75</v>
      </c>
      <c r="G1375" s="14">
        <f>F1375/MAX(F$11:F1375)-1</f>
        <v>-7.3037735526635506E-2</v>
      </c>
      <c r="I1375" s="1" t="s">
        <v>872</v>
      </c>
      <c r="J1375" s="15">
        <v>42564.385416666664</v>
      </c>
      <c r="K1375" s="16">
        <v>2420741.75</v>
      </c>
      <c r="L1375" s="14">
        <f>K1375/MAX(K$11:K1375)-1</f>
        <v>-1.9676098178107893E-2</v>
      </c>
      <c r="N1375" s="1" t="s">
        <v>873</v>
      </c>
      <c r="O1375" s="15">
        <v>42564.385416666664</v>
      </c>
      <c r="P1375" s="16">
        <v>1634100.63</v>
      </c>
      <c r="Q1375" s="14">
        <f>P1375/MAX(P$11:P1375)-1</f>
        <v>-5.807802974047882E-2</v>
      </c>
      <c r="S1375" s="1" t="s">
        <v>874</v>
      </c>
      <c r="T1375" s="15">
        <v>42564.385416666664</v>
      </c>
      <c r="U1375" s="16">
        <v>1515509.38</v>
      </c>
      <c r="V1375" s="14">
        <f>U1375/MAX(U$11:U1375)-1</f>
        <v>-8.530000009717309E-2</v>
      </c>
      <c r="X1375" s="1" t="s">
        <v>875</v>
      </c>
      <c r="Y1375" s="15">
        <v>42564.385416666664</v>
      </c>
      <c r="Z1375" s="16">
        <v>1436665.88</v>
      </c>
      <c r="AA1375" s="14">
        <f>Z1375/MAX(Z$11:Z1375)-1</f>
        <v>-0.12714002346807862</v>
      </c>
      <c r="AC1375" s="1" t="s">
        <v>876</v>
      </c>
      <c r="AD1375" s="15">
        <v>42564.385416666664</v>
      </c>
      <c r="AE1375" s="16">
        <v>2043009.25</v>
      </c>
      <c r="AF1375" s="14">
        <f>AE1375/MAX(AE$11:AE1375)-1</f>
        <v>-1.1913273384807965E-2</v>
      </c>
      <c r="AH1375" s="1" t="s">
        <v>877</v>
      </c>
      <c r="AI1375" s="15">
        <v>42564.385416666664</v>
      </c>
      <c r="AJ1375" s="16">
        <v>2032371.13</v>
      </c>
      <c r="AK1375" s="14">
        <f>AJ1375/MAX(AJ$11:AJ1375)-1</f>
        <v>-1.9487561115549057E-2</v>
      </c>
      <c r="AM1375" s="1" t="s">
        <v>878</v>
      </c>
      <c r="AN1375" s="15">
        <v>42564.385416666664</v>
      </c>
      <c r="AO1375" s="16">
        <v>1788868</v>
      </c>
      <c r="AP1375" s="14">
        <f>AO1375/MAX(AO$11:AO1375)-1</f>
        <v>-0.11249376274969625</v>
      </c>
      <c r="AR1375" s="1" t="s">
        <v>879</v>
      </c>
      <c r="AS1375" s="15">
        <v>42564.385416666664</v>
      </c>
      <c r="AT1375" s="16">
        <v>1813298.38</v>
      </c>
      <c r="AU1375" s="14">
        <f>AT1375/MAX(AT$11:AT1375)-1</f>
        <v>-0.18428847234566537</v>
      </c>
      <c r="AW1375" s="1" t="s">
        <v>880</v>
      </c>
      <c r="AX1375" s="15">
        <v>42564.385416666664</v>
      </c>
      <c r="AY1375" s="16">
        <v>1540903.63</v>
      </c>
      <c r="AZ1375" s="14">
        <f>AY1375/MAX(AY$11:AY1375)-1</f>
        <v>-0.13826738230104585</v>
      </c>
      <c r="BB1375" s="1" t="s">
        <v>881</v>
      </c>
      <c r="BC1375" s="15">
        <v>42564.385416666664</v>
      </c>
      <c r="BD1375" s="16">
        <v>1977674.88</v>
      </c>
      <c r="BE1375" s="14">
        <f>BD1375/MAX(BD$11:BD1375)-1</f>
        <v>-9.5050905809509478E-3</v>
      </c>
      <c r="BG1375" s="1" t="s">
        <v>882</v>
      </c>
      <c r="BH1375" s="15">
        <v>42564.385416666664</v>
      </c>
      <c r="BI1375" s="16">
        <v>1873123.38</v>
      </c>
      <c r="BJ1375" s="14">
        <f>BI1375/MAX(BI$11:BI1375)-1</f>
        <v>-1.1069234056785615E-2</v>
      </c>
      <c r="BL1375" s="1" t="s">
        <v>883</v>
      </c>
      <c r="BM1375" s="15">
        <v>42564.385416666664</v>
      </c>
      <c r="BN1375" s="16">
        <v>1689673</v>
      </c>
      <c r="BO1375" s="14">
        <f>BN1375/MAX(BN$11:BN1375)-1</f>
        <v>-2.3670252680221604E-2</v>
      </c>
      <c r="BQ1375" s="1" t="s">
        <v>884</v>
      </c>
      <c r="BR1375" s="15">
        <v>42564.385416666664</v>
      </c>
      <c r="BS1375" s="16">
        <v>1773067.13</v>
      </c>
      <c r="BT1375" s="14">
        <f>BS1375/MAX(BS$11:BS1375)-1</f>
        <v>-2.2381407692992461E-2</v>
      </c>
      <c r="BV1375" s="1" t="s">
        <v>885</v>
      </c>
      <c r="BW1375" s="15">
        <v>42564.385416666664</v>
      </c>
      <c r="BX1375" s="16">
        <v>1472167.5</v>
      </c>
      <c r="BY1375" s="14">
        <f>BX1375/MAX(BX$11:BX1375)-1</f>
        <v>-0.1183990309529076</v>
      </c>
      <c r="CA1375" s="1" t="s">
        <v>886</v>
      </c>
      <c r="CB1375" s="15">
        <v>42564.385416666664</v>
      </c>
      <c r="CC1375" s="16">
        <v>1868509.5</v>
      </c>
      <c r="CD1375" s="14">
        <f>CC1375/MAX(CC$11:CC1375)-1</f>
        <v>-9.9432237778718235E-4</v>
      </c>
      <c r="CF1375" s="1" t="s">
        <v>887</v>
      </c>
      <c r="CG1375" s="15">
        <v>42564.385416666664</v>
      </c>
      <c r="CH1375" s="16">
        <v>1879017.5</v>
      </c>
      <c r="CI1375" s="14">
        <f>CH1375/MAX(CH$11:CH1375)-1</f>
        <v>-1.2800833009707691E-2</v>
      </c>
      <c r="CK1375" s="1" t="s">
        <v>888</v>
      </c>
      <c r="CL1375" s="15">
        <v>42564.385416666664</v>
      </c>
      <c r="CM1375" s="16">
        <v>1474981.63</v>
      </c>
      <c r="CN1375" s="14">
        <f>CM1375/MAX(CM$11:CM1375)-1</f>
        <v>-1.543885857570948E-2</v>
      </c>
      <c r="CP1375" s="1" t="s">
        <v>889</v>
      </c>
      <c r="CQ1375" s="15">
        <v>42564.385416666664</v>
      </c>
      <c r="CR1375" s="16">
        <v>1600480.63</v>
      </c>
      <c r="CS1375" s="14">
        <f>CR1375/MAX(CR$11:CR1375)-1</f>
        <v>-2.0417470626704848E-2</v>
      </c>
      <c r="CU1375" s="1" t="s">
        <v>890</v>
      </c>
      <c r="CV1375" s="15">
        <v>42564.385416666664</v>
      </c>
      <c r="CW1375" s="16">
        <v>1596948.75</v>
      </c>
      <c r="CX1375" s="14">
        <f>CW1375/MAX(CW$11:CW1375)-1</f>
        <v>-2.8799866448093958E-2</v>
      </c>
    </row>
    <row r="1376" spans="4:102">
      <c r="D1376" s="1" t="s">
        <v>871</v>
      </c>
      <c r="E1376" s="15">
        <v>42565.385416666664</v>
      </c>
      <c r="F1376" s="16">
        <v>2376621.75</v>
      </c>
      <c r="G1376" s="14">
        <f>F1376/MAX(F$11:F1376)-1</f>
        <v>-6.63799691899567E-2</v>
      </c>
      <c r="I1376" s="1" t="s">
        <v>872</v>
      </c>
      <c r="J1376" s="15">
        <v>42565.385416666664</v>
      </c>
      <c r="K1376" s="16">
        <v>2431979.25</v>
      </c>
      <c r="L1376" s="14">
        <f>K1376/MAX(K$11:K1376)-1</f>
        <v>-1.5125265836440915E-2</v>
      </c>
      <c r="N1376" s="1" t="s">
        <v>873</v>
      </c>
      <c r="O1376" s="15">
        <v>42565.385416666664</v>
      </c>
      <c r="P1376" s="16">
        <v>1639999.25</v>
      </c>
      <c r="Q1376" s="14">
        <f>P1376/MAX(P$11:P1376)-1</f>
        <v>-5.4677969994946229E-2</v>
      </c>
      <c r="S1376" s="1" t="s">
        <v>874</v>
      </c>
      <c r="T1376" s="15">
        <v>42565.385416666664</v>
      </c>
      <c r="U1376" s="16">
        <v>1521706.38</v>
      </c>
      <c r="V1376" s="14">
        <f>U1376/MAX(U$11:U1376)-1</f>
        <v>-8.1559742218071163E-2</v>
      </c>
      <c r="X1376" s="1" t="s">
        <v>875</v>
      </c>
      <c r="Y1376" s="15">
        <v>42565.385416666664</v>
      </c>
      <c r="Z1376" s="16">
        <v>1439479</v>
      </c>
      <c r="AA1376" s="14">
        <f>Z1376/MAX(Z$11:Z1376)-1</f>
        <v>-0.12543088574067496</v>
      </c>
      <c r="AC1376" s="1" t="s">
        <v>876</v>
      </c>
      <c r="AD1376" s="15">
        <v>42565.385416666664</v>
      </c>
      <c r="AE1376" s="16">
        <v>2054169.13</v>
      </c>
      <c r="AF1376" s="14">
        <f>AE1376/MAX(AE$11:AE1376)-1</f>
        <v>-6.5158777055577266E-3</v>
      </c>
      <c r="AH1376" s="1" t="s">
        <v>877</v>
      </c>
      <c r="AI1376" s="15">
        <v>42565.385416666664</v>
      </c>
      <c r="AJ1376" s="16">
        <v>2045343.88</v>
      </c>
      <c r="AK1376" s="14">
        <f>AJ1376/MAX(AJ$11:AJ1376)-1</f>
        <v>-1.3228889874958072E-2</v>
      </c>
      <c r="AM1376" s="1" t="s">
        <v>878</v>
      </c>
      <c r="AN1376" s="15">
        <v>42565.385416666664</v>
      </c>
      <c r="AO1376" s="16">
        <v>1801717.13</v>
      </c>
      <c r="AP1376" s="14">
        <f>AO1376/MAX(AO$11:AO1376)-1</f>
        <v>-0.10611895867346477</v>
      </c>
      <c r="AR1376" s="1" t="s">
        <v>879</v>
      </c>
      <c r="AS1376" s="15">
        <v>42565.385416666664</v>
      </c>
      <c r="AT1376" s="16">
        <v>1818684.75</v>
      </c>
      <c r="AU1376" s="14">
        <f>AT1376/MAX(AT$11:AT1376)-1</f>
        <v>-0.18186541602483441</v>
      </c>
      <c r="AW1376" s="1" t="s">
        <v>880</v>
      </c>
      <c r="AX1376" s="15">
        <v>42565.385416666664</v>
      </c>
      <c r="AY1376" s="16">
        <v>1547691</v>
      </c>
      <c r="AZ1376" s="14">
        <f>AY1376/MAX(AY$11:AY1376)-1</f>
        <v>-0.13447162375812416</v>
      </c>
      <c r="BB1376" s="1" t="s">
        <v>881</v>
      </c>
      <c r="BC1376" s="15">
        <v>42565.385416666664</v>
      </c>
      <c r="BD1376" s="16">
        <v>1988289.88</v>
      </c>
      <c r="BE1376" s="14">
        <f>BD1376/MAX(BD$11:BD1376)-1</f>
        <v>-4.1886942562511242E-3</v>
      </c>
      <c r="BG1376" s="1" t="s">
        <v>882</v>
      </c>
      <c r="BH1376" s="15">
        <v>42565.385416666664</v>
      </c>
      <c r="BI1376" s="16">
        <v>1883177.25</v>
      </c>
      <c r="BJ1376" s="14">
        <f>BI1376/MAX(BI$11:BI1376)-1</f>
        <v>-5.7612113894300876E-3</v>
      </c>
      <c r="BL1376" s="1" t="s">
        <v>883</v>
      </c>
      <c r="BM1376" s="15">
        <v>42565.385416666664</v>
      </c>
      <c r="BN1376" s="16">
        <v>1699941.63</v>
      </c>
      <c r="BO1376" s="14">
        <f>BN1376/MAX(BN$11:BN1376)-1</f>
        <v>-1.7736815303155073E-2</v>
      </c>
      <c r="BQ1376" s="1" t="s">
        <v>884</v>
      </c>
      <c r="BR1376" s="15">
        <v>42565.385416666664</v>
      </c>
      <c r="BS1376" s="16">
        <v>1783842.63</v>
      </c>
      <c r="BT1376" s="14">
        <f>BS1376/MAX(BS$11:BS1376)-1</f>
        <v>-1.6440104646331166E-2</v>
      </c>
      <c r="BV1376" s="1" t="s">
        <v>885</v>
      </c>
      <c r="BW1376" s="15">
        <v>42565.385416666664</v>
      </c>
      <c r="BX1376" s="16">
        <v>1481114.38</v>
      </c>
      <c r="BY1376" s="14">
        <f>BX1376/MAX(BX$11:BX1376)-1</f>
        <v>-0.1130412316006274</v>
      </c>
      <c r="CA1376" s="1" t="s">
        <v>886</v>
      </c>
      <c r="CB1376" s="15">
        <v>42565.385416666664</v>
      </c>
      <c r="CC1376" s="16">
        <v>1878374.38</v>
      </c>
      <c r="CD1376" s="14">
        <f>CC1376/MAX(CC$11:CC1376)-1</f>
        <v>0</v>
      </c>
      <c r="CF1376" s="1" t="s">
        <v>887</v>
      </c>
      <c r="CG1376" s="15">
        <v>42565.385416666664</v>
      </c>
      <c r="CH1376" s="16">
        <v>1888937.88</v>
      </c>
      <c r="CI1376" s="14">
        <f>CH1376/MAX(CH$11:CH1376)-1</f>
        <v>-7.5888587347330283E-3</v>
      </c>
      <c r="CK1376" s="1" t="s">
        <v>888</v>
      </c>
      <c r="CL1376" s="15">
        <v>42565.385416666664</v>
      </c>
      <c r="CM1376" s="16">
        <v>1482768.88</v>
      </c>
      <c r="CN1376" s="14">
        <f>CM1376/MAX(CM$11:CM1376)-1</f>
        <v>-1.0240811635588432E-2</v>
      </c>
      <c r="CP1376" s="1" t="s">
        <v>889</v>
      </c>
      <c r="CQ1376" s="15">
        <v>42565.385416666664</v>
      </c>
      <c r="CR1376" s="16">
        <v>1611532.13</v>
      </c>
      <c r="CS1376" s="14">
        <f>CR1376/MAX(CR$11:CR1376)-1</f>
        <v>-1.3653342326464868E-2</v>
      </c>
      <c r="CU1376" s="1" t="s">
        <v>890</v>
      </c>
      <c r="CV1376" s="15">
        <v>42565.385416666664</v>
      </c>
      <c r="CW1376" s="16">
        <v>1607975.88</v>
      </c>
      <c r="CX1376" s="14">
        <f>CW1376/MAX(CW$11:CW1376)-1</f>
        <v>-2.2093608574324297E-2</v>
      </c>
    </row>
    <row r="1377" spans="4:102">
      <c r="D1377" s="1" t="s">
        <v>871</v>
      </c>
      <c r="E1377" s="15">
        <v>42566.385416666664</v>
      </c>
      <c r="F1377" s="16">
        <v>2380040.75</v>
      </c>
      <c r="G1377" s="14">
        <f>F1377/MAX(F$11:F1377)-1</f>
        <v>-6.5036866575777785E-2</v>
      </c>
      <c r="I1377" s="1" t="s">
        <v>872</v>
      </c>
      <c r="J1377" s="15">
        <v>42566.385416666664</v>
      </c>
      <c r="K1377" s="16">
        <v>2423647.75</v>
      </c>
      <c r="L1377" s="14">
        <f>K1377/MAX(K$11:K1377)-1</f>
        <v>-1.8499260021499819E-2</v>
      </c>
      <c r="N1377" s="1" t="s">
        <v>873</v>
      </c>
      <c r="O1377" s="15">
        <v>42566.385416666664</v>
      </c>
      <c r="P1377" s="16">
        <v>1637822.5</v>
      </c>
      <c r="Q1377" s="14">
        <f>P1377/MAX(P$11:P1377)-1</f>
        <v>-5.5932683818024853E-2</v>
      </c>
      <c r="S1377" s="1" t="s">
        <v>874</v>
      </c>
      <c r="T1377" s="15">
        <v>42566.385416666664</v>
      </c>
      <c r="U1377" s="16">
        <v>1521266.38</v>
      </c>
      <c r="V1377" s="14">
        <f>U1377/MAX(U$11:U1377)-1</f>
        <v>-8.182530837376023E-2</v>
      </c>
      <c r="X1377" s="1" t="s">
        <v>875</v>
      </c>
      <c r="Y1377" s="15">
        <v>42566.385416666664</v>
      </c>
      <c r="Z1377" s="16">
        <v>1435939.38</v>
      </c>
      <c r="AA1377" s="14">
        <f>Z1377/MAX(Z$11:Z1377)-1</f>
        <v>-0.12758141543108004</v>
      </c>
      <c r="AC1377" s="1" t="s">
        <v>876</v>
      </c>
      <c r="AD1377" s="15">
        <v>42566.385416666664</v>
      </c>
      <c r="AE1377" s="16">
        <v>2056420.63</v>
      </c>
      <c r="AF1377" s="14">
        <f>AE1377/MAX(AE$11:AE1377)-1</f>
        <v>-5.426955927560817E-3</v>
      </c>
      <c r="AH1377" s="1" t="s">
        <v>877</v>
      </c>
      <c r="AI1377" s="15">
        <v>42566.385416666664</v>
      </c>
      <c r="AJ1377" s="16">
        <v>2048909.75</v>
      </c>
      <c r="AK1377" s="14">
        <f>AJ1377/MAX(AJ$11:AJ1377)-1</f>
        <v>-1.150854468857232E-2</v>
      </c>
      <c r="AM1377" s="1" t="s">
        <v>878</v>
      </c>
      <c r="AN1377" s="15">
        <v>42566.385416666664</v>
      </c>
      <c r="AO1377" s="16">
        <v>1804309.38</v>
      </c>
      <c r="AP1377" s="14">
        <f>AO1377/MAX(AO$11:AO1377)-1</f>
        <v>-0.10483287269981434</v>
      </c>
      <c r="AR1377" s="1" t="s">
        <v>879</v>
      </c>
      <c r="AS1377" s="15">
        <v>42566.385416666664</v>
      </c>
      <c r="AT1377" s="16">
        <v>1811861.5</v>
      </c>
      <c r="AU1377" s="14">
        <f>AT1377/MAX(AT$11:AT1377)-1</f>
        <v>-0.18493485222047445</v>
      </c>
      <c r="AW1377" s="1" t="s">
        <v>880</v>
      </c>
      <c r="AX1377" s="15">
        <v>42566.385416666664</v>
      </c>
      <c r="AY1377" s="16">
        <v>1541855.13</v>
      </c>
      <c r="AZ1377" s="14">
        <f>AY1377/MAX(AY$11:AY1377)-1</f>
        <v>-0.13773526687878512</v>
      </c>
      <c r="BB1377" s="1" t="s">
        <v>881</v>
      </c>
      <c r="BC1377" s="15">
        <v>42566.385416666664</v>
      </c>
      <c r="BD1377" s="16">
        <v>1991698</v>
      </c>
      <c r="BE1377" s="14">
        <f>BD1377/MAX(BD$11:BD1377)-1</f>
        <v>-2.481777945169017E-3</v>
      </c>
      <c r="BG1377" s="1" t="s">
        <v>882</v>
      </c>
      <c r="BH1377" s="15">
        <v>42566.385416666664</v>
      </c>
      <c r="BI1377" s="16">
        <v>1886405.13</v>
      </c>
      <c r="BJ1377" s="14">
        <f>BI1377/MAX(BI$11:BI1377)-1</f>
        <v>-4.0570258163619144E-3</v>
      </c>
      <c r="BL1377" s="1" t="s">
        <v>883</v>
      </c>
      <c r="BM1377" s="15">
        <v>42566.385416666664</v>
      </c>
      <c r="BN1377" s="16">
        <v>1702764.25</v>
      </c>
      <c r="BO1377" s="14">
        <f>BN1377/MAX(BN$11:BN1377)-1</f>
        <v>-1.6105844179523543E-2</v>
      </c>
      <c r="BQ1377" s="1" t="s">
        <v>884</v>
      </c>
      <c r="BR1377" s="15">
        <v>42566.385416666664</v>
      </c>
      <c r="BS1377" s="16">
        <v>1786804.63</v>
      </c>
      <c r="BT1377" s="14">
        <f>BS1377/MAX(BS$11:BS1377)-1</f>
        <v>-1.4806942414953395E-2</v>
      </c>
      <c r="BV1377" s="1" t="s">
        <v>885</v>
      </c>
      <c r="BW1377" s="15">
        <v>42566.385416666664</v>
      </c>
      <c r="BX1377" s="16">
        <v>1483573.63</v>
      </c>
      <c r="BY1377" s="14">
        <f>BX1377/MAX(BX$11:BX1377)-1</f>
        <v>-0.11156852066037837</v>
      </c>
      <c r="CA1377" s="1" t="s">
        <v>886</v>
      </c>
      <c r="CB1377" s="15">
        <v>42566.385416666664</v>
      </c>
      <c r="CC1377" s="16">
        <v>1880364.63</v>
      </c>
      <c r="CD1377" s="14">
        <f>CC1377/MAX(CC$11:CC1377)-1</f>
        <v>0</v>
      </c>
      <c r="CF1377" s="1" t="s">
        <v>887</v>
      </c>
      <c r="CG1377" s="15">
        <v>42566.385416666664</v>
      </c>
      <c r="CH1377" s="16">
        <v>1890939.25</v>
      </c>
      <c r="CI1377" s="14">
        <f>CH1377/MAX(CH$11:CH1377)-1</f>
        <v>-6.5373779492483575E-3</v>
      </c>
      <c r="CK1377" s="1" t="s">
        <v>888</v>
      </c>
      <c r="CL1377" s="15">
        <v>42566.385416666664</v>
      </c>
      <c r="CM1377" s="16">
        <v>1484340</v>
      </c>
      <c r="CN1377" s="14">
        <f>CM1377/MAX(CM$11:CM1377)-1</f>
        <v>-9.1920774215124013E-3</v>
      </c>
      <c r="CP1377" s="1" t="s">
        <v>889</v>
      </c>
      <c r="CQ1377" s="15">
        <v>42566.385416666664</v>
      </c>
      <c r="CR1377" s="16">
        <v>1614629.5</v>
      </c>
      <c r="CS1377" s="14">
        <f>CR1377/MAX(CR$11:CR1377)-1</f>
        <v>-1.1757580839488857E-2</v>
      </c>
      <c r="CU1377" s="1" t="s">
        <v>890</v>
      </c>
      <c r="CV1377" s="15">
        <v>42566.385416666664</v>
      </c>
      <c r="CW1377" s="16">
        <v>1611066.38</v>
      </c>
      <c r="CX1377" s="14">
        <f>CW1377/MAX(CW$11:CW1377)-1</f>
        <v>-2.0214090516689653E-2</v>
      </c>
    </row>
    <row r="1378" spans="4:102">
      <c r="D1378" s="1" t="s">
        <v>871</v>
      </c>
      <c r="E1378" s="15">
        <v>42569.385416666664</v>
      </c>
      <c r="F1378" s="16">
        <v>2387271.5</v>
      </c>
      <c r="G1378" s="14">
        <f>F1378/MAX(F$11:F1378)-1</f>
        <v>-6.2196375429982353E-2</v>
      </c>
      <c r="I1378" s="1" t="s">
        <v>872</v>
      </c>
      <c r="J1378" s="15">
        <v>42569.385416666664</v>
      </c>
      <c r="K1378" s="16">
        <v>2435359</v>
      </c>
      <c r="L1378" s="14">
        <f>K1378/MAX(K$11:K1378)-1</f>
        <v>-1.3756573902581226E-2</v>
      </c>
      <c r="N1378" s="1" t="s">
        <v>873</v>
      </c>
      <c r="O1378" s="15">
        <v>42569.385416666664</v>
      </c>
      <c r="P1378" s="16">
        <v>1647808.13</v>
      </c>
      <c r="Q1378" s="14">
        <f>P1378/MAX(P$11:P1378)-1</f>
        <v>-5.017680556230053E-2</v>
      </c>
      <c r="S1378" s="1" t="s">
        <v>874</v>
      </c>
      <c r="T1378" s="15">
        <v>42569.385416666664</v>
      </c>
      <c r="U1378" s="16">
        <v>1525113.75</v>
      </c>
      <c r="V1378" s="14">
        <f>U1378/MAX(U$11:U1378)-1</f>
        <v>-7.9503191872820955E-2</v>
      </c>
      <c r="X1378" s="1" t="s">
        <v>875</v>
      </c>
      <c r="Y1378" s="15">
        <v>42569.385416666664</v>
      </c>
      <c r="Z1378" s="16">
        <v>1441920.88</v>
      </c>
      <c r="AA1378" s="14">
        <f>Z1378/MAX(Z$11:Z1378)-1</f>
        <v>-0.12394729839502594</v>
      </c>
      <c r="AC1378" s="1" t="s">
        <v>876</v>
      </c>
      <c r="AD1378" s="15">
        <v>42569.385416666664</v>
      </c>
      <c r="AE1378" s="16">
        <v>2055420</v>
      </c>
      <c r="AF1378" s="14">
        <f>AE1378/MAX(AE$11:AE1378)-1</f>
        <v>-5.9109034286565221E-3</v>
      </c>
      <c r="AH1378" s="1" t="s">
        <v>877</v>
      </c>
      <c r="AI1378" s="15">
        <v>42569.385416666664</v>
      </c>
      <c r="AJ1378" s="16">
        <v>2049795.25</v>
      </c>
      <c r="AK1378" s="14">
        <f>AJ1378/MAX(AJ$11:AJ1378)-1</f>
        <v>-1.1081337397632174E-2</v>
      </c>
      <c r="AM1378" s="1" t="s">
        <v>878</v>
      </c>
      <c r="AN1378" s="15">
        <v>42569.385416666664</v>
      </c>
      <c r="AO1378" s="16">
        <v>1807583.25</v>
      </c>
      <c r="AP1378" s="14">
        <f>AO1378/MAX(AO$11:AO1378)-1</f>
        <v>-0.10320861644113755</v>
      </c>
      <c r="AR1378" s="1" t="s">
        <v>879</v>
      </c>
      <c r="AS1378" s="15">
        <v>42569.385416666664</v>
      </c>
      <c r="AT1378" s="16">
        <v>1818725.5</v>
      </c>
      <c r="AU1378" s="14">
        <f>AT1378/MAX(AT$11:AT1378)-1</f>
        <v>-0.18184708465415733</v>
      </c>
      <c r="AW1378" s="1" t="s">
        <v>880</v>
      </c>
      <c r="AX1378" s="15">
        <v>42569.385416666664</v>
      </c>
      <c r="AY1378" s="16">
        <v>1547696.13</v>
      </c>
      <c r="AZ1378" s="14">
        <f>AY1378/MAX(AY$11:AY1378)-1</f>
        <v>-0.1344687548646758</v>
      </c>
      <c r="BB1378" s="1" t="s">
        <v>881</v>
      </c>
      <c r="BC1378" s="15">
        <v>42569.385416666664</v>
      </c>
      <c r="BD1378" s="16">
        <v>1991415.88</v>
      </c>
      <c r="BE1378" s="14">
        <f>BD1378/MAX(BD$11:BD1378)-1</f>
        <v>-2.6230743871025197E-3</v>
      </c>
      <c r="BG1378" s="1" t="s">
        <v>882</v>
      </c>
      <c r="BH1378" s="15">
        <v>42569.385416666664</v>
      </c>
      <c r="BI1378" s="16">
        <v>1886138</v>
      </c>
      <c r="BJ1378" s="14">
        <f>BI1378/MAX(BI$11:BI1378)-1</f>
        <v>-4.1980592786138304E-3</v>
      </c>
      <c r="BL1378" s="1" t="s">
        <v>883</v>
      </c>
      <c r="BM1378" s="15">
        <v>42569.385416666664</v>
      </c>
      <c r="BN1378" s="16">
        <v>1703465.13</v>
      </c>
      <c r="BO1378" s="14">
        <f>BN1378/MAX(BN$11:BN1378)-1</f>
        <v>-1.5700860497295466E-2</v>
      </c>
      <c r="BQ1378" s="1" t="s">
        <v>884</v>
      </c>
      <c r="BR1378" s="15">
        <v>42569.385416666664</v>
      </c>
      <c r="BS1378" s="16">
        <v>1787182.63</v>
      </c>
      <c r="BT1378" s="14">
        <f>BS1378/MAX(BS$11:BS1378)-1</f>
        <v>-1.4598524007302882E-2</v>
      </c>
      <c r="BV1378" s="1" t="s">
        <v>885</v>
      </c>
      <c r="BW1378" s="15">
        <v>42569.385416666664</v>
      </c>
      <c r="BX1378" s="16">
        <v>1484711.25</v>
      </c>
      <c r="BY1378" s="14">
        <f>BX1378/MAX(BX$11:BX1378)-1</f>
        <v>-0.11088726197588261</v>
      </c>
      <c r="CA1378" s="1" t="s">
        <v>886</v>
      </c>
      <c r="CB1378" s="15">
        <v>42569.385416666664</v>
      </c>
      <c r="CC1378" s="16">
        <v>1879480.13</v>
      </c>
      <c r="CD1378" s="14">
        <f>CC1378/MAX(CC$11:CC1378)-1</f>
        <v>-4.7038749074956865E-4</v>
      </c>
      <c r="CF1378" s="1" t="s">
        <v>887</v>
      </c>
      <c r="CG1378" s="15">
        <v>42569.385416666664</v>
      </c>
      <c r="CH1378" s="16">
        <v>1890049.75</v>
      </c>
      <c r="CI1378" s="14">
        <f>CH1378/MAX(CH$11:CH1378)-1</f>
        <v>-7.0047039103093844E-3</v>
      </c>
      <c r="CK1378" s="1" t="s">
        <v>888</v>
      </c>
      <c r="CL1378" s="15">
        <v>42569.385416666664</v>
      </c>
      <c r="CM1378" s="16">
        <v>1483641.75</v>
      </c>
      <c r="CN1378" s="14">
        <f>CM1378/MAX(CM$11:CM1378)-1</f>
        <v>-9.6581644581350545E-3</v>
      </c>
      <c r="CP1378" s="1" t="s">
        <v>889</v>
      </c>
      <c r="CQ1378" s="15">
        <v>42569.385416666664</v>
      </c>
      <c r="CR1378" s="16">
        <v>1612599.5</v>
      </c>
      <c r="CS1378" s="14">
        <f>CR1378/MAX(CR$11:CR1378)-1</f>
        <v>-1.3000052942776841E-2</v>
      </c>
      <c r="CU1378" s="1" t="s">
        <v>890</v>
      </c>
      <c r="CV1378" s="15">
        <v>42569.385416666664</v>
      </c>
      <c r="CW1378" s="16">
        <v>1609040.75</v>
      </c>
      <c r="CX1378" s="14">
        <f>CW1378/MAX(CW$11:CW1378)-1</f>
        <v>-2.1445997380655446E-2</v>
      </c>
    </row>
    <row r="1379" spans="4:102">
      <c r="D1379" s="1" t="s">
        <v>871</v>
      </c>
      <c r="E1379" s="15">
        <v>42570.385416666664</v>
      </c>
      <c r="F1379" s="16">
        <v>2385380.75</v>
      </c>
      <c r="G1379" s="14">
        <f>F1379/MAX(F$11:F1379)-1</f>
        <v>-6.2939128067525218E-2</v>
      </c>
      <c r="I1379" s="1" t="s">
        <v>872</v>
      </c>
      <c r="J1379" s="15">
        <v>42570.385416666664</v>
      </c>
      <c r="K1379" s="16">
        <v>2423231</v>
      </c>
      <c r="L1379" s="14">
        <f>K1379/MAX(K$11:K1379)-1</f>
        <v>-1.866803060022193E-2</v>
      </c>
      <c r="N1379" s="1" t="s">
        <v>873</v>
      </c>
      <c r="O1379" s="15">
        <v>42570.385416666664</v>
      </c>
      <c r="P1379" s="16">
        <v>1641812.13</v>
      </c>
      <c r="Q1379" s="14">
        <f>P1379/MAX(P$11:P1379)-1</f>
        <v>-5.3632996711113656E-2</v>
      </c>
      <c r="S1379" s="1" t="s">
        <v>874</v>
      </c>
      <c r="T1379" s="15">
        <v>42570.385416666664</v>
      </c>
      <c r="U1379" s="16">
        <v>1513081.25</v>
      </c>
      <c r="V1379" s="14">
        <f>U1379/MAX(U$11:U1379)-1</f>
        <v>-8.6765520891748382E-2</v>
      </c>
      <c r="X1379" s="1" t="s">
        <v>875</v>
      </c>
      <c r="Y1379" s="15">
        <v>42570.385416666664</v>
      </c>
      <c r="Z1379" s="16">
        <v>1436926.25</v>
      </c>
      <c r="AA1379" s="14">
        <f>Z1379/MAX(Z$11:Z1379)-1</f>
        <v>-0.12698183320599088</v>
      </c>
      <c r="AC1379" s="1" t="s">
        <v>876</v>
      </c>
      <c r="AD1379" s="15">
        <v>42570.385416666664</v>
      </c>
      <c r="AE1379" s="16">
        <v>2056921</v>
      </c>
      <c r="AF1379" s="14">
        <f>AE1379/MAX(AE$11:AE1379)-1</f>
        <v>-5.1849555766585453E-3</v>
      </c>
      <c r="AH1379" s="1" t="s">
        <v>877</v>
      </c>
      <c r="AI1379" s="15">
        <v>42570.385416666664</v>
      </c>
      <c r="AJ1379" s="16">
        <v>2045061</v>
      </c>
      <c r="AK1379" s="14">
        <f>AJ1379/MAX(AJ$11:AJ1379)-1</f>
        <v>-1.3365364633242782E-2</v>
      </c>
      <c r="AM1379" s="1" t="s">
        <v>878</v>
      </c>
      <c r="AN1379" s="15">
        <v>42570.385416666664</v>
      </c>
      <c r="AO1379" s="16">
        <v>1806221</v>
      </c>
      <c r="AP1379" s="14">
        <f>AO1379/MAX(AO$11:AO1379)-1</f>
        <v>-0.10388446584517086</v>
      </c>
      <c r="AR1379" s="1" t="s">
        <v>879</v>
      </c>
      <c r="AS1379" s="15">
        <v>42570.385416666664</v>
      </c>
      <c r="AT1379" s="16">
        <v>1808594.13</v>
      </c>
      <c r="AU1379" s="14">
        <f>AT1379/MAX(AT$11:AT1379)-1</f>
        <v>-0.18640467726609766</v>
      </c>
      <c r="AW1379" s="1" t="s">
        <v>880</v>
      </c>
      <c r="AX1379" s="15">
        <v>42570.385416666664</v>
      </c>
      <c r="AY1379" s="16">
        <v>1539074.5</v>
      </c>
      <c r="AZ1379" s="14">
        <f>AY1379/MAX(AY$11:AY1379)-1</f>
        <v>-0.13929030219838656</v>
      </c>
      <c r="BB1379" s="1" t="s">
        <v>881</v>
      </c>
      <c r="BC1379" s="15">
        <v>42570.385416666664</v>
      </c>
      <c r="BD1379" s="16">
        <v>1989801.13</v>
      </c>
      <c r="BE1379" s="14">
        <f>BD1379/MAX(BD$11:BD1379)-1</f>
        <v>-3.4318026928311651E-3</v>
      </c>
      <c r="BG1379" s="1" t="s">
        <v>882</v>
      </c>
      <c r="BH1379" s="15">
        <v>42570.385416666664</v>
      </c>
      <c r="BI1379" s="16">
        <v>1884608.63</v>
      </c>
      <c r="BJ1379" s="14">
        <f>BI1379/MAX(BI$11:BI1379)-1</f>
        <v>-5.0055026438825534E-3</v>
      </c>
      <c r="BL1379" s="1" t="s">
        <v>883</v>
      </c>
      <c r="BM1379" s="15">
        <v>42570.385416666664</v>
      </c>
      <c r="BN1379" s="16">
        <v>1697008.75</v>
      </c>
      <c r="BO1379" s="14">
        <f>BN1379/MAX(BN$11:BN1379)-1</f>
        <v>-1.9431497048865154E-2</v>
      </c>
      <c r="BQ1379" s="1" t="s">
        <v>884</v>
      </c>
      <c r="BR1379" s="15">
        <v>42570.385416666664</v>
      </c>
      <c r="BS1379" s="16">
        <v>1785830.88</v>
      </c>
      <c r="BT1379" s="14">
        <f>BS1379/MAX(BS$11:BS1379)-1</f>
        <v>-1.5343840363232886E-2</v>
      </c>
      <c r="BV1379" s="1" t="s">
        <v>885</v>
      </c>
      <c r="BW1379" s="15">
        <v>42570.385416666664</v>
      </c>
      <c r="BX1379" s="16">
        <v>1483523.25</v>
      </c>
      <c r="BY1379" s="14">
        <f>BX1379/MAX(BX$11:BX1379)-1</f>
        <v>-0.11159869049962601</v>
      </c>
      <c r="CA1379" s="1" t="s">
        <v>886</v>
      </c>
      <c r="CB1379" s="15">
        <v>42570.385416666664</v>
      </c>
      <c r="CC1379" s="16">
        <v>1880807</v>
      </c>
      <c r="CD1379" s="14">
        <f>CC1379/MAX(CC$11:CC1379)-1</f>
        <v>0</v>
      </c>
      <c r="CF1379" s="1" t="s">
        <v>887</v>
      </c>
      <c r="CG1379" s="15">
        <v>42570.385416666664</v>
      </c>
      <c r="CH1379" s="16">
        <v>1891384.13</v>
      </c>
      <c r="CI1379" s="14">
        <f>CH1379/MAX(CH$11:CH1379)-1</f>
        <v>-6.3036466692519832E-3</v>
      </c>
      <c r="CK1379" s="1" t="s">
        <v>888</v>
      </c>
      <c r="CL1379" s="15">
        <v>42570.385416666664</v>
      </c>
      <c r="CM1379" s="16">
        <v>1484689.13</v>
      </c>
      <c r="CN1379" s="14">
        <f>CM1379/MAX(CM$11:CM1379)-1</f>
        <v>-8.9590305656641611E-3</v>
      </c>
      <c r="CP1379" s="1" t="s">
        <v>889</v>
      </c>
      <c r="CQ1379" s="15">
        <v>42570.385416666664</v>
      </c>
      <c r="CR1379" s="16">
        <v>1613442.25</v>
      </c>
      <c r="CS1379" s="14">
        <f>CR1379/MAX(CR$11:CR1379)-1</f>
        <v>-1.2484243403345308E-2</v>
      </c>
      <c r="CU1379" s="1" t="s">
        <v>890</v>
      </c>
      <c r="CV1379" s="15">
        <v>42570.385416666664</v>
      </c>
      <c r="CW1379" s="16">
        <v>1605063.75</v>
      </c>
      <c r="CX1379" s="14">
        <f>CW1379/MAX(CW$11:CW1379)-1</f>
        <v>-2.3864649157136042E-2</v>
      </c>
    </row>
    <row r="1380" spans="4:102">
      <c r="D1380" s="1" t="s">
        <v>871</v>
      </c>
      <c r="E1380" s="15">
        <v>42571.385416666664</v>
      </c>
      <c r="F1380" s="16">
        <v>2380703.5</v>
      </c>
      <c r="G1380" s="14">
        <f>F1380/MAX(F$11:F1380)-1</f>
        <v>-6.4776515228147757E-2</v>
      </c>
      <c r="I1380" s="1" t="s">
        <v>872</v>
      </c>
      <c r="J1380" s="15">
        <v>42571.385416666664</v>
      </c>
      <c r="K1380" s="16">
        <v>2416088.5</v>
      </c>
      <c r="L1380" s="14">
        <f>K1380/MAX(K$11:K1380)-1</f>
        <v>-2.156051736332365E-2</v>
      </c>
      <c r="N1380" s="1" t="s">
        <v>873</v>
      </c>
      <c r="O1380" s="15">
        <v>42571.385416666664</v>
      </c>
      <c r="P1380" s="16">
        <v>1641354.38</v>
      </c>
      <c r="Q1380" s="14">
        <f>P1380/MAX(P$11:P1380)-1</f>
        <v>-5.3896851197165918E-2</v>
      </c>
      <c r="S1380" s="1" t="s">
        <v>874</v>
      </c>
      <c r="T1380" s="15">
        <v>42571.385416666664</v>
      </c>
      <c r="U1380" s="16">
        <v>1510542.38</v>
      </c>
      <c r="V1380" s="14">
        <f>U1380/MAX(U$11:U1380)-1</f>
        <v>-8.8297879859235207E-2</v>
      </c>
      <c r="X1380" s="1" t="s">
        <v>875</v>
      </c>
      <c r="Y1380" s="15">
        <v>42571.385416666664</v>
      </c>
      <c r="Z1380" s="16">
        <v>1432576.63</v>
      </c>
      <c r="AA1380" s="14">
        <f>Z1380/MAX(Z$11:Z1380)-1</f>
        <v>-0.12962448607606725</v>
      </c>
      <c r="AC1380" s="1" t="s">
        <v>876</v>
      </c>
      <c r="AD1380" s="15">
        <v>42571.385416666664</v>
      </c>
      <c r="AE1380" s="16">
        <v>2058852.25</v>
      </c>
      <c r="AF1380" s="14">
        <f>AE1380/MAX(AE$11:AE1380)-1</f>
        <v>-4.2509204073241103E-3</v>
      </c>
      <c r="AH1380" s="1" t="s">
        <v>877</v>
      </c>
      <c r="AI1380" s="15">
        <v>42571.385416666664</v>
      </c>
      <c r="AJ1380" s="16">
        <v>2038606.25</v>
      </c>
      <c r="AK1380" s="14">
        <f>AJ1380/MAX(AJ$11:AJ1380)-1</f>
        <v>-1.6479442850290349E-2</v>
      </c>
      <c r="AM1380" s="1" t="s">
        <v>878</v>
      </c>
      <c r="AN1380" s="15">
        <v>42571.385416666664</v>
      </c>
      <c r="AO1380" s="16">
        <v>1803505.25</v>
      </c>
      <c r="AP1380" s="14">
        <f>AO1380/MAX(AO$11:AO1380)-1</f>
        <v>-0.10523182353942917</v>
      </c>
      <c r="AR1380" s="1" t="s">
        <v>879</v>
      </c>
      <c r="AS1380" s="15">
        <v>42571.385416666664</v>
      </c>
      <c r="AT1380" s="16">
        <v>1807646.88</v>
      </c>
      <c r="AU1380" s="14">
        <f>AT1380/MAX(AT$11:AT1380)-1</f>
        <v>-0.18683079728754204</v>
      </c>
      <c r="AW1380" s="1" t="s">
        <v>880</v>
      </c>
      <c r="AX1380" s="15">
        <v>42571.385416666664</v>
      </c>
      <c r="AY1380" s="16">
        <v>1537960.75</v>
      </c>
      <c r="AZ1380" s="14">
        <f>AY1380/MAX(AY$11:AY1380)-1</f>
        <v>-0.13991315406548366</v>
      </c>
      <c r="BB1380" s="1" t="s">
        <v>881</v>
      </c>
      <c r="BC1380" s="15">
        <v>42571.385416666664</v>
      </c>
      <c r="BD1380" s="16">
        <v>1994927.5</v>
      </c>
      <c r="BE1380" s="14">
        <f>BD1380/MAX(BD$11:BD1380)-1</f>
        <v>-8.6432133371183717E-4</v>
      </c>
      <c r="BG1380" s="1" t="s">
        <v>882</v>
      </c>
      <c r="BH1380" s="15">
        <v>42571.385416666664</v>
      </c>
      <c r="BI1380" s="16">
        <v>1889464</v>
      </c>
      <c r="BJ1380" s="14">
        <f>BI1380/MAX(BI$11:BI1380)-1</f>
        <v>-2.4420704512643221E-3</v>
      </c>
      <c r="BL1380" s="1" t="s">
        <v>883</v>
      </c>
      <c r="BM1380" s="15">
        <v>42571.385416666664</v>
      </c>
      <c r="BN1380" s="16">
        <v>1692783.13</v>
      </c>
      <c r="BO1380" s="14">
        <f>BN1380/MAX(BN$11:BN1380)-1</f>
        <v>-2.1873152035877141E-2</v>
      </c>
      <c r="BQ1380" s="1" t="s">
        <v>884</v>
      </c>
      <c r="BR1380" s="15">
        <v>42571.385416666664</v>
      </c>
      <c r="BS1380" s="16">
        <v>1780234.63</v>
      </c>
      <c r="BT1380" s="14">
        <f>BS1380/MAX(BS$11:BS1380)-1</f>
        <v>-1.8429452833640725E-2</v>
      </c>
      <c r="BV1380" s="1" t="s">
        <v>885</v>
      </c>
      <c r="BW1380" s="15">
        <v>42571.385416666664</v>
      </c>
      <c r="BX1380" s="16">
        <v>1480462</v>
      </c>
      <c r="BY1380" s="14">
        <f>BX1380/MAX(BX$11:BX1380)-1</f>
        <v>-0.11343190646621626</v>
      </c>
      <c r="CA1380" s="1" t="s">
        <v>886</v>
      </c>
      <c r="CB1380" s="15">
        <v>42571.385416666664</v>
      </c>
      <c r="CC1380" s="16">
        <v>1882514.13</v>
      </c>
      <c r="CD1380" s="14">
        <f>CC1380/MAX(CC$11:CC1380)-1</f>
        <v>0</v>
      </c>
      <c r="CF1380" s="1" t="s">
        <v>887</v>
      </c>
      <c r="CG1380" s="15">
        <v>42571.385416666664</v>
      </c>
      <c r="CH1380" s="16">
        <v>1893100.88</v>
      </c>
      <c r="CI1380" s="14">
        <f>CH1380/MAX(CH$11:CH1380)-1</f>
        <v>-5.4016996836967479E-3</v>
      </c>
      <c r="CK1380" s="1" t="s">
        <v>888</v>
      </c>
      <c r="CL1380" s="15">
        <v>42571.385416666664</v>
      </c>
      <c r="CM1380" s="16">
        <v>1486036.75</v>
      </c>
      <c r="CN1380" s="14">
        <f>CM1380/MAX(CM$11:CM1380)-1</f>
        <v>-8.0594842537509148E-3</v>
      </c>
      <c r="CP1380" s="1" t="s">
        <v>889</v>
      </c>
      <c r="CQ1380" s="15">
        <v>42571.385416666664</v>
      </c>
      <c r="CR1380" s="16">
        <v>1615715.25</v>
      </c>
      <c r="CS1380" s="14">
        <f>CR1380/MAX(CR$11:CR1380)-1</f>
        <v>-1.1093041880796739E-2</v>
      </c>
      <c r="CU1380" s="1" t="s">
        <v>890</v>
      </c>
      <c r="CV1380" s="15">
        <v>42571.385416666664</v>
      </c>
      <c r="CW1380" s="16">
        <v>1601708.5</v>
      </c>
      <c r="CX1380" s="14">
        <f>CW1380/MAX(CW$11:CW1380)-1</f>
        <v>-2.5905177538588453E-2</v>
      </c>
    </row>
    <row r="1381" spans="4:102">
      <c r="D1381" s="1" t="s">
        <v>871</v>
      </c>
      <c r="E1381" s="15">
        <v>42572.385416666664</v>
      </c>
      <c r="F1381" s="16">
        <v>2397485</v>
      </c>
      <c r="G1381" s="14">
        <f>F1381/MAX(F$11:F1381)-1</f>
        <v>-5.8184155906754298E-2</v>
      </c>
      <c r="I1381" s="1" t="s">
        <v>872</v>
      </c>
      <c r="J1381" s="15">
        <v>42572.385416666664</v>
      </c>
      <c r="K1381" s="16">
        <v>2433255</v>
      </c>
      <c r="L1381" s="14">
        <f>K1381/MAX(K$11:K1381)-1</f>
        <v>-1.4608627406195618E-2</v>
      </c>
      <c r="N1381" s="1" t="s">
        <v>873</v>
      </c>
      <c r="O1381" s="15">
        <v>42572.385416666664</v>
      </c>
      <c r="P1381" s="16">
        <v>1656581.75</v>
      </c>
      <c r="Q1381" s="14">
        <f>P1381/MAX(P$11:P1381)-1</f>
        <v>-4.5119549427035111E-2</v>
      </c>
      <c r="S1381" s="1" t="s">
        <v>874</v>
      </c>
      <c r="T1381" s="15">
        <v>42572.385416666664</v>
      </c>
      <c r="U1381" s="16">
        <v>1518083</v>
      </c>
      <c r="V1381" s="14">
        <f>U1381/MAX(U$11:U1381)-1</f>
        <v>-8.3746667438981293E-2</v>
      </c>
      <c r="X1381" s="1" t="s">
        <v>875</v>
      </c>
      <c r="Y1381" s="15">
        <v>42572.385416666664</v>
      </c>
      <c r="Z1381" s="16">
        <v>1435749.38</v>
      </c>
      <c r="AA1381" s="14">
        <f>Z1381/MAX(Z$11:Z1381)-1</f>
        <v>-0.12769685173248446</v>
      </c>
      <c r="AC1381" s="1" t="s">
        <v>876</v>
      </c>
      <c r="AD1381" s="15">
        <v>42572.385416666664</v>
      </c>
      <c r="AE1381" s="16">
        <v>2066220.5</v>
      </c>
      <c r="AF1381" s="14">
        <f>AE1381/MAX(AE$11:AE1381)-1</f>
        <v>-6.8731930107246431E-4</v>
      </c>
      <c r="AH1381" s="1" t="s">
        <v>877</v>
      </c>
      <c r="AI1381" s="15">
        <v>42572.385416666664</v>
      </c>
      <c r="AJ1381" s="16">
        <v>2045959.63</v>
      </c>
      <c r="AK1381" s="14">
        <f>AJ1381/MAX(AJ$11:AJ1381)-1</f>
        <v>-1.2931822806187543E-2</v>
      </c>
      <c r="AM1381" s="1" t="s">
        <v>878</v>
      </c>
      <c r="AN1381" s="15">
        <v>42572.385416666664</v>
      </c>
      <c r="AO1381" s="16">
        <v>1815795.38</v>
      </c>
      <c r="AP1381" s="14">
        <f>AO1381/MAX(AO$11:AO1381)-1</f>
        <v>-9.9134354619633491E-2</v>
      </c>
      <c r="AR1381" s="1" t="s">
        <v>879</v>
      </c>
      <c r="AS1381" s="15">
        <v>42572.385416666664</v>
      </c>
      <c r="AT1381" s="16">
        <v>1819854.75</v>
      </c>
      <c r="AU1381" s="14">
        <f>AT1381/MAX(AT$11:AT1381)-1</f>
        <v>-0.18133909200784848</v>
      </c>
      <c r="AW1381" s="1" t="s">
        <v>880</v>
      </c>
      <c r="AX1381" s="15">
        <v>42572.385416666664</v>
      </c>
      <c r="AY1381" s="16">
        <v>1552459.38</v>
      </c>
      <c r="AZ1381" s="14">
        <f>AY1381/MAX(AY$11:AY1381)-1</f>
        <v>-0.1318049621320605</v>
      </c>
      <c r="BB1381" s="1" t="s">
        <v>881</v>
      </c>
      <c r="BC1381" s="15">
        <v>42572.385416666664</v>
      </c>
      <c r="BD1381" s="16">
        <v>1977956.88</v>
      </c>
      <c r="BE1381" s="14">
        <f>BD1381/MAX(BD$11:BD1381)-1</f>
        <v>-9.3638542395881874E-3</v>
      </c>
      <c r="BG1381" s="1" t="s">
        <v>882</v>
      </c>
      <c r="BH1381" s="15">
        <v>42572.385416666664</v>
      </c>
      <c r="BI1381" s="16">
        <v>1890480</v>
      </c>
      <c r="BJ1381" s="14">
        <f>BI1381/MAX(BI$11:BI1381)-1</f>
        <v>-1.9056649646175261E-3</v>
      </c>
      <c r="BL1381" s="1" t="s">
        <v>883</v>
      </c>
      <c r="BM1381" s="15">
        <v>42572.385416666664</v>
      </c>
      <c r="BN1381" s="16">
        <v>1694104.5</v>
      </c>
      <c r="BO1381" s="14">
        <f>BN1381/MAX(BN$11:BN1381)-1</f>
        <v>-2.1109635758931211E-2</v>
      </c>
      <c r="BQ1381" s="1" t="s">
        <v>884</v>
      </c>
      <c r="BR1381" s="15">
        <v>42572.385416666664</v>
      </c>
      <c r="BS1381" s="16">
        <v>1781880.75</v>
      </c>
      <c r="BT1381" s="14">
        <f>BS1381/MAX(BS$11:BS1381)-1</f>
        <v>-1.7521829264324107E-2</v>
      </c>
      <c r="BV1381" s="1" t="s">
        <v>885</v>
      </c>
      <c r="BW1381" s="15">
        <v>42572.385416666664</v>
      </c>
      <c r="BX1381" s="16">
        <v>1488310.88</v>
      </c>
      <c r="BY1381" s="14">
        <f>BX1381/MAX(BX$11:BX1381)-1</f>
        <v>-0.10873163953739584</v>
      </c>
      <c r="CA1381" s="1" t="s">
        <v>886</v>
      </c>
      <c r="CB1381" s="15">
        <v>42572.385416666664</v>
      </c>
      <c r="CC1381" s="16">
        <v>1868339.25</v>
      </c>
      <c r="CD1381" s="14">
        <f>CC1381/MAX(CC$11:CC1381)-1</f>
        <v>-7.5297602148675091E-3</v>
      </c>
      <c r="CF1381" s="1" t="s">
        <v>887</v>
      </c>
      <c r="CG1381" s="15">
        <v>42572.385416666664</v>
      </c>
      <c r="CH1381" s="16">
        <v>1878846.25</v>
      </c>
      <c r="CI1381" s="14">
        <f>CH1381/MAX(CH$11:CH1381)-1</f>
        <v>-1.2890804421547664E-2</v>
      </c>
      <c r="CK1381" s="1" t="s">
        <v>888</v>
      </c>
      <c r="CL1381" s="15">
        <v>42572.385416666664</v>
      </c>
      <c r="CM1381" s="16">
        <v>1482828.25</v>
      </c>
      <c r="CN1381" s="14">
        <f>CM1381/MAX(CM$11:CM1381)-1</f>
        <v>-1.0201181721711805E-2</v>
      </c>
      <c r="CP1381" s="1" t="s">
        <v>889</v>
      </c>
      <c r="CQ1381" s="15">
        <v>42572.385416666664</v>
      </c>
      <c r="CR1381" s="16">
        <v>1623151.25</v>
      </c>
      <c r="CS1381" s="14">
        <f>CR1381/MAX(CR$11:CR1381)-1</f>
        <v>-6.5417992403782321E-3</v>
      </c>
      <c r="CU1381" s="1" t="s">
        <v>890</v>
      </c>
      <c r="CV1381" s="15">
        <v>42572.385416666664</v>
      </c>
      <c r="CW1381" s="16">
        <v>1612193.13</v>
      </c>
      <c r="CX1381" s="14">
        <f>CW1381/MAX(CW$11:CW1381)-1</f>
        <v>-1.9528846390677757E-2</v>
      </c>
    </row>
    <row r="1382" spans="4:102">
      <c r="D1382" s="1" t="s">
        <v>871</v>
      </c>
      <c r="E1382" s="15">
        <v>42573.385416666664</v>
      </c>
      <c r="F1382" s="16">
        <v>2391148</v>
      </c>
      <c r="G1382" s="14">
        <f>F1382/MAX(F$11:F1382)-1</f>
        <v>-6.0673550836866097E-2</v>
      </c>
      <c r="I1382" s="1" t="s">
        <v>872</v>
      </c>
      <c r="J1382" s="15">
        <v>42573.385416666664</v>
      </c>
      <c r="K1382" s="16">
        <v>2411072</v>
      </c>
      <c r="L1382" s="14">
        <f>K1382/MAX(K$11:K1382)-1</f>
        <v>-2.3592041318115431E-2</v>
      </c>
      <c r="N1382" s="1" t="s">
        <v>873</v>
      </c>
      <c r="O1382" s="15">
        <v>42573.385416666664</v>
      </c>
      <c r="P1382" s="16">
        <v>1648108.25</v>
      </c>
      <c r="Q1382" s="14">
        <f>P1382/MAX(P$11:P1382)-1</f>
        <v>-5.000381155169642E-2</v>
      </c>
      <c r="S1382" s="1" t="s">
        <v>874</v>
      </c>
      <c r="T1382" s="15">
        <v>42573.385416666664</v>
      </c>
      <c r="U1382" s="16">
        <v>1516910.38</v>
      </c>
      <c r="V1382" s="14">
        <f>U1382/MAX(U$11:U1382)-1</f>
        <v>-8.4454413315081411E-2</v>
      </c>
      <c r="X1382" s="1" t="s">
        <v>875</v>
      </c>
      <c r="Y1382" s="15">
        <v>42573.385416666664</v>
      </c>
      <c r="Z1382" s="16">
        <v>1435569.75</v>
      </c>
      <c r="AA1382" s="14">
        <f>Z1382/MAX(Z$11:Z1382)-1</f>
        <v>-0.12780598764206996</v>
      </c>
      <c r="AC1382" s="1" t="s">
        <v>876</v>
      </c>
      <c r="AD1382" s="15">
        <v>42573.385416666664</v>
      </c>
      <c r="AE1382" s="16">
        <v>2061337.25</v>
      </c>
      <c r="AF1382" s="14">
        <f>AE1382/MAX(AE$11:AE1382)-1</f>
        <v>-3.049068034096325E-3</v>
      </c>
      <c r="AH1382" s="1" t="s">
        <v>877</v>
      </c>
      <c r="AI1382" s="15">
        <v>42573.385416666664</v>
      </c>
      <c r="AJ1382" s="16">
        <v>2041127.88</v>
      </c>
      <c r="AK1382" s="14">
        <f>AJ1382/MAX(AJ$11:AJ1382)-1</f>
        <v>-1.5262888676317199E-2</v>
      </c>
      <c r="AM1382" s="1" t="s">
        <v>878</v>
      </c>
      <c r="AN1382" s="15">
        <v>42573.385416666664</v>
      </c>
      <c r="AO1382" s="16">
        <v>1811061.25</v>
      </c>
      <c r="AP1382" s="14">
        <f>AO1382/MAX(AO$11:AO1382)-1</f>
        <v>-0.10148308571826892</v>
      </c>
      <c r="AR1382" s="1" t="s">
        <v>879</v>
      </c>
      <c r="AS1382" s="15">
        <v>42573.385416666664</v>
      </c>
      <c r="AT1382" s="16">
        <v>1812193.5</v>
      </c>
      <c r="AU1382" s="14">
        <f>AT1382/MAX(AT$11:AT1382)-1</f>
        <v>-0.18478550215753486</v>
      </c>
      <c r="AW1382" s="1" t="s">
        <v>880</v>
      </c>
      <c r="AX1382" s="15">
        <v>42573.385416666664</v>
      </c>
      <c r="AY1382" s="16">
        <v>1546393.88</v>
      </c>
      <c r="AZ1382" s="14">
        <f>AY1382/MAX(AY$11:AY1382)-1</f>
        <v>-0.13519702318694493</v>
      </c>
      <c r="BB1382" s="1" t="s">
        <v>881</v>
      </c>
      <c r="BC1382" s="15">
        <v>42573.385416666664</v>
      </c>
      <c r="BD1382" s="16">
        <v>1964444.25</v>
      </c>
      <c r="BE1382" s="14">
        <f>BD1382/MAX(BD$11:BD1382)-1</f>
        <v>-1.6131494038837291E-2</v>
      </c>
      <c r="BG1382" s="1" t="s">
        <v>882</v>
      </c>
      <c r="BH1382" s="15">
        <v>42573.385416666664</v>
      </c>
      <c r="BI1382" s="16">
        <v>1886540.25</v>
      </c>
      <c r="BJ1382" s="14">
        <f>BI1382/MAX(BI$11:BI1382)-1</f>
        <v>-3.9856881103030872E-3</v>
      </c>
      <c r="BL1382" s="1" t="s">
        <v>883</v>
      </c>
      <c r="BM1382" s="15">
        <v>42573.385416666664</v>
      </c>
      <c r="BN1382" s="16">
        <v>1690574.75</v>
      </c>
      <c r="BO1382" s="14">
        <f>BN1382/MAX(BN$11:BN1382)-1</f>
        <v>-2.3149201950497189E-2</v>
      </c>
      <c r="BQ1382" s="1" t="s">
        <v>884</v>
      </c>
      <c r="BR1382" s="15">
        <v>42573.385416666664</v>
      </c>
      <c r="BS1382" s="16">
        <v>1778168.5</v>
      </c>
      <c r="BT1382" s="14">
        <f>BS1382/MAX(BS$11:BS1382)-1</f>
        <v>-1.956865792517215E-2</v>
      </c>
      <c r="BV1382" s="1" t="s">
        <v>885</v>
      </c>
      <c r="BW1382" s="15">
        <v>42573.385416666664</v>
      </c>
      <c r="BX1382" s="16">
        <v>1484529.13</v>
      </c>
      <c r="BY1382" s="14">
        <f>BX1382/MAX(BX$11:BX1382)-1</f>
        <v>-0.11099632372903434</v>
      </c>
      <c r="CA1382" s="1" t="s">
        <v>886</v>
      </c>
      <c r="CB1382" s="15">
        <v>42573.385416666664</v>
      </c>
      <c r="CC1382" s="16">
        <v>1869681.5</v>
      </c>
      <c r="CD1382" s="14">
        <f>CC1382/MAX(CC$11:CC1382)-1</f>
        <v>-6.816750958464235E-3</v>
      </c>
      <c r="CF1382" s="1" t="s">
        <v>887</v>
      </c>
      <c r="CG1382" s="15">
        <v>42573.385416666664</v>
      </c>
      <c r="CH1382" s="16">
        <v>1873846</v>
      </c>
      <c r="CI1382" s="14">
        <f>CH1382/MAX(CH$11:CH1382)-1</f>
        <v>-1.5517838302149145E-2</v>
      </c>
      <c r="CK1382" s="1" t="s">
        <v>888</v>
      </c>
      <c r="CL1382" s="15">
        <v>42573.385416666664</v>
      </c>
      <c r="CM1382" s="16">
        <v>1479487.75</v>
      </c>
      <c r="CN1382" s="14">
        <f>CM1382/MAX(CM$11:CM1382)-1</f>
        <v>-1.2430990165446687E-2</v>
      </c>
      <c r="CP1382" s="1" t="s">
        <v>889</v>
      </c>
      <c r="CQ1382" s="15">
        <v>42573.385416666664</v>
      </c>
      <c r="CR1382" s="16">
        <v>1619017.63</v>
      </c>
      <c r="CS1382" s="14">
        <f>CR1382/MAX(CR$11:CR1382)-1</f>
        <v>-9.0718029524932131E-3</v>
      </c>
      <c r="CU1382" s="1" t="s">
        <v>890</v>
      </c>
      <c r="CV1382" s="15">
        <v>42573.385416666664</v>
      </c>
      <c r="CW1382" s="16">
        <v>1609173.75</v>
      </c>
      <c r="CX1382" s="14">
        <f>CW1382/MAX(CW$11:CW1382)-1</f>
        <v>-2.1365112118831964E-2</v>
      </c>
    </row>
    <row r="1383" spans="4:102">
      <c r="D1383" s="1" t="s">
        <v>871</v>
      </c>
      <c r="E1383" s="15">
        <v>42576.385416666664</v>
      </c>
      <c r="F1383" s="16">
        <v>2418822.5</v>
      </c>
      <c r="G1383" s="14">
        <f>F1383/MAX(F$11:F1383)-1</f>
        <v>-4.9802040659593372E-2</v>
      </c>
      <c r="I1383" s="1" t="s">
        <v>872</v>
      </c>
      <c r="J1383" s="15">
        <v>42576.385416666664</v>
      </c>
      <c r="K1383" s="16">
        <v>2432025</v>
      </c>
      <c r="L1383" s="14">
        <f>K1383/MAX(K$11:K1383)-1</f>
        <v>-1.510673853235811E-2</v>
      </c>
      <c r="N1383" s="1" t="s">
        <v>873</v>
      </c>
      <c r="O1383" s="15">
        <v>42576.385416666664</v>
      </c>
      <c r="P1383" s="16">
        <v>1665166.63</v>
      </c>
      <c r="Q1383" s="14">
        <f>P1383/MAX(P$11:P1383)-1</f>
        <v>-4.0171086073195417E-2</v>
      </c>
      <c r="S1383" s="1" t="s">
        <v>874</v>
      </c>
      <c r="T1383" s="15">
        <v>42576.385416666664</v>
      </c>
      <c r="U1383" s="16">
        <v>1532610.88</v>
      </c>
      <c r="V1383" s="14">
        <f>U1383/MAX(U$11:U1383)-1</f>
        <v>-7.497822825281919E-2</v>
      </c>
      <c r="X1383" s="1" t="s">
        <v>875</v>
      </c>
      <c r="Y1383" s="15">
        <v>42576.385416666664</v>
      </c>
      <c r="Z1383" s="16">
        <v>1450428.38</v>
      </c>
      <c r="AA1383" s="14">
        <f>Z1383/MAX(Z$11:Z1383)-1</f>
        <v>-0.11877848610977471</v>
      </c>
      <c r="AC1383" s="1" t="s">
        <v>876</v>
      </c>
      <c r="AD1383" s="15">
        <v>42576.385416666664</v>
      </c>
      <c r="AE1383" s="16">
        <v>2042354.88</v>
      </c>
      <c r="AF1383" s="14">
        <f>AE1383/MAX(AE$11:AE1383)-1</f>
        <v>-1.2229754727853925E-2</v>
      </c>
      <c r="AH1383" s="1" t="s">
        <v>877</v>
      </c>
      <c r="AI1383" s="15">
        <v>42576.385416666664</v>
      </c>
      <c r="AJ1383" s="16">
        <v>2047981</v>
      </c>
      <c r="AK1383" s="14">
        <f>AJ1383/MAX(AJ$11:AJ1383)-1</f>
        <v>-1.1956617835337524E-2</v>
      </c>
      <c r="AM1383" s="1" t="s">
        <v>878</v>
      </c>
      <c r="AN1383" s="15">
        <v>42576.385416666664</v>
      </c>
      <c r="AO1383" s="16">
        <v>1832051.5</v>
      </c>
      <c r="AP1383" s="14">
        <f>AO1383/MAX(AO$11:AO1383)-1</f>
        <v>-9.1069249819564657E-2</v>
      </c>
      <c r="AR1383" s="1" t="s">
        <v>879</v>
      </c>
      <c r="AS1383" s="15">
        <v>42576.385416666664</v>
      </c>
      <c r="AT1383" s="16">
        <v>1827464.5</v>
      </c>
      <c r="AU1383" s="14">
        <f>AT1383/MAX(AT$11:AT1383)-1</f>
        <v>-0.17791584911190128</v>
      </c>
      <c r="AW1383" s="1" t="s">
        <v>880</v>
      </c>
      <c r="AX1383" s="15">
        <v>42576.385416666664</v>
      </c>
      <c r="AY1383" s="16">
        <v>1559108.63</v>
      </c>
      <c r="AZ1383" s="14">
        <f>AY1383/MAX(AY$11:AY1383)-1</f>
        <v>-0.12808644560923632</v>
      </c>
      <c r="BB1383" s="1" t="s">
        <v>881</v>
      </c>
      <c r="BC1383" s="15">
        <v>42576.385416666664</v>
      </c>
      <c r="BD1383" s="16">
        <v>1952234.88</v>
      </c>
      <c r="BE1383" s="14">
        <f>BD1383/MAX(BD$11:BD1383)-1</f>
        <v>-2.2246411588992765E-2</v>
      </c>
      <c r="BG1383" s="1" t="s">
        <v>882</v>
      </c>
      <c r="BH1383" s="15">
        <v>42576.385416666664</v>
      </c>
      <c r="BI1383" s="16">
        <v>1869359.13</v>
      </c>
      <c r="BJ1383" s="14">
        <f>BI1383/MAX(BI$11:BI1383)-1</f>
        <v>-1.3056600546067165E-2</v>
      </c>
      <c r="BL1383" s="1" t="s">
        <v>883</v>
      </c>
      <c r="BM1383" s="15">
        <v>42576.385416666664</v>
      </c>
      <c r="BN1383" s="16">
        <v>1692543.13</v>
      </c>
      <c r="BO1383" s="14">
        <f>BN1383/MAX(BN$11:BN1383)-1</f>
        <v>-2.2011829247004178E-2</v>
      </c>
      <c r="BQ1383" s="1" t="s">
        <v>884</v>
      </c>
      <c r="BR1383" s="15">
        <v>42576.385416666664</v>
      </c>
      <c r="BS1383" s="16">
        <v>1785063.38</v>
      </c>
      <c r="BT1383" s="14">
        <f>BS1383/MAX(BS$11:BS1383)-1</f>
        <v>-1.5767017950195306E-2</v>
      </c>
      <c r="BV1383" s="1" t="s">
        <v>885</v>
      </c>
      <c r="BW1383" s="15">
        <v>42576.385416666664</v>
      </c>
      <c r="BX1383" s="16">
        <v>1489011.25</v>
      </c>
      <c r="BY1383" s="14">
        <f>BX1383/MAX(BX$11:BX1383)-1</f>
        <v>-0.10831222607344448</v>
      </c>
      <c r="CA1383" s="1" t="s">
        <v>886</v>
      </c>
      <c r="CB1383" s="15">
        <v>42576.385416666664</v>
      </c>
      <c r="CC1383" s="16">
        <v>1881470.38</v>
      </c>
      <c r="CD1383" s="14">
        <f>CC1383/MAX(CC$11:CC1383)-1</f>
        <v>-5.5444470953325276E-4</v>
      </c>
      <c r="CF1383" s="1" t="s">
        <v>887</v>
      </c>
      <c r="CG1383" s="15">
        <v>42576.385416666664</v>
      </c>
      <c r="CH1383" s="16">
        <v>1859803.75</v>
      </c>
      <c r="CI1383" s="14">
        <f>CH1383/MAX(CH$11:CH1383)-1</f>
        <v>-2.2895362727903268E-2</v>
      </c>
      <c r="CK1383" s="1" t="s">
        <v>888</v>
      </c>
      <c r="CL1383" s="15">
        <v>42576.385416666664</v>
      </c>
      <c r="CM1383" s="16">
        <v>1465979.88</v>
      </c>
      <c r="CN1383" s="14">
        <f>CM1383/MAX(CM$11:CM1383)-1</f>
        <v>-2.1447593243690499E-2</v>
      </c>
      <c r="CP1383" s="1" t="s">
        <v>889</v>
      </c>
      <c r="CQ1383" s="15">
        <v>42576.385416666664</v>
      </c>
      <c r="CR1383" s="16">
        <v>1609129.13</v>
      </c>
      <c r="CS1383" s="14">
        <f>CR1383/MAX(CR$11:CR1383)-1</f>
        <v>-1.5124111028041676E-2</v>
      </c>
      <c r="CU1383" s="1" t="s">
        <v>890</v>
      </c>
      <c r="CV1383" s="15">
        <v>42576.385416666664</v>
      </c>
      <c r="CW1383" s="16">
        <v>1613416.75</v>
      </c>
      <c r="CX1383" s="14">
        <f>CW1383/MAX(CW$11:CW1383)-1</f>
        <v>-1.8784689818704514E-2</v>
      </c>
    </row>
    <row r="1384" spans="4:102">
      <c r="D1384" s="1" t="s">
        <v>871</v>
      </c>
      <c r="E1384" s="15">
        <v>42577.385416666664</v>
      </c>
      <c r="F1384" s="16">
        <v>2398009.25</v>
      </c>
      <c r="G1384" s="14">
        <f>F1384/MAX(F$11:F1384)-1</f>
        <v>-5.7978212196463819E-2</v>
      </c>
      <c r="I1384" s="1" t="s">
        <v>872</v>
      </c>
      <c r="J1384" s="15">
        <v>42577.385416666664</v>
      </c>
      <c r="K1384" s="16">
        <v>2433441.5</v>
      </c>
      <c r="L1384" s="14">
        <f>K1384/MAX(K$11:K1384)-1</f>
        <v>-1.4533100800480758E-2</v>
      </c>
      <c r="N1384" s="1" t="s">
        <v>873</v>
      </c>
      <c r="O1384" s="15">
        <v>42577.385416666664</v>
      </c>
      <c r="P1384" s="16">
        <v>1669535.88</v>
      </c>
      <c r="Q1384" s="14">
        <f>P1384/MAX(P$11:P1384)-1</f>
        <v>-3.7652579872903158E-2</v>
      </c>
      <c r="S1384" s="1" t="s">
        <v>874</v>
      </c>
      <c r="T1384" s="15">
        <v>42577.385416666664</v>
      </c>
      <c r="U1384" s="16">
        <v>1525488.13</v>
      </c>
      <c r="V1384" s="14">
        <f>U1384/MAX(U$11:U1384)-1</f>
        <v>-7.9277231287896321E-2</v>
      </c>
      <c r="X1384" s="1" t="s">
        <v>875</v>
      </c>
      <c r="Y1384" s="15">
        <v>42577.385416666664</v>
      </c>
      <c r="Z1384" s="16">
        <v>1444492</v>
      </c>
      <c r="AA1384" s="14">
        <f>Z1384/MAX(Z$11:Z1384)-1</f>
        <v>-0.12238519006204263</v>
      </c>
      <c r="AC1384" s="1" t="s">
        <v>876</v>
      </c>
      <c r="AD1384" s="15">
        <v>42577.385416666664</v>
      </c>
      <c r="AE1384" s="16">
        <v>2030549.25</v>
      </c>
      <c r="AF1384" s="14">
        <f>AE1384/MAX(AE$11:AE1384)-1</f>
        <v>-1.7939462749161139E-2</v>
      </c>
      <c r="AH1384" s="1" t="s">
        <v>877</v>
      </c>
      <c r="AI1384" s="15">
        <v>42577.385416666664</v>
      </c>
      <c r="AJ1384" s="16">
        <v>2032315.5</v>
      </c>
      <c r="AK1384" s="14">
        <f>AJ1384/MAX(AJ$11:AJ1384)-1</f>
        <v>-1.9514399671839211E-2</v>
      </c>
      <c r="AM1384" s="1" t="s">
        <v>878</v>
      </c>
      <c r="AN1384" s="15">
        <v>42577.385416666664</v>
      </c>
      <c r="AO1384" s="16">
        <v>1813798.63</v>
      </c>
      <c r="AP1384" s="14">
        <f>AO1384/MAX(AO$11:AO1384)-1</f>
        <v>-0.10012499679067666</v>
      </c>
      <c r="AR1384" s="1" t="s">
        <v>879</v>
      </c>
      <c r="AS1384" s="15">
        <v>42577.385416666664</v>
      </c>
      <c r="AT1384" s="16">
        <v>1826756</v>
      </c>
      <c r="AU1384" s="14">
        <f>AT1384/MAX(AT$11:AT1384)-1</f>
        <v>-0.17823456754440947</v>
      </c>
      <c r="AW1384" s="1" t="s">
        <v>880</v>
      </c>
      <c r="AX1384" s="15">
        <v>42577.385416666664</v>
      </c>
      <c r="AY1384" s="16">
        <v>1568715.38</v>
      </c>
      <c r="AZ1384" s="14">
        <f>AY1384/MAX(AY$11:AY1384)-1</f>
        <v>-0.12271398125526534</v>
      </c>
      <c r="BB1384" s="1" t="s">
        <v>881</v>
      </c>
      <c r="BC1384" s="15">
        <v>42577.385416666664</v>
      </c>
      <c r="BD1384" s="16">
        <v>1942096</v>
      </c>
      <c r="BE1384" s="14">
        <f>BD1384/MAX(BD$11:BD1384)-1</f>
        <v>-2.7324348882310945E-2</v>
      </c>
      <c r="BG1384" s="1" t="s">
        <v>882</v>
      </c>
      <c r="BH1384" s="15">
        <v>42577.385416666664</v>
      </c>
      <c r="BI1384" s="16">
        <v>1859414.63</v>
      </c>
      <c r="BJ1384" s="14">
        <f>BI1384/MAX(BI$11:BI1384)-1</f>
        <v>-1.8306880429884709E-2</v>
      </c>
      <c r="BL1384" s="1" t="s">
        <v>883</v>
      </c>
      <c r="BM1384" s="15">
        <v>42577.385416666664</v>
      </c>
      <c r="BN1384" s="16">
        <v>1681115.38</v>
      </c>
      <c r="BO1384" s="14">
        <f>BN1384/MAX(BN$11:BN1384)-1</f>
        <v>-2.8615031328077634E-2</v>
      </c>
      <c r="BQ1384" s="1" t="s">
        <v>884</v>
      </c>
      <c r="BR1384" s="15">
        <v>42577.385416666664</v>
      </c>
      <c r="BS1384" s="16">
        <v>1771063.38</v>
      </c>
      <c r="BT1384" s="14">
        <f>BS1384/MAX(BS$11:BS1384)-1</f>
        <v>-2.348621823354724E-2</v>
      </c>
      <c r="BV1384" s="1" t="s">
        <v>885</v>
      </c>
      <c r="BW1384" s="15">
        <v>42577.385416666664</v>
      </c>
      <c r="BX1384" s="16">
        <v>1475353.25</v>
      </c>
      <c r="BY1384" s="14">
        <f>BX1384/MAX(BX$11:BX1384)-1</f>
        <v>-0.11649125871425825</v>
      </c>
      <c r="CA1384" s="1" t="s">
        <v>886</v>
      </c>
      <c r="CB1384" s="15">
        <v>42577.385416666664</v>
      </c>
      <c r="CC1384" s="16">
        <v>1875057.38</v>
      </c>
      <c r="CD1384" s="14">
        <f>CC1384/MAX(CC$11:CC1384)-1</f>
        <v>-3.9610592458075855E-3</v>
      </c>
      <c r="CF1384" s="1" t="s">
        <v>887</v>
      </c>
      <c r="CG1384" s="15">
        <v>42577.385416666664</v>
      </c>
      <c r="CH1384" s="16">
        <v>1850041.5</v>
      </c>
      <c r="CI1384" s="14">
        <f>CH1384/MAX(CH$11:CH1384)-1</f>
        <v>-2.8024258583291051E-2</v>
      </c>
      <c r="CK1384" s="1" t="s">
        <v>888</v>
      </c>
      <c r="CL1384" s="15">
        <v>42577.385416666664</v>
      </c>
      <c r="CM1384" s="16">
        <v>1458262.5</v>
      </c>
      <c r="CN1384" s="14">
        <f>CM1384/MAX(CM$11:CM1384)-1</f>
        <v>-2.6599001442316639E-2</v>
      </c>
      <c r="CP1384" s="1" t="s">
        <v>889</v>
      </c>
      <c r="CQ1384" s="15">
        <v>42577.385416666664</v>
      </c>
      <c r="CR1384" s="16">
        <v>1599019.13</v>
      </c>
      <c r="CS1384" s="14">
        <f>CR1384/MAX(CR$11:CR1384)-1</f>
        <v>-2.1311989335549897E-2</v>
      </c>
      <c r="CU1384" s="1" t="s">
        <v>890</v>
      </c>
      <c r="CV1384" s="15">
        <v>42577.385416666664</v>
      </c>
      <c r="CW1384" s="16">
        <v>1602096.38</v>
      </c>
      <c r="CX1384" s="14">
        <f>CW1384/MAX(CW$11:CW1384)-1</f>
        <v>-2.5669284490798416E-2</v>
      </c>
    </row>
    <row r="1385" spans="4:102">
      <c r="D1385" s="1" t="s">
        <v>871</v>
      </c>
      <c r="E1385" s="15">
        <v>42578.385416666664</v>
      </c>
      <c r="F1385" s="16">
        <v>2360023</v>
      </c>
      <c r="G1385" s="14">
        <f>F1385/MAX(F$11:F1385)-1</f>
        <v>-7.2900537928506814E-2</v>
      </c>
      <c r="I1385" s="1" t="s">
        <v>872</v>
      </c>
      <c r="J1385" s="15">
        <v>42578.385416666664</v>
      </c>
      <c r="K1385" s="16">
        <v>2392696.75</v>
      </c>
      <c r="L1385" s="14">
        <f>K1385/MAX(K$11:K1385)-1</f>
        <v>-3.1033436823006744E-2</v>
      </c>
      <c r="N1385" s="1" t="s">
        <v>873</v>
      </c>
      <c r="O1385" s="15">
        <v>42578.385416666664</v>
      </c>
      <c r="P1385" s="16">
        <v>1629846.38</v>
      </c>
      <c r="Q1385" s="14">
        <f>P1385/MAX(P$11:P1385)-1</f>
        <v>-6.0530248085181704E-2</v>
      </c>
      <c r="S1385" s="1" t="s">
        <v>874</v>
      </c>
      <c r="T1385" s="15">
        <v>42578.385416666664</v>
      </c>
      <c r="U1385" s="16">
        <v>1498576</v>
      </c>
      <c r="V1385" s="14">
        <f>U1385/MAX(U$11:U1385)-1</f>
        <v>-9.5520301527675877E-2</v>
      </c>
      <c r="X1385" s="1" t="s">
        <v>875</v>
      </c>
      <c r="Y1385" s="15">
        <v>42578.385416666664</v>
      </c>
      <c r="Z1385" s="16">
        <v>1422188.38</v>
      </c>
      <c r="AA1385" s="14">
        <f>Z1385/MAX(Z$11:Z1385)-1</f>
        <v>-0.13593596585535161</v>
      </c>
      <c r="AC1385" s="1" t="s">
        <v>876</v>
      </c>
      <c r="AD1385" s="15">
        <v>42578.385416666664</v>
      </c>
      <c r="AE1385" s="16">
        <v>2036894.88</v>
      </c>
      <c r="AF1385" s="14">
        <f>AE1385/MAX(AE$11:AE1385)-1</f>
        <v>-1.487044444931207E-2</v>
      </c>
      <c r="AH1385" s="1" t="s">
        <v>877</v>
      </c>
      <c r="AI1385" s="15">
        <v>42578.385416666664</v>
      </c>
      <c r="AJ1385" s="16">
        <v>2046011.88</v>
      </c>
      <c r="AK1385" s="14">
        <f>AJ1385/MAX(AJ$11:AJ1385)-1</f>
        <v>-1.2906614922560622E-2</v>
      </c>
      <c r="AM1385" s="1" t="s">
        <v>878</v>
      </c>
      <c r="AN1385" s="15">
        <v>42578.385416666664</v>
      </c>
      <c r="AO1385" s="16">
        <v>1785366.88</v>
      </c>
      <c r="AP1385" s="14">
        <f>AO1385/MAX(AO$11:AO1385)-1</f>
        <v>-0.11423076393556453</v>
      </c>
      <c r="AR1385" s="1" t="s">
        <v>879</v>
      </c>
      <c r="AS1385" s="15">
        <v>42578.385416666664</v>
      </c>
      <c r="AT1385" s="16">
        <v>1791364.88</v>
      </c>
      <c r="AU1385" s="14">
        <f>AT1385/MAX(AT$11:AT1385)-1</f>
        <v>-0.19415524826580177</v>
      </c>
      <c r="AW1385" s="1" t="s">
        <v>880</v>
      </c>
      <c r="AX1385" s="15">
        <v>42578.385416666664</v>
      </c>
      <c r="AY1385" s="16">
        <v>1539057.75</v>
      </c>
      <c r="AZ1385" s="14">
        <f>AY1385/MAX(AY$11:AY1385)-1</f>
        <v>-0.13929966944307692</v>
      </c>
      <c r="BB1385" s="1" t="s">
        <v>881</v>
      </c>
      <c r="BC1385" s="15">
        <v>42578.385416666664</v>
      </c>
      <c r="BD1385" s="16">
        <v>1947545.75</v>
      </c>
      <c r="BE1385" s="14">
        <f>BD1385/MAX(BD$11:BD1385)-1</f>
        <v>-2.459490650166718E-2</v>
      </c>
      <c r="BG1385" s="1" t="s">
        <v>882</v>
      </c>
      <c r="BH1385" s="15">
        <v>42578.385416666664</v>
      </c>
      <c r="BI1385" s="16">
        <v>1864759.88</v>
      </c>
      <c r="BJ1385" s="14">
        <f>BI1385/MAX(BI$11:BI1385)-1</f>
        <v>-1.5484812095732603E-2</v>
      </c>
      <c r="BL1385" s="1" t="s">
        <v>883</v>
      </c>
      <c r="BM1385" s="15">
        <v>42578.385416666664</v>
      </c>
      <c r="BN1385" s="16">
        <v>1691106.63</v>
      </c>
      <c r="BO1385" s="14">
        <f>BN1385/MAX(BN$11:BN1385)-1</f>
        <v>-2.284187013777117E-2</v>
      </c>
      <c r="BQ1385" s="1" t="s">
        <v>884</v>
      </c>
      <c r="BR1385" s="15">
        <v>42578.385416666664</v>
      </c>
      <c r="BS1385" s="16">
        <v>1755061</v>
      </c>
      <c r="BT1385" s="14">
        <f>BS1385/MAX(BS$11:BS1385)-1</f>
        <v>-3.2309473678569067E-2</v>
      </c>
      <c r="BV1385" s="1" t="s">
        <v>885</v>
      </c>
      <c r="BW1385" s="15">
        <v>42578.385416666664</v>
      </c>
      <c r="BX1385" s="16">
        <v>1462925.75</v>
      </c>
      <c r="BY1385" s="14">
        <f>BX1385/MAX(BX$11:BX1385)-1</f>
        <v>-0.12393341189508367</v>
      </c>
      <c r="CA1385" s="1" t="s">
        <v>886</v>
      </c>
      <c r="CB1385" s="15">
        <v>42578.385416666664</v>
      </c>
      <c r="CC1385" s="16">
        <v>1881780</v>
      </c>
      <c r="CD1385" s="14">
        <f>CC1385/MAX(CC$11:CC1385)-1</f>
        <v>-3.8997316848821129E-4</v>
      </c>
      <c r="CF1385" s="1" t="s">
        <v>887</v>
      </c>
      <c r="CG1385" s="15">
        <v>42578.385416666664</v>
      </c>
      <c r="CH1385" s="16">
        <v>1855288.75</v>
      </c>
      <c r="CI1385" s="14">
        <f>CH1385/MAX(CH$11:CH1385)-1</f>
        <v>-2.5267455717437048E-2</v>
      </c>
      <c r="CK1385" s="1" t="s">
        <v>888</v>
      </c>
      <c r="CL1385" s="15">
        <v>42578.385416666664</v>
      </c>
      <c r="CM1385" s="16">
        <v>1462410.63</v>
      </c>
      <c r="CN1385" s="14">
        <f>CM1385/MAX(CM$11:CM1385)-1</f>
        <v>-2.3830094003397306E-2</v>
      </c>
      <c r="CP1385" s="1" t="s">
        <v>889</v>
      </c>
      <c r="CQ1385" s="15">
        <v>42578.385416666664</v>
      </c>
      <c r="CR1385" s="16">
        <v>1606514.75</v>
      </c>
      <c r="CS1385" s="14">
        <f>CR1385/MAX(CR$11:CR1385)-1</f>
        <v>-1.6724255962718537E-2</v>
      </c>
      <c r="CU1385" s="1" t="s">
        <v>890</v>
      </c>
      <c r="CV1385" s="15">
        <v>42578.385416666664</v>
      </c>
      <c r="CW1385" s="16">
        <v>1611993.88</v>
      </c>
      <c r="CX1385" s="14">
        <f>CW1385/MAX(CW$11:CW1385)-1</f>
        <v>-1.965002224344703E-2</v>
      </c>
    </row>
    <row r="1386" spans="4:102">
      <c r="D1386" s="1" t="s">
        <v>871</v>
      </c>
      <c r="E1386" s="15">
        <v>42579.385416666664</v>
      </c>
      <c r="F1386" s="16">
        <v>2330555.5</v>
      </c>
      <c r="G1386" s="14">
        <f>F1386/MAX(F$11:F1386)-1</f>
        <v>-8.4476401129243262E-2</v>
      </c>
      <c r="I1386" s="1" t="s">
        <v>872</v>
      </c>
      <c r="J1386" s="15">
        <v>42579.385416666664</v>
      </c>
      <c r="K1386" s="16">
        <v>2353978.5</v>
      </c>
      <c r="L1386" s="14">
        <f>K1386/MAX(K$11:K1386)-1</f>
        <v>-4.6713104392550497E-2</v>
      </c>
      <c r="N1386" s="1" t="s">
        <v>873</v>
      </c>
      <c r="O1386" s="15">
        <v>42579.385416666664</v>
      </c>
      <c r="P1386" s="16">
        <v>1622974.38</v>
      </c>
      <c r="Q1386" s="14">
        <f>P1386/MAX(P$11:P1386)-1</f>
        <v>-6.449137976874475E-2</v>
      </c>
      <c r="S1386" s="1" t="s">
        <v>874</v>
      </c>
      <c r="T1386" s="15">
        <v>42579.385416666664</v>
      </c>
      <c r="U1386" s="16">
        <v>1488121.63</v>
      </c>
      <c r="V1386" s="14">
        <f>U1386/MAX(U$11:U1386)-1</f>
        <v>-0.10183013528006368</v>
      </c>
      <c r="X1386" s="1" t="s">
        <v>875</v>
      </c>
      <c r="Y1386" s="15">
        <v>42579.385416666664</v>
      </c>
      <c r="Z1386" s="16">
        <v>1404216.25</v>
      </c>
      <c r="AA1386" s="14">
        <f>Z1386/MAX(Z$11:Z1386)-1</f>
        <v>-0.14685510383197597</v>
      </c>
      <c r="AC1386" s="1" t="s">
        <v>876</v>
      </c>
      <c r="AD1386" s="15">
        <v>42579.385416666664</v>
      </c>
      <c r="AE1386" s="16">
        <v>2033290.88</v>
      </c>
      <c r="AF1386" s="14">
        <f>AE1386/MAX(AE$11:AE1386)-1</f>
        <v>-1.6613493122596856E-2</v>
      </c>
      <c r="AH1386" s="1" t="s">
        <v>877</v>
      </c>
      <c r="AI1386" s="15">
        <v>42579.385416666664</v>
      </c>
      <c r="AJ1386" s="16">
        <v>2050323.5</v>
      </c>
      <c r="AK1386" s="14">
        <f>AJ1386/MAX(AJ$11:AJ1386)-1</f>
        <v>-1.0826484488045351E-2</v>
      </c>
      <c r="AM1386" s="1" t="s">
        <v>878</v>
      </c>
      <c r="AN1386" s="15">
        <v>42579.385416666664</v>
      </c>
      <c r="AO1386" s="16">
        <v>1748429.75</v>
      </c>
      <c r="AP1386" s="14">
        <f>AO1386/MAX(AO$11:AO1386)-1</f>
        <v>-0.13255628223044447</v>
      </c>
      <c r="AR1386" s="1" t="s">
        <v>879</v>
      </c>
      <c r="AS1386" s="15">
        <v>42579.385416666664</v>
      </c>
      <c r="AT1386" s="16">
        <v>1769061.25</v>
      </c>
      <c r="AU1386" s="14">
        <f>AT1386/MAX(AT$11:AT1386)-1</f>
        <v>-0.20418852701363643</v>
      </c>
      <c r="AW1386" s="1" t="s">
        <v>880</v>
      </c>
      <c r="AX1386" s="15">
        <v>42579.385416666664</v>
      </c>
      <c r="AY1386" s="16">
        <v>1507278.5</v>
      </c>
      <c r="AZ1386" s="14">
        <f>AY1386/MAX(AY$11:AY1386)-1</f>
        <v>-0.15707184919386996</v>
      </c>
      <c r="BB1386" s="1" t="s">
        <v>881</v>
      </c>
      <c r="BC1386" s="15">
        <v>42579.385416666664</v>
      </c>
      <c r="BD1386" s="16">
        <v>1944450.5</v>
      </c>
      <c r="BE1386" s="14">
        <f>BD1386/MAX(BD$11:BD1386)-1</f>
        <v>-2.6145125599550179E-2</v>
      </c>
      <c r="BG1386" s="1" t="s">
        <v>882</v>
      </c>
      <c r="BH1386" s="15">
        <v>42579.385416666664</v>
      </c>
      <c r="BI1386" s="16">
        <v>1861724</v>
      </c>
      <c r="BJ1386" s="14">
        <f>BI1386/MAX(BI$11:BI1386)-1</f>
        <v>-1.7087629702820295E-2</v>
      </c>
      <c r="BL1386" s="1" t="s">
        <v>883</v>
      </c>
      <c r="BM1386" s="15">
        <v>42579.385416666664</v>
      </c>
      <c r="BN1386" s="16">
        <v>1694251.88</v>
      </c>
      <c r="BO1386" s="14">
        <f>BN1386/MAX(BN$11:BN1386)-1</f>
        <v>-2.1024476394864933E-2</v>
      </c>
      <c r="BQ1386" s="1" t="s">
        <v>884</v>
      </c>
      <c r="BR1386" s="15">
        <v>42579.385416666664</v>
      </c>
      <c r="BS1386" s="16">
        <v>1751862</v>
      </c>
      <c r="BT1386" s="14">
        <f>BS1386/MAX(BS$11:BS1386)-1</f>
        <v>-3.4073310943315005E-2</v>
      </c>
      <c r="BV1386" s="1" t="s">
        <v>885</v>
      </c>
      <c r="BW1386" s="15">
        <v>42579.385416666664</v>
      </c>
      <c r="BX1386" s="16">
        <v>1451257.38</v>
      </c>
      <c r="BY1386" s="14">
        <f>BX1386/MAX(BX$11:BX1386)-1</f>
        <v>-0.13092096344692816</v>
      </c>
      <c r="CA1386" s="1" t="s">
        <v>886</v>
      </c>
      <c r="CB1386" s="15">
        <v>42579.385416666664</v>
      </c>
      <c r="CC1386" s="16">
        <v>1884389.38</v>
      </c>
      <c r="CD1386" s="14">
        <f>CC1386/MAX(CC$11:CC1386)-1</f>
        <v>0</v>
      </c>
      <c r="CF1386" s="1" t="s">
        <v>887</v>
      </c>
      <c r="CG1386" s="15">
        <v>42579.385416666664</v>
      </c>
      <c r="CH1386" s="16">
        <v>1852308.5</v>
      </c>
      <c r="CI1386" s="14">
        <f>CH1386/MAX(CH$11:CH1386)-1</f>
        <v>-2.6833220973706773E-2</v>
      </c>
      <c r="CK1386" s="1" t="s">
        <v>888</v>
      </c>
      <c r="CL1386" s="15">
        <v>42579.385416666664</v>
      </c>
      <c r="CM1386" s="16">
        <v>1460054.75</v>
      </c>
      <c r="CN1386" s="14">
        <f>CM1386/MAX(CM$11:CM1386)-1</f>
        <v>-2.5402661318597475E-2</v>
      </c>
      <c r="CP1386" s="1" t="s">
        <v>889</v>
      </c>
      <c r="CQ1386" s="15">
        <v>42579.385416666664</v>
      </c>
      <c r="CR1386" s="16">
        <v>1608108</v>
      </c>
      <c r="CS1386" s="14">
        <f>CR1386/MAX(CR$11:CR1386)-1</f>
        <v>-1.5749098978204423E-2</v>
      </c>
      <c r="CU1386" s="1" t="s">
        <v>890</v>
      </c>
      <c r="CV1386" s="15">
        <v>42579.385416666664</v>
      </c>
      <c r="CW1386" s="16">
        <v>1615109.63</v>
      </c>
      <c r="CX1386" s="14">
        <f>CW1386/MAX(CW$11:CW1386)-1</f>
        <v>-1.7755148149263156E-2</v>
      </c>
    </row>
    <row r="1387" spans="4:102">
      <c r="D1387" s="1" t="s">
        <v>871</v>
      </c>
      <c r="E1387" s="15">
        <v>42580.385416666664</v>
      </c>
      <c r="F1387" s="16">
        <v>2329958.25</v>
      </c>
      <c r="G1387" s="14">
        <f>F1387/MAX(F$11:F1387)-1</f>
        <v>-8.4711021789178442E-2</v>
      </c>
      <c r="I1387" s="1" t="s">
        <v>872</v>
      </c>
      <c r="J1387" s="15">
        <v>42580.385416666664</v>
      </c>
      <c r="K1387" s="16">
        <v>2352948.25</v>
      </c>
      <c r="L1387" s="14">
        <f>K1387/MAX(K$11:K1387)-1</f>
        <v>-4.7130323081760905E-2</v>
      </c>
      <c r="N1387" s="1" t="s">
        <v>873</v>
      </c>
      <c r="O1387" s="15">
        <v>42580.385416666664</v>
      </c>
      <c r="P1387" s="16">
        <v>1622037.75</v>
      </c>
      <c r="Q1387" s="14">
        <f>P1387/MAX(P$11:P1387)-1</f>
        <v>-6.5031268413793586E-2</v>
      </c>
      <c r="S1387" s="1" t="s">
        <v>874</v>
      </c>
      <c r="T1387" s="15">
        <v>42580.385416666664</v>
      </c>
      <c r="U1387" s="16">
        <v>1485514.75</v>
      </c>
      <c r="V1387" s="14">
        <f>U1387/MAX(U$11:U1387)-1</f>
        <v>-0.10340354232538762</v>
      </c>
      <c r="X1387" s="1" t="s">
        <v>875</v>
      </c>
      <c r="Y1387" s="15">
        <v>42580.385416666664</v>
      </c>
      <c r="Z1387" s="16">
        <v>1400960.5</v>
      </c>
      <c r="AA1387" s="14">
        <f>Z1387/MAX(Z$11:Z1387)-1</f>
        <v>-0.14883316561248816</v>
      </c>
      <c r="AC1387" s="1" t="s">
        <v>876</v>
      </c>
      <c r="AD1387" s="15">
        <v>42580.385416666664</v>
      </c>
      <c r="AE1387" s="16">
        <v>2031536</v>
      </c>
      <c r="AF1387" s="14">
        <f>AE1387/MAX(AE$11:AE1387)-1</f>
        <v>-1.7462228210214481E-2</v>
      </c>
      <c r="AH1387" s="1" t="s">
        <v>877</v>
      </c>
      <c r="AI1387" s="15">
        <v>42580.385416666664</v>
      </c>
      <c r="AJ1387" s="16">
        <v>2049571.25</v>
      </c>
      <c r="AK1387" s="14">
        <f>AJ1387/MAX(AJ$11:AJ1387)-1</f>
        <v>-1.1189405645142703E-2</v>
      </c>
      <c r="AM1387" s="1" t="s">
        <v>878</v>
      </c>
      <c r="AN1387" s="15">
        <v>42580.385416666664</v>
      </c>
      <c r="AO1387" s="16">
        <v>1747788.38</v>
      </c>
      <c r="AP1387" s="14">
        <f>AO1387/MAX(AO$11:AO1387)-1</f>
        <v>-0.13287448339195285</v>
      </c>
      <c r="AR1387" s="1" t="s">
        <v>879</v>
      </c>
      <c r="AS1387" s="15">
        <v>42580.385416666664</v>
      </c>
      <c r="AT1387" s="16">
        <v>1768412.25</v>
      </c>
      <c r="AU1387" s="14">
        <f>AT1387/MAX(AT$11:AT1387)-1</f>
        <v>-0.20448047939570801</v>
      </c>
      <c r="AW1387" s="1" t="s">
        <v>880</v>
      </c>
      <c r="AX1387" s="15">
        <v>42580.385416666664</v>
      </c>
      <c r="AY1387" s="16">
        <v>1506725.5</v>
      </c>
      <c r="AZ1387" s="14">
        <f>AY1387/MAX(AY$11:AY1387)-1</f>
        <v>-0.15738110807827377</v>
      </c>
      <c r="BB1387" s="1" t="s">
        <v>881</v>
      </c>
      <c r="BC1387" s="15">
        <v>42580.385416666664</v>
      </c>
      <c r="BD1387" s="16">
        <v>1943200</v>
      </c>
      <c r="BE1387" s="14">
        <f>BD1387/MAX(BD$11:BD1387)-1</f>
        <v>-2.6771423631018587E-2</v>
      </c>
      <c r="BG1387" s="1" t="s">
        <v>882</v>
      </c>
      <c r="BH1387" s="15">
        <v>42580.385416666664</v>
      </c>
      <c r="BI1387" s="16">
        <v>1858921.63</v>
      </c>
      <c r="BJ1387" s="14">
        <f>BI1387/MAX(BI$11:BI1387)-1</f>
        <v>-1.8567163800865871E-2</v>
      </c>
      <c r="BL1387" s="1" t="s">
        <v>883</v>
      </c>
      <c r="BM1387" s="15">
        <v>42580.385416666664</v>
      </c>
      <c r="BN1387" s="16">
        <v>1693049.38</v>
      </c>
      <c r="BO1387" s="14">
        <f>BN1387/MAX(BN$11:BN1387)-1</f>
        <v>-2.1719307004782973E-2</v>
      </c>
      <c r="BQ1387" s="1" t="s">
        <v>884</v>
      </c>
      <c r="BR1387" s="15">
        <v>42580.385416666664</v>
      </c>
      <c r="BS1387" s="16">
        <v>1750618.5</v>
      </c>
      <c r="BT1387" s="14">
        <f>BS1387/MAX(BS$11:BS1387)-1</f>
        <v>-3.4758941339911309E-2</v>
      </c>
      <c r="BV1387" s="1" t="s">
        <v>885</v>
      </c>
      <c r="BW1387" s="15">
        <v>42580.385416666664</v>
      </c>
      <c r="BX1387" s="16">
        <v>1450227.38</v>
      </c>
      <c r="BY1387" s="14">
        <f>BX1387/MAX(BX$11:BX1387)-1</f>
        <v>-0.13153777437239589</v>
      </c>
      <c r="CA1387" s="1" t="s">
        <v>886</v>
      </c>
      <c r="CB1387" s="15">
        <v>42580.385416666664</v>
      </c>
      <c r="CC1387" s="16">
        <v>1884252.88</v>
      </c>
      <c r="CD1387" s="14">
        <f>CC1387/MAX(CC$11:CC1387)-1</f>
        <v>-7.2437258163748908E-5</v>
      </c>
      <c r="CF1387" s="1" t="s">
        <v>887</v>
      </c>
      <c r="CG1387" s="15">
        <v>42580.385416666664</v>
      </c>
      <c r="CH1387" s="16">
        <v>1852174.38</v>
      </c>
      <c r="CI1387" s="14">
        <f>CH1387/MAX(CH$11:CH1387)-1</f>
        <v>-2.6903685007318434E-2</v>
      </c>
      <c r="CK1387" s="1" t="s">
        <v>888</v>
      </c>
      <c r="CL1387" s="15">
        <v>42580.385416666664</v>
      </c>
      <c r="CM1387" s="16">
        <v>1459948.88</v>
      </c>
      <c r="CN1387" s="14">
        <f>CM1387/MAX(CM$11:CM1387)-1</f>
        <v>-2.5473330326212573E-2</v>
      </c>
      <c r="CP1387" s="1" t="s">
        <v>889</v>
      </c>
      <c r="CQ1387" s="15">
        <v>42580.385416666664</v>
      </c>
      <c r="CR1387" s="16">
        <v>1606857.5</v>
      </c>
      <c r="CS1387" s="14">
        <f>CR1387/MAX(CR$11:CR1387)-1</f>
        <v>-1.6514474034934223E-2</v>
      </c>
      <c r="CU1387" s="1" t="s">
        <v>890</v>
      </c>
      <c r="CV1387" s="15">
        <v>42580.385416666664</v>
      </c>
      <c r="CW1387" s="16">
        <v>1613162.5</v>
      </c>
      <c r="CX1387" s="14">
        <f>CW1387/MAX(CW$11:CW1387)-1</f>
        <v>-1.8939314463957246E-2</v>
      </c>
    </row>
    <row r="1388" spans="4:102">
      <c r="D1388" s="1" t="s">
        <v>871</v>
      </c>
      <c r="E1388" s="15">
        <v>42583.385416666664</v>
      </c>
      <c r="F1388" s="16">
        <v>2325250.75</v>
      </c>
      <c r="G1388" s="14">
        <f>F1388/MAX(F$11:F1388)-1</f>
        <v>-8.6560292206331879E-2</v>
      </c>
      <c r="I1388" s="1" t="s">
        <v>872</v>
      </c>
      <c r="J1388" s="15">
        <v>42583.385416666664</v>
      </c>
      <c r="K1388" s="16">
        <v>2361613.5</v>
      </c>
      <c r="L1388" s="14">
        <f>K1388/MAX(K$11:K1388)-1</f>
        <v>-4.3621170694786104E-2</v>
      </c>
      <c r="N1388" s="1" t="s">
        <v>873</v>
      </c>
      <c r="O1388" s="15">
        <v>42583.385416666664</v>
      </c>
      <c r="P1388" s="16">
        <v>1628327.88</v>
      </c>
      <c r="Q1388" s="14">
        <f>P1388/MAX(P$11:P1388)-1</f>
        <v>-6.1405535987028359E-2</v>
      </c>
      <c r="S1388" s="1" t="s">
        <v>874</v>
      </c>
      <c r="T1388" s="15">
        <v>42583.385416666664</v>
      </c>
      <c r="U1388" s="16">
        <v>1492615.88</v>
      </c>
      <c r="V1388" s="14">
        <f>U1388/MAX(U$11:U1388)-1</f>
        <v>-9.9117588245505983E-2</v>
      </c>
      <c r="X1388" s="1" t="s">
        <v>875</v>
      </c>
      <c r="Y1388" s="15">
        <v>42583.385416666664</v>
      </c>
      <c r="Z1388" s="16">
        <v>1403305.5</v>
      </c>
      <c r="AA1388" s="14">
        <f>Z1388/MAX(Z$11:Z1388)-1</f>
        <v>-0.1474084386293657</v>
      </c>
      <c r="AC1388" s="1" t="s">
        <v>876</v>
      </c>
      <c r="AD1388" s="15">
        <v>42583.385416666664</v>
      </c>
      <c r="AE1388" s="16">
        <v>2043904.5</v>
      </c>
      <c r="AF1388" s="14">
        <f>AE1388/MAX(AE$11:AE1388)-1</f>
        <v>-1.1480292162621919E-2</v>
      </c>
      <c r="AH1388" s="1" t="s">
        <v>877</v>
      </c>
      <c r="AI1388" s="15">
        <v>42583.385416666664</v>
      </c>
      <c r="AJ1388" s="16">
        <v>2044092</v>
      </c>
      <c r="AK1388" s="14">
        <f>AJ1388/MAX(AJ$11:AJ1388)-1</f>
        <v>-1.3832856293232609E-2</v>
      </c>
      <c r="AM1388" s="1" t="s">
        <v>878</v>
      </c>
      <c r="AN1388" s="15">
        <v>42583.385416666664</v>
      </c>
      <c r="AO1388" s="16">
        <v>1743115.88</v>
      </c>
      <c r="AP1388" s="14">
        <f>AO1388/MAX(AO$11:AO1388)-1</f>
        <v>-0.13519263816555949</v>
      </c>
      <c r="AR1388" s="1" t="s">
        <v>879</v>
      </c>
      <c r="AS1388" s="15">
        <v>42583.385416666664</v>
      </c>
      <c r="AT1388" s="16">
        <v>1763684.5</v>
      </c>
      <c r="AU1388" s="14">
        <f>AT1388/MAX(AT$11:AT1388)-1</f>
        <v>-0.20660725578143879</v>
      </c>
      <c r="AW1388" s="1" t="s">
        <v>880</v>
      </c>
      <c r="AX1388" s="15">
        <v>42583.385416666664</v>
      </c>
      <c r="AY1388" s="16">
        <v>1502697.38</v>
      </c>
      <c r="AZ1388" s="14">
        <f>AY1388/MAX(AY$11:AY1388)-1</f>
        <v>-0.15963378782048809</v>
      </c>
      <c r="BB1388" s="1" t="s">
        <v>881</v>
      </c>
      <c r="BC1388" s="15">
        <v>42583.385416666664</v>
      </c>
      <c r="BD1388" s="16">
        <v>1940235.25</v>
      </c>
      <c r="BE1388" s="14">
        <f>BD1388/MAX(BD$11:BD1388)-1</f>
        <v>-2.8256283358164436E-2</v>
      </c>
      <c r="BG1388" s="1" t="s">
        <v>882</v>
      </c>
      <c r="BH1388" s="15">
        <v>42583.385416666664</v>
      </c>
      <c r="BI1388" s="16">
        <v>1864529.75</v>
      </c>
      <c r="BJ1388" s="14">
        <f>BI1388/MAX(BI$11:BI1388)-1</f>
        <v>-1.5606311106206916E-2</v>
      </c>
      <c r="BL1388" s="1" t="s">
        <v>883</v>
      </c>
      <c r="BM1388" s="15">
        <v>42583.385416666664</v>
      </c>
      <c r="BN1388" s="16">
        <v>1687116.25</v>
      </c>
      <c r="BO1388" s="14">
        <f>BN1388/MAX(BN$11:BN1388)-1</f>
        <v>-2.5147598345009903E-2</v>
      </c>
      <c r="BQ1388" s="1" t="s">
        <v>884</v>
      </c>
      <c r="BR1388" s="15">
        <v>42583.385416666664</v>
      </c>
      <c r="BS1388" s="16">
        <v>1744483.63</v>
      </c>
      <c r="BT1388" s="14">
        <f>BS1388/MAX(BS$11:BS1388)-1</f>
        <v>-3.8141533500077651E-2</v>
      </c>
      <c r="BV1388" s="1" t="s">
        <v>885</v>
      </c>
      <c r="BW1388" s="15">
        <v>42583.385416666664</v>
      </c>
      <c r="BX1388" s="16">
        <v>1445145.13</v>
      </c>
      <c r="BY1388" s="14">
        <f>BX1388/MAX(BX$11:BX1388)-1</f>
        <v>-0.13458125721313219</v>
      </c>
      <c r="CA1388" s="1" t="s">
        <v>886</v>
      </c>
      <c r="CB1388" s="15">
        <v>42583.385416666664</v>
      </c>
      <c r="CC1388" s="16">
        <v>1880005.38</v>
      </c>
      <c r="CD1388" s="14">
        <f>CC1388/MAX(CC$11:CC1388)-1</f>
        <v>-2.3264830753821908E-3</v>
      </c>
      <c r="CF1388" s="1" t="s">
        <v>887</v>
      </c>
      <c r="CG1388" s="15">
        <v>42583.385416666664</v>
      </c>
      <c r="CH1388" s="16">
        <v>1849137.13</v>
      </c>
      <c r="CI1388" s="14">
        <f>CH1388/MAX(CH$11:CH1388)-1</f>
        <v>-2.8499396952492595E-2</v>
      </c>
      <c r="CK1388" s="1" t="s">
        <v>888</v>
      </c>
      <c r="CL1388" s="15">
        <v>42583.385416666664</v>
      </c>
      <c r="CM1388" s="16">
        <v>1457554.88</v>
      </c>
      <c r="CN1388" s="14">
        <f>CM1388/MAX(CM$11:CM1388)-1</f>
        <v>-2.7071343023204464E-2</v>
      </c>
      <c r="CP1388" s="1" t="s">
        <v>889</v>
      </c>
      <c r="CQ1388" s="15">
        <v>42583.385416666664</v>
      </c>
      <c r="CR1388" s="16">
        <v>1611753.88</v>
      </c>
      <c r="CS1388" s="14">
        <f>CR1388/MAX(CR$11:CR1388)-1</f>
        <v>-1.3517619080699261E-2</v>
      </c>
      <c r="CU1388" s="1" t="s">
        <v>890</v>
      </c>
      <c r="CV1388" s="15">
        <v>42583.385416666664</v>
      </c>
      <c r="CW1388" s="16">
        <v>1608319.63</v>
      </c>
      <c r="CX1388" s="14">
        <f>CW1388/MAX(CW$11:CW1388)-1</f>
        <v>-2.1884553621303149E-2</v>
      </c>
    </row>
    <row r="1389" spans="4:102">
      <c r="D1389" s="1" t="s">
        <v>871</v>
      </c>
      <c r="E1389" s="15">
        <v>42584.385416666664</v>
      </c>
      <c r="F1389" s="16">
        <v>2325513.75</v>
      </c>
      <c r="G1389" s="14">
        <f>F1389/MAX(F$11:F1389)-1</f>
        <v>-8.6456976620625792E-2</v>
      </c>
      <c r="I1389" s="1" t="s">
        <v>872</v>
      </c>
      <c r="J1389" s="15">
        <v>42584.385416666664</v>
      </c>
      <c r="K1389" s="16">
        <v>2356002</v>
      </c>
      <c r="L1389" s="14">
        <f>K1389/MAX(K$11:K1389)-1</f>
        <v>-4.5893650844753942E-2</v>
      </c>
      <c r="N1389" s="1" t="s">
        <v>873</v>
      </c>
      <c r="O1389" s="15">
        <v>42584.385416666664</v>
      </c>
      <c r="P1389" s="16">
        <v>1628941</v>
      </c>
      <c r="Q1389" s="14">
        <f>P1389/MAX(P$11:P1389)-1</f>
        <v>-6.1052123725994223E-2</v>
      </c>
      <c r="S1389" s="1" t="s">
        <v>874</v>
      </c>
      <c r="T1389" s="15">
        <v>42584.385416666664</v>
      </c>
      <c r="U1389" s="16">
        <v>1485653.88</v>
      </c>
      <c r="V1389" s="14">
        <f>U1389/MAX(U$11:U1389)-1</f>
        <v>-0.10331956909983997</v>
      </c>
      <c r="X1389" s="1" t="s">
        <v>875</v>
      </c>
      <c r="Y1389" s="15">
        <v>42584.385416666664</v>
      </c>
      <c r="Z1389" s="16">
        <v>1400563</v>
      </c>
      <c r="AA1389" s="14">
        <f>Z1389/MAX(Z$11:Z1389)-1</f>
        <v>-0.1490746705062157</v>
      </c>
      <c r="AC1389" s="1" t="s">
        <v>876</v>
      </c>
      <c r="AD1389" s="15">
        <v>42584.385416666664</v>
      </c>
      <c r="AE1389" s="16">
        <v>2044405.63</v>
      </c>
      <c r="AF1389" s="14">
        <f>AE1389/MAX(AE$11:AE1389)-1</f>
        <v>-1.1237924243187147E-2</v>
      </c>
      <c r="AH1389" s="1" t="s">
        <v>877</v>
      </c>
      <c r="AI1389" s="15">
        <v>42584.385416666664</v>
      </c>
      <c r="AJ1389" s="16">
        <v>2044323.25</v>
      </c>
      <c r="AK1389" s="14">
        <f>AJ1389/MAX(AJ$11:AJ1389)-1</f>
        <v>-1.3721290301103917E-2</v>
      </c>
      <c r="AM1389" s="1" t="s">
        <v>878</v>
      </c>
      <c r="AN1389" s="15">
        <v>42584.385416666664</v>
      </c>
      <c r="AO1389" s="16">
        <v>1743313</v>
      </c>
      <c r="AP1389" s="14">
        <f>AO1389/MAX(AO$11:AO1389)-1</f>
        <v>-0.13509484155368712</v>
      </c>
      <c r="AR1389" s="1" t="s">
        <v>879</v>
      </c>
      <c r="AS1389" s="15">
        <v>42584.385416666664</v>
      </c>
      <c r="AT1389" s="16">
        <v>1757632.25</v>
      </c>
      <c r="AU1389" s="14">
        <f>AT1389/MAX(AT$11:AT1389)-1</f>
        <v>-0.20932985794537273</v>
      </c>
      <c r="AW1389" s="1" t="s">
        <v>880</v>
      </c>
      <c r="AX1389" s="15">
        <v>42584.385416666664</v>
      </c>
      <c r="AY1389" s="16">
        <v>1500567.5</v>
      </c>
      <c r="AZ1389" s="14">
        <f>AY1389/MAX(AY$11:AY1389)-1</f>
        <v>-0.16082489869338845</v>
      </c>
      <c r="BB1389" s="1" t="s">
        <v>881</v>
      </c>
      <c r="BC1389" s="15">
        <v>42584.385416666664</v>
      </c>
      <c r="BD1389" s="16">
        <v>1940504.13</v>
      </c>
      <c r="BE1389" s="14">
        <f>BD1389/MAX(BD$11:BD1389)-1</f>
        <v>-2.812161801254176E-2</v>
      </c>
      <c r="BG1389" s="1" t="s">
        <v>882</v>
      </c>
      <c r="BH1389" s="15">
        <v>42584.385416666664</v>
      </c>
      <c r="BI1389" s="16">
        <v>1864758.13</v>
      </c>
      <c r="BJ1389" s="14">
        <f>BI1389/MAX(BI$11:BI1389)-1</f>
        <v>-1.5485736022505914E-2</v>
      </c>
      <c r="BL1389" s="1" t="s">
        <v>883</v>
      </c>
      <c r="BM1389" s="15">
        <v>42584.385416666664</v>
      </c>
      <c r="BN1389" s="16">
        <v>1687350</v>
      </c>
      <c r="BO1389" s="14">
        <f>BN1389/MAX(BN$11:BN1389)-1</f>
        <v>-2.5012532519589237E-2</v>
      </c>
      <c r="BQ1389" s="1" t="s">
        <v>884</v>
      </c>
      <c r="BR1389" s="15">
        <v>42584.385416666664</v>
      </c>
      <c r="BS1389" s="16">
        <v>1744725.38</v>
      </c>
      <c r="BT1389" s="14">
        <f>BS1389/MAX(BS$11:BS1389)-1</f>
        <v>-3.8008239452327564E-2</v>
      </c>
      <c r="BV1389" s="1" t="s">
        <v>885</v>
      </c>
      <c r="BW1389" s="15">
        <v>42584.385416666664</v>
      </c>
      <c r="BX1389" s="16">
        <v>1445345.38</v>
      </c>
      <c r="BY1389" s="14">
        <f>BX1389/MAX(BX$11:BX1389)-1</f>
        <v>-0.13446133839000118</v>
      </c>
      <c r="CA1389" s="1" t="s">
        <v>886</v>
      </c>
      <c r="CB1389" s="15">
        <v>42584.385416666664</v>
      </c>
      <c r="CC1389" s="16">
        <v>1879197.38</v>
      </c>
      <c r="CD1389" s="14">
        <f>CC1389/MAX(CC$11:CC1389)-1</f>
        <v>-2.7552691896406412E-3</v>
      </c>
      <c r="CF1389" s="1" t="s">
        <v>887</v>
      </c>
      <c r="CG1389" s="15">
        <v>42584.385416666664</v>
      </c>
      <c r="CH1389" s="16">
        <v>1849393.38</v>
      </c>
      <c r="CI1389" s="14">
        <f>CH1389/MAX(CH$11:CH1389)-1</f>
        <v>-2.8364768197549406E-2</v>
      </c>
      <c r="CK1389" s="1" t="s">
        <v>888</v>
      </c>
      <c r="CL1389" s="15">
        <v>42584.385416666664</v>
      </c>
      <c r="CM1389" s="16">
        <v>1457756.88</v>
      </c>
      <c r="CN1389" s="14">
        <f>CM1389/MAX(CM$11:CM1389)-1</f>
        <v>-2.6936506529974591E-2</v>
      </c>
      <c r="CP1389" s="1" t="s">
        <v>889</v>
      </c>
      <c r="CQ1389" s="15">
        <v>42584.385416666664</v>
      </c>
      <c r="CR1389" s="16">
        <v>1611953.25</v>
      </c>
      <c r="CS1389" s="14">
        <f>CR1389/MAX(CR$11:CR1389)-1</f>
        <v>-1.3395593630830982E-2</v>
      </c>
      <c r="CU1389" s="1" t="s">
        <v>890</v>
      </c>
      <c r="CV1389" s="15">
        <v>42584.385416666664</v>
      </c>
      <c r="CW1389" s="16">
        <v>1608542.38</v>
      </c>
      <c r="CX1389" s="14">
        <f>CW1389/MAX(CW$11:CW1389)-1</f>
        <v>-2.1749086011745411E-2</v>
      </c>
    </row>
    <row r="1390" spans="4:102">
      <c r="D1390" s="1" t="s">
        <v>871</v>
      </c>
      <c r="E1390" s="15">
        <v>42585.385416666664</v>
      </c>
      <c r="F1390" s="16">
        <v>2321920</v>
      </c>
      <c r="G1390" s="14">
        <f>F1390/MAX(F$11:F1390)-1</f>
        <v>-8.7868727138234903E-2</v>
      </c>
      <c r="I1390" s="1" t="s">
        <v>872</v>
      </c>
      <c r="J1390" s="15">
        <v>42585.385416666664</v>
      </c>
      <c r="K1390" s="16">
        <v>2348304.75</v>
      </c>
      <c r="L1390" s="14">
        <f>K1390/MAX(K$11:K1390)-1</f>
        <v>-4.9010793825122856E-2</v>
      </c>
      <c r="N1390" s="1" t="s">
        <v>873</v>
      </c>
      <c r="O1390" s="15">
        <v>42585.385416666664</v>
      </c>
      <c r="P1390" s="16">
        <v>1623176.13</v>
      </c>
      <c r="Q1390" s="14">
        <f>P1390/MAX(P$11:P1390)-1</f>
        <v>-6.4375087813395737E-2</v>
      </c>
      <c r="S1390" s="1" t="s">
        <v>874</v>
      </c>
      <c r="T1390" s="15">
        <v>42585.385416666664</v>
      </c>
      <c r="U1390" s="16">
        <v>1478818.5</v>
      </c>
      <c r="V1390" s="14">
        <f>U1390/MAX(U$11:U1390)-1</f>
        <v>-0.10744512725727984</v>
      </c>
      <c r="X1390" s="1" t="s">
        <v>875</v>
      </c>
      <c r="Y1390" s="15">
        <v>42585.385416666664</v>
      </c>
      <c r="Z1390" s="16">
        <v>1398537.5</v>
      </c>
      <c r="AA1390" s="14">
        <f>Z1390/MAX(Z$11:Z1390)-1</f>
        <v>-0.15030528223513451</v>
      </c>
      <c r="AC1390" s="1" t="s">
        <v>876</v>
      </c>
      <c r="AD1390" s="15">
        <v>42585.385416666664</v>
      </c>
      <c r="AE1390" s="16">
        <v>2049794.5</v>
      </c>
      <c r="AF1390" s="14">
        <f>AE1390/MAX(AE$11:AE1390)-1</f>
        <v>-8.6316360345287668E-3</v>
      </c>
      <c r="AH1390" s="1" t="s">
        <v>877</v>
      </c>
      <c r="AI1390" s="15">
        <v>42585.385416666664</v>
      </c>
      <c r="AJ1390" s="16">
        <v>2049485</v>
      </c>
      <c r="AK1390" s="14">
        <f>AJ1390/MAX(AJ$11:AJ1390)-1</f>
        <v>-1.1231016744909561E-2</v>
      </c>
      <c r="AM1390" s="1" t="s">
        <v>878</v>
      </c>
      <c r="AN1390" s="15">
        <v>42585.385416666664</v>
      </c>
      <c r="AO1390" s="16">
        <v>1739984.88</v>
      </c>
      <c r="AP1390" s="14">
        <f>AO1390/MAX(AO$11:AO1390)-1</f>
        <v>-0.13674601271797515</v>
      </c>
      <c r="AR1390" s="1" t="s">
        <v>879</v>
      </c>
      <c r="AS1390" s="15">
        <v>42585.385416666664</v>
      </c>
      <c r="AT1390" s="16">
        <v>1755524.13</v>
      </c>
      <c r="AU1390" s="14">
        <f>AT1390/MAX(AT$11:AT1390)-1</f>
        <v>-0.21027819485707211</v>
      </c>
      <c r="AW1390" s="1" t="s">
        <v>880</v>
      </c>
      <c r="AX1390" s="15">
        <v>42585.385416666664</v>
      </c>
      <c r="AY1390" s="16">
        <v>1492222.63</v>
      </c>
      <c r="AZ1390" s="14">
        <f>AY1390/MAX(AY$11:AY1390)-1</f>
        <v>-0.16549167118289032</v>
      </c>
      <c r="BB1390" s="1" t="s">
        <v>881</v>
      </c>
      <c r="BC1390" s="15">
        <v>42585.385416666664</v>
      </c>
      <c r="BD1390" s="16">
        <v>1944307.25</v>
      </c>
      <c r="BE1390" s="14">
        <f>BD1390/MAX(BD$11:BD1390)-1</f>
        <v>-2.6216870655933922E-2</v>
      </c>
      <c r="BG1390" s="1" t="s">
        <v>882</v>
      </c>
      <c r="BH1390" s="15">
        <v>42585.385416666664</v>
      </c>
      <c r="BI1390" s="16">
        <v>1869855.88</v>
      </c>
      <c r="BJ1390" s="14">
        <f>BI1390/MAX(BI$11:BI1390)-1</f>
        <v>-1.2794337332000527E-2</v>
      </c>
      <c r="BL1390" s="1" t="s">
        <v>883</v>
      </c>
      <c r="BM1390" s="15">
        <v>42585.385416666664</v>
      </c>
      <c r="BN1390" s="16">
        <v>1690656.88</v>
      </c>
      <c r="BO1390" s="14">
        <f>BN1390/MAX(BN$11:BN1390)-1</f>
        <v>-2.3101745453206202E-2</v>
      </c>
      <c r="BQ1390" s="1" t="s">
        <v>884</v>
      </c>
      <c r="BR1390" s="15">
        <v>42585.385416666664</v>
      </c>
      <c r="BS1390" s="16">
        <v>1748144.63</v>
      </c>
      <c r="BT1390" s="14">
        <f>BS1390/MAX(BS$11:BS1390)-1</f>
        <v>-3.6122962625981025E-2</v>
      </c>
      <c r="BV1390" s="1" t="s">
        <v>885</v>
      </c>
      <c r="BW1390" s="15">
        <v>42585.385416666664</v>
      </c>
      <c r="BX1390" s="16">
        <v>1444681.88</v>
      </c>
      <c r="BY1390" s="14">
        <f>BX1390/MAX(BX$11:BX1390)-1</f>
        <v>-0.13485867241820304</v>
      </c>
      <c r="CA1390" s="1" t="s">
        <v>886</v>
      </c>
      <c r="CB1390" s="15">
        <v>42585.385416666664</v>
      </c>
      <c r="CC1390" s="16">
        <v>1874956</v>
      </c>
      <c r="CD1390" s="14">
        <f>CC1390/MAX(CC$11:CC1390)-1</f>
        <v>-5.006067270449055E-3</v>
      </c>
      <c r="CF1390" s="1" t="s">
        <v>887</v>
      </c>
      <c r="CG1390" s="15">
        <v>42585.385416666664</v>
      </c>
      <c r="CH1390" s="16">
        <v>1853017.88</v>
      </c>
      <c r="CI1390" s="14">
        <f>CH1390/MAX(CH$11:CH1390)-1</f>
        <v>-2.6460526549583752E-2</v>
      </c>
      <c r="CK1390" s="1" t="s">
        <v>888</v>
      </c>
      <c r="CL1390" s="15">
        <v>42585.385416666664</v>
      </c>
      <c r="CM1390" s="16">
        <v>1460613.88</v>
      </c>
      <c r="CN1390" s="14">
        <f>CM1390/MAX(CM$11:CM1390)-1</f>
        <v>-2.502943791038148E-2</v>
      </c>
      <c r="CP1390" s="1" t="s">
        <v>889</v>
      </c>
      <c r="CQ1390" s="15">
        <v>42585.385416666664</v>
      </c>
      <c r="CR1390" s="16">
        <v>1616404.13</v>
      </c>
      <c r="CS1390" s="14">
        <f>CR1390/MAX(CR$11:CR1390)-1</f>
        <v>-1.0671409278573685E-2</v>
      </c>
      <c r="CU1390" s="1" t="s">
        <v>890</v>
      </c>
      <c r="CV1390" s="15">
        <v>42585.385416666664</v>
      </c>
      <c r="CW1390" s="16">
        <v>1611694.88</v>
      </c>
      <c r="CX1390" s="14">
        <f>CW1390/MAX(CW$11:CW1390)-1</f>
        <v>-1.9831862042584025E-2</v>
      </c>
    </row>
    <row r="1391" spans="4:102">
      <c r="D1391" s="1" t="s">
        <v>871</v>
      </c>
      <c r="E1391" s="15">
        <v>42586.385416666664</v>
      </c>
      <c r="F1391" s="16">
        <v>2311237.5</v>
      </c>
      <c r="G1391" s="14">
        <f>F1391/MAX(F$11:F1391)-1</f>
        <v>-9.2065186242056618E-2</v>
      </c>
      <c r="I1391" s="1" t="s">
        <v>872</v>
      </c>
      <c r="J1391" s="15">
        <v>42586.385416666664</v>
      </c>
      <c r="K1391" s="16">
        <v>2329166.5</v>
      </c>
      <c r="L1391" s="14">
        <f>K1391/MAX(K$11:K1391)-1</f>
        <v>-5.6761180215593066E-2</v>
      </c>
      <c r="N1391" s="1" t="s">
        <v>873</v>
      </c>
      <c r="O1391" s="15">
        <v>42586.385416666664</v>
      </c>
      <c r="P1391" s="16">
        <v>1615475.5</v>
      </c>
      <c r="Q1391" s="14">
        <f>P1391/MAX(P$11:P1391)-1</f>
        <v>-6.8813855199367224E-2</v>
      </c>
      <c r="S1391" s="1" t="s">
        <v>874</v>
      </c>
      <c r="T1391" s="15">
        <v>42586.385416666664</v>
      </c>
      <c r="U1391" s="16">
        <v>1473197.38</v>
      </c>
      <c r="V1391" s="14">
        <f>U1391/MAX(U$11:U1391)-1</f>
        <v>-0.11083780732334048</v>
      </c>
      <c r="X1391" s="1" t="s">
        <v>875</v>
      </c>
      <c r="Y1391" s="15">
        <v>42586.385416666664</v>
      </c>
      <c r="Z1391" s="16">
        <v>1393947.75</v>
      </c>
      <c r="AA1391" s="14">
        <f>Z1391/MAX(Z$11:Z1391)-1</f>
        <v>-0.15309382836340157</v>
      </c>
      <c r="AC1391" s="1" t="s">
        <v>876</v>
      </c>
      <c r="AD1391" s="15">
        <v>42586.385416666664</v>
      </c>
      <c r="AE1391" s="16">
        <v>2044579.38</v>
      </c>
      <c r="AF1391" s="14">
        <f>AE1391/MAX(AE$11:AE1391)-1</f>
        <v>-1.1153891305622388E-2</v>
      </c>
      <c r="AH1391" s="1" t="s">
        <v>877</v>
      </c>
      <c r="AI1391" s="15">
        <v>42586.385416666664</v>
      </c>
      <c r="AJ1391" s="16">
        <v>2043897.88</v>
      </c>
      <c r="AK1391" s="14">
        <f>AJ1391/MAX(AJ$11:AJ1391)-1</f>
        <v>-1.3926509008441279E-2</v>
      </c>
      <c r="AM1391" s="1" t="s">
        <v>878</v>
      </c>
      <c r="AN1391" s="15">
        <v>42586.385416666664</v>
      </c>
      <c r="AO1391" s="16">
        <v>1735748.38</v>
      </c>
      <c r="AP1391" s="14">
        <f>AO1391/MAX(AO$11:AO1391)-1</f>
        <v>-0.13884785599210769</v>
      </c>
      <c r="AR1391" s="1" t="s">
        <v>879</v>
      </c>
      <c r="AS1391" s="15">
        <v>42586.385416666664</v>
      </c>
      <c r="AT1391" s="16">
        <v>1751250</v>
      </c>
      <c r="AU1391" s="14">
        <f>AT1391/MAX(AT$11:AT1391)-1</f>
        <v>-0.21220091047307199</v>
      </c>
      <c r="AW1391" s="1" t="s">
        <v>880</v>
      </c>
      <c r="AX1391" s="15">
        <v>42586.385416666664</v>
      </c>
      <c r="AY1391" s="16">
        <v>1488878.25</v>
      </c>
      <c r="AZ1391" s="14">
        <f>AY1391/MAX(AY$11:AY1391)-1</f>
        <v>-0.16736197720065205</v>
      </c>
      <c r="BB1391" s="1" t="s">
        <v>881</v>
      </c>
      <c r="BC1391" s="15">
        <v>42586.385416666664</v>
      </c>
      <c r="BD1391" s="16">
        <v>1940088.13</v>
      </c>
      <c r="BE1391" s="14">
        <f>BD1391/MAX(BD$11:BD1391)-1</f>
        <v>-2.8329966657956285E-2</v>
      </c>
      <c r="BG1391" s="1" t="s">
        <v>882</v>
      </c>
      <c r="BH1391" s="15">
        <v>42586.385416666664</v>
      </c>
      <c r="BI1391" s="16">
        <v>1864338</v>
      </c>
      <c r="BJ1391" s="14">
        <f>BI1391/MAX(BI$11:BI1391)-1</f>
        <v>-1.5707547082648432E-2</v>
      </c>
      <c r="BL1391" s="1" t="s">
        <v>883</v>
      </c>
      <c r="BM1391" s="15">
        <v>42586.385416666664</v>
      </c>
      <c r="BN1391" s="16">
        <v>1686988.25</v>
      </c>
      <c r="BO1391" s="14">
        <f>BN1391/MAX(BN$11:BN1391)-1</f>
        <v>-2.5221559524277737E-2</v>
      </c>
      <c r="BQ1391" s="1" t="s">
        <v>884</v>
      </c>
      <c r="BR1391" s="15">
        <v>42586.385416666664</v>
      </c>
      <c r="BS1391" s="16">
        <v>1744351.38</v>
      </c>
      <c r="BT1391" s="14">
        <f>BS1391/MAX(BS$11:BS1391)-1</f>
        <v>-3.8214452374182861E-2</v>
      </c>
      <c r="BV1391" s="1" t="s">
        <v>885</v>
      </c>
      <c r="BW1391" s="15">
        <v>42586.385416666664</v>
      </c>
      <c r="BX1391" s="16">
        <v>1441451.88</v>
      </c>
      <c r="BY1391" s="14">
        <f>BX1391/MAX(BX$11:BX1391)-1</f>
        <v>-0.13679294357282512</v>
      </c>
      <c r="CA1391" s="1" t="s">
        <v>886</v>
      </c>
      <c r="CB1391" s="15">
        <v>42586.385416666664</v>
      </c>
      <c r="CC1391" s="16">
        <v>1871129.75</v>
      </c>
      <c r="CD1391" s="14">
        <f>CC1391/MAX(CC$11:CC1391)-1</f>
        <v>-7.0365658715396684E-3</v>
      </c>
      <c r="CF1391" s="1" t="s">
        <v>887</v>
      </c>
      <c r="CG1391" s="15">
        <v>42586.385416666664</v>
      </c>
      <c r="CH1391" s="16">
        <v>1848996.88</v>
      </c>
      <c r="CI1391" s="14">
        <f>CH1391/MAX(CH$11:CH1391)-1</f>
        <v>-2.8573081568612602E-2</v>
      </c>
      <c r="CK1391" s="1" t="s">
        <v>888</v>
      </c>
      <c r="CL1391" s="15">
        <v>42586.385416666664</v>
      </c>
      <c r="CM1391" s="16">
        <v>1457444.38</v>
      </c>
      <c r="CN1391" s="14">
        <f>CM1391/MAX(CM$11:CM1391)-1</f>
        <v>-2.7145102590045544E-2</v>
      </c>
      <c r="CP1391" s="1" t="s">
        <v>889</v>
      </c>
      <c r="CQ1391" s="15">
        <v>42586.385416666664</v>
      </c>
      <c r="CR1391" s="16">
        <v>1611586.5</v>
      </c>
      <c r="CS1391" s="14">
        <f>CR1391/MAX(CR$11:CR1391)-1</f>
        <v>-1.362006488397427E-2</v>
      </c>
      <c r="CU1391" s="1" t="s">
        <v>890</v>
      </c>
      <c r="CV1391" s="15">
        <v>42586.385416666664</v>
      </c>
      <c r="CW1391" s="16">
        <v>1608197.63</v>
      </c>
      <c r="CX1391" s="14">
        <f>CW1391/MAX(CW$11:CW1391)-1</f>
        <v>-2.1958749124629917E-2</v>
      </c>
    </row>
    <row r="1392" spans="4:102">
      <c r="D1392" s="1" t="s">
        <v>871</v>
      </c>
      <c r="E1392" s="15">
        <v>42587.385416666664</v>
      </c>
      <c r="F1392" s="16">
        <v>2320655</v>
      </c>
      <c r="G1392" s="14">
        <f>F1392/MAX(F$11:F1392)-1</f>
        <v>-8.8365663320433274E-2</v>
      </c>
      <c r="I1392" s="1" t="s">
        <v>872</v>
      </c>
      <c r="J1392" s="15">
        <v>42587.385416666664</v>
      </c>
      <c r="K1392" s="16">
        <v>2338656.25</v>
      </c>
      <c r="L1392" s="14">
        <f>K1392/MAX(K$11:K1392)-1</f>
        <v>-5.2918131386731293E-2</v>
      </c>
      <c r="N1392" s="1" t="s">
        <v>873</v>
      </c>
      <c r="O1392" s="15">
        <v>42587.385416666664</v>
      </c>
      <c r="P1392" s="16">
        <v>1619370.38</v>
      </c>
      <c r="Q1392" s="14">
        <f>P1392/MAX(P$11:P1392)-1</f>
        <v>-6.6568783521300245E-2</v>
      </c>
      <c r="S1392" s="1" t="s">
        <v>874</v>
      </c>
      <c r="T1392" s="15">
        <v>42587.385416666664</v>
      </c>
      <c r="U1392" s="16">
        <v>1477040</v>
      </c>
      <c r="V1392" s="14">
        <f>U1392/MAX(U$11:U1392)-1</f>
        <v>-0.10851855772976371</v>
      </c>
      <c r="X1392" s="1" t="s">
        <v>875</v>
      </c>
      <c r="Y1392" s="15">
        <v>42587.385416666664</v>
      </c>
      <c r="Z1392" s="16">
        <v>1397522.75</v>
      </c>
      <c r="AA1392" s="14">
        <f>Z1392/MAX(Z$11:Z1392)-1</f>
        <v>-0.15092180321855597</v>
      </c>
      <c r="AC1392" s="1" t="s">
        <v>876</v>
      </c>
      <c r="AD1392" s="15">
        <v>42587.385416666664</v>
      </c>
      <c r="AE1392" s="16">
        <v>2039298.88</v>
      </c>
      <c r="AF1392" s="14">
        <f>AE1392/MAX(AE$11:AE1392)-1</f>
        <v>-1.3707767143380623E-2</v>
      </c>
      <c r="AH1392" s="1" t="s">
        <v>877</v>
      </c>
      <c r="AI1392" s="15">
        <v>42587.385416666664</v>
      </c>
      <c r="AJ1392" s="16">
        <v>2040848.75</v>
      </c>
      <c r="AK1392" s="14">
        <f>AJ1392/MAX(AJ$11:AJ1392)-1</f>
        <v>-1.5397554256351142E-2</v>
      </c>
      <c r="AM1392" s="1" t="s">
        <v>878</v>
      </c>
      <c r="AN1392" s="15">
        <v>42587.385416666664</v>
      </c>
      <c r="AO1392" s="16">
        <v>1742676.88</v>
      </c>
      <c r="AP1392" s="14">
        <f>AO1392/MAX(AO$11:AO1392)-1</f>
        <v>-0.13541043804691066</v>
      </c>
      <c r="AR1392" s="1" t="s">
        <v>879</v>
      </c>
      <c r="AS1392" s="15">
        <v>42587.385416666664</v>
      </c>
      <c r="AT1392" s="16">
        <v>1758240.5</v>
      </c>
      <c r="AU1392" s="14">
        <f>AT1392/MAX(AT$11:AT1392)-1</f>
        <v>-0.20905623693397812</v>
      </c>
      <c r="AW1392" s="1" t="s">
        <v>880</v>
      </c>
      <c r="AX1392" s="15">
        <v>42587.385416666664</v>
      </c>
      <c r="AY1392" s="16">
        <v>1494820.75</v>
      </c>
      <c r="AZ1392" s="14">
        <f>AY1392/MAX(AY$11:AY1392)-1</f>
        <v>-0.1640387024799117</v>
      </c>
      <c r="BB1392" s="1" t="s">
        <v>881</v>
      </c>
      <c r="BC1392" s="15">
        <v>42587.385416666664</v>
      </c>
      <c r="BD1392" s="16">
        <v>1933152.88</v>
      </c>
      <c r="BE1392" s="14">
        <f>BD1392/MAX(BD$11:BD1392)-1</f>
        <v>-3.1803404021204074E-2</v>
      </c>
      <c r="BG1392" s="1" t="s">
        <v>882</v>
      </c>
      <c r="BH1392" s="15">
        <v>42587.385416666664</v>
      </c>
      <c r="BI1392" s="16">
        <v>1859596.38</v>
      </c>
      <c r="BJ1392" s="14">
        <f>BI1392/MAX(BI$11:BI1392)-1</f>
        <v>-1.8210924035004794E-2</v>
      </c>
      <c r="BL1392" s="1" t="s">
        <v>883</v>
      </c>
      <c r="BM1392" s="15">
        <v>42587.385416666664</v>
      </c>
      <c r="BN1392" s="16">
        <v>1683087.13</v>
      </c>
      <c r="BO1392" s="14">
        <f>BN1392/MAX(BN$11:BN1392)-1</f>
        <v>-2.7475711365411604E-2</v>
      </c>
      <c r="BQ1392" s="1" t="s">
        <v>884</v>
      </c>
      <c r="BR1392" s="15">
        <v>42587.385416666664</v>
      </c>
      <c r="BS1392" s="16">
        <v>1740317.63</v>
      </c>
      <c r="BT1392" s="14">
        <f>BS1392/MAX(BS$11:BS1392)-1</f>
        <v>-4.0438546955823607E-2</v>
      </c>
      <c r="BV1392" s="1" t="s">
        <v>885</v>
      </c>
      <c r="BW1392" s="15">
        <v>42587.385416666664</v>
      </c>
      <c r="BX1392" s="16">
        <v>1438836.88</v>
      </c>
      <c r="BY1392" s="14">
        <f>BX1392/MAX(BX$11:BX1392)-1</f>
        <v>-0.1383589247088427</v>
      </c>
      <c r="CA1392" s="1" t="s">
        <v>886</v>
      </c>
      <c r="CB1392" s="15">
        <v>42587.385416666664</v>
      </c>
      <c r="CC1392" s="16">
        <v>1865329</v>
      </c>
      <c r="CD1392" s="14">
        <f>CC1392/MAX(CC$11:CC1392)-1</f>
        <v>-1.0114884005555047E-2</v>
      </c>
      <c r="CF1392" s="1" t="s">
        <v>887</v>
      </c>
      <c r="CG1392" s="15">
        <v>42587.385416666664</v>
      </c>
      <c r="CH1392" s="16">
        <v>1842338.38</v>
      </c>
      <c r="CI1392" s="14">
        <f>CH1392/MAX(CH$11:CH1392)-1</f>
        <v>-3.2071327675104344E-2</v>
      </c>
      <c r="CK1392" s="1" t="s">
        <v>888</v>
      </c>
      <c r="CL1392" s="15">
        <v>42587.385416666664</v>
      </c>
      <c r="CM1392" s="16">
        <v>1453753.75</v>
      </c>
      <c r="CN1392" s="14">
        <f>CM1392/MAX(CM$11:CM1392)-1</f>
        <v>-2.9608625397020916E-2</v>
      </c>
      <c r="CP1392" s="1" t="s">
        <v>889</v>
      </c>
      <c r="CQ1392" s="15">
        <v>42587.385416666664</v>
      </c>
      <c r="CR1392" s="16">
        <v>1607002.75</v>
      </c>
      <c r="CS1392" s="14">
        <f>CR1392/MAX(CR$11:CR1392)-1</f>
        <v>-1.6425573013750694E-2</v>
      </c>
      <c r="CU1392" s="1" t="s">
        <v>890</v>
      </c>
      <c r="CV1392" s="15">
        <v>42587.385416666664</v>
      </c>
      <c r="CW1392" s="16">
        <v>1604125.25</v>
      </c>
      <c r="CX1392" s="14">
        <f>CW1392/MAX(CW$11:CW1392)-1</f>
        <v>-2.4435407188875269E-2</v>
      </c>
    </row>
    <row r="1393" spans="4:102">
      <c r="D1393" s="1" t="s">
        <v>871</v>
      </c>
      <c r="E1393" s="15">
        <v>42590.385416666664</v>
      </c>
      <c r="F1393" s="16">
        <v>2319720.75</v>
      </c>
      <c r="G1393" s="14">
        <f>F1393/MAX(F$11:F1393)-1</f>
        <v>-8.8732669350645832E-2</v>
      </c>
      <c r="I1393" s="1" t="s">
        <v>872</v>
      </c>
      <c r="J1393" s="15">
        <v>42590.385416666664</v>
      </c>
      <c r="K1393" s="16">
        <v>2337401.25</v>
      </c>
      <c r="L1393" s="14">
        <f>K1393/MAX(K$11:K1393)-1</f>
        <v>-5.3426366722775009E-2</v>
      </c>
      <c r="N1393" s="1" t="s">
        <v>873</v>
      </c>
      <c r="O1393" s="15">
        <v>42590.385416666664</v>
      </c>
      <c r="P1393" s="16">
        <v>1615424.88</v>
      </c>
      <c r="Q1393" s="14">
        <f>P1393/MAX(P$11:P1393)-1</f>
        <v>-6.8843033384149321E-2</v>
      </c>
      <c r="S1393" s="1" t="s">
        <v>874</v>
      </c>
      <c r="T1393" s="15">
        <v>42590.385416666664</v>
      </c>
      <c r="U1393" s="16">
        <v>1472030.38</v>
      </c>
      <c r="V1393" s="14">
        <f>U1393/MAX(U$11:U1393)-1</f>
        <v>-0.11154216119536109</v>
      </c>
      <c r="X1393" s="1" t="s">
        <v>875</v>
      </c>
      <c r="Y1393" s="15">
        <v>42590.385416666664</v>
      </c>
      <c r="Z1393" s="16">
        <v>1393376.88</v>
      </c>
      <c r="AA1393" s="14">
        <f>Z1393/MAX(Z$11:Z1393)-1</f>
        <v>-0.15344066584436322</v>
      </c>
      <c r="AC1393" s="1" t="s">
        <v>876</v>
      </c>
      <c r="AD1393" s="15">
        <v>42590.385416666664</v>
      </c>
      <c r="AE1393" s="16">
        <v>2039408.13</v>
      </c>
      <c r="AF1393" s="14">
        <f>AE1393/MAX(AE$11:AE1393)-1</f>
        <v>-1.3654929166811214E-2</v>
      </c>
      <c r="AH1393" s="1" t="s">
        <v>877</v>
      </c>
      <c r="AI1393" s="15">
        <v>42590.385416666664</v>
      </c>
      <c r="AJ1393" s="16">
        <v>2040958</v>
      </c>
      <c r="AK1393" s="14">
        <f>AJ1393/MAX(AJ$11:AJ1393)-1</f>
        <v>-1.5344846863313055E-2</v>
      </c>
      <c r="AM1393" s="1" t="s">
        <v>878</v>
      </c>
      <c r="AN1393" s="15">
        <v>42590.385416666664</v>
      </c>
      <c r="AO1393" s="16">
        <v>1741989.38</v>
      </c>
      <c r="AP1393" s="14">
        <f>AO1393/MAX(AO$11:AO1393)-1</f>
        <v>-0.13575152556041614</v>
      </c>
      <c r="AR1393" s="1" t="s">
        <v>879</v>
      </c>
      <c r="AS1393" s="15">
        <v>42590.385416666664</v>
      </c>
      <c r="AT1393" s="16">
        <v>1757195.13</v>
      </c>
      <c r="AU1393" s="14">
        <f>AT1393/MAX(AT$11:AT1393)-1</f>
        <v>-0.20952649619691543</v>
      </c>
      <c r="AW1393" s="1" t="s">
        <v>880</v>
      </c>
      <c r="AX1393" s="15">
        <v>42590.385416666664</v>
      </c>
      <c r="AY1393" s="16">
        <v>1493932.13</v>
      </c>
      <c r="AZ1393" s="14">
        <f>AY1393/MAX(AY$11:AY1393)-1</f>
        <v>-0.16453565298598571</v>
      </c>
      <c r="BB1393" s="1" t="s">
        <v>881</v>
      </c>
      <c r="BC1393" s="15">
        <v>42590.385416666664</v>
      </c>
      <c r="BD1393" s="16">
        <v>1932023.5</v>
      </c>
      <c r="BE1393" s="14">
        <f>BD1393/MAX(BD$11:BD1393)-1</f>
        <v>-3.2369040543218985E-2</v>
      </c>
      <c r="BG1393" s="1" t="s">
        <v>882</v>
      </c>
      <c r="BH1393" s="15">
        <v>42590.385416666664</v>
      </c>
      <c r="BI1393" s="16">
        <v>1859690.88</v>
      </c>
      <c r="BJ1393" s="14">
        <f>BI1393/MAX(BI$11:BI1393)-1</f>
        <v>-1.8161031989248677E-2</v>
      </c>
      <c r="BL1393" s="1" t="s">
        <v>883</v>
      </c>
      <c r="BM1393" s="15">
        <v>42590.385416666664</v>
      </c>
      <c r="BN1393" s="16">
        <v>1683172.63</v>
      </c>
      <c r="BO1393" s="14">
        <f>BN1393/MAX(BN$11:BN1393)-1</f>
        <v>-2.7426307608947598E-2</v>
      </c>
      <c r="BQ1393" s="1" t="s">
        <v>884</v>
      </c>
      <c r="BR1393" s="15">
        <v>42590.385416666664</v>
      </c>
      <c r="BS1393" s="16">
        <v>1740406</v>
      </c>
      <c r="BT1393" s="14">
        <f>BS1393/MAX(BS$11:BS1393)-1</f>
        <v>-4.0389822260892161E-2</v>
      </c>
      <c r="BV1393" s="1" t="s">
        <v>885</v>
      </c>
      <c r="BW1393" s="15">
        <v>42590.385416666664</v>
      </c>
      <c r="BX1393" s="16">
        <v>1438909.88</v>
      </c>
      <c r="BY1393" s="14">
        <f>BX1393/MAX(BX$11:BX1393)-1</f>
        <v>-0.13831520898305705</v>
      </c>
      <c r="CA1393" s="1" t="s">
        <v>886</v>
      </c>
      <c r="CB1393" s="15">
        <v>42590.385416666664</v>
      </c>
      <c r="CC1393" s="16">
        <v>1864752.38</v>
      </c>
      <c r="CD1393" s="14">
        <f>CC1393/MAX(CC$11:CC1393)-1</f>
        <v>-1.0420882333777581E-2</v>
      </c>
      <c r="CF1393" s="1" t="s">
        <v>887</v>
      </c>
      <c r="CG1393" s="15">
        <v>42590.385416666664</v>
      </c>
      <c r="CH1393" s="16">
        <v>1841277.13</v>
      </c>
      <c r="CI1393" s="14">
        <f>CH1393/MAX(CH$11:CH1393)-1</f>
        <v>-3.2628887738258894E-2</v>
      </c>
      <c r="CK1393" s="1" t="s">
        <v>888</v>
      </c>
      <c r="CL1393" s="15">
        <v>42590.385416666664</v>
      </c>
      <c r="CM1393" s="16">
        <v>1453826.25</v>
      </c>
      <c r="CN1393" s="14">
        <f>CM1393/MAX(CM$11:CM1393)-1</f>
        <v>-2.9560231111084412E-2</v>
      </c>
      <c r="CP1393" s="1" t="s">
        <v>889</v>
      </c>
      <c r="CQ1393" s="15">
        <v>42590.385416666664</v>
      </c>
      <c r="CR1393" s="16">
        <v>1607083</v>
      </c>
      <c r="CS1393" s="14">
        <f>CR1393/MAX(CR$11:CR1393)-1</f>
        <v>-1.637645558208134E-2</v>
      </c>
      <c r="CU1393" s="1" t="s">
        <v>890</v>
      </c>
      <c r="CV1393" s="15">
        <v>42590.385416666664</v>
      </c>
      <c r="CW1393" s="16">
        <v>1604205.38</v>
      </c>
      <c r="CX1393" s="14">
        <f>CW1393/MAX(CW$11:CW1393)-1</f>
        <v>-2.4386675339026387E-2</v>
      </c>
    </row>
    <row r="1394" spans="4:102">
      <c r="D1394" s="1" t="s">
        <v>871</v>
      </c>
      <c r="E1394" s="15">
        <v>42591.385416666664</v>
      </c>
      <c r="F1394" s="16">
        <v>2314490.75</v>
      </c>
      <c r="G1394" s="14">
        <f>F1394/MAX(F$11:F1394)-1</f>
        <v>-9.0787196016968164E-2</v>
      </c>
      <c r="I1394" s="1" t="s">
        <v>872</v>
      </c>
      <c r="J1394" s="15">
        <v>42591.385416666664</v>
      </c>
      <c r="K1394" s="16">
        <v>2327427.5</v>
      </c>
      <c r="L1394" s="14">
        <f>K1394/MAX(K$11:K1394)-1</f>
        <v>-5.7465420254939725E-2</v>
      </c>
      <c r="N1394" s="1" t="s">
        <v>873</v>
      </c>
      <c r="O1394" s="15">
        <v>42591.385416666664</v>
      </c>
      <c r="P1394" s="16">
        <v>1613555.75</v>
      </c>
      <c r="Q1394" s="14">
        <f>P1394/MAX(P$11:P1394)-1</f>
        <v>-6.992043007560711E-2</v>
      </c>
      <c r="S1394" s="1" t="s">
        <v>874</v>
      </c>
      <c r="T1394" s="15">
        <v>42591.385416666664</v>
      </c>
      <c r="U1394" s="16">
        <v>1469599.5</v>
      </c>
      <c r="V1394" s="14">
        <f>U1394/MAX(U$11:U1394)-1</f>
        <v>-0.11300934177840949</v>
      </c>
      <c r="X1394" s="1" t="s">
        <v>875</v>
      </c>
      <c r="Y1394" s="15">
        <v>42591.385416666664</v>
      </c>
      <c r="Z1394" s="16">
        <v>1390704.88</v>
      </c>
      <c r="AA1394" s="14">
        <f>Z1394/MAX(Z$11:Z1394)-1</f>
        <v>-0.15506406477779744</v>
      </c>
      <c r="AC1394" s="1" t="s">
        <v>876</v>
      </c>
      <c r="AD1394" s="15">
        <v>42591.385416666664</v>
      </c>
      <c r="AE1394" s="16">
        <v>2038314.75</v>
      </c>
      <c r="AF1394" s="14">
        <f>AE1394/MAX(AE$11:AE1394)-1</f>
        <v>-1.418373453817523E-2</v>
      </c>
      <c r="AH1394" s="1" t="s">
        <v>877</v>
      </c>
      <c r="AI1394" s="15">
        <v>42591.385416666664</v>
      </c>
      <c r="AJ1394" s="16">
        <v>2036247.63</v>
      </c>
      <c r="AK1394" s="14">
        <f>AJ1394/MAX(AJ$11:AJ1394)-1</f>
        <v>-1.761735325182312E-2</v>
      </c>
      <c r="AM1394" s="1" t="s">
        <v>878</v>
      </c>
      <c r="AN1394" s="15">
        <v>42591.385416666664</v>
      </c>
      <c r="AO1394" s="16">
        <v>1738612</v>
      </c>
      <c r="AP1394" s="14">
        <f>AO1394/MAX(AO$11:AO1394)-1</f>
        <v>-0.13742713595512623</v>
      </c>
      <c r="AR1394" s="1" t="s">
        <v>879</v>
      </c>
      <c r="AS1394" s="15">
        <v>42591.385416666664</v>
      </c>
      <c r="AT1394" s="16">
        <v>1747977</v>
      </c>
      <c r="AU1394" s="14">
        <f>AT1394/MAX(AT$11:AT1394)-1</f>
        <v>-0.21367326817187093</v>
      </c>
      <c r="AW1394" s="1" t="s">
        <v>880</v>
      </c>
      <c r="AX1394" s="15">
        <v>42591.385416666664</v>
      </c>
      <c r="AY1394" s="16">
        <v>1486095</v>
      </c>
      <c r="AZ1394" s="14">
        <f>AY1394/MAX(AY$11:AY1394)-1</f>
        <v>-0.16891847772509472</v>
      </c>
      <c r="BB1394" s="1" t="s">
        <v>881</v>
      </c>
      <c r="BC1394" s="15">
        <v>42591.385416666664</v>
      </c>
      <c r="BD1394" s="16">
        <v>1931337</v>
      </c>
      <c r="BE1394" s="14">
        <f>BD1394/MAX(BD$11:BD1394)-1</f>
        <v>-3.2712865891961984E-2</v>
      </c>
      <c r="BG1394" s="1" t="s">
        <v>882</v>
      </c>
      <c r="BH1394" s="15">
        <v>42591.385416666664</v>
      </c>
      <c r="BI1394" s="16">
        <v>1858746.13</v>
      </c>
      <c r="BJ1394" s="14">
        <f>BI1394/MAX(BI$11:BI1394)-1</f>
        <v>-1.8659820457269882E-2</v>
      </c>
      <c r="BL1394" s="1" t="s">
        <v>883</v>
      </c>
      <c r="BM1394" s="15">
        <v>42591.385416666664</v>
      </c>
      <c r="BN1394" s="16">
        <v>1682317.88</v>
      </c>
      <c r="BO1394" s="14">
        <f>BN1394/MAX(BN$11:BN1394)-1</f>
        <v>-2.7920200718159593E-2</v>
      </c>
      <c r="BQ1394" s="1" t="s">
        <v>884</v>
      </c>
      <c r="BR1394" s="15">
        <v>42591.385416666664</v>
      </c>
      <c r="BS1394" s="16">
        <v>1734643</v>
      </c>
      <c r="BT1394" s="14">
        <f>BS1394/MAX(BS$11:BS1394)-1</f>
        <v>-4.3567375920389173E-2</v>
      </c>
      <c r="BV1394" s="1" t="s">
        <v>885</v>
      </c>
      <c r="BW1394" s="15">
        <v>42591.385416666664</v>
      </c>
      <c r="BX1394" s="16">
        <v>1437037</v>
      </c>
      <c r="BY1394" s="14">
        <f>BX1394/MAX(BX$11:BX1394)-1</f>
        <v>-0.13943677485304729</v>
      </c>
      <c r="CA1394" s="1" t="s">
        <v>886</v>
      </c>
      <c r="CB1394" s="15">
        <v>42591.385416666664</v>
      </c>
      <c r="CC1394" s="16">
        <v>1867460.38</v>
      </c>
      <c r="CD1394" s="14">
        <f>CC1394/MAX(CC$11:CC1394)-1</f>
        <v>-8.9838120399511334E-3</v>
      </c>
      <c r="CF1394" s="1" t="s">
        <v>887</v>
      </c>
      <c r="CG1394" s="15">
        <v>42591.385416666664</v>
      </c>
      <c r="CH1394" s="16">
        <v>1840632.13</v>
      </c>
      <c r="CI1394" s="14">
        <f>CH1394/MAX(CH$11:CH1394)-1</f>
        <v>-3.2967758165335148E-2</v>
      </c>
      <c r="CK1394" s="1" t="s">
        <v>888</v>
      </c>
      <c r="CL1394" s="15">
        <v>42591.385416666664</v>
      </c>
      <c r="CM1394" s="16">
        <v>1453101.13</v>
      </c>
      <c r="CN1394" s="14">
        <f>CM1394/MAX(CM$11:CM1394)-1</f>
        <v>-3.0044254071336263E-2</v>
      </c>
      <c r="CP1394" s="1" t="s">
        <v>889</v>
      </c>
      <c r="CQ1394" s="15">
        <v>42591.385416666664</v>
      </c>
      <c r="CR1394" s="16">
        <v>1606281.13</v>
      </c>
      <c r="CS1394" s="14">
        <f>CR1394/MAX(CR$11:CR1394)-1</f>
        <v>-1.6867244303984674E-2</v>
      </c>
      <c r="CU1394" s="1" t="s">
        <v>890</v>
      </c>
      <c r="CV1394" s="15">
        <v>42591.385416666664</v>
      </c>
      <c r="CW1394" s="16">
        <v>1603405.13</v>
      </c>
      <c r="CX1394" s="14">
        <f>CW1394/MAX(CW$11:CW1394)-1</f>
        <v>-2.4873355269659725E-2</v>
      </c>
    </row>
    <row r="1395" spans="4:102">
      <c r="D1395" s="1" t="s">
        <v>871</v>
      </c>
      <c r="E1395" s="15">
        <v>42592.385416666664</v>
      </c>
      <c r="F1395" s="16">
        <v>2320059.5</v>
      </c>
      <c r="G1395" s="14">
        <f>F1395/MAX(F$11:F1395)-1</f>
        <v>-8.859959651924687E-2</v>
      </c>
      <c r="I1395" s="1" t="s">
        <v>872</v>
      </c>
      <c r="J1395" s="15">
        <v>42592.385416666664</v>
      </c>
      <c r="K1395" s="16">
        <v>2333742.75</v>
      </c>
      <c r="L1395" s="14">
        <f>K1395/MAX(K$11:K1395)-1</f>
        <v>-5.4907943596811837E-2</v>
      </c>
      <c r="N1395" s="1" t="s">
        <v>873</v>
      </c>
      <c r="O1395" s="15">
        <v>42592.385416666664</v>
      </c>
      <c r="P1395" s="16">
        <v>1620945.63</v>
      </c>
      <c r="Q1395" s="14">
        <f>P1395/MAX(P$11:P1395)-1</f>
        <v>-6.5660784003760631E-2</v>
      </c>
      <c r="S1395" s="1" t="s">
        <v>874</v>
      </c>
      <c r="T1395" s="15">
        <v>42592.385416666664</v>
      </c>
      <c r="U1395" s="16">
        <v>1474489</v>
      </c>
      <c r="V1395" s="14">
        <f>U1395/MAX(U$11:U1395)-1</f>
        <v>-0.11005823787331526</v>
      </c>
      <c r="X1395" s="1" t="s">
        <v>875</v>
      </c>
      <c r="Y1395" s="15">
        <v>42592.385416666664</v>
      </c>
      <c r="Z1395" s="16">
        <v>1394007.13</v>
      </c>
      <c r="AA1395" s="14">
        <f>Z1395/MAX(Z$11:Z1395)-1</f>
        <v>-0.15305775148141532</v>
      </c>
      <c r="AC1395" s="1" t="s">
        <v>876</v>
      </c>
      <c r="AD1395" s="15">
        <v>42592.385416666664</v>
      </c>
      <c r="AE1395" s="16">
        <v>2031816.25</v>
      </c>
      <c r="AF1395" s="14">
        <f>AE1395/MAX(AE$11:AE1395)-1</f>
        <v>-1.7326687313797162E-2</v>
      </c>
      <c r="AH1395" s="1" t="s">
        <v>877</v>
      </c>
      <c r="AI1395" s="15">
        <v>42592.385416666664</v>
      </c>
      <c r="AJ1395" s="16">
        <v>2048123.63</v>
      </c>
      <c r="AK1395" s="14">
        <f>AJ1395/MAX(AJ$11:AJ1395)-1</f>
        <v>-1.1887806343630292E-2</v>
      </c>
      <c r="AM1395" s="1" t="s">
        <v>878</v>
      </c>
      <c r="AN1395" s="15">
        <v>42592.385416666664</v>
      </c>
      <c r="AO1395" s="16">
        <v>1733418.63</v>
      </c>
      <c r="AP1395" s="14">
        <f>AO1395/MAX(AO$11:AO1395)-1</f>
        <v>-0.14000370855151056</v>
      </c>
      <c r="AR1395" s="1" t="s">
        <v>879</v>
      </c>
      <c r="AS1395" s="15">
        <v>42592.385416666664</v>
      </c>
      <c r="AT1395" s="16">
        <v>1752037.88</v>
      </c>
      <c r="AU1395" s="14">
        <f>AT1395/MAX(AT$11:AT1395)-1</f>
        <v>-0.21184648298033448</v>
      </c>
      <c r="AW1395" s="1" t="s">
        <v>880</v>
      </c>
      <c r="AX1395" s="15">
        <v>42592.385416666664</v>
      </c>
      <c r="AY1395" s="16">
        <v>1489547.38</v>
      </c>
      <c r="AZ1395" s="14">
        <f>AY1395/MAX(AY$11:AY1395)-1</f>
        <v>-0.16698777395052355</v>
      </c>
      <c r="BB1395" s="1" t="s">
        <v>881</v>
      </c>
      <c r="BC1395" s="15">
        <v>42592.385416666664</v>
      </c>
      <c r="BD1395" s="16">
        <v>1921941.5</v>
      </c>
      <c r="BE1395" s="14">
        <f>BD1395/MAX(BD$11:BD1395)-1</f>
        <v>-3.7418490165981533E-2</v>
      </c>
      <c r="BG1395" s="1" t="s">
        <v>882</v>
      </c>
      <c r="BH1395" s="15">
        <v>42592.385416666664</v>
      </c>
      <c r="BI1395" s="16">
        <v>1853202.63</v>
      </c>
      <c r="BJ1395" s="14">
        <f>BI1395/MAX(BI$11:BI1395)-1</f>
        <v>-2.1586556495878373E-2</v>
      </c>
      <c r="BL1395" s="1" t="s">
        <v>883</v>
      </c>
      <c r="BM1395" s="15">
        <v>42592.385416666664</v>
      </c>
      <c r="BN1395" s="16">
        <v>1677302</v>
      </c>
      <c r="BO1395" s="14">
        <f>BN1395/MAX(BN$11:BN1395)-1</f>
        <v>-3.0818485092110159E-2</v>
      </c>
      <c r="BQ1395" s="1" t="s">
        <v>884</v>
      </c>
      <c r="BR1395" s="15">
        <v>42592.385416666664</v>
      </c>
      <c r="BS1395" s="16">
        <v>1732669.63</v>
      </c>
      <c r="BT1395" s="14">
        <f>BS1395/MAX(BS$11:BS1395)-1</f>
        <v>-4.4655435796329135E-2</v>
      </c>
      <c r="BV1395" s="1" t="s">
        <v>885</v>
      </c>
      <c r="BW1395" s="15">
        <v>42592.385416666664</v>
      </c>
      <c r="BX1395" s="16">
        <v>1435486.25</v>
      </c>
      <c r="BY1395" s="14">
        <f>BX1395/MAX(BX$11:BX1395)-1</f>
        <v>-0.14036543460321138</v>
      </c>
      <c r="CA1395" s="1" t="s">
        <v>886</v>
      </c>
      <c r="CB1395" s="15">
        <v>42592.385416666664</v>
      </c>
      <c r="CC1395" s="16">
        <v>1856825</v>
      </c>
      <c r="CD1395" s="14">
        <f>CC1395/MAX(CC$11:CC1395)-1</f>
        <v>-1.4627751722947946E-2</v>
      </c>
      <c r="CF1395" s="1" t="s">
        <v>887</v>
      </c>
      <c r="CG1395" s="15">
        <v>42592.385416666664</v>
      </c>
      <c r="CH1395" s="16">
        <v>1832699.25</v>
      </c>
      <c r="CI1395" s="14">
        <f>CH1395/MAX(CH$11:CH1395)-1</f>
        <v>-3.7135538682458447E-2</v>
      </c>
      <c r="CK1395" s="1" t="s">
        <v>888</v>
      </c>
      <c r="CL1395" s="15">
        <v>42592.385416666664</v>
      </c>
      <c r="CM1395" s="16">
        <v>1447731.25</v>
      </c>
      <c r="CN1395" s="14">
        <f>CM1395/MAX(CM$11:CM1395)-1</f>
        <v>-3.3628688666709095E-2</v>
      </c>
      <c r="CP1395" s="1" t="s">
        <v>889</v>
      </c>
      <c r="CQ1395" s="15">
        <v>42592.385416666664</v>
      </c>
      <c r="CR1395" s="16">
        <v>1601597.38</v>
      </c>
      <c r="CS1395" s="14">
        <f>CR1395/MAX(CR$11:CR1395)-1</f>
        <v>-1.9733957956090564E-2</v>
      </c>
      <c r="CU1395" s="1" t="s">
        <v>890</v>
      </c>
      <c r="CV1395" s="15">
        <v>42592.385416666664</v>
      </c>
      <c r="CW1395" s="16">
        <v>1598731.63</v>
      </c>
      <c r="CX1395" s="14">
        <f>CW1395/MAX(CW$11:CW1395)-1</f>
        <v>-2.7715590390952616E-2</v>
      </c>
    </row>
    <row r="1396" spans="4:102">
      <c r="D1396" s="1" t="s">
        <v>871</v>
      </c>
      <c r="E1396" s="15">
        <v>42593.385416666664</v>
      </c>
      <c r="F1396" s="16">
        <v>2318171.25</v>
      </c>
      <c r="G1396" s="14">
        <f>F1396/MAX(F$11:F1396)-1</f>
        <v>-8.9341367069473043E-2</v>
      </c>
      <c r="I1396" s="1" t="s">
        <v>872</v>
      </c>
      <c r="J1396" s="15">
        <v>42593.385416666664</v>
      </c>
      <c r="K1396" s="16">
        <v>2322511.5</v>
      </c>
      <c r="L1396" s="14">
        <f>K1396/MAX(K$11:K1396)-1</f>
        <v>-5.9456244886008536E-2</v>
      </c>
      <c r="N1396" s="1" t="s">
        <v>873</v>
      </c>
      <c r="O1396" s="15">
        <v>42593.385416666664</v>
      </c>
      <c r="P1396" s="16">
        <v>1614839.75</v>
      </c>
      <c r="Q1396" s="14">
        <f>P1396/MAX(P$11:P1396)-1</f>
        <v>-6.9180311757549018E-2</v>
      </c>
      <c r="S1396" s="1" t="s">
        <v>874</v>
      </c>
      <c r="T1396" s="15">
        <v>42593.385416666664</v>
      </c>
      <c r="U1396" s="16">
        <v>1475319.38</v>
      </c>
      <c r="V1396" s="14">
        <f>U1396/MAX(U$11:U1396)-1</f>
        <v>-0.10955705418158568</v>
      </c>
      <c r="X1396" s="1" t="s">
        <v>875</v>
      </c>
      <c r="Y1396" s="15">
        <v>42593.385416666664</v>
      </c>
      <c r="Z1396" s="16">
        <v>1396503.63</v>
      </c>
      <c r="AA1396" s="14">
        <f>Z1396/MAX(Z$11:Z1396)-1</f>
        <v>-0.1515409792369099</v>
      </c>
      <c r="AC1396" s="1" t="s">
        <v>876</v>
      </c>
      <c r="AD1396" s="15">
        <v>42593.385416666664</v>
      </c>
      <c r="AE1396" s="16">
        <v>2028964.75</v>
      </c>
      <c r="AF1396" s="14">
        <f>AE1396/MAX(AE$11:AE1396)-1</f>
        <v>-1.8705794775470741E-2</v>
      </c>
      <c r="AH1396" s="1" t="s">
        <v>877</v>
      </c>
      <c r="AI1396" s="15">
        <v>42593.385416666664</v>
      </c>
      <c r="AJ1396" s="16">
        <v>2046380.13</v>
      </c>
      <c r="AK1396" s="14">
        <f>AJ1396/MAX(AJ$11:AJ1396)-1</f>
        <v>-1.2728953618338479E-2</v>
      </c>
      <c r="AM1396" s="1" t="s">
        <v>878</v>
      </c>
      <c r="AN1396" s="15">
        <v>42593.385416666664</v>
      </c>
      <c r="AO1396" s="16">
        <v>1730985.63</v>
      </c>
      <c r="AP1396" s="14">
        <f>AO1396/MAX(AO$11:AO1396)-1</f>
        <v>-0.14121078625385075</v>
      </c>
      <c r="AR1396" s="1" t="s">
        <v>879</v>
      </c>
      <c r="AS1396" s="15">
        <v>42593.385416666664</v>
      </c>
      <c r="AT1396" s="16">
        <v>1743181.13</v>
      </c>
      <c r="AU1396" s="14">
        <f>AT1396/MAX(AT$11:AT1396)-1</f>
        <v>-0.21583068831147956</v>
      </c>
      <c r="AW1396" s="1" t="s">
        <v>880</v>
      </c>
      <c r="AX1396" s="15">
        <v>42593.385416666664</v>
      </c>
      <c r="AY1396" s="16">
        <v>1483199.63</v>
      </c>
      <c r="AZ1396" s="14">
        <f>AY1396/MAX(AY$11:AY1396)-1</f>
        <v>-0.17053768006892145</v>
      </c>
      <c r="BB1396" s="1" t="s">
        <v>881</v>
      </c>
      <c r="BC1396" s="15">
        <v>42593.385416666664</v>
      </c>
      <c r="BD1396" s="16">
        <v>1918827.5</v>
      </c>
      <c r="BE1396" s="14">
        <f>BD1396/MAX(BD$11:BD1396)-1</f>
        <v>-3.8978099978050795E-2</v>
      </c>
      <c r="BG1396" s="1" t="s">
        <v>882</v>
      </c>
      <c r="BH1396" s="15">
        <v>42593.385416666664</v>
      </c>
      <c r="BI1396" s="16">
        <v>1850600.25</v>
      </c>
      <c r="BJ1396" s="14">
        <f>BI1396/MAX(BI$11:BI1396)-1</f>
        <v>-2.2960504242275803E-2</v>
      </c>
      <c r="BL1396" s="1" t="s">
        <v>883</v>
      </c>
      <c r="BM1396" s="15">
        <v>42593.385416666664</v>
      </c>
      <c r="BN1396" s="16">
        <v>1674946.5</v>
      </c>
      <c r="BO1396" s="14">
        <f>BN1396/MAX(BN$11:BN1396)-1</f>
        <v>-3.2179544137151295E-2</v>
      </c>
      <c r="BQ1396" s="1" t="s">
        <v>884</v>
      </c>
      <c r="BR1396" s="15">
        <v>42593.385416666664</v>
      </c>
      <c r="BS1396" s="16">
        <v>1730236</v>
      </c>
      <c r="BT1396" s="14">
        <f>BS1396/MAX(BS$11:BS1396)-1</f>
        <v>-4.599726989529862E-2</v>
      </c>
      <c r="BV1396" s="1" t="s">
        <v>885</v>
      </c>
      <c r="BW1396" s="15">
        <v>42593.385416666664</v>
      </c>
      <c r="BX1396" s="16">
        <v>1433470</v>
      </c>
      <c r="BY1396" s="14">
        <f>BX1396/MAX(BX$11:BX1396)-1</f>
        <v>-0.14157285696095345</v>
      </c>
      <c r="CA1396" s="1" t="s">
        <v>886</v>
      </c>
      <c r="CB1396" s="15">
        <v>42593.385416666664</v>
      </c>
      <c r="CC1396" s="16">
        <v>1855876.13</v>
      </c>
      <c r="CD1396" s="14">
        <f>CC1396/MAX(CC$11:CC1396)-1</f>
        <v>-1.5131294148983176E-2</v>
      </c>
      <c r="CF1396" s="1" t="s">
        <v>887</v>
      </c>
      <c r="CG1396" s="15">
        <v>42593.385416666664</v>
      </c>
      <c r="CH1396" s="16">
        <v>1830312.88</v>
      </c>
      <c r="CI1396" s="14">
        <f>CH1396/MAX(CH$11:CH1396)-1</f>
        <v>-3.8389290963174783E-2</v>
      </c>
      <c r="CK1396" s="1" t="s">
        <v>888</v>
      </c>
      <c r="CL1396" s="15">
        <v>42593.385416666664</v>
      </c>
      <c r="CM1396" s="16">
        <v>1445780.63</v>
      </c>
      <c r="CN1396" s="14">
        <f>CM1396/MAX(CM$11:CM1396)-1</f>
        <v>-3.4930741936135323E-2</v>
      </c>
      <c r="CP1396" s="1" t="s">
        <v>889</v>
      </c>
      <c r="CQ1396" s="15">
        <v>42593.385416666664</v>
      </c>
      <c r="CR1396" s="16">
        <v>1599345.88</v>
      </c>
      <c r="CS1396" s="14">
        <f>CR1396/MAX(CR$11:CR1396)-1</f>
        <v>-2.1112000291338306E-2</v>
      </c>
      <c r="CU1396" s="1" t="s">
        <v>890</v>
      </c>
      <c r="CV1396" s="15">
        <v>42593.385416666664</v>
      </c>
      <c r="CW1396" s="16">
        <v>1596484.13</v>
      </c>
      <c r="CX1396" s="14">
        <f>CW1396/MAX(CW$11:CW1396)-1</f>
        <v>-2.9082429683796485E-2</v>
      </c>
    </row>
    <row r="1397" spans="4:102">
      <c r="D1397" s="1" t="s">
        <v>871</v>
      </c>
      <c r="E1397" s="15">
        <v>42594.385416666664</v>
      </c>
      <c r="F1397" s="16">
        <v>2321162.25</v>
      </c>
      <c r="G1397" s="14">
        <f>F1397/MAX(F$11:F1397)-1</f>
        <v>-8.816639780389568E-2</v>
      </c>
      <c r="I1397" s="1" t="s">
        <v>872</v>
      </c>
      <c r="J1397" s="15">
        <v>42594.385416666664</v>
      </c>
      <c r="K1397" s="16">
        <v>2335680.25</v>
      </c>
      <c r="L1397" s="14">
        <f>K1397/MAX(K$11:K1397)-1</f>
        <v>-5.412331733100717E-2</v>
      </c>
      <c r="N1397" s="1" t="s">
        <v>873</v>
      </c>
      <c r="O1397" s="15">
        <v>42594.385416666664</v>
      </c>
      <c r="P1397" s="16">
        <v>1624459.63</v>
      </c>
      <c r="Q1397" s="14">
        <f>P1397/MAX(P$11:P1397)-1</f>
        <v>-6.363525770340539E-2</v>
      </c>
      <c r="S1397" s="1" t="s">
        <v>874</v>
      </c>
      <c r="T1397" s="15">
        <v>42594.385416666664</v>
      </c>
      <c r="U1397" s="16">
        <v>1478029.25</v>
      </c>
      <c r="V1397" s="14">
        <f>U1397/MAX(U$11:U1397)-1</f>
        <v>-0.10792148654904699</v>
      </c>
      <c r="X1397" s="1" t="s">
        <v>875</v>
      </c>
      <c r="Y1397" s="15">
        <v>42594.385416666664</v>
      </c>
      <c r="Z1397" s="16">
        <v>1399427.13</v>
      </c>
      <c r="AA1397" s="14">
        <f>Z1397/MAX(Z$11:Z1397)-1</f>
        <v>-0.14976477909398522</v>
      </c>
      <c r="AC1397" s="1" t="s">
        <v>876</v>
      </c>
      <c r="AD1397" s="15">
        <v>42594.385416666664</v>
      </c>
      <c r="AE1397" s="16">
        <v>2027586.75</v>
      </c>
      <c r="AF1397" s="14">
        <f>AE1397/MAX(AE$11:AE1397)-1</f>
        <v>-1.937225456231495E-2</v>
      </c>
      <c r="AH1397" s="1" t="s">
        <v>877</v>
      </c>
      <c r="AI1397" s="15">
        <v>42594.385416666664</v>
      </c>
      <c r="AJ1397" s="16">
        <v>2055637.13</v>
      </c>
      <c r="AK1397" s="14">
        <f>AJ1397/MAX(AJ$11:AJ1397)-1</f>
        <v>-8.2629368004586423E-3</v>
      </c>
      <c r="AM1397" s="1" t="s">
        <v>878</v>
      </c>
      <c r="AN1397" s="15">
        <v>42594.385416666664</v>
      </c>
      <c r="AO1397" s="16">
        <v>1739652.75</v>
      </c>
      <c r="AP1397" s="14">
        <f>AO1397/MAX(AO$11:AO1397)-1</f>
        <v>-0.13691079147559049</v>
      </c>
      <c r="AR1397" s="1" t="s">
        <v>879</v>
      </c>
      <c r="AS1397" s="15">
        <v>42594.385416666664</v>
      </c>
      <c r="AT1397" s="16">
        <v>1752165.25</v>
      </c>
      <c r="AU1397" s="14">
        <f>AT1397/MAX(AT$11:AT1397)-1</f>
        <v>-0.21178918563841698</v>
      </c>
      <c r="AW1397" s="1" t="s">
        <v>880</v>
      </c>
      <c r="AX1397" s="15">
        <v>42594.385416666664</v>
      </c>
      <c r="AY1397" s="16">
        <v>1490844</v>
      </c>
      <c r="AZ1397" s="14">
        <f>AY1397/MAX(AY$11:AY1397)-1</f>
        <v>-0.16626265414094732</v>
      </c>
      <c r="BB1397" s="1" t="s">
        <v>881</v>
      </c>
      <c r="BC1397" s="15">
        <v>42594.385416666664</v>
      </c>
      <c r="BD1397" s="16">
        <v>1909234.63</v>
      </c>
      <c r="BE1397" s="14">
        <f>BD1397/MAX(BD$11:BD1397)-1</f>
        <v>-4.3782574665881535E-2</v>
      </c>
      <c r="BG1397" s="1" t="s">
        <v>882</v>
      </c>
      <c r="BH1397" s="15">
        <v>42594.385416666664</v>
      </c>
      <c r="BI1397" s="16">
        <v>1849340.5</v>
      </c>
      <c r="BJ1397" s="14">
        <f>BI1397/MAX(BI$11:BI1397)-1</f>
        <v>-2.3625599529483732E-2</v>
      </c>
      <c r="BL1397" s="1" t="s">
        <v>883</v>
      </c>
      <c r="BM1397" s="15">
        <v>42594.385416666664</v>
      </c>
      <c r="BN1397" s="16">
        <v>1676833</v>
      </c>
      <c r="BO1397" s="14">
        <f>BN1397/MAX(BN$11:BN1397)-1</f>
        <v>-3.1089483475520985E-2</v>
      </c>
      <c r="BQ1397" s="1" t="s">
        <v>884</v>
      </c>
      <c r="BR1397" s="15">
        <v>42594.385416666664</v>
      </c>
      <c r="BS1397" s="16">
        <v>1732184</v>
      </c>
      <c r="BT1397" s="14">
        <f>BS1397/MAX(BS$11:BS1397)-1</f>
        <v>-4.4923198313015056E-2</v>
      </c>
      <c r="BV1397" s="1" t="s">
        <v>885</v>
      </c>
      <c r="BW1397" s="15">
        <v>42594.385416666664</v>
      </c>
      <c r="BX1397" s="16">
        <v>1435083.88</v>
      </c>
      <c r="BY1397" s="14">
        <f>BX1397/MAX(BX$11:BX1397)-1</f>
        <v>-0.14060639209066828</v>
      </c>
      <c r="CA1397" s="1" t="s">
        <v>886</v>
      </c>
      <c r="CB1397" s="15">
        <v>42594.385416666664</v>
      </c>
      <c r="CC1397" s="16">
        <v>1862279.88</v>
      </c>
      <c r="CD1397" s="14">
        <f>CC1397/MAX(CC$11:CC1397)-1</f>
        <v>-1.1732978456925891E-2</v>
      </c>
      <c r="CF1397" s="1" t="s">
        <v>887</v>
      </c>
      <c r="CG1397" s="15">
        <v>42594.385416666664</v>
      </c>
      <c r="CH1397" s="16">
        <v>1820998.88</v>
      </c>
      <c r="CI1397" s="14">
        <f>CH1397/MAX(CH$11:CH1397)-1</f>
        <v>-4.3282685006257093E-2</v>
      </c>
      <c r="CK1397" s="1" t="s">
        <v>888</v>
      </c>
      <c r="CL1397" s="15">
        <v>42594.385416666664</v>
      </c>
      <c r="CM1397" s="16">
        <v>1438207.38</v>
      </c>
      <c r="CN1397" s="14">
        <f>CM1397/MAX(CM$11:CM1397)-1</f>
        <v>-3.9985942294319732E-2</v>
      </c>
      <c r="CP1397" s="1" t="s">
        <v>889</v>
      </c>
      <c r="CQ1397" s="15">
        <v>42594.385416666664</v>
      </c>
      <c r="CR1397" s="16">
        <v>1590659.25</v>
      </c>
      <c r="CS1397" s="14">
        <f>CR1397/MAX(CR$11:CR1397)-1</f>
        <v>-2.6428697555665681E-2</v>
      </c>
      <c r="CU1397" s="1" t="s">
        <v>890</v>
      </c>
      <c r="CV1397" s="15">
        <v>42594.385416666664</v>
      </c>
      <c r="CW1397" s="16">
        <v>1597257.75</v>
      </c>
      <c r="CX1397" s="14">
        <f>CW1397/MAX(CW$11:CW1397)-1</f>
        <v>-2.8611945050323717E-2</v>
      </c>
    </row>
    <row r="1398" spans="4:102">
      <c r="D1398" s="1" t="s">
        <v>871</v>
      </c>
      <c r="E1398" s="15">
        <v>42598.385416666664</v>
      </c>
      <c r="F1398" s="16">
        <v>2323110.5</v>
      </c>
      <c r="G1398" s="14">
        <f>F1398/MAX(F$11:F1398)-1</f>
        <v>-8.7401057158071116E-2</v>
      </c>
      <c r="I1398" s="1" t="s">
        <v>872</v>
      </c>
      <c r="J1398" s="15">
        <v>42598.385416666664</v>
      </c>
      <c r="K1398" s="16">
        <v>2331782.25</v>
      </c>
      <c r="L1398" s="14">
        <f>K1398/MAX(K$11:K1398)-1</f>
        <v>-5.5701884135707314E-2</v>
      </c>
      <c r="N1398" s="1" t="s">
        <v>873</v>
      </c>
      <c r="O1398" s="15">
        <v>42598.385416666664</v>
      </c>
      <c r="P1398" s="16">
        <v>1623082.13</v>
      </c>
      <c r="Q1398" s="14">
        <f>P1398/MAX(P$11:P1398)-1</f>
        <v>-6.4429270930138283E-2</v>
      </c>
      <c r="S1398" s="1" t="s">
        <v>874</v>
      </c>
      <c r="T1398" s="15">
        <v>42598.385416666664</v>
      </c>
      <c r="U1398" s="16">
        <v>1483570.5</v>
      </c>
      <c r="V1398" s="14">
        <f>U1398/MAX(U$11:U1398)-1</f>
        <v>-0.10457701277583842</v>
      </c>
      <c r="X1398" s="1" t="s">
        <v>875</v>
      </c>
      <c r="Y1398" s="15">
        <v>42598.385416666664</v>
      </c>
      <c r="Z1398" s="16">
        <v>1408260.25</v>
      </c>
      <c r="AA1398" s="14">
        <f>Z1398/MAX(Z$11:Z1398)-1</f>
        <v>-0.14439813329050599</v>
      </c>
      <c r="AC1398" s="1" t="s">
        <v>876</v>
      </c>
      <c r="AD1398" s="15">
        <v>42598.385416666664</v>
      </c>
      <c r="AE1398" s="16">
        <v>2029131.25</v>
      </c>
      <c r="AF1398" s="14">
        <f>AE1398/MAX(AE$11:AE1398)-1</f>
        <v>-1.8625268248250504E-2</v>
      </c>
      <c r="AH1398" s="1" t="s">
        <v>877</v>
      </c>
      <c r="AI1398" s="15">
        <v>42598.385416666664</v>
      </c>
      <c r="AJ1398" s="16">
        <v>2057159.5</v>
      </c>
      <c r="AK1398" s="14">
        <f>AJ1398/MAX(AJ$11:AJ1398)-1</f>
        <v>-7.5284731488397538E-3</v>
      </c>
      <c r="AM1398" s="1" t="s">
        <v>878</v>
      </c>
      <c r="AN1398" s="15">
        <v>42598.385416666664</v>
      </c>
      <c r="AO1398" s="16">
        <v>1740940.5</v>
      </c>
      <c r="AP1398" s="14">
        <f>AO1398/MAX(AO$11:AO1398)-1</f>
        <v>-0.13627190355483887</v>
      </c>
      <c r="AR1398" s="1" t="s">
        <v>879</v>
      </c>
      <c r="AS1398" s="15">
        <v>42598.385416666664</v>
      </c>
      <c r="AT1398" s="16">
        <v>1737332.25</v>
      </c>
      <c r="AU1398" s="14">
        <f>AT1398/MAX(AT$11:AT1398)-1</f>
        <v>-0.21846180456487119</v>
      </c>
      <c r="AW1398" s="1" t="s">
        <v>880</v>
      </c>
      <c r="AX1398" s="15">
        <v>42598.385416666664</v>
      </c>
      <c r="AY1398" s="16">
        <v>1482335.25</v>
      </c>
      <c r="AZ1398" s="14">
        <f>AY1398/MAX(AY$11:AY1398)-1</f>
        <v>-0.1710210746340225</v>
      </c>
      <c r="BB1398" s="1" t="s">
        <v>881</v>
      </c>
      <c r="BC1398" s="15">
        <v>42598.385416666664</v>
      </c>
      <c r="BD1398" s="16">
        <v>1910109.75</v>
      </c>
      <c r="BE1398" s="14">
        <f>BD1398/MAX(BD$11:BD1398)-1</f>
        <v>-4.3344281236614268E-2</v>
      </c>
      <c r="BG1398" s="1" t="s">
        <v>882</v>
      </c>
      <c r="BH1398" s="15">
        <v>42598.385416666664</v>
      </c>
      <c r="BI1398" s="16">
        <v>1850749.38</v>
      </c>
      <c r="BJ1398" s="14">
        <f>BI1398/MAX(BI$11:BI1398)-1</f>
        <v>-2.2881769842449384E-2</v>
      </c>
      <c r="BL1398" s="1" t="s">
        <v>883</v>
      </c>
      <c r="BM1398" s="15">
        <v>42598.385416666664</v>
      </c>
      <c r="BN1398" s="16">
        <v>1678201.25</v>
      </c>
      <c r="BO1398" s="14">
        <f>BN1398/MAX(BN$11:BN1398)-1</f>
        <v>-3.0298878916668381E-2</v>
      </c>
      <c r="BQ1398" s="1" t="s">
        <v>884</v>
      </c>
      <c r="BR1398" s="15">
        <v>42598.385416666664</v>
      </c>
      <c r="BS1398" s="16">
        <v>1733597.38</v>
      </c>
      <c r="BT1398" s="14">
        <f>BS1398/MAX(BS$11:BS1398)-1</f>
        <v>-4.414390093469478E-2</v>
      </c>
      <c r="BV1398" s="1" t="s">
        <v>885</v>
      </c>
      <c r="BW1398" s="15">
        <v>42598.385416666664</v>
      </c>
      <c r="BX1398" s="16">
        <v>1436254.88</v>
      </c>
      <c r="BY1398" s="14">
        <f>BX1398/MAX(BX$11:BX1398)-1</f>
        <v>-0.13990514394142295</v>
      </c>
      <c r="CA1398" s="1" t="s">
        <v>886</v>
      </c>
      <c r="CB1398" s="15">
        <v>42598.385416666664</v>
      </c>
      <c r="CC1398" s="16">
        <v>1863148.13</v>
      </c>
      <c r="CD1398" s="14">
        <f>CC1398/MAX(CC$11:CC1398)-1</f>
        <v>-1.1272219120657567E-2</v>
      </c>
      <c r="CF1398" s="1" t="s">
        <v>887</v>
      </c>
      <c r="CG1398" s="15">
        <v>42598.385416666664</v>
      </c>
      <c r="CH1398" s="16">
        <v>1821834.38</v>
      </c>
      <c r="CI1398" s="14">
        <f>CH1398/MAX(CH$11:CH1398)-1</f>
        <v>-4.2843729592579316E-2</v>
      </c>
      <c r="CK1398" s="1" t="s">
        <v>888</v>
      </c>
      <c r="CL1398" s="15">
        <v>42598.385416666664</v>
      </c>
      <c r="CM1398" s="16">
        <v>1438867.38</v>
      </c>
      <c r="CN1398" s="14">
        <f>CM1398/MAX(CM$11:CM1398)-1</f>
        <v>-3.9545387415449884E-2</v>
      </c>
      <c r="CP1398" s="1" t="s">
        <v>889</v>
      </c>
      <c r="CQ1398" s="15">
        <v>42598.385416666664</v>
      </c>
      <c r="CR1398" s="16">
        <v>1591389.25</v>
      </c>
      <c r="CS1398" s="14">
        <f>CR1398/MAX(CR$11:CR1398)-1</f>
        <v>-2.5981897242660645E-2</v>
      </c>
      <c r="CU1398" s="1" t="s">
        <v>890</v>
      </c>
      <c r="CV1398" s="15">
        <v>42598.385416666664</v>
      </c>
      <c r="CW1398" s="16">
        <v>1598530.5</v>
      </c>
      <c r="CX1398" s="14">
        <f>CW1398/MAX(CW$11:CW1398)-1</f>
        <v>-2.7837909584264908E-2</v>
      </c>
    </row>
    <row r="1399" spans="4:102">
      <c r="D1399" s="1" t="s">
        <v>871</v>
      </c>
      <c r="E1399" s="15">
        <v>42599.385416666664</v>
      </c>
      <c r="F1399" s="16">
        <v>2318395</v>
      </c>
      <c r="G1399" s="14">
        <f>F1399/MAX(F$11:F1399)-1</f>
        <v>-8.925347025463759E-2</v>
      </c>
      <c r="I1399" s="1" t="s">
        <v>872</v>
      </c>
      <c r="J1399" s="15">
        <v>42599.385416666664</v>
      </c>
      <c r="K1399" s="16">
        <v>2328069.75</v>
      </c>
      <c r="L1399" s="14">
        <f>K1399/MAX(K$11:K1399)-1</f>
        <v>-5.720532930308786E-2</v>
      </c>
      <c r="N1399" s="1" t="s">
        <v>873</v>
      </c>
      <c r="O1399" s="15">
        <v>42599.385416666664</v>
      </c>
      <c r="P1399" s="16">
        <v>1619162.13</v>
      </c>
      <c r="Q1399" s="14">
        <f>P1399/MAX(P$11:P1399)-1</f>
        <v>-6.6688822181530494E-2</v>
      </c>
      <c r="S1399" s="1" t="s">
        <v>874</v>
      </c>
      <c r="T1399" s="15">
        <v>42599.385416666664</v>
      </c>
      <c r="U1399" s="16">
        <v>1479561.88</v>
      </c>
      <c r="V1399" s="14">
        <f>U1399/MAX(U$11:U1399)-1</f>
        <v>-0.10699645323724327</v>
      </c>
      <c r="X1399" s="1" t="s">
        <v>875</v>
      </c>
      <c r="Y1399" s="15">
        <v>42599.385416666664</v>
      </c>
      <c r="Z1399" s="16">
        <v>1408498.5</v>
      </c>
      <c r="AA1399" s="14">
        <f>Z1399/MAX(Z$11:Z1399)-1</f>
        <v>-0.14425338224413975</v>
      </c>
      <c r="AC1399" s="1" t="s">
        <v>876</v>
      </c>
      <c r="AD1399" s="15">
        <v>42599.385416666664</v>
      </c>
      <c r="AE1399" s="16">
        <v>2030209.38</v>
      </c>
      <c r="AF1399" s="14">
        <f>AE1399/MAX(AE$11:AE1399)-1</f>
        <v>-1.8103838429679886E-2</v>
      </c>
      <c r="AH1399" s="1" t="s">
        <v>877</v>
      </c>
      <c r="AI1399" s="15">
        <v>42599.385416666664</v>
      </c>
      <c r="AJ1399" s="16">
        <v>2058012.25</v>
      </c>
      <c r="AK1399" s="14">
        <f>AJ1399/MAX(AJ$11:AJ1399)-1</f>
        <v>-7.1170660146226972E-3</v>
      </c>
      <c r="AM1399" s="1" t="s">
        <v>878</v>
      </c>
      <c r="AN1399" s="15">
        <v>42599.385416666664</v>
      </c>
      <c r="AO1399" s="16">
        <v>1737735.88</v>
      </c>
      <c r="AP1399" s="14">
        <f>AO1399/MAX(AO$11:AO1399)-1</f>
        <v>-0.13786180299851902</v>
      </c>
      <c r="AR1399" s="1" t="s">
        <v>879</v>
      </c>
      <c r="AS1399" s="15">
        <v>42599.385416666664</v>
      </c>
      <c r="AT1399" s="16">
        <v>1734366.25</v>
      </c>
      <c r="AU1399" s="14">
        <f>AT1399/MAX(AT$11:AT1399)-1</f>
        <v>-0.21979605844040973</v>
      </c>
      <c r="AW1399" s="1" t="s">
        <v>880</v>
      </c>
      <c r="AX1399" s="15">
        <v>42599.385416666664</v>
      </c>
      <c r="AY1399" s="16">
        <v>1479804.5</v>
      </c>
      <c r="AZ1399" s="14">
        <f>AY1399/MAX(AY$11:AY1399)-1</f>
        <v>-0.17243636743999879</v>
      </c>
      <c r="BB1399" s="1" t="s">
        <v>881</v>
      </c>
      <c r="BC1399" s="15">
        <v>42599.385416666664</v>
      </c>
      <c r="BD1399" s="16">
        <v>1909945.63</v>
      </c>
      <c r="BE1399" s="14">
        <f>BD1399/MAX(BD$11:BD1399)-1</f>
        <v>-4.342647878393513E-2</v>
      </c>
      <c r="BG1399" s="1" t="s">
        <v>882</v>
      </c>
      <c r="BH1399" s="15">
        <v>42599.385416666664</v>
      </c>
      <c r="BI1399" s="16">
        <v>1851732.88</v>
      </c>
      <c r="BJ1399" s="14">
        <f>BI1399/MAX(BI$11:BI1399)-1</f>
        <v>-2.2362522995877487E-2</v>
      </c>
      <c r="BL1399" s="1" t="s">
        <v>883</v>
      </c>
      <c r="BM1399" s="15">
        <v>42599.385416666664</v>
      </c>
      <c r="BN1399" s="16">
        <v>1679156.5</v>
      </c>
      <c r="BO1399" s="14">
        <f>BN1399/MAX(BN$11:BN1399)-1</f>
        <v>-2.9746914725296891E-2</v>
      </c>
      <c r="BQ1399" s="1" t="s">
        <v>884</v>
      </c>
      <c r="BR1399" s="15">
        <v>42599.385416666664</v>
      </c>
      <c r="BS1399" s="16">
        <v>1734584.25</v>
      </c>
      <c r="BT1399" s="14">
        <f>BS1399/MAX(BS$11:BS1399)-1</f>
        <v>-4.3599768993006771E-2</v>
      </c>
      <c r="BV1399" s="1" t="s">
        <v>885</v>
      </c>
      <c r="BW1399" s="15">
        <v>42599.385416666664</v>
      </c>
      <c r="BX1399" s="16">
        <v>1437072.38</v>
      </c>
      <c r="BY1399" s="14">
        <f>BX1399/MAX(BX$11:BX1399)-1</f>
        <v>-0.13941558769718032</v>
      </c>
      <c r="CA1399" s="1" t="s">
        <v>886</v>
      </c>
      <c r="CB1399" s="15">
        <v>42599.385416666664</v>
      </c>
      <c r="CC1399" s="16">
        <v>1863370.88</v>
      </c>
      <c r="CD1399" s="14">
        <f>CC1399/MAX(CC$11:CC1399)-1</f>
        <v>-1.1154011067500247E-2</v>
      </c>
      <c r="CF1399" s="1" t="s">
        <v>887</v>
      </c>
      <c r="CG1399" s="15">
        <v>42599.385416666664</v>
      </c>
      <c r="CH1399" s="16">
        <v>1821677.75</v>
      </c>
      <c r="CI1399" s="14">
        <f>CH1399/MAX(CH$11:CH1399)-1</f>
        <v>-4.2926019941405547E-2</v>
      </c>
      <c r="CK1399" s="1" t="s">
        <v>888</v>
      </c>
      <c r="CL1399" s="15">
        <v>42599.385416666664</v>
      </c>
      <c r="CM1399" s="16">
        <v>1438743.63</v>
      </c>
      <c r="CN1399" s="14">
        <f>CM1399/MAX(CM$11:CM1399)-1</f>
        <v>-3.9627991455237987E-2</v>
      </c>
      <c r="CP1399" s="1" t="s">
        <v>889</v>
      </c>
      <c r="CQ1399" s="15">
        <v>42599.385416666664</v>
      </c>
      <c r="CR1399" s="16">
        <v>1591252.38</v>
      </c>
      <c r="CS1399" s="14">
        <f>CR1399/MAX(CR$11:CR1399)-1</f>
        <v>-2.6065669241073008E-2</v>
      </c>
      <c r="CU1399" s="1" t="s">
        <v>890</v>
      </c>
      <c r="CV1399" s="15">
        <v>42599.385416666664</v>
      </c>
      <c r="CW1399" s="16">
        <v>1599419</v>
      </c>
      <c r="CX1399" s="14">
        <f>CW1399/MAX(CW$11:CW1399)-1</f>
        <v>-2.7297559545692462E-2</v>
      </c>
    </row>
    <row r="1400" spans="4:102">
      <c r="D1400" s="1" t="s">
        <v>871</v>
      </c>
      <c r="E1400" s="15">
        <v>42600.385416666664</v>
      </c>
      <c r="F1400" s="16">
        <v>2328519.5</v>
      </c>
      <c r="G1400" s="14">
        <f>F1400/MAX(F$11:F1400)-1</f>
        <v>-8.5276213039880422E-2</v>
      </c>
      <c r="I1400" s="1" t="s">
        <v>872</v>
      </c>
      <c r="J1400" s="15">
        <v>42600.385416666664</v>
      </c>
      <c r="K1400" s="16">
        <v>2338040</v>
      </c>
      <c r="L1400" s="14">
        <f>K1400/MAX(K$11:K1400)-1</f>
        <v>-5.3167693160306562E-2</v>
      </c>
      <c r="N1400" s="1" t="s">
        <v>873</v>
      </c>
      <c r="O1400" s="15">
        <v>42600.385416666664</v>
      </c>
      <c r="P1400" s="16">
        <v>1635241.75</v>
      </c>
      <c r="Q1400" s="14">
        <f>P1400/MAX(P$11:P1400)-1</f>
        <v>-5.7420269759869358E-2</v>
      </c>
      <c r="S1400" s="1" t="s">
        <v>874</v>
      </c>
      <c r="T1400" s="15">
        <v>42600.385416666664</v>
      </c>
      <c r="U1400" s="16">
        <v>1494256.5</v>
      </c>
      <c r="V1400" s="14">
        <f>U1400/MAX(U$11:U1400)-1</f>
        <v>-9.8127376549263845E-2</v>
      </c>
      <c r="X1400" s="1" t="s">
        <v>875</v>
      </c>
      <c r="Y1400" s="15">
        <v>42600.385416666664</v>
      </c>
      <c r="Z1400" s="16">
        <v>1418286.75</v>
      </c>
      <c r="AA1400" s="14">
        <f>Z1400/MAX(Z$11:Z1400)-1</f>
        <v>-0.13830643815350074</v>
      </c>
      <c r="AC1400" s="1" t="s">
        <v>876</v>
      </c>
      <c r="AD1400" s="15">
        <v>42600.385416666664</v>
      </c>
      <c r="AE1400" s="16">
        <v>2051186.5</v>
      </c>
      <c r="AF1400" s="14">
        <f>AE1400/MAX(AE$11:AE1400)-1</f>
        <v>-7.9584052483988588E-3</v>
      </c>
      <c r="AH1400" s="1" t="s">
        <v>877</v>
      </c>
      <c r="AI1400" s="15">
        <v>42600.385416666664</v>
      </c>
      <c r="AJ1400" s="16">
        <v>2080881.13</v>
      </c>
      <c r="AK1400" s="14">
        <f>AJ1400/MAX(AJ$11:AJ1400)-1</f>
        <v>0</v>
      </c>
      <c r="AM1400" s="1" t="s">
        <v>878</v>
      </c>
      <c r="AN1400" s="15">
        <v>42600.385416666664</v>
      </c>
      <c r="AO1400" s="16">
        <v>1743608.88</v>
      </c>
      <c r="AP1400" s="14">
        <f>AO1400/MAX(AO$11:AO1400)-1</f>
        <v>-0.13494804741042021</v>
      </c>
      <c r="AR1400" s="1" t="s">
        <v>879</v>
      </c>
      <c r="AS1400" s="15">
        <v>42600.385416666664</v>
      </c>
      <c r="AT1400" s="16">
        <v>1740229.25</v>
      </c>
      <c r="AU1400" s="14">
        <f>AT1400/MAX(AT$11:AT1400)-1</f>
        <v>-0.21715859031084717</v>
      </c>
      <c r="AW1400" s="1" t="s">
        <v>880</v>
      </c>
      <c r="AX1400" s="15">
        <v>42600.385416666664</v>
      </c>
      <c r="AY1400" s="16">
        <v>1484807</v>
      </c>
      <c r="AZ1400" s="14">
        <f>AY1400/MAX(AY$11:AY1400)-1</f>
        <v>-0.16963877689889595</v>
      </c>
      <c r="BB1400" s="1" t="s">
        <v>881</v>
      </c>
      <c r="BC1400" s="15">
        <v>42600.385416666664</v>
      </c>
      <c r="BD1400" s="16">
        <v>1929507.38</v>
      </c>
      <c r="BE1400" s="14">
        <f>BD1400/MAX(BD$11:BD1400)-1</f>
        <v>-3.3629209278075778E-2</v>
      </c>
      <c r="BG1400" s="1" t="s">
        <v>882</v>
      </c>
      <c r="BH1400" s="15">
        <v>42600.385416666664</v>
      </c>
      <c r="BI1400" s="16">
        <v>1870867.75</v>
      </c>
      <c r="BJ1400" s="14">
        <f>BI1400/MAX(BI$11:BI1400)-1</f>
        <v>-1.226011231253854E-2</v>
      </c>
      <c r="BL1400" s="1" t="s">
        <v>883</v>
      </c>
      <c r="BM1400" s="15">
        <v>42600.385416666664</v>
      </c>
      <c r="BN1400" s="16">
        <v>1697741.13</v>
      </c>
      <c r="BO1400" s="14">
        <f>BN1400/MAX(BN$11:BN1400)-1</f>
        <v>-1.9008311982676607E-2</v>
      </c>
      <c r="BQ1400" s="1" t="s">
        <v>884</v>
      </c>
      <c r="BR1400" s="15">
        <v>42600.385416666664</v>
      </c>
      <c r="BS1400" s="16">
        <v>1753782.38</v>
      </c>
      <c r="BT1400" s="14">
        <f>BS1400/MAX(BS$11:BS1400)-1</f>
        <v>-3.3014468240447625E-2</v>
      </c>
      <c r="BV1400" s="1" t="s">
        <v>885</v>
      </c>
      <c r="BW1400" s="15">
        <v>42600.385416666664</v>
      </c>
      <c r="BX1400" s="16">
        <v>1452977.75</v>
      </c>
      <c r="BY1400" s="14">
        <f>BX1400/MAX(BX$11:BX1400)-1</f>
        <v>-0.12989072751309616</v>
      </c>
      <c r="CA1400" s="1" t="s">
        <v>886</v>
      </c>
      <c r="CB1400" s="15">
        <v>42600.385416666664</v>
      </c>
      <c r="CC1400" s="16">
        <v>1878383</v>
      </c>
      <c r="CD1400" s="14">
        <f>CC1400/MAX(CC$11:CC1400)-1</f>
        <v>-3.187441016038739E-3</v>
      </c>
      <c r="CF1400" s="1" t="s">
        <v>887</v>
      </c>
      <c r="CG1400" s="15">
        <v>42600.385416666664</v>
      </c>
      <c r="CH1400" s="16">
        <v>1840356</v>
      </c>
      <c r="CI1400" s="14">
        <f>CH1400/MAX(CH$11:CH1400)-1</f>
        <v>-3.3112831484759186E-2</v>
      </c>
      <c r="CK1400" s="1" t="s">
        <v>888</v>
      </c>
      <c r="CL1400" s="15">
        <v>42600.385416666664</v>
      </c>
      <c r="CM1400" s="16">
        <v>1453496.75</v>
      </c>
      <c r="CN1400" s="14">
        <f>CM1400/MAX(CM$11:CM1400)-1</f>
        <v>-2.9780174796823267E-2</v>
      </c>
      <c r="CP1400" s="1" t="s">
        <v>889</v>
      </c>
      <c r="CQ1400" s="15">
        <v>42600.385416666664</v>
      </c>
      <c r="CR1400" s="16">
        <v>1607571.25</v>
      </c>
      <c r="CS1400" s="14">
        <f>CR1400/MAX(CR$11:CR1400)-1</f>
        <v>-1.6077619619307759E-2</v>
      </c>
      <c r="CU1400" s="1" t="s">
        <v>890</v>
      </c>
      <c r="CV1400" s="15">
        <v>42600.385416666664</v>
      </c>
      <c r="CW1400" s="16">
        <v>1616706.25</v>
      </c>
      <c r="CX1400" s="14">
        <f>CW1400/MAX(CW$11:CW1400)-1</f>
        <v>-1.6784147948266326E-2</v>
      </c>
    </row>
    <row r="1401" spans="4:102">
      <c r="D1401" s="1" t="s">
        <v>871</v>
      </c>
      <c r="E1401" s="15">
        <v>42601.385416666664</v>
      </c>
      <c r="F1401" s="16">
        <v>2329651.5</v>
      </c>
      <c r="G1401" s="14">
        <f>F1401/MAX(F$11:F1401)-1</f>
        <v>-8.4831523902925032E-2</v>
      </c>
      <c r="I1401" s="1" t="s">
        <v>872</v>
      </c>
      <c r="J1401" s="15">
        <v>42601.385416666664</v>
      </c>
      <c r="K1401" s="16">
        <v>2329478.25</v>
      </c>
      <c r="L1401" s="14">
        <f>K1401/MAX(K$11:K1401)-1</f>
        <v>-5.6634931318372606E-2</v>
      </c>
      <c r="N1401" s="1" t="s">
        <v>873</v>
      </c>
      <c r="O1401" s="15">
        <v>42601.385416666664</v>
      </c>
      <c r="P1401" s="16">
        <v>1635235.75</v>
      </c>
      <c r="Q1401" s="14">
        <f>P1401/MAX(P$11:P1401)-1</f>
        <v>-5.7423728256682738E-2</v>
      </c>
      <c r="S1401" s="1" t="s">
        <v>874</v>
      </c>
      <c r="T1401" s="15">
        <v>42601.385416666664</v>
      </c>
      <c r="U1401" s="16">
        <v>1487836.63</v>
      </c>
      <c r="V1401" s="14">
        <f>U1401/MAX(U$11:U1401)-1</f>
        <v>-0.10200214972181676</v>
      </c>
      <c r="X1401" s="1" t="s">
        <v>875</v>
      </c>
      <c r="Y1401" s="15">
        <v>42601.385416666664</v>
      </c>
      <c r="Z1401" s="16">
        <v>1413059.5</v>
      </c>
      <c r="AA1401" s="14">
        <f>Z1401/MAX(Z$11:Z1401)-1</f>
        <v>-0.14148230345095358</v>
      </c>
      <c r="AC1401" s="1" t="s">
        <v>876</v>
      </c>
      <c r="AD1401" s="15">
        <v>42601.385416666664</v>
      </c>
      <c r="AE1401" s="16">
        <v>2053496.88</v>
      </c>
      <c r="AF1401" s="14">
        <f>AE1401/MAX(AE$11:AE1401)-1</f>
        <v>-6.8410065819771715E-3</v>
      </c>
      <c r="AH1401" s="1" t="s">
        <v>877</v>
      </c>
      <c r="AI1401" s="15">
        <v>42601.385416666664</v>
      </c>
      <c r="AJ1401" s="16">
        <v>2083597.38</v>
      </c>
      <c r="AK1401" s="14">
        <f>AJ1401/MAX(AJ$11:AJ1401)-1</f>
        <v>0</v>
      </c>
      <c r="AM1401" s="1" t="s">
        <v>878</v>
      </c>
      <c r="AN1401" s="15">
        <v>42601.385416666664</v>
      </c>
      <c r="AO1401" s="16">
        <v>1744426.75</v>
      </c>
      <c r="AP1401" s="14">
        <f>AO1401/MAX(AO$11:AO1401)-1</f>
        <v>-0.13454227978180822</v>
      </c>
      <c r="AR1401" s="1" t="s">
        <v>879</v>
      </c>
      <c r="AS1401" s="15">
        <v>42601.385416666664</v>
      </c>
      <c r="AT1401" s="16">
        <v>1741045.5</v>
      </c>
      <c r="AU1401" s="14">
        <f>AT1401/MAX(AT$11:AT1401)-1</f>
        <v>-0.21679140058532176</v>
      </c>
      <c r="AW1401" s="1" t="s">
        <v>880</v>
      </c>
      <c r="AX1401" s="15">
        <v>42601.385416666664</v>
      </c>
      <c r="AY1401" s="16">
        <v>1482636</v>
      </c>
      <c r="AZ1401" s="14">
        <f>AY1401/MAX(AY$11:AY1401)-1</f>
        <v>-0.17085288365846296</v>
      </c>
      <c r="BB1401" s="1" t="s">
        <v>881</v>
      </c>
      <c r="BC1401" s="15">
        <v>42601.385416666664</v>
      </c>
      <c r="BD1401" s="16">
        <v>1930938.5</v>
      </c>
      <c r="BE1401" s="14">
        <f>BD1401/MAX(BD$11:BD1401)-1</f>
        <v>-3.2912449870802551E-2</v>
      </c>
      <c r="BG1401" s="1" t="s">
        <v>882</v>
      </c>
      <c r="BH1401" s="15">
        <v>42601.385416666664</v>
      </c>
      <c r="BI1401" s="16">
        <v>1872975.25</v>
      </c>
      <c r="BJ1401" s="14">
        <f>BI1401/MAX(BI$11:BI1401)-1</f>
        <v>-1.1147440498455841E-2</v>
      </c>
      <c r="BL1401" s="1" t="s">
        <v>883</v>
      </c>
      <c r="BM1401" s="15">
        <v>42601.385416666664</v>
      </c>
      <c r="BN1401" s="16">
        <v>1699788.13</v>
      </c>
      <c r="BO1401" s="14">
        <f>BN1401/MAX(BN$11:BN1401)-1</f>
        <v>-1.7825510936105071E-2</v>
      </c>
      <c r="BQ1401" s="1" t="s">
        <v>884</v>
      </c>
      <c r="BR1401" s="15">
        <v>42601.385416666664</v>
      </c>
      <c r="BS1401" s="16">
        <v>1755896.75</v>
      </c>
      <c r="BT1401" s="14">
        <f>BS1401/MAX(BS$11:BS1401)-1</f>
        <v>-3.1848664990225428E-2</v>
      </c>
      <c r="BV1401" s="1" t="s">
        <v>885</v>
      </c>
      <c r="BW1401" s="15">
        <v>42601.385416666664</v>
      </c>
      <c r="BX1401" s="16">
        <v>1454729.5</v>
      </c>
      <c r="BY1401" s="14">
        <f>BX1401/MAX(BX$11:BX1401)-1</f>
        <v>-0.12884169980563209</v>
      </c>
      <c r="CA1401" s="1" t="s">
        <v>886</v>
      </c>
      <c r="CB1401" s="15">
        <v>42601.385416666664</v>
      </c>
      <c r="CC1401" s="16">
        <v>1879787.13</v>
      </c>
      <c r="CD1401" s="14">
        <f>CC1401/MAX(CC$11:CC1401)-1</f>
        <v>-2.4423030870615037E-3</v>
      </c>
      <c r="CF1401" s="1" t="s">
        <v>887</v>
      </c>
      <c r="CG1401" s="15">
        <v>42601.385416666664</v>
      </c>
      <c r="CH1401" s="16">
        <v>1841722.5</v>
      </c>
      <c r="CI1401" s="14">
        <f>CH1401/MAX(CH$11:CH1401)-1</f>
        <v>-3.2394899021813917E-2</v>
      </c>
      <c r="CK1401" s="1" t="s">
        <v>888</v>
      </c>
      <c r="CL1401" s="15">
        <v>42601.385416666664</v>
      </c>
      <c r="CM1401" s="16">
        <v>1454576.13</v>
      </c>
      <c r="CN1401" s="14">
        <f>CM1401/MAX(CM$11:CM1401)-1</f>
        <v>-2.905968066780118E-2</v>
      </c>
      <c r="CP1401" s="1" t="s">
        <v>889</v>
      </c>
      <c r="CQ1401" s="15">
        <v>42601.385416666664</v>
      </c>
      <c r="CR1401" s="16">
        <v>1608765.13</v>
      </c>
      <c r="CS1401" s="14">
        <f>CR1401/MAX(CR$11:CR1401)-1</f>
        <v>-1.5346899129320857E-2</v>
      </c>
      <c r="CU1401" s="1" t="s">
        <v>890</v>
      </c>
      <c r="CV1401" s="15">
        <v>42601.385416666664</v>
      </c>
      <c r="CW1401" s="16">
        <v>1618610.38</v>
      </c>
      <c r="CX1401" s="14">
        <f>CW1401/MAX(CW$11:CW1401)-1</f>
        <v>-1.5626132507695623E-2</v>
      </c>
    </row>
    <row r="1402" spans="4:102">
      <c r="D1402" s="1" t="s">
        <v>871</v>
      </c>
      <c r="E1402" s="15">
        <v>42604.385416666664</v>
      </c>
      <c r="F1402" s="16">
        <v>2305620.75</v>
      </c>
      <c r="G1402" s="14">
        <f>F1402/MAX(F$11:F1402)-1</f>
        <v>-9.4271641816256579E-2</v>
      </c>
      <c r="I1402" s="1" t="s">
        <v>872</v>
      </c>
      <c r="J1402" s="15">
        <v>42604.385416666664</v>
      </c>
      <c r="K1402" s="16">
        <v>2321315.75</v>
      </c>
      <c r="L1402" s="14">
        <f>K1402/MAX(K$11:K1402)-1</f>
        <v>-5.9940485844633518E-2</v>
      </c>
      <c r="N1402" s="1" t="s">
        <v>873</v>
      </c>
      <c r="O1402" s="15">
        <v>42604.385416666664</v>
      </c>
      <c r="P1402" s="16">
        <v>1631633</v>
      </c>
      <c r="Q1402" s="14">
        <f>P1402/MAX(P$11:P1402)-1</f>
        <v>-5.9500411489068816E-2</v>
      </c>
      <c r="S1402" s="1" t="s">
        <v>874</v>
      </c>
      <c r="T1402" s="15">
        <v>42604.385416666664</v>
      </c>
      <c r="U1402" s="16">
        <v>1486616.38</v>
      </c>
      <c r="V1402" s="14">
        <f>U1402/MAX(U$11:U1402)-1</f>
        <v>-0.10273864313427017</v>
      </c>
      <c r="X1402" s="1" t="s">
        <v>875</v>
      </c>
      <c r="Y1402" s="15">
        <v>42604.385416666664</v>
      </c>
      <c r="Z1402" s="16">
        <v>1417630.13</v>
      </c>
      <c r="AA1402" s="14">
        <f>Z1402/MAX(Z$11:Z1402)-1</f>
        <v>-0.13870537385996473</v>
      </c>
      <c r="AC1402" s="1" t="s">
        <v>876</v>
      </c>
      <c r="AD1402" s="15">
        <v>42604.385416666664</v>
      </c>
      <c r="AE1402" s="16">
        <v>2046611.38</v>
      </c>
      <c r="AF1402" s="14">
        <f>AE1402/MAX(AE$11:AE1402)-1</f>
        <v>-1.0171129123570655E-2</v>
      </c>
      <c r="AH1402" s="1" t="s">
        <v>877</v>
      </c>
      <c r="AI1402" s="15">
        <v>42604.385416666664</v>
      </c>
      <c r="AJ1402" s="16">
        <v>2068534.25</v>
      </c>
      <c r="AK1402" s="14">
        <f>AJ1402/MAX(AJ$11:AJ1402)-1</f>
        <v>-7.2293861302512585E-3</v>
      </c>
      <c r="AM1402" s="1" t="s">
        <v>878</v>
      </c>
      <c r="AN1402" s="15">
        <v>42604.385416666664</v>
      </c>
      <c r="AO1402" s="16">
        <v>1730374</v>
      </c>
      <c r="AP1402" s="14">
        <f>AO1402/MAX(AO$11:AO1402)-1</f>
        <v>-0.14151423258968399</v>
      </c>
      <c r="AR1402" s="1" t="s">
        <v>879</v>
      </c>
      <c r="AS1402" s="15">
        <v>42604.385416666664</v>
      </c>
      <c r="AT1402" s="16">
        <v>1726196.75</v>
      </c>
      <c r="AU1402" s="14">
        <f>AT1402/MAX(AT$11:AT1402)-1</f>
        <v>-0.22347110464277387</v>
      </c>
      <c r="AW1402" s="1" t="s">
        <v>880</v>
      </c>
      <c r="AX1402" s="15">
        <v>42604.385416666664</v>
      </c>
      <c r="AY1402" s="16">
        <v>1475320.88</v>
      </c>
      <c r="AZ1402" s="14">
        <f>AY1402/MAX(AY$11:AY1402)-1</f>
        <v>-0.17494378031394175</v>
      </c>
      <c r="BB1402" s="1" t="s">
        <v>881</v>
      </c>
      <c r="BC1402" s="15">
        <v>42604.385416666664</v>
      </c>
      <c r="BD1402" s="16">
        <v>1925145.63</v>
      </c>
      <c r="BE1402" s="14">
        <f>BD1402/MAX(BD$11:BD1402)-1</f>
        <v>-3.5813739816866086E-2</v>
      </c>
      <c r="BG1402" s="1" t="s">
        <v>882</v>
      </c>
      <c r="BH1402" s="15">
        <v>42604.385416666664</v>
      </c>
      <c r="BI1402" s="16">
        <v>1866694.38</v>
      </c>
      <c r="BJ1402" s="14">
        <f>BI1402/MAX(BI$11:BI1402)-1</f>
        <v>-1.4463477042663597E-2</v>
      </c>
      <c r="BL1402" s="1" t="s">
        <v>883</v>
      </c>
      <c r="BM1402" s="15">
        <v>42604.385416666664</v>
      </c>
      <c r="BN1402" s="16">
        <v>1693687.88</v>
      </c>
      <c r="BO1402" s="14">
        <f>BN1402/MAX(BN$11:BN1402)-1</f>
        <v>-2.1350367841013629E-2</v>
      </c>
      <c r="BQ1402" s="1" t="s">
        <v>884</v>
      </c>
      <c r="BR1402" s="15">
        <v>42604.385416666664</v>
      </c>
      <c r="BS1402" s="16">
        <v>1745303.5</v>
      </c>
      <c r="BT1402" s="14">
        <f>BS1402/MAX(BS$11:BS1402)-1</f>
        <v>-3.7689480590341051E-2</v>
      </c>
      <c r="BV1402" s="1" t="s">
        <v>885</v>
      </c>
      <c r="BW1402" s="15">
        <v>42604.385416666664</v>
      </c>
      <c r="BX1402" s="16">
        <v>1446477.63</v>
      </c>
      <c r="BY1402" s="14">
        <f>BX1402/MAX(BX$11:BX1402)-1</f>
        <v>-0.13378329550615575</v>
      </c>
      <c r="CA1402" s="1" t="s">
        <v>886</v>
      </c>
      <c r="CB1402" s="15">
        <v>42604.385416666664</v>
      </c>
      <c r="CC1402" s="16">
        <v>1874642.13</v>
      </c>
      <c r="CD1402" s="14">
        <f>CC1402/MAX(CC$11:CC1402)-1</f>
        <v>-5.1726305101549297E-3</v>
      </c>
      <c r="CF1402" s="1" t="s">
        <v>887</v>
      </c>
      <c r="CG1402" s="15">
        <v>42604.385416666664</v>
      </c>
      <c r="CH1402" s="16">
        <v>1836191.25</v>
      </c>
      <c r="CI1402" s="14">
        <f>CH1402/MAX(CH$11:CH1402)-1</f>
        <v>-3.5300909951682891E-2</v>
      </c>
      <c r="CK1402" s="1" t="s">
        <v>888</v>
      </c>
      <c r="CL1402" s="15">
        <v>42604.385416666664</v>
      </c>
      <c r="CM1402" s="16">
        <v>1450207.25</v>
      </c>
      <c r="CN1402" s="14">
        <f>CM1402/MAX(CM$11:CM1402)-1</f>
        <v>-3.1975940363554556E-2</v>
      </c>
      <c r="CP1402" s="1" t="s">
        <v>889</v>
      </c>
      <c r="CQ1402" s="15">
        <v>42604.385416666664</v>
      </c>
      <c r="CR1402" s="16">
        <v>1603932.5</v>
      </c>
      <c r="CS1402" s="14">
        <f>CR1402/MAX(CR$11:CR1402)-1</f>
        <v>-1.8304735563070884E-2</v>
      </c>
      <c r="CU1402" s="1" t="s">
        <v>890</v>
      </c>
      <c r="CV1402" s="15">
        <v>42604.385416666664</v>
      </c>
      <c r="CW1402" s="16">
        <v>1612936</v>
      </c>
      <c r="CX1402" s="14">
        <f>CW1402/MAX(CW$11:CW1402)-1</f>
        <v>-1.9077062673002465E-2</v>
      </c>
    </row>
    <row r="1403" spans="4:102">
      <c r="D1403" s="1" t="s">
        <v>871</v>
      </c>
      <c r="E1403" s="15">
        <v>42605.385416666664</v>
      </c>
      <c r="F1403" s="16">
        <v>2291250.75</v>
      </c>
      <c r="G1403" s="14">
        <f>F1403/MAX(F$11:F1403)-1</f>
        <v>-9.9916679712059864E-2</v>
      </c>
      <c r="I1403" s="1" t="s">
        <v>872</v>
      </c>
      <c r="J1403" s="15">
        <v>42605.385416666664</v>
      </c>
      <c r="K1403" s="16">
        <v>2304677.75</v>
      </c>
      <c r="L1403" s="14">
        <f>K1403/MAX(K$11:K1403)-1</f>
        <v>-6.6678350004869769E-2</v>
      </c>
      <c r="N1403" s="1" t="s">
        <v>873</v>
      </c>
      <c r="O1403" s="15">
        <v>42605.385416666664</v>
      </c>
      <c r="P1403" s="16">
        <v>1629412</v>
      </c>
      <c r="Q1403" s="14">
        <f>P1403/MAX(P$11:P1403)-1</f>
        <v>-6.0780631726145895E-2</v>
      </c>
      <c r="S1403" s="1" t="s">
        <v>874</v>
      </c>
      <c r="T1403" s="15">
        <v>42605.385416666664</v>
      </c>
      <c r="U1403" s="16">
        <v>1477743.5</v>
      </c>
      <c r="V1403" s="14">
        <f>U1403/MAX(U$11:U1403)-1</f>
        <v>-0.10809395366038366</v>
      </c>
      <c r="X1403" s="1" t="s">
        <v>875</v>
      </c>
      <c r="Y1403" s="15">
        <v>42605.385416666664</v>
      </c>
      <c r="Z1403" s="16">
        <v>1411367.5</v>
      </c>
      <c r="AA1403" s="14">
        <f>Z1403/MAX(Z$11:Z1403)-1</f>
        <v>-0.14251029409293359</v>
      </c>
      <c r="AC1403" s="1" t="s">
        <v>876</v>
      </c>
      <c r="AD1403" s="15">
        <v>42605.385416666664</v>
      </c>
      <c r="AE1403" s="16">
        <v>2051736</v>
      </c>
      <c r="AF1403" s="14">
        <f>AE1403/MAX(AE$11:AE1403)-1</f>
        <v>-7.6926435264315085E-3</v>
      </c>
      <c r="AH1403" s="1" t="s">
        <v>877</v>
      </c>
      <c r="AI1403" s="15">
        <v>42605.385416666664</v>
      </c>
      <c r="AJ1403" s="16">
        <v>2059695.75</v>
      </c>
      <c r="AK1403" s="14">
        <f>AJ1403/MAX(AJ$11:AJ1403)-1</f>
        <v>-1.1471328496295174E-2</v>
      </c>
      <c r="AM1403" s="1" t="s">
        <v>878</v>
      </c>
      <c r="AN1403" s="15">
        <v>42605.385416666664</v>
      </c>
      <c r="AO1403" s="16">
        <v>1719268.38</v>
      </c>
      <c r="AP1403" s="14">
        <f>AO1403/MAX(AO$11:AO1403)-1</f>
        <v>-0.14702403377039264</v>
      </c>
      <c r="AR1403" s="1" t="s">
        <v>879</v>
      </c>
      <c r="AS1403" s="15">
        <v>42605.385416666664</v>
      </c>
      <c r="AT1403" s="16">
        <v>1725756.63</v>
      </c>
      <c r="AU1403" s="14">
        <f>AT1403/MAX(AT$11:AT1403)-1</f>
        <v>-0.22366909244307809</v>
      </c>
      <c r="AW1403" s="1" t="s">
        <v>880</v>
      </c>
      <c r="AX1403" s="15">
        <v>42605.385416666664</v>
      </c>
      <c r="AY1403" s="16">
        <v>1460210.25</v>
      </c>
      <c r="AZ1403" s="14">
        <f>AY1403/MAX(AY$11:AY1403)-1</f>
        <v>-0.18339422620261825</v>
      </c>
      <c r="BB1403" s="1" t="s">
        <v>881</v>
      </c>
      <c r="BC1403" s="15">
        <v>42605.385416666664</v>
      </c>
      <c r="BD1403" s="16">
        <v>1927260.38</v>
      </c>
      <c r="BE1403" s="14">
        <f>BD1403/MAX(BD$11:BD1403)-1</f>
        <v>-3.4754592466168077E-2</v>
      </c>
      <c r="BG1403" s="1" t="s">
        <v>882</v>
      </c>
      <c r="BH1403" s="15">
        <v>42605.385416666664</v>
      </c>
      <c r="BI1403" s="16">
        <v>1871369</v>
      </c>
      <c r="BJ1403" s="14">
        <f>BI1403/MAX(BI$11:BI1403)-1</f>
        <v>-1.1995473286769198E-2</v>
      </c>
      <c r="BL1403" s="1" t="s">
        <v>883</v>
      </c>
      <c r="BM1403" s="15">
        <v>42605.385416666664</v>
      </c>
      <c r="BN1403" s="16">
        <v>1682278.5</v>
      </c>
      <c r="BO1403" s="14">
        <f>BN1403/MAX(BN$11:BN1403)-1</f>
        <v>-2.7942955337218578E-2</v>
      </c>
      <c r="BQ1403" s="1" t="s">
        <v>884</v>
      </c>
      <c r="BR1403" s="15">
        <v>42605.385416666664</v>
      </c>
      <c r="BS1403" s="16">
        <v>1737852.13</v>
      </c>
      <c r="BT1403" s="14">
        <f>BS1403/MAX(BS$11:BS1403)-1</f>
        <v>-4.1797953262866838E-2</v>
      </c>
      <c r="BV1403" s="1" t="s">
        <v>885</v>
      </c>
      <c r="BW1403" s="15">
        <v>42605.385416666664</v>
      </c>
      <c r="BX1403" s="16">
        <v>1441964.88</v>
      </c>
      <c r="BY1403" s="14">
        <f>BX1403/MAX(BX$11:BX1403)-1</f>
        <v>-0.1364857358012086</v>
      </c>
      <c r="CA1403" s="1" t="s">
        <v>886</v>
      </c>
      <c r="CB1403" s="15">
        <v>42605.385416666664</v>
      </c>
      <c r="CC1403" s="16">
        <v>1876533.63</v>
      </c>
      <c r="CD1403" s="14">
        <f>CC1403/MAX(CC$11:CC1403)-1</f>
        <v>-4.1688570756007737E-3</v>
      </c>
      <c r="CF1403" s="1" t="s">
        <v>887</v>
      </c>
      <c r="CG1403" s="15">
        <v>42605.385416666664</v>
      </c>
      <c r="CH1403" s="16">
        <v>1838210.5</v>
      </c>
      <c r="CI1403" s="14">
        <f>CH1403/MAX(CH$11:CH1403)-1</f>
        <v>-3.4240035362731458E-2</v>
      </c>
      <c r="CK1403" s="1" t="s">
        <v>888</v>
      </c>
      <c r="CL1403" s="15">
        <v>42605.385416666664</v>
      </c>
      <c r="CM1403" s="16">
        <v>1451802.13</v>
      </c>
      <c r="CN1403" s="14">
        <f>CM1403/MAX(CM$11:CM1403)-1</f>
        <v>-3.0911346173839394E-2</v>
      </c>
      <c r="CP1403" s="1" t="s">
        <v>889</v>
      </c>
      <c r="CQ1403" s="15">
        <v>42605.385416666664</v>
      </c>
      <c r="CR1403" s="16">
        <v>1605696.75</v>
      </c>
      <c r="CS1403" s="14">
        <f>CR1403/MAX(CR$11:CR1403)-1</f>
        <v>-1.7224917135373441E-2</v>
      </c>
      <c r="CU1403" s="1" t="s">
        <v>890</v>
      </c>
      <c r="CV1403" s="15">
        <v>42605.385416666664</v>
      </c>
      <c r="CW1403" s="16">
        <v>1598691.13</v>
      </c>
      <c r="CX1403" s="14">
        <f>CW1403/MAX(CW$11:CW1403)-1</f>
        <v>-2.7740220865417609E-2</v>
      </c>
    </row>
    <row r="1404" spans="4:102">
      <c r="D1404" s="1" t="s">
        <v>871</v>
      </c>
      <c r="E1404" s="15">
        <v>42606.385416666664</v>
      </c>
      <c r="F1404" s="16">
        <v>2267047.25</v>
      </c>
      <c r="G1404" s="14">
        <f>F1404/MAX(F$11:F1404)-1</f>
        <v>-0.10942465985896832</v>
      </c>
      <c r="I1404" s="1" t="s">
        <v>872</v>
      </c>
      <c r="J1404" s="15">
        <v>42606.385416666664</v>
      </c>
      <c r="K1404" s="16">
        <v>2284134.5</v>
      </c>
      <c r="L1404" s="14">
        <f>K1404/MAX(K$11:K1404)-1</f>
        <v>-7.4997716990671703E-2</v>
      </c>
      <c r="N1404" s="1" t="s">
        <v>873</v>
      </c>
      <c r="O1404" s="15">
        <v>42606.385416666664</v>
      </c>
      <c r="P1404" s="16">
        <v>1612186.13</v>
      </c>
      <c r="Q1404" s="14">
        <f>P1404/MAX(P$11:P1404)-1</f>
        <v>-7.0709901143191756E-2</v>
      </c>
      <c r="S1404" s="1" t="s">
        <v>874</v>
      </c>
      <c r="T1404" s="15">
        <v>42606.385416666664</v>
      </c>
      <c r="U1404" s="16">
        <v>1460650.38</v>
      </c>
      <c r="V1404" s="14">
        <f>U1404/MAX(U$11:U1404)-1</f>
        <v>-0.11841066767659059</v>
      </c>
      <c r="X1404" s="1" t="s">
        <v>875</v>
      </c>
      <c r="Y1404" s="15">
        <v>42606.385416666664</v>
      </c>
      <c r="Z1404" s="16">
        <v>1399653.88</v>
      </c>
      <c r="AA1404" s="14">
        <f>Z1404/MAX(Z$11:Z1404)-1</f>
        <v>-0.14962701498165132</v>
      </c>
      <c r="AC1404" s="1" t="s">
        <v>876</v>
      </c>
      <c r="AD1404" s="15">
        <v>42606.385416666664</v>
      </c>
      <c r="AE1404" s="16">
        <v>2048942.63</v>
      </c>
      <c r="AF1404" s="14">
        <f>AE1404/MAX(AE$11:AE1404)-1</f>
        <v>-9.0436368317849958E-3</v>
      </c>
      <c r="AH1404" s="1" t="s">
        <v>877</v>
      </c>
      <c r="AI1404" s="15">
        <v>42606.385416666664</v>
      </c>
      <c r="AJ1404" s="16">
        <v>2045661.38</v>
      </c>
      <c r="AK1404" s="14">
        <f>AJ1404/MAX(AJ$11:AJ1404)-1</f>
        <v>-1.8206972404620658E-2</v>
      </c>
      <c r="AM1404" s="1" t="s">
        <v>878</v>
      </c>
      <c r="AN1404" s="15">
        <v>42606.385416666664</v>
      </c>
      <c r="AO1404" s="16">
        <v>1699886.5</v>
      </c>
      <c r="AP1404" s="14">
        <f>AO1404/MAX(AO$11:AO1404)-1</f>
        <v>-0.15663991341586492</v>
      </c>
      <c r="AR1404" s="1" t="s">
        <v>879</v>
      </c>
      <c r="AS1404" s="15">
        <v>42606.385416666664</v>
      </c>
      <c r="AT1404" s="16">
        <v>1704494.88</v>
      </c>
      <c r="AU1404" s="14">
        <f>AT1404/MAX(AT$11:AT1404)-1</f>
        <v>-0.23323368190303473</v>
      </c>
      <c r="AW1404" s="1" t="s">
        <v>880</v>
      </c>
      <c r="AX1404" s="15">
        <v>42606.385416666664</v>
      </c>
      <c r="AY1404" s="16">
        <v>1451394.88</v>
      </c>
      <c r="AZ1404" s="14">
        <f>AY1404/MAX(AY$11:AY1404)-1</f>
        <v>-0.1883241204011834</v>
      </c>
      <c r="BB1404" s="1" t="s">
        <v>881</v>
      </c>
      <c r="BC1404" s="15">
        <v>42606.385416666664</v>
      </c>
      <c r="BD1404" s="16">
        <v>1925059</v>
      </c>
      <c r="BE1404" s="14">
        <f>BD1404/MAX(BD$11:BD1404)-1</f>
        <v>-3.5857127420597434E-2</v>
      </c>
      <c r="BG1404" s="1" t="s">
        <v>882</v>
      </c>
      <c r="BH1404" s="15">
        <v>42606.385416666664</v>
      </c>
      <c r="BI1404" s="16">
        <v>1868820.88</v>
      </c>
      <c r="BJ1404" s="14">
        <f>BI1404/MAX(BI$11:BI1404)-1</f>
        <v>-1.3340774023613999E-2</v>
      </c>
      <c r="BL1404" s="1" t="s">
        <v>883</v>
      </c>
      <c r="BM1404" s="15">
        <v>42606.385416666664</v>
      </c>
      <c r="BN1404" s="16">
        <v>1679114.38</v>
      </c>
      <c r="BO1404" s="14">
        <f>BN1404/MAX(BN$11:BN1404)-1</f>
        <v>-2.9771252575849783E-2</v>
      </c>
      <c r="BQ1404" s="1" t="s">
        <v>884</v>
      </c>
      <c r="BR1404" s="15">
        <v>42606.385416666664</v>
      </c>
      <c r="BS1404" s="16">
        <v>1726995</v>
      </c>
      <c r="BT1404" s="14">
        <f>BS1404/MAX(BS$11:BS1404)-1</f>
        <v>-4.778426476089459E-2</v>
      </c>
      <c r="BV1404" s="1" t="s">
        <v>885</v>
      </c>
      <c r="BW1404" s="15">
        <v>42606.385416666664</v>
      </c>
      <c r="BX1404" s="16">
        <v>1426583.25</v>
      </c>
      <c r="BY1404" s="14">
        <f>BX1404/MAX(BX$11:BX1404)-1</f>
        <v>-0.14569695661237569</v>
      </c>
      <c r="CA1404" s="1" t="s">
        <v>886</v>
      </c>
      <c r="CB1404" s="15">
        <v>42606.385416666664</v>
      </c>
      <c r="CC1404" s="16">
        <v>1876575.5</v>
      </c>
      <c r="CD1404" s="14">
        <f>CC1404/MAX(CC$11:CC1404)-1</f>
        <v>-4.1466376763383828E-3</v>
      </c>
      <c r="CF1404" s="1" t="s">
        <v>887</v>
      </c>
      <c r="CG1404" s="15">
        <v>42606.385416666664</v>
      </c>
      <c r="CH1404" s="16">
        <v>1836108.63</v>
      </c>
      <c r="CI1404" s="14">
        <f>CH1404/MAX(CH$11:CH1404)-1</f>
        <v>-3.5344316889179161E-2</v>
      </c>
      <c r="CK1404" s="1" t="s">
        <v>888</v>
      </c>
      <c r="CL1404" s="15">
        <v>42606.385416666664</v>
      </c>
      <c r="CM1404" s="16">
        <v>1450141.88</v>
      </c>
      <c r="CN1404" s="14">
        <f>CM1404/MAX(CM$11:CM1404)-1</f>
        <v>-3.2019575321784566E-2</v>
      </c>
      <c r="CP1404" s="1" t="s">
        <v>889</v>
      </c>
      <c r="CQ1404" s="15">
        <v>42606.385416666664</v>
      </c>
      <c r="CR1404" s="16">
        <v>1593179.25</v>
      </c>
      <c r="CS1404" s="14">
        <f>CR1404/MAX(CR$11:CR1404)-1</f>
        <v>-2.4886318392963291E-2</v>
      </c>
      <c r="CU1404" s="1" t="s">
        <v>890</v>
      </c>
      <c r="CV1404" s="15">
        <v>42606.385416666664</v>
      </c>
      <c r="CW1404" s="16">
        <v>1596049.38</v>
      </c>
      <c r="CX1404" s="14">
        <f>CW1404/MAX(CW$11:CW1404)-1</f>
        <v>-2.9346827184381086E-2</v>
      </c>
    </row>
    <row r="1405" spans="4:102">
      <c r="D1405" s="1" t="s">
        <v>871</v>
      </c>
      <c r="E1405" s="15">
        <v>42607.385416666664</v>
      </c>
      <c r="F1405" s="16">
        <v>2281236.5</v>
      </c>
      <c r="G1405" s="14">
        <f>F1405/MAX(F$11:F1405)-1</f>
        <v>-0.10385062687615509</v>
      </c>
      <c r="I1405" s="1" t="s">
        <v>872</v>
      </c>
      <c r="J1405" s="15">
        <v>42607.385416666664</v>
      </c>
      <c r="K1405" s="16">
        <v>2310165</v>
      </c>
      <c r="L1405" s="14">
        <f>K1405/MAX(K$11:K1405)-1</f>
        <v>-6.4456187178012159E-2</v>
      </c>
      <c r="N1405" s="1" t="s">
        <v>873</v>
      </c>
      <c r="O1405" s="15">
        <v>42607.385416666664</v>
      </c>
      <c r="P1405" s="16">
        <v>1589404</v>
      </c>
      <c r="Q1405" s="14">
        <f>P1405/MAX(P$11:P1405)-1</f>
        <v>-8.3841888477599991E-2</v>
      </c>
      <c r="S1405" s="1" t="s">
        <v>874</v>
      </c>
      <c r="T1405" s="15">
        <v>42607.385416666664</v>
      </c>
      <c r="U1405" s="16">
        <v>1443257</v>
      </c>
      <c r="V1405" s="14">
        <f>U1405/MAX(U$11:U1405)-1</f>
        <v>-0.12890860645167745</v>
      </c>
      <c r="X1405" s="1" t="s">
        <v>875</v>
      </c>
      <c r="Y1405" s="15">
        <v>42607.385416666664</v>
      </c>
      <c r="Z1405" s="16">
        <v>1385559.5</v>
      </c>
      <c r="AA1405" s="14">
        <f>Z1405/MAX(Z$11:Z1405)-1</f>
        <v>-0.15819018918053451</v>
      </c>
      <c r="AC1405" s="1" t="s">
        <v>876</v>
      </c>
      <c r="AD1405" s="15">
        <v>42607.385416666664</v>
      </c>
      <c r="AE1405" s="16">
        <v>2029025.25</v>
      </c>
      <c r="AF1405" s="14">
        <f>AE1405/MAX(AE$11:AE1405)-1</f>
        <v>-1.867653438570005E-2</v>
      </c>
      <c r="AH1405" s="1" t="s">
        <v>877</v>
      </c>
      <c r="AI1405" s="15">
        <v>42607.385416666664</v>
      </c>
      <c r="AJ1405" s="16">
        <v>2026901.75</v>
      </c>
      <c r="AK1405" s="14">
        <f>AJ1405/MAX(AJ$11:AJ1405)-1</f>
        <v>-2.7210453681795199E-2</v>
      </c>
      <c r="AM1405" s="1" t="s">
        <v>878</v>
      </c>
      <c r="AN1405" s="15">
        <v>42607.385416666664</v>
      </c>
      <c r="AO1405" s="16">
        <v>1717997.5</v>
      </c>
      <c r="AP1405" s="14">
        <f>AO1405/MAX(AO$11:AO1405)-1</f>
        <v>-0.1476545520237218</v>
      </c>
      <c r="AR1405" s="1" t="s">
        <v>879</v>
      </c>
      <c r="AS1405" s="15">
        <v>42607.385416666664</v>
      </c>
      <c r="AT1405" s="16">
        <v>1722655</v>
      </c>
      <c r="AU1405" s="14">
        <f>AT1405/MAX(AT$11:AT1405)-1</f>
        <v>-0.22506435941812408</v>
      </c>
      <c r="AW1405" s="1" t="s">
        <v>880</v>
      </c>
      <c r="AX1405" s="15">
        <v>42607.385416666664</v>
      </c>
      <c r="AY1405" s="16">
        <v>1464280.25</v>
      </c>
      <c r="AZ1405" s="14">
        <f>AY1405/MAX(AY$11:AY1405)-1</f>
        <v>-0.18111812555248563</v>
      </c>
      <c r="BB1405" s="1" t="s">
        <v>881</v>
      </c>
      <c r="BC1405" s="15">
        <v>42607.385416666664</v>
      </c>
      <c r="BD1405" s="16">
        <v>1917584.38</v>
      </c>
      <c r="BE1405" s="14">
        <f>BD1405/MAX(BD$11:BD1405)-1</f>
        <v>-3.9600701824415441E-2</v>
      </c>
      <c r="BG1405" s="1" t="s">
        <v>882</v>
      </c>
      <c r="BH1405" s="15">
        <v>42607.385416666664</v>
      </c>
      <c r="BI1405" s="16">
        <v>1850663.38</v>
      </c>
      <c r="BJ1405" s="14">
        <f>BI1405/MAX(BI$11:BI1405)-1</f>
        <v>-2.2927174243878135E-2</v>
      </c>
      <c r="BL1405" s="1" t="s">
        <v>883</v>
      </c>
      <c r="BM1405" s="15">
        <v>42607.385416666664</v>
      </c>
      <c r="BN1405" s="16">
        <v>1664099.5</v>
      </c>
      <c r="BO1405" s="14">
        <f>BN1405/MAX(BN$11:BN1405)-1</f>
        <v>-3.8447176258382787E-2</v>
      </c>
      <c r="BQ1405" s="1" t="s">
        <v>884</v>
      </c>
      <c r="BR1405" s="15">
        <v>42607.385416666664</v>
      </c>
      <c r="BS1405" s="16">
        <v>1711552</v>
      </c>
      <c r="BT1405" s="14">
        <f>BS1405/MAX(BS$11:BS1405)-1</f>
        <v>-5.6299094044880649E-2</v>
      </c>
      <c r="BV1405" s="1" t="s">
        <v>885</v>
      </c>
      <c r="BW1405" s="15">
        <v>42607.385416666664</v>
      </c>
      <c r="BX1405" s="16">
        <v>1413826.5</v>
      </c>
      <c r="BY1405" s="14">
        <f>BX1405/MAX(BX$11:BX1405)-1</f>
        <v>-0.15333627969340513</v>
      </c>
      <c r="CA1405" s="1" t="s">
        <v>886</v>
      </c>
      <c r="CB1405" s="15">
        <v>42607.385416666664</v>
      </c>
      <c r="CC1405" s="16">
        <v>1871324</v>
      </c>
      <c r="CD1405" s="14">
        <f>CC1405/MAX(CC$11:CC1405)-1</f>
        <v>-6.9334820810760256E-3</v>
      </c>
      <c r="CF1405" s="1" t="s">
        <v>887</v>
      </c>
      <c r="CG1405" s="15">
        <v>42607.385416666664</v>
      </c>
      <c r="CH1405" s="16">
        <v>1828971.5</v>
      </c>
      <c r="CI1405" s="14">
        <f>CH1405/MAX(CH$11:CH1405)-1</f>
        <v>-3.9094025867781657E-2</v>
      </c>
      <c r="CK1405" s="1" t="s">
        <v>888</v>
      </c>
      <c r="CL1405" s="15">
        <v>42607.385416666664</v>
      </c>
      <c r="CM1405" s="16">
        <v>1444504.63</v>
      </c>
      <c r="CN1405" s="14">
        <f>CM1405/MAX(CM$11:CM1405)-1</f>
        <v>-3.5782481368617169E-2</v>
      </c>
      <c r="CP1405" s="1" t="s">
        <v>889</v>
      </c>
      <c r="CQ1405" s="15">
        <v>42607.385416666664</v>
      </c>
      <c r="CR1405" s="16">
        <v>1584544.75</v>
      </c>
      <c r="CS1405" s="14">
        <f>CR1405/MAX(CR$11:CR1405)-1</f>
        <v>-3.0171109218500303E-2</v>
      </c>
      <c r="CU1405" s="1" t="s">
        <v>890</v>
      </c>
      <c r="CV1405" s="15">
        <v>42607.385416666664</v>
      </c>
      <c r="CW1405" s="16">
        <v>1582036.13</v>
      </c>
      <c r="CX1405" s="14">
        <f>CW1405/MAX(CW$11:CW1405)-1</f>
        <v>-3.7869123389250636E-2</v>
      </c>
    </row>
    <row r="1406" spans="4:102">
      <c r="D1406" s="1" t="s">
        <v>871</v>
      </c>
      <c r="E1406" s="15">
        <v>42608.385416666664</v>
      </c>
      <c r="F1406" s="16">
        <v>2282445.25</v>
      </c>
      <c r="G1406" s="14">
        <f>F1406/MAX(F$11:F1406)-1</f>
        <v>-0.10337578765858013</v>
      </c>
      <c r="I1406" s="1" t="s">
        <v>872</v>
      </c>
      <c r="J1406" s="15">
        <v>42608.385416666664</v>
      </c>
      <c r="K1406" s="16">
        <v>2310926.5</v>
      </c>
      <c r="L1406" s="14">
        <f>K1406/MAX(K$11:K1406)-1</f>
        <v>-6.4147803745026266E-2</v>
      </c>
      <c r="N1406" s="1" t="s">
        <v>873</v>
      </c>
      <c r="O1406" s="15">
        <v>42608.385416666664</v>
      </c>
      <c r="P1406" s="16">
        <v>1590904.75</v>
      </c>
      <c r="Q1406" s="14">
        <f>P1406/MAX(P$11:P1406)-1</f>
        <v>-8.2976831962159436E-2</v>
      </c>
      <c r="S1406" s="1" t="s">
        <v>874</v>
      </c>
      <c r="T1406" s="15">
        <v>42608.385416666664</v>
      </c>
      <c r="U1406" s="16">
        <v>1441193.25</v>
      </c>
      <c r="V1406" s="14">
        <f>U1406/MAX(U$11:U1406)-1</f>
        <v>-0.13015420225577556</v>
      </c>
      <c r="X1406" s="1" t="s">
        <v>875</v>
      </c>
      <c r="Y1406" s="15">
        <v>42608.385416666664</v>
      </c>
      <c r="Z1406" s="16">
        <v>1383757.38</v>
      </c>
      <c r="AA1406" s="14">
        <f>Z1406/MAX(Z$11:Z1406)-1</f>
        <v>-0.15928508427257071</v>
      </c>
      <c r="AC1406" s="1" t="s">
        <v>876</v>
      </c>
      <c r="AD1406" s="15">
        <v>42608.385416666664</v>
      </c>
      <c r="AE1406" s="16">
        <v>2030962.88</v>
      </c>
      <c r="AF1406" s="14">
        <f>AE1406/MAX(AE$11:AE1406)-1</f>
        <v>-1.7739413575262541E-2</v>
      </c>
      <c r="AH1406" s="1" t="s">
        <v>877</v>
      </c>
      <c r="AI1406" s="15">
        <v>42608.385416666664</v>
      </c>
      <c r="AJ1406" s="16">
        <v>2028837.5</v>
      </c>
      <c r="AK1406" s="14">
        <f>AJ1406/MAX(AJ$11:AJ1406)-1</f>
        <v>-2.6281411430839841E-2</v>
      </c>
      <c r="AM1406" s="1" t="s">
        <v>878</v>
      </c>
      <c r="AN1406" s="15">
        <v>42608.385416666664</v>
      </c>
      <c r="AO1406" s="16">
        <v>1719638.13</v>
      </c>
      <c r="AP1406" s="14">
        <f>AO1406/MAX(AO$11:AO1406)-1</f>
        <v>-0.14684059070403821</v>
      </c>
      <c r="AR1406" s="1" t="s">
        <v>879</v>
      </c>
      <c r="AS1406" s="15">
        <v>42608.385416666664</v>
      </c>
      <c r="AT1406" s="16">
        <v>1724300.13</v>
      </c>
      <c r="AU1406" s="14">
        <f>AT1406/MAX(AT$11:AT1406)-1</f>
        <v>-0.22432429836678736</v>
      </c>
      <c r="AW1406" s="1" t="s">
        <v>880</v>
      </c>
      <c r="AX1406" s="15">
        <v>42608.385416666664</v>
      </c>
      <c r="AY1406" s="16">
        <v>1465678.63</v>
      </c>
      <c r="AZ1406" s="14">
        <f>AY1406/MAX(AY$11:AY1406)-1</f>
        <v>-0.18033609763427128</v>
      </c>
      <c r="BB1406" s="1" t="s">
        <v>881</v>
      </c>
      <c r="BC1406" s="15">
        <v>42608.385416666664</v>
      </c>
      <c r="BD1406" s="16">
        <v>1911458.63</v>
      </c>
      <c r="BE1406" s="14">
        <f>BD1406/MAX(BD$11:BD1406)-1</f>
        <v>-4.2668710753857808E-2</v>
      </c>
      <c r="BG1406" s="1" t="s">
        <v>882</v>
      </c>
      <c r="BH1406" s="15">
        <v>42608.385416666664</v>
      </c>
      <c r="BI1406" s="16">
        <v>1854117.5</v>
      </c>
      <c r="BJ1406" s="14">
        <f>BI1406/MAX(BI$11:BI1406)-1</f>
        <v>-2.1103543417562931E-2</v>
      </c>
      <c r="BL1406" s="1" t="s">
        <v>883</v>
      </c>
      <c r="BM1406" s="15">
        <v>42608.385416666664</v>
      </c>
      <c r="BN1406" s="16">
        <v>1667205.5</v>
      </c>
      <c r="BO1406" s="14">
        <f>BN1406/MAX(BN$11:BN1406)-1</f>
        <v>-3.6652462017712995E-2</v>
      </c>
      <c r="BQ1406" s="1" t="s">
        <v>884</v>
      </c>
      <c r="BR1406" s="15">
        <v>42608.385416666664</v>
      </c>
      <c r="BS1406" s="16">
        <v>1714746.5</v>
      </c>
      <c r="BT1406" s="14">
        <f>BS1406/MAX(BS$11:BS1406)-1</f>
        <v>-5.4537737951654397E-2</v>
      </c>
      <c r="BV1406" s="1" t="s">
        <v>885</v>
      </c>
      <c r="BW1406" s="15">
        <v>42608.385416666664</v>
      </c>
      <c r="BX1406" s="16">
        <v>1416465.38</v>
      </c>
      <c r="BY1406" s="14">
        <f>BX1406/MAX(BX$11:BX1406)-1</f>
        <v>-0.15175599812544571</v>
      </c>
      <c r="CA1406" s="1" t="s">
        <v>886</v>
      </c>
      <c r="CB1406" s="15">
        <v>42608.385416666664</v>
      </c>
      <c r="CC1406" s="16">
        <v>1871516.63</v>
      </c>
      <c r="CD1406" s="14">
        <f>CC1406/MAX(CC$11:CC1406)-1</f>
        <v>-6.8312579855444033E-3</v>
      </c>
      <c r="CF1406" s="1" t="s">
        <v>887</v>
      </c>
      <c r="CG1406" s="15">
        <v>42608.385416666664</v>
      </c>
      <c r="CH1406" s="16">
        <v>1824992.75</v>
      </c>
      <c r="CI1406" s="14">
        <f>CH1406/MAX(CH$11:CH1406)-1</f>
        <v>-4.1184383560385784E-2</v>
      </c>
      <c r="CK1406" s="1" t="s">
        <v>888</v>
      </c>
      <c r="CL1406" s="15">
        <v>42608.385416666664</v>
      </c>
      <c r="CM1406" s="16">
        <v>1445212.63</v>
      </c>
      <c r="CN1406" s="14">
        <f>CM1406/MAX(CM$11:CM1406)-1</f>
        <v>-3.5309886134920365E-2</v>
      </c>
      <c r="CP1406" s="1" t="s">
        <v>889</v>
      </c>
      <c r="CQ1406" s="15">
        <v>42608.385416666664</v>
      </c>
      <c r="CR1406" s="16">
        <v>1585321.5</v>
      </c>
      <c r="CS1406" s="14">
        <f>CR1406/MAX(CR$11:CR1406)-1</f>
        <v>-2.9695695323806337E-2</v>
      </c>
      <c r="CU1406" s="1" t="s">
        <v>890</v>
      </c>
      <c r="CV1406" s="15">
        <v>42608.385416666664</v>
      </c>
      <c r="CW1406" s="16">
        <v>1582811.5</v>
      </c>
      <c r="CX1406" s="14">
        <f>CW1406/MAX(CW$11:CW1406)-1</f>
        <v>-3.7397574476017104E-2</v>
      </c>
    </row>
    <row r="1407" spans="4:102">
      <c r="D1407" s="1" t="s">
        <v>871</v>
      </c>
      <c r="E1407" s="15">
        <v>42611.385416666664</v>
      </c>
      <c r="F1407" s="16">
        <v>2283351.75</v>
      </c>
      <c r="G1407" s="14">
        <f>F1407/MAX(F$11:F1407)-1</f>
        <v>-0.10301968279758178</v>
      </c>
      <c r="I1407" s="1" t="s">
        <v>872</v>
      </c>
      <c r="J1407" s="15">
        <v>42611.385416666664</v>
      </c>
      <c r="K1407" s="16">
        <v>2308429.75</v>
      </c>
      <c r="L1407" s="14">
        <f>K1407/MAX(K$11:K1407)-1</f>
        <v>-6.5158908585876696E-2</v>
      </c>
      <c r="N1407" s="1" t="s">
        <v>873</v>
      </c>
      <c r="O1407" s="15">
        <v>42611.385416666664</v>
      </c>
      <c r="P1407" s="16">
        <v>1588351.25</v>
      </c>
      <c r="Q1407" s="14">
        <f>P1407/MAX(P$11:P1407)-1</f>
        <v>-8.4448710564309915E-2</v>
      </c>
      <c r="S1407" s="1" t="s">
        <v>874</v>
      </c>
      <c r="T1407" s="15">
        <v>42611.385416666664</v>
      </c>
      <c r="U1407" s="16">
        <v>1438015.38</v>
      </c>
      <c r="V1407" s="14">
        <f>U1407/MAX(U$11:U1407)-1</f>
        <v>-0.13207223570845628</v>
      </c>
      <c r="X1407" s="1" t="s">
        <v>875</v>
      </c>
      <c r="Y1407" s="15">
        <v>42611.385416666664</v>
      </c>
      <c r="Z1407" s="16">
        <v>1379267.88</v>
      </c>
      <c r="AA1407" s="14">
        <f>Z1407/MAX(Z$11:Z1407)-1</f>
        <v>-0.16201272256285992</v>
      </c>
      <c r="AC1407" s="1" t="s">
        <v>876</v>
      </c>
      <c r="AD1407" s="15">
        <v>42611.385416666664</v>
      </c>
      <c r="AE1407" s="16">
        <v>2030962.88</v>
      </c>
      <c r="AF1407" s="14">
        <f>AE1407/MAX(AE$11:AE1407)-1</f>
        <v>-1.7739413575262541E-2</v>
      </c>
      <c r="AH1407" s="1" t="s">
        <v>877</v>
      </c>
      <c r="AI1407" s="15">
        <v>42611.385416666664</v>
      </c>
      <c r="AJ1407" s="16">
        <v>2027865.38</v>
      </c>
      <c r="AK1407" s="14">
        <f>AJ1407/MAX(AJ$11:AJ1407)-1</f>
        <v>-2.6747969898100021E-2</v>
      </c>
      <c r="AM1407" s="1" t="s">
        <v>878</v>
      </c>
      <c r="AN1407" s="15">
        <v>42611.385416666664</v>
      </c>
      <c r="AO1407" s="16">
        <v>1720994.13</v>
      </c>
      <c r="AP1407" s="14">
        <f>AO1407/MAX(AO$11:AO1407)-1</f>
        <v>-0.1461678420955822</v>
      </c>
      <c r="AR1407" s="1" t="s">
        <v>879</v>
      </c>
      <c r="AS1407" s="15">
        <v>42611.385416666664</v>
      </c>
      <c r="AT1407" s="16">
        <v>1727010.38</v>
      </c>
      <c r="AU1407" s="14">
        <f>AT1407/MAX(AT$11:AT1407)-1</f>
        <v>-0.22310509352316688</v>
      </c>
      <c r="AW1407" s="1" t="s">
        <v>880</v>
      </c>
      <c r="AX1407" s="15">
        <v>42611.385416666664</v>
      </c>
      <c r="AY1407" s="16">
        <v>1467982.25</v>
      </c>
      <c r="AZ1407" s="14">
        <f>AY1407/MAX(AY$11:AY1407)-1</f>
        <v>-0.17904782466629621</v>
      </c>
      <c r="BB1407" s="1" t="s">
        <v>881</v>
      </c>
      <c r="BC1407" s="15">
        <v>42611.385416666664</v>
      </c>
      <c r="BD1407" s="16">
        <v>1910866.88</v>
      </c>
      <c r="BE1407" s="14">
        <f>BD1407/MAX(BD$11:BD1407)-1</f>
        <v>-4.2965081693579044E-2</v>
      </c>
      <c r="BG1407" s="1" t="s">
        <v>882</v>
      </c>
      <c r="BH1407" s="15">
        <v>42611.385416666664</v>
      </c>
      <c r="BI1407" s="16">
        <v>1854117.5</v>
      </c>
      <c r="BJ1407" s="14">
        <f>BI1407/MAX(BI$11:BI1407)-1</f>
        <v>-2.1103543417562931E-2</v>
      </c>
      <c r="BL1407" s="1" t="s">
        <v>883</v>
      </c>
      <c r="BM1407" s="15">
        <v>42611.385416666664</v>
      </c>
      <c r="BN1407" s="16">
        <v>1667205.5</v>
      </c>
      <c r="BO1407" s="14">
        <f>BN1407/MAX(BN$11:BN1407)-1</f>
        <v>-3.6652462017712995E-2</v>
      </c>
      <c r="BQ1407" s="1" t="s">
        <v>884</v>
      </c>
      <c r="BR1407" s="15">
        <v>42611.385416666664</v>
      </c>
      <c r="BS1407" s="16">
        <v>1714603.38</v>
      </c>
      <c r="BT1407" s="14">
        <f>BS1407/MAX(BS$11:BS1407)-1</f>
        <v>-5.4616650233408226E-2</v>
      </c>
      <c r="BV1407" s="1" t="s">
        <v>885</v>
      </c>
      <c r="BW1407" s="15">
        <v>42611.385416666664</v>
      </c>
      <c r="BX1407" s="16">
        <v>1416347.13</v>
      </c>
      <c r="BY1407" s="14">
        <f>BX1407/MAX(BX$11:BX1407)-1</f>
        <v>-0.15182681161276279</v>
      </c>
      <c r="CA1407" s="1" t="s">
        <v>886</v>
      </c>
      <c r="CB1407" s="15">
        <v>42611.385416666664</v>
      </c>
      <c r="CC1407" s="16">
        <v>1870446</v>
      </c>
      <c r="CD1407" s="14">
        <f>CC1407/MAX(CC$11:CC1407)-1</f>
        <v>-7.3994155072132362E-3</v>
      </c>
      <c r="CF1407" s="1" t="s">
        <v>887</v>
      </c>
      <c r="CG1407" s="15">
        <v>42611.385416666664</v>
      </c>
      <c r="CH1407" s="16">
        <v>1824425.88</v>
      </c>
      <c r="CI1407" s="14">
        <f>CH1407/MAX(CH$11:CH1407)-1</f>
        <v>-4.1482206008442768E-2</v>
      </c>
      <c r="CK1407" s="1" t="s">
        <v>888</v>
      </c>
      <c r="CL1407" s="15">
        <v>42611.385416666664</v>
      </c>
      <c r="CM1407" s="16">
        <v>1444692.38</v>
      </c>
      <c r="CN1407" s="14">
        <f>CM1407/MAX(CM$11:CM1407)-1</f>
        <v>-3.5657156855726568E-2</v>
      </c>
      <c r="CP1407" s="1" t="s">
        <v>889</v>
      </c>
      <c r="CQ1407" s="15">
        <v>42611.385416666664</v>
      </c>
      <c r="CR1407" s="16">
        <v>1584750.75</v>
      </c>
      <c r="CS1407" s="14">
        <f>CR1407/MAX(CR$11:CR1407)-1</f>
        <v>-3.0045025842501683E-2</v>
      </c>
      <c r="CU1407" s="1" t="s">
        <v>890</v>
      </c>
      <c r="CV1407" s="15">
        <v>42611.385416666664</v>
      </c>
      <c r="CW1407" s="16">
        <v>1582241.75</v>
      </c>
      <c r="CX1407" s="14">
        <f>CW1407/MAX(CW$11:CW1407)-1</f>
        <v>-3.7744073558151792E-2</v>
      </c>
    </row>
    <row r="1408" spans="4:102">
      <c r="D1408" s="1" t="s">
        <v>871</v>
      </c>
      <c r="E1408" s="15">
        <v>42612.385416666664</v>
      </c>
      <c r="F1408" s="16">
        <v>2294895</v>
      </c>
      <c r="G1408" s="14">
        <f>F1408/MAX(F$11:F1408)-1</f>
        <v>-9.8485091030655503E-2</v>
      </c>
      <c r="I1408" s="1" t="s">
        <v>872</v>
      </c>
      <c r="J1408" s="15">
        <v>42612.385416666664</v>
      </c>
      <c r="K1408" s="16">
        <v>2320593</v>
      </c>
      <c r="L1408" s="14">
        <f>K1408/MAX(K$11:K1408)-1</f>
        <v>-6.023317675230333E-2</v>
      </c>
      <c r="N1408" s="1" t="s">
        <v>873</v>
      </c>
      <c r="O1408" s="15">
        <v>42612.385416666664</v>
      </c>
      <c r="P1408" s="16">
        <v>1596210.75</v>
      </c>
      <c r="Q1408" s="14">
        <f>P1408/MAX(P$11:P1408)-1</f>
        <v>-7.9918367946882118E-2</v>
      </c>
      <c r="S1408" s="1" t="s">
        <v>874</v>
      </c>
      <c r="T1408" s="15">
        <v>42612.385416666664</v>
      </c>
      <c r="U1408" s="16">
        <v>1442704.88</v>
      </c>
      <c r="V1408" s="14">
        <f>U1408/MAX(U$11:U1408)-1</f>
        <v>-0.12924184369231162</v>
      </c>
      <c r="X1408" s="1" t="s">
        <v>875</v>
      </c>
      <c r="Y1408" s="15">
        <v>42612.385416666664</v>
      </c>
      <c r="Z1408" s="16">
        <v>1382886.88</v>
      </c>
      <c r="AA1408" s="14">
        <f>Z1408/MAX(Z$11:Z1408)-1</f>
        <v>-0.15981396480084709</v>
      </c>
      <c r="AC1408" s="1" t="s">
        <v>876</v>
      </c>
      <c r="AD1408" s="15">
        <v>42612.385416666664</v>
      </c>
      <c r="AE1408" s="16">
        <v>2028369.13</v>
      </c>
      <c r="AF1408" s="14">
        <f>AE1408/MAX(AE$11:AE1408)-1</f>
        <v>-1.8993862103656722E-2</v>
      </c>
      <c r="AH1408" s="1" t="s">
        <v>877</v>
      </c>
      <c r="AI1408" s="15">
        <v>42612.385416666664</v>
      </c>
      <c r="AJ1408" s="16">
        <v>2037644.75</v>
      </c>
      <c r="AK1408" s="14">
        <f>AJ1408/MAX(AJ$11:AJ1408)-1</f>
        <v>-2.2054467163900915E-2</v>
      </c>
      <c r="AM1408" s="1" t="s">
        <v>878</v>
      </c>
      <c r="AN1408" s="15">
        <v>42612.385416666664</v>
      </c>
      <c r="AO1408" s="16">
        <v>1729778.5</v>
      </c>
      <c r="AP1408" s="14">
        <f>AO1408/MAX(AO$11:AO1408)-1</f>
        <v>-0.14180967639229136</v>
      </c>
      <c r="AR1408" s="1" t="s">
        <v>879</v>
      </c>
      <c r="AS1408" s="15">
        <v>42612.385416666664</v>
      </c>
      <c r="AT1408" s="16">
        <v>1735940.5</v>
      </c>
      <c r="AU1408" s="14">
        <f>AT1408/MAX(AT$11:AT1408)-1</f>
        <v>-0.21908788272781143</v>
      </c>
      <c r="AW1408" s="1" t="s">
        <v>880</v>
      </c>
      <c r="AX1408" s="15">
        <v>42612.385416666664</v>
      </c>
      <c r="AY1408" s="16">
        <v>1475573.13</v>
      </c>
      <c r="AZ1408" s="14">
        <f>AY1408/MAX(AY$11:AY1408)-1</f>
        <v>-0.17480271240509748</v>
      </c>
      <c r="BB1408" s="1" t="s">
        <v>881</v>
      </c>
      <c r="BC1408" s="15">
        <v>42612.385416666664</v>
      </c>
      <c r="BD1408" s="16">
        <v>1907900.25</v>
      </c>
      <c r="BE1408" s="14">
        <f>BD1408/MAX(BD$11:BD1408)-1</f>
        <v>-4.445088299633404E-2</v>
      </c>
      <c r="BG1408" s="1" t="s">
        <v>882</v>
      </c>
      <c r="BH1408" s="15">
        <v>42612.385416666664</v>
      </c>
      <c r="BI1408" s="16">
        <v>1850055.75</v>
      </c>
      <c r="BJ1408" s="14">
        <f>BI1408/MAX(BI$11:BI1408)-1</f>
        <v>-2.3247977458298541E-2</v>
      </c>
      <c r="BL1408" s="1" t="s">
        <v>883</v>
      </c>
      <c r="BM1408" s="15">
        <v>42612.385416666664</v>
      </c>
      <c r="BN1408" s="16">
        <v>1663553.13</v>
      </c>
      <c r="BO1408" s="14">
        <f>BN1408/MAX(BN$11:BN1408)-1</f>
        <v>-3.8762880707730818E-2</v>
      </c>
      <c r="BQ1408" s="1" t="s">
        <v>884</v>
      </c>
      <c r="BR1408" s="15">
        <v>42612.385416666664</v>
      </c>
      <c r="BS1408" s="16">
        <v>1722919.75</v>
      </c>
      <c r="BT1408" s="14">
        <f>BS1408/MAX(BS$11:BS1408)-1</f>
        <v>-5.0031241257661008E-2</v>
      </c>
      <c r="BV1408" s="1" t="s">
        <v>885</v>
      </c>
      <c r="BW1408" s="15">
        <v>42612.385416666664</v>
      </c>
      <c r="BX1408" s="16">
        <v>1423216.75</v>
      </c>
      <c r="BY1408" s="14">
        <f>BX1408/MAX(BX$11:BX1408)-1</f>
        <v>-0.14771297018576113</v>
      </c>
      <c r="CA1408" s="1" t="s">
        <v>886</v>
      </c>
      <c r="CB1408" s="15">
        <v>42612.385416666664</v>
      </c>
      <c r="CC1408" s="16">
        <v>1879293.5</v>
      </c>
      <c r="CD1408" s="14">
        <f>CC1408/MAX(CC$11:CC1408)-1</f>
        <v>-2.7042606236721278E-3</v>
      </c>
      <c r="CF1408" s="1" t="s">
        <v>887</v>
      </c>
      <c r="CG1408" s="15">
        <v>42612.385416666664</v>
      </c>
      <c r="CH1408" s="16">
        <v>1821558.25</v>
      </c>
      <c r="CI1408" s="14">
        <f>CH1408/MAX(CH$11:CH1408)-1</f>
        <v>-4.2988802912003354E-2</v>
      </c>
      <c r="CK1408" s="1" t="s">
        <v>888</v>
      </c>
      <c r="CL1408" s="15">
        <v>42612.385416666664</v>
      </c>
      <c r="CM1408" s="16">
        <v>1441844.5</v>
      </c>
      <c r="CN1408" s="14">
        <f>CM1408/MAX(CM$11:CM1408)-1</f>
        <v>-3.7558137807902403E-2</v>
      </c>
      <c r="CP1408" s="1" t="s">
        <v>889</v>
      </c>
      <c r="CQ1408" s="15">
        <v>42612.385416666664</v>
      </c>
      <c r="CR1408" s="16">
        <v>1581626.75</v>
      </c>
      <c r="CS1408" s="14">
        <f>CR1408/MAX(CR$11:CR1408)-1</f>
        <v>-3.1957086360073883E-2</v>
      </c>
      <c r="CU1408" s="1" t="s">
        <v>890</v>
      </c>
      <c r="CV1408" s="15">
        <v>42612.385416666664</v>
      </c>
      <c r="CW1408" s="16">
        <v>1579122.75</v>
      </c>
      <c r="CX1408" s="14">
        <f>CW1408/MAX(CW$11:CW1408)-1</f>
        <v>-3.9640924171891467E-2</v>
      </c>
    </row>
    <row r="1409" spans="4:102">
      <c r="D1409" s="1" t="s">
        <v>871</v>
      </c>
      <c r="E1409" s="15">
        <v>42613.385416666664</v>
      </c>
      <c r="F1409" s="16">
        <v>2304785</v>
      </c>
      <c r="G1409" s="14">
        <f>F1409/MAX(F$11:F1409)-1</f>
        <v>-9.4599953606195109E-2</v>
      </c>
      <c r="I1409" s="1" t="s">
        <v>872</v>
      </c>
      <c r="J1409" s="15">
        <v>42613.385416666664</v>
      </c>
      <c r="K1409" s="16">
        <v>2331014</v>
      </c>
      <c r="L1409" s="14">
        <f>K1409/MAX(K$11:K1409)-1</f>
        <v>-5.6013001105361226E-2</v>
      </c>
      <c r="N1409" s="1" t="s">
        <v>873</v>
      </c>
      <c r="O1409" s="15">
        <v>42613.385416666664</v>
      </c>
      <c r="P1409" s="16">
        <v>1603268.5</v>
      </c>
      <c r="Q1409" s="14">
        <f>P1409/MAX(P$11:P1409)-1</f>
        <v>-7.5850166966138888E-2</v>
      </c>
      <c r="S1409" s="1" t="s">
        <v>874</v>
      </c>
      <c r="T1409" s="15">
        <v>42613.385416666664</v>
      </c>
      <c r="U1409" s="16">
        <v>1445940.25</v>
      </c>
      <c r="V1409" s="14">
        <f>U1409/MAX(U$11:U1409)-1</f>
        <v>-0.12728910557155793</v>
      </c>
      <c r="X1409" s="1" t="s">
        <v>875</v>
      </c>
      <c r="Y1409" s="15">
        <v>42613.385416666664</v>
      </c>
      <c r="Z1409" s="16">
        <v>1387464.88</v>
      </c>
      <c r="AA1409" s="14">
        <f>Z1409/MAX(Z$11:Z1409)-1</f>
        <v>-0.15703255749648259</v>
      </c>
      <c r="AC1409" s="1" t="s">
        <v>876</v>
      </c>
      <c r="AD1409" s="15">
        <v>42613.385416666664</v>
      </c>
      <c r="AE1409" s="16">
        <v>2036561.38</v>
      </c>
      <c r="AF1409" s="14">
        <f>AE1409/MAX(AE$11:AE1409)-1</f>
        <v>-1.5031739325155669E-2</v>
      </c>
      <c r="AH1409" s="1" t="s">
        <v>877</v>
      </c>
      <c r="AI1409" s="15">
        <v>42613.385416666664</v>
      </c>
      <c r="AJ1409" s="16">
        <v>2046023.5</v>
      </c>
      <c r="AK1409" s="14">
        <f>AJ1409/MAX(AJ$11:AJ1409)-1</f>
        <v>-1.8033176831888653E-2</v>
      </c>
      <c r="AM1409" s="1" t="s">
        <v>878</v>
      </c>
      <c r="AN1409" s="15">
        <v>42613.385416666664</v>
      </c>
      <c r="AO1409" s="16">
        <v>1737304.63</v>
      </c>
      <c r="AP1409" s="14">
        <f>AO1409/MAX(AO$11:AO1409)-1</f>
        <v>-0.13807575789335425</v>
      </c>
      <c r="AR1409" s="1" t="s">
        <v>879</v>
      </c>
      <c r="AS1409" s="15">
        <v>42613.385416666664</v>
      </c>
      <c r="AT1409" s="16">
        <v>1743591.75</v>
      </c>
      <c r="AU1409" s="14">
        <f>AT1409/MAX(AT$11:AT1409)-1</f>
        <v>-0.21564597107399675</v>
      </c>
      <c r="AW1409" s="1" t="s">
        <v>880</v>
      </c>
      <c r="AX1409" s="15">
        <v>42613.385416666664</v>
      </c>
      <c r="AY1409" s="16">
        <v>1482076.75</v>
      </c>
      <c r="AZ1409" s="14">
        <f>AY1409/MAX(AY$11:AY1409)-1</f>
        <v>-0.17116563778342286</v>
      </c>
      <c r="BB1409" s="1" t="s">
        <v>881</v>
      </c>
      <c r="BC1409" s="15">
        <v>42613.385416666664</v>
      </c>
      <c r="BD1409" s="16">
        <v>1915572.63</v>
      </c>
      <c r="BE1409" s="14">
        <f>BD1409/MAX(BD$11:BD1409)-1</f>
        <v>-4.0608262851849819E-2</v>
      </c>
      <c r="BG1409" s="1" t="s">
        <v>882</v>
      </c>
      <c r="BH1409" s="15">
        <v>42613.385416666664</v>
      </c>
      <c r="BI1409" s="16">
        <v>1857495.63</v>
      </c>
      <c r="BJ1409" s="14">
        <f>BI1409/MAX(BI$11:BI1409)-1</f>
        <v>-1.9320032131533438E-2</v>
      </c>
      <c r="BL1409" s="1" t="s">
        <v>883</v>
      </c>
      <c r="BM1409" s="15">
        <v>42613.385416666664</v>
      </c>
      <c r="BN1409" s="16">
        <v>1670243</v>
      </c>
      <c r="BO1409" s="14">
        <f>BN1409/MAX(BN$11:BN1409)-1</f>
        <v>-3.4897328564385766E-2</v>
      </c>
      <c r="BQ1409" s="1" t="s">
        <v>884</v>
      </c>
      <c r="BR1409" s="15">
        <v>42613.385416666664</v>
      </c>
      <c r="BS1409" s="16">
        <v>1730044.88</v>
      </c>
      <c r="BT1409" s="14">
        <f>BS1409/MAX(BS$11:BS1409)-1</f>
        <v>-4.6102648006595359E-2</v>
      </c>
      <c r="BV1409" s="1" t="s">
        <v>885</v>
      </c>
      <c r="BW1409" s="15">
        <v>42613.385416666664</v>
      </c>
      <c r="BX1409" s="16">
        <v>1429102.63</v>
      </c>
      <c r="BY1409" s="14">
        <f>BX1409/MAX(BX$11:BX1409)-1</f>
        <v>-0.14418823708868167</v>
      </c>
      <c r="CA1409" s="1" t="s">
        <v>886</v>
      </c>
      <c r="CB1409" s="15">
        <v>42613.385416666664</v>
      </c>
      <c r="CC1409" s="16">
        <v>1886873.75</v>
      </c>
      <c r="CD1409" s="14">
        <f>CC1409/MAX(CC$11:CC1409)-1</f>
        <v>0</v>
      </c>
      <c r="CF1409" s="1" t="s">
        <v>887</v>
      </c>
      <c r="CG1409" s="15">
        <v>42613.385416666664</v>
      </c>
      <c r="CH1409" s="16">
        <v>1828876.25</v>
      </c>
      <c r="CI1409" s="14">
        <f>CH1409/MAX(CH$11:CH1409)-1</f>
        <v>-3.9144068361082529E-2</v>
      </c>
      <c r="CK1409" s="1" t="s">
        <v>888</v>
      </c>
      <c r="CL1409" s="15">
        <v>42613.385416666664</v>
      </c>
      <c r="CM1409" s="16">
        <v>1447637.13</v>
      </c>
      <c r="CN1409" s="14">
        <f>CM1409/MAX(CM$11:CM1409)-1</f>
        <v>-3.3691514462465544E-2</v>
      </c>
      <c r="CP1409" s="1" t="s">
        <v>889</v>
      </c>
      <c r="CQ1409" s="15">
        <v>42613.385416666664</v>
      </c>
      <c r="CR1409" s="16">
        <v>1587981</v>
      </c>
      <c r="CS1409" s="14">
        <f>CR1409/MAX(CR$11:CR1409)-1</f>
        <v>-2.8067934457454369E-2</v>
      </c>
      <c r="CU1409" s="1" t="s">
        <v>890</v>
      </c>
      <c r="CV1409" s="15">
        <v>42613.385416666664</v>
      </c>
      <c r="CW1409" s="16">
        <v>1585466.88</v>
      </c>
      <c r="CX1409" s="14">
        <f>CW1409/MAX(CW$11:CW1409)-1</f>
        <v>-3.5782678938116486E-2</v>
      </c>
    </row>
    <row r="1410" spans="4:102">
      <c r="D1410" s="1" t="s">
        <v>871</v>
      </c>
      <c r="E1410" s="15">
        <v>42614.385416666664</v>
      </c>
      <c r="F1410" s="16">
        <v>2303747.5</v>
      </c>
      <c r="G1410" s="14">
        <f>F1410/MAX(F$11:F1410)-1</f>
        <v>-9.5007519842583155E-2</v>
      </c>
      <c r="I1410" s="1" t="s">
        <v>872</v>
      </c>
      <c r="J1410" s="15">
        <v>42614.385416666664</v>
      </c>
      <c r="K1410" s="16">
        <v>2334206.25</v>
      </c>
      <c r="L1410" s="14">
        <f>K1410/MAX(K$11:K1410)-1</f>
        <v>-5.4720240745611659E-2</v>
      </c>
      <c r="N1410" s="1" t="s">
        <v>873</v>
      </c>
      <c r="O1410" s="15">
        <v>42614.385416666664</v>
      </c>
      <c r="P1410" s="16">
        <v>1603617.63</v>
      </c>
      <c r="Q1410" s="14">
        <f>P1410/MAX(P$11:P1410)-1</f>
        <v>-7.56489228007311E-2</v>
      </c>
      <c r="S1410" s="1" t="s">
        <v>874</v>
      </c>
      <c r="T1410" s="15">
        <v>42614.385416666664</v>
      </c>
      <c r="U1410" s="16">
        <v>1445932.25</v>
      </c>
      <c r="V1410" s="14">
        <f>U1410/MAX(U$11:U1410)-1</f>
        <v>-0.12729393404711598</v>
      </c>
      <c r="X1410" s="1" t="s">
        <v>875</v>
      </c>
      <c r="Y1410" s="15">
        <v>42614.385416666664</v>
      </c>
      <c r="Z1410" s="16">
        <v>1387457.13</v>
      </c>
      <c r="AA1410" s="14">
        <f>Z1410/MAX(Z$11:Z1410)-1</f>
        <v>-0.15703726608246094</v>
      </c>
      <c r="AC1410" s="1" t="s">
        <v>876</v>
      </c>
      <c r="AD1410" s="15">
        <v>42614.385416666664</v>
      </c>
      <c r="AE1410" s="16">
        <v>2037069.13</v>
      </c>
      <c r="AF1410" s="14">
        <f>AE1410/MAX(AE$11:AE1410)-1</f>
        <v>-1.4786169690344297E-2</v>
      </c>
      <c r="AH1410" s="1" t="s">
        <v>877</v>
      </c>
      <c r="AI1410" s="15">
        <v>42614.385416666664</v>
      </c>
      <c r="AJ1410" s="16">
        <v>2045144.63</v>
      </c>
      <c r="AK1410" s="14">
        <f>AJ1410/MAX(AJ$11:AJ1410)-1</f>
        <v>-1.8454980971419732E-2</v>
      </c>
      <c r="AM1410" s="1" t="s">
        <v>878</v>
      </c>
      <c r="AN1410" s="15">
        <v>42614.385416666664</v>
      </c>
      <c r="AO1410" s="16">
        <v>1736515.25</v>
      </c>
      <c r="AP1410" s="14">
        <f>AO1410/MAX(AO$11:AO1410)-1</f>
        <v>-0.1384673908554066</v>
      </c>
      <c r="AR1410" s="1" t="s">
        <v>879</v>
      </c>
      <c r="AS1410" s="15">
        <v>42614.385416666664</v>
      </c>
      <c r="AT1410" s="16">
        <v>1743605.5</v>
      </c>
      <c r="AU1410" s="14">
        <f>AT1410/MAX(AT$11:AT1410)-1</f>
        <v>-0.21563978564217323</v>
      </c>
      <c r="AW1410" s="1" t="s">
        <v>880</v>
      </c>
      <c r="AX1410" s="15">
        <v>42614.385416666664</v>
      </c>
      <c r="AY1410" s="16">
        <v>1482088.38</v>
      </c>
      <c r="AZ1410" s="14">
        <f>AY1410/MAX(AY$11:AY1410)-1</f>
        <v>-0.17115913383979608</v>
      </c>
      <c r="BB1410" s="1" t="s">
        <v>881</v>
      </c>
      <c r="BC1410" s="15">
        <v>42614.385416666664</v>
      </c>
      <c r="BD1410" s="16">
        <v>1916048.25</v>
      </c>
      <c r="BE1410" s="14">
        <f>BD1410/MAX(BD$11:BD1410)-1</f>
        <v>-4.0370054239513009E-2</v>
      </c>
      <c r="BG1410" s="1" t="s">
        <v>882</v>
      </c>
      <c r="BH1410" s="15">
        <v>42614.385416666664</v>
      </c>
      <c r="BI1410" s="16">
        <v>1857956.75</v>
      </c>
      <c r="BJ1410" s="14">
        <f>BI1410/MAX(BI$11:BI1410)-1</f>
        <v>-1.9076580066570203E-2</v>
      </c>
      <c r="BL1410" s="1" t="s">
        <v>883</v>
      </c>
      <c r="BM1410" s="15">
        <v>42614.385416666664</v>
      </c>
      <c r="BN1410" s="16">
        <v>1670657.63</v>
      </c>
      <c r="BO1410" s="14">
        <f>BN1410/MAX(BN$11:BN1410)-1</f>
        <v>-3.4657746347512397E-2</v>
      </c>
      <c r="BQ1410" s="1" t="s">
        <v>884</v>
      </c>
      <c r="BR1410" s="15">
        <v>42614.385416666664</v>
      </c>
      <c r="BS1410" s="16">
        <v>1729297.63</v>
      </c>
      <c r="BT1410" s="14">
        <f>BS1410/MAX(BS$11:BS1410)-1</f>
        <v>-4.6514660321719248E-2</v>
      </c>
      <c r="BV1410" s="1" t="s">
        <v>885</v>
      </c>
      <c r="BW1410" s="15">
        <v>42614.385416666664</v>
      </c>
      <c r="BX1410" s="16">
        <v>1428485.25</v>
      </c>
      <c r="BY1410" s="14">
        <f>BX1410/MAX(BX$11:BX1410)-1</f>
        <v>-0.1445579523597158</v>
      </c>
      <c r="CA1410" s="1" t="s">
        <v>886</v>
      </c>
      <c r="CB1410" s="15">
        <v>42614.385416666664</v>
      </c>
      <c r="CC1410" s="16">
        <v>1886078.75</v>
      </c>
      <c r="CD1410" s="14">
        <f>CC1410/MAX(CC$11:CC1410)-1</f>
        <v>-4.2133184586412575E-4</v>
      </c>
      <c r="CF1410" s="1" t="s">
        <v>887</v>
      </c>
      <c r="CG1410" s="15">
        <v>42614.385416666664</v>
      </c>
      <c r="CH1410" s="16">
        <v>1829329.88</v>
      </c>
      <c r="CI1410" s="14">
        <f>CH1410/MAX(CH$11:CH1410)-1</f>
        <v>-3.8905740001649036E-2</v>
      </c>
      <c r="CK1410" s="1" t="s">
        <v>888</v>
      </c>
      <c r="CL1410" s="15">
        <v>42614.385416666664</v>
      </c>
      <c r="CM1410" s="16">
        <v>1447996.13</v>
      </c>
      <c r="CN1410" s="14">
        <f>CM1410/MAX(CM$11:CM1410)-1</f>
        <v>-3.3451879308656007E-2</v>
      </c>
      <c r="CP1410" s="1" t="s">
        <v>889</v>
      </c>
      <c r="CQ1410" s="15">
        <v>42614.385416666664</v>
      </c>
      <c r="CR1410" s="16">
        <v>1588374.75</v>
      </c>
      <c r="CS1410" s="14">
        <f>CR1410/MAX(CR$11:CR1410)-1</f>
        <v>-2.7826937713282152E-2</v>
      </c>
      <c r="CU1410" s="1" t="s">
        <v>890</v>
      </c>
      <c r="CV1410" s="15">
        <v>42614.385416666664</v>
      </c>
      <c r="CW1410" s="16">
        <v>1585860.13</v>
      </c>
      <c r="CX1410" s="14">
        <f>CW1410/MAX(CW$11:CW1410)-1</f>
        <v>-3.5543520071860235E-2</v>
      </c>
    </row>
    <row r="1411" spans="4:102">
      <c r="D1411" s="1" t="s">
        <v>871</v>
      </c>
      <c r="E1411" s="15">
        <v>42615.385416666664</v>
      </c>
      <c r="F1411" s="16">
        <v>2305365.5</v>
      </c>
      <c r="G1411" s="14">
        <f>F1411/MAX(F$11:F1411)-1</f>
        <v>-9.4371912931281221E-2</v>
      </c>
      <c r="I1411" s="1" t="s">
        <v>872</v>
      </c>
      <c r="J1411" s="15">
        <v>42615.385416666664</v>
      </c>
      <c r="K1411" s="16">
        <v>2332331</v>
      </c>
      <c r="L1411" s="14">
        <f>K1411/MAX(K$11:K1411)-1</f>
        <v>-5.5479657728811693E-2</v>
      </c>
      <c r="N1411" s="1" t="s">
        <v>873</v>
      </c>
      <c r="O1411" s="15">
        <v>42615.385416666664</v>
      </c>
      <c r="P1411" s="16">
        <v>1602794.63</v>
      </c>
      <c r="Q1411" s="14">
        <f>P1411/MAX(P$11:P1411)-1</f>
        <v>-7.6123313280296423E-2</v>
      </c>
      <c r="S1411" s="1" t="s">
        <v>874</v>
      </c>
      <c r="T1411" s="15">
        <v>42615.385416666664</v>
      </c>
      <c r="U1411" s="16">
        <v>1444674.13</v>
      </c>
      <c r="V1411" s="14">
        <f>U1411/MAX(U$11:U1411)-1</f>
        <v>-0.12805328425574203</v>
      </c>
      <c r="X1411" s="1" t="s">
        <v>875</v>
      </c>
      <c r="Y1411" s="15">
        <v>42615.385416666664</v>
      </c>
      <c r="Z1411" s="16">
        <v>1387295.13</v>
      </c>
      <c r="AA1411" s="14">
        <f>Z1411/MAX(Z$11:Z1411)-1</f>
        <v>-0.15713569071839528</v>
      </c>
      <c r="AC1411" s="1" t="s">
        <v>876</v>
      </c>
      <c r="AD1411" s="15">
        <v>42615.385416666664</v>
      </c>
      <c r="AE1411" s="16">
        <v>2040921.25</v>
      </c>
      <c r="AF1411" s="14">
        <f>AE1411/MAX(AE$11:AE1411)-1</f>
        <v>-1.2923119564002938E-2</v>
      </c>
      <c r="AH1411" s="1" t="s">
        <v>877</v>
      </c>
      <c r="AI1411" s="15">
        <v>42615.385416666664</v>
      </c>
      <c r="AJ1411" s="16">
        <v>2050512.38</v>
      </c>
      <c r="AK1411" s="14">
        <f>AJ1411/MAX(AJ$11:AJ1411)-1</f>
        <v>-1.5878787484365109E-2</v>
      </c>
      <c r="AM1411" s="1" t="s">
        <v>878</v>
      </c>
      <c r="AN1411" s="15">
        <v>42615.385416666664</v>
      </c>
      <c r="AO1411" s="16">
        <v>1737802.75</v>
      </c>
      <c r="AP1411" s="14">
        <f>AO1411/MAX(AO$11:AO1411)-1</f>
        <v>-0.13782862696647802</v>
      </c>
      <c r="AR1411" s="1" t="s">
        <v>879</v>
      </c>
      <c r="AS1411" s="15">
        <v>42615.385416666664</v>
      </c>
      <c r="AT1411" s="16">
        <v>1743513.13</v>
      </c>
      <c r="AU1411" s="14">
        <f>AT1411/MAX(AT$11:AT1411)-1</f>
        <v>-0.21568133824853997</v>
      </c>
      <c r="AW1411" s="1" t="s">
        <v>880</v>
      </c>
      <c r="AX1411" s="15">
        <v>42615.385416666664</v>
      </c>
      <c r="AY1411" s="16">
        <v>1482010</v>
      </c>
      <c r="AZ1411" s="14">
        <f>AY1411/MAX(AY$11:AY1411)-1</f>
        <v>-0.17120296695256199</v>
      </c>
      <c r="BB1411" s="1" t="s">
        <v>881</v>
      </c>
      <c r="BC1411" s="15">
        <v>42615.385416666664</v>
      </c>
      <c r="BD1411" s="16">
        <v>1919656</v>
      </c>
      <c r="BE1411" s="14">
        <f>BD1411/MAX(BD$11:BD1411)-1</f>
        <v>-3.8563155620536471E-2</v>
      </c>
      <c r="BG1411" s="1" t="s">
        <v>882</v>
      </c>
      <c r="BH1411" s="15">
        <v>42615.385416666664</v>
      </c>
      <c r="BI1411" s="16">
        <v>1861455</v>
      </c>
      <c r="BJ1411" s="14">
        <f>BI1411/MAX(BI$11:BI1411)-1</f>
        <v>-1.722965044682423E-2</v>
      </c>
      <c r="BL1411" s="1" t="s">
        <v>883</v>
      </c>
      <c r="BM1411" s="15">
        <v>42615.385416666664</v>
      </c>
      <c r="BN1411" s="16">
        <v>1673803.38</v>
      </c>
      <c r="BO1411" s="14">
        <f>BN1411/MAX(BN$11:BN1411)-1</f>
        <v>-3.2840063693749699E-2</v>
      </c>
      <c r="BQ1411" s="1" t="s">
        <v>884</v>
      </c>
      <c r="BR1411" s="15">
        <v>42615.385416666664</v>
      </c>
      <c r="BS1411" s="16">
        <v>1733862.38</v>
      </c>
      <c r="BT1411" s="14">
        <f>BS1411/MAX(BS$11:BS1411)-1</f>
        <v>-4.3997787500759888E-2</v>
      </c>
      <c r="BV1411" s="1" t="s">
        <v>885</v>
      </c>
      <c r="BW1411" s="15">
        <v>42615.385416666664</v>
      </c>
      <c r="BX1411" s="16">
        <v>1432256</v>
      </c>
      <c r="BY1411" s="14">
        <f>BX1411/MAX(BX$11:BX1411)-1</f>
        <v>-0.14229985546922319</v>
      </c>
      <c r="CA1411" s="1" t="s">
        <v>886</v>
      </c>
      <c r="CB1411" s="15">
        <v>42615.385416666664</v>
      </c>
      <c r="CC1411" s="16">
        <v>1890935</v>
      </c>
      <c r="CD1411" s="14">
        <f>CC1411/MAX(CC$11:CC1411)-1</f>
        <v>0</v>
      </c>
      <c r="CF1411" s="1" t="s">
        <v>887</v>
      </c>
      <c r="CG1411" s="15">
        <v>42615.385416666664</v>
      </c>
      <c r="CH1411" s="16">
        <v>1832771</v>
      </c>
      <c r="CI1411" s="14">
        <f>CH1411/MAX(CH$11:CH1411)-1</f>
        <v>-3.7097842631074407E-2</v>
      </c>
      <c r="CK1411" s="1" t="s">
        <v>888</v>
      </c>
      <c r="CL1411" s="15">
        <v>42615.385416666664</v>
      </c>
      <c r="CM1411" s="16">
        <v>1450720</v>
      </c>
      <c r="CN1411" s="14">
        <f>CM1411/MAX(CM$11:CM1411)-1</f>
        <v>-3.163367594819011E-2</v>
      </c>
      <c r="CP1411" s="1" t="s">
        <v>889</v>
      </c>
      <c r="CQ1411" s="15">
        <v>42615.385416666664</v>
      </c>
      <c r="CR1411" s="16">
        <v>1591362.63</v>
      </c>
      <c r="CS1411" s="14">
        <f>CR1411/MAX(CR$11:CR1411)-1</f>
        <v>-2.599819015270477E-2</v>
      </c>
      <c r="CU1411" s="1" t="s">
        <v>890</v>
      </c>
      <c r="CV1411" s="15">
        <v>42615.385416666664</v>
      </c>
      <c r="CW1411" s="16">
        <v>1588843.25</v>
      </c>
      <c r="CX1411" s="14">
        <f>CW1411/MAX(CW$11:CW1411)-1</f>
        <v>-3.3729306220350308E-2</v>
      </c>
    </row>
    <row r="1412" spans="4:102">
      <c r="D1412" s="1" t="s">
        <v>871</v>
      </c>
      <c r="E1412" s="15">
        <v>42619.385416666664</v>
      </c>
      <c r="F1412" s="16">
        <v>2320679.25</v>
      </c>
      <c r="G1412" s="14">
        <f>F1412/MAX(F$11:F1412)-1</f>
        <v>-8.8356137073462238E-2</v>
      </c>
      <c r="I1412" s="1" t="s">
        <v>872</v>
      </c>
      <c r="J1412" s="15">
        <v>42619.385416666664</v>
      </c>
      <c r="K1412" s="16">
        <v>2347824</v>
      </c>
      <c r="L1412" s="14">
        <f>K1412/MAX(K$11:K1412)-1</f>
        <v>-4.9205482381141308E-2</v>
      </c>
      <c r="N1412" s="1" t="s">
        <v>873</v>
      </c>
      <c r="O1412" s="15">
        <v>42619.385416666664</v>
      </c>
      <c r="P1412" s="16">
        <v>1613441.5</v>
      </c>
      <c r="Q1412" s="14">
        <f>P1412/MAX(P$11:P1412)-1</f>
        <v>-6.9986285619094701E-2</v>
      </c>
      <c r="S1412" s="1" t="s">
        <v>874</v>
      </c>
      <c r="T1412" s="15">
        <v>42619.385416666664</v>
      </c>
      <c r="U1412" s="16">
        <v>1454270.5</v>
      </c>
      <c r="V1412" s="14">
        <f>U1412/MAX(U$11:U1412)-1</f>
        <v>-0.12226130450694794</v>
      </c>
      <c r="X1412" s="1" t="s">
        <v>875</v>
      </c>
      <c r="Y1412" s="15">
        <v>42619.385416666664</v>
      </c>
      <c r="Z1412" s="16">
        <v>1394078.88</v>
      </c>
      <c r="AA1412" s="14">
        <f>Z1412/MAX(Z$11:Z1412)-1</f>
        <v>-0.15301415908864813</v>
      </c>
      <c r="AC1412" s="1" t="s">
        <v>876</v>
      </c>
      <c r="AD1412" s="15">
        <v>42619.385416666664</v>
      </c>
      <c r="AE1412" s="16">
        <v>2067035.5</v>
      </c>
      <c r="AF1412" s="14">
        <f>AE1412/MAX(AE$11:AE1412)-1</f>
        <v>-2.9315041407818043E-4</v>
      </c>
      <c r="AH1412" s="1" t="s">
        <v>877</v>
      </c>
      <c r="AI1412" s="15">
        <v>42619.385416666664</v>
      </c>
      <c r="AJ1412" s="16">
        <v>2075353.88</v>
      </c>
      <c r="AK1412" s="14">
        <f>AJ1412/MAX(AJ$11:AJ1412)-1</f>
        <v>-3.9563785590861489E-3</v>
      </c>
      <c r="AM1412" s="1" t="s">
        <v>878</v>
      </c>
      <c r="AN1412" s="15">
        <v>42619.385416666664</v>
      </c>
      <c r="AO1412" s="16">
        <v>1748747</v>
      </c>
      <c r="AP1412" s="14">
        <f>AO1412/MAX(AO$11:AO1412)-1</f>
        <v>-0.13239888584693948</v>
      </c>
      <c r="AR1412" s="1" t="s">
        <v>879</v>
      </c>
      <c r="AS1412" s="15">
        <v>42619.385416666664</v>
      </c>
      <c r="AT1412" s="16">
        <v>1754493.5</v>
      </c>
      <c r="AU1412" s="14">
        <f>AT1412/MAX(AT$11:AT1412)-1</f>
        <v>-0.21074182333709446</v>
      </c>
      <c r="AW1412" s="1" t="s">
        <v>880</v>
      </c>
      <c r="AX1412" s="15">
        <v>42619.385416666664</v>
      </c>
      <c r="AY1412" s="16">
        <v>1491343.38</v>
      </c>
      <c r="AZ1412" s="14">
        <f>AY1412/MAX(AY$11:AY1412)-1</f>
        <v>-0.16598338162432247</v>
      </c>
      <c r="BB1412" s="1" t="s">
        <v>881</v>
      </c>
      <c r="BC1412" s="15">
        <v>42619.385416666664</v>
      </c>
      <c r="BD1412" s="16">
        <v>1944113.25</v>
      </c>
      <c r="BE1412" s="14">
        <f>BD1412/MAX(BD$11:BD1412)-1</f>
        <v>-2.6314033245381951E-2</v>
      </c>
      <c r="BG1412" s="1" t="s">
        <v>882</v>
      </c>
      <c r="BH1412" s="15">
        <v>42619.385416666664</v>
      </c>
      <c r="BI1412" s="16">
        <v>1885170.75</v>
      </c>
      <c r="BJ1412" s="14">
        <f>BI1412/MAX(BI$11:BI1412)-1</f>
        <v>-4.7087268051483333E-3</v>
      </c>
      <c r="BL1412" s="1" t="s">
        <v>883</v>
      </c>
      <c r="BM1412" s="15">
        <v>42619.385416666664</v>
      </c>
      <c r="BN1412" s="16">
        <v>1695128.38</v>
      </c>
      <c r="BO1412" s="14">
        <f>BN1412/MAX(BN$11:BN1412)-1</f>
        <v>-2.0518015663394507E-2</v>
      </c>
      <c r="BQ1412" s="1" t="s">
        <v>884</v>
      </c>
      <c r="BR1412" s="15">
        <v>42619.385416666664</v>
      </c>
      <c r="BS1412" s="16">
        <v>1754987.5</v>
      </c>
      <c r="BT1412" s="14">
        <f>BS1412/MAX(BS$11:BS1412)-1</f>
        <v>-3.2349999480056679E-2</v>
      </c>
      <c r="BV1412" s="1" t="s">
        <v>885</v>
      </c>
      <c r="BW1412" s="15">
        <v>42619.385416666664</v>
      </c>
      <c r="BX1412" s="16">
        <v>1449706.38</v>
      </c>
      <c r="BY1412" s="14">
        <f>BX1412/MAX(BX$11:BX1412)-1</f>
        <v>-0.13184977290848199</v>
      </c>
      <c r="CA1412" s="1" t="s">
        <v>886</v>
      </c>
      <c r="CB1412" s="15">
        <v>42619.385416666664</v>
      </c>
      <c r="CC1412" s="16">
        <v>1913409.38</v>
      </c>
      <c r="CD1412" s="14">
        <f>CC1412/MAX(CC$11:CC1412)-1</f>
        <v>0</v>
      </c>
      <c r="CF1412" s="1" t="s">
        <v>887</v>
      </c>
      <c r="CG1412" s="15">
        <v>42619.385416666664</v>
      </c>
      <c r="CH1412" s="16">
        <v>1856098.75</v>
      </c>
      <c r="CI1412" s="14">
        <f>CH1412/MAX(CH$11:CH1412)-1</f>
        <v>-2.484189750669008E-2</v>
      </c>
      <c r="CK1412" s="1" t="s">
        <v>888</v>
      </c>
      <c r="CL1412" s="15">
        <v>42619.385416666664</v>
      </c>
      <c r="CM1412" s="16">
        <v>1469184.88</v>
      </c>
      <c r="CN1412" s="14">
        <f>CM1412/MAX(CM$11:CM1412)-1</f>
        <v>-1.930823205160237E-2</v>
      </c>
      <c r="CP1412" s="1" t="s">
        <v>889</v>
      </c>
      <c r="CQ1412" s="15">
        <v>42619.385416666664</v>
      </c>
      <c r="CR1412" s="16">
        <v>1611617.75</v>
      </c>
      <c r="CS1412" s="14">
        <f>CR1412/MAX(CR$11:CR1412)-1</f>
        <v>-1.3600938158246256E-2</v>
      </c>
      <c r="CU1412" s="1" t="s">
        <v>890</v>
      </c>
      <c r="CV1412" s="15">
        <v>42619.385416666664</v>
      </c>
      <c r="CW1412" s="16">
        <v>1609066.13</v>
      </c>
      <c r="CX1412" s="14">
        <f>CW1412/MAX(CW$11:CW1412)-1</f>
        <v>-2.1430562283324073E-2</v>
      </c>
    </row>
    <row r="1413" spans="4:102">
      <c r="D1413" s="1" t="s">
        <v>871</v>
      </c>
      <c r="E1413" s="15">
        <v>42620.385416666664</v>
      </c>
      <c r="F1413" s="16">
        <v>2318806.5</v>
      </c>
      <c r="G1413" s="14">
        <f>F1413/MAX(F$11:F1413)-1</f>
        <v>-8.909181868232563E-2</v>
      </c>
      <c r="I1413" s="1" t="s">
        <v>872</v>
      </c>
      <c r="J1413" s="15">
        <v>42620.385416666664</v>
      </c>
      <c r="K1413" s="16">
        <v>2350218</v>
      </c>
      <c r="L1413" s="14">
        <f>K1413/MAX(K$11:K1413)-1</f>
        <v>-4.8235988042903188E-2</v>
      </c>
      <c r="N1413" s="1" t="s">
        <v>873</v>
      </c>
      <c r="O1413" s="15">
        <v>42620.385416666664</v>
      </c>
      <c r="P1413" s="16">
        <v>1612583.75</v>
      </c>
      <c r="Q1413" s="14">
        <f>P1413/MAX(P$11:P1413)-1</f>
        <v>-7.0480706559370665E-2</v>
      </c>
      <c r="S1413" s="1" t="s">
        <v>874</v>
      </c>
      <c r="T1413" s="15">
        <v>42620.385416666664</v>
      </c>
      <c r="U1413" s="16">
        <v>1448386.38</v>
      </c>
      <c r="V1413" s="14">
        <f>U1413/MAX(U$11:U1413)-1</f>
        <v>-0.12581272070697724</v>
      </c>
      <c r="X1413" s="1" t="s">
        <v>875</v>
      </c>
      <c r="Y1413" s="15">
        <v>42620.385416666664</v>
      </c>
      <c r="Z1413" s="16">
        <v>1390488.13</v>
      </c>
      <c r="AA1413" s="14">
        <f>Z1413/MAX(Z$11:Z1413)-1</f>
        <v>-0.15519575329532065</v>
      </c>
      <c r="AC1413" s="1" t="s">
        <v>876</v>
      </c>
      <c r="AD1413" s="15">
        <v>42620.385416666664</v>
      </c>
      <c r="AE1413" s="16">
        <v>2065949.13</v>
      </c>
      <c r="AF1413" s="14">
        <f>AE1413/MAX(AE$11:AE1413)-1</f>
        <v>-8.1856544937142228E-4</v>
      </c>
      <c r="AH1413" s="1" t="s">
        <v>877</v>
      </c>
      <c r="AI1413" s="15">
        <v>42620.385416666664</v>
      </c>
      <c r="AJ1413" s="16">
        <v>2076372.5</v>
      </c>
      <c r="AK1413" s="14">
        <f>AJ1413/MAX(AJ$11:AJ1413)-1</f>
        <v>-3.4675029203578012E-3</v>
      </c>
      <c r="AM1413" s="1" t="s">
        <v>878</v>
      </c>
      <c r="AN1413" s="15">
        <v>42620.385416666664</v>
      </c>
      <c r="AO1413" s="16">
        <v>1747364.38</v>
      </c>
      <c r="AP1413" s="14">
        <f>AO1413/MAX(AO$11:AO1413)-1</f>
        <v>-0.13308484136391852</v>
      </c>
      <c r="AR1413" s="1" t="s">
        <v>879</v>
      </c>
      <c r="AS1413" s="15">
        <v>42620.385416666664</v>
      </c>
      <c r="AT1413" s="16">
        <v>1752574.5</v>
      </c>
      <c r="AU1413" s="14">
        <f>AT1413/MAX(AT$11:AT1413)-1</f>
        <v>-0.21160508469486872</v>
      </c>
      <c r="AW1413" s="1" t="s">
        <v>880</v>
      </c>
      <c r="AX1413" s="15">
        <v>42620.385416666664</v>
      </c>
      <c r="AY1413" s="16">
        <v>1488903.5</v>
      </c>
      <c r="AZ1413" s="14">
        <f>AY1413/MAX(AY$11:AY1413)-1</f>
        <v>-0.16734785642880545</v>
      </c>
      <c r="BB1413" s="1" t="s">
        <v>881</v>
      </c>
      <c r="BC1413" s="15">
        <v>42620.385416666664</v>
      </c>
      <c r="BD1413" s="16">
        <v>1943095.75</v>
      </c>
      <c r="BE1413" s="14">
        <f>BD1413/MAX(BD$11:BD1413)-1</f>
        <v>-2.6823636001894635E-2</v>
      </c>
      <c r="BG1413" s="1" t="s">
        <v>882</v>
      </c>
      <c r="BH1413" s="15">
        <v>42620.385416666664</v>
      </c>
      <c r="BI1413" s="16">
        <v>1884184.13</v>
      </c>
      <c r="BJ1413" s="14">
        <f>BI1413/MAX(BI$11:BI1413)-1</f>
        <v>-5.2296208811675182E-3</v>
      </c>
      <c r="BL1413" s="1" t="s">
        <v>883</v>
      </c>
      <c r="BM1413" s="15">
        <v>42620.385416666664</v>
      </c>
      <c r="BN1413" s="16">
        <v>1694241.13</v>
      </c>
      <c r="BO1413" s="14">
        <f>BN1413/MAX(BN$11:BN1413)-1</f>
        <v>-2.1030687978280005E-2</v>
      </c>
      <c r="BQ1413" s="1" t="s">
        <v>884</v>
      </c>
      <c r="BR1413" s="15">
        <v>42620.385416666664</v>
      </c>
      <c r="BS1413" s="16">
        <v>1755853.75</v>
      </c>
      <c r="BT1413" s="14">
        <f>BS1413/MAX(BS$11:BS1413)-1</f>
        <v>-3.1872373962524292E-2</v>
      </c>
      <c r="BV1413" s="1" t="s">
        <v>885</v>
      </c>
      <c r="BW1413" s="15">
        <v>42620.385416666664</v>
      </c>
      <c r="BX1413" s="16">
        <v>1450422</v>
      </c>
      <c r="BY1413" s="14">
        <f>BX1413/MAX(BX$11:BX1413)-1</f>
        <v>-0.13142122704976045</v>
      </c>
      <c r="CA1413" s="1" t="s">
        <v>886</v>
      </c>
      <c r="CB1413" s="15">
        <v>42620.385416666664</v>
      </c>
      <c r="CC1413" s="16">
        <v>1914330.88</v>
      </c>
      <c r="CD1413" s="14">
        <f>CC1413/MAX(CC$11:CC1413)-1</f>
        <v>0</v>
      </c>
      <c r="CF1413" s="1" t="s">
        <v>887</v>
      </c>
      <c r="CG1413" s="15">
        <v>42620.385416666664</v>
      </c>
      <c r="CH1413" s="16">
        <v>1855128.25</v>
      </c>
      <c r="CI1413" s="14">
        <f>CH1413/MAX(CH$11:CH1413)-1</f>
        <v>-2.5351779288825815E-2</v>
      </c>
      <c r="CK1413" s="1" t="s">
        <v>888</v>
      </c>
      <c r="CL1413" s="15">
        <v>42620.385416666664</v>
      </c>
      <c r="CM1413" s="16">
        <v>1468416.75</v>
      </c>
      <c r="CN1413" s="14">
        <f>CM1413/MAX(CM$11:CM1413)-1</f>
        <v>-1.9820964504793759E-2</v>
      </c>
      <c r="CP1413" s="1" t="s">
        <v>889</v>
      </c>
      <c r="CQ1413" s="15">
        <v>42620.385416666664</v>
      </c>
      <c r="CR1413" s="16">
        <v>1610775</v>
      </c>
      <c r="CS1413" s="14">
        <f>CR1413/MAX(CR$11:CR1413)-1</f>
        <v>-1.4116747697677789E-2</v>
      </c>
      <c r="CU1413" s="1" t="s">
        <v>890</v>
      </c>
      <c r="CV1413" s="15">
        <v>42620.385416666664</v>
      </c>
      <c r="CW1413" s="16">
        <v>1608224.88</v>
      </c>
      <c r="CX1413" s="14">
        <f>CW1413/MAX(CW$11:CW1413)-1</f>
        <v>-2.1942176768354082E-2</v>
      </c>
    </row>
    <row r="1414" spans="4:102">
      <c r="D1414" s="1" t="s">
        <v>871</v>
      </c>
      <c r="E1414" s="15">
        <v>42621.385416666664</v>
      </c>
      <c r="F1414" s="16">
        <v>2315855.25</v>
      </c>
      <c r="G1414" s="14">
        <f>F1414/MAX(F$11:F1414)-1</f>
        <v>-9.0251172759569065E-2</v>
      </c>
      <c r="I1414" s="1" t="s">
        <v>872</v>
      </c>
      <c r="J1414" s="15">
        <v>42621.385416666664</v>
      </c>
      <c r="K1414" s="16">
        <v>2343649</v>
      </c>
      <c r="L1414" s="14">
        <f>K1414/MAX(K$11:K1414)-1</f>
        <v>-5.0896225431326769E-2</v>
      </c>
      <c r="N1414" s="1" t="s">
        <v>873</v>
      </c>
      <c r="O1414" s="15">
        <v>42621.385416666664</v>
      </c>
      <c r="P1414" s="16">
        <v>1608548.25</v>
      </c>
      <c r="Q1414" s="14">
        <f>P1414/MAX(P$11:P1414)-1</f>
        <v>-7.2806833874419996E-2</v>
      </c>
      <c r="S1414" s="1" t="s">
        <v>874</v>
      </c>
      <c r="T1414" s="15">
        <v>42621.385416666664</v>
      </c>
      <c r="U1414" s="16">
        <v>1441838</v>
      </c>
      <c r="V1414" s="14">
        <f>U1414/MAX(U$11:U1414)-1</f>
        <v>-0.12976505730377452</v>
      </c>
      <c r="X1414" s="1" t="s">
        <v>875</v>
      </c>
      <c r="Y1414" s="15">
        <v>42621.385416666664</v>
      </c>
      <c r="Z1414" s="16">
        <v>1381169.75</v>
      </c>
      <c r="AA1414" s="14">
        <f>Z1414/MAX(Z$11:Z1414)-1</f>
        <v>-0.16085722341258646</v>
      </c>
      <c r="AC1414" s="1" t="s">
        <v>876</v>
      </c>
      <c r="AD1414" s="15">
        <v>42621.385416666664</v>
      </c>
      <c r="AE1414" s="16">
        <v>2065761.88</v>
      </c>
      <c r="AF1414" s="14">
        <f>AE1414/MAX(AE$11:AE1414)-1</f>
        <v>-9.0912756481886792E-4</v>
      </c>
      <c r="AH1414" s="1" t="s">
        <v>877</v>
      </c>
      <c r="AI1414" s="15">
        <v>42621.385416666664</v>
      </c>
      <c r="AJ1414" s="16">
        <v>2073007.13</v>
      </c>
      <c r="AK1414" s="14">
        <f>AJ1414/MAX(AJ$11:AJ1414)-1</f>
        <v>-5.0826758094695279E-3</v>
      </c>
      <c r="AM1414" s="1" t="s">
        <v>878</v>
      </c>
      <c r="AN1414" s="15">
        <v>42621.385416666664</v>
      </c>
      <c r="AO1414" s="16">
        <v>1742616.75</v>
      </c>
      <c r="AP1414" s="14">
        <f>AO1414/MAX(AO$11:AO1414)-1</f>
        <v>-0.13544027018100091</v>
      </c>
      <c r="AR1414" s="1" t="s">
        <v>879</v>
      </c>
      <c r="AS1414" s="15">
        <v>42621.385416666664</v>
      </c>
      <c r="AT1414" s="16">
        <v>1750854.13</v>
      </c>
      <c r="AU1414" s="14">
        <f>AT1414/MAX(AT$11:AT1414)-1</f>
        <v>-0.21237899242914393</v>
      </c>
      <c r="AW1414" s="1" t="s">
        <v>880</v>
      </c>
      <c r="AX1414" s="15">
        <v>42621.385416666664</v>
      </c>
      <c r="AY1414" s="16">
        <v>1487722.13</v>
      </c>
      <c r="AZ1414" s="14">
        <f>AY1414/MAX(AY$11:AY1414)-1</f>
        <v>-0.16800852400252719</v>
      </c>
      <c r="BB1414" s="1" t="s">
        <v>881</v>
      </c>
      <c r="BC1414" s="15">
        <v>42621.385416666664</v>
      </c>
      <c r="BD1414" s="16">
        <v>1942920.38</v>
      </c>
      <c r="BE1414" s="14">
        <f>BD1414/MAX(BD$11:BD1414)-1</f>
        <v>-2.6911467977727255E-2</v>
      </c>
      <c r="BG1414" s="1" t="s">
        <v>882</v>
      </c>
      <c r="BH1414" s="15">
        <v>42621.385416666664</v>
      </c>
      <c r="BI1414" s="16">
        <v>1884014.13</v>
      </c>
      <c r="BJ1414" s="14">
        <f>BI1414/MAX(BI$11:BI1414)-1</f>
        <v>-5.3193737677127428E-3</v>
      </c>
      <c r="BL1414" s="1" t="s">
        <v>883</v>
      </c>
      <c r="BM1414" s="15">
        <v>42621.385416666664</v>
      </c>
      <c r="BN1414" s="16">
        <v>1694088.25</v>
      </c>
      <c r="BO1414" s="14">
        <f>BN1414/MAX(BN$11:BN1414)-1</f>
        <v>-2.1119025361767907E-2</v>
      </c>
      <c r="BQ1414" s="1" t="s">
        <v>884</v>
      </c>
      <c r="BR1414" s="15">
        <v>42621.385416666664</v>
      </c>
      <c r="BS1414" s="16">
        <v>1752991.75</v>
      </c>
      <c r="BT1414" s="14">
        <f>BS1414/MAX(BS$11:BS1414)-1</f>
        <v>-3.3450399049020918E-2</v>
      </c>
      <c r="BV1414" s="1" t="s">
        <v>885</v>
      </c>
      <c r="BW1414" s="15">
        <v>42621.385416666664</v>
      </c>
      <c r="BX1414" s="16">
        <v>1445355.75</v>
      </c>
      <c r="BY1414" s="14">
        <f>BX1414/MAX(BX$11:BX1414)-1</f>
        <v>-0.13445512836155737</v>
      </c>
      <c r="CA1414" s="1" t="s">
        <v>886</v>
      </c>
      <c r="CB1414" s="15">
        <v>42621.385416666664</v>
      </c>
      <c r="CC1414" s="16">
        <v>1911286.13</v>
      </c>
      <c r="CD1414" s="14">
        <f>CC1414/MAX(CC$11:CC1414)-1</f>
        <v>-1.5905035183886307E-3</v>
      </c>
      <c r="CF1414" s="1" t="s">
        <v>887</v>
      </c>
      <c r="CG1414" s="15">
        <v>42621.385416666664</v>
      </c>
      <c r="CH1414" s="16">
        <v>1854961</v>
      </c>
      <c r="CI1414" s="14">
        <f>CH1414/MAX(CH$11:CH1414)-1</f>
        <v>-2.5439649178637391E-2</v>
      </c>
      <c r="CK1414" s="1" t="s">
        <v>888</v>
      </c>
      <c r="CL1414" s="15">
        <v>42621.385416666664</v>
      </c>
      <c r="CM1414" s="16">
        <v>1468284.38</v>
      </c>
      <c r="CN1414" s="14">
        <f>CM1414/MAX(CM$11:CM1414)-1</f>
        <v>-1.9909322458303014E-2</v>
      </c>
      <c r="CP1414" s="1" t="s">
        <v>889</v>
      </c>
      <c r="CQ1414" s="15">
        <v>42621.385416666664</v>
      </c>
      <c r="CR1414" s="16">
        <v>1610629.88</v>
      </c>
      <c r="CS1414" s="14">
        <f>CR1414/MAX(CR$11:CR1414)-1</f>
        <v>-1.4205569151682362E-2</v>
      </c>
      <c r="CU1414" s="1" t="s">
        <v>890</v>
      </c>
      <c r="CV1414" s="15">
        <v>42621.385416666664</v>
      </c>
      <c r="CW1414" s="16">
        <v>1608079.88</v>
      </c>
      <c r="CX1414" s="14">
        <f>CW1414/MAX(CW$11:CW1414)-1</f>
        <v>-2.2030359948537526E-2</v>
      </c>
    </row>
    <row r="1415" spans="4:102">
      <c r="D1415" s="1" t="s">
        <v>871</v>
      </c>
      <c r="E1415" s="15">
        <v>42622.385416666664</v>
      </c>
      <c r="F1415" s="16">
        <v>2320186.25</v>
      </c>
      <c r="G1415" s="14">
        <f>F1415/MAX(F$11:F1415)-1</f>
        <v>-8.8549804692295342E-2</v>
      </c>
      <c r="I1415" s="1" t="s">
        <v>872</v>
      </c>
      <c r="J1415" s="15">
        <v>42622.385416666664</v>
      </c>
      <c r="K1415" s="16">
        <v>2336125.25</v>
      </c>
      <c r="L1415" s="14">
        <f>K1415/MAX(K$11:K1415)-1</f>
        <v>-5.3943106395119123E-2</v>
      </c>
      <c r="N1415" s="1" t="s">
        <v>873</v>
      </c>
      <c r="O1415" s="15">
        <v>42622.385416666664</v>
      </c>
      <c r="P1415" s="16">
        <v>1602073.63</v>
      </c>
      <c r="Q1415" s="14">
        <f>P1415/MAX(P$11:P1415)-1</f>
        <v>-7.653890931403462E-2</v>
      </c>
      <c r="S1415" s="1" t="s">
        <v>874</v>
      </c>
      <c r="T1415" s="15">
        <v>42622.385416666664</v>
      </c>
      <c r="U1415" s="16">
        <v>1436091.25</v>
      </c>
      <c r="V1415" s="14">
        <f>U1415/MAX(U$11:U1415)-1</f>
        <v>-0.13323356254287866</v>
      </c>
      <c r="X1415" s="1" t="s">
        <v>875</v>
      </c>
      <c r="Y1415" s="15">
        <v>42622.385416666664</v>
      </c>
      <c r="Z1415" s="16">
        <v>1376919.13</v>
      </c>
      <c r="AA1415" s="14">
        <f>Z1415/MAX(Z$11:Z1415)-1</f>
        <v>-0.16343972789403638</v>
      </c>
      <c r="AC1415" s="1" t="s">
        <v>876</v>
      </c>
      <c r="AD1415" s="15">
        <v>42622.385416666664</v>
      </c>
      <c r="AE1415" s="16">
        <v>2057654.75</v>
      </c>
      <c r="AF1415" s="14">
        <f>AE1415/MAX(AE$11:AE1415)-1</f>
        <v>-4.8300826676622721E-3</v>
      </c>
      <c r="AH1415" s="1" t="s">
        <v>877</v>
      </c>
      <c r="AI1415" s="15">
        <v>42622.385416666664</v>
      </c>
      <c r="AJ1415" s="16">
        <v>2064341</v>
      </c>
      <c r="AK1415" s="14">
        <f>AJ1415/MAX(AJ$11:AJ1415)-1</f>
        <v>-9.2418910605464033E-3</v>
      </c>
      <c r="AM1415" s="1" t="s">
        <v>878</v>
      </c>
      <c r="AN1415" s="15">
        <v>42622.385416666664</v>
      </c>
      <c r="AO1415" s="16">
        <v>1745748.13</v>
      </c>
      <c r="AP1415" s="14">
        <f>AO1415/MAX(AO$11:AO1415)-1</f>
        <v>-0.13388670710021422</v>
      </c>
      <c r="AR1415" s="1" t="s">
        <v>879</v>
      </c>
      <c r="AS1415" s="15">
        <v>42622.385416666664</v>
      </c>
      <c r="AT1415" s="16">
        <v>1741122.88</v>
      </c>
      <c r="AU1415" s="14">
        <f>AT1415/MAX(AT$11:AT1415)-1</f>
        <v>-0.21675659122426683</v>
      </c>
      <c r="AW1415" s="1" t="s">
        <v>880</v>
      </c>
      <c r="AX1415" s="15">
        <v>42622.385416666664</v>
      </c>
      <c r="AY1415" s="16">
        <v>1481826.5</v>
      </c>
      <c r="AZ1415" s="14">
        <f>AY1415/MAX(AY$11:AY1415)-1</f>
        <v>-0.1713055872152891</v>
      </c>
      <c r="BB1415" s="1" t="s">
        <v>881</v>
      </c>
      <c r="BC1415" s="15">
        <v>42622.385416666664</v>
      </c>
      <c r="BD1415" s="16">
        <v>1935327.63</v>
      </c>
      <c r="BE1415" s="14">
        <f>BD1415/MAX(BD$11:BD1415)-1</f>
        <v>-3.0714206385109688E-2</v>
      </c>
      <c r="BG1415" s="1" t="s">
        <v>882</v>
      </c>
      <c r="BH1415" s="15">
        <v>42622.385416666664</v>
      </c>
      <c r="BI1415" s="16">
        <v>1876651.63</v>
      </c>
      <c r="BJ1415" s="14">
        <f>BI1415/MAX(BI$11:BI1415)-1</f>
        <v>-9.2064656923551702E-3</v>
      </c>
      <c r="BL1415" s="1" t="s">
        <v>883</v>
      </c>
      <c r="BM1415" s="15">
        <v>42622.385416666664</v>
      </c>
      <c r="BN1415" s="16">
        <v>1686980.5</v>
      </c>
      <c r="BO1415" s="14">
        <f>BN1415/MAX(BN$11:BN1415)-1</f>
        <v>-2.5226037642553711E-2</v>
      </c>
      <c r="BQ1415" s="1" t="s">
        <v>884</v>
      </c>
      <c r="BR1415" s="15">
        <v>42622.385416666664</v>
      </c>
      <c r="BS1415" s="16">
        <v>1746561.5</v>
      </c>
      <c r="BT1415" s="14">
        <f>BS1415/MAX(BS$11:BS1415)-1</f>
        <v>-3.6995855307736969E-2</v>
      </c>
      <c r="BV1415" s="1" t="s">
        <v>885</v>
      </c>
      <c r="BW1415" s="15">
        <v>42622.385416666664</v>
      </c>
      <c r="BX1415" s="16">
        <v>1448036.25</v>
      </c>
      <c r="BY1415" s="14">
        <f>BX1415/MAX(BX$11:BX1415)-1</f>
        <v>-0.13284992284144448</v>
      </c>
      <c r="CA1415" s="1" t="s">
        <v>886</v>
      </c>
      <c r="CB1415" s="15">
        <v>42622.385416666664</v>
      </c>
      <c r="CC1415" s="16">
        <v>1906181.38</v>
      </c>
      <c r="CD1415" s="14">
        <f>CC1415/MAX(CC$11:CC1415)-1</f>
        <v>-4.2571010503680284E-3</v>
      </c>
      <c r="CF1415" s="1" t="s">
        <v>887</v>
      </c>
      <c r="CG1415" s="15">
        <v>42622.385416666664</v>
      </c>
      <c r="CH1415" s="16">
        <v>1847718.88</v>
      </c>
      <c r="CI1415" s="14">
        <f>CH1415/MAX(CH$11:CH1415)-1</f>
        <v>-2.9244517856679919E-2</v>
      </c>
      <c r="CK1415" s="1" t="s">
        <v>888</v>
      </c>
      <c r="CL1415" s="15">
        <v>42622.385416666664</v>
      </c>
      <c r="CM1415" s="16">
        <v>1462551.88</v>
      </c>
      <c r="CN1415" s="14">
        <f>CM1415/MAX(CM$11:CM1415)-1</f>
        <v>-2.3735808584245288E-2</v>
      </c>
      <c r="CP1415" s="1" t="s">
        <v>889</v>
      </c>
      <c r="CQ1415" s="15">
        <v>42622.385416666664</v>
      </c>
      <c r="CR1415" s="16">
        <v>1604127.88</v>
      </c>
      <c r="CS1415" s="14">
        <f>CR1415/MAX(CR$11:CR1415)-1</f>
        <v>-1.8185152213543665E-2</v>
      </c>
      <c r="CU1415" s="1" t="s">
        <v>890</v>
      </c>
      <c r="CV1415" s="15">
        <v>42622.385416666664</v>
      </c>
      <c r="CW1415" s="16">
        <v>1595158</v>
      </c>
      <c r="CX1415" s="14">
        <f>CW1415/MAX(CW$11:CW1415)-1</f>
        <v>-2.9888928723359909E-2</v>
      </c>
    </row>
    <row r="1416" spans="4:102">
      <c r="D1416" s="1" t="s">
        <v>871</v>
      </c>
      <c r="E1416" s="15">
        <v>42625.385416666664</v>
      </c>
      <c r="F1416" s="16">
        <v>2345276.75</v>
      </c>
      <c r="G1416" s="14">
        <f>F1416/MAX(F$11:F1416)-1</f>
        <v>-7.8693379965457999E-2</v>
      </c>
      <c r="I1416" s="1" t="s">
        <v>872</v>
      </c>
      <c r="J1416" s="15">
        <v>42625.385416666664</v>
      </c>
      <c r="K1416" s="16">
        <v>2318723.5</v>
      </c>
      <c r="L1416" s="14">
        <f>K1416/MAX(K$11:K1416)-1</f>
        <v>-6.0990265167230717E-2</v>
      </c>
      <c r="N1416" s="1" t="s">
        <v>873</v>
      </c>
      <c r="O1416" s="15">
        <v>42625.385416666664</v>
      </c>
      <c r="P1416" s="16">
        <v>1620071</v>
      </c>
      <c r="Q1416" s="14">
        <f>P1416/MAX(P$11:P1416)-1</f>
        <v>-6.6164934848404688E-2</v>
      </c>
      <c r="S1416" s="1" t="s">
        <v>874</v>
      </c>
      <c r="T1416" s="15">
        <v>42625.385416666664</v>
      </c>
      <c r="U1416" s="16">
        <v>1449969.88</v>
      </c>
      <c r="V1416" s="14">
        <f>U1416/MAX(U$11:U1416)-1</f>
        <v>-0.12485698432621906</v>
      </c>
      <c r="X1416" s="1" t="s">
        <v>875</v>
      </c>
      <c r="Y1416" s="15">
        <v>42625.385416666664</v>
      </c>
      <c r="Z1416" s="16">
        <v>1389330.38</v>
      </c>
      <c r="AA1416" s="14">
        <f>Z1416/MAX(Z$11:Z1416)-1</f>
        <v>-0.15589915528453602</v>
      </c>
      <c r="AC1416" s="1" t="s">
        <v>876</v>
      </c>
      <c r="AD1416" s="15">
        <v>42625.385416666664</v>
      </c>
      <c r="AE1416" s="16">
        <v>2037250.63</v>
      </c>
      <c r="AF1416" s="14">
        <f>AE1416/MAX(AE$11:AE1416)-1</f>
        <v>-1.4698388521032002E-2</v>
      </c>
      <c r="AH1416" s="1" t="s">
        <v>877</v>
      </c>
      <c r="AI1416" s="15">
        <v>42625.385416666664</v>
      </c>
      <c r="AJ1416" s="16">
        <v>2086464.63</v>
      </c>
      <c r="AK1416" s="14">
        <f>AJ1416/MAX(AJ$11:AJ1416)-1</f>
        <v>0</v>
      </c>
      <c r="AM1416" s="1" t="s">
        <v>878</v>
      </c>
      <c r="AN1416" s="15">
        <v>42625.385416666664</v>
      </c>
      <c r="AO1416" s="16">
        <v>1763888.63</v>
      </c>
      <c r="AP1416" s="14">
        <f>AO1416/MAX(AO$11:AO1416)-1</f>
        <v>-0.12488670995294615</v>
      </c>
      <c r="AR1416" s="1" t="s">
        <v>879</v>
      </c>
      <c r="AS1416" s="15">
        <v>42625.385416666664</v>
      </c>
      <c r="AT1416" s="16">
        <v>1731620.38</v>
      </c>
      <c r="AU1416" s="14">
        <f>AT1416/MAX(AT$11:AT1416)-1</f>
        <v>-0.22103128692632512</v>
      </c>
      <c r="AW1416" s="1" t="s">
        <v>880</v>
      </c>
      <c r="AX1416" s="15">
        <v>42625.385416666664</v>
      </c>
      <c r="AY1416" s="16">
        <v>1472929.75</v>
      </c>
      <c r="AZ1416" s="14">
        <f>AY1416/MAX(AY$11:AY1416)-1</f>
        <v>-0.17628099224208704</v>
      </c>
      <c r="BB1416" s="1" t="s">
        <v>881</v>
      </c>
      <c r="BC1416" s="15">
        <v>42625.385416666664</v>
      </c>
      <c r="BD1416" s="16">
        <v>1917065.75</v>
      </c>
      <c r="BE1416" s="14">
        <f>BD1416/MAX(BD$11:BD1416)-1</f>
        <v>-3.9860451483000325E-2</v>
      </c>
      <c r="BG1416" s="1" t="s">
        <v>882</v>
      </c>
      <c r="BH1416" s="15">
        <v>42625.385416666664</v>
      </c>
      <c r="BI1416" s="16">
        <v>1858943.38</v>
      </c>
      <c r="BJ1416" s="14">
        <f>BI1416/MAX(BI$11:BI1416)-1</f>
        <v>-1.855568071096958E-2</v>
      </c>
      <c r="BL1416" s="1" t="s">
        <v>883</v>
      </c>
      <c r="BM1416" s="15">
        <v>42625.385416666664</v>
      </c>
      <c r="BN1416" s="16">
        <v>1704158.25</v>
      </c>
      <c r="BO1416" s="14">
        <f>BN1416/MAX(BN$11:BN1416)-1</f>
        <v>-1.5300360711560379E-2</v>
      </c>
      <c r="BQ1416" s="1" t="s">
        <v>884</v>
      </c>
      <c r="BR1416" s="15">
        <v>42625.385416666664</v>
      </c>
      <c r="BS1416" s="16">
        <v>1764336.5</v>
      </c>
      <c r="BT1416" s="14">
        <f>BS1416/MAX(BS$11:BS1416)-1</f>
        <v>-2.7195227805123956E-2</v>
      </c>
      <c r="BV1416" s="1" t="s">
        <v>885</v>
      </c>
      <c r="BW1416" s="15">
        <v>42625.385416666664</v>
      </c>
      <c r="BX1416" s="16">
        <v>1463564.88</v>
      </c>
      <c r="BY1416" s="14">
        <f>BX1416/MAX(BX$11:BX1416)-1</f>
        <v>-0.1235506717331476</v>
      </c>
      <c r="CA1416" s="1" t="s">
        <v>886</v>
      </c>
      <c r="CB1416" s="15">
        <v>42625.385416666664</v>
      </c>
      <c r="CC1416" s="16">
        <v>1886756.38</v>
      </c>
      <c r="CD1416" s="14">
        <f>CC1416/MAX(CC$11:CC1416)-1</f>
        <v>-1.4404249697941407E-2</v>
      </c>
      <c r="CF1416" s="1" t="s">
        <v>887</v>
      </c>
      <c r="CG1416" s="15">
        <v>42625.385416666664</v>
      </c>
      <c r="CH1416" s="16">
        <v>1830204.13</v>
      </c>
      <c r="CI1416" s="14">
        <f>CH1416/MAX(CH$11:CH1416)-1</f>
        <v>-3.8446426093321273E-2</v>
      </c>
      <c r="CK1416" s="1" t="s">
        <v>888</v>
      </c>
      <c r="CL1416" s="15">
        <v>42625.385416666664</v>
      </c>
      <c r="CM1416" s="16">
        <v>1448688.13</v>
      </c>
      <c r="CN1416" s="14">
        <f>CM1416/MAX(CM$11:CM1416)-1</f>
        <v>-3.2989964193234744E-2</v>
      </c>
      <c r="CP1416" s="1" t="s">
        <v>889</v>
      </c>
      <c r="CQ1416" s="15">
        <v>42625.385416666664</v>
      </c>
      <c r="CR1416" s="16">
        <v>1620674.25</v>
      </c>
      <c r="CS1416" s="14">
        <f>CR1416/MAX(CR$11:CR1416)-1</f>
        <v>-8.0578600284789692E-3</v>
      </c>
      <c r="CU1416" s="1" t="s">
        <v>890</v>
      </c>
      <c r="CV1416" s="15">
        <v>42625.385416666664</v>
      </c>
      <c r="CW1416" s="16">
        <v>1610238.63</v>
      </c>
      <c r="CX1416" s="14">
        <f>CW1416/MAX(CW$11:CW1416)-1</f>
        <v>-2.0717494843564666E-2</v>
      </c>
    </row>
    <row r="1417" spans="4:102">
      <c r="D1417" s="1" t="s">
        <v>871</v>
      </c>
      <c r="E1417" s="15">
        <v>42627.385416666664</v>
      </c>
      <c r="F1417" s="16">
        <v>2336314.75</v>
      </c>
      <c r="G1417" s="14">
        <f>F1417/MAX(F$11:F1417)-1</f>
        <v>-8.2213966577997288E-2</v>
      </c>
      <c r="I1417" s="1" t="s">
        <v>872</v>
      </c>
      <c r="J1417" s="15">
        <v>42627.385416666664</v>
      </c>
      <c r="K1417" s="16">
        <v>2314222.25</v>
      </c>
      <c r="L1417" s="14">
        <f>K1417/MAX(K$11:K1417)-1</f>
        <v>-6.2813129156367831E-2</v>
      </c>
      <c r="N1417" s="1" t="s">
        <v>873</v>
      </c>
      <c r="O1417" s="15">
        <v>42627.385416666664</v>
      </c>
      <c r="P1417" s="16">
        <v>1617946.63</v>
      </c>
      <c r="Q1417" s="14">
        <f>P1417/MAX(P$11:P1417)-1</f>
        <v>-6.7389455994302794E-2</v>
      </c>
      <c r="S1417" s="1" t="s">
        <v>874</v>
      </c>
      <c r="T1417" s="15">
        <v>42627.385416666664</v>
      </c>
      <c r="U1417" s="16">
        <v>1448406.5</v>
      </c>
      <c r="V1417" s="14">
        <f>U1417/MAX(U$11:U1417)-1</f>
        <v>-0.12580057709094883</v>
      </c>
      <c r="X1417" s="1" t="s">
        <v>875</v>
      </c>
      <c r="Y1417" s="15">
        <v>42627.385416666664</v>
      </c>
      <c r="Z1417" s="16">
        <v>1387214.75</v>
      </c>
      <c r="AA1417" s="14">
        <f>Z1417/MAX(Z$11:Z1417)-1</f>
        <v>-0.15718452634948399</v>
      </c>
      <c r="AC1417" s="1" t="s">
        <v>876</v>
      </c>
      <c r="AD1417" s="15">
        <v>42627.385416666664</v>
      </c>
      <c r="AE1417" s="16">
        <v>2032752.88</v>
      </c>
      <c r="AF1417" s="14">
        <f>AE1417/MAX(AE$11:AE1417)-1</f>
        <v>-1.6873692952293684E-2</v>
      </c>
      <c r="AH1417" s="1" t="s">
        <v>877</v>
      </c>
      <c r="AI1417" s="15">
        <v>42627.385416666664</v>
      </c>
      <c r="AJ1417" s="16">
        <v>2077762.88</v>
      </c>
      <c r="AK1417" s="14">
        <f>AJ1417/MAX(AJ$11:AJ1417)-1</f>
        <v>-4.1705715375582875E-3</v>
      </c>
      <c r="AM1417" s="1" t="s">
        <v>878</v>
      </c>
      <c r="AN1417" s="15">
        <v>42627.385416666664</v>
      </c>
      <c r="AO1417" s="16">
        <v>1757954.5</v>
      </c>
      <c r="AP1417" s="14">
        <f>AO1417/MAX(AO$11:AO1417)-1</f>
        <v>-0.12783079380242746</v>
      </c>
      <c r="AR1417" s="1" t="s">
        <v>879</v>
      </c>
      <c r="AS1417" s="15">
        <v>42627.385416666664</v>
      </c>
      <c r="AT1417" s="16">
        <v>1729739.75</v>
      </c>
      <c r="AU1417" s="14">
        <f>AT1417/MAX(AT$11:AT1417)-1</f>
        <v>-0.22187728755543978</v>
      </c>
      <c r="AW1417" s="1" t="s">
        <v>880</v>
      </c>
      <c r="AX1417" s="15">
        <v>42627.385416666664</v>
      </c>
      <c r="AY1417" s="16">
        <v>1472769.75</v>
      </c>
      <c r="AZ1417" s="14">
        <f>AY1417/MAX(AY$11:AY1417)-1</f>
        <v>-0.17637047040032316</v>
      </c>
      <c r="BB1417" s="1" t="s">
        <v>881</v>
      </c>
      <c r="BC1417" s="15">
        <v>42627.385416666664</v>
      </c>
      <c r="BD1417" s="16">
        <v>1912664.88</v>
      </c>
      <c r="BE1417" s="14">
        <f>BD1417/MAX(BD$11:BD1417)-1</f>
        <v>-4.2064574807869182E-2</v>
      </c>
      <c r="BG1417" s="1" t="s">
        <v>882</v>
      </c>
      <c r="BH1417" s="15">
        <v>42627.385416666664</v>
      </c>
      <c r="BI1417" s="16">
        <v>1854675.88</v>
      </c>
      <c r="BJ1417" s="14">
        <f>BI1417/MAX(BI$11:BI1417)-1</f>
        <v>-2.0808742142332859E-2</v>
      </c>
      <c r="BL1417" s="1" t="s">
        <v>883</v>
      </c>
      <c r="BM1417" s="15">
        <v>42627.385416666664</v>
      </c>
      <c r="BN1417" s="16">
        <v>1697443.13</v>
      </c>
      <c r="BO1417" s="14">
        <f>BN1417/MAX(BN$11:BN1417)-1</f>
        <v>-1.918050285315942E-2</v>
      </c>
      <c r="BQ1417" s="1" t="s">
        <v>884</v>
      </c>
      <c r="BR1417" s="15">
        <v>42627.385416666664</v>
      </c>
      <c r="BS1417" s="16">
        <v>1757387.88</v>
      </c>
      <c r="BT1417" s="14">
        <f>BS1417/MAX(BS$11:BS1417)-1</f>
        <v>-3.102649848176009E-2</v>
      </c>
      <c r="BV1417" s="1" t="s">
        <v>885</v>
      </c>
      <c r="BW1417" s="15">
        <v>42627.385416666664</v>
      </c>
      <c r="BX1417" s="16">
        <v>1458457.75</v>
      </c>
      <c r="BY1417" s="14">
        <f>BX1417/MAX(BX$11:BX1417)-1</f>
        <v>-0.12660905385138443</v>
      </c>
      <c r="CA1417" s="1" t="s">
        <v>886</v>
      </c>
      <c r="CB1417" s="15">
        <v>42627.385416666664</v>
      </c>
      <c r="CC1417" s="16">
        <v>1891400.25</v>
      </c>
      <c r="CD1417" s="14">
        <f>CC1417/MAX(CC$11:CC1417)-1</f>
        <v>-1.197840469459488E-2</v>
      </c>
      <c r="CF1417" s="1" t="s">
        <v>887</v>
      </c>
      <c r="CG1417" s="15">
        <v>42627.385416666664</v>
      </c>
      <c r="CH1417" s="16">
        <v>1827583.25</v>
      </c>
      <c r="CI1417" s="14">
        <f>CH1417/MAX(CH$11:CH1417)-1</f>
        <v>-3.9823385356756225E-2</v>
      </c>
      <c r="CK1417" s="1" t="s">
        <v>888</v>
      </c>
      <c r="CL1417" s="15">
        <v>42627.385416666664</v>
      </c>
      <c r="CM1417" s="16">
        <v>1446613.63</v>
      </c>
      <c r="CN1417" s="14">
        <f>CM1417/MAX(CM$11:CM1417)-1</f>
        <v>-3.4374708278410049E-2</v>
      </c>
      <c r="CP1417" s="1" t="s">
        <v>889</v>
      </c>
      <c r="CQ1417" s="15">
        <v>42627.385416666664</v>
      </c>
      <c r="CR1417" s="16">
        <v>1614206</v>
      </c>
      <c r="CS1417" s="14">
        <f>CR1417/MAX(CR$11:CR1417)-1</f>
        <v>-1.201678622655411E-2</v>
      </c>
      <c r="CU1417" s="1" t="s">
        <v>890</v>
      </c>
      <c r="CV1417" s="15">
        <v>42627.385416666664</v>
      </c>
      <c r="CW1417" s="16">
        <v>1604307.13</v>
      </c>
      <c r="CX1417" s="14">
        <f>CW1417/MAX(CW$11:CW1417)-1</f>
        <v>-2.432479507293217E-2</v>
      </c>
    </row>
    <row r="1418" spans="4:102">
      <c r="D1418" s="1" t="s">
        <v>871</v>
      </c>
      <c r="E1418" s="15">
        <v>42628.385416666664</v>
      </c>
      <c r="F1418" s="16">
        <v>2330547.25</v>
      </c>
      <c r="G1418" s="14">
        <f>F1418/MAX(F$11:F1418)-1</f>
        <v>-8.4479642017388001E-2</v>
      </c>
      <c r="I1418" s="1" t="s">
        <v>872</v>
      </c>
      <c r="J1418" s="15">
        <v>42628.385416666664</v>
      </c>
      <c r="K1418" s="16">
        <v>2313355.75</v>
      </c>
      <c r="L1418" s="14">
        <f>K1418/MAX(K$11:K1418)-1</f>
        <v>-6.3164034270855374E-2</v>
      </c>
      <c r="N1418" s="1" t="s">
        <v>873</v>
      </c>
      <c r="O1418" s="15">
        <v>42628.385416666664</v>
      </c>
      <c r="P1418" s="16">
        <v>1616440.38</v>
      </c>
      <c r="Q1418" s="14">
        <f>P1418/MAX(P$11:P1418)-1</f>
        <v>-6.8257682798488872E-2</v>
      </c>
      <c r="S1418" s="1" t="s">
        <v>874</v>
      </c>
      <c r="T1418" s="15">
        <v>42628.385416666664</v>
      </c>
      <c r="U1418" s="16">
        <v>1449378</v>
      </c>
      <c r="V1418" s="14">
        <f>U1418/MAX(U$11:U1418)-1</f>
        <v>-0.12521421909037633</v>
      </c>
      <c r="X1418" s="1" t="s">
        <v>875</v>
      </c>
      <c r="Y1418" s="15">
        <v>42628.385416666664</v>
      </c>
      <c r="Z1418" s="16">
        <v>1388145.25</v>
      </c>
      <c r="AA1418" s="14">
        <f>Z1418/MAX(Z$11:Z1418)-1</f>
        <v>-0.15661919225234311</v>
      </c>
      <c r="AC1418" s="1" t="s">
        <v>876</v>
      </c>
      <c r="AD1418" s="15">
        <v>42628.385416666664</v>
      </c>
      <c r="AE1418" s="16">
        <v>2034260.25</v>
      </c>
      <c r="AF1418" s="14">
        <f>AE1418/MAX(AE$11:AE1418)-1</f>
        <v>-1.614466429562067E-2</v>
      </c>
      <c r="AH1418" s="1" t="s">
        <v>877</v>
      </c>
      <c r="AI1418" s="15">
        <v>42628.385416666664</v>
      </c>
      <c r="AJ1418" s="16">
        <v>2081466.13</v>
      </c>
      <c r="AK1418" s="14">
        <f>AJ1418/MAX(AJ$11:AJ1418)-1</f>
        <v>-2.3956792404383753E-3</v>
      </c>
      <c r="AM1418" s="1" t="s">
        <v>878</v>
      </c>
      <c r="AN1418" s="15">
        <v>42628.385416666664</v>
      </c>
      <c r="AO1418" s="16">
        <v>1757954.5</v>
      </c>
      <c r="AP1418" s="14">
        <f>AO1418/MAX(AO$11:AO1418)-1</f>
        <v>-0.12783079380242746</v>
      </c>
      <c r="AR1418" s="1" t="s">
        <v>879</v>
      </c>
      <c r="AS1418" s="15">
        <v>42628.385416666664</v>
      </c>
      <c r="AT1418" s="16">
        <v>1729739.75</v>
      </c>
      <c r="AU1418" s="14">
        <f>AT1418/MAX(AT$11:AT1418)-1</f>
        <v>-0.22187728755543978</v>
      </c>
      <c r="AW1418" s="1" t="s">
        <v>880</v>
      </c>
      <c r="AX1418" s="15">
        <v>42628.385416666664</v>
      </c>
      <c r="AY1418" s="16">
        <v>1472769.75</v>
      </c>
      <c r="AZ1418" s="14">
        <f>AY1418/MAX(AY$11:AY1418)-1</f>
        <v>-0.17637047040032316</v>
      </c>
      <c r="BB1418" s="1" t="s">
        <v>881</v>
      </c>
      <c r="BC1418" s="15">
        <v>42628.385416666664</v>
      </c>
      <c r="BD1418" s="16">
        <v>1914067.5</v>
      </c>
      <c r="BE1418" s="14">
        <f>BD1418/MAX(BD$11:BD1418)-1</f>
        <v>-4.1362089286159254E-2</v>
      </c>
      <c r="BG1418" s="1" t="s">
        <v>882</v>
      </c>
      <c r="BH1418" s="15">
        <v>42628.385416666664</v>
      </c>
      <c r="BI1418" s="16">
        <v>1856036</v>
      </c>
      <c r="BJ1418" s="14">
        <f>BI1418/MAX(BI$11:BI1418)-1</f>
        <v>-2.0090655694992243E-2</v>
      </c>
      <c r="BL1418" s="1" t="s">
        <v>883</v>
      </c>
      <c r="BM1418" s="15">
        <v>42628.385416666664</v>
      </c>
      <c r="BN1418" s="16">
        <v>1701012</v>
      </c>
      <c r="BO1418" s="14">
        <f>BN1418/MAX(BN$11:BN1418)-1</f>
        <v>-1.7118332276179538E-2</v>
      </c>
      <c r="BQ1418" s="1" t="s">
        <v>884</v>
      </c>
      <c r="BR1418" s="15">
        <v>42628.385416666664</v>
      </c>
      <c r="BS1418" s="16">
        <v>1761080.75</v>
      </c>
      <c r="BT1418" s="14">
        <f>BS1418/MAX(BS$11:BS1418)-1</f>
        <v>-2.899035539958994E-2</v>
      </c>
      <c r="BV1418" s="1" t="s">
        <v>885</v>
      </c>
      <c r="BW1418" s="15">
        <v>42628.385416666664</v>
      </c>
      <c r="BX1418" s="16">
        <v>1458166.13</v>
      </c>
      <c r="BY1418" s="14">
        <f>BX1418/MAX(BX$11:BX1418)-1</f>
        <v>-0.12678368919321448</v>
      </c>
      <c r="CA1418" s="1" t="s">
        <v>886</v>
      </c>
      <c r="CB1418" s="15">
        <v>42628.385416666664</v>
      </c>
      <c r="CC1418" s="16">
        <v>1888321.63</v>
      </c>
      <c r="CD1418" s="14">
        <f>CC1418/MAX(CC$11:CC1418)-1</f>
        <v>-1.3586601079119576E-2</v>
      </c>
      <c r="CF1418" s="1" t="s">
        <v>887</v>
      </c>
      <c r="CG1418" s="15">
        <v>42628.385416666664</v>
      </c>
      <c r="CH1418" s="16">
        <v>1829070.5</v>
      </c>
      <c r="CI1418" s="14">
        <f>CH1418/MAX(CH$11:CH1418)-1</f>
        <v>-3.9042013197579273E-2</v>
      </c>
      <c r="CK1418" s="1" t="s">
        <v>888</v>
      </c>
      <c r="CL1418" s="15">
        <v>42628.385416666664</v>
      </c>
      <c r="CM1418" s="16">
        <v>1447790.88</v>
      </c>
      <c r="CN1418" s="14">
        <f>CM1418/MAX(CM$11:CM1418)-1</f>
        <v>-3.3588885200910634E-2</v>
      </c>
      <c r="CP1418" s="1" t="s">
        <v>889</v>
      </c>
      <c r="CQ1418" s="15">
        <v>42628.385416666664</v>
      </c>
      <c r="CR1418" s="16">
        <v>1617643.63</v>
      </c>
      <c r="CS1418" s="14">
        <f>CR1418/MAX(CR$11:CR1418)-1</f>
        <v>-9.9127668292999793E-3</v>
      </c>
      <c r="CU1418" s="1" t="s">
        <v>890</v>
      </c>
      <c r="CV1418" s="15">
        <v>42628.385416666664</v>
      </c>
      <c r="CW1418" s="16">
        <v>1606831.38</v>
      </c>
      <c r="CX1418" s="14">
        <f>CW1418/MAX(CW$11:CW1418)-1</f>
        <v>-2.2789647537910462E-2</v>
      </c>
    </row>
    <row r="1419" spans="4:102">
      <c r="D1419" s="1" t="s">
        <v>871</v>
      </c>
      <c r="E1419" s="15">
        <v>42629.385416666664</v>
      </c>
      <c r="F1419" s="16">
        <v>2315776</v>
      </c>
      <c r="G1419" s="14">
        <f>F1419/MAX(F$11:F1419)-1</f>
        <v>-9.0282304927505219E-2</v>
      </c>
      <c r="I1419" s="1" t="s">
        <v>872</v>
      </c>
      <c r="J1419" s="15">
        <v>42629.385416666664</v>
      </c>
      <c r="K1419" s="16">
        <v>2318667.25</v>
      </c>
      <c r="L1419" s="14">
        <f>K1419/MAX(K$11:K1419)-1</f>
        <v>-6.1013044639463776E-2</v>
      </c>
      <c r="N1419" s="1" t="s">
        <v>873</v>
      </c>
      <c r="O1419" s="15">
        <v>42629.385416666664</v>
      </c>
      <c r="P1419" s="16">
        <v>1625893.63</v>
      </c>
      <c r="Q1419" s="14">
        <f>P1419/MAX(P$11:P1419)-1</f>
        <v>-6.2808676965013466E-2</v>
      </c>
      <c r="S1419" s="1" t="s">
        <v>874</v>
      </c>
      <c r="T1419" s="15">
        <v>42629.385416666664</v>
      </c>
      <c r="U1419" s="16">
        <v>1460667.75</v>
      </c>
      <c r="V1419" s="14">
        <f>U1419/MAX(U$11:U1419)-1</f>
        <v>-0.11840018384903528</v>
      </c>
      <c r="X1419" s="1" t="s">
        <v>875</v>
      </c>
      <c r="Y1419" s="15">
        <v>42629.385416666664</v>
      </c>
      <c r="Z1419" s="16">
        <v>1400399.38</v>
      </c>
      <c r="AA1419" s="14">
        <f>Z1419/MAX(Z$11:Z1419)-1</f>
        <v>-0.14917407938850935</v>
      </c>
      <c r="AC1419" s="1" t="s">
        <v>876</v>
      </c>
      <c r="AD1419" s="15">
        <v>42629.385416666664</v>
      </c>
      <c r="AE1419" s="16">
        <v>2013829.5</v>
      </c>
      <c r="AF1419" s="14">
        <f>AE1419/MAX(AE$11:AE1419)-1</f>
        <v>-2.6025849556917557E-2</v>
      </c>
      <c r="AH1419" s="1" t="s">
        <v>877</v>
      </c>
      <c r="AI1419" s="15">
        <v>42629.385416666664</v>
      </c>
      <c r="AJ1419" s="16">
        <v>2059010.88</v>
      </c>
      <c r="AK1419" s="14">
        <f>AJ1419/MAX(AJ$11:AJ1419)-1</f>
        <v>-1.315802319639614E-2</v>
      </c>
      <c r="AM1419" s="1" t="s">
        <v>878</v>
      </c>
      <c r="AN1419" s="15">
        <v>42629.385416666664</v>
      </c>
      <c r="AO1419" s="16">
        <v>1751578.5</v>
      </c>
      <c r="AP1419" s="14">
        <f>AO1419/MAX(AO$11:AO1419)-1</f>
        <v>-0.13099410141858914</v>
      </c>
      <c r="AR1419" s="1" t="s">
        <v>879</v>
      </c>
      <c r="AS1419" s="15">
        <v>42629.385416666664</v>
      </c>
      <c r="AT1419" s="16">
        <v>1729752.75</v>
      </c>
      <c r="AU1419" s="14">
        <f>AT1419/MAX(AT$11:AT1419)-1</f>
        <v>-0.22187143951080657</v>
      </c>
      <c r="AW1419" s="1" t="s">
        <v>880</v>
      </c>
      <c r="AX1419" s="15">
        <v>42629.385416666664</v>
      </c>
      <c r="AY1419" s="16">
        <v>1472780.75</v>
      </c>
      <c r="AZ1419" s="14">
        <f>AY1419/MAX(AY$11:AY1419)-1</f>
        <v>-0.17636431877694447</v>
      </c>
      <c r="BB1419" s="1" t="s">
        <v>881</v>
      </c>
      <c r="BC1419" s="15">
        <v>42629.385416666664</v>
      </c>
      <c r="BD1419" s="16">
        <v>1912768.75</v>
      </c>
      <c r="BE1419" s="14">
        <f>BD1419/MAX(BD$11:BD1419)-1</f>
        <v>-4.2012552755467225E-2</v>
      </c>
      <c r="BG1419" s="1" t="s">
        <v>882</v>
      </c>
      <c r="BH1419" s="15">
        <v>42629.385416666664</v>
      </c>
      <c r="BI1419" s="16">
        <v>1837452.5</v>
      </c>
      <c r="BJ1419" s="14">
        <f>BI1419/MAX(BI$11:BI1419)-1</f>
        <v>-2.9901966089775578E-2</v>
      </c>
      <c r="BL1419" s="1" t="s">
        <v>883</v>
      </c>
      <c r="BM1419" s="15">
        <v>42629.385416666664</v>
      </c>
      <c r="BN1419" s="16">
        <v>1678345.25</v>
      </c>
      <c r="BO1419" s="14">
        <f>BN1419/MAX(BN$11:BN1419)-1</f>
        <v>-3.0215672589992137E-2</v>
      </c>
      <c r="BQ1419" s="1" t="s">
        <v>884</v>
      </c>
      <c r="BR1419" s="15">
        <v>42629.385416666664</v>
      </c>
      <c r="BS1419" s="16">
        <v>1737620.75</v>
      </c>
      <c r="BT1419" s="14">
        <f>BS1419/MAX(BS$11:BS1419)-1</f>
        <v>-4.1925529588692556E-2</v>
      </c>
      <c r="BV1419" s="1" t="s">
        <v>885</v>
      </c>
      <c r="BW1419" s="15">
        <v>42629.385416666664</v>
      </c>
      <c r="BX1419" s="16">
        <v>1442555.13</v>
      </c>
      <c r="BY1419" s="14">
        <f>BX1419/MAX(BX$11:BX1419)-1</f>
        <v>-0.13613226721018212</v>
      </c>
      <c r="CA1419" s="1" t="s">
        <v>886</v>
      </c>
      <c r="CB1419" s="15">
        <v>42629.385416666664</v>
      </c>
      <c r="CC1419" s="16">
        <v>1888814</v>
      </c>
      <c r="CD1419" s="14">
        <f>CC1419/MAX(CC$11:CC1419)-1</f>
        <v>-1.3329398938599302E-2</v>
      </c>
      <c r="CF1419" s="1" t="s">
        <v>887</v>
      </c>
      <c r="CG1419" s="15">
        <v>42629.385416666664</v>
      </c>
      <c r="CH1419" s="16">
        <v>1827693.5</v>
      </c>
      <c r="CI1419" s="14">
        <f>CH1419/MAX(CH$11:CH1419)-1</f>
        <v>-3.9765462155849085E-2</v>
      </c>
      <c r="CK1419" s="1" t="s">
        <v>888</v>
      </c>
      <c r="CL1419" s="15">
        <v>42629.385416666664</v>
      </c>
      <c r="CM1419" s="16">
        <v>1434791.13</v>
      </c>
      <c r="CN1419" s="14">
        <f>CM1419/MAX(CM$11:CM1419)-1</f>
        <v>-4.2266314423015872E-2</v>
      </c>
      <c r="CP1419" s="1" t="s">
        <v>889</v>
      </c>
      <c r="CQ1419" s="15">
        <v>42629.385416666664</v>
      </c>
      <c r="CR1419" s="16">
        <v>1596497.25</v>
      </c>
      <c r="CS1419" s="14">
        <f>CR1419/MAX(CR$11:CR1419)-1</f>
        <v>-2.2855519162071958E-2</v>
      </c>
      <c r="CU1419" s="1" t="s">
        <v>890</v>
      </c>
      <c r="CV1419" s="15">
        <v>42629.385416666664</v>
      </c>
      <c r="CW1419" s="16">
        <v>1587443</v>
      </c>
      <c r="CX1419" s="14">
        <f>CW1419/MAX(CW$11:CW1419)-1</f>
        <v>-3.4580882068984131E-2</v>
      </c>
    </row>
    <row r="1420" spans="4:102">
      <c r="D1420" s="1" t="s">
        <v>871</v>
      </c>
      <c r="E1420" s="15">
        <v>42632.385416666664</v>
      </c>
      <c r="F1420" s="16">
        <v>2314275.75</v>
      </c>
      <c r="G1420" s="14">
        <f>F1420/MAX(F$11:F1420)-1</f>
        <v>-9.0871655526195472E-2</v>
      </c>
      <c r="I1420" s="1" t="s">
        <v>872</v>
      </c>
      <c r="J1420" s="15">
        <v>42632.385416666664</v>
      </c>
      <c r="K1420" s="16">
        <v>2317211.25</v>
      </c>
      <c r="L1420" s="14">
        <f>K1420/MAX(K$11:K1420)-1</f>
        <v>-6.1602678622953544E-2</v>
      </c>
      <c r="N1420" s="1" t="s">
        <v>873</v>
      </c>
      <c r="O1420" s="15">
        <v>42632.385416666664</v>
      </c>
      <c r="P1420" s="16">
        <v>1617057.5</v>
      </c>
      <c r="Q1420" s="14">
        <f>P1420/MAX(P$11:P1420)-1</f>
        <v>-6.7901964872912446E-2</v>
      </c>
      <c r="S1420" s="1" t="s">
        <v>874</v>
      </c>
      <c r="T1420" s="15">
        <v>42632.385416666664</v>
      </c>
      <c r="U1420" s="16">
        <v>1452021.38</v>
      </c>
      <c r="V1420" s="14">
        <f>U1420/MAX(U$11:U1420)-1</f>
        <v>-0.12361878212531907</v>
      </c>
      <c r="X1420" s="1" t="s">
        <v>875</v>
      </c>
      <c r="Y1420" s="15">
        <v>42632.385416666664</v>
      </c>
      <c r="Z1420" s="16">
        <v>1392508.63</v>
      </c>
      <c r="AA1420" s="14">
        <f>Z1420/MAX(Z$11:Z1420)-1</f>
        <v>-0.15396817936380724</v>
      </c>
      <c r="AC1420" s="1" t="s">
        <v>876</v>
      </c>
      <c r="AD1420" s="15">
        <v>42632.385416666664</v>
      </c>
      <c r="AE1420" s="16">
        <v>2012673.38</v>
      </c>
      <c r="AF1420" s="14">
        <f>AE1420/MAX(AE$11:AE1420)-1</f>
        <v>-2.6584998677938176E-2</v>
      </c>
      <c r="AH1420" s="1" t="s">
        <v>877</v>
      </c>
      <c r="AI1420" s="15">
        <v>42632.385416666664</v>
      </c>
      <c r="AJ1420" s="16">
        <v>2057707.5</v>
      </c>
      <c r="AK1420" s="14">
        <f>AJ1420/MAX(AJ$11:AJ1420)-1</f>
        <v>-1.3782706683122536E-2</v>
      </c>
      <c r="AM1420" s="1" t="s">
        <v>878</v>
      </c>
      <c r="AN1420" s="15">
        <v>42632.385416666664</v>
      </c>
      <c r="AO1420" s="16">
        <v>1750469.88</v>
      </c>
      <c r="AP1420" s="14">
        <f>AO1420/MAX(AO$11:AO1420)-1</f>
        <v>-0.13154411805745825</v>
      </c>
      <c r="AR1420" s="1" t="s">
        <v>879</v>
      </c>
      <c r="AS1420" s="15">
        <v>42632.385416666664</v>
      </c>
      <c r="AT1420" s="16">
        <v>1729051.13</v>
      </c>
      <c r="AU1420" s="14">
        <f>AT1420/MAX(AT$11:AT1420)-1</f>
        <v>-0.22218706297815505</v>
      </c>
      <c r="AW1420" s="1" t="s">
        <v>880</v>
      </c>
      <c r="AX1420" s="15">
        <v>42632.385416666664</v>
      </c>
      <c r="AY1420" s="16">
        <v>1471640</v>
      </c>
      <c r="AZ1420" s="14">
        <f>AY1420/MAX(AY$11:AY1420)-1</f>
        <v>-0.17700227008324398</v>
      </c>
      <c r="BB1420" s="1" t="s">
        <v>881</v>
      </c>
      <c r="BC1420" s="15">
        <v>42632.385416666664</v>
      </c>
      <c r="BD1420" s="16">
        <v>1911809.38</v>
      </c>
      <c r="BE1420" s="14">
        <f>BD1420/MAX(BD$11:BD1420)-1</f>
        <v>-4.2493041793811748E-2</v>
      </c>
      <c r="BG1420" s="1" t="s">
        <v>882</v>
      </c>
      <c r="BH1420" s="15">
        <v>42632.385416666664</v>
      </c>
      <c r="BI1420" s="16">
        <v>1836397.63</v>
      </c>
      <c r="BJ1420" s="14">
        <f>BI1420/MAX(BI$11:BI1420)-1</f>
        <v>-3.0458893309951884E-2</v>
      </c>
      <c r="BL1420" s="1" t="s">
        <v>883</v>
      </c>
      <c r="BM1420" s="15">
        <v>42632.385416666664</v>
      </c>
      <c r="BN1420" s="16">
        <v>1677381.75</v>
      </c>
      <c r="BO1420" s="14">
        <f>BN1420/MAX(BN$11:BN1420)-1</f>
        <v>-3.0772403810496063E-2</v>
      </c>
      <c r="BQ1420" s="1" t="s">
        <v>884</v>
      </c>
      <c r="BR1420" s="15">
        <v>42632.385416666664</v>
      </c>
      <c r="BS1420" s="16">
        <v>1736623.25</v>
      </c>
      <c r="BT1420" s="14">
        <f>BS1420/MAX(BS$11:BS1420)-1</f>
        <v>-4.2475522608881433E-2</v>
      </c>
      <c r="BV1420" s="1" t="s">
        <v>885</v>
      </c>
      <c r="BW1420" s="15">
        <v>42632.385416666664</v>
      </c>
      <c r="BX1420" s="16">
        <v>1441726.88</v>
      </c>
      <c r="BY1420" s="14">
        <f>BX1420/MAX(BX$11:BX1420)-1</f>
        <v>-0.1366282610441808</v>
      </c>
      <c r="CA1420" s="1" t="s">
        <v>886</v>
      </c>
      <c r="CB1420" s="15">
        <v>42632.385416666664</v>
      </c>
      <c r="CC1420" s="16">
        <v>1890309.38</v>
      </c>
      <c r="CD1420" s="14">
        <f>CC1420/MAX(CC$11:CC1420)-1</f>
        <v>-1.2548248712364707E-2</v>
      </c>
      <c r="CF1420" s="1" t="s">
        <v>887</v>
      </c>
      <c r="CG1420" s="15">
        <v>42632.385416666664</v>
      </c>
      <c r="CH1420" s="16">
        <v>1826676.25</v>
      </c>
      <c r="CI1420" s="14">
        <f>CH1420/MAX(CH$11:CH1420)-1</f>
        <v>-4.0299905476691378E-2</v>
      </c>
      <c r="CK1420" s="1" t="s">
        <v>888</v>
      </c>
      <c r="CL1420" s="15">
        <v>42632.385416666664</v>
      </c>
      <c r="CM1420" s="16">
        <v>1435447.88</v>
      </c>
      <c r="CN1420" s="14">
        <f>CM1420/MAX(CM$11:CM1420)-1</f>
        <v>-4.1827928943170667E-2</v>
      </c>
      <c r="CP1420" s="1" t="s">
        <v>889</v>
      </c>
      <c r="CQ1420" s="15">
        <v>42632.385416666664</v>
      </c>
      <c r="CR1420" s="16">
        <v>1595544.75</v>
      </c>
      <c r="CS1420" s="14">
        <f>CR1420/MAX(CR$11:CR1420)-1</f>
        <v>-2.3438501762260033E-2</v>
      </c>
      <c r="CU1420" s="1" t="s">
        <v>890</v>
      </c>
      <c r="CV1420" s="15">
        <v>42632.385416666664</v>
      </c>
      <c r="CW1420" s="16">
        <v>1586496</v>
      </c>
      <c r="CX1420" s="14">
        <f>CW1420/MAX(CW$11:CW1420)-1</f>
        <v>-3.5156809459561789E-2</v>
      </c>
    </row>
    <row r="1421" spans="4:102">
      <c r="D1421" s="1" t="s">
        <v>871</v>
      </c>
      <c r="E1421" s="15">
        <v>42633.385416666664</v>
      </c>
      <c r="F1421" s="16">
        <v>2314816.5</v>
      </c>
      <c r="G1421" s="14">
        <f>F1421/MAX(F$11:F1421)-1</f>
        <v>-9.0659230039615402E-2</v>
      </c>
      <c r="I1421" s="1" t="s">
        <v>872</v>
      </c>
      <c r="J1421" s="15">
        <v>42633.385416666664</v>
      </c>
      <c r="K1421" s="16">
        <v>2316015.75</v>
      </c>
      <c r="L1421" s="14">
        <f>K1421/MAX(K$11:K1421)-1</f>
        <v>-6.208681833947971E-2</v>
      </c>
      <c r="N1421" s="1" t="s">
        <v>873</v>
      </c>
      <c r="O1421" s="15">
        <v>42633.385416666664</v>
      </c>
      <c r="P1421" s="16">
        <v>1617864.13</v>
      </c>
      <c r="Q1421" s="14">
        <f>P1421/MAX(P$11:P1421)-1</f>
        <v>-6.7437010325486435E-2</v>
      </c>
      <c r="S1421" s="1" t="s">
        <v>874</v>
      </c>
      <c r="T1421" s="15">
        <v>42633.385416666664</v>
      </c>
      <c r="U1421" s="16">
        <v>1452889.25</v>
      </c>
      <c r="V1421" s="14">
        <f>U1421/MAX(U$11:U1421)-1</f>
        <v>-0.12309497099000577</v>
      </c>
      <c r="X1421" s="1" t="s">
        <v>875</v>
      </c>
      <c r="Y1421" s="15">
        <v>42633.385416666664</v>
      </c>
      <c r="Z1421" s="16">
        <v>1392875.75</v>
      </c>
      <c r="AA1421" s="14">
        <f>Z1421/MAX(Z$11:Z1421)-1</f>
        <v>-0.1537451321271146</v>
      </c>
      <c r="AC1421" s="1" t="s">
        <v>876</v>
      </c>
      <c r="AD1421" s="15">
        <v>42633.385416666664</v>
      </c>
      <c r="AE1421" s="16">
        <v>2014998.13</v>
      </c>
      <c r="AF1421" s="14">
        <f>AE1421/MAX(AE$11:AE1421)-1</f>
        <v>-2.5460650064392465E-2</v>
      </c>
      <c r="AH1421" s="1" t="s">
        <v>877</v>
      </c>
      <c r="AI1421" s="15">
        <v>42633.385416666664</v>
      </c>
      <c r="AJ1421" s="16">
        <v>2060328.25</v>
      </c>
      <c r="AK1421" s="14">
        <f>AJ1421/MAX(AJ$11:AJ1421)-1</f>
        <v>-1.2526634587618157E-2</v>
      </c>
      <c r="AM1421" s="1" t="s">
        <v>878</v>
      </c>
      <c r="AN1421" s="15">
        <v>42633.385416666664</v>
      </c>
      <c r="AO1421" s="16">
        <v>1752782.25</v>
      </c>
      <c r="AP1421" s="14">
        <f>AO1421/MAX(AO$11:AO1421)-1</f>
        <v>-0.13039688819039674</v>
      </c>
      <c r="AR1421" s="1" t="s">
        <v>879</v>
      </c>
      <c r="AS1421" s="15">
        <v>42633.385416666664</v>
      </c>
      <c r="AT1421" s="16">
        <v>1728237.88</v>
      </c>
      <c r="AU1421" s="14">
        <f>AT1421/MAX(AT$11:AT1421)-1</f>
        <v>-0.22255290315491894</v>
      </c>
      <c r="AW1421" s="1" t="s">
        <v>880</v>
      </c>
      <c r="AX1421" s="15">
        <v>42633.385416666664</v>
      </c>
      <c r="AY1421" s="16">
        <v>1470929.38</v>
      </c>
      <c r="AZ1421" s="14">
        <f>AY1421/MAX(AY$11:AY1421)-1</f>
        <v>-0.17739967613828023</v>
      </c>
      <c r="BB1421" s="1" t="s">
        <v>881</v>
      </c>
      <c r="BC1421" s="15">
        <v>42633.385416666664</v>
      </c>
      <c r="BD1421" s="16">
        <v>1913738.5</v>
      </c>
      <c r="BE1421" s="14">
        <f>BD1421/MAX(BD$11:BD1421)-1</f>
        <v>-4.1526865017749048E-2</v>
      </c>
      <c r="BG1421" s="1" t="s">
        <v>882</v>
      </c>
      <c r="BH1421" s="15">
        <v>42633.385416666664</v>
      </c>
      <c r="BI1421" s="16">
        <v>1838518.75</v>
      </c>
      <c r="BJ1421" s="14">
        <f>BI1421/MAX(BI$11:BI1421)-1</f>
        <v>-2.9339030705782365E-2</v>
      </c>
      <c r="BL1421" s="1" t="s">
        <v>883</v>
      </c>
      <c r="BM1421" s="15">
        <v>42633.385416666664</v>
      </c>
      <c r="BN1421" s="16">
        <v>1679319.25</v>
      </c>
      <c r="BO1421" s="14">
        <f>BN1421/MAX(BN$11:BN1421)-1</f>
        <v>-2.9652874241501315E-2</v>
      </c>
      <c r="BQ1421" s="1" t="s">
        <v>884</v>
      </c>
      <c r="BR1421" s="15">
        <v>42633.385416666664</v>
      </c>
      <c r="BS1421" s="16">
        <v>1738629.13</v>
      </c>
      <c r="BT1421" s="14">
        <f>BS1421/MAX(BS$11:BS1421)-1</f>
        <v>-4.1369537647140797E-2</v>
      </c>
      <c r="BV1421" s="1" t="s">
        <v>885</v>
      </c>
      <c r="BW1421" s="15">
        <v>42633.385416666664</v>
      </c>
      <c r="BX1421" s="16">
        <v>1443392.25</v>
      </c>
      <c r="BY1421" s="14">
        <f>BX1421/MAX(BX$11:BX1421)-1</f>
        <v>-0.13563096161607757</v>
      </c>
      <c r="CA1421" s="1" t="s">
        <v>886</v>
      </c>
      <c r="CB1421" s="15">
        <v>42633.385416666664</v>
      </c>
      <c r="CC1421" s="16">
        <v>1889747.13</v>
      </c>
      <c r="CD1421" s="14">
        <f>CC1421/MAX(CC$11:CC1421)-1</f>
        <v>-1.2841954469229533E-2</v>
      </c>
      <c r="CF1421" s="1" t="s">
        <v>887</v>
      </c>
      <c r="CG1421" s="15">
        <v>42633.385416666664</v>
      </c>
      <c r="CH1421" s="16">
        <v>1828721.75</v>
      </c>
      <c r="CI1421" s="14">
        <f>CH1421/MAX(CH$11:CH1421)-1</f>
        <v>-3.92252396494287E-2</v>
      </c>
      <c r="CK1421" s="1" t="s">
        <v>888</v>
      </c>
      <c r="CL1421" s="15">
        <v>42633.385416666664</v>
      </c>
      <c r="CM1421" s="16">
        <v>1433236.5</v>
      </c>
      <c r="CN1421" s="14">
        <f>CM1421/MAX(CM$11:CM1421)-1</f>
        <v>-4.3304041440193952E-2</v>
      </c>
      <c r="CP1421" s="1" t="s">
        <v>889</v>
      </c>
      <c r="CQ1421" s="15">
        <v>42633.385416666664</v>
      </c>
      <c r="CR1421" s="16">
        <v>1597460</v>
      </c>
      <c r="CS1421" s="14">
        <f>CR1421/MAX(CR$11:CR1421)-1</f>
        <v>-2.226626299584511E-2</v>
      </c>
      <c r="CU1421" s="1" t="s">
        <v>890</v>
      </c>
      <c r="CV1421" s="15">
        <v>42633.385416666664</v>
      </c>
      <c r="CW1421" s="16">
        <v>1588400.38</v>
      </c>
      <c r="CX1421" s="14">
        <f>CW1421/MAX(CW$11:CW1421)-1</f>
        <v>-3.3998641979025246E-2</v>
      </c>
    </row>
    <row r="1422" spans="4:102">
      <c r="D1422" s="1" t="s">
        <v>871</v>
      </c>
      <c r="E1422" s="15">
        <v>42634.385416666664</v>
      </c>
      <c r="F1422" s="16">
        <v>2317141.5</v>
      </c>
      <c r="G1422" s="14">
        <f>F1422/MAX(F$11:F1422)-1</f>
        <v>-8.9745888835179644E-2</v>
      </c>
      <c r="I1422" s="1" t="s">
        <v>872</v>
      </c>
      <c r="J1422" s="15">
        <v>42634.385416666664</v>
      </c>
      <c r="K1422" s="16">
        <v>2317577</v>
      </c>
      <c r="L1422" s="14">
        <f>K1422/MAX(K$11:K1422)-1</f>
        <v>-6.1454561432389365E-2</v>
      </c>
      <c r="N1422" s="1" t="s">
        <v>873</v>
      </c>
      <c r="O1422" s="15">
        <v>42634.385416666664</v>
      </c>
      <c r="P1422" s="16">
        <v>1618954.88</v>
      </c>
      <c r="Q1422" s="14">
        <f>P1422/MAX(P$11:P1422)-1</f>
        <v>-6.6808284425625142E-2</v>
      </c>
      <c r="S1422" s="1" t="s">
        <v>874</v>
      </c>
      <c r="T1422" s="15">
        <v>42634.385416666664</v>
      </c>
      <c r="U1422" s="16">
        <v>1454938.5</v>
      </c>
      <c r="V1422" s="14">
        <f>U1422/MAX(U$11:U1422)-1</f>
        <v>-0.12185812679785646</v>
      </c>
      <c r="X1422" s="1" t="s">
        <v>875</v>
      </c>
      <c r="Y1422" s="15">
        <v>42634.385416666664</v>
      </c>
      <c r="Z1422" s="16">
        <v>1393072.63</v>
      </c>
      <c r="AA1422" s="14">
        <f>Z1422/MAX(Z$11:Z1422)-1</f>
        <v>-0.15362551581648054</v>
      </c>
      <c r="AC1422" s="1" t="s">
        <v>876</v>
      </c>
      <c r="AD1422" s="15">
        <v>42634.385416666664</v>
      </c>
      <c r="AE1422" s="16">
        <v>2014655.88</v>
      </c>
      <c r="AF1422" s="14">
        <f>AE1422/MAX(AE$11:AE1422)-1</f>
        <v>-2.5626176814789736E-2</v>
      </c>
      <c r="AH1422" s="1" t="s">
        <v>877</v>
      </c>
      <c r="AI1422" s="15">
        <v>42634.385416666664</v>
      </c>
      <c r="AJ1422" s="16">
        <v>2057274.63</v>
      </c>
      <c r="AK1422" s="14">
        <f>AJ1422/MAX(AJ$11:AJ1422)-1</f>
        <v>-1.3990172457416628E-2</v>
      </c>
      <c r="AM1422" s="1" t="s">
        <v>878</v>
      </c>
      <c r="AN1422" s="15">
        <v>42634.385416666664</v>
      </c>
      <c r="AO1422" s="16">
        <v>1753778.5</v>
      </c>
      <c r="AP1422" s="14">
        <f>AO1422/MAX(AO$11:AO1422)-1</f>
        <v>-0.12990262137537156</v>
      </c>
      <c r="AR1422" s="1" t="s">
        <v>879</v>
      </c>
      <c r="AS1422" s="15">
        <v>42634.385416666664</v>
      </c>
      <c r="AT1422" s="16">
        <v>1729934.5</v>
      </c>
      <c r="AU1422" s="14">
        <f>AT1422/MAX(AT$11:AT1422)-1</f>
        <v>-0.22178967934833893</v>
      </c>
      <c r="AW1422" s="1" t="s">
        <v>880</v>
      </c>
      <c r="AX1422" s="15">
        <v>42634.385416666664</v>
      </c>
      <c r="AY1422" s="16">
        <v>1472968.13</v>
      </c>
      <c r="AZ1422" s="14">
        <f>AY1422/MAX(AY$11:AY1422)-1</f>
        <v>-0.17625952866888017</v>
      </c>
      <c r="BB1422" s="1" t="s">
        <v>881</v>
      </c>
      <c r="BC1422" s="15">
        <v>42634.385416666664</v>
      </c>
      <c r="BD1422" s="16">
        <v>1913454.5</v>
      </c>
      <c r="BE1422" s="14">
        <f>BD1422/MAX(BD$11:BD1422)-1</f>
        <v>-4.1669103035291699E-2</v>
      </c>
      <c r="BG1422" s="1" t="s">
        <v>882</v>
      </c>
      <c r="BH1422" s="15">
        <v>42634.385416666664</v>
      </c>
      <c r="BI1422" s="16">
        <v>1838206.5</v>
      </c>
      <c r="BJ1422" s="14">
        <f>BI1422/MAX(BI$11:BI1422)-1</f>
        <v>-2.9503885640039695E-2</v>
      </c>
      <c r="BL1422" s="1" t="s">
        <v>883</v>
      </c>
      <c r="BM1422" s="15">
        <v>42634.385416666664</v>
      </c>
      <c r="BN1422" s="16">
        <v>1679034</v>
      </c>
      <c r="BO1422" s="14">
        <f>BN1422/MAX(BN$11:BN1422)-1</f>
        <v>-2.9817697885142991E-2</v>
      </c>
      <c r="BQ1422" s="1" t="s">
        <v>884</v>
      </c>
      <c r="BR1422" s="15">
        <v>42634.385416666664</v>
      </c>
      <c r="BS1422" s="16">
        <v>1737264.25</v>
      </c>
      <c r="BT1422" s="14">
        <f>BS1422/MAX(BS$11:BS1422)-1</f>
        <v>-4.2122093510193692E-2</v>
      </c>
      <c r="BV1422" s="1" t="s">
        <v>885</v>
      </c>
      <c r="BW1422" s="15">
        <v>42634.385416666664</v>
      </c>
      <c r="BX1422" s="16">
        <v>1442259.13</v>
      </c>
      <c r="BY1422" s="14">
        <f>BX1422/MAX(BX$11:BX1422)-1</f>
        <v>-0.13630952549555919</v>
      </c>
      <c r="CA1422" s="1" t="s">
        <v>886</v>
      </c>
      <c r="CB1422" s="15">
        <v>42634.385416666664</v>
      </c>
      <c r="CC1422" s="16">
        <v>1889419</v>
      </c>
      <c r="CD1422" s="14">
        <f>CC1422/MAX(CC$11:CC1422)-1</f>
        <v>-1.3013361619073849E-2</v>
      </c>
      <c r="CF1422" s="1" t="s">
        <v>887</v>
      </c>
      <c r="CG1422" s="15">
        <v>42634.385416666664</v>
      </c>
      <c r="CH1422" s="16">
        <v>1828420.63</v>
      </c>
      <c r="CI1422" s="14">
        <f>CH1422/MAX(CH$11:CH1422)-1</f>
        <v>-3.9383442227725163E-2</v>
      </c>
      <c r="CK1422" s="1" t="s">
        <v>888</v>
      </c>
      <c r="CL1422" s="15">
        <v>42634.385416666664</v>
      </c>
      <c r="CM1422" s="16">
        <v>1432987.63</v>
      </c>
      <c r="CN1422" s="14">
        <f>CM1422/MAX(CM$11:CM1422)-1</f>
        <v>-4.347016400489756E-2</v>
      </c>
      <c r="CP1422" s="1" t="s">
        <v>889</v>
      </c>
      <c r="CQ1422" s="15">
        <v>42634.385416666664</v>
      </c>
      <c r="CR1422" s="16">
        <v>1597178.13</v>
      </c>
      <c r="CS1422" s="14">
        <f>CR1422/MAX(CR$11:CR1422)-1</f>
        <v>-2.2438783001635154E-2</v>
      </c>
      <c r="CU1422" s="1" t="s">
        <v>890</v>
      </c>
      <c r="CV1422" s="15">
        <v>42634.385416666664</v>
      </c>
      <c r="CW1422" s="16">
        <v>1588120</v>
      </c>
      <c r="CX1422" s="14">
        <f>CW1422/MAX(CW$11:CW1422)-1</f>
        <v>-3.416915784150687E-2</v>
      </c>
    </row>
    <row r="1423" spans="4:102">
      <c r="D1423" s="1" t="s">
        <v>871</v>
      </c>
      <c r="E1423" s="15">
        <v>42635.385416666664</v>
      </c>
      <c r="F1423" s="16">
        <v>2292812.5</v>
      </c>
      <c r="G1423" s="14">
        <f>F1423/MAX(F$11:F1423)-1</f>
        <v>-9.9303169765381338E-2</v>
      </c>
      <c r="I1423" s="1" t="s">
        <v>872</v>
      </c>
      <c r="J1423" s="15">
        <v>42635.385416666664</v>
      </c>
      <c r="K1423" s="16">
        <v>2280610.5</v>
      </c>
      <c r="L1423" s="14">
        <f>K1423/MAX(K$11:K1423)-1</f>
        <v>-7.6424825615546865E-2</v>
      </c>
      <c r="N1423" s="1" t="s">
        <v>873</v>
      </c>
      <c r="O1423" s="15">
        <v>42635.385416666664</v>
      </c>
      <c r="P1423" s="16">
        <v>1610140</v>
      </c>
      <c r="Q1423" s="14">
        <f>P1423/MAX(P$11:P1423)-1</f>
        <v>-7.1889323490643586E-2</v>
      </c>
      <c r="S1423" s="1" t="s">
        <v>874</v>
      </c>
      <c r="T1423" s="15">
        <v>42635.385416666664</v>
      </c>
      <c r="U1423" s="16">
        <v>1449642.13</v>
      </c>
      <c r="V1423" s="14">
        <f>U1423/MAX(U$11:U1423)-1</f>
        <v>-0.12505480093423516</v>
      </c>
      <c r="X1423" s="1" t="s">
        <v>875</v>
      </c>
      <c r="Y1423" s="15">
        <v>42635.385416666664</v>
      </c>
      <c r="Z1423" s="16">
        <v>1390891.38</v>
      </c>
      <c r="AA1423" s="14">
        <f>Z1423/MAX(Z$11:Z1423)-1</f>
        <v>-0.15495075493457688</v>
      </c>
      <c r="AC1423" s="1" t="s">
        <v>876</v>
      </c>
      <c r="AD1423" s="15">
        <v>42635.385416666664</v>
      </c>
      <c r="AE1423" s="16">
        <v>1996419.5</v>
      </c>
      <c r="AF1423" s="14">
        <f>AE1423/MAX(AE$11:AE1423)-1</f>
        <v>-3.4446070811603779E-2</v>
      </c>
      <c r="AH1423" s="1" t="s">
        <v>877</v>
      </c>
      <c r="AI1423" s="15">
        <v>42635.385416666664</v>
      </c>
      <c r="AJ1423" s="16">
        <v>2052767.25</v>
      </c>
      <c r="AK1423" s="14">
        <f>AJ1423/MAX(AJ$11:AJ1423)-1</f>
        <v>-1.6150467884998299E-2</v>
      </c>
      <c r="AM1423" s="1" t="s">
        <v>878</v>
      </c>
      <c r="AN1423" s="15">
        <v>42635.385416666664</v>
      </c>
      <c r="AO1423" s="16">
        <v>1735797.75</v>
      </c>
      <c r="AP1423" s="14">
        <f>AO1423/MAX(AO$11:AO1423)-1</f>
        <v>-0.13882336218768321</v>
      </c>
      <c r="AR1423" s="1" t="s">
        <v>879</v>
      </c>
      <c r="AS1423" s="15">
        <v>42635.385416666664</v>
      </c>
      <c r="AT1423" s="16">
        <v>1712198.38</v>
      </c>
      <c r="AU1423" s="14">
        <f>AT1423/MAX(AT$11:AT1423)-1</f>
        <v>-0.22976826560829056</v>
      </c>
      <c r="AW1423" s="1" t="s">
        <v>880</v>
      </c>
      <c r="AX1423" s="15">
        <v>42635.385416666664</v>
      </c>
      <c r="AY1423" s="16">
        <v>1451847.88</v>
      </c>
      <c r="AZ1423" s="14">
        <f>AY1423/MAX(AY$11:AY1423)-1</f>
        <v>-0.18807078536567723</v>
      </c>
      <c r="BB1423" s="1" t="s">
        <v>881</v>
      </c>
      <c r="BC1423" s="15">
        <v>42635.385416666664</v>
      </c>
      <c r="BD1423" s="16">
        <v>1899568.63</v>
      </c>
      <c r="BE1423" s="14">
        <f>BD1423/MAX(BD$11:BD1423)-1</f>
        <v>-4.8623675643229558E-2</v>
      </c>
      <c r="BG1423" s="1" t="s">
        <v>882</v>
      </c>
      <c r="BH1423" s="15">
        <v>42635.385416666664</v>
      </c>
      <c r="BI1423" s="16">
        <v>1823268.25</v>
      </c>
      <c r="BJ1423" s="14">
        <f>BI1423/MAX(BI$11:BI1423)-1</f>
        <v>-3.739065656612317E-2</v>
      </c>
      <c r="BL1423" s="1" t="s">
        <v>883</v>
      </c>
      <c r="BM1423" s="15">
        <v>42635.385416666664</v>
      </c>
      <c r="BN1423" s="16">
        <v>1665389.25</v>
      </c>
      <c r="BO1423" s="14">
        <f>BN1423/MAX(BN$11:BN1423)-1</f>
        <v>-3.7701930704002962E-2</v>
      </c>
      <c r="BQ1423" s="1" t="s">
        <v>884</v>
      </c>
      <c r="BR1423" s="15">
        <v>42635.385416666664</v>
      </c>
      <c r="BS1423" s="16">
        <v>1735105.5</v>
      </c>
      <c r="BT1423" s="14">
        <f>BS1423/MAX(BS$11:BS1423)-1</f>
        <v>-4.3312366625314125E-2</v>
      </c>
      <c r="BV1423" s="1" t="s">
        <v>885</v>
      </c>
      <c r="BW1423" s="15">
        <v>42635.385416666664</v>
      </c>
      <c r="BX1423" s="16">
        <v>1440466.88</v>
      </c>
      <c r="BY1423" s="14">
        <f>BX1423/MAX(BX$11:BX1423)-1</f>
        <v>-0.13738280644815104</v>
      </c>
      <c r="CA1423" s="1" t="s">
        <v>886</v>
      </c>
      <c r="CB1423" s="15">
        <v>42635.385416666664</v>
      </c>
      <c r="CC1423" s="16">
        <v>1877528.63</v>
      </c>
      <c r="CD1423" s="14">
        <f>CC1423/MAX(CC$11:CC1423)-1</f>
        <v>-1.9224602384306677E-2</v>
      </c>
      <c r="CF1423" s="1" t="s">
        <v>887</v>
      </c>
      <c r="CG1423" s="15">
        <v>42635.385416666664</v>
      </c>
      <c r="CH1423" s="16">
        <v>1815447.5</v>
      </c>
      <c r="CI1423" s="14">
        <f>CH1423/MAX(CH$11:CH1423)-1</f>
        <v>-4.6199271845733803E-2</v>
      </c>
      <c r="CK1423" s="1" t="s">
        <v>888</v>
      </c>
      <c r="CL1423" s="15">
        <v>42635.385416666664</v>
      </c>
      <c r="CM1423" s="16">
        <v>1422362</v>
      </c>
      <c r="CN1423" s="14">
        <f>CM1423/MAX(CM$11:CM1423)-1</f>
        <v>-5.056285057696841E-2</v>
      </c>
      <c r="CP1423" s="1" t="s">
        <v>889</v>
      </c>
      <c r="CQ1423" s="15">
        <v>42635.385416666664</v>
      </c>
      <c r="CR1423" s="16">
        <v>1585173.75</v>
      </c>
      <c r="CS1423" s="14">
        <f>CR1423/MAX(CR$11:CR1423)-1</f>
        <v>-2.9786126483048014E-2</v>
      </c>
      <c r="CU1423" s="1" t="s">
        <v>890</v>
      </c>
      <c r="CV1423" s="15">
        <v>42635.385416666664</v>
      </c>
      <c r="CW1423" s="16">
        <v>1576183.75</v>
      </c>
      <c r="CX1423" s="14">
        <f>CW1423/MAX(CW$11:CW1423)-1</f>
        <v>-4.1428306010231064E-2</v>
      </c>
    </row>
    <row r="1424" spans="4:102">
      <c r="D1424" s="1" t="s">
        <v>871</v>
      </c>
      <c r="E1424" s="15">
        <v>42636.385416666664</v>
      </c>
      <c r="F1424" s="16">
        <v>2297791</v>
      </c>
      <c r="G1424" s="14">
        <f>F1424/MAX(F$11:F1424)-1</f>
        <v>-9.7347441083108777E-2</v>
      </c>
      <c r="I1424" s="1" t="s">
        <v>872</v>
      </c>
      <c r="J1424" s="15">
        <v>42636.385416666664</v>
      </c>
      <c r="K1424" s="16">
        <v>2274519.25</v>
      </c>
      <c r="L1424" s="14">
        <f>K1424/MAX(K$11:K1424)-1</f>
        <v>-7.8891589353137892E-2</v>
      </c>
      <c r="N1424" s="1" t="s">
        <v>873</v>
      </c>
      <c r="O1424" s="15">
        <v>42636.385416666664</v>
      </c>
      <c r="P1424" s="16">
        <v>1608463.38</v>
      </c>
      <c r="Q1424" s="14">
        <f>P1424/MAX(P$11:P1424)-1</f>
        <v>-7.2855754311844989E-2</v>
      </c>
      <c r="S1424" s="1" t="s">
        <v>874</v>
      </c>
      <c r="T1424" s="15">
        <v>42636.385416666664</v>
      </c>
      <c r="U1424" s="16">
        <v>1445073</v>
      </c>
      <c r="V1424" s="14">
        <f>U1424/MAX(U$11:U1424)-1</f>
        <v>-0.1278125425000155</v>
      </c>
      <c r="X1424" s="1" t="s">
        <v>875</v>
      </c>
      <c r="Y1424" s="15">
        <v>42636.385416666664</v>
      </c>
      <c r="Z1424" s="16">
        <v>1387485.5</v>
      </c>
      <c r="AA1424" s="14">
        <f>Z1424/MAX(Z$11:Z1424)-1</f>
        <v>-0.15702002961998274</v>
      </c>
      <c r="AC1424" s="1" t="s">
        <v>876</v>
      </c>
      <c r="AD1424" s="15">
        <v>42636.385416666664</v>
      </c>
      <c r="AE1424" s="16">
        <v>1994729.75</v>
      </c>
      <c r="AF1424" s="14">
        <f>AE1424/MAX(AE$11:AE1424)-1</f>
        <v>-3.5263306243258352E-2</v>
      </c>
      <c r="AH1424" s="1" t="s">
        <v>877</v>
      </c>
      <c r="AI1424" s="15">
        <v>42636.385416666664</v>
      </c>
      <c r="AJ1424" s="16">
        <v>2054860</v>
      </c>
      <c r="AK1424" s="14">
        <f>AJ1424/MAX(AJ$11:AJ1424)-1</f>
        <v>-1.5147455435177926E-2</v>
      </c>
      <c r="AM1424" s="1" t="s">
        <v>878</v>
      </c>
      <c r="AN1424" s="15">
        <v>42636.385416666664</v>
      </c>
      <c r="AO1424" s="16">
        <v>1740120.63</v>
      </c>
      <c r="AP1424" s="14">
        <f>AO1424/MAX(AO$11:AO1424)-1</f>
        <v>-0.1366786634380357</v>
      </c>
      <c r="AR1424" s="1" t="s">
        <v>879</v>
      </c>
      <c r="AS1424" s="15">
        <v>42636.385416666664</v>
      </c>
      <c r="AT1424" s="16">
        <v>1716462.38</v>
      </c>
      <c r="AU1424" s="14">
        <f>AT1424/MAX(AT$11:AT1424)-1</f>
        <v>-0.22785010696860875</v>
      </c>
      <c r="AW1424" s="1" t="s">
        <v>880</v>
      </c>
      <c r="AX1424" s="15">
        <v>42636.385416666664</v>
      </c>
      <c r="AY1424" s="16">
        <v>1458659.5</v>
      </c>
      <c r="AZ1424" s="14">
        <f>AY1424/MAX(AY$11:AY1424)-1</f>
        <v>-0.18426146528939791</v>
      </c>
      <c r="BB1424" s="1" t="s">
        <v>881</v>
      </c>
      <c r="BC1424" s="15">
        <v>42636.385416666664</v>
      </c>
      <c r="BD1424" s="16">
        <v>1889306.88</v>
      </c>
      <c r="BE1424" s="14">
        <f>BD1424/MAX(BD$11:BD1424)-1</f>
        <v>-5.3763150912658486E-2</v>
      </c>
      <c r="BG1424" s="1" t="s">
        <v>882</v>
      </c>
      <c r="BH1424" s="15">
        <v>42636.385416666664</v>
      </c>
      <c r="BI1424" s="16">
        <v>1812396.38</v>
      </c>
      <c r="BJ1424" s="14">
        <f>BI1424/MAX(BI$11:BI1424)-1</f>
        <v>-4.3130549005208074E-2</v>
      </c>
      <c r="BL1424" s="1" t="s">
        <v>883</v>
      </c>
      <c r="BM1424" s="15">
        <v>42636.385416666664</v>
      </c>
      <c r="BN1424" s="16">
        <v>1668933.88</v>
      </c>
      <c r="BO1424" s="14">
        <f>BN1424/MAX(BN$11:BN1424)-1</f>
        <v>-3.565376652534713E-2</v>
      </c>
      <c r="BQ1424" s="1" t="s">
        <v>884</v>
      </c>
      <c r="BR1424" s="15">
        <v>42636.385416666664</v>
      </c>
      <c r="BS1424" s="16">
        <v>1736400.63</v>
      </c>
      <c r="BT1424" s="14">
        <f>BS1424/MAX(BS$11:BS1424)-1</f>
        <v>-4.2598268920815752E-2</v>
      </c>
      <c r="BV1424" s="1" t="s">
        <v>885</v>
      </c>
      <c r="BW1424" s="15">
        <v>42636.385416666664</v>
      </c>
      <c r="BX1424" s="16">
        <v>1445005.88</v>
      </c>
      <c r="BY1424" s="14">
        <f>BX1424/MAX(BX$11:BX1424)-1</f>
        <v>-0.13466464645718212</v>
      </c>
      <c r="CA1424" s="1" t="s">
        <v>886</v>
      </c>
      <c r="CB1424" s="15">
        <v>42636.385416666664</v>
      </c>
      <c r="CC1424" s="16">
        <v>1881142.5</v>
      </c>
      <c r="CD1424" s="14">
        <f>CC1424/MAX(CC$11:CC1424)-1</f>
        <v>-1.7336804387755533E-2</v>
      </c>
      <c r="CF1424" s="1" t="s">
        <v>887</v>
      </c>
      <c r="CG1424" s="15">
        <v>42636.385416666664</v>
      </c>
      <c r="CH1424" s="16">
        <v>1805582.38</v>
      </c>
      <c r="CI1424" s="14">
        <f>CH1424/MAX(CH$11:CH1424)-1</f>
        <v>-5.1382213593886505E-2</v>
      </c>
      <c r="CK1424" s="1" t="s">
        <v>888</v>
      </c>
      <c r="CL1424" s="15">
        <v>42636.385416666664</v>
      </c>
      <c r="CM1424" s="16">
        <v>1413834</v>
      </c>
      <c r="CN1424" s="14">
        <f>CM1424/MAX(CM$11:CM1424)-1</f>
        <v>-5.6255353617881698E-2</v>
      </c>
      <c r="CP1424" s="1" t="s">
        <v>889</v>
      </c>
      <c r="CQ1424" s="15">
        <v>42636.385416666664</v>
      </c>
      <c r="CR1424" s="16">
        <v>1575668.75</v>
      </c>
      <c r="CS1424" s="14">
        <f>CR1424/MAX(CR$11:CR1424)-1</f>
        <v>-3.5603711380463032E-2</v>
      </c>
      <c r="CU1424" s="1" t="s">
        <v>890</v>
      </c>
      <c r="CV1424" s="15">
        <v>42636.385416666664</v>
      </c>
      <c r="CW1424" s="16">
        <v>1566732.63</v>
      </c>
      <c r="CX1424" s="14">
        <f>CW1424/MAX(CW$11:CW1424)-1</f>
        <v>-4.7176097857787314E-2</v>
      </c>
    </row>
    <row r="1425" spans="4:102">
      <c r="D1425" s="1" t="s">
        <v>871</v>
      </c>
      <c r="E1425" s="15">
        <v>42639.385416666664</v>
      </c>
      <c r="F1425" s="16">
        <v>2336250.75</v>
      </c>
      <c r="G1425" s="14">
        <f>F1425/MAX(F$11:F1425)-1</f>
        <v>-8.2239108013302142E-2</v>
      </c>
      <c r="I1425" s="1" t="s">
        <v>872</v>
      </c>
      <c r="J1425" s="15">
        <v>42639.385416666664</v>
      </c>
      <c r="K1425" s="16">
        <v>2310713.25</v>
      </c>
      <c r="L1425" s="14">
        <f>K1425/MAX(K$11:K1425)-1</f>
        <v>-6.4234163255314169E-2</v>
      </c>
      <c r="N1425" s="1" t="s">
        <v>873</v>
      </c>
      <c r="O1425" s="15">
        <v>42639.385416666664</v>
      </c>
      <c r="P1425" s="16">
        <v>1635588.13</v>
      </c>
      <c r="Q1425" s="14">
        <f>P1425/MAX(P$11:P1425)-1</f>
        <v>-5.7220610738834443E-2</v>
      </c>
      <c r="S1425" s="1" t="s">
        <v>874</v>
      </c>
      <c r="T1425" s="15">
        <v>42639.385416666664</v>
      </c>
      <c r="U1425" s="16">
        <v>1468069.25</v>
      </c>
      <c r="V1425" s="14">
        <f>U1425/MAX(U$11:U1425)-1</f>
        <v>-0.11393293861873477</v>
      </c>
      <c r="X1425" s="1" t="s">
        <v>875</v>
      </c>
      <c r="Y1425" s="15">
        <v>42639.385416666664</v>
      </c>
      <c r="Z1425" s="16">
        <v>1405326.88</v>
      </c>
      <c r="AA1425" s="14">
        <f>Z1425/MAX(Z$11:Z1425)-1</f>
        <v>-0.14618033004550901</v>
      </c>
      <c r="AC1425" s="1" t="s">
        <v>876</v>
      </c>
      <c r="AD1425" s="15">
        <v>42639.385416666664</v>
      </c>
      <c r="AE1425" s="16">
        <v>2025077.13</v>
      </c>
      <c r="AF1425" s="14">
        <f>AE1425/MAX(AE$11:AE1425)-1</f>
        <v>-2.0586014221429694E-2</v>
      </c>
      <c r="AH1425" s="1" t="s">
        <v>877</v>
      </c>
      <c r="AI1425" s="15">
        <v>42639.385416666664</v>
      </c>
      <c r="AJ1425" s="16">
        <v>2087665.63</v>
      </c>
      <c r="AK1425" s="14">
        <f>AJ1425/MAX(AJ$11:AJ1425)-1</f>
        <v>0</v>
      </c>
      <c r="AM1425" s="1" t="s">
        <v>878</v>
      </c>
      <c r="AN1425" s="15">
        <v>42639.385416666664</v>
      </c>
      <c r="AO1425" s="16">
        <v>1769955.63</v>
      </c>
      <c r="AP1425" s="14">
        <f>AO1425/MAX(AO$11:AO1425)-1</f>
        <v>-0.12187670567012721</v>
      </c>
      <c r="AR1425" s="1" t="s">
        <v>879</v>
      </c>
      <c r="AS1425" s="15">
        <v>42639.385416666664</v>
      </c>
      <c r="AT1425" s="16">
        <v>1745891.88</v>
      </c>
      <c r="AU1425" s="14">
        <f>AT1425/MAX(AT$11:AT1425)-1</f>
        <v>-0.2146112585430654</v>
      </c>
      <c r="AW1425" s="1" t="s">
        <v>880</v>
      </c>
      <c r="AX1425" s="15">
        <v>42639.385416666664</v>
      </c>
      <c r="AY1425" s="16">
        <v>1479906.88</v>
      </c>
      <c r="AZ1425" s="14">
        <f>AY1425/MAX(AY$11:AY1425)-1</f>
        <v>-0.17237911260349748</v>
      </c>
      <c r="BB1425" s="1" t="s">
        <v>881</v>
      </c>
      <c r="BC1425" s="15">
        <v>42639.385416666664</v>
      </c>
      <c r="BD1425" s="16">
        <v>1895388.88</v>
      </c>
      <c r="BE1425" s="14">
        <f>BD1425/MAX(BD$11:BD1425)-1</f>
        <v>-5.0717053649651067E-2</v>
      </c>
      <c r="BG1425" s="1" t="s">
        <v>882</v>
      </c>
      <c r="BH1425" s="15">
        <v>42639.385416666664</v>
      </c>
      <c r="BI1425" s="16">
        <v>1835654.38</v>
      </c>
      <c r="BJ1425" s="14">
        <f>BI1425/MAX(BI$11:BI1425)-1</f>
        <v>-3.0851298209509159E-2</v>
      </c>
      <c r="BL1425" s="1" t="s">
        <v>883</v>
      </c>
      <c r="BM1425" s="15">
        <v>42639.385416666664</v>
      </c>
      <c r="BN1425" s="16">
        <v>1698882.25</v>
      </c>
      <c r="BO1425" s="14">
        <f>BN1425/MAX(BN$11:BN1425)-1</f>
        <v>-1.8348948069504267E-2</v>
      </c>
      <c r="BQ1425" s="1" t="s">
        <v>884</v>
      </c>
      <c r="BR1425" s="15">
        <v>42639.385416666664</v>
      </c>
      <c r="BS1425" s="16">
        <v>1764126</v>
      </c>
      <c r="BT1425" s="14">
        <f>BS1425/MAX(BS$11:BS1425)-1</f>
        <v>-2.73112914950987E-2</v>
      </c>
      <c r="BV1425" s="1" t="s">
        <v>885</v>
      </c>
      <c r="BW1425" s="15">
        <v>42639.385416666664</v>
      </c>
      <c r="BX1425" s="16">
        <v>1471038.63</v>
      </c>
      <c r="BY1425" s="14">
        <f>BX1425/MAX(BX$11:BX1425)-1</f>
        <v>-0.1190750497387647</v>
      </c>
      <c r="CA1425" s="1" t="s">
        <v>886</v>
      </c>
      <c r="CB1425" s="15">
        <v>42639.385416666664</v>
      </c>
      <c r="CC1425" s="16">
        <v>1894673.75</v>
      </c>
      <c r="CD1425" s="14">
        <f>CC1425/MAX(CC$11:CC1425)-1</f>
        <v>-1.0268407726881534E-2</v>
      </c>
      <c r="CF1425" s="1" t="s">
        <v>887</v>
      </c>
      <c r="CG1425" s="15">
        <v>42639.385416666664</v>
      </c>
      <c r="CH1425" s="16">
        <v>1816094.75</v>
      </c>
      <c r="CI1425" s="14">
        <f>CH1425/MAX(CH$11:CH1425)-1</f>
        <v>-4.5859219312516686E-2</v>
      </c>
      <c r="CK1425" s="1" t="s">
        <v>888</v>
      </c>
      <c r="CL1425" s="15">
        <v>42639.385416666664</v>
      </c>
      <c r="CM1425" s="16">
        <v>1431980.63</v>
      </c>
      <c r="CN1425" s="14">
        <f>CM1425/MAX(CM$11:CM1425)-1</f>
        <v>-4.4142343948870288E-2</v>
      </c>
      <c r="CP1425" s="1" t="s">
        <v>889</v>
      </c>
      <c r="CQ1425" s="15">
        <v>42639.385416666664</v>
      </c>
      <c r="CR1425" s="16">
        <v>1595892.5</v>
      </c>
      <c r="CS1425" s="14">
        <f>CR1425/MAX(CR$11:CR1425)-1</f>
        <v>-2.3225659558359313E-2</v>
      </c>
      <c r="CU1425" s="1" t="s">
        <v>890</v>
      </c>
      <c r="CV1425" s="15">
        <v>42639.385416666664</v>
      </c>
      <c r="CW1425" s="16">
        <v>1586841.75</v>
      </c>
      <c r="CX1425" s="14">
        <f>CW1425/MAX(CW$11:CW1425)-1</f>
        <v>-3.4946538186813925E-2</v>
      </c>
    </row>
    <row r="1426" spans="4:102">
      <c r="D1426" s="1" t="s">
        <v>871</v>
      </c>
      <c r="E1426" s="15">
        <v>42640.385416666664</v>
      </c>
      <c r="F1426" s="16">
        <v>2344894.75</v>
      </c>
      <c r="G1426" s="14">
        <f>F1426/MAX(F$11:F1426)-1</f>
        <v>-7.8843442907434169E-2</v>
      </c>
      <c r="I1426" s="1" t="s">
        <v>872</v>
      </c>
      <c r="J1426" s="15">
        <v>42640.385416666664</v>
      </c>
      <c r="K1426" s="16">
        <v>2293474.5</v>
      </c>
      <c r="L1426" s="14">
        <f>K1426/MAX(K$11:K1426)-1</f>
        <v>-7.1215312178999235E-2</v>
      </c>
      <c r="N1426" s="1" t="s">
        <v>873</v>
      </c>
      <c r="O1426" s="15">
        <v>42640.385416666664</v>
      </c>
      <c r="P1426" s="16">
        <v>1620138.13</v>
      </c>
      <c r="Q1426" s="14">
        <f>P1426/MAX(P$11:P1426)-1</f>
        <v>-6.6126240033224648E-2</v>
      </c>
      <c r="S1426" s="1" t="s">
        <v>874</v>
      </c>
      <c r="T1426" s="15">
        <v>42640.385416666664</v>
      </c>
      <c r="U1426" s="16">
        <v>1448902</v>
      </c>
      <c r="V1426" s="14">
        <f>U1426/MAX(U$11:U1426)-1</f>
        <v>-0.12550151338607629</v>
      </c>
      <c r="X1426" s="1" t="s">
        <v>875</v>
      </c>
      <c r="Y1426" s="15">
        <v>42640.385416666664</v>
      </c>
      <c r="Z1426" s="16">
        <v>1390196.75</v>
      </c>
      <c r="AA1426" s="14">
        <f>Z1426/MAX(Z$11:Z1426)-1</f>
        <v>-0.15537278397691634</v>
      </c>
      <c r="AC1426" s="1" t="s">
        <v>876</v>
      </c>
      <c r="AD1426" s="15">
        <v>42640.385416666664</v>
      </c>
      <c r="AE1426" s="16">
        <v>2031897.88</v>
      </c>
      <c r="AF1426" s="14">
        <f>AE1426/MAX(AE$11:AE1426)-1</f>
        <v>-1.7287207551533013E-2</v>
      </c>
      <c r="AH1426" s="1" t="s">
        <v>877</v>
      </c>
      <c r="AI1426" s="15">
        <v>42640.385416666664</v>
      </c>
      <c r="AJ1426" s="16">
        <v>2095038.88</v>
      </c>
      <c r="AK1426" s="14">
        <f>AJ1426/MAX(AJ$11:AJ1426)-1</f>
        <v>0</v>
      </c>
      <c r="AM1426" s="1" t="s">
        <v>878</v>
      </c>
      <c r="AN1426" s="15">
        <v>42640.385416666664</v>
      </c>
      <c r="AO1426" s="16">
        <v>1776661.25</v>
      </c>
      <c r="AP1426" s="14">
        <f>AO1426/MAX(AO$11:AO1426)-1</f>
        <v>-0.11854986457585392</v>
      </c>
      <c r="AR1426" s="1" t="s">
        <v>879</v>
      </c>
      <c r="AS1426" s="15">
        <v>42640.385416666664</v>
      </c>
      <c r="AT1426" s="16">
        <v>1752506.25</v>
      </c>
      <c r="AU1426" s="14">
        <f>AT1426/MAX(AT$11:AT1426)-1</f>
        <v>-0.21163578692919294</v>
      </c>
      <c r="AW1426" s="1" t="s">
        <v>880</v>
      </c>
      <c r="AX1426" s="15">
        <v>42640.385416666664</v>
      </c>
      <c r="AY1426" s="16">
        <v>1468928.5</v>
      </c>
      <c r="AZ1426" s="14">
        <f>AY1426/MAX(AY$11:AY1426)-1</f>
        <v>-0.17851864524610261</v>
      </c>
      <c r="BB1426" s="1" t="s">
        <v>881</v>
      </c>
      <c r="BC1426" s="15">
        <v>42640.385416666664</v>
      </c>
      <c r="BD1426" s="16">
        <v>1896997.25</v>
      </c>
      <c r="BE1426" s="14">
        <f>BD1426/MAX(BD$11:BD1426)-1</f>
        <v>-4.9911520690936184E-2</v>
      </c>
      <c r="BG1426" s="1" t="s">
        <v>882</v>
      </c>
      <c r="BH1426" s="15">
        <v>42640.385416666664</v>
      </c>
      <c r="BI1426" s="16">
        <v>1840971.88</v>
      </c>
      <c r="BJ1426" s="14">
        <f>BI1426/MAX(BI$11:BI1426)-1</f>
        <v>-2.8043880714190172E-2</v>
      </c>
      <c r="BL1426" s="1" t="s">
        <v>883</v>
      </c>
      <c r="BM1426" s="15">
        <v>42640.385416666664</v>
      </c>
      <c r="BN1426" s="16">
        <v>1705613.38</v>
      </c>
      <c r="BO1426" s="14">
        <f>BN1426/MAX(BN$11:BN1426)-1</f>
        <v>-1.4459555002279689E-2</v>
      </c>
      <c r="BQ1426" s="1" t="s">
        <v>884</v>
      </c>
      <c r="BR1426" s="15">
        <v>42640.385416666664</v>
      </c>
      <c r="BS1426" s="16">
        <v>1770357.5</v>
      </c>
      <c r="BT1426" s="14">
        <f>BS1426/MAX(BS$11:BS1426)-1</f>
        <v>-2.3875420311833762E-2</v>
      </c>
      <c r="BV1426" s="1" t="s">
        <v>885</v>
      </c>
      <c r="BW1426" s="15">
        <v>42640.385416666664</v>
      </c>
      <c r="BX1426" s="16">
        <v>1476889.63</v>
      </c>
      <c r="BY1426" s="14">
        <f>BX1426/MAX(BX$11:BX1426)-1</f>
        <v>-0.11557120437477286</v>
      </c>
      <c r="CA1426" s="1" t="s">
        <v>886</v>
      </c>
      <c r="CB1426" s="15">
        <v>42640.385416666664</v>
      </c>
      <c r="CC1426" s="16">
        <v>1897767.5</v>
      </c>
      <c r="CD1426" s="14">
        <f>CC1426/MAX(CC$11:CC1426)-1</f>
        <v>-8.6523077974900442E-3</v>
      </c>
      <c r="CF1426" s="1" t="s">
        <v>887</v>
      </c>
      <c r="CG1426" s="15">
        <v>42640.385416666664</v>
      </c>
      <c r="CH1426" s="16">
        <v>1817883.38</v>
      </c>
      <c r="CI1426" s="14">
        <f>CH1426/MAX(CH$11:CH1426)-1</f>
        <v>-4.4919507976111439E-2</v>
      </c>
      <c r="CK1426" s="1" t="s">
        <v>888</v>
      </c>
      <c r="CL1426" s="15">
        <v>42640.385416666664</v>
      </c>
      <c r="CM1426" s="16">
        <v>1436129.5</v>
      </c>
      <c r="CN1426" s="14">
        <f>CM1426/MAX(CM$11:CM1426)-1</f>
        <v>-4.1372942554480652E-2</v>
      </c>
      <c r="CP1426" s="1" t="s">
        <v>889</v>
      </c>
      <c r="CQ1426" s="15">
        <v>42640.385416666664</v>
      </c>
      <c r="CR1426" s="16">
        <v>1600516.25</v>
      </c>
      <c r="CS1426" s="14">
        <f>CR1426/MAX(CR$11:CR1426)-1</f>
        <v>-2.0395669219650969E-2</v>
      </c>
      <c r="CU1426" s="1" t="s">
        <v>890</v>
      </c>
      <c r="CV1426" s="15">
        <v>42640.385416666664</v>
      </c>
      <c r="CW1426" s="16">
        <v>1591439.25</v>
      </c>
      <c r="CX1426" s="14">
        <f>CW1426/MAX(CW$11:CW1426)-1</f>
        <v>-3.2150523215134452E-2</v>
      </c>
    </row>
    <row r="1427" spans="4:102">
      <c r="D1427" s="1" t="s">
        <v>871</v>
      </c>
      <c r="E1427" s="15">
        <v>42641.385416666664</v>
      </c>
      <c r="F1427" s="16">
        <v>2331245.5</v>
      </c>
      <c r="G1427" s="14">
        <f>F1427/MAX(F$11:F1427)-1</f>
        <v>-8.4205345029862322E-2</v>
      </c>
      <c r="I1427" s="1" t="s">
        <v>872</v>
      </c>
      <c r="J1427" s="15">
        <v>42641.385416666664</v>
      </c>
      <c r="K1427" s="16">
        <v>2281443</v>
      </c>
      <c r="L1427" s="14">
        <f>K1427/MAX(K$11:K1427)-1</f>
        <v>-7.6087689426497906E-2</v>
      </c>
      <c r="N1427" s="1" t="s">
        <v>873</v>
      </c>
      <c r="O1427" s="15">
        <v>42641.385416666664</v>
      </c>
      <c r="P1427" s="16">
        <v>1613626.25</v>
      </c>
      <c r="Q1427" s="14">
        <f>P1427/MAX(P$11:P1427)-1</f>
        <v>-6.9879792738050117E-2</v>
      </c>
      <c r="S1427" s="1" t="s">
        <v>874</v>
      </c>
      <c r="T1427" s="15">
        <v>42641.385416666664</v>
      </c>
      <c r="U1427" s="16">
        <v>1444663.25</v>
      </c>
      <c r="V1427" s="14">
        <f>U1427/MAX(U$11:U1427)-1</f>
        <v>-0.12805985098250083</v>
      </c>
      <c r="X1427" s="1" t="s">
        <v>875</v>
      </c>
      <c r="Y1427" s="15">
        <v>42641.385416666664</v>
      </c>
      <c r="Z1427" s="16">
        <v>1378639.75</v>
      </c>
      <c r="AA1427" s="14">
        <f>Z1427/MAX(Z$11:Z1427)-1</f>
        <v>-0.16239434889970794</v>
      </c>
      <c r="AC1427" s="1" t="s">
        <v>876</v>
      </c>
      <c r="AD1427" s="15">
        <v>42641.385416666664</v>
      </c>
      <c r="AE1427" s="16">
        <v>2013912.63</v>
      </c>
      <c r="AF1427" s="14">
        <f>AE1427/MAX(AE$11:AE1427)-1</f>
        <v>-2.5985644330444257E-2</v>
      </c>
      <c r="AH1427" s="1" t="s">
        <v>877</v>
      </c>
      <c r="AI1427" s="15">
        <v>42641.385416666664</v>
      </c>
      <c r="AJ1427" s="16">
        <v>2072712</v>
      </c>
      <c r="AK1427" s="14">
        <f>AJ1427/MAX(AJ$11:AJ1427)-1</f>
        <v>-1.0657024178949759E-2</v>
      </c>
      <c r="AM1427" s="1" t="s">
        <v>878</v>
      </c>
      <c r="AN1427" s="15">
        <v>42641.385416666664</v>
      </c>
      <c r="AO1427" s="16">
        <v>1758936.13</v>
      </c>
      <c r="AP1427" s="14">
        <f>AO1427/MAX(AO$11:AO1427)-1</f>
        <v>-0.12734378036841676</v>
      </c>
      <c r="AR1427" s="1" t="s">
        <v>879</v>
      </c>
      <c r="AS1427" s="15">
        <v>42641.385416666664</v>
      </c>
      <c r="AT1427" s="16">
        <v>1753751.63</v>
      </c>
      <c r="AU1427" s="14">
        <f>AT1427/MAX(AT$11:AT1427)-1</f>
        <v>-0.21107555325032634</v>
      </c>
      <c r="AW1427" s="1" t="s">
        <v>880</v>
      </c>
      <c r="AX1427" s="15">
        <v>42641.385416666664</v>
      </c>
      <c r="AY1427" s="16">
        <v>1473699.75</v>
      </c>
      <c r="AZ1427" s="14">
        <f>AY1427/MAX(AY$11:AY1427)-1</f>
        <v>-0.17585037860557551</v>
      </c>
      <c r="BB1427" s="1" t="s">
        <v>881</v>
      </c>
      <c r="BC1427" s="15">
        <v>42641.385416666664</v>
      </c>
      <c r="BD1427" s="16">
        <v>1877848.38</v>
      </c>
      <c r="BE1427" s="14">
        <f>BD1427/MAX(BD$11:BD1427)-1</f>
        <v>-5.9502004166221756E-2</v>
      </c>
      <c r="BG1427" s="1" t="s">
        <v>882</v>
      </c>
      <c r="BH1427" s="15">
        <v>42641.385416666664</v>
      </c>
      <c r="BI1427" s="16">
        <v>1823767.38</v>
      </c>
      <c r="BJ1427" s="14">
        <f>BI1427/MAX(BI$11:BI1427)-1</f>
        <v>-3.7127136811644923E-2</v>
      </c>
      <c r="BL1427" s="1" t="s">
        <v>883</v>
      </c>
      <c r="BM1427" s="15">
        <v>42641.385416666664</v>
      </c>
      <c r="BN1427" s="16">
        <v>1687864.5</v>
      </c>
      <c r="BO1427" s="14">
        <f>BN1427/MAX(BN$11:BN1427)-1</f>
        <v>-2.4715243248235597E-2</v>
      </c>
      <c r="BQ1427" s="1" t="s">
        <v>884</v>
      </c>
      <c r="BR1427" s="15">
        <v>42641.385416666664</v>
      </c>
      <c r="BS1427" s="16">
        <v>1751207.25</v>
      </c>
      <c r="BT1427" s="14">
        <f>BS1427/MAX(BS$11:BS1427)-1</f>
        <v>-3.4434321399423928E-2</v>
      </c>
      <c r="BV1427" s="1" t="s">
        <v>885</v>
      </c>
      <c r="BW1427" s="15">
        <v>42641.385416666664</v>
      </c>
      <c r="BX1427" s="16">
        <v>1461456.13</v>
      </c>
      <c r="BY1427" s="14">
        <f>BX1427/MAX(BX$11:BX1427)-1</f>
        <v>-0.12481348730507003</v>
      </c>
      <c r="CA1427" s="1" t="s">
        <v>886</v>
      </c>
      <c r="CB1427" s="15">
        <v>42641.385416666664</v>
      </c>
      <c r="CC1427" s="16">
        <v>1887758.13</v>
      </c>
      <c r="CD1427" s="14">
        <f>CC1427/MAX(CC$11:CC1427)-1</f>
        <v>-1.3880959805652848E-2</v>
      </c>
      <c r="CF1427" s="1" t="s">
        <v>887</v>
      </c>
      <c r="CG1427" s="15">
        <v>42641.385416666664</v>
      </c>
      <c r="CH1427" s="16">
        <v>1796588.75</v>
      </c>
      <c r="CI1427" s="14">
        <f>CH1427/MAX(CH$11:CH1427)-1</f>
        <v>-5.6107291483910804E-2</v>
      </c>
      <c r="CK1427" s="1" t="s">
        <v>888</v>
      </c>
      <c r="CL1427" s="15">
        <v>42641.385416666664</v>
      </c>
      <c r="CM1427" s="16">
        <v>1422706</v>
      </c>
      <c r="CN1427" s="14">
        <f>CM1427/MAX(CM$11:CM1427)-1</f>
        <v>-5.0333228034042166E-2</v>
      </c>
      <c r="CP1427" s="1" t="s">
        <v>889</v>
      </c>
      <c r="CQ1427" s="15">
        <v>42641.385416666664</v>
      </c>
      <c r="CR1427" s="16">
        <v>1585556.38</v>
      </c>
      <c r="CS1427" s="14">
        <f>CR1427/MAX(CR$11:CR1427)-1</f>
        <v>-2.9551935792958894E-2</v>
      </c>
      <c r="CU1427" s="1" t="s">
        <v>890</v>
      </c>
      <c r="CV1427" s="15">
        <v>42641.385416666664</v>
      </c>
      <c r="CW1427" s="16">
        <v>1576564.13</v>
      </c>
      <c r="CX1427" s="14">
        <f>CW1427/MAX(CW$11:CW1427)-1</f>
        <v>-4.1196974161415989E-2</v>
      </c>
    </row>
    <row r="1428" spans="4:102">
      <c r="D1428" s="1" t="s">
        <v>871</v>
      </c>
      <c r="E1428" s="15">
        <v>42642.385416666664</v>
      </c>
      <c r="F1428" s="16">
        <v>2559261</v>
      </c>
      <c r="G1428" s="14">
        <f>F1428/MAX(F$11:F1428)-1</f>
        <v>0</v>
      </c>
      <c r="I1428" s="1" t="s">
        <v>872</v>
      </c>
      <c r="J1428" s="15">
        <v>42642.385416666664</v>
      </c>
      <c r="K1428" s="16">
        <v>2485789.75</v>
      </c>
      <c r="L1428" s="14">
        <f>K1428/MAX(K$11:K1428)-1</f>
        <v>0</v>
      </c>
      <c r="N1428" s="1" t="s">
        <v>873</v>
      </c>
      <c r="O1428" s="15">
        <v>42642.385416666664</v>
      </c>
      <c r="P1428" s="16">
        <v>1775874.88</v>
      </c>
      <c r="Q1428" s="14">
        <f>P1428/MAX(P$11:P1428)-1</f>
        <v>0</v>
      </c>
      <c r="S1428" s="1" t="s">
        <v>874</v>
      </c>
      <c r="T1428" s="15">
        <v>42642.385416666664</v>
      </c>
      <c r="U1428" s="16">
        <v>1606665.75</v>
      </c>
      <c r="V1428" s="14">
        <f>U1428/MAX(U$11:U1428)-1</f>
        <v>-3.0281712034751385E-2</v>
      </c>
      <c r="X1428" s="1" t="s">
        <v>875</v>
      </c>
      <c r="Y1428" s="15">
        <v>42642.385416666664</v>
      </c>
      <c r="Z1428" s="16">
        <v>1533511.75</v>
      </c>
      <c r="AA1428" s="14">
        <f>Z1428/MAX(Z$11:Z1428)-1</f>
        <v>-6.8300396946556652E-2</v>
      </c>
      <c r="AC1428" s="1" t="s">
        <v>876</v>
      </c>
      <c r="AD1428" s="15">
        <v>42642.385416666664</v>
      </c>
      <c r="AE1428" s="16">
        <v>2092020</v>
      </c>
      <c r="AF1428" s="14">
        <f>AE1428/MAX(AE$11:AE1428)-1</f>
        <v>0</v>
      </c>
      <c r="AH1428" s="1" t="s">
        <v>877</v>
      </c>
      <c r="AI1428" s="15">
        <v>42642.385416666664</v>
      </c>
      <c r="AJ1428" s="16">
        <v>2150334.5</v>
      </c>
      <c r="AK1428" s="14">
        <f>AJ1428/MAX(AJ$11:AJ1428)-1</f>
        <v>0</v>
      </c>
      <c r="AM1428" s="1" t="s">
        <v>878</v>
      </c>
      <c r="AN1428" s="15">
        <v>42642.385416666664</v>
      </c>
      <c r="AO1428" s="16">
        <v>1823737.75</v>
      </c>
      <c r="AP1428" s="14">
        <f>AO1428/MAX(AO$11:AO1428)-1</f>
        <v>-9.5193928096519609E-2</v>
      </c>
      <c r="AR1428" s="1" t="s">
        <v>879</v>
      </c>
      <c r="AS1428" s="15">
        <v>42642.385416666664</v>
      </c>
      <c r="AT1428" s="16">
        <v>1812037</v>
      </c>
      <c r="AU1428" s="14">
        <f>AT1428/MAX(AT$11:AT1428)-1</f>
        <v>-0.18485590361792659</v>
      </c>
      <c r="AW1428" s="1" t="s">
        <v>880</v>
      </c>
      <c r="AX1428" s="15">
        <v>42642.385416666664</v>
      </c>
      <c r="AY1428" s="16">
        <v>1617098</v>
      </c>
      <c r="AZ1428" s="14">
        <f>AY1428/MAX(AY$11:AY1428)-1</f>
        <v>-9.565655795376149E-2</v>
      </c>
      <c r="BB1428" s="1" t="s">
        <v>881</v>
      </c>
      <c r="BC1428" s="15">
        <v>42642.385416666664</v>
      </c>
      <c r="BD1428" s="16">
        <v>1965598</v>
      </c>
      <c r="BE1428" s="14">
        <f>BD1428/MAX(BD$11:BD1428)-1</f>
        <v>-1.5553652092570425E-2</v>
      </c>
      <c r="BG1428" s="1" t="s">
        <v>882</v>
      </c>
      <c r="BH1428" s="15">
        <v>42642.385416666664</v>
      </c>
      <c r="BI1428" s="16">
        <v>1895722.25</v>
      </c>
      <c r="BJ1428" s="14">
        <f>BI1428/MAX(BI$11:BI1428)-1</f>
        <v>0</v>
      </c>
      <c r="BL1428" s="1" t="s">
        <v>883</v>
      </c>
      <c r="BM1428" s="15">
        <v>42642.385416666664</v>
      </c>
      <c r="BN1428" s="16">
        <v>1648766.38</v>
      </c>
      <c r="BO1428" s="14">
        <f>BN1428/MAX(BN$11:BN1428)-1</f>
        <v>-4.7306985922870526E-2</v>
      </c>
      <c r="BQ1428" s="1" t="s">
        <v>884</v>
      </c>
      <c r="BR1428" s="15">
        <v>42642.385416666664</v>
      </c>
      <c r="BS1428" s="16">
        <v>1721552.5</v>
      </c>
      <c r="BT1428" s="14">
        <f>BS1428/MAX(BS$11:BS1428)-1</f>
        <v>-5.0785103871047621E-2</v>
      </c>
      <c r="BV1428" s="1" t="s">
        <v>885</v>
      </c>
      <c r="BW1428" s="15">
        <v>42642.385416666664</v>
      </c>
      <c r="BX1428" s="16">
        <v>1435308.63</v>
      </c>
      <c r="BY1428" s="14">
        <f>BX1428/MAX(BX$11:BX1428)-1</f>
        <v>-0.14047180155134897</v>
      </c>
      <c r="CA1428" s="1" t="s">
        <v>886</v>
      </c>
      <c r="CB1428" s="15">
        <v>42642.385416666664</v>
      </c>
      <c r="CC1428" s="16">
        <v>1929620.63</v>
      </c>
      <c r="CD1428" s="14">
        <f>CC1428/MAX(CC$11:CC1428)-1</f>
        <v>0</v>
      </c>
      <c r="CF1428" s="1" t="s">
        <v>887</v>
      </c>
      <c r="CG1428" s="15">
        <v>42642.385416666664</v>
      </c>
      <c r="CH1428" s="16">
        <v>1894171.5</v>
      </c>
      <c r="CI1428" s="14">
        <f>CH1428/MAX(CH$11:CH1428)-1</f>
        <v>-4.8392168051907269E-3</v>
      </c>
      <c r="CK1428" s="1" t="s">
        <v>888</v>
      </c>
      <c r="CL1428" s="15">
        <v>42642.385416666664</v>
      </c>
      <c r="CM1428" s="16">
        <v>1478847.25</v>
      </c>
      <c r="CN1428" s="14">
        <f>CM1428/MAX(CM$11:CM1428)-1</f>
        <v>-1.2858528650168233E-2</v>
      </c>
      <c r="CP1428" s="1" t="s">
        <v>889</v>
      </c>
      <c r="CQ1428" s="15">
        <v>42642.385416666664</v>
      </c>
      <c r="CR1428" s="16">
        <v>1648123.75</v>
      </c>
      <c r="CS1428" s="14">
        <f>CR1428/MAX(CR$11:CR1428)-1</f>
        <v>0</v>
      </c>
      <c r="CU1428" s="1" t="s">
        <v>890</v>
      </c>
      <c r="CV1428" s="15">
        <v>42642.385416666664</v>
      </c>
      <c r="CW1428" s="16">
        <v>1561115.5</v>
      </c>
      <c r="CX1428" s="14">
        <f>CW1428/MAX(CW$11:CW1428)-1</f>
        <v>-5.0592210870918364E-2</v>
      </c>
    </row>
    <row r="1429" spans="4:102">
      <c r="D1429" s="1" t="s">
        <v>871</v>
      </c>
      <c r="E1429" s="15">
        <v>42643.385416666664</v>
      </c>
      <c r="F1429" s="16">
        <v>2554075.5</v>
      </c>
      <c r="G1429" s="14">
        <f>F1429/MAX(F$11:F1429)-1</f>
        <v>-2.0261708360342912E-3</v>
      </c>
      <c r="I1429" s="1" t="s">
        <v>872</v>
      </c>
      <c r="J1429" s="15">
        <v>42643.385416666664</v>
      </c>
      <c r="K1429" s="16">
        <v>2475686.5</v>
      </c>
      <c r="L1429" s="14">
        <f>K1429/MAX(K$11:K1429)-1</f>
        <v>-4.0644024700802195E-3</v>
      </c>
      <c r="N1429" s="1" t="s">
        <v>873</v>
      </c>
      <c r="O1429" s="15">
        <v>42643.385416666664</v>
      </c>
      <c r="P1429" s="16">
        <v>1771468.13</v>
      </c>
      <c r="Q1429" s="14">
        <f>P1429/MAX(P$11:P1429)-1</f>
        <v>-2.4814529726328027E-3</v>
      </c>
      <c r="S1429" s="1" t="s">
        <v>874</v>
      </c>
      <c r="T1429" s="15">
        <v>42643.385416666664</v>
      </c>
      <c r="U1429" s="16">
        <v>1608377.25</v>
      </c>
      <c r="V1429" s="14">
        <f>U1429/MAX(U$11:U1429)-1</f>
        <v>-2.9248720045065513E-2</v>
      </c>
      <c r="X1429" s="1" t="s">
        <v>875</v>
      </c>
      <c r="Y1429" s="15">
        <v>42643.385416666664</v>
      </c>
      <c r="Z1429" s="16">
        <v>1533550.38</v>
      </c>
      <c r="AA1429" s="14">
        <f>Z1429/MAX(Z$11:Z1429)-1</f>
        <v>-6.8276926923802828E-2</v>
      </c>
      <c r="AC1429" s="1" t="s">
        <v>876</v>
      </c>
      <c r="AD1429" s="15">
        <v>42643.385416666664</v>
      </c>
      <c r="AE1429" s="16">
        <v>2088607</v>
      </c>
      <c r="AF1429" s="14">
        <f>AE1429/MAX(AE$11:AE1429)-1</f>
        <v>-1.6314375579583595E-3</v>
      </c>
      <c r="AH1429" s="1" t="s">
        <v>877</v>
      </c>
      <c r="AI1429" s="15">
        <v>42643.385416666664</v>
      </c>
      <c r="AJ1429" s="16">
        <v>2146826.25</v>
      </c>
      <c r="AK1429" s="14">
        <f>AJ1429/MAX(AJ$11:AJ1429)-1</f>
        <v>-1.6314903565003425E-3</v>
      </c>
      <c r="AM1429" s="1" t="s">
        <v>878</v>
      </c>
      <c r="AN1429" s="15">
        <v>42643.385416666664</v>
      </c>
      <c r="AO1429" s="16">
        <v>1820398</v>
      </c>
      <c r="AP1429" s="14">
        <f>AO1429/MAX(AO$11:AO1429)-1</f>
        <v>-9.6850869221217772E-2</v>
      </c>
      <c r="AR1429" s="1" t="s">
        <v>879</v>
      </c>
      <c r="AS1429" s="15">
        <v>42643.385416666664</v>
      </c>
      <c r="AT1429" s="16">
        <v>1810087.25</v>
      </c>
      <c r="AU1429" s="14">
        <f>AT1429/MAX(AT$11:AT1429)-1</f>
        <v>-0.18573299785050623</v>
      </c>
      <c r="AW1429" s="1" t="s">
        <v>880</v>
      </c>
      <c r="AX1429" s="15">
        <v>42643.385416666664</v>
      </c>
      <c r="AY1429" s="16">
        <v>1618053</v>
      </c>
      <c r="AZ1429" s="14">
        <f>AY1429/MAX(AY$11:AY1429)-1</f>
        <v>-9.5122485196789341E-2</v>
      </c>
      <c r="BB1429" s="1" t="s">
        <v>881</v>
      </c>
      <c r="BC1429" s="15">
        <v>42643.385416666664</v>
      </c>
      <c r="BD1429" s="16">
        <v>1962979.88</v>
      </c>
      <c r="BE1429" s="14">
        <f>BD1429/MAX(BD$11:BD1429)-1</f>
        <v>-1.6864906312600958E-2</v>
      </c>
      <c r="BG1429" s="1" t="s">
        <v>882</v>
      </c>
      <c r="BH1429" s="15">
        <v>42643.385416666664</v>
      </c>
      <c r="BI1429" s="16">
        <v>1893197.13</v>
      </c>
      <c r="BJ1429" s="14">
        <f>BI1429/MAX(BI$11:BI1429)-1</f>
        <v>-1.332009475544238E-3</v>
      </c>
      <c r="BL1429" s="1" t="s">
        <v>883</v>
      </c>
      <c r="BM1429" s="15">
        <v>42643.385416666664</v>
      </c>
      <c r="BN1429" s="16">
        <v>1646570.13</v>
      </c>
      <c r="BO1429" s="14">
        <f>BN1429/MAX(BN$11:BN1429)-1</f>
        <v>-4.8576026860111643E-2</v>
      </c>
      <c r="BQ1429" s="1" t="s">
        <v>884</v>
      </c>
      <c r="BR1429" s="15">
        <v>42643.385416666664</v>
      </c>
      <c r="BS1429" s="16">
        <v>1719259.5</v>
      </c>
      <c r="BT1429" s="14">
        <f>BS1429/MAX(BS$11:BS1429)-1</f>
        <v>-5.2049398603170927E-2</v>
      </c>
      <c r="BV1429" s="1" t="s">
        <v>885</v>
      </c>
      <c r="BW1429" s="15">
        <v>42643.385416666664</v>
      </c>
      <c r="BX1429" s="16">
        <v>1433396.75</v>
      </c>
      <c r="BY1429" s="14">
        <f>BX1429/MAX(BX$11:BX1429)-1</f>
        <v>-0.14161672239812872</v>
      </c>
      <c r="CA1429" s="1" t="s">
        <v>886</v>
      </c>
      <c r="CB1429" s="15">
        <v>42643.385416666664</v>
      </c>
      <c r="CC1429" s="16">
        <v>1927093.38</v>
      </c>
      <c r="CD1429" s="14">
        <f>CC1429/MAX(CC$11:CC1429)-1</f>
        <v>-1.3097134020587653E-3</v>
      </c>
      <c r="CF1429" s="1" t="s">
        <v>887</v>
      </c>
      <c r="CG1429" s="15">
        <v>42643.385416666664</v>
      </c>
      <c r="CH1429" s="16">
        <v>1891690.63</v>
      </c>
      <c r="CI1429" s="14">
        <f>CH1429/MAX(CH$11:CH1429)-1</f>
        <v>-6.1426175438273889E-3</v>
      </c>
      <c r="CK1429" s="1" t="s">
        <v>888</v>
      </c>
      <c r="CL1429" s="15">
        <v>42643.385416666664</v>
      </c>
      <c r="CM1429" s="16">
        <v>1476910.38</v>
      </c>
      <c r="CN1429" s="14">
        <f>CM1429/MAX(CM$11:CM1429)-1</f>
        <v>-1.4151403692951314E-2</v>
      </c>
      <c r="CP1429" s="1" t="s">
        <v>889</v>
      </c>
      <c r="CQ1429" s="15">
        <v>42643.385416666664</v>
      </c>
      <c r="CR1429" s="16">
        <v>1645965.25</v>
      </c>
      <c r="CS1429" s="14">
        <f>CR1429/MAX(CR$11:CR1429)-1</f>
        <v>-1.3096710729397776E-3</v>
      </c>
      <c r="CU1429" s="1" t="s">
        <v>890</v>
      </c>
      <c r="CV1429" s="15">
        <v>42643.385416666664</v>
      </c>
      <c r="CW1429" s="16">
        <v>1559070.88</v>
      </c>
      <c r="CX1429" s="14">
        <f>CW1429/MAX(CW$11:CW1429)-1</f>
        <v>-5.1835666690689064E-2</v>
      </c>
    </row>
    <row r="1430" spans="4:102">
      <c r="D1430" s="1" t="s">
        <v>871</v>
      </c>
      <c r="E1430" s="15">
        <v>42646.385416666664</v>
      </c>
      <c r="F1430" s="16">
        <v>2560552.25</v>
      </c>
      <c r="G1430" s="14">
        <f>F1430/MAX(F$11:F1430)-1</f>
        <v>0</v>
      </c>
      <c r="I1430" s="1" t="s">
        <v>872</v>
      </c>
      <c r="J1430" s="15">
        <v>42646.385416666664</v>
      </c>
      <c r="K1430" s="16">
        <v>2482113.5</v>
      </c>
      <c r="L1430" s="14">
        <f>K1430/MAX(K$11:K1430)-1</f>
        <v>-1.4789062510214279E-3</v>
      </c>
      <c r="N1430" s="1" t="s">
        <v>873</v>
      </c>
      <c r="O1430" s="15">
        <v>42646.385416666664</v>
      </c>
      <c r="P1430" s="16">
        <v>1776194.25</v>
      </c>
      <c r="Q1430" s="14">
        <f>P1430/MAX(P$11:P1430)-1</f>
        <v>0</v>
      </c>
      <c r="S1430" s="1" t="s">
        <v>874</v>
      </c>
      <c r="T1430" s="15">
        <v>42646.385416666664</v>
      </c>
      <c r="U1430" s="16">
        <v>1612730.13</v>
      </c>
      <c r="V1430" s="14">
        <f>U1430/MAX(U$11:U1430)-1</f>
        <v>-2.6621498209212002E-2</v>
      </c>
      <c r="X1430" s="1" t="s">
        <v>875</v>
      </c>
      <c r="Y1430" s="15">
        <v>42646.385416666664</v>
      </c>
      <c r="Z1430" s="16">
        <v>1535669.13</v>
      </c>
      <c r="AA1430" s="14">
        <f>Z1430/MAX(Z$11:Z1430)-1</f>
        <v>-6.6989660273273688E-2</v>
      </c>
      <c r="AC1430" s="1" t="s">
        <v>876</v>
      </c>
      <c r="AD1430" s="15">
        <v>42646.385416666664</v>
      </c>
      <c r="AE1430" s="16">
        <v>2086506.5</v>
      </c>
      <c r="AF1430" s="14">
        <f>AE1430/MAX(AE$11:AE1430)-1</f>
        <v>-2.6354910564908574E-3</v>
      </c>
      <c r="AH1430" s="1" t="s">
        <v>877</v>
      </c>
      <c r="AI1430" s="15">
        <v>42646.385416666664</v>
      </c>
      <c r="AJ1430" s="16">
        <v>2145818.75</v>
      </c>
      <c r="AK1430" s="14">
        <f>AJ1430/MAX(AJ$11:AJ1430)-1</f>
        <v>-2.100022112838773E-3</v>
      </c>
      <c r="AM1430" s="1" t="s">
        <v>878</v>
      </c>
      <c r="AN1430" s="15">
        <v>42646.385416666664</v>
      </c>
      <c r="AO1430" s="16">
        <v>1825015.63</v>
      </c>
      <c r="AP1430" s="14">
        <f>AO1430/MAX(AO$11:AO1430)-1</f>
        <v>-9.4559936952143708E-2</v>
      </c>
      <c r="AR1430" s="1" t="s">
        <v>879</v>
      </c>
      <c r="AS1430" s="15">
        <v>42646.385416666664</v>
      </c>
      <c r="AT1430" s="16">
        <v>1814798.63</v>
      </c>
      <c r="AU1430" s="14">
        <f>AT1430/MAX(AT$11:AT1430)-1</f>
        <v>-0.1836135855025175</v>
      </c>
      <c r="AW1430" s="1" t="s">
        <v>880</v>
      </c>
      <c r="AX1430" s="15">
        <v>42646.385416666664</v>
      </c>
      <c r="AY1430" s="16">
        <v>1622502.38</v>
      </c>
      <c r="AZ1430" s="14">
        <f>AY1430/MAX(AY$11:AY1430)-1</f>
        <v>-9.2634220648709076E-2</v>
      </c>
      <c r="BB1430" s="1" t="s">
        <v>881</v>
      </c>
      <c r="BC1430" s="15">
        <v>42646.385416666664</v>
      </c>
      <c r="BD1430" s="16">
        <v>1957083.63</v>
      </c>
      <c r="BE1430" s="14">
        <f>BD1430/MAX(BD$11:BD1430)-1</f>
        <v>-1.9817972900402214E-2</v>
      </c>
      <c r="BG1430" s="1" t="s">
        <v>882</v>
      </c>
      <c r="BH1430" s="15">
        <v>42646.385416666664</v>
      </c>
      <c r="BI1430" s="16">
        <v>1888925.63</v>
      </c>
      <c r="BJ1430" s="14">
        <f>BI1430/MAX(BI$11:BI1430)-1</f>
        <v>-3.5852404011189609E-3</v>
      </c>
      <c r="BL1430" s="1" t="s">
        <v>883</v>
      </c>
      <c r="BM1430" s="15">
        <v>42646.385416666664</v>
      </c>
      <c r="BN1430" s="16">
        <v>1643341.75</v>
      </c>
      <c r="BO1430" s="14">
        <f>BN1430/MAX(BN$11:BN1430)-1</f>
        <v>-5.04414549220219E-2</v>
      </c>
      <c r="BQ1430" s="1" t="s">
        <v>884</v>
      </c>
      <c r="BR1430" s="15">
        <v>42646.385416666664</v>
      </c>
      <c r="BS1430" s="16">
        <v>1715888.5</v>
      </c>
      <c r="BT1430" s="14">
        <f>BS1430/MAX(BS$11:BS1430)-1</f>
        <v>-5.3908071757112319E-2</v>
      </c>
      <c r="BV1430" s="1" t="s">
        <v>885</v>
      </c>
      <c r="BW1430" s="15">
        <v>42646.385416666664</v>
      </c>
      <c r="BX1430" s="16">
        <v>1430586.25</v>
      </c>
      <c r="BY1430" s="14">
        <f>BX1430/MAX(BX$11:BX1430)-1</f>
        <v>-0.14329977784087344</v>
      </c>
      <c r="CA1430" s="1" t="s">
        <v>886</v>
      </c>
      <c r="CB1430" s="15">
        <v>42646.385416666664</v>
      </c>
      <c r="CC1430" s="16">
        <v>1921290.38</v>
      </c>
      <c r="CD1430" s="14">
        <f>CC1430/MAX(CC$11:CC1430)-1</f>
        <v>-4.3170402878621728E-3</v>
      </c>
      <c r="CF1430" s="1" t="s">
        <v>887</v>
      </c>
      <c r="CG1430" s="15">
        <v>42646.385416666664</v>
      </c>
      <c r="CH1430" s="16">
        <v>1885994.25</v>
      </c>
      <c r="CI1430" s="14">
        <f>CH1430/MAX(CH$11:CH1430)-1</f>
        <v>-9.1353845568329373E-3</v>
      </c>
      <c r="CK1430" s="1" t="s">
        <v>888</v>
      </c>
      <c r="CL1430" s="15">
        <v>42646.385416666664</v>
      </c>
      <c r="CM1430" s="16">
        <v>1473240.88</v>
      </c>
      <c r="CN1430" s="14">
        <f>CM1430/MAX(CM$11:CM1430)-1</f>
        <v>-1.6600822068728927E-2</v>
      </c>
      <c r="CP1430" s="1" t="s">
        <v>889</v>
      </c>
      <c r="CQ1430" s="15">
        <v>42646.385416666664</v>
      </c>
      <c r="CR1430" s="16">
        <v>1643417.88</v>
      </c>
      <c r="CS1430" s="14">
        <f>CR1430/MAX(CR$11:CR1430)-1</f>
        <v>-2.8552892341974223E-3</v>
      </c>
      <c r="CU1430" s="1" t="s">
        <v>890</v>
      </c>
      <c r="CV1430" s="15">
        <v>42646.385416666664</v>
      </c>
      <c r="CW1430" s="16">
        <v>1556658</v>
      </c>
      <c r="CX1430" s="14">
        <f>CW1430/MAX(CW$11:CW1430)-1</f>
        <v>-5.3303083461731071E-2</v>
      </c>
    </row>
    <row r="1431" spans="4:102">
      <c r="D1431" s="1" t="s">
        <v>871</v>
      </c>
      <c r="E1431" s="15">
        <v>42647.385416666664</v>
      </c>
      <c r="F1431" s="16">
        <v>2562171.5</v>
      </c>
      <c r="G1431" s="14">
        <f>F1431/MAX(F$11:F1431)-1</f>
        <v>0</v>
      </c>
      <c r="I1431" s="1" t="s">
        <v>872</v>
      </c>
      <c r="J1431" s="15">
        <v>42647.385416666664</v>
      </c>
      <c r="K1431" s="16">
        <v>2477942.5</v>
      </c>
      <c r="L1431" s="14">
        <f>K1431/MAX(K$11:K1431)-1</f>
        <v>-3.1568438159341738E-3</v>
      </c>
      <c r="N1431" s="1" t="s">
        <v>873</v>
      </c>
      <c r="O1431" s="15">
        <v>42647.385416666664</v>
      </c>
      <c r="P1431" s="16">
        <v>1773018.38</v>
      </c>
      <c r="Q1431" s="14">
        <f>P1431/MAX(P$11:P1431)-1</f>
        <v>-1.7880195254545983E-3</v>
      </c>
      <c r="S1431" s="1" t="s">
        <v>874</v>
      </c>
      <c r="T1431" s="15">
        <v>42647.385416666664</v>
      </c>
      <c r="U1431" s="16">
        <v>1610511.75</v>
      </c>
      <c r="V1431" s="14">
        <f>U1431/MAX(U$11:U1431)-1</f>
        <v>-2.7960422410251429E-2</v>
      </c>
      <c r="X1431" s="1" t="s">
        <v>875</v>
      </c>
      <c r="Y1431" s="15">
        <v>42647.385416666664</v>
      </c>
      <c r="Z1431" s="16">
        <v>1533444.38</v>
      </c>
      <c r="AA1431" s="14">
        <f>Z1431/MAX(Z$11:Z1431)-1</f>
        <v>-6.8341328228796794E-2</v>
      </c>
      <c r="AC1431" s="1" t="s">
        <v>876</v>
      </c>
      <c r="AD1431" s="15">
        <v>42647.385416666664</v>
      </c>
      <c r="AE1431" s="16">
        <v>2087754.88</v>
      </c>
      <c r="AF1431" s="14">
        <f>AE1431/MAX(AE$11:AE1431)-1</f>
        <v>-2.0387567996482669E-3</v>
      </c>
      <c r="AH1431" s="1" t="s">
        <v>877</v>
      </c>
      <c r="AI1431" s="15">
        <v>42647.385416666664</v>
      </c>
      <c r="AJ1431" s="16">
        <v>2147068.5</v>
      </c>
      <c r="AK1431" s="14">
        <f>AJ1431/MAX(AJ$11:AJ1431)-1</f>
        <v>-1.5188334652120883E-3</v>
      </c>
      <c r="AM1431" s="1" t="s">
        <v>878</v>
      </c>
      <c r="AN1431" s="15">
        <v>42647.385416666664</v>
      </c>
      <c r="AO1431" s="16">
        <v>1826170</v>
      </c>
      <c r="AP1431" s="14">
        <f>AO1431/MAX(AO$11:AO1431)-1</f>
        <v>-9.3987222489648636E-2</v>
      </c>
      <c r="AR1431" s="1" t="s">
        <v>879</v>
      </c>
      <c r="AS1431" s="15">
        <v>42647.385416666664</v>
      </c>
      <c r="AT1431" s="16">
        <v>1810524</v>
      </c>
      <c r="AU1431" s="14">
        <f>AT1431/MAX(AT$11:AT1431)-1</f>
        <v>-0.18553652604331083</v>
      </c>
      <c r="AW1431" s="1" t="s">
        <v>880</v>
      </c>
      <c r="AX1431" s="15">
        <v>42647.385416666664</v>
      </c>
      <c r="AY1431" s="16">
        <v>1614669</v>
      </c>
      <c r="AZ1431" s="14">
        <f>AY1431/MAX(AY$11:AY1431)-1</f>
        <v>-9.7014948243484445E-2</v>
      </c>
      <c r="BB1431" s="1" t="s">
        <v>881</v>
      </c>
      <c r="BC1431" s="15">
        <v>42647.385416666664</v>
      </c>
      <c r="BD1431" s="16">
        <v>1954242.38</v>
      </c>
      <c r="BE1431" s="14">
        <f>BD1431/MAX(BD$11:BD1431)-1</f>
        <v>-2.1240979123440695E-2</v>
      </c>
      <c r="BG1431" s="1" t="s">
        <v>882</v>
      </c>
      <c r="BH1431" s="15">
        <v>42647.385416666664</v>
      </c>
      <c r="BI1431" s="16">
        <v>1889995.63</v>
      </c>
      <c r="BJ1431" s="14">
        <f>BI1431/MAX(BI$11:BI1431)-1</f>
        <v>-3.0208117249244104E-3</v>
      </c>
      <c r="BL1431" s="1" t="s">
        <v>883</v>
      </c>
      <c r="BM1431" s="15">
        <v>42647.385416666664</v>
      </c>
      <c r="BN1431" s="16">
        <v>1644301.13</v>
      </c>
      <c r="BO1431" s="14">
        <f>BN1431/MAX(BN$11:BN1431)-1</f>
        <v>-4.988710432697574E-2</v>
      </c>
      <c r="BQ1431" s="1" t="s">
        <v>884</v>
      </c>
      <c r="BR1431" s="15">
        <v>42647.385416666664</v>
      </c>
      <c r="BS1431" s="16">
        <v>1716890.25</v>
      </c>
      <c r="BT1431" s="14">
        <f>BS1431/MAX(BS$11:BS1431)-1</f>
        <v>-5.3355735408266103E-2</v>
      </c>
      <c r="BV1431" s="1" t="s">
        <v>885</v>
      </c>
      <c r="BW1431" s="15">
        <v>42647.385416666664</v>
      </c>
      <c r="BX1431" s="16">
        <v>1431421.5</v>
      </c>
      <c r="BY1431" s="14">
        <f>BX1431/MAX(BX$11:BX1431)-1</f>
        <v>-0.14279959208796378</v>
      </c>
      <c r="CA1431" s="1" t="s">
        <v>886</v>
      </c>
      <c r="CB1431" s="15">
        <v>42647.385416666664</v>
      </c>
      <c r="CC1431" s="16">
        <v>1917569.88</v>
      </c>
      <c r="CD1431" s="14">
        <f>CC1431/MAX(CC$11:CC1431)-1</f>
        <v>-6.2451394914864178E-3</v>
      </c>
      <c r="CF1431" s="1" t="s">
        <v>887</v>
      </c>
      <c r="CG1431" s="15">
        <v>42647.385416666664</v>
      </c>
      <c r="CH1431" s="16">
        <v>1882831.88</v>
      </c>
      <c r="CI1431" s="14">
        <f>CH1431/MAX(CH$11:CH1431)-1</f>
        <v>-1.0796832111054866E-2</v>
      </c>
      <c r="CK1431" s="1" t="s">
        <v>888</v>
      </c>
      <c r="CL1431" s="15">
        <v>42647.385416666664</v>
      </c>
      <c r="CM1431" s="16">
        <v>1474136.25</v>
      </c>
      <c r="CN1431" s="14">
        <f>CM1431/MAX(CM$11:CM1431)-1</f>
        <v>-1.60031559749505E-2</v>
      </c>
      <c r="CP1431" s="1" t="s">
        <v>889</v>
      </c>
      <c r="CQ1431" s="15">
        <v>42647.385416666664</v>
      </c>
      <c r="CR1431" s="16">
        <v>1644379.13</v>
      </c>
      <c r="CS1431" s="14">
        <f>CR1431/MAX(CR$11:CR1431)-1</f>
        <v>-2.2720502632160855E-3</v>
      </c>
      <c r="CU1431" s="1" t="s">
        <v>890</v>
      </c>
      <c r="CV1431" s="15">
        <v>42647.385416666664</v>
      </c>
      <c r="CW1431" s="16">
        <v>1557568.5</v>
      </c>
      <c r="CX1431" s="14">
        <f>CW1431/MAX(CW$11:CW1431)-1</f>
        <v>-5.2749353906165197E-2</v>
      </c>
    </row>
    <row r="1432" spans="4:102">
      <c r="D1432" s="1" t="s">
        <v>871</v>
      </c>
      <c r="E1432" s="15">
        <v>42648.385416666664</v>
      </c>
      <c r="F1432" s="16">
        <v>2559618.75</v>
      </c>
      <c r="G1432" s="14">
        <f>F1432/MAX(F$11:F1432)-1</f>
        <v>-9.9632284567996443E-4</v>
      </c>
      <c r="I1432" s="1" t="s">
        <v>872</v>
      </c>
      <c r="J1432" s="15">
        <v>42648.385416666664</v>
      </c>
      <c r="K1432" s="16">
        <v>2475387.25</v>
      </c>
      <c r="L1432" s="14">
        <f>K1432/MAX(K$11:K1432)-1</f>
        <v>-4.1847867463449262E-3</v>
      </c>
      <c r="N1432" s="1" t="s">
        <v>873</v>
      </c>
      <c r="O1432" s="15">
        <v>42648.385416666664</v>
      </c>
      <c r="P1432" s="16">
        <v>1768266.13</v>
      </c>
      <c r="Q1432" s="14">
        <f>P1432/MAX(P$11:P1432)-1</f>
        <v>-4.4635433314796913E-3</v>
      </c>
      <c r="S1432" s="1" t="s">
        <v>874</v>
      </c>
      <c r="T1432" s="15">
        <v>42648.385416666664</v>
      </c>
      <c r="U1432" s="16">
        <v>1608774.88</v>
      </c>
      <c r="V1432" s="14">
        <f>U1432/MAX(U$11:U1432)-1</f>
        <v>-2.9008726703050547E-2</v>
      </c>
      <c r="X1432" s="1" t="s">
        <v>875</v>
      </c>
      <c r="Y1432" s="15">
        <v>42648.385416666664</v>
      </c>
      <c r="Z1432" s="16">
        <v>1534099.88</v>
      </c>
      <c r="AA1432" s="14">
        <f>Z1432/MAX(Z$11:Z1432)-1</f>
        <v>-6.7943072988951747E-2</v>
      </c>
      <c r="AC1432" s="1" t="s">
        <v>876</v>
      </c>
      <c r="AD1432" s="15">
        <v>42648.385416666664</v>
      </c>
      <c r="AE1432" s="16">
        <v>2081611.63</v>
      </c>
      <c r="AF1432" s="14">
        <f>AE1432/MAX(AE$11:AE1432)-1</f>
        <v>-4.9752727029378496E-3</v>
      </c>
      <c r="AH1432" s="1" t="s">
        <v>877</v>
      </c>
      <c r="AI1432" s="15">
        <v>42648.385416666664</v>
      </c>
      <c r="AJ1432" s="16">
        <v>2140546.75</v>
      </c>
      <c r="AK1432" s="14">
        <f>AJ1432/MAX(AJ$11:AJ1432)-1</f>
        <v>-4.5517336953855292E-3</v>
      </c>
      <c r="AM1432" s="1" t="s">
        <v>878</v>
      </c>
      <c r="AN1432" s="15">
        <v>42648.385416666664</v>
      </c>
      <c r="AO1432" s="16">
        <v>1823749.75</v>
      </c>
      <c r="AP1432" s="14">
        <f>AO1432/MAX(AO$11:AO1432)-1</f>
        <v>-9.5187974569011069E-2</v>
      </c>
      <c r="AR1432" s="1" t="s">
        <v>879</v>
      </c>
      <c r="AS1432" s="15">
        <v>42648.385416666664</v>
      </c>
      <c r="AT1432" s="16">
        <v>1808417.38</v>
      </c>
      <c r="AU1432" s="14">
        <f>AT1432/MAX(AT$11:AT1432)-1</f>
        <v>-0.18648418818062951</v>
      </c>
      <c r="AW1432" s="1" t="s">
        <v>880</v>
      </c>
      <c r="AX1432" s="15">
        <v>42648.385416666664</v>
      </c>
      <c r="AY1432" s="16">
        <v>1612790.38</v>
      </c>
      <c r="AZ1432" s="14">
        <f>AY1432/MAX(AY$11:AY1432)-1</f>
        <v>-9.8065544853644715E-2</v>
      </c>
      <c r="BB1432" s="1" t="s">
        <v>881</v>
      </c>
      <c r="BC1432" s="15">
        <v>42648.385416666664</v>
      </c>
      <c r="BD1432" s="16">
        <v>1948495.5</v>
      </c>
      <c r="BE1432" s="14">
        <f>BD1432/MAX(BD$11:BD1432)-1</f>
        <v>-2.4119235525747906E-2</v>
      </c>
      <c r="BG1432" s="1" t="s">
        <v>882</v>
      </c>
      <c r="BH1432" s="15">
        <v>42648.385416666664</v>
      </c>
      <c r="BI1432" s="16">
        <v>1884730.25</v>
      </c>
      <c r="BJ1432" s="14">
        <f>BI1432/MAX(BI$11:BI1432)-1</f>
        <v>-5.7983177651683704E-3</v>
      </c>
      <c r="BL1432" s="1" t="s">
        <v>883</v>
      </c>
      <c r="BM1432" s="15">
        <v>42648.385416666664</v>
      </c>
      <c r="BN1432" s="16">
        <v>1639251.75</v>
      </c>
      <c r="BO1432" s="14">
        <f>BN1432/MAX(BN$11:BN1432)-1</f>
        <v>-5.2804745728312841E-2</v>
      </c>
      <c r="BQ1432" s="1" t="s">
        <v>884</v>
      </c>
      <c r="BR1432" s="15">
        <v>42648.385416666664</v>
      </c>
      <c r="BS1432" s="16">
        <v>1711663.5</v>
      </c>
      <c r="BT1432" s="14">
        <f>BS1432/MAX(BS$11:BS1432)-1</f>
        <v>-5.6237616128338219E-2</v>
      </c>
      <c r="BV1432" s="1" t="s">
        <v>885</v>
      </c>
      <c r="BW1432" s="15">
        <v>42648.385416666664</v>
      </c>
      <c r="BX1432" s="16">
        <v>1428708.5</v>
      </c>
      <c r="BY1432" s="14">
        <f>BX1432/MAX(BX$11:BX1432)-1</f>
        <v>-0.14442426008873466</v>
      </c>
      <c r="CA1432" s="1" t="s">
        <v>886</v>
      </c>
      <c r="CB1432" s="15">
        <v>42648.385416666664</v>
      </c>
      <c r="CC1432" s="16">
        <v>1919629.38</v>
      </c>
      <c r="CD1432" s="14">
        <f>CC1432/MAX(CC$11:CC1432)-1</f>
        <v>-5.1778312506951529E-3</v>
      </c>
      <c r="CF1432" s="1" t="s">
        <v>887</v>
      </c>
      <c r="CG1432" s="15">
        <v>42648.385416666664</v>
      </c>
      <c r="CH1432" s="16">
        <v>1877334</v>
      </c>
      <c r="CI1432" s="14">
        <f>CH1432/MAX(CH$11:CH1432)-1</f>
        <v>-1.3685311093401986E-2</v>
      </c>
      <c r="CK1432" s="1" t="s">
        <v>888</v>
      </c>
      <c r="CL1432" s="15">
        <v>42648.385416666664</v>
      </c>
      <c r="CM1432" s="16">
        <v>1469716.25</v>
      </c>
      <c r="CN1432" s="14">
        <f>CM1432/MAX(CM$11:CM1432)-1</f>
        <v>-1.8953538648594614E-2</v>
      </c>
      <c r="CP1432" s="1" t="s">
        <v>889</v>
      </c>
      <c r="CQ1432" s="15">
        <v>42648.385416666664</v>
      </c>
      <c r="CR1432" s="16">
        <v>1639648.75</v>
      </c>
      <c r="CS1432" s="14">
        <f>CR1432/MAX(CR$11:CR1432)-1</f>
        <v>-5.1422109535160798E-3</v>
      </c>
      <c r="CU1432" s="1" t="s">
        <v>890</v>
      </c>
      <c r="CV1432" s="15">
        <v>42648.385416666664</v>
      </c>
      <c r="CW1432" s="16">
        <v>1553088</v>
      </c>
      <c r="CX1432" s="14">
        <f>CW1432/MAX(CW$11:CW1432)-1</f>
        <v>-5.547421417383458E-2</v>
      </c>
    </row>
    <row r="1433" spans="4:102">
      <c r="D1433" s="1" t="s">
        <v>871</v>
      </c>
      <c r="E1433" s="15">
        <v>42649.385416666664</v>
      </c>
      <c r="F1433" s="16">
        <v>2562025.75</v>
      </c>
      <c r="G1433" s="14">
        <f>F1433/MAX(F$11:F1433)-1</f>
        <v>-5.6885341203738449E-5</v>
      </c>
      <c r="I1433" s="1" t="s">
        <v>872</v>
      </c>
      <c r="J1433" s="15">
        <v>42649.385416666664</v>
      </c>
      <c r="K1433" s="16">
        <v>2472136.5</v>
      </c>
      <c r="L1433" s="14">
        <f>K1433/MAX(K$11:K1433)-1</f>
        <v>-5.492520033120285E-3</v>
      </c>
      <c r="N1433" s="1" t="s">
        <v>873</v>
      </c>
      <c r="O1433" s="15">
        <v>42649.385416666664</v>
      </c>
      <c r="P1433" s="16">
        <v>1765988.38</v>
      </c>
      <c r="Q1433" s="14">
        <f>P1433/MAX(P$11:P1433)-1</f>
        <v>-5.7459199634274372E-3</v>
      </c>
      <c r="S1433" s="1" t="s">
        <v>874</v>
      </c>
      <c r="T1433" s="15">
        <v>42649.385416666664</v>
      </c>
      <c r="U1433" s="16">
        <v>1602995.75</v>
      </c>
      <c r="V1433" s="14">
        <f>U1433/MAX(U$11:U1433)-1</f>
        <v>-3.249677519697558E-2</v>
      </c>
      <c r="X1433" s="1" t="s">
        <v>875</v>
      </c>
      <c r="Y1433" s="15">
        <v>42649.385416666664</v>
      </c>
      <c r="Z1433" s="16">
        <v>1528589</v>
      </c>
      <c r="AA1433" s="14">
        <f>Z1433/MAX(Z$11:Z1433)-1</f>
        <v>-7.1291260382021937E-2</v>
      </c>
      <c r="AC1433" s="1" t="s">
        <v>876</v>
      </c>
      <c r="AD1433" s="15">
        <v>42649.385416666664</v>
      </c>
      <c r="AE1433" s="16">
        <v>2078331.38</v>
      </c>
      <c r="AF1433" s="14">
        <f>AE1433/MAX(AE$11:AE1433)-1</f>
        <v>-6.5432548446000549E-3</v>
      </c>
      <c r="AH1433" s="1" t="s">
        <v>877</v>
      </c>
      <c r="AI1433" s="15">
        <v>42649.385416666664</v>
      </c>
      <c r="AJ1433" s="16">
        <v>2142173.75</v>
      </c>
      <c r="AK1433" s="14">
        <f>AJ1433/MAX(AJ$11:AJ1433)-1</f>
        <v>-3.7951072263407992E-3</v>
      </c>
      <c r="AM1433" s="1" t="s">
        <v>878</v>
      </c>
      <c r="AN1433" s="15">
        <v>42649.385416666664</v>
      </c>
      <c r="AO1433" s="16">
        <v>1825437.63</v>
      </c>
      <c r="AP1433" s="14">
        <f>AO1433/MAX(AO$11:AO1433)-1</f>
        <v>-9.435057123476287E-2</v>
      </c>
      <c r="AR1433" s="1" t="s">
        <v>879</v>
      </c>
      <c r="AS1433" s="15">
        <v>42649.385416666664</v>
      </c>
      <c r="AT1433" s="16">
        <v>1801181.25</v>
      </c>
      <c r="AU1433" s="14">
        <f>AT1433/MAX(AT$11:AT1433)-1</f>
        <v>-0.18973935827381916</v>
      </c>
      <c r="AW1433" s="1" t="s">
        <v>880</v>
      </c>
      <c r="AX1433" s="15">
        <v>42649.385416666664</v>
      </c>
      <c r="AY1433" s="16">
        <v>1606336.88</v>
      </c>
      <c r="AZ1433" s="14">
        <f>AY1433/MAX(AY$11:AY1433)-1</f>
        <v>-0.1016745904422518</v>
      </c>
      <c r="BB1433" s="1" t="s">
        <v>881</v>
      </c>
      <c r="BC1433" s="15">
        <v>42649.385416666664</v>
      </c>
      <c r="BD1433" s="16">
        <v>1945173.5</v>
      </c>
      <c r="BE1433" s="14">
        <f>BD1433/MAX(BD$11:BD1433)-1</f>
        <v>-2.5783019660524431E-2</v>
      </c>
      <c r="BG1433" s="1" t="s">
        <v>882</v>
      </c>
      <c r="BH1433" s="15">
        <v>42649.385416666664</v>
      </c>
      <c r="BI1433" s="16">
        <v>1881901.63</v>
      </c>
      <c r="BJ1433" s="14">
        <f>BI1433/MAX(BI$11:BI1433)-1</f>
        <v>-7.2904245334463047E-3</v>
      </c>
      <c r="BL1433" s="1" t="s">
        <v>883</v>
      </c>
      <c r="BM1433" s="15">
        <v>42649.385416666664</v>
      </c>
      <c r="BN1433" s="16">
        <v>1640502.75</v>
      </c>
      <c r="BO1433" s="14">
        <f>BN1433/MAX(BN$11:BN1433)-1</f>
        <v>-5.2081890765312888E-2</v>
      </c>
      <c r="BQ1433" s="1" t="s">
        <v>884</v>
      </c>
      <c r="BR1433" s="15">
        <v>42649.385416666664</v>
      </c>
      <c r="BS1433" s="16">
        <v>1712964.75</v>
      </c>
      <c r="BT1433" s="14">
        <f>BS1433/MAX(BS$11:BS1433)-1</f>
        <v>-5.5520144030573038E-2</v>
      </c>
      <c r="BV1433" s="1" t="s">
        <v>885</v>
      </c>
      <c r="BW1433" s="15">
        <v>42649.385416666664</v>
      </c>
      <c r="BX1433" s="16">
        <v>1429995</v>
      </c>
      <c r="BY1433" s="14">
        <f>BX1433/MAX(BX$11:BX1433)-1</f>
        <v>-0.14365384527745861</v>
      </c>
      <c r="CA1433" s="1" t="s">
        <v>886</v>
      </c>
      <c r="CB1433" s="15">
        <v>42649.385416666664</v>
      </c>
      <c r="CC1433" s="16">
        <v>1920166</v>
      </c>
      <c r="CD1433" s="14">
        <f>CC1433/MAX(CC$11:CC1433)-1</f>
        <v>-4.8997351360199337E-3</v>
      </c>
      <c r="CF1433" s="1" t="s">
        <v>887</v>
      </c>
      <c r="CG1433" s="15">
        <v>42649.385416666664</v>
      </c>
      <c r="CH1433" s="16">
        <v>1874156.13</v>
      </c>
      <c r="CI1433" s="14">
        <f>CH1433/MAX(CH$11:CH1433)-1</f>
        <v>-1.5354902045483843E-2</v>
      </c>
      <c r="CK1433" s="1" t="s">
        <v>888</v>
      </c>
      <c r="CL1433" s="15">
        <v>42649.385416666664</v>
      </c>
      <c r="CM1433" s="16">
        <v>1465502.25</v>
      </c>
      <c r="CN1433" s="14">
        <f>CM1433/MAX(CM$11:CM1433)-1</f>
        <v>-2.1766414799439859E-2</v>
      </c>
      <c r="CP1433" s="1" t="s">
        <v>889</v>
      </c>
      <c r="CQ1433" s="15">
        <v>42649.385416666664</v>
      </c>
      <c r="CR1433" s="16">
        <v>1641959.88</v>
      </c>
      <c r="CS1433" s="14">
        <f>CR1433/MAX(CR$11:CR1433)-1</f>
        <v>-3.739931543368713E-3</v>
      </c>
      <c r="CU1433" s="1" t="s">
        <v>890</v>
      </c>
      <c r="CV1433" s="15">
        <v>42649.385416666664</v>
      </c>
      <c r="CW1433" s="16">
        <v>1555277</v>
      </c>
      <c r="CX1433" s="14">
        <f>CW1433/MAX(CW$11:CW1433)-1</f>
        <v>-5.4142952232995811E-2</v>
      </c>
    </row>
    <row r="1434" spans="4:102">
      <c r="D1434" s="1" t="s">
        <v>871</v>
      </c>
      <c r="E1434" s="15">
        <v>42650.385416666664</v>
      </c>
      <c r="F1434" s="16">
        <v>2561553.75</v>
      </c>
      <c r="G1434" s="14">
        <f>F1434/MAX(F$11:F1434)-1</f>
        <v>-2.4110407909849751E-4</v>
      </c>
      <c r="I1434" s="1" t="s">
        <v>872</v>
      </c>
      <c r="J1434" s="15">
        <v>42650.385416666664</v>
      </c>
      <c r="K1434" s="16">
        <v>2466212.5</v>
      </c>
      <c r="L1434" s="14">
        <f>K1434/MAX(K$11:K1434)-1</f>
        <v>-7.87566607352852E-3</v>
      </c>
      <c r="N1434" s="1" t="s">
        <v>873</v>
      </c>
      <c r="O1434" s="15">
        <v>42650.385416666664</v>
      </c>
      <c r="P1434" s="16">
        <v>1761784</v>
      </c>
      <c r="Q1434" s="14">
        <f>P1434/MAX(P$11:P1434)-1</f>
        <v>-8.1129921459884846E-3</v>
      </c>
      <c r="S1434" s="1" t="s">
        <v>874</v>
      </c>
      <c r="T1434" s="15">
        <v>42650.385416666664</v>
      </c>
      <c r="U1434" s="16">
        <v>1597546.38</v>
      </c>
      <c r="V1434" s="14">
        <f>U1434/MAX(U$11:U1434)-1</f>
        <v>-3.5785793928400866E-2</v>
      </c>
      <c r="X1434" s="1" t="s">
        <v>875</v>
      </c>
      <c r="Y1434" s="15">
        <v>42650.385416666664</v>
      </c>
      <c r="Z1434" s="16">
        <v>1521322.38</v>
      </c>
      <c r="AA1434" s="14">
        <f>Z1434/MAX(Z$11:Z1434)-1</f>
        <v>-7.5706164258396047E-2</v>
      </c>
      <c r="AC1434" s="1" t="s">
        <v>876</v>
      </c>
      <c r="AD1434" s="15">
        <v>42650.385416666664</v>
      </c>
      <c r="AE1434" s="16">
        <v>2078350.88</v>
      </c>
      <c r="AF1434" s="14">
        <f>AE1434/MAX(AE$11:AE1434)-1</f>
        <v>-6.5339337100027706E-3</v>
      </c>
      <c r="AH1434" s="1" t="s">
        <v>877</v>
      </c>
      <c r="AI1434" s="15">
        <v>42650.385416666664</v>
      </c>
      <c r="AJ1434" s="16">
        <v>2142173.75</v>
      </c>
      <c r="AK1434" s="14">
        <f>AJ1434/MAX(AJ$11:AJ1434)-1</f>
        <v>-3.7951072263407992E-3</v>
      </c>
      <c r="AM1434" s="1" t="s">
        <v>878</v>
      </c>
      <c r="AN1434" s="15">
        <v>42650.385416666664</v>
      </c>
      <c r="AO1434" s="16">
        <v>1825106.63</v>
      </c>
      <c r="AP1434" s="14">
        <f>AO1434/MAX(AO$11:AO1434)-1</f>
        <v>-9.4514789368537966E-2</v>
      </c>
      <c r="AR1434" s="1" t="s">
        <v>879</v>
      </c>
      <c r="AS1434" s="15">
        <v>42650.385416666664</v>
      </c>
      <c r="AT1434" s="16">
        <v>1800204.38</v>
      </c>
      <c r="AU1434" s="14">
        <f>AT1434/MAX(AT$11:AT1434)-1</f>
        <v>-0.19017880284003541</v>
      </c>
      <c r="AW1434" s="1" t="s">
        <v>880</v>
      </c>
      <c r="AX1434" s="15">
        <v>42650.385416666664</v>
      </c>
      <c r="AY1434" s="16">
        <v>1605465.75</v>
      </c>
      <c r="AZ1434" s="14">
        <f>AY1434/MAX(AY$11:AY1434)-1</f>
        <v>-0.10216175986715348</v>
      </c>
      <c r="BB1434" s="1" t="s">
        <v>881</v>
      </c>
      <c r="BC1434" s="15">
        <v>42650.385416666664</v>
      </c>
      <c r="BD1434" s="16">
        <v>1944076.38</v>
      </c>
      <c r="BE1434" s="14">
        <f>BD1434/MAX(BD$11:BD1434)-1</f>
        <v>-2.6332499145758081E-2</v>
      </c>
      <c r="BG1434" s="1" t="s">
        <v>882</v>
      </c>
      <c r="BH1434" s="15">
        <v>42650.385416666664</v>
      </c>
      <c r="BI1434" s="16">
        <v>1881919.25</v>
      </c>
      <c r="BJ1434" s="14">
        <f>BI1434/MAX(BI$11:BI1434)-1</f>
        <v>-7.2811299229093018E-3</v>
      </c>
      <c r="BL1434" s="1" t="s">
        <v>883</v>
      </c>
      <c r="BM1434" s="15">
        <v>42650.385416666664</v>
      </c>
      <c r="BN1434" s="16">
        <v>1640502.75</v>
      </c>
      <c r="BO1434" s="14">
        <f>BN1434/MAX(BN$11:BN1434)-1</f>
        <v>-5.2081890765312888E-2</v>
      </c>
      <c r="BQ1434" s="1" t="s">
        <v>884</v>
      </c>
      <c r="BR1434" s="15">
        <v>42650.385416666664</v>
      </c>
      <c r="BS1434" s="16">
        <v>1712964.75</v>
      </c>
      <c r="BT1434" s="14">
        <f>BS1434/MAX(BS$11:BS1434)-1</f>
        <v>-5.5520144030573038E-2</v>
      </c>
      <c r="BV1434" s="1" t="s">
        <v>885</v>
      </c>
      <c r="BW1434" s="15">
        <v>42650.385416666664</v>
      </c>
      <c r="BX1434" s="16">
        <v>1429742.75</v>
      </c>
      <c r="BY1434" s="14">
        <f>BX1434/MAX(BX$11:BX1434)-1</f>
        <v>-0.14380490406964241</v>
      </c>
      <c r="CA1434" s="1" t="s">
        <v>886</v>
      </c>
      <c r="CB1434" s="15">
        <v>42650.385416666664</v>
      </c>
      <c r="CC1434" s="16">
        <v>1920043.38</v>
      </c>
      <c r="CD1434" s="14">
        <f>CC1434/MAX(CC$11:CC1434)-1</f>
        <v>-4.9632813057144398E-3</v>
      </c>
      <c r="CF1434" s="1" t="s">
        <v>887</v>
      </c>
      <c r="CG1434" s="15">
        <v>42650.385416666664</v>
      </c>
      <c r="CH1434" s="16">
        <v>1873106.5</v>
      </c>
      <c r="CI1434" s="14">
        <f>CH1434/MAX(CH$11:CH1434)-1</f>
        <v>-1.5906357187145947E-2</v>
      </c>
      <c r="CK1434" s="1" t="s">
        <v>888</v>
      </c>
      <c r="CL1434" s="15">
        <v>42650.385416666664</v>
      </c>
      <c r="CM1434" s="16">
        <v>1465515.13</v>
      </c>
      <c r="CN1434" s="14">
        <f>CM1434/MAX(CM$11:CM1434)-1</f>
        <v>-2.17578173042281E-2</v>
      </c>
      <c r="CP1434" s="1" t="s">
        <v>889</v>
      </c>
      <c r="CQ1434" s="15">
        <v>42650.385416666664</v>
      </c>
      <c r="CR1434" s="16">
        <v>1641959.88</v>
      </c>
      <c r="CS1434" s="14">
        <f>CR1434/MAX(CR$11:CR1434)-1</f>
        <v>-3.739931543368713E-3</v>
      </c>
      <c r="CU1434" s="1" t="s">
        <v>890</v>
      </c>
      <c r="CV1434" s="15">
        <v>42650.385416666664</v>
      </c>
      <c r="CW1434" s="16">
        <v>1555277</v>
      </c>
      <c r="CX1434" s="14">
        <f>CW1434/MAX(CW$11:CW1434)-1</f>
        <v>-5.4142952232995811E-2</v>
      </c>
    </row>
    <row r="1435" spans="4:102">
      <c r="D1435" s="1" t="s">
        <v>871</v>
      </c>
      <c r="E1435" s="15">
        <v>42653.385416666664</v>
      </c>
      <c r="F1435" s="16">
        <v>2553145.25</v>
      </c>
      <c r="G1435" s="14">
        <f>F1435/MAX(F$11:F1435)-1</f>
        <v>-3.5228906417856809E-3</v>
      </c>
      <c r="I1435" s="1" t="s">
        <v>872</v>
      </c>
      <c r="J1435" s="15">
        <v>42653.385416666664</v>
      </c>
      <c r="K1435" s="16">
        <v>2465744</v>
      </c>
      <c r="L1435" s="14">
        <f>K1435/MAX(K$11:K1435)-1</f>
        <v>-8.0641373631861191E-3</v>
      </c>
      <c r="N1435" s="1" t="s">
        <v>873</v>
      </c>
      <c r="O1435" s="15">
        <v>42653.385416666664</v>
      </c>
      <c r="P1435" s="16">
        <v>1759862</v>
      </c>
      <c r="Q1435" s="14">
        <f>P1435/MAX(P$11:P1435)-1</f>
        <v>-9.1950809997273231E-3</v>
      </c>
      <c r="S1435" s="1" t="s">
        <v>874</v>
      </c>
      <c r="T1435" s="15">
        <v>42653.385416666664</v>
      </c>
      <c r="U1435" s="16">
        <v>1594534.5</v>
      </c>
      <c r="V1435" s="14">
        <f>U1435/MAX(U$11:U1435)-1</f>
        <v>-3.7603642548847627E-2</v>
      </c>
      <c r="X1435" s="1" t="s">
        <v>875</v>
      </c>
      <c r="Y1435" s="15">
        <v>42653.385416666664</v>
      </c>
      <c r="Z1435" s="16">
        <v>1517790.25</v>
      </c>
      <c r="AA1435" s="14">
        <f>Z1435/MAX(Z$11:Z1435)-1</f>
        <v>-7.7852143328287826E-2</v>
      </c>
      <c r="AC1435" s="1" t="s">
        <v>876</v>
      </c>
      <c r="AD1435" s="15">
        <v>42653.385416666664</v>
      </c>
      <c r="AE1435" s="16">
        <v>2076791</v>
      </c>
      <c r="AF1435" s="14">
        <f>AE1435/MAX(AE$11:AE1435)-1</f>
        <v>-7.2795671169492149E-3</v>
      </c>
      <c r="AH1435" s="1" t="s">
        <v>877</v>
      </c>
      <c r="AI1435" s="15">
        <v>42653.385416666664</v>
      </c>
      <c r="AJ1435" s="16">
        <v>2132726.25</v>
      </c>
      <c r="AK1435" s="14">
        <f>AJ1435/MAX(AJ$11:AJ1435)-1</f>
        <v>-8.188609725603202E-3</v>
      </c>
      <c r="AM1435" s="1" t="s">
        <v>878</v>
      </c>
      <c r="AN1435" s="15">
        <v>42653.385416666664</v>
      </c>
      <c r="AO1435" s="16">
        <v>1818373.13</v>
      </c>
      <c r="AP1435" s="14">
        <f>AO1435/MAX(AO$11:AO1435)-1</f>
        <v>-9.78554624917225E-2</v>
      </c>
      <c r="AR1435" s="1" t="s">
        <v>879</v>
      </c>
      <c r="AS1435" s="15">
        <v>42653.385416666664</v>
      </c>
      <c r="AT1435" s="16">
        <v>1798030.38</v>
      </c>
      <c r="AU1435" s="14">
        <f>AT1435/MAX(AT$11:AT1435)-1</f>
        <v>-0.19115677584253743</v>
      </c>
      <c r="AW1435" s="1" t="s">
        <v>880</v>
      </c>
      <c r="AX1435" s="15">
        <v>42653.385416666664</v>
      </c>
      <c r="AY1435" s="16">
        <v>1604315.63</v>
      </c>
      <c r="AZ1435" s="14">
        <f>AY1435/MAX(AY$11:AY1435)-1</f>
        <v>-0.10280495123809474</v>
      </c>
      <c r="BB1435" s="1" t="s">
        <v>881</v>
      </c>
      <c r="BC1435" s="15">
        <v>42653.385416666664</v>
      </c>
      <c r="BD1435" s="16">
        <v>1940938.5</v>
      </c>
      <c r="BE1435" s="14">
        <f>BD1435/MAX(BD$11:BD1435)-1</f>
        <v>-2.7904068971415064E-2</v>
      </c>
      <c r="BG1435" s="1" t="s">
        <v>882</v>
      </c>
      <c r="BH1435" s="15">
        <v>42653.385416666664</v>
      </c>
      <c r="BI1435" s="16">
        <v>1880506.63</v>
      </c>
      <c r="BJ1435" s="14">
        <f>BI1435/MAX(BI$11:BI1435)-1</f>
        <v>-8.026291826242038E-3</v>
      </c>
      <c r="BL1435" s="1" t="s">
        <v>883</v>
      </c>
      <c r="BM1435" s="15">
        <v>42653.385416666664</v>
      </c>
      <c r="BN1435" s="16">
        <v>1639625.38</v>
      </c>
      <c r="BO1435" s="14">
        <f>BN1435/MAX(BN$11:BN1435)-1</f>
        <v>-5.2588854201673585E-2</v>
      </c>
      <c r="BQ1435" s="1" t="s">
        <v>884</v>
      </c>
      <c r="BR1435" s="15">
        <v>42653.385416666664</v>
      </c>
      <c r="BS1435" s="16">
        <v>1706458</v>
      </c>
      <c r="BT1435" s="14">
        <f>BS1435/MAX(BS$11:BS1435)-1</f>
        <v>-5.9107780205123084E-2</v>
      </c>
      <c r="BV1435" s="1" t="s">
        <v>885</v>
      </c>
      <c r="BW1435" s="15">
        <v>42653.385416666664</v>
      </c>
      <c r="BX1435" s="16">
        <v>1424571.5</v>
      </c>
      <c r="BY1435" s="14">
        <f>BX1435/MAX(BX$11:BX1435)-1</f>
        <v>-0.14690168416510352</v>
      </c>
      <c r="CA1435" s="1" t="s">
        <v>886</v>
      </c>
      <c r="CB1435" s="15">
        <v>42653.385416666664</v>
      </c>
      <c r="CC1435" s="16">
        <v>1919166.88</v>
      </c>
      <c r="CD1435" s="14">
        <f>CC1435/MAX(CC$11:CC1435)-1</f>
        <v>-5.4175156699065585E-3</v>
      </c>
      <c r="CF1435" s="1" t="s">
        <v>887</v>
      </c>
      <c r="CG1435" s="15">
        <v>42653.385416666664</v>
      </c>
      <c r="CH1435" s="16">
        <v>1870094.13</v>
      </c>
      <c r="CI1435" s="14">
        <f>CH1435/MAX(CH$11:CH1435)-1</f>
        <v>-1.7488997665303541E-2</v>
      </c>
      <c r="CK1435" s="1" t="s">
        <v>888</v>
      </c>
      <c r="CL1435" s="15">
        <v>42653.385416666664</v>
      </c>
      <c r="CM1435" s="16">
        <v>1464485.25</v>
      </c>
      <c r="CN1435" s="14">
        <f>CM1435/MAX(CM$11:CM1435)-1</f>
        <v>-2.2445269817334967E-2</v>
      </c>
      <c r="CP1435" s="1" t="s">
        <v>889</v>
      </c>
      <c r="CQ1435" s="15">
        <v>42653.385416666664</v>
      </c>
      <c r="CR1435" s="16">
        <v>1641023</v>
      </c>
      <c r="CS1435" s="14">
        <f>CR1435/MAX(CR$11:CR1435)-1</f>
        <v>-4.3083840033250054E-3</v>
      </c>
      <c r="CU1435" s="1" t="s">
        <v>890</v>
      </c>
      <c r="CV1435" s="15">
        <v>42653.385416666664</v>
      </c>
      <c r="CW1435" s="16">
        <v>1554389.63</v>
      </c>
      <c r="CX1435" s="14">
        <f>CW1435/MAX(CW$11:CW1435)-1</f>
        <v>-5.4682615050922867E-2</v>
      </c>
    </row>
    <row r="1436" spans="4:102">
      <c r="D1436" s="1" t="s">
        <v>871</v>
      </c>
      <c r="E1436" s="15">
        <v>42656.385416666664</v>
      </c>
      <c r="F1436" s="16">
        <v>2575379.75</v>
      </c>
      <c r="G1436" s="14">
        <f>F1436/MAX(F$11:F1436)-1</f>
        <v>0</v>
      </c>
      <c r="I1436" s="1" t="s">
        <v>872</v>
      </c>
      <c r="J1436" s="15">
        <v>42656.385416666664</v>
      </c>
      <c r="K1436" s="16">
        <v>2489612</v>
      </c>
      <c r="L1436" s="14">
        <f>K1436/MAX(K$11:K1436)-1</f>
        <v>0</v>
      </c>
      <c r="N1436" s="1" t="s">
        <v>873</v>
      </c>
      <c r="O1436" s="15">
        <v>42656.385416666664</v>
      </c>
      <c r="P1436" s="16">
        <v>1777126.25</v>
      </c>
      <c r="Q1436" s="14">
        <f>P1436/MAX(P$11:P1436)-1</f>
        <v>0</v>
      </c>
      <c r="S1436" s="1" t="s">
        <v>874</v>
      </c>
      <c r="T1436" s="15">
        <v>42656.385416666664</v>
      </c>
      <c r="U1436" s="16">
        <v>1607576.5</v>
      </c>
      <c r="V1436" s="14">
        <f>U1436/MAX(U$11:U1436)-1</f>
        <v>-2.9732020270447301E-2</v>
      </c>
      <c r="X1436" s="1" t="s">
        <v>875</v>
      </c>
      <c r="Y1436" s="15">
        <v>42656.385416666664</v>
      </c>
      <c r="Z1436" s="16">
        <v>1533820.38</v>
      </c>
      <c r="AA1436" s="14">
        <f>Z1436/MAX(Z$11:Z1436)-1</f>
        <v>-6.8112885863912398E-2</v>
      </c>
      <c r="AC1436" s="1" t="s">
        <v>876</v>
      </c>
      <c r="AD1436" s="15">
        <v>42656.385416666664</v>
      </c>
      <c r="AE1436" s="16">
        <v>2094339.5</v>
      </c>
      <c r="AF1436" s="14">
        <f>AE1436/MAX(AE$11:AE1436)-1</f>
        <v>0</v>
      </c>
      <c r="AH1436" s="1" t="s">
        <v>877</v>
      </c>
      <c r="AI1436" s="15">
        <v>42656.385416666664</v>
      </c>
      <c r="AJ1436" s="16">
        <v>2151018.75</v>
      </c>
      <c r="AK1436" s="14">
        <f>AJ1436/MAX(AJ$11:AJ1436)-1</f>
        <v>0</v>
      </c>
      <c r="AM1436" s="1" t="s">
        <v>878</v>
      </c>
      <c r="AN1436" s="15">
        <v>42656.385416666664</v>
      </c>
      <c r="AO1436" s="16">
        <v>1834210.13</v>
      </c>
      <c r="AP1436" s="14">
        <f>AO1436/MAX(AO$11:AO1436)-1</f>
        <v>-8.9998294562432579E-2</v>
      </c>
      <c r="AR1436" s="1" t="s">
        <v>879</v>
      </c>
      <c r="AS1436" s="15">
        <v>42656.385416666664</v>
      </c>
      <c r="AT1436" s="16">
        <v>1814902</v>
      </c>
      <c r="AU1436" s="14">
        <f>AT1436/MAX(AT$11:AT1436)-1</f>
        <v>-0.18356708455069193</v>
      </c>
      <c r="AW1436" s="1" t="s">
        <v>880</v>
      </c>
      <c r="AX1436" s="15">
        <v>42656.385416666664</v>
      </c>
      <c r="AY1436" s="16">
        <v>1619632.25</v>
      </c>
      <c r="AZ1436" s="14">
        <f>AY1436/MAX(AY$11:AY1436)-1</f>
        <v>-9.423930781307388E-2</v>
      </c>
      <c r="BB1436" s="1" t="s">
        <v>881</v>
      </c>
      <c r="BC1436" s="15">
        <v>42656.385416666664</v>
      </c>
      <c r="BD1436" s="16">
        <v>1957586</v>
      </c>
      <c r="BE1436" s="14">
        <f>BD1436/MAX(BD$11:BD1436)-1</f>
        <v>-1.956636686915969E-2</v>
      </c>
      <c r="BG1436" s="1" t="s">
        <v>882</v>
      </c>
      <c r="BH1436" s="15">
        <v>42656.385416666664</v>
      </c>
      <c r="BI1436" s="16">
        <v>1896398</v>
      </c>
      <c r="BJ1436" s="14">
        <f>BI1436/MAX(BI$11:BI1436)-1</f>
        <v>0</v>
      </c>
      <c r="BL1436" s="1" t="s">
        <v>883</v>
      </c>
      <c r="BM1436" s="15">
        <v>42656.385416666664</v>
      </c>
      <c r="BN1436" s="16">
        <v>1654144.13</v>
      </c>
      <c r="BO1436" s="14">
        <f>BN1436/MAX(BN$11:BN1436)-1</f>
        <v>-4.4199605205625825E-2</v>
      </c>
      <c r="BQ1436" s="1" t="s">
        <v>884</v>
      </c>
      <c r="BR1436" s="15">
        <v>42656.385416666664</v>
      </c>
      <c r="BS1436" s="16">
        <v>1721099.5</v>
      </c>
      <c r="BT1436" s="14">
        <f>BS1436/MAX(BS$11:BS1436)-1</f>
        <v>-5.1034875137358937E-2</v>
      </c>
      <c r="BV1436" s="1" t="s">
        <v>885</v>
      </c>
      <c r="BW1436" s="15">
        <v>42656.385416666664</v>
      </c>
      <c r="BX1436" s="16">
        <v>1436794.38</v>
      </c>
      <c r="BY1436" s="14">
        <f>BX1436/MAX(BX$11:BX1436)-1</f>
        <v>-0.13958206676250073</v>
      </c>
      <c r="CA1436" s="1" t="s">
        <v>886</v>
      </c>
      <c r="CB1436" s="15">
        <v>42656.385416666664</v>
      </c>
      <c r="CC1436" s="16">
        <v>1927819</v>
      </c>
      <c r="CD1436" s="14">
        <f>CC1436/MAX(CC$11:CC1436)-1</f>
        <v>-9.336705733705708E-4</v>
      </c>
      <c r="CF1436" s="1" t="s">
        <v>887</v>
      </c>
      <c r="CG1436" s="15">
        <v>42656.385416666664</v>
      </c>
      <c r="CH1436" s="16">
        <v>1886136.5</v>
      </c>
      <c r="CI1436" s="14">
        <f>CH1436/MAX(CH$11:CH1436)-1</f>
        <v>-9.060649179698621E-3</v>
      </c>
      <c r="CK1436" s="1" t="s">
        <v>888</v>
      </c>
      <c r="CL1436" s="15">
        <v>42656.385416666664</v>
      </c>
      <c r="CM1436" s="16">
        <v>1476072.25</v>
      </c>
      <c r="CN1436" s="14">
        <f>CM1436/MAX(CM$11:CM1436)-1</f>
        <v>-1.4710861663598584E-2</v>
      </c>
      <c r="CP1436" s="1" t="s">
        <v>889</v>
      </c>
      <c r="CQ1436" s="15">
        <v>42656.385416666664</v>
      </c>
      <c r="CR1436" s="16">
        <v>1656527.13</v>
      </c>
      <c r="CS1436" s="14">
        <f>CR1436/MAX(CR$11:CR1436)-1</f>
        <v>0</v>
      </c>
      <c r="CU1436" s="1" t="s">
        <v>890</v>
      </c>
      <c r="CV1436" s="15">
        <v>42656.385416666664</v>
      </c>
      <c r="CW1436" s="16">
        <v>1569075.25</v>
      </c>
      <c r="CX1436" s="14">
        <f>CW1436/MAX(CW$11:CW1436)-1</f>
        <v>-4.5751410398743086E-2</v>
      </c>
    </row>
    <row r="1437" spans="4:102">
      <c r="D1437" s="1" t="s">
        <v>871</v>
      </c>
      <c r="E1437" s="15">
        <v>42657.385416666664</v>
      </c>
      <c r="F1437" s="16">
        <v>2573128.25</v>
      </c>
      <c r="G1437" s="14">
        <f>F1437/MAX(F$11:F1437)-1</f>
        <v>-8.742400028578512E-4</v>
      </c>
      <c r="I1437" s="1" t="s">
        <v>872</v>
      </c>
      <c r="J1437" s="15">
        <v>42657.385416666664</v>
      </c>
      <c r="K1437" s="16">
        <v>2486923.25</v>
      </c>
      <c r="L1437" s="14">
        <f>K1437/MAX(K$11:K1437)-1</f>
        <v>-1.0799875643272561E-3</v>
      </c>
      <c r="N1437" s="1" t="s">
        <v>873</v>
      </c>
      <c r="O1437" s="15">
        <v>42657.385416666664</v>
      </c>
      <c r="P1437" s="16">
        <v>1774783.5</v>
      </c>
      <c r="Q1437" s="14">
        <f>P1437/MAX(P$11:P1437)-1</f>
        <v>-1.3182800040233422E-3</v>
      </c>
      <c r="S1437" s="1" t="s">
        <v>874</v>
      </c>
      <c r="T1437" s="15">
        <v>42657.385416666664</v>
      </c>
      <c r="U1437" s="16">
        <v>1603113</v>
      </c>
      <c r="V1437" s="14">
        <f>U1437/MAX(U$11:U1437)-1</f>
        <v>-3.2426007852078942E-2</v>
      </c>
      <c r="X1437" s="1" t="s">
        <v>875</v>
      </c>
      <c r="Y1437" s="15">
        <v>42657.385416666664</v>
      </c>
      <c r="Z1437" s="16">
        <v>1525350.25</v>
      </c>
      <c r="AA1437" s="14">
        <f>Z1437/MAX(Z$11:Z1437)-1</f>
        <v>-7.3258993651355797E-2</v>
      </c>
      <c r="AC1437" s="1" t="s">
        <v>876</v>
      </c>
      <c r="AD1437" s="15">
        <v>42657.385416666664</v>
      </c>
      <c r="AE1437" s="16">
        <v>2089488.38</v>
      </c>
      <c r="AF1437" s="14">
        <f>AE1437/MAX(AE$11:AE1437)-1</f>
        <v>-2.3163006761798277E-3</v>
      </c>
      <c r="AH1437" s="1" t="s">
        <v>877</v>
      </c>
      <c r="AI1437" s="15">
        <v>42657.385416666664</v>
      </c>
      <c r="AJ1437" s="16">
        <v>2145962</v>
      </c>
      <c r="AK1437" s="14">
        <f>AJ1437/MAX(AJ$11:AJ1437)-1</f>
        <v>-2.3508628179089719E-3</v>
      </c>
      <c r="AM1437" s="1" t="s">
        <v>878</v>
      </c>
      <c r="AN1437" s="15">
        <v>42657.385416666664</v>
      </c>
      <c r="AO1437" s="16">
        <v>1835656.13</v>
      </c>
      <c r="AP1437" s="14">
        <f>AO1437/MAX(AO$11:AO1437)-1</f>
        <v>-8.9280894497663077E-2</v>
      </c>
      <c r="AR1437" s="1" t="s">
        <v>879</v>
      </c>
      <c r="AS1437" s="15">
        <v>42657.385416666664</v>
      </c>
      <c r="AT1437" s="16">
        <v>1814766.38</v>
      </c>
      <c r="AU1437" s="14">
        <f>AT1437/MAX(AT$11:AT1437)-1</f>
        <v>-0.18362809315170359</v>
      </c>
      <c r="AW1437" s="1" t="s">
        <v>880</v>
      </c>
      <c r="AX1437" s="15">
        <v>42657.385416666664</v>
      </c>
      <c r="AY1437" s="16">
        <v>1620086.38</v>
      </c>
      <c r="AZ1437" s="14">
        <f>AY1437/MAX(AY$11:AY1437)-1</f>
        <v>-9.3985340838075304E-2</v>
      </c>
      <c r="BB1437" s="1" t="s">
        <v>881</v>
      </c>
      <c r="BC1437" s="15">
        <v>42657.385416666664</v>
      </c>
      <c r="BD1437" s="16">
        <v>1952983.88</v>
      </c>
      <c r="BE1437" s="14">
        <f>BD1437/MAX(BD$11:BD1437)-1</f>
        <v>-2.1871283859628665E-2</v>
      </c>
      <c r="BG1437" s="1" t="s">
        <v>882</v>
      </c>
      <c r="BH1437" s="15">
        <v>42657.385416666664</v>
      </c>
      <c r="BI1437" s="16">
        <v>1892004.88</v>
      </c>
      <c r="BJ1437" s="14">
        <f>BI1437/MAX(BI$11:BI1437)-1</f>
        <v>-2.316560131364942E-3</v>
      </c>
      <c r="BL1437" s="1" t="s">
        <v>883</v>
      </c>
      <c r="BM1437" s="15">
        <v>42657.385416666664</v>
      </c>
      <c r="BN1437" s="16">
        <v>1650181.88</v>
      </c>
      <c r="BO1437" s="14">
        <f>BN1437/MAX(BN$11:BN1437)-1</f>
        <v>-4.6489079288077217E-2</v>
      </c>
      <c r="BQ1437" s="1" t="s">
        <v>884</v>
      </c>
      <c r="BR1437" s="15">
        <v>42657.385416666664</v>
      </c>
      <c r="BS1437" s="16">
        <v>1717051.88</v>
      </c>
      <c r="BT1437" s="14">
        <f>BS1437/MAX(BS$11:BS1437)-1</f>
        <v>-5.3266617240994796E-2</v>
      </c>
      <c r="BV1437" s="1" t="s">
        <v>885</v>
      </c>
      <c r="BW1437" s="15">
        <v>42657.385416666664</v>
      </c>
      <c r="BX1437" s="16">
        <v>1433128.5</v>
      </c>
      <c r="BY1437" s="14">
        <f>BX1437/MAX(BX$11:BX1437)-1</f>
        <v>-0.14177736271925179</v>
      </c>
      <c r="CA1437" s="1" t="s">
        <v>886</v>
      </c>
      <c r="CB1437" s="15">
        <v>42657.385416666664</v>
      </c>
      <c r="CC1437" s="16">
        <v>1925054.25</v>
      </c>
      <c r="CD1437" s="14">
        <f>CC1437/MAX(CC$11:CC1437)-1</f>
        <v>-2.3664651636731149E-3</v>
      </c>
      <c r="CF1437" s="1" t="s">
        <v>887</v>
      </c>
      <c r="CG1437" s="15">
        <v>42657.385416666664</v>
      </c>
      <c r="CH1437" s="16">
        <v>1881701.63</v>
      </c>
      <c r="CI1437" s="14">
        <f>CH1437/MAX(CH$11:CH1437)-1</f>
        <v>-1.1390643429198932E-2</v>
      </c>
      <c r="CK1437" s="1" t="s">
        <v>888</v>
      </c>
      <c r="CL1437" s="15">
        <v>42657.385416666664</v>
      </c>
      <c r="CM1437" s="16">
        <v>1472869.13</v>
      </c>
      <c r="CN1437" s="14">
        <f>CM1437/MAX(CM$11:CM1437)-1</f>
        <v>-1.6848967941789472E-2</v>
      </c>
      <c r="CP1437" s="1" t="s">
        <v>889</v>
      </c>
      <c r="CQ1437" s="15">
        <v>42657.385416666664</v>
      </c>
      <c r="CR1437" s="16">
        <v>1652296</v>
      </c>
      <c r="CS1437" s="14">
        <f>CR1437/MAX(CR$11:CR1437)-1</f>
        <v>-2.5542171470501751E-3</v>
      </c>
      <c r="CU1437" s="1" t="s">
        <v>890</v>
      </c>
      <c r="CV1437" s="15">
        <v>42657.385416666664</v>
      </c>
      <c r="CW1437" s="16">
        <v>1565067.5</v>
      </c>
      <c r="CX1437" s="14">
        <f>CW1437/MAX(CW$11:CW1437)-1</f>
        <v>-4.8188763091021158E-2</v>
      </c>
    </row>
    <row r="1438" spans="4:102">
      <c r="D1438" s="1" t="s">
        <v>871</v>
      </c>
      <c r="E1438" s="15">
        <v>42660.385416666664</v>
      </c>
      <c r="F1438" s="16">
        <v>2567618.5</v>
      </c>
      <c r="G1438" s="14">
        <f>F1438/MAX(F$11:F1438)-1</f>
        <v>-3.01363323214765E-3</v>
      </c>
      <c r="I1438" s="1" t="s">
        <v>872</v>
      </c>
      <c r="J1438" s="15">
        <v>42660.385416666664</v>
      </c>
      <c r="K1438" s="16">
        <v>2488580.75</v>
      </c>
      <c r="L1438" s="14">
        <f>K1438/MAX(K$11:K1438)-1</f>
        <v>-4.1422117181311169E-4</v>
      </c>
      <c r="N1438" s="1" t="s">
        <v>873</v>
      </c>
      <c r="O1438" s="15">
        <v>42660.385416666664</v>
      </c>
      <c r="P1438" s="16">
        <v>1777238.63</v>
      </c>
      <c r="Q1438" s="14">
        <f>P1438/MAX(P$11:P1438)-1</f>
        <v>0</v>
      </c>
      <c r="S1438" s="1" t="s">
        <v>874</v>
      </c>
      <c r="T1438" s="15">
        <v>42660.385416666664</v>
      </c>
      <c r="U1438" s="16">
        <v>1605404.25</v>
      </c>
      <c r="V1438" s="14">
        <f>U1438/MAX(U$11:U1438)-1</f>
        <v>-3.1043102274300627E-2</v>
      </c>
      <c r="X1438" s="1" t="s">
        <v>875</v>
      </c>
      <c r="Y1438" s="15">
        <v>42660.385416666664</v>
      </c>
      <c r="Z1438" s="16">
        <v>1529098.63</v>
      </c>
      <c r="AA1438" s="14">
        <f>Z1438/MAX(Z$11:Z1438)-1</f>
        <v>-7.0981629843681393E-2</v>
      </c>
      <c r="AC1438" s="1" t="s">
        <v>876</v>
      </c>
      <c r="AD1438" s="15">
        <v>42660.385416666664</v>
      </c>
      <c r="AE1438" s="16">
        <v>2089921.13</v>
      </c>
      <c r="AF1438" s="14">
        <f>AE1438/MAX(AE$11:AE1438)-1</f>
        <v>-2.1096722857015804E-3</v>
      </c>
      <c r="AH1438" s="1" t="s">
        <v>877</v>
      </c>
      <c r="AI1438" s="15">
        <v>42660.385416666664</v>
      </c>
      <c r="AJ1438" s="16">
        <v>2145290.25</v>
      </c>
      <c r="AK1438" s="14">
        <f>AJ1438/MAX(AJ$11:AJ1438)-1</f>
        <v>-2.6631567019116398E-3</v>
      </c>
      <c r="AM1438" s="1" t="s">
        <v>878</v>
      </c>
      <c r="AN1438" s="15">
        <v>42660.385416666664</v>
      </c>
      <c r="AO1438" s="16">
        <v>1832215.38</v>
      </c>
      <c r="AP1438" s="14">
        <f>AO1438/MAX(AO$11:AO1438)-1</f>
        <v>-9.0987944478890914E-2</v>
      </c>
      <c r="AR1438" s="1" t="s">
        <v>879</v>
      </c>
      <c r="AS1438" s="15">
        <v>42660.385416666664</v>
      </c>
      <c r="AT1438" s="16">
        <v>1809373.13</v>
      </c>
      <c r="AU1438" s="14">
        <f>AT1438/MAX(AT$11:AT1438)-1</f>
        <v>-0.18605424443769425</v>
      </c>
      <c r="AW1438" s="1" t="s">
        <v>880</v>
      </c>
      <c r="AX1438" s="15">
        <v>42660.385416666664</v>
      </c>
      <c r="AY1438" s="16">
        <v>1618291.13</v>
      </c>
      <c r="AZ1438" s="14">
        <f>AY1438/MAX(AY$11:AY1438)-1</f>
        <v>-9.4989313735409531E-2</v>
      </c>
      <c r="BB1438" s="1" t="s">
        <v>881</v>
      </c>
      <c r="BC1438" s="15">
        <v>42660.385416666664</v>
      </c>
      <c r="BD1438" s="16">
        <v>1953394.5</v>
      </c>
      <c r="BE1438" s="14">
        <f>BD1438/MAX(BD$11:BD1438)-1</f>
        <v>-2.1665629723137902E-2</v>
      </c>
      <c r="BG1438" s="1" t="s">
        <v>882</v>
      </c>
      <c r="BH1438" s="15">
        <v>42660.385416666664</v>
      </c>
      <c r="BI1438" s="16">
        <v>1892396.88</v>
      </c>
      <c r="BJ1438" s="14">
        <f>BI1438/MAX(BI$11:BI1438)-1</f>
        <v>-2.1098524676782526E-3</v>
      </c>
      <c r="BL1438" s="1" t="s">
        <v>883</v>
      </c>
      <c r="BM1438" s="15">
        <v>42660.385416666664</v>
      </c>
      <c r="BN1438" s="16">
        <v>1638756.13</v>
      </c>
      <c r="BO1438" s="14">
        <f>BN1438/MAX(BN$11:BN1438)-1</f>
        <v>-5.3091125725724608E-2</v>
      </c>
      <c r="BQ1438" s="1" t="s">
        <v>884</v>
      </c>
      <c r="BR1438" s="15">
        <v>42660.385416666664</v>
      </c>
      <c r="BS1438" s="16">
        <v>1705377.63</v>
      </c>
      <c r="BT1438" s="14">
        <f>BS1438/MAX(BS$11:BS1438)-1</f>
        <v>-5.9703465377275E-2</v>
      </c>
      <c r="BV1438" s="1" t="s">
        <v>885</v>
      </c>
      <c r="BW1438" s="15">
        <v>42660.385416666664</v>
      </c>
      <c r="BX1438" s="16">
        <v>1430835.63</v>
      </c>
      <c r="BY1438" s="14">
        <f>BX1438/MAX(BX$11:BX1438)-1</f>
        <v>-0.14315043773544323</v>
      </c>
      <c r="CA1438" s="1" t="s">
        <v>886</v>
      </c>
      <c r="CB1438" s="15">
        <v>42660.385416666664</v>
      </c>
      <c r="CC1438" s="16">
        <v>1924287.63</v>
      </c>
      <c r="CD1438" s="14">
        <f>CC1438/MAX(CC$11:CC1438)-1</f>
        <v>-2.7637556922264217E-3</v>
      </c>
      <c r="CF1438" s="1" t="s">
        <v>887</v>
      </c>
      <c r="CG1438" s="15">
        <v>42660.385416666664</v>
      </c>
      <c r="CH1438" s="16">
        <v>1882097.38</v>
      </c>
      <c r="CI1438" s="14">
        <f>CH1438/MAX(CH$11:CH1438)-1</f>
        <v>-1.1182724093516061E-2</v>
      </c>
      <c r="CK1438" s="1" t="s">
        <v>888</v>
      </c>
      <c r="CL1438" s="15">
        <v>42660.385416666664</v>
      </c>
      <c r="CM1438" s="16">
        <v>1473154.88</v>
      </c>
      <c r="CN1438" s="14">
        <f>CM1438/MAX(CM$11:CM1438)-1</f>
        <v>-1.665822770446046E-2</v>
      </c>
      <c r="CP1438" s="1" t="s">
        <v>889</v>
      </c>
      <c r="CQ1438" s="15">
        <v>42660.385416666664</v>
      </c>
      <c r="CR1438" s="16">
        <v>1640449.75</v>
      </c>
      <c r="CS1438" s="14">
        <f>CR1438/MAX(CR$11:CR1438)-1</f>
        <v>-9.7054734020564082E-3</v>
      </c>
      <c r="CU1438" s="1" t="s">
        <v>890</v>
      </c>
      <c r="CV1438" s="15">
        <v>42660.385416666664</v>
      </c>
      <c r="CW1438" s="16">
        <v>1555842.13</v>
      </c>
      <c r="CX1438" s="14">
        <f>CW1438/MAX(CW$11:CW1438)-1</f>
        <v>-5.3799262849429708E-2</v>
      </c>
    </row>
    <row r="1439" spans="4:102">
      <c r="D1439" s="1" t="s">
        <v>871</v>
      </c>
      <c r="E1439" s="15">
        <v>42661.385416666664</v>
      </c>
      <c r="F1439" s="16">
        <v>2579729</v>
      </c>
      <c r="G1439" s="14">
        <f>F1439/MAX(F$11:F1439)-1</f>
        <v>0</v>
      </c>
      <c r="I1439" s="1" t="s">
        <v>872</v>
      </c>
      <c r="J1439" s="15">
        <v>42661.385416666664</v>
      </c>
      <c r="K1439" s="16">
        <v>2499292.5</v>
      </c>
      <c r="L1439" s="14">
        <f>K1439/MAX(K$11:K1439)-1</f>
        <v>0</v>
      </c>
      <c r="N1439" s="1" t="s">
        <v>873</v>
      </c>
      <c r="O1439" s="15">
        <v>42661.385416666664</v>
      </c>
      <c r="P1439" s="16">
        <v>1797149.88</v>
      </c>
      <c r="Q1439" s="14">
        <f>P1439/MAX(P$11:P1439)-1</f>
        <v>0</v>
      </c>
      <c r="S1439" s="1" t="s">
        <v>874</v>
      </c>
      <c r="T1439" s="15">
        <v>42661.385416666664</v>
      </c>
      <c r="U1439" s="16">
        <v>1618759.75</v>
      </c>
      <c r="V1439" s="14">
        <f>U1439/MAX(U$11:U1439)-1</f>
        <v>-2.2982264109971839E-2</v>
      </c>
      <c r="X1439" s="1" t="s">
        <v>875</v>
      </c>
      <c r="Y1439" s="15">
        <v>42661.385416666664</v>
      </c>
      <c r="Z1439" s="16">
        <v>1536529.63</v>
      </c>
      <c r="AA1439" s="14">
        <f>Z1439/MAX(Z$11:Z1439)-1</f>
        <v>-6.6466855339808117E-2</v>
      </c>
      <c r="AC1439" s="1" t="s">
        <v>876</v>
      </c>
      <c r="AD1439" s="15">
        <v>42661.385416666664</v>
      </c>
      <c r="AE1439" s="16">
        <v>2097560.25</v>
      </c>
      <c r="AF1439" s="14">
        <f>AE1439/MAX(AE$11:AE1439)-1</f>
        <v>0</v>
      </c>
      <c r="AH1439" s="1" t="s">
        <v>877</v>
      </c>
      <c r="AI1439" s="15">
        <v>42661.385416666664</v>
      </c>
      <c r="AJ1439" s="16">
        <v>2168110</v>
      </c>
      <c r="AK1439" s="14">
        <f>AJ1439/MAX(AJ$11:AJ1439)-1</f>
        <v>0</v>
      </c>
      <c r="AM1439" s="1" t="s">
        <v>878</v>
      </c>
      <c r="AN1439" s="15">
        <v>42661.385416666664</v>
      </c>
      <c r="AO1439" s="16">
        <v>1841906</v>
      </c>
      <c r="AP1439" s="14">
        <f>AO1439/MAX(AO$11:AO1439)-1</f>
        <v>-8.6180163416888167E-2</v>
      </c>
      <c r="AR1439" s="1" t="s">
        <v>879</v>
      </c>
      <c r="AS1439" s="15">
        <v>42661.385416666664</v>
      </c>
      <c r="AT1439" s="16">
        <v>1819028.63</v>
      </c>
      <c r="AU1439" s="14">
        <f>AT1439/MAX(AT$11:AT1439)-1</f>
        <v>-0.18171072174879932</v>
      </c>
      <c r="AW1439" s="1" t="s">
        <v>880</v>
      </c>
      <c r="AX1439" s="15">
        <v>42661.385416666664</v>
      </c>
      <c r="AY1439" s="16">
        <v>1626759.38</v>
      </c>
      <c r="AZ1439" s="14">
        <f>AY1439/MAX(AY$11:AY1439)-1</f>
        <v>-9.0253542401137921E-2</v>
      </c>
      <c r="BB1439" s="1" t="s">
        <v>881</v>
      </c>
      <c r="BC1439" s="15">
        <v>42661.385416666664</v>
      </c>
      <c r="BD1439" s="16">
        <v>1935811.63</v>
      </c>
      <c r="BE1439" s="14">
        <f>BD1439/MAX(BD$11:BD1439)-1</f>
        <v>-3.0471800749579336E-2</v>
      </c>
      <c r="BG1439" s="1" t="s">
        <v>882</v>
      </c>
      <c r="BH1439" s="15">
        <v>42661.385416666664</v>
      </c>
      <c r="BI1439" s="16">
        <v>1899495.25</v>
      </c>
      <c r="BJ1439" s="14">
        <f>BI1439/MAX(BI$11:BI1439)-1</f>
        <v>0</v>
      </c>
      <c r="BL1439" s="1" t="s">
        <v>883</v>
      </c>
      <c r="BM1439" s="15">
        <v>42661.385416666664</v>
      </c>
      <c r="BN1439" s="16">
        <v>1653184.88</v>
      </c>
      <c r="BO1439" s="14">
        <f>BN1439/MAX(BN$11:BN1439)-1</f>
        <v>-4.4753880683849445E-2</v>
      </c>
      <c r="BQ1439" s="1" t="s">
        <v>884</v>
      </c>
      <c r="BR1439" s="15">
        <v>42661.385416666664</v>
      </c>
      <c r="BS1439" s="16">
        <v>1720391.13</v>
      </c>
      <c r="BT1439" s="14">
        <f>BS1439/MAX(BS$11:BS1439)-1</f>
        <v>-5.1425450130553219E-2</v>
      </c>
      <c r="BV1439" s="1" t="s">
        <v>885</v>
      </c>
      <c r="BW1439" s="15">
        <v>42661.385416666664</v>
      </c>
      <c r="BX1439" s="16">
        <v>1438382.75</v>
      </c>
      <c r="BY1439" s="14">
        <f>BX1439/MAX(BX$11:BX1439)-1</f>
        <v>-0.13863087844241795</v>
      </c>
      <c r="CA1439" s="1" t="s">
        <v>886</v>
      </c>
      <c r="CB1439" s="15">
        <v>42661.385416666664</v>
      </c>
      <c r="CC1439" s="16">
        <v>1914299.13</v>
      </c>
      <c r="CD1439" s="14">
        <f>CC1439/MAX(CC$11:CC1439)-1</f>
        <v>-7.9401617923208212E-3</v>
      </c>
      <c r="CF1439" s="1" t="s">
        <v>887</v>
      </c>
      <c r="CG1439" s="15">
        <v>42661.385416666664</v>
      </c>
      <c r="CH1439" s="16">
        <v>1865153.5</v>
      </c>
      <c r="CI1439" s="14">
        <f>CH1439/MAX(CH$11:CH1439)-1</f>
        <v>-2.0084708360072034E-2</v>
      </c>
      <c r="CK1439" s="1" t="s">
        <v>888</v>
      </c>
      <c r="CL1439" s="15">
        <v>42661.385416666664</v>
      </c>
      <c r="CM1439" s="16">
        <v>1479243.88</v>
      </c>
      <c r="CN1439" s="14">
        <f>CM1439/MAX(CM$11:CM1439)-1</f>
        <v>-1.2593775193189272E-2</v>
      </c>
      <c r="CP1439" s="1" t="s">
        <v>889</v>
      </c>
      <c r="CQ1439" s="15">
        <v>42661.385416666664</v>
      </c>
      <c r="CR1439" s="16">
        <v>1654837.38</v>
      </c>
      <c r="CS1439" s="14">
        <f>CR1439/MAX(CR$11:CR1439)-1</f>
        <v>-1.0200557355194428E-3</v>
      </c>
      <c r="CU1439" s="1" t="s">
        <v>890</v>
      </c>
      <c r="CV1439" s="15">
        <v>42661.385416666664</v>
      </c>
      <c r="CW1439" s="16">
        <v>1570587.63</v>
      </c>
      <c r="CX1439" s="14">
        <f>CW1439/MAX(CW$11:CW1439)-1</f>
        <v>-4.4831641584633597E-2</v>
      </c>
    </row>
    <row r="1440" spans="4:102">
      <c r="D1440" s="1" t="s">
        <v>871</v>
      </c>
      <c r="E1440" s="15">
        <v>42662.385416666664</v>
      </c>
      <c r="F1440" s="16">
        <v>2559524</v>
      </c>
      <c r="G1440" s="14">
        <f>F1440/MAX(F$11:F1440)-1</f>
        <v>-7.8322180353052051E-3</v>
      </c>
      <c r="I1440" s="1" t="s">
        <v>872</v>
      </c>
      <c r="J1440" s="15">
        <v>42662.385416666664</v>
      </c>
      <c r="K1440" s="16">
        <v>2481888.5</v>
      </c>
      <c r="L1440" s="14">
        <f>K1440/MAX(K$11:K1440)-1</f>
        <v>-6.9635706905054606E-3</v>
      </c>
      <c r="N1440" s="1" t="s">
        <v>873</v>
      </c>
      <c r="O1440" s="15">
        <v>42662.385416666664</v>
      </c>
      <c r="P1440" s="16">
        <v>1786544.88</v>
      </c>
      <c r="Q1440" s="14">
        <f>P1440/MAX(P$11:P1440)-1</f>
        <v>-5.901010326417544E-3</v>
      </c>
      <c r="S1440" s="1" t="s">
        <v>874</v>
      </c>
      <c r="T1440" s="15">
        <v>42662.385416666664</v>
      </c>
      <c r="U1440" s="16">
        <v>1607714</v>
      </c>
      <c r="V1440" s="14">
        <f>U1440/MAX(U$11:U1440)-1</f>
        <v>-2.9649030846794489E-2</v>
      </c>
      <c r="X1440" s="1" t="s">
        <v>875</v>
      </c>
      <c r="Y1440" s="15">
        <v>42662.385416666664</v>
      </c>
      <c r="Z1440" s="16">
        <v>1523238.25</v>
      </c>
      <c r="AA1440" s="14">
        <f>Z1440/MAX(Z$11:Z1440)-1</f>
        <v>-7.4542159275387543E-2</v>
      </c>
      <c r="AC1440" s="1" t="s">
        <v>876</v>
      </c>
      <c r="AD1440" s="15">
        <v>42662.385416666664</v>
      </c>
      <c r="AE1440" s="16">
        <v>2090892</v>
      </c>
      <c r="AF1440" s="14">
        <f>AE1440/MAX(AE$11:AE1440)-1</f>
        <v>-3.1790505183343365E-3</v>
      </c>
      <c r="AH1440" s="1" t="s">
        <v>877</v>
      </c>
      <c r="AI1440" s="15">
        <v>42662.385416666664</v>
      </c>
      <c r="AJ1440" s="16">
        <v>2160935</v>
      </c>
      <c r="AK1440" s="14">
        <f>AJ1440/MAX(AJ$11:AJ1440)-1</f>
        <v>-3.3093339360087404E-3</v>
      </c>
      <c r="AM1440" s="1" t="s">
        <v>878</v>
      </c>
      <c r="AN1440" s="15">
        <v>42662.385416666664</v>
      </c>
      <c r="AO1440" s="16">
        <v>1829427.88</v>
      </c>
      <c r="AP1440" s="14">
        <f>AO1440/MAX(AO$11:AO1440)-1</f>
        <v>-9.2370899306376875E-2</v>
      </c>
      <c r="AR1440" s="1" t="s">
        <v>879</v>
      </c>
      <c r="AS1440" s="15">
        <v>42662.385416666664</v>
      </c>
      <c r="AT1440" s="16">
        <v>1809528.38</v>
      </c>
      <c r="AU1440" s="14">
        <f>AT1440/MAX(AT$11:AT1440)-1</f>
        <v>-0.1859844052892865</v>
      </c>
      <c r="AW1440" s="1" t="s">
        <v>880</v>
      </c>
      <c r="AX1440" s="15">
        <v>42662.385416666664</v>
      </c>
      <c r="AY1440" s="16">
        <v>1619845.38</v>
      </c>
      <c r="AZ1440" s="14">
        <f>AY1440/MAX(AY$11:AY1440)-1</f>
        <v>-9.412011731391845E-2</v>
      </c>
      <c r="BB1440" s="1" t="s">
        <v>881</v>
      </c>
      <c r="BC1440" s="15">
        <v>42662.385416666664</v>
      </c>
      <c r="BD1440" s="16">
        <v>1930504.63</v>
      </c>
      <c r="BE1440" s="14">
        <f>BD1440/MAX(BD$11:BD1440)-1</f>
        <v>-3.3129748492884303E-2</v>
      </c>
      <c r="BG1440" s="1" t="s">
        <v>882</v>
      </c>
      <c r="BH1440" s="15">
        <v>42662.385416666664</v>
      </c>
      <c r="BI1440" s="16">
        <v>1893466.25</v>
      </c>
      <c r="BJ1440" s="14">
        <f>BI1440/MAX(BI$11:BI1440)-1</f>
        <v>-3.1740010931851081E-3</v>
      </c>
      <c r="BL1440" s="1" t="s">
        <v>883</v>
      </c>
      <c r="BM1440" s="15">
        <v>42662.385416666664</v>
      </c>
      <c r="BN1440" s="16">
        <v>1648542.63</v>
      </c>
      <c r="BO1440" s="14">
        <f>BN1440/MAX(BN$11:BN1440)-1</f>
        <v>-4.7436273531160866E-2</v>
      </c>
      <c r="BQ1440" s="1" t="s">
        <v>884</v>
      </c>
      <c r="BR1440" s="15">
        <v>42662.385416666664</v>
      </c>
      <c r="BS1440" s="16">
        <v>1715560.75</v>
      </c>
      <c r="BT1440" s="14">
        <f>BS1440/MAX(BS$11:BS1440)-1</f>
        <v>-5.4088783749460134E-2</v>
      </c>
      <c r="BV1440" s="1" t="s">
        <v>885</v>
      </c>
      <c r="BW1440" s="15">
        <v>42662.385416666664</v>
      </c>
      <c r="BX1440" s="16">
        <v>1433824.25</v>
      </c>
      <c r="BY1440" s="14">
        <f>BX1440/MAX(BX$11:BX1440)-1</f>
        <v>-0.14136071592178168</v>
      </c>
      <c r="CA1440" s="1" t="s">
        <v>886</v>
      </c>
      <c r="CB1440" s="15">
        <v>42662.385416666664</v>
      </c>
      <c r="CC1440" s="16">
        <v>1911475.13</v>
      </c>
      <c r="CD1440" s="14">
        <f>CC1440/MAX(CC$11:CC1440)-1</f>
        <v>-9.4036619001114374E-3</v>
      </c>
      <c r="CF1440" s="1" t="s">
        <v>887</v>
      </c>
      <c r="CG1440" s="15">
        <v>42662.385416666664</v>
      </c>
      <c r="CH1440" s="16">
        <v>1860040.38</v>
      </c>
      <c r="CI1440" s="14">
        <f>CH1440/MAX(CH$11:CH1440)-1</f>
        <v>-2.277104193850954E-2</v>
      </c>
      <c r="CK1440" s="1" t="s">
        <v>888</v>
      </c>
      <c r="CL1440" s="15">
        <v>42662.385416666664</v>
      </c>
      <c r="CM1440" s="16">
        <v>1474602.75</v>
      </c>
      <c r="CN1440" s="14">
        <f>CM1440/MAX(CM$11:CM1440)-1</f>
        <v>-1.5691763776476519E-2</v>
      </c>
      <c r="CP1440" s="1" t="s">
        <v>889</v>
      </c>
      <c r="CQ1440" s="15">
        <v>42662.385416666664</v>
      </c>
      <c r="CR1440" s="16">
        <v>1650208.38</v>
      </c>
      <c r="CS1440" s="14">
        <f>CR1440/MAX(CR$11:CR1440)-1</f>
        <v>-3.814456090435403E-3</v>
      </c>
      <c r="CU1440" s="1" t="s">
        <v>890</v>
      </c>
      <c r="CV1440" s="15">
        <v>42662.385416666664</v>
      </c>
      <c r="CW1440" s="16">
        <v>1565843.38</v>
      </c>
      <c r="CX1440" s="14">
        <f>CW1440/MAX(CW$11:CW1440)-1</f>
        <v>-4.7716904016257389E-2</v>
      </c>
    </row>
    <row r="1441" spans="4:102">
      <c r="D1441" s="1" t="s">
        <v>871</v>
      </c>
      <c r="E1441" s="15">
        <v>42663.385416666664</v>
      </c>
      <c r="F1441" s="16">
        <v>2560107.5</v>
      </c>
      <c r="G1441" s="14">
        <f>F1441/MAX(F$11:F1441)-1</f>
        <v>-7.6060314862530509E-3</v>
      </c>
      <c r="I1441" s="1" t="s">
        <v>872</v>
      </c>
      <c r="J1441" s="15">
        <v>42663.385416666664</v>
      </c>
      <c r="K1441" s="16">
        <v>2486765.75</v>
      </c>
      <c r="L1441" s="14">
        <f>K1441/MAX(K$11:K1441)-1</f>
        <v>-5.0121184295155441E-3</v>
      </c>
      <c r="N1441" s="1" t="s">
        <v>873</v>
      </c>
      <c r="O1441" s="15">
        <v>42663.385416666664</v>
      </c>
      <c r="P1441" s="16">
        <v>1788450.25</v>
      </c>
      <c r="Q1441" s="14">
        <f>P1441/MAX(P$11:P1441)-1</f>
        <v>-4.8407926889213471E-3</v>
      </c>
      <c r="S1441" s="1" t="s">
        <v>874</v>
      </c>
      <c r="T1441" s="15">
        <v>42663.385416666664</v>
      </c>
      <c r="U1441" s="16">
        <v>1598144.88</v>
      </c>
      <c r="V1441" s="14">
        <f>U1441/MAX(U$11:U1441)-1</f>
        <v>-3.5424563600719328E-2</v>
      </c>
      <c r="X1441" s="1" t="s">
        <v>875</v>
      </c>
      <c r="Y1441" s="15">
        <v>42663.385416666664</v>
      </c>
      <c r="Z1441" s="16">
        <v>1518488.63</v>
      </c>
      <c r="AA1441" s="14">
        <f>Z1441/MAX(Z$11:Z1441)-1</f>
        <v>-7.7427835937894263E-2</v>
      </c>
      <c r="AC1441" s="1" t="s">
        <v>876</v>
      </c>
      <c r="AD1441" s="15">
        <v>42663.385416666664</v>
      </c>
      <c r="AE1441" s="16">
        <v>2105858.75</v>
      </c>
      <c r="AF1441" s="14">
        <f>AE1441/MAX(AE$11:AE1441)-1</f>
        <v>0</v>
      </c>
      <c r="AH1441" s="1" t="s">
        <v>877</v>
      </c>
      <c r="AI1441" s="15">
        <v>42663.385416666664</v>
      </c>
      <c r="AJ1441" s="16">
        <v>2176971</v>
      </c>
      <c r="AK1441" s="14">
        <f>AJ1441/MAX(AJ$11:AJ1441)-1</f>
        <v>0</v>
      </c>
      <c r="AM1441" s="1" t="s">
        <v>878</v>
      </c>
      <c r="AN1441" s="15">
        <v>42663.385416666664</v>
      </c>
      <c r="AO1441" s="16">
        <v>1823843.5</v>
      </c>
      <c r="AP1441" s="14">
        <f>AO1441/MAX(AO$11:AO1441)-1</f>
        <v>-9.5141462635351282E-2</v>
      </c>
      <c r="AR1441" s="1" t="s">
        <v>879</v>
      </c>
      <c r="AS1441" s="15">
        <v>42663.385416666664</v>
      </c>
      <c r="AT1441" s="16">
        <v>1803895.13</v>
      </c>
      <c r="AU1441" s="14">
        <f>AT1441/MAX(AT$11:AT1441)-1</f>
        <v>-0.18851852047619733</v>
      </c>
      <c r="AW1441" s="1" t="s">
        <v>880</v>
      </c>
      <c r="AX1441" s="15">
        <v>42663.385416666664</v>
      </c>
      <c r="AY1441" s="16">
        <v>1614428.13</v>
      </c>
      <c r="AZ1441" s="14">
        <f>AY1441/MAX(AY$11:AY1441)-1</f>
        <v>-9.7149652018324151E-2</v>
      </c>
      <c r="BB1441" s="1" t="s">
        <v>881</v>
      </c>
      <c r="BC1441" s="15">
        <v>42663.385416666664</v>
      </c>
      <c r="BD1441" s="16">
        <v>1940660.13</v>
      </c>
      <c r="BE1441" s="14">
        <f>BD1441/MAX(BD$11:BD1441)-1</f>
        <v>-2.8043487270511314E-2</v>
      </c>
      <c r="BG1441" s="1" t="s">
        <v>882</v>
      </c>
      <c r="BH1441" s="15">
        <v>42663.385416666664</v>
      </c>
      <c r="BI1441" s="16">
        <v>1906998</v>
      </c>
      <c r="BJ1441" s="14">
        <f>BI1441/MAX(BI$11:BI1441)-1</f>
        <v>0</v>
      </c>
      <c r="BL1441" s="1" t="s">
        <v>883</v>
      </c>
      <c r="BM1441" s="15">
        <v>42663.385416666664</v>
      </c>
      <c r="BN1441" s="16">
        <v>1658962</v>
      </c>
      <c r="BO1441" s="14">
        <f>BN1441/MAX(BN$11:BN1441)-1</f>
        <v>-4.1415735309072166E-2</v>
      </c>
      <c r="BQ1441" s="1" t="s">
        <v>884</v>
      </c>
      <c r="BR1441" s="15">
        <v>42663.385416666664</v>
      </c>
      <c r="BS1441" s="16">
        <v>1726402.38</v>
      </c>
      <c r="BT1441" s="14">
        <f>BS1441/MAX(BS$11:BS1441)-1</f>
        <v>-4.8111018508888881E-2</v>
      </c>
      <c r="BV1441" s="1" t="s">
        <v>885</v>
      </c>
      <c r="BW1441" s="15">
        <v>42663.385416666664</v>
      </c>
      <c r="BX1441" s="16">
        <v>1444055.5</v>
      </c>
      <c r="BY1441" s="14">
        <f>BX1441/MAX(BX$11:BX1441)-1</f>
        <v>-0.13523377729926556</v>
      </c>
      <c r="CA1441" s="1" t="s">
        <v>886</v>
      </c>
      <c r="CB1441" s="15">
        <v>42663.385416666664</v>
      </c>
      <c r="CC1441" s="16">
        <v>1922242.13</v>
      </c>
      <c r="CD1441" s="14">
        <f>CC1441/MAX(CC$11:CC1441)-1</f>
        <v>-3.8238086208686184E-3</v>
      </c>
      <c r="CF1441" s="1" t="s">
        <v>887</v>
      </c>
      <c r="CG1441" s="15">
        <v>42663.385416666664</v>
      </c>
      <c r="CH1441" s="16">
        <v>1869825.13</v>
      </c>
      <c r="CI1441" s="14">
        <f>CH1441/MAX(CH$11:CH1441)-1</f>
        <v>-1.7630325021712134E-2</v>
      </c>
      <c r="CK1441" s="1" t="s">
        <v>888</v>
      </c>
      <c r="CL1441" s="15">
        <v>42663.385416666664</v>
      </c>
      <c r="CM1441" s="16">
        <v>1485019.63</v>
      </c>
      <c r="CN1441" s="14">
        <f>CM1441/MAX(CM$11:CM1441)-1</f>
        <v>-8.7384193725331683E-3</v>
      </c>
      <c r="CP1441" s="1" t="s">
        <v>889</v>
      </c>
      <c r="CQ1441" s="15">
        <v>42663.385416666664</v>
      </c>
      <c r="CR1441" s="16">
        <v>1660598.13</v>
      </c>
      <c r="CS1441" s="14">
        <f>CR1441/MAX(CR$11:CR1441)-1</f>
        <v>0</v>
      </c>
      <c r="CU1441" s="1" t="s">
        <v>890</v>
      </c>
      <c r="CV1441" s="15">
        <v>42663.385416666664</v>
      </c>
      <c r="CW1441" s="16">
        <v>1576491.5</v>
      </c>
      <c r="CX1441" s="14">
        <f>CW1441/MAX(CW$11:CW1441)-1</f>
        <v>-4.1241144812289909E-2</v>
      </c>
    </row>
    <row r="1442" spans="4:102">
      <c r="D1442" s="1" t="s">
        <v>871</v>
      </c>
      <c r="E1442" s="15">
        <v>42664.385416666664</v>
      </c>
      <c r="F1442" s="16">
        <v>2549531</v>
      </c>
      <c r="G1442" s="14">
        <f>F1442/MAX(F$11:F1442)-1</f>
        <v>-1.1705880733984042E-2</v>
      </c>
      <c r="I1442" s="1" t="s">
        <v>872</v>
      </c>
      <c r="J1442" s="15">
        <v>42664.385416666664</v>
      </c>
      <c r="K1442" s="16">
        <v>2502821.25</v>
      </c>
      <c r="L1442" s="14">
        <f>K1442/MAX(K$11:K1442)-1</f>
        <v>0</v>
      </c>
      <c r="N1442" s="1" t="s">
        <v>873</v>
      </c>
      <c r="O1442" s="15">
        <v>42664.385416666664</v>
      </c>
      <c r="P1442" s="16">
        <v>1794064.38</v>
      </c>
      <c r="Q1442" s="14">
        <f>P1442/MAX(P$11:P1442)-1</f>
        <v>-1.7168851826648845E-3</v>
      </c>
      <c r="S1442" s="1" t="s">
        <v>874</v>
      </c>
      <c r="T1442" s="15">
        <v>42664.385416666664</v>
      </c>
      <c r="U1442" s="16">
        <v>1598030.75</v>
      </c>
      <c r="V1442" s="14">
        <f>U1442/MAX(U$11:U1442)-1</f>
        <v>-3.5493447840148296E-2</v>
      </c>
      <c r="X1442" s="1" t="s">
        <v>875</v>
      </c>
      <c r="Y1442" s="15">
        <v>42664.385416666664</v>
      </c>
      <c r="Z1442" s="16">
        <v>1517129.63</v>
      </c>
      <c r="AA1442" s="14">
        <f>Z1442/MAX(Z$11:Z1442)-1</f>
        <v>-7.8253509272676047E-2</v>
      </c>
      <c r="AC1442" s="1" t="s">
        <v>876</v>
      </c>
      <c r="AD1442" s="15">
        <v>42664.385416666664</v>
      </c>
      <c r="AE1442" s="16">
        <v>2110780.5</v>
      </c>
      <c r="AF1442" s="14">
        <f>AE1442/MAX(AE$11:AE1442)-1</f>
        <v>0</v>
      </c>
      <c r="AH1442" s="1" t="s">
        <v>877</v>
      </c>
      <c r="AI1442" s="15">
        <v>42664.385416666664</v>
      </c>
      <c r="AJ1442" s="16">
        <v>2182562.5</v>
      </c>
      <c r="AK1442" s="14">
        <f>AJ1442/MAX(AJ$11:AJ1442)-1</f>
        <v>0</v>
      </c>
      <c r="AM1442" s="1" t="s">
        <v>878</v>
      </c>
      <c r="AN1442" s="15">
        <v>42664.385416666664</v>
      </c>
      <c r="AO1442" s="16">
        <v>1814355.88</v>
      </c>
      <c r="AP1442" s="14">
        <f>AO1442/MAX(AO$11:AO1442)-1</f>
        <v>-9.9848529857002544E-2</v>
      </c>
      <c r="AR1442" s="1" t="s">
        <v>879</v>
      </c>
      <c r="AS1442" s="15">
        <v>42664.385416666664</v>
      </c>
      <c r="AT1442" s="16">
        <v>1805744.88</v>
      </c>
      <c r="AU1442" s="14">
        <f>AT1442/MAX(AT$11:AT1442)-1</f>
        <v>-0.18768641120233442</v>
      </c>
      <c r="AW1442" s="1" t="s">
        <v>880</v>
      </c>
      <c r="AX1442" s="15">
        <v>42664.385416666664</v>
      </c>
      <c r="AY1442" s="16">
        <v>1616082.63</v>
      </c>
      <c r="AZ1442" s="14">
        <f>AY1442/MAX(AY$11:AY1442)-1</f>
        <v>-9.6224391938313225E-2</v>
      </c>
      <c r="BB1442" s="1" t="s">
        <v>881</v>
      </c>
      <c r="BC1442" s="15">
        <v>42664.385416666664</v>
      </c>
      <c r="BD1442" s="16">
        <v>1943733.75</v>
      </c>
      <c r="BE1442" s="14">
        <f>BD1442/MAX(BD$11:BD1442)-1</f>
        <v>-2.6504101300513727E-2</v>
      </c>
      <c r="BG1442" s="1" t="s">
        <v>882</v>
      </c>
      <c r="BH1442" s="15">
        <v>42664.385416666664</v>
      </c>
      <c r="BI1442" s="16">
        <v>1911447.88</v>
      </c>
      <c r="BJ1442" s="14">
        <f>BI1442/MAX(BI$11:BI1442)-1</f>
        <v>0</v>
      </c>
      <c r="BL1442" s="1" t="s">
        <v>883</v>
      </c>
      <c r="BM1442" s="15">
        <v>42664.385416666664</v>
      </c>
      <c r="BN1442" s="16">
        <v>1662388.38</v>
      </c>
      <c r="BO1442" s="14">
        <f>BN1442/MAX(BN$11:BN1442)-1</f>
        <v>-3.9435898547982018E-2</v>
      </c>
      <c r="BQ1442" s="1" t="s">
        <v>884</v>
      </c>
      <c r="BR1442" s="15">
        <v>42664.385416666664</v>
      </c>
      <c r="BS1442" s="16">
        <v>1714064</v>
      </c>
      <c r="BT1442" s="14">
        <f>BS1442/MAX(BS$11:BS1442)-1</f>
        <v>-5.491404896546781E-2</v>
      </c>
      <c r="BV1442" s="1" t="s">
        <v>885</v>
      </c>
      <c r="BW1442" s="15">
        <v>42664.385416666664</v>
      </c>
      <c r="BX1442" s="16">
        <v>1437044.5</v>
      </c>
      <c r="BY1442" s="14">
        <f>BX1442/MAX(BX$11:BX1442)-1</f>
        <v>-0.13943228351135695</v>
      </c>
      <c r="CA1442" s="1" t="s">
        <v>886</v>
      </c>
      <c r="CB1442" s="15">
        <v>42664.385416666664</v>
      </c>
      <c r="CC1442" s="16">
        <v>1925500.75</v>
      </c>
      <c r="CD1442" s="14">
        <f>CC1442/MAX(CC$11:CC1442)-1</f>
        <v>-2.1350725297748507E-3</v>
      </c>
      <c r="CF1442" s="1" t="s">
        <v>887</v>
      </c>
      <c r="CG1442" s="15">
        <v>42664.385416666664</v>
      </c>
      <c r="CH1442" s="16">
        <v>1872786.5</v>
      </c>
      <c r="CI1442" s="14">
        <f>CH1442/MAX(CH$11:CH1442)-1</f>
        <v>-1.6074478949416271E-2</v>
      </c>
      <c r="CK1442" s="1" t="s">
        <v>888</v>
      </c>
      <c r="CL1442" s="15">
        <v>42664.385416666664</v>
      </c>
      <c r="CM1442" s="16">
        <v>1488445.13</v>
      </c>
      <c r="CN1442" s="14">
        <f>CM1442/MAX(CM$11:CM1442)-1</f>
        <v>-6.451872800458891E-3</v>
      </c>
      <c r="CP1442" s="1" t="s">
        <v>889</v>
      </c>
      <c r="CQ1442" s="15">
        <v>42664.385416666664</v>
      </c>
      <c r="CR1442" s="16">
        <v>1664014.63</v>
      </c>
      <c r="CS1442" s="14">
        <f>CR1442/MAX(CR$11:CR1442)-1</f>
        <v>0</v>
      </c>
      <c r="CU1442" s="1" t="s">
        <v>890</v>
      </c>
      <c r="CV1442" s="15">
        <v>42664.385416666664</v>
      </c>
      <c r="CW1442" s="16">
        <v>1579993</v>
      </c>
      <c r="CX1442" s="14">
        <f>CW1442/MAX(CW$11:CW1442)-1</f>
        <v>-3.9111673050824858E-2</v>
      </c>
    </row>
    <row r="1443" spans="4:102">
      <c r="D1443" s="1" t="s">
        <v>871</v>
      </c>
      <c r="E1443" s="15">
        <v>42667.385416666664</v>
      </c>
      <c r="F1443" s="16">
        <v>2555069</v>
      </c>
      <c r="G1443" s="14">
        <f>F1443/MAX(F$11:F1443)-1</f>
        <v>-9.5591436154728315E-3</v>
      </c>
      <c r="I1443" s="1" t="s">
        <v>872</v>
      </c>
      <c r="J1443" s="15">
        <v>42667.385416666664</v>
      </c>
      <c r="K1443" s="16">
        <v>2510968.5</v>
      </c>
      <c r="L1443" s="14">
        <f>K1443/MAX(K$11:K1443)-1</f>
        <v>0</v>
      </c>
      <c r="N1443" s="1" t="s">
        <v>873</v>
      </c>
      <c r="O1443" s="15">
        <v>42667.385416666664</v>
      </c>
      <c r="P1443" s="16">
        <v>1801293</v>
      </c>
      <c r="Q1443" s="14">
        <f>P1443/MAX(P$11:P1443)-1</f>
        <v>0</v>
      </c>
      <c r="S1443" s="1" t="s">
        <v>874</v>
      </c>
      <c r="T1443" s="15">
        <v>42667.385416666664</v>
      </c>
      <c r="U1443" s="16">
        <v>1603560.88</v>
      </c>
      <c r="V1443" s="14">
        <f>U1443/MAX(U$11:U1443)-1</f>
        <v>-3.2155685647965448E-2</v>
      </c>
      <c r="X1443" s="1" t="s">
        <v>875</v>
      </c>
      <c r="Y1443" s="15">
        <v>42667.385416666664</v>
      </c>
      <c r="Z1443" s="16">
        <v>1526732</v>
      </c>
      <c r="AA1443" s="14">
        <f>Z1443/MAX(Z$11:Z1443)-1</f>
        <v>-7.2419498338379462E-2</v>
      </c>
      <c r="AC1443" s="1" t="s">
        <v>876</v>
      </c>
      <c r="AD1443" s="15">
        <v>42667.385416666664</v>
      </c>
      <c r="AE1443" s="16">
        <v>2116266.75</v>
      </c>
      <c r="AF1443" s="14">
        <f>AE1443/MAX(AE$11:AE1443)-1</f>
        <v>0</v>
      </c>
      <c r="AH1443" s="1" t="s">
        <v>877</v>
      </c>
      <c r="AI1443" s="15">
        <v>42667.385416666664</v>
      </c>
      <c r="AJ1443" s="16">
        <v>2187473.5</v>
      </c>
      <c r="AK1443" s="14">
        <f>AJ1443/MAX(AJ$11:AJ1443)-1</f>
        <v>0</v>
      </c>
      <c r="AM1443" s="1" t="s">
        <v>878</v>
      </c>
      <c r="AN1443" s="15">
        <v>42667.385416666664</v>
      </c>
      <c r="AO1443" s="16">
        <v>1817772.38</v>
      </c>
      <c r="AP1443" s="14">
        <f>AO1443/MAX(AO$11:AO1443)-1</f>
        <v>-9.815351096261471E-2</v>
      </c>
      <c r="AR1443" s="1" t="s">
        <v>879</v>
      </c>
      <c r="AS1443" s="15">
        <v>42667.385416666664</v>
      </c>
      <c r="AT1443" s="16">
        <v>1810014.38</v>
      </c>
      <c r="AU1443" s="14">
        <f>AT1443/MAX(AT$11:AT1443)-1</f>
        <v>-0.18576577838992314</v>
      </c>
      <c r="AW1443" s="1" t="s">
        <v>880</v>
      </c>
      <c r="AX1443" s="15">
        <v>42667.385416666664</v>
      </c>
      <c r="AY1443" s="16">
        <v>1619903.63</v>
      </c>
      <c r="AZ1443" s="14">
        <f>AY1443/MAX(AY$11:AY1443)-1</f>
        <v>-9.4087541671935671E-2</v>
      </c>
      <c r="BB1443" s="1" t="s">
        <v>881</v>
      </c>
      <c r="BC1443" s="15">
        <v>42667.385416666664</v>
      </c>
      <c r="BD1443" s="16">
        <v>1948209.25</v>
      </c>
      <c r="BE1443" s="14">
        <f>BD1443/MAX(BD$11:BD1443)-1</f>
        <v>-2.4262600428992864E-2</v>
      </c>
      <c r="BG1443" s="1" t="s">
        <v>882</v>
      </c>
      <c r="BH1443" s="15">
        <v>42667.385416666664</v>
      </c>
      <c r="BI1443" s="16">
        <v>1916407.88</v>
      </c>
      <c r="BJ1443" s="14">
        <f>BI1443/MAX(BI$11:BI1443)-1</f>
        <v>0</v>
      </c>
      <c r="BL1443" s="1" t="s">
        <v>883</v>
      </c>
      <c r="BM1443" s="15">
        <v>42667.385416666664</v>
      </c>
      <c r="BN1443" s="16">
        <v>1666207.5</v>
      </c>
      <c r="BO1443" s="14">
        <f>BN1443/MAX(BN$11:BN1443)-1</f>
        <v>-3.7229128087316488E-2</v>
      </c>
      <c r="BQ1443" s="1" t="s">
        <v>884</v>
      </c>
      <c r="BR1443" s="15">
        <v>42667.385416666664</v>
      </c>
      <c r="BS1443" s="16">
        <v>1716931.88</v>
      </c>
      <c r="BT1443" s="14">
        <f>BS1443/MAX(BS$11:BS1443)-1</f>
        <v>-5.3332781814852126E-2</v>
      </c>
      <c r="BV1443" s="1" t="s">
        <v>885</v>
      </c>
      <c r="BW1443" s="15">
        <v>42667.385416666664</v>
      </c>
      <c r="BX1443" s="16">
        <v>1439752.25</v>
      </c>
      <c r="BY1443" s="14">
        <f>BX1443/MAX(BX$11:BX1443)-1</f>
        <v>-0.13781075944976939</v>
      </c>
      <c r="CA1443" s="1" t="s">
        <v>886</v>
      </c>
      <c r="CB1443" s="15">
        <v>42667.385416666664</v>
      </c>
      <c r="CC1443" s="16">
        <v>1930245.88</v>
      </c>
      <c r="CD1443" s="14">
        <f>CC1443/MAX(CC$11:CC1443)-1</f>
        <v>0</v>
      </c>
      <c r="CF1443" s="1" t="s">
        <v>887</v>
      </c>
      <c r="CG1443" s="15">
        <v>42667.385416666664</v>
      </c>
      <c r="CH1443" s="16">
        <v>1877098.75</v>
      </c>
      <c r="CI1443" s="14">
        <f>CH1443/MAX(CH$11:CH1443)-1</f>
        <v>-1.380890685769609E-2</v>
      </c>
      <c r="CK1443" s="1" t="s">
        <v>888</v>
      </c>
      <c r="CL1443" s="15">
        <v>42667.385416666664</v>
      </c>
      <c r="CM1443" s="16">
        <v>1492263.38</v>
      </c>
      <c r="CN1443" s="14">
        <f>CM1443/MAX(CM$11:CM1443)-1</f>
        <v>-3.9031627000875035E-3</v>
      </c>
      <c r="CP1443" s="1" t="s">
        <v>889</v>
      </c>
      <c r="CQ1443" s="15">
        <v>42667.385416666664</v>
      </c>
      <c r="CR1443" s="16">
        <v>1667823</v>
      </c>
      <c r="CS1443" s="14">
        <f>CR1443/MAX(CR$11:CR1443)-1</f>
        <v>0</v>
      </c>
      <c r="CU1443" s="1" t="s">
        <v>890</v>
      </c>
      <c r="CV1443" s="15">
        <v>42667.385416666664</v>
      </c>
      <c r="CW1443" s="16">
        <v>1583896</v>
      </c>
      <c r="CX1443" s="14">
        <f>CW1443/MAX(CW$11:CW1443)-1</f>
        <v>-3.6738025104230965E-2</v>
      </c>
    </row>
    <row r="1444" spans="4:102">
      <c r="D1444" s="1" t="s">
        <v>871</v>
      </c>
      <c r="E1444" s="15">
        <v>42668.385416666664</v>
      </c>
      <c r="F1444" s="16">
        <v>2534031.75</v>
      </c>
      <c r="G1444" s="14">
        <f>F1444/MAX(F$11:F1444)-1</f>
        <v>-1.7713973056859844E-2</v>
      </c>
      <c r="I1444" s="1" t="s">
        <v>872</v>
      </c>
      <c r="J1444" s="15">
        <v>42668.385416666664</v>
      </c>
      <c r="K1444" s="16">
        <v>2502366.5</v>
      </c>
      <c r="L1444" s="14">
        <f>K1444/MAX(K$11:K1444)-1</f>
        <v>-3.4257697776773899E-3</v>
      </c>
      <c r="N1444" s="1" t="s">
        <v>873</v>
      </c>
      <c r="O1444" s="15">
        <v>42668.385416666664</v>
      </c>
      <c r="P1444" s="16">
        <v>1795924.75</v>
      </c>
      <c r="Q1444" s="14">
        <f>P1444/MAX(P$11:P1444)-1</f>
        <v>-2.9802203195149479E-3</v>
      </c>
      <c r="S1444" s="1" t="s">
        <v>874</v>
      </c>
      <c r="T1444" s="15">
        <v>42668.385416666664</v>
      </c>
      <c r="U1444" s="16">
        <v>1598497.38</v>
      </c>
      <c r="V1444" s="14">
        <f>U1444/MAX(U$11:U1444)-1</f>
        <v>-3.5211808896445707E-2</v>
      </c>
      <c r="X1444" s="1" t="s">
        <v>875</v>
      </c>
      <c r="Y1444" s="15">
        <v>42668.385416666664</v>
      </c>
      <c r="Z1444" s="16">
        <v>1521506.13</v>
      </c>
      <c r="AA1444" s="14">
        <f>Z1444/MAX(Z$11:Z1444)-1</f>
        <v>-7.5594525203748431E-2</v>
      </c>
      <c r="AC1444" s="1" t="s">
        <v>876</v>
      </c>
      <c r="AD1444" s="15">
        <v>42668.385416666664</v>
      </c>
      <c r="AE1444" s="16">
        <v>2118407.25</v>
      </c>
      <c r="AF1444" s="14">
        <f>AE1444/MAX(AE$11:AE1444)-1</f>
        <v>0</v>
      </c>
      <c r="AH1444" s="1" t="s">
        <v>877</v>
      </c>
      <c r="AI1444" s="15">
        <v>42668.385416666664</v>
      </c>
      <c r="AJ1444" s="16">
        <v>2182015</v>
      </c>
      <c r="AK1444" s="14">
        <f>AJ1444/MAX(AJ$11:AJ1444)-1</f>
        <v>-2.4953445150307507E-3</v>
      </c>
      <c r="AM1444" s="1" t="s">
        <v>878</v>
      </c>
      <c r="AN1444" s="15">
        <v>42668.385416666664</v>
      </c>
      <c r="AO1444" s="16">
        <v>1804809.13</v>
      </c>
      <c r="AP1444" s="14">
        <f>AO1444/MAX(AO$11:AO1444)-1</f>
        <v>-0.10458493308545169</v>
      </c>
      <c r="AR1444" s="1" t="s">
        <v>879</v>
      </c>
      <c r="AS1444" s="15">
        <v>42668.385416666664</v>
      </c>
      <c r="AT1444" s="16">
        <v>1796808</v>
      </c>
      <c r="AU1444" s="14">
        <f>AT1444/MAX(AT$11:AT1444)-1</f>
        <v>-0.191706662980899</v>
      </c>
      <c r="AW1444" s="1" t="s">
        <v>880</v>
      </c>
      <c r="AX1444" s="15">
        <v>42668.385416666664</v>
      </c>
      <c r="AY1444" s="16">
        <v>1614367.63</v>
      </c>
      <c r="AZ1444" s="14">
        <f>AY1444/MAX(AY$11:AY1444)-1</f>
        <v>-9.7183485946907178E-2</v>
      </c>
      <c r="BB1444" s="1" t="s">
        <v>881</v>
      </c>
      <c r="BC1444" s="15">
        <v>42668.385416666664</v>
      </c>
      <c r="BD1444" s="16">
        <v>1949341.63</v>
      </c>
      <c r="BE1444" s="14">
        <f>BD1444/MAX(BD$11:BD1444)-1</f>
        <v>-2.3695461392708062E-2</v>
      </c>
      <c r="BG1444" s="1" t="s">
        <v>882</v>
      </c>
      <c r="BH1444" s="15">
        <v>42668.385416666664</v>
      </c>
      <c r="BI1444" s="16">
        <v>1918343.38</v>
      </c>
      <c r="BJ1444" s="14">
        <f>BI1444/MAX(BI$11:BI1444)-1</f>
        <v>0</v>
      </c>
      <c r="BL1444" s="1" t="s">
        <v>883</v>
      </c>
      <c r="BM1444" s="15">
        <v>42668.385416666664</v>
      </c>
      <c r="BN1444" s="16">
        <v>1667697.75</v>
      </c>
      <c r="BO1444" s="14">
        <f>BN1444/MAX(BN$11:BN1444)-1</f>
        <v>-3.6368029279474245E-2</v>
      </c>
      <c r="BQ1444" s="1" t="s">
        <v>884</v>
      </c>
      <c r="BR1444" s="15">
        <v>42668.385416666664</v>
      </c>
      <c r="BS1444" s="16">
        <v>1716639.25</v>
      </c>
      <c r="BT1444" s="14">
        <f>BS1444/MAX(BS$11:BS1444)-1</f>
        <v>-5.3494129641917576E-2</v>
      </c>
      <c r="BV1444" s="1" t="s">
        <v>885</v>
      </c>
      <c r="BW1444" s="15">
        <v>42668.385416666664</v>
      </c>
      <c r="BX1444" s="16">
        <v>1430573</v>
      </c>
      <c r="BY1444" s="14">
        <f>BX1444/MAX(BX$11:BX1444)-1</f>
        <v>-0.14330771254452623</v>
      </c>
      <c r="CA1444" s="1" t="s">
        <v>886</v>
      </c>
      <c r="CB1444" s="15">
        <v>42668.385416666664</v>
      </c>
      <c r="CC1444" s="16">
        <v>1931446.5</v>
      </c>
      <c r="CD1444" s="14">
        <f>CC1444/MAX(CC$11:CC1444)-1</f>
        <v>0</v>
      </c>
      <c r="CF1444" s="1" t="s">
        <v>887</v>
      </c>
      <c r="CG1444" s="15">
        <v>42668.385416666664</v>
      </c>
      <c r="CH1444" s="16">
        <v>1878189.75</v>
      </c>
      <c r="CI1444" s="14">
        <f>CH1444/MAX(CH$11:CH1444)-1</f>
        <v>-1.3235716724455449E-2</v>
      </c>
      <c r="CK1444" s="1" t="s">
        <v>888</v>
      </c>
      <c r="CL1444" s="15">
        <v>42668.385416666664</v>
      </c>
      <c r="CM1444" s="16">
        <v>1493753.38</v>
      </c>
      <c r="CN1444" s="14">
        <f>CM1444/MAX(CM$11:CM1444)-1</f>
        <v>-2.9085766856690176E-3</v>
      </c>
      <c r="CP1444" s="1" t="s">
        <v>889</v>
      </c>
      <c r="CQ1444" s="15">
        <v>42668.385416666664</v>
      </c>
      <c r="CR1444" s="16">
        <v>1669309</v>
      </c>
      <c r="CS1444" s="14">
        <f>CR1444/MAX(CR$11:CR1444)-1</f>
        <v>0</v>
      </c>
      <c r="CU1444" s="1" t="s">
        <v>890</v>
      </c>
      <c r="CV1444" s="15">
        <v>42668.385416666664</v>
      </c>
      <c r="CW1444" s="16">
        <v>1585419</v>
      </c>
      <c r="CX1444" s="14">
        <f>CW1444/MAX(CW$11:CW1444)-1</f>
        <v>-3.5811797632372855E-2</v>
      </c>
    </row>
    <row r="1445" spans="4:102">
      <c r="D1445" s="1" t="s">
        <v>871</v>
      </c>
      <c r="E1445" s="15">
        <v>42669.385416666664</v>
      </c>
      <c r="F1445" s="16">
        <v>2557900</v>
      </c>
      <c r="G1445" s="14">
        <f>F1445/MAX(F$11:F1445)-1</f>
        <v>-8.4617415240128002E-3</v>
      </c>
      <c r="I1445" s="1" t="s">
        <v>872</v>
      </c>
      <c r="J1445" s="15">
        <v>42669.385416666664</v>
      </c>
      <c r="K1445" s="16">
        <v>2510158.75</v>
      </c>
      <c r="L1445" s="14">
        <f>K1445/MAX(K$11:K1445)-1</f>
        <v>-3.2248512874610835E-4</v>
      </c>
      <c r="N1445" s="1" t="s">
        <v>873</v>
      </c>
      <c r="O1445" s="15">
        <v>42669.385416666664</v>
      </c>
      <c r="P1445" s="16">
        <v>1806139.38</v>
      </c>
      <c r="Q1445" s="14">
        <f>P1445/MAX(P$11:P1445)-1</f>
        <v>0</v>
      </c>
      <c r="S1445" s="1" t="s">
        <v>874</v>
      </c>
      <c r="T1445" s="15">
        <v>42669.385416666664</v>
      </c>
      <c r="U1445" s="16">
        <v>1594400</v>
      </c>
      <c r="V1445" s="14">
        <f>U1445/MAX(U$11:U1445)-1</f>
        <v>-3.7684821294166171E-2</v>
      </c>
      <c r="X1445" s="1" t="s">
        <v>875</v>
      </c>
      <c r="Y1445" s="15">
        <v>42669.385416666664</v>
      </c>
      <c r="Z1445" s="16">
        <v>1533275.38</v>
      </c>
      <c r="AA1445" s="14">
        <f>Z1445/MAX(Z$11:Z1445)-1</f>
        <v>-6.8444005781098549E-2</v>
      </c>
      <c r="AC1445" s="1" t="s">
        <v>876</v>
      </c>
      <c r="AD1445" s="15">
        <v>42669.385416666664</v>
      </c>
      <c r="AE1445" s="16">
        <v>2115877.25</v>
      </c>
      <c r="AF1445" s="14">
        <f>AE1445/MAX(AE$11:AE1445)-1</f>
        <v>-1.1942934957384077E-3</v>
      </c>
      <c r="AH1445" s="1" t="s">
        <v>877</v>
      </c>
      <c r="AI1445" s="15">
        <v>42669.385416666664</v>
      </c>
      <c r="AJ1445" s="16">
        <v>2227319.25</v>
      </c>
      <c r="AK1445" s="14">
        <f>AJ1445/MAX(AJ$11:AJ1445)-1</f>
        <v>0</v>
      </c>
      <c r="AM1445" s="1" t="s">
        <v>878</v>
      </c>
      <c r="AN1445" s="15">
        <v>42669.385416666664</v>
      </c>
      <c r="AO1445" s="16">
        <v>1819475.88</v>
      </c>
      <c r="AP1445" s="14">
        <f>AO1445/MAX(AO$11:AO1445)-1</f>
        <v>-9.7308358120059668E-2</v>
      </c>
      <c r="AR1445" s="1" t="s">
        <v>879</v>
      </c>
      <c r="AS1445" s="15">
        <v>42669.385416666664</v>
      </c>
      <c r="AT1445" s="16">
        <v>1789587</v>
      </c>
      <c r="AU1445" s="14">
        <f>AT1445/MAX(AT$11:AT1445)-1</f>
        <v>-0.1949550268498349</v>
      </c>
      <c r="AW1445" s="1" t="s">
        <v>880</v>
      </c>
      <c r="AX1445" s="15">
        <v>42669.385416666664</v>
      </c>
      <c r="AY1445" s="16">
        <v>1617925.38</v>
      </c>
      <c r="AZ1445" s="14">
        <f>AY1445/MAX(AY$11:AY1445)-1</f>
        <v>-9.5193855212752587E-2</v>
      </c>
      <c r="BB1445" s="1" t="s">
        <v>881</v>
      </c>
      <c r="BC1445" s="15">
        <v>42669.385416666664</v>
      </c>
      <c r="BD1445" s="16">
        <v>1921940</v>
      </c>
      <c r="BE1445" s="14">
        <f>BD1445/MAX(BD$11:BD1445)-1</f>
        <v>-3.7419241423116367E-2</v>
      </c>
      <c r="BG1445" s="1" t="s">
        <v>882</v>
      </c>
      <c r="BH1445" s="15">
        <v>42669.385416666664</v>
      </c>
      <c r="BI1445" s="16">
        <v>1919031.5</v>
      </c>
      <c r="BJ1445" s="14">
        <f>BI1445/MAX(BI$11:BI1445)-1</f>
        <v>0</v>
      </c>
      <c r="BL1445" s="1" t="s">
        <v>883</v>
      </c>
      <c r="BM1445" s="15">
        <v>42669.385416666664</v>
      </c>
      <c r="BN1445" s="16">
        <v>1669945.38</v>
      </c>
      <c r="BO1445" s="14">
        <f>BN1445/MAX(BN$11:BN1445)-1</f>
        <v>-3.5069299862617642E-2</v>
      </c>
      <c r="BQ1445" s="1" t="s">
        <v>884</v>
      </c>
      <c r="BR1445" s="15">
        <v>42669.385416666664</v>
      </c>
      <c r="BS1445" s="16">
        <v>1717579.25</v>
      </c>
      <c r="BT1445" s="14">
        <f>BS1445/MAX(BS$11:BS1445)-1</f>
        <v>-5.2975840480035341E-2</v>
      </c>
      <c r="BV1445" s="1" t="s">
        <v>885</v>
      </c>
      <c r="BW1445" s="15">
        <v>42669.385416666664</v>
      </c>
      <c r="BX1445" s="16">
        <v>1443466</v>
      </c>
      <c r="BY1445" s="14">
        <f>BX1445/MAX(BX$11:BX1445)-1</f>
        <v>-0.13558679675612306</v>
      </c>
      <c r="CA1445" s="1" t="s">
        <v>886</v>
      </c>
      <c r="CB1445" s="15">
        <v>42669.385416666664</v>
      </c>
      <c r="CC1445" s="16">
        <v>1902394.5</v>
      </c>
      <c r="CD1445" s="14">
        <f>CC1445/MAX(CC$11:CC1445)-1</f>
        <v>-1.5041576352231356E-2</v>
      </c>
      <c r="CF1445" s="1" t="s">
        <v>887</v>
      </c>
      <c r="CG1445" s="15">
        <v>42669.385416666664</v>
      </c>
      <c r="CH1445" s="16">
        <v>1851788.25</v>
      </c>
      <c r="CI1445" s="14">
        <f>CH1445/MAX(CH$11:CH1445)-1</f>
        <v>-2.7106550182522948E-2</v>
      </c>
      <c r="CK1445" s="1" t="s">
        <v>888</v>
      </c>
      <c r="CL1445" s="15">
        <v>42669.385416666664</v>
      </c>
      <c r="CM1445" s="16">
        <v>1471050.75</v>
      </c>
      <c r="CN1445" s="14">
        <f>CM1445/MAX(CM$11:CM1445)-1</f>
        <v>-1.8062750033667418E-2</v>
      </c>
      <c r="CP1445" s="1" t="s">
        <v>889</v>
      </c>
      <c r="CQ1445" s="15">
        <v>42669.385416666664</v>
      </c>
      <c r="CR1445" s="16">
        <v>1665852.75</v>
      </c>
      <c r="CS1445" s="14">
        <f>CR1445/MAX(CR$11:CR1445)-1</f>
        <v>-2.0704674808558199E-3</v>
      </c>
      <c r="CU1445" s="1" t="s">
        <v>890</v>
      </c>
      <c r="CV1445" s="15">
        <v>42669.385416666664</v>
      </c>
      <c r="CW1445" s="16">
        <v>1581108.5</v>
      </c>
      <c r="CX1445" s="14">
        <f>CW1445/MAX(CW$11:CW1445)-1</f>
        <v>-3.8433270723275403E-2</v>
      </c>
    </row>
    <row r="1446" spans="4:102">
      <c r="D1446" s="1" t="s">
        <v>871</v>
      </c>
      <c r="E1446" s="15">
        <v>42670.385416666664</v>
      </c>
      <c r="F1446" s="16">
        <v>2579373.5</v>
      </c>
      <c r="G1446" s="14">
        <f>F1446/MAX(F$11:F1446)-1</f>
        <v>-1.3780517255879143E-4</v>
      </c>
      <c r="I1446" s="1" t="s">
        <v>872</v>
      </c>
      <c r="J1446" s="15">
        <v>42670.385416666664</v>
      </c>
      <c r="K1446" s="16">
        <v>2615877.75</v>
      </c>
      <c r="L1446" s="14">
        <f>K1446/MAX(K$11:K1446)-1</f>
        <v>0</v>
      </c>
      <c r="N1446" s="1" t="s">
        <v>873</v>
      </c>
      <c r="O1446" s="15">
        <v>42670.385416666664</v>
      </c>
      <c r="P1446" s="16">
        <v>1887431.63</v>
      </c>
      <c r="Q1446" s="14">
        <f>P1446/MAX(P$11:P1446)-1</f>
        <v>0</v>
      </c>
      <c r="S1446" s="1" t="s">
        <v>874</v>
      </c>
      <c r="T1446" s="15">
        <v>42670.385416666664</v>
      </c>
      <c r="U1446" s="16">
        <v>1621750.88</v>
      </c>
      <c r="V1446" s="14">
        <f>U1446/MAX(U$11:U1446)-1</f>
        <v>-2.1176939348003576E-2</v>
      </c>
      <c r="X1446" s="1" t="s">
        <v>875</v>
      </c>
      <c r="Y1446" s="15">
        <v>42670.385416666664</v>
      </c>
      <c r="Z1446" s="16">
        <v>1559816.13</v>
      </c>
      <c r="AA1446" s="14">
        <f>Z1446/MAX(Z$11:Z1446)-1</f>
        <v>-5.2318921483739511E-2</v>
      </c>
      <c r="AC1446" s="1" t="s">
        <v>876</v>
      </c>
      <c r="AD1446" s="15">
        <v>42670.385416666664</v>
      </c>
      <c r="AE1446" s="16">
        <v>2099752.25</v>
      </c>
      <c r="AF1446" s="14">
        <f>AE1446/MAX(AE$11:AE1446)-1</f>
        <v>-8.8061443332012601E-3</v>
      </c>
      <c r="AH1446" s="1" t="s">
        <v>877</v>
      </c>
      <c r="AI1446" s="15">
        <v>42670.385416666664</v>
      </c>
      <c r="AJ1446" s="16">
        <v>2223098.5</v>
      </c>
      <c r="AK1446" s="14">
        <f>AJ1446/MAX(AJ$11:AJ1446)-1</f>
        <v>-1.8949910301363504E-3</v>
      </c>
      <c r="AM1446" s="1" t="s">
        <v>878</v>
      </c>
      <c r="AN1446" s="15">
        <v>42670.385416666664</v>
      </c>
      <c r="AO1446" s="16">
        <v>1803454.5</v>
      </c>
      <c r="AP1446" s="14">
        <f>AO1446/MAX(AO$11:AO1446)-1</f>
        <v>-0.10525700199951704</v>
      </c>
      <c r="AR1446" s="1" t="s">
        <v>879</v>
      </c>
      <c r="AS1446" s="15">
        <v>42670.385416666664</v>
      </c>
      <c r="AT1446" s="16">
        <v>1788208.88</v>
      </c>
      <c r="AU1446" s="14">
        <f>AT1446/MAX(AT$11:AT1446)-1</f>
        <v>-0.1955749735629021</v>
      </c>
      <c r="AW1446" s="1" t="s">
        <v>880</v>
      </c>
      <c r="AX1446" s="15">
        <v>42670.385416666664</v>
      </c>
      <c r="AY1446" s="16">
        <v>1622425.38</v>
      </c>
      <c r="AZ1446" s="14">
        <f>AY1446/MAX(AY$11:AY1446)-1</f>
        <v>-9.2677282012360251E-2</v>
      </c>
      <c r="BB1446" s="1" t="s">
        <v>881</v>
      </c>
      <c r="BC1446" s="15">
        <v>42670.385416666664</v>
      </c>
      <c r="BD1446" s="16">
        <v>1898029.38</v>
      </c>
      <c r="BE1446" s="14">
        <f>BD1446/MAX(BD$11:BD1446)-1</f>
        <v>-4.939459067316776E-2</v>
      </c>
      <c r="BG1446" s="1" t="s">
        <v>882</v>
      </c>
      <c r="BH1446" s="15">
        <v>42670.385416666664</v>
      </c>
      <c r="BI1446" s="16">
        <v>1903719.5</v>
      </c>
      <c r="BJ1446" s="14">
        <f>BI1446/MAX(BI$11:BI1446)-1</f>
        <v>-7.9790248362260341E-3</v>
      </c>
      <c r="BL1446" s="1" t="s">
        <v>883</v>
      </c>
      <c r="BM1446" s="15">
        <v>42670.385416666664</v>
      </c>
      <c r="BN1446" s="16">
        <v>1656634</v>
      </c>
      <c r="BO1446" s="14">
        <f>BN1446/MAX(BN$11:BN1446)-1</f>
        <v>-4.2760904257004961E-2</v>
      </c>
      <c r="BQ1446" s="1" t="s">
        <v>884</v>
      </c>
      <c r="BR1446" s="15">
        <v>42670.385416666664</v>
      </c>
      <c r="BS1446" s="16">
        <v>1703877.25</v>
      </c>
      <c r="BT1446" s="14">
        <f>BS1446/MAX(BS$11:BS1446)-1</f>
        <v>-6.0530732071641724E-2</v>
      </c>
      <c r="BV1446" s="1" t="s">
        <v>885</v>
      </c>
      <c r="BW1446" s="15">
        <v>42670.385416666664</v>
      </c>
      <c r="BX1446" s="16">
        <v>1430209.5</v>
      </c>
      <c r="BY1446" s="14">
        <f>BX1446/MAX(BX$11:BX1446)-1</f>
        <v>-0.14352539290511612</v>
      </c>
      <c r="CA1446" s="1" t="s">
        <v>886</v>
      </c>
      <c r="CB1446" s="15">
        <v>42670.385416666664</v>
      </c>
      <c r="CC1446" s="16">
        <v>1897149.25</v>
      </c>
      <c r="CD1446" s="14">
        <f>CC1446/MAX(CC$11:CC1446)-1</f>
        <v>-1.7757287090271467E-2</v>
      </c>
      <c r="CF1446" s="1" t="s">
        <v>887</v>
      </c>
      <c r="CG1446" s="15">
        <v>42670.385416666664</v>
      </c>
      <c r="CH1446" s="16">
        <v>1828017.5</v>
      </c>
      <c r="CI1446" s="14">
        <f>CH1446/MAX(CH$11:CH1446)-1</f>
        <v>-3.9595238871550253E-2</v>
      </c>
      <c r="CK1446" s="1" t="s">
        <v>888</v>
      </c>
      <c r="CL1446" s="15">
        <v>42670.385416666664</v>
      </c>
      <c r="CM1446" s="16">
        <v>1456341.63</v>
      </c>
      <c r="CN1446" s="14">
        <f>CM1446/MAX(CM$11:CM1446)-1</f>
        <v>-2.7881196366824068E-2</v>
      </c>
      <c r="CP1446" s="1" t="s">
        <v>889</v>
      </c>
      <c r="CQ1446" s="15">
        <v>42670.385416666664</v>
      </c>
      <c r="CR1446" s="16">
        <v>1654539.75</v>
      </c>
      <c r="CS1446" s="14">
        <f>CR1446/MAX(CR$11:CR1446)-1</f>
        <v>-8.8475231368189133E-3</v>
      </c>
      <c r="CU1446" s="1" t="s">
        <v>890</v>
      </c>
      <c r="CV1446" s="15">
        <v>42670.385416666664</v>
      </c>
      <c r="CW1446" s="16">
        <v>1570364</v>
      </c>
      <c r="CX1446" s="14">
        <f>CW1446/MAX(CW$11:CW1446)-1</f>
        <v>-4.4967644374870996E-2</v>
      </c>
    </row>
    <row r="1447" spans="4:102">
      <c r="D1447" s="1" t="s">
        <v>871</v>
      </c>
      <c r="E1447" s="15">
        <v>42671.385416666664</v>
      </c>
      <c r="F1447" s="16">
        <v>2581595</v>
      </c>
      <c r="G1447" s="14">
        <f>F1447/MAX(F$11:F1447)-1</f>
        <v>0</v>
      </c>
      <c r="I1447" s="1" t="s">
        <v>872</v>
      </c>
      <c r="J1447" s="15">
        <v>42671.385416666664</v>
      </c>
      <c r="K1447" s="16">
        <v>2613024.5</v>
      </c>
      <c r="L1447" s="14">
        <f>K1447/MAX(K$11:K1447)-1</f>
        <v>-1.0907428682399578E-3</v>
      </c>
      <c r="N1447" s="1" t="s">
        <v>873</v>
      </c>
      <c r="O1447" s="15">
        <v>42671.385416666664</v>
      </c>
      <c r="P1447" s="16">
        <v>1880465</v>
      </c>
      <c r="Q1447" s="14">
        <f>P1447/MAX(P$11:P1447)-1</f>
        <v>-3.6910635009331783E-3</v>
      </c>
      <c r="S1447" s="1" t="s">
        <v>874</v>
      </c>
      <c r="T1447" s="15">
        <v>42671.385416666664</v>
      </c>
      <c r="U1447" s="16">
        <v>1617697.75</v>
      </c>
      <c r="V1447" s="14">
        <f>U1447/MAX(U$11:U1447)-1</f>
        <v>-2.362324424029405E-2</v>
      </c>
      <c r="X1447" s="1" t="s">
        <v>875</v>
      </c>
      <c r="Y1447" s="15">
        <v>42671.385416666664</v>
      </c>
      <c r="Z1447" s="16">
        <v>1558696.38</v>
      </c>
      <c r="AA1447" s="14">
        <f>Z1447/MAX(Z$11:Z1447)-1</f>
        <v>-5.2999236212673995E-2</v>
      </c>
      <c r="AC1447" s="1" t="s">
        <v>876</v>
      </c>
      <c r="AD1447" s="15">
        <v>42671.385416666664</v>
      </c>
      <c r="AE1447" s="16">
        <v>2096530.13</v>
      </c>
      <c r="AF1447" s="14">
        <f>AE1447/MAX(AE$11:AE1447)-1</f>
        <v>-1.032715498873038E-2</v>
      </c>
      <c r="AH1447" s="1" t="s">
        <v>877</v>
      </c>
      <c r="AI1447" s="15">
        <v>42671.385416666664</v>
      </c>
      <c r="AJ1447" s="16">
        <v>2217208</v>
      </c>
      <c r="AK1447" s="14">
        <f>AJ1447/MAX(AJ$11:AJ1447)-1</f>
        <v>-4.5396500748601243E-3</v>
      </c>
      <c r="AM1447" s="1" t="s">
        <v>878</v>
      </c>
      <c r="AN1447" s="15">
        <v>42671.385416666664</v>
      </c>
      <c r="AO1447" s="16">
        <v>1804886.63</v>
      </c>
      <c r="AP1447" s="14">
        <f>AO1447/MAX(AO$11:AO1447)-1</f>
        <v>-0.10454648322029281</v>
      </c>
      <c r="AR1447" s="1" t="s">
        <v>879</v>
      </c>
      <c r="AS1447" s="15">
        <v>42671.385416666664</v>
      </c>
      <c r="AT1447" s="16">
        <v>1789628.88</v>
      </c>
      <c r="AU1447" s="14">
        <f>AT1447/MAX(AT$11:AT1447)-1</f>
        <v>-0.19493618714912442</v>
      </c>
      <c r="AW1447" s="1" t="s">
        <v>880</v>
      </c>
      <c r="AX1447" s="15">
        <v>42671.385416666664</v>
      </c>
      <c r="AY1447" s="16">
        <v>1623713.75</v>
      </c>
      <c r="AZ1447" s="14">
        <f>AY1447/MAX(AY$11:AY1447)-1</f>
        <v>-9.1956775920318035E-2</v>
      </c>
      <c r="BB1447" s="1" t="s">
        <v>881</v>
      </c>
      <c r="BC1447" s="15">
        <v>42671.385416666664</v>
      </c>
      <c r="BD1447" s="16">
        <v>1894804.25</v>
      </c>
      <c r="BE1447" s="14">
        <f>BD1447/MAX(BD$11:BD1447)-1</f>
        <v>-5.1009858622171889E-2</v>
      </c>
      <c r="BG1447" s="1" t="s">
        <v>882</v>
      </c>
      <c r="BH1447" s="15">
        <v>42671.385416666664</v>
      </c>
      <c r="BI1447" s="16">
        <v>1900484.75</v>
      </c>
      <c r="BJ1447" s="14">
        <f>BI1447/MAX(BI$11:BI1447)-1</f>
        <v>-9.664640731535723E-3</v>
      </c>
      <c r="BL1447" s="1" t="s">
        <v>883</v>
      </c>
      <c r="BM1447" s="15">
        <v>42671.385416666664</v>
      </c>
      <c r="BN1447" s="16">
        <v>1653682.25</v>
      </c>
      <c r="BO1447" s="14">
        <f>BN1447/MAX(BN$11:BN1447)-1</f>
        <v>-4.4466489498439898E-2</v>
      </c>
      <c r="BQ1447" s="1" t="s">
        <v>884</v>
      </c>
      <c r="BR1447" s="15">
        <v>42671.385416666664</v>
      </c>
      <c r="BS1447" s="16">
        <v>1699252.88</v>
      </c>
      <c r="BT1447" s="14">
        <f>BS1447/MAX(BS$11:BS1447)-1</f>
        <v>-6.3080477658379319E-2</v>
      </c>
      <c r="BV1447" s="1" t="s">
        <v>885</v>
      </c>
      <c r="BW1447" s="15">
        <v>42671.385416666664</v>
      </c>
      <c r="BX1447" s="16">
        <v>1430690.13</v>
      </c>
      <c r="BY1447" s="14">
        <f>BX1447/MAX(BX$11:BX1447)-1</f>
        <v>-0.14323756976423507</v>
      </c>
      <c r="CA1447" s="1" t="s">
        <v>886</v>
      </c>
      <c r="CB1447" s="15">
        <v>42671.385416666664</v>
      </c>
      <c r="CC1447" s="16">
        <v>1897786.75</v>
      </c>
      <c r="CD1447" s="14">
        <f>CC1447/MAX(CC$11:CC1447)-1</f>
        <v>-1.7427223586053198E-2</v>
      </c>
      <c r="CF1447" s="1" t="s">
        <v>887</v>
      </c>
      <c r="CG1447" s="15">
        <v>42671.385416666664</v>
      </c>
      <c r="CH1447" s="16">
        <v>1827029.88</v>
      </c>
      <c r="CI1447" s="14">
        <f>CH1447/MAX(CH$11:CH1447)-1</f>
        <v>-4.0114115167967479E-2</v>
      </c>
      <c r="CK1447" s="1" t="s">
        <v>888</v>
      </c>
      <c r="CL1447" s="15">
        <v>42671.385416666664</v>
      </c>
      <c r="CM1447" s="16">
        <v>1455554.88</v>
      </c>
      <c r="CN1447" s="14">
        <f>CM1447/MAX(CM$11:CM1447)-1</f>
        <v>-2.8406357807658766E-2</v>
      </c>
      <c r="CP1447" s="1" t="s">
        <v>889</v>
      </c>
      <c r="CQ1447" s="15">
        <v>42671.385416666664</v>
      </c>
      <c r="CR1447" s="16">
        <v>1653645.88</v>
      </c>
      <c r="CS1447" s="14">
        <f>CR1447/MAX(CR$11:CR1447)-1</f>
        <v>-9.3829961978280085E-3</v>
      </c>
      <c r="CU1447" s="1" t="s">
        <v>890</v>
      </c>
      <c r="CV1447" s="15">
        <v>42671.385416666664</v>
      </c>
      <c r="CW1447" s="16">
        <v>1568499.63</v>
      </c>
      <c r="CX1447" s="14">
        <f>CW1447/MAX(CW$11:CW1447)-1</f>
        <v>-4.6101479379275667E-2</v>
      </c>
    </row>
    <row r="1448" spans="4:102">
      <c r="D1448" s="1" t="s">
        <v>871</v>
      </c>
      <c r="E1448" s="15">
        <v>42675.385416666664</v>
      </c>
      <c r="F1448" s="16">
        <v>2579603.25</v>
      </c>
      <c r="G1448" s="14">
        <f>F1448/MAX(F$11:F1448)-1</f>
        <v>-7.7151915772999402E-4</v>
      </c>
      <c r="I1448" s="1" t="s">
        <v>872</v>
      </c>
      <c r="J1448" s="15">
        <v>42675.385416666664</v>
      </c>
      <c r="K1448" s="16">
        <v>2607209</v>
      </c>
      <c r="L1448" s="14">
        <f>K1448/MAX(K$11:K1448)-1</f>
        <v>-3.3138972186296245E-3</v>
      </c>
      <c r="N1448" s="1" t="s">
        <v>873</v>
      </c>
      <c r="O1448" s="15">
        <v>42675.385416666664</v>
      </c>
      <c r="P1448" s="16">
        <v>1880360.63</v>
      </c>
      <c r="Q1448" s="14">
        <f>P1448/MAX(P$11:P1448)-1</f>
        <v>-3.7463608681814753E-3</v>
      </c>
      <c r="S1448" s="1" t="s">
        <v>874</v>
      </c>
      <c r="T1448" s="15">
        <v>42675.385416666664</v>
      </c>
      <c r="U1448" s="16">
        <v>1617607.88</v>
      </c>
      <c r="V1448" s="14">
        <f>U1448/MAX(U$11:U1448)-1</f>
        <v>-2.3677486127593572E-2</v>
      </c>
      <c r="X1448" s="1" t="s">
        <v>875</v>
      </c>
      <c r="Y1448" s="15">
        <v>42675.385416666664</v>
      </c>
      <c r="Z1448" s="16">
        <v>1560186.25</v>
      </c>
      <c r="AA1448" s="14">
        <f>Z1448/MAX(Z$11:Z1448)-1</f>
        <v>-5.2094051568603694E-2</v>
      </c>
      <c r="AC1448" s="1" t="s">
        <v>876</v>
      </c>
      <c r="AD1448" s="15">
        <v>42675.385416666664</v>
      </c>
      <c r="AE1448" s="16">
        <v>2095120.63</v>
      </c>
      <c r="AF1448" s="14">
        <f>AE1448/MAX(AE$11:AE1448)-1</f>
        <v>-1.0992513361158585E-2</v>
      </c>
      <c r="AH1448" s="1" t="s">
        <v>877</v>
      </c>
      <c r="AI1448" s="15">
        <v>42675.385416666664</v>
      </c>
      <c r="AJ1448" s="16">
        <v>2214233.75</v>
      </c>
      <c r="AK1448" s="14">
        <f>AJ1448/MAX(AJ$11:AJ1448)-1</f>
        <v>-5.8749997334239801E-3</v>
      </c>
      <c r="AM1448" s="1" t="s">
        <v>878</v>
      </c>
      <c r="AN1448" s="15">
        <v>42675.385416666664</v>
      </c>
      <c r="AO1448" s="16">
        <v>1803504.25</v>
      </c>
      <c r="AP1448" s="14">
        <f>AO1448/MAX(AO$11:AO1448)-1</f>
        <v>-0.10523231966672153</v>
      </c>
      <c r="AR1448" s="1" t="s">
        <v>879</v>
      </c>
      <c r="AS1448" s="15">
        <v>42675.385416666664</v>
      </c>
      <c r="AT1448" s="16">
        <v>1784326.13</v>
      </c>
      <c r="AU1448" s="14">
        <f>AT1448/MAX(AT$11:AT1448)-1</f>
        <v>-0.19732162704747636</v>
      </c>
      <c r="AW1448" s="1" t="s">
        <v>880</v>
      </c>
      <c r="AX1448" s="15">
        <v>42675.385416666664</v>
      </c>
      <c r="AY1448" s="16">
        <v>1618902.5</v>
      </c>
      <c r="AZ1448" s="14">
        <f>AY1448/MAX(AY$11:AY1448)-1</f>
        <v>-9.4647412100404171E-2</v>
      </c>
      <c r="BB1448" s="1" t="s">
        <v>881</v>
      </c>
      <c r="BC1448" s="15">
        <v>42675.385416666664</v>
      </c>
      <c r="BD1448" s="16">
        <v>1897366.25</v>
      </c>
      <c r="BE1448" s="14">
        <f>BD1448/MAX(BD$11:BD1448)-1</f>
        <v>-4.9726711435748805E-2</v>
      </c>
      <c r="BG1448" s="1" t="s">
        <v>882</v>
      </c>
      <c r="BH1448" s="15">
        <v>42675.385416666664</v>
      </c>
      <c r="BI1448" s="16">
        <v>1899018.88</v>
      </c>
      <c r="BJ1448" s="14">
        <f>BI1448/MAX(BI$11:BI1448)-1</f>
        <v>-1.0428500001172569E-2</v>
      </c>
      <c r="BL1448" s="1" t="s">
        <v>883</v>
      </c>
      <c r="BM1448" s="15">
        <v>42675.385416666664</v>
      </c>
      <c r="BN1448" s="16">
        <v>1652190.88</v>
      </c>
      <c r="BO1448" s="14">
        <f>BN1448/MAX(BN$11:BN1448)-1</f>
        <v>-4.5328235466600808E-2</v>
      </c>
      <c r="BQ1448" s="1" t="s">
        <v>884</v>
      </c>
      <c r="BR1448" s="15">
        <v>42675.385416666664</v>
      </c>
      <c r="BS1448" s="16">
        <v>1696982.38</v>
      </c>
      <c r="BT1448" s="14">
        <f>BS1448/MAX(BS$11:BS1448)-1</f>
        <v>-6.4332366532904306E-2</v>
      </c>
      <c r="BV1448" s="1" t="s">
        <v>885</v>
      </c>
      <c r="BW1448" s="15">
        <v>42675.385416666664</v>
      </c>
      <c r="BX1448" s="16">
        <v>1428631.75</v>
      </c>
      <c r="BY1448" s="14">
        <f>BX1448/MAX(BX$11:BX1448)-1</f>
        <v>-0.14447022148536537</v>
      </c>
      <c r="CA1448" s="1" t="s">
        <v>886</v>
      </c>
      <c r="CB1448" s="15">
        <v>42675.385416666664</v>
      </c>
      <c r="CC1448" s="16">
        <v>1895964.38</v>
      </c>
      <c r="CD1448" s="14">
        <f>CC1448/MAX(CC$11:CC1448)-1</f>
        <v>-1.8370749591044899E-2</v>
      </c>
      <c r="CF1448" s="1" t="s">
        <v>887</v>
      </c>
      <c r="CG1448" s="15">
        <v>42675.385416666664</v>
      </c>
      <c r="CH1448" s="16">
        <v>1830172.25</v>
      </c>
      <c r="CI1448" s="14">
        <f>CH1448/MAX(CH$11:CH1448)-1</f>
        <v>-3.8463175223887425E-2</v>
      </c>
      <c r="CK1448" s="1" t="s">
        <v>888</v>
      </c>
      <c r="CL1448" s="15">
        <v>42675.385416666664</v>
      </c>
      <c r="CM1448" s="16">
        <v>1458058.25</v>
      </c>
      <c r="CN1448" s="14">
        <f>CM1448/MAX(CM$11:CM1448)-1</f>
        <v>-2.6735339827179017E-2</v>
      </c>
      <c r="CP1448" s="1" t="s">
        <v>889</v>
      </c>
      <c r="CQ1448" s="15">
        <v>42675.385416666664</v>
      </c>
      <c r="CR1448" s="16">
        <v>1652506.63</v>
      </c>
      <c r="CS1448" s="14">
        <f>CR1448/MAX(CR$11:CR1448)-1</f>
        <v>-1.0065464213036668E-2</v>
      </c>
      <c r="CU1448" s="1" t="s">
        <v>890</v>
      </c>
      <c r="CV1448" s="15">
        <v>42675.385416666664</v>
      </c>
      <c r="CW1448" s="16">
        <v>1567114.38</v>
      </c>
      <c r="CX1448" s="14">
        <f>CW1448/MAX(CW$11:CW1448)-1</f>
        <v>-4.6943932829959456E-2</v>
      </c>
    </row>
    <row r="1449" spans="4:102">
      <c r="D1449" s="1" t="s">
        <v>871</v>
      </c>
      <c r="E1449" s="15">
        <v>42676.385416666664</v>
      </c>
      <c r="F1449" s="16">
        <v>2585902</v>
      </c>
      <c r="G1449" s="14">
        <f>F1449/MAX(F$11:F1449)-1</f>
        <v>0</v>
      </c>
      <c r="I1449" s="1" t="s">
        <v>872</v>
      </c>
      <c r="J1449" s="15">
        <v>42676.385416666664</v>
      </c>
      <c r="K1449" s="16">
        <v>2612162.75</v>
      </c>
      <c r="L1449" s="14">
        <f>K1449/MAX(K$11:K1449)-1</f>
        <v>-1.4201734006874522E-3</v>
      </c>
      <c r="N1449" s="1" t="s">
        <v>873</v>
      </c>
      <c r="O1449" s="15">
        <v>42676.385416666664</v>
      </c>
      <c r="P1449" s="16">
        <v>1883612</v>
      </c>
      <c r="Q1449" s="14">
        <f>P1449/MAX(P$11:P1449)-1</f>
        <v>-2.0237183372835421E-3</v>
      </c>
      <c r="S1449" s="1" t="s">
        <v>874</v>
      </c>
      <c r="T1449" s="15">
        <v>42676.385416666664</v>
      </c>
      <c r="U1449" s="16">
        <v>1620550.5</v>
      </c>
      <c r="V1449" s="14">
        <f>U1449/MAX(U$11:U1449)-1</f>
        <v>-2.1901440034289843E-2</v>
      </c>
      <c r="X1449" s="1" t="s">
        <v>875</v>
      </c>
      <c r="Y1449" s="15">
        <v>42676.385416666664</v>
      </c>
      <c r="Z1449" s="16">
        <v>1562371.38</v>
      </c>
      <c r="AA1449" s="14">
        <f>Z1449/MAX(Z$11:Z1449)-1</f>
        <v>-5.0766455119720888E-2</v>
      </c>
      <c r="AC1449" s="1" t="s">
        <v>876</v>
      </c>
      <c r="AD1449" s="15">
        <v>42676.385416666664</v>
      </c>
      <c r="AE1449" s="16">
        <v>2087967.13</v>
      </c>
      <c r="AF1449" s="14">
        <f>AE1449/MAX(AE$11:AE1449)-1</f>
        <v>-1.4369342816401343E-2</v>
      </c>
      <c r="AH1449" s="1" t="s">
        <v>877</v>
      </c>
      <c r="AI1449" s="15">
        <v>42676.385416666664</v>
      </c>
      <c r="AJ1449" s="16">
        <v>2219423.75</v>
      </c>
      <c r="AK1449" s="14">
        <f>AJ1449/MAX(AJ$11:AJ1449)-1</f>
        <v>-3.5448443235068794E-3</v>
      </c>
      <c r="AM1449" s="1" t="s">
        <v>878</v>
      </c>
      <c r="AN1449" s="15">
        <v>42676.385416666664</v>
      </c>
      <c r="AO1449" s="16">
        <v>1807908.13</v>
      </c>
      <c r="AP1449" s="14">
        <f>AO1449/MAX(AO$11:AO1449)-1</f>
        <v>-0.10304743460639187</v>
      </c>
      <c r="AR1449" s="1" t="s">
        <v>879</v>
      </c>
      <c r="AS1449" s="15">
        <v>42676.385416666664</v>
      </c>
      <c r="AT1449" s="16">
        <v>1788682.88</v>
      </c>
      <c r="AU1449" s="14">
        <f>AT1449/MAX(AT$11:AT1449)-1</f>
        <v>-0.19536174485858482</v>
      </c>
      <c r="AW1449" s="1" t="s">
        <v>880</v>
      </c>
      <c r="AX1449" s="15">
        <v>42676.385416666664</v>
      </c>
      <c r="AY1449" s="16">
        <v>1621778.63</v>
      </c>
      <c r="AZ1449" s="14">
        <f>AY1449/MAX(AY$11:AY1449)-1</f>
        <v>-9.3038969505105484E-2</v>
      </c>
      <c r="BB1449" s="1" t="s">
        <v>881</v>
      </c>
      <c r="BC1449" s="15">
        <v>42676.385416666664</v>
      </c>
      <c r="BD1449" s="16">
        <v>1902257</v>
      </c>
      <c r="BE1449" s="14">
        <f>BD1449/MAX(BD$11:BD1449)-1</f>
        <v>-4.727723754738089E-2</v>
      </c>
      <c r="BG1449" s="1" t="s">
        <v>882</v>
      </c>
      <c r="BH1449" s="15">
        <v>42676.385416666664</v>
      </c>
      <c r="BI1449" s="16">
        <v>1891946.25</v>
      </c>
      <c r="BJ1449" s="14">
        <f>BI1449/MAX(BI$11:BI1449)-1</f>
        <v>-1.4114020535879734E-2</v>
      </c>
      <c r="BL1449" s="1" t="s">
        <v>883</v>
      </c>
      <c r="BM1449" s="15">
        <v>42676.385416666664</v>
      </c>
      <c r="BN1449" s="16">
        <v>1645797.13</v>
      </c>
      <c r="BO1449" s="14">
        <f>BN1449/MAX(BN$11:BN1449)-1</f>
        <v>-4.9022683044283477E-2</v>
      </c>
      <c r="BQ1449" s="1" t="s">
        <v>884</v>
      </c>
      <c r="BR1449" s="15">
        <v>42676.385416666664</v>
      </c>
      <c r="BS1449" s="16">
        <v>1700962</v>
      </c>
      <c r="BT1449" s="14">
        <f>BS1449/MAX(BS$11:BS1449)-1</f>
        <v>-6.2138117687787653E-2</v>
      </c>
      <c r="BV1449" s="1" t="s">
        <v>885</v>
      </c>
      <c r="BW1449" s="15">
        <v>42676.385416666664</v>
      </c>
      <c r="BX1449" s="16">
        <v>1431982.5</v>
      </c>
      <c r="BY1449" s="14">
        <f>BX1449/MAX(BX$11:BX1449)-1</f>
        <v>-0.14246363972952947</v>
      </c>
      <c r="CA1449" s="1" t="s">
        <v>886</v>
      </c>
      <c r="CB1449" s="15">
        <v>42676.385416666664</v>
      </c>
      <c r="CC1449" s="16">
        <v>1889120.63</v>
      </c>
      <c r="CD1449" s="14">
        <f>CC1449/MAX(CC$11:CC1449)-1</f>
        <v>-2.1914078386328639E-2</v>
      </c>
      <c r="CF1449" s="1" t="s">
        <v>887</v>
      </c>
      <c r="CG1449" s="15">
        <v>42676.385416666664</v>
      </c>
      <c r="CH1449" s="16">
        <v>1835081</v>
      </c>
      <c r="CI1449" s="14">
        <f>CH1449/MAX(CH$11:CH1449)-1</f>
        <v>-3.5884213659685082E-2</v>
      </c>
      <c r="CK1449" s="1" t="s">
        <v>888</v>
      </c>
      <c r="CL1449" s="15">
        <v>42676.385416666664</v>
      </c>
      <c r="CM1449" s="16">
        <v>1461969</v>
      </c>
      <c r="CN1449" s="14">
        <f>CM1449/MAX(CM$11:CM1449)-1</f>
        <v>-2.4124885293026588E-2</v>
      </c>
      <c r="CP1449" s="1" t="s">
        <v>889</v>
      </c>
      <c r="CQ1449" s="15">
        <v>42676.385416666664</v>
      </c>
      <c r="CR1449" s="16">
        <v>1646788.5</v>
      </c>
      <c r="CS1449" s="14">
        <f>CR1449/MAX(CR$11:CR1449)-1</f>
        <v>-1.349091150889381E-2</v>
      </c>
      <c r="CU1449" s="1" t="s">
        <v>890</v>
      </c>
      <c r="CV1449" s="15">
        <v>42676.385416666664</v>
      </c>
      <c r="CW1449" s="16">
        <v>1561460</v>
      </c>
      <c r="CX1449" s="14">
        <f>CW1449/MAX(CW$11:CW1449)-1</f>
        <v>-5.0382699797999697E-2</v>
      </c>
    </row>
    <row r="1450" spans="4:102">
      <c r="D1450" s="1" t="s">
        <v>871</v>
      </c>
      <c r="E1450" s="15">
        <v>42677.385416666664</v>
      </c>
      <c r="F1450" s="16">
        <v>2582886.25</v>
      </c>
      <c r="G1450" s="14">
        <f>F1450/MAX(F$11:F1450)-1</f>
        <v>-1.1662274904462588E-3</v>
      </c>
      <c r="I1450" s="1" t="s">
        <v>872</v>
      </c>
      <c r="J1450" s="15">
        <v>42677.385416666664</v>
      </c>
      <c r="K1450" s="16">
        <v>2602816.5</v>
      </c>
      <c r="L1450" s="14">
        <f>K1450/MAX(K$11:K1450)-1</f>
        <v>-4.9930659030223978E-3</v>
      </c>
      <c r="N1450" s="1" t="s">
        <v>873</v>
      </c>
      <c r="O1450" s="15">
        <v>42677.385416666664</v>
      </c>
      <c r="P1450" s="16">
        <v>1878475</v>
      </c>
      <c r="Q1450" s="14">
        <f>P1450/MAX(P$11:P1450)-1</f>
        <v>-4.7454063276453073E-3</v>
      </c>
      <c r="S1450" s="1" t="s">
        <v>874</v>
      </c>
      <c r="T1450" s="15">
        <v>42677.385416666664</v>
      </c>
      <c r="U1450" s="16">
        <v>1617985.75</v>
      </c>
      <c r="V1450" s="14">
        <f>U1450/MAX(U$11:U1450)-1</f>
        <v>-2.3449419120206705E-2</v>
      </c>
      <c r="X1450" s="1" t="s">
        <v>875</v>
      </c>
      <c r="Y1450" s="15">
        <v>42677.385416666664</v>
      </c>
      <c r="Z1450" s="16">
        <v>1560898.13</v>
      </c>
      <c r="AA1450" s="14">
        <f>Z1450/MAX(Z$11:Z1450)-1</f>
        <v>-5.1661542125215565E-2</v>
      </c>
      <c r="AC1450" s="1" t="s">
        <v>876</v>
      </c>
      <c r="AD1450" s="15">
        <v>42677.385416666664</v>
      </c>
      <c r="AE1450" s="16">
        <v>2088336.75</v>
      </c>
      <c r="AF1450" s="14">
        <f>AE1450/MAX(AE$11:AE1450)-1</f>
        <v>-1.4194862673359898E-2</v>
      </c>
      <c r="AH1450" s="1" t="s">
        <v>877</v>
      </c>
      <c r="AI1450" s="15">
        <v>42677.385416666664</v>
      </c>
      <c r="AJ1450" s="16">
        <v>2220277.75</v>
      </c>
      <c r="AK1450" s="14">
        <f>AJ1450/MAX(AJ$11:AJ1450)-1</f>
        <v>-3.1614237608730278E-3</v>
      </c>
      <c r="AM1450" s="1" t="s">
        <v>878</v>
      </c>
      <c r="AN1450" s="15">
        <v>42677.385416666664</v>
      </c>
      <c r="AO1450" s="16">
        <v>1806387.25</v>
      </c>
      <c r="AP1450" s="14">
        <f>AO1450/MAX(AO$11:AO1450)-1</f>
        <v>-0.10380198468281399</v>
      </c>
      <c r="AR1450" s="1" t="s">
        <v>879</v>
      </c>
      <c r="AS1450" s="15">
        <v>42677.385416666664</v>
      </c>
      <c r="AT1450" s="16">
        <v>1785386.5</v>
      </c>
      <c r="AU1450" s="14">
        <f>AT1450/MAX(AT$11:AT1450)-1</f>
        <v>-0.19684462004073167</v>
      </c>
      <c r="AW1450" s="1" t="s">
        <v>880</v>
      </c>
      <c r="AX1450" s="15">
        <v>42677.385416666664</v>
      </c>
      <c r="AY1450" s="16">
        <v>1617273</v>
      </c>
      <c r="AZ1450" s="14">
        <f>AY1450/MAX(AY$11:AY1450)-1</f>
        <v>-9.5558691218190717E-2</v>
      </c>
      <c r="BB1450" s="1" t="s">
        <v>881</v>
      </c>
      <c r="BC1450" s="15">
        <v>42677.385416666664</v>
      </c>
      <c r="BD1450" s="16">
        <v>1903035.13</v>
      </c>
      <c r="BE1450" s="14">
        <f>BD1450/MAX(BD$11:BD1450)-1</f>
        <v>-4.6887520404456873E-2</v>
      </c>
      <c r="BG1450" s="1" t="s">
        <v>882</v>
      </c>
      <c r="BH1450" s="15">
        <v>42677.385416666664</v>
      </c>
      <c r="BI1450" s="16">
        <v>1892275.75</v>
      </c>
      <c r="BJ1450" s="14">
        <f>BI1450/MAX(BI$11:BI1450)-1</f>
        <v>-1.394231934181378E-2</v>
      </c>
      <c r="BL1450" s="1" t="s">
        <v>883</v>
      </c>
      <c r="BM1450" s="15">
        <v>42677.385416666664</v>
      </c>
      <c r="BN1450" s="16">
        <v>1646083.75</v>
      </c>
      <c r="BO1450" s="14">
        <f>BN1450/MAX(BN$11:BN1450)-1</f>
        <v>-4.8857067784894959E-2</v>
      </c>
      <c r="BQ1450" s="1" t="s">
        <v>884</v>
      </c>
      <c r="BR1450" s="15">
        <v>42677.385416666664</v>
      </c>
      <c r="BS1450" s="16">
        <v>1701616.88</v>
      </c>
      <c r="BT1450" s="14">
        <f>BS1450/MAX(BS$11:BS1450)-1</f>
        <v>-6.1777035553390425E-2</v>
      </c>
      <c r="BV1450" s="1" t="s">
        <v>885</v>
      </c>
      <c r="BW1450" s="15">
        <v>42677.385416666664</v>
      </c>
      <c r="BX1450" s="16">
        <v>1430778.75</v>
      </c>
      <c r="BY1450" s="14">
        <f>BX1450/MAX(BX$11:BX1450)-1</f>
        <v>-0.1431845000708224</v>
      </c>
      <c r="CA1450" s="1" t="s">
        <v>886</v>
      </c>
      <c r="CB1450" s="15">
        <v>42677.385416666664</v>
      </c>
      <c r="CC1450" s="16">
        <v>1889461.5</v>
      </c>
      <c r="CD1450" s="14">
        <f>CC1450/MAX(CC$11:CC1450)-1</f>
        <v>-2.1737594077806399E-2</v>
      </c>
      <c r="CF1450" s="1" t="s">
        <v>887</v>
      </c>
      <c r="CG1450" s="15">
        <v>42677.385416666664</v>
      </c>
      <c r="CH1450" s="16">
        <v>1835888.75</v>
      </c>
      <c r="CI1450" s="14">
        <f>CH1450/MAX(CH$11:CH1450)-1</f>
        <v>-3.5459837555079088E-2</v>
      </c>
      <c r="CK1450" s="1" t="s">
        <v>888</v>
      </c>
      <c r="CL1450" s="15">
        <v>42677.385416666664</v>
      </c>
      <c r="CM1450" s="16">
        <v>1462612.5</v>
      </c>
      <c r="CN1450" s="14">
        <f>CM1450/MAX(CM$11:CM1450)-1</f>
        <v>-2.3695344286128406E-2</v>
      </c>
      <c r="CP1450" s="1" t="s">
        <v>889</v>
      </c>
      <c r="CQ1450" s="15">
        <v>42677.385416666664</v>
      </c>
      <c r="CR1450" s="16">
        <v>1647085.63</v>
      </c>
      <c r="CS1450" s="14">
        <f>CR1450/MAX(CR$11:CR1450)-1</f>
        <v>-1.3312915703443839E-2</v>
      </c>
      <c r="CU1450" s="1" t="s">
        <v>890</v>
      </c>
      <c r="CV1450" s="15">
        <v>42677.385416666664</v>
      </c>
      <c r="CW1450" s="16">
        <v>1561741.75</v>
      </c>
      <c r="CX1450" s="14">
        <f>CW1450/MAX(CW$11:CW1450)-1</f>
        <v>-5.0211350756505291E-2</v>
      </c>
    </row>
    <row r="1451" spans="4:102">
      <c r="D1451" s="1" t="s">
        <v>871</v>
      </c>
      <c r="E1451" s="15">
        <v>42678.385416666664</v>
      </c>
      <c r="F1451" s="16">
        <v>2583144.25</v>
      </c>
      <c r="G1451" s="14">
        <f>F1451/MAX(F$11:F1451)-1</f>
        <v>-1.0664557280206655E-3</v>
      </c>
      <c r="I1451" s="1" t="s">
        <v>872</v>
      </c>
      <c r="J1451" s="15">
        <v>42678.385416666664</v>
      </c>
      <c r="K1451" s="16">
        <v>2596309.25</v>
      </c>
      <c r="L1451" s="14">
        <f>K1451/MAX(K$11:K1451)-1</f>
        <v>-7.4806630393947637E-3</v>
      </c>
      <c r="N1451" s="1" t="s">
        <v>873</v>
      </c>
      <c r="O1451" s="15">
        <v>42678.385416666664</v>
      </c>
      <c r="P1451" s="16">
        <v>1877809.63</v>
      </c>
      <c r="Q1451" s="14">
        <f>P1451/MAX(P$11:P1451)-1</f>
        <v>-5.097933004333477E-3</v>
      </c>
      <c r="S1451" s="1" t="s">
        <v>874</v>
      </c>
      <c r="T1451" s="15">
        <v>42678.385416666664</v>
      </c>
      <c r="U1451" s="16">
        <v>1617065.38</v>
      </c>
      <c r="V1451" s="14">
        <f>U1451/MAX(U$11:U1451)-1</f>
        <v>-2.4004917126369207E-2</v>
      </c>
      <c r="X1451" s="1" t="s">
        <v>875</v>
      </c>
      <c r="Y1451" s="15">
        <v>42678.385416666664</v>
      </c>
      <c r="Z1451" s="16">
        <v>1560228</v>
      </c>
      <c r="AA1451" s="14">
        <f>Z1451/MAX(Z$11:Z1451)-1</f>
        <v>-5.2068685960268812E-2</v>
      </c>
      <c r="AC1451" s="1" t="s">
        <v>876</v>
      </c>
      <c r="AD1451" s="15">
        <v>42678.385416666664</v>
      </c>
      <c r="AE1451" s="16">
        <v>2092003.75</v>
      </c>
      <c r="AF1451" s="14">
        <f>AE1451/MAX(AE$11:AE1451)-1</f>
        <v>-1.2463845183686928E-2</v>
      </c>
      <c r="AH1451" s="1" t="s">
        <v>877</v>
      </c>
      <c r="AI1451" s="15">
        <v>42678.385416666664</v>
      </c>
      <c r="AJ1451" s="16">
        <v>2225046.25</v>
      </c>
      <c r="AK1451" s="14">
        <f>AJ1451/MAX(AJ$11:AJ1451)-1</f>
        <v>-1.02050929609665E-3</v>
      </c>
      <c r="AM1451" s="1" t="s">
        <v>878</v>
      </c>
      <c r="AN1451" s="15">
        <v>42678.385416666664</v>
      </c>
      <c r="AO1451" s="16">
        <v>1807405.13</v>
      </c>
      <c r="AP1451" s="14">
        <f>AO1451/MAX(AO$11:AO1451)-1</f>
        <v>-0.10329698663445486</v>
      </c>
      <c r="AR1451" s="1" t="s">
        <v>879</v>
      </c>
      <c r="AS1451" s="15">
        <v>42678.385416666664</v>
      </c>
      <c r="AT1451" s="16">
        <v>1788655.25</v>
      </c>
      <c r="AU1451" s="14">
        <f>AT1451/MAX(AT$11:AT1451)-1</f>
        <v>-0.19537417420267811</v>
      </c>
      <c r="AW1451" s="1" t="s">
        <v>880</v>
      </c>
      <c r="AX1451" s="15">
        <v>42678.385416666664</v>
      </c>
      <c r="AY1451" s="16">
        <v>1618293.25</v>
      </c>
      <c r="AZ1451" s="14">
        <f>AY1451/MAX(AY$11:AY1451)-1</f>
        <v>-9.4988128149812834E-2</v>
      </c>
      <c r="BB1451" s="1" t="s">
        <v>881</v>
      </c>
      <c r="BC1451" s="15">
        <v>42678.385416666664</v>
      </c>
      <c r="BD1451" s="16">
        <v>1907211.75</v>
      </c>
      <c r="BE1451" s="14">
        <f>BD1451/MAX(BD$11:BD1451)-1</f>
        <v>-4.4795710021256818E-2</v>
      </c>
      <c r="BG1451" s="1" t="s">
        <v>882</v>
      </c>
      <c r="BH1451" s="15">
        <v>42678.385416666664</v>
      </c>
      <c r="BI1451" s="16">
        <v>1895544.88</v>
      </c>
      <c r="BJ1451" s="14">
        <f>BI1451/MAX(BI$11:BI1451)-1</f>
        <v>-1.2238788159548264E-2</v>
      </c>
      <c r="BL1451" s="1" t="s">
        <v>883</v>
      </c>
      <c r="BM1451" s="15">
        <v>42678.385416666664</v>
      </c>
      <c r="BN1451" s="16">
        <v>1648928</v>
      </c>
      <c r="BO1451" s="14">
        <f>BN1451/MAX(BN$11:BN1451)-1</f>
        <v>-4.7213598377610633E-2</v>
      </c>
      <c r="BQ1451" s="1" t="s">
        <v>884</v>
      </c>
      <c r="BR1451" s="15">
        <v>42678.385416666664</v>
      </c>
      <c r="BS1451" s="16">
        <v>1705273.5</v>
      </c>
      <c r="BT1451" s="14">
        <f>BS1451/MAX(BS$11:BS1451)-1</f>
        <v>-5.9760879686239554E-2</v>
      </c>
      <c r="BV1451" s="1" t="s">
        <v>885</v>
      </c>
      <c r="BW1451" s="15">
        <v>42678.385416666664</v>
      </c>
      <c r="BX1451" s="16">
        <v>1431167.25</v>
      </c>
      <c r="BY1451" s="14">
        <f>BX1451/MAX(BX$11:BX1451)-1</f>
        <v>-0.14295184857126497</v>
      </c>
      <c r="CA1451" s="1" t="s">
        <v>886</v>
      </c>
      <c r="CB1451" s="15">
        <v>42678.385416666664</v>
      </c>
      <c r="CC1451" s="16">
        <v>1892844.5</v>
      </c>
      <c r="CD1451" s="14">
        <f>CC1451/MAX(CC$11:CC1451)-1</f>
        <v>-1.9986057082088449E-2</v>
      </c>
      <c r="CF1451" s="1" t="s">
        <v>887</v>
      </c>
      <c r="CG1451" s="15">
        <v>42678.385416666664</v>
      </c>
      <c r="CH1451" s="16">
        <v>1840399</v>
      </c>
      <c r="CI1451" s="14">
        <f>CH1451/MAX(CH$11:CH1451)-1</f>
        <v>-3.309024012295414E-2</v>
      </c>
      <c r="CK1451" s="1" t="s">
        <v>888</v>
      </c>
      <c r="CL1451" s="15">
        <v>42678.385416666664</v>
      </c>
      <c r="CM1451" s="16">
        <v>1466205.63</v>
      </c>
      <c r="CN1451" s="14">
        <f>CM1451/MAX(CM$11:CM1451)-1</f>
        <v>-2.129690344989521E-2</v>
      </c>
      <c r="CP1451" s="1" t="s">
        <v>889</v>
      </c>
      <c r="CQ1451" s="15">
        <v>42678.385416666664</v>
      </c>
      <c r="CR1451" s="16">
        <v>1650034.25</v>
      </c>
      <c r="CS1451" s="14">
        <f>CR1451/MAX(CR$11:CR1451)-1</f>
        <v>-1.1546544108969603E-2</v>
      </c>
      <c r="CU1451" s="1" t="s">
        <v>890</v>
      </c>
      <c r="CV1451" s="15">
        <v>42678.385416666664</v>
      </c>
      <c r="CW1451" s="16">
        <v>1564538</v>
      </c>
      <c r="CX1451" s="14">
        <f>CW1451/MAX(CW$11:CW1451)-1</f>
        <v>-4.8510783738656693E-2</v>
      </c>
    </row>
    <row r="1452" spans="4:102">
      <c r="D1452" s="1" t="s">
        <v>871</v>
      </c>
      <c r="E1452" s="15">
        <v>42681.385416666664</v>
      </c>
      <c r="F1452" s="16">
        <v>2577085.5</v>
      </c>
      <c r="G1452" s="14">
        <f>F1452/MAX(F$11:F1452)-1</f>
        <v>-3.4094486179290229E-3</v>
      </c>
      <c r="I1452" s="1" t="s">
        <v>872</v>
      </c>
      <c r="J1452" s="15">
        <v>42681.385416666664</v>
      </c>
      <c r="K1452" s="16">
        <v>2591145.5</v>
      </c>
      <c r="L1452" s="14">
        <f>K1452/MAX(K$11:K1452)-1</f>
        <v>-9.4546658382640425E-3</v>
      </c>
      <c r="N1452" s="1" t="s">
        <v>873</v>
      </c>
      <c r="O1452" s="15">
        <v>42681.385416666664</v>
      </c>
      <c r="P1452" s="16">
        <v>1873947.38</v>
      </c>
      <c r="Q1452" s="14">
        <f>P1452/MAX(P$11:P1452)-1</f>
        <v>-7.1442322920062251E-3</v>
      </c>
      <c r="S1452" s="1" t="s">
        <v>874</v>
      </c>
      <c r="T1452" s="15">
        <v>42681.385416666664</v>
      </c>
      <c r="U1452" s="16">
        <v>1621604.13</v>
      </c>
      <c r="V1452" s="14">
        <f>U1452/MAX(U$11:U1452)-1</f>
        <v>-2.1265511696520356E-2</v>
      </c>
      <c r="X1452" s="1" t="s">
        <v>875</v>
      </c>
      <c r="Y1452" s="15">
        <v>42681.385416666664</v>
      </c>
      <c r="Z1452" s="16">
        <v>1561583.25</v>
      </c>
      <c r="AA1452" s="14">
        <f>Z1452/MAX(Z$11:Z1452)-1</f>
        <v>-5.1245290973541024E-2</v>
      </c>
      <c r="AC1452" s="1" t="s">
        <v>876</v>
      </c>
      <c r="AD1452" s="15">
        <v>42681.385416666664</v>
      </c>
      <c r="AE1452" s="16">
        <v>2086848.63</v>
      </c>
      <c r="AF1452" s="14">
        <f>AE1452/MAX(AE$11:AE1452)-1</f>
        <v>-1.4897333834181348E-2</v>
      </c>
      <c r="AH1452" s="1" t="s">
        <v>877</v>
      </c>
      <c r="AI1452" s="15">
        <v>42681.385416666664</v>
      </c>
      <c r="AJ1452" s="16">
        <v>2220190.5</v>
      </c>
      <c r="AK1452" s="14">
        <f>AJ1452/MAX(AJ$11:AJ1452)-1</f>
        <v>-3.2005964120320751E-3</v>
      </c>
      <c r="AM1452" s="1" t="s">
        <v>878</v>
      </c>
      <c r="AN1452" s="15">
        <v>42681.385416666664</v>
      </c>
      <c r="AO1452" s="16">
        <v>1804280.5</v>
      </c>
      <c r="AP1452" s="14">
        <f>AO1452/MAX(AO$11:AO1452)-1</f>
        <v>-0.10484720085601806</v>
      </c>
      <c r="AR1452" s="1" t="s">
        <v>879</v>
      </c>
      <c r="AS1452" s="15">
        <v>42681.385416666664</v>
      </c>
      <c r="AT1452" s="16">
        <v>1785376.5</v>
      </c>
      <c r="AU1452" s="14">
        <f>AT1452/MAX(AT$11:AT1452)-1</f>
        <v>-0.19684911853660325</v>
      </c>
      <c r="AW1452" s="1" t="s">
        <v>880</v>
      </c>
      <c r="AX1452" s="15">
        <v>42681.385416666664</v>
      </c>
      <c r="AY1452" s="16">
        <v>1615510</v>
      </c>
      <c r="AZ1452" s="14">
        <f>AY1452/MAX(AY$11:AY1452)-1</f>
        <v>-9.6544628674255506E-2</v>
      </c>
      <c r="BB1452" s="1" t="s">
        <v>881</v>
      </c>
      <c r="BC1452" s="15">
        <v>42681.385416666664</v>
      </c>
      <c r="BD1452" s="16">
        <v>1898433.38</v>
      </c>
      <c r="BE1452" s="14">
        <f>BD1452/MAX(BD$11:BD1452)-1</f>
        <v>-4.9192252084832466E-2</v>
      </c>
      <c r="BG1452" s="1" t="s">
        <v>882</v>
      </c>
      <c r="BH1452" s="15">
        <v>42681.385416666664</v>
      </c>
      <c r="BI1452" s="16">
        <v>1892363.88</v>
      </c>
      <c r="BJ1452" s="14">
        <f>BI1452/MAX(BI$11:BI1452)-1</f>
        <v>-1.3896395134733397E-2</v>
      </c>
      <c r="BL1452" s="1" t="s">
        <v>883</v>
      </c>
      <c r="BM1452" s="15">
        <v>42681.385416666664</v>
      </c>
      <c r="BN1452" s="16">
        <v>1646160.25</v>
      </c>
      <c r="BO1452" s="14">
        <f>BN1452/MAX(BN$11:BN1452)-1</f>
        <v>-4.8812864423848135E-2</v>
      </c>
      <c r="BQ1452" s="1" t="s">
        <v>884</v>
      </c>
      <c r="BR1452" s="15">
        <v>42681.385416666664</v>
      </c>
      <c r="BS1452" s="16">
        <v>1701525.88</v>
      </c>
      <c r="BT1452" s="14">
        <f>BS1452/MAX(BS$11:BS1452)-1</f>
        <v>-6.1827210355232198E-2</v>
      </c>
      <c r="BV1452" s="1" t="s">
        <v>885</v>
      </c>
      <c r="BW1452" s="15">
        <v>42681.385416666664</v>
      </c>
      <c r="BX1452" s="16">
        <v>1428545.75</v>
      </c>
      <c r="BY1452" s="14">
        <f>BX1452/MAX(BX$11:BX1452)-1</f>
        <v>-0.14452172220341408</v>
      </c>
      <c r="CA1452" s="1" t="s">
        <v>886</v>
      </c>
      <c r="CB1452" s="15">
        <v>42681.385416666664</v>
      </c>
      <c r="CC1452" s="16">
        <v>1885761.38</v>
      </c>
      <c r="CD1452" s="14">
        <f>CC1452/MAX(CC$11:CC1452)-1</f>
        <v>-2.3653318898556153E-2</v>
      </c>
      <c r="CF1452" s="1" t="s">
        <v>887</v>
      </c>
      <c r="CG1452" s="15">
        <v>42681.385416666664</v>
      </c>
      <c r="CH1452" s="16">
        <v>1831203.5</v>
      </c>
      <c r="CI1452" s="14">
        <f>CH1452/MAX(CH$11:CH1452)-1</f>
        <v>-3.7921376575945742E-2</v>
      </c>
      <c r="CK1452" s="1" t="s">
        <v>888</v>
      </c>
      <c r="CL1452" s="15">
        <v>42681.385416666664</v>
      </c>
      <c r="CM1452" s="16">
        <v>1459302.63</v>
      </c>
      <c r="CN1452" s="14">
        <f>CM1452/MAX(CM$11:CM1452)-1</f>
        <v>-2.5904706978439385E-2</v>
      </c>
      <c r="CP1452" s="1" t="s">
        <v>889</v>
      </c>
      <c r="CQ1452" s="15">
        <v>42681.385416666664</v>
      </c>
      <c r="CR1452" s="16">
        <v>1646552.75</v>
      </c>
      <c r="CS1452" s="14">
        <f>CR1452/MAX(CR$11:CR1452)-1</f>
        <v>-1.3632137609034589E-2</v>
      </c>
      <c r="CU1452" s="1" t="s">
        <v>890</v>
      </c>
      <c r="CV1452" s="15">
        <v>42681.385416666664</v>
      </c>
      <c r="CW1452" s="16">
        <v>1561236.25</v>
      </c>
      <c r="CX1452" s="14">
        <f>CW1452/MAX(CW$11:CW1452)-1</f>
        <v>-5.0518775567420793E-2</v>
      </c>
    </row>
    <row r="1453" spans="4:102">
      <c r="D1453" s="1" t="s">
        <v>871</v>
      </c>
      <c r="E1453" s="15">
        <v>42682.385416666664</v>
      </c>
      <c r="F1453" s="16">
        <v>2584382</v>
      </c>
      <c r="G1453" s="14">
        <f>F1453/MAX(F$11:F1453)-1</f>
        <v>-5.878026313448359E-4</v>
      </c>
      <c r="I1453" s="1" t="s">
        <v>872</v>
      </c>
      <c r="J1453" s="15">
        <v>42682.385416666664</v>
      </c>
      <c r="K1453" s="16">
        <v>2589187.5</v>
      </c>
      <c r="L1453" s="14">
        <f>K1453/MAX(K$11:K1453)-1</f>
        <v>-1.0203171765194252E-2</v>
      </c>
      <c r="N1453" s="1" t="s">
        <v>873</v>
      </c>
      <c r="O1453" s="15">
        <v>42682.385416666664</v>
      </c>
      <c r="P1453" s="16">
        <v>1873683.63</v>
      </c>
      <c r="Q1453" s="14">
        <f>P1453/MAX(P$11:P1453)-1</f>
        <v>-7.2839724530843197E-3</v>
      </c>
      <c r="S1453" s="1" t="s">
        <v>874</v>
      </c>
      <c r="T1453" s="15">
        <v>42682.385416666664</v>
      </c>
      <c r="U1453" s="16">
        <v>1620292.25</v>
      </c>
      <c r="V1453" s="14">
        <f>U1453/MAX(U$11:U1453)-1</f>
        <v>-2.2057309260895996E-2</v>
      </c>
      <c r="X1453" s="1" t="s">
        <v>875</v>
      </c>
      <c r="Y1453" s="15">
        <v>42682.385416666664</v>
      </c>
      <c r="Z1453" s="16">
        <v>1560534.25</v>
      </c>
      <c r="AA1453" s="14">
        <f>Z1453/MAX(Z$11:Z1453)-1</f>
        <v>-5.1882620869189378E-2</v>
      </c>
      <c r="AC1453" s="1" t="s">
        <v>876</v>
      </c>
      <c r="AD1453" s="15">
        <v>42682.385416666664</v>
      </c>
      <c r="AE1453" s="16">
        <v>2092527.88</v>
      </c>
      <c r="AF1453" s="14">
        <f>AE1453/MAX(AE$11:AE1453)-1</f>
        <v>-1.22164281679078E-2</v>
      </c>
      <c r="AH1453" s="1" t="s">
        <v>877</v>
      </c>
      <c r="AI1453" s="15">
        <v>42682.385416666664</v>
      </c>
      <c r="AJ1453" s="16">
        <v>2226411.75</v>
      </c>
      <c r="AK1453" s="14">
        <f>AJ1453/MAX(AJ$11:AJ1453)-1</f>
        <v>-4.0744046907514875E-4</v>
      </c>
      <c r="AM1453" s="1" t="s">
        <v>878</v>
      </c>
      <c r="AN1453" s="15">
        <v>42682.385416666664</v>
      </c>
      <c r="AO1453" s="16">
        <v>1809334.13</v>
      </c>
      <c r="AP1453" s="14">
        <f>AO1453/MAX(AO$11:AO1453)-1</f>
        <v>-0.1023399570874699</v>
      </c>
      <c r="AR1453" s="1" t="s">
        <v>879</v>
      </c>
      <c r="AS1453" s="15">
        <v>42682.385416666664</v>
      </c>
      <c r="AT1453" s="16">
        <v>1779536.25</v>
      </c>
      <c r="AU1453" s="14">
        <f>AT1453/MAX(AT$11:AT1453)-1</f>
        <v>-0.19947635258805774</v>
      </c>
      <c r="AW1453" s="1" t="s">
        <v>880</v>
      </c>
      <c r="AX1453" s="15">
        <v>42682.385416666664</v>
      </c>
      <c r="AY1453" s="16">
        <v>1613951.13</v>
      </c>
      <c r="AZ1453" s="14">
        <f>AY1453/MAX(AY$11:AY1453)-1</f>
        <v>-9.7416408777565744E-2</v>
      </c>
      <c r="BB1453" s="1" t="s">
        <v>881</v>
      </c>
      <c r="BC1453" s="15">
        <v>42682.385416666664</v>
      </c>
      <c r="BD1453" s="16">
        <v>1902552.63</v>
      </c>
      <c r="BE1453" s="14">
        <f>BD1453/MAX(BD$11:BD1453)-1</f>
        <v>-4.7129174782852279E-2</v>
      </c>
      <c r="BG1453" s="1" t="s">
        <v>882</v>
      </c>
      <c r="BH1453" s="15">
        <v>42682.385416666664</v>
      </c>
      <c r="BI1453" s="16">
        <v>1897651.13</v>
      </c>
      <c r="BJ1453" s="14">
        <f>BI1453/MAX(BI$11:BI1453)-1</f>
        <v>-1.1141229312807033E-2</v>
      </c>
      <c r="BL1453" s="1" t="s">
        <v>883</v>
      </c>
      <c r="BM1453" s="15">
        <v>42682.385416666664</v>
      </c>
      <c r="BN1453" s="16">
        <v>1650759.63</v>
      </c>
      <c r="BO1453" s="14">
        <f>BN1453/MAX(BN$11:BN1453)-1</f>
        <v>-4.6155242793374351E-2</v>
      </c>
      <c r="BQ1453" s="1" t="s">
        <v>884</v>
      </c>
      <c r="BR1453" s="15">
        <v>42682.385416666664</v>
      </c>
      <c r="BS1453" s="16">
        <v>1706282.38</v>
      </c>
      <c r="BT1453" s="14">
        <f>BS1453/MAX(BS$11:BS1453)-1</f>
        <v>-5.9204612058963324E-2</v>
      </c>
      <c r="BV1453" s="1" t="s">
        <v>885</v>
      </c>
      <c r="BW1453" s="15">
        <v>42682.385416666664</v>
      </c>
      <c r="BX1453" s="16">
        <v>1432537.63</v>
      </c>
      <c r="BY1453" s="14">
        <f>BX1453/MAX(BX$11:BX1453)-1</f>
        <v>-0.14213120259452472</v>
      </c>
      <c r="CA1453" s="1" t="s">
        <v>886</v>
      </c>
      <c r="CB1453" s="15">
        <v>42682.385416666664</v>
      </c>
      <c r="CC1453" s="16">
        <v>1883195.13</v>
      </c>
      <c r="CD1453" s="14">
        <f>CC1453/MAX(CC$11:CC1453)-1</f>
        <v>-2.4981986298869829E-2</v>
      </c>
      <c r="CF1453" s="1" t="s">
        <v>887</v>
      </c>
      <c r="CG1453" s="15">
        <v>42682.385416666664</v>
      </c>
      <c r="CH1453" s="16">
        <v>1834407.25</v>
      </c>
      <c r="CI1453" s="14">
        <f>CH1453/MAX(CH$11:CH1453)-1</f>
        <v>-3.623818877634033E-2</v>
      </c>
      <c r="CK1453" s="1" t="s">
        <v>888</v>
      </c>
      <c r="CL1453" s="15">
        <v>42682.385416666664</v>
      </c>
      <c r="CM1453" s="16">
        <v>1463023.75</v>
      </c>
      <c r="CN1453" s="14">
        <f>CM1453/MAX(CM$11:CM1453)-1</f>
        <v>-2.342083187107491E-2</v>
      </c>
      <c r="CP1453" s="1" t="s">
        <v>889</v>
      </c>
      <c r="CQ1453" s="15">
        <v>42682.385416666664</v>
      </c>
      <c r="CR1453" s="16">
        <v>1651101.75</v>
      </c>
      <c r="CS1453" s="14">
        <f>CR1453/MAX(CR$11:CR1453)-1</f>
        <v>-1.0907057950325538E-2</v>
      </c>
      <c r="CU1453" s="1" t="s">
        <v>890</v>
      </c>
      <c r="CV1453" s="15">
        <v>42682.385416666664</v>
      </c>
      <c r="CW1453" s="16">
        <v>1565549.63</v>
      </c>
      <c r="CX1453" s="14">
        <f>CW1453/MAX(CW$11:CW1453)-1</f>
        <v>-4.7895550976111867E-2</v>
      </c>
    </row>
    <row r="1454" spans="4:102">
      <c r="D1454" s="1" t="s">
        <v>871</v>
      </c>
      <c r="E1454" s="15">
        <v>42683.385416666664</v>
      </c>
      <c r="F1454" s="16">
        <v>2553957</v>
      </c>
      <c r="G1454" s="14">
        <f>F1454/MAX(F$11:F1454)-1</f>
        <v>-1.2353523064679184E-2</v>
      </c>
      <c r="I1454" s="1" t="s">
        <v>872</v>
      </c>
      <c r="J1454" s="15">
        <v>42683.385416666664</v>
      </c>
      <c r="K1454" s="16">
        <v>2587459.5</v>
      </c>
      <c r="L1454" s="14">
        <f>K1454/MAX(K$11:K1454)-1</f>
        <v>-1.0863753093966255E-2</v>
      </c>
      <c r="N1454" s="1" t="s">
        <v>873</v>
      </c>
      <c r="O1454" s="15">
        <v>42683.385416666664</v>
      </c>
      <c r="P1454" s="16">
        <v>1881068.38</v>
      </c>
      <c r="Q1454" s="14">
        <f>P1454/MAX(P$11:P1454)-1</f>
        <v>-3.3713803980279788E-3</v>
      </c>
      <c r="S1454" s="1" t="s">
        <v>874</v>
      </c>
      <c r="T1454" s="15">
        <v>42683.385416666664</v>
      </c>
      <c r="U1454" s="16">
        <v>1626149.25</v>
      </c>
      <c r="V1454" s="14">
        <f>U1454/MAX(U$11:U1454)-1</f>
        <v>-1.8522261593008293E-2</v>
      </c>
      <c r="X1454" s="1" t="s">
        <v>875</v>
      </c>
      <c r="Y1454" s="15">
        <v>42683.385416666664</v>
      </c>
      <c r="Z1454" s="16">
        <v>1547017.63</v>
      </c>
      <c r="AA1454" s="14">
        <f>Z1454/MAX(Z$11:Z1454)-1</f>
        <v>-6.0094771502286481E-2</v>
      </c>
      <c r="AC1454" s="1" t="s">
        <v>876</v>
      </c>
      <c r="AD1454" s="15">
        <v>42683.385416666664</v>
      </c>
      <c r="AE1454" s="16">
        <v>2062629.13</v>
      </c>
      <c r="AF1454" s="14">
        <f>AE1454/MAX(AE$11:AE1454)-1</f>
        <v>-2.6330215778859412E-2</v>
      </c>
      <c r="AH1454" s="1" t="s">
        <v>877</v>
      </c>
      <c r="AI1454" s="15">
        <v>42683.385416666664</v>
      </c>
      <c r="AJ1454" s="16">
        <v>2207169.25</v>
      </c>
      <c r="AK1454" s="14">
        <f>AJ1454/MAX(AJ$11:AJ1454)-1</f>
        <v>-9.046749809215715E-3</v>
      </c>
      <c r="AM1454" s="1" t="s">
        <v>878</v>
      </c>
      <c r="AN1454" s="15">
        <v>42683.385416666664</v>
      </c>
      <c r="AO1454" s="16">
        <v>1795004.5</v>
      </c>
      <c r="AP1454" s="14">
        <f>AO1454/MAX(AO$11:AO1454)-1</f>
        <v>-0.10944927762005752</v>
      </c>
      <c r="AR1454" s="1" t="s">
        <v>879</v>
      </c>
      <c r="AS1454" s="15">
        <v>42683.385416666664</v>
      </c>
      <c r="AT1454" s="16">
        <v>1775620.63</v>
      </c>
      <c r="AU1454" s="14">
        <f>AT1454/MAX(AT$11:AT1454)-1</f>
        <v>-0.20123779262856223</v>
      </c>
      <c r="AW1454" s="1" t="s">
        <v>880</v>
      </c>
      <c r="AX1454" s="15">
        <v>42683.385416666664</v>
      </c>
      <c r="AY1454" s="16">
        <v>1612890.38</v>
      </c>
      <c r="AZ1454" s="14">
        <f>AY1454/MAX(AY$11:AY1454)-1</f>
        <v>-9.8009621004747083E-2</v>
      </c>
      <c r="BB1454" s="1" t="s">
        <v>881</v>
      </c>
      <c r="BC1454" s="15">
        <v>42683.385416666664</v>
      </c>
      <c r="BD1454" s="16">
        <v>1882342.88</v>
      </c>
      <c r="BE1454" s="14">
        <f>BD1454/MAX(BD$11:BD1454)-1</f>
        <v>-5.725098737099199E-2</v>
      </c>
      <c r="BG1454" s="1" t="s">
        <v>882</v>
      </c>
      <c r="BH1454" s="15">
        <v>42683.385416666664</v>
      </c>
      <c r="BI1454" s="16">
        <v>1878455.38</v>
      </c>
      <c r="BJ1454" s="14">
        <f>BI1454/MAX(BI$11:BI1454)-1</f>
        <v>-2.114406147059078E-2</v>
      </c>
      <c r="BL1454" s="1" t="s">
        <v>883</v>
      </c>
      <c r="BM1454" s="15">
        <v>42683.385416666664</v>
      </c>
      <c r="BN1454" s="16">
        <v>1634061.25</v>
      </c>
      <c r="BO1454" s="14">
        <f>BN1454/MAX(BN$11:BN1454)-1</f>
        <v>-5.5803929329792723E-2</v>
      </c>
      <c r="BQ1454" s="1" t="s">
        <v>884</v>
      </c>
      <c r="BR1454" s="15">
        <v>42683.385416666664</v>
      </c>
      <c r="BS1454" s="16">
        <v>1689016.63</v>
      </c>
      <c r="BT1454" s="14">
        <f>BS1454/MAX(BS$11:BS1454)-1</f>
        <v>-6.8724453651269446E-2</v>
      </c>
      <c r="BV1454" s="1" t="s">
        <v>885</v>
      </c>
      <c r="BW1454" s="15">
        <v>42683.385416666664</v>
      </c>
      <c r="BX1454" s="16">
        <v>1418045.38</v>
      </c>
      <c r="BY1454" s="14">
        <f>BX1454/MAX(BX$11:BX1454)-1</f>
        <v>-0.15080982214268945</v>
      </c>
      <c r="CA1454" s="1" t="s">
        <v>886</v>
      </c>
      <c r="CB1454" s="15">
        <v>42683.385416666664</v>
      </c>
      <c r="CC1454" s="16">
        <v>1881677.75</v>
      </c>
      <c r="CD1454" s="14">
        <f>CC1454/MAX(CC$11:CC1454)-1</f>
        <v>-2.5767604745976613E-2</v>
      </c>
      <c r="CF1454" s="1" t="s">
        <v>887</v>
      </c>
      <c r="CG1454" s="15">
        <v>42683.385416666664</v>
      </c>
      <c r="CH1454" s="16">
        <v>1810481.13</v>
      </c>
      <c r="CI1454" s="14">
        <f>CH1454/MAX(CH$11:CH1454)-1</f>
        <v>-4.8808505834755045E-2</v>
      </c>
      <c r="CK1454" s="1" t="s">
        <v>888</v>
      </c>
      <c r="CL1454" s="15">
        <v>42683.385416666664</v>
      </c>
      <c r="CM1454" s="16">
        <v>1443801.75</v>
      </c>
      <c r="CN1454" s="14">
        <f>CM1454/MAX(CM$11:CM1454)-1</f>
        <v>-3.6251658964465694E-2</v>
      </c>
      <c r="CP1454" s="1" t="s">
        <v>889</v>
      </c>
      <c r="CQ1454" s="15">
        <v>42683.385416666664</v>
      </c>
      <c r="CR1454" s="16">
        <v>1628427.63</v>
      </c>
      <c r="CS1454" s="14">
        <f>CR1454/MAX(CR$11:CR1454)-1</f>
        <v>-2.4489995561037592E-2</v>
      </c>
      <c r="CU1454" s="1" t="s">
        <v>890</v>
      </c>
      <c r="CV1454" s="15">
        <v>42683.385416666664</v>
      </c>
      <c r="CW1454" s="16">
        <v>1544050.25</v>
      </c>
      <c r="CX1454" s="14">
        <f>CW1454/MAX(CW$11:CW1454)-1</f>
        <v>-6.0970610978684281E-2</v>
      </c>
    </row>
    <row r="1455" spans="4:102">
      <c r="D1455" s="1" t="s">
        <v>871</v>
      </c>
      <c r="E1455" s="15">
        <v>42684.385416666664</v>
      </c>
      <c r="F1455" s="16">
        <v>2590524</v>
      </c>
      <c r="G1455" s="14">
        <f>F1455/MAX(F$11:F1455)-1</f>
        <v>0</v>
      </c>
      <c r="I1455" s="1" t="s">
        <v>872</v>
      </c>
      <c r="J1455" s="15">
        <v>42684.385416666664</v>
      </c>
      <c r="K1455" s="16">
        <v>2625570.25</v>
      </c>
      <c r="L1455" s="14">
        <f>K1455/MAX(K$11:K1455)-1</f>
        <v>0</v>
      </c>
      <c r="N1455" s="1" t="s">
        <v>873</v>
      </c>
      <c r="O1455" s="15">
        <v>42684.385416666664</v>
      </c>
      <c r="P1455" s="16">
        <v>1909179.88</v>
      </c>
      <c r="Q1455" s="14">
        <f>P1455/MAX(P$11:P1455)-1</f>
        <v>0</v>
      </c>
      <c r="S1455" s="1" t="s">
        <v>874</v>
      </c>
      <c r="T1455" s="15">
        <v>42684.385416666664</v>
      </c>
      <c r="U1455" s="16">
        <v>1650341.88</v>
      </c>
      <c r="V1455" s="14">
        <f>U1455/MAX(U$11:U1455)-1</f>
        <v>-3.9205712632203182E-3</v>
      </c>
      <c r="X1455" s="1" t="s">
        <v>875</v>
      </c>
      <c r="Y1455" s="15">
        <v>42684.385416666664</v>
      </c>
      <c r="Z1455" s="16">
        <v>1568589.75</v>
      </c>
      <c r="AA1455" s="14">
        <f>Z1455/MAX(Z$11:Z1455)-1</f>
        <v>-4.698842546938431E-2</v>
      </c>
      <c r="AC1455" s="1" t="s">
        <v>876</v>
      </c>
      <c r="AD1455" s="15">
        <v>42684.385416666664</v>
      </c>
      <c r="AE1455" s="16">
        <v>2091705.75</v>
      </c>
      <c r="AF1455" s="14">
        <f>AE1455/MAX(AE$11:AE1455)-1</f>
        <v>-1.2604516907690932E-2</v>
      </c>
      <c r="AH1455" s="1" t="s">
        <v>877</v>
      </c>
      <c r="AI1455" s="15">
        <v>42684.385416666664</v>
      </c>
      <c r="AJ1455" s="16">
        <v>2240462.75</v>
      </c>
      <c r="AK1455" s="14">
        <f>AJ1455/MAX(AJ$11:AJ1455)-1</f>
        <v>0</v>
      </c>
      <c r="AM1455" s="1" t="s">
        <v>878</v>
      </c>
      <c r="AN1455" s="15">
        <v>42684.385416666664</v>
      </c>
      <c r="AO1455" s="16">
        <v>1820698.25</v>
      </c>
      <c r="AP1455" s="14">
        <f>AO1455/MAX(AO$11:AO1455)-1</f>
        <v>-9.670190700168324E-2</v>
      </c>
      <c r="AR1455" s="1" t="s">
        <v>879</v>
      </c>
      <c r="AS1455" s="15">
        <v>42684.385416666664</v>
      </c>
      <c r="AT1455" s="16">
        <v>1801683.38</v>
      </c>
      <c r="AU1455" s="14">
        <f>AT1455/MAX(AT$11:AT1455)-1</f>
        <v>-0.1895134753006148</v>
      </c>
      <c r="AW1455" s="1" t="s">
        <v>880</v>
      </c>
      <c r="AX1455" s="15">
        <v>42684.385416666664</v>
      </c>
      <c r="AY1455" s="16">
        <v>1637294.25</v>
      </c>
      <c r="AZ1455" s="14">
        <f>AY1455/MAX(AY$11:AY1455)-1</f>
        <v>-8.4362037620778429E-2</v>
      </c>
      <c r="BB1455" s="1" t="s">
        <v>881</v>
      </c>
      <c r="BC1455" s="15">
        <v>42684.385416666664</v>
      </c>
      <c r="BD1455" s="16">
        <v>1908909</v>
      </c>
      <c r="BE1455" s="14">
        <f>BD1455/MAX(BD$11:BD1455)-1</f>
        <v>-4.394566257310828E-2</v>
      </c>
      <c r="BG1455" s="1" t="s">
        <v>882</v>
      </c>
      <c r="BH1455" s="15">
        <v>42684.385416666664</v>
      </c>
      <c r="BI1455" s="16">
        <v>1904935.63</v>
      </c>
      <c r="BJ1455" s="14">
        <f>BI1455/MAX(BI$11:BI1455)-1</f>
        <v>-7.3453041286711818E-3</v>
      </c>
      <c r="BL1455" s="1" t="s">
        <v>883</v>
      </c>
      <c r="BM1455" s="15">
        <v>42684.385416666664</v>
      </c>
      <c r="BN1455" s="16">
        <v>1657096.38</v>
      </c>
      <c r="BO1455" s="14">
        <f>BN1455/MAX(BN$11:BN1455)-1</f>
        <v>-4.2493731053334427E-2</v>
      </c>
      <c r="BQ1455" s="1" t="s">
        <v>884</v>
      </c>
      <c r="BR1455" s="15">
        <v>42684.385416666664</v>
      </c>
      <c r="BS1455" s="16">
        <v>1712826.5</v>
      </c>
      <c r="BT1455" s="14">
        <f>BS1455/MAX(BS$11:BS1455)-1</f>
        <v>-5.5596371133371236E-2</v>
      </c>
      <c r="BV1455" s="1" t="s">
        <v>885</v>
      </c>
      <c r="BW1455" s="15">
        <v>42684.385416666664</v>
      </c>
      <c r="BX1455" s="16">
        <v>1438035.25</v>
      </c>
      <c r="BY1455" s="14">
        <f>BX1455/MAX(BX$11:BX1455)-1</f>
        <v>-0.13883897727406846</v>
      </c>
      <c r="CA1455" s="1" t="s">
        <v>886</v>
      </c>
      <c r="CB1455" s="15">
        <v>42684.385416666664</v>
      </c>
      <c r="CC1455" s="16">
        <v>1906686.75</v>
      </c>
      <c r="CD1455" s="14">
        <f>CC1455/MAX(CC$11:CC1455)-1</f>
        <v>-1.281927819383033E-2</v>
      </c>
      <c r="CF1455" s="1" t="s">
        <v>887</v>
      </c>
      <c r="CG1455" s="15">
        <v>42684.385416666664</v>
      </c>
      <c r="CH1455" s="16">
        <v>1836085.75</v>
      </c>
      <c r="CI1455" s="14">
        <f>CH1455/MAX(CH$11:CH1455)-1</f>
        <v>-3.535633759518142E-2</v>
      </c>
      <c r="CK1455" s="1" t="s">
        <v>888</v>
      </c>
      <c r="CL1455" s="15">
        <v>42684.385416666664</v>
      </c>
      <c r="CM1455" s="16">
        <v>1464220.63</v>
      </c>
      <c r="CN1455" s="14">
        <f>CM1455/MAX(CM$11:CM1455)-1</f>
        <v>-2.262190562346611E-2</v>
      </c>
      <c r="CP1455" s="1" t="s">
        <v>889</v>
      </c>
      <c r="CQ1455" s="15">
        <v>42684.385416666664</v>
      </c>
      <c r="CR1455" s="16">
        <v>1651457.63</v>
      </c>
      <c r="CS1455" s="14">
        <f>CR1455/MAX(CR$11:CR1455)-1</f>
        <v>-1.0693867941765189E-2</v>
      </c>
      <c r="CU1455" s="1" t="s">
        <v>890</v>
      </c>
      <c r="CV1455" s="15">
        <v>42684.385416666664</v>
      </c>
      <c r="CW1455" s="16">
        <v>1565886.88</v>
      </c>
      <c r="CX1455" s="14">
        <f>CW1455/MAX(CW$11:CW1455)-1</f>
        <v>-4.7690449062202322E-2</v>
      </c>
    </row>
    <row r="1456" spans="4:102">
      <c r="D1456" s="1" t="s">
        <v>871</v>
      </c>
      <c r="E1456" s="15">
        <v>42685.385416666664</v>
      </c>
      <c r="F1456" s="16">
        <v>2571699.25</v>
      </c>
      <c r="G1456" s="14">
        <f>F1456/MAX(F$11:F1456)-1</f>
        <v>-7.266773054409037E-3</v>
      </c>
      <c r="I1456" s="1" t="s">
        <v>872</v>
      </c>
      <c r="J1456" s="15">
        <v>42685.385416666664</v>
      </c>
      <c r="K1456" s="16">
        <v>2624166</v>
      </c>
      <c r="L1456" s="14">
        <f>K1456/MAX(K$11:K1456)-1</f>
        <v>-5.3483619415628514E-4</v>
      </c>
      <c r="N1456" s="1" t="s">
        <v>873</v>
      </c>
      <c r="O1456" s="15">
        <v>42685.385416666664</v>
      </c>
      <c r="P1456" s="16">
        <v>1900441.5</v>
      </c>
      <c r="Q1456" s="14">
        <f>P1456/MAX(P$11:P1456)-1</f>
        <v>-4.5770333594757906E-3</v>
      </c>
      <c r="S1456" s="1" t="s">
        <v>874</v>
      </c>
      <c r="T1456" s="15">
        <v>42685.385416666664</v>
      </c>
      <c r="U1456" s="16">
        <v>1650660.25</v>
      </c>
      <c r="V1456" s="14">
        <f>U1456/MAX(U$11:U1456)-1</f>
        <v>-3.7284160427958346E-3</v>
      </c>
      <c r="X1456" s="1" t="s">
        <v>875</v>
      </c>
      <c r="Y1456" s="15">
        <v>42685.385416666664</v>
      </c>
      <c r="Z1456" s="16">
        <v>1566555</v>
      </c>
      <c r="AA1456" s="14">
        <f>Z1456/MAX(Z$11:Z1456)-1</f>
        <v>-4.822465712350299E-2</v>
      </c>
      <c r="AC1456" s="1" t="s">
        <v>876</v>
      </c>
      <c r="AD1456" s="15">
        <v>42685.385416666664</v>
      </c>
      <c r="AE1456" s="16">
        <v>2072180.25</v>
      </c>
      <c r="AF1456" s="14">
        <f>AE1456/MAX(AE$11:AE1456)-1</f>
        <v>-2.1821583172923931E-2</v>
      </c>
      <c r="AH1456" s="1" t="s">
        <v>877</v>
      </c>
      <c r="AI1456" s="15">
        <v>42685.385416666664</v>
      </c>
      <c r="AJ1456" s="16">
        <v>2218063.25</v>
      </c>
      <c r="AK1456" s="14">
        <f>AJ1456/MAX(AJ$11:AJ1456)-1</f>
        <v>-9.997711410287935E-3</v>
      </c>
      <c r="AM1456" s="1" t="s">
        <v>878</v>
      </c>
      <c r="AN1456" s="15">
        <v>42685.385416666664</v>
      </c>
      <c r="AO1456" s="16">
        <v>1802833.88</v>
      </c>
      <c r="AP1456" s="14">
        <f>AO1456/MAX(AO$11:AO1456)-1</f>
        <v>-0.10556490851970879</v>
      </c>
      <c r="AR1456" s="1" t="s">
        <v>879</v>
      </c>
      <c r="AS1456" s="15">
        <v>42685.385416666664</v>
      </c>
      <c r="AT1456" s="16">
        <v>1791900</v>
      </c>
      <c r="AU1456" s="14">
        <f>AT1456/MAX(AT$11:AT1456)-1</f>
        <v>-0.19391452475471671</v>
      </c>
      <c r="AW1456" s="1" t="s">
        <v>880</v>
      </c>
      <c r="AX1456" s="15">
        <v>42685.385416666664</v>
      </c>
      <c r="AY1456" s="16">
        <v>1635662.88</v>
      </c>
      <c r="AZ1456" s="14">
        <f>AY1456/MAX(AY$11:AY1456)-1</f>
        <v>-8.5274362514539348E-2</v>
      </c>
      <c r="BB1456" s="1" t="s">
        <v>881</v>
      </c>
      <c r="BC1456" s="15">
        <v>42685.385416666664</v>
      </c>
      <c r="BD1456" s="16">
        <v>1891069.38</v>
      </c>
      <c r="BE1456" s="14">
        <f>BD1456/MAX(BD$11:BD1456)-1</f>
        <v>-5.2880423779141483E-2</v>
      </c>
      <c r="BG1456" s="1" t="s">
        <v>882</v>
      </c>
      <c r="BH1456" s="15">
        <v>42685.385416666664</v>
      </c>
      <c r="BI1456" s="16">
        <v>1887153.5</v>
      </c>
      <c r="BJ1456" s="14">
        <f>BI1456/MAX(BI$11:BI1456)-1</f>
        <v>-1.6611504292660118E-2</v>
      </c>
      <c r="BL1456" s="1" t="s">
        <v>883</v>
      </c>
      <c r="BM1456" s="15">
        <v>42685.385416666664</v>
      </c>
      <c r="BN1456" s="16">
        <v>1641627.88</v>
      </c>
      <c r="BO1456" s="14">
        <f>BN1456/MAX(BN$11:BN1456)-1</f>
        <v>-5.1431766221331943E-2</v>
      </c>
      <c r="BQ1456" s="1" t="s">
        <v>884</v>
      </c>
      <c r="BR1456" s="15">
        <v>42685.385416666664</v>
      </c>
      <c r="BS1456" s="16">
        <v>1696837.75</v>
      </c>
      <c r="BT1456" s="14">
        <f>BS1456/MAX(BS$11:BS1456)-1</f>
        <v>-6.4412111385545812E-2</v>
      </c>
      <c r="BV1456" s="1" t="s">
        <v>885</v>
      </c>
      <c r="BW1456" s="15">
        <v>42685.385416666664</v>
      </c>
      <c r="BX1456" s="16">
        <v>1423438.63</v>
      </c>
      <c r="BY1456" s="14">
        <f>BX1456/MAX(BX$11:BX1456)-1</f>
        <v>-0.14758009833319541</v>
      </c>
      <c r="CA1456" s="1" t="s">
        <v>886</v>
      </c>
      <c r="CB1456" s="15">
        <v>42685.385416666664</v>
      </c>
      <c r="CC1456" s="16">
        <v>1889892.75</v>
      </c>
      <c r="CD1456" s="14">
        <f>CC1456/MAX(CC$11:CC1456)-1</f>
        <v>-2.1514315824953001E-2</v>
      </c>
      <c r="CF1456" s="1" t="s">
        <v>887</v>
      </c>
      <c r="CG1456" s="15">
        <v>42685.385416666664</v>
      </c>
      <c r="CH1456" s="16">
        <v>1818891.63</v>
      </c>
      <c r="CI1456" s="14">
        <f>CH1456/MAX(CH$11:CH1456)-1</f>
        <v>-4.4389793079832929E-2</v>
      </c>
      <c r="CK1456" s="1" t="s">
        <v>888</v>
      </c>
      <c r="CL1456" s="15">
        <v>42685.385416666664</v>
      </c>
      <c r="CM1456" s="16">
        <v>1450508.88</v>
      </c>
      <c r="CN1456" s="14">
        <f>CM1456/MAX(CM$11:CM1456)-1</f>
        <v>-3.1774600108837148E-2</v>
      </c>
      <c r="CP1456" s="1" t="s">
        <v>889</v>
      </c>
      <c r="CQ1456" s="15">
        <v>42685.385416666664</v>
      </c>
      <c r="CR1456" s="16">
        <v>1635992.5</v>
      </c>
      <c r="CS1456" s="14">
        <f>CR1456/MAX(CR$11:CR1456)-1</f>
        <v>-1.9958258177485422E-2</v>
      </c>
      <c r="CU1456" s="1" t="s">
        <v>890</v>
      </c>
      <c r="CV1456" s="15">
        <v>42685.385416666664</v>
      </c>
      <c r="CW1456" s="16">
        <v>1551223.13</v>
      </c>
      <c r="CX1456" s="14">
        <f>CW1456/MAX(CW$11:CW1456)-1</f>
        <v>-5.6608353258170929E-2</v>
      </c>
    </row>
    <row r="1457" spans="4:102">
      <c r="D1457" s="1" t="s">
        <v>871</v>
      </c>
      <c r="E1457" s="15">
        <v>42689.385416666664</v>
      </c>
      <c r="F1457" s="16">
        <v>2596836</v>
      </c>
      <c r="G1457" s="14">
        <f>F1457/MAX(F$11:F1457)-1</f>
        <v>0</v>
      </c>
      <c r="I1457" s="1" t="s">
        <v>872</v>
      </c>
      <c r="J1457" s="15">
        <v>42689.385416666664</v>
      </c>
      <c r="K1457" s="16">
        <v>2653003</v>
      </c>
      <c r="L1457" s="14">
        <f>K1457/MAX(K$11:K1457)-1</f>
        <v>0</v>
      </c>
      <c r="N1457" s="1" t="s">
        <v>873</v>
      </c>
      <c r="O1457" s="15">
        <v>42689.385416666664</v>
      </c>
      <c r="P1457" s="16">
        <v>1903718.25</v>
      </c>
      <c r="Q1457" s="14">
        <f>P1457/MAX(P$11:P1457)-1</f>
        <v>-2.8607204890509497E-3</v>
      </c>
      <c r="S1457" s="1" t="s">
        <v>874</v>
      </c>
      <c r="T1457" s="15">
        <v>42689.385416666664</v>
      </c>
      <c r="U1457" s="16">
        <v>1653908.75</v>
      </c>
      <c r="V1457" s="14">
        <f>U1457/MAX(U$11:U1457)-1</f>
        <v>-1.7677531865327722E-3</v>
      </c>
      <c r="X1457" s="1" t="s">
        <v>875</v>
      </c>
      <c r="Y1457" s="15">
        <v>42689.385416666664</v>
      </c>
      <c r="Z1457" s="16">
        <v>1569504</v>
      </c>
      <c r="AA1457" s="14">
        <f>Z1457/MAX(Z$11:Z1457)-1</f>
        <v>-4.6432964213810823E-2</v>
      </c>
      <c r="AC1457" s="1" t="s">
        <v>876</v>
      </c>
      <c r="AD1457" s="15">
        <v>42689.385416666664</v>
      </c>
      <c r="AE1457" s="16">
        <v>2056832.75</v>
      </c>
      <c r="AF1457" s="14">
        <f>AE1457/MAX(AE$11:AE1457)-1</f>
        <v>-2.9066412985510715E-2</v>
      </c>
      <c r="AH1457" s="1" t="s">
        <v>877</v>
      </c>
      <c r="AI1457" s="15">
        <v>42689.385416666664</v>
      </c>
      <c r="AJ1457" s="16">
        <v>2218679.75</v>
      </c>
      <c r="AK1457" s="14">
        <f>AJ1457/MAX(AJ$11:AJ1457)-1</f>
        <v>-9.7225450411974057E-3</v>
      </c>
      <c r="AM1457" s="1" t="s">
        <v>878</v>
      </c>
      <c r="AN1457" s="15">
        <v>42689.385416666664</v>
      </c>
      <c r="AO1457" s="16">
        <v>1820344.5</v>
      </c>
      <c r="AP1457" s="14">
        <f>AO1457/MAX(AO$11:AO1457)-1</f>
        <v>-9.6877412031359689E-2</v>
      </c>
      <c r="AR1457" s="1" t="s">
        <v>879</v>
      </c>
      <c r="AS1457" s="15">
        <v>42689.385416666664</v>
      </c>
      <c r="AT1457" s="16">
        <v>1810418.13</v>
      </c>
      <c r="AU1457" s="14">
        <f>AT1457/MAX(AT$11:AT1457)-1</f>
        <v>-0.18558415161910435</v>
      </c>
      <c r="AW1457" s="1" t="s">
        <v>880</v>
      </c>
      <c r="AX1457" s="15">
        <v>42689.385416666664</v>
      </c>
      <c r="AY1457" s="16">
        <v>1654499</v>
      </c>
      <c r="AZ1457" s="14">
        <f>AY1457/MAX(AY$11:AY1457)-1</f>
        <v>-7.4740479227567214E-2</v>
      </c>
      <c r="BB1457" s="1" t="s">
        <v>881</v>
      </c>
      <c r="BC1457" s="15">
        <v>42689.385416666664</v>
      </c>
      <c r="BD1457" s="16">
        <v>1876923.5</v>
      </c>
      <c r="BE1457" s="14">
        <f>BD1457/MAX(BD$11:BD1457)-1</f>
        <v>-5.9965219298844241E-2</v>
      </c>
      <c r="BG1457" s="1" t="s">
        <v>882</v>
      </c>
      <c r="BH1457" s="15">
        <v>42689.385416666664</v>
      </c>
      <c r="BI1457" s="16">
        <v>1873176.63</v>
      </c>
      <c r="BJ1457" s="14">
        <f>BI1457/MAX(BI$11:BI1457)-1</f>
        <v>-2.3894797974916004E-2</v>
      </c>
      <c r="BL1457" s="1" t="s">
        <v>883</v>
      </c>
      <c r="BM1457" s="15">
        <v>42689.385416666664</v>
      </c>
      <c r="BN1457" s="16">
        <v>1633684.63</v>
      </c>
      <c r="BO1457" s="14">
        <f>BN1457/MAX(BN$11:BN1457)-1</f>
        <v>-5.602154854335395E-2</v>
      </c>
      <c r="BQ1457" s="1" t="s">
        <v>884</v>
      </c>
      <c r="BR1457" s="15">
        <v>42689.385416666664</v>
      </c>
      <c r="BS1457" s="16">
        <v>1709767.75</v>
      </c>
      <c r="BT1457" s="14">
        <f>BS1457/MAX(BS$11:BS1457)-1</f>
        <v>-5.7282878552421423E-2</v>
      </c>
      <c r="BV1457" s="1" t="s">
        <v>885</v>
      </c>
      <c r="BW1457" s="15">
        <v>42689.385416666664</v>
      </c>
      <c r="BX1457" s="16">
        <v>1437264.25</v>
      </c>
      <c r="BY1457" s="14">
        <f>BX1457/MAX(BX$11:BX1457)-1</f>
        <v>-0.13930068719983124</v>
      </c>
      <c r="CA1457" s="1" t="s">
        <v>886</v>
      </c>
      <c r="CB1457" s="15">
        <v>42689.385416666664</v>
      </c>
      <c r="CC1457" s="16">
        <v>1876576</v>
      </c>
      <c r="CD1457" s="14">
        <f>CC1457/MAX(CC$11:CC1457)-1</f>
        <v>-2.8409018836400568E-2</v>
      </c>
      <c r="CF1457" s="1" t="s">
        <v>887</v>
      </c>
      <c r="CG1457" s="15">
        <v>42689.385416666664</v>
      </c>
      <c r="CH1457" s="16">
        <v>1805257.88</v>
      </c>
      <c r="CI1457" s="14">
        <f>CH1457/MAX(CH$11:CH1457)-1</f>
        <v>-5.1552699568438776E-2</v>
      </c>
      <c r="CK1457" s="1" t="s">
        <v>888</v>
      </c>
      <c r="CL1457" s="15">
        <v>42689.385416666664</v>
      </c>
      <c r="CM1457" s="16">
        <v>1439636.38</v>
      </c>
      <c r="CN1457" s="14">
        <f>CM1457/MAX(CM$11:CM1457)-1</f>
        <v>-3.9032074230827107E-2</v>
      </c>
      <c r="CP1457" s="1" t="s">
        <v>889</v>
      </c>
      <c r="CQ1457" s="15">
        <v>42689.385416666664</v>
      </c>
      <c r="CR1457" s="16">
        <v>1627910.38</v>
      </c>
      <c r="CS1457" s="14">
        <f>CR1457/MAX(CR$11:CR1457)-1</f>
        <v>-2.4799854310975422E-2</v>
      </c>
      <c r="CU1457" s="1" t="s">
        <v>890</v>
      </c>
      <c r="CV1457" s="15">
        <v>42689.385416666664</v>
      </c>
      <c r="CW1457" s="16">
        <v>1546276.88</v>
      </c>
      <c r="CX1457" s="14">
        <f>CW1457/MAX(CW$11:CW1457)-1</f>
        <v>-5.9616463982188228E-2</v>
      </c>
    </row>
    <row r="1458" spans="4:102">
      <c r="D1458" s="1" t="s">
        <v>871</v>
      </c>
      <c r="E1458" s="15">
        <v>42690.385416666664</v>
      </c>
      <c r="F1458" s="16">
        <v>2609129.75</v>
      </c>
      <c r="G1458" s="14">
        <f>F1458/MAX(F$11:F1458)-1</f>
        <v>0</v>
      </c>
      <c r="I1458" s="1" t="s">
        <v>872</v>
      </c>
      <c r="J1458" s="15">
        <v>42690.385416666664</v>
      </c>
      <c r="K1458" s="16">
        <v>2645723.75</v>
      </c>
      <c r="L1458" s="14">
        <f>K1458/MAX(K$11:K1458)-1</f>
        <v>-2.7437775230559902E-3</v>
      </c>
      <c r="N1458" s="1" t="s">
        <v>873</v>
      </c>
      <c r="O1458" s="15">
        <v>42690.385416666664</v>
      </c>
      <c r="P1458" s="16">
        <v>1890706.25</v>
      </c>
      <c r="Q1458" s="14">
        <f>P1458/MAX(P$11:P1458)-1</f>
        <v>-9.6762123849744031E-3</v>
      </c>
      <c r="S1458" s="1" t="s">
        <v>874</v>
      </c>
      <c r="T1458" s="15">
        <v>42690.385416666664</v>
      </c>
      <c r="U1458" s="16">
        <v>1648652.13</v>
      </c>
      <c r="V1458" s="14">
        <f>U1458/MAX(U$11:U1458)-1</f>
        <v>-4.9404358349828259E-3</v>
      </c>
      <c r="X1458" s="1" t="s">
        <v>875</v>
      </c>
      <c r="Y1458" s="15">
        <v>42690.385416666664</v>
      </c>
      <c r="Z1458" s="16">
        <v>1560422</v>
      </c>
      <c r="AA1458" s="14">
        <f>Z1458/MAX(Z$11:Z1458)-1</f>
        <v>-5.1950819420940153E-2</v>
      </c>
      <c r="AC1458" s="1" t="s">
        <v>876</v>
      </c>
      <c r="AD1458" s="15">
        <v>42690.385416666664</v>
      </c>
      <c r="AE1458" s="16">
        <v>2061373.13</v>
      </c>
      <c r="AF1458" s="14">
        <f>AE1458/MAX(AE$11:AE1458)-1</f>
        <v>-2.6923114051842556E-2</v>
      </c>
      <c r="AH1458" s="1" t="s">
        <v>877</v>
      </c>
      <c r="AI1458" s="15">
        <v>42690.385416666664</v>
      </c>
      <c r="AJ1458" s="16">
        <v>2225969.5</v>
      </c>
      <c r="AK1458" s="14">
        <f>AJ1458/MAX(AJ$11:AJ1458)-1</f>
        <v>-6.4688645236347098E-3</v>
      </c>
      <c r="AM1458" s="1" t="s">
        <v>878</v>
      </c>
      <c r="AN1458" s="15">
        <v>42690.385416666664</v>
      </c>
      <c r="AO1458" s="16">
        <v>1828908.75</v>
      </c>
      <c r="AP1458" s="14">
        <f>AO1458/MAX(AO$11:AO1458)-1</f>
        <v>-9.2628453867665717E-2</v>
      </c>
      <c r="AR1458" s="1" t="s">
        <v>879</v>
      </c>
      <c r="AS1458" s="15">
        <v>42690.385416666664</v>
      </c>
      <c r="AT1458" s="16">
        <v>1820534.38</v>
      </c>
      <c r="AU1458" s="14">
        <f>AT1458/MAX(AT$11:AT1458)-1</f>
        <v>-0.18103336073292198</v>
      </c>
      <c r="AW1458" s="1" t="s">
        <v>880</v>
      </c>
      <c r="AX1458" s="15">
        <v>42690.385416666664</v>
      </c>
      <c r="AY1458" s="16">
        <v>1652793.75</v>
      </c>
      <c r="AZ1458" s="14">
        <f>AY1458/MAX(AY$11:AY1458)-1</f>
        <v>-7.5694120660893649E-2</v>
      </c>
      <c r="BB1458" s="1" t="s">
        <v>881</v>
      </c>
      <c r="BC1458" s="15">
        <v>42690.385416666664</v>
      </c>
      <c r="BD1458" s="16">
        <v>1870143</v>
      </c>
      <c r="BE1458" s="14">
        <f>BD1458/MAX(BD$11:BD1458)-1</f>
        <v>-6.336115196767389E-2</v>
      </c>
      <c r="BG1458" s="1" t="s">
        <v>882</v>
      </c>
      <c r="BH1458" s="15">
        <v>42690.385416666664</v>
      </c>
      <c r="BI1458" s="16">
        <v>1877313.5</v>
      </c>
      <c r="BJ1458" s="14">
        <f>BI1458/MAX(BI$11:BI1458)-1</f>
        <v>-2.1739090786159543E-2</v>
      </c>
      <c r="BL1458" s="1" t="s">
        <v>883</v>
      </c>
      <c r="BM1458" s="15">
        <v>42690.385416666664</v>
      </c>
      <c r="BN1458" s="16">
        <v>1638002</v>
      </c>
      <c r="BO1458" s="14">
        <f>BN1458/MAX(BN$11:BN1458)-1</f>
        <v>-5.3526878414171475E-2</v>
      </c>
      <c r="BQ1458" s="1" t="s">
        <v>884</v>
      </c>
      <c r="BR1458" s="15">
        <v>42690.385416666664</v>
      </c>
      <c r="BS1458" s="16">
        <v>1717591.25</v>
      </c>
      <c r="BT1458" s="14">
        <f>BS1458/MAX(BS$11:BS1458)-1</f>
        <v>-5.2969224022649697E-2</v>
      </c>
      <c r="BV1458" s="1" t="s">
        <v>885</v>
      </c>
      <c r="BW1458" s="15">
        <v>42690.385416666664</v>
      </c>
      <c r="BX1458" s="16">
        <v>1444026.13</v>
      </c>
      <c r="BY1458" s="14">
        <f>BX1458/MAX(BX$11:BX1458)-1</f>
        <v>-0.13525136539332483</v>
      </c>
      <c r="CA1458" s="1" t="s">
        <v>886</v>
      </c>
      <c r="CB1458" s="15">
        <v>42690.385416666664</v>
      </c>
      <c r="CC1458" s="16">
        <v>1870192.75</v>
      </c>
      <c r="CD1458" s="14">
        <f>CC1458/MAX(CC$11:CC1458)-1</f>
        <v>-3.1713925288637257E-2</v>
      </c>
      <c r="CF1458" s="1" t="s">
        <v>887</v>
      </c>
      <c r="CG1458" s="15">
        <v>42690.385416666664</v>
      </c>
      <c r="CH1458" s="16">
        <v>1798362.88</v>
      </c>
      <c r="CI1458" s="14">
        <f>CH1458/MAX(CH$11:CH1458)-1</f>
        <v>-5.5175198164858497E-2</v>
      </c>
      <c r="CK1458" s="1" t="s">
        <v>888</v>
      </c>
      <c r="CL1458" s="15">
        <v>42690.385416666664</v>
      </c>
      <c r="CM1458" s="16">
        <v>1441633.88</v>
      </c>
      <c r="CN1458" s="14">
        <f>CM1458/MAX(CM$11:CM1458)-1</f>
        <v>-3.7698728214853316E-2</v>
      </c>
      <c r="CP1458" s="1" t="s">
        <v>889</v>
      </c>
      <c r="CQ1458" s="15">
        <v>42690.385416666664</v>
      </c>
      <c r="CR1458" s="16">
        <v>1632309.88</v>
      </c>
      <c r="CS1458" s="14">
        <f>CR1458/MAX(CR$11:CR1458)-1</f>
        <v>-2.2164332666989806E-2</v>
      </c>
      <c r="CU1458" s="1" t="s">
        <v>890</v>
      </c>
      <c r="CV1458" s="15">
        <v>42690.385416666664</v>
      </c>
      <c r="CW1458" s="16">
        <v>1550737.13</v>
      </c>
      <c r="CX1458" s="14">
        <f>CW1458/MAX(CW$11:CW1458)-1</f>
        <v>-5.6903918951751398E-2</v>
      </c>
    </row>
    <row r="1459" spans="4:102">
      <c r="D1459" s="1" t="s">
        <v>871</v>
      </c>
      <c r="E1459" s="15">
        <v>42691.385416666664</v>
      </c>
      <c r="F1459" s="16">
        <v>2601003.75</v>
      </c>
      <c r="G1459" s="14">
        <f>F1459/MAX(F$11:F1459)-1</f>
        <v>-3.1144484094745017E-3</v>
      </c>
      <c r="I1459" s="1" t="s">
        <v>872</v>
      </c>
      <c r="J1459" s="15">
        <v>42691.385416666664</v>
      </c>
      <c r="K1459" s="16">
        <v>2630939.5</v>
      </c>
      <c r="L1459" s="14">
        <f>K1459/MAX(K$11:K1459)-1</f>
        <v>-8.31642482123085E-3</v>
      </c>
      <c r="N1459" s="1" t="s">
        <v>873</v>
      </c>
      <c r="O1459" s="15">
        <v>42691.385416666664</v>
      </c>
      <c r="P1459" s="16">
        <v>1871178.88</v>
      </c>
      <c r="Q1459" s="14">
        <f>P1459/MAX(P$11:P1459)-1</f>
        <v>-1.9904358095372388E-2</v>
      </c>
      <c r="S1459" s="1" t="s">
        <v>874</v>
      </c>
      <c r="T1459" s="15">
        <v>42691.385416666664</v>
      </c>
      <c r="U1459" s="16">
        <v>1634369.38</v>
      </c>
      <c r="V1459" s="14">
        <f>U1459/MAX(U$11:U1459)-1</f>
        <v>-1.3560924494453896E-2</v>
      </c>
      <c r="X1459" s="1" t="s">
        <v>875</v>
      </c>
      <c r="Y1459" s="15">
        <v>42691.385416666664</v>
      </c>
      <c r="Z1459" s="16">
        <v>1542393.25</v>
      </c>
      <c r="AA1459" s="14">
        <f>Z1459/MAX(Z$11:Z1459)-1</f>
        <v>-6.2904357415383139E-2</v>
      </c>
      <c r="AC1459" s="1" t="s">
        <v>876</v>
      </c>
      <c r="AD1459" s="15">
        <v>42691.385416666664</v>
      </c>
      <c r="AE1459" s="16">
        <v>2054102.63</v>
      </c>
      <c r="AF1459" s="14">
        <f>AE1459/MAX(AE$11:AE1459)-1</f>
        <v>-3.0355173680603698E-2</v>
      </c>
      <c r="AH1459" s="1" t="s">
        <v>877</v>
      </c>
      <c r="AI1459" s="15">
        <v>42691.385416666664</v>
      </c>
      <c r="AJ1459" s="16">
        <v>2218488</v>
      </c>
      <c r="AK1459" s="14">
        <f>AJ1459/MAX(AJ$11:AJ1459)-1</f>
        <v>-9.8081300392073301E-3</v>
      </c>
      <c r="AM1459" s="1" t="s">
        <v>878</v>
      </c>
      <c r="AN1459" s="15">
        <v>42691.385416666664</v>
      </c>
      <c r="AO1459" s="16">
        <v>1823247.88</v>
      </c>
      <c r="AP1459" s="14">
        <f>AO1459/MAX(AO$11:AO1459)-1</f>
        <v>-9.5436965973233701E-2</v>
      </c>
      <c r="AR1459" s="1" t="s">
        <v>879</v>
      </c>
      <c r="AS1459" s="15">
        <v>42691.385416666664</v>
      </c>
      <c r="AT1459" s="16">
        <v>1804259.88</v>
      </c>
      <c r="AU1459" s="14">
        <f>AT1459/MAX(AT$11:AT1459)-1</f>
        <v>-0.18835443783927797</v>
      </c>
      <c r="AW1459" s="1" t="s">
        <v>880</v>
      </c>
      <c r="AX1459" s="15">
        <v>42691.385416666664</v>
      </c>
      <c r="AY1459" s="16">
        <v>1639689.63</v>
      </c>
      <c r="AZ1459" s="14">
        <f>AY1459/MAX(AY$11:AY1459)-1</f>
        <v>-8.3022448929054971E-2</v>
      </c>
      <c r="BB1459" s="1" t="s">
        <v>881</v>
      </c>
      <c r="BC1459" s="15">
        <v>42691.385416666664</v>
      </c>
      <c r="BD1459" s="16">
        <v>1862585.38</v>
      </c>
      <c r="BE1459" s="14">
        <f>BD1459/MAX(BD$11:BD1459)-1</f>
        <v>-6.7146295932956845E-2</v>
      </c>
      <c r="BG1459" s="1" t="s">
        <v>882</v>
      </c>
      <c r="BH1459" s="15">
        <v>42691.385416666664</v>
      </c>
      <c r="BI1459" s="16">
        <v>1870689</v>
      </c>
      <c r="BJ1459" s="14">
        <f>BI1459/MAX(BI$11:BI1459)-1</f>
        <v>-2.5191092485975397E-2</v>
      </c>
      <c r="BL1459" s="1" t="s">
        <v>883</v>
      </c>
      <c r="BM1459" s="15">
        <v>42691.385416666664</v>
      </c>
      <c r="BN1459" s="16">
        <v>1632603.38</v>
      </c>
      <c r="BO1459" s="14">
        <f>BN1459/MAX(BN$11:BN1459)-1</f>
        <v>-5.6646318270567098E-2</v>
      </c>
      <c r="BQ1459" s="1" t="s">
        <v>884</v>
      </c>
      <c r="BR1459" s="15">
        <v>42691.385416666664</v>
      </c>
      <c r="BS1459" s="16">
        <v>1712420</v>
      </c>
      <c r="BT1459" s="14">
        <f>BS1459/MAX(BS$11:BS1459)-1</f>
        <v>-5.5820503627312834E-2</v>
      </c>
      <c r="BV1459" s="1" t="s">
        <v>885</v>
      </c>
      <c r="BW1459" s="15">
        <v>42691.385416666664</v>
      </c>
      <c r="BX1459" s="16">
        <v>1439556.63</v>
      </c>
      <c r="BY1459" s="14">
        <f>BX1459/MAX(BX$11:BX1459)-1</f>
        <v>-0.13792790561796364</v>
      </c>
      <c r="CA1459" s="1" t="s">
        <v>886</v>
      </c>
      <c r="CB1459" s="15">
        <v>42691.385416666664</v>
      </c>
      <c r="CC1459" s="16">
        <v>1867656.5</v>
      </c>
      <c r="CD1459" s="14">
        <f>CC1459/MAX(CC$11:CC1459)-1</f>
        <v>-3.3027060288752463E-2</v>
      </c>
      <c r="CF1459" s="1" t="s">
        <v>887</v>
      </c>
      <c r="CG1459" s="15">
        <v>42691.385416666664</v>
      </c>
      <c r="CH1459" s="16">
        <v>1791994.5</v>
      </c>
      <c r="CI1459" s="14">
        <f>CH1459/MAX(CH$11:CH1459)-1</f>
        <v>-5.8521020878631758E-2</v>
      </c>
      <c r="CK1459" s="1" t="s">
        <v>888</v>
      </c>
      <c r="CL1459" s="15">
        <v>42691.385416666664</v>
      </c>
      <c r="CM1459" s="16">
        <v>1436624.25</v>
      </c>
      <c r="CN1459" s="14">
        <f>CM1459/MAX(CM$11:CM1459)-1</f>
        <v>-4.1042693272176356E-2</v>
      </c>
      <c r="CP1459" s="1" t="s">
        <v>889</v>
      </c>
      <c r="CQ1459" s="15">
        <v>42691.385416666664</v>
      </c>
      <c r="CR1459" s="16">
        <v>1626808.5</v>
      </c>
      <c r="CS1459" s="14">
        <f>CR1459/MAX(CR$11:CR1459)-1</f>
        <v>-2.545993581775452E-2</v>
      </c>
      <c r="CU1459" s="1" t="s">
        <v>890</v>
      </c>
      <c r="CV1459" s="15">
        <v>42691.385416666664</v>
      </c>
      <c r="CW1459" s="16">
        <v>1545159.88</v>
      </c>
      <c r="CX1459" s="14">
        <f>CW1459/MAX(CW$11:CW1459)-1</f>
        <v>-6.0295778549532719E-2</v>
      </c>
    </row>
    <row r="1460" spans="4:102">
      <c r="D1460" s="1" t="s">
        <v>871</v>
      </c>
      <c r="E1460" s="15">
        <v>42692.385416666664</v>
      </c>
      <c r="F1460" s="16">
        <v>2614465</v>
      </c>
      <c r="G1460" s="14">
        <f>F1460/MAX(F$11:F1460)-1</f>
        <v>0</v>
      </c>
      <c r="I1460" s="1" t="s">
        <v>872</v>
      </c>
      <c r="J1460" s="15">
        <v>42692.385416666664</v>
      </c>
      <c r="K1460" s="16">
        <v>2622645.75</v>
      </c>
      <c r="L1460" s="14">
        <f>K1460/MAX(K$11:K1460)-1</f>
        <v>-1.1442599197965531E-2</v>
      </c>
      <c r="N1460" s="1" t="s">
        <v>873</v>
      </c>
      <c r="O1460" s="15">
        <v>42692.385416666664</v>
      </c>
      <c r="P1460" s="16">
        <v>1866757.88</v>
      </c>
      <c r="Q1460" s="14">
        <f>P1460/MAX(P$11:P1460)-1</f>
        <v>-2.2220012081836993E-2</v>
      </c>
      <c r="S1460" s="1" t="s">
        <v>874</v>
      </c>
      <c r="T1460" s="15">
        <v>42692.385416666664</v>
      </c>
      <c r="U1460" s="16">
        <v>1628843.25</v>
      </c>
      <c r="V1460" s="14">
        <f>U1460/MAX(U$11:U1460)-1</f>
        <v>-1.689627244885783E-2</v>
      </c>
      <c r="X1460" s="1" t="s">
        <v>875</v>
      </c>
      <c r="Y1460" s="15">
        <v>42692.385416666664</v>
      </c>
      <c r="Z1460" s="16">
        <v>1531828.25</v>
      </c>
      <c r="AA1460" s="14">
        <f>Z1460/MAX(Z$11:Z1460)-1</f>
        <v>-6.9323223332947603E-2</v>
      </c>
      <c r="AC1460" s="1" t="s">
        <v>876</v>
      </c>
      <c r="AD1460" s="15">
        <v>42692.385416666664</v>
      </c>
      <c r="AE1460" s="16">
        <v>2061287.75</v>
      </c>
      <c r="AF1460" s="14">
        <f>AE1460/MAX(AE$11:AE1460)-1</f>
        <v>-2.6963417916927912E-2</v>
      </c>
      <c r="AH1460" s="1" t="s">
        <v>877</v>
      </c>
      <c r="AI1460" s="15">
        <v>42692.385416666664</v>
      </c>
      <c r="AJ1460" s="16">
        <v>2228169.5</v>
      </c>
      <c r="AK1460" s="14">
        <f>AJ1460/MAX(AJ$11:AJ1460)-1</f>
        <v>-5.4869245203920114E-3</v>
      </c>
      <c r="AM1460" s="1" t="s">
        <v>878</v>
      </c>
      <c r="AN1460" s="15">
        <v>42692.385416666664</v>
      </c>
      <c r="AO1460" s="16">
        <v>1832625.38</v>
      </c>
      <c r="AP1460" s="14">
        <f>AO1460/MAX(AO$11:AO1460)-1</f>
        <v>-9.0784532289018505E-2</v>
      </c>
      <c r="AR1460" s="1" t="s">
        <v>879</v>
      </c>
      <c r="AS1460" s="15">
        <v>42692.385416666664</v>
      </c>
      <c r="AT1460" s="16">
        <v>1804623.75</v>
      </c>
      <c r="AU1460" s="14">
        <f>AT1460/MAX(AT$11:AT1460)-1</f>
        <v>-0.18819075106999539</v>
      </c>
      <c r="AW1460" s="1" t="s">
        <v>880</v>
      </c>
      <c r="AX1460" s="15">
        <v>42692.385416666664</v>
      </c>
      <c r="AY1460" s="16">
        <v>1641582</v>
      </c>
      <c r="AZ1460" s="14">
        <f>AY1460/MAX(AY$11:AY1460)-1</f>
        <v>-8.1964162789671224E-2</v>
      </c>
      <c r="BB1460" s="1" t="s">
        <v>881</v>
      </c>
      <c r="BC1460" s="15">
        <v>42692.385416666664</v>
      </c>
      <c r="BD1460" s="16">
        <v>1868110.75</v>
      </c>
      <c r="BE1460" s="14">
        <f>BD1460/MAX(BD$11:BD1460)-1</f>
        <v>-6.4378980175951894E-2</v>
      </c>
      <c r="BG1460" s="1" t="s">
        <v>882</v>
      </c>
      <c r="BH1460" s="15">
        <v>42692.385416666664</v>
      </c>
      <c r="BI1460" s="16">
        <v>1877235.63</v>
      </c>
      <c r="BJ1460" s="14">
        <f>BI1460/MAX(BI$11:BI1460)-1</f>
        <v>-2.1779668546347497E-2</v>
      </c>
      <c r="BL1460" s="1" t="s">
        <v>883</v>
      </c>
      <c r="BM1460" s="15">
        <v>42692.385416666664</v>
      </c>
      <c r="BN1460" s="16">
        <v>1638448.25</v>
      </c>
      <c r="BO1460" s="14">
        <f>BN1460/MAX(BN$11:BN1460)-1</f>
        <v>-5.3269025474732001E-2</v>
      </c>
      <c r="BQ1460" s="1" t="s">
        <v>884</v>
      </c>
      <c r="BR1460" s="15">
        <v>42692.385416666664</v>
      </c>
      <c r="BS1460" s="16">
        <v>1720986.5</v>
      </c>
      <c r="BT1460" s="14">
        <f>BS1460/MAX(BS$11:BS1460)-1</f>
        <v>-5.1097180111074558E-2</v>
      </c>
      <c r="BV1460" s="1" t="s">
        <v>885</v>
      </c>
      <c r="BW1460" s="15">
        <v>42692.385416666664</v>
      </c>
      <c r="BX1460" s="16">
        <v>1446960.63</v>
      </c>
      <c r="BY1460" s="14">
        <f>BX1460/MAX(BX$11:BX1460)-1</f>
        <v>-0.13349405310130047</v>
      </c>
      <c r="CA1460" s="1" t="s">
        <v>886</v>
      </c>
      <c r="CB1460" s="15">
        <v>42692.385416666664</v>
      </c>
      <c r="CC1460" s="16">
        <v>1864516.75</v>
      </c>
      <c r="CD1460" s="14">
        <f>CC1460/MAX(CC$11:CC1460)-1</f>
        <v>-3.4652655406194222E-2</v>
      </c>
      <c r="CF1460" s="1" t="s">
        <v>887</v>
      </c>
      <c r="CG1460" s="15">
        <v>42692.385416666664</v>
      </c>
      <c r="CH1460" s="16">
        <v>1796488.75</v>
      </c>
      <c r="CI1460" s="14">
        <f>CH1460/MAX(CH$11:CH1460)-1</f>
        <v>-5.6159829534620287E-2</v>
      </c>
      <c r="CK1460" s="1" t="s">
        <v>888</v>
      </c>
      <c r="CL1460" s="15">
        <v>42692.385416666664</v>
      </c>
      <c r="CM1460" s="16">
        <v>1441575</v>
      </c>
      <c r="CN1460" s="14">
        <f>CM1460/MAX(CM$11:CM1460)-1</f>
        <v>-3.7738031050107645E-2</v>
      </c>
      <c r="CP1460" s="1" t="s">
        <v>889</v>
      </c>
      <c r="CQ1460" s="15">
        <v>42692.385416666664</v>
      </c>
      <c r="CR1460" s="16">
        <v>1632764.63</v>
      </c>
      <c r="CS1460" s="14">
        <f>CR1460/MAX(CR$11:CR1460)-1</f>
        <v>-2.1891914558658798E-2</v>
      </c>
      <c r="CU1460" s="1" t="s">
        <v>890</v>
      </c>
      <c r="CV1460" s="15">
        <v>42692.385416666664</v>
      </c>
      <c r="CW1460" s="16">
        <v>1551198.13</v>
      </c>
      <c r="CX1460" s="14">
        <f>CW1460/MAX(CW$11:CW1460)-1</f>
        <v>-5.662355725475432E-2</v>
      </c>
    </row>
    <row r="1461" spans="4:102">
      <c r="D1461" s="1" t="s">
        <v>871</v>
      </c>
      <c r="E1461" s="15">
        <v>42695.385416666664</v>
      </c>
      <c r="F1461" s="16">
        <v>2660775.25</v>
      </c>
      <c r="G1461" s="14">
        <f>F1461/MAX(F$11:F1461)-1</f>
        <v>0</v>
      </c>
      <c r="I1461" s="1" t="s">
        <v>872</v>
      </c>
      <c r="J1461" s="15">
        <v>42695.385416666664</v>
      </c>
      <c r="K1461" s="16">
        <v>2652388.75</v>
      </c>
      <c r="L1461" s="14">
        <f>K1461/MAX(K$11:K1461)-1</f>
        <v>-2.3153008119480845E-4</v>
      </c>
      <c r="N1461" s="1" t="s">
        <v>873</v>
      </c>
      <c r="O1461" s="15">
        <v>42695.385416666664</v>
      </c>
      <c r="P1461" s="16">
        <v>1890683.88</v>
      </c>
      <c r="Q1461" s="14">
        <f>P1461/MAX(P$11:P1461)-1</f>
        <v>-9.6879294579618191E-3</v>
      </c>
      <c r="S1461" s="1" t="s">
        <v>874</v>
      </c>
      <c r="T1461" s="15">
        <v>42695.385416666664</v>
      </c>
      <c r="U1461" s="16">
        <v>1638922.75</v>
      </c>
      <c r="V1461" s="14">
        <f>U1461/MAX(U$11:U1461)-1</f>
        <v>-1.0812695025522734E-2</v>
      </c>
      <c r="X1461" s="1" t="s">
        <v>875</v>
      </c>
      <c r="Y1461" s="15">
        <v>42695.385416666664</v>
      </c>
      <c r="Z1461" s="16">
        <v>1538309</v>
      </c>
      <c r="AA1461" s="14">
        <f>Z1461/MAX(Z$11:Z1461)-1</f>
        <v>-6.538578222596636E-2</v>
      </c>
      <c r="AC1461" s="1" t="s">
        <v>876</v>
      </c>
      <c r="AD1461" s="15">
        <v>42695.385416666664</v>
      </c>
      <c r="AE1461" s="16">
        <v>2089811.63</v>
      </c>
      <c r="AF1461" s="14">
        <f>AE1461/MAX(AE$11:AE1461)-1</f>
        <v>-1.3498641491148655E-2</v>
      </c>
      <c r="AH1461" s="1" t="s">
        <v>877</v>
      </c>
      <c r="AI1461" s="15">
        <v>42695.385416666664</v>
      </c>
      <c r="AJ1461" s="16">
        <v>2264603.75</v>
      </c>
      <c r="AK1461" s="14">
        <f>AJ1461/MAX(AJ$11:AJ1461)-1</f>
        <v>0</v>
      </c>
      <c r="AM1461" s="1" t="s">
        <v>878</v>
      </c>
      <c r="AN1461" s="15">
        <v>42695.385416666664</v>
      </c>
      <c r="AO1461" s="16">
        <v>1864885.88</v>
      </c>
      <c r="AP1461" s="14">
        <f>AO1461/MAX(AO$11:AO1461)-1</f>
        <v>-7.4779217773462636E-2</v>
      </c>
      <c r="AR1461" s="1" t="s">
        <v>879</v>
      </c>
      <c r="AS1461" s="15">
        <v>42695.385416666664</v>
      </c>
      <c r="AT1461" s="16">
        <v>1839854.25</v>
      </c>
      <c r="AU1461" s="14">
        <f>AT1461/MAX(AT$11:AT1461)-1</f>
        <v>-0.17234232518929393</v>
      </c>
      <c r="AW1461" s="1" t="s">
        <v>880</v>
      </c>
      <c r="AX1461" s="15">
        <v>42695.385416666664</v>
      </c>
      <c r="AY1461" s="16">
        <v>1674832.25</v>
      </c>
      <c r="AZ1461" s="14">
        <f>AY1461/MAX(AY$11:AY1461)-1</f>
        <v>-6.3369343221594376E-2</v>
      </c>
      <c r="BB1461" s="1" t="s">
        <v>881</v>
      </c>
      <c r="BC1461" s="15">
        <v>42695.385416666664</v>
      </c>
      <c r="BD1461" s="16">
        <v>1896287.25</v>
      </c>
      <c r="BE1461" s="14">
        <f>BD1461/MAX(BD$11:BD1461)-1</f>
        <v>-5.02671157347927E-2</v>
      </c>
      <c r="BG1461" s="1" t="s">
        <v>882</v>
      </c>
      <c r="BH1461" s="15">
        <v>42695.385416666664</v>
      </c>
      <c r="BI1461" s="16">
        <v>1903224.63</v>
      </c>
      <c r="BJ1461" s="14">
        <f>BI1461/MAX(BI$11:BI1461)-1</f>
        <v>-8.2368997069616201E-3</v>
      </c>
      <c r="BL1461" s="1" t="s">
        <v>883</v>
      </c>
      <c r="BM1461" s="15">
        <v>42695.385416666664</v>
      </c>
      <c r="BN1461" s="16">
        <v>1662307.38</v>
      </c>
      <c r="BO1461" s="14">
        <f>BN1461/MAX(BN$11:BN1461)-1</f>
        <v>-3.9482702106737433E-2</v>
      </c>
      <c r="BQ1461" s="1" t="s">
        <v>884</v>
      </c>
      <c r="BR1461" s="15">
        <v>42695.385416666664</v>
      </c>
      <c r="BS1461" s="16">
        <v>1750457.13</v>
      </c>
      <c r="BT1461" s="14">
        <f>BS1461/MAX(BS$11:BS1461)-1</f>
        <v>-3.4847916150606006E-2</v>
      </c>
      <c r="BV1461" s="1" t="s">
        <v>885</v>
      </c>
      <c r="BW1461" s="15">
        <v>42695.385416666664</v>
      </c>
      <c r="BX1461" s="16">
        <v>1472432.13</v>
      </c>
      <c r="BY1461" s="14">
        <f>BX1461/MAX(BX$11:BX1461)-1</f>
        <v>-0.1182405584527072</v>
      </c>
      <c r="CA1461" s="1" t="s">
        <v>886</v>
      </c>
      <c r="CB1461" s="15">
        <v>42695.385416666664</v>
      </c>
      <c r="CC1461" s="16">
        <v>1874615.63</v>
      </c>
      <c r="CD1461" s="14">
        <f>CC1461/MAX(CC$11:CC1461)-1</f>
        <v>-2.9423993882305322E-2</v>
      </c>
      <c r="CF1461" s="1" t="s">
        <v>887</v>
      </c>
      <c r="CG1461" s="15">
        <v>42695.385416666664</v>
      </c>
      <c r="CH1461" s="16">
        <v>1819407</v>
      </c>
      <c r="CI1461" s="14">
        <f>CH1461/MAX(CH$11:CH1461)-1</f>
        <v>-4.4119027727891336E-2</v>
      </c>
      <c r="CK1461" s="1" t="s">
        <v>888</v>
      </c>
      <c r="CL1461" s="15">
        <v>42695.385416666664</v>
      </c>
      <c r="CM1461" s="16">
        <v>1461228.63</v>
      </c>
      <c r="CN1461" s="14">
        <f>CM1461/MAX(CM$11:CM1461)-1</f>
        <v>-2.4619087741009849E-2</v>
      </c>
      <c r="CP1461" s="1" t="s">
        <v>889</v>
      </c>
      <c r="CQ1461" s="15">
        <v>42695.385416666664</v>
      </c>
      <c r="CR1461" s="16">
        <v>1657077.5</v>
      </c>
      <c r="CS1461" s="14">
        <f>CR1461/MAX(CR$11:CR1461)-1</f>
        <v>-7.3272833250165315E-3</v>
      </c>
      <c r="CU1461" s="1" t="s">
        <v>890</v>
      </c>
      <c r="CV1461" s="15">
        <v>42695.385416666664</v>
      </c>
      <c r="CW1461" s="16">
        <v>1575846.25</v>
      </c>
      <c r="CX1461" s="14">
        <f>CW1461/MAX(CW$11:CW1461)-1</f>
        <v>-4.1633559964106448E-2</v>
      </c>
    </row>
    <row r="1462" spans="4:102">
      <c r="D1462" s="1" t="s">
        <v>871</v>
      </c>
      <c r="E1462" s="15">
        <v>42696.385416666664</v>
      </c>
      <c r="F1462" s="16">
        <v>2651204.5</v>
      </c>
      <c r="G1462" s="14">
        <f>F1462/MAX(F$11:F1462)-1</f>
        <v>-3.5969779860212103E-3</v>
      </c>
      <c r="I1462" s="1" t="s">
        <v>872</v>
      </c>
      <c r="J1462" s="15">
        <v>42696.385416666664</v>
      </c>
      <c r="K1462" s="16">
        <v>2640208.75</v>
      </c>
      <c r="L1462" s="14">
        <f>K1462/MAX(K$11:K1462)-1</f>
        <v>-4.8225539134332251E-3</v>
      </c>
      <c r="N1462" s="1" t="s">
        <v>873</v>
      </c>
      <c r="O1462" s="15">
        <v>42696.385416666664</v>
      </c>
      <c r="P1462" s="16">
        <v>1892341.5</v>
      </c>
      <c r="Q1462" s="14">
        <f>P1462/MAX(P$11:P1462)-1</f>
        <v>-8.8196927782414614E-3</v>
      </c>
      <c r="S1462" s="1" t="s">
        <v>874</v>
      </c>
      <c r="T1462" s="15">
        <v>42696.385416666664</v>
      </c>
      <c r="U1462" s="16">
        <v>1640914.5</v>
      </c>
      <c r="V1462" s="14">
        <f>U1462/MAX(U$11:U1462)-1</f>
        <v>-9.610555501446405E-3</v>
      </c>
      <c r="X1462" s="1" t="s">
        <v>875</v>
      </c>
      <c r="Y1462" s="15">
        <v>42696.385416666664</v>
      </c>
      <c r="Z1462" s="16">
        <v>1538690.25</v>
      </c>
      <c r="AA1462" s="14">
        <f>Z1462/MAX(Z$11:Z1462)-1</f>
        <v>-6.5154150173806324E-2</v>
      </c>
      <c r="AC1462" s="1" t="s">
        <v>876</v>
      </c>
      <c r="AD1462" s="15">
        <v>42696.385416666664</v>
      </c>
      <c r="AE1462" s="16">
        <v>2085514.38</v>
      </c>
      <c r="AF1462" s="14">
        <f>AE1462/MAX(AE$11:AE1462)-1</f>
        <v>-1.5527170236034671E-2</v>
      </c>
      <c r="AH1462" s="1" t="s">
        <v>877</v>
      </c>
      <c r="AI1462" s="15">
        <v>42696.385416666664</v>
      </c>
      <c r="AJ1462" s="16">
        <v>2256252.25</v>
      </c>
      <c r="AK1462" s="14">
        <f>AJ1462/MAX(AJ$11:AJ1462)-1</f>
        <v>-3.6878416367542854E-3</v>
      </c>
      <c r="AM1462" s="1" t="s">
        <v>878</v>
      </c>
      <c r="AN1462" s="15">
        <v>42696.385416666664</v>
      </c>
      <c r="AO1462" s="16">
        <v>1861158</v>
      </c>
      <c r="AP1462" s="14">
        <f>AO1462/MAX(AO$11:AO1462)-1</f>
        <v>-7.6628720784149063E-2</v>
      </c>
      <c r="AR1462" s="1" t="s">
        <v>879</v>
      </c>
      <c r="AS1462" s="15">
        <v>42696.385416666664</v>
      </c>
      <c r="AT1462" s="16">
        <v>1833356.63</v>
      </c>
      <c r="AU1462" s="14">
        <f>AT1462/MAX(AT$11:AT1462)-1</f>
        <v>-0.17526527686386462</v>
      </c>
      <c r="AW1462" s="1" t="s">
        <v>880</v>
      </c>
      <c r="AX1462" s="15">
        <v>42696.385416666664</v>
      </c>
      <c r="AY1462" s="16">
        <v>1645558.88</v>
      </c>
      <c r="AZ1462" s="14">
        <f>AY1462/MAX(AY$11:AY1462)-1</f>
        <v>-7.9740138427632057E-2</v>
      </c>
      <c r="BB1462" s="1" t="s">
        <v>881</v>
      </c>
      <c r="BC1462" s="15">
        <v>42696.385416666664</v>
      </c>
      <c r="BD1462" s="16">
        <v>1887661.88</v>
      </c>
      <c r="BE1462" s="14">
        <f>BD1462/MAX(BD$11:BD1462)-1</f>
        <v>-5.4587029570607792E-2</v>
      </c>
      <c r="BG1462" s="1" t="s">
        <v>882</v>
      </c>
      <c r="BH1462" s="15">
        <v>42696.385416666664</v>
      </c>
      <c r="BI1462" s="16">
        <v>1899309.25</v>
      </c>
      <c r="BJ1462" s="14">
        <f>BI1462/MAX(BI$11:BI1462)-1</f>
        <v>-1.0277189300957335E-2</v>
      </c>
      <c r="BL1462" s="1" t="s">
        <v>883</v>
      </c>
      <c r="BM1462" s="15">
        <v>42696.385416666664</v>
      </c>
      <c r="BN1462" s="16">
        <v>1658456.75</v>
      </c>
      <c r="BO1462" s="14">
        <f>BN1462/MAX(BN$11:BN1462)-1</f>
        <v>-4.1707679729580338E-2</v>
      </c>
      <c r="BQ1462" s="1" t="s">
        <v>884</v>
      </c>
      <c r="BR1462" s="15">
        <v>42696.385416666664</v>
      </c>
      <c r="BS1462" s="16">
        <v>1744587.25</v>
      </c>
      <c r="BT1462" s="14">
        <f>BS1462/MAX(BS$11:BS1462)-1</f>
        <v>-3.8084400390551831E-2</v>
      </c>
      <c r="BV1462" s="1" t="s">
        <v>885</v>
      </c>
      <c r="BW1462" s="15">
        <v>42696.385416666664</v>
      </c>
      <c r="BX1462" s="16">
        <v>1467358.88</v>
      </c>
      <c r="BY1462" s="14">
        <f>BX1462/MAX(BX$11:BX1462)-1</f>
        <v>-0.12127865168341501</v>
      </c>
      <c r="CA1462" s="1" t="s">
        <v>886</v>
      </c>
      <c r="CB1462" s="15">
        <v>42696.385416666664</v>
      </c>
      <c r="CC1462" s="16">
        <v>1865887.25</v>
      </c>
      <c r="CD1462" s="14">
        <f>CC1462/MAX(CC$11:CC1462)-1</f>
        <v>-3.3943083590459278E-2</v>
      </c>
      <c r="CF1462" s="1" t="s">
        <v>887</v>
      </c>
      <c r="CG1462" s="15">
        <v>42696.385416666664</v>
      </c>
      <c r="CH1462" s="16">
        <v>1812391.25</v>
      </c>
      <c r="CI1462" s="14">
        <f>CH1462/MAX(CH$11:CH1462)-1</f>
        <v>-4.7804966020542849E-2</v>
      </c>
      <c r="CK1462" s="1" t="s">
        <v>888</v>
      </c>
      <c r="CL1462" s="15">
        <v>42696.385416666664</v>
      </c>
      <c r="CM1462" s="16">
        <v>1458267.75</v>
      </c>
      <c r="CN1462" s="14">
        <f>CM1462/MAX(CM$11:CM1462)-1</f>
        <v>-2.6595497028507387E-2</v>
      </c>
      <c r="CP1462" s="1" t="s">
        <v>889</v>
      </c>
      <c r="CQ1462" s="15">
        <v>42696.385416666664</v>
      </c>
      <c r="CR1462" s="16">
        <v>1653153.5</v>
      </c>
      <c r="CS1462" s="14">
        <f>CR1462/MAX(CR$11:CR1462)-1</f>
        <v>-9.6779565676576862E-3</v>
      </c>
      <c r="CU1462" s="1" t="s">
        <v>890</v>
      </c>
      <c r="CV1462" s="15">
        <v>42696.385416666664</v>
      </c>
      <c r="CW1462" s="16">
        <v>1571868.25</v>
      </c>
      <c r="CX1462" s="14">
        <f>CW1462/MAX(CW$11:CW1462)-1</f>
        <v>-4.4052819900450291E-2</v>
      </c>
    </row>
    <row r="1463" spans="4:102">
      <c r="D1463" s="1" t="s">
        <v>871</v>
      </c>
      <c r="E1463" s="15">
        <v>42697.385416666664</v>
      </c>
      <c r="F1463" s="16">
        <v>2634914.75</v>
      </c>
      <c r="G1463" s="14">
        <f>F1463/MAX(F$11:F1463)-1</f>
        <v>-9.7191598576392702E-3</v>
      </c>
      <c r="I1463" s="1" t="s">
        <v>872</v>
      </c>
      <c r="J1463" s="15">
        <v>42697.385416666664</v>
      </c>
      <c r="K1463" s="16">
        <v>2601790.5</v>
      </c>
      <c r="L1463" s="14">
        <f>K1463/MAX(K$11:K1463)-1</f>
        <v>-1.9303596716626403E-2</v>
      </c>
      <c r="N1463" s="1" t="s">
        <v>873</v>
      </c>
      <c r="O1463" s="15">
        <v>42697.385416666664</v>
      </c>
      <c r="P1463" s="16">
        <v>1870530.25</v>
      </c>
      <c r="Q1463" s="14">
        <f>P1463/MAX(P$11:P1463)-1</f>
        <v>-2.0244100833495038E-2</v>
      </c>
      <c r="S1463" s="1" t="s">
        <v>874</v>
      </c>
      <c r="T1463" s="15">
        <v>42697.385416666664</v>
      </c>
      <c r="U1463" s="16">
        <v>1627016.13</v>
      </c>
      <c r="V1463" s="14">
        <f>U1463/MAX(U$11:U1463)-1</f>
        <v>-1.7999047981545391E-2</v>
      </c>
      <c r="X1463" s="1" t="s">
        <v>875</v>
      </c>
      <c r="Y1463" s="15">
        <v>42697.385416666664</v>
      </c>
      <c r="Z1463" s="16">
        <v>1515008.38</v>
      </c>
      <c r="AA1463" s="14">
        <f>Z1463/MAX(Z$11:Z1463)-1</f>
        <v>-7.9542294821907888E-2</v>
      </c>
      <c r="AC1463" s="1" t="s">
        <v>876</v>
      </c>
      <c r="AD1463" s="15">
        <v>42697.385416666664</v>
      </c>
      <c r="AE1463" s="16">
        <v>2086795.63</v>
      </c>
      <c r="AF1463" s="14">
        <f>AE1463/MAX(AE$11:AE1463)-1</f>
        <v>-1.4922352630732383E-2</v>
      </c>
      <c r="AH1463" s="1" t="s">
        <v>877</v>
      </c>
      <c r="AI1463" s="15">
        <v>42697.385416666664</v>
      </c>
      <c r="AJ1463" s="16">
        <v>2244819.75</v>
      </c>
      <c r="AK1463" s="14">
        <f>AJ1463/MAX(AJ$11:AJ1463)-1</f>
        <v>-8.7361861870978164E-3</v>
      </c>
      <c r="AM1463" s="1" t="s">
        <v>878</v>
      </c>
      <c r="AN1463" s="15">
        <v>42697.385416666664</v>
      </c>
      <c r="AO1463" s="16">
        <v>1850787.13</v>
      </c>
      <c r="AP1463" s="14">
        <f>AO1463/MAX(AO$11:AO1463)-1</f>
        <v>-8.1773992436787513E-2</v>
      </c>
      <c r="AR1463" s="1" t="s">
        <v>879</v>
      </c>
      <c r="AS1463" s="15">
        <v>42697.385416666664</v>
      </c>
      <c r="AT1463" s="16">
        <v>1821115.63</v>
      </c>
      <c r="AU1463" s="14">
        <f>AT1463/MAX(AT$11:AT1463)-1</f>
        <v>-0.18077188566038094</v>
      </c>
      <c r="AW1463" s="1" t="s">
        <v>880</v>
      </c>
      <c r="AX1463" s="15">
        <v>42697.385416666664</v>
      </c>
      <c r="AY1463" s="16">
        <v>1630282</v>
      </c>
      <c r="AZ1463" s="14">
        <f>AY1463/MAX(AY$11:AY1463)-1</f>
        <v>-8.828355771510088E-2</v>
      </c>
      <c r="BB1463" s="1" t="s">
        <v>881</v>
      </c>
      <c r="BC1463" s="15">
        <v>42697.385416666664</v>
      </c>
      <c r="BD1463" s="16">
        <v>1892656.75</v>
      </c>
      <c r="BE1463" s="14">
        <f>BD1463/MAX(BD$11:BD1463)-1</f>
        <v>-5.2085408420315393E-2</v>
      </c>
      <c r="BG1463" s="1" t="s">
        <v>882</v>
      </c>
      <c r="BH1463" s="15">
        <v>42697.385416666664</v>
      </c>
      <c r="BI1463" s="16">
        <v>1900476.63</v>
      </c>
      <c r="BJ1463" s="14">
        <f>BI1463/MAX(BI$11:BI1463)-1</f>
        <v>-9.6688720325852628E-3</v>
      </c>
      <c r="BL1463" s="1" t="s">
        <v>883</v>
      </c>
      <c r="BM1463" s="15">
        <v>42697.385416666664</v>
      </c>
      <c r="BN1463" s="16">
        <v>1659974</v>
      </c>
      <c r="BO1463" s="14">
        <f>BN1463/MAX(BN$11:BN1463)-1</f>
        <v>-4.0830979735486217E-2</v>
      </c>
      <c r="BQ1463" s="1" t="s">
        <v>884</v>
      </c>
      <c r="BR1463" s="15">
        <v>42697.385416666664</v>
      </c>
      <c r="BS1463" s="16">
        <v>1738141.25</v>
      </c>
      <c r="BT1463" s="14">
        <f>BS1463/MAX(BS$11:BS1463)-1</f>
        <v>-4.1638540749586506E-2</v>
      </c>
      <c r="BV1463" s="1" t="s">
        <v>885</v>
      </c>
      <c r="BW1463" s="15">
        <v>42697.385416666664</v>
      </c>
      <c r="BX1463" s="16">
        <v>1461937.25</v>
      </c>
      <c r="BY1463" s="14">
        <f>BX1463/MAX(BX$11:BX1463)-1</f>
        <v>-0.12452537072986503</v>
      </c>
      <c r="CA1463" s="1" t="s">
        <v>886</v>
      </c>
      <c r="CB1463" s="15">
        <v>42697.385416666664</v>
      </c>
      <c r="CC1463" s="16">
        <v>1865145.75</v>
      </c>
      <c r="CD1463" s="14">
        <f>CC1463/MAX(CC$11:CC1463)-1</f>
        <v>-3.4326992748698992E-2</v>
      </c>
      <c r="CF1463" s="1" t="s">
        <v>887</v>
      </c>
      <c r="CG1463" s="15">
        <v>42697.385416666664</v>
      </c>
      <c r="CH1463" s="16">
        <v>1816454</v>
      </c>
      <c r="CI1463" s="14">
        <f>CH1463/MAX(CH$11:CH1463)-1</f>
        <v>-4.5670476365342827E-2</v>
      </c>
      <c r="CK1463" s="1" t="s">
        <v>888</v>
      </c>
      <c r="CL1463" s="15">
        <v>42697.385416666664</v>
      </c>
      <c r="CM1463" s="16">
        <v>1459150.5</v>
      </c>
      <c r="CN1463" s="14">
        <f>CM1463/MAX(CM$11:CM1463)-1</f>
        <v>-2.6006254878018886E-2</v>
      </c>
      <c r="CP1463" s="1" t="s">
        <v>889</v>
      </c>
      <c r="CQ1463" s="15">
        <v>42697.385416666664</v>
      </c>
      <c r="CR1463" s="16">
        <v>1654699.75</v>
      </c>
      <c r="CS1463" s="14">
        <f>CR1463/MAX(CR$11:CR1463)-1</f>
        <v>-8.7516750943055222E-3</v>
      </c>
      <c r="CU1463" s="1" t="s">
        <v>890</v>
      </c>
      <c r="CV1463" s="15">
        <v>42697.385416666664</v>
      </c>
      <c r="CW1463" s="16">
        <v>1573435.75</v>
      </c>
      <c r="CX1463" s="14">
        <f>CW1463/MAX(CW$11:CW1463)-1</f>
        <v>-4.3099529314673757E-2</v>
      </c>
    </row>
    <row r="1464" spans="4:102">
      <c r="D1464" s="1" t="s">
        <v>871</v>
      </c>
      <c r="E1464" s="15">
        <v>42698.385416666664</v>
      </c>
      <c r="F1464" s="16">
        <v>2687276</v>
      </c>
      <c r="G1464" s="14">
        <f>F1464/MAX(F$11:F1464)-1</f>
        <v>0</v>
      </c>
      <c r="I1464" s="1" t="s">
        <v>872</v>
      </c>
      <c r="J1464" s="15">
        <v>42698.385416666664</v>
      </c>
      <c r="K1464" s="16">
        <v>2559212.5</v>
      </c>
      <c r="L1464" s="14">
        <f>K1464/MAX(K$11:K1464)-1</f>
        <v>-3.535257969930683E-2</v>
      </c>
      <c r="N1464" s="1" t="s">
        <v>873</v>
      </c>
      <c r="O1464" s="15">
        <v>42698.385416666664</v>
      </c>
      <c r="P1464" s="16">
        <v>1895799.63</v>
      </c>
      <c r="Q1464" s="14">
        <f>P1464/MAX(P$11:P1464)-1</f>
        <v>-7.0083757639431976E-3</v>
      </c>
      <c r="S1464" s="1" t="s">
        <v>874</v>
      </c>
      <c r="T1464" s="15">
        <v>42698.385416666664</v>
      </c>
      <c r="U1464" s="16">
        <v>1635253.5</v>
      </c>
      <c r="V1464" s="14">
        <f>U1464/MAX(U$11:U1464)-1</f>
        <v>-1.3027305518163446E-2</v>
      </c>
      <c r="X1464" s="1" t="s">
        <v>875</v>
      </c>
      <c r="Y1464" s="15">
        <v>42698.385416666664</v>
      </c>
      <c r="Z1464" s="16">
        <v>1521884.88</v>
      </c>
      <c r="AA1464" s="14">
        <f>Z1464/MAX(Z$11:Z1464)-1</f>
        <v>-7.5364412050290985E-2</v>
      </c>
      <c r="AC1464" s="1" t="s">
        <v>876</v>
      </c>
      <c r="AD1464" s="15">
        <v>42698.385416666664</v>
      </c>
      <c r="AE1464" s="16">
        <v>2105433.75</v>
      </c>
      <c r="AF1464" s="14">
        <f>AE1464/MAX(AE$11:AE1464)-1</f>
        <v>-6.1241765482061838E-3</v>
      </c>
      <c r="AH1464" s="1" t="s">
        <v>877</v>
      </c>
      <c r="AI1464" s="15">
        <v>42698.385416666664</v>
      </c>
      <c r="AJ1464" s="16">
        <v>2248344.75</v>
      </c>
      <c r="AK1464" s="14">
        <f>AJ1464/MAX(AJ$11:AJ1464)-1</f>
        <v>-7.1796224836243594E-3</v>
      </c>
      <c r="AM1464" s="1" t="s">
        <v>878</v>
      </c>
      <c r="AN1464" s="15">
        <v>42698.385416666664</v>
      </c>
      <c r="AO1464" s="16">
        <v>1887608.38</v>
      </c>
      <c r="AP1464" s="14">
        <f>AO1464/MAX(AO$11:AO1464)-1</f>
        <v>-6.3505965372547601E-2</v>
      </c>
      <c r="AR1464" s="1" t="s">
        <v>879</v>
      </c>
      <c r="AS1464" s="15">
        <v>42698.385416666664</v>
      </c>
      <c r="AT1464" s="16">
        <v>1847768.13</v>
      </c>
      <c r="AU1464" s="14">
        <f>AT1464/MAX(AT$11:AT1464)-1</f>
        <v>-0.16878226953840147</v>
      </c>
      <c r="AW1464" s="1" t="s">
        <v>880</v>
      </c>
      <c r="AX1464" s="15">
        <v>42698.385416666664</v>
      </c>
      <c r="AY1464" s="16">
        <v>1662725.38</v>
      </c>
      <c r="AZ1464" s="14">
        <f>AY1464/MAX(AY$11:AY1464)-1</f>
        <v>-7.0139970906624272E-2</v>
      </c>
      <c r="BB1464" s="1" t="s">
        <v>881</v>
      </c>
      <c r="BC1464" s="15">
        <v>42698.385416666664</v>
      </c>
      <c r="BD1464" s="16">
        <v>1914068.5</v>
      </c>
      <c r="BE1464" s="14">
        <f>BD1464/MAX(BD$11:BD1464)-1</f>
        <v>-4.1361588448069253E-2</v>
      </c>
      <c r="BG1464" s="1" t="s">
        <v>882</v>
      </c>
      <c r="BH1464" s="15">
        <v>42698.385416666664</v>
      </c>
      <c r="BI1464" s="16">
        <v>1917458.38</v>
      </c>
      <c r="BJ1464" s="14">
        <f>BI1464/MAX(BI$11:BI1464)-1</f>
        <v>-8.1974683583885266E-4</v>
      </c>
      <c r="BL1464" s="1" t="s">
        <v>883</v>
      </c>
      <c r="BM1464" s="15">
        <v>42698.385416666664</v>
      </c>
      <c r="BN1464" s="16">
        <v>1673387.75</v>
      </c>
      <c r="BO1464" s="14">
        <f>BN1464/MAX(BN$11:BN1464)-1</f>
        <v>-3.30802237323361E-2</v>
      </c>
      <c r="BQ1464" s="1" t="s">
        <v>884</v>
      </c>
      <c r="BR1464" s="15">
        <v>42698.385416666664</v>
      </c>
      <c r="BS1464" s="16">
        <v>1739873</v>
      </c>
      <c r="BT1464" s="14">
        <f>BS1464/MAX(BS$11:BS1464)-1</f>
        <v>-4.0683703243108327E-2</v>
      </c>
      <c r="BV1464" s="1" t="s">
        <v>885</v>
      </c>
      <c r="BW1464" s="15">
        <v>42698.385416666664</v>
      </c>
      <c r="BX1464" s="16">
        <v>1463393.88</v>
      </c>
      <c r="BY1464" s="14">
        <f>BX1464/MAX(BX$11:BX1464)-1</f>
        <v>-0.12365307432368644</v>
      </c>
      <c r="CA1464" s="1" t="s">
        <v>886</v>
      </c>
      <c r="CB1464" s="15">
        <v>42698.385416666664</v>
      </c>
      <c r="CC1464" s="16">
        <v>1889351.5</v>
      </c>
      <c r="CD1464" s="14">
        <f>CC1464/MAX(CC$11:CC1464)-1</f>
        <v>-2.1794546211867605E-2</v>
      </c>
      <c r="CF1464" s="1" t="s">
        <v>887</v>
      </c>
      <c r="CG1464" s="15">
        <v>42698.385416666664</v>
      </c>
      <c r="CH1464" s="16">
        <v>1833870</v>
      </c>
      <c r="CI1464" s="14">
        <f>CH1464/MAX(CH$11:CH1464)-1</f>
        <v>-3.6520449453777082E-2</v>
      </c>
      <c r="CK1464" s="1" t="s">
        <v>888</v>
      </c>
      <c r="CL1464" s="15">
        <v>42698.385416666664</v>
      </c>
      <c r="CM1464" s="16">
        <v>1471992.63</v>
      </c>
      <c r="CN1464" s="14">
        <f>CM1464/MAX(CM$11:CM1464)-1</f>
        <v>-1.7434038171076582E-2</v>
      </c>
      <c r="CP1464" s="1" t="s">
        <v>889</v>
      </c>
      <c r="CQ1464" s="15">
        <v>42698.385416666664</v>
      </c>
      <c r="CR1464" s="16">
        <v>1668368.63</v>
      </c>
      <c r="CS1464" s="14">
        <f>CR1464/MAX(CR$11:CR1464)-1</f>
        <v>-5.6332889836463451E-4</v>
      </c>
      <c r="CU1464" s="1" t="s">
        <v>890</v>
      </c>
      <c r="CV1464" s="15">
        <v>42698.385416666664</v>
      </c>
      <c r="CW1464" s="16">
        <v>1587293.13</v>
      </c>
      <c r="CX1464" s="14">
        <f>CW1464/MAX(CW$11:CW1464)-1</f>
        <v>-3.4672026987702109E-2</v>
      </c>
    </row>
    <row r="1465" spans="4:102">
      <c r="D1465" s="1" t="s">
        <v>871</v>
      </c>
      <c r="E1465" s="15">
        <v>42699.385416666664</v>
      </c>
      <c r="F1465" s="16">
        <v>2687259</v>
      </c>
      <c r="G1465" s="14">
        <f>F1465/MAX(F$11:F1465)-1</f>
        <v>-6.3261086691301927E-6</v>
      </c>
      <c r="I1465" s="1" t="s">
        <v>872</v>
      </c>
      <c r="J1465" s="15">
        <v>42699.385416666664</v>
      </c>
      <c r="K1465" s="16">
        <v>2562473.5</v>
      </c>
      <c r="L1465" s="14">
        <f>K1465/MAX(K$11:K1465)-1</f>
        <v>-3.4123406569838033E-2</v>
      </c>
      <c r="N1465" s="1" t="s">
        <v>873</v>
      </c>
      <c r="O1465" s="15">
        <v>42699.385416666664</v>
      </c>
      <c r="P1465" s="16">
        <v>1909516.25</v>
      </c>
      <c r="Q1465" s="14">
        <f>P1465/MAX(P$11:P1465)-1</f>
        <v>0</v>
      </c>
      <c r="S1465" s="1" t="s">
        <v>874</v>
      </c>
      <c r="T1465" s="15">
        <v>42699.385416666664</v>
      </c>
      <c r="U1465" s="16">
        <v>1644348.38</v>
      </c>
      <c r="V1465" s="14">
        <f>U1465/MAX(U$11:U1465)-1</f>
        <v>-7.5380047953159668E-3</v>
      </c>
      <c r="X1465" s="1" t="s">
        <v>875</v>
      </c>
      <c r="Y1465" s="15">
        <v>42699.385416666664</v>
      </c>
      <c r="Z1465" s="16">
        <v>1527541.75</v>
      </c>
      <c r="AA1465" s="14">
        <f>Z1465/MAX(Z$11:Z1465)-1</f>
        <v>-7.192752704857841E-2</v>
      </c>
      <c r="AC1465" s="1" t="s">
        <v>876</v>
      </c>
      <c r="AD1465" s="15">
        <v>42699.385416666664</v>
      </c>
      <c r="AE1465" s="16">
        <v>2101252</v>
      </c>
      <c r="AF1465" s="14">
        <f>AE1465/MAX(AE$11:AE1465)-1</f>
        <v>-8.0981831987215758E-3</v>
      </c>
      <c r="AH1465" s="1" t="s">
        <v>877</v>
      </c>
      <c r="AI1465" s="15">
        <v>42699.385416666664</v>
      </c>
      <c r="AJ1465" s="16">
        <v>2247522.75</v>
      </c>
      <c r="AK1465" s="14">
        <f>AJ1465/MAX(AJ$11:AJ1465)-1</f>
        <v>-7.5425998919237403E-3</v>
      </c>
      <c r="AM1465" s="1" t="s">
        <v>878</v>
      </c>
      <c r="AN1465" s="15">
        <v>42699.385416666664</v>
      </c>
      <c r="AO1465" s="16">
        <v>1885977.13</v>
      </c>
      <c r="AP1465" s="14">
        <f>AO1465/MAX(AO$11:AO1465)-1</f>
        <v>-6.4315273018228925E-2</v>
      </c>
      <c r="AR1465" s="1" t="s">
        <v>879</v>
      </c>
      <c r="AS1465" s="15">
        <v>42699.385416666664</v>
      </c>
      <c r="AT1465" s="16">
        <v>1846666.5</v>
      </c>
      <c r="AU1465" s="14">
        <f>AT1465/MAX(AT$11:AT1465)-1</f>
        <v>-0.16927783733911272</v>
      </c>
      <c r="AW1465" s="1" t="s">
        <v>880</v>
      </c>
      <c r="AX1465" s="15">
        <v>42699.385416666664</v>
      </c>
      <c r="AY1465" s="16">
        <v>1661734</v>
      </c>
      <c r="AZ1465" s="14">
        <f>AY1465/MAX(AY$11:AY1465)-1</f>
        <v>-7.0694388759825255E-2</v>
      </c>
      <c r="BB1465" s="1" t="s">
        <v>881</v>
      </c>
      <c r="BC1465" s="15">
        <v>42699.385416666664</v>
      </c>
      <c r="BD1465" s="16">
        <v>1910896.5</v>
      </c>
      <c r="BE1465" s="14">
        <f>BD1465/MAX(BD$11:BD1465)-1</f>
        <v>-4.2950246869355002E-2</v>
      </c>
      <c r="BG1465" s="1" t="s">
        <v>882</v>
      </c>
      <c r="BH1465" s="15">
        <v>42699.385416666664</v>
      </c>
      <c r="BI1465" s="16">
        <v>1914280.75</v>
      </c>
      <c r="BJ1465" s="14">
        <f>BI1465/MAX(BI$11:BI1465)-1</f>
        <v>-2.4755977168691157E-3</v>
      </c>
      <c r="BL1465" s="1" t="s">
        <v>883</v>
      </c>
      <c r="BM1465" s="15">
        <v>42699.385416666664</v>
      </c>
      <c r="BN1465" s="16">
        <v>1673027.25</v>
      </c>
      <c r="BO1465" s="14">
        <f>BN1465/MAX(BN$11:BN1465)-1</f>
        <v>-3.3288528459883282E-2</v>
      </c>
      <c r="BQ1465" s="1" t="s">
        <v>884</v>
      </c>
      <c r="BR1465" s="15">
        <v>42699.385416666664</v>
      </c>
      <c r="BS1465" s="16">
        <v>1739530.63</v>
      </c>
      <c r="BT1465" s="14">
        <f>BS1465/MAX(BS$11:BS1465)-1</f>
        <v>-4.087247628603774E-2</v>
      </c>
      <c r="BV1465" s="1" t="s">
        <v>885</v>
      </c>
      <c r="BW1465" s="15">
        <v>42699.385416666664</v>
      </c>
      <c r="BX1465" s="16">
        <v>1463948.75</v>
      </c>
      <c r="BY1465" s="14">
        <f>BX1465/MAX(BX$11:BX1465)-1</f>
        <v>-0.12332079288852693</v>
      </c>
      <c r="CA1465" s="1" t="s">
        <v>886</v>
      </c>
      <c r="CB1465" s="15">
        <v>42699.385416666664</v>
      </c>
      <c r="CC1465" s="16">
        <v>1886891.38</v>
      </c>
      <c r="CD1465" s="14">
        <f>CC1465/MAX(CC$11:CC1465)-1</f>
        <v>-2.3068265157745849E-2</v>
      </c>
      <c r="CF1465" s="1" t="s">
        <v>887</v>
      </c>
      <c r="CG1465" s="15">
        <v>42699.385416666664</v>
      </c>
      <c r="CH1465" s="16">
        <v>1831482.25</v>
      </c>
      <c r="CI1465" s="14">
        <f>CH1465/MAX(CH$11:CH1465)-1</f>
        <v>-3.7774926759593042E-2</v>
      </c>
      <c r="CK1465" s="1" t="s">
        <v>888</v>
      </c>
      <c r="CL1465" s="15">
        <v>42699.385416666664</v>
      </c>
      <c r="CM1465" s="16">
        <v>1470076</v>
      </c>
      <c r="CN1465" s="14">
        <f>CM1465/MAX(CM$11:CM1465)-1</f>
        <v>-1.8713402864240836E-2</v>
      </c>
      <c r="CP1465" s="1" t="s">
        <v>889</v>
      </c>
      <c r="CQ1465" s="15">
        <v>42699.385416666664</v>
      </c>
      <c r="CR1465" s="16">
        <v>1666196.25</v>
      </c>
      <c r="CS1465" s="14">
        <f>CR1465/MAX(CR$11:CR1465)-1</f>
        <v>-1.8646937145848641E-3</v>
      </c>
      <c r="CU1465" s="1" t="s">
        <v>890</v>
      </c>
      <c r="CV1465" s="15">
        <v>42699.385416666664</v>
      </c>
      <c r="CW1465" s="16">
        <v>1583719.13</v>
      </c>
      <c r="CX1465" s="14">
        <f>CW1465/MAX(CW$11:CW1465)-1</f>
        <v>-3.6845590339259049E-2</v>
      </c>
    </row>
    <row r="1466" spans="4:102">
      <c r="D1466" s="1" t="s">
        <v>871</v>
      </c>
      <c r="E1466" s="15">
        <v>42702.385416666664</v>
      </c>
      <c r="F1466" s="16">
        <v>2672183.25</v>
      </c>
      <c r="G1466" s="14">
        <f>F1466/MAX(F$11:F1466)-1</f>
        <v>-5.6163750950777303E-3</v>
      </c>
      <c r="I1466" s="1" t="s">
        <v>872</v>
      </c>
      <c r="J1466" s="15">
        <v>42702.385416666664</v>
      </c>
      <c r="K1466" s="16">
        <v>2548248</v>
      </c>
      <c r="L1466" s="14">
        <f>K1466/MAX(K$11:K1466)-1</f>
        <v>-3.9485443476694138E-2</v>
      </c>
      <c r="N1466" s="1" t="s">
        <v>873</v>
      </c>
      <c r="O1466" s="15">
        <v>42702.385416666664</v>
      </c>
      <c r="P1466" s="16">
        <v>1900776.25</v>
      </c>
      <c r="Q1466" s="14">
        <f>P1466/MAX(P$11:P1466)-1</f>
        <v>-4.5770754765768196E-3</v>
      </c>
      <c r="S1466" s="1" t="s">
        <v>874</v>
      </c>
      <c r="T1466" s="15">
        <v>42702.385416666664</v>
      </c>
      <c r="U1466" s="16">
        <v>1638042.88</v>
      </c>
      <c r="V1466" s="14">
        <f>U1466/MAX(U$11:U1466)-1</f>
        <v>-1.1343748874172999E-2</v>
      </c>
      <c r="X1466" s="1" t="s">
        <v>875</v>
      </c>
      <c r="Y1466" s="15">
        <v>42702.385416666664</v>
      </c>
      <c r="Z1466" s="16">
        <v>1520447.13</v>
      </c>
      <c r="AA1466" s="14">
        <f>Z1466/MAX(Z$11:Z1466)-1</f>
        <v>-7.623793069420759E-2</v>
      </c>
      <c r="AC1466" s="1" t="s">
        <v>876</v>
      </c>
      <c r="AD1466" s="15">
        <v>42702.385416666664</v>
      </c>
      <c r="AE1466" s="16">
        <v>2105860.25</v>
      </c>
      <c r="AF1466" s="14">
        <f>AE1466/MAX(AE$11:AE1466)-1</f>
        <v>-5.9228460438850439E-3</v>
      </c>
      <c r="AH1466" s="1" t="s">
        <v>877</v>
      </c>
      <c r="AI1466" s="15">
        <v>42702.385416666664</v>
      </c>
      <c r="AJ1466" s="16">
        <v>2241370</v>
      </c>
      <c r="AK1466" s="14">
        <f>AJ1466/MAX(AJ$11:AJ1466)-1</f>
        <v>-1.0259521119312831E-2</v>
      </c>
      <c r="AM1466" s="1" t="s">
        <v>878</v>
      </c>
      <c r="AN1466" s="15">
        <v>42702.385416666664</v>
      </c>
      <c r="AO1466" s="16">
        <v>1875649.5</v>
      </c>
      <c r="AP1466" s="14">
        <f>AO1466/MAX(AO$11:AO1466)-1</f>
        <v>-6.943909212674515E-2</v>
      </c>
      <c r="AR1466" s="1" t="s">
        <v>879</v>
      </c>
      <c r="AS1466" s="15">
        <v>42702.385416666664</v>
      </c>
      <c r="AT1466" s="16">
        <v>1836080</v>
      </c>
      <c r="AU1466" s="14">
        <f>AT1466/MAX(AT$11:AT1466)-1</f>
        <v>-0.17404016999366045</v>
      </c>
      <c r="AW1466" s="1" t="s">
        <v>880</v>
      </c>
      <c r="AX1466" s="15">
        <v>42702.385416666664</v>
      </c>
      <c r="AY1466" s="16">
        <v>1652583</v>
      </c>
      <c r="AZ1466" s="14">
        <f>AY1466/MAX(AY$11:AY1466)-1</f>
        <v>-7.5811980172445392E-2</v>
      </c>
      <c r="BB1466" s="1" t="s">
        <v>881</v>
      </c>
      <c r="BC1466" s="15">
        <v>42702.385416666664</v>
      </c>
      <c r="BD1466" s="16">
        <v>1915255.75</v>
      </c>
      <c r="BE1466" s="14">
        <f>BD1466/MAX(BD$11:BD1466)-1</f>
        <v>-4.0766968425789529E-2</v>
      </c>
      <c r="BG1466" s="1" t="s">
        <v>882</v>
      </c>
      <c r="BH1466" s="15">
        <v>42702.385416666664</v>
      </c>
      <c r="BI1466" s="16">
        <v>1918647.63</v>
      </c>
      <c r="BJ1466" s="14">
        <f>BI1466/MAX(BI$11:BI1466)-1</f>
        <v>-2.000331938272204E-4</v>
      </c>
      <c r="BL1466" s="1" t="s">
        <v>883</v>
      </c>
      <c r="BM1466" s="15">
        <v>42702.385416666664</v>
      </c>
      <c r="BN1466" s="16">
        <v>1667602.13</v>
      </c>
      <c r="BO1466" s="14">
        <f>BN1466/MAX(BN$11:BN1466)-1</f>
        <v>-3.6423280591674212E-2</v>
      </c>
      <c r="BQ1466" s="1" t="s">
        <v>884</v>
      </c>
      <c r="BR1466" s="15">
        <v>42702.385416666664</v>
      </c>
      <c r="BS1466" s="16">
        <v>1733890.38</v>
      </c>
      <c r="BT1466" s="14">
        <f>BS1466/MAX(BS$11:BS1466)-1</f>
        <v>-4.3982349100193274E-2</v>
      </c>
      <c r="BV1466" s="1" t="s">
        <v>885</v>
      </c>
      <c r="BW1466" s="15">
        <v>42702.385416666664</v>
      </c>
      <c r="BX1466" s="16">
        <v>1455062</v>
      </c>
      <c r="BY1466" s="14">
        <f>BX1466/MAX(BX$11:BX1466)-1</f>
        <v>-0.12864258365736214</v>
      </c>
      <c r="CA1466" s="1" t="s">
        <v>886</v>
      </c>
      <c r="CB1466" s="15">
        <v>42702.385416666664</v>
      </c>
      <c r="CC1466" s="16">
        <v>1890998.88</v>
      </c>
      <c r="CD1466" s="14">
        <f>CC1466/MAX(CC$11:CC1466)-1</f>
        <v>-2.0941620697233931E-2</v>
      </c>
      <c r="CF1466" s="1" t="s">
        <v>887</v>
      </c>
      <c r="CG1466" s="15">
        <v>42702.385416666664</v>
      </c>
      <c r="CH1466" s="16">
        <v>1835469.13</v>
      </c>
      <c r="CI1466" s="14">
        <f>CH1466/MAX(CH$11:CH1466)-1</f>
        <v>-3.568029772346637E-2</v>
      </c>
      <c r="CK1466" s="1" t="s">
        <v>888</v>
      </c>
      <c r="CL1466" s="15">
        <v>42702.385416666664</v>
      </c>
      <c r="CM1466" s="16">
        <v>1473276.13</v>
      </c>
      <c r="CN1466" s="14">
        <f>CM1466/MAX(CM$11:CM1466)-1</f>
        <v>-1.6577292433152979E-2</v>
      </c>
      <c r="CP1466" s="1" t="s">
        <v>889</v>
      </c>
      <c r="CQ1466" s="15">
        <v>42702.385416666664</v>
      </c>
      <c r="CR1466" s="16">
        <v>1669823.38</v>
      </c>
      <c r="CS1466" s="14">
        <f>CR1466/MAX(CR$11:CR1466)-1</f>
        <v>0</v>
      </c>
      <c r="CU1466" s="1" t="s">
        <v>890</v>
      </c>
      <c r="CV1466" s="15">
        <v>42702.385416666664</v>
      </c>
      <c r="CW1466" s="16">
        <v>1579505.5</v>
      </c>
      <c r="CX1466" s="14">
        <f>CW1466/MAX(CW$11:CW1466)-1</f>
        <v>-3.9408150984200363E-2</v>
      </c>
    </row>
    <row r="1467" spans="4:102">
      <c r="D1467" s="1" t="s">
        <v>871</v>
      </c>
      <c r="E1467" s="15">
        <v>42703.385416666664</v>
      </c>
      <c r="F1467" s="16">
        <v>2665068.25</v>
      </c>
      <c r="G1467" s="14">
        <f>F1467/MAX(F$11:F1467)-1</f>
        <v>-8.2640376351368339E-3</v>
      </c>
      <c r="I1467" s="1" t="s">
        <v>872</v>
      </c>
      <c r="J1467" s="15">
        <v>42703.385416666664</v>
      </c>
      <c r="K1467" s="16">
        <v>2548620</v>
      </c>
      <c r="L1467" s="14">
        <f>K1467/MAX(K$11:K1467)-1</f>
        <v>-3.9345225014822849E-2</v>
      </c>
      <c r="N1467" s="1" t="s">
        <v>873</v>
      </c>
      <c r="O1467" s="15">
        <v>42703.385416666664</v>
      </c>
      <c r="P1467" s="16">
        <v>1897514.63</v>
      </c>
      <c r="Q1467" s="14">
        <f>P1467/MAX(P$11:P1467)-1</f>
        <v>-6.2851625378941289E-3</v>
      </c>
      <c r="S1467" s="1" t="s">
        <v>874</v>
      </c>
      <c r="T1467" s="15">
        <v>42703.385416666664</v>
      </c>
      <c r="U1467" s="16">
        <v>1637783</v>
      </c>
      <c r="V1467" s="14">
        <f>U1467/MAX(U$11:U1467)-1</f>
        <v>-1.150060190267399E-2</v>
      </c>
      <c r="X1467" s="1" t="s">
        <v>875</v>
      </c>
      <c r="Y1467" s="15">
        <v>42703.385416666664</v>
      </c>
      <c r="Z1467" s="16">
        <v>1520732.5</v>
      </c>
      <c r="AA1467" s="14">
        <f>Z1467/MAX(Z$11:Z1467)-1</f>
        <v>-7.6064551445092943E-2</v>
      </c>
      <c r="AC1467" s="1" t="s">
        <v>876</v>
      </c>
      <c r="AD1467" s="15">
        <v>42703.385416666664</v>
      </c>
      <c r="AE1467" s="16">
        <v>2107371</v>
      </c>
      <c r="AF1467" s="14">
        <f>AE1467/MAX(AE$11:AE1467)-1</f>
        <v>-5.2096923289891572E-3</v>
      </c>
      <c r="AH1467" s="1" t="s">
        <v>877</v>
      </c>
      <c r="AI1467" s="15">
        <v>42703.385416666664</v>
      </c>
      <c r="AJ1467" s="16">
        <v>2236118.75</v>
      </c>
      <c r="AK1467" s="14">
        <f>AJ1467/MAX(AJ$11:AJ1467)-1</f>
        <v>-1.2578359459132771E-2</v>
      </c>
      <c r="AM1467" s="1" t="s">
        <v>878</v>
      </c>
      <c r="AN1467" s="15">
        <v>42703.385416666664</v>
      </c>
      <c r="AO1467" s="16">
        <v>1871518.38</v>
      </c>
      <c r="AP1467" s="14">
        <f>AO1467/MAX(AO$11:AO1467)-1</f>
        <v>-7.1488653506807553E-2</v>
      </c>
      <c r="AR1467" s="1" t="s">
        <v>879</v>
      </c>
      <c r="AS1467" s="15">
        <v>42703.385416666664</v>
      </c>
      <c r="AT1467" s="16">
        <v>1833339</v>
      </c>
      <c r="AU1467" s="14">
        <f>AT1467/MAX(AT$11:AT1467)-1</f>
        <v>-0.17527320771208632</v>
      </c>
      <c r="AW1467" s="1" t="s">
        <v>880</v>
      </c>
      <c r="AX1467" s="15">
        <v>42703.385416666664</v>
      </c>
      <c r="AY1467" s="16">
        <v>1650428.75</v>
      </c>
      <c r="AZ1467" s="14">
        <f>AY1467/MAX(AY$11:AY1467)-1</f>
        <v>-7.7016719687322044E-2</v>
      </c>
      <c r="BB1467" s="1" t="s">
        <v>881</v>
      </c>
      <c r="BC1467" s="15">
        <v>42703.385416666664</v>
      </c>
      <c r="BD1467" s="16">
        <v>1916684.88</v>
      </c>
      <c r="BE1467" s="14">
        <f>BD1467/MAX(BD$11:BD1467)-1</f>
        <v>-4.0051205686315372E-2</v>
      </c>
      <c r="BG1467" s="1" t="s">
        <v>882</v>
      </c>
      <c r="BH1467" s="15">
        <v>42703.385416666664</v>
      </c>
      <c r="BI1467" s="16">
        <v>1920079.38</v>
      </c>
      <c r="BJ1467" s="14">
        <f>BI1467/MAX(BI$11:BI1467)-1</f>
        <v>0</v>
      </c>
      <c r="BL1467" s="1" t="s">
        <v>883</v>
      </c>
      <c r="BM1467" s="15">
        <v>42703.385416666664</v>
      </c>
      <c r="BN1467" s="16">
        <v>1661867.88</v>
      </c>
      <c r="BO1467" s="14">
        <f>BN1467/MAX(BN$11:BN1467)-1</f>
        <v>-3.9736654749613853E-2</v>
      </c>
      <c r="BQ1467" s="1" t="s">
        <v>884</v>
      </c>
      <c r="BR1467" s="15">
        <v>42703.385416666664</v>
      </c>
      <c r="BS1467" s="16">
        <v>1727928.25</v>
      </c>
      <c r="BT1467" s="14">
        <f>BS1467/MAX(BS$11:BS1467)-1</f>
        <v>-4.7269697356291829E-2</v>
      </c>
      <c r="BV1467" s="1" t="s">
        <v>885</v>
      </c>
      <c r="BW1467" s="15">
        <v>42703.385416666664</v>
      </c>
      <c r="BX1467" s="16">
        <v>1452047.38</v>
      </c>
      <c r="BY1467" s="14">
        <f>BX1467/MAX(BX$11:BX1467)-1</f>
        <v>-0.13044787545555003</v>
      </c>
      <c r="CA1467" s="1" t="s">
        <v>886</v>
      </c>
      <c r="CB1467" s="15">
        <v>42703.385416666664</v>
      </c>
      <c r="CC1467" s="16">
        <v>1892330.88</v>
      </c>
      <c r="CD1467" s="14">
        <f>CC1467/MAX(CC$11:CC1467)-1</f>
        <v>-2.0251982128420387E-2</v>
      </c>
      <c r="CF1467" s="1" t="s">
        <v>887</v>
      </c>
      <c r="CG1467" s="15">
        <v>42703.385416666664</v>
      </c>
      <c r="CH1467" s="16">
        <v>1836762</v>
      </c>
      <c r="CI1467" s="14">
        <f>CH1467/MAX(CH$11:CH1467)-1</f>
        <v>-3.5001049027258424E-2</v>
      </c>
      <c r="CK1467" s="1" t="s">
        <v>888</v>
      </c>
      <c r="CL1467" s="15">
        <v>42703.385416666664</v>
      </c>
      <c r="CM1467" s="16">
        <v>1474313.88</v>
      </c>
      <c r="CN1467" s="14">
        <f>CM1467/MAX(CM$11:CM1467)-1</f>
        <v>-1.5884586636869202E-2</v>
      </c>
      <c r="CP1467" s="1" t="s">
        <v>889</v>
      </c>
      <c r="CQ1467" s="15">
        <v>42703.385416666664</v>
      </c>
      <c r="CR1467" s="16">
        <v>1670999.5</v>
      </c>
      <c r="CS1467" s="14">
        <f>CR1467/MAX(CR$11:CR1467)-1</f>
        <v>0</v>
      </c>
      <c r="CU1467" s="1" t="s">
        <v>890</v>
      </c>
      <c r="CV1467" s="15">
        <v>42703.385416666664</v>
      </c>
      <c r="CW1467" s="16">
        <v>1574977.13</v>
      </c>
      <c r="CX1467" s="14">
        <f>CW1467/MAX(CW$11:CW1467)-1</f>
        <v>-4.2162123864527556E-2</v>
      </c>
    </row>
    <row r="1468" spans="4:102">
      <c r="D1468" s="1" t="s">
        <v>871</v>
      </c>
      <c r="E1468" s="15">
        <v>42704.385416666664</v>
      </c>
      <c r="F1468" s="16">
        <v>2668486.25</v>
      </c>
      <c r="G1468" s="14">
        <f>F1468/MAX(F$11:F1468)-1</f>
        <v>-6.9921176685981967E-3</v>
      </c>
      <c r="I1468" s="1" t="s">
        <v>872</v>
      </c>
      <c r="J1468" s="15">
        <v>42704.385416666664</v>
      </c>
      <c r="K1468" s="16">
        <v>2552993</v>
      </c>
      <c r="L1468" s="14">
        <f>K1468/MAX(K$11:K1468)-1</f>
        <v>-3.7696904225136607E-2</v>
      </c>
      <c r="N1468" s="1" t="s">
        <v>873</v>
      </c>
      <c r="O1468" s="15">
        <v>42704.385416666664</v>
      </c>
      <c r="P1468" s="16">
        <v>1898055</v>
      </c>
      <c r="Q1468" s="14">
        <f>P1468/MAX(P$11:P1468)-1</f>
        <v>-6.0021746345442217E-3</v>
      </c>
      <c r="S1468" s="1" t="s">
        <v>874</v>
      </c>
      <c r="T1468" s="15">
        <v>42704.385416666664</v>
      </c>
      <c r="U1468" s="16">
        <v>1640171</v>
      </c>
      <c r="V1468" s="14">
        <f>U1468/MAX(U$11:U1468)-1</f>
        <v>-1.0059301948616373E-2</v>
      </c>
      <c r="X1468" s="1" t="s">
        <v>875</v>
      </c>
      <c r="Y1468" s="15">
        <v>42704.385416666664</v>
      </c>
      <c r="Z1468" s="16">
        <v>1523352</v>
      </c>
      <c r="AA1468" s="14">
        <f>Z1468/MAX(Z$11:Z1468)-1</f>
        <v>-7.4473049384415235E-2</v>
      </c>
      <c r="AC1468" s="1" t="s">
        <v>876</v>
      </c>
      <c r="AD1468" s="15">
        <v>42704.385416666664</v>
      </c>
      <c r="AE1468" s="16">
        <v>2106963.5</v>
      </c>
      <c r="AF1468" s="14">
        <f>AE1468/MAX(AE$11:AE1468)-1</f>
        <v>-5.4020538307730792E-3</v>
      </c>
      <c r="AH1468" s="1" t="s">
        <v>877</v>
      </c>
      <c r="AI1468" s="15">
        <v>42704.385416666664</v>
      </c>
      <c r="AJ1468" s="16">
        <v>2237763.5</v>
      </c>
      <c r="AK1468" s="14">
        <f>AJ1468/MAX(AJ$11:AJ1468)-1</f>
        <v>-1.1852073458767376E-2</v>
      </c>
      <c r="AM1468" s="1" t="s">
        <v>878</v>
      </c>
      <c r="AN1468" s="15">
        <v>42704.385416666664</v>
      </c>
      <c r="AO1468" s="16">
        <v>1872894.88</v>
      </c>
      <c r="AP1468" s="14">
        <f>AO1468/MAX(AO$11:AO1468)-1</f>
        <v>-7.0805734288858058E-2</v>
      </c>
      <c r="AR1468" s="1" t="s">
        <v>879</v>
      </c>
      <c r="AS1468" s="15">
        <v>42704.385416666664</v>
      </c>
      <c r="AT1468" s="16">
        <v>1834509.75</v>
      </c>
      <c r="AU1468" s="14">
        <f>AT1468/MAX(AT$11:AT1468)-1</f>
        <v>-0.17474654630791009</v>
      </c>
      <c r="AW1468" s="1" t="s">
        <v>880</v>
      </c>
      <c r="AX1468" s="15">
        <v>42704.385416666664</v>
      </c>
      <c r="AY1468" s="16">
        <v>1652737.13</v>
      </c>
      <c r="AZ1468" s="14">
        <f>AY1468/MAX(AY$11:AY1468)-1</f>
        <v>-7.5725784744139601E-2</v>
      </c>
      <c r="BB1468" s="1" t="s">
        <v>881</v>
      </c>
      <c r="BC1468" s="15">
        <v>42704.385416666664</v>
      </c>
      <c r="BD1468" s="16">
        <v>1908742</v>
      </c>
      <c r="BE1468" s="14">
        <f>BD1468/MAX(BD$11:BD1468)-1</f>
        <v>-4.4029302534128067E-2</v>
      </c>
      <c r="BG1468" s="1" t="s">
        <v>882</v>
      </c>
      <c r="BH1468" s="15">
        <v>42704.385416666664</v>
      </c>
      <c r="BI1468" s="16">
        <v>1919273.5</v>
      </c>
      <c r="BJ1468" s="14">
        <f>BI1468/MAX(BI$11:BI1468)-1</f>
        <v>-4.1971181420630277E-4</v>
      </c>
      <c r="BL1468" s="1" t="s">
        <v>883</v>
      </c>
      <c r="BM1468" s="15">
        <v>42704.385416666664</v>
      </c>
      <c r="BN1468" s="16">
        <v>1662912</v>
      </c>
      <c r="BO1468" s="14">
        <f>BN1468/MAX(BN$11:BN1468)-1</f>
        <v>-3.913333954260545E-2</v>
      </c>
      <c r="BQ1468" s="1" t="s">
        <v>884</v>
      </c>
      <c r="BR1468" s="15">
        <v>42704.385416666664</v>
      </c>
      <c r="BS1468" s="16">
        <v>1729330</v>
      </c>
      <c r="BT1468" s="14">
        <f>BS1468/MAX(BS$11:BS1468)-1</f>
        <v>-4.6496812427921252E-2</v>
      </c>
      <c r="BV1468" s="1" t="s">
        <v>885</v>
      </c>
      <c r="BW1468" s="15">
        <v>42704.385416666664</v>
      </c>
      <c r="BX1468" s="16">
        <v>1453225.13</v>
      </c>
      <c r="BY1468" s="14">
        <f>BX1468/MAX(BX$11:BX1468)-1</f>
        <v>-0.12974258509878345</v>
      </c>
      <c r="CA1468" s="1" t="s">
        <v>886</v>
      </c>
      <c r="CB1468" s="15">
        <v>42704.385416666664</v>
      </c>
      <c r="CC1468" s="16">
        <v>1884485.5</v>
      </c>
      <c r="CD1468" s="14">
        <f>CC1468/MAX(CC$11:CC1468)-1</f>
        <v>-2.4313901524064985E-2</v>
      </c>
      <c r="CF1468" s="1" t="s">
        <v>887</v>
      </c>
      <c r="CG1468" s="15">
        <v>42704.385416666664</v>
      </c>
      <c r="CH1468" s="16">
        <v>1829147</v>
      </c>
      <c r="CI1468" s="14">
        <f>CH1468/MAX(CH$11:CH1468)-1</f>
        <v>-3.9001821588786512E-2</v>
      </c>
      <c r="CK1468" s="1" t="s">
        <v>888</v>
      </c>
      <c r="CL1468" s="15">
        <v>42704.385416666664</v>
      </c>
      <c r="CM1468" s="16">
        <v>1470496.88</v>
      </c>
      <c r="CN1468" s="14">
        <f>CM1468/MAX(CM$11:CM1468)-1</f>
        <v>-1.8432462353000334E-2</v>
      </c>
      <c r="CP1468" s="1" t="s">
        <v>889</v>
      </c>
      <c r="CQ1468" s="15">
        <v>42704.385416666664</v>
      </c>
      <c r="CR1468" s="16">
        <v>1670400</v>
      </c>
      <c r="CS1468" s="14">
        <f>CR1468/MAX(CR$11:CR1468)-1</f>
        <v>-3.5876731261741401E-4</v>
      </c>
      <c r="CU1468" s="1" t="s">
        <v>890</v>
      </c>
      <c r="CV1468" s="15">
        <v>42704.385416666664</v>
      </c>
      <c r="CW1468" s="16">
        <v>1574852.13</v>
      </c>
      <c r="CX1468" s="14">
        <f>CW1468/MAX(CW$11:CW1468)-1</f>
        <v>-4.2238143847444398E-2</v>
      </c>
    </row>
    <row r="1469" spans="4:102">
      <c r="D1469" s="1" t="s">
        <v>871</v>
      </c>
      <c r="E1469" s="15">
        <v>42705.385416666664</v>
      </c>
      <c r="F1469" s="16">
        <v>2664044.25</v>
      </c>
      <c r="G1469" s="14">
        <f>F1469/MAX(F$11:F1469)-1</f>
        <v>-8.6450926514433091E-3</v>
      </c>
      <c r="I1469" s="1" t="s">
        <v>872</v>
      </c>
      <c r="J1469" s="15">
        <v>42705.385416666664</v>
      </c>
      <c r="K1469" s="16">
        <v>2551884.75</v>
      </c>
      <c r="L1469" s="14">
        <f>K1469/MAX(K$11:K1469)-1</f>
        <v>-3.8114638392794831E-2</v>
      </c>
      <c r="N1469" s="1" t="s">
        <v>873</v>
      </c>
      <c r="O1469" s="15">
        <v>42705.385416666664</v>
      </c>
      <c r="P1469" s="16">
        <v>1899150.75</v>
      </c>
      <c r="Q1469" s="14">
        <f>P1469/MAX(P$11:P1469)-1</f>
        <v>-5.4283381982216383E-3</v>
      </c>
      <c r="S1469" s="1" t="s">
        <v>874</v>
      </c>
      <c r="T1469" s="15">
        <v>42705.385416666664</v>
      </c>
      <c r="U1469" s="16">
        <v>1638102.63</v>
      </c>
      <c r="V1469" s="14">
        <f>U1469/MAX(U$11:U1469)-1</f>
        <v>-1.1307686197349343E-2</v>
      </c>
      <c r="X1469" s="1" t="s">
        <v>875</v>
      </c>
      <c r="Y1469" s="15">
        <v>42705.385416666664</v>
      </c>
      <c r="Z1469" s="16">
        <v>1522430.38</v>
      </c>
      <c r="AA1469" s="14">
        <f>Z1469/MAX(Z$11:Z1469)-1</f>
        <v>-7.5032988353364249E-2</v>
      </c>
      <c r="AC1469" s="1" t="s">
        <v>876</v>
      </c>
      <c r="AD1469" s="15">
        <v>42705.385416666664</v>
      </c>
      <c r="AE1469" s="16">
        <v>2102267.25</v>
      </c>
      <c r="AF1469" s="14">
        <f>AE1469/MAX(AE$11:AE1469)-1</f>
        <v>-7.6189316289396736E-3</v>
      </c>
      <c r="AH1469" s="1" t="s">
        <v>877</v>
      </c>
      <c r="AI1469" s="15">
        <v>42705.385416666664</v>
      </c>
      <c r="AJ1469" s="16">
        <v>2233199.75</v>
      </c>
      <c r="AK1469" s="14">
        <f>AJ1469/MAX(AJ$11:AJ1469)-1</f>
        <v>-1.3867326679115499E-2</v>
      </c>
      <c r="AM1469" s="1" t="s">
        <v>878</v>
      </c>
      <c r="AN1469" s="15">
        <v>42705.385416666664</v>
      </c>
      <c r="AO1469" s="16">
        <v>1870349.75</v>
      </c>
      <c r="AP1469" s="14">
        <f>AO1469/MAX(AO$11:AO1469)-1</f>
        <v>-7.2068442744491867E-2</v>
      </c>
      <c r="AR1469" s="1" t="s">
        <v>879</v>
      </c>
      <c r="AS1469" s="15">
        <v>42705.385416666664</v>
      </c>
      <c r="AT1469" s="16">
        <v>1832291</v>
      </c>
      <c r="AU1469" s="14">
        <f>AT1469/MAX(AT$11:AT1469)-1</f>
        <v>-0.17574465007943785</v>
      </c>
      <c r="AW1469" s="1" t="s">
        <v>880</v>
      </c>
      <c r="AX1469" s="15">
        <v>42705.385416666664</v>
      </c>
      <c r="AY1469" s="16">
        <v>1652103.13</v>
      </c>
      <c r="AZ1469" s="14">
        <f>AY1469/MAX(AY$11:AY1469)-1</f>
        <v>-7.6080341946150432E-2</v>
      </c>
      <c r="BB1469" s="1" t="s">
        <v>881</v>
      </c>
      <c r="BC1469" s="15">
        <v>42705.385416666664</v>
      </c>
      <c r="BD1469" s="16">
        <v>1912509.5</v>
      </c>
      <c r="BE1469" s="14">
        <f>BD1469/MAX(BD$11:BD1469)-1</f>
        <v>-4.214239503028383E-2</v>
      </c>
      <c r="BG1469" s="1" t="s">
        <v>882</v>
      </c>
      <c r="BH1469" s="15">
        <v>42705.385416666664</v>
      </c>
      <c r="BI1469" s="16">
        <v>1915015.63</v>
      </c>
      <c r="BJ1469" s="14">
        <f>BI1469/MAX(BI$11:BI1469)-1</f>
        <v>-2.6372607574172147E-3</v>
      </c>
      <c r="BL1469" s="1" t="s">
        <v>883</v>
      </c>
      <c r="BM1469" s="15">
        <v>42705.385416666664</v>
      </c>
      <c r="BN1469" s="16">
        <v>1659417.38</v>
      </c>
      <c r="BO1469" s="14">
        <f>BN1469/MAX(BN$11:BN1469)-1</f>
        <v>-4.1152606857392748E-2</v>
      </c>
      <c r="BQ1469" s="1" t="s">
        <v>884</v>
      </c>
      <c r="BR1469" s="15">
        <v>42705.385416666664</v>
      </c>
      <c r="BS1469" s="16">
        <v>1725800.75</v>
      </c>
      <c r="BT1469" s="14">
        <f>BS1469/MAX(BS$11:BS1469)-1</f>
        <v>-4.8442740113636917E-2</v>
      </c>
      <c r="BV1469" s="1" t="s">
        <v>885</v>
      </c>
      <c r="BW1469" s="15">
        <v>42705.385416666664</v>
      </c>
      <c r="BX1469" s="16">
        <v>1450259.5</v>
      </c>
      <c r="BY1469" s="14">
        <f>BX1469/MAX(BX$11:BX1469)-1</f>
        <v>-0.13151853945305025</v>
      </c>
      <c r="CA1469" s="1" t="s">
        <v>886</v>
      </c>
      <c r="CB1469" s="15">
        <v>42705.385416666664</v>
      </c>
      <c r="CC1469" s="16">
        <v>1888376.5</v>
      </c>
      <c r="CD1469" s="14">
        <f>CC1469/MAX(CC$11:CC1469)-1</f>
        <v>-2.2299349218318998E-2</v>
      </c>
      <c r="CF1469" s="1" t="s">
        <v>887</v>
      </c>
      <c r="CG1469" s="15">
        <v>42705.385416666664</v>
      </c>
      <c r="CH1469" s="16">
        <v>1832923.75</v>
      </c>
      <c r="CI1469" s="14">
        <f>CH1469/MAX(CH$11:CH1469)-1</f>
        <v>-3.7017590758615659E-2</v>
      </c>
      <c r="CK1469" s="1" t="s">
        <v>888</v>
      </c>
      <c r="CL1469" s="15">
        <v>42705.385416666664</v>
      </c>
      <c r="CM1469" s="16">
        <v>1467475.13</v>
      </c>
      <c r="CN1469" s="14">
        <f>CM1469/MAX(CM$11:CM1469)-1</f>
        <v>-2.0449502815462761E-2</v>
      </c>
      <c r="CP1469" s="1" t="s">
        <v>889</v>
      </c>
      <c r="CQ1469" s="15">
        <v>42705.385416666664</v>
      </c>
      <c r="CR1469" s="16">
        <v>1666693.88</v>
      </c>
      <c r="CS1469" s="14">
        <f>CR1469/MAX(CR$11:CR1469)-1</f>
        <v>-2.5766734221046583E-3</v>
      </c>
      <c r="CU1469" s="1" t="s">
        <v>890</v>
      </c>
      <c r="CV1469" s="15">
        <v>42705.385416666664</v>
      </c>
      <c r="CW1469" s="16">
        <v>1571358.63</v>
      </c>
      <c r="CX1469" s="14">
        <f>CW1469/MAX(CW$11:CW1469)-1</f>
        <v>-4.4362750330002809E-2</v>
      </c>
    </row>
    <row r="1470" spans="4:102">
      <c r="D1470" s="1" t="s">
        <v>871</v>
      </c>
      <c r="E1470" s="15">
        <v>42706.385416666664</v>
      </c>
      <c r="F1470" s="16">
        <v>2653067.75</v>
      </c>
      <c r="G1470" s="14">
        <f>F1470/MAX(F$11:F1470)-1</f>
        <v>-1.2729712169498031E-2</v>
      </c>
      <c r="I1470" s="1" t="s">
        <v>872</v>
      </c>
      <c r="J1470" s="15">
        <v>42706.385416666664</v>
      </c>
      <c r="K1470" s="16">
        <v>2548322</v>
      </c>
      <c r="L1470" s="14">
        <f>K1470/MAX(K$11:K1470)-1</f>
        <v>-3.9457550556859511E-2</v>
      </c>
      <c r="N1470" s="1" t="s">
        <v>873</v>
      </c>
      <c r="O1470" s="15">
        <v>42706.385416666664</v>
      </c>
      <c r="P1470" s="16">
        <v>1900079.88</v>
      </c>
      <c r="Q1470" s="14">
        <f>P1470/MAX(P$11:P1470)-1</f>
        <v>-4.9417594639480367E-3</v>
      </c>
      <c r="S1470" s="1" t="s">
        <v>874</v>
      </c>
      <c r="T1470" s="15">
        <v>42706.385416666664</v>
      </c>
      <c r="U1470" s="16">
        <v>1638506.63</v>
      </c>
      <c r="V1470" s="14">
        <f>U1470/MAX(U$11:U1470)-1</f>
        <v>-1.1063848181671276E-2</v>
      </c>
      <c r="X1470" s="1" t="s">
        <v>875</v>
      </c>
      <c r="Y1470" s="15">
        <v>42706.385416666664</v>
      </c>
      <c r="Z1470" s="16">
        <v>1522807.13</v>
      </c>
      <c r="AA1470" s="14">
        <f>Z1470/MAX(Z$11:Z1470)-1</f>
        <v>-7.4804090318868921E-2</v>
      </c>
      <c r="AC1470" s="1" t="s">
        <v>876</v>
      </c>
      <c r="AD1470" s="15">
        <v>42706.385416666664</v>
      </c>
      <c r="AE1470" s="16">
        <v>2096545.13</v>
      </c>
      <c r="AF1470" s="14">
        <f>AE1470/MAX(AE$11:AE1470)-1</f>
        <v>-1.032007419725367E-2</v>
      </c>
      <c r="AH1470" s="1" t="s">
        <v>877</v>
      </c>
      <c r="AI1470" s="15">
        <v>42706.385416666664</v>
      </c>
      <c r="AJ1470" s="16">
        <v>2236608.25</v>
      </c>
      <c r="AK1470" s="14">
        <f>AJ1470/MAX(AJ$11:AJ1470)-1</f>
        <v>-1.2362206854068858E-2</v>
      </c>
      <c r="AM1470" s="1" t="s">
        <v>878</v>
      </c>
      <c r="AN1470" s="15">
        <v>42706.385416666664</v>
      </c>
      <c r="AO1470" s="16">
        <v>1862630.5</v>
      </c>
      <c r="AP1470" s="14">
        <f>AO1470/MAX(AO$11:AO1470)-1</f>
        <v>-7.5898173346131803E-2</v>
      </c>
      <c r="AR1470" s="1" t="s">
        <v>879</v>
      </c>
      <c r="AS1470" s="15">
        <v>42706.385416666664</v>
      </c>
      <c r="AT1470" s="16">
        <v>1824730.5</v>
      </c>
      <c r="AU1470" s="14">
        <f>AT1470/MAX(AT$11:AT1470)-1</f>
        <v>-0.17914573788321697</v>
      </c>
      <c r="AW1470" s="1" t="s">
        <v>880</v>
      </c>
      <c r="AX1470" s="15">
        <v>42706.385416666664</v>
      </c>
      <c r="AY1470" s="16">
        <v>1649233.38</v>
      </c>
      <c r="AZ1470" s="14">
        <f>AY1470/MAX(AY$11:AY1470)-1</f>
        <v>-7.7685216599889473E-2</v>
      </c>
      <c r="BB1470" s="1" t="s">
        <v>881</v>
      </c>
      <c r="BC1470" s="15">
        <v>42706.385416666664</v>
      </c>
      <c r="BD1470" s="16">
        <v>1915177</v>
      </c>
      <c r="BE1470" s="14">
        <f>BD1470/MAX(BD$11:BD1470)-1</f>
        <v>-4.080640942537217E-2</v>
      </c>
      <c r="BG1470" s="1" t="s">
        <v>882</v>
      </c>
      <c r="BH1470" s="15">
        <v>42706.385416666664</v>
      </c>
      <c r="BI1470" s="16">
        <v>1909497.63</v>
      </c>
      <c r="BJ1470" s="14">
        <f>BI1470/MAX(BI$11:BI1470)-1</f>
        <v>-5.5111002754479887E-3</v>
      </c>
      <c r="BL1470" s="1" t="s">
        <v>883</v>
      </c>
      <c r="BM1470" s="15">
        <v>42706.385416666664</v>
      </c>
      <c r="BN1470" s="16">
        <v>1661960.25</v>
      </c>
      <c r="BO1470" s="14">
        <f>BN1470/MAX(BN$11:BN1470)-1</f>
        <v>-3.968328135798127E-2</v>
      </c>
      <c r="BQ1470" s="1" t="s">
        <v>884</v>
      </c>
      <c r="BR1470" s="15">
        <v>42706.385416666664</v>
      </c>
      <c r="BS1470" s="16">
        <v>1728435.38</v>
      </c>
      <c r="BT1470" s="14">
        <f>BS1470/MAX(BS$11:BS1470)-1</f>
        <v>-4.699008035345642E-2</v>
      </c>
      <c r="BV1470" s="1" t="s">
        <v>885</v>
      </c>
      <c r="BW1470" s="15">
        <v>42706.385416666664</v>
      </c>
      <c r="BX1470" s="16">
        <v>1452473.38</v>
      </c>
      <c r="BY1470" s="14">
        <f>BX1470/MAX(BX$11:BX1470)-1</f>
        <v>-0.13019276724754103</v>
      </c>
      <c r="CA1470" s="1" t="s">
        <v>886</v>
      </c>
      <c r="CB1470" s="15">
        <v>42706.385416666664</v>
      </c>
      <c r="CC1470" s="16">
        <v>1891152</v>
      </c>
      <c r="CD1470" s="14">
        <f>CC1470/MAX(CC$11:CC1470)-1</f>
        <v>-2.0862343326620736E-2</v>
      </c>
      <c r="CF1470" s="1" t="s">
        <v>887</v>
      </c>
      <c r="CG1470" s="15">
        <v>42706.385416666664</v>
      </c>
      <c r="CH1470" s="16">
        <v>1835617.75</v>
      </c>
      <c r="CI1470" s="14">
        <f>CH1470/MAX(CH$11:CH1470)-1</f>
        <v>-3.560221567250188E-2</v>
      </c>
      <c r="CK1470" s="1" t="s">
        <v>888</v>
      </c>
      <c r="CL1470" s="15">
        <v>42706.385416666664</v>
      </c>
      <c r="CM1470" s="16">
        <v>1464405.5</v>
      </c>
      <c r="CN1470" s="14">
        <f>CM1470/MAX(CM$11:CM1470)-1</f>
        <v>-2.2498503531865E-2</v>
      </c>
      <c r="CP1470" s="1" t="s">
        <v>889</v>
      </c>
      <c r="CQ1470" s="15">
        <v>42706.385416666664</v>
      </c>
      <c r="CR1470" s="16">
        <v>1662823.88</v>
      </c>
      <c r="CS1470" s="14">
        <f>CR1470/MAX(CR$11:CR1470)-1</f>
        <v>-4.8926525711109337E-3</v>
      </c>
      <c r="CU1470" s="1" t="s">
        <v>890</v>
      </c>
      <c r="CV1470" s="15">
        <v>42706.385416666664</v>
      </c>
      <c r="CW1470" s="16">
        <v>1567710.38</v>
      </c>
      <c r="CX1470" s="14">
        <f>CW1470/MAX(CW$11:CW1470)-1</f>
        <v>-4.658146955141218E-2</v>
      </c>
    </row>
    <row r="1471" spans="4:102">
      <c r="D1471" s="1" t="s">
        <v>871</v>
      </c>
      <c r="E1471" s="15">
        <v>42709.385416666664</v>
      </c>
      <c r="F1471" s="16">
        <v>2653058.25</v>
      </c>
      <c r="G1471" s="14">
        <f>F1471/MAX(F$11:F1471)-1</f>
        <v>-1.2733247347871957E-2</v>
      </c>
      <c r="I1471" s="1" t="s">
        <v>872</v>
      </c>
      <c r="J1471" s="15">
        <v>42709.385416666664</v>
      </c>
      <c r="K1471" s="16">
        <v>2550377.5</v>
      </c>
      <c r="L1471" s="14">
        <f>K1471/MAX(K$11:K1471)-1</f>
        <v>-3.8682768168750603E-2</v>
      </c>
      <c r="N1471" s="1" t="s">
        <v>873</v>
      </c>
      <c r="O1471" s="15">
        <v>42709.385416666664</v>
      </c>
      <c r="P1471" s="16">
        <v>1904322.88</v>
      </c>
      <c r="Q1471" s="14">
        <f>P1471/MAX(P$11:P1471)-1</f>
        <v>-2.719730717138491E-3</v>
      </c>
      <c r="S1471" s="1" t="s">
        <v>874</v>
      </c>
      <c r="T1471" s="15">
        <v>42709.385416666664</v>
      </c>
      <c r="U1471" s="16">
        <v>1639063</v>
      </c>
      <c r="V1471" s="14">
        <f>U1471/MAX(U$11:U1471)-1</f>
        <v>-1.0728045813396814E-2</v>
      </c>
      <c r="X1471" s="1" t="s">
        <v>875</v>
      </c>
      <c r="Y1471" s="15">
        <v>42709.385416666664</v>
      </c>
      <c r="Z1471" s="16">
        <v>1523381</v>
      </c>
      <c r="AA1471" s="14">
        <f>Z1471/MAX(Z$11:Z1471)-1</f>
        <v>-7.4455430159463987E-2</v>
      </c>
      <c r="AC1471" s="1" t="s">
        <v>876</v>
      </c>
      <c r="AD1471" s="15">
        <v>42709.385416666664</v>
      </c>
      <c r="AE1471" s="16">
        <v>2092670.38</v>
      </c>
      <c r="AF1471" s="14">
        <f>AE1471/MAX(AE$11:AE1471)-1</f>
        <v>-1.2149160648879054E-2</v>
      </c>
      <c r="AH1471" s="1" t="s">
        <v>877</v>
      </c>
      <c r="AI1471" s="15">
        <v>42709.385416666664</v>
      </c>
      <c r="AJ1471" s="16">
        <v>2234047.25</v>
      </c>
      <c r="AK1471" s="14">
        <f>AJ1471/MAX(AJ$11:AJ1471)-1</f>
        <v>-1.3493089022748483E-2</v>
      </c>
      <c r="AM1471" s="1" t="s">
        <v>878</v>
      </c>
      <c r="AN1471" s="15">
        <v>42709.385416666664</v>
      </c>
      <c r="AO1471" s="16">
        <v>1862623.88</v>
      </c>
      <c r="AP1471" s="14">
        <f>AO1471/MAX(AO$11:AO1471)-1</f>
        <v>-7.5901457708807296E-2</v>
      </c>
      <c r="AR1471" s="1" t="s">
        <v>879</v>
      </c>
      <c r="AS1471" s="15">
        <v>42709.385416666664</v>
      </c>
      <c r="AT1471" s="16">
        <v>1824723.88</v>
      </c>
      <c r="AU1471" s="14">
        <f>AT1471/MAX(AT$11:AT1471)-1</f>
        <v>-0.17914871588748416</v>
      </c>
      <c r="AW1471" s="1" t="s">
        <v>880</v>
      </c>
      <c r="AX1471" s="15">
        <v>42709.385416666664</v>
      </c>
      <c r="AY1471" s="16">
        <v>1651262.75</v>
      </c>
      <c r="AZ1471" s="14">
        <f>AY1471/MAX(AY$11:AY1471)-1</f>
        <v>-7.6550314787516061E-2</v>
      </c>
      <c r="BB1471" s="1" t="s">
        <v>881</v>
      </c>
      <c r="BC1471" s="15">
        <v>42709.385416666664</v>
      </c>
      <c r="BD1471" s="16">
        <v>1911199.63</v>
      </c>
      <c r="BE1471" s="14">
        <f>BD1471/MAX(BD$11:BD1471)-1</f>
        <v>-4.2798427819151885E-2</v>
      </c>
      <c r="BG1471" s="1" t="s">
        <v>882</v>
      </c>
      <c r="BH1471" s="15">
        <v>42709.385416666664</v>
      </c>
      <c r="BI1471" s="16">
        <v>1905990.25</v>
      </c>
      <c r="BJ1471" s="14">
        <f>BI1471/MAX(BI$11:BI1471)-1</f>
        <v>-7.3377851701109664E-3</v>
      </c>
      <c r="BL1471" s="1" t="s">
        <v>883</v>
      </c>
      <c r="BM1471" s="15">
        <v>42709.385416666664</v>
      </c>
      <c r="BN1471" s="16">
        <v>1657919.25</v>
      </c>
      <c r="BO1471" s="14">
        <f>BN1471/MAX(BN$11:BN1471)-1</f>
        <v>-4.2018258900333727E-2</v>
      </c>
      <c r="BQ1471" s="1" t="s">
        <v>884</v>
      </c>
      <c r="BR1471" s="15">
        <v>42709.385416666664</v>
      </c>
      <c r="BS1471" s="16">
        <v>1727686</v>
      </c>
      <c r="BT1471" s="14">
        <f>BS1471/MAX(BS$11:BS1471)-1</f>
        <v>-4.7403267089766277E-2</v>
      </c>
      <c r="BV1471" s="1" t="s">
        <v>885</v>
      </c>
      <c r="BW1471" s="15">
        <v>42709.385416666664</v>
      </c>
      <c r="BX1471" s="16">
        <v>1451843.63</v>
      </c>
      <c r="BY1471" s="14">
        <f>BX1471/MAX(BX$11:BX1471)-1</f>
        <v>-0.13056989023813648</v>
      </c>
      <c r="CA1471" s="1" t="s">
        <v>886</v>
      </c>
      <c r="CB1471" s="15">
        <v>42709.385416666664</v>
      </c>
      <c r="CC1471" s="16">
        <v>1887103.63</v>
      </c>
      <c r="CD1471" s="14">
        <f>CC1471/MAX(CC$11:CC1471)-1</f>
        <v>-2.2958373426341439E-2</v>
      </c>
      <c r="CF1471" s="1" t="s">
        <v>887</v>
      </c>
      <c r="CG1471" s="15">
        <v>42709.385416666664</v>
      </c>
      <c r="CH1471" s="16">
        <v>1831688.13</v>
      </c>
      <c r="CI1471" s="14">
        <f>CH1471/MAX(CH$11:CH1471)-1</f>
        <v>-3.7666761420792394E-2</v>
      </c>
      <c r="CK1471" s="1" t="s">
        <v>888</v>
      </c>
      <c r="CL1471" s="15">
        <v>42709.385416666664</v>
      </c>
      <c r="CM1471" s="16">
        <v>1461673.25</v>
      </c>
      <c r="CN1471" s="14">
        <f>CM1471/MAX(CM$11:CM1471)-1</f>
        <v>-2.4322300604277758E-2</v>
      </c>
      <c r="CP1471" s="1" t="s">
        <v>889</v>
      </c>
      <c r="CQ1471" s="15">
        <v>42709.385416666664</v>
      </c>
      <c r="CR1471" s="16">
        <v>1659720.75</v>
      </c>
      <c r="CS1471" s="14">
        <f>CR1471/MAX(CR$11:CR1471)-1</f>
        <v>-6.7497027976369806E-3</v>
      </c>
      <c r="CU1471" s="1" t="s">
        <v>890</v>
      </c>
      <c r="CV1471" s="15">
        <v>42709.385416666664</v>
      </c>
      <c r="CW1471" s="16">
        <v>1564784.88</v>
      </c>
      <c r="CX1471" s="14">
        <f>CW1471/MAX(CW$11:CW1471)-1</f>
        <v>-4.8360641231596779E-2</v>
      </c>
    </row>
    <row r="1472" spans="4:102">
      <c r="D1472" s="1" t="s">
        <v>871</v>
      </c>
      <c r="E1472" s="15">
        <v>42710.385416666664</v>
      </c>
      <c r="F1472" s="16">
        <v>2651050.5</v>
      </c>
      <c r="G1472" s="14">
        <f>F1472/MAX(F$11:F1472)-1</f>
        <v>-1.3480379387900587E-2</v>
      </c>
      <c r="I1472" s="1" t="s">
        <v>872</v>
      </c>
      <c r="J1472" s="15">
        <v>42710.385416666664</v>
      </c>
      <c r="K1472" s="16">
        <v>2548857.75</v>
      </c>
      <c r="L1472" s="14">
        <f>K1472/MAX(K$11:K1472)-1</f>
        <v>-3.9255609586570372E-2</v>
      </c>
      <c r="N1472" s="1" t="s">
        <v>873</v>
      </c>
      <c r="O1472" s="15">
        <v>42710.385416666664</v>
      </c>
      <c r="P1472" s="16">
        <v>1900850.5</v>
      </c>
      <c r="Q1472" s="14">
        <f>P1472/MAX(P$11:P1472)-1</f>
        <v>-4.5381912827398008E-3</v>
      </c>
      <c r="S1472" s="1" t="s">
        <v>874</v>
      </c>
      <c r="T1472" s="15">
        <v>42710.385416666664</v>
      </c>
      <c r="U1472" s="16">
        <v>1633533.25</v>
      </c>
      <c r="V1472" s="14">
        <f>U1472/MAX(U$11:U1472)-1</f>
        <v>-1.4065578652990851E-2</v>
      </c>
      <c r="X1472" s="1" t="s">
        <v>875</v>
      </c>
      <c r="Y1472" s="15">
        <v>42710.385416666664</v>
      </c>
      <c r="Z1472" s="16">
        <v>1519385.5</v>
      </c>
      <c r="AA1472" s="14">
        <f>Z1472/MAX(Z$11:Z1472)-1</f>
        <v>-7.6882934066101805E-2</v>
      </c>
      <c r="AC1472" s="1" t="s">
        <v>876</v>
      </c>
      <c r="AD1472" s="15">
        <v>42710.385416666664</v>
      </c>
      <c r="AE1472" s="16">
        <v>2089266.88</v>
      </c>
      <c r="AF1472" s="14">
        <f>AE1472/MAX(AE$11:AE1472)-1</f>
        <v>-1.3755792234944497E-2</v>
      </c>
      <c r="AH1472" s="1" t="s">
        <v>877</v>
      </c>
      <c r="AI1472" s="15">
        <v>42710.385416666664</v>
      </c>
      <c r="AJ1472" s="16">
        <v>2232327.25</v>
      </c>
      <c r="AK1472" s="14">
        <f>AJ1472/MAX(AJ$11:AJ1472)-1</f>
        <v>-1.4252603794372432E-2</v>
      </c>
      <c r="AM1472" s="1" t="s">
        <v>878</v>
      </c>
      <c r="AN1472" s="15">
        <v>42710.385416666664</v>
      </c>
      <c r="AO1472" s="16">
        <v>1861214</v>
      </c>
      <c r="AP1472" s="14">
        <f>AO1472/MAX(AO$11:AO1472)-1</f>
        <v>-7.6600937655776247E-2</v>
      </c>
      <c r="AR1472" s="1" t="s">
        <v>879</v>
      </c>
      <c r="AS1472" s="15">
        <v>42710.385416666664</v>
      </c>
      <c r="AT1472" s="16">
        <v>1822978</v>
      </c>
      <c r="AU1472" s="14">
        <f>AT1472/MAX(AT$11:AT1472)-1</f>
        <v>-0.17993409928472792</v>
      </c>
      <c r="AW1472" s="1" t="s">
        <v>880</v>
      </c>
      <c r="AX1472" s="15">
        <v>42710.385416666664</v>
      </c>
      <c r="AY1472" s="16">
        <v>1650389</v>
      </c>
      <c r="AZ1472" s="14">
        <f>AY1472/MAX(AY$11:AY1472)-1</f>
        <v>-7.7038949417258862E-2</v>
      </c>
      <c r="BB1472" s="1" t="s">
        <v>881</v>
      </c>
      <c r="BC1472" s="15">
        <v>42710.385416666664</v>
      </c>
      <c r="BD1472" s="16">
        <v>1910526.75</v>
      </c>
      <c r="BE1472" s="14">
        <f>BD1472/MAX(BD$11:BD1472)-1</f>
        <v>-4.3135431753109854E-2</v>
      </c>
      <c r="BG1472" s="1" t="s">
        <v>882</v>
      </c>
      <c r="BH1472" s="15">
        <v>42710.385416666664</v>
      </c>
      <c r="BI1472" s="16">
        <v>1902897.88</v>
      </c>
      <c r="BJ1472" s="14">
        <f>BI1472/MAX(BI$11:BI1472)-1</f>
        <v>-8.9483279592326159E-3</v>
      </c>
      <c r="BL1472" s="1" t="s">
        <v>883</v>
      </c>
      <c r="BM1472" s="15">
        <v>42710.385416666664</v>
      </c>
      <c r="BN1472" s="16">
        <v>1656714</v>
      </c>
      <c r="BO1472" s="14">
        <f>BN1472/MAX(BN$11:BN1472)-1</f>
        <v>-4.2714678519962579E-2</v>
      </c>
      <c r="BQ1472" s="1" t="s">
        <v>884</v>
      </c>
      <c r="BR1472" s="15">
        <v>42710.385416666664</v>
      </c>
      <c r="BS1472" s="16">
        <v>1726386.75</v>
      </c>
      <c r="BT1472" s="14">
        <f>BS1472/MAX(BS$11:BS1472)-1</f>
        <v>-4.8119636444633795E-2</v>
      </c>
      <c r="BV1472" s="1" t="s">
        <v>885</v>
      </c>
      <c r="BW1472" s="15">
        <v>42710.385416666664</v>
      </c>
      <c r="BX1472" s="16">
        <v>1450751.88</v>
      </c>
      <c r="BY1472" s="14">
        <f>BX1472/MAX(BX$11:BX1472)-1</f>
        <v>-0.13122367987685435</v>
      </c>
      <c r="CA1472" s="1" t="s">
        <v>886</v>
      </c>
      <c r="CB1472" s="15">
        <v>42710.385416666664</v>
      </c>
      <c r="CC1472" s="16">
        <v>1886410.25</v>
      </c>
      <c r="CD1472" s="14">
        <f>CC1472/MAX(CC$11:CC1472)-1</f>
        <v>-2.3317368614662604E-2</v>
      </c>
      <c r="CF1472" s="1" t="s">
        <v>887</v>
      </c>
      <c r="CG1472" s="15">
        <v>42710.385416666664</v>
      </c>
      <c r="CH1472" s="16">
        <v>1831015.25</v>
      </c>
      <c r="CI1472" s="14">
        <f>CH1472/MAX(CH$11:CH1472)-1</f>
        <v>-3.8020279456406403E-2</v>
      </c>
      <c r="CK1472" s="1" t="s">
        <v>888</v>
      </c>
      <c r="CL1472" s="15">
        <v>42710.385416666664</v>
      </c>
      <c r="CM1472" s="16">
        <v>1458975.5</v>
      </c>
      <c r="CN1472" s="14">
        <f>CM1472/MAX(CM$11:CM1472)-1</f>
        <v>-2.6123068671658589E-2</v>
      </c>
      <c r="CP1472" s="1" t="s">
        <v>889</v>
      </c>
      <c r="CQ1472" s="15">
        <v>42710.385416666664</v>
      </c>
      <c r="CR1472" s="16">
        <v>1659737.5</v>
      </c>
      <c r="CS1472" s="14">
        <f>CR1472/MAX(CR$11:CR1472)-1</f>
        <v>-6.7396788568757637E-3</v>
      </c>
      <c r="CU1472" s="1" t="s">
        <v>890</v>
      </c>
      <c r="CV1472" s="15">
        <v>42710.385416666664</v>
      </c>
      <c r="CW1472" s="16">
        <v>1564800.63</v>
      </c>
      <c r="CX1472" s="14">
        <f>CW1472/MAX(CW$11:CW1472)-1</f>
        <v>-4.8351062713749227E-2</v>
      </c>
    </row>
    <row r="1473" spans="4:102">
      <c r="D1473" s="1" t="s">
        <v>871</v>
      </c>
      <c r="E1473" s="15">
        <v>42711.385416666664</v>
      </c>
      <c r="F1473" s="16">
        <v>2636637.5</v>
      </c>
      <c r="G1473" s="14">
        <f>F1473/MAX(F$11:F1473)-1</f>
        <v>-1.8843803167222117E-2</v>
      </c>
      <c r="I1473" s="1" t="s">
        <v>872</v>
      </c>
      <c r="J1473" s="15">
        <v>42711.385416666664</v>
      </c>
      <c r="K1473" s="16">
        <v>2531487</v>
      </c>
      <c r="L1473" s="14">
        <f>K1473/MAX(K$11:K1473)-1</f>
        <v>-4.5803189819235035E-2</v>
      </c>
      <c r="N1473" s="1" t="s">
        <v>873</v>
      </c>
      <c r="O1473" s="15">
        <v>42711.385416666664</v>
      </c>
      <c r="P1473" s="16">
        <v>1887895.88</v>
      </c>
      <c r="Q1473" s="14">
        <f>P1473/MAX(P$11:P1473)-1</f>
        <v>-1.132243310314851E-2</v>
      </c>
      <c r="S1473" s="1" t="s">
        <v>874</v>
      </c>
      <c r="T1473" s="15">
        <v>42711.385416666664</v>
      </c>
      <c r="U1473" s="16">
        <v>1620982.88</v>
      </c>
      <c r="V1473" s="14">
        <f>U1473/MAX(U$11:U1473)-1</f>
        <v>-2.1640473001569904E-2</v>
      </c>
      <c r="X1473" s="1" t="s">
        <v>875</v>
      </c>
      <c r="Y1473" s="15">
        <v>42711.385416666664</v>
      </c>
      <c r="Z1473" s="16">
        <v>1504017</v>
      </c>
      <c r="AA1473" s="14">
        <f>Z1473/MAX(Z$11:Z1473)-1</f>
        <v>-8.6220211951013259E-2</v>
      </c>
      <c r="AC1473" s="1" t="s">
        <v>876</v>
      </c>
      <c r="AD1473" s="15">
        <v>42711.385416666664</v>
      </c>
      <c r="AE1473" s="16">
        <v>2081343.5</v>
      </c>
      <c r="AF1473" s="14">
        <f>AE1473/MAX(AE$11:AE1473)-1</f>
        <v>-1.7496045672993232E-2</v>
      </c>
      <c r="AH1473" s="1" t="s">
        <v>877</v>
      </c>
      <c r="AI1473" s="15">
        <v>42711.385416666664</v>
      </c>
      <c r="AJ1473" s="16">
        <v>2223692.5</v>
      </c>
      <c r="AK1473" s="14">
        <f>AJ1473/MAX(AJ$11:AJ1473)-1</f>
        <v>-1.8065522500349096E-2</v>
      </c>
      <c r="AM1473" s="1" t="s">
        <v>878</v>
      </c>
      <c r="AN1473" s="15">
        <v>42711.385416666664</v>
      </c>
      <c r="AO1473" s="16">
        <v>1854466</v>
      </c>
      <c r="AP1473" s="14">
        <f>AO1473/MAX(AO$11:AO1473)-1</f>
        <v>-7.994880462470022E-2</v>
      </c>
      <c r="AR1473" s="1" t="s">
        <v>879</v>
      </c>
      <c r="AS1473" s="15">
        <v>42711.385416666664</v>
      </c>
      <c r="AT1473" s="16">
        <v>1813585.88</v>
      </c>
      <c r="AU1473" s="14">
        <f>AT1473/MAX(AT$11:AT1473)-1</f>
        <v>-0.18415914058935479</v>
      </c>
      <c r="AW1473" s="1" t="s">
        <v>880</v>
      </c>
      <c r="AX1473" s="15">
        <v>42711.385416666664</v>
      </c>
      <c r="AY1473" s="16">
        <v>1641861.38</v>
      </c>
      <c r="AZ1473" s="14">
        <f>AY1473/MAX(AY$11:AY1473)-1</f>
        <v>-8.1807922740621097E-2</v>
      </c>
      <c r="BB1473" s="1" t="s">
        <v>881</v>
      </c>
      <c r="BC1473" s="15">
        <v>42711.385416666664</v>
      </c>
      <c r="BD1473" s="16">
        <v>1897365.13</v>
      </c>
      <c r="BE1473" s="14">
        <f>BD1473/MAX(BD$11:BD1473)-1</f>
        <v>-4.9727272374409548E-2</v>
      </c>
      <c r="BG1473" s="1" t="s">
        <v>882</v>
      </c>
      <c r="BH1473" s="15">
        <v>42711.385416666664</v>
      </c>
      <c r="BI1473" s="16">
        <v>1895681.38</v>
      </c>
      <c r="BJ1473" s="14">
        <f>BI1473/MAX(BI$11:BI1473)-1</f>
        <v>-1.2706766321296525E-2</v>
      </c>
      <c r="BL1473" s="1" t="s">
        <v>883</v>
      </c>
      <c r="BM1473" s="15">
        <v>42711.385416666664</v>
      </c>
      <c r="BN1473" s="16">
        <v>1650568.13</v>
      </c>
      <c r="BO1473" s="14">
        <f>BN1473/MAX(BN$11:BN1473)-1</f>
        <v>-4.6265895651419586E-2</v>
      </c>
      <c r="BQ1473" s="1" t="s">
        <v>884</v>
      </c>
      <c r="BR1473" s="15">
        <v>42711.385416666664</v>
      </c>
      <c r="BS1473" s="16">
        <v>1720156.5</v>
      </c>
      <c r="BT1473" s="14">
        <f>BS1473/MAX(BS$11:BS1473)-1</f>
        <v>-5.1554818413587666E-2</v>
      </c>
      <c r="BV1473" s="1" t="s">
        <v>885</v>
      </c>
      <c r="BW1473" s="15">
        <v>42711.385416666664</v>
      </c>
      <c r="BX1473" s="16">
        <v>1445516.38</v>
      </c>
      <c r="BY1473" s="14">
        <f>BX1473/MAX(BX$11:BX1473)-1</f>
        <v>-0.13435893579946234</v>
      </c>
      <c r="CA1473" s="1" t="s">
        <v>886</v>
      </c>
      <c r="CB1473" s="15">
        <v>42711.385416666664</v>
      </c>
      <c r="CC1473" s="16">
        <v>1888203.75</v>
      </c>
      <c r="CD1473" s="14">
        <f>CC1473/MAX(CC$11:CC1473)-1</f>
        <v>-2.2388789956128696E-2</v>
      </c>
      <c r="CF1473" s="1" t="s">
        <v>887</v>
      </c>
      <c r="CG1473" s="15">
        <v>42711.385416666664</v>
      </c>
      <c r="CH1473" s="16">
        <v>1818425.13</v>
      </c>
      <c r="CI1473" s="14">
        <f>CH1473/MAX(CH$11:CH1473)-1</f>
        <v>-4.463488308639274E-2</v>
      </c>
      <c r="CK1473" s="1" t="s">
        <v>888</v>
      </c>
      <c r="CL1473" s="15">
        <v>42711.385416666664</v>
      </c>
      <c r="CM1473" s="16">
        <v>1452224.5</v>
      </c>
      <c r="CN1473" s="14">
        <f>CM1473/MAX(CM$11:CM1473)-1</f>
        <v>-3.0629411076584345E-2</v>
      </c>
      <c r="CP1473" s="1" t="s">
        <v>889</v>
      </c>
      <c r="CQ1473" s="15">
        <v>42711.385416666664</v>
      </c>
      <c r="CR1473" s="16">
        <v>1651947.63</v>
      </c>
      <c r="CS1473" s="14">
        <f>CR1473/MAX(CR$11:CR1473)-1</f>
        <v>-1.1401481568366734E-2</v>
      </c>
      <c r="CU1473" s="1" t="s">
        <v>890</v>
      </c>
      <c r="CV1473" s="15">
        <v>42711.385416666664</v>
      </c>
      <c r="CW1473" s="16">
        <v>1557456.38</v>
      </c>
      <c r="CX1473" s="14">
        <f>CW1473/MAX(CW$11:CW1473)-1</f>
        <v>-5.2817540790042306E-2</v>
      </c>
    </row>
    <row r="1474" spans="4:102">
      <c r="D1474" s="1" t="s">
        <v>871</v>
      </c>
      <c r="E1474" s="15">
        <v>42712.385416666664</v>
      </c>
      <c r="F1474" s="16">
        <v>2628585</v>
      </c>
      <c r="G1474" s="14">
        <f>F1474/MAX(F$11:F1474)-1</f>
        <v>-2.1840331994183004E-2</v>
      </c>
      <c r="I1474" s="1" t="s">
        <v>872</v>
      </c>
      <c r="J1474" s="15">
        <v>42712.385416666664</v>
      </c>
      <c r="K1474" s="16">
        <v>2527626.5</v>
      </c>
      <c r="L1474" s="14">
        <f>K1474/MAX(K$11:K1474)-1</f>
        <v>-4.7258333292499066E-2</v>
      </c>
      <c r="N1474" s="1" t="s">
        <v>873</v>
      </c>
      <c r="O1474" s="15">
        <v>42712.385416666664</v>
      </c>
      <c r="P1474" s="16">
        <v>1886408.13</v>
      </c>
      <c r="Q1474" s="14">
        <f>P1474/MAX(P$11:P1474)-1</f>
        <v>-1.2101557135216878E-2</v>
      </c>
      <c r="S1474" s="1" t="s">
        <v>874</v>
      </c>
      <c r="T1474" s="15">
        <v>42712.385416666664</v>
      </c>
      <c r="U1474" s="16">
        <v>1619817.75</v>
      </c>
      <c r="V1474" s="14">
        <f>U1474/MAX(U$11:U1474)-1</f>
        <v>-2.2343698217428765E-2</v>
      </c>
      <c r="X1474" s="1" t="s">
        <v>875</v>
      </c>
      <c r="Y1474" s="15">
        <v>42712.385416666664</v>
      </c>
      <c r="Z1474" s="16">
        <v>1501446.25</v>
      </c>
      <c r="AA1474" s="14">
        <f>Z1474/MAX(Z$11:Z1474)-1</f>
        <v>-8.7782095486988565E-2</v>
      </c>
      <c r="AC1474" s="1" t="s">
        <v>876</v>
      </c>
      <c r="AD1474" s="15">
        <v>42712.385416666664</v>
      </c>
      <c r="AE1474" s="16">
        <v>2075271.38</v>
      </c>
      <c r="AF1474" s="14">
        <f>AE1474/MAX(AE$11:AE1474)-1</f>
        <v>-2.0362406709097169E-2</v>
      </c>
      <c r="AH1474" s="1" t="s">
        <v>877</v>
      </c>
      <c r="AI1474" s="15">
        <v>42712.385416666664</v>
      </c>
      <c r="AJ1474" s="16">
        <v>2217901.25</v>
      </c>
      <c r="AK1474" s="14">
        <f>AJ1474/MAX(AJ$11:AJ1474)-1</f>
        <v>-2.06228131521905E-2</v>
      </c>
      <c r="AM1474" s="1" t="s">
        <v>878</v>
      </c>
      <c r="AN1474" s="15">
        <v>42712.385416666664</v>
      </c>
      <c r="AO1474" s="16">
        <v>1849653.63</v>
      </c>
      <c r="AP1474" s="14">
        <f>AO1474/MAX(AO$11:AO1474)-1</f>
        <v>-8.2336352722690798E-2</v>
      </c>
      <c r="AR1474" s="1" t="s">
        <v>879</v>
      </c>
      <c r="AS1474" s="15">
        <v>42712.385416666664</v>
      </c>
      <c r="AT1474" s="16">
        <v>1807629.13</v>
      </c>
      <c r="AU1474" s="14">
        <f>AT1474/MAX(AT$11:AT1474)-1</f>
        <v>-0.18683878211771421</v>
      </c>
      <c r="AW1474" s="1" t="s">
        <v>880</v>
      </c>
      <c r="AX1474" s="15">
        <v>42712.385416666664</v>
      </c>
      <c r="AY1474" s="16">
        <v>1637699.25</v>
      </c>
      <c r="AZ1474" s="14">
        <f>AY1474/MAX(AY$11:AY1474)-1</f>
        <v>-8.4135546032743092E-2</v>
      </c>
      <c r="BB1474" s="1" t="s">
        <v>881</v>
      </c>
      <c r="BC1474" s="15">
        <v>42712.385416666664</v>
      </c>
      <c r="BD1474" s="16">
        <v>1888698</v>
      </c>
      <c r="BE1474" s="14">
        <f>BD1474/MAX(BD$11:BD1474)-1</f>
        <v>-5.4068101208860408E-2</v>
      </c>
      <c r="BG1474" s="1" t="s">
        <v>882</v>
      </c>
      <c r="BH1474" s="15">
        <v>42712.385416666664</v>
      </c>
      <c r="BI1474" s="16">
        <v>1890194.75</v>
      </c>
      <c r="BJ1474" s="14">
        <f>BI1474/MAX(BI$11:BI1474)-1</f>
        <v>-1.5564267973129264E-2</v>
      </c>
      <c r="BL1474" s="1" t="s">
        <v>883</v>
      </c>
      <c r="BM1474" s="15">
        <v>42712.385416666664</v>
      </c>
      <c r="BN1474" s="16">
        <v>1645250.5</v>
      </c>
      <c r="BO1474" s="14">
        <f>BN1474/MAX(BN$11:BN1474)-1</f>
        <v>-4.933853772727681E-2</v>
      </c>
      <c r="BQ1474" s="1" t="s">
        <v>884</v>
      </c>
      <c r="BR1474" s="15">
        <v>42712.385416666664</v>
      </c>
      <c r="BS1474" s="16">
        <v>1714615.25</v>
      </c>
      <c r="BT1474" s="14">
        <f>BS1474/MAX(BS$11:BS1474)-1</f>
        <v>-5.4610105454310776E-2</v>
      </c>
      <c r="BV1474" s="1" t="s">
        <v>885</v>
      </c>
      <c r="BW1474" s="15">
        <v>42712.385416666664</v>
      </c>
      <c r="BX1474" s="16">
        <v>1441752.5</v>
      </c>
      <c r="BY1474" s="14">
        <f>BX1474/MAX(BX$11:BX1474)-1</f>
        <v>-0.13661291862096669</v>
      </c>
      <c r="CA1474" s="1" t="s">
        <v>886</v>
      </c>
      <c r="CB1474" s="15">
        <v>42712.385416666664</v>
      </c>
      <c r="CC1474" s="16">
        <v>1882088.38</v>
      </c>
      <c r="CD1474" s="14">
        <f>CC1474/MAX(CC$11:CC1474)-1</f>
        <v>-2.5555002429526352E-2</v>
      </c>
      <c r="CF1474" s="1" t="s">
        <v>887</v>
      </c>
      <c r="CG1474" s="15">
        <v>42712.385416666664</v>
      </c>
      <c r="CH1474" s="16">
        <v>1810247.75</v>
      </c>
      <c r="CI1474" s="14">
        <f>CH1474/MAX(CH$11:CH1474)-1</f>
        <v>-4.8931119137500811E-2</v>
      </c>
      <c r="CK1474" s="1" t="s">
        <v>888</v>
      </c>
      <c r="CL1474" s="15">
        <v>42712.385416666664</v>
      </c>
      <c r="CM1474" s="16">
        <v>1445693.75</v>
      </c>
      <c r="CN1474" s="14">
        <f>CM1474/MAX(CM$11:CM1474)-1</f>
        <v>-3.498873497837196E-2</v>
      </c>
      <c r="CP1474" s="1" t="s">
        <v>889</v>
      </c>
      <c r="CQ1474" s="15">
        <v>42712.385416666664</v>
      </c>
      <c r="CR1474" s="16">
        <v>1644517.75</v>
      </c>
      <c r="CS1474" s="14">
        <f>CR1474/MAX(CR$11:CR1474)-1</f>
        <v>-1.5847850343462144E-2</v>
      </c>
      <c r="CU1474" s="1" t="s">
        <v>890</v>
      </c>
      <c r="CV1474" s="15">
        <v>42712.385416666664</v>
      </c>
      <c r="CW1474" s="16">
        <v>1553042.38</v>
      </c>
      <c r="CX1474" s="14">
        <f>CW1474/MAX(CW$11:CW1474)-1</f>
        <v>-5.5501958426799947E-2</v>
      </c>
    </row>
    <row r="1475" spans="4:102">
      <c r="D1475" s="1" t="s">
        <v>871</v>
      </c>
      <c r="E1475" s="15">
        <v>42713.385416666664</v>
      </c>
      <c r="F1475" s="16">
        <v>2635202.25</v>
      </c>
      <c r="G1475" s="14">
        <f>F1475/MAX(F$11:F1475)-1</f>
        <v>-1.9377894194716139E-2</v>
      </c>
      <c r="I1475" s="1" t="s">
        <v>872</v>
      </c>
      <c r="J1475" s="15">
        <v>42713.385416666664</v>
      </c>
      <c r="K1475" s="16">
        <v>2533445</v>
      </c>
      <c r="L1475" s="14">
        <f>K1475/MAX(K$11:K1475)-1</f>
        <v>-4.5065158237664993E-2</v>
      </c>
      <c r="N1475" s="1" t="s">
        <v>873</v>
      </c>
      <c r="O1475" s="15">
        <v>42713.385416666664</v>
      </c>
      <c r="P1475" s="16">
        <v>1884519.38</v>
      </c>
      <c r="Q1475" s="14">
        <f>P1475/MAX(P$11:P1475)-1</f>
        <v>-1.3090681998647602E-2</v>
      </c>
      <c r="S1475" s="1" t="s">
        <v>874</v>
      </c>
      <c r="T1475" s="15">
        <v>42713.385416666664</v>
      </c>
      <c r="U1475" s="16">
        <v>1620709</v>
      </c>
      <c r="V1475" s="14">
        <f>U1475/MAX(U$11:U1475)-1</f>
        <v>-2.1805775862297261E-2</v>
      </c>
      <c r="X1475" s="1" t="s">
        <v>875</v>
      </c>
      <c r="Y1475" s="15">
        <v>42713.385416666664</v>
      </c>
      <c r="Z1475" s="16">
        <v>1502823.38</v>
      </c>
      <c r="AA1475" s="14">
        <f>Z1475/MAX(Z$11:Z1475)-1</f>
        <v>-8.6945407098814931E-2</v>
      </c>
      <c r="AC1475" s="1" t="s">
        <v>876</v>
      </c>
      <c r="AD1475" s="15">
        <v>42713.385416666664</v>
      </c>
      <c r="AE1475" s="16">
        <v>2080796.38</v>
      </c>
      <c r="AF1475" s="14">
        <f>AE1475/MAX(AE$11:AE1475)-1</f>
        <v>-1.775431518184245E-2</v>
      </c>
      <c r="AH1475" s="1" t="s">
        <v>877</v>
      </c>
      <c r="AI1475" s="15">
        <v>42713.385416666664</v>
      </c>
      <c r="AJ1475" s="16">
        <v>2222751.75</v>
      </c>
      <c r="AK1475" s="14">
        <f>AJ1475/MAX(AJ$11:AJ1475)-1</f>
        <v>-1.8480937338375414E-2</v>
      </c>
      <c r="AM1475" s="1" t="s">
        <v>878</v>
      </c>
      <c r="AN1475" s="15">
        <v>42713.385416666664</v>
      </c>
      <c r="AO1475" s="16">
        <v>1853652</v>
      </c>
      <c r="AP1475" s="14">
        <f>AO1475/MAX(AO$11:AO1475)-1</f>
        <v>-8.0352652240690658E-2</v>
      </c>
      <c r="AR1475" s="1" t="s">
        <v>879</v>
      </c>
      <c r="AS1475" s="15">
        <v>42713.385416666664</v>
      </c>
      <c r="AT1475" s="16">
        <v>1812179.5</v>
      </c>
      <c r="AU1475" s="14">
        <f>AT1475/MAX(AT$11:AT1475)-1</f>
        <v>-0.18479180005175522</v>
      </c>
      <c r="AW1475" s="1" t="s">
        <v>880</v>
      </c>
      <c r="AX1475" s="15">
        <v>42713.385416666664</v>
      </c>
      <c r="AY1475" s="16">
        <v>1641284.38</v>
      </c>
      <c r="AZ1475" s="14">
        <f>AY1475/MAX(AY$11:AY1475)-1</f>
        <v>-8.2130603348760323E-2</v>
      </c>
      <c r="BB1475" s="1" t="s">
        <v>881</v>
      </c>
      <c r="BC1475" s="15">
        <v>42713.385416666664</v>
      </c>
      <c r="BD1475" s="16">
        <v>1893222.38</v>
      </c>
      <c r="BE1475" s="14">
        <f>BD1475/MAX(BD$11:BD1475)-1</f>
        <v>-5.1802119371503363E-2</v>
      </c>
      <c r="BG1475" s="1" t="s">
        <v>882</v>
      </c>
      <c r="BH1475" s="15">
        <v>42713.385416666664</v>
      </c>
      <c r="BI1475" s="16">
        <v>1895254.25</v>
      </c>
      <c r="BJ1475" s="14">
        <f>BI1475/MAX(BI$11:BI1475)-1</f>
        <v>-1.2929220665866326E-2</v>
      </c>
      <c r="BL1475" s="1" t="s">
        <v>883</v>
      </c>
      <c r="BM1475" s="15">
        <v>42713.385416666664</v>
      </c>
      <c r="BN1475" s="16">
        <v>1649418.75</v>
      </c>
      <c r="BO1475" s="14">
        <f>BN1475/MAX(BN$11:BN1475)-1</f>
        <v>-4.6930032371941377E-2</v>
      </c>
      <c r="BQ1475" s="1" t="s">
        <v>884</v>
      </c>
      <c r="BR1475" s="15">
        <v>42713.385416666664</v>
      </c>
      <c r="BS1475" s="16">
        <v>1718959.25</v>
      </c>
      <c r="BT1475" s="14">
        <f>BS1475/MAX(BS$11:BS1475)-1</f>
        <v>-5.2214947880676377E-2</v>
      </c>
      <c r="BV1475" s="1" t="s">
        <v>885</v>
      </c>
      <c r="BW1475" s="15">
        <v>42713.385416666664</v>
      </c>
      <c r="BX1475" s="16">
        <v>1444905.13</v>
      </c>
      <c r="BY1475" s="14">
        <f>BX1475/MAX(BX$11:BX1475)-1</f>
        <v>-0.13472498014722178</v>
      </c>
      <c r="CA1475" s="1" t="s">
        <v>886</v>
      </c>
      <c r="CB1475" s="15">
        <v>42713.385416666664</v>
      </c>
      <c r="CC1475" s="16">
        <v>1878799</v>
      </c>
      <c r="CD1475" s="14">
        <f>CC1475/MAX(CC$11:CC1475)-1</f>
        <v>-2.7258067981691392E-2</v>
      </c>
      <c r="CF1475" s="1" t="s">
        <v>887</v>
      </c>
      <c r="CG1475" s="15">
        <v>42713.385416666664</v>
      </c>
      <c r="CH1475" s="16">
        <v>1814585.38</v>
      </c>
      <c r="CI1475" s="14">
        <f>CH1475/MAX(CH$11:CH1475)-1</f>
        <v>-4.6652212888510625E-2</v>
      </c>
      <c r="CK1475" s="1" t="s">
        <v>888</v>
      </c>
      <c r="CL1475" s="15">
        <v>42713.385416666664</v>
      </c>
      <c r="CM1475" s="16">
        <v>1449157.88</v>
      </c>
      <c r="CN1475" s="14">
        <f>CM1475/MAX(CM$11:CM1475)-1</f>
        <v>-3.267640259573612E-2</v>
      </c>
      <c r="CP1475" s="1" t="s">
        <v>889</v>
      </c>
      <c r="CQ1475" s="15">
        <v>42713.385416666664</v>
      </c>
      <c r="CR1475" s="16">
        <v>1648458.38</v>
      </c>
      <c r="CS1475" s="14">
        <f>CR1475/MAX(CR$11:CR1475)-1</f>
        <v>-1.3489603078875922E-2</v>
      </c>
      <c r="CU1475" s="1" t="s">
        <v>890</v>
      </c>
      <c r="CV1475" s="15">
        <v>42713.385416666664</v>
      </c>
      <c r="CW1475" s="16">
        <v>1557200.88</v>
      </c>
      <c r="CX1475" s="14">
        <f>CW1475/MAX(CW$11:CW1475)-1</f>
        <v>-5.2972925635124235E-2</v>
      </c>
    </row>
    <row r="1476" spans="4:102">
      <c r="D1476" s="1" t="s">
        <v>871</v>
      </c>
      <c r="E1476" s="15">
        <v>42716.385416666664</v>
      </c>
      <c r="F1476" s="16">
        <v>2631458.5</v>
      </c>
      <c r="G1476" s="14">
        <f>F1476/MAX(F$11:F1476)-1</f>
        <v>-2.077103356707688E-2</v>
      </c>
      <c r="I1476" s="1" t="s">
        <v>872</v>
      </c>
      <c r="J1476" s="15">
        <v>42716.385416666664</v>
      </c>
      <c r="K1476" s="16">
        <v>2534996.5</v>
      </c>
      <c r="L1476" s="14">
        <f>K1476/MAX(K$11:K1476)-1</f>
        <v>-4.4480349249510831E-2</v>
      </c>
      <c r="N1476" s="1" t="s">
        <v>873</v>
      </c>
      <c r="O1476" s="15">
        <v>42716.385416666664</v>
      </c>
      <c r="P1476" s="16">
        <v>1885611.38</v>
      </c>
      <c r="Q1476" s="14">
        <f>P1476/MAX(P$11:P1476)-1</f>
        <v>-1.2518809410498655E-2</v>
      </c>
      <c r="S1476" s="1" t="s">
        <v>874</v>
      </c>
      <c r="T1476" s="15">
        <v>42716.385416666664</v>
      </c>
      <c r="U1476" s="16">
        <v>1621529</v>
      </c>
      <c r="V1476" s="14">
        <f>U1476/MAX(U$11:U1476)-1</f>
        <v>-2.1310857117604165E-2</v>
      </c>
      <c r="X1476" s="1" t="s">
        <v>875</v>
      </c>
      <c r="Y1476" s="15">
        <v>42716.385416666664</v>
      </c>
      <c r="Z1476" s="16">
        <v>1500596</v>
      </c>
      <c r="AA1476" s="14">
        <f>Z1476/MAX(Z$11:Z1476)-1</f>
        <v>-8.8298672935773204E-2</v>
      </c>
      <c r="AC1476" s="1" t="s">
        <v>876</v>
      </c>
      <c r="AD1476" s="15">
        <v>42716.385416666664</v>
      </c>
      <c r="AE1476" s="16">
        <v>2070554.13</v>
      </c>
      <c r="AF1476" s="14">
        <f>AE1476/MAX(AE$11:AE1476)-1</f>
        <v>-2.2589197615331069E-2</v>
      </c>
      <c r="AH1476" s="1" t="s">
        <v>877</v>
      </c>
      <c r="AI1476" s="15">
        <v>42716.385416666664</v>
      </c>
      <c r="AJ1476" s="16">
        <v>2213007.5</v>
      </c>
      <c r="AK1476" s="14">
        <f>AJ1476/MAX(AJ$11:AJ1476)-1</f>
        <v>-2.2783787229885166E-2</v>
      </c>
      <c r="AM1476" s="1" t="s">
        <v>878</v>
      </c>
      <c r="AN1476" s="15">
        <v>42716.385416666664</v>
      </c>
      <c r="AO1476" s="16">
        <v>1850753.75</v>
      </c>
      <c r="AP1476" s="14">
        <f>AO1476/MAX(AO$11:AO1476)-1</f>
        <v>-8.1790553165806856E-2</v>
      </c>
      <c r="AR1476" s="1" t="s">
        <v>879</v>
      </c>
      <c r="AS1476" s="15">
        <v>42716.385416666664</v>
      </c>
      <c r="AT1476" s="16">
        <v>1810111.5</v>
      </c>
      <c r="AU1476" s="14">
        <f>AT1476/MAX(AT$11:AT1476)-1</f>
        <v>-0.18572208899801745</v>
      </c>
      <c r="AW1476" s="1" t="s">
        <v>880</v>
      </c>
      <c r="AX1476" s="15">
        <v>42716.385416666664</v>
      </c>
      <c r="AY1476" s="16">
        <v>1641719.38</v>
      </c>
      <c r="AZ1476" s="14">
        <f>AY1476/MAX(AY$11:AY1476)-1</f>
        <v>-8.1887334606055795E-2</v>
      </c>
      <c r="BB1476" s="1" t="s">
        <v>881</v>
      </c>
      <c r="BC1476" s="15">
        <v>42716.385416666664</v>
      </c>
      <c r="BD1476" s="16">
        <v>1884835.13</v>
      </c>
      <c r="BE1476" s="14">
        <f>BD1476/MAX(BD$11:BD1476)-1</f>
        <v>-5.6002773641342096E-2</v>
      </c>
      <c r="BG1476" s="1" t="s">
        <v>882</v>
      </c>
      <c r="BH1476" s="15">
        <v>42716.385416666664</v>
      </c>
      <c r="BI1476" s="16">
        <v>1885874.88</v>
      </c>
      <c r="BJ1476" s="14">
        <f>BI1476/MAX(BI$11:BI1476)-1</f>
        <v>-1.7814107248003475E-2</v>
      </c>
      <c r="BL1476" s="1" t="s">
        <v>883</v>
      </c>
      <c r="BM1476" s="15">
        <v>42716.385416666664</v>
      </c>
      <c r="BN1476" s="16">
        <v>1641119.38</v>
      </c>
      <c r="BO1476" s="14">
        <f>BN1476/MAX(BN$11:BN1476)-1</f>
        <v>-5.1725588562407498E-2</v>
      </c>
      <c r="BQ1476" s="1" t="s">
        <v>884</v>
      </c>
      <c r="BR1476" s="15">
        <v>42716.385416666664</v>
      </c>
      <c r="BS1476" s="16">
        <v>1713519.25</v>
      </c>
      <c r="BT1476" s="14">
        <f>BS1476/MAX(BS$11:BS1476)-1</f>
        <v>-5.5214408562207495E-2</v>
      </c>
      <c r="BV1476" s="1" t="s">
        <v>885</v>
      </c>
      <c r="BW1476" s="15">
        <v>42716.385416666664</v>
      </c>
      <c r="BX1476" s="16">
        <v>1441682.25</v>
      </c>
      <c r="BY1476" s="14">
        <f>BX1476/MAX(BX$11:BX1476)-1</f>
        <v>-0.13665498752146576</v>
      </c>
      <c r="CA1476" s="1" t="s">
        <v>886</v>
      </c>
      <c r="CB1476" s="15">
        <v>42716.385416666664</v>
      </c>
      <c r="CC1476" s="16">
        <v>1883435.75</v>
      </c>
      <c r="CD1476" s="14">
        <f>CC1476/MAX(CC$11:CC1476)-1</f>
        <v>-2.4857406094344281E-2</v>
      </c>
      <c r="CF1476" s="1" t="s">
        <v>887</v>
      </c>
      <c r="CG1476" s="15">
        <v>42716.385416666664</v>
      </c>
      <c r="CH1476" s="16">
        <v>1806544.13</v>
      </c>
      <c r="CI1476" s="14">
        <f>CH1476/MAX(CH$11:CH1476)-1</f>
        <v>-5.0876928891187889E-2</v>
      </c>
      <c r="CK1476" s="1" t="s">
        <v>888</v>
      </c>
      <c r="CL1476" s="15">
        <v>42716.385416666664</v>
      </c>
      <c r="CM1476" s="16">
        <v>1442736</v>
      </c>
      <c r="CN1476" s="14">
        <f>CM1476/MAX(CM$11:CM1476)-1</f>
        <v>-3.696305496773189E-2</v>
      </c>
      <c r="CP1476" s="1" t="s">
        <v>889</v>
      </c>
      <c r="CQ1476" s="15">
        <v>42716.385416666664</v>
      </c>
      <c r="CR1476" s="16">
        <v>1641153.25</v>
      </c>
      <c r="CS1476" s="14">
        <f>CR1476/MAX(CR$11:CR1476)-1</f>
        <v>-1.7861315936958722E-2</v>
      </c>
      <c r="CU1476" s="1" t="s">
        <v>890</v>
      </c>
      <c r="CV1476" s="15">
        <v>42716.385416666664</v>
      </c>
      <c r="CW1476" s="16">
        <v>1549182</v>
      </c>
      <c r="CX1476" s="14">
        <f>CW1476/MAX(CW$11:CW1476)-1</f>
        <v>-5.7849686600018435E-2</v>
      </c>
    </row>
    <row r="1477" spans="4:102">
      <c r="D1477" s="1" t="s">
        <v>871</v>
      </c>
      <c r="E1477" s="15">
        <v>42717.385416666664</v>
      </c>
      <c r="F1477" s="16">
        <v>2626966.75</v>
      </c>
      <c r="G1477" s="14">
        <f>F1477/MAX(F$11:F1477)-1</f>
        <v>-2.2442521720880126E-2</v>
      </c>
      <c r="I1477" s="1" t="s">
        <v>872</v>
      </c>
      <c r="J1477" s="15">
        <v>42717.385416666664</v>
      </c>
      <c r="K1477" s="16">
        <v>2532573.25</v>
      </c>
      <c r="L1477" s="14">
        <f>K1477/MAX(K$11:K1477)-1</f>
        <v>-4.5393748141257295E-2</v>
      </c>
      <c r="N1477" s="1" t="s">
        <v>873</v>
      </c>
      <c r="O1477" s="15">
        <v>42717.385416666664</v>
      </c>
      <c r="P1477" s="16">
        <v>1881105.88</v>
      </c>
      <c r="Q1477" s="14">
        <f>P1477/MAX(P$11:P1477)-1</f>
        <v>-1.48783075294594E-2</v>
      </c>
      <c r="S1477" s="1" t="s">
        <v>874</v>
      </c>
      <c r="T1477" s="15">
        <v>42717.385416666664</v>
      </c>
      <c r="U1477" s="16">
        <v>1618006.38</v>
      </c>
      <c r="V1477" s="14">
        <f>U1477/MAX(U$11:U1477)-1</f>
        <v>-2.343696768886161E-2</v>
      </c>
      <c r="X1477" s="1" t="s">
        <v>875</v>
      </c>
      <c r="Y1477" s="15">
        <v>42717.385416666664</v>
      </c>
      <c r="Z1477" s="16">
        <v>1499406.63</v>
      </c>
      <c r="AA1477" s="14">
        <f>Z1477/MAX(Z$11:Z1477)-1</f>
        <v>-8.9021285955780183E-2</v>
      </c>
      <c r="AC1477" s="1" t="s">
        <v>876</v>
      </c>
      <c r="AD1477" s="15">
        <v>42717.385416666664</v>
      </c>
      <c r="AE1477" s="16">
        <v>2064488.13</v>
      </c>
      <c r="AF1477" s="14">
        <f>AE1477/MAX(AE$11:AE1477)-1</f>
        <v>-2.5452669688512453E-2</v>
      </c>
      <c r="AH1477" s="1" t="s">
        <v>877</v>
      </c>
      <c r="AI1477" s="15">
        <v>42717.385416666664</v>
      </c>
      <c r="AJ1477" s="16">
        <v>2210332.5</v>
      </c>
      <c r="AK1477" s="14">
        <f>AJ1477/MAX(AJ$11:AJ1477)-1</f>
        <v>-2.3965009331102571E-2</v>
      </c>
      <c r="AM1477" s="1" t="s">
        <v>878</v>
      </c>
      <c r="AN1477" s="15">
        <v>42717.385416666664</v>
      </c>
      <c r="AO1477" s="16">
        <v>1847234.88</v>
      </c>
      <c r="AP1477" s="14">
        <f>AO1477/MAX(AO$11:AO1477)-1</f>
        <v>-8.3536360611114802E-2</v>
      </c>
      <c r="AR1477" s="1" t="s">
        <v>879</v>
      </c>
      <c r="AS1477" s="15">
        <v>42717.385416666664</v>
      </c>
      <c r="AT1477" s="16">
        <v>1808441.75</v>
      </c>
      <c r="AU1477" s="14">
        <f>AT1477/MAX(AT$11:AT1477)-1</f>
        <v>-0.18647322534619015</v>
      </c>
      <c r="AW1477" s="1" t="s">
        <v>880</v>
      </c>
      <c r="AX1477" s="15">
        <v>42717.385416666664</v>
      </c>
      <c r="AY1477" s="16">
        <v>1639926.63</v>
      </c>
      <c r="AZ1477" s="14">
        <f>AY1477/MAX(AY$11:AY1477)-1</f>
        <v>-8.2889909407167561E-2</v>
      </c>
      <c r="BB1477" s="1" t="s">
        <v>881</v>
      </c>
      <c r="BC1477" s="15">
        <v>42717.385416666664</v>
      </c>
      <c r="BD1477" s="16">
        <v>1885403.13</v>
      </c>
      <c r="BE1477" s="14">
        <f>BD1477/MAX(BD$11:BD1477)-1</f>
        <v>-5.5718297606256906E-2</v>
      </c>
      <c r="BG1477" s="1" t="s">
        <v>882</v>
      </c>
      <c r="BH1477" s="15">
        <v>42717.385416666664</v>
      </c>
      <c r="BI1477" s="16">
        <v>1880569.13</v>
      </c>
      <c r="BJ1477" s="14">
        <f>BI1477/MAX(BI$11:BI1477)-1</f>
        <v>-2.0577404461267657E-2</v>
      </c>
      <c r="BL1477" s="1" t="s">
        <v>883</v>
      </c>
      <c r="BM1477" s="15">
        <v>42717.385416666664</v>
      </c>
      <c r="BN1477" s="16">
        <v>1639180.13</v>
      </c>
      <c r="BO1477" s="14">
        <f>BN1477/MAX(BN$11:BN1477)-1</f>
        <v>-5.2846129319400026E-2</v>
      </c>
      <c r="BQ1477" s="1" t="s">
        <v>884</v>
      </c>
      <c r="BR1477" s="15">
        <v>42717.385416666664</v>
      </c>
      <c r="BS1477" s="16">
        <v>1711451.63</v>
      </c>
      <c r="BT1477" s="14">
        <f>BS1477/MAX(BS$11:BS1477)-1</f>
        <v>-5.635443519719785E-2</v>
      </c>
      <c r="BV1477" s="1" t="s">
        <v>885</v>
      </c>
      <c r="BW1477" s="15">
        <v>42717.385416666664</v>
      </c>
      <c r="BX1477" s="16">
        <v>1439896.63</v>
      </c>
      <c r="BY1477" s="14">
        <f>BX1477/MAX(BX$11:BX1477)-1</f>
        <v>-0.13772429812800335</v>
      </c>
      <c r="CA1477" s="1" t="s">
        <v>886</v>
      </c>
      <c r="CB1477" s="15">
        <v>42717.385416666664</v>
      </c>
      <c r="CC1477" s="16">
        <v>1881861</v>
      </c>
      <c r="CD1477" s="14">
        <f>CC1477/MAX(CC$11:CC1477)-1</f>
        <v>-2.5672727668097473E-2</v>
      </c>
      <c r="CF1477" s="1" t="s">
        <v>887</v>
      </c>
      <c r="CG1477" s="15">
        <v>42717.385416666664</v>
      </c>
      <c r="CH1477" s="16">
        <v>1807088.75</v>
      </c>
      <c r="CI1477" s="14">
        <f>CH1477/MAX(CH$11:CH1477)-1</f>
        <v>-5.0590796159413753E-2</v>
      </c>
      <c r="CK1477" s="1" t="s">
        <v>888</v>
      </c>
      <c r="CL1477" s="15">
        <v>42717.385416666664</v>
      </c>
      <c r="CM1477" s="16">
        <v>1443171</v>
      </c>
      <c r="CN1477" s="14">
        <f>CM1477/MAX(CM$11:CM1477)-1</f>
        <v>-3.6672689252113089E-2</v>
      </c>
      <c r="CP1477" s="1" t="s">
        <v>889</v>
      </c>
      <c r="CQ1477" s="15">
        <v>42717.385416666664</v>
      </c>
      <c r="CR1477" s="16">
        <v>1637585</v>
      </c>
      <c r="CS1477" s="14">
        <f>CR1477/MAX(CR$11:CR1477)-1</f>
        <v>-1.9996714541207217E-2</v>
      </c>
      <c r="CU1477" s="1" t="s">
        <v>890</v>
      </c>
      <c r="CV1477" s="15">
        <v>42717.385416666664</v>
      </c>
      <c r="CW1477" s="16">
        <v>1547347.75</v>
      </c>
      <c r="CX1477" s="14">
        <f>CW1477/MAX(CW$11:CW1477)-1</f>
        <v>-5.8965203829339341E-2</v>
      </c>
    </row>
    <row r="1478" spans="4:102">
      <c r="D1478" s="1" t="s">
        <v>871</v>
      </c>
      <c r="E1478" s="15">
        <v>42718.385416666664</v>
      </c>
      <c r="F1478" s="16">
        <v>2620970</v>
      </c>
      <c r="G1478" s="14">
        <f>F1478/MAX(F$11:F1478)-1</f>
        <v>-2.4674056553922963E-2</v>
      </c>
      <c r="I1478" s="1" t="s">
        <v>872</v>
      </c>
      <c r="J1478" s="15">
        <v>42718.385416666664</v>
      </c>
      <c r="K1478" s="16">
        <v>2524750.25</v>
      </c>
      <c r="L1478" s="14">
        <f>K1478/MAX(K$11:K1478)-1</f>
        <v>-4.8342482085395266E-2</v>
      </c>
      <c r="N1478" s="1" t="s">
        <v>873</v>
      </c>
      <c r="O1478" s="15">
        <v>42718.385416666664</v>
      </c>
      <c r="P1478" s="16">
        <v>1872491</v>
      </c>
      <c r="Q1478" s="14">
        <f>P1478/MAX(P$11:P1478)-1</f>
        <v>-1.9389858557108397E-2</v>
      </c>
      <c r="S1478" s="1" t="s">
        <v>874</v>
      </c>
      <c r="T1478" s="15">
        <v>42718.385416666664</v>
      </c>
      <c r="U1478" s="16">
        <v>1612027.25</v>
      </c>
      <c r="V1478" s="14">
        <f>U1478/MAX(U$11:U1478)-1</f>
        <v>-2.7045728071736219E-2</v>
      </c>
      <c r="X1478" s="1" t="s">
        <v>875</v>
      </c>
      <c r="Y1478" s="15">
        <v>42718.385416666664</v>
      </c>
      <c r="Z1478" s="16">
        <v>1496200.25</v>
      </c>
      <c r="AA1478" s="14">
        <f>Z1478/MAX(Z$11:Z1478)-1</f>
        <v>-9.09693525247115E-2</v>
      </c>
      <c r="AC1478" s="1" t="s">
        <v>876</v>
      </c>
      <c r="AD1478" s="15">
        <v>42718.385416666664</v>
      </c>
      <c r="AE1478" s="16">
        <v>2067318.5</v>
      </c>
      <c r="AF1478" s="14">
        <f>AE1478/MAX(AE$11:AE1478)-1</f>
        <v>-2.4116585703716775E-2</v>
      </c>
      <c r="AH1478" s="1" t="s">
        <v>877</v>
      </c>
      <c r="AI1478" s="15">
        <v>42718.385416666664</v>
      </c>
      <c r="AJ1478" s="16">
        <v>2213676.5</v>
      </c>
      <c r="AK1478" s="14">
        <f>AJ1478/MAX(AJ$11:AJ1478)-1</f>
        <v>-2.2488371309991817E-2</v>
      </c>
      <c r="AM1478" s="1" t="s">
        <v>878</v>
      </c>
      <c r="AN1478" s="15">
        <v>42718.385416666664</v>
      </c>
      <c r="AO1478" s="16">
        <v>1843334.63</v>
      </c>
      <c r="AP1478" s="14">
        <f>AO1478/MAX(AO$11:AO1478)-1</f>
        <v>-8.5471381083187303E-2</v>
      </c>
      <c r="AR1478" s="1" t="s">
        <v>879</v>
      </c>
      <c r="AS1478" s="15">
        <v>42718.385416666664</v>
      </c>
      <c r="AT1478" s="16">
        <v>1807781.88</v>
      </c>
      <c r="AU1478" s="14">
        <f>AT1478/MAX(AT$11:AT1478)-1</f>
        <v>-0.18677006759327441</v>
      </c>
      <c r="AW1478" s="1" t="s">
        <v>880</v>
      </c>
      <c r="AX1478" s="15">
        <v>42718.385416666664</v>
      </c>
      <c r="AY1478" s="16">
        <v>1638984.88</v>
      </c>
      <c r="AZ1478" s="14">
        <f>AY1478/MAX(AY$11:AY1478)-1</f>
        <v>-8.3416572254160881E-2</v>
      </c>
      <c r="BB1478" s="1" t="s">
        <v>881</v>
      </c>
      <c r="BC1478" s="15">
        <v>42718.385416666664</v>
      </c>
      <c r="BD1478" s="16">
        <v>1883780.25</v>
      </c>
      <c r="BE1478" s="14">
        <f>BD1478/MAX(BD$11:BD1478)-1</f>
        <v>-5.6531097725656676E-2</v>
      </c>
      <c r="BG1478" s="1" t="s">
        <v>882</v>
      </c>
      <c r="BH1478" s="15">
        <v>42718.385416666664</v>
      </c>
      <c r="BI1478" s="16">
        <v>1883136.25</v>
      </c>
      <c r="BJ1478" s="14">
        <f>BI1478/MAX(BI$11:BI1478)-1</f>
        <v>-1.9240418070632037E-2</v>
      </c>
      <c r="BL1478" s="1" t="s">
        <v>883</v>
      </c>
      <c r="BM1478" s="15">
        <v>42718.385416666664</v>
      </c>
      <c r="BN1478" s="16">
        <v>1641604.13</v>
      </c>
      <c r="BO1478" s="14">
        <f>BN1478/MAX(BN$11:BN1478)-1</f>
        <v>-5.1445489487016438E-2</v>
      </c>
      <c r="BQ1478" s="1" t="s">
        <v>884</v>
      </c>
      <c r="BR1478" s="15">
        <v>42718.385416666664</v>
      </c>
      <c r="BS1478" s="16">
        <v>1714177.25</v>
      </c>
      <c r="BT1478" s="14">
        <f>BS1478/MAX(BS$11:BS1478)-1</f>
        <v>-5.4851606148889953E-2</v>
      </c>
      <c r="BV1478" s="1" t="s">
        <v>885</v>
      </c>
      <c r="BW1478" s="15">
        <v>42718.385416666664</v>
      </c>
      <c r="BX1478" s="16">
        <v>1438587</v>
      </c>
      <c r="BY1478" s="14">
        <f>BX1478/MAX(BX$11:BX1478)-1</f>
        <v>-0.13850856423705216</v>
      </c>
      <c r="CA1478" s="1" t="s">
        <v>886</v>
      </c>
      <c r="CB1478" s="15">
        <v>42718.385416666664</v>
      </c>
      <c r="CC1478" s="16">
        <v>1883829.38</v>
      </c>
      <c r="CD1478" s="14">
        <f>CC1478/MAX(CC$11:CC1478)-1</f>
        <v>-2.4653605471339768E-2</v>
      </c>
      <c r="CF1478" s="1" t="s">
        <v>887</v>
      </c>
      <c r="CG1478" s="15">
        <v>42718.385416666664</v>
      </c>
      <c r="CH1478" s="16">
        <v>1805532.75</v>
      </c>
      <c r="CI1478" s="14">
        <f>CH1478/MAX(CH$11:CH1478)-1</f>
        <v>-5.1408288228453558E-2</v>
      </c>
      <c r="CK1478" s="1" t="s">
        <v>888</v>
      </c>
      <c r="CL1478" s="15">
        <v>42718.385416666664</v>
      </c>
      <c r="CM1478" s="16">
        <v>1440633</v>
      </c>
      <c r="CN1478" s="14">
        <f>CM1478/MAX(CM$11:CM1478)-1</f>
        <v>-3.8366823013585627E-2</v>
      </c>
      <c r="CP1478" s="1" t="s">
        <v>889</v>
      </c>
      <c r="CQ1478" s="15">
        <v>42718.385416666664</v>
      </c>
      <c r="CR1478" s="16">
        <v>1639913.5</v>
      </c>
      <c r="CS1478" s="14">
        <f>CR1478/MAX(CR$11:CR1478)-1</f>
        <v>-1.8603237164343867E-2</v>
      </c>
      <c r="CU1478" s="1" t="s">
        <v>890</v>
      </c>
      <c r="CV1478" s="15">
        <v>42718.385416666664</v>
      </c>
      <c r="CW1478" s="16">
        <v>1549640.63</v>
      </c>
      <c r="CX1478" s="14">
        <f>CW1478/MAX(CW$11:CW1478)-1</f>
        <v>-5.7570766241897497E-2</v>
      </c>
    </row>
    <row r="1479" spans="4:102">
      <c r="D1479" s="1" t="s">
        <v>871</v>
      </c>
      <c r="E1479" s="15">
        <v>42719.385416666664</v>
      </c>
      <c r="F1479" s="16">
        <v>2612613.5</v>
      </c>
      <c r="G1479" s="14">
        <f>F1479/MAX(F$11:F1479)-1</f>
        <v>-2.7783711088849805E-2</v>
      </c>
      <c r="I1479" s="1" t="s">
        <v>872</v>
      </c>
      <c r="J1479" s="15">
        <v>42719.385416666664</v>
      </c>
      <c r="K1479" s="16">
        <v>2508785</v>
      </c>
      <c r="L1479" s="14">
        <f>K1479/MAX(K$11:K1479)-1</f>
        <v>-5.4360285306876754E-2</v>
      </c>
      <c r="N1479" s="1" t="s">
        <v>873</v>
      </c>
      <c r="O1479" s="15">
        <v>42719.385416666664</v>
      </c>
      <c r="P1479" s="16">
        <v>1860176.38</v>
      </c>
      <c r="Q1479" s="14">
        <f>P1479/MAX(P$11:P1479)-1</f>
        <v>-2.5838936955891345E-2</v>
      </c>
      <c r="S1479" s="1" t="s">
        <v>874</v>
      </c>
      <c r="T1479" s="15">
        <v>42719.385416666664</v>
      </c>
      <c r="U1479" s="16">
        <v>1603175.38</v>
      </c>
      <c r="V1479" s="14">
        <f>U1479/MAX(U$11:U1479)-1</f>
        <v>-3.2388357813915691E-2</v>
      </c>
      <c r="X1479" s="1" t="s">
        <v>875</v>
      </c>
      <c r="Y1479" s="15">
        <v>42719.385416666664</v>
      </c>
      <c r="Z1479" s="16">
        <v>1488665.63</v>
      </c>
      <c r="AA1479" s="14">
        <f>Z1479/MAX(Z$11:Z1479)-1</f>
        <v>-9.5547082342013923E-2</v>
      </c>
      <c r="AC1479" s="1" t="s">
        <v>876</v>
      </c>
      <c r="AD1479" s="15">
        <v>42719.385416666664</v>
      </c>
      <c r="AE1479" s="16">
        <v>2063418.88</v>
      </c>
      <c r="AF1479" s="14">
        <f>AE1479/MAX(AE$11:AE1479)-1</f>
        <v>-2.59574121076106E-2</v>
      </c>
      <c r="AH1479" s="1" t="s">
        <v>877</v>
      </c>
      <c r="AI1479" s="15">
        <v>42719.385416666664</v>
      </c>
      <c r="AJ1479" s="16">
        <v>2206574.25</v>
      </c>
      <c r="AK1479" s="14">
        <f>AJ1479/MAX(AJ$11:AJ1479)-1</f>
        <v>-2.5624571186018796E-2</v>
      </c>
      <c r="AM1479" s="1" t="s">
        <v>878</v>
      </c>
      <c r="AN1479" s="15">
        <v>42719.385416666664</v>
      </c>
      <c r="AO1479" s="16">
        <v>1834460.5</v>
      </c>
      <c r="AP1479" s="14">
        <f>AO1479/MAX(AO$11:AO1479)-1</f>
        <v>-8.9874079172241328E-2</v>
      </c>
      <c r="AR1479" s="1" t="s">
        <v>879</v>
      </c>
      <c r="AS1479" s="15">
        <v>42719.385416666664</v>
      </c>
      <c r="AT1479" s="16">
        <v>1801879.25</v>
      </c>
      <c r="AU1479" s="14">
        <f>AT1479/MAX(AT$11:AT1479)-1</f>
        <v>-0.18942536326197634</v>
      </c>
      <c r="AW1479" s="1" t="s">
        <v>880</v>
      </c>
      <c r="AX1479" s="15">
        <v>42719.385416666664</v>
      </c>
      <c r="AY1479" s="16">
        <v>1632128.38</v>
      </c>
      <c r="AZ1479" s="14">
        <f>AY1479/MAX(AY$11:AY1479)-1</f>
        <v>-8.7250990953825269E-2</v>
      </c>
      <c r="BB1479" s="1" t="s">
        <v>881</v>
      </c>
      <c r="BC1479" s="15">
        <v>42719.385416666664</v>
      </c>
      <c r="BD1479" s="16">
        <v>1883370.63</v>
      </c>
      <c r="BE1479" s="14">
        <f>BD1479/MAX(BD$11:BD1479)-1</f>
        <v>-5.6736251024057438E-2</v>
      </c>
      <c r="BG1479" s="1" t="s">
        <v>882</v>
      </c>
      <c r="BH1479" s="15">
        <v>42719.385416666664</v>
      </c>
      <c r="BI1479" s="16">
        <v>1879242.25</v>
      </c>
      <c r="BJ1479" s="14">
        <f>BI1479/MAX(BI$11:BI1479)-1</f>
        <v>-2.1268459223805602E-2</v>
      </c>
      <c r="BL1479" s="1" t="s">
        <v>883</v>
      </c>
      <c r="BM1479" s="15">
        <v>42719.385416666664</v>
      </c>
      <c r="BN1479" s="16">
        <v>1633852.38</v>
      </c>
      <c r="BO1479" s="14">
        <f>BN1479/MAX(BN$11:BN1479)-1</f>
        <v>-5.592461895099321E-2</v>
      </c>
      <c r="BQ1479" s="1" t="s">
        <v>884</v>
      </c>
      <c r="BR1479" s="15">
        <v>42719.385416666664</v>
      </c>
      <c r="BS1479" s="16">
        <v>1708679</v>
      </c>
      <c r="BT1479" s="14">
        <f>BS1479/MAX(BS$11:BS1479)-1</f>
        <v>-5.7883184217314199E-2</v>
      </c>
      <c r="BV1479" s="1" t="s">
        <v>885</v>
      </c>
      <c r="BW1479" s="15">
        <v>42719.385416666664</v>
      </c>
      <c r="BX1479" s="16">
        <v>1431660.75</v>
      </c>
      <c r="BY1479" s="14">
        <f>BX1479/MAX(BX$11:BX1479)-1</f>
        <v>-0.14265631828804326</v>
      </c>
      <c r="CA1479" s="1" t="s">
        <v>886</v>
      </c>
      <c r="CB1479" s="15">
        <v>42719.385416666664</v>
      </c>
      <c r="CC1479" s="16">
        <v>1881117.38</v>
      </c>
      <c r="CD1479" s="14">
        <f>CC1479/MAX(CC$11:CC1479)-1</f>
        <v>-2.6057734449284609E-2</v>
      </c>
      <c r="CF1479" s="1" t="s">
        <v>887</v>
      </c>
      <c r="CG1479" s="15">
        <v>42719.385416666664</v>
      </c>
      <c r="CH1479" s="16">
        <v>1807503.63</v>
      </c>
      <c r="CI1479" s="14">
        <f>CH1479/MAX(CH$11:CH1479)-1</f>
        <v>-5.0372826294630357E-2</v>
      </c>
      <c r="CK1479" s="1" t="s">
        <v>888</v>
      </c>
      <c r="CL1479" s="15">
        <v>42719.385416666664</v>
      </c>
      <c r="CM1479" s="16">
        <v>1437605.25</v>
      </c>
      <c r="CN1479" s="14">
        <f>CM1479/MAX(CM$11:CM1479)-1</f>
        <v>-4.0387868520401438E-2</v>
      </c>
      <c r="CP1479" s="1" t="s">
        <v>889</v>
      </c>
      <c r="CQ1479" s="15">
        <v>42719.385416666664</v>
      </c>
      <c r="CR1479" s="16">
        <v>1633676.88</v>
      </c>
      <c r="CS1479" s="14">
        <f>CR1479/MAX(CR$11:CR1479)-1</f>
        <v>-2.2335506384053461E-2</v>
      </c>
      <c r="CU1479" s="1" t="s">
        <v>890</v>
      </c>
      <c r="CV1479" s="15">
        <v>42719.385416666664</v>
      </c>
      <c r="CW1479" s="16">
        <v>1543576.63</v>
      </c>
      <c r="CX1479" s="14">
        <f>CW1479/MAX(CW$11:CW1479)-1</f>
        <v>-6.1258647653156806E-2</v>
      </c>
    </row>
    <row r="1480" spans="4:102">
      <c r="D1480" s="1" t="s">
        <v>871</v>
      </c>
      <c r="E1480" s="15">
        <v>42720.385416666664</v>
      </c>
      <c r="F1480" s="16">
        <v>2608019.25</v>
      </c>
      <c r="G1480" s="14">
        <f>F1480/MAX(F$11:F1480)-1</f>
        <v>-2.9493341956687735E-2</v>
      </c>
      <c r="I1480" s="1" t="s">
        <v>872</v>
      </c>
      <c r="J1480" s="15">
        <v>42720.385416666664</v>
      </c>
      <c r="K1480" s="16">
        <v>2502501</v>
      </c>
      <c r="L1480" s="14">
        <f>K1480/MAX(K$11:K1480)-1</f>
        <v>-5.6728921904724561E-2</v>
      </c>
      <c r="N1480" s="1" t="s">
        <v>873</v>
      </c>
      <c r="O1480" s="15">
        <v>42720.385416666664</v>
      </c>
      <c r="P1480" s="16">
        <v>1853229</v>
      </c>
      <c r="Q1480" s="14">
        <f>P1480/MAX(P$11:P1480)-1</f>
        <v>-2.9477230162351375E-2</v>
      </c>
      <c r="S1480" s="1" t="s">
        <v>874</v>
      </c>
      <c r="T1480" s="15">
        <v>42720.385416666664</v>
      </c>
      <c r="U1480" s="16">
        <v>1595551.38</v>
      </c>
      <c r="V1480" s="14">
        <f>U1480/MAX(U$11:U1480)-1</f>
        <v>-3.6989895020672625E-2</v>
      </c>
      <c r="X1480" s="1" t="s">
        <v>875</v>
      </c>
      <c r="Y1480" s="15">
        <v>42720.385416666664</v>
      </c>
      <c r="Z1480" s="16">
        <v>1479197.5</v>
      </c>
      <c r="AA1480" s="14">
        <f>Z1480/MAX(Z$11:Z1480)-1</f>
        <v>-0.10129953449157092</v>
      </c>
      <c r="AC1480" s="1" t="s">
        <v>876</v>
      </c>
      <c r="AD1480" s="15">
        <v>42720.385416666664</v>
      </c>
      <c r="AE1480" s="16">
        <v>2064126.38</v>
      </c>
      <c r="AF1480" s="14">
        <f>AE1480/MAX(AE$11:AE1480)-1</f>
        <v>-2.5623434776292475E-2</v>
      </c>
      <c r="AH1480" s="1" t="s">
        <v>877</v>
      </c>
      <c r="AI1480" s="15">
        <v>42720.385416666664</v>
      </c>
      <c r="AJ1480" s="16">
        <v>2201002</v>
      </c>
      <c r="AK1480" s="14">
        <f>AJ1480/MAX(AJ$11:AJ1480)-1</f>
        <v>-2.8085156177984794E-2</v>
      </c>
      <c r="AM1480" s="1" t="s">
        <v>878</v>
      </c>
      <c r="AN1480" s="15">
        <v>42720.385416666664</v>
      </c>
      <c r="AO1480" s="16">
        <v>1829625.13</v>
      </c>
      <c r="AP1480" s="14">
        <f>AO1480/MAX(AO$11:AO1480)-1</f>
        <v>-9.2273038197956625E-2</v>
      </c>
      <c r="AR1480" s="1" t="s">
        <v>879</v>
      </c>
      <c r="AS1480" s="15">
        <v>42720.385416666664</v>
      </c>
      <c r="AT1480" s="16">
        <v>1797605.63</v>
      </c>
      <c r="AU1480" s="14">
        <f>AT1480/MAX(AT$11:AT1480)-1</f>
        <v>-0.19134784945468675</v>
      </c>
      <c r="AW1480" s="1" t="s">
        <v>880</v>
      </c>
      <c r="AX1480" s="15">
        <v>42720.385416666664</v>
      </c>
      <c r="AY1480" s="16">
        <v>1632842</v>
      </c>
      <c r="AZ1480" s="14">
        <f>AY1480/MAX(AY$11:AY1480)-1</f>
        <v>-8.6851907183322141E-2</v>
      </c>
      <c r="BB1480" s="1" t="s">
        <v>881</v>
      </c>
      <c r="BC1480" s="15">
        <v>42720.385416666664</v>
      </c>
      <c r="BD1480" s="16">
        <v>1884259.63</v>
      </c>
      <c r="BE1480" s="14">
        <f>BD1480/MAX(BD$11:BD1480)-1</f>
        <v>-5.6291005962101903E-2</v>
      </c>
      <c r="BG1480" s="1" t="s">
        <v>882</v>
      </c>
      <c r="BH1480" s="15">
        <v>42720.385416666664</v>
      </c>
      <c r="BI1480" s="16">
        <v>1879515.63</v>
      </c>
      <c r="BJ1480" s="14">
        <f>BI1480/MAX(BI$11:BI1480)-1</f>
        <v>-2.1126079693642663E-2</v>
      </c>
      <c r="BL1480" s="1" t="s">
        <v>883</v>
      </c>
      <c r="BM1480" s="15">
        <v>42720.385416666664</v>
      </c>
      <c r="BN1480" s="16">
        <v>1629008.38</v>
      </c>
      <c r="BO1480" s="14">
        <f>BN1480/MAX(BN$11:BN1480)-1</f>
        <v>-5.8723587328908367E-2</v>
      </c>
      <c r="BQ1480" s="1" t="s">
        <v>884</v>
      </c>
      <c r="BR1480" s="15">
        <v>42720.385416666664</v>
      </c>
      <c r="BS1480" s="16">
        <v>1704136.13</v>
      </c>
      <c r="BT1480" s="14">
        <f>BS1480/MAX(BS$11:BS1480)-1</f>
        <v>-6.0387993030973641E-2</v>
      </c>
      <c r="BV1480" s="1" t="s">
        <v>885</v>
      </c>
      <c r="BW1480" s="15">
        <v>42720.385416666664</v>
      </c>
      <c r="BX1480" s="16">
        <v>1428054</v>
      </c>
      <c r="BY1480" s="14">
        <f>BX1480/MAX(BX$11:BX1480)-1</f>
        <v>-0.14481620450690802</v>
      </c>
      <c r="CA1480" s="1" t="s">
        <v>886</v>
      </c>
      <c r="CB1480" s="15">
        <v>42720.385416666664</v>
      </c>
      <c r="CC1480" s="16">
        <v>1881609.5</v>
      </c>
      <c r="CD1480" s="14">
        <f>CC1480/MAX(CC$11:CC1480)-1</f>
        <v>-2.5802940956428211E-2</v>
      </c>
      <c r="CF1480" s="1" t="s">
        <v>887</v>
      </c>
      <c r="CG1480" s="15">
        <v>42720.385416666664</v>
      </c>
      <c r="CH1480" s="16">
        <v>1808830.25</v>
      </c>
      <c r="CI1480" s="14">
        <f>CH1480/MAX(CH$11:CH1480)-1</f>
        <v>-4.9675846006307922E-2</v>
      </c>
      <c r="CK1480" s="1" t="s">
        <v>888</v>
      </c>
      <c r="CL1480" s="15">
        <v>42720.385416666664</v>
      </c>
      <c r="CM1480" s="16">
        <v>1437817.88</v>
      </c>
      <c r="CN1480" s="14">
        <f>CM1480/MAX(CM$11:CM1480)-1</f>
        <v>-4.024593642359231E-2</v>
      </c>
      <c r="CP1480" s="1" t="s">
        <v>889</v>
      </c>
      <c r="CQ1480" s="15">
        <v>42720.385416666664</v>
      </c>
      <c r="CR1480" s="16">
        <v>1629788.25</v>
      </c>
      <c r="CS1480" s="14">
        <f>CR1480/MAX(CR$11:CR1480)-1</f>
        <v>-2.4662634548963114E-2</v>
      </c>
      <c r="CU1480" s="1" t="s">
        <v>890</v>
      </c>
      <c r="CV1480" s="15">
        <v>42720.385416666664</v>
      </c>
      <c r="CW1480" s="16">
        <v>1539902.5</v>
      </c>
      <c r="CX1480" s="14">
        <f>CW1480/MAX(CW$11:CW1480)-1</f>
        <v>-6.3493106051829229E-2</v>
      </c>
    </row>
    <row r="1481" spans="4:102">
      <c r="D1481" s="1" t="s">
        <v>871</v>
      </c>
      <c r="E1481" s="15">
        <v>42723.385416666664</v>
      </c>
      <c r="F1481" s="16">
        <v>2607416.25</v>
      </c>
      <c r="G1481" s="14">
        <f>F1481/MAX(F$11:F1481)-1</f>
        <v>-2.9717732752422954E-2</v>
      </c>
      <c r="I1481" s="1" t="s">
        <v>872</v>
      </c>
      <c r="J1481" s="15">
        <v>42723.385416666664</v>
      </c>
      <c r="K1481" s="16">
        <v>2483929.5</v>
      </c>
      <c r="L1481" s="14">
        <f>K1481/MAX(K$11:K1481)-1</f>
        <v>-6.3729102454840758E-2</v>
      </c>
      <c r="N1481" s="1" t="s">
        <v>873</v>
      </c>
      <c r="O1481" s="15">
        <v>42723.385416666664</v>
      </c>
      <c r="P1481" s="16">
        <v>1841015.25</v>
      </c>
      <c r="Q1481" s="14">
        <f>P1481/MAX(P$11:P1481)-1</f>
        <v>-3.5873483663729E-2</v>
      </c>
      <c r="S1481" s="1" t="s">
        <v>874</v>
      </c>
      <c r="T1481" s="15">
        <v>42723.385416666664</v>
      </c>
      <c r="U1481" s="16">
        <v>1588373</v>
      </c>
      <c r="V1481" s="14">
        <f>U1481/MAX(U$11:U1481)-1</f>
        <v>-4.1322474067660986E-2</v>
      </c>
      <c r="X1481" s="1" t="s">
        <v>875</v>
      </c>
      <c r="Y1481" s="15">
        <v>42723.385416666664</v>
      </c>
      <c r="Z1481" s="16">
        <v>1472631.25</v>
      </c>
      <c r="AA1481" s="14">
        <f>Z1481/MAX(Z$11:Z1481)-1</f>
        <v>-0.10528892193418404</v>
      </c>
      <c r="AC1481" s="1" t="s">
        <v>876</v>
      </c>
      <c r="AD1481" s="15">
        <v>42723.385416666664</v>
      </c>
      <c r="AE1481" s="16">
        <v>2063736.5</v>
      </c>
      <c r="AF1481" s="14">
        <f>AE1481/MAX(AE$11:AE1481)-1</f>
        <v>-2.5807478708355092E-2</v>
      </c>
      <c r="AH1481" s="1" t="s">
        <v>877</v>
      </c>
      <c r="AI1481" s="15">
        <v>42723.385416666664</v>
      </c>
      <c r="AJ1481" s="16">
        <v>2199586.75</v>
      </c>
      <c r="AK1481" s="14">
        <f>AJ1481/MAX(AJ$11:AJ1481)-1</f>
        <v>-2.871009994574103E-2</v>
      </c>
      <c r="AM1481" s="1" t="s">
        <v>878</v>
      </c>
      <c r="AN1481" s="15">
        <v>42723.385416666664</v>
      </c>
      <c r="AO1481" s="16">
        <v>1828488.25</v>
      </c>
      <c r="AP1481" s="14">
        <f>AO1481/MAX(AO$11:AO1481)-1</f>
        <v>-9.2837075394108015E-2</v>
      </c>
      <c r="AR1481" s="1" t="s">
        <v>879</v>
      </c>
      <c r="AS1481" s="15">
        <v>42723.385416666664</v>
      </c>
      <c r="AT1481" s="16">
        <v>1792956.13</v>
      </c>
      <c r="AU1481" s="14">
        <f>AT1481/MAX(AT$11:AT1481)-1</f>
        <v>-0.19343942511022161</v>
      </c>
      <c r="AW1481" s="1" t="s">
        <v>880</v>
      </c>
      <c r="AX1481" s="15">
        <v>42723.385416666664</v>
      </c>
      <c r="AY1481" s="16">
        <v>1629318.5</v>
      </c>
      <c r="AZ1481" s="14">
        <f>AY1481/MAX(AY$11:AY1481)-1</f>
        <v>-8.8822383999229371E-2</v>
      </c>
      <c r="BB1481" s="1" t="s">
        <v>881</v>
      </c>
      <c r="BC1481" s="15">
        <v>42723.385416666664</v>
      </c>
      <c r="BD1481" s="16">
        <v>1883769.63</v>
      </c>
      <c r="BE1481" s="14">
        <f>BD1481/MAX(BD$11:BD1481)-1</f>
        <v>-5.6536416626171926E-2</v>
      </c>
      <c r="BG1481" s="1" t="s">
        <v>882</v>
      </c>
      <c r="BH1481" s="15">
        <v>42723.385416666664</v>
      </c>
      <c r="BI1481" s="16">
        <v>1878565.38</v>
      </c>
      <c r="BJ1481" s="14">
        <f>BI1481/MAX(BI$11:BI1481)-1</f>
        <v>-2.1620981107562387E-2</v>
      </c>
      <c r="BL1481" s="1" t="s">
        <v>883</v>
      </c>
      <c r="BM1481" s="15">
        <v>42723.385416666664</v>
      </c>
      <c r="BN1481" s="16">
        <v>1627989.75</v>
      </c>
      <c r="BO1481" s="14">
        <f>BN1481/MAX(BN$11:BN1481)-1</f>
        <v>-5.9312173860451622E-2</v>
      </c>
      <c r="BQ1481" s="1" t="s">
        <v>884</v>
      </c>
      <c r="BR1481" s="15">
        <v>42723.385416666664</v>
      </c>
      <c r="BS1481" s="16">
        <v>1703052.88</v>
      </c>
      <c r="BT1481" s="14">
        <f>BS1481/MAX(BS$11:BS1481)-1</f>
        <v>-6.098526615289801E-2</v>
      </c>
      <c r="BV1481" s="1" t="s">
        <v>885</v>
      </c>
      <c r="BW1481" s="15">
        <v>42723.385416666664</v>
      </c>
      <c r="BX1481" s="16">
        <v>1427137.5</v>
      </c>
      <c r="BY1481" s="14">
        <f>BX1481/MAX(BX$11:BX1481)-1</f>
        <v>-0.14536504646146253</v>
      </c>
      <c r="CA1481" s="1" t="s">
        <v>886</v>
      </c>
      <c r="CB1481" s="15">
        <v>42723.385416666664</v>
      </c>
      <c r="CC1481" s="16">
        <v>1881338.25</v>
      </c>
      <c r="CD1481" s="14">
        <f>CC1481/MAX(CC$11:CC1481)-1</f>
        <v>-2.5943379741556361E-2</v>
      </c>
      <c r="CF1481" s="1" t="s">
        <v>887</v>
      </c>
      <c r="CG1481" s="15">
        <v>42723.385416666664</v>
      </c>
      <c r="CH1481" s="16">
        <v>1808771</v>
      </c>
      <c r="CI1481" s="14">
        <f>CH1481/MAX(CH$11:CH1481)-1</f>
        <v>-4.9706974801353332E-2</v>
      </c>
      <c r="CK1481" s="1" t="s">
        <v>888</v>
      </c>
      <c r="CL1481" s="15">
        <v>42723.385416666664</v>
      </c>
      <c r="CM1481" s="16">
        <v>1437079</v>
      </c>
      <c r="CN1481" s="14">
        <f>CM1481/MAX(CM$11:CM1481)-1</f>
        <v>-4.0739144285561024E-2</v>
      </c>
      <c r="CP1481" s="1" t="s">
        <v>889</v>
      </c>
      <c r="CQ1481" s="15">
        <v>42723.385416666664</v>
      </c>
      <c r="CR1481" s="16">
        <v>1628401.63</v>
      </c>
      <c r="CS1481" s="14">
        <f>CR1481/MAX(CR$11:CR1481)-1</f>
        <v>-2.5492449279607921E-2</v>
      </c>
      <c r="CU1481" s="1" t="s">
        <v>890</v>
      </c>
      <c r="CV1481" s="15">
        <v>42723.385416666664</v>
      </c>
      <c r="CW1481" s="16">
        <v>1538592.38</v>
      </c>
      <c r="CX1481" s="14">
        <f>CW1481/MAX(CW$11:CW1481)-1</f>
        <v>-6.4289868451980814E-2</v>
      </c>
    </row>
    <row r="1482" spans="4:102">
      <c r="D1482" s="1" t="s">
        <v>871</v>
      </c>
      <c r="E1482" s="15">
        <v>42724.385416666664</v>
      </c>
      <c r="F1482" s="16">
        <v>2615936</v>
      </c>
      <c r="G1482" s="14">
        <f>F1482/MAX(F$11:F1482)-1</f>
        <v>-2.6547328968070216E-2</v>
      </c>
      <c r="I1482" s="1" t="s">
        <v>872</v>
      </c>
      <c r="J1482" s="15">
        <v>42724.385416666664</v>
      </c>
      <c r="K1482" s="16">
        <v>2488041.75</v>
      </c>
      <c r="L1482" s="14">
        <f>K1482/MAX(K$11:K1482)-1</f>
        <v>-6.2179066514436609E-2</v>
      </c>
      <c r="N1482" s="1" t="s">
        <v>873</v>
      </c>
      <c r="O1482" s="15">
        <v>42724.385416666664</v>
      </c>
      <c r="P1482" s="16">
        <v>1845551.5</v>
      </c>
      <c r="Q1482" s="14">
        <f>P1482/MAX(P$11:P1482)-1</f>
        <v>-3.3497881989744793E-2</v>
      </c>
      <c r="S1482" s="1" t="s">
        <v>874</v>
      </c>
      <c r="T1482" s="15">
        <v>42724.385416666664</v>
      </c>
      <c r="U1482" s="16">
        <v>1593849.25</v>
      </c>
      <c r="V1482" s="14">
        <f>U1482/MAX(U$11:U1482)-1</f>
        <v>-3.8017231658361017E-2</v>
      </c>
      <c r="X1482" s="1" t="s">
        <v>875</v>
      </c>
      <c r="Y1482" s="15">
        <v>42724.385416666664</v>
      </c>
      <c r="Z1482" s="16">
        <v>1478151</v>
      </c>
      <c r="AA1482" s="14">
        <f>Z1482/MAX(Z$11:Z1482)-1</f>
        <v>-0.10193534548851657</v>
      </c>
      <c r="AC1482" s="1" t="s">
        <v>876</v>
      </c>
      <c r="AD1482" s="15">
        <v>42724.385416666664</v>
      </c>
      <c r="AE1482" s="16">
        <v>2069246.38</v>
      </c>
      <c r="AF1482" s="14">
        <f>AE1482/MAX(AE$11:AE1482)-1</f>
        <v>-2.320652461890893E-2</v>
      </c>
      <c r="AH1482" s="1" t="s">
        <v>877</v>
      </c>
      <c r="AI1482" s="15">
        <v>42724.385416666664</v>
      </c>
      <c r="AJ1482" s="16">
        <v>2206763</v>
      </c>
      <c r="AK1482" s="14">
        <f>AJ1482/MAX(AJ$11:AJ1482)-1</f>
        <v>-2.5541223271400182E-2</v>
      </c>
      <c r="AM1482" s="1" t="s">
        <v>878</v>
      </c>
      <c r="AN1482" s="15">
        <v>42724.385416666664</v>
      </c>
      <c r="AO1482" s="16">
        <v>1834252.63</v>
      </c>
      <c r="AP1482" s="14">
        <f>AO1482/MAX(AO$11:AO1482)-1</f>
        <v>-8.9977209152506732E-2</v>
      </c>
      <c r="AR1482" s="1" t="s">
        <v>879</v>
      </c>
      <c r="AS1482" s="15">
        <v>42724.385416666664</v>
      </c>
      <c r="AT1482" s="16">
        <v>1800328.5</v>
      </c>
      <c r="AU1482" s="14">
        <f>AT1482/MAX(AT$11:AT1482)-1</f>
        <v>-0.19012296750927615</v>
      </c>
      <c r="AW1482" s="1" t="s">
        <v>880</v>
      </c>
      <c r="AX1482" s="15">
        <v>42724.385416666664</v>
      </c>
      <c r="AY1482" s="16">
        <v>1635356.88</v>
      </c>
      <c r="AZ1482" s="14">
        <f>AY1482/MAX(AY$11:AY1482)-1</f>
        <v>-8.5445489492166016E-2</v>
      </c>
      <c r="BB1482" s="1" t="s">
        <v>881</v>
      </c>
      <c r="BC1482" s="15">
        <v>42724.385416666664</v>
      </c>
      <c r="BD1482" s="16">
        <v>1890692.13</v>
      </c>
      <c r="BE1482" s="14">
        <f>BD1482/MAX(BD$11:BD1482)-1</f>
        <v>-5.3069364948570841E-2</v>
      </c>
      <c r="BG1482" s="1" t="s">
        <v>882</v>
      </c>
      <c r="BH1482" s="15">
        <v>42724.385416666664</v>
      </c>
      <c r="BI1482" s="16">
        <v>1883383</v>
      </c>
      <c r="BJ1482" s="14">
        <f>BI1482/MAX(BI$11:BI1482)-1</f>
        <v>-1.9111907758730173E-2</v>
      </c>
      <c r="BL1482" s="1" t="s">
        <v>883</v>
      </c>
      <c r="BM1482" s="15">
        <v>42724.385416666664</v>
      </c>
      <c r="BN1482" s="16">
        <v>1633153.75</v>
      </c>
      <c r="BO1482" s="14">
        <f>BN1482/MAX(BN$11:BN1482)-1</f>
        <v>-5.6328302534367047E-2</v>
      </c>
      <c r="BQ1482" s="1" t="s">
        <v>884</v>
      </c>
      <c r="BR1482" s="15">
        <v>42724.385416666664</v>
      </c>
      <c r="BS1482" s="16">
        <v>1708544.88</v>
      </c>
      <c r="BT1482" s="14">
        <f>BS1482/MAX(BS$11:BS1482)-1</f>
        <v>-5.7957134156028767E-2</v>
      </c>
      <c r="BV1482" s="1" t="s">
        <v>885</v>
      </c>
      <c r="BW1482" s="15">
        <v>42724.385416666664</v>
      </c>
      <c r="BX1482" s="16">
        <v>1431784.38</v>
      </c>
      <c r="BY1482" s="14">
        <f>BX1482/MAX(BX$11:BX1482)-1</f>
        <v>-0.14258228301162046</v>
      </c>
      <c r="CA1482" s="1" t="s">
        <v>886</v>
      </c>
      <c r="CB1482" s="15">
        <v>42724.385416666664</v>
      </c>
      <c r="CC1482" s="16">
        <v>1885170.13</v>
      </c>
      <c r="CD1482" s="14">
        <f>CC1482/MAX(CC$11:CC1482)-1</f>
        <v>-2.3959436619135022E-2</v>
      </c>
      <c r="CF1482" s="1" t="s">
        <v>887</v>
      </c>
      <c r="CG1482" s="15">
        <v>42724.385416666664</v>
      </c>
      <c r="CH1482" s="16">
        <v>1815420.5</v>
      </c>
      <c r="CI1482" s="14">
        <f>CH1482/MAX(CH$11:CH1482)-1</f>
        <v>-4.6213457119425372E-2</v>
      </c>
      <c r="CK1482" s="1" t="s">
        <v>888</v>
      </c>
      <c r="CL1482" s="15">
        <v>42724.385416666664</v>
      </c>
      <c r="CM1482" s="16">
        <v>1440824.88</v>
      </c>
      <c r="CN1482" s="14">
        <f>CM1482/MAX(CM$11:CM1482)-1</f>
        <v>-3.8238741695165168E-2</v>
      </c>
      <c r="CP1482" s="1" t="s">
        <v>889</v>
      </c>
      <c r="CQ1482" s="15">
        <v>42724.385416666664</v>
      </c>
      <c r="CR1482" s="16">
        <v>1634314.63</v>
      </c>
      <c r="CS1482" s="14">
        <f>CR1482/MAX(CR$11:CR1482)-1</f>
        <v>-2.1953848579847057E-2</v>
      </c>
      <c r="CU1482" s="1" t="s">
        <v>890</v>
      </c>
      <c r="CV1482" s="15">
        <v>42724.385416666664</v>
      </c>
      <c r="CW1482" s="16">
        <v>1544179.25</v>
      </c>
      <c r="CX1482" s="14">
        <f>CW1482/MAX(CW$11:CW1482)-1</f>
        <v>-6.0892158356314119E-2</v>
      </c>
    </row>
    <row r="1483" spans="4:102">
      <c r="D1483" s="1" t="s">
        <v>871</v>
      </c>
      <c r="E1483" s="15">
        <v>42725.385416666664</v>
      </c>
      <c r="F1483" s="16">
        <v>2603504.75</v>
      </c>
      <c r="G1483" s="14">
        <f>F1483/MAX(F$11:F1483)-1</f>
        <v>-3.1173295932386602E-2</v>
      </c>
      <c r="I1483" s="1" t="s">
        <v>872</v>
      </c>
      <c r="J1483" s="15">
        <v>42725.385416666664</v>
      </c>
      <c r="K1483" s="16">
        <v>2478589.5</v>
      </c>
      <c r="L1483" s="14">
        <f>K1483/MAX(K$11:K1483)-1</f>
        <v>-6.5741915859122702E-2</v>
      </c>
      <c r="N1483" s="1" t="s">
        <v>873</v>
      </c>
      <c r="O1483" s="15">
        <v>42725.385416666664</v>
      </c>
      <c r="P1483" s="16">
        <v>1833669.88</v>
      </c>
      <c r="Q1483" s="14">
        <f>P1483/MAX(P$11:P1483)-1</f>
        <v>-3.972020138608412E-2</v>
      </c>
      <c r="S1483" s="1" t="s">
        <v>874</v>
      </c>
      <c r="T1483" s="15">
        <v>42725.385416666664</v>
      </c>
      <c r="U1483" s="16">
        <v>1580499.63</v>
      </c>
      <c r="V1483" s="14">
        <f>U1483/MAX(U$11:U1483)-1</f>
        <v>-4.607452089315478E-2</v>
      </c>
      <c r="X1483" s="1" t="s">
        <v>875</v>
      </c>
      <c r="Y1483" s="15">
        <v>42725.385416666664</v>
      </c>
      <c r="Z1483" s="16">
        <v>1466797.25</v>
      </c>
      <c r="AA1483" s="14">
        <f>Z1483/MAX(Z$11:Z1483)-1</f>
        <v>-0.10883342394677953</v>
      </c>
      <c r="AC1483" s="1" t="s">
        <v>876</v>
      </c>
      <c r="AD1483" s="15">
        <v>42725.385416666664</v>
      </c>
      <c r="AE1483" s="16">
        <v>2069290.38</v>
      </c>
      <c r="AF1483" s="14">
        <f>AE1483/MAX(AE$11:AE1483)-1</f>
        <v>-2.3185754297243899E-2</v>
      </c>
      <c r="AH1483" s="1" t="s">
        <v>877</v>
      </c>
      <c r="AI1483" s="15">
        <v>42725.385416666664</v>
      </c>
      <c r="AJ1483" s="16">
        <v>2198671.25</v>
      </c>
      <c r="AK1483" s="14">
        <f>AJ1483/MAX(AJ$11:AJ1483)-1</f>
        <v>-2.9114364930288628E-2</v>
      </c>
      <c r="AM1483" s="1" t="s">
        <v>878</v>
      </c>
      <c r="AN1483" s="15">
        <v>42725.385416666664</v>
      </c>
      <c r="AO1483" s="16">
        <v>1827493.88</v>
      </c>
      <c r="AP1483" s="14">
        <f>AO1483/MAX(AO$11:AO1483)-1</f>
        <v>-9.3330409489823629E-2</v>
      </c>
      <c r="AR1483" s="1" t="s">
        <v>879</v>
      </c>
      <c r="AS1483" s="15">
        <v>42725.385416666664</v>
      </c>
      <c r="AT1483" s="16">
        <v>1796123.5</v>
      </c>
      <c r="AU1483" s="14">
        <f>AT1483/MAX(AT$11:AT1483)-1</f>
        <v>-0.19201458502331514</v>
      </c>
      <c r="AW1483" s="1" t="s">
        <v>880</v>
      </c>
      <c r="AX1483" s="15">
        <v>42725.385416666664</v>
      </c>
      <c r="AY1483" s="16">
        <v>1629664.88</v>
      </c>
      <c r="AZ1483" s="14">
        <f>AY1483/MAX(AY$11:AY1483)-1</f>
        <v>-8.8628674971417909E-2</v>
      </c>
      <c r="BB1483" s="1" t="s">
        <v>881</v>
      </c>
      <c r="BC1483" s="15">
        <v>42725.385416666664</v>
      </c>
      <c r="BD1483" s="16">
        <v>1890747.38</v>
      </c>
      <c r="BE1483" s="14">
        <f>BD1483/MAX(BD$11:BD1483)-1</f>
        <v>-5.3041693644101717E-2</v>
      </c>
      <c r="BG1483" s="1" t="s">
        <v>882</v>
      </c>
      <c r="BH1483" s="15">
        <v>42725.385416666664</v>
      </c>
      <c r="BI1483" s="16">
        <v>1883306.25</v>
      </c>
      <c r="BJ1483" s="14">
        <f>BI1483/MAX(BI$11:BI1483)-1</f>
        <v>-1.915188006445856E-2</v>
      </c>
      <c r="BL1483" s="1" t="s">
        <v>883</v>
      </c>
      <c r="BM1483" s="15">
        <v>42725.385416666664</v>
      </c>
      <c r="BN1483" s="16">
        <v>1633071.63</v>
      </c>
      <c r="BO1483" s="14">
        <f>BN1483/MAX(BN$11:BN1483)-1</f>
        <v>-5.6375753253441019E-2</v>
      </c>
      <c r="BQ1483" s="1" t="s">
        <v>884</v>
      </c>
      <c r="BR1483" s="15">
        <v>42725.385416666664</v>
      </c>
      <c r="BS1483" s="16">
        <v>1703049.38</v>
      </c>
      <c r="BT1483" s="14">
        <f>BS1483/MAX(BS$11:BS1483)-1</f>
        <v>-6.0987195952968865E-2</v>
      </c>
      <c r="BV1483" s="1" t="s">
        <v>885</v>
      </c>
      <c r="BW1483" s="15">
        <v>42725.385416666664</v>
      </c>
      <c r="BX1483" s="16">
        <v>1425234.25</v>
      </c>
      <c r="BY1483" s="14">
        <f>BX1483/MAX(BX$11:BX1483)-1</f>
        <v>-0.14650479927107074</v>
      </c>
      <c r="CA1483" s="1" t="s">
        <v>886</v>
      </c>
      <c r="CB1483" s="15">
        <v>42725.385416666664</v>
      </c>
      <c r="CC1483" s="16">
        <v>1885200.75</v>
      </c>
      <c r="CD1483" s="14">
        <f>CC1483/MAX(CC$11:CC1483)-1</f>
        <v>-2.3943583215998987E-2</v>
      </c>
      <c r="CF1483" s="1" t="s">
        <v>887</v>
      </c>
      <c r="CG1483" s="15">
        <v>42725.385416666664</v>
      </c>
      <c r="CH1483" s="16">
        <v>1815815.5</v>
      </c>
      <c r="CI1483" s="14">
        <f>CH1483/MAX(CH$11:CH1483)-1</f>
        <v>-4.6005931819122936E-2</v>
      </c>
      <c r="CK1483" s="1" t="s">
        <v>888</v>
      </c>
      <c r="CL1483" s="15">
        <v>42725.385416666664</v>
      </c>
      <c r="CM1483" s="16">
        <v>1440765.25</v>
      </c>
      <c r="CN1483" s="14">
        <f>CM1483/MAX(CM$11:CM1483)-1</f>
        <v>-3.8278545160963517E-2</v>
      </c>
      <c r="CP1483" s="1" t="s">
        <v>889</v>
      </c>
      <c r="CQ1483" s="15">
        <v>42725.385416666664</v>
      </c>
      <c r="CR1483" s="16">
        <v>1634220.5</v>
      </c>
      <c r="CS1483" s="14">
        <f>CR1483/MAX(CR$11:CR1483)-1</f>
        <v>-2.2010180134703794E-2</v>
      </c>
      <c r="CU1483" s="1" t="s">
        <v>890</v>
      </c>
      <c r="CV1483" s="15">
        <v>42725.385416666664</v>
      </c>
      <c r="CW1483" s="16">
        <v>1544090.38</v>
      </c>
      <c r="CX1483" s="14">
        <f>CW1483/MAX(CW$11:CW1483)-1</f>
        <v>-6.0946205523368713E-2</v>
      </c>
    </row>
    <row r="1484" spans="4:102">
      <c r="D1484" s="1" t="s">
        <v>871</v>
      </c>
      <c r="E1484" s="15">
        <v>42726.385416666664</v>
      </c>
      <c r="F1484" s="16">
        <v>2617350.5</v>
      </c>
      <c r="G1484" s="14">
        <f>F1484/MAX(F$11:F1484)-1</f>
        <v>-2.6020959514392983E-2</v>
      </c>
      <c r="I1484" s="1" t="s">
        <v>872</v>
      </c>
      <c r="J1484" s="15">
        <v>42726.385416666664</v>
      </c>
      <c r="K1484" s="16">
        <v>2491511.75</v>
      </c>
      <c r="L1484" s="14">
        <f>K1484/MAX(K$11:K1484)-1</f>
        <v>-6.0871114733002551E-2</v>
      </c>
      <c r="N1484" s="1" t="s">
        <v>873</v>
      </c>
      <c r="O1484" s="15">
        <v>42726.385416666664</v>
      </c>
      <c r="P1484" s="16">
        <v>1843590</v>
      </c>
      <c r="Q1484" s="14">
        <f>P1484/MAX(P$11:P1484)-1</f>
        <v>-3.4525105507743126E-2</v>
      </c>
      <c r="S1484" s="1" t="s">
        <v>874</v>
      </c>
      <c r="T1484" s="15">
        <v>42726.385416666664</v>
      </c>
      <c r="U1484" s="16">
        <v>1585536.38</v>
      </c>
      <c r="V1484" s="14">
        <f>U1484/MAX(U$11:U1484)-1</f>
        <v>-4.3034542859821445E-2</v>
      </c>
      <c r="X1484" s="1" t="s">
        <v>875</v>
      </c>
      <c r="Y1484" s="15">
        <v>42726.385416666664</v>
      </c>
      <c r="Z1484" s="16">
        <v>1473615.63</v>
      </c>
      <c r="AA1484" s="14">
        <f>Z1484/MAX(Z$11:Z1484)-1</f>
        <v>-0.10469085253220278</v>
      </c>
      <c r="AC1484" s="1" t="s">
        <v>876</v>
      </c>
      <c r="AD1484" s="15">
        <v>42726.385416666664</v>
      </c>
      <c r="AE1484" s="16">
        <v>2076879.13</v>
      </c>
      <c r="AF1484" s="14">
        <f>AE1484/MAX(AE$11:AE1484)-1</f>
        <v>-1.9603463875985216E-2</v>
      </c>
      <c r="AH1484" s="1" t="s">
        <v>877</v>
      </c>
      <c r="AI1484" s="15">
        <v>42726.385416666664</v>
      </c>
      <c r="AJ1484" s="16">
        <v>2191522.75</v>
      </c>
      <c r="AK1484" s="14">
        <f>AJ1484/MAX(AJ$11:AJ1484)-1</f>
        <v>-3.2270987805261719E-2</v>
      </c>
      <c r="AM1484" s="1" t="s">
        <v>878</v>
      </c>
      <c r="AN1484" s="15">
        <v>42726.385416666664</v>
      </c>
      <c r="AO1484" s="16">
        <v>1837309</v>
      </c>
      <c r="AP1484" s="14">
        <f>AO1484/MAX(AO$11:AO1484)-1</f>
        <v>-8.8460860579920753E-2</v>
      </c>
      <c r="AR1484" s="1" t="s">
        <v>879</v>
      </c>
      <c r="AS1484" s="15">
        <v>42726.385416666664</v>
      </c>
      <c r="AT1484" s="16">
        <v>1805684.5</v>
      </c>
      <c r="AU1484" s="14">
        <f>AT1484/MAX(AT$11:AT1484)-1</f>
        <v>-0.18771357312040748</v>
      </c>
      <c r="AW1484" s="1" t="s">
        <v>880</v>
      </c>
      <c r="AX1484" s="15">
        <v>42726.385416666664</v>
      </c>
      <c r="AY1484" s="16">
        <v>1638339.88</v>
      </c>
      <c r="AZ1484" s="14">
        <f>AY1484/MAX(AY$11:AY1484)-1</f>
        <v>-8.3777281079550403E-2</v>
      </c>
      <c r="BB1484" s="1" t="s">
        <v>881</v>
      </c>
      <c r="BC1484" s="15">
        <v>42726.385416666664</v>
      </c>
      <c r="BD1484" s="16">
        <v>1900281.5</v>
      </c>
      <c r="BE1484" s="14">
        <f>BD1484/MAX(BD$11:BD1484)-1</f>
        <v>-4.8266643194054826E-2</v>
      </c>
      <c r="BG1484" s="1" t="s">
        <v>882</v>
      </c>
      <c r="BH1484" s="15">
        <v>42726.385416666664</v>
      </c>
      <c r="BI1484" s="16">
        <v>1890457.63</v>
      </c>
      <c r="BJ1484" s="14">
        <f>BI1484/MAX(BI$11:BI1484)-1</f>
        <v>-1.5427356966877026E-2</v>
      </c>
      <c r="BL1484" s="1" t="s">
        <v>883</v>
      </c>
      <c r="BM1484" s="15">
        <v>42726.385416666664</v>
      </c>
      <c r="BN1484" s="16">
        <v>1640737.13</v>
      </c>
      <c r="BO1484" s="14">
        <f>BN1484/MAX(BN$11:BN1484)-1</f>
        <v>-5.1946460912212999E-2</v>
      </c>
      <c r="BQ1484" s="1" t="s">
        <v>884</v>
      </c>
      <c r="BR1484" s="15">
        <v>42726.385416666664</v>
      </c>
      <c r="BS1484" s="16">
        <v>1695843.5</v>
      </c>
      <c r="BT1484" s="14">
        <f>BS1484/MAX(BS$11:BS1484)-1</f>
        <v>-6.4960312448525959E-2</v>
      </c>
      <c r="BV1484" s="1" t="s">
        <v>885</v>
      </c>
      <c r="BW1484" s="15">
        <v>42726.385416666664</v>
      </c>
      <c r="BX1484" s="16">
        <v>1419127.88</v>
      </c>
      <c r="BY1484" s="14">
        <f>BX1484/MAX(BX$11:BX1484)-1</f>
        <v>-0.15016157182538958</v>
      </c>
      <c r="CA1484" s="1" t="s">
        <v>886</v>
      </c>
      <c r="CB1484" s="15">
        <v>42726.385416666664</v>
      </c>
      <c r="CC1484" s="16">
        <v>1890478.38</v>
      </c>
      <c r="CD1484" s="14">
        <f>CC1484/MAX(CC$11:CC1484)-1</f>
        <v>-2.1211107840678034E-2</v>
      </c>
      <c r="CF1484" s="1" t="s">
        <v>887</v>
      </c>
      <c r="CG1484" s="15">
        <v>42726.385416666664</v>
      </c>
      <c r="CH1484" s="16">
        <v>1824440.25</v>
      </c>
      <c r="CI1484" s="14">
        <f>CH1484/MAX(CH$11:CH1484)-1</f>
        <v>-4.1474656290555689E-2</v>
      </c>
      <c r="CK1484" s="1" t="s">
        <v>888</v>
      </c>
      <c r="CL1484" s="15">
        <v>42726.385416666664</v>
      </c>
      <c r="CM1484" s="16">
        <v>1446325.5</v>
      </c>
      <c r="CN1484" s="14">
        <f>CM1484/MAX(CM$11:CM1484)-1</f>
        <v>-3.4567037183332427E-2</v>
      </c>
      <c r="CP1484" s="1" t="s">
        <v>889</v>
      </c>
      <c r="CQ1484" s="15">
        <v>42726.385416666664</v>
      </c>
      <c r="CR1484" s="16">
        <v>1642997.88</v>
      </c>
      <c r="CS1484" s="14">
        <f>CR1484/MAX(CR$11:CR1484)-1</f>
        <v>-1.6757407767028165E-2</v>
      </c>
      <c r="CU1484" s="1" t="s">
        <v>890</v>
      </c>
      <c r="CV1484" s="15">
        <v>42726.385416666664</v>
      </c>
      <c r="CW1484" s="16">
        <v>1552383.63</v>
      </c>
      <c r="CX1484" s="14">
        <f>CW1484/MAX(CW$11:CW1484)-1</f>
        <v>-5.5902583736771483E-2</v>
      </c>
    </row>
    <row r="1485" spans="4:102">
      <c r="D1485" s="1" t="s">
        <v>871</v>
      </c>
      <c r="E1485" s="15">
        <v>42727.385416666664</v>
      </c>
      <c r="F1485" s="16">
        <v>2598391.5</v>
      </c>
      <c r="G1485" s="14">
        <f>F1485/MAX(F$11:F1485)-1</f>
        <v>-3.3076059176653239E-2</v>
      </c>
      <c r="I1485" s="1" t="s">
        <v>872</v>
      </c>
      <c r="J1485" s="15">
        <v>42727.385416666664</v>
      </c>
      <c r="K1485" s="16">
        <v>2486663</v>
      </c>
      <c r="L1485" s="14">
        <f>K1485/MAX(K$11:K1485)-1</f>
        <v>-6.2698760612030946E-2</v>
      </c>
      <c r="N1485" s="1" t="s">
        <v>873</v>
      </c>
      <c r="O1485" s="15">
        <v>42727.385416666664</v>
      </c>
      <c r="P1485" s="16">
        <v>1836205.88</v>
      </c>
      <c r="Q1485" s="14">
        <f>P1485/MAX(P$11:P1485)-1</f>
        <v>-3.8392116327891967E-2</v>
      </c>
      <c r="S1485" s="1" t="s">
        <v>874</v>
      </c>
      <c r="T1485" s="15">
        <v>42727.385416666664</v>
      </c>
      <c r="U1485" s="16">
        <v>1580294.38</v>
      </c>
      <c r="V1485" s="14">
        <f>U1485/MAX(U$11:U1485)-1</f>
        <v>-4.6198401469189188E-2</v>
      </c>
      <c r="X1485" s="1" t="s">
        <v>875</v>
      </c>
      <c r="Y1485" s="15">
        <v>42727.385416666664</v>
      </c>
      <c r="Z1485" s="16">
        <v>1461949.75</v>
      </c>
      <c r="AA1485" s="14">
        <f>Z1485/MAX(Z$11:Z1485)-1</f>
        <v>-0.11177856853129375</v>
      </c>
      <c r="AC1485" s="1" t="s">
        <v>876</v>
      </c>
      <c r="AD1485" s="15">
        <v>42727.385416666664</v>
      </c>
      <c r="AE1485" s="16">
        <v>2078608.88</v>
      </c>
      <c r="AF1485" s="14">
        <f>AE1485/MAX(AE$11:AE1485)-1</f>
        <v>-1.8786930605529273E-2</v>
      </c>
      <c r="AH1485" s="1" t="s">
        <v>877</v>
      </c>
      <c r="AI1485" s="15">
        <v>42727.385416666664</v>
      </c>
      <c r="AJ1485" s="16">
        <v>2189971.25</v>
      </c>
      <c r="AK1485" s="14">
        <f>AJ1485/MAX(AJ$11:AJ1485)-1</f>
        <v>-3.2956096623967923E-2</v>
      </c>
      <c r="AM1485" s="1" t="s">
        <v>878</v>
      </c>
      <c r="AN1485" s="15">
        <v>42727.385416666664</v>
      </c>
      <c r="AO1485" s="16">
        <v>1825111.75</v>
      </c>
      <c r="AP1485" s="14">
        <f>AO1485/MAX(AO$11:AO1485)-1</f>
        <v>-9.4512249196800902E-2</v>
      </c>
      <c r="AR1485" s="1" t="s">
        <v>879</v>
      </c>
      <c r="AS1485" s="15">
        <v>42727.385416666664</v>
      </c>
      <c r="AT1485" s="16">
        <v>1798234.13</v>
      </c>
      <c r="AU1485" s="14">
        <f>AT1485/MAX(AT$11:AT1485)-1</f>
        <v>-0.19106511898915202</v>
      </c>
      <c r="AW1485" s="1" t="s">
        <v>880</v>
      </c>
      <c r="AX1485" s="15">
        <v>42727.385416666664</v>
      </c>
      <c r="AY1485" s="16">
        <v>1631580</v>
      </c>
      <c r="AZ1485" s="14">
        <f>AY1485/MAX(AY$11:AY1485)-1</f>
        <v>-8.7557666156409919E-2</v>
      </c>
      <c r="BB1485" s="1" t="s">
        <v>881</v>
      </c>
      <c r="BC1485" s="15">
        <v>42727.385416666664</v>
      </c>
      <c r="BD1485" s="16">
        <v>1902454.63</v>
      </c>
      <c r="BE1485" s="14">
        <f>BD1485/MAX(BD$11:BD1485)-1</f>
        <v>-4.717825691566635E-2</v>
      </c>
      <c r="BG1485" s="1" t="s">
        <v>882</v>
      </c>
      <c r="BH1485" s="15">
        <v>42727.385416666664</v>
      </c>
      <c r="BI1485" s="16">
        <v>1891637.88</v>
      </c>
      <c r="BJ1485" s="14">
        <f>BI1485/MAX(BI$11:BI1485)-1</f>
        <v>-1.4812668838722676E-2</v>
      </c>
      <c r="BL1485" s="1" t="s">
        <v>883</v>
      </c>
      <c r="BM1485" s="15">
        <v>42727.385416666664</v>
      </c>
      <c r="BN1485" s="16">
        <v>1642002.25</v>
      </c>
      <c r="BO1485" s="14">
        <f>BN1485/MAX(BN$11:BN1485)-1</f>
        <v>-5.1215447106625067E-2</v>
      </c>
      <c r="BQ1485" s="1" t="s">
        <v>884</v>
      </c>
      <c r="BR1485" s="15">
        <v>42727.385416666664</v>
      </c>
      <c r="BS1485" s="16">
        <v>1694638.25</v>
      </c>
      <c r="BT1485" s="14">
        <f>BS1485/MAX(BS$11:BS1485)-1</f>
        <v>-6.5624852887205209E-2</v>
      </c>
      <c r="BV1485" s="1" t="s">
        <v>885</v>
      </c>
      <c r="BW1485" s="15">
        <v>42727.385416666664</v>
      </c>
      <c r="BX1485" s="16">
        <v>1415183.13</v>
      </c>
      <c r="BY1485" s="14">
        <f>BX1485/MAX(BX$11:BX1485)-1</f>
        <v>-0.15252386784309713</v>
      </c>
      <c r="CA1485" s="1" t="s">
        <v>886</v>
      </c>
      <c r="CB1485" s="15">
        <v>42727.385416666664</v>
      </c>
      <c r="CC1485" s="16">
        <v>1891681.25</v>
      </c>
      <c r="CD1485" s="14">
        <f>CC1485/MAX(CC$11:CC1485)-1</f>
        <v>-2.0588325899785431E-2</v>
      </c>
      <c r="CF1485" s="1" t="s">
        <v>887</v>
      </c>
      <c r="CG1485" s="15">
        <v>42727.385416666664</v>
      </c>
      <c r="CH1485" s="16">
        <v>1826678.63</v>
      </c>
      <c r="CI1485" s="14">
        <f>CH1485/MAX(CH$11:CH1485)-1</f>
        <v>-4.0298655071084544E-2</v>
      </c>
      <c r="CK1485" s="1" t="s">
        <v>888</v>
      </c>
      <c r="CL1485" s="15">
        <v>42727.385416666664</v>
      </c>
      <c r="CM1485" s="16">
        <v>1447243.13</v>
      </c>
      <c r="CN1485" s="14">
        <f>CM1485/MAX(CM$11:CM1485)-1</f>
        <v>-3.3954512375003021E-2</v>
      </c>
      <c r="CP1485" s="1" t="s">
        <v>889</v>
      </c>
      <c r="CQ1485" s="15">
        <v>42727.385416666664</v>
      </c>
      <c r="CR1485" s="16">
        <v>1644446.5</v>
      </c>
      <c r="CS1485" s="14">
        <f>CR1485/MAX(CR$11:CR1485)-1</f>
        <v>-1.5890489494461257E-2</v>
      </c>
      <c r="CU1485" s="1" t="s">
        <v>890</v>
      </c>
      <c r="CV1485" s="15">
        <v>42727.385416666664</v>
      </c>
      <c r="CW1485" s="16">
        <v>1553752.38</v>
      </c>
      <c r="CX1485" s="14">
        <f>CW1485/MAX(CW$11:CW1485)-1</f>
        <v>-5.5070164923832654E-2</v>
      </c>
    </row>
    <row r="1486" spans="4:102">
      <c r="D1486" s="1" t="s">
        <v>871</v>
      </c>
      <c r="E1486" s="15">
        <v>42730.385416666664</v>
      </c>
      <c r="F1486" s="16">
        <v>2621632.25</v>
      </c>
      <c r="G1486" s="14">
        <f>F1486/MAX(F$11:F1486)-1</f>
        <v>-2.4427617408855684E-2</v>
      </c>
      <c r="I1486" s="1" t="s">
        <v>872</v>
      </c>
      <c r="J1486" s="15">
        <v>42730.385416666664</v>
      </c>
      <c r="K1486" s="16">
        <v>2503156</v>
      </c>
      <c r="L1486" s="14">
        <f>K1486/MAX(K$11:K1486)-1</f>
        <v>-5.6482031871053273E-2</v>
      </c>
      <c r="N1486" s="1" t="s">
        <v>873</v>
      </c>
      <c r="O1486" s="15">
        <v>42730.385416666664</v>
      </c>
      <c r="P1486" s="16">
        <v>1846000.38</v>
      </c>
      <c r="Q1486" s="14">
        <f>P1486/MAX(P$11:P1486)-1</f>
        <v>-3.3262806744902118E-2</v>
      </c>
      <c r="S1486" s="1" t="s">
        <v>874</v>
      </c>
      <c r="T1486" s="15">
        <v>42730.385416666664</v>
      </c>
      <c r="U1486" s="16">
        <v>1575532.25</v>
      </c>
      <c r="V1486" s="14">
        <f>U1486/MAX(U$11:U1486)-1</f>
        <v>-4.9072630007805818E-2</v>
      </c>
      <c r="X1486" s="1" t="s">
        <v>875</v>
      </c>
      <c r="Y1486" s="15">
        <v>42730.385416666664</v>
      </c>
      <c r="Z1486" s="16">
        <v>1462924.63</v>
      </c>
      <c r="AA1486" s="14">
        <f>Z1486/MAX(Z$11:Z1486)-1</f>
        <v>-0.11118627094438283</v>
      </c>
      <c r="AC1486" s="1" t="s">
        <v>876</v>
      </c>
      <c r="AD1486" s="15">
        <v>42730.385416666664</v>
      </c>
      <c r="AE1486" s="16">
        <v>2092468.5</v>
      </c>
      <c r="AF1486" s="14">
        <f>AE1486/MAX(AE$11:AE1486)-1</f>
        <v>-1.2244458661100244E-2</v>
      </c>
      <c r="AH1486" s="1" t="s">
        <v>877</v>
      </c>
      <c r="AI1486" s="15">
        <v>42730.385416666664</v>
      </c>
      <c r="AJ1486" s="16">
        <v>2210961.25</v>
      </c>
      <c r="AK1486" s="14">
        <f>AJ1486/MAX(AJ$11:AJ1486)-1</f>
        <v>-2.3687366940022048E-2</v>
      </c>
      <c r="AM1486" s="1" t="s">
        <v>878</v>
      </c>
      <c r="AN1486" s="15">
        <v>42730.385416666664</v>
      </c>
      <c r="AO1486" s="16">
        <v>1842545.88</v>
      </c>
      <c r="AP1486" s="14">
        <f>AO1486/MAX(AO$11:AO1486)-1</f>
        <v>-8.5862701485045489E-2</v>
      </c>
      <c r="AR1486" s="1" t="s">
        <v>879</v>
      </c>
      <c r="AS1486" s="15">
        <v>42730.385416666664</v>
      </c>
      <c r="AT1486" s="16">
        <v>1814852.13</v>
      </c>
      <c r="AU1486" s="14">
        <f>AT1486/MAX(AT$11:AT1486)-1</f>
        <v>-0.18358951854960404</v>
      </c>
      <c r="AW1486" s="1" t="s">
        <v>880</v>
      </c>
      <c r="AX1486" s="15">
        <v>42730.385416666664</v>
      </c>
      <c r="AY1486" s="16">
        <v>1646657.88</v>
      </c>
      <c r="AZ1486" s="14">
        <f>AY1486/MAX(AY$11:AY1486)-1</f>
        <v>-7.9125535328247398E-2</v>
      </c>
      <c r="BB1486" s="1" t="s">
        <v>881</v>
      </c>
      <c r="BC1486" s="15">
        <v>42730.385416666664</v>
      </c>
      <c r="BD1486" s="16">
        <v>1919867.38</v>
      </c>
      <c r="BE1486" s="14">
        <f>BD1486/MAX(BD$11:BD1486)-1</f>
        <v>-3.8457288465085337E-2</v>
      </c>
      <c r="BG1486" s="1" t="s">
        <v>882</v>
      </c>
      <c r="BH1486" s="15">
        <v>42730.385416666664</v>
      </c>
      <c r="BI1486" s="16">
        <v>1906117.25</v>
      </c>
      <c r="BJ1486" s="14">
        <f>BI1486/MAX(BI$11:BI1486)-1</f>
        <v>-7.2716420713814234E-3</v>
      </c>
      <c r="BL1486" s="1" t="s">
        <v>883</v>
      </c>
      <c r="BM1486" s="15">
        <v>42730.385416666664</v>
      </c>
      <c r="BN1486" s="16">
        <v>1657522.88</v>
      </c>
      <c r="BO1486" s="14">
        <f>BN1486/MAX(BN$11:BN1486)-1</f>
        <v>-4.2247290092727319E-2</v>
      </c>
      <c r="BQ1486" s="1" t="s">
        <v>884</v>
      </c>
      <c r="BR1486" s="15">
        <v>42730.385416666664</v>
      </c>
      <c r="BS1486" s="16">
        <v>1710945.13</v>
      </c>
      <c r="BT1486" s="14">
        <f>BS1486/MAX(BS$11:BS1486)-1</f>
        <v>-5.6633704836020482E-2</v>
      </c>
      <c r="BV1486" s="1" t="s">
        <v>885</v>
      </c>
      <c r="BW1486" s="15">
        <v>42730.385416666664</v>
      </c>
      <c r="BX1486" s="16">
        <v>1400389.63</v>
      </c>
      <c r="BY1486" s="14">
        <f>BX1486/MAX(BX$11:BX1486)-1</f>
        <v>-0.16138288961582214</v>
      </c>
      <c r="CA1486" s="1" t="s">
        <v>886</v>
      </c>
      <c r="CB1486" s="15">
        <v>42730.385416666664</v>
      </c>
      <c r="CC1486" s="16">
        <v>1901320.13</v>
      </c>
      <c r="CD1486" s="14">
        <f>CC1486/MAX(CC$11:CC1486)-1</f>
        <v>-1.5597827845606926E-2</v>
      </c>
      <c r="CF1486" s="1" t="s">
        <v>887</v>
      </c>
      <c r="CG1486" s="15">
        <v>42730.385416666664</v>
      </c>
      <c r="CH1486" s="16">
        <v>1841735.63</v>
      </c>
      <c r="CI1486" s="14">
        <f>CH1486/MAX(CH$11:CH1486)-1</f>
        <v>-3.2388000775755876E-2</v>
      </c>
      <c r="CK1486" s="1" t="s">
        <v>888</v>
      </c>
      <c r="CL1486" s="15">
        <v>42730.385416666664</v>
      </c>
      <c r="CM1486" s="16">
        <v>1458501.13</v>
      </c>
      <c r="CN1486" s="14">
        <f>CM1486/MAX(CM$11:CM1486)-1</f>
        <v>-2.6439714153309479E-2</v>
      </c>
      <c r="CP1486" s="1" t="s">
        <v>889</v>
      </c>
      <c r="CQ1486" s="15">
        <v>42730.385416666664</v>
      </c>
      <c r="CR1486" s="16">
        <v>1662218.25</v>
      </c>
      <c r="CS1486" s="14">
        <f>CR1486/MAX(CR$11:CR1486)-1</f>
        <v>-5.2550883468247545E-3</v>
      </c>
      <c r="CU1486" s="1" t="s">
        <v>890</v>
      </c>
      <c r="CV1486" s="15">
        <v>42730.385416666664</v>
      </c>
      <c r="CW1486" s="16">
        <v>1570543.88</v>
      </c>
      <c r="CX1486" s="14">
        <f>CW1486/MAX(CW$11:CW1486)-1</f>
        <v>-4.4858248578654503E-2</v>
      </c>
    </row>
    <row r="1487" spans="4:102">
      <c r="D1487" s="1" t="s">
        <v>871</v>
      </c>
      <c r="E1487" s="15">
        <v>42731.385416666664</v>
      </c>
      <c r="F1487" s="16">
        <v>2646357.5</v>
      </c>
      <c r="G1487" s="14">
        <f>F1487/MAX(F$11:F1487)-1</f>
        <v>-1.5226757504625543E-2</v>
      </c>
      <c r="I1487" s="1" t="s">
        <v>872</v>
      </c>
      <c r="J1487" s="15">
        <v>42731.385416666664</v>
      </c>
      <c r="K1487" s="16">
        <v>2529771.75</v>
      </c>
      <c r="L1487" s="14">
        <f>K1487/MAX(K$11:K1487)-1</f>
        <v>-4.6449721315807047E-2</v>
      </c>
      <c r="N1487" s="1" t="s">
        <v>873</v>
      </c>
      <c r="O1487" s="15">
        <v>42731.385416666664</v>
      </c>
      <c r="P1487" s="16">
        <v>1856380.13</v>
      </c>
      <c r="Q1487" s="14">
        <f>P1487/MAX(P$11:P1487)-1</f>
        <v>-2.7827005923620751E-2</v>
      </c>
      <c r="S1487" s="1" t="s">
        <v>874</v>
      </c>
      <c r="T1487" s="15">
        <v>42731.385416666664</v>
      </c>
      <c r="U1487" s="16">
        <v>1587105.5</v>
      </c>
      <c r="V1487" s="14">
        <f>U1487/MAX(U$11:U1487)-1</f>
        <v>-4.2087485663878765E-2</v>
      </c>
      <c r="X1487" s="1" t="s">
        <v>875</v>
      </c>
      <c r="Y1487" s="15">
        <v>42731.385416666664</v>
      </c>
      <c r="Z1487" s="16">
        <v>1473547.75</v>
      </c>
      <c r="AA1487" s="14">
        <f>Z1487/MAX(Z$11:Z1487)-1</f>
        <v>-0.1047320936697782</v>
      </c>
      <c r="AC1487" s="1" t="s">
        <v>876</v>
      </c>
      <c r="AD1487" s="15">
        <v>42731.385416666664</v>
      </c>
      <c r="AE1487" s="16">
        <v>2077188.38</v>
      </c>
      <c r="AF1487" s="14">
        <f>AE1487/MAX(AE$11:AE1487)-1</f>
        <v>-1.9457481558373679E-2</v>
      </c>
      <c r="AH1487" s="1" t="s">
        <v>877</v>
      </c>
      <c r="AI1487" s="15">
        <v>42731.385416666664</v>
      </c>
      <c r="AJ1487" s="16">
        <v>2211452.25</v>
      </c>
      <c r="AK1487" s="14">
        <f>AJ1487/MAX(AJ$11:AJ1487)-1</f>
        <v>-2.3470551967424758E-2</v>
      </c>
      <c r="AM1487" s="1" t="s">
        <v>878</v>
      </c>
      <c r="AN1487" s="15">
        <v>42731.385416666664</v>
      </c>
      <c r="AO1487" s="16">
        <v>1860390.38</v>
      </c>
      <c r="AP1487" s="14">
        <f>AO1487/MAX(AO$11:AO1487)-1</f>
        <v>-7.7009558016319368E-2</v>
      </c>
      <c r="AR1487" s="1" t="s">
        <v>879</v>
      </c>
      <c r="AS1487" s="15">
        <v>42731.385416666664</v>
      </c>
      <c r="AT1487" s="16">
        <v>1830636.38</v>
      </c>
      <c r="AU1487" s="14">
        <f>AT1487/MAX(AT$11:AT1487)-1</f>
        <v>-0.17648898020335679</v>
      </c>
      <c r="AW1487" s="1" t="s">
        <v>880</v>
      </c>
      <c r="AX1487" s="15">
        <v>42731.385416666664</v>
      </c>
      <c r="AY1487" s="16">
        <v>1667223.25</v>
      </c>
      <c r="AZ1487" s="14">
        <f>AY1487/MAX(AY$11:AY1487)-1</f>
        <v>-6.7624588884213299E-2</v>
      </c>
      <c r="BB1487" s="1" t="s">
        <v>881</v>
      </c>
      <c r="BC1487" s="15">
        <v>42731.385416666664</v>
      </c>
      <c r="BD1487" s="16">
        <v>1904916.25</v>
      </c>
      <c r="BE1487" s="14">
        <f>BD1487/MAX(BD$11:BD1487)-1</f>
        <v>-4.5945383856711208E-2</v>
      </c>
      <c r="BG1487" s="1" t="s">
        <v>882</v>
      </c>
      <c r="BH1487" s="15">
        <v>42731.385416666664</v>
      </c>
      <c r="BI1487" s="16">
        <v>1889666</v>
      </c>
      <c r="BJ1487" s="14">
        <f>BI1487/MAX(BI$11:BI1487)-1</f>
        <v>-1.5839647212918861E-2</v>
      </c>
      <c r="BL1487" s="1" t="s">
        <v>883</v>
      </c>
      <c r="BM1487" s="15">
        <v>42731.385416666664</v>
      </c>
      <c r="BN1487" s="16">
        <v>1640371.88</v>
      </c>
      <c r="BO1487" s="14">
        <f>BN1487/MAX(BN$11:BN1487)-1</f>
        <v>-5.2157510292897058E-2</v>
      </c>
      <c r="BQ1487" s="1" t="s">
        <v>884</v>
      </c>
      <c r="BR1487" s="15">
        <v>42731.385416666664</v>
      </c>
      <c r="BS1487" s="16">
        <v>1711289.88</v>
      </c>
      <c r="BT1487" s="14">
        <f>BS1487/MAX(BS$11:BS1487)-1</f>
        <v>-5.6443619529042977E-2</v>
      </c>
      <c r="BV1487" s="1" t="s">
        <v>885</v>
      </c>
      <c r="BW1487" s="15">
        <v>42731.385416666664</v>
      </c>
      <c r="BX1487" s="16">
        <v>1411082.5</v>
      </c>
      <c r="BY1487" s="14">
        <f>BX1487/MAX(BX$11:BX1487)-1</f>
        <v>-0.15497951190649584</v>
      </c>
      <c r="CA1487" s="1" t="s">
        <v>886</v>
      </c>
      <c r="CB1487" s="15">
        <v>42731.385416666664</v>
      </c>
      <c r="CC1487" s="16">
        <v>1893043.88</v>
      </c>
      <c r="CD1487" s="14">
        <f>CC1487/MAX(CC$11:CC1487)-1</f>
        <v>-1.9882828750369286E-2</v>
      </c>
      <c r="CF1487" s="1" t="s">
        <v>887</v>
      </c>
      <c r="CG1487" s="15">
        <v>42731.385416666664</v>
      </c>
      <c r="CH1487" s="16">
        <v>1828127.13</v>
      </c>
      <c r="CI1487" s="14">
        <f>CH1487/MAX(CH$11:CH1487)-1</f>
        <v>-3.9537641406557578E-2</v>
      </c>
      <c r="CK1487" s="1" t="s">
        <v>888</v>
      </c>
      <c r="CL1487" s="15">
        <v>42731.385416666664</v>
      </c>
      <c r="CM1487" s="16">
        <v>1448230.75</v>
      </c>
      <c r="CN1487" s="14">
        <f>CM1487/MAX(CM$11:CM1487)-1</f>
        <v>-3.329526872429156E-2</v>
      </c>
      <c r="CP1487" s="1" t="s">
        <v>889</v>
      </c>
      <c r="CQ1487" s="15">
        <v>42731.385416666664</v>
      </c>
      <c r="CR1487" s="16">
        <v>1642868.88</v>
      </c>
      <c r="CS1487" s="14">
        <f>CR1487/MAX(CR$11:CR1487)-1</f>
        <v>-1.6834607071995022E-2</v>
      </c>
      <c r="CU1487" s="1" t="s">
        <v>890</v>
      </c>
      <c r="CV1487" s="15">
        <v>42731.385416666664</v>
      </c>
      <c r="CW1487" s="16">
        <v>1552261.75</v>
      </c>
      <c r="CX1487" s="14">
        <f>CW1487/MAX(CW$11:CW1487)-1</f>
        <v>-5.5976706260914555E-2</v>
      </c>
    </row>
    <row r="1488" spans="4:102">
      <c r="D1488" s="1" t="s">
        <v>871</v>
      </c>
      <c r="E1488" s="15">
        <v>42732.385416666664</v>
      </c>
      <c r="F1488" s="16">
        <v>2642557.25</v>
      </c>
      <c r="G1488" s="14">
        <f>F1488/MAX(F$11:F1488)-1</f>
        <v>-1.6640921885210158E-2</v>
      </c>
      <c r="I1488" s="1" t="s">
        <v>872</v>
      </c>
      <c r="J1488" s="15">
        <v>42732.385416666664</v>
      </c>
      <c r="K1488" s="16">
        <v>2551179.5</v>
      </c>
      <c r="L1488" s="14">
        <f>K1488/MAX(K$11:K1488)-1</f>
        <v>-3.8380469226759306E-2</v>
      </c>
      <c r="N1488" s="1" t="s">
        <v>873</v>
      </c>
      <c r="O1488" s="15">
        <v>42732.385416666664</v>
      </c>
      <c r="P1488" s="16">
        <v>1873625.75</v>
      </c>
      <c r="Q1488" s="14">
        <f>P1488/MAX(P$11:P1488)-1</f>
        <v>-1.8795598099780486E-2</v>
      </c>
      <c r="S1488" s="1" t="s">
        <v>874</v>
      </c>
      <c r="T1488" s="15">
        <v>42732.385416666664</v>
      </c>
      <c r="U1488" s="16">
        <v>1601849.88</v>
      </c>
      <c r="V1488" s="14">
        <f>U1488/MAX(U$11:U1488)-1</f>
        <v>-3.3188375857928776E-2</v>
      </c>
      <c r="X1488" s="1" t="s">
        <v>875</v>
      </c>
      <c r="Y1488" s="15">
        <v>42732.385416666664</v>
      </c>
      <c r="Z1488" s="16">
        <v>1488946.75</v>
      </c>
      <c r="AA1488" s="14">
        <f>Z1488/MAX(Z$11:Z1488)-1</f>
        <v>-9.5376285220693968E-2</v>
      </c>
      <c r="AC1488" s="1" t="s">
        <v>876</v>
      </c>
      <c r="AD1488" s="15">
        <v>42732.385416666664</v>
      </c>
      <c r="AE1488" s="16">
        <v>2072196.75</v>
      </c>
      <c r="AF1488" s="14">
        <f>AE1488/MAX(AE$11:AE1488)-1</f>
        <v>-2.1813794302299572E-2</v>
      </c>
      <c r="AH1488" s="1" t="s">
        <v>877</v>
      </c>
      <c r="AI1488" s="15">
        <v>42732.385416666664</v>
      </c>
      <c r="AJ1488" s="16">
        <v>2206177</v>
      </c>
      <c r="AK1488" s="14">
        <f>AJ1488/MAX(AJ$11:AJ1488)-1</f>
        <v>-2.5799988187778955E-2</v>
      </c>
      <c r="AM1488" s="1" t="s">
        <v>878</v>
      </c>
      <c r="AN1488" s="15">
        <v>42732.385416666664</v>
      </c>
      <c r="AO1488" s="16">
        <v>1857753.38</v>
      </c>
      <c r="AP1488" s="14">
        <f>AO1488/MAX(AO$11:AO1488)-1</f>
        <v>-7.8317845686303511E-2</v>
      </c>
      <c r="AR1488" s="1" t="s">
        <v>879</v>
      </c>
      <c r="AS1488" s="15">
        <v>42732.385416666664</v>
      </c>
      <c r="AT1488" s="16">
        <v>1831786.88</v>
      </c>
      <c r="AU1488" s="14">
        <f>AT1488/MAX(AT$11:AT1488)-1</f>
        <v>-0.17597142825332068</v>
      </c>
      <c r="AW1488" s="1" t="s">
        <v>880</v>
      </c>
      <c r="AX1488" s="15">
        <v>42732.385416666664</v>
      </c>
      <c r="AY1488" s="16">
        <v>1668040.5</v>
      </c>
      <c r="AZ1488" s="14">
        <f>AY1488/MAX(AY$11:AY1488)-1</f>
        <v>-6.7167551229097677E-2</v>
      </c>
      <c r="BB1488" s="1" t="s">
        <v>881</v>
      </c>
      <c r="BC1488" s="15">
        <v>42732.385416666664</v>
      </c>
      <c r="BD1488" s="16">
        <v>1905568.13</v>
      </c>
      <c r="BE1488" s="14">
        <f>BD1488/MAX(BD$11:BD1488)-1</f>
        <v>-4.5618897522642032E-2</v>
      </c>
      <c r="BG1488" s="1" t="s">
        <v>882</v>
      </c>
      <c r="BH1488" s="15">
        <v>42732.385416666664</v>
      </c>
      <c r="BI1488" s="16">
        <v>1885121</v>
      </c>
      <c r="BJ1488" s="14">
        <f>BI1488/MAX(BI$11:BI1488)-1</f>
        <v>-1.8206736848556671E-2</v>
      </c>
      <c r="BL1488" s="1" t="s">
        <v>883</v>
      </c>
      <c r="BM1488" s="15">
        <v>42732.385416666664</v>
      </c>
      <c r="BN1488" s="16">
        <v>1636423.38</v>
      </c>
      <c r="BO1488" s="14">
        <f>BN1488/MAX(BN$11:BN1488)-1</f>
        <v>-5.4439039326794281E-2</v>
      </c>
      <c r="BQ1488" s="1" t="s">
        <v>884</v>
      </c>
      <c r="BR1488" s="15">
        <v>42732.385416666664</v>
      </c>
      <c r="BS1488" s="16">
        <v>1707203.63</v>
      </c>
      <c r="BT1488" s="14">
        <f>BS1488/MAX(BS$11:BS1488)-1</f>
        <v>-5.8696661111746318E-2</v>
      </c>
      <c r="BV1488" s="1" t="s">
        <v>885</v>
      </c>
      <c r="BW1488" s="15">
        <v>42732.385416666664</v>
      </c>
      <c r="BX1488" s="16">
        <v>1409213.75</v>
      </c>
      <c r="BY1488" s="14">
        <f>BX1488/MAX(BX$11:BX1488)-1</f>
        <v>-0.15609860454432867</v>
      </c>
      <c r="CA1488" s="1" t="s">
        <v>886</v>
      </c>
      <c r="CB1488" s="15">
        <v>42732.385416666664</v>
      </c>
      <c r="CC1488" s="16">
        <v>1893404.75</v>
      </c>
      <c r="CD1488" s="14">
        <f>CC1488/MAX(CC$11:CC1488)-1</f>
        <v>-1.9695989508381362E-2</v>
      </c>
      <c r="CF1488" s="1" t="s">
        <v>887</v>
      </c>
      <c r="CG1488" s="15">
        <v>42732.385416666664</v>
      </c>
      <c r="CH1488" s="16">
        <v>1828719.63</v>
      </c>
      <c r="CI1488" s="14">
        <f>CH1488/MAX(CH$11:CH1488)-1</f>
        <v>-3.9226353456103813E-2</v>
      </c>
      <c r="CK1488" s="1" t="s">
        <v>888</v>
      </c>
      <c r="CL1488" s="15">
        <v>42732.385416666664</v>
      </c>
      <c r="CM1488" s="16">
        <v>1439021.75</v>
      </c>
      <c r="CN1488" s="14">
        <f>CM1488/MAX(CM$11:CM1488)-1</f>
        <v>-3.9442344299311705E-2</v>
      </c>
      <c r="CP1488" s="1" t="s">
        <v>889</v>
      </c>
      <c r="CQ1488" s="15">
        <v>42732.385416666664</v>
      </c>
      <c r="CR1488" s="16">
        <v>1638900.38</v>
      </c>
      <c r="CS1488" s="14">
        <f>CR1488/MAX(CR$11:CR1488)-1</f>
        <v>-1.920953297711947E-2</v>
      </c>
      <c r="CU1488" s="1" t="s">
        <v>890</v>
      </c>
      <c r="CV1488" s="15">
        <v>42732.385416666664</v>
      </c>
      <c r="CW1488" s="16">
        <v>1548512</v>
      </c>
      <c r="CX1488" s="14">
        <f>CW1488/MAX(CW$11:CW1488)-1</f>
        <v>-5.8257153708452414E-2</v>
      </c>
    </row>
    <row r="1489" spans="4:102">
      <c r="D1489" s="1" t="s">
        <v>871</v>
      </c>
      <c r="E1489" s="15">
        <v>42733.385416666664</v>
      </c>
      <c r="F1489" s="16">
        <v>2726937.75</v>
      </c>
      <c r="G1489" s="14">
        <f>F1489/MAX(F$11:F1489)-1</f>
        <v>0</v>
      </c>
      <c r="I1489" s="1" t="s">
        <v>872</v>
      </c>
      <c r="J1489" s="15">
        <v>42733.385416666664</v>
      </c>
      <c r="K1489" s="16">
        <v>2635981.25</v>
      </c>
      <c r="L1489" s="14">
        <f>K1489/MAX(K$11:K1489)-1</f>
        <v>-6.4160311918229906E-3</v>
      </c>
      <c r="N1489" s="1" t="s">
        <v>873</v>
      </c>
      <c r="O1489" s="15">
        <v>42733.385416666664</v>
      </c>
      <c r="P1489" s="16">
        <v>1958605.63</v>
      </c>
      <c r="Q1489" s="14">
        <f>P1489/MAX(P$11:P1489)-1</f>
        <v>0</v>
      </c>
      <c r="S1489" s="1" t="s">
        <v>874</v>
      </c>
      <c r="T1489" s="15">
        <v>42733.385416666664</v>
      </c>
      <c r="U1489" s="16">
        <v>1677857.5</v>
      </c>
      <c r="V1489" s="14">
        <f>U1489/MAX(U$11:U1489)-1</f>
        <v>0</v>
      </c>
      <c r="X1489" s="1" t="s">
        <v>875</v>
      </c>
      <c r="Y1489" s="15">
        <v>42733.385416666664</v>
      </c>
      <c r="Z1489" s="16">
        <v>1552881.75</v>
      </c>
      <c r="AA1489" s="14">
        <f>Z1489/MAX(Z$11:Z1489)-1</f>
        <v>-5.6531969798120918E-2</v>
      </c>
      <c r="AC1489" s="1" t="s">
        <v>876</v>
      </c>
      <c r="AD1489" s="15">
        <v>42733.385416666664</v>
      </c>
      <c r="AE1489" s="16">
        <v>2089894.38</v>
      </c>
      <c r="AF1489" s="14">
        <f>AE1489/MAX(AE$11:AE1489)-1</f>
        <v>-1.3459579124835419E-2</v>
      </c>
      <c r="AH1489" s="1" t="s">
        <v>877</v>
      </c>
      <c r="AI1489" s="15">
        <v>42733.385416666664</v>
      </c>
      <c r="AJ1489" s="16">
        <v>2172488.75</v>
      </c>
      <c r="AK1489" s="14">
        <f>AJ1489/MAX(AJ$11:AJ1489)-1</f>
        <v>-4.067599022566315E-2</v>
      </c>
      <c r="AM1489" s="1" t="s">
        <v>878</v>
      </c>
      <c r="AN1489" s="15">
        <v>42733.385416666664</v>
      </c>
      <c r="AO1489" s="16">
        <v>1923369.25</v>
      </c>
      <c r="AP1489" s="14">
        <f>AO1489/MAX(AO$11:AO1489)-1</f>
        <v>-4.5764021766592666E-2</v>
      </c>
      <c r="AR1489" s="1" t="s">
        <v>879</v>
      </c>
      <c r="AS1489" s="15">
        <v>42733.385416666664</v>
      </c>
      <c r="AT1489" s="16">
        <v>1888212.5</v>
      </c>
      <c r="AU1489" s="14">
        <f>AT1489/MAX(AT$11:AT1489)-1</f>
        <v>-0.15058838639065542</v>
      </c>
      <c r="AW1489" s="1" t="s">
        <v>880</v>
      </c>
      <c r="AX1489" s="15">
        <v>42733.385416666664</v>
      </c>
      <c r="AY1489" s="16">
        <v>1719494.25</v>
      </c>
      <c r="AZ1489" s="14">
        <f>AY1489/MAX(AY$11:AY1489)-1</f>
        <v>-3.83926338269448E-2</v>
      </c>
      <c r="BB1489" s="1" t="s">
        <v>881</v>
      </c>
      <c r="BC1489" s="15">
        <v>42733.385416666664</v>
      </c>
      <c r="BD1489" s="16">
        <v>1892962.13</v>
      </c>
      <c r="BE1489" s="14">
        <f>BD1489/MAX(BD$11:BD1489)-1</f>
        <v>-5.1932462484409858E-2</v>
      </c>
      <c r="BG1489" s="1" t="s">
        <v>882</v>
      </c>
      <c r="BH1489" s="15">
        <v>42733.385416666664</v>
      </c>
      <c r="BI1489" s="16">
        <v>1901235.13</v>
      </c>
      <c r="BJ1489" s="14">
        <f>BI1489/MAX(BI$11:BI1489)-1</f>
        <v>-9.8143077813793722E-3</v>
      </c>
      <c r="BL1489" s="1" t="s">
        <v>883</v>
      </c>
      <c r="BM1489" s="15">
        <v>42733.385416666664</v>
      </c>
      <c r="BN1489" s="16">
        <v>1650422.63</v>
      </c>
      <c r="BO1489" s="14">
        <f>BN1489/MAX(BN$11:BN1489)-1</f>
        <v>-4.6349968710665324E-2</v>
      </c>
      <c r="BQ1489" s="1" t="s">
        <v>884</v>
      </c>
      <c r="BR1489" s="15">
        <v>42733.385416666664</v>
      </c>
      <c r="BS1489" s="16">
        <v>1679021</v>
      </c>
      <c r="BT1489" s="14">
        <f>BS1489/MAX(BS$11:BS1489)-1</f>
        <v>-7.4235758646146621E-2</v>
      </c>
      <c r="BV1489" s="1" t="s">
        <v>885</v>
      </c>
      <c r="BW1489" s="15">
        <v>42733.385416666664</v>
      </c>
      <c r="BX1489" s="16">
        <v>1394776.88</v>
      </c>
      <c r="BY1489" s="14">
        <f>BX1489/MAX(BX$11:BX1489)-1</f>
        <v>-0.16474406002545228</v>
      </c>
      <c r="CA1489" s="1" t="s">
        <v>886</v>
      </c>
      <c r="CB1489" s="15">
        <v>42733.385416666664</v>
      </c>
      <c r="CC1489" s="16">
        <v>1886486.75</v>
      </c>
      <c r="CD1489" s="14">
        <f>CC1489/MAX(CC$11:CC1489)-1</f>
        <v>-2.327776099415646E-2</v>
      </c>
      <c r="CF1489" s="1" t="s">
        <v>887</v>
      </c>
      <c r="CG1489" s="15">
        <v>42733.385416666664</v>
      </c>
      <c r="CH1489" s="16">
        <v>1818707.5</v>
      </c>
      <c r="CI1489" s="14">
        <f>CH1489/MAX(CH$11:CH1489)-1</f>
        <v>-4.4486531392604278E-2</v>
      </c>
      <c r="CK1489" s="1" t="s">
        <v>888</v>
      </c>
      <c r="CL1489" s="15">
        <v>42733.385416666664</v>
      </c>
      <c r="CM1489" s="16">
        <v>1449664.25</v>
      </c>
      <c r="CN1489" s="14">
        <f>CM1489/MAX(CM$11:CM1489)-1</f>
        <v>-3.2338396877533926E-2</v>
      </c>
      <c r="CP1489" s="1" t="s">
        <v>889</v>
      </c>
      <c r="CQ1489" s="15">
        <v>42733.385416666664</v>
      </c>
      <c r="CR1489" s="16">
        <v>1652970.5</v>
      </c>
      <c r="CS1489" s="14">
        <f>CR1489/MAX(CR$11:CR1489)-1</f>
        <v>-1.0789350924401808E-2</v>
      </c>
      <c r="CU1489" s="1" t="s">
        <v>890</v>
      </c>
      <c r="CV1489" s="15">
        <v>42733.385416666664</v>
      </c>
      <c r="CW1489" s="16">
        <v>1561806.25</v>
      </c>
      <c r="CX1489" s="14">
        <f>CW1489/MAX(CW$11:CW1489)-1</f>
        <v>-5.0172124445320154E-2</v>
      </c>
    </row>
    <row r="1490" spans="4:102">
      <c r="D1490" s="1" t="s">
        <v>871</v>
      </c>
      <c r="E1490" s="15">
        <v>42734.385416666664</v>
      </c>
      <c r="F1490" s="16">
        <v>2729952.75</v>
      </c>
      <c r="G1490" s="14">
        <f>F1490/MAX(F$11:F1490)-1</f>
        <v>0</v>
      </c>
      <c r="I1490" s="1" t="s">
        <v>872</v>
      </c>
      <c r="J1490" s="15">
        <v>42734.385416666664</v>
      </c>
      <c r="K1490" s="16">
        <v>2638895.75</v>
      </c>
      <c r="L1490" s="14">
        <f>K1490/MAX(K$11:K1490)-1</f>
        <v>-5.3174647748230885E-3</v>
      </c>
      <c r="N1490" s="1" t="s">
        <v>873</v>
      </c>
      <c r="O1490" s="15">
        <v>42734.385416666664</v>
      </c>
      <c r="P1490" s="16">
        <v>1955726.38</v>
      </c>
      <c r="Q1490" s="14">
        <f>P1490/MAX(P$11:P1490)-1</f>
        <v>-1.4700509157629105E-3</v>
      </c>
      <c r="S1490" s="1" t="s">
        <v>874</v>
      </c>
      <c r="T1490" s="15">
        <v>42734.385416666664</v>
      </c>
      <c r="U1490" s="16">
        <v>1676744.88</v>
      </c>
      <c r="V1490" s="14">
        <f>U1490/MAX(U$11:U1490)-1</f>
        <v>-6.6311948422326239E-4</v>
      </c>
      <c r="X1490" s="1" t="s">
        <v>875</v>
      </c>
      <c r="Y1490" s="15">
        <v>42734.385416666664</v>
      </c>
      <c r="Z1490" s="16">
        <v>1550535.75</v>
      </c>
      <c r="AA1490" s="14">
        <f>Z1490/MAX(Z$11:Z1490)-1</f>
        <v>-5.7957304340724436E-2</v>
      </c>
      <c r="AC1490" s="1" t="s">
        <v>876</v>
      </c>
      <c r="AD1490" s="15">
        <v>42734.385416666664</v>
      </c>
      <c r="AE1490" s="16">
        <v>2090665.13</v>
      </c>
      <c r="AF1490" s="14">
        <f>AE1490/MAX(AE$11:AE1490)-1</f>
        <v>-1.3095744456123826E-2</v>
      </c>
      <c r="AH1490" s="1" t="s">
        <v>877</v>
      </c>
      <c r="AI1490" s="15">
        <v>42734.385416666664</v>
      </c>
      <c r="AJ1490" s="16">
        <v>2173290</v>
      </c>
      <c r="AK1490" s="14">
        <f>AJ1490/MAX(AJ$11:AJ1490)-1</f>
        <v>-4.0322175568242358E-2</v>
      </c>
      <c r="AM1490" s="1" t="s">
        <v>878</v>
      </c>
      <c r="AN1490" s="15">
        <v>42734.385416666664</v>
      </c>
      <c r="AO1490" s="16">
        <v>1924078.63</v>
      </c>
      <c r="AP1490" s="14">
        <f>AO1490/MAX(AO$11:AO1490)-1</f>
        <v>-4.5412078987930093E-2</v>
      </c>
      <c r="AR1490" s="1" t="s">
        <v>879</v>
      </c>
      <c r="AS1490" s="15">
        <v>42734.385416666664</v>
      </c>
      <c r="AT1490" s="16">
        <v>1888908.88</v>
      </c>
      <c r="AU1490" s="14">
        <f>AT1490/MAX(AT$11:AT1490)-1</f>
        <v>-0.15027512013514388</v>
      </c>
      <c r="AW1490" s="1" t="s">
        <v>880</v>
      </c>
      <c r="AX1490" s="15">
        <v>42734.385416666664</v>
      </c>
      <c r="AY1490" s="16">
        <v>1720128.38</v>
      </c>
      <c r="AZ1490" s="14">
        <f>AY1490/MAX(AY$11:AY1490)-1</f>
        <v>-3.8038003923930419E-2</v>
      </c>
      <c r="BB1490" s="1" t="s">
        <v>881</v>
      </c>
      <c r="BC1490" s="15">
        <v>42734.385416666664</v>
      </c>
      <c r="BD1490" s="16">
        <v>1892366.38</v>
      </c>
      <c r="BE1490" s="14">
        <f>BD1490/MAX(BD$11:BD1490)-1</f>
        <v>-5.2230836776490874E-2</v>
      </c>
      <c r="BG1490" s="1" t="s">
        <v>882</v>
      </c>
      <c r="BH1490" s="15">
        <v>42734.385416666664</v>
      </c>
      <c r="BI1490" s="16">
        <v>1900636.63</v>
      </c>
      <c r="BJ1490" s="14">
        <f>BI1490/MAX(BI$11:BI1490)-1</f>
        <v>-1.0126013644290111E-2</v>
      </c>
      <c r="BL1490" s="1" t="s">
        <v>883</v>
      </c>
      <c r="BM1490" s="15">
        <v>42734.385416666664</v>
      </c>
      <c r="BN1490" s="16">
        <v>1649903</v>
      </c>
      <c r="BO1490" s="14">
        <f>BN1490/MAX(BN$11:BN1490)-1</f>
        <v>-4.6650222207406777E-2</v>
      </c>
      <c r="BQ1490" s="1" t="s">
        <v>884</v>
      </c>
      <c r="BR1490" s="15">
        <v>42734.385416666664</v>
      </c>
      <c r="BS1490" s="16">
        <v>1678492.38</v>
      </c>
      <c r="BT1490" s="14">
        <f>BS1490/MAX(BS$11:BS1490)-1</f>
        <v>-7.4527224621417032E-2</v>
      </c>
      <c r="BV1490" s="1" t="s">
        <v>885</v>
      </c>
      <c r="BW1490" s="15">
        <v>42734.385416666664</v>
      </c>
      <c r="BX1490" s="16">
        <v>1394337.75</v>
      </c>
      <c r="BY1490" s="14">
        <f>BX1490/MAX(BX$11:BX1490)-1</f>
        <v>-0.16500703107564696</v>
      </c>
      <c r="CA1490" s="1" t="s">
        <v>886</v>
      </c>
      <c r="CB1490" s="15">
        <v>42734.385416666664</v>
      </c>
      <c r="CC1490" s="16">
        <v>1885180.63</v>
      </c>
      <c r="CD1490" s="14">
        <f>CC1490/MAX(CC$11:CC1490)-1</f>
        <v>-2.3954000279065468E-2</v>
      </c>
      <c r="CF1490" s="1" t="s">
        <v>887</v>
      </c>
      <c r="CG1490" s="15">
        <v>42734.385416666664</v>
      </c>
      <c r="CH1490" s="16">
        <v>1817376.88</v>
      </c>
      <c r="CI1490" s="14">
        <f>CH1490/MAX(CH$11:CH1490)-1</f>
        <v>-4.5185613202955E-2</v>
      </c>
      <c r="CK1490" s="1" t="s">
        <v>888</v>
      </c>
      <c r="CL1490" s="15">
        <v>42734.385416666664</v>
      </c>
      <c r="CM1490" s="16">
        <v>1448603.63</v>
      </c>
      <c r="CN1490" s="14">
        <f>CM1490/MAX(CM$11:CM1490)-1</f>
        <v>-3.3046368567878015E-2</v>
      </c>
      <c r="CP1490" s="1" t="s">
        <v>889</v>
      </c>
      <c r="CQ1490" s="15">
        <v>42734.385416666664</v>
      </c>
      <c r="CR1490" s="16">
        <v>1651761.13</v>
      </c>
      <c r="CS1490" s="14">
        <f>CR1490/MAX(CR$11:CR1490)-1</f>
        <v>-1.1513091416245236E-2</v>
      </c>
      <c r="CU1490" s="1" t="s">
        <v>890</v>
      </c>
      <c r="CV1490" s="15">
        <v>42734.385416666664</v>
      </c>
      <c r="CW1490" s="16">
        <v>1560663.63</v>
      </c>
      <c r="CX1490" s="14">
        <f>CW1490/MAX(CW$11:CW1490)-1</f>
        <v>-5.08670200683633E-2</v>
      </c>
    </row>
    <row r="1491" spans="4:102">
      <c r="D1491" s="1" t="s">
        <v>871</v>
      </c>
      <c r="E1491" s="15">
        <v>42737.385416666664</v>
      </c>
      <c r="F1491" s="16">
        <v>2721549.75</v>
      </c>
      <c r="G1491" s="14">
        <f>F1491/MAX(F$11:F1491)-1</f>
        <v>-3.0780752524013355E-3</v>
      </c>
      <c r="I1491" s="1" t="s">
        <v>872</v>
      </c>
      <c r="J1491" s="15">
        <v>42737.385416666664</v>
      </c>
      <c r="K1491" s="16">
        <v>2637859.25</v>
      </c>
      <c r="L1491" s="14">
        <f>K1491/MAX(K$11:K1491)-1</f>
        <v>-5.7081541181822626E-3</v>
      </c>
      <c r="N1491" s="1" t="s">
        <v>873</v>
      </c>
      <c r="O1491" s="15">
        <v>42737.385416666664</v>
      </c>
      <c r="P1491" s="16">
        <v>1961051</v>
      </c>
      <c r="Q1491" s="14">
        <f>P1491/MAX(P$11:P1491)-1</f>
        <v>0</v>
      </c>
      <c r="S1491" s="1" t="s">
        <v>874</v>
      </c>
      <c r="T1491" s="15">
        <v>42737.385416666664</v>
      </c>
      <c r="U1491" s="16">
        <v>1682345.25</v>
      </c>
      <c r="V1491" s="14">
        <f>U1491/MAX(U$11:U1491)-1</f>
        <v>0</v>
      </c>
      <c r="X1491" s="1" t="s">
        <v>875</v>
      </c>
      <c r="Y1491" s="15">
        <v>42737.385416666664</v>
      </c>
      <c r="Z1491" s="16">
        <v>1554912.5</v>
      </c>
      <c r="AA1491" s="14">
        <f>Z1491/MAX(Z$11:Z1491)-1</f>
        <v>-5.5298168381926471E-2</v>
      </c>
      <c r="AC1491" s="1" t="s">
        <v>876</v>
      </c>
      <c r="AD1491" s="15">
        <v>42737.385416666664</v>
      </c>
      <c r="AE1491" s="16">
        <v>2081198.25</v>
      </c>
      <c r="AF1491" s="14">
        <f>AE1491/MAX(AE$11:AE1491)-1</f>
        <v>-1.7564611337126057E-2</v>
      </c>
      <c r="AH1491" s="1" t="s">
        <v>877</v>
      </c>
      <c r="AI1491" s="15">
        <v>42737.385416666664</v>
      </c>
      <c r="AJ1491" s="16">
        <v>2166468</v>
      </c>
      <c r="AK1491" s="14">
        <f>AJ1491/MAX(AJ$11:AJ1491)-1</f>
        <v>-4.3334623110113601E-2</v>
      </c>
      <c r="AM1491" s="1" t="s">
        <v>878</v>
      </c>
      <c r="AN1491" s="15">
        <v>42737.385416666664</v>
      </c>
      <c r="AO1491" s="16">
        <v>1918038.75</v>
      </c>
      <c r="AP1491" s="14">
        <f>AO1491/MAX(AO$11:AO1491)-1</f>
        <v>-4.8408628298579837E-2</v>
      </c>
      <c r="AR1491" s="1" t="s">
        <v>879</v>
      </c>
      <c r="AS1491" s="15">
        <v>42737.385416666664</v>
      </c>
      <c r="AT1491" s="16">
        <v>1880326</v>
      </c>
      <c r="AU1491" s="14">
        <f>AT1491/MAX(AT$11:AT1491)-1</f>
        <v>-0.1541361251598512</v>
      </c>
      <c r="AW1491" s="1" t="s">
        <v>880</v>
      </c>
      <c r="AX1491" s="15">
        <v>42737.385416666664</v>
      </c>
      <c r="AY1491" s="16">
        <v>1712312.5</v>
      </c>
      <c r="AZ1491" s="14">
        <f>AY1491/MAX(AY$11:AY1491)-1</f>
        <v>-4.2408944845148677E-2</v>
      </c>
      <c r="BB1491" s="1" t="s">
        <v>881</v>
      </c>
      <c r="BC1491" s="15">
        <v>42737.385416666664</v>
      </c>
      <c r="BD1491" s="16">
        <v>1888238</v>
      </c>
      <c r="BE1491" s="14">
        <f>BD1491/MAX(BD$11:BD1491)-1</f>
        <v>-5.4298486730232187E-2</v>
      </c>
      <c r="BG1491" s="1" t="s">
        <v>882</v>
      </c>
      <c r="BH1491" s="15">
        <v>42737.385416666664</v>
      </c>
      <c r="BI1491" s="16">
        <v>1892498.13</v>
      </c>
      <c r="BJ1491" s="14">
        <f>BI1491/MAX(BI$11:BI1491)-1</f>
        <v>-1.4364640486894897E-2</v>
      </c>
      <c r="BL1491" s="1" t="s">
        <v>883</v>
      </c>
      <c r="BM1491" s="15">
        <v>42737.385416666664</v>
      </c>
      <c r="BN1491" s="16">
        <v>1643948.88</v>
      </c>
      <c r="BO1491" s="14">
        <f>BN1491/MAX(BN$11:BN1491)-1</f>
        <v>-5.0090642025390375E-2</v>
      </c>
      <c r="BQ1491" s="1" t="s">
        <v>884</v>
      </c>
      <c r="BR1491" s="15">
        <v>42737.385416666664</v>
      </c>
      <c r="BS1491" s="16">
        <v>1673293.75</v>
      </c>
      <c r="BT1491" s="14">
        <f>BS1491/MAX(BS$11:BS1491)-1</f>
        <v>-7.7393600776348603E-2</v>
      </c>
      <c r="BV1491" s="1" t="s">
        <v>885</v>
      </c>
      <c r="BW1491" s="15">
        <v>42737.385416666664</v>
      </c>
      <c r="BX1491" s="16">
        <v>1390019.25</v>
      </c>
      <c r="BY1491" s="14">
        <f>BX1491/MAX(BX$11:BX1491)-1</f>
        <v>-0.16759314562092109</v>
      </c>
      <c r="CA1491" s="1" t="s">
        <v>886</v>
      </c>
      <c r="CB1491" s="15">
        <v>42737.385416666664</v>
      </c>
      <c r="CC1491" s="16">
        <v>1881246</v>
      </c>
      <c r="CD1491" s="14">
        <f>CC1491/MAX(CC$11:CC1491)-1</f>
        <v>-2.5991141872166779E-2</v>
      </c>
      <c r="CF1491" s="1" t="s">
        <v>887</v>
      </c>
      <c r="CG1491" s="15">
        <v>42737.385416666664</v>
      </c>
      <c r="CH1491" s="16">
        <v>1813579.5</v>
      </c>
      <c r="CI1491" s="14">
        <f>CH1491/MAX(CH$11:CH1491)-1</f>
        <v>-4.7180682632987248E-2</v>
      </c>
      <c r="CK1491" s="1" t="s">
        <v>888</v>
      </c>
      <c r="CL1491" s="15">
        <v>42737.385416666664</v>
      </c>
      <c r="CM1491" s="16">
        <v>1442925.25</v>
      </c>
      <c r="CN1491" s="14">
        <f>CM1491/MAX(CM$11:CM1491)-1</f>
        <v>-3.6836729193752915E-2</v>
      </c>
      <c r="CP1491" s="1" t="s">
        <v>889</v>
      </c>
      <c r="CQ1491" s="15">
        <v>42737.385416666664</v>
      </c>
      <c r="CR1491" s="16">
        <v>1644879.5</v>
      </c>
      <c r="CS1491" s="14">
        <f>CR1491/MAX(CR$11:CR1491)-1</f>
        <v>-1.5631363145231392E-2</v>
      </c>
      <c r="CU1491" s="1" t="s">
        <v>890</v>
      </c>
      <c r="CV1491" s="15">
        <v>42737.385416666664</v>
      </c>
      <c r="CW1491" s="16">
        <v>1554161.5</v>
      </c>
      <c r="CX1491" s="14">
        <f>CW1491/MAX(CW$11:CW1491)-1</f>
        <v>-5.4821354560545155E-2</v>
      </c>
    </row>
    <row r="1492" spans="4:102">
      <c r="D1492" s="1" t="s">
        <v>871</v>
      </c>
      <c r="E1492" s="15">
        <v>42738.385416666664</v>
      </c>
      <c r="F1492" s="16">
        <v>2719723.5</v>
      </c>
      <c r="G1492" s="14">
        <f>F1492/MAX(F$11:F1492)-1</f>
        <v>-3.7470428746431139E-3</v>
      </c>
      <c r="I1492" s="1" t="s">
        <v>872</v>
      </c>
      <c r="J1492" s="15">
        <v>42738.385416666664</v>
      </c>
      <c r="K1492" s="16">
        <v>2622221.75</v>
      </c>
      <c r="L1492" s="14">
        <f>K1492/MAX(K$11:K1492)-1</f>
        <v>-1.1602418089990851E-2</v>
      </c>
      <c r="N1492" s="1" t="s">
        <v>873</v>
      </c>
      <c r="O1492" s="15">
        <v>42738.385416666664</v>
      </c>
      <c r="P1492" s="16">
        <v>1949558.88</v>
      </c>
      <c r="Q1492" s="14">
        <f>P1492/MAX(P$11:P1492)-1</f>
        <v>-5.8601841563529211E-3</v>
      </c>
      <c r="S1492" s="1" t="s">
        <v>874</v>
      </c>
      <c r="T1492" s="15">
        <v>42738.385416666664</v>
      </c>
      <c r="U1492" s="16">
        <v>1678040.25</v>
      </c>
      <c r="V1492" s="14">
        <f>U1492/MAX(U$11:U1492)-1</f>
        <v>-2.558927782510767E-3</v>
      </c>
      <c r="X1492" s="1" t="s">
        <v>875</v>
      </c>
      <c r="Y1492" s="15">
        <v>42738.385416666664</v>
      </c>
      <c r="Z1492" s="16">
        <v>1553678.88</v>
      </c>
      <c r="AA1492" s="14">
        <f>Z1492/MAX(Z$11:Z1492)-1</f>
        <v>-5.6047665908971145E-2</v>
      </c>
      <c r="AC1492" s="1" t="s">
        <v>876</v>
      </c>
      <c r="AD1492" s="15">
        <v>42738.385416666664</v>
      </c>
      <c r="AE1492" s="16">
        <v>2080004.63</v>
      </c>
      <c r="AF1492" s="14">
        <f>AE1492/MAX(AE$11:AE1492)-1</f>
        <v>-1.812806295862146E-2</v>
      </c>
      <c r="AH1492" s="1" t="s">
        <v>877</v>
      </c>
      <c r="AI1492" s="15">
        <v>42738.385416666664</v>
      </c>
      <c r="AJ1492" s="16">
        <v>2161852</v>
      </c>
      <c r="AK1492" s="14">
        <f>AJ1492/MAX(AJ$11:AJ1492)-1</f>
        <v>-4.5372948799541679E-2</v>
      </c>
      <c r="AM1492" s="1" t="s">
        <v>878</v>
      </c>
      <c r="AN1492" s="15">
        <v>42738.385416666664</v>
      </c>
      <c r="AO1492" s="16">
        <v>1913742.88</v>
      </c>
      <c r="AP1492" s="14">
        <f>AO1492/MAX(AO$11:AO1492)-1</f>
        <v>-5.0539926650060463E-2</v>
      </c>
      <c r="AR1492" s="1" t="s">
        <v>879</v>
      </c>
      <c r="AS1492" s="15">
        <v>42738.385416666664</v>
      </c>
      <c r="AT1492" s="16">
        <v>1869473.75</v>
      </c>
      <c r="AU1492" s="14">
        <f>AT1492/MAX(AT$11:AT1492)-1</f>
        <v>-0.1590180053421888</v>
      </c>
      <c r="AW1492" s="1" t="s">
        <v>880</v>
      </c>
      <c r="AX1492" s="15">
        <v>42738.385416666664</v>
      </c>
      <c r="AY1492" s="16">
        <v>1699567</v>
      </c>
      <c r="AZ1492" s="14">
        <f>AY1492/MAX(AY$11:AY1492)-1</f>
        <v>-4.9536719006393337E-2</v>
      </c>
      <c r="BB1492" s="1" t="s">
        <v>881</v>
      </c>
      <c r="BC1492" s="15">
        <v>42738.385416666664</v>
      </c>
      <c r="BD1492" s="16">
        <v>1888020.75</v>
      </c>
      <c r="BE1492" s="14">
        <f>BD1492/MAX(BD$11:BD1492)-1</f>
        <v>-5.4407293805271428E-2</v>
      </c>
      <c r="BG1492" s="1" t="s">
        <v>882</v>
      </c>
      <c r="BH1492" s="15">
        <v>42738.385416666664</v>
      </c>
      <c r="BI1492" s="16">
        <v>1891376.13</v>
      </c>
      <c r="BJ1492" s="14">
        <f>BI1492/MAX(BI$11:BI1492)-1</f>
        <v>-1.4948991327639827E-2</v>
      </c>
      <c r="BL1492" s="1" t="s">
        <v>883</v>
      </c>
      <c r="BM1492" s="15">
        <v>42738.385416666664</v>
      </c>
      <c r="BN1492" s="16">
        <v>1638752.88</v>
      </c>
      <c r="BO1492" s="14">
        <f>BN1492/MAX(BN$11:BN1492)-1</f>
        <v>-5.3093003646291881E-2</v>
      </c>
      <c r="BQ1492" s="1" t="s">
        <v>884</v>
      </c>
      <c r="BR1492" s="15">
        <v>42738.385416666664</v>
      </c>
      <c r="BS1492" s="16">
        <v>1668525.63</v>
      </c>
      <c r="BT1492" s="14">
        <f>BS1492/MAX(BS$11:BS1492)-1</f>
        <v>-8.0022606008852692E-2</v>
      </c>
      <c r="BV1492" s="1" t="s">
        <v>885</v>
      </c>
      <c r="BW1492" s="15">
        <v>42738.385416666664</v>
      </c>
      <c r="BX1492" s="16">
        <v>1386843.75</v>
      </c>
      <c r="BY1492" s="14">
        <f>BX1492/MAX(BX$11:BX1492)-1</f>
        <v>-0.16949477969259374</v>
      </c>
      <c r="CA1492" s="1" t="s">
        <v>886</v>
      </c>
      <c r="CB1492" s="15">
        <v>42738.385416666664</v>
      </c>
      <c r="CC1492" s="16">
        <v>1881038.88</v>
      </c>
      <c r="CD1492" s="14">
        <f>CC1492/MAX(CC$11:CC1492)-1</f>
        <v>-2.6098377563137376E-2</v>
      </c>
      <c r="CF1492" s="1" t="s">
        <v>887</v>
      </c>
      <c r="CG1492" s="15">
        <v>42738.385416666664</v>
      </c>
      <c r="CH1492" s="16">
        <v>1813379.63</v>
      </c>
      <c r="CI1492" s="14">
        <f>CH1492/MAX(CH$11:CH1492)-1</f>
        <v>-4.7285690434940353E-2</v>
      </c>
      <c r="CK1492" s="1" t="s">
        <v>888</v>
      </c>
      <c r="CL1492" s="15">
        <v>42738.385416666664</v>
      </c>
      <c r="CM1492" s="16">
        <v>1442049.13</v>
      </c>
      <c r="CN1492" s="14">
        <f>CM1492/MAX(CM$11:CM1492)-1</f>
        <v>-3.7421545770231046E-2</v>
      </c>
      <c r="CP1492" s="1" t="s">
        <v>889</v>
      </c>
      <c r="CQ1492" s="15">
        <v>42738.385416666664</v>
      </c>
      <c r="CR1492" s="16">
        <v>1643903.88</v>
      </c>
      <c r="CS1492" s="14">
        <f>CR1492/MAX(CR$11:CR1492)-1</f>
        <v>-1.6215217299586304E-2</v>
      </c>
      <c r="CU1492" s="1" t="s">
        <v>890</v>
      </c>
      <c r="CV1492" s="15">
        <v>42738.385416666664</v>
      </c>
      <c r="CW1492" s="16">
        <v>1552682.75</v>
      </c>
      <c r="CX1492" s="14">
        <f>CW1492/MAX(CW$11:CW1492)-1</f>
        <v>-5.5720670958450791E-2</v>
      </c>
    </row>
    <row r="1493" spans="4:102">
      <c r="D1493" s="1" t="s">
        <v>871</v>
      </c>
      <c r="E1493" s="15">
        <v>42739.385416666664</v>
      </c>
      <c r="F1493" s="16">
        <v>2718890.5</v>
      </c>
      <c r="G1493" s="14">
        <f>F1493/MAX(F$11:F1493)-1</f>
        <v>-4.0521763609278061E-3</v>
      </c>
      <c r="I1493" s="1" t="s">
        <v>872</v>
      </c>
      <c r="J1493" s="15">
        <v>42739.385416666664</v>
      </c>
      <c r="K1493" s="16">
        <v>2623322.75</v>
      </c>
      <c r="L1493" s="14">
        <f>K1493/MAX(K$11:K1493)-1</f>
        <v>-1.1187416674613648E-2</v>
      </c>
      <c r="N1493" s="1" t="s">
        <v>873</v>
      </c>
      <c r="O1493" s="15">
        <v>42739.385416666664</v>
      </c>
      <c r="P1493" s="16">
        <v>1947404.88</v>
      </c>
      <c r="Q1493" s="14">
        <f>P1493/MAX(P$11:P1493)-1</f>
        <v>-6.958574764246328E-3</v>
      </c>
      <c r="S1493" s="1" t="s">
        <v>874</v>
      </c>
      <c r="T1493" s="15">
        <v>42739.385416666664</v>
      </c>
      <c r="U1493" s="16">
        <v>1675853.88</v>
      </c>
      <c r="V1493" s="14">
        <f>U1493/MAX(U$11:U1493)-1</f>
        <v>-3.8585242832884781E-3</v>
      </c>
      <c r="X1493" s="1" t="s">
        <v>875</v>
      </c>
      <c r="Y1493" s="15">
        <v>42739.385416666664</v>
      </c>
      <c r="Z1493" s="16">
        <v>1549455.88</v>
      </c>
      <c r="AA1493" s="14">
        <f>Z1493/MAX(Z$11:Z1493)-1</f>
        <v>-5.8613389597553689E-2</v>
      </c>
      <c r="AC1493" s="1" t="s">
        <v>876</v>
      </c>
      <c r="AD1493" s="15">
        <v>42739.385416666664</v>
      </c>
      <c r="AE1493" s="16">
        <v>2082076</v>
      </c>
      <c r="AF1493" s="14">
        <f>AE1493/MAX(AE$11:AE1493)-1</f>
        <v>-1.7150267022547294E-2</v>
      </c>
      <c r="AH1493" s="1" t="s">
        <v>877</v>
      </c>
      <c r="AI1493" s="15">
        <v>42739.385416666664</v>
      </c>
      <c r="AJ1493" s="16">
        <v>2161421.75</v>
      </c>
      <c r="AK1493" s="14">
        <f>AJ1493/MAX(AJ$11:AJ1493)-1</f>
        <v>-4.5562937887036581E-2</v>
      </c>
      <c r="AM1493" s="1" t="s">
        <v>878</v>
      </c>
      <c r="AN1493" s="15">
        <v>42739.385416666664</v>
      </c>
      <c r="AO1493" s="16">
        <v>1913351.63</v>
      </c>
      <c r="AP1493" s="14">
        <f>AO1493/MAX(AO$11:AO1493)-1</f>
        <v>-5.0734036453200959E-2</v>
      </c>
      <c r="AR1493" s="1" t="s">
        <v>879</v>
      </c>
      <c r="AS1493" s="15">
        <v>42739.385416666664</v>
      </c>
      <c r="AT1493" s="16">
        <v>1870088.75</v>
      </c>
      <c r="AU1493" s="14">
        <f>AT1493/MAX(AT$11:AT1493)-1</f>
        <v>-0.15874134784608085</v>
      </c>
      <c r="AW1493" s="1" t="s">
        <v>880</v>
      </c>
      <c r="AX1493" s="15">
        <v>42739.385416666664</v>
      </c>
      <c r="AY1493" s="16">
        <v>1699214.88</v>
      </c>
      <c r="AZ1493" s="14">
        <f>AY1493/MAX(AY$11:AY1493)-1</f>
        <v>-4.973363806313158E-2</v>
      </c>
      <c r="BB1493" s="1" t="s">
        <v>881</v>
      </c>
      <c r="BC1493" s="15">
        <v>42739.385416666664</v>
      </c>
      <c r="BD1493" s="16">
        <v>1885264</v>
      </c>
      <c r="BE1493" s="14">
        <f>BD1493/MAX(BD$11:BD1493)-1</f>
        <v>-5.5787979209710015E-2</v>
      </c>
      <c r="BG1493" s="1" t="s">
        <v>882</v>
      </c>
      <c r="BH1493" s="15">
        <v>42739.385416666664</v>
      </c>
      <c r="BI1493" s="16">
        <v>1893323.13</v>
      </c>
      <c r="BJ1493" s="14">
        <f>BI1493/MAX(BI$11:BI1493)-1</f>
        <v>-1.3934970751052989E-2</v>
      </c>
      <c r="BL1493" s="1" t="s">
        <v>883</v>
      </c>
      <c r="BM1493" s="15">
        <v>42739.385416666664</v>
      </c>
      <c r="BN1493" s="16">
        <v>1637250.75</v>
      </c>
      <c r="BO1493" s="14">
        <f>BN1493/MAX(BN$11:BN1493)-1</f>
        <v>-5.3960966976084879E-2</v>
      </c>
      <c r="BQ1493" s="1" t="s">
        <v>884</v>
      </c>
      <c r="BR1493" s="15">
        <v>42739.385416666664</v>
      </c>
      <c r="BS1493" s="16">
        <v>1667739.5</v>
      </c>
      <c r="BT1493" s="14">
        <f>BS1493/MAX(BS$11:BS1493)-1</f>
        <v>-8.0456055645906299E-2</v>
      </c>
      <c r="BV1493" s="1" t="s">
        <v>885</v>
      </c>
      <c r="BW1493" s="15">
        <v>42739.385416666664</v>
      </c>
      <c r="BX1493" s="16">
        <v>1386637.5</v>
      </c>
      <c r="BY1493" s="14">
        <f>BX1493/MAX(BX$11:BX1493)-1</f>
        <v>-0.16961829158907693</v>
      </c>
      <c r="CA1493" s="1" t="s">
        <v>886</v>
      </c>
      <c r="CB1493" s="15">
        <v>42739.385416666664</v>
      </c>
      <c r="CC1493" s="16">
        <v>1878411.5</v>
      </c>
      <c r="CD1493" s="14">
        <f>CC1493/MAX(CC$11:CC1493)-1</f>
        <v>-2.745869481758878E-2</v>
      </c>
      <c r="CF1493" s="1" t="s">
        <v>887</v>
      </c>
      <c r="CG1493" s="15">
        <v>42739.385416666664</v>
      </c>
      <c r="CH1493" s="16">
        <v>1810481.63</v>
      </c>
      <c r="CI1493" s="14">
        <f>CH1493/MAX(CH$11:CH1493)-1</f>
        <v>-4.8808243144501495E-2</v>
      </c>
      <c r="CK1493" s="1" t="s">
        <v>888</v>
      </c>
      <c r="CL1493" s="15">
        <v>42739.385416666664</v>
      </c>
      <c r="CM1493" s="16">
        <v>1443569.63</v>
      </c>
      <c r="CN1493" s="14">
        <f>CM1493/MAX(CM$11:CM1493)-1</f>
        <v>-3.6406600780349629E-2</v>
      </c>
      <c r="CP1493" s="1" t="s">
        <v>889</v>
      </c>
      <c r="CQ1493" s="15">
        <v>42739.385416666664</v>
      </c>
      <c r="CR1493" s="16">
        <v>1639756.5</v>
      </c>
      <c r="CS1493" s="14">
        <f>CR1493/MAX(CR$11:CR1493)-1</f>
        <v>-1.8697192907598081E-2</v>
      </c>
      <c r="CU1493" s="1" t="s">
        <v>890</v>
      </c>
      <c r="CV1493" s="15">
        <v>42739.385416666664</v>
      </c>
      <c r="CW1493" s="16">
        <v>1549632.75</v>
      </c>
      <c r="CX1493" s="14">
        <f>CW1493/MAX(CW$11:CW1493)-1</f>
        <v>-5.7575558541620442E-2</v>
      </c>
    </row>
    <row r="1494" spans="4:102">
      <c r="D1494" s="1" t="s">
        <v>871</v>
      </c>
      <c r="E1494" s="15">
        <v>42740.385416666664</v>
      </c>
      <c r="F1494" s="16">
        <v>2714511.5</v>
      </c>
      <c r="G1494" s="14">
        <f>F1494/MAX(F$11:F1494)-1</f>
        <v>-5.656233427483337E-3</v>
      </c>
      <c r="I1494" s="1" t="s">
        <v>872</v>
      </c>
      <c r="J1494" s="15">
        <v>42740.385416666664</v>
      </c>
      <c r="K1494" s="16">
        <v>2620840.25</v>
      </c>
      <c r="L1494" s="14">
        <f>K1494/MAX(K$11:K1494)-1</f>
        <v>-1.2123148748795276E-2</v>
      </c>
      <c r="N1494" s="1" t="s">
        <v>873</v>
      </c>
      <c r="O1494" s="15">
        <v>42740.385416666664</v>
      </c>
      <c r="P1494" s="16">
        <v>1945535.63</v>
      </c>
      <c r="Q1494" s="14">
        <f>P1494/MAX(P$11:P1494)-1</f>
        <v>-7.9117626211659964E-3</v>
      </c>
      <c r="S1494" s="1" t="s">
        <v>874</v>
      </c>
      <c r="T1494" s="15">
        <v>42740.385416666664</v>
      </c>
      <c r="U1494" s="16">
        <v>1674182.5</v>
      </c>
      <c r="V1494" s="14">
        <f>U1494/MAX(U$11:U1494)-1</f>
        <v>-4.8520064475469082E-3</v>
      </c>
      <c r="X1494" s="1" t="s">
        <v>875</v>
      </c>
      <c r="Y1494" s="15">
        <v>42740.385416666664</v>
      </c>
      <c r="Z1494" s="16">
        <v>1544988.63</v>
      </c>
      <c r="AA1494" s="14">
        <f>Z1494/MAX(Z$11:Z1494)-1</f>
        <v>-6.1327509689388937E-2</v>
      </c>
      <c r="AC1494" s="1" t="s">
        <v>876</v>
      </c>
      <c r="AD1494" s="15">
        <v>42740.385416666664</v>
      </c>
      <c r="AE1494" s="16">
        <v>2076913.63</v>
      </c>
      <c r="AF1494" s="14">
        <f>AE1494/MAX(AE$11:AE1494)-1</f>
        <v>-1.9587178055588739E-2</v>
      </c>
      <c r="AH1494" s="1" t="s">
        <v>877</v>
      </c>
      <c r="AI1494" s="15">
        <v>42740.385416666664</v>
      </c>
      <c r="AJ1494" s="16">
        <v>2155141.75</v>
      </c>
      <c r="AK1494" s="14">
        <f>AJ1494/MAX(AJ$11:AJ1494)-1</f>
        <v>-4.8336049960175154E-2</v>
      </c>
      <c r="AM1494" s="1" t="s">
        <v>878</v>
      </c>
      <c r="AN1494" s="15">
        <v>42740.385416666664</v>
      </c>
      <c r="AO1494" s="16">
        <v>1910271.13</v>
      </c>
      <c r="AP1494" s="14">
        <f>AO1494/MAX(AO$11:AO1494)-1</f>
        <v>-5.2262356577351787E-2</v>
      </c>
      <c r="AR1494" s="1" t="s">
        <v>879</v>
      </c>
      <c r="AS1494" s="15">
        <v>42740.385416666664</v>
      </c>
      <c r="AT1494" s="16">
        <v>1867078</v>
      </c>
      <c r="AU1494" s="14">
        <f>AT1494/MAX(AT$11:AT1494)-1</f>
        <v>-0.16009573249064513</v>
      </c>
      <c r="AW1494" s="1" t="s">
        <v>880</v>
      </c>
      <c r="AX1494" s="15">
        <v>42740.385416666664</v>
      </c>
      <c r="AY1494" s="16">
        <v>1696479.25</v>
      </c>
      <c r="AZ1494" s="14">
        <f>AY1494/MAX(AY$11:AY1494)-1</f>
        <v>-5.1263507650729179E-2</v>
      </c>
      <c r="BB1494" s="1" t="s">
        <v>881</v>
      </c>
      <c r="BC1494" s="15">
        <v>42740.385416666664</v>
      </c>
      <c r="BD1494" s="16">
        <v>1888102.25</v>
      </c>
      <c r="BE1494" s="14">
        <f>BD1494/MAX(BD$11:BD1494)-1</f>
        <v>-5.4366475500941425E-2</v>
      </c>
      <c r="BG1494" s="1" t="s">
        <v>882</v>
      </c>
      <c r="BH1494" s="15">
        <v>42740.385416666664</v>
      </c>
      <c r="BI1494" s="16">
        <v>1888488.63</v>
      </c>
      <c r="BJ1494" s="14">
        <f>BI1494/MAX(BI$11:BI1494)-1</f>
        <v>-1.6452835403086286E-2</v>
      </c>
      <c r="BL1494" s="1" t="s">
        <v>883</v>
      </c>
      <c r="BM1494" s="15">
        <v>42740.385416666664</v>
      </c>
      <c r="BN1494" s="16">
        <v>1631246.25</v>
      </c>
      <c r="BO1494" s="14">
        <f>BN1494/MAX(BN$11:BN1494)-1</f>
        <v>-5.7430497451970819E-2</v>
      </c>
      <c r="BQ1494" s="1" t="s">
        <v>884</v>
      </c>
      <c r="BR1494" s="15">
        <v>42740.385416666664</v>
      </c>
      <c r="BS1494" s="16">
        <v>1662891.13</v>
      </c>
      <c r="BT1494" s="14">
        <f>BS1494/MAX(BS$11:BS1494)-1</f>
        <v>-8.3129308437177474E-2</v>
      </c>
      <c r="BV1494" s="1" t="s">
        <v>885</v>
      </c>
      <c r="BW1494" s="15">
        <v>42740.385416666664</v>
      </c>
      <c r="BX1494" s="16">
        <v>1382607.75</v>
      </c>
      <c r="BY1494" s="14">
        <f>BX1494/MAX(BX$11:BX1494)-1</f>
        <v>-0.1720314894792746</v>
      </c>
      <c r="CA1494" s="1" t="s">
        <v>886</v>
      </c>
      <c r="CB1494" s="15">
        <v>42740.385416666664</v>
      </c>
      <c r="CC1494" s="16">
        <v>1881116.63</v>
      </c>
      <c r="CD1494" s="14">
        <f>CC1494/MAX(CC$11:CC1494)-1</f>
        <v>-2.6058122759289537E-2</v>
      </c>
      <c r="CF1494" s="1" t="s">
        <v>887</v>
      </c>
      <c r="CG1494" s="15">
        <v>42740.385416666664</v>
      </c>
      <c r="CH1494" s="16">
        <v>1804900.88</v>
      </c>
      <c r="CI1494" s="14">
        <f>CH1494/MAX(CH$11:CH1494)-1</f>
        <v>-5.1740260409471661E-2</v>
      </c>
      <c r="CK1494" s="1" t="s">
        <v>888</v>
      </c>
      <c r="CL1494" s="15">
        <v>42740.385416666664</v>
      </c>
      <c r="CM1494" s="16">
        <v>1438614.63</v>
      </c>
      <c r="CN1494" s="14">
        <f>CM1494/MAX(CM$11:CM1494)-1</f>
        <v>-3.9714099908835232E-2</v>
      </c>
      <c r="CP1494" s="1" t="s">
        <v>889</v>
      </c>
      <c r="CQ1494" s="15">
        <v>42740.385416666664</v>
      </c>
      <c r="CR1494" s="16">
        <v>1633818.13</v>
      </c>
      <c r="CS1494" s="14">
        <f>CR1494/MAX(CR$11:CR1494)-1</f>
        <v>-2.2250976137335843E-2</v>
      </c>
      <c r="CU1494" s="1" t="s">
        <v>890</v>
      </c>
      <c r="CV1494" s="15">
        <v>42740.385416666664</v>
      </c>
      <c r="CW1494" s="16">
        <v>1544020.75</v>
      </c>
      <c r="CX1494" s="14">
        <f>CW1494/MAX(CW$11:CW1494)-1</f>
        <v>-6.0988551694652671E-2</v>
      </c>
    </row>
    <row r="1495" spans="4:102">
      <c r="D1495" s="1" t="s">
        <v>871</v>
      </c>
      <c r="E1495" s="15">
        <v>42741.385416666664</v>
      </c>
      <c r="F1495" s="16">
        <v>2722128.75</v>
      </c>
      <c r="G1495" s="14">
        <f>F1495/MAX(F$11:F1495)-1</f>
        <v>-2.8659836694975294E-3</v>
      </c>
      <c r="I1495" s="1" t="s">
        <v>872</v>
      </c>
      <c r="J1495" s="15">
        <v>42741.385416666664</v>
      </c>
      <c r="K1495" s="16">
        <v>2626357.75</v>
      </c>
      <c r="L1495" s="14">
        <f>K1495/MAX(K$11:K1495)-1</f>
        <v>-1.0043430030045153E-2</v>
      </c>
      <c r="N1495" s="1" t="s">
        <v>873</v>
      </c>
      <c r="O1495" s="15">
        <v>42741.385416666664</v>
      </c>
      <c r="P1495" s="16">
        <v>1947339.75</v>
      </c>
      <c r="Q1495" s="14">
        <f>P1495/MAX(P$11:P1495)-1</f>
        <v>-6.9917865471117446E-3</v>
      </c>
      <c r="S1495" s="1" t="s">
        <v>874</v>
      </c>
      <c r="T1495" s="15">
        <v>42741.385416666664</v>
      </c>
      <c r="U1495" s="16">
        <v>1670627</v>
      </c>
      <c r="V1495" s="14">
        <f>U1495/MAX(U$11:U1495)-1</f>
        <v>-6.9654252003267247E-3</v>
      </c>
      <c r="X1495" s="1" t="s">
        <v>875</v>
      </c>
      <c r="Y1495" s="15">
        <v>42741.385416666664</v>
      </c>
      <c r="Z1495" s="16">
        <v>1541035.38</v>
      </c>
      <c r="AA1495" s="14">
        <f>Z1495/MAX(Z$11:Z1495)-1</f>
        <v>-6.3729344207951399E-2</v>
      </c>
      <c r="AC1495" s="1" t="s">
        <v>876</v>
      </c>
      <c r="AD1495" s="15">
        <v>42741.385416666664</v>
      </c>
      <c r="AE1495" s="16">
        <v>2082737.88</v>
      </c>
      <c r="AF1495" s="14">
        <f>AE1495/MAX(AE$11:AE1495)-1</f>
        <v>-1.6837824738373697E-2</v>
      </c>
      <c r="AH1495" s="1" t="s">
        <v>877</v>
      </c>
      <c r="AI1495" s="15">
        <v>42741.385416666664</v>
      </c>
      <c r="AJ1495" s="16">
        <v>2161186</v>
      </c>
      <c r="AK1495" s="14">
        <f>AJ1495/MAX(AJ$11:AJ1495)-1</f>
        <v>-4.5667039984368163E-2</v>
      </c>
      <c r="AM1495" s="1" t="s">
        <v>878</v>
      </c>
      <c r="AN1495" s="15">
        <v>42741.385416666664</v>
      </c>
      <c r="AO1495" s="16">
        <v>1915641.38</v>
      </c>
      <c r="AP1495" s="14">
        <f>AO1495/MAX(AO$11:AO1495)-1</f>
        <v>-4.9598028985492926E-2</v>
      </c>
      <c r="AR1495" s="1" t="s">
        <v>879</v>
      </c>
      <c r="AS1495" s="15">
        <v>42741.385416666664</v>
      </c>
      <c r="AT1495" s="16">
        <v>1872326.75</v>
      </c>
      <c r="AU1495" s="14">
        <f>AT1495/MAX(AT$11:AT1495)-1</f>
        <v>-0.15773458447000011</v>
      </c>
      <c r="AW1495" s="1" t="s">
        <v>880</v>
      </c>
      <c r="AX1495" s="15">
        <v>42741.385416666664</v>
      </c>
      <c r="AY1495" s="16">
        <v>1701248.5</v>
      </c>
      <c r="AZ1495" s="14">
        <f>AY1495/MAX(AY$11:AY1495)-1</f>
        <v>-4.8596359487179996E-2</v>
      </c>
      <c r="BB1495" s="1" t="s">
        <v>881</v>
      </c>
      <c r="BC1495" s="15">
        <v>42741.385416666664</v>
      </c>
      <c r="BD1495" s="16">
        <v>1892480.38</v>
      </c>
      <c r="BE1495" s="14">
        <f>BD1495/MAX(BD$11:BD1495)-1</f>
        <v>-5.2173741234237903E-2</v>
      </c>
      <c r="BG1495" s="1" t="s">
        <v>882</v>
      </c>
      <c r="BH1495" s="15">
        <v>42741.385416666664</v>
      </c>
      <c r="BI1495" s="16">
        <v>1893793.5</v>
      </c>
      <c r="BJ1495" s="14">
        <f>BI1495/MAX(BI$11:BI1495)-1</f>
        <v>-1.3689996504206992E-2</v>
      </c>
      <c r="BL1495" s="1" t="s">
        <v>883</v>
      </c>
      <c r="BM1495" s="15">
        <v>42741.385416666664</v>
      </c>
      <c r="BN1495" s="16">
        <v>1635616.5</v>
      </c>
      <c r="BO1495" s="14">
        <f>BN1495/MAX(BN$11:BN1495)-1</f>
        <v>-5.4905272110603476E-2</v>
      </c>
      <c r="BQ1495" s="1" t="s">
        <v>884</v>
      </c>
      <c r="BR1495" s="15">
        <v>42741.385416666664</v>
      </c>
      <c r="BS1495" s="16">
        <v>1667564</v>
      </c>
      <c r="BT1495" s="14">
        <f>BS1495/MAX(BS$11:BS1495)-1</f>
        <v>-8.0552821335172609E-2</v>
      </c>
      <c r="BV1495" s="1" t="s">
        <v>885</v>
      </c>
      <c r="BW1495" s="15">
        <v>42741.385416666664</v>
      </c>
      <c r="BX1495" s="16">
        <v>1386493</v>
      </c>
      <c r="BY1495" s="14">
        <f>BX1495/MAX(BX$11:BX1495)-1</f>
        <v>-0.16970482477231008</v>
      </c>
      <c r="CA1495" s="1" t="s">
        <v>886</v>
      </c>
      <c r="CB1495" s="15">
        <v>42741.385416666664</v>
      </c>
      <c r="CC1495" s="16">
        <v>1885289.38</v>
      </c>
      <c r="CD1495" s="14">
        <f>CC1495/MAX(CC$11:CC1495)-1</f>
        <v>-2.3897695328345958E-2</v>
      </c>
      <c r="CF1495" s="1" t="s">
        <v>887</v>
      </c>
      <c r="CG1495" s="15">
        <v>42741.385416666664</v>
      </c>
      <c r="CH1495" s="16">
        <v>1798853.38</v>
      </c>
      <c r="CI1495" s="14">
        <f>CH1495/MAX(CH$11:CH1495)-1</f>
        <v>-5.4917499026128413E-2</v>
      </c>
      <c r="CK1495" s="1" t="s">
        <v>888</v>
      </c>
      <c r="CL1495" s="15">
        <v>42741.385416666664</v>
      </c>
      <c r="CM1495" s="16">
        <v>1442469.63</v>
      </c>
      <c r="CN1495" s="14">
        <f>CM1495/MAX(CM$11:CM1495)-1</f>
        <v>-3.7140858911799524E-2</v>
      </c>
      <c r="CP1495" s="1" t="s">
        <v>889</v>
      </c>
      <c r="CQ1495" s="15">
        <v>42741.385416666664</v>
      </c>
      <c r="CR1495" s="16">
        <v>1638196.5</v>
      </c>
      <c r="CS1495" s="14">
        <f>CR1495/MAX(CR$11:CR1495)-1</f>
        <v>-1.9630765897895253E-2</v>
      </c>
      <c r="CU1495" s="1" t="s">
        <v>890</v>
      </c>
      <c r="CV1495" s="15">
        <v>42741.385416666664</v>
      </c>
      <c r="CW1495" s="16">
        <v>1548158.5</v>
      </c>
      <c r="CX1495" s="14">
        <f>CW1495/MAX(CW$11:CW1495)-1</f>
        <v>-5.8472138220141079E-2</v>
      </c>
    </row>
    <row r="1496" spans="4:102">
      <c r="D1496" s="1" t="s">
        <v>871</v>
      </c>
      <c r="E1496" s="15">
        <v>42744.385416666664</v>
      </c>
      <c r="F1496" s="16">
        <v>2721237.75</v>
      </c>
      <c r="G1496" s="14">
        <f>F1496/MAX(F$11:F1496)-1</f>
        <v>-3.1923629447432322E-3</v>
      </c>
      <c r="I1496" s="1" t="s">
        <v>872</v>
      </c>
      <c r="J1496" s="15">
        <v>42744.385416666664</v>
      </c>
      <c r="K1496" s="16">
        <v>2616596.25</v>
      </c>
      <c r="L1496" s="14">
        <f>K1496/MAX(K$11:K1496)-1</f>
        <v>-1.372284539444546E-2</v>
      </c>
      <c r="N1496" s="1" t="s">
        <v>873</v>
      </c>
      <c r="O1496" s="15">
        <v>42744.385416666664</v>
      </c>
      <c r="P1496" s="16">
        <v>1945858.75</v>
      </c>
      <c r="Q1496" s="14">
        <f>P1496/MAX(P$11:P1496)-1</f>
        <v>-7.746993831369009E-3</v>
      </c>
      <c r="S1496" s="1" t="s">
        <v>874</v>
      </c>
      <c r="T1496" s="15">
        <v>42744.385416666664</v>
      </c>
      <c r="U1496" s="16">
        <v>1670339</v>
      </c>
      <c r="V1496" s="14">
        <f>U1496/MAX(U$11:U1496)-1</f>
        <v>-7.1366147941392954E-3</v>
      </c>
      <c r="X1496" s="1" t="s">
        <v>875</v>
      </c>
      <c r="Y1496" s="15">
        <v>42744.385416666664</v>
      </c>
      <c r="Z1496" s="16">
        <v>1539185.5</v>
      </c>
      <c r="AA1496" s="14">
        <f>Z1496/MAX(Z$11:Z1496)-1</f>
        <v>-6.4853256340803522E-2</v>
      </c>
      <c r="AC1496" s="1" t="s">
        <v>876</v>
      </c>
      <c r="AD1496" s="15">
        <v>42744.385416666664</v>
      </c>
      <c r="AE1496" s="16">
        <v>2082479</v>
      </c>
      <c r="AF1496" s="14">
        <f>AE1496/MAX(AE$11:AE1496)-1</f>
        <v>-1.6960029758206319E-2</v>
      </c>
      <c r="AH1496" s="1" t="s">
        <v>877</v>
      </c>
      <c r="AI1496" s="15">
        <v>42744.385416666664</v>
      </c>
      <c r="AJ1496" s="16">
        <v>2160917.5</v>
      </c>
      <c r="AK1496" s="14">
        <f>AJ1496/MAX(AJ$11:AJ1496)-1</f>
        <v>-4.5785603772845462E-2</v>
      </c>
      <c r="AM1496" s="1" t="s">
        <v>878</v>
      </c>
      <c r="AN1496" s="15">
        <v>42744.385416666664</v>
      </c>
      <c r="AO1496" s="16">
        <v>1915014</v>
      </c>
      <c r="AP1496" s="14">
        <f>AO1496/MAX(AO$11:AO1496)-1</f>
        <v>-4.9909289326180994E-2</v>
      </c>
      <c r="AR1496" s="1" t="s">
        <v>879</v>
      </c>
      <c r="AS1496" s="15">
        <v>42744.385416666664</v>
      </c>
      <c r="AT1496" s="16">
        <v>1872294.38</v>
      </c>
      <c r="AU1496" s="14">
        <f>AT1496/MAX(AT$11:AT1496)-1</f>
        <v>-0.15774914610113677</v>
      </c>
      <c r="AW1496" s="1" t="s">
        <v>880</v>
      </c>
      <c r="AX1496" s="15">
        <v>42744.385416666664</v>
      </c>
      <c r="AY1496" s="16">
        <v>1697573.88</v>
      </c>
      <c r="AZ1496" s="14">
        <f>AY1496/MAX(AY$11:AY1496)-1</f>
        <v>-5.0651348423541354E-2</v>
      </c>
      <c r="BB1496" s="1" t="s">
        <v>881</v>
      </c>
      <c r="BC1496" s="15">
        <v>42744.385416666664</v>
      </c>
      <c r="BD1496" s="16">
        <v>1892203.38</v>
      </c>
      <c r="BE1496" s="14">
        <f>BD1496/MAX(BD$11:BD1496)-1</f>
        <v>-5.2312473385150882E-2</v>
      </c>
      <c r="BG1496" s="1" t="s">
        <v>882</v>
      </c>
      <c r="BH1496" s="15">
        <v>42744.385416666664</v>
      </c>
      <c r="BI1496" s="16">
        <v>1893557.75</v>
      </c>
      <c r="BJ1496" s="14">
        <f>BI1496/MAX(BI$11:BI1496)-1</f>
        <v>-1.3812777886297534E-2</v>
      </c>
      <c r="BL1496" s="1" t="s">
        <v>883</v>
      </c>
      <c r="BM1496" s="15">
        <v>42744.385416666664</v>
      </c>
      <c r="BN1496" s="16">
        <v>1635422.25</v>
      </c>
      <c r="BO1496" s="14">
        <f>BN1496/MAX(BN$11:BN1496)-1</f>
        <v>-5.5017513978359411E-2</v>
      </c>
      <c r="BQ1496" s="1" t="s">
        <v>884</v>
      </c>
      <c r="BR1496" s="15">
        <v>42744.385416666664</v>
      </c>
      <c r="BS1496" s="16">
        <v>1667356.25</v>
      </c>
      <c r="BT1496" s="14">
        <f>BS1496/MAX(BS$11:BS1496)-1</f>
        <v>-8.0667368753663093E-2</v>
      </c>
      <c r="BV1496" s="1" t="s">
        <v>885</v>
      </c>
      <c r="BW1496" s="15">
        <v>42744.385416666664</v>
      </c>
      <c r="BX1496" s="16">
        <v>1386320.25</v>
      </c>
      <c r="BY1496" s="14">
        <f>BX1496/MAX(BX$11:BX1496)-1</f>
        <v>-0.16980827534257659</v>
      </c>
      <c r="CA1496" s="1" t="s">
        <v>886</v>
      </c>
      <c r="CB1496" s="15">
        <v>42744.385416666664</v>
      </c>
      <c r="CC1496" s="16">
        <v>1885025.38</v>
      </c>
      <c r="CD1496" s="14">
        <f>CC1496/MAX(CC$11:CC1496)-1</f>
        <v>-2.4034380450092763E-2</v>
      </c>
      <c r="CF1496" s="1" t="s">
        <v>887</v>
      </c>
      <c r="CG1496" s="15">
        <v>42744.385416666664</v>
      </c>
      <c r="CH1496" s="16">
        <v>1798565.13</v>
      </c>
      <c r="CI1496" s="14">
        <f>CH1496/MAX(CH$11:CH1496)-1</f>
        <v>-5.5068939957298557E-2</v>
      </c>
      <c r="CK1496" s="1" t="s">
        <v>888</v>
      </c>
      <c r="CL1496" s="15">
        <v>42744.385416666664</v>
      </c>
      <c r="CM1496" s="16">
        <v>1442298.25</v>
      </c>
      <c r="CN1496" s="14">
        <f>CM1496/MAX(CM$11:CM1496)-1</f>
        <v>-3.725525632867932E-2</v>
      </c>
      <c r="CP1496" s="1" t="s">
        <v>889</v>
      </c>
      <c r="CQ1496" s="15">
        <v>42744.385416666664</v>
      </c>
      <c r="CR1496" s="16">
        <v>1638001.88</v>
      </c>
      <c r="CS1496" s="14">
        <f>CR1496/MAX(CR$11:CR1496)-1</f>
        <v>-1.9747235112877126E-2</v>
      </c>
      <c r="CU1496" s="1" t="s">
        <v>890</v>
      </c>
      <c r="CV1496" s="15">
        <v>42744.385416666664</v>
      </c>
      <c r="CW1496" s="16">
        <v>1547974.5</v>
      </c>
      <c r="CX1496" s="14">
        <f>CW1496/MAX(CW$11:CW1496)-1</f>
        <v>-5.8584039634994589E-2</v>
      </c>
    </row>
    <row r="1497" spans="4:102">
      <c r="D1497" s="1" t="s">
        <v>871</v>
      </c>
      <c r="E1497" s="15">
        <v>42745.385416666664</v>
      </c>
      <c r="F1497" s="16">
        <v>2715667.25</v>
      </c>
      <c r="G1497" s="14">
        <f>F1497/MAX(F$11:F1497)-1</f>
        <v>-5.2328744517647907E-3</v>
      </c>
      <c r="I1497" s="1" t="s">
        <v>872</v>
      </c>
      <c r="J1497" s="15">
        <v>42745.385416666664</v>
      </c>
      <c r="K1497" s="16">
        <v>2608783</v>
      </c>
      <c r="L1497" s="14">
        <f>K1497/MAX(K$11:K1497)-1</f>
        <v>-1.6667904257929633E-2</v>
      </c>
      <c r="N1497" s="1" t="s">
        <v>873</v>
      </c>
      <c r="O1497" s="15">
        <v>42745.385416666664</v>
      </c>
      <c r="P1497" s="16">
        <v>1939535.5</v>
      </c>
      <c r="Q1497" s="14">
        <f>P1497/MAX(P$11:P1497)-1</f>
        <v>-1.097141277814806E-2</v>
      </c>
      <c r="S1497" s="1" t="s">
        <v>874</v>
      </c>
      <c r="T1497" s="15">
        <v>42745.385416666664</v>
      </c>
      <c r="U1497" s="16">
        <v>1662700.38</v>
      </c>
      <c r="V1497" s="14">
        <f>U1497/MAX(U$11:U1497)-1</f>
        <v>-1.1677074013196842E-2</v>
      </c>
      <c r="X1497" s="1" t="s">
        <v>875</v>
      </c>
      <c r="Y1497" s="15">
        <v>42745.385416666664</v>
      </c>
      <c r="Z1497" s="16">
        <v>1530802.88</v>
      </c>
      <c r="AA1497" s="14">
        <f>Z1497/MAX(Z$11:Z1497)-1</f>
        <v>-6.994619659805823E-2</v>
      </c>
      <c r="AC1497" s="1" t="s">
        <v>876</v>
      </c>
      <c r="AD1497" s="15">
        <v>42745.385416666664</v>
      </c>
      <c r="AE1497" s="16">
        <v>2086361.88</v>
      </c>
      <c r="AF1497" s="14">
        <f>AE1497/MAX(AE$11:AE1497)-1</f>
        <v>-1.5127105517600548E-2</v>
      </c>
      <c r="AH1497" s="1" t="s">
        <v>877</v>
      </c>
      <c r="AI1497" s="15">
        <v>42745.385416666664</v>
      </c>
      <c r="AJ1497" s="16">
        <v>2164947</v>
      </c>
      <c r="AK1497" s="14">
        <f>AJ1497/MAX(AJ$11:AJ1497)-1</f>
        <v>-4.4006263788974098E-2</v>
      </c>
      <c r="AM1497" s="1" t="s">
        <v>878</v>
      </c>
      <c r="AN1497" s="15">
        <v>42745.385416666664</v>
      </c>
      <c r="AO1497" s="16">
        <v>1911761.5</v>
      </c>
      <c r="AP1497" s="14">
        <f>AO1497/MAX(AO$11:AO1497)-1</f>
        <v>-5.152294334461982E-2</v>
      </c>
      <c r="AR1497" s="1" t="s">
        <v>879</v>
      </c>
      <c r="AS1497" s="15">
        <v>42745.385416666664</v>
      </c>
      <c r="AT1497" s="16">
        <v>1868998.63</v>
      </c>
      <c r="AU1497" s="14">
        <f>AT1497/MAX(AT$11:AT1497)-1</f>
        <v>-0.15923173787804379</v>
      </c>
      <c r="AW1497" s="1" t="s">
        <v>880</v>
      </c>
      <c r="AX1497" s="15">
        <v>42745.385416666664</v>
      </c>
      <c r="AY1497" s="16">
        <v>1692388.25</v>
      </c>
      <c r="AZ1497" s="14">
        <f>AY1497/MAX(AY$11:AY1497)-1</f>
        <v>-5.3551352309130329E-2</v>
      </c>
      <c r="BB1497" s="1" t="s">
        <v>881</v>
      </c>
      <c r="BC1497" s="15">
        <v>42745.385416666664</v>
      </c>
      <c r="BD1497" s="16">
        <v>1895136.63</v>
      </c>
      <c r="BE1497" s="14">
        <f>BD1497/MAX(BD$11:BD1497)-1</f>
        <v>-5.0843390057838111E-2</v>
      </c>
      <c r="BG1497" s="1" t="s">
        <v>882</v>
      </c>
      <c r="BH1497" s="15">
        <v>42745.385416666664</v>
      </c>
      <c r="BI1497" s="16">
        <v>1897094.38</v>
      </c>
      <c r="BJ1497" s="14">
        <f>BI1497/MAX(BI$11:BI1497)-1</f>
        <v>-1.197085924645469E-2</v>
      </c>
      <c r="BL1497" s="1" t="s">
        <v>883</v>
      </c>
      <c r="BM1497" s="15">
        <v>42745.385416666664</v>
      </c>
      <c r="BN1497" s="16">
        <v>1638335.75</v>
      </c>
      <c r="BO1497" s="14">
        <f>BN1497/MAX(BN$11:BN1497)-1</f>
        <v>-5.3334030417447886E-2</v>
      </c>
      <c r="BQ1497" s="1" t="s">
        <v>884</v>
      </c>
      <c r="BR1497" s="15">
        <v>42745.385416666664</v>
      </c>
      <c r="BS1497" s="16">
        <v>1670471.5</v>
      </c>
      <c r="BT1497" s="14">
        <f>BS1497/MAX(BS$11:BS1497)-1</f>
        <v>-7.8949708847754985E-2</v>
      </c>
      <c r="BV1497" s="1" t="s">
        <v>885</v>
      </c>
      <c r="BW1497" s="15">
        <v>42745.385416666664</v>
      </c>
      <c r="BX1497" s="16">
        <v>1388910.38</v>
      </c>
      <c r="BY1497" s="14">
        <f>BX1497/MAX(BX$11:BX1497)-1</f>
        <v>-0.16825718749560414</v>
      </c>
      <c r="CA1497" s="1" t="s">
        <v>886</v>
      </c>
      <c r="CB1497" s="15">
        <v>42745.385416666664</v>
      </c>
      <c r="CC1497" s="16">
        <v>1887821</v>
      </c>
      <c r="CD1497" s="14">
        <f>CC1497/MAX(CC$11:CC1497)-1</f>
        <v>-2.2586957495328019E-2</v>
      </c>
      <c r="CF1497" s="1" t="s">
        <v>887</v>
      </c>
      <c r="CG1497" s="15">
        <v>42745.385416666664</v>
      </c>
      <c r="CH1497" s="16">
        <v>1800997.5</v>
      </c>
      <c r="CI1497" s="14">
        <f>CH1497/MAX(CH$11:CH1497)-1</f>
        <v>-5.3791020173255988E-2</v>
      </c>
      <c r="CK1497" s="1" t="s">
        <v>888</v>
      </c>
      <c r="CL1497" s="15">
        <v>42745.385416666664</v>
      </c>
      <c r="CM1497" s="16">
        <v>1444868.25</v>
      </c>
      <c r="CN1497" s="14">
        <f>CM1497/MAX(CM$11:CM1497)-1</f>
        <v>-3.5539762330655478E-2</v>
      </c>
      <c r="CP1497" s="1" t="s">
        <v>889</v>
      </c>
      <c r="CQ1497" s="15">
        <v>42745.385416666664</v>
      </c>
      <c r="CR1497" s="16">
        <v>1640920.75</v>
      </c>
      <c r="CS1497" s="14">
        <f>CR1497/MAX(CR$11:CR1497)-1</f>
        <v>-1.8000454219166406E-2</v>
      </c>
      <c r="CU1497" s="1" t="s">
        <v>890</v>
      </c>
      <c r="CV1497" s="15">
        <v>42745.385416666664</v>
      </c>
      <c r="CW1497" s="16">
        <v>1550733</v>
      </c>
      <c r="CX1497" s="14">
        <f>CW1497/MAX(CW$11:CW1497)-1</f>
        <v>-5.6906430651986861E-2</v>
      </c>
    </row>
    <row r="1498" spans="4:102">
      <c r="D1498" s="1" t="s">
        <v>871</v>
      </c>
      <c r="E1498" s="15">
        <v>42746.385416666664</v>
      </c>
      <c r="F1498" s="16">
        <v>2740226.25</v>
      </c>
      <c r="G1498" s="14">
        <f>F1498/MAX(F$11:F1498)-1</f>
        <v>0</v>
      </c>
      <c r="I1498" s="1" t="s">
        <v>872</v>
      </c>
      <c r="J1498" s="15">
        <v>42746.385416666664</v>
      </c>
      <c r="K1498" s="16">
        <v>2632385.75</v>
      </c>
      <c r="L1498" s="14">
        <f>K1498/MAX(K$11:K1498)-1</f>
        <v>-7.7712878575711963E-3</v>
      </c>
      <c r="N1498" s="1" t="s">
        <v>873</v>
      </c>
      <c r="O1498" s="15">
        <v>42746.385416666664</v>
      </c>
      <c r="P1498" s="16">
        <v>1956861.63</v>
      </c>
      <c r="Q1498" s="14">
        <f>P1498/MAX(P$11:P1498)-1</f>
        <v>-2.1362881434496828E-3</v>
      </c>
      <c r="S1498" s="1" t="s">
        <v>874</v>
      </c>
      <c r="T1498" s="15">
        <v>42746.385416666664</v>
      </c>
      <c r="U1498" s="16">
        <v>1678817</v>
      </c>
      <c r="V1498" s="14">
        <f>U1498/MAX(U$11:U1498)-1</f>
        <v>-2.0972211262818563E-3</v>
      </c>
      <c r="X1498" s="1" t="s">
        <v>875</v>
      </c>
      <c r="Y1498" s="15">
        <v>42746.385416666664</v>
      </c>
      <c r="Z1498" s="16">
        <v>1545438.5</v>
      </c>
      <c r="AA1498" s="14">
        <f>Z1498/MAX(Z$11:Z1498)-1</f>
        <v>-6.1054186905637353E-2</v>
      </c>
      <c r="AC1498" s="1" t="s">
        <v>876</v>
      </c>
      <c r="AD1498" s="15">
        <v>42746.385416666664</v>
      </c>
      <c r="AE1498" s="16">
        <v>2106332.5</v>
      </c>
      <c r="AF1498" s="14">
        <f>AE1498/MAX(AE$11:AE1498)-1</f>
        <v>-5.6999191255600046E-3</v>
      </c>
      <c r="AH1498" s="1" t="s">
        <v>877</v>
      </c>
      <c r="AI1498" s="15">
        <v>42746.385416666664</v>
      </c>
      <c r="AJ1498" s="16">
        <v>2185672.25</v>
      </c>
      <c r="AK1498" s="14">
        <f>AJ1498/MAX(AJ$11:AJ1498)-1</f>
        <v>-3.4854441974672135E-2</v>
      </c>
      <c r="AM1498" s="1" t="s">
        <v>878</v>
      </c>
      <c r="AN1498" s="15">
        <v>42746.385416666664</v>
      </c>
      <c r="AO1498" s="16">
        <v>1929418</v>
      </c>
      <c r="AP1498" s="14">
        <f>AO1498/MAX(AO$11:AO1498)-1</f>
        <v>-4.2763071806859676E-2</v>
      </c>
      <c r="AR1498" s="1" t="s">
        <v>879</v>
      </c>
      <c r="AS1498" s="15">
        <v>42746.385416666664</v>
      </c>
      <c r="AT1498" s="16">
        <v>1886261.25</v>
      </c>
      <c r="AU1498" s="14">
        <f>AT1498/MAX(AT$11:AT1498)-1</f>
        <v>-0.15146615539761588</v>
      </c>
      <c r="AW1498" s="1" t="s">
        <v>880</v>
      </c>
      <c r="AX1498" s="15">
        <v>42746.385416666664</v>
      </c>
      <c r="AY1498" s="16">
        <v>1707528.63</v>
      </c>
      <c r="AZ1498" s="14">
        <f>AY1498/MAX(AY$11:AY1498)-1</f>
        <v>-4.5084269075406747E-2</v>
      </c>
      <c r="BB1498" s="1" t="s">
        <v>881</v>
      </c>
      <c r="BC1498" s="15">
        <v>42746.385416666664</v>
      </c>
      <c r="BD1498" s="16">
        <v>1910799.75</v>
      </c>
      <c r="BE1498" s="14">
        <f>BD1498/MAX(BD$11:BD1498)-1</f>
        <v>-4.2998702954556545E-2</v>
      </c>
      <c r="BG1498" s="1" t="s">
        <v>882</v>
      </c>
      <c r="BH1498" s="15">
        <v>42746.385416666664</v>
      </c>
      <c r="BI1498" s="16">
        <v>1915284.25</v>
      </c>
      <c r="BJ1498" s="14">
        <f>BI1498/MAX(BI$11:BI1498)-1</f>
        <v>-2.4973602914271087E-3</v>
      </c>
      <c r="BL1498" s="1" t="s">
        <v>883</v>
      </c>
      <c r="BM1498" s="15">
        <v>42746.385416666664</v>
      </c>
      <c r="BN1498" s="16">
        <v>1653320.88</v>
      </c>
      <c r="BO1498" s="14">
        <f>BN1498/MAX(BN$11:BN1498)-1</f>
        <v>-4.4675296930877462E-2</v>
      </c>
      <c r="BQ1498" s="1" t="s">
        <v>884</v>
      </c>
      <c r="BR1498" s="15">
        <v>42746.385416666664</v>
      </c>
      <c r="BS1498" s="16">
        <v>1686494</v>
      </c>
      <c r="BT1498" s="14">
        <f>BS1498/MAX(BS$11:BS1498)-1</f>
        <v>-7.0115359809183042E-2</v>
      </c>
      <c r="BV1498" s="1" t="s">
        <v>885</v>
      </c>
      <c r="BW1498" s="15">
        <v>42746.385416666664</v>
      </c>
      <c r="BX1498" s="16">
        <v>1402232.38</v>
      </c>
      <c r="BY1498" s="14">
        <f>BX1498/MAX(BX$11:BX1498)-1</f>
        <v>-0.16027936696251577</v>
      </c>
      <c r="CA1498" s="1" t="s">
        <v>886</v>
      </c>
      <c r="CB1498" s="15">
        <v>42746.385416666664</v>
      </c>
      <c r="CC1498" s="16">
        <v>1902749.5</v>
      </c>
      <c r="CD1498" s="14">
        <f>CC1498/MAX(CC$11:CC1498)-1</f>
        <v>-1.4857776283215718E-2</v>
      </c>
      <c r="CF1498" s="1" t="s">
        <v>887</v>
      </c>
      <c r="CG1498" s="15">
        <v>42746.385416666664</v>
      </c>
      <c r="CH1498" s="16">
        <v>1816272.25</v>
      </c>
      <c r="CI1498" s="14">
        <f>CH1498/MAX(CH$11:CH1498)-1</f>
        <v>-4.5765964272507342E-2</v>
      </c>
      <c r="CK1498" s="1" t="s">
        <v>888</v>
      </c>
      <c r="CL1498" s="15">
        <v>42746.385416666664</v>
      </c>
      <c r="CM1498" s="16">
        <v>1458086.63</v>
      </c>
      <c r="CN1498" s="14">
        <f>CM1498/MAX(CM$11:CM1498)-1</f>
        <v>-2.6716395967387618E-2</v>
      </c>
      <c r="CP1498" s="1" t="s">
        <v>889</v>
      </c>
      <c r="CQ1498" s="15">
        <v>42746.385416666664</v>
      </c>
      <c r="CR1498" s="16">
        <v>1655933.5</v>
      </c>
      <c r="CS1498" s="14">
        <f>CR1498/MAX(CR$11:CR1498)-1</f>
        <v>-9.0161606870617916E-3</v>
      </c>
      <c r="CU1498" s="1" t="s">
        <v>890</v>
      </c>
      <c r="CV1498" s="15">
        <v>42746.385416666664</v>
      </c>
      <c r="CW1498" s="16">
        <v>1564920.63</v>
      </c>
      <c r="CX1498" s="14">
        <f>CW1498/MAX(CW$11:CW1498)-1</f>
        <v>-4.8278083530149174E-2</v>
      </c>
    </row>
    <row r="1499" spans="4:102">
      <c r="D1499" s="1" t="s">
        <v>871</v>
      </c>
      <c r="E1499" s="15">
        <v>42747.385416666664</v>
      </c>
      <c r="F1499" s="16">
        <v>2743480.25</v>
      </c>
      <c r="G1499" s="14">
        <f>F1499/MAX(F$11:F1499)-1</f>
        <v>0</v>
      </c>
      <c r="I1499" s="1" t="s">
        <v>872</v>
      </c>
      <c r="J1499" s="15">
        <v>42747.385416666664</v>
      </c>
      <c r="K1499" s="16">
        <v>2634741</v>
      </c>
      <c r="L1499" s="14">
        <f>K1499/MAX(K$11:K1499)-1</f>
        <v>-6.8835202975646714E-3</v>
      </c>
      <c r="N1499" s="1" t="s">
        <v>873</v>
      </c>
      <c r="O1499" s="15">
        <v>42747.385416666664</v>
      </c>
      <c r="P1499" s="16">
        <v>1954553.5</v>
      </c>
      <c r="Q1499" s="14">
        <f>P1499/MAX(P$11:P1499)-1</f>
        <v>-3.3132743615540416E-3</v>
      </c>
      <c r="S1499" s="1" t="s">
        <v>874</v>
      </c>
      <c r="T1499" s="15">
        <v>42747.385416666664</v>
      </c>
      <c r="U1499" s="16">
        <v>1674753.13</v>
      </c>
      <c r="V1499" s="14">
        <f>U1499/MAX(U$11:U1499)-1</f>
        <v>-4.5128192325565308E-3</v>
      </c>
      <c r="X1499" s="1" t="s">
        <v>875</v>
      </c>
      <c r="Y1499" s="15">
        <v>42747.385416666664</v>
      </c>
      <c r="Z1499" s="16">
        <v>1537253.38</v>
      </c>
      <c r="AA1499" s="14">
        <f>Z1499/MAX(Z$11:Z1499)-1</f>
        <v>-6.6027134165379531E-2</v>
      </c>
      <c r="AC1499" s="1" t="s">
        <v>876</v>
      </c>
      <c r="AD1499" s="15">
        <v>42747.385416666664</v>
      </c>
      <c r="AE1499" s="16">
        <v>2108882.25</v>
      </c>
      <c r="AF1499" s="14">
        <f>AE1499/MAX(AE$11:AE1499)-1</f>
        <v>-4.49630258771061E-3</v>
      </c>
      <c r="AH1499" s="1" t="s">
        <v>877</v>
      </c>
      <c r="AI1499" s="15">
        <v>42747.385416666664</v>
      </c>
      <c r="AJ1499" s="16">
        <v>2188318.25</v>
      </c>
      <c r="AK1499" s="14">
        <f>AJ1499/MAX(AJ$11:AJ1499)-1</f>
        <v>-3.3686025645766948E-2</v>
      </c>
      <c r="AM1499" s="1" t="s">
        <v>878</v>
      </c>
      <c r="AN1499" s="15">
        <v>42747.385416666664</v>
      </c>
      <c r="AO1499" s="16">
        <v>1931757.5</v>
      </c>
      <c r="AP1499" s="14">
        <f>AO1499/MAX(AO$11:AO1499)-1</f>
        <v>-4.1602382006356131E-2</v>
      </c>
      <c r="AR1499" s="1" t="s">
        <v>879</v>
      </c>
      <c r="AS1499" s="15">
        <v>42747.385416666664</v>
      </c>
      <c r="AT1499" s="16">
        <v>1888548.5</v>
      </c>
      <c r="AU1499" s="14">
        <f>AT1499/MAX(AT$11:AT1499)-1</f>
        <v>-0.15043723692936717</v>
      </c>
      <c r="AW1499" s="1" t="s">
        <v>880</v>
      </c>
      <c r="AX1499" s="15">
        <v>42747.385416666664</v>
      </c>
      <c r="AY1499" s="16">
        <v>1707868.13</v>
      </c>
      <c r="AZ1499" s="14">
        <f>AY1499/MAX(AY$11:AY1499)-1</f>
        <v>-4.4894407608399356E-2</v>
      </c>
      <c r="BB1499" s="1" t="s">
        <v>881</v>
      </c>
      <c r="BC1499" s="15">
        <v>42747.385416666664</v>
      </c>
      <c r="BD1499" s="16">
        <v>1912953.5</v>
      </c>
      <c r="BE1499" s="14">
        <f>BD1499/MAX(BD$11:BD1499)-1</f>
        <v>-4.1920022918350952E-2</v>
      </c>
      <c r="BG1499" s="1" t="s">
        <v>882</v>
      </c>
      <c r="BH1499" s="15">
        <v>42747.385416666664</v>
      </c>
      <c r="BI1499" s="16">
        <v>1917606.63</v>
      </c>
      <c r="BJ1499" s="14">
        <f>BI1499/MAX(BI$11:BI1499)-1</f>
        <v>-1.2878373809732668E-3</v>
      </c>
      <c r="BL1499" s="1" t="s">
        <v>883</v>
      </c>
      <c r="BM1499" s="15">
        <v>42747.385416666664</v>
      </c>
      <c r="BN1499" s="16">
        <v>1655234.13</v>
      </c>
      <c r="BO1499" s="14">
        <f>BN1499/MAX(BN$11:BN1499)-1</f>
        <v>-4.356977953842367E-2</v>
      </c>
      <c r="BQ1499" s="1" t="s">
        <v>884</v>
      </c>
      <c r="BR1499" s="15">
        <v>42747.385416666664</v>
      </c>
      <c r="BS1499" s="16">
        <v>1688539.75</v>
      </c>
      <c r="BT1499" s="14">
        <f>BS1499/MAX(BS$11:BS1499)-1</f>
        <v>-6.8987391667778231E-2</v>
      </c>
      <c r="BV1499" s="1" t="s">
        <v>885</v>
      </c>
      <c r="BW1499" s="15">
        <v>42747.385416666664</v>
      </c>
      <c r="BX1499" s="16">
        <v>1403933.25</v>
      </c>
      <c r="BY1499" s="14">
        <f>BX1499/MAX(BX$11:BX1499)-1</f>
        <v>-0.15926080851707847</v>
      </c>
      <c r="CA1499" s="1" t="s">
        <v>886</v>
      </c>
      <c r="CB1499" s="15">
        <v>42747.385416666664</v>
      </c>
      <c r="CC1499" s="16">
        <v>1904802.25</v>
      </c>
      <c r="CD1499" s="14">
        <f>CC1499/MAX(CC$11:CC1499)-1</f>
        <v>-1.3794971799633071E-2</v>
      </c>
      <c r="CF1499" s="1" t="s">
        <v>887</v>
      </c>
      <c r="CG1499" s="15">
        <v>42747.385416666664</v>
      </c>
      <c r="CH1499" s="16">
        <v>1818866.13</v>
      </c>
      <c r="CI1499" s="14">
        <f>CH1499/MAX(CH$11:CH1499)-1</f>
        <v>-4.4403190282763849E-2</v>
      </c>
      <c r="CK1499" s="1" t="s">
        <v>888</v>
      </c>
      <c r="CL1499" s="15">
        <v>42747.385416666664</v>
      </c>
      <c r="CM1499" s="16">
        <v>1459774.25</v>
      </c>
      <c r="CN1499" s="14">
        <f>CM1499/MAX(CM$11:CM1499)-1</f>
        <v>-2.5589897142117124E-2</v>
      </c>
      <c r="CP1499" s="1" t="s">
        <v>889</v>
      </c>
      <c r="CQ1499" s="15">
        <v>42747.385416666664</v>
      </c>
      <c r="CR1499" s="16">
        <v>1657850.13</v>
      </c>
      <c r="CS1499" s="14">
        <f>CR1499/MAX(CR$11:CR1499)-1</f>
        <v>-7.8691645329637128E-3</v>
      </c>
      <c r="CU1499" s="1" t="s">
        <v>890</v>
      </c>
      <c r="CV1499" s="15">
        <v>42747.385416666664</v>
      </c>
      <c r="CW1499" s="16">
        <v>1566732</v>
      </c>
      <c r="CX1499" s="14">
        <f>CW1499/MAX(CW$11:CW1499)-1</f>
        <v>-4.7176480998501136E-2</v>
      </c>
    </row>
    <row r="1500" spans="4:102">
      <c r="D1500" s="1" t="s">
        <v>871</v>
      </c>
      <c r="E1500" s="15">
        <v>42748.385416666664</v>
      </c>
      <c r="F1500" s="16">
        <v>2732147</v>
      </c>
      <c r="G1500" s="14">
        <f>F1500/MAX(F$11:F1500)-1</f>
        <v>-4.1309756102673179E-3</v>
      </c>
      <c r="I1500" s="1" t="s">
        <v>872</v>
      </c>
      <c r="J1500" s="15">
        <v>42748.385416666664</v>
      </c>
      <c r="K1500" s="16">
        <v>2623147.75</v>
      </c>
      <c r="L1500" s="14">
        <f>K1500/MAX(K$11:K1500)-1</f>
        <v>-1.1253379660709051E-2</v>
      </c>
      <c r="N1500" s="1" t="s">
        <v>873</v>
      </c>
      <c r="O1500" s="15">
        <v>42748.385416666664</v>
      </c>
      <c r="P1500" s="16">
        <v>1944420.25</v>
      </c>
      <c r="Q1500" s="14">
        <f>P1500/MAX(P$11:P1500)-1</f>
        <v>-8.4805290632421482E-3</v>
      </c>
      <c r="S1500" s="1" t="s">
        <v>874</v>
      </c>
      <c r="T1500" s="15">
        <v>42748.385416666664</v>
      </c>
      <c r="U1500" s="16">
        <v>1672800</v>
      </c>
      <c r="V1500" s="14">
        <f>U1500/MAX(U$11:U1500)-1</f>
        <v>-5.6737759386784603E-3</v>
      </c>
      <c r="X1500" s="1" t="s">
        <v>875</v>
      </c>
      <c r="Y1500" s="15">
        <v>42748.385416666664</v>
      </c>
      <c r="Z1500" s="16">
        <v>1535391.13</v>
      </c>
      <c r="AA1500" s="14">
        <f>Z1500/MAX(Z$11:Z1500)-1</f>
        <v>-6.7158561809012696E-2</v>
      </c>
      <c r="AC1500" s="1" t="s">
        <v>876</v>
      </c>
      <c r="AD1500" s="15">
        <v>42748.385416666664</v>
      </c>
      <c r="AE1500" s="16">
        <v>2111862.25</v>
      </c>
      <c r="AF1500" s="14">
        <f>AE1500/MAX(AE$11:AE1500)-1</f>
        <v>-3.0895853476710089E-3</v>
      </c>
      <c r="AH1500" s="1" t="s">
        <v>877</v>
      </c>
      <c r="AI1500" s="15">
        <v>42748.385416666664</v>
      </c>
      <c r="AJ1500" s="16">
        <v>2191410.75</v>
      </c>
      <c r="AK1500" s="14">
        <f>AJ1500/MAX(AJ$11:AJ1500)-1</f>
        <v>-3.2320444581088403E-2</v>
      </c>
      <c r="AM1500" s="1" t="s">
        <v>878</v>
      </c>
      <c r="AN1500" s="15">
        <v>42748.385416666664</v>
      </c>
      <c r="AO1500" s="16">
        <v>1924798.38</v>
      </c>
      <c r="AP1500" s="14">
        <f>AO1500/MAX(AO$11:AO1500)-1</f>
        <v>-4.5054991369245623E-2</v>
      </c>
      <c r="AR1500" s="1" t="s">
        <v>879</v>
      </c>
      <c r="AS1500" s="15">
        <v>42748.385416666664</v>
      </c>
      <c r="AT1500" s="16">
        <v>1884479</v>
      </c>
      <c r="AU1500" s="14">
        <f>AT1500/MAX(AT$11:AT1500)-1</f>
        <v>-0.15226789982434497</v>
      </c>
      <c r="AW1500" s="1" t="s">
        <v>880</v>
      </c>
      <c r="AX1500" s="15">
        <v>42748.385416666664</v>
      </c>
      <c r="AY1500" s="16">
        <v>1704852.5</v>
      </c>
      <c r="AZ1500" s="14">
        <f>AY1500/MAX(AY$11:AY1500)-1</f>
        <v>-4.658086397291028E-2</v>
      </c>
      <c r="BB1500" s="1" t="s">
        <v>881</v>
      </c>
      <c r="BC1500" s="15">
        <v>42748.385416666664</v>
      </c>
      <c r="BD1500" s="16">
        <v>1914854.75</v>
      </c>
      <c r="BE1500" s="14">
        <f>BD1500/MAX(BD$11:BD1500)-1</f>
        <v>-4.0967804499854932E-2</v>
      </c>
      <c r="BG1500" s="1" t="s">
        <v>882</v>
      </c>
      <c r="BH1500" s="15">
        <v>42748.385416666664</v>
      </c>
      <c r="BI1500" s="16">
        <v>1920320.88</v>
      </c>
      <c r="BJ1500" s="14">
        <f>BI1500/MAX(BI$11:BI1500)-1</f>
        <v>0</v>
      </c>
      <c r="BL1500" s="1" t="s">
        <v>883</v>
      </c>
      <c r="BM1500" s="15">
        <v>42748.385416666664</v>
      </c>
      <c r="BN1500" s="16">
        <v>1657470.13</v>
      </c>
      <c r="BO1500" s="14">
        <f>BN1500/MAX(BN$11:BN1500)-1</f>
        <v>-4.2277770188089536E-2</v>
      </c>
      <c r="BQ1500" s="1" t="s">
        <v>884</v>
      </c>
      <c r="BR1500" s="15">
        <v>42748.385416666664</v>
      </c>
      <c r="BS1500" s="16">
        <v>1690930.63</v>
      </c>
      <c r="BT1500" s="14">
        <f>BS1500/MAX(BS$11:BS1500)-1</f>
        <v>-6.7669128698245373E-2</v>
      </c>
      <c r="BV1500" s="1" t="s">
        <v>885</v>
      </c>
      <c r="BW1500" s="15">
        <v>42748.385416666664</v>
      </c>
      <c r="BX1500" s="16">
        <v>1405921.13</v>
      </c>
      <c r="BY1500" s="14">
        <f>BX1500/MAX(BX$11:BX1500)-1</f>
        <v>-0.15807037540783708</v>
      </c>
      <c r="CA1500" s="1" t="s">
        <v>886</v>
      </c>
      <c r="CB1500" s="15">
        <v>42748.385416666664</v>
      </c>
      <c r="CC1500" s="16">
        <v>1906614.25</v>
      </c>
      <c r="CD1500" s="14">
        <f>CC1500/MAX(CC$11:CC1500)-1</f>
        <v>-1.2856814827643448E-2</v>
      </c>
      <c r="CF1500" s="1" t="s">
        <v>887</v>
      </c>
      <c r="CG1500" s="15">
        <v>42748.385416666664</v>
      </c>
      <c r="CH1500" s="16">
        <v>1820693.25</v>
      </c>
      <c r="CI1500" s="14">
        <f>CH1500/MAX(CH$11:CH1500)-1</f>
        <v>-4.3443257050640449E-2</v>
      </c>
      <c r="CK1500" s="1" t="s">
        <v>888</v>
      </c>
      <c r="CL1500" s="15">
        <v>42748.385416666664</v>
      </c>
      <c r="CM1500" s="16">
        <v>1461746.75</v>
      </c>
      <c r="CN1500" s="14">
        <f>CM1500/MAX(CM$11:CM1500)-1</f>
        <v>-2.4273238810949005E-2</v>
      </c>
      <c r="CP1500" s="1" t="s">
        <v>889</v>
      </c>
      <c r="CQ1500" s="15">
        <v>42748.385416666664</v>
      </c>
      <c r="CR1500" s="16">
        <v>1660090.38</v>
      </c>
      <c r="CS1500" s="14">
        <f>CR1500/MAX(CR$11:CR1500)-1</f>
        <v>-6.528499858916792E-3</v>
      </c>
      <c r="CU1500" s="1" t="s">
        <v>890</v>
      </c>
      <c r="CV1500" s="15">
        <v>42748.385416666664</v>
      </c>
      <c r="CW1500" s="16">
        <v>1568849.13</v>
      </c>
      <c r="CX1500" s="14">
        <f>CW1500/MAX(CW$11:CW1500)-1</f>
        <v>-4.5888927507040322E-2</v>
      </c>
    </row>
    <row r="1501" spans="4:102">
      <c r="D1501" s="1" t="s">
        <v>871</v>
      </c>
      <c r="E1501" s="15">
        <v>42751.385416666664</v>
      </c>
      <c r="F1501" s="16">
        <v>2747245</v>
      </c>
      <c r="G1501" s="14">
        <f>F1501/MAX(F$11:F1501)-1</f>
        <v>0</v>
      </c>
      <c r="I1501" s="1" t="s">
        <v>872</v>
      </c>
      <c r="J1501" s="15">
        <v>42751.385416666664</v>
      </c>
      <c r="K1501" s="16">
        <v>2633285.75</v>
      </c>
      <c r="L1501" s="14">
        <f>K1501/MAX(K$11:K1501)-1</f>
        <v>-7.4320496433664118E-3</v>
      </c>
      <c r="N1501" s="1" t="s">
        <v>873</v>
      </c>
      <c r="O1501" s="15">
        <v>42751.385416666664</v>
      </c>
      <c r="P1501" s="16">
        <v>1952056.25</v>
      </c>
      <c r="Q1501" s="14">
        <f>P1501/MAX(P$11:P1501)-1</f>
        <v>-4.5866986631147855E-3</v>
      </c>
      <c r="S1501" s="1" t="s">
        <v>874</v>
      </c>
      <c r="T1501" s="15">
        <v>42751.385416666664</v>
      </c>
      <c r="U1501" s="16">
        <v>1674739.25</v>
      </c>
      <c r="V1501" s="14">
        <f>U1501/MAX(U$11:U1501)-1</f>
        <v>-4.5210696199249334E-3</v>
      </c>
      <c r="X1501" s="1" t="s">
        <v>875</v>
      </c>
      <c r="Y1501" s="15">
        <v>42751.385416666664</v>
      </c>
      <c r="Z1501" s="16">
        <v>1535351.5</v>
      </c>
      <c r="AA1501" s="14">
        <f>Z1501/MAX(Z$11:Z1501)-1</f>
        <v>-6.7182639391247689E-2</v>
      </c>
      <c r="AC1501" s="1" t="s">
        <v>876</v>
      </c>
      <c r="AD1501" s="15">
        <v>42751.385416666664</v>
      </c>
      <c r="AE1501" s="16">
        <v>2122795.75</v>
      </c>
      <c r="AF1501" s="14">
        <f>AE1501/MAX(AE$11:AE1501)-1</f>
        <v>0</v>
      </c>
      <c r="AH1501" s="1" t="s">
        <v>877</v>
      </c>
      <c r="AI1501" s="15">
        <v>42751.385416666664</v>
      </c>
      <c r="AJ1501" s="16">
        <v>2202757.25</v>
      </c>
      <c r="AK1501" s="14">
        <f>AJ1501/MAX(AJ$11:AJ1501)-1</f>
        <v>-2.7310075769326092E-2</v>
      </c>
      <c r="AM1501" s="1" t="s">
        <v>878</v>
      </c>
      <c r="AN1501" s="15">
        <v>42751.385416666664</v>
      </c>
      <c r="AO1501" s="16">
        <v>1935435.75</v>
      </c>
      <c r="AP1501" s="14">
        <f>AO1501/MAX(AO$11:AO1501)-1</f>
        <v>-3.9777501793190062E-2</v>
      </c>
      <c r="AR1501" s="1" t="s">
        <v>879</v>
      </c>
      <c r="AS1501" s="15">
        <v>42751.385416666664</v>
      </c>
      <c r="AT1501" s="16">
        <v>1894944.25</v>
      </c>
      <c r="AU1501" s="14">
        <f>AT1501/MAX(AT$11:AT1501)-1</f>
        <v>-0.14756011143224124</v>
      </c>
      <c r="AW1501" s="1" t="s">
        <v>880</v>
      </c>
      <c r="AX1501" s="15">
        <v>42751.385416666664</v>
      </c>
      <c r="AY1501" s="16">
        <v>1714320.13</v>
      </c>
      <c r="AZ1501" s="14">
        <f>AY1501/MAX(AY$11:AY1501)-1</f>
        <v>-4.1286200877525769E-2</v>
      </c>
      <c r="BB1501" s="1" t="s">
        <v>881</v>
      </c>
      <c r="BC1501" s="15">
        <v>42751.385416666664</v>
      </c>
      <c r="BD1501" s="16">
        <v>1924618.63</v>
      </c>
      <c r="BE1501" s="14">
        <f>BD1501/MAX(BD$11:BD1501)-1</f>
        <v>-3.6077681490263802E-2</v>
      </c>
      <c r="BG1501" s="1" t="s">
        <v>882</v>
      </c>
      <c r="BH1501" s="15">
        <v>42751.385416666664</v>
      </c>
      <c r="BI1501" s="16">
        <v>1930279.38</v>
      </c>
      <c r="BJ1501" s="14">
        <f>BI1501/MAX(BI$11:BI1501)-1</f>
        <v>0</v>
      </c>
      <c r="BL1501" s="1" t="s">
        <v>883</v>
      </c>
      <c r="BM1501" s="15">
        <v>42751.385416666664</v>
      </c>
      <c r="BN1501" s="16">
        <v>1665674.13</v>
      </c>
      <c r="BO1501" s="14">
        <f>BN1501/MAX(BN$11:BN1501)-1</f>
        <v>-3.7537320854395206E-2</v>
      </c>
      <c r="BQ1501" s="1" t="s">
        <v>884</v>
      </c>
      <c r="BR1501" s="15">
        <v>42751.385416666664</v>
      </c>
      <c r="BS1501" s="16">
        <v>1699702.5</v>
      </c>
      <c r="BT1501" s="14">
        <f>BS1501/MAX(BS$11:BS1501)-1</f>
        <v>-6.2832570027564927E-2</v>
      </c>
      <c r="BV1501" s="1" t="s">
        <v>885</v>
      </c>
      <c r="BW1501" s="15">
        <v>42751.385416666664</v>
      </c>
      <c r="BX1501" s="16">
        <v>1413214.5</v>
      </c>
      <c r="BY1501" s="14">
        <f>BX1501/MAX(BX$11:BX1501)-1</f>
        <v>-0.15370277317533354</v>
      </c>
      <c r="CA1501" s="1" t="s">
        <v>886</v>
      </c>
      <c r="CB1501" s="15">
        <v>42751.385416666664</v>
      </c>
      <c r="CC1501" s="16">
        <v>1915920.25</v>
      </c>
      <c r="CD1501" s="14">
        <f>CC1501/MAX(CC$11:CC1501)-1</f>
        <v>-8.0386642860674762E-3</v>
      </c>
      <c r="CF1501" s="1" t="s">
        <v>887</v>
      </c>
      <c r="CG1501" s="15">
        <v>42751.385416666664</v>
      </c>
      <c r="CH1501" s="16">
        <v>1831731.38</v>
      </c>
      <c r="CI1501" s="14">
        <f>CH1501/MAX(CH$11:CH1501)-1</f>
        <v>-3.7644038713860573E-2</v>
      </c>
      <c r="CK1501" s="1" t="s">
        <v>888</v>
      </c>
      <c r="CL1501" s="15">
        <v>42751.385416666664</v>
      </c>
      <c r="CM1501" s="16">
        <v>1468983.5</v>
      </c>
      <c r="CN1501" s="14">
        <f>CM1501/MAX(CM$11:CM1501)-1</f>
        <v>-1.9442654690249084E-2</v>
      </c>
      <c r="CP1501" s="1" t="s">
        <v>889</v>
      </c>
      <c r="CQ1501" s="15">
        <v>42751.385416666664</v>
      </c>
      <c r="CR1501" s="16">
        <v>1668309.5</v>
      </c>
      <c r="CS1501" s="14">
        <f>CR1501/MAX(CR$11:CR1501)-1</f>
        <v>-1.6098149640380033E-3</v>
      </c>
      <c r="CU1501" s="1" t="s">
        <v>890</v>
      </c>
      <c r="CV1501" s="15">
        <v>42751.385416666664</v>
      </c>
      <c r="CW1501" s="16">
        <v>1576616.38</v>
      </c>
      <c r="CX1501" s="14">
        <f>CW1501/MAX(CW$11:CW1501)-1</f>
        <v>-4.1165197808556764E-2</v>
      </c>
    </row>
    <row r="1502" spans="4:102">
      <c r="D1502" s="1" t="s">
        <v>871</v>
      </c>
      <c r="E1502" s="15">
        <v>42752.385416666664</v>
      </c>
      <c r="F1502" s="16">
        <v>2734665.5</v>
      </c>
      <c r="G1502" s="14">
        <f>F1502/MAX(F$11:F1502)-1</f>
        <v>-4.5789509126415995E-3</v>
      </c>
      <c r="I1502" s="1" t="s">
        <v>872</v>
      </c>
      <c r="J1502" s="15">
        <v>42752.385416666664</v>
      </c>
      <c r="K1502" s="16">
        <v>2622396.5</v>
      </c>
      <c r="L1502" s="14">
        <f>K1502/MAX(K$11:K1502)-1</f>
        <v>-1.153654933673276E-2</v>
      </c>
      <c r="N1502" s="1" t="s">
        <v>873</v>
      </c>
      <c r="O1502" s="15">
        <v>42752.385416666664</v>
      </c>
      <c r="P1502" s="16">
        <v>1949889.75</v>
      </c>
      <c r="Q1502" s="14">
        <f>P1502/MAX(P$11:P1502)-1</f>
        <v>-5.6914634040624579E-3</v>
      </c>
      <c r="S1502" s="1" t="s">
        <v>874</v>
      </c>
      <c r="T1502" s="15">
        <v>42752.385416666664</v>
      </c>
      <c r="U1502" s="16">
        <v>1674381.63</v>
      </c>
      <c r="V1502" s="14">
        <f>U1502/MAX(U$11:U1502)-1</f>
        <v>-4.7336419204084823E-3</v>
      </c>
      <c r="X1502" s="1" t="s">
        <v>875</v>
      </c>
      <c r="Y1502" s="15">
        <v>42752.385416666664</v>
      </c>
      <c r="Z1502" s="16">
        <v>1533892.38</v>
      </c>
      <c r="AA1502" s="14">
        <f>Z1502/MAX(Z$11:Z1502)-1</f>
        <v>-6.8069141581274861E-2</v>
      </c>
      <c r="AC1502" s="1" t="s">
        <v>876</v>
      </c>
      <c r="AD1502" s="15">
        <v>42752.385416666664</v>
      </c>
      <c r="AE1502" s="16">
        <v>2121889.75</v>
      </c>
      <c r="AF1502" s="14">
        <f>AE1502/MAX(AE$11:AE1502)-1</f>
        <v>-4.2679565379755147E-4</v>
      </c>
      <c r="AH1502" s="1" t="s">
        <v>877</v>
      </c>
      <c r="AI1502" s="15">
        <v>42752.385416666664</v>
      </c>
      <c r="AJ1502" s="16">
        <v>2201817</v>
      </c>
      <c r="AK1502" s="14">
        <f>AJ1502/MAX(AJ$11:AJ1502)-1</f>
        <v>-2.772526981817458E-2</v>
      </c>
      <c r="AM1502" s="1" t="s">
        <v>878</v>
      </c>
      <c r="AN1502" s="15">
        <v>42752.385416666664</v>
      </c>
      <c r="AO1502" s="16">
        <v>1927134</v>
      </c>
      <c r="AP1502" s="14">
        <f>AO1502/MAX(AO$11:AO1502)-1</f>
        <v>-4.3896226542636474E-2</v>
      </c>
      <c r="AR1502" s="1" t="s">
        <v>879</v>
      </c>
      <c r="AS1502" s="15">
        <v>42752.385416666664</v>
      </c>
      <c r="AT1502" s="16">
        <v>1889270.75</v>
      </c>
      <c r="AU1502" s="14">
        <f>AT1502/MAX(AT$11:AT1502)-1</f>
        <v>-0.15011233306503557</v>
      </c>
      <c r="AW1502" s="1" t="s">
        <v>880</v>
      </c>
      <c r="AX1502" s="15">
        <v>42752.385416666664</v>
      </c>
      <c r="AY1502" s="16">
        <v>1708045.25</v>
      </c>
      <c r="AZ1502" s="14">
        <f>AY1502/MAX(AY$11:AY1502)-1</f>
        <v>-4.4795355287231886E-2</v>
      </c>
      <c r="BB1502" s="1" t="s">
        <v>881</v>
      </c>
      <c r="BC1502" s="15">
        <v>42752.385416666664</v>
      </c>
      <c r="BD1502" s="16">
        <v>1923057</v>
      </c>
      <c r="BE1502" s="14">
        <f>BD1502/MAX(BD$11:BD1502)-1</f>
        <v>-3.6859805276654778E-2</v>
      </c>
      <c r="BG1502" s="1" t="s">
        <v>882</v>
      </c>
      <c r="BH1502" s="15">
        <v>42752.385416666664</v>
      </c>
      <c r="BI1502" s="16">
        <v>1929454.13</v>
      </c>
      <c r="BJ1502" s="14">
        <f>BI1502/MAX(BI$11:BI1502)-1</f>
        <v>-4.2752878601437505E-4</v>
      </c>
      <c r="BL1502" s="1" t="s">
        <v>883</v>
      </c>
      <c r="BM1502" s="15">
        <v>42752.385416666664</v>
      </c>
      <c r="BN1502" s="16">
        <v>1664994.25</v>
      </c>
      <c r="BO1502" s="14">
        <f>BN1502/MAX(BN$11:BN1502)-1</f>
        <v>-3.79301702806496E-2</v>
      </c>
      <c r="BQ1502" s="1" t="s">
        <v>884</v>
      </c>
      <c r="BR1502" s="15">
        <v>42752.385416666664</v>
      </c>
      <c r="BS1502" s="16">
        <v>1698975.63</v>
      </c>
      <c r="BT1502" s="14">
        <f>BS1502/MAX(BS$11:BS1502)-1</f>
        <v>-6.323334539256209E-2</v>
      </c>
      <c r="BV1502" s="1" t="s">
        <v>885</v>
      </c>
      <c r="BW1502" s="15">
        <v>42752.385416666664</v>
      </c>
      <c r="BX1502" s="16">
        <v>1411047.25</v>
      </c>
      <c r="BY1502" s="14">
        <f>BX1502/MAX(BX$11:BX1502)-1</f>
        <v>-0.15500062121244029</v>
      </c>
      <c r="CA1502" s="1" t="s">
        <v>886</v>
      </c>
      <c r="CB1502" s="15">
        <v>42752.385416666664</v>
      </c>
      <c r="CC1502" s="16">
        <v>1914431.75</v>
      </c>
      <c r="CD1502" s="14">
        <f>CC1502/MAX(CC$11:CC1502)-1</f>
        <v>-8.8093302092498993E-3</v>
      </c>
      <c r="CF1502" s="1" t="s">
        <v>887</v>
      </c>
      <c r="CG1502" s="15">
        <v>42752.385416666664</v>
      </c>
      <c r="CH1502" s="16">
        <v>1828376.75</v>
      </c>
      <c r="CI1502" s="14">
        <f>CH1502/MAX(CH$11:CH1502)-1</f>
        <v>-3.9406495924376395E-2</v>
      </c>
      <c r="CK1502" s="1" t="s">
        <v>888</v>
      </c>
      <c r="CL1502" s="15">
        <v>42752.385416666664</v>
      </c>
      <c r="CM1502" s="16">
        <v>1468383.75</v>
      </c>
      <c r="CN1502" s="14">
        <f>CM1502/MAX(CM$11:CM1502)-1</f>
        <v>-1.9842992248737312E-2</v>
      </c>
      <c r="CP1502" s="1" t="s">
        <v>889</v>
      </c>
      <c r="CQ1502" s="15">
        <v>42752.385416666664</v>
      </c>
      <c r="CR1502" s="16">
        <v>1667628.38</v>
      </c>
      <c r="CS1502" s="14">
        <f>CR1502/MAX(CR$11:CR1502)-1</f>
        <v>-2.0174272942631299E-3</v>
      </c>
      <c r="CU1502" s="1" t="s">
        <v>890</v>
      </c>
      <c r="CV1502" s="15">
        <v>42752.385416666664</v>
      </c>
      <c r="CW1502" s="16">
        <v>1575972.75</v>
      </c>
      <c r="CX1502" s="14">
        <f>CW1502/MAX(CW$11:CW1502)-1</f>
        <v>-4.1556627741394569E-2</v>
      </c>
    </row>
    <row r="1503" spans="4:102">
      <c r="D1503" s="1" t="s">
        <v>871</v>
      </c>
      <c r="E1503" s="15">
        <v>42753.385416666664</v>
      </c>
      <c r="F1503" s="16">
        <v>2724606.25</v>
      </c>
      <c r="G1503" s="14">
        <f>F1503/MAX(F$11:F1503)-1</f>
        <v>-8.2405282382895795E-3</v>
      </c>
      <c r="I1503" s="1" t="s">
        <v>872</v>
      </c>
      <c r="J1503" s="15">
        <v>42753.385416666664</v>
      </c>
      <c r="K1503" s="16">
        <v>2624938.25</v>
      </c>
      <c r="L1503" s="14">
        <f>K1503/MAX(K$11:K1503)-1</f>
        <v>-1.0578484080115969E-2</v>
      </c>
      <c r="N1503" s="1" t="s">
        <v>873</v>
      </c>
      <c r="O1503" s="15">
        <v>42753.385416666664</v>
      </c>
      <c r="P1503" s="16">
        <v>1949326.38</v>
      </c>
      <c r="Q1503" s="14">
        <f>P1503/MAX(P$11:P1503)-1</f>
        <v>-5.9787430311604162E-3</v>
      </c>
      <c r="S1503" s="1" t="s">
        <v>874</v>
      </c>
      <c r="T1503" s="15">
        <v>42753.385416666664</v>
      </c>
      <c r="U1503" s="16">
        <v>1666420.5</v>
      </c>
      <c r="V1503" s="14">
        <f>U1503/MAX(U$11:U1503)-1</f>
        <v>-9.4658037641203174E-3</v>
      </c>
      <c r="X1503" s="1" t="s">
        <v>875</v>
      </c>
      <c r="Y1503" s="15">
        <v>42753.385416666664</v>
      </c>
      <c r="Z1503" s="16">
        <v>1528007.25</v>
      </c>
      <c r="AA1503" s="14">
        <f>Z1503/MAX(Z$11:Z1503)-1</f>
        <v>-7.1644708110137678E-2</v>
      </c>
      <c r="AC1503" s="1" t="s">
        <v>876</v>
      </c>
      <c r="AD1503" s="15">
        <v>42753.385416666664</v>
      </c>
      <c r="AE1503" s="16">
        <v>2128037.5</v>
      </c>
      <c r="AF1503" s="14">
        <f>AE1503/MAX(AE$11:AE1503)-1</f>
        <v>0</v>
      </c>
      <c r="AH1503" s="1" t="s">
        <v>877</v>
      </c>
      <c r="AI1503" s="15">
        <v>42753.385416666664</v>
      </c>
      <c r="AJ1503" s="16">
        <v>2208197.25</v>
      </c>
      <c r="AK1503" s="14">
        <f>AJ1503/MAX(AJ$11:AJ1503)-1</f>
        <v>-2.4907889514887538E-2</v>
      </c>
      <c r="AM1503" s="1" t="s">
        <v>878</v>
      </c>
      <c r="AN1503" s="15">
        <v>42753.385416666664</v>
      </c>
      <c r="AO1503" s="16">
        <v>1916862.75</v>
      </c>
      <c r="AP1503" s="14">
        <f>AO1503/MAX(AO$11:AO1503)-1</f>
        <v>-4.8992073994408858E-2</v>
      </c>
      <c r="AR1503" s="1" t="s">
        <v>879</v>
      </c>
      <c r="AS1503" s="15">
        <v>42753.385416666664</v>
      </c>
      <c r="AT1503" s="16">
        <v>1875050.88</v>
      </c>
      <c r="AU1503" s="14">
        <f>AT1503/MAX(AT$11:AT1503)-1</f>
        <v>-0.15650913571410985</v>
      </c>
      <c r="AW1503" s="1" t="s">
        <v>880</v>
      </c>
      <c r="AX1503" s="15">
        <v>42753.385416666664</v>
      </c>
      <c r="AY1503" s="16">
        <v>1707977.25</v>
      </c>
      <c r="AZ1503" s="14">
        <f>AY1503/MAX(AY$11:AY1503)-1</f>
        <v>-4.4833383504482294E-2</v>
      </c>
      <c r="BB1503" s="1" t="s">
        <v>881</v>
      </c>
      <c r="BC1503" s="15">
        <v>42753.385416666664</v>
      </c>
      <c r="BD1503" s="16">
        <v>1927682.38</v>
      </c>
      <c r="BE1503" s="14">
        <f>BD1503/MAX(BD$11:BD1503)-1</f>
        <v>-3.4543238792213993E-2</v>
      </c>
      <c r="BG1503" s="1" t="s">
        <v>882</v>
      </c>
      <c r="BH1503" s="15">
        <v>42753.385416666664</v>
      </c>
      <c r="BI1503" s="16">
        <v>1935053.75</v>
      </c>
      <c r="BJ1503" s="14">
        <f>BI1503/MAX(BI$11:BI1503)-1</f>
        <v>0</v>
      </c>
      <c r="BL1503" s="1" t="s">
        <v>883</v>
      </c>
      <c r="BM1503" s="15">
        <v>42753.385416666664</v>
      </c>
      <c r="BN1503" s="16">
        <v>1669607.38</v>
      </c>
      <c r="BO1503" s="14">
        <f>BN1503/MAX(BN$11:BN1503)-1</f>
        <v>-3.5264603601621647E-2</v>
      </c>
      <c r="BQ1503" s="1" t="s">
        <v>884</v>
      </c>
      <c r="BR1503" s="15">
        <v>42753.385416666664</v>
      </c>
      <c r="BS1503" s="16">
        <v>1703908.13</v>
      </c>
      <c r="BT1503" s="14">
        <f>BS1503/MAX(BS$11:BS1503)-1</f>
        <v>-6.0513705721302546E-2</v>
      </c>
      <c r="BV1503" s="1" t="s">
        <v>885</v>
      </c>
      <c r="BW1503" s="15">
        <v>42753.385416666664</v>
      </c>
      <c r="BX1503" s="16">
        <v>1400844.25</v>
      </c>
      <c r="BY1503" s="14">
        <f>BX1503/MAX(BX$11:BX1503)-1</f>
        <v>-0.16111064244792295</v>
      </c>
      <c r="CA1503" s="1" t="s">
        <v>886</v>
      </c>
      <c r="CB1503" s="15">
        <v>42753.385416666664</v>
      </c>
      <c r="CC1503" s="16">
        <v>1918840.13</v>
      </c>
      <c r="CD1503" s="14">
        <f>CC1503/MAX(CC$11:CC1503)-1</f>
        <v>-6.5269061296805431E-3</v>
      </c>
      <c r="CF1503" s="1" t="s">
        <v>887</v>
      </c>
      <c r="CG1503" s="15">
        <v>42753.385416666664</v>
      </c>
      <c r="CH1503" s="16">
        <v>1830751.5</v>
      </c>
      <c r="CI1503" s="14">
        <f>CH1503/MAX(CH$11:CH1503)-1</f>
        <v>-3.8158848565152725E-2</v>
      </c>
      <c r="CK1503" s="1" t="s">
        <v>888</v>
      </c>
      <c r="CL1503" s="15">
        <v>42753.385416666664</v>
      </c>
      <c r="CM1503" s="16">
        <v>1472453</v>
      </c>
      <c r="CN1503" s="14">
        <f>CM1503/MAX(CM$11:CM1503)-1</f>
        <v>-1.7126737792916846E-2</v>
      </c>
      <c r="CP1503" s="1" t="s">
        <v>889</v>
      </c>
      <c r="CQ1503" s="15">
        <v>42753.385416666664</v>
      </c>
      <c r="CR1503" s="16">
        <v>1672249.88</v>
      </c>
      <c r="CS1503" s="14">
        <f>CR1503/MAX(CR$11:CR1503)-1</f>
        <v>0</v>
      </c>
      <c r="CU1503" s="1" t="s">
        <v>890</v>
      </c>
      <c r="CV1503" s="15">
        <v>42753.385416666664</v>
      </c>
      <c r="CW1503" s="16">
        <v>1580340.38</v>
      </c>
      <c r="CX1503" s="14">
        <f>CW1503/MAX(CW$11:CW1503)-1</f>
        <v>-3.8900410477499814E-2</v>
      </c>
    </row>
    <row r="1504" spans="4:102">
      <c r="D1504" s="1" t="s">
        <v>871</v>
      </c>
      <c r="E1504" s="15">
        <v>42754.385416666664</v>
      </c>
      <c r="F1504" s="16">
        <v>2715172</v>
      </c>
      <c r="G1504" s="14">
        <f>F1504/MAX(F$11:F1504)-1</f>
        <v>-1.1674604922385923E-2</v>
      </c>
      <c r="I1504" s="1" t="s">
        <v>872</v>
      </c>
      <c r="J1504" s="15">
        <v>42754.385416666664</v>
      </c>
      <c r="K1504" s="16">
        <v>2624478.75</v>
      </c>
      <c r="L1504" s="14">
        <f>K1504/MAX(K$11:K1504)-1</f>
        <v>-1.0751684035035014E-2</v>
      </c>
      <c r="N1504" s="1" t="s">
        <v>873</v>
      </c>
      <c r="O1504" s="15">
        <v>42754.385416666664</v>
      </c>
      <c r="P1504" s="16">
        <v>1941559.63</v>
      </c>
      <c r="Q1504" s="14">
        <f>P1504/MAX(P$11:P1504)-1</f>
        <v>-9.9392468630342679E-3</v>
      </c>
      <c r="S1504" s="1" t="s">
        <v>874</v>
      </c>
      <c r="T1504" s="15">
        <v>42754.385416666664</v>
      </c>
      <c r="U1504" s="16">
        <v>1660597.63</v>
      </c>
      <c r="V1504" s="14">
        <f>U1504/MAX(U$11:U1504)-1</f>
        <v>-1.2926966090937686E-2</v>
      </c>
      <c r="X1504" s="1" t="s">
        <v>875</v>
      </c>
      <c r="Y1504" s="15">
        <v>42754.385416666664</v>
      </c>
      <c r="Z1504" s="16">
        <v>1522931.5</v>
      </c>
      <c r="AA1504" s="14">
        <f>Z1504/MAX(Z$11:Z1504)-1</f>
        <v>-7.4728528146207562E-2</v>
      </c>
      <c r="AC1504" s="1" t="s">
        <v>876</v>
      </c>
      <c r="AD1504" s="15">
        <v>42754.385416666664</v>
      </c>
      <c r="AE1504" s="16">
        <v>2123527</v>
      </c>
      <c r="AF1504" s="14">
        <f>AE1504/MAX(AE$11:AE1504)-1</f>
        <v>-2.1195585134190509E-3</v>
      </c>
      <c r="AH1504" s="1" t="s">
        <v>877</v>
      </c>
      <c r="AI1504" s="15">
        <v>42754.385416666664</v>
      </c>
      <c r="AJ1504" s="16">
        <v>2203644.5</v>
      </c>
      <c r="AK1504" s="14">
        <f>AJ1504/MAX(AJ$11:AJ1504)-1</f>
        <v>-2.6918285373324191E-2</v>
      </c>
      <c r="AM1504" s="1" t="s">
        <v>878</v>
      </c>
      <c r="AN1504" s="15">
        <v>42754.385416666664</v>
      </c>
      <c r="AO1504" s="16">
        <v>1914874.8799999999</v>
      </c>
      <c r="AP1504" s="14">
        <f>AO1504/MAX(AO$11:AO1504)-1</f>
        <v>-4.9978310555095828E-2</v>
      </c>
      <c r="AR1504" s="1" t="s">
        <v>879</v>
      </c>
      <c r="AS1504" s="15">
        <v>42754.385416666664</v>
      </c>
      <c r="AT1504" s="16">
        <v>1872323.13</v>
      </c>
      <c r="AU1504" s="14">
        <f>AT1504/MAX(AT$11:AT1504)-1</f>
        <v>-0.15773621292550577</v>
      </c>
      <c r="AW1504" s="1" t="s">
        <v>880</v>
      </c>
      <c r="AX1504" s="15">
        <v>42754.385416666664</v>
      </c>
      <c r="AY1504" s="16">
        <v>1703368.88</v>
      </c>
      <c r="AZ1504" s="14">
        <f>AY1504/MAX(AY$11:AY1504)-1</f>
        <v>-4.7410561379925054E-2</v>
      </c>
      <c r="BB1504" s="1" t="s">
        <v>881</v>
      </c>
      <c r="BC1504" s="15">
        <v>42754.385416666664</v>
      </c>
      <c r="BD1504" s="16">
        <v>1925284.13</v>
      </c>
      <c r="BE1504" s="14">
        <f>BD1504/MAX(BD$11:BD1504)-1</f>
        <v>-3.5744373741409596E-2</v>
      </c>
      <c r="BG1504" s="1" t="s">
        <v>882</v>
      </c>
      <c r="BH1504" s="15">
        <v>42754.385416666664</v>
      </c>
      <c r="BI1504" s="16">
        <v>1930945.38</v>
      </c>
      <c r="BJ1504" s="14">
        <f>BI1504/MAX(BI$11:BI1504)-1</f>
        <v>-2.1231296546673217E-3</v>
      </c>
      <c r="BL1504" s="1" t="s">
        <v>883</v>
      </c>
      <c r="BM1504" s="15">
        <v>42754.385416666664</v>
      </c>
      <c r="BN1504" s="16">
        <v>1660404.38</v>
      </c>
      <c r="BO1504" s="14">
        <f>BN1504/MAX(BN$11:BN1504)-1</f>
        <v>-4.0582296826632613E-2</v>
      </c>
      <c r="BQ1504" s="1" t="s">
        <v>884</v>
      </c>
      <c r="BR1504" s="15">
        <v>42754.385416666664</v>
      </c>
      <c r="BS1504" s="16">
        <v>1696388.13</v>
      </c>
      <c r="BT1504" s="14">
        <f>BS1504/MAX(BS$11:BS1504)-1</f>
        <v>-6.4660019016360204E-2</v>
      </c>
      <c r="BV1504" s="1" t="s">
        <v>885</v>
      </c>
      <c r="BW1504" s="15">
        <v>42754.385416666664</v>
      </c>
      <c r="BX1504" s="16">
        <v>1396123.13</v>
      </c>
      <c r="BY1504" s="14">
        <f>BX1504/MAX(BX$11:BX1504)-1</f>
        <v>-0.16393786419204359</v>
      </c>
      <c r="CA1504" s="1" t="s">
        <v>886</v>
      </c>
      <c r="CB1504" s="15">
        <v>42754.385416666664</v>
      </c>
      <c r="CC1504" s="16">
        <v>1916554.38</v>
      </c>
      <c r="CD1504" s="14">
        <f>CC1504/MAX(CC$11:CC1504)-1</f>
        <v>-7.7103455881383232E-3</v>
      </c>
      <c r="CF1504" s="1" t="s">
        <v>887</v>
      </c>
      <c r="CG1504" s="15">
        <v>42754.385416666664</v>
      </c>
      <c r="CH1504" s="16">
        <v>1830523.88</v>
      </c>
      <c r="CI1504" s="14">
        <f>CH1504/MAX(CH$11:CH1504)-1</f>
        <v>-3.8278435676177724E-2</v>
      </c>
      <c r="CK1504" s="1" t="s">
        <v>888</v>
      </c>
      <c r="CL1504" s="15">
        <v>42754.385416666664</v>
      </c>
      <c r="CM1504" s="16">
        <v>1469467.5</v>
      </c>
      <c r="CN1504" s="14">
        <f>CM1504/MAX(CM$11:CM1504)-1</f>
        <v>-1.9119581112411077E-2</v>
      </c>
      <c r="CP1504" s="1" t="s">
        <v>889</v>
      </c>
      <c r="CQ1504" s="15">
        <v>42754.385416666664</v>
      </c>
      <c r="CR1504" s="16">
        <v>1668859.13</v>
      </c>
      <c r="CS1504" s="14">
        <f>CR1504/MAX(CR$11:CR1504)-1</f>
        <v>-2.0276574933885128E-3</v>
      </c>
      <c r="CU1504" s="1" t="s">
        <v>890</v>
      </c>
      <c r="CV1504" s="15">
        <v>42754.385416666664</v>
      </c>
      <c r="CW1504" s="16">
        <v>1577135.88</v>
      </c>
      <c r="CX1504" s="14">
        <f>CW1504/MAX(CW$11:CW1504)-1</f>
        <v>-4.0849258759554585E-2</v>
      </c>
    </row>
    <row r="1505" spans="4:102">
      <c r="D1505" s="1" t="s">
        <v>871</v>
      </c>
      <c r="E1505" s="15">
        <v>42755.385416666664</v>
      </c>
      <c r="F1505" s="16">
        <v>2746789.25</v>
      </c>
      <c r="G1505" s="14">
        <f>F1505/MAX(F$11:F1505)-1</f>
        <v>-1.6589346781958891E-4</v>
      </c>
      <c r="I1505" s="1" t="s">
        <v>872</v>
      </c>
      <c r="J1505" s="15">
        <v>42755.385416666664</v>
      </c>
      <c r="K1505" s="16">
        <v>2656513</v>
      </c>
      <c r="L1505" s="14">
        <f>K1505/MAX(K$11:K1505)-1</f>
        <v>0</v>
      </c>
      <c r="N1505" s="1" t="s">
        <v>873</v>
      </c>
      <c r="O1505" s="15">
        <v>42755.385416666664</v>
      </c>
      <c r="P1505" s="16">
        <v>1947973.38</v>
      </c>
      <c r="Q1505" s="14">
        <f>P1505/MAX(P$11:P1505)-1</f>
        <v>-6.6686791929430056E-3</v>
      </c>
      <c r="S1505" s="1" t="s">
        <v>874</v>
      </c>
      <c r="T1505" s="15">
        <v>42755.385416666664</v>
      </c>
      <c r="U1505" s="16">
        <v>1666812</v>
      </c>
      <c r="V1505" s="14">
        <f>U1505/MAX(U$11:U1505)-1</f>
        <v>-9.2330929100313819E-3</v>
      </c>
      <c r="X1505" s="1" t="s">
        <v>875</v>
      </c>
      <c r="Y1505" s="15">
        <v>42755.385416666664</v>
      </c>
      <c r="Z1505" s="16">
        <v>1527454.63</v>
      </c>
      <c r="AA1505" s="14">
        <f>Z1505/MAX(Z$11:Z1505)-1</f>
        <v>-7.1980457630569816E-2</v>
      </c>
      <c r="AC1505" s="1" t="s">
        <v>876</v>
      </c>
      <c r="AD1505" s="15">
        <v>42755.385416666664</v>
      </c>
      <c r="AE1505" s="16">
        <v>2138268.5</v>
      </c>
      <c r="AF1505" s="14">
        <f>AE1505/MAX(AE$11:AE1505)-1</f>
        <v>0</v>
      </c>
      <c r="AH1505" s="1" t="s">
        <v>877</v>
      </c>
      <c r="AI1505" s="15">
        <v>42755.385416666664</v>
      </c>
      <c r="AJ1505" s="16">
        <v>2232385.5</v>
      </c>
      <c r="AK1505" s="14">
        <f>AJ1505/MAX(AJ$11:AJ1505)-1</f>
        <v>-1.4226881855158968E-2</v>
      </c>
      <c r="AM1505" s="1" t="s">
        <v>878</v>
      </c>
      <c r="AN1505" s="15">
        <v>42755.385416666664</v>
      </c>
      <c r="AO1505" s="16">
        <v>1939824.13</v>
      </c>
      <c r="AP1505" s="14">
        <f>AO1505/MAX(AO$11:AO1505)-1</f>
        <v>-3.7600306705892206E-2</v>
      </c>
      <c r="AR1505" s="1" t="s">
        <v>879</v>
      </c>
      <c r="AS1505" s="15">
        <v>42755.385416666664</v>
      </c>
      <c r="AT1505" s="16">
        <v>1884868.88</v>
      </c>
      <c r="AU1505" s="14">
        <f>AT1505/MAX(AT$11:AT1505)-1</f>
        <v>-0.15209251246730016</v>
      </c>
      <c r="AW1505" s="1" t="s">
        <v>880</v>
      </c>
      <c r="AX1505" s="15">
        <v>42755.385416666664</v>
      </c>
      <c r="AY1505" s="16">
        <v>1723748.25</v>
      </c>
      <c r="AZ1505" s="14">
        <f>AY1505/MAX(AY$11:AY1505)-1</f>
        <v>-3.601363329484053E-2</v>
      </c>
      <c r="BB1505" s="1" t="s">
        <v>881</v>
      </c>
      <c r="BC1505" s="15">
        <v>42755.385416666664</v>
      </c>
      <c r="BD1505" s="16">
        <v>1911432.5</v>
      </c>
      <c r="BE1505" s="14">
        <f>BD1505/MAX(BD$11:BD1505)-1</f>
        <v>-4.2681797653147835E-2</v>
      </c>
      <c r="BG1505" s="1" t="s">
        <v>882</v>
      </c>
      <c r="BH1505" s="15">
        <v>42755.385416666664</v>
      </c>
      <c r="BI1505" s="16">
        <v>1942052.25</v>
      </c>
      <c r="BJ1505" s="14">
        <f>BI1505/MAX(BI$11:BI1505)-1</f>
        <v>0</v>
      </c>
      <c r="BL1505" s="1" t="s">
        <v>883</v>
      </c>
      <c r="BM1505" s="15">
        <v>42755.385416666664</v>
      </c>
      <c r="BN1505" s="16">
        <v>1677446</v>
      </c>
      <c r="BO1505" s="14">
        <f>BN1505/MAX(BN$11:BN1505)-1</f>
        <v>-3.0735278765433915E-2</v>
      </c>
      <c r="BQ1505" s="1" t="s">
        <v>884</v>
      </c>
      <c r="BR1505" s="15">
        <v>42755.385416666664</v>
      </c>
      <c r="BS1505" s="16">
        <v>1714963.38</v>
      </c>
      <c r="BT1505" s="14">
        <f>BS1505/MAX(BS$11:BS1505)-1</f>
        <v>-5.4418156511836346E-2</v>
      </c>
      <c r="BV1505" s="1" t="s">
        <v>885</v>
      </c>
      <c r="BW1505" s="15">
        <v>42755.385416666664</v>
      </c>
      <c r="BX1505" s="16">
        <v>1411394.5</v>
      </c>
      <c r="BY1505" s="14">
        <f>BX1505/MAX(BX$11:BX1505)-1</f>
        <v>-0.1547926720921794</v>
      </c>
      <c r="CA1505" s="1" t="s">
        <v>886</v>
      </c>
      <c r="CB1505" s="15">
        <v>42755.385416666664</v>
      </c>
      <c r="CC1505" s="16">
        <v>1903352.63</v>
      </c>
      <c r="CD1505" s="14">
        <f>CC1505/MAX(CC$11:CC1505)-1</f>
        <v>-1.4545507732158347E-2</v>
      </c>
      <c r="CF1505" s="1" t="s">
        <v>887</v>
      </c>
      <c r="CG1505" s="15">
        <v>42755.385416666664</v>
      </c>
      <c r="CH1505" s="16">
        <v>1814254.88</v>
      </c>
      <c r="CI1505" s="14">
        <f>CH1505/MAX(CH$11:CH1505)-1</f>
        <v>-4.682585114610549E-2</v>
      </c>
      <c r="CK1505" s="1" t="s">
        <v>888</v>
      </c>
      <c r="CL1505" s="15">
        <v>42755.385416666664</v>
      </c>
      <c r="CM1505" s="16">
        <v>1466951.13</v>
      </c>
      <c r="CN1505" s="14">
        <f>CM1505/MAX(CM$11:CM1505)-1</f>
        <v>-2.0799276688989843E-2</v>
      </c>
      <c r="CP1505" s="1" t="s">
        <v>889</v>
      </c>
      <c r="CQ1505" s="15">
        <v>42755.385416666664</v>
      </c>
      <c r="CR1505" s="16">
        <v>1678159.63</v>
      </c>
      <c r="CS1505" s="14">
        <f>CR1505/MAX(CR$11:CR1505)-1</f>
        <v>0</v>
      </c>
      <c r="CU1505" s="1" t="s">
        <v>890</v>
      </c>
      <c r="CV1505" s="15">
        <v>42755.385416666664</v>
      </c>
      <c r="CW1505" s="16">
        <v>1585925.13</v>
      </c>
      <c r="CX1505" s="14">
        <f>CW1505/MAX(CW$11:CW1505)-1</f>
        <v>-3.5503989680743531E-2</v>
      </c>
    </row>
    <row r="1506" spans="4:102">
      <c r="D1506" s="1" t="s">
        <v>871</v>
      </c>
      <c r="E1506" s="15">
        <v>42758.385416666664</v>
      </c>
      <c r="F1506" s="16">
        <v>2734217.25</v>
      </c>
      <c r="G1506" s="14">
        <f>F1506/MAX(F$11:F1506)-1</f>
        <v>-4.742114372762507E-3</v>
      </c>
      <c r="I1506" s="1" t="s">
        <v>872</v>
      </c>
      <c r="J1506" s="15">
        <v>42758.385416666664</v>
      </c>
      <c r="K1506" s="16">
        <v>2631049.5</v>
      </c>
      <c r="L1506" s="14">
        <f>K1506/MAX(K$11:K1506)-1</f>
        <v>-9.5853097650943075E-3</v>
      </c>
      <c r="N1506" s="1" t="s">
        <v>873</v>
      </c>
      <c r="O1506" s="15">
        <v>42758.385416666664</v>
      </c>
      <c r="P1506" s="16">
        <v>1942141.5</v>
      </c>
      <c r="Q1506" s="14">
        <f>P1506/MAX(P$11:P1506)-1</f>
        <v>-9.6425335190161165E-3</v>
      </c>
      <c r="S1506" s="1" t="s">
        <v>874</v>
      </c>
      <c r="T1506" s="15">
        <v>42758.385416666664</v>
      </c>
      <c r="U1506" s="16">
        <v>1663383.25</v>
      </c>
      <c r="V1506" s="14">
        <f>U1506/MAX(U$11:U1506)-1</f>
        <v>-1.127117040928427E-2</v>
      </c>
      <c r="X1506" s="1" t="s">
        <v>875</v>
      </c>
      <c r="Y1506" s="15">
        <v>42758.385416666664</v>
      </c>
      <c r="Z1506" s="16">
        <v>1534529.25</v>
      </c>
      <c r="AA1506" s="14">
        <f>Z1506/MAX(Z$11:Z1506)-1</f>
        <v>-6.7682205174562138E-2</v>
      </c>
      <c r="AC1506" s="1" t="s">
        <v>876</v>
      </c>
      <c r="AD1506" s="15">
        <v>42758.385416666664</v>
      </c>
      <c r="AE1506" s="16">
        <v>2126054.75</v>
      </c>
      <c r="AF1506" s="14">
        <f>AE1506/MAX(AE$11:AE1506)-1</f>
        <v>-5.711981446670511E-3</v>
      </c>
      <c r="AH1506" s="1" t="s">
        <v>877</v>
      </c>
      <c r="AI1506" s="15">
        <v>42758.385416666664</v>
      </c>
      <c r="AJ1506" s="16">
        <v>2221455</v>
      </c>
      <c r="AK1506" s="14">
        <f>AJ1506/MAX(AJ$11:AJ1506)-1</f>
        <v>-1.9053554070993628E-2</v>
      </c>
      <c r="AM1506" s="1" t="s">
        <v>878</v>
      </c>
      <c r="AN1506" s="15">
        <v>42758.385416666664</v>
      </c>
      <c r="AO1506" s="16">
        <v>1929948.25</v>
      </c>
      <c r="AP1506" s="14">
        <f>AO1506/MAX(AO$11:AO1506)-1</f>
        <v>-4.2500000310079611E-2</v>
      </c>
      <c r="AR1506" s="1" t="s">
        <v>879</v>
      </c>
      <c r="AS1506" s="15">
        <v>42758.385416666664</v>
      </c>
      <c r="AT1506" s="16">
        <v>1884945.38</v>
      </c>
      <c r="AU1506" s="14">
        <f>AT1506/MAX(AT$11:AT1506)-1</f>
        <v>-0.15205809897388189</v>
      </c>
      <c r="AW1506" s="1" t="s">
        <v>880</v>
      </c>
      <c r="AX1506" s="15">
        <v>42758.385416666664</v>
      </c>
      <c r="AY1506" s="16">
        <v>1698538.75</v>
      </c>
      <c r="AZ1506" s="14">
        <f>AY1506/MAX(AY$11:AY1506)-1</f>
        <v>-5.0111755982682915E-2</v>
      </c>
      <c r="BB1506" s="1" t="s">
        <v>881</v>
      </c>
      <c r="BC1506" s="15">
        <v>42758.385416666664</v>
      </c>
      <c r="BD1506" s="16">
        <v>1903383.75</v>
      </c>
      <c r="BE1506" s="14">
        <f>BD1506/MAX(BD$11:BD1506)-1</f>
        <v>-4.6712918229542377E-2</v>
      </c>
      <c r="BG1506" s="1" t="s">
        <v>882</v>
      </c>
      <c r="BH1506" s="15">
        <v>42758.385416666664</v>
      </c>
      <c r="BI1506" s="16">
        <v>1931582</v>
      </c>
      <c r="BJ1506" s="14">
        <f>BI1506/MAX(BI$11:BI1506)-1</f>
        <v>-5.3913328027090923E-3</v>
      </c>
      <c r="BL1506" s="1" t="s">
        <v>883</v>
      </c>
      <c r="BM1506" s="15">
        <v>42758.385416666664</v>
      </c>
      <c r="BN1506" s="16">
        <v>1670964.88</v>
      </c>
      <c r="BO1506" s="14">
        <f>BN1506/MAX(BN$11:BN1506)-1</f>
        <v>-3.4480210626184116E-2</v>
      </c>
      <c r="BQ1506" s="1" t="s">
        <v>884</v>
      </c>
      <c r="BR1506" s="15">
        <v>42758.385416666664</v>
      </c>
      <c r="BS1506" s="16">
        <v>1707899</v>
      </c>
      <c r="BT1506" s="14">
        <f>BS1506/MAX(BS$11:BS1506)-1</f>
        <v>-5.8313253947386734E-2</v>
      </c>
      <c r="BV1506" s="1" t="s">
        <v>885</v>
      </c>
      <c r="BW1506" s="15">
        <v>42758.385416666664</v>
      </c>
      <c r="BX1506" s="16">
        <v>1405586.63</v>
      </c>
      <c r="BY1506" s="14">
        <f>BX1506/MAX(BX$11:BX1506)-1</f>
        <v>-0.15827068924722443</v>
      </c>
      <c r="CA1506" s="1" t="s">
        <v>886</v>
      </c>
      <c r="CB1506" s="15">
        <v>42758.385416666664</v>
      </c>
      <c r="CC1506" s="16">
        <v>1903218</v>
      </c>
      <c r="CD1506" s="14">
        <f>CC1506/MAX(CC$11:CC1506)-1</f>
        <v>-1.4615211966782393E-2</v>
      </c>
      <c r="CF1506" s="1" t="s">
        <v>887</v>
      </c>
      <c r="CG1506" s="15">
        <v>42758.385416666664</v>
      </c>
      <c r="CH1506" s="16">
        <v>1809758.13</v>
      </c>
      <c r="CI1506" s="14">
        <f>CH1506/MAX(CH$11:CH1506)-1</f>
        <v>-4.9188355941384709E-2</v>
      </c>
      <c r="CK1506" s="1" t="s">
        <v>888</v>
      </c>
      <c r="CL1506" s="15">
        <v>42758.385416666664</v>
      </c>
      <c r="CM1506" s="16">
        <v>1458783.63</v>
      </c>
      <c r="CN1506" s="14">
        <f>CM1506/MAX(CM$11:CM1506)-1</f>
        <v>-2.6251143315005332E-2</v>
      </c>
      <c r="CP1506" s="1" t="s">
        <v>889</v>
      </c>
      <c r="CQ1506" s="15">
        <v>42758.385416666664</v>
      </c>
      <c r="CR1506" s="16">
        <v>1669256.63</v>
      </c>
      <c r="CS1506" s="14">
        <f>CR1506/MAX(CR$11:CR1506)-1</f>
        <v>-5.3052164054262496E-3</v>
      </c>
      <c r="CU1506" s="1" t="s">
        <v>890</v>
      </c>
      <c r="CV1506" s="15">
        <v>42758.385416666664</v>
      </c>
      <c r="CW1506" s="16">
        <v>1577511.5</v>
      </c>
      <c r="CX1506" s="14">
        <f>CW1506/MAX(CW$11:CW1506)-1</f>
        <v>-4.0620821751688907E-2</v>
      </c>
    </row>
    <row r="1507" spans="4:102">
      <c r="D1507" s="1" t="s">
        <v>871</v>
      </c>
      <c r="E1507" s="15">
        <v>42759.385416666664</v>
      </c>
      <c r="F1507" s="16">
        <v>2752837.25</v>
      </c>
      <c r="G1507" s="14">
        <f>F1507/MAX(F$11:F1507)-1</f>
        <v>0</v>
      </c>
      <c r="I1507" s="1" t="s">
        <v>872</v>
      </c>
      <c r="J1507" s="15">
        <v>42759.385416666664</v>
      </c>
      <c r="K1507" s="16">
        <v>2654316.75</v>
      </c>
      <c r="L1507" s="14">
        <f>K1507/MAX(K$11:K1507)-1</f>
        <v>-8.2674167225982309E-4</v>
      </c>
      <c r="N1507" s="1" t="s">
        <v>873</v>
      </c>
      <c r="O1507" s="15">
        <v>42759.385416666664</v>
      </c>
      <c r="P1507" s="16">
        <v>1936694.75</v>
      </c>
      <c r="Q1507" s="14">
        <f>P1507/MAX(P$11:P1507)-1</f>
        <v>-1.2419998256037235E-2</v>
      </c>
      <c r="S1507" s="1" t="s">
        <v>874</v>
      </c>
      <c r="T1507" s="15">
        <v>42759.385416666664</v>
      </c>
      <c r="U1507" s="16">
        <v>1667366.5</v>
      </c>
      <c r="V1507" s="14">
        <f>U1507/MAX(U$11:U1507)-1</f>
        <v>-8.9034935011109706E-3</v>
      </c>
      <c r="X1507" s="1" t="s">
        <v>875</v>
      </c>
      <c r="Y1507" s="15">
        <v>42759.385416666664</v>
      </c>
      <c r="Z1507" s="16">
        <v>1535302.88</v>
      </c>
      <c r="AA1507" s="14">
        <f>Z1507/MAX(Z$11:Z1507)-1</f>
        <v>-6.7212178933217626E-2</v>
      </c>
      <c r="AC1507" s="1" t="s">
        <v>876</v>
      </c>
      <c r="AD1507" s="15">
        <v>42759.385416666664</v>
      </c>
      <c r="AE1507" s="16">
        <v>2103128</v>
      </c>
      <c r="AF1507" s="14">
        <f>AE1507/MAX(AE$11:AE1507)-1</f>
        <v>-1.6434091415554186E-2</v>
      </c>
      <c r="AH1507" s="1" t="s">
        <v>877</v>
      </c>
      <c r="AI1507" s="15">
        <v>42759.385416666664</v>
      </c>
      <c r="AJ1507" s="16">
        <v>2206781.75</v>
      </c>
      <c r="AK1507" s="14">
        <f>AJ1507/MAX(AJ$11:AJ1507)-1</f>
        <v>-2.5532943677232689E-2</v>
      </c>
      <c r="AM1507" s="1" t="s">
        <v>878</v>
      </c>
      <c r="AN1507" s="15">
        <v>42759.385416666664</v>
      </c>
      <c r="AO1507" s="16">
        <v>1943122.38</v>
      </c>
      <c r="AP1507" s="14">
        <f>AO1507/MAX(AO$11:AO1507)-1</f>
        <v>-3.5963954863827419E-2</v>
      </c>
      <c r="AR1507" s="1" t="s">
        <v>879</v>
      </c>
      <c r="AS1507" s="15">
        <v>42759.385416666664</v>
      </c>
      <c r="AT1507" s="16">
        <v>1901617.38</v>
      </c>
      <c r="AU1507" s="14">
        <f>AT1507/MAX(AT$11:AT1507)-1</f>
        <v>-0.14455820665662678</v>
      </c>
      <c r="AW1507" s="1" t="s">
        <v>880</v>
      </c>
      <c r="AX1507" s="15">
        <v>42759.385416666664</v>
      </c>
      <c r="AY1507" s="16">
        <v>1710110.13</v>
      </c>
      <c r="AZ1507" s="14">
        <f>AY1507/MAX(AY$11:AY1507)-1</f>
        <v>-4.364059491611505E-2</v>
      </c>
      <c r="BB1507" s="1" t="s">
        <v>881</v>
      </c>
      <c r="BC1507" s="15">
        <v>42759.385416666664</v>
      </c>
      <c r="BD1507" s="16">
        <v>1892799.88</v>
      </c>
      <c r="BE1507" s="14">
        <f>BD1507/MAX(BD$11:BD1507)-1</f>
        <v>-5.2013723464502504E-2</v>
      </c>
      <c r="BG1507" s="1" t="s">
        <v>882</v>
      </c>
      <c r="BH1507" s="15">
        <v>42759.385416666664</v>
      </c>
      <c r="BI1507" s="16">
        <v>1911870.38</v>
      </c>
      <c r="BJ1507" s="14">
        <f>BI1507/MAX(BI$11:BI1507)-1</f>
        <v>-1.5541224495890904E-2</v>
      </c>
      <c r="BL1507" s="1" t="s">
        <v>883</v>
      </c>
      <c r="BM1507" s="15">
        <v>42759.385416666664</v>
      </c>
      <c r="BN1507" s="16">
        <v>1662967.38</v>
      </c>
      <c r="BO1507" s="14">
        <f>BN1507/MAX(BN$11:BN1507)-1</f>
        <v>-3.9101339776137833E-2</v>
      </c>
      <c r="BQ1507" s="1" t="s">
        <v>884</v>
      </c>
      <c r="BR1507" s="15">
        <v>42759.385416666664</v>
      </c>
      <c r="BS1507" s="16">
        <v>1699102.5</v>
      </c>
      <c r="BT1507" s="14">
        <f>BS1507/MAX(BS$11:BS1507)-1</f>
        <v>-6.3163392896851356E-2</v>
      </c>
      <c r="BV1507" s="1" t="s">
        <v>885</v>
      </c>
      <c r="BW1507" s="15">
        <v>42759.385416666664</v>
      </c>
      <c r="BX1507" s="16">
        <v>1398355.75</v>
      </c>
      <c r="BY1507" s="14">
        <f>BX1507/MAX(BX$11:BX1507)-1</f>
        <v>-0.16260086962076414</v>
      </c>
      <c r="CA1507" s="1" t="s">
        <v>886</v>
      </c>
      <c r="CB1507" s="15">
        <v>42759.385416666664</v>
      </c>
      <c r="CC1507" s="16">
        <v>1911791.38</v>
      </c>
      <c r="CD1507" s="14">
        <f>CC1507/MAX(CC$11:CC1507)-1</f>
        <v>-1.0176372992987459E-2</v>
      </c>
      <c r="CF1507" s="1" t="s">
        <v>887</v>
      </c>
      <c r="CG1507" s="15">
        <v>42759.385416666664</v>
      </c>
      <c r="CH1507" s="16">
        <v>1799724.63</v>
      </c>
      <c r="CI1507" s="14">
        <f>CH1507/MAX(CH$11:CH1507)-1</f>
        <v>-5.4459761259321948E-2</v>
      </c>
      <c r="CK1507" s="1" t="s">
        <v>888</v>
      </c>
      <c r="CL1507" s="15">
        <v>42759.385416666664</v>
      </c>
      <c r="CM1507" s="16">
        <v>1448329.5</v>
      </c>
      <c r="CN1507" s="14">
        <f>CM1507/MAX(CM$11:CM1507)-1</f>
        <v>-3.3229352369309129E-2</v>
      </c>
      <c r="CP1507" s="1" t="s">
        <v>889</v>
      </c>
      <c r="CQ1507" s="15">
        <v>42759.385416666664</v>
      </c>
      <c r="CR1507" s="16">
        <v>1657941.63</v>
      </c>
      <c r="CS1507" s="14">
        <f>CR1507/MAX(CR$11:CR1507)-1</f>
        <v>-1.2047721586533444E-2</v>
      </c>
      <c r="CU1507" s="1" t="s">
        <v>890</v>
      </c>
      <c r="CV1507" s="15">
        <v>42759.385416666664</v>
      </c>
      <c r="CW1507" s="16">
        <v>1576172.38</v>
      </c>
      <c r="CX1507" s="14">
        <f>CW1507/MAX(CW$11:CW1507)-1</f>
        <v>-4.1435220787877203E-2</v>
      </c>
    </row>
    <row r="1508" spans="4:102">
      <c r="D1508" s="1" t="s">
        <v>871</v>
      </c>
      <c r="E1508" s="15">
        <v>42760.385416666664</v>
      </c>
      <c r="F1508" s="16">
        <v>2871040.75</v>
      </c>
      <c r="G1508" s="14">
        <f>F1508/MAX(F$11:F1508)-1</f>
        <v>0</v>
      </c>
      <c r="I1508" s="1" t="s">
        <v>872</v>
      </c>
      <c r="J1508" s="15">
        <v>42760.385416666664</v>
      </c>
      <c r="K1508" s="16">
        <v>2749601.25</v>
      </c>
      <c r="L1508" s="14">
        <f>K1508/MAX(K$11:K1508)-1</f>
        <v>0</v>
      </c>
      <c r="N1508" s="1" t="s">
        <v>873</v>
      </c>
      <c r="O1508" s="15">
        <v>42760.385416666664</v>
      </c>
      <c r="P1508" s="16">
        <v>2032722.75</v>
      </c>
      <c r="Q1508" s="14">
        <f>P1508/MAX(P$11:P1508)-1</f>
        <v>0</v>
      </c>
      <c r="S1508" s="1" t="s">
        <v>874</v>
      </c>
      <c r="T1508" s="15">
        <v>42760.385416666664</v>
      </c>
      <c r="U1508" s="16">
        <v>1773038.38</v>
      </c>
      <c r="V1508" s="14">
        <f>U1508/MAX(U$11:U1508)-1</f>
        <v>0</v>
      </c>
      <c r="X1508" s="1" t="s">
        <v>875</v>
      </c>
      <c r="Y1508" s="15">
        <v>42760.385416666664</v>
      </c>
      <c r="Z1508" s="16">
        <v>1632605.13</v>
      </c>
      <c r="AA1508" s="14">
        <f>Z1508/MAX(Z$11:Z1508)-1</f>
        <v>-8.0952744157225531E-3</v>
      </c>
      <c r="AC1508" s="1" t="s">
        <v>876</v>
      </c>
      <c r="AD1508" s="15">
        <v>42760.385416666664</v>
      </c>
      <c r="AE1508" s="16">
        <v>2196937.75</v>
      </c>
      <c r="AF1508" s="14">
        <f>AE1508/MAX(AE$11:AE1508)-1</f>
        <v>0</v>
      </c>
      <c r="AH1508" s="1" t="s">
        <v>877</v>
      </c>
      <c r="AI1508" s="15">
        <v>42760.385416666664</v>
      </c>
      <c r="AJ1508" s="16">
        <v>2317173</v>
      </c>
      <c r="AK1508" s="14">
        <f>AJ1508/MAX(AJ$11:AJ1508)-1</f>
        <v>0</v>
      </c>
      <c r="AM1508" s="1" t="s">
        <v>878</v>
      </c>
      <c r="AN1508" s="15">
        <v>42760.385416666664</v>
      </c>
      <c r="AO1508" s="16">
        <v>2026755.88</v>
      </c>
      <c r="AP1508" s="14">
        <f>AO1508/MAX(AO$11:AO1508)-1</f>
        <v>0</v>
      </c>
      <c r="AR1508" s="1" t="s">
        <v>879</v>
      </c>
      <c r="AS1508" s="15">
        <v>42760.385416666664</v>
      </c>
      <c r="AT1508" s="16">
        <v>1969892.63</v>
      </c>
      <c r="AU1508" s="14">
        <f>AT1508/MAX(AT$11:AT1508)-1</f>
        <v>-0.11384461363037501</v>
      </c>
      <c r="AW1508" s="1" t="s">
        <v>880</v>
      </c>
      <c r="AX1508" s="15">
        <v>42760.385416666664</v>
      </c>
      <c r="AY1508" s="16">
        <v>1783568.38</v>
      </c>
      <c r="AZ1508" s="14">
        <f>AY1508/MAX(AY$11:AY1508)-1</f>
        <v>-2.5599141832880479E-3</v>
      </c>
      <c r="BB1508" s="1" t="s">
        <v>881</v>
      </c>
      <c r="BC1508" s="15">
        <v>42760.385416666664</v>
      </c>
      <c r="BD1508" s="16">
        <v>2082460.13</v>
      </c>
      <c r="BE1508" s="14">
        <f>BD1508/MAX(BD$11:BD1508)-1</f>
        <v>0</v>
      </c>
      <c r="BG1508" s="1" t="s">
        <v>882</v>
      </c>
      <c r="BH1508" s="15">
        <v>42760.385416666664</v>
      </c>
      <c r="BI1508" s="16">
        <v>1997211.13</v>
      </c>
      <c r="BJ1508" s="14">
        <f>BI1508/MAX(BI$11:BI1508)-1</f>
        <v>0</v>
      </c>
      <c r="BL1508" s="1" t="s">
        <v>883</v>
      </c>
      <c r="BM1508" s="15">
        <v>42760.385416666664</v>
      </c>
      <c r="BN1508" s="16">
        <v>1746931.75</v>
      </c>
      <c r="BO1508" s="14">
        <f>BN1508/MAX(BN$11:BN1508)-1</f>
        <v>0</v>
      </c>
      <c r="BQ1508" s="1" t="s">
        <v>884</v>
      </c>
      <c r="BR1508" s="15">
        <v>42760.385416666664</v>
      </c>
      <c r="BS1508" s="16">
        <v>1784922.75</v>
      </c>
      <c r="BT1508" s="14">
        <f>BS1508/MAX(BS$11:BS1508)-1</f>
        <v>-1.5844557317041486E-2</v>
      </c>
      <c r="BV1508" s="1" t="s">
        <v>885</v>
      </c>
      <c r="BW1508" s="15">
        <v>42760.385416666664</v>
      </c>
      <c r="BX1508" s="16">
        <v>1468985.13</v>
      </c>
      <c r="BY1508" s="14">
        <f>BX1508/MAX(BX$11:BX1508)-1</f>
        <v>-0.12030477909356851</v>
      </c>
      <c r="CA1508" s="1" t="s">
        <v>886</v>
      </c>
      <c r="CB1508" s="15">
        <v>42760.385416666664</v>
      </c>
      <c r="CC1508" s="16">
        <v>1933357</v>
      </c>
      <c r="CD1508" s="14">
        <f>CC1508/MAX(CC$11:CC1508)-1</f>
        <v>0</v>
      </c>
      <c r="CF1508" s="1" t="s">
        <v>887</v>
      </c>
      <c r="CG1508" s="15">
        <v>42760.385416666664</v>
      </c>
      <c r="CH1508" s="16">
        <v>2033105.5</v>
      </c>
      <c r="CI1508" s="14">
        <f>CH1508/MAX(CH$11:CH1508)-1</f>
        <v>0</v>
      </c>
      <c r="CK1508" s="1" t="s">
        <v>888</v>
      </c>
      <c r="CL1508" s="15">
        <v>42760.385416666664</v>
      </c>
      <c r="CM1508" s="16">
        <v>1635574</v>
      </c>
      <c r="CN1508" s="14">
        <f>CM1508/MAX(CM$11:CM1508)-1</f>
        <v>0</v>
      </c>
      <c r="CP1508" s="1" t="s">
        <v>889</v>
      </c>
      <c r="CQ1508" s="15">
        <v>42760.385416666664</v>
      </c>
      <c r="CR1508" s="16">
        <v>1748405.13</v>
      </c>
      <c r="CS1508" s="14">
        <f>CR1508/MAX(CR$11:CR1508)-1</f>
        <v>0</v>
      </c>
      <c r="CU1508" s="1" t="s">
        <v>890</v>
      </c>
      <c r="CV1508" s="15">
        <v>42760.385416666664</v>
      </c>
      <c r="CW1508" s="16">
        <v>1687153.38</v>
      </c>
      <c r="CX1508" s="14">
        <f>CW1508/MAX(CW$11:CW1508)-1</f>
        <v>0</v>
      </c>
    </row>
    <row r="1509" spans="4:102">
      <c r="D1509" s="1" t="s">
        <v>871</v>
      </c>
      <c r="E1509" s="15">
        <v>42762.385416666664</v>
      </c>
      <c r="F1509" s="16">
        <v>2876621.25</v>
      </c>
      <c r="G1509" s="14">
        <f>F1509/MAX(F$11:F1509)-1</f>
        <v>0</v>
      </c>
      <c r="I1509" s="1" t="s">
        <v>872</v>
      </c>
      <c r="J1509" s="15">
        <v>42762.385416666664</v>
      </c>
      <c r="K1509" s="16">
        <v>2754945.5</v>
      </c>
      <c r="L1509" s="14">
        <f>K1509/MAX(K$11:K1509)-1</f>
        <v>0</v>
      </c>
      <c r="N1509" s="1" t="s">
        <v>873</v>
      </c>
      <c r="O1509" s="15">
        <v>42762.385416666664</v>
      </c>
      <c r="P1509" s="16">
        <v>2035867.38</v>
      </c>
      <c r="Q1509" s="14">
        <f>P1509/MAX(P$11:P1509)-1</f>
        <v>0</v>
      </c>
      <c r="S1509" s="1" t="s">
        <v>874</v>
      </c>
      <c r="T1509" s="15">
        <v>42762.385416666664</v>
      </c>
      <c r="U1509" s="16">
        <v>1775814.5</v>
      </c>
      <c r="V1509" s="14">
        <f>U1509/MAX(U$11:U1509)-1</f>
        <v>0</v>
      </c>
      <c r="X1509" s="1" t="s">
        <v>875</v>
      </c>
      <c r="Y1509" s="15">
        <v>42762.385416666664</v>
      </c>
      <c r="Z1509" s="16">
        <v>1632257.25</v>
      </c>
      <c r="AA1509" s="14">
        <f>Z1509/MAX(Z$11:Z1509)-1</f>
        <v>-8.3066322079989874E-3</v>
      </c>
      <c r="AC1509" s="1" t="s">
        <v>876</v>
      </c>
      <c r="AD1509" s="15">
        <v>42762.385416666664</v>
      </c>
      <c r="AE1509" s="16">
        <v>2199067.5</v>
      </c>
      <c r="AF1509" s="14">
        <f>AE1509/MAX(AE$11:AE1509)-1</f>
        <v>0</v>
      </c>
      <c r="AH1509" s="1" t="s">
        <v>877</v>
      </c>
      <c r="AI1509" s="15">
        <v>42762.385416666664</v>
      </c>
      <c r="AJ1509" s="16">
        <v>2319419.25</v>
      </c>
      <c r="AK1509" s="14">
        <f>AJ1509/MAX(AJ$11:AJ1509)-1</f>
        <v>0</v>
      </c>
      <c r="AM1509" s="1" t="s">
        <v>878</v>
      </c>
      <c r="AN1509" s="15">
        <v>42762.385416666664</v>
      </c>
      <c r="AO1509" s="16">
        <v>2028720.63</v>
      </c>
      <c r="AP1509" s="14">
        <f>AO1509/MAX(AO$11:AO1509)-1</f>
        <v>0</v>
      </c>
      <c r="AR1509" s="1" t="s">
        <v>879</v>
      </c>
      <c r="AS1509" s="15">
        <v>42762.385416666664</v>
      </c>
      <c r="AT1509" s="16">
        <v>1971802.25</v>
      </c>
      <c r="AU1509" s="14">
        <f>AT1509/MAX(AT$11:AT1509)-1</f>
        <v>-0.11298557186172842</v>
      </c>
      <c r="AW1509" s="1" t="s">
        <v>880</v>
      </c>
      <c r="AX1509" s="15">
        <v>42762.385416666664</v>
      </c>
      <c r="AY1509" s="16">
        <v>1785297.38</v>
      </c>
      <c r="AZ1509" s="14">
        <f>AY1509/MAX(AY$11:AY1509)-1</f>
        <v>-1.5929908358484068E-3</v>
      </c>
      <c r="BB1509" s="1" t="s">
        <v>881</v>
      </c>
      <c r="BC1509" s="15">
        <v>42762.385416666664</v>
      </c>
      <c r="BD1509" s="16">
        <v>2084378.75</v>
      </c>
      <c r="BE1509" s="14">
        <f>BD1509/MAX(BD$11:BD1509)-1</f>
        <v>0</v>
      </c>
      <c r="BG1509" s="1" t="s">
        <v>882</v>
      </c>
      <c r="BH1509" s="15">
        <v>42762.385416666664</v>
      </c>
      <c r="BI1509" s="16">
        <v>1999051.13</v>
      </c>
      <c r="BJ1509" s="14">
        <f>BI1509/MAX(BI$11:BI1509)-1</f>
        <v>0</v>
      </c>
      <c r="BL1509" s="1" t="s">
        <v>883</v>
      </c>
      <c r="BM1509" s="15">
        <v>42762.385416666664</v>
      </c>
      <c r="BN1509" s="16">
        <v>1748541.13</v>
      </c>
      <c r="BO1509" s="14">
        <f>BN1509/MAX(BN$11:BN1509)-1</f>
        <v>0</v>
      </c>
      <c r="BQ1509" s="1" t="s">
        <v>884</v>
      </c>
      <c r="BR1509" s="15">
        <v>42762.385416666664</v>
      </c>
      <c r="BS1509" s="16">
        <v>1786567.13</v>
      </c>
      <c r="BT1509" s="14">
        <f>BS1509/MAX(BS$11:BS1509)-1</f>
        <v>-1.4937893134045921E-2</v>
      </c>
      <c r="BV1509" s="1" t="s">
        <v>885</v>
      </c>
      <c r="BW1509" s="15">
        <v>42762.385416666664</v>
      </c>
      <c r="BX1509" s="16">
        <v>1470338.38</v>
      </c>
      <c r="BY1509" s="14">
        <f>BX1509/MAX(BX$11:BX1509)-1</f>
        <v>-0.11949439134124895</v>
      </c>
      <c r="CA1509" s="1" t="s">
        <v>886</v>
      </c>
      <c r="CB1509" s="15">
        <v>42762.385416666664</v>
      </c>
      <c r="CC1509" s="16">
        <v>1934733.75</v>
      </c>
      <c r="CD1509" s="14">
        <f>CC1509/MAX(CC$11:CC1509)-1</f>
        <v>0</v>
      </c>
      <c r="CF1509" s="1" t="s">
        <v>887</v>
      </c>
      <c r="CG1509" s="15">
        <v>42762.385416666664</v>
      </c>
      <c r="CH1509" s="16">
        <v>2034553.25</v>
      </c>
      <c r="CI1509" s="14">
        <f>CH1509/MAX(CH$11:CH1509)-1</f>
        <v>0</v>
      </c>
      <c r="CK1509" s="1" t="s">
        <v>888</v>
      </c>
      <c r="CL1509" s="15">
        <v>42762.385416666664</v>
      </c>
      <c r="CM1509" s="16">
        <v>1636738.75</v>
      </c>
      <c r="CN1509" s="14">
        <f>CM1509/MAX(CM$11:CM1509)-1</f>
        <v>0</v>
      </c>
      <c r="CP1509" s="1" t="s">
        <v>889</v>
      </c>
      <c r="CQ1509" s="15">
        <v>42762.385416666664</v>
      </c>
      <c r="CR1509" s="16">
        <v>1749650.13</v>
      </c>
      <c r="CS1509" s="14">
        <f>CR1509/MAX(CR$11:CR1509)-1</f>
        <v>0</v>
      </c>
      <c r="CU1509" s="1" t="s">
        <v>890</v>
      </c>
      <c r="CV1509" s="15">
        <v>42762.385416666664</v>
      </c>
      <c r="CW1509" s="16">
        <v>1688354.75</v>
      </c>
      <c r="CX1509" s="14">
        <f>CW1509/MAX(CW$11:CW1509)-1</f>
        <v>0</v>
      </c>
    </row>
    <row r="1510" spans="4:102">
      <c r="D1510" s="1" t="s">
        <v>871</v>
      </c>
      <c r="E1510" s="15">
        <v>42765.385416666664</v>
      </c>
      <c r="F1510" s="16">
        <v>2871700.5</v>
      </c>
      <c r="G1510" s="14">
        <f>F1510/MAX(F$11:F1510)-1</f>
        <v>-1.7106005874079067E-3</v>
      </c>
      <c r="I1510" s="1" t="s">
        <v>872</v>
      </c>
      <c r="J1510" s="15">
        <v>42765.385416666664</v>
      </c>
      <c r="K1510" s="16">
        <v>2754419.75</v>
      </c>
      <c r="L1510" s="14">
        <f>K1510/MAX(K$11:K1510)-1</f>
        <v>-1.908386209454882E-4</v>
      </c>
      <c r="N1510" s="1" t="s">
        <v>873</v>
      </c>
      <c r="O1510" s="15">
        <v>42765.385416666664</v>
      </c>
      <c r="P1510" s="16">
        <v>2034713.13</v>
      </c>
      <c r="Q1510" s="14">
        <f>P1510/MAX(P$11:P1510)-1</f>
        <v>-5.6695736241918482E-4</v>
      </c>
      <c r="S1510" s="1" t="s">
        <v>874</v>
      </c>
      <c r="T1510" s="15">
        <v>42765.385416666664</v>
      </c>
      <c r="U1510" s="16">
        <v>1768763.5</v>
      </c>
      <c r="V1510" s="14">
        <f>U1510/MAX(U$11:U1510)-1</f>
        <v>-3.9705723767882173E-3</v>
      </c>
      <c r="X1510" s="1" t="s">
        <v>875</v>
      </c>
      <c r="Y1510" s="15">
        <v>42765.385416666664</v>
      </c>
      <c r="Z1510" s="16">
        <v>1626745.38</v>
      </c>
      <c r="AA1510" s="14">
        <f>Z1510/MAX(Z$11:Z1510)-1</f>
        <v>-1.1655421084955653E-2</v>
      </c>
      <c r="AC1510" s="1" t="s">
        <v>876</v>
      </c>
      <c r="AD1510" s="15">
        <v>42765.385416666664</v>
      </c>
      <c r="AE1510" s="16">
        <v>2195691</v>
      </c>
      <c r="AF1510" s="14">
        <f>AE1510/MAX(AE$11:AE1510)-1</f>
        <v>-1.53542353747671E-3</v>
      </c>
      <c r="AH1510" s="1" t="s">
        <v>877</v>
      </c>
      <c r="AI1510" s="15">
        <v>42765.385416666664</v>
      </c>
      <c r="AJ1510" s="16">
        <v>2315858</v>
      </c>
      <c r="AK1510" s="14">
        <f>AJ1510/MAX(AJ$11:AJ1510)-1</f>
        <v>-1.535405899558695E-3</v>
      </c>
      <c r="AM1510" s="1" t="s">
        <v>878</v>
      </c>
      <c r="AN1510" s="15">
        <v>42765.385416666664</v>
      </c>
      <c r="AO1510" s="16">
        <v>2026007.13</v>
      </c>
      <c r="AP1510" s="14">
        <f>AO1510/MAX(AO$11:AO1510)-1</f>
        <v>-1.3375424688218951E-3</v>
      </c>
      <c r="AR1510" s="1" t="s">
        <v>879</v>
      </c>
      <c r="AS1510" s="15">
        <v>42765.385416666664</v>
      </c>
      <c r="AT1510" s="16">
        <v>1971377.13</v>
      </c>
      <c r="AU1510" s="14">
        <f>AT1510/MAX(AT$11:AT1510)-1</f>
        <v>-0.11317681191822504</v>
      </c>
      <c r="AW1510" s="1" t="s">
        <v>880</v>
      </c>
      <c r="AX1510" s="15">
        <v>42765.385416666664</v>
      </c>
      <c r="AY1510" s="16">
        <v>1785159.5</v>
      </c>
      <c r="AZ1510" s="14">
        <f>AY1510/MAX(AY$11:AY1510)-1</f>
        <v>-1.6700986387083727E-3</v>
      </c>
      <c r="BB1510" s="1" t="s">
        <v>881</v>
      </c>
      <c r="BC1510" s="15">
        <v>42765.385416666664</v>
      </c>
      <c r="BD1510" s="16">
        <v>2081192.13</v>
      </c>
      <c r="BE1510" s="14">
        <f>BD1510/MAX(BD$11:BD1510)-1</f>
        <v>-1.528810442919748E-3</v>
      </c>
      <c r="BG1510" s="1" t="s">
        <v>882</v>
      </c>
      <c r="BH1510" s="15">
        <v>42765.385416666664</v>
      </c>
      <c r="BI1510" s="16">
        <v>1995995</v>
      </c>
      <c r="BJ1510" s="14">
        <f>BI1510/MAX(BI$11:BI1510)-1</f>
        <v>-1.528790311631445E-3</v>
      </c>
      <c r="BL1510" s="1" t="s">
        <v>883</v>
      </c>
      <c r="BM1510" s="15">
        <v>42765.385416666664</v>
      </c>
      <c r="BN1510" s="16">
        <v>1745868</v>
      </c>
      <c r="BO1510" s="14">
        <f>BN1510/MAX(BN$11:BN1510)-1</f>
        <v>-1.5287773070570276E-3</v>
      </c>
      <c r="BQ1510" s="1" t="s">
        <v>884</v>
      </c>
      <c r="BR1510" s="15">
        <v>42765.385416666664</v>
      </c>
      <c r="BS1510" s="16">
        <v>1783835.88</v>
      </c>
      <c r="BT1510" s="14">
        <f>BS1510/MAX(BS$11:BS1510)-1</f>
        <v>-1.644382640361064E-2</v>
      </c>
      <c r="BV1510" s="1" t="s">
        <v>885</v>
      </c>
      <c r="BW1510" s="15">
        <v>42765.385416666664</v>
      </c>
      <c r="BX1510" s="16">
        <v>1467777.38</v>
      </c>
      <c r="BY1510" s="14">
        <f>BX1510/MAX(BX$11:BX1510)-1</f>
        <v>-0.12102803481709634</v>
      </c>
      <c r="CA1510" s="1" t="s">
        <v>886</v>
      </c>
      <c r="CB1510" s="15">
        <v>42765.385416666664</v>
      </c>
      <c r="CC1510" s="16">
        <v>1931831.5</v>
      </c>
      <c r="CD1510" s="14">
        <f>CC1510/MAX(CC$11:CC1510)-1</f>
        <v>-1.5000772070058455E-3</v>
      </c>
      <c r="CF1510" s="1" t="s">
        <v>887</v>
      </c>
      <c r="CG1510" s="15">
        <v>42765.385416666664</v>
      </c>
      <c r="CH1510" s="16">
        <v>2031501.25</v>
      </c>
      <c r="CI1510" s="14">
        <f>CH1510/MAX(CH$11:CH1510)-1</f>
        <v>-1.5000836178654664E-3</v>
      </c>
      <c r="CK1510" s="1" t="s">
        <v>888</v>
      </c>
      <c r="CL1510" s="15">
        <v>42765.385416666664</v>
      </c>
      <c r="CM1510" s="16">
        <v>1634283.5</v>
      </c>
      <c r="CN1510" s="14">
        <f>CM1510/MAX(CM$11:CM1510)-1</f>
        <v>-1.5000866815183533E-3</v>
      </c>
      <c r="CP1510" s="1" t="s">
        <v>889</v>
      </c>
      <c r="CQ1510" s="15">
        <v>42765.385416666664</v>
      </c>
      <c r="CR1510" s="16">
        <v>1747025.5</v>
      </c>
      <c r="CS1510" s="14">
        <f>CR1510/MAX(CR$11:CR1510)-1</f>
        <v>-1.500088477688899E-3</v>
      </c>
      <c r="CU1510" s="1" t="s">
        <v>890</v>
      </c>
      <c r="CV1510" s="15">
        <v>42765.385416666664</v>
      </c>
      <c r="CW1510" s="16">
        <v>1685822.13</v>
      </c>
      <c r="CX1510" s="14">
        <f>CW1510/MAX(CW$11:CW1510)-1</f>
        <v>-1.5000520477109758E-3</v>
      </c>
    </row>
    <row r="1511" spans="4:102">
      <c r="D1511" s="1" t="s">
        <v>871</v>
      </c>
      <c r="E1511" s="15">
        <v>42766.385416666664</v>
      </c>
      <c r="F1511" s="16">
        <v>2872618</v>
      </c>
      <c r="G1511" s="14">
        <f>F1511/MAX(F$11:F1511)-1</f>
        <v>-1.3916500130144449E-3</v>
      </c>
      <c r="I1511" s="1" t="s">
        <v>872</v>
      </c>
      <c r="J1511" s="15">
        <v>42766.385416666664</v>
      </c>
      <c r="K1511" s="16">
        <v>2748196.75</v>
      </c>
      <c r="L1511" s="14">
        <f>K1511/MAX(K$11:K1511)-1</f>
        <v>-2.4496854837963156E-3</v>
      </c>
      <c r="N1511" s="1" t="s">
        <v>873</v>
      </c>
      <c r="O1511" s="15">
        <v>42766.385416666664</v>
      </c>
      <c r="P1511" s="16">
        <v>2031695.38</v>
      </c>
      <c r="Q1511" s="14">
        <f>P1511/MAX(P$11:P1511)-1</f>
        <v>-2.0492493965889036E-3</v>
      </c>
      <c r="S1511" s="1" t="s">
        <v>874</v>
      </c>
      <c r="T1511" s="15">
        <v>42766.385416666664</v>
      </c>
      <c r="U1511" s="16">
        <v>1768234.38</v>
      </c>
      <c r="V1511" s="14">
        <f>U1511/MAX(U$11:U1511)-1</f>
        <v>-4.2685314260020313E-3</v>
      </c>
      <c r="X1511" s="1" t="s">
        <v>875</v>
      </c>
      <c r="Y1511" s="15">
        <v>42766.385416666664</v>
      </c>
      <c r="Z1511" s="16">
        <v>1626909.63</v>
      </c>
      <c r="AA1511" s="14">
        <f>Z1511/MAX(Z$11:Z1511)-1</f>
        <v>-1.1555629440188953E-2</v>
      </c>
      <c r="AC1511" s="1" t="s">
        <v>876</v>
      </c>
      <c r="AD1511" s="15">
        <v>42766.385416666664</v>
      </c>
      <c r="AE1511" s="16">
        <v>2193126.75</v>
      </c>
      <c r="AF1511" s="14">
        <f>AE1511/MAX(AE$11:AE1511)-1</f>
        <v>-2.701485970758033E-3</v>
      </c>
      <c r="AH1511" s="1" t="s">
        <v>877</v>
      </c>
      <c r="AI1511" s="15">
        <v>42766.385416666664</v>
      </c>
      <c r="AJ1511" s="16">
        <v>2311348.5</v>
      </c>
      <c r="AK1511" s="14">
        <f>AJ1511/MAX(AJ$11:AJ1511)-1</f>
        <v>-3.479642587255416E-3</v>
      </c>
      <c r="AM1511" s="1" t="s">
        <v>878</v>
      </c>
      <c r="AN1511" s="15">
        <v>42766.385416666664</v>
      </c>
      <c r="AO1511" s="16">
        <v>2026661.88</v>
      </c>
      <c r="AP1511" s="14">
        <f>AO1511/MAX(AO$11:AO1511)-1</f>
        <v>-1.0148021218673309E-3</v>
      </c>
      <c r="AR1511" s="1" t="s">
        <v>879</v>
      </c>
      <c r="AS1511" s="15">
        <v>42766.385416666664</v>
      </c>
      <c r="AT1511" s="16">
        <v>1967690.13</v>
      </c>
      <c r="AU1511" s="14">
        <f>AT1511/MAX(AT$11:AT1511)-1</f>
        <v>-0.11483540734611131</v>
      </c>
      <c r="AW1511" s="1" t="s">
        <v>880</v>
      </c>
      <c r="AX1511" s="15">
        <v>42766.385416666664</v>
      </c>
      <c r="AY1511" s="16">
        <v>1781652.38</v>
      </c>
      <c r="AZ1511" s="14">
        <f>AY1511/MAX(AY$11:AY1511)-1</f>
        <v>-3.6314151281661156E-3</v>
      </c>
      <c r="BB1511" s="1" t="s">
        <v>881</v>
      </c>
      <c r="BC1511" s="15">
        <v>42766.385416666664</v>
      </c>
      <c r="BD1511" s="16">
        <v>2078772</v>
      </c>
      <c r="BE1511" s="14">
        <f>BD1511/MAX(BD$11:BD1511)-1</f>
        <v>-2.6898902130910729E-3</v>
      </c>
      <c r="BG1511" s="1" t="s">
        <v>882</v>
      </c>
      <c r="BH1511" s="15">
        <v>42766.385416666664</v>
      </c>
      <c r="BI1511" s="16">
        <v>1993673.88</v>
      </c>
      <c r="BJ1511" s="14">
        <f>BI1511/MAX(BI$11:BI1511)-1</f>
        <v>-2.6899011832678399E-3</v>
      </c>
      <c r="BL1511" s="1" t="s">
        <v>883</v>
      </c>
      <c r="BM1511" s="15">
        <v>42766.385416666664</v>
      </c>
      <c r="BN1511" s="16">
        <v>1741395.75</v>
      </c>
      <c r="BO1511" s="14">
        <f>BN1511/MAX(BN$11:BN1511)-1</f>
        <v>-4.0864809396847779E-3</v>
      </c>
      <c r="BQ1511" s="1" t="s">
        <v>884</v>
      </c>
      <c r="BR1511" s="15">
        <v>42766.385416666664</v>
      </c>
      <c r="BS1511" s="16">
        <v>1779393.63</v>
      </c>
      <c r="BT1511" s="14">
        <f>BS1511/MAX(BS$11:BS1511)-1</f>
        <v>-1.8893156222090646E-2</v>
      </c>
      <c r="BV1511" s="1" t="s">
        <v>885</v>
      </c>
      <c r="BW1511" s="15">
        <v>42766.385416666664</v>
      </c>
      <c r="BX1511" s="16">
        <v>1468245.25</v>
      </c>
      <c r="BY1511" s="14">
        <f>BX1511/MAX(BX$11:BX1511)-1</f>
        <v>-0.12074785294554424</v>
      </c>
      <c r="CA1511" s="1" t="s">
        <v>886</v>
      </c>
      <c r="CB1511" s="15">
        <v>42766.385416666664</v>
      </c>
      <c r="CC1511" s="16">
        <v>1929627.25</v>
      </c>
      <c r="CD1511" s="14">
        <f>CC1511/MAX(CC$11:CC1511)-1</f>
        <v>-2.6393812585323584E-3</v>
      </c>
      <c r="CF1511" s="1" t="s">
        <v>887</v>
      </c>
      <c r="CG1511" s="15">
        <v>42766.385416666664</v>
      </c>
      <c r="CH1511" s="16">
        <v>2029183.38</v>
      </c>
      <c r="CI1511" s="14">
        <f>CH1511/MAX(CH$11:CH1511)-1</f>
        <v>-2.6393361785935765E-3</v>
      </c>
      <c r="CK1511" s="1" t="s">
        <v>888</v>
      </c>
      <c r="CL1511" s="15">
        <v>42766.385416666664</v>
      </c>
      <c r="CM1511" s="16">
        <v>1632418.75</v>
      </c>
      <c r="CN1511" s="14">
        <f>CM1511/MAX(CM$11:CM1511)-1</f>
        <v>-2.6393949553646934E-3</v>
      </c>
      <c r="CP1511" s="1" t="s">
        <v>889</v>
      </c>
      <c r="CQ1511" s="15">
        <v>42766.385416666664</v>
      </c>
      <c r="CR1511" s="16">
        <v>1745032.13</v>
      </c>
      <c r="CS1511" s="14">
        <f>CR1511/MAX(CR$11:CR1511)-1</f>
        <v>-2.6393848237532547E-3</v>
      </c>
      <c r="CU1511" s="1" t="s">
        <v>890</v>
      </c>
      <c r="CV1511" s="15">
        <v>42766.385416666664</v>
      </c>
      <c r="CW1511" s="16">
        <v>1683898.5</v>
      </c>
      <c r="CX1511" s="14">
        <f>CW1511/MAX(CW$11:CW1511)-1</f>
        <v>-2.6394038338211079E-3</v>
      </c>
    </row>
    <row r="1512" spans="4:102">
      <c r="D1512" s="1" t="s">
        <v>871</v>
      </c>
      <c r="E1512" s="15">
        <v>42767.385416666664</v>
      </c>
      <c r="F1512" s="16">
        <v>2871774.75</v>
      </c>
      <c r="G1512" s="14">
        <f>F1512/MAX(F$11:F1512)-1</f>
        <v>-1.6847890559106293E-3</v>
      </c>
      <c r="I1512" s="1" t="s">
        <v>872</v>
      </c>
      <c r="J1512" s="15">
        <v>42767.385416666664</v>
      </c>
      <c r="K1512" s="16">
        <v>2747656.75</v>
      </c>
      <c r="L1512" s="14">
        <f>K1512/MAX(K$11:K1512)-1</f>
        <v>-2.645696620858784E-3</v>
      </c>
      <c r="N1512" s="1" t="s">
        <v>873</v>
      </c>
      <c r="O1512" s="15">
        <v>42767.385416666664</v>
      </c>
      <c r="P1512" s="16">
        <v>2038551.13</v>
      </c>
      <c r="Q1512" s="14">
        <f>P1512/MAX(P$11:P1512)-1</f>
        <v>0</v>
      </c>
      <c r="S1512" s="1" t="s">
        <v>874</v>
      </c>
      <c r="T1512" s="15">
        <v>42767.385416666664</v>
      </c>
      <c r="U1512" s="16">
        <v>1774375.88</v>
      </c>
      <c r="V1512" s="14">
        <f>U1512/MAX(U$11:U1512)-1</f>
        <v>-8.1011839919098438E-4</v>
      </c>
      <c r="X1512" s="1" t="s">
        <v>875</v>
      </c>
      <c r="Y1512" s="15">
        <v>42767.385416666664</v>
      </c>
      <c r="Z1512" s="16">
        <v>1633012.75</v>
      </c>
      <c r="AA1512" s="14">
        <f>Z1512/MAX(Z$11:Z1512)-1</f>
        <v>-7.8476210200463248E-3</v>
      </c>
      <c r="AC1512" s="1" t="s">
        <v>876</v>
      </c>
      <c r="AD1512" s="15">
        <v>42767.385416666664</v>
      </c>
      <c r="AE1512" s="16">
        <v>2206471</v>
      </c>
      <c r="AF1512" s="14">
        <f>AE1512/MAX(AE$11:AE1512)-1</f>
        <v>0</v>
      </c>
      <c r="AH1512" s="1" t="s">
        <v>877</v>
      </c>
      <c r="AI1512" s="15">
        <v>42767.385416666664</v>
      </c>
      <c r="AJ1512" s="16">
        <v>2321905.75</v>
      </c>
      <c r="AK1512" s="14">
        <f>AJ1512/MAX(AJ$11:AJ1512)-1</f>
        <v>0</v>
      </c>
      <c r="AM1512" s="1" t="s">
        <v>878</v>
      </c>
      <c r="AN1512" s="15">
        <v>42767.385416666664</v>
      </c>
      <c r="AO1512" s="16">
        <v>2025873</v>
      </c>
      <c r="AP1512" s="14">
        <f>AO1512/MAX(AO$11:AO1512)-1</f>
        <v>-1.403658028557575E-3</v>
      </c>
      <c r="AR1512" s="1" t="s">
        <v>879</v>
      </c>
      <c r="AS1512" s="15">
        <v>42767.385416666664</v>
      </c>
      <c r="AT1512" s="16">
        <v>1966810.13</v>
      </c>
      <c r="AU1512" s="14">
        <f>AT1512/MAX(AT$11:AT1512)-1</f>
        <v>-0.1152312749828186</v>
      </c>
      <c r="AW1512" s="1" t="s">
        <v>880</v>
      </c>
      <c r="AX1512" s="15">
        <v>42767.385416666664</v>
      </c>
      <c r="AY1512" s="16">
        <v>1781420.75</v>
      </c>
      <c r="AZ1512" s="14">
        <f>AY1512/MAX(AY$11:AY1512)-1</f>
        <v>-3.7609515393676185E-3</v>
      </c>
      <c r="BB1512" s="1" t="s">
        <v>881</v>
      </c>
      <c r="BC1512" s="15">
        <v>42767.385416666664</v>
      </c>
      <c r="BD1512" s="16">
        <v>2091365.88</v>
      </c>
      <c r="BE1512" s="14">
        <f>BD1512/MAX(BD$11:BD1512)-1</f>
        <v>0</v>
      </c>
      <c r="BG1512" s="1" t="s">
        <v>882</v>
      </c>
      <c r="BH1512" s="15">
        <v>42767.385416666664</v>
      </c>
      <c r="BI1512" s="16">
        <v>2005752.25</v>
      </c>
      <c r="BJ1512" s="14">
        <f>BI1512/MAX(BI$11:BI1512)-1</f>
        <v>0</v>
      </c>
      <c r="BL1512" s="1" t="s">
        <v>883</v>
      </c>
      <c r="BM1512" s="15">
        <v>42767.385416666664</v>
      </c>
      <c r="BN1512" s="16">
        <v>1734836.88</v>
      </c>
      <c r="BO1512" s="14">
        <f>BN1512/MAX(BN$11:BN1512)-1</f>
        <v>-7.8375336815783569E-3</v>
      </c>
      <c r="BQ1512" s="1" t="s">
        <v>884</v>
      </c>
      <c r="BR1512" s="15">
        <v>42767.385416666664</v>
      </c>
      <c r="BS1512" s="16">
        <v>1787545.13</v>
      </c>
      <c r="BT1512" s="14">
        <f>BS1512/MAX(BS$11:BS1512)-1</f>
        <v>-1.4398651857108868E-2</v>
      </c>
      <c r="BV1512" s="1" t="s">
        <v>885</v>
      </c>
      <c r="BW1512" s="15">
        <v>42767.385416666664</v>
      </c>
      <c r="BX1512" s="16">
        <v>1459691.13</v>
      </c>
      <c r="BY1512" s="14">
        <f>BX1512/MAX(BX$11:BX1512)-1</f>
        <v>-0.12587044971618699</v>
      </c>
      <c r="CA1512" s="1" t="s">
        <v>886</v>
      </c>
      <c r="CB1512" s="15">
        <v>42767.385416666664</v>
      </c>
      <c r="CC1512" s="16">
        <v>1941097.5</v>
      </c>
      <c r="CD1512" s="14">
        <f>CC1512/MAX(CC$11:CC1512)-1</f>
        <v>0</v>
      </c>
      <c r="CF1512" s="1" t="s">
        <v>887</v>
      </c>
      <c r="CG1512" s="15">
        <v>42767.385416666664</v>
      </c>
      <c r="CH1512" s="16">
        <v>2041245.38</v>
      </c>
      <c r="CI1512" s="14">
        <f>CH1512/MAX(CH$11:CH1512)-1</f>
        <v>0</v>
      </c>
      <c r="CK1512" s="1" t="s">
        <v>888</v>
      </c>
      <c r="CL1512" s="15">
        <v>42767.385416666664</v>
      </c>
      <c r="CM1512" s="16">
        <v>1642122.25</v>
      </c>
      <c r="CN1512" s="14">
        <f>CM1512/MAX(CM$11:CM1512)-1</f>
        <v>0</v>
      </c>
      <c r="CP1512" s="1" t="s">
        <v>889</v>
      </c>
      <c r="CQ1512" s="15">
        <v>42767.385416666664</v>
      </c>
      <c r="CR1512" s="16">
        <v>1755405.13</v>
      </c>
      <c r="CS1512" s="14">
        <f>CR1512/MAX(CR$11:CR1512)-1</f>
        <v>0</v>
      </c>
      <c r="CU1512" s="1" t="s">
        <v>890</v>
      </c>
      <c r="CV1512" s="15">
        <v>42767.385416666664</v>
      </c>
      <c r="CW1512" s="16">
        <v>1675804.38</v>
      </c>
      <c r="CX1512" s="14">
        <f>CW1512/MAX(CW$11:CW1512)-1</f>
        <v>-7.4334910953992583E-3</v>
      </c>
    </row>
    <row r="1513" spans="4:102">
      <c r="D1513" s="1" t="s">
        <v>871</v>
      </c>
      <c r="E1513" s="15">
        <v>42768.385416666664</v>
      </c>
      <c r="F1513" s="16">
        <v>2869177.75</v>
      </c>
      <c r="G1513" s="14">
        <f>F1513/MAX(F$11:F1513)-1</f>
        <v>-2.5875843057198145E-3</v>
      </c>
      <c r="I1513" s="1" t="s">
        <v>872</v>
      </c>
      <c r="J1513" s="15">
        <v>42768.385416666664</v>
      </c>
      <c r="K1513" s="16">
        <v>2745172</v>
      </c>
      <c r="L1513" s="14">
        <f>K1513/MAX(K$11:K1513)-1</f>
        <v>-3.5476200890361964E-3</v>
      </c>
      <c r="N1513" s="1" t="s">
        <v>873</v>
      </c>
      <c r="O1513" s="15">
        <v>42768.385416666664</v>
      </c>
      <c r="P1513" s="16">
        <v>2030694.13</v>
      </c>
      <c r="Q1513" s="14">
        <f>P1513/MAX(P$11:P1513)-1</f>
        <v>-3.8542079638689275E-3</v>
      </c>
      <c r="S1513" s="1" t="s">
        <v>874</v>
      </c>
      <c r="T1513" s="15">
        <v>42768.385416666664</v>
      </c>
      <c r="U1513" s="16">
        <v>1770753.13</v>
      </c>
      <c r="V1513" s="14">
        <f>U1513/MAX(U$11:U1513)-1</f>
        <v>-2.8501681904276044E-3</v>
      </c>
      <c r="X1513" s="1" t="s">
        <v>875</v>
      </c>
      <c r="Y1513" s="15">
        <v>42768.385416666664</v>
      </c>
      <c r="Z1513" s="16">
        <v>1633627.5</v>
      </c>
      <c r="AA1513" s="14">
        <f>Z1513/MAX(Z$11:Z1513)-1</f>
        <v>-7.4741238290551015E-3</v>
      </c>
      <c r="AC1513" s="1" t="s">
        <v>876</v>
      </c>
      <c r="AD1513" s="15">
        <v>42768.385416666664</v>
      </c>
      <c r="AE1513" s="16">
        <v>2204842</v>
      </c>
      <c r="AF1513" s="14">
        <f>AE1513/MAX(AE$11:AE1513)-1</f>
        <v>-7.3828298672407033E-4</v>
      </c>
      <c r="AH1513" s="1" t="s">
        <v>877</v>
      </c>
      <c r="AI1513" s="15">
        <v>42768.385416666664</v>
      </c>
      <c r="AJ1513" s="16">
        <v>2320082</v>
      </c>
      <c r="AK1513" s="14">
        <f>AJ1513/MAX(AJ$11:AJ1513)-1</f>
        <v>-7.8545393153872656E-4</v>
      </c>
      <c r="AM1513" s="1" t="s">
        <v>878</v>
      </c>
      <c r="AN1513" s="15">
        <v>42768.385416666664</v>
      </c>
      <c r="AO1513" s="16">
        <v>2024040.88</v>
      </c>
      <c r="AP1513" s="14">
        <f>AO1513/MAX(AO$11:AO1513)-1</f>
        <v>-2.3067493526696126E-3</v>
      </c>
      <c r="AR1513" s="1" t="s">
        <v>879</v>
      </c>
      <c r="AS1513" s="15">
        <v>42768.385416666664</v>
      </c>
      <c r="AT1513" s="16">
        <v>1965031.38</v>
      </c>
      <c r="AU1513" s="14">
        <f>AT1513/MAX(AT$11:AT1513)-1</f>
        <v>-0.1160314449359926</v>
      </c>
      <c r="AW1513" s="1" t="s">
        <v>880</v>
      </c>
      <c r="AX1513" s="15">
        <v>42768.385416666664</v>
      </c>
      <c r="AY1513" s="16">
        <v>1779809.63</v>
      </c>
      <c r="AZ1513" s="14">
        <f>AY1513/MAX(AY$11:AY1513)-1</f>
        <v>-4.6619518537268645E-3</v>
      </c>
      <c r="BB1513" s="1" t="s">
        <v>881</v>
      </c>
      <c r="BC1513" s="15">
        <v>42768.385416666664</v>
      </c>
      <c r="BD1513" s="16">
        <v>2089828.63</v>
      </c>
      <c r="BE1513" s="14">
        <f>BD1513/MAX(BD$11:BD1513)-1</f>
        <v>-7.3504594040718629E-4</v>
      </c>
      <c r="BG1513" s="1" t="s">
        <v>882</v>
      </c>
      <c r="BH1513" s="15">
        <v>42768.385416666664</v>
      </c>
      <c r="BI1513" s="16">
        <v>2004278</v>
      </c>
      <c r="BJ1513" s="14">
        <f>BI1513/MAX(BI$11:BI1513)-1</f>
        <v>-7.3501101644035671E-4</v>
      </c>
      <c r="BL1513" s="1" t="s">
        <v>883</v>
      </c>
      <c r="BM1513" s="15">
        <v>42768.385416666664</v>
      </c>
      <c r="BN1513" s="16">
        <v>1733432</v>
      </c>
      <c r="BO1513" s="14">
        <f>BN1513/MAX(BN$11:BN1513)-1</f>
        <v>-8.6409920480394753E-3</v>
      </c>
      <c r="BQ1513" s="1" t="s">
        <v>884</v>
      </c>
      <c r="BR1513" s="15">
        <v>42768.385416666664</v>
      </c>
      <c r="BS1513" s="16">
        <v>1786141.38</v>
      </c>
      <c r="BT1513" s="14">
        <f>BS1513/MAX(BS$11:BS1513)-1</f>
        <v>-1.5172639528377108E-2</v>
      </c>
      <c r="BV1513" s="1" t="s">
        <v>885</v>
      </c>
      <c r="BW1513" s="15">
        <v>42768.385416666664</v>
      </c>
      <c r="BX1513" s="16">
        <v>1458509</v>
      </c>
      <c r="BY1513" s="14">
        <f>BX1513/MAX(BX$11:BX1513)-1</f>
        <v>-0.12657836301650072</v>
      </c>
      <c r="CA1513" s="1" t="s">
        <v>886</v>
      </c>
      <c r="CB1513" s="15">
        <v>42768.385416666664</v>
      </c>
      <c r="CC1513" s="16">
        <v>1939697.38</v>
      </c>
      <c r="CD1513" s="14">
        <f>CC1513/MAX(CC$11:CC1513)-1</f>
        <v>-7.2130328332298266E-4</v>
      </c>
      <c r="CF1513" s="1" t="s">
        <v>887</v>
      </c>
      <c r="CG1513" s="15">
        <v>42768.385416666664</v>
      </c>
      <c r="CH1513" s="16">
        <v>2039773</v>
      </c>
      <c r="CI1513" s="14">
        <f>CH1513/MAX(CH$11:CH1513)-1</f>
        <v>-7.2131455356916341E-4</v>
      </c>
      <c r="CK1513" s="1" t="s">
        <v>888</v>
      </c>
      <c r="CL1513" s="15">
        <v>42768.385416666664</v>
      </c>
      <c r="CM1513" s="16">
        <v>1640937.88</v>
      </c>
      <c r="CN1513" s="14">
        <f>CM1513/MAX(CM$11:CM1513)-1</f>
        <v>-7.2124350059810105E-4</v>
      </c>
      <c r="CP1513" s="1" t="s">
        <v>889</v>
      </c>
      <c r="CQ1513" s="15">
        <v>42768.385416666664</v>
      </c>
      <c r="CR1513" s="16">
        <v>1754138.88</v>
      </c>
      <c r="CS1513" s="14">
        <f>CR1513/MAX(CR$11:CR1513)-1</f>
        <v>-7.2134345420304946E-4</v>
      </c>
      <c r="CU1513" s="1" t="s">
        <v>890</v>
      </c>
      <c r="CV1513" s="15">
        <v>42768.385416666664</v>
      </c>
      <c r="CW1513" s="16">
        <v>1674447.38</v>
      </c>
      <c r="CX1513" s="14">
        <f>CW1513/MAX(CW$11:CW1513)-1</f>
        <v>-8.2372321338274324E-3</v>
      </c>
    </row>
    <row r="1514" spans="4:102">
      <c r="D1514" s="1" t="s">
        <v>871</v>
      </c>
      <c r="E1514" s="15">
        <v>42769.385416666664</v>
      </c>
      <c r="F1514" s="16">
        <v>2876994.75</v>
      </c>
      <c r="G1514" s="14">
        <f>F1514/MAX(F$11:F1514)-1</f>
        <v>0</v>
      </c>
      <c r="I1514" s="1" t="s">
        <v>872</v>
      </c>
      <c r="J1514" s="15">
        <v>42769.385416666664</v>
      </c>
      <c r="K1514" s="16">
        <v>2739586.75</v>
      </c>
      <c r="L1514" s="14">
        <f>K1514/MAX(K$11:K1514)-1</f>
        <v>-5.5749741691805133E-3</v>
      </c>
      <c r="N1514" s="1" t="s">
        <v>873</v>
      </c>
      <c r="O1514" s="15">
        <v>42769.385416666664</v>
      </c>
      <c r="P1514" s="16">
        <v>2022832.63</v>
      </c>
      <c r="Q1514" s="14">
        <f>P1514/MAX(P$11:P1514)-1</f>
        <v>-7.7106233778889699E-3</v>
      </c>
      <c r="S1514" s="1" t="s">
        <v>874</v>
      </c>
      <c r="T1514" s="15">
        <v>42769.385416666664</v>
      </c>
      <c r="U1514" s="16">
        <v>1760875.38</v>
      </c>
      <c r="V1514" s="14">
        <f>U1514/MAX(U$11:U1514)-1</f>
        <v>-8.4125453418699703E-3</v>
      </c>
      <c r="X1514" s="1" t="s">
        <v>875</v>
      </c>
      <c r="Y1514" s="15">
        <v>42769.385416666664</v>
      </c>
      <c r="Z1514" s="16">
        <v>1627345.25</v>
      </c>
      <c r="AA1514" s="14">
        <f>Z1514/MAX(Z$11:Z1514)-1</f>
        <v>-1.1290964379042756E-2</v>
      </c>
      <c r="AC1514" s="1" t="s">
        <v>876</v>
      </c>
      <c r="AD1514" s="15">
        <v>42769.385416666664</v>
      </c>
      <c r="AE1514" s="16">
        <v>2209802.25</v>
      </c>
      <c r="AF1514" s="14">
        <f>AE1514/MAX(AE$11:AE1514)-1</f>
        <v>0</v>
      </c>
      <c r="AH1514" s="1" t="s">
        <v>877</v>
      </c>
      <c r="AI1514" s="15">
        <v>42769.385416666664</v>
      </c>
      <c r="AJ1514" s="16">
        <v>2325635.75</v>
      </c>
      <c r="AK1514" s="14">
        <f>AJ1514/MAX(AJ$11:AJ1514)-1</f>
        <v>0</v>
      </c>
      <c r="AM1514" s="1" t="s">
        <v>878</v>
      </c>
      <c r="AN1514" s="15">
        <v>42769.385416666664</v>
      </c>
      <c r="AO1514" s="16">
        <v>2029555.75</v>
      </c>
      <c r="AP1514" s="14">
        <f>AO1514/MAX(AO$11:AO1514)-1</f>
        <v>0</v>
      </c>
      <c r="AR1514" s="1" t="s">
        <v>879</v>
      </c>
      <c r="AS1514" s="15">
        <v>42769.385416666664</v>
      </c>
      <c r="AT1514" s="16">
        <v>1970385.75</v>
      </c>
      <c r="AU1514" s="14">
        <f>AT1514/MAX(AT$11:AT1514)-1</f>
        <v>-0.11362278380195101</v>
      </c>
      <c r="AW1514" s="1" t="s">
        <v>880</v>
      </c>
      <c r="AX1514" s="15">
        <v>42769.385416666664</v>
      </c>
      <c r="AY1514" s="16">
        <v>1784659.25</v>
      </c>
      <c r="AZ1514" s="14">
        <f>AY1514/MAX(AY$11:AY1514)-1</f>
        <v>-1.9498576928186351E-3</v>
      </c>
      <c r="BB1514" s="1" t="s">
        <v>881</v>
      </c>
      <c r="BC1514" s="15">
        <v>42769.385416666664</v>
      </c>
      <c r="BD1514" s="16">
        <v>2094509.88</v>
      </c>
      <c r="BE1514" s="14">
        <f>BD1514/MAX(BD$11:BD1514)-1</f>
        <v>0</v>
      </c>
      <c r="BG1514" s="1" t="s">
        <v>882</v>
      </c>
      <c r="BH1514" s="15">
        <v>42769.385416666664</v>
      </c>
      <c r="BI1514" s="16">
        <v>2008767.63</v>
      </c>
      <c r="BJ1514" s="14">
        <f>BI1514/MAX(BI$11:BI1514)-1</f>
        <v>0</v>
      </c>
      <c r="BL1514" s="1" t="s">
        <v>883</v>
      </c>
      <c r="BM1514" s="15">
        <v>42769.385416666664</v>
      </c>
      <c r="BN1514" s="16">
        <v>1736434.75</v>
      </c>
      <c r="BO1514" s="14">
        <f>BN1514/MAX(BN$11:BN1514)-1</f>
        <v>-6.923703304594242E-3</v>
      </c>
      <c r="BQ1514" s="1" t="s">
        <v>884</v>
      </c>
      <c r="BR1514" s="15">
        <v>42769.385416666664</v>
      </c>
      <c r="BS1514" s="16">
        <v>1790416.25</v>
      </c>
      <c r="BT1514" s="14">
        <f>BS1514/MAX(BS$11:BS1514)-1</f>
        <v>-1.2815598262999051E-2</v>
      </c>
      <c r="BV1514" s="1" t="s">
        <v>885</v>
      </c>
      <c r="BW1514" s="15">
        <v>42769.385416666664</v>
      </c>
      <c r="BX1514" s="16">
        <v>1461035.63</v>
      </c>
      <c r="BY1514" s="14">
        <f>BX1514/MAX(BX$11:BX1514)-1</f>
        <v>-0.12506530186250608</v>
      </c>
      <c r="CA1514" s="1" t="s">
        <v>886</v>
      </c>
      <c r="CB1514" s="15">
        <v>42769.385416666664</v>
      </c>
      <c r="CC1514" s="16">
        <v>1943961</v>
      </c>
      <c r="CD1514" s="14">
        <f>CC1514/MAX(CC$11:CC1514)-1</f>
        <v>0</v>
      </c>
      <c r="CF1514" s="1" t="s">
        <v>887</v>
      </c>
      <c r="CG1514" s="15">
        <v>42769.385416666664</v>
      </c>
      <c r="CH1514" s="16">
        <v>2044256.63</v>
      </c>
      <c r="CI1514" s="14">
        <f>CH1514/MAX(CH$11:CH1514)-1</f>
        <v>0</v>
      </c>
      <c r="CK1514" s="1" t="s">
        <v>888</v>
      </c>
      <c r="CL1514" s="15">
        <v>42769.385416666664</v>
      </c>
      <c r="CM1514" s="16">
        <v>1644544.75</v>
      </c>
      <c r="CN1514" s="14">
        <f>CM1514/MAX(CM$11:CM1514)-1</f>
        <v>0</v>
      </c>
      <c r="CP1514" s="1" t="s">
        <v>889</v>
      </c>
      <c r="CQ1514" s="15">
        <v>42769.385416666664</v>
      </c>
      <c r="CR1514" s="16">
        <v>1757994.63</v>
      </c>
      <c r="CS1514" s="14">
        <f>CR1514/MAX(CR$11:CR1514)-1</f>
        <v>0</v>
      </c>
      <c r="CU1514" s="1" t="s">
        <v>890</v>
      </c>
      <c r="CV1514" s="15">
        <v>42769.385416666664</v>
      </c>
      <c r="CW1514" s="16">
        <v>1677348</v>
      </c>
      <c r="CX1514" s="14">
        <f>CW1514/MAX(CW$11:CW1514)-1</f>
        <v>-6.5192164146782305E-3</v>
      </c>
    </row>
    <row r="1515" spans="4:102">
      <c r="D1515" s="1" t="s">
        <v>871</v>
      </c>
      <c r="E1515" s="15">
        <v>42772.385416666664</v>
      </c>
      <c r="F1515" s="16">
        <v>2887588.25</v>
      </c>
      <c r="G1515" s="14">
        <f>F1515/MAX(F$11:F1515)-1</f>
        <v>0</v>
      </c>
      <c r="I1515" s="1" t="s">
        <v>872</v>
      </c>
      <c r="J1515" s="15">
        <v>42772.385416666664</v>
      </c>
      <c r="K1515" s="16">
        <v>2734471.75</v>
      </c>
      <c r="L1515" s="14">
        <f>K1515/MAX(K$11:K1515)-1</f>
        <v>-7.4316352174661482E-3</v>
      </c>
      <c r="N1515" s="1" t="s">
        <v>873</v>
      </c>
      <c r="O1515" s="15">
        <v>42772.385416666664</v>
      </c>
      <c r="P1515" s="16">
        <v>2021030.5</v>
      </c>
      <c r="Q1515" s="14">
        <f>P1515/MAX(P$11:P1515)-1</f>
        <v>-8.5946482980782113E-3</v>
      </c>
      <c r="S1515" s="1" t="s">
        <v>874</v>
      </c>
      <c r="T1515" s="15">
        <v>42772.385416666664</v>
      </c>
      <c r="U1515" s="16">
        <v>1761124.13</v>
      </c>
      <c r="V1515" s="14">
        <f>U1515/MAX(U$11:U1515)-1</f>
        <v>-8.2724687741878578E-3</v>
      </c>
      <c r="X1515" s="1" t="s">
        <v>875</v>
      </c>
      <c r="Y1515" s="15">
        <v>42772.385416666664</v>
      </c>
      <c r="Z1515" s="16">
        <v>1625194.75</v>
      </c>
      <c r="AA1515" s="14">
        <f>Z1515/MAX(Z$11:Z1515)-1</f>
        <v>-1.2597521043095972E-2</v>
      </c>
      <c r="AC1515" s="1" t="s">
        <v>876</v>
      </c>
      <c r="AD1515" s="15">
        <v>42772.385416666664</v>
      </c>
      <c r="AE1515" s="16">
        <v>2217293.5</v>
      </c>
      <c r="AF1515" s="14">
        <f>AE1515/MAX(AE$11:AE1515)-1</f>
        <v>0</v>
      </c>
      <c r="AH1515" s="1" t="s">
        <v>877</v>
      </c>
      <c r="AI1515" s="15">
        <v>42772.385416666664</v>
      </c>
      <c r="AJ1515" s="16">
        <v>2334023.5</v>
      </c>
      <c r="AK1515" s="14">
        <f>AJ1515/MAX(AJ$11:AJ1515)-1</f>
        <v>0</v>
      </c>
      <c r="AM1515" s="1" t="s">
        <v>878</v>
      </c>
      <c r="AN1515" s="15">
        <v>42772.385416666664</v>
      </c>
      <c r="AO1515" s="16">
        <v>2037029.25</v>
      </c>
      <c r="AP1515" s="14">
        <f>AO1515/MAX(AO$11:AO1515)-1</f>
        <v>0</v>
      </c>
      <c r="AR1515" s="1" t="s">
        <v>879</v>
      </c>
      <c r="AS1515" s="15">
        <v>42772.385416666664</v>
      </c>
      <c r="AT1515" s="16">
        <v>1977641.63</v>
      </c>
      <c r="AU1515" s="14">
        <f>AT1515/MAX(AT$11:AT1515)-1</f>
        <v>-0.11035872917941481</v>
      </c>
      <c r="AW1515" s="1" t="s">
        <v>880</v>
      </c>
      <c r="AX1515" s="15">
        <v>42772.385416666664</v>
      </c>
      <c r="AY1515" s="16">
        <v>1788063.63</v>
      </c>
      <c r="AZ1515" s="14">
        <f>AY1515/MAX(AY$11:AY1515)-1</f>
        <v>-4.5997365718308814E-5</v>
      </c>
      <c r="BB1515" s="1" t="s">
        <v>881</v>
      </c>
      <c r="BC1515" s="15">
        <v>42772.385416666664</v>
      </c>
      <c r="BD1515" s="16">
        <v>2101580</v>
      </c>
      <c r="BE1515" s="14">
        <f>BD1515/MAX(BD$11:BD1515)-1</f>
        <v>0</v>
      </c>
      <c r="BG1515" s="1" t="s">
        <v>882</v>
      </c>
      <c r="BH1515" s="15">
        <v>42772.385416666664</v>
      </c>
      <c r="BI1515" s="16">
        <v>2015548.25</v>
      </c>
      <c r="BJ1515" s="14">
        <f>BI1515/MAX(BI$11:BI1515)-1</f>
        <v>0</v>
      </c>
      <c r="BL1515" s="1" t="s">
        <v>883</v>
      </c>
      <c r="BM1515" s="15">
        <v>42772.385416666664</v>
      </c>
      <c r="BN1515" s="16">
        <v>1741533.13</v>
      </c>
      <c r="BO1515" s="14">
        <f>BN1515/MAX(BN$11:BN1515)-1</f>
        <v>-4.0079125848185848E-3</v>
      </c>
      <c r="BQ1515" s="1" t="s">
        <v>884</v>
      </c>
      <c r="BR1515" s="15">
        <v>42772.385416666664</v>
      </c>
      <c r="BS1515" s="16">
        <v>1796872.5</v>
      </c>
      <c r="BT1515" s="14">
        <f>BS1515/MAX(BS$11:BS1515)-1</f>
        <v>-9.2558063466139373E-3</v>
      </c>
      <c r="BV1515" s="1" t="s">
        <v>885</v>
      </c>
      <c r="BW1515" s="15">
        <v>42772.385416666664</v>
      </c>
      <c r="BX1515" s="16">
        <v>1465325.25</v>
      </c>
      <c r="BY1515" s="14">
        <f>BX1515/MAX(BX$11:BX1515)-1</f>
        <v>-0.12249648197696739</v>
      </c>
      <c r="CA1515" s="1" t="s">
        <v>886</v>
      </c>
      <c r="CB1515" s="15">
        <v>42772.385416666664</v>
      </c>
      <c r="CC1515" s="16">
        <v>1950400.25</v>
      </c>
      <c r="CD1515" s="14">
        <f>CC1515/MAX(CC$11:CC1515)-1</f>
        <v>0</v>
      </c>
      <c r="CF1515" s="1" t="s">
        <v>887</v>
      </c>
      <c r="CG1515" s="15">
        <v>42772.385416666664</v>
      </c>
      <c r="CH1515" s="16">
        <v>2051028.13</v>
      </c>
      <c r="CI1515" s="14">
        <f>CH1515/MAX(CH$11:CH1515)-1</f>
        <v>0</v>
      </c>
      <c r="CK1515" s="1" t="s">
        <v>888</v>
      </c>
      <c r="CL1515" s="15">
        <v>42772.385416666664</v>
      </c>
      <c r="CM1515" s="16">
        <v>1649992.25</v>
      </c>
      <c r="CN1515" s="14">
        <f>CM1515/MAX(CM$11:CM1515)-1</f>
        <v>0</v>
      </c>
      <c r="CP1515" s="1" t="s">
        <v>889</v>
      </c>
      <c r="CQ1515" s="15">
        <v>42772.385416666664</v>
      </c>
      <c r="CR1515" s="16">
        <v>1763817.88</v>
      </c>
      <c r="CS1515" s="14">
        <f>CR1515/MAX(CR$11:CR1515)-1</f>
        <v>0</v>
      </c>
      <c r="CU1515" s="1" t="s">
        <v>890</v>
      </c>
      <c r="CV1515" s="15">
        <v>42772.385416666664</v>
      </c>
      <c r="CW1515" s="16">
        <v>1682272.88</v>
      </c>
      <c r="CX1515" s="14">
        <f>CW1515/MAX(CW$11:CW1515)-1</f>
        <v>-3.6022465065473908E-3</v>
      </c>
    </row>
    <row r="1516" spans="4:102">
      <c r="D1516" s="1" t="s">
        <v>871</v>
      </c>
      <c r="E1516" s="15">
        <v>42773.385416666664</v>
      </c>
      <c r="F1516" s="16">
        <v>2884291.25</v>
      </c>
      <c r="G1516" s="14">
        <f>F1516/MAX(F$11:F1516)-1</f>
        <v>-1.1417832857575361E-3</v>
      </c>
      <c r="I1516" s="1" t="s">
        <v>872</v>
      </c>
      <c r="J1516" s="15">
        <v>42773.385416666664</v>
      </c>
      <c r="K1516" s="16">
        <v>2734353</v>
      </c>
      <c r="L1516" s="14">
        <f>K1516/MAX(K$11:K1516)-1</f>
        <v>-7.4747395184405763E-3</v>
      </c>
      <c r="N1516" s="1" t="s">
        <v>873</v>
      </c>
      <c r="O1516" s="15">
        <v>42773.385416666664</v>
      </c>
      <c r="P1516" s="16">
        <v>2015303.63</v>
      </c>
      <c r="Q1516" s="14">
        <f>P1516/MAX(P$11:P1516)-1</f>
        <v>-1.1403932752964585E-2</v>
      </c>
      <c r="S1516" s="1" t="s">
        <v>874</v>
      </c>
      <c r="T1516" s="15">
        <v>42773.385416666664</v>
      </c>
      <c r="U1516" s="16">
        <v>1753154.75</v>
      </c>
      <c r="V1516" s="14">
        <f>U1516/MAX(U$11:U1516)-1</f>
        <v>-1.2760201023248818E-2</v>
      </c>
      <c r="X1516" s="1" t="s">
        <v>875</v>
      </c>
      <c r="Y1516" s="15">
        <v>42773.385416666664</v>
      </c>
      <c r="Z1516" s="16">
        <v>1620347.88</v>
      </c>
      <c r="AA1516" s="14">
        <f>Z1516/MAX(Z$11:Z1516)-1</f>
        <v>-1.5542282865137258E-2</v>
      </c>
      <c r="AC1516" s="1" t="s">
        <v>876</v>
      </c>
      <c r="AD1516" s="15">
        <v>42773.385416666664</v>
      </c>
      <c r="AE1516" s="16">
        <v>2213454.25</v>
      </c>
      <c r="AF1516" s="14">
        <f>AE1516/MAX(AE$11:AE1516)-1</f>
        <v>-1.7315028434440327E-3</v>
      </c>
      <c r="AH1516" s="1" t="s">
        <v>877</v>
      </c>
      <c r="AI1516" s="15">
        <v>42773.385416666664</v>
      </c>
      <c r="AJ1516" s="16">
        <v>2329724.5</v>
      </c>
      <c r="AK1516" s="14">
        <f>AJ1516/MAX(AJ$11:AJ1516)-1</f>
        <v>-1.8418837685224565E-3</v>
      </c>
      <c r="AM1516" s="1" t="s">
        <v>878</v>
      </c>
      <c r="AN1516" s="15">
        <v>42773.385416666664</v>
      </c>
      <c r="AO1516" s="16">
        <v>2034703.25</v>
      </c>
      <c r="AP1516" s="14">
        <f>AO1516/MAX(AO$11:AO1516)-1</f>
        <v>-1.1418589104696952E-3</v>
      </c>
      <c r="AR1516" s="1" t="s">
        <v>879</v>
      </c>
      <c r="AS1516" s="15">
        <v>42773.385416666664</v>
      </c>
      <c r="AT1516" s="16">
        <v>1970963</v>
      </c>
      <c r="AU1516" s="14">
        <f>AT1516/MAX(AT$11:AT1516)-1</f>
        <v>-0.11336310812775863</v>
      </c>
      <c r="AW1516" s="1" t="s">
        <v>880</v>
      </c>
      <c r="AX1516" s="15">
        <v>42773.385416666664</v>
      </c>
      <c r="AY1516" s="16">
        <v>1785238.5</v>
      </c>
      <c r="AZ1516" s="14">
        <f>AY1516/MAX(AY$11:AY1516)-1</f>
        <v>-1.6259187980791623E-3</v>
      </c>
      <c r="BB1516" s="1" t="s">
        <v>881</v>
      </c>
      <c r="BC1516" s="15">
        <v>42773.385416666664</v>
      </c>
      <c r="BD1516" s="16">
        <v>2097956.25</v>
      </c>
      <c r="BE1516" s="14">
        <f>BD1516/MAX(BD$11:BD1516)-1</f>
        <v>-1.7242979091921518E-3</v>
      </c>
      <c r="BG1516" s="1" t="s">
        <v>882</v>
      </c>
      <c r="BH1516" s="15">
        <v>42773.385416666664</v>
      </c>
      <c r="BI1516" s="16">
        <v>2012073</v>
      </c>
      <c r="BJ1516" s="14">
        <f>BI1516/MAX(BI$11:BI1516)-1</f>
        <v>-1.7242206928065329E-3</v>
      </c>
      <c r="BL1516" s="1" t="s">
        <v>883</v>
      </c>
      <c r="BM1516" s="15">
        <v>42773.385416666664</v>
      </c>
      <c r="BN1516" s="16">
        <v>1739165.25</v>
      </c>
      <c r="BO1516" s="14">
        <f>BN1516/MAX(BN$11:BN1516)-1</f>
        <v>-5.3621157884915505E-3</v>
      </c>
      <c r="BQ1516" s="1" t="s">
        <v>884</v>
      </c>
      <c r="BR1516" s="15">
        <v>42773.385416666664</v>
      </c>
      <c r="BS1516" s="16">
        <v>1793563.5</v>
      </c>
      <c r="BT1516" s="14">
        <f>BS1516/MAX(BS$11:BS1516)-1</f>
        <v>-1.1080294470729002E-2</v>
      </c>
      <c r="BV1516" s="1" t="s">
        <v>885</v>
      </c>
      <c r="BW1516" s="15">
        <v>42773.385416666664</v>
      </c>
      <c r="BX1516" s="16">
        <v>1462056.25</v>
      </c>
      <c r="BY1516" s="14">
        <f>BX1516/MAX(BX$11:BX1516)-1</f>
        <v>-0.12445410810837898</v>
      </c>
      <c r="CA1516" s="1" t="s">
        <v>886</v>
      </c>
      <c r="CB1516" s="15">
        <v>42773.385416666664</v>
      </c>
      <c r="CC1516" s="16">
        <v>1947100</v>
      </c>
      <c r="CD1516" s="14">
        <f>CC1516/MAX(CC$11:CC1516)-1</f>
        <v>-1.6920885854070367E-3</v>
      </c>
      <c r="CF1516" s="1" t="s">
        <v>887</v>
      </c>
      <c r="CG1516" s="15">
        <v>42773.385416666664</v>
      </c>
      <c r="CH1516" s="16">
        <v>2047557.5</v>
      </c>
      <c r="CI1516" s="14">
        <f>CH1516/MAX(CH$11:CH1516)-1</f>
        <v>-1.6921415894963765E-3</v>
      </c>
      <c r="CK1516" s="1" t="s">
        <v>888</v>
      </c>
      <c r="CL1516" s="15">
        <v>42773.385416666664</v>
      </c>
      <c r="CM1516" s="16">
        <v>1647200.25</v>
      </c>
      <c r="CN1516" s="14">
        <f>CM1516/MAX(CM$11:CM1516)-1</f>
        <v>-1.6921291600006105E-3</v>
      </c>
      <c r="CP1516" s="1" t="s">
        <v>889</v>
      </c>
      <c r="CQ1516" s="15">
        <v>42773.385416666664</v>
      </c>
      <c r="CR1516" s="16">
        <v>1760833.38</v>
      </c>
      <c r="CS1516" s="14">
        <f>CR1516/MAX(CR$11:CR1516)-1</f>
        <v>-1.6920681175995878E-3</v>
      </c>
      <c r="CU1516" s="1" t="s">
        <v>890</v>
      </c>
      <c r="CV1516" s="15">
        <v>42773.385416666664</v>
      </c>
      <c r="CW1516" s="16">
        <v>1679985.5</v>
      </c>
      <c r="CX1516" s="14">
        <f>CW1516/MAX(CW$11:CW1516)-1</f>
        <v>-4.9570447206074286E-3</v>
      </c>
    </row>
    <row r="1517" spans="4:102">
      <c r="D1517" s="1" t="s">
        <v>871</v>
      </c>
      <c r="E1517" s="15">
        <v>42774.385416666664</v>
      </c>
      <c r="F1517" s="16">
        <v>2879368.25</v>
      </c>
      <c r="G1517" s="14">
        <f>F1517/MAX(F$11:F1517)-1</f>
        <v>-2.8466662447459434E-3</v>
      </c>
      <c r="I1517" s="1" t="s">
        <v>872</v>
      </c>
      <c r="J1517" s="15">
        <v>42774.385416666664</v>
      </c>
      <c r="K1517" s="16">
        <v>2730247.5</v>
      </c>
      <c r="L1517" s="14">
        <f>K1517/MAX(K$11:K1517)-1</f>
        <v>-8.9649686354956737E-3</v>
      </c>
      <c r="N1517" s="1" t="s">
        <v>873</v>
      </c>
      <c r="O1517" s="15">
        <v>42774.385416666664</v>
      </c>
      <c r="P1517" s="16">
        <v>2008132.88</v>
      </c>
      <c r="Q1517" s="14">
        <f>P1517/MAX(P$11:P1517)-1</f>
        <v>-1.4921504568786603E-2</v>
      </c>
      <c r="S1517" s="1" t="s">
        <v>874</v>
      </c>
      <c r="T1517" s="15">
        <v>42774.385416666664</v>
      </c>
      <c r="U1517" s="16">
        <v>1745526.88</v>
      </c>
      <c r="V1517" s="14">
        <f>U1517/MAX(U$11:U1517)-1</f>
        <v>-1.7055621519026953E-2</v>
      </c>
      <c r="X1517" s="1" t="s">
        <v>875</v>
      </c>
      <c r="Y1517" s="15">
        <v>42774.385416666664</v>
      </c>
      <c r="Z1517" s="16">
        <v>1612592.75</v>
      </c>
      <c r="AA1517" s="14">
        <f>Z1517/MAX(Z$11:Z1517)-1</f>
        <v>-2.0253985623611581E-2</v>
      </c>
      <c r="AC1517" s="1" t="s">
        <v>876</v>
      </c>
      <c r="AD1517" s="15">
        <v>42774.385416666664</v>
      </c>
      <c r="AE1517" s="16">
        <v>2202281</v>
      </c>
      <c r="AF1517" s="14">
        <f>AE1517/MAX(AE$11:AE1517)-1</f>
        <v>-6.7706417756603354E-3</v>
      </c>
      <c r="AH1517" s="1" t="s">
        <v>877</v>
      </c>
      <c r="AI1517" s="15">
        <v>42774.385416666664</v>
      </c>
      <c r="AJ1517" s="16">
        <v>2325781.75</v>
      </c>
      <c r="AK1517" s="14">
        <f>AJ1517/MAX(AJ$11:AJ1517)-1</f>
        <v>-3.5311341124029116E-3</v>
      </c>
      <c r="AM1517" s="1" t="s">
        <v>878</v>
      </c>
      <c r="AN1517" s="15">
        <v>42774.385416666664</v>
      </c>
      <c r="AO1517" s="16">
        <v>2031230</v>
      </c>
      <c r="AP1517" s="14">
        <f>AO1517/MAX(AO$11:AO1517)-1</f>
        <v>-2.8469154284358478E-3</v>
      </c>
      <c r="AR1517" s="1" t="s">
        <v>879</v>
      </c>
      <c r="AS1517" s="15">
        <v>42774.385416666664</v>
      </c>
      <c r="AT1517" s="16">
        <v>1967724</v>
      </c>
      <c r="AU1517" s="14">
        <f>AT1517/MAX(AT$11:AT1517)-1</f>
        <v>-0.11482017094059382</v>
      </c>
      <c r="AW1517" s="1" t="s">
        <v>880</v>
      </c>
      <c r="AX1517" s="15">
        <v>42774.385416666664</v>
      </c>
      <c r="AY1517" s="16">
        <v>1782304.5</v>
      </c>
      <c r="AZ1517" s="14">
        <f>AY1517/MAX(AY$11:AY1517)-1</f>
        <v>-3.2667245247349763E-3</v>
      </c>
      <c r="BB1517" s="1" t="s">
        <v>881</v>
      </c>
      <c r="BC1517" s="15">
        <v>42774.385416666664</v>
      </c>
      <c r="BD1517" s="16">
        <v>2098740.75</v>
      </c>
      <c r="BE1517" s="14">
        <f>BD1517/MAX(BD$11:BD1517)-1</f>
        <v>-1.3510073373366183E-3</v>
      </c>
      <c r="BG1517" s="1" t="s">
        <v>882</v>
      </c>
      <c r="BH1517" s="15">
        <v>42774.385416666664</v>
      </c>
      <c r="BI1517" s="16">
        <v>2001928.88</v>
      </c>
      <c r="BJ1517" s="14">
        <f>BI1517/MAX(BI$11:BI1517)-1</f>
        <v>-6.7571540398499996E-3</v>
      </c>
      <c r="BL1517" s="1" t="s">
        <v>883</v>
      </c>
      <c r="BM1517" s="15">
        <v>42774.385416666664</v>
      </c>
      <c r="BN1517" s="16">
        <v>1734216</v>
      </c>
      <c r="BO1517" s="14">
        <f>BN1517/MAX(BN$11:BN1517)-1</f>
        <v>-8.1926182657195978E-3</v>
      </c>
      <c r="BQ1517" s="1" t="s">
        <v>884</v>
      </c>
      <c r="BR1517" s="15">
        <v>42774.385416666664</v>
      </c>
      <c r="BS1517" s="16">
        <v>1790531.13</v>
      </c>
      <c r="BT1517" s="14">
        <f>BS1517/MAX(BS$11:BS1517)-1</f>
        <v>-1.2752256710959697E-2</v>
      </c>
      <c r="BV1517" s="1" t="s">
        <v>885</v>
      </c>
      <c r="BW1517" s="15">
        <v>42774.385416666664</v>
      </c>
      <c r="BX1517" s="16">
        <v>1459652.5</v>
      </c>
      <c r="BY1517" s="14">
        <f>BX1517/MAX(BX$11:BX1517)-1</f>
        <v>-0.12589358312011978</v>
      </c>
      <c r="CA1517" s="1" t="s">
        <v>886</v>
      </c>
      <c r="CB1517" s="15">
        <v>42774.385416666664</v>
      </c>
      <c r="CC1517" s="16">
        <v>1947814.38</v>
      </c>
      <c r="CD1517" s="14">
        <f>CC1517/MAX(CC$11:CC1517)-1</f>
        <v>-1.3258150474498853E-3</v>
      </c>
      <c r="CF1517" s="1" t="s">
        <v>887</v>
      </c>
      <c r="CG1517" s="15">
        <v>42774.385416666664</v>
      </c>
      <c r="CH1517" s="16">
        <v>2048308.75</v>
      </c>
      <c r="CI1517" s="14">
        <f>CH1517/MAX(CH$11:CH1517)-1</f>
        <v>-1.3258618739665495E-3</v>
      </c>
      <c r="CK1517" s="1" t="s">
        <v>888</v>
      </c>
      <c r="CL1517" s="15">
        <v>42774.385416666664</v>
      </c>
      <c r="CM1517" s="16">
        <v>1647804.63</v>
      </c>
      <c r="CN1517" s="14">
        <f>CM1517/MAX(CM$11:CM1517)-1</f>
        <v>-1.3258365304443798E-3</v>
      </c>
      <c r="CP1517" s="1" t="s">
        <v>889</v>
      </c>
      <c r="CQ1517" s="15">
        <v>42774.385416666664</v>
      </c>
      <c r="CR1517" s="16">
        <v>1754067.25</v>
      </c>
      <c r="CS1517" s="14">
        <f>CR1517/MAX(CR$11:CR1517)-1</f>
        <v>-5.5281387667982518E-3</v>
      </c>
      <c r="CU1517" s="1" t="s">
        <v>890</v>
      </c>
      <c r="CV1517" s="15">
        <v>42774.385416666664</v>
      </c>
      <c r="CW1517" s="16">
        <v>1676606.75</v>
      </c>
      <c r="CX1517" s="14">
        <f>CW1517/MAX(CW$11:CW1517)-1</f>
        <v>-6.9582532936279806E-3</v>
      </c>
    </row>
    <row r="1518" spans="4:102">
      <c r="D1518" s="1" t="s">
        <v>871</v>
      </c>
      <c r="E1518" s="15">
        <v>42775.385416666664</v>
      </c>
      <c r="F1518" s="16">
        <v>2861409.5</v>
      </c>
      <c r="G1518" s="14">
        <f>F1518/MAX(F$11:F1518)-1</f>
        <v>-9.0659566854796036E-3</v>
      </c>
      <c r="I1518" s="1" t="s">
        <v>872</v>
      </c>
      <c r="J1518" s="15">
        <v>42775.385416666664</v>
      </c>
      <c r="K1518" s="16">
        <v>2718550</v>
      </c>
      <c r="L1518" s="14">
        <f>K1518/MAX(K$11:K1518)-1</f>
        <v>-1.3210969146213558E-2</v>
      </c>
      <c r="N1518" s="1" t="s">
        <v>873</v>
      </c>
      <c r="O1518" s="15">
        <v>42775.385416666664</v>
      </c>
      <c r="P1518" s="16">
        <v>2001035.88</v>
      </c>
      <c r="Q1518" s="14">
        <f>P1518/MAX(P$11:P1518)-1</f>
        <v>-1.8402898729353967E-2</v>
      </c>
      <c r="S1518" s="1" t="s">
        <v>874</v>
      </c>
      <c r="T1518" s="15">
        <v>42775.385416666664</v>
      </c>
      <c r="U1518" s="16">
        <v>1736928.38</v>
      </c>
      <c r="V1518" s="14">
        <f>U1518/MAX(U$11:U1518)-1</f>
        <v>-2.1897625005314558E-2</v>
      </c>
      <c r="X1518" s="1" t="s">
        <v>875</v>
      </c>
      <c r="Y1518" s="15">
        <v>42775.385416666664</v>
      </c>
      <c r="Z1518" s="16">
        <v>1610749.75</v>
      </c>
      <c r="AA1518" s="14">
        <f>Z1518/MAX(Z$11:Z1518)-1</f>
        <v>-2.1373717747234067E-2</v>
      </c>
      <c r="AC1518" s="1" t="s">
        <v>876</v>
      </c>
      <c r="AD1518" s="15">
        <v>42775.385416666664</v>
      </c>
      <c r="AE1518" s="16">
        <v>2208528.5</v>
      </c>
      <c r="AF1518" s="14">
        <f>AE1518/MAX(AE$11:AE1518)-1</f>
        <v>-3.9530174963305909E-3</v>
      </c>
      <c r="AH1518" s="1" t="s">
        <v>877</v>
      </c>
      <c r="AI1518" s="15">
        <v>42775.385416666664</v>
      </c>
      <c r="AJ1518" s="16">
        <v>2306110</v>
      </c>
      <c r="AK1518" s="14">
        <f>AJ1518/MAX(AJ$11:AJ1518)-1</f>
        <v>-1.19593911543735E-2</v>
      </c>
      <c r="AM1518" s="1" t="s">
        <v>878</v>
      </c>
      <c r="AN1518" s="15">
        <v>42775.385416666664</v>
      </c>
      <c r="AO1518" s="16">
        <v>2017939.25</v>
      </c>
      <c r="AP1518" s="14">
        <f>AO1518/MAX(AO$11:AO1518)-1</f>
        <v>-9.3714903701063168E-3</v>
      </c>
      <c r="AR1518" s="1" t="s">
        <v>879</v>
      </c>
      <c r="AS1518" s="15">
        <v>42775.385416666664</v>
      </c>
      <c r="AT1518" s="16">
        <v>1954849.13</v>
      </c>
      <c r="AU1518" s="14">
        <f>AT1518/MAX(AT$11:AT1518)-1</f>
        <v>-0.12061192589492797</v>
      </c>
      <c r="AW1518" s="1" t="s">
        <v>880</v>
      </c>
      <c r="AX1518" s="15">
        <v>42775.385416666664</v>
      </c>
      <c r="AY1518" s="16">
        <v>1775021.75</v>
      </c>
      <c r="AZ1518" s="14">
        <f>AY1518/MAX(AY$11:AY1518)-1</f>
        <v>-7.3395186303255588E-3</v>
      </c>
      <c r="BB1518" s="1" t="s">
        <v>881</v>
      </c>
      <c r="BC1518" s="15">
        <v>42775.385416666664</v>
      </c>
      <c r="BD1518" s="16">
        <v>2091415.13</v>
      </c>
      <c r="BE1518" s="14">
        <f>BD1518/MAX(BD$11:BD1518)-1</f>
        <v>-4.8367751881918108E-3</v>
      </c>
      <c r="BG1518" s="1" t="s">
        <v>882</v>
      </c>
      <c r="BH1518" s="15">
        <v>42775.385416666664</v>
      </c>
      <c r="BI1518" s="16">
        <v>2007617.63</v>
      </c>
      <c r="BJ1518" s="14">
        <f>BI1518/MAX(BI$11:BI1518)-1</f>
        <v>-3.9347209872053757E-3</v>
      </c>
      <c r="BL1518" s="1" t="s">
        <v>883</v>
      </c>
      <c r="BM1518" s="15">
        <v>42775.385416666664</v>
      </c>
      <c r="BN1518" s="16">
        <v>1738822.88</v>
      </c>
      <c r="BO1518" s="14">
        <f>BN1518/MAX(BN$11:BN1518)-1</f>
        <v>-5.5579190178958182E-3</v>
      </c>
      <c r="BQ1518" s="1" t="s">
        <v>884</v>
      </c>
      <c r="BR1518" s="15">
        <v>42775.385416666664</v>
      </c>
      <c r="BS1518" s="16">
        <v>1775413</v>
      </c>
      <c r="BT1518" s="14">
        <f>BS1518/MAX(BS$11:BS1518)-1</f>
        <v>-2.1087961952370504E-2</v>
      </c>
      <c r="BV1518" s="1" t="s">
        <v>885</v>
      </c>
      <c r="BW1518" s="15">
        <v>42775.385416666664</v>
      </c>
      <c r="BX1518" s="16">
        <v>1450095.63</v>
      </c>
      <c r="BY1518" s="14">
        <f>BX1518/MAX(BX$11:BX1518)-1</f>
        <v>-0.13161667227475549</v>
      </c>
      <c r="CA1518" s="1" t="s">
        <v>886</v>
      </c>
      <c r="CB1518" s="15">
        <v>42775.385416666664</v>
      </c>
      <c r="CC1518" s="16">
        <v>1941142.38</v>
      </c>
      <c r="CD1518" s="14">
        <f>CC1518/MAX(CC$11:CC1518)-1</f>
        <v>-4.7466513604067506E-3</v>
      </c>
      <c r="CF1518" s="1" t="s">
        <v>887</v>
      </c>
      <c r="CG1518" s="15">
        <v>42775.385416666664</v>
      </c>
      <c r="CH1518" s="16">
        <v>2041292.63</v>
      </c>
      <c r="CI1518" s="14">
        <f>CH1518/MAX(CH$11:CH1518)-1</f>
        <v>-4.7466438210186368E-3</v>
      </c>
      <c r="CK1518" s="1" t="s">
        <v>888</v>
      </c>
      <c r="CL1518" s="15">
        <v>42775.385416666664</v>
      </c>
      <c r="CM1518" s="16">
        <v>1635764.5</v>
      </c>
      <c r="CN1518" s="14">
        <f>CM1518/MAX(CM$11:CM1518)-1</f>
        <v>-8.6229192894693441E-3</v>
      </c>
      <c r="CP1518" s="1" t="s">
        <v>889</v>
      </c>
      <c r="CQ1518" s="15">
        <v>42775.385416666664</v>
      </c>
      <c r="CR1518" s="16">
        <v>1759246</v>
      </c>
      <c r="CS1518" s="14">
        <f>CR1518/MAX(CR$11:CR1518)-1</f>
        <v>-2.5920363161302529E-3</v>
      </c>
      <c r="CU1518" s="1" t="s">
        <v>890</v>
      </c>
      <c r="CV1518" s="15">
        <v>42775.385416666664</v>
      </c>
      <c r="CW1518" s="16">
        <v>1681545.75</v>
      </c>
      <c r="CX1518" s="14">
        <f>CW1518/MAX(CW$11:CW1518)-1</f>
        <v>-4.0329202141907716E-3</v>
      </c>
    </row>
    <row r="1519" spans="4:102">
      <c r="D1519" s="1" t="s">
        <v>871</v>
      </c>
      <c r="E1519" s="15">
        <v>42776.385416666664</v>
      </c>
      <c r="F1519" s="16">
        <v>2851308.25</v>
      </c>
      <c r="G1519" s="14">
        <f>F1519/MAX(F$11:F1519)-1</f>
        <v>-1.2564118170241168E-2</v>
      </c>
      <c r="I1519" s="1" t="s">
        <v>872</v>
      </c>
      <c r="J1519" s="15">
        <v>42776.385416666664</v>
      </c>
      <c r="K1519" s="16">
        <v>2721787.25</v>
      </c>
      <c r="L1519" s="14">
        <f>K1519/MAX(K$11:K1519)-1</f>
        <v>-1.2035900528703736E-2</v>
      </c>
      <c r="N1519" s="1" t="s">
        <v>873</v>
      </c>
      <c r="O1519" s="15">
        <v>42776.385416666664</v>
      </c>
      <c r="P1519" s="16">
        <v>1999175.88</v>
      </c>
      <c r="Q1519" s="14">
        <f>P1519/MAX(P$11:P1519)-1</f>
        <v>-1.931531145848675E-2</v>
      </c>
      <c r="S1519" s="1" t="s">
        <v>874</v>
      </c>
      <c r="T1519" s="15">
        <v>42776.385416666664</v>
      </c>
      <c r="U1519" s="16">
        <v>1739204.13</v>
      </c>
      <c r="V1519" s="14">
        <f>U1519/MAX(U$11:U1519)-1</f>
        <v>-2.0616100386611436E-2</v>
      </c>
      <c r="X1519" s="1" t="s">
        <v>875</v>
      </c>
      <c r="Y1519" s="15">
        <v>42776.385416666664</v>
      </c>
      <c r="Z1519" s="16">
        <v>1608062.88</v>
      </c>
      <c r="AA1519" s="14">
        <f>Z1519/MAX(Z$11:Z1519)-1</f>
        <v>-2.3006151090151916E-2</v>
      </c>
      <c r="AC1519" s="1" t="s">
        <v>876</v>
      </c>
      <c r="AD1519" s="15">
        <v>42776.385416666664</v>
      </c>
      <c r="AE1519" s="16">
        <v>2204288.25</v>
      </c>
      <c r="AF1519" s="14">
        <f>AE1519/MAX(AE$11:AE1519)-1</f>
        <v>-5.8653714539820268E-3</v>
      </c>
      <c r="AH1519" s="1" t="s">
        <v>877</v>
      </c>
      <c r="AI1519" s="15">
        <v>42776.385416666664</v>
      </c>
      <c r="AJ1519" s="16">
        <v>2297941</v>
      </c>
      <c r="AK1519" s="14">
        <f>AJ1519/MAX(AJ$11:AJ1519)-1</f>
        <v>-1.5459355914796968E-2</v>
      </c>
      <c r="AM1519" s="1" t="s">
        <v>878</v>
      </c>
      <c r="AN1519" s="15">
        <v>42776.385416666664</v>
      </c>
      <c r="AO1519" s="16">
        <v>2010791.5</v>
      </c>
      <c r="AP1519" s="14">
        <f>AO1519/MAX(AO$11:AO1519)-1</f>
        <v>-1.2880399238253459E-2</v>
      </c>
      <c r="AR1519" s="1" t="s">
        <v>879</v>
      </c>
      <c r="AS1519" s="15">
        <v>42776.385416666664</v>
      </c>
      <c r="AT1519" s="16">
        <v>1947535.38</v>
      </c>
      <c r="AU1519" s="14">
        <f>AT1519/MAX(AT$11:AT1519)-1</f>
        <v>-0.12390201331307371</v>
      </c>
      <c r="AW1519" s="1" t="s">
        <v>880</v>
      </c>
      <c r="AX1519" s="15">
        <v>42776.385416666664</v>
      </c>
      <c r="AY1519" s="16">
        <v>1769190.25</v>
      </c>
      <c r="AZ1519" s="14">
        <f>AY1519/MAX(AY$11:AY1519)-1</f>
        <v>-1.0600717878789578E-2</v>
      </c>
      <c r="BB1519" s="1" t="s">
        <v>881</v>
      </c>
      <c r="BC1519" s="15">
        <v>42776.385416666664</v>
      </c>
      <c r="BD1519" s="16">
        <v>2094144.63</v>
      </c>
      <c r="BE1519" s="14">
        <f>BD1519/MAX(BD$11:BD1519)-1</f>
        <v>-3.5379904643173532E-3</v>
      </c>
      <c r="BG1519" s="1" t="s">
        <v>882</v>
      </c>
      <c r="BH1519" s="15">
        <v>42776.385416666664</v>
      </c>
      <c r="BI1519" s="16">
        <v>2003756.63</v>
      </c>
      <c r="BJ1519" s="14">
        <f>BI1519/MAX(BI$11:BI1519)-1</f>
        <v>-5.8503288125204556E-3</v>
      </c>
      <c r="BL1519" s="1" t="s">
        <v>883</v>
      </c>
      <c r="BM1519" s="15">
        <v>42776.385416666664</v>
      </c>
      <c r="BN1519" s="16">
        <v>1731479.63</v>
      </c>
      <c r="BO1519" s="14">
        <f>BN1519/MAX(BN$11:BN1519)-1</f>
        <v>-9.7575628661362712E-3</v>
      </c>
      <c r="BQ1519" s="1" t="s">
        <v>884</v>
      </c>
      <c r="BR1519" s="15">
        <v>42776.385416666664</v>
      </c>
      <c r="BS1519" s="16">
        <v>1768398.13</v>
      </c>
      <c r="BT1519" s="14">
        <f>BS1519/MAX(BS$11:BS1519)-1</f>
        <v>-2.4955760987490416E-2</v>
      </c>
      <c r="BV1519" s="1" t="s">
        <v>885</v>
      </c>
      <c r="BW1519" s="15">
        <v>42776.385416666664</v>
      </c>
      <c r="BX1519" s="16">
        <v>1444366</v>
      </c>
      <c r="BY1519" s="14">
        <f>BX1519/MAX(BX$11:BX1519)-1</f>
        <v>-0.13504783575328716</v>
      </c>
      <c r="CA1519" s="1" t="s">
        <v>886</v>
      </c>
      <c r="CB1519" s="15">
        <v>42776.385416666664</v>
      </c>
      <c r="CC1519" s="16">
        <v>1943628.25</v>
      </c>
      <c r="CD1519" s="14">
        <f>CC1519/MAX(CC$11:CC1519)-1</f>
        <v>-3.4721078404291728E-3</v>
      </c>
      <c r="CF1519" s="1" t="s">
        <v>887</v>
      </c>
      <c r="CG1519" s="15">
        <v>42776.385416666664</v>
      </c>
      <c r="CH1519" s="16">
        <v>2043906.75</v>
      </c>
      <c r="CI1519" s="14">
        <f>CH1519/MAX(CH$11:CH1519)-1</f>
        <v>-3.472102549856193E-3</v>
      </c>
      <c r="CK1519" s="1" t="s">
        <v>888</v>
      </c>
      <c r="CL1519" s="15">
        <v>42776.385416666664</v>
      </c>
      <c r="CM1519" s="16">
        <v>1633129.38</v>
      </c>
      <c r="CN1519" s="14">
        <f>CM1519/MAX(CM$11:CM1519)-1</f>
        <v>-1.0219969215007008E-2</v>
      </c>
      <c r="CP1519" s="1" t="s">
        <v>889</v>
      </c>
      <c r="CQ1519" s="15">
        <v>42776.385416666664</v>
      </c>
      <c r="CR1519" s="16">
        <v>1755620.5</v>
      </c>
      <c r="CS1519" s="14">
        <f>CR1519/MAX(CR$11:CR1519)-1</f>
        <v>-4.6475206385819812E-3</v>
      </c>
      <c r="CU1519" s="1" t="s">
        <v>890</v>
      </c>
      <c r="CV1519" s="15">
        <v>42776.385416666664</v>
      </c>
      <c r="CW1519" s="16">
        <v>1673931</v>
      </c>
      <c r="CX1519" s="14">
        <f>CW1519/MAX(CW$11:CW1519)-1</f>
        <v>-8.5430801790915556E-3</v>
      </c>
    </row>
    <row r="1520" spans="4:102">
      <c r="D1520" s="1" t="s">
        <v>871</v>
      </c>
      <c r="E1520" s="15">
        <v>42779.385416666664</v>
      </c>
      <c r="F1520" s="16">
        <v>2841375.25</v>
      </c>
      <c r="G1520" s="14">
        <f>F1520/MAX(F$11:F1520)-1</f>
        <v>-1.6004013037523634E-2</v>
      </c>
      <c r="I1520" s="1" t="s">
        <v>872</v>
      </c>
      <c r="J1520" s="15">
        <v>42779.385416666664</v>
      </c>
      <c r="K1520" s="16">
        <v>2709165.75</v>
      </c>
      <c r="L1520" s="14">
        <f>K1520/MAX(K$11:K1520)-1</f>
        <v>-1.661729787395072E-2</v>
      </c>
      <c r="N1520" s="1" t="s">
        <v>873</v>
      </c>
      <c r="O1520" s="15">
        <v>42779.385416666664</v>
      </c>
      <c r="P1520" s="16">
        <v>1995276.38</v>
      </c>
      <c r="Q1520" s="14">
        <f>P1520/MAX(P$11:P1520)-1</f>
        <v>-2.1228189650558282E-2</v>
      </c>
      <c r="S1520" s="1" t="s">
        <v>874</v>
      </c>
      <c r="T1520" s="15">
        <v>42779.385416666664</v>
      </c>
      <c r="U1520" s="16">
        <v>1737215</v>
      </c>
      <c r="V1520" s="14">
        <f>U1520/MAX(U$11:U1520)-1</f>
        <v>-2.173622301203193E-2</v>
      </c>
      <c r="X1520" s="1" t="s">
        <v>875</v>
      </c>
      <c r="Y1520" s="15">
        <v>42779.385416666664</v>
      </c>
      <c r="Z1520" s="16">
        <v>1603089.38</v>
      </c>
      <c r="AA1520" s="14">
        <f>Z1520/MAX(Z$11:Z1520)-1</f>
        <v>-2.602784816928172E-2</v>
      </c>
      <c r="AC1520" s="1" t="s">
        <v>876</v>
      </c>
      <c r="AD1520" s="15">
        <v>42779.385416666664</v>
      </c>
      <c r="AE1520" s="16">
        <v>2200567.5</v>
      </c>
      <c r="AF1520" s="14">
        <f>AE1520/MAX(AE$11:AE1520)-1</f>
        <v>-7.543430763676473E-3</v>
      </c>
      <c r="AH1520" s="1" t="s">
        <v>877</v>
      </c>
      <c r="AI1520" s="15">
        <v>42779.385416666664</v>
      </c>
      <c r="AJ1520" s="16">
        <v>2287107</v>
      </c>
      <c r="AK1520" s="14">
        <f>AJ1520/MAX(AJ$11:AJ1520)-1</f>
        <v>-2.0101125802717945E-2</v>
      </c>
      <c r="AM1520" s="1" t="s">
        <v>878</v>
      </c>
      <c r="AN1520" s="15">
        <v>42779.385416666664</v>
      </c>
      <c r="AO1520" s="16">
        <v>2003018.75</v>
      </c>
      <c r="AP1520" s="14">
        <f>AO1520/MAX(AO$11:AO1520)-1</f>
        <v>-1.6696127461105381E-2</v>
      </c>
      <c r="AR1520" s="1" t="s">
        <v>879</v>
      </c>
      <c r="AS1520" s="15">
        <v>42779.385416666664</v>
      </c>
      <c r="AT1520" s="16">
        <v>1942030.38</v>
      </c>
      <c r="AU1520" s="14">
        <f>AT1520/MAX(AT$11:AT1520)-1</f>
        <v>-0.12637843529043025</v>
      </c>
      <c r="AW1520" s="1" t="s">
        <v>880</v>
      </c>
      <c r="AX1520" s="15">
        <v>42779.385416666664</v>
      </c>
      <c r="AY1520" s="16">
        <v>1764245.63</v>
      </c>
      <c r="AZ1520" s="14">
        <f>AY1520/MAX(AY$11:AY1520)-1</f>
        <v>-1.3365939696150519E-2</v>
      </c>
      <c r="BB1520" s="1" t="s">
        <v>881</v>
      </c>
      <c r="BC1520" s="15">
        <v>42779.385416666664</v>
      </c>
      <c r="BD1520" s="16">
        <v>2093203.38</v>
      </c>
      <c r="BE1520" s="14">
        <f>BD1520/MAX(BD$11:BD1520)-1</f>
        <v>-3.9858677756735572E-3</v>
      </c>
      <c r="BG1520" s="1" t="s">
        <v>882</v>
      </c>
      <c r="BH1520" s="15">
        <v>42779.385416666664</v>
      </c>
      <c r="BI1520" s="16">
        <v>1999451.13</v>
      </c>
      <c r="BJ1520" s="14">
        <f>BI1520/MAX(BI$11:BI1520)-1</f>
        <v>-7.9864721670642735E-3</v>
      </c>
      <c r="BL1520" s="1" t="s">
        <v>883</v>
      </c>
      <c r="BM1520" s="15">
        <v>42779.385416666664</v>
      </c>
      <c r="BN1520" s="16">
        <v>1721306</v>
      </c>
      <c r="BO1520" s="14">
        <f>BN1520/MAX(BN$11:BN1520)-1</f>
        <v>-1.5575916135298407E-2</v>
      </c>
      <c r="BQ1520" s="1" t="s">
        <v>884</v>
      </c>
      <c r="BR1520" s="15">
        <v>42779.385416666664</v>
      </c>
      <c r="BS1520" s="16">
        <v>1760604.5</v>
      </c>
      <c r="BT1520" s="14">
        <f>BS1520/MAX(BS$11:BS1520)-1</f>
        <v>-2.925294605208606E-2</v>
      </c>
      <c r="BV1520" s="1" t="s">
        <v>885</v>
      </c>
      <c r="BW1520" s="15">
        <v>42779.385416666664</v>
      </c>
      <c r="BX1520" s="16">
        <v>1438000.38</v>
      </c>
      <c r="BY1520" s="14">
        <f>BX1520/MAX(BX$11:BX1520)-1</f>
        <v>-0.13885985901870068</v>
      </c>
      <c r="CA1520" s="1" t="s">
        <v>886</v>
      </c>
      <c r="CB1520" s="15">
        <v>42779.385416666664</v>
      </c>
      <c r="CC1520" s="16">
        <v>1942771.13</v>
      </c>
      <c r="CD1520" s="14">
        <f>CC1520/MAX(CC$11:CC1520)-1</f>
        <v>-3.9115663567004244E-3</v>
      </c>
      <c r="CF1520" s="1" t="s">
        <v>887</v>
      </c>
      <c r="CG1520" s="15">
        <v>42779.385416666664</v>
      </c>
      <c r="CH1520" s="16">
        <v>2043005.25</v>
      </c>
      <c r="CI1520" s="14">
        <f>CH1520/MAX(CH$11:CH1520)-1</f>
        <v>-3.911638208491941E-3</v>
      </c>
      <c r="CK1520" s="1" t="s">
        <v>888</v>
      </c>
      <c r="CL1520" s="15">
        <v>42779.385416666664</v>
      </c>
      <c r="CM1520" s="16">
        <v>1631343.75</v>
      </c>
      <c r="CN1520" s="14">
        <f>CM1520/MAX(CM$11:CM1520)-1</f>
        <v>-1.1302174298091439E-2</v>
      </c>
      <c r="CP1520" s="1" t="s">
        <v>889</v>
      </c>
      <c r="CQ1520" s="15">
        <v>42779.385416666664</v>
      </c>
      <c r="CR1520" s="16">
        <v>1751285.25</v>
      </c>
      <c r="CS1520" s="14">
        <f>CR1520/MAX(CR$11:CR1520)-1</f>
        <v>-7.1053991129741423E-3</v>
      </c>
      <c r="CU1520" s="1" t="s">
        <v>890</v>
      </c>
      <c r="CV1520" s="15">
        <v>42779.385416666664</v>
      </c>
      <c r="CW1520" s="16">
        <v>1672410.5</v>
      </c>
      <c r="CX1520" s="14">
        <f>CW1520/MAX(CW$11:CW1520)-1</f>
        <v>-9.4436610552373068E-3</v>
      </c>
    </row>
    <row r="1521" spans="4:102">
      <c r="D1521" s="1" t="s">
        <v>871</v>
      </c>
      <c r="E1521" s="15">
        <v>42780.385416666664</v>
      </c>
      <c r="F1521" s="16">
        <v>2835971.25</v>
      </c>
      <c r="G1521" s="14">
        <f>F1521/MAX(F$11:F1521)-1</f>
        <v>-1.787547099209863E-2</v>
      </c>
      <c r="I1521" s="1" t="s">
        <v>872</v>
      </c>
      <c r="J1521" s="15">
        <v>42780.385416666664</v>
      </c>
      <c r="K1521" s="16">
        <v>2706386</v>
      </c>
      <c r="L1521" s="14">
        <f>K1521/MAX(K$11:K1521)-1</f>
        <v>-1.7626301500338171E-2</v>
      </c>
      <c r="N1521" s="1" t="s">
        <v>873</v>
      </c>
      <c r="O1521" s="15">
        <v>42780.385416666664</v>
      </c>
      <c r="P1521" s="16">
        <v>1992632</v>
      </c>
      <c r="Q1521" s="14">
        <f>P1521/MAX(P$11:P1521)-1</f>
        <v>-2.2525375657366897E-2</v>
      </c>
      <c r="S1521" s="1" t="s">
        <v>874</v>
      </c>
      <c r="T1521" s="15">
        <v>42780.385416666664</v>
      </c>
      <c r="U1521" s="16">
        <v>1731142.88</v>
      </c>
      <c r="V1521" s="14">
        <f>U1521/MAX(U$11:U1521)-1</f>
        <v>-2.515556664279972E-2</v>
      </c>
      <c r="X1521" s="1" t="s">
        <v>875</v>
      </c>
      <c r="Y1521" s="15">
        <v>42780.385416666664</v>
      </c>
      <c r="Z1521" s="16">
        <v>1596533</v>
      </c>
      <c r="AA1521" s="14">
        <f>Z1521/MAX(Z$11:Z1521)-1</f>
        <v>-3.0011238999816614E-2</v>
      </c>
      <c r="AC1521" s="1" t="s">
        <v>876</v>
      </c>
      <c r="AD1521" s="15">
        <v>42780.385416666664</v>
      </c>
      <c r="AE1521" s="16">
        <v>2200980.5</v>
      </c>
      <c r="AF1521" s="14">
        <f>AE1521/MAX(AE$11:AE1521)-1</f>
        <v>-7.3571676460513213E-3</v>
      </c>
      <c r="AH1521" s="1" t="s">
        <v>877</v>
      </c>
      <c r="AI1521" s="15">
        <v>42780.385416666664</v>
      </c>
      <c r="AJ1521" s="16">
        <v>2275563</v>
      </c>
      <c r="AK1521" s="14">
        <f>AJ1521/MAX(AJ$11:AJ1521)-1</f>
        <v>-2.5047091428171187E-2</v>
      </c>
      <c r="AM1521" s="1" t="s">
        <v>878</v>
      </c>
      <c r="AN1521" s="15">
        <v>42780.385416666664</v>
      </c>
      <c r="AO1521" s="16">
        <v>1996669.38</v>
      </c>
      <c r="AP1521" s="14">
        <f>AO1521/MAX(AO$11:AO1521)-1</f>
        <v>-1.9813102830997686E-2</v>
      </c>
      <c r="AR1521" s="1" t="s">
        <v>879</v>
      </c>
      <c r="AS1521" s="15">
        <v>42780.385416666664</v>
      </c>
      <c r="AT1521" s="16">
        <v>1937116.88</v>
      </c>
      <c r="AU1521" s="14">
        <f>AT1521/MAX(AT$11:AT1521)-1</f>
        <v>-0.12858877123697732</v>
      </c>
      <c r="AW1521" s="1" t="s">
        <v>880</v>
      </c>
      <c r="AX1521" s="15">
        <v>42780.385416666664</v>
      </c>
      <c r="AY1521" s="16">
        <v>1759782</v>
      </c>
      <c r="AZ1521" s="14">
        <f>AY1521/MAX(AY$11:AY1521)-1</f>
        <v>-1.5862173392698797E-2</v>
      </c>
      <c r="BB1521" s="1" t="s">
        <v>881</v>
      </c>
      <c r="BC1521" s="15">
        <v>42780.385416666664</v>
      </c>
      <c r="BD1521" s="16">
        <v>2092797.75</v>
      </c>
      <c r="BE1521" s="14">
        <f>BD1521/MAX(BD$11:BD1521)-1</f>
        <v>-4.1788797000351652E-3</v>
      </c>
      <c r="BG1521" s="1" t="s">
        <v>882</v>
      </c>
      <c r="BH1521" s="15">
        <v>42780.385416666664</v>
      </c>
      <c r="BI1521" s="16">
        <v>1999822</v>
      </c>
      <c r="BJ1521" s="14">
        <f>BI1521/MAX(BI$11:BI1521)-1</f>
        <v>-7.8024676412484784E-3</v>
      </c>
      <c r="BL1521" s="1" t="s">
        <v>883</v>
      </c>
      <c r="BM1521" s="15">
        <v>42780.385416666664</v>
      </c>
      <c r="BN1521" s="16">
        <v>1721887.38</v>
      </c>
      <c r="BO1521" s="14">
        <f>BN1521/MAX(BN$11:BN1521)-1</f>
        <v>-1.5243421811873548E-2</v>
      </c>
      <c r="BQ1521" s="1" t="s">
        <v>884</v>
      </c>
      <c r="BR1521" s="15">
        <v>42780.385416666664</v>
      </c>
      <c r="BS1521" s="16">
        <v>1751663.38</v>
      </c>
      <c r="BT1521" s="14">
        <f>BS1521/MAX(BS$11:BS1521)-1</f>
        <v>-3.4182824340477924E-2</v>
      </c>
      <c r="BV1521" s="1" t="s">
        <v>885</v>
      </c>
      <c r="BW1521" s="15">
        <v>42780.385416666664</v>
      </c>
      <c r="BX1521" s="16">
        <v>1430697.63</v>
      </c>
      <c r="BY1521" s="14">
        <f>BX1521/MAX(BX$11:BX1521)-1</f>
        <v>-0.14323307842254474</v>
      </c>
      <c r="CA1521" s="1" t="s">
        <v>886</v>
      </c>
      <c r="CB1521" s="15">
        <v>42780.385416666664</v>
      </c>
      <c r="CC1521" s="16">
        <v>1942401.63</v>
      </c>
      <c r="CD1521" s="14">
        <f>CC1521/MAX(CC$11:CC1521)-1</f>
        <v>-4.101014650710888E-3</v>
      </c>
      <c r="CF1521" s="1" t="s">
        <v>887</v>
      </c>
      <c r="CG1521" s="15">
        <v>42780.385416666664</v>
      </c>
      <c r="CH1521" s="16">
        <v>2042616.88</v>
      </c>
      <c r="CI1521" s="14">
        <f>CH1521/MAX(CH$11:CH1521)-1</f>
        <v>-4.1009920229616581E-3</v>
      </c>
      <c r="CK1521" s="1" t="s">
        <v>888</v>
      </c>
      <c r="CL1521" s="15">
        <v>42780.385416666664</v>
      </c>
      <c r="CM1521" s="16">
        <v>1631190.13</v>
      </c>
      <c r="CN1521" s="14">
        <f>CM1521/MAX(CM$11:CM1521)-1</f>
        <v>-1.1395277765698708E-2</v>
      </c>
      <c r="CP1521" s="1" t="s">
        <v>889</v>
      </c>
      <c r="CQ1521" s="15">
        <v>42780.385416666664</v>
      </c>
      <c r="CR1521" s="16">
        <v>1751610.38</v>
      </c>
      <c r="CS1521" s="14">
        <f>CR1521/MAX(CR$11:CR1521)-1</f>
        <v>-6.9210660229841459E-3</v>
      </c>
      <c r="CU1521" s="1" t="s">
        <v>890</v>
      </c>
      <c r="CV1521" s="15">
        <v>42780.385416666664</v>
      </c>
      <c r="CW1521" s="16">
        <v>1668480.75</v>
      </c>
      <c r="CX1521" s="14">
        <f>CW1521/MAX(CW$11:CW1521)-1</f>
        <v>-1.1771222842829721E-2</v>
      </c>
    </row>
    <row r="1522" spans="4:102">
      <c r="D1522" s="1" t="s">
        <v>871</v>
      </c>
      <c r="E1522" s="15">
        <v>42781.385416666664</v>
      </c>
      <c r="F1522" s="16">
        <v>2833450.75</v>
      </c>
      <c r="G1522" s="14">
        <f>F1522/MAX(F$11:F1522)-1</f>
        <v>-1.8748344747558821E-2</v>
      </c>
      <c r="I1522" s="1" t="s">
        <v>872</v>
      </c>
      <c r="J1522" s="15">
        <v>42781.385416666664</v>
      </c>
      <c r="K1522" s="16">
        <v>2708939.75</v>
      </c>
      <c r="L1522" s="14">
        <f>K1522/MAX(K$11:K1522)-1</f>
        <v>-1.669933216464714E-2</v>
      </c>
      <c r="N1522" s="1" t="s">
        <v>873</v>
      </c>
      <c r="O1522" s="15">
        <v>42781.385416666664</v>
      </c>
      <c r="P1522" s="16">
        <v>1998119.25</v>
      </c>
      <c r="Q1522" s="14">
        <f>P1522/MAX(P$11:P1522)-1</f>
        <v>-1.983363547030581E-2</v>
      </c>
      <c r="S1522" s="1" t="s">
        <v>874</v>
      </c>
      <c r="T1522" s="15">
        <v>42781.385416666664</v>
      </c>
      <c r="U1522" s="16">
        <v>1735999.5</v>
      </c>
      <c r="V1522" s="14">
        <f>U1522/MAX(U$11:U1522)-1</f>
        <v>-2.2420697657328459E-2</v>
      </c>
      <c r="X1522" s="1" t="s">
        <v>875</v>
      </c>
      <c r="Y1522" s="15">
        <v>42781.385416666664</v>
      </c>
      <c r="Z1522" s="16">
        <v>1599223.5</v>
      </c>
      <c r="AA1522" s="14">
        <f>Z1522/MAX(Z$11:Z1522)-1</f>
        <v>-2.8376600215982428E-2</v>
      </c>
      <c r="AC1522" s="1" t="s">
        <v>876</v>
      </c>
      <c r="AD1522" s="15">
        <v>42781.385416666664</v>
      </c>
      <c r="AE1522" s="16">
        <v>2193811.25</v>
      </c>
      <c r="AF1522" s="14">
        <f>AE1522/MAX(AE$11:AE1522)-1</f>
        <v>-1.0590501437901634E-2</v>
      </c>
      <c r="AH1522" s="1" t="s">
        <v>877</v>
      </c>
      <c r="AI1522" s="15">
        <v>42781.385416666664</v>
      </c>
      <c r="AJ1522" s="16">
        <v>2267442.5</v>
      </c>
      <c r="AK1522" s="14">
        <f>AJ1522/MAX(AJ$11:AJ1522)-1</f>
        <v>-2.8526276620608138E-2</v>
      </c>
      <c r="AM1522" s="1" t="s">
        <v>878</v>
      </c>
      <c r="AN1522" s="15">
        <v>42781.385416666664</v>
      </c>
      <c r="AO1522" s="16">
        <v>1994994.13</v>
      </c>
      <c r="AP1522" s="14">
        <f>AO1522/MAX(AO$11:AO1522)-1</f>
        <v>-2.0635501429348668E-2</v>
      </c>
      <c r="AR1522" s="1" t="s">
        <v>879</v>
      </c>
      <c r="AS1522" s="15">
        <v>42781.385416666664</v>
      </c>
      <c r="AT1522" s="16">
        <v>1935383.38</v>
      </c>
      <c r="AU1522" s="14">
        <f>AT1522/MAX(AT$11:AT1522)-1</f>
        <v>-0.12936858549633201</v>
      </c>
      <c r="AW1522" s="1" t="s">
        <v>880</v>
      </c>
      <c r="AX1522" s="15">
        <v>42781.385416666664</v>
      </c>
      <c r="AY1522" s="16">
        <v>1758207.13</v>
      </c>
      <c r="AZ1522" s="14">
        <f>AY1522/MAX(AY$11:AY1522)-1</f>
        <v>-1.6742901311832536E-2</v>
      </c>
      <c r="BB1522" s="1" t="s">
        <v>881</v>
      </c>
      <c r="BC1522" s="15">
        <v>42781.385416666664</v>
      </c>
      <c r="BD1522" s="16">
        <v>2089880.13</v>
      </c>
      <c r="BE1522" s="14">
        <f>BD1522/MAX(BD$11:BD1522)-1</f>
        <v>-5.5671780279599181E-3</v>
      </c>
      <c r="BG1522" s="1" t="s">
        <v>882</v>
      </c>
      <c r="BH1522" s="15">
        <v>42781.385416666664</v>
      </c>
      <c r="BI1522" s="16">
        <v>1993364.63</v>
      </c>
      <c r="BJ1522" s="14">
        <f>BI1522/MAX(BI$11:BI1522)-1</f>
        <v>-1.1006246067292169E-2</v>
      </c>
      <c r="BL1522" s="1" t="s">
        <v>883</v>
      </c>
      <c r="BM1522" s="15">
        <v>42781.385416666664</v>
      </c>
      <c r="BN1522" s="16">
        <v>1715832.5</v>
      </c>
      <c r="BO1522" s="14">
        <f>BN1522/MAX(BN$11:BN1522)-1</f>
        <v>-1.8706239984186079E-2</v>
      </c>
      <c r="BQ1522" s="1" t="s">
        <v>884</v>
      </c>
      <c r="BR1522" s="15">
        <v>42781.385416666664</v>
      </c>
      <c r="BS1522" s="16">
        <v>1745411.5</v>
      </c>
      <c r="BT1522" s="14">
        <f>BS1522/MAX(BS$11:BS1522)-1</f>
        <v>-3.7629932473869476E-2</v>
      </c>
      <c r="BV1522" s="1" t="s">
        <v>885</v>
      </c>
      <c r="BW1522" s="15">
        <v>42781.385416666664</v>
      </c>
      <c r="BX1522" s="16">
        <v>1425591.38</v>
      </c>
      <c r="BY1522" s="14">
        <f>BX1522/MAX(BX$11:BX1522)-1</f>
        <v>-0.14629093355668998</v>
      </c>
      <c r="CA1522" s="1" t="s">
        <v>886</v>
      </c>
      <c r="CB1522" s="15">
        <v>42781.385416666664</v>
      </c>
      <c r="CC1522" s="16">
        <v>1939744.38</v>
      </c>
      <c r="CD1522" s="14">
        <f>CC1522/MAX(CC$11:CC1522)-1</f>
        <v>-5.4634273144704704E-3</v>
      </c>
      <c r="CF1522" s="1" t="s">
        <v>887</v>
      </c>
      <c r="CG1522" s="15">
        <v>42781.385416666664</v>
      </c>
      <c r="CH1522" s="16">
        <v>2039822.38</v>
      </c>
      <c r="CI1522" s="14">
        <f>CH1522/MAX(CH$11:CH1522)-1</f>
        <v>-5.4634794306794854E-3</v>
      </c>
      <c r="CK1522" s="1" t="s">
        <v>888</v>
      </c>
      <c r="CL1522" s="15">
        <v>42781.385416666664</v>
      </c>
      <c r="CM1522" s="16">
        <v>1626594.75</v>
      </c>
      <c r="CN1522" s="14">
        <f>CM1522/MAX(CM$11:CM1522)-1</f>
        <v>-1.4180369635069523E-2</v>
      </c>
      <c r="CP1522" s="1" t="s">
        <v>889</v>
      </c>
      <c r="CQ1522" s="15">
        <v>42781.385416666664</v>
      </c>
      <c r="CR1522" s="16">
        <v>1746236.13</v>
      </c>
      <c r="CS1522" s="14">
        <f>CR1522/MAX(CR$11:CR1522)-1</f>
        <v>-9.9680075813722846E-3</v>
      </c>
      <c r="CU1522" s="1" t="s">
        <v>890</v>
      </c>
      <c r="CV1522" s="15">
        <v>42781.385416666664</v>
      </c>
      <c r="CW1522" s="16">
        <v>1658949.88</v>
      </c>
      <c r="CX1522" s="14">
        <f>CW1522/MAX(CW$11:CW1522)-1</f>
        <v>-1.7416286476524045E-2</v>
      </c>
    </row>
    <row r="1523" spans="4:102">
      <c r="D1523" s="1" t="s">
        <v>871</v>
      </c>
      <c r="E1523" s="15">
        <v>42782.385416666664</v>
      </c>
      <c r="F1523" s="16">
        <v>2822169.5</v>
      </c>
      <c r="G1523" s="14">
        <f>F1523/MAX(F$11:F1523)-1</f>
        <v>-2.2655151751639124E-2</v>
      </c>
      <c r="I1523" s="1" t="s">
        <v>872</v>
      </c>
      <c r="J1523" s="15">
        <v>42782.385416666664</v>
      </c>
      <c r="K1523" s="16">
        <v>2692241.25</v>
      </c>
      <c r="L1523" s="14">
        <f>K1523/MAX(K$11:K1523)-1</f>
        <v>-2.2760613594715373E-2</v>
      </c>
      <c r="N1523" s="1" t="s">
        <v>873</v>
      </c>
      <c r="O1523" s="15">
        <v>42782.385416666664</v>
      </c>
      <c r="P1523" s="16">
        <v>1991526.75</v>
      </c>
      <c r="Q1523" s="14">
        <f>P1523/MAX(P$11:P1523)-1</f>
        <v>-2.3067549941707788E-2</v>
      </c>
      <c r="S1523" s="1" t="s">
        <v>874</v>
      </c>
      <c r="T1523" s="15">
        <v>42782.385416666664</v>
      </c>
      <c r="U1523" s="16">
        <v>1731264.13</v>
      </c>
      <c r="V1523" s="14">
        <f>U1523/MAX(U$11:U1523)-1</f>
        <v>-2.5087288114834183E-2</v>
      </c>
      <c r="X1523" s="1" t="s">
        <v>875</v>
      </c>
      <c r="Y1523" s="15">
        <v>42782.385416666664</v>
      </c>
      <c r="Z1523" s="16">
        <v>1591363.75</v>
      </c>
      <c r="AA1523" s="14">
        <f>Z1523/MAX(Z$11:Z1523)-1</f>
        <v>-3.3151865847366957E-2</v>
      </c>
      <c r="AC1523" s="1" t="s">
        <v>876</v>
      </c>
      <c r="AD1523" s="15">
        <v>42782.385416666664</v>
      </c>
      <c r="AE1523" s="16">
        <v>2184293.5</v>
      </c>
      <c r="AF1523" s="14">
        <f>AE1523/MAX(AE$11:AE1523)-1</f>
        <v>-1.4883009398620417E-2</v>
      </c>
      <c r="AH1523" s="1" t="s">
        <v>877</v>
      </c>
      <c r="AI1523" s="15">
        <v>42782.385416666664</v>
      </c>
      <c r="AJ1523" s="16">
        <v>2259435.75</v>
      </c>
      <c r="AK1523" s="14">
        <f>AJ1523/MAX(AJ$11:AJ1523)-1</f>
        <v>-3.1956726228334897E-2</v>
      </c>
      <c r="AM1523" s="1" t="s">
        <v>878</v>
      </c>
      <c r="AN1523" s="15">
        <v>42782.385416666664</v>
      </c>
      <c r="AO1523" s="16">
        <v>1987379</v>
      </c>
      <c r="AP1523" s="14">
        <f>AO1523/MAX(AO$11:AO1523)-1</f>
        <v>-2.437385226549893E-2</v>
      </c>
      <c r="AR1523" s="1" t="s">
        <v>879</v>
      </c>
      <c r="AS1523" s="15">
        <v>42782.385416666664</v>
      </c>
      <c r="AT1523" s="16">
        <v>1924093.13</v>
      </c>
      <c r="AU1523" s="14">
        <f>AT1523/MAX(AT$11:AT1523)-1</f>
        <v>-0.13444749979784887</v>
      </c>
      <c r="AW1523" s="1" t="s">
        <v>880</v>
      </c>
      <c r="AX1523" s="15">
        <v>42782.385416666664</v>
      </c>
      <c r="AY1523" s="16">
        <v>1747950.5</v>
      </c>
      <c r="AZ1523" s="14">
        <f>AY1523/MAX(AY$11:AY1523)-1</f>
        <v>-2.2478803575019191E-2</v>
      </c>
      <c r="BB1523" s="1" t="s">
        <v>881</v>
      </c>
      <c r="BC1523" s="15">
        <v>42782.385416666664</v>
      </c>
      <c r="BD1523" s="16">
        <v>2077514.88</v>
      </c>
      <c r="BE1523" s="14">
        <f>BD1523/MAX(BD$11:BD1523)-1</f>
        <v>-1.1450965464079421E-2</v>
      </c>
      <c r="BG1523" s="1" t="s">
        <v>882</v>
      </c>
      <c r="BH1523" s="15">
        <v>42782.385416666664</v>
      </c>
      <c r="BI1523" s="16">
        <v>1984712.25</v>
      </c>
      <c r="BJ1523" s="14">
        <f>BI1523/MAX(BI$11:BI1523)-1</f>
        <v>-1.5299063170529426E-2</v>
      </c>
      <c r="BL1523" s="1" t="s">
        <v>883</v>
      </c>
      <c r="BM1523" s="15">
        <v>42782.385416666664</v>
      </c>
      <c r="BN1523" s="16">
        <v>1710427.75</v>
      </c>
      <c r="BO1523" s="14">
        <f>BN1523/MAX(BN$11:BN1523)-1</f>
        <v>-2.1797245341320548E-2</v>
      </c>
      <c r="BQ1523" s="1" t="s">
        <v>884</v>
      </c>
      <c r="BR1523" s="15">
        <v>42782.385416666664</v>
      </c>
      <c r="BS1523" s="16">
        <v>1739245.13</v>
      </c>
      <c r="BT1523" s="14">
        <f>BS1523/MAX(BS$11:BS1523)-1</f>
        <v>-4.1029892834673287E-2</v>
      </c>
      <c r="BV1523" s="1" t="s">
        <v>885</v>
      </c>
      <c r="BW1523" s="15">
        <v>42782.385416666664</v>
      </c>
      <c r="BX1523" s="16">
        <v>1420774.63</v>
      </c>
      <c r="BY1523" s="14">
        <f>BX1523/MAX(BX$11:BX1523)-1</f>
        <v>-0.14917542290158958</v>
      </c>
      <c r="CA1523" s="1" t="s">
        <v>886</v>
      </c>
      <c r="CB1523" s="15">
        <v>42782.385416666664</v>
      </c>
      <c r="CC1523" s="16">
        <v>1941852.63</v>
      </c>
      <c r="CD1523" s="14">
        <f>CC1523/MAX(CC$11:CC1523)-1</f>
        <v>-4.3824953365342312E-3</v>
      </c>
      <c r="CF1523" s="1" t="s">
        <v>887</v>
      </c>
      <c r="CG1523" s="15">
        <v>42782.385416666664</v>
      </c>
      <c r="CH1523" s="16">
        <v>2028158.88</v>
      </c>
      <c r="CI1523" s="14">
        <f>CH1523/MAX(CH$11:CH1523)-1</f>
        <v>-1.1150139613151033E-2</v>
      </c>
      <c r="CK1523" s="1" t="s">
        <v>888</v>
      </c>
      <c r="CL1523" s="15">
        <v>42782.385416666664</v>
      </c>
      <c r="CM1523" s="16">
        <v>1616029.75</v>
      </c>
      <c r="CN1523" s="14">
        <f>CM1523/MAX(CM$11:CM1523)-1</f>
        <v>-2.0583430013080384E-2</v>
      </c>
      <c r="CP1523" s="1" t="s">
        <v>889</v>
      </c>
      <c r="CQ1523" s="15">
        <v>42782.385416666664</v>
      </c>
      <c r="CR1523" s="16">
        <v>1738703.5</v>
      </c>
      <c r="CS1523" s="14">
        <f>CR1523/MAX(CR$11:CR1523)-1</f>
        <v>-1.4238646906107988E-2</v>
      </c>
      <c r="CU1523" s="1" t="s">
        <v>890</v>
      </c>
      <c r="CV1523" s="15">
        <v>42782.385416666664</v>
      </c>
      <c r="CW1523" s="16">
        <v>1651793.63</v>
      </c>
      <c r="CX1523" s="14">
        <f>CW1523/MAX(CW$11:CW1523)-1</f>
        <v>-2.1654880291005263E-2</v>
      </c>
    </row>
    <row r="1524" spans="4:102">
      <c r="D1524" s="1" t="s">
        <v>871</v>
      </c>
      <c r="E1524" s="15">
        <v>42783.385416666664</v>
      </c>
      <c r="F1524" s="16">
        <v>2837949</v>
      </c>
      <c r="G1524" s="14">
        <f>F1524/MAX(F$11:F1524)-1</f>
        <v>-1.7190556860037121E-2</v>
      </c>
      <c r="I1524" s="1" t="s">
        <v>872</v>
      </c>
      <c r="J1524" s="15">
        <v>42783.385416666664</v>
      </c>
      <c r="K1524" s="16">
        <v>2732949</v>
      </c>
      <c r="L1524" s="14">
        <f>K1524/MAX(K$11:K1524)-1</f>
        <v>-7.9843684748028831E-3</v>
      </c>
      <c r="N1524" s="1" t="s">
        <v>873</v>
      </c>
      <c r="O1524" s="15">
        <v>42783.385416666664</v>
      </c>
      <c r="P1524" s="16">
        <v>2018172.63</v>
      </c>
      <c r="Q1524" s="14">
        <f>P1524/MAX(P$11:P1524)-1</f>
        <v>-9.9965606455012512E-3</v>
      </c>
      <c r="S1524" s="1" t="s">
        <v>874</v>
      </c>
      <c r="T1524" s="15">
        <v>42783.385416666664</v>
      </c>
      <c r="U1524" s="16">
        <v>1718222.63</v>
      </c>
      <c r="V1524" s="14">
        <f>U1524/MAX(U$11:U1524)-1</f>
        <v>-3.2431242114533965E-2</v>
      </c>
      <c r="X1524" s="1" t="s">
        <v>875</v>
      </c>
      <c r="Y1524" s="15">
        <v>42783.385416666664</v>
      </c>
      <c r="Z1524" s="16">
        <v>1581580.13</v>
      </c>
      <c r="AA1524" s="14">
        <f>Z1524/MAX(Z$11:Z1524)-1</f>
        <v>-3.9095996937608568E-2</v>
      </c>
      <c r="AC1524" s="1" t="s">
        <v>876</v>
      </c>
      <c r="AD1524" s="15">
        <v>42783.385416666664</v>
      </c>
      <c r="AE1524" s="16">
        <v>2204217.25</v>
      </c>
      <c r="AF1524" s="14">
        <f>AE1524/MAX(AE$11:AE1524)-1</f>
        <v>-5.8973924742034001E-3</v>
      </c>
      <c r="AH1524" s="1" t="s">
        <v>877</v>
      </c>
      <c r="AI1524" s="15">
        <v>42783.385416666664</v>
      </c>
      <c r="AJ1524" s="16">
        <v>2280858.25</v>
      </c>
      <c r="AK1524" s="14">
        <f>AJ1524/MAX(AJ$11:AJ1524)-1</f>
        <v>-2.2778369626526906E-2</v>
      </c>
      <c r="AM1524" s="1" t="s">
        <v>878</v>
      </c>
      <c r="AN1524" s="15">
        <v>42783.385416666664</v>
      </c>
      <c r="AO1524" s="16">
        <v>1998958.5</v>
      </c>
      <c r="AP1524" s="14">
        <f>AO1524/MAX(AO$11:AO1524)-1</f>
        <v>-1.8689348717010335E-2</v>
      </c>
      <c r="AR1524" s="1" t="s">
        <v>879</v>
      </c>
      <c r="AS1524" s="15">
        <v>42783.385416666664</v>
      </c>
      <c r="AT1524" s="16">
        <v>1936812.88</v>
      </c>
      <c r="AU1524" s="14">
        <f>AT1524/MAX(AT$11:AT1524)-1</f>
        <v>-0.1287255255114762</v>
      </c>
      <c r="AW1524" s="1" t="s">
        <v>880</v>
      </c>
      <c r="AX1524" s="15">
        <v>42783.385416666664</v>
      </c>
      <c r="AY1524" s="16">
        <v>1769311.88</v>
      </c>
      <c r="AZ1524" s="14">
        <f>AY1524/MAX(AY$11:AY1524)-1</f>
        <v>-1.0532697701375437E-2</v>
      </c>
      <c r="BB1524" s="1" t="s">
        <v>881</v>
      </c>
      <c r="BC1524" s="15">
        <v>42783.385416666664</v>
      </c>
      <c r="BD1524" s="16">
        <v>2068617.38</v>
      </c>
      <c r="BE1524" s="14">
        <f>BD1524/MAX(BD$11:BD1524)-1</f>
        <v>-1.5684684856155928E-2</v>
      </c>
      <c r="BG1524" s="1" t="s">
        <v>882</v>
      </c>
      <c r="BH1524" s="15">
        <v>42783.385416666664</v>
      </c>
      <c r="BI1524" s="16">
        <v>2002823</v>
      </c>
      <c r="BJ1524" s="14">
        <f>BI1524/MAX(BI$11:BI1524)-1</f>
        <v>-6.3135427296270308E-3</v>
      </c>
      <c r="BL1524" s="1" t="s">
        <v>883</v>
      </c>
      <c r="BM1524" s="15">
        <v>42783.385416666664</v>
      </c>
      <c r="BN1524" s="16">
        <v>1726755.75</v>
      </c>
      <c r="BO1524" s="14">
        <f>BN1524/MAX(BN$11:BN1524)-1</f>
        <v>-1.2459175038107229E-2</v>
      </c>
      <c r="BQ1524" s="1" t="s">
        <v>884</v>
      </c>
      <c r="BR1524" s="15">
        <v>42783.385416666664</v>
      </c>
      <c r="BS1524" s="16">
        <v>1755735.63</v>
      </c>
      <c r="BT1524" s="14">
        <f>BS1524/MAX(BS$11:BS1524)-1</f>
        <v>-3.193750195805789E-2</v>
      </c>
      <c r="BV1524" s="1" t="s">
        <v>885</v>
      </c>
      <c r="BW1524" s="15">
        <v>42783.385416666664</v>
      </c>
      <c r="BX1524" s="16">
        <v>1429043.88</v>
      </c>
      <c r="BY1524" s="14">
        <f>BX1524/MAX(BX$11:BX1524)-1</f>
        <v>-0.14422341926525573</v>
      </c>
      <c r="CA1524" s="1" t="s">
        <v>886</v>
      </c>
      <c r="CB1524" s="15">
        <v>42783.385416666664</v>
      </c>
      <c r="CC1524" s="16">
        <v>1950608.38</v>
      </c>
      <c r="CD1524" s="14">
        <f>CC1524/MAX(CC$11:CC1524)-1</f>
        <v>0</v>
      </c>
      <c r="CF1524" s="1" t="s">
        <v>887</v>
      </c>
      <c r="CG1524" s="15">
        <v>42783.385416666664</v>
      </c>
      <c r="CH1524" s="16">
        <v>2015747.5</v>
      </c>
      <c r="CI1524" s="14">
        <f>CH1524/MAX(CH$11:CH1524)-1</f>
        <v>-1.7201436432761064E-2</v>
      </c>
      <c r="CK1524" s="1" t="s">
        <v>888</v>
      </c>
      <c r="CL1524" s="15">
        <v>42783.385416666664</v>
      </c>
      <c r="CM1524" s="16">
        <v>1606136.25</v>
      </c>
      <c r="CN1524" s="14">
        <f>CM1524/MAX(CM$11:CM1524)-1</f>
        <v>-2.6579518782588241E-2</v>
      </c>
      <c r="CP1524" s="1" t="s">
        <v>889</v>
      </c>
      <c r="CQ1524" s="15">
        <v>42783.385416666664</v>
      </c>
      <c r="CR1524" s="16">
        <v>1754587.13</v>
      </c>
      <c r="CS1524" s="14">
        <f>CR1524/MAX(CR$11:CR1524)-1</f>
        <v>-5.2333917830563736E-3</v>
      </c>
      <c r="CU1524" s="1" t="s">
        <v>890</v>
      </c>
      <c r="CV1524" s="15">
        <v>42783.385416666664</v>
      </c>
      <c r="CW1524" s="16">
        <v>1666883.25</v>
      </c>
      <c r="CX1524" s="14">
        <f>CW1524/MAX(CW$11:CW1524)-1</f>
        <v>-1.2717410248053618E-2</v>
      </c>
    </row>
    <row r="1525" spans="4:102">
      <c r="D1525" s="1" t="s">
        <v>871</v>
      </c>
      <c r="E1525" s="15">
        <v>42786.385416666664</v>
      </c>
      <c r="F1525" s="16">
        <v>2823837.25</v>
      </c>
      <c r="G1525" s="14">
        <f>F1525/MAX(F$11:F1525)-1</f>
        <v>-2.2077593645839277E-2</v>
      </c>
      <c r="I1525" s="1" t="s">
        <v>872</v>
      </c>
      <c r="J1525" s="15">
        <v>42786.385416666664</v>
      </c>
      <c r="K1525" s="16">
        <v>2731167.25</v>
      </c>
      <c r="L1525" s="14">
        <f>K1525/MAX(K$11:K1525)-1</f>
        <v>-8.63111448121201E-3</v>
      </c>
      <c r="N1525" s="1" t="s">
        <v>873</v>
      </c>
      <c r="O1525" s="15">
        <v>42786.385416666664</v>
      </c>
      <c r="P1525" s="16">
        <v>2020667.75</v>
      </c>
      <c r="Q1525" s="14">
        <f>P1525/MAX(P$11:P1525)-1</f>
        <v>-8.7725933074830342E-3</v>
      </c>
      <c r="S1525" s="1" t="s">
        <v>874</v>
      </c>
      <c r="T1525" s="15">
        <v>42786.385416666664</v>
      </c>
      <c r="U1525" s="16">
        <v>1717654.13</v>
      </c>
      <c r="V1525" s="14">
        <f>U1525/MAX(U$11:U1525)-1</f>
        <v>-3.2751376903387253E-2</v>
      </c>
      <c r="X1525" s="1" t="s">
        <v>875</v>
      </c>
      <c r="Y1525" s="15">
        <v>42786.385416666664</v>
      </c>
      <c r="Z1525" s="16">
        <v>1585214.13</v>
      </c>
      <c r="AA1525" s="14">
        <f>Z1525/MAX(Z$11:Z1525)-1</f>
        <v>-3.6888125783379633E-2</v>
      </c>
      <c r="AC1525" s="1" t="s">
        <v>876</v>
      </c>
      <c r="AD1525" s="15">
        <v>42786.385416666664</v>
      </c>
      <c r="AE1525" s="16">
        <v>2217405</v>
      </c>
      <c r="AF1525" s="14">
        <f>AE1525/MAX(AE$11:AE1525)-1</f>
        <v>0</v>
      </c>
      <c r="AH1525" s="1" t="s">
        <v>877</v>
      </c>
      <c r="AI1525" s="15">
        <v>42786.385416666664</v>
      </c>
      <c r="AJ1525" s="16">
        <v>2263940.25</v>
      </c>
      <c r="AK1525" s="14">
        <f>AJ1525/MAX(AJ$11:AJ1525)-1</f>
        <v>-3.0026797073808398E-2</v>
      </c>
      <c r="AM1525" s="1" t="s">
        <v>878</v>
      </c>
      <c r="AN1525" s="15">
        <v>42786.385416666664</v>
      </c>
      <c r="AO1525" s="16">
        <v>1988787</v>
      </c>
      <c r="AP1525" s="14">
        <f>AO1525/MAX(AO$11:AO1525)-1</f>
        <v>-2.3682649623219643E-2</v>
      </c>
      <c r="AR1525" s="1" t="s">
        <v>879</v>
      </c>
      <c r="AS1525" s="15">
        <v>42786.385416666664</v>
      </c>
      <c r="AT1525" s="16">
        <v>1933188.88</v>
      </c>
      <c r="AU1525" s="14">
        <f>AT1525/MAX(AT$11:AT1525)-1</f>
        <v>-0.13035578041537088</v>
      </c>
      <c r="AW1525" s="1" t="s">
        <v>880</v>
      </c>
      <c r="AX1525" s="15">
        <v>42786.385416666664</v>
      </c>
      <c r="AY1525" s="16">
        <v>1767558.13</v>
      </c>
      <c r="AZ1525" s="14">
        <f>AY1525/MAX(AY$11:AY1525)-1</f>
        <v>-1.1513462201417246E-2</v>
      </c>
      <c r="BB1525" s="1" t="s">
        <v>881</v>
      </c>
      <c r="BC1525" s="15">
        <v>42786.385416666664</v>
      </c>
      <c r="BD1525" s="16">
        <v>2076136.75</v>
      </c>
      <c r="BE1525" s="14">
        <f>BD1525/MAX(BD$11:BD1525)-1</f>
        <v>-1.2106724464450602E-2</v>
      </c>
      <c r="BG1525" s="1" t="s">
        <v>882</v>
      </c>
      <c r="BH1525" s="15">
        <v>42786.385416666664</v>
      </c>
      <c r="BI1525" s="16">
        <v>2014810.63</v>
      </c>
      <c r="BJ1525" s="14">
        <f>BI1525/MAX(BI$11:BI1525)-1</f>
        <v>-3.6596494278917646E-4</v>
      </c>
      <c r="BL1525" s="1" t="s">
        <v>883</v>
      </c>
      <c r="BM1525" s="15">
        <v>42786.385416666664</v>
      </c>
      <c r="BN1525" s="16">
        <v>1725048.75</v>
      </c>
      <c r="BO1525" s="14">
        <f>BN1525/MAX(BN$11:BN1525)-1</f>
        <v>-1.343541744425536E-2</v>
      </c>
      <c r="BQ1525" s="1" t="s">
        <v>884</v>
      </c>
      <c r="BR1525" s="15">
        <v>42786.385416666664</v>
      </c>
      <c r="BS1525" s="16">
        <v>1744579.88</v>
      </c>
      <c r="BT1525" s="14">
        <f>BS1525/MAX(BS$11:BS1525)-1</f>
        <v>-3.8088463998129596E-2</v>
      </c>
      <c r="BV1525" s="1" t="s">
        <v>885</v>
      </c>
      <c r="BW1525" s="15">
        <v>42786.385416666664</v>
      </c>
      <c r="BX1525" s="16">
        <v>1421749.25</v>
      </c>
      <c r="BY1525" s="14">
        <f>BX1525/MAX(BX$11:BX1525)-1</f>
        <v>-0.14859177604316298</v>
      </c>
      <c r="CA1525" s="1" t="s">
        <v>886</v>
      </c>
      <c r="CB1525" s="15">
        <v>42786.385416666664</v>
      </c>
      <c r="CC1525" s="16">
        <v>1955465.88</v>
      </c>
      <c r="CD1525" s="14">
        <f>CC1525/MAX(CC$11:CC1525)-1</f>
        <v>0</v>
      </c>
      <c r="CF1525" s="1" t="s">
        <v>887</v>
      </c>
      <c r="CG1525" s="15">
        <v>42786.385416666664</v>
      </c>
      <c r="CH1525" s="16">
        <v>2021201.63</v>
      </c>
      <c r="CI1525" s="14">
        <f>CH1525/MAX(CH$11:CH1525)-1</f>
        <v>-1.4542218882195423E-2</v>
      </c>
      <c r="CK1525" s="1" t="s">
        <v>888</v>
      </c>
      <c r="CL1525" s="15">
        <v>42786.385416666664</v>
      </c>
      <c r="CM1525" s="16">
        <v>1610482.13</v>
      </c>
      <c r="CN1525" s="14">
        <f>CM1525/MAX(CM$11:CM1525)-1</f>
        <v>-2.3945639744671565E-2</v>
      </c>
      <c r="CP1525" s="1" t="s">
        <v>889</v>
      </c>
      <c r="CQ1525" s="15">
        <v>42786.385416666664</v>
      </c>
      <c r="CR1525" s="16">
        <v>1765100.63</v>
      </c>
      <c r="CS1525" s="14">
        <f>CR1525/MAX(CR$11:CR1525)-1</f>
        <v>0</v>
      </c>
      <c r="CU1525" s="1" t="s">
        <v>890</v>
      </c>
      <c r="CV1525" s="15">
        <v>42786.385416666664</v>
      </c>
      <c r="CW1525" s="16">
        <v>1676871.25</v>
      </c>
      <c r="CX1525" s="14">
        <f>CW1525/MAX(CW$11:CW1525)-1</f>
        <v>-6.8015919047819118E-3</v>
      </c>
    </row>
    <row r="1526" spans="4:102">
      <c r="D1526" s="1" t="s">
        <v>871</v>
      </c>
      <c r="E1526" s="15">
        <v>42787.385416666664</v>
      </c>
      <c r="F1526" s="16">
        <v>2843981.25</v>
      </c>
      <c r="G1526" s="14">
        <f>F1526/MAX(F$11:F1526)-1</f>
        <v>-1.5101529797400981E-2</v>
      </c>
      <c r="I1526" s="1" t="s">
        <v>872</v>
      </c>
      <c r="J1526" s="15">
        <v>42787.385416666664</v>
      </c>
      <c r="K1526" s="16">
        <v>2752732.75</v>
      </c>
      <c r="L1526" s="14">
        <f>K1526/MAX(K$11:K1526)-1</f>
        <v>-8.0319193247202492E-4</v>
      </c>
      <c r="N1526" s="1" t="s">
        <v>873</v>
      </c>
      <c r="O1526" s="15">
        <v>42787.385416666664</v>
      </c>
      <c r="P1526" s="16">
        <v>2031346</v>
      </c>
      <c r="Q1526" s="14">
        <f>P1526/MAX(P$11:P1526)-1</f>
        <v>-3.5344367349765538E-3</v>
      </c>
      <c r="S1526" s="1" t="s">
        <v>874</v>
      </c>
      <c r="T1526" s="15">
        <v>42787.385416666664</v>
      </c>
      <c r="U1526" s="16">
        <v>1721503.63</v>
      </c>
      <c r="V1526" s="14">
        <f>U1526/MAX(U$11:U1526)-1</f>
        <v>-3.0583639225831405E-2</v>
      </c>
      <c r="X1526" s="1" t="s">
        <v>875</v>
      </c>
      <c r="Y1526" s="15">
        <v>42787.385416666664</v>
      </c>
      <c r="Z1526" s="16">
        <v>1589702.75</v>
      </c>
      <c r="AA1526" s="14">
        <f>Z1526/MAX(Z$11:Z1526)-1</f>
        <v>-3.4161022145433706E-2</v>
      </c>
      <c r="AC1526" s="1" t="s">
        <v>876</v>
      </c>
      <c r="AD1526" s="15">
        <v>42787.385416666664</v>
      </c>
      <c r="AE1526" s="16">
        <v>2239292</v>
      </c>
      <c r="AF1526" s="14">
        <f>AE1526/MAX(AE$11:AE1526)-1</f>
        <v>0</v>
      </c>
      <c r="AH1526" s="1" t="s">
        <v>877</v>
      </c>
      <c r="AI1526" s="15">
        <v>42787.385416666664</v>
      </c>
      <c r="AJ1526" s="16">
        <v>2281305.5</v>
      </c>
      <c r="AK1526" s="14">
        <f>AJ1526/MAX(AJ$11:AJ1526)-1</f>
        <v>-2.2586747734116619E-2</v>
      </c>
      <c r="AM1526" s="1" t="s">
        <v>878</v>
      </c>
      <c r="AN1526" s="15">
        <v>42787.385416666664</v>
      </c>
      <c r="AO1526" s="16">
        <v>2002671.75</v>
      </c>
      <c r="AP1526" s="14">
        <f>AO1526/MAX(AO$11:AO1526)-1</f>
        <v>-1.686647356683757E-2</v>
      </c>
      <c r="AR1526" s="1" t="s">
        <v>879</v>
      </c>
      <c r="AS1526" s="15">
        <v>42787.385416666664</v>
      </c>
      <c r="AT1526" s="16">
        <v>1947760.88</v>
      </c>
      <c r="AU1526" s="14">
        <f>AT1526/MAX(AT$11:AT1526)-1</f>
        <v>-0.12380057223116736</v>
      </c>
      <c r="AW1526" s="1" t="s">
        <v>880</v>
      </c>
      <c r="AX1526" s="15">
        <v>42787.385416666664</v>
      </c>
      <c r="AY1526" s="16">
        <v>1781375.63</v>
      </c>
      <c r="AZ1526" s="14">
        <f>AY1526/MAX(AY$11:AY1526)-1</f>
        <v>-3.7861843799903427E-3</v>
      </c>
      <c r="BB1526" s="1" t="s">
        <v>881</v>
      </c>
      <c r="BC1526" s="15">
        <v>42787.385416666664</v>
      </c>
      <c r="BD1526" s="16">
        <v>2092335.63</v>
      </c>
      <c r="BE1526" s="14">
        <f>BD1526/MAX(BD$11:BD1526)-1</f>
        <v>-4.3987714005653267E-3</v>
      </c>
      <c r="BG1526" s="1" t="s">
        <v>882</v>
      </c>
      <c r="BH1526" s="15">
        <v>42787.385416666664</v>
      </c>
      <c r="BI1526" s="16">
        <v>2034705.88</v>
      </c>
      <c r="BJ1526" s="14">
        <f>BI1526/MAX(BI$11:BI1526)-1</f>
        <v>0</v>
      </c>
      <c r="BL1526" s="1" t="s">
        <v>883</v>
      </c>
      <c r="BM1526" s="15">
        <v>42787.385416666664</v>
      </c>
      <c r="BN1526" s="16">
        <v>1715036.5</v>
      </c>
      <c r="BO1526" s="14">
        <f>BN1526/MAX(BN$11:BN1526)-1</f>
        <v>-1.9161476630521035E-2</v>
      </c>
      <c r="BQ1526" s="1" t="s">
        <v>884</v>
      </c>
      <c r="BR1526" s="15">
        <v>42787.385416666664</v>
      </c>
      <c r="BS1526" s="16">
        <v>1757782</v>
      </c>
      <c r="BT1526" s="14">
        <f>BS1526/MAX(BS$11:BS1526)-1</f>
        <v>-3.0809191966354676E-2</v>
      </c>
      <c r="BV1526" s="1" t="s">
        <v>885</v>
      </c>
      <c r="BW1526" s="15">
        <v>42787.385416666664</v>
      </c>
      <c r="BX1526" s="16">
        <v>1431675.13</v>
      </c>
      <c r="BY1526" s="14">
        <f>BX1526/MAX(BX$11:BX1526)-1</f>
        <v>-0.14264770688890915</v>
      </c>
      <c r="CA1526" s="1" t="s">
        <v>886</v>
      </c>
      <c r="CB1526" s="15">
        <v>42787.385416666664</v>
      </c>
      <c r="CC1526" s="16">
        <v>1963923.75</v>
      </c>
      <c r="CD1526" s="14">
        <f>CC1526/MAX(CC$11:CC1526)-1</f>
        <v>0</v>
      </c>
      <c r="CF1526" s="1" t="s">
        <v>887</v>
      </c>
      <c r="CG1526" s="15">
        <v>42787.385416666664</v>
      </c>
      <c r="CH1526" s="16">
        <v>2035440.13</v>
      </c>
      <c r="CI1526" s="14">
        <f>CH1526/MAX(CH$11:CH1526)-1</f>
        <v>-7.600090789588565E-3</v>
      </c>
      <c r="CK1526" s="1" t="s">
        <v>888</v>
      </c>
      <c r="CL1526" s="15">
        <v>42787.385416666664</v>
      </c>
      <c r="CM1526" s="16">
        <v>1621827.25</v>
      </c>
      <c r="CN1526" s="14">
        <f>CM1526/MAX(CM$11:CM1526)-1</f>
        <v>-1.7069777145922949E-2</v>
      </c>
      <c r="CP1526" s="1" t="s">
        <v>889</v>
      </c>
      <c r="CQ1526" s="15">
        <v>42787.385416666664</v>
      </c>
      <c r="CR1526" s="16">
        <v>1782549.38</v>
      </c>
      <c r="CS1526" s="14">
        <f>CR1526/MAX(CR$11:CR1526)-1</f>
        <v>0</v>
      </c>
      <c r="CU1526" s="1" t="s">
        <v>890</v>
      </c>
      <c r="CV1526" s="15">
        <v>42787.385416666664</v>
      </c>
      <c r="CW1526" s="16">
        <v>1693447.75</v>
      </c>
      <c r="CX1526" s="14">
        <f>CW1526/MAX(CW$11:CW1526)-1</f>
        <v>0</v>
      </c>
    </row>
    <row r="1527" spans="4:102">
      <c r="D1527" s="1" t="s">
        <v>871</v>
      </c>
      <c r="E1527" s="15">
        <v>42788.385416666664</v>
      </c>
      <c r="F1527" s="16">
        <v>2844186.25</v>
      </c>
      <c r="G1527" s="14">
        <f>F1527/MAX(F$11:F1527)-1</f>
        <v>-1.5030536296163466E-2</v>
      </c>
      <c r="I1527" s="1" t="s">
        <v>872</v>
      </c>
      <c r="J1527" s="15">
        <v>42788.385416666664</v>
      </c>
      <c r="K1527" s="16">
        <v>2743320.75</v>
      </c>
      <c r="L1527" s="14">
        <f>K1527/MAX(K$11:K1527)-1</f>
        <v>-4.2195934547525349E-3</v>
      </c>
      <c r="N1527" s="1" t="s">
        <v>873</v>
      </c>
      <c r="O1527" s="15">
        <v>42788.385416666664</v>
      </c>
      <c r="P1527" s="16">
        <v>2033450.75</v>
      </c>
      <c r="Q1527" s="14">
        <f>P1527/MAX(P$11:P1527)-1</f>
        <v>-2.5019632448463058E-3</v>
      </c>
      <c r="S1527" s="1" t="s">
        <v>874</v>
      </c>
      <c r="T1527" s="15">
        <v>42788.385416666664</v>
      </c>
      <c r="U1527" s="16">
        <v>1718918.63</v>
      </c>
      <c r="V1527" s="14">
        <f>U1527/MAX(U$11:U1527)-1</f>
        <v>-3.2039309285964324E-2</v>
      </c>
      <c r="X1527" s="1" t="s">
        <v>875</v>
      </c>
      <c r="Y1527" s="15">
        <v>42788.385416666664</v>
      </c>
      <c r="Z1527" s="16">
        <v>1587246.75</v>
      </c>
      <c r="AA1527" s="14">
        <f>Z1527/MAX(Z$11:Z1527)-1</f>
        <v>-3.5653188230955535E-2</v>
      </c>
      <c r="AC1527" s="1" t="s">
        <v>876</v>
      </c>
      <c r="AD1527" s="15">
        <v>42788.385416666664</v>
      </c>
      <c r="AE1527" s="16">
        <v>2241845</v>
      </c>
      <c r="AF1527" s="14">
        <f>AE1527/MAX(AE$11:AE1527)-1</f>
        <v>0</v>
      </c>
      <c r="AH1527" s="1" t="s">
        <v>877</v>
      </c>
      <c r="AI1527" s="15">
        <v>42788.385416666664</v>
      </c>
      <c r="AJ1527" s="16">
        <v>2281485.75</v>
      </c>
      <c r="AK1527" s="14">
        <f>AJ1527/MAX(AJ$11:AJ1527)-1</f>
        <v>-2.2509520576806552E-2</v>
      </c>
      <c r="AM1527" s="1" t="s">
        <v>878</v>
      </c>
      <c r="AN1527" s="15">
        <v>42788.385416666664</v>
      </c>
      <c r="AO1527" s="16">
        <v>2002812.88</v>
      </c>
      <c r="AP1527" s="14">
        <f>AO1527/MAX(AO$11:AO1527)-1</f>
        <v>-1.6797191301990422E-2</v>
      </c>
      <c r="AR1527" s="1" t="s">
        <v>879</v>
      </c>
      <c r="AS1527" s="15">
        <v>42788.385416666664</v>
      </c>
      <c r="AT1527" s="16">
        <v>1949892.25</v>
      </c>
      <c r="AU1527" s="14">
        <f>AT1527/MAX(AT$11:AT1527)-1</f>
        <v>-0.12284177631656634</v>
      </c>
      <c r="AW1527" s="1" t="s">
        <v>880</v>
      </c>
      <c r="AX1527" s="15">
        <v>42788.385416666664</v>
      </c>
      <c r="AY1527" s="16">
        <v>1778097.88</v>
      </c>
      <c r="AZ1527" s="14">
        <f>AY1527/MAX(AY$11:AY1527)-1</f>
        <v>-5.6192283372316076E-3</v>
      </c>
      <c r="BB1527" s="1" t="s">
        <v>881</v>
      </c>
      <c r="BC1527" s="15">
        <v>42788.385416666664</v>
      </c>
      <c r="BD1527" s="16">
        <v>2094705</v>
      </c>
      <c r="BE1527" s="14">
        <f>BD1527/MAX(BD$11:BD1527)-1</f>
        <v>-3.2713482237174407E-3</v>
      </c>
      <c r="BG1527" s="1" t="s">
        <v>882</v>
      </c>
      <c r="BH1527" s="15">
        <v>42788.385416666664</v>
      </c>
      <c r="BI1527" s="16">
        <v>2037026.5</v>
      </c>
      <c r="BJ1527" s="14">
        <f>BI1527/MAX(BI$11:BI1527)-1</f>
        <v>0</v>
      </c>
      <c r="BL1527" s="1" t="s">
        <v>883</v>
      </c>
      <c r="BM1527" s="15">
        <v>42788.385416666664</v>
      </c>
      <c r="BN1527" s="16">
        <v>1712722</v>
      </c>
      <c r="BO1527" s="14">
        <f>BN1527/MAX(BN$11:BN1527)-1</f>
        <v>-2.0485151527433576E-2</v>
      </c>
      <c r="BQ1527" s="1" t="s">
        <v>884</v>
      </c>
      <c r="BR1527" s="15">
        <v>42788.385416666664</v>
      </c>
      <c r="BS1527" s="16">
        <v>1757921</v>
      </c>
      <c r="BT1527" s="14">
        <f>BS1527/MAX(BS$11:BS1527)-1</f>
        <v>-3.0732551334969993E-2</v>
      </c>
      <c r="BV1527" s="1" t="s">
        <v>885</v>
      </c>
      <c r="BW1527" s="15">
        <v>42788.385416666664</v>
      </c>
      <c r="BX1527" s="16">
        <v>1431776.13</v>
      </c>
      <c r="BY1527" s="14">
        <f>BX1527/MAX(BX$11:BX1527)-1</f>
        <v>-0.14258722348747976</v>
      </c>
      <c r="CA1527" s="1" t="s">
        <v>886</v>
      </c>
      <c r="CB1527" s="15">
        <v>42788.385416666664</v>
      </c>
      <c r="CC1527" s="16">
        <v>1964650.25</v>
      </c>
      <c r="CD1527" s="14">
        <f>CC1527/MAX(CC$11:CC1527)-1</f>
        <v>0</v>
      </c>
      <c r="CF1527" s="1" t="s">
        <v>887</v>
      </c>
      <c r="CG1527" s="15">
        <v>42788.385416666664</v>
      </c>
      <c r="CH1527" s="16">
        <v>2035585</v>
      </c>
      <c r="CI1527" s="14">
        <f>CH1527/MAX(CH$11:CH1527)-1</f>
        <v>-7.5294579211840906E-3</v>
      </c>
      <c r="CK1527" s="1" t="s">
        <v>888</v>
      </c>
      <c r="CL1527" s="15">
        <v>42788.385416666664</v>
      </c>
      <c r="CM1527" s="16">
        <v>1621942.63</v>
      </c>
      <c r="CN1527" s="14">
        <f>CM1527/MAX(CM$11:CM1527)-1</f>
        <v>-1.699984954474798E-2</v>
      </c>
      <c r="CP1527" s="1" t="s">
        <v>889</v>
      </c>
      <c r="CQ1527" s="15">
        <v>42788.385416666664</v>
      </c>
      <c r="CR1527" s="16">
        <v>1784584.5</v>
      </c>
      <c r="CS1527" s="14">
        <f>CR1527/MAX(CR$11:CR1527)-1</f>
        <v>0</v>
      </c>
      <c r="CU1527" s="1" t="s">
        <v>890</v>
      </c>
      <c r="CV1527" s="15">
        <v>42788.385416666664</v>
      </c>
      <c r="CW1527" s="16">
        <v>1695381.25</v>
      </c>
      <c r="CX1527" s="14">
        <f>CW1527/MAX(CW$11:CW1527)-1</f>
        <v>0</v>
      </c>
    </row>
    <row r="1528" spans="4:102">
      <c r="D1528" s="1" t="s">
        <v>871</v>
      </c>
      <c r="E1528" s="15">
        <v>42789.385416666664</v>
      </c>
      <c r="F1528" s="16">
        <v>2830259</v>
      </c>
      <c r="G1528" s="14">
        <f>F1528/MAX(F$11:F1528)-1</f>
        <v>-1.985367893085177E-2</v>
      </c>
      <c r="I1528" s="1" t="s">
        <v>872</v>
      </c>
      <c r="J1528" s="15">
        <v>42789.385416666664</v>
      </c>
      <c r="K1528" s="16">
        <v>2690869</v>
      </c>
      <c r="L1528" s="14">
        <f>K1528/MAX(K$11:K1528)-1</f>
        <v>-2.3258717822185582E-2</v>
      </c>
      <c r="N1528" s="1" t="s">
        <v>873</v>
      </c>
      <c r="O1528" s="15">
        <v>42789.385416666664</v>
      </c>
      <c r="P1528" s="16">
        <v>1998606</v>
      </c>
      <c r="Q1528" s="14">
        <f>P1528/MAX(P$11:P1528)-1</f>
        <v>-1.9594862945625402E-2</v>
      </c>
      <c r="S1528" s="1" t="s">
        <v>874</v>
      </c>
      <c r="T1528" s="15">
        <v>42789.385416666664</v>
      </c>
      <c r="U1528" s="16">
        <v>1679430.5</v>
      </c>
      <c r="V1528" s="14">
        <f>U1528/MAX(U$11:U1528)-1</f>
        <v>-5.4275939294335052E-2</v>
      </c>
      <c r="X1528" s="1" t="s">
        <v>875</v>
      </c>
      <c r="Y1528" s="15">
        <v>42789.385416666664</v>
      </c>
      <c r="Z1528" s="16">
        <v>1551889.25</v>
      </c>
      <c r="AA1528" s="14">
        <f>Z1528/MAX(Z$11:Z1528)-1</f>
        <v>-5.7134972583088528E-2</v>
      </c>
      <c r="AC1528" s="1" t="s">
        <v>876</v>
      </c>
      <c r="AD1528" s="15">
        <v>42789.385416666664</v>
      </c>
      <c r="AE1528" s="16">
        <v>2244592.25</v>
      </c>
      <c r="AF1528" s="14">
        <f>AE1528/MAX(AE$11:AE1528)-1</f>
        <v>0</v>
      </c>
      <c r="AH1528" s="1" t="s">
        <v>877</v>
      </c>
      <c r="AI1528" s="15">
        <v>42789.385416666664</v>
      </c>
      <c r="AJ1528" s="16">
        <v>2277339.5</v>
      </c>
      <c r="AK1528" s="14">
        <f>AJ1528/MAX(AJ$11:AJ1528)-1</f>
        <v>-2.4285959417289504E-2</v>
      </c>
      <c r="AM1528" s="1" t="s">
        <v>878</v>
      </c>
      <c r="AN1528" s="15">
        <v>42789.385416666664</v>
      </c>
      <c r="AO1528" s="16">
        <v>1997234.75</v>
      </c>
      <c r="AP1528" s="14">
        <f>AO1528/MAX(AO$11:AO1528)-1</f>
        <v>-1.9535556497286444E-2</v>
      </c>
      <c r="AR1528" s="1" t="s">
        <v>879</v>
      </c>
      <c r="AS1528" s="15">
        <v>42789.385416666664</v>
      </c>
      <c r="AT1528" s="16">
        <v>1911536.38</v>
      </c>
      <c r="AU1528" s="14">
        <f>AT1528/MAX(AT$11:AT1528)-1</f>
        <v>-0.14009614860151332</v>
      </c>
      <c r="AW1528" s="1" t="s">
        <v>880</v>
      </c>
      <c r="AX1528" s="15">
        <v>42789.385416666664</v>
      </c>
      <c r="AY1528" s="16">
        <v>1745189.5</v>
      </c>
      <c r="AZ1528" s="14">
        <f>AY1528/MAX(AY$11:AY1528)-1</f>
        <v>-2.4022861043082155E-2</v>
      </c>
      <c r="BB1528" s="1" t="s">
        <v>881</v>
      </c>
      <c r="BC1528" s="15">
        <v>42789.385416666664</v>
      </c>
      <c r="BD1528" s="16">
        <v>2095848.5</v>
      </c>
      <c r="BE1528" s="14">
        <f>BD1528/MAX(BD$11:BD1528)-1</f>
        <v>-2.7272337955253079E-3</v>
      </c>
      <c r="BG1528" s="1" t="s">
        <v>882</v>
      </c>
      <c r="BH1528" s="15">
        <v>42789.385416666664</v>
      </c>
      <c r="BI1528" s="16">
        <v>2039523.63</v>
      </c>
      <c r="BJ1528" s="14">
        <f>BI1528/MAX(BI$11:BI1528)-1</f>
        <v>0</v>
      </c>
      <c r="BL1528" s="1" t="s">
        <v>883</v>
      </c>
      <c r="BM1528" s="15">
        <v>42789.385416666664</v>
      </c>
      <c r="BN1528" s="16">
        <v>1698921</v>
      </c>
      <c r="BO1528" s="14">
        <f>BN1528/MAX(BN$11:BN1528)-1</f>
        <v>-2.8378017050133653E-2</v>
      </c>
      <c r="BQ1528" s="1" t="s">
        <v>884</v>
      </c>
      <c r="BR1528" s="15">
        <v>42789.385416666664</v>
      </c>
      <c r="BS1528" s="16">
        <v>1754724.63</v>
      </c>
      <c r="BT1528" s="14">
        <f>BS1528/MAX(BS$11:BS1528)-1</f>
        <v>-3.2494938492805603E-2</v>
      </c>
      <c r="BV1528" s="1" t="s">
        <v>885</v>
      </c>
      <c r="BW1528" s="15">
        <v>42789.385416666664</v>
      </c>
      <c r="BX1528" s="16">
        <v>1417066.5</v>
      </c>
      <c r="BY1528" s="14">
        <f>BX1528/MAX(BX$11:BX1528)-1</f>
        <v>-0.15139602008319597</v>
      </c>
      <c r="CA1528" s="1" t="s">
        <v>886</v>
      </c>
      <c r="CB1528" s="15">
        <v>42789.385416666664</v>
      </c>
      <c r="CC1528" s="16">
        <v>1964854.38</v>
      </c>
      <c r="CD1528" s="14">
        <f>CC1528/MAX(CC$11:CC1528)-1</f>
        <v>0</v>
      </c>
      <c r="CF1528" s="1" t="s">
        <v>887</v>
      </c>
      <c r="CG1528" s="15">
        <v>42789.385416666664</v>
      </c>
      <c r="CH1528" s="16">
        <v>2032254.63</v>
      </c>
      <c r="CI1528" s="14">
        <f>CH1528/MAX(CH$11:CH1528)-1</f>
        <v>-9.1532142955055296E-3</v>
      </c>
      <c r="CK1528" s="1" t="s">
        <v>888</v>
      </c>
      <c r="CL1528" s="15">
        <v>42789.385416666664</v>
      </c>
      <c r="CM1528" s="16">
        <v>1619289</v>
      </c>
      <c r="CN1528" s="14">
        <f>CM1528/MAX(CM$11:CM1528)-1</f>
        <v>-1.8608117704795313E-2</v>
      </c>
      <c r="CP1528" s="1" t="s">
        <v>889</v>
      </c>
      <c r="CQ1528" s="15">
        <v>42789.385416666664</v>
      </c>
      <c r="CR1528" s="16">
        <v>1786774.63</v>
      </c>
      <c r="CS1528" s="14">
        <f>CR1528/MAX(CR$11:CR1528)-1</f>
        <v>0</v>
      </c>
      <c r="CU1528" s="1" t="s">
        <v>890</v>
      </c>
      <c r="CV1528" s="15">
        <v>42789.385416666664</v>
      </c>
      <c r="CW1528" s="16">
        <v>1682330.63</v>
      </c>
      <c r="CX1528" s="14">
        <f>CW1528/MAX(CW$11:CW1528)-1</f>
        <v>-7.697749400024434E-3</v>
      </c>
    </row>
    <row r="1529" spans="4:102">
      <c r="D1529" s="1" t="s">
        <v>871</v>
      </c>
      <c r="E1529" s="15">
        <v>42793.385416666664</v>
      </c>
      <c r="F1529" s="16">
        <v>2834866.5</v>
      </c>
      <c r="G1529" s="14">
        <f>F1529/MAX(F$11:F1529)-1</f>
        <v>-1.8258056701816794E-2</v>
      </c>
      <c r="I1529" s="1" t="s">
        <v>872</v>
      </c>
      <c r="J1529" s="15">
        <v>42793.385416666664</v>
      </c>
      <c r="K1529" s="16">
        <v>2695249.5</v>
      </c>
      <c r="L1529" s="14">
        <f>K1529/MAX(K$11:K1529)-1</f>
        <v>-2.1668668218663534E-2</v>
      </c>
      <c r="N1529" s="1" t="s">
        <v>873</v>
      </c>
      <c r="O1529" s="15">
        <v>42793.385416666664</v>
      </c>
      <c r="P1529" s="16">
        <v>2001859.63</v>
      </c>
      <c r="Q1529" s="14">
        <f>P1529/MAX(P$11:P1529)-1</f>
        <v>-1.7998812715578016E-2</v>
      </c>
      <c r="S1529" s="1" t="s">
        <v>874</v>
      </c>
      <c r="T1529" s="15">
        <v>42793.385416666664</v>
      </c>
      <c r="U1529" s="16">
        <v>1679501.63</v>
      </c>
      <c r="V1529" s="14">
        <f>U1529/MAX(U$11:U1529)-1</f>
        <v>-5.4235884435001602E-2</v>
      </c>
      <c r="X1529" s="1" t="s">
        <v>875</v>
      </c>
      <c r="Y1529" s="15">
        <v>42793.385416666664</v>
      </c>
      <c r="Z1529" s="16">
        <v>1550763.13</v>
      </c>
      <c r="AA1529" s="14">
        <f>Z1529/MAX(Z$11:Z1529)-1</f>
        <v>-5.7819157465917481E-2</v>
      </c>
      <c r="AC1529" s="1" t="s">
        <v>876</v>
      </c>
      <c r="AD1529" s="15">
        <v>42793.385416666664</v>
      </c>
      <c r="AE1529" s="16">
        <v>2248346.75</v>
      </c>
      <c r="AF1529" s="14">
        <f>AE1529/MAX(AE$11:AE1529)-1</f>
        <v>0</v>
      </c>
      <c r="AH1529" s="1" t="s">
        <v>877</v>
      </c>
      <c r="AI1529" s="15">
        <v>42793.385416666664</v>
      </c>
      <c r="AJ1529" s="16">
        <v>2281148.75</v>
      </c>
      <c r="AK1529" s="14">
        <f>AJ1529/MAX(AJ$11:AJ1529)-1</f>
        <v>-2.2653906440959104E-2</v>
      </c>
      <c r="AM1529" s="1" t="s">
        <v>878</v>
      </c>
      <c r="AN1529" s="15">
        <v>42793.385416666664</v>
      </c>
      <c r="AO1529" s="16">
        <v>2000575.5</v>
      </c>
      <c r="AP1529" s="14">
        <f>AO1529/MAX(AO$11:AO1529)-1</f>
        <v>-1.7895545682517833E-2</v>
      </c>
      <c r="AR1529" s="1" t="s">
        <v>879</v>
      </c>
      <c r="AS1529" s="15">
        <v>42793.385416666664</v>
      </c>
      <c r="AT1529" s="16">
        <v>1914733.88</v>
      </c>
      <c r="AU1529" s="14">
        <f>AT1529/MAX(AT$11:AT1529)-1</f>
        <v>-0.1386577545465455</v>
      </c>
      <c r="AW1529" s="1" t="s">
        <v>880</v>
      </c>
      <c r="AX1529" s="15">
        <v>42793.385416666664</v>
      </c>
      <c r="AY1529" s="16">
        <v>1748108.75</v>
      </c>
      <c r="AZ1529" s="14">
        <f>AY1529/MAX(AY$11:AY1529)-1</f>
        <v>-2.2390304084138779E-2</v>
      </c>
      <c r="BB1529" s="1" t="s">
        <v>881</v>
      </c>
      <c r="BC1529" s="15">
        <v>42793.385416666664</v>
      </c>
      <c r="BD1529" s="16">
        <v>2092345</v>
      </c>
      <c r="BE1529" s="14">
        <f>BD1529/MAX(BD$11:BD1529)-1</f>
        <v>-4.3943128503316498E-3</v>
      </c>
      <c r="BG1529" s="1" t="s">
        <v>882</v>
      </c>
      <c r="BH1529" s="15">
        <v>42793.385416666664</v>
      </c>
      <c r="BI1529" s="16">
        <v>2042325.63</v>
      </c>
      <c r="BJ1529" s="14">
        <f>BI1529/MAX(BI$11:BI1529)-1</f>
        <v>0</v>
      </c>
      <c r="BL1529" s="1" t="s">
        <v>883</v>
      </c>
      <c r="BM1529" s="15">
        <v>42793.385416666664</v>
      </c>
      <c r="BN1529" s="16">
        <v>1701255.13</v>
      </c>
      <c r="BO1529" s="14">
        <f>BN1529/MAX(BN$11:BN1529)-1</f>
        <v>-2.7043115651503191E-2</v>
      </c>
      <c r="BQ1529" s="1" t="s">
        <v>884</v>
      </c>
      <c r="BR1529" s="15">
        <v>42793.385416666664</v>
      </c>
      <c r="BS1529" s="16">
        <v>1757135.38</v>
      </c>
      <c r="BT1529" s="14">
        <f>BS1529/MAX(BS$11:BS1529)-1</f>
        <v>-3.1165719772584866E-2</v>
      </c>
      <c r="BV1529" s="1" t="s">
        <v>885</v>
      </c>
      <c r="BW1529" s="15">
        <v>42793.385416666664</v>
      </c>
      <c r="BX1529" s="16">
        <v>1419013.38</v>
      </c>
      <c r="BY1529" s="14">
        <f>BX1529/MAX(BX$11:BX1529)-1</f>
        <v>-0.15023013964186149</v>
      </c>
      <c r="CA1529" s="1" t="s">
        <v>886</v>
      </c>
      <c r="CB1529" s="15">
        <v>42793.385416666664</v>
      </c>
      <c r="CC1529" s="16">
        <v>1962294.5</v>
      </c>
      <c r="CD1529" s="14">
        <f>CC1529/MAX(CC$11:CC1529)-1</f>
        <v>-1.3028344624703703E-3</v>
      </c>
      <c r="CF1529" s="1" t="s">
        <v>887</v>
      </c>
      <c r="CG1529" s="15">
        <v>42793.385416666664</v>
      </c>
      <c r="CH1529" s="16">
        <v>2030041.38</v>
      </c>
      <c r="CI1529" s="14">
        <f>CH1529/MAX(CH$11:CH1529)-1</f>
        <v>-1.0232307247780126E-2</v>
      </c>
      <c r="CK1529" s="1" t="s">
        <v>888</v>
      </c>
      <c r="CL1529" s="15">
        <v>42793.385416666664</v>
      </c>
      <c r="CM1529" s="16">
        <v>1620625.13</v>
      </c>
      <c r="CN1529" s="14">
        <f>CM1529/MAX(CM$11:CM1529)-1</f>
        <v>-1.7798338143709569E-2</v>
      </c>
      <c r="CP1529" s="1" t="s">
        <v>889</v>
      </c>
      <c r="CQ1529" s="15">
        <v>42793.385416666664</v>
      </c>
      <c r="CR1529" s="16">
        <v>1788248.88</v>
      </c>
      <c r="CS1529" s="14">
        <f>CR1529/MAX(CR$11:CR1529)-1</f>
        <v>0</v>
      </c>
      <c r="CU1529" s="1" t="s">
        <v>890</v>
      </c>
      <c r="CV1529" s="15">
        <v>42793.385416666664</v>
      </c>
      <c r="CW1529" s="16">
        <v>1683718.75</v>
      </c>
      <c r="CX1529" s="14">
        <f>CW1529/MAX(CW$11:CW1529)-1</f>
        <v>-6.8789837094164197E-3</v>
      </c>
    </row>
    <row r="1530" spans="4:102">
      <c r="D1530" s="1" t="s">
        <v>871</v>
      </c>
      <c r="E1530" s="15">
        <v>42794.385416666664</v>
      </c>
      <c r="F1530" s="16">
        <v>2833959.5</v>
      </c>
      <c r="G1530" s="14">
        <f>F1530/MAX(F$11:F1530)-1</f>
        <v>-1.857215965607284E-2</v>
      </c>
      <c r="I1530" s="1" t="s">
        <v>872</v>
      </c>
      <c r="J1530" s="15">
        <v>42794.385416666664</v>
      </c>
      <c r="K1530" s="16">
        <v>2693233.25</v>
      </c>
      <c r="L1530" s="14">
        <f>K1530/MAX(K$11:K1530)-1</f>
        <v>-2.2400533876259954E-2</v>
      </c>
      <c r="N1530" s="1" t="s">
        <v>873</v>
      </c>
      <c r="O1530" s="15">
        <v>42794.385416666664</v>
      </c>
      <c r="P1530" s="16">
        <v>1998494.5</v>
      </c>
      <c r="Q1530" s="14">
        <f>P1530/MAX(P$11:P1530)-1</f>
        <v>-1.964955865492557E-2</v>
      </c>
      <c r="S1530" s="1" t="s">
        <v>874</v>
      </c>
      <c r="T1530" s="15">
        <v>42794.385416666664</v>
      </c>
      <c r="U1530" s="16">
        <v>1674627.75</v>
      </c>
      <c r="V1530" s="14">
        <f>U1530/MAX(U$11:U1530)-1</f>
        <v>-5.6980472904123669E-2</v>
      </c>
      <c r="X1530" s="1" t="s">
        <v>875</v>
      </c>
      <c r="Y1530" s="15">
        <v>42794.385416666664</v>
      </c>
      <c r="Z1530" s="16">
        <v>1545449.13</v>
      </c>
      <c r="AA1530" s="14">
        <f>Z1530/MAX(Z$11:Z1530)-1</f>
        <v>-6.1047728548353608E-2</v>
      </c>
      <c r="AC1530" s="1" t="s">
        <v>876</v>
      </c>
      <c r="AD1530" s="15">
        <v>42794.385416666664</v>
      </c>
      <c r="AE1530" s="16">
        <v>2247624.75</v>
      </c>
      <c r="AF1530" s="14">
        <f>AE1530/MAX(AE$11:AE1530)-1</f>
        <v>-3.2112484428836741E-4</v>
      </c>
      <c r="AH1530" s="1" t="s">
        <v>877</v>
      </c>
      <c r="AI1530" s="15">
        <v>42794.385416666664</v>
      </c>
      <c r="AJ1530" s="16">
        <v>2280416.25</v>
      </c>
      <c r="AK1530" s="14">
        <f>AJ1530/MAX(AJ$11:AJ1530)-1</f>
        <v>-2.2967742184258233E-2</v>
      </c>
      <c r="AM1530" s="1" t="s">
        <v>878</v>
      </c>
      <c r="AN1530" s="15">
        <v>42794.385416666664</v>
      </c>
      <c r="AO1530" s="16">
        <v>1999933</v>
      </c>
      <c r="AP1530" s="14">
        <f>AO1530/MAX(AO$11:AO1530)-1</f>
        <v>-1.8210955979154453E-2</v>
      </c>
      <c r="AR1530" s="1" t="s">
        <v>879</v>
      </c>
      <c r="AS1530" s="15">
        <v>42794.385416666664</v>
      </c>
      <c r="AT1530" s="16">
        <v>1914119</v>
      </c>
      <c r="AU1530" s="14">
        <f>AT1530/MAX(AT$11:AT1530)-1</f>
        <v>-0.13893435806070298</v>
      </c>
      <c r="AW1530" s="1" t="s">
        <v>880</v>
      </c>
      <c r="AX1530" s="15">
        <v>42794.385416666664</v>
      </c>
      <c r="AY1530" s="16">
        <v>1746964.63</v>
      </c>
      <c r="AZ1530" s="14">
        <f>AY1530/MAX(AY$11:AY1530)-1</f>
        <v>-2.3030140024146162E-2</v>
      </c>
      <c r="BB1530" s="1" t="s">
        <v>881</v>
      </c>
      <c r="BC1530" s="15">
        <v>42794.385416666664</v>
      </c>
      <c r="BD1530" s="16">
        <v>2091583.38</v>
      </c>
      <c r="BE1530" s="14">
        <f>BD1530/MAX(BD$11:BD1530)-1</f>
        <v>-4.7567163752986197E-3</v>
      </c>
      <c r="BG1530" s="1" t="s">
        <v>882</v>
      </c>
      <c r="BH1530" s="15">
        <v>42794.385416666664</v>
      </c>
      <c r="BI1530" s="16">
        <v>2041686.25</v>
      </c>
      <c r="BJ1530" s="14">
        <f>BI1530/MAX(BI$11:BI1530)-1</f>
        <v>-3.1306467029934559E-4</v>
      </c>
      <c r="BL1530" s="1" t="s">
        <v>883</v>
      </c>
      <c r="BM1530" s="15">
        <v>42794.385416666664</v>
      </c>
      <c r="BN1530" s="16">
        <v>1700722.5</v>
      </c>
      <c r="BO1530" s="14">
        <f>BN1530/MAX(BN$11:BN1530)-1</f>
        <v>-2.7347729589866643E-2</v>
      </c>
      <c r="BQ1530" s="1" t="s">
        <v>884</v>
      </c>
      <c r="BR1530" s="15">
        <v>42794.385416666664</v>
      </c>
      <c r="BS1530" s="16">
        <v>1756585.25</v>
      </c>
      <c r="BT1530" s="14">
        <f>BS1530/MAX(BS$11:BS1530)-1</f>
        <v>-3.1469045747719138E-2</v>
      </c>
      <c r="BV1530" s="1" t="s">
        <v>885</v>
      </c>
      <c r="BW1530" s="15">
        <v>42794.385416666664</v>
      </c>
      <c r="BX1530" s="16">
        <v>1418569.13</v>
      </c>
      <c r="BY1530" s="14">
        <f>BX1530/MAX(BX$11:BX1530)-1</f>
        <v>-0.15049617678131688</v>
      </c>
      <c r="CA1530" s="1" t="s">
        <v>886</v>
      </c>
      <c r="CB1530" s="15">
        <v>42794.385416666664</v>
      </c>
      <c r="CC1530" s="16">
        <v>1962066</v>
      </c>
      <c r="CD1530" s="14">
        <f>CC1530/MAX(CC$11:CC1530)-1</f>
        <v>-1.4191280679028973E-3</v>
      </c>
      <c r="CF1530" s="1" t="s">
        <v>887</v>
      </c>
      <c r="CG1530" s="15">
        <v>42794.385416666664</v>
      </c>
      <c r="CH1530" s="16">
        <v>2029302</v>
      </c>
      <c r="CI1530" s="14">
        <f>CH1530/MAX(CH$11:CH1530)-1</f>
        <v>-1.0592799621914395E-2</v>
      </c>
      <c r="CK1530" s="1" t="s">
        <v>888</v>
      </c>
      <c r="CL1530" s="15">
        <v>42794.385416666664</v>
      </c>
      <c r="CM1530" s="16">
        <v>1619954.13</v>
      </c>
      <c r="CN1530" s="14">
        <f>CM1530/MAX(CM$11:CM1530)-1</f>
        <v>-1.8205006720486194E-2</v>
      </c>
      <c r="CP1530" s="1" t="s">
        <v>889</v>
      </c>
      <c r="CQ1530" s="15">
        <v>42794.385416666664</v>
      </c>
      <c r="CR1530" s="16">
        <v>1787508.5</v>
      </c>
      <c r="CS1530" s="14">
        <f>CR1530/MAX(CR$11:CR1530)-1</f>
        <v>-4.1402514397204104E-4</v>
      </c>
      <c r="CU1530" s="1" t="s">
        <v>890</v>
      </c>
      <c r="CV1530" s="15">
        <v>42794.385416666664</v>
      </c>
      <c r="CW1530" s="16">
        <v>1683021.63</v>
      </c>
      <c r="CX1530" s="14">
        <f>CW1530/MAX(CW$11:CW1530)-1</f>
        <v>-7.2901714584846511E-3</v>
      </c>
    </row>
    <row r="1531" spans="4:102">
      <c r="D1531" s="1" t="s">
        <v>871</v>
      </c>
      <c r="E1531" s="15">
        <v>42795.385416666664</v>
      </c>
      <c r="F1531" s="16">
        <v>2835065.5</v>
      </c>
      <c r="G1531" s="14">
        <f>F1531/MAX(F$11:F1531)-1</f>
        <v>-1.8189141059152036E-2</v>
      </c>
      <c r="I1531" s="1" t="s">
        <v>872</v>
      </c>
      <c r="J1531" s="15">
        <v>42795.385416666664</v>
      </c>
      <c r="K1531" s="16">
        <v>2698082.75</v>
      </c>
      <c r="L1531" s="14">
        <f>K1531/MAX(K$11:K1531)-1</f>
        <v>-2.064024497036332E-2</v>
      </c>
      <c r="N1531" s="1" t="s">
        <v>873</v>
      </c>
      <c r="O1531" s="15">
        <v>42795.385416666664</v>
      </c>
      <c r="P1531" s="16">
        <v>1996263.63</v>
      </c>
      <c r="Q1531" s="14">
        <f>P1531/MAX(P$11:P1531)-1</f>
        <v>-2.0743899614624861E-2</v>
      </c>
      <c r="S1531" s="1" t="s">
        <v>874</v>
      </c>
      <c r="T1531" s="15">
        <v>42795.385416666664</v>
      </c>
      <c r="U1531" s="16">
        <v>1673622.88</v>
      </c>
      <c r="V1531" s="14">
        <f>U1531/MAX(U$11:U1531)-1</f>
        <v>-5.7546337187808771E-2</v>
      </c>
      <c r="X1531" s="1" t="s">
        <v>875</v>
      </c>
      <c r="Y1531" s="15">
        <v>42795.385416666664</v>
      </c>
      <c r="Z1531" s="16">
        <v>1540113.13</v>
      </c>
      <c r="AA1531" s="14">
        <f>Z1531/MAX(Z$11:Z1531)-1</f>
        <v>-6.4289665939373464E-2</v>
      </c>
      <c r="AC1531" s="1" t="s">
        <v>876</v>
      </c>
      <c r="AD1531" s="15">
        <v>42795.385416666664</v>
      </c>
      <c r="AE1531" s="16">
        <v>2240428.25</v>
      </c>
      <c r="AF1531" s="14">
        <f>AE1531/MAX(AE$11:AE1531)-1</f>
        <v>-3.5219211627387503E-3</v>
      </c>
      <c r="AH1531" s="1" t="s">
        <v>877</v>
      </c>
      <c r="AI1531" s="15">
        <v>42795.385416666664</v>
      </c>
      <c r="AJ1531" s="16">
        <v>2277194</v>
      </c>
      <c r="AK1531" s="14">
        <f>AJ1531/MAX(AJ$11:AJ1531)-1</f>
        <v>-2.4348298121248613E-2</v>
      </c>
      <c r="AM1531" s="1" t="s">
        <v>878</v>
      </c>
      <c r="AN1531" s="15">
        <v>42795.385416666664</v>
      </c>
      <c r="AO1531" s="16">
        <v>1997107.13</v>
      </c>
      <c r="AP1531" s="14">
        <f>AO1531/MAX(AO$11:AO1531)-1</f>
        <v>-1.9598206554962361E-2</v>
      </c>
      <c r="AR1531" s="1" t="s">
        <v>879</v>
      </c>
      <c r="AS1531" s="15">
        <v>42795.385416666664</v>
      </c>
      <c r="AT1531" s="16">
        <v>1911414.38</v>
      </c>
      <c r="AU1531" s="14">
        <f>AT1531/MAX(AT$11:AT1531)-1</f>
        <v>-0.14015103025114772</v>
      </c>
      <c r="AW1531" s="1" t="s">
        <v>880</v>
      </c>
      <c r="AX1531" s="15">
        <v>42795.385416666664</v>
      </c>
      <c r="AY1531" s="16">
        <v>1750340.63</v>
      </c>
      <c r="AZ1531" s="14">
        <f>AY1531/MAX(AY$11:AY1531)-1</f>
        <v>-2.1142150885362865E-2</v>
      </c>
      <c r="BB1531" s="1" t="s">
        <v>881</v>
      </c>
      <c r="BC1531" s="15">
        <v>42795.385416666664</v>
      </c>
      <c r="BD1531" s="16">
        <v>2087306.75</v>
      </c>
      <c r="BE1531" s="14">
        <f>BD1531/MAX(BD$11:BD1531)-1</f>
        <v>-6.7916757867889643E-3</v>
      </c>
      <c r="BG1531" s="1" t="s">
        <v>882</v>
      </c>
      <c r="BH1531" s="15">
        <v>42795.385416666664</v>
      </c>
      <c r="BI1531" s="16">
        <v>2036356.88</v>
      </c>
      <c r="BJ1531" s="14">
        <f>BI1531/MAX(BI$11:BI1531)-1</f>
        <v>-2.9225261203816855E-3</v>
      </c>
      <c r="BL1531" s="1" t="s">
        <v>883</v>
      </c>
      <c r="BM1531" s="15">
        <v>42795.385416666664</v>
      </c>
      <c r="BN1531" s="16">
        <v>1695788.5</v>
      </c>
      <c r="BO1531" s="14">
        <f>BN1531/MAX(BN$11:BN1531)-1</f>
        <v>-3.0169510510742126E-2</v>
      </c>
      <c r="BQ1531" s="1" t="s">
        <v>884</v>
      </c>
      <c r="BR1531" s="15">
        <v>42795.385416666664</v>
      </c>
      <c r="BS1531" s="16">
        <v>1751489.25</v>
      </c>
      <c r="BT1531" s="14">
        <f>BS1531/MAX(BS$11:BS1531)-1</f>
        <v>-3.4278834650859236E-2</v>
      </c>
      <c r="BV1531" s="1" t="s">
        <v>885</v>
      </c>
      <c r="BW1531" s="15">
        <v>42795.385416666664</v>
      </c>
      <c r="BX1531" s="16">
        <v>1414453.75</v>
      </c>
      <c r="BY1531" s="14">
        <f>BX1531/MAX(BX$11:BX1531)-1</f>
        <v>-0.15296065381670643</v>
      </c>
      <c r="CA1531" s="1" t="s">
        <v>886</v>
      </c>
      <c r="CB1531" s="15">
        <v>42795.385416666664</v>
      </c>
      <c r="CC1531" s="16">
        <v>1965679.88</v>
      </c>
      <c r="CD1531" s="14">
        <f>CC1531/MAX(CC$11:CC1531)-1</f>
        <v>0</v>
      </c>
      <c r="CF1531" s="1" t="s">
        <v>887</v>
      </c>
      <c r="CG1531" s="15">
        <v>42795.385416666664</v>
      </c>
      <c r="CH1531" s="16">
        <v>2025149.5</v>
      </c>
      <c r="CI1531" s="14">
        <f>CH1531/MAX(CH$11:CH1531)-1</f>
        <v>-1.2617393989618253E-2</v>
      </c>
      <c r="CK1531" s="1" t="s">
        <v>888</v>
      </c>
      <c r="CL1531" s="15">
        <v>42795.385416666664</v>
      </c>
      <c r="CM1531" s="16">
        <v>1616616.75</v>
      </c>
      <c r="CN1531" s="14">
        <f>CM1531/MAX(CM$11:CM1531)-1</f>
        <v>-2.0227670766332362E-2</v>
      </c>
      <c r="CP1531" s="1" t="s">
        <v>889</v>
      </c>
      <c r="CQ1531" s="15">
        <v>42795.385416666664</v>
      </c>
      <c r="CR1531" s="16">
        <v>1783004.13</v>
      </c>
      <c r="CS1531" s="14">
        <f>CR1531/MAX(CR$11:CR1531)-1</f>
        <v>-2.9328971255947467E-3</v>
      </c>
      <c r="CU1531" s="1" t="s">
        <v>890</v>
      </c>
      <c r="CV1531" s="15">
        <v>42795.385416666664</v>
      </c>
      <c r="CW1531" s="16">
        <v>1678100.13</v>
      </c>
      <c r="CX1531" s="14">
        <f>CW1531/MAX(CW$11:CW1531)-1</f>
        <v>-1.0193058346021022E-2</v>
      </c>
    </row>
    <row r="1532" spans="4:102">
      <c r="D1532" s="1" t="s">
        <v>871</v>
      </c>
      <c r="E1532" s="15">
        <v>42796.385416666664</v>
      </c>
      <c r="F1532" s="16">
        <v>2842798.75</v>
      </c>
      <c r="G1532" s="14">
        <f>F1532/MAX(F$11:F1532)-1</f>
        <v>-1.5511041091125111E-2</v>
      </c>
      <c r="I1532" s="1" t="s">
        <v>872</v>
      </c>
      <c r="J1532" s="15">
        <v>42796.385416666664</v>
      </c>
      <c r="K1532" s="16">
        <v>2705486.5</v>
      </c>
      <c r="L1532" s="14">
        <f>K1532/MAX(K$11:K1532)-1</f>
        <v>-1.795280523698195E-2</v>
      </c>
      <c r="N1532" s="1" t="s">
        <v>873</v>
      </c>
      <c r="O1532" s="15">
        <v>42796.385416666664</v>
      </c>
      <c r="P1532" s="16">
        <v>2004617.13</v>
      </c>
      <c r="Q1532" s="14">
        <f>P1532/MAX(P$11:P1532)-1</f>
        <v>-1.664613631741485E-2</v>
      </c>
      <c r="S1532" s="1" t="s">
        <v>874</v>
      </c>
      <c r="T1532" s="15">
        <v>42796.385416666664</v>
      </c>
      <c r="U1532" s="16">
        <v>1678774.5</v>
      </c>
      <c r="V1532" s="14">
        <f>U1532/MAX(U$11:U1532)-1</f>
        <v>-5.4645347247699538E-2</v>
      </c>
      <c r="X1532" s="1" t="s">
        <v>875</v>
      </c>
      <c r="Y1532" s="15">
        <v>42796.385416666664</v>
      </c>
      <c r="Z1532" s="16">
        <v>1544854.38</v>
      </c>
      <c r="AA1532" s="14">
        <f>Z1532/MAX(Z$11:Z1532)-1</f>
        <v>-6.1409074549723441E-2</v>
      </c>
      <c r="AC1532" s="1" t="s">
        <v>876</v>
      </c>
      <c r="AD1532" s="15">
        <v>42796.385416666664</v>
      </c>
      <c r="AE1532" s="16">
        <v>2237238.5</v>
      </c>
      <c r="AF1532" s="14">
        <f>AE1532/MAX(AE$11:AE1532)-1</f>
        <v>-4.9406302653272061E-3</v>
      </c>
      <c r="AH1532" s="1" t="s">
        <v>877</v>
      </c>
      <c r="AI1532" s="15">
        <v>42796.385416666664</v>
      </c>
      <c r="AJ1532" s="16">
        <v>2282513.25</v>
      </c>
      <c r="AK1532" s="14">
        <f>AJ1532/MAX(AJ$11:AJ1532)-1</f>
        <v>-2.2069293646786337E-2</v>
      </c>
      <c r="AM1532" s="1" t="s">
        <v>878</v>
      </c>
      <c r="AN1532" s="15">
        <v>42796.385416666664</v>
      </c>
      <c r="AO1532" s="16">
        <v>2002479.13</v>
      </c>
      <c r="AP1532" s="14">
        <f>AO1532/MAX(AO$11:AO1532)-1</f>
        <v>-1.6961032837402801E-2</v>
      </c>
      <c r="AR1532" s="1" t="s">
        <v>879</v>
      </c>
      <c r="AS1532" s="15">
        <v>42796.385416666664</v>
      </c>
      <c r="AT1532" s="16">
        <v>1918221.38</v>
      </c>
      <c r="AU1532" s="14">
        <f>AT1532/MAX(AT$11:AT1532)-1</f>
        <v>-0.13708890411129915</v>
      </c>
      <c r="AW1532" s="1" t="s">
        <v>880</v>
      </c>
      <c r="AX1532" s="15">
        <v>42796.385416666664</v>
      </c>
      <c r="AY1532" s="16">
        <v>1758029.75</v>
      </c>
      <c r="AZ1532" s="14">
        <f>AY1532/MAX(AY$11:AY1532)-1</f>
        <v>-1.6842099035007108E-2</v>
      </c>
      <c r="BB1532" s="1" t="s">
        <v>881</v>
      </c>
      <c r="BC1532" s="15">
        <v>42796.385416666664</v>
      </c>
      <c r="BD1532" s="16">
        <v>2092864.63</v>
      </c>
      <c r="BE1532" s="14">
        <f>BD1532/MAX(BD$11:BD1532)-1</f>
        <v>-4.1470560245149279E-3</v>
      </c>
      <c r="BG1532" s="1" t="s">
        <v>882</v>
      </c>
      <c r="BH1532" s="15">
        <v>42796.385416666664</v>
      </c>
      <c r="BI1532" s="16">
        <v>2029970.63</v>
      </c>
      <c r="BJ1532" s="14">
        <f>BI1532/MAX(BI$11:BI1532)-1</f>
        <v>-6.0494760573513995E-3</v>
      </c>
      <c r="BL1532" s="1" t="s">
        <v>883</v>
      </c>
      <c r="BM1532" s="15">
        <v>42796.385416666664</v>
      </c>
      <c r="BN1532" s="16">
        <v>1699882.25</v>
      </c>
      <c r="BO1532" s="14">
        <f>BN1532/MAX(BN$11:BN1532)-1</f>
        <v>-2.7828273047257324E-2</v>
      </c>
      <c r="BQ1532" s="1" t="s">
        <v>884</v>
      </c>
      <c r="BR1532" s="15">
        <v>42796.385416666664</v>
      </c>
      <c r="BS1532" s="16">
        <v>1755634</v>
      </c>
      <c r="BT1532" s="14">
        <f>BS1532/MAX(BS$11:BS1532)-1</f>
        <v>-3.1993537838400421E-2</v>
      </c>
      <c r="BV1532" s="1" t="s">
        <v>885</v>
      </c>
      <c r="BW1532" s="15">
        <v>42796.385416666664</v>
      </c>
      <c r="BX1532" s="16">
        <v>1417800.88</v>
      </c>
      <c r="BY1532" s="14">
        <f>BX1532/MAX(BX$11:BX1532)-1</f>
        <v>-0.15095623988179319</v>
      </c>
      <c r="CA1532" s="1" t="s">
        <v>886</v>
      </c>
      <c r="CB1532" s="15">
        <v>42796.385416666664</v>
      </c>
      <c r="CC1532" s="16">
        <v>1959818.25</v>
      </c>
      <c r="CD1532" s="14">
        <f>CC1532/MAX(CC$11:CC1532)-1</f>
        <v>-2.9819860597035674E-3</v>
      </c>
      <c r="CF1532" s="1" t="s">
        <v>887</v>
      </c>
      <c r="CG1532" s="15">
        <v>42796.385416666664</v>
      </c>
      <c r="CH1532" s="16">
        <v>2030546</v>
      </c>
      <c r="CI1532" s="14">
        <f>CH1532/MAX(CH$11:CH1532)-1</f>
        <v>-9.9862745422218957E-3</v>
      </c>
      <c r="CK1532" s="1" t="s">
        <v>888</v>
      </c>
      <c r="CL1532" s="15">
        <v>42796.385416666664</v>
      </c>
      <c r="CM1532" s="16">
        <v>1609739.75</v>
      </c>
      <c r="CN1532" s="14">
        <f>CM1532/MAX(CM$11:CM1532)-1</f>
        <v>-2.4395569130703509E-2</v>
      </c>
      <c r="CP1532" s="1" t="s">
        <v>889</v>
      </c>
      <c r="CQ1532" s="15">
        <v>42796.385416666664</v>
      </c>
      <c r="CR1532" s="16">
        <v>1777410.38</v>
      </c>
      <c r="CS1532" s="14">
        <f>CR1532/MAX(CR$11:CR1532)-1</f>
        <v>-6.0609572421485014E-3</v>
      </c>
      <c r="CU1532" s="1" t="s">
        <v>890</v>
      </c>
      <c r="CV1532" s="15">
        <v>42796.385416666664</v>
      </c>
      <c r="CW1532" s="16">
        <v>1672971.5</v>
      </c>
      <c r="CX1532" s="14">
        <f>CW1532/MAX(CW$11:CW1532)-1</f>
        <v>-1.3218118343587881E-2</v>
      </c>
    </row>
    <row r="1533" spans="4:102">
      <c r="D1533" s="1" t="s">
        <v>871</v>
      </c>
      <c r="E1533" s="15">
        <v>42797.385416666664</v>
      </c>
      <c r="F1533" s="16">
        <v>2843358.25</v>
      </c>
      <c r="G1533" s="14">
        <f>F1533/MAX(F$11:F1533)-1</f>
        <v>-1.5317280779210796E-2</v>
      </c>
      <c r="I1533" s="1" t="s">
        <v>872</v>
      </c>
      <c r="J1533" s="15">
        <v>42797.385416666664</v>
      </c>
      <c r="K1533" s="16">
        <v>2706314.75</v>
      </c>
      <c r="L1533" s="14">
        <f>K1533/MAX(K$11:K1533)-1</f>
        <v>-1.765216408092285E-2</v>
      </c>
      <c r="N1533" s="1" t="s">
        <v>873</v>
      </c>
      <c r="O1533" s="15">
        <v>42797.385416666664</v>
      </c>
      <c r="P1533" s="16">
        <v>2007072</v>
      </c>
      <c r="Q1533" s="14">
        <f>P1533/MAX(P$11:P1533)-1</f>
        <v>-1.5441913394637297E-2</v>
      </c>
      <c r="S1533" s="1" t="s">
        <v>874</v>
      </c>
      <c r="T1533" s="15">
        <v>42797.385416666664</v>
      </c>
      <c r="U1533" s="16">
        <v>1680639.38</v>
      </c>
      <c r="V1533" s="14">
        <f>U1533/MAX(U$11:U1533)-1</f>
        <v>-5.3595192515885071E-2</v>
      </c>
      <c r="X1533" s="1" t="s">
        <v>875</v>
      </c>
      <c r="Y1533" s="15">
        <v>42797.385416666664</v>
      </c>
      <c r="Z1533" s="16">
        <v>1546884.13</v>
      </c>
      <c r="AA1533" s="14">
        <f>Z1533/MAX(Z$11:Z1533)-1</f>
        <v>-6.0175880693010053E-2</v>
      </c>
      <c r="AC1533" s="1" t="s">
        <v>876</v>
      </c>
      <c r="AD1533" s="15">
        <v>42797.385416666664</v>
      </c>
      <c r="AE1533" s="16">
        <v>2237258.5</v>
      </c>
      <c r="AF1533" s="14">
        <f>AE1533/MAX(AE$11:AE1533)-1</f>
        <v>-4.9317348402776462E-3</v>
      </c>
      <c r="AH1533" s="1" t="s">
        <v>877</v>
      </c>
      <c r="AI1533" s="15">
        <v>42797.385416666664</v>
      </c>
      <c r="AJ1533" s="16">
        <v>2282876</v>
      </c>
      <c r="AK1533" s="14">
        <f>AJ1533/MAX(AJ$11:AJ1533)-1</f>
        <v>-2.1913875331589394E-2</v>
      </c>
      <c r="AM1533" s="1" t="s">
        <v>878</v>
      </c>
      <c r="AN1533" s="15">
        <v>42797.385416666664</v>
      </c>
      <c r="AO1533" s="16">
        <v>2002872.38</v>
      </c>
      <c r="AP1533" s="14">
        <f>AO1533/MAX(AO$11:AO1533)-1</f>
        <v>-1.676798209942254E-2</v>
      </c>
      <c r="AR1533" s="1" t="s">
        <v>879</v>
      </c>
      <c r="AS1533" s="15">
        <v>42797.385416666664</v>
      </c>
      <c r="AT1533" s="16">
        <v>1918612.25</v>
      </c>
      <c r="AU1533" s="14">
        <f>AT1533/MAX(AT$11:AT1533)-1</f>
        <v>-0.136913071403163</v>
      </c>
      <c r="AW1533" s="1" t="s">
        <v>880</v>
      </c>
      <c r="AX1533" s="15">
        <v>42797.385416666664</v>
      </c>
      <c r="AY1533" s="16">
        <v>1758403.13</v>
      </c>
      <c r="AZ1533" s="14">
        <f>AY1533/MAX(AY$11:AY1533)-1</f>
        <v>-1.6633290567993231E-2</v>
      </c>
      <c r="BB1533" s="1" t="s">
        <v>881</v>
      </c>
      <c r="BC1533" s="15">
        <v>42797.385416666664</v>
      </c>
      <c r="BD1533" s="16">
        <v>2092882.63</v>
      </c>
      <c r="BE1533" s="14">
        <f>BD1533/MAX(BD$11:BD1533)-1</f>
        <v>-4.1384910400746877E-3</v>
      </c>
      <c r="BG1533" s="1" t="s">
        <v>882</v>
      </c>
      <c r="BH1533" s="15">
        <v>42797.385416666664</v>
      </c>
      <c r="BI1533" s="16">
        <v>2029987.38</v>
      </c>
      <c r="BJ1533" s="14">
        <f>BI1533/MAX(BI$11:BI1533)-1</f>
        <v>-6.0412746227935799E-3</v>
      </c>
      <c r="BL1533" s="1" t="s">
        <v>883</v>
      </c>
      <c r="BM1533" s="15">
        <v>42797.385416666664</v>
      </c>
      <c r="BN1533" s="16">
        <v>1700157.5</v>
      </c>
      <c r="BO1533" s="14">
        <f>BN1533/MAX(BN$11:BN1533)-1</f>
        <v>-2.7670856103910957E-2</v>
      </c>
      <c r="BQ1533" s="1" t="s">
        <v>884</v>
      </c>
      <c r="BR1533" s="15">
        <v>42797.385416666664</v>
      </c>
      <c r="BS1533" s="16">
        <v>1755913</v>
      </c>
      <c r="BT1533" s="14">
        <f>BS1533/MAX(BS$11:BS1533)-1</f>
        <v>-3.1839705204182223E-2</v>
      </c>
      <c r="BV1533" s="1" t="s">
        <v>885</v>
      </c>
      <c r="BW1533" s="15">
        <v>42797.385416666664</v>
      </c>
      <c r="BX1533" s="16">
        <v>1418026.13</v>
      </c>
      <c r="BY1533" s="14">
        <f>BX1533/MAX(BX$11:BX1533)-1</f>
        <v>-0.15082134991969454</v>
      </c>
      <c r="CA1533" s="1" t="s">
        <v>886</v>
      </c>
      <c r="CB1533" s="15">
        <v>42797.385416666664</v>
      </c>
      <c r="CC1533" s="16">
        <v>1959086.63</v>
      </c>
      <c r="CD1533" s="14">
        <f>CC1533/MAX(CC$11:CC1533)-1</f>
        <v>-3.3541829812084867E-3</v>
      </c>
      <c r="CF1533" s="1" t="s">
        <v>887</v>
      </c>
      <c r="CG1533" s="15">
        <v>42797.385416666664</v>
      </c>
      <c r="CH1533" s="16">
        <v>2030563.38</v>
      </c>
      <c r="CI1533" s="14">
        <f>CH1533/MAX(CH$11:CH1533)-1</f>
        <v>-9.9778007432789195E-3</v>
      </c>
      <c r="CK1533" s="1" t="s">
        <v>888</v>
      </c>
      <c r="CL1533" s="15">
        <v>42797.385416666664</v>
      </c>
      <c r="CM1533" s="16">
        <v>1609753</v>
      </c>
      <c r="CN1533" s="14">
        <f>CM1533/MAX(CM$11:CM1533)-1</f>
        <v>-2.4387538789954921E-2</v>
      </c>
      <c r="CP1533" s="1" t="s">
        <v>889</v>
      </c>
      <c r="CQ1533" s="15">
        <v>42797.385416666664</v>
      </c>
      <c r="CR1533" s="16">
        <v>1777425</v>
      </c>
      <c r="CS1533" s="14">
        <f>CR1533/MAX(CR$11:CR1533)-1</f>
        <v>-6.0527816463668005E-3</v>
      </c>
      <c r="CU1533" s="1" t="s">
        <v>890</v>
      </c>
      <c r="CV1533" s="15">
        <v>42797.385416666664</v>
      </c>
      <c r="CW1533" s="16">
        <v>1672985.25</v>
      </c>
      <c r="CX1533" s="14">
        <f>CW1533/MAX(CW$11:CW1533)-1</f>
        <v>-1.3210008073405333E-2</v>
      </c>
    </row>
    <row r="1534" spans="4:102">
      <c r="D1534" s="1" t="s">
        <v>871</v>
      </c>
      <c r="E1534" s="15">
        <v>42800.385416666664</v>
      </c>
      <c r="F1534" s="16">
        <v>2840127</v>
      </c>
      <c r="G1534" s="14">
        <f>F1534/MAX(F$11:F1534)-1</f>
        <v>-1.6436294198108103E-2</v>
      </c>
      <c r="I1534" s="1" t="s">
        <v>872</v>
      </c>
      <c r="J1534" s="15">
        <v>42800.385416666664</v>
      </c>
      <c r="K1534" s="16">
        <v>2705043.5</v>
      </c>
      <c r="L1534" s="14">
        <f>K1534/MAX(K$11:K1534)-1</f>
        <v>-1.8113606966090656E-2</v>
      </c>
      <c r="N1534" s="1" t="s">
        <v>873</v>
      </c>
      <c r="O1534" s="15">
        <v>42800.385416666664</v>
      </c>
      <c r="P1534" s="16">
        <v>2009868.88</v>
      </c>
      <c r="Q1534" s="14">
        <f>P1534/MAX(P$11:P1534)-1</f>
        <v>-1.4069919354929294E-2</v>
      </c>
      <c r="S1534" s="1" t="s">
        <v>874</v>
      </c>
      <c r="T1534" s="15">
        <v>42800.385416666664</v>
      </c>
      <c r="U1534" s="16">
        <v>1684413.38</v>
      </c>
      <c r="V1534" s="14">
        <f>U1534/MAX(U$11:U1534)-1</f>
        <v>-5.1469970540278909E-2</v>
      </c>
      <c r="X1534" s="1" t="s">
        <v>875</v>
      </c>
      <c r="Y1534" s="15">
        <v>42800.385416666664</v>
      </c>
      <c r="Z1534" s="16">
        <v>1550390.88</v>
      </c>
      <c r="AA1534" s="14">
        <f>Z1534/MAX(Z$11:Z1534)-1</f>
        <v>-5.8045321482747991E-2</v>
      </c>
      <c r="AC1534" s="1" t="s">
        <v>876</v>
      </c>
      <c r="AD1534" s="15">
        <v>42800.385416666664</v>
      </c>
      <c r="AE1534" s="16">
        <v>2233024.75</v>
      </c>
      <c r="AF1534" s="14">
        <f>AE1534/MAX(AE$11:AE1534)-1</f>
        <v>-6.8147851304519724E-3</v>
      </c>
      <c r="AH1534" s="1" t="s">
        <v>877</v>
      </c>
      <c r="AI1534" s="15">
        <v>42800.385416666664</v>
      </c>
      <c r="AJ1534" s="16">
        <v>2275890.5</v>
      </c>
      <c r="AK1534" s="14">
        <f>AJ1534/MAX(AJ$11:AJ1534)-1</f>
        <v>-2.4906775788675617E-2</v>
      </c>
      <c r="AM1534" s="1" t="s">
        <v>878</v>
      </c>
      <c r="AN1534" s="15">
        <v>42800.385416666664</v>
      </c>
      <c r="AO1534" s="16">
        <v>2000596.88</v>
      </c>
      <c r="AP1534" s="14">
        <f>AO1534/MAX(AO$11:AO1534)-1</f>
        <v>-1.7885050006032133E-2</v>
      </c>
      <c r="AR1534" s="1" t="s">
        <v>879</v>
      </c>
      <c r="AS1534" s="15">
        <v>42800.385416666664</v>
      </c>
      <c r="AT1534" s="16">
        <v>1916310</v>
      </c>
      <c r="AU1534" s="14">
        <f>AT1534/MAX(AT$11:AT1534)-1</f>
        <v>-0.13794873761521909</v>
      </c>
      <c r="AW1534" s="1" t="s">
        <v>880</v>
      </c>
      <c r="AX1534" s="15">
        <v>42800.385416666664</v>
      </c>
      <c r="AY1534" s="16">
        <v>1753304.88</v>
      </c>
      <c r="AZ1534" s="14">
        <f>AY1534/MAX(AY$11:AY1534)-1</f>
        <v>-1.9484428194415537E-2</v>
      </c>
      <c r="BB1534" s="1" t="s">
        <v>881</v>
      </c>
      <c r="BC1534" s="15">
        <v>42800.385416666664</v>
      </c>
      <c r="BD1534" s="16">
        <v>2089077.75</v>
      </c>
      <c r="BE1534" s="14">
        <f>BD1534/MAX(BD$11:BD1534)-1</f>
        <v>-5.9489764843594362E-3</v>
      </c>
      <c r="BG1534" s="1" t="s">
        <v>882</v>
      </c>
      <c r="BH1534" s="15">
        <v>42800.385416666664</v>
      </c>
      <c r="BI1534" s="16">
        <v>2026446.13</v>
      </c>
      <c r="BJ1534" s="14">
        <f>BI1534/MAX(BI$11:BI1534)-1</f>
        <v>-7.7752047796608714E-3</v>
      </c>
      <c r="BL1534" s="1" t="s">
        <v>883</v>
      </c>
      <c r="BM1534" s="15">
        <v>42800.385416666664</v>
      </c>
      <c r="BN1534" s="16">
        <v>1694866.75</v>
      </c>
      <c r="BO1534" s="14">
        <f>BN1534/MAX(BN$11:BN1534)-1</f>
        <v>-3.0696664252901962E-2</v>
      </c>
      <c r="BQ1534" s="1" t="s">
        <v>884</v>
      </c>
      <c r="BR1534" s="15">
        <v>42800.385416666664</v>
      </c>
      <c r="BS1534" s="16">
        <v>1750539.25</v>
      </c>
      <c r="BT1534" s="14">
        <f>BS1534/MAX(BS$11:BS1534)-1</f>
        <v>-3.4802637527229563E-2</v>
      </c>
      <c r="BV1534" s="1" t="s">
        <v>885</v>
      </c>
      <c r="BW1534" s="15">
        <v>42800.385416666664</v>
      </c>
      <c r="BX1534" s="16">
        <v>1413686.5</v>
      </c>
      <c r="BY1534" s="14">
        <f>BX1534/MAX(BX$11:BX1534)-1</f>
        <v>-0.15342011807162403</v>
      </c>
      <c r="CA1534" s="1" t="s">
        <v>886</v>
      </c>
      <c r="CB1534" s="15">
        <v>42800.385416666664</v>
      </c>
      <c r="CC1534" s="16">
        <v>1962225.25</v>
      </c>
      <c r="CD1534" s="14">
        <f>CC1534/MAX(CC$11:CC1534)-1</f>
        <v>-1.7574733481017235E-3</v>
      </c>
      <c r="CF1534" s="1" t="s">
        <v>887</v>
      </c>
      <c r="CG1534" s="15">
        <v>42800.385416666664</v>
      </c>
      <c r="CH1534" s="16">
        <v>2026869.13</v>
      </c>
      <c r="CI1534" s="14">
        <f>CH1534/MAX(CH$11:CH1534)-1</f>
        <v>-1.1778970579014003E-2</v>
      </c>
      <c r="CK1534" s="1" t="s">
        <v>888</v>
      </c>
      <c r="CL1534" s="15">
        <v>42800.385416666664</v>
      </c>
      <c r="CM1534" s="16">
        <v>1606941.75</v>
      </c>
      <c r="CN1534" s="14">
        <f>CM1534/MAX(CM$11:CM1534)-1</f>
        <v>-2.6091334671420441E-2</v>
      </c>
      <c r="CP1534" s="1" t="s">
        <v>889</v>
      </c>
      <c r="CQ1534" s="15">
        <v>42800.385416666664</v>
      </c>
      <c r="CR1534" s="16">
        <v>1774320.63</v>
      </c>
      <c r="CS1534" s="14">
        <f>CR1534/MAX(CR$11:CR1534)-1</f>
        <v>-7.7887648390418951E-3</v>
      </c>
      <c r="CU1534" s="1" t="s">
        <v>890</v>
      </c>
      <c r="CV1534" s="15">
        <v>42800.385416666664</v>
      </c>
      <c r="CW1534" s="16">
        <v>1669729.5</v>
      </c>
      <c r="CX1534" s="14">
        <f>CW1534/MAX(CW$11:CW1534)-1</f>
        <v>-1.5130372593185171E-2</v>
      </c>
    </row>
    <row r="1535" spans="4:102">
      <c r="D1535" s="1" t="s">
        <v>871</v>
      </c>
      <c r="E1535" s="15">
        <v>42801.385416666664</v>
      </c>
      <c r="F1535" s="16">
        <v>2835946.75</v>
      </c>
      <c r="G1535" s="14">
        <f>F1535/MAX(F$11:F1535)-1</f>
        <v>-1.7883955581270983E-2</v>
      </c>
      <c r="I1535" s="1" t="s">
        <v>872</v>
      </c>
      <c r="J1535" s="15">
        <v>42801.385416666664</v>
      </c>
      <c r="K1535" s="16">
        <v>2701125.5</v>
      </c>
      <c r="L1535" s="14">
        <f>K1535/MAX(K$11:K1535)-1</f>
        <v>-1.9535776660554616E-2</v>
      </c>
      <c r="N1535" s="1" t="s">
        <v>873</v>
      </c>
      <c r="O1535" s="15">
        <v>42801.385416666664</v>
      </c>
      <c r="P1535" s="16">
        <v>2008615.5</v>
      </c>
      <c r="Q1535" s="14">
        <f>P1535/MAX(P$11:P1535)-1</f>
        <v>-1.4684757992800446E-2</v>
      </c>
      <c r="S1535" s="1" t="s">
        <v>874</v>
      </c>
      <c r="T1535" s="15">
        <v>42801.385416666664</v>
      </c>
      <c r="U1535" s="16">
        <v>1681382.38</v>
      </c>
      <c r="V1535" s="14">
        <f>U1535/MAX(U$11:U1535)-1</f>
        <v>-5.3176792958949282E-2</v>
      </c>
      <c r="X1535" s="1" t="s">
        <v>875</v>
      </c>
      <c r="Y1535" s="15">
        <v>42801.385416666664</v>
      </c>
      <c r="Z1535" s="16">
        <v>1547927.13</v>
      </c>
      <c r="AA1535" s="14">
        <f>Z1535/MAX(Z$11:Z1535)-1</f>
        <v>-5.9542196154248161E-2</v>
      </c>
      <c r="AC1535" s="1" t="s">
        <v>876</v>
      </c>
      <c r="AD1535" s="15">
        <v>42801.385416666664</v>
      </c>
      <c r="AE1535" s="16">
        <v>2233008.25</v>
      </c>
      <c r="AF1535" s="14">
        <f>AE1535/MAX(AE$11:AE1535)-1</f>
        <v>-6.822123856117801E-3</v>
      </c>
      <c r="AH1535" s="1" t="s">
        <v>877</v>
      </c>
      <c r="AI1535" s="15">
        <v>42801.385416666664</v>
      </c>
      <c r="AJ1535" s="16">
        <v>2273101</v>
      </c>
      <c r="AK1535" s="14">
        <f>AJ1535/MAX(AJ$11:AJ1535)-1</f>
        <v>-2.6101922281416612E-2</v>
      </c>
      <c r="AM1535" s="1" t="s">
        <v>878</v>
      </c>
      <c r="AN1535" s="15">
        <v>42801.385416666664</v>
      </c>
      <c r="AO1535" s="16">
        <v>1997655.13</v>
      </c>
      <c r="AP1535" s="14">
        <f>AO1535/MAX(AO$11:AO1535)-1</f>
        <v>-1.9329187344757082E-2</v>
      </c>
      <c r="AR1535" s="1" t="s">
        <v>879</v>
      </c>
      <c r="AS1535" s="15">
        <v>42801.385416666664</v>
      </c>
      <c r="AT1535" s="16">
        <v>1914721</v>
      </c>
      <c r="AU1535" s="14">
        <f>AT1535/MAX(AT$11:AT1535)-1</f>
        <v>-0.13866354860922814</v>
      </c>
      <c r="AW1535" s="1" t="s">
        <v>880</v>
      </c>
      <c r="AX1535" s="15">
        <v>42801.385416666664</v>
      </c>
      <c r="AY1535" s="16">
        <v>1750324.25</v>
      </c>
      <c r="AZ1535" s="14">
        <f>AY1535/MAX(AY$11:AY1535)-1</f>
        <v>-2.115131121181224E-2</v>
      </c>
      <c r="BB1535" s="1" t="s">
        <v>881</v>
      </c>
      <c r="BC1535" s="15">
        <v>42801.385416666664</v>
      </c>
      <c r="BD1535" s="16">
        <v>2089062.75</v>
      </c>
      <c r="BE1535" s="14">
        <f>BD1535/MAX(BD$11:BD1535)-1</f>
        <v>-5.9561139713929512E-3</v>
      </c>
      <c r="BG1535" s="1" t="s">
        <v>882</v>
      </c>
      <c r="BH1535" s="15">
        <v>42801.385416666664</v>
      </c>
      <c r="BI1535" s="16">
        <v>2026737.5</v>
      </c>
      <c r="BJ1535" s="14">
        <f>BI1535/MAX(BI$11:BI1535)-1</f>
        <v>-7.6325389893872053E-3</v>
      </c>
      <c r="BL1535" s="1" t="s">
        <v>883</v>
      </c>
      <c r="BM1535" s="15">
        <v>42801.385416666664</v>
      </c>
      <c r="BN1535" s="16">
        <v>1694315.38</v>
      </c>
      <c r="BO1535" s="14">
        <f>BN1535/MAX(BN$11:BN1535)-1</f>
        <v>-3.1011995697235895E-2</v>
      </c>
      <c r="BQ1535" s="1" t="s">
        <v>884</v>
      </c>
      <c r="BR1535" s="15">
        <v>42801.385416666664</v>
      </c>
      <c r="BS1535" s="16">
        <v>1748391.63</v>
      </c>
      <c r="BT1535" s="14">
        <f>BS1535/MAX(BS$11:BS1535)-1</f>
        <v>-3.5986773878124767E-2</v>
      </c>
      <c r="BV1535" s="1" t="s">
        <v>885</v>
      </c>
      <c r="BW1535" s="15">
        <v>42801.385416666664</v>
      </c>
      <c r="BX1535" s="16">
        <v>1411524.63</v>
      </c>
      <c r="BY1535" s="14">
        <f>BX1535/MAX(BX$11:BX1535)-1</f>
        <v>-0.15471474431962506</v>
      </c>
      <c r="CA1535" s="1" t="s">
        <v>886</v>
      </c>
      <c r="CB1535" s="15">
        <v>42801.385416666664</v>
      </c>
      <c r="CC1535" s="16">
        <v>1961650.63</v>
      </c>
      <c r="CD1535" s="14">
        <f>CC1535/MAX(CC$11:CC1535)-1</f>
        <v>-2.0497996855927125E-3</v>
      </c>
      <c r="CF1535" s="1" t="s">
        <v>887</v>
      </c>
      <c r="CG1535" s="15">
        <v>42801.385416666664</v>
      </c>
      <c r="CH1535" s="16">
        <v>2026854.63</v>
      </c>
      <c r="CI1535" s="14">
        <f>CH1535/MAX(CH$11:CH1535)-1</f>
        <v>-1.1786040204138981E-2</v>
      </c>
      <c r="CK1535" s="1" t="s">
        <v>888</v>
      </c>
      <c r="CL1535" s="15">
        <v>42801.385416666664</v>
      </c>
      <c r="CM1535" s="16">
        <v>1606930.75</v>
      </c>
      <c r="CN1535" s="14">
        <f>CM1535/MAX(CM$11:CM1535)-1</f>
        <v>-2.6098001369400325E-2</v>
      </c>
      <c r="CP1535" s="1" t="s">
        <v>889</v>
      </c>
      <c r="CQ1535" s="15">
        <v>42801.385416666664</v>
      </c>
      <c r="CR1535" s="16">
        <v>1774958.25</v>
      </c>
      <c r="CS1535" s="14">
        <f>CR1535/MAX(CR$11:CR1535)-1</f>
        <v>-7.4322037321784551E-3</v>
      </c>
      <c r="CU1535" s="1" t="s">
        <v>890</v>
      </c>
      <c r="CV1535" s="15">
        <v>42801.385416666664</v>
      </c>
      <c r="CW1535" s="16">
        <v>1669177.75</v>
      </c>
      <c r="CX1535" s="14">
        <f>CW1535/MAX(CW$11:CW1535)-1</f>
        <v>-1.5455815616693847E-2</v>
      </c>
    </row>
    <row r="1536" spans="4:102">
      <c r="D1536" s="1" t="s">
        <v>871</v>
      </c>
      <c r="E1536" s="15">
        <v>42802.385416666664</v>
      </c>
      <c r="F1536" s="16">
        <v>2829277.25</v>
      </c>
      <c r="G1536" s="14">
        <f>F1536/MAX(F$11:F1536)-1</f>
        <v>-2.0193668539827292E-2</v>
      </c>
      <c r="I1536" s="1" t="s">
        <v>872</v>
      </c>
      <c r="J1536" s="15">
        <v>42802.385416666664</v>
      </c>
      <c r="K1536" s="16">
        <v>2694801.75</v>
      </c>
      <c r="L1536" s="14">
        <f>K1536/MAX(K$11:K1536)-1</f>
        <v>-2.1831194119811048E-2</v>
      </c>
      <c r="N1536" s="1" t="s">
        <v>873</v>
      </c>
      <c r="O1536" s="15">
        <v>42802.385416666664</v>
      </c>
      <c r="P1536" s="16">
        <v>2007434.25</v>
      </c>
      <c r="Q1536" s="14">
        <f>P1536/MAX(P$11:P1536)-1</f>
        <v>-1.5264213657471437E-2</v>
      </c>
      <c r="S1536" s="1" t="s">
        <v>874</v>
      </c>
      <c r="T1536" s="15">
        <v>42802.385416666664</v>
      </c>
      <c r="U1536" s="16">
        <v>1683758.88</v>
      </c>
      <c r="V1536" s="14">
        <f>U1536/MAX(U$11:U1536)-1</f>
        <v>-5.1838533810823262E-2</v>
      </c>
      <c r="X1536" s="1" t="s">
        <v>875</v>
      </c>
      <c r="Y1536" s="15">
        <v>42802.385416666664</v>
      </c>
      <c r="Z1536" s="16">
        <v>1549768.25</v>
      </c>
      <c r="AA1536" s="14">
        <f>Z1536/MAX(Z$11:Z1536)-1</f>
        <v>-5.8423606242450021E-2</v>
      </c>
      <c r="AC1536" s="1" t="s">
        <v>876</v>
      </c>
      <c r="AD1536" s="15">
        <v>42802.385416666664</v>
      </c>
      <c r="AE1536" s="16">
        <v>2232222.25</v>
      </c>
      <c r="AF1536" s="14">
        <f>AE1536/MAX(AE$11:AE1536)-1</f>
        <v>-7.1717140605647156E-3</v>
      </c>
      <c r="AH1536" s="1" t="s">
        <v>877</v>
      </c>
      <c r="AI1536" s="15">
        <v>42802.385416666664</v>
      </c>
      <c r="AJ1536" s="16">
        <v>2265718</v>
      </c>
      <c r="AK1536" s="14">
        <f>AJ1536/MAX(AJ$11:AJ1536)-1</f>
        <v>-2.9265129507050847E-2</v>
      </c>
      <c r="AM1536" s="1" t="s">
        <v>878</v>
      </c>
      <c r="AN1536" s="15">
        <v>42802.385416666664</v>
      </c>
      <c r="AO1536" s="16">
        <v>1991200.88</v>
      </c>
      <c r="AP1536" s="14">
        <f>AO1536/MAX(AO$11:AO1536)-1</f>
        <v>-2.2497649456923674E-2</v>
      </c>
      <c r="AR1536" s="1" t="s">
        <v>879</v>
      </c>
      <c r="AS1536" s="15">
        <v>42802.385416666664</v>
      </c>
      <c r="AT1536" s="16">
        <v>1908501.88</v>
      </c>
      <c r="AU1536" s="14">
        <f>AT1536/MAX(AT$11:AT1536)-1</f>
        <v>-0.1414612171737728</v>
      </c>
      <c r="AW1536" s="1" t="s">
        <v>880</v>
      </c>
      <c r="AX1536" s="15">
        <v>42802.385416666664</v>
      </c>
      <c r="AY1536" s="16">
        <v>1747037.13</v>
      </c>
      <c r="AZ1536" s="14">
        <f>AY1536/MAX(AY$11:AY1536)-1</f>
        <v>-2.298959523369537E-2</v>
      </c>
      <c r="BB1536" s="1" t="s">
        <v>881</v>
      </c>
      <c r="BC1536" s="15">
        <v>42802.385416666664</v>
      </c>
      <c r="BD1536" s="16">
        <v>2088033</v>
      </c>
      <c r="BE1536" s="14">
        <f>BD1536/MAX(BD$11:BD1536)-1</f>
        <v>-6.4461024562472158E-3</v>
      </c>
      <c r="BG1536" s="1" t="s">
        <v>882</v>
      </c>
      <c r="BH1536" s="15">
        <v>42802.385416666664</v>
      </c>
      <c r="BI1536" s="16">
        <v>2028383.38</v>
      </c>
      <c r="BJ1536" s="14">
        <f>BI1536/MAX(BI$11:BI1536)-1</f>
        <v>-6.8266537887986534E-3</v>
      </c>
      <c r="BL1536" s="1" t="s">
        <v>883</v>
      </c>
      <c r="BM1536" s="15">
        <v>42802.385416666664</v>
      </c>
      <c r="BN1536" s="16">
        <v>1690332.75</v>
      </c>
      <c r="BO1536" s="14">
        <f>BN1536/MAX(BN$11:BN1536)-1</f>
        <v>-3.3289683039940732E-2</v>
      </c>
      <c r="BQ1536" s="1" t="s">
        <v>884</v>
      </c>
      <c r="BR1536" s="15">
        <v>42802.385416666664</v>
      </c>
      <c r="BS1536" s="16">
        <v>1741961.25</v>
      </c>
      <c r="BT1536" s="14">
        <f>BS1536/MAX(BS$11:BS1536)-1</f>
        <v>-3.9532301815129123E-2</v>
      </c>
      <c r="BV1536" s="1" t="s">
        <v>885</v>
      </c>
      <c r="BW1536" s="15">
        <v>42802.385416666664</v>
      </c>
      <c r="BX1536" s="16">
        <v>1406360.63</v>
      </c>
      <c r="BY1536" s="14">
        <f>BX1536/MAX(BX$11:BX1536)-1</f>
        <v>-0.15780718278478556</v>
      </c>
      <c r="CA1536" s="1" t="s">
        <v>886</v>
      </c>
      <c r="CB1536" s="15">
        <v>42802.385416666664</v>
      </c>
      <c r="CC1536" s="16">
        <v>1962917.5</v>
      </c>
      <c r="CD1536" s="14">
        <f>CC1536/MAX(CC$11:CC1536)-1</f>
        <v>-1.4053051201805555E-3</v>
      </c>
      <c r="CF1536" s="1" t="s">
        <v>887</v>
      </c>
      <c r="CG1536" s="15">
        <v>42802.385416666664</v>
      </c>
      <c r="CH1536" s="16">
        <v>2027748.38</v>
      </c>
      <c r="CI1536" s="14">
        <f>CH1536/MAX(CH$11:CH1536)-1</f>
        <v>-1.135028313824249E-2</v>
      </c>
      <c r="CK1536" s="1" t="s">
        <v>888</v>
      </c>
      <c r="CL1536" s="15">
        <v>42802.385416666664</v>
      </c>
      <c r="CM1536" s="16">
        <v>1606367.25</v>
      </c>
      <c r="CN1536" s="14">
        <f>CM1536/MAX(CM$11:CM1536)-1</f>
        <v>-2.6439518125009331E-2</v>
      </c>
      <c r="CP1536" s="1" t="s">
        <v>889</v>
      </c>
      <c r="CQ1536" s="15">
        <v>42802.385416666664</v>
      </c>
      <c r="CR1536" s="16">
        <v>1776412</v>
      </c>
      <c r="CS1536" s="14">
        <f>CR1536/MAX(CR$11:CR1536)-1</f>
        <v>-6.6192576057980679E-3</v>
      </c>
      <c r="CU1536" s="1" t="s">
        <v>890</v>
      </c>
      <c r="CV1536" s="15">
        <v>42802.385416666664</v>
      </c>
      <c r="CW1536" s="16">
        <v>1665578.88</v>
      </c>
      <c r="CX1536" s="14">
        <f>CW1536/MAX(CW$11:CW1536)-1</f>
        <v>-1.7578565293204784E-2</v>
      </c>
    </row>
    <row r="1537" spans="4:102">
      <c r="D1537" s="1" t="s">
        <v>871</v>
      </c>
      <c r="E1537" s="15">
        <v>42803.385416666664</v>
      </c>
      <c r="F1537" s="16">
        <v>2829972.75</v>
      </c>
      <c r="G1537" s="14">
        <f>F1537/MAX(F$11:F1537)-1</f>
        <v>-1.995281010026273E-2</v>
      </c>
      <c r="I1537" s="1" t="s">
        <v>872</v>
      </c>
      <c r="J1537" s="15">
        <v>42803.385416666664</v>
      </c>
      <c r="K1537" s="16">
        <v>2687822.25</v>
      </c>
      <c r="L1537" s="14">
        <f>K1537/MAX(K$11:K1537)-1</f>
        <v>-2.4364638066342925E-2</v>
      </c>
      <c r="N1537" s="1" t="s">
        <v>873</v>
      </c>
      <c r="O1537" s="15">
        <v>42803.385416666664</v>
      </c>
      <c r="P1537" s="16">
        <v>2002234.88</v>
      </c>
      <c r="Q1537" s="14">
        <f>P1537/MAX(P$11:P1537)-1</f>
        <v>-1.7814735900197887E-2</v>
      </c>
      <c r="S1537" s="1" t="s">
        <v>874</v>
      </c>
      <c r="T1537" s="15">
        <v>42803.385416666664</v>
      </c>
      <c r="U1537" s="16">
        <v>1682609.25</v>
      </c>
      <c r="V1537" s="14">
        <f>U1537/MAX(U$11:U1537)-1</f>
        <v>-5.2485915617875634E-2</v>
      </c>
      <c r="X1537" s="1" t="s">
        <v>875</v>
      </c>
      <c r="Y1537" s="15">
        <v>42803.385416666664</v>
      </c>
      <c r="Z1537" s="16">
        <v>1544439.38</v>
      </c>
      <c r="AA1537" s="14">
        <f>Z1537/MAX(Z$11:Z1537)-1</f>
        <v>-6.1661211734369781E-2</v>
      </c>
      <c r="AC1537" s="1" t="s">
        <v>876</v>
      </c>
      <c r="AD1537" s="15">
        <v>42803.385416666664</v>
      </c>
      <c r="AE1537" s="16">
        <v>2232785</v>
      </c>
      <c r="AF1537" s="14">
        <f>AE1537/MAX(AE$11:AE1537)-1</f>
        <v>-6.9214190382332896E-3</v>
      </c>
      <c r="AH1537" s="1" t="s">
        <v>877</v>
      </c>
      <c r="AI1537" s="15">
        <v>42803.385416666664</v>
      </c>
      <c r="AJ1537" s="16">
        <v>2266276.25</v>
      </c>
      <c r="AK1537" s="14">
        <f>AJ1537/MAX(AJ$11:AJ1537)-1</f>
        <v>-2.9025950252857369E-2</v>
      </c>
      <c r="AM1537" s="1" t="s">
        <v>878</v>
      </c>
      <c r="AN1537" s="15">
        <v>42803.385416666664</v>
      </c>
      <c r="AO1537" s="16">
        <v>1991691.38</v>
      </c>
      <c r="AP1537" s="14">
        <f>AO1537/MAX(AO$11:AO1537)-1</f>
        <v>-2.2256857627351301E-2</v>
      </c>
      <c r="AR1537" s="1" t="s">
        <v>879</v>
      </c>
      <c r="AS1537" s="15">
        <v>42803.385416666664</v>
      </c>
      <c r="AT1537" s="16">
        <v>1903935.5</v>
      </c>
      <c r="AU1537" s="14">
        <f>AT1537/MAX(AT$11:AT1537)-1</f>
        <v>-0.14351540133162222</v>
      </c>
      <c r="AW1537" s="1" t="s">
        <v>880</v>
      </c>
      <c r="AX1537" s="15">
        <v>42803.385416666664</v>
      </c>
      <c r="AY1537" s="16">
        <v>1742857.13</v>
      </c>
      <c r="AZ1537" s="14">
        <f>AY1537/MAX(AY$11:AY1537)-1</f>
        <v>-2.532721211761535E-2</v>
      </c>
      <c r="BB1537" s="1" t="s">
        <v>881</v>
      </c>
      <c r="BC1537" s="15">
        <v>42803.385416666664</v>
      </c>
      <c r="BD1537" s="16">
        <v>2088538.88</v>
      </c>
      <c r="BE1537" s="14">
        <f>BD1537/MAX(BD$11:BD1537)-1</f>
        <v>-6.205388326877892E-3</v>
      </c>
      <c r="BG1537" s="1" t="s">
        <v>882</v>
      </c>
      <c r="BH1537" s="15">
        <v>42803.385416666664</v>
      </c>
      <c r="BI1537" s="16">
        <v>2028819.13</v>
      </c>
      <c r="BJ1537" s="14">
        <f>BI1537/MAX(BI$11:BI1537)-1</f>
        <v>-6.6132940808268925E-3</v>
      </c>
      <c r="BL1537" s="1" t="s">
        <v>883</v>
      </c>
      <c r="BM1537" s="15">
        <v>42803.385416666664</v>
      </c>
      <c r="BN1537" s="16">
        <v>1690742.25</v>
      </c>
      <c r="BO1537" s="14">
        <f>BN1537/MAX(BN$11:BN1537)-1</f>
        <v>-3.3055487805425443E-2</v>
      </c>
      <c r="BQ1537" s="1" t="s">
        <v>884</v>
      </c>
      <c r="BR1537" s="15">
        <v>42803.385416666664</v>
      </c>
      <c r="BS1537" s="16">
        <v>1742383.38</v>
      </c>
      <c r="BT1537" s="14">
        <f>BS1537/MAX(BS$11:BS1537)-1</f>
        <v>-3.929955138544261E-2</v>
      </c>
      <c r="BV1537" s="1" t="s">
        <v>885</v>
      </c>
      <c r="BW1537" s="15">
        <v>42803.385416666664</v>
      </c>
      <c r="BX1537" s="16">
        <v>1406701.38</v>
      </c>
      <c r="BY1537" s="14">
        <f>BX1537/MAX(BX$11:BX1537)-1</f>
        <v>-0.1576031261606563</v>
      </c>
      <c r="CA1537" s="1" t="s">
        <v>886</v>
      </c>
      <c r="CB1537" s="15">
        <v>42803.385416666664</v>
      </c>
      <c r="CC1537" s="16">
        <v>1963358.38</v>
      </c>
      <c r="CD1537" s="14">
        <f>CC1537/MAX(CC$11:CC1537)-1</f>
        <v>-1.1810163107535132E-3</v>
      </c>
      <c r="CF1537" s="1" t="s">
        <v>887</v>
      </c>
      <c r="CG1537" s="15">
        <v>42803.385416666664</v>
      </c>
      <c r="CH1537" s="16">
        <v>2028263.38</v>
      </c>
      <c r="CI1537" s="14">
        <f>CH1537/MAX(CH$11:CH1537)-1</f>
        <v>-1.1099189556215361E-2</v>
      </c>
      <c r="CK1537" s="1" t="s">
        <v>888</v>
      </c>
      <c r="CL1537" s="15">
        <v>42803.385416666664</v>
      </c>
      <c r="CM1537" s="16">
        <v>1606763.75</v>
      </c>
      <c r="CN1537" s="14">
        <f>CM1537/MAX(CM$11:CM1537)-1</f>
        <v>-2.6199213966004997E-2</v>
      </c>
      <c r="CP1537" s="1" t="s">
        <v>889</v>
      </c>
      <c r="CQ1537" s="15">
        <v>42803.385416666664</v>
      </c>
      <c r="CR1537" s="16">
        <v>1776797</v>
      </c>
      <c r="CS1537" s="14">
        <f>CR1537/MAX(CR$11:CR1537)-1</f>
        <v>-6.4039631888375137E-3</v>
      </c>
      <c r="CU1537" s="1" t="s">
        <v>890</v>
      </c>
      <c r="CV1537" s="15">
        <v>42803.385416666664</v>
      </c>
      <c r="CW1537" s="16">
        <v>1666001.88</v>
      </c>
      <c r="CX1537" s="14">
        <f>CW1537/MAX(CW$11:CW1537)-1</f>
        <v>-1.732906389049671E-2</v>
      </c>
    </row>
    <row r="1538" spans="4:102">
      <c r="D1538" s="1" t="s">
        <v>871</v>
      </c>
      <c r="E1538" s="15">
        <v>42804.385416666664</v>
      </c>
      <c r="F1538" s="16">
        <v>2827117</v>
      </c>
      <c r="G1538" s="14">
        <f>F1538/MAX(F$11:F1538)-1</f>
        <v>-2.0941784203478475E-2</v>
      </c>
      <c r="I1538" s="1" t="s">
        <v>872</v>
      </c>
      <c r="J1538" s="15">
        <v>42804.385416666664</v>
      </c>
      <c r="K1538" s="16">
        <v>2688480.75</v>
      </c>
      <c r="L1538" s="14">
        <f>K1538/MAX(K$11:K1538)-1</f>
        <v>-2.4125613374202826E-2</v>
      </c>
      <c r="N1538" s="1" t="s">
        <v>873</v>
      </c>
      <c r="O1538" s="15">
        <v>42804.385416666664</v>
      </c>
      <c r="P1538" s="16">
        <v>2000777.25</v>
      </c>
      <c r="Q1538" s="14">
        <f>P1538/MAX(P$11:P1538)-1</f>
        <v>-1.8529768247706357E-2</v>
      </c>
      <c r="S1538" s="1" t="s">
        <v>874</v>
      </c>
      <c r="T1538" s="15">
        <v>42804.385416666664</v>
      </c>
      <c r="U1538" s="16">
        <v>1677495</v>
      </c>
      <c r="V1538" s="14">
        <f>U1538/MAX(U$11:U1538)-1</f>
        <v>-5.5365861693324359E-2</v>
      </c>
      <c r="X1538" s="1" t="s">
        <v>875</v>
      </c>
      <c r="Y1538" s="15">
        <v>42804.385416666664</v>
      </c>
      <c r="Z1538" s="16">
        <v>1538113.38</v>
      </c>
      <c r="AA1538" s="14">
        <f>Z1538/MAX(Z$11:Z1538)-1</f>
        <v>-6.5504633011654545E-2</v>
      </c>
      <c r="AC1538" s="1" t="s">
        <v>876</v>
      </c>
      <c r="AD1538" s="15">
        <v>42804.385416666664</v>
      </c>
      <c r="AE1538" s="16">
        <v>2232222.25</v>
      </c>
      <c r="AF1538" s="14">
        <f>AE1538/MAX(AE$11:AE1538)-1</f>
        <v>-7.1717140605647156E-3</v>
      </c>
      <c r="AH1538" s="1" t="s">
        <v>877</v>
      </c>
      <c r="AI1538" s="15">
        <v>42804.385416666664</v>
      </c>
      <c r="AJ1538" s="16">
        <v>2264477</v>
      </c>
      <c r="AK1538" s="14">
        <f>AJ1538/MAX(AJ$11:AJ1538)-1</f>
        <v>-2.9796829380681067E-2</v>
      </c>
      <c r="AM1538" s="1" t="s">
        <v>878</v>
      </c>
      <c r="AN1538" s="15">
        <v>42804.385416666664</v>
      </c>
      <c r="AO1538" s="16">
        <v>1989225.13</v>
      </c>
      <c r="AP1538" s="14">
        <f>AO1538/MAX(AO$11:AO1538)-1</f>
        <v>-2.3467566801016804E-2</v>
      </c>
      <c r="AR1538" s="1" t="s">
        <v>879</v>
      </c>
      <c r="AS1538" s="15">
        <v>42804.385416666664</v>
      </c>
      <c r="AT1538" s="16">
        <v>1901575.38</v>
      </c>
      <c r="AU1538" s="14">
        <f>AT1538/MAX(AT$11:AT1538)-1</f>
        <v>-0.14457710033928783</v>
      </c>
      <c r="AW1538" s="1" t="s">
        <v>880</v>
      </c>
      <c r="AX1538" s="15">
        <v>42804.385416666664</v>
      </c>
      <c r="AY1538" s="16">
        <v>1742719.75</v>
      </c>
      <c r="AZ1538" s="14">
        <f>AY1538/MAX(AY$11:AY1538)-1</f>
        <v>-2.540404030123089E-2</v>
      </c>
      <c r="BB1538" s="1" t="s">
        <v>881</v>
      </c>
      <c r="BC1538" s="15">
        <v>42804.385416666664</v>
      </c>
      <c r="BD1538" s="16">
        <v>2088033</v>
      </c>
      <c r="BE1538" s="14">
        <f>BD1538/MAX(BD$11:BD1538)-1</f>
        <v>-6.4461024562472158E-3</v>
      </c>
      <c r="BG1538" s="1" t="s">
        <v>882</v>
      </c>
      <c r="BH1538" s="15">
        <v>42804.385416666664</v>
      </c>
      <c r="BI1538" s="16">
        <v>2028334.63</v>
      </c>
      <c r="BJ1538" s="14">
        <f>BI1538/MAX(BI$11:BI1538)-1</f>
        <v>-6.8505236356457555E-3</v>
      </c>
      <c r="BL1538" s="1" t="s">
        <v>883</v>
      </c>
      <c r="BM1538" s="15">
        <v>42804.385416666664</v>
      </c>
      <c r="BN1538" s="16">
        <v>1687069.5</v>
      </c>
      <c r="BO1538" s="14">
        <f>BN1538/MAX(BN$11:BN1538)-1</f>
        <v>-3.5155953123047201E-2</v>
      </c>
      <c r="BQ1538" s="1" t="s">
        <v>884</v>
      </c>
      <c r="BR1538" s="15">
        <v>42804.385416666664</v>
      </c>
      <c r="BS1538" s="16">
        <v>1741475.38</v>
      </c>
      <c r="BT1538" s="14">
        <f>BS1538/MAX(BS$11:BS1538)-1</f>
        <v>-3.9800196660962905E-2</v>
      </c>
      <c r="BV1538" s="1" t="s">
        <v>885</v>
      </c>
      <c r="BW1538" s="15">
        <v>42804.385416666664</v>
      </c>
      <c r="BX1538" s="16">
        <v>1405968.38</v>
      </c>
      <c r="BY1538" s="14">
        <f>BX1538/MAX(BX$11:BX1538)-1</f>
        <v>-0.15804207995518815</v>
      </c>
      <c r="CA1538" s="1" t="s">
        <v>886</v>
      </c>
      <c r="CB1538" s="15">
        <v>42804.385416666664</v>
      </c>
      <c r="CC1538" s="16">
        <v>1962917.5</v>
      </c>
      <c r="CD1538" s="14">
        <f>CC1538/MAX(CC$11:CC1538)-1</f>
        <v>-1.4053051201805555E-3</v>
      </c>
      <c r="CF1538" s="1" t="s">
        <v>887</v>
      </c>
      <c r="CG1538" s="15">
        <v>42804.385416666664</v>
      </c>
      <c r="CH1538" s="16">
        <v>2027748.38</v>
      </c>
      <c r="CI1538" s="14">
        <f>CH1538/MAX(CH$11:CH1538)-1</f>
        <v>-1.135028313824249E-2</v>
      </c>
      <c r="CK1538" s="1" t="s">
        <v>888</v>
      </c>
      <c r="CL1538" s="15">
        <v>42804.385416666664</v>
      </c>
      <c r="CM1538" s="16">
        <v>1606367.25</v>
      </c>
      <c r="CN1538" s="14">
        <f>CM1538/MAX(CM$11:CM1538)-1</f>
        <v>-2.6439518125009331E-2</v>
      </c>
      <c r="CP1538" s="1" t="s">
        <v>889</v>
      </c>
      <c r="CQ1538" s="15">
        <v>42804.385416666664</v>
      </c>
      <c r="CR1538" s="16">
        <v>1776369</v>
      </c>
      <c r="CS1538" s="14">
        <f>CR1538/MAX(CR$11:CR1538)-1</f>
        <v>-6.6433034757442666E-3</v>
      </c>
      <c r="CU1538" s="1" t="s">
        <v>890</v>
      </c>
      <c r="CV1538" s="15">
        <v>42804.385416666664</v>
      </c>
      <c r="CW1538" s="16">
        <v>1662304.38</v>
      </c>
      <c r="CX1538" s="14">
        <f>CW1538/MAX(CW$11:CW1538)-1</f>
        <v>-1.9509989272324502E-2</v>
      </c>
    </row>
    <row r="1539" spans="4:102">
      <c r="D1539" s="1" t="s">
        <v>871</v>
      </c>
      <c r="E1539" s="15">
        <v>42808.385416666664</v>
      </c>
      <c r="F1539" s="16">
        <v>2807958</v>
      </c>
      <c r="G1539" s="14">
        <f>F1539/MAX(F$11:F1539)-1</f>
        <v>-2.757673293621421E-2</v>
      </c>
      <c r="I1539" s="1" t="s">
        <v>872</v>
      </c>
      <c r="J1539" s="15">
        <v>42808.385416666664</v>
      </c>
      <c r="K1539" s="16">
        <v>2667352.75</v>
      </c>
      <c r="L1539" s="14">
        <f>K1539/MAX(K$11:K1539)-1</f>
        <v>-3.1794730603563637E-2</v>
      </c>
      <c r="N1539" s="1" t="s">
        <v>873</v>
      </c>
      <c r="O1539" s="15">
        <v>42808.385416666664</v>
      </c>
      <c r="P1539" s="16">
        <v>2009251.88</v>
      </c>
      <c r="Q1539" s="14">
        <f>P1539/MAX(P$11:P1539)-1</f>
        <v>-1.4372585297872775E-2</v>
      </c>
      <c r="S1539" s="1" t="s">
        <v>874</v>
      </c>
      <c r="T1539" s="15">
        <v>42808.385416666664</v>
      </c>
      <c r="U1539" s="16">
        <v>1684667.38</v>
      </c>
      <c r="V1539" s="14">
        <f>U1539/MAX(U$11:U1539)-1</f>
        <v>-5.1326937582726218E-2</v>
      </c>
      <c r="X1539" s="1" t="s">
        <v>875</v>
      </c>
      <c r="Y1539" s="15">
        <v>42808.385416666664</v>
      </c>
      <c r="Z1539" s="16">
        <v>1543681.88</v>
      </c>
      <c r="AA1539" s="14">
        <f>Z1539/MAX(Z$11:Z1539)-1</f>
        <v>-6.2121438041284671E-2</v>
      </c>
      <c r="AC1539" s="1" t="s">
        <v>876</v>
      </c>
      <c r="AD1539" s="15">
        <v>42808.385416666664</v>
      </c>
      <c r="AE1539" s="16">
        <v>2241338.25</v>
      </c>
      <c r="AF1539" s="14">
        <f>AE1539/MAX(AE$11:AE1539)-1</f>
        <v>-3.11717932298472E-3</v>
      </c>
      <c r="AH1539" s="1" t="s">
        <v>877</v>
      </c>
      <c r="AI1539" s="15">
        <v>42808.385416666664</v>
      </c>
      <c r="AJ1539" s="16">
        <v>2251241</v>
      </c>
      <c r="AK1539" s="14">
        <f>AJ1539/MAX(AJ$11:AJ1539)-1</f>
        <v>-3.5467723439802534E-2</v>
      </c>
      <c r="AM1539" s="1" t="s">
        <v>878</v>
      </c>
      <c r="AN1539" s="15">
        <v>42808.385416666664</v>
      </c>
      <c r="AO1539" s="16">
        <v>1977857.13</v>
      </c>
      <c r="AP1539" s="14">
        <f>AO1539/MAX(AO$11:AO1539)-1</f>
        <v>-2.904824267987316E-2</v>
      </c>
      <c r="AR1539" s="1" t="s">
        <v>879</v>
      </c>
      <c r="AS1539" s="15">
        <v>42808.385416666664</v>
      </c>
      <c r="AT1539" s="16">
        <v>1890708.13</v>
      </c>
      <c r="AU1539" s="14">
        <f>AT1539/MAX(AT$11:AT1539)-1</f>
        <v>-0.14946572826543292</v>
      </c>
      <c r="AW1539" s="1" t="s">
        <v>880</v>
      </c>
      <c r="AX1539" s="15">
        <v>42808.385416666664</v>
      </c>
      <c r="AY1539" s="16">
        <v>1732142.25</v>
      </c>
      <c r="AZ1539" s="14">
        <f>AY1539/MAX(AY$11:AY1539)-1</f>
        <v>-3.1319385418375312E-2</v>
      </c>
      <c r="BB1539" s="1" t="s">
        <v>881</v>
      </c>
      <c r="BC1539" s="15">
        <v>42808.385416666664</v>
      </c>
      <c r="BD1539" s="16">
        <v>2096228.63</v>
      </c>
      <c r="BE1539" s="14">
        <f>BD1539/MAX(BD$11:BD1539)-1</f>
        <v>-2.5463555991207532E-3</v>
      </c>
      <c r="BG1539" s="1" t="s">
        <v>882</v>
      </c>
      <c r="BH1539" s="15">
        <v>42808.385416666664</v>
      </c>
      <c r="BI1539" s="16">
        <v>2037306.5</v>
      </c>
      <c r="BJ1539" s="14">
        <f>BI1539/MAX(BI$11:BI1539)-1</f>
        <v>-2.4575561929367495E-3</v>
      </c>
      <c r="BL1539" s="1" t="s">
        <v>883</v>
      </c>
      <c r="BM1539" s="15">
        <v>42808.385416666664</v>
      </c>
      <c r="BN1539" s="16">
        <v>1677483.75</v>
      </c>
      <c r="BO1539" s="14">
        <f>BN1539/MAX(BN$11:BN1539)-1</f>
        <v>-4.0638094684109505E-2</v>
      </c>
      <c r="BQ1539" s="1" t="s">
        <v>884</v>
      </c>
      <c r="BR1539" s="15">
        <v>42808.385416666664</v>
      </c>
      <c r="BS1539" s="16">
        <v>1730821.13</v>
      </c>
      <c r="BT1539" s="14">
        <f>BS1539/MAX(BS$11:BS1539)-1</f>
        <v>-4.5674645919455914E-2</v>
      </c>
      <c r="BV1539" s="1" t="s">
        <v>885</v>
      </c>
      <c r="BW1539" s="15">
        <v>42808.385416666664</v>
      </c>
      <c r="BX1539" s="16">
        <v>1397366.75</v>
      </c>
      <c r="BY1539" s="14">
        <f>BX1539/MAX(BX$11:BX1539)-1</f>
        <v>-0.16319312787832496</v>
      </c>
      <c r="CA1539" s="1" t="s">
        <v>886</v>
      </c>
      <c r="CB1539" s="15">
        <v>42808.385416666664</v>
      </c>
      <c r="CC1539" s="16">
        <v>1970057.75</v>
      </c>
      <c r="CD1539" s="14">
        <f>CC1539/MAX(CC$11:CC1539)-1</f>
        <v>0</v>
      </c>
      <c r="CF1539" s="1" t="s">
        <v>887</v>
      </c>
      <c r="CG1539" s="15">
        <v>42808.385416666664</v>
      </c>
      <c r="CH1539" s="16">
        <v>2036090.63</v>
      </c>
      <c r="CI1539" s="14">
        <f>CH1539/MAX(CH$11:CH1539)-1</f>
        <v>-7.2829327796688492E-3</v>
      </c>
      <c r="CK1539" s="1" t="s">
        <v>888</v>
      </c>
      <c r="CL1539" s="15">
        <v>42808.385416666664</v>
      </c>
      <c r="CM1539" s="16">
        <v>1612790.38</v>
      </c>
      <c r="CN1539" s="14">
        <f>CM1539/MAX(CM$11:CM1539)-1</f>
        <v>-2.2546693779925353E-2</v>
      </c>
      <c r="CP1539" s="1" t="s">
        <v>889</v>
      </c>
      <c r="CQ1539" s="15">
        <v>42808.385416666664</v>
      </c>
      <c r="CR1539" s="16">
        <v>1784293.88</v>
      </c>
      <c r="CS1539" s="14">
        <f>CR1539/MAX(CR$11:CR1539)-1</f>
        <v>-2.2116608287767736E-3</v>
      </c>
      <c r="CU1539" s="1" t="s">
        <v>890</v>
      </c>
      <c r="CV1539" s="15">
        <v>42808.385416666664</v>
      </c>
      <c r="CW1539" s="16">
        <v>1652304.5</v>
      </c>
      <c r="CX1539" s="14">
        <f>CW1539/MAX(CW$11:CW1539)-1</f>
        <v>-2.540829680639678E-2</v>
      </c>
    </row>
    <row r="1540" spans="4:102">
      <c r="D1540" s="1" t="s">
        <v>871</v>
      </c>
      <c r="E1540" s="15">
        <v>42809.385416666664</v>
      </c>
      <c r="F1540" s="16">
        <v>2810525.25</v>
      </c>
      <c r="G1540" s="14">
        <f>F1540/MAX(F$11:F1540)-1</f>
        <v>-2.6687669199374264E-2</v>
      </c>
      <c r="I1540" s="1" t="s">
        <v>872</v>
      </c>
      <c r="J1540" s="15">
        <v>42809.385416666664</v>
      </c>
      <c r="K1540" s="16">
        <v>2657611.25</v>
      </c>
      <c r="L1540" s="14">
        <f>K1540/MAX(K$11:K1540)-1</f>
        <v>-3.5330735217811049E-2</v>
      </c>
      <c r="N1540" s="1" t="s">
        <v>873</v>
      </c>
      <c r="O1540" s="15">
        <v>42809.385416666664</v>
      </c>
      <c r="P1540" s="16">
        <v>2003072.25</v>
      </c>
      <c r="Q1540" s="14">
        <f>P1540/MAX(P$11:P1540)-1</f>
        <v>-1.7403968670631209E-2</v>
      </c>
      <c r="S1540" s="1" t="s">
        <v>874</v>
      </c>
      <c r="T1540" s="15">
        <v>42809.385416666664</v>
      </c>
      <c r="U1540" s="16">
        <v>1681135.25</v>
      </c>
      <c r="V1540" s="14">
        <f>U1540/MAX(U$11:U1540)-1</f>
        <v>-5.3315957269185477E-2</v>
      </c>
      <c r="X1540" s="1" t="s">
        <v>875</v>
      </c>
      <c r="Y1540" s="15">
        <v>42809.385416666664</v>
      </c>
      <c r="Z1540" s="16">
        <v>1540227.25</v>
      </c>
      <c r="AA1540" s="14">
        <f>Z1540/MAX(Z$11:Z1540)-1</f>
        <v>-6.4220331251393037E-2</v>
      </c>
      <c r="AC1540" s="1" t="s">
        <v>876</v>
      </c>
      <c r="AD1540" s="15">
        <v>42809.385416666664</v>
      </c>
      <c r="AE1540" s="16">
        <v>2244476.25</v>
      </c>
      <c r="AF1540" s="14">
        <f>AE1540/MAX(AE$11:AE1540)-1</f>
        <v>-1.7214871327120296E-3</v>
      </c>
      <c r="AH1540" s="1" t="s">
        <v>877</v>
      </c>
      <c r="AI1540" s="15">
        <v>42809.385416666664</v>
      </c>
      <c r="AJ1540" s="16">
        <v>2253352</v>
      </c>
      <c r="AK1540" s="14">
        <f>AJ1540/MAX(AJ$11:AJ1540)-1</f>
        <v>-3.4563276676520149E-2</v>
      </c>
      <c r="AM1540" s="1" t="s">
        <v>878</v>
      </c>
      <c r="AN1540" s="15">
        <v>42809.385416666664</v>
      </c>
      <c r="AO1540" s="16">
        <v>1979711.63</v>
      </c>
      <c r="AP1540" s="14">
        <f>AO1540/MAX(AO$11:AO1540)-1</f>
        <v>-2.8137848290592848E-2</v>
      </c>
      <c r="AR1540" s="1" t="s">
        <v>879</v>
      </c>
      <c r="AS1540" s="15">
        <v>42809.385416666664</v>
      </c>
      <c r="AT1540" s="16">
        <v>1892661.88</v>
      </c>
      <c r="AU1540" s="14">
        <f>AT1540/MAX(AT$11:AT1540)-1</f>
        <v>-0.14858683463450462</v>
      </c>
      <c r="AW1540" s="1" t="s">
        <v>880</v>
      </c>
      <c r="AX1540" s="15">
        <v>42809.385416666664</v>
      </c>
      <c r="AY1540" s="16">
        <v>1726277.75</v>
      </c>
      <c r="AZ1540" s="14">
        <f>AY1540/MAX(AY$11:AY1540)-1</f>
        <v>-3.4599039536975518E-2</v>
      </c>
      <c r="BB1540" s="1" t="s">
        <v>881</v>
      </c>
      <c r="BC1540" s="15">
        <v>42809.385416666664</v>
      </c>
      <c r="BD1540" s="16">
        <v>2099049.5</v>
      </c>
      <c r="BE1540" s="14">
        <f>BD1540/MAX(BD$11:BD1540)-1</f>
        <v>-1.2040940625624996E-3</v>
      </c>
      <c r="BG1540" s="1" t="s">
        <v>882</v>
      </c>
      <c r="BH1540" s="15">
        <v>42809.385416666664</v>
      </c>
      <c r="BI1540" s="16">
        <v>2039741.13</v>
      </c>
      <c r="BJ1540" s="14">
        <f>BI1540/MAX(BI$11:BI1540)-1</f>
        <v>-1.2654691113092031E-3</v>
      </c>
      <c r="BL1540" s="1" t="s">
        <v>883</v>
      </c>
      <c r="BM1540" s="15">
        <v>42809.385416666664</v>
      </c>
      <c r="BN1540" s="16">
        <v>1679014.88</v>
      </c>
      <c r="BO1540" s="14">
        <f>BN1540/MAX(BN$11:BN1540)-1</f>
        <v>-3.9762433269156183E-2</v>
      </c>
      <c r="BQ1540" s="1" t="s">
        <v>884</v>
      </c>
      <c r="BR1540" s="15">
        <v>42809.385416666664</v>
      </c>
      <c r="BS1540" s="16">
        <v>1732401.75</v>
      </c>
      <c r="BT1540" s="14">
        <f>BS1540/MAX(BS$11:BS1540)-1</f>
        <v>-4.4803137180036479E-2</v>
      </c>
      <c r="BV1540" s="1" t="s">
        <v>885</v>
      </c>
      <c r="BW1540" s="15">
        <v>42809.385416666664</v>
      </c>
      <c r="BX1540" s="16">
        <v>1398642.75</v>
      </c>
      <c r="BY1540" s="14">
        <f>BX1540/MAX(BX$11:BX1540)-1</f>
        <v>-0.16242900094541535</v>
      </c>
      <c r="CA1540" s="1" t="s">
        <v>886</v>
      </c>
      <c r="CB1540" s="15">
        <v>42809.385416666664</v>
      </c>
      <c r="CC1540" s="16">
        <v>1972515.5</v>
      </c>
      <c r="CD1540" s="14">
        <f>CC1540/MAX(CC$11:CC1540)-1</f>
        <v>0</v>
      </c>
      <c r="CF1540" s="1" t="s">
        <v>887</v>
      </c>
      <c r="CG1540" s="15">
        <v>42809.385416666664</v>
      </c>
      <c r="CH1540" s="16">
        <v>2038962.13</v>
      </c>
      <c r="CI1540" s="14">
        <f>CH1540/MAX(CH$11:CH1540)-1</f>
        <v>-5.8829032247353918E-3</v>
      </c>
      <c r="CK1540" s="1" t="s">
        <v>888</v>
      </c>
      <c r="CL1540" s="15">
        <v>42809.385416666664</v>
      </c>
      <c r="CM1540" s="16">
        <v>1615001.38</v>
      </c>
      <c r="CN1540" s="14">
        <f>CM1540/MAX(CM$11:CM1540)-1</f>
        <v>-2.1206687485956444E-2</v>
      </c>
      <c r="CP1540" s="1" t="s">
        <v>889</v>
      </c>
      <c r="CQ1540" s="15">
        <v>42809.385416666664</v>
      </c>
      <c r="CR1540" s="16">
        <v>1786444.38</v>
      </c>
      <c r="CS1540" s="14">
        <f>CR1540/MAX(CR$11:CR1540)-1</f>
        <v>-1.0090877283256416E-3</v>
      </c>
      <c r="CU1540" s="1" t="s">
        <v>890</v>
      </c>
      <c r="CV1540" s="15">
        <v>42809.385416666664</v>
      </c>
      <c r="CW1540" s="16">
        <v>1653814.88</v>
      </c>
      <c r="CX1540" s="14">
        <f>CW1540/MAX(CW$11:CW1540)-1</f>
        <v>-2.4517417542514464E-2</v>
      </c>
    </row>
    <row r="1541" spans="4:102">
      <c r="D1541" s="1" t="s">
        <v>871</v>
      </c>
      <c r="E1541" s="15">
        <v>42810.385416666664</v>
      </c>
      <c r="F1541" s="16">
        <v>2813337.5</v>
      </c>
      <c r="G1541" s="14">
        <f>F1541/MAX(F$11:F1541)-1</f>
        <v>-2.5713759570811345E-2</v>
      </c>
      <c r="I1541" s="1" t="s">
        <v>872</v>
      </c>
      <c r="J1541" s="15">
        <v>42810.385416666664</v>
      </c>
      <c r="K1541" s="16">
        <v>2639292.5</v>
      </c>
      <c r="L1541" s="14">
        <f>K1541/MAX(K$11:K1541)-1</f>
        <v>-4.1980140804963262E-2</v>
      </c>
      <c r="N1541" s="1" t="s">
        <v>873</v>
      </c>
      <c r="O1541" s="15">
        <v>42810.385416666664</v>
      </c>
      <c r="P1541" s="16">
        <v>1991567.5</v>
      </c>
      <c r="Q1541" s="14">
        <f>P1541/MAX(P$11:P1541)-1</f>
        <v>-2.3047560254228161E-2</v>
      </c>
      <c r="S1541" s="1" t="s">
        <v>874</v>
      </c>
      <c r="T1541" s="15">
        <v>42810.385416666664</v>
      </c>
      <c r="U1541" s="16">
        <v>1668608.38</v>
      </c>
      <c r="V1541" s="14">
        <f>U1541/MAX(U$11:U1541)-1</f>
        <v>-6.0370111855714725E-2</v>
      </c>
      <c r="X1541" s="1" t="s">
        <v>875</v>
      </c>
      <c r="Y1541" s="15">
        <v>42810.385416666664</v>
      </c>
      <c r="Z1541" s="16">
        <v>1530318.63</v>
      </c>
      <c r="AA1541" s="14">
        <f>Z1541/MAX(Z$11:Z1541)-1</f>
        <v>-7.0240407276769057E-2</v>
      </c>
      <c r="AC1541" s="1" t="s">
        <v>876</v>
      </c>
      <c r="AD1541" s="15">
        <v>42810.385416666664</v>
      </c>
      <c r="AE1541" s="16">
        <v>2247195.75</v>
      </c>
      <c r="AF1541" s="14">
        <f>AE1541/MAX(AE$11:AE1541)-1</f>
        <v>-5.1193171160102136E-4</v>
      </c>
      <c r="AH1541" s="1" t="s">
        <v>877</v>
      </c>
      <c r="AI1541" s="15">
        <v>42810.385416666664</v>
      </c>
      <c r="AJ1541" s="16">
        <v>2255665</v>
      </c>
      <c r="AK1541" s="14">
        <f>AJ1541/MAX(AJ$11:AJ1541)-1</f>
        <v>-3.3572284083686399E-2</v>
      </c>
      <c r="AM1541" s="1" t="s">
        <v>878</v>
      </c>
      <c r="AN1541" s="15">
        <v>42810.385416666664</v>
      </c>
      <c r="AO1541" s="16">
        <v>1981743.25</v>
      </c>
      <c r="AP1541" s="14">
        <f>AO1541/MAX(AO$11:AO1541)-1</f>
        <v>-2.7140503750743838E-2</v>
      </c>
      <c r="AR1541" s="1" t="s">
        <v>879</v>
      </c>
      <c r="AS1541" s="15">
        <v>42810.385416666664</v>
      </c>
      <c r="AT1541" s="16">
        <v>1884259.38</v>
      </c>
      <c r="AU1541" s="14">
        <f>AT1541/MAX(AT$11:AT1541)-1</f>
        <v>-0.15236669579067874</v>
      </c>
      <c r="AW1541" s="1" t="s">
        <v>880</v>
      </c>
      <c r="AX1541" s="15">
        <v>42810.385416666664</v>
      </c>
      <c r="AY1541" s="16">
        <v>1721875.38</v>
      </c>
      <c r="AZ1541" s="14">
        <f>AY1541/MAX(AY$11:AY1541)-1</f>
        <v>-3.7061014283689242E-2</v>
      </c>
      <c r="BB1541" s="1" t="s">
        <v>881</v>
      </c>
      <c r="BC1541" s="15">
        <v>42810.385416666664</v>
      </c>
      <c r="BD1541" s="16">
        <v>2101494.5</v>
      </c>
      <c r="BE1541" s="14">
        <f>BD1541/MAX(BD$11:BD1541)-1</f>
        <v>-4.0683676091335386E-5</v>
      </c>
      <c r="BG1541" s="1" t="s">
        <v>882</v>
      </c>
      <c r="BH1541" s="15">
        <v>42810.385416666664</v>
      </c>
      <c r="BI1541" s="16">
        <v>2042621.38</v>
      </c>
      <c r="BJ1541" s="14">
        <f>BI1541/MAX(BI$11:BI1541)-1</f>
        <v>0</v>
      </c>
      <c r="BL1541" s="1" t="s">
        <v>883</v>
      </c>
      <c r="BM1541" s="15">
        <v>42810.385416666664</v>
      </c>
      <c r="BN1541" s="16">
        <v>1680692.38</v>
      </c>
      <c r="BO1541" s="14">
        <f>BN1541/MAX(BN$11:BN1541)-1</f>
        <v>-3.8803062070378647E-2</v>
      </c>
      <c r="BQ1541" s="1" t="s">
        <v>884</v>
      </c>
      <c r="BR1541" s="15">
        <v>42810.385416666664</v>
      </c>
      <c r="BS1541" s="16">
        <v>1734133.38</v>
      </c>
      <c r="BT1541" s="14">
        <f>BS1541/MAX(BS$11:BS1541)-1</f>
        <v>-4.3848365838132231E-2</v>
      </c>
      <c r="BV1541" s="1" t="s">
        <v>885</v>
      </c>
      <c r="BW1541" s="15">
        <v>42810.385416666664</v>
      </c>
      <c r="BX1541" s="16">
        <v>1400040.75</v>
      </c>
      <c r="BY1541" s="14">
        <f>BX1541/MAX(BX$11:BX1541)-1</f>
        <v>-0.16159181485434371</v>
      </c>
      <c r="CA1541" s="1" t="s">
        <v>886</v>
      </c>
      <c r="CB1541" s="15">
        <v>42810.385416666664</v>
      </c>
      <c r="CC1541" s="16">
        <v>1974645.5</v>
      </c>
      <c r="CD1541" s="14">
        <f>CC1541/MAX(CC$11:CC1541)-1</f>
        <v>0</v>
      </c>
      <c r="CF1541" s="1" t="s">
        <v>887</v>
      </c>
      <c r="CG1541" s="15">
        <v>42810.385416666664</v>
      </c>
      <c r="CH1541" s="16">
        <v>2041450.75</v>
      </c>
      <c r="CI1541" s="14">
        <f>CH1541/MAX(CH$11:CH1541)-1</f>
        <v>-4.6695507779309642E-3</v>
      </c>
      <c r="CK1541" s="1" t="s">
        <v>888</v>
      </c>
      <c r="CL1541" s="15">
        <v>42810.385416666664</v>
      </c>
      <c r="CM1541" s="16">
        <v>1616917.63</v>
      </c>
      <c r="CN1541" s="14">
        <f>CM1541/MAX(CM$11:CM1541)-1</f>
        <v>-2.0045318394677381E-2</v>
      </c>
      <c r="CP1541" s="1" t="s">
        <v>889</v>
      </c>
      <c r="CQ1541" s="15">
        <v>42810.385416666664</v>
      </c>
      <c r="CR1541" s="16">
        <v>1788988.5</v>
      </c>
      <c r="CS1541" s="14">
        <f>CR1541/MAX(CR$11:CR1541)-1</f>
        <v>0</v>
      </c>
      <c r="CU1541" s="1" t="s">
        <v>890</v>
      </c>
      <c r="CV1541" s="15">
        <v>42810.385416666664</v>
      </c>
      <c r="CW1541" s="16">
        <v>1655469.63</v>
      </c>
      <c r="CX1541" s="14">
        <f>CW1541/MAX(CW$11:CW1541)-1</f>
        <v>-2.3541383390904058E-2</v>
      </c>
    </row>
    <row r="1542" spans="4:102">
      <c r="D1542" s="1" t="s">
        <v>871</v>
      </c>
      <c r="E1542" s="15">
        <v>42811.385416666664</v>
      </c>
      <c r="F1542" s="16">
        <v>2812806.5</v>
      </c>
      <c r="G1542" s="14">
        <f>F1542/MAX(F$11:F1542)-1</f>
        <v>-2.5897650054504839E-2</v>
      </c>
      <c r="I1542" s="1" t="s">
        <v>872</v>
      </c>
      <c r="J1542" s="15">
        <v>42811.385416666664</v>
      </c>
      <c r="K1542" s="16">
        <v>2638579.25</v>
      </c>
      <c r="L1542" s="14">
        <f>K1542/MAX(K$11:K1542)-1</f>
        <v>-4.2239038848499888E-2</v>
      </c>
      <c r="N1542" s="1" t="s">
        <v>873</v>
      </c>
      <c r="O1542" s="15">
        <v>42811.385416666664</v>
      </c>
      <c r="P1542" s="16">
        <v>1987822.5</v>
      </c>
      <c r="Q1542" s="14">
        <f>P1542/MAX(P$11:P1542)-1</f>
        <v>-2.4884649324444452E-2</v>
      </c>
      <c r="S1542" s="1" t="s">
        <v>874</v>
      </c>
      <c r="T1542" s="15">
        <v>42811.385416666664</v>
      </c>
      <c r="U1542" s="16">
        <v>1666912.38</v>
      </c>
      <c r="V1542" s="14">
        <f>U1542/MAX(U$11:U1542)-1</f>
        <v>-6.1325166564413225E-2</v>
      </c>
      <c r="X1542" s="1" t="s">
        <v>875</v>
      </c>
      <c r="Y1542" s="15">
        <v>42811.385416666664</v>
      </c>
      <c r="Z1542" s="16">
        <v>1526239.75</v>
      </c>
      <c r="AA1542" s="14">
        <f>Z1542/MAX(Z$11:Z1542)-1</f>
        <v>-7.2718569492938978E-2</v>
      </c>
      <c r="AC1542" s="1" t="s">
        <v>876</v>
      </c>
      <c r="AD1542" s="15">
        <v>42811.385416666664</v>
      </c>
      <c r="AE1542" s="16">
        <v>2243065</v>
      </c>
      <c r="AF1542" s="14">
        <f>AE1542/MAX(AE$11:AE1542)-1</f>
        <v>-2.3491705627701753E-3</v>
      </c>
      <c r="AH1542" s="1" t="s">
        <v>877</v>
      </c>
      <c r="AI1542" s="15">
        <v>42811.385416666664</v>
      </c>
      <c r="AJ1542" s="16">
        <v>2249419.25</v>
      </c>
      <c r="AK1542" s="14">
        <f>AJ1542/MAX(AJ$11:AJ1542)-1</f>
        <v>-3.6248242573393097E-2</v>
      </c>
      <c r="AM1542" s="1" t="s">
        <v>878</v>
      </c>
      <c r="AN1542" s="15">
        <v>42811.385416666664</v>
      </c>
      <c r="AO1542" s="16">
        <v>1980168.5</v>
      </c>
      <c r="AP1542" s="14">
        <f>AO1542/MAX(AO$11:AO1542)-1</f>
        <v>-2.7913565796858331E-2</v>
      </c>
      <c r="AR1542" s="1" t="s">
        <v>879</v>
      </c>
      <c r="AS1542" s="15">
        <v>42811.385416666664</v>
      </c>
      <c r="AT1542" s="16">
        <v>1883696.38</v>
      </c>
      <c r="AU1542" s="14">
        <f>AT1542/MAX(AT$11:AT1542)-1</f>
        <v>-0.15261996110825404</v>
      </c>
      <c r="AW1542" s="1" t="s">
        <v>880</v>
      </c>
      <c r="AX1542" s="15">
        <v>42811.385416666664</v>
      </c>
      <c r="AY1542" s="16">
        <v>1720766.25</v>
      </c>
      <c r="AZ1542" s="14">
        <f>AY1542/MAX(AY$11:AY1542)-1</f>
        <v>-3.7681282468967181E-2</v>
      </c>
      <c r="BB1542" s="1" t="s">
        <v>881</v>
      </c>
      <c r="BC1542" s="15">
        <v>42811.385416666664</v>
      </c>
      <c r="BD1542" s="16">
        <v>2097780.75</v>
      </c>
      <c r="BE1542" s="14">
        <f>BD1542/MAX(BD$11:BD1542)-1</f>
        <v>-1.8078065074847993E-3</v>
      </c>
      <c r="BG1542" s="1" t="s">
        <v>882</v>
      </c>
      <c r="BH1542" s="15">
        <v>42811.385416666664</v>
      </c>
      <c r="BI1542" s="16">
        <v>2038893.88</v>
      </c>
      <c r="BJ1542" s="14">
        <f>BI1542/MAX(BI$11:BI1542)-1</f>
        <v>-1.8248609539179839E-3</v>
      </c>
      <c r="BL1542" s="1" t="s">
        <v>883</v>
      </c>
      <c r="BM1542" s="15">
        <v>42811.385416666664</v>
      </c>
      <c r="BN1542" s="16">
        <v>1677100.63</v>
      </c>
      <c r="BO1542" s="14">
        <f>BN1542/MAX(BN$11:BN1542)-1</f>
        <v>-4.085720305589835E-2</v>
      </c>
      <c r="BQ1542" s="1" t="s">
        <v>884</v>
      </c>
      <c r="BR1542" s="15">
        <v>42811.385416666664</v>
      </c>
      <c r="BS1542" s="16">
        <v>1729423.63</v>
      </c>
      <c r="BT1542" s="14">
        <f>BS1542/MAX(BS$11:BS1542)-1</f>
        <v>-4.6445187519169151E-2</v>
      </c>
      <c r="BV1542" s="1" t="s">
        <v>885</v>
      </c>
      <c r="BW1542" s="15">
        <v>42811.385416666664</v>
      </c>
      <c r="BX1542" s="16">
        <v>1397461.88</v>
      </c>
      <c r="BY1542" s="14">
        <f>BX1542/MAX(BX$11:BX1542)-1</f>
        <v>-0.16313615970032525</v>
      </c>
      <c r="CA1542" s="1" t="s">
        <v>886</v>
      </c>
      <c r="CB1542" s="15">
        <v>42811.385416666664</v>
      </c>
      <c r="CC1542" s="16">
        <v>1971410.13</v>
      </c>
      <c r="CD1542" s="14">
        <f>CC1542/MAX(CC$11:CC1542)-1</f>
        <v>-1.6384561178196533E-3</v>
      </c>
      <c r="CF1542" s="1" t="s">
        <v>887</v>
      </c>
      <c r="CG1542" s="15">
        <v>42811.385416666664</v>
      </c>
      <c r="CH1542" s="16">
        <v>2037670.63</v>
      </c>
      <c r="CI1542" s="14">
        <f>CH1542/MAX(CH$11:CH1542)-1</f>
        <v>-6.5125874212168533E-3</v>
      </c>
      <c r="CK1542" s="1" t="s">
        <v>888</v>
      </c>
      <c r="CL1542" s="15">
        <v>42811.385416666664</v>
      </c>
      <c r="CM1542" s="16">
        <v>1614007</v>
      </c>
      <c r="CN1542" s="14">
        <f>CM1542/MAX(CM$11:CM1542)-1</f>
        <v>-2.1809344862074309E-2</v>
      </c>
      <c r="CP1542" s="1" t="s">
        <v>889</v>
      </c>
      <c r="CQ1542" s="15">
        <v>42811.385416666664</v>
      </c>
      <c r="CR1542" s="16">
        <v>1785696</v>
      </c>
      <c r="CS1542" s="14">
        <f>CR1542/MAX(CR$11:CR1542)-1</f>
        <v>-1.840425469476159E-3</v>
      </c>
      <c r="CU1542" s="1" t="s">
        <v>890</v>
      </c>
      <c r="CV1542" s="15">
        <v>42811.385416666664</v>
      </c>
      <c r="CW1542" s="16">
        <v>1652045.25</v>
      </c>
      <c r="CX1542" s="14">
        <f>CW1542/MAX(CW$11:CW1542)-1</f>
        <v>-2.5561212264203159E-2</v>
      </c>
    </row>
    <row r="1543" spans="4:102">
      <c r="D1543" s="1" t="s">
        <v>871</v>
      </c>
      <c r="E1543" s="15">
        <v>42814.385416666664</v>
      </c>
      <c r="F1543" s="16">
        <v>2812314</v>
      </c>
      <c r="G1543" s="14">
        <f>F1543/MAX(F$11:F1543)-1</f>
        <v>-2.6068207612356065E-2</v>
      </c>
      <c r="I1543" s="1" t="s">
        <v>872</v>
      </c>
      <c r="J1543" s="15">
        <v>42814.385416666664</v>
      </c>
      <c r="K1543" s="16">
        <v>2629333.25</v>
      </c>
      <c r="L1543" s="14">
        <f>K1543/MAX(K$11:K1543)-1</f>
        <v>-4.5595185095313129E-2</v>
      </c>
      <c r="N1543" s="1" t="s">
        <v>873</v>
      </c>
      <c r="O1543" s="15">
        <v>42814.385416666664</v>
      </c>
      <c r="P1543" s="16">
        <v>1977597.88</v>
      </c>
      <c r="Q1543" s="14">
        <f>P1543/MAX(P$11:P1543)-1</f>
        <v>-2.9900280205382934E-2</v>
      </c>
      <c r="S1543" s="1" t="s">
        <v>874</v>
      </c>
      <c r="T1543" s="15">
        <v>42814.385416666664</v>
      </c>
      <c r="U1543" s="16">
        <v>1658964.25</v>
      </c>
      <c r="V1543" s="14">
        <f>U1543/MAX(U$11:U1543)-1</f>
        <v>-6.5800932473521256E-2</v>
      </c>
      <c r="X1543" s="1" t="s">
        <v>875</v>
      </c>
      <c r="Y1543" s="15">
        <v>42814.385416666664</v>
      </c>
      <c r="Z1543" s="16">
        <v>1517906.75</v>
      </c>
      <c r="AA1543" s="14">
        <f>Z1543/MAX(Z$11:Z1543)-1</f>
        <v>-7.7781362648742469E-2</v>
      </c>
      <c r="AC1543" s="1" t="s">
        <v>876</v>
      </c>
      <c r="AD1543" s="15">
        <v>42814.385416666664</v>
      </c>
      <c r="AE1543" s="16">
        <v>2238585</v>
      </c>
      <c r="AF1543" s="14">
        <f>AE1543/MAX(AE$11:AE1543)-1</f>
        <v>-4.341745773866923E-3</v>
      </c>
      <c r="AH1543" s="1" t="s">
        <v>877</v>
      </c>
      <c r="AI1543" s="15">
        <v>42814.385416666664</v>
      </c>
      <c r="AJ1543" s="16">
        <v>2249068.5</v>
      </c>
      <c r="AK1543" s="14">
        <f>AJ1543/MAX(AJ$11:AJ1543)-1</f>
        <v>-3.6398519552180986E-2</v>
      </c>
      <c r="AM1543" s="1" t="s">
        <v>878</v>
      </c>
      <c r="AN1543" s="15">
        <v>42814.385416666664</v>
      </c>
      <c r="AO1543" s="16">
        <v>1979832.13</v>
      </c>
      <c r="AP1543" s="14">
        <f>AO1543/MAX(AO$11:AO1543)-1</f>
        <v>-2.8078693519005715E-2</v>
      </c>
      <c r="AR1543" s="1" t="s">
        <v>879</v>
      </c>
      <c r="AS1543" s="15">
        <v>42814.385416666664</v>
      </c>
      <c r="AT1543" s="16">
        <v>1883376.38</v>
      </c>
      <c r="AU1543" s="14">
        <f>AT1543/MAX(AT$11:AT1543)-1</f>
        <v>-0.15276391297614755</v>
      </c>
      <c r="AW1543" s="1" t="s">
        <v>880</v>
      </c>
      <c r="AX1543" s="15">
        <v>42814.385416666664</v>
      </c>
      <c r="AY1543" s="16">
        <v>1713675.25</v>
      </c>
      <c r="AZ1543" s="14">
        <f>AY1543/MAX(AY$11:AY1543)-1</f>
        <v>-4.1646842594296518E-2</v>
      </c>
      <c r="BB1543" s="1" t="s">
        <v>881</v>
      </c>
      <c r="BC1543" s="15">
        <v>42814.385416666664</v>
      </c>
      <c r="BD1543" s="16">
        <v>2095039.25</v>
      </c>
      <c r="BE1543" s="14">
        <f>BD1543/MAX(BD$11:BD1543)-1</f>
        <v>-3.1123012209861578E-3</v>
      </c>
      <c r="BG1543" s="1" t="s">
        <v>882</v>
      </c>
      <c r="BH1543" s="15">
        <v>42814.385416666664</v>
      </c>
      <c r="BI1543" s="16">
        <v>2035506.75</v>
      </c>
      <c r="BJ1543" s="14">
        <f>BI1543/MAX(BI$11:BI1543)-1</f>
        <v>-3.4830879915689339E-3</v>
      </c>
      <c r="BL1543" s="1" t="s">
        <v>883</v>
      </c>
      <c r="BM1543" s="15">
        <v>42814.385416666664</v>
      </c>
      <c r="BN1543" s="16">
        <v>1676824.25</v>
      </c>
      <c r="BO1543" s="14">
        <f>BN1543/MAX(BN$11:BN1543)-1</f>
        <v>-4.1015266252272808E-2</v>
      </c>
      <c r="BQ1543" s="1" t="s">
        <v>884</v>
      </c>
      <c r="BR1543" s="15">
        <v>42814.385416666664</v>
      </c>
      <c r="BS1543" s="16">
        <v>1729153.75</v>
      </c>
      <c r="BT1543" s="14">
        <f>BS1543/MAX(BS$11:BS1543)-1</f>
        <v>-4.6593991645774158E-2</v>
      </c>
      <c r="BV1543" s="1" t="s">
        <v>885</v>
      </c>
      <c r="BW1543" s="15">
        <v>42814.385416666664</v>
      </c>
      <c r="BX1543" s="16">
        <v>1397232.88</v>
      </c>
      <c r="BY1543" s="14">
        <f>BX1543/MAX(BX$11:BX1543)-1</f>
        <v>-0.16327329533326906</v>
      </c>
      <c r="CA1543" s="1" t="s">
        <v>886</v>
      </c>
      <c r="CB1543" s="15">
        <v>42814.385416666664</v>
      </c>
      <c r="CC1543" s="16">
        <v>1969021.5</v>
      </c>
      <c r="CD1543" s="14">
        <f>CC1543/MAX(CC$11:CC1543)-1</f>
        <v>-2.8481061537374286E-3</v>
      </c>
      <c r="CF1543" s="1" t="s">
        <v>887</v>
      </c>
      <c r="CG1543" s="15">
        <v>42814.385416666664</v>
      </c>
      <c r="CH1543" s="16">
        <v>2034880</v>
      </c>
      <c r="CI1543" s="14">
        <f>CH1543/MAX(CH$11:CH1543)-1</f>
        <v>-7.8731879703667351E-3</v>
      </c>
      <c r="CK1543" s="1" t="s">
        <v>888</v>
      </c>
      <c r="CL1543" s="15">
        <v>42814.385416666664</v>
      </c>
      <c r="CM1543" s="16">
        <v>1611858.25</v>
      </c>
      <c r="CN1543" s="14">
        <f>CM1543/MAX(CM$11:CM1543)-1</f>
        <v>-2.3111623706111306E-2</v>
      </c>
      <c r="CP1543" s="1" t="s">
        <v>889</v>
      </c>
      <c r="CQ1543" s="15">
        <v>42814.385416666664</v>
      </c>
      <c r="CR1543" s="16">
        <v>1780208.13</v>
      </c>
      <c r="CS1543" s="14">
        <f>CR1543/MAX(CR$11:CR1543)-1</f>
        <v>-4.9080080727182951E-3</v>
      </c>
      <c r="CU1543" s="1" t="s">
        <v>890</v>
      </c>
      <c r="CV1543" s="15">
        <v>42814.385416666664</v>
      </c>
      <c r="CW1543" s="16">
        <v>1646629</v>
      </c>
      <c r="CX1543" s="14">
        <f>CW1543/MAX(CW$11:CW1543)-1</f>
        <v>-2.8755921418854857E-2</v>
      </c>
    </row>
    <row r="1544" spans="4:102">
      <c r="D1544" s="1" t="s">
        <v>871</v>
      </c>
      <c r="E1544" s="15">
        <v>42815.385416666664</v>
      </c>
      <c r="F1544" s="16">
        <v>2816193</v>
      </c>
      <c r="G1544" s="14">
        <f>F1544/MAX(F$11:F1544)-1</f>
        <v>-2.472487204503615E-2</v>
      </c>
      <c r="I1544" s="1" t="s">
        <v>872</v>
      </c>
      <c r="J1544" s="15">
        <v>42815.385416666664</v>
      </c>
      <c r="K1544" s="16">
        <v>2629032.25</v>
      </c>
      <c r="L1544" s="14">
        <f>K1544/MAX(K$11:K1544)-1</f>
        <v>-4.5704443155046071E-2</v>
      </c>
      <c r="N1544" s="1" t="s">
        <v>873</v>
      </c>
      <c r="O1544" s="15">
        <v>42815.385416666664</v>
      </c>
      <c r="P1544" s="16">
        <v>1973301.63</v>
      </c>
      <c r="Q1544" s="14">
        <f>P1544/MAX(P$11:P1544)-1</f>
        <v>-3.2007781919112355E-2</v>
      </c>
      <c r="S1544" s="1" t="s">
        <v>874</v>
      </c>
      <c r="T1544" s="15">
        <v>42815.385416666664</v>
      </c>
      <c r="U1544" s="16">
        <v>1655325.13</v>
      </c>
      <c r="V1544" s="14">
        <f>U1544/MAX(U$11:U1544)-1</f>
        <v>-6.7850200569935737E-2</v>
      </c>
      <c r="X1544" s="1" t="s">
        <v>875</v>
      </c>
      <c r="Y1544" s="15">
        <v>42815.385416666664</v>
      </c>
      <c r="Z1544" s="16">
        <v>1517542.13</v>
      </c>
      <c r="AA1544" s="14">
        <f>Z1544/MAX(Z$11:Z1544)-1</f>
        <v>-7.8002890986732409E-2</v>
      </c>
      <c r="AC1544" s="1" t="s">
        <v>876</v>
      </c>
      <c r="AD1544" s="15">
        <v>42815.385416666664</v>
      </c>
      <c r="AE1544" s="16">
        <v>2241136.25</v>
      </c>
      <c r="AF1544" s="14">
        <f>AE1544/MAX(AE$11:AE1544)-1</f>
        <v>-3.2070231159850859E-3</v>
      </c>
      <c r="AH1544" s="1" t="s">
        <v>877</v>
      </c>
      <c r="AI1544" s="15">
        <v>42815.385416666664</v>
      </c>
      <c r="AJ1544" s="16">
        <v>2251832</v>
      </c>
      <c r="AK1544" s="14">
        <f>AJ1544/MAX(AJ$11:AJ1544)-1</f>
        <v>-3.5214512621659533E-2</v>
      </c>
      <c r="AM1544" s="1" t="s">
        <v>878</v>
      </c>
      <c r="AN1544" s="15">
        <v>42815.385416666664</v>
      </c>
      <c r="AO1544" s="16">
        <v>1982481.5</v>
      </c>
      <c r="AP1544" s="14">
        <f>AO1544/MAX(AO$11:AO1544)-1</f>
        <v>-2.6778088728966476E-2</v>
      </c>
      <c r="AR1544" s="1" t="s">
        <v>879</v>
      </c>
      <c r="AS1544" s="15">
        <v>42815.385416666664</v>
      </c>
      <c r="AT1544" s="16">
        <v>1882548.25</v>
      </c>
      <c r="AU1544" s="14">
        <f>AT1544/MAX(AT$11:AT1544)-1</f>
        <v>-0.15313644691476846</v>
      </c>
      <c r="AW1544" s="1" t="s">
        <v>880</v>
      </c>
      <c r="AX1544" s="15">
        <v>42815.385416666664</v>
      </c>
      <c r="AY1544" s="16">
        <v>1712798.88</v>
      </c>
      <c r="AZ1544" s="14">
        <f>AY1544/MAX(AY$11:AY1544)-1</f>
        <v>-4.2136942428880553E-2</v>
      </c>
      <c r="BB1544" s="1" t="s">
        <v>881</v>
      </c>
      <c r="BC1544" s="15">
        <v>42815.385416666664</v>
      </c>
      <c r="BD1544" s="16">
        <v>2090342.75</v>
      </c>
      <c r="BE1544" s="14">
        <f>BD1544/MAX(BD$11:BD1544)-1</f>
        <v>-5.3470484111953764E-3</v>
      </c>
      <c r="BG1544" s="1" t="s">
        <v>882</v>
      </c>
      <c r="BH1544" s="15">
        <v>42815.385416666664</v>
      </c>
      <c r="BI1544" s="16">
        <v>2037825</v>
      </c>
      <c r="BJ1544" s="14">
        <f>BI1544/MAX(BI$11:BI1544)-1</f>
        <v>-2.348149317814241E-3</v>
      </c>
      <c r="BL1544" s="1" t="s">
        <v>883</v>
      </c>
      <c r="BM1544" s="15">
        <v>42815.385416666664</v>
      </c>
      <c r="BN1544" s="16">
        <v>1679000.88</v>
      </c>
      <c r="BO1544" s="14">
        <f>BN1544/MAX(BN$11:BN1544)-1</f>
        <v>-3.9770439943840552E-2</v>
      </c>
      <c r="BQ1544" s="1" t="s">
        <v>884</v>
      </c>
      <c r="BR1544" s="15">
        <v>42815.385416666664</v>
      </c>
      <c r="BS1544" s="16">
        <v>1731278.75</v>
      </c>
      <c r="BT1544" s="14">
        <f>BS1544/MAX(BS$11:BS1544)-1</f>
        <v>-4.5422327317051092E-2</v>
      </c>
      <c r="BV1544" s="1" t="s">
        <v>885</v>
      </c>
      <c r="BW1544" s="15">
        <v>42815.385416666664</v>
      </c>
      <c r="BX1544" s="16">
        <v>1399037</v>
      </c>
      <c r="BY1544" s="14">
        <f>BX1544/MAX(BX$11:BX1544)-1</f>
        <v>-0.16219290608389536</v>
      </c>
      <c r="CA1544" s="1" t="s">
        <v>886</v>
      </c>
      <c r="CB1544" s="15">
        <v>42815.385416666664</v>
      </c>
      <c r="CC1544" s="16">
        <v>1964929.88</v>
      </c>
      <c r="CD1544" s="14">
        <f>CC1544/MAX(CC$11:CC1544)-1</f>
        <v>-4.9201844077836343E-3</v>
      </c>
      <c r="CF1544" s="1" t="s">
        <v>887</v>
      </c>
      <c r="CG1544" s="15">
        <v>42815.385416666664</v>
      </c>
      <c r="CH1544" s="16">
        <v>2030099.5</v>
      </c>
      <c r="CI1544" s="14">
        <f>CH1544/MAX(CH$11:CH1544)-1</f>
        <v>-1.0203970240037608E-2</v>
      </c>
      <c r="CK1544" s="1" t="s">
        <v>888</v>
      </c>
      <c r="CL1544" s="15">
        <v>42815.385416666664</v>
      </c>
      <c r="CM1544" s="16">
        <v>1608977</v>
      </c>
      <c r="CN1544" s="14">
        <f>CM1544/MAX(CM$11:CM1544)-1</f>
        <v>-2.4857844029267384E-2</v>
      </c>
      <c r="CP1544" s="1" t="s">
        <v>889</v>
      </c>
      <c r="CQ1544" s="15">
        <v>42815.385416666664</v>
      </c>
      <c r="CR1544" s="16">
        <v>1782047.25</v>
      </c>
      <c r="CS1544" s="14">
        <f>CR1544/MAX(CR$11:CR1544)-1</f>
        <v>-3.879985813212361E-3</v>
      </c>
      <c r="CU1544" s="1" t="s">
        <v>890</v>
      </c>
      <c r="CV1544" s="15">
        <v>42815.385416666664</v>
      </c>
      <c r="CW1544" s="16">
        <v>1648330.5</v>
      </c>
      <c r="CX1544" s="14">
        <f>CW1544/MAX(CW$11:CW1544)-1</f>
        <v>-2.7752312348623631E-2</v>
      </c>
    </row>
    <row r="1545" spans="4:102">
      <c r="D1545" s="1" t="s">
        <v>871</v>
      </c>
      <c r="E1545" s="15">
        <v>42816.385416666664</v>
      </c>
      <c r="F1545" s="16">
        <v>2843996.75</v>
      </c>
      <c r="G1545" s="14">
        <f>F1545/MAX(F$11:F1545)-1</f>
        <v>-1.5096161996087876E-2</v>
      </c>
      <c r="I1545" s="1" t="s">
        <v>872</v>
      </c>
      <c r="J1545" s="15">
        <v>42816.385416666664</v>
      </c>
      <c r="K1545" s="16">
        <v>2616449.25</v>
      </c>
      <c r="L1545" s="14">
        <f>K1545/MAX(K$11:K1545)-1</f>
        <v>-5.0271865632187662E-2</v>
      </c>
      <c r="N1545" s="1" t="s">
        <v>873</v>
      </c>
      <c r="O1545" s="15">
        <v>42816.385416666664</v>
      </c>
      <c r="P1545" s="16">
        <v>1967088.63</v>
      </c>
      <c r="Q1545" s="14">
        <f>P1545/MAX(P$11:P1545)-1</f>
        <v>-3.5055534761102569E-2</v>
      </c>
      <c r="S1545" s="1" t="s">
        <v>874</v>
      </c>
      <c r="T1545" s="15">
        <v>42816.385416666664</v>
      </c>
      <c r="U1545" s="16">
        <v>1653252</v>
      </c>
      <c r="V1545" s="14">
        <f>U1545/MAX(U$11:U1545)-1</f>
        <v>-6.9017625433287044E-2</v>
      </c>
      <c r="X1545" s="1" t="s">
        <v>875</v>
      </c>
      <c r="Y1545" s="15">
        <v>42816.385416666664</v>
      </c>
      <c r="Z1545" s="16">
        <v>1515398.88</v>
      </c>
      <c r="AA1545" s="14">
        <f>Z1545/MAX(Z$11:Z1545)-1</f>
        <v>-7.9305042844547757E-2</v>
      </c>
      <c r="AC1545" s="1" t="s">
        <v>876</v>
      </c>
      <c r="AD1545" s="15">
        <v>42816.385416666664</v>
      </c>
      <c r="AE1545" s="16">
        <v>2263976.75</v>
      </c>
      <c r="AF1545" s="14">
        <f>AE1545/MAX(AE$11:AE1545)-1</f>
        <v>0</v>
      </c>
      <c r="AH1545" s="1" t="s">
        <v>877</v>
      </c>
      <c r="AI1545" s="15">
        <v>42816.385416666664</v>
      </c>
      <c r="AJ1545" s="16">
        <v>2271640.75</v>
      </c>
      <c r="AK1545" s="14">
        <f>AJ1545/MAX(AJ$11:AJ1545)-1</f>
        <v>-2.6727558655686212E-2</v>
      </c>
      <c r="AM1545" s="1" t="s">
        <v>878</v>
      </c>
      <c r="AN1545" s="15">
        <v>42816.385416666664</v>
      </c>
      <c r="AO1545" s="16">
        <v>2001472.63</v>
      </c>
      <c r="AP1545" s="14">
        <f>AO1545/MAX(AO$11:AO1545)-1</f>
        <v>-1.7455134726219623E-2</v>
      </c>
      <c r="AR1545" s="1" t="s">
        <v>879</v>
      </c>
      <c r="AS1545" s="15">
        <v>42816.385416666664</v>
      </c>
      <c r="AT1545" s="16">
        <v>1901689</v>
      </c>
      <c r="AU1545" s="14">
        <f>AT1545/MAX(AT$11:AT1545)-1</f>
        <v>-0.14452598842919384</v>
      </c>
      <c r="AW1545" s="1" t="s">
        <v>880</v>
      </c>
      <c r="AX1545" s="15">
        <v>42816.385416666664</v>
      </c>
      <c r="AY1545" s="16">
        <v>1730213.75</v>
      </c>
      <c r="AZ1545" s="14">
        <f>AY1545/MAX(AY$11:AY1545)-1</f>
        <v>-3.2397876844365681E-2</v>
      </c>
      <c r="BB1545" s="1" t="s">
        <v>881</v>
      </c>
      <c r="BC1545" s="15">
        <v>42816.385416666664</v>
      </c>
      <c r="BD1545" s="16">
        <v>2089697.75</v>
      </c>
      <c r="BE1545" s="14">
        <f>BD1545/MAX(BD$11:BD1545)-1</f>
        <v>-5.6539603536387428E-3</v>
      </c>
      <c r="BG1545" s="1" t="s">
        <v>882</v>
      </c>
      <c r="BH1545" s="15">
        <v>42816.385416666664</v>
      </c>
      <c r="BI1545" s="16">
        <v>2058580.25</v>
      </c>
      <c r="BJ1545" s="14">
        <f>BI1545/MAX(BI$11:BI1545)-1</f>
        <v>0</v>
      </c>
      <c r="BL1545" s="1" t="s">
        <v>883</v>
      </c>
      <c r="BM1545" s="15">
        <v>42816.385416666664</v>
      </c>
      <c r="BN1545" s="16">
        <v>1694603</v>
      </c>
      <c r="BO1545" s="14">
        <f>BN1545/MAX(BN$11:BN1545)-1</f>
        <v>-3.0847504284900573E-2</v>
      </c>
      <c r="BQ1545" s="1" t="s">
        <v>884</v>
      </c>
      <c r="BR1545" s="15">
        <v>42816.385416666664</v>
      </c>
      <c r="BS1545" s="16">
        <v>1746510.38</v>
      </c>
      <c r="BT1545" s="14">
        <f>BS1545/MAX(BS$11:BS1545)-1</f>
        <v>-3.7024041416200193E-2</v>
      </c>
      <c r="BV1545" s="1" t="s">
        <v>885</v>
      </c>
      <c r="BW1545" s="15">
        <v>42816.385416666664</v>
      </c>
      <c r="BX1545" s="16">
        <v>1411969.13</v>
      </c>
      <c r="BY1545" s="14">
        <f>BX1545/MAX(BX$11:BX1545)-1</f>
        <v>-0.15444855746877995</v>
      </c>
      <c r="CA1545" s="1" t="s">
        <v>886</v>
      </c>
      <c r="CB1545" s="15">
        <v>42816.385416666664</v>
      </c>
      <c r="CC1545" s="16">
        <v>1962910.5</v>
      </c>
      <c r="CD1545" s="14">
        <f>CC1545/MAX(CC$11:CC1545)-1</f>
        <v>-5.9428388538600441E-3</v>
      </c>
      <c r="CF1545" s="1" t="s">
        <v>887</v>
      </c>
      <c r="CG1545" s="15">
        <v>42816.385416666664</v>
      </c>
      <c r="CH1545" s="16">
        <v>2027160.88</v>
      </c>
      <c r="CI1545" s="14">
        <f>CH1545/MAX(CH$11:CH1545)-1</f>
        <v>-1.163672484589473E-2</v>
      </c>
      <c r="CK1545" s="1" t="s">
        <v>888</v>
      </c>
      <c r="CL1545" s="15">
        <v>42816.385416666664</v>
      </c>
      <c r="CM1545" s="16">
        <v>1624222.25</v>
      </c>
      <c r="CN1545" s="14">
        <f>CM1545/MAX(CM$11:CM1545)-1</f>
        <v>-1.5618255176653051E-2</v>
      </c>
      <c r="CP1545" s="1" t="s">
        <v>889</v>
      </c>
      <c r="CQ1545" s="15">
        <v>42816.385416666664</v>
      </c>
      <c r="CR1545" s="16">
        <v>1798513.13</v>
      </c>
      <c r="CS1545" s="14">
        <f>CR1545/MAX(CR$11:CR1545)-1</f>
        <v>0</v>
      </c>
      <c r="CU1545" s="1" t="s">
        <v>890</v>
      </c>
      <c r="CV1545" s="15">
        <v>42816.385416666664</v>
      </c>
      <c r="CW1545" s="16">
        <v>1663564</v>
      </c>
      <c r="CX1545" s="14">
        <f>CW1545/MAX(CW$11:CW1545)-1</f>
        <v>-1.8767017743059222E-2</v>
      </c>
    </row>
    <row r="1546" spans="4:102">
      <c r="D1546" s="1" t="s">
        <v>871</v>
      </c>
      <c r="E1546" s="15">
        <v>42817.385416666664</v>
      </c>
      <c r="F1546" s="16">
        <v>2837710</v>
      </c>
      <c r="G1546" s="14">
        <f>F1546/MAX(F$11:F1546)-1</f>
        <v>-1.7273324893187225E-2</v>
      </c>
      <c r="I1546" s="1" t="s">
        <v>872</v>
      </c>
      <c r="J1546" s="15">
        <v>42817.385416666664</v>
      </c>
      <c r="K1546" s="16">
        <v>2610134.25</v>
      </c>
      <c r="L1546" s="14">
        <f>K1546/MAX(K$11:K1546)-1</f>
        <v>-5.2564106985056536E-2</v>
      </c>
      <c r="N1546" s="1" t="s">
        <v>873</v>
      </c>
      <c r="O1546" s="15">
        <v>42817.385416666664</v>
      </c>
      <c r="P1546" s="16">
        <v>1963858.5</v>
      </c>
      <c r="Q1546" s="14">
        <f>P1546/MAX(P$11:P1546)-1</f>
        <v>-3.6640057195916342E-2</v>
      </c>
      <c r="S1546" s="1" t="s">
        <v>874</v>
      </c>
      <c r="T1546" s="15">
        <v>42817.385416666664</v>
      </c>
      <c r="U1546" s="16">
        <v>1645431.38</v>
      </c>
      <c r="V1546" s="14">
        <f>U1546/MAX(U$11:U1546)-1</f>
        <v>-7.342158767146012E-2</v>
      </c>
      <c r="X1546" s="1" t="s">
        <v>875</v>
      </c>
      <c r="Y1546" s="15">
        <v>42817.385416666664</v>
      </c>
      <c r="Z1546" s="16">
        <v>1509009</v>
      </c>
      <c r="AA1546" s="14">
        <f>Z1546/MAX(Z$11:Z1546)-1</f>
        <v>-8.3187275021483598E-2</v>
      </c>
      <c r="AC1546" s="1" t="s">
        <v>876</v>
      </c>
      <c r="AD1546" s="15">
        <v>42817.385416666664</v>
      </c>
      <c r="AE1546" s="16">
        <v>2248422.25</v>
      </c>
      <c r="AF1546" s="14">
        <f>AE1546/MAX(AE$11:AE1546)-1</f>
        <v>-6.8704327462726367E-3</v>
      </c>
      <c r="AH1546" s="1" t="s">
        <v>877</v>
      </c>
      <c r="AI1546" s="15">
        <v>42817.385416666664</v>
      </c>
      <c r="AJ1546" s="16">
        <v>2258353.5</v>
      </c>
      <c r="AK1546" s="14">
        <f>AJ1546/MAX(AJ$11:AJ1546)-1</f>
        <v>-3.2420410505721087E-2</v>
      </c>
      <c r="AM1546" s="1" t="s">
        <v>878</v>
      </c>
      <c r="AN1546" s="15">
        <v>42817.385416666664</v>
      </c>
      <c r="AO1546" s="16">
        <v>1997240.13</v>
      </c>
      <c r="AP1546" s="14">
        <f>AO1546/MAX(AO$11:AO1546)-1</f>
        <v>-1.9532915396281214E-2</v>
      </c>
      <c r="AR1546" s="1" t="s">
        <v>879</v>
      </c>
      <c r="AS1546" s="15">
        <v>42817.385416666664</v>
      </c>
      <c r="AT1546" s="16">
        <v>1891231.25</v>
      </c>
      <c r="AU1546" s="14">
        <f>AT1546/MAX(AT$11:AT1546)-1</f>
        <v>-0.14923040294939383</v>
      </c>
      <c r="AW1546" s="1" t="s">
        <v>880</v>
      </c>
      <c r="AX1546" s="15">
        <v>42817.385416666664</v>
      </c>
      <c r="AY1546" s="16">
        <v>1720422.13</v>
      </c>
      <c r="AZ1546" s="14">
        <f>AY1546/MAX(AY$11:AY1546)-1</f>
        <v>-3.7873727617793729E-2</v>
      </c>
      <c r="BB1546" s="1" t="s">
        <v>881</v>
      </c>
      <c r="BC1546" s="15">
        <v>42817.385416666664</v>
      </c>
      <c r="BD1546" s="16">
        <v>2076547.13</v>
      </c>
      <c r="BE1546" s="14">
        <f>BD1546/MAX(BD$11:BD1546)-1</f>
        <v>-1.1911452335861661E-2</v>
      </c>
      <c r="BG1546" s="1" t="s">
        <v>882</v>
      </c>
      <c r="BH1546" s="15">
        <v>42817.385416666664</v>
      </c>
      <c r="BI1546" s="16">
        <v>2044445.88</v>
      </c>
      <c r="BJ1546" s="14">
        <f>BI1546/MAX(BI$11:BI1546)-1</f>
        <v>-6.8660767536267153E-3</v>
      </c>
      <c r="BL1546" s="1" t="s">
        <v>883</v>
      </c>
      <c r="BM1546" s="15">
        <v>42817.385416666664</v>
      </c>
      <c r="BN1546" s="16">
        <v>1685156.75</v>
      </c>
      <c r="BO1546" s="14">
        <f>BN1546/MAX(BN$11:BN1546)-1</f>
        <v>-3.62498650517874E-2</v>
      </c>
      <c r="BQ1546" s="1" t="s">
        <v>884</v>
      </c>
      <c r="BR1546" s="15">
        <v>42817.385416666664</v>
      </c>
      <c r="BS1546" s="16">
        <v>1736293.88</v>
      </c>
      <c r="BT1546" s="14">
        <f>BS1546/MAX(BS$11:BS1546)-1</f>
        <v>-4.2657127822976371E-2</v>
      </c>
      <c r="BV1546" s="1" t="s">
        <v>885</v>
      </c>
      <c r="BW1546" s="15">
        <v>42817.385416666664</v>
      </c>
      <c r="BX1546" s="16">
        <v>1407105.25</v>
      </c>
      <c r="BY1546" s="14">
        <f>BX1546/MAX(BX$11:BX1546)-1</f>
        <v>-0.15736127040486136</v>
      </c>
      <c r="CA1546" s="1" t="s">
        <v>886</v>
      </c>
      <c r="CB1546" s="15">
        <v>42817.385416666664</v>
      </c>
      <c r="CC1546" s="16">
        <v>1951389.75</v>
      </c>
      <c r="CD1546" s="14">
        <f>CC1546/MAX(CC$11:CC1546)-1</f>
        <v>-1.1777177219911117E-2</v>
      </c>
      <c r="CF1546" s="1" t="s">
        <v>887</v>
      </c>
      <c r="CG1546" s="15">
        <v>42817.385416666664</v>
      </c>
      <c r="CH1546" s="16">
        <v>2015258.13</v>
      </c>
      <c r="CI1546" s="14">
        <f>CH1546/MAX(CH$11:CH1546)-1</f>
        <v>-1.7440033842929248E-2</v>
      </c>
      <c r="CK1546" s="1" t="s">
        <v>888</v>
      </c>
      <c r="CL1546" s="15">
        <v>42817.385416666664</v>
      </c>
      <c r="CM1546" s="16">
        <v>1613840.13</v>
      </c>
      <c r="CN1546" s="14">
        <f>CM1546/MAX(CM$11:CM1546)-1</f>
        <v>-2.1910478670430167E-2</v>
      </c>
      <c r="CP1546" s="1" t="s">
        <v>889</v>
      </c>
      <c r="CQ1546" s="15">
        <v>42817.385416666664</v>
      </c>
      <c r="CR1546" s="16">
        <v>1787299.88</v>
      </c>
      <c r="CS1546" s="14">
        <f>CR1546/MAX(CR$11:CR1546)-1</f>
        <v>-6.2347334656378539E-3</v>
      </c>
      <c r="CU1546" s="1" t="s">
        <v>890</v>
      </c>
      <c r="CV1546" s="15">
        <v>42817.385416666664</v>
      </c>
      <c r="CW1546" s="16">
        <v>1653190</v>
      </c>
      <c r="CX1546" s="14">
        <f>CW1546/MAX(CW$11:CW1546)-1</f>
        <v>-2.488599540663794E-2</v>
      </c>
    </row>
    <row r="1547" spans="4:102">
      <c r="D1547" s="1" t="s">
        <v>871</v>
      </c>
      <c r="E1547" s="15">
        <v>42818.385416666664</v>
      </c>
      <c r="F1547" s="16">
        <v>2862439.5</v>
      </c>
      <c r="G1547" s="14">
        <f>F1547/MAX(F$11:F1547)-1</f>
        <v>-8.7092576304810265E-3</v>
      </c>
      <c r="I1547" s="1" t="s">
        <v>872</v>
      </c>
      <c r="J1547" s="15">
        <v>42818.385416666664</v>
      </c>
      <c r="K1547" s="16">
        <v>2629317.75</v>
      </c>
      <c r="L1547" s="14">
        <f>K1547/MAX(K$11:K1547)-1</f>
        <v>-4.5600811340913983E-2</v>
      </c>
      <c r="N1547" s="1" t="s">
        <v>873</v>
      </c>
      <c r="O1547" s="15">
        <v>42818.385416666664</v>
      </c>
      <c r="P1547" s="16">
        <v>1980748.5</v>
      </c>
      <c r="Q1547" s="14">
        <f>P1547/MAX(P$11:P1547)-1</f>
        <v>-2.8354760962017167E-2</v>
      </c>
      <c r="S1547" s="1" t="s">
        <v>874</v>
      </c>
      <c r="T1547" s="15">
        <v>42818.385416666664</v>
      </c>
      <c r="U1547" s="16">
        <v>1654975.5</v>
      </c>
      <c r="V1547" s="14">
        <f>U1547/MAX(U$11:U1547)-1</f>
        <v>-6.8047084872885133E-2</v>
      </c>
      <c r="X1547" s="1" t="s">
        <v>875</v>
      </c>
      <c r="Y1547" s="15">
        <v>42818.385416666664</v>
      </c>
      <c r="Z1547" s="16">
        <v>1519200.25</v>
      </c>
      <c r="AA1547" s="14">
        <f>Z1547/MAX(Z$11:Z1547)-1</f>
        <v>-7.6995484459971064E-2</v>
      </c>
      <c r="AC1547" s="1" t="s">
        <v>876</v>
      </c>
      <c r="AD1547" s="15">
        <v>42818.385416666664</v>
      </c>
      <c r="AE1547" s="16">
        <v>2232714.75</v>
      </c>
      <c r="AF1547" s="14">
        <f>AE1547/MAX(AE$11:AE1547)-1</f>
        <v>-1.380844569185613E-2</v>
      </c>
      <c r="AH1547" s="1" t="s">
        <v>877</v>
      </c>
      <c r="AI1547" s="15">
        <v>42818.385416666664</v>
      </c>
      <c r="AJ1547" s="16">
        <v>2275694.75</v>
      </c>
      <c r="AK1547" s="14">
        <f>AJ1547/MAX(AJ$11:AJ1547)-1</f>
        <v>-2.4990643838847415E-2</v>
      </c>
      <c r="AM1547" s="1" t="s">
        <v>878</v>
      </c>
      <c r="AN1547" s="15">
        <v>42818.385416666664</v>
      </c>
      <c r="AO1547" s="16">
        <v>2014643.25</v>
      </c>
      <c r="AP1547" s="14">
        <f>AO1547/MAX(AO$11:AO1547)-1</f>
        <v>-1.0989532919078115E-2</v>
      </c>
      <c r="AR1547" s="1" t="s">
        <v>879</v>
      </c>
      <c r="AS1547" s="15">
        <v>42818.385416666664</v>
      </c>
      <c r="AT1547" s="16">
        <v>1907714.38</v>
      </c>
      <c r="AU1547" s="14">
        <f>AT1547/MAX(AT$11:AT1547)-1</f>
        <v>-0.1418154737236671</v>
      </c>
      <c r="AW1547" s="1" t="s">
        <v>880</v>
      </c>
      <c r="AX1547" s="15">
        <v>42818.385416666664</v>
      </c>
      <c r="AY1547" s="16">
        <v>1735416.5</v>
      </c>
      <c r="AZ1547" s="14">
        <f>AY1547/MAX(AY$11:AY1547)-1</f>
        <v>-2.9488298795845358E-2</v>
      </c>
      <c r="BB1547" s="1" t="s">
        <v>881</v>
      </c>
      <c r="BC1547" s="15">
        <v>42818.385416666664</v>
      </c>
      <c r="BD1547" s="16">
        <v>2063388</v>
      </c>
      <c r="BE1547" s="14">
        <f>BD1547/MAX(BD$11:BD1547)-1</f>
        <v>-1.8172993652394887E-2</v>
      </c>
      <c r="BG1547" s="1" t="s">
        <v>882</v>
      </c>
      <c r="BH1547" s="15">
        <v>42818.385416666664</v>
      </c>
      <c r="BI1547" s="16">
        <v>2030169.38</v>
      </c>
      <c r="BJ1547" s="14">
        <f>BI1547/MAX(BI$11:BI1547)-1</f>
        <v>-1.3801196237066882E-2</v>
      </c>
      <c r="BL1547" s="1" t="s">
        <v>883</v>
      </c>
      <c r="BM1547" s="15">
        <v>42818.385416666664</v>
      </c>
      <c r="BN1547" s="16">
        <v>1673520.5</v>
      </c>
      <c r="BO1547" s="14">
        <f>BN1547/MAX(BN$11:BN1547)-1</f>
        <v>-4.2904698501430083E-2</v>
      </c>
      <c r="BQ1547" s="1" t="s">
        <v>884</v>
      </c>
      <c r="BR1547" s="15">
        <v>42818.385416666664</v>
      </c>
      <c r="BS1547" s="16">
        <v>1749615.5</v>
      </c>
      <c r="BT1547" s="14">
        <f>BS1547/MAX(BS$11:BS1547)-1</f>
        <v>-3.5311966903068592E-2</v>
      </c>
      <c r="BV1547" s="1" t="s">
        <v>885</v>
      </c>
      <c r="BW1547" s="15">
        <v>42818.385416666664</v>
      </c>
      <c r="BX1547" s="16">
        <v>1418909.88</v>
      </c>
      <c r="BY1547" s="14">
        <f>BX1547/MAX(BX$11:BX1547)-1</f>
        <v>-0.15029212015718763</v>
      </c>
      <c r="CA1547" s="1" t="s">
        <v>886</v>
      </c>
      <c r="CB1547" s="15">
        <v>42818.385416666664</v>
      </c>
      <c r="CC1547" s="16">
        <v>1943628.88</v>
      </c>
      <c r="CD1547" s="14">
        <f>CC1547/MAX(CC$11:CC1547)-1</f>
        <v>-1.5707437107065569E-2</v>
      </c>
      <c r="CF1547" s="1" t="s">
        <v>887</v>
      </c>
      <c r="CG1547" s="15">
        <v>42818.385416666664</v>
      </c>
      <c r="CH1547" s="16">
        <v>2003112.63</v>
      </c>
      <c r="CI1547" s="14">
        <f>CH1547/MAX(CH$11:CH1547)-1</f>
        <v>-2.3361698115764051E-2</v>
      </c>
      <c r="CK1547" s="1" t="s">
        <v>888</v>
      </c>
      <c r="CL1547" s="15">
        <v>42818.385416666664</v>
      </c>
      <c r="CM1547" s="16">
        <v>1601476.38</v>
      </c>
      <c r="CN1547" s="14">
        <f>CM1547/MAX(CM$11:CM1547)-1</f>
        <v>-2.9403695684025233E-2</v>
      </c>
      <c r="CP1547" s="1" t="s">
        <v>889</v>
      </c>
      <c r="CQ1547" s="15">
        <v>42818.385416666664</v>
      </c>
      <c r="CR1547" s="16">
        <v>1773902.75</v>
      </c>
      <c r="CS1547" s="14">
        <f>CR1547/MAX(CR$11:CR1547)-1</f>
        <v>-1.3683736631936561E-2</v>
      </c>
      <c r="CU1547" s="1" t="s">
        <v>890</v>
      </c>
      <c r="CV1547" s="15">
        <v>42818.385416666664</v>
      </c>
      <c r="CW1547" s="16">
        <v>1640795.88</v>
      </c>
      <c r="CX1547" s="14">
        <f>CW1547/MAX(CW$11:CW1547)-1</f>
        <v>-3.2196516270307951E-2</v>
      </c>
    </row>
    <row r="1548" spans="4:102">
      <c r="D1548" s="1" t="s">
        <v>871</v>
      </c>
      <c r="E1548" s="15">
        <v>42821.385416666664</v>
      </c>
      <c r="F1548" s="16">
        <v>2833533.5</v>
      </c>
      <c r="G1548" s="14">
        <f>F1548/MAX(F$11:F1548)-1</f>
        <v>-1.8719687614742186E-2</v>
      </c>
      <c r="I1548" s="1" t="s">
        <v>872</v>
      </c>
      <c r="J1548" s="15">
        <v>42821.385416666664</v>
      </c>
      <c r="K1548" s="16">
        <v>2615817.5</v>
      </c>
      <c r="L1548" s="14">
        <f>K1548/MAX(K$11:K1548)-1</f>
        <v>-5.0501180513371269E-2</v>
      </c>
      <c r="N1548" s="1" t="s">
        <v>873</v>
      </c>
      <c r="O1548" s="15">
        <v>42821.385416666664</v>
      </c>
      <c r="P1548" s="16">
        <v>1971679.75</v>
      </c>
      <c r="Q1548" s="14">
        <f>P1548/MAX(P$11:P1548)-1</f>
        <v>-3.2803386197136963E-2</v>
      </c>
      <c r="S1548" s="1" t="s">
        <v>874</v>
      </c>
      <c r="T1548" s="15">
        <v>42821.385416666664</v>
      </c>
      <c r="U1548" s="16">
        <v>1646046.88</v>
      </c>
      <c r="V1548" s="14">
        <f>U1548/MAX(U$11:U1548)-1</f>
        <v>-7.3074986154240795E-2</v>
      </c>
      <c r="X1548" s="1" t="s">
        <v>875</v>
      </c>
      <c r="Y1548" s="15">
        <v>42821.385416666664</v>
      </c>
      <c r="Z1548" s="16">
        <v>1508992.88</v>
      </c>
      <c r="AA1548" s="14">
        <f>Z1548/MAX(Z$11:Z1548)-1</f>
        <v>-8.3197068880318525E-2</v>
      </c>
      <c r="AC1548" s="1" t="s">
        <v>876</v>
      </c>
      <c r="AD1548" s="15">
        <v>42821.385416666664</v>
      </c>
      <c r="AE1548" s="16">
        <v>2226905</v>
      </c>
      <c r="AF1548" s="14">
        <f>AE1548/MAX(AE$11:AE1548)-1</f>
        <v>-1.6374616037907685E-2</v>
      </c>
      <c r="AH1548" s="1" t="s">
        <v>877</v>
      </c>
      <c r="AI1548" s="15">
        <v>42821.385416666664</v>
      </c>
      <c r="AJ1548" s="16">
        <v>2259079.5</v>
      </c>
      <c r="AK1548" s="14">
        <f>AJ1548/MAX(AJ$11:AJ1548)-1</f>
        <v>-3.2109359652976899E-2</v>
      </c>
      <c r="AM1548" s="1" t="s">
        <v>878</v>
      </c>
      <c r="AN1548" s="15">
        <v>42821.385416666664</v>
      </c>
      <c r="AO1548" s="16">
        <v>1996386.5</v>
      </c>
      <c r="AP1548" s="14">
        <f>AO1548/MAX(AO$11:AO1548)-1</f>
        <v>-1.9951971725491902E-2</v>
      </c>
      <c r="AR1548" s="1" t="s">
        <v>879</v>
      </c>
      <c r="AS1548" s="15">
        <v>42821.385416666664</v>
      </c>
      <c r="AT1548" s="16">
        <v>1894563.13</v>
      </c>
      <c r="AU1548" s="14">
        <f>AT1548/MAX(AT$11:AT1548)-1</f>
        <v>-0.14773155810690253</v>
      </c>
      <c r="AW1548" s="1" t="s">
        <v>880</v>
      </c>
      <c r="AX1548" s="15">
        <v>42821.385416666664</v>
      </c>
      <c r="AY1548" s="16">
        <v>1723994.63</v>
      </c>
      <c r="AZ1548" s="14">
        <f>AY1548/MAX(AY$11:AY1548)-1</f>
        <v>-3.5875848115926701E-2</v>
      </c>
      <c r="BB1548" s="1" t="s">
        <v>881</v>
      </c>
      <c r="BC1548" s="15">
        <v>42821.385416666664</v>
      </c>
      <c r="BD1548" s="16">
        <v>2057686.13</v>
      </c>
      <c r="BE1548" s="14">
        <f>BD1548/MAX(BD$11:BD1548)-1</f>
        <v>-2.0886128531866555E-2</v>
      </c>
      <c r="BG1548" s="1" t="s">
        <v>882</v>
      </c>
      <c r="BH1548" s="15">
        <v>42821.385416666664</v>
      </c>
      <c r="BI1548" s="16">
        <v>2024867.75</v>
      </c>
      <c r="BJ1548" s="14">
        <f>BI1548/MAX(BI$11:BI1548)-1</f>
        <v>-1.6376577983782781E-2</v>
      </c>
      <c r="BL1548" s="1" t="s">
        <v>883</v>
      </c>
      <c r="BM1548" s="15">
        <v>42821.385416666664</v>
      </c>
      <c r="BN1548" s="16">
        <v>1669150.5</v>
      </c>
      <c r="BO1548" s="14">
        <f>BN1548/MAX(BN$11:BN1548)-1</f>
        <v>-4.5403924813595786E-2</v>
      </c>
      <c r="BQ1548" s="1" t="s">
        <v>884</v>
      </c>
      <c r="BR1548" s="15">
        <v>42821.385416666664</v>
      </c>
      <c r="BS1548" s="16">
        <v>1733160.63</v>
      </c>
      <c r="BT1548" s="14">
        <f>BS1548/MAX(BS$11:BS1548)-1</f>
        <v>-4.4384712414963001E-2</v>
      </c>
      <c r="BV1548" s="1" t="s">
        <v>885</v>
      </c>
      <c r="BW1548" s="15">
        <v>42821.385416666664</v>
      </c>
      <c r="BX1548" s="16">
        <v>1404763.25</v>
      </c>
      <c r="BY1548" s="14">
        <f>BX1548/MAX(BX$11:BX1548)-1</f>
        <v>-0.15876376670335213</v>
      </c>
      <c r="CA1548" s="1" t="s">
        <v>886</v>
      </c>
      <c r="CB1548" s="15">
        <v>42821.385416666664</v>
      </c>
      <c r="CC1548" s="16">
        <v>1943045.13</v>
      </c>
      <c r="CD1548" s="14">
        <f>CC1548/MAX(CC$11:CC1548)-1</f>
        <v>-1.6003059789719276E-2</v>
      </c>
      <c r="CF1548" s="1" t="s">
        <v>887</v>
      </c>
      <c r="CG1548" s="15">
        <v>42821.385416666664</v>
      </c>
      <c r="CH1548" s="16">
        <v>1997575.75</v>
      </c>
      <c r="CI1548" s="14">
        <f>CH1548/MAX(CH$11:CH1548)-1</f>
        <v>-2.606126128557773E-2</v>
      </c>
      <c r="CK1548" s="1" t="s">
        <v>888</v>
      </c>
      <c r="CL1548" s="15">
        <v>42821.385416666664</v>
      </c>
      <c r="CM1548" s="16">
        <v>1597568.13</v>
      </c>
      <c r="CN1548" s="14">
        <f>CM1548/MAX(CM$11:CM1548)-1</f>
        <v>-3.1772343173127049E-2</v>
      </c>
      <c r="CP1548" s="1" t="s">
        <v>889</v>
      </c>
      <c r="CQ1548" s="15">
        <v>42821.385416666664</v>
      </c>
      <c r="CR1548" s="16">
        <v>1769574.5</v>
      </c>
      <c r="CS1548" s="14">
        <f>CR1548/MAX(CR$11:CR1548)-1</f>
        <v>-1.6090307886715283E-2</v>
      </c>
      <c r="CU1548" s="1" t="s">
        <v>890</v>
      </c>
      <c r="CV1548" s="15">
        <v>42821.385416666664</v>
      </c>
      <c r="CW1548" s="16">
        <v>1636792.5</v>
      </c>
      <c r="CX1548" s="14">
        <f>CW1548/MAX(CW$11:CW1548)-1</f>
        <v>-3.455786124802307E-2</v>
      </c>
    </row>
    <row r="1549" spans="4:102">
      <c r="D1549" s="1" t="s">
        <v>871</v>
      </c>
      <c r="E1549" s="15">
        <v>42822.385416666664</v>
      </c>
      <c r="F1549" s="16">
        <v>2848376.75</v>
      </c>
      <c r="G1549" s="14">
        <f>F1549/MAX(F$11:F1549)-1</f>
        <v>-1.3579325237938589E-2</v>
      </c>
      <c r="I1549" s="1" t="s">
        <v>872</v>
      </c>
      <c r="J1549" s="15">
        <v>42822.385416666664</v>
      </c>
      <c r="K1549" s="16">
        <v>2620837.5</v>
      </c>
      <c r="L1549" s="14">
        <f>K1549/MAX(K$11:K1549)-1</f>
        <v>-4.8679002905865132E-2</v>
      </c>
      <c r="N1549" s="1" t="s">
        <v>873</v>
      </c>
      <c r="O1549" s="15">
        <v>42822.385416666664</v>
      </c>
      <c r="P1549" s="16">
        <v>1958424.88</v>
      </c>
      <c r="Q1549" s="14">
        <f>P1549/MAX(P$11:P1549)-1</f>
        <v>-3.9305489482620914E-2</v>
      </c>
      <c r="S1549" s="1" t="s">
        <v>874</v>
      </c>
      <c r="T1549" s="15">
        <v>42822.385416666664</v>
      </c>
      <c r="U1549" s="16">
        <v>1633445.75</v>
      </c>
      <c r="V1549" s="14">
        <f>U1549/MAX(U$11:U1549)-1</f>
        <v>-8.0170958171588258E-2</v>
      </c>
      <c r="X1549" s="1" t="s">
        <v>875</v>
      </c>
      <c r="Y1549" s="15">
        <v>42822.385416666664</v>
      </c>
      <c r="Z1549" s="16">
        <v>1500382.38</v>
      </c>
      <c r="AA1549" s="14">
        <f>Z1549/MAX(Z$11:Z1549)-1</f>
        <v>-8.8428459792120662E-2</v>
      </c>
      <c r="AC1549" s="1" t="s">
        <v>876</v>
      </c>
      <c r="AD1549" s="15">
        <v>42822.385416666664</v>
      </c>
      <c r="AE1549" s="16">
        <v>2237024.25</v>
      </c>
      <c r="AF1549" s="14">
        <f>AE1549/MAX(AE$11:AE1549)-1</f>
        <v>-1.1904936744602135E-2</v>
      </c>
      <c r="AH1549" s="1" t="s">
        <v>877</v>
      </c>
      <c r="AI1549" s="15">
        <v>42822.385416666664</v>
      </c>
      <c r="AJ1549" s="16">
        <v>2257626.5</v>
      </c>
      <c r="AK1549" s="14">
        <f>AJ1549/MAX(AJ$11:AJ1549)-1</f>
        <v>-3.2731889803166103E-2</v>
      </c>
      <c r="AM1549" s="1" t="s">
        <v>878</v>
      </c>
      <c r="AN1549" s="15">
        <v>42822.385416666664</v>
      </c>
      <c r="AO1549" s="16">
        <v>2006846.13</v>
      </c>
      <c r="AP1549" s="14">
        <f>AO1549/MAX(AO$11:AO1549)-1</f>
        <v>-1.4817224642208804E-2</v>
      </c>
      <c r="AR1549" s="1" t="s">
        <v>879</v>
      </c>
      <c r="AS1549" s="15">
        <v>42822.385416666664</v>
      </c>
      <c r="AT1549" s="16">
        <v>1905738.38</v>
      </c>
      <c r="AU1549" s="14">
        <f>AT1549/MAX(AT$11:AT1549)-1</f>
        <v>-0.1427043765079099</v>
      </c>
      <c r="AW1549" s="1" t="s">
        <v>880</v>
      </c>
      <c r="AX1549" s="15">
        <v>42822.385416666664</v>
      </c>
      <c r="AY1549" s="16">
        <v>1734354.25</v>
      </c>
      <c r="AZ1549" s="14">
        <f>AY1549/MAX(AY$11:AY1549)-1</f>
        <v>-3.0082349880760195E-2</v>
      </c>
      <c r="BB1549" s="1" t="s">
        <v>881</v>
      </c>
      <c r="BC1549" s="15">
        <v>42822.385416666664</v>
      </c>
      <c r="BD1549" s="16">
        <v>2064827.75</v>
      </c>
      <c r="BE1549" s="14">
        <f>BD1549/MAX(BD$11:BD1549)-1</f>
        <v>-1.7487913855289805E-2</v>
      </c>
      <c r="BG1549" s="1" t="s">
        <v>882</v>
      </c>
      <c r="BH1549" s="15">
        <v>42822.385416666664</v>
      </c>
      <c r="BI1549" s="16">
        <v>2034101.88</v>
      </c>
      <c r="BJ1549" s="14">
        <f>BI1549/MAX(BI$11:BI1549)-1</f>
        <v>-1.1890899079596284E-2</v>
      </c>
      <c r="BL1549" s="1" t="s">
        <v>883</v>
      </c>
      <c r="BM1549" s="15">
        <v>42822.385416666664</v>
      </c>
      <c r="BN1549" s="16">
        <v>1676762</v>
      </c>
      <c r="BO1549" s="14">
        <f>BN1549/MAX(BN$11:BN1549)-1</f>
        <v>-4.1050867359351151E-2</v>
      </c>
      <c r="BQ1549" s="1" t="s">
        <v>884</v>
      </c>
      <c r="BR1549" s="15">
        <v>42822.385416666664</v>
      </c>
      <c r="BS1549" s="16">
        <v>1731667.13</v>
      </c>
      <c r="BT1549" s="14">
        <f>BS1549/MAX(BS$11:BS1549)-1</f>
        <v>-4.5208185673761947E-2</v>
      </c>
      <c r="BV1549" s="1" t="s">
        <v>885</v>
      </c>
      <c r="BW1549" s="15">
        <v>42822.385416666664</v>
      </c>
      <c r="BX1549" s="16">
        <v>1403552.25</v>
      </c>
      <c r="BY1549" s="14">
        <f>BX1549/MAX(BX$11:BX1549)-1</f>
        <v>-0.15948896867494566</v>
      </c>
      <c r="CA1549" s="1" t="s">
        <v>886</v>
      </c>
      <c r="CB1549" s="15">
        <v>42822.385416666664</v>
      </c>
      <c r="CC1549" s="16">
        <v>1944841.88</v>
      </c>
      <c r="CD1549" s="14">
        <f>CC1549/MAX(CC$11:CC1549)-1</f>
        <v>-1.5093149631161706E-2</v>
      </c>
      <c r="CF1549" s="1" t="s">
        <v>887</v>
      </c>
      <c r="CG1549" s="15">
        <v>42822.385416666664</v>
      </c>
      <c r="CH1549" s="16">
        <v>2004510.63</v>
      </c>
      <c r="CI1549" s="14">
        <f>CH1549/MAX(CH$11:CH1549)-1</f>
        <v>-2.268008874164007E-2</v>
      </c>
      <c r="CK1549" s="1" t="s">
        <v>888</v>
      </c>
      <c r="CL1549" s="15">
        <v>42822.385416666664</v>
      </c>
      <c r="CM1549" s="16">
        <v>1604375.13</v>
      </c>
      <c r="CN1549" s="14">
        <f>CM1549/MAX(CM$11:CM1549)-1</f>
        <v>-2.7646869250446571E-2</v>
      </c>
      <c r="CP1549" s="1" t="s">
        <v>889</v>
      </c>
      <c r="CQ1549" s="15">
        <v>42822.385416666664</v>
      </c>
      <c r="CR1549" s="16">
        <v>1777113.13</v>
      </c>
      <c r="CS1549" s="14">
        <f>CR1549/MAX(CR$11:CR1549)-1</f>
        <v>-1.1898717692430782E-2</v>
      </c>
      <c r="CU1549" s="1" t="s">
        <v>890</v>
      </c>
      <c r="CV1549" s="15">
        <v>42822.385416666664</v>
      </c>
      <c r="CW1549" s="16">
        <v>1643765.38</v>
      </c>
      <c r="CX1549" s="14">
        <f>CW1549/MAX(CW$11:CW1549)-1</f>
        <v>-3.0444992829783968E-2</v>
      </c>
    </row>
    <row r="1550" spans="4:102">
      <c r="D1550" s="1" t="s">
        <v>871</v>
      </c>
      <c r="E1550" s="15">
        <v>42823.385416666664</v>
      </c>
      <c r="F1550" s="16">
        <v>2875048.75</v>
      </c>
      <c r="G1550" s="14">
        <f>F1550/MAX(F$11:F1550)-1</f>
        <v>-4.3425512622861095E-3</v>
      </c>
      <c r="I1550" s="1" t="s">
        <v>872</v>
      </c>
      <c r="J1550" s="15">
        <v>42823.385416666664</v>
      </c>
      <c r="K1550" s="16">
        <v>2641992.75</v>
      </c>
      <c r="L1550" s="14">
        <f>K1550/MAX(K$11:K1550)-1</f>
        <v>-4.0999994373754345E-2</v>
      </c>
      <c r="N1550" s="1" t="s">
        <v>873</v>
      </c>
      <c r="O1550" s="15">
        <v>42823.385416666664</v>
      </c>
      <c r="P1550" s="16">
        <v>1965391.75</v>
      </c>
      <c r="Q1550" s="14">
        <f>P1550/MAX(P$11:P1550)-1</f>
        <v>-3.5887929874979352E-2</v>
      </c>
      <c r="S1550" s="1" t="s">
        <v>874</v>
      </c>
      <c r="T1550" s="15">
        <v>42823.385416666664</v>
      </c>
      <c r="U1550" s="16">
        <v>1643404.88</v>
      </c>
      <c r="V1550" s="14">
        <f>U1550/MAX(U$11:U1550)-1</f>
        <v>-7.4562754161541123E-2</v>
      </c>
      <c r="X1550" s="1" t="s">
        <v>875</v>
      </c>
      <c r="Y1550" s="15">
        <v>42823.385416666664</v>
      </c>
      <c r="Z1550" s="16">
        <v>1504979.38</v>
      </c>
      <c r="AA1550" s="14">
        <f>Z1550/MAX(Z$11:Z1550)-1</f>
        <v>-8.5635508857615728E-2</v>
      </c>
      <c r="AC1550" s="1" t="s">
        <v>876</v>
      </c>
      <c r="AD1550" s="15">
        <v>42823.385416666664</v>
      </c>
      <c r="AE1550" s="16">
        <v>2255207.75</v>
      </c>
      <c r="AF1550" s="14">
        <f>AE1550/MAX(AE$11:AE1550)-1</f>
        <v>-3.873272991871457E-3</v>
      </c>
      <c r="AH1550" s="1" t="s">
        <v>877</v>
      </c>
      <c r="AI1550" s="15">
        <v>42823.385416666664</v>
      </c>
      <c r="AJ1550" s="16">
        <v>2283574</v>
      </c>
      <c r="AK1550" s="14">
        <f>AJ1550/MAX(AJ$11:AJ1550)-1</f>
        <v>-2.1614820930466183E-2</v>
      </c>
      <c r="AM1550" s="1" t="s">
        <v>878</v>
      </c>
      <c r="AN1550" s="15">
        <v>42823.385416666664</v>
      </c>
      <c r="AO1550" s="16">
        <v>2025641.38</v>
      </c>
      <c r="AP1550" s="14">
        <f>AO1550/MAX(AO$11:AO1550)-1</f>
        <v>-5.5904302797812333E-3</v>
      </c>
      <c r="AR1550" s="1" t="s">
        <v>879</v>
      </c>
      <c r="AS1550" s="15">
        <v>42823.385416666664</v>
      </c>
      <c r="AT1550" s="16">
        <v>1925819.38</v>
      </c>
      <c r="AU1550" s="14">
        <f>AT1550/MAX(AT$11:AT1550)-1</f>
        <v>-0.13367094694800119</v>
      </c>
      <c r="AW1550" s="1" t="s">
        <v>880</v>
      </c>
      <c r="AX1550" s="15">
        <v>42823.385416666664</v>
      </c>
      <c r="AY1550" s="16">
        <v>1752969.63</v>
      </c>
      <c r="AZ1550" s="14">
        <f>AY1550/MAX(AY$11:AY1550)-1</f>
        <v>-1.9671912897844757E-2</v>
      </c>
      <c r="BB1550" s="1" t="s">
        <v>881</v>
      </c>
      <c r="BC1550" s="15">
        <v>42823.385416666664</v>
      </c>
      <c r="BD1550" s="16">
        <v>2081417.88</v>
      </c>
      <c r="BE1550" s="14">
        <f>BD1550/MAX(BD$11:BD1550)-1</f>
        <v>-9.5937913379458006E-3</v>
      </c>
      <c r="BG1550" s="1" t="s">
        <v>882</v>
      </c>
      <c r="BH1550" s="15">
        <v>42823.385416666664</v>
      </c>
      <c r="BI1550" s="16">
        <v>2050695</v>
      </c>
      <c r="BJ1550" s="14">
        <f>BI1550/MAX(BI$11:BI1550)-1</f>
        <v>-3.830431191594319E-3</v>
      </c>
      <c r="BL1550" s="1" t="s">
        <v>883</v>
      </c>
      <c r="BM1550" s="15">
        <v>42823.385416666664</v>
      </c>
      <c r="BN1550" s="16">
        <v>1690439</v>
      </c>
      <c r="BO1550" s="14">
        <f>BN1550/MAX(BN$11:BN1550)-1</f>
        <v>-3.3228918098140436E-2</v>
      </c>
      <c r="BQ1550" s="1" t="s">
        <v>884</v>
      </c>
      <c r="BR1550" s="15">
        <v>42823.385416666664</v>
      </c>
      <c r="BS1550" s="16">
        <v>1750945.25</v>
      </c>
      <c r="BT1550" s="14">
        <f>BS1550/MAX(BS$11:BS1550)-1</f>
        <v>-3.4578780719012325E-2</v>
      </c>
      <c r="BV1550" s="1" t="s">
        <v>885</v>
      </c>
      <c r="BW1550" s="15">
        <v>42823.385416666664</v>
      </c>
      <c r="BX1550" s="16">
        <v>1419177.63</v>
      </c>
      <c r="BY1550" s="14">
        <f>BX1550/MAX(BX$11:BX1550)-1</f>
        <v>-0.15013177925884391</v>
      </c>
      <c r="CA1550" s="1" t="s">
        <v>886</v>
      </c>
      <c r="CB1550" s="15">
        <v>42823.385416666664</v>
      </c>
      <c r="CC1550" s="16">
        <v>1965917.5</v>
      </c>
      <c r="CD1550" s="14">
        <f>CC1550/MAX(CC$11:CC1550)-1</f>
        <v>-4.4200338744346812E-3</v>
      </c>
      <c r="CF1550" s="1" t="s">
        <v>887</v>
      </c>
      <c r="CG1550" s="15">
        <v>42823.385416666664</v>
      </c>
      <c r="CH1550" s="16">
        <v>2020620.63</v>
      </c>
      <c r="CI1550" s="14">
        <f>CH1550/MAX(CH$11:CH1550)-1</f>
        <v>-1.4825491447550299E-2</v>
      </c>
      <c r="CK1550" s="1" t="s">
        <v>888</v>
      </c>
      <c r="CL1550" s="15">
        <v>42823.385416666664</v>
      </c>
      <c r="CM1550" s="16">
        <v>1616606.63</v>
      </c>
      <c r="CN1550" s="14">
        <f>CM1550/MAX(CM$11:CM1550)-1</f>
        <v>-2.0233804128473976E-2</v>
      </c>
      <c r="CP1550" s="1" t="s">
        <v>889</v>
      </c>
      <c r="CQ1550" s="15">
        <v>42823.385416666664</v>
      </c>
      <c r="CR1550" s="16">
        <v>1790659.38</v>
      </c>
      <c r="CS1550" s="14">
        <f>CR1550/MAX(CR$11:CR1550)-1</f>
        <v>-4.3668015923797876E-3</v>
      </c>
      <c r="CU1550" s="1" t="s">
        <v>890</v>
      </c>
      <c r="CV1550" s="15">
        <v>42823.385416666664</v>
      </c>
      <c r="CW1550" s="16">
        <v>1656295.13</v>
      </c>
      <c r="CX1550" s="14">
        <f>CW1550/MAX(CW$11:CW1550)-1</f>
        <v>-2.3054472261032743E-2</v>
      </c>
    </row>
    <row r="1551" spans="4:102">
      <c r="D1551" s="1" t="s">
        <v>871</v>
      </c>
      <c r="E1551" s="15">
        <v>42824.385416666664</v>
      </c>
      <c r="F1551" s="16">
        <v>2920527.75</v>
      </c>
      <c r="G1551" s="14">
        <f>F1551/MAX(F$11:F1551)-1</f>
        <v>0</v>
      </c>
      <c r="I1551" s="1" t="s">
        <v>872</v>
      </c>
      <c r="J1551" s="15">
        <v>42824.385416666664</v>
      </c>
      <c r="K1551" s="16">
        <v>2597443.75</v>
      </c>
      <c r="L1551" s="14">
        <f>K1551/MAX(K$11:K1551)-1</f>
        <v>-5.7170550197817027E-2</v>
      </c>
      <c r="N1551" s="1" t="s">
        <v>873</v>
      </c>
      <c r="O1551" s="15">
        <v>42824.385416666664</v>
      </c>
      <c r="P1551" s="16">
        <v>1904944.88</v>
      </c>
      <c r="Q1551" s="14">
        <f>P1551/MAX(P$11:P1551)-1</f>
        <v>-6.5539808167578317E-2</v>
      </c>
      <c r="S1551" s="1" t="s">
        <v>874</v>
      </c>
      <c r="T1551" s="15">
        <v>42824.385416666664</v>
      </c>
      <c r="U1551" s="16">
        <v>1591450.5</v>
      </c>
      <c r="V1551" s="14">
        <f>U1551/MAX(U$11:U1551)-1</f>
        <v>-0.10381940230806763</v>
      </c>
      <c r="X1551" s="1" t="s">
        <v>875</v>
      </c>
      <c r="Y1551" s="15">
        <v>42824.385416666664</v>
      </c>
      <c r="Z1551" s="16">
        <v>1458165</v>
      </c>
      <c r="AA1551" s="14">
        <f>Z1551/MAX(Z$11:Z1551)-1</f>
        <v>-0.11407802927729493</v>
      </c>
      <c r="AC1551" s="1" t="s">
        <v>876</v>
      </c>
      <c r="AD1551" s="15">
        <v>42824.385416666664</v>
      </c>
      <c r="AE1551" s="16">
        <v>2286212.75</v>
      </c>
      <c r="AF1551" s="14">
        <f>AE1551/MAX(AE$11:AE1551)-1</f>
        <v>0</v>
      </c>
      <c r="AH1551" s="1" t="s">
        <v>877</v>
      </c>
      <c r="AI1551" s="15">
        <v>42824.385416666664</v>
      </c>
      <c r="AJ1551" s="16">
        <v>2338232.25</v>
      </c>
      <c r="AK1551" s="14">
        <f>AJ1551/MAX(AJ$11:AJ1551)-1</f>
        <v>0</v>
      </c>
      <c r="AM1551" s="1" t="s">
        <v>878</v>
      </c>
      <c r="AN1551" s="15">
        <v>42824.385416666664</v>
      </c>
      <c r="AO1551" s="16">
        <v>2057689.38</v>
      </c>
      <c r="AP1551" s="14">
        <f>AO1551/MAX(AO$11:AO1551)-1</f>
        <v>0</v>
      </c>
      <c r="AR1551" s="1" t="s">
        <v>879</v>
      </c>
      <c r="AS1551" s="15">
        <v>42824.385416666664</v>
      </c>
      <c r="AT1551" s="16">
        <v>1960060</v>
      </c>
      <c r="AU1551" s="14">
        <f>AT1551/MAX(AT$11:AT1551)-1</f>
        <v>-0.11826781817664489</v>
      </c>
      <c r="AW1551" s="1" t="s">
        <v>880</v>
      </c>
      <c r="AX1551" s="15">
        <v>42824.385416666664</v>
      </c>
      <c r="AY1551" s="16">
        <v>1761908.88</v>
      </c>
      <c r="AZ1551" s="14">
        <f>AY1551/MAX(AY$11:AY1551)-1</f>
        <v>-1.4672740235265325E-2</v>
      </c>
      <c r="BB1551" s="1" t="s">
        <v>881</v>
      </c>
      <c r="BC1551" s="15">
        <v>42824.385416666664</v>
      </c>
      <c r="BD1551" s="16">
        <v>2116365.25</v>
      </c>
      <c r="BE1551" s="14">
        <f>BD1551/MAX(BD$11:BD1551)-1</f>
        <v>0</v>
      </c>
      <c r="BG1551" s="1" t="s">
        <v>882</v>
      </c>
      <c r="BH1551" s="15">
        <v>42824.385416666664</v>
      </c>
      <c r="BI1551" s="16">
        <v>2078988.13</v>
      </c>
      <c r="BJ1551" s="14">
        <f>BI1551/MAX(BI$11:BI1551)-1</f>
        <v>0</v>
      </c>
      <c r="BL1551" s="1" t="s">
        <v>883</v>
      </c>
      <c r="BM1551" s="15">
        <v>42824.385416666664</v>
      </c>
      <c r="BN1551" s="16">
        <v>1713759.88</v>
      </c>
      <c r="BO1551" s="14">
        <f>BN1551/MAX(BN$11:BN1551)-1</f>
        <v>-1.9891582418767539E-2</v>
      </c>
      <c r="BQ1551" s="1" t="s">
        <v>884</v>
      </c>
      <c r="BR1551" s="15">
        <v>42824.385416666664</v>
      </c>
      <c r="BS1551" s="16">
        <v>1791554.75</v>
      </c>
      <c r="BT1551" s="14">
        <f>BS1551/MAX(BS$11:BS1551)-1</f>
        <v>-1.2187861868527827E-2</v>
      </c>
      <c r="BV1551" s="1" t="s">
        <v>885</v>
      </c>
      <c r="BW1551" s="15">
        <v>42824.385416666664</v>
      </c>
      <c r="BX1551" s="16">
        <v>1452092.5</v>
      </c>
      <c r="BY1551" s="14">
        <f>BX1551/MAX(BX$11:BX1551)-1</f>
        <v>-0.13042085554394112</v>
      </c>
      <c r="CA1551" s="1" t="s">
        <v>886</v>
      </c>
      <c r="CB1551" s="15">
        <v>42824.385416666664</v>
      </c>
      <c r="CC1551" s="16">
        <v>2010313.38</v>
      </c>
      <c r="CD1551" s="14">
        <f>CC1551/MAX(CC$11:CC1551)-1</f>
        <v>0</v>
      </c>
      <c r="CF1551" s="1" t="s">
        <v>887</v>
      </c>
      <c r="CG1551" s="15">
        <v>42824.385416666664</v>
      </c>
      <c r="CH1551" s="16">
        <v>2054556.38</v>
      </c>
      <c r="CI1551" s="14">
        <f>CH1551/MAX(CH$11:CH1551)-1</f>
        <v>0</v>
      </c>
      <c r="CK1551" s="1" t="s">
        <v>888</v>
      </c>
      <c r="CL1551" s="15">
        <v>42824.385416666664</v>
      </c>
      <c r="CM1551" s="16">
        <v>1637462.88</v>
      </c>
      <c r="CN1551" s="14">
        <f>CM1551/MAX(CM$11:CM1551)-1</f>
        <v>-7.5935932426349773E-3</v>
      </c>
      <c r="CP1551" s="1" t="s">
        <v>889</v>
      </c>
      <c r="CQ1551" s="15">
        <v>42824.385416666664</v>
      </c>
      <c r="CR1551" s="16">
        <v>1813757.25</v>
      </c>
      <c r="CS1551" s="14">
        <f>CR1551/MAX(CR$11:CR1551)-1</f>
        <v>0</v>
      </c>
      <c r="CU1551" s="1" t="s">
        <v>890</v>
      </c>
      <c r="CV1551" s="15">
        <v>42824.385416666664</v>
      </c>
      <c r="CW1551" s="16">
        <v>1677660</v>
      </c>
      <c r="CX1551" s="14">
        <f>CW1551/MAX(CW$11:CW1551)-1</f>
        <v>-1.0452663670782014E-2</v>
      </c>
    </row>
    <row r="1552" spans="4:102">
      <c r="D1552" s="1" t="s">
        <v>871</v>
      </c>
      <c r="E1552" s="15">
        <v>42825.385416666664</v>
      </c>
      <c r="F1552" s="16">
        <v>2920719.75</v>
      </c>
      <c r="G1552" s="14">
        <f>F1552/MAX(F$11:F1552)-1</f>
        <v>0</v>
      </c>
      <c r="I1552" s="1" t="s">
        <v>872</v>
      </c>
      <c r="J1552" s="15">
        <v>42825.385416666664</v>
      </c>
      <c r="K1552" s="16">
        <v>2599901</v>
      </c>
      <c r="L1552" s="14">
        <f>K1552/MAX(K$11:K1552)-1</f>
        <v>-5.6278608778286165E-2</v>
      </c>
      <c r="N1552" s="1" t="s">
        <v>873</v>
      </c>
      <c r="O1552" s="15">
        <v>42825.385416666664</v>
      </c>
      <c r="P1552" s="16">
        <v>1904029.63</v>
      </c>
      <c r="Q1552" s="14">
        <f>P1552/MAX(P$11:P1552)-1</f>
        <v>-6.5988779001093789E-2</v>
      </c>
      <c r="S1552" s="1" t="s">
        <v>874</v>
      </c>
      <c r="T1552" s="15">
        <v>42825.385416666664</v>
      </c>
      <c r="U1552" s="16">
        <v>1588459.5</v>
      </c>
      <c r="V1552" s="14">
        <f>U1552/MAX(U$11:U1552)-1</f>
        <v>-0.10550369985153296</v>
      </c>
      <c r="X1552" s="1" t="s">
        <v>875</v>
      </c>
      <c r="Y1552" s="15">
        <v>42825.385416666664</v>
      </c>
      <c r="Z1552" s="16">
        <v>1456132.5</v>
      </c>
      <c r="AA1552" s="14">
        <f>Z1552/MAX(Z$11:Z1552)-1</f>
        <v>-0.11531289392258126</v>
      </c>
      <c r="AC1552" s="1" t="s">
        <v>876</v>
      </c>
      <c r="AD1552" s="15">
        <v>42825.385416666664</v>
      </c>
      <c r="AE1552" s="16">
        <v>2285161.75</v>
      </c>
      <c r="AF1552" s="14">
        <f>AE1552/MAX(AE$11:AE1552)-1</f>
        <v>-4.5971224681518041E-4</v>
      </c>
      <c r="AH1552" s="1" t="s">
        <v>877</v>
      </c>
      <c r="AI1552" s="15">
        <v>42825.385416666664</v>
      </c>
      <c r="AJ1552" s="16">
        <v>2338309.25</v>
      </c>
      <c r="AK1552" s="14">
        <f>AJ1552/MAX(AJ$11:AJ1552)-1</f>
        <v>0</v>
      </c>
      <c r="AM1552" s="1" t="s">
        <v>878</v>
      </c>
      <c r="AN1552" s="15">
        <v>42825.385416666664</v>
      </c>
      <c r="AO1552" s="16">
        <v>2057835.38</v>
      </c>
      <c r="AP1552" s="14">
        <f>AO1552/MAX(AO$11:AO1552)-1</f>
        <v>0</v>
      </c>
      <c r="AR1552" s="1" t="s">
        <v>879</v>
      </c>
      <c r="AS1552" s="15">
        <v>42825.385416666664</v>
      </c>
      <c r="AT1552" s="16">
        <v>1960583.88</v>
      </c>
      <c r="AU1552" s="14">
        <f>AT1552/MAX(AT$11:AT1552)-1</f>
        <v>-0.1180321509749197</v>
      </c>
      <c r="AW1552" s="1" t="s">
        <v>880</v>
      </c>
      <c r="AX1552" s="15">
        <v>42825.385416666664</v>
      </c>
      <c r="AY1552" s="16">
        <v>1763213.75</v>
      </c>
      <c r="AZ1552" s="14">
        <f>AY1552/MAX(AY$11:AY1552)-1</f>
        <v>-1.394300670815507E-2</v>
      </c>
      <c r="BB1552" s="1" t="s">
        <v>881</v>
      </c>
      <c r="BC1552" s="15">
        <v>42825.385416666664</v>
      </c>
      <c r="BD1552" s="16">
        <v>2114177.5</v>
      </c>
      <c r="BE1552" s="14">
        <f>BD1552/MAX(BD$11:BD1552)-1</f>
        <v>-1.0337298819285134E-3</v>
      </c>
      <c r="BG1552" s="1" t="s">
        <v>882</v>
      </c>
      <c r="BH1552" s="15">
        <v>42825.385416666664</v>
      </c>
      <c r="BI1552" s="16">
        <v>2076839</v>
      </c>
      <c r="BJ1552" s="14">
        <f>BI1552/MAX(BI$11:BI1552)-1</f>
        <v>-1.0337384658372084E-3</v>
      </c>
      <c r="BL1552" s="1" t="s">
        <v>883</v>
      </c>
      <c r="BM1552" s="15">
        <v>42825.385416666664</v>
      </c>
      <c r="BN1552" s="16">
        <v>1711988.25</v>
      </c>
      <c r="BO1552" s="14">
        <f>BN1552/MAX(BN$11:BN1552)-1</f>
        <v>-2.0904787066690189E-2</v>
      </c>
      <c r="BQ1552" s="1" t="s">
        <v>884</v>
      </c>
      <c r="BR1552" s="15">
        <v>42825.385416666664</v>
      </c>
      <c r="BS1552" s="16">
        <v>1788999.5</v>
      </c>
      <c r="BT1552" s="14">
        <f>BS1552/MAX(BS$11:BS1552)-1</f>
        <v>-1.3596753763101765E-2</v>
      </c>
      <c r="BV1552" s="1" t="s">
        <v>885</v>
      </c>
      <c r="BW1552" s="15">
        <v>42825.385416666664</v>
      </c>
      <c r="BX1552" s="16">
        <v>1452690</v>
      </c>
      <c r="BY1552" s="14">
        <f>BX1552/MAX(BX$11:BX1552)-1</f>
        <v>-0.13006304532261403</v>
      </c>
      <c r="CA1552" s="1" t="s">
        <v>886</v>
      </c>
      <c r="CB1552" s="15">
        <v>42825.385416666664</v>
      </c>
      <c r="CC1552" s="16">
        <v>2008658.13</v>
      </c>
      <c r="CD1552" s="14">
        <f>CC1552/MAX(CC$11:CC1552)-1</f>
        <v>-8.2337908928409309E-4</v>
      </c>
      <c r="CF1552" s="1" t="s">
        <v>887</v>
      </c>
      <c r="CG1552" s="15">
        <v>42825.385416666664</v>
      </c>
      <c r="CH1552" s="16">
        <v>2052864.75</v>
      </c>
      <c r="CI1552" s="14">
        <f>CH1552/MAX(CH$11:CH1552)-1</f>
        <v>-8.2335535615718491E-4</v>
      </c>
      <c r="CK1552" s="1" t="s">
        <v>888</v>
      </c>
      <c r="CL1552" s="15">
        <v>42825.385416666664</v>
      </c>
      <c r="CM1552" s="16">
        <v>1636114.63</v>
      </c>
      <c r="CN1552" s="14">
        <f>CM1552/MAX(CM$11:CM1552)-1</f>
        <v>-8.4107182927678492E-3</v>
      </c>
      <c r="CP1552" s="1" t="s">
        <v>889</v>
      </c>
      <c r="CQ1552" s="15">
        <v>42825.385416666664</v>
      </c>
      <c r="CR1552" s="16">
        <v>1812263.88</v>
      </c>
      <c r="CS1552" s="14">
        <f>CR1552/MAX(CR$11:CR1552)-1</f>
        <v>-8.2335714991632614E-4</v>
      </c>
      <c r="CU1552" s="1" t="s">
        <v>890</v>
      </c>
      <c r="CV1552" s="15">
        <v>42825.385416666664</v>
      </c>
      <c r="CW1552" s="16">
        <v>1676278.63</v>
      </c>
      <c r="CX1552" s="14">
        <f>CW1552/MAX(CW$11:CW1552)-1</f>
        <v>-1.1267447956027632E-2</v>
      </c>
    </row>
    <row r="1553" spans="4:102">
      <c r="D1553" s="1" t="s">
        <v>871</v>
      </c>
      <c r="E1553" s="15">
        <v>42828.385416666664</v>
      </c>
      <c r="F1553" s="16">
        <v>2918879.5</v>
      </c>
      <c r="G1553" s="14">
        <f>F1553/MAX(F$11:F1553)-1</f>
        <v>-6.3006729762415947E-4</v>
      </c>
      <c r="I1553" s="1" t="s">
        <v>872</v>
      </c>
      <c r="J1553" s="15">
        <v>42828.385416666664</v>
      </c>
      <c r="K1553" s="16">
        <v>2592414.75</v>
      </c>
      <c r="L1553" s="14">
        <f>K1553/MAX(K$11:K1553)-1</f>
        <v>-5.899599465760752E-2</v>
      </c>
      <c r="N1553" s="1" t="s">
        <v>873</v>
      </c>
      <c r="O1553" s="15">
        <v>42828.385416666664</v>
      </c>
      <c r="P1553" s="16">
        <v>1900933.38</v>
      </c>
      <c r="Q1553" s="14">
        <f>P1553/MAX(P$11:P1553)-1</f>
        <v>-6.7507627341189091E-2</v>
      </c>
      <c r="S1553" s="1" t="s">
        <v>874</v>
      </c>
      <c r="T1553" s="15">
        <v>42828.385416666664</v>
      </c>
      <c r="U1553" s="16">
        <v>1586164</v>
      </c>
      <c r="V1553" s="14">
        <f>U1553/MAX(U$11:U1553)-1</f>
        <v>-0.10679634612736855</v>
      </c>
      <c r="X1553" s="1" t="s">
        <v>875</v>
      </c>
      <c r="Y1553" s="15">
        <v>42828.385416666664</v>
      </c>
      <c r="Z1553" s="16">
        <v>1452563.75</v>
      </c>
      <c r="AA1553" s="14">
        <f>Z1553/MAX(Z$11:Z1553)-1</f>
        <v>-0.11748112182067005</v>
      </c>
      <c r="AC1553" s="1" t="s">
        <v>876</v>
      </c>
      <c r="AD1553" s="15">
        <v>42828.385416666664</v>
      </c>
      <c r="AE1553" s="16">
        <v>2286231</v>
      </c>
      <c r="AF1553" s="14">
        <f>AE1553/MAX(AE$11:AE1553)-1</f>
        <v>0</v>
      </c>
      <c r="AH1553" s="1" t="s">
        <v>877</v>
      </c>
      <c r="AI1553" s="15">
        <v>42828.385416666664</v>
      </c>
      <c r="AJ1553" s="16">
        <v>2333673</v>
      </c>
      <c r="AK1553" s="14">
        <f>AJ1553/MAX(AJ$11:AJ1553)-1</f>
        <v>-1.9827360303176222E-3</v>
      </c>
      <c r="AM1553" s="1" t="s">
        <v>878</v>
      </c>
      <c r="AN1553" s="15">
        <v>42828.385416666664</v>
      </c>
      <c r="AO1553" s="16">
        <v>2056540</v>
      </c>
      <c r="AP1553" s="14">
        <f>AO1553/MAX(AO$11:AO1553)-1</f>
        <v>-6.2948669878537533E-4</v>
      </c>
      <c r="AR1553" s="1" t="s">
        <v>879</v>
      </c>
      <c r="AS1553" s="15">
        <v>42828.385416666664</v>
      </c>
      <c r="AT1553" s="16">
        <v>1959960.88</v>
      </c>
      <c r="AU1553" s="14">
        <f>AT1553/MAX(AT$11:AT1553)-1</f>
        <v>-0.11831240726772496</v>
      </c>
      <c r="AW1553" s="1" t="s">
        <v>880</v>
      </c>
      <c r="AX1553" s="15">
        <v>42828.385416666664</v>
      </c>
      <c r="AY1553" s="16">
        <v>1760203.5</v>
      </c>
      <c r="AZ1553" s="14">
        <f>AY1553/MAX(AY$11:AY1553)-1</f>
        <v>-1.5626454369595311E-2</v>
      </c>
      <c r="BB1553" s="1" t="s">
        <v>881</v>
      </c>
      <c r="BC1553" s="15">
        <v>42828.385416666664</v>
      </c>
      <c r="BD1553" s="16">
        <v>2115108.25</v>
      </c>
      <c r="BE1553" s="14">
        <f>BD1553/MAX(BD$11:BD1553)-1</f>
        <v>-5.9394284611313797E-4</v>
      </c>
      <c r="BG1553" s="1" t="s">
        <v>882</v>
      </c>
      <c r="BH1553" s="15">
        <v>42828.385416666664</v>
      </c>
      <c r="BI1553" s="16">
        <v>2077753.5</v>
      </c>
      <c r="BJ1553" s="14">
        <f>BI1553/MAX(BI$11:BI1553)-1</f>
        <v>-5.9386101449265816E-4</v>
      </c>
      <c r="BL1553" s="1" t="s">
        <v>883</v>
      </c>
      <c r="BM1553" s="15">
        <v>42828.385416666664</v>
      </c>
      <c r="BN1553" s="16">
        <v>1708537</v>
      </c>
      <c r="BO1553" s="14">
        <f>BN1553/MAX(BN$11:BN1553)-1</f>
        <v>-2.287857535269977E-2</v>
      </c>
      <c r="BQ1553" s="1" t="s">
        <v>884</v>
      </c>
      <c r="BR1553" s="15">
        <v>42828.385416666664</v>
      </c>
      <c r="BS1553" s="16">
        <v>1785212.75</v>
      </c>
      <c r="BT1553" s="14">
        <f>BS1553/MAX(BS$11:BS1553)-1</f>
        <v>-1.5684659596886363E-2</v>
      </c>
      <c r="BV1553" s="1" t="s">
        <v>885</v>
      </c>
      <c r="BW1553" s="15">
        <v>42828.385416666664</v>
      </c>
      <c r="BX1553" s="16">
        <v>1450063.25</v>
      </c>
      <c r="BY1553" s="14">
        <f>BX1553/MAX(BX$11:BX1553)-1</f>
        <v>-0.13163606289394636</v>
      </c>
      <c r="CA1553" s="1" t="s">
        <v>886</v>
      </c>
      <c r="CB1553" s="15">
        <v>42828.385416666664</v>
      </c>
      <c r="CC1553" s="16">
        <v>2009563</v>
      </c>
      <c r="CD1553" s="14">
        <f>CC1553/MAX(CC$11:CC1553)-1</f>
        <v>-3.7326518714209111E-4</v>
      </c>
      <c r="CF1553" s="1" t="s">
        <v>887</v>
      </c>
      <c r="CG1553" s="15">
        <v>42828.385416666664</v>
      </c>
      <c r="CH1553" s="16">
        <v>2053789.5</v>
      </c>
      <c r="CI1553" s="14">
        <f>CH1553/MAX(CH$11:CH1553)-1</f>
        <v>-3.7325819211631028E-4</v>
      </c>
      <c r="CK1553" s="1" t="s">
        <v>888</v>
      </c>
      <c r="CL1553" s="15">
        <v>42828.385416666664</v>
      </c>
      <c r="CM1553" s="16">
        <v>1636851.63</v>
      </c>
      <c r="CN1553" s="14">
        <f>CM1553/MAX(CM$11:CM1553)-1</f>
        <v>-7.964049528111472E-3</v>
      </c>
      <c r="CP1553" s="1" t="s">
        <v>889</v>
      </c>
      <c r="CQ1553" s="15">
        <v>42828.385416666664</v>
      </c>
      <c r="CR1553" s="16">
        <v>1813080.13</v>
      </c>
      <c r="CS1553" s="14">
        <f>CR1553/MAX(CR$11:CR1553)-1</f>
        <v>-3.7332448981253208E-4</v>
      </c>
      <c r="CU1553" s="1" t="s">
        <v>890</v>
      </c>
      <c r="CV1553" s="15">
        <v>42828.385416666664</v>
      </c>
      <c r="CW1553" s="16">
        <v>1677033.63</v>
      </c>
      <c r="CX1553" s="14">
        <f>CW1553/MAX(CW$11:CW1553)-1</f>
        <v>-1.0822120393274459E-2</v>
      </c>
    </row>
    <row r="1554" spans="4:102">
      <c r="D1554" s="1" t="s">
        <v>871</v>
      </c>
      <c r="E1554" s="15">
        <v>42830.385416666664</v>
      </c>
      <c r="F1554" s="16">
        <v>2921339</v>
      </c>
      <c r="G1554" s="14">
        <f>F1554/MAX(F$11:F1554)-1</f>
        <v>0</v>
      </c>
      <c r="I1554" s="1" t="s">
        <v>872</v>
      </c>
      <c r="J1554" s="15">
        <v>42830.385416666664</v>
      </c>
      <c r="K1554" s="16">
        <v>2594119</v>
      </c>
      <c r="L1554" s="14">
        <f>K1554/MAX(K$11:K1554)-1</f>
        <v>-5.8377379879202662E-2</v>
      </c>
      <c r="N1554" s="1" t="s">
        <v>873</v>
      </c>
      <c r="O1554" s="15">
        <v>42830.385416666664</v>
      </c>
      <c r="P1554" s="16">
        <v>1898612.38</v>
      </c>
      <c r="Q1554" s="14">
        <f>P1554/MAX(P$11:P1554)-1</f>
        <v>-6.8646181074693002E-2</v>
      </c>
      <c r="S1554" s="1" t="s">
        <v>874</v>
      </c>
      <c r="T1554" s="15">
        <v>42830.385416666664</v>
      </c>
      <c r="U1554" s="16">
        <v>1584277.25</v>
      </c>
      <c r="V1554" s="14">
        <f>U1554/MAX(U$11:U1554)-1</f>
        <v>-0.10785881633470162</v>
      </c>
      <c r="X1554" s="1" t="s">
        <v>875</v>
      </c>
      <c r="Y1554" s="15">
        <v>42830.385416666664</v>
      </c>
      <c r="Z1554" s="16">
        <v>1450516.13</v>
      </c>
      <c r="AA1554" s="14">
        <f>Z1554/MAX(Z$11:Z1554)-1</f>
        <v>-0.11872517276531025</v>
      </c>
      <c r="AC1554" s="1" t="s">
        <v>876</v>
      </c>
      <c r="AD1554" s="15">
        <v>42830.385416666664</v>
      </c>
      <c r="AE1554" s="16">
        <v>2288133.25</v>
      </c>
      <c r="AF1554" s="14">
        <f>AE1554/MAX(AE$11:AE1554)-1</f>
        <v>0</v>
      </c>
      <c r="AH1554" s="1" t="s">
        <v>877</v>
      </c>
      <c r="AI1554" s="15">
        <v>42830.385416666664</v>
      </c>
      <c r="AJ1554" s="16">
        <v>2336302.75</v>
      </c>
      <c r="AK1554" s="14">
        <f>AJ1554/MAX(AJ$11:AJ1554)-1</f>
        <v>-8.5809864542085723E-4</v>
      </c>
      <c r="AM1554" s="1" t="s">
        <v>878</v>
      </c>
      <c r="AN1554" s="15">
        <v>42830.385416666664</v>
      </c>
      <c r="AO1554" s="16">
        <v>2058272.88</v>
      </c>
      <c r="AP1554" s="14">
        <f>AO1554/MAX(AO$11:AO1554)-1</f>
        <v>0</v>
      </c>
      <c r="AR1554" s="1" t="s">
        <v>879</v>
      </c>
      <c r="AS1554" s="15">
        <v>42830.385416666664</v>
      </c>
      <c r="AT1554" s="16">
        <v>1961641.5</v>
      </c>
      <c r="AU1554" s="14">
        <f>AT1554/MAX(AT$11:AT1554)-1</f>
        <v>-0.11755638105453969</v>
      </c>
      <c r="AW1554" s="1" t="s">
        <v>880</v>
      </c>
      <c r="AX1554" s="15">
        <v>42830.385416666664</v>
      </c>
      <c r="AY1554" s="16">
        <v>1761712.75</v>
      </c>
      <c r="AZ1554" s="14">
        <f>AY1554/MAX(AY$11:AY1554)-1</f>
        <v>-1.4782423680108181E-2</v>
      </c>
      <c r="BB1554" s="1" t="s">
        <v>881</v>
      </c>
      <c r="BC1554" s="15">
        <v>42830.385416666664</v>
      </c>
      <c r="BD1554" s="16">
        <v>2116764.5</v>
      </c>
      <c r="BE1554" s="14">
        <f>BD1554/MAX(BD$11:BD1554)-1</f>
        <v>0</v>
      </c>
      <c r="BG1554" s="1" t="s">
        <v>882</v>
      </c>
      <c r="BH1554" s="15">
        <v>42830.385416666664</v>
      </c>
      <c r="BI1554" s="16">
        <v>2079380.38</v>
      </c>
      <c r="BJ1554" s="14">
        <f>BI1554/MAX(BI$11:BI1554)-1</f>
        <v>0</v>
      </c>
      <c r="BL1554" s="1" t="s">
        <v>883</v>
      </c>
      <c r="BM1554" s="15">
        <v>42830.385416666664</v>
      </c>
      <c r="BN1554" s="16">
        <v>1706421.88</v>
      </c>
      <c r="BO1554" s="14">
        <f>BN1554/MAX(BN$11:BN1554)-1</f>
        <v>-2.4088223764001437E-2</v>
      </c>
      <c r="BQ1554" s="1" t="s">
        <v>884</v>
      </c>
      <c r="BR1554" s="15">
        <v>42830.385416666664</v>
      </c>
      <c r="BS1554" s="16">
        <v>1787425.63</v>
      </c>
      <c r="BT1554" s="14">
        <f>BS1554/MAX(BS$11:BS1554)-1</f>
        <v>-1.4464540745241838E-2</v>
      </c>
      <c r="BV1554" s="1" t="s">
        <v>885</v>
      </c>
      <c r="BW1554" s="15">
        <v>42830.385416666664</v>
      </c>
      <c r="BX1554" s="16">
        <v>1451239.75</v>
      </c>
      <c r="BY1554" s="14">
        <f>BX1554/MAX(BX$11:BX1554)-1</f>
        <v>-0.1309315210941282</v>
      </c>
      <c r="CA1554" s="1" t="s">
        <v>886</v>
      </c>
      <c r="CB1554" s="15">
        <v>42830.385416666664</v>
      </c>
      <c r="CC1554" s="16">
        <v>2011172.63</v>
      </c>
      <c r="CD1554" s="14">
        <f>CC1554/MAX(CC$11:CC1554)-1</f>
        <v>0</v>
      </c>
      <c r="CF1554" s="1" t="s">
        <v>887</v>
      </c>
      <c r="CG1554" s="15">
        <v>42830.385416666664</v>
      </c>
      <c r="CH1554" s="16">
        <v>2055434.5</v>
      </c>
      <c r="CI1554" s="14">
        <f>CH1554/MAX(CH$11:CH1554)-1</f>
        <v>0</v>
      </c>
      <c r="CK1554" s="1" t="s">
        <v>888</v>
      </c>
      <c r="CL1554" s="15">
        <v>42830.385416666664</v>
      </c>
      <c r="CM1554" s="16">
        <v>1638162.75</v>
      </c>
      <c r="CN1554" s="14">
        <f>CM1554/MAX(CM$11:CM1554)-1</f>
        <v>-7.1694276139782076E-3</v>
      </c>
      <c r="CP1554" s="1" t="s">
        <v>889</v>
      </c>
      <c r="CQ1554" s="15">
        <v>42830.385416666664</v>
      </c>
      <c r="CR1554" s="16">
        <v>1814532.38</v>
      </c>
      <c r="CS1554" s="14">
        <f>CR1554/MAX(CR$11:CR1554)-1</f>
        <v>0</v>
      </c>
      <c r="CU1554" s="1" t="s">
        <v>890</v>
      </c>
      <c r="CV1554" s="15">
        <v>42830.385416666664</v>
      </c>
      <c r="CW1554" s="16">
        <v>1678377</v>
      </c>
      <c r="CX1554" s="14">
        <f>CW1554/MAX(CW$11:CW1554)-1</f>
        <v>-1.0029749945624333E-2</v>
      </c>
    </row>
    <row r="1555" spans="4:102">
      <c r="D1555" s="1" t="s">
        <v>871</v>
      </c>
      <c r="E1555" s="15">
        <v>42831.385416666664</v>
      </c>
      <c r="F1555" s="16">
        <v>2911142.75</v>
      </c>
      <c r="G1555" s="14">
        <f>F1555/MAX(F$11:F1555)-1</f>
        <v>-3.4902659362709976E-3</v>
      </c>
      <c r="I1555" s="1" t="s">
        <v>872</v>
      </c>
      <c r="J1555" s="15">
        <v>42831.385416666664</v>
      </c>
      <c r="K1555" s="16">
        <v>2585704.25</v>
      </c>
      <c r="L1555" s="14">
        <f>K1555/MAX(K$11:K1555)-1</f>
        <v>-6.143179601919535E-2</v>
      </c>
      <c r="N1555" s="1" t="s">
        <v>873</v>
      </c>
      <c r="O1555" s="15">
        <v>42831.385416666664</v>
      </c>
      <c r="P1555" s="16">
        <v>1891261</v>
      </c>
      <c r="Q1555" s="14">
        <f>P1555/MAX(P$11:P1555)-1</f>
        <v>-7.2252359939581123E-2</v>
      </c>
      <c r="S1555" s="1" t="s">
        <v>874</v>
      </c>
      <c r="T1555" s="15">
        <v>42831.385416666664</v>
      </c>
      <c r="U1555" s="16">
        <v>1578678.63</v>
      </c>
      <c r="V1555" s="14">
        <f>U1555/MAX(U$11:U1555)-1</f>
        <v>-0.11101152175522844</v>
      </c>
      <c r="X1555" s="1" t="s">
        <v>875</v>
      </c>
      <c r="Y1555" s="15">
        <v>42831.385416666664</v>
      </c>
      <c r="Z1555" s="16">
        <v>1445278.38</v>
      </c>
      <c r="AA1555" s="14">
        <f>Z1555/MAX(Z$11:Z1555)-1</f>
        <v>-0.12190741743731437</v>
      </c>
      <c r="AC1555" s="1" t="s">
        <v>876</v>
      </c>
      <c r="AD1555" s="15">
        <v>42831.385416666664</v>
      </c>
      <c r="AE1555" s="16">
        <v>2289150.75</v>
      </c>
      <c r="AF1555" s="14">
        <f>AE1555/MAX(AE$11:AE1555)-1</f>
        <v>0</v>
      </c>
      <c r="AH1555" s="1" t="s">
        <v>877</v>
      </c>
      <c r="AI1555" s="15">
        <v>42831.385416666664</v>
      </c>
      <c r="AJ1555" s="16">
        <v>2329170.75</v>
      </c>
      <c r="AK1555" s="14">
        <f>AJ1555/MAX(AJ$11:AJ1555)-1</f>
        <v>-3.90816569707364E-3</v>
      </c>
      <c r="AM1555" s="1" t="s">
        <v>878</v>
      </c>
      <c r="AN1555" s="15">
        <v>42831.385416666664</v>
      </c>
      <c r="AO1555" s="16">
        <v>2049250.63</v>
      </c>
      <c r="AP1555" s="14">
        <f>AO1555/MAX(AO$11:AO1555)-1</f>
        <v>-4.3834080930998942E-3</v>
      </c>
      <c r="AR1555" s="1" t="s">
        <v>879</v>
      </c>
      <c r="AS1555" s="15">
        <v>42831.385416666664</v>
      </c>
      <c r="AT1555" s="16">
        <v>1953003.63</v>
      </c>
      <c r="AU1555" s="14">
        <f>AT1555/MAX(AT$11:AT1555)-1</f>
        <v>-0.12144212330804549</v>
      </c>
      <c r="AW1555" s="1" t="s">
        <v>880</v>
      </c>
      <c r="AX1555" s="15">
        <v>42831.385416666664</v>
      </c>
      <c r="AY1555" s="16">
        <v>1751077.75</v>
      </c>
      <c r="AZ1555" s="14">
        <f>AY1555/MAX(AY$11:AY1555)-1</f>
        <v>-2.0729925010368744E-2</v>
      </c>
      <c r="BB1555" s="1" t="s">
        <v>881</v>
      </c>
      <c r="BC1555" s="15">
        <v>42831.385416666664</v>
      </c>
      <c r="BD1555" s="16">
        <v>2114146.75</v>
      </c>
      <c r="BE1555" s="14">
        <f>BD1555/MAX(BD$11:BD1555)-1</f>
        <v>-1.2366751237561369E-3</v>
      </c>
      <c r="BG1555" s="1" t="s">
        <v>882</v>
      </c>
      <c r="BH1555" s="15">
        <v>42831.385416666664</v>
      </c>
      <c r="BI1555" s="16">
        <v>2080325.38</v>
      </c>
      <c r="BJ1555" s="14">
        <f>BI1555/MAX(BI$11:BI1555)-1</f>
        <v>0</v>
      </c>
      <c r="BL1555" s="1" t="s">
        <v>883</v>
      </c>
      <c r="BM1555" s="15">
        <v>42831.385416666664</v>
      </c>
      <c r="BN1555" s="16">
        <v>1707157</v>
      </c>
      <c r="BO1555" s="14">
        <f>BN1555/MAX(BN$11:BN1555)-1</f>
        <v>-2.3667804714436413E-2</v>
      </c>
      <c r="BQ1555" s="1" t="s">
        <v>884</v>
      </c>
      <c r="BR1555" s="15">
        <v>42831.385416666664</v>
      </c>
      <c r="BS1555" s="16">
        <v>1781927.75</v>
      </c>
      <c r="BT1555" s="14">
        <f>BS1555/MAX(BS$11:BS1555)-1</f>
        <v>-1.7495914806230028E-2</v>
      </c>
      <c r="BV1555" s="1" t="s">
        <v>885</v>
      </c>
      <c r="BW1555" s="15">
        <v>42831.385416666664</v>
      </c>
      <c r="BX1555" s="16">
        <v>1444981.13</v>
      </c>
      <c r="BY1555" s="14">
        <f>BX1555/MAX(BX$11:BX1555)-1</f>
        <v>-0.13467946788476004</v>
      </c>
      <c r="CA1555" s="1" t="s">
        <v>886</v>
      </c>
      <c r="CB1555" s="15">
        <v>42831.385416666664</v>
      </c>
      <c r="CC1555" s="16">
        <v>2008628.5</v>
      </c>
      <c r="CD1555" s="14">
        <f>CC1555/MAX(CC$11:CC1555)-1</f>
        <v>-1.2649983209048754E-3</v>
      </c>
      <c r="CF1555" s="1" t="s">
        <v>887</v>
      </c>
      <c r="CG1555" s="15">
        <v>42831.385416666664</v>
      </c>
      <c r="CH1555" s="16">
        <v>2052834.38</v>
      </c>
      <c r="CI1555" s="14">
        <f>CH1555/MAX(CH$11:CH1555)-1</f>
        <v>-1.2649977413535796E-3</v>
      </c>
      <c r="CK1555" s="1" t="s">
        <v>888</v>
      </c>
      <c r="CL1555" s="15">
        <v>42831.385416666664</v>
      </c>
      <c r="CM1555" s="16">
        <v>1636090.5</v>
      </c>
      <c r="CN1555" s="14">
        <f>CM1555/MAX(CM$11:CM1555)-1</f>
        <v>-8.4253426038819468E-3</v>
      </c>
      <c r="CP1555" s="1" t="s">
        <v>889</v>
      </c>
      <c r="CQ1555" s="15">
        <v>42831.385416666664</v>
      </c>
      <c r="CR1555" s="16">
        <v>1813089.75</v>
      </c>
      <c r="CS1555" s="14">
        <f>CR1555/MAX(CR$11:CR1555)-1</f>
        <v>-7.9504230175264645E-4</v>
      </c>
      <c r="CU1555" s="1" t="s">
        <v>890</v>
      </c>
      <c r="CV1555" s="15">
        <v>42831.385416666664</v>
      </c>
      <c r="CW1555" s="16">
        <v>1673796</v>
      </c>
      <c r="CX1555" s="14">
        <f>CW1555/MAX(CW$11:CW1555)-1</f>
        <v>-1.2731797051548144E-2</v>
      </c>
    </row>
    <row r="1556" spans="4:102">
      <c r="D1556" s="1" t="s">
        <v>871</v>
      </c>
      <c r="E1556" s="15">
        <v>42832.385416666664</v>
      </c>
      <c r="F1556" s="16">
        <v>2914658</v>
      </c>
      <c r="G1556" s="14">
        <f>F1556/MAX(F$11:F1556)-1</f>
        <v>-2.2869649842075512E-3</v>
      </c>
      <c r="I1556" s="1" t="s">
        <v>872</v>
      </c>
      <c r="J1556" s="15">
        <v>42832.385416666664</v>
      </c>
      <c r="K1556" s="16">
        <v>2588853</v>
      </c>
      <c r="L1556" s="14">
        <f>K1556/MAX(K$11:K1556)-1</f>
        <v>-6.0288851449148417E-2</v>
      </c>
      <c r="N1556" s="1" t="s">
        <v>873</v>
      </c>
      <c r="O1556" s="15">
        <v>42832.385416666664</v>
      </c>
      <c r="P1556" s="16">
        <v>1891590.5</v>
      </c>
      <c r="Q1556" s="14">
        <f>P1556/MAX(P$11:P1556)-1</f>
        <v>-7.209072553407081E-2</v>
      </c>
      <c r="S1556" s="1" t="s">
        <v>874</v>
      </c>
      <c r="T1556" s="15">
        <v>42832.385416666664</v>
      </c>
      <c r="U1556" s="16">
        <v>1578884.63</v>
      </c>
      <c r="V1556" s="14">
        <f>U1556/MAX(U$11:U1556)-1</f>
        <v>-0.11089551864792191</v>
      </c>
      <c r="X1556" s="1" t="s">
        <v>875</v>
      </c>
      <c r="Y1556" s="15">
        <v>42832.385416666664</v>
      </c>
      <c r="Z1556" s="16">
        <v>1445913.88</v>
      </c>
      <c r="AA1556" s="14">
        <f>Z1556/MAX(Z$11:Z1556)-1</f>
        <v>-0.12152131338709082</v>
      </c>
      <c r="AC1556" s="1" t="s">
        <v>876</v>
      </c>
      <c r="AD1556" s="15">
        <v>42832.385416666664</v>
      </c>
      <c r="AE1556" s="16">
        <v>2297583</v>
      </c>
      <c r="AF1556" s="14">
        <f>AE1556/MAX(AE$11:AE1556)-1</f>
        <v>0</v>
      </c>
      <c r="AH1556" s="1" t="s">
        <v>877</v>
      </c>
      <c r="AI1556" s="15">
        <v>42832.385416666664</v>
      </c>
      <c r="AJ1556" s="16">
        <v>2336919</v>
      </c>
      <c r="AK1556" s="14">
        <f>AJ1556/MAX(AJ$11:AJ1556)-1</f>
        <v>-5.9455352195181277E-4</v>
      </c>
      <c r="AM1556" s="1" t="s">
        <v>878</v>
      </c>
      <c r="AN1556" s="15">
        <v>42832.385416666664</v>
      </c>
      <c r="AO1556" s="16">
        <v>2051912.5</v>
      </c>
      <c r="AP1556" s="14">
        <f>AO1556/MAX(AO$11:AO1556)-1</f>
        <v>-3.0901539158403324E-3</v>
      </c>
      <c r="AR1556" s="1" t="s">
        <v>879</v>
      </c>
      <c r="AS1556" s="15">
        <v>42832.385416666664</v>
      </c>
      <c r="AT1556" s="16">
        <v>1955540.5</v>
      </c>
      <c r="AU1556" s="14">
        <f>AT1556/MAX(AT$11:AT1556)-1</f>
        <v>-0.12030091338584803</v>
      </c>
      <c r="AW1556" s="1" t="s">
        <v>880</v>
      </c>
      <c r="AX1556" s="15">
        <v>42832.385416666664</v>
      </c>
      <c r="AY1556" s="16">
        <v>1753269.88</v>
      </c>
      <c r="AZ1556" s="14">
        <f>AY1556/MAX(AY$11:AY1556)-1</f>
        <v>-1.9504001541529759E-2</v>
      </c>
      <c r="BB1556" s="1" t="s">
        <v>881</v>
      </c>
      <c r="BC1556" s="15">
        <v>42832.385416666664</v>
      </c>
      <c r="BD1556" s="16">
        <v>2108717</v>
      </c>
      <c r="BE1556" s="14">
        <f>BD1556/MAX(BD$11:BD1556)-1</f>
        <v>-3.8017927832784126E-3</v>
      </c>
      <c r="BG1556" s="1" t="s">
        <v>882</v>
      </c>
      <c r="BH1556" s="15">
        <v>42832.385416666664</v>
      </c>
      <c r="BI1556" s="16">
        <v>2087991.75</v>
      </c>
      <c r="BJ1556" s="14">
        <f>BI1556/MAX(BI$11:BI1556)-1</f>
        <v>0</v>
      </c>
      <c r="BL1556" s="1" t="s">
        <v>883</v>
      </c>
      <c r="BM1556" s="15">
        <v>42832.385416666664</v>
      </c>
      <c r="BN1556" s="16">
        <v>1713448.25</v>
      </c>
      <c r="BO1556" s="14">
        <f>BN1556/MAX(BN$11:BN1556)-1</f>
        <v>-2.0069805278186359E-2</v>
      </c>
      <c r="BQ1556" s="1" t="s">
        <v>884</v>
      </c>
      <c r="BR1556" s="15">
        <v>42832.385416666664</v>
      </c>
      <c r="BS1556" s="16">
        <v>1787856.25</v>
      </c>
      <c r="BT1556" s="14">
        <f>BS1556/MAX(BS$11:BS1556)-1</f>
        <v>-1.4227109171954799E-2</v>
      </c>
      <c r="BV1556" s="1" t="s">
        <v>885</v>
      </c>
      <c r="BW1556" s="15">
        <v>42832.385416666664</v>
      </c>
      <c r="BX1556" s="16">
        <v>1447388.25</v>
      </c>
      <c r="BY1556" s="14">
        <f>BX1556/MAX(BX$11:BX1556)-1</f>
        <v>-0.13323797476348631</v>
      </c>
      <c r="CA1556" s="1" t="s">
        <v>886</v>
      </c>
      <c r="CB1556" s="15">
        <v>42832.385416666664</v>
      </c>
      <c r="CC1556" s="16">
        <v>2003351.13</v>
      </c>
      <c r="CD1556" s="14">
        <f>CC1556/MAX(CC$11:CC1556)-1</f>
        <v>-3.8890246830775022E-3</v>
      </c>
      <c r="CF1556" s="1" t="s">
        <v>887</v>
      </c>
      <c r="CG1556" s="15">
        <v>42832.385416666664</v>
      </c>
      <c r="CH1556" s="16">
        <v>2047440.88</v>
      </c>
      <c r="CI1556" s="14">
        <f>CH1556/MAX(CH$11:CH1556)-1</f>
        <v>-3.889017139685147E-3</v>
      </c>
      <c r="CK1556" s="1" t="s">
        <v>888</v>
      </c>
      <c r="CL1556" s="15">
        <v>42832.385416666664</v>
      </c>
      <c r="CM1556" s="16">
        <v>1630700.75</v>
      </c>
      <c r="CN1556" s="14">
        <f>CM1556/MAX(CM$11:CM1556)-1</f>
        <v>-1.1691873098191863E-2</v>
      </c>
      <c r="CP1556" s="1" t="s">
        <v>889</v>
      </c>
      <c r="CQ1556" s="15">
        <v>42832.385416666664</v>
      </c>
      <c r="CR1556" s="16">
        <v>1820203.63</v>
      </c>
      <c r="CS1556" s="14">
        <f>CR1556/MAX(CR$11:CR1556)-1</f>
        <v>0</v>
      </c>
      <c r="CU1556" s="1" t="s">
        <v>890</v>
      </c>
      <c r="CV1556" s="15">
        <v>42832.385416666664</v>
      </c>
      <c r="CW1556" s="16">
        <v>1668031.88</v>
      </c>
      <c r="CX1556" s="14">
        <f>CW1556/MAX(CW$11:CW1556)-1</f>
        <v>-1.6131693092630406E-2</v>
      </c>
    </row>
    <row r="1557" spans="4:102">
      <c r="D1557" s="1" t="s">
        <v>871</v>
      </c>
      <c r="E1557" s="15">
        <v>42835.385416666664</v>
      </c>
      <c r="F1557" s="16">
        <v>2906912.75</v>
      </c>
      <c r="G1557" s="14">
        <f>F1557/MAX(F$11:F1557)-1</f>
        <v>-4.938232091516892E-3</v>
      </c>
      <c r="I1557" s="1" t="s">
        <v>872</v>
      </c>
      <c r="J1557" s="15">
        <v>42835.385416666664</v>
      </c>
      <c r="K1557" s="16">
        <v>2587107</v>
      </c>
      <c r="L1557" s="14">
        <f>K1557/MAX(K$11:K1557)-1</f>
        <v>-6.0922620792316917E-2</v>
      </c>
      <c r="N1557" s="1" t="s">
        <v>873</v>
      </c>
      <c r="O1557" s="15">
        <v>42835.385416666664</v>
      </c>
      <c r="P1557" s="16">
        <v>1888738.63</v>
      </c>
      <c r="Q1557" s="14">
        <f>P1557/MAX(P$11:P1557)-1</f>
        <v>-7.3489694614625622E-2</v>
      </c>
      <c r="S1557" s="1" t="s">
        <v>874</v>
      </c>
      <c r="T1557" s="15">
        <v>42835.385416666664</v>
      </c>
      <c r="U1557" s="16">
        <v>1576537</v>
      </c>
      <c r="V1557" s="14">
        <f>U1557/MAX(U$11:U1557)-1</f>
        <v>-0.11221752046736866</v>
      </c>
      <c r="X1557" s="1" t="s">
        <v>875</v>
      </c>
      <c r="Y1557" s="15">
        <v>42835.385416666664</v>
      </c>
      <c r="Z1557" s="16">
        <v>1441099.88</v>
      </c>
      <c r="AA1557" s="14">
        <f>Z1557/MAX(Z$11:Z1557)-1</f>
        <v>-0.12444610472898909</v>
      </c>
      <c r="AC1557" s="1" t="s">
        <v>876</v>
      </c>
      <c r="AD1557" s="15">
        <v>42835.385416666664</v>
      </c>
      <c r="AE1557" s="16">
        <v>2289852.5</v>
      </c>
      <c r="AF1557" s="14">
        <f>AE1557/MAX(AE$11:AE1557)-1</f>
        <v>-3.3646227361535663E-3</v>
      </c>
      <c r="AH1557" s="1" t="s">
        <v>877</v>
      </c>
      <c r="AI1557" s="15">
        <v>42835.385416666664</v>
      </c>
      <c r="AJ1557" s="16">
        <v>2328648</v>
      </c>
      <c r="AK1557" s="14">
        <f>AJ1557/MAX(AJ$11:AJ1557)-1</f>
        <v>-4.1317246638783445E-3</v>
      </c>
      <c r="AM1557" s="1" t="s">
        <v>878</v>
      </c>
      <c r="AN1557" s="15">
        <v>42835.385416666664</v>
      </c>
      <c r="AO1557" s="16">
        <v>2044458.75</v>
      </c>
      <c r="AP1557" s="14">
        <f>AO1557/MAX(AO$11:AO1557)-1</f>
        <v>-6.711515336100593E-3</v>
      </c>
      <c r="AR1557" s="1" t="s">
        <v>879</v>
      </c>
      <c r="AS1557" s="15">
        <v>42835.385416666664</v>
      </c>
      <c r="AT1557" s="16">
        <v>1952973.63</v>
      </c>
      <c r="AU1557" s="14">
        <f>AT1557/MAX(AT$11:AT1557)-1</f>
        <v>-0.12145561879566047</v>
      </c>
      <c r="AW1557" s="1" t="s">
        <v>880</v>
      </c>
      <c r="AX1557" s="15">
        <v>42835.385416666664</v>
      </c>
      <c r="AY1557" s="16">
        <v>1750976.38</v>
      </c>
      <c r="AZ1557" s="14">
        <f>AY1557/MAX(AY$11:AY1557)-1</f>
        <v>-2.0786615015996324E-2</v>
      </c>
      <c r="BB1557" s="1" t="s">
        <v>881</v>
      </c>
      <c r="BC1557" s="15">
        <v>42835.385416666664</v>
      </c>
      <c r="BD1557" s="16">
        <v>2110509.5</v>
      </c>
      <c r="BE1557" s="14">
        <f>BD1557/MAX(BD$11:BD1557)-1</f>
        <v>-2.9549815295938364E-3</v>
      </c>
      <c r="BG1557" s="1" t="s">
        <v>882</v>
      </c>
      <c r="BH1557" s="15">
        <v>42835.385416666664</v>
      </c>
      <c r="BI1557" s="16">
        <v>2080963.25</v>
      </c>
      <c r="BJ1557" s="14">
        <f>BI1557/MAX(BI$11:BI1557)-1</f>
        <v>-3.36615314691735E-3</v>
      </c>
      <c r="BL1557" s="1" t="s">
        <v>883</v>
      </c>
      <c r="BM1557" s="15">
        <v>42835.385416666664</v>
      </c>
      <c r="BN1557" s="16">
        <v>1708161</v>
      </c>
      <c r="BO1557" s="14">
        <f>BN1557/MAX(BN$11:BN1557)-1</f>
        <v>-2.3093611758506327E-2</v>
      </c>
      <c r="BQ1557" s="1" t="s">
        <v>884</v>
      </c>
      <c r="BR1557" s="15">
        <v>42835.385416666664</v>
      </c>
      <c r="BS1557" s="16">
        <v>1781527.88</v>
      </c>
      <c r="BT1557" s="14">
        <f>BS1557/MAX(BS$11:BS1557)-1</f>
        <v>-1.7716391707466084E-2</v>
      </c>
      <c r="BV1557" s="1" t="s">
        <v>885</v>
      </c>
      <c r="BW1557" s="15">
        <v>42835.385416666664</v>
      </c>
      <c r="BX1557" s="16">
        <v>1441965.13</v>
      </c>
      <c r="BY1557" s="14">
        <f>BX1557/MAX(BX$11:BX1557)-1</f>
        <v>-0.13648558608981898</v>
      </c>
      <c r="CA1557" s="1" t="s">
        <v>886</v>
      </c>
      <c r="CB1557" s="15">
        <v>42835.385416666664</v>
      </c>
      <c r="CC1557" s="16">
        <v>2005093.13</v>
      </c>
      <c r="CD1557" s="14">
        <f>CC1557/MAX(CC$11:CC1557)-1</f>
        <v>-3.0228633332186616E-3</v>
      </c>
      <c r="CF1557" s="1" t="s">
        <v>887</v>
      </c>
      <c r="CG1557" s="15">
        <v>42835.385416666664</v>
      </c>
      <c r="CH1557" s="16">
        <v>2049221.25</v>
      </c>
      <c r="CI1557" s="14">
        <f>CH1557/MAX(CH$11:CH1557)-1</f>
        <v>-3.0228401829394125E-3</v>
      </c>
      <c r="CK1557" s="1" t="s">
        <v>888</v>
      </c>
      <c r="CL1557" s="15">
        <v>42835.385416666664</v>
      </c>
      <c r="CM1557" s="16">
        <v>1626097.13</v>
      </c>
      <c r="CN1557" s="14">
        <f>CM1557/MAX(CM$11:CM1557)-1</f>
        <v>-1.4481958930413263E-2</v>
      </c>
      <c r="CP1557" s="1" t="s">
        <v>889</v>
      </c>
      <c r="CQ1557" s="15">
        <v>42835.385416666664</v>
      </c>
      <c r="CR1557" s="16">
        <v>1813216.63</v>
      </c>
      <c r="CS1557" s="14">
        <f>CR1557/MAX(CR$11:CR1557)-1</f>
        <v>-3.8385815107950805E-3</v>
      </c>
      <c r="CU1557" s="1" t="s">
        <v>890</v>
      </c>
      <c r="CV1557" s="15">
        <v>42835.385416666664</v>
      </c>
      <c r="CW1557" s="16">
        <v>1663322.25</v>
      </c>
      <c r="CX1557" s="14">
        <f>CW1557/MAX(CW$11:CW1557)-1</f>
        <v>-1.8909611038815055E-2</v>
      </c>
    </row>
    <row r="1558" spans="4:102">
      <c r="D1558" s="1" t="s">
        <v>871</v>
      </c>
      <c r="E1558" s="15">
        <v>42836.385416666664</v>
      </c>
      <c r="F1558" s="16">
        <v>2920019.75</v>
      </c>
      <c r="G1558" s="14">
        <f>F1558/MAX(F$11:F1558)-1</f>
        <v>-4.5159086295698536E-4</v>
      </c>
      <c r="I1558" s="1" t="s">
        <v>872</v>
      </c>
      <c r="J1558" s="15">
        <v>42836.385416666664</v>
      </c>
      <c r="K1558" s="16">
        <v>2599967.75</v>
      </c>
      <c r="L1558" s="14">
        <f>K1558/MAX(K$11:K1558)-1</f>
        <v>-5.625437962384372E-2</v>
      </c>
      <c r="N1558" s="1" t="s">
        <v>873</v>
      </c>
      <c r="O1558" s="15">
        <v>42836.385416666664</v>
      </c>
      <c r="P1558" s="16">
        <v>1898197.38</v>
      </c>
      <c r="Q1558" s="14">
        <f>P1558/MAX(P$11:P1558)-1</f>
        <v>-6.8849757033074721E-2</v>
      </c>
      <c r="S1558" s="1" t="s">
        <v>874</v>
      </c>
      <c r="T1558" s="15">
        <v>42836.385416666664</v>
      </c>
      <c r="U1558" s="16">
        <v>1584275.25</v>
      </c>
      <c r="V1558" s="14">
        <f>U1558/MAX(U$11:U1558)-1</f>
        <v>-0.10785994257846188</v>
      </c>
      <c r="X1558" s="1" t="s">
        <v>875</v>
      </c>
      <c r="Y1558" s="15">
        <v>42836.385416666664</v>
      </c>
      <c r="Z1558" s="16">
        <v>1445513.25</v>
      </c>
      <c r="AA1558" s="14">
        <f>Z1558/MAX(Z$11:Z1558)-1</f>
        <v>-0.121764719941994</v>
      </c>
      <c r="AC1558" s="1" t="s">
        <v>876</v>
      </c>
      <c r="AD1558" s="15">
        <v>42836.385416666664</v>
      </c>
      <c r="AE1558" s="16">
        <v>2296313.25</v>
      </c>
      <c r="AF1558" s="14">
        <f>AE1558/MAX(AE$11:AE1558)-1</f>
        <v>-5.5264597622806111E-4</v>
      </c>
      <c r="AH1558" s="1" t="s">
        <v>877</v>
      </c>
      <c r="AI1558" s="15">
        <v>42836.385416666664</v>
      </c>
      <c r="AJ1558" s="16">
        <v>2338665.5</v>
      </c>
      <c r="AK1558" s="14">
        <f>AJ1558/MAX(AJ$11:AJ1558)-1</f>
        <v>0</v>
      </c>
      <c r="AM1558" s="1" t="s">
        <v>878</v>
      </c>
      <c r="AN1558" s="15">
        <v>42836.385416666664</v>
      </c>
      <c r="AO1558" s="16">
        <v>2053254</v>
      </c>
      <c r="AP1558" s="14">
        <f>AO1558/MAX(AO$11:AO1558)-1</f>
        <v>-2.4383938829334317E-3</v>
      </c>
      <c r="AR1558" s="1" t="s">
        <v>879</v>
      </c>
      <c r="AS1558" s="15">
        <v>42836.385416666664</v>
      </c>
      <c r="AT1558" s="16">
        <v>1962262.88</v>
      </c>
      <c r="AU1558" s="14">
        <f>AT1558/MAX(AT$11:AT1558)-1</f>
        <v>-0.1172768535180656</v>
      </c>
      <c r="AW1558" s="1" t="s">
        <v>880</v>
      </c>
      <c r="AX1558" s="15">
        <v>42836.385416666664</v>
      </c>
      <c r="AY1558" s="16">
        <v>1759304.75</v>
      </c>
      <c r="AZ1558" s="14">
        <f>AY1558/MAX(AY$11:AY1558)-1</f>
        <v>-1.6129069961562603E-2</v>
      </c>
      <c r="BB1558" s="1" t="s">
        <v>881</v>
      </c>
      <c r="BC1558" s="15">
        <v>42836.385416666664</v>
      </c>
      <c r="BD1558" s="16">
        <v>2117334</v>
      </c>
      <c r="BE1558" s="14">
        <f>BD1558/MAX(BD$11:BD1558)-1</f>
        <v>0</v>
      </c>
      <c r="BG1558" s="1" t="s">
        <v>882</v>
      </c>
      <c r="BH1558" s="15">
        <v>42836.385416666664</v>
      </c>
      <c r="BI1558" s="16">
        <v>2085861.25</v>
      </c>
      <c r="BJ1558" s="14">
        <f>BI1558/MAX(BI$11:BI1558)-1</f>
        <v>-1.0203584377189712E-3</v>
      </c>
      <c r="BL1558" s="1" t="s">
        <v>883</v>
      </c>
      <c r="BM1558" s="15">
        <v>42836.385416666664</v>
      </c>
      <c r="BN1558" s="16">
        <v>1715773.63</v>
      </c>
      <c r="BO1558" s="14">
        <f>BN1558/MAX(BN$11:BN1558)-1</f>
        <v>-1.87399080512336E-2</v>
      </c>
      <c r="BQ1558" s="1" t="s">
        <v>884</v>
      </c>
      <c r="BR1558" s="15">
        <v>42836.385416666664</v>
      </c>
      <c r="BS1558" s="16">
        <v>1789191.63</v>
      </c>
      <c r="BT1558" s="14">
        <f>BS1558/MAX(BS$11:BS1558)-1</f>
        <v>-1.3490818766641821E-2</v>
      </c>
      <c r="BV1558" s="1" t="s">
        <v>885</v>
      </c>
      <c r="BW1558" s="15">
        <v>42836.385416666664</v>
      </c>
      <c r="BX1558" s="16">
        <v>1448168.63</v>
      </c>
      <c r="BY1558" s="14">
        <f>BX1558/MAX(BX$11:BX1558)-1</f>
        <v>-0.13277064766638302</v>
      </c>
      <c r="CA1558" s="1" t="s">
        <v>886</v>
      </c>
      <c r="CB1558" s="15">
        <v>42836.385416666664</v>
      </c>
      <c r="CC1558" s="16">
        <v>2011726.25</v>
      </c>
      <c r="CD1558" s="14">
        <f>CC1558/MAX(CC$11:CC1558)-1</f>
        <v>0</v>
      </c>
      <c r="CF1558" s="1" t="s">
        <v>887</v>
      </c>
      <c r="CG1558" s="15">
        <v>42836.385416666664</v>
      </c>
      <c r="CH1558" s="16">
        <v>2056000.38</v>
      </c>
      <c r="CI1558" s="14">
        <f>CH1558/MAX(CH$11:CH1558)-1</f>
        <v>0</v>
      </c>
      <c r="CK1558" s="1" t="s">
        <v>888</v>
      </c>
      <c r="CL1558" s="15">
        <v>42836.385416666664</v>
      </c>
      <c r="CM1558" s="16">
        <v>1627136.88</v>
      </c>
      <c r="CN1558" s="14">
        <f>CM1558/MAX(CM$11:CM1558)-1</f>
        <v>-1.3851804455445205E-2</v>
      </c>
      <c r="CP1558" s="1" t="s">
        <v>889</v>
      </c>
      <c r="CQ1558" s="15">
        <v>42836.385416666664</v>
      </c>
      <c r="CR1558" s="16">
        <v>1817929.13</v>
      </c>
      <c r="CS1558" s="14">
        <f>CR1558/MAX(CR$11:CR1558)-1</f>
        <v>-1.249585465336045E-3</v>
      </c>
      <c r="CU1558" s="1" t="s">
        <v>890</v>
      </c>
      <c r="CV1558" s="15">
        <v>42836.385416666664</v>
      </c>
      <c r="CW1558" s="16">
        <v>1667687.38</v>
      </c>
      <c r="CX1558" s="14">
        <f>CW1558/MAX(CW$11:CW1558)-1</f>
        <v>-1.6334892225568831E-2</v>
      </c>
    </row>
    <row r="1559" spans="4:102">
      <c r="D1559" s="1" t="s">
        <v>871</v>
      </c>
      <c r="E1559" s="15">
        <v>42837.385416666664</v>
      </c>
      <c r="F1559" s="16">
        <v>2897749.5</v>
      </c>
      <c r="G1559" s="14">
        <f>F1559/MAX(F$11:F1559)-1</f>
        <v>-8.0748930541781894E-3</v>
      </c>
      <c r="I1559" s="1" t="s">
        <v>872</v>
      </c>
      <c r="J1559" s="15">
        <v>42837.385416666664</v>
      </c>
      <c r="K1559" s="16">
        <v>2585825.75</v>
      </c>
      <c r="L1559" s="14">
        <f>K1559/MAX(K$11:K1559)-1</f>
        <v>-6.1387693513356267E-2</v>
      </c>
      <c r="N1559" s="1" t="s">
        <v>873</v>
      </c>
      <c r="O1559" s="15">
        <v>42837.385416666664</v>
      </c>
      <c r="P1559" s="16">
        <v>1893999</v>
      </c>
      <c r="Q1559" s="14">
        <f>P1559/MAX(P$11:P1559)-1</f>
        <v>-7.0909249158739418E-2</v>
      </c>
      <c r="S1559" s="1" t="s">
        <v>874</v>
      </c>
      <c r="T1559" s="15">
        <v>42837.385416666664</v>
      </c>
      <c r="U1559" s="16">
        <v>1585571.5</v>
      </c>
      <c r="V1559" s="14">
        <f>U1559/MAX(U$11:U1559)-1</f>
        <v>-0.10712999584134486</v>
      </c>
      <c r="X1559" s="1" t="s">
        <v>875</v>
      </c>
      <c r="Y1559" s="15">
        <v>42837.385416666664</v>
      </c>
      <c r="Z1559" s="16">
        <v>1446397.38</v>
      </c>
      <c r="AA1559" s="14">
        <f>Z1559/MAX(Z$11:Z1559)-1</f>
        <v>-0.12122755837799071</v>
      </c>
      <c r="AC1559" s="1" t="s">
        <v>876</v>
      </c>
      <c r="AD1559" s="15">
        <v>42837.385416666664</v>
      </c>
      <c r="AE1559" s="16">
        <v>2293426</v>
      </c>
      <c r="AF1559" s="14">
        <f>AE1559/MAX(AE$11:AE1559)-1</f>
        <v>-1.8092926349124738E-3</v>
      </c>
      <c r="AH1559" s="1" t="s">
        <v>877</v>
      </c>
      <c r="AI1559" s="15">
        <v>42837.385416666664</v>
      </c>
      <c r="AJ1559" s="16">
        <v>2335843</v>
      </c>
      <c r="AK1559" s="14">
        <f>AJ1559/MAX(AJ$11:AJ1559)-1</f>
        <v>-1.206884866604474E-3</v>
      </c>
      <c r="AM1559" s="1" t="s">
        <v>878</v>
      </c>
      <c r="AN1559" s="15">
        <v>42837.385416666664</v>
      </c>
      <c r="AO1559" s="16">
        <v>2040649.5</v>
      </c>
      <c r="AP1559" s="14">
        <f>AO1559/MAX(AO$11:AO1559)-1</f>
        <v>-8.562217464576416E-3</v>
      </c>
      <c r="AR1559" s="1" t="s">
        <v>879</v>
      </c>
      <c r="AS1559" s="15">
        <v>42837.385416666664</v>
      </c>
      <c r="AT1559" s="16">
        <v>1949008.63</v>
      </c>
      <c r="AU1559" s="14">
        <f>AT1559/MAX(AT$11:AT1559)-1</f>
        <v>-0.1232392724087793</v>
      </c>
      <c r="AW1559" s="1" t="s">
        <v>880</v>
      </c>
      <c r="AX1559" s="15">
        <v>42837.385416666664</v>
      </c>
      <c r="AY1559" s="16">
        <v>1749818</v>
      </c>
      <c r="AZ1559" s="14">
        <f>AY1559/MAX(AY$11:AY1559)-1</f>
        <v>-2.1434425696856385E-2</v>
      </c>
      <c r="BB1559" s="1" t="s">
        <v>881</v>
      </c>
      <c r="BC1559" s="15">
        <v>42837.385416666664</v>
      </c>
      <c r="BD1559" s="16">
        <v>2115411.25</v>
      </c>
      <c r="BE1559" s="14">
        <f>BD1559/MAX(BD$11:BD1559)-1</f>
        <v>-9.0809952515757963E-4</v>
      </c>
      <c r="BG1559" s="1" t="s">
        <v>882</v>
      </c>
      <c r="BH1559" s="15">
        <v>42837.385416666664</v>
      </c>
      <c r="BI1559" s="16">
        <v>2083290</v>
      </c>
      <c r="BJ1559" s="14">
        <f>BI1559/MAX(BI$11:BI1559)-1</f>
        <v>-2.2518048742290464E-3</v>
      </c>
      <c r="BL1559" s="1" t="s">
        <v>883</v>
      </c>
      <c r="BM1559" s="15">
        <v>42837.385416666664</v>
      </c>
      <c r="BN1559" s="16">
        <v>1713628.75</v>
      </c>
      <c r="BO1559" s="14">
        <f>BN1559/MAX(BN$11:BN1559)-1</f>
        <v>-1.9966576365292532E-2</v>
      </c>
      <c r="BQ1559" s="1" t="s">
        <v>884</v>
      </c>
      <c r="BR1559" s="15">
        <v>42837.385416666664</v>
      </c>
      <c r="BS1559" s="16">
        <v>1787032.25</v>
      </c>
      <c r="BT1559" s="14">
        <f>BS1559/MAX(BS$11:BS1559)-1</f>
        <v>-1.4681439245774919E-2</v>
      </c>
      <c r="BV1559" s="1" t="s">
        <v>885</v>
      </c>
      <c r="BW1559" s="15">
        <v>42837.385416666664</v>
      </c>
      <c r="BX1559" s="16">
        <v>1437591.13</v>
      </c>
      <c r="BY1559" s="14">
        <f>BX1559/MAX(BX$11:BX1559)-1</f>
        <v>-0.13910493656360134</v>
      </c>
      <c r="CA1559" s="1" t="s">
        <v>886</v>
      </c>
      <c r="CB1559" s="15">
        <v>42837.385416666664</v>
      </c>
      <c r="CC1559" s="16">
        <v>2009857.38</v>
      </c>
      <c r="CD1559" s="14">
        <f>CC1559/MAX(CC$11:CC1559)-1</f>
        <v>-9.2898822590803398E-4</v>
      </c>
      <c r="CF1559" s="1" t="s">
        <v>887</v>
      </c>
      <c r="CG1559" s="15">
        <v>42837.385416666664</v>
      </c>
      <c r="CH1559" s="16">
        <v>2054090.38</v>
      </c>
      <c r="CI1559" s="14">
        <f>CH1559/MAX(CH$11:CH1559)-1</f>
        <v>-9.2898815514808053E-4</v>
      </c>
      <c r="CK1559" s="1" t="s">
        <v>888</v>
      </c>
      <c r="CL1559" s="15">
        <v>42837.385416666664</v>
      </c>
      <c r="CM1559" s="16">
        <v>1625341.63</v>
      </c>
      <c r="CN1559" s="14">
        <f>CM1559/MAX(CM$11:CM1559)-1</f>
        <v>-1.4939839868944871E-2</v>
      </c>
      <c r="CP1559" s="1" t="s">
        <v>889</v>
      </c>
      <c r="CQ1559" s="15">
        <v>42837.385416666664</v>
      </c>
      <c r="CR1559" s="16">
        <v>1815688.88</v>
      </c>
      <c r="CS1559" s="14">
        <f>CR1559/MAX(CR$11:CR1559)-1</f>
        <v>-2.4803543546388918E-3</v>
      </c>
      <c r="CU1559" s="1" t="s">
        <v>890</v>
      </c>
      <c r="CV1559" s="15">
        <v>42837.385416666664</v>
      </c>
      <c r="CW1559" s="16">
        <v>1665632.38</v>
      </c>
      <c r="CX1559" s="14">
        <f>CW1559/MAX(CW$11:CW1559)-1</f>
        <v>-1.7547008969221567E-2</v>
      </c>
    </row>
    <row r="1560" spans="4:102">
      <c r="D1560" s="1" t="s">
        <v>871</v>
      </c>
      <c r="E1560" s="15">
        <v>42838.385416666664</v>
      </c>
      <c r="F1560" s="16">
        <v>2894273.25</v>
      </c>
      <c r="G1560" s="14">
        <f>F1560/MAX(F$11:F1560)-1</f>
        <v>-9.2648439636755509E-3</v>
      </c>
      <c r="I1560" s="1" t="s">
        <v>872</v>
      </c>
      <c r="J1560" s="15">
        <v>42838.385416666664</v>
      </c>
      <c r="K1560" s="16">
        <v>2572839</v>
      </c>
      <c r="L1560" s="14">
        <f>K1560/MAX(K$11:K1560)-1</f>
        <v>-6.610167061381067E-2</v>
      </c>
      <c r="N1560" s="1" t="s">
        <v>873</v>
      </c>
      <c r="O1560" s="15">
        <v>42838.385416666664</v>
      </c>
      <c r="P1560" s="16">
        <v>1887256.63</v>
      </c>
      <c r="Q1560" s="14">
        <f>P1560/MAX(P$11:P1560)-1</f>
        <v>-7.4216681531063644E-2</v>
      </c>
      <c r="S1560" s="1" t="s">
        <v>874</v>
      </c>
      <c r="T1560" s="15">
        <v>42838.385416666664</v>
      </c>
      <c r="U1560" s="16">
        <v>1577910</v>
      </c>
      <c r="V1560" s="14">
        <f>U1560/MAX(U$11:U1560)-1</f>
        <v>-0.11144435412595177</v>
      </c>
      <c r="X1560" s="1" t="s">
        <v>875</v>
      </c>
      <c r="Y1560" s="15">
        <v>42838.385416666664</v>
      </c>
      <c r="Z1560" s="16">
        <v>1442100.25</v>
      </c>
      <c r="AA1560" s="14">
        <f>Z1560/MAX(Z$11:Z1560)-1</f>
        <v>-0.12383832045090526</v>
      </c>
      <c r="AC1560" s="1" t="s">
        <v>876</v>
      </c>
      <c r="AD1560" s="15">
        <v>42838.385416666664</v>
      </c>
      <c r="AE1560" s="16">
        <v>2293332</v>
      </c>
      <c r="AF1560" s="14">
        <f>AE1560/MAX(AE$11:AE1560)-1</f>
        <v>-1.8502051938928954E-3</v>
      </c>
      <c r="AH1560" s="1" t="s">
        <v>877</v>
      </c>
      <c r="AI1560" s="15">
        <v>42838.385416666664</v>
      </c>
      <c r="AJ1560" s="16">
        <v>2332718.5</v>
      </c>
      <c r="AK1560" s="14">
        <f>AJ1560/MAX(AJ$11:AJ1560)-1</f>
        <v>-2.5429032069784752E-3</v>
      </c>
      <c r="AM1560" s="1" t="s">
        <v>878</v>
      </c>
      <c r="AN1560" s="15">
        <v>42838.385416666664</v>
      </c>
      <c r="AO1560" s="16">
        <v>2038201.13</v>
      </c>
      <c r="AP1560" s="14">
        <f>AO1560/MAX(AO$11:AO1560)-1</f>
        <v>-9.7517438989916938E-3</v>
      </c>
      <c r="AR1560" s="1" t="s">
        <v>879</v>
      </c>
      <c r="AS1560" s="15">
        <v>42838.385416666664</v>
      </c>
      <c r="AT1560" s="16">
        <v>1939592.13</v>
      </c>
      <c r="AU1560" s="14">
        <f>AT1560/MAX(AT$11:AT1560)-1</f>
        <v>-0.1274752810463412</v>
      </c>
      <c r="AW1560" s="1" t="s">
        <v>880</v>
      </c>
      <c r="AX1560" s="15">
        <v>42838.385416666664</v>
      </c>
      <c r="AY1560" s="16">
        <v>1744099.5</v>
      </c>
      <c r="AZ1560" s="14">
        <f>AY1560/MAX(AY$11:AY1560)-1</f>
        <v>-2.4632430996066046E-2</v>
      </c>
      <c r="BB1560" s="1" t="s">
        <v>881</v>
      </c>
      <c r="BC1560" s="15">
        <v>42838.385416666664</v>
      </c>
      <c r="BD1560" s="16">
        <v>2115747.5</v>
      </c>
      <c r="BE1560" s="14">
        <f>BD1560/MAX(BD$11:BD1560)-1</f>
        <v>-7.4929132578993585E-4</v>
      </c>
      <c r="BG1560" s="1" t="s">
        <v>882</v>
      </c>
      <c r="BH1560" s="15">
        <v>42838.385416666664</v>
      </c>
      <c r="BI1560" s="16">
        <v>2083206.25</v>
      </c>
      <c r="BJ1560" s="14">
        <f>BI1560/MAX(BI$11:BI1560)-1</f>
        <v>-2.2919151859676079E-3</v>
      </c>
      <c r="BL1560" s="1" t="s">
        <v>883</v>
      </c>
      <c r="BM1560" s="15">
        <v>42838.385416666664</v>
      </c>
      <c r="BN1560" s="16">
        <v>1714003.75</v>
      </c>
      <c r="BO1560" s="14">
        <f>BN1560/MAX(BN$11:BN1560)-1</f>
        <v>-1.9752111864820621E-2</v>
      </c>
      <c r="BQ1560" s="1" t="s">
        <v>884</v>
      </c>
      <c r="BR1560" s="15">
        <v>42838.385416666664</v>
      </c>
      <c r="BS1560" s="16">
        <v>1786411.38</v>
      </c>
      <c r="BT1560" s="14">
        <f>BS1560/MAX(BS$11:BS1560)-1</f>
        <v>-1.502376923719817E-2</v>
      </c>
      <c r="BV1560" s="1" t="s">
        <v>885</v>
      </c>
      <c r="BW1560" s="15">
        <v>42838.385416666664</v>
      </c>
      <c r="BX1560" s="16">
        <v>1435248.13</v>
      </c>
      <c r="BY1560" s="14">
        <f>BX1560/MAX(BX$11:BX1560)-1</f>
        <v>-0.14050803170765069</v>
      </c>
      <c r="CA1560" s="1" t="s">
        <v>886</v>
      </c>
      <c r="CB1560" s="15">
        <v>42838.385416666664</v>
      </c>
      <c r="CC1560" s="16">
        <v>2010184.13</v>
      </c>
      <c r="CD1560" s="14">
        <f>CC1560/MAX(CC$11:CC1560)-1</f>
        <v>-7.6656553047416143E-4</v>
      </c>
      <c r="CF1560" s="1" t="s">
        <v>887</v>
      </c>
      <c r="CG1560" s="15">
        <v>42838.385416666664</v>
      </c>
      <c r="CH1560" s="16">
        <v>2054424.25</v>
      </c>
      <c r="CI1560" s="14">
        <f>CH1560/MAX(CH$11:CH1560)-1</f>
        <v>-7.6660005286566246E-4</v>
      </c>
      <c r="CK1560" s="1" t="s">
        <v>888</v>
      </c>
      <c r="CL1560" s="15">
        <v>42838.385416666664</v>
      </c>
      <c r="CM1560" s="16">
        <v>1625283.13</v>
      </c>
      <c r="CN1560" s="14">
        <f>CM1560/MAX(CM$11:CM1560)-1</f>
        <v>-1.4975294580929166E-2</v>
      </c>
      <c r="CP1560" s="1" t="s">
        <v>889</v>
      </c>
      <c r="CQ1560" s="15">
        <v>42838.385416666664</v>
      </c>
      <c r="CR1560" s="16">
        <v>1815616</v>
      </c>
      <c r="CS1560" s="14">
        <f>CR1560/MAX(CR$11:CR1560)-1</f>
        <v>-2.5203938308814289E-3</v>
      </c>
      <c r="CU1560" s="1" t="s">
        <v>890</v>
      </c>
      <c r="CV1560" s="15">
        <v>42838.385416666664</v>
      </c>
      <c r="CW1560" s="16">
        <v>1665565.5</v>
      </c>
      <c r="CX1560" s="14">
        <f>CW1560/MAX(CW$11:CW1560)-1</f>
        <v>-1.7586457323389704E-2</v>
      </c>
    </row>
    <row r="1561" spans="4:102">
      <c r="D1561" s="1" t="s">
        <v>871</v>
      </c>
      <c r="E1561" s="15">
        <v>42842.385416666664</v>
      </c>
      <c r="F1561" s="16">
        <v>2893682.25</v>
      </c>
      <c r="G1561" s="14">
        <f>F1561/MAX(F$11:F1561)-1</f>
        <v>-9.4671484548695117E-3</v>
      </c>
      <c r="I1561" s="1" t="s">
        <v>872</v>
      </c>
      <c r="J1561" s="15">
        <v>42842.385416666664</v>
      </c>
      <c r="K1561" s="16">
        <v>2566664.5</v>
      </c>
      <c r="L1561" s="14">
        <f>K1561/MAX(K$11:K1561)-1</f>
        <v>-6.8342912772684561E-2</v>
      </c>
      <c r="N1561" s="1" t="s">
        <v>873</v>
      </c>
      <c r="O1561" s="15">
        <v>42842.385416666664</v>
      </c>
      <c r="P1561" s="16">
        <v>1878936.13</v>
      </c>
      <c r="Q1561" s="14">
        <f>P1561/MAX(P$11:P1561)-1</f>
        <v>-7.8298256860498738E-2</v>
      </c>
      <c r="S1561" s="1" t="s">
        <v>874</v>
      </c>
      <c r="T1561" s="15">
        <v>42842.385416666664</v>
      </c>
      <c r="U1561" s="16">
        <v>1570334.63</v>
      </c>
      <c r="V1561" s="14">
        <f>U1561/MAX(U$11:U1561)-1</f>
        <v>-0.11571021072302323</v>
      </c>
      <c r="X1561" s="1" t="s">
        <v>875</v>
      </c>
      <c r="Y1561" s="15">
        <v>42842.385416666664</v>
      </c>
      <c r="Z1561" s="16">
        <v>1435516.38</v>
      </c>
      <c r="AA1561" s="14">
        <f>Z1561/MAX(Z$11:Z1561)-1</f>
        <v>-0.12783841309157506</v>
      </c>
      <c r="AC1561" s="1" t="s">
        <v>876</v>
      </c>
      <c r="AD1561" s="15">
        <v>42842.385416666664</v>
      </c>
      <c r="AE1561" s="16">
        <v>2283120.5</v>
      </c>
      <c r="AF1561" s="14">
        <f>AE1561/MAX(AE$11:AE1561)-1</f>
        <v>-6.2946583431371383E-3</v>
      </c>
      <c r="AH1561" s="1" t="s">
        <v>877</v>
      </c>
      <c r="AI1561" s="15">
        <v>42842.385416666664</v>
      </c>
      <c r="AJ1561" s="16">
        <v>2332249.75</v>
      </c>
      <c r="AK1561" s="14">
        <f>AJ1561/MAX(AJ$11:AJ1561)-1</f>
        <v>-2.7433380276059571E-3</v>
      </c>
      <c r="AM1561" s="1" t="s">
        <v>878</v>
      </c>
      <c r="AN1561" s="15">
        <v>42842.385416666664</v>
      </c>
      <c r="AO1561" s="16">
        <v>2037784.88</v>
      </c>
      <c r="AP1561" s="14">
        <f>AO1561/MAX(AO$11:AO1561)-1</f>
        <v>-9.9539765592208118E-3</v>
      </c>
      <c r="AR1561" s="1" t="s">
        <v>879</v>
      </c>
      <c r="AS1561" s="15">
        <v>42842.385416666664</v>
      </c>
      <c r="AT1561" s="16">
        <v>1938814.5</v>
      </c>
      <c r="AU1561" s="14">
        <f>AT1561/MAX(AT$11:AT1561)-1</f>
        <v>-0.12782509758081018</v>
      </c>
      <c r="AW1561" s="1" t="s">
        <v>880</v>
      </c>
      <c r="AX1561" s="15">
        <v>42842.385416666664</v>
      </c>
      <c r="AY1561" s="16">
        <v>1743473.25</v>
      </c>
      <c r="AZ1561" s="14">
        <f>AY1561/MAX(AY$11:AY1561)-1</f>
        <v>-2.4982654099787394E-2</v>
      </c>
      <c r="BB1561" s="1" t="s">
        <v>881</v>
      </c>
      <c r="BC1561" s="15">
        <v>42842.385416666664</v>
      </c>
      <c r="BD1561" s="16">
        <v>2112890.75</v>
      </c>
      <c r="BE1561" s="14">
        <f>BD1561/MAX(BD$11:BD1561)-1</f>
        <v>-2.0985116188565467E-3</v>
      </c>
      <c r="BG1561" s="1" t="s">
        <v>882</v>
      </c>
      <c r="BH1561" s="15">
        <v>42842.385416666664</v>
      </c>
      <c r="BI1561" s="16">
        <v>2074026.25</v>
      </c>
      <c r="BJ1561" s="14">
        <f>BI1561/MAX(BI$11:BI1561)-1</f>
        <v>-6.6884842816069545E-3</v>
      </c>
      <c r="BL1561" s="1" t="s">
        <v>883</v>
      </c>
      <c r="BM1561" s="15">
        <v>42842.385416666664</v>
      </c>
      <c r="BN1561" s="16">
        <v>1706366.25</v>
      </c>
      <c r="BO1561" s="14">
        <f>BN1561/MAX(BN$11:BN1561)-1</f>
        <v>-2.4120038857764703E-2</v>
      </c>
      <c r="BQ1561" s="1" t="s">
        <v>884</v>
      </c>
      <c r="BR1561" s="15">
        <v>42842.385416666664</v>
      </c>
      <c r="BS1561" s="16">
        <v>1786046</v>
      </c>
      <c r="BT1561" s="14">
        <f>BS1561/MAX(BS$11:BS1561)-1</f>
        <v>-1.5225229337164636E-2</v>
      </c>
      <c r="BV1561" s="1" t="s">
        <v>885</v>
      </c>
      <c r="BW1561" s="15">
        <v>42842.385416666664</v>
      </c>
      <c r="BX1561" s="16">
        <v>1434959.63</v>
      </c>
      <c r="BY1561" s="14">
        <f>BX1561/MAX(BX$11:BX1561)-1</f>
        <v>-0.14068079865133754</v>
      </c>
      <c r="CA1561" s="1" t="s">
        <v>886</v>
      </c>
      <c r="CB1561" s="15">
        <v>42842.385416666664</v>
      </c>
      <c r="CC1561" s="16">
        <v>2007407.75</v>
      </c>
      <c r="CD1561" s="14">
        <f>CC1561/MAX(CC$11:CC1561)-1</f>
        <v>-2.1466638415639228E-3</v>
      </c>
      <c r="CF1561" s="1" t="s">
        <v>887</v>
      </c>
      <c r="CG1561" s="15">
        <v>42842.385416666664</v>
      </c>
      <c r="CH1561" s="16">
        <v>2051586.75</v>
      </c>
      <c r="CI1561" s="14">
        <f>CH1561/MAX(CH$11:CH1561)-1</f>
        <v>-2.1467068016786106E-3</v>
      </c>
      <c r="CK1561" s="1" t="s">
        <v>888</v>
      </c>
      <c r="CL1561" s="15">
        <v>42842.385416666664</v>
      </c>
      <c r="CM1561" s="16">
        <v>1622607.63</v>
      </c>
      <c r="CN1561" s="14">
        <f>CM1561/MAX(CM$11:CM1561)-1</f>
        <v>-1.6596817348687565E-2</v>
      </c>
      <c r="CP1561" s="1" t="s">
        <v>889</v>
      </c>
      <c r="CQ1561" s="15">
        <v>42842.385416666664</v>
      </c>
      <c r="CR1561" s="16">
        <v>1808811.88</v>
      </c>
      <c r="CS1561" s="14">
        <f>CR1561/MAX(CR$11:CR1561)-1</f>
        <v>-6.2585030664947805E-3</v>
      </c>
      <c r="CU1561" s="1" t="s">
        <v>890</v>
      </c>
      <c r="CV1561" s="15">
        <v>42842.385416666664</v>
      </c>
      <c r="CW1561" s="16">
        <v>1659323.75</v>
      </c>
      <c r="CX1561" s="14">
        <f>CW1561/MAX(CW$11:CW1561)-1</f>
        <v>-2.1268077607912717E-2</v>
      </c>
    </row>
    <row r="1562" spans="4:102">
      <c r="D1562" s="1" t="s">
        <v>871</v>
      </c>
      <c r="E1562" s="15">
        <v>42843.385416666664</v>
      </c>
      <c r="F1562" s="16">
        <v>2897388</v>
      </c>
      <c r="G1562" s="14">
        <f>F1562/MAX(F$11:F1562)-1</f>
        <v>-8.1986376795024629E-3</v>
      </c>
      <c r="I1562" s="1" t="s">
        <v>872</v>
      </c>
      <c r="J1562" s="15">
        <v>42843.385416666664</v>
      </c>
      <c r="K1562" s="16">
        <v>2585349</v>
      </c>
      <c r="L1562" s="14">
        <f>K1562/MAX(K$11:K1562)-1</f>
        <v>-6.1560745938531225E-2</v>
      </c>
      <c r="N1562" s="1" t="s">
        <v>873</v>
      </c>
      <c r="O1562" s="15">
        <v>42843.385416666664</v>
      </c>
      <c r="P1562" s="16">
        <v>1900086.25</v>
      </c>
      <c r="Q1562" s="14">
        <f>P1562/MAX(P$11:P1562)-1</f>
        <v>-6.7923182284861272E-2</v>
      </c>
      <c r="S1562" s="1" t="s">
        <v>874</v>
      </c>
      <c r="T1562" s="15">
        <v>42843.385416666664</v>
      </c>
      <c r="U1562" s="16">
        <v>1591068.25</v>
      </c>
      <c r="V1562" s="14">
        <f>U1562/MAX(U$11:U1562)-1</f>
        <v>-0.10403465564674685</v>
      </c>
      <c r="X1562" s="1" t="s">
        <v>875</v>
      </c>
      <c r="Y1562" s="15">
        <v>42843.385416666664</v>
      </c>
      <c r="Z1562" s="16">
        <v>1454554.25</v>
      </c>
      <c r="AA1562" s="14">
        <f>Z1562/MAX(Z$11:Z1562)-1</f>
        <v>-0.11627177467358896</v>
      </c>
      <c r="AC1562" s="1" t="s">
        <v>876</v>
      </c>
      <c r="AD1562" s="15">
        <v>42843.385416666664</v>
      </c>
      <c r="AE1562" s="16">
        <v>2273634.5</v>
      </c>
      <c r="AF1562" s="14">
        <f>AE1562/MAX(AE$11:AE1562)-1</f>
        <v>-1.0423344880250207E-2</v>
      </c>
      <c r="AH1562" s="1" t="s">
        <v>877</v>
      </c>
      <c r="AI1562" s="15">
        <v>42843.385416666664</v>
      </c>
      <c r="AJ1562" s="16">
        <v>2325635.75</v>
      </c>
      <c r="AK1562" s="14">
        <f>AJ1562/MAX(AJ$11:AJ1562)-1</f>
        <v>-5.5714466220158076E-3</v>
      </c>
      <c r="AM1562" s="1" t="s">
        <v>878</v>
      </c>
      <c r="AN1562" s="15">
        <v>42843.385416666664</v>
      </c>
      <c r="AO1562" s="16">
        <v>2031936.5</v>
      </c>
      <c r="AP1562" s="14">
        <f>AO1562/MAX(AO$11:AO1562)-1</f>
        <v>-1.279537822992638E-2</v>
      </c>
      <c r="AR1562" s="1" t="s">
        <v>879</v>
      </c>
      <c r="AS1562" s="15">
        <v>42843.385416666664</v>
      </c>
      <c r="AT1562" s="16">
        <v>1941301.63</v>
      </c>
      <c r="AU1562" s="14">
        <f>AT1562/MAX(AT$11:AT1562)-1</f>
        <v>-0.12670626317707856</v>
      </c>
      <c r="AW1562" s="1" t="s">
        <v>880</v>
      </c>
      <c r="AX1562" s="15">
        <v>42843.385416666664</v>
      </c>
      <c r="AY1562" s="16">
        <v>1756092.75</v>
      </c>
      <c r="AZ1562" s="14">
        <f>AY1562/MAX(AY$11:AY1562)-1</f>
        <v>-1.7925343988153708E-2</v>
      </c>
      <c r="BB1562" s="1" t="s">
        <v>881</v>
      </c>
      <c r="BC1562" s="15">
        <v>42843.385416666664</v>
      </c>
      <c r="BD1562" s="16">
        <v>2113085.25</v>
      </c>
      <c r="BE1562" s="14">
        <f>BD1562/MAX(BD$11:BD1562)-1</f>
        <v>-2.0066508165457186E-3</v>
      </c>
      <c r="BG1562" s="1" t="s">
        <v>882</v>
      </c>
      <c r="BH1562" s="15">
        <v>42843.385416666664</v>
      </c>
      <c r="BI1562" s="16">
        <v>2058863</v>
      </c>
      <c r="BJ1562" s="14">
        <f>BI1562/MAX(BI$11:BI1562)-1</f>
        <v>-1.3950605887211975E-2</v>
      </c>
      <c r="BL1562" s="1" t="s">
        <v>883</v>
      </c>
      <c r="BM1562" s="15">
        <v>42843.385416666664</v>
      </c>
      <c r="BN1562" s="16">
        <v>1693890.75</v>
      </c>
      <c r="BO1562" s="14">
        <f>BN1562/MAX(BN$11:BN1562)-1</f>
        <v>-3.1254843859463532E-2</v>
      </c>
      <c r="BQ1562" s="1" t="s">
        <v>884</v>
      </c>
      <c r="BR1562" s="15">
        <v>42843.385416666664</v>
      </c>
      <c r="BS1562" s="16">
        <v>1775000</v>
      </c>
      <c r="BT1562" s="14">
        <f>BS1562/MAX(BS$11:BS1562)-1</f>
        <v>-2.131567836072934E-2</v>
      </c>
      <c r="BV1562" s="1" t="s">
        <v>885</v>
      </c>
      <c r="BW1562" s="15">
        <v>42843.385416666664</v>
      </c>
      <c r="BX1562" s="16">
        <v>1426168.5</v>
      </c>
      <c r="BY1562" s="14">
        <f>BX1562/MAX(BX$11:BX1562)-1</f>
        <v>-0.14594532780784919</v>
      </c>
      <c r="CA1562" s="1" t="s">
        <v>886</v>
      </c>
      <c r="CB1562" s="15">
        <v>42843.385416666664</v>
      </c>
      <c r="CC1562" s="16">
        <v>2007596.75</v>
      </c>
      <c r="CD1562" s="14">
        <f>CC1562/MAX(CC$11:CC1562)-1</f>
        <v>-2.0527146772578719E-3</v>
      </c>
      <c r="CF1562" s="1" t="s">
        <v>887</v>
      </c>
      <c r="CG1562" s="15">
        <v>42843.385416666664</v>
      </c>
      <c r="CH1562" s="16">
        <v>2051780</v>
      </c>
      <c r="CI1562" s="14">
        <f>CH1562/MAX(CH$11:CH1562)-1</f>
        <v>-2.0527136283894354E-3</v>
      </c>
      <c r="CK1562" s="1" t="s">
        <v>888</v>
      </c>
      <c r="CL1562" s="15">
        <v>42843.385416666664</v>
      </c>
      <c r="CM1562" s="16">
        <v>1622425.13</v>
      </c>
      <c r="CN1562" s="14">
        <f>CM1562/MAX(CM$11:CM1562)-1</f>
        <v>-1.6707423928809417E-2</v>
      </c>
      <c r="CP1562" s="1" t="s">
        <v>889</v>
      </c>
      <c r="CQ1562" s="15">
        <v>42843.385416666664</v>
      </c>
      <c r="CR1562" s="16">
        <v>1792551.13</v>
      </c>
      <c r="CS1562" s="14">
        <f>CR1562/MAX(CR$11:CR1562)-1</f>
        <v>-1.5191981569666502E-2</v>
      </c>
      <c r="CU1562" s="1" t="s">
        <v>890</v>
      </c>
      <c r="CV1562" s="15">
        <v>42843.385416666664</v>
      </c>
      <c r="CW1562" s="16">
        <v>1644406.88</v>
      </c>
      <c r="CX1562" s="14">
        <f>CW1562/MAX(CW$11:CW1562)-1</f>
        <v>-3.0066611860901538E-2</v>
      </c>
    </row>
    <row r="1563" spans="4:102">
      <c r="D1563" s="1" t="s">
        <v>871</v>
      </c>
      <c r="E1563" s="15">
        <v>42844.385416666664</v>
      </c>
      <c r="F1563" s="16">
        <v>2896477.75</v>
      </c>
      <c r="G1563" s="14">
        <f>F1563/MAX(F$11:F1563)-1</f>
        <v>-8.5102242499073277E-3</v>
      </c>
      <c r="I1563" s="1" t="s">
        <v>872</v>
      </c>
      <c r="J1563" s="15">
        <v>42844.385416666664</v>
      </c>
      <c r="K1563" s="16">
        <v>2590684</v>
      </c>
      <c r="L1563" s="14">
        <f>K1563/MAX(K$11:K1563)-1</f>
        <v>-5.9624228501071963E-2</v>
      </c>
      <c r="N1563" s="1" t="s">
        <v>873</v>
      </c>
      <c r="O1563" s="15">
        <v>42844.385416666664</v>
      </c>
      <c r="P1563" s="16">
        <v>1899593.88</v>
      </c>
      <c r="Q1563" s="14">
        <f>P1563/MAX(P$11:P1563)-1</f>
        <v>-6.8164711669508105E-2</v>
      </c>
      <c r="S1563" s="1" t="s">
        <v>874</v>
      </c>
      <c r="T1563" s="15">
        <v>42844.385416666664</v>
      </c>
      <c r="U1563" s="16">
        <v>1588788.63</v>
      </c>
      <c r="V1563" s="14">
        <f>U1563/MAX(U$11:U1563)-1</f>
        <v>-0.10531835954712621</v>
      </c>
      <c r="X1563" s="1" t="s">
        <v>875</v>
      </c>
      <c r="Y1563" s="15">
        <v>42844.385416666664</v>
      </c>
      <c r="Z1563" s="16">
        <v>1449198.88</v>
      </c>
      <c r="AA1563" s="14">
        <f>Z1563/MAX(Z$11:Z1563)-1</f>
        <v>-0.11952548049175715</v>
      </c>
      <c r="AC1563" s="1" t="s">
        <v>876</v>
      </c>
      <c r="AD1563" s="15">
        <v>42844.385416666664</v>
      </c>
      <c r="AE1563" s="16">
        <v>2273087.5</v>
      </c>
      <c r="AF1563" s="14">
        <f>AE1563/MAX(AE$11:AE1563)-1</f>
        <v>-1.0661421154317341E-2</v>
      </c>
      <c r="AH1563" s="1" t="s">
        <v>877</v>
      </c>
      <c r="AI1563" s="15">
        <v>42844.385416666664</v>
      </c>
      <c r="AJ1563" s="16">
        <v>2325017.25</v>
      </c>
      <c r="AK1563" s="14">
        <f>AJ1563/MAX(AJ$11:AJ1563)-1</f>
        <v>-5.8359136866730221E-3</v>
      </c>
      <c r="AM1563" s="1" t="s">
        <v>878</v>
      </c>
      <c r="AN1563" s="15">
        <v>42844.385416666664</v>
      </c>
      <c r="AO1563" s="16">
        <v>2031396.13</v>
      </c>
      <c r="AP1563" s="14">
        <f>AO1563/MAX(AO$11:AO1563)-1</f>
        <v>-1.3057913875831662E-2</v>
      </c>
      <c r="AR1563" s="1" t="s">
        <v>879</v>
      </c>
      <c r="AS1563" s="15">
        <v>42844.385416666664</v>
      </c>
      <c r="AT1563" s="16">
        <v>1940785.25</v>
      </c>
      <c r="AU1563" s="14">
        <f>AT1563/MAX(AT$11:AT1563)-1</f>
        <v>-0.1269385565069</v>
      </c>
      <c r="AW1563" s="1" t="s">
        <v>880</v>
      </c>
      <c r="AX1563" s="15">
        <v>42844.385416666664</v>
      </c>
      <c r="AY1563" s="16">
        <v>1755967.88</v>
      </c>
      <c r="AZ1563" s="14">
        <f>AY1563/MAX(AY$11:AY1563)-1</f>
        <v>-1.7995176098272281E-2</v>
      </c>
      <c r="BB1563" s="1" t="s">
        <v>881</v>
      </c>
      <c r="BC1563" s="15">
        <v>42844.385416666664</v>
      </c>
      <c r="BD1563" s="16">
        <v>2104124.25</v>
      </c>
      <c r="BE1563" s="14">
        <f>BD1563/MAX(BD$11:BD1563)-1</f>
        <v>-6.2388598114421212E-3</v>
      </c>
      <c r="BG1563" s="1" t="s">
        <v>882</v>
      </c>
      <c r="BH1563" s="15">
        <v>42844.385416666664</v>
      </c>
      <c r="BI1563" s="16">
        <v>2058367.5</v>
      </c>
      <c r="BJ1563" s="14">
        <f>BI1563/MAX(BI$11:BI1563)-1</f>
        <v>-1.4187915253975447E-2</v>
      </c>
      <c r="BL1563" s="1" t="s">
        <v>883</v>
      </c>
      <c r="BM1563" s="15">
        <v>42844.385416666664</v>
      </c>
      <c r="BN1563" s="16">
        <v>1693483</v>
      </c>
      <c r="BO1563" s="14">
        <f>BN1563/MAX(BN$11:BN1563)-1</f>
        <v>-3.1488038259643303E-2</v>
      </c>
      <c r="BQ1563" s="1" t="s">
        <v>884</v>
      </c>
      <c r="BR1563" s="15">
        <v>42844.385416666664</v>
      </c>
      <c r="BS1563" s="16">
        <v>1774528.13</v>
      </c>
      <c r="BT1563" s="14">
        <f>BS1563/MAX(BS$11:BS1563)-1</f>
        <v>-2.1575854006279815E-2</v>
      </c>
      <c r="BV1563" s="1" t="s">
        <v>885</v>
      </c>
      <c r="BW1563" s="15">
        <v>42844.385416666664</v>
      </c>
      <c r="BX1563" s="16">
        <v>1425789.38</v>
      </c>
      <c r="BY1563" s="14">
        <f>BX1563/MAX(BX$11:BX1563)-1</f>
        <v>-0.1461723621360661</v>
      </c>
      <c r="CA1563" s="1" t="s">
        <v>886</v>
      </c>
      <c r="CB1563" s="15">
        <v>42844.385416666664</v>
      </c>
      <c r="CC1563" s="16">
        <v>2004496.25</v>
      </c>
      <c r="CD1563" s="14">
        <f>CC1563/MAX(CC$11:CC1563)-1</f>
        <v>-3.5939283488496399E-3</v>
      </c>
      <c r="CF1563" s="1" t="s">
        <v>887</v>
      </c>
      <c r="CG1563" s="15">
        <v>42844.385416666664</v>
      </c>
      <c r="CH1563" s="16">
        <v>2044106.75</v>
      </c>
      <c r="CI1563" s="14">
        <f>CH1563/MAX(CH$11:CH1563)-1</f>
        <v>-5.7848384249811202E-3</v>
      </c>
      <c r="CK1563" s="1" t="s">
        <v>888</v>
      </c>
      <c r="CL1563" s="15">
        <v>42844.385416666664</v>
      </c>
      <c r="CM1563" s="16">
        <v>1622033.5</v>
      </c>
      <c r="CN1563" s="14">
        <f>CM1563/MAX(CM$11:CM1563)-1</f>
        <v>-1.6944776558799002E-2</v>
      </c>
      <c r="CP1563" s="1" t="s">
        <v>889</v>
      </c>
      <c r="CQ1563" s="15">
        <v>42844.385416666664</v>
      </c>
      <c r="CR1563" s="16">
        <v>1792118.63</v>
      </c>
      <c r="CS1563" s="14">
        <f>CR1563/MAX(CR$11:CR1563)-1</f>
        <v>-1.5429592347313337E-2</v>
      </c>
      <c r="CU1563" s="1" t="s">
        <v>890</v>
      </c>
      <c r="CV1563" s="15">
        <v>42844.385416666664</v>
      </c>
      <c r="CW1563" s="16">
        <v>1644010.13</v>
      </c>
      <c r="CX1563" s="14">
        <f>CW1563/MAX(CW$11:CW1563)-1</f>
        <v>-3.0300630020533847E-2</v>
      </c>
    </row>
    <row r="1564" spans="4:102">
      <c r="D1564" s="1" t="s">
        <v>871</v>
      </c>
      <c r="E1564" s="15">
        <v>42845.385416666664</v>
      </c>
      <c r="F1564" s="16">
        <v>2899961.25</v>
      </c>
      <c r="G1564" s="14">
        <f>F1564/MAX(F$11:F1564)-1</f>
        <v>-7.3177916017278521E-3</v>
      </c>
      <c r="I1564" s="1" t="s">
        <v>872</v>
      </c>
      <c r="J1564" s="15">
        <v>42845.385416666664</v>
      </c>
      <c r="K1564" s="16">
        <v>2577104</v>
      </c>
      <c r="L1564" s="14">
        <f>K1564/MAX(K$11:K1564)-1</f>
        <v>-6.455354561460469E-2</v>
      </c>
      <c r="N1564" s="1" t="s">
        <v>873</v>
      </c>
      <c r="O1564" s="15">
        <v>42845.385416666664</v>
      </c>
      <c r="P1564" s="16">
        <v>1886939.25</v>
      </c>
      <c r="Q1564" s="14">
        <f>P1564/MAX(P$11:P1564)-1</f>
        <v>-7.4372370537500232E-2</v>
      </c>
      <c r="S1564" s="1" t="s">
        <v>874</v>
      </c>
      <c r="T1564" s="15">
        <v>42845.385416666664</v>
      </c>
      <c r="U1564" s="16">
        <v>1577350.88</v>
      </c>
      <c r="V1564" s="14">
        <f>U1564/MAX(U$11:U1564)-1</f>
        <v>-0.11175920683156948</v>
      </c>
      <c r="X1564" s="1" t="s">
        <v>875</v>
      </c>
      <c r="Y1564" s="15">
        <v>42845.385416666664</v>
      </c>
      <c r="Z1564" s="16">
        <v>1440638.63</v>
      </c>
      <c r="AA1564" s="14">
        <f>Z1564/MAX(Z$11:Z1564)-1</f>
        <v>-0.12472634153963524</v>
      </c>
      <c r="AC1564" s="1" t="s">
        <v>876</v>
      </c>
      <c r="AD1564" s="15">
        <v>42845.385416666664</v>
      </c>
      <c r="AE1564" s="16">
        <v>2275181.5</v>
      </c>
      <c r="AF1564" s="14">
        <f>AE1564/MAX(AE$11:AE1564)-1</f>
        <v>-9.7500286170293382E-3</v>
      </c>
      <c r="AH1564" s="1" t="s">
        <v>877</v>
      </c>
      <c r="AI1564" s="15">
        <v>42845.385416666664</v>
      </c>
      <c r="AJ1564" s="16">
        <v>2327384</v>
      </c>
      <c r="AK1564" s="14">
        <f>AJ1564/MAX(AJ$11:AJ1564)-1</f>
        <v>-4.8239049150038404E-3</v>
      </c>
      <c r="AM1564" s="1" t="s">
        <v>878</v>
      </c>
      <c r="AN1564" s="15">
        <v>42845.385416666664</v>
      </c>
      <c r="AO1564" s="16">
        <v>2033464</v>
      </c>
      <c r="AP1564" s="14">
        <f>AO1564/MAX(AO$11:AO1564)-1</f>
        <v>-1.2053251170466739E-2</v>
      </c>
      <c r="AR1564" s="1" t="s">
        <v>879</v>
      </c>
      <c r="AS1564" s="15">
        <v>42845.385416666664</v>
      </c>
      <c r="AT1564" s="16">
        <v>1938077.75</v>
      </c>
      <c r="AU1564" s="14">
        <f>AT1564/MAX(AT$11:AT1564)-1</f>
        <v>-0.12815652426415569</v>
      </c>
      <c r="AW1564" s="1" t="s">
        <v>880</v>
      </c>
      <c r="AX1564" s="15">
        <v>42845.385416666664</v>
      </c>
      <c r="AY1564" s="16">
        <v>1742922.38</v>
      </c>
      <c r="AZ1564" s="14">
        <f>AY1564/MAX(AY$11:AY1564)-1</f>
        <v>-2.5290721806209726E-2</v>
      </c>
      <c r="BB1564" s="1" t="s">
        <v>881</v>
      </c>
      <c r="BC1564" s="15">
        <v>42845.385416666664</v>
      </c>
      <c r="BD1564" s="16">
        <v>2105266.25</v>
      </c>
      <c r="BE1564" s="14">
        <f>BD1564/MAX(BD$11:BD1564)-1</f>
        <v>-5.6995022986453536E-3</v>
      </c>
      <c r="BG1564" s="1" t="s">
        <v>882</v>
      </c>
      <c r="BH1564" s="15">
        <v>42845.385416666664</v>
      </c>
      <c r="BI1564" s="16">
        <v>2060264</v>
      </c>
      <c r="BJ1564" s="14">
        <f>BI1564/MAX(BI$11:BI1564)-1</f>
        <v>-1.327962622457679E-2</v>
      </c>
      <c r="BL1564" s="1" t="s">
        <v>883</v>
      </c>
      <c r="BM1564" s="15">
        <v>42845.385416666664</v>
      </c>
      <c r="BN1564" s="16">
        <v>1695043.38</v>
      </c>
      <c r="BO1564" s="14">
        <f>BN1564/MAX(BN$11:BN1564)-1</f>
        <v>-3.0595648613653159E-2</v>
      </c>
      <c r="BQ1564" s="1" t="s">
        <v>884</v>
      </c>
      <c r="BR1564" s="15">
        <v>42845.385416666664</v>
      </c>
      <c r="BS1564" s="16">
        <v>1776333.63</v>
      </c>
      <c r="BT1564" s="14">
        <f>BS1564/MAX(BS$11:BS1564)-1</f>
        <v>-2.0580352855451789E-2</v>
      </c>
      <c r="BV1564" s="1" t="s">
        <v>885</v>
      </c>
      <c r="BW1564" s="15">
        <v>42845.385416666664</v>
      </c>
      <c r="BX1564" s="16">
        <v>1427240</v>
      </c>
      <c r="BY1564" s="14">
        <f>BX1564/MAX(BX$11:BX1564)-1</f>
        <v>-0.1453036647916951</v>
      </c>
      <c r="CA1564" s="1" t="s">
        <v>886</v>
      </c>
      <c r="CB1564" s="15">
        <v>42845.385416666664</v>
      </c>
      <c r="CC1564" s="16">
        <v>2000401.88</v>
      </c>
      <c r="CD1564" s="14">
        <f>CC1564/MAX(CC$11:CC1564)-1</f>
        <v>-5.6291804115993216E-3</v>
      </c>
      <c r="CF1564" s="1" t="s">
        <v>887</v>
      </c>
      <c r="CG1564" s="15">
        <v>42845.385416666664</v>
      </c>
      <c r="CH1564" s="16">
        <v>2045275</v>
      </c>
      <c r="CI1564" s="14">
        <f>CH1564/MAX(CH$11:CH1564)-1</f>
        <v>-5.2166235494567337E-3</v>
      </c>
      <c r="CK1564" s="1" t="s">
        <v>888</v>
      </c>
      <c r="CL1564" s="15">
        <v>42845.385416666664</v>
      </c>
      <c r="CM1564" s="16">
        <v>1623532.38</v>
      </c>
      <c r="CN1564" s="14">
        <f>CM1564/MAX(CM$11:CM1564)-1</f>
        <v>-1.6036360170782693E-2</v>
      </c>
      <c r="CP1564" s="1" t="s">
        <v>889</v>
      </c>
      <c r="CQ1564" s="15">
        <v>42845.385416666664</v>
      </c>
      <c r="CR1564" s="16">
        <v>1793773.5</v>
      </c>
      <c r="CS1564" s="14">
        <f>CR1564/MAX(CR$11:CR1564)-1</f>
        <v>-1.4520424838401103E-2</v>
      </c>
      <c r="CU1564" s="1" t="s">
        <v>890</v>
      </c>
      <c r="CV1564" s="15">
        <v>42845.385416666664</v>
      </c>
      <c r="CW1564" s="16">
        <v>1645528.25</v>
      </c>
      <c r="CX1564" s="14">
        <f>CW1564/MAX(CW$11:CW1564)-1</f>
        <v>-2.9405185411835788E-2</v>
      </c>
    </row>
    <row r="1565" spans="4:102">
      <c r="D1565" s="1" t="s">
        <v>871</v>
      </c>
      <c r="E1565" s="15">
        <v>42846.385416666664</v>
      </c>
      <c r="F1565" s="16">
        <v>2870616.75</v>
      </c>
      <c r="G1565" s="14">
        <f>F1565/MAX(F$11:F1565)-1</f>
        <v>-1.7362671706364741E-2</v>
      </c>
      <c r="I1565" s="1" t="s">
        <v>872</v>
      </c>
      <c r="J1565" s="15">
        <v>42846.385416666664</v>
      </c>
      <c r="K1565" s="16">
        <v>2572023.75</v>
      </c>
      <c r="L1565" s="14">
        <f>K1565/MAX(K$11:K1565)-1</f>
        <v>-6.6397592983236886E-2</v>
      </c>
      <c r="N1565" s="1" t="s">
        <v>873</v>
      </c>
      <c r="O1565" s="15">
        <v>42846.385416666664</v>
      </c>
      <c r="P1565" s="16">
        <v>1881397.38</v>
      </c>
      <c r="Q1565" s="14">
        <f>P1565/MAX(P$11:P1565)-1</f>
        <v>-7.7090904263951376E-2</v>
      </c>
      <c r="S1565" s="1" t="s">
        <v>874</v>
      </c>
      <c r="T1565" s="15">
        <v>42846.385416666664</v>
      </c>
      <c r="U1565" s="16">
        <v>1567305.75</v>
      </c>
      <c r="V1565" s="14">
        <f>U1565/MAX(U$11:U1565)-1</f>
        <v>-0.11741583932330768</v>
      </c>
      <c r="X1565" s="1" t="s">
        <v>875</v>
      </c>
      <c r="Y1565" s="15">
        <v>42846.385416666664</v>
      </c>
      <c r="Z1565" s="16">
        <v>1430232</v>
      </c>
      <c r="AA1565" s="14">
        <f>Z1565/MAX(Z$11:Z1565)-1</f>
        <v>-0.13104898826218159</v>
      </c>
      <c r="AC1565" s="1" t="s">
        <v>876</v>
      </c>
      <c r="AD1565" s="15">
        <v>42846.385416666664</v>
      </c>
      <c r="AE1565" s="16">
        <v>2275139.5</v>
      </c>
      <c r="AF1565" s="14">
        <f>AE1565/MAX(AE$11:AE1565)-1</f>
        <v>-9.7683086965737465E-3</v>
      </c>
      <c r="AH1565" s="1" t="s">
        <v>877</v>
      </c>
      <c r="AI1565" s="15">
        <v>42846.385416666664</v>
      </c>
      <c r="AJ1565" s="16">
        <v>2305894.5</v>
      </c>
      <c r="AK1565" s="14">
        <f>AJ1565/MAX(AJ$11:AJ1565)-1</f>
        <v>-1.4012692281132111E-2</v>
      </c>
      <c r="AM1565" s="1" t="s">
        <v>878</v>
      </c>
      <c r="AN1565" s="15">
        <v>42846.385416666664</v>
      </c>
      <c r="AO1565" s="16">
        <v>2014482.5</v>
      </c>
      <c r="AP1565" s="14">
        <f>AO1565/MAX(AO$11:AO1565)-1</f>
        <v>-2.1275303399032275E-2</v>
      </c>
      <c r="AR1565" s="1" t="s">
        <v>879</v>
      </c>
      <c r="AS1565" s="15">
        <v>42846.385416666664</v>
      </c>
      <c r="AT1565" s="16">
        <v>1929271.63</v>
      </c>
      <c r="AU1565" s="14">
        <f>AT1565/MAX(AT$11:AT1565)-1</f>
        <v>-0.13211795371070245</v>
      </c>
      <c r="AW1565" s="1" t="s">
        <v>880</v>
      </c>
      <c r="AX1565" s="15">
        <v>42846.385416666664</v>
      </c>
      <c r="AY1565" s="16">
        <v>1737345.88</v>
      </c>
      <c r="AZ1565" s="14">
        <f>AY1565/MAX(AY$11:AY1565)-1</f>
        <v>-2.84093152399848E-2</v>
      </c>
      <c r="BB1565" s="1" t="s">
        <v>881</v>
      </c>
      <c r="BC1565" s="15">
        <v>42846.385416666664</v>
      </c>
      <c r="BD1565" s="16">
        <v>2104754.25</v>
      </c>
      <c r="BE1565" s="14">
        <f>BD1565/MAX(BD$11:BD1565)-1</f>
        <v>-5.9413158245227304E-3</v>
      </c>
      <c r="BG1565" s="1" t="s">
        <v>882</v>
      </c>
      <c r="BH1565" s="15">
        <v>42846.385416666664</v>
      </c>
      <c r="BI1565" s="16">
        <v>2060225.88</v>
      </c>
      <c r="BJ1565" s="14">
        <f>BI1565/MAX(BI$11:BI1565)-1</f>
        <v>-1.3297883001692989E-2</v>
      </c>
      <c r="BL1565" s="1" t="s">
        <v>883</v>
      </c>
      <c r="BM1565" s="15">
        <v>42846.385416666664</v>
      </c>
      <c r="BN1565" s="16">
        <v>1695012</v>
      </c>
      <c r="BO1565" s="14">
        <f>BN1565/MAX(BN$11:BN1565)-1</f>
        <v>-3.0613595003052607E-2</v>
      </c>
      <c r="BQ1565" s="1" t="s">
        <v>884</v>
      </c>
      <c r="BR1565" s="15">
        <v>42846.385416666664</v>
      </c>
      <c r="BS1565" s="16">
        <v>1764218.63</v>
      </c>
      <c r="BT1565" s="14">
        <f>BS1565/MAX(BS$11:BS1565)-1</f>
        <v>-2.7260217957795319E-2</v>
      </c>
      <c r="BV1565" s="1" t="s">
        <v>885</v>
      </c>
      <c r="BW1565" s="15">
        <v>42846.385416666664</v>
      </c>
      <c r="BX1565" s="16">
        <v>1417222.38</v>
      </c>
      <c r="BY1565" s="14">
        <f>BX1565/MAX(BX$11:BX1565)-1</f>
        <v>-0.15130267203750492</v>
      </c>
      <c r="CA1565" s="1" t="s">
        <v>886</v>
      </c>
      <c r="CB1565" s="15">
        <v>42846.385416666664</v>
      </c>
      <c r="CC1565" s="16">
        <v>1989151.25</v>
      </c>
      <c r="CD1565" s="14">
        <f>CC1565/MAX(CC$11:CC1565)-1</f>
        <v>-1.1221705736553345E-2</v>
      </c>
      <c r="CF1565" s="1" t="s">
        <v>887</v>
      </c>
      <c r="CG1565" s="15">
        <v>42846.385416666664</v>
      </c>
      <c r="CH1565" s="16">
        <v>2044751.25</v>
      </c>
      <c r="CI1565" s="14">
        <f>CH1565/MAX(CH$11:CH1565)-1</f>
        <v>-5.4713657202728472E-3</v>
      </c>
      <c r="CK1565" s="1" t="s">
        <v>888</v>
      </c>
      <c r="CL1565" s="15">
        <v>42846.385416666664</v>
      </c>
      <c r="CM1565" s="16">
        <v>1623502.25</v>
      </c>
      <c r="CN1565" s="14">
        <f>CM1565/MAX(CM$11:CM1565)-1</f>
        <v>-1.6054620862613111E-2</v>
      </c>
      <c r="CP1565" s="1" t="s">
        <v>889</v>
      </c>
      <c r="CQ1565" s="15">
        <v>42846.385416666664</v>
      </c>
      <c r="CR1565" s="16">
        <v>1793740.25</v>
      </c>
      <c r="CS1565" s="14">
        <f>CR1565/MAX(CR$11:CR1565)-1</f>
        <v>-1.4538692025353184E-2</v>
      </c>
      <c r="CU1565" s="1" t="s">
        <v>890</v>
      </c>
      <c r="CV1565" s="15">
        <v>42846.385416666664</v>
      </c>
      <c r="CW1565" s="16">
        <v>1645497.75</v>
      </c>
      <c r="CX1565" s="14">
        <f>CW1565/MAX(CW$11:CW1565)-1</f>
        <v>-2.9423175465695395E-2</v>
      </c>
    </row>
    <row r="1566" spans="4:102">
      <c r="D1566" s="1" t="s">
        <v>871</v>
      </c>
      <c r="E1566" s="15">
        <v>42849.385416666664</v>
      </c>
      <c r="F1566" s="16">
        <v>2911053.75</v>
      </c>
      <c r="G1566" s="14">
        <f>F1566/MAX(F$11:F1566)-1</f>
        <v>-3.5207314180244476E-3</v>
      </c>
      <c r="I1566" s="1" t="s">
        <v>872</v>
      </c>
      <c r="J1566" s="15">
        <v>42849.385416666664</v>
      </c>
      <c r="K1566" s="16">
        <v>2606305.75</v>
      </c>
      <c r="L1566" s="14">
        <f>K1566/MAX(K$11:K1566)-1</f>
        <v>-5.3953789648470307E-2</v>
      </c>
      <c r="N1566" s="1" t="s">
        <v>873</v>
      </c>
      <c r="O1566" s="15">
        <v>42849.385416666664</v>
      </c>
      <c r="P1566" s="16">
        <v>1907154.25</v>
      </c>
      <c r="Q1566" s="14">
        <f>P1566/MAX(P$11:P1566)-1</f>
        <v>-6.4456013914156673E-2</v>
      </c>
      <c r="S1566" s="1" t="s">
        <v>874</v>
      </c>
      <c r="T1566" s="15">
        <v>42849.385416666664</v>
      </c>
      <c r="U1566" s="16">
        <v>1588762.5</v>
      </c>
      <c r="V1566" s="14">
        <f>U1566/MAX(U$11:U1566)-1</f>
        <v>-0.10533307392185387</v>
      </c>
      <c r="X1566" s="1" t="s">
        <v>875</v>
      </c>
      <c r="Y1566" s="15">
        <v>42849.385416666664</v>
      </c>
      <c r="Z1566" s="16">
        <v>1443515.25</v>
      </c>
      <c r="AA1566" s="14">
        <f>Z1566/MAX(Z$11:Z1566)-1</f>
        <v>-0.12297862378518321</v>
      </c>
      <c r="AC1566" s="1" t="s">
        <v>876</v>
      </c>
      <c r="AD1566" s="15">
        <v>42849.385416666664</v>
      </c>
      <c r="AE1566" s="16">
        <v>2295170.75</v>
      </c>
      <c r="AF1566" s="14">
        <f>AE1566/MAX(AE$11:AE1566)-1</f>
        <v>-1.0499076638362803E-3</v>
      </c>
      <c r="AH1566" s="1" t="s">
        <v>877</v>
      </c>
      <c r="AI1566" s="15">
        <v>42849.385416666664</v>
      </c>
      <c r="AJ1566" s="16">
        <v>2327066.25</v>
      </c>
      <c r="AK1566" s="14">
        <f>AJ1566/MAX(AJ$11:AJ1566)-1</f>
        <v>-4.9597729987465033E-3</v>
      </c>
      <c r="AM1566" s="1" t="s">
        <v>878</v>
      </c>
      <c r="AN1566" s="15">
        <v>42849.385416666664</v>
      </c>
      <c r="AO1566" s="16">
        <v>2042859.25</v>
      </c>
      <c r="AP1566" s="14">
        <f>AO1566/MAX(AO$11:AO1566)-1</f>
        <v>-7.4886231800322944E-3</v>
      </c>
      <c r="AR1566" s="1" t="s">
        <v>879</v>
      </c>
      <c r="AS1566" s="15">
        <v>42849.385416666664</v>
      </c>
      <c r="AT1566" s="16">
        <v>1956448.75</v>
      </c>
      <c r="AU1566" s="14">
        <f>AT1566/MAX(AT$11:AT1566)-1</f>
        <v>-0.11989233749830319</v>
      </c>
      <c r="AW1566" s="1" t="s">
        <v>880</v>
      </c>
      <c r="AX1566" s="15">
        <v>42849.385416666664</v>
      </c>
      <c r="AY1566" s="16">
        <v>1759840.25</v>
      </c>
      <c r="AZ1566" s="14">
        <f>AY1566/MAX(AY$11:AY1566)-1</f>
        <v>-1.5829597750715907E-2</v>
      </c>
      <c r="BB1566" s="1" t="s">
        <v>881</v>
      </c>
      <c r="BC1566" s="15">
        <v>42849.385416666664</v>
      </c>
      <c r="BD1566" s="16">
        <v>2112305.75</v>
      </c>
      <c r="BE1566" s="14">
        <f>BD1566/MAX(BD$11:BD1566)-1</f>
        <v>-2.3748024638531318E-3</v>
      </c>
      <c r="BG1566" s="1" t="s">
        <v>882</v>
      </c>
      <c r="BH1566" s="15">
        <v>42849.385416666664</v>
      </c>
      <c r="BI1566" s="16">
        <v>2079516.25</v>
      </c>
      <c r="BJ1566" s="14">
        <f>BI1566/MAX(BI$11:BI1566)-1</f>
        <v>-4.0591635479402255E-3</v>
      </c>
      <c r="BL1566" s="1" t="s">
        <v>883</v>
      </c>
      <c r="BM1566" s="15">
        <v>42849.385416666664</v>
      </c>
      <c r="BN1566" s="16">
        <v>1710882.75</v>
      </c>
      <c r="BO1566" s="14">
        <f>BN1566/MAX(BN$11:BN1566)-1</f>
        <v>-2.1537028414081338E-2</v>
      </c>
      <c r="BQ1566" s="1" t="s">
        <v>884</v>
      </c>
      <c r="BR1566" s="15">
        <v>42849.385416666664</v>
      </c>
      <c r="BS1566" s="16">
        <v>1781551.63</v>
      </c>
      <c r="BT1566" s="14">
        <f>BS1566/MAX(BS$11:BS1566)-1</f>
        <v>-1.7703296635556809E-2</v>
      </c>
      <c r="BV1566" s="1" t="s">
        <v>885</v>
      </c>
      <c r="BW1566" s="15">
        <v>42849.385416666664</v>
      </c>
      <c r="BX1566" s="16">
        <v>1437543.88</v>
      </c>
      <c r="BY1566" s="14">
        <f>BX1566/MAX(BX$11:BX1566)-1</f>
        <v>-0.13913323201625016</v>
      </c>
      <c r="CA1566" s="1" t="s">
        <v>886</v>
      </c>
      <c r="CB1566" s="15">
        <v>42849.385416666664</v>
      </c>
      <c r="CC1566" s="16">
        <v>1980121</v>
      </c>
      <c r="CD1566" s="14">
        <f>CC1566/MAX(CC$11:CC1566)-1</f>
        <v>-1.5710512302556046E-2</v>
      </c>
      <c r="CF1566" s="1" t="s">
        <v>887</v>
      </c>
      <c r="CG1566" s="15">
        <v>42849.385416666664</v>
      </c>
      <c r="CH1566" s="16">
        <v>2051716.75</v>
      </c>
      <c r="CI1566" s="14">
        <f>CH1566/MAX(CH$11:CH1566)-1</f>
        <v>-2.0834772413805824E-3</v>
      </c>
      <c r="CK1566" s="1" t="s">
        <v>888</v>
      </c>
      <c r="CL1566" s="15">
        <v>42849.385416666664</v>
      </c>
      <c r="CM1566" s="16">
        <v>1627958.13</v>
      </c>
      <c r="CN1566" s="14">
        <f>CM1566/MAX(CM$11:CM1566)-1</f>
        <v>-1.3354074844897035E-2</v>
      </c>
      <c r="CP1566" s="1" t="s">
        <v>889</v>
      </c>
      <c r="CQ1566" s="15">
        <v>42849.385416666664</v>
      </c>
      <c r="CR1566" s="16">
        <v>1798669.25</v>
      </c>
      <c r="CS1566" s="14">
        <f>CR1566/MAX(CR$11:CR1566)-1</f>
        <v>-1.1830753243800451E-2</v>
      </c>
      <c r="CU1566" s="1" t="s">
        <v>890</v>
      </c>
      <c r="CV1566" s="15">
        <v>42849.385416666664</v>
      </c>
      <c r="CW1566" s="16">
        <v>1650019.38</v>
      </c>
      <c r="CX1566" s="14">
        <f>CW1566/MAX(CW$11:CW1566)-1</f>
        <v>-2.6756147031825495E-2</v>
      </c>
    </row>
    <row r="1567" spans="4:102">
      <c r="D1567" s="1" t="s">
        <v>871</v>
      </c>
      <c r="E1567" s="15">
        <v>42850.385416666664</v>
      </c>
      <c r="F1567" s="16">
        <v>2948122.25</v>
      </c>
      <c r="G1567" s="14">
        <f>F1567/MAX(F$11:F1567)-1</f>
        <v>0</v>
      </c>
      <c r="I1567" s="1" t="s">
        <v>872</v>
      </c>
      <c r="J1567" s="15">
        <v>42850.385416666664</v>
      </c>
      <c r="K1567" s="16">
        <v>2632600.25</v>
      </c>
      <c r="L1567" s="14">
        <f>K1567/MAX(K$11:K1567)-1</f>
        <v>-4.4409317716085472E-2</v>
      </c>
      <c r="N1567" s="1" t="s">
        <v>873</v>
      </c>
      <c r="O1567" s="15">
        <v>42850.385416666664</v>
      </c>
      <c r="P1567" s="16">
        <v>1918594.75</v>
      </c>
      <c r="Q1567" s="14">
        <f>P1567/MAX(P$11:P1567)-1</f>
        <v>-5.8843939813273072E-2</v>
      </c>
      <c r="S1567" s="1" t="s">
        <v>874</v>
      </c>
      <c r="T1567" s="15">
        <v>42850.385416666664</v>
      </c>
      <c r="U1567" s="16">
        <v>1592983.38</v>
      </c>
      <c r="V1567" s="14">
        <f>U1567/MAX(U$11:U1567)-1</f>
        <v>-0.10295620404045591</v>
      </c>
      <c r="X1567" s="1" t="s">
        <v>875</v>
      </c>
      <c r="Y1567" s="15">
        <v>42850.385416666664</v>
      </c>
      <c r="Z1567" s="16">
        <v>1444827.75</v>
      </c>
      <c r="AA1567" s="14">
        <f>Z1567/MAX(Z$11:Z1567)-1</f>
        <v>-0.12218120196627147</v>
      </c>
      <c r="AC1567" s="1" t="s">
        <v>876</v>
      </c>
      <c r="AD1567" s="15">
        <v>42850.385416666664</v>
      </c>
      <c r="AE1567" s="16">
        <v>2328035.25</v>
      </c>
      <c r="AF1567" s="14">
        <f>AE1567/MAX(AE$11:AE1567)-1</f>
        <v>0</v>
      </c>
      <c r="AH1567" s="1" t="s">
        <v>877</v>
      </c>
      <c r="AI1567" s="15">
        <v>42850.385416666664</v>
      </c>
      <c r="AJ1567" s="16">
        <v>2360375</v>
      </c>
      <c r="AK1567" s="14">
        <f>AJ1567/MAX(AJ$11:AJ1567)-1</f>
        <v>0</v>
      </c>
      <c r="AM1567" s="1" t="s">
        <v>878</v>
      </c>
      <c r="AN1567" s="15">
        <v>42850.385416666664</v>
      </c>
      <c r="AO1567" s="16">
        <v>2068872</v>
      </c>
      <c r="AP1567" s="14">
        <f>AO1567/MAX(AO$11:AO1567)-1</f>
        <v>0</v>
      </c>
      <c r="AR1567" s="1" t="s">
        <v>879</v>
      </c>
      <c r="AS1567" s="15">
        <v>42850.385416666664</v>
      </c>
      <c r="AT1567" s="16">
        <v>1981361.88</v>
      </c>
      <c r="AU1567" s="14">
        <f>AT1567/MAX(AT$11:AT1567)-1</f>
        <v>-0.1086851762527552</v>
      </c>
      <c r="AW1567" s="1" t="s">
        <v>880</v>
      </c>
      <c r="AX1567" s="15">
        <v>42850.385416666664</v>
      </c>
      <c r="AY1567" s="16">
        <v>1777093.5</v>
      </c>
      <c r="AZ1567" s="14">
        <f>AY1567/MAX(AY$11:AY1567)-1</f>
        <v>-6.1809162907893178E-3</v>
      </c>
      <c r="BB1567" s="1" t="s">
        <v>881</v>
      </c>
      <c r="BC1567" s="15">
        <v>42850.385416666664</v>
      </c>
      <c r="BD1567" s="16">
        <v>2136632.75</v>
      </c>
      <c r="BE1567" s="14">
        <f>BD1567/MAX(BD$11:BD1567)-1</f>
        <v>0</v>
      </c>
      <c r="BG1567" s="1" t="s">
        <v>882</v>
      </c>
      <c r="BH1567" s="15">
        <v>42850.385416666664</v>
      </c>
      <c r="BI1567" s="16">
        <v>2110251.25</v>
      </c>
      <c r="BJ1567" s="14">
        <f>BI1567/MAX(BI$11:BI1567)-1</f>
        <v>0</v>
      </c>
      <c r="BL1567" s="1" t="s">
        <v>883</v>
      </c>
      <c r="BM1567" s="15">
        <v>42850.385416666664</v>
      </c>
      <c r="BN1567" s="16">
        <v>1736169.5</v>
      </c>
      <c r="BO1567" s="14">
        <f>BN1567/MAX(BN$11:BN1567)-1</f>
        <v>-7.0754011945947104E-3</v>
      </c>
      <c r="BQ1567" s="1" t="s">
        <v>884</v>
      </c>
      <c r="BR1567" s="15">
        <v>42850.385416666664</v>
      </c>
      <c r="BS1567" s="16">
        <v>1807870.75</v>
      </c>
      <c r="BT1567" s="14">
        <f>BS1567/MAX(BS$11:BS1567)-1</f>
        <v>-3.191685309729908E-3</v>
      </c>
      <c r="BV1567" s="1" t="s">
        <v>885</v>
      </c>
      <c r="BW1567" s="15">
        <v>42850.385416666664</v>
      </c>
      <c r="BX1567" s="16">
        <v>1456172.5</v>
      </c>
      <c r="BY1567" s="14">
        <f>BX1567/MAX(BX$11:BX1567)-1</f>
        <v>-0.12797756566441854</v>
      </c>
      <c r="CA1567" s="1" t="s">
        <v>886</v>
      </c>
      <c r="CB1567" s="15">
        <v>42850.385416666664</v>
      </c>
      <c r="CC1567" s="16">
        <v>1988898.63</v>
      </c>
      <c r="CD1567" s="14">
        <f>CC1567/MAX(CC$11:CC1567)-1</f>
        <v>-1.1347279481987216E-2</v>
      </c>
      <c r="CF1567" s="1" t="s">
        <v>887</v>
      </c>
      <c r="CG1567" s="15">
        <v>42850.385416666664</v>
      </c>
      <c r="CH1567" s="16">
        <v>2075412</v>
      </c>
      <c r="CI1567" s="14">
        <f>CH1567/MAX(CH$11:CH1567)-1</f>
        <v>0</v>
      </c>
      <c r="CK1567" s="1" t="s">
        <v>888</v>
      </c>
      <c r="CL1567" s="15">
        <v>42850.385416666664</v>
      </c>
      <c r="CM1567" s="16">
        <v>1646771.75</v>
      </c>
      <c r="CN1567" s="14">
        <f>CM1567/MAX(CM$11:CM1567)-1</f>
        <v>-1.9518273494920635E-3</v>
      </c>
      <c r="CP1567" s="1" t="s">
        <v>889</v>
      </c>
      <c r="CQ1567" s="15">
        <v>42850.385416666664</v>
      </c>
      <c r="CR1567" s="16">
        <v>1819455.63</v>
      </c>
      <c r="CS1567" s="14">
        <f>CR1567/MAX(CR$11:CR1567)-1</f>
        <v>-4.1094303278588207E-4</v>
      </c>
      <c r="CU1567" s="1" t="s">
        <v>890</v>
      </c>
      <c r="CV1567" s="15">
        <v>42850.385416666664</v>
      </c>
      <c r="CW1567" s="16">
        <v>1669087.88</v>
      </c>
      <c r="CX1567" s="14">
        <f>CW1567/MAX(CW$11:CW1567)-1</f>
        <v>-1.5508824342607364E-2</v>
      </c>
    </row>
    <row r="1568" spans="4:102">
      <c r="D1568" s="1" t="s">
        <v>871</v>
      </c>
      <c r="E1568" s="15">
        <v>42851.385416666664</v>
      </c>
      <c r="F1568" s="16">
        <v>2999888</v>
      </c>
      <c r="G1568" s="14">
        <f>F1568/MAX(F$11:F1568)-1</f>
        <v>0</v>
      </c>
      <c r="I1568" s="1" t="s">
        <v>872</v>
      </c>
      <c r="J1568" s="15">
        <v>42851.385416666664</v>
      </c>
      <c r="K1568" s="16">
        <v>2630318.25</v>
      </c>
      <c r="L1568" s="14">
        <f>K1568/MAX(K$11:K1568)-1</f>
        <v>-4.5237646261967801E-2</v>
      </c>
      <c r="N1568" s="1" t="s">
        <v>873</v>
      </c>
      <c r="O1568" s="15">
        <v>42851.385416666664</v>
      </c>
      <c r="P1568" s="16">
        <v>1941900.5</v>
      </c>
      <c r="Q1568" s="14">
        <f>P1568/MAX(P$11:P1568)-1</f>
        <v>-4.7411432844463364E-2</v>
      </c>
      <c r="S1568" s="1" t="s">
        <v>874</v>
      </c>
      <c r="T1568" s="15">
        <v>42851.385416666664</v>
      </c>
      <c r="U1568" s="16">
        <v>1617538.63</v>
      </c>
      <c r="V1568" s="14">
        <f>U1568/MAX(U$11:U1568)-1</f>
        <v>-8.9128605493422941E-2</v>
      </c>
      <c r="X1568" s="1" t="s">
        <v>875</v>
      </c>
      <c r="Y1568" s="15">
        <v>42851.385416666664</v>
      </c>
      <c r="Z1568" s="16">
        <v>1462223.13</v>
      </c>
      <c r="AA1568" s="14">
        <f>Z1568/MAX(Z$11:Z1568)-1</f>
        <v>-0.11161247392035745</v>
      </c>
      <c r="AC1568" s="1" t="s">
        <v>876</v>
      </c>
      <c r="AD1568" s="15">
        <v>42851.385416666664</v>
      </c>
      <c r="AE1568" s="16">
        <v>2377770.75</v>
      </c>
      <c r="AF1568" s="14">
        <f>AE1568/MAX(AE$11:AE1568)-1</f>
        <v>0</v>
      </c>
      <c r="AH1568" s="1" t="s">
        <v>877</v>
      </c>
      <c r="AI1568" s="15">
        <v>42851.385416666664</v>
      </c>
      <c r="AJ1568" s="16">
        <v>2410783</v>
      </c>
      <c r="AK1568" s="14">
        <f>AJ1568/MAX(AJ$11:AJ1568)-1</f>
        <v>0</v>
      </c>
      <c r="AM1568" s="1" t="s">
        <v>878</v>
      </c>
      <c r="AN1568" s="15">
        <v>42851.385416666664</v>
      </c>
      <c r="AO1568" s="16">
        <v>2105198.75</v>
      </c>
      <c r="AP1568" s="14">
        <f>AO1568/MAX(AO$11:AO1568)-1</f>
        <v>0</v>
      </c>
      <c r="AR1568" s="1" t="s">
        <v>879</v>
      </c>
      <c r="AS1568" s="15">
        <v>42851.385416666664</v>
      </c>
      <c r="AT1568" s="16">
        <v>2016153</v>
      </c>
      <c r="AU1568" s="14">
        <f>AT1568/MAX(AT$11:AT1568)-1</f>
        <v>-9.3034405283663357E-2</v>
      </c>
      <c r="AW1568" s="1" t="s">
        <v>880</v>
      </c>
      <c r="AX1568" s="15">
        <v>42851.385416666664</v>
      </c>
      <c r="AY1568" s="16">
        <v>1800511.5</v>
      </c>
      <c r="AZ1568" s="14">
        <f>AY1568/MAX(AY$11:AY1568)-1</f>
        <v>0</v>
      </c>
      <c r="BB1568" s="1" t="s">
        <v>881</v>
      </c>
      <c r="BC1568" s="15">
        <v>42851.385416666664</v>
      </c>
      <c r="BD1568" s="16">
        <v>2173448.25</v>
      </c>
      <c r="BE1568" s="14">
        <f>BD1568/MAX(BD$11:BD1568)-1</f>
        <v>0</v>
      </c>
      <c r="BG1568" s="1" t="s">
        <v>882</v>
      </c>
      <c r="BH1568" s="15">
        <v>42851.385416666664</v>
      </c>
      <c r="BI1568" s="16">
        <v>2156764</v>
      </c>
      <c r="BJ1568" s="14">
        <f>BI1568/MAX(BI$11:BI1568)-1</f>
        <v>0</v>
      </c>
      <c r="BL1568" s="1" t="s">
        <v>883</v>
      </c>
      <c r="BM1568" s="15">
        <v>42851.385416666664</v>
      </c>
      <c r="BN1568" s="16">
        <v>1774437</v>
      </c>
      <c r="BO1568" s="14">
        <f>BN1568/MAX(BN$11:BN1568)-1</f>
        <v>0</v>
      </c>
      <c r="BQ1568" s="1" t="s">
        <v>884</v>
      </c>
      <c r="BR1568" s="15">
        <v>42851.385416666664</v>
      </c>
      <c r="BS1568" s="16">
        <v>1847700.63</v>
      </c>
      <c r="BT1568" s="14">
        <f>BS1568/MAX(BS$11:BS1568)-1</f>
        <v>0</v>
      </c>
      <c r="BV1568" s="1" t="s">
        <v>885</v>
      </c>
      <c r="BW1568" s="15">
        <v>42851.385416666664</v>
      </c>
      <c r="BX1568" s="16">
        <v>1482187.25</v>
      </c>
      <c r="BY1568" s="14">
        <f>BX1568/MAX(BX$11:BX1568)-1</f>
        <v>-0.11239874816605788</v>
      </c>
      <c r="CA1568" s="1" t="s">
        <v>886</v>
      </c>
      <c r="CB1568" s="15">
        <v>42851.385416666664</v>
      </c>
      <c r="CC1568" s="16">
        <v>2021275.5</v>
      </c>
      <c r="CD1568" s="14">
        <f>CC1568/MAX(CC$11:CC1568)-1</f>
        <v>0</v>
      </c>
      <c r="CF1568" s="1" t="s">
        <v>887</v>
      </c>
      <c r="CG1568" s="15">
        <v>42851.385416666664</v>
      </c>
      <c r="CH1568" s="16">
        <v>2111271</v>
      </c>
      <c r="CI1568" s="14">
        <f>CH1568/MAX(CH$11:CH1568)-1</f>
        <v>0</v>
      </c>
      <c r="CK1568" s="1" t="s">
        <v>888</v>
      </c>
      <c r="CL1568" s="15">
        <v>42851.385416666664</v>
      </c>
      <c r="CM1568" s="16">
        <v>1675243.38</v>
      </c>
      <c r="CN1568" s="14">
        <f>CM1568/MAX(CM$11:CM1568)-1</f>
        <v>0</v>
      </c>
      <c r="CP1568" s="1" t="s">
        <v>889</v>
      </c>
      <c r="CQ1568" s="15">
        <v>42851.385416666664</v>
      </c>
      <c r="CR1568" s="16">
        <v>1850912.75</v>
      </c>
      <c r="CS1568" s="14">
        <f>CR1568/MAX(CR$11:CR1568)-1</f>
        <v>0</v>
      </c>
      <c r="CU1568" s="1" t="s">
        <v>890</v>
      </c>
      <c r="CV1568" s="15">
        <v>42851.385416666664</v>
      </c>
      <c r="CW1568" s="16">
        <v>1697945.25</v>
      </c>
      <c r="CX1568" s="14">
        <f>CW1568/MAX(CW$11:CW1568)-1</f>
        <v>0</v>
      </c>
    </row>
    <row r="1569" spans="4:102">
      <c r="D1569" s="1" t="s">
        <v>871</v>
      </c>
      <c r="E1569" s="15">
        <v>42852.385416666664</v>
      </c>
      <c r="F1569" s="16">
        <v>3024741.75</v>
      </c>
      <c r="G1569" s="14">
        <f>F1569/MAX(F$11:F1569)-1</f>
        <v>0</v>
      </c>
      <c r="I1569" s="1" t="s">
        <v>872</v>
      </c>
      <c r="J1569" s="15">
        <v>42852.385416666664</v>
      </c>
      <c r="K1569" s="16">
        <v>2617996.25</v>
      </c>
      <c r="L1569" s="14">
        <f>K1569/MAX(K$11:K1569)-1</f>
        <v>-4.9710330022862514E-2</v>
      </c>
      <c r="N1569" s="1" t="s">
        <v>873</v>
      </c>
      <c r="O1569" s="15">
        <v>42852.385416666664</v>
      </c>
      <c r="P1569" s="16">
        <v>1919659.13</v>
      </c>
      <c r="Q1569" s="14">
        <f>P1569/MAX(P$11:P1569)-1</f>
        <v>-5.8321814081749301E-2</v>
      </c>
      <c r="S1569" s="1" t="s">
        <v>874</v>
      </c>
      <c r="T1569" s="15">
        <v>42852.385416666664</v>
      </c>
      <c r="U1569" s="16">
        <v>1583746.13</v>
      </c>
      <c r="V1569" s="14">
        <f>U1569/MAX(U$11:U1569)-1</f>
        <v>-0.10815790162767569</v>
      </c>
      <c r="X1569" s="1" t="s">
        <v>875</v>
      </c>
      <c r="Y1569" s="15">
        <v>42852.385416666664</v>
      </c>
      <c r="Z1569" s="16">
        <v>1424352.38</v>
      </c>
      <c r="AA1569" s="14">
        <f>Z1569/MAX(Z$11:Z1569)-1</f>
        <v>-0.13462120713830383</v>
      </c>
      <c r="AC1569" s="1" t="s">
        <v>876</v>
      </c>
      <c r="AD1569" s="15">
        <v>42852.385416666664</v>
      </c>
      <c r="AE1569" s="16">
        <v>2403002</v>
      </c>
      <c r="AF1569" s="14">
        <f>AE1569/MAX(AE$11:AE1569)-1</f>
        <v>0</v>
      </c>
      <c r="AH1569" s="1" t="s">
        <v>877</v>
      </c>
      <c r="AI1569" s="15">
        <v>42852.385416666664</v>
      </c>
      <c r="AJ1569" s="16">
        <v>2436355.25</v>
      </c>
      <c r="AK1569" s="14">
        <f>AJ1569/MAX(AJ$11:AJ1569)-1</f>
        <v>0</v>
      </c>
      <c r="AM1569" s="1" t="s">
        <v>878</v>
      </c>
      <c r="AN1569" s="15">
        <v>42852.385416666664</v>
      </c>
      <c r="AO1569" s="16">
        <v>2122640</v>
      </c>
      <c r="AP1569" s="14">
        <f>AO1569/MAX(AO$11:AO1569)-1</f>
        <v>0</v>
      </c>
      <c r="AR1569" s="1" t="s">
        <v>879</v>
      </c>
      <c r="AS1569" s="15">
        <v>42852.385416666664</v>
      </c>
      <c r="AT1569" s="16">
        <v>2032856.75</v>
      </c>
      <c r="AU1569" s="14">
        <f>AT1569/MAX(AT$11:AT1569)-1</f>
        <v>-8.5520230242015716E-2</v>
      </c>
      <c r="AW1569" s="1" t="s">
        <v>880</v>
      </c>
      <c r="AX1569" s="15">
        <v>42852.385416666664</v>
      </c>
      <c r="AY1569" s="16">
        <v>1811683.5</v>
      </c>
      <c r="AZ1569" s="14">
        <f>AY1569/MAX(AY$11:AY1569)-1</f>
        <v>0</v>
      </c>
      <c r="BB1569" s="1" t="s">
        <v>881</v>
      </c>
      <c r="BC1569" s="15">
        <v>42852.385416666664</v>
      </c>
      <c r="BD1569" s="16">
        <v>2192125</v>
      </c>
      <c r="BE1569" s="14">
        <f>BD1569/MAX(BD$11:BD1569)-1</f>
        <v>0</v>
      </c>
      <c r="BG1569" s="1" t="s">
        <v>882</v>
      </c>
      <c r="BH1569" s="15">
        <v>42852.385416666664</v>
      </c>
      <c r="BI1569" s="16">
        <v>2180360.5</v>
      </c>
      <c r="BJ1569" s="14">
        <f>BI1569/MAX(BI$11:BI1569)-1</f>
        <v>0</v>
      </c>
      <c r="BL1569" s="1" t="s">
        <v>883</v>
      </c>
      <c r="BM1569" s="15">
        <v>42852.385416666664</v>
      </c>
      <c r="BN1569" s="16">
        <v>1793850.38</v>
      </c>
      <c r="BO1569" s="14">
        <f>BN1569/MAX(BN$11:BN1569)-1</f>
        <v>0</v>
      </c>
      <c r="BQ1569" s="1" t="s">
        <v>884</v>
      </c>
      <c r="BR1569" s="15">
        <v>42852.385416666664</v>
      </c>
      <c r="BS1569" s="16">
        <v>1867906.75</v>
      </c>
      <c r="BT1569" s="14">
        <f>BS1569/MAX(BS$11:BS1569)-1</f>
        <v>0</v>
      </c>
      <c r="BV1569" s="1" t="s">
        <v>885</v>
      </c>
      <c r="BW1569" s="15">
        <v>42852.385416666664</v>
      </c>
      <c r="BX1569" s="16">
        <v>1494677.38</v>
      </c>
      <c r="BY1569" s="14">
        <f>BX1569/MAX(BX$11:BX1569)-1</f>
        <v>-0.10491908928789073</v>
      </c>
      <c r="CA1569" s="1" t="s">
        <v>886</v>
      </c>
      <c r="CB1569" s="15">
        <v>42852.385416666664</v>
      </c>
      <c r="CC1569" s="16">
        <v>2036948.25</v>
      </c>
      <c r="CD1569" s="14">
        <f>CC1569/MAX(CC$11:CC1569)-1</f>
        <v>0</v>
      </c>
      <c r="CF1569" s="1" t="s">
        <v>887</v>
      </c>
      <c r="CG1569" s="15">
        <v>42852.385416666664</v>
      </c>
      <c r="CH1569" s="16">
        <v>2129462.75</v>
      </c>
      <c r="CI1569" s="14">
        <f>CH1569/MAX(CH$11:CH1569)-1</f>
        <v>0</v>
      </c>
      <c r="CK1569" s="1" t="s">
        <v>888</v>
      </c>
      <c r="CL1569" s="15">
        <v>42852.385416666664</v>
      </c>
      <c r="CM1569" s="16">
        <v>1689687.25</v>
      </c>
      <c r="CN1569" s="14">
        <f>CM1569/MAX(CM$11:CM1569)-1</f>
        <v>0</v>
      </c>
      <c r="CP1569" s="1" t="s">
        <v>889</v>
      </c>
      <c r="CQ1569" s="15">
        <v>42852.385416666664</v>
      </c>
      <c r="CR1569" s="16">
        <v>1866871.13</v>
      </c>
      <c r="CS1569" s="14">
        <f>CR1569/MAX(CR$11:CR1569)-1</f>
        <v>0</v>
      </c>
      <c r="CU1569" s="1" t="s">
        <v>890</v>
      </c>
      <c r="CV1569" s="15">
        <v>42852.385416666664</v>
      </c>
      <c r="CW1569" s="16">
        <v>1712584.75</v>
      </c>
      <c r="CX1569" s="14">
        <f>CW1569/MAX(CW$11:CW1569)-1</f>
        <v>0</v>
      </c>
    </row>
    <row r="1570" spans="4:102">
      <c r="D1570" s="1" t="s">
        <v>871</v>
      </c>
      <c r="E1570" s="15">
        <v>42853.385416666664</v>
      </c>
      <c r="F1570" s="16">
        <v>3015638.25</v>
      </c>
      <c r="G1570" s="14">
        <f>F1570/MAX(F$11:F1570)-1</f>
        <v>-3.0096784295716716E-3</v>
      </c>
      <c r="I1570" s="1" t="s">
        <v>872</v>
      </c>
      <c r="J1570" s="15">
        <v>42853.385416666664</v>
      </c>
      <c r="K1570" s="16">
        <v>2618793</v>
      </c>
      <c r="L1570" s="14">
        <f>K1570/MAX(K$11:K1570)-1</f>
        <v>-4.9421122849798715E-2</v>
      </c>
      <c r="N1570" s="1" t="s">
        <v>873</v>
      </c>
      <c r="O1570" s="15">
        <v>42853.385416666664</v>
      </c>
      <c r="P1570" s="16">
        <v>1921794.88</v>
      </c>
      <c r="Q1570" s="14">
        <f>P1570/MAX(P$11:P1570)-1</f>
        <v>-5.7274133712800213E-2</v>
      </c>
      <c r="S1570" s="1" t="s">
        <v>874</v>
      </c>
      <c r="T1570" s="15">
        <v>42853.385416666664</v>
      </c>
      <c r="U1570" s="16">
        <v>1584378</v>
      </c>
      <c r="V1570" s="14">
        <f>U1570/MAX(U$11:U1570)-1</f>
        <v>-0.10780208180527862</v>
      </c>
      <c r="X1570" s="1" t="s">
        <v>875</v>
      </c>
      <c r="Y1570" s="15">
        <v>42853.385416666664</v>
      </c>
      <c r="Z1570" s="16">
        <v>1423214.5</v>
      </c>
      <c r="AA1570" s="14">
        <f>Z1570/MAX(Z$11:Z1570)-1</f>
        <v>-0.13531253692063017</v>
      </c>
      <c r="AC1570" s="1" t="s">
        <v>876</v>
      </c>
      <c r="AD1570" s="15">
        <v>42853.385416666664</v>
      </c>
      <c r="AE1570" s="16">
        <v>2406658.75</v>
      </c>
      <c r="AF1570" s="14">
        <f>AE1570/MAX(AE$11:AE1570)-1</f>
        <v>0</v>
      </c>
      <c r="AH1570" s="1" t="s">
        <v>877</v>
      </c>
      <c r="AI1570" s="15">
        <v>42853.385416666664</v>
      </c>
      <c r="AJ1570" s="16">
        <v>2440062.75</v>
      </c>
      <c r="AK1570" s="14">
        <f>AJ1570/MAX(AJ$11:AJ1570)-1</f>
        <v>0</v>
      </c>
      <c r="AM1570" s="1" t="s">
        <v>878</v>
      </c>
      <c r="AN1570" s="15">
        <v>42853.385416666664</v>
      </c>
      <c r="AO1570" s="16">
        <v>2119865</v>
      </c>
      <c r="AP1570" s="14">
        <f>AO1570/MAX(AO$11:AO1570)-1</f>
        <v>-1.3073342629932316E-3</v>
      </c>
      <c r="AR1570" s="1" t="s">
        <v>879</v>
      </c>
      <c r="AS1570" s="15">
        <v>42853.385416666664</v>
      </c>
      <c r="AT1570" s="16">
        <v>2031538.13</v>
      </c>
      <c r="AU1570" s="14">
        <f>AT1570/MAX(AT$11:AT1570)-1</f>
        <v>-8.6113410904646415E-2</v>
      </c>
      <c r="AW1570" s="1" t="s">
        <v>880</v>
      </c>
      <c r="AX1570" s="15">
        <v>42853.385416666664</v>
      </c>
      <c r="AY1570" s="16">
        <v>1810508.38</v>
      </c>
      <c r="AZ1570" s="14">
        <f>AY1570/MAX(AY$11:AY1570)-1</f>
        <v>-6.4863426751970987E-4</v>
      </c>
      <c r="BB1570" s="1" t="s">
        <v>881</v>
      </c>
      <c r="BC1570" s="15">
        <v>42853.385416666664</v>
      </c>
      <c r="BD1570" s="16">
        <v>2195197</v>
      </c>
      <c r="BE1570" s="14">
        <f>BD1570/MAX(BD$11:BD1570)-1</f>
        <v>0</v>
      </c>
      <c r="BG1570" s="1" t="s">
        <v>882</v>
      </c>
      <c r="BH1570" s="15">
        <v>42853.385416666664</v>
      </c>
      <c r="BI1570" s="16">
        <v>2183415.75</v>
      </c>
      <c r="BJ1570" s="14">
        <f>BI1570/MAX(BI$11:BI1570)-1</f>
        <v>0</v>
      </c>
      <c r="BL1570" s="1" t="s">
        <v>883</v>
      </c>
      <c r="BM1570" s="15">
        <v>42853.385416666664</v>
      </c>
      <c r="BN1570" s="16">
        <v>1796364.13</v>
      </c>
      <c r="BO1570" s="14">
        <f>BN1570/MAX(BN$11:BN1570)-1</f>
        <v>0</v>
      </c>
      <c r="BQ1570" s="1" t="s">
        <v>884</v>
      </c>
      <c r="BR1570" s="15">
        <v>42853.385416666664</v>
      </c>
      <c r="BS1570" s="16">
        <v>1870524.25</v>
      </c>
      <c r="BT1570" s="14">
        <f>BS1570/MAX(BS$11:BS1570)-1</f>
        <v>0</v>
      </c>
      <c r="BV1570" s="1" t="s">
        <v>885</v>
      </c>
      <c r="BW1570" s="15">
        <v>42853.385416666664</v>
      </c>
      <c r="BX1570" s="16">
        <v>1492508.75</v>
      </c>
      <c r="BY1570" s="14">
        <f>BX1570/MAX(BX$11:BX1570)-1</f>
        <v>-0.10621776373186842</v>
      </c>
      <c r="CA1570" s="1" t="s">
        <v>886</v>
      </c>
      <c r="CB1570" s="15">
        <v>42853.385416666664</v>
      </c>
      <c r="CC1570" s="16">
        <v>2041233.25</v>
      </c>
      <c r="CD1570" s="14">
        <f>CC1570/MAX(CC$11:CC1570)-1</f>
        <v>0</v>
      </c>
      <c r="CF1570" s="1" t="s">
        <v>887</v>
      </c>
      <c r="CG1570" s="15">
        <v>42853.385416666664</v>
      </c>
      <c r="CH1570" s="16">
        <v>2133942.25</v>
      </c>
      <c r="CI1570" s="14">
        <f>CH1570/MAX(CH$11:CH1570)-1</f>
        <v>0</v>
      </c>
      <c r="CK1570" s="1" t="s">
        <v>888</v>
      </c>
      <c r="CL1570" s="15">
        <v>42853.385416666664</v>
      </c>
      <c r="CM1570" s="16">
        <v>1693241.75</v>
      </c>
      <c r="CN1570" s="14">
        <f>CM1570/MAX(CM$11:CM1570)-1</f>
        <v>0</v>
      </c>
      <c r="CP1570" s="1" t="s">
        <v>889</v>
      </c>
      <c r="CQ1570" s="15">
        <v>42853.385416666664</v>
      </c>
      <c r="CR1570" s="16">
        <v>1870798.38</v>
      </c>
      <c r="CS1570" s="14">
        <f>CR1570/MAX(CR$11:CR1570)-1</f>
        <v>0</v>
      </c>
      <c r="CU1570" s="1" t="s">
        <v>890</v>
      </c>
      <c r="CV1570" s="15">
        <v>42853.385416666664</v>
      </c>
      <c r="CW1570" s="16">
        <v>1716187.38</v>
      </c>
      <c r="CX1570" s="14">
        <f>CW1570/MAX(CW$11:CW1570)-1</f>
        <v>0</v>
      </c>
    </row>
    <row r="1571" spans="4:102">
      <c r="D1571" s="1" t="s">
        <v>871</v>
      </c>
      <c r="E1571" s="15">
        <v>42857.385416666664</v>
      </c>
      <c r="F1571" s="16">
        <v>3010149.25</v>
      </c>
      <c r="G1571" s="14">
        <f>F1571/MAX(F$11:F1571)-1</f>
        <v>-4.8243788085379213E-3</v>
      </c>
      <c r="I1571" s="1" t="s">
        <v>872</v>
      </c>
      <c r="J1571" s="15">
        <v>42857.385416666664</v>
      </c>
      <c r="K1571" s="16">
        <v>2612274.25</v>
      </c>
      <c r="L1571" s="14">
        <f>K1571/MAX(K$11:K1571)-1</f>
        <v>-5.178732210854986E-2</v>
      </c>
      <c r="N1571" s="1" t="s">
        <v>873</v>
      </c>
      <c r="O1571" s="15">
        <v>42857.385416666664</v>
      </c>
      <c r="P1571" s="16">
        <v>1917167.63</v>
      </c>
      <c r="Q1571" s="14">
        <f>P1571/MAX(P$11:P1571)-1</f>
        <v>-5.9544005648757059E-2</v>
      </c>
      <c r="S1571" s="1" t="s">
        <v>874</v>
      </c>
      <c r="T1571" s="15">
        <v>42857.385416666664</v>
      </c>
      <c r="U1571" s="16">
        <v>1581131.88</v>
      </c>
      <c r="V1571" s="14">
        <f>U1571/MAX(U$11:U1571)-1</f>
        <v>-0.10963004300280244</v>
      </c>
      <c r="X1571" s="1" t="s">
        <v>875</v>
      </c>
      <c r="Y1571" s="15">
        <v>42857.385416666664</v>
      </c>
      <c r="Z1571" s="16">
        <v>1423407.63</v>
      </c>
      <c r="AA1571" s="14">
        <f>Z1571/MAX(Z$11:Z1571)-1</f>
        <v>-0.1351951989580501</v>
      </c>
      <c r="AC1571" s="1" t="s">
        <v>876</v>
      </c>
      <c r="AD1571" s="15">
        <v>42857.385416666664</v>
      </c>
      <c r="AE1571" s="16">
        <v>2407348.25</v>
      </c>
      <c r="AF1571" s="14">
        <f>AE1571/MAX(AE$11:AE1571)-1</f>
        <v>0</v>
      </c>
      <c r="AH1571" s="1" t="s">
        <v>877</v>
      </c>
      <c r="AI1571" s="15">
        <v>42857.385416666664</v>
      </c>
      <c r="AJ1571" s="16">
        <v>2437767.25</v>
      </c>
      <c r="AK1571" s="14">
        <f>AJ1571/MAX(AJ$11:AJ1571)-1</f>
        <v>-9.4075449494079866E-4</v>
      </c>
      <c r="AM1571" s="1" t="s">
        <v>878</v>
      </c>
      <c r="AN1571" s="15">
        <v>42857.385416666664</v>
      </c>
      <c r="AO1571" s="16">
        <v>2115482.5</v>
      </c>
      <c r="AP1571" s="14">
        <f>AO1571/MAX(AO$11:AO1571)-1</f>
        <v>-3.3719801756303402E-3</v>
      </c>
      <c r="AR1571" s="1" t="s">
        <v>879</v>
      </c>
      <c r="AS1571" s="15">
        <v>42857.385416666664</v>
      </c>
      <c r="AT1571" s="16">
        <v>2028210.5</v>
      </c>
      <c r="AU1571" s="14">
        <f>AT1571/MAX(AT$11:AT1571)-1</f>
        <v>-8.7610343886392328E-2</v>
      </c>
      <c r="AW1571" s="1" t="s">
        <v>880</v>
      </c>
      <c r="AX1571" s="15">
        <v>42857.385416666664</v>
      </c>
      <c r="AY1571" s="16">
        <v>1806450.88</v>
      </c>
      <c r="AZ1571" s="14">
        <f>AY1571/MAX(AY$11:AY1571)-1</f>
        <v>-2.8882638716972719E-3</v>
      </c>
      <c r="BB1571" s="1" t="s">
        <v>881</v>
      </c>
      <c r="BC1571" s="15">
        <v>42857.385416666664</v>
      </c>
      <c r="BD1571" s="16">
        <v>2195925.25</v>
      </c>
      <c r="BE1571" s="14">
        <f>BD1571/MAX(BD$11:BD1571)-1</f>
        <v>0</v>
      </c>
      <c r="BG1571" s="1" t="s">
        <v>882</v>
      </c>
      <c r="BH1571" s="15">
        <v>42857.385416666664</v>
      </c>
      <c r="BI1571" s="16">
        <v>2184140.25</v>
      </c>
      <c r="BJ1571" s="14">
        <f>BI1571/MAX(BI$11:BI1571)-1</f>
        <v>0</v>
      </c>
      <c r="BL1571" s="1" t="s">
        <v>883</v>
      </c>
      <c r="BM1571" s="15">
        <v>42857.385416666664</v>
      </c>
      <c r="BN1571" s="16">
        <v>1796960.25</v>
      </c>
      <c r="BO1571" s="14">
        <f>BN1571/MAX(BN$11:BN1571)-1</f>
        <v>0</v>
      </c>
      <c r="BQ1571" s="1" t="s">
        <v>884</v>
      </c>
      <c r="BR1571" s="15">
        <v>42857.385416666664</v>
      </c>
      <c r="BS1571" s="16">
        <v>1870160.75</v>
      </c>
      <c r="BT1571" s="14">
        <f>BS1571/MAX(BS$11:BS1571)-1</f>
        <v>-1.9433054663686722E-4</v>
      </c>
      <c r="BV1571" s="1" t="s">
        <v>885</v>
      </c>
      <c r="BW1571" s="15">
        <v>42857.385416666664</v>
      </c>
      <c r="BX1571" s="16">
        <v>1492181.75</v>
      </c>
      <c r="BY1571" s="14">
        <f>BX1571/MAX(BX$11:BX1571)-1</f>
        <v>-0.10641358622956543</v>
      </c>
      <c r="CA1571" s="1" t="s">
        <v>886</v>
      </c>
      <c r="CB1571" s="15">
        <v>42857.385416666664</v>
      </c>
      <c r="CC1571" s="16">
        <v>2041847</v>
      </c>
      <c r="CD1571" s="14">
        <f>CC1571/MAX(CC$11:CC1571)-1</f>
        <v>0</v>
      </c>
      <c r="CF1571" s="1" t="s">
        <v>887</v>
      </c>
      <c r="CG1571" s="15">
        <v>42857.385416666664</v>
      </c>
      <c r="CH1571" s="16">
        <v>2134584</v>
      </c>
      <c r="CI1571" s="14">
        <f>CH1571/MAX(CH$11:CH1571)-1</f>
        <v>0</v>
      </c>
      <c r="CK1571" s="1" t="s">
        <v>888</v>
      </c>
      <c r="CL1571" s="15">
        <v>42857.385416666664</v>
      </c>
      <c r="CM1571" s="16">
        <v>1693750.88</v>
      </c>
      <c r="CN1571" s="14">
        <f>CM1571/MAX(CM$11:CM1571)-1</f>
        <v>0</v>
      </c>
      <c r="CP1571" s="1" t="s">
        <v>889</v>
      </c>
      <c r="CQ1571" s="15">
        <v>42857.385416666664</v>
      </c>
      <c r="CR1571" s="16">
        <v>1871360.88</v>
      </c>
      <c r="CS1571" s="14">
        <f>CR1571/MAX(CR$11:CR1571)-1</f>
        <v>0</v>
      </c>
      <c r="CU1571" s="1" t="s">
        <v>890</v>
      </c>
      <c r="CV1571" s="15">
        <v>42857.385416666664</v>
      </c>
      <c r="CW1571" s="16">
        <v>1716703.5</v>
      </c>
      <c r="CX1571" s="14">
        <f>CW1571/MAX(CW$11:CW1571)-1</f>
        <v>0</v>
      </c>
    </row>
    <row r="1572" spans="4:102">
      <c r="D1572" s="1" t="s">
        <v>871</v>
      </c>
      <c r="E1572" s="15">
        <v>42858.385416666664</v>
      </c>
      <c r="F1572" s="16">
        <v>3002925.75</v>
      </c>
      <c r="G1572" s="14">
        <f>F1572/MAX(F$11:F1572)-1</f>
        <v>-7.2125165726958373E-3</v>
      </c>
      <c r="I1572" s="1" t="s">
        <v>872</v>
      </c>
      <c r="J1572" s="15">
        <v>42858.385416666664</v>
      </c>
      <c r="K1572" s="16">
        <v>2605230.25</v>
      </c>
      <c r="L1572" s="14">
        <f>K1572/MAX(K$11:K1572)-1</f>
        <v>-5.4344178496453011E-2</v>
      </c>
      <c r="N1572" s="1" t="s">
        <v>873</v>
      </c>
      <c r="O1572" s="15">
        <v>42858.385416666664</v>
      </c>
      <c r="P1572" s="16">
        <v>1910044.5</v>
      </c>
      <c r="Q1572" s="14">
        <f>P1572/MAX(P$11:P1572)-1</f>
        <v>-6.3038217736535174E-2</v>
      </c>
      <c r="S1572" s="1" t="s">
        <v>874</v>
      </c>
      <c r="T1572" s="15">
        <v>42858.385416666664</v>
      </c>
      <c r="U1572" s="16">
        <v>1580315.88</v>
      </c>
      <c r="V1572" s="14">
        <f>U1572/MAX(U$11:U1572)-1</f>
        <v>-0.11008955045698754</v>
      </c>
      <c r="X1572" s="1" t="s">
        <v>875</v>
      </c>
      <c r="Y1572" s="15">
        <v>42858.385416666664</v>
      </c>
      <c r="Z1572" s="16">
        <v>1418786</v>
      </c>
      <c r="AA1572" s="14">
        <f>Z1572/MAX(Z$11:Z1572)-1</f>
        <v>-0.13800311408257382</v>
      </c>
      <c r="AC1572" s="1" t="s">
        <v>876</v>
      </c>
      <c r="AD1572" s="15">
        <v>42858.385416666664</v>
      </c>
      <c r="AE1572" s="16">
        <v>2405493.5</v>
      </c>
      <c r="AF1572" s="14">
        <f>AE1572/MAX(AE$11:AE1572)-1</f>
        <v>-7.7045354779892161E-4</v>
      </c>
      <c r="AH1572" s="1" t="s">
        <v>877</v>
      </c>
      <c r="AI1572" s="15">
        <v>42858.385416666664</v>
      </c>
      <c r="AJ1572" s="16">
        <v>2438315.5</v>
      </c>
      <c r="AK1572" s="14">
        <f>AJ1572/MAX(AJ$11:AJ1572)-1</f>
        <v>-7.1606765030940434E-4</v>
      </c>
      <c r="AM1572" s="1" t="s">
        <v>878</v>
      </c>
      <c r="AN1572" s="15">
        <v>42858.385416666664</v>
      </c>
      <c r="AO1572" s="16">
        <v>2111788.75</v>
      </c>
      <c r="AP1572" s="14">
        <f>AO1572/MAX(AO$11:AO1572)-1</f>
        <v>-5.1121480797498009E-3</v>
      </c>
      <c r="AR1572" s="1" t="s">
        <v>879</v>
      </c>
      <c r="AS1572" s="15">
        <v>42858.385416666664</v>
      </c>
      <c r="AT1572" s="16">
        <v>2021359</v>
      </c>
      <c r="AU1572" s="14">
        <f>AT1572/MAX(AT$11:AT1572)-1</f>
        <v>-9.0692488332869803E-2</v>
      </c>
      <c r="AW1572" s="1" t="s">
        <v>880</v>
      </c>
      <c r="AX1572" s="15">
        <v>42858.385416666664</v>
      </c>
      <c r="AY1572" s="16">
        <v>1801307.13</v>
      </c>
      <c r="AZ1572" s="14">
        <f>AY1572/MAX(AY$11:AY1572)-1</f>
        <v>-5.7274739213555304E-3</v>
      </c>
      <c r="BB1572" s="1" t="s">
        <v>881</v>
      </c>
      <c r="BC1572" s="15">
        <v>42858.385416666664</v>
      </c>
      <c r="BD1572" s="16">
        <v>2193699.75</v>
      </c>
      <c r="BE1572" s="14">
        <f>BD1572/MAX(BD$11:BD1572)-1</f>
        <v>-1.0134680130846618E-3</v>
      </c>
      <c r="BG1572" s="1" t="s">
        <v>882</v>
      </c>
      <c r="BH1572" s="15">
        <v>42858.385416666664</v>
      </c>
      <c r="BI1572" s="16">
        <v>2181926.75</v>
      </c>
      <c r="BJ1572" s="14">
        <f>BI1572/MAX(BI$11:BI1572)-1</f>
        <v>-1.0134422457531711E-3</v>
      </c>
      <c r="BL1572" s="1" t="s">
        <v>883</v>
      </c>
      <c r="BM1572" s="15">
        <v>42858.385416666664</v>
      </c>
      <c r="BN1572" s="16">
        <v>1792885.38</v>
      </c>
      <c r="BO1572" s="14">
        <f>BN1572/MAX(BN$11:BN1572)-1</f>
        <v>-2.2676461541094595E-3</v>
      </c>
      <c r="BQ1572" s="1" t="s">
        <v>884</v>
      </c>
      <c r="BR1572" s="15">
        <v>42858.385416666664</v>
      </c>
      <c r="BS1572" s="16">
        <v>1870600.63</v>
      </c>
      <c r="BT1572" s="14">
        <f>BS1572/MAX(BS$11:BS1572)-1</f>
        <v>0</v>
      </c>
      <c r="BV1572" s="1" t="s">
        <v>885</v>
      </c>
      <c r="BW1572" s="15">
        <v>42858.385416666664</v>
      </c>
      <c r="BX1572" s="16">
        <v>1492532.75</v>
      </c>
      <c r="BY1572" s="14">
        <f>BX1572/MAX(BX$11:BX1572)-1</f>
        <v>-0.10620339143845947</v>
      </c>
      <c r="CA1572" s="1" t="s">
        <v>886</v>
      </c>
      <c r="CB1572" s="15">
        <v>42858.385416666664</v>
      </c>
      <c r="CC1572" s="16">
        <v>2040196</v>
      </c>
      <c r="CD1572" s="14">
        <f>CC1572/MAX(CC$11:CC1572)-1</f>
        <v>-8.085816420133618E-4</v>
      </c>
      <c r="CF1572" s="1" t="s">
        <v>887</v>
      </c>
      <c r="CG1572" s="15">
        <v>42858.385416666664</v>
      </c>
      <c r="CH1572" s="16">
        <v>2132858</v>
      </c>
      <c r="CI1572" s="14">
        <f>CH1572/MAX(CH$11:CH1572)-1</f>
        <v>-8.0858846501241644E-4</v>
      </c>
      <c r="CK1572" s="1" t="s">
        <v>888</v>
      </c>
      <c r="CL1572" s="15">
        <v>42858.385416666664</v>
      </c>
      <c r="CM1572" s="16">
        <v>1692381.25</v>
      </c>
      <c r="CN1572" s="14">
        <f>CM1572/MAX(CM$11:CM1572)-1</f>
        <v>-8.0863721824298018E-4</v>
      </c>
      <c r="CP1572" s="1" t="s">
        <v>889</v>
      </c>
      <c r="CQ1572" s="15">
        <v>42858.385416666664</v>
      </c>
      <c r="CR1572" s="16">
        <v>1869847.63</v>
      </c>
      <c r="CS1572" s="14">
        <f>CR1572/MAX(CR$11:CR1572)-1</f>
        <v>-8.086361193999636E-4</v>
      </c>
      <c r="CU1572" s="1" t="s">
        <v>890</v>
      </c>
      <c r="CV1572" s="15">
        <v>42858.385416666664</v>
      </c>
      <c r="CW1572" s="16">
        <v>1713882</v>
      </c>
      <c r="CX1572" s="14">
        <f>CW1572/MAX(CW$11:CW1572)-1</f>
        <v>-1.6435569683407314E-3</v>
      </c>
    </row>
    <row r="1573" spans="4:102">
      <c r="D1573" s="1" t="s">
        <v>871</v>
      </c>
      <c r="E1573" s="15">
        <v>42859.385416666664</v>
      </c>
      <c r="F1573" s="16">
        <v>3012001.75</v>
      </c>
      <c r="G1573" s="14">
        <f>F1573/MAX(F$11:F1573)-1</f>
        <v>-4.2119298283894713E-3</v>
      </c>
      <c r="I1573" s="1" t="s">
        <v>872</v>
      </c>
      <c r="J1573" s="15">
        <v>42859.385416666664</v>
      </c>
      <c r="K1573" s="16">
        <v>2624015.5</v>
      </c>
      <c r="L1573" s="14">
        <f>K1573/MAX(K$11:K1573)-1</f>
        <v>-4.752544106589407E-2</v>
      </c>
      <c r="N1573" s="1" t="s">
        <v>873</v>
      </c>
      <c r="O1573" s="15">
        <v>42859.385416666664</v>
      </c>
      <c r="P1573" s="16">
        <v>1915640.25</v>
      </c>
      <c r="Q1573" s="14">
        <f>P1573/MAX(P$11:P1573)-1</f>
        <v>-6.0293253473607922E-2</v>
      </c>
      <c r="S1573" s="1" t="s">
        <v>874</v>
      </c>
      <c r="T1573" s="15">
        <v>42859.385416666664</v>
      </c>
      <c r="U1573" s="16">
        <v>1584945.63</v>
      </c>
      <c r="V1573" s="14">
        <f>U1573/MAX(U$11:U1573)-1</f>
        <v>-0.10748243693246118</v>
      </c>
      <c r="X1573" s="1" t="s">
        <v>875</v>
      </c>
      <c r="Y1573" s="15">
        <v>42859.385416666664</v>
      </c>
      <c r="Z1573" s="16">
        <v>1427715.88</v>
      </c>
      <c r="AA1573" s="14">
        <f>Z1573/MAX(Z$11:Z1573)-1</f>
        <v>-0.1325776808237058</v>
      </c>
      <c r="AC1573" s="1" t="s">
        <v>876</v>
      </c>
      <c r="AD1573" s="15">
        <v>42859.385416666664</v>
      </c>
      <c r="AE1573" s="16">
        <v>2423690.75</v>
      </c>
      <c r="AF1573" s="14">
        <f>AE1573/MAX(AE$11:AE1573)-1</f>
        <v>0</v>
      </c>
      <c r="AH1573" s="1" t="s">
        <v>877</v>
      </c>
      <c r="AI1573" s="15">
        <v>42859.385416666664</v>
      </c>
      <c r="AJ1573" s="16">
        <v>2442576.5</v>
      </c>
      <c r="AK1573" s="14">
        <f>AJ1573/MAX(AJ$11:AJ1573)-1</f>
        <v>0</v>
      </c>
      <c r="AM1573" s="1" t="s">
        <v>878</v>
      </c>
      <c r="AN1573" s="15">
        <v>42859.385416666664</v>
      </c>
      <c r="AO1573" s="16">
        <v>2115585.5</v>
      </c>
      <c r="AP1573" s="14">
        <f>AO1573/MAX(AO$11:AO1573)-1</f>
        <v>-3.3234556966795781E-3</v>
      </c>
      <c r="AR1573" s="1" t="s">
        <v>879</v>
      </c>
      <c r="AS1573" s="15">
        <v>42859.385416666664</v>
      </c>
      <c r="AT1573" s="16">
        <v>2036730.8799999999</v>
      </c>
      <c r="AU1573" s="14">
        <f>AT1573/MAX(AT$11:AT1573)-1</f>
        <v>-8.3777454460882916E-2</v>
      </c>
      <c r="AW1573" s="1" t="s">
        <v>880</v>
      </c>
      <c r="AX1573" s="15">
        <v>42859.385416666664</v>
      </c>
      <c r="AY1573" s="16">
        <v>1815005.75</v>
      </c>
      <c r="AZ1573" s="14">
        <f>AY1573/MAX(AY$11:AY1573)-1</f>
        <v>0</v>
      </c>
      <c r="BB1573" s="1" t="s">
        <v>881</v>
      </c>
      <c r="BC1573" s="15">
        <v>42859.385416666664</v>
      </c>
      <c r="BD1573" s="16">
        <v>2212074.75</v>
      </c>
      <c r="BE1573" s="14">
        <f>BD1573/MAX(BD$11:BD1573)-1</f>
        <v>0</v>
      </c>
      <c r="BG1573" s="1" t="s">
        <v>882</v>
      </c>
      <c r="BH1573" s="15">
        <v>42859.385416666664</v>
      </c>
      <c r="BI1573" s="16">
        <v>2200203</v>
      </c>
      <c r="BJ1573" s="14">
        <f>BI1573/MAX(BI$11:BI1573)-1</f>
        <v>0</v>
      </c>
      <c r="BL1573" s="1" t="s">
        <v>883</v>
      </c>
      <c r="BM1573" s="15">
        <v>42859.385416666664</v>
      </c>
      <c r="BN1573" s="16">
        <v>1794308.63</v>
      </c>
      <c r="BO1573" s="14">
        <f>BN1573/MAX(BN$11:BN1573)-1</f>
        <v>-1.4756141656445676E-3</v>
      </c>
      <c r="BQ1573" s="1" t="s">
        <v>884</v>
      </c>
      <c r="BR1573" s="15">
        <v>42859.385416666664</v>
      </c>
      <c r="BS1573" s="16">
        <v>1871600.25</v>
      </c>
      <c r="BT1573" s="14">
        <f>BS1573/MAX(BS$11:BS1573)-1</f>
        <v>0</v>
      </c>
      <c r="BV1573" s="1" t="s">
        <v>885</v>
      </c>
      <c r="BW1573" s="15">
        <v>42859.385416666664</v>
      </c>
      <c r="BX1573" s="16">
        <v>1493330.25</v>
      </c>
      <c r="BY1573" s="14">
        <f>BX1573/MAX(BX$11:BX1573)-1</f>
        <v>-0.105725812105391</v>
      </c>
      <c r="CA1573" s="1" t="s">
        <v>886</v>
      </c>
      <c r="CB1573" s="15">
        <v>42859.385416666664</v>
      </c>
      <c r="CC1573" s="16">
        <v>2056393.63</v>
      </c>
      <c r="CD1573" s="14">
        <f>CC1573/MAX(CC$11:CC1573)-1</f>
        <v>0</v>
      </c>
      <c r="CF1573" s="1" t="s">
        <v>887</v>
      </c>
      <c r="CG1573" s="15">
        <v>42859.385416666664</v>
      </c>
      <c r="CH1573" s="16">
        <v>2149791.25</v>
      </c>
      <c r="CI1573" s="14">
        <f>CH1573/MAX(CH$11:CH1573)-1</f>
        <v>0</v>
      </c>
      <c r="CK1573" s="1" t="s">
        <v>888</v>
      </c>
      <c r="CL1573" s="15">
        <v>42859.385416666664</v>
      </c>
      <c r="CM1573" s="16">
        <v>1705817.63</v>
      </c>
      <c r="CN1573" s="14">
        <f>CM1573/MAX(CM$11:CM1573)-1</f>
        <v>0</v>
      </c>
      <c r="CP1573" s="1" t="s">
        <v>889</v>
      </c>
      <c r="CQ1573" s="15">
        <v>42859.385416666664</v>
      </c>
      <c r="CR1573" s="16">
        <v>1884692.88</v>
      </c>
      <c r="CS1573" s="14">
        <f>CR1573/MAX(CR$11:CR1573)-1</f>
        <v>0</v>
      </c>
      <c r="CU1573" s="1" t="s">
        <v>890</v>
      </c>
      <c r="CV1573" s="15">
        <v>42859.385416666664</v>
      </c>
      <c r="CW1573" s="16">
        <v>1715015.75</v>
      </c>
      <c r="CX1573" s="14">
        <f>CW1573/MAX(CW$11:CW1573)-1</f>
        <v>-9.8313424537199712E-4</v>
      </c>
    </row>
    <row r="1574" spans="4:102">
      <c r="D1574" s="1" t="s">
        <v>871</v>
      </c>
      <c r="E1574" s="15">
        <v>42860.385416666664</v>
      </c>
      <c r="F1574" s="16">
        <v>3000466.25</v>
      </c>
      <c r="G1574" s="14">
        <f>F1574/MAX(F$11:F1574)-1</f>
        <v>-8.0256438421560938E-3</v>
      </c>
      <c r="I1574" s="1" t="s">
        <v>872</v>
      </c>
      <c r="J1574" s="15">
        <v>42860.385416666664</v>
      </c>
      <c r="K1574" s="16">
        <v>2622391.75</v>
      </c>
      <c r="L1574" s="14">
        <f>K1574/MAX(K$11:K1574)-1</f>
        <v>-4.8114835665533096E-2</v>
      </c>
      <c r="N1574" s="1" t="s">
        <v>873</v>
      </c>
      <c r="O1574" s="15">
        <v>42860.385416666664</v>
      </c>
      <c r="P1574" s="16">
        <v>1916241.5</v>
      </c>
      <c r="Q1574" s="14">
        <f>P1574/MAX(P$11:P1574)-1</f>
        <v>-5.9998313606193343E-2</v>
      </c>
      <c r="S1574" s="1" t="s">
        <v>874</v>
      </c>
      <c r="T1574" s="15">
        <v>42860.385416666664</v>
      </c>
      <c r="U1574" s="16">
        <v>1576390.63</v>
      </c>
      <c r="V1574" s="14">
        <f>U1574/MAX(U$11:U1574)-1</f>
        <v>-0.11229994461696313</v>
      </c>
      <c r="X1574" s="1" t="s">
        <v>875</v>
      </c>
      <c r="Y1574" s="15">
        <v>42860.385416666664</v>
      </c>
      <c r="Z1574" s="16">
        <v>1421303</v>
      </c>
      <c r="AA1574" s="14">
        <f>Z1574/MAX(Z$11:Z1574)-1</f>
        <v>-0.13647388686870632</v>
      </c>
      <c r="AC1574" s="1" t="s">
        <v>876</v>
      </c>
      <c r="AD1574" s="15">
        <v>42860.385416666664</v>
      </c>
      <c r="AE1574" s="16">
        <v>2419001.75</v>
      </c>
      <c r="AF1574" s="14">
        <f>AE1574/MAX(AE$11:AE1574)-1</f>
        <v>-1.9346527604645614E-3</v>
      </c>
      <c r="AH1574" s="1" t="s">
        <v>877</v>
      </c>
      <c r="AI1574" s="15">
        <v>42860.385416666664</v>
      </c>
      <c r="AJ1574" s="16">
        <v>2432502</v>
      </c>
      <c r="AK1574" s="14">
        <f>AJ1574/MAX(AJ$11:AJ1574)-1</f>
        <v>-4.1245381669724468E-3</v>
      </c>
      <c r="AM1574" s="1" t="s">
        <v>878</v>
      </c>
      <c r="AN1574" s="15">
        <v>42860.385416666664</v>
      </c>
      <c r="AO1574" s="16">
        <v>2107817.5</v>
      </c>
      <c r="AP1574" s="14">
        <f>AO1574/MAX(AO$11:AO1574)-1</f>
        <v>-6.9830494101684737E-3</v>
      </c>
      <c r="AR1574" s="1" t="s">
        <v>879</v>
      </c>
      <c r="AS1574" s="15">
        <v>42860.385416666664</v>
      </c>
      <c r="AT1574" s="16">
        <v>2029140.88</v>
      </c>
      <c r="AU1574" s="14">
        <f>AT1574/MAX(AT$11:AT1574)-1</f>
        <v>-8.7191812827483561E-2</v>
      </c>
      <c r="AW1574" s="1" t="s">
        <v>880</v>
      </c>
      <c r="AX1574" s="15">
        <v>42860.385416666664</v>
      </c>
      <c r="AY1574" s="16">
        <v>1813195</v>
      </c>
      <c r="AZ1574" s="14">
        <f>AY1574/MAX(AY$11:AY1574)-1</f>
        <v>-9.9765524158812458E-4</v>
      </c>
      <c r="BB1574" s="1" t="s">
        <v>881</v>
      </c>
      <c r="BC1574" s="15">
        <v>42860.385416666664</v>
      </c>
      <c r="BD1574" s="16">
        <v>2207111.25</v>
      </c>
      <c r="BE1574" s="14">
        <f>BD1574/MAX(BD$11:BD1574)-1</f>
        <v>-2.243821100530119E-3</v>
      </c>
      <c r="BG1574" s="1" t="s">
        <v>882</v>
      </c>
      <c r="BH1574" s="15">
        <v>42860.385416666664</v>
      </c>
      <c r="BI1574" s="16">
        <v>2195266.25</v>
      </c>
      <c r="BJ1574" s="14">
        <f>BI1574/MAX(BI$11:BI1574)-1</f>
        <v>-2.2437702339284105E-3</v>
      </c>
      <c r="BL1574" s="1" t="s">
        <v>883</v>
      </c>
      <c r="BM1574" s="15">
        <v>42860.385416666664</v>
      </c>
      <c r="BN1574" s="16">
        <v>1790627.75</v>
      </c>
      <c r="BO1574" s="14">
        <f>BN1574/MAX(BN$11:BN1574)-1</f>
        <v>-3.5240067219072246E-3</v>
      </c>
      <c r="BQ1574" s="1" t="s">
        <v>884</v>
      </c>
      <c r="BR1574" s="15">
        <v>42860.385416666664</v>
      </c>
      <c r="BS1574" s="16">
        <v>1863893.75</v>
      </c>
      <c r="BT1574" s="14">
        <f>BS1574/MAX(BS$11:BS1574)-1</f>
        <v>-4.1175993645010678E-3</v>
      </c>
      <c r="BV1574" s="1" t="s">
        <v>885</v>
      </c>
      <c r="BW1574" s="15">
        <v>42860.385416666664</v>
      </c>
      <c r="BX1574" s="16">
        <v>1487181.38</v>
      </c>
      <c r="BY1574" s="14">
        <f>BX1574/MAX(BX$11:BX1574)-1</f>
        <v>-0.10940803559595491</v>
      </c>
      <c r="CA1574" s="1" t="s">
        <v>886</v>
      </c>
      <c r="CB1574" s="15">
        <v>42860.385416666664</v>
      </c>
      <c r="CC1574" s="16">
        <v>2052220</v>
      </c>
      <c r="CD1574" s="14">
        <f>CC1574/MAX(CC$11:CC1574)-1</f>
        <v>-2.0295871077951055E-3</v>
      </c>
      <c r="CF1574" s="1" t="s">
        <v>887</v>
      </c>
      <c r="CG1574" s="15">
        <v>42860.385416666664</v>
      </c>
      <c r="CH1574" s="16">
        <v>2145428</v>
      </c>
      <c r="CI1574" s="14">
        <f>CH1574/MAX(CH$11:CH1574)-1</f>
        <v>-2.0296156661722131E-3</v>
      </c>
      <c r="CK1574" s="1" t="s">
        <v>888</v>
      </c>
      <c r="CL1574" s="15">
        <v>42860.385416666664</v>
      </c>
      <c r="CM1574" s="16">
        <v>1702355.38</v>
      </c>
      <c r="CN1574" s="14">
        <f>CM1574/MAX(CM$11:CM1574)-1</f>
        <v>-2.0296718354353427E-3</v>
      </c>
      <c r="CP1574" s="1" t="s">
        <v>889</v>
      </c>
      <c r="CQ1574" s="15">
        <v>42860.385416666664</v>
      </c>
      <c r="CR1574" s="16">
        <v>1880867.75</v>
      </c>
      <c r="CS1574" s="14">
        <f>CR1574/MAX(CR$11:CR1574)-1</f>
        <v>-2.0295773601054501E-3</v>
      </c>
      <c r="CU1574" s="1" t="s">
        <v>890</v>
      </c>
      <c r="CV1574" s="15">
        <v>42860.385416666664</v>
      </c>
      <c r="CW1574" s="16">
        <v>1711465</v>
      </c>
      <c r="CX1574" s="14">
        <f>CW1574/MAX(CW$11:CW1574)-1</f>
        <v>-3.0514879243853654E-3</v>
      </c>
    </row>
    <row r="1575" spans="4:102">
      <c r="D1575" s="1" t="s">
        <v>871</v>
      </c>
      <c r="E1575" s="15">
        <v>42863.385416666664</v>
      </c>
      <c r="F1575" s="16">
        <v>2995858.75</v>
      </c>
      <c r="G1575" s="14">
        <f>F1575/MAX(F$11:F1575)-1</f>
        <v>-9.5489143825253642E-3</v>
      </c>
      <c r="I1575" s="1" t="s">
        <v>872</v>
      </c>
      <c r="J1575" s="15">
        <v>42863.385416666664</v>
      </c>
      <c r="K1575" s="16">
        <v>2625581.25</v>
      </c>
      <c r="L1575" s="14">
        <f>K1575/MAX(K$11:K1575)-1</f>
        <v>-4.6957099514309819E-2</v>
      </c>
      <c r="N1575" s="1" t="s">
        <v>873</v>
      </c>
      <c r="O1575" s="15">
        <v>42863.385416666664</v>
      </c>
      <c r="P1575" s="16">
        <v>1917021.13</v>
      </c>
      <c r="Q1575" s="14">
        <f>P1575/MAX(P$11:P1575)-1</f>
        <v>-5.9615870414788219E-2</v>
      </c>
      <c r="S1575" s="1" t="s">
        <v>874</v>
      </c>
      <c r="T1575" s="15">
        <v>42863.385416666664</v>
      </c>
      <c r="U1575" s="16">
        <v>1574953.63</v>
      </c>
      <c r="V1575" s="14">
        <f>U1575/MAX(U$11:U1575)-1</f>
        <v>-0.1131091507587082</v>
      </c>
      <c r="X1575" s="1" t="s">
        <v>875</v>
      </c>
      <c r="Y1575" s="15">
        <v>42863.385416666664</v>
      </c>
      <c r="Z1575" s="16">
        <v>1420264.75</v>
      </c>
      <c r="AA1575" s="14">
        <f>Z1575/MAX(Z$11:Z1575)-1</f>
        <v>-0.13710468549993315</v>
      </c>
      <c r="AC1575" s="1" t="s">
        <v>876</v>
      </c>
      <c r="AD1575" s="15">
        <v>42863.385416666664</v>
      </c>
      <c r="AE1575" s="16">
        <v>2425483.75</v>
      </c>
      <c r="AF1575" s="14">
        <f>AE1575/MAX(AE$11:AE1575)-1</f>
        <v>0</v>
      </c>
      <c r="AH1575" s="1" t="s">
        <v>877</v>
      </c>
      <c r="AI1575" s="15">
        <v>42863.385416666664</v>
      </c>
      <c r="AJ1575" s="16">
        <v>2427545</v>
      </c>
      <c r="AK1575" s="14">
        <f>AJ1575/MAX(AJ$11:AJ1575)-1</f>
        <v>-6.1539525988234534E-3</v>
      </c>
      <c r="AM1575" s="1" t="s">
        <v>878</v>
      </c>
      <c r="AN1575" s="15">
        <v>42863.385416666664</v>
      </c>
      <c r="AO1575" s="16">
        <v>2104943.5</v>
      </c>
      <c r="AP1575" s="14">
        <f>AO1575/MAX(AO$11:AO1575)-1</f>
        <v>-8.3370237063279395E-3</v>
      </c>
      <c r="AR1575" s="1" t="s">
        <v>879</v>
      </c>
      <c r="AS1575" s="15">
        <v>42863.385416666664</v>
      </c>
      <c r="AT1575" s="16">
        <v>2026371.88</v>
      </c>
      <c r="AU1575" s="14">
        <f>AT1575/MAX(AT$11:AT1575)-1</f>
        <v>-8.8437446334350134E-2</v>
      </c>
      <c r="AW1575" s="1" t="s">
        <v>880</v>
      </c>
      <c r="AX1575" s="15">
        <v>42863.385416666664</v>
      </c>
      <c r="AY1575" s="16">
        <v>1816511.63</v>
      </c>
      <c r="AZ1575" s="14">
        <f>AY1575/MAX(AY$11:AY1575)-1</f>
        <v>0</v>
      </c>
      <c r="BB1575" s="1" t="s">
        <v>881</v>
      </c>
      <c r="BC1575" s="15">
        <v>42863.385416666664</v>
      </c>
      <c r="BD1575" s="16">
        <v>2213904.75</v>
      </c>
      <c r="BE1575" s="14">
        <f>BD1575/MAX(BD$11:BD1575)-1</f>
        <v>0</v>
      </c>
      <c r="BG1575" s="1" t="s">
        <v>882</v>
      </c>
      <c r="BH1575" s="15">
        <v>42863.385416666664</v>
      </c>
      <c r="BI1575" s="16">
        <v>2202023.25</v>
      </c>
      <c r="BJ1575" s="14">
        <f>BI1575/MAX(BI$11:BI1575)-1</f>
        <v>0</v>
      </c>
      <c r="BL1575" s="1" t="s">
        <v>883</v>
      </c>
      <c r="BM1575" s="15">
        <v>42863.385416666664</v>
      </c>
      <c r="BN1575" s="16">
        <v>1795359.38</v>
      </c>
      <c r="BO1575" s="14">
        <f>BN1575/MAX(BN$11:BN1575)-1</f>
        <v>-8.9087669023291127E-4</v>
      </c>
      <c r="BQ1575" s="1" t="s">
        <v>884</v>
      </c>
      <c r="BR1575" s="15">
        <v>42863.385416666664</v>
      </c>
      <c r="BS1575" s="16">
        <v>1860744.88</v>
      </c>
      <c r="BT1575" s="14">
        <f>BS1575/MAX(BS$11:BS1575)-1</f>
        <v>-5.8000473124536489E-3</v>
      </c>
      <c r="BV1575" s="1" t="s">
        <v>885</v>
      </c>
      <c r="BW1575" s="15">
        <v>42863.385416666664</v>
      </c>
      <c r="BX1575" s="16">
        <v>1484668.88</v>
      </c>
      <c r="BY1575" s="14">
        <f>BX1575/MAX(BX$11:BX1575)-1</f>
        <v>-0.11091263506220506</v>
      </c>
      <c r="CA1575" s="1" t="s">
        <v>886</v>
      </c>
      <c r="CB1575" s="15">
        <v>42863.385416666664</v>
      </c>
      <c r="CC1575" s="16">
        <v>2057989.5</v>
      </c>
      <c r="CD1575" s="14">
        <f>CC1575/MAX(CC$11:CC1575)-1</f>
        <v>0</v>
      </c>
      <c r="CF1575" s="1" t="s">
        <v>887</v>
      </c>
      <c r="CG1575" s="15">
        <v>42863.385416666664</v>
      </c>
      <c r="CH1575" s="16">
        <v>2151459.5</v>
      </c>
      <c r="CI1575" s="14">
        <f>CH1575/MAX(CH$11:CH1575)-1</f>
        <v>0</v>
      </c>
      <c r="CK1575" s="1" t="s">
        <v>888</v>
      </c>
      <c r="CL1575" s="15">
        <v>42863.385416666664</v>
      </c>
      <c r="CM1575" s="16">
        <v>1707141.38</v>
      </c>
      <c r="CN1575" s="14">
        <f>CM1575/MAX(CM$11:CM1575)-1</f>
        <v>0</v>
      </c>
      <c r="CP1575" s="1" t="s">
        <v>889</v>
      </c>
      <c r="CQ1575" s="15">
        <v>42863.385416666664</v>
      </c>
      <c r="CR1575" s="16">
        <v>1886155.5</v>
      </c>
      <c r="CS1575" s="14">
        <f>CR1575/MAX(CR$11:CR1575)-1</f>
        <v>0</v>
      </c>
      <c r="CU1575" s="1" t="s">
        <v>890</v>
      </c>
      <c r="CV1575" s="15">
        <v>42863.385416666664</v>
      </c>
      <c r="CW1575" s="16">
        <v>1716029.25</v>
      </c>
      <c r="CX1575" s="14">
        <f>CW1575/MAX(CW$11:CW1575)-1</f>
        <v>-3.9275856314147095E-4</v>
      </c>
    </row>
    <row r="1576" spans="4:102">
      <c r="D1576" s="1" t="s">
        <v>871</v>
      </c>
      <c r="E1576" s="15">
        <v>42864.385416666664</v>
      </c>
      <c r="F1576" s="16">
        <v>2983882</v>
      </c>
      <c r="G1576" s="14">
        <f>F1576/MAX(F$11:F1576)-1</f>
        <v>-1.3508508618958914E-2</v>
      </c>
      <c r="I1576" s="1" t="s">
        <v>872</v>
      </c>
      <c r="J1576" s="15">
        <v>42864.385416666664</v>
      </c>
      <c r="K1576" s="16">
        <v>2615651</v>
      </c>
      <c r="L1576" s="14">
        <f>K1576/MAX(K$11:K1576)-1</f>
        <v>-5.0561617280632243E-2</v>
      </c>
      <c r="N1576" s="1" t="s">
        <v>873</v>
      </c>
      <c r="O1576" s="15">
        <v>42864.385416666664</v>
      </c>
      <c r="P1576" s="16">
        <v>1906443.63</v>
      </c>
      <c r="Q1576" s="14">
        <f>P1576/MAX(P$11:P1576)-1</f>
        <v>-6.4804604631133245E-2</v>
      </c>
      <c r="S1576" s="1" t="s">
        <v>874</v>
      </c>
      <c r="T1576" s="15">
        <v>42864.385416666664</v>
      </c>
      <c r="U1576" s="16">
        <v>1563708.75</v>
      </c>
      <c r="V1576" s="14">
        <f>U1576/MAX(U$11:U1576)-1</f>
        <v>-0.11944138872613097</v>
      </c>
      <c r="X1576" s="1" t="s">
        <v>875</v>
      </c>
      <c r="Y1576" s="15">
        <v>42864.385416666664</v>
      </c>
      <c r="Z1576" s="16">
        <v>1410535.25</v>
      </c>
      <c r="AA1576" s="14">
        <f>Z1576/MAX(Z$11:Z1576)-1</f>
        <v>-0.14301593547105884</v>
      </c>
      <c r="AC1576" s="1" t="s">
        <v>876</v>
      </c>
      <c r="AD1576" s="15">
        <v>42864.385416666664</v>
      </c>
      <c r="AE1576" s="16">
        <v>2426218</v>
      </c>
      <c r="AF1576" s="14">
        <f>AE1576/MAX(AE$11:AE1576)-1</f>
        <v>0</v>
      </c>
      <c r="AH1576" s="1" t="s">
        <v>877</v>
      </c>
      <c r="AI1576" s="15">
        <v>42864.385416666664</v>
      </c>
      <c r="AJ1576" s="16">
        <v>2424705</v>
      </c>
      <c r="AK1576" s="14">
        <f>AJ1576/MAX(AJ$11:AJ1576)-1</f>
        <v>-7.316659273517101E-3</v>
      </c>
      <c r="AM1576" s="1" t="s">
        <v>878</v>
      </c>
      <c r="AN1576" s="15">
        <v>42864.385416666664</v>
      </c>
      <c r="AO1576" s="16">
        <v>2098930.5</v>
      </c>
      <c r="AP1576" s="14">
        <f>AO1576/MAX(AO$11:AO1576)-1</f>
        <v>-1.1169816831869794E-2</v>
      </c>
      <c r="AR1576" s="1" t="s">
        <v>879</v>
      </c>
      <c r="AS1576" s="15">
        <v>42864.385416666664</v>
      </c>
      <c r="AT1576" s="16">
        <v>2017474</v>
      </c>
      <c r="AU1576" s="14">
        <f>AT1576/MAX(AT$11:AT1576)-1</f>
        <v>-9.2440153979015172E-2</v>
      </c>
      <c r="AW1576" s="1" t="s">
        <v>880</v>
      </c>
      <c r="AX1576" s="15">
        <v>42864.385416666664</v>
      </c>
      <c r="AY1576" s="16">
        <v>1808103</v>
      </c>
      <c r="AZ1576" s="14">
        <f>AY1576/MAX(AY$11:AY1576)-1</f>
        <v>-4.6289987144204625E-3</v>
      </c>
      <c r="BB1576" s="1" t="s">
        <v>881</v>
      </c>
      <c r="BC1576" s="15">
        <v>42864.385416666664</v>
      </c>
      <c r="BD1576" s="16">
        <v>2211613.5</v>
      </c>
      <c r="BE1576" s="14">
        <f>BD1576/MAX(BD$11:BD1576)-1</f>
        <v>-1.0349361236069443E-3</v>
      </c>
      <c r="BG1576" s="1" t="s">
        <v>882</v>
      </c>
      <c r="BH1576" s="15">
        <v>42864.385416666664</v>
      </c>
      <c r="BI1576" s="16">
        <v>2199744.25</v>
      </c>
      <c r="BJ1576" s="14">
        <f>BI1576/MAX(BI$11:BI1576)-1</f>
        <v>-1.0349572830350429E-3</v>
      </c>
      <c r="BL1576" s="1" t="s">
        <v>883</v>
      </c>
      <c r="BM1576" s="15">
        <v>42864.385416666664</v>
      </c>
      <c r="BN1576" s="16">
        <v>1793198.5</v>
      </c>
      <c r="BO1576" s="14">
        <f>BN1576/MAX(BN$11:BN1576)-1</f>
        <v>-2.0933963341704942E-3</v>
      </c>
      <c r="BQ1576" s="1" t="s">
        <v>884</v>
      </c>
      <c r="BR1576" s="15">
        <v>42864.385416666664</v>
      </c>
      <c r="BS1576" s="16">
        <v>1858478</v>
      </c>
      <c r="BT1576" s="14">
        <f>BS1576/MAX(BS$11:BS1576)-1</f>
        <v>-7.011246124806858E-3</v>
      </c>
      <c r="BV1576" s="1" t="s">
        <v>885</v>
      </c>
      <c r="BW1576" s="15">
        <v>42864.385416666664</v>
      </c>
      <c r="BX1576" s="16">
        <v>1481142.88</v>
      </c>
      <c r="BY1576" s="14">
        <f>BX1576/MAX(BX$11:BX1576)-1</f>
        <v>-0.11302416450220432</v>
      </c>
      <c r="CA1576" s="1" t="s">
        <v>886</v>
      </c>
      <c r="CB1576" s="15">
        <v>42864.385416666664</v>
      </c>
      <c r="CC1576" s="16">
        <v>2058643.13</v>
      </c>
      <c r="CD1576" s="14">
        <f>CC1576/MAX(CC$11:CC1576)-1</f>
        <v>0</v>
      </c>
      <c r="CF1576" s="1" t="s">
        <v>887</v>
      </c>
      <c r="CG1576" s="15">
        <v>42864.385416666664</v>
      </c>
      <c r="CH1576" s="16">
        <v>2152143</v>
      </c>
      <c r="CI1576" s="14">
        <f>CH1576/MAX(CH$11:CH1576)-1</f>
        <v>0</v>
      </c>
      <c r="CK1576" s="1" t="s">
        <v>888</v>
      </c>
      <c r="CL1576" s="15">
        <v>42864.385416666664</v>
      </c>
      <c r="CM1576" s="16">
        <v>1707683.63</v>
      </c>
      <c r="CN1576" s="14">
        <f>CM1576/MAX(CM$11:CM1576)-1</f>
        <v>0</v>
      </c>
      <c r="CP1576" s="1" t="s">
        <v>889</v>
      </c>
      <c r="CQ1576" s="15">
        <v>42864.385416666664</v>
      </c>
      <c r="CR1576" s="16">
        <v>1886754.63</v>
      </c>
      <c r="CS1576" s="14">
        <f>CR1576/MAX(CR$11:CR1576)-1</f>
        <v>0</v>
      </c>
      <c r="CU1576" s="1" t="s">
        <v>890</v>
      </c>
      <c r="CV1576" s="15">
        <v>42864.385416666664</v>
      </c>
      <c r="CW1576" s="16">
        <v>1714290.88</v>
      </c>
      <c r="CX1576" s="14">
        <f>CW1576/MAX(CW$11:CW1576)-1</f>
        <v>-1.4053795544776149E-3</v>
      </c>
    </row>
    <row r="1577" spans="4:102">
      <c r="D1577" s="1" t="s">
        <v>871</v>
      </c>
      <c r="E1577" s="15">
        <v>42865.385416666664</v>
      </c>
      <c r="F1577" s="16">
        <v>2988049.75</v>
      </c>
      <c r="G1577" s="14">
        <f>F1577/MAX(F$11:F1577)-1</f>
        <v>-1.2130622391151258E-2</v>
      </c>
      <c r="I1577" s="1" t="s">
        <v>872</v>
      </c>
      <c r="J1577" s="15">
        <v>42865.385416666664</v>
      </c>
      <c r="K1577" s="16">
        <v>2611580</v>
      </c>
      <c r="L1577" s="14">
        <f>K1577/MAX(K$11:K1577)-1</f>
        <v>-5.2039323463930587E-2</v>
      </c>
      <c r="N1577" s="1" t="s">
        <v>873</v>
      </c>
      <c r="O1577" s="15">
        <v>42865.385416666664</v>
      </c>
      <c r="P1577" s="16">
        <v>1900931.13</v>
      </c>
      <c r="Q1577" s="14">
        <f>P1577/MAX(P$11:P1577)-1</f>
        <v>-6.7508731066264649E-2</v>
      </c>
      <c r="S1577" s="1" t="s">
        <v>874</v>
      </c>
      <c r="T1577" s="15">
        <v>42865.385416666664</v>
      </c>
      <c r="U1577" s="16">
        <v>1559471.63</v>
      </c>
      <c r="V1577" s="14">
        <f>U1577/MAX(U$11:U1577)-1</f>
        <v>-0.12182740370686251</v>
      </c>
      <c r="X1577" s="1" t="s">
        <v>875</v>
      </c>
      <c r="Y1577" s="15">
        <v>42865.385416666664</v>
      </c>
      <c r="Z1577" s="16">
        <v>1403966.5</v>
      </c>
      <c r="AA1577" s="14">
        <f>Z1577/MAX(Z$11:Z1577)-1</f>
        <v>-0.14700684181237467</v>
      </c>
      <c r="AC1577" s="1" t="s">
        <v>876</v>
      </c>
      <c r="AD1577" s="15">
        <v>42865.385416666664</v>
      </c>
      <c r="AE1577" s="16">
        <v>2427879.75</v>
      </c>
      <c r="AF1577" s="14">
        <f>AE1577/MAX(AE$11:AE1577)-1</f>
        <v>0</v>
      </c>
      <c r="AH1577" s="1" t="s">
        <v>877</v>
      </c>
      <c r="AI1577" s="15">
        <v>42865.385416666664</v>
      </c>
      <c r="AJ1577" s="16">
        <v>2419731.5</v>
      </c>
      <c r="AK1577" s="14">
        <f>AJ1577/MAX(AJ$11:AJ1577)-1</f>
        <v>-9.3528288673865312E-3</v>
      </c>
      <c r="AM1577" s="1" t="s">
        <v>878</v>
      </c>
      <c r="AN1577" s="15">
        <v>42865.385416666664</v>
      </c>
      <c r="AO1577" s="16">
        <v>2101967.25</v>
      </c>
      <c r="AP1577" s="14">
        <f>AO1577/MAX(AO$11:AO1577)-1</f>
        <v>-9.7391691478536657E-3</v>
      </c>
      <c r="AR1577" s="1" t="s">
        <v>879</v>
      </c>
      <c r="AS1577" s="15">
        <v>42865.385416666664</v>
      </c>
      <c r="AT1577" s="16">
        <v>2017663.5</v>
      </c>
      <c r="AU1577" s="14">
        <f>AT1577/MAX(AT$11:AT1577)-1</f>
        <v>-9.2354907482246951E-2</v>
      </c>
      <c r="AW1577" s="1" t="s">
        <v>880</v>
      </c>
      <c r="AX1577" s="15">
        <v>42865.385416666664</v>
      </c>
      <c r="AY1577" s="16">
        <v>1805735.75</v>
      </c>
      <c r="AZ1577" s="14">
        <f>AY1577/MAX(AY$11:AY1577)-1</f>
        <v>-5.932183324364293E-3</v>
      </c>
      <c r="BB1577" s="1" t="s">
        <v>881</v>
      </c>
      <c r="BC1577" s="15">
        <v>42865.385416666664</v>
      </c>
      <c r="BD1577" s="16">
        <v>2216646.25</v>
      </c>
      <c r="BE1577" s="14">
        <f>BD1577/MAX(BD$11:BD1577)-1</f>
        <v>0</v>
      </c>
      <c r="BG1577" s="1" t="s">
        <v>882</v>
      </c>
      <c r="BH1577" s="15">
        <v>42865.385416666664</v>
      </c>
      <c r="BI1577" s="16">
        <v>2204750</v>
      </c>
      <c r="BJ1577" s="14">
        <f>BI1577/MAX(BI$11:BI1577)-1</f>
        <v>0</v>
      </c>
      <c r="BL1577" s="1" t="s">
        <v>883</v>
      </c>
      <c r="BM1577" s="15">
        <v>42865.385416666664</v>
      </c>
      <c r="BN1577" s="16">
        <v>1789520.13</v>
      </c>
      <c r="BO1577" s="14">
        <f>BN1577/MAX(BN$11:BN1577)-1</f>
        <v>-4.1403920871372346E-3</v>
      </c>
      <c r="BQ1577" s="1" t="s">
        <v>884</v>
      </c>
      <c r="BR1577" s="15">
        <v>42865.385416666664</v>
      </c>
      <c r="BS1577" s="16">
        <v>1854693.63</v>
      </c>
      <c r="BT1577" s="14">
        <f>BS1577/MAX(BS$11:BS1577)-1</f>
        <v>-9.0332430763461202E-3</v>
      </c>
      <c r="BV1577" s="1" t="s">
        <v>885</v>
      </c>
      <c r="BW1577" s="15">
        <v>42865.385416666664</v>
      </c>
      <c r="BX1577" s="16">
        <v>1482066.5</v>
      </c>
      <c r="BY1577" s="14">
        <f>BX1577/MAX(BX$11:BX1577)-1</f>
        <v>-0.1124710587672717</v>
      </c>
      <c r="CA1577" s="1" t="s">
        <v>886</v>
      </c>
      <c r="CB1577" s="15">
        <v>42865.385416666664</v>
      </c>
      <c r="CC1577" s="16">
        <v>2060122.38</v>
      </c>
      <c r="CD1577" s="14">
        <f>CC1577/MAX(CC$11:CC1577)-1</f>
        <v>0</v>
      </c>
      <c r="CF1577" s="1" t="s">
        <v>887</v>
      </c>
      <c r="CG1577" s="15">
        <v>42865.385416666664</v>
      </c>
      <c r="CH1577" s="16">
        <v>2153689.25</v>
      </c>
      <c r="CI1577" s="14">
        <f>CH1577/MAX(CH$11:CH1577)-1</f>
        <v>0</v>
      </c>
      <c r="CK1577" s="1" t="s">
        <v>888</v>
      </c>
      <c r="CL1577" s="15">
        <v>42865.385416666664</v>
      </c>
      <c r="CM1577" s="16">
        <v>1708910.63</v>
      </c>
      <c r="CN1577" s="14">
        <f>CM1577/MAX(CM$11:CM1577)-1</f>
        <v>0</v>
      </c>
      <c r="CP1577" s="1" t="s">
        <v>889</v>
      </c>
      <c r="CQ1577" s="15">
        <v>42865.385416666664</v>
      </c>
      <c r="CR1577" s="16">
        <v>1888110.25</v>
      </c>
      <c r="CS1577" s="14">
        <f>CR1577/MAX(CR$11:CR1577)-1</f>
        <v>0</v>
      </c>
      <c r="CU1577" s="1" t="s">
        <v>890</v>
      </c>
      <c r="CV1577" s="15">
        <v>42865.385416666664</v>
      </c>
      <c r="CW1577" s="16">
        <v>1717238.5</v>
      </c>
      <c r="CX1577" s="14">
        <f>CW1577/MAX(CW$11:CW1577)-1</f>
        <v>0</v>
      </c>
    </row>
    <row r="1578" spans="4:102">
      <c r="D1578" s="1" t="s">
        <v>871</v>
      </c>
      <c r="E1578" s="15">
        <v>42866.385416666664</v>
      </c>
      <c r="F1578" s="16">
        <v>2990123.5</v>
      </c>
      <c r="G1578" s="14">
        <f>F1578/MAX(F$11:F1578)-1</f>
        <v>-1.1445026670458769E-2</v>
      </c>
      <c r="I1578" s="1" t="s">
        <v>872</v>
      </c>
      <c r="J1578" s="15">
        <v>42866.385416666664</v>
      </c>
      <c r="K1578" s="16">
        <v>2615856.5</v>
      </c>
      <c r="L1578" s="14">
        <f>K1578/MAX(K$11:K1578)-1</f>
        <v>-5.0487024153472393E-2</v>
      </c>
      <c r="N1578" s="1" t="s">
        <v>873</v>
      </c>
      <c r="O1578" s="15">
        <v>42866.385416666664</v>
      </c>
      <c r="P1578" s="16">
        <v>1904032</v>
      </c>
      <c r="Q1578" s="14">
        <f>P1578/MAX(P$11:P1578)-1</f>
        <v>-6.5987616410680849E-2</v>
      </c>
      <c r="S1578" s="1" t="s">
        <v>874</v>
      </c>
      <c r="T1578" s="15">
        <v>42866.385416666664</v>
      </c>
      <c r="U1578" s="16">
        <v>1562752</v>
      </c>
      <c r="V1578" s="14">
        <f>U1578/MAX(U$11:U1578)-1</f>
        <v>-0.11998015558494424</v>
      </c>
      <c r="X1578" s="1" t="s">
        <v>875</v>
      </c>
      <c r="Y1578" s="15">
        <v>42866.385416666664</v>
      </c>
      <c r="Z1578" s="16">
        <v>1406135.38</v>
      </c>
      <c r="AA1578" s="14">
        <f>Z1578/MAX(Z$11:Z1578)-1</f>
        <v>-0.14568911820505936</v>
      </c>
      <c r="AC1578" s="1" t="s">
        <v>876</v>
      </c>
      <c r="AD1578" s="15">
        <v>42866.385416666664</v>
      </c>
      <c r="AE1578" s="16">
        <v>2427521.25</v>
      </c>
      <c r="AF1578" s="14">
        <f>AE1578/MAX(AE$11:AE1578)-1</f>
        <v>-1.4765970184482669E-4</v>
      </c>
      <c r="AH1578" s="1" t="s">
        <v>877</v>
      </c>
      <c r="AI1578" s="15">
        <v>42866.385416666664</v>
      </c>
      <c r="AJ1578" s="16">
        <v>2420361.25</v>
      </c>
      <c r="AK1578" s="14">
        <f>AJ1578/MAX(AJ$11:AJ1578)-1</f>
        <v>-9.0950068503483639E-3</v>
      </c>
      <c r="AM1578" s="1" t="s">
        <v>878</v>
      </c>
      <c r="AN1578" s="15">
        <v>42866.385416666664</v>
      </c>
      <c r="AO1578" s="16">
        <v>2103309.5</v>
      </c>
      <c r="AP1578" s="14">
        <f>AO1578/MAX(AO$11:AO1578)-1</f>
        <v>-9.1068198092940644E-3</v>
      </c>
      <c r="AR1578" s="1" t="s">
        <v>879</v>
      </c>
      <c r="AS1578" s="15">
        <v>42866.385416666664</v>
      </c>
      <c r="AT1578" s="16">
        <v>2020548.13</v>
      </c>
      <c r="AU1578" s="14">
        <f>AT1578/MAX(AT$11:AT1578)-1</f>
        <v>-9.1057257867616315E-2</v>
      </c>
      <c r="AW1578" s="1" t="s">
        <v>880</v>
      </c>
      <c r="AX1578" s="15">
        <v>42866.385416666664</v>
      </c>
      <c r="AY1578" s="16">
        <v>1808248</v>
      </c>
      <c r="AZ1578" s="14">
        <f>AY1578/MAX(AY$11:AY1578)-1</f>
        <v>-4.5491753884339126E-3</v>
      </c>
      <c r="BB1578" s="1" t="s">
        <v>881</v>
      </c>
      <c r="BC1578" s="15">
        <v>42866.385416666664</v>
      </c>
      <c r="BD1578" s="16">
        <v>2212810.25</v>
      </c>
      <c r="BE1578" s="14">
        <f>BD1578/MAX(BD$11:BD1578)-1</f>
        <v>-1.7305422549944716E-3</v>
      </c>
      <c r="BG1578" s="1" t="s">
        <v>882</v>
      </c>
      <c r="BH1578" s="15">
        <v>42866.385416666664</v>
      </c>
      <c r="BI1578" s="16">
        <v>2200934.75</v>
      </c>
      <c r="BJ1578" s="14">
        <f>BI1578/MAX(BI$11:BI1578)-1</f>
        <v>-1.7304683070642479E-3</v>
      </c>
      <c r="BL1578" s="1" t="s">
        <v>883</v>
      </c>
      <c r="BM1578" s="15">
        <v>42866.385416666664</v>
      </c>
      <c r="BN1578" s="16">
        <v>1786311.13</v>
      </c>
      <c r="BO1578" s="14">
        <f>BN1578/MAX(BN$11:BN1578)-1</f>
        <v>-5.9261856237499133E-3</v>
      </c>
      <c r="BQ1578" s="1" t="s">
        <v>884</v>
      </c>
      <c r="BR1578" s="15">
        <v>42866.385416666664</v>
      </c>
      <c r="BS1578" s="16">
        <v>1855176.38</v>
      </c>
      <c r="BT1578" s="14">
        <f>BS1578/MAX(BS$11:BS1578)-1</f>
        <v>-8.7753087231101645E-3</v>
      </c>
      <c r="BV1578" s="1" t="s">
        <v>885</v>
      </c>
      <c r="BW1578" s="15">
        <v>42866.385416666664</v>
      </c>
      <c r="BX1578" s="16">
        <v>1482347.25</v>
      </c>
      <c r="BY1578" s="14">
        <f>BX1578/MAX(BX$11:BX1578)-1</f>
        <v>-0.11230293287666482</v>
      </c>
      <c r="CA1578" s="1" t="s">
        <v>886</v>
      </c>
      <c r="CB1578" s="15">
        <v>42866.385416666664</v>
      </c>
      <c r="CC1578" s="16">
        <v>2059803.25</v>
      </c>
      <c r="CD1578" s="14">
        <f>CC1578/MAX(CC$11:CC1578)-1</f>
        <v>-1.5490827297348631E-4</v>
      </c>
      <c r="CF1578" s="1" t="s">
        <v>887</v>
      </c>
      <c r="CG1578" s="15">
        <v>42866.385416666664</v>
      </c>
      <c r="CH1578" s="16">
        <v>2153355.75</v>
      </c>
      <c r="CI1578" s="14">
        <f>CH1578/MAX(CH$11:CH1578)-1</f>
        <v>-1.5485056630148986E-4</v>
      </c>
      <c r="CK1578" s="1" t="s">
        <v>888</v>
      </c>
      <c r="CL1578" s="15">
        <v>42866.385416666664</v>
      </c>
      <c r="CM1578" s="16">
        <v>1708645.88</v>
      </c>
      <c r="CN1578" s="14">
        <f>CM1578/MAX(CM$11:CM1578)-1</f>
        <v>-1.5492325657784356E-4</v>
      </c>
      <c r="CP1578" s="1" t="s">
        <v>889</v>
      </c>
      <c r="CQ1578" s="15">
        <v>42866.385416666664</v>
      </c>
      <c r="CR1578" s="16">
        <v>1887817.75</v>
      </c>
      <c r="CS1578" s="14">
        <f>CR1578/MAX(CR$11:CR1578)-1</f>
        <v>-1.5491680107138084E-4</v>
      </c>
      <c r="CU1578" s="1" t="s">
        <v>890</v>
      </c>
      <c r="CV1578" s="15">
        <v>42866.385416666664</v>
      </c>
      <c r="CW1578" s="16">
        <v>1713944.38</v>
      </c>
      <c r="CX1578" s="14">
        <f>CW1578/MAX(CW$11:CW1578)-1</f>
        <v>-1.9182658669719688E-3</v>
      </c>
    </row>
    <row r="1579" spans="4:102">
      <c r="D1579" s="1" t="s">
        <v>871</v>
      </c>
      <c r="E1579" s="15">
        <v>42867.385416666664</v>
      </c>
      <c r="F1579" s="16">
        <v>2996880</v>
      </c>
      <c r="G1579" s="14">
        <f>F1579/MAX(F$11:F1579)-1</f>
        <v>-9.2112822524434979E-3</v>
      </c>
      <c r="I1579" s="1" t="s">
        <v>872</v>
      </c>
      <c r="J1579" s="15">
        <v>42867.385416666664</v>
      </c>
      <c r="K1579" s="16">
        <v>2621767.25</v>
      </c>
      <c r="L1579" s="14">
        <f>K1579/MAX(K$11:K1579)-1</f>
        <v>-4.8341518915709925E-2</v>
      </c>
      <c r="N1579" s="1" t="s">
        <v>873</v>
      </c>
      <c r="O1579" s="15">
        <v>42867.385416666664</v>
      </c>
      <c r="P1579" s="16">
        <v>1909092.13</v>
      </c>
      <c r="Q1579" s="14">
        <f>P1579/MAX(P$11:P1579)-1</f>
        <v>-6.3505397581075096E-2</v>
      </c>
      <c r="S1579" s="1" t="s">
        <v>874</v>
      </c>
      <c r="T1579" s="15">
        <v>42867.385416666664</v>
      </c>
      <c r="U1579" s="16">
        <v>1557337.13</v>
      </c>
      <c r="V1579" s="14">
        <f>U1579/MAX(U$11:U1579)-1</f>
        <v>-0.12302938735999736</v>
      </c>
      <c r="X1579" s="1" t="s">
        <v>875</v>
      </c>
      <c r="Y1579" s="15">
        <v>42867.385416666664</v>
      </c>
      <c r="Z1579" s="16">
        <v>1402383.88</v>
      </c>
      <c r="AA1579" s="14">
        <f>Z1579/MAX(Z$11:Z1579)-1</f>
        <v>-0.14796837759831472</v>
      </c>
      <c r="AC1579" s="1" t="s">
        <v>876</v>
      </c>
      <c r="AD1579" s="15">
        <v>42867.385416666664</v>
      </c>
      <c r="AE1579" s="16">
        <v>2422267.75</v>
      </c>
      <c r="AF1579" s="14">
        <f>AE1579/MAX(AE$11:AE1579)-1</f>
        <v>-2.3114818598408693E-3</v>
      </c>
      <c r="AH1579" s="1" t="s">
        <v>877</v>
      </c>
      <c r="AI1579" s="15">
        <v>42867.385416666664</v>
      </c>
      <c r="AJ1579" s="16">
        <v>2425811.5</v>
      </c>
      <c r="AK1579" s="14">
        <f>AJ1579/MAX(AJ$11:AJ1579)-1</f>
        <v>-6.8636540145211589E-3</v>
      </c>
      <c r="AM1579" s="1" t="s">
        <v>878</v>
      </c>
      <c r="AN1579" s="15">
        <v>42867.385416666664</v>
      </c>
      <c r="AO1579" s="16">
        <v>2108043.75</v>
      </c>
      <c r="AP1579" s="14">
        <f>AO1579/MAX(AO$11:AO1579)-1</f>
        <v>-6.876460445482957E-3</v>
      </c>
      <c r="AR1579" s="1" t="s">
        <v>879</v>
      </c>
      <c r="AS1579" s="15">
        <v>42867.385416666664</v>
      </c>
      <c r="AT1579" s="16">
        <v>2025096.13</v>
      </c>
      <c r="AU1579" s="14">
        <f>AT1579/MAX(AT$11:AT1579)-1</f>
        <v>-8.9011341945178901E-2</v>
      </c>
      <c r="AW1579" s="1" t="s">
        <v>880</v>
      </c>
      <c r="AX1579" s="15">
        <v>42867.385416666664</v>
      </c>
      <c r="AY1579" s="16">
        <v>1812318.13</v>
      </c>
      <c r="AZ1579" s="14">
        <f>AY1579/MAX(AY$11:AY1579)-1</f>
        <v>-2.3085456381031211E-3</v>
      </c>
      <c r="BB1579" s="1" t="s">
        <v>881</v>
      </c>
      <c r="BC1579" s="15">
        <v>42867.385416666664</v>
      </c>
      <c r="BD1579" s="16">
        <v>2204388</v>
      </c>
      <c r="BE1579" s="14">
        <f>BD1579/MAX(BD$11:BD1579)-1</f>
        <v>-5.5300885290109347E-3</v>
      </c>
      <c r="BG1579" s="1" t="s">
        <v>882</v>
      </c>
      <c r="BH1579" s="15">
        <v>42867.385416666664</v>
      </c>
      <c r="BI1579" s="16">
        <v>2199483.75</v>
      </c>
      <c r="BJ1579" s="14">
        <f>BI1579/MAX(BI$11:BI1579)-1</f>
        <v>-2.3885928109762533E-3</v>
      </c>
      <c r="BL1579" s="1" t="s">
        <v>883</v>
      </c>
      <c r="BM1579" s="15">
        <v>42867.385416666664</v>
      </c>
      <c r="BN1579" s="16">
        <v>1789990.5</v>
      </c>
      <c r="BO1579" s="14">
        <f>BN1579/MAX(BN$11:BN1579)-1</f>
        <v>-3.8786333754461388E-3</v>
      </c>
      <c r="BQ1579" s="1" t="s">
        <v>884</v>
      </c>
      <c r="BR1579" s="15">
        <v>42867.385416666664</v>
      </c>
      <c r="BS1579" s="16">
        <v>1859356.13</v>
      </c>
      <c r="BT1579" s="14">
        <f>BS1579/MAX(BS$11:BS1579)-1</f>
        <v>-6.5420593954291784E-3</v>
      </c>
      <c r="BV1579" s="1" t="s">
        <v>885</v>
      </c>
      <c r="BW1579" s="15">
        <v>42867.385416666664</v>
      </c>
      <c r="BX1579" s="16">
        <v>1485687.5</v>
      </c>
      <c r="BY1579" s="14">
        <f>BX1579/MAX(BX$11:BX1579)-1</f>
        <v>-0.11030263899919535</v>
      </c>
      <c r="CA1579" s="1" t="s">
        <v>886</v>
      </c>
      <c r="CB1579" s="15">
        <v>42867.385416666664</v>
      </c>
      <c r="CC1579" s="16">
        <v>2045836.63</v>
      </c>
      <c r="CD1579" s="14">
        <f>CC1579/MAX(CC$11:CC1579)-1</f>
        <v>-6.9344181387903658E-3</v>
      </c>
      <c r="CF1579" s="1" t="s">
        <v>887</v>
      </c>
      <c r="CG1579" s="15">
        <v>42867.385416666664</v>
      </c>
      <c r="CH1579" s="16">
        <v>2138754.75</v>
      </c>
      <c r="CI1579" s="14">
        <f>CH1579/MAX(CH$11:CH1579)-1</f>
        <v>-6.9343801572115948E-3</v>
      </c>
      <c r="CK1579" s="1" t="s">
        <v>888</v>
      </c>
      <c r="CL1579" s="15">
        <v>42867.385416666664</v>
      </c>
      <c r="CM1579" s="16">
        <v>1702986.38</v>
      </c>
      <c r="CN1579" s="14">
        <f>CM1579/MAX(CM$11:CM1579)-1</f>
        <v>-3.4666821634785627E-3</v>
      </c>
      <c r="CP1579" s="1" t="s">
        <v>889</v>
      </c>
      <c r="CQ1579" s="15">
        <v>42867.385416666664</v>
      </c>
      <c r="CR1579" s="16">
        <v>1885014</v>
      </c>
      <c r="CS1579" s="14">
        <f>CR1579/MAX(CR$11:CR1579)-1</f>
        <v>-1.6398671634773043E-3</v>
      </c>
      <c r="CU1579" s="1" t="s">
        <v>890</v>
      </c>
      <c r="CV1579" s="15">
        <v>42867.385416666664</v>
      </c>
      <c r="CW1579" s="16">
        <v>1717475.13</v>
      </c>
      <c r="CX1579" s="14">
        <f>CW1579/MAX(CW$11:CW1579)-1</f>
        <v>0</v>
      </c>
    </row>
    <row r="1580" spans="4:102">
      <c r="D1580" s="1" t="s">
        <v>871</v>
      </c>
      <c r="E1580" s="15">
        <v>42870.385416666664</v>
      </c>
      <c r="F1580" s="16">
        <v>2985342</v>
      </c>
      <c r="G1580" s="14">
        <f>F1580/MAX(F$11:F1580)-1</f>
        <v>-1.3025822783052421E-2</v>
      </c>
      <c r="I1580" s="1" t="s">
        <v>872</v>
      </c>
      <c r="J1580" s="15">
        <v>42870.385416666664</v>
      </c>
      <c r="K1580" s="16">
        <v>2612611.5</v>
      </c>
      <c r="L1580" s="14">
        <f>K1580/MAX(K$11:K1580)-1</f>
        <v>-5.1664905893782698E-2</v>
      </c>
      <c r="N1580" s="1" t="s">
        <v>873</v>
      </c>
      <c r="O1580" s="15">
        <v>42870.385416666664</v>
      </c>
      <c r="P1580" s="16">
        <v>1912170</v>
      </c>
      <c r="Q1580" s="14">
        <f>P1580/MAX(P$11:P1580)-1</f>
        <v>-6.1995565448485945E-2</v>
      </c>
      <c r="S1580" s="1" t="s">
        <v>874</v>
      </c>
      <c r="T1580" s="15">
        <v>42870.385416666664</v>
      </c>
      <c r="U1580" s="16">
        <v>1559910.5</v>
      </c>
      <c r="V1580" s="14">
        <f>U1580/MAX(U$11:U1580)-1</f>
        <v>-0.12158026640733022</v>
      </c>
      <c r="X1580" s="1" t="s">
        <v>875</v>
      </c>
      <c r="Y1580" s="15">
        <v>42870.385416666664</v>
      </c>
      <c r="Z1580" s="16">
        <v>1404622.38</v>
      </c>
      <c r="AA1580" s="14">
        <f>Z1580/MAX(Z$11:Z1580)-1</f>
        <v>-0.14660835569992681</v>
      </c>
      <c r="AC1580" s="1" t="s">
        <v>876</v>
      </c>
      <c r="AD1580" s="15">
        <v>42870.385416666664</v>
      </c>
      <c r="AE1580" s="16">
        <v>2410700.75</v>
      </c>
      <c r="AF1580" s="14">
        <f>AE1580/MAX(AE$11:AE1580)-1</f>
        <v>-7.0757211101579731E-3</v>
      </c>
      <c r="AH1580" s="1" t="s">
        <v>877</v>
      </c>
      <c r="AI1580" s="15">
        <v>42870.385416666664</v>
      </c>
      <c r="AJ1580" s="16">
        <v>2413219.25</v>
      </c>
      <c r="AK1580" s="14">
        <f>AJ1580/MAX(AJ$11:AJ1580)-1</f>
        <v>-1.2018968494947879E-2</v>
      </c>
      <c r="AM1580" s="1" t="s">
        <v>878</v>
      </c>
      <c r="AN1580" s="15">
        <v>42870.385416666664</v>
      </c>
      <c r="AO1580" s="16">
        <v>2100306.5</v>
      </c>
      <c r="AP1580" s="14">
        <f>AO1580/MAX(AO$11:AO1580)-1</f>
        <v>-1.0521567482003502E-2</v>
      </c>
      <c r="AR1580" s="1" t="s">
        <v>879</v>
      </c>
      <c r="AS1580" s="15">
        <v>42870.385416666664</v>
      </c>
      <c r="AT1580" s="16">
        <v>2017663.5</v>
      </c>
      <c r="AU1580" s="14">
        <f>AT1580/MAX(AT$11:AT1580)-1</f>
        <v>-9.2354907482246951E-2</v>
      </c>
      <c r="AW1580" s="1" t="s">
        <v>880</v>
      </c>
      <c r="AX1580" s="15">
        <v>42870.385416666664</v>
      </c>
      <c r="AY1580" s="16">
        <v>1805666.38</v>
      </c>
      <c r="AZ1580" s="14">
        <f>AY1580/MAX(AY$11:AY1580)-1</f>
        <v>-5.9703719045277603E-3</v>
      </c>
      <c r="BB1580" s="1" t="s">
        <v>881</v>
      </c>
      <c r="BC1580" s="15">
        <v>42870.385416666664</v>
      </c>
      <c r="BD1580" s="16">
        <v>2210863</v>
      </c>
      <c r="BE1580" s="14">
        <f>BD1580/MAX(BD$11:BD1580)-1</f>
        <v>-2.60900899275196E-3</v>
      </c>
      <c r="BG1580" s="1" t="s">
        <v>882</v>
      </c>
      <c r="BH1580" s="15">
        <v>42870.385416666664</v>
      </c>
      <c r="BI1580" s="16">
        <v>2188807.5</v>
      </c>
      <c r="BJ1580" s="14">
        <f>BI1580/MAX(BI$11:BI1580)-1</f>
        <v>-7.2309785689987915E-3</v>
      </c>
      <c r="BL1580" s="1" t="s">
        <v>883</v>
      </c>
      <c r="BM1580" s="15">
        <v>42870.385416666664</v>
      </c>
      <c r="BN1580" s="16">
        <v>1780762.38</v>
      </c>
      <c r="BO1580" s="14">
        <f>BN1580/MAX(BN$11:BN1580)-1</f>
        <v>-9.0140391252394592E-3</v>
      </c>
      <c r="BQ1580" s="1" t="s">
        <v>884</v>
      </c>
      <c r="BR1580" s="15">
        <v>42870.385416666664</v>
      </c>
      <c r="BS1580" s="16">
        <v>1849029</v>
      </c>
      <c r="BT1580" s="14">
        <f>BS1580/MAX(BS$11:BS1580)-1</f>
        <v>-1.2059866950755116E-2</v>
      </c>
      <c r="BV1580" s="1" t="s">
        <v>885</v>
      </c>
      <c r="BW1580" s="15">
        <v>42870.385416666664</v>
      </c>
      <c r="BX1580" s="16">
        <v>1482380.75</v>
      </c>
      <c r="BY1580" s="14">
        <f>BX1580/MAX(BX$11:BX1580)-1</f>
        <v>-0.11228287155044814</v>
      </c>
      <c r="CA1580" s="1" t="s">
        <v>886</v>
      </c>
      <c r="CB1580" s="15">
        <v>42870.385416666664</v>
      </c>
      <c r="CC1580" s="16">
        <v>2055927.25</v>
      </c>
      <c r="CD1580" s="14">
        <f>CC1580/MAX(CC$11:CC1580)-1</f>
        <v>-2.036349898786094E-3</v>
      </c>
      <c r="CF1580" s="1" t="s">
        <v>887</v>
      </c>
      <c r="CG1580" s="15">
        <v>42870.385416666664</v>
      </c>
      <c r="CH1580" s="16">
        <v>2149303.5</v>
      </c>
      <c r="CI1580" s="14">
        <f>CH1580/MAX(CH$11:CH1580)-1</f>
        <v>-2.0363894187612752E-3</v>
      </c>
      <c r="CK1580" s="1" t="s">
        <v>888</v>
      </c>
      <c r="CL1580" s="15">
        <v>42870.385416666664</v>
      </c>
      <c r="CM1580" s="16">
        <v>1696625.5</v>
      </c>
      <c r="CN1580" s="14">
        <f>CM1580/MAX(CM$11:CM1580)-1</f>
        <v>-7.1888662779281409E-3</v>
      </c>
      <c r="CP1580" s="1" t="s">
        <v>889</v>
      </c>
      <c r="CQ1580" s="15">
        <v>42870.385416666664</v>
      </c>
      <c r="CR1580" s="16">
        <v>1875848.13</v>
      </c>
      <c r="CS1580" s="14">
        <f>CR1580/MAX(CR$11:CR1580)-1</f>
        <v>-6.4943877085568147E-3</v>
      </c>
      <c r="CU1580" s="1" t="s">
        <v>890</v>
      </c>
      <c r="CV1580" s="15">
        <v>42870.385416666664</v>
      </c>
      <c r="CW1580" s="16">
        <v>1709666.13</v>
      </c>
      <c r="CX1580" s="14">
        <f>CW1580/MAX(CW$11:CW1580)-1</f>
        <v>-4.5467907299479027E-3</v>
      </c>
    </row>
    <row r="1581" spans="4:102">
      <c r="D1581" s="1" t="s">
        <v>871</v>
      </c>
      <c r="E1581" s="15">
        <v>42871.385416666664</v>
      </c>
      <c r="F1581" s="16">
        <v>2980790</v>
      </c>
      <c r="G1581" s="14">
        <f>F1581/MAX(F$11:F1581)-1</f>
        <v>-1.4530744649522531E-2</v>
      </c>
      <c r="I1581" s="1" t="s">
        <v>872</v>
      </c>
      <c r="J1581" s="15">
        <v>42871.385416666664</v>
      </c>
      <c r="K1581" s="16">
        <v>2610584.75</v>
      </c>
      <c r="L1581" s="14">
        <f>K1581/MAX(K$11:K1581)-1</f>
        <v>-5.2400582879044255E-2</v>
      </c>
      <c r="N1581" s="1" t="s">
        <v>873</v>
      </c>
      <c r="O1581" s="15">
        <v>42871.385416666664</v>
      </c>
      <c r="P1581" s="16">
        <v>1916799.75</v>
      </c>
      <c r="Q1581" s="14">
        <f>P1581/MAX(P$11:P1581)-1</f>
        <v>-5.972446715133406E-2</v>
      </c>
      <c r="S1581" s="1" t="s">
        <v>874</v>
      </c>
      <c r="T1581" s="15">
        <v>42871.385416666664</v>
      </c>
      <c r="U1581" s="16">
        <v>1563697.63</v>
      </c>
      <c r="V1581" s="14">
        <f>U1581/MAX(U$11:U1581)-1</f>
        <v>-0.11944765064143814</v>
      </c>
      <c r="X1581" s="1" t="s">
        <v>875</v>
      </c>
      <c r="Y1581" s="15">
        <v>42871.385416666664</v>
      </c>
      <c r="Z1581" s="16">
        <v>1405276.13</v>
      </c>
      <c r="AA1581" s="14">
        <f>Z1581/MAX(Z$11:Z1581)-1</f>
        <v>-0.14621116368917364</v>
      </c>
      <c r="AC1581" s="1" t="s">
        <v>876</v>
      </c>
      <c r="AD1581" s="15">
        <v>42871.385416666664</v>
      </c>
      <c r="AE1581" s="16">
        <v>2418412.25</v>
      </c>
      <c r="AF1581" s="14">
        <f>AE1581/MAX(AE$11:AE1581)-1</f>
        <v>-3.8994929629443398E-3</v>
      </c>
      <c r="AH1581" s="1" t="s">
        <v>877</v>
      </c>
      <c r="AI1581" s="15">
        <v>42871.385416666664</v>
      </c>
      <c r="AJ1581" s="16">
        <v>2420563.75</v>
      </c>
      <c r="AK1581" s="14">
        <f>AJ1581/MAX(AJ$11:AJ1581)-1</f>
        <v>-9.0121025892127005E-3</v>
      </c>
      <c r="AM1581" s="1" t="s">
        <v>878</v>
      </c>
      <c r="AN1581" s="15">
        <v>42871.385416666664</v>
      </c>
      <c r="AO1581" s="16">
        <v>2095750.13</v>
      </c>
      <c r="AP1581" s="14">
        <f>AO1581/MAX(AO$11:AO1581)-1</f>
        <v>-1.2668125541778208E-2</v>
      </c>
      <c r="AR1581" s="1" t="s">
        <v>879</v>
      </c>
      <c r="AS1581" s="15">
        <v>42871.385416666664</v>
      </c>
      <c r="AT1581" s="16">
        <v>2013286.38</v>
      </c>
      <c r="AU1581" s="14">
        <f>AT1581/MAX(AT$11:AT1581)-1</f>
        <v>-9.4323953107229186E-2</v>
      </c>
      <c r="AW1581" s="1" t="s">
        <v>880</v>
      </c>
      <c r="AX1581" s="15">
        <v>42871.385416666664</v>
      </c>
      <c r="AY1581" s="16">
        <v>1805795.38</v>
      </c>
      <c r="AZ1581" s="14">
        <f>AY1581/MAX(AY$11:AY1581)-1</f>
        <v>-5.8993566696845523E-3</v>
      </c>
      <c r="BB1581" s="1" t="s">
        <v>881</v>
      </c>
      <c r="BC1581" s="15">
        <v>42871.385416666664</v>
      </c>
      <c r="BD1581" s="16">
        <v>2219124.5</v>
      </c>
      <c r="BE1581" s="14">
        <f>BD1581/MAX(BD$11:BD1581)-1</f>
        <v>0</v>
      </c>
      <c r="BG1581" s="1" t="s">
        <v>882</v>
      </c>
      <c r="BH1581" s="15">
        <v>42871.385416666664</v>
      </c>
      <c r="BI1581" s="16">
        <v>2195807.5</v>
      </c>
      <c r="BJ1581" s="14">
        <f>BI1581/MAX(BI$11:BI1581)-1</f>
        <v>-4.0560154212495592E-3</v>
      </c>
      <c r="BL1581" s="1" t="s">
        <v>883</v>
      </c>
      <c r="BM1581" s="15">
        <v>42871.385416666664</v>
      </c>
      <c r="BN1581" s="16">
        <v>1786408.75</v>
      </c>
      <c r="BO1581" s="14">
        <f>BN1581/MAX(BN$11:BN1581)-1</f>
        <v>-5.8718605489465059E-3</v>
      </c>
      <c r="BQ1581" s="1" t="s">
        <v>884</v>
      </c>
      <c r="BR1581" s="15">
        <v>42871.385416666664</v>
      </c>
      <c r="BS1581" s="16">
        <v>1854892.5</v>
      </c>
      <c r="BT1581" s="14">
        <f>BS1581/MAX(BS$11:BS1581)-1</f>
        <v>-8.926986411761817E-3</v>
      </c>
      <c r="BV1581" s="1" t="s">
        <v>885</v>
      </c>
      <c r="BW1581" s="15">
        <v>42871.385416666664</v>
      </c>
      <c r="BX1581" s="16">
        <v>1478962.5</v>
      </c>
      <c r="BY1581" s="14">
        <f>BX1581/MAX(BX$11:BX1581)-1</f>
        <v>-0.11432987538149675</v>
      </c>
      <c r="CA1581" s="1" t="s">
        <v>886</v>
      </c>
      <c r="CB1581" s="15">
        <v>42871.385416666664</v>
      </c>
      <c r="CC1581" s="16">
        <v>2062408.75</v>
      </c>
      <c r="CD1581" s="14">
        <f>CC1581/MAX(CC$11:CC1581)-1</f>
        <v>0</v>
      </c>
      <c r="CF1581" s="1" t="s">
        <v>887</v>
      </c>
      <c r="CG1581" s="15">
        <v>42871.385416666664</v>
      </c>
      <c r="CH1581" s="16">
        <v>2156079.5</v>
      </c>
      <c r="CI1581" s="14">
        <f>CH1581/MAX(CH$11:CH1581)-1</f>
        <v>0</v>
      </c>
      <c r="CK1581" s="1" t="s">
        <v>888</v>
      </c>
      <c r="CL1581" s="15">
        <v>42871.385416666664</v>
      </c>
      <c r="CM1581" s="16">
        <v>1706759</v>
      </c>
      <c r="CN1581" s="14">
        <f>CM1581/MAX(CM$11:CM1581)-1</f>
        <v>-1.2590652560923177E-3</v>
      </c>
      <c r="CP1581" s="1" t="s">
        <v>889</v>
      </c>
      <c r="CQ1581" s="15">
        <v>42871.385416666664</v>
      </c>
      <c r="CR1581" s="16">
        <v>1881849.25</v>
      </c>
      <c r="CS1581" s="14">
        <f>CR1581/MAX(CR$11:CR1581)-1</f>
        <v>-3.3160139880602513E-3</v>
      </c>
      <c r="CU1581" s="1" t="s">
        <v>890</v>
      </c>
      <c r="CV1581" s="15">
        <v>42871.385416666664</v>
      </c>
      <c r="CW1581" s="16">
        <v>1714973.5</v>
      </c>
      <c r="CX1581" s="14">
        <f>CW1581/MAX(CW$11:CW1581)-1</f>
        <v>-1.456574221252227E-3</v>
      </c>
    </row>
    <row r="1582" spans="4:102">
      <c r="D1582" s="1" t="s">
        <v>871</v>
      </c>
      <c r="E1582" s="15">
        <v>42872.385416666664</v>
      </c>
      <c r="F1582" s="16">
        <v>2961061</v>
      </c>
      <c r="G1582" s="14">
        <f>F1582/MAX(F$11:F1582)-1</f>
        <v>-2.1053284962261665E-2</v>
      </c>
      <c r="I1582" s="1" t="s">
        <v>872</v>
      </c>
      <c r="J1582" s="15">
        <v>42872.385416666664</v>
      </c>
      <c r="K1582" s="16">
        <v>2599179.75</v>
      </c>
      <c r="L1582" s="14">
        <f>K1582/MAX(K$11:K1582)-1</f>
        <v>-5.654041069051996E-2</v>
      </c>
      <c r="N1582" s="1" t="s">
        <v>873</v>
      </c>
      <c r="O1582" s="15">
        <v>42872.385416666664</v>
      </c>
      <c r="P1582" s="16">
        <v>1905668.13</v>
      </c>
      <c r="Q1582" s="14">
        <f>P1582/MAX(P$11:P1582)-1</f>
        <v>-6.518502187384434E-2</v>
      </c>
      <c r="S1582" s="1" t="s">
        <v>874</v>
      </c>
      <c r="T1582" s="15">
        <v>42872.385416666664</v>
      </c>
      <c r="U1582" s="16">
        <v>1554221.25</v>
      </c>
      <c r="V1582" s="14">
        <f>U1582/MAX(U$11:U1582)-1</f>
        <v>-0.12478400756385311</v>
      </c>
      <c r="X1582" s="1" t="s">
        <v>875</v>
      </c>
      <c r="Y1582" s="15">
        <v>42872.385416666664</v>
      </c>
      <c r="Z1582" s="16">
        <v>1397395.88</v>
      </c>
      <c r="AA1582" s="14">
        <f>Z1582/MAX(Z$11:Z1582)-1</f>
        <v>-0.15099888428992014</v>
      </c>
      <c r="AC1582" s="1" t="s">
        <v>876</v>
      </c>
      <c r="AD1582" s="15">
        <v>42872.385416666664</v>
      </c>
      <c r="AE1582" s="16">
        <v>2415315</v>
      </c>
      <c r="AF1582" s="14">
        <f>AE1582/MAX(AE$11:AE1582)-1</f>
        <v>-5.1751945293007084E-3</v>
      </c>
      <c r="AH1582" s="1" t="s">
        <v>877</v>
      </c>
      <c r="AI1582" s="15">
        <v>42872.385416666664</v>
      </c>
      <c r="AJ1582" s="16">
        <v>2417976.25</v>
      </c>
      <c r="AK1582" s="14">
        <f>AJ1582/MAX(AJ$11:AJ1582)-1</f>
        <v>-1.0071434814835856E-2</v>
      </c>
      <c r="AM1582" s="1" t="s">
        <v>878</v>
      </c>
      <c r="AN1582" s="15">
        <v>42872.385416666664</v>
      </c>
      <c r="AO1582" s="16">
        <v>2088355.75</v>
      </c>
      <c r="AP1582" s="14">
        <f>AO1582/MAX(AO$11:AO1582)-1</f>
        <v>-1.6151702596766238E-2</v>
      </c>
      <c r="AR1582" s="1" t="s">
        <v>879</v>
      </c>
      <c r="AS1582" s="15">
        <v>42872.385416666664</v>
      </c>
      <c r="AT1582" s="16">
        <v>2006182.88</v>
      </c>
      <c r="AU1582" s="14">
        <f>AT1582/MAX(AT$11:AT1582)-1</f>
        <v>-9.7519459649672902E-2</v>
      </c>
      <c r="AW1582" s="1" t="s">
        <v>880</v>
      </c>
      <c r="AX1582" s="15">
        <v>42872.385416666664</v>
      </c>
      <c r="AY1582" s="16">
        <v>1801052</v>
      </c>
      <c r="AZ1582" s="14">
        <f>AY1582/MAX(AY$11:AY1582)-1</f>
        <v>-8.5106143801566558E-3</v>
      </c>
      <c r="BB1582" s="1" t="s">
        <v>881</v>
      </c>
      <c r="BC1582" s="15">
        <v>42872.385416666664</v>
      </c>
      <c r="BD1582" s="16">
        <v>2217360.25</v>
      </c>
      <c r="BE1582" s="14">
        <f>BD1582/MAX(BD$11:BD1582)-1</f>
        <v>-7.9502073903470194E-4</v>
      </c>
      <c r="BG1582" s="1" t="s">
        <v>882</v>
      </c>
      <c r="BH1582" s="15">
        <v>42872.385416666664</v>
      </c>
      <c r="BI1582" s="16">
        <v>2192996</v>
      </c>
      <c r="BJ1582" s="14">
        <f>BI1582/MAX(BI$11:BI1582)-1</f>
        <v>-5.3312166912348191E-3</v>
      </c>
      <c r="BL1582" s="1" t="s">
        <v>883</v>
      </c>
      <c r="BM1582" s="15">
        <v>42872.385416666664</v>
      </c>
      <c r="BN1582" s="16">
        <v>1784141</v>
      </c>
      <c r="BO1582" s="14">
        <f>BN1582/MAX(BN$11:BN1582)-1</f>
        <v>-7.1338528495552556E-3</v>
      </c>
      <c r="BQ1582" s="1" t="s">
        <v>884</v>
      </c>
      <c r="BR1582" s="15">
        <v>42872.385416666664</v>
      </c>
      <c r="BS1582" s="16">
        <v>1852537.5</v>
      </c>
      <c r="BT1582" s="14">
        <f>BS1582/MAX(BS$11:BS1582)-1</f>
        <v>-1.0185267927806718E-2</v>
      </c>
      <c r="BV1582" s="1" t="s">
        <v>885</v>
      </c>
      <c r="BW1582" s="15">
        <v>42872.385416666664</v>
      </c>
      <c r="BX1582" s="16">
        <v>1473742.88</v>
      </c>
      <c r="BY1582" s="14">
        <f>BX1582/MAX(BX$11:BX1582)-1</f>
        <v>-0.11745562163663259</v>
      </c>
      <c r="CA1582" s="1" t="s">
        <v>886</v>
      </c>
      <c r="CB1582" s="15">
        <v>42872.385416666664</v>
      </c>
      <c r="CC1582" s="16">
        <v>2061181.13</v>
      </c>
      <c r="CD1582" s="14">
        <f>CC1582/MAX(CC$11:CC1582)-1</f>
        <v>-5.9523603165478889E-4</v>
      </c>
      <c r="CF1582" s="1" t="s">
        <v>887</v>
      </c>
      <c r="CG1582" s="15">
        <v>42872.385416666664</v>
      </c>
      <c r="CH1582" s="16">
        <v>2154796.25</v>
      </c>
      <c r="CI1582" s="14">
        <f>CH1582/MAX(CH$11:CH1582)-1</f>
        <v>-5.9517749693371869E-4</v>
      </c>
      <c r="CK1582" s="1" t="s">
        <v>888</v>
      </c>
      <c r="CL1582" s="15">
        <v>42872.385416666664</v>
      </c>
      <c r="CM1582" s="16">
        <v>1704510.88</v>
      </c>
      <c r="CN1582" s="14">
        <f>CM1582/MAX(CM$11:CM1582)-1</f>
        <v>-2.5745933829202095E-3</v>
      </c>
      <c r="CP1582" s="1" t="s">
        <v>889</v>
      </c>
      <c r="CQ1582" s="15">
        <v>42872.385416666664</v>
      </c>
      <c r="CR1582" s="16">
        <v>1879439</v>
      </c>
      <c r="CS1582" s="14">
        <f>CR1582/MAX(CR$11:CR1582)-1</f>
        <v>-4.5925549103925656E-3</v>
      </c>
      <c r="CU1582" s="1" t="s">
        <v>890</v>
      </c>
      <c r="CV1582" s="15">
        <v>42872.385416666664</v>
      </c>
      <c r="CW1582" s="16">
        <v>1713103.5</v>
      </c>
      <c r="CX1582" s="14">
        <f>CW1582/MAX(CW$11:CW1582)-1</f>
        <v>-2.5453818361840241E-3</v>
      </c>
    </row>
    <row r="1583" spans="4:102">
      <c r="D1583" s="1" t="s">
        <v>871</v>
      </c>
      <c r="E1583" s="15">
        <v>42873.385416666664</v>
      </c>
      <c r="F1583" s="16">
        <v>2957487.25</v>
      </c>
      <c r="G1583" s="14">
        <f>F1583/MAX(F$11:F1583)-1</f>
        <v>-2.2234790788337566E-2</v>
      </c>
      <c r="I1583" s="1" t="s">
        <v>872</v>
      </c>
      <c r="J1583" s="15">
        <v>42873.385416666664</v>
      </c>
      <c r="K1583" s="16">
        <v>2586496.5</v>
      </c>
      <c r="L1583" s="14">
        <f>K1583/MAX(K$11:K1583)-1</f>
        <v>-6.1144222272273674E-2</v>
      </c>
      <c r="N1583" s="1" t="s">
        <v>873</v>
      </c>
      <c r="O1583" s="15">
        <v>42873.385416666664</v>
      </c>
      <c r="P1583" s="16">
        <v>1895789.63</v>
      </c>
      <c r="Q1583" s="14">
        <f>P1583/MAX(P$11:P1583)-1</f>
        <v>-7.0030865500047557E-2</v>
      </c>
      <c r="S1583" s="1" t="s">
        <v>874</v>
      </c>
      <c r="T1583" s="15">
        <v>42873.385416666664</v>
      </c>
      <c r="U1583" s="16">
        <v>1552635.63</v>
      </c>
      <c r="V1583" s="14">
        <f>U1583/MAX(U$11:U1583)-1</f>
        <v>-0.12567690487942296</v>
      </c>
      <c r="X1583" s="1" t="s">
        <v>875</v>
      </c>
      <c r="Y1583" s="15">
        <v>42873.385416666664</v>
      </c>
      <c r="Z1583" s="16">
        <v>1395044.88</v>
      </c>
      <c r="AA1583" s="14">
        <f>Z1583/MAX(Z$11:Z1583)-1</f>
        <v>-0.15242725662992906</v>
      </c>
      <c r="AC1583" s="1" t="s">
        <v>876</v>
      </c>
      <c r="AD1583" s="15">
        <v>42873.385416666664</v>
      </c>
      <c r="AE1583" s="16">
        <v>2416367</v>
      </c>
      <c r="AF1583" s="14">
        <f>AE1583/MAX(AE$11:AE1583)-1</f>
        <v>-4.7418946510839888E-3</v>
      </c>
      <c r="AH1583" s="1" t="s">
        <v>877</v>
      </c>
      <c r="AI1583" s="15">
        <v>42873.385416666664</v>
      </c>
      <c r="AJ1583" s="16">
        <v>2419619.25</v>
      </c>
      <c r="AK1583" s="14">
        <f>AJ1583/MAX(AJ$11:AJ1583)-1</f>
        <v>-9.3987844393000897E-3</v>
      </c>
      <c r="AM1583" s="1" t="s">
        <v>878</v>
      </c>
      <c r="AN1583" s="15">
        <v>42873.385416666664</v>
      </c>
      <c r="AO1583" s="16">
        <v>2089578.25</v>
      </c>
      <c r="AP1583" s="14">
        <f>AO1583/MAX(AO$11:AO1583)-1</f>
        <v>-1.5575768853880123E-2</v>
      </c>
      <c r="AR1583" s="1" t="s">
        <v>879</v>
      </c>
      <c r="AS1583" s="15">
        <v>42873.385416666664</v>
      </c>
      <c r="AT1583" s="16">
        <v>2007357.25</v>
      </c>
      <c r="AU1583" s="14">
        <f>AT1583/MAX(AT$11:AT1583)-1</f>
        <v>-9.6991169789991116E-2</v>
      </c>
      <c r="AW1583" s="1" t="s">
        <v>880</v>
      </c>
      <c r="AX1583" s="15">
        <v>42873.385416666664</v>
      </c>
      <c r="AY1583" s="16">
        <v>1802622.5</v>
      </c>
      <c r="AZ1583" s="14">
        <f>AY1583/MAX(AY$11:AY1583)-1</f>
        <v>-7.6460451838670229E-3</v>
      </c>
      <c r="BB1583" s="1" t="s">
        <v>881</v>
      </c>
      <c r="BC1583" s="15">
        <v>42873.385416666664</v>
      </c>
      <c r="BD1583" s="16">
        <v>2203804.5</v>
      </c>
      <c r="BE1583" s="14">
        <f>BD1583/MAX(BD$11:BD1583)-1</f>
        <v>-6.9036234785384565E-3</v>
      </c>
      <c r="BG1583" s="1" t="s">
        <v>882</v>
      </c>
      <c r="BH1583" s="15">
        <v>42873.385416666664</v>
      </c>
      <c r="BI1583" s="16">
        <v>2190895.5</v>
      </c>
      <c r="BJ1583" s="14">
        <f>BI1583/MAX(BI$11:BI1583)-1</f>
        <v>-6.2839324186415579E-3</v>
      </c>
      <c r="BL1583" s="1" t="s">
        <v>883</v>
      </c>
      <c r="BM1583" s="15">
        <v>42873.385416666664</v>
      </c>
      <c r="BN1583" s="16">
        <v>1782489.38</v>
      </c>
      <c r="BO1583" s="14">
        <f>BN1583/MAX(BN$11:BN1583)-1</f>
        <v>-8.0529716781437832E-3</v>
      </c>
      <c r="BQ1583" s="1" t="s">
        <v>884</v>
      </c>
      <c r="BR1583" s="15">
        <v>42873.385416666664</v>
      </c>
      <c r="BS1583" s="16">
        <v>1850822</v>
      </c>
      <c r="BT1583" s="14">
        <f>BS1583/MAX(BS$11:BS1583)-1</f>
        <v>-1.1101863231745113E-2</v>
      </c>
      <c r="BV1583" s="1" t="s">
        <v>885</v>
      </c>
      <c r="BW1583" s="15">
        <v>42873.385416666664</v>
      </c>
      <c r="BX1583" s="16">
        <v>1472832.13</v>
      </c>
      <c r="BY1583" s="14">
        <f>BX1583/MAX(BX$11:BX1583)-1</f>
        <v>-0.11800102022922454</v>
      </c>
      <c r="CA1583" s="1" t="s">
        <v>886</v>
      </c>
      <c r="CB1583" s="15">
        <v>42873.385416666664</v>
      </c>
      <c r="CC1583" s="16">
        <v>2048169</v>
      </c>
      <c r="CD1583" s="14">
        <f>CC1583/MAX(CC$11:CC1583)-1</f>
        <v>-6.9044266806955745E-3</v>
      </c>
      <c r="CF1583" s="1" t="s">
        <v>887</v>
      </c>
      <c r="CG1583" s="15">
        <v>42873.385416666664</v>
      </c>
      <c r="CH1583" s="16">
        <v>2142402.75</v>
      </c>
      <c r="CI1583" s="14">
        <f>CH1583/MAX(CH$11:CH1583)-1</f>
        <v>-6.343342163403487E-3</v>
      </c>
      <c r="CK1583" s="1" t="s">
        <v>888</v>
      </c>
      <c r="CL1583" s="15">
        <v>42873.385416666664</v>
      </c>
      <c r="CM1583" s="16">
        <v>1698127</v>
      </c>
      <c r="CN1583" s="14">
        <f>CM1583/MAX(CM$11:CM1583)-1</f>
        <v>-6.3102363638524173E-3</v>
      </c>
      <c r="CP1583" s="1" t="s">
        <v>889</v>
      </c>
      <c r="CQ1583" s="15">
        <v>42873.385416666664</v>
      </c>
      <c r="CR1583" s="16">
        <v>1872749</v>
      </c>
      <c r="CS1583" s="14">
        <f>CR1583/MAX(CR$11:CR1583)-1</f>
        <v>-8.1357802066908125E-3</v>
      </c>
      <c r="CU1583" s="1" t="s">
        <v>890</v>
      </c>
      <c r="CV1583" s="15">
        <v>42873.385416666664</v>
      </c>
      <c r="CW1583" s="16">
        <v>1707498.5</v>
      </c>
      <c r="CX1583" s="14">
        <f>CW1583/MAX(CW$11:CW1583)-1</f>
        <v>-5.8088934306722573E-3</v>
      </c>
    </row>
    <row r="1584" spans="4:102">
      <c r="D1584" s="1" t="s">
        <v>871</v>
      </c>
      <c r="E1584" s="15">
        <v>42874.385416666664</v>
      </c>
      <c r="F1584" s="16">
        <v>2922010</v>
      </c>
      <c r="G1584" s="14">
        <f>F1584/MAX(F$11:F1584)-1</f>
        <v>-3.3963808645812499E-2</v>
      </c>
      <c r="I1584" s="1" t="s">
        <v>872</v>
      </c>
      <c r="J1584" s="15">
        <v>42874.385416666664</v>
      </c>
      <c r="K1584" s="16">
        <v>2578162.5</v>
      </c>
      <c r="L1584" s="14">
        <f>K1584/MAX(K$11:K1584)-1</f>
        <v>-6.4169327487603622E-2</v>
      </c>
      <c r="N1584" s="1" t="s">
        <v>873</v>
      </c>
      <c r="O1584" s="15">
        <v>42874.385416666664</v>
      </c>
      <c r="P1584" s="16">
        <v>1889142.13</v>
      </c>
      <c r="Q1584" s="14">
        <f>P1584/MAX(P$11:P1584)-1</f>
        <v>-7.3291759917741173E-2</v>
      </c>
      <c r="S1584" s="1" t="s">
        <v>874</v>
      </c>
      <c r="T1584" s="15">
        <v>42874.385416666664</v>
      </c>
      <c r="U1584" s="16">
        <v>1541608.88</v>
      </c>
      <c r="V1584" s="14">
        <f>U1584/MAX(U$11:U1584)-1</f>
        <v>-0.1318863090711333</v>
      </c>
      <c r="X1584" s="1" t="s">
        <v>875</v>
      </c>
      <c r="Y1584" s="15">
        <v>42874.385416666664</v>
      </c>
      <c r="Z1584" s="16">
        <v>1386311.63</v>
      </c>
      <c r="AA1584" s="14">
        <f>Z1584/MAX(Z$11:Z1584)-1</f>
        <v>-0.15773322546803314</v>
      </c>
      <c r="AC1584" s="1" t="s">
        <v>876</v>
      </c>
      <c r="AD1584" s="15">
        <v>42874.385416666664</v>
      </c>
      <c r="AE1584" s="16">
        <v>2401693</v>
      </c>
      <c r="AF1584" s="14">
        <f>AE1584/MAX(AE$11:AE1584)-1</f>
        <v>-1.0785851317389183E-2</v>
      </c>
      <c r="AH1584" s="1" t="s">
        <v>877</v>
      </c>
      <c r="AI1584" s="15">
        <v>42874.385416666664</v>
      </c>
      <c r="AJ1584" s="16">
        <v>2380641</v>
      </c>
      <c r="AK1584" s="14">
        <f>AJ1584/MAX(AJ$11:AJ1584)-1</f>
        <v>-2.5356626496652157E-2</v>
      </c>
      <c r="AM1584" s="1" t="s">
        <v>878</v>
      </c>
      <c r="AN1584" s="15">
        <v>42874.385416666664</v>
      </c>
      <c r="AO1584" s="16">
        <v>2069907.63</v>
      </c>
      <c r="AP1584" s="14">
        <f>AO1584/MAX(AO$11:AO1584)-1</f>
        <v>-2.4842823088229826E-2</v>
      </c>
      <c r="AR1584" s="1" t="s">
        <v>879</v>
      </c>
      <c r="AS1584" s="15">
        <v>42874.385416666664</v>
      </c>
      <c r="AT1584" s="16">
        <v>1988062</v>
      </c>
      <c r="AU1584" s="14">
        <f>AT1584/MAX(AT$11:AT1584)-1</f>
        <v>-0.10567113003678308</v>
      </c>
      <c r="AW1584" s="1" t="s">
        <v>880</v>
      </c>
      <c r="AX1584" s="15">
        <v>42874.385416666664</v>
      </c>
      <c r="AY1584" s="16">
        <v>1785297.63</v>
      </c>
      <c r="AZ1584" s="14">
        <f>AY1584/MAX(AY$11:AY1584)-1</f>
        <v>-1.7183484809287997E-2</v>
      </c>
      <c r="BB1584" s="1" t="s">
        <v>881</v>
      </c>
      <c r="BC1584" s="15">
        <v>42874.385416666664</v>
      </c>
      <c r="BD1584" s="16">
        <v>2192233.5</v>
      </c>
      <c r="BE1584" s="14">
        <f>BD1584/MAX(BD$11:BD1584)-1</f>
        <v>-1.2117841968758425E-2</v>
      </c>
      <c r="BG1584" s="1" t="s">
        <v>882</v>
      </c>
      <c r="BH1584" s="15">
        <v>42874.385416666664</v>
      </c>
      <c r="BI1584" s="16">
        <v>2178495.25</v>
      </c>
      <c r="BJ1584" s="14">
        <f>BI1584/MAX(BI$11:BI1584)-1</f>
        <v>-1.1908266243338295E-2</v>
      </c>
      <c r="BL1584" s="1" t="s">
        <v>883</v>
      </c>
      <c r="BM1584" s="15">
        <v>42874.385416666664</v>
      </c>
      <c r="BN1584" s="16">
        <v>1754982.5</v>
      </c>
      <c r="BO1584" s="14">
        <f>BN1584/MAX(BN$11:BN1584)-1</f>
        <v>-2.3360422135102921E-2</v>
      </c>
      <c r="BQ1584" s="1" t="s">
        <v>884</v>
      </c>
      <c r="BR1584" s="15">
        <v>42874.385416666664</v>
      </c>
      <c r="BS1584" s="16">
        <v>1821841.25</v>
      </c>
      <c r="BT1584" s="14">
        <f>BS1584/MAX(BS$11:BS1584)-1</f>
        <v>-2.6586339684449123E-2</v>
      </c>
      <c r="BV1584" s="1" t="s">
        <v>885</v>
      </c>
      <c r="BW1584" s="15">
        <v>42874.385416666664</v>
      </c>
      <c r="BX1584" s="16">
        <v>1449773</v>
      </c>
      <c r="BY1584" s="14">
        <f>BX1584/MAX(BX$11:BX1584)-1</f>
        <v>-0.13180987781736098</v>
      </c>
      <c r="CA1584" s="1" t="s">
        <v>886</v>
      </c>
      <c r="CB1584" s="15">
        <v>42874.385416666664</v>
      </c>
      <c r="CC1584" s="16">
        <v>2053852.63</v>
      </c>
      <c r="CD1584" s="14">
        <f>CC1584/MAX(CC$11:CC1584)-1</f>
        <v>-4.1486053625403585E-3</v>
      </c>
      <c r="CF1584" s="1" t="s">
        <v>887</v>
      </c>
      <c r="CG1584" s="15">
        <v>42874.385416666664</v>
      </c>
      <c r="CH1584" s="16">
        <v>2131140.75</v>
      </c>
      <c r="CI1584" s="14">
        <f>CH1584/MAX(CH$11:CH1584)-1</f>
        <v>-1.1566711709841915E-2</v>
      </c>
      <c r="CK1584" s="1" t="s">
        <v>888</v>
      </c>
      <c r="CL1584" s="15">
        <v>42874.385416666664</v>
      </c>
      <c r="CM1584" s="16">
        <v>1688156.25</v>
      </c>
      <c r="CN1584" s="14">
        <f>CM1584/MAX(CM$11:CM1584)-1</f>
        <v>-1.2144801276120498E-2</v>
      </c>
      <c r="CP1584" s="1" t="s">
        <v>889</v>
      </c>
      <c r="CQ1584" s="15">
        <v>42874.385416666664</v>
      </c>
      <c r="CR1584" s="16">
        <v>1863332.13</v>
      </c>
      <c r="CS1584" s="14">
        <f>CR1584/MAX(CR$11:CR1584)-1</f>
        <v>-1.3123237904142604E-2</v>
      </c>
      <c r="CU1584" s="1" t="s">
        <v>890</v>
      </c>
      <c r="CV1584" s="15">
        <v>42874.385416666664</v>
      </c>
      <c r="CW1584" s="16">
        <v>1682333</v>
      </c>
      <c r="CX1584" s="14">
        <f>CW1584/MAX(CW$11:CW1584)-1</f>
        <v>-2.0461507352365516E-2</v>
      </c>
    </row>
    <row r="1585" spans="4:102">
      <c r="D1585" s="1" t="s">
        <v>871</v>
      </c>
      <c r="E1585" s="15">
        <v>42877.385416666664</v>
      </c>
      <c r="F1585" s="16">
        <v>2913046</v>
      </c>
      <c r="G1585" s="14">
        <f>F1585/MAX(F$11:F1585)-1</f>
        <v>-3.6927367435583558E-2</v>
      </c>
      <c r="I1585" s="1" t="s">
        <v>872</v>
      </c>
      <c r="J1585" s="15">
        <v>42877.385416666664</v>
      </c>
      <c r="K1585" s="16">
        <v>2583784.25</v>
      </c>
      <c r="L1585" s="14">
        <f>K1585/MAX(K$11:K1585)-1</f>
        <v>-6.2128724506528399E-2</v>
      </c>
      <c r="N1585" s="1" t="s">
        <v>873</v>
      </c>
      <c r="O1585" s="15">
        <v>42877.385416666664</v>
      </c>
      <c r="P1585" s="16">
        <v>1894309.38</v>
      </c>
      <c r="Q1585" s="14">
        <f>P1585/MAX(P$11:P1585)-1</f>
        <v>-7.0756993963649095E-2</v>
      </c>
      <c r="S1585" s="1" t="s">
        <v>874</v>
      </c>
      <c r="T1585" s="15">
        <v>42877.385416666664</v>
      </c>
      <c r="U1585" s="16">
        <v>1540521.5</v>
      </c>
      <c r="V1585" s="14">
        <f>U1585/MAX(U$11:U1585)-1</f>
        <v>-0.13249863654114769</v>
      </c>
      <c r="X1585" s="1" t="s">
        <v>875</v>
      </c>
      <c r="Y1585" s="15">
        <v>42877.385416666664</v>
      </c>
      <c r="Z1585" s="16">
        <v>1383055.63</v>
      </c>
      <c r="AA1585" s="14">
        <f>Z1585/MAX(Z$11:Z1585)-1</f>
        <v>-0.15971143913841557</v>
      </c>
      <c r="AC1585" s="1" t="s">
        <v>876</v>
      </c>
      <c r="AD1585" s="15">
        <v>42877.385416666664</v>
      </c>
      <c r="AE1585" s="16">
        <v>2385742</v>
      </c>
      <c r="AF1585" s="14">
        <f>AE1585/MAX(AE$11:AE1585)-1</f>
        <v>-1.7355781314951857E-2</v>
      </c>
      <c r="AH1585" s="1" t="s">
        <v>877</v>
      </c>
      <c r="AI1585" s="15">
        <v>42877.385416666664</v>
      </c>
      <c r="AJ1585" s="16">
        <v>2372010.75</v>
      </c>
      <c r="AK1585" s="14">
        <f>AJ1585/MAX(AJ$11:AJ1585)-1</f>
        <v>-2.8889883285129425E-2</v>
      </c>
      <c r="AM1585" s="1" t="s">
        <v>878</v>
      </c>
      <c r="AN1585" s="15">
        <v>42877.385416666664</v>
      </c>
      <c r="AO1585" s="16">
        <v>2065297.63</v>
      </c>
      <c r="AP1585" s="14">
        <f>AO1585/MAX(AO$11:AO1585)-1</f>
        <v>-2.7014646854859992E-2</v>
      </c>
      <c r="AR1585" s="1" t="s">
        <v>879</v>
      </c>
      <c r="AS1585" s="15">
        <v>42877.385416666664</v>
      </c>
      <c r="AT1585" s="16">
        <v>1990025</v>
      </c>
      <c r="AU1585" s="14">
        <f>AT1585/MAX(AT$11:AT1585)-1</f>
        <v>-0.10478807529717349</v>
      </c>
      <c r="AW1585" s="1" t="s">
        <v>880</v>
      </c>
      <c r="AX1585" s="15">
        <v>42877.385416666664</v>
      </c>
      <c r="AY1585" s="16">
        <v>1787565.5</v>
      </c>
      <c r="AZ1585" s="14">
        <f>AY1585/MAX(AY$11:AY1585)-1</f>
        <v>-1.5935009455458227E-2</v>
      </c>
      <c r="BB1585" s="1" t="s">
        <v>881</v>
      </c>
      <c r="BC1585" s="15">
        <v>42877.385416666664</v>
      </c>
      <c r="BD1585" s="16">
        <v>2198581.5</v>
      </c>
      <c r="BE1585" s="14">
        <f>BD1585/MAX(BD$11:BD1585)-1</f>
        <v>-9.2572543811759722E-3</v>
      </c>
      <c r="BG1585" s="1" t="s">
        <v>882</v>
      </c>
      <c r="BH1585" s="15">
        <v>42877.385416666664</v>
      </c>
      <c r="BI1585" s="16">
        <v>2166590</v>
      </c>
      <c r="BJ1585" s="14">
        <f>BI1585/MAX(BI$11:BI1585)-1</f>
        <v>-1.7308084816872626E-2</v>
      </c>
      <c r="BL1585" s="1" t="s">
        <v>883</v>
      </c>
      <c r="BM1585" s="15">
        <v>42877.385416666664</v>
      </c>
      <c r="BN1585" s="16">
        <v>1750501.5</v>
      </c>
      <c r="BO1585" s="14">
        <f>BN1585/MAX(BN$11:BN1585)-1</f>
        <v>-2.5854077740450898E-2</v>
      </c>
      <c r="BQ1585" s="1" t="s">
        <v>884</v>
      </c>
      <c r="BR1585" s="15">
        <v>42877.385416666664</v>
      </c>
      <c r="BS1585" s="16">
        <v>1817189.5</v>
      </c>
      <c r="BT1585" s="14">
        <f>BS1585/MAX(BS$11:BS1585)-1</f>
        <v>-2.9071779617469096E-2</v>
      </c>
      <c r="BV1585" s="1" t="s">
        <v>885</v>
      </c>
      <c r="BW1585" s="15">
        <v>42877.385416666664</v>
      </c>
      <c r="BX1585" s="16">
        <v>1446071.38</v>
      </c>
      <c r="BY1585" s="14">
        <f>BX1585/MAX(BX$11:BX1585)-1</f>
        <v>-0.13402657651438032</v>
      </c>
      <c r="CA1585" s="1" t="s">
        <v>886</v>
      </c>
      <c r="CB1585" s="15">
        <v>42877.385416666664</v>
      </c>
      <c r="CC1585" s="16">
        <v>2045241.25</v>
      </c>
      <c r="CD1585" s="14">
        <f>CC1585/MAX(CC$11:CC1585)-1</f>
        <v>-8.3240046377809351E-3</v>
      </c>
      <c r="CF1585" s="1" t="s">
        <v>887</v>
      </c>
      <c r="CG1585" s="15">
        <v>42877.385416666664</v>
      </c>
      <c r="CH1585" s="16">
        <v>2137319.25</v>
      </c>
      <c r="CI1585" s="14">
        <f>CH1585/MAX(CH$11:CH1585)-1</f>
        <v>-8.701093814026839E-3</v>
      </c>
      <c r="CK1585" s="1" t="s">
        <v>888</v>
      </c>
      <c r="CL1585" s="15">
        <v>42877.385416666664</v>
      </c>
      <c r="CM1585" s="16">
        <v>1679713.88</v>
      </c>
      <c r="CN1585" s="14">
        <f>CM1585/MAX(CM$11:CM1585)-1</f>
        <v>-1.7085006955571469E-2</v>
      </c>
      <c r="CP1585" s="1" t="s">
        <v>889</v>
      </c>
      <c r="CQ1585" s="15">
        <v>42877.385416666664</v>
      </c>
      <c r="CR1585" s="16">
        <v>1854398.63</v>
      </c>
      <c r="CS1585" s="14">
        <f>CR1585/MAX(CR$11:CR1585)-1</f>
        <v>-1.7854688305410149E-2</v>
      </c>
      <c r="CU1585" s="1" t="s">
        <v>890</v>
      </c>
      <c r="CV1585" s="15">
        <v>42877.385416666664</v>
      </c>
      <c r="CW1585" s="16">
        <v>1673926.88</v>
      </c>
      <c r="CX1585" s="14">
        <f>CW1585/MAX(CW$11:CW1585)-1</f>
        <v>-2.5355971239012898E-2</v>
      </c>
    </row>
    <row r="1586" spans="4:102">
      <c r="D1586" s="1" t="s">
        <v>871</v>
      </c>
      <c r="E1586" s="15">
        <v>42878.385416666664</v>
      </c>
      <c r="F1586" s="16">
        <v>2886074.5</v>
      </c>
      <c r="G1586" s="14">
        <f>F1586/MAX(F$11:F1586)-1</f>
        <v>-4.5844327040482025E-2</v>
      </c>
      <c r="I1586" s="1" t="s">
        <v>872</v>
      </c>
      <c r="J1586" s="15">
        <v>42878.385416666664</v>
      </c>
      <c r="K1586" s="16">
        <v>2587168.5</v>
      </c>
      <c r="L1586" s="14">
        <f>K1586/MAX(K$11:K1586)-1</f>
        <v>-6.0900297301707096E-2</v>
      </c>
      <c r="N1586" s="1" t="s">
        <v>873</v>
      </c>
      <c r="O1586" s="15">
        <v>42878.385416666664</v>
      </c>
      <c r="P1586" s="16">
        <v>1901888.88</v>
      </c>
      <c r="Q1586" s="14">
        <f>P1586/MAX(P$11:P1586)-1</f>
        <v>-6.7038912092433067E-2</v>
      </c>
      <c r="S1586" s="1" t="s">
        <v>874</v>
      </c>
      <c r="T1586" s="15">
        <v>42878.385416666664</v>
      </c>
      <c r="U1586" s="16">
        <v>1550390</v>
      </c>
      <c r="V1586" s="14">
        <f>U1586/MAX(U$11:U1586)-1</f>
        <v>-0.12694146826709662</v>
      </c>
      <c r="X1586" s="1" t="s">
        <v>875</v>
      </c>
      <c r="Y1586" s="15">
        <v>42878.385416666664</v>
      </c>
      <c r="Z1586" s="16">
        <v>1396263.5</v>
      </c>
      <c r="AA1586" s="14">
        <f>Z1586/MAX(Z$11:Z1586)-1</f>
        <v>-0.1516868724951006</v>
      </c>
      <c r="AC1586" s="1" t="s">
        <v>876</v>
      </c>
      <c r="AD1586" s="15">
        <v>42878.385416666664</v>
      </c>
      <c r="AE1586" s="16">
        <v>2397461.25</v>
      </c>
      <c r="AF1586" s="14">
        <f>AE1586/MAX(AE$11:AE1586)-1</f>
        <v>-1.252883302807728E-2</v>
      </c>
      <c r="AH1586" s="1" t="s">
        <v>877</v>
      </c>
      <c r="AI1586" s="15">
        <v>42878.385416666664</v>
      </c>
      <c r="AJ1586" s="16">
        <v>2385425</v>
      </c>
      <c r="AK1586" s="14">
        <f>AJ1586/MAX(AJ$11:AJ1586)-1</f>
        <v>-2.339803891505543E-2</v>
      </c>
      <c r="AM1586" s="1" t="s">
        <v>878</v>
      </c>
      <c r="AN1586" s="15">
        <v>42878.385416666664</v>
      </c>
      <c r="AO1586" s="16">
        <v>2047898.5</v>
      </c>
      <c r="AP1586" s="14">
        <f>AO1586/MAX(AO$11:AO1586)-1</f>
        <v>-3.5211576150454116E-2</v>
      </c>
      <c r="AR1586" s="1" t="s">
        <v>879</v>
      </c>
      <c r="AS1586" s="15">
        <v>42878.385416666664</v>
      </c>
      <c r="AT1586" s="16">
        <v>1979063.63</v>
      </c>
      <c r="AU1586" s="14">
        <f>AT1586/MAX(AT$11:AT1586)-1</f>
        <v>-0.10971904306646274</v>
      </c>
      <c r="AW1586" s="1" t="s">
        <v>880</v>
      </c>
      <c r="AX1586" s="15">
        <v>42878.385416666664</v>
      </c>
      <c r="AY1586" s="16">
        <v>1778637.38</v>
      </c>
      <c r="AZ1586" s="14">
        <f>AY1586/MAX(AY$11:AY1586)-1</f>
        <v>-2.0849990374132599E-2</v>
      </c>
      <c r="BB1586" s="1" t="s">
        <v>881</v>
      </c>
      <c r="BC1586" s="15">
        <v>42878.385416666664</v>
      </c>
      <c r="BD1586" s="16">
        <v>2207107.25</v>
      </c>
      <c r="BE1586" s="14">
        <f>BD1586/MAX(BD$11:BD1586)-1</f>
        <v>-5.4153113085814164E-3</v>
      </c>
      <c r="BG1586" s="1" t="s">
        <v>882</v>
      </c>
      <c r="BH1586" s="15">
        <v>42878.385416666664</v>
      </c>
      <c r="BI1586" s="16">
        <v>2177239.25</v>
      </c>
      <c r="BJ1586" s="14">
        <f>BI1586/MAX(BI$11:BI1586)-1</f>
        <v>-1.2477945345277242E-2</v>
      </c>
      <c r="BL1586" s="1" t="s">
        <v>883</v>
      </c>
      <c r="BM1586" s="15">
        <v>42878.385416666664</v>
      </c>
      <c r="BN1586" s="16">
        <v>1760404.25</v>
      </c>
      <c r="BO1586" s="14">
        <f>BN1586/MAX(BN$11:BN1586)-1</f>
        <v>-2.0343243541419476E-2</v>
      </c>
      <c r="BQ1586" s="1" t="s">
        <v>884</v>
      </c>
      <c r="BR1586" s="15">
        <v>42878.385416666664</v>
      </c>
      <c r="BS1586" s="16">
        <v>1827469.5</v>
      </c>
      <c r="BT1586" s="14">
        <f>BS1586/MAX(BS$11:BS1586)-1</f>
        <v>-2.3579153721527857E-2</v>
      </c>
      <c r="BV1586" s="1" t="s">
        <v>885</v>
      </c>
      <c r="BW1586" s="15">
        <v>42878.385416666664</v>
      </c>
      <c r="BX1586" s="16">
        <v>1436375.88</v>
      </c>
      <c r="BY1586" s="14">
        <f>BX1586/MAX(BX$11:BX1586)-1</f>
        <v>-0.1398326836288194</v>
      </c>
      <c r="CA1586" s="1" t="s">
        <v>886</v>
      </c>
      <c r="CB1586" s="15">
        <v>42878.385416666664</v>
      </c>
      <c r="CC1586" s="16">
        <v>2039622.13</v>
      </c>
      <c r="CD1586" s="14">
        <f>CC1586/MAX(CC$11:CC1586)-1</f>
        <v>-1.104854699632174E-2</v>
      </c>
      <c r="CF1586" s="1" t="s">
        <v>887</v>
      </c>
      <c r="CG1586" s="15">
        <v>42878.385416666664</v>
      </c>
      <c r="CH1586" s="16">
        <v>2145617.5</v>
      </c>
      <c r="CI1586" s="14">
        <f>CH1586/MAX(CH$11:CH1586)-1</f>
        <v>-4.8523257143346932E-3</v>
      </c>
      <c r="CK1586" s="1" t="s">
        <v>888</v>
      </c>
      <c r="CL1586" s="15">
        <v>42878.385416666664</v>
      </c>
      <c r="CM1586" s="16">
        <v>1687400.63</v>
      </c>
      <c r="CN1586" s="14">
        <f>CM1586/MAX(CM$11:CM1586)-1</f>
        <v>-1.2586966001844058E-2</v>
      </c>
      <c r="CP1586" s="1" t="s">
        <v>889</v>
      </c>
      <c r="CQ1586" s="15">
        <v>42878.385416666664</v>
      </c>
      <c r="CR1586" s="16">
        <v>1862884.75</v>
      </c>
      <c r="CS1586" s="14">
        <f>CR1586/MAX(CR$11:CR1586)-1</f>
        <v>-1.3360183813418747E-2</v>
      </c>
      <c r="CU1586" s="1" t="s">
        <v>890</v>
      </c>
      <c r="CV1586" s="15">
        <v>42878.385416666664</v>
      </c>
      <c r="CW1586" s="16">
        <v>1681587.13</v>
      </c>
      <c r="CX1586" s="14">
        <f>CW1586/MAX(CW$11:CW1586)-1</f>
        <v>-2.0895790205707421E-2</v>
      </c>
    </row>
    <row r="1587" spans="4:102">
      <c r="D1587" s="1" t="s">
        <v>871</v>
      </c>
      <c r="E1587" s="15">
        <v>42879.385416666664</v>
      </c>
      <c r="F1587" s="16">
        <v>2883680.5</v>
      </c>
      <c r="G1587" s="14">
        <f>F1587/MAX(F$11:F1587)-1</f>
        <v>-4.6635799568673919E-2</v>
      </c>
      <c r="I1587" s="1" t="s">
        <v>872</v>
      </c>
      <c r="J1587" s="15">
        <v>42879.385416666664</v>
      </c>
      <c r="K1587" s="16">
        <v>2563773.5</v>
      </c>
      <c r="L1587" s="14">
        <f>K1587/MAX(K$11:K1587)-1</f>
        <v>-6.9392298323142865E-2</v>
      </c>
      <c r="N1587" s="1" t="s">
        <v>873</v>
      </c>
      <c r="O1587" s="15">
        <v>42879.385416666664</v>
      </c>
      <c r="P1587" s="16">
        <v>1890964.13</v>
      </c>
      <c r="Q1587" s="14">
        <f>P1587/MAX(P$11:P1587)-1</f>
        <v>-7.2397987878773495E-2</v>
      </c>
      <c r="S1587" s="1" t="s">
        <v>874</v>
      </c>
      <c r="T1587" s="15">
        <v>42879.385416666664</v>
      </c>
      <c r="U1587" s="16">
        <v>1545238.13</v>
      </c>
      <c r="V1587" s="14">
        <f>U1587/MAX(U$11:U1587)-1</f>
        <v>-0.12984259898767581</v>
      </c>
      <c r="X1587" s="1" t="s">
        <v>875</v>
      </c>
      <c r="Y1587" s="15">
        <v>42879.385416666664</v>
      </c>
      <c r="Z1587" s="16">
        <v>1379425.25</v>
      </c>
      <c r="AA1587" s="14">
        <f>Z1587/MAX(Z$11:Z1587)-1</f>
        <v>-0.16191711092732297</v>
      </c>
      <c r="AC1587" s="1" t="s">
        <v>876</v>
      </c>
      <c r="AD1587" s="15">
        <v>42879.385416666664</v>
      </c>
      <c r="AE1587" s="16">
        <v>2394891</v>
      </c>
      <c r="AF1587" s="14">
        <f>AE1587/MAX(AE$11:AE1587)-1</f>
        <v>-1.3587472773311737E-2</v>
      </c>
      <c r="AH1587" s="1" t="s">
        <v>877</v>
      </c>
      <c r="AI1587" s="15">
        <v>42879.385416666664</v>
      </c>
      <c r="AJ1587" s="16">
        <v>2382482.75</v>
      </c>
      <c r="AK1587" s="14">
        <f>AJ1587/MAX(AJ$11:AJ1587)-1</f>
        <v>-2.4602607124075693E-2</v>
      </c>
      <c r="AM1587" s="1" t="s">
        <v>878</v>
      </c>
      <c r="AN1587" s="15">
        <v>42879.385416666664</v>
      </c>
      <c r="AO1587" s="16">
        <v>2043572.25</v>
      </c>
      <c r="AP1587" s="14">
        <f>AO1587/MAX(AO$11:AO1587)-1</f>
        <v>-3.7249722044246814E-2</v>
      </c>
      <c r="AR1587" s="1" t="s">
        <v>879</v>
      </c>
      <c r="AS1587" s="15">
        <v>42879.385416666664</v>
      </c>
      <c r="AT1587" s="16">
        <v>1974881.25</v>
      </c>
      <c r="AU1587" s="14">
        <f>AT1587/MAX(AT$11:AT1587)-1</f>
        <v>-0.11160048498283992</v>
      </c>
      <c r="AW1587" s="1" t="s">
        <v>880</v>
      </c>
      <c r="AX1587" s="15">
        <v>42879.385416666664</v>
      </c>
      <c r="AY1587" s="16">
        <v>1762874.13</v>
      </c>
      <c r="AZ1587" s="14">
        <f>AY1587/MAX(AY$11:AY1587)-1</f>
        <v>-2.9527749293848493E-2</v>
      </c>
      <c r="BB1587" s="1" t="s">
        <v>881</v>
      </c>
      <c r="BC1587" s="15">
        <v>42879.385416666664</v>
      </c>
      <c r="BD1587" s="16">
        <v>2205237.25</v>
      </c>
      <c r="BE1587" s="14">
        <f>BD1587/MAX(BD$11:BD1587)-1</f>
        <v>-6.2579859760009127E-3</v>
      </c>
      <c r="BG1587" s="1" t="s">
        <v>882</v>
      </c>
      <c r="BH1587" s="15">
        <v>42879.385416666664</v>
      </c>
      <c r="BI1587" s="16">
        <v>2174903.5</v>
      </c>
      <c r="BJ1587" s="14">
        <f>BI1587/MAX(BI$11:BI1587)-1</f>
        <v>-1.3537362512756501E-2</v>
      </c>
      <c r="BL1587" s="1" t="s">
        <v>883</v>
      </c>
      <c r="BM1587" s="15">
        <v>42879.385416666664</v>
      </c>
      <c r="BN1587" s="16">
        <v>1758232.25</v>
      </c>
      <c r="BO1587" s="14">
        <f>BN1587/MAX(BN$11:BN1587)-1</f>
        <v>-2.1551951413505077E-2</v>
      </c>
      <c r="BQ1587" s="1" t="s">
        <v>884</v>
      </c>
      <c r="BR1587" s="15">
        <v>42879.385416666664</v>
      </c>
      <c r="BS1587" s="16">
        <v>1825214.75</v>
      </c>
      <c r="BT1587" s="14">
        <f>BS1587/MAX(BS$11:BS1587)-1</f>
        <v>-2.4783871449044703E-2</v>
      </c>
      <c r="BV1587" s="1" t="s">
        <v>885</v>
      </c>
      <c r="BW1587" s="15">
        <v>42879.385416666664</v>
      </c>
      <c r="BX1587" s="16">
        <v>1433657.75</v>
      </c>
      <c r="BY1587" s="14">
        <f>BX1587/MAX(BX$11:BX1587)-1</f>
        <v>-0.14146042370730627</v>
      </c>
      <c r="CA1587" s="1" t="s">
        <v>886</v>
      </c>
      <c r="CB1587" s="15">
        <v>42879.385416666664</v>
      </c>
      <c r="CC1587" s="16">
        <v>2024159.13</v>
      </c>
      <c r="CD1587" s="14">
        <f>CC1587/MAX(CC$11:CC1587)-1</f>
        <v>-1.8546090827048722E-2</v>
      </c>
      <c r="CF1587" s="1" t="s">
        <v>887</v>
      </c>
      <c r="CG1587" s="15">
        <v>42879.385416666664</v>
      </c>
      <c r="CH1587" s="16">
        <v>2143797.5</v>
      </c>
      <c r="CI1587" s="14">
        <f>CH1587/MAX(CH$11:CH1587)-1</f>
        <v>-5.6964504323704368E-3</v>
      </c>
      <c r="CK1587" s="1" t="s">
        <v>888</v>
      </c>
      <c r="CL1587" s="15">
        <v>42879.385416666664</v>
      </c>
      <c r="CM1587" s="16">
        <v>1685714.63</v>
      </c>
      <c r="CN1587" s="14">
        <f>CM1587/MAX(CM$11:CM1587)-1</f>
        <v>-1.3573559431835247E-2</v>
      </c>
      <c r="CP1587" s="1" t="s">
        <v>889</v>
      </c>
      <c r="CQ1587" s="15">
        <v>42879.385416666664</v>
      </c>
      <c r="CR1587" s="16">
        <v>1861023.5</v>
      </c>
      <c r="CS1587" s="14">
        <f>CR1587/MAX(CR$11:CR1587)-1</f>
        <v>-1.4345957816817134E-2</v>
      </c>
      <c r="CU1587" s="1" t="s">
        <v>890</v>
      </c>
      <c r="CV1587" s="15">
        <v>42879.385416666664</v>
      </c>
      <c r="CW1587" s="16">
        <v>1679907</v>
      </c>
      <c r="CX1587" s="14">
        <f>CW1587/MAX(CW$11:CW1587)-1</f>
        <v>-2.1874046001469583E-2</v>
      </c>
    </row>
    <row r="1588" spans="4:102">
      <c r="D1588" s="1" t="s">
        <v>871</v>
      </c>
      <c r="E1588" s="15">
        <v>42880.385416666664</v>
      </c>
      <c r="F1588" s="16">
        <v>3502943</v>
      </c>
      <c r="G1588" s="14">
        <f>F1588/MAX(F$11:F1588)-1</f>
        <v>0</v>
      </c>
      <c r="I1588" s="1" t="s">
        <v>872</v>
      </c>
      <c r="J1588" s="15">
        <v>42880.385416666664</v>
      </c>
      <c r="K1588" s="16">
        <v>2831886.25</v>
      </c>
      <c r="L1588" s="14">
        <f>K1588/MAX(K$11:K1588)-1</f>
        <v>0</v>
      </c>
      <c r="N1588" s="1" t="s">
        <v>873</v>
      </c>
      <c r="O1588" s="15">
        <v>42880.385416666664</v>
      </c>
      <c r="P1588" s="16">
        <v>2086068.5</v>
      </c>
      <c r="Q1588" s="14">
        <f>P1588/MAX(P$11:P1588)-1</f>
        <v>0</v>
      </c>
      <c r="S1588" s="1" t="s">
        <v>874</v>
      </c>
      <c r="T1588" s="15">
        <v>42880.385416666664</v>
      </c>
      <c r="U1588" s="16">
        <v>1667863.5</v>
      </c>
      <c r="V1588" s="14">
        <f>U1588/MAX(U$11:U1588)-1</f>
        <v>-6.0789570081784983E-2</v>
      </c>
      <c r="X1588" s="1" t="s">
        <v>875</v>
      </c>
      <c r="Y1588" s="15">
        <v>42880.385416666664</v>
      </c>
      <c r="Z1588" s="16">
        <v>1488886.13</v>
      </c>
      <c r="AA1588" s="14">
        <f>Z1588/MAX(Z$11:Z1588)-1</f>
        <v>-9.5413115476436827E-2</v>
      </c>
      <c r="AC1588" s="1" t="s">
        <v>876</v>
      </c>
      <c r="AD1588" s="15">
        <v>42880.385416666664</v>
      </c>
      <c r="AE1588" s="16">
        <v>2666186.25</v>
      </c>
      <c r="AF1588" s="14">
        <f>AE1588/MAX(AE$11:AE1588)-1</f>
        <v>0</v>
      </c>
      <c r="AH1588" s="1" t="s">
        <v>877</v>
      </c>
      <c r="AI1588" s="15">
        <v>42880.385416666664</v>
      </c>
      <c r="AJ1588" s="16">
        <v>2604967.5</v>
      </c>
      <c r="AK1588" s="14">
        <f>AJ1588/MAX(AJ$11:AJ1588)-1</f>
        <v>0</v>
      </c>
      <c r="AM1588" s="1" t="s">
        <v>878</v>
      </c>
      <c r="AN1588" s="15">
        <v>42880.385416666664</v>
      </c>
      <c r="AO1588" s="16">
        <v>2240433.75</v>
      </c>
      <c r="AP1588" s="14">
        <f>AO1588/MAX(AO$11:AO1588)-1</f>
        <v>0</v>
      </c>
      <c r="AR1588" s="1" t="s">
        <v>879</v>
      </c>
      <c r="AS1588" s="15">
        <v>42880.385416666664</v>
      </c>
      <c r="AT1588" s="16">
        <v>2165122.5</v>
      </c>
      <c r="AU1588" s="14">
        <f>AT1588/MAX(AT$11:AT1588)-1</f>
        <v>-2.6020537208127692E-2</v>
      </c>
      <c r="AW1588" s="1" t="s">
        <v>880</v>
      </c>
      <c r="AX1588" s="15">
        <v>42880.385416666664</v>
      </c>
      <c r="AY1588" s="16">
        <v>1931032.88</v>
      </c>
      <c r="AZ1588" s="14">
        <f>AY1588/MAX(AY$11:AY1588)-1</f>
        <v>0</v>
      </c>
      <c r="BB1588" s="1" t="s">
        <v>881</v>
      </c>
      <c r="BC1588" s="15">
        <v>42880.385416666664</v>
      </c>
      <c r="BD1588" s="16">
        <v>2380521</v>
      </c>
      <c r="BE1588" s="14">
        <f>BD1588/MAX(BD$11:BD1588)-1</f>
        <v>0</v>
      </c>
      <c r="BG1588" s="1" t="s">
        <v>882</v>
      </c>
      <c r="BH1588" s="15">
        <v>42880.385416666664</v>
      </c>
      <c r="BI1588" s="16">
        <v>2381941.25</v>
      </c>
      <c r="BJ1588" s="14">
        <f>BI1588/MAX(BI$11:BI1588)-1</f>
        <v>0</v>
      </c>
      <c r="BL1588" s="1" t="s">
        <v>883</v>
      </c>
      <c r="BM1588" s="15">
        <v>42880.385416666664</v>
      </c>
      <c r="BN1588" s="16">
        <v>2019229.63</v>
      </c>
      <c r="BO1588" s="14">
        <f>BN1588/MAX(BN$11:BN1588)-1</f>
        <v>0</v>
      </c>
      <c r="BQ1588" s="1" t="s">
        <v>884</v>
      </c>
      <c r="BR1588" s="15">
        <v>42880.385416666664</v>
      </c>
      <c r="BS1588" s="16">
        <v>2096155.25</v>
      </c>
      <c r="BT1588" s="14">
        <f>BS1588/MAX(BS$11:BS1588)-1</f>
        <v>0</v>
      </c>
      <c r="BV1588" s="1" t="s">
        <v>885</v>
      </c>
      <c r="BW1588" s="15">
        <v>42880.385416666664</v>
      </c>
      <c r="BX1588" s="16">
        <v>1649993.88</v>
      </c>
      <c r="BY1588" s="14">
        <f>BX1588/MAX(BX$11:BX1588)-1</f>
        <v>-1.1908493069048287E-2</v>
      </c>
      <c r="CA1588" s="1" t="s">
        <v>886</v>
      </c>
      <c r="CB1588" s="15">
        <v>42880.385416666664</v>
      </c>
      <c r="CC1588" s="16">
        <v>2051270.63</v>
      </c>
      <c r="CD1588" s="14">
        <f>CC1588/MAX(CC$11:CC1588)-1</f>
        <v>-5.4005395390220867E-3</v>
      </c>
      <c r="CF1588" s="1" t="s">
        <v>887</v>
      </c>
      <c r="CG1588" s="15">
        <v>42880.385416666664</v>
      </c>
      <c r="CH1588" s="16">
        <v>2314237.5</v>
      </c>
      <c r="CI1588" s="14">
        <f>CH1588/MAX(CH$11:CH1588)-1</f>
        <v>0</v>
      </c>
      <c r="CK1588" s="1" t="s">
        <v>888</v>
      </c>
      <c r="CL1588" s="15">
        <v>42880.385416666664</v>
      </c>
      <c r="CM1588" s="16">
        <v>1816371</v>
      </c>
      <c r="CN1588" s="14">
        <f>CM1588/MAX(CM$11:CM1588)-1</f>
        <v>0</v>
      </c>
      <c r="CP1588" s="1" t="s">
        <v>889</v>
      </c>
      <c r="CQ1588" s="15">
        <v>42880.385416666664</v>
      </c>
      <c r="CR1588" s="16">
        <v>2055598.38</v>
      </c>
      <c r="CS1588" s="14">
        <f>CR1588/MAX(CR$11:CR1588)-1</f>
        <v>0</v>
      </c>
      <c r="CU1588" s="1" t="s">
        <v>890</v>
      </c>
      <c r="CV1588" s="15">
        <v>42880.385416666664</v>
      </c>
      <c r="CW1588" s="16">
        <v>1902900.5</v>
      </c>
      <c r="CX1588" s="14">
        <f>CW1588/MAX(CW$11:CW1588)-1</f>
        <v>0</v>
      </c>
    </row>
    <row r="1589" spans="4:102">
      <c r="D1589" s="1" t="s">
        <v>871</v>
      </c>
      <c r="E1589" s="15">
        <v>42881.385416666664</v>
      </c>
      <c r="F1589" s="16">
        <v>3515251.75</v>
      </c>
      <c r="G1589" s="14">
        <f>F1589/MAX(F$11:F1589)-1</f>
        <v>0</v>
      </c>
      <c r="I1589" s="1" t="s">
        <v>872</v>
      </c>
      <c r="J1589" s="15">
        <v>42881.385416666664</v>
      </c>
      <c r="K1589" s="16">
        <v>2841837</v>
      </c>
      <c r="L1589" s="14">
        <f>K1589/MAX(K$11:K1589)-1</f>
        <v>0</v>
      </c>
      <c r="N1589" s="1" t="s">
        <v>873</v>
      </c>
      <c r="O1589" s="15">
        <v>42881.385416666664</v>
      </c>
      <c r="P1589" s="16">
        <v>2093398.63</v>
      </c>
      <c r="Q1589" s="14">
        <f>P1589/MAX(P$11:P1589)-1</f>
        <v>0</v>
      </c>
      <c r="S1589" s="1" t="s">
        <v>874</v>
      </c>
      <c r="T1589" s="15">
        <v>42881.385416666664</v>
      </c>
      <c r="U1589" s="16">
        <v>1671089.88</v>
      </c>
      <c r="V1589" s="14">
        <f>U1589/MAX(U$11:U1589)-1</f>
        <v>-5.8972724910175134E-2</v>
      </c>
      <c r="X1589" s="1" t="s">
        <v>875</v>
      </c>
      <c r="Y1589" s="15">
        <v>42881.385416666664</v>
      </c>
      <c r="Z1589" s="16">
        <v>1491575.88</v>
      </c>
      <c r="AA1589" s="14">
        <f>Z1589/MAX(Z$11:Z1589)-1</f>
        <v>-9.3778932362213463E-2</v>
      </c>
      <c r="AC1589" s="1" t="s">
        <v>876</v>
      </c>
      <c r="AD1589" s="15">
        <v>42881.385416666664</v>
      </c>
      <c r="AE1589" s="16">
        <v>2672665</v>
      </c>
      <c r="AF1589" s="14">
        <f>AE1589/MAX(AE$11:AE1589)-1</f>
        <v>0</v>
      </c>
      <c r="AH1589" s="1" t="s">
        <v>877</v>
      </c>
      <c r="AI1589" s="15">
        <v>42881.385416666664</v>
      </c>
      <c r="AJ1589" s="16">
        <v>2611297.5</v>
      </c>
      <c r="AK1589" s="14">
        <f>AJ1589/MAX(AJ$11:AJ1589)-1</f>
        <v>0</v>
      </c>
      <c r="AM1589" s="1" t="s">
        <v>878</v>
      </c>
      <c r="AN1589" s="15">
        <v>42881.385416666664</v>
      </c>
      <c r="AO1589" s="16">
        <v>2245877.75</v>
      </c>
      <c r="AP1589" s="14">
        <f>AO1589/MAX(AO$11:AO1589)-1</f>
        <v>0</v>
      </c>
      <c r="AR1589" s="1" t="s">
        <v>879</v>
      </c>
      <c r="AS1589" s="15">
        <v>42881.385416666664</v>
      </c>
      <c r="AT1589" s="16">
        <v>2170383.75</v>
      </c>
      <c r="AU1589" s="14">
        <f>AT1589/MAX(AT$11:AT1589)-1</f>
        <v>-2.3653766067643245E-2</v>
      </c>
      <c r="AW1589" s="1" t="s">
        <v>880</v>
      </c>
      <c r="AX1589" s="15">
        <v>42881.385416666664</v>
      </c>
      <c r="AY1589" s="16">
        <v>1935725.25</v>
      </c>
      <c r="AZ1589" s="14">
        <f>AY1589/MAX(AY$11:AY1589)-1</f>
        <v>0</v>
      </c>
      <c r="BB1589" s="1" t="s">
        <v>881</v>
      </c>
      <c r="BC1589" s="15">
        <v>42881.385416666664</v>
      </c>
      <c r="BD1589" s="16">
        <v>2386320.5</v>
      </c>
      <c r="BE1589" s="14">
        <f>BD1589/MAX(BD$11:BD1589)-1</f>
        <v>0</v>
      </c>
      <c r="BG1589" s="1" t="s">
        <v>882</v>
      </c>
      <c r="BH1589" s="15">
        <v>42881.385416666664</v>
      </c>
      <c r="BI1589" s="16">
        <v>2387744.5</v>
      </c>
      <c r="BJ1589" s="14">
        <f>BI1589/MAX(BI$11:BI1589)-1</f>
        <v>0</v>
      </c>
      <c r="BL1589" s="1" t="s">
        <v>883</v>
      </c>
      <c r="BM1589" s="15">
        <v>42881.385416666664</v>
      </c>
      <c r="BN1589" s="16">
        <v>2024149</v>
      </c>
      <c r="BO1589" s="14">
        <f>BN1589/MAX(BN$11:BN1589)-1</f>
        <v>0</v>
      </c>
      <c r="BQ1589" s="1" t="s">
        <v>884</v>
      </c>
      <c r="BR1589" s="15">
        <v>42881.385416666664</v>
      </c>
      <c r="BS1589" s="16">
        <v>2101262</v>
      </c>
      <c r="BT1589" s="14">
        <f>BS1589/MAX(BS$11:BS1589)-1</f>
        <v>0</v>
      </c>
      <c r="BV1589" s="1" t="s">
        <v>885</v>
      </c>
      <c r="BW1589" s="15">
        <v>42881.385416666664</v>
      </c>
      <c r="BX1589" s="16">
        <v>1654013.63</v>
      </c>
      <c r="BY1589" s="14">
        <f>BX1589/MAX(BX$11:BX1589)-1</f>
        <v>-9.5012836344378071E-3</v>
      </c>
      <c r="CA1589" s="1" t="s">
        <v>886</v>
      </c>
      <c r="CB1589" s="15">
        <v>42881.385416666664</v>
      </c>
      <c r="CC1589" s="16">
        <v>2054978.5</v>
      </c>
      <c r="CD1589" s="14">
        <f>CC1589/MAX(CC$11:CC1589)-1</f>
        <v>-3.6027048469416956E-3</v>
      </c>
      <c r="CF1589" s="1" t="s">
        <v>887</v>
      </c>
      <c r="CG1589" s="15">
        <v>42881.385416666664</v>
      </c>
      <c r="CH1589" s="16">
        <v>2318420.75</v>
      </c>
      <c r="CI1589" s="14">
        <f>CH1589/MAX(CH$11:CH1589)-1</f>
        <v>0</v>
      </c>
      <c r="CK1589" s="1" t="s">
        <v>888</v>
      </c>
      <c r="CL1589" s="15">
        <v>42881.385416666664</v>
      </c>
      <c r="CM1589" s="16">
        <v>1819654.38</v>
      </c>
      <c r="CN1589" s="14">
        <f>CM1589/MAX(CM$11:CM1589)-1</f>
        <v>0</v>
      </c>
      <c r="CP1589" s="1" t="s">
        <v>889</v>
      </c>
      <c r="CQ1589" s="15">
        <v>42881.385416666664</v>
      </c>
      <c r="CR1589" s="16">
        <v>2059314.13</v>
      </c>
      <c r="CS1589" s="14">
        <f>CR1589/MAX(CR$11:CR1589)-1</f>
        <v>0</v>
      </c>
      <c r="CU1589" s="1" t="s">
        <v>890</v>
      </c>
      <c r="CV1589" s="15">
        <v>42881.385416666664</v>
      </c>
      <c r="CW1589" s="16">
        <v>1906340.38</v>
      </c>
      <c r="CX1589" s="14">
        <f>CW1589/MAX(CW$11:CW1589)-1</f>
        <v>0</v>
      </c>
    </row>
    <row r="1590" spans="4:102">
      <c r="D1590" s="1" t="s">
        <v>871</v>
      </c>
      <c r="E1590" s="15">
        <v>42884.385416666664</v>
      </c>
      <c r="F1590" s="16">
        <v>3512878.5</v>
      </c>
      <c r="G1590" s="14">
        <f>F1590/MAX(F$11:F1590)-1</f>
        <v>-6.7512945552195003E-4</v>
      </c>
      <c r="I1590" s="1" t="s">
        <v>872</v>
      </c>
      <c r="J1590" s="15">
        <v>42884.385416666664</v>
      </c>
      <c r="K1590" s="16">
        <v>2828515.25</v>
      </c>
      <c r="L1590" s="14">
        <f>K1590/MAX(K$11:K1590)-1</f>
        <v>-4.6877248765498924E-3</v>
      </c>
      <c r="N1590" s="1" t="s">
        <v>873</v>
      </c>
      <c r="O1590" s="15">
        <v>42884.385416666664</v>
      </c>
      <c r="P1590" s="16">
        <v>2084495</v>
      </c>
      <c r="Q1590" s="14">
        <f>P1590/MAX(P$11:P1590)-1</f>
        <v>-4.2531937646295148E-3</v>
      </c>
      <c r="S1590" s="1" t="s">
        <v>874</v>
      </c>
      <c r="T1590" s="15">
        <v>42884.385416666664</v>
      </c>
      <c r="U1590" s="16">
        <v>1662903.88</v>
      </c>
      <c r="V1590" s="14">
        <f>U1590/MAX(U$11:U1590)-1</f>
        <v>-6.3582440620909564E-2</v>
      </c>
      <c r="X1590" s="1" t="s">
        <v>875</v>
      </c>
      <c r="Y1590" s="15">
        <v>42884.385416666664</v>
      </c>
      <c r="Z1590" s="16">
        <v>1484954.13</v>
      </c>
      <c r="AA1590" s="14">
        <f>Z1590/MAX(Z$11:Z1590)-1</f>
        <v>-9.7802039356026271E-2</v>
      </c>
      <c r="AC1590" s="1" t="s">
        <v>876</v>
      </c>
      <c r="AD1590" s="15">
        <v>42884.385416666664</v>
      </c>
      <c r="AE1590" s="16">
        <v>2668354.75</v>
      </c>
      <c r="AF1590" s="14">
        <f>AE1590/MAX(AE$11:AE1590)-1</f>
        <v>-1.612716146617732E-3</v>
      </c>
      <c r="AH1590" s="1" t="s">
        <v>877</v>
      </c>
      <c r="AI1590" s="15">
        <v>42884.385416666664</v>
      </c>
      <c r="AJ1590" s="16">
        <v>2607086.25</v>
      </c>
      <c r="AK1590" s="14">
        <f>AJ1590/MAX(AJ$11:AJ1590)-1</f>
        <v>-1.61270402931879E-3</v>
      </c>
      <c r="AM1590" s="1" t="s">
        <v>878</v>
      </c>
      <c r="AN1590" s="15">
        <v>42884.385416666664</v>
      </c>
      <c r="AO1590" s="16">
        <v>2240499</v>
      </c>
      <c r="AP1590" s="14">
        <f>AO1590/MAX(AO$11:AO1590)-1</f>
        <v>-2.3949433578920321E-3</v>
      </c>
      <c r="AR1590" s="1" t="s">
        <v>879</v>
      </c>
      <c r="AS1590" s="15">
        <v>42884.385416666664</v>
      </c>
      <c r="AT1590" s="16">
        <v>2169045.75</v>
      </c>
      <c r="AU1590" s="14">
        <f>AT1590/MAX(AT$11:AT1590)-1</f>
        <v>-2.4255664815273192E-2</v>
      </c>
      <c r="AW1590" s="1" t="s">
        <v>880</v>
      </c>
      <c r="AX1590" s="15">
        <v>42884.385416666664</v>
      </c>
      <c r="AY1590" s="16">
        <v>1932100.13</v>
      </c>
      <c r="AZ1590" s="14">
        <f>AY1590/MAX(AY$11:AY1590)-1</f>
        <v>-1.8727451119419092E-3</v>
      </c>
      <c r="BB1590" s="1" t="s">
        <v>881</v>
      </c>
      <c r="BC1590" s="15">
        <v>42884.385416666664</v>
      </c>
      <c r="BD1590" s="16">
        <v>2382470</v>
      </c>
      <c r="BE1590" s="14">
        <f>BD1590/MAX(BD$11:BD1590)-1</f>
        <v>-1.6135720243780627E-3</v>
      </c>
      <c r="BG1590" s="1" t="s">
        <v>882</v>
      </c>
      <c r="BH1590" s="15">
        <v>42884.385416666664</v>
      </c>
      <c r="BI1590" s="16">
        <v>2383891.75</v>
      </c>
      <c r="BJ1590" s="14">
        <f>BI1590/MAX(BI$11:BI1590)-1</f>
        <v>-1.6135520362416944E-3</v>
      </c>
      <c r="BL1590" s="1" t="s">
        <v>883</v>
      </c>
      <c r="BM1590" s="15">
        <v>42884.385416666664</v>
      </c>
      <c r="BN1590" s="16">
        <v>2020882.88</v>
      </c>
      <c r="BO1590" s="14">
        <f>BN1590/MAX(BN$11:BN1590)-1</f>
        <v>-1.613576866129951E-3</v>
      </c>
      <c r="BQ1590" s="1" t="s">
        <v>884</v>
      </c>
      <c r="BR1590" s="15">
        <v>42884.385416666664</v>
      </c>
      <c r="BS1590" s="16">
        <v>2097871.5</v>
      </c>
      <c r="BT1590" s="14">
        <f>BS1590/MAX(BS$11:BS1590)-1</f>
        <v>-1.6135541403213827E-3</v>
      </c>
      <c r="BV1590" s="1" t="s">
        <v>885</v>
      </c>
      <c r="BW1590" s="15">
        <v>42884.385416666664</v>
      </c>
      <c r="BX1590" s="16">
        <v>1650050.63</v>
      </c>
      <c r="BY1590" s="14">
        <f>BX1590/MAX(BX$11:BX1590)-1</f>
        <v>-1.1874508583591736E-2</v>
      </c>
      <c r="CA1590" s="1" t="s">
        <v>886</v>
      </c>
      <c r="CB1590" s="15">
        <v>42884.385416666664</v>
      </c>
      <c r="CC1590" s="16">
        <v>2051827</v>
      </c>
      <c r="CD1590" s="14">
        <f>CC1590/MAX(CC$11:CC1590)-1</f>
        <v>-5.1307724523569354E-3</v>
      </c>
      <c r="CF1590" s="1" t="s">
        <v>887</v>
      </c>
      <c r="CG1590" s="15">
        <v>42884.385416666664</v>
      </c>
      <c r="CH1590" s="16">
        <v>2314865.25</v>
      </c>
      <c r="CI1590" s="14">
        <f>CH1590/MAX(CH$11:CH1590)-1</f>
        <v>-1.5335870333286206E-3</v>
      </c>
      <c r="CK1590" s="1" t="s">
        <v>888</v>
      </c>
      <c r="CL1590" s="15">
        <v>42884.385416666664</v>
      </c>
      <c r="CM1590" s="16">
        <v>1816863.75</v>
      </c>
      <c r="CN1590" s="14">
        <f>CM1590/MAX(CM$11:CM1590)-1</f>
        <v>-1.533604419977741E-3</v>
      </c>
      <c r="CP1590" s="1" t="s">
        <v>889</v>
      </c>
      <c r="CQ1590" s="15">
        <v>42884.385416666664</v>
      </c>
      <c r="CR1590" s="16">
        <v>2056156</v>
      </c>
      <c r="CS1590" s="14">
        <f>CR1590/MAX(CR$11:CR1590)-1</f>
        <v>-1.5335834169213358E-3</v>
      </c>
      <c r="CU1590" s="1" t="s">
        <v>890</v>
      </c>
      <c r="CV1590" s="15">
        <v>42884.385416666664</v>
      </c>
      <c r="CW1590" s="16">
        <v>1903416.75</v>
      </c>
      <c r="CX1590" s="14">
        <f>CW1590/MAX(CW$11:CW1590)-1</f>
        <v>-1.533634827585173E-3</v>
      </c>
    </row>
    <row r="1591" spans="4:102">
      <c r="D1591" s="1" t="s">
        <v>871</v>
      </c>
      <c r="E1591" s="15">
        <v>42885.385416666664</v>
      </c>
      <c r="F1591" s="16">
        <v>3509036</v>
      </c>
      <c r="G1591" s="14">
        <f>F1591/MAX(F$11:F1591)-1</f>
        <v>-1.768223285857129E-3</v>
      </c>
      <c r="I1591" s="1" t="s">
        <v>872</v>
      </c>
      <c r="J1591" s="15">
        <v>42885.385416666664</v>
      </c>
      <c r="K1591" s="16">
        <v>2820615.5</v>
      </c>
      <c r="L1591" s="14">
        <f>K1591/MAX(K$11:K1591)-1</f>
        <v>-7.4675289258321342E-3</v>
      </c>
      <c r="N1591" s="1" t="s">
        <v>873</v>
      </c>
      <c r="O1591" s="15">
        <v>42885.385416666664</v>
      </c>
      <c r="P1591" s="16">
        <v>2079410.63</v>
      </c>
      <c r="Q1591" s="14">
        <f>P1591/MAX(P$11:P1591)-1</f>
        <v>-6.681957176975839E-3</v>
      </c>
      <c r="S1591" s="1" t="s">
        <v>874</v>
      </c>
      <c r="T1591" s="15">
        <v>42885.385416666664</v>
      </c>
      <c r="U1591" s="16">
        <v>1655477.63</v>
      </c>
      <c r="V1591" s="14">
        <f>U1591/MAX(U$11:U1591)-1</f>
        <v>-6.7764324483216121E-2</v>
      </c>
      <c r="X1591" s="1" t="s">
        <v>875</v>
      </c>
      <c r="Y1591" s="15">
        <v>42885.385416666664</v>
      </c>
      <c r="Z1591" s="16">
        <v>1479626.25</v>
      </c>
      <c r="AA1591" s="14">
        <f>Z1591/MAX(Z$11:Z1591)-1</f>
        <v>-0.10103904336405967</v>
      </c>
      <c r="AC1591" s="1" t="s">
        <v>876</v>
      </c>
      <c r="AD1591" s="15">
        <v>42885.385416666664</v>
      </c>
      <c r="AE1591" s="16">
        <v>2673017.5</v>
      </c>
      <c r="AF1591" s="14">
        <f>AE1591/MAX(AE$11:AE1591)-1</f>
        <v>0</v>
      </c>
      <c r="AH1591" s="1" t="s">
        <v>877</v>
      </c>
      <c r="AI1591" s="15">
        <v>42885.385416666664</v>
      </c>
      <c r="AJ1591" s="16">
        <v>2602726.75</v>
      </c>
      <c r="AK1591" s="14">
        <f>AJ1591/MAX(AJ$11:AJ1591)-1</f>
        <v>-3.2821806017889754E-3</v>
      </c>
      <c r="AM1591" s="1" t="s">
        <v>878</v>
      </c>
      <c r="AN1591" s="15">
        <v>42885.385416666664</v>
      </c>
      <c r="AO1591" s="16">
        <v>2238390.75</v>
      </c>
      <c r="AP1591" s="14">
        <f>AO1591/MAX(AO$11:AO1591)-1</f>
        <v>-3.3336631969393959E-3</v>
      </c>
      <c r="AR1591" s="1" t="s">
        <v>879</v>
      </c>
      <c r="AS1591" s="15">
        <v>42885.385416666664</v>
      </c>
      <c r="AT1591" s="16">
        <v>2167988.25</v>
      </c>
      <c r="AU1591" s="14">
        <f>AT1591/MAX(AT$11:AT1591)-1</f>
        <v>-2.4731380753702736E-2</v>
      </c>
      <c r="AW1591" s="1" t="s">
        <v>880</v>
      </c>
      <c r="AX1591" s="15">
        <v>42885.385416666664</v>
      </c>
      <c r="AY1591" s="16">
        <v>1926222.5</v>
      </c>
      <c r="AZ1591" s="14">
        <f>AY1591/MAX(AY$11:AY1591)-1</f>
        <v>-4.9091419353030075E-3</v>
      </c>
      <c r="BB1591" s="1" t="s">
        <v>881</v>
      </c>
      <c r="BC1591" s="15">
        <v>42885.385416666664</v>
      </c>
      <c r="BD1591" s="16">
        <v>2386635.5</v>
      </c>
      <c r="BE1591" s="14">
        <f>BD1591/MAX(BD$11:BD1591)-1</f>
        <v>0</v>
      </c>
      <c r="BG1591" s="1" t="s">
        <v>882</v>
      </c>
      <c r="BH1591" s="15">
        <v>42885.385416666664</v>
      </c>
      <c r="BI1591" s="16">
        <v>2388059.5</v>
      </c>
      <c r="BJ1591" s="14">
        <f>BI1591/MAX(BI$11:BI1591)-1</f>
        <v>0</v>
      </c>
      <c r="BL1591" s="1" t="s">
        <v>883</v>
      </c>
      <c r="BM1591" s="15">
        <v>42885.385416666664</v>
      </c>
      <c r="BN1591" s="16">
        <v>2024416.13</v>
      </c>
      <c r="BO1591" s="14">
        <f>BN1591/MAX(BN$11:BN1591)-1</f>
        <v>0</v>
      </c>
      <c r="BQ1591" s="1" t="s">
        <v>884</v>
      </c>
      <c r="BR1591" s="15">
        <v>42885.385416666664</v>
      </c>
      <c r="BS1591" s="16">
        <v>2099404.75</v>
      </c>
      <c r="BT1591" s="14">
        <f>BS1591/MAX(BS$11:BS1591)-1</f>
        <v>-8.8387359596275861E-4</v>
      </c>
      <c r="BV1591" s="1" t="s">
        <v>885</v>
      </c>
      <c r="BW1591" s="15">
        <v>42885.385416666664</v>
      </c>
      <c r="BX1591" s="16">
        <v>1648497.75</v>
      </c>
      <c r="BY1591" s="14">
        <f>BX1591/MAX(BX$11:BX1591)-1</f>
        <v>-1.2804443874795846E-2</v>
      </c>
      <c r="CA1591" s="1" t="s">
        <v>886</v>
      </c>
      <c r="CB1591" s="15">
        <v>42885.385416666664</v>
      </c>
      <c r="CC1591" s="16">
        <v>2055236.38</v>
      </c>
      <c r="CD1591" s="14">
        <f>CC1591/MAX(CC$11:CC1591)-1</f>
        <v>-3.4776665876733448E-3</v>
      </c>
      <c r="CF1591" s="1" t="s">
        <v>887</v>
      </c>
      <c r="CG1591" s="15">
        <v>42885.385416666664</v>
      </c>
      <c r="CH1591" s="16">
        <v>2318711.5</v>
      </c>
      <c r="CI1591" s="14">
        <f>CH1591/MAX(CH$11:CH1591)-1</f>
        <v>0</v>
      </c>
      <c r="CK1591" s="1" t="s">
        <v>888</v>
      </c>
      <c r="CL1591" s="15">
        <v>42885.385416666664</v>
      </c>
      <c r="CM1591" s="16">
        <v>1819882.63</v>
      </c>
      <c r="CN1591" s="14">
        <f>CM1591/MAX(CM$11:CM1591)-1</f>
        <v>0</v>
      </c>
      <c r="CP1591" s="1" t="s">
        <v>889</v>
      </c>
      <c r="CQ1591" s="15">
        <v>42885.385416666664</v>
      </c>
      <c r="CR1591" s="16">
        <v>2059572.5</v>
      </c>
      <c r="CS1591" s="14">
        <f>CR1591/MAX(CR$11:CR1591)-1</f>
        <v>0</v>
      </c>
      <c r="CU1591" s="1" t="s">
        <v>890</v>
      </c>
      <c r="CV1591" s="15">
        <v>42885.385416666664</v>
      </c>
      <c r="CW1591" s="16">
        <v>1906579.5</v>
      </c>
      <c r="CX1591" s="14">
        <f>CW1591/MAX(CW$11:CW1591)-1</f>
        <v>0</v>
      </c>
    </row>
    <row r="1592" spans="4:102">
      <c r="D1592" s="1" t="s">
        <v>871</v>
      </c>
      <c r="E1592" s="15">
        <v>42886.385416666664</v>
      </c>
      <c r="F1592" s="16">
        <v>3511741.25</v>
      </c>
      <c r="G1592" s="14">
        <f>F1592/MAX(F$11:F1592)-1</f>
        <v>-9.9864824759710036E-4</v>
      </c>
      <c r="I1592" s="1" t="s">
        <v>872</v>
      </c>
      <c r="J1592" s="15">
        <v>42886.385416666664</v>
      </c>
      <c r="K1592" s="16">
        <v>2817782</v>
      </c>
      <c r="L1592" s="14">
        <f>K1592/MAX(K$11:K1592)-1</f>
        <v>-8.4645952600377328E-3</v>
      </c>
      <c r="N1592" s="1" t="s">
        <v>873</v>
      </c>
      <c r="O1592" s="15">
        <v>42886.385416666664</v>
      </c>
      <c r="P1592" s="16">
        <v>2078623.63</v>
      </c>
      <c r="Q1592" s="14">
        <f>P1592/MAX(P$11:P1592)-1</f>
        <v>-7.0579008642993601E-3</v>
      </c>
      <c r="S1592" s="1" t="s">
        <v>874</v>
      </c>
      <c r="T1592" s="15">
        <v>42886.385416666664</v>
      </c>
      <c r="U1592" s="16">
        <v>1651746</v>
      </c>
      <c r="V1592" s="14">
        <f>U1592/MAX(U$11:U1592)-1</f>
        <v>-6.9865686984761033E-2</v>
      </c>
      <c r="X1592" s="1" t="s">
        <v>875</v>
      </c>
      <c r="Y1592" s="15">
        <v>42886.385416666664</v>
      </c>
      <c r="Z1592" s="16">
        <v>1474252.63</v>
      </c>
      <c r="AA1592" s="14">
        <f>Z1592/MAX(Z$11:Z1592)-1</f>
        <v>-0.10430383714275759</v>
      </c>
      <c r="AC1592" s="1" t="s">
        <v>876</v>
      </c>
      <c r="AD1592" s="15">
        <v>42886.385416666664</v>
      </c>
      <c r="AE1592" s="16">
        <v>2676027.75</v>
      </c>
      <c r="AF1592" s="14">
        <f>AE1592/MAX(AE$11:AE1592)-1</f>
        <v>0</v>
      </c>
      <c r="AH1592" s="1" t="s">
        <v>877</v>
      </c>
      <c r="AI1592" s="15">
        <v>42886.385416666664</v>
      </c>
      <c r="AJ1592" s="16">
        <v>2604679.75</v>
      </c>
      <c r="AK1592" s="14">
        <f>AJ1592/MAX(AJ$11:AJ1592)-1</f>
        <v>-2.5342765425999669E-3</v>
      </c>
      <c r="AM1592" s="1" t="s">
        <v>878</v>
      </c>
      <c r="AN1592" s="15">
        <v>42886.385416666664</v>
      </c>
      <c r="AO1592" s="16">
        <v>2240111.25</v>
      </c>
      <c r="AP1592" s="14">
        <f>AO1592/MAX(AO$11:AO1592)-1</f>
        <v>-2.5675930045613304E-3</v>
      </c>
      <c r="AR1592" s="1" t="s">
        <v>879</v>
      </c>
      <c r="AS1592" s="15">
        <v>42886.385416666664</v>
      </c>
      <c r="AT1592" s="16">
        <v>2165030</v>
      </c>
      <c r="AU1592" s="14">
        <f>AT1592/MAX(AT$11:AT1592)-1</f>
        <v>-2.606214829494069E-2</v>
      </c>
      <c r="AW1592" s="1" t="s">
        <v>880</v>
      </c>
      <c r="AX1592" s="15">
        <v>42886.385416666664</v>
      </c>
      <c r="AY1592" s="16">
        <v>1923428.88</v>
      </c>
      <c r="AZ1592" s="14">
        <f>AY1592/MAX(AY$11:AY1592)-1</f>
        <v>-6.3523322847599539E-3</v>
      </c>
      <c r="BB1592" s="1" t="s">
        <v>881</v>
      </c>
      <c r="BC1592" s="15">
        <v>42886.385416666664</v>
      </c>
      <c r="BD1592" s="16">
        <v>2389324.5</v>
      </c>
      <c r="BE1592" s="14">
        <f>BD1592/MAX(BD$11:BD1592)-1</f>
        <v>0</v>
      </c>
      <c r="BG1592" s="1" t="s">
        <v>882</v>
      </c>
      <c r="BH1592" s="15">
        <v>42886.385416666664</v>
      </c>
      <c r="BI1592" s="16">
        <v>2390750.25</v>
      </c>
      <c r="BJ1592" s="14">
        <f>BI1592/MAX(BI$11:BI1592)-1</f>
        <v>0</v>
      </c>
      <c r="BL1592" s="1" t="s">
        <v>883</v>
      </c>
      <c r="BM1592" s="15">
        <v>42886.385416666664</v>
      </c>
      <c r="BN1592" s="16">
        <v>2026697</v>
      </c>
      <c r="BO1592" s="14">
        <f>BN1592/MAX(BN$11:BN1592)-1</f>
        <v>0</v>
      </c>
      <c r="BQ1592" s="1" t="s">
        <v>884</v>
      </c>
      <c r="BR1592" s="15">
        <v>42886.385416666664</v>
      </c>
      <c r="BS1592" s="16">
        <v>2100980</v>
      </c>
      <c r="BT1592" s="14">
        <f>BS1592/MAX(BS$11:BS1592)-1</f>
        <v>-1.3420506343331251E-4</v>
      </c>
      <c r="BV1592" s="1" t="s">
        <v>885</v>
      </c>
      <c r="BW1592" s="15">
        <v>42886.385416666664</v>
      </c>
      <c r="BX1592" s="16">
        <v>1649764.88</v>
      </c>
      <c r="BY1592" s="14">
        <f>BX1592/MAX(BX$11:BX1592)-1</f>
        <v>-1.2045628701992106E-2</v>
      </c>
      <c r="CA1592" s="1" t="s">
        <v>886</v>
      </c>
      <c r="CB1592" s="15">
        <v>42886.385416666664</v>
      </c>
      <c r="CC1592" s="16">
        <v>2057437.25</v>
      </c>
      <c r="CD1592" s="14">
        <f>CC1592/MAX(CC$11:CC1592)-1</f>
        <v>-2.4105308901545275E-3</v>
      </c>
      <c r="CF1592" s="1" t="s">
        <v>887</v>
      </c>
      <c r="CG1592" s="15">
        <v>42886.385416666664</v>
      </c>
      <c r="CH1592" s="16">
        <v>2321194.75</v>
      </c>
      <c r="CI1592" s="14">
        <f>CH1592/MAX(CH$11:CH1592)-1</f>
        <v>0</v>
      </c>
      <c r="CK1592" s="1" t="s">
        <v>888</v>
      </c>
      <c r="CL1592" s="15">
        <v>42886.385416666664</v>
      </c>
      <c r="CM1592" s="16">
        <v>1821831.5</v>
      </c>
      <c r="CN1592" s="14">
        <f>CM1592/MAX(CM$11:CM1592)-1</f>
        <v>0</v>
      </c>
      <c r="CP1592" s="1" t="s">
        <v>889</v>
      </c>
      <c r="CQ1592" s="15">
        <v>42886.385416666664</v>
      </c>
      <c r="CR1592" s="16">
        <v>2061778</v>
      </c>
      <c r="CS1592" s="14">
        <f>CR1592/MAX(CR$11:CR1592)-1</f>
        <v>0</v>
      </c>
      <c r="CU1592" s="1" t="s">
        <v>890</v>
      </c>
      <c r="CV1592" s="15">
        <v>42886.385416666664</v>
      </c>
      <c r="CW1592" s="16">
        <v>1908621.13</v>
      </c>
      <c r="CX1592" s="14">
        <f>CW1592/MAX(CW$11:CW1592)-1</f>
        <v>0</v>
      </c>
    </row>
    <row r="1593" spans="4:102">
      <c r="D1593" s="1" t="s">
        <v>871</v>
      </c>
      <c r="E1593" s="15">
        <v>42887.385416666664</v>
      </c>
      <c r="F1593" s="16">
        <v>3503755.25</v>
      </c>
      <c r="G1593" s="14">
        <f>F1593/MAX(F$11:F1593)-1</f>
        <v>-3.2704627769547523E-3</v>
      </c>
      <c r="I1593" s="1" t="s">
        <v>872</v>
      </c>
      <c r="J1593" s="15">
        <v>42887.385416666664</v>
      </c>
      <c r="K1593" s="16">
        <v>2813674</v>
      </c>
      <c r="L1593" s="14">
        <f>K1593/MAX(K$11:K1593)-1</f>
        <v>-9.9101391107231374E-3</v>
      </c>
      <c r="N1593" s="1" t="s">
        <v>873</v>
      </c>
      <c r="O1593" s="15">
        <v>42887.385416666664</v>
      </c>
      <c r="P1593" s="16">
        <v>2076058.88</v>
      </c>
      <c r="Q1593" s="14">
        <f>P1593/MAX(P$11:P1593)-1</f>
        <v>-8.2830616928415424E-3</v>
      </c>
      <c r="S1593" s="1" t="s">
        <v>874</v>
      </c>
      <c r="T1593" s="15">
        <v>42887.385416666664</v>
      </c>
      <c r="U1593" s="16">
        <v>1652411.38</v>
      </c>
      <c r="V1593" s="14">
        <f>U1593/MAX(U$11:U1593)-1</f>
        <v>-6.9490996948161077E-2</v>
      </c>
      <c r="X1593" s="1" t="s">
        <v>875</v>
      </c>
      <c r="Y1593" s="15">
        <v>42887.385416666664</v>
      </c>
      <c r="Z1593" s="16">
        <v>1474846.5</v>
      </c>
      <c r="AA1593" s="14">
        <f>Z1593/MAX(Z$11:Z1593)-1</f>
        <v>-0.10394302579373116</v>
      </c>
      <c r="AC1593" s="1" t="s">
        <v>876</v>
      </c>
      <c r="AD1593" s="15">
        <v>42887.385416666664</v>
      </c>
      <c r="AE1593" s="16">
        <v>2672515.25</v>
      </c>
      <c r="AF1593" s="14">
        <f>AE1593/MAX(AE$11:AE1593)-1</f>
        <v>-1.3125798116256915E-3</v>
      </c>
      <c r="AH1593" s="1" t="s">
        <v>877</v>
      </c>
      <c r="AI1593" s="15">
        <v>42887.385416666664</v>
      </c>
      <c r="AJ1593" s="16">
        <v>2596914</v>
      </c>
      <c r="AK1593" s="14">
        <f>AJ1593/MAX(AJ$11:AJ1593)-1</f>
        <v>-5.5081812776981431E-3</v>
      </c>
      <c r="AM1593" s="1" t="s">
        <v>878</v>
      </c>
      <c r="AN1593" s="15">
        <v>42887.385416666664</v>
      </c>
      <c r="AO1593" s="16">
        <v>2235872</v>
      </c>
      <c r="AP1593" s="14">
        <f>AO1593/MAX(AO$11:AO1593)-1</f>
        <v>-4.4551623524476947E-3</v>
      </c>
      <c r="AR1593" s="1" t="s">
        <v>879</v>
      </c>
      <c r="AS1593" s="15">
        <v>42887.385416666664</v>
      </c>
      <c r="AT1593" s="16">
        <v>2158996</v>
      </c>
      <c r="AU1593" s="14">
        <f>AT1593/MAX(AT$11:AT1593)-1</f>
        <v>-2.8776540703908893E-2</v>
      </c>
      <c r="AW1593" s="1" t="s">
        <v>880</v>
      </c>
      <c r="AX1593" s="15">
        <v>42887.385416666664</v>
      </c>
      <c r="AY1593" s="16">
        <v>1920279.5</v>
      </c>
      <c r="AZ1593" s="14">
        <f>AY1593/MAX(AY$11:AY1593)-1</f>
        <v>-7.979309047087102E-3</v>
      </c>
      <c r="BB1593" s="1" t="s">
        <v>881</v>
      </c>
      <c r="BC1593" s="15">
        <v>42887.385416666664</v>
      </c>
      <c r="BD1593" s="16">
        <v>2386186.75</v>
      </c>
      <c r="BE1593" s="14">
        <f>BD1593/MAX(BD$11:BD1593)-1</f>
        <v>-1.3132372768955847E-3</v>
      </c>
      <c r="BG1593" s="1" t="s">
        <v>882</v>
      </c>
      <c r="BH1593" s="15">
        <v>42887.385416666664</v>
      </c>
      <c r="BI1593" s="16">
        <v>2387610.5</v>
      </c>
      <c r="BJ1593" s="14">
        <f>BI1593/MAX(BI$11:BI1593)-1</f>
        <v>-1.3132906709933945E-3</v>
      </c>
      <c r="BL1593" s="1" t="s">
        <v>883</v>
      </c>
      <c r="BM1593" s="15">
        <v>42887.385416666664</v>
      </c>
      <c r="BN1593" s="16">
        <v>2022292.13</v>
      </c>
      <c r="BO1593" s="14">
        <f>BN1593/MAX(BN$11:BN1593)-1</f>
        <v>-2.1734230622535433E-3</v>
      </c>
      <c r="BQ1593" s="1" t="s">
        <v>884</v>
      </c>
      <c r="BR1593" s="15">
        <v>42887.385416666664</v>
      </c>
      <c r="BS1593" s="16">
        <v>2093620.13</v>
      </c>
      <c r="BT1593" s="14">
        <f>BS1593/MAX(BS$11:BS1593)-1</f>
        <v>-3.636800170564225E-3</v>
      </c>
      <c r="BV1593" s="1" t="s">
        <v>885</v>
      </c>
      <c r="BW1593" s="15">
        <v>42887.385416666664</v>
      </c>
      <c r="BX1593" s="16">
        <v>1646220.38</v>
      </c>
      <c r="BY1593" s="14">
        <f>BX1593/MAX(BX$11:BX1593)-1</f>
        <v>-1.416823678482737E-2</v>
      </c>
      <c r="CA1593" s="1" t="s">
        <v>886</v>
      </c>
      <c r="CB1593" s="15">
        <v>42887.385416666664</v>
      </c>
      <c r="CC1593" s="16">
        <v>2054869</v>
      </c>
      <c r="CD1593" s="14">
        <f>CC1593/MAX(CC$11:CC1593)-1</f>
        <v>-3.6557981050070465E-3</v>
      </c>
      <c r="CF1593" s="1" t="s">
        <v>887</v>
      </c>
      <c r="CG1593" s="15">
        <v>42887.385416666664</v>
      </c>
      <c r="CH1593" s="16">
        <v>2318297.25</v>
      </c>
      <c r="CI1593" s="14">
        <f>CH1593/MAX(CH$11:CH1593)-1</f>
        <v>-1.2482795767136956E-3</v>
      </c>
      <c r="CK1593" s="1" t="s">
        <v>888</v>
      </c>
      <c r="CL1593" s="15">
        <v>42887.385416666664</v>
      </c>
      <c r="CM1593" s="16">
        <v>1819557.38</v>
      </c>
      <c r="CN1593" s="14">
        <f>CM1593/MAX(CM$11:CM1593)-1</f>
        <v>-1.2482603358214828E-3</v>
      </c>
      <c r="CP1593" s="1" t="s">
        <v>889</v>
      </c>
      <c r="CQ1593" s="15">
        <v>42887.385416666664</v>
      </c>
      <c r="CR1593" s="16">
        <v>2059204.38</v>
      </c>
      <c r="CS1593" s="14">
        <f>CR1593/MAX(CR$11:CR1593)-1</f>
        <v>-1.2482527216800543E-3</v>
      </c>
      <c r="CU1593" s="1" t="s">
        <v>890</v>
      </c>
      <c r="CV1593" s="15">
        <v>42887.385416666664</v>
      </c>
      <c r="CW1593" s="16">
        <v>1903417.75</v>
      </c>
      <c r="CX1593" s="14">
        <f>CW1593/MAX(CW$11:CW1593)-1</f>
        <v>-2.7262508615315539E-3</v>
      </c>
    </row>
    <row r="1594" spans="4:102">
      <c r="D1594" s="1" t="s">
        <v>871</v>
      </c>
      <c r="E1594" s="15">
        <v>42888.385416666664</v>
      </c>
      <c r="F1594" s="16">
        <v>3495437.75</v>
      </c>
      <c r="G1594" s="14">
        <f>F1594/MAX(F$11:F1594)-1</f>
        <v>-5.6365806517271189E-3</v>
      </c>
      <c r="I1594" s="1" t="s">
        <v>872</v>
      </c>
      <c r="J1594" s="15">
        <v>42888.385416666664</v>
      </c>
      <c r="K1594" s="16">
        <v>2810550.75</v>
      </c>
      <c r="L1594" s="14">
        <f>K1594/MAX(K$11:K1594)-1</f>
        <v>-1.1009164142770977E-2</v>
      </c>
      <c r="N1594" s="1" t="s">
        <v>873</v>
      </c>
      <c r="O1594" s="15">
        <v>42888.385416666664</v>
      </c>
      <c r="P1594" s="16">
        <v>2074666.88</v>
      </c>
      <c r="Q1594" s="14">
        <f>P1594/MAX(P$11:P1594)-1</f>
        <v>-8.9480091042192234E-3</v>
      </c>
      <c r="S1594" s="1" t="s">
        <v>874</v>
      </c>
      <c r="T1594" s="15">
        <v>42888.385416666664</v>
      </c>
      <c r="U1594" s="16">
        <v>1644550.25</v>
      </c>
      <c r="V1594" s="14">
        <f>U1594/MAX(U$11:U1594)-1</f>
        <v>-7.3917771253697917E-2</v>
      </c>
      <c r="X1594" s="1" t="s">
        <v>875</v>
      </c>
      <c r="Y1594" s="15">
        <v>42888.385416666664</v>
      </c>
      <c r="Z1594" s="16">
        <v>1466591.75</v>
      </c>
      <c r="AA1594" s="14">
        <f>Z1594/MAX(Z$11:Z1594)-1</f>
        <v>-0.10895827742014053</v>
      </c>
      <c r="AC1594" s="1" t="s">
        <v>876</v>
      </c>
      <c r="AD1594" s="15">
        <v>42888.385416666664</v>
      </c>
      <c r="AE1594" s="16">
        <v>2673357</v>
      </c>
      <c r="AF1594" s="14">
        <f>AE1594/MAX(AE$11:AE1594)-1</f>
        <v>-9.9802776708868279E-4</v>
      </c>
      <c r="AH1594" s="1" t="s">
        <v>877</v>
      </c>
      <c r="AI1594" s="15">
        <v>42888.385416666664</v>
      </c>
      <c r="AJ1594" s="16">
        <v>2593967.5</v>
      </c>
      <c r="AK1594" s="14">
        <f>AJ1594/MAX(AJ$11:AJ1594)-1</f>
        <v>-6.6365475400639307E-3</v>
      </c>
      <c r="AM1594" s="1" t="s">
        <v>878</v>
      </c>
      <c r="AN1594" s="15">
        <v>42888.385416666664</v>
      </c>
      <c r="AO1594" s="16">
        <v>2233286.5</v>
      </c>
      <c r="AP1594" s="14">
        <f>AO1594/MAX(AO$11:AO1594)-1</f>
        <v>-5.6063826270151829E-3</v>
      </c>
      <c r="AR1594" s="1" t="s">
        <v>879</v>
      </c>
      <c r="AS1594" s="15">
        <v>42888.385416666664</v>
      </c>
      <c r="AT1594" s="16">
        <v>2159296</v>
      </c>
      <c r="AU1594" s="14">
        <f>AT1594/MAX(AT$11:AT1594)-1</f>
        <v>-2.8641585827758664E-2</v>
      </c>
      <c r="AW1594" s="1" t="s">
        <v>880</v>
      </c>
      <c r="AX1594" s="15">
        <v>42888.385416666664</v>
      </c>
      <c r="AY1594" s="16">
        <v>1916373.5</v>
      </c>
      <c r="AZ1594" s="14">
        <f>AY1594/MAX(AY$11:AY1594)-1</f>
        <v>-9.997157396174905E-3</v>
      </c>
      <c r="BB1594" s="1" t="s">
        <v>881</v>
      </c>
      <c r="BC1594" s="15">
        <v>42888.385416666664</v>
      </c>
      <c r="BD1594" s="16">
        <v>2386938.5</v>
      </c>
      <c r="BE1594" s="14">
        <f>BD1594/MAX(BD$11:BD1594)-1</f>
        <v>-9.9860860255696071E-4</v>
      </c>
      <c r="BG1594" s="1" t="s">
        <v>882</v>
      </c>
      <c r="BH1594" s="15">
        <v>42888.385416666664</v>
      </c>
      <c r="BI1594" s="16">
        <v>2388362.75</v>
      </c>
      <c r="BJ1594" s="14">
        <f>BI1594/MAX(BI$11:BI1594)-1</f>
        <v>-9.9864048952835738E-4</v>
      </c>
      <c r="BL1594" s="1" t="s">
        <v>883</v>
      </c>
      <c r="BM1594" s="15">
        <v>42888.385416666664</v>
      </c>
      <c r="BN1594" s="16">
        <v>2021203.75</v>
      </c>
      <c r="BO1594" s="14">
        <f>BN1594/MAX(BN$11:BN1594)-1</f>
        <v>-2.7104446298583662E-3</v>
      </c>
      <c r="BQ1594" s="1" t="s">
        <v>884</v>
      </c>
      <c r="BR1594" s="15">
        <v>42888.385416666664</v>
      </c>
      <c r="BS1594" s="16">
        <v>2092764.25</v>
      </c>
      <c r="BT1594" s="14">
        <f>BS1594/MAX(BS$11:BS1594)-1</f>
        <v>-4.0441172971290573E-3</v>
      </c>
      <c r="BV1594" s="1" t="s">
        <v>885</v>
      </c>
      <c r="BW1594" s="15">
        <v>42888.385416666664</v>
      </c>
      <c r="BX1594" s="16">
        <v>1645344.75</v>
      </c>
      <c r="BY1594" s="14">
        <f>BX1594/MAX(BX$11:BX1594)-1</f>
        <v>-1.4692603921397596E-2</v>
      </c>
      <c r="CA1594" s="1" t="s">
        <v>886</v>
      </c>
      <c r="CB1594" s="15">
        <v>42888.385416666664</v>
      </c>
      <c r="CC1594" s="16">
        <v>2055484.5</v>
      </c>
      <c r="CD1594" s="14">
        <f>CC1594/MAX(CC$11:CC1594)-1</f>
        <v>-3.35736065898673E-3</v>
      </c>
      <c r="CF1594" s="1" t="s">
        <v>887</v>
      </c>
      <c r="CG1594" s="15">
        <v>42888.385416666664</v>
      </c>
      <c r="CH1594" s="16">
        <v>2318991.5</v>
      </c>
      <c r="CI1594" s="14">
        <f>CH1594/MAX(CH$11:CH1594)-1</f>
        <v>-9.4918791281950465E-4</v>
      </c>
      <c r="CK1594" s="1" t="s">
        <v>888</v>
      </c>
      <c r="CL1594" s="15">
        <v>42888.385416666664</v>
      </c>
      <c r="CM1594" s="16">
        <v>1820102.38</v>
      </c>
      <c r="CN1594" s="14">
        <f>CM1594/MAX(CM$11:CM1594)-1</f>
        <v>-9.4911082611104369E-4</v>
      </c>
      <c r="CP1594" s="1" t="s">
        <v>889</v>
      </c>
      <c r="CQ1594" s="15">
        <v>42888.385416666664</v>
      </c>
      <c r="CR1594" s="16">
        <v>2059821.13</v>
      </c>
      <c r="CS1594" s="14">
        <f>CR1594/MAX(CR$11:CR1594)-1</f>
        <v>-9.4911770326389089E-4</v>
      </c>
      <c r="CU1594" s="1" t="s">
        <v>890</v>
      </c>
      <c r="CV1594" s="15">
        <v>42888.385416666664</v>
      </c>
      <c r="CW1594" s="16">
        <v>1903378.63</v>
      </c>
      <c r="CX1594" s="14">
        <f>CW1594/MAX(CW$11:CW1594)-1</f>
        <v>-2.746747333767563E-3</v>
      </c>
    </row>
    <row r="1595" spans="4:102">
      <c r="D1595" s="1" t="s">
        <v>871</v>
      </c>
      <c r="E1595" s="15">
        <v>42891.385416666664</v>
      </c>
      <c r="F1595" s="16">
        <v>3499180</v>
      </c>
      <c r="G1595" s="14">
        <f>F1595/MAX(F$11:F1595)-1</f>
        <v>-4.5720054047337921E-3</v>
      </c>
      <c r="I1595" s="1" t="s">
        <v>872</v>
      </c>
      <c r="J1595" s="15">
        <v>42891.385416666664</v>
      </c>
      <c r="K1595" s="16">
        <v>2810434</v>
      </c>
      <c r="L1595" s="14">
        <f>K1595/MAX(K$11:K1595)-1</f>
        <v>-1.1050246724213952E-2</v>
      </c>
      <c r="N1595" s="1" t="s">
        <v>873</v>
      </c>
      <c r="O1595" s="15">
        <v>42891.385416666664</v>
      </c>
      <c r="P1595" s="16">
        <v>2070187.5</v>
      </c>
      <c r="Q1595" s="14">
        <f>P1595/MAX(P$11:P1595)-1</f>
        <v>-1.1087773569432358E-2</v>
      </c>
      <c r="S1595" s="1" t="s">
        <v>874</v>
      </c>
      <c r="T1595" s="15">
        <v>42891.385416666664</v>
      </c>
      <c r="U1595" s="16">
        <v>1642863.5</v>
      </c>
      <c r="V1595" s="14">
        <f>U1595/MAX(U$11:U1595)-1</f>
        <v>-7.4867617085005222E-2</v>
      </c>
      <c r="X1595" s="1" t="s">
        <v>875</v>
      </c>
      <c r="Y1595" s="15">
        <v>42891.385416666664</v>
      </c>
      <c r="Z1595" s="16">
        <v>1463358.88</v>
      </c>
      <c r="AA1595" s="14">
        <f>Z1595/MAX(Z$11:Z1595)-1</f>
        <v>-0.1109224382397257</v>
      </c>
      <c r="AC1595" s="1" t="s">
        <v>876</v>
      </c>
      <c r="AD1595" s="15">
        <v>42891.385416666664</v>
      </c>
      <c r="AE1595" s="16">
        <v>2677425</v>
      </c>
      <c r="AF1595" s="14">
        <f>AE1595/MAX(AE$11:AE1595)-1</f>
        <v>0</v>
      </c>
      <c r="AH1595" s="1" t="s">
        <v>877</v>
      </c>
      <c r="AI1595" s="15">
        <v>42891.385416666664</v>
      </c>
      <c r="AJ1595" s="16">
        <v>2596891.75</v>
      </c>
      <c r="AK1595" s="14">
        <f>AJ1595/MAX(AJ$11:AJ1595)-1</f>
        <v>-5.5167019460632405E-3</v>
      </c>
      <c r="AM1595" s="1" t="s">
        <v>878</v>
      </c>
      <c r="AN1595" s="15">
        <v>42891.385416666664</v>
      </c>
      <c r="AO1595" s="16">
        <v>2235804.25</v>
      </c>
      <c r="AP1595" s="14">
        <f>AO1595/MAX(AO$11:AO1595)-1</f>
        <v>-4.485328731717475E-3</v>
      </c>
      <c r="AR1595" s="1" t="s">
        <v>879</v>
      </c>
      <c r="AS1595" s="15">
        <v>42891.385416666664</v>
      </c>
      <c r="AT1595" s="16">
        <v>2159109</v>
      </c>
      <c r="AU1595" s="14">
        <f>AT1595/MAX(AT$11:AT1595)-1</f>
        <v>-2.8725707700558933E-2</v>
      </c>
      <c r="AW1595" s="1" t="s">
        <v>880</v>
      </c>
      <c r="AX1595" s="15">
        <v>42891.385416666664</v>
      </c>
      <c r="AY1595" s="16">
        <v>1915641.63</v>
      </c>
      <c r="AZ1595" s="14">
        <f>AY1595/MAX(AY$11:AY1595)-1</f>
        <v>-1.0375243077497709E-2</v>
      </c>
      <c r="BB1595" s="1" t="s">
        <v>881</v>
      </c>
      <c r="BC1595" s="15">
        <v>42891.385416666664</v>
      </c>
      <c r="BD1595" s="16">
        <v>2390572.5</v>
      </c>
      <c r="BE1595" s="14">
        <f>BD1595/MAX(BD$11:BD1595)-1</f>
        <v>0</v>
      </c>
      <c r="BG1595" s="1" t="s">
        <v>882</v>
      </c>
      <c r="BH1595" s="15">
        <v>42891.385416666664</v>
      </c>
      <c r="BI1595" s="16">
        <v>2391999</v>
      </c>
      <c r="BJ1595" s="14">
        <f>BI1595/MAX(BI$11:BI1595)-1</f>
        <v>0</v>
      </c>
      <c r="BL1595" s="1" t="s">
        <v>883</v>
      </c>
      <c r="BM1595" s="15">
        <v>42891.385416666664</v>
      </c>
      <c r="BN1595" s="16">
        <v>2023569.5</v>
      </c>
      <c r="BO1595" s="14">
        <f>BN1595/MAX(BN$11:BN1595)-1</f>
        <v>-1.5431512455981178E-3</v>
      </c>
      <c r="BQ1595" s="1" t="s">
        <v>884</v>
      </c>
      <c r="BR1595" s="15">
        <v>42891.385416666664</v>
      </c>
      <c r="BS1595" s="16">
        <v>2095213.5</v>
      </c>
      <c r="BT1595" s="14">
        <f>BS1595/MAX(BS$11:BS1595)-1</f>
        <v>-2.878508248852385E-3</v>
      </c>
      <c r="BV1595" s="1" t="s">
        <v>885</v>
      </c>
      <c r="BW1595" s="15">
        <v>42891.385416666664</v>
      </c>
      <c r="BX1595" s="16">
        <v>1647270.63</v>
      </c>
      <c r="BY1595" s="14">
        <f>BX1595/MAX(BX$11:BX1595)-1</f>
        <v>-1.3539299236795865E-2</v>
      </c>
      <c r="CA1595" s="1" t="s">
        <v>886</v>
      </c>
      <c r="CB1595" s="15">
        <v>42891.385416666664</v>
      </c>
      <c r="CC1595" s="16">
        <v>2058458.75</v>
      </c>
      <c r="CD1595" s="14">
        <f>CC1595/MAX(CC$11:CC1595)-1</f>
        <v>-1.9152362498462416E-3</v>
      </c>
      <c r="CF1595" s="1" t="s">
        <v>887</v>
      </c>
      <c r="CG1595" s="15">
        <v>42891.385416666664</v>
      </c>
      <c r="CH1595" s="16">
        <v>2322347</v>
      </c>
      <c r="CI1595" s="14">
        <f>CH1595/MAX(CH$11:CH1595)-1</f>
        <v>0</v>
      </c>
      <c r="CK1595" s="1" t="s">
        <v>888</v>
      </c>
      <c r="CL1595" s="15">
        <v>42891.385416666664</v>
      </c>
      <c r="CM1595" s="16">
        <v>1822736</v>
      </c>
      <c r="CN1595" s="14">
        <f>CM1595/MAX(CM$11:CM1595)-1</f>
        <v>0</v>
      </c>
      <c r="CP1595" s="1" t="s">
        <v>889</v>
      </c>
      <c r="CQ1595" s="15">
        <v>42891.385416666664</v>
      </c>
      <c r="CR1595" s="16">
        <v>2062801.63</v>
      </c>
      <c r="CS1595" s="14">
        <f>CR1595/MAX(CR$11:CR1595)-1</f>
        <v>0</v>
      </c>
      <c r="CU1595" s="1" t="s">
        <v>890</v>
      </c>
      <c r="CV1595" s="15">
        <v>42891.385416666664</v>
      </c>
      <c r="CW1595" s="16">
        <v>1905638.75</v>
      </c>
      <c r="CX1595" s="14">
        <f>CW1595/MAX(CW$11:CW1595)-1</f>
        <v>-1.5625835599964999E-3</v>
      </c>
    </row>
    <row r="1596" spans="4:102">
      <c r="D1596" s="1" t="s">
        <v>871</v>
      </c>
      <c r="E1596" s="15">
        <v>42892.385416666664</v>
      </c>
      <c r="F1596" s="16">
        <v>3491998</v>
      </c>
      <c r="G1596" s="14">
        <f>F1596/MAX(F$11:F1596)-1</f>
        <v>-6.6151023180629487E-3</v>
      </c>
      <c r="I1596" s="1" t="s">
        <v>872</v>
      </c>
      <c r="J1596" s="15">
        <v>42892.385416666664</v>
      </c>
      <c r="K1596" s="16">
        <v>2805764.5</v>
      </c>
      <c r="L1596" s="14">
        <f>K1596/MAX(K$11:K1596)-1</f>
        <v>-1.2693374039397742E-2</v>
      </c>
      <c r="N1596" s="1" t="s">
        <v>873</v>
      </c>
      <c r="O1596" s="15">
        <v>42892.385416666664</v>
      </c>
      <c r="P1596" s="16">
        <v>2064363.88</v>
      </c>
      <c r="Q1596" s="14">
        <f>P1596/MAX(P$11:P1596)-1</f>
        <v>-1.3869670871046624E-2</v>
      </c>
      <c r="S1596" s="1" t="s">
        <v>874</v>
      </c>
      <c r="T1596" s="15">
        <v>42892.385416666664</v>
      </c>
      <c r="U1596" s="16">
        <v>1637011</v>
      </c>
      <c r="V1596" s="14">
        <f>U1596/MAX(U$11:U1596)-1</f>
        <v>-7.8163287888459054E-2</v>
      </c>
      <c r="X1596" s="1" t="s">
        <v>875</v>
      </c>
      <c r="Y1596" s="15">
        <v>42892.385416666664</v>
      </c>
      <c r="Z1596" s="16">
        <v>1458956.13</v>
      </c>
      <c r="AA1596" s="14">
        <f>Z1596/MAX(Z$11:Z1596)-1</f>
        <v>-0.11359737074503162</v>
      </c>
      <c r="AC1596" s="1" t="s">
        <v>876</v>
      </c>
      <c r="AD1596" s="15">
        <v>42892.385416666664</v>
      </c>
      <c r="AE1596" s="16">
        <v>2677354.5</v>
      </c>
      <c r="AF1596" s="14">
        <f>AE1596/MAX(AE$11:AE1596)-1</f>
        <v>-2.6331269783463895E-5</v>
      </c>
      <c r="AH1596" s="1" t="s">
        <v>877</v>
      </c>
      <c r="AI1596" s="15">
        <v>42892.385416666664</v>
      </c>
      <c r="AJ1596" s="16">
        <v>2593449.5</v>
      </c>
      <c r="AK1596" s="14">
        <f>AJ1596/MAX(AJ$11:AJ1596)-1</f>
        <v>-6.8349163586300943E-3</v>
      </c>
      <c r="AM1596" s="1" t="s">
        <v>878</v>
      </c>
      <c r="AN1596" s="15">
        <v>42892.385416666664</v>
      </c>
      <c r="AO1596" s="16">
        <v>2231157.75</v>
      </c>
      <c r="AP1596" s="14">
        <f>AO1596/MAX(AO$11:AO1596)-1</f>
        <v>-6.5542303003803815E-3</v>
      </c>
      <c r="AR1596" s="1" t="s">
        <v>879</v>
      </c>
      <c r="AS1596" s="15">
        <v>42892.385416666664</v>
      </c>
      <c r="AT1596" s="16">
        <v>2154607</v>
      </c>
      <c r="AU1596" s="14">
        <f>AT1596/MAX(AT$11:AT1596)-1</f>
        <v>-3.0750930541986632E-2</v>
      </c>
      <c r="AW1596" s="1" t="s">
        <v>880</v>
      </c>
      <c r="AX1596" s="15">
        <v>42892.385416666664</v>
      </c>
      <c r="AY1596" s="16">
        <v>1911622.75</v>
      </c>
      <c r="AZ1596" s="14">
        <f>AY1596/MAX(AY$11:AY1596)-1</f>
        <v>-1.2451405487426515E-2</v>
      </c>
      <c r="BB1596" s="1" t="s">
        <v>881</v>
      </c>
      <c r="BC1596" s="15">
        <v>42892.385416666664</v>
      </c>
      <c r="BD1596" s="16">
        <v>2390509.5</v>
      </c>
      <c r="BE1596" s="14">
        <f>BD1596/MAX(BD$11:BD1596)-1</f>
        <v>-2.6353519920419011E-5</v>
      </c>
      <c r="BG1596" s="1" t="s">
        <v>882</v>
      </c>
      <c r="BH1596" s="15">
        <v>42892.385416666664</v>
      </c>
      <c r="BI1596" s="16">
        <v>2391936</v>
      </c>
      <c r="BJ1596" s="14">
        <f>BI1596/MAX(BI$11:BI1596)-1</f>
        <v>-2.6337803652909386E-5</v>
      </c>
      <c r="BL1596" s="1" t="s">
        <v>883</v>
      </c>
      <c r="BM1596" s="15">
        <v>42892.385416666664</v>
      </c>
      <c r="BN1596" s="16">
        <v>2020152.38</v>
      </c>
      <c r="BO1596" s="14">
        <f>BN1596/MAX(BN$11:BN1596)-1</f>
        <v>-3.229204957623244E-3</v>
      </c>
      <c r="BQ1596" s="1" t="s">
        <v>884</v>
      </c>
      <c r="BR1596" s="15">
        <v>42892.385416666664</v>
      </c>
      <c r="BS1596" s="16">
        <v>2092787.5</v>
      </c>
      <c r="BT1596" s="14">
        <f>BS1596/MAX(BS$11:BS1596)-1</f>
        <v>-4.0330525179630428E-3</v>
      </c>
      <c r="BV1596" s="1" t="s">
        <v>885</v>
      </c>
      <c r="BW1596" s="15">
        <v>42892.385416666664</v>
      </c>
      <c r="BX1596" s="16">
        <v>1644575.5</v>
      </c>
      <c r="BY1596" s="14">
        <f>BX1596/MAX(BX$11:BX1596)-1</f>
        <v>-1.5153265867432597E-2</v>
      </c>
      <c r="CA1596" s="1" t="s">
        <v>886</v>
      </c>
      <c r="CB1596" s="15">
        <v>42892.385416666664</v>
      </c>
      <c r="CC1596" s="16">
        <v>2058407.13</v>
      </c>
      <c r="CD1596" s="14">
        <f>CC1596/MAX(CC$11:CC1596)-1</f>
        <v>-1.9402652359771233E-3</v>
      </c>
      <c r="CF1596" s="1" t="s">
        <v>887</v>
      </c>
      <c r="CG1596" s="15">
        <v>42892.385416666664</v>
      </c>
      <c r="CH1596" s="16">
        <v>2322289</v>
      </c>
      <c r="CI1596" s="14">
        <f>CH1596/MAX(CH$11:CH1596)-1</f>
        <v>-2.4974734611160621E-5</v>
      </c>
      <c r="CK1596" s="1" t="s">
        <v>888</v>
      </c>
      <c r="CL1596" s="15">
        <v>42892.385416666664</v>
      </c>
      <c r="CM1596" s="16">
        <v>1822690.38</v>
      </c>
      <c r="CN1596" s="14">
        <f>CM1596/MAX(CM$11:CM1596)-1</f>
        <v>-2.5028309091457146E-5</v>
      </c>
      <c r="CP1596" s="1" t="s">
        <v>889</v>
      </c>
      <c r="CQ1596" s="15">
        <v>42892.385416666664</v>
      </c>
      <c r="CR1596" s="16">
        <v>2062750</v>
      </c>
      <c r="CS1596" s="14">
        <f>CR1596/MAX(CR$11:CR1596)-1</f>
        <v>-2.5029066900605912E-5</v>
      </c>
      <c r="CU1596" s="1" t="s">
        <v>890</v>
      </c>
      <c r="CV1596" s="15">
        <v>42892.385416666664</v>
      </c>
      <c r="CW1596" s="16">
        <v>1905580</v>
      </c>
      <c r="CX1596" s="14">
        <f>CW1596/MAX(CW$11:CW1596)-1</f>
        <v>-1.5933649440420528E-3</v>
      </c>
    </row>
    <row r="1597" spans="4:102">
      <c r="D1597" s="1" t="s">
        <v>871</v>
      </c>
      <c r="E1597" s="15">
        <v>42893.385416666664</v>
      </c>
      <c r="F1597" s="16">
        <v>3496412.5</v>
      </c>
      <c r="G1597" s="14">
        <f>F1597/MAX(F$11:F1597)-1</f>
        <v>-5.3592889897572382E-3</v>
      </c>
      <c r="I1597" s="1" t="s">
        <v>872</v>
      </c>
      <c r="J1597" s="15">
        <v>42893.385416666664</v>
      </c>
      <c r="K1597" s="16">
        <v>2810833.75</v>
      </c>
      <c r="L1597" s="14">
        <f>K1597/MAX(K$11:K1597)-1</f>
        <v>-1.0909580669123509E-2</v>
      </c>
      <c r="N1597" s="1" t="s">
        <v>873</v>
      </c>
      <c r="O1597" s="15">
        <v>42893.385416666664</v>
      </c>
      <c r="P1597" s="16">
        <v>2065782.75</v>
      </c>
      <c r="Q1597" s="14">
        <f>P1597/MAX(P$11:P1597)-1</f>
        <v>-1.3191887872784136E-2</v>
      </c>
      <c r="S1597" s="1" t="s">
        <v>874</v>
      </c>
      <c r="T1597" s="15">
        <v>42893.385416666664</v>
      </c>
      <c r="U1597" s="16">
        <v>1637927.75</v>
      </c>
      <c r="V1597" s="14">
        <f>U1597/MAX(U$11:U1597)-1</f>
        <v>-7.7647045904850942E-2</v>
      </c>
      <c r="X1597" s="1" t="s">
        <v>875</v>
      </c>
      <c r="Y1597" s="15">
        <v>42893.385416666664</v>
      </c>
      <c r="Z1597" s="16">
        <v>1460550.63</v>
      </c>
      <c r="AA1597" s="14">
        <f>Z1597/MAX(Z$11:Z1597)-1</f>
        <v>-0.11262861715245642</v>
      </c>
      <c r="AC1597" s="1" t="s">
        <v>876</v>
      </c>
      <c r="AD1597" s="15">
        <v>42893.385416666664</v>
      </c>
      <c r="AE1597" s="16">
        <v>2685093.5</v>
      </c>
      <c r="AF1597" s="14">
        <f>AE1597/MAX(AE$11:AE1597)-1</f>
        <v>0</v>
      </c>
      <c r="AH1597" s="1" t="s">
        <v>877</v>
      </c>
      <c r="AI1597" s="15">
        <v>42893.385416666664</v>
      </c>
      <c r="AJ1597" s="16">
        <v>2599934.75</v>
      </c>
      <c r="AK1597" s="14">
        <f>AJ1597/MAX(AJ$11:AJ1597)-1</f>
        <v>-4.3513808748333327E-3</v>
      </c>
      <c r="AM1597" s="1" t="s">
        <v>878</v>
      </c>
      <c r="AN1597" s="15">
        <v>42893.385416666664</v>
      </c>
      <c r="AO1597" s="16">
        <v>2236759.5</v>
      </c>
      <c r="AP1597" s="14">
        <f>AO1597/MAX(AO$11:AO1597)-1</f>
        <v>-4.0599939155192555E-3</v>
      </c>
      <c r="AR1597" s="1" t="s">
        <v>879</v>
      </c>
      <c r="AS1597" s="15">
        <v>42893.385416666664</v>
      </c>
      <c r="AT1597" s="16">
        <v>2160016.5</v>
      </c>
      <c r="AU1597" s="14">
        <f>AT1597/MAX(AT$11:AT1597)-1</f>
        <v>-2.8317469200204504E-2</v>
      </c>
      <c r="AW1597" s="1" t="s">
        <v>880</v>
      </c>
      <c r="AX1597" s="15">
        <v>42893.385416666664</v>
      </c>
      <c r="AY1597" s="16">
        <v>1916422.25</v>
      </c>
      <c r="AZ1597" s="14">
        <f>AY1597/MAX(AY$11:AY1597)-1</f>
        <v>-9.9719730369792758E-3</v>
      </c>
      <c r="BB1597" s="1" t="s">
        <v>881</v>
      </c>
      <c r="BC1597" s="15">
        <v>42893.385416666664</v>
      </c>
      <c r="BD1597" s="16">
        <v>2397423</v>
      </c>
      <c r="BE1597" s="14">
        <f>BD1597/MAX(BD$11:BD1597)-1</f>
        <v>0</v>
      </c>
      <c r="BG1597" s="1" t="s">
        <v>882</v>
      </c>
      <c r="BH1597" s="15">
        <v>42893.385416666664</v>
      </c>
      <c r="BI1597" s="16">
        <v>2398853.5</v>
      </c>
      <c r="BJ1597" s="14">
        <f>BI1597/MAX(BI$11:BI1597)-1</f>
        <v>0</v>
      </c>
      <c r="BL1597" s="1" t="s">
        <v>883</v>
      </c>
      <c r="BM1597" s="15">
        <v>42893.385416666664</v>
      </c>
      <c r="BN1597" s="16">
        <v>2022631.13</v>
      </c>
      <c r="BO1597" s="14">
        <f>BN1597/MAX(BN$11:BN1597)-1</f>
        <v>-2.0061558289177217E-3</v>
      </c>
      <c r="BQ1597" s="1" t="s">
        <v>884</v>
      </c>
      <c r="BR1597" s="15">
        <v>42893.385416666664</v>
      </c>
      <c r="BS1597" s="16">
        <v>2095327.13</v>
      </c>
      <c r="BT1597" s="14">
        <f>BS1597/MAX(BS$11:BS1597)-1</f>
        <v>-2.8244312227604373E-3</v>
      </c>
      <c r="BV1597" s="1" t="s">
        <v>885</v>
      </c>
      <c r="BW1597" s="15">
        <v>42893.385416666664</v>
      </c>
      <c r="BX1597" s="16">
        <v>1646597.38</v>
      </c>
      <c r="BY1597" s="14">
        <f>BX1597/MAX(BX$11:BX1597)-1</f>
        <v>-1.3942472009195073E-2</v>
      </c>
      <c r="CA1597" s="1" t="s">
        <v>886</v>
      </c>
      <c r="CB1597" s="15">
        <v>42893.385416666664</v>
      </c>
      <c r="CC1597" s="16">
        <v>2064065.75</v>
      </c>
      <c r="CD1597" s="14">
        <f>CC1597/MAX(CC$11:CC1597)-1</f>
        <v>0</v>
      </c>
      <c r="CF1597" s="1" t="s">
        <v>887</v>
      </c>
      <c r="CG1597" s="15">
        <v>42893.385416666664</v>
      </c>
      <c r="CH1597" s="16">
        <v>2328672.75</v>
      </c>
      <c r="CI1597" s="14">
        <f>CH1597/MAX(CH$11:CH1597)-1</f>
        <v>0</v>
      </c>
      <c r="CK1597" s="1" t="s">
        <v>888</v>
      </c>
      <c r="CL1597" s="15">
        <v>42893.385416666664</v>
      </c>
      <c r="CM1597" s="16">
        <v>1827701</v>
      </c>
      <c r="CN1597" s="14">
        <f>CM1597/MAX(CM$11:CM1597)-1</f>
        <v>0</v>
      </c>
      <c r="CP1597" s="1" t="s">
        <v>889</v>
      </c>
      <c r="CQ1597" s="15">
        <v>42893.385416666664</v>
      </c>
      <c r="CR1597" s="16">
        <v>2068420.5</v>
      </c>
      <c r="CS1597" s="14">
        <f>CR1597/MAX(CR$11:CR1597)-1</f>
        <v>0</v>
      </c>
      <c r="CU1597" s="1" t="s">
        <v>890</v>
      </c>
      <c r="CV1597" s="15">
        <v>42893.385416666664</v>
      </c>
      <c r="CW1597" s="16">
        <v>1910625.63</v>
      </c>
      <c r="CX1597" s="14">
        <f>CW1597/MAX(CW$11:CW1597)-1</f>
        <v>0</v>
      </c>
    </row>
    <row r="1598" spans="4:102">
      <c r="D1598" s="1" t="s">
        <v>871</v>
      </c>
      <c r="E1598" s="15">
        <v>42894.385416666664</v>
      </c>
      <c r="F1598" s="16">
        <v>3489170.75</v>
      </c>
      <c r="G1598" s="14">
        <f>F1598/MAX(F$11:F1598)-1</f>
        <v>-7.4193832632328816E-3</v>
      </c>
      <c r="I1598" s="1" t="s">
        <v>872</v>
      </c>
      <c r="J1598" s="15">
        <v>42894.385416666664</v>
      </c>
      <c r="K1598" s="16">
        <v>2809965.25</v>
      </c>
      <c r="L1598" s="14">
        <f>K1598/MAX(K$11:K1598)-1</f>
        <v>-1.1215192848850974E-2</v>
      </c>
      <c r="N1598" s="1" t="s">
        <v>873</v>
      </c>
      <c r="O1598" s="15">
        <v>42894.385416666664</v>
      </c>
      <c r="P1598" s="16">
        <v>2063236.5</v>
      </c>
      <c r="Q1598" s="14">
        <f>P1598/MAX(P$11:P1598)-1</f>
        <v>-1.4408211397367698E-2</v>
      </c>
      <c r="S1598" s="1" t="s">
        <v>874</v>
      </c>
      <c r="T1598" s="15">
        <v>42894.385416666664</v>
      </c>
      <c r="U1598" s="16">
        <v>1635677.75</v>
      </c>
      <c r="V1598" s="14">
        <f>U1598/MAX(U$11:U1598)-1</f>
        <v>-7.8914070135140846E-2</v>
      </c>
      <c r="X1598" s="1" t="s">
        <v>875</v>
      </c>
      <c r="Y1598" s="15">
        <v>42894.385416666664</v>
      </c>
      <c r="Z1598" s="16">
        <v>1455745</v>
      </c>
      <c r="AA1598" s="14">
        <f>Z1598/MAX(Z$11:Z1598)-1</f>
        <v>-0.11554832322149811</v>
      </c>
      <c r="AC1598" s="1" t="s">
        <v>876</v>
      </c>
      <c r="AD1598" s="15">
        <v>42894.385416666664</v>
      </c>
      <c r="AE1598" s="16">
        <v>2680620.25</v>
      </c>
      <c r="AF1598" s="14">
        <f>AE1598/MAX(AE$11:AE1598)-1</f>
        <v>-1.6659568838105487E-3</v>
      </c>
      <c r="AH1598" s="1" t="s">
        <v>877</v>
      </c>
      <c r="AI1598" s="15">
        <v>42894.385416666664</v>
      </c>
      <c r="AJ1598" s="16">
        <v>2594795.25</v>
      </c>
      <c r="AK1598" s="14">
        <f>AJ1598/MAX(AJ$11:AJ1598)-1</f>
        <v>-6.3195595293144002E-3</v>
      </c>
      <c r="AM1598" s="1" t="s">
        <v>878</v>
      </c>
      <c r="AN1598" s="15">
        <v>42894.385416666664</v>
      </c>
      <c r="AO1598" s="16">
        <v>2232338</v>
      </c>
      <c r="AP1598" s="14">
        <f>AO1598/MAX(AO$11:AO1598)-1</f>
        <v>-6.0287119367917752E-3</v>
      </c>
      <c r="AR1598" s="1" t="s">
        <v>879</v>
      </c>
      <c r="AS1598" s="15">
        <v>42894.385416666664</v>
      </c>
      <c r="AT1598" s="16">
        <v>2158458.5</v>
      </c>
      <c r="AU1598" s="14">
        <f>AT1598/MAX(AT$11:AT1598)-1</f>
        <v>-2.901833485701133E-2</v>
      </c>
      <c r="AW1598" s="1" t="s">
        <v>880</v>
      </c>
      <c r="AX1598" s="15">
        <v>42894.385416666664</v>
      </c>
      <c r="AY1598" s="16">
        <v>1915040</v>
      </c>
      <c r="AZ1598" s="14">
        <f>AY1598/MAX(AY$11:AY1598)-1</f>
        <v>-1.068604648309468E-2</v>
      </c>
      <c r="BB1598" s="1" t="s">
        <v>881</v>
      </c>
      <c r="BC1598" s="15">
        <v>42894.385416666664</v>
      </c>
      <c r="BD1598" s="16">
        <v>2393426.75</v>
      </c>
      <c r="BE1598" s="14">
        <f>BD1598/MAX(BD$11:BD1598)-1</f>
        <v>-1.6668939940928107E-3</v>
      </c>
      <c r="BG1598" s="1" t="s">
        <v>882</v>
      </c>
      <c r="BH1598" s="15">
        <v>42894.385416666664</v>
      </c>
      <c r="BI1598" s="16">
        <v>2394855</v>
      </c>
      <c r="BJ1598" s="14">
        <f>BI1598/MAX(BI$11:BI1598)-1</f>
        <v>-1.6668379290356583E-3</v>
      </c>
      <c r="BL1598" s="1" t="s">
        <v>883</v>
      </c>
      <c r="BM1598" s="15">
        <v>42894.385416666664</v>
      </c>
      <c r="BN1598" s="16">
        <v>2019135.75</v>
      </c>
      <c r="BO1598" s="14">
        <f>BN1598/MAX(BN$11:BN1598)-1</f>
        <v>-3.7308240945735927E-3</v>
      </c>
      <c r="BQ1598" s="1" t="s">
        <v>884</v>
      </c>
      <c r="BR1598" s="15">
        <v>42894.385416666664</v>
      </c>
      <c r="BS1598" s="16">
        <v>2091287.75</v>
      </c>
      <c r="BT1598" s="14">
        <f>BS1598/MAX(BS$11:BS1598)-1</f>
        <v>-4.7467902622329028E-3</v>
      </c>
      <c r="BV1598" s="1" t="s">
        <v>885</v>
      </c>
      <c r="BW1598" s="15">
        <v>42894.385416666664</v>
      </c>
      <c r="BX1598" s="16">
        <v>1643561.13</v>
      </c>
      <c r="BY1598" s="14">
        <f>BX1598/MAX(BX$11:BX1598)-1</f>
        <v>-1.576071683681779E-2</v>
      </c>
      <c r="CA1598" s="1" t="s">
        <v>886</v>
      </c>
      <c r="CB1598" s="15">
        <v>42894.385416666664</v>
      </c>
      <c r="CC1598" s="16">
        <v>2060795</v>
      </c>
      <c r="CD1598" s="14">
        <f>CC1598/MAX(CC$11:CC1598)-1</f>
        <v>-1.5846152187739548E-3</v>
      </c>
      <c r="CF1598" s="1" t="s">
        <v>887</v>
      </c>
      <c r="CG1598" s="15">
        <v>42894.385416666664</v>
      </c>
      <c r="CH1598" s="16">
        <v>2324982.75</v>
      </c>
      <c r="CI1598" s="14">
        <f>CH1598/MAX(CH$11:CH1598)-1</f>
        <v>-1.5845936274214711E-3</v>
      </c>
      <c r="CK1598" s="1" t="s">
        <v>888</v>
      </c>
      <c r="CL1598" s="15">
        <v>42894.385416666664</v>
      </c>
      <c r="CM1598" s="16">
        <v>1824804.75</v>
      </c>
      <c r="CN1598" s="14">
        <f>CM1598/MAX(CM$11:CM1598)-1</f>
        <v>-1.5846410326415539E-3</v>
      </c>
      <c r="CP1598" s="1" t="s">
        <v>889</v>
      </c>
      <c r="CQ1598" s="15">
        <v>42894.385416666664</v>
      </c>
      <c r="CR1598" s="16">
        <v>2065142.88</v>
      </c>
      <c r="CS1598" s="14">
        <f>CR1598/MAX(CR$11:CR1598)-1</f>
        <v>-1.5846004233666111E-3</v>
      </c>
      <c r="CU1598" s="1" t="s">
        <v>890</v>
      </c>
      <c r="CV1598" s="15">
        <v>42894.385416666664</v>
      </c>
      <c r="CW1598" s="16">
        <v>1907349.88</v>
      </c>
      <c r="CX1598" s="14">
        <f>CW1598/MAX(CW$11:CW1598)-1</f>
        <v>-1.7144907660429087E-3</v>
      </c>
    </row>
    <row r="1599" spans="4:102">
      <c r="D1599" s="1" t="s">
        <v>871</v>
      </c>
      <c r="E1599" s="15">
        <v>42895.385416666664</v>
      </c>
      <c r="F1599" s="16">
        <v>3489882.25</v>
      </c>
      <c r="G1599" s="14">
        <f>F1599/MAX(F$11:F1599)-1</f>
        <v>-7.2169795520334867E-3</v>
      </c>
      <c r="I1599" s="1" t="s">
        <v>872</v>
      </c>
      <c r="J1599" s="15">
        <v>42895.385416666664</v>
      </c>
      <c r="K1599" s="16">
        <v>2815189.75</v>
      </c>
      <c r="L1599" s="14">
        <f>K1599/MAX(K$11:K1599)-1</f>
        <v>-9.3767693220969672E-3</v>
      </c>
      <c r="N1599" s="1" t="s">
        <v>873</v>
      </c>
      <c r="O1599" s="15">
        <v>42895.385416666664</v>
      </c>
      <c r="P1599" s="16">
        <v>2068111.25</v>
      </c>
      <c r="Q1599" s="14">
        <f>P1599/MAX(P$11:P1599)-1</f>
        <v>-1.2079581804254835E-2</v>
      </c>
      <c r="S1599" s="1" t="s">
        <v>874</v>
      </c>
      <c r="T1599" s="15">
        <v>42895.385416666664</v>
      </c>
      <c r="U1599" s="16">
        <v>1639615.38</v>
      </c>
      <c r="V1599" s="14">
        <f>U1599/MAX(U$11:U1599)-1</f>
        <v>-7.6696704526289294E-2</v>
      </c>
      <c r="X1599" s="1" t="s">
        <v>875</v>
      </c>
      <c r="Y1599" s="15">
        <v>42895.385416666664</v>
      </c>
      <c r="Z1599" s="16">
        <v>1456689.75</v>
      </c>
      <c r="AA1599" s="14">
        <f>Z1599/MAX(Z$11:Z1599)-1</f>
        <v>-0.11497433140175184</v>
      </c>
      <c r="AC1599" s="1" t="s">
        <v>876</v>
      </c>
      <c r="AD1599" s="15">
        <v>42895.385416666664</v>
      </c>
      <c r="AE1599" s="16">
        <v>2686847.75</v>
      </c>
      <c r="AF1599" s="14">
        <f>AE1599/MAX(AE$11:AE1599)-1</f>
        <v>0</v>
      </c>
      <c r="AH1599" s="1" t="s">
        <v>877</v>
      </c>
      <c r="AI1599" s="15">
        <v>42895.385416666664</v>
      </c>
      <c r="AJ1599" s="16">
        <v>2593241.5</v>
      </c>
      <c r="AK1599" s="14">
        <f>AJ1599/MAX(AJ$11:AJ1599)-1</f>
        <v>-6.9145702471663517E-3</v>
      </c>
      <c r="AM1599" s="1" t="s">
        <v>878</v>
      </c>
      <c r="AN1599" s="15">
        <v>42895.385416666664</v>
      </c>
      <c r="AO1599" s="16">
        <v>2232756.25</v>
      </c>
      <c r="AP1599" s="14">
        <f>AO1599/MAX(AO$11:AO1599)-1</f>
        <v>-5.8424818536984002E-3</v>
      </c>
      <c r="AR1599" s="1" t="s">
        <v>879</v>
      </c>
      <c r="AS1599" s="15">
        <v>42895.385416666664</v>
      </c>
      <c r="AT1599" s="16">
        <v>2163055.5</v>
      </c>
      <c r="AU1599" s="14">
        <f>AT1599/MAX(AT$11:AT1599)-1</f>
        <v>-2.6950376304802792E-2</v>
      </c>
      <c r="AW1599" s="1" t="s">
        <v>880</v>
      </c>
      <c r="AX1599" s="15">
        <v>42895.385416666664</v>
      </c>
      <c r="AY1599" s="16">
        <v>1919025.25</v>
      </c>
      <c r="AZ1599" s="14">
        <f>AY1599/MAX(AY$11:AY1599)-1</f>
        <v>-8.6272574064940599E-3</v>
      </c>
      <c r="BB1599" s="1" t="s">
        <v>881</v>
      </c>
      <c r="BC1599" s="15">
        <v>42895.385416666664</v>
      </c>
      <c r="BD1599" s="16">
        <v>2398990</v>
      </c>
      <c r="BE1599" s="14">
        <f>BD1599/MAX(BD$11:BD1599)-1</f>
        <v>0</v>
      </c>
      <c r="BG1599" s="1" t="s">
        <v>882</v>
      </c>
      <c r="BH1599" s="15">
        <v>42895.385416666664</v>
      </c>
      <c r="BI1599" s="16">
        <v>2400421.25</v>
      </c>
      <c r="BJ1599" s="14">
        <f>BI1599/MAX(BI$11:BI1599)-1</f>
        <v>0</v>
      </c>
      <c r="BL1599" s="1" t="s">
        <v>883</v>
      </c>
      <c r="BM1599" s="15">
        <v>42895.385416666664</v>
      </c>
      <c r="BN1599" s="16">
        <v>2014568.75</v>
      </c>
      <c r="BO1599" s="14">
        <f>BN1599/MAX(BN$11:BN1599)-1</f>
        <v>-5.9842443147644087E-3</v>
      </c>
      <c r="BQ1599" s="1" t="s">
        <v>884</v>
      </c>
      <c r="BR1599" s="15">
        <v>42895.385416666664</v>
      </c>
      <c r="BS1599" s="16">
        <v>2090068.13</v>
      </c>
      <c r="BT1599" s="14">
        <f>BS1599/MAX(BS$11:BS1599)-1</f>
        <v>-5.3272128844475963E-3</v>
      </c>
      <c r="BV1599" s="1" t="s">
        <v>885</v>
      </c>
      <c r="BW1599" s="15">
        <v>42895.385416666664</v>
      </c>
      <c r="BX1599" s="16">
        <v>1643869.13</v>
      </c>
      <c r="BY1599" s="14">
        <f>BX1599/MAX(BX$11:BX1599)-1</f>
        <v>-1.5576272404736136E-2</v>
      </c>
      <c r="CA1599" s="1" t="s">
        <v>886</v>
      </c>
      <c r="CB1599" s="15">
        <v>42895.385416666664</v>
      </c>
      <c r="CC1599" s="16">
        <v>2065348.25</v>
      </c>
      <c r="CD1599" s="14">
        <f>CC1599/MAX(CC$11:CC1599)-1</f>
        <v>0</v>
      </c>
      <c r="CF1599" s="1" t="s">
        <v>887</v>
      </c>
      <c r="CG1599" s="15">
        <v>42895.385416666664</v>
      </c>
      <c r="CH1599" s="16">
        <v>2330119.75</v>
      </c>
      <c r="CI1599" s="14">
        <f>CH1599/MAX(CH$11:CH1599)-1</f>
        <v>0</v>
      </c>
      <c r="CK1599" s="1" t="s">
        <v>888</v>
      </c>
      <c r="CL1599" s="15">
        <v>42895.385416666664</v>
      </c>
      <c r="CM1599" s="16">
        <v>1828836.63</v>
      </c>
      <c r="CN1599" s="14">
        <f>CM1599/MAX(CM$11:CM1599)-1</f>
        <v>0</v>
      </c>
      <c r="CP1599" s="1" t="s">
        <v>889</v>
      </c>
      <c r="CQ1599" s="15">
        <v>42895.385416666664</v>
      </c>
      <c r="CR1599" s="16">
        <v>2060706</v>
      </c>
      <c r="CS1599" s="14">
        <f>CR1599/MAX(CR$11:CR1599)-1</f>
        <v>-3.7296574850229636E-3</v>
      </c>
      <c r="CU1599" s="1" t="s">
        <v>890</v>
      </c>
      <c r="CV1599" s="15">
        <v>42895.385416666664</v>
      </c>
      <c r="CW1599" s="16">
        <v>1903247.5</v>
      </c>
      <c r="CX1599" s="14">
        <f>CW1599/MAX(CW$11:CW1599)-1</f>
        <v>-3.8616303917161643E-3</v>
      </c>
    </row>
    <row r="1600" spans="4:102">
      <c r="D1600" s="1" t="s">
        <v>871</v>
      </c>
      <c r="E1600" s="15">
        <v>42898.385416666664</v>
      </c>
      <c r="F1600" s="16">
        <v>3484000.5</v>
      </c>
      <c r="G1600" s="14">
        <f>F1600/MAX(F$11:F1600)-1</f>
        <v>-8.8901883058588593E-3</v>
      </c>
      <c r="I1600" s="1" t="s">
        <v>872</v>
      </c>
      <c r="J1600" s="15">
        <v>42898.385416666664</v>
      </c>
      <c r="K1600" s="16">
        <v>2816191</v>
      </c>
      <c r="L1600" s="14">
        <f>K1600/MAX(K$11:K1600)-1</f>
        <v>-9.0244443998723778E-3</v>
      </c>
      <c r="N1600" s="1" t="s">
        <v>873</v>
      </c>
      <c r="O1600" s="15">
        <v>42898.385416666664</v>
      </c>
      <c r="P1600" s="16">
        <v>2068789.63</v>
      </c>
      <c r="Q1600" s="14">
        <f>P1600/MAX(P$11:P1600)-1</f>
        <v>-1.1755525033471548E-2</v>
      </c>
      <c r="S1600" s="1" t="s">
        <v>874</v>
      </c>
      <c r="T1600" s="15">
        <v>42898.385416666664</v>
      </c>
      <c r="U1600" s="16">
        <v>1636072.5</v>
      </c>
      <c r="V1600" s="14">
        <f>U1600/MAX(U$11:U1600)-1</f>
        <v>-7.8691777772959992E-2</v>
      </c>
      <c r="X1600" s="1" t="s">
        <v>875</v>
      </c>
      <c r="Y1600" s="15">
        <v>42898.385416666664</v>
      </c>
      <c r="Z1600" s="16">
        <v>1451332.13</v>
      </c>
      <c r="AA1600" s="14">
        <f>Z1600/MAX(Z$11:Z1600)-1</f>
        <v>-0.1182294042287525</v>
      </c>
      <c r="AC1600" s="1" t="s">
        <v>876</v>
      </c>
      <c r="AD1600" s="15">
        <v>42898.385416666664</v>
      </c>
      <c r="AE1600" s="16">
        <v>2679134.25</v>
      </c>
      <c r="AF1600" s="14">
        <f>AE1600/MAX(AE$11:AE1600)-1</f>
        <v>-2.8708362801725951E-3</v>
      </c>
      <c r="AH1600" s="1" t="s">
        <v>877</v>
      </c>
      <c r="AI1600" s="15">
        <v>42898.385416666664</v>
      </c>
      <c r="AJ1600" s="16">
        <v>2590929</v>
      </c>
      <c r="AK1600" s="14">
        <f>AJ1600/MAX(AJ$11:AJ1600)-1</f>
        <v>-7.8001453300514667E-3</v>
      </c>
      <c r="AM1600" s="1" t="s">
        <v>878</v>
      </c>
      <c r="AN1600" s="15">
        <v>42898.385416666664</v>
      </c>
      <c r="AO1600" s="16">
        <v>2230001.5</v>
      </c>
      <c r="AP1600" s="14">
        <f>AO1600/MAX(AO$11:AO1600)-1</f>
        <v>-7.0690624189139184E-3</v>
      </c>
      <c r="AR1600" s="1" t="s">
        <v>879</v>
      </c>
      <c r="AS1600" s="15">
        <v>42898.385416666664</v>
      </c>
      <c r="AT1600" s="16">
        <v>2161583.5</v>
      </c>
      <c r="AU1600" s="14">
        <f>AT1600/MAX(AT$11:AT1600)-1</f>
        <v>-2.7612554897113228E-2</v>
      </c>
      <c r="AW1600" s="1" t="s">
        <v>880</v>
      </c>
      <c r="AX1600" s="15">
        <v>42898.385416666664</v>
      </c>
      <c r="AY1600" s="16">
        <v>1919007.63</v>
      </c>
      <c r="AZ1600" s="14">
        <f>AY1600/MAX(AY$11:AY1600)-1</f>
        <v>-8.6363599379613021E-3</v>
      </c>
      <c r="BB1600" s="1" t="s">
        <v>881</v>
      </c>
      <c r="BC1600" s="15">
        <v>42898.385416666664</v>
      </c>
      <c r="BD1600" s="16">
        <v>2389025.25</v>
      </c>
      <c r="BE1600" s="14">
        <f>BD1600/MAX(BD$11:BD1600)-1</f>
        <v>-4.1537271935272457E-3</v>
      </c>
      <c r="BG1600" s="1" t="s">
        <v>882</v>
      </c>
      <c r="BH1600" s="15">
        <v>42898.385416666664</v>
      </c>
      <c r="BI1600" s="16">
        <v>2393526</v>
      </c>
      <c r="BJ1600" s="14">
        <f>BI1600/MAX(BI$11:BI1600)-1</f>
        <v>-2.8725166468177576E-3</v>
      </c>
      <c r="BL1600" s="1" t="s">
        <v>883</v>
      </c>
      <c r="BM1600" s="15">
        <v>42898.385416666664</v>
      </c>
      <c r="BN1600" s="16">
        <v>2012465.63</v>
      </c>
      <c r="BO1600" s="14">
        <f>BN1600/MAX(BN$11:BN1600)-1</f>
        <v>-7.0219524674878242E-3</v>
      </c>
      <c r="BQ1600" s="1" t="s">
        <v>884</v>
      </c>
      <c r="BR1600" s="15">
        <v>42898.385416666664</v>
      </c>
      <c r="BS1600" s="16">
        <v>2088205</v>
      </c>
      <c r="BT1600" s="14">
        <f>BS1600/MAX(BS$11:BS1600)-1</f>
        <v>-6.2138847987542878E-3</v>
      </c>
      <c r="BV1600" s="1" t="s">
        <v>885</v>
      </c>
      <c r="BW1600" s="15">
        <v>42898.385416666664</v>
      </c>
      <c r="BX1600" s="16">
        <v>1642263</v>
      </c>
      <c r="BY1600" s="14">
        <f>BX1600/MAX(BX$11:BX1600)-1</f>
        <v>-1.6538096221941356E-2</v>
      </c>
      <c r="CA1600" s="1" t="s">
        <v>886</v>
      </c>
      <c r="CB1600" s="15">
        <v>42898.385416666664</v>
      </c>
      <c r="CC1600" s="16">
        <v>2057192.38</v>
      </c>
      <c r="CD1600" s="14">
        <f>CC1600/MAX(CC$11:CC1600)-1</f>
        <v>-3.9489078899890284E-3</v>
      </c>
      <c r="CF1600" s="1" t="s">
        <v>887</v>
      </c>
      <c r="CG1600" s="15">
        <v>42898.385416666664</v>
      </c>
      <c r="CH1600" s="16">
        <v>2320918.25</v>
      </c>
      <c r="CI1600" s="14">
        <f>CH1600/MAX(CH$11:CH1600)-1</f>
        <v>-3.9489386757912692E-3</v>
      </c>
      <c r="CK1600" s="1" t="s">
        <v>888</v>
      </c>
      <c r="CL1600" s="15">
        <v>42898.385416666664</v>
      </c>
      <c r="CM1600" s="16">
        <v>1822442.63</v>
      </c>
      <c r="CN1600" s="14">
        <f>CM1600/MAX(CM$11:CM1600)-1</f>
        <v>-3.4962116873172855E-3</v>
      </c>
      <c r="CP1600" s="1" t="s">
        <v>889</v>
      </c>
      <c r="CQ1600" s="15">
        <v>42898.385416666664</v>
      </c>
      <c r="CR1600" s="16">
        <v>2055921.75</v>
      </c>
      <c r="CS1600" s="14">
        <f>CR1600/MAX(CR$11:CR1600)-1</f>
        <v>-6.0426542862053179E-3</v>
      </c>
      <c r="CU1600" s="1" t="s">
        <v>890</v>
      </c>
      <c r="CV1600" s="15">
        <v>42898.385416666664</v>
      </c>
      <c r="CW1600" s="16">
        <v>1898828.88</v>
      </c>
      <c r="CX1600" s="14">
        <f>CW1600/MAX(CW$11:CW1600)-1</f>
        <v>-6.1742864822764698E-3</v>
      </c>
    </row>
    <row r="1601" spans="4:102">
      <c r="D1601" s="1" t="s">
        <v>871</v>
      </c>
      <c r="E1601" s="15">
        <v>42899.385416666664</v>
      </c>
      <c r="F1601" s="16">
        <v>3469526.75</v>
      </c>
      <c r="G1601" s="14">
        <f>F1601/MAX(F$11:F1601)-1</f>
        <v>-1.3007603225003717E-2</v>
      </c>
      <c r="I1601" s="1" t="s">
        <v>872</v>
      </c>
      <c r="J1601" s="15">
        <v>42899.385416666664</v>
      </c>
      <c r="K1601" s="16">
        <v>2813610.25</v>
      </c>
      <c r="L1601" s="14">
        <f>K1601/MAX(K$11:K1601)-1</f>
        <v>-9.9325717836736827E-3</v>
      </c>
      <c r="N1601" s="1" t="s">
        <v>873</v>
      </c>
      <c r="O1601" s="15">
        <v>42899.385416666664</v>
      </c>
      <c r="P1601" s="16">
        <v>2069602</v>
      </c>
      <c r="Q1601" s="14">
        <f>P1601/MAX(P$11:P1601)-1</f>
        <v>-1.1367462297422026E-2</v>
      </c>
      <c r="S1601" s="1" t="s">
        <v>874</v>
      </c>
      <c r="T1601" s="15">
        <v>42899.385416666664</v>
      </c>
      <c r="U1601" s="16">
        <v>1636332.25</v>
      </c>
      <c r="V1601" s="14">
        <f>U1601/MAX(U$11:U1601)-1</f>
        <v>-7.8545506864596493E-2</v>
      </c>
      <c r="X1601" s="1" t="s">
        <v>875</v>
      </c>
      <c r="Y1601" s="15">
        <v>42899.385416666664</v>
      </c>
      <c r="Z1601" s="16">
        <v>1452103.13</v>
      </c>
      <c r="AA1601" s="14">
        <f>Z1601/MAX(Z$11:Z1601)-1</f>
        <v>-0.11776097586884315</v>
      </c>
      <c r="AC1601" s="1" t="s">
        <v>876</v>
      </c>
      <c r="AD1601" s="15">
        <v>42899.385416666664</v>
      </c>
      <c r="AE1601" s="16">
        <v>2679014.5</v>
      </c>
      <c r="AF1601" s="14">
        <f>AE1601/MAX(AE$11:AE1601)-1</f>
        <v>-2.9154052364894767E-3</v>
      </c>
      <c r="AH1601" s="1" t="s">
        <v>877</v>
      </c>
      <c r="AI1601" s="15">
        <v>42899.385416666664</v>
      </c>
      <c r="AJ1601" s="16">
        <v>2579969.5</v>
      </c>
      <c r="AK1601" s="14">
        <f>AJ1601/MAX(AJ$11:AJ1601)-1</f>
        <v>-1.1997101057998893E-2</v>
      </c>
      <c r="AM1601" s="1" t="s">
        <v>878</v>
      </c>
      <c r="AN1601" s="15">
        <v>42899.385416666664</v>
      </c>
      <c r="AO1601" s="16">
        <v>2221592.75</v>
      </c>
      <c r="AP1601" s="14">
        <f>AO1601/MAX(AO$11:AO1601)-1</f>
        <v>-1.0813144214995685E-2</v>
      </c>
      <c r="AR1601" s="1" t="s">
        <v>879</v>
      </c>
      <c r="AS1601" s="15">
        <v>42899.385416666664</v>
      </c>
      <c r="AT1601" s="16">
        <v>2155315</v>
      </c>
      <c r="AU1601" s="14">
        <f>AT1601/MAX(AT$11:AT1601)-1</f>
        <v>-3.043243703427212E-2</v>
      </c>
      <c r="AW1601" s="1" t="s">
        <v>880</v>
      </c>
      <c r="AX1601" s="15">
        <v>42899.385416666664</v>
      </c>
      <c r="AY1601" s="16">
        <v>1915794.88</v>
      </c>
      <c r="AZ1601" s="14">
        <f>AY1601/MAX(AY$11:AY1601)-1</f>
        <v>-1.0296073784231585E-2</v>
      </c>
      <c r="BB1601" s="1" t="s">
        <v>881</v>
      </c>
      <c r="BC1601" s="15">
        <v>42899.385416666664</v>
      </c>
      <c r="BD1601" s="16">
        <v>2387186.75</v>
      </c>
      <c r="BE1601" s="14">
        <f>BD1601/MAX(BD$11:BD1601)-1</f>
        <v>-4.9200913717856176E-3</v>
      </c>
      <c r="BG1601" s="1" t="s">
        <v>882</v>
      </c>
      <c r="BH1601" s="15">
        <v>42899.385416666664</v>
      </c>
      <c r="BI1601" s="16">
        <v>2393419</v>
      </c>
      <c r="BJ1601" s="14">
        <f>BI1601/MAX(BI$11:BI1601)-1</f>
        <v>-2.917092156220491E-3</v>
      </c>
      <c r="BL1601" s="1" t="s">
        <v>883</v>
      </c>
      <c r="BM1601" s="15">
        <v>42899.385416666664</v>
      </c>
      <c r="BN1601" s="16">
        <v>2003543.13</v>
      </c>
      <c r="BO1601" s="14">
        <f>BN1601/MAX(BN$11:BN1601)-1</f>
        <v>-1.1424435917159803E-2</v>
      </c>
      <c r="BQ1601" s="1" t="s">
        <v>884</v>
      </c>
      <c r="BR1601" s="15">
        <v>42899.385416666664</v>
      </c>
      <c r="BS1601" s="16">
        <v>2080636.63</v>
      </c>
      <c r="BT1601" s="14">
        <f>BS1601/MAX(BS$11:BS1601)-1</f>
        <v>-9.8157059900193522E-3</v>
      </c>
      <c r="BV1601" s="1" t="s">
        <v>885</v>
      </c>
      <c r="BW1601" s="15">
        <v>42899.385416666664</v>
      </c>
      <c r="BX1601" s="16">
        <v>1636199.25</v>
      </c>
      <c r="BY1601" s="14">
        <f>BX1601/MAX(BX$11:BX1601)-1</f>
        <v>-2.0169345978548137E-2</v>
      </c>
      <c r="CA1601" s="1" t="s">
        <v>886</v>
      </c>
      <c r="CB1601" s="15">
        <v>42899.385416666664</v>
      </c>
      <c r="CC1601" s="16">
        <v>2055687.5</v>
      </c>
      <c r="CD1601" s="14">
        <f>CC1601/MAX(CC$11:CC1601)-1</f>
        <v>-4.6775404583706548E-3</v>
      </c>
      <c r="CF1601" s="1" t="s">
        <v>887</v>
      </c>
      <c r="CG1601" s="15">
        <v>42899.385416666664</v>
      </c>
      <c r="CH1601" s="16">
        <v>2319220.5</v>
      </c>
      <c r="CI1601" s="14">
        <f>CH1601/MAX(CH$11:CH1601)-1</f>
        <v>-4.6775492976273148E-3</v>
      </c>
      <c r="CK1601" s="1" t="s">
        <v>888</v>
      </c>
      <c r="CL1601" s="15">
        <v>42899.385416666664</v>
      </c>
      <c r="CM1601" s="16">
        <v>1822364.75</v>
      </c>
      <c r="CN1601" s="14">
        <f>CM1601/MAX(CM$11:CM1601)-1</f>
        <v>-3.5387961362081111E-3</v>
      </c>
      <c r="CP1601" s="1" t="s">
        <v>889</v>
      </c>
      <c r="CQ1601" s="15">
        <v>42899.385416666664</v>
      </c>
      <c r="CR1601" s="16">
        <v>2055829.88</v>
      </c>
      <c r="CS1601" s="14">
        <f>CR1601/MAX(CR$11:CR1601)-1</f>
        <v>-6.0870698197006412E-3</v>
      </c>
      <c r="CU1601" s="1" t="s">
        <v>890</v>
      </c>
      <c r="CV1601" s="15">
        <v>42899.385416666664</v>
      </c>
      <c r="CW1601" s="16">
        <v>1898744</v>
      </c>
      <c r="CX1601" s="14">
        <f>CW1601/MAX(CW$11:CW1601)-1</f>
        <v>-6.2187117211444098E-3</v>
      </c>
    </row>
    <row r="1602" spans="4:102">
      <c r="D1602" s="1" t="s">
        <v>871</v>
      </c>
      <c r="E1602" s="15">
        <v>42900.385416666664</v>
      </c>
      <c r="F1602" s="16">
        <v>3464801.75</v>
      </c>
      <c r="G1602" s="14">
        <f>F1602/MAX(F$11:F1602)-1</f>
        <v>-1.4351745931141302E-2</v>
      </c>
      <c r="I1602" s="1" t="s">
        <v>872</v>
      </c>
      <c r="J1602" s="15">
        <v>42900.385416666664</v>
      </c>
      <c r="K1602" s="16">
        <v>2810309.5</v>
      </c>
      <c r="L1602" s="14">
        <f>K1602/MAX(K$11:K1602)-1</f>
        <v>-1.1094056414917564E-2</v>
      </c>
      <c r="N1602" s="1" t="s">
        <v>873</v>
      </c>
      <c r="O1602" s="15">
        <v>42900.385416666664</v>
      </c>
      <c r="P1602" s="16">
        <v>2071269.63</v>
      </c>
      <c r="Q1602" s="14">
        <f>P1602/MAX(P$11:P1602)-1</f>
        <v>-1.0570848610902184E-2</v>
      </c>
      <c r="S1602" s="1" t="s">
        <v>874</v>
      </c>
      <c r="T1602" s="15">
        <v>42900.385416666664</v>
      </c>
      <c r="U1602" s="16">
        <v>1634443.63</v>
      </c>
      <c r="V1602" s="14">
        <f>U1602/MAX(U$11:U1602)-1</f>
        <v>-7.9609030109845436E-2</v>
      </c>
      <c r="X1602" s="1" t="s">
        <v>875</v>
      </c>
      <c r="Y1602" s="15">
        <v>42900.385416666664</v>
      </c>
      <c r="Z1602" s="16">
        <v>1451016.63</v>
      </c>
      <c r="AA1602" s="14">
        <f>Z1602/MAX(Z$11:Z1602)-1</f>
        <v>-0.11842108924503192</v>
      </c>
      <c r="AC1602" s="1" t="s">
        <v>876</v>
      </c>
      <c r="AD1602" s="15">
        <v>42900.385416666664</v>
      </c>
      <c r="AE1602" s="16">
        <v>2675955</v>
      </c>
      <c r="AF1602" s="14">
        <f>AE1602/MAX(AE$11:AE1602)-1</f>
        <v>-4.0541001997601578E-3</v>
      </c>
      <c r="AH1602" s="1" t="s">
        <v>877</v>
      </c>
      <c r="AI1602" s="15">
        <v>42900.385416666664</v>
      </c>
      <c r="AJ1602" s="16">
        <v>2575750.25</v>
      </c>
      <c r="AK1602" s="14">
        <f>AJ1602/MAX(AJ$11:AJ1602)-1</f>
        <v>-1.361286869841527E-2</v>
      </c>
      <c r="AM1602" s="1" t="s">
        <v>878</v>
      </c>
      <c r="AN1602" s="15">
        <v>42900.385416666664</v>
      </c>
      <c r="AO1602" s="16">
        <v>2218222.5</v>
      </c>
      <c r="AP1602" s="14">
        <f>AO1602/MAX(AO$11:AO1602)-1</f>
        <v>-1.2313782439850041E-2</v>
      </c>
      <c r="AR1602" s="1" t="s">
        <v>879</v>
      </c>
      <c r="AS1602" s="15">
        <v>42900.385416666664</v>
      </c>
      <c r="AT1602" s="16">
        <v>2152710.75</v>
      </c>
      <c r="AU1602" s="14">
        <f>AT1602/MAX(AT$11:AT1602)-1</f>
        <v>-3.1603957821652817E-2</v>
      </c>
      <c r="AW1602" s="1" t="s">
        <v>880</v>
      </c>
      <c r="AX1602" s="15">
        <v>42900.385416666664</v>
      </c>
      <c r="AY1602" s="16">
        <v>1913079.75</v>
      </c>
      <c r="AZ1602" s="14">
        <f>AY1602/MAX(AY$11:AY1602)-1</f>
        <v>-1.1698716023877842E-2</v>
      </c>
      <c r="BB1602" s="1" t="s">
        <v>881</v>
      </c>
      <c r="BC1602" s="15">
        <v>42900.385416666664</v>
      </c>
      <c r="BD1602" s="16">
        <v>2379291.75</v>
      </c>
      <c r="BE1602" s="14">
        <f>BD1602/MAX(BD$11:BD1602)-1</f>
        <v>-8.2110596542711578E-3</v>
      </c>
      <c r="BG1602" s="1" t="s">
        <v>882</v>
      </c>
      <c r="BH1602" s="15">
        <v>42900.385416666664</v>
      </c>
      <c r="BI1602" s="16">
        <v>2390685.75</v>
      </c>
      <c r="BJ1602" s="14">
        <f>BI1602/MAX(BI$11:BI1602)-1</f>
        <v>-4.0557464653339093E-3</v>
      </c>
      <c r="BL1602" s="1" t="s">
        <v>883</v>
      </c>
      <c r="BM1602" s="15">
        <v>42900.385416666664</v>
      </c>
      <c r="BN1602" s="16">
        <v>2001443.25</v>
      </c>
      <c r="BO1602" s="14">
        <f>BN1602/MAX(BN$11:BN1602)-1</f>
        <v>-1.2460545409599955E-2</v>
      </c>
      <c r="BQ1602" s="1" t="s">
        <v>884</v>
      </c>
      <c r="BR1602" s="15">
        <v>42900.385416666664</v>
      </c>
      <c r="BS1602" s="16">
        <v>2077210.38</v>
      </c>
      <c r="BT1602" s="14">
        <f>BS1602/MAX(BS$11:BS1602)-1</f>
        <v>-1.1446273715510102E-2</v>
      </c>
      <c r="BV1602" s="1" t="s">
        <v>885</v>
      </c>
      <c r="BW1602" s="15">
        <v>42900.385416666664</v>
      </c>
      <c r="BX1602" s="16">
        <v>1633504.75</v>
      </c>
      <c r="BY1602" s="14">
        <f>BX1602/MAX(BX$11:BX1602)-1</f>
        <v>-2.1782935336482789E-2</v>
      </c>
      <c r="CA1602" s="1" t="s">
        <v>886</v>
      </c>
      <c r="CB1602" s="15">
        <v>42900.385416666664</v>
      </c>
      <c r="CC1602" s="16">
        <v>2056818.5</v>
      </c>
      <c r="CD1602" s="14">
        <f>CC1602/MAX(CC$11:CC1602)-1</f>
        <v>-4.1299330512420962E-3</v>
      </c>
      <c r="CF1602" s="1" t="s">
        <v>887</v>
      </c>
      <c r="CG1602" s="15">
        <v>42900.385416666664</v>
      </c>
      <c r="CH1602" s="16">
        <v>2312976</v>
      </c>
      <c r="CI1602" s="14">
        <f>CH1602/MAX(CH$11:CH1602)-1</f>
        <v>-7.3574544827578192E-3</v>
      </c>
      <c r="CK1602" s="1" t="s">
        <v>888</v>
      </c>
      <c r="CL1602" s="15">
        <v>42900.385416666664</v>
      </c>
      <c r="CM1602" s="16">
        <v>1820376.38</v>
      </c>
      <c r="CN1602" s="14">
        <f>CM1602/MAX(CM$11:CM1602)-1</f>
        <v>-4.6260282964695199E-3</v>
      </c>
      <c r="CP1602" s="1" t="s">
        <v>889</v>
      </c>
      <c r="CQ1602" s="15">
        <v>42900.385416666664</v>
      </c>
      <c r="CR1602" s="16">
        <v>2053482.25</v>
      </c>
      <c r="CS1602" s="14">
        <f>CR1602/MAX(CR$11:CR1602)-1</f>
        <v>-7.2220566369362027E-3</v>
      </c>
      <c r="CU1602" s="1" t="s">
        <v>890</v>
      </c>
      <c r="CV1602" s="15">
        <v>42900.385416666664</v>
      </c>
      <c r="CW1602" s="16">
        <v>1896575.75</v>
      </c>
      <c r="CX1602" s="14">
        <f>CW1602/MAX(CW$11:CW1602)-1</f>
        <v>-7.35354942349431E-3</v>
      </c>
    </row>
    <row r="1603" spans="4:102">
      <c r="D1603" s="1" t="s">
        <v>871</v>
      </c>
      <c r="E1603" s="15">
        <v>42901.385416666664</v>
      </c>
      <c r="F1603" s="16">
        <v>3458443.25</v>
      </c>
      <c r="G1603" s="14">
        <f>F1603/MAX(F$11:F1603)-1</f>
        <v>-1.6160577972829437E-2</v>
      </c>
      <c r="I1603" s="1" t="s">
        <v>872</v>
      </c>
      <c r="J1603" s="15">
        <v>42901.385416666664</v>
      </c>
      <c r="K1603" s="16">
        <v>2804293</v>
      </c>
      <c r="L1603" s="14">
        <f>K1603/MAX(K$11:K1603)-1</f>
        <v>-1.3211172913858205E-2</v>
      </c>
      <c r="N1603" s="1" t="s">
        <v>873</v>
      </c>
      <c r="O1603" s="15">
        <v>42901.385416666664</v>
      </c>
      <c r="P1603" s="16">
        <v>2066594.38</v>
      </c>
      <c r="Q1603" s="14">
        <f>P1603/MAX(P$11:P1603)-1</f>
        <v>-1.2804178628893048E-2</v>
      </c>
      <c r="S1603" s="1" t="s">
        <v>874</v>
      </c>
      <c r="T1603" s="15">
        <v>42901.385416666664</v>
      </c>
      <c r="U1603" s="16">
        <v>1630811.13</v>
      </c>
      <c r="V1603" s="14">
        <f>U1603/MAX(U$11:U1603)-1</f>
        <v>-8.1654570339413368E-2</v>
      </c>
      <c r="X1603" s="1" t="s">
        <v>875</v>
      </c>
      <c r="Y1603" s="15">
        <v>42901.385416666664</v>
      </c>
      <c r="Z1603" s="16">
        <v>1447663.63</v>
      </c>
      <c r="AA1603" s="14">
        <f>Z1603/MAX(Z$11:Z1603)-1</f>
        <v>-0.12045823618507867</v>
      </c>
      <c r="AC1603" s="1" t="s">
        <v>876</v>
      </c>
      <c r="AD1603" s="15">
        <v>42901.385416666664</v>
      </c>
      <c r="AE1603" s="16">
        <v>2678987.25</v>
      </c>
      <c r="AF1603" s="14">
        <f>AE1603/MAX(AE$11:AE1603)-1</f>
        <v>-2.9255472328121312E-3</v>
      </c>
      <c r="AH1603" s="1" t="s">
        <v>877</v>
      </c>
      <c r="AI1603" s="15">
        <v>42901.385416666664</v>
      </c>
      <c r="AJ1603" s="16">
        <v>2569466.25</v>
      </c>
      <c r="AK1603" s="14">
        <f>AJ1603/MAX(AJ$11:AJ1603)-1</f>
        <v>-1.6019335215539443E-2</v>
      </c>
      <c r="AM1603" s="1" t="s">
        <v>878</v>
      </c>
      <c r="AN1603" s="15">
        <v>42901.385416666664</v>
      </c>
      <c r="AO1603" s="16">
        <v>2212792.5</v>
      </c>
      <c r="AP1603" s="14">
        <f>AO1603/MAX(AO$11:AO1603)-1</f>
        <v>-1.4731545383536604E-2</v>
      </c>
      <c r="AR1603" s="1" t="s">
        <v>879</v>
      </c>
      <c r="AS1603" s="15">
        <v>42901.385416666664</v>
      </c>
      <c r="AT1603" s="16">
        <v>2147377.25</v>
      </c>
      <c r="AU1603" s="14">
        <f>AT1603/MAX(AT$11:AT1603)-1</f>
        <v>-3.4003230594810252E-2</v>
      </c>
      <c r="AW1603" s="1" t="s">
        <v>880</v>
      </c>
      <c r="AX1603" s="15">
        <v>42901.385416666664</v>
      </c>
      <c r="AY1603" s="16">
        <v>1907957.5</v>
      </c>
      <c r="AZ1603" s="14">
        <f>AY1603/MAX(AY$11:AY1603)-1</f>
        <v>-1.4344881847255908E-2</v>
      </c>
      <c r="BB1603" s="1" t="s">
        <v>881</v>
      </c>
      <c r="BC1603" s="15">
        <v>42901.385416666664</v>
      </c>
      <c r="BD1603" s="16">
        <v>2381135.5</v>
      </c>
      <c r="BE1603" s="14">
        <f>BD1603/MAX(BD$11:BD1603)-1</f>
        <v>-7.4425070550523387E-3</v>
      </c>
      <c r="BG1603" s="1" t="s">
        <v>882</v>
      </c>
      <c r="BH1603" s="15">
        <v>42901.385416666664</v>
      </c>
      <c r="BI1603" s="16">
        <v>2393394.5</v>
      </c>
      <c r="BJ1603" s="14">
        <f>BI1603/MAX(BI$11:BI1603)-1</f>
        <v>-2.9272986980930504E-3</v>
      </c>
      <c r="BL1603" s="1" t="s">
        <v>883</v>
      </c>
      <c r="BM1603" s="15">
        <v>42901.385416666664</v>
      </c>
      <c r="BN1603" s="16">
        <v>2003524.5</v>
      </c>
      <c r="BO1603" s="14">
        <f>BN1603/MAX(BN$11:BN1603)-1</f>
        <v>-1.1433628213788238E-2</v>
      </c>
      <c r="BQ1603" s="1" t="s">
        <v>884</v>
      </c>
      <c r="BR1603" s="15">
        <v>42901.385416666664</v>
      </c>
      <c r="BS1603" s="16">
        <v>2071602.38</v>
      </c>
      <c r="BT1603" s="14">
        <f>BS1603/MAX(BS$11:BS1603)-1</f>
        <v>-1.411514604080788E-2</v>
      </c>
      <c r="BV1603" s="1" t="s">
        <v>885</v>
      </c>
      <c r="BW1603" s="15">
        <v>42901.385416666664</v>
      </c>
      <c r="BX1603" s="16">
        <v>1629094.75</v>
      </c>
      <c r="BY1603" s="14">
        <f>BX1603/MAX(BX$11:BX1603)-1</f>
        <v>-2.4423844250378579E-2</v>
      </c>
      <c r="CA1603" s="1" t="s">
        <v>886</v>
      </c>
      <c r="CB1603" s="15">
        <v>42901.385416666664</v>
      </c>
      <c r="CC1603" s="16">
        <v>2050934.38</v>
      </c>
      <c r="CD1603" s="14">
        <f>CC1603/MAX(CC$11:CC1603)-1</f>
        <v>-6.9789053734643502E-3</v>
      </c>
      <c r="CF1603" s="1" t="s">
        <v>887</v>
      </c>
      <c r="CG1603" s="15">
        <v>42901.385416666664</v>
      </c>
      <c r="CH1603" s="16">
        <v>2314797.75</v>
      </c>
      <c r="CI1603" s="14">
        <f>CH1603/MAX(CH$11:CH1603)-1</f>
        <v>-6.5756277118375062E-3</v>
      </c>
      <c r="CK1603" s="1" t="s">
        <v>888</v>
      </c>
      <c r="CL1603" s="15">
        <v>42901.385416666664</v>
      </c>
      <c r="CM1603" s="16">
        <v>1822347</v>
      </c>
      <c r="CN1603" s="14">
        <f>CM1603/MAX(CM$11:CM1603)-1</f>
        <v>-3.5485017598317903E-3</v>
      </c>
      <c r="CP1603" s="1" t="s">
        <v>889</v>
      </c>
      <c r="CQ1603" s="15">
        <v>42901.385416666664</v>
      </c>
      <c r="CR1603" s="16">
        <v>2055809</v>
      </c>
      <c r="CS1603" s="14">
        <f>CR1603/MAX(CR$11:CR1603)-1</f>
        <v>-6.0971644788861967E-3</v>
      </c>
      <c r="CU1603" s="1" t="s">
        <v>890</v>
      </c>
      <c r="CV1603" s="15">
        <v>42901.385416666664</v>
      </c>
      <c r="CW1603" s="16">
        <v>1898724.75</v>
      </c>
      <c r="CX1603" s="14">
        <f>CW1603/MAX(CW$11:CW1603)-1</f>
        <v>-6.2287869549828567E-3</v>
      </c>
    </row>
    <row r="1604" spans="4:102">
      <c r="D1604" s="1" t="s">
        <v>871</v>
      </c>
      <c r="E1604" s="15">
        <v>42902.385416666664</v>
      </c>
      <c r="F1604" s="16">
        <v>3440258.25</v>
      </c>
      <c r="G1604" s="14">
        <f>F1604/MAX(F$11:F1604)-1</f>
        <v>-2.1333749424916726E-2</v>
      </c>
      <c r="I1604" s="1" t="s">
        <v>872</v>
      </c>
      <c r="J1604" s="15">
        <v>42902.385416666664</v>
      </c>
      <c r="K1604" s="16">
        <v>2798943.25</v>
      </c>
      <c r="L1604" s="14">
        <f>K1604/MAX(K$11:K1604)-1</f>
        <v>-1.5093670045115193E-2</v>
      </c>
      <c r="N1604" s="1" t="s">
        <v>873</v>
      </c>
      <c r="O1604" s="15">
        <v>42902.385416666664</v>
      </c>
      <c r="P1604" s="16">
        <v>2060467.5</v>
      </c>
      <c r="Q1604" s="14">
        <f>P1604/MAX(P$11:P1604)-1</f>
        <v>-1.5730940838534879E-2</v>
      </c>
      <c r="S1604" s="1" t="s">
        <v>874</v>
      </c>
      <c r="T1604" s="15">
        <v>42902.385416666664</v>
      </c>
      <c r="U1604" s="16">
        <v>1627512.13</v>
      </c>
      <c r="V1604" s="14">
        <f>U1604/MAX(U$11:U1604)-1</f>
        <v>-8.3512309421958308E-2</v>
      </c>
      <c r="X1604" s="1" t="s">
        <v>875</v>
      </c>
      <c r="Y1604" s="15">
        <v>42902.385416666664</v>
      </c>
      <c r="Z1604" s="16">
        <v>1445685.75</v>
      </c>
      <c r="AA1604" s="14">
        <f>Z1604/MAX(Z$11:Z1604)-1</f>
        <v>-0.12165991593150849</v>
      </c>
      <c r="AC1604" s="1" t="s">
        <v>876</v>
      </c>
      <c r="AD1604" s="15">
        <v>42902.385416666664</v>
      </c>
      <c r="AE1604" s="16">
        <v>2671313.75</v>
      </c>
      <c r="AF1604" s="14">
        <f>AE1604/MAX(AE$11:AE1604)-1</f>
        <v>-5.7814961789330876E-3</v>
      </c>
      <c r="AH1604" s="1" t="s">
        <v>877</v>
      </c>
      <c r="AI1604" s="15">
        <v>42902.385416666664</v>
      </c>
      <c r="AJ1604" s="16">
        <v>2563692.75</v>
      </c>
      <c r="AK1604" s="14">
        <f>AJ1604/MAX(AJ$11:AJ1604)-1</f>
        <v>-1.8230305049501294E-2</v>
      </c>
      <c r="AM1604" s="1" t="s">
        <v>878</v>
      </c>
      <c r="AN1604" s="15">
        <v>42902.385416666664</v>
      </c>
      <c r="AO1604" s="16">
        <v>2203007.25</v>
      </c>
      <c r="AP1604" s="14">
        <f>AO1604/MAX(AO$11:AO1604)-1</f>
        <v>-1.9088527859541737E-2</v>
      </c>
      <c r="AR1604" s="1" t="s">
        <v>879</v>
      </c>
      <c r="AS1604" s="15">
        <v>42902.385416666664</v>
      </c>
      <c r="AT1604" s="16">
        <v>2137881.25</v>
      </c>
      <c r="AU1604" s="14">
        <f>AT1604/MAX(AT$11:AT1604)-1</f>
        <v>-3.8275002274551939E-2</v>
      </c>
      <c r="AW1604" s="1" t="s">
        <v>880</v>
      </c>
      <c r="AX1604" s="15">
        <v>42902.385416666664</v>
      </c>
      <c r="AY1604" s="16">
        <v>1903751.5</v>
      </c>
      <c r="AZ1604" s="14">
        <f>AY1604/MAX(AY$11:AY1604)-1</f>
        <v>-1.651771086831666E-2</v>
      </c>
      <c r="BB1604" s="1" t="s">
        <v>881</v>
      </c>
      <c r="BC1604" s="15">
        <v>42902.385416666664</v>
      </c>
      <c r="BD1604" s="16">
        <v>2375416.5</v>
      </c>
      <c r="BE1604" s="14">
        <f>BD1604/MAX(BD$11:BD1604)-1</f>
        <v>-9.8264269546767258E-3</v>
      </c>
      <c r="BG1604" s="1" t="s">
        <v>882</v>
      </c>
      <c r="BH1604" s="15">
        <v>42902.385416666664</v>
      </c>
      <c r="BI1604" s="16">
        <v>2386539</v>
      </c>
      <c r="BJ1604" s="14">
        <f>BI1604/MAX(BI$11:BI1604)-1</f>
        <v>-5.7832557514644334E-3</v>
      </c>
      <c r="BL1604" s="1" t="s">
        <v>883</v>
      </c>
      <c r="BM1604" s="15">
        <v>42902.385416666664</v>
      </c>
      <c r="BN1604" s="16">
        <v>1998711.38</v>
      </c>
      <c r="BO1604" s="14">
        <f>BN1604/MAX(BN$11:BN1604)-1</f>
        <v>-1.3808487405862935E-2</v>
      </c>
      <c r="BQ1604" s="1" t="s">
        <v>884</v>
      </c>
      <c r="BR1604" s="15">
        <v>42902.385416666664</v>
      </c>
      <c r="BS1604" s="16">
        <v>2066930.38</v>
      </c>
      <c r="BT1604" s="14">
        <f>BS1604/MAX(BS$11:BS1604)-1</f>
        <v>-1.6338571772582466E-2</v>
      </c>
      <c r="BV1604" s="1" t="s">
        <v>885</v>
      </c>
      <c r="BW1604" s="15">
        <v>42902.385416666664</v>
      </c>
      <c r="BX1604" s="16">
        <v>1625420.75</v>
      </c>
      <c r="BY1604" s="14">
        <f>BX1604/MAX(BX$11:BX1604)-1</f>
        <v>-2.6624002833066429E-2</v>
      </c>
      <c r="CA1604" s="1" t="s">
        <v>886</v>
      </c>
      <c r="CB1604" s="15">
        <v>42902.385416666664</v>
      </c>
      <c r="CC1604" s="16">
        <v>2052619.75</v>
      </c>
      <c r="CD1604" s="14">
        <f>CC1604/MAX(CC$11:CC1604)-1</f>
        <v>-6.1628831844702248E-3</v>
      </c>
      <c r="CF1604" s="1" t="s">
        <v>887</v>
      </c>
      <c r="CG1604" s="15">
        <v>42902.385416666664</v>
      </c>
      <c r="CH1604" s="16">
        <v>2309147.75</v>
      </c>
      <c r="CI1604" s="14">
        <f>CH1604/MAX(CH$11:CH1604)-1</f>
        <v>-9.0003957951088065E-3</v>
      </c>
      <c r="CK1604" s="1" t="s">
        <v>888</v>
      </c>
      <c r="CL1604" s="15">
        <v>42902.385416666664</v>
      </c>
      <c r="CM1604" s="16">
        <v>1817343.38</v>
      </c>
      <c r="CN1604" s="14">
        <f>CM1604/MAX(CM$11:CM1604)-1</f>
        <v>-6.284459645802265E-3</v>
      </c>
      <c r="CP1604" s="1" t="s">
        <v>889</v>
      </c>
      <c r="CQ1604" s="15">
        <v>42902.385416666664</v>
      </c>
      <c r="CR1604" s="16">
        <v>2049920.5</v>
      </c>
      <c r="CS1604" s="14">
        <f>CR1604/MAX(CR$11:CR1604)-1</f>
        <v>-8.944022745858482E-3</v>
      </c>
      <c r="CU1604" s="1" t="s">
        <v>890</v>
      </c>
      <c r="CV1604" s="15">
        <v>42902.385416666664</v>
      </c>
      <c r="CW1604" s="16">
        <v>1895293</v>
      </c>
      <c r="CX1604" s="14">
        <f>CW1604/MAX(CW$11:CW1604)-1</f>
        <v>-8.0249263692750983E-3</v>
      </c>
    </row>
    <row r="1605" spans="4:102">
      <c r="D1605" s="1" t="s">
        <v>871</v>
      </c>
      <c r="E1605" s="15">
        <v>42905.385416666664</v>
      </c>
      <c r="F1605" s="16">
        <v>3463017.5</v>
      </c>
      <c r="G1605" s="14">
        <f>F1605/MAX(F$11:F1605)-1</f>
        <v>-1.4859319819697125E-2</v>
      </c>
      <c r="I1605" s="1" t="s">
        <v>872</v>
      </c>
      <c r="J1605" s="15">
        <v>42905.385416666664</v>
      </c>
      <c r="K1605" s="16">
        <v>2817460.75</v>
      </c>
      <c r="L1605" s="14">
        <f>K1605/MAX(K$11:K1605)-1</f>
        <v>-8.5776383374556175E-3</v>
      </c>
      <c r="N1605" s="1" t="s">
        <v>873</v>
      </c>
      <c r="O1605" s="15">
        <v>42905.385416666664</v>
      </c>
      <c r="P1605" s="16">
        <v>2075411.38</v>
      </c>
      <c r="Q1605" s="14">
        <f>P1605/MAX(P$11:P1605)-1</f>
        <v>-8.5923673313954563E-3</v>
      </c>
      <c r="S1605" s="1" t="s">
        <v>874</v>
      </c>
      <c r="T1605" s="15">
        <v>42905.385416666664</v>
      </c>
      <c r="U1605" s="16">
        <v>1639315.88</v>
      </c>
      <c r="V1605" s="14">
        <f>U1605/MAX(U$11:U1605)-1</f>
        <v>-7.6865359529387889E-2</v>
      </c>
      <c r="X1605" s="1" t="s">
        <v>875</v>
      </c>
      <c r="Y1605" s="15">
        <v>42905.385416666664</v>
      </c>
      <c r="Z1605" s="16">
        <v>1453599.25</v>
      </c>
      <c r="AA1605" s="14">
        <f>Z1605/MAX(Z$11:Z1605)-1</f>
        <v>-0.11685199397801616</v>
      </c>
      <c r="AC1605" s="1" t="s">
        <v>876</v>
      </c>
      <c r="AD1605" s="15">
        <v>42905.385416666664</v>
      </c>
      <c r="AE1605" s="16">
        <v>2689380</v>
      </c>
      <c r="AF1605" s="14">
        <f>AE1605/MAX(AE$11:AE1605)-1</f>
        <v>0</v>
      </c>
      <c r="AH1605" s="1" t="s">
        <v>877</v>
      </c>
      <c r="AI1605" s="15">
        <v>42905.385416666664</v>
      </c>
      <c r="AJ1605" s="16">
        <v>2580547</v>
      </c>
      <c r="AK1605" s="14">
        <f>AJ1605/MAX(AJ$11:AJ1605)-1</f>
        <v>-1.1775946631894629E-2</v>
      </c>
      <c r="AM1605" s="1" t="s">
        <v>878</v>
      </c>
      <c r="AN1605" s="15">
        <v>42905.385416666664</v>
      </c>
      <c r="AO1605" s="16">
        <v>2217908.5</v>
      </c>
      <c r="AP1605" s="14">
        <f>AO1605/MAX(AO$11:AO1605)-1</f>
        <v>-1.2453594145985902E-2</v>
      </c>
      <c r="AR1605" s="1" t="s">
        <v>879</v>
      </c>
      <c r="AS1605" s="15">
        <v>42905.385416666664</v>
      </c>
      <c r="AT1605" s="16">
        <v>2152342</v>
      </c>
      <c r="AU1605" s="14">
        <f>AT1605/MAX(AT$11:AT1605)-1</f>
        <v>-3.1769839856920834E-2</v>
      </c>
      <c r="AW1605" s="1" t="s">
        <v>880</v>
      </c>
      <c r="AX1605" s="15">
        <v>42905.385416666664</v>
      </c>
      <c r="AY1605" s="16">
        <v>1916628.13</v>
      </c>
      <c r="AZ1605" s="14">
        <f>AY1605/MAX(AY$11:AY1605)-1</f>
        <v>-9.8656149678266747E-3</v>
      </c>
      <c r="BB1605" s="1" t="s">
        <v>881</v>
      </c>
      <c r="BC1605" s="15">
        <v>42905.385416666664</v>
      </c>
      <c r="BD1605" s="16">
        <v>2381190.25</v>
      </c>
      <c r="BE1605" s="14">
        <f>BD1605/MAX(BD$11:BD1605)-1</f>
        <v>-7.4196849507500717E-3</v>
      </c>
      <c r="BG1605" s="1" t="s">
        <v>882</v>
      </c>
      <c r="BH1605" s="15">
        <v>42905.385416666664</v>
      </c>
      <c r="BI1605" s="16">
        <v>2402685</v>
      </c>
      <c r="BJ1605" s="14">
        <f>BI1605/MAX(BI$11:BI1605)-1</f>
        <v>0</v>
      </c>
      <c r="BL1605" s="1" t="s">
        <v>883</v>
      </c>
      <c r="BM1605" s="15">
        <v>42905.385416666664</v>
      </c>
      <c r="BN1605" s="16">
        <v>2011714.75</v>
      </c>
      <c r="BO1605" s="14">
        <f>BN1605/MAX(BN$11:BN1605)-1</f>
        <v>-7.3924469222582667E-3</v>
      </c>
      <c r="BQ1605" s="1" t="s">
        <v>884</v>
      </c>
      <c r="BR1605" s="15">
        <v>42905.385416666664</v>
      </c>
      <c r="BS1605" s="16">
        <v>2080539.5</v>
      </c>
      <c r="BT1605" s="14">
        <f>BS1605/MAX(BS$11:BS1605)-1</f>
        <v>-9.8619305921869849E-3</v>
      </c>
      <c r="BV1605" s="1" t="s">
        <v>885</v>
      </c>
      <c r="BW1605" s="15">
        <v>42905.385416666664</v>
      </c>
      <c r="BX1605" s="16">
        <v>1636122.88</v>
      </c>
      <c r="BY1605" s="14">
        <f>BX1605/MAX(BX$11:BX1605)-1</f>
        <v>-2.021507981386661E-2</v>
      </c>
      <c r="CA1605" s="1" t="s">
        <v>886</v>
      </c>
      <c r="CB1605" s="15">
        <v>42905.385416666664</v>
      </c>
      <c r="CC1605" s="16">
        <v>2063817.63</v>
      </c>
      <c r="CD1605" s="14">
        <f>CC1605/MAX(CC$11:CC1605)-1</f>
        <v>-7.4109535764732559E-4</v>
      </c>
      <c r="CF1605" s="1" t="s">
        <v>887</v>
      </c>
      <c r="CG1605" s="15">
        <v>42905.385416666664</v>
      </c>
      <c r="CH1605" s="16">
        <v>2317830.25</v>
      </c>
      <c r="CI1605" s="14">
        <f>CH1605/MAX(CH$11:CH1605)-1</f>
        <v>-5.2741924529844386E-3</v>
      </c>
      <c r="CK1605" s="1" t="s">
        <v>888</v>
      </c>
      <c r="CL1605" s="15">
        <v>42905.385416666664</v>
      </c>
      <c r="CM1605" s="16">
        <v>1829635.88</v>
      </c>
      <c r="CN1605" s="14">
        <f>CM1605/MAX(CM$11:CM1605)-1</f>
        <v>0</v>
      </c>
      <c r="CP1605" s="1" t="s">
        <v>889</v>
      </c>
      <c r="CQ1605" s="15">
        <v>42905.385416666664</v>
      </c>
      <c r="CR1605" s="16">
        <v>2063786.75</v>
      </c>
      <c r="CS1605" s="14">
        <f>CR1605/MAX(CR$11:CR1605)-1</f>
        <v>-2.2402359674931205E-3</v>
      </c>
      <c r="CU1605" s="1" t="s">
        <v>890</v>
      </c>
      <c r="CV1605" s="15">
        <v>42905.385416666664</v>
      </c>
      <c r="CW1605" s="16">
        <v>1908301.5</v>
      </c>
      <c r="CX1605" s="14">
        <f>CW1605/MAX(CW$11:CW1605)-1</f>
        <v>-1.2164235439466875E-3</v>
      </c>
    </row>
    <row r="1606" spans="4:102">
      <c r="D1606" s="1" t="s">
        <v>871</v>
      </c>
      <c r="E1606" s="15">
        <v>42906.385416666664</v>
      </c>
      <c r="F1606" s="16">
        <v>3459276.75</v>
      </c>
      <c r="G1606" s="14">
        <f>F1606/MAX(F$11:F1606)-1</f>
        <v>-1.5923468354720249E-2</v>
      </c>
      <c r="I1606" s="1" t="s">
        <v>872</v>
      </c>
      <c r="J1606" s="15">
        <v>42906.385416666664</v>
      </c>
      <c r="K1606" s="16">
        <v>2813675.5</v>
      </c>
      <c r="L1606" s="14">
        <f>K1606/MAX(K$11:K1606)-1</f>
        <v>-9.9096112831242866E-3</v>
      </c>
      <c r="N1606" s="1" t="s">
        <v>873</v>
      </c>
      <c r="O1606" s="15">
        <v>42906.385416666664</v>
      </c>
      <c r="P1606" s="16">
        <v>2065691.25</v>
      </c>
      <c r="Q1606" s="14">
        <f>P1606/MAX(P$11:P1606)-1</f>
        <v>-1.3235596700471697E-2</v>
      </c>
      <c r="S1606" s="1" t="s">
        <v>874</v>
      </c>
      <c r="T1606" s="15">
        <v>42906.385416666664</v>
      </c>
      <c r="U1606" s="16">
        <v>1630492.38</v>
      </c>
      <c r="V1606" s="14">
        <f>U1606/MAX(U$11:U1606)-1</f>
        <v>-8.1834065438704418E-2</v>
      </c>
      <c r="X1606" s="1" t="s">
        <v>875</v>
      </c>
      <c r="Y1606" s="15">
        <v>42906.385416666664</v>
      </c>
      <c r="Z1606" s="16">
        <v>1445880.75</v>
      </c>
      <c r="AA1606" s="14">
        <f>Z1606/MAX(Z$11:Z1606)-1</f>
        <v>-0.12154144183269877</v>
      </c>
      <c r="AC1606" s="1" t="s">
        <v>876</v>
      </c>
      <c r="AD1606" s="15">
        <v>42906.385416666664</v>
      </c>
      <c r="AE1606" s="16">
        <v>2686960</v>
      </c>
      <c r="AF1606" s="14">
        <f>AE1606/MAX(AE$11:AE1606)-1</f>
        <v>-8.998356498524096E-4</v>
      </c>
      <c r="AH1606" s="1" t="s">
        <v>877</v>
      </c>
      <c r="AI1606" s="15">
        <v>42906.385416666664</v>
      </c>
      <c r="AJ1606" s="16">
        <v>2578289.25</v>
      </c>
      <c r="AK1606" s="14">
        <f>AJ1606/MAX(AJ$11:AJ1606)-1</f>
        <v>-1.2640555126330888E-2</v>
      </c>
      <c r="AM1606" s="1" t="s">
        <v>878</v>
      </c>
      <c r="AN1606" s="15">
        <v>42906.385416666664</v>
      </c>
      <c r="AO1606" s="16">
        <v>2215469</v>
      </c>
      <c r="AP1606" s="14">
        <f>AO1606/MAX(AO$11:AO1606)-1</f>
        <v>-1.3539806429802348E-2</v>
      </c>
      <c r="AR1606" s="1" t="s">
        <v>879</v>
      </c>
      <c r="AS1606" s="15">
        <v>42906.385416666664</v>
      </c>
      <c r="AT1606" s="16">
        <v>2152850.25</v>
      </c>
      <c r="AU1606" s="14">
        <f>AT1606/MAX(AT$11:AT1606)-1</f>
        <v>-3.1541203804242968E-2</v>
      </c>
      <c r="AW1606" s="1" t="s">
        <v>880</v>
      </c>
      <c r="AX1606" s="15">
        <v>42906.385416666664</v>
      </c>
      <c r="AY1606" s="16">
        <v>1914685.63</v>
      </c>
      <c r="AZ1606" s="14">
        <f>AY1606/MAX(AY$11:AY1606)-1</f>
        <v>-1.0869114818851555E-2</v>
      </c>
      <c r="BB1606" s="1" t="s">
        <v>881</v>
      </c>
      <c r="BC1606" s="15">
        <v>42906.385416666664</v>
      </c>
      <c r="BD1606" s="16">
        <v>2378519.5</v>
      </c>
      <c r="BE1606" s="14">
        <f>BD1606/MAX(BD$11:BD1606)-1</f>
        <v>-8.5329659565066551E-3</v>
      </c>
      <c r="BG1606" s="1" t="s">
        <v>882</v>
      </c>
      <c r="BH1606" s="15">
        <v>42906.385416666664</v>
      </c>
      <c r="BI1606" s="16">
        <v>2400522.25</v>
      </c>
      <c r="BJ1606" s="14">
        <f>BI1606/MAX(BI$11:BI1606)-1</f>
        <v>-9.0013880304740113E-4</v>
      </c>
      <c r="BL1606" s="1" t="s">
        <v>883</v>
      </c>
      <c r="BM1606" s="15">
        <v>42906.385416666664</v>
      </c>
      <c r="BN1606" s="16">
        <v>2009972.88</v>
      </c>
      <c r="BO1606" s="14">
        <f>BN1606/MAX(BN$11:BN1606)-1</f>
        <v>-8.2519093875405014E-3</v>
      </c>
      <c r="BQ1606" s="1" t="s">
        <v>884</v>
      </c>
      <c r="BR1606" s="15">
        <v>42906.385416666664</v>
      </c>
      <c r="BS1606" s="16">
        <v>2078716.5</v>
      </c>
      <c r="BT1606" s="14">
        <f>BS1606/MAX(BS$11:BS1606)-1</f>
        <v>-1.0729504459700889E-2</v>
      </c>
      <c r="BV1606" s="1" t="s">
        <v>885</v>
      </c>
      <c r="BW1606" s="15">
        <v>42906.385416666664</v>
      </c>
      <c r="BX1606" s="16">
        <v>1634689.25</v>
      </c>
      <c r="BY1606" s="14">
        <f>BX1606/MAX(BX$11:BX1606)-1</f>
        <v>-2.1073602772194944E-2</v>
      </c>
      <c r="CA1606" s="1" t="s">
        <v>886</v>
      </c>
      <c r="CB1606" s="15">
        <v>42906.385416666664</v>
      </c>
      <c r="CC1606" s="16">
        <v>2062612.38</v>
      </c>
      <c r="CD1606" s="14">
        <f>CC1606/MAX(CC$11:CC1606)-1</f>
        <v>-1.3246531184268884E-3</v>
      </c>
      <c r="CF1606" s="1" t="s">
        <v>887</v>
      </c>
      <c r="CG1606" s="15">
        <v>42906.385416666664</v>
      </c>
      <c r="CH1606" s="16">
        <v>2315010.5</v>
      </c>
      <c r="CI1606" s="14">
        <f>CH1606/MAX(CH$11:CH1606)-1</f>
        <v>-6.4843233915338194E-3</v>
      </c>
      <c r="CK1606" s="1" t="s">
        <v>888</v>
      </c>
      <c r="CL1606" s="15">
        <v>42906.385416666664</v>
      </c>
      <c r="CM1606" s="16">
        <v>1827989.25</v>
      </c>
      <c r="CN1606" s="14">
        <f>CM1606/MAX(CM$11:CM1606)-1</f>
        <v>-8.9997688501819439E-4</v>
      </c>
      <c r="CP1606" s="1" t="s">
        <v>889</v>
      </c>
      <c r="CQ1606" s="15">
        <v>42906.385416666664</v>
      </c>
      <c r="CR1606" s="16">
        <v>2061929.25</v>
      </c>
      <c r="CS1606" s="14">
        <f>CR1606/MAX(CR$11:CR1606)-1</f>
        <v>-3.1382641972461656E-3</v>
      </c>
      <c r="CU1606" s="1" t="s">
        <v>890</v>
      </c>
      <c r="CV1606" s="15">
        <v>42906.385416666664</v>
      </c>
      <c r="CW1606" s="16">
        <v>1906558.88</v>
      </c>
      <c r="CX1606" s="14">
        <f>CW1606/MAX(CW$11:CW1606)-1</f>
        <v>-2.1284912837686853E-3</v>
      </c>
    </row>
    <row r="1607" spans="4:102">
      <c r="D1607" s="1" t="s">
        <v>871</v>
      </c>
      <c r="E1607" s="15">
        <v>42907.385416666664</v>
      </c>
      <c r="F1607" s="16">
        <v>3446843.25</v>
      </c>
      <c r="G1607" s="14">
        <f>F1607/MAX(F$11:F1607)-1</f>
        <v>-1.9460483875728074E-2</v>
      </c>
      <c r="I1607" s="1" t="s">
        <v>872</v>
      </c>
      <c r="J1607" s="15">
        <v>42907.385416666664</v>
      </c>
      <c r="K1607" s="16">
        <v>2803720</v>
      </c>
      <c r="L1607" s="14">
        <f>K1607/MAX(K$11:K1607)-1</f>
        <v>-1.3412803056614409E-2</v>
      </c>
      <c r="N1607" s="1" t="s">
        <v>873</v>
      </c>
      <c r="O1607" s="15">
        <v>42907.385416666664</v>
      </c>
      <c r="P1607" s="16">
        <v>2063306.38</v>
      </c>
      <c r="Q1607" s="14">
        <f>P1607/MAX(P$11:P1607)-1</f>
        <v>-1.4374830273009231E-2</v>
      </c>
      <c r="S1607" s="1" t="s">
        <v>874</v>
      </c>
      <c r="T1607" s="15">
        <v>42907.385416666664</v>
      </c>
      <c r="U1607" s="16">
        <v>1630296.13</v>
      </c>
      <c r="V1607" s="14">
        <f>U1607/MAX(U$11:U1607)-1</f>
        <v>-8.1944578107679633E-2</v>
      </c>
      <c r="X1607" s="1" t="s">
        <v>875</v>
      </c>
      <c r="Y1607" s="15">
        <v>42907.385416666664</v>
      </c>
      <c r="Z1607" s="16">
        <v>1446024.63</v>
      </c>
      <c r="AA1607" s="14">
        <f>Z1607/MAX(Z$11:Z1607)-1</f>
        <v>-0.12145402617456169</v>
      </c>
      <c r="AC1607" s="1" t="s">
        <v>876</v>
      </c>
      <c r="AD1607" s="15">
        <v>42907.385416666664</v>
      </c>
      <c r="AE1607" s="16">
        <v>2684218.25</v>
      </c>
      <c r="AF1607" s="14">
        <f>AE1607/MAX(AE$11:AE1607)-1</f>
        <v>-1.9193085395147191E-3</v>
      </c>
      <c r="AH1607" s="1" t="s">
        <v>877</v>
      </c>
      <c r="AI1607" s="15">
        <v>42907.385416666664</v>
      </c>
      <c r="AJ1607" s="16">
        <v>2559429.25</v>
      </c>
      <c r="AK1607" s="14">
        <f>AJ1607/MAX(AJ$11:AJ1607)-1</f>
        <v>-1.9863018288800882E-2</v>
      </c>
      <c r="AM1607" s="1" t="s">
        <v>878</v>
      </c>
      <c r="AN1607" s="15">
        <v>42907.385416666664</v>
      </c>
      <c r="AO1607" s="16">
        <v>2207687</v>
      </c>
      <c r="AP1607" s="14">
        <f>AO1607/MAX(AO$11:AO1607)-1</f>
        <v>-1.7004821388875713E-2</v>
      </c>
      <c r="AR1607" s="1" t="s">
        <v>879</v>
      </c>
      <c r="AS1607" s="15">
        <v>42907.385416666664</v>
      </c>
      <c r="AT1607" s="16">
        <v>2151026.75</v>
      </c>
      <c r="AU1607" s="14">
        <f>AT1607/MAX(AT$11:AT1607)-1</f>
        <v>-3.2361504526442819E-2</v>
      </c>
      <c r="AW1607" s="1" t="s">
        <v>880</v>
      </c>
      <c r="AX1607" s="15">
        <v>42907.385416666664</v>
      </c>
      <c r="AY1607" s="16">
        <v>1913121</v>
      </c>
      <c r="AZ1607" s="14">
        <f>AY1607/MAX(AY$11:AY1607)-1</f>
        <v>-1.1677406181481609E-2</v>
      </c>
      <c r="BB1607" s="1" t="s">
        <v>881</v>
      </c>
      <c r="BC1607" s="15">
        <v>42907.385416666664</v>
      </c>
      <c r="BD1607" s="16">
        <v>2376150.25</v>
      </c>
      <c r="BE1607" s="14">
        <f>BD1607/MAX(BD$11:BD1607)-1</f>
        <v>-9.5205690728181747E-3</v>
      </c>
      <c r="BG1607" s="1" t="s">
        <v>882</v>
      </c>
      <c r="BH1607" s="15">
        <v>42907.385416666664</v>
      </c>
      <c r="BI1607" s="16">
        <v>2398072</v>
      </c>
      <c r="BJ1607" s="14">
        <f>BI1607/MAX(BI$11:BI1607)-1</f>
        <v>-1.9199354055983164E-3</v>
      </c>
      <c r="BL1607" s="1" t="s">
        <v>883</v>
      </c>
      <c r="BM1607" s="15">
        <v>42907.385416666664</v>
      </c>
      <c r="BN1607" s="16">
        <v>1998685.5</v>
      </c>
      <c r="BO1607" s="14">
        <f>BN1607/MAX(BN$11:BN1607)-1</f>
        <v>-1.3821256951581762E-2</v>
      </c>
      <c r="BQ1607" s="1" t="s">
        <v>884</v>
      </c>
      <c r="BR1607" s="15">
        <v>42907.385416666664</v>
      </c>
      <c r="BS1607" s="16">
        <v>2065699.63</v>
      </c>
      <c r="BT1607" s="14">
        <f>BS1607/MAX(BS$11:BS1607)-1</f>
        <v>-1.692429121166239E-2</v>
      </c>
      <c r="BV1607" s="1" t="s">
        <v>885</v>
      </c>
      <c r="BW1607" s="15">
        <v>42907.385416666664</v>
      </c>
      <c r="BX1607" s="16">
        <v>1624452.88</v>
      </c>
      <c r="BY1607" s="14">
        <f>BX1607/MAX(BX$11:BX1607)-1</f>
        <v>-2.720360748397177E-2</v>
      </c>
      <c r="CA1607" s="1" t="s">
        <v>886</v>
      </c>
      <c r="CB1607" s="15">
        <v>42907.385416666664</v>
      </c>
      <c r="CC1607" s="16">
        <v>2062119.38</v>
      </c>
      <c r="CD1607" s="14">
        <f>CC1607/MAX(CC$11:CC1607)-1</f>
        <v>-1.5633537830727073E-3</v>
      </c>
      <c r="CF1607" s="1" t="s">
        <v>887</v>
      </c>
      <c r="CG1607" s="15">
        <v>42907.385416666664</v>
      </c>
      <c r="CH1607" s="16">
        <v>2312509.25</v>
      </c>
      <c r="CI1607" s="14">
        <f>CH1607/MAX(CH$11:CH1607)-1</f>
        <v>-7.5577660761855237E-3</v>
      </c>
      <c r="CK1607" s="1" t="s">
        <v>888</v>
      </c>
      <c r="CL1607" s="15">
        <v>42907.385416666664</v>
      </c>
      <c r="CM1607" s="16">
        <v>1826123.75</v>
      </c>
      <c r="CN1607" s="14">
        <f>CM1607/MAX(CM$11:CM1607)-1</f>
        <v>-1.91957866501824E-3</v>
      </c>
      <c r="CP1607" s="1" t="s">
        <v>889</v>
      </c>
      <c r="CQ1607" s="15">
        <v>42907.385416666664</v>
      </c>
      <c r="CR1607" s="16">
        <v>2059825</v>
      </c>
      <c r="CS1607" s="14">
        <f>CR1607/MAX(CR$11:CR1607)-1</f>
        <v>-4.1555863520014169E-3</v>
      </c>
      <c r="CU1607" s="1" t="s">
        <v>890</v>
      </c>
      <c r="CV1607" s="15">
        <v>42907.385416666664</v>
      </c>
      <c r="CW1607" s="16">
        <v>1904584.75</v>
      </c>
      <c r="CX1607" s="14">
        <f>CW1607/MAX(CW$11:CW1607)-1</f>
        <v>-3.1617287579251974E-3</v>
      </c>
    </row>
    <row r="1608" spans="4:102">
      <c r="D1608" s="1" t="s">
        <v>871</v>
      </c>
      <c r="E1608" s="15">
        <v>42908.385416666664</v>
      </c>
      <c r="F1608" s="16">
        <v>3445388.75</v>
      </c>
      <c r="G1608" s="14">
        <f>F1608/MAX(F$11:F1608)-1</f>
        <v>-1.9874252249501012E-2</v>
      </c>
      <c r="I1608" s="1" t="s">
        <v>872</v>
      </c>
      <c r="J1608" s="15">
        <v>42908.385416666664</v>
      </c>
      <c r="K1608" s="16">
        <v>2814204.75</v>
      </c>
      <c r="L1608" s="14">
        <f>K1608/MAX(K$11:K1608)-1</f>
        <v>-9.7233761120008033E-3</v>
      </c>
      <c r="N1608" s="1" t="s">
        <v>873</v>
      </c>
      <c r="O1608" s="15">
        <v>42908.385416666664</v>
      </c>
      <c r="P1608" s="16">
        <v>2078533.25</v>
      </c>
      <c r="Q1608" s="14">
        <f>P1608/MAX(P$11:P1608)-1</f>
        <v>-7.1010746768281896E-3</v>
      </c>
      <c r="S1608" s="1" t="s">
        <v>874</v>
      </c>
      <c r="T1608" s="15">
        <v>42908.385416666664</v>
      </c>
      <c r="U1608" s="16">
        <v>1634388.5</v>
      </c>
      <c r="V1608" s="14">
        <f>U1608/MAX(U$11:U1608)-1</f>
        <v>-7.9640075019096868E-2</v>
      </c>
      <c r="X1608" s="1" t="s">
        <v>875</v>
      </c>
      <c r="Y1608" s="15">
        <v>42908.385416666664</v>
      </c>
      <c r="Z1608" s="16">
        <v>1447483</v>
      </c>
      <c r="AA1608" s="14">
        <f>Z1608/MAX(Z$11:Z1608)-1</f>
        <v>-0.12056797965414523</v>
      </c>
      <c r="AC1608" s="1" t="s">
        <v>876</v>
      </c>
      <c r="AD1608" s="15">
        <v>42908.385416666664</v>
      </c>
      <c r="AE1608" s="16">
        <v>2687128.5</v>
      </c>
      <c r="AF1608" s="14">
        <f>AE1608/MAX(AE$11:AE1608)-1</f>
        <v>-8.3718180398451025E-4</v>
      </c>
      <c r="AH1608" s="1" t="s">
        <v>877</v>
      </c>
      <c r="AI1608" s="15">
        <v>42908.385416666664</v>
      </c>
      <c r="AJ1608" s="16">
        <v>2559780.5</v>
      </c>
      <c r="AK1608" s="14">
        <f>AJ1608/MAX(AJ$11:AJ1608)-1</f>
        <v>-1.9728506614049124E-2</v>
      </c>
      <c r="AM1608" s="1" t="s">
        <v>878</v>
      </c>
      <c r="AN1608" s="15">
        <v>42908.385416666664</v>
      </c>
      <c r="AO1608" s="16">
        <v>2206754</v>
      </c>
      <c r="AP1608" s="14">
        <f>AO1608/MAX(AO$11:AO1608)-1</f>
        <v>-1.7420249165387536E-2</v>
      </c>
      <c r="AR1608" s="1" t="s">
        <v>879</v>
      </c>
      <c r="AS1608" s="15">
        <v>42908.385416666664</v>
      </c>
      <c r="AT1608" s="16">
        <v>2160349.75</v>
      </c>
      <c r="AU1608" s="14">
        <f>AT1608/MAX(AT$11:AT1608)-1</f>
        <v>-2.8167556825281048E-2</v>
      </c>
      <c r="AW1608" s="1" t="s">
        <v>880</v>
      </c>
      <c r="AX1608" s="15">
        <v>42908.385416666664</v>
      </c>
      <c r="AY1608" s="16">
        <v>1922744.88</v>
      </c>
      <c r="AZ1608" s="14">
        <f>AY1608/MAX(AY$11:AY1608)-1</f>
        <v>-6.705688216858352E-3</v>
      </c>
      <c r="BB1608" s="1" t="s">
        <v>881</v>
      </c>
      <c r="BC1608" s="15">
        <v>42908.385416666664</v>
      </c>
      <c r="BD1608" s="16">
        <v>2377682</v>
      </c>
      <c r="BE1608" s="14">
        <f>BD1608/MAX(BD$11:BD1608)-1</f>
        <v>-8.8820712049654249E-3</v>
      </c>
      <c r="BG1608" s="1" t="s">
        <v>882</v>
      </c>
      <c r="BH1608" s="15">
        <v>42908.385416666664</v>
      </c>
      <c r="BI1608" s="16">
        <v>2400672.75</v>
      </c>
      <c r="BJ1608" s="14">
        <f>BI1608/MAX(BI$11:BI1608)-1</f>
        <v>-8.375005462638585E-4</v>
      </c>
      <c r="BL1608" s="1" t="s">
        <v>883</v>
      </c>
      <c r="BM1608" s="15">
        <v>42908.385416666664</v>
      </c>
      <c r="BN1608" s="16">
        <v>1990946.25</v>
      </c>
      <c r="BO1608" s="14">
        <f>BN1608/MAX(BN$11:BN1608)-1</f>
        <v>-1.7639908678998339E-2</v>
      </c>
      <c r="BQ1608" s="1" t="s">
        <v>884</v>
      </c>
      <c r="BR1608" s="15">
        <v>42908.385416666664</v>
      </c>
      <c r="BS1608" s="16">
        <v>2066049.13</v>
      </c>
      <c r="BT1608" s="14">
        <f>BS1608/MAX(BS$11:BS1608)-1</f>
        <v>-1.6757962595811526E-2</v>
      </c>
      <c r="BV1608" s="1" t="s">
        <v>885</v>
      </c>
      <c r="BW1608" s="15">
        <v>42908.385416666664</v>
      </c>
      <c r="BX1608" s="16">
        <v>1627979.13</v>
      </c>
      <c r="BY1608" s="14">
        <f>BX1608/MAX(BX$11:BX1608)-1</f>
        <v>-2.5091928332582891E-2</v>
      </c>
      <c r="CA1608" s="1" t="s">
        <v>886</v>
      </c>
      <c r="CB1608" s="15">
        <v>42908.385416666664</v>
      </c>
      <c r="CC1608" s="16">
        <v>2064655.38</v>
      </c>
      <c r="CD1608" s="14">
        <f>CC1608/MAX(CC$11:CC1608)-1</f>
        <v>-3.3547369069608646E-4</v>
      </c>
      <c r="CF1608" s="1" t="s">
        <v>887</v>
      </c>
      <c r="CG1608" s="15">
        <v>42908.385416666664</v>
      </c>
      <c r="CH1608" s="16">
        <v>2314126.25</v>
      </c>
      <c r="CI1608" s="14">
        <f>CH1608/MAX(CH$11:CH1608)-1</f>
        <v>-6.8638103256281058E-3</v>
      </c>
      <c r="CK1608" s="1" t="s">
        <v>888</v>
      </c>
      <c r="CL1608" s="15">
        <v>42908.385416666664</v>
      </c>
      <c r="CM1608" s="16">
        <v>1828103.88</v>
      </c>
      <c r="CN1608" s="14">
        <f>CM1608/MAX(CM$11:CM1608)-1</f>
        <v>-8.3732507475753337E-4</v>
      </c>
      <c r="CP1608" s="1" t="s">
        <v>889</v>
      </c>
      <c r="CQ1608" s="15">
        <v>42908.385416666664</v>
      </c>
      <c r="CR1608" s="16">
        <v>2062058.63</v>
      </c>
      <c r="CS1608" s="14">
        <f>CR1608/MAX(CR$11:CR1608)-1</f>
        <v>-3.0757140533078653E-3</v>
      </c>
      <c r="CU1608" s="1" t="s">
        <v>890</v>
      </c>
      <c r="CV1608" s="15">
        <v>42908.385416666664</v>
      </c>
      <c r="CW1608" s="16">
        <v>1906680.25</v>
      </c>
      <c r="CX1608" s="14">
        <f>CW1608/MAX(CW$11:CW1608)-1</f>
        <v>-2.0649675886530439E-3</v>
      </c>
    </row>
    <row r="1609" spans="4:102">
      <c r="D1609" s="1" t="s">
        <v>871</v>
      </c>
      <c r="E1609" s="15">
        <v>42909.385416666664</v>
      </c>
      <c r="F1609" s="16">
        <v>3472959.5</v>
      </c>
      <c r="G1609" s="14">
        <f>F1609/MAX(F$11:F1609)-1</f>
        <v>-1.2031072881195537E-2</v>
      </c>
      <c r="I1609" s="1" t="s">
        <v>872</v>
      </c>
      <c r="J1609" s="15">
        <v>42909.385416666664</v>
      </c>
      <c r="K1609" s="16">
        <v>2837383.75</v>
      </c>
      <c r="L1609" s="14">
        <f>K1609/MAX(K$11:K1609)-1</f>
        <v>-1.5670321696845679E-3</v>
      </c>
      <c r="N1609" s="1" t="s">
        <v>873</v>
      </c>
      <c r="O1609" s="15">
        <v>42909.385416666664</v>
      </c>
      <c r="P1609" s="16">
        <v>2087358.88</v>
      </c>
      <c r="Q1609" s="14">
        <f>P1609/MAX(P$11:P1609)-1</f>
        <v>-2.8851408964569725E-3</v>
      </c>
      <c r="S1609" s="1" t="s">
        <v>874</v>
      </c>
      <c r="T1609" s="15">
        <v>42909.385416666664</v>
      </c>
      <c r="U1609" s="16">
        <v>1643067.75</v>
      </c>
      <c r="V1609" s="14">
        <f>U1609/MAX(U$11:U1609)-1</f>
        <v>-7.4752599440988887E-2</v>
      </c>
      <c r="X1609" s="1" t="s">
        <v>875</v>
      </c>
      <c r="Y1609" s="15">
        <v>42909.385416666664</v>
      </c>
      <c r="Z1609" s="16">
        <v>1457814.75</v>
      </c>
      <c r="AA1609" s="14">
        <f>Z1609/MAX(Z$11:Z1609)-1</f>
        <v>-0.11429082698554172</v>
      </c>
      <c r="AC1609" s="1" t="s">
        <v>876</v>
      </c>
      <c r="AD1609" s="15">
        <v>42909.385416666664</v>
      </c>
      <c r="AE1609" s="16">
        <v>2677447.75</v>
      </c>
      <c r="AF1609" s="14">
        <f>AE1609/MAX(AE$11:AE1609)-1</f>
        <v>-4.4368032780789379E-3</v>
      </c>
      <c r="AH1609" s="1" t="s">
        <v>877</v>
      </c>
      <c r="AI1609" s="15">
        <v>42909.385416666664</v>
      </c>
      <c r="AJ1609" s="16">
        <v>2580665.25</v>
      </c>
      <c r="AK1609" s="14">
        <f>AJ1609/MAX(AJ$11:AJ1609)-1</f>
        <v>-1.1730662630359046E-2</v>
      </c>
      <c r="AM1609" s="1" t="s">
        <v>878</v>
      </c>
      <c r="AN1609" s="15">
        <v>42909.385416666664</v>
      </c>
      <c r="AO1609" s="16">
        <v>2224434.25</v>
      </c>
      <c r="AP1609" s="14">
        <f>AO1609/MAX(AO$11:AO1609)-1</f>
        <v>-9.5479373265084932E-3</v>
      </c>
      <c r="AR1609" s="1" t="s">
        <v>879</v>
      </c>
      <c r="AS1609" s="15">
        <v>42909.385416666664</v>
      </c>
      <c r="AT1609" s="16">
        <v>2178839.25</v>
      </c>
      <c r="AU1609" s="14">
        <f>AT1609/MAX(AT$11:AT1609)-1</f>
        <v>-1.9850062883349118E-2</v>
      </c>
      <c r="AW1609" s="1" t="s">
        <v>880</v>
      </c>
      <c r="AX1609" s="15">
        <v>42909.385416666664</v>
      </c>
      <c r="AY1609" s="16">
        <v>1939514.25</v>
      </c>
      <c r="AZ1609" s="14">
        <f>AY1609/MAX(AY$11:AY1609)-1</f>
        <v>0</v>
      </c>
      <c r="BB1609" s="1" t="s">
        <v>881</v>
      </c>
      <c r="BC1609" s="15">
        <v>42909.385416666664</v>
      </c>
      <c r="BD1609" s="16">
        <v>2361441.5</v>
      </c>
      <c r="BE1609" s="14">
        <f>BD1609/MAX(BD$11:BD1609)-1</f>
        <v>-1.5651795130450785E-2</v>
      </c>
      <c r="BG1609" s="1" t="s">
        <v>882</v>
      </c>
      <c r="BH1609" s="15">
        <v>42909.385416666664</v>
      </c>
      <c r="BI1609" s="16">
        <v>2397003.25</v>
      </c>
      <c r="BJ1609" s="14">
        <f>BI1609/MAX(BI$11:BI1609)-1</f>
        <v>-2.3647502689698729E-3</v>
      </c>
      <c r="BL1609" s="1" t="s">
        <v>883</v>
      </c>
      <c r="BM1609" s="15">
        <v>42909.385416666664</v>
      </c>
      <c r="BN1609" s="16">
        <v>1991944</v>
      </c>
      <c r="BO1609" s="14">
        <f>BN1609/MAX(BN$11:BN1609)-1</f>
        <v>-1.7147605192093351E-2</v>
      </c>
      <c r="BQ1609" s="1" t="s">
        <v>884</v>
      </c>
      <c r="BR1609" s="15">
        <v>42909.385416666664</v>
      </c>
      <c r="BS1609" s="16">
        <v>2082907.63</v>
      </c>
      <c r="BT1609" s="14">
        <f>BS1609/MAX(BS$11:BS1609)-1</f>
        <v>-8.7349269153490505E-3</v>
      </c>
      <c r="BV1609" s="1" t="s">
        <v>885</v>
      </c>
      <c r="BW1609" s="15">
        <v>42909.385416666664</v>
      </c>
      <c r="BX1609" s="16">
        <v>1642163.13</v>
      </c>
      <c r="BY1609" s="14">
        <f>BX1609/MAX(BX$11:BX1609)-1</f>
        <v>-1.659790292788943E-2</v>
      </c>
      <c r="CA1609" s="1" t="s">
        <v>886</v>
      </c>
      <c r="CB1609" s="15">
        <v>42909.385416666664</v>
      </c>
      <c r="CC1609" s="16">
        <v>2054205.13</v>
      </c>
      <c r="CD1609" s="14">
        <f>CC1609/MAX(CC$11:CC1609)-1</f>
        <v>-5.3952741383929137E-3</v>
      </c>
      <c r="CF1609" s="1" t="s">
        <v>887</v>
      </c>
      <c r="CG1609" s="15">
        <v>42909.385416666664</v>
      </c>
      <c r="CH1609" s="16">
        <v>2302648.75</v>
      </c>
      <c r="CI1609" s="14">
        <f>CH1609/MAX(CH$11:CH1609)-1</f>
        <v>-1.1789522834609656E-2</v>
      </c>
      <c r="CK1609" s="1" t="s">
        <v>888</v>
      </c>
      <c r="CL1609" s="15">
        <v>42909.385416666664</v>
      </c>
      <c r="CM1609" s="16">
        <v>1821941.63</v>
      </c>
      <c r="CN1609" s="14">
        <f>CM1609/MAX(CM$11:CM1609)-1</f>
        <v>-4.2053449454653169E-3</v>
      </c>
      <c r="CP1609" s="1" t="s">
        <v>889</v>
      </c>
      <c r="CQ1609" s="15">
        <v>42909.385416666664</v>
      </c>
      <c r="CR1609" s="16">
        <v>2058924.88</v>
      </c>
      <c r="CS1609" s="14">
        <f>CR1609/MAX(CR$11:CR1609)-1</f>
        <v>-4.5907589873529497E-3</v>
      </c>
      <c r="CU1609" s="1" t="s">
        <v>890</v>
      </c>
      <c r="CV1609" s="15">
        <v>42909.385416666664</v>
      </c>
      <c r="CW1609" s="16">
        <v>1903677.38</v>
      </c>
      <c r="CX1609" s="14">
        <f>CW1609/MAX(CW$11:CW1609)-1</f>
        <v>-3.6366360269123321E-3</v>
      </c>
    </row>
    <row r="1610" spans="4:102">
      <c r="D1610" s="1" t="s">
        <v>871</v>
      </c>
      <c r="E1610" s="15">
        <v>42913.385416666664</v>
      </c>
      <c r="F1610" s="16">
        <v>3556758.25</v>
      </c>
      <c r="G1610" s="14">
        <f>F1610/MAX(F$11:F1610)-1</f>
        <v>0</v>
      </c>
      <c r="I1610" s="1" t="s">
        <v>872</v>
      </c>
      <c r="J1610" s="15">
        <v>42913.385416666664</v>
      </c>
      <c r="K1610" s="16">
        <v>2858583</v>
      </c>
      <c r="L1610" s="14">
        <f>K1610/MAX(K$11:K1610)-1</f>
        <v>0</v>
      </c>
      <c r="N1610" s="1" t="s">
        <v>873</v>
      </c>
      <c r="O1610" s="15">
        <v>42913.385416666664</v>
      </c>
      <c r="P1610" s="16">
        <v>2103287</v>
      </c>
      <c r="Q1610" s="14">
        <f>P1610/MAX(P$11:P1610)-1</f>
        <v>0</v>
      </c>
      <c r="S1610" s="1" t="s">
        <v>874</v>
      </c>
      <c r="T1610" s="15">
        <v>42913.385416666664</v>
      </c>
      <c r="U1610" s="16">
        <v>1652661.5</v>
      </c>
      <c r="V1610" s="14">
        <f>U1610/MAX(U$11:U1610)-1</f>
        <v>-6.9350148903503106E-2</v>
      </c>
      <c r="X1610" s="1" t="s">
        <v>875</v>
      </c>
      <c r="Y1610" s="15">
        <v>42913.385416666664</v>
      </c>
      <c r="Z1610" s="16">
        <v>1474214.5</v>
      </c>
      <c r="AA1610" s="14">
        <f>Z1610/MAX(Z$11:Z1610)-1</f>
        <v>-0.10432700338577094</v>
      </c>
      <c r="AC1610" s="1" t="s">
        <v>876</v>
      </c>
      <c r="AD1610" s="15">
        <v>42913.385416666664</v>
      </c>
      <c r="AE1610" s="16">
        <v>2729342</v>
      </c>
      <c r="AF1610" s="14">
        <f>AE1610/MAX(AE$11:AE1610)-1</f>
        <v>0</v>
      </c>
      <c r="AH1610" s="1" t="s">
        <v>877</v>
      </c>
      <c r="AI1610" s="15">
        <v>42913.385416666664</v>
      </c>
      <c r="AJ1610" s="16">
        <v>2644142.75</v>
      </c>
      <c r="AK1610" s="14">
        <f>AJ1610/MAX(AJ$11:AJ1610)-1</f>
        <v>0</v>
      </c>
      <c r="AM1610" s="1" t="s">
        <v>878</v>
      </c>
      <c r="AN1610" s="15">
        <v>42913.385416666664</v>
      </c>
      <c r="AO1610" s="16">
        <v>2278172</v>
      </c>
      <c r="AP1610" s="14">
        <f>AO1610/MAX(AO$11:AO1610)-1</f>
        <v>0</v>
      </c>
      <c r="AR1610" s="1" t="s">
        <v>879</v>
      </c>
      <c r="AS1610" s="15">
        <v>42913.385416666664</v>
      </c>
      <c r="AT1610" s="16">
        <v>2226726.25</v>
      </c>
      <c r="AU1610" s="14">
        <f>AT1610/MAX(AT$11:AT1610)-1</f>
        <v>0</v>
      </c>
      <c r="AW1610" s="1" t="s">
        <v>880</v>
      </c>
      <c r="AX1610" s="15">
        <v>42913.385416666664</v>
      </c>
      <c r="AY1610" s="16">
        <v>1982946.88</v>
      </c>
      <c r="AZ1610" s="14">
        <f>AY1610/MAX(AY$11:AY1610)-1</f>
        <v>0</v>
      </c>
      <c r="BB1610" s="1" t="s">
        <v>881</v>
      </c>
      <c r="BC1610" s="15">
        <v>42913.385416666664</v>
      </c>
      <c r="BD1610" s="16">
        <v>2409281.25</v>
      </c>
      <c r="BE1610" s="14">
        <f>BD1610/MAX(BD$11:BD1610)-1</f>
        <v>0</v>
      </c>
      <c r="BG1610" s="1" t="s">
        <v>882</v>
      </c>
      <c r="BH1610" s="15">
        <v>42913.385416666664</v>
      </c>
      <c r="BI1610" s="16">
        <v>2437589.75</v>
      </c>
      <c r="BJ1610" s="14">
        <f>BI1610/MAX(BI$11:BI1610)-1</f>
        <v>0</v>
      </c>
      <c r="BL1610" s="1" t="s">
        <v>883</v>
      </c>
      <c r="BM1610" s="15">
        <v>42913.385416666664</v>
      </c>
      <c r="BN1610" s="16">
        <v>2028996</v>
      </c>
      <c r="BO1610" s="14">
        <f>BN1610/MAX(BN$11:BN1610)-1</f>
        <v>0</v>
      </c>
      <c r="BQ1610" s="1" t="s">
        <v>884</v>
      </c>
      <c r="BR1610" s="15">
        <v>42913.385416666664</v>
      </c>
      <c r="BS1610" s="16">
        <v>2134147.5</v>
      </c>
      <c r="BT1610" s="14">
        <f>BS1610/MAX(BS$11:BS1610)-1</f>
        <v>0</v>
      </c>
      <c r="BV1610" s="1" t="s">
        <v>885</v>
      </c>
      <c r="BW1610" s="15">
        <v>42913.385416666664</v>
      </c>
      <c r="BX1610" s="16">
        <v>1685274.13</v>
      </c>
      <c r="BY1610" s="14">
        <f>BX1610/MAX(BX$11:BX1610)-1</f>
        <v>0</v>
      </c>
      <c r="CA1610" s="1" t="s">
        <v>886</v>
      </c>
      <c r="CB1610" s="15">
        <v>42913.385416666664</v>
      </c>
      <c r="CC1610" s="16">
        <v>2058666.75</v>
      </c>
      <c r="CD1610" s="14">
        <f>CC1610/MAX(CC$11:CC1610)-1</f>
        <v>-3.2350476487439384E-3</v>
      </c>
      <c r="CF1610" s="1" t="s">
        <v>887</v>
      </c>
      <c r="CG1610" s="15">
        <v>42913.385416666664</v>
      </c>
      <c r="CH1610" s="16">
        <v>2345023</v>
      </c>
      <c r="CI1610" s="14">
        <f>CH1610/MAX(CH$11:CH1610)-1</f>
        <v>0</v>
      </c>
      <c r="CK1610" s="1" t="s">
        <v>888</v>
      </c>
      <c r="CL1610" s="15">
        <v>42913.385416666664</v>
      </c>
      <c r="CM1610" s="16">
        <v>1857890.25</v>
      </c>
      <c r="CN1610" s="14">
        <f>CM1610/MAX(CM$11:CM1610)-1</f>
        <v>0</v>
      </c>
      <c r="CP1610" s="1" t="s">
        <v>889</v>
      </c>
      <c r="CQ1610" s="15">
        <v>42913.385416666664</v>
      </c>
      <c r="CR1610" s="16">
        <v>2093912.88</v>
      </c>
      <c r="CS1610" s="14">
        <f>CR1610/MAX(CR$11:CR1610)-1</f>
        <v>0</v>
      </c>
      <c r="CU1610" s="1" t="s">
        <v>890</v>
      </c>
      <c r="CV1610" s="15">
        <v>42913.385416666664</v>
      </c>
      <c r="CW1610" s="16">
        <v>1936029</v>
      </c>
      <c r="CX1610" s="14">
        <f>CW1610/MAX(CW$11:CW1610)-1</f>
        <v>0</v>
      </c>
    </row>
    <row r="1611" spans="4:102">
      <c r="D1611" s="1" t="s">
        <v>871</v>
      </c>
      <c r="E1611" s="15">
        <v>42914.385416666664</v>
      </c>
      <c r="F1611" s="16">
        <v>3549841</v>
      </c>
      <c r="G1611" s="14">
        <f>F1611/MAX(F$11:F1611)-1</f>
        <v>-1.944818712376617E-3</v>
      </c>
      <c r="I1611" s="1" t="s">
        <v>872</v>
      </c>
      <c r="J1611" s="15">
        <v>42914.385416666664</v>
      </c>
      <c r="K1611" s="16">
        <v>2823314.5</v>
      </c>
      <c r="L1611" s="14">
        <f>K1611/MAX(K$11:K1611)-1</f>
        <v>-1.233775615401056E-2</v>
      </c>
      <c r="N1611" s="1" t="s">
        <v>873</v>
      </c>
      <c r="O1611" s="15">
        <v>42914.385416666664</v>
      </c>
      <c r="P1611" s="16">
        <v>2082998.5</v>
      </c>
      <c r="Q1611" s="14">
        <f>P1611/MAX(P$11:P1611)-1</f>
        <v>-9.6460920454507493E-3</v>
      </c>
      <c r="S1611" s="1" t="s">
        <v>874</v>
      </c>
      <c r="T1611" s="15">
        <v>42914.385416666664</v>
      </c>
      <c r="U1611" s="16">
        <v>1655559.88</v>
      </c>
      <c r="V1611" s="14">
        <f>U1611/MAX(U$11:U1611)-1</f>
        <v>-6.7718007708575501E-2</v>
      </c>
      <c r="X1611" s="1" t="s">
        <v>875</v>
      </c>
      <c r="Y1611" s="15">
        <v>42914.385416666664</v>
      </c>
      <c r="Z1611" s="16">
        <v>1460628.88</v>
      </c>
      <c r="AA1611" s="14">
        <f>Z1611/MAX(Z$11:Z1611)-1</f>
        <v>-0.1125810756230623</v>
      </c>
      <c r="AC1611" s="1" t="s">
        <v>876</v>
      </c>
      <c r="AD1611" s="15">
        <v>42914.385416666664</v>
      </c>
      <c r="AE1611" s="16">
        <v>2719973.5</v>
      </c>
      <c r="AF1611" s="14">
        <f>AE1611/MAX(AE$11:AE1611)-1</f>
        <v>-3.4325123051636153E-3</v>
      </c>
      <c r="AH1611" s="1" t="s">
        <v>877</v>
      </c>
      <c r="AI1611" s="15">
        <v>42914.385416666664</v>
      </c>
      <c r="AJ1611" s="16">
        <v>2634792</v>
      </c>
      <c r="AK1611" s="14">
        <f>AJ1611/MAX(AJ$11:AJ1611)-1</f>
        <v>-3.5364013535199579E-3</v>
      </c>
      <c r="AM1611" s="1" t="s">
        <v>878</v>
      </c>
      <c r="AN1611" s="15">
        <v>42914.385416666664</v>
      </c>
      <c r="AO1611" s="16">
        <v>2281662</v>
      </c>
      <c r="AP1611" s="14">
        <f>AO1611/MAX(AO$11:AO1611)-1</f>
        <v>0</v>
      </c>
      <c r="AR1611" s="1" t="s">
        <v>879</v>
      </c>
      <c r="AS1611" s="15">
        <v>42914.385416666664</v>
      </c>
      <c r="AT1611" s="16">
        <v>2216339.5</v>
      </c>
      <c r="AU1611" s="14">
        <f>AT1611/MAX(AT$11:AT1611)-1</f>
        <v>-4.6645832643326113E-3</v>
      </c>
      <c r="AW1611" s="1" t="s">
        <v>880</v>
      </c>
      <c r="AX1611" s="15">
        <v>42914.385416666664</v>
      </c>
      <c r="AY1611" s="16">
        <v>1969841</v>
      </c>
      <c r="AZ1611" s="14">
        <f>AY1611/MAX(AY$11:AY1611)-1</f>
        <v>-6.6092945465083819E-3</v>
      </c>
      <c r="BB1611" s="1" t="s">
        <v>881</v>
      </c>
      <c r="BC1611" s="15">
        <v>42914.385416666664</v>
      </c>
      <c r="BD1611" s="16">
        <v>2399038.5</v>
      </c>
      <c r="BE1611" s="14">
        <f>BD1611/MAX(BD$11:BD1611)-1</f>
        <v>-4.2513716487022624E-3</v>
      </c>
      <c r="BG1611" s="1" t="s">
        <v>882</v>
      </c>
      <c r="BH1611" s="15">
        <v>42914.385416666664</v>
      </c>
      <c r="BI1611" s="16">
        <v>2431611.25</v>
      </c>
      <c r="BJ1611" s="14">
        <f>BI1611/MAX(BI$11:BI1611)-1</f>
        <v>-2.452627641710392E-3</v>
      </c>
      <c r="BL1611" s="1" t="s">
        <v>883</v>
      </c>
      <c r="BM1611" s="15">
        <v>42914.385416666664</v>
      </c>
      <c r="BN1611" s="16">
        <v>2023538</v>
      </c>
      <c r="BO1611" s="14">
        <f>BN1611/MAX(BN$11:BN1611)-1</f>
        <v>-2.6900003745694567E-3</v>
      </c>
      <c r="BQ1611" s="1" t="s">
        <v>884</v>
      </c>
      <c r="BR1611" s="15">
        <v>42914.385416666664</v>
      </c>
      <c r="BS1611" s="16">
        <v>2126599.25</v>
      </c>
      <c r="BT1611" s="14">
        <f>BS1611/MAX(BS$11:BS1611)-1</f>
        <v>-3.5368923656869944E-3</v>
      </c>
      <c r="BV1611" s="1" t="s">
        <v>885</v>
      </c>
      <c r="BW1611" s="15">
        <v>42914.385416666664</v>
      </c>
      <c r="BX1611" s="16">
        <v>1678923.5</v>
      </c>
      <c r="BY1611" s="14">
        <f>BX1611/MAX(BX$11:BX1611)-1</f>
        <v>-3.7683068213951731E-3</v>
      </c>
      <c r="CA1611" s="1" t="s">
        <v>886</v>
      </c>
      <c r="CB1611" s="15">
        <v>42914.385416666664</v>
      </c>
      <c r="CC1611" s="16">
        <v>2051673.38</v>
      </c>
      <c r="CD1611" s="14">
        <f>CC1611/MAX(CC$11:CC1611)-1</f>
        <v>-6.621096466419174E-3</v>
      </c>
      <c r="CF1611" s="1" t="s">
        <v>887</v>
      </c>
      <c r="CG1611" s="15">
        <v>42914.385416666664</v>
      </c>
      <c r="CH1611" s="16">
        <v>2337373.25</v>
      </c>
      <c r="CI1611" s="14">
        <f>CH1611/MAX(CH$11:CH1611)-1</f>
        <v>-3.2621215229019507E-3</v>
      </c>
      <c r="CK1611" s="1" t="s">
        <v>888</v>
      </c>
      <c r="CL1611" s="15">
        <v>42914.385416666664</v>
      </c>
      <c r="CM1611" s="16">
        <v>1851400.5</v>
      </c>
      <c r="CN1611" s="14">
        <f>CM1611/MAX(CM$11:CM1611)-1</f>
        <v>-3.4930750080636175E-3</v>
      </c>
      <c r="CP1611" s="1" t="s">
        <v>889</v>
      </c>
      <c r="CQ1611" s="15">
        <v>42914.385416666664</v>
      </c>
      <c r="CR1611" s="16">
        <v>2088758.88</v>
      </c>
      <c r="CS1611" s="14">
        <f>CR1611/MAX(CR$11:CR1611)-1</f>
        <v>-2.461420457951391E-3</v>
      </c>
      <c r="CU1611" s="1" t="s">
        <v>890</v>
      </c>
      <c r="CV1611" s="15">
        <v>42914.385416666664</v>
      </c>
      <c r="CW1611" s="16">
        <v>1931263.25</v>
      </c>
      <c r="CX1611" s="14">
        <f>CW1611/MAX(CW$11:CW1611)-1</f>
        <v>-2.4616108539696757E-3</v>
      </c>
    </row>
    <row r="1612" spans="4:102">
      <c r="D1612" s="1" t="s">
        <v>871</v>
      </c>
      <c r="E1612" s="15">
        <v>42915.385416666664</v>
      </c>
      <c r="F1612" s="16">
        <v>3493819.25</v>
      </c>
      <c r="G1612" s="14">
        <f>F1612/MAX(F$11:F1612)-1</f>
        <v>-1.7695608072322622E-2</v>
      </c>
      <c r="I1612" s="1" t="s">
        <v>872</v>
      </c>
      <c r="J1612" s="15">
        <v>42915.385416666664</v>
      </c>
      <c r="K1612" s="16">
        <v>2816736.5</v>
      </c>
      <c r="L1612" s="14">
        <f>K1612/MAX(K$11:K1612)-1</f>
        <v>-1.4638896264338008E-2</v>
      </c>
      <c r="N1612" s="1" t="s">
        <v>873</v>
      </c>
      <c r="O1612" s="15">
        <v>42915.385416666664</v>
      </c>
      <c r="P1612" s="16">
        <v>2149355.25</v>
      </c>
      <c r="Q1612" s="14">
        <f>P1612/MAX(P$11:P1612)-1</f>
        <v>0</v>
      </c>
      <c r="S1612" s="1" t="s">
        <v>874</v>
      </c>
      <c r="T1612" s="15">
        <v>42915.385416666664</v>
      </c>
      <c r="U1612" s="16">
        <v>1703299</v>
      </c>
      <c r="V1612" s="14">
        <f>U1612/MAX(U$11:U1612)-1</f>
        <v>-4.0835064698480639E-2</v>
      </c>
      <c r="X1612" s="1" t="s">
        <v>875</v>
      </c>
      <c r="Y1612" s="15">
        <v>42915.385416666664</v>
      </c>
      <c r="Z1612" s="16">
        <v>1460795.63</v>
      </c>
      <c r="AA1612" s="14">
        <f>Z1612/MAX(Z$11:Z1612)-1</f>
        <v>-0.1124797650795929</v>
      </c>
      <c r="AC1612" s="1" t="s">
        <v>876</v>
      </c>
      <c r="AD1612" s="15">
        <v>42915.385416666664</v>
      </c>
      <c r="AE1612" s="16">
        <v>2720144</v>
      </c>
      <c r="AF1612" s="14">
        <f>AE1612/MAX(AE$11:AE1612)-1</f>
        <v>-3.3700430360138478E-3</v>
      </c>
      <c r="AH1612" s="1" t="s">
        <v>877</v>
      </c>
      <c r="AI1612" s="15">
        <v>42915.385416666664</v>
      </c>
      <c r="AJ1612" s="16">
        <v>2550363.5</v>
      </c>
      <c r="AK1612" s="14">
        <f>AJ1612/MAX(AJ$11:AJ1612)-1</f>
        <v>-3.5466787865367722E-2</v>
      </c>
      <c r="AM1612" s="1" t="s">
        <v>878</v>
      </c>
      <c r="AN1612" s="15">
        <v>42915.385416666664</v>
      </c>
      <c r="AO1612" s="16">
        <v>2246239.75</v>
      </c>
      <c r="AP1612" s="14">
        <f>AO1612/MAX(AO$11:AO1612)-1</f>
        <v>-1.5524757830037927E-2</v>
      </c>
      <c r="AR1612" s="1" t="s">
        <v>879</v>
      </c>
      <c r="AS1612" s="15">
        <v>42915.385416666664</v>
      </c>
      <c r="AT1612" s="16">
        <v>2197874.75</v>
      </c>
      <c r="AU1612" s="14">
        <f>AT1612/MAX(AT$11:AT1612)-1</f>
        <v>-1.2956913765219236E-2</v>
      </c>
      <c r="AW1612" s="1" t="s">
        <v>880</v>
      </c>
      <c r="AX1612" s="15">
        <v>42915.385416666664</v>
      </c>
      <c r="AY1612" s="16">
        <v>1951668.38</v>
      </c>
      <c r="AZ1612" s="14">
        <f>AY1612/MAX(AY$11:AY1612)-1</f>
        <v>-1.5773745789902316E-2</v>
      </c>
      <c r="BB1612" s="1" t="s">
        <v>881</v>
      </c>
      <c r="BC1612" s="15">
        <v>42915.385416666664</v>
      </c>
      <c r="BD1612" s="16">
        <v>2402183.5</v>
      </c>
      <c r="BE1612" s="14">
        <f>BD1612/MAX(BD$11:BD1612)-1</f>
        <v>-2.9460030870201992E-3</v>
      </c>
      <c r="BG1612" s="1" t="s">
        <v>882</v>
      </c>
      <c r="BH1612" s="15">
        <v>42915.385416666664</v>
      </c>
      <c r="BI1612" s="16">
        <v>2432912</v>
      </c>
      <c r="BJ1612" s="14">
        <f>BI1612/MAX(BI$11:BI1612)-1</f>
        <v>-1.9190062642822081E-3</v>
      </c>
      <c r="BL1612" s="1" t="s">
        <v>883</v>
      </c>
      <c r="BM1612" s="15">
        <v>42915.385416666664</v>
      </c>
      <c r="BN1612" s="16">
        <v>1960067</v>
      </c>
      <c r="BO1612" s="14">
        <f>BN1612/MAX(BN$11:BN1612)-1</f>
        <v>-3.3971974316361342E-2</v>
      </c>
      <c r="BQ1612" s="1" t="s">
        <v>884</v>
      </c>
      <c r="BR1612" s="15">
        <v>42915.385416666664</v>
      </c>
      <c r="BS1612" s="16">
        <v>2051953.38</v>
      </c>
      <c r="BT1612" s="14">
        <f>BS1612/MAX(BS$11:BS1612)-1</f>
        <v>-3.8513795321082567E-2</v>
      </c>
      <c r="BV1612" s="1" t="s">
        <v>885</v>
      </c>
      <c r="BW1612" s="15">
        <v>42915.385416666664</v>
      </c>
      <c r="BX1612" s="16">
        <v>1618275.38</v>
      </c>
      <c r="BY1612" s="14">
        <f>BX1612/MAX(BX$11:BX1612)-1</f>
        <v>-3.9755401692423753E-2</v>
      </c>
      <c r="CA1612" s="1" t="s">
        <v>886</v>
      </c>
      <c r="CB1612" s="15">
        <v>42915.385416666664</v>
      </c>
      <c r="CC1612" s="16">
        <v>2051594.88</v>
      </c>
      <c r="CD1612" s="14">
        <f>CC1612/MAX(CC$11:CC1612)-1</f>
        <v>-6.6591045844206498E-3</v>
      </c>
      <c r="CF1612" s="1" t="s">
        <v>887</v>
      </c>
      <c r="CG1612" s="15">
        <v>42915.385416666664</v>
      </c>
      <c r="CH1612" s="16">
        <v>2337512.5</v>
      </c>
      <c r="CI1612" s="14">
        <f>CH1612/MAX(CH$11:CH1612)-1</f>
        <v>-3.202740442204588E-3</v>
      </c>
      <c r="CK1612" s="1" t="s">
        <v>888</v>
      </c>
      <c r="CL1612" s="15">
        <v>42915.385416666664</v>
      </c>
      <c r="CM1612" s="16">
        <v>1851518.63</v>
      </c>
      <c r="CN1612" s="14">
        <f>CM1612/MAX(CM$11:CM1612)-1</f>
        <v>-3.4294921349633523E-3</v>
      </c>
      <c r="CP1612" s="1" t="s">
        <v>889</v>
      </c>
      <c r="CQ1612" s="15">
        <v>42915.385416666664</v>
      </c>
      <c r="CR1612" s="16">
        <v>2089880.38</v>
      </c>
      <c r="CS1612" s="14">
        <f>CR1612/MAX(CR$11:CR1612)-1</f>
        <v>-1.9258203330789758E-3</v>
      </c>
      <c r="CU1612" s="1" t="s">
        <v>890</v>
      </c>
      <c r="CV1612" s="15">
        <v>42915.385416666664</v>
      </c>
      <c r="CW1612" s="16">
        <v>1871976.63</v>
      </c>
      <c r="CX1612" s="14">
        <f>CW1612/MAX(CW$11:CW1612)-1</f>
        <v>-3.3084406276972178E-2</v>
      </c>
    </row>
    <row r="1613" spans="4:102">
      <c r="D1613" s="1" t="s">
        <v>871</v>
      </c>
      <c r="E1613" s="15">
        <v>42916.385416666664</v>
      </c>
      <c r="F1613" s="16">
        <v>3488193.75</v>
      </c>
      <c r="G1613" s="14">
        <f>F1613/MAX(F$11:F1613)-1</f>
        <v>-1.9277244946293459E-2</v>
      </c>
      <c r="I1613" s="1" t="s">
        <v>872</v>
      </c>
      <c r="J1613" s="15">
        <v>42916.385416666664</v>
      </c>
      <c r="K1613" s="16">
        <v>2814397.5</v>
      </c>
      <c r="L1613" s="14">
        <f>K1613/MAX(K$11:K1613)-1</f>
        <v>-1.5457133831692116E-2</v>
      </c>
      <c r="N1613" s="1" t="s">
        <v>873</v>
      </c>
      <c r="O1613" s="15">
        <v>42916.385416666664</v>
      </c>
      <c r="P1613" s="16">
        <v>2144237.75</v>
      </c>
      <c r="Q1613" s="14">
        <f>P1613/MAX(P$11:P1613)-1</f>
        <v>-2.3809465652548933E-3</v>
      </c>
      <c r="S1613" s="1" t="s">
        <v>874</v>
      </c>
      <c r="T1613" s="15">
        <v>42916.385416666664</v>
      </c>
      <c r="U1613" s="16">
        <v>1701267.13</v>
      </c>
      <c r="V1613" s="14">
        <f>U1613/MAX(U$11:U1613)-1</f>
        <v>-4.1979255153058004E-2</v>
      </c>
      <c r="X1613" s="1" t="s">
        <v>875</v>
      </c>
      <c r="Y1613" s="15">
        <v>42916.385416666664</v>
      </c>
      <c r="Z1613" s="16">
        <v>1459295</v>
      </c>
      <c r="AA1613" s="14">
        <f>Z1613/MAX(Z$11:Z1613)-1</f>
        <v>-0.11339148706367941</v>
      </c>
      <c r="AC1613" s="1" t="s">
        <v>876</v>
      </c>
      <c r="AD1613" s="15">
        <v>42916.385416666664</v>
      </c>
      <c r="AE1613" s="16">
        <v>2713977</v>
      </c>
      <c r="AF1613" s="14">
        <f>AE1613/MAX(AE$11:AE1613)-1</f>
        <v>-5.629561996994159E-3</v>
      </c>
      <c r="AH1613" s="1" t="s">
        <v>877</v>
      </c>
      <c r="AI1613" s="15">
        <v>42916.385416666664</v>
      </c>
      <c r="AJ1613" s="16">
        <v>2544581.5</v>
      </c>
      <c r="AK1613" s="14">
        <f>AJ1613/MAX(AJ$11:AJ1613)-1</f>
        <v>-3.7653507928042118E-2</v>
      </c>
      <c r="AM1613" s="1" t="s">
        <v>878</v>
      </c>
      <c r="AN1613" s="15">
        <v>42916.385416666664</v>
      </c>
      <c r="AO1613" s="16">
        <v>2243431.25</v>
      </c>
      <c r="AP1613" s="14">
        <f>AO1613/MAX(AO$11:AO1613)-1</f>
        <v>-1.6755658813619179E-2</v>
      </c>
      <c r="AR1613" s="1" t="s">
        <v>879</v>
      </c>
      <c r="AS1613" s="15">
        <v>42916.385416666664</v>
      </c>
      <c r="AT1613" s="16">
        <v>2196462.25</v>
      </c>
      <c r="AU1613" s="14">
        <f>AT1613/MAX(AT$11:AT1613)-1</f>
        <v>-1.3591253078370058E-2</v>
      </c>
      <c r="AW1613" s="1" t="s">
        <v>880</v>
      </c>
      <c r="AX1613" s="15">
        <v>42916.385416666664</v>
      </c>
      <c r="AY1613" s="16">
        <v>1951114.5</v>
      </c>
      <c r="AZ1613" s="14">
        <f>AY1613/MAX(AY$11:AY1613)-1</f>
        <v>-1.6053067442734492E-2</v>
      </c>
      <c r="BB1613" s="1" t="s">
        <v>881</v>
      </c>
      <c r="BC1613" s="15">
        <v>42916.385416666664</v>
      </c>
      <c r="BD1613" s="16">
        <v>2396707.25</v>
      </c>
      <c r="BE1613" s="14">
        <f>BD1613/MAX(BD$11:BD1613)-1</f>
        <v>-5.2189838774531205E-3</v>
      </c>
      <c r="BG1613" s="1" t="s">
        <v>882</v>
      </c>
      <c r="BH1613" s="15">
        <v>42916.385416666664</v>
      </c>
      <c r="BI1613" s="16">
        <v>2427365.75</v>
      </c>
      <c r="BJ1613" s="14">
        <f>BI1613/MAX(BI$11:BI1613)-1</f>
        <v>-4.1943071019231448E-3</v>
      </c>
      <c r="BL1613" s="1" t="s">
        <v>883</v>
      </c>
      <c r="BM1613" s="15">
        <v>42916.385416666664</v>
      </c>
      <c r="BN1613" s="16">
        <v>1955598.5</v>
      </c>
      <c r="BO1613" s="14">
        <f>BN1613/MAX(BN$11:BN1613)-1</f>
        <v>-3.6174295070074081E-2</v>
      </c>
      <c r="BQ1613" s="1" t="s">
        <v>884</v>
      </c>
      <c r="BR1613" s="15">
        <v>42916.385416666664</v>
      </c>
      <c r="BS1613" s="16">
        <v>2047275.5</v>
      </c>
      <c r="BT1613" s="14">
        <f>BS1613/MAX(BS$11:BS1613)-1</f>
        <v>-4.0705715045468938E-2</v>
      </c>
      <c r="BV1613" s="1" t="s">
        <v>885</v>
      </c>
      <c r="BW1613" s="15">
        <v>42916.385416666664</v>
      </c>
      <c r="BX1613" s="16">
        <v>1614263</v>
      </c>
      <c r="BY1613" s="14">
        <f>BX1613/MAX(BX$11:BX1613)-1</f>
        <v>-4.2136248777520757E-2</v>
      </c>
      <c r="CA1613" s="1" t="s">
        <v>886</v>
      </c>
      <c r="CB1613" s="15">
        <v>42916.385416666664</v>
      </c>
      <c r="CC1613" s="16">
        <v>2048222.13</v>
      </c>
      <c r="CD1613" s="14">
        <f>CC1613/MAX(CC$11:CC1613)-1</f>
        <v>-8.2921221639015164E-3</v>
      </c>
      <c r="CF1613" s="1" t="s">
        <v>887</v>
      </c>
      <c r="CG1613" s="15">
        <v>42916.385416666664</v>
      </c>
      <c r="CH1613" s="16">
        <v>2333669.5</v>
      </c>
      <c r="CI1613" s="14">
        <f>CH1613/MAX(CH$11:CH1613)-1</f>
        <v>-4.841530338934863E-3</v>
      </c>
      <c r="CK1613" s="1" t="s">
        <v>888</v>
      </c>
      <c r="CL1613" s="15">
        <v>42916.385416666664</v>
      </c>
      <c r="CM1613" s="16">
        <v>1848474.75</v>
      </c>
      <c r="CN1613" s="14">
        <f>CM1613/MAX(CM$11:CM1613)-1</f>
        <v>-5.0678451001074931E-3</v>
      </c>
      <c r="CP1613" s="1" t="s">
        <v>889</v>
      </c>
      <c r="CQ1613" s="15">
        <v>42916.385416666664</v>
      </c>
      <c r="CR1613" s="16">
        <v>2086444.63</v>
      </c>
      <c r="CS1613" s="14">
        <f>CR1613/MAX(CR$11:CR1613)-1</f>
        <v>-3.5666479113496408E-3</v>
      </c>
      <c r="CU1613" s="1" t="s">
        <v>890</v>
      </c>
      <c r="CV1613" s="15">
        <v>42916.385416666664</v>
      </c>
      <c r="CW1613" s="16">
        <v>1868899.13</v>
      </c>
      <c r="CX1613" s="14">
        <f>CW1613/MAX(CW$11:CW1613)-1</f>
        <v>-3.4674000234500624E-2</v>
      </c>
    </row>
    <row r="1614" spans="4:102">
      <c r="D1614" s="1" t="s">
        <v>871</v>
      </c>
      <c r="E1614" s="15">
        <v>42919.385416666664</v>
      </c>
      <c r="F1614" s="16">
        <v>3491934</v>
      </c>
      <c r="G1614" s="14">
        <f>F1614/MAX(F$11:F1614)-1</f>
        <v>-1.8225655342192559E-2</v>
      </c>
      <c r="I1614" s="1" t="s">
        <v>872</v>
      </c>
      <c r="J1614" s="15">
        <v>42919.385416666664</v>
      </c>
      <c r="K1614" s="16">
        <v>2808744</v>
      </c>
      <c r="L1614" s="14">
        <f>K1614/MAX(K$11:K1614)-1</f>
        <v>-1.7434861957830172E-2</v>
      </c>
      <c r="N1614" s="1" t="s">
        <v>873</v>
      </c>
      <c r="O1614" s="15">
        <v>42919.385416666664</v>
      </c>
      <c r="P1614" s="16">
        <v>2141588</v>
      </c>
      <c r="Q1614" s="14">
        <f>P1614/MAX(P$11:P1614)-1</f>
        <v>-3.6137581258379736E-3</v>
      </c>
      <c r="S1614" s="1" t="s">
        <v>874</v>
      </c>
      <c r="T1614" s="15">
        <v>42919.385416666664</v>
      </c>
      <c r="U1614" s="16">
        <v>1698946.75</v>
      </c>
      <c r="V1614" s="14">
        <f>U1614/MAX(U$11:U1614)-1</f>
        <v>-4.3285911901271179E-2</v>
      </c>
      <c r="X1614" s="1" t="s">
        <v>875</v>
      </c>
      <c r="Y1614" s="15">
        <v>42919.385416666664</v>
      </c>
      <c r="Z1614" s="16">
        <v>1455875.63</v>
      </c>
      <c r="AA1614" s="14">
        <f>Z1614/MAX(Z$11:Z1614)-1</f>
        <v>-0.11546895772648524</v>
      </c>
      <c r="AC1614" s="1" t="s">
        <v>876</v>
      </c>
      <c r="AD1614" s="15">
        <v>42919.385416666664</v>
      </c>
      <c r="AE1614" s="16">
        <v>2707486</v>
      </c>
      <c r="AF1614" s="14">
        <f>AE1614/MAX(AE$11:AE1614)-1</f>
        <v>-8.0077908887929983E-3</v>
      </c>
      <c r="AH1614" s="1" t="s">
        <v>877</v>
      </c>
      <c r="AI1614" s="15">
        <v>42919.385416666664</v>
      </c>
      <c r="AJ1614" s="16">
        <v>2548683</v>
      </c>
      <c r="AK1614" s="14">
        <f>AJ1614/MAX(AJ$11:AJ1614)-1</f>
        <v>-3.6102343566738249E-2</v>
      </c>
      <c r="AM1614" s="1" t="s">
        <v>878</v>
      </c>
      <c r="AN1614" s="15">
        <v>42919.385416666664</v>
      </c>
      <c r="AO1614" s="16">
        <v>2245866</v>
      </c>
      <c r="AP1614" s="14">
        <f>AO1614/MAX(AO$11:AO1614)-1</f>
        <v>-1.5688563862658045E-2</v>
      </c>
      <c r="AR1614" s="1" t="s">
        <v>879</v>
      </c>
      <c r="AS1614" s="15">
        <v>42919.385416666664</v>
      </c>
      <c r="AT1614" s="16">
        <v>2198889.25</v>
      </c>
      <c r="AU1614" s="14">
        <f>AT1614/MAX(AT$11:AT1614)-1</f>
        <v>-1.2501312184198698E-2</v>
      </c>
      <c r="AW1614" s="1" t="s">
        <v>880</v>
      </c>
      <c r="AX1614" s="15">
        <v>42919.385416666664</v>
      </c>
      <c r="AY1614" s="16">
        <v>1948100.5</v>
      </c>
      <c r="AZ1614" s="14">
        <f>AY1614/MAX(AY$11:AY1614)-1</f>
        <v>-1.7573027473131275E-2</v>
      </c>
      <c r="BB1614" s="1" t="s">
        <v>881</v>
      </c>
      <c r="BC1614" s="15">
        <v>42919.385416666664</v>
      </c>
      <c r="BD1614" s="16">
        <v>2392188.5</v>
      </c>
      <c r="BE1614" s="14">
        <f>BD1614/MAX(BD$11:BD1614)-1</f>
        <v>-7.0945432377395035E-3</v>
      </c>
      <c r="BG1614" s="1" t="s">
        <v>882</v>
      </c>
      <c r="BH1614" s="15">
        <v>42919.385416666664</v>
      </c>
      <c r="BI1614" s="16">
        <v>2421959.75</v>
      </c>
      <c r="BJ1614" s="14">
        <f>BI1614/MAX(BI$11:BI1614)-1</f>
        <v>-6.4120715965432229E-3</v>
      </c>
      <c r="BL1614" s="1" t="s">
        <v>883</v>
      </c>
      <c r="BM1614" s="15">
        <v>42919.385416666664</v>
      </c>
      <c r="BN1614" s="16">
        <v>1954781.13</v>
      </c>
      <c r="BO1614" s="14">
        <f>BN1614/MAX(BN$11:BN1614)-1</f>
        <v>-3.6577139629649369E-2</v>
      </c>
      <c r="BQ1614" s="1" t="s">
        <v>884</v>
      </c>
      <c r="BR1614" s="15">
        <v>42919.385416666664</v>
      </c>
      <c r="BS1614" s="16">
        <v>2051502.38</v>
      </c>
      <c r="BT1614" s="14">
        <f>BS1614/MAX(BS$11:BS1614)-1</f>
        <v>-3.8725120920648726E-2</v>
      </c>
      <c r="BV1614" s="1" t="s">
        <v>885</v>
      </c>
      <c r="BW1614" s="15">
        <v>42919.385416666664</v>
      </c>
      <c r="BX1614" s="16">
        <v>1615905.75</v>
      </c>
      <c r="BY1614" s="14">
        <f>BX1614/MAX(BX$11:BX1614)-1</f>
        <v>-4.1161481544845113E-2</v>
      </c>
      <c r="CA1614" s="1" t="s">
        <v>886</v>
      </c>
      <c r="CB1614" s="15">
        <v>42919.385416666664</v>
      </c>
      <c r="CC1614" s="16">
        <v>2044049.25</v>
      </c>
      <c r="CD1614" s="14">
        <f>CC1614/MAX(CC$11:CC1614)-1</f>
        <v>-1.0312546564483771E-2</v>
      </c>
      <c r="CF1614" s="1" t="s">
        <v>887</v>
      </c>
      <c r="CG1614" s="15">
        <v>42919.385416666664</v>
      </c>
      <c r="CH1614" s="16">
        <v>2328915.25</v>
      </c>
      <c r="CI1614" s="14">
        <f>CH1614/MAX(CH$11:CH1614)-1</f>
        <v>-6.8689091748780351E-3</v>
      </c>
      <c r="CK1614" s="1" t="s">
        <v>888</v>
      </c>
      <c r="CL1614" s="15">
        <v>42919.385416666664</v>
      </c>
      <c r="CM1614" s="16">
        <v>1844708.88</v>
      </c>
      <c r="CN1614" s="14">
        <f>CM1614/MAX(CM$11:CM1614)-1</f>
        <v>-7.0948055193249537E-3</v>
      </c>
      <c r="CP1614" s="1" t="s">
        <v>889</v>
      </c>
      <c r="CQ1614" s="15">
        <v>42919.385416666664</v>
      </c>
      <c r="CR1614" s="16">
        <v>2081524.75</v>
      </c>
      <c r="CS1614" s="14">
        <f>CR1614/MAX(CR$11:CR1614)-1</f>
        <v>-5.9162585599071837E-3</v>
      </c>
      <c r="CU1614" s="1" t="s">
        <v>890</v>
      </c>
      <c r="CV1614" s="15">
        <v>42919.385416666664</v>
      </c>
      <c r="CW1614" s="16">
        <v>1864492.25</v>
      </c>
      <c r="CX1614" s="14">
        <f>CW1614/MAX(CW$11:CW1614)-1</f>
        <v>-3.695024712956263E-2</v>
      </c>
    </row>
    <row r="1615" spans="4:102">
      <c r="D1615" s="1" t="s">
        <v>871</v>
      </c>
      <c r="E1615" s="15">
        <v>42920.385416666664</v>
      </c>
      <c r="F1615" s="16">
        <v>3480084</v>
      </c>
      <c r="G1615" s="14">
        <f>F1615/MAX(F$11:F1615)-1</f>
        <v>-2.1557340873532782E-2</v>
      </c>
      <c r="I1615" s="1" t="s">
        <v>872</v>
      </c>
      <c r="J1615" s="15">
        <v>42920.385416666664</v>
      </c>
      <c r="K1615" s="16">
        <v>2802677.75</v>
      </c>
      <c r="L1615" s="14">
        <f>K1615/MAX(K$11:K1615)-1</f>
        <v>-1.9556979804329577E-2</v>
      </c>
      <c r="N1615" s="1" t="s">
        <v>873</v>
      </c>
      <c r="O1615" s="15">
        <v>42920.385416666664</v>
      </c>
      <c r="P1615" s="16">
        <v>2137925.25</v>
      </c>
      <c r="Q1615" s="14">
        <f>P1615/MAX(P$11:P1615)-1</f>
        <v>-5.3178738135540859E-3</v>
      </c>
      <c r="S1615" s="1" t="s">
        <v>874</v>
      </c>
      <c r="T1615" s="15">
        <v>42920.385416666664</v>
      </c>
      <c r="U1615" s="16">
        <v>1700119.63</v>
      </c>
      <c r="V1615" s="14">
        <f>U1615/MAX(U$11:U1615)-1</f>
        <v>-4.2625437510505848E-2</v>
      </c>
      <c r="X1615" s="1" t="s">
        <v>875</v>
      </c>
      <c r="Y1615" s="15">
        <v>42920.385416666664</v>
      </c>
      <c r="Z1615" s="16">
        <v>1456884.88</v>
      </c>
      <c r="AA1615" s="14">
        <f>Z1615/MAX(Z$11:Z1615)-1</f>
        <v>-0.11485577832020955</v>
      </c>
      <c r="AC1615" s="1" t="s">
        <v>876</v>
      </c>
      <c r="AD1615" s="15">
        <v>42920.385416666664</v>
      </c>
      <c r="AE1615" s="16">
        <v>2703695</v>
      </c>
      <c r="AF1615" s="14">
        <f>AE1615/MAX(AE$11:AE1615)-1</f>
        <v>-9.3967703571044003E-3</v>
      </c>
      <c r="AH1615" s="1" t="s">
        <v>877</v>
      </c>
      <c r="AI1615" s="15">
        <v>42920.385416666664</v>
      </c>
      <c r="AJ1615" s="16">
        <v>2540662.25</v>
      </c>
      <c r="AK1615" s="14">
        <f>AJ1615/MAX(AJ$11:AJ1615)-1</f>
        <v>-3.9135746358626045E-2</v>
      </c>
      <c r="AM1615" s="1" t="s">
        <v>878</v>
      </c>
      <c r="AN1615" s="15">
        <v>42920.385416666664</v>
      </c>
      <c r="AO1615" s="16">
        <v>2240224.5</v>
      </c>
      <c r="AP1615" s="14">
        <f>AO1615/MAX(AO$11:AO1615)-1</f>
        <v>-1.8161103616574192E-2</v>
      </c>
      <c r="AR1615" s="1" t="s">
        <v>879</v>
      </c>
      <c r="AS1615" s="15">
        <v>42920.385416666664</v>
      </c>
      <c r="AT1615" s="16">
        <v>2191373.25</v>
      </c>
      <c r="AU1615" s="14">
        <f>AT1615/MAX(AT$11:AT1615)-1</f>
        <v>-1.5876670964830142E-2</v>
      </c>
      <c r="AW1615" s="1" t="s">
        <v>880</v>
      </c>
      <c r="AX1615" s="15">
        <v>42920.385416666664</v>
      </c>
      <c r="AY1615" s="16">
        <v>1942694.38</v>
      </c>
      <c r="AZ1615" s="14">
        <f>AY1615/MAX(AY$11:AY1615)-1</f>
        <v>-2.0299333484919191E-2</v>
      </c>
      <c r="BB1615" s="1" t="s">
        <v>881</v>
      </c>
      <c r="BC1615" s="15">
        <v>42920.385416666664</v>
      </c>
      <c r="BD1615" s="16">
        <v>2393521</v>
      </c>
      <c r="BE1615" s="14">
        <f>BD1615/MAX(BD$11:BD1615)-1</f>
        <v>-6.5414737279012591E-3</v>
      </c>
      <c r="BG1615" s="1" t="s">
        <v>882</v>
      </c>
      <c r="BH1615" s="15">
        <v>42920.385416666664</v>
      </c>
      <c r="BI1615" s="16">
        <v>2418551.25</v>
      </c>
      <c r="BJ1615" s="14">
        <f>BI1615/MAX(BI$11:BI1615)-1</f>
        <v>-7.8103790845034382E-3</v>
      </c>
      <c r="BL1615" s="1" t="s">
        <v>883</v>
      </c>
      <c r="BM1615" s="15">
        <v>42920.385416666664</v>
      </c>
      <c r="BN1615" s="16">
        <v>1951730.88</v>
      </c>
      <c r="BO1615" s="14">
        <f>BN1615/MAX(BN$11:BN1615)-1</f>
        <v>-3.8080469355287083E-2</v>
      </c>
      <c r="BQ1615" s="1" t="s">
        <v>884</v>
      </c>
      <c r="BR1615" s="15">
        <v>42920.385416666664</v>
      </c>
      <c r="BS1615" s="16">
        <v>2045336</v>
      </c>
      <c r="BT1615" s="14">
        <f>BS1615/MAX(BS$11:BS1615)-1</f>
        <v>-4.1614508837838016E-2</v>
      </c>
      <c r="BV1615" s="1" t="s">
        <v>885</v>
      </c>
      <c r="BW1615" s="15">
        <v>42920.385416666664</v>
      </c>
      <c r="BX1615" s="16">
        <v>1611144.13</v>
      </c>
      <c r="BY1615" s="14">
        <f>BX1615/MAX(BX$11:BX1615)-1</f>
        <v>-4.3986909120832474E-2</v>
      </c>
      <c r="CA1615" s="1" t="s">
        <v>886</v>
      </c>
      <c r="CB1615" s="15">
        <v>42920.385416666664</v>
      </c>
      <c r="CC1615" s="16">
        <v>2045279.75</v>
      </c>
      <c r="CD1615" s="14">
        <f>CC1615/MAX(CC$11:CC1615)-1</f>
        <v>-9.7167632625635436E-3</v>
      </c>
      <c r="CF1615" s="1" t="s">
        <v>887</v>
      </c>
      <c r="CG1615" s="15">
        <v>42920.385416666664</v>
      </c>
      <c r="CH1615" s="16">
        <v>2330317.25</v>
      </c>
      <c r="CI1615" s="14">
        <f>CH1615/MAX(CH$11:CH1615)-1</f>
        <v>-6.2710472349312152E-3</v>
      </c>
      <c r="CK1615" s="1" t="s">
        <v>888</v>
      </c>
      <c r="CL1615" s="15">
        <v>42920.385416666664</v>
      </c>
      <c r="CM1615" s="16">
        <v>1842849.13</v>
      </c>
      <c r="CN1615" s="14">
        <f>CM1615/MAX(CM$11:CM1615)-1</f>
        <v>-8.0958065203260432E-3</v>
      </c>
      <c r="CP1615" s="1" t="s">
        <v>889</v>
      </c>
      <c r="CQ1615" s="15">
        <v>42920.385416666664</v>
      </c>
      <c r="CR1615" s="16">
        <v>2078594.13</v>
      </c>
      <c r="CS1615" s="14">
        <f>CR1615/MAX(CR$11:CR1615)-1</f>
        <v>-7.3158487854566578E-3</v>
      </c>
      <c r="CU1615" s="1" t="s">
        <v>890</v>
      </c>
      <c r="CV1615" s="15">
        <v>42920.385416666664</v>
      </c>
      <c r="CW1615" s="16">
        <v>1861867.13</v>
      </c>
      <c r="CX1615" s="14">
        <f>CW1615/MAX(CW$11:CW1615)-1</f>
        <v>-3.830617723184937E-2</v>
      </c>
    </row>
    <row r="1616" spans="4:102">
      <c r="D1616" s="1" t="s">
        <v>871</v>
      </c>
      <c r="E1616" s="15">
        <v>42921.385416666664</v>
      </c>
      <c r="F1616" s="16">
        <v>3482169.25</v>
      </c>
      <c r="G1616" s="14">
        <f>F1616/MAX(F$11:F1616)-1</f>
        <v>-2.0971062624230874E-2</v>
      </c>
      <c r="I1616" s="1" t="s">
        <v>872</v>
      </c>
      <c r="J1616" s="15">
        <v>42921.385416666664</v>
      </c>
      <c r="K1616" s="16">
        <v>2798244.5</v>
      </c>
      <c r="L1616" s="14">
        <f>K1616/MAX(K$11:K1616)-1</f>
        <v>-2.1107835595468138E-2</v>
      </c>
      <c r="N1616" s="1" t="s">
        <v>873</v>
      </c>
      <c r="O1616" s="15">
        <v>42921.385416666664</v>
      </c>
      <c r="P1616" s="16">
        <v>2134748</v>
      </c>
      <c r="Q1616" s="14">
        <f>P1616/MAX(P$11:P1616)-1</f>
        <v>-6.7961078095396532E-3</v>
      </c>
      <c r="S1616" s="1" t="s">
        <v>874</v>
      </c>
      <c r="T1616" s="15">
        <v>42921.385416666664</v>
      </c>
      <c r="U1616" s="16">
        <v>1699357.25</v>
      </c>
      <c r="V1616" s="14">
        <f>U1616/MAX(U$11:U1616)-1</f>
        <v>-4.3054750369478367E-2</v>
      </c>
      <c r="X1616" s="1" t="s">
        <v>875</v>
      </c>
      <c r="Y1616" s="15">
        <v>42921.385416666664</v>
      </c>
      <c r="Z1616" s="16">
        <v>1455064.25</v>
      </c>
      <c r="AA1616" s="14">
        <f>Z1616/MAX(Z$11:Z1616)-1</f>
        <v>-0.11596191933824029</v>
      </c>
      <c r="AC1616" s="1" t="s">
        <v>876</v>
      </c>
      <c r="AD1616" s="15">
        <v>42921.385416666664</v>
      </c>
      <c r="AE1616" s="16">
        <v>2708876</v>
      </c>
      <c r="AF1616" s="14">
        <f>AE1616/MAX(AE$11:AE1616)-1</f>
        <v>-7.4985106300345938E-3</v>
      </c>
      <c r="AH1616" s="1" t="s">
        <v>877</v>
      </c>
      <c r="AI1616" s="15">
        <v>42921.385416666664</v>
      </c>
      <c r="AJ1616" s="16">
        <v>2539419.5</v>
      </c>
      <c r="AK1616" s="14">
        <f>AJ1616/MAX(AJ$11:AJ1616)-1</f>
        <v>-3.9605747458226315E-2</v>
      </c>
      <c r="AM1616" s="1" t="s">
        <v>878</v>
      </c>
      <c r="AN1616" s="15">
        <v>42921.385416666664</v>
      </c>
      <c r="AO1616" s="16">
        <v>2239029.25</v>
      </c>
      <c r="AP1616" s="14">
        <f>AO1616/MAX(AO$11:AO1616)-1</f>
        <v>-1.8684954213200711E-2</v>
      </c>
      <c r="AR1616" s="1" t="s">
        <v>879</v>
      </c>
      <c r="AS1616" s="15">
        <v>42921.385416666664</v>
      </c>
      <c r="AT1616" s="16">
        <v>2190197.5</v>
      </c>
      <c r="AU1616" s="14">
        <f>AT1616/MAX(AT$11:AT1616)-1</f>
        <v>-1.6404688272750212E-2</v>
      </c>
      <c r="AW1616" s="1" t="s">
        <v>880</v>
      </c>
      <c r="AX1616" s="15">
        <v>42921.385416666664</v>
      </c>
      <c r="AY1616" s="16">
        <v>1941651.88</v>
      </c>
      <c r="AZ1616" s="14">
        <f>AY1616/MAX(AY$11:AY1616)-1</f>
        <v>-2.0825066176255791E-2</v>
      </c>
      <c r="BB1616" s="1" t="s">
        <v>881</v>
      </c>
      <c r="BC1616" s="15">
        <v>42921.385416666664</v>
      </c>
      <c r="BD1616" s="16">
        <v>2389158.5</v>
      </c>
      <c r="BE1616" s="14">
        <f>BD1616/MAX(BD$11:BD1616)-1</f>
        <v>-8.3521797216493665E-3</v>
      </c>
      <c r="BG1616" s="1" t="s">
        <v>882</v>
      </c>
      <c r="BH1616" s="15">
        <v>42921.385416666664</v>
      </c>
      <c r="BI1616" s="16">
        <v>2423209.5</v>
      </c>
      <c r="BJ1616" s="14">
        <f>BI1616/MAX(BI$11:BI1616)-1</f>
        <v>-5.8993725256680785E-3</v>
      </c>
      <c r="BL1616" s="1" t="s">
        <v>883</v>
      </c>
      <c r="BM1616" s="15">
        <v>42921.385416666664</v>
      </c>
      <c r="BN1616" s="16">
        <v>1955899.38</v>
      </c>
      <c r="BO1616" s="14">
        <f>BN1616/MAX(BN$11:BN1616)-1</f>
        <v>-3.6026004979802906E-2</v>
      </c>
      <c r="BQ1616" s="1" t="s">
        <v>884</v>
      </c>
      <c r="BR1616" s="15">
        <v>42921.385416666664</v>
      </c>
      <c r="BS1616" s="16">
        <v>2044295.25</v>
      </c>
      <c r="BT1616" s="14">
        <f>BS1616/MAX(BS$11:BS1616)-1</f>
        <v>-4.2102174287391048E-2</v>
      </c>
      <c r="BV1616" s="1" t="s">
        <v>885</v>
      </c>
      <c r="BW1616" s="15">
        <v>42921.385416666664</v>
      </c>
      <c r="BX1616" s="16">
        <v>1610362.5</v>
      </c>
      <c r="BY1616" s="14">
        <f>BX1616/MAX(BX$11:BX1616)-1</f>
        <v>-4.4450709036873315E-2</v>
      </c>
      <c r="CA1616" s="1" t="s">
        <v>886</v>
      </c>
      <c r="CB1616" s="15">
        <v>42921.385416666664</v>
      </c>
      <c r="CC1616" s="16">
        <v>2041251</v>
      </c>
      <c r="CD1616" s="14">
        <f>CC1616/MAX(CC$11:CC1616)-1</f>
        <v>-1.1667402821775918E-2</v>
      </c>
      <c r="CF1616" s="1" t="s">
        <v>887</v>
      </c>
      <c r="CG1616" s="15">
        <v>42921.385416666664</v>
      </c>
      <c r="CH1616" s="16">
        <v>2328278.75</v>
      </c>
      <c r="CI1616" s="14">
        <f>CH1616/MAX(CH$11:CH1616)-1</f>
        <v>-7.1403350841334756E-3</v>
      </c>
      <c r="CK1616" s="1" t="s">
        <v>888</v>
      </c>
      <c r="CL1616" s="15">
        <v>42921.385416666664</v>
      </c>
      <c r="CM1616" s="16">
        <v>1846683.75</v>
      </c>
      <c r="CN1616" s="14">
        <f>CM1616/MAX(CM$11:CM1616)-1</f>
        <v>-6.0318417624507514E-3</v>
      </c>
      <c r="CP1616" s="1" t="s">
        <v>889</v>
      </c>
      <c r="CQ1616" s="15">
        <v>42921.385416666664</v>
      </c>
      <c r="CR1616" s="16">
        <v>2082599.25</v>
      </c>
      <c r="CS1616" s="14">
        <f>CR1616/MAX(CR$11:CR1616)-1</f>
        <v>-5.4031044500761904E-3</v>
      </c>
      <c r="CU1616" s="1" t="s">
        <v>890</v>
      </c>
      <c r="CV1616" s="15">
        <v>42921.385416666664</v>
      </c>
      <c r="CW1616" s="16">
        <v>1865454.63</v>
      </c>
      <c r="CX1616" s="14">
        <f>CW1616/MAX(CW$11:CW1616)-1</f>
        <v>-3.6453157468199104E-2</v>
      </c>
    </row>
    <row r="1617" spans="4:102">
      <c r="D1617" s="1" t="s">
        <v>871</v>
      </c>
      <c r="E1617" s="15">
        <v>42922.385416666664</v>
      </c>
      <c r="F1617" s="16">
        <v>3485437.25</v>
      </c>
      <c r="G1617" s="14">
        <f>F1617/MAX(F$11:F1617)-1</f>
        <v>-2.0052248420313612E-2</v>
      </c>
      <c r="I1617" s="1" t="s">
        <v>872</v>
      </c>
      <c r="J1617" s="15">
        <v>42922.385416666664</v>
      </c>
      <c r="K1617" s="16">
        <v>2800200</v>
      </c>
      <c r="L1617" s="14">
        <f>K1617/MAX(K$11:K1617)-1</f>
        <v>-2.042375540608754E-2</v>
      </c>
      <c r="N1617" s="1" t="s">
        <v>873</v>
      </c>
      <c r="O1617" s="15">
        <v>42922.385416666664</v>
      </c>
      <c r="P1617" s="16">
        <v>2139335.75</v>
      </c>
      <c r="Q1617" s="14">
        <f>P1617/MAX(P$11:P1617)-1</f>
        <v>-4.6616305052410434E-3</v>
      </c>
      <c r="S1617" s="1" t="s">
        <v>874</v>
      </c>
      <c r="T1617" s="15">
        <v>42922.385416666664</v>
      </c>
      <c r="U1617" s="16">
        <v>1700980.5</v>
      </c>
      <c r="V1617" s="14">
        <f>U1617/MAX(U$11:U1617)-1</f>
        <v>-4.2140662777559235E-2</v>
      </c>
      <c r="X1617" s="1" t="s">
        <v>875</v>
      </c>
      <c r="Y1617" s="15">
        <v>42922.385416666664</v>
      </c>
      <c r="Z1617" s="16">
        <v>1454387.63</v>
      </c>
      <c r="AA1617" s="14">
        <f>Z1617/MAX(Z$11:Z1617)-1</f>
        <v>-0.11637300623432578</v>
      </c>
      <c r="AC1617" s="1" t="s">
        <v>876</v>
      </c>
      <c r="AD1617" s="15">
        <v>42922.385416666664</v>
      </c>
      <c r="AE1617" s="16">
        <v>2711078</v>
      </c>
      <c r="AF1617" s="14">
        <f>AE1617/MAX(AE$11:AE1617)-1</f>
        <v>-6.6917227668793489E-3</v>
      </c>
      <c r="AH1617" s="1" t="s">
        <v>877</v>
      </c>
      <c r="AI1617" s="15">
        <v>42922.385416666664</v>
      </c>
      <c r="AJ1617" s="16">
        <v>2541669.75</v>
      </c>
      <c r="AK1617" s="14">
        <f>AJ1617/MAX(AJ$11:AJ1617)-1</f>
        <v>-3.8754715493329539E-2</v>
      </c>
      <c r="AM1617" s="1" t="s">
        <v>878</v>
      </c>
      <c r="AN1617" s="15">
        <v>42922.385416666664</v>
      </c>
      <c r="AO1617" s="16">
        <v>2241013.5</v>
      </c>
      <c r="AP1617" s="14">
        <f>AO1617/MAX(AO$11:AO1617)-1</f>
        <v>-1.7815303055404352E-2</v>
      </c>
      <c r="AR1617" s="1" t="s">
        <v>879</v>
      </c>
      <c r="AS1617" s="15">
        <v>42922.385416666664</v>
      </c>
      <c r="AT1617" s="16">
        <v>2192148</v>
      </c>
      <c r="AU1617" s="14">
        <f>AT1617/MAX(AT$11:AT1617)-1</f>
        <v>-1.5528738658378005E-2</v>
      </c>
      <c r="AW1617" s="1" t="s">
        <v>880</v>
      </c>
      <c r="AX1617" s="15">
        <v>42922.385416666664</v>
      </c>
      <c r="AY1617" s="16">
        <v>1942992.38</v>
      </c>
      <c r="AZ1617" s="14">
        <f>AY1617/MAX(AY$11:AY1617)-1</f>
        <v>-2.0149052101688159E-2</v>
      </c>
      <c r="BB1617" s="1" t="s">
        <v>881</v>
      </c>
      <c r="BC1617" s="15">
        <v>42922.385416666664</v>
      </c>
      <c r="BD1617" s="16">
        <v>2387498.75</v>
      </c>
      <c r="BE1617" s="14">
        <f>BD1617/MAX(BD$11:BD1617)-1</f>
        <v>-9.0410781223653203E-3</v>
      </c>
      <c r="BG1617" s="1" t="s">
        <v>882</v>
      </c>
      <c r="BH1617" s="15">
        <v>42922.385416666664</v>
      </c>
      <c r="BI1617" s="16">
        <v>2425189.25</v>
      </c>
      <c r="BJ1617" s="14">
        <f>BI1617/MAX(BI$11:BI1617)-1</f>
        <v>-5.0871973021711092E-3</v>
      </c>
      <c r="BL1617" s="1" t="s">
        <v>883</v>
      </c>
      <c r="BM1617" s="15">
        <v>42922.385416666664</v>
      </c>
      <c r="BN1617" s="16">
        <v>1957671.13</v>
      </c>
      <c r="BO1617" s="14">
        <f>BN1617/MAX(BN$11:BN1617)-1</f>
        <v>-3.5152789852715416E-2</v>
      </c>
      <c r="BQ1617" s="1" t="s">
        <v>884</v>
      </c>
      <c r="BR1617" s="15">
        <v>42922.385416666664</v>
      </c>
      <c r="BS1617" s="16">
        <v>2046107.38</v>
      </c>
      <c r="BT1617" s="14">
        <f>BS1617/MAX(BS$11:BS1617)-1</f>
        <v>-4.1253062405480434E-2</v>
      </c>
      <c r="BV1617" s="1" t="s">
        <v>885</v>
      </c>
      <c r="BW1617" s="15">
        <v>42922.385416666664</v>
      </c>
      <c r="BX1617" s="16">
        <v>1611790</v>
      </c>
      <c r="BY1617" s="14">
        <f>BX1617/MAX(BX$11:BX1617)-1</f>
        <v>-4.3603665832098071E-2</v>
      </c>
      <c r="CA1617" s="1" t="s">
        <v>886</v>
      </c>
      <c r="CB1617" s="15">
        <v>42922.385416666664</v>
      </c>
      <c r="CC1617" s="16">
        <v>2034919.13</v>
      </c>
      <c r="CD1617" s="14">
        <f>CC1617/MAX(CC$11:CC1617)-1</f>
        <v>-1.4733166670560349E-2</v>
      </c>
      <c r="CF1617" s="1" t="s">
        <v>887</v>
      </c>
      <c r="CG1617" s="15">
        <v>42922.385416666664</v>
      </c>
      <c r="CH1617" s="16">
        <v>2330300</v>
      </c>
      <c r="CI1617" s="14">
        <f>CH1617/MAX(CH$11:CH1617)-1</f>
        <v>-6.2784032395417633E-3</v>
      </c>
      <c r="CK1617" s="1" t="s">
        <v>888</v>
      </c>
      <c r="CL1617" s="15">
        <v>42922.385416666664</v>
      </c>
      <c r="CM1617" s="16">
        <v>1848313.5</v>
      </c>
      <c r="CN1617" s="14">
        <f>CM1617/MAX(CM$11:CM1617)-1</f>
        <v>-5.1546370944139941E-3</v>
      </c>
      <c r="CP1617" s="1" t="s">
        <v>889</v>
      </c>
      <c r="CQ1617" s="15">
        <v>42922.385416666664</v>
      </c>
      <c r="CR1617" s="16">
        <v>2084301.5</v>
      </c>
      <c r="CS1617" s="14">
        <f>CR1617/MAX(CR$11:CR1617)-1</f>
        <v>-4.5901527670052511E-3</v>
      </c>
      <c r="CU1617" s="1" t="s">
        <v>890</v>
      </c>
      <c r="CV1617" s="15">
        <v>42922.385416666664</v>
      </c>
      <c r="CW1617" s="16">
        <v>1866979.5</v>
      </c>
      <c r="CX1617" s="14">
        <f>CW1617/MAX(CW$11:CW1617)-1</f>
        <v>-3.5665529803530882E-2</v>
      </c>
    </row>
    <row r="1618" spans="4:102">
      <c r="D1618" s="1" t="s">
        <v>871</v>
      </c>
      <c r="E1618" s="15">
        <v>42923.385416666664</v>
      </c>
      <c r="F1618" s="16">
        <v>3474927.5</v>
      </c>
      <c r="G1618" s="14">
        <f>F1618/MAX(F$11:F1618)-1</f>
        <v>-2.3007116100735803E-2</v>
      </c>
      <c r="I1618" s="1" t="s">
        <v>872</v>
      </c>
      <c r="J1618" s="15">
        <v>42923.385416666664</v>
      </c>
      <c r="K1618" s="16">
        <v>2799517</v>
      </c>
      <c r="L1618" s="14">
        <f>K1618/MAX(K$11:K1618)-1</f>
        <v>-2.0662684973638989E-2</v>
      </c>
      <c r="N1618" s="1" t="s">
        <v>873</v>
      </c>
      <c r="O1618" s="15">
        <v>42923.385416666664</v>
      </c>
      <c r="P1618" s="16">
        <v>2136067</v>
      </c>
      <c r="Q1618" s="14">
        <f>P1618/MAX(P$11:P1618)-1</f>
        <v>-6.1824354070830756E-3</v>
      </c>
      <c r="S1618" s="1" t="s">
        <v>874</v>
      </c>
      <c r="T1618" s="15">
        <v>42923.385416666664</v>
      </c>
      <c r="U1618" s="16">
        <v>1698692.25</v>
      </c>
      <c r="V1618" s="14">
        <f>U1618/MAX(U$11:U1618)-1</f>
        <v>-4.3429226419763989E-2</v>
      </c>
      <c r="X1618" s="1" t="s">
        <v>875</v>
      </c>
      <c r="Y1618" s="15">
        <v>42923.385416666664</v>
      </c>
      <c r="Z1618" s="16">
        <v>1452249.25</v>
      </c>
      <c r="AA1618" s="14">
        <f>Z1618/MAX(Z$11:Z1618)-1</f>
        <v>-0.1176721992774683</v>
      </c>
      <c r="AC1618" s="1" t="s">
        <v>876</v>
      </c>
      <c r="AD1618" s="15">
        <v>42923.385416666664</v>
      </c>
      <c r="AE1618" s="16">
        <v>2709606</v>
      </c>
      <c r="AF1618" s="14">
        <f>AE1618/MAX(AE$11:AE1618)-1</f>
        <v>-7.2310468970177011E-3</v>
      </c>
      <c r="AH1618" s="1" t="s">
        <v>877</v>
      </c>
      <c r="AI1618" s="15">
        <v>42923.385416666664</v>
      </c>
      <c r="AJ1618" s="16">
        <v>2540165.75</v>
      </c>
      <c r="AK1618" s="14">
        <f>AJ1618/MAX(AJ$11:AJ1618)-1</f>
        <v>-3.9323519881821811E-2</v>
      </c>
      <c r="AM1618" s="1" t="s">
        <v>878</v>
      </c>
      <c r="AN1618" s="15">
        <v>42923.385416666664</v>
      </c>
      <c r="AO1618" s="16">
        <v>2235831</v>
      </c>
      <c r="AP1618" s="14">
        <f>AO1618/MAX(AO$11:AO1618)-1</f>
        <v>-2.00866736615678E-2</v>
      </c>
      <c r="AR1618" s="1" t="s">
        <v>879</v>
      </c>
      <c r="AS1618" s="15">
        <v>42923.385416666664</v>
      </c>
      <c r="AT1618" s="16">
        <v>2188747.5</v>
      </c>
      <c r="AU1618" s="14">
        <f>AT1618/MAX(AT$11:AT1618)-1</f>
        <v>-1.7055868452621858E-2</v>
      </c>
      <c r="AW1618" s="1" t="s">
        <v>880</v>
      </c>
      <c r="AX1618" s="15">
        <v>42923.385416666664</v>
      </c>
      <c r="AY1618" s="16">
        <v>1941654.38</v>
      </c>
      <c r="AZ1618" s="14">
        <f>AY1618/MAX(AY$11:AY1618)-1</f>
        <v>-2.0823805426396502E-2</v>
      </c>
      <c r="BB1618" s="1" t="s">
        <v>881</v>
      </c>
      <c r="BC1618" s="15">
        <v>42923.385416666664</v>
      </c>
      <c r="BD1618" s="16">
        <v>2386144.5</v>
      </c>
      <c r="BE1618" s="14">
        <f>BD1618/MAX(BD$11:BD1618)-1</f>
        <v>-9.6031752208257659E-3</v>
      </c>
      <c r="BG1618" s="1" t="s">
        <v>882</v>
      </c>
      <c r="BH1618" s="15">
        <v>42923.385416666664</v>
      </c>
      <c r="BI1618" s="16">
        <v>2423865.75</v>
      </c>
      <c r="BJ1618" s="14">
        <f>BI1618/MAX(BI$11:BI1618)-1</f>
        <v>-5.6301516692872644E-3</v>
      </c>
      <c r="BL1618" s="1" t="s">
        <v>883</v>
      </c>
      <c r="BM1618" s="15">
        <v>42923.385416666664</v>
      </c>
      <c r="BN1618" s="16">
        <v>1956486.88</v>
      </c>
      <c r="BO1618" s="14">
        <f>BN1618/MAX(BN$11:BN1618)-1</f>
        <v>-3.5736452905772209E-2</v>
      </c>
      <c r="BQ1618" s="1" t="s">
        <v>884</v>
      </c>
      <c r="BR1618" s="15">
        <v>42923.385416666664</v>
      </c>
      <c r="BS1618" s="16">
        <v>2044896</v>
      </c>
      <c r="BT1618" s="14">
        <f>BS1618/MAX(BS$11:BS1618)-1</f>
        <v>-4.1820680154487921E-2</v>
      </c>
      <c r="BV1618" s="1" t="s">
        <v>885</v>
      </c>
      <c r="BW1618" s="15">
        <v>42923.385416666664</v>
      </c>
      <c r="BX1618" s="16">
        <v>1610039.38</v>
      </c>
      <c r="BY1618" s="14">
        <f>BX1618/MAX(BX$11:BX1618)-1</f>
        <v>-4.4642440455666454E-2</v>
      </c>
      <c r="CA1618" s="1" t="s">
        <v>886</v>
      </c>
      <c r="CB1618" s="15">
        <v>42923.385416666664</v>
      </c>
      <c r="CC1618" s="16">
        <v>2033923.25</v>
      </c>
      <c r="CD1618" s="14">
        <f>CC1618/MAX(CC$11:CC1618)-1</f>
        <v>-1.5215351696741708E-2</v>
      </c>
      <c r="CF1618" s="1" t="s">
        <v>887</v>
      </c>
      <c r="CG1618" s="15">
        <v>42923.385416666664</v>
      </c>
      <c r="CH1618" s="16">
        <v>2328949</v>
      </c>
      <c r="CI1618" s="14">
        <f>CH1618/MAX(CH$11:CH1618)-1</f>
        <v>-6.8545169919441706E-3</v>
      </c>
      <c r="CK1618" s="1" t="s">
        <v>888</v>
      </c>
      <c r="CL1618" s="15">
        <v>42923.385416666664</v>
      </c>
      <c r="CM1618" s="16">
        <v>1847224.13</v>
      </c>
      <c r="CN1618" s="14">
        <f>CM1618/MAX(CM$11:CM1618)-1</f>
        <v>-5.7409849693759174E-3</v>
      </c>
      <c r="CP1618" s="1" t="s">
        <v>889</v>
      </c>
      <c r="CQ1618" s="15">
        <v>42923.385416666664</v>
      </c>
      <c r="CR1618" s="16">
        <v>2083163.63</v>
      </c>
      <c r="CS1618" s="14">
        <f>CR1618/MAX(CR$11:CR1618)-1</f>
        <v>-5.1335707911591699E-3</v>
      </c>
      <c r="CU1618" s="1" t="s">
        <v>890</v>
      </c>
      <c r="CV1618" s="15">
        <v>42923.385416666664</v>
      </c>
      <c r="CW1618" s="16">
        <v>1865960.25</v>
      </c>
      <c r="CX1618" s="14">
        <f>CW1618/MAX(CW$11:CW1618)-1</f>
        <v>-3.6191994024882934E-2</v>
      </c>
    </row>
    <row r="1619" spans="4:102">
      <c r="D1619" s="1" t="s">
        <v>871</v>
      </c>
      <c r="E1619" s="15">
        <v>42926.385416666664</v>
      </c>
      <c r="F1619" s="16">
        <v>3488729.75</v>
      </c>
      <c r="G1619" s="14">
        <f>F1619/MAX(F$11:F1619)-1</f>
        <v>-1.9126545921415938E-2</v>
      </c>
      <c r="I1619" s="1" t="s">
        <v>872</v>
      </c>
      <c r="J1619" s="15">
        <v>42926.385416666664</v>
      </c>
      <c r="K1619" s="16">
        <v>2800696.75</v>
      </c>
      <c r="L1619" s="14">
        <f>K1619/MAX(K$11:K1619)-1</f>
        <v>-2.0249980497330289E-2</v>
      </c>
      <c r="N1619" s="1" t="s">
        <v>873</v>
      </c>
      <c r="O1619" s="15">
        <v>42926.385416666664</v>
      </c>
      <c r="P1619" s="16">
        <v>2137856.25</v>
      </c>
      <c r="Q1619" s="14">
        <f>P1619/MAX(P$11:P1619)-1</f>
        <v>-5.3499764638721414E-3</v>
      </c>
      <c r="S1619" s="1" t="s">
        <v>874</v>
      </c>
      <c r="T1619" s="15">
        <v>42926.385416666664</v>
      </c>
      <c r="U1619" s="16">
        <v>1701017.5</v>
      </c>
      <c r="V1619" s="14">
        <f>U1619/MAX(U$11:U1619)-1</f>
        <v>-4.2119827267994459E-2</v>
      </c>
      <c r="X1619" s="1" t="s">
        <v>875</v>
      </c>
      <c r="Y1619" s="15">
        <v>42926.385416666664</v>
      </c>
      <c r="Z1619" s="16">
        <v>1449066.38</v>
      </c>
      <c r="AA1619" s="14">
        <f>Z1619/MAX(Z$11:Z1619)-1</f>
        <v>-0.11960598212299967</v>
      </c>
      <c r="AC1619" s="1" t="s">
        <v>876</v>
      </c>
      <c r="AD1619" s="15">
        <v>42926.385416666664</v>
      </c>
      <c r="AE1619" s="16">
        <v>2719362.75</v>
      </c>
      <c r="AF1619" s="14">
        <f>AE1619/MAX(AE$11:AE1619)-1</f>
        <v>-3.6562841886432773E-3</v>
      </c>
      <c r="AH1619" s="1" t="s">
        <v>877</v>
      </c>
      <c r="AI1619" s="15">
        <v>42926.385416666664</v>
      </c>
      <c r="AJ1619" s="16">
        <v>2550135.75</v>
      </c>
      <c r="AK1619" s="14">
        <f>AJ1619/MAX(AJ$11:AJ1619)-1</f>
        <v>-3.5552921641617163E-2</v>
      </c>
      <c r="AM1619" s="1" t="s">
        <v>878</v>
      </c>
      <c r="AN1619" s="15">
        <v>42926.385416666664</v>
      </c>
      <c r="AO1619" s="16">
        <v>2244882.75</v>
      </c>
      <c r="AP1619" s="14">
        <f>AO1619/MAX(AO$11:AO1619)-1</f>
        <v>-1.6119499733089349E-2</v>
      </c>
      <c r="AR1619" s="1" t="s">
        <v>879</v>
      </c>
      <c r="AS1619" s="15">
        <v>42926.385416666664</v>
      </c>
      <c r="AT1619" s="16">
        <v>2197609.25</v>
      </c>
      <c r="AU1619" s="14">
        <f>AT1619/MAX(AT$11:AT1619)-1</f>
        <v>-1.3076147101602653E-2</v>
      </c>
      <c r="AW1619" s="1" t="s">
        <v>880</v>
      </c>
      <c r="AX1619" s="15">
        <v>42926.385416666664</v>
      </c>
      <c r="AY1619" s="16">
        <v>1941392</v>
      </c>
      <c r="AZ1619" s="14">
        <f>AY1619/MAX(AY$11:AY1619)-1</f>
        <v>-2.0956123645631819E-2</v>
      </c>
      <c r="BB1619" s="1" t="s">
        <v>881</v>
      </c>
      <c r="BC1619" s="15">
        <v>42926.385416666664</v>
      </c>
      <c r="BD1619" s="16">
        <v>2394961</v>
      </c>
      <c r="BE1619" s="14">
        <f>BD1619/MAX(BD$11:BD1619)-1</f>
        <v>-5.9437851018846466E-3</v>
      </c>
      <c r="BG1619" s="1" t="s">
        <v>882</v>
      </c>
      <c r="BH1619" s="15">
        <v>42926.385416666664</v>
      </c>
      <c r="BI1619" s="16">
        <v>2432638</v>
      </c>
      <c r="BJ1619" s="14">
        <f>BI1619/MAX(BI$11:BI1619)-1</f>
        <v>-2.0314123818415686E-3</v>
      </c>
      <c r="BL1619" s="1" t="s">
        <v>883</v>
      </c>
      <c r="BM1619" s="15">
        <v>42926.385416666664</v>
      </c>
      <c r="BN1619" s="16">
        <v>1964337.13</v>
      </c>
      <c r="BO1619" s="14">
        <f>BN1619/MAX(BN$11:BN1619)-1</f>
        <v>-3.1867421128479401E-2</v>
      </c>
      <c r="BQ1619" s="1" t="s">
        <v>884</v>
      </c>
      <c r="BR1619" s="15">
        <v>42926.385416666664</v>
      </c>
      <c r="BS1619" s="16">
        <v>2052925.13</v>
      </c>
      <c r="BT1619" s="14">
        <f>BS1619/MAX(BS$11:BS1619)-1</f>
        <v>-3.8058461282549638E-2</v>
      </c>
      <c r="BV1619" s="1" t="s">
        <v>885</v>
      </c>
      <c r="BW1619" s="15">
        <v>42926.385416666664</v>
      </c>
      <c r="BX1619" s="16">
        <v>1609841.63</v>
      </c>
      <c r="BY1619" s="14">
        <f>BX1619/MAX(BX$11:BX1619)-1</f>
        <v>-4.4759780416257833E-2</v>
      </c>
      <c r="CA1619" s="1" t="s">
        <v>886</v>
      </c>
      <c r="CB1619" s="15">
        <v>42926.385416666664</v>
      </c>
      <c r="CC1619" s="16">
        <v>2040874.88</v>
      </c>
      <c r="CD1619" s="14">
        <f>CC1619/MAX(CC$11:CC1619)-1</f>
        <v>-1.1849512545886731E-2</v>
      </c>
      <c r="CF1619" s="1" t="s">
        <v>887</v>
      </c>
      <c r="CG1619" s="15">
        <v>42926.385416666664</v>
      </c>
      <c r="CH1619" s="16">
        <v>2337905.25</v>
      </c>
      <c r="CI1619" s="14">
        <f>CH1619/MAX(CH$11:CH1619)-1</f>
        <v>-3.0352580763600701E-3</v>
      </c>
      <c r="CK1619" s="1" t="s">
        <v>888</v>
      </c>
      <c r="CL1619" s="15">
        <v>42926.385416666664</v>
      </c>
      <c r="CM1619" s="16">
        <v>1854445.38</v>
      </c>
      <c r="CN1619" s="14">
        <f>CM1619/MAX(CM$11:CM1619)-1</f>
        <v>-1.8541837979935138E-3</v>
      </c>
      <c r="CP1619" s="1" t="s">
        <v>889</v>
      </c>
      <c r="CQ1619" s="15">
        <v>42926.385416666664</v>
      </c>
      <c r="CR1619" s="16">
        <v>2090706.25</v>
      </c>
      <c r="CS1619" s="14">
        <f>CR1619/MAX(CR$11:CR1619)-1</f>
        <v>-1.5314056428172851E-3</v>
      </c>
      <c r="CU1619" s="1" t="s">
        <v>890</v>
      </c>
      <c r="CV1619" s="15">
        <v>42926.385416666664</v>
      </c>
      <c r="CW1619" s="16">
        <v>1872716.38</v>
      </c>
      <c r="CX1619" s="14">
        <f>CW1619/MAX(CW$11:CW1619)-1</f>
        <v>-3.2702309727798529E-2</v>
      </c>
    </row>
    <row r="1620" spans="4:102">
      <c r="D1620" s="1" t="s">
        <v>871</v>
      </c>
      <c r="E1620" s="15">
        <v>42927.385416666664</v>
      </c>
      <c r="F1620" s="16">
        <v>3495793</v>
      </c>
      <c r="G1620" s="14">
        <f>F1620/MAX(F$11:F1620)-1</f>
        <v>-1.7140678594053993E-2</v>
      </c>
      <c r="I1620" s="1" t="s">
        <v>872</v>
      </c>
      <c r="J1620" s="15">
        <v>42927.385416666664</v>
      </c>
      <c r="K1620" s="16">
        <v>2802021.25</v>
      </c>
      <c r="L1620" s="14">
        <f>K1620/MAX(K$11:K1620)-1</f>
        <v>-1.9786639044589549E-2</v>
      </c>
      <c r="N1620" s="1" t="s">
        <v>873</v>
      </c>
      <c r="O1620" s="15">
        <v>42927.385416666664</v>
      </c>
      <c r="P1620" s="16">
        <v>2133404.25</v>
      </c>
      <c r="Q1620" s="14">
        <f>P1620/MAX(P$11:P1620)-1</f>
        <v>-7.4212952930884368E-3</v>
      </c>
      <c r="S1620" s="1" t="s">
        <v>874</v>
      </c>
      <c r="T1620" s="15">
        <v>42927.385416666664</v>
      </c>
      <c r="U1620" s="16">
        <v>1696897.88</v>
      </c>
      <c r="V1620" s="14">
        <f>U1620/MAX(U$11:U1620)-1</f>
        <v>-4.4439675427810799E-2</v>
      </c>
      <c r="X1620" s="1" t="s">
        <v>875</v>
      </c>
      <c r="Y1620" s="15">
        <v>42927.385416666664</v>
      </c>
      <c r="Z1620" s="16">
        <v>1447867.13</v>
      </c>
      <c r="AA1620" s="14">
        <f>Z1620/MAX(Z$11:Z1620)-1</f>
        <v>-0.12033459783067968</v>
      </c>
      <c r="AC1620" s="1" t="s">
        <v>876</v>
      </c>
      <c r="AD1620" s="15">
        <v>42927.385416666664</v>
      </c>
      <c r="AE1620" s="16">
        <v>2716028.5</v>
      </c>
      <c r="AF1620" s="14">
        <f>AE1620/MAX(AE$11:AE1620)-1</f>
        <v>-4.8779156294813664E-3</v>
      </c>
      <c r="AH1620" s="1" t="s">
        <v>877</v>
      </c>
      <c r="AI1620" s="15">
        <v>42927.385416666664</v>
      </c>
      <c r="AJ1620" s="16">
        <v>2547619</v>
      </c>
      <c r="AK1620" s="14">
        <f>AJ1620/MAX(AJ$11:AJ1620)-1</f>
        <v>-3.6504742416043956E-2</v>
      </c>
      <c r="AM1620" s="1" t="s">
        <v>878</v>
      </c>
      <c r="AN1620" s="15">
        <v>42927.385416666664</v>
      </c>
      <c r="AO1620" s="16">
        <v>2249077</v>
      </c>
      <c r="AP1620" s="14">
        <f>AO1620/MAX(AO$11:AO1620)-1</f>
        <v>-1.4281256382408958E-2</v>
      </c>
      <c r="AR1620" s="1" t="s">
        <v>879</v>
      </c>
      <c r="AS1620" s="15">
        <v>42927.385416666664</v>
      </c>
      <c r="AT1620" s="16">
        <v>2201260.25</v>
      </c>
      <c r="AU1620" s="14">
        <f>AT1620/MAX(AT$11:AT1620)-1</f>
        <v>-1.1436520317663623E-2</v>
      </c>
      <c r="AW1620" s="1" t="s">
        <v>880</v>
      </c>
      <c r="AX1620" s="15">
        <v>42927.385416666664</v>
      </c>
      <c r="AY1620" s="16">
        <v>1945176.13</v>
      </c>
      <c r="AZ1620" s="14">
        <f>AY1620/MAX(AY$11:AY1620)-1</f>
        <v>-1.9047787099571778E-2</v>
      </c>
      <c r="BB1620" s="1" t="s">
        <v>881</v>
      </c>
      <c r="BC1620" s="15">
        <v>42927.385416666664</v>
      </c>
      <c r="BD1620" s="16">
        <v>2391355.75</v>
      </c>
      <c r="BE1620" s="14">
        <f>BD1620/MAX(BD$11:BD1620)-1</f>
        <v>-7.4401857400417937E-3</v>
      </c>
      <c r="BG1620" s="1" t="s">
        <v>882</v>
      </c>
      <c r="BH1620" s="15">
        <v>42927.385416666664</v>
      </c>
      <c r="BI1620" s="16">
        <v>2429640.25</v>
      </c>
      <c r="BJ1620" s="14">
        <f>BI1620/MAX(BI$11:BI1620)-1</f>
        <v>-3.2612132537889194E-3</v>
      </c>
      <c r="BL1620" s="1" t="s">
        <v>883</v>
      </c>
      <c r="BM1620" s="15">
        <v>42927.385416666664</v>
      </c>
      <c r="BN1620" s="16">
        <v>1961261.88</v>
      </c>
      <c r="BO1620" s="14">
        <f>BN1620/MAX(BN$11:BN1620)-1</f>
        <v>-3.3383072218969412E-2</v>
      </c>
      <c r="BQ1620" s="1" t="s">
        <v>884</v>
      </c>
      <c r="BR1620" s="15">
        <v>42927.385416666664</v>
      </c>
      <c r="BS1620" s="16">
        <v>2051618.5</v>
      </c>
      <c r="BT1620" s="14">
        <f>BS1620/MAX(BS$11:BS1620)-1</f>
        <v>-3.8670710435900091E-2</v>
      </c>
      <c r="BV1620" s="1" t="s">
        <v>885</v>
      </c>
      <c r="BW1620" s="15">
        <v>42927.385416666664</v>
      </c>
      <c r="BX1620" s="16">
        <v>1612329.75</v>
      </c>
      <c r="BY1620" s="14">
        <f>BX1620/MAX(BX$11:BX1620)-1</f>
        <v>-4.3283391527525472E-2</v>
      </c>
      <c r="CA1620" s="1" t="s">
        <v>886</v>
      </c>
      <c r="CB1620" s="15">
        <v>42927.385416666664</v>
      </c>
      <c r="CC1620" s="16">
        <v>2038157.5</v>
      </c>
      <c r="CD1620" s="14">
        <f>CC1620/MAX(CC$11:CC1620)-1</f>
        <v>-1.3165213178939705E-2</v>
      </c>
      <c r="CF1620" s="1" t="s">
        <v>887</v>
      </c>
      <c r="CG1620" s="15">
        <v>42927.385416666664</v>
      </c>
      <c r="CH1620" s="16">
        <v>2334844.5</v>
      </c>
      <c r="CI1620" s="14">
        <f>CH1620/MAX(CH$11:CH1620)-1</f>
        <v>-4.3404691553131647E-3</v>
      </c>
      <c r="CK1620" s="1" t="s">
        <v>888</v>
      </c>
      <c r="CL1620" s="15">
        <v>42927.385416666664</v>
      </c>
      <c r="CM1620" s="16">
        <v>1851977.63</v>
      </c>
      <c r="CN1620" s="14">
        <f>CM1620/MAX(CM$11:CM1620)-1</f>
        <v>-3.1824377139608728E-3</v>
      </c>
      <c r="CP1620" s="1" t="s">
        <v>889</v>
      </c>
      <c r="CQ1620" s="15">
        <v>42927.385416666664</v>
      </c>
      <c r="CR1620" s="16">
        <v>2088128.63</v>
      </c>
      <c r="CS1620" s="14">
        <f>CR1620/MAX(CR$11:CR1620)-1</f>
        <v>-2.7624119681617376E-3</v>
      </c>
      <c r="CU1620" s="1" t="s">
        <v>890</v>
      </c>
      <c r="CV1620" s="15">
        <v>42927.385416666664</v>
      </c>
      <c r="CW1620" s="16">
        <v>1870033.25</v>
      </c>
      <c r="CX1620" s="14">
        <f>CW1620/MAX(CW$11:CW1620)-1</f>
        <v>-3.4088203224228564E-2</v>
      </c>
    </row>
    <row r="1621" spans="4:102">
      <c r="D1621" s="1" t="s">
        <v>871</v>
      </c>
      <c r="E1621" s="15">
        <v>42928.385416666664</v>
      </c>
      <c r="F1621" s="16">
        <v>3487105</v>
      </c>
      <c r="G1621" s="14">
        <f>F1621/MAX(F$11:F1621)-1</f>
        <v>-1.9583352340575844E-2</v>
      </c>
      <c r="I1621" s="1" t="s">
        <v>872</v>
      </c>
      <c r="J1621" s="15">
        <v>42928.385416666664</v>
      </c>
      <c r="K1621" s="16">
        <v>2808370.75</v>
      </c>
      <c r="L1621" s="14">
        <f>K1621/MAX(K$11:K1621)-1</f>
        <v>-1.7565433643172201E-2</v>
      </c>
      <c r="N1621" s="1" t="s">
        <v>873</v>
      </c>
      <c r="O1621" s="15">
        <v>42928.385416666664</v>
      </c>
      <c r="P1621" s="16">
        <v>2140353.25</v>
      </c>
      <c r="Q1621" s="14">
        <f>P1621/MAX(P$11:P1621)-1</f>
        <v>-4.1882327270003072E-3</v>
      </c>
      <c r="S1621" s="1" t="s">
        <v>874</v>
      </c>
      <c r="T1621" s="15">
        <v>42928.385416666664</v>
      </c>
      <c r="U1621" s="16">
        <v>1697471</v>
      </c>
      <c r="V1621" s="14">
        <f>U1621/MAX(U$11:U1621)-1</f>
        <v>-4.4116939015871326E-2</v>
      </c>
      <c r="X1621" s="1" t="s">
        <v>875</v>
      </c>
      <c r="Y1621" s="15">
        <v>42928.385416666664</v>
      </c>
      <c r="Z1621" s="16">
        <v>1444450.13</v>
      </c>
      <c r="AA1621" s="14">
        <f>Z1621/MAX(Z$11:Z1621)-1</f>
        <v>-0.12241062857751528</v>
      </c>
      <c r="AC1621" s="1" t="s">
        <v>876</v>
      </c>
      <c r="AD1621" s="15">
        <v>42928.385416666664</v>
      </c>
      <c r="AE1621" s="16">
        <v>2707148.5</v>
      </c>
      <c r="AF1621" s="14">
        <f>AE1621/MAX(AE$11:AE1621)-1</f>
        <v>-8.1314470667288585E-3</v>
      </c>
      <c r="AH1621" s="1" t="s">
        <v>877</v>
      </c>
      <c r="AI1621" s="15">
        <v>42928.385416666664</v>
      </c>
      <c r="AJ1621" s="16">
        <v>2542441</v>
      </c>
      <c r="AK1621" s="14">
        <f>AJ1621/MAX(AJ$11:AJ1621)-1</f>
        <v>-3.8463033056744034E-2</v>
      </c>
      <c r="AM1621" s="1" t="s">
        <v>878</v>
      </c>
      <c r="AN1621" s="15">
        <v>42928.385416666664</v>
      </c>
      <c r="AO1621" s="16">
        <v>2243227</v>
      </c>
      <c r="AP1621" s="14">
        <f>AO1621/MAX(AO$11:AO1621)-1</f>
        <v>-1.6845176892984148E-2</v>
      </c>
      <c r="AR1621" s="1" t="s">
        <v>879</v>
      </c>
      <c r="AS1621" s="15">
        <v>42928.385416666664</v>
      </c>
      <c r="AT1621" s="16">
        <v>2202048.5</v>
      </c>
      <c r="AU1621" s="14">
        <f>AT1621/MAX(AT$11:AT1621)-1</f>
        <v>-1.108252529919207E-2</v>
      </c>
      <c r="AW1621" s="1" t="s">
        <v>880</v>
      </c>
      <c r="AX1621" s="15">
        <v>42928.385416666664</v>
      </c>
      <c r="AY1621" s="16">
        <v>1948466.75</v>
      </c>
      <c r="AZ1621" s="14">
        <f>AY1621/MAX(AY$11:AY1621)-1</f>
        <v>-1.7388327618740762E-2</v>
      </c>
      <c r="BB1621" s="1" t="s">
        <v>881</v>
      </c>
      <c r="BC1621" s="15">
        <v>42928.385416666664</v>
      </c>
      <c r="BD1621" s="16">
        <v>2397723</v>
      </c>
      <c r="BE1621" s="14">
        <f>BD1621/MAX(BD$11:BD1621)-1</f>
        <v>-4.7973851122611322E-3</v>
      </c>
      <c r="BG1621" s="1" t="s">
        <v>882</v>
      </c>
      <c r="BH1621" s="15">
        <v>42928.385416666664</v>
      </c>
      <c r="BI1621" s="16">
        <v>2421136.75</v>
      </c>
      <c r="BJ1621" s="14">
        <f>BI1621/MAX(BI$11:BI1621)-1</f>
        <v>-6.7497001905263421E-3</v>
      </c>
      <c r="BL1621" s="1" t="s">
        <v>883</v>
      </c>
      <c r="BM1621" s="15">
        <v>42928.385416666664</v>
      </c>
      <c r="BN1621" s="16">
        <v>1957354.88</v>
      </c>
      <c r="BO1621" s="14">
        <f>BN1621/MAX(BN$11:BN1621)-1</f>
        <v>-3.5308655118097887E-2</v>
      </c>
      <c r="BQ1621" s="1" t="s">
        <v>884</v>
      </c>
      <c r="BR1621" s="15">
        <v>42928.385416666664</v>
      </c>
      <c r="BS1621" s="16">
        <v>2047394.38</v>
      </c>
      <c r="BT1621" s="14">
        <f>BS1621/MAX(BS$11:BS1621)-1</f>
        <v>-4.0650011304279587E-2</v>
      </c>
      <c r="BV1621" s="1" t="s">
        <v>885</v>
      </c>
      <c r="BW1621" s="15">
        <v>42928.385416666664</v>
      </c>
      <c r="BX1621" s="16">
        <v>1608498.38</v>
      </c>
      <c r="BY1621" s="14">
        <f>BX1621/MAX(BX$11:BX1621)-1</f>
        <v>-4.5556831754131277E-2</v>
      </c>
      <c r="CA1621" s="1" t="s">
        <v>886</v>
      </c>
      <c r="CB1621" s="15">
        <v>42928.385416666664</v>
      </c>
      <c r="CC1621" s="16">
        <v>2043160.25</v>
      </c>
      <c r="CD1621" s="14">
        <f>CC1621/MAX(CC$11:CC1621)-1</f>
        <v>-1.0742982448601612E-2</v>
      </c>
      <c r="CF1621" s="1" t="s">
        <v>887</v>
      </c>
      <c r="CG1621" s="15">
        <v>42928.385416666664</v>
      </c>
      <c r="CH1621" s="16">
        <v>2341084.25</v>
      </c>
      <c r="CI1621" s="14">
        <f>CH1621/MAX(CH$11:CH1621)-1</f>
        <v>-1.6796210527573185E-3</v>
      </c>
      <c r="CK1621" s="1" t="s">
        <v>888</v>
      </c>
      <c r="CL1621" s="15">
        <v>42928.385416666664</v>
      </c>
      <c r="CM1621" s="16">
        <v>1857008.5</v>
      </c>
      <c r="CN1621" s="14">
        <f>CM1621/MAX(CM$11:CM1621)-1</f>
        <v>-4.7459746344002962E-4</v>
      </c>
      <c r="CP1621" s="1" t="s">
        <v>889</v>
      </c>
      <c r="CQ1621" s="15">
        <v>42928.385416666664</v>
      </c>
      <c r="CR1621" s="16">
        <v>2079614.63</v>
      </c>
      <c r="CS1621" s="14">
        <f>CR1621/MAX(CR$11:CR1621)-1</f>
        <v>-6.828483714183986E-3</v>
      </c>
      <c r="CU1621" s="1" t="s">
        <v>890</v>
      </c>
      <c r="CV1621" s="15">
        <v>42928.385416666664</v>
      </c>
      <c r="CW1621" s="16">
        <v>1866308.25</v>
      </c>
      <c r="CX1621" s="14">
        <f>CW1621/MAX(CW$11:CW1621)-1</f>
        <v>-3.6012244651293934E-2</v>
      </c>
    </row>
    <row r="1622" spans="4:102">
      <c r="D1622" s="1" t="s">
        <v>871</v>
      </c>
      <c r="E1622" s="15">
        <v>42929.385416666664</v>
      </c>
      <c r="F1622" s="16">
        <v>3497715.25</v>
      </c>
      <c r="G1622" s="14">
        <f>F1622/MAX(F$11:F1622)-1</f>
        <v>-1.6600228592989152E-2</v>
      </c>
      <c r="I1622" s="1" t="s">
        <v>872</v>
      </c>
      <c r="J1622" s="15">
        <v>42929.385416666664</v>
      </c>
      <c r="K1622" s="16">
        <v>2818079.5</v>
      </c>
      <c r="L1622" s="14">
        <f>K1622/MAX(K$11:K1622)-1</f>
        <v>-1.4169083073676703E-2</v>
      </c>
      <c r="N1622" s="1" t="s">
        <v>873</v>
      </c>
      <c r="O1622" s="15">
        <v>42929.385416666664</v>
      </c>
      <c r="P1622" s="16">
        <v>2142828.25</v>
      </c>
      <c r="Q1622" s="14">
        <f>P1622/MAX(P$11:P1622)-1</f>
        <v>-3.0367246177661622E-3</v>
      </c>
      <c r="S1622" s="1" t="s">
        <v>874</v>
      </c>
      <c r="T1622" s="15">
        <v>42929.385416666664</v>
      </c>
      <c r="U1622" s="16">
        <v>1697654.25</v>
      </c>
      <c r="V1622" s="14">
        <f>U1622/MAX(U$11:U1622)-1</f>
        <v>-4.4013746931337749E-2</v>
      </c>
      <c r="X1622" s="1" t="s">
        <v>875</v>
      </c>
      <c r="Y1622" s="15">
        <v>42929.385416666664</v>
      </c>
      <c r="Z1622" s="16">
        <v>1444593</v>
      </c>
      <c r="AA1622" s="14">
        <f>Z1622/MAX(Z$11:Z1622)-1</f>
        <v>-0.12232382655445395</v>
      </c>
      <c r="AC1622" s="1" t="s">
        <v>876</v>
      </c>
      <c r="AD1622" s="15">
        <v>42929.385416666664</v>
      </c>
      <c r="AE1622" s="16">
        <v>2698310.25</v>
      </c>
      <c r="AF1622" s="14">
        <f>AE1622/MAX(AE$11:AE1622)-1</f>
        <v>-1.1369681776779883E-2</v>
      </c>
      <c r="AH1622" s="1" t="s">
        <v>877</v>
      </c>
      <c r="AI1622" s="15">
        <v>42929.385416666664</v>
      </c>
      <c r="AJ1622" s="16">
        <v>2538184.25</v>
      </c>
      <c r="AK1622" s="14">
        <f>AJ1622/MAX(AJ$11:AJ1622)-1</f>
        <v>-4.0072912099772262E-2</v>
      </c>
      <c r="AM1622" s="1" t="s">
        <v>878</v>
      </c>
      <c r="AN1622" s="15">
        <v>42929.385416666664</v>
      </c>
      <c r="AO1622" s="16">
        <v>2250102.25</v>
      </c>
      <c r="AP1622" s="14">
        <f>AO1622/MAX(AO$11:AO1622)-1</f>
        <v>-1.3831912877542818E-2</v>
      </c>
      <c r="AR1622" s="1" t="s">
        <v>879</v>
      </c>
      <c r="AS1622" s="15">
        <v>42929.385416666664</v>
      </c>
      <c r="AT1622" s="16">
        <v>2209840</v>
      </c>
      <c r="AU1622" s="14">
        <f>AT1622/MAX(AT$11:AT1622)-1</f>
        <v>-7.5834422843850113E-3</v>
      </c>
      <c r="AW1622" s="1" t="s">
        <v>880</v>
      </c>
      <c r="AX1622" s="15">
        <v>42929.385416666664</v>
      </c>
      <c r="AY1622" s="16">
        <v>1954990.63</v>
      </c>
      <c r="AZ1622" s="14">
        <f>AY1622/MAX(AY$11:AY1622)-1</f>
        <v>-1.4098335301851339E-2</v>
      </c>
      <c r="BB1622" s="1" t="s">
        <v>881</v>
      </c>
      <c r="BC1622" s="15">
        <v>42929.385416666664</v>
      </c>
      <c r="BD1622" s="16">
        <v>2405455.75</v>
      </c>
      <c r="BE1622" s="14">
        <f>BD1622/MAX(BD$11:BD1622)-1</f>
        <v>-1.5878179436294992E-3</v>
      </c>
      <c r="BG1622" s="1" t="s">
        <v>882</v>
      </c>
      <c r="BH1622" s="15">
        <v>42929.385416666664</v>
      </c>
      <c r="BI1622" s="16">
        <v>2412938</v>
      </c>
      <c r="BJ1622" s="14">
        <f>BI1622/MAX(BI$11:BI1622)-1</f>
        <v>-1.0113166089576797E-2</v>
      </c>
      <c r="BL1622" s="1" t="s">
        <v>883</v>
      </c>
      <c r="BM1622" s="15">
        <v>42929.385416666664</v>
      </c>
      <c r="BN1622" s="16">
        <v>1953626.63</v>
      </c>
      <c r="BO1622" s="14">
        <f>BN1622/MAX(BN$11:BN1622)-1</f>
        <v>-3.7146140258531912E-2</v>
      </c>
      <c r="BQ1622" s="1" t="s">
        <v>884</v>
      </c>
      <c r="BR1622" s="15">
        <v>42929.385416666664</v>
      </c>
      <c r="BS1622" s="16">
        <v>2043363.5</v>
      </c>
      <c r="BT1622" s="14">
        <f>BS1622/MAX(BS$11:BS1622)-1</f>
        <v>-4.2538765478955853E-2</v>
      </c>
      <c r="BV1622" s="1" t="s">
        <v>885</v>
      </c>
      <c r="BW1622" s="15">
        <v>42929.385416666664</v>
      </c>
      <c r="BX1622" s="16">
        <v>1605281.25</v>
      </c>
      <c r="BY1622" s="14">
        <f>BX1622/MAX(BX$11:BX1622)-1</f>
        <v>-4.7465797151944544E-2</v>
      </c>
      <c r="CA1622" s="1" t="s">
        <v>886</v>
      </c>
      <c r="CB1622" s="15">
        <v>42929.385416666664</v>
      </c>
      <c r="CC1622" s="16">
        <v>2049627</v>
      </c>
      <c r="CD1622" s="14">
        <f>CC1622/MAX(CC$11:CC1622)-1</f>
        <v>-7.6119124220334067E-3</v>
      </c>
      <c r="CF1622" s="1" t="s">
        <v>887</v>
      </c>
      <c r="CG1622" s="15">
        <v>42929.385416666664</v>
      </c>
      <c r="CH1622" s="16">
        <v>2349004.75</v>
      </c>
      <c r="CI1622" s="14">
        <f>CH1622/MAX(CH$11:CH1622)-1</f>
        <v>0</v>
      </c>
      <c r="CK1622" s="1" t="s">
        <v>888</v>
      </c>
      <c r="CL1622" s="15">
        <v>42929.385416666664</v>
      </c>
      <c r="CM1622" s="16">
        <v>1863394.63</v>
      </c>
      <c r="CN1622" s="14">
        <f>CM1622/MAX(CM$11:CM1622)-1</f>
        <v>0</v>
      </c>
      <c r="CP1622" s="1" t="s">
        <v>889</v>
      </c>
      <c r="CQ1622" s="15">
        <v>42929.385416666664</v>
      </c>
      <c r="CR1622" s="16">
        <v>2072854.5</v>
      </c>
      <c r="CS1622" s="14">
        <f>CR1622/MAX(CR$11:CR1622)-1</f>
        <v>-1.0056951366572586E-2</v>
      </c>
      <c r="CU1622" s="1" t="s">
        <v>890</v>
      </c>
      <c r="CV1622" s="15">
        <v>42929.385416666664</v>
      </c>
      <c r="CW1622" s="16">
        <v>1859911.13</v>
      </c>
      <c r="CX1622" s="14">
        <f>CW1622/MAX(CW$11:CW1622)-1</f>
        <v>-3.9316492676504389E-2</v>
      </c>
    </row>
    <row r="1623" spans="4:102">
      <c r="D1623" s="1" t="s">
        <v>871</v>
      </c>
      <c r="E1623" s="15">
        <v>42930.385416666664</v>
      </c>
      <c r="F1623" s="16">
        <v>3477002.25</v>
      </c>
      <c r="G1623" s="14">
        <f>F1623/MAX(F$11:F1623)-1</f>
        <v>-2.2423789977854103E-2</v>
      </c>
      <c r="I1623" s="1" t="s">
        <v>872</v>
      </c>
      <c r="J1623" s="15">
        <v>42930.385416666664</v>
      </c>
      <c r="K1623" s="16">
        <v>2806110.25</v>
      </c>
      <c r="L1623" s="14">
        <f>K1623/MAX(K$11:K1623)-1</f>
        <v>-1.835621005232313E-2</v>
      </c>
      <c r="N1623" s="1" t="s">
        <v>873</v>
      </c>
      <c r="O1623" s="15">
        <v>42930.385416666664</v>
      </c>
      <c r="P1623" s="16">
        <v>2147890.75</v>
      </c>
      <c r="Q1623" s="14">
        <f>P1623/MAX(P$11:P1623)-1</f>
        <v>-6.8136712160538071E-4</v>
      </c>
      <c r="S1623" s="1" t="s">
        <v>874</v>
      </c>
      <c r="T1623" s="15">
        <v>42930.385416666664</v>
      </c>
      <c r="U1623" s="16">
        <v>1700370.88</v>
      </c>
      <c r="V1623" s="14">
        <f>U1623/MAX(U$11:U1623)-1</f>
        <v>-4.2483953138123476E-2</v>
      </c>
      <c r="X1623" s="1" t="s">
        <v>875</v>
      </c>
      <c r="Y1623" s="15">
        <v>42930.385416666664</v>
      </c>
      <c r="Z1623" s="16">
        <v>1443297.25</v>
      </c>
      <c r="AA1623" s="14">
        <f>Z1623/MAX(Z$11:Z1623)-1</f>
        <v>-0.12311107175205771</v>
      </c>
      <c r="AC1623" s="1" t="s">
        <v>876</v>
      </c>
      <c r="AD1623" s="15">
        <v>42930.385416666664</v>
      </c>
      <c r="AE1623" s="16">
        <v>2701537.25</v>
      </c>
      <c r="AF1623" s="14">
        <f>AE1623/MAX(AE$11:AE1623)-1</f>
        <v>-1.0187345521374791E-2</v>
      </c>
      <c r="AH1623" s="1" t="s">
        <v>877</v>
      </c>
      <c r="AI1623" s="15">
        <v>42930.385416666664</v>
      </c>
      <c r="AJ1623" s="16">
        <v>2541130.25</v>
      </c>
      <c r="AK1623" s="14">
        <f>AJ1623/MAX(AJ$11:AJ1623)-1</f>
        <v>-3.895875137603666E-2</v>
      </c>
      <c r="AM1623" s="1" t="s">
        <v>878</v>
      </c>
      <c r="AN1623" s="15">
        <v>42930.385416666664</v>
      </c>
      <c r="AO1623" s="16">
        <v>2253727.25</v>
      </c>
      <c r="AP1623" s="14">
        <f>AO1623/MAX(AO$11:AO1623)-1</f>
        <v>-1.2243158715006919E-2</v>
      </c>
      <c r="AR1623" s="1" t="s">
        <v>879</v>
      </c>
      <c r="AS1623" s="15">
        <v>42930.385416666664</v>
      </c>
      <c r="AT1623" s="16">
        <v>2196614.25</v>
      </c>
      <c r="AU1623" s="14">
        <f>AT1623/MAX(AT$11:AT1623)-1</f>
        <v>-1.3522991431928366E-2</v>
      </c>
      <c r="AW1623" s="1" t="s">
        <v>880</v>
      </c>
      <c r="AX1623" s="15">
        <v>42930.385416666664</v>
      </c>
      <c r="AY1623" s="16">
        <v>1943825.5</v>
      </c>
      <c r="AZ1623" s="14">
        <f>AY1623/MAX(AY$11:AY1623)-1</f>
        <v>-1.9728909732569244E-2</v>
      </c>
      <c r="BB1623" s="1" t="s">
        <v>881</v>
      </c>
      <c r="BC1623" s="15">
        <v>42930.385416666664</v>
      </c>
      <c r="BD1623" s="16">
        <v>2410480</v>
      </c>
      <c r="BE1623" s="14">
        <f>BD1623/MAX(BD$11:BD1623)-1</f>
        <v>0</v>
      </c>
      <c r="BG1623" s="1" t="s">
        <v>882</v>
      </c>
      <c r="BH1623" s="15">
        <v>42930.385416666664</v>
      </c>
      <c r="BI1623" s="16">
        <v>2415824</v>
      </c>
      <c r="BJ1623" s="14">
        <f>BI1623/MAX(BI$11:BI1623)-1</f>
        <v>-8.9292096834587831E-3</v>
      </c>
      <c r="BL1623" s="1" t="s">
        <v>883</v>
      </c>
      <c r="BM1623" s="15">
        <v>42930.385416666664</v>
      </c>
      <c r="BN1623" s="16">
        <v>1956245.63</v>
      </c>
      <c r="BO1623" s="14">
        <f>BN1623/MAX(BN$11:BN1623)-1</f>
        <v>-3.5855354076597568E-2</v>
      </c>
      <c r="BQ1623" s="1" t="s">
        <v>884</v>
      </c>
      <c r="BR1623" s="15">
        <v>42930.385416666664</v>
      </c>
      <c r="BS1623" s="16">
        <v>2046102.88</v>
      </c>
      <c r="BT1623" s="14">
        <f>BS1623/MAX(BS$11:BS1623)-1</f>
        <v>-4.1255170975764366E-2</v>
      </c>
      <c r="BV1623" s="1" t="s">
        <v>885</v>
      </c>
      <c r="BW1623" s="15">
        <v>42930.385416666664</v>
      </c>
      <c r="BX1623" s="16">
        <v>1607433.5</v>
      </c>
      <c r="BY1623" s="14">
        <f>BX1623/MAX(BX$11:BX1623)-1</f>
        <v>-4.6188705216758996E-2</v>
      </c>
      <c r="CA1623" s="1" t="s">
        <v>886</v>
      </c>
      <c r="CB1623" s="15">
        <v>42930.385416666664</v>
      </c>
      <c r="CC1623" s="16">
        <v>2053587.63</v>
      </c>
      <c r="CD1623" s="14">
        <f>CC1623/MAX(CC$11:CC1623)-1</f>
        <v>-5.6942551940091235E-3</v>
      </c>
      <c r="CF1623" s="1" t="s">
        <v>887</v>
      </c>
      <c r="CG1623" s="15">
        <v>42930.385416666664</v>
      </c>
      <c r="CH1623" s="16">
        <v>2353183.75</v>
      </c>
      <c r="CI1623" s="14">
        <f>CH1623/MAX(CH$11:CH1623)-1</f>
        <v>0</v>
      </c>
      <c r="CK1623" s="1" t="s">
        <v>888</v>
      </c>
      <c r="CL1623" s="15">
        <v>42930.385416666664</v>
      </c>
      <c r="CM1623" s="16">
        <v>1866763.88</v>
      </c>
      <c r="CN1623" s="14">
        <f>CM1623/MAX(CM$11:CM1623)-1</f>
        <v>0</v>
      </c>
      <c r="CP1623" s="1" t="s">
        <v>889</v>
      </c>
      <c r="CQ1623" s="15">
        <v>42930.385416666664</v>
      </c>
      <c r="CR1623" s="16">
        <v>2075337.88</v>
      </c>
      <c r="CS1623" s="14">
        <f>CR1623/MAX(CR$11:CR1623)-1</f>
        <v>-8.8709516892603313E-3</v>
      </c>
      <c r="CU1623" s="1" t="s">
        <v>890</v>
      </c>
      <c r="CV1623" s="15">
        <v>42930.385416666664</v>
      </c>
      <c r="CW1623" s="16">
        <v>1862139.75</v>
      </c>
      <c r="CX1623" s="14">
        <f>CW1623/MAX(CW$11:CW1623)-1</f>
        <v>-3.8165363225447502E-2</v>
      </c>
    </row>
    <row r="1624" spans="4:102">
      <c r="D1624" s="1" t="s">
        <v>871</v>
      </c>
      <c r="E1624" s="15">
        <v>42933.385416666664</v>
      </c>
      <c r="F1624" s="16">
        <v>3480948</v>
      </c>
      <c r="G1624" s="14">
        <f>F1624/MAX(F$11:F1624)-1</f>
        <v>-2.1314423042386954E-2</v>
      </c>
      <c r="I1624" s="1" t="s">
        <v>872</v>
      </c>
      <c r="J1624" s="15">
        <v>42933.385416666664</v>
      </c>
      <c r="K1624" s="16">
        <v>2805330</v>
      </c>
      <c r="L1624" s="14">
        <f>K1624/MAX(K$11:K1624)-1</f>
        <v>-1.8629159971916165E-2</v>
      </c>
      <c r="N1624" s="1" t="s">
        <v>873</v>
      </c>
      <c r="O1624" s="15">
        <v>42933.385416666664</v>
      </c>
      <c r="P1624" s="16">
        <v>2137741.25</v>
      </c>
      <c r="Q1624" s="14">
        <f>P1624/MAX(P$11:P1624)-1</f>
        <v>-5.4034808810689006E-3</v>
      </c>
      <c r="S1624" s="1" t="s">
        <v>874</v>
      </c>
      <c r="T1624" s="15">
        <v>42933.385416666664</v>
      </c>
      <c r="U1624" s="16">
        <v>1692092.13</v>
      </c>
      <c r="V1624" s="14">
        <f>U1624/MAX(U$11:U1624)-1</f>
        <v>-4.7145898403239794E-2</v>
      </c>
      <c r="X1624" s="1" t="s">
        <v>875</v>
      </c>
      <c r="Y1624" s="15">
        <v>42933.385416666664</v>
      </c>
      <c r="Z1624" s="16">
        <v>1435117</v>
      </c>
      <c r="AA1624" s="14">
        <f>Z1624/MAX(Z$11:Z1624)-1</f>
        <v>-0.12808106019712695</v>
      </c>
      <c r="AC1624" s="1" t="s">
        <v>876</v>
      </c>
      <c r="AD1624" s="15">
        <v>42933.385416666664</v>
      </c>
      <c r="AE1624" s="16">
        <v>2704769.75</v>
      </c>
      <c r="AF1624" s="14">
        <f>AE1624/MAX(AE$11:AE1624)-1</f>
        <v>-9.0029941282551151E-3</v>
      </c>
      <c r="AH1624" s="1" t="s">
        <v>877</v>
      </c>
      <c r="AI1624" s="15">
        <v>42933.385416666664</v>
      </c>
      <c r="AJ1624" s="16">
        <v>2544392</v>
      </c>
      <c r="AK1624" s="14">
        <f>AJ1624/MAX(AJ$11:AJ1624)-1</f>
        <v>-3.7725175768214436E-2</v>
      </c>
      <c r="AM1624" s="1" t="s">
        <v>878</v>
      </c>
      <c r="AN1624" s="15">
        <v>42933.385416666664</v>
      </c>
      <c r="AO1624" s="16">
        <v>2256939</v>
      </c>
      <c r="AP1624" s="14">
        <f>AO1624/MAX(AO$11:AO1624)-1</f>
        <v>-1.0835522527000041E-2</v>
      </c>
      <c r="AR1624" s="1" t="s">
        <v>879</v>
      </c>
      <c r="AS1624" s="15">
        <v>42933.385416666664</v>
      </c>
      <c r="AT1624" s="16">
        <v>2199246</v>
      </c>
      <c r="AU1624" s="14">
        <f>AT1624/MAX(AT$11:AT1624)-1</f>
        <v>-1.2341099405461242E-2</v>
      </c>
      <c r="AW1624" s="1" t="s">
        <v>880</v>
      </c>
      <c r="AX1624" s="15">
        <v>42933.385416666664</v>
      </c>
      <c r="AY1624" s="16">
        <v>1946154.38</v>
      </c>
      <c r="AZ1624" s="14">
        <f>AY1624/MAX(AY$11:AY1624)-1</f>
        <v>-1.8554455679619664E-2</v>
      </c>
      <c r="BB1624" s="1" t="s">
        <v>881</v>
      </c>
      <c r="BC1624" s="15">
        <v>42933.385416666664</v>
      </c>
      <c r="BD1624" s="16">
        <v>2414508.75</v>
      </c>
      <c r="BE1624" s="14">
        <f>BD1624/MAX(BD$11:BD1624)-1</f>
        <v>0</v>
      </c>
      <c r="BG1624" s="1" t="s">
        <v>882</v>
      </c>
      <c r="BH1624" s="15">
        <v>42933.385416666664</v>
      </c>
      <c r="BI1624" s="16">
        <v>2418714.75</v>
      </c>
      <c r="BJ1624" s="14">
        <f>BI1624/MAX(BI$11:BI1624)-1</f>
        <v>-7.743304631142256E-3</v>
      </c>
      <c r="BL1624" s="1" t="s">
        <v>883</v>
      </c>
      <c r="BM1624" s="15">
        <v>42933.385416666664</v>
      </c>
      <c r="BN1624" s="16">
        <v>1958869.13</v>
      </c>
      <c r="BO1624" s="14">
        <f>BN1624/MAX(BN$11:BN1624)-1</f>
        <v>-3.4562350048989776E-2</v>
      </c>
      <c r="BQ1624" s="1" t="s">
        <v>884</v>
      </c>
      <c r="BR1624" s="15">
        <v>42933.385416666664</v>
      </c>
      <c r="BS1624" s="16">
        <v>2048847.13</v>
      </c>
      <c r="BT1624" s="14">
        <f>BS1624/MAX(BS$11:BS1624)-1</f>
        <v>-3.9969294530954436E-2</v>
      </c>
      <c r="BV1624" s="1" t="s">
        <v>885</v>
      </c>
      <c r="BW1624" s="15">
        <v>42933.385416666664</v>
      </c>
      <c r="BX1624" s="16">
        <v>1609589.5</v>
      </c>
      <c r="BY1624" s="14">
        <f>BX1624/MAX(BX$11:BX1624)-1</f>
        <v>-4.4909388124292793E-2</v>
      </c>
      <c r="CA1624" s="1" t="s">
        <v>886</v>
      </c>
      <c r="CB1624" s="15">
        <v>42933.385416666664</v>
      </c>
      <c r="CC1624" s="16">
        <v>2056321.38</v>
      </c>
      <c r="CD1624" s="14">
        <f>CC1624/MAX(CC$11:CC1624)-1</f>
        <v>-4.3706285368582121E-3</v>
      </c>
      <c r="CF1624" s="1" t="s">
        <v>887</v>
      </c>
      <c r="CG1624" s="15">
        <v>42933.385416666664</v>
      </c>
      <c r="CH1624" s="16">
        <v>2357968.25</v>
      </c>
      <c r="CI1624" s="14">
        <f>CH1624/MAX(CH$11:CH1624)-1</f>
        <v>0</v>
      </c>
      <c r="CK1624" s="1" t="s">
        <v>888</v>
      </c>
      <c r="CL1624" s="15">
        <v>42933.385416666664</v>
      </c>
      <c r="CM1624" s="16">
        <v>1870621.63</v>
      </c>
      <c r="CN1624" s="14">
        <f>CM1624/MAX(CM$11:CM1624)-1</f>
        <v>0</v>
      </c>
      <c r="CP1624" s="1" t="s">
        <v>889</v>
      </c>
      <c r="CQ1624" s="15">
        <v>42933.385416666664</v>
      </c>
      <c r="CR1624" s="16">
        <v>2077825.63</v>
      </c>
      <c r="CS1624" s="14">
        <f>CR1624/MAX(CR$11:CR1624)-1</f>
        <v>-7.6828650101240514E-3</v>
      </c>
      <c r="CU1624" s="1" t="s">
        <v>890</v>
      </c>
      <c r="CV1624" s="15">
        <v>42933.385416666664</v>
      </c>
      <c r="CW1624" s="16">
        <v>1864372.38</v>
      </c>
      <c r="CX1624" s="14">
        <f>CW1624/MAX(CW$11:CW1624)-1</f>
        <v>-3.7012162524425074E-2</v>
      </c>
    </row>
    <row r="1625" spans="4:102">
      <c r="D1625" s="1" t="s">
        <v>871</v>
      </c>
      <c r="E1625" s="15">
        <v>42934.385416666664</v>
      </c>
      <c r="F1625" s="16">
        <v>3480219.75</v>
      </c>
      <c r="G1625" s="14">
        <f>F1625/MAX(F$11:F1625)-1</f>
        <v>-2.1519174096243376E-2</v>
      </c>
      <c r="I1625" s="1" t="s">
        <v>872</v>
      </c>
      <c r="J1625" s="15">
        <v>42934.385416666664</v>
      </c>
      <c r="K1625" s="16">
        <v>2799316.5</v>
      </c>
      <c r="L1625" s="14">
        <f>K1625/MAX(K$11:K1625)-1</f>
        <v>-2.0732824619750456E-2</v>
      </c>
      <c r="N1625" s="1" t="s">
        <v>873</v>
      </c>
      <c r="O1625" s="15">
        <v>42934.385416666664</v>
      </c>
      <c r="P1625" s="16">
        <v>2126876.5</v>
      </c>
      <c r="Q1625" s="14">
        <f>P1625/MAX(P$11:P1625)-1</f>
        <v>-1.0458368852705902E-2</v>
      </c>
      <c r="S1625" s="1" t="s">
        <v>874</v>
      </c>
      <c r="T1625" s="15">
        <v>42934.385416666664</v>
      </c>
      <c r="U1625" s="16">
        <v>1681093.88</v>
      </c>
      <c r="V1625" s="14">
        <f>U1625/MAX(U$11:U1625)-1</f>
        <v>-5.3339253621366489E-2</v>
      </c>
      <c r="X1625" s="1" t="s">
        <v>875</v>
      </c>
      <c r="Y1625" s="15">
        <v>42934.385416666664</v>
      </c>
      <c r="Z1625" s="16">
        <v>1427087.5</v>
      </c>
      <c r="AA1625" s="14">
        <f>Z1625/MAX(Z$11:Z1625)-1</f>
        <v>-0.13295945905042406</v>
      </c>
      <c r="AC1625" s="1" t="s">
        <v>876</v>
      </c>
      <c r="AD1625" s="15">
        <v>42934.385416666664</v>
      </c>
      <c r="AE1625" s="16">
        <v>2705405</v>
      </c>
      <c r="AF1625" s="14">
        <f>AE1625/MAX(AE$11:AE1625)-1</f>
        <v>-8.7702457222290642E-3</v>
      </c>
      <c r="AH1625" s="1" t="s">
        <v>877</v>
      </c>
      <c r="AI1625" s="15">
        <v>42934.385416666664</v>
      </c>
      <c r="AJ1625" s="16">
        <v>2545221.5</v>
      </c>
      <c r="AK1625" s="14">
        <f>AJ1625/MAX(AJ$11:AJ1625)-1</f>
        <v>-3.7411463507407094E-2</v>
      </c>
      <c r="AM1625" s="1" t="s">
        <v>878</v>
      </c>
      <c r="AN1625" s="15">
        <v>42934.385416666664</v>
      </c>
      <c r="AO1625" s="16">
        <v>2258846.75</v>
      </c>
      <c r="AP1625" s="14">
        <f>AO1625/MAX(AO$11:AO1625)-1</f>
        <v>-9.9993995604957808E-3</v>
      </c>
      <c r="AR1625" s="1" t="s">
        <v>879</v>
      </c>
      <c r="AS1625" s="15">
        <v>42934.385416666664</v>
      </c>
      <c r="AT1625" s="16">
        <v>2205514</v>
      </c>
      <c r="AU1625" s="14">
        <f>AT1625/MAX(AT$11:AT1625)-1</f>
        <v>-9.5262046692986546E-3</v>
      </c>
      <c r="AW1625" s="1" t="s">
        <v>880</v>
      </c>
      <c r="AX1625" s="15">
        <v>42934.385416666664</v>
      </c>
      <c r="AY1625" s="16">
        <v>1951701.13</v>
      </c>
      <c r="AZ1625" s="14">
        <f>AY1625/MAX(AY$11:AY1625)-1</f>
        <v>-1.5757229966745223E-2</v>
      </c>
      <c r="BB1625" s="1" t="s">
        <v>881</v>
      </c>
      <c r="BC1625" s="15">
        <v>42934.385416666664</v>
      </c>
      <c r="BD1625" s="16">
        <v>2415348</v>
      </c>
      <c r="BE1625" s="14">
        <f>BD1625/MAX(BD$11:BD1625)-1</f>
        <v>0</v>
      </c>
      <c r="BG1625" s="1" t="s">
        <v>882</v>
      </c>
      <c r="BH1625" s="15">
        <v>42934.385416666664</v>
      </c>
      <c r="BI1625" s="16">
        <v>2419283</v>
      </c>
      <c r="BJ1625" s="14">
        <f>BI1625/MAX(BI$11:BI1625)-1</f>
        <v>-7.5101850095981026E-3</v>
      </c>
      <c r="BL1625" s="1" t="s">
        <v>883</v>
      </c>
      <c r="BM1625" s="15">
        <v>42934.385416666664</v>
      </c>
      <c r="BN1625" s="16">
        <v>1959384.75</v>
      </c>
      <c r="BO1625" s="14">
        <f>BN1625/MAX(BN$11:BN1625)-1</f>
        <v>-3.4308224363182593E-2</v>
      </c>
      <c r="BQ1625" s="1" t="s">
        <v>884</v>
      </c>
      <c r="BR1625" s="15">
        <v>42934.385416666664</v>
      </c>
      <c r="BS1625" s="16">
        <v>2049386.5</v>
      </c>
      <c r="BT1625" s="14">
        <f>BS1625/MAX(BS$11:BS1625)-1</f>
        <v>-3.9716561296723851E-2</v>
      </c>
      <c r="BV1625" s="1" t="s">
        <v>885</v>
      </c>
      <c r="BW1625" s="15">
        <v>42934.385416666664</v>
      </c>
      <c r="BX1625" s="16">
        <v>1610668.25</v>
      </c>
      <c r="BY1625" s="14">
        <f>BX1625/MAX(BX$11:BX1625)-1</f>
        <v>-4.4269284546603616E-2</v>
      </c>
      <c r="CA1625" s="1" t="s">
        <v>886</v>
      </c>
      <c r="CB1625" s="15">
        <v>42934.385416666664</v>
      </c>
      <c r="CC1625" s="16">
        <v>2057564.63</v>
      </c>
      <c r="CD1625" s="14">
        <f>CC1625/MAX(CC$11:CC1625)-1</f>
        <v>-3.768671941886903E-3</v>
      </c>
      <c r="CF1625" s="1" t="s">
        <v>887</v>
      </c>
      <c r="CG1625" s="15">
        <v>42934.385416666664</v>
      </c>
      <c r="CH1625" s="16">
        <v>2358222.75</v>
      </c>
      <c r="CI1625" s="14">
        <f>CH1625/MAX(CH$11:CH1625)-1</f>
        <v>0</v>
      </c>
      <c r="CK1625" s="1" t="s">
        <v>888</v>
      </c>
      <c r="CL1625" s="15">
        <v>42934.385416666664</v>
      </c>
      <c r="CM1625" s="16">
        <v>1870826.75</v>
      </c>
      <c r="CN1625" s="14">
        <f>CM1625/MAX(CM$11:CM1625)-1</f>
        <v>0</v>
      </c>
      <c r="CP1625" s="1" t="s">
        <v>889</v>
      </c>
      <c r="CQ1625" s="15">
        <v>42934.385416666664</v>
      </c>
      <c r="CR1625" s="16">
        <v>2078314.63</v>
      </c>
      <c r="CS1625" s="14">
        <f>CR1625/MAX(CR$11:CR1625)-1</f>
        <v>-7.4493309387351214E-3</v>
      </c>
      <c r="CU1625" s="1" t="s">
        <v>890</v>
      </c>
      <c r="CV1625" s="15">
        <v>42934.385416666664</v>
      </c>
      <c r="CW1625" s="16">
        <v>1864811.25</v>
      </c>
      <c r="CX1625" s="14">
        <f>CW1625/MAX(CW$11:CW1625)-1</f>
        <v>-3.6785476870439426E-2</v>
      </c>
    </row>
    <row r="1626" spans="4:102">
      <c r="D1626" s="1" t="s">
        <v>871</v>
      </c>
      <c r="E1626" s="15">
        <v>42935.385416666664</v>
      </c>
      <c r="F1626" s="16">
        <v>3480405.25</v>
      </c>
      <c r="G1626" s="14">
        <f>F1626/MAX(F$11:F1626)-1</f>
        <v>-2.1467019862820291E-2</v>
      </c>
      <c r="I1626" s="1" t="s">
        <v>872</v>
      </c>
      <c r="J1626" s="15">
        <v>42935.385416666664</v>
      </c>
      <c r="K1626" s="16">
        <v>2794123.25</v>
      </c>
      <c r="L1626" s="14">
        <f>K1626/MAX(K$11:K1626)-1</f>
        <v>-2.2549546401136489E-2</v>
      </c>
      <c r="N1626" s="1" t="s">
        <v>873</v>
      </c>
      <c r="O1626" s="15">
        <v>42935.385416666664</v>
      </c>
      <c r="P1626" s="16">
        <v>2123157.75</v>
      </c>
      <c r="Q1626" s="14">
        <f>P1626/MAX(P$11:P1626)-1</f>
        <v>-1.2188538865317899E-2</v>
      </c>
      <c r="S1626" s="1" t="s">
        <v>874</v>
      </c>
      <c r="T1626" s="15">
        <v>42935.385416666664</v>
      </c>
      <c r="U1626" s="16">
        <v>1681923</v>
      </c>
      <c r="V1626" s="14">
        <f>U1626/MAX(U$11:U1626)-1</f>
        <v>-5.2872358008114073E-2</v>
      </c>
      <c r="X1626" s="1" t="s">
        <v>875</v>
      </c>
      <c r="Y1626" s="15">
        <v>42935.385416666664</v>
      </c>
      <c r="Z1626" s="16">
        <v>1427585</v>
      </c>
      <c r="AA1626" s="14">
        <f>Z1626/MAX(Z$11:Z1626)-1</f>
        <v>-0.1326571982085889</v>
      </c>
      <c r="AC1626" s="1" t="s">
        <v>876</v>
      </c>
      <c r="AD1626" s="15">
        <v>42935.385416666664</v>
      </c>
      <c r="AE1626" s="16">
        <v>2715197.25</v>
      </c>
      <c r="AF1626" s="14">
        <f>AE1626/MAX(AE$11:AE1626)-1</f>
        <v>-5.1824762158790838E-3</v>
      </c>
      <c r="AH1626" s="1" t="s">
        <v>877</v>
      </c>
      <c r="AI1626" s="15">
        <v>42935.385416666664</v>
      </c>
      <c r="AJ1626" s="16">
        <v>2555223.75</v>
      </c>
      <c r="AK1626" s="14">
        <f>AJ1626/MAX(AJ$11:AJ1626)-1</f>
        <v>-3.3628668497568848E-2</v>
      </c>
      <c r="AM1626" s="1" t="s">
        <v>878</v>
      </c>
      <c r="AN1626" s="15">
        <v>42935.385416666664</v>
      </c>
      <c r="AO1626" s="16">
        <v>2259556</v>
      </c>
      <c r="AP1626" s="14">
        <f>AO1626/MAX(AO$11:AO1626)-1</f>
        <v>-9.6885515909017617E-3</v>
      </c>
      <c r="AR1626" s="1" t="s">
        <v>879</v>
      </c>
      <c r="AS1626" s="15">
        <v>42935.385416666664</v>
      </c>
      <c r="AT1626" s="16">
        <v>2205987.25</v>
      </c>
      <c r="AU1626" s="14">
        <f>AT1626/MAX(AT$11:AT1626)-1</f>
        <v>-9.3136729312819355E-3</v>
      </c>
      <c r="AW1626" s="1" t="s">
        <v>880</v>
      </c>
      <c r="AX1626" s="15">
        <v>42935.385416666664</v>
      </c>
      <c r="AY1626" s="16">
        <v>1952119.75</v>
      </c>
      <c r="AZ1626" s="14">
        <f>AY1626/MAX(AY$11:AY1626)-1</f>
        <v>-1.554611992430166E-2</v>
      </c>
      <c r="BB1626" s="1" t="s">
        <v>881</v>
      </c>
      <c r="BC1626" s="15">
        <v>42935.385416666664</v>
      </c>
      <c r="BD1626" s="16">
        <v>2425740</v>
      </c>
      <c r="BE1626" s="14">
        <f>BD1626/MAX(BD$11:BD1626)-1</f>
        <v>0</v>
      </c>
      <c r="BG1626" s="1" t="s">
        <v>882</v>
      </c>
      <c r="BH1626" s="15">
        <v>42935.385416666664</v>
      </c>
      <c r="BI1626" s="16">
        <v>2428040</v>
      </c>
      <c r="BJ1626" s="14">
        <f>BI1626/MAX(BI$11:BI1626)-1</f>
        <v>-3.9177019020530945E-3</v>
      </c>
      <c r="BL1626" s="1" t="s">
        <v>883</v>
      </c>
      <c r="BM1626" s="15">
        <v>42935.385416666664</v>
      </c>
      <c r="BN1626" s="16">
        <v>1967332.25</v>
      </c>
      <c r="BO1626" s="14">
        <f>BN1626/MAX(BN$11:BN1626)-1</f>
        <v>-3.0391262476614056E-2</v>
      </c>
      <c r="BQ1626" s="1" t="s">
        <v>884</v>
      </c>
      <c r="BR1626" s="15">
        <v>42935.385416666664</v>
      </c>
      <c r="BS1626" s="16">
        <v>2057699.5</v>
      </c>
      <c r="BT1626" s="14">
        <f>BS1626/MAX(BS$11:BS1626)-1</f>
        <v>-3.5821329125564239E-2</v>
      </c>
      <c r="BV1626" s="1" t="s">
        <v>885</v>
      </c>
      <c r="BW1626" s="15">
        <v>42935.385416666664</v>
      </c>
      <c r="BX1626" s="16">
        <v>1608943.5</v>
      </c>
      <c r="BY1626" s="14">
        <f>BX1626/MAX(BX$11:BX1626)-1</f>
        <v>-4.5292708551812777E-2</v>
      </c>
      <c r="CA1626" s="1" t="s">
        <v>886</v>
      </c>
      <c r="CB1626" s="15">
        <v>42935.385416666664</v>
      </c>
      <c r="CC1626" s="16">
        <v>2065720</v>
      </c>
      <c r="CD1626" s="14">
        <f>CC1626/MAX(CC$11:CC1626)-1</f>
        <v>0</v>
      </c>
      <c r="CF1626" s="1" t="s">
        <v>887</v>
      </c>
      <c r="CG1626" s="15">
        <v>42935.385416666664</v>
      </c>
      <c r="CH1626" s="16">
        <v>2368003.25</v>
      </c>
      <c r="CI1626" s="14">
        <f>CH1626/MAX(CH$11:CH1626)-1</f>
        <v>0</v>
      </c>
      <c r="CK1626" s="1" t="s">
        <v>888</v>
      </c>
      <c r="CL1626" s="15">
        <v>42935.385416666664</v>
      </c>
      <c r="CM1626" s="16">
        <v>1878712.63</v>
      </c>
      <c r="CN1626" s="14">
        <f>CM1626/MAX(CM$11:CM1626)-1</f>
        <v>0</v>
      </c>
      <c r="CP1626" s="1" t="s">
        <v>889</v>
      </c>
      <c r="CQ1626" s="15">
        <v>42935.385416666664</v>
      </c>
      <c r="CR1626" s="16">
        <v>2085850.75</v>
      </c>
      <c r="CS1626" s="14">
        <f>CR1626/MAX(CR$11:CR1626)-1</f>
        <v>-3.8502700265160561E-3</v>
      </c>
      <c r="CU1626" s="1" t="s">
        <v>890</v>
      </c>
      <c r="CV1626" s="15">
        <v>42935.385416666664</v>
      </c>
      <c r="CW1626" s="16">
        <v>1871574.38</v>
      </c>
      <c r="CX1626" s="14">
        <f>CW1626/MAX(CW$11:CW1626)-1</f>
        <v>-3.3292176925035832E-2</v>
      </c>
    </row>
    <row r="1627" spans="4:102">
      <c r="D1627" s="1" t="s">
        <v>871</v>
      </c>
      <c r="E1627" s="15">
        <v>42936.385416666664</v>
      </c>
      <c r="F1627" s="16">
        <v>3480637.75</v>
      </c>
      <c r="G1627" s="14">
        <f>F1627/MAX(F$11:F1627)-1</f>
        <v>-2.1401651349230777E-2</v>
      </c>
      <c r="I1627" s="1" t="s">
        <v>872</v>
      </c>
      <c r="J1627" s="15">
        <v>42936.385416666664</v>
      </c>
      <c r="K1627" s="16">
        <v>2788235</v>
      </c>
      <c r="L1627" s="14">
        <f>K1627/MAX(K$11:K1627)-1</f>
        <v>-2.4609395634130671E-2</v>
      </c>
      <c r="N1627" s="1" t="s">
        <v>873</v>
      </c>
      <c r="O1627" s="15">
        <v>42936.385416666664</v>
      </c>
      <c r="P1627" s="16">
        <v>2115285.75</v>
      </c>
      <c r="Q1627" s="14">
        <f>P1627/MAX(P$11:P1627)-1</f>
        <v>-1.585103253638509E-2</v>
      </c>
      <c r="S1627" s="1" t="s">
        <v>874</v>
      </c>
      <c r="T1627" s="15">
        <v>42936.385416666664</v>
      </c>
      <c r="U1627" s="16">
        <v>1676124.38</v>
      </c>
      <c r="V1627" s="14">
        <f>U1627/MAX(U$11:U1627)-1</f>
        <v>-5.6137687804666547E-2</v>
      </c>
      <c r="X1627" s="1" t="s">
        <v>875</v>
      </c>
      <c r="Y1627" s="15">
        <v>42936.385416666664</v>
      </c>
      <c r="Z1627" s="16">
        <v>1421179.63</v>
      </c>
      <c r="AA1627" s="14">
        <f>Z1627/MAX(Z$11:Z1627)-1</f>
        <v>-0.13654884148188673</v>
      </c>
      <c r="AC1627" s="1" t="s">
        <v>876</v>
      </c>
      <c r="AD1627" s="15">
        <v>42936.385416666664</v>
      </c>
      <c r="AE1627" s="16">
        <v>2715933</v>
      </c>
      <c r="AF1627" s="14">
        <f>AE1627/MAX(AE$11:AE1627)-1</f>
        <v>-4.9129057479788685E-3</v>
      </c>
      <c r="AH1627" s="1" t="s">
        <v>877</v>
      </c>
      <c r="AI1627" s="15">
        <v>42936.385416666664</v>
      </c>
      <c r="AJ1627" s="16">
        <v>2556708.5</v>
      </c>
      <c r="AK1627" s="14">
        <f>AJ1627/MAX(AJ$11:AJ1627)-1</f>
        <v>-3.3067144351416E-2</v>
      </c>
      <c r="AM1627" s="1" t="s">
        <v>878</v>
      </c>
      <c r="AN1627" s="15">
        <v>42936.385416666664</v>
      </c>
      <c r="AO1627" s="16">
        <v>2259711.25</v>
      </c>
      <c r="AP1627" s="14">
        <f>AO1627/MAX(AO$11:AO1627)-1</f>
        <v>-9.6205090850441932E-3</v>
      </c>
      <c r="AR1627" s="1" t="s">
        <v>879</v>
      </c>
      <c r="AS1627" s="15">
        <v>42936.385416666664</v>
      </c>
      <c r="AT1627" s="16">
        <v>2202116.5</v>
      </c>
      <c r="AU1627" s="14">
        <f>AT1627/MAX(AT$11:AT1627)-1</f>
        <v>-1.1051987194204971E-2</v>
      </c>
      <c r="AW1627" s="1" t="s">
        <v>880</v>
      </c>
      <c r="AX1627" s="15">
        <v>42936.385416666664</v>
      </c>
      <c r="AY1627" s="16">
        <v>1948439.63</v>
      </c>
      <c r="AZ1627" s="14">
        <f>AY1627/MAX(AY$11:AY1627)-1</f>
        <v>-1.7402004233214807E-2</v>
      </c>
      <c r="BB1627" s="1" t="s">
        <v>881</v>
      </c>
      <c r="BC1627" s="15">
        <v>42936.385416666664</v>
      </c>
      <c r="BD1627" s="16">
        <v>2426106</v>
      </c>
      <c r="BE1627" s="14">
        <f>BD1627/MAX(BD$11:BD1627)-1</f>
        <v>0</v>
      </c>
      <c r="BG1627" s="1" t="s">
        <v>882</v>
      </c>
      <c r="BH1627" s="15">
        <v>42936.385416666664</v>
      </c>
      <c r="BI1627" s="16">
        <v>2428698</v>
      </c>
      <c r="BJ1627" s="14">
        <f>BI1627/MAX(BI$11:BI1627)-1</f>
        <v>-3.6477631233885477E-3</v>
      </c>
      <c r="BL1627" s="1" t="s">
        <v>883</v>
      </c>
      <c r="BM1627" s="15">
        <v>42936.385416666664</v>
      </c>
      <c r="BN1627" s="16">
        <v>1967929.25</v>
      </c>
      <c r="BO1627" s="14">
        <f>BN1627/MAX(BN$11:BN1627)-1</f>
        <v>-3.0097028283939453E-2</v>
      </c>
      <c r="BQ1627" s="1" t="s">
        <v>884</v>
      </c>
      <c r="BR1627" s="15">
        <v>42936.385416666664</v>
      </c>
      <c r="BS1627" s="16">
        <v>2058324</v>
      </c>
      <c r="BT1627" s="14">
        <f>BS1627/MAX(BS$11:BS1627)-1</f>
        <v>-3.5528706427273682E-2</v>
      </c>
      <c r="BV1627" s="1" t="s">
        <v>885</v>
      </c>
      <c r="BW1627" s="15">
        <v>42936.385416666664</v>
      </c>
      <c r="BX1627" s="16">
        <v>1609046.88</v>
      </c>
      <c r="BY1627" s="14">
        <f>BX1627/MAX(BX$11:BX1627)-1</f>
        <v>-4.5231365415904223E-2</v>
      </c>
      <c r="CA1627" s="1" t="s">
        <v>886</v>
      </c>
      <c r="CB1627" s="15">
        <v>42936.385416666664</v>
      </c>
      <c r="CC1627" s="16">
        <v>2067045.63</v>
      </c>
      <c r="CD1627" s="14">
        <f>CC1627/MAX(CC$11:CC1627)-1</f>
        <v>0</v>
      </c>
      <c r="CF1627" s="1" t="s">
        <v>887</v>
      </c>
      <c r="CG1627" s="15">
        <v>42936.385416666664</v>
      </c>
      <c r="CH1627" s="16">
        <v>2370505</v>
      </c>
      <c r="CI1627" s="14">
        <f>CH1627/MAX(CH$11:CH1627)-1</f>
        <v>0</v>
      </c>
      <c r="CK1627" s="1" t="s">
        <v>888</v>
      </c>
      <c r="CL1627" s="15">
        <v>42936.385416666664</v>
      </c>
      <c r="CM1627" s="16">
        <v>1880729.63</v>
      </c>
      <c r="CN1627" s="14">
        <f>CM1627/MAX(CM$11:CM1627)-1</f>
        <v>0</v>
      </c>
      <c r="CP1627" s="1" t="s">
        <v>889</v>
      </c>
      <c r="CQ1627" s="15">
        <v>42936.385416666664</v>
      </c>
      <c r="CR1627" s="16">
        <v>2086417</v>
      </c>
      <c r="CS1627" s="14">
        <f>CR1627/MAX(CR$11:CR1627)-1</f>
        <v>-3.5798433027451892E-3</v>
      </c>
      <c r="CU1627" s="1" t="s">
        <v>890</v>
      </c>
      <c r="CV1627" s="15">
        <v>42936.385416666664</v>
      </c>
      <c r="CW1627" s="16">
        <v>1872082.5</v>
      </c>
      <c r="CX1627" s="14">
        <f>CW1627/MAX(CW$11:CW1627)-1</f>
        <v>-3.3029722178748333E-2</v>
      </c>
    </row>
    <row r="1628" spans="4:102">
      <c r="D1628" s="1" t="s">
        <v>871</v>
      </c>
      <c r="E1628" s="15">
        <v>42937.385416666664</v>
      </c>
      <c r="F1628" s="16">
        <v>3471866.5</v>
      </c>
      <c r="G1628" s="14">
        <f>F1628/MAX(F$11:F1628)-1</f>
        <v>-2.3867731240941104E-2</v>
      </c>
      <c r="I1628" s="1" t="s">
        <v>872</v>
      </c>
      <c r="J1628" s="15">
        <v>42937.385416666664</v>
      </c>
      <c r="K1628" s="16">
        <v>2778700.5</v>
      </c>
      <c r="L1628" s="14">
        <f>K1628/MAX(K$11:K1628)-1</f>
        <v>-2.7944789428888339E-2</v>
      </c>
      <c r="N1628" s="1" t="s">
        <v>873</v>
      </c>
      <c r="O1628" s="15">
        <v>42937.385416666664</v>
      </c>
      <c r="P1628" s="16">
        <v>2111231.25</v>
      </c>
      <c r="Q1628" s="14">
        <f>P1628/MAX(P$11:P1628)-1</f>
        <v>-1.7737412184421375E-2</v>
      </c>
      <c r="S1628" s="1" t="s">
        <v>874</v>
      </c>
      <c r="T1628" s="15">
        <v>42937.385416666664</v>
      </c>
      <c r="U1628" s="16">
        <v>1677480.88</v>
      </c>
      <c r="V1628" s="14">
        <f>U1628/MAX(U$11:U1628)-1</f>
        <v>-5.5373812974271908E-2</v>
      </c>
      <c r="X1628" s="1" t="s">
        <v>875</v>
      </c>
      <c r="Y1628" s="15">
        <v>42937.385416666664</v>
      </c>
      <c r="Z1628" s="16">
        <v>1427094.25</v>
      </c>
      <c r="AA1628" s="14">
        <f>Z1628/MAX(Z$11:Z1628)-1</f>
        <v>-0.13295535802392677</v>
      </c>
      <c r="AC1628" s="1" t="s">
        <v>876</v>
      </c>
      <c r="AD1628" s="15">
        <v>42937.385416666664</v>
      </c>
      <c r="AE1628" s="16">
        <v>2715916.25</v>
      </c>
      <c r="AF1628" s="14">
        <f>AE1628/MAX(AE$11:AE1628)-1</f>
        <v>-4.9190427582912477E-3</v>
      </c>
      <c r="AH1628" s="1" t="s">
        <v>877</v>
      </c>
      <c r="AI1628" s="15">
        <v>42937.385416666664</v>
      </c>
      <c r="AJ1628" s="16">
        <v>2546284</v>
      </c>
      <c r="AK1628" s="14">
        <f>AJ1628/MAX(AJ$11:AJ1628)-1</f>
        <v>-3.7009631949712296E-2</v>
      </c>
      <c r="AM1628" s="1" t="s">
        <v>878</v>
      </c>
      <c r="AN1628" s="15">
        <v>42937.385416666664</v>
      </c>
      <c r="AO1628" s="16">
        <v>2257637.75</v>
      </c>
      <c r="AP1628" s="14">
        <f>AO1628/MAX(AO$11:AO1628)-1</f>
        <v>-1.0529276466014648E-2</v>
      </c>
      <c r="AR1628" s="1" t="s">
        <v>879</v>
      </c>
      <c r="AS1628" s="15">
        <v>42937.385416666664</v>
      </c>
      <c r="AT1628" s="16">
        <v>2196486.75</v>
      </c>
      <c r="AU1628" s="14">
        <f>AT1628/MAX(AT$11:AT1628)-1</f>
        <v>-1.3580250378779191E-2</v>
      </c>
      <c r="AW1628" s="1" t="s">
        <v>880</v>
      </c>
      <c r="AX1628" s="15">
        <v>42937.385416666664</v>
      </c>
      <c r="AY1628" s="16">
        <v>1937443.13</v>
      </c>
      <c r="AZ1628" s="14">
        <f>AY1628/MAX(AY$11:AY1628)-1</f>
        <v>-2.2947538564421888E-2</v>
      </c>
      <c r="BB1628" s="1" t="s">
        <v>881</v>
      </c>
      <c r="BC1628" s="15">
        <v>42937.385416666664</v>
      </c>
      <c r="BD1628" s="16">
        <v>2425827.75</v>
      </c>
      <c r="BE1628" s="14">
        <f>BD1628/MAX(BD$11:BD1628)-1</f>
        <v>-1.1468995996055664E-4</v>
      </c>
      <c r="BG1628" s="1" t="s">
        <v>882</v>
      </c>
      <c r="BH1628" s="15">
        <v>42937.385416666664</v>
      </c>
      <c r="BI1628" s="16">
        <v>2428683</v>
      </c>
      <c r="BJ1628" s="14">
        <f>BI1628/MAX(BI$11:BI1628)-1</f>
        <v>-3.6539167429630037E-3</v>
      </c>
      <c r="BL1628" s="1" t="s">
        <v>883</v>
      </c>
      <c r="BM1628" s="15">
        <v>42937.385416666664</v>
      </c>
      <c r="BN1628" s="16">
        <v>1948783.88</v>
      </c>
      <c r="BO1628" s="14">
        <f>BN1628/MAX(BN$11:BN1628)-1</f>
        <v>-3.9532911844084473E-2</v>
      </c>
      <c r="BQ1628" s="1" t="s">
        <v>884</v>
      </c>
      <c r="BR1628" s="15">
        <v>42937.385416666664</v>
      </c>
      <c r="BS1628" s="16">
        <v>2055417.13</v>
      </c>
      <c r="BT1628" s="14">
        <f>BS1628/MAX(BS$11:BS1628)-1</f>
        <v>-3.6890781916432691E-2</v>
      </c>
      <c r="BV1628" s="1" t="s">
        <v>885</v>
      </c>
      <c r="BW1628" s="15">
        <v>42937.385416666664</v>
      </c>
      <c r="BX1628" s="16">
        <v>1606534.63</v>
      </c>
      <c r="BY1628" s="14">
        <f>BX1628/MAX(BX$11:BX1628)-1</f>
        <v>-4.672207245001736E-2</v>
      </c>
      <c r="CA1628" s="1" t="s">
        <v>886</v>
      </c>
      <c r="CB1628" s="15">
        <v>42937.385416666664</v>
      </c>
      <c r="CC1628" s="16">
        <v>2066973.13</v>
      </c>
      <c r="CD1628" s="14">
        <f>CC1628/MAX(CC$11:CC1628)-1</f>
        <v>-3.5074213625363448E-5</v>
      </c>
      <c r="CF1628" s="1" t="s">
        <v>887</v>
      </c>
      <c r="CG1628" s="15">
        <v>42937.385416666664</v>
      </c>
      <c r="CH1628" s="16">
        <v>2364584.25</v>
      </c>
      <c r="CI1628" s="14">
        <f>CH1628/MAX(CH$11:CH1628)-1</f>
        <v>-2.4976745461410266E-3</v>
      </c>
      <c r="CK1628" s="1" t="s">
        <v>888</v>
      </c>
      <c r="CL1628" s="15">
        <v>42937.385416666664</v>
      </c>
      <c r="CM1628" s="16">
        <v>1875955.88</v>
      </c>
      <c r="CN1628" s="14">
        <f>CM1628/MAX(CM$11:CM1628)-1</f>
        <v>-2.5382436283518661E-3</v>
      </c>
      <c r="CP1628" s="1" t="s">
        <v>889</v>
      </c>
      <c r="CQ1628" s="15">
        <v>42937.385416666664</v>
      </c>
      <c r="CR1628" s="16">
        <v>2086404.13</v>
      </c>
      <c r="CS1628" s="14">
        <f>CR1628/MAX(CR$11:CR1628)-1</f>
        <v>-3.5859896902682431E-3</v>
      </c>
      <c r="CU1628" s="1" t="s">
        <v>890</v>
      </c>
      <c r="CV1628" s="15">
        <v>42937.385416666664</v>
      </c>
      <c r="CW1628" s="16">
        <v>1854823.5</v>
      </c>
      <c r="CX1628" s="14">
        <f>CW1628/MAX(CW$11:CW1628)-1</f>
        <v>-4.1944361370619965E-2</v>
      </c>
    </row>
    <row r="1629" spans="4:102">
      <c r="D1629" s="1" t="s">
        <v>871</v>
      </c>
      <c r="E1629" s="15">
        <v>42940.385416666664</v>
      </c>
      <c r="F1629" s="16">
        <v>3491824</v>
      </c>
      <c r="G1629" s="14">
        <f>F1629/MAX(F$11:F1629)-1</f>
        <v>-1.8256582380880126E-2</v>
      </c>
      <c r="I1629" s="1" t="s">
        <v>872</v>
      </c>
      <c r="J1629" s="15">
        <v>42940.385416666664</v>
      </c>
      <c r="K1629" s="16">
        <v>2795746</v>
      </c>
      <c r="L1629" s="14">
        <f>K1629/MAX(K$11:K1629)-1</f>
        <v>-2.1981870038407125E-2</v>
      </c>
      <c r="N1629" s="1" t="s">
        <v>873</v>
      </c>
      <c r="O1629" s="15">
        <v>42940.385416666664</v>
      </c>
      <c r="P1629" s="16">
        <v>2117019.75</v>
      </c>
      <c r="Q1629" s="14">
        <f>P1629/MAX(P$11:P1629)-1</f>
        <v>-1.5044278976218517E-2</v>
      </c>
      <c r="S1629" s="1" t="s">
        <v>874</v>
      </c>
      <c r="T1629" s="15">
        <v>42940.385416666664</v>
      </c>
      <c r="U1629" s="16">
        <v>1674924.25</v>
      </c>
      <c r="V1629" s="14">
        <f>U1629/MAX(U$11:U1629)-1</f>
        <v>-5.6813507266665564E-2</v>
      </c>
      <c r="X1629" s="1" t="s">
        <v>875</v>
      </c>
      <c r="Y1629" s="15">
        <v>42940.385416666664</v>
      </c>
      <c r="Z1629" s="16">
        <v>1422690.88</v>
      </c>
      <c r="AA1629" s="14">
        <f>Z1629/MAX(Z$11:Z1629)-1</f>
        <v>-0.13563066721611106</v>
      </c>
      <c r="AC1629" s="1" t="s">
        <v>876</v>
      </c>
      <c r="AD1629" s="15">
        <v>42940.385416666664</v>
      </c>
      <c r="AE1629" s="16">
        <v>2729448</v>
      </c>
      <c r="AF1629" s="14">
        <f>AE1629/MAX(AE$11:AE1629)-1</f>
        <v>0</v>
      </c>
      <c r="AH1629" s="1" t="s">
        <v>877</v>
      </c>
      <c r="AI1629" s="15">
        <v>42940.385416666664</v>
      </c>
      <c r="AJ1629" s="16">
        <v>2559801.75</v>
      </c>
      <c r="AK1629" s="14">
        <f>AJ1629/MAX(AJ$11:AJ1629)-1</f>
        <v>-3.1897294501214035E-2</v>
      </c>
      <c r="AM1629" s="1" t="s">
        <v>878</v>
      </c>
      <c r="AN1629" s="15">
        <v>42940.385416666664</v>
      </c>
      <c r="AO1629" s="16">
        <v>2270799.25</v>
      </c>
      <c r="AP1629" s="14">
        <f>AO1629/MAX(AO$11:AO1629)-1</f>
        <v>-4.7608935942308195E-3</v>
      </c>
      <c r="AR1629" s="1" t="s">
        <v>879</v>
      </c>
      <c r="AS1629" s="15">
        <v>42940.385416666664</v>
      </c>
      <c r="AT1629" s="16">
        <v>2209291.25</v>
      </c>
      <c r="AU1629" s="14">
        <f>AT1629/MAX(AT$11:AT1629)-1</f>
        <v>-7.8298803007329498E-3</v>
      </c>
      <c r="AW1629" s="1" t="s">
        <v>880</v>
      </c>
      <c r="AX1629" s="15">
        <v>42940.385416666664</v>
      </c>
      <c r="AY1629" s="16">
        <v>1948737.5</v>
      </c>
      <c r="AZ1629" s="14">
        <f>AY1629/MAX(AY$11:AY1629)-1</f>
        <v>-1.7251788408976343E-2</v>
      </c>
      <c r="BB1629" s="1" t="s">
        <v>881</v>
      </c>
      <c r="BC1629" s="15">
        <v>42940.385416666664</v>
      </c>
      <c r="BD1629" s="16">
        <v>2438504.75</v>
      </c>
      <c r="BE1629" s="14">
        <f>BD1629/MAX(BD$11:BD1629)-1</f>
        <v>0</v>
      </c>
      <c r="BG1629" s="1" t="s">
        <v>882</v>
      </c>
      <c r="BH1629" s="15">
        <v>42940.385416666664</v>
      </c>
      <c r="BI1629" s="16">
        <v>2440784.25</v>
      </c>
      <c r="BJ1629" s="14">
        <f>BI1629/MAX(BI$11:BI1629)-1</f>
        <v>0</v>
      </c>
      <c r="BL1629" s="1" t="s">
        <v>883</v>
      </c>
      <c r="BM1629" s="15">
        <v>42940.385416666664</v>
      </c>
      <c r="BN1629" s="16">
        <v>1958764.75</v>
      </c>
      <c r="BO1629" s="14">
        <f>BN1629/MAX(BN$11:BN1629)-1</f>
        <v>-3.4613794211521332E-2</v>
      </c>
      <c r="BQ1629" s="1" t="s">
        <v>884</v>
      </c>
      <c r="BR1629" s="15">
        <v>42940.385416666664</v>
      </c>
      <c r="BS1629" s="16">
        <v>2066344.5</v>
      </c>
      <c r="BT1629" s="14">
        <f>BS1629/MAX(BS$11:BS1629)-1</f>
        <v>-3.1770531324568752E-2</v>
      </c>
      <c r="BV1629" s="1" t="s">
        <v>885</v>
      </c>
      <c r="BW1629" s="15">
        <v>42940.385416666664</v>
      </c>
      <c r="BX1629" s="16">
        <v>1615075.5</v>
      </c>
      <c r="BY1629" s="14">
        <f>BX1629/MAX(BX$11:BX1629)-1</f>
        <v>-4.1654131366746783E-2</v>
      </c>
      <c r="CA1629" s="1" t="s">
        <v>886</v>
      </c>
      <c r="CB1629" s="15">
        <v>42940.385416666664</v>
      </c>
      <c r="CC1629" s="16">
        <v>2076569.5</v>
      </c>
      <c r="CD1629" s="14">
        <f>CC1629/MAX(CC$11:CC1629)-1</f>
        <v>0</v>
      </c>
      <c r="CF1629" s="1" t="s">
        <v>887</v>
      </c>
      <c r="CG1629" s="15">
        <v>42940.385416666664</v>
      </c>
      <c r="CH1629" s="16">
        <v>2378389.75</v>
      </c>
      <c r="CI1629" s="14">
        <f>CH1629/MAX(CH$11:CH1629)-1</f>
        <v>0</v>
      </c>
      <c r="CK1629" s="1" t="s">
        <v>888</v>
      </c>
      <c r="CL1629" s="15">
        <v>42940.385416666664</v>
      </c>
      <c r="CM1629" s="16">
        <v>1887086.88</v>
      </c>
      <c r="CN1629" s="14">
        <f>CM1629/MAX(CM$11:CM1629)-1</f>
        <v>0</v>
      </c>
      <c r="CP1629" s="1" t="s">
        <v>889</v>
      </c>
      <c r="CQ1629" s="15">
        <v>42940.385416666664</v>
      </c>
      <c r="CR1629" s="16">
        <v>2096818.25</v>
      </c>
      <c r="CS1629" s="14">
        <f>CR1629/MAX(CR$11:CR1629)-1</f>
        <v>0</v>
      </c>
      <c r="CU1629" s="1" t="s">
        <v>890</v>
      </c>
      <c r="CV1629" s="15">
        <v>42940.385416666664</v>
      </c>
      <c r="CW1629" s="16">
        <v>1864323</v>
      </c>
      <c r="CX1629" s="14">
        <f>CW1629/MAX(CW$11:CW1629)-1</f>
        <v>-3.7037668340711871E-2</v>
      </c>
    </row>
    <row r="1630" spans="4:102">
      <c r="D1630" s="1" t="s">
        <v>871</v>
      </c>
      <c r="E1630" s="15">
        <v>42941.385416666664</v>
      </c>
      <c r="F1630" s="16">
        <v>3516811.25</v>
      </c>
      <c r="G1630" s="14">
        <f>F1630/MAX(F$11:F1630)-1</f>
        <v>-1.1231294676831038E-2</v>
      </c>
      <c r="I1630" s="1" t="s">
        <v>872</v>
      </c>
      <c r="J1630" s="15">
        <v>42941.385416666664</v>
      </c>
      <c r="K1630" s="16">
        <v>2802429.25</v>
      </c>
      <c r="L1630" s="14">
        <f>K1630/MAX(K$11:K1630)-1</f>
        <v>-1.9643910986667179E-2</v>
      </c>
      <c r="N1630" s="1" t="s">
        <v>873</v>
      </c>
      <c r="O1630" s="15">
        <v>42941.385416666664</v>
      </c>
      <c r="P1630" s="16">
        <v>2099306.5</v>
      </c>
      <c r="Q1630" s="14">
        <f>P1630/MAX(P$11:P1630)-1</f>
        <v>-2.3285471305871885E-2</v>
      </c>
      <c r="S1630" s="1" t="s">
        <v>874</v>
      </c>
      <c r="T1630" s="15">
        <v>42941.385416666664</v>
      </c>
      <c r="U1630" s="16">
        <v>1677917.38</v>
      </c>
      <c r="V1630" s="14">
        <f>U1630/MAX(U$11:U1630)-1</f>
        <v>-5.5128010273595596E-2</v>
      </c>
      <c r="X1630" s="1" t="s">
        <v>875</v>
      </c>
      <c r="Y1630" s="15">
        <v>42941.385416666664</v>
      </c>
      <c r="Z1630" s="16">
        <v>1411554.5</v>
      </c>
      <c r="AA1630" s="14">
        <f>Z1630/MAX(Z$11:Z1630)-1</f>
        <v>-0.14239668046997245</v>
      </c>
      <c r="AC1630" s="1" t="s">
        <v>876</v>
      </c>
      <c r="AD1630" s="15">
        <v>42941.385416666664</v>
      </c>
      <c r="AE1630" s="16">
        <v>2743732.25</v>
      </c>
      <c r="AF1630" s="14">
        <f>AE1630/MAX(AE$11:AE1630)-1</f>
        <v>0</v>
      </c>
      <c r="AH1630" s="1" t="s">
        <v>877</v>
      </c>
      <c r="AI1630" s="15">
        <v>42941.385416666664</v>
      </c>
      <c r="AJ1630" s="16">
        <v>2576726</v>
      </c>
      <c r="AK1630" s="14">
        <f>AJ1630/MAX(AJ$11:AJ1630)-1</f>
        <v>-2.5496637804445332E-2</v>
      </c>
      <c r="AM1630" s="1" t="s">
        <v>878</v>
      </c>
      <c r="AN1630" s="15">
        <v>42941.385416666664</v>
      </c>
      <c r="AO1630" s="16">
        <v>2287277.75</v>
      </c>
      <c r="AP1630" s="14">
        <f>AO1630/MAX(AO$11:AO1630)-1</f>
        <v>0</v>
      </c>
      <c r="AR1630" s="1" t="s">
        <v>879</v>
      </c>
      <c r="AS1630" s="15">
        <v>42941.385416666664</v>
      </c>
      <c r="AT1630" s="16">
        <v>2224878</v>
      </c>
      <c r="AU1630" s="14">
        <f>AT1630/MAX(AT$11:AT1630)-1</f>
        <v>-8.300301844468283E-4</v>
      </c>
      <c r="AW1630" s="1" t="s">
        <v>880</v>
      </c>
      <c r="AX1630" s="15">
        <v>42941.385416666664</v>
      </c>
      <c r="AY1630" s="16">
        <v>1952616.88</v>
      </c>
      <c r="AZ1630" s="14">
        <f>AY1630/MAX(AY$11:AY1630)-1</f>
        <v>-1.5295417293276103E-2</v>
      </c>
      <c r="BB1630" s="1" t="s">
        <v>881</v>
      </c>
      <c r="BC1630" s="15">
        <v>42941.385416666664</v>
      </c>
      <c r="BD1630" s="16">
        <v>2448919.5</v>
      </c>
      <c r="BE1630" s="14">
        <f>BD1630/MAX(BD$11:BD1630)-1</f>
        <v>0</v>
      </c>
      <c r="BG1630" s="1" t="s">
        <v>882</v>
      </c>
      <c r="BH1630" s="15">
        <v>42941.385416666664</v>
      </c>
      <c r="BI1630" s="16">
        <v>2453558.75</v>
      </c>
      <c r="BJ1630" s="14">
        <f>BI1630/MAX(BI$11:BI1630)-1</f>
        <v>0</v>
      </c>
      <c r="BL1630" s="1" t="s">
        <v>883</v>
      </c>
      <c r="BM1630" s="15">
        <v>42941.385416666664</v>
      </c>
      <c r="BN1630" s="16">
        <v>1973107.75</v>
      </c>
      <c r="BO1630" s="14">
        <f>BN1630/MAX(BN$11:BN1630)-1</f>
        <v>-2.7544780768419486E-2</v>
      </c>
      <c r="BQ1630" s="1" t="s">
        <v>884</v>
      </c>
      <c r="BR1630" s="15">
        <v>42941.385416666664</v>
      </c>
      <c r="BS1630" s="16">
        <v>2080025.75</v>
      </c>
      <c r="BT1630" s="14">
        <f>BS1630/MAX(BS$11:BS1630)-1</f>
        <v>-2.5359891947487223E-2</v>
      </c>
      <c r="BV1630" s="1" t="s">
        <v>885</v>
      </c>
      <c r="BW1630" s="15">
        <v>42941.385416666664</v>
      </c>
      <c r="BX1630" s="16">
        <v>1625769</v>
      </c>
      <c r="BY1630" s="14">
        <f>BX1630/MAX(BX$11:BX1630)-1</f>
        <v>-3.5308872865686181E-2</v>
      </c>
      <c r="CA1630" s="1" t="s">
        <v>886</v>
      </c>
      <c r="CB1630" s="15">
        <v>42941.385416666664</v>
      </c>
      <c r="CC1630" s="16">
        <v>2084978.63</v>
      </c>
      <c r="CD1630" s="14">
        <f>CC1630/MAX(CC$11:CC1630)-1</f>
        <v>0</v>
      </c>
      <c r="CF1630" s="1" t="s">
        <v>887</v>
      </c>
      <c r="CG1630" s="15">
        <v>42941.385416666664</v>
      </c>
      <c r="CH1630" s="16">
        <v>2390474.75</v>
      </c>
      <c r="CI1630" s="14">
        <f>CH1630/MAX(CH$11:CH1630)-1</f>
        <v>0</v>
      </c>
      <c r="CK1630" s="1" t="s">
        <v>888</v>
      </c>
      <c r="CL1630" s="15">
        <v>42941.385416666664</v>
      </c>
      <c r="CM1630" s="16">
        <v>1896830.75</v>
      </c>
      <c r="CN1630" s="14">
        <f>CM1630/MAX(CM$11:CM1630)-1</f>
        <v>0</v>
      </c>
      <c r="CP1630" s="1" t="s">
        <v>889</v>
      </c>
      <c r="CQ1630" s="15">
        <v>42941.385416666664</v>
      </c>
      <c r="CR1630" s="16">
        <v>2107811.5</v>
      </c>
      <c r="CS1630" s="14">
        <f>CR1630/MAX(CR$11:CR1630)-1</f>
        <v>0</v>
      </c>
      <c r="CU1630" s="1" t="s">
        <v>890</v>
      </c>
      <c r="CV1630" s="15">
        <v>42941.385416666664</v>
      </c>
      <c r="CW1630" s="16">
        <v>1877974.5</v>
      </c>
      <c r="CX1630" s="14">
        <f>CW1630/MAX(CW$11:CW1630)-1</f>
        <v>-2.9986379336259916E-2</v>
      </c>
    </row>
    <row r="1631" spans="4:102">
      <c r="D1631" s="1" t="s">
        <v>871</v>
      </c>
      <c r="E1631" s="15">
        <v>42942.385416666664</v>
      </c>
      <c r="F1631" s="16">
        <v>3520623.5</v>
      </c>
      <c r="G1631" s="14">
        <f>F1631/MAX(F$11:F1631)-1</f>
        <v>-1.0159461920134727E-2</v>
      </c>
      <c r="I1631" s="1" t="s">
        <v>872</v>
      </c>
      <c r="J1631" s="15">
        <v>42942.385416666664</v>
      </c>
      <c r="K1631" s="16">
        <v>2826352.5</v>
      </c>
      <c r="L1631" s="14">
        <f>K1631/MAX(K$11:K1631)-1</f>
        <v>-1.1274991840362847E-2</v>
      </c>
      <c r="N1631" s="1" t="s">
        <v>873</v>
      </c>
      <c r="O1631" s="15">
        <v>42942.385416666664</v>
      </c>
      <c r="P1631" s="16">
        <v>2121545.5</v>
      </c>
      <c r="Q1631" s="14">
        <f>P1631/MAX(P$11:P1631)-1</f>
        <v>-1.2938647531626102E-2</v>
      </c>
      <c r="S1631" s="1" t="s">
        <v>874</v>
      </c>
      <c r="T1631" s="15">
        <v>42942.385416666664</v>
      </c>
      <c r="U1631" s="16">
        <v>1694190.13</v>
      </c>
      <c r="V1631" s="14">
        <f>U1631/MAX(U$11:U1631)-1</f>
        <v>-4.596446869872961E-2</v>
      </c>
      <c r="X1631" s="1" t="s">
        <v>875</v>
      </c>
      <c r="Y1631" s="15">
        <v>42942.385416666664</v>
      </c>
      <c r="Z1631" s="16">
        <v>1424856.25</v>
      </c>
      <c r="AA1631" s="14">
        <f>Z1631/MAX(Z$11:Z1631)-1</f>
        <v>-0.13431507614257421</v>
      </c>
      <c r="AC1631" s="1" t="s">
        <v>876</v>
      </c>
      <c r="AD1631" s="15">
        <v>42942.385416666664</v>
      </c>
      <c r="AE1631" s="16">
        <v>2763545.25</v>
      </c>
      <c r="AF1631" s="14">
        <f>AE1631/MAX(AE$11:AE1631)-1</f>
        <v>0</v>
      </c>
      <c r="AH1631" s="1" t="s">
        <v>877</v>
      </c>
      <c r="AI1631" s="15">
        <v>42942.385416666664</v>
      </c>
      <c r="AJ1631" s="16">
        <v>2604273.25</v>
      </c>
      <c r="AK1631" s="14">
        <f>AJ1631/MAX(AJ$11:AJ1631)-1</f>
        <v>-1.5078421919542784E-2</v>
      </c>
      <c r="AM1631" s="1" t="s">
        <v>878</v>
      </c>
      <c r="AN1631" s="15">
        <v>42942.385416666664</v>
      </c>
      <c r="AO1631" s="16">
        <v>2292336.75</v>
      </c>
      <c r="AP1631" s="14">
        <f>AO1631/MAX(AO$11:AO1631)-1</f>
        <v>0</v>
      </c>
      <c r="AR1631" s="1" t="s">
        <v>879</v>
      </c>
      <c r="AS1631" s="15">
        <v>42942.385416666664</v>
      </c>
      <c r="AT1631" s="16">
        <v>2249018</v>
      </c>
      <c r="AU1631" s="14">
        <f>AT1631/MAX(AT$11:AT1631)-1</f>
        <v>0</v>
      </c>
      <c r="AW1631" s="1" t="s">
        <v>880</v>
      </c>
      <c r="AX1631" s="15">
        <v>42942.385416666664</v>
      </c>
      <c r="AY1631" s="16">
        <v>1969785.38</v>
      </c>
      <c r="AZ1631" s="14">
        <f>AY1631/MAX(AY$11:AY1631)-1</f>
        <v>-6.6373437093786292E-3</v>
      </c>
      <c r="BB1631" s="1" t="s">
        <v>881</v>
      </c>
      <c r="BC1631" s="15">
        <v>42942.385416666664</v>
      </c>
      <c r="BD1631" s="16">
        <v>2461508.75</v>
      </c>
      <c r="BE1631" s="14">
        <f>BD1631/MAX(BD$11:BD1631)-1</f>
        <v>0</v>
      </c>
      <c r="BG1631" s="1" t="s">
        <v>882</v>
      </c>
      <c r="BH1631" s="15">
        <v>42942.385416666664</v>
      </c>
      <c r="BI1631" s="16">
        <v>2471277.25</v>
      </c>
      <c r="BJ1631" s="14">
        <f>BI1631/MAX(BI$11:BI1631)-1</f>
        <v>0</v>
      </c>
      <c r="BL1631" s="1" t="s">
        <v>883</v>
      </c>
      <c r="BM1631" s="15">
        <v>42942.385416666664</v>
      </c>
      <c r="BN1631" s="16">
        <v>2000999.88</v>
      </c>
      <c r="BO1631" s="14">
        <f>BN1631/MAX(BN$11:BN1631)-1</f>
        <v>-1.3798016358829712E-2</v>
      </c>
      <c r="BQ1631" s="1" t="s">
        <v>884</v>
      </c>
      <c r="BR1631" s="15">
        <v>42942.385416666664</v>
      </c>
      <c r="BS1631" s="16">
        <v>2102294.25</v>
      </c>
      <c r="BT1631" s="14">
        <f>BS1631/MAX(BS$11:BS1631)-1</f>
        <v>-1.4925514754720592E-2</v>
      </c>
      <c r="BV1631" s="1" t="s">
        <v>885</v>
      </c>
      <c r="BW1631" s="15">
        <v>42942.385416666664</v>
      </c>
      <c r="BX1631" s="16">
        <v>1643174.25</v>
      </c>
      <c r="BY1631" s="14">
        <f>BX1631/MAX(BX$11:BX1631)-1</f>
        <v>-2.4981027863995031E-2</v>
      </c>
      <c r="CA1631" s="1" t="s">
        <v>886</v>
      </c>
      <c r="CB1631" s="15">
        <v>42942.385416666664</v>
      </c>
      <c r="CC1631" s="16">
        <v>2097114.38</v>
      </c>
      <c r="CD1631" s="14">
        <f>CC1631/MAX(CC$11:CC1631)-1</f>
        <v>0</v>
      </c>
      <c r="CF1631" s="1" t="s">
        <v>887</v>
      </c>
      <c r="CG1631" s="15">
        <v>42942.385416666664</v>
      </c>
      <c r="CH1631" s="16">
        <v>2403197.75</v>
      </c>
      <c r="CI1631" s="14">
        <f>CH1631/MAX(CH$11:CH1631)-1</f>
        <v>0</v>
      </c>
      <c r="CK1631" s="1" t="s">
        <v>888</v>
      </c>
      <c r="CL1631" s="15">
        <v>42942.385416666664</v>
      </c>
      <c r="CM1631" s="16">
        <v>1907089</v>
      </c>
      <c r="CN1631" s="14">
        <f>CM1631/MAX(CM$11:CM1631)-1</f>
        <v>0</v>
      </c>
      <c r="CP1631" s="1" t="s">
        <v>889</v>
      </c>
      <c r="CQ1631" s="15">
        <v>42942.385416666664</v>
      </c>
      <c r="CR1631" s="16">
        <v>2123059.75</v>
      </c>
      <c r="CS1631" s="14">
        <f>CR1631/MAX(CR$11:CR1631)-1</f>
        <v>0</v>
      </c>
      <c r="CU1631" s="1" t="s">
        <v>890</v>
      </c>
      <c r="CV1631" s="15">
        <v>42942.385416666664</v>
      </c>
      <c r="CW1631" s="16">
        <v>1904521.75</v>
      </c>
      <c r="CX1631" s="14">
        <f>CW1631/MAX(CW$11:CW1631)-1</f>
        <v>-1.627416221554534E-2</v>
      </c>
    </row>
    <row r="1632" spans="4:102">
      <c r="D1632" s="1" t="s">
        <v>871</v>
      </c>
      <c r="E1632" s="15">
        <v>42943.385416666664</v>
      </c>
      <c r="F1632" s="16">
        <v>3585273.25</v>
      </c>
      <c r="G1632" s="14">
        <f>F1632/MAX(F$11:F1632)-1</f>
        <v>0</v>
      </c>
      <c r="I1632" s="1" t="s">
        <v>872</v>
      </c>
      <c r="J1632" s="15">
        <v>42943.385416666664</v>
      </c>
      <c r="K1632" s="16">
        <v>2862438.25</v>
      </c>
      <c r="L1632" s="14">
        <f>K1632/MAX(K$11:K1632)-1</f>
        <v>0</v>
      </c>
      <c r="N1632" s="1" t="s">
        <v>873</v>
      </c>
      <c r="O1632" s="15">
        <v>42943.385416666664</v>
      </c>
      <c r="P1632" s="16">
        <v>2149097.75</v>
      </c>
      <c r="Q1632" s="14">
        <f>P1632/MAX(P$11:P1632)-1</f>
        <v>-1.198033689405742E-4</v>
      </c>
      <c r="S1632" s="1" t="s">
        <v>874</v>
      </c>
      <c r="T1632" s="15">
        <v>42943.385416666664</v>
      </c>
      <c r="U1632" s="16">
        <v>1668756.88</v>
      </c>
      <c r="V1632" s="14">
        <f>U1632/MAX(U$11:U1632)-1</f>
        <v>-6.0286488256515613E-2</v>
      </c>
      <c r="X1632" s="1" t="s">
        <v>875</v>
      </c>
      <c r="Y1632" s="15">
        <v>42943.385416666664</v>
      </c>
      <c r="Z1632" s="16">
        <v>1420727.63</v>
      </c>
      <c r="AA1632" s="14">
        <f>Z1632/MAX(Z$11:Z1632)-1</f>
        <v>-0.1368234583673329</v>
      </c>
      <c r="AC1632" s="1" t="s">
        <v>876</v>
      </c>
      <c r="AD1632" s="15">
        <v>42943.385416666664</v>
      </c>
      <c r="AE1632" s="16">
        <v>2785977.5</v>
      </c>
      <c r="AF1632" s="14">
        <f>AE1632/MAX(AE$11:AE1632)-1</f>
        <v>0</v>
      </c>
      <c r="AH1632" s="1" t="s">
        <v>877</v>
      </c>
      <c r="AI1632" s="15">
        <v>42943.385416666664</v>
      </c>
      <c r="AJ1632" s="16">
        <v>2636494</v>
      </c>
      <c r="AK1632" s="14">
        <f>AJ1632/MAX(AJ$11:AJ1632)-1</f>
        <v>-2.8927144723936982E-3</v>
      </c>
      <c r="AM1632" s="1" t="s">
        <v>878</v>
      </c>
      <c r="AN1632" s="15">
        <v>42943.385416666664</v>
      </c>
      <c r="AO1632" s="16">
        <v>2331157.25</v>
      </c>
      <c r="AP1632" s="14">
        <f>AO1632/MAX(AO$11:AO1632)-1</f>
        <v>0</v>
      </c>
      <c r="AR1632" s="1" t="s">
        <v>879</v>
      </c>
      <c r="AS1632" s="15">
        <v>42943.385416666664</v>
      </c>
      <c r="AT1632" s="16">
        <v>2303306.25</v>
      </c>
      <c r="AU1632" s="14">
        <f>AT1632/MAX(AT$11:AT1632)-1</f>
        <v>0</v>
      </c>
      <c r="AW1632" s="1" t="s">
        <v>880</v>
      </c>
      <c r="AX1632" s="15">
        <v>42943.385416666664</v>
      </c>
      <c r="AY1632" s="16">
        <v>2016851.88</v>
      </c>
      <c r="AZ1632" s="14">
        <f>AY1632/MAX(AY$11:AY1632)-1</f>
        <v>0</v>
      </c>
      <c r="BB1632" s="1" t="s">
        <v>881</v>
      </c>
      <c r="BC1632" s="15">
        <v>42943.385416666664</v>
      </c>
      <c r="BD1632" s="16">
        <v>2477913</v>
      </c>
      <c r="BE1632" s="14">
        <f>BD1632/MAX(BD$11:BD1632)-1</f>
        <v>0</v>
      </c>
      <c r="BG1632" s="1" t="s">
        <v>882</v>
      </c>
      <c r="BH1632" s="15">
        <v>42943.385416666664</v>
      </c>
      <c r="BI1632" s="16">
        <v>2491338.25</v>
      </c>
      <c r="BJ1632" s="14">
        <f>BI1632/MAX(BI$11:BI1632)-1</f>
        <v>0</v>
      </c>
      <c r="BL1632" s="1" t="s">
        <v>883</v>
      </c>
      <c r="BM1632" s="15">
        <v>42943.385416666664</v>
      </c>
      <c r="BN1632" s="16">
        <v>2032434</v>
      </c>
      <c r="BO1632" s="14">
        <f>BN1632/MAX(BN$11:BN1632)-1</f>
        <v>0</v>
      </c>
      <c r="BQ1632" s="1" t="s">
        <v>884</v>
      </c>
      <c r="BR1632" s="15">
        <v>42943.385416666664</v>
      </c>
      <c r="BS1632" s="16">
        <v>2128340.75</v>
      </c>
      <c r="BT1632" s="14">
        <f>BS1632/MAX(BS$11:BS1632)-1</f>
        <v>-2.7208756658103628E-3</v>
      </c>
      <c r="BV1632" s="1" t="s">
        <v>885</v>
      </c>
      <c r="BW1632" s="15">
        <v>42943.385416666664</v>
      </c>
      <c r="BX1632" s="16">
        <v>1663532.5</v>
      </c>
      <c r="BY1632" s="14">
        <f>BX1632/MAX(BX$11:BX1632)-1</f>
        <v>-1.2900945675823006E-2</v>
      </c>
      <c r="CA1632" s="1" t="s">
        <v>886</v>
      </c>
      <c r="CB1632" s="15">
        <v>42943.385416666664</v>
      </c>
      <c r="CC1632" s="16">
        <v>2110895.5</v>
      </c>
      <c r="CD1632" s="14">
        <f>CC1632/MAX(CC$11:CC1632)-1</f>
        <v>0</v>
      </c>
      <c r="CF1632" s="1" t="s">
        <v>887</v>
      </c>
      <c r="CG1632" s="15">
        <v>42943.385416666664</v>
      </c>
      <c r="CH1632" s="16">
        <v>2419684</v>
      </c>
      <c r="CI1632" s="14">
        <f>CH1632/MAX(CH$11:CH1632)-1</f>
        <v>0</v>
      </c>
      <c r="CK1632" s="1" t="s">
        <v>888</v>
      </c>
      <c r="CL1632" s="15">
        <v>42943.385416666664</v>
      </c>
      <c r="CM1632" s="16">
        <v>1920381.5</v>
      </c>
      <c r="CN1632" s="14">
        <f>CM1632/MAX(CM$11:CM1632)-1</f>
        <v>0</v>
      </c>
      <c r="CP1632" s="1" t="s">
        <v>889</v>
      </c>
      <c r="CQ1632" s="15">
        <v>42943.385416666664</v>
      </c>
      <c r="CR1632" s="16">
        <v>2140323.75</v>
      </c>
      <c r="CS1632" s="14">
        <f>CR1632/MAX(CR$11:CR1632)-1</f>
        <v>0</v>
      </c>
      <c r="CU1632" s="1" t="s">
        <v>890</v>
      </c>
      <c r="CV1632" s="15">
        <v>42943.385416666664</v>
      </c>
      <c r="CW1632" s="16">
        <v>1934440.38</v>
      </c>
      <c r="CX1632" s="14">
        <f>CW1632/MAX(CW$11:CW1632)-1</f>
        <v>-8.205558904335053E-4</v>
      </c>
    </row>
    <row r="1633" spans="4:102">
      <c r="D1633" s="1" t="s">
        <v>871</v>
      </c>
      <c r="E1633" s="15">
        <v>42944.385416666664</v>
      </c>
      <c r="F1633" s="16">
        <v>3580657</v>
      </c>
      <c r="G1633" s="14">
        <f>F1633/MAX(F$11:F1633)-1</f>
        <v>-1.2875587655696297E-3</v>
      </c>
      <c r="I1633" s="1" t="s">
        <v>872</v>
      </c>
      <c r="J1633" s="15">
        <v>42944.385416666664</v>
      </c>
      <c r="K1633" s="16">
        <v>2859796</v>
      </c>
      <c r="L1633" s="14">
        <f>K1633/MAX(K$11:K1633)-1</f>
        <v>-9.2307668121749398E-4</v>
      </c>
      <c r="N1633" s="1" t="s">
        <v>873</v>
      </c>
      <c r="O1633" s="15">
        <v>42944.385416666664</v>
      </c>
      <c r="P1633" s="16">
        <v>2148456.25</v>
      </c>
      <c r="Q1633" s="14">
        <f>P1633/MAX(P$11:P1633)-1</f>
        <v>-4.1826496573793559E-4</v>
      </c>
      <c r="S1633" s="1" t="s">
        <v>874</v>
      </c>
      <c r="T1633" s="15">
        <v>42944.385416666664</v>
      </c>
      <c r="U1633" s="16">
        <v>1662421.5</v>
      </c>
      <c r="V1633" s="14">
        <f>U1633/MAX(U$11:U1633)-1</f>
        <v>-6.3854079353446003E-2</v>
      </c>
      <c r="X1633" s="1" t="s">
        <v>875</v>
      </c>
      <c r="Y1633" s="15">
        <v>42944.385416666664</v>
      </c>
      <c r="Z1633" s="16">
        <v>1416473.13</v>
      </c>
      <c r="AA1633" s="14">
        <f>Z1633/MAX(Z$11:Z1633)-1</f>
        <v>-0.13940832017956928</v>
      </c>
      <c r="AC1633" s="1" t="s">
        <v>876</v>
      </c>
      <c r="AD1633" s="15">
        <v>42944.385416666664</v>
      </c>
      <c r="AE1633" s="16">
        <v>2786987.5</v>
      </c>
      <c r="AF1633" s="14">
        <f>AE1633/MAX(AE$11:AE1633)-1</f>
        <v>0</v>
      </c>
      <c r="AH1633" s="1" t="s">
        <v>877</v>
      </c>
      <c r="AI1633" s="15">
        <v>42944.385416666664</v>
      </c>
      <c r="AJ1633" s="16">
        <v>2632776.75</v>
      </c>
      <c r="AK1633" s="14">
        <f>AJ1633/MAX(AJ$11:AJ1633)-1</f>
        <v>-4.2985576327148056E-3</v>
      </c>
      <c r="AM1633" s="1" t="s">
        <v>878</v>
      </c>
      <c r="AN1633" s="15">
        <v>42944.385416666664</v>
      </c>
      <c r="AO1633" s="16">
        <v>2328463</v>
      </c>
      <c r="AP1633" s="14">
        <f>AO1633/MAX(AO$11:AO1633)-1</f>
        <v>-1.1557564381381447E-3</v>
      </c>
      <c r="AR1633" s="1" t="s">
        <v>879</v>
      </c>
      <c r="AS1633" s="15">
        <v>42944.385416666664</v>
      </c>
      <c r="AT1633" s="16">
        <v>2300338</v>
      </c>
      <c r="AU1633" s="14">
        <f>AT1633/MAX(AT$11:AT1633)-1</f>
        <v>-1.2886909849699757E-3</v>
      </c>
      <c r="AW1633" s="1" t="s">
        <v>880</v>
      </c>
      <c r="AX1633" s="15">
        <v>42944.385416666664</v>
      </c>
      <c r="AY1633" s="16">
        <v>2014252.63</v>
      </c>
      <c r="AZ1633" s="14">
        <f>AY1633/MAX(AY$11:AY1633)-1</f>
        <v>-1.2887659355529379E-3</v>
      </c>
      <c r="BB1633" s="1" t="s">
        <v>881</v>
      </c>
      <c r="BC1633" s="15">
        <v>42944.385416666664</v>
      </c>
      <c r="BD1633" s="16">
        <v>2477868</v>
      </c>
      <c r="BE1633" s="14">
        <f>BD1633/MAX(BD$11:BD1633)-1</f>
        <v>-1.8160443889692068E-5</v>
      </c>
      <c r="BG1633" s="1" t="s">
        <v>882</v>
      </c>
      <c r="BH1633" s="15">
        <v>42944.385416666664</v>
      </c>
      <c r="BI1633" s="16">
        <v>2491293</v>
      </c>
      <c r="BJ1633" s="14">
        <f>BI1633/MAX(BI$11:BI1633)-1</f>
        <v>-1.8162929100506986E-5</v>
      </c>
      <c r="BL1633" s="1" t="s">
        <v>883</v>
      </c>
      <c r="BM1633" s="15">
        <v>42944.385416666664</v>
      </c>
      <c r="BN1633" s="16">
        <v>2027319.13</v>
      </c>
      <c r="BO1633" s="14">
        <f>BN1633/MAX(BN$11:BN1633)-1</f>
        <v>-2.5166229260089601E-3</v>
      </c>
      <c r="BQ1633" s="1" t="s">
        <v>884</v>
      </c>
      <c r="BR1633" s="15">
        <v>42944.385416666664</v>
      </c>
      <c r="BS1633" s="16">
        <v>2127245</v>
      </c>
      <c r="BT1633" s="14">
        <f>BS1633/MAX(BS$11:BS1633)-1</f>
        <v>-3.2343125299446607E-3</v>
      </c>
      <c r="BV1633" s="1" t="s">
        <v>885</v>
      </c>
      <c r="BW1633" s="15">
        <v>42944.385416666664</v>
      </c>
      <c r="BX1633" s="16">
        <v>1662676</v>
      </c>
      <c r="BY1633" s="14">
        <f>BX1633/MAX(BX$11:BX1633)-1</f>
        <v>-1.3409171598688152E-2</v>
      </c>
      <c r="CA1633" s="1" t="s">
        <v>886</v>
      </c>
      <c r="CB1633" s="15">
        <v>42944.385416666664</v>
      </c>
      <c r="CC1633" s="16">
        <v>2110499</v>
      </c>
      <c r="CD1633" s="14">
        <f>CC1633/MAX(CC$11:CC1633)-1</f>
        <v>-1.8783497335606025E-4</v>
      </c>
      <c r="CF1633" s="1" t="s">
        <v>887</v>
      </c>
      <c r="CG1633" s="15">
        <v>42944.385416666664</v>
      </c>
      <c r="CH1633" s="16">
        <v>2419229.5</v>
      </c>
      <c r="CI1633" s="14">
        <f>CH1633/MAX(CH$11:CH1633)-1</f>
        <v>-1.8783444449765874E-4</v>
      </c>
      <c r="CK1633" s="1" t="s">
        <v>888</v>
      </c>
      <c r="CL1633" s="15">
        <v>42944.385416666664</v>
      </c>
      <c r="CM1633" s="16">
        <v>1920020.75</v>
      </c>
      <c r="CN1633" s="14">
        <f>CM1633/MAX(CM$11:CM1633)-1</f>
        <v>-1.8785329894088765E-4</v>
      </c>
      <c r="CP1633" s="1" t="s">
        <v>889</v>
      </c>
      <c r="CQ1633" s="15">
        <v>42944.385416666664</v>
      </c>
      <c r="CR1633" s="16">
        <v>2139921.5</v>
      </c>
      <c r="CS1633" s="14">
        <f>CR1633/MAX(CR$11:CR1633)-1</f>
        <v>-1.8793885738077609E-4</v>
      </c>
      <c r="CU1633" s="1" t="s">
        <v>890</v>
      </c>
      <c r="CV1633" s="15">
        <v>42944.385416666664</v>
      </c>
      <c r="CW1633" s="16">
        <v>1929570.75</v>
      </c>
      <c r="CX1633" s="14">
        <f>CW1633/MAX(CW$11:CW1633)-1</f>
        <v>-3.3358229654617544E-3</v>
      </c>
    </row>
    <row r="1634" spans="4:102">
      <c r="D1634" s="1" t="s">
        <v>871</v>
      </c>
      <c r="E1634" s="15">
        <v>42947.385416666664</v>
      </c>
      <c r="F1634" s="16">
        <v>3585725.25</v>
      </c>
      <c r="G1634" s="14">
        <f>F1634/MAX(F$11:F1634)-1</f>
        <v>0</v>
      </c>
      <c r="I1634" s="1" t="s">
        <v>872</v>
      </c>
      <c r="J1634" s="15">
        <v>42947.385416666664</v>
      </c>
      <c r="K1634" s="16">
        <v>2868532</v>
      </c>
      <c r="L1634" s="14">
        <f>K1634/MAX(K$11:K1634)-1</f>
        <v>0</v>
      </c>
      <c r="N1634" s="1" t="s">
        <v>873</v>
      </c>
      <c r="O1634" s="15">
        <v>42947.385416666664</v>
      </c>
      <c r="P1634" s="16">
        <v>2153864.25</v>
      </c>
      <c r="Q1634" s="14">
        <f>P1634/MAX(P$11:P1634)-1</f>
        <v>0</v>
      </c>
      <c r="S1634" s="1" t="s">
        <v>874</v>
      </c>
      <c r="T1634" s="15">
        <v>42947.385416666664</v>
      </c>
      <c r="U1634" s="16">
        <v>1665398.25</v>
      </c>
      <c r="V1634" s="14">
        <f>U1634/MAX(U$11:U1634)-1</f>
        <v>-6.2177806296772498E-2</v>
      </c>
      <c r="X1634" s="1" t="s">
        <v>875</v>
      </c>
      <c r="Y1634" s="15">
        <v>42947.385416666664</v>
      </c>
      <c r="Z1634" s="16">
        <v>1419722</v>
      </c>
      <c r="AA1634" s="14">
        <f>Z1634/MAX(Z$11:Z1634)-1</f>
        <v>-0.13743443840828695</v>
      </c>
      <c r="AC1634" s="1" t="s">
        <v>876</v>
      </c>
      <c r="AD1634" s="15">
        <v>42947.385416666664</v>
      </c>
      <c r="AE1634" s="16">
        <v>2795609</v>
      </c>
      <c r="AF1634" s="14">
        <f>AE1634/MAX(AE$11:AE1634)-1</f>
        <v>0</v>
      </c>
      <c r="AH1634" s="1" t="s">
        <v>877</v>
      </c>
      <c r="AI1634" s="15">
        <v>42947.385416666664</v>
      </c>
      <c r="AJ1634" s="16">
        <v>2638604.5</v>
      </c>
      <c r="AK1634" s="14">
        <f>AJ1634/MAX(AJ$11:AJ1634)-1</f>
        <v>-2.0945351759090736E-3</v>
      </c>
      <c r="AM1634" s="1" t="s">
        <v>878</v>
      </c>
      <c r="AN1634" s="15">
        <v>42947.385416666664</v>
      </c>
      <c r="AO1634" s="16">
        <v>2333639.25</v>
      </c>
      <c r="AP1634" s="14">
        <f>AO1634/MAX(AO$11:AO1634)-1</f>
        <v>0</v>
      </c>
      <c r="AR1634" s="1" t="s">
        <v>879</v>
      </c>
      <c r="AS1634" s="15">
        <v>42947.385416666664</v>
      </c>
      <c r="AT1634" s="16">
        <v>2307116</v>
      </c>
      <c r="AU1634" s="14">
        <f>AT1634/MAX(AT$11:AT1634)-1</f>
        <v>0</v>
      </c>
      <c r="AW1634" s="1" t="s">
        <v>880</v>
      </c>
      <c r="AX1634" s="15">
        <v>42947.385416666664</v>
      </c>
      <c r="AY1634" s="16">
        <v>2020187.63</v>
      </c>
      <c r="AZ1634" s="14">
        <f>AY1634/MAX(AY$11:AY1634)-1</f>
        <v>0</v>
      </c>
      <c r="BB1634" s="1" t="s">
        <v>881</v>
      </c>
      <c r="BC1634" s="15">
        <v>42947.385416666664</v>
      </c>
      <c r="BD1634" s="16">
        <v>2485257.25</v>
      </c>
      <c r="BE1634" s="14">
        <f>BD1634/MAX(BD$11:BD1634)-1</f>
        <v>0</v>
      </c>
      <c r="BG1634" s="1" t="s">
        <v>882</v>
      </c>
      <c r="BH1634" s="15">
        <v>42947.385416666664</v>
      </c>
      <c r="BI1634" s="16">
        <v>2498722.25</v>
      </c>
      <c r="BJ1634" s="14">
        <f>BI1634/MAX(BI$11:BI1634)-1</f>
        <v>0</v>
      </c>
      <c r="BL1634" s="1" t="s">
        <v>883</v>
      </c>
      <c r="BM1634" s="15">
        <v>42947.385416666664</v>
      </c>
      <c r="BN1634" s="16">
        <v>2028593.88</v>
      </c>
      <c r="BO1634" s="14">
        <f>BN1634/MAX(BN$11:BN1634)-1</f>
        <v>-1.8894192874160387E-3</v>
      </c>
      <c r="BQ1634" s="1" t="s">
        <v>884</v>
      </c>
      <c r="BR1634" s="15">
        <v>42947.385416666664</v>
      </c>
      <c r="BS1634" s="16">
        <v>2131351.75</v>
      </c>
      <c r="BT1634" s="14">
        <f>BS1634/MAX(BS$11:BS1634)-1</f>
        <v>-1.3100078602814591E-3</v>
      </c>
      <c r="BV1634" s="1" t="s">
        <v>885</v>
      </c>
      <c r="BW1634" s="15">
        <v>42947.385416666664</v>
      </c>
      <c r="BX1634" s="16">
        <v>1665886</v>
      </c>
      <c r="BY1634" s="14">
        <f>BX1634/MAX(BX$11:BX1634)-1</f>
        <v>-1.1504436966584097E-2</v>
      </c>
      <c r="CA1634" s="1" t="s">
        <v>886</v>
      </c>
      <c r="CB1634" s="15">
        <v>42947.385416666664</v>
      </c>
      <c r="CC1634" s="16">
        <v>2116687.75</v>
      </c>
      <c r="CD1634" s="14">
        <f>CC1634/MAX(CC$11:CC1634)-1</f>
        <v>0</v>
      </c>
      <c r="CF1634" s="1" t="s">
        <v>887</v>
      </c>
      <c r="CG1634" s="15">
        <v>42947.385416666664</v>
      </c>
      <c r="CH1634" s="16">
        <v>2426323.5</v>
      </c>
      <c r="CI1634" s="14">
        <f>CH1634/MAX(CH$11:CH1634)-1</f>
        <v>0</v>
      </c>
      <c r="CK1634" s="1" t="s">
        <v>888</v>
      </c>
      <c r="CL1634" s="15">
        <v>42947.385416666664</v>
      </c>
      <c r="CM1634" s="16">
        <v>1925650.88</v>
      </c>
      <c r="CN1634" s="14">
        <f>CM1634/MAX(CM$11:CM1634)-1</f>
        <v>0</v>
      </c>
      <c r="CP1634" s="1" t="s">
        <v>889</v>
      </c>
      <c r="CQ1634" s="15">
        <v>42947.385416666664</v>
      </c>
      <c r="CR1634" s="16">
        <v>2146196.75</v>
      </c>
      <c r="CS1634" s="14">
        <f>CR1634/MAX(CR$11:CR1634)-1</f>
        <v>0</v>
      </c>
      <c r="CU1634" s="1" t="s">
        <v>890</v>
      </c>
      <c r="CV1634" s="15">
        <v>42947.385416666664</v>
      </c>
      <c r="CW1634" s="16">
        <v>1930149.13</v>
      </c>
      <c r="CX1634" s="14">
        <f>CW1634/MAX(CW$11:CW1634)-1</f>
        <v>-3.0370774404723244E-3</v>
      </c>
    </row>
    <row r="1635" spans="4:102">
      <c r="D1635" s="1" t="s">
        <v>871</v>
      </c>
      <c r="E1635" s="15">
        <v>42948.385416666664</v>
      </c>
      <c r="F1635" s="16">
        <v>3580454.75</v>
      </c>
      <c r="G1635" s="14">
        <f>F1635/MAX(F$11:F1635)-1</f>
        <v>-1.4698560632887547E-3</v>
      </c>
      <c r="I1635" s="1" t="s">
        <v>872</v>
      </c>
      <c r="J1635" s="15">
        <v>42948.385416666664</v>
      </c>
      <c r="K1635" s="16">
        <v>2863928.5</v>
      </c>
      <c r="L1635" s="14">
        <f>K1635/MAX(K$11:K1635)-1</f>
        <v>-1.6048278352830403E-3</v>
      </c>
      <c r="N1635" s="1" t="s">
        <v>873</v>
      </c>
      <c r="O1635" s="15">
        <v>42948.385416666664</v>
      </c>
      <c r="P1635" s="16">
        <v>2153253.5</v>
      </c>
      <c r="Q1635" s="14">
        <f>P1635/MAX(P$11:P1635)-1</f>
        <v>-2.8356011758867705E-4</v>
      </c>
      <c r="S1635" s="1" t="s">
        <v>874</v>
      </c>
      <c r="T1635" s="15">
        <v>42948.385416666664</v>
      </c>
      <c r="U1635" s="16">
        <v>1664164.63</v>
      </c>
      <c r="V1635" s="14">
        <f>U1635/MAX(U$11:U1635)-1</f>
        <v>-6.287248471053708E-2</v>
      </c>
      <c r="X1635" s="1" t="s">
        <v>875</v>
      </c>
      <c r="Y1635" s="15">
        <v>42948.385416666664</v>
      </c>
      <c r="Z1635" s="16">
        <v>1417725.88</v>
      </c>
      <c r="AA1635" s="14">
        <f>Z1635/MAX(Z$11:Z1635)-1</f>
        <v>-0.13864720003965181</v>
      </c>
      <c r="AC1635" s="1" t="s">
        <v>876</v>
      </c>
      <c r="AD1635" s="15">
        <v>42948.385416666664</v>
      </c>
      <c r="AE1635" s="16">
        <v>2797244.5</v>
      </c>
      <c r="AF1635" s="14">
        <f>AE1635/MAX(AE$11:AE1635)-1</f>
        <v>0</v>
      </c>
      <c r="AH1635" s="1" t="s">
        <v>877</v>
      </c>
      <c r="AI1635" s="15">
        <v>42948.385416666664</v>
      </c>
      <c r="AJ1635" s="16">
        <v>2640089.25</v>
      </c>
      <c r="AK1635" s="14">
        <f>AJ1635/MAX(AJ$11:AJ1635)-1</f>
        <v>-1.5330110297562261E-3</v>
      </c>
      <c r="AM1635" s="1" t="s">
        <v>878</v>
      </c>
      <c r="AN1635" s="15">
        <v>42948.385416666664</v>
      </c>
      <c r="AO1635" s="16">
        <v>2330709.5</v>
      </c>
      <c r="AP1635" s="14">
        <f>AO1635/MAX(AO$11:AO1635)-1</f>
        <v>-1.2554425453720208E-3</v>
      </c>
      <c r="AR1635" s="1" t="s">
        <v>879</v>
      </c>
      <c r="AS1635" s="15">
        <v>42948.385416666664</v>
      </c>
      <c r="AT1635" s="16">
        <v>2304205.75</v>
      </c>
      <c r="AU1635" s="14">
        <f>AT1635/MAX(AT$11:AT1635)-1</f>
        <v>-1.2614233527920016E-3</v>
      </c>
      <c r="AW1635" s="1" t="s">
        <v>880</v>
      </c>
      <c r="AX1635" s="15">
        <v>42948.385416666664</v>
      </c>
      <c r="AY1635" s="16">
        <v>2017549.13</v>
      </c>
      <c r="AZ1635" s="14">
        <f>AY1635/MAX(AY$11:AY1635)-1</f>
        <v>-1.3060668033098022E-3</v>
      </c>
      <c r="BB1635" s="1" t="s">
        <v>881</v>
      </c>
      <c r="BC1635" s="15">
        <v>42948.385416666664</v>
      </c>
      <c r="BD1635" s="16">
        <v>2486658.75</v>
      </c>
      <c r="BE1635" s="14">
        <f>BD1635/MAX(BD$11:BD1635)-1</f>
        <v>0</v>
      </c>
      <c r="BG1635" s="1" t="s">
        <v>882</v>
      </c>
      <c r="BH1635" s="15">
        <v>42948.385416666664</v>
      </c>
      <c r="BI1635" s="16">
        <v>2500131.25</v>
      </c>
      <c r="BJ1635" s="14">
        <f>BI1635/MAX(BI$11:BI1635)-1</f>
        <v>0</v>
      </c>
      <c r="BL1635" s="1" t="s">
        <v>883</v>
      </c>
      <c r="BM1635" s="15">
        <v>42948.385416666664</v>
      </c>
      <c r="BN1635" s="16">
        <v>2029704.75</v>
      </c>
      <c r="BO1635" s="14">
        <f>BN1635/MAX(BN$11:BN1635)-1</f>
        <v>-1.3428480334416459E-3</v>
      </c>
      <c r="BQ1635" s="1" t="s">
        <v>884</v>
      </c>
      <c r="BR1635" s="15">
        <v>42948.385416666664</v>
      </c>
      <c r="BS1635" s="16">
        <v>2132540</v>
      </c>
      <c r="BT1635" s="14">
        <f>BS1635/MAX(BS$11:BS1635)-1</f>
        <v>-7.5322816253331482E-4</v>
      </c>
      <c r="BV1635" s="1" t="s">
        <v>885</v>
      </c>
      <c r="BW1635" s="15">
        <v>42948.385416666664</v>
      </c>
      <c r="BX1635" s="16">
        <v>1666814.63</v>
      </c>
      <c r="BY1635" s="14">
        <f>BX1635/MAX(BX$11:BX1635)-1</f>
        <v>-1.0953410885147785E-2</v>
      </c>
      <c r="CA1635" s="1" t="s">
        <v>886</v>
      </c>
      <c r="CB1635" s="15">
        <v>42948.385416666664</v>
      </c>
      <c r="CC1635" s="16">
        <v>2117861.75</v>
      </c>
      <c r="CD1635" s="14">
        <f>CC1635/MAX(CC$11:CC1635)-1</f>
        <v>0</v>
      </c>
      <c r="CF1635" s="1" t="s">
        <v>887</v>
      </c>
      <c r="CG1635" s="15">
        <v>42948.385416666664</v>
      </c>
      <c r="CH1635" s="16">
        <v>2427669.25</v>
      </c>
      <c r="CI1635" s="14">
        <f>CH1635/MAX(CH$11:CH1635)-1</f>
        <v>0</v>
      </c>
      <c r="CK1635" s="1" t="s">
        <v>888</v>
      </c>
      <c r="CL1635" s="15">
        <v>42948.385416666664</v>
      </c>
      <c r="CM1635" s="16">
        <v>1926718.88</v>
      </c>
      <c r="CN1635" s="14">
        <f>CM1635/MAX(CM$11:CM1635)-1</f>
        <v>0</v>
      </c>
      <c r="CP1635" s="1" t="s">
        <v>889</v>
      </c>
      <c r="CQ1635" s="15">
        <v>42948.385416666664</v>
      </c>
      <c r="CR1635" s="16">
        <v>2147387</v>
      </c>
      <c r="CS1635" s="14">
        <f>CR1635/MAX(CR$11:CR1635)-1</f>
        <v>0</v>
      </c>
      <c r="CU1635" s="1" t="s">
        <v>890</v>
      </c>
      <c r="CV1635" s="15">
        <v>42948.385416666664</v>
      </c>
      <c r="CW1635" s="16">
        <v>1931193.5</v>
      </c>
      <c r="CX1635" s="14">
        <f>CW1635/MAX(CW$11:CW1635)-1</f>
        <v>-2.49763820686566E-3</v>
      </c>
    </row>
    <row r="1636" spans="4:102">
      <c r="D1636" s="1" t="s">
        <v>871</v>
      </c>
      <c r="E1636" s="15">
        <v>42949.385416666664</v>
      </c>
      <c r="F1636" s="16">
        <v>3576743.25</v>
      </c>
      <c r="G1636" s="14">
        <f>F1636/MAX(F$11:F1636)-1</f>
        <v>-2.5049325795388766E-3</v>
      </c>
      <c r="I1636" s="1" t="s">
        <v>872</v>
      </c>
      <c r="J1636" s="15">
        <v>42949.385416666664</v>
      </c>
      <c r="K1636" s="16">
        <v>2851411</v>
      </c>
      <c r="L1636" s="14">
        <f>K1636/MAX(K$11:K1636)-1</f>
        <v>-5.9685581335680027E-3</v>
      </c>
      <c r="N1636" s="1" t="s">
        <v>873</v>
      </c>
      <c r="O1636" s="15">
        <v>42949.385416666664</v>
      </c>
      <c r="P1636" s="16">
        <v>2141705.25</v>
      </c>
      <c r="Q1636" s="14">
        <f>P1636/MAX(P$11:P1636)-1</f>
        <v>-5.6452025702177222E-3</v>
      </c>
      <c r="S1636" s="1" t="s">
        <v>874</v>
      </c>
      <c r="T1636" s="15">
        <v>42949.385416666664</v>
      </c>
      <c r="U1636" s="16">
        <v>1655586.13</v>
      </c>
      <c r="V1636" s="14">
        <f>U1636/MAX(U$11:U1636)-1</f>
        <v>-6.7703225759222052E-2</v>
      </c>
      <c r="X1636" s="1" t="s">
        <v>875</v>
      </c>
      <c r="Y1636" s="15">
        <v>42949.385416666664</v>
      </c>
      <c r="Z1636" s="16">
        <v>1406918</v>
      </c>
      <c r="AA1636" s="14">
        <f>Z1636/MAX(Z$11:Z1636)-1</f>
        <v>-0.1452136300039798</v>
      </c>
      <c r="AC1636" s="1" t="s">
        <v>876</v>
      </c>
      <c r="AD1636" s="15">
        <v>42949.385416666664</v>
      </c>
      <c r="AE1636" s="16">
        <v>2794489.75</v>
      </c>
      <c r="AF1636" s="14">
        <f>AE1636/MAX(AE$11:AE1636)-1</f>
        <v>-9.8480844273718393E-4</v>
      </c>
      <c r="AH1636" s="1" t="s">
        <v>877</v>
      </c>
      <c r="AI1636" s="15">
        <v>42949.385416666664</v>
      </c>
      <c r="AJ1636" s="16">
        <v>2640000.75</v>
      </c>
      <c r="AK1636" s="14">
        <f>AJ1636/MAX(AJ$11:AJ1636)-1</f>
        <v>-1.5664812347971901E-3</v>
      </c>
      <c r="AM1636" s="1" t="s">
        <v>878</v>
      </c>
      <c r="AN1636" s="15">
        <v>42949.385416666664</v>
      </c>
      <c r="AO1636" s="16">
        <v>2328282</v>
      </c>
      <c r="AP1636" s="14">
        <f>AO1636/MAX(AO$11:AO1636)-1</f>
        <v>-2.295663307857021E-3</v>
      </c>
      <c r="AR1636" s="1" t="s">
        <v>879</v>
      </c>
      <c r="AS1636" s="15">
        <v>42949.385416666664</v>
      </c>
      <c r="AT1636" s="16">
        <v>2302836</v>
      </c>
      <c r="AU1636" s="14">
        <f>AT1636/MAX(AT$11:AT1636)-1</f>
        <v>-1.8551299544539157E-3</v>
      </c>
      <c r="AW1636" s="1" t="s">
        <v>880</v>
      </c>
      <c r="AX1636" s="15">
        <v>42949.385416666664</v>
      </c>
      <c r="AY1636" s="16">
        <v>2016408.88</v>
      </c>
      <c r="AZ1636" s="14">
        <f>AY1636/MAX(AY$11:AY1636)-1</f>
        <v>-1.870494573813386E-3</v>
      </c>
      <c r="BB1636" s="1" t="s">
        <v>881</v>
      </c>
      <c r="BC1636" s="15">
        <v>42949.385416666664</v>
      </c>
      <c r="BD1636" s="16">
        <v>2484297.75</v>
      </c>
      <c r="BE1636" s="14">
        <f>BD1636/MAX(BD$11:BD1636)-1</f>
        <v>-9.4946682973684471E-4</v>
      </c>
      <c r="BG1636" s="1" t="s">
        <v>882</v>
      </c>
      <c r="BH1636" s="15">
        <v>42949.385416666664</v>
      </c>
      <c r="BI1636" s="16">
        <v>2497757.5</v>
      </c>
      <c r="BJ1636" s="14">
        <f>BI1636/MAX(BI$11:BI1636)-1</f>
        <v>-9.4945015386693754E-4</v>
      </c>
      <c r="BL1636" s="1" t="s">
        <v>883</v>
      </c>
      <c r="BM1636" s="15">
        <v>42949.385416666664</v>
      </c>
      <c r="BN1636" s="16">
        <v>2026266.13</v>
      </c>
      <c r="BO1636" s="14">
        <f>BN1636/MAX(BN$11:BN1636)-1</f>
        <v>-3.0347209306673673E-3</v>
      </c>
      <c r="BQ1636" s="1" t="s">
        <v>884</v>
      </c>
      <c r="BR1636" s="15">
        <v>42949.385416666664</v>
      </c>
      <c r="BS1636" s="16">
        <v>2132483.25</v>
      </c>
      <c r="BT1636" s="14">
        <f>BS1636/MAX(BS$11:BS1636)-1</f>
        <v>-7.7981957666939383E-4</v>
      </c>
      <c r="BV1636" s="1" t="s">
        <v>885</v>
      </c>
      <c r="BW1636" s="15">
        <v>42949.385416666664</v>
      </c>
      <c r="BX1636" s="16">
        <v>1664151.38</v>
      </c>
      <c r="BY1636" s="14">
        <f>BX1636/MAX(BX$11:BX1636)-1</f>
        <v>-1.253371758575561E-2</v>
      </c>
      <c r="CA1636" s="1" t="s">
        <v>886</v>
      </c>
      <c r="CB1636" s="15">
        <v>42949.385416666664</v>
      </c>
      <c r="CC1636" s="16">
        <v>2115884.25</v>
      </c>
      <c r="CD1636" s="14">
        <f>CC1636/MAX(CC$11:CC1636)-1</f>
        <v>-9.3372478161046768E-4</v>
      </c>
      <c r="CF1636" s="1" t="s">
        <v>887</v>
      </c>
      <c r="CG1636" s="15">
        <v>42949.385416666664</v>
      </c>
      <c r="CH1636" s="16">
        <v>2425402.5</v>
      </c>
      <c r="CI1636" s="14">
        <f>CH1636/MAX(CH$11:CH1636)-1</f>
        <v>-9.3371450826751357E-4</v>
      </c>
      <c r="CK1636" s="1" t="s">
        <v>888</v>
      </c>
      <c r="CL1636" s="15">
        <v>42949.385416666664</v>
      </c>
      <c r="CM1636" s="16">
        <v>1924919.88</v>
      </c>
      <c r="CN1636" s="14">
        <f>CM1636/MAX(CM$11:CM1636)-1</f>
        <v>-9.3371172031075922E-4</v>
      </c>
      <c r="CP1636" s="1" t="s">
        <v>889</v>
      </c>
      <c r="CQ1636" s="15">
        <v>42949.385416666664</v>
      </c>
      <c r="CR1636" s="16">
        <v>2145381.75</v>
      </c>
      <c r="CS1636" s="14">
        <f>CR1636/MAX(CR$11:CR1636)-1</f>
        <v>-9.3380932267916883E-4</v>
      </c>
      <c r="CU1636" s="1" t="s">
        <v>890</v>
      </c>
      <c r="CV1636" s="15">
        <v>42949.385416666664</v>
      </c>
      <c r="CW1636" s="16">
        <v>1927960.63</v>
      </c>
      <c r="CX1636" s="14">
        <f>CW1636/MAX(CW$11:CW1636)-1</f>
        <v>-4.1674840614475128E-3</v>
      </c>
    </row>
    <row r="1637" spans="4:102">
      <c r="D1637" s="1" t="s">
        <v>871</v>
      </c>
      <c r="E1637" s="15">
        <v>42950.385416666664</v>
      </c>
      <c r="F1637" s="16">
        <v>3593673.25</v>
      </c>
      <c r="G1637" s="14">
        <f>F1637/MAX(F$11:F1637)-1</f>
        <v>0</v>
      </c>
      <c r="I1637" s="1" t="s">
        <v>872</v>
      </c>
      <c r="J1637" s="15">
        <v>42950.385416666664</v>
      </c>
      <c r="K1637" s="16">
        <v>2864540.25</v>
      </c>
      <c r="L1637" s="14">
        <f>K1637/MAX(K$11:K1637)-1</f>
        <v>-1.3915654418357182E-3</v>
      </c>
      <c r="N1637" s="1" t="s">
        <v>873</v>
      </c>
      <c r="O1637" s="15">
        <v>42950.385416666664</v>
      </c>
      <c r="P1637" s="16">
        <v>2151566.75</v>
      </c>
      <c r="Q1637" s="14">
        <f>P1637/MAX(P$11:P1637)-1</f>
        <v>-1.0666874664918558E-3</v>
      </c>
      <c r="S1637" s="1" t="s">
        <v>874</v>
      </c>
      <c r="T1637" s="15">
        <v>42950.385416666664</v>
      </c>
      <c r="U1637" s="16">
        <v>1663209.38</v>
      </c>
      <c r="V1637" s="14">
        <f>U1637/MAX(U$11:U1637)-1</f>
        <v>-6.3410406886530213E-2</v>
      </c>
      <c r="X1637" s="1" t="s">
        <v>875</v>
      </c>
      <c r="Y1637" s="15">
        <v>42950.385416666664</v>
      </c>
      <c r="Z1637" s="16">
        <v>1407244.75</v>
      </c>
      <c r="AA1637" s="14">
        <f>Z1637/MAX(Z$11:Z1637)-1</f>
        <v>-0.14501510994353839</v>
      </c>
      <c r="AC1637" s="1" t="s">
        <v>876</v>
      </c>
      <c r="AD1637" s="15">
        <v>42950.385416666664</v>
      </c>
      <c r="AE1637" s="16">
        <v>2794328.25</v>
      </c>
      <c r="AF1637" s="14">
        <f>AE1637/MAX(AE$11:AE1637)-1</f>
        <v>-1.0425438319746627E-3</v>
      </c>
      <c r="AH1637" s="1" t="s">
        <v>877</v>
      </c>
      <c r="AI1637" s="15">
        <v>42950.385416666664</v>
      </c>
      <c r="AJ1637" s="16">
        <v>2653580</v>
      </c>
      <c r="AK1637" s="14">
        <f>AJ1637/MAX(AJ$11:AJ1637)-1</f>
        <v>0</v>
      </c>
      <c r="AM1637" s="1" t="s">
        <v>878</v>
      </c>
      <c r="AN1637" s="15">
        <v>42950.385416666664</v>
      </c>
      <c r="AO1637" s="16">
        <v>2339304</v>
      </c>
      <c r="AP1637" s="14">
        <f>AO1637/MAX(AO$11:AO1637)-1</f>
        <v>0</v>
      </c>
      <c r="AR1637" s="1" t="s">
        <v>879</v>
      </c>
      <c r="AS1637" s="15">
        <v>42950.385416666664</v>
      </c>
      <c r="AT1637" s="16">
        <v>2313923</v>
      </c>
      <c r="AU1637" s="14">
        <f>AT1637/MAX(AT$11:AT1637)-1</f>
        <v>0</v>
      </c>
      <c r="AW1637" s="1" t="s">
        <v>880</v>
      </c>
      <c r="AX1637" s="15">
        <v>42950.385416666664</v>
      </c>
      <c r="AY1637" s="16">
        <v>2026145.38</v>
      </c>
      <c r="AZ1637" s="14">
        <f>AY1637/MAX(AY$11:AY1637)-1</f>
        <v>0</v>
      </c>
      <c r="BB1637" s="1" t="s">
        <v>881</v>
      </c>
      <c r="BC1637" s="15">
        <v>42950.385416666664</v>
      </c>
      <c r="BD1637" s="16">
        <v>2470048.75</v>
      </c>
      <c r="BE1637" s="14">
        <f>BD1637/MAX(BD$11:BD1637)-1</f>
        <v>-6.6796459305081823E-3</v>
      </c>
      <c r="BG1637" s="1" t="s">
        <v>882</v>
      </c>
      <c r="BH1637" s="15">
        <v>42950.385416666664</v>
      </c>
      <c r="BI1637" s="16">
        <v>2494622.75</v>
      </c>
      <c r="BJ1637" s="14">
        <f>BI1637/MAX(BI$11:BI1637)-1</f>
        <v>-2.2032843275727743E-3</v>
      </c>
      <c r="BL1637" s="1" t="s">
        <v>883</v>
      </c>
      <c r="BM1637" s="15">
        <v>42950.385416666664</v>
      </c>
      <c r="BN1637" s="16">
        <v>2025035.38</v>
      </c>
      <c r="BO1637" s="14">
        <f>BN1637/MAX(BN$11:BN1637)-1</f>
        <v>-3.6402756497874167E-3</v>
      </c>
      <c r="BQ1637" s="1" t="s">
        <v>884</v>
      </c>
      <c r="BR1637" s="15">
        <v>42950.385416666664</v>
      </c>
      <c r="BS1637" s="16">
        <v>2143443.25</v>
      </c>
      <c r="BT1637" s="14">
        <f>BS1637/MAX(BS$11:BS1637)-1</f>
        <v>0</v>
      </c>
      <c r="BV1637" s="1" t="s">
        <v>885</v>
      </c>
      <c r="BW1637" s="15">
        <v>42950.385416666664</v>
      </c>
      <c r="BX1637" s="16">
        <v>1672034.88</v>
      </c>
      <c r="BY1637" s="14">
        <f>BX1637/MAX(BX$11:BX1637)-1</f>
        <v>-7.8558436068795201E-3</v>
      </c>
      <c r="CA1637" s="1" t="s">
        <v>886</v>
      </c>
      <c r="CB1637" s="15">
        <v>42950.385416666664</v>
      </c>
      <c r="CC1637" s="16">
        <v>2104808.75</v>
      </c>
      <c r="CD1637" s="14">
        <f>CC1637/MAX(CC$11:CC1637)-1</f>
        <v>-6.1632918201577347E-3</v>
      </c>
      <c r="CF1637" s="1" t="s">
        <v>887</v>
      </c>
      <c r="CG1637" s="15">
        <v>42950.385416666664</v>
      </c>
      <c r="CH1637" s="16">
        <v>2414466.5</v>
      </c>
      <c r="CI1637" s="14">
        <f>CH1637/MAX(CH$11:CH1637)-1</f>
        <v>-5.4384467735875131E-3</v>
      </c>
      <c r="CK1637" s="1" t="s">
        <v>888</v>
      </c>
      <c r="CL1637" s="15">
        <v>42950.385416666664</v>
      </c>
      <c r="CM1637" s="16">
        <v>1918893</v>
      </c>
      <c r="CN1637" s="14">
        <f>CM1637/MAX(CM$11:CM1637)-1</f>
        <v>-4.0617653572792012E-3</v>
      </c>
      <c r="CP1637" s="1" t="s">
        <v>889</v>
      </c>
      <c r="CQ1637" s="15">
        <v>42950.385416666664</v>
      </c>
      <c r="CR1637" s="16">
        <v>2138664.75</v>
      </c>
      <c r="CS1637" s="14">
        <f>CR1637/MAX(CR$11:CR1637)-1</f>
        <v>-4.0617969653350405E-3</v>
      </c>
      <c r="CU1637" s="1" t="s">
        <v>890</v>
      </c>
      <c r="CV1637" s="15">
        <v>42950.385416666664</v>
      </c>
      <c r="CW1637" s="16">
        <v>1922867.75</v>
      </c>
      <c r="CX1637" s="14">
        <f>CW1637/MAX(CW$11:CW1637)-1</f>
        <v>-6.7980644918025357E-3</v>
      </c>
    </row>
    <row r="1638" spans="4:102">
      <c r="D1638" s="1" t="s">
        <v>871</v>
      </c>
      <c r="E1638" s="15">
        <v>42951.385416666664</v>
      </c>
      <c r="F1638" s="16">
        <v>3587820.5</v>
      </c>
      <c r="G1638" s="14">
        <f>F1638/MAX(F$11:F1638)-1</f>
        <v>-1.6286260861362312E-3</v>
      </c>
      <c r="I1638" s="1" t="s">
        <v>872</v>
      </c>
      <c r="J1638" s="15">
        <v>42951.385416666664</v>
      </c>
      <c r="K1638" s="16">
        <v>2869831</v>
      </c>
      <c r="L1638" s="14">
        <f>K1638/MAX(K$11:K1638)-1</f>
        <v>0</v>
      </c>
      <c r="N1638" s="1" t="s">
        <v>873</v>
      </c>
      <c r="O1638" s="15">
        <v>42951.385416666664</v>
      </c>
      <c r="P1638" s="16">
        <v>2150677.5</v>
      </c>
      <c r="Q1638" s="14">
        <f>P1638/MAX(P$11:P1638)-1</f>
        <v>-1.4795500691373586E-3</v>
      </c>
      <c r="S1638" s="1" t="s">
        <v>874</v>
      </c>
      <c r="T1638" s="15">
        <v>42951.385416666664</v>
      </c>
      <c r="U1638" s="16">
        <v>1664883.13</v>
      </c>
      <c r="V1638" s="14">
        <f>U1638/MAX(U$11:U1638)-1</f>
        <v>-6.2467881639664546E-2</v>
      </c>
      <c r="X1638" s="1" t="s">
        <v>875</v>
      </c>
      <c r="Y1638" s="15">
        <v>42951.385416666664</v>
      </c>
      <c r="Z1638" s="16">
        <v>1408765.25</v>
      </c>
      <c r="AA1638" s="14">
        <f>Z1638/MAX(Z$11:Z1638)-1</f>
        <v>-0.14409131575256284</v>
      </c>
      <c r="AC1638" s="1" t="s">
        <v>876</v>
      </c>
      <c r="AD1638" s="15">
        <v>42951.385416666664</v>
      </c>
      <c r="AE1638" s="16">
        <v>2785571.75</v>
      </c>
      <c r="AF1638" s="14">
        <f>AE1638/MAX(AE$11:AE1638)-1</f>
        <v>-4.1729459115926737E-3</v>
      </c>
      <c r="AH1638" s="1" t="s">
        <v>877</v>
      </c>
      <c r="AI1638" s="15">
        <v>42951.385416666664</v>
      </c>
      <c r="AJ1638" s="16">
        <v>2643242</v>
      </c>
      <c r="AK1638" s="14">
        <f>AJ1638/MAX(AJ$11:AJ1638)-1</f>
        <v>-3.8958689770046684E-3</v>
      </c>
      <c r="AM1638" s="1" t="s">
        <v>878</v>
      </c>
      <c r="AN1638" s="15">
        <v>42951.385416666664</v>
      </c>
      <c r="AO1638" s="16">
        <v>2335493.75</v>
      </c>
      <c r="AP1638" s="14">
        <f>AO1638/MAX(AO$11:AO1638)-1</f>
        <v>-1.6287964283393519E-3</v>
      </c>
      <c r="AR1638" s="1" t="s">
        <v>879</v>
      </c>
      <c r="AS1638" s="15">
        <v>42951.385416666664</v>
      </c>
      <c r="AT1638" s="16">
        <v>2313677.5</v>
      </c>
      <c r="AU1638" s="14">
        <f>AT1638/MAX(AT$11:AT1638)-1</f>
        <v>-1.0609687530660494E-4</v>
      </c>
      <c r="AW1638" s="1" t="s">
        <v>880</v>
      </c>
      <c r="AX1638" s="15">
        <v>42951.385416666664</v>
      </c>
      <c r="AY1638" s="16">
        <v>2028701.38</v>
      </c>
      <c r="AZ1638" s="14">
        <f>AY1638/MAX(AY$11:AY1638)-1</f>
        <v>0</v>
      </c>
      <c r="BB1638" s="1" t="s">
        <v>881</v>
      </c>
      <c r="BC1638" s="15">
        <v>42951.385416666664</v>
      </c>
      <c r="BD1638" s="16">
        <v>2463973.5</v>
      </c>
      <c r="BE1638" s="14">
        <f>BD1638/MAX(BD$11:BD1638)-1</f>
        <v>-9.1227837354039831E-3</v>
      </c>
      <c r="BG1638" s="1" t="s">
        <v>882</v>
      </c>
      <c r="BH1638" s="15">
        <v>42951.385416666664</v>
      </c>
      <c r="BI1638" s="16">
        <v>2487244.25</v>
      </c>
      <c r="BJ1638" s="14">
        <f>BI1638/MAX(BI$11:BI1638)-1</f>
        <v>-5.154529387207174E-3</v>
      </c>
      <c r="BL1638" s="1" t="s">
        <v>883</v>
      </c>
      <c r="BM1638" s="15">
        <v>42951.385416666664</v>
      </c>
      <c r="BN1638" s="16">
        <v>2019049.75</v>
      </c>
      <c r="BO1638" s="14">
        <f>BN1638/MAX(BN$11:BN1638)-1</f>
        <v>-6.5853306921651589E-3</v>
      </c>
      <c r="BQ1638" s="1" t="s">
        <v>884</v>
      </c>
      <c r="BR1638" s="15">
        <v>42951.385416666664</v>
      </c>
      <c r="BS1638" s="16">
        <v>2135100.25</v>
      </c>
      <c r="BT1638" s="14">
        <f>BS1638/MAX(BS$11:BS1638)-1</f>
        <v>-3.8923353814008799E-3</v>
      </c>
      <c r="BV1638" s="1" t="s">
        <v>885</v>
      </c>
      <c r="BW1638" s="15">
        <v>42951.385416666664</v>
      </c>
      <c r="BX1638" s="16">
        <v>1666065.38</v>
      </c>
      <c r="BY1638" s="14">
        <f>BX1638/MAX(BX$11:BX1638)-1</f>
        <v>-1.1397997309790742E-2</v>
      </c>
      <c r="CA1638" s="1" t="s">
        <v>886</v>
      </c>
      <c r="CB1638" s="15">
        <v>42951.385416666664</v>
      </c>
      <c r="CC1638" s="16">
        <v>2108165</v>
      </c>
      <c r="CD1638" s="14">
        <f>CC1638/MAX(CC$11:CC1638)-1</f>
        <v>-4.5785566503573349E-3</v>
      </c>
      <c r="CF1638" s="1" t="s">
        <v>887</v>
      </c>
      <c r="CG1638" s="15">
        <v>42951.385416666664</v>
      </c>
      <c r="CH1638" s="16">
        <v>2408009.25</v>
      </c>
      <c r="CI1638" s="14">
        <f>CH1638/MAX(CH$11:CH1638)-1</f>
        <v>-8.0983025179397483E-3</v>
      </c>
      <c r="CK1638" s="1" t="s">
        <v>888</v>
      </c>
      <c r="CL1638" s="15">
        <v>42951.385416666664</v>
      </c>
      <c r="CM1638" s="16">
        <v>1913674.5</v>
      </c>
      <c r="CN1638" s="14">
        <f>CM1638/MAX(CM$11:CM1638)-1</f>
        <v>-6.7702559700872911E-3</v>
      </c>
      <c r="CP1638" s="1" t="s">
        <v>889</v>
      </c>
      <c r="CQ1638" s="15">
        <v>42951.385416666664</v>
      </c>
      <c r="CR1638" s="16">
        <v>2132848.5</v>
      </c>
      <c r="CS1638" s="14">
        <f>CR1638/MAX(CR$11:CR1638)-1</f>
        <v>-6.7703213254062256E-3</v>
      </c>
      <c r="CU1638" s="1" t="s">
        <v>890</v>
      </c>
      <c r="CV1638" s="15">
        <v>42951.385416666664</v>
      </c>
      <c r="CW1638" s="16">
        <v>1917641</v>
      </c>
      <c r="CX1638" s="14">
        <f>CW1638/MAX(CW$11:CW1638)-1</f>
        <v>-9.4977916136587126E-3</v>
      </c>
    </row>
    <row r="1639" spans="4:102">
      <c r="D1639" s="1" t="s">
        <v>871</v>
      </c>
      <c r="E1639" s="15">
        <v>42954.385416666664</v>
      </c>
      <c r="F1639" s="16">
        <v>3588855.5</v>
      </c>
      <c r="G1639" s="14">
        <f>F1639/MAX(F$11:F1639)-1</f>
        <v>-1.3406199353266368E-3</v>
      </c>
      <c r="I1639" s="1" t="s">
        <v>872</v>
      </c>
      <c r="J1639" s="15">
        <v>42954.385416666664</v>
      </c>
      <c r="K1639" s="16">
        <v>2870883.5</v>
      </c>
      <c r="L1639" s="14">
        <f>K1639/MAX(K$11:K1639)-1</f>
        <v>0</v>
      </c>
      <c r="N1639" s="1" t="s">
        <v>873</v>
      </c>
      <c r="O1639" s="15">
        <v>42954.385416666664</v>
      </c>
      <c r="P1639" s="16">
        <v>2150985</v>
      </c>
      <c r="Q1639" s="14">
        <f>P1639/MAX(P$11:P1639)-1</f>
        <v>-1.3367834114893506E-3</v>
      </c>
      <c r="S1639" s="1" t="s">
        <v>874</v>
      </c>
      <c r="T1639" s="15">
        <v>42954.385416666664</v>
      </c>
      <c r="U1639" s="16">
        <v>1665915.63</v>
      </c>
      <c r="V1639" s="14">
        <f>U1639/MAX(U$11:U1639)-1</f>
        <v>-6.1886458298431535E-2</v>
      </c>
      <c r="X1639" s="1" t="s">
        <v>875</v>
      </c>
      <c r="Y1639" s="15">
        <v>42954.385416666664</v>
      </c>
      <c r="Z1639" s="16">
        <v>1410320</v>
      </c>
      <c r="AA1639" s="14">
        <f>Z1639/MAX(Z$11:Z1639)-1</f>
        <v>-0.14314671264936041</v>
      </c>
      <c r="AC1639" s="1" t="s">
        <v>876</v>
      </c>
      <c r="AD1639" s="15">
        <v>42954.385416666664</v>
      </c>
      <c r="AE1639" s="16">
        <v>2779134.75</v>
      </c>
      <c r="AF1639" s="14">
        <f>AE1639/MAX(AE$11:AE1639)-1</f>
        <v>-6.4741391036786666E-3</v>
      </c>
      <c r="AH1639" s="1" t="s">
        <v>877</v>
      </c>
      <c r="AI1639" s="15">
        <v>42954.385416666664</v>
      </c>
      <c r="AJ1639" s="16">
        <v>2643992.25</v>
      </c>
      <c r="AK1639" s="14">
        <f>AJ1639/MAX(AJ$11:AJ1639)-1</f>
        <v>-3.6131377233774575E-3</v>
      </c>
      <c r="AM1639" s="1" t="s">
        <v>878</v>
      </c>
      <c r="AN1639" s="15">
        <v>42954.385416666664</v>
      </c>
      <c r="AO1639" s="16">
        <v>2336167.75</v>
      </c>
      <c r="AP1639" s="14">
        <f>AO1639/MAX(AO$11:AO1639)-1</f>
        <v>-1.3406765431085432E-3</v>
      </c>
      <c r="AR1639" s="1" t="s">
        <v>879</v>
      </c>
      <c r="AS1639" s="15">
        <v>42954.385416666664</v>
      </c>
      <c r="AT1639" s="16">
        <v>2314506.5</v>
      </c>
      <c r="AU1639" s="14">
        <f>AT1639/MAX(AT$11:AT1639)-1</f>
        <v>0</v>
      </c>
      <c r="AW1639" s="1" t="s">
        <v>880</v>
      </c>
      <c r="AX1639" s="15">
        <v>42954.385416666664</v>
      </c>
      <c r="AY1639" s="16">
        <v>2029459</v>
      </c>
      <c r="AZ1639" s="14">
        <f>AY1639/MAX(AY$11:AY1639)-1</f>
        <v>0</v>
      </c>
      <c r="BB1639" s="1" t="s">
        <v>881</v>
      </c>
      <c r="BC1639" s="15">
        <v>42954.385416666664</v>
      </c>
      <c r="BD1639" s="16">
        <v>2461549</v>
      </c>
      <c r="BE1639" s="14">
        <f>BD1639/MAX(BD$11:BD1639)-1</f>
        <v>-1.0097786839468825E-2</v>
      </c>
      <c r="BG1639" s="1" t="s">
        <v>882</v>
      </c>
      <c r="BH1639" s="15">
        <v>42954.385416666664</v>
      </c>
      <c r="BI1639" s="16">
        <v>2481712</v>
      </c>
      <c r="BJ1639" s="14">
        <f>BI1639/MAX(BI$11:BI1639)-1</f>
        <v>-7.3673132160561039E-3</v>
      </c>
      <c r="BL1639" s="1" t="s">
        <v>883</v>
      </c>
      <c r="BM1639" s="15">
        <v>42954.385416666664</v>
      </c>
      <c r="BN1639" s="16">
        <v>2015551.88</v>
      </c>
      <c r="BO1639" s="14">
        <f>BN1639/MAX(BN$11:BN1639)-1</f>
        <v>-8.306355827544798E-3</v>
      </c>
      <c r="BQ1639" s="1" t="s">
        <v>884</v>
      </c>
      <c r="BR1639" s="15">
        <v>42954.385416666664</v>
      </c>
      <c r="BS1639" s="16">
        <v>2135707.25</v>
      </c>
      <c r="BT1639" s="14">
        <f>BS1639/MAX(BS$11:BS1639)-1</f>
        <v>-3.6091461717029372E-3</v>
      </c>
      <c r="BV1639" s="1" t="s">
        <v>885</v>
      </c>
      <c r="BW1639" s="15">
        <v>42954.385416666664</v>
      </c>
      <c r="BX1639" s="16">
        <v>1666538.88</v>
      </c>
      <c r="BY1639" s="14">
        <f>BX1639/MAX(BX$11:BX1639)-1</f>
        <v>-1.1117034117173574E-2</v>
      </c>
      <c r="CA1639" s="1" t="s">
        <v>886</v>
      </c>
      <c r="CB1639" s="15">
        <v>42954.385416666664</v>
      </c>
      <c r="CC1639" s="16">
        <v>2108675.25</v>
      </c>
      <c r="CD1639" s="14">
        <f>CC1639/MAX(CC$11:CC1639)-1</f>
        <v>-4.3376296871124875E-3</v>
      </c>
      <c r="CF1639" s="1" t="s">
        <v>887</v>
      </c>
      <c r="CG1639" s="15">
        <v>42954.385416666664</v>
      </c>
      <c r="CH1639" s="16">
        <v>2405432.25</v>
      </c>
      <c r="CI1639" s="14">
        <f>CH1639/MAX(CH$11:CH1639)-1</f>
        <v>-9.1598145010899357E-3</v>
      </c>
      <c r="CK1639" s="1" t="s">
        <v>888</v>
      </c>
      <c r="CL1639" s="15">
        <v>42954.385416666664</v>
      </c>
      <c r="CM1639" s="16">
        <v>1910721.88</v>
      </c>
      <c r="CN1639" s="14">
        <f>CM1639/MAX(CM$11:CM1639)-1</f>
        <v>-8.3027161699894547E-3</v>
      </c>
      <c r="CP1639" s="1" t="s">
        <v>889</v>
      </c>
      <c r="CQ1639" s="15">
        <v>42954.385416666664</v>
      </c>
      <c r="CR1639" s="16">
        <v>2128207</v>
      </c>
      <c r="CS1639" s="14">
        <f>CR1639/MAX(CR$11:CR1639)-1</f>
        <v>-8.9317854676403963E-3</v>
      </c>
      <c r="CU1639" s="1" t="s">
        <v>890</v>
      </c>
      <c r="CV1639" s="15">
        <v>42954.385416666664</v>
      </c>
      <c r="CW1639" s="16">
        <v>1914170.5</v>
      </c>
      <c r="CX1639" s="14">
        <f>CW1639/MAX(CW$11:CW1639)-1</f>
        <v>-1.1290378398257417E-2</v>
      </c>
    </row>
    <row r="1640" spans="4:102">
      <c r="D1640" s="1" t="s">
        <v>871</v>
      </c>
      <c r="E1640" s="15">
        <v>42955.385416666664</v>
      </c>
      <c r="F1640" s="16">
        <v>3594982</v>
      </c>
      <c r="G1640" s="14">
        <f>F1640/MAX(F$11:F1640)-1</f>
        <v>0</v>
      </c>
      <c r="I1640" s="1" t="s">
        <v>872</v>
      </c>
      <c r="J1640" s="15">
        <v>42955.385416666664</v>
      </c>
      <c r="K1640" s="16">
        <v>2883341</v>
      </c>
      <c r="L1640" s="14">
        <f>K1640/MAX(K$11:K1640)-1</f>
        <v>0</v>
      </c>
      <c r="N1640" s="1" t="s">
        <v>873</v>
      </c>
      <c r="O1640" s="15">
        <v>42955.385416666664</v>
      </c>
      <c r="P1640" s="16">
        <v>2152884</v>
      </c>
      <c r="Q1640" s="14">
        <f>P1640/MAX(P$11:P1640)-1</f>
        <v>-4.5511224767302849E-4</v>
      </c>
      <c r="S1640" s="1" t="s">
        <v>874</v>
      </c>
      <c r="T1640" s="15">
        <v>42955.385416666664</v>
      </c>
      <c r="U1640" s="16">
        <v>1670234.13</v>
      </c>
      <c r="V1640" s="14">
        <f>U1640/MAX(U$11:U1640)-1</f>
        <v>-5.9454616459095333E-2</v>
      </c>
      <c r="X1640" s="1" t="s">
        <v>875</v>
      </c>
      <c r="Y1640" s="15">
        <v>42955.385416666664</v>
      </c>
      <c r="Z1640" s="16">
        <v>1411413.38</v>
      </c>
      <c r="AA1640" s="14">
        <f>Z1640/MAX(Z$11:Z1640)-1</f>
        <v>-0.1424824192639419</v>
      </c>
      <c r="AC1640" s="1" t="s">
        <v>876</v>
      </c>
      <c r="AD1640" s="15">
        <v>42955.385416666664</v>
      </c>
      <c r="AE1640" s="16">
        <v>2767887.25</v>
      </c>
      <c r="AF1640" s="14">
        <f>AE1640/MAX(AE$11:AE1640)-1</f>
        <v>-1.0495060406768175E-2</v>
      </c>
      <c r="AH1640" s="1" t="s">
        <v>877</v>
      </c>
      <c r="AI1640" s="15">
        <v>42955.385416666664</v>
      </c>
      <c r="AJ1640" s="16">
        <v>2632366.25</v>
      </c>
      <c r="AK1640" s="14">
        <f>AJ1640/MAX(AJ$11:AJ1640)-1</f>
        <v>-7.9943887126071589E-3</v>
      </c>
      <c r="AM1640" s="1" t="s">
        <v>878</v>
      </c>
      <c r="AN1640" s="15">
        <v>42955.385416666664</v>
      </c>
      <c r="AO1640" s="16">
        <v>2335450</v>
      </c>
      <c r="AP1640" s="14">
        <f>AO1640/MAX(AO$11:AO1640)-1</f>
        <v>-1.6474985722249036E-3</v>
      </c>
      <c r="AR1640" s="1" t="s">
        <v>879</v>
      </c>
      <c r="AS1640" s="15">
        <v>42955.385416666664</v>
      </c>
      <c r="AT1640" s="16">
        <v>2314038</v>
      </c>
      <c r="AU1640" s="14">
        <f>AT1640/MAX(AT$11:AT1640)-1</f>
        <v>-2.0241896058614817E-4</v>
      </c>
      <c r="AW1640" s="1" t="s">
        <v>880</v>
      </c>
      <c r="AX1640" s="15">
        <v>42955.385416666664</v>
      </c>
      <c r="AY1640" s="16">
        <v>2038523.38</v>
      </c>
      <c r="AZ1640" s="14">
        <f>AY1640/MAX(AY$11:AY1640)-1</f>
        <v>0</v>
      </c>
      <c r="BB1640" s="1" t="s">
        <v>881</v>
      </c>
      <c r="BC1640" s="15">
        <v>42955.385416666664</v>
      </c>
      <c r="BD1640" s="16">
        <v>2471689.75</v>
      </c>
      <c r="BE1640" s="14">
        <f>BD1640/MAX(BD$11:BD1640)-1</f>
        <v>-6.0197242585054989E-3</v>
      </c>
      <c r="BG1640" s="1" t="s">
        <v>882</v>
      </c>
      <c r="BH1640" s="15">
        <v>42955.385416666664</v>
      </c>
      <c r="BI1640" s="16">
        <v>2470060.25</v>
      </c>
      <c r="BJ1640" s="14">
        <f>BI1640/MAX(BI$11:BI1640)-1</f>
        <v>-1.2027768542151485E-2</v>
      </c>
      <c r="BL1640" s="1" t="s">
        <v>883</v>
      </c>
      <c r="BM1640" s="15">
        <v>42955.385416666664</v>
      </c>
      <c r="BN1640" s="16">
        <v>2005913.88</v>
      </c>
      <c r="BO1640" s="14">
        <f>BN1640/MAX(BN$11:BN1640)-1</f>
        <v>-1.3048453233905799E-2</v>
      </c>
      <c r="BQ1640" s="1" t="s">
        <v>884</v>
      </c>
      <c r="BR1640" s="15">
        <v>42955.385416666664</v>
      </c>
      <c r="BS1640" s="16">
        <v>2125020.25</v>
      </c>
      <c r="BT1640" s="14">
        <f>BS1640/MAX(BS$11:BS1640)-1</f>
        <v>-8.595049110817321E-3</v>
      </c>
      <c r="BV1640" s="1" t="s">
        <v>885</v>
      </c>
      <c r="BW1640" s="15">
        <v>42955.385416666664</v>
      </c>
      <c r="BX1640" s="16">
        <v>1666094.38</v>
      </c>
      <c r="BY1640" s="14">
        <f>BX1640/MAX(BX$11:BX1640)-1</f>
        <v>-1.1380789426821636E-2</v>
      </c>
      <c r="CA1640" s="1" t="s">
        <v>886</v>
      </c>
      <c r="CB1640" s="15">
        <v>42955.385416666664</v>
      </c>
      <c r="CC1640" s="16">
        <v>2101242.5</v>
      </c>
      <c r="CD1640" s="14">
        <f>CC1640/MAX(CC$11:CC1640)-1</f>
        <v>-7.8471836039344378E-3</v>
      </c>
      <c r="CF1640" s="1" t="s">
        <v>887</v>
      </c>
      <c r="CG1640" s="15">
        <v>42955.385416666664</v>
      </c>
      <c r="CH1640" s="16">
        <v>2416210.75</v>
      </c>
      <c r="CI1640" s="14">
        <f>CH1640/MAX(CH$11:CH1640)-1</f>
        <v>-4.7199592778134347E-3</v>
      </c>
      <c r="CK1640" s="1" t="s">
        <v>888</v>
      </c>
      <c r="CL1640" s="15">
        <v>42955.385416666664</v>
      </c>
      <c r="CM1640" s="16">
        <v>1901470.88</v>
      </c>
      <c r="CN1640" s="14">
        <f>CM1640/MAX(CM$11:CM1640)-1</f>
        <v>-1.3104143143082725E-2</v>
      </c>
      <c r="CP1640" s="1" t="s">
        <v>889</v>
      </c>
      <c r="CQ1640" s="15">
        <v>42955.385416666664</v>
      </c>
      <c r="CR1640" s="16">
        <v>2118212.25</v>
      </c>
      <c r="CS1640" s="14">
        <f>CR1640/MAX(CR$11:CR1640)-1</f>
        <v>-1.3586163090304582E-2</v>
      </c>
      <c r="CU1640" s="1" t="s">
        <v>890</v>
      </c>
      <c r="CV1640" s="15">
        <v>42955.385416666664</v>
      </c>
      <c r="CW1640" s="16">
        <v>1904956.5</v>
      </c>
      <c r="CX1640" s="14">
        <f>CW1640/MAX(CW$11:CW1640)-1</f>
        <v>-1.6049604628856295E-2</v>
      </c>
    </row>
    <row r="1641" spans="4:102">
      <c r="D1641" s="1" t="s">
        <v>871</v>
      </c>
      <c r="E1641" s="15">
        <v>42956.385416666664</v>
      </c>
      <c r="F1641" s="16">
        <v>3617438</v>
      </c>
      <c r="G1641" s="14">
        <f>F1641/MAX(F$11:F1641)-1</f>
        <v>0</v>
      </c>
      <c r="I1641" s="1" t="s">
        <v>872</v>
      </c>
      <c r="J1641" s="15">
        <v>42956.385416666664</v>
      </c>
      <c r="K1641" s="16">
        <v>2871635.75</v>
      </c>
      <c r="L1641" s="14">
        <f>K1641/MAX(K$11:K1641)-1</f>
        <v>-4.0596134831086816E-3</v>
      </c>
      <c r="N1641" s="1" t="s">
        <v>873</v>
      </c>
      <c r="O1641" s="15">
        <v>42956.385416666664</v>
      </c>
      <c r="P1641" s="16">
        <v>2145063.75</v>
      </c>
      <c r="Q1641" s="14">
        <f>P1641/MAX(P$11:P1641)-1</f>
        <v>-4.085912099613509E-3</v>
      </c>
      <c r="S1641" s="1" t="s">
        <v>874</v>
      </c>
      <c r="T1641" s="15">
        <v>42956.385416666664</v>
      </c>
      <c r="U1641" s="16">
        <v>1665965.38</v>
      </c>
      <c r="V1641" s="14">
        <f>U1641/MAX(U$11:U1641)-1</f>
        <v>-6.1858442984895179E-2</v>
      </c>
      <c r="X1641" s="1" t="s">
        <v>875</v>
      </c>
      <c r="Y1641" s="15">
        <v>42956.385416666664</v>
      </c>
      <c r="Z1641" s="16">
        <v>1407306</v>
      </c>
      <c r="AA1641" s="14">
        <f>Z1641/MAX(Z$11:Z1641)-1</f>
        <v>-0.14497789692532248</v>
      </c>
      <c r="AC1641" s="1" t="s">
        <v>876</v>
      </c>
      <c r="AD1641" s="15">
        <v>42956.385416666664</v>
      </c>
      <c r="AE1641" s="16">
        <v>2781254.5</v>
      </c>
      <c r="AF1641" s="14">
        <f>AE1641/MAX(AE$11:AE1641)-1</f>
        <v>-5.716339776519308E-3</v>
      </c>
      <c r="AH1641" s="1" t="s">
        <v>877</v>
      </c>
      <c r="AI1641" s="15">
        <v>42956.385416666664</v>
      </c>
      <c r="AJ1641" s="16">
        <v>2645084</v>
      </c>
      <c r="AK1641" s="14">
        <f>AJ1641/MAX(AJ$11:AJ1641)-1</f>
        <v>-3.2017124036207711E-3</v>
      </c>
      <c r="AM1641" s="1" t="s">
        <v>878</v>
      </c>
      <c r="AN1641" s="15">
        <v>42956.385416666664</v>
      </c>
      <c r="AO1641" s="16">
        <v>2348737.25</v>
      </c>
      <c r="AP1641" s="14">
        <f>AO1641/MAX(AO$11:AO1641)-1</f>
        <v>0</v>
      </c>
      <c r="AR1641" s="1" t="s">
        <v>879</v>
      </c>
      <c r="AS1641" s="15">
        <v>42956.385416666664</v>
      </c>
      <c r="AT1641" s="16">
        <v>2319528.5</v>
      </c>
      <c r="AU1641" s="14">
        <f>AT1641/MAX(AT$11:AT1641)-1</f>
        <v>0</v>
      </c>
      <c r="AW1641" s="1" t="s">
        <v>880</v>
      </c>
      <c r="AX1641" s="15">
        <v>42956.385416666664</v>
      </c>
      <c r="AY1641" s="16">
        <v>2042884</v>
      </c>
      <c r="AZ1641" s="14">
        <f>AY1641/MAX(AY$11:AY1641)-1</f>
        <v>0</v>
      </c>
      <c r="BB1641" s="1" t="s">
        <v>881</v>
      </c>
      <c r="BC1641" s="15">
        <v>42956.385416666664</v>
      </c>
      <c r="BD1641" s="16">
        <v>2484078.25</v>
      </c>
      <c r="BE1641" s="14">
        <f>BD1641/MAX(BD$11:BD1641)-1</f>
        <v>-1.0377378882405752E-3</v>
      </c>
      <c r="BG1641" s="1" t="s">
        <v>882</v>
      </c>
      <c r="BH1641" s="15">
        <v>42956.385416666664</v>
      </c>
      <c r="BI1641" s="16">
        <v>2482392</v>
      </c>
      <c r="BJ1641" s="14">
        <f>BI1641/MAX(BI$11:BI1641)-1</f>
        <v>-7.0953274953065026E-3</v>
      </c>
      <c r="BL1641" s="1" t="s">
        <v>883</v>
      </c>
      <c r="BM1641" s="15">
        <v>42956.385416666664</v>
      </c>
      <c r="BN1641" s="16">
        <v>2015928.63</v>
      </c>
      <c r="BO1641" s="14">
        <f>BN1641/MAX(BN$11:BN1641)-1</f>
        <v>-8.1209869545579849E-3</v>
      </c>
      <c r="BQ1641" s="1" t="s">
        <v>884</v>
      </c>
      <c r="BR1641" s="15">
        <v>42956.385416666664</v>
      </c>
      <c r="BS1641" s="16">
        <v>2135633</v>
      </c>
      <c r="BT1641" s="14">
        <f>BS1641/MAX(BS$11:BS1641)-1</f>
        <v>-3.6437866969419863E-3</v>
      </c>
      <c r="BV1641" s="1" t="s">
        <v>885</v>
      </c>
      <c r="BW1641" s="15">
        <v>42956.385416666664</v>
      </c>
      <c r="BX1641" s="16">
        <v>1675580.38</v>
      </c>
      <c r="BY1641" s="14">
        <f>BX1641/MAX(BX$11:BX1641)-1</f>
        <v>-5.7520315700805291E-3</v>
      </c>
      <c r="CA1641" s="1" t="s">
        <v>886</v>
      </c>
      <c r="CB1641" s="15">
        <v>42956.385416666664</v>
      </c>
      <c r="CC1641" s="16">
        <v>2102813</v>
      </c>
      <c r="CD1641" s="14">
        <f>CC1641/MAX(CC$11:CC1641)-1</f>
        <v>-7.1056337836972183E-3</v>
      </c>
      <c r="CF1641" s="1" t="s">
        <v>887</v>
      </c>
      <c r="CG1641" s="15">
        <v>42956.385416666664</v>
      </c>
      <c r="CH1641" s="16">
        <v>2429378.25</v>
      </c>
      <c r="CI1641" s="14">
        <f>CH1641/MAX(CH$11:CH1641)-1</f>
        <v>0</v>
      </c>
      <c r="CK1641" s="1" t="s">
        <v>888</v>
      </c>
      <c r="CL1641" s="15">
        <v>42956.385416666664</v>
      </c>
      <c r="CM1641" s="16">
        <v>1910989.88</v>
      </c>
      <c r="CN1641" s="14">
        <f>CM1641/MAX(CM$11:CM1641)-1</f>
        <v>-8.1636195935340661E-3</v>
      </c>
      <c r="CP1641" s="1" t="s">
        <v>889</v>
      </c>
      <c r="CQ1641" s="15">
        <v>42956.385416666664</v>
      </c>
      <c r="CR1641" s="16">
        <v>2128814.5</v>
      </c>
      <c r="CS1641" s="14">
        <f>CR1641/MAX(CR$11:CR1641)-1</f>
        <v>-8.6488835035324341E-3</v>
      </c>
      <c r="CU1641" s="1" t="s">
        <v>890</v>
      </c>
      <c r="CV1641" s="15">
        <v>42956.385416666664</v>
      </c>
      <c r="CW1641" s="16">
        <v>1914492.63</v>
      </c>
      <c r="CX1641" s="14">
        <f>CW1641/MAX(CW$11:CW1641)-1</f>
        <v>-1.1123991427814395E-2</v>
      </c>
    </row>
    <row r="1642" spans="4:102">
      <c r="D1642" s="1" t="s">
        <v>871</v>
      </c>
      <c r="E1642" s="15">
        <v>42957.385416666664</v>
      </c>
      <c r="F1642" s="16">
        <v>3623458.5</v>
      </c>
      <c r="G1642" s="14">
        <f>F1642/MAX(F$11:F1642)-1</f>
        <v>0</v>
      </c>
      <c r="I1642" s="1" t="s">
        <v>872</v>
      </c>
      <c r="J1642" s="15">
        <v>42957.385416666664</v>
      </c>
      <c r="K1642" s="16">
        <v>2872137</v>
      </c>
      <c r="L1642" s="14">
        <f>K1642/MAX(K$11:K1642)-1</f>
        <v>-3.8857700147155727E-3</v>
      </c>
      <c r="N1642" s="1" t="s">
        <v>873</v>
      </c>
      <c r="O1642" s="15">
        <v>42957.385416666664</v>
      </c>
      <c r="P1642" s="16">
        <v>2145053.75</v>
      </c>
      <c r="Q1642" s="14">
        <f>P1642/MAX(P$11:P1642)-1</f>
        <v>-4.0905549177484568E-3</v>
      </c>
      <c r="S1642" s="1" t="s">
        <v>874</v>
      </c>
      <c r="T1642" s="15">
        <v>42957.385416666664</v>
      </c>
      <c r="U1642" s="16">
        <v>1661164.25</v>
      </c>
      <c r="V1642" s="14">
        <f>U1642/MAX(U$11:U1642)-1</f>
        <v>-6.4562064337237879E-2</v>
      </c>
      <c r="X1642" s="1" t="s">
        <v>875</v>
      </c>
      <c r="Y1642" s="15">
        <v>42957.385416666664</v>
      </c>
      <c r="Z1642" s="16">
        <v>1403341</v>
      </c>
      <c r="AA1642" s="14">
        <f>Z1642/MAX(Z$11:Z1642)-1</f>
        <v>-0.14738687026778752</v>
      </c>
      <c r="AC1642" s="1" t="s">
        <v>876</v>
      </c>
      <c r="AD1642" s="15">
        <v>42957.385416666664</v>
      </c>
      <c r="AE1642" s="16">
        <v>2783919</v>
      </c>
      <c r="AF1642" s="14">
        <f>AE1642/MAX(AE$11:AE1642)-1</f>
        <v>-4.7637952277679307E-3</v>
      </c>
      <c r="AH1642" s="1" t="s">
        <v>877</v>
      </c>
      <c r="AI1642" s="15">
        <v>42957.385416666664</v>
      </c>
      <c r="AJ1642" s="16">
        <v>2647619.25</v>
      </c>
      <c r="AK1642" s="14">
        <f>AJ1642/MAX(AJ$11:AJ1642)-1</f>
        <v>-2.2463049917470501E-3</v>
      </c>
      <c r="AM1642" s="1" t="s">
        <v>878</v>
      </c>
      <c r="AN1642" s="15">
        <v>42957.385416666664</v>
      </c>
      <c r="AO1642" s="16">
        <v>2352299.75</v>
      </c>
      <c r="AP1642" s="14">
        <f>AO1642/MAX(AO$11:AO1642)-1</f>
        <v>0</v>
      </c>
      <c r="AR1642" s="1" t="s">
        <v>879</v>
      </c>
      <c r="AS1642" s="15">
        <v>42957.385416666664</v>
      </c>
      <c r="AT1642" s="16">
        <v>2320379.75</v>
      </c>
      <c r="AU1642" s="14">
        <f>AT1642/MAX(AT$11:AT1642)-1</f>
        <v>0</v>
      </c>
      <c r="AW1642" s="1" t="s">
        <v>880</v>
      </c>
      <c r="AX1642" s="15">
        <v>42957.385416666664</v>
      </c>
      <c r="AY1642" s="16">
        <v>2043633.63</v>
      </c>
      <c r="AZ1642" s="14">
        <f>AY1642/MAX(AY$11:AY1642)-1</f>
        <v>0</v>
      </c>
      <c r="BB1642" s="1" t="s">
        <v>881</v>
      </c>
      <c r="BC1642" s="15">
        <v>42957.385416666664</v>
      </c>
      <c r="BD1642" s="16">
        <v>2486547.75</v>
      </c>
      <c r="BE1642" s="14">
        <f>BD1642/MAX(BD$11:BD1642)-1</f>
        <v>-4.4638211817327189E-5</v>
      </c>
      <c r="BG1642" s="1" t="s">
        <v>882</v>
      </c>
      <c r="BH1642" s="15">
        <v>42957.385416666664</v>
      </c>
      <c r="BI1642" s="16">
        <v>2483968.5</v>
      </c>
      <c r="BJ1642" s="14">
        <f>BI1642/MAX(BI$11:BI1642)-1</f>
        <v>-6.4647606000685087E-3</v>
      </c>
      <c r="BL1642" s="1" t="s">
        <v>883</v>
      </c>
      <c r="BM1642" s="15">
        <v>42957.385416666664</v>
      </c>
      <c r="BN1642" s="16">
        <v>2017208.88</v>
      </c>
      <c r="BO1642" s="14">
        <f>BN1642/MAX(BN$11:BN1642)-1</f>
        <v>-7.4910772010309268E-3</v>
      </c>
      <c r="BQ1642" s="1" t="s">
        <v>884</v>
      </c>
      <c r="BR1642" s="15">
        <v>42957.385416666664</v>
      </c>
      <c r="BS1642" s="16">
        <v>2136989.75</v>
      </c>
      <c r="BT1642" s="14">
        <f>BS1642/MAX(BS$11:BS1642)-1</f>
        <v>-3.0108098266655725E-3</v>
      </c>
      <c r="BV1642" s="1" t="s">
        <v>885</v>
      </c>
      <c r="BW1642" s="15">
        <v>42957.385416666664</v>
      </c>
      <c r="BX1642" s="16">
        <v>1678123.5</v>
      </c>
      <c r="BY1642" s="14">
        <f>BX1642/MAX(BX$11:BX1642)-1</f>
        <v>-4.2430070412342591E-3</v>
      </c>
      <c r="CA1642" s="1" t="s">
        <v>886</v>
      </c>
      <c r="CB1642" s="15">
        <v>42957.385416666664</v>
      </c>
      <c r="CC1642" s="16">
        <v>2103699</v>
      </c>
      <c r="CD1642" s="14">
        <f>CC1642/MAX(CC$11:CC1642)-1</f>
        <v>-6.6872873075874972E-3</v>
      </c>
      <c r="CF1642" s="1" t="s">
        <v>887</v>
      </c>
      <c r="CG1642" s="15">
        <v>42957.385416666664</v>
      </c>
      <c r="CH1642" s="16">
        <v>2432003.25</v>
      </c>
      <c r="CI1642" s="14">
        <f>CH1642/MAX(CH$11:CH1642)-1</f>
        <v>0</v>
      </c>
      <c r="CK1642" s="1" t="s">
        <v>888</v>
      </c>
      <c r="CL1642" s="15">
        <v>42957.385416666664</v>
      </c>
      <c r="CM1642" s="16">
        <v>1912206.75</v>
      </c>
      <c r="CN1642" s="14">
        <f>CM1642/MAX(CM$11:CM1642)-1</f>
        <v>-7.5320432838650309E-3</v>
      </c>
      <c r="CP1642" s="1" t="s">
        <v>889</v>
      </c>
      <c r="CQ1642" s="15">
        <v>42957.385416666664</v>
      </c>
      <c r="CR1642" s="16">
        <v>2130170</v>
      </c>
      <c r="CS1642" s="14">
        <f>CR1642/MAX(CR$11:CR1642)-1</f>
        <v>-8.0176512198313343E-3</v>
      </c>
      <c r="CU1642" s="1" t="s">
        <v>890</v>
      </c>
      <c r="CV1642" s="15">
        <v>42957.385416666664</v>
      </c>
      <c r="CW1642" s="16">
        <v>1915711.75</v>
      </c>
      <c r="CX1642" s="14">
        <f>CW1642/MAX(CW$11:CW1642)-1</f>
        <v>-1.0494290116522031E-2</v>
      </c>
    </row>
    <row r="1643" spans="4:102">
      <c r="D1643" s="1" t="s">
        <v>871</v>
      </c>
      <c r="E1643" s="15">
        <v>42958.385416666664</v>
      </c>
      <c r="F1643" s="16">
        <v>3656006</v>
      </c>
      <c r="G1643" s="14">
        <f>F1643/MAX(F$11:F1643)-1</f>
        <v>0</v>
      </c>
      <c r="I1643" s="1" t="s">
        <v>872</v>
      </c>
      <c r="J1643" s="15">
        <v>42958.385416666664</v>
      </c>
      <c r="K1643" s="16">
        <v>2851835.75</v>
      </c>
      <c r="L1643" s="14">
        <f>K1643/MAX(K$11:K1643)-1</f>
        <v>-1.0926647247065158E-2</v>
      </c>
      <c r="N1643" s="1" t="s">
        <v>873</v>
      </c>
      <c r="O1643" s="15">
        <v>42958.385416666664</v>
      </c>
      <c r="P1643" s="16">
        <v>2134320</v>
      </c>
      <c r="Q1643" s="14">
        <f>P1643/MAX(P$11:P1643)-1</f>
        <v>-9.0740398332903593E-3</v>
      </c>
      <c r="S1643" s="1" t="s">
        <v>874</v>
      </c>
      <c r="T1643" s="15">
        <v>42958.385416666664</v>
      </c>
      <c r="U1643" s="16">
        <v>1652292.5</v>
      </c>
      <c r="V1643" s="14">
        <f>U1643/MAX(U$11:U1643)-1</f>
        <v>-6.955794087727063E-2</v>
      </c>
      <c r="X1643" s="1" t="s">
        <v>875</v>
      </c>
      <c r="Y1643" s="15">
        <v>42958.385416666664</v>
      </c>
      <c r="Z1643" s="16">
        <v>1397865.38</v>
      </c>
      <c r="AA1643" s="14">
        <f>Z1643/MAX(Z$11:Z1643)-1</f>
        <v>-0.15071363511355518</v>
      </c>
      <c r="AC1643" s="1" t="s">
        <v>876</v>
      </c>
      <c r="AD1643" s="15">
        <v>42958.385416666664</v>
      </c>
      <c r="AE1643" s="16">
        <v>2800641.25</v>
      </c>
      <c r="AF1643" s="14">
        <f>AE1643/MAX(AE$11:AE1643)-1</f>
        <v>0</v>
      </c>
      <c r="AH1643" s="1" t="s">
        <v>877</v>
      </c>
      <c r="AI1643" s="15">
        <v>42958.385416666664</v>
      </c>
      <c r="AJ1643" s="16">
        <v>2663529</v>
      </c>
      <c r="AK1643" s="14">
        <f>AJ1643/MAX(AJ$11:AJ1643)-1</f>
        <v>0</v>
      </c>
      <c r="AM1643" s="1" t="s">
        <v>878</v>
      </c>
      <c r="AN1643" s="15">
        <v>42958.385416666664</v>
      </c>
      <c r="AO1643" s="16">
        <v>2371558.25</v>
      </c>
      <c r="AP1643" s="14">
        <f>AO1643/MAX(AO$11:AO1643)-1</f>
        <v>0</v>
      </c>
      <c r="AR1643" s="1" t="s">
        <v>879</v>
      </c>
      <c r="AS1643" s="15">
        <v>42958.385416666664</v>
      </c>
      <c r="AT1643" s="16">
        <v>2315966.25</v>
      </c>
      <c r="AU1643" s="14">
        <f>AT1643/MAX(AT$11:AT1643)-1</f>
        <v>-1.9020593504145422E-3</v>
      </c>
      <c r="AW1643" s="1" t="s">
        <v>880</v>
      </c>
      <c r="AX1643" s="15">
        <v>42958.385416666664</v>
      </c>
      <c r="AY1643" s="16">
        <v>2039746.63</v>
      </c>
      <c r="AZ1643" s="14">
        <f>AY1643/MAX(AY$11:AY1643)-1</f>
        <v>-1.9020043235440376E-3</v>
      </c>
      <c r="BB1643" s="1" t="s">
        <v>881</v>
      </c>
      <c r="BC1643" s="15">
        <v>42958.385416666664</v>
      </c>
      <c r="BD1643" s="16">
        <v>2502045.75</v>
      </c>
      <c r="BE1643" s="14">
        <f>BD1643/MAX(BD$11:BD1643)-1</f>
        <v>0</v>
      </c>
      <c r="BG1643" s="1" t="s">
        <v>882</v>
      </c>
      <c r="BH1643" s="15">
        <v>42958.385416666664</v>
      </c>
      <c r="BI1643" s="16">
        <v>2501029.5</v>
      </c>
      <c r="BJ1643" s="14">
        <f>BI1643/MAX(BI$11:BI1643)-1</f>
        <v>0</v>
      </c>
      <c r="BL1643" s="1" t="s">
        <v>883</v>
      </c>
      <c r="BM1643" s="15">
        <v>42958.385416666664</v>
      </c>
      <c r="BN1643" s="16">
        <v>2031064.5</v>
      </c>
      <c r="BO1643" s="14">
        <f>BN1643/MAX(BN$11:BN1643)-1</f>
        <v>-6.738226185942775E-4</v>
      </c>
      <c r="BQ1643" s="1" t="s">
        <v>884</v>
      </c>
      <c r="BR1643" s="15">
        <v>42958.385416666664</v>
      </c>
      <c r="BS1643" s="16">
        <v>2151673</v>
      </c>
      <c r="BT1643" s="14">
        <f>BS1643/MAX(BS$11:BS1643)-1</f>
        <v>0</v>
      </c>
      <c r="BV1643" s="1" t="s">
        <v>885</v>
      </c>
      <c r="BW1643" s="15">
        <v>42958.385416666664</v>
      </c>
      <c r="BX1643" s="16">
        <v>1691872.5</v>
      </c>
      <c r="BY1643" s="14">
        <f>BX1643/MAX(BX$11:BX1643)-1</f>
        <v>0</v>
      </c>
      <c r="CA1643" s="1" t="s">
        <v>886</v>
      </c>
      <c r="CB1643" s="15">
        <v>42958.385416666664</v>
      </c>
      <c r="CC1643" s="16">
        <v>2115108</v>
      </c>
      <c r="CD1643" s="14">
        <f>CC1643/MAX(CC$11:CC1643)-1</f>
        <v>-1.3002501225587437E-3</v>
      </c>
      <c r="CF1643" s="1" t="s">
        <v>887</v>
      </c>
      <c r="CG1643" s="15">
        <v>42958.385416666664</v>
      </c>
      <c r="CH1643" s="16">
        <v>2448475.75</v>
      </c>
      <c r="CI1643" s="14">
        <f>CH1643/MAX(CH$11:CH1643)-1</f>
        <v>0</v>
      </c>
      <c r="CK1643" s="1" t="s">
        <v>888</v>
      </c>
      <c r="CL1643" s="15">
        <v>42958.385416666664</v>
      </c>
      <c r="CM1643" s="16">
        <v>1925376.38</v>
      </c>
      <c r="CN1643" s="14">
        <f>CM1643/MAX(CM$11:CM1643)-1</f>
        <v>-6.9678042496790216E-4</v>
      </c>
      <c r="CP1643" s="1" t="s">
        <v>889</v>
      </c>
      <c r="CQ1643" s="15">
        <v>42958.385416666664</v>
      </c>
      <c r="CR1643" s="16">
        <v>2144838.75</v>
      </c>
      <c r="CS1643" s="14">
        <f>CR1643/MAX(CR$11:CR1643)-1</f>
        <v>-1.1866747819558876E-3</v>
      </c>
      <c r="CU1643" s="1" t="s">
        <v>890</v>
      </c>
      <c r="CV1643" s="15">
        <v>42958.385416666664</v>
      </c>
      <c r="CW1643" s="16">
        <v>1928905.13</v>
      </c>
      <c r="CX1643" s="14">
        <f>CW1643/MAX(CW$11:CW1643)-1</f>
        <v>-3.6796297989338811E-3</v>
      </c>
    </row>
    <row r="1644" spans="4:102">
      <c r="D1644" s="1" t="s">
        <v>871</v>
      </c>
      <c r="E1644" s="15">
        <v>42961.385416666664</v>
      </c>
      <c r="F1644" s="16">
        <v>3656479.75</v>
      </c>
      <c r="G1644" s="14">
        <f>F1644/MAX(F$11:F1644)-1</f>
        <v>0</v>
      </c>
      <c r="I1644" s="1" t="s">
        <v>872</v>
      </c>
      <c r="J1644" s="15">
        <v>42961.385416666664</v>
      </c>
      <c r="K1644" s="16">
        <v>2851829</v>
      </c>
      <c r="L1644" s="14">
        <f>K1644/MAX(K$11:K1644)-1</f>
        <v>-1.0928988281302843E-2</v>
      </c>
      <c r="N1644" s="1" t="s">
        <v>873</v>
      </c>
      <c r="O1644" s="15">
        <v>42961.385416666664</v>
      </c>
      <c r="P1644" s="16">
        <v>2133983.75</v>
      </c>
      <c r="Q1644" s="14">
        <f>P1644/MAX(P$11:P1644)-1</f>
        <v>-9.2301545930761897E-3</v>
      </c>
      <c r="S1644" s="1" t="s">
        <v>874</v>
      </c>
      <c r="T1644" s="15">
        <v>42961.385416666664</v>
      </c>
      <c r="U1644" s="16">
        <v>1653647.88</v>
      </c>
      <c r="V1644" s="14">
        <f>U1644/MAX(U$11:U1644)-1</f>
        <v>-6.8794696743381789E-2</v>
      </c>
      <c r="X1644" s="1" t="s">
        <v>875</v>
      </c>
      <c r="Y1644" s="15">
        <v>42961.385416666664</v>
      </c>
      <c r="Z1644" s="16">
        <v>1400898.63</v>
      </c>
      <c r="AA1644" s="14">
        <f>Z1644/MAX(Z$11:Z1644)-1</f>
        <v>-0.14887075531758232</v>
      </c>
      <c r="AC1644" s="1" t="s">
        <v>876</v>
      </c>
      <c r="AD1644" s="15">
        <v>42961.385416666664</v>
      </c>
      <c r="AE1644" s="16">
        <v>2791240</v>
      </c>
      <c r="AF1644" s="14">
        <f>AE1644/MAX(AE$11:AE1644)-1</f>
        <v>-3.3568205138734264E-3</v>
      </c>
      <c r="AH1644" s="1" t="s">
        <v>877</v>
      </c>
      <c r="AI1644" s="15">
        <v>42961.385416666664</v>
      </c>
      <c r="AJ1644" s="16">
        <v>2648353.25</v>
      </c>
      <c r="AK1644" s="14">
        <f>AJ1644/MAX(AJ$11:AJ1644)-1</f>
        <v>-5.6976102006023321E-3</v>
      </c>
      <c r="AM1644" s="1" t="s">
        <v>878</v>
      </c>
      <c r="AN1644" s="15">
        <v>42961.385416666664</v>
      </c>
      <c r="AO1644" s="16">
        <v>2360757</v>
      </c>
      <c r="AP1644" s="14">
        <f>AO1644/MAX(AO$11:AO1644)-1</f>
        <v>-4.554494919110641E-3</v>
      </c>
      <c r="AR1644" s="1" t="s">
        <v>879</v>
      </c>
      <c r="AS1644" s="15">
        <v>42961.385416666664</v>
      </c>
      <c r="AT1644" s="16">
        <v>2310614.5</v>
      </c>
      <c r="AU1644" s="14">
        <f>AT1644/MAX(AT$11:AT1644)-1</f>
        <v>-4.2084706177943909E-3</v>
      </c>
      <c r="AW1644" s="1" t="s">
        <v>880</v>
      </c>
      <c r="AX1644" s="15">
        <v>42961.385416666664</v>
      </c>
      <c r="AY1644" s="16">
        <v>2034626</v>
      </c>
      <c r="AZ1644" s="14">
        <f>AY1644/MAX(AY$11:AY1644)-1</f>
        <v>-4.407654027497987E-3</v>
      </c>
      <c r="BB1644" s="1" t="s">
        <v>881</v>
      </c>
      <c r="BC1644" s="15">
        <v>42961.385416666664</v>
      </c>
      <c r="BD1644" s="16">
        <v>2493332.75</v>
      </c>
      <c r="BE1644" s="14">
        <f>BD1644/MAX(BD$11:BD1644)-1</f>
        <v>-3.4823503926736388E-3</v>
      </c>
      <c r="BG1644" s="1" t="s">
        <v>882</v>
      </c>
      <c r="BH1644" s="15">
        <v>42961.385416666664</v>
      </c>
      <c r="BI1644" s="16">
        <v>2490900.5</v>
      </c>
      <c r="BJ1644" s="14">
        <f>BI1644/MAX(BI$11:BI1644)-1</f>
        <v>-4.0499322379043967E-3</v>
      </c>
      <c r="BL1644" s="1" t="s">
        <v>883</v>
      </c>
      <c r="BM1644" s="15">
        <v>42961.385416666664</v>
      </c>
      <c r="BN1644" s="16">
        <v>2020842.38</v>
      </c>
      <c r="BO1644" s="14">
        <f>BN1644/MAX(BN$11:BN1644)-1</f>
        <v>-5.7033192713761283E-3</v>
      </c>
      <c r="BQ1644" s="1" t="s">
        <v>884</v>
      </c>
      <c r="BR1644" s="15">
        <v>42961.385416666664</v>
      </c>
      <c r="BS1644" s="16">
        <v>2137967.75</v>
      </c>
      <c r="BT1644" s="14">
        <f>BS1644/MAX(BS$11:BS1644)-1</f>
        <v>-6.3695784628984287E-3</v>
      </c>
      <c r="BV1644" s="1" t="s">
        <v>885</v>
      </c>
      <c r="BW1644" s="15">
        <v>42961.385416666664</v>
      </c>
      <c r="BX1644" s="16">
        <v>1678446.75</v>
      </c>
      <c r="BY1644" s="14">
        <f>BX1644/MAX(BX$11:BX1644)-1</f>
        <v>-7.9354383973969655E-3</v>
      </c>
      <c r="CA1644" s="1" t="s">
        <v>886</v>
      </c>
      <c r="CB1644" s="15">
        <v>42961.385416666664</v>
      </c>
      <c r="CC1644" s="16">
        <v>2109269</v>
      </c>
      <c r="CD1644" s="14">
        <f>CC1644/MAX(CC$11:CC1644)-1</f>
        <v>-4.0572761654531497E-3</v>
      </c>
      <c r="CF1644" s="1" t="s">
        <v>887</v>
      </c>
      <c r="CG1644" s="15">
        <v>42961.385416666664</v>
      </c>
      <c r="CH1644" s="16">
        <v>2439214.75</v>
      </c>
      <c r="CI1644" s="14">
        <f>CH1644/MAX(CH$11:CH1644)-1</f>
        <v>-3.7823531640042152E-3</v>
      </c>
      <c r="CK1644" s="1" t="s">
        <v>888</v>
      </c>
      <c r="CL1644" s="15">
        <v>42961.385416666664</v>
      </c>
      <c r="CM1644" s="16">
        <v>1917557.75</v>
      </c>
      <c r="CN1644" s="14">
        <f>CM1644/MAX(CM$11:CM1644)-1</f>
        <v>-4.7547829084437776E-3</v>
      </c>
      <c r="CP1644" s="1" t="s">
        <v>889</v>
      </c>
      <c r="CQ1644" s="15">
        <v>42961.385416666664</v>
      </c>
      <c r="CR1644" s="16">
        <v>2136130</v>
      </c>
      <c r="CS1644" s="14">
        <f>CR1644/MAX(CR$11:CR1644)-1</f>
        <v>-5.2421850369774869E-3</v>
      </c>
      <c r="CU1644" s="1" t="s">
        <v>890</v>
      </c>
      <c r="CV1644" s="15">
        <v>42961.385416666664</v>
      </c>
      <c r="CW1644" s="16">
        <v>1921072.38</v>
      </c>
      <c r="CX1644" s="14">
        <f>CW1644/MAX(CW$11:CW1644)-1</f>
        <v>-7.7254111379531087E-3</v>
      </c>
    </row>
    <row r="1645" spans="4:102">
      <c r="D1645" s="1" t="s">
        <v>871</v>
      </c>
      <c r="E1645" s="15">
        <v>42963.385416666664</v>
      </c>
      <c r="F1645" s="16">
        <v>3661930</v>
      </c>
      <c r="G1645" s="14">
        <f>F1645/MAX(F$11:F1645)-1</f>
        <v>0</v>
      </c>
      <c r="I1645" s="1" t="s">
        <v>872</v>
      </c>
      <c r="J1645" s="15">
        <v>42963.385416666664</v>
      </c>
      <c r="K1645" s="16">
        <v>2874374</v>
      </c>
      <c r="L1645" s="14">
        <f>K1645/MAX(K$11:K1645)-1</f>
        <v>-3.1099339273432669E-3</v>
      </c>
      <c r="N1645" s="1" t="s">
        <v>873</v>
      </c>
      <c r="O1645" s="15">
        <v>42963.385416666664</v>
      </c>
      <c r="P1645" s="16">
        <v>2152967.75</v>
      </c>
      <c r="Q1645" s="14">
        <f>P1645/MAX(P$11:P1645)-1</f>
        <v>-4.1622864579327068E-4</v>
      </c>
      <c r="S1645" s="1" t="s">
        <v>874</v>
      </c>
      <c r="T1645" s="15">
        <v>42963.385416666664</v>
      </c>
      <c r="U1645" s="16">
        <v>1669705.63</v>
      </c>
      <c r="V1645" s="14">
        <f>U1645/MAX(U$11:U1645)-1</f>
        <v>-5.9752226372743356E-2</v>
      </c>
      <c r="X1645" s="1" t="s">
        <v>875</v>
      </c>
      <c r="Y1645" s="15">
        <v>42963.385416666664</v>
      </c>
      <c r="Z1645" s="16">
        <v>1415775.63</v>
      </c>
      <c r="AA1645" s="14">
        <f>Z1645/MAX(Z$11:Z1645)-1</f>
        <v>-0.13983209291761955</v>
      </c>
      <c r="AC1645" s="1" t="s">
        <v>876</v>
      </c>
      <c r="AD1645" s="15">
        <v>42963.385416666664</v>
      </c>
      <c r="AE1645" s="16">
        <v>2796041.75</v>
      </c>
      <c r="AF1645" s="14">
        <f>AE1645/MAX(AE$11:AE1645)-1</f>
        <v>-1.6423024548395393E-3</v>
      </c>
      <c r="AH1645" s="1" t="s">
        <v>877</v>
      </c>
      <c r="AI1645" s="15">
        <v>42963.385416666664</v>
      </c>
      <c r="AJ1645" s="16">
        <v>2649777</v>
      </c>
      <c r="AK1645" s="14">
        <f>AJ1645/MAX(AJ$11:AJ1645)-1</f>
        <v>-5.1630750031255168E-3</v>
      </c>
      <c r="AM1645" s="1" t="s">
        <v>878</v>
      </c>
      <c r="AN1645" s="15">
        <v>42963.385416666664</v>
      </c>
      <c r="AO1645" s="16">
        <v>2363706.5</v>
      </c>
      <c r="AP1645" s="14">
        <f>AO1645/MAX(AO$11:AO1645)-1</f>
        <v>-3.3107978688695638E-3</v>
      </c>
      <c r="AR1645" s="1" t="s">
        <v>879</v>
      </c>
      <c r="AS1645" s="15">
        <v>42963.385416666664</v>
      </c>
      <c r="AT1645" s="16">
        <v>2317388.25</v>
      </c>
      <c r="AU1645" s="14">
        <f>AT1645/MAX(AT$11:AT1645)-1</f>
        <v>-1.2892286273399334E-3</v>
      </c>
      <c r="AW1645" s="1" t="s">
        <v>880</v>
      </c>
      <c r="AX1645" s="15">
        <v>42963.385416666664</v>
      </c>
      <c r="AY1645" s="16">
        <v>2050291.63</v>
      </c>
      <c r="AZ1645" s="14">
        <f>AY1645/MAX(AY$11:AY1645)-1</f>
        <v>0</v>
      </c>
      <c r="BB1645" s="1" t="s">
        <v>881</v>
      </c>
      <c r="BC1645" s="15">
        <v>42963.385416666664</v>
      </c>
      <c r="BD1645" s="16">
        <v>2478597.75</v>
      </c>
      <c r="BE1645" s="14">
        <f>BD1645/MAX(BD$11:BD1645)-1</f>
        <v>-9.3715312759569125E-3</v>
      </c>
      <c r="BG1645" s="1" t="s">
        <v>882</v>
      </c>
      <c r="BH1645" s="15">
        <v>42963.385416666664</v>
      </c>
      <c r="BI1645" s="16">
        <v>2495904.25</v>
      </c>
      <c r="BJ1645" s="14">
        <f>BI1645/MAX(BI$11:BI1645)-1</f>
        <v>-2.0492561163313328E-3</v>
      </c>
      <c r="BL1645" s="1" t="s">
        <v>883</v>
      </c>
      <c r="BM1645" s="15">
        <v>42963.385416666664</v>
      </c>
      <c r="BN1645" s="16">
        <v>2029981.13</v>
      </c>
      <c r="BO1645" s="14">
        <f>BN1645/MAX(BN$11:BN1645)-1</f>
        <v>-1.2068632978980975E-3</v>
      </c>
      <c r="BQ1645" s="1" t="s">
        <v>884</v>
      </c>
      <c r="BR1645" s="15">
        <v>42963.385416666664</v>
      </c>
      <c r="BS1645" s="16">
        <v>2132128</v>
      </c>
      <c r="BT1645" s="14">
        <f>BS1645/MAX(BS$11:BS1645)-1</f>
        <v>-9.0836293433063098E-3</v>
      </c>
      <c r="BV1645" s="1" t="s">
        <v>885</v>
      </c>
      <c r="BW1645" s="15">
        <v>42963.385416666664</v>
      </c>
      <c r="BX1645" s="16">
        <v>1673855.63</v>
      </c>
      <c r="BY1645" s="14">
        <f>BX1645/MAX(BX$11:BX1645)-1</f>
        <v>-1.0649070778087633E-2</v>
      </c>
      <c r="CA1645" s="1" t="s">
        <v>886</v>
      </c>
      <c r="CB1645" s="15">
        <v>42963.385416666664</v>
      </c>
      <c r="CC1645" s="16">
        <v>2098534.25</v>
      </c>
      <c r="CD1645" s="14">
        <f>CC1645/MAX(CC$11:CC1645)-1</f>
        <v>-9.125949793465038E-3</v>
      </c>
      <c r="CF1645" s="1" t="s">
        <v>887</v>
      </c>
      <c r="CG1645" s="15">
        <v>42963.385416666664</v>
      </c>
      <c r="CH1645" s="16">
        <v>2423553.25</v>
      </c>
      <c r="CI1645" s="14">
        <f>CH1645/MAX(CH$11:CH1645)-1</f>
        <v>-1.017878163588104E-2</v>
      </c>
      <c r="CK1645" s="1" t="s">
        <v>888</v>
      </c>
      <c r="CL1645" s="15">
        <v>42963.385416666664</v>
      </c>
      <c r="CM1645" s="16">
        <v>1919674.63</v>
      </c>
      <c r="CN1645" s="14">
        <f>CM1645/MAX(CM$11:CM1645)-1</f>
        <v>-3.6560860399105222E-3</v>
      </c>
      <c r="CP1645" s="1" t="s">
        <v>889</v>
      </c>
      <c r="CQ1645" s="15">
        <v>42963.385416666664</v>
      </c>
      <c r="CR1645" s="16">
        <v>2140426.25</v>
      </c>
      <c r="CS1645" s="14">
        <f>CR1645/MAX(CR$11:CR1645)-1</f>
        <v>-3.2414976899832748E-3</v>
      </c>
      <c r="CU1645" s="1" t="s">
        <v>890</v>
      </c>
      <c r="CV1645" s="15">
        <v>42963.385416666664</v>
      </c>
      <c r="CW1645" s="16">
        <v>1949434.13</v>
      </c>
      <c r="CX1645" s="14">
        <f>CW1645/MAX(CW$11:CW1645)-1</f>
        <v>0</v>
      </c>
    </row>
    <row r="1646" spans="4:102">
      <c r="D1646" s="1" t="s">
        <v>871</v>
      </c>
      <c r="E1646" s="15">
        <v>42964.385416666664</v>
      </c>
      <c r="F1646" s="16">
        <v>3641466.25</v>
      </c>
      <c r="G1646" s="14">
        <f>F1646/MAX(F$11:F1646)-1</f>
        <v>-5.588241719530429E-3</v>
      </c>
      <c r="I1646" s="1" t="s">
        <v>872</v>
      </c>
      <c r="J1646" s="15">
        <v>42964.385416666664</v>
      </c>
      <c r="K1646" s="16">
        <v>2852076.75</v>
      </c>
      <c r="L1646" s="14">
        <f>K1646/MAX(K$11:K1646)-1</f>
        <v>-1.0843063654281559E-2</v>
      </c>
      <c r="N1646" s="1" t="s">
        <v>873</v>
      </c>
      <c r="O1646" s="15">
        <v>42964.385416666664</v>
      </c>
      <c r="P1646" s="16">
        <v>2139233</v>
      </c>
      <c r="Q1646" s="14">
        <f>P1646/MAX(P$11:P1646)-1</f>
        <v>-6.7930232836168614E-3</v>
      </c>
      <c r="S1646" s="1" t="s">
        <v>874</v>
      </c>
      <c r="T1646" s="15">
        <v>42964.385416666664</v>
      </c>
      <c r="U1646" s="16">
        <v>1657841.38</v>
      </c>
      <c r="V1646" s="14">
        <f>U1646/MAX(U$11:U1646)-1</f>
        <v>-6.643324513906157E-2</v>
      </c>
      <c r="X1646" s="1" t="s">
        <v>875</v>
      </c>
      <c r="Y1646" s="15">
        <v>42964.385416666664</v>
      </c>
      <c r="Z1646" s="16">
        <v>1404662.5</v>
      </c>
      <c r="AA1646" s="14">
        <f>Z1646/MAX(Z$11:Z1646)-1</f>
        <v>-0.14658398041354603</v>
      </c>
      <c r="AC1646" s="1" t="s">
        <v>876</v>
      </c>
      <c r="AD1646" s="15">
        <v>42964.385416666664</v>
      </c>
      <c r="AE1646" s="16">
        <v>2785830.5</v>
      </c>
      <c r="AF1646" s="14">
        <f>AE1646/MAX(AE$11:AE1646)-1</f>
        <v>-5.2883424465736129E-3</v>
      </c>
      <c r="AH1646" s="1" t="s">
        <v>877</v>
      </c>
      <c r="AI1646" s="15">
        <v>42964.385416666664</v>
      </c>
      <c r="AJ1646" s="16">
        <v>2627464.75</v>
      </c>
      <c r="AK1646" s="14">
        <f>AJ1646/MAX(AJ$11:AJ1646)-1</f>
        <v>-1.3540025282247736E-2</v>
      </c>
      <c r="AM1646" s="1" t="s">
        <v>878</v>
      </c>
      <c r="AN1646" s="15">
        <v>42964.385416666664</v>
      </c>
      <c r="AO1646" s="16">
        <v>2343367.75</v>
      </c>
      <c r="AP1646" s="14">
        <f>AO1646/MAX(AO$11:AO1646)-1</f>
        <v>-1.1886910220316071E-2</v>
      </c>
      <c r="AR1646" s="1" t="s">
        <v>879</v>
      </c>
      <c r="AS1646" s="15">
        <v>42964.385416666664</v>
      </c>
      <c r="AT1646" s="16">
        <v>2310042.25</v>
      </c>
      <c r="AU1646" s="14">
        <f>AT1646/MAX(AT$11:AT1646)-1</f>
        <v>-4.4550897326181005E-3</v>
      </c>
      <c r="AW1646" s="1" t="s">
        <v>880</v>
      </c>
      <c r="AX1646" s="15">
        <v>42964.385416666664</v>
      </c>
      <c r="AY1646" s="16">
        <v>2041380.38</v>
      </c>
      <c r="AZ1646" s="14">
        <f>AY1646/MAX(AY$11:AY1646)-1</f>
        <v>-4.3463329165519538E-3</v>
      </c>
      <c r="BB1646" s="1" t="s">
        <v>881</v>
      </c>
      <c r="BC1646" s="15">
        <v>42964.385416666664</v>
      </c>
      <c r="BD1646" s="16">
        <v>2472554.25</v>
      </c>
      <c r="BE1646" s="14">
        <f>BD1646/MAX(BD$11:BD1646)-1</f>
        <v>-1.1786954734940402E-2</v>
      </c>
      <c r="BG1646" s="1" t="s">
        <v>882</v>
      </c>
      <c r="BH1646" s="15">
        <v>42964.385416666664</v>
      </c>
      <c r="BI1646" s="16">
        <v>2486791</v>
      </c>
      <c r="BJ1646" s="14">
        <f>BI1646/MAX(BI$11:BI1646)-1</f>
        <v>-5.6930555997040111E-3</v>
      </c>
      <c r="BL1646" s="1" t="s">
        <v>883</v>
      </c>
      <c r="BM1646" s="15">
        <v>42964.385416666664</v>
      </c>
      <c r="BN1646" s="16">
        <v>2022086.13</v>
      </c>
      <c r="BO1646" s="14">
        <f>BN1646/MAX(BN$11:BN1646)-1</f>
        <v>-5.0913682805936444E-3</v>
      </c>
      <c r="BQ1646" s="1" t="s">
        <v>884</v>
      </c>
      <c r="BR1646" s="15">
        <v>42964.385416666664</v>
      </c>
      <c r="BS1646" s="16">
        <v>2116754.25</v>
      </c>
      <c r="BT1646" s="14">
        <f>BS1646/MAX(BS$11:BS1646)-1</f>
        <v>-1.6228650914892784E-2</v>
      </c>
      <c r="BV1646" s="1" t="s">
        <v>885</v>
      </c>
      <c r="BW1646" s="15">
        <v>42964.385416666664</v>
      </c>
      <c r="BX1646" s="16">
        <v>1661786.25</v>
      </c>
      <c r="BY1646" s="14">
        <f>BX1646/MAX(BX$11:BX1646)-1</f>
        <v>-1.7782811648040853E-2</v>
      </c>
      <c r="CA1646" s="1" t="s">
        <v>886</v>
      </c>
      <c r="CB1646" s="15">
        <v>42964.385416666664</v>
      </c>
      <c r="CC1646" s="16">
        <v>2103648.75</v>
      </c>
      <c r="CD1646" s="14">
        <f>CC1646/MAX(CC$11:CC1646)-1</f>
        <v>-6.7110140687889341E-3</v>
      </c>
      <c r="CF1646" s="1" t="s">
        <v>887</v>
      </c>
      <c r="CG1646" s="15">
        <v>42964.385416666664</v>
      </c>
      <c r="CH1646" s="16">
        <v>2421357.5</v>
      </c>
      <c r="CI1646" s="14">
        <f>CH1646/MAX(CH$11:CH1646)-1</f>
        <v>-1.1075564052451803E-2</v>
      </c>
      <c r="CK1646" s="1" t="s">
        <v>888</v>
      </c>
      <c r="CL1646" s="15">
        <v>42964.385416666664</v>
      </c>
      <c r="CM1646" s="16">
        <v>1912926.5</v>
      </c>
      <c r="CN1646" s="14">
        <f>CM1646/MAX(CM$11:CM1646)-1</f>
        <v>-7.158480743179263E-3</v>
      </c>
      <c r="CP1646" s="1" t="s">
        <v>889</v>
      </c>
      <c r="CQ1646" s="15">
        <v>42964.385416666664</v>
      </c>
      <c r="CR1646" s="16">
        <v>2132597.25</v>
      </c>
      <c r="CS1646" s="14">
        <f>CR1646/MAX(CR$11:CR1646)-1</f>
        <v>-6.8873239895742566E-3</v>
      </c>
      <c r="CU1646" s="1" t="s">
        <v>890</v>
      </c>
      <c r="CV1646" s="15">
        <v>42964.385416666664</v>
      </c>
      <c r="CW1646" s="16">
        <v>1941571</v>
      </c>
      <c r="CX1646" s="14">
        <f>CW1646/MAX(CW$11:CW1646)-1</f>
        <v>-4.0335448523207695E-3</v>
      </c>
    </row>
    <row r="1647" spans="4:102">
      <c r="D1647" s="1" t="s">
        <v>871</v>
      </c>
      <c r="E1647" s="15">
        <v>42965.385416666664</v>
      </c>
      <c r="F1647" s="16">
        <v>3656106.25</v>
      </c>
      <c r="G1647" s="14">
        <f>F1647/MAX(F$11:F1647)-1</f>
        <v>-1.5903498974584318E-3</v>
      </c>
      <c r="I1647" s="1" t="s">
        <v>872</v>
      </c>
      <c r="J1647" s="15">
        <v>42965.385416666664</v>
      </c>
      <c r="K1647" s="16">
        <v>2858116.75</v>
      </c>
      <c r="L1647" s="14">
        <f>K1647/MAX(K$11:K1647)-1</f>
        <v>-8.7482715363877972E-3</v>
      </c>
      <c r="N1647" s="1" t="s">
        <v>873</v>
      </c>
      <c r="O1647" s="15">
        <v>42965.385416666664</v>
      </c>
      <c r="P1647" s="16">
        <v>2148881</v>
      </c>
      <c r="Q1647" s="14">
        <f>P1647/MAX(P$11:P1647)-1</f>
        <v>-2.3136323470710485E-3</v>
      </c>
      <c r="S1647" s="1" t="s">
        <v>874</v>
      </c>
      <c r="T1647" s="15">
        <v>42965.385416666664</v>
      </c>
      <c r="U1647" s="16">
        <v>1663558.25</v>
      </c>
      <c r="V1647" s="14">
        <f>U1647/MAX(U$11:U1647)-1</f>
        <v>-6.3213950556209597E-2</v>
      </c>
      <c r="X1647" s="1" t="s">
        <v>875</v>
      </c>
      <c r="Y1647" s="15">
        <v>42965.385416666664</v>
      </c>
      <c r="Z1647" s="16">
        <v>1403969</v>
      </c>
      <c r="AA1647" s="14">
        <f>Z1647/MAX(Z$11:Z1647)-1</f>
        <v>-0.14700532291367197</v>
      </c>
      <c r="AC1647" s="1" t="s">
        <v>876</v>
      </c>
      <c r="AD1647" s="15">
        <v>42965.385416666664</v>
      </c>
      <c r="AE1647" s="16">
        <v>2773434.25</v>
      </c>
      <c r="AF1647" s="14">
        <f>AE1647/MAX(AE$11:AE1647)-1</f>
        <v>-9.7145609063638005E-3</v>
      </c>
      <c r="AH1647" s="1" t="s">
        <v>877</v>
      </c>
      <c r="AI1647" s="15">
        <v>42965.385416666664</v>
      </c>
      <c r="AJ1647" s="16">
        <v>2636233.25</v>
      </c>
      <c r="AK1647" s="14">
        <f>AJ1647/MAX(AJ$11:AJ1647)-1</f>
        <v>-1.0247964260948539E-2</v>
      </c>
      <c r="AM1647" s="1" t="s">
        <v>878</v>
      </c>
      <c r="AN1647" s="15">
        <v>42965.385416666664</v>
      </c>
      <c r="AO1647" s="16">
        <v>2351189</v>
      </c>
      <c r="AP1647" s="14">
        <f>AO1647/MAX(AO$11:AO1647)-1</f>
        <v>-8.5889730939562314E-3</v>
      </c>
      <c r="AR1647" s="1" t="s">
        <v>879</v>
      </c>
      <c r="AS1647" s="15">
        <v>42965.385416666664</v>
      </c>
      <c r="AT1647" s="16">
        <v>2320390</v>
      </c>
      <c r="AU1647" s="14">
        <f>AT1647/MAX(AT$11:AT1647)-1</f>
        <v>0</v>
      </c>
      <c r="AW1647" s="1" t="s">
        <v>880</v>
      </c>
      <c r="AX1647" s="15">
        <v>42965.385416666664</v>
      </c>
      <c r="AY1647" s="16">
        <v>2050093.63</v>
      </c>
      <c r="AZ1647" s="14">
        <f>AY1647/MAX(AY$11:AY1647)-1</f>
        <v>-9.6571627715258401E-5</v>
      </c>
      <c r="BB1647" s="1" t="s">
        <v>881</v>
      </c>
      <c r="BC1647" s="15">
        <v>42965.385416666664</v>
      </c>
      <c r="BD1647" s="16">
        <v>2465389.75</v>
      </c>
      <c r="BE1647" s="14">
        <f>BD1647/MAX(BD$11:BD1647)-1</f>
        <v>-1.4650411568213784E-2</v>
      </c>
      <c r="BG1647" s="1" t="s">
        <v>882</v>
      </c>
      <c r="BH1647" s="15">
        <v>42965.385416666664</v>
      </c>
      <c r="BI1647" s="16">
        <v>2472822.75</v>
      </c>
      <c r="BJ1647" s="14">
        <f>BI1647/MAX(BI$11:BI1647)-1</f>
        <v>-1.1278055696664069E-2</v>
      </c>
      <c r="BL1647" s="1" t="s">
        <v>883</v>
      </c>
      <c r="BM1647" s="15">
        <v>42965.385416666664</v>
      </c>
      <c r="BN1647" s="16">
        <v>2030974.63</v>
      </c>
      <c r="BO1647" s="14">
        <f>BN1647/MAX(BN$11:BN1647)-1</f>
        <v>-7.180405366177256E-4</v>
      </c>
      <c r="BQ1647" s="1" t="s">
        <v>884</v>
      </c>
      <c r="BR1647" s="15">
        <v>42965.385416666664</v>
      </c>
      <c r="BS1647" s="16">
        <v>2123811.5</v>
      </c>
      <c r="BT1647" s="14">
        <f>BS1647/MAX(BS$11:BS1647)-1</f>
        <v>-1.2948761266233344E-2</v>
      </c>
      <c r="BV1647" s="1" t="s">
        <v>885</v>
      </c>
      <c r="BW1647" s="15">
        <v>42965.385416666664</v>
      </c>
      <c r="BX1647" s="16">
        <v>1667326.63</v>
      </c>
      <c r="BY1647" s="14">
        <f>BX1647/MAX(BX$11:BX1647)-1</f>
        <v>-1.4508108619296189E-2</v>
      </c>
      <c r="CA1647" s="1" t="s">
        <v>886</v>
      </c>
      <c r="CB1647" s="15">
        <v>42965.385416666664</v>
      </c>
      <c r="CC1647" s="16">
        <v>2113529.75</v>
      </c>
      <c r="CD1647" s="14">
        <f>CC1647/MAX(CC$11:CC1647)-1</f>
        <v>-2.0454592940261085E-3</v>
      </c>
      <c r="CF1647" s="1" t="s">
        <v>887</v>
      </c>
      <c r="CG1647" s="15">
        <v>42965.385416666664</v>
      </c>
      <c r="CH1647" s="16">
        <v>2413661.5</v>
      </c>
      <c r="CI1647" s="14">
        <f>CH1647/MAX(CH$11:CH1647)-1</f>
        <v>-1.4218744049231402E-2</v>
      </c>
      <c r="CK1647" s="1" t="s">
        <v>888</v>
      </c>
      <c r="CL1647" s="15">
        <v>42965.385416666664</v>
      </c>
      <c r="CM1647" s="16">
        <v>1904308.25</v>
      </c>
      <c r="CN1647" s="14">
        <f>CM1647/MAX(CM$11:CM1647)-1</f>
        <v>-1.1631499661227118E-2</v>
      </c>
      <c r="CP1647" s="1" t="s">
        <v>889</v>
      </c>
      <c r="CQ1647" s="15">
        <v>42965.385416666664</v>
      </c>
      <c r="CR1647" s="16">
        <v>2123453.75</v>
      </c>
      <c r="CS1647" s="14">
        <f>CR1647/MAX(CR$11:CR1647)-1</f>
        <v>-1.1145289600803188E-2</v>
      </c>
      <c r="CU1647" s="1" t="s">
        <v>890</v>
      </c>
      <c r="CV1647" s="15">
        <v>42965.385416666664</v>
      </c>
      <c r="CW1647" s="16">
        <v>1930323.25</v>
      </c>
      <c r="CX1647" s="14">
        <f>CW1647/MAX(CW$11:CW1647)-1</f>
        <v>-9.8032960980322104E-3</v>
      </c>
    </row>
    <row r="1648" spans="4:102">
      <c r="D1648" s="1" t="s">
        <v>871</v>
      </c>
      <c r="E1648" s="15">
        <v>42968.385416666664</v>
      </c>
      <c r="F1648" s="16">
        <v>3646706.5</v>
      </c>
      <c r="G1648" s="14">
        <f>F1648/MAX(F$11:F1648)-1</f>
        <v>-4.1572340268656305E-3</v>
      </c>
      <c r="I1648" s="1" t="s">
        <v>872</v>
      </c>
      <c r="J1648" s="15">
        <v>42968.385416666664</v>
      </c>
      <c r="K1648" s="16">
        <v>2867569.75</v>
      </c>
      <c r="L1648" s="14">
        <f>K1648/MAX(K$11:K1648)-1</f>
        <v>-5.4697831439292077E-3</v>
      </c>
      <c r="N1648" s="1" t="s">
        <v>873</v>
      </c>
      <c r="O1648" s="15">
        <v>42968.385416666664</v>
      </c>
      <c r="P1648" s="16">
        <v>2155989.75</v>
      </c>
      <c r="Q1648" s="14">
        <f>P1648/MAX(P$11:P1648)-1</f>
        <v>0</v>
      </c>
      <c r="S1648" s="1" t="s">
        <v>874</v>
      </c>
      <c r="T1648" s="15">
        <v>42968.385416666664</v>
      </c>
      <c r="U1648" s="16">
        <v>1665237.88</v>
      </c>
      <c r="V1648" s="14">
        <f>U1648/MAX(U$11:U1648)-1</f>
        <v>-6.2268114152688847E-2</v>
      </c>
      <c r="X1648" s="1" t="s">
        <v>875</v>
      </c>
      <c r="Y1648" s="15">
        <v>42968.385416666664</v>
      </c>
      <c r="Z1648" s="16">
        <v>1406266.5</v>
      </c>
      <c r="AA1648" s="14">
        <f>Z1648/MAX(Z$11:Z1648)-1</f>
        <v>-0.14560945500590061</v>
      </c>
      <c r="AC1648" s="1" t="s">
        <v>876</v>
      </c>
      <c r="AD1648" s="15">
        <v>42968.385416666664</v>
      </c>
      <c r="AE1648" s="16">
        <v>2775701.25</v>
      </c>
      <c r="AF1648" s="14">
        <f>AE1648/MAX(AE$11:AE1648)-1</f>
        <v>-8.9051034294378439E-3</v>
      </c>
      <c r="AH1648" s="1" t="s">
        <v>877</v>
      </c>
      <c r="AI1648" s="15">
        <v>42968.385416666664</v>
      </c>
      <c r="AJ1648" s="16">
        <v>2640709.25</v>
      </c>
      <c r="AK1648" s="14">
        <f>AJ1648/MAX(AJ$11:AJ1648)-1</f>
        <v>-8.5674869693552758E-3</v>
      </c>
      <c r="AM1648" s="1" t="s">
        <v>878</v>
      </c>
      <c r="AN1648" s="15">
        <v>42968.385416666664</v>
      </c>
      <c r="AO1648" s="16">
        <v>2344318.5</v>
      </c>
      <c r="AP1648" s="14">
        <f>AO1648/MAX(AO$11:AO1648)-1</f>
        <v>-1.1486013468149037E-2</v>
      </c>
      <c r="AR1648" s="1" t="s">
        <v>879</v>
      </c>
      <c r="AS1648" s="15">
        <v>42968.385416666664</v>
      </c>
      <c r="AT1648" s="16">
        <v>2311558.75</v>
      </c>
      <c r="AU1648" s="14">
        <f>AT1648/MAX(AT$11:AT1648)-1</f>
        <v>-3.8059334853193239E-3</v>
      </c>
      <c r="AW1648" s="1" t="s">
        <v>880</v>
      </c>
      <c r="AX1648" s="15">
        <v>42968.385416666664</v>
      </c>
      <c r="AY1648" s="16">
        <v>2054030.5</v>
      </c>
      <c r="AZ1648" s="14">
        <f>AY1648/MAX(AY$11:AY1648)-1</f>
        <v>0</v>
      </c>
      <c r="BB1648" s="1" t="s">
        <v>881</v>
      </c>
      <c r="BC1648" s="15">
        <v>42968.385416666664</v>
      </c>
      <c r="BD1648" s="16">
        <v>2468556</v>
      </c>
      <c r="BE1648" s="14">
        <f>BD1648/MAX(BD$11:BD1648)-1</f>
        <v>-1.3384947097789923E-2</v>
      </c>
      <c r="BG1648" s="1" t="s">
        <v>882</v>
      </c>
      <c r="BH1648" s="15">
        <v>42968.385416666664</v>
      </c>
      <c r="BI1648" s="16">
        <v>2474681.25</v>
      </c>
      <c r="BJ1648" s="14">
        <f>BI1648/MAX(BI$11:BI1648)-1</f>
        <v>-1.0534961702770795E-2</v>
      </c>
      <c r="BL1648" s="1" t="s">
        <v>883</v>
      </c>
      <c r="BM1648" s="15">
        <v>42968.385416666664</v>
      </c>
      <c r="BN1648" s="16">
        <v>2035277</v>
      </c>
      <c r="BO1648" s="14">
        <f>BN1648/MAX(BN$11:BN1648)-1</f>
        <v>0</v>
      </c>
      <c r="BQ1648" s="1" t="s">
        <v>884</v>
      </c>
      <c r="BR1648" s="15">
        <v>42968.385416666664</v>
      </c>
      <c r="BS1648" s="16">
        <v>2115044.25</v>
      </c>
      <c r="BT1648" s="14">
        <f>BS1648/MAX(BS$11:BS1648)-1</f>
        <v>-1.7023381340937949E-2</v>
      </c>
      <c r="BV1648" s="1" t="s">
        <v>885</v>
      </c>
      <c r="BW1648" s="15">
        <v>42968.385416666664</v>
      </c>
      <c r="BX1648" s="16">
        <v>1661758.25</v>
      </c>
      <c r="BY1648" s="14">
        <f>BX1648/MAX(BX$11:BX1648)-1</f>
        <v>-1.7799361358494803E-2</v>
      </c>
      <c r="CA1648" s="1" t="s">
        <v>886</v>
      </c>
      <c r="CB1648" s="15">
        <v>42968.385416666664</v>
      </c>
      <c r="CC1648" s="16">
        <v>2119264.75</v>
      </c>
      <c r="CD1648" s="14">
        <f>CC1648/MAX(CC$11:CC1648)-1</f>
        <v>0</v>
      </c>
      <c r="CF1648" s="1" t="s">
        <v>887</v>
      </c>
      <c r="CG1648" s="15">
        <v>42968.385416666664</v>
      </c>
      <c r="CH1648" s="16">
        <v>2409442.75</v>
      </c>
      <c r="CI1648" s="14">
        <f>CH1648/MAX(CH$11:CH1648)-1</f>
        <v>-1.5941754783562745E-2</v>
      </c>
      <c r="CK1648" s="1" t="s">
        <v>888</v>
      </c>
      <c r="CL1648" s="15">
        <v>42968.385416666664</v>
      </c>
      <c r="CM1648" s="16">
        <v>1906328.75</v>
      </c>
      <c r="CN1648" s="14">
        <f>CM1648/MAX(CM$11:CM1648)-1</f>
        <v>-1.0582825658510098E-2</v>
      </c>
      <c r="CP1648" s="1" t="s">
        <v>889</v>
      </c>
      <c r="CQ1648" s="15">
        <v>42968.385416666664</v>
      </c>
      <c r="CR1648" s="16">
        <v>2125706.25</v>
      </c>
      <c r="CS1648" s="14">
        <f>CR1648/MAX(CR$11:CR1648)-1</f>
        <v>-1.0096340342937715E-2</v>
      </c>
      <c r="CU1648" s="1" t="s">
        <v>890</v>
      </c>
      <c r="CV1648" s="15">
        <v>42968.385416666664</v>
      </c>
      <c r="CW1648" s="16">
        <v>1932374</v>
      </c>
      <c r="CX1648" s="14">
        <f>CW1648/MAX(CW$11:CW1648)-1</f>
        <v>-8.7513241598985436E-3</v>
      </c>
    </row>
    <row r="1649" spans="4:102">
      <c r="D1649" s="1" t="s">
        <v>871</v>
      </c>
      <c r="E1649" s="15">
        <v>42969.385416666664</v>
      </c>
      <c r="F1649" s="16">
        <v>3635088.25</v>
      </c>
      <c r="G1649" s="14">
        <f>F1649/MAX(F$11:F1649)-1</f>
        <v>-7.329946230539619E-3</v>
      </c>
      <c r="I1649" s="1" t="s">
        <v>872</v>
      </c>
      <c r="J1649" s="15">
        <v>42969.385416666664</v>
      </c>
      <c r="K1649" s="16">
        <v>2849634</v>
      </c>
      <c r="L1649" s="14">
        <f>K1649/MAX(K$11:K1649)-1</f>
        <v>-1.1690257933418158E-2</v>
      </c>
      <c r="N1649" s="1" t="s">
        <v>873</v>
      </c>
      <c r="O1649" s="15">
        <v>42969.385416666664</v>
      </c>
      <c r="P1649" s="16">
        <v>2132858.5</v>
      </c>
      <c r="Q1649" s="14">
        <f>P1649/MAX(P$11:P1649)-1</f>
        <v>-1.0728831155157437E-2</v>
      </c>
      <c r="S1649" s="1" t="s">
        <v>874</v>
      </c>
      <c r="T1649" s="15">
        <v>42969.385416666664</v>
      </c>
      <c r="U1649" s="16">
        <v>1647469.63</v>
      </c>
      <c r="V1649" s="14">
        <f>U1649/MAX(U$11:U1649)-1</f>
        <v>-7.2273804499287553E-2</v>
      </c>
      <c r="X1649" s="1" t="s">
        <v>875</v>
      </c>
      <c r="Y1649" s="15">
        <v>42969.385416666664</v>
      </c>
      <c r="Z1649" s="16">
        <v>1396595.5</v>
      </c>
      <c r="AA1649" s="14">
        <f>Z1649/MAX(Z$11:Z1649)-1</f>
        <v>-0.15148516274738344</v>
      </c>
      <c r="AC1649" s="1" t="s">
        <v>876</v>
      </c>
      <c r="AD1649" s="15">
        <v>42969.385416666664</v>
      </c>
      <c r="AE1649" s="16">
        <v>2768419.75</v>
      </c>
      <c r="AF1649" s="14">
        <f>AE1649/MAX(AE$11:AE1649)-1</f>
        <v>-1.1505043710971496E-2</v>
      </c>
      <c r="AH1649" s="1" t="s">
        <v>877</v>
      </c>
      <c r="AI1649" s="15">
        <v>42969.385416666664</v>
      </c>
      <c r="AJ1649" s="16">
        <v>2633047.25</v>
      </c>
      <c r="AK1649" s="14">
        <f>AJ1649/MAX(AJ$11:AJ1649)-1</f>
        <v>-1.1444121689683118E-2</v>
      </c>
      <c r="AM1649" s="1" t="s">
        <v>878</v>
      </c>
      <c r="AN1649" s="15">
        <v>42969.385416666664</v>
      </c>
      <c r="AO1649" s="16">
        <v>2336848</v>
      </c>
      <c r="AP1649" s="14">
        <f>AO1649/MAX(AO$11:AO1649)-1</f>
        <v>-1.4636052055647331E-2</v>
      </c>
      <c r="AR1649" s="1" t="s">
        <v>879</v>
      </c>
      <c r="AS1649" s="15">
        <v>42969.385416666664</v>
      </c>
      <c r="AT1649" s="16">
        <v>2301622</v>
      </c>
      <c r="AU1649" s="14">
        <f>AT1649/MAX(AT$11:AT1649)-1</f>
        <v>-8.0882955020492586E-3</v>
      </c>
      <c r="AW1649" s="1" t="s">
        <v>880</v>
      </c>
      <c r="AX1649" s="15">
        <v>42969.385416666664</v>
      </c>
      <c r="AY1649" s="16">
        <v>2040523.75</v>
      </c>
      <c r="AZ1649" s="14">
        <f>AY1649/MAX(AY$11:AY1649)-1</f>
        <v>-6.5757300098513438E-3</v>
      </c>
      <c r="BB1649" s="1" t="s">
        <v>881</v>
      </c>
      <c r="BC1649" s="15">
        <v>42969.385416666664</v>
      </c>
      <c r="BD1649" s="16">
        <v>2460604.5</v>
      </c>
      <c r="BE1649" s="14">
        <f>BD1649/MAX(BD$11:BD1649)-1</f>
        <v>-1.6562946540845669E-2</v>
      </c>
      <c r="BG1649" s="1" t="s">
        <v>882</v>
      </c>
      <c r="BH1649" s="15">
        <v>42969.385416666664</v>
      </c>
      <c r="BI1649" s="16">
        <v>2468711.75</v>
      </c>
      <c r="BJ1649" s="14">
        <f>BI1649/MAX(BI$11:BI1649)-1</f>
        <v>-1.2921778811485485E-2</v>
      </c>
      <c r="BL1649" s="1" t="s">
        <v>883</v>
      </c>
      <c r="BM1649" s="15">
        <v>42969.385416666664</v>
      </c>
      <c r="BN1649" s="16">
        <v>2028515</v>
      </c>
      <c r="BO1649" s="14">
        <f>BN1649/MAX(BN$11:BN1649)-1</f>
        <v>-3.322397884907069E-3</v>
      </c>
      <c r="BQ1649" s="1" t="s">
        <v>884</v>
      </c>
      <c r="BR1649" s="15">
        <v>42969.385416666664</v>
      </c>
      <c r="BS1649" s="16">
        <v>2108230.25</v>
      </c>
      <c r="BT1649" s="14">
        <f>BS1649/MAX(BS$11:BS1649)-1</f>
        <v>-2.019021942460586E-2</v>
      </c>
      <c r="BV1649" s="1" t="s">
        <v>885</v>
      </c>
      <c r="BW1649" s="15">
        <v>42969.385416666664</v>
      </c>
      <c r="BX1649" s="16">
        <v>1656738</v>
      </c>
      <c r="BY1649" s="14">
        <f>BX1649/MAX(BX$11:BX1649)-1</f>
        <v>-2.0766635783724841E-2</v>
      </c>
      <c r="CA1649" s="1" t="s">
        <v>886</v>
      </c>
      <c r="CB1649" s="15">
        <v>42969.385416666664</v>
      </c>
      <c r="CC1649" s="16">
        <v>2112400</v>
      </c>
      <c r="CD1649" s="14">
        <f>CC1649/MAX(CC$11:CC1649)-1</f>
        <v>-3.239213033671251E-3</v>
      </c>
      <c r="CF1649" s="1" t="s">
        <v>887</v>
      </c>
      <c r="CG1649" s="15">
        <v>42969.385416666664</v>
      </c>
      <c r="CH1649" s="16">
        <v>2402655</v>
      </c>
      <c r="CI1649" s="14">
        <f>CH1649/MAX(CH$11:CH1649)-1</f>
        <v>-1.8713989713804557E-2</v>
      </c>
      <c r="CK1649" s="1" t="s">
        <v>888</v>
      </c>
      <c r="CL1649" s="15">
        <v>42969.385416666664</v>
      </c>
      <c r="CM1649" s="16">
        <v>1901597.38</v>
      </c>
      <c r="CN1649" s="14">
        <f>CM1649/MAX(CM$11:CM1649)-1</f>
        <v>-1.3038487482927463E-2</v>
      </c>
      <c r="CP1649" s="1" t="s">
        <v>889</v>
      </c>
      <c r="CQ1649" s="15">
        <v>42969.385416666664</v>
      </c>
      <c r="CR1649" s="16">
        <v>2120431.75</v>
      </c>
      <c r="CS1649" s="14">
        <f>CR1649/MAX(CR$11:CR1649)-1</f>
        <v>-1.2552581346538805E-2</v>
      </c>
      <c r="CU1649" s="1" t="s">
        <v>890</v>
      </c>
      <c r="CV1649" s="15">
        <v>42969.385416666664</v>
      </c>
      <c r="CW1649" s="16">
        <v>1927571.88</v>
      </c>
      <c r="CX1649" s="14">
        <f>CW1649/MAX(CW$11:CW1649)-1</f>
        <v>-1.1214664637065774E-2</v>
      </c>
    </row>
    <row r="1650" spans="4:102">
      <c r="D1650" s="1" t="s">
        <v>871</v>
      </c>
      <c r="E1650" s="15">
        <v>42970.385416666664</v>
      </c>
      <c r="F1650" s="16">
        <v>3644113.75</v>
      </c>
      <c r="G1650" s="14">
        <f>F1650/MAX(F$11:F1650)-1</f>
        <v>-4.8652623070347678E-3</v>
      </c>
      <c r="I1650" s="1" t="s">
        <v>872</v>
      </c>
      <c r="J1650" s="15">
        <v>42970.385416666664</v>
      </c>
      <c r="K1650" s="16">
        <v>2856701.25</v>
      </c>
      <c r="L1650" s="14">
        <f>K1650/MAX(K$11:K1650)-1</f>
        <v>-9.2391950865332584E-3</v>
      </c>
      <c r="N1650" s="1" t="s">
        <v>873</v>
      </c>
      <c r="O1650" s="15">
        <v>42970.385416666664</v>
      </c>
      <c r="P1650" s="16">
        <v>2130808.75</v>
      </c>
      <c r="Q1650" s="14">
        <f>P1650/MAX(P$11:P1650)-1</f>
        <v>-1.1679554598995612E-2</v>
      </c>
      <c r="S1650" s="1" t="s">
        <v>874</v>
      </c>
      <c r="T1650" s="15">
        <v>42970.385416666664</v>
      </c>
      <c r="U1650" s="16">
        <v>1653903.88</v>
      </c>
      <c r="V1650" s="14">
        <f>U1650/MAX(U$11:U1650)-1</f>
        <v>-6.8650537542068735E-2</v>
      </c>
      <c r="X1650" s="1" t="s">
        <v>875</v>
      </c>
      <c r="Y1650" s="15">
        <v>42970.385416666664</v>
      </c>
      <c r="Z1650" s="16">
        <v>1401031.25</v>
      </c>
      <c r="AA1650" s="14">
        <f>Z1650/MAX(Z$11:Z1650)-1</f>
        <v>-0.14879018077920203</v>
      </c>
      <c r="AC1650" s="1" t="s">
        <v>876</v>
      </c>
      <c r="AD1650" s="15">
        <v>42970.385416666664</v>
      </c>
      <c r="AE1650" s="16">
        <v>2769054.5</v>
      </c>
      <c r="AF1650" s="14">
        <f>AE1650/MAX(AE$11:AE1650)-1</f>
        <v>-1.1278399188043076E-2</v>
      </c>
      <c r="AH1650" s="1" t="s">
        <v>877</v>
      </c>
      <c r="AI1650" s="15">
        <v>42970.385416666664</v>
      </c>
      <c r="AJ1650" s="16">
        <v>2637263</v>
      </c>
      <c r="AK1650" s="14">
        <f>AJ1650/MAX(AJ$11:AJ1650)-1</f>
        <v>-9.861353114608451E-3</v>
      </c>
      <c r="AM1650" s="1" t="s">
        <v>878</v>
      </c>
      <c r="AN1650" s="15">
        <v>42970.385416666664</v>
      </c>
      <c r="AO1650" s="16">
        <v>2340235.25</v>
      </c>
      <c r="AP1650" s="14">
        <f>AO1650/MAX(AO$11:AO1650)-1</f>
        <v>-1.320777172561538E-2</v>
      </c>
      <c r="AR1650" s="1" t="s">
        <v>879</v>
      </c>
      <c r="AS1650" s="15">
        <v>42970.385416666664</v>
      </c>
      <c r="AT1650" s="16">
        <v>2314444</v>
      </c>
      <c r="AU1650" s="14">
        <f>AT1650/MAX(AT$11:AT1650)-1</f>
        <v>-2.5625002693512311E-3</v>
      </c>
      <c r="AW1650" s="1" t="s">
        <v>880</v>
      </c>
      <c r="AX1650" s="15">
        <v>42970.385416666664</v>
      </c>
      <c r="AY1650" s="16">
        <v>2043988.38</v>
      </c>
      <c r="AZ1650" s="14">
        <f>AY1650/MAX(AY$11:AY1650)-1</f>
        <v>-4.8889829045869471E-3</v>
      </c>
      <c r="BB1650" s="1" t="s">
        <v>881</v>
      </c>
      <c r="BC1650" s="15">
        <v>42970.385416666664</v>
      </c>
      <c r="BD1650" s="16">
        <v>2446592.5</v>
      </c>
      <c r="BE1650" s="14">
        <f>BD1650/MAX(BD$11:BD1650)-1</f>
        <v>-2.2163163882994552E-2</v>
      </c>
      <c r="BG1650" s="1" t="s">
        <v>882</v>
      </c>
      <c r="BH1650" s="15">
        <v>42970.385416666664</v>
      </c>
      <c r="BI1650" s="16">
        <v>2470582.75</v>
      </c>
      <c r="BJ1650" s="14">
        <f>BI1650/MAX(BI$11:BI1650)-1</f>
        <v>-1.2173686875744605E-2</v>
      </c>
      <c r="BL1650" s="1" t="s">
        <v>883</v>
      </c>
      <c r="BM1650" s="15">
        <v>42970.385416666664</v>
      </c>
      <c r="BN1650" s="16">
        <v>2027535.63</v>
      </c>
      <c r="BO1650" s="14">
        <f>BN1650/MAX(BN$11:BN1650)-1</f>
        <v>-3.8035952845730803E-3</v>
      </c>
      <c r="BQ1650" s="1" t="s">
        <v>884</v>
      </c>
      <c r="BR1650" s="15">
        <v>42970.385416666664</v>
      </c>
      <c r="BS1650" s="16">
        <v>2108104.75</v>
      </c>
      <c r="BT1650" s="14">
        <f>BS1650/MAX(BS$11:BS1650)-1</f>
        <v>-2.0248546131312661E-2</v>
      </c>
      <c r="BV1650" s="1" t="s">
        <v>885</v>
      </c>
      <c r="BW1650" s="15">
        <v>42970.385416666664</v>
      </c>
      <c r="BX1650" s="16">
        <v>1656533.5</v>
      </c>
      <c r="BY1650" s="14">
        <f>BX1650/MAX(BX$11:BX1650)-1</f>
        <v>-2.0887507776147451E-2</v>
      </c>
      <c r="CA1650" s="1" t="s">
        <v>886</v>
      </c>
      <c r="CB1650" s="15">
        <v>42970.385416666664</v>
      </c>
      <c r="CC1650" s="16">
        <v>2099165.5</v>
      </c>
      <c r="CD1650" s="14">
        <f>CC1650/MAX(CC$11:CC1650)-1</f>
        <v>-9.4840675286086418E-3</v>
      </c>
      <c r="CF1650" s="1" t="s">
        <v>887</v>
      </c>
      <c r="CG1650" s="15">
        <v>42970.385416666664</v>
      </c>
      <c r="CH1650" s="16">
        <v>2391068.25</v>
      </c>
      <c r="CI1650" s="14">
        <f>CH1650/MAX(CH$11:CH1650)-1</f>
        <v>-2.3446219551081948E-2</v>
      </c>
      <c r="CK1650" s="1" t="s">
        <v>888</v>
      </c>
      <c r="CL1650" s="15">
        <v>42970.385416666664</v>
      </c>
      <c r="CM1650" s="16">
        <v>1900095</v>
      </c>
      <c r="CN1650" s="14">
        <f>CM1650/MAX(CM$11:CM1650)-1</f>
        <v>-1.3818248358058227E-2</v>
      </c>
      <c r="CP1650" s="1" t="s">
        <v>889</v>
      </c>
      <c r="CQ1650" s="15">
        <v>42970.385416666664</v>
      </c>
      <c r="CR1650" s="16">
        <v>2121663.5</v>
      </c>
      <c r="CS1650" s="14">
        <f>CR1650/MAX(CR$11:CR1650)-1</f>
        <v>-1.1978977240711619E-2</v>
      </c>
      <c r="CU1650" s="1" t="s">
        <v>890</v>
      </c>
      <c r="CV1650" s="15">
        <v>42970.385416666664</v>
      </c>
      <c r="CW1650" s="16">
        <v>1928685.63</v>
      </c>
      <c r="CX1650" s="14">
        <f>CW1650/MAX(CW$11:CW1650)-1</f>
        <v>-1.0643344999812898E-2</v>
      </c>
    </row>
    <row r="1651" spans="4:102">
      <c r="D1651" s="1" t="s">
        <v>871</v>
      </c>
      <c r="E1651" s="15">
        <v>42971.385416666664</v>
      </c>
      <c r="F1651" s="16">
        <v>3640267</v>
      </c>
      <c r="G1651" s="14">
        <f>F1651/MAX(F$11:F1651)-1</f>
        <v>-5.9157329604880848E-3</v>
      </c>
      <c r="I1651" s="1" t="s">
        <v>872</v>
      </c>
      <c r="J1651" s="15">
        <v>42971.385416666664</v>
      </c>
      <c r="K1651" s="16">
        <v>2839355</v>
      </c>
      <c r="L1651" s="14">
        <f>K1651/MAX(K$11:K1651)-1</f>
        <v>-1.5255219552595456E-2</v>
      </c>
      <c r="N1651" s="1" t="s">
        <v>873</v>
      </c>
      <c r="O1651" s="15">
        <v>42971.385416666664</v>
      </c>
      <c r="P1651" s="16">
        <v>2110965.25</v>
      </c>
      <c r="Q1651" s="14">
        <f>P1651/MAX(P$11:P1651)-1</f>
        <v>-2.0883448077617217E-2</v>
      </c>
      <c r="S1651" s="1" t="s">
        <v>874</v>
      </c>
      <c r="T1651" s="15">
        <v>42971.385416666664</v>
      </c>
      <c r="U1651" s="16">
        <v>1640186.8799999999</v>
      </c>
      <c r="V1651" s="14">
        <f>U1651/MAX(U$11:U1651)-1</f>
        <v>-7.6374880371795628E-2</v>
      </c>
      <c r="X1651" s="1" t="s">
        <v>875</v>
      </c>
      <c r="Y1651" s="15">
        <v>42971.385416666664</v>
      </c>
      <c r="Z1651" s="16">
        <v>1393873.75</v>
      </c>
      <c r="AA1651" s="14">
        <f>Z1651/MAX(Z$11:Z1651)-1</f>
        <v>-0.15313878776500112</v>
      </c>
      <c r="AC1651" s="1" t="s">
        <v>876</v>
      </c>
      <c r="AD1651" s="15">
        <v>42971.385416666664</v>
      </c>
      <c r="AE1651" s="16">
        <v>2766495.25</v>
      </c>
      <c r="AF1651" s="14">
        <f>AE1651/MAX(AE$11:AE1651)-1</f>
        <v>-1.2192207766703378E-2</v>
      </c>
      <c r="AH1651" s="1" t="s">
        <v>877</v>
      </c>
      <c r="AI1651" s="15">
        <v>42971.385416666664</v>
      </c>
      <c r="AJ1651" s="16">
        <v>2634583.75</v>
      </c>
      <c r="AK1651" s="14">
        <f>AJ1651/MAX(AJ$11:AJ1651)-1</f>
        <v>-1.0867255434425571E-2</v>
      </c>
      <c r="AM1651" s="1" t="s">
        <v>878</v>
      </c>
      <c r="AN1651" s="15">
        <v>42971.385416666664</v>
      </c>
      <c r="AO1651" s="16">
        <v>2337857.5</v>
      </c>
      <c r="AP1651" s="14">
        <f>AO1651/MAX(AO$11:AO1651)-1</f>
        <v>-1.421038256176077E-2</v>
      </c>
      <c r="AR1651" s="1" t="s">
        <v>879</v>
      </c>
      <c r="AS1651" s="15">
        <v>42971.385416666664</v>
      </c>
      <c r="AT1651" s="16">
        <v>2306510.5</v>
      </c>
      <c r="AU1651" s="14">
        <f>AT1651/MAX(AT$11:AT1651)-1</f>
        <v>-5.9815375863540021E-3</v>
      </c>
      <c r="AW1651" s="1" t="s">
        <v>880</v>
      </c>
      <c r="AX1651" s="15">
        <v>42971.385416666664</v>
      </c>
      <c r="AY1651" s="16">
        <v>2033182</v>
      </c>
      <c r="AZ1651" s="14">
        <f>AY1651/MAX(AY$11:AY1651)-1</f>
        <v>-1.0150044023202187E-2</v>
      </c>
      <c r="BB1651" s="1" t="s">
        <v>881</v>
      </c>
      <c r="BC1651" s="15">
        <v>42971.385416666664</v>
      </c>
      <c r="BD1651" s="16">
        <v>2443571.5</v>
      </c>
      <c r="BE1651" s="14">
        <f>BD1651/MAX(BD$11:BD1651)-1</f>
        <v>-2.3370575857775577E-2</v>
      </c>
      <c r="BG1651" s="1" t="s">
        <v>882</v>
      </c>
      <c r="BH1651" s="15">
        <v>42971.385416666664</v>
      </c>
      <c r="BI1651" s="16">
        <v>2468244.25</v>
      </c>
      <c r="BJ1651" s="14">
        <f>BI1651/MAX(BI$11:BI1651)-1</f>
        <v>-1.3108701836583747E-2</v>
      </c>
      <c r="BL1651" s="1" t="s">
        <v>883</v>
      </c>
      <c r="BM1651" s="15">
        <v>42971.385416666664</v>
      </c>
      <c r="BN1651" s="16">
        <v>2025619</v>
      </c>
      <c r="BO1651" s="14">
        <f>BN1651/MAX(BN$11:BN1651)-1</f>
        <v>-4.7453000255002209E-3</v>
      </c>
      <c r="BQ1651" s="1" t="s">
        <v>884</v>
      </c>
      <c r="BR1651" s="15">
        <v>42971.385416666664</v>
      </c>
      <c r="BS1651" s="16">
        <v>2106113</v>
      </c>
      <c r="BT1651" s="14">
        <f>BS1651/MAX(BS$11:BS1651)-1</f>
        <v>-2.1174221175801367E-2</v>
      </c>
      <c r="BV1651" s="1" t="s">
        <v>885</v>
      </c>
      <c r="BW1651" s="15">
        <v>42971.385416666664</v>
      </c>
      <c r="BX1651" s="16">
        <v>1654968.13</v>
      </c>
      <c r="BY1651" s="14">
        <f>BX1651/MAX(BX$11:BX1651)-1</f>
        <v>-2.1812737070908139E-2</v>
      </c>
      <c r="CA1651" s="1" t="s">
        <v>886</v>
      </c>
      <c r="CB1651" s="15">
        <v>42971.385416666664</v>
      </c>
      <c r="CC1651" s="16">
        <v>2096816.25</v>
      </c>
      <c r="CD1651" s="14">
        <f>CC1651/MAX(CC$11:CC1651)-1</f>
        <v>-1.0592588774007594E-2</v>
      </c>
      <c r="CF1651" s="1" t="s">
        <v>887</v>
      </c>
      <c r="CG1651" s="15">
        <v>42971.385416666664</v>
      </c>
      <c r="CH1651" s="16">
        <v>2388111.25</v>
      </c>
      <c r="CI1651" s="14">
        <f>CH1651/MAX(CH$11:CH1651)-1</f>
        <v>-2.4653909682381014E-2</v>
      </c>
      <c r="CK1651" s="1" t="s">
        <v>888</v>
      </c>
      <c r="CL1651" s="15">
        <v>42971.385416666664</v>
      </c>
      <c r="CM1651" s="16">
        <v>1897473.13</v>
      </c>
      <c r="CN1651" s="14">
        <f>CM1651/MAX(CM$11:CM1651)-1</f>
        <v>-1.5179043659965585E-2</v>
      </c>
      <c r="CP1651" s="1" t="s">
        <v>889</v>
      </c>
      <c r="CQ1651" s="15">
        <v>42971.385416666664</v>
      </c>
      <c r="CR1651" s="16">
        <v>2119650.75</v>
      </c>
      <c r="CS1651" s="14">
        <f>CR1651/MAX(CR$11:CR1651)-1</f>
        <v>-1.2916279180231638E-2</v>
      </c>
      <c r="CU1651" s="1" t="s">
        <v>890</v>
      </c>
      <c r="CV1651" s="15">
        <v>42971.385416666664</v>
      </c>
      <c r="CW1651" s="16">
        <v>1926856.13</v>
      </c>
      <c r="CX1651" s="14">
        <f>CW1651/MAX(CW$11:CW1651)-1</f>
        <v>-1.158182246455286E-2</v>
      </c>
    </row>
    <row r="1652" spans="4:102">
      <c r="D1652" s="1" t="s">
        <v>871</v>
      </c>
      <c r="E1652" s="15">
        <v>42975.385416666664</v>
      </c>
      <c r="F1652" s="16">
        <v>3645689.25</v>
      </c>
      <c r="G1652" s="14">
        <f>F1652/MAX(F$11:F1652)-1</f>
        <v>-4.4350247000898291E-3</v>
      </c>
      <c r="I1652" s="1" t="s">
        <v>872</v>
      </c>
      <c r="J1652" s="15">
        <v>42975.385416666664</v>
      </c>
      <c r="K1652" s="16">
        <v>2822963.75</v>
      </c>
      <c r="L1652" s="14">
        <f>K1652/MAX(K$11:K1652)-1</f>
        <v>-2.09400310265071E-2</v>
      </c>
      <c r="N1652" s="1" t="s">
        <v>873</v>
      </c>
      <c r="O1652" s="15">
        <v>42975.385416666664</v>
      </c>
      <c r="P1652" s="16">
        <v>2097644</v>
      </c>
      <c r="Q1652" s="14">
        <f>P1652/MAX(P$11:P1652)-1</f>
        <v>-2.7062164836358815E-2</v>
      </c>
      <c r="S1652" s="1" t="s">
        <v>874</v>
      </c>
      <c r="T1652" s="15">
        <v>42975.385416666664</v>
      </c>
      <c r="U1652" s="16">
        <v>1633194.75</v>
      </c>
      <c r="V1652" s="14">
        <f>U1652/MAX(U$11:U1652)-1</f>
        <v>-8.0312301763500682E-2</v>
      </c>
      <c r="X1652" s="1" t="s">
        <v>875</v>
      </c>
      <c r="Y1652" s="15">
        <v>42975.385416666664</v>
      </c>
      <c r="Z1652" s="16">
        <v>1386069.5</v>
      </c>
      <c r="AA1652" s="14">
        <f>Z1652/MAX(Z$11:Z1652)-1</f>
        <v>-0.15788033384518596</v>
      </c>
      <c r="AC1652" s="1" t="s">
        <v>876</v>
      </c>
      <c r="AD1652" s="15">
        <v>42975.385416666664</v>
      </c>
      <c r="AE1652" s="16">
        <v>2770102.75</v>
      </c>
      <c r="AF1652" s="14">
        <f>AE1652/MAX(AE$11:AE1652)-1</f>
        <v>-1.0904109906972215E-2</v>
      </c>
      <c r="AH1652" s="1" t="s">
        <v>877</v>
      </c>
      <c r="AI1652" s="15">
        <v>42975.385416666664</v>
      </c>
      <c r="AJ1652" s="16">
        <v>2638360.25</v>
      </c>
      <c r="AK1652" s="14">
        <f>AJ1652/MAX(AJ$11:AJ1652)-1</f>
        <v>-9.4493996498630217E-3</v>
      </c>
      <c r="AM1652" s="1" t="s">
        <v>878</v>
      </c>
      <c r="AN1652" s="15">
        <v>42975.385416666664</v>
      </c>
      <c r="AO1652" s="16">
        <v>2341209.25</v>
      </c>
      <c r="AP1652" s="14">
        <f>AO1652/MAX(AO$11:AO1652)-1</f>
        <v>-1.2797071292682816E-2</v>
      </c>
      <c r="AR1652" s="1" t="s">
        <v>879</v>
      </c>
      <c r="AS1652" s="15">
        <v>42975.385416666664</v>
      </c>
      <c r="AT1652" s="16">
        <v>2297218.75</v>
      </c>
      <c r="AU1652" s="14">
        <f>AT1652/MAX(AT$11:AT1652)-1</f>
        <v>-9.9859290895064623E-3</v>
      </c>
      <c r="AW1652" s="1" t="s">
        <v>880</v>
      </c>
      <c r="AX1652" s="15">
        <v>42975.385416666664</v>
      </c>
      <c r="AY1652" s="16">
        <v>2024991.25</v>
      </c>
      <c r="AZ1652" s="14">
        <f>AY1652/MAX(AY$11:AY1652)-1</f>
        <v>-1.4137691723662305E-2</v>
      </c>
      <c r="BB1652" s="1" t="s">
        <v>881</v>
      </c>
      <c r="BC1652" s="15">
        <v>42975.385416666664</v>
      </c>
      <c r="BD1652" s="16">
        <v>2445007.75</v>
      </c>
      <c r="BE1652" s="14">
        <f>BD1652/MAX(BD$11:BD1652)-1</f>
        <v>-2.2796545586746375E-2</v>
      </c>
      <c r="BG1652" s="1" t="s">
        <v>882</v>
      </c>
      <c r="BH1652" s="15">
        <v>42975.385416666664</v>
      </c>
      <c r="BI1652" s="16">
        <v>2471540.75</v>
      </c>
      <c r="BJ1652" s="14">
        <f>BI1652/MAX(BI$11:BI1652)-1</f>
        <v>-1.1790644612548529E-2</v>
      </c>
      <c r="BL1652" s="1" t="s">
        <v>883</v>
      </c>
      <c r="BM1652" s="15">
        <v>42975.385416666664</v>
      </c>
      <c r="BN1652" s="16">
        <v>2028320.63</v>
      </c>
      <c r="BO1652" s="14">
        <f>BN1652/MAX(BN$11:BN1652)-1</f>
        <v>-3.4178983990877931E-3</v>
      </c>
      <c r="BQ1652" s="1" t="s">
        <v>884</v>
      </c>
      <c r="BR1652" s="15">
        <v>42975.385416666664</v>
      </c>
      <c r="BS1652" s="16">
        <v>2108920.5</v>
      </c>
      <c r="BT1652" s="14">
        <f>BS1652/MAX(BS$11:BS1652)-1</f>
        <v>-1.9869422537718284E-2</v>
      </c>
      <c r="BV1652" s="1" t="s">
        <v>885</v>
      </c>
      <c r="BW1652" s="15">
        <v>42975.385416666664</v>
      </c>
      <c r="BX1652" s="16">
        <v>1657174.5</v>
      </c>
      <c r="BY1652" s="14">
        <f>BX1652/MAX(BX$11:BX1652)-1</f>
        <v>-2.0508637618969483E-2</v>
      </c>
      <c r="CA1652" s="1" t="s">
        <v>886</v>
      </c>
      <c r="CB1652" s="15">
        <v>42975.385416666664</v>
      </c>
      <c r="CC1652" s="16">
        <v>2092010.13</v>
      </c>
      <c r="CD1652" s="14">
        <f>CC1652/MAX(CC$11:CC1652)-1</f>
        <v>-1.2860413027678597E-2</v>
      </c>
      <c r="CF1652" s="1" t="s">
        <v>887</v>
      </c>
      <c r="CG1652" s="15">
        <v>42975.385416666664</v>
      </c>
      <c r="CH1652" s="16">
        <v>2389517</v>
      </c>
      <c r="CI1652" s="14">
        <f>CH1652/MAX(CH$11:CH1652)-1</f>
        <v>-2.4079776979616829E-2</v>
      </c>
      <c r="CK1652" s="1" t="s">
        <v>888</v>
      </c>
      <c r="CL1652" s="15">
        <v>42975.385416666664</v>
      </c>
      <c r="CM1652" s="16">
        <v>1899645.38</v>
      </c>
      <c r="CN1652" s="14">
        <f>CM1652/MAX(CM$11:CM1652)-1</f>
        <v>-1.405160881591605E-2</v>
      </c>
      <c r="CP1652" s="1" t="s">
        <v>889</v>
      </c>
      <c r="CQ1652" s="15">
        <v>42975.385416666664</v>
      </c>
      <c r="CR1652" s="16">
        <v>2122487.75</v>
      </c>
      <c r="CS1652" s="14">
        <f>CR1652/MAX(CR$11:CR1652)-1</f>
        <v>-1.1595138649903358E-2</v>
      </c>
      <c r="CU1652" s="1" t="s">
        <v>890</v>
      </c>
      <c r="CV1652" s="15">
        <v>42975.385416666664</v>
      </c>
      <c r="CW1652" s="16">
        <v>1929435</v>
      </c>
      <c r="CX1652" s="14">
        <f>CW1652/MAX(CW$11:CW1652)-1</f>
        <v>-1.0258941142063605E-2</v>
      </c>
    </row>
    <row r="1653" spans="4:102">
      <c r="D1653" s="1" t="s">
        <v>871</v>
      </c>
      <c r="E1653" s="15">
        <v>42976.385416666664</v>
      </c>
      <c r="F1653" s="16">
        <v>3649757</v>
      </c>
      <c r="G1653" s="14">
        <f>F1653/MAX(F$11:F1653)-1</f>
        <v>-3.3242033572460361E-3</v>
      </c>
      <c r="I1653" s="1" t="s">
        <v>872</v>
      </c>
      <c r="J1653" s="15">
        <v>42976.385416666664</v>
      </c>
      <c r="K1653" s="16">
        <v>2855941.5</v>
      </c>
      <c r="L1653" s="14">
        <f>K1653/MAX(K$11:K1653)-1</f>
        <v>-9.5026914957335729E-3</v>
      </c>
      <c r="N1653" s="1" t="s">
        <v>873</v>
      </c>
      <c r="O1653" s="15">
        <v>42976.385416666664</v>
      </c>
      <c r="P1653" s="16">
        <v>2100313.75</v>
      </c>
      <c r="Q1653" s="14">
        <f>P1653/MAX(P$11:P1653)-1</f>
        <v>-2.5823870452074238E-2</v>
      </c>
      <c r="S1653" s="1" t="s">
        <v>874</v>
      </c>
      <c r="T1653" s="15">
        <v>42976.385416666664</v>
      </c>
      <c r="U1653" s="16">
        <v>1628383.75</v>
      </c>
      <c r="V1653" s="14">
        <f>U1653/MAX(U$11:U1653)-1</f>
        <v>-8.3021481128800367E-2</v>
      </c>
      <c r="X1653" s="1" t="s">
        <v>875</v>
      </c>
      <c r="Y1653" s="15">
        <v>42976.385416666664</v>
      </c>
      <c r="Z1653" s="16">
        <v>1379070.13</v>
      </c>
      <c r="AA1653" s="14">
        <f>Z1653/MAX(Z$11:Z1653)-1</f>
        <v>-0.16213286745024258</v>
      </c>
      <c r="AC1653" s="1" t="s">
        <v>876</v>
      </c>
      <c r="AD1653" s="15">
        <v>42976.385416666664</v>
      </c>
      <c r="AE1653" s="16">
        <v>2753601.75</v>
      </c>
      <c r="AF1653" s="14">
        <f>AE1653/MAX(AE$11:AE1653)-1</f>
        <v>-1.6795974850402517E-2</v>
      </c>
      <c r="AH1653" s="1" t="s">
        <v>877</v>
      </c>
      <c r="AI1653" s="15">
        <v>42976.385416666664</v>
      </c>
      <c r="AJ1653" s="16">
        <v>2640923.25</v>
      </c>
      <c r="AK1653" s="14">
        <f>AJ1653/MAX(AJ$11:AJ1653)-1</f>
        <v>-8.4871424339663104E-3</v>
      </c>
      <c r="AM1653" s="1" t="s">
        <v>878</v>
      </c>
      <c r="AN1653" s="15">
        <v>42976.385416666664</v>
      </c>
      <c r="AO1653" s="16">
        <v>2343482.25</v>
      </c>
      <c r="AP1653" s="14">
        <f>AO1653/MAX(AO$11:AO1653)-1</f>
        <v>-1.1838629727943695E-2</v>
      </c>
      <c r="AR1653" s="1" t="s">
        <v>879</v>
      </c>
      <c r="AS1653" s="15">
        <v>42976.385416666664</v>
      </c>
      <c r="AT1653" s="16">
        <v>2300100.75</v>
      </c>
      <c r="AU1653" s="14">
        <f>AT1653/MAX(AT$11:AT1653)-1</f>
        <v>-8.7438965001572777E-3</v>
      </c>
      <c r="AW1653" s="1" t="s">
        <v>880</v>
      </c>
      <c r="AX1653" s="15">
        <v>42976.385416666664</v>
      </c>
      <c r="AY1653" s="16">
        <v>2027531.88</v>
      </c>
      <c r="AZ1653" s="14">
        <f>AY1653/MAX(AY$11:AY1653)-1</f>
        <v>-1.2900791882107021E-2</v>
      </c>
      <c r="BB1653" s="1" t="s">
        <v>881</v>
      </c>
      <c r="BC1653" s="15">
        <v>42976.385416666664</v>
      </c>
      <c r="BD1653" s="16">
        <v>2429129.75</v>
      </c>
      <c r="BE1653" s="14">
        <f>BD1653/MAX(BD$11:BD1653)-1</f>
        <v>-2.9142552649167208E-2</v>
      </c>
      <c r="BG1653" s="1" t="s">
        <v>882</v>
      </c>
      <c r="BH1653" s="15">
        <v>42976.385416666664</v>
      </c>
      <c r="BI1653" s="16">
        <v>2473262.75</v>
      </c>
      <c r="BJ1653" s="14">
        <f>BI1653/MAX(BI$11:BI1653)-1</f>
        <v>-1.110212814363043E-2</v>
      </c>
      <c r="BL1653" s="1" t="s">
        <v>883</v>
      </c>
      <c r="BM1653" s="15">
        <v>42976.385416666664</v>
      </c>
      <c r="BN1653" s="16">
        <v>2023823.5</v>
      </c>
      <c r="BO1653" s="14">
        <f>BN1653/MAX(BN$11:BN1653)-1</f>
        <v>-5.627489525995677E-3</v>
      </c>
      <c r="BQ1653" s="1" t="s">
        <v>884</v>
      </c>
      <c r="BR1653" s="15">
        <v>42976.385416666664</v>
      </c>
      <c r="BS1653" s="16">
        <v>2104249.5</v>
      </c>
      <c r="BT1653" s="14">
        <f>BS1653/MAX(BS$11:BS1653)-1</f>
        <v>-2.2040291438336634E-2</v>
      </c>
      <c r="BV1653" s="1" t="s">
        <v>885</v>
      </c>
      <c r="BW1653" s="15">
        <v>42976.385416666664</v>
      </c>
      <c r="BX1653" s="16">
        <v>1653503.38</v>
      </c>
      <c r="BY1653" s="14">
        <f>BX1653/MAX(BX$11:BX1653)-1</f>
        <v>-2.2678493799030419E-2</v>
      </c>
      <c r="CA1653" s="1" t="s">
        <v>886</v>
      </c>
      <c r="CB1653" s="15">
        <v>42976.385416666664</v>
      </c>
      <c r="CC1653" s="16">
        <v>2107145.75</v>
      </c>
      <c r="CD1653" s="14">
        <f>CC1653/MAX(CC$11:CC1653)-1</f>
        <v>-5.7184926989419793E-3</v>
      </c>
      <c r="CF1653" s="1" t="s">
        <v>887</v>
      </c>
      <c r="CG1653" s="15">
        <v>42976.385416666664</v>
      </c>
      <c r="CH1653" s="16">
        <v>2373976.5</v>
      </c>
      <c r="CI1653" s="14">
        <f>CH1653/MAX(CH$11:CH1653)-1</f>
        <v>-3.042678695102452E-2</v>
      </c>
      <c r="CK1653" s="1" t="s">
        <v>888</v>
      </c>
      <c r="CL1653" s="15">
        <v>42976.385416666664</v>
      </c>
      <c r="CM1653" s="16">
        <v>1889124.63</v>
      </c>
      <c r="CN1653" s="14">
        <f>CM1653/MAX(CM$11:CM1653)-1</f>
        <v>-1.9512057721674525E-2</v>
      </c>
      <c r="CP1653" s="1" t="s">
        <v>889</v>
      </c>
      <c r="CQ1653" s="15">
        <v>42976.385416666664</v>
      </c>
      <c r="CR1653" s="16">
        <v>2115386.75</v>
      </c>
      <c r="CS1653" s="14">
        <f>CR1653/MAX(CR$11:CR1653)-1</f>
        <v>-1.4901948274810284E-2</v>
      </c>
      <c r="CU1653" s="1" t="s">
        <v>890</v>
      </c>
      <c r="CV1653" s="15">
        <v>42976.385416666664</v>
      </c>
      <c r="CW1653" s="16">
        <v>1923099</v>
      </c>
      <c r="CX1653" s="14">
        <f>CW1653/MAX(CW$11:CW1653)-1</f>
        <v>-1.3509115078435552E-2</v>
      </c>
    </row>
    <row r="1654" spans="4:102">
      <c r="D1654" s="1" t="s">
        <v>871</v>
      </c>
      <c r="E1654" s="15">
        <v>42977.385416666664</v>
      </c>
      <c r="F1654" s="16">
        <v>3649027</v>
      </c>
      <c r="G1654" s="14">
        <f>F1654/MAX(F$11:F1654)-1</f>
        <v>-3.5235517882646894E-3</v>
      </c>
      <c r="I1654" s="1" t="s">
        <v>872</v>
      </c>
      <c r="J1654" s="15">
        <v>42977.385416666664</v>
      </c>
      <c r="K1654" s="16">
        <v>2854799.25</v>
      </c>
      <c r="L1654" s="14">
        <f>K1654/MAX(K$11:K1654)-1</f>
        <v>-9.8988465117375579E-3</v>
      </c>
      <c r="N1654" s="1" t="s">
        <v>873</v>
      </c>
      <c r="O1654" s="15">
        <v>42977.385416666664</v>
      </c>
      <c r="P1654" s="16">
        <v>2099473.75</v>
      </c>
      <c r="Q1654" s="14">
        <f>P1654/MAX(P$11:P1654)-1</f>
        <v>-2.621348269396917E-2</v>
      </c>
      <c r="S1654" s="1" t="s">
        <v>874</v>
      </c>
      <c r="T1654" s="15">
        <v>42977.385416666664</v>
      </c>
      <c r="U1654" s="16">
        <v>1627081.5</v>
      </c>
      <c r="V1654" s="14">
        <f>U1654/MAX(U$11:U1654)-1</f>
        <v>-8.3754806597198028E-2</v>
      </c>
      <c r="X1654" s="1" t="s">
        <v>875</v>
      </c>
      <c r="Y1654" s="15">
        <v>42977.385416666664</v>
      </c>
      <c r="Z1654" s="16">
        <v>1377967.13</v>
      </c>
      <c r="AA1654" s="14">
        <f>Z1654/MAX(Z$11:Z1654)-1</f>
        <v>-0.16280300555786908</v>
      </c>
      <c r="AC1654" s="1" t="s">
        <v>876</v>
      </c>
      <c r="AD1654" s="15">
        <v>42977.385416666664</v>
      </c>
      <c r="AE1654" s="16">
        <v>2753051</v>
      </c>
      <c r="AF1654" s="14">
        <f>AE1654/MAX(AE$11:AE1654)-1</f>
        <v>-1.6992626242293585E-2</v>
      </c>
      <c r="AH1654" s="1" t="s">
        <v>877</v>
      </c>
      <c r="AI1654" s="15">
        <v>42977.385416666664</v>
      </c>
      <c r="AJ1654" s="16">
        <v>2640395.25</v>
      </c>
      <c r="AK1654" s="14">
        <f>AJ1654/MAX(AJ$11:AJ1654)-1</f>
        <v>-8.6853756801597015E-3</v>
      </c>
      <c r="AM1654" s="1" t="s">
        <v>878</v>
      </c>
      <c r="AN1654" s="15">
        <v>42977.385416666664</v>
      </c>
      <c r="AO1654" s="16">
        <v>2343013.5</v>
      </c>
      <c r="AP1654" s="14">
        <f>AO1654/MAX(AO$11:AO1654)-1</f>
        <v>-1.2036284582088608E-2</v>
      </c>
      <c r="AR1654" s="1" t="s">
        <v>879</v>
      </c>
      <c r="AS1654" s="15">
        <v>42977.385416666664</v>
      </c>
      <c r="AT1654" s="16">
        <v>2299640.75</v>
      </c>
      <c r="AU1654" s="14">
        <f>AT1654/MAX(AT$11:AT1654)-1</f>
        <v>-8.9421390369722742E-3</v>
      </c>
      <c r="AW1654" s="1" t="s">
        <v>880</v>
      </c>
      <c r="AX1654" s="15">
        <v>42977.385416666664</v>
      </c>
      <c r="AY1654" s="16">
        <v>2026721</v>
      </c>
      <c r="AZ1654" s="14">
        <f>AY1654/MAX(AY$11:AY1654)-1</f>
        <v>-1.3295566935349834E-2</v>
      </c>
      <c r="BB1654" s="1" t="s">
        <v>881</v>
      </c>
      <c r="BC1654" s="15">
        <v>42977.385416666664</v>
      </c>
      <c r="BD1654" s="16">
        <v>2429129.75</v>
      </c>
      <c r="BE1654" s="14">
        <f>BD1654/MAX(BD$11:BD1654)-1</f>
        <v>-2.9142552649167208E-2</v>
      </c>
      <c r="BG1654" s="1" t="s">
        <v>882</v>
      </c>
      <c r="BH1654" s="15">
        <v>42977.385416666664</v>
      </c>
      <c r="BI1654" s="16">
        <v>2472768.25</v>
      </c>
      <c r="BJ1654" s="14">
        <f>BI1654/MAX(BI$11:BI1654)-1</f>
        <v>-1.1299846723119455E-2</v>
      </c>
      <c r="BL1654" s="1" t="s">
        <v>883</v>
      </c>
      <c r="BM1654" s="15">
        <v>42977.385416666664</v>
      </c>
      <c r="BN1654" s="16">
        <v>2023418.63</v>
      </c>
      <c r="BO1654" s="14">
        <f>BN1654/MAX(BN$11:BN1654)-1</f>
        <v>-5.8264157655198989E-3</v>
      </c>
      <c r="BQ1654" s="1" t="s">
        <v>884</v>
      </c>
      <c r="BR1654" s="15">
        <v>42977.385416666664</v>
      </c>
      <c r="BS1654" s="16">
        <v>2103828.5</v>
      </c>
      <c r="BT1654" s="14">
        <f>BS1654/MAX(BS$11:BS1654)-1</f>
        <v>-2.22359531397196E-2</v>
      </c>
      <c r="BV1654" s="1" t="s">
        <v>885</v>
      </c>
      <c r="BW1654" s="15">
        <v>42977.385416666664</v>
      </c>
      <c r="BX1654" s="16">
        <v>1653172.63</v>
      </c>
      <c r="BY1654" s="14">
        <f>BX1654/MAX(BX$11:BX1654)-1</f>
        <v>-2.2873987253767658E-2</v>
      </c>
      <c r="CA1654" s="1" t="s">
        <v>886</v>
      </c>
      <c r="CB1654" s="15">
        <v>42977.385416666664</v>
      </c>
      <c r="CC1654" s="16">
        <v>2107145.75</v>
      </c>
      <c r="CD1654" s="14">
        <f>CC1654/MAX(CC$11:CC1654)-1</f>
        <v>-5.7184926989419793E-3</v>
      </c>
      <c r="CF1654" s="1" t="s">
        <v>887</v>
      </c>
      <c r="CG1654" s="15">
        <v>42977.385416666664</v>
      </c>
      <c r="CH1654" s="16">
        <v>2373976.5</v>
      </c>
      <c r="CI1654" s="14">
        <f>CH1654/MAX(CH$11:CH1654)-1</f>
        <v>-3.042678695102452E-2</v>
      </c>
      <c r="CK1654" s="1" t="s">
        <v>888</v>
      </c>
      <c r="CL1654" s="15">
        <v>42977.385416666664</v>
      </c>
      <c r="CM1654" s="16">
        <v>1888746.88</v>
      </c>
      <c r="CN1654" s="14">
        <f>CM1654/MAX(CM$11:CM1654)-1</f>
        <v>-1.9708116422256672E-2</v>
      </c>
      <c r="CP1654" s="1" t="s">
        <v>889</v>
      </c>
      <c r="CQ1654" s="15">
        <v>42977.385416666664</v>
      </c>
      <c r="CR1654" s="16">
        <v>2114963.5</v>
      </c>
      <c r="CS1654" s="14">
        <f>CR1654/MAX(CR$11:CR1654)-1</f>
        <v>-1.5099048285195038E-2</v>
      </c>
      <c r="CU1654" s="1" t="s">
        <v>890</v>
      </c>
      <c r="CV1654" s="15">
        <v>42977.385416666664</v>
      </c>
      <c r="CW1654" s="16">
        <v>1922714.38</v>
      </c>
      <c r="CX1654" s="14">
        <f>CW1654/MAX(CW$11:CW1654)-1</f>
        <v>-1.3706413358013814E-2</v>
      </c>
    </row>
    <row r="1655" spans="4:102">
      <c r="D1655" s="1" t="s">
        <v>871</v>
      </c>
      <c r="E1655" s="15">
        <v>42978.385416666664</v>
      </c>
      <c r="F1655" s="16">
        <v>3647567.5</v>
      </c>
      <c r="G1655" s="14">
        <f>F1655/MAX(F$11:F1655)-1</f>
        <v>-3.9221121102805956E-3</v>
      </c>
      <c r="I1655" s="1" t="s">
        <v>872</v>
      </c>
      <c r="J1655" s="15">
        <v>42978.385416666664</v>
      </c>
      <c r="K1655" s="16">
        <v>2854228.25</v>
      </c>
      <c r="L1655" s="14">
        <f>K1655/MAX(K$11:K1655)-1</f>
        <v>-1.0096880667253672E-2</v>
      </c>
      <c r="N1655" s="1" t="s">
        <v>873</v>
      </c>
      <c r="O1655" s="15">
        <v>42978.385416666664</v>
      </c>
      <c r="P1655" s="16">
        <v>2098214.25</v>
      </c>
      <c r="Q1655" s="14">
        <f>P1655/MAX(P$11:P1655)-1</f>
        <v>-2.6797669144762892E-2</v>
      </c>
      <c r="S1655" s="1" t="s">
        <v>874</v>
      </c>
      <c r="T1655" s="15">
        <v>42978.385416666664</v>
      </c>
      <c r="U1655" s="16">
        <v>1626105.38</v>
      </c>
      <c r="V1655" s="14">
        <f>U1655/MAX(U$11:U1655)-1</f>
        <v>-8.4304481126829423E-2</v>
      </c>
      <c r="X1655" s="1" t="s">
        <v>875</v>
      </c>
      <c r="Y1655" s="15">
        <v>42978.385416666664</v>
      </c>
      <c r="Z1655" s="16">
        <v>1376589.75</v>
      </c>
      <c r="AA1655" s="14">
        <f>Z1655/MAX(Z$11:Z1655)-1</f>
        <v>-0.16363984583591307</v>
      </c>
      <c r="AC1655" s="1" t="s">
        <v>876</v>
      </c>
      <c r="AD1655" s="15">
        <v>42978.385416666664</v>
      </c>
      <c r="AE1655" s="16">
        <v>2753051</v>
      </c>
      <c r="AF1655" s="14">
        <f>AE1655/MAX(AE$11:AE1655)-1</f>
        <v>-1.6992626242293585E-2</v>
      </c>
      <c r="AH1655" s="1" t="s">
        <v>877</v>
      </c>
      <c r="AI1655" s="15">
        <v>42978.385416666664</v>
      </c>
      <c r="AJ1655" s="16">
        <v>2639339</v>
      </c>
      <c r="AK1655" s="14">
        <f>AJ1655/MAX(AJ$11:AJ1655)-1</f>
        <v>-9.0819360329847942E-3</v>
      </c>
      <c r="AM1655" s="1" t="s">
        <v>878</v>
      </c>
      <c r="AN1655" s="15">
        <v>42978.385416666664</v>
      </c>
      <c r="AO1655" s="16">
        <v>2342076.25</v>
      </c>
      <c r="AP1655" s="14">
        <f>AO1655/MAX(AO$11:AO1655)-1</f>
        <v>-1.2431488874456331E-2</v>
      </c>
      <c r="AR1655" s="1" t="s">
        <v>879</v>
      </c>
      <c r="AS1655" s="15">
        <v>42978.385416666664</v>
      </c>
      <c r="AT1655" s="16">
        <v>2298721</v>
      </c>
      <c r="AU1655" s="14">
        <f>AT1655/MAX(AT$11:AT1655)-1</f>
        <v>-9.3385163700929752E-3</v>
      </c>
      <c r="AW1655" s="1" t="s">
        <v>880</v>
      </c>
      <c r="AX1655" s="15">
        <v>42978.385416666664</v>
      </c>
      <c r="AY1655" s="16">
        <v>2026315.63</v>
      </c>
      <c r="AZ1655" s="14">
        <f>AY1655/MAX(AY$11:AY1655)-1</f>
        <v>-1.3492920382633167E-2</v>
      </c>
      <c r="BB1655" s="1" t="s">
        <v>881</v>
      </c>
      <c r="BC1655" s="15">
        <v>42978.385416666664</v>
      </c>
      <c r="BD1655" s="16">
        <v>2429129.75</v>
      </c>
      <c r="BE1655" s="14">
        <f>BD1655/MAX(BD$11:BD1655)-1</f>
        <v>-2.9142552649167208E-2</v>
      </c>
      <c r="BG1655" s="1" t="s">
        <v>882</v>
      </c>
      <c r="BH1655" s="15">
        <v>42978.385416666664</v>
      </c>
      <c r="BI1655" s="16">
        <v>2472768.25</v>
      </c>
      <c r="BJ1655" s="14">
        <f>BI1655/MAX(BI$11:BI1655)-1</f>
        <v>-1.1299846723119455E-2</v>
      </c>
      <c r="BL1655" s="1" t="s">
        <v>883</v>
      </c>
      <c r="BM1655" s="15">
        <v>42978.385416666664</v>
      </c>
      <c r="BN1655" s="16">
        <v>2023014</v>
      </c>
      <c r="BO1655" s="14">
        <f>BN1655/MAX(BN$11:BN1655)-1</f>
        <v>-6.0252240849770766E-3</v>
      </c>
      <c r="BQ1655" s="1" t="s">
        <v>884</v>
      </c>
      <c r="BR1655" s="15">
        <v>42978.385416666664</v>
      </c>
      <c r="BS1655" s="16">
        <v>2102987</v>
      </c>
      <c r="BT1655" s="14">
        <f>BS1655/MAX(BS$11:BS1655)-1</f>
        <v>-2.2627044165168253E-2</v>
      </c>
      <c r="BV1655" s="1" t="s">
        <v>885</v>
      </c>
      <c r="BW1655" s="15">
        <v>42978.385416666664</v>
      </c>
      <c r="BX1655" s="16">
        <v>1652511.5</v>
      </c>
      <c r="BY1655" s="14">
        <f>BX1655/MAX(BX$11:BX1655)-1</f>
        <v>-2.3264755470639775E-2</v>
      </c>
      <c r="CA1655" s="1" t="s">
        <v>886</v>
      </c>
      <c r="CB1655" s="15">
        <v>42978.385416666664</v>
      </c>
      <c r="CC1655" s="16">
        <v>2106724.25</v>
      </c>
      <c r="CD1655" s="14">
        <f>CC1655/MAX(CC$11:CC1655)-1</f>
        <v>-5.9173824318080603E-3</v>
      </c>
      <c r="CF1655" s="1" t="s">
        <v>887</v>
      </c>
      <c r="CG1655" s="15">
        <v>42978.385416666664</v>
      </c>
      <c r="CH1655" s="16">
        <v>2373976.5</v>
      </c>
      <c r="CI1655" s="14">
        <f>CH1655/MAX(CH$11:CH1655)-1</f>
        <v>-3.042678695102452E-2</v>
      </c>
      <c r="CK1655" s="1" t="s">
        <v>888</v>
      </c>
      <c r="CL1655" s="15">
        <v>42978.385416666664</v>
      </c>
      <c r="CM1655" s="16">
        <v>1888746.88</v>
      </c>
      <c r="CN1655" s="14">
        <f>CM1655/MAX(CM$11:CM1655)-1</f>
        <v>-1.9708116422256672E-2</v>
      </c>
      <c r="CP1655" s="1" t="s">
        <v>889</v>
      </c>
      <c r="CQ1655" s="15">
        <v>42978.385416666664</v>
      </c>
      <c r="CR1655" s="16">
        <v>2114963.5</v>
      </c>
      <c r="CS1655" s="14">
        <f>CR1655/MAX(CR$11:CR1655)-1</f>
        <v>-1.5099048285195038E-2</v>
      </c>
      <c r="CU1655" s="1" t="s">
        <v>890</v>
      </c>
      <c r="CV1655" s="15">
        <v>42978.385416666664</v>
      </c>
      <c r="CW1655" s="16">
        <v>1922714.38</v>
      </c>
      <c r="CX1655" s="14">
        <f>CW1655/MAX(CW$11:CW1655)-1</f>
        <v>-1.3706413358013814E-2</v>
      </c>
    </row>
    <row r="1656" spans="4:102">
      <c r="D1656" s="1" t="s">
        <v>871</v>
      </c>
      <c r="E1656" s="15">
        <v>42979.385416666664</v>
      </c>
      <c r="F1656" s="16">
        <v>3649241.75</v>
      </c>
      <c r="G1656" s="14">
        <f>F1656/MAX(F$11:F1656)-1</f>
        <v>-3.4649078491396645E-3</v>
      </c>
      <c r="I1656" s="1" t="s">
        <v>872</v>
      </c>
      <c r="J1656" s="15">
        <v>42979.385416666664</v>
      </c>
      <c r="K1656" s="16">
        <v>2854967.25</v>
      </c>
      <c r="L1656" s="14">
        <f>K1656/MAX(K$11:K1656)-1</f>
        <v>-9.840580770710039E-3</v>
      </c>
      <c r="N1656" s="1" t="s">
        <v>873</v>
      </c>
      <c r="O1656" s="15">
        <v>42979.385416666664</v>
      </c>
      <c r="P1656" s="16">
        <v>2098540.25</v>
      </c>
      <c r="Q1656" s="14">
        <f>P1656/MAX(P$11:P1656)-1</f>
        <v>-2.6646462488979838E-2</v>
      </c>
      <c r="S1656" s="1" t="s">
        <v>874</v>
      </c>
      <c r="T1656" s="15">
        <v>42979.385416666664</v>
      </c>
      <c r="U1656" s="16">
        <v>1625979.25</v>
      </c>
      <c r="V1656" s="14">
        <f>U1656/MAX(U$11:U1656)-1</f>
        <v>-8.4375507689570028E-2</v>
      </c>
      <c r="X1656" s="1" t="s">
        <v>875</v>
      </c>
      <c r="Y1656" s="15">
        <v>42979.385416666664</v>
      </c>
      <c r="Z1656" s="16">
        <v>1375653.38</v>
      </c>
      <c r="AA1656" s="14">
        <f>Z1656/MAX(Z$11:Z1656)-1</f>
        <v>-0.16420874630720794</v>
      </c>
      <c r="AC1656" s="1" t="s">
        <v>876</v>
      </c>
      <c r="AD1656" s="15">
        <v>42979.385416666664</v>
      </c>
      <c r="AE1656" s="16">
        <v>2753953.25</v>
      </c>
      <c r="AF1656" s="14">
        <f>AE1656/MAX(AE$11:AE1656)-1</f>
        <v>-1.6670467879454365E-2</v>
      </c>
      <c r="AH1656" s="1" t="s">
        <v>877</v>
      </c>
      <c r="AI1656" s="15">
        <v>42979.385416666664</v>
      </c>
      <c r="AJ1656" s="16">
        <v>2640204</v>
      </c>
      <c r="AK1656" s="14">
        <f>AJ1656/MAX(AJ$11:AJ1656)-1</f>
        <v>-8.7571789156416502E-3</v>
      </c>
      <c r="AM1656" s="1" t="s">
        <v>878</v>
      </c>
      <c r="AN1656" s="15">
        <v>42979.385416666664</v>
      </c>
      <c r="AO1656" s="16">
        <v>2342844</v>
      </c>
      <c r="AP1656" s="14">
        <f>AO1656/MAX(AO$11:AO1656)-1</f>
        <v>-1.2107756577347417E-2</v>
      </c>
      <c r="AR1656" s="1" t="s">
        <v>879</v>
      </c>
      <c r="AS1656" s="15">
        <v>42979.385416666664</v>
      </c>
      <c r="AT1656" s="16">
        <v>2299474.5</v>
      </c>
      <c r="AU1656" s="14">
        <f>AT1656/MAX(AT$11:AT1656)-1</f>
        <v>-9.0137864755494013E-3</v>
      </c>
      <c r="AW1656" s="1" t="s">
        <v>880</v>
      </c>
      <c r="AX1656" s="15">
        <v>42979.385416666664</v>
      </c>
      <c r="AY1656" s="16">
        <v>2026574.25</v>
      </c>
      <c r="AZ1656" s="14">
        <f>AY1656/MAX(AY$11:AY1656)-1</f>
        <v>-1.3367011833563369E-2</v>
      </c>
      <c r="BB1656" s="1" t="s">
        <v>881</v>
      </c>
      <c r="BC1656" s="15">
        <v>42979.385416666664</v>
      </c>
      <c r="BD1656" s="16">
        <v>2430308.75</v>
      </c>
      <c r="BE1656" s="14">
        <f>BD1656/MAX(BD$11:BD1656)-1</f>
        <v>-2.867133824391499E-2</v>
      </c>
      <c r="BG1656" s="1" t="s">
        <v>882</v>
      </c>
      <c r="BH1656" s="15">
        <v>42979.385416666664</v>
      </c>
      <c r="BI1656" s="16">
        <v>2473968.5</v>
      </c>
      <c r="BJ1656" s="14">
        <f>BI1656/MAX(BI$11:BI1656)-1</f>
        <v>-1.0819944346917909E-2</v>
      </c>
      <c r="BL1656" s="1" t="s">
        <v>883</v>
      </c>
      <c r="BM1656" s="15">
        <v>42979.385416666664</v>
      </c>
      <c r="BN1656" s="16">
        <v>2023996</v>
      </c>
      <c r="BO1656" s="14">
        <f>BN1656/MAX(BN$11:BN1656)-1</f>
        <v>-5.5427344779113152E-3</v>
      </c>
      <c r="BQ1656" s="1" t="s">
        <v>884</v>
      </c>
      <c r="BR1656" s="15">
        <v>42979.385416666664</v>
      </c>
      <c r="BS1656" s="16">
        <v>2104007.75</v>
      </c>
      <c r="BT1656" s="14">
        <f>BS1656/MAX(BS$11:BS1656)-1</f>
        <v>-2.2152645871375443E-2</v>
      </c>
      <c r="BV1656" s="1" t="s">
        <v>885</v>
      </c>
      <c r="BW1656" s="15">
        <v>42979.385416666664</v>
      </c>
      <c r="BX1656" s="16">
        <v>1653313.63</v>
      </c>
      <c r="BY1656" s="14">
        <f>BX1656/MAX(BX$11:BX1656)-1</f>
        <v>-2.2790647640410278E-2</v>
      </c>
      <c r="CA1656" s="1" t="s">
        <v>886</v>
      </c>
      <c r="CB1656" s="15">
        <v>42979.385416666664</v>
      </c>
      <c r="CC1656" s="16">
        <v>2105367.25</v>
      </c>
      <c r="CD1656" s="14">
        <f>CC1656/MAX(CC$11:CC1656)-1</f>
        <v>-6.557698843431381E-3</v>
      </c>
      <c r="CF1656" s="1" t="s">
        <v>887</v>
      </c>
      <c r="CG1656" s="15">
        <v>42979.385416666664</v>
      </c>
      <c r="CH1656" s="16">
        <v>2372447.5</v>
      </c>
      <c r="CI1656" s="14">
        <f>CH1656/MAX(CH$11:CH1656)-1</f>
        <v>-3.1051257093316131E-2</v>
      </c>
      <c r="CK1656" s="1" t="s">
        <v>888</v>
      </c>
      <c r="CL1656" s="15">
        <v>42979.385416666664</v>
      </c>
      <c r="CM1656" s="16">
        <v>1887530.25</v>
      </c>
      <c r="CN1656" s="14">
        <f>CM1656/MAX(CM$11:CM1656)-1</f>
        <v>-2.0339568167827338E-2</v>
      </c>
      <c r="CP1656" s="1" t="s">
        <v>889</v>
      </c>
      <c r="CQ1656" s="15">
        <v>42979.385416666664</v>
      </c>
      <c r="CR1656" s="16">
        <v>2113601.25</v>
      </c>
      <c r="CS1656" s="14">
        <f>CR1656/MAX(CR$11:CR1656)-1</f>
        <v>-1.5733423924052858E-2</v>
      </c>
      <c r="CU1656" s="1" t="s">
        <v>890</v>
      </c>
      <c r="CV1656" s="15">
        <v>42979.385416666664</v>
      </c>
      <c r="CW1656" s="16">
        <v>1921475.88</v>
      </c>
      <c r="CX1656" s="14">
        <f>CW1656/MAX(CW$11:CW1656)-1</f>
        <v>-1.4341725924332693E-2</v>
      </c>
    </row>
    <row r="1657" spans="4:102">
      <c r="D1657" s="1" t="s">
        <v>871</v>
      </c>
      <c r="E1657" s="15">
        <v>42982.385416666664</v>
      </c>
      <c r="F1657" s="16">
        <v>3651312.25</v>
      </c>
      <c r="G1657" s="14">
        <f>F1657/MAX(F$11:F1657)-1</f>
        <v>-2.8994956211615408E-3</v>
      </c>
      <c r="I1657" s="1" t="s">
        <v>872</v>
      </c>
      <c r="J1657" s="15">
        <v>42982.385416666664</v>
      </c>
      <c r="K1657" s="16">
        <v>2863400.25</v>
      </c>
      <c r="L1657" s="14">
        <f>K1657/MAX(K$11:K1657)-1</f>
        <v>-6.9158486630613858E-3</v>
      </c>
      <c r="N1657" s="1" t="s">
        <v>873</v>
      </c>
      <c r="O1657" s="15">
        <v>42982.385416666664</v>
      </c>
      <c r="P1657" s="16">
        <v>2105470.5</v>
      </c>
      <c r="Q1657" s="14">
        <f>P1657/MAX(P$11:P1657)-1</f>
        <v>-2.3432045537322255E-2</v>
      </c>
      <c r="S1657" s="1" t="s">
        <v>874</v>
      </c>
      <c r="T1657" s="15">
        <v>42982.385416666664</v>
      </c>
      <c r="U1657" s="16">
        <v>1632655.38</v>
      </c>
      <c r="V1657" s="14">
        <f>U1657/MAX(U$11:U1657)-1</f>
        <v>-8.0616032811985816E-2</v>
      </c>
      <c r="X1657" s="1" t="s">
        <v>875</v>
      </c>
      <c r="Y1657" s="15">
        <v>42982.385416666664</v>
      </c>
      <c r="Z1657" s="16">
        <v>1379886.75</v>
      </c>
      <c r="AA1657" s="14">
        <f>Z1657/MAX(Z$11:Z1657)-1</f>
        <v>-0.16163672222680658</v>
      </c>
      <c r="AC1657" s="1" t="s">
        <v>876</v>
      </c>
      <c r="AD1657" s="15">
        <v>42982.385416666664</v>
      </c>
      <c r="AE1657" s="16">
        <v>2751127.5</v>
      </c>
      <c r="AF1657" s="14">
        <f>AE1657/MAX(AE$11:AE1657)-1</f>
        <v>-1.7679433236941766E-2</v>
      </c>
      <c r="AH1657" s="1" t="s">
        <v>877</v>
      </c>
      <c r="AI1657" s="15">
        <v>42982.385416666664</v>
      </c>
      <c r="AJ1657" s="16">
        <v>2640485</v>
      </c>
      <c r="AK1657" s="14">
        <f>AJ1657/MAX(AJ$11:AJ1657)-1</f>
        <v>-8.6516797827242975E-3</v>
      </c>
      <c r="AM1657" s="1" t="s">
        <v>878</v>
      </c>
      <c r="AN1657" s="15">
        <v>42982.385416666664</v>
      </c>
      <c r="AO1657" s="16">
        <v>2343878</v>
      </c>
      <c r="AP1657" s="14">
        <f>AO1657/MAX(AO$11:AO1657)-1</f>
        <v>-1.1671756323084148E-2</v>
      </c>
      <c r="AR1657" s="1" t="s">
        <v>879</v>
      </c>
      <c r="AS1657" s="15">
        <v>42982.385416666664</v>
      </c>
      <c r="AT1657" s="16">
        <v>2300489.5</v>
      </c>
      <c r="AU1657" s="14">
        <f>AT1657/MAX(AT$11:AT1657)-1</f>
        <v>-8.5763600084468594E-3</v>
      </c>
      <c r="AW1657" s="1" t="s">
        <v>880</v>
      </c>
      <c r="AX1657" s="15">
        <v>42982.385416666664</v>
      </c>
      <c r="AY1657" s="16">
        <v>2032561.38</v>
      </c>
      <c r="AZ1657" s="14">
        <f>AY1657/MAX(AY$11:AY1657)-1</f>
        <v>-1.045219143532683E-2</v>
      </c>
      <c r="BB1657" s="1" t="s">
        <v>881</v>
      </c>
      <c r="BC1657" s="15">
        <v>42982.385416666664</v>
      </c>
      <c r="BD1657" s="16">
        <v>2421544.75</v>
      </c>
      <c r="BE1657" s="14">
        <f>BD1657/MAX(BD$11:BD1657)-1</f>
        <v>-3.2174071956917683E-2</v>
      </c>
      <c r="BG1657" s="1" t="s">
        <v>882</v>
      </c>
      <c r="BH1657" s="15">
        <v>42982.385416666664</v>
      </c>
      <c r="BI1657" s="16">
        <v>2471140.5</v>
      </c>
      <c r="BJ1657" s="14">
        <f>BI1657/MAX(BI$11:BI1657)-1</f>
        <v>-1.1950678710507034E-2</v>
      </c>
      <c r="BL1657" s="1" t="s">
        <v>883</v>
      </c>
      <c r="BM1657" s="15">
        <v>42982.385416666664</v>
      </c>
      <c r="BN1657" s="16">
        <v>2024191.25</v>
      </c>
      <c r="BO1657" s="14">
        <f>BN1657/MAX(BN$11:BN1657)-1</f>
        <v>-5.446801590152095E-3</v>
      </c>
      <c r="BQ1657" s="1" t="s">
        <v>884</v>
      </c>
      <c r="BR1657" s="15">
        <v>42982.385416666664</v>
      </c>
      <c r="BS1657" s="16">
        <v>2105114.75</v>
      </c>
      <c r="BT1657" s="14">
        <f>BS1657/MAX(BS$11:BS1657)-1</f>
        <v>-2.1638162490304036E-2</v>
      </c>
      <c r="BV1657" s="1" t="s">
        <v>885</v>
      </c>
      <c r="BW1657" s="15">
        <v>42982.385416666664</v>
      </c>
      <c r="BX1657" s="16">
        <v>1654183.38</v>
      </c>
      <c r="BY1657" s="14">
        <f>BX1657/MAX(BX$11:BX1657)-1</f>
        <v>-2.2276572259434468E-2</v>
      </c>
      <c r="CA1657" s="1" t="s">
        <v>886</v>
      </c>
      <c r="CB1657" s="15">
        <v>42982.385416666664</v>
      </c>
      <c r="CC1657" s="16">
        <v>2101251.75</v>
      </c>
      <c r="CD1657" s="14">
        <f>CC1657/MAX(CC$11:CC1657)-1</f>
        <v>-8.4996459267300262E-3</v>
      </c>
      <c r="CF1657" s="1" t="s">
        <v>887</v>
      </c>
      <c r="CG1657" s="15">
        <v>42982.385416666664</v>
      </c>
      <c r="CH1657" s="16">
        <v>2364469.25</v>
      </c>
      <c r="CI1657" s="14">
        <f>CH1657/MAX(CH$11:CH1657)-1</f>
        <v>-3.4309712889743715E-2</v>
      </c>
      <c r="CK1657" s="1" t="s">
        <v>888</v>
      </c>
      <c r="CL1657" s="15">
        <v>42982.385416666664</v>
      </c>
      <c r="CM1657" s="16">
        <v>1881182.63</v>
      </c>
      <c r="CN1657" s="14">
        <f>CM1657/MAX(CM$11:CM1657)-1</f>
        <v>-2.3634091341856789E-2</v>
      </c>
      <c r="CP1657" s="1" t="s">
        <v>889</v>
      </c>
      <c r="CQ1657" s="15">
        <v>42982.385416666664</v>
      </c>
      <c r="CR1657" s="16">
        <v>2106493.5</v>
      </c>
      <c r="CS1657" s="14">
        <f>CR1657/MAX(CR$11:CR1657)-1</f>
        <v>-1.9043376904116505E-2</v>
      </c>
      <c r="CU1657" s="1" t="s">
        <v>890</v>
      </c>
      <c r="CV1657" s="15">
        <v>42982.385416666664</v>
      </c>
      <c r="CW1657" s="16">
        <v>1922586.13</v>
      </c>
      <c r="CX1657" s="14">
        <f>CW1657/MAX(CW$11:CW1657)-1</f>
        <v>-1.3772201679879248E-2</v>
      </c>
    </row>
    <row r="1658" spans="4:102">
      <c r="D1658" s="1" t="s">
        <v>871</v>
      </c>
      <c r="E1658" s="15">
        <v>42983.385416666664</v>
      </c>
      <c r="F1658" s="16">
        <v>3642916.5</v>
      </c>
      <c r="G1658" s="14">
        <f>F1658/MAX(F$11:F1658)-1</f>
        <v>-5.1922073879074881E-3</v>
      </c>
      <c r="I1658" s="1" t="s">
        <v>872</v>
      </c>
      <c r="J1658" s="15">
        <v>42983.385416666664</v>
      </c>
      <c r="K1658" s="16">
        <v>2860690.5</v>
      </c>
      <c r="L1658" s="14">
        <f>K1658/MAX(K$11:K1658)-1</f>
        <v>-7.8556438520452909E-3</v>
      </c>
      <c r="N1658" s="1" t="s">
        <v>873</v>
      </c>
      <c r="O1658" s="15">
        <v>42983.385416666664</v>
      </c>
      <c r="P1658" s="16">
        <v>2105329.25</v>
      </c>
      <c r="Q1658" s="14">
        <f>P1658/MAX(P$11:P1658)-1</f>
        <v>-2.3497560691093322E-2</v>
      </c>
      <c r="S1658" s="1" t="s">
        <v>874</v>
      </c>
      <c r="T1658" s="15">
        <v>42983.385416666664</v>
      </c>
      <c r="U1658" s="16">
        <v>1631764</v>
      </c>
      <c r="V1658" s="14">
        <f>U1658/MAX(U$11:U1658)-1</f>
        <v>-8.1117988393494933E-2</v>
      </c>
      <c r="X1658" s="1" t="s">
        <v>875</v>
      </c>
      <c r="Y1658" s="15">
        <v>42983.385416666664</v>
      </c>
      <c r="Z1658" s="16">
        <v>1379928.38</v>
      </c>
      <c r="AA1658" s="14">
        <f>Z1658/MAX(Z$11:Z1658)-1</f>
        <v>-0.16161142952560947</v>
      </c>
      <c r="AC1658" s="1" t="s">
        <v>876</v>
      </c>
      <c r="AD1658" s="15">
        <v>42983.385416666664</v>
      </c>
      <c r="AE1658" s="16">
        <v>2746312</v>
      </c>
      <c r="AF1658" s="14">
        <f>AE1658/MAX(AE$11:AE1658)-1</f>
        <v>-1.93988608858775E-2</v>
      </c>
      <c r="AH1658" s="1" t="s">
        <v>877</v>
      </c>
      <c r="AI1658" s="15">
        <v>42983.385416666664</v>
      </c>
      <c r="AJ1658" s="16">
        <v>2633112.75</v>
      </c>
      <c r="AK1658" s="14">
        <f>AJ1658/MAX(AJ$11:AJ1658)-1</f>
        <v>-1.1419530254786037E-2</v>
      </c>
      <c r="AM1658" s="1" t="s">
        <v>878</v>
      </c>
      <c r="AN1658" s="15">
        <v>42983.385416666664</v>
      </c>
      <c r="AO1658" s="16">
        <v>2337269.75</v>
      </c>
      <c r="AP1658" s="14">
        <f>AO1658/MAX(AO$11:AO1658)-1</f>
        <v>-1.4458215394878016E-2</v>
      </c>
      <c r="AR1658" s="1" t="s">
        <v>879</v>
      </c>
      <c r="AS1658" s="15">
        <v>42983.385416666664</v>
      </c>
      <c r="AT1658" s="16">
        <v>2297014.5</v>
      </c>
      <c r="AU1658" s="14">
        <f>AT1658/MAX(AT$11:AT1658)-1</f>
        <v>-1.0073953085472653E-2</v>
      </c>
      <c r="AW1658" s="1" t="s">
        <v>880</v>
      </c>
      <c r="AX1658" s="15">
        <v>42983.385416666664</v>
      </c>
      <c r="AY1658" s="16">
        <v>2029481.88</v>
      </c>
      <c r="AZ1658" s="14">
        <f>AY1658/MAX(AY$11:AY1658)-1</f>
        <v>-1.1951438890513089E-2</v>
      </c>
      <c r="BB1658" s="1" t="s">
        <v>881</v>
      </c>
      <c r="BC1658" s="15">
        <v>42983.385416666664</v>
      </c>
      <c r="BD1658" s="16">
        <v>2417897.25</v>
      </c>
      <c r="BE1658" s="14">
        <f>BD1658/MAX(BD$11:BD1658)-1</f>
        <v>-3.3631879033386936E-2</v>
      </c>
      <c r="BG1658" s="1" t="s">
        <v>882</v>
      </c>
      <c r="BH1658" s="15">
        <v>42983.385416666664</v>
      </c>
      <c r="BI1658" s="16">
        <v>2466814.25</v>
      </c>
      <c r="BJ1658" s="14">
        <f>BI1658/MAX(BI$11:BI1658)-1</f>
        <v>-1.3680466383943046E-2</v>
      </c>
      <c r="BL1658" s="1" t="s">
        <v>883</v>
      </c>
      <c r="BM1658" s="15">
        <v>42983.385416666664</v>
      </c>
      <c r="BN1658" s="16">
        <v>2019525.75</v>
      </c>
      <c r="BO1658" s="14">
        <f>BN1658/MAX(BN$11:BN1658)-1</f>
        <v>-7.7391185573265631E-3</v>
      </c>
      <c r="BQ1658" s="1" t="s">
        <v>884</v>
      </c>
      <c r="BR1658" s="15">
        <v>42983.385416666664</v>
      </c>
      <c r="BS1658" s="16">
        <v>2099855.25</v>
      </c>
      <c r="BT1658" s="14">
        <f>BS1658/MAX(BS$11:BS1658)-1</f>
        <v>-2.4082539493686994E-2</v>
      </c>
      <c r="BV1658" s="1" t="s">
        <v>885</v>
      </c>
      <c r="BW1658" s="15">
        <v>42983.385416666664</v>
      </c>
      <c r="BX1658" s="16">
        <v>1650050.63</v>
      </c>
      <c r="BY1658" s="14">
        <f>BX1658/MAX(BX$11:BX1658)-1</f>
        <v>-2.4719279969383057E-2</v>
      </c>
      <c r="CA1658" s="1" t="s">
        <v>886</v>
      </c>
      <c r="CB1658" s="15">
        <v>42983.385416666664</v>
      </c>
      <c r="CC1658" s="16">
        <v>2102501</v>
      </c>
      <c r="CD1658" s="14">
        <f>CC1658/MAX(CC$11:CC1658)-1</f>
        <v>-7.9101726200089262E-3</v>
      </c>
      <c r="CF1658" s="1" t="s">
        <v>887</v>
      </c>
      <c r="CG1658" s="15">
        <v>42983.385416666664</v>
      </c>
      <c r="CH1658" s="16">
        <v>2360905.75</v>
      </c>
      <c r="CI1658" s="14">
        <f>CH1658/MAX(CH$11:CH1658)-1</f>
        <v>-3.5765108149427238E-2</v>
      </c>
      <c r="CK1658" s="1" t="s">
        <v>888</v>
      </c>
      <c r="CL1658" s="15">
        <v>42983.385416666664</v>
      </c>
      <c r="CM1658" s="16">
        <v>1878347.63</v>
      </c>
      <c r="CN1658" s="14">
        <f>CM1658/MAX(CM$11:CM1658)-1</f>
        <v>-2.510550475324147E-2</v>
      </c>
      <c r="CP1658" s="1" t="s">
        <v>889</v>
      </c>
      <c r="CQ1658" s="15">
        <v>42983.385416666664</v>
      </c>
      <c r="CR1658" s="16">
        <v>2103318.75</v>
      </c>
      <c r="CS1658" s="14">
        <f>CR1658/MAX(CR$11:CR1658)-1</f>
        <v>-2.0521801612843893E-2</v>
      </c>
      <c r="CU1658" s="1" t="s">
        <v>890</v>
      </c>
      <c r="CV1658" s="15">
        <v>42983.385416666664</v>
      </c>
      <c r="CW1658" s="16">
        <v>1918009.13</v>
      </c>
      <c r="CX1658" s="14">
        <f>CW1658/MAX(CW$11:CW1658)-1</f>
        <v>-1.6120062492185894E-2</v>
      </c>
    </row>
    <row r="1659" spans="4:102">
      <c r="D1659" s="1" t="s">
        <v>871</v>
      </c>
      <c r="E1659" s="15">
        <v>42984.385416666664</v>
      </c>
      <c r="F1659" s="16">
        <v>3641459.25</v>
      </c>
      <c r="G1659" s="14">
        <f>F1659/MAX(F$11:F1659)-1</f>
        <v>-5.5901532798278142E-3</v>
      </c>
      <c r="I1659" s="1" t="s">
        <v>872</v>
      </c>
      <c r="J1659" s="15">
        <v>42984.385416666664</v>
      </c>
      <c r="K1659" s="16">
        <v>2859546.5</v>
      </c>
      <c r="L1659" s="14">
        <f>K1659/MAX(K$11:K1659)-1</f>
        <v>-8.2524058028515812E-3</v>
      </c>
      <c r="N1659" s="1" t="s">
        <v>873</v>
      </c>
      <c r="O1659" s="15">
        <v>42984.385416666664</v>
      </c>
      <c r="P1659" s="16">
        <v>2104066.25</v>
      </c>
      <c r="Q1659" s="14">
        <f>P1659/MAX(P$11:P1659)-1</f>
        <v>-2.4083370526228109E-2</v>
      </c>
      <c r="S1659" s="1" t="s">
        <v>874</v>
      </c>
      <c r="T1659" s="15">
        <v>42984.385416666664</v>
      </c>
      <c r="U1659" s="16">
        <v>1631111.25</v>
      </c>
      <c r="V1659" s="14">
        <f>U1659/MAX(U$11:U1659)-1</f>
        <v>-8.1485566200748982E-2</v>
      </c>
      <c r="X1659" s="1" t="s">
        <v>875</v>
      </c>
      <c r="Y1659" s="15">
        <v>42984.385416666664</v>
      </c>
      <c r="Z1659" s="16">
        <v>1379376.5</v>
      </c>
      <c r="AA1659" s="14">
        <f>Z1659/MAX(Z$11:Z1659)-1</f>
        <v>-0.16194672945202537</v>
      </c>
      <c r="AC1659" s="1" t="s">
        <v>876</v>
      </c>
      <c r="AD1659" s="15">
        <v>42984.385416666664</v>
      </c>
      <c r="AE1659" s="16">
        <v>2746312</v>
      </c>
      <c r="AF1659" s="14">
        <f>AE1659/MAX(AE$11:AE1659)-1</f>
        <v>-1.93988608858775E-2</v>
      </c>
      <c r="AH1659" s="1" t="s">
        <v>877</v>
      </c>
      <c r="AI1659" s="15">
        <v>42984.385416666664</v>
      </c>
      <c r="AJ1659" s="16">
        <v>2632059.5</v>
      </c>
      <c r="AK1659" s="14">
        <f>AJ1659/MAX(AJ$11:AJ1659)-1</f>
        <v>-1.1814964282348739E-2</v>
      </c>
      <c r="AM1659" s="1" t="s">
        <v>878</v>
      </c>
      <c r="AN1659" s="15">
        <v>42984.385416666664</v>
      </c>
      <c r="AO1659" s="16">
        <v>2336334.75</v>
      </c>
      <c r="AP1659" s="14">
        <f>AO1659/MAX(AO$11:AO1659)-1</f>
        <v>-1.4852470943945817E-2</v>
      </c>
      <c r="AR1659" s="1" t="s">
        <v>879</v>
      </c>
      <c r="AS1659" s="15">
        <v>42984.385416666664</v>
      </c>
      <c r="AT1659" s="16">
        <v>2296096</v>
      </c>
      <c r="AU1659" s="14">
        <f>AT1659/MAX(AT$11:AT1659)-1</f>
        <v>-1.0469791716047783E-2</v>
      </c>
      <c r="AW1659" s="1" t="s">
        <v>880</v>
      </c>
      <c r="AX1659" s="15">
        <v>42984.385416666664</v>
      </c>
      <c r="AY1659" s="16">
        <v>2029075.88</v>
      </c>
      <c r="AZ1659" s="14">
        <f>AY1659/MAX(AY$11:AY1659)-1</f>
        <v>-1.2149099051839807E-2</v>
      </c>
      <c r="BB1659" s="1" t="s">
        <v>881</v>
      </c>
      <c r="BC1659" s="15">
        <v>42984.385416666664</v>
      </c>
      <c r="BD1659" s="16">
        <v>2417897.25</v>
      </c>
      <c r="BE1659" s="14">
        <f>BD1659/MAX(BD$11:BD1659)-1</f>
        <v>-3.3631879033386936E-2</v>
      </c>
      <c r="BG1659" s="1" t="s">
        <v>882</v>
      </c>
      <c r="BH1659" s="15">
        <v>42984.385416666664</v>
      </c>
      <c r="BI1659" s="16">
        <v>2466814.25</v>
      </c>
      <c r="BJ1659" s="14">
        <f>BI1659/MAX(BI$11:BI1659)-1</f>
        <v>-1.3680466383943046E-2</v>
      </c>
      <c r="BL1659" s="1" t="s">
        <v>883</v>
      </c>
      <c r="BM1659" s="15">
        <v>42984.385416666664</v>
      </c>
      <c r="BN1659" s="16">
        <v>2018718</v>
      </c>
      <c r="BO1659" s="14">
        <f>BN1659/MAX(BN$11:BN1659)-1</f>
        <v>-8.1359932824868197E-3</v>
      </c>
      <c r="BQ1659" s="1" t="s">
        <v>884</v>
      </c>
      <c r="BR1659" s="15">
        <v>42984.385416666664</v>
      </c>
      <c r="BS1659" s="16">
        <v>2099015.5</v>
      </c>
      <c r="BT1659" s="14">
        <f>BS1659/MAX(BS$11:BS1659)-1</f>
        <v>-2.4472817198524122E-2</v>
      </c>
      <c r="BV1659" s="1" t="s">
        <v>885</v>
      </c>
      <c r="BW1659" s="15">
        <v>42984.385416666664</v>
      </c>
      <c r="BX1659" s="16">
        <v>1649390.63</v>
      </c>
      <c r="BY1659" s="14">
        <f>BX1659/MAX(BX$11:BX1659)-1</f>
        <v>-2.5109380287226202E-2</v>
      </c>
      <c r="CA1659" s="1" t="s">
        <v>886</v>
      </c>
      <c r="CB1659" s="15">
        <v>42984.385416666664</v>
      </c>
      <c r="CC1659" s="16">
        <v>2102501</v>
      </c>
      <c r="CD1659" s="14">
        <f>CC1659/MAX(CC$11:CC1659)-1</f>
        <v>-7.9101726200089262E-3</v>
      </c>
      <c r="CF1659" s="1" t="s">
        <v>887</v>
      </c>
      <c r="CG1659" s="15">
        <v>42984.385416666664</v>
      </c>
      <c r="CH1659" s="16">
        <v>2360905.75</v>
      </c>
      <c r="CI1659" s="14">
        <f>CH1659/MAX(CH$11:CH1659)-1</f>
        <v>-3.5765108149427238E-2</v>
      </c>
      <c r="CK1659" s="1" t="s">
        <v>888</v>
      </c>
      <c r="CL1659" s="15">
        <v>42984.385416666664</v>
      </c>
      <c r="CM1659" s="16">
        <v>1878347.63</v>
      </c>
      <c r="CN1659" s="14">
        <f>CM1659/MAX(CM$11:CM1659)-1</f>
        <v>-2.510550475324147E-2</v>
      </c>
      <c r="CP1659" s="1" t="s">
        <v>889</v>
      </c>
      <c r="CQ1659" s="15">
        <v>42984.385416666664</v>
      </c>
      <c r="CR1659" s="16">
        <v>2103318.75</v>
      </c>
      <c r="CS1659" s="14">
        <f>CR1659/MAX(CR$11:CR1659)-1</f>
        <v>-2.0521801612843893E-2</v>
      </c>
      <c r="CU1659" s="1" t="s">
        <v>890</v>
      </c>
      <c r="CV1659" s="15">
        <v>42984.385416666664</v>
      </c>
      <c r="CW1659" s="16">
        <v>1917242</v>
      </c>
      <c r="CX1659" s="14">
        <f>CW1659/MAX(CW$11:CW1659)-1</f>
        <v>-1.6513576685968756E-2</v>
      </c>
    </row>
    <row r="1660" spans="4:102">
      <c r="D1660" s="1" t="s">
        <v>871</v>
      </c>
      <c r="E1660" s="15">
        <v>42985.385416666664</v>
      </c>
      <c r="F1660" s="16">
        <v>3635806.75</v>
      </c>
      <c r="G1660" s="14">
        <f>F1660/MAX(F$11:F1660)-1</f>
        <v>-7.1337382200096222E-3</v>
      </c>
      <c r="I1660" s="1" t="s">
        <v>872</v>
      </c>
      <c r="J1660" s="15">
        <v>42985.385416666664</v>
      </c>
      <c r="K1660" s="16">
        <v>2846986</v>
      </c>
      <c r="L1660" s="14">
        <f>K1660/MAX(K$11:K1660)-1</f>
        <v>-1.2608636994375644E-2</v>
      </c>
      <c r="N1660" s="1" t="s">
        <v>873</v>
      </c>
      <c r="O1660" s="15">
        <v>42985.385416666664</v>
      </c>
      <c r="P1660" s="16">
        <v>2092528.88</v>
      </c>
      <c r="Q1660" s="14">
        <f>P1660/MAX(P$11:P1660)-1</f>
        <v>-2.9434680753932185E-2</v>
      </c>
      <c r="S1660" s="1" t="s">
        <v>874</v>
      </c>
      <c r="T1660" s="15">
        <v>42985.385416666664</v>
      </c>
      <c r="U1660" s="16">
        <v>1623450.25</v>
      </c>
      <c r="V1660" s="14">
        <f>U1660/MAX(U$11:U1660)-1</f>
        <v>-8.5799642924415775E-2</v>
      </c>
      <c r="X1660" s="1" t="s">
        <v>875</v>
      </c>
      <c r="Y1660" s="15">
        <v>42985.385416666664</v>
      </c>
      <c r="Z1660" s="16">
        <v>1374255.25</v>
      </c>
      <c r="AA1660" s="14">
        <f>Z1660/MAX(Z$11:Z1660)-1</f>
        <v>-0.16505819344448414</v>
      </c>
      <c r="AC1660" s="1" t="s">
        <v>876</v>
      </c>
      <c r="AD1660" s="15">
        <v>42985.385416666664</v>
      </c>
      <c r="AE1660" s="16">
        <v>2739219.5</v>
      </c>
      <c r="AF1660" s="14">
        <f>AE1660/MAX(AE$11:AE1660)-1</f>
        <v>-2.1931316622577079E-2</v>
      </c>
      <c r="AH1660" s="1" t="s">
        <v>877</v>
      </c>
      <c r="AI1660" s="15">
        <v>42985.385416666664</v>
      </c>
      <c r="AJ1660" s="16">
        <v>2627973.75</v>
      </c>
      <c r="AK1660" s="14">
        <f>AJ1660/MAX(AJ$11:AJ1660)-1</f>
        <v>-1.3348925429383374E-2</v>
      </c>
      <c r="AM1660" s="1" t="s">
        <v>878</v>
      </c>
      <c r="AN1660" s="15">
        <v>42985.385416666664</v>
      </c>
      <c r="AO1660" s="16">
        <v>2332708</v>
      </c>
      <c r="AP1660" s="14">
        <f>AO1660/MAX(AO$11:AO1660)-1</f>
        <v>-1.6381739727455602E-2</v>
      </c>
      <c r="AR1660" s="1" t="s">
        <v>879</v>
      </c>
      <c r="AS1660" s="15">
        <v>42985.385416666664</v>
      </c>
      <c r="AT1660" s="16">
        <v>2294748.25</v>
      </c>
      <c r="AU1660" s="14">
        <f>AT1660/MAX(AT$11:AT1660)-1</f>
        <v>-1.1050620800813649E-2</v>
      </c>
      <c r="AW1660" s="1" t="s">
        <v>880</v>
      </c>
      <c r="AX1660" s="15">
        <v>42985.385416666664</v>
      </c>
      <c r="AY1660" s="16">
        <v>2024690.88</v>
      </c>
      <c r="AZ1660" s="14">
        <f>AY1660/MAX(AY$11:AY1660)-1</f>
        <v>-1.4283926163705996E-2</v>
      </c>
      <c r="BB1660" s="1" t="s">
        <v>881</v>
      </c>
      <c r="BC1660" s="15">
        <v>42985.385416666664</v>
      </c>
      <c r="BD1660" s="16">
        <v>2412541</v>
      </c>
      <c r="BE1660" s="14">
        <f>BD1660/MAX(BD$11:BD1660)-1</f>
        <v>-3.5772627259113898E-2</v>
      </c>
      <c r="BG1660" s="1" t="s">
        <v>882</v>
      </c>
      <c r="BH1660" s="15">
        <v>42985.385416666664</v>
      </c>
      <c r="BI1660" s="16">
        <v>2461203.75</v>
      </c>
      <c r="BJ1660" s="14">
        <f>BI1660/MAX(BI$11:BI1660)-1</f>
        <v>-1.5923742602796165E-2</v>
      </c>
      <c r="BL1660" s="1" t="s">
        <v>883</v>
      </c>
      <c r="BM1660" s="15">
        <v>42985.385416666664</v>
      </c>
      <c r="BN1660" s="16">
        <v>2015987.5</v>
      </c>
      <c r="BO1660" s="14">
        <f>BN1660/MAX(BN$11:BN1660)-1</f>
        <v>-9.4775797102801818E-3</v>
      </c>
      <c r="BQ1660" s="1" t="s">
        <v>884</v>
      </c>
      <c r="BR1660" s="15">
        <v>42985.385416666664</v>
      </c>
      <c r="BS1660" s="16">
        <v>2095757.13</v>
      </c>
      <c r="BT1660" s="14">
        <f>BS1660/MAX(BS$11:BS1660)-1</f>
        <v>-2.598715975894117E-2</v>
      </c>
      <c r="BV1660" s="1" t="s">
        <v>885</v>
      </c>
      <c r="BW1660" s="15">
        <v>42985.385416666664</v>
      </c>
      <c r="BX1660" s="16">
        <v>1646830.25</v>
      </c>
      <c r="BY1660" s="14">
        <f>BX1660/MAX(BX$11:BX1660)-1</f>
        <v>-2.6622721274800587E-2</v>
      </c>
      <c r="CA1660" s="1" t="s">
        <v>886</v>
      </c>
      <c r="CB1660" s="15">
        <v>42985.385416666664</v>
      </c>
      <c r="CC1660" s="16">
        <v>2100137.5</v>
      </c>
      <c r="CD1660" s="14">
        <f>CC1660/MAX(CC$11:CC1660)-1</f>
        <v>-9.0254178955224695E-3</v>
      </c>
      <c r="CF1660" s="1" t="s">
        <v>887</v>
      </c>
      <c r="CG1660" s="15">
        <v>42985.385416666664</v>
      </c>
      <c r="CH1660" s="16">
        <v>2354791</v>
      </c>
      <c r="CI1660" s="14">
        <f>CH1660/MAX(CH$11:CH1660)-1</f>
        <v>-3.8262478196894545E-2</v>
      </c>
      <c r="CK1660" s="1" t="s">
        <v>888</v>
      </c>
      <c r="CL1660" s="15">
        <v>42985.385416666664</v>
      </c>
      <c r="CM1660" s="16">
        <v>1873482.75</v>
      </c>
      <c r="CN1660" s="14">
        <f>CM1660/MAX(CM$11:CM1660)-1</f>
        <v>-2.7630460547518942E-2</v>
      </c>
      <c r="CP1660" s="1" t="s">
        <v>889</v>
      </c>
      <c r="CQ1660" s="15">
        <v>42985.385416666664</v>
      </c>
      <c r="CR1660" s="16">
        <v>2097871.25</v>
      </c>
      <c r="CS1660" s="14">
        <f>CR1660/MAX(CR$11:CR1660)-1</f>
        <v>-2.3058605644907026E-2</v>
      </c>
      <c r="CU1660" s="1" t="s">
        <v>890</v>
      </c>
      <c r="CV1660" s="15">
        <v>42985.385416666664</v>
      </c>
      <c r="CW1660" s="16">
        <v>1914648.75</v>
      </c>
      <c r="CX1660" s="14">
        <f>CW1660/MAX(CW$11:CW1660)-1</f>
        <v>-1.7843834508016854E-2</v>
      </c>
    </row>
    <row r="1661" spans="4:102">
      <c r="D1661" s="1" t="s">
        <v>871</v>
      </c>
      <c r="E1661" s="15">
        <v>42986.385416666664</v>
      </c>
      <c r="F1661" s="16">
        <v>3618193.5</v>
      </c>
      <c r="G1661" s="14">
        <f>F1661/MAX(F$11:F1661)-1</f>
        <v>-1.1943565278418777E-2</v>
      </c>
      <c r="I1661" s="1" t="s">
        <v>872</v>
      </c>
      <c r="J1661" s="15">
        <v>42986.385416666664</v>
      </c>
      <c r="K1661" s="16">
        <v>2841264.25</v>
      </c>
      <c r="L1661" s="14">
        <f>K1661/MAX(K$11:K1661)-1</f>
        <v>-1.4593053683209845E-2</v>
      </c>
      <c r="N1661" s="1" t="s">
        <v>873</v>
      </c>
      <c r="O1661" s="15">
        <v>42986.385416666664</v>
      </c>
      <c r="P1661" s="16">
        <v>2091369.75</v>
      </c>
      <c r="Q1661" s="14">
        <f>P1661/MAX(P$11:P1661)-1</f>
        <v>-2.9972313180060328E-2</v>
      </c>
      <c r="S1661" s="1" t="s">
        <v>874</v>
      </c>
      <c r="T1661" s="15">
        <v>42986.385416666664</v>
      </c>
      <c r="U1661" s="16">
        <v>1617878</v>
      </c>
      <c r="V1661" s="14">
        <f>U1661/MAX(U$11:U1661)-1</f>
        <v>-8.8937498820963579E-2</v>
      </c>
      <c r="X1661" s="1" t="s">
        <v>875</v>
      </c>
      <c r="Y1661" s="15">
        <v>42986.385416666664</v>
      </c>
      <c r="Z1661" s="16">
        <v>1369004.38</v>
      </c>
      <c r="AA1661" s="14">
        <f>Z1661/MAX(Z$11:Z1661)-1</f>
        <v>-0.16824840929688001</v>
      </c>
      <c r="AC1661" s="1" t="s">
        <v>876</v>
      </c>
      <c r="AD1661" s="15">
        <v>42986.385416666664</v>
      </c>
      <c r="AE1661" s="16">
        <v>2739146.25</v>
      </c>
      <c r="AF1661" s="14">
        <f>AE1661/MAX(AE$11:AE1661)-1</f>
        <v>-2.1957471346963797E-2</v>
      </c>
      <c r="AH1661" s="1" t="s">
        <v>877</v>
      </c>
      <c r="AI1661" s="15">
        <v>42986.385416666664</v>
      </c>
      <c r="AJ1661" s="16">
        <v>2614904.5</v>
      </c>
      <c r="AK1661" s="14">
        <f>AJ1661/MAX(AJ$11:AJ1661)-1</f>
        <v>-1.8255667574860301E-2</v>
      </c>
      <c r="AM1661" s="1" t="s">
        <v>878</v>
      </c>
      <c r="AN1661" s="15">
        <v>42986.385416666664</v>
      </c>
      <c r="AO1661" s="16">
        <v>2321107.25</v>
      </c>
      <c r="AP1661" s="14">
        <f>AO1661/MAX(AO$11:AO1661)-1</f>
        <v>-2.1273354765795838E-2</v>
      </c>
      <c r="AR1661" s="1" t="s">
        <v>879</v>
      </c>
      <c r="AS1661" s="15">
        <v>42986.385416666664</v>
      </c>
      <c r="AT1661" s="16">
        <v>2287691.25</v>
      </c>
      <c r="AU1661" s="14">
        <f>AT1661/MAX(AT$11:AT1661)-1</f>
        <v>-1.4091919892776694E-2</v>
      </c>
      <c r="AW1661" s="1" t="s">
        <v>880</v>
      </c>
      <c r="AX1661" s="15">
        <v>42986.385416666664</v>
      </c>
      <c r="AY1661" s="16">
        <v>2020412</v>
      </c>
      <c r="AZ1661" s="14">
        <f>AY1661/MAX(AY$11:AY1661)-1</f>
        <v>-1.6367088998921919E-2</v>
      </c>
      <c r="BB1661" s="1" t="s">
        <v>881</v>
      </c>
      <c r="BC1661" s="15">
        <v>42986.385416666664</v>
      </c>
      <c r="BD1661" s="16">
        <v>2412475.25</v>
      </c>
      <c r="BE1661" s="14">
        <f>BD1661/MAX(BD$11:BD1661)-1</f>
        <v>-3.5798905755420329E-2</v>
      </c>
      <c r="BG1661" s="1" t="s">
        <v>882</v>
      </c>
      <c r="BH1661" s="15">
        <v>42986.385416666664</v>
      </c>
      <c r="BI1661" s="16">
        <v>2461136.75</v>
      </c>
      <c r="BJ1661" s="14">
        <f>BI1661/MAX(BI$11:BI1661)-1</f>
        <v>-1.5950531571099047E-2</v>
      </c>
      <c r="BL1661" s="1" t="s">
        <v>883</v>
      </c>
      <c r="BM1661" s="15">
        <v>42986.385416666664</v>
      </c>
      <c r="BN1661" s="16">
        <v>2010685.63</v>
      </c>
      <c r="BO1661" s="14">
        <f>BN1661/MAX(BN$11:BN1661)-1</f>
        <v>-1.2082566648176196E-2</v>
      </c>
      <c r="BQ1661" s="1" t="s">
        <v>884</v>
      </c>
      <c r="BR1661" s="15">
        <v>42986.385416666664</v>
      </c>
      <c r="BS1661" s="16">
        <v>2085609.38</v>
      </c>
      <c r="BT1661" s="14">
        <f>BS1661/MAX(BS$11:BS1661)-1</f>
        <v>-3.0703373607420925E-2</v>
      </c>
      <c r="BV1661" s="1" t="s">
        <v>885</v>
      </c>
      <c r="BW1661" s="15">
        <v>42986.385416666664</v>
      </c>
      <c r="BX1661" s="16">
        <v>1638856.25</v>
      </c>
      <c r="BY1661" s="14">
        <f>BX1661/MAX(BX$11:BX1661)-1</f>
        <v>-3.1335842387650414E-2</v>
      </c>
      <c r="CA1661" s="1" t="s">
        <v>886</v>
      </c>
      <c r="CB1661" s="15">
        <v>42986.385416666664</v>
      </c>
      <c r="CC1661" s="16">
        <v>2100091.5</v>
      </c>
      <c r="CD1661" s="14">
        <f>CC1661/MAX(CC$11:CC1661)-1</f>
        <v>-9.0471235365944258E-3</v>
      </c>
      <c r="CF1661" s="1" t="s">
        <v>887</v>
      </c>
      <c r="CG1661" s="15">
        <v>42986.385416666664</v>
      </c>
      <c r="CH1661" s="16">
        <v>2354728.5</v>
      </c>
      <c r="CI1661" s="14">
        <f>CH1661/MAX(CH$11:CH1661)-1</f>
        <v>-3.8288004281847643E-2</v>
      </c>
      <c r="CK1661" s="1" t="s">
        <v>888</v>
      </c>
      <c r="CL1661" s="15">
        <v>42986.385416666664</v>
      </c>
      <c r="CM1661" s="16">
        <v>1873433</v>
      </c>
      <c r="CN1661" s="14">
        <f>CM1661/MAX(CM$11:CM1661)-1</f>
        <v>-2.7656281647066128E-2</v>
      </c>
      <c r="CP1661" s="1" t="s">
        <v>889</v>
      </c>
      <c r="CQ1661" s="15">
        <v>42986.385416666664</v>
      </c>
      <c r="CR1661" s="16">
        <v>2097815.5</v>
      </c>
      <c r="CS1661" s="14">
        <f>CR1661/MAX(CR$11:CR1661)-1</f>
        <v>-2.3084567430090575E-2</v>
      </c>
      <c r="CU1661" s="1" t="s">
        <v>890</v>
      </c>
      <c r="CV1661" s="15">
        <v>42986.385416666664</v>
      </c>
      <c r="CW1661" s="16">
        <v>1914951.63</v>
      </c>
      <c r="CX1661" s="14">
        <f>CW1661/MAX(CW$11:CW1661)-1</f>
        <v>-1.7688466344846443E-2</v>
      </c>
    </row>
    <row r="1662" spans="4:102">
      <c r="D1662" s="1" t="s">
        <v>871</v>
      </c>
      <c r="E1662" s="15">
        <v>42989.385416666664</v>
      </c>
      <c r="F1662" s="16">
        <v>3636305.75</v>
      </c>
      <c r="G1662" s="14">
        <f>F1662/MAX(F$11:F1662)-1</f>
        <v>-6.9974712788065663E-3</v>
      </c>
      <c r="I1662" s="1" t="s">
        <v>872</v>
      </c>
      <c r="J1662" s="15">
        <v>42989.385416666664</v>
      </c>
      <c r="K1662" s="16">
        <v>2856650.5</v>
      </c>
      <c r="L1662" s="14">
        <f>K1662/MAX(K$11:K1662)-1</f>
        <v>-9.2567961958019973E-3</v>
      </c>
      <c r="N1662" s="1" t="s">
        <v>873</v>
      </c>
      <c r="O1662" s="15">
        <v>42989.385416666664</v>
      </c>
      <c r="P1662" s="16">
        <v>2101571.75</v>
      </c>
      <c r="Q1662" s="14">
        <f>P1662/MAX(P$11:P1662)-1</f>
        <v>-2.5240379737426877E-2</v>
      </c>
      <c r="S1662" s="1" t="s">
        <v>874</v>
      </c>
      <c r="T1662" s="15">
        <v>42989.385416666664</v>
      </c>
      <c r="U1662" s="16">
        <v>1625584.25</v>
      </c>
      <c r="V1662" s="14">
        <f>U1662/MAX(U$11:U1662)-1</f>
        <v>-8.4597940832220941E-2</v>
      </c>
      <c r="X1662" s="1" t="s">
        <v>875</v>
      </c>
      <c r="Y1662" s="15">
        <v>42989.385416666664</v>
      </c>
      <c r="Z1662" s="16">
        <v>1375939.38</v>
      </c>
      <c r="AA1662" s="14">
        <f>Z1662/MAX(Z$11:Z1662)-1</f>
        <v>-0.16403498429562025</v>
      </c>
      <c r="AC1662" s="1" t="s">
        <v>876</v>
      </c>
      <c r="AD1662" s="15">
        <v>42989.385416666664</v>
      </c>
      <c r="AE1662" s="16">
        <v>2751157.5</v>
      </c>
      <c r="AF1662" s="14">
        <f>AE1662/MAX(AE$11:AE1662)-1</f>
        <v>-1.7668721404428323E-2</v>
      </c>
      <c r="AH1662" s="1" t="s">
        <v>877</v>
      </c>
      <c r="AI1662" s="15">
        <v>42989.385416666664</v>
      </c>
      <c r="AJ1662" s="16">
        <v>2628113.75</v>
      </c>
      <c r="AK1662" s="14">
        <f>AJ1662/MAX(AJ$11:AJ1662)-1</f>
        <v>-1.3296363583801818E-2</v>
      </c>
      <c r="AM1662" s="1" t="s">
        <v>878</v>
      </c>
      <c r="AN1662" s="15">
        <v>42989.385416666664</v>
      </c>
      <c r="AO1662" s="16">
        <v>2332832.5</v>
      </c>
      <c r="AP1662" s="14">
        <f>AO1662/MAX(AO$11:AO1662)-1</f>
        <v>-1.6329242598194682E-2</v>
      </c>
      <c r="AR1662" s="1" t="s">
        <v>879</v>
      </c>
      <c r="AS1662" s="15">
        <v>42989.385416666664</v>
      </c>
      <c r="AT1662" s="16">
        <v>2299248</v>
      </c>
      <c r="AU1662" s="14">
        <f>AT1662/MAX(AT$11:AT1662)-1</f>
        <v>-9.1113993768289214E-3</v>
      </c>
      <c r="AW1662" s="1" t="s">
        <v>880</v>
      </c>
      <c r="AX1662" s="15">
        <v>42989.385416666664</v>
      </c>
      <c r="AY1662" s="16">
        <v>2031235.38</v>
      </c>
      <c r="AZ1662" s="14">
        <f>AY1662/MAX(AY$11:AY1662)-1</f>
        <v>-1.1097751469610673E-2</v>
      </c>
      <c r="BB1662" s="1" t="s">
        <v>881</v>
      </c>
      <c r="BC1662" s="15">
        <v>42989.385416666664</v>
      </c>
      <c r="BD1662" s="16">
        <v>2423254.75</v>
      </c>
      <c r="BE1662" s="14">
        <f>BD1662/MAX(BD$11:BD1662)-1</f>
        <v>-3.1490631216475551E-2</v>
      </c>
      <c r="BG1662" s="1" t="s">
        <v>882</v>
      </c>
      <c r="BH1662" s="15">
        <v>42989.385416666664</v>
      </c>
      <c r="BI1662" s="16">
        <v>2472134.25</v>
      </c>
      <c r="BJ1662" s="14">
        <f>BI1662/MAX(BI$11:BI1662)-1</f>
        <v>-1.1553342333627037E-2</v>
      </c>
      <c r="BL1662" s="1" t="s">
        <v>883</v>
      </c>
      <c r="BM1662" s="15">
        <v>42989.385416666664</v>
      </c>
      <c r="BN1662" s="16">
        <v>2013326.63</v>
      </c>
      <c r="BO1662" s="14">
        <f>BN1662/MAX(BN$11:BN1662)-1</f>
        <v>-1.0784954578664241E-2</v>
      </c>
      <c r="BQ1662" s="1" t="s">
        <v>884</v>
      </c>
      <c r="BR1662" s="15">
        <v>42989.385416666664</v>
      </c>
      <c r="BS1662" s="16">
        <v>2096148.25</v>
      </c>
      <c r="BT1662" s="14">
        <f>BS1662/MAX(BS$11:BS1662)-1</f>
        <v>-2.5805384926055219E-2</v>
      </c>
      <c r="BV1662" s="1" t="s">
        <v>885</v>
      </c>
      <c r="BW1662" s="15">
        <v>42989.385416666664</v>
      </c>
      <c r="BX1662" s="16">
        <v>1647137.63</v>
      </c>
      <c r="BY1662" s="14">
        <f>BX1662/MAX(BX$11:BX1662)-1</f>
        <v>-2.6441040917681513E-2</v>
      </c>
      <c r="CA1662" s="1" t="s">
        <v>886</v>
      </c>
      <c r="CB1662" s="15">
        <v>42989.385416666664</v>
      </c>
      <c r="CC1662" s="16">
        <v>2107641.5</v>
      </c>
      <c r="CD1662" s="14">
        <f>CC1662/MAX(CC$11:CC1662)-1</f>
        <v>-5.484567230215065E-3</v>
      </c>
      <c r="CF1662" s="1" t="s">
        <v>887</v>
      </c>
      <c r="CG1662" s="15">
        <v>42989.385416666664</v>
      </c>
      <c r="CH1662" s="16">
        <v>2364989.25</v>
      </c>
      <c r="CI1662" s="14">
        <f>CH1662/MAX(CH$11:CH1662)-1</f>
        <v>-3.4097335862934286E-2</v>
      </c>
      <c r="CK1662" s="1" t="s">
        <v>888</v>
      </c>
      <c r="CL1662" s="15">
        <v>42989.385416666664</v>
      </c>
      <c r="CM1662" s="16">
        <v>1881596.38</v>
      </c>
      <c r="CN1662" s="14">
        <f>CM1662/MAX(CM$11:CM1662)-1</f>
        <v>-2.3419348026526787E-2</v>
      </c>
      <c r="CP1662" s="1" t="s">
        <v>889</v>
      </c>
      <c r="CQ1662" s="15">
        <v>42989.385416666664</v>
      </c>
      <c r="CR1662" s="16">
        <v>2106956.75</v>
      </c>
      <c r="CS1662" s="14">
        <f>CR1662/MAX(CR$11:CR1662)-1</f>
        <v>-1.8827649603913921E-2</v>
      </c>
      <c r="CU1662" s="1" t="s">
        <v>890</v>
      </c>
      <c r="CV1662" s="15">
        <v>42989.385416666664</v>
      </c>
      <c r="CW1662" s="16">
        <v>1922604</v>
      </c>
      <c r="CX1662" s="14">
        <f>CW1662/MAX(CW$11:CW1662)-1</f>
        <v>-1.3763034917214645E-2</v>
      </c>
    </row>
    <row r="1663" spans="4:102">
      <c r="D1663" s="1" t="s">
        <v>871</v>
      </c>
      <c r="E1663" s="15">
        <v>42990.385416666664</v>
      </c>
      <c r="F1663" s="16">
        <v>3647022.5</v>
      </c>
      <c r="G1663" s="14">
        <f>F1663/MAX(F$11:F1663)-1</f>
        <v>-4.0709407334383885E-3</v>
      </c>
      <c r="I1663" s="1" t="s">
        <v>872</v>
      </c>
      <c r="J1663" s="15">
        <v>42990.385416666664</v>
      </c>
      <c r="K1663" s="16">
        <v>2865754.5</v>
      </c>
      <c r="L1663" s="14">
        <f>K1663/MAX(K$11:K1663)-1</f>
        <v>-6.0993479439303E-3</v>
      </c>
      <c r="N1663" s="1" t="s">
        <v>873</v>
      </c>
      <c r="O1663" s="15">
        <v>42990.385416666664</v>
      </c>
      <c r="P1663" s="16">
        <v>2098446</v>
      </c>
      <c r="Q1663" s="14">
        <f>P1663/MAX(P$11:P1663)-1</f>
        <v>-2.6690177910168589E-2</v>
      </c>
      <c r="S1663" s="1" t="s">
        <v>874</v>
      </c>
      <c r="T1663" s="15">
        <v>42990.385416666664</v>
      </c>
      <c r="U1663" s="16">
        <v>1617730.13</v>
      </c>
      <c r="V1663" s="14">
        <f>U1663/MAX(U$11:U1663)-1</f>
        <v>-8.9020767653378297E-2</v>
      </c>
      <c r="X1663" s="1" t="s">
        <v>875</v>
      </c>
      <c r="Y1663" s="15">
        <v>42990.385416666664</v>
      </c>
      <c r="Z1663" s="16">
        <v>1368070.5</v>
      </c>
      <c r="AA1663" s="14">
        <f>Z1663/MAX(Z$11:Z1663)-1</f>
        <v>-0.16881579694506688</v>
      </c>
      <c r="AC1663" s="1" t="s">
        <v>876</v>
      </c>
      <c r="AD1663" s="15">
        <v>42990.385416666664</v>
      </c>
      <c r="AE1663" s="16">
        <v>2758264.25</v>
      </c>
      <c r="AF1663" s="14">
        <f>AE1663/MAX(AE$11:AE1663)-1</f>
        <v>-1.513117754728488E-2</v>
      </c>
      <c r="AH1663" s="1" t="s">
        <v>877</v>
      </c>
      <c r="AI1663" s="15">
        <v>42990.385416666664</v>
      </c>
      <c r="AJ1663" s="16">
        <v>2635929.75</v>
      </c>
      <c r="AK1663" s="14">
        <f>AJ1663/MAX(AJ$11:AJ1663)-1</f>
        <v>-1.0361910833334265E-2</v>
      </c>
      <c r="AM1663" s="1" t="s">
        <v>878</v>
      </c>
      <c r="AN1663" s="15">
        <v>42990.385416666664</v>
      </c>
      <c r="AO1663" s="16">
        <v>2339770.25</v>
      </c>
      <c r="AP1663" s="14">
        <f>AO1663/MAX(AO$11:AO1663)-1</f>
        <v>-1.3403845340927201E-2</v>
      </c>
      <c r="AR1663" s="1" t="s">
        <v>879</v>
      </c>
      <c r="AS1663" s="15">
        <v>42990.385416666664</v>
      </c>
      <c r="AT1663" s="16">
        <v>2306086</v>
      </c>
      <c r="AU1663" s="14">
        <f>AT1663/MAX(AT$11:AT1663)-1</f>
        <v>-6.1644809708713E-3</v>
      </c>
      <c r="AW1663" s="1" t="s">
        <v>880</v>
      </c>
      <c r="AX1663" s="15">
        <v>42990.385416666664</v>
      </c>
      <c r="AY1663" s="16">
        <v>2037639.5</v>
      </c>
      <c r="AZ1663" s="14">
        <f>AY1663/MAX(AY$11:AY1663)-1</f>
        <v>-7.9799204539562352E-3</v>
      </c>
      <c r="BB1663" s="1" t="s">
        <v>881</v>
      </c>
      <c r="BC1663" s="15">
        <v>42990.385416666664</v>
      </c>
      <c r="BD1663" s="16">
        <v>2429632.75</v>
      </c>
      <c r="BE1663" s="14">
        <f>BD1663/MAX(BD$11:BD1663)-1</f>
        <v>-2.8941517156510832E-2</v>
      </c>
      <c r="BG1663" s="1" t="s">
        <v>882</v>
      </c>
      <c r="BH1663" s="15">
        <v>42990.385416666664</v>
      </c>
      <c r="BI1663" s="16">
        <v>2478641.5</v>
      </c>
      <c r="BJ1663" s="14">
        <f>BI1663/MAX(BI$11:BI1663)-1</f>
        <v>-8.9515137666309474E-3</v>
      </c>
      <c r="BL1663" s="1" t="s">
        <v>883</v>
      </c>
      <c r="BM1663" s="15">
        <v>42990.385416666664</v>
      </c>
      <c r="BN1663" s="16">
        <v>2019003.88</v>
      </c>
      <c r="BO1663" s="14">
        <f>BN1663/MAX(BN$11:BN1663)-1</f>
        <v>-7.995530829464581E-3</v>
      </c>
      <c r="BQ1663" s="1" t="s">
        <v>884</v>
      </c>
      <c r="BR1663" s="15">
        <v>42990.385416666664</v>
      </c>
      <c r="BS1663" s="16">
        <v>2102384</v>
      </c>
      <c r="BT1663" s="14">
        <f>BS1663/MAX(BS$11:BS1663)-1</f>
        <v>-2.2907291210142011E-2</v>
      </c>
      <c r="BV1663" s="1" t="s">
        <v>885</v>
      </c>
      <c r="BW1663" s="15">
        <v>42990.385416666664</v>
      </c>
      <c r="BX1663" s="16">
        <v>1652037.5</v>
      </c>
      <c r="BY1663" s="14">
        <f>BX1663/MAX(BX$11:BX1663)-1</f>
        <v>-2.3544918426181671E-2</v>
      </c>
      <c r="CA1663" s="1" t="s">
        <v>886</v>
      </c>
      <c r="CB1663" s="15">
        <v>42990.385416666664</v>
      </c>
      <c r="CC1663" s="16">
        <v>2112108.5</v>
      </c>
      <c r="CD1663" s="14">
        <f>CC1663/MAX(CC$11:CC1663)-1</f>
        <v>-3.3767607374208808E-3</v>
      </c>
      <c r="CF1663" s="1" t="s">
        <v>887</v>
      </c>
      <c r="CG1663" s="15">
        <v>42990.385416666664</v>
      </c>
      <c r="CH1663" s="16">
        <v>2371060.25</v>
      </c>
      <c r="CI1663" s="14">
        <f>CH1663/MAX(CH$11:CH1663)-1</f>
        <v>-3.1617834074934126E-2</v>
      </c>
      <c r="CK1663" s="1" t="s">
        <v>888</v>
      </c>
      <c r="CL1663" s="15">
        <v>42990.385416666664</v>
      </c>
      <c r="CM1663" s="16">
        <v>1886426.63</v>
      </c>
      <c r="CN1663" s="14">
        <f>CM1663/MAX(CM$11:CM1663)-1</f>
        <v>-2.091236579360245E-2</v>
      </c>
      <c r="CP1663" s="1" t="s">
        <v>889</v>
      </c>
      <c r="CQ1663" s="15">
        <v>42990.385416666664</v>
      </c>
      <c r="CR1663" s="16">
        <v>2112365.5</v>
      </c>
      <c r="CS1663" s="14">
        <f>CR1663/MAX(CR$11:CR1663)-1</f>
        <v>-1.6308890758861772E-2</v>
      </c>
      <c r="CU1663" s="1" t="s">
        <v>890</v>
      </c>
      <c r="CV1663" s="15">
        <v>42990.385416666664</v>
      </c>
      <c r="CW1663" s="16">
        <v>1927054.88</v>
      </c>
      <c r="CX1663" s="14">
        <f>CW1663/MAX(CW$11:CW1663)-1</f>
        <v>-1.1479869802012765E-2</v>
      </c>
    </row>
    <row r="1664" spans="4:102">
      <c r="D1664" s="1" t="s">
        <v>871</v>
      </c>
      <c r="E1664" s="15">
        <v>42991.385416666664</v>
      </c>
      <c r="F1664" s="16">
        <v>3648579.5</v>
      </c>
      <c r="G1664" s="14">
        <f>F1664/MAX(F$11:F1664)-1</f>
        <v>-3.6457551072794914E-3</v>
      </c>
      <c r="I1664" s="1" t="s">
        <v>872</v>
      </c>
      <c r="J1664" s="15">
        <v>42991.385416666664</v>
      </c>
      <c r="K1664" s="16">
        <v>2858855.25</v>
      </c>
      <c r="L1664" s="14">
        <f>K1664/MAX(K$11:K1664)-1</f>
        <v>-8.4921450497876805E-3</v>
      </c>
      <c r="N1664" s="1" t="s">
        <v>873</v>
      </c>
      <c r="O1664" s="15">
        <v>42991.385416666664</v>
      </c>
      <c r="P1664" s="16">
        <v>2096951</v>
      </c>
      <c r="Q1664" s="14">
        <f>P1664/MAX(P$11:P1664)-1</f>
        <v>-2.7383594935922129E-2</v>
      </c>
      <c r="S1664" s="1" t="s">
        <v>874</v>
      </c>
      <c r="T1664" s="15">
        <v>42991.385416666664</v>
      </c>
      <c r="U1664" s="16">
        <v>1619482.25</v>
      </c>
      <c r="V1664" s="14">
        <f>U1664/MAX(U$11:U1664)-1</f>
        <v>-8.8034110544766953E-2</v>
      </c>
      <c r="X1664" s="1" t="s">
        <v>875</v>
      </c>
      <c r="Y1664" s="15">
        <v>42991.385416666664</v>
      </c>
      <c r="Z1664" s="16">
        <v>1368489.75</v>
      </c>
      <c r="AA1664" s="14">
        <f>Z1664/MAX(Z$11:Z1664)-1</f>
        <v>-0.16856107763262596</v>
      </c>
      <c r="AC1664" s="1" t="s">
        <v>876</v>
      </c>
      <c r="AD1664" s="15">
        <v>42991.385416666664</v>
      </c>
      <c r="AE1664" s="16">
        <v>2759296.75</v>
      </c>
      <c r="AF1664" s="14">
        <f>AE1664/MAX(AE$11:AE1664)-1</f>
        <v>-1.4762511978283599E-2</v>
      </c>
      <c r="AH1664" s="1" t="s">
        <v>877</v>
      </c>
      <c r="AI1664" s="15">
        <v>42991.385416666664</v>
      </c>
      <c r="AJ1664" s="16">
        <v>2637065.25</v>
      </c>
      <c r="AK1664" s="14">
        <f>AJ1664/MAX(AJ$11:AJ1664)-1</f>
        <v>-9.9355967214924679E-3</v>
      </c>
      <c r="AM1664" s="1" t="s">
        <v>878</v>
      </c>
      <c r="AN1664" s="15">
        <v>42991.385416666664</v>
      </c>
      <c r="AO1664" s="16">
        <v>2340778</v>
      </c>
      <c r="AP1664" s="14">
        <f>AO1664/MAX(AO$11:AO1664)-1</f>
        <v>-1.2978913758496136E-2</v>
      </c>
      <c r="AR1664" s="1" t="s">
        <v>879</v>
      </c>
      <c r="AS1664" s="15">
        <v>42991.385416666664</v>
      </c>
      <c r="AT1664" s="16">
        <v>2306400.5</v>
      </c>
      <c r="AU1664" s="14">
        <f>AT1664/MAX(AT$11:AT1664)-1</f>
        <v>-6.0289434103749651E-3</v>
      </c>
      <c r="AW1664" s="1" t="s">
        <v>880</v>
      </c>
      <c r="AX1664" s="15">
        <v>42991.385416666664</v>
      </c>
      <c r="AY1664" s="16">
        <v>2039936</v>
      </c>
      <c r="AZ1664" s="14">
        <f>AY1664/MAX(AY$11:AY1664)-1</f>
        <v>-6.8618747384715517E-3</v>
      </c>
      <c r="BB1664" s="1" t="s">
        <v>881</v>
      </c>
      <c r="BC1664" s="15">
        <v>42991.385416666664</v>
      </c>
      <c r="BD1664" s="16">
        <v>2430559.5</v>
      </c>
      <c r="BE1664" s="14">
        <f>BD1664/MAX(BD$11:BD1664)-1</f>
        <v>-2.8571120252297577E-2</v>
      </c>
      <c r="BG1664" s="1" t="s">
        <v>882</v>
      </c>
      <c r="BH1664" s="15">
        <v>42991.385416666664</v>
      </c>
      <c r="BI1664" s="16">
        <v>2479586.75</v>
      </c>
      <c r="BJ1664" s="14">
        <f>BI1664/MAX(BI$11:BI1664)-1</f>
        <v>-8.5735694041193522E-3</v>
      </c>
      <c r="BL1664" s="1" t="s">
        <v>883</v>
      </c>
      <c r="BM1664" s="15">
        <v>42991.385416666664</v>
      </c>
      <c r="BN1664" s="16">
        <v>2021021.5</v>
      </c>
      <c r="BO1664" s="14">
        <f>BN1664/MAX(BN$11:BN1664)-1</f>
        <v>-7.004206307053007E-3</v>
      </c>
      <c r="BQ1664" s="1" t="s">
        <v>884</v>
      </c>
      <c r="BR1664" s="15">
        <v>42991.385416666664</v>
      </c>
      <c r="BS1664" s="16">
        <v>2103290</v>
      </c>
      <c r="BT1664" s="14">
        <f>BS1664/MAX(BS$11:BS1664)-1</f>
        <v>-2.2486223510728598E-2</v>
      </c>
      <c r="BV1664" s="1" t="s">
        <v>885</v>
      </c>
      <c r="BW1664" s="15">
        <v>42991.385416666664</v>
      </c>
      <c r="BX1664" s="16">
        <v>1652749.38</v>
      </c>
      <c r="BY1664" s="14">
        <f>BX1664/MAX(BX$11:BX1664)-1</f>
        <v>-2.3124153859111818E-2</v>
      </c>
      <c r="CA1664" s="1" t="s">
        <v>886</v>
      </c>
      <c r="CB1664" s="15">
        <v>42991.385416666664</v>
      </c>
      <c r="CC1664" s="16">
        <v>2112757.5</v>
      </c>
      <c r="CD1664" s="14">
        <f>CC1664/MAX(CC$11:CC1664)-1</f>
        <v>-3.0705224536009545E-3</v>
      </c>
      <c r="CF1664" s="1" t="s">
        <v>887</v>
      </c>
      <c r="CG1664" s="15">
        <v>42991.385416666664</v>
      </c>
      <c r="CH1664" s="16">
        <v>2371942.25</v>
      </c>
      <c r="CI1664" s="14">
        <f>CH1664/MAX(CH$11:CH1664)-1</f>
        <v>-3.1257609964076671E-2</v>
      </c>
      <c r="CK1664" s="1" t="s">
        <v>888</v>
      </c>
      <c r="CL1664" s="15">
        <v>42991.385416666664</v>
      </c>
      <c r="CM1664" s="16">
        <v>1887128.25</v>
      </c>
      <c r="CN1664" s="14">
        <f>CM1664/MAX(CM$11:CM1664)-1</f>
        <v>-2.0548213032510421E-2</v>
      </c>
      <c r="CP1664" s="1" t="s">
        <v>889</v>
      </c>
      <c r="CQ1664" s="15">
        <v>42991.385416666664</v>
      </c>
      <c r="CR1664" s="16">
        <v>2113151.25</v>
      </c>
      <c r="CS1664" s="14">
        <f>CR1664/MAX(CR$11:CR1664)-1</f>
        <v>-1.5942980934503193E-2</v>
      </c>
      <c r="CU1664" s="1" t="s">
        <v>890</v>
      </c>
      <c r="CV1664" s="15">
        <v>42991.385416666664</v>
      </c>
      <c r="CW1664" s="16">
        <v>1928317.13</v>
      </c>
      <c r="CX1664" s="14">
        <f>CW1664/MAX(CW$11:CW1664)-1</f>
        <v>-1.0832374213126106E-2</v>
      </c>
    </row>
    <row r="1665" spans="4:102">
      <c r="D1665" s="1" t="s">
        <v>871</v>
      </c>
      <c r="E1665" s="15">
        <v>42992.385416666664</v>
      </c>
      <c r="F1665" s="16">
        <v>3658448</v>
      </c>
      <c r="G1665" s="14">
        <f>F1665/MAX(F$11:F1665)-1</f>
        <v>-9.5086470795457956E-4</v>
      </c>
      <c r="I1665" s="1" t="s">
        <v>872</v>
      </c>
      <c r="J1665" s="15">
        <v>42992.385416666664</v>
      </c>
      <c r="K1665" s="16">
        <v>2844976.25</v>
      </c>
      <c r="L1665" s="14">
        <f>K1665/MAX(K$11:K1665)-1</f>
        <v>-1.330565826241159E-2</v>
      </c>
      <c r="N1665" s="1" t="s">
        <v>873</v>
      </c>
      <c r="O1665" s="15">
        <v>42992.385416666664</v>
      </c>
      <c r="P1665" s="16">
        <v>2085105.63</v>
      </c>
      <c r="Q1665" s="14">
        <f>P1665/MAX(P$11:P1665)-1</f>
        <v>-3.2877762985654368E-2</v>
      </c>
      <c r="S1665" s="1" t="s">
        <v>874</v>
      </c>
      <c r="T1665" s="15">
        <v>42992.385416666664</v>
      </c>
      <c r="U1665" s="16">
        <v>1609632.25</v>
      </c>
      <c r="V1665" s="14">
        <f>U1665/MAX(U$11:U1665)-1</f>
        <v>-9.3580861064035736E-2</v>
      </c>
      <c r="X1665" s="1" t="s">
        <v>875</v>
      </c>
      <c r="Y1665" s="15">
        <v>42992.385416666664</v>
      </c>
      <c r="Z1665" s="16">
        <v>1361096.88</v>
      </c>
      <c r="AA1665" s="14">
        <f>Z1665/MAX(Z$11:Z1665)-1</f>
        <v>-0.17305268589348588</v>
      </c>
      <c r="AC1665" s="1" t="s">
        <v>876</v>
      </c>
      <c r="AD1665" s="15">
        <v>42992.385416666664</v>
      </c>
      <c r="AE1665" s="16">
        <v>2766326.25</v>
      </c>
      <c r="AF1665" s="14">
        <f>AE1665/MAX(AE$11:AE1665)-1</f>
        <v>-1.2252551089862007E-2</v>
      </c>
      <c r="AH1665" s="1" t="s">
        <v>877</v>
      </c>
      <c r="AI1665" s="15">
        <v>42992.385416666664</v>
      </c>
      <c r="AJ1665" s="16">
        <v>2644795.75</v>
      </c>
      <c r="AK1665" s="14">
        <f>AJ1665/MAX(AJ$11:AJ1665)-1</f>
        <v>-7.0332442410050433E-3</v>
      </c>
      <c r="AM1665" s="1" t="s">
        <v>878</v>
      </c>
      <c r="AN1665" s="15">
        <v>42992.385416666664</v>
      </c>
      <c r="AO1665" s="16">
        <v>2347170.5</v>
      </c>
      <c r="AP1665" s="14">
        <f>AO1665/MAX(AO$11:AO1665)-1</f>
        <v>-1.0283428627570035E-2</v>
      </c>
      <c r="AR1665" s="1" t="s">
        <v>879</v>
      </c>
      <c r="AS1665" s="15">
        <v>42992.385416666664</v>
      </c>
      <c r="AT1665" s="16">
        <v>2293154.5</v>
      </c>
      <c r="AU1665" s="14">
        <f>AT1665/MAX(AT$11:AT1665)-1</f>
        <v>-1.1737466546571929E-2</v>
      </c>
      <c r="AW1665" s="1" t="s">
        <v>880</v>
      </c>
      <c r="AX1665" s="15">
        <v>42992.385416666664</v>
      </c>
      <c r="AY1665" s="16">
        <v>2030310.75</v>
      </c>
      <c r="AZ1665" s="14">
        <f>AY1665/MAX(AY$11:AY1665)-1</f>
        <v>-1.1547905447363171E-2</v>
      </c>
      <c r="BB1665" s="1" t="s">
        <v>881</v>
      </c>
      <c r="BC1665" s="15">
        <v>42992.385416666664</v>
      </c>
      <c r="BD1665" s="16">
        <v>2436868</v>
      </c>
      <c r="BE1665" s="14">
        <f>BD1665/MAX(BD$11:BD1665)-1</f>
        <v>-2.6049783462192888E-2</v>
      </c>
      <c r="BG1665" s="1" t="s">
        <v>882</v>
      </c>
      <c r="BH1665" s="15">
        <v>42992.385416666664</v>
      </c>
      <c r="BI1665" s="16">
        <v>2486023</v>
      </c>
      <c r="BJ1665" s="14">
        <f>BI1665/MAX(BI$11:BI1665)-1</f>
        <v>-6.0001291468173568E-3</v>
      </c>
      <c r="BL1665" s="1" t="s">
        <v>883</v>
      </c>
      <c r="BM1665" s="15">
        <v>42992.385416666664</v>
      </c>
      <c r="BN1665" s="16">
        <v>2026276.5</v>
      </c>
      <c r="BO1665" s="14">
        <f>BN1665/MAX(BN$11:BN1665)-1</f>
        <v>-4.4222481755554766E-3</v>
      </c>
      <c r="BQ1665" s="1" t="s">
        <v>884</v>
      </c>
      <c r="BR1665" s="15">
        <v>42992.385416666664</v>
      </c>
      <c r="BS1665" s="16">
        <v>2109457.75</v>
      </c>
      <c r="BT1665" s="14">
        <f>BS1665/MAX(BS$11:BS1665)-1</f>
        <v>-1.9619733110003201E-2</v>
      </c>
      <c r="BV1665" s="1" t="s">
        <v>885</v>
      </c>
      <c r="BW1665" s="15">
        <v>42992.385416666664</v>
      </c>
      <c r="BX1665" s="16">
        <v>1657596</v>
      </c>
      <c r="BY1665" s="14">
        <f>BX1665/MAX(BX$11:BX1665)-1</f>
        <v>-2.0259505370528785E-2</v>
      </c>
      <c r="CA1665" s="1" t="s">
        <v>886</v>
      </c>
      <c r="CB1665" s="15">
        <v>42992.385416666664</v>
      </c>
      <c r="CC1665" s="16">
        <v>2117176</v>
      </c>
      <c r="CD1665" s="14">
        <f>CC1665/MAX(CC$11:CC1665)-1</f>
        <v>-9.856012562847738E-4</v>
      </c>
      <c r="CF1665" s="1" t="s">
        <v>887</v>
      </c>
      <c r="CG1665" s="15">
        <v>42992.385416666664</v>
      </c>
      <c r="CH1665" s="16">
        <v>2377947.25</v>
      </c>
      <c r="CI1665" s="14">
        <f>CH1665/MAX(CH$11:CH1665)-1</f>
        <v>-2.8805063721786928E-2</v>
      </c>
      <c r="CK1665" s="1" t="s">
        <v>888</v>
      </c>
      <c r="CL1665" s="15">
        <v>42992.385416666664</v>
      </c>
      <c r="CM1665" s="16">
        <v>1891905.88</v>
      </c>
      <c r="CN1665" s="14">
        <f>CM1665/MAX(CM$11:CM1665)-1</f>
        <v>-1.8068541478142408E-2</v>
      </c>
      <c r="CP1665" s="1" t="s">
        <v>889</v>
      </c>
      <c r="CQ1665" s="15">
        <v>42992.385416666664</v>
      </c>
      <c r="CR1665" s="16">
        <v>2118501</v>
      </c>
      <c r="CS1665" s="14">
        <f>CR1665/MAX(CR$11:CR1665)-1</f>
        <v>-1.34516973419323E-2</v>
      </c>
      <c r="CU1665" s="1" t="s">
        <v>890</v>
      </c>
      <c r="CV1665" s="15">
        <v>42992.385416666664</v>
      </c>
      <c r="CW1665" s="16">
        <v>1931661</v>
      </c>
      <c r="CX1665" s="14">
        <f>CW1665/MAX(CW$11:CW1665)-1</f>
        <v>-9.1170713216146559E-3</v>
      </c>
    </row>
    <row r="1666" spans="4:102">
      <c r="D1666" s="1" t="s">
        <v>871</v>
      </c>
      <c r="E1666" s="15">
        <v>42993.385416666664</v>
      </c>
      <c r="F1666" s="16">
        <v>3657662.5</v>
      </c>
      <c r="G1666" s="14">
        <f>F1666/MAX(F$11:F1666)-1</f>
        <v>-1.1653690813314688E-3</v>
      </c>
      <c r="I1666" s="1" t="s">
        <v>872</v>
      </c>
      <c r="J1666" s="15">
        <v>42993.385416666664</v>
      </c>
      <c r="K1666" s="16">
        <v>2847260.5</v>
      </c>
      <c r="L1666" s="14">
        <f>K1666/MAX(K$11:K1666)-1</f>
        <v>-1.2513434935375267E-2</v>
      </c>
      <c r="N1666" s="1" t="s">
        <v>873</v>
      </c>
      <c r="O1666" s="15">
        <v>42993.385416666664</v>
      </c>
      <c r="P1666" s="16">
        <v>2083905.25</v>
      </c>
      <c r="Q1666" s="14">
        <f>P1666/MAX(P$11:P1666)-1</f>
        <v>-3.3434528155804055E-2</v>
      </c>
      <c r="S1666" s="1" t="s">
        <v>874</v>
      </c>
      <c r="T1666" s="15">
        <v>42993.385416666664</v>
      </c>
      <c r="U1666" s="16">
        <v>1610054.5</v>
      </c>
      <c r="V1666" s="14">
        <f>U1666/MAX(U$11:U1666)-1</f>
        <v>-9.3343082850151249E-2</v>
      </c>
      <c r="X1666" s="1" t="s">
        <v>875</v>
      </c>
      <c r="Y1666" s="15">
        <v>42993.385416666664</v>
      </c>
      <c r="Z1666" s="16">
        <v>1362142.5</v>
      </c>
      <c r="AA1666" s="14">
        <f>Z1666/MAX(Z$11:Z1666)-1</f>
        <v>-0.17241740954888352</v>
      </c>
      <c r="AC1666" s="1" t="s">
        <v>876</v>
      </c>
      <c r="AD1666" s="15">
        <v>42993.385416666664</v>
      </c>
      <c r="AE1666" s="16">
        <v>2759843.25</v>
      </c>
      <c r="AF1666" s="14">
        <f>AE1666/MAX(AE$11:AE1666)-1</f>
        <v>-1.4567378095998507E-2</v>
      </c>
      <c r="AH1666" s="1" t="s">
        <v>877</v>
      </c>
      <c r="AI1666" s="15">
        <v>42993.385416666664</v>
      </c>
      <c r="AJ1666" s="16">
        <v>2644570.25</v>
      </c>
      <c r="AK1666" s="14">
        <f>AJ1666/MAX(AJ$11:AJ1666)-1</f>
        <v>-7.1179063565668388E-3</v>
      </c>
      <c r="AM1666" s="1" t="s">
        <v>878</v>
      </c>
      <c r="AN1666" s="15">
        <v>42993.385416666664</v>
      </c>
      <c r="AO1666" s="16">
        <v>2344953.25</v>
      </c>
      <c r="AP1666" s="14">
        <f>AO1666/MAX(AO$11:AO1666)-1</f>
        <v>-1.1218362441656193E-2</v>
      </c>
      <c r="AR1666" s="1" t="s">
        <v>879</v>
      </c>
      <c r="AS1666" s="15">
        <v>42993.385416666664</v>
      </c>
      <c r="AT1666" s="16">
        <v>2290987.75</v>
      </c>
      <c r="AU1666" s="14">
        <f>AT1666/MAX(AT$11:AT1666)-1</f>
        <v>-1.2671253539275673E-2</v>
      </c>
      <c r="AW1666" s="1" t="s">
        <v>880</v>
      </c>
      <c r="AX1666" s="15">
        <v>42993.385416666664</v>
      </c>
      <c r="AY1666" s="16">
        <v>2031994.13</v>
      </c>
      <c r="AZ1666" s="14">
        <f>AY1666/MAX(AY$11:AY1666)-1</f>
        <v>-1.0728355786343013E-2</v>
      </c>
      <c r="BB1666" s="1" t="s">
        <v>881</v>
      </c>
      <c r="BC1666" s="15">
        <v>42993.385416666664</v>
      </c>
      <c r="BD1666" s="16">
        <v>2431049.75</v>
      </c>
      <c r="BE1666" s="14">
        <f>BD1666/MAX(BD$11:BD1666)-1</f>
        <v>-2.8375180589723437E-2</v>
      </c>
      <c r="BG1666" s="1" t="s">
        <v>882</v>
      </c>
      <c r="BH1666" s="15">
        <v>42993.385416666664</v>
      </c>
      <c r="BI1666" s="16">
        <v>2480087</v>
      </c>
      <c r="BJ1666" s="14">
        <f>BI1666/MAX(BI$11:BI1666)-1</f>
        <v>-8.3735517713805496E-3</v>
      </c>
      <c r="BL1666" s="1" t="s">
        <v>883</v>
      </c>
      <c r="BM1666" s="15">
        <v>42993.385416666664</v>
      </c>
      <c r="BN1666" s="16">
        <v>2023197.25</v>
      </c>
      <c r="BO1666" s="14">
        <f>BN1666/MAX(BN$11:BN1666)-1</f>
        <v>-5.9351872005628525E-3</v>
      </c>
      <c r="BQ1666" s="1" t="s">
        <v>884</v>
      </c>
      <c r="BR1666" s="15">
        <v>42993.385416666664</v>
      </c>
      <c r="BS1666" s="16">
        <v>2104016.75</v>
      </c>
      <c r="BT1666" s="14">
        <f>BS1666/MAX(BS$11:BS1666)-1</f>
        <v>-2.2148463079659453E-2</v>
      </c>
      <c r="BV1666" s="1" t="s">
        <v>885</v>
      </c>
      <c r="BW1666" s="15">
        <v>42993.385416666664</v>
      </c>
      <c r="BX1666" s="16">
        <v>1648149.88</v>
      </c>
      <c r="BY1666" s="14">
        <f>BX1666/MAX(BX$11:BX1666)-1</f>
        <v>-2.584273933171688E-2</v>
      </c>
      <c r="CA1666" s="1" t="s">
        <v>886</v>
      </c>
      <c r="CB1666" s="15">
        <v>42993.385416666664</v>
      </c>
      <c r="CC1666" s="16">
        <v>2113101</v>
      </c>
      <c r="CD1666" s="14">
        <f>CC1666/MAX(CC$11:CC1666)-1</f>
        <v>-2.9084379382047221E-3</v>
      </c>
      <c r="CF1666" s="1" t="s">
        <v>887</v>
      </c>
      <c r="CG1666" s="15">
        <v>42993.385416666664</v>
      </c>
      <c r="CH1666" s="16">
        <v>2372409</v>
      </c>
      <c r="CI1666" s="14">
        <f>CH1666/MAX(CH$11:CH1666)-1</f>
        <v>-3.1066981161647189E-2</v>
      </c>
      <c r="CK1666" s="1" t="s">
        <v>888</v>
      </c>
      <c r="CL1666" s="15">
        <v>42993.385416666664</v>
      </c>
      <c r="CM1666" s="16">
        <v>1887499.63</v>
      </c>
      <c r="CN1666" s="14">
        <f>CM1666/MAX(CM$11:CM1666)-1</f>
        <v>-2.0355460470704467E-2</v>
      </c>
      <c r="CP1666" s="1" t="s">
        <v>889</v>
      </c>
      <c r="CQ1666" s="15">
        <v>42993.385416666664</v>
      </c>
      <c r="CR1666" s="16">
        <v>2113567</v>
      </c>
      <c r="CS1666" s="14">
        <f>CR1666/MAX(CR$11:CR1666)-1</f>
        <v>-1.5749373540959288E-2</v>
      </c>
      <c r="CU1666" s="1" t="s">
        <v>890</v>
      </c>
      <c r="CV1666" s="15">
        <v>42993.385416666664</v>
      </c>
      <c r="CW1666" s="16">
        <v>1928541</v>
      </c>
      <c r="CX1666" s="14">
        <f>CW1666/MAX(CW$11:CW1666)-1</f>
        <v>-1.0717535759979691E-2</v>
      </c>
    </row>
    <row r="1667" spans="4:102">
      <c r="D1667" s="1" t="s">
        <v>871</v>
      </c>
      <c r="E1667" s="15">
        <v>42996.385416666664</v>
      </c>
      <c r="F1667" s="16">
        <v>3676033.25</v>
      </c>
      <c r="G1667" s="14">
        <f>F1667/MAX(F$11:F1667)-1</f>
        <v>0</v>
      </c>
      <c r="I1667" s="1" t="s">
        <v>872</v>
      </c>
      <c r="J1667" s="15">
        <v>42996.385416666664</v>
      </c>
      <c r="K1667" s="16">
        <v>2862404.75</v>
      </c>
      <c r="L1667" s="14">
        <f>K1667/MAX(K$11:K1667)-1</f>
        <v>-7.2611078606380497E-3</v>
      </c>
      <c r="N1667" s="1" t="s">
        <v>873</v>
      </c>
      <c r="O1667" s="15">
        <v>42996.385416666664</v>
      </c>
      <c r="P1667" s="16">
        <v>2076758.5</v>
      </c>
      <c r="Q1667" s="14">
        <f>P1667/MAX(P$11:P1667)-1</f>
        <v>-3.6749363024569104E-2</v>
      </c>
      <c r="S1667" s="1" t="s">
        <v>874</v>
      </c>
      <c r="T1667" s="15">
        <v>42996.385416666664</v>
      </c>
      <c r="U1667" s="16">
        <v>1601955.63</v>
      </c>
      <c r="V1667" s="14">
        <f>U1667/MAX(U$11:U1667)-1</f>
        <v>-9.7903733751470212E-2</v>
      </c>
      <c r="X1667" s="1" t="s">
        <v>875</v>
      </c>
      <c r="Y1667" s="15">
        <v>42996.385416666664</v>
      </c>
      <c r="Z1667" s="16">
        <v>1355368.75</v>
      </c>
      <c r="AA1667" s="14">
        <f>Z1667/MAX(Z$11:Z1667)-1</f>
        <v>-0.17653286558381986</v>
      </c>
      <c r="AC1667" s="1" t="s">
        <v>876</v>
      </c>
      <c r="AD1667" s="15">
        <v>42996.385416666664</v>
      </c>
      <c r="AE1667" s="16">
        <v>2774267.75</v>
      </c>
      <c r="AF1667" s="14">
        <f>AE1667/MAX(AE$11:AE1667)-1</f>
        <v>-9.4169504930343706E-3</v>
      </c>
      <c r="AH1667" s="1" t="s">
        <v>877</v>
      </c>
      <c r="AI1667" s="15">
        <v>42996.385416666664</v>
      </c>
      <c r="AJ1667" s="16">
        <v>2631911.25</v>
      </c>
      <c r="AK1667" s="14">
        <f>AJ1667/MAX(AJ$11:AJ1667)-1</f>
        <v>-1.1870623522402091E-2</v>
      </c>
      <c r="AM1667" s="1" t="s">
        <v>878</v>
      </c>
      <c r="AN1667" s="15">
        <v>42996.385416666664</v>
      </c>
      <c r="AO1667" s="16">
        <v>2356349</v>
      </c>
      <c r="AP1667" s="14">
        <f>AO1667/MAX(AO$11:AO1667)-1</f>
        <v>-6.4131884595286515E-3</v>
      </c>
      <c r="AR1667" s="1" t="s">
        <v>879</v>
      </c>
      <c r="AS1667" s="15">
        <v>42996.385416666664</v>
      </c>
      <c r="AT1667" s="16">
        <v>2302121.25</v>
      </c>
      <c r="AU1667" s="14">
        <f>AT1667/MAX(AT$11:AT1667)-1</f>
        <v>-7.8731377052995155E-3</v>
      </c>
      <c r="AW1667" s="1" t="s">
        <v>880</v>
      </c>
      <c r="AX1667" s="15">
        <v>42996.385416666664</v>
      </c>
      <c r="AY1667" s="16">
        <v>2042705.75</v>
      </c>
      <c r="AZ1667" s="14">
        <f>AY1667/MAX(AY$11:AY1667)-1</f>
        <v>-5.5134283546423024E-3</v>
      </c>
      <c r="BB1667" s="1" t="s">
        <v>881</v>
      </c>
      <c r="BC1667" s="15">
        <v>42996.385416666664</v>
      </c>
      <c r="BD1667" s="16">
        <v>2443995.25</v>
      </c>
      <c r="BE1667" s="14">
        <f>BD1667/MAX(BD$11:BD1667)-1</f>
        <v>-2.3201214446218699E-2</v>
      </c>
      <c r="BG1667" s="1" t="s">
        <v>882</v>
      </c>
      <c r="BH1667" s="15">
        <v>42996.385416666664</v>
      </c>
      <c r="BI1667" s="16">
        <v>2493294.25</v>
      </c>
      <c r="BJ1667" s="14">
        <f>BI1667/MAX(BI$11:BI1667)-1</f>
        <v>-3.0928263740991335E-3</v>
      </c>
      <c r="BL1667" s="1" t="s">
        <v>883</v>
      </c>
      <c r="BM1667" s="15">
        <v>42996.385416666664</v>
      </c>
      <c r="BN1667" s="16">
        <v>2014298.38</v>
      </c>
      <c r="BO1667" s="14">
        <f>BN1667/MAX(BN$11:BN1667)-1</f>
        <v>-1.0307501141122333E-2</v>
      </c>
      <c r="BQ1667" s="1" t="s">
        <v>884</v>
      </c>
      <c r="BR1667" s="15">
        <v>42996.385416666664</v>
      </c>
      <c r="BS1667" s="16">
        <v>2095137</v>
      </c>
      <c r="BT1667" s="14">
        <f>BS1667/MAX(BS$11:BS1667)-1</f>
        <v>-2.6275368050814429E-2</v>
      </c>
      <c r="BV1667" s="1" t="s">
        <v>885</v>
      </c>
      <c r="BW1667" s="15">
        <v>42996.385416666664</v>
      </c>
      <c r="BX1667" s="16">
        <v>1656159.25</v>
      </c>
      <c r="BY1667" s="14">
        <f>BX1667/MAX(BX$11:BX1667)-1</f>
        <v>-2.1108712388197115E-2</v>
      </c>
      <c r="CA1667" s="1" t="s">
        <v>886</v>
      </c>
      <c r="CB1667" s="15">
        <v>42996.385416666664</v>
      </c>
      <c r="CC1667" s="16">
        <v>2122167.75</v>
      </c>
      <c r="CD1667" s="14">
        <f>CC1667/MAX(CC$11:CC1667)-1</f>
        <v>0</v>
      </c>
      <c r="CF1667" s="1" t="s">
        <v>887</v>
      </c>
      <c r="CG1667" s="15">
        <v>42996.385416666664</v>
      </c>
      <c r="CH1667" s="16">
        <v>2384731.25</v>
      </c>
      <c r="CI1667" s="14">
        <f>CH1667/MAX(CH$11:CH1667)-1</f>
        <v>-2.6034360356642305E-2</v>
      </c>
      <c r="CK1667" s="1" t="s">
        <v>888</v>
      </c>
      <c r="CL1667" s="15">
        <v>42996.385416666664</v>
      </c>
      <c r="CM1667" s="16">
        <v>1897303.25</v>
      </c>
      <c r="CN1667" s="14">
        <f>CM1667/MAX(CM$11:CM1667)-1</f>
        <v>-1.5267214280891839E-2</v>
      </c>
      <c r="CP1667" s="1" t="s">
        <v>889</v>
      </c>
      <c r="CQ1667" s="15">
        <v>42996.385416666664</v>
      </c>
      <c r="CR1667" s="16">
        <v>2124544.75</v>
      </c>
      <c r="CS1667" s="14">
        <f>CR1667/MAX(CR$11:CR1667)-1</f>
        <v>-1.0637230271022369E-2</v>
      </c>
      <c r="CU1667" s="1" t="s">
        <v>890</v>
      </c>
      <c r="CV1667" s="15">
        <v>42996.385416666664</v>
      </c>
      <c r="CW1667" s="16">
        <v>1936939</v>
      </c>
      <c r="CX1667" s="14">
        <f>CW1667/MAX(CW$11:CW1667)-1</f>
        <v>-6.4096189800472159E-3</v>
      </c>
    </row>
    <row r="1668" spans="4:102">
      <c r="D1668" s="1" t="s">
        <v>871</v>
      </c>
      <c r="E1668" s="15">
        <v>42997.385416666664</v>
      </c>
      <c r="F1668" s="16">
        <v>3662551.5</v>
      </c>
      <c r="G1668" s="14">
        <f>F1668/MAX(F$11:F1668)-1</f>
        <v>-3.6674722678310401E-3</v>
      </c>
      <c r="I1668" s="1" t="s">
        <v>872</v>
      </c>
      <c r="J1668" s="15">
        <v>42997.385416666664</v>
      </c>
      <c r="K1668" s="16">
        <v>2852696.5</v>
      </c>
      <c r="L1668" s="14">
        <f>K1668/MAX(K$11:K1668)-1</f>
        <v>-1.0628122029270881E-2</v>
      </c>
      <c r="N1668" s="1" t="s">
        <v>873</v>
      </c>
      <c r="O1668" s="15">
        <v>42997.385416666664</v>
      </c>
      <c r="P1668" s="16">
        <v>2074447</v>
      </c>
      <c r="Q1668" s="14">
        <f>P1668/MAX(P$11:P1668)-1</f>
        <v>-3.7821492425926473E-2</v>
      </c>
      <c r="S1668" s="1" t="s">
        <v>874</v>
      </c>
      <c r="T1668" s="15">
        <v>42997.385416666664</v>
      </c>
      <c r="U1668" s="16">
        <v>1600368.63</v>
      </c>
      <c r="V1668" s="14">
        <f>U1668/MAX(U$11:U1668)-1</f>
        <v>-9.8797408175234636E-2</v>
      </c>
      <c r="X1668" s="1" t="s">
        <v>875</v>
      </c>
      <c r="Y1668" s="15">
        <v>42997.385416666664</v>
      </c>
      <c r="Z1668" s="16">
        <v>1355387.13</v>
      </c>
      <c r="AA1668" s="14">
        <f>Z1668/MAX(Z$11:Z1668)-1</f>
        <v>-0.17652169864055778</v>
      </c>
      <c r="AC1668" s="1" t="s">
        <v>876</v>
      </c>
      <c r="AD1668" s="15">
        <v>42997.385416666664</v>
      </c>
      <c r="AE1668" s="16">
        <v>2775072.25</v>
      </c>
      <c r="AF1668" s="14">
        <f>AE1668/MAX(AE$11:AE1668)-1</f>
        <v>-9.1296948511345732E-3</v>
      </c>
      <c r="AH1668" s="1" t="s">
        <v>877</v>
      </c>
      <c r="AI1668" s="15">
        <v>42997.385416666664</v>
      </c>
      <c r="AJ1668" s="16">
        <v>2630219.75</v>
      </c>
      <c r="AK1668" s="14">
        <f>AJ1668/MAX(AJ$11:AJ1668)-1</f>
        <v>-1.2505683249553479E-2</v>
      </c>
      <c r="AM1668" s="1" t="s">
        <v>878</v>
      </c>
      <c r="AN1668" s="15">
        <v>42997.385416666664</v>
      </c>
      <c r="AO1668" s="16">
        <v>2348010.75</v>
      </c>
      <c r="AP1668" s="14">
        <f>AO1668/MAX(AO$11:AO1668)-1</f>
        <v>-9.9291257130200705E-3</v>
      </c>
      <c r="AR1668" s="1" t="s">
        <v>879</v>
      </c>
      <c r="AS1668" s="15">
        <v>42997.385416666664</v>
      </c>
      <c r="AT1668" s="16">
        <v>2295598.25</v>
      </c>
      <c r="AU1668" s="14">
        <f>AT1668/MAX(AT$11:AT1668)-1</f>
        <v>-1.0684303069742551E-2</v>
      </c>
      <c r="AW1668" s="1" t="s">
        <v>880</v>
      </c>
      <c r="AX1668" s="15">
        <v>42997.385416666664</v>
      </c>
      <c r="AY1668" s="16">
        <v>2036055.38</v>
      </c>
      <c r="AZ1668" s="14">
        <f>AY1668/MAX(AY$11:AY1668)-1</f>
        <v>-8.7511456134659049E-3</v>
      </c>
      <c r="BB1668" s="1" t="s">
        <v>881</v>
      </c>
      <c r="BC1668" s="15">
        <v>42997.385416666664</v>
      </c>
      <c r="BD1668" s="16">
        <v>2444717.25</v>
      </c>
      <c r="BE1668" s="14">
        <f>BD1668/MAX(BD$11:BD1668)-1</f>
        <v>-2.2912650578032046E-2</v>
      </c>
      <c r="BG1668" s="1" t="s">
        <v>882</v>
      </c>
      <c r="BH1668" s="15">
        <v>42997.385416666664</v>
      </c>
      <c r="BI1668" s="16">
        <v>2494030.75</v>
      </c>
      <c r="BJ1668" s="14">
        <f>BI1668/MAX(BI$11:BI1668)-1</f>
        <v>-2.798347640441623E-3</v>
      </c>
      <c r="BL1668" s="1" t="s">
        <v>883</v>
      </c>
      <c r="BM1668" s="15">
        <v>42997.385416666664</v>
      </c>
      <c r="BN1668" s="16">
        <v>2013023.75</v>
      </c>
      <c r="BO1668" s="14">
        <f>BN1668/MAX(BN$11:BN1668)-1</f>
        <v>-1.0933769703092011E-2</v>
      </c>
      <c r="BQ1668" s="1" t="s">
        <v>884</v>
      </c>
      <c r="BR1668" s="15">
        <v>42997.385416666664</v>
      </c>
      <c r="BS1668" s="16">
        <v>2093811.38</v>
      </c>
      <c r="BT1668" s="14">
        <f>BS1668/MAX(BS$11:BS1668)-1</f>
        <v>-2.6891456090214483E-2</v>
      </c>
      <c r="BV1668" s="1" t="s">
        <v>885</v>
      </c>
      <c r="BW1668" s="15">
        <v>42997.385416666664</v>
      </c>
      <c r="BX1668" s="16">
        <v>1655804.38</v>
      </c>
      <c r="BY1668" s="14">
        <f>BX1668/MAX(BX$11:BX1668)-1</f>
        <v>-2.1318462236368352E-2</v>
      </c>
      <c r="CA1668" s="1" t="s">
        <v>886</v>
      </c>
      <c r="CB1668" s="15">
        <v>42997.385416666664</v>
      </c>
      <c r="CC1668" s="16">
        <v>2122673.5</v>
      </c>
      <c r="CD1668" s="14">
        <f>CC1668/MAX(CC$11:CC1668)-1</f>
        <v>0</v>
      </c>
      <c r="CF1668" s="1" t="s">
        <v>887</v>
      </c>
      <c r="CG1668" s="15">
        <v>42997.385416666664</v>
      </c>
      <c r="CH1668" s="16">
        <v>2385418.5</v>
      </c>
      <c r="CI1668" s="14">
        <f>CH1668/MAX(CH$11:CH1668)-1</f>
        <v>-2.5753675526498432E-2</v>
      </c>
      <c r="CK1668" s="1" t="s">
        <v>888</v>
      </c>
      <c r="CL1668" s="15">
        <v>42997.385416666664</v>
      </c>
      <c r="CM1668" s="16">
        <v>1897850</v>
      </c>
      <c r="CN1668" s="14">
        <f>CM1668/MAX(CM$11:CM1668)-1</f>
        <v>-1.498344169441046E-2</v>
      </c>
      <c r="CP1668" s="1" t="s">
        <v>889</v>
      </c>
      <c r="CQ1668" s="15">
        <v>42997.385416666664</v>
      </c>
      <c r="CR1668" s="16">
        <v>2125157</v>
      </c>
      <c r="CS1668" s="14">
        <f>CR1668/MAX(CR$11:CR1668)-1</f>
        <v>-1.035211631624855E-2</v>
      </c>
      <c r="CU1668" s="1" t="s">
        <v>890</v>
      </c>
      <c r="CV1668" s="15">
        <v>42997.385416666664</v>
      </c>
      <c r="CW1668" s="16">
        <v>1937320.75</v>
      </c>
      <c r="CX1668" s="14">
        <f>CW1668/MAX(CW$11:CW1668)-1</f>
        <v>-6.2137929225646316E-3</v>
      </c>
    </row>
    <row r="1669" spans="4:102">
      <c r="D1669" s="1" t="s">
        <v>871</v>
      </c>
      <c r="E1669" s="15">
        <v>42998.385416666664</v>
      </c>
      <c r="F1669" s="16">
        <v>3659963.5</v>
      </c>
      <c r="G1669" s="14">
        <f>F1669/MAX(F$11:F1669)-1</f>
        <v>-4.3714920152041481E-3</v>
      </c>
      <c r="I1669" s="1" t="s">
        <v>872</v>
      </c>
      <c r="J1669" s="15">
        <v>42998.385416666664</v>
      </c>
      <c r="K1669" s="16">
        <v>2846899.25</v>
      </c>
      <c r="L1669" s="14">
        <f>K1669/MAX(K$11:K1669)-1</f>
        <v>-1.2638723619578851E-2</v>
      </c>
      <c r="N1669" s="1" t="s">
        <v>873</v>
      </c>
      <c r="O1669" s="15">
        <v>42998.385416666664</v>
      </c>
      <c r="P1669" s="16">
        <v>2074053.88</v>
      </c>
      <c r="Q1669" s="14">
        <f>P1669/MAX(P$11:P1669)-1</f>
        <v>-3.8003830955133266E-2</v>
      </c>
      <c r="S1669" s="1" t="s">
        <v>874</v>
      </c>
      <c r="T1669" s="15">
        <v>42998.385416666664</v>
      </c>
      <c r="U1669" s="16">
        <v>1598318</v>
      </c>
      <c r="V1669" s="14">
        <f>U1669/MAX(U$11:U1669)-1</f>
        <v>-9.9952162796283051E-2</v>
      </c>
      <c r="X1669" s="1" t="s">
        <v>875</v>
      </c>
      <c r="Y1669" s="15">
        <v>42998.385416666664</v>
      </c>
      <c r="Z1669" s="16">
        <v>1353652.25</v>
      </c>
      <c r="AA1669" s="14">
        <f>Z1669/MAX(Z$11:Z1669)-1</f>
        <v>-0.17757574143308619</v>
      </c>
      <c r="AC1669" s="1" t="s">
        <v>876</v>
      </c>
      <c r="AD1669" s="15">
        <v>42998.385416666664</v>
      </c>
      <c r="AE1669" s="16">
        <v>2772026.25</v>
      </c>
      <c r="AF1669" s="14">
        <f>AE1669/MAX(AE$11:AE1669)-1</f>
        <v>-1.0217302912324144E-2</v>
      </c>
      <c r="AH1669" s="1" t="s">
        <v>877</v>
      </c>
      <c r="AI1669" s="15">
        <v>42998.385416666664</v>
      </c>
      <c r="AJ1669" s="16">
        <v>2628083.75</v>
      </c>
      <c r="AK1669" s="14">
        <f>AJ1669/MAX(AJ$11:AJ1669)-1</f>
        <v>-1.3307626836426389E-2</v>
      </c>
      <c r="AM1669" s="1" t="s">
        <v>878</v>
      </c>
      <c r="AN1669" s="15">
        <v>42998.385416666664</v>
      </c>
      <c r="AO1669" s="16">
        <v>2346111.75</v>
      </c>
      <c r="AP1669" s="14">
        <f>AO1669/MAX(AO$11:AO1669)-1</f>
        <v>-1.0729865058132115E-2</v>
      </c>
      <c r="AR1669" s="1" t="s">
        <v>879</v>
      </c>
      <c r="AS1669" s="15">
        <v>42998.385416666664</v>
      </c>
      <c r="AT1669" s="16">
        <v>2293652</v>
      </c>
      <c r="AU1669" s="14">
        <f>AT1669/MAX(AT$11:AT1669)-1</f>
        <v>-1.152306293338623E-2</v>
      </c>
      <c r="AW1669" s="1" t="s">
        <v>880</v>
      </c>
      <c r="AX1669" s="15">
        <v>42998.385416666664</v>
      </c>
      <c r="AY1669" s="16">
        <v>2028786.13</v>
      </c>
      <c r="AZ1669" s="14">
        <f>AY1669/MAX(AY$11:AY1669)-1</f>
        <v>-1.2290163169436874E-2</v>
      </c>
      <c r="BB1669" s="1" t="s">
        <v>881</v>
      </c>
      <c r="BC1669" s="15">
        <v>42998.385416666664</v>
      </c>
      <c r="BD1669" s="16">
        <v>2441983.75</v>
      </c>
      <c r="BE1669" s="14">
        <f>BD1669/MAX(BD$11:BD1669)-1</f>
        <v>-2.4005156580370279E-2</v>
      </c>
      <c r="BG1669" s="1" t="s">
        <v>882</v>
      </c>
      <c r="BH1669" s="15">
        <v>42998.385416666664</v>
      </c>
      <c r="BI1669" s="16">
        <v>2491242</v>
      </c>
      <c r="BJ1669" s="14">
        <f>BI1669/MAX(BI$11:BI1669)-1</f>
        <v>-3.9133884666294749E-3</v>
      </c>
      <c r="BL1669" s="1" t="s">
        <v>883</v>
      </c>
      <c r="BM1669" s="15">
        <v>42998.385416666664</v>
      </c>
      <c r="BN1669" s="16">
        <v>2010781.88</v>
      </c>
      <c r="BO1669" s="14">
        <f>BN1669/MAX(BN$11:BN1669)-1</f>
        <v>-1.2035275788013222E-2</v>
      </c>
      <c r="BQ1669" s="1" t="s">
        <v>884</v>
      </c>
      <c r="BR1669" s="15">
        <v>42998.385416666664</v>
      </c>
      <c r="BS1669" s="16">
        <v>2095743.5</v>
      </c>
      <c r="BT1669" s="14">
        <f>BS1669/MAX(BS$11:BS1669)-1</f>
        <v>-2.599349436461762E-2</v>
      </c>
      <c r="BV1669" s="1" t="s">
        <v>885</v>
      </c>
      <c r="BW1669" s="15">
        <v>42998.385416666664</v>
      </c>
      <c r="BX1669" s="16">
        <v>1657490.38</v>
      </c>
      <c r="BY1669" s="14">
        <f>BX1669/MAX(BX$11:BX1669)-1</f>
        <v>-2.0321933242605561E-2</v>
      </c>
      <c r="CA1669" s="1" t="s">
        <v>886</v>
      </c>
      <c r="CB1669" s="15">
        <v>42998.385416666664</v>
      </c>
      <c r="CC1669" s="16">
        <v>2120759</v>
      </c>
      <c r="CD1669" s="14">
        <f>CC1669/MAX(CC$11:CC1669)-1</f>
        <v>-9.0192862915561278E-4</v>
      </c>
      <c r="CF1669" s="1" t="s">
        <v>887</v>
      </c>
      <c r="CG1669" s="15">
        <v>42998.385416666664</v>
      </c>
      <c r="CH1669" s="16">
        <v>2382816.5</v>
      </c>
      <c r="CI1669" s="14">
        <f>CH1669/MAX(CH$11:CH1669)-1</f>
        <v>-2.681637749526411E-2</v>
      </c>
      <c r="CK1669" s="1" t="s">
        <v>888</v>
      </c>
      <c r="CL1669" s="15">
        <v>42998.385416666664</v>
      </c>
      <c r="CM1669" s="16">
        <v>1895780</v>
      </c>
      <c r="CN1669" s="14">
        <f>CM1669/MAX(CM$11:CM1669)-1</f>
        <v>-1.605780704240567E-2</v>
      </c>
      <c r="CP1669" s="1" t="s">
        <v>889</v>
      </c>
      <c r="CQ1669" s="15">
        <v>42998.385416666664</v>
      </c>
      <c r="CR1669" s="16">
        <v>2122414.5</v>
      </c>
      <c r="CS1669" s="14">
        <f>CR1669/MAX(CR$11:CR1669)-1</f>
        <v>-1.1629249874382186E-2</v>
      </c>
      <c r="CU1669" s="1" t="s">
        <v>890</v>
      </c>
      <c r="CV1669" s="15">
        <v>42998.385416666664</v>
      </c>
      <c r="CW1669" s="16">
        <v>1937250.13</v>
      </c>
      <c r="CX1669" s="14">
        <f>CW1669/MAX(CW$11:CW1669)-1</f>
        <v>-6.250018819563774E-3</v>
      </c>
    </row>
    <row r="1670" spans="4:102">
      <c r="D1670" s="1" t="s">
        <v>871</v>
      </c>
      <c r="E1670" s="15">
        <v>42999.385416666664</v>
      </c>
      <c r="F1670" s="16">
        <v>3674104.5</v>
      </c>
      <c r="G1670" s="14">
        <f>F1670/MAX(F$11:F1670)-1</f>
        <v>-5.2468241412129135E-4</v>
      </c>
      <c r="I1670" s="1" t="s">
        <v>872</v>
      </c>
      <c r="J1670" s="15">
        <v>42999.385416666664</v>
      </c>
      <c r="K1670" s="16">
        <v>2860860.25</v>
      </c>
      <c r="L1670" s="14">
        <f>K1670/MAX(K$11:K1670)-1</f>
        <v>-7.7967711762153558E-3</v>
      </c>
      <c r="N1670" s="1" t="s">
        <v>873</v>
      </c>
      <c r="O1670" s="15">
        <v>42999.385416666664</v>
      </c>
      <c r="P1670" s="16">
        <v>2087988.13</v>
      </c>
      <c r="Q1670" s="14">
        <f>P1670/MAX(P$11:P1670)-1</f>
        <v>-3.1540790024627952E-2</v>
      </c>
      <c r="S1670" s="1" t="s">
        <v>874</v>
      </c>
      <c r="T1670" s="15">
        <v>42999.385416666664</v>
      </c>
      <c r="U1670" s="16">
        <v>1606186.25</v>
      </c>
      <c r="V1670" s="14">
        <f>U1670/MAX(U$11:U1670)-1</f>
        <v>-9.5521379062959544E-2</v>
      </c>
      <c r="X1670" s="1" t="s">
        <v>875</v>
      </c>
      <c r="Y1670" s="15">
        <v>42999.385416666664</v>
      </c>
      <c r="Z1670" s="16">
        <v>1358981.63</v>
      </c>
      <c r="AA1670" s="14">
        <f>Z1670/MAX(Z$11:Z1670)-1</f>
        <v>-0.17433782608583126</v>
      </c>
      <c r="AC1670" s="1" t="s">
        <v>876</v>
      </c>
      <c r="AD1670" s="15">
        <v>42999.385416666664</v>
      </c>
      <c r="AE1670" s="16">
        <v>2785449.5</v>
      </c>
      <c r="AF1670" s="14">
        <f>AE1670/MAX(AE$11:AE1670)-1</f>
        <v>-5.4243827194933036E-3</v>
      </c>
      <c r="AH1670" s="1" t="s">
        <v>877</v>
      </c>
      <c r="AI1670" s="15">
        <v>42999.385416666664</v>
      </c>
      <c r="AJ1670" s="16">
        <v>2638319</v>
      </c>
      <c r="AK1670" s="14">
        <f>AJ1670/MAX(AJ$11:AJ1670)-1</f>
        <v>-9.4648866222218908E-3</v>
      </c>
      <c r="AM1670" s="1" t="s">
        <v>878</v>
      </c>
      <c r="AN1670" s="15">
        <v>42999.385416666664</v>
      </c>
      <c r="AO1670" s="16">
        <v>2355248.75</v>
      </c>
      <c r="AP1670" s="14">
        <f>AO1670/MAX(AO$11:AO1670)-1</f>
        <v>-6.8771239331777423E-3</v>
      </c>
      <c r="AR1670" s="1" t="s">
        <v>879</v>
      </c>
      <c r="AS1670" s="15">
        <v>42999.385416666664</v>
      </c>
      <c r="AT1670" s="16">
        <v>2302543.75</v>
      </c>
      <c r="AU1670" s="14">
        <f>AT1670/MAX(AT$11:AT1670)-1</f>
        <v>-7.6910562448554431E-3</v>
      </c>
      <c r="AW1670" s="1" t="s">
        <v>880</v>
      </c>
      <c r="AX1670" s="15">
        <v>42999.385416666664</v>
      </c>
      <c r="AY1670" s="16">
        <v>2036693.38</v>
      </c>
      <c r="AZ1670" s="14">
        <f>AY1670/MAX(AY$11:AY1670)-1</f>
        <v>-8.4405367885238558E-3</v>
      </c>
      <c r="BB1670" s="1" t="s">
        <v>881</v>
      </c>
      <c r="BC1670" s="15">
        <v>42999.385416666664</v>
      </c>
      <c r="BD1670" s="16">
        <v>2419355</v>
      </c>
      <c r="BE1670" s="14">
        <f>BD1670/MAX(BD$11:BD1670)-1</f>
        <v>-3.3049255793983767E-2</v>
      </c>
      <c r="BG1670" s="1" t="s">
        <v>882</v>
      </c>
      <c r="BH1670" s="15">
        <v>42999.385416666664</v>
      </c>
      <c r="BI1670" s="16">
        <v>2495046.25</v>
      </c>
      <c r="BJ1670" s="14">
        <f>BI1670/MAX(BI$11:BI1670)-1</f>
        <v>-2.39231484474689E-3</v>
      </c>
      <c r="BL1670" s="1" t="s">
        <v>883</v>
      </c>
      <c r="BM1670" s="15">
        <v>42999.385416666664</v>
      </c>
      <c r="BN1670" s="16">
        <v>2018535.38</v>
      </c>
      <c r="BO1670" s="14">
        <f>BN1670/MAX(BN$11:BN1670)-1</f>
        <v>-8.2257206267255523E-3</v>
      </c>
      <c r="BQ1670" s="1" t="s">
        <v>884</v>
      </c>
      <c r="BR1670" s="15">
        <v>42999.385416666664</v>
      </c>
      <c r="BS1670" s="16">
        <v>2104676.25</v>
      </c>
      <c r="BT1670" s="14">
        <f>BS1670/MAX(BS$11:BS1670)-1</f>
        <v>-2.1841957397801592E-2</v>
      </c>
      <c r="BV1670" s="1" t="s">
        <v>885</v>
      </c>
      <c r="BW1670" s="15">
        <v>42999.385416666664</v>
      </c>
      <c r="BX1670" s="16">
        <v>1664554.5</v>
      </c>
      <c r="BY1670" s="14">
        <f>BX1670/MAX(BX$11:BX1670)-1</f>
        <v>-1.6146606792178497E-2</v>
      </c>
      <c r="CA1670" s="1" t="s">
        <v>886</v>
      </c>
      <c r="CB1670" s="15">
        <v>42999.385416666664</v>
      </c>
      <c r="CC1670" s="16">
        <v>2111421.75</v>
      </c>
      <c r="CD1670" s="14">
        <f>CC1670/MAX(CC$11:CC1670)-1</f>
        <v>-5.3007445563342248E-3</v>
      </c>
      <c r="CF1670" s="1" t="s">
        <v>887</v>
      </c>
      <c r="CG1670" s="15">
        <v>42999.385416666664</v>
      </c>
      <c r="CH1670" s="16">
        <v>2361081.25</v>
      </c>
      <c r="CI1670" s="14">
        <f>CH1670/MAX(CH$11:CH1670)-1</f>
        <v>-3.569343090287902E-2</v>
      </c>
      <c r="CK1670" s="1" t="s">
        <v>888</v>
      </c>
      <c r="CL1670" s="15">
        <v>42999.385416666664</v>
      </c>
      <c r="CM1670" s="16">
        <v>1878487.25</v>
      </c>
      <c r="CN1670" s="14">
        <f>CM1670/MAX(CM$11:CM1670)-1</f>
        <v>-2.5033039589044681E-2</v>
      </c>
      <c r="CP1670" s="1" t="s">
        <v>889</v>
      </c>
      <c r="CQ1670" s="15">
        <v>42999.385416666664</v>
      </c>
      <c r="CR1670" s="16">
        <v>2129640.75</v>
      </c>
      <c r="CS1670" s="14">
        <f>CR1670/MAX(CR$11:CR1670)-1</f>
        <v>-8.2641135482333095E-3</v>
      </c>
      <c r="CU1670" s="1" t="s">
        <v>890</v>
      </c>
      <c r="CV1670" s="15">
        <v>42999.385416666664</v>
      </c>
      <c r="CW1670" s="16">
        <v>1945055.88</v>
      </c>
      <c r="CX1670" s="14">
        <f>CW1670/MAX(CW$11:CW1670)-1</f>
        <v>-2.2459081497665512E-3</v>
      </c>
    </row>
    <row r="1671" spans="4:102">
      <c r="D1671" s="1" t="s">
        <v>871</v>
      </c>
      <c r="E1671" s="15">
        <v>43000.385416666664</v>
      </c>
      <c r="F1671" s="16">
        <v>3755144</v>
      </c>
      <c r="G1671" s="14">
        <f>F1671/MAX(F$11:F1671)-1</f>
        <v>0</v>
      </c>
      <c r="I1671" s="1" t="s">
        <v>872</v>
      </c>
      <c r="J1671" s="15">
        <v>43000.385416666664</v>
      </c>
      <c r="K1671" s="16">
        <v>2859263.5</v>
      </c>
      <c r="L1671" s="14">
        <f>K1671/MAX(K$11:K1671)-1</f>
        <v>-8.3505558308920591E-3</v>
      </c>
      <c r="N1671" s="1" t="s">
        <v>873</v>
      </c>
      <c r="O1671" s="15">
        <v>43000.385416666664</v>
      </c>
      <c r="P1671" s="16">
        <v>2086346.38</v>
      </c>
      <c r="Q1671" s="14">
        <f>P1671/MAX(P$11:P1671)-1</f>
        <v>-3.2302273236688661E-2</v>
      </c>
      <c r="S1671" s="1" t="s">
        <v>874</v>
      </c>
      <c r="T1671" s="15">
        <v>43000.385416666664</v>
      </c>
      <c r="U1671" s="16">
        <v>1638777.25</v>
      </c>
      <c r="V1671" s="14">
        <f>U1671/MAX(U$11:U1671)-1</f>
        <v>-7.7168673867681559E-2</v>
      </c>
      <c r="X1671" s="1" t="s">
        <v>875</v>
      </c>
      <c r="Y1671" s="15">
        <v>43000.385416666664</v>
      </c>
      <c r="Z1671" s="16">
        <v>1377318</v>
      </c>
      <c r="AA1671" s="14">
        <f>Z1671/MAX(Z$11:Z1671)-1</f>
        <v>-0.16319739064381966</v>
      </c>
      <c r="AC1671" s="1" t="s">
        <v>876</v>
      </c>
      <c r="AD1671" s="15">
        <v>43000.385416666664</v>
      </c>
      <c r="AE1671" s="16">
        <v>2850873.75</v>
      </c>
      <c r="AF1671" s="14">
        <f>AE1671/MAX(AE$11:AE1671)-1</f>
        <v>0</v>
      </c>
      <c r="AH1671" s="1" t="s">
        <v>877</v>
      </c>
      <c r="AI1671" s="15">
        <v>43000.385416666664</v>
      </c>
      <c r="AJ1671" s="16">
        <v>2696974.75</v>
      </c>
      <c r="AK1671" s="14">
        <f>AJ1671/MAX(AJ$11:AJ1671)-1</f>
        <v>0</v>
      </c>
      <c r="AM1671" s="1" t="s">
        <v>878</v>
      </c>
      <c r="AN1671" s="15">
        <v>43000.385416666664</v>
      </c>
      <c r="AO1671" s="16">
        <v>2407611.25</v>
      </c>
      <c r="AP1671" s="14">
        <f>AO1671/MAX(AO$11:AO1671)-1</f>
        <v>0</v>
      </c>
      <c r="AR1671" s="1" t="s">
        <v>879</v>
      </c>
      <c r="AS1671" s="15">
        <v>43000.385416666664</v>
      </c>
      <c r="AT1671" s="16">
        <v>2300584.5</v>
      </c>
      <c r="AU1671" s="14">
        <f>AT1671/MAX(AT$11:AT1671)-1</f>
        <v>-8.5354186149741995E-3</v>
      </c>
      <c r="AW1671" s="1" t="s">
        <v>880</v>
      </c>
      <c r="AX1671" s="15">
        <v>43000.385416666664</v>
      </c>
      <c r="AY1671" s="16">
        <v>2034724.5</v>
      </c>
      <c r="AZ1671" s="14">
        <f>AY1671/MAX(AY$11:AY1671)-1</f>
        <v>-9.3990814644671072E-3</v>
      </c>
      <c r="BB1671" s="1" t="s">
        <v>881</v>
      </c>
      <c r="BC1671" s="15">
        <v>43000.385416666664</v>
      </c>
      <c r="BD1671" s="16">
        <v>2456920.25</v>
      </c>
      <c r="BE1671" s="14">
        <f>BD1671/MAX(BD$11:BD1671)-1</f>
        <v>-1.8035441598140189E-2</v>
      </c>
      <c r="BG1671" s="1" t="s">
        <v>882</v>
      </c>
      <c r="BH1671" s="15">
        <v>43000.385416666664</v>
      </c>
      <c r="BI1671" s="16">
        <v>2557297.25</v>
      </c>
      <c r="BJ1671" s="14">
        <f>BI1671/MAX(BI$11:BI1671)-1</f>
        <v>0</v>
      </c>
      <c r="BL1671" s="1" t="s">
        <v>883</v>
      </c>
      <c r="BM1671" s="15">
        <v>43000.385416666664</v>
      </c>
      <c r="BN1671" s="16">
        <v>2062969.38</v>
      </c>
      <c r="BO1671" s="14">
        <f>BN1671/MAX(BN$11:BN1671)-1</f>
        <v>0</v>
      </c>
      <c r="BQ1671" s="1" t="s">
        <v>884</v>
      </c>
      <c r="BR1671" s="15">
        <v>43000.385416666664</v>
      </c>
      <c r="BS1671" s="16">
        <v>2155868.25</v>
      </c>
      <c r="BT1671" s="14">
        <f>BS1671/MAX(BS$11:BS1671)-1</f>
        <v>0</v>
      </c>
      <c r="BV1671" s="1" t="s">
        <v>885</v>
      </c>
      <c r="BW1671" s="15">
        <v>43000.385416666664</v>
      </c>
      <c r="BX1671" s="16">
        <v>1705037.63</v>
      </c>
      <c r="BY1671" s="14">
        <f>BX1671/MAX(BX$11:BX1671)-1</f>
        <v>0</v>
      </c>
      <c r="CA1671" s="1" t="s">
        <v>886</v>
      </c>
      <c r="CB1671" s="15">
        <v>43000.385416666664</v>
      </c>
      <c r="CC1671" s="16">
        <v>2107226.25</v>
      </c>
      <c r="CD1671" s="14">
        <f>CC1671/MAX(CC$11:CC1671)-1</f>
        <v>-7.2772614346954256E-3</v>
      </c>
      <c r="CF1671" s="1" t="s">
        <v>887</v>
      </c>
      <c r="CG1671" s="15">
        <v>43000.385416666664</v>
      </c>
      <c r="CH1671" s="16">
        <v>2397789.75</v>
      </c>
      <c r="CI1671" s="14">
        <f>CH1671/MAX(CH$11:CH1671)-1</f>
        <v>-2.0701042270890424E-2</v>
      </c>
      <c r="CK1671" s="1" t="s">
        <v>888</v>
      </c>
      <c r="CL1671" s="15">
        <v>43000.385416666664</v>
      </c>
      <c r="CM1671" s="16">
        <v>1907692.63</v>
      </c>
      <c r="CN1671" s="14">
        <f>CM1671/MAX(CM$11:CM1671)-1</f>
        <v>-9.87494864845051E-3</v>
      </c>
      <c r="CP1671" s="1" t="s">
        <v>889</v>
      </c>
      <c r="CQ1671" s="15">
        <v>43000.385416666664</v>
      </c>
      <c r="CR1671" s="16">
        <v>2183599.5</v>
      </c>
      <c r="CS1671" s="14">
        <f>CR1671/MAX(CR$11:CR1671)-1</f>
        <v>0</v>
      </c>
      <c r="CU1671" s="1" t="s">
        <v>890</v>
      </c>
      <c r="CV1671" s="15">
        <v>43000.385416666664</v>
      </c>
      <c r="CW1671" s="16">
        <v>1989788.88</v>
      </c>
      <c r="CX1671" s="14">
        <f>CW1671/MAX(CW$11:CW1671)-1</f>
        <v>0</v>
      </c>
    </row>
    <row r="1672" spans="4:102">
      <c r="D1672" s="1" t="s">
        <v>871</v>
      </c>
      <c r="E1672" s="15">
        <v>43003.385416666664</v>
      </c>
      <c r="F1672" s="16">
        <v>3802405.75</v>
      </c>
      <c r="G1672" s="14">
        <f>F1672/MAX(F$11:F1672)-1</f>
        <v>0</v>
      </c>
      <c r="I1672" s="1" t="s">
        <v>872</v>
      </c>
      <c r="J1672" s="15">
        <v>43003.385416666664</v>
      </c>
      <c r="K1672" s="16">
        <v>2885693.5</v>
      </c>
      <c r="L1672" s="14">
        <f>K1672/MAX(K$11:K1672)-1</f>
        <v>0</v>
      </c>
      <c r="N1672" s="1" t="s">
        <v>873</v>
      </c>
      <c r="O1672" s="15">
        <v>43003.385416666664</v>
      </c>
      <c r="P1672" s="16">
        <v>2111171.5</v>
      </c>
      <c r="Q1672" s="14">
        <f>P1672/MAX(P$11:P1672)-1</f>
        <v>-2.0787784357509165E-2</v>
      </c>
      <c r="S1672" s="1" t="s">
        <v>874</v>
      </c>
      <c r="T1672" s="15">
        <v>43003.385416666664</v>
      </c>
      <c r="U1672" s="16">
        <v>1658219</v>
      </c>
      <c r="V1672" s="14">
        <f>U1672/MAX(U$11:U1672)-1</f>
        <v>-6.6220599054687246E-2</v>
      </c>
      <c r="X1672" s="1" t="s">
        <v>875</v>
      </c>
      <c r="Y1672" s="15">
        <v>43003.385416666664</v>
      </c>
      <c r="Z1672" s="16">
        <v>1389150.63</v>
      </c>
      <c r="AA1672" s="14">
        <f>Z1672/MAX(Z$11:Z1672)-1</f>
        <v>-0.15600836410125929</v>
      </c>
      <c r="AC1672" s="1" t="s">
        <v>876</v>
      </c>
      <c r="AD1672" s="15">
        <v>43003.385416666664</v>
      </c>
      <c r="AE1672" s="16">
        <v>2889028.75</v>
      </c>
      <c r="AF1672" s="14">
        <f>AE1672/MAX(AE$11:AE1672)-1</f>
        <v>0</v>
      </c>
      <c r="AH1672" s="1" t="s">
        <v>877</v>
      </c>
      <c r="AI1672" s="15">
        <v>43003.385416666664</v>
      </c>
      <c r="AJ1672" s="16">
        <v>2731182.5</v>
      </c>
      <c r="AK1672" s="14">
        <f>AJ1672/MAX(AJ$11:AJ1672)-1</f>
        <v>0</v>
      </c>
      <c r="AM1672" s="1" t="s">
        <v>878</v>
      </c>
      <c r="AN1672" s="15">
        <v>43003.385416666664</v>
      </c>
      <c r="AO1672" s="16">
        <v>2438148.5</v>
      </c>
      <c r="AP1672" s="14">
        <f>AO1672/MAX(AO$11:AO1672)-1</f>
        <v>0</v>
      </c>
      <c r="AR1672" s="1" t="s">
        <v>879</v>
      </c>
      <c r="AS1672" s="15">
        <v>43003.385416666664</v>
      </c>
      <c r="AT1672" s="16">
        <v>2319537.25</v>
      </c>
      <c r="AU1672" s="14">
        <f>AT1672/MAX(AT$11:AT1672)-1</f>
        <v>-3.6750287667164372E-4</v>
      </c>
      <c r="AW1672" s="1" t="s">
        <v>880</v>
      </c>
      <c r="AX1672" s="15">
        <v>43003.385416666664</v>
      </c>
      <c r="AY1672" s="16">
        <v>2051078.38</v>
      </c>
      <c r="AZ1672" s="14">
        <f>AY1672/MAX(AY$11:AY1672)-1</f>
        <v>-1.4372327966892806E-3</v>
      </c>
      <c r="BB1672" s="1" t="s">
        <v>881</v>
      </c>
      <c r="BC1672" s="15">
        <v>43003.385416666664</v>
      </c>
      <c r="BD1672" s="16">
        <v>2482804.25</v>
      </c>
      <c r="BE1672" s="14">
        <f>BD1672/MAX(BD$11:BD1672)-1</f>
        <v>-7.6903070217640979E-3</v>
      </c>
      <c r="BG1672" s="1" t="s">
        <v>882</v>
      </c>
      <c r="BH1672" s="15">
        <v>43003.385416666664</v>
      </c>
      <c r="BI1672" s="16">
        <v>2598740</v>
      </c>
      <c r="BJ1672" s="14">
        <f>BI1672/MAX(BI$11:BI1672)-1</f>
        <v>0</v>
      </c>
      <c r="BL1672" s="1" t="s">
        <v>883</v>
      </c>
      <c r="BM1672" s="15">
        <v>43003.385416666664</v>
      </c>
      <c r="BN1672" s="16">
        <v>2088883</v>
      </c>
      <c r="BO1672" s="14">
        <f>BN1672/MAX(BN$11:BN1672)-1</f>
        <v>0</v>
      </c>
      <c r="BQ1672" s="1" t="s">
        <v>884</v>
      </c>
      <c r="BR1672" s="15">
        <v>43003.385416666664</v>
      </c>
      <c r="BS1672" s="16">
        <v>2185723</v>
      </c>
      <c r="BT1672" s="14">
        <f>BS1672/MAX(BS$11:BS1672)-1</f>
        <v>0</v>
      </c>
      <c r="BV1672" s="1" t="s">
        <v>885</v>
      </c>
      <c r="BW1672" s="15">
        <v>43003.385416666664</v>
      </c>
      <c r="BX1672" s="16">
        <v>1728647</v>
      </c>
      <c r="BY1672" s="14">
        <f>BX1672/MAX(BX$11:BX1672)-1</f>
        <v>0</v>
      </c>
      <c r="CA1672" s="1" t="s">
        <v>886</v>
      </c>
      <c r="CB1672" s="15">
        <v>43003.385416666664</v>
      </c>
      <c r="CC1672" s="16">
        <v>2123238.75</v>
      </c>
      <c r="CD1672" s="14">
        <f>CC1672/MAX(CC$11:CC1672)-1</f>
        <v>0</v>
      </c>
      <c r="CF1672" s="1" t="s">
        <v>887</v>
      </c>
      <c r="CG1672" s="15">
        <v>43003.385416666664</v>
      </c>
      <c r="CH1672" s="16">
        <v>2423083.25</v>
      </c>
      <c r="CI1672" s="14">
        <f>CH1672/MAX(CH$11:CH1672)-1</f>
        <v>-1.0370737794727969E-2</v>
      </c>
      <c r="CK1672" s="1" t="s">
        <v>888</v>
      </c>
      <c r="CL1672" s="15">
        <v>43003.385416666664</v>
      </c>
      <c r="CM1672" s="16">
        <v>1927816.38</v>
      </c>
      <c r="CN1672" s="14">
        <f>CM1672/MAX(CM$11:CM1672)-1</f>
        <v>0</v>
      </c>
      <c r="CP1672" s="1" t="s">
        <v>889</v>
      </c>
      <c r="CQ1672" s="15">
        <v>43003.385416666664</v>
      </c>
      <c r="CR1672" s="16">
        <v>2219521.75</v>
      </c>
      <c r="CS1672" s="14">
        <f>CR1672/MAX(CR$11:CR1672)-1</f>
        <v>0</v>
      </c>
      <c r="CU1672" s="1" t="s">
        <v>890</v>
      </c>
      <c r="CV1672" s="15">
        <v>43003.385416666664</v>
      </c>
      <c r="CW1672" s="16">
        <v>2015876.75</v>
      </c>
      <c r="CX1672" s="14">
        <f>CW1672/MAX(CW$11:CW1672)-1</f>
        <v>0</v>
      </c>
    </row>
    <row r="1673" spans="4:102">
      <c r="D1673" s="1" t="s">
        <v>871</v>
      </c>
      <c r="E1673" s="15">
        <v>43004.385416666664</v>
      </c>
      <c r="F1673" s="16">
        <v>3785765.75</v>
      </c>
      <c r="G1673" s="14">
        <f>F1673/MAX(F$11:F1673)-1</f>
        <v>-4.37617684540903E-3</v>
      </c>
      <c r="I1673" s="1" t="s">
        <v>872</v>
      </c>
      <c r="J1673" s="15">
        <v>43004.385416666664</v>
      </c>
      <c r="K1673" s="16">
        <v>2885681.25</v>
      </c>
      <c r="L1673" s="14">
        <f>K1673/MAX(K$11:K1673)-1</f>
        <v>-4.245080082121433E-6</v>
      </c>
      <c r="N1673" s="1" t="s">
        <v>873</v>
      </c>
      <c r="O1673" s="15">
        <v>43004.385416666664</v>
      </c>
      <c r="P1673" s="16">
        <v>2114637</v>
      </c>
      <c r="Q1673" s="14">
        <f>P1673/MAX(P$11:P1673)-1</f>
        <v>-1.918040194764381E-2</v>
      </c>
      <c r="S1673" s="1" t="s">
        <v>874</v>
      </c>
      <c r="T1673" s="15">
        <v>43004.385416666664</v>
      </c>
      <c r="U1673" s="16">
        <v>1653463.13</v>
      </c>
      <c r="V1673" s="14">
        <f>U1673/MAX(U$11:U1673)-1</f>
        <v>-6.889873351073561E-2</v>
      </c>
      <c r="X1673" s="1" t="s">
        <v>875</v>
      </c>
      <c r="Y1673" s="15">
        <v>43004.385416666664</v>
      </c>
      <c r="Z1673" s="16">
        <v>1384903.75</v>
      </c>
      <c r="AA1673" s="14">
        <f>Z1673/MAX(Z$11:Z1673)-1</f>
        <v>-0.15858859631024991</v>
      </c>
      <c r="AC1673" s="1" t="s">
        <v>876</v>
      </c>
      <c r="AD1673" s="15">
        <v>43004.385416666664</v>
      </c>
      <c r="AE1673" s="16">
        <v>2890382.75</v>
      </c>
      <c r="AF1673" s="14">
        <f>AE1673/MAX(AE$11:AE1673)-1</f>
        <v>0</v>
      </c>
      <c r="AH1673" s="1" t="s">
        <v>877</v>
      </c>
      <c r="AI1673" s="15">
        <v>43004.385416666664</v>
      </c>
      <c r="AJ1673" s="16">
        <v>2732396.25</v>
      </c>
      <c r="AK1673" s="14">
        <f>AJ1673/MAX(AJ$11:AJ1673)-1</f>
        <v>0</v>
      </c>
      <c r="AM1673" s="1" t="s">
        <v>878</v>
      </c>
      <c r="AN1673" s="15">
        <v>43004.385416666664</v>
      </c>
      <c r="AO1673" s="16">
        <v>2430042.25</v>
      </c>
      <c r="AP1673" s="14">
        <f>AO1673/MAX(AO$11:AO1673)-1</f>
        <v>-3.3247564699196985E-3</v>
      </c>
      <c r="AR1673" s="1" t="s">
        <v>879</v>
      </c>
      <c r="AS1673" s="15">
        <v>43004.385416666664</v>
      </c>
      <c r="AT1673" s="16">
        <v>2317989.25</v>
      </c>
      <c r="AU1673" s="14">
        <f>AT1673/MAX(AT$11:AT1673)-1</f>
        <v>-1.0346321092574717E-3</v>
      </c>
      <c r="AW1673" s="1" t="s">
        <v>880</v>
      </c>
      <c r="AX1673" s="15">
        <v>43004.385416666664</v>
      </c>
      <c r="AY1673" s="16">
        <v>2034141</v>
      </c>
      <c r="AZ1673" s="14">
        <f>AY1673/MAX(AY$11:AY1673)-1</f>
        <v>-9.6831570904132303E-3</v>
      </c>
      <c r="BB1673" s="1" t="s">
        <v>881</v>
      </c>
      <c r="BC1673" s="15">
        <v>43004.385416666664</v>
      </c>
      <c r="BD1673" s="16">
        <v>2483629</v>
      </c>
      <c r="BE1673" s="14">
        <f>BD1673/MAX(BD$11:BD1673)-1</f>
        <v>-7.3606767582087285E-3</v>
      </c>
      <c r="BG1673" s="1" t="s">
        <v>882</v>
      </c>
      <c r="BH1673" s="15">
        <v>43004.385416666664</v>
      </c>
      <c r="BI1673" s="16">
        <v>2593535.5</v>
      </c>
      <c r="BJ1673" s="14">
        <f>BI1673/MAX(BI$11:BI1673)-1</f>
        <v>-2.0027013090959667E-3</v>
      </c>
      <c r="BL1673" s="1" t="s">
        <v>883</v>
      </c>
      <c r="BM1673" s="15">
        <v>43004.385416666664</v>
      </c>
      <c r="BN1673" s="16">
        <v>2089802.5</v>
      </c>
      <c r="BO1673" s="14">
        <f>BN1673/MAX(BN$11:BN1673)-1</f>
        <v>0</v>
      </c>
      <c r="BQ1673" s="1" t="s">
        <v>884</v>
      </c>
      <c r="BR1673" s="15">
        <v>43004.385416666664</v>
      </c>
      <c r="BS1673" s="16">
        <v>2186782.5</v>
      </c>
      <c r="BT1673" s="14">
        <f>BS1673/MAX(BS$11:BS1673)-1</f>
        <v>0</v>
      </c>
      <c r="BV1673" s="1" t="s">
        <v>885</v>
      </c>
      <c r="BW1673" s="15">
        <v>43004.385416666664</v>
      </c>
      <c r="BX1673" s="16">
        <v>1726170</v>
      </c>
      <c r="BY1673" s="14">
        <f>BX1673/MAX(BX$11:BX1673)-1</f>
        <v>-1.4329125610954563E-3</v>
      </c>
      <c r="CA1673" s="1" t="s">
        <v>886</v>
      </c>
      <c r="CB1673" s="15">
        <v>43004.385416666664</v>
      </c>
      <c r="CC1673" s="16">
        <v>2120914</v>
      </c>
      <c r="CD1673" s="14">
        <f>CC1673/MAX(CC$11:CC1673)-1</f>
        <v>-1.0949074850861162E-3</v>
      </c>
      <c r="CF1673" s="1" t="s">
        <v>887</v>
      </c>
      <c r="CG1673" s="15">
        <v>43004.385416666664</v>
      </c>
      <c r="CH1673" s="16">
        <v>2423889.25</v>
      </c>
      <c r="CI1673" s="14">
        <f>CH1673/MAX(CH$11:CH1673)-1</f>
        <v>-1.0041553403173364E-2</v>
      </c>
      <c r="CK1673" s="1" t="s">
        <v>888</v>
      </c>
      <c r="CL1673" s="15">
        <v>43004.385416666664</v>
      </c>
      <c r="CM1673" s="16">
        <v>1928457.63</v>
      </c>
      <c r="CN1673" s="14">
        <f>CM1673/MAX(CM$11:CM1673)-1</f>
        <v>0</v>
      </c>
      <c r="CP1673" s="1" t="s">
        <v>889</v>
      </c>
      <c r="CQ1673" s="15">
        <v>43004.385416666664</v>
      </c>
      <c r="CR1673" s="16">
        <v>2215010.5</v>
      </c>
      <c r="CS1673" s="14">
        <f>CR1673/MAX(CR$11:CR1673)-1</f>
        <v>-2.0325324588506E-3</v>
      </c>
      <c r="CU1673" s="1" t="s">
        <v>890</v>
      </c>
      <c r="CV1673" s="15">
        <v>43004.385416666664</v>
      </c>
      <c r="CW1673" s="16">
        <v>2016802.5</v>
      </c>
      <c r="CX1673" s="14">
        <f>CW1673/MAX(CW$11:CW1673)-1</f>
        <v>0</v>
      </c>
    </row>
    <row r="1674" spans="4:102">
      <c r="D1674" s="1" t="s">
        <v>871</v>
      </c>
      <c r="E1674" s="15">
        <v>43005.385416666664</v>
      </c>
      <c r="F1674" s="16">
        <v>3828654.5</v>
      </c>
      <c r="G1674" s="14">
        <f>F1674/MAX(F$11:F1674)-1</f>
        <v>0</v>
      </c>
      <c r="I1674" s="1" t="s">
        <v>872</v>
      </c>
      <c r="J1674" s="15">
        <v>43005.385416666664</v>
      </c>
      <c r="K1674" s="16">
        <v>2962859.75</v>
      </c>
      <c r="L1674" s="14">
        <f>K1674/MAX(K$11:K1674)-1</f>
        <v>0</v>
      </c>
      <c r="N1674" s="1" t="s">
        <v>873</v>
      </c>
      <c r="O1674" s="15">
        <v>43005.385416666664</v>
      </c>
      <c r="P1674" s="16">
        <v>2189453.5</v>
      </c>
      <c r="Q1674" s="14">
        <f>P1674/MAX(P$11:P1674)-1</f>
        <v>0</v>
      </c>
      <c r="S1674" s="1" t="s">
        <v>874</v>
      </c>
      <c r="T1674" s="15">
        <v>43005.385416666664</v>
      </c>
      <c r="U1674" s="16">
        <v>1728826.88</v>
      </c>
      <c r="V1674" s="14">
        <f>U1674/MAX(U$11:U1674)-1</f>
        <v>-2.6459756917178057E-2</v>
      </c>
      <c r="X1674" s="1" t="s">
        <v>875</v>
      </c>
      <c r="Y1674" s="15">
        <v>43005.385416666664</v>
      </c>
      <c r="Z1674" s="16">
        <v>1448026.75</v>
      </c>
      <c r="AA1674" s="14">
        <f>Z1674/MAX(Z$11:Z1674)-1</f>
        <v>-0.12023761918631037</v>
      </c>
      <c r="AC1674" s="1" t="s">
        <v>876</v>
      </c>
      <c r="AD1674" s="15">
        <v>43005.385416666664</v>
      </c>
      <c r="AE1674" s="16">
        <v>2957737.25</v>
      </c>
      <c r="AF1674" s="14">
        <f>AE1674/MAX(AE$11:AE1674)-1</f>
        <v>0</v>
      </c>
      <c r="AH1674" s="1" t="s">
        <v>877</v>
      </c>
      <c r="AI1674" s="15">
        <v>43005.385416666664</v>
      </c>
      <c r="AJ1674" s="16">
        <v>2732850</v>
      </c>
      <c r="AK1674" s="14">
        <f>AJ1674/MAX(AJ$11:AJ1674)-1</f>
        <v>0</v>
      </c>
      <c r="AM1674" s="1" t="s">
        <v>878</v>
      </c>
      <c r="AN1674" s="15">
        <v>43005.385416666664</v>
      </c>
      <c r="AO1674" s="16">
        <v>2456499.75</v>
      </c>
      <c r="AP1674" s="14">
        <f>AO1674/MAX(AO$11:AO1674)-1</f>
        <v>0</v>
      </c>
      <c r="AR1674" s="1" t="s">
        <v>879</v>
      </c>
      <c r="AS1674" s="15">
        <v>43005.385416666664</v>
      </c>
      <c r="AT1674" s="16">
        <v>2343082.5</v>
      </c>
      <c r="AU1674" s="14">
        <f>AT1674/MAX(AT$11:AT1674)-1</f>
        <v>0</v>
      </c>
      <c r="AW1674" s="1" t="s">
        <v>880</v>
      </c>
      <c r="AX1674" s="15">
        <v>43005.385416666664</v>
      </c>
      <c r="AY1674" s="16">
        <v>2056169.88</v>
      </c>
      <c r="AZ1674" s="14">
        <f>AY1674/MAX(AY$11:AY1674)-1</f>
        <v>0</v>
      </c>
      <c r="BB1674" s="1" t="s">
        <v>881</v>
      </c>
      <c r="BC1674" s="15">
        <v>43005.385416666664</v>
      </c>
      <c r="BD1674" s="16">
        <v>2531118.75</v>
      </c>
      <c r="BE1674" s="14">
        <f>BD1674/MAX(BD$11:BD1674)-1</f>
        <v>0</v>
      </c>
      <c r="BG1674" s="1" t="s">
        <v>882</v>
      </c>
      <c r="BH1674" s="15">
        <v>43005.385416666664</v>
      </c>
      <c r="BI1674" s="16">
        <v>2665578.75</v>
      </c>
      <c r="BJ1674" s="14">
        <f>BI1674/MAX(BI$11:BI1674)-1</f>
        <v>0</v>
      </c>
      <c r="BL1674" s="1" t="s">
        <v>883</v>
      </c>
      <c r="BM1674" s="15">
        <v>43005.385416666664</v>
      </c>
      <c r="BN1674" s="16">
        <v>2135547.25</v>
      </c>
      <c r="BO1674" s="14">
        <f>BN1674/MAX(BN$11:BN1674)-1</f>
        <v>0</v>
      </c>
      <c r="BQ1674" s="1" t="s">
        <v>884</v>
      </c>
      <c r="BR1674" s="15">
        <v>43005.385416666664</v>
      </c>
      <c r="BS1674" s="16">
        <v>2184330.75</v>
      </c>
      <c r="BT1674" s="14">
        <f>BS1674/MAX(BS$11:BS1674)-1</f>
        <v>-1.1211677430197353E-3</v>
      </c>
      <c r="BV1674" s="1" t="s">
        <v>885</v>
      </c>
      <c r="BW1674" s="15">
        <v>43005.385416666664</v>
      </c>
      <c r="BX1674" s="16">
        <v>1744982</v>
      </c>
      <c r="BY1674" s="14">
        <f>BX1674/MAX(BX$11:BX1674)-1</f>
        <v>0</v>
      </c>
      <c r="CA1674" s="1" t="s">
        <v>886</v>
      </c>
      <c r="CB1674" s="15">
        <v>43005.385416666664</v>
      </c>
      <c r="CC1674" s="16">
        <v>2167610.5</v>
      </c>
      <c r="CD1674" s="14">
        <f>CC1674/MAX(CC$11:CC1674)-1</f>
        <v>0</v>
      </c>
      <c r="CF1674" s="1" t="s">
        <v>887</v>
      </c>
      <c r="CG1674" s="15">
        <v>43005.385416666664</v>
      </c>
      <c r="CH1674" s="16">
        <v>2470295.75</v>
      </c>
      <c r="CI1674" s="14">
        <f>CH1674/MAX(CH$11:CH1674)-1</f>
        <v>0</v>
      </c>
      <c r="CK1674" s="1" t="s">
        <v>888</v>
      </c>
      <c r="CL1674" s="15">
        <v>43005.385416666664</v>
      </c>
      <c r="CM1674" s="16">
        <v>1965378.88</v>
      </c>
      <c r="CN1674" s="14">
        <f>CM1674/MAX(CM$11:CM1674)-1</f>
        <v>0</v>
      </c>
      <c r="CP1674" s="1" t="s">
        <v>889</v>
      </c>
      <c r="CQ1674" s="15">
        <v>43005.385416666664</v>
      </c>
      <c r="CR1674" s="16">
        <v>2277457</v>
      </c>
      <c r="CS1674" s="14">
        <f>CR1674/MAX(CR$11:CR1674)-1</f>
        <v>0</v>
      </c>
      <c r="CU1674" s="1" t="s">
        <v>890</v>
      </c>
      <c r="CV1674" s="15">
        <v>43005.385416666664</v>
      </c>
      <c r="CW1674" s="16">
        <v>2062855.13</v>
      </c>
      <c r="CX1674" s="14">
        <f>CW1674/MAX(CW$11:CW1674)-1</f>
        <v>0</v>
      </c>
    </row>
    <row r="1675" spans="4:102">
      <c r="D1675" s="1" t="s">
        <v>871</v>
      </c>
      <c r="E1675" s="15">
        <v>43006.385416666664</v>
      </c>
      <c r="F1675" s="16">
        <v>3827510.75</v>
      </c>
      <c r="G1675" s="14">
        <f>F1675/MAX(F$11:F1675)-1</f>
        <v>-2.9873418977865995E-4</v>
      </c>
      <c r="I1675" s="1" t="s">
        <v>872</v>
      </c>
      <c r="J1675" s="15">
        <v>43006.385416666664</v>
      </c>
      <c r="K1675" s="16">
        <v>3337137.5</v>
      </c>
      <c r="L1675" s="14">
        <f>K1675/MAX(K$11:K1675)-1</f>
        <v>0</v>
      </c>
      <c r="N1675" s="1" t="s">
        <v>873</v>
      </c>
      <c r="O1675" s="15">
        <v>43006.385416666664</v>
      </c>
      <c r="P1675" s="16">
        <v>2421690</v>
      </c>
      <c r="Q1675" s="14">
        <f>P1675/MAX(P$11:P1675)-1</f>
        <v>0</v>
      </c>
      <c r="S1675" s="1" t="s">
        <v>874</v>
      </c>
      <c r="T1675" s="15">
        <v>43006.385416666664</v>
      </c>
      <c r="U1675" s="16">
        <v>1940973.5</v>
      </c>
      <c r="V1675" s="14">
        <f>U1675/MAX(U$11:U1675)-1</f>
        <v>0</v>
      </c>
      <c r="X1675" s="1" t="s">
        <v>875</v>
      </c>
      <c r="Y1675" s="15">
        <v>43006.385416666664</v>
      </c>
      <c r="Z1675" s="16">
        <v>1545287.88</v>
      </c>
      <c r="AA1675" s="14">
        <f>Z1675/MAX(Z$11:Z1675)-1</f>
        <v>-6.1145697514677133E-2</v>
      </c>
      <c r="AC1675" s="1" t="s">
        <v>876</v>
      </c>
      <c r="AD1675" s="15">
        <v>43006.385416666664</v>
      </c>
      <c r="AE1675" s="16">
        <v>2923506.5</v>
      </c>
      <c r="AF1675" s="14">
        <f>AE1675/MAX(AE$11:AE1675)-1</f>
        <v>-1.1573289682847876E-2</v>
      </c>
      <c r="AH1675" s="1" t="s">
        <v>877</v>
      </c>
      <c r="AI1675" s="15">
        <v>43006.385416666664</v>
      </c>
      <c r="AJ1675" s="16">
        <v>2736722.5</v>
      </c>
      <c r="AK1675" s="14">
        <f>AJ1675/MAX(AJ$11:AJ1675)-1</f>
        <v>0</v>
      </c>
      <c r="AM1675" s="1" t="s">
        <v>878</v>
      </c>
      <c r="AN1675" s="15">
        <v>43006.385416666664</v>
      </c>
      <c r="AO1675" s="16">
        <v>2474818.25</v>
      </c>
      <c r="AP1675" s="14">
        <f>AO1675/MAX(AO$11:AO1675)-1</f>
        <v>0</v>
      </c>
      <c r="AR1675" s="1" t="s">
        <v>879</v>
      </c>
      <c r="AS1675" s="15">
        <v>43006.385416666664</v>
      </c>
      <c r="AT1675" s="16">
        <v>2554635</v>
      </c>
      <c r="AU1675" s="14">
        <f>AT1675/MAX(AT$11:AT1675)-1</f>
        <v>0</v>
      </c>
      <c r="AW1675" s="1" t="s">
        <v>880</v>
      </c>
      <c r="AX1675" s="15">
        <v>43006.385416666664</v>
      </c>
      <c r="AY1675" s="16">
        <v>2171614.75</v>
      </c>
      <c r="AZ1675" s="14">
        <f>AY1675/MAX(AY$11:AY1675)-1</f>
        <v>0</v>
      </c>
      <c r="BB1675" s="1" t="s">
        <v>881</v>
      </c>
      <c r="BC1675" s="15">
        <v>43006.385416666664</v>
      </c>
      <c r="BD1675" s="16">
        <v>2506126.5</v>
      </c>
      <c r="BE1675" s="14">
        <f>BD1675/MAX(BD$11:BD1675)-1</f>
        <v>-9.8739934663278905E-3</v>
      </c>
      <c r="BG1675" s="1" t="s">
        <v>882</v>
      </c>
      <c r="BH1675" s="15">
        <v>43006.385416666664</v>
      </c>
      <c r="BI1675" s="16">
        <v>2629542.75</v>
      </c>
      <c r="BJ1675" s="14">
        <f>BI1675/MAX(BI$11:BI1675)-1</f>
        <v>-1.351901533578781E-2</v>
      </c>
      <c r="BL1675" s="1" t="s">
        <v>883</v>
      </c>
      <c r="BM1675" s="15">
        <v>43006.385416666664</v>
      </c>
      <c r="BN1675" s="16">
        <v>2112299</v>
      </c>
      <c r="BO1675" s="14">
        <f>BN1675/MAX(BN$11:BN1675)-1</f>
        <v>-1.0886319654130783E-2</v>
      </c>
      <c r="BQ1675" s="1" t="s">
        <v>884</v>
      </c>
      <c r="BR1675" s="15">
        <v>43006.385416666664</v>
      </c>
      <c r="BS1675" s="16">
        <v>2194938</v>
      </c>
      <c r="BT1675" s="14">
        <f>BS1675/MAX(BS$11:BS1675)-1</f>
        <v>0</v>
      </c>
      <c r="BV1675" s="1" t="s">
        <v>885</v>
      </c>
      <c r="BW1675" s="15">
        <v>43006.385416666664</v>
      </c>
      <c r="BX1675" s="16">
        <v>1758054.25</v>
      </c>
      <c r="BY1675" s="14">
        <f>BX1675/MAX(BX$11:BX1675)-1</f>
        <v>0</v>
      </c>
      <c r="CA1675" s="1" t="s">
        <v>886</v>
      </c>
      <c r="CB1675" s="15">
        <v>43006.385416666664</v>
      </c>
      <c r="CC1675" s="16">
        <v>2144499.5</v>
      </c>
      <c r="CD1675" s="14">
        <f>CC1675/MAX(CC$11:CC1675)-1</f>
        <v>-1.0661970866075787E-2</v>
      </c>
      <c r="CF1675" s="1" t="s">
        <v>887</v>
      </c>
      <c r="CG1675" s="15">
        <v>43006.385416666664</v>
      </c>
      <c r="CH1675" s="16">
        <v>2445873.75</v>
      </c>
      <c r="CI1675" s="14">
        <f>CH1675/MAX(CH$11:CH1675)-1</f>
        <v>-9.8862656424842932E-3</v>
      </c>
      <c r="CK1675" s="1" t="s">
        <v>888</v>
      </c>
      <c r="CL1675" s="15">
        <v>43006.385416666664</v>
      </c>
      <c r="CM1675" s="16">
        <v>1945948.5</v>
      </c>
      <c r="CN1675" s="14">
        <f>CM1675/MAX(CM$11:CM1675)-1</f>
        <v>-9.8863278718044345E-3</v>
      </c>
      <c r="CP1675" s="1" t="s">
        <v>889</v>
      </c>
      <c r="CQ1675" s="15">
        <v>43006.385416666664</v>
      </c>
      <c r="CR1675" s="16">
        <v>2246221.25</v>
      </c>
      <c r="CS1675" s="14">
        <f>CR1675/MAX(CR$11:CR1675)-1</f>
        <v>-1.3715187597394762E-2</v>
      </c>
      <c r="CU1675" s="1" t="s">
        <v>890</v>
      </c>
      <c r="CV1675" s="15">
        <v>43006.385416666664</v>
      </c>
      <c r="CW1675" s="16">
        <v>2039450.38</v>
      </c>
      <c r="CX1675" s="14">
        <f>CW1675/MAX(CW$11:CW1675)-1</f>
        <v>-1.1345804007089955E-2</v>
      </c>
    </row>
    <row r="1676" spans="4:102">
      <c r="D1676" s="1" t="s">
        <v>871</v>
      </c>
      <c r="E1676" s="15">
        <v>43007.385416666664</v>
      </c>
      <c r="F1676" s="16">
        <v>3820958.75</v>
      </c>
      <c r="G1676" s="14">
        <f>F1676/MAX(F$11:F1676)-1</f>
        <v>-2.0100403418485957E-3</v>
      </c>
      <c r="I1676" s="1" t="s">
        <v>872</v>
      </c>
      <c r="J1676" s="15">
        <v>43007.385416666664</v>
      </c>
      <c r="K1676" s="16">
        <v>3332139.75</v>
      </c>
      <c r="L1676" s="14">
        <f>K1676/MAX(K$11:K1676)-1</f>
        <v>-1.4976158459159006E-3</v>
      </c>
      <c r="N1676" s="1" t="s">
        <v>873</v>
      </c>
      <c r="O1676" s="15">
        <v>43007.385416666664</v>
      </c>
      <c r="P1676" s="16">
        <v>2423570.5</v>
      </c>
      <c r="Q1676" s="14">
        <f>P1676/MAX(P$11:P1676)-1</f>
        <v>0</v>
      </c>
      <c r="S1676" s="1" t="s">
        <v>874</v>
      </c>
      <c r="T1676" s="15">
        <v>43007.385416666664</v>
      </c>
      <c r="U1676" s="16">
        <v>1941237.25</v>
      </c>
      <c r="V1676" s="14">
        <f>U1676/MAX(U$11:U1676)-1</f>
        <v>0</v>
      </c>
      <c r="X1676" s="1" t="s">
        <v>875</v>
      </c>
      <c r="Y1676" s="15">
        <v>43007.385416666664</v>
      </c>
      <c r="Z1676" s="16">
        <v>1546748.38</v>
      </c>
      <c r="AA1676" s="14">
        <f>Z1676/MAX(Z$11:Z1676)-1</f>
        <v>-6.025835689256609E-2</v>
      </c>
      <c r="AC1676" s="1" t="s">
        <v>876</v>
      </c>
      <c r="AD1676" s="15">
        <v>43007.385416666664</v>
      </c>
      <c r="AE1676" s="16">
        <v>2916172.75</v>
      </c>
      <c r="AF1676" s="14">
        <f>AE1676/MAX(AE$11:AE1676)-1</f>
        <v>-1.4052803371901956E-2</v>
      </c>
      <c r="AH1676" s="1" t="s">
        <v>877</v>
      </c>
      <c r="AI1676" s="15">
        <v>43007.385416666664</v>
      </c>
      <c r="AJ1676" s="16">
        <v>2730732</v>
      </c>
      <c r="AK1676" s="14">
        <f>AJ1676/MAX(AJ$11:AJ1676)-1</f>
        <v>-2.1889321990081756E-3</v>
      </c>
      <c r="AM1676" s="1" t="s">
        <v>878</v>
      </c>
      <c r="AN1676" s="15">
        <v>43007.385416666664</v>
      </c>
      <c r="AO1676" s="16">
        <v>2469401.25</v>
      </c>
      <c r="AP1676" s="14">
        <f>AO1676/MAX(AO$11:AO1676)-1</f>
        <v>-2.1888476052736028E-3</v>
      </c>
      <c r="AR1676" s="1" t="s">
        <v>879</v>
      </c>
      <c r="AS1676" s="15">
        <v>43007.385416666664</v>
      </c>
      <c r="AT1676" s="16">
        <v>2546692</v>
      </c>
      <c r="AU1676" s="14">
        <f>AT1676/MAX(AT$11:AT1676)-1</f>
        <v>-3.1092504408652966E-3</v>
      </c>
      <c r="AW1676" s="1" t="s">
        <v>880</v>
      </c>
      <c r="AX1676" s="15">
        <v>43007.385416666664</v>
      </c>
      <c r="AY1676" s="16">
        <v>2164862.5</v>
      </c>
      <c r="AZ1676" s="14">
        <f>AY1676/MAX(AY$11:AY1676)-1</f>
        <v>-3.1093222220930361E-3</v>
      </c>
      <c r="BB1676" s="1" t="s">
        <v>881</v>
      </c>
      <c r="BC1676" s="15">
        <v>43007.385416666664</v>
      </c>
      <c r="BD1676" s="16">
        <v>2511879.5</v>
      </c>
      <c r="BE1676" s="14">
        <f>BD1676/MAX(BD$11:BD1676)-1</f>
        <v>-7.6010854883833412E-3</v>
      </c>
      <c r="BG1676" s="1" t="s">
        <v>882</v>
      </c>
      <c r="BH1676" s="15">
        <v>43007.385416666664</v>
      </c>
      <c r="BI1676" s="16">
        <v>2622917.75</v>
      </c>
      <c r="BJ1676" s="14">
        <f>BI1676/MAX(BI$11:BI1676)-1</f>
        <v>-1.6004404296815489E-2</v>
      </c>
      <c r="BL1676" s="1" t="s">
        <v>883</v>
      </c>
      <c r="BM1676" s="15">
        <v>43007.385416666664</v>
      </c>
      <c r="BN1676" s="16">
        <v>2106977.25</v>
      </c>
      <c r="BO1676" s="14">
        <f>BN1676/MAX(BN$11:BN1676)-1</f>
        <v>-1.3378303851623974E-2</v>
      </c>
      <c r="BQ1676" s="1" t="s">
        <v>884</v>
      </c>
      <c r="BR1676" s="15">
        <v>43007.385416666664</v>
      </c>
      <c r="BS1676" s="16">
        <v>2189408</v>
      </c>
      <c r="BT1676" s="14">
        <f>BS1676/MAX(BS$11:BS1676)-1</f>
        <v>-2.5194333507370104E-3</v>
      </c>
      <c r="BV1676" s="1" t="s">
        <v>885</v>
      </c>
      <c r="BW1676" s="15">
        <v>43007.385416666664</v>
      </c>
      <c r="BX1676" s="16">
        <v>1753625</v>
      </c>
      <c r="BY1676" s="14">
        <f>BX1676/MAX(BX$11:BX1676)-1</f>
        <v>-2.5194046201930664E-3</v>
      </c>
      <c r="CA1676" s="1" t="s">
        <v>886</v>
      </c>
      <c r="CB1676" s="15">
        <v>43007.385416666664</v>
      </c>
      <c r="CC1676" s="16">
        <v>2148066</v>
      </c>
      <c r="CD1676" s="14">
        <f>CC1676/MAX(CC$11:CC1676)-1</f>
        <v>-9.0166106872060503E-3</v>
      </c>
      <c r="CF1676" s="1" t="s">
        <v>887</v>
      </c>
      <c r="CG1676" s="15">
        <v>43007.385416666664</v>
      </c>
      <c r="CH1676" s="16">
        <v>2449941.5</v>
      </c>
      <c r="CI1676" s="14">
        <f>CH1676/MAX(CH$11:CH1676)-1</f>
        <v>-8.2396004607950823E-3</v>
      </c>
      <c r="CK1676" s="1" t="s">
        <v>888</v>
      </c>
      <c r="CL1676" s="15">
        <v>43007.385416666664</v>
      </c>
      <c r="CM1676" s="16">
        <v>1950077.75</v>
      </c>
      <c r="CN1676" s="14">
        <f>CM1676/MAX(CM$11:CM1676)-1</f>
        <v>-7.78533348236643E-3</v>
      </c>
      <c r="CP1676" s="1" t="s">
        <v>889</v>
      </c>
      <c r="CQ1676" s="15">
        <v>43007.385416666664</v>
      </c>
      <c r="CR1676" s="16">
        <v>2241575.25</v>
      </c>
      <c r="CS1676" s="14">
        <f>CR1676/MAX(CR$11:CR1676)-1</f>
        <v>-1.5755182205415941E-2</v>
      </c>
      <c r="CU1676" s="1" t="s">
        <v>890</v>
      </c>
      <c r="CV1676" s="15">
        <v>43007.385416666664</v>
      </c>
      <c r="CW1676" s="16">
        <v>2035232</v>
      </c>
      <c r="CX1676" s="14">
        <f>CW1676/MAX(CW$11:CW1676)-1</f>
        <v>-1.3390727055079155E-2</v>
      </c>
    </row>
    <row r="1677" spans="4:102">
      <c r="D1677" s="1" t="s">
        <v>871</v>
      </c>
      <c r="E1677" s="15">
        <v>43011.385416666664</v>
      </c>
      <c r="F1677" s="16">
        <v>3811905.75</v>
      </c>
      <c r="G1677" s="14">
        <f>F1677/MAX(F$11:F1677)-1</f>
        <v>-4.3745785889011124E-3</v>
      </c>
      <c r="I1677" s="1" t="s">
        <v>872</v>
      </c>
      <c r="J1677" s="15">
        <v>43011.385416666664</v>
      </c>
      <c r="K1677" s="16">
        <v>3308813.75</v>
      </c>
      <c r="L1677" s="14">
        <f>K1677/MAX(K$11:K1677)-1</f>
        <v>-8.4874387105715599E-3</v>
      </c>
      <c r="N1677" s="1" t="s">
        <v>873</v>
      </c>
      <c r="O1677" s="15">
        <v>43011.385416666664</v>
      </c>
      <c r="P1677" s="16">
        <v>2407756.75</v>
      </c>
      <c r="Q1677" s="14">
        <f>P1677/MAX(P$11:P1677)-1</f>
        <v>-6.5249803956600738E-3</v>
      </c>
      <c r="S1677" s="1" t="s">
        <v>874</v>
      </c>
      <c r="T1677" s="15">
        <v>43011.385416666664</v>
      </c>
      <c r="U1677" s="16">
        <v>1930802.5</v>
      </c>
      <c r="V1677" s="14">
        <f>U1677/MAX(U$11:U1677)-1</f>
        <v>-5.3753089685456557E-3</v>
      </c>
      <c r="X1677" s="1" t="s">
        <v>875</v>
      </c>
      <c r="Y1677" s="15">
        <v>43011.385416666664</v>
      </c>
      <c r="Z1677" s="16">
        <v>1538988.63</v>
      </c>
      <c r="AA1677" s="14">
        <f>Z1677/MAX(Z$11:Z1677)-1</f>
        <v>-6.4972866575843002E-2</v>
      </c>
      <c r="AC1677" s="1" t="s">
        <v>876</v>
      </c>
      <c r="AD1677" s="15">
        <v>43011.385416666664</v>
      </c>
      <c r="AE1677" s="16">
        <v>2915923.75</v>
      </c>
      <c r="AF1677" s="14">
        <f>AE1677/MAX(AE$11:AE1677)-1</f>
        <v>-1.4136989348867979E-2</v>
      </c>
      <c r="AH1677" s="1" t="s">
        <v>877</v>
      </c>
      <c r="AI1677" s="15">
        <v>43011.385416666664</v>
      </c>
      <c r="AJ1677" s="16">
        <v>2730492.75</v>
      </c>
      <c r="AK1677" s="14">
        <f>AJ1677/MAX(AJ$11:AJ1677)-1</f>
        <v>-2.2763542887522803E-3</v>
      </c>
      <c r="AM1677" s="1" t="s">
        <v>878</v>
      </c>
      <c r="AN1677" s="15">
        <v>43011.385416666664</v>
      </c>
      <c r="AO1677" s="16">
        <v>2463398.75</v>
      </c>
      <c r="AP1677" s="14">
        <f>AO1677/MAX(AO$11:AO1677)-1</f>
        <v>-4.6142782404323679E-3</v>
      </c>
      <c r="AR1677" s="1" t="s">
        <v>879</v>
      </c>
      <c r="AS1677" s="15">
        <v>43011.385416666664</v>
      </c>
      <c r="AT1677" s="16">
        <v>2543123.5</v>
      </c>
      <c r="AU1677" s="14">
        <f>AT1677/MAX(AT$11:AT1677)-1</f>
        <v>-4.506123183938171E-3</v>
      </c>
      <c r="AW1677" s="1" t="s">
        <v>880</v>
      </c>
      <c r="AX1677" s="15">
        <v>43011.385416666664</v>
      </c>
      <c r="AY1677" s="16">
        <v>2161303.25</v>
      </c>
      <c r="AZ1677" s="14">
        <f>AY1677/MAX(AY$11:AY1677)-1</f>
        <v>-4.7483099845403443E-3</v>
      </c>
      <c r="BB1677" s="1" t="s">
        <v>881</v>
      </c>
      <c r="BC1677" s="15">
        <v>43011.385416666664</v>
      </c>
      <c r="BD1677" s="16">
        <v>2508571.5</v>
      </c>
      <c r="BE1677" s="14">
        <f>BD1677/MAX(BD$11:BD1677)-1</f>
        <v>-8.9080174527568223E-3</v>
      </c>
      <c r="BG1677" s="1" t="s">
        <v>882</v>
      </c>
      <c r="BH1677" s="15">
        <v>43011.385416666664</v>
      </c>
      <c r="BI1677" s="16">
        <v>2622697.5</v>
      </c>
      <c r="BJ1677" s="14">
        <f>BI1677/MAX(BI$11:BI1677)-1</f>
        <v>-1.6087031756236825E-2</v>
      </c>
      <c r="BL1677" s="1" t="s">
        <v>883</v>
      </c>
      <c r="BM1677" s="15">
        <v>43011.385416666664</v>
      </c>
      <c r="BN1677" s="16">
        <v>2106800.25</v>
      </c>
      <c r="BO1677" s="14">
        <f>BN1677/MAX(BN$11:BN1677)-1</f>
        <v>-1.3461186588121565E-2</v>
      </c>
      <c r="BQ1677" s="1" t="s">
        <v>884</v>
      </c>
      <c r="BR1677" s="15">
        <v>43011.385416666664</v>
      </c>
      <c r="BS1677" s="16">
        <v>2189224.25</v>
      </c>
      <c r="BT1677" s="14">
        <f>BS1677/MAX(BS$11:BS1677)-1</f>
        <v>-2.6031486994165798E-3</v>
      </c>
      <c r="BV1677" s="1" t="s">
        <v>885</v>
      </c>
      <c r="BW1677" s="15">
        <v>43011.385416666664</v>
      </c>
      <c r="BX1677" s="16">
        <v>1750539.25</v>
      </c>
      <c r="BY1677" s="14">
        <f>BX1677/MAX(BX$11:BX1677)-1</f>
        <v>-4.2746121173450335E-3</v>
      </c>
      <c r="CA1677" s="1" t="s">
        <v>886</v>
      </c>
      <c r="CB1677" s="15">
        <v>43011.385416666664</v>
      </c>
      <c r="CC1677" s="16">
        <v>2145379.75</v>
      </c>
      <c r="CD1677" s="14">
        <f>CC1677/MAX(CC$11:CC1677)-1</f>
        <v>-1.0255878535373353E-2</v>
      </c>
      <c r="CF1677" s="1" t="s">
        <v>887</v>
      </c>
      <c r="CG1677" s="15">
        <v>43011.385416666664</v>
      </c>
      <c r="CH1677" s="16">
        <v>2446877.75</v>
      </c>
      <c r="CI1677" s="14">
        <f>CH1677/MAX(CH$11:CH1677)-1</f>
        <v>-9.4798365742239099E-3</v>
      </c>
      <c r="CK1677" s="1" t="s">
        <v>888</v>
      </c>
      <c r="CL1677" s="15">
        <v>43011.385416666664</v>
      </c>
      <c r="CM1677" s="16">
        <v>1949893.5</v>
      </c>
      <c r="CN1677" s="14">
        <f>CM1677/MAX(CM$11:CM1677)-1</f>
        <v>-7.8790813097573409E-3</v>
      </c>
      <c r="CP1677" s="1" t="s">
        <v>889</v>
      </c>
      <c r="CQ1677" s="15">
        <v>43011.385416666664</v>
      </c>
      <c r="CR1677" s="16">
        <v>2241375.75</v>
      </c>
      <c r="CS1677" s="14">
        <f>CR1677/MAX(CR$11:CR1677)-1</f>
        <v>-1.5842779907589866E-2</v>
      </c>
      <c r="CU1677" s="1" t="s">
        <v>890</v>
      </c>
      <c r="CV1677" s="15">
        <v>43011.385416666664</v>
      </c>
      <c r="CW1677" s="16">
        <v>2035051</v>
      </c>
      <c r="CX1677" s="14">
        <f>CW1677/MAX(CW$11:CW1677)-1</f>
        <v>-1.3478469522966385E-2</v>
      </c>
    </row>
    <row r="1678" spans="4:102">
      <c r="D1678" s="1" t="s">
        <v>871</v>
      </c>
      <c r="E1678" s="15">
        <v>43012.385416666664</v>
      </c>
      <c r="F1678" s="16">
        <v>3804554.25</v>
      </c>
      <c r="G1678" s="14">
        <f>F1678/MAX(F$11:F1678)-1</f>
        <v>-6.2947048369080827E-3</v>
      </c>
      <c r="I1678" s="1" t="s">
        <v>872</v>
      </c>
      <c r="J1678" s="15">
        <v>43012.385416666664</v>
      </c>
      <c r="K1678" s="16">
        <v>3294432</v>
      </c>
      <c r="L1678" s="14">
        <f>K1678/MAX(K$11:K1678)-1</f>
        <v>-1.279704537196924E-2</v>
      </c>
      <c r="N1678" s="1" t="s">
        <v>873</v>
      </c>
      <c r="O1678" s="15">
        <v>43012.385416666664</v>
      </c>
      <c r="P1678" s="16">
        <v>2392105.25</v>
      </c>
      <c r="Q1678" s="14">
        <f>P1678/MAX(P$11:P1678)-1</f>
        <v>-1.2983014110792279E-2</v>
      </c>
      <c r="S1678" s="1" t="s">
        <v>874</v>
      </c>
      <c r="T1678" s="15">
        <v>43012.385416666664</v>
      </c>
      <c r="U1678" s="16">
        <v>1918094.5</v>
      </c>
      <c r="V1678" s="14">
        <f>U1678/MAX(U$11:U1678)-1</f>
        <v>-1.1921649453203065E-2</v>
      </c>
      <c r="X1678" s="1" t="s">
        <v>875</v>
      </c>
      <c r="Y1678" s="15">
        <v>43012.385416666664</v>
      </c>
      <c r="Z1678" s="16">
        <v>1528695.88</v>
      </c>
      <c r="AA1678" s="14">
        <f>Z1678/MAX(Z$11:Z1678)-1</f>
        <v>-7.1226324424684573E-2</v>
      </c>
      <c r="AC1678" s="1" t="s">
        <v>876</v>
      </c>
      <c r="AD1678" s="15">
        <v>43012.385416666664</v>
      </c>
      <c r="AE1678" s="16">
        <v>2914958.75</v>
      </c>
      <c r="AF1678" s="14">
        <f>AE1678/MAX(AE$11:AE1678)-1</f>
        <v>-1.4463252271647908E-2</v>
      </c>
      <c r="AH1678" s="1" t="s">
        <v>877</v>
      </c>
      <c r="AI1678" s="15">
        <v>43012.385416666664</v>
      </c>
      <c r="AJ1678" s="16">
        <v>2729273.5</v>
      </c>
      <c r="AK1678" s="14">
        <f>AJ1678/MAX(AJ$11:AJ1678)-1</f>
        <v>-2.7218689509075356E-3</v>
      </c>
      <c r="AM1678" s="1" t="s">
        <v>878</v>
      </c>
      <c r="AN1678" s="15">
        <v>43012.385416666664</v>
      </c>
      <c r="AO1678" s="16">
        <v>2458993</v>
      </c>
      <c r="AP1678" s="14">
        <f>AO1678/MAX(AO$11:AO1678)-1</f>
        <v>-6.3945099806824723E-3</v>
      </c>
      <c r="AR1678" s="1" t="s">
        <v>879</v>
      </c>
      <c r="AS1678" s="15">
        <v>43012.385416666664</v>
      </c>
      <c r="AT1678" s="16">
        <v>2533482</v>
      </c>
      <c r="AU1678" s="14">
        <f>AT1678/MAX(AT$11:AT1678)-1</f>
        <v>-8.2802435572988387E-3</v>
      </c>
      <c r="AW1678" s="1" t="s">
        <v>880</v>
      </c>
      <c r="AX1678" s="15">
        <v>43012.385416666664</v>
      </c>
      <c r="AY1678" s="16">
        <v>2152863.25</v>
      </c>
      <c r="AZ1678" s="14">
        <f>AY1678/MAX(AY$11:AY1678)-1</f>
        <v>-8.6348188600210429E-3</v>
      </c>
      <c r="BB1678" s="1" t="s">
        <v>881</v>
      </c>
      <c r="BC1678" s="15">
        <v>43012.385416666664</v>
      </c>
      <c r="BD1678" s="16">
        <v>2505027</v>
      </c>
      <c r="BE1678" s="14">
        <f>BD1678/MAX(BD$11:BD1678)-1</f>
        <v>-1.0308386360774247E-2</v>
      </c>
      <c r="BG1678" s="1" t="s">
        <v>882</v>
      </c>
      <c r="BH1678" s="15">
        <v>43012.385416666664</v>
      </c>
      <c r="BI1678" s="16">
        <v>2621844.25</v>
      </c>
      <c r="BJ1678" s="14">
        <f>BI1678/MAX(BI$11:BI1678)-1</f>
        <v>-1.6407131096764616E-2</v>
      </c>
      <c r="BL1678" s="1" t="s">
        <v>883</v>
      </c>
      <c r="BM1678" s="15">
        <v>43012.385416666664</v>
      </c>
      <c r="BN1678" s="16">
        <v>2106115</v>
      </c>
      <c r="BO1678" s="14">
        <f>BN1678/MAX(BN$11:BN1678)-1</f>
        <v>-1.378206452701991E-2</v>
      </c>
      <c r="BQ1678" s="1" t="s">
        <v>884</v>
      </c>
      <c r="BR1678" s="15">
        <v>43012.385416666664</v>
      </c>
      <c r="BS1678" s="16">
        <v>2195507.75</v>
      </c>
      <c r="BT1678" s="14">
        <f>BS1678/MAX(BS$11:BS1678)-1</f>
        <v>0</v>
      </c>
      <c r="BV1678" s="1" t="s">
        <v>885</v>
      </c>
      <c r="BW1678" s="15">
        <v>43012.385416666664</v>
      </c>
      <c r="BX1678" s="16">
        <v>1748192.63</v>
      </c>
      <c r="BY1678" s="14">
        <f>BX1678/MAX(BX$11:BX1678)-1</f>
        <v>-5.6093945906391385E-3</v>
      </c>
      <c r="CA1678" s="1" t="s">
        <v>886</v>
      </c>
      <c r="CB1678" s="15">
        <v>43012.385416666664</v>
      </c>
      <c r="CC1678" s="16">
        <v>2142501.5</v>
      </c>
      <c r="CD1678" s="14">
        <f>CC1678/MAX(CC$11:CC1678)-1</f>
        <v>-1.1583723182739702E-2</v>
      </c>
      <c r="CF1678" s="1" t="s">
        <v>887</v>
      </c>
      <c r="CG1678" s="15">
        <v>43012.385416666664</v>
      </c>
      <c r="CH1678" s="16">
        <v>2445117.25</v>
      </c>
      <c r="CI1678" s="14">
        <f>CH1678/MAX(CH$11:CH1678)-1</f>
        <v>-1.0192504278080827E-2</v>
      </c>
      <c r="CK1678" s="1" t="s">
        <v>888</v>
      </c>
      <c r="CL1678" s="15">
        <v>43012.385416666664</v>
      </c>
      <c r="CM1678" s="16">
        <v>1949729.13</v>
      </c>
      <c r="CN1678" s="14">
        <f>CM1678/MAX(CM$11:CM1678)-1</f>
        <v>-7.9627140391372864E-3</v>
      </c>
      <c r="CP1678" s="1" t="s">
        <v>889</v>
      </c>
      <c r="CQ1678" s="15">
        <v>43012.385416666664</v>
      </c>
      <c r="CR1678" s="16">
        <v>2240603.5</v>
      </c>
      <c r="CS1678" s="14">
        <f>CR1678/MAX(CR$11:CR1678)-1</f>
        <v>-1.6181864245955024E-2</v>
      </c>
      <c r="CU1678" s="1" t="s">
        <v>890</v>
      </c>
      <c r="CV1678" s="15">
        <v>43012.385416666664</v>
      </c>
      <c r="CW1678" s="16">
        <v>2034349.75</v>
      </c>
      <c r="CX1678" s="14">
        <f>CW1678/MAX(CW$11:CW1678)-1</f>
        <v>-1.3818410990402374E-2</v>
      </c>
    </row>
    <row r="1679" spans="4:102">
      <c r="D1679" s="1" t="s">
        <v>871</v>
      </c>
      <c r="E1679" s="15">
        <v>43013.385416666664</v>
      </c>
      <c r="F1679" s="16">
        <v>3804162.25</v>
      </c>
      <c r="G1679" s="14">
        <f>F1679/MAX(F$11:F1679)-1</f>
        <v>-6.3970906750661083E-3</v>
      </c>
      <c r="I1679" s="1" t="s">
        <v>872</v>
      </c>
      <c r="J1679" s="15">
        <v>43013.385416666664</v>
      </c>
      <c r="K1679" s="16">
        <v>3287272.5</v>
      </c>
      <c r="L1679" s="14">
        <f>K1679/MAX(K$11:K1679)-1</f>
        <v>-1.4942446932438402E-2</v>
      </c>
      <c r="N1679" s="1" t="s">
        <v>873</v>
      </c>
      <c r="O1679" s="15">
        <v>43013.385416666664</v>
      </c>
      <c r="P1679" s="16">
        <v>2380010.25</v>
      </c>
      <c r="Q1679" s="14">
        <f>P1679/MAX(P$11:P1679)-1</f>
        <v>-1.7973584841043388E-2</v>
      </c>
      <c r="S1679" s="1" t="s">
        <v>874</v>
      </c>
      <c r="T1679" s="15">
        <v>43013.385416666664</v>
      </c>
      <c r="U1679" s="16">
        <v>1911473.88</v>
      </c>
      <c r="V1679" s="14">
        <f>U1679/MAX(U$11:U1679)-1</f>
        <v>-1.5332165092133976E-2</v>
      </c>
      <c r="X1679" s="1" t="s">
        <v>875</v>
      </c>
      <c r="Y1679" s="15">
        <v>43013.385416666664</v>
      </c>
      <c r="Z1679" s="16">
        <v>1525335.5</v>
      </c>
      <c r="AA1679" s="14">
        <f>Z1679/MAX(Z$11:Z1679)-1</f>
        <v>-7.3267955153701658E-2</v>
      </c>
      <c r="AC1679" s="1" t="s">
        <v>876</v>
      </c>
      <c r="AD1679" s="15">
        <v>43013.385416666664</v>
      </c>
      <c r="AE1679" s="16">
        <v>2912167</v>
      </c>
      <c r="AF1679" s="14">
        <f>AE1679/MAX(AE$11:AE1679)-1</f>
        <v>-1.5407132597731632E-2</v>
      </c>
      <c r="AH1679" s="1" t="s">
        <v>877</v>
      </c>
      <c r="AI1679" s="15">
        <v>43013.385416666664</v>
      </c>
      <c r="AJ1679" s="16">
        <v>2728827.25</v>
      </c>
      <c r="AK1679" s="14">
        <f>AJ1679/MAX(AJ$11:AJ1679)-1</f>
        <v>-2.8849289615588969E-3</v>
      </c>
      <c r="AM1679" s="1" t="s">
        <v>878</v>
      </c>
      <c r="AN1679" s="15">
        <v>43013.385416666664</v>
      </c>
      <c r="AO1679" s="16">
        <v>2458666.75</v>
      </c>
      <c r="AP1679" s="14">
        <f>AO1679/MAX(AO$11:AO1679)-1</f>
        <v>-6.5263378431931196E-3</v>
      </c>
      <c r="AR1679" s="1" t="s">
        <v>879</v>
      </c>
      <c r="AS1679" s="15">
        <v>43013.385416666664</v>
      </c>
      <c r="AT1679" s="16">
        <v>2533654.25</v>
      </c>
      <c r="AU1679" s="14">
        <f>AT1679/MAX(AT$11:AT1679)-1</f>
        <v>-8.2128170952014967E-3</v>
      </c>
      <c r="AW1679" s="1" t="s">
        <v>880</v>
      </c>
      <c r="AX1679" s="15">
        <v>43013.385416666664</v>
      </c>
      <c r="AY1679" s="16">
        <v>2154933</v>
      </c>
      <c r="AZ1679" s="14">
        <f>AY1679/MAX(AY$11:AY1679)-1</f>
        <v>-7.6817262362027794E-3</v>
      </c>
      <c r="BB1679" s="1" t="s">
        <v>881</v>
      </c>
      <c r="BC1679" s="15">
        <v>43013.385416666664</v>
      </c>
      <c r="BD1679" s="16">
        <v>2505774</v>
      </c>
      <c r="BE1679" s="14">
        <f>BD1679/MAX(BD$11:BD1679)-1</f>
        <v>-1.0013259946812014E-2</v>
      </c>
      <c r="BG1679" s="1" t="s">
        <v>882</v>
      </c>
      <c r="BH1679" s="15">
        <v>43013.385416666664</v>
      </c>
      <c r="BI1679" s="16">
        <v>2619375.25</v>
      </c>
      <c r="BJ1679" s="14">
        <f>BI1679/MAX(BI$11:BI1679)-1</f>
        <v>-1.7333383978995198E-2</v>
      </c>
      <c r="BL1679" s="1" t="s">
        <v>883</v>
      </c>
      <c r="BM1679" s="15">
        <v>43013.385416666664</v>
      </c>
      <c r="BN1679" s="16">
        <v>2104216.25</v>
      </c>
      <c r="BO1679" s="14">
        <f>BN1679/MAX(BN$11:BN1679)-1</f>
        <v>-1.4671180888177537E-2</v>
      </c>
      <c r="BQ1679" s="1" t="s">
        <v>884</v>
      </c>
      <c r="BR1679" s="15">
        <v>43013.385416666664</v>
      </c>
      <c r="BS1679" s="16">
        <v>2194200</v>
      </c>
      <c r="BT1679" s="14">
        <f>BS1679/MAX(BS$11:BS1679)-1</f>
        <v>-5.9564809097123472E-4</v>
      </c>
      <c r="BV1679" s="1" t="s">
        <v>885</v>
      </c>
      <c r="BW1679" s="15">
        <v>43013.385416666664</v>
      </c>
      <c r="BX1679" s="16">
        <v>1747222.75</v>
      </c>
      <c r="BY1679" s="14">
        <f>BX1679/MAX(BX$11:BX1679)-1</f>
        <v>-6.1610726745207067E-3</v>
      </c>
      <c r="CA1679" s="1" t="s">
        <v>886</v>
      </c>
      <c r="CB1679" s="15">
        <v>43013.385416666664</v>
      </c>
      <c r="CC1679" s="16">
        <v>2143108.25</v>
      </c>
      <c r="CD1679" s="14">
        <f>CC1679/MAX(CC$11:CC1679)-1</f>
        <v>-1.1303806657146254E-2</v>
      </c>
      <c r="CF1679" s="1" t="s">
        <v>887</v>
      </c>
      <c r="CG1679" s="15">
        <v>43013.385416666664</v>
      </c>
      <c r="CH1679" s="16">
        <v>2442010.5</v>
      </c>
      <c r="CI1679" s="14">
        <f>CH1679/MAX(CH$11:CH1679)-1</f>
        <v>-1.1450147214154383E-2</v>
      </c>
      <c r="CK1679" s="1" t="s">
        <v>888</v>
      </c>
      <c r="CL1679" s="15">
        <v>43013.385416666664</v>
      </c>
      <c r="CM1679" s="16">
        <v>1947525.88</v>
      </c>
      <c r="CN1679" s="14">
        <f>CM1679/MAX(CM$11:CM1679)-1</f>
        <v>-9.0837447077888323E-3</v>
      </c>
      <c r="CP1679" s="1" t="s">
        <v>889</v>
      </c>
      <c r="CQ1679" s="15">
        <v>43013.385416666664</v>
      </c>
      <c r="CR1679" s="16">
        <v>2238369</v>
      </c>
      <c r="CS1679" s="14">
        <f>CR1679/MAX(CR$11:CR1679)-1</f>
        <v>-1.7163002418925988E-2</v>
      </c>
      <c r="CU1679" s="1" t="s">
        <v>890</v>
      </c>
      <c r="CV1679" s="15">
        <v>43013.385416666664</v>
      </c>
      <c r="CW1679" s="16">
        <v>2033030.5</v>
      </c>
      <c r="CX1679" s="14">
        <f>CW1679/MAX(CW$11:CW1679)-1</f>
        <v>-1.4457937237696283E-2</v>
      </c>
    </row>
    <row r="1680" spans="4:102">
      <c r="D1680" s="1" t="s">
        <v>871</v>
      </c>
      <c r="E1680" s="15">
        <v>43014.385416666664</v>
      </c>
      <c r="F1680" s="16">
        <v>3797807.25</v>
      </c>
      <c r="G1680" s="14">
        <f>F1680/MAX(F$11:F1680)-1</f>
        <v>-8.056942719694371E-3</v>
      </c>
      <c r="I1680" s="1" t="s">
        <v>872</v>
      </c>
      <c r="J1680" s="15">
        <v>43014.385416666664</v>
      </c>
      <c r="K1680" s="16">
        <v>3279518.75</v>
      </c>
      <c r="L1680" s="14">
        <f>K1680/MAX(K$11:K1680)-1</f>
        <v>-1.7265920268493606E-2</v>
      </c>
      <c r="N1680" s="1" t="s">
        <v>873</v>
      </c>
      <c r="O1680" s="15">
        <v>43014.385416666664</v>
      </c>
      <c r="P1680" s="16">
        <v>2375023.75</v>
      </c>
      <c r="Q1680" s="14">
        <f>P1680/MAX(P$11:P1680)-1</f>
        <v>-2.0031086366169237E-2</v>
      </c>
      <c r="S1680" s="1" t="s">
        <v>874</v>
      </c>
      <c r="T1680" s="15">
        <v>43014.385416666664</v>
      </c>
      <c r="U1680" s="16">
        <v>1910499</v>
      </c>
      <c r="V1680" s="14">
        <f>U1680/MAX(U$11:U1680)-1</f>
        <v>-1.5834360277189208E-2</v>
      </c>
      <c r="X1680" s="1" t="s">
        <v>875</v>
      </c>
      <c r="Y1680" s="15">
        <v>43014.385416666664</v>
      </c>
      <c r="Z1680" s="16">
        <v>1520999.13</v>
      </c>
      <c r="AA1680" s="14">
        <f>Z1680/MAX(Z$11:Z1680)-1</f>
        <v>-7.5902557860653808E-2</v>
      </c>
      <c r="AC1680" s="1" t="s">
        <v>876</v>
      </c>
      <c r="AD1680" s="15">
        <v>43014.385416666664</v>
      </c>
      <c r="AE1680" s="16">
        <v>2915789.25</v>
      </c>
      <c r="AF1680" s="14">
        <f>AE1680/MAX(AE$11:AE1680)-1</f>
        <v>-1.4182463300281278E-2</v>
      </c>
      <c r="AH1680" s="1" t="s">
        <v>877</v>
      </c>
      <c r="AI1680" s="15">
        <v>43014.385416666664</v>
      </c>
      <c r="AJ1680" s="16">
        <v>2724691.5</v>
      </c>
      <c r="AK1680" s="14">
        <f>AJ1680/MAX(AJ$11:AJ1680)-1</f>
        <v>-4.3961344272208658E-3</v>
      </c>
      <c r="AM1680" s="1" t="s">
        <v>878</v>
      </c>
      <c r="AN1680" s="15">
        <v>43014.385416666664</v>
      </c>
      <c r="AO1680" s="16">
        <v>2454940</v>
      </c>
      <c r="AP1680" s="14">
        <f>AO1680/MAX(AO$11:AO1680)-1</f>
        <v>-8.0322060013902075E-3</v>
      </c>
      <c r="AR1680" s="1" t="s">
        <v>879</v>
      </c>
      <c r="AS1680" s="15">
        <v>43014.385416666664</v>
      </c>
      <c r="AT1680" s="16">
        <v>2526095.25</v>
      </c>
      <c r="AU1680" s="14">
        <f>AT1680/MAX(AT$11:AT1680)-1</f>
        <v>-1.1171752520418798E-2</v>
      </c>
      <c r="AW1680" s="1" t="s">
        <v>880</v>
      </c>
      <c r="AX1680" s="15">
        <v>43014.385416666664</v>
      </c>
      <c r="AY1680" s="16">
        <v>2148479.75</v>
      </c>
      <c r="AZ1680" s="14">
        <f>AY1680/MAX(AY$11:AY1680)-1</f>
        <v>-1.0653362895053142E-2</v>
      </c>
      <c r="BB1680" s="1" t="s">
        <v>881</v>
      </c>
      <c r="BC1680" s="15">
        <v>43014.385416666664</v>
      </c>
      <c r="BD1680" s="16">
        <v>2502512.5</v>
      </c>
      <c r="BE1680" s="14">
        <f>BD1680/MAX(BD$11:BD1680)-1</f>
        <v>-1.130182058822804E-2</v>
      </c>
      <c r="BG1680" s="1" t="s">
        <v>882</v>
      </c>
      <c r="BH1680" s="15">
        <v>43014.385416666664</v>
      </c>
      <c r="BI1680" s="16">
        <v>2622578.5</v>
      </c>
      <c r="BJ1680" s="14">
        <f>BI1680/MAX(BI$11:BI1680)-1</f>
        <v>-1.6131674969272591E-2</v>
      </c>
      <c r="BL1680" s="1" t="s">
        <v>883</v>
      </c>
      <c r="BM1680" s="15">
        <v>43014.385416666664</v>
      </c>
      <c r="BN1680" s="16">
        <v>2097758</v>
      </c>
      <c r="BO1680" s="14">
        <f>BN1680/MAX(BN$11:BN1680)-1</f>
        <v>-1.7695347176233112E-2</v>
      </c>
      <c r="BQ1680" s="1" t="s">
        <v>884</v>
      </c>
      <c r="BR1680" s="15">
        <v>43014.385416666664</v>
      </c>
      <c r="BS1680" s="16">
        <v>2190813.25</v>
      </c>
      <c r="BT1680" s="14">
        <f>BS1680/MAX(BS$11:BS1680)-1</f>
        <v>-2.1382297557364094E-3</v>
      </c>
      <c r="BV1680" s="1" t="s">
        <v>885</v>
      </c>
      <c r="BW1680" s="15">
        <v>43014.385416666664</v>
      </c>
      <c r="BX1680" s="16">
        <v>1744526</v>
      </c>
      <c r="BY1680" s="14">
        <f>BX1680/MAX(BX$11:BX1680)-1</f>
        <v>-7.6950128245473204E-3</v>
      </c>
      <c r="CA1680" s="1" t="s">
        <v>886</v>
      </c>
      <c r="CB1680" s="15">
        <v>43014.385416666664</v>
      </c>
      <c r="CC1680" s="16">
        <v>2138131.75</v>
      </c>
      <c r="CD1680" s="14">
        <f>CC1680/MAX(CC$11:CC1680)-1</f>
        <v>-1.3599652705133192E-2</v>
      </c>
      <c r="CF1680" s="1" t="s">
        <v>887</v>
      </c>
      <c r="CG1680" s="15">
        <v>43014.385416666664</v>
      </c>
      <c r="CH1680" s="16">
        <v>2446044.25</v>
      </c>
      <c r="CI1680" s="14">
        <f>CH1680/MAX(CH$11:CH1680)-1</f>
        <v>-9.817245566649202E-3</v>
      </c>
      <c r="CK1680" s="1" t="s">
        <v>888</v>
      </c>
      <c r="CL1680" s="15">
        <v>43014.385416666664</v>
      </c>
      <c r="CM1680" s="16">
        <v>1950381.5</v>
      </c>
      <c r="CN1680" s="14">
        <f>CM1680/MAX(CM$11:CM1680)-1</f>
        <v>-7.6307831292050654E-3</v>
      </c>
      <c r="CP1680" s="1" t="s">
        <v>889</v>
      </c>
      <c r="CQ1680" s="15">
        <v>43014.385416666664</v>
      </c>
      <c r="CR1680" s="16">
        <v>2241268.25</v>
      </c>
      <c r="CS1680" s="14">
        <f>CR1680/MAX(CR$11:CR1680)-1</f>
        <v>-1.5889981676931786E-2</v>
      </c>
      <c r="CU1680" s="1" t="s">
        <v>890</v>
      </c>
      <c r="CV1680" s="15">
        <v>43014.385416666664</v>
      </c>
      <c r="CW1680" s="16">
        <v>2026725.38</v>
      </c>
      <c r="CX1680" s="14">
        <f>CW1680/MAX(CW$11:CW1680)-1</f>
        <v>-1.7514438835072199E-2</v>
      </c>
    </row>
    <row r="1681" spans="4:102">
      <c r="D1681" s="1" t="s">
        <v>871</v>
      </c>
      <c r="E1681" s="15">
        <v>43017.385416666664</v>
      </c>
      <c r="F1681" s="16">
        <v>3794483.5</v>
      </c>
      <c r="G1681" s="14">
        <f>F1681/MAX(F$11:F1681)-1</f>
        <v>-8.9250675400457391E-3</v>
      </c>
      <c r="I1681" s="1" t="s">
        <v>872</v>
      </c>
      <c r="J1681" s="15">
        <v>43017.385416666664</v>
      </c>
      <c r="K1681" s="16">
        <v>3279711</v>
      </c>
      <c r="L1681" s="14">
        <f>K1681/MAX(K$11:K1681)-1</f>
        <v>-1.7208311015054045E-2</v>
      </c>
      <c r="N1681" s="1" t="s">
        <v>873</v>
      </c>
      <c r="O1681" s="15">
        <v>43017.385416666664</v>
      </c>
      <c r="P1681" s="16">
        <v>2376754.5</v>
      </c>
      <c r="Q1681" s="14">
        <f>P1681/MAX(P$11:P1681)-1</f>
        <v>-1.9316954056009528E-2</v>
      </c>
      <c r="S1681" s="1" t="s">
        <v>874</v>
      </c>
      <c r="T1681" s="15">
        <v>43017.385416666664</v>
      </c>
      <c r="U1681" s="16">
        <v>1911355.38</v>
      </c>
      <c r="V1681" s="14">
        <f>U1681/MAX(U$11:U1681)-1</f>
        <v>-1.5393208635369082E-2</v>
      </c>
      <c r="X1681" s="1" t="s">
        <v>875</v>
      </c>
      <c r="Y1681" s="15">
        <v>43017.385416666664</v>
      </c>
      <c r="Z1681" s="16">
        <v>1518061.75</v>
      </c>
      <c r="AA1681" s="14">
        <f>Z1681/MAX(Z$11:Z1681)-1</f>
        <v>-7.7687190929175753E-2</v>
      </c>
      <c r="AC1681" s="1" t="s">
        <v>876</v>
      </c>
      <c r="AD1681" s="15">
        <v>43017.385416666664</v>
      </c>
      <c r="AE1681" s="16">
        <v>2918308.25</v>
      </c>
      <c r="AF1681" s="14">
        <f>AE1681/MAX(AE$11:AE1681)-1</f>
        <v>-1.3330798738123151E-2</v>
      </c>
      <c r="AH1681" s="1" t="s">
        <v>877</v>
      </c>
      <c r="AI1681" s="15">
        <v>43017.385416666664</v>
      </c>
      <c r="AJ1681" s="16">
        <v>2727906.25</v>
      </c>
      <c r="AK1681" s="14">
        <f>AJ1681/MAX(AJ$11:AJ1681)-1</f>
        <v>-3.2214628995084205E-3</v>
      </c>
      <c r="AM1681" s="1" t="s">
        <v>878</v>
      </c>
      <c r="AN1681" s="15">
        <v>43017.385416666664</v>
      </c>
      <c r="AO1681" s="16">
        <v>2452796.5</v>
      </c>
      <c r="AP1681" s="14">
        <f>AO1681/MAX(AO$11:AO1681)-1</f>
        <v>-8.898330210713401E-3</v>
      </c>
      <c r="AR1681" s="1" t="s">
        <v>879</v>
      </c>
      <c r="AS1681" s="15">
        <v>43017.385416666664</v>
      </c>
      <c r="AT1681" s="16">
        <v>2522690.75</v>
      </c>
      <c r="AU1681" s="14">
        <f>AT1681/MAX(AT$11:AT1681)-1</f>
        <v>-1.2504428225558639E-2</v>
      </c>
      <c r="AW1681" s="1" t="s">
        <v>880</v>
      </c>
      <c r="AX1681" s="15">
        <v>43017.385416666664</v>
      </c>
      <c r="AY1681" s="16">
        <v>2144589.25</v>
      </c>
      <c r="AZ1681" s="14">
        <f>AY1681/MAX(AY$11:AY1681)-1</f>
        <v>-1.244488692112633E-2</v>
      </c>
      <c r="BB1681" s="1" t="s">
        <v>881</v>
      </c>
      <c r="BC1681" s="15">
        <v>43017.385416666664</v>
      </c>
      <c r="BD1681" s="16">
        <v>2505438.75</v>
      </c>
      <c r="BE1681" s="14">
        <f>BD1681/MAX(BD$11:BD1681)-1</f>
        <v>-1.0145711259102352E-2</v>
      </c>
      <c r="BG1681" s="1" t="s">
        <v>882</v>
      </c>
      <c r="BH1681" s="15">
        <v>43017.385416666664</v>
      </c>
      <c r="BI1681" s="16">
        <v>2624806.25</v>
      </c>
      <c r="BJ1681" s="14">
        <f>BI1681/MAX(BI$11:BI1681)-1</f>
        <v>-1.5295927760528572E-2</v>
      </c>
      <c r="BL1681" s="1" t="s">
        <v>883</v>
      </c>
      <c r="BM1681" s="15">
        <v>43017.385416666664</v>
      </c>
      <c r="BN1681" s="16">
        <v>2100009.5</v>
      </c>
      <c r="BO1681" s="14">
        <f>BN1681/MAX(BN$11:BN1681)-1</f>
        <v>-1.6641050672140389E-2</v>
      </c>
      <c r="BQ1681" s="1" t="s">
        <v>884</v>
      </c>
      <c r="BR1681" s="15">
        <v>43017.385416666664</v>
      </c>
      <c r="BS1681" s="16">
        <v>2193375.75</v>
      </c>
      <c r="BT1681" s="14">
        <f>BS1681/MAX(BS$11:BS1681)-1</f>
        <v>-9.7107377553096175E-4</v>
      </c>
      <c r="BV1681" s="1" t="s">
        <v>885</v>
      </c>
      <c r="BW1681" s="15">
        <v>43017.385416666664</v>
      </c>
      <c r="BX1681" s="16">
        <v>1746566.5</v>
      </c>
      <c r="BY1681" s="14">
        <f>BX1681/MAX(BX$11:BX1681)-1</f>
        <v>-6.5343546707958833E-3</v>
      </c>
      <c r="CA1681" s="1" t="s">
        <v>886</v>
      </c>
      <c r="CB1681" s="15">
        <v>43017.385416666664</v>
      </c>
      <c r="CC1681" s="16">
        <v>2135269</v>
      </c>
      <c r="CD1681" s="14">
        <f>CC1681/MAX(CC$11:CC1681)-1</f>
        <v>-1.492034662131414E-2</v>
      </c>
      <c r="CF1681" s="1" t="s">
        <v>887</v>
      </c>
      <c r="CG1681" s="15">
        <v>43017.385416666664</v>
      </c>
      <c r="CH1681" s="16">
        <v>2448511.25</v>
      </c>
      <c r="CI1681" s="14">
        <f>CH1681/MAX(CH$11:CH1681)-1</f>
        <v>-8.8185797186429715E-3</v>
      </c>
      <c r="CK1681" s="1" t="s">
        <v>888</v>
      </c>
      <c r="CL1681" s="15">
        <v>43017.385416666664</v>
      </c>
      <c r="CM1681" s="16">
        <v>1952574.88</v>
      </c>
      <c r="CN1681" s="14">
        <f>CM1681/MAX(CM$11:CM1681)-1</f>
        <v>-6.5147743930167312E-3</v>
      </c>
      <c r="CP1681" s="1" t="s">
        <v>889</v>
      </c>
      <c r="CQ1681" s="15">
        <v>43017.385416666664</v>
      </c>
      <c r="CR1681" s="16">
        <v>2243284.25</v>
      </c>
      <c r="CS1681" s="14">
        <f>CR1681/MAX(CR$11:CR1681)-1</f>
        <v>-1.5004783844437042E-2</v>
      </c>
      <c r="CU1681" s="1" t="s">
        <v>890</v>
      </c>
      <c r="CV1681" s="15">
        <v>43017.385416666664</v>
      </c>
      <c r="CW1681" s="16">
        <v>2028904.25</v>
      </c>
      <c r="CX1681" s="14">
        <f>CW1681/MAX(CW$11:CW1681)-1</f>
        <v>-1.6458198884766073E-2</v>
      </c>
    </row>
    <row r="1682" spans="4:102">
      <c r="D1682" s="1" t="s">
        <v>871</v>
      </c>
      <c r="E1682" s="15">
        <v>43018.385416666664</v>
      </c>
      <c r="F1682" s="16">
        <v>3790906.75</v>
      </c>
      <c r="G1682" s="14">
        <f>F1682/MAX(F$11:F1682)-1</f>
        <v>-9.8592730161470854E-3</v>
      </c>
      <c r="I1682" s="1" t="s">
        <v>872</v>
      </c>
      <c r="J1682" s="15">
        <v>43018.385416666664</v>
      </c>
      <c r="K1682" s="16">
        <v>3276441.75</v>
      </c>
      <c r="L1682" s="14">
        <f>K1682/MAX(K$11:K1682)-1</f>
        <v>-1.8187967981541098E-2</v>
      </c>
      <c r="N1682" s="1" t="s">
        <v>873</v>
      </c>
      <c r="O1682" s="15">
        <v>43018.385416666664</v>
      </c>
      <c r="P1682" s="16">
        <v>2374026</v>
      </c>
      <c r="Q1682" s="14">
        <f>P1682/MAX(P$11:P1682)-1</f>
        <v>-2.0442772347658122E-2</v>
      </c>
      <c r="S1682" s="1" t="s">
        <v>874</v>
      </c>
      <c r="T1682" s="15">
        <v>43018.385416666664</v>
      </c>
      <c r="U1682" s="16">
        <v>1907688.5</v>
      </c>
      <c r="V1682" s="14">
        <f>U1682/MAX(U$11:U1682)-1</f>
        <v>-1.7282148279402776E-2</v>
      </c>
      <c r="X1682" s="1" t="s">
        <v>875</v>
      </c>
      <c r="Y1682" s="15">
        <v>43018.385416666664</v>
      </c>
      <c r="Z1682" s="16">
        <v>1514343.63</v>
      </c>
      <c r="AA1682" s="14">
        <f>Z1682/MAX(Z$11:Z1682)-1</f>
        <v>-7.994616998695292E-2</v>
      </c>
      <c r="AC1682" s="1" t="s">
        <v>876</v>
      </c>
      <c r="AD1682" s="15">
        <v>43018.385416666664</v>
      </c>
      <c r="AE1682" s="16">
        <v>2920091.5</v>
      </c>
      <c r="AF1682" s="14">
        <f>AE1682/MAX(AE$11:AE1682)-1</f>
        <v>-1.2727888523566433E-2</v>
      </c>
      <c r="AH1682" s="1" t="s">
        <v>877</v>
      </c>
      <c r="AI1682" s="15">
        <v>43018.385416666664</v>
      </c>
      <c r="AJ1682" s="16">
        <v>2730182.5</v>
      </c>
      <c r="AK1682" s="14">
        <f>AJ1682/MAX(AJ$11:AJ1682)-1</f>
        <v>-2.3897198199671621E-3</v>
      </c>
      <c r="AM1682" s="1" t="s">
        <v>878</v>
      </c>
      <c r="AN1682" s="15">
        <v>43018.385416666664</v>
      </c>
      <c r="AO1682" s="16">
        <v>2449731.25</v>
      </c>
      <c r="AP1682" s="14">
        <f>AO1682/MAX(AO$11:AO1682)-1</f>
        <v>-1.0136906013199165E-2</v>
      </c>
      <c r="AR1682" s="1" t="s">
        <v>879</v>
      </c>
      <c r="AS1682" s="15">
        <v>43018.385416666664</v>
      </c>
      <c r="AT1682" s="16">
        <v>2524545.5</v>
      </c>
      <c r="AU1682" s="14">
        <f>AT1682/MAX(AT$11:AT1682)-1</f>
        <v>-1.1778394956618032E-2</v>
      </c>
      <c r="AW1682" s="1" t="s">
        <v>880</v>
      </c>
      <c r="AX1682" s="15">
        <v>43018.385416666664</v>
      </c>
      <c r="AY1682" s="16">
        <v>2145962.5</v>
      </c>
      <c r="AZ1682" s="14">
        <f>AY1682/MAX(AY$11:AY1682)-1</f>
        <v>-1.1812523376901862E-2</v>
      </c>
      <c r="BB1682" s="1" t="s">
        <v>881</v>
      </c>
      <c r="BC1682" s="15">
        <v>43018.385416666664</v>
      </c>
      <c r="BD1682" s="16">
        <v>2507510.5</v>
      </c>
      <c r="BE1682" s="14">
        <f>BD1682/MAX(BD$11:BD1682)-1</f>
        <v>-9.327199681958831E-3</v>
      </c>
      <c r="BG1682" s="1" t="s">
        <v>882</v>
      </c>
      <c r="BH1682" s="15">
        <v>43018.385416666664</v>
      </c>
      <c r="BI1682" s="16">
        <v>2626383.5</v>
      </c>
      <c r="BJ1682" s="14">
        <f>BI1682/MAX(BI$11:BI1682)-1</f>
        <v>-1.4704217611278603E-2</v>
      </c>
      <c r="BL1682" s="1" t="s">
        <v>883</v>
      </c>
      <c r="BM1682" s="15">
        <v>43018.385416666664</v>
      </c>
      <c r="BN1682" s="16">
        <v>2101603.5</v>
      </c>
      <c r="BO1682" s="14">
        <f>BN1682/MAX(BN$11:BN1682)-1</f>
        <v>-1.5894637779613641E-2</v>
      </c>
      <c r="BQ1682" s="1" t="s">
        <v>884</v>
      </c>
      <c r="BR1682" s="15">
        <v>43018.385416666664</v>
      </c>
      <c r="BS1682" s="16">
        <v>2195190</v>
      </c>
      <c r="BT1682" s="14">
        <f>BS1682/MAX(BS$11:BS1682)-1</f>
        <v>-1.4472734154546973E-4</v>
      </c>
      <c r="BV1682" s="1" t="s">
        <v>885</v>
      </c>
      <c r="BW1682" s="15">
        <v>43018.385416666664</v>
      </c>
      <c r="BX1682" s="16">
        <v>1748011.13</v>
      </c>
      <c r="BY1682" s="14">
        <f>BX1682/MAX(BX$11:BX1682)-1</f>
        <v>-5.7126337256089288E-3</v>
      </c>
      <c r="CA1682" s="1" t="s">
        <v>886</v>
      </c>
      <c r="CB1682" s="15">
        <v>43018.385416666664</v>
      </c>
      <c r="CC1682" s="16">
        <v>2133100.75</v>
      </c>
      <c r="CD1682" s="14">
        <f>CC1682/MAX(CC$11:CC1682)-1</f>
        <v>-1.5920641646642752E-2</v>
      </c>
      <c r="CF1682" s="1" t="s">
        <v>887</v>
      </c>
      <c r="CG1682" s="15">
        <v>43018.385416666664</v>
      </c>
      <c r="CH1682" s="16">
        <v>2450660</v>
      </c>
      <c r="CI1682" s="14">
        <f>CH1682/MAX(CH$11:CH1682)-1</f>
        <v>-7.9487445986983207E-3</v>
      </c>
      <c r="CK1682" s="1" t="s">
        <v>888</v>
      </c>
      <c r="CL1682" s="15">
        <v>43018.385416666664</v>
      </c>
      <c r="CM1682" s="16">
        <v>1953996.38</v>
      </c>
      <c r="CN1682" s="14">
        <f>CM1682/MAX(CM$11:CM1682)-1</f>
        <v>-5.7915041806086975E-3</v>
      </c>
      <c r="CP1682" s="1" t="s">
        <v>889</v>
      </c>
      <c r="CQ1682" s="15">
        <v>43018.385416666664</v>
      </c>
      <c r="CR1682" s="16">
        <v>2244711.75</v>
      </c>
      <c r="CS1682" s="14">
        <f>CR1682/MAX(CR$11:CR1682)-1</f>
        <v>-1.4377988256199736E-2</v>
      </c>
      <c r="CU1682" s="1" t="s">
        <v>890</v>
      </c>
      <c r="CV1682" s="15">
        <v>43018.385416666664</v>
      </c>
      <c r="CW1682" s="16">
        <v>2030447</v>
      </c>
      <c r="CX1682" s="14">
        <f>CW1682/MAX(CW$11:CW1682)-1</f>
        <v>-1.5710327656406897E-2</v>
      </c>
    </row>
    <row r="1683" spans="4:102">
      <c r="D1683" s="1" t="s">
        <v>871</v>
      </c>
      <c r="E1683" s="15">
        <v>43019.385416666664</v>
      </c>
      <c r="F1683" s="16">
        <v>3820671.75</v>
      </c>
      <c r="G1683" s="14">
        <f>F1683/MAX(F$11:F1683)-1</f>
        <v>-2.0850014019285767E-3</v>
      </c>
      <c r="I1683" s="1" t="s">
        <v>872</v>
      </c>
      <c r="J1683" s="15">
        <v>43019.385416666664</v>
      </c>
      <c r="K1683" s="16">
        <v>3314004</v>
      </c>
      <c r="L1683" s="14">
        <f>K1683/MAX(K$11:K1683)-1</f>
        <v>-6.9321386967123866E-3</v>
      </c>
      <c r="N1683" s="1" t="s">
        <v>873</v>
      </c>
      <c r="O1683" s="15">
        <v>43019.385416666664</v>
      </c>
      <c r="P1683" s="16">
        <v>2404377.75</v>
      </c>
      <c r="Q1683" s="14">
        <f>P1683/MAX(P$11:P1683)-1</f>
        <v>-7.9192043309653792E-3</v>
      </c>
      <c r="S1683" s="1" t="s">
        <v>874</v>
      </c>
      <c r="T1683" s="15">
        <v>43019.385416666664</v>
      </c>
      <c r="U1683" s="16">
        <v>1924747</v>
      </c>
      <c r="V1683" s="14">
        <f>U1683/MAX(U$11:U1683)-1</f>
        <v>-8.494711298168256E-3</v>
      </c>
      <c r="X1683" s="1" t="s">
        <v>875</v>
      </c>
      <c r="Y1683" s="15">
        <v>43019.385416666664</v>
      </c>
      <c r="Z1683" s="16">
        <v>1528244.13</v>
      </c>
      <c r="AA1683" s="14">
        <f>Z1683/MAX(Z$11:Z1683)-1</f>
        <v>-7.1500789420260502E-2</v>
      </c>
      <c r="AC1683" s="1" t="s">
        <v>876</v>
      </c>
      <c r="AD1683" s="15">
        <v>43019.385416666664</v>
      </c>
      <c r="AE1683" s="16">
        <v>2916606.25</v>
      </c>
      <c r="AF1683" s="14">
        <f>AE1683/MAX(AE$11:AE1683)-1</f>
        <v>-1.3906238628870748E-2</v>
      </c>
      <c r="AH1683" s="1" t="s">
        <v>877</v>
      </c>
      <c r="AI1683" s="15">
        <v>43019.385416666664</v>
      </c>
      <c r="AJ1683" s="16">
        <v>2751263.5</v>
      </c>
      <c r="AK1683" s="14">
        <f>AJ1683/MAX(AJ$11:AJ1683)-1</f>
        <v>0</v>
      </c>
      <c r="AM1683" s="1" t="s">
        <v>878</v>
      </c>
      <c r="AN1683" s="15">
        <v>43019.385416666664</v>
      </c>
      <c r="AO1683" s="16">
        <v>2468976.25</v>
      </c>
      <c r="AP1683" s="14">
        <f>AO1683/MAX(AO$11:AO1683)-1</f>
        <v>-2.3605773878546676E-3</v>
      </c>
      <c r="AR1683" s="1" t="s">
        <v>879</v>
      </c>
      <c r="AS1683" s="15">
        <v>43019.385416666664</v>
      </c>
      <c r="AT1683" s="16">
        <v>2544184</v>
      </c>
      <c r="AU1683" s="14">
        <f>AT1683/MAX(AT$11:AT1683)-1</f>
        <v>-4.0909953868165649E-3</v>
      </c>
      <c r="AW1683" s="1" t="s">
        <v>880</v>
      </c>
      <c r="AX1683" s="15">
        <v>43019.385416666664</v>
      </c>
      <c r="AY1683" s="16">
        <v>2162777.5</v>
      </c>
      <c r="AZ1683" s="14">
        <f>AY1683/MAX(AY$11:AY1683)-1</f>
        <v>-4.0694372701235437E-3</v>
      </c>
      <c r="BB1683" s="1" t="s">
        <v>881</v>
      </c>
      <c r="BC1683" s="15">
        <v>43019.385416666664</v>
      </c>
      <c r="BD1683" s="16">
        <v>2496251</v>
      </c>
      <c r="BE1683" s="14">
        <f>BD1683/MAX(BD$11:BD1683)-1</f>
        <v>-1.3775627872062546E-2</v>
      </c>
      <c r="BG1683" s="1" t="s">
        <v>882</v>
      </c>
      <c r="BH1683" s="15">
        <v>43019.385416666664</v>
      </c>
      <c r="BI1683" s="16">
        <v>2623364.25</v>
      </c>
      <c r="BJ1683" s="14">
        <f>BI1683/MAX(BI$11:BI1683)-1</f>
        <v>-1.5836898459668514E-2</v>
      </c>
      <c r="BL1683" s="1" t="s">
        <v>883</v>
      </c>
      <c r="BM1683" s="15">
        <v>43019.385416666664</v>
      </c>
      <c r="BN1683" s="16">
        <v>2107304</v>
      </c>
      <c r="BO1683" s="14">
        <f>BN1683/MAX(BN$11:BN1683)-1</f>
        <v>-1.322529857393695E-2</v>
      </c>
      <c r="BQ1683" s="1" t="s">
        <v>884</v>
      </c>
      <c r="BR1683" s="15">
        <v>43019.385416666664</v>
      </c>
      <c r="BS1683" s="16">
        <v>2200793</v>
      </c>
      <c r="BT1683" s="14">
        <f>BS1683/MAX(BS$11:BS1683)-1</f>
        <v>0</v>
      </c>
      <c r="BV1683" s="1" t="s">
        <v>885</v>
      </c>
      <c r="BW1683" s="15">
        <v>43019.385416666664</v>
      </c>
      <c r="BX1683" s="16">
        <v>1752472.75</v>
      </c>
      <c r="BY1683" s="14">
        <f>BX1683/MAX(BX$11:BX1683)-1</f>
        <v>-3.1748167043195163E-3</v>
      </c>
      <c r="CA1683" s="1" t="s">
        <v>886</v>
      </c>
      <c r="CB1683" s="15">
        <v>43019.385416666664</v>
      </c>
      <c r="CC1683" s="16">
        <v>2124678.25</v>
      </c>
      <c r="CD1683" s="14">
        <f>CC1683/MAX(CC$11:CC1683)-1</f>
        <v>-1.9806256705252157E-2</v>
      </c>
      <c r="CF1683" s="1" t="s">
        <v>887</v>
      </c>
      <c r="CG1683" s="15">
        <v>43019.385416666664</v>
      </c>
      <c r="CH1683" s="16">
        <v>2440470.5</v>
      </c>
      <c r="CI1683" s="14">
        <f>CH1683/MAX(CH$11:CH1683)-1</f>
        <v>-1.2073554350729099E-2</v>
      </c>
      <c r="CK1683" s="1" t="s">
        <v>888</v>
      </c>
      <c r="CL1683" s="15">
        <v>43019.385416666664</v>
      </c>
      <c r="CM1683" s="16">
        <v>1951129</v>
      </c>
      <c r="CN1683" s="14">
        <f>CM1683/MAX(CM$11:CM1683)-1</f>
        <v>-7.2504493382975488E-3</v>
      </c>
      <c r="CP1683" s="1" t="s">
        <v>889</v>
      </c>
      <c r="CQ1683" s="15">
        <v>43019.385416666664</v>
      </c>
      <c r="CR1683" s="16">
        <v>2241798.5</v>
      </c>
      <c r="CS1683" s="14">
        <f>CR1683/MAX(CR$11:CR1683)-1</f>
        <v>-1.565715620536412E-2</v>
      </c>
      <c r="CU1683" s="1" t="s">
        <v>890</v>
      </c>
      <c r="CV1683" s="15">
        <v>43019.385416666664</v>
      </c>
      <c r="CW1683" s="16">
        <v>2026732.25</v>
      </c>
      <c r="CX1683" s="14">
        <f>CW1683/MAX(CW$11:CW1683)-1</f>
        <v>-1.751110849941262E-2</v>
      </c>
    </row>
    <row r="1684" spans="4:102">
      <c r="D1684" s="1" t="s">
        <v>871</v>
      </c>
      <c r="E1684" s="15">
        <v>43020.385416666664</v>
      </c>
      <c r="F1684" s="16">
        <v>3818731.75</v>
      </c>
      <c r="G1684" s="14">
        <f>F1684/MAX(F$11:F1684)-1</f>
        <v>-2.5917068254657227E-3</v>
      </c>
      <c r="I1684" s="1" t="s">
        <v>872</v>
      </c>
      <c r="J1684" s="15">
        <v>43020.385416666664</v>
      </c>
      <c r="K1684" s="16">
        <v>3322132</v>
      </c>
      <c r="L1684" s="14">
        <f>K1684/MAX(K$11:K1684)-1</f>
        <v>-4.496518348434897E-3</v>
      </c>
      <c r="N1684" s="1" t="s">
        <v>873</v>
      </c>
      <c r="O1684" s="15">
        <v>43020.385416666664</v>
      </c>
      <c r="P1684" s="16">
        <v>2412706</v>
      </c>
      <c r="Q1684" s="14">
        <f>P1684/MAX(P$11:P1684)-1</f>
        <v>-4.4828487555860219E-3</v>
      </c>
      <c r="S1684" s="1" t="s">
        <v>874</v>
      </c>
      <c r="T1684" s="15">
        <v>43020.385416666664</v>
      </c>
      <c r="U1684" s="16">
        <v>1927100.38</v>
      </c>
      <c r="V1684" s="14">
        <f>U1684/MAX(U$11:U1684)-1</f>
        <v>-7.2824019835803222E-3</v>
      </c>
      <c r="X1684" s="1" t="s">
        <v>875</v>
      </c>
      <c r="Y1684" s="15">
        <v>43020.385416666664</v>
      </c>
      <c r="Z1684" s="16">
        <v>1531515.38</v>
      </c>
      <c r="AA1684" s="14">
        <f>Z1684/MAX(Z$11:Z1684)-1</f>
        <v>-6.9513310467791745E-2</v>
      </c>
      <c r="AC1684" s="1" t="s">
        <v>876</v>
      </c>
      <c r="AD1684" s="15">
        <v>43020.385416666664</v>
      </c>
      <c r="AE1684" s="16">
        <v>2900205.75</v>
      </c>
      <c r="AF1684" s="14">
        <f>AE1684/MAX(AE$11:AE1684)-1</f>
        <v>-1.9451186882810445E-2</v>
      </c>
      <c r="AH1684" s="1" t="s">
        <v>877</v>
      </c>
      <c r="AI1684" s="15">
        <v>43020.385416666664</v>
      </c>
      <c r="AJ1684" s="16">
        <v>2730407</v>
      </c>
      <c r="AK1684" s="14">
        <f>AJ1684/MAX(AJ$11:AJ1684)-1</f>
        <v>-7.5806988316459156E-3</v>
      </c>
      <c r="AM1684" s="1" t="s">
        <v>878</v>
      </c>
      <c r="AN1684" s="15">
        <v>43020.385416666664</v>
      </c>
      <c r="AO1684" s="16">
        <v>2467825.25</v>
      </c>
      <c r="AP1684" s="14">
        <f>AO1684/MAX(AO$11:AO1684)-1</f>
        <v>-2.8256620460916926E-3</v>
      </c>
      <c r="AR1684" s="1" t="s">
        <v>879</v>
      </c>
      <c r="AS1684" s="15">
        <v>43020.385416666664</v>
      </c>
      <c r="AT1684" s="16">
        <v>2546704.25</v>
      </c>
      <c r="AU1684" s="14">
        <f>AT1684/MAX(AT$11:AT1684)-1</f>
        <v>-3.1044552352880173E-3</v>
      </c>
      <c r="AW1684" s="1" t="s">
        <v>880</v>
      </c>
      <c r="AX1684" s="15">
        <v>43020.385416666664</v>
      </c>
      <c r="AY1684" s="16">
        <v>2169760.5</v>
      </c>
      <c r="AZ1684" s="14">
        <f>AY1684/MAX(AY$11:AY1684)-1</f>
        <v>-8.538577111800727E-4</v>
      </c>
      <c r="BB1684" s="1" t="s">
        <v>881</v>
      </c>
      <c r="BC1684" s="15">
        <v>43020.385416666664</v>
      </c>
      <c r="BD1684" s="16">
        <v>2508011.25</v>
      </c>
      <c r="BE1684" s="14">
        <f>BD1684/MAX(BD$11:BD1684)-1</f>
        <v>-9.1293622632284688E-3</v>
      </c>
      <c r="BG1684" s="1" t="s">
        <v>882</v>
      </c>
      <c r="BH1684" s="15">
        <v>43020.385416666664</v>
      </c>
      <c r="BI1684" s="16">
        <v>2608613.5</v>
      </c>
      <c r="BJ1684" s="14">
        <f>BI1684/MAX(BI$11:BI1684)-1</f>
        <v>-2.1370687322593618E-2</v>
      </c>
      <c r="BL1684" s="1" t="s">
        <v>883</v>
      </c>
      <c r="BM1684" s="15">
        <v>43020.385416666664</v>
      </c>
      <c r="BN1684" s="16">
        <v>2092706.13</v>
      </c>
      <c r="BO1684" s="14">
        <f>BN1684/MAX(BN$11:BN1684)-1</f>
        <v>-2.0060956272449637E-2</v>
      </c>
      <c r="BQ1684" s="1" t="s">
        <v>884</v>
      </c>
      <c r="BR1684" s="15">
        <v>43020.385416666664</v>
      </c>
      <c r="BS1684" s="16">
        <v>2185542.75</v>
      </c>
      <c r="BT1684" s="14">
        <f>BS1684/MAX(BS$11:BS1684)-1</f>
        <v>-6.9294340721730574E-3</v>
      </c>
      <c r="BV1684" s="1" t="s">
        <v>885</v>
      </c>
      <c r="BW1684" s="15">
        <v>43020.385416666664</v>
      </c>
      <c r="BX1684" s="16">
        <v>1750955.25</v>
      </c>
      <c r="BY1684" s="14">
        <f>BX1684/MAX(BX$11:BX1684)-1</f>
        <v>-4.0379868823728904E-3</v>
      </c>
      <c r="CA1684" s="1" t="s">
        <v>886</v>
      </c>
      <c r="CB1684" s="15">
        <v>43020.385416666664</v>
      </c>
      <c r="CC1684" s="16">
        <v>2133336.75</v>
      </c>
      <c r="CD1684" s="14">
        <f>CC1684/MAX(CC$11:CC1684)-1</f>
        <v>-1.5811765997627347E-2</v>
      </c>
      <c r="CF1684" s="1" t="s">
        <v>887</v>
      </c>
      <c r="CG1684" s="15">
        <v>43020.385416666664</v>
      </c>
      <c r="CH1684" s="16">
        <v>2426531</v>
      </c>
      <c r="CI1684" s="14">
        <f>CH1684/MAX(CH$11:CH1684)-1</f>
        <v>-1.7716400961301892E-2</v>
      </c>
      <c r="CK1684" s="1" t="s">
        <v>888</v>
      </c>
      <c r="CL1684" s="15">
        <v>43020.385416666664</v>
      </c>
      <c r="CM1684" s="16">
        <v>1940121.88</v>
      </c>
      <c r="CN1684" s="14">
        <f>CM1684/MAX(CM$11:CM1684)-1</f>
        <v>-1.2850957266824836E-2</v>
      </c>
      <c r="CP1684" s="1" t="s">
        <v>889</v>
      </c>
      <c r="CQ1684" s="15">
        <v>43020.385416666664</v>
      </c>
      <c r="CR1684" s="16">
        <v>2229157.5</v>
      </c>
      <c r="CS1684" s="14">
        <f>CR1684/MAX(CR$11:CR1684)-1</f>
        <v>-2.1207645193740188E-2</v>
      </c>
      <c r="CU1684" s="1" t="s">
        <v>890</v>
      </c>
      <c r="CV1684" s="15">
        <v>43020.385416666664</v>
      </c>
      <c r="CW1684" s="16">
        <v>2015295</v>
      </c>
      <c r="CX1684" s="14">
        <f>CW1684/MAX(CW$11:CW1684)-1</f>
        <v>-2.3055487178103462E-2</v>
      </c>
    </row>
    <row r="1685" spans="4:102">
      <c r="D1685" s="1" t="s">
        <v>871</v>
      </c>
      <c r="E1685" s="15">
        <v>43021.385416666664</v>
      </c>
      <c r="F1685" s="16">
        <v>3861005.5</v>
      </c>
      <c r="G1685" s="14">
        <f>F1685/MAX(F$11:F1685)-1</f>
        <v>0</v>
      </c>
      <c r="I1685" s="1" t="s">
        <v>872</v>
      </c>
      <c r="J1685" s="15">
        <v>43021.385416666664</v>
      </c>
      <c r="K1685" s="16">
        <v>3355899</v>
      </c>
      <c r="L1685" s="14">
        <f>K1685/MAX(K$11:K1685)-1</f>
        <v>0</v>
      </c>
      <c r="N1685" s="1" t="s">
        <v>873</v>
      </c>
      <c r="O1685" s="15">
        <v>43021.385416666664</v>
      </c>
      <c r="P1685" s="16">
        <v>2437643</v>
      </c>
      <c r="Q1685" s="14">
        <f>P1685/MAX(P$11:P1685)-1</f>
        <v>0</v>
      </c>
      <c r="S1685" s="1" t="s">
        <v>874</v>
      </c>
      <c r="T1685" s="15">
        <v>43021.385416666664</v>
      </c>
      <c r="U1685" s="16">
        <v>1944548.75</v>
      </c>
      <c r="V1685" s="14">
        <f>U1685/MAX(U$11:U1685)-1</f>
        <v>0</v>
      </c>
      <c r="X1685" s="1" t="s">
        <v>875</v>
      </c>
      <c r="Y1685" s="15">
        <v>43021.385416666664</v>
      </c>
      <c r="Z1685" s="16">
        <v>1545604.13</v>
      </c>
      <c r="AA1685" s="14">
        <f>Z1685/MAX(Z$11:Z1685)-1</f>
        <v>-6.0953556828786892E-2</v>
      </c>
      <c r="AC1685" s="1" t="s">
        <v>876</v>
      </c>
      <c r="AD1685" s="15">
        <v>43021.385416666664</v>
      </c>
      <c r="AE1685" s="16">
        <v>2931571.75</v>
      </c>
      <c r="AF1685" s="14">
        <f>AE1685/MAX(AE$11:AE1685)-1</f>
        <v>-8.8464585554379749E-3</v>
      </c>
      <c r="AH1685" s="1" t="s">
        <v>877</v>
      </c>
      <c r="AI1685" s="15">
        <v>43021.385416666664</v>
      </c>
      <c r="AJ1685" s="16">
        <v>2756553.25</v>
      </c>
      <c r="AK1685" s="14">
        <f>AJ1685/MAX(AJ$11:AJ1685)-1</f>
        <v>0</v>
      </c>
      <c r="AM1685" s="1" t="s">
        <v>878</v>
      </c>
      <c r="AN1685" s="15">
        <v>43021.385416666664</v>
      </c>
      <c r="AO1685" s="16">
        <v>2494272.5</v>
      </c>
      <c r="AP1685" s="14">
        <f>AO1685/MAX(AO$11:AO1685)-1</f>
        <v>0</v>
      </c>
      <c r="AR1685" s="1" t="s">
        <v>879</v>
      </c>
      <c r="AS1685" s="15">
        <v>43021.385416666664</v>
      </c>
      <c r="AT1685" s="16">
        <v>2576305.25</v>
      </c>
      <c r="AU1685" s="14">
        <f>AT1685/MAX(AT$11:AT1685)-1</f>
        <v>0</v>
      </c>
      <c r="AW1685" s="1" t="s">
        <v>880</v>
      </c>
      <c r="AX1685" s="15">
        <v>43021.385416666664</v>
      </c>
      <c r="AY1685" s="16">
        <v>2192362.75</v>
      </c>
      <c r="AZ1685" s="14">
        <f>AY1685/MAX(AY$11:AY1685)-1</f>
        <v>0</v>
      </c>
      <c r="BB1685" s="1" t="s">
        <v>881</v>
      </c>
      <c r="BC1685" s="15">
        <v>43021.385416666664</v>
      </c>
      <c r="BD1685" s="16">
        <v>2531968.75</v>
      </c>
      <c r="BE1685" s="14">
        <f>BD1685/MAX(BD$11:BD1685)-1</f>
        <v>0</v>
      </c>
      <c r="BG1685" s="1" t="s">
        <v>882</v>
      </c>
      <c r="BH1685" s="15">
        <v>43021.385416666664</v>
      </c>
      <c r="BI1685" s="16">
        <v>2636879.75</v>
      </c>
      <c r="BJ1685" s="14">
        <f>BI1685/MAX(BI$11:BI1685)-1</f>
        <v>-1.0766517402646558E-2</v>
      </c>
      <c r="BL1685" s="1" t="s">
        <v>883</v>
      </c>
      <c r="BM1685" s="15">
        <v>43021.385416666664</v>
      </c>
      <c r="BN1685" s="16">
        <v>2115399</v>
      </c>
      <c r="BO1685" s="14">
        <f>BN1685/MAX(BN$11:BN1685)-1</f>
        <v>-9.4347011053022012E-3</v>
      </c>
      <c r="BQ1685" s="1" t="s">
        <v>884</v>
      </c>
      <c r="BR1685" s="15">
        <v>43021.385416666664</v>
      </c>
      <c r="BS1685" s="16">
        <v>2209242.5</v>
      </c>
      <c r="BT1685" s="14">
        <f>BS1685/MAX(BS$11:BS1685)-1</f>
        <v>0</v>
      </c>
      <c r="BV1685" s="1" t="s">
        <v>885</v>
      </c>
      <c r="BW1685" s="15">
        <v>43021.385416666664</v>
      </c>
      <c r="BX1685" s="16">
        <v>1768991.25</v>
      </c>
      <c r="BY1685" s="14">
        <f>BX1685/MAX(BX$11:BX1685)-1</f>
        <v>0</v>
      </c>
      <c r="CA1685" s="1" t="s">
        <v>886</v>
      </c>
      <c r="CB1685" s="15">
        <v>43021.385416666664</v>
      </c>
      <c r="CC1685" s="16">
        <v>2152122</v>
      </c>
      <c r="CD1685" s="14">
        <f>CC1685/MAX(CC$11:CC1685)-1</f>
        <v>-7.1454258041285801E-3</v>
      </c>
      <c r="CF1685" s="1" t="s">
        <v>887</v>
      </c>
      <c r="CG1685" s="15">
        <v>43021.385416666664</v>
      </c>
      <c r="CH1685" s="16">
        <v>2435807.25</v>
      </c>
      <c r="CI1685" s="14">
        <f>CH1685/MAX(CH$11:CH1685)-1</f>
        <v>-1.3961283785554834E-2</v>
      </c>
      <c r="CK1685" s="1" t="s">
        <v>888</v>
      </c>
      <c r="CL1685" s="15">
        <v>43021.385416666664</v>
      </c>
      <c r="CM1685" s="16">
        <v>1961161.38</v>
      </c>
      <c r="CN1685" s="14">
        <f>CM1685/MAX(CM$11:CM1685)-1</f>
        <v>-2.1458966731137119E-3</v>
      </c>
      <c r="CP1685" s="1" t="s">
        <v>889</v>
      </c>
      <c r="CQ1685" s="15">
        <v>43021.385416666664</v>
      </c>
      <c r="CR1685" s="16">
        <v>2253331.5</v>
      </c>
      <c r="CS1685" s="14">
        <f>CR1685/MAX(CR$11:CR1685)-1</f>
        <v>-1.0593174755879065E-2</v>
      </c>
      <c r="CU1685" s="1" t="s">
        <v>890</v>
      </c>
      <c r="CV1685" s="15">
        <v>43021.385416666664</v>
      </c>
      <c r="CW1685" s="16">
        <v>2037149.63</v>
      </c>
      <c r="CX1685" s="14">
        <f>CW1685/MAX(CW$11:CW1685)-1</f>
        <v>-1.2461127117540216E-2</v>
      </c>
    </row>
    <row r="1686" spans="4:102">
      <c r="D1686" s="1" t="s">
        <v>871</v>
      </c>
      <c r="E1686" s="15">
        <v>43024.385416666664</v>
      </c>
      <c r="F1686" s="16">
        <v>3861005.5</v>
      </c>
      <c r="G1686" s="14">
        <f>F1686/MAX(F$11:F1686)-1</f>
        <v>0</v>
      </c>
      <c r="I1686" s="1" t="s">
        <v>872</v>
      </c>
      <c r="J1686" s="15">
        <v>43024.385416666664</v>
      </c>
      <c r="K1686" s="16">
        <v>3354556.75</v>
      </c>
      <c r="L1686" s="14">
        <f>K1686/MAX(K$11:K1686)-1</f>
        <v>-3.9996734109104537E-4</v>
      </c>
      <c r="N1686" s="1" t="s">
        <v>873</v>
      </c>
      <c r="O1686" s="15">
        <v>43024.385416666664</v>
      </c>
      <c r="P1686" s="16">
        <v>2436668</v>
      </c>
      <c r="Q1686" s="14">
        <f>P1686/MAX(P$11:P1686)-1</f>
        <v>-3.9997653470991157E-4</v>
      </c>
      <c r="S1686" s="1" t="s">
        <v>874</v>
      </c>
      <c r="T1686" s="15">
        <v>43024.385416666664</v>
      </c>
      <c r="U1686" s="16">
        <v>1942993.5</v>
      </c>
      <c r="V1686" s="14">
        <f>U1686/MAX(U$11:U1686)-1</f>
        <v>-7.9979995358825384E-4</v>
      </c>
      <c r="X1686" s="1" t="s">
        <v>875</v>
      </c>
      <c r="Y1686" s="15">
        <v>43024.385416666664</v>
      </c>
      <c r="Z1686" s="16">
        <v>1544368</v>
      </c>
      <c r="AA1686" s="14">
        <f>Z1686/MAX(Z$11:Z1686)-1</f>
        <v>-6.1704579330128961E-2</v>
      </c>
      <c r="AC1686" s="1" t="s">
        <v>876</v>
      </c>
      <c r="AD1686" s="15">
        <v>43024.385416666664</v>
      </c>
      <c r="AE1686" s="16">
        <v>2931571.75</v>
      </c>
      <c r="AF1686" s="14">
        <f>AE1686/MAX(AE$11:AE1686)-1</f>
        <v>-8.8464585554379749E-3</v>
      </c>
      <c r="AH1686" s="1" t="s">
        <v>877</v>
      </c>
      <c r="AI1686" s="15">
        <v>43024.385416666664</v>
      </c>
      <c r="AJ1686" s="16">
        <v>2756553.25</v>
      </c>
      <c r="AK1686" s="14">
        <f>AJ1686/MAX(AJ$11:AJ1686)-1</f>
        <v>0</v>
      </c>
      <c r="AM1686" s="1" t="s">
        <v>878</v>
      </c>
      <c r="AN1686" s="15">
        <v>43024.385416666664</v>
      </c>
      <c r="AO1686" s="16">
        <v>2494272.5</v>
      </c>
      <c r="AP1686" s="14">
        <f>AO1686/MAX(AO$11:AO1686)-1</f>
        <v>0</v>
      </c>
      <c r="AR1686" s="1" t="s">
        <v>879</v>
      </c>
      <c r="AS1686" s="15">
        <v>43024.385416666664</v>
      </c>
      <c r="AT1686" s="16">
        <v>2575274.75</v>
      </c>
      <c r="AU1686" s="14">
        <f>AT1686/MAX(AT$11:AT1686)-1</f>
        <v>-3.9999142182389757E-4</v>
      </c>
      <c r="AW1686" s="1" t="s">
        <v>880</v>
      </c>
      <c r="AX1686" s="15">
        <v>43024.385416666664</v>
      </c>
      <c r="AY1686" s="16">
        <v>2191485.75</v>
      </c>
      <c r="AZ1686" s="14">
        <f>AY1686/MAX(AY$11:AY1686)-1</f>
        <v>-4.0002504147640394E-4</v>
      </c>
      <c r="BB1686" s="1" t="s">
        <v>881</v>
      </c>
      <c r="BC1686" s="15">
        <v>43024.385416666664</v>
      </c>
      <c r="BD1686" s="16">
        <v>2531968.75</v>
      </c>
      <c r="BE1686" s="14">
        <f>BD1686/MAX(BD$11:BD1686)-1</f>
        <v>0</v>
      </c>
      <c r="BG1686" s="1" t="s">
        <v>882</v>
      </c>
      <c r="BH1686" s="15">
        <v>43024.385416666664</v>
      </c>
      <c r="BI1686" s="16">
        <v>2636879.75</v>
      </c>
      <c r="BJ1686" s="14">
        <f>BI1686/MAX(BI$11:BI1686)-1</f>
        <v>-1.0766517402646558E-2</v>
      </c>
      <c r="BL1686" s="1" t="s">
        <v>883</v>
      </c>
      <c r="BM1686" s="15">
        <v>43024.385416666664</v>
      </c>
      <c r="BN1686" s="16">
        <v>2115399</v>
      </c>
      <c r="BO1686" s="14">
        <f>BN1686/MAX(BN$11:BN1686)-1</f>
        <v>-9.4347011053022012E-3</v>
      </c>
      <c r="BQ1686" s="1" t="s">
        <v>884</v>
      </c>
      <c r="BR1686" s="15">
        <v>43024.385416666664</v>
      </c>
      <c r="BS1686" s="16">
        <v>2209242.5</v>
      </c>
      <c r="BT1686" s="14">
        <f>BS1686/MAX(BS$11:BS1686)-1</f>
        <v>0</v>
      </c>
      <c r="BV1686" s="1" t="s">
        <v>885</v>
      </c>
      <c r="BW1686" s="15">
        <v>43024.385416666664</v>
      </c>
      <c r="BX1686" s="16">
        <v>1768991.25</v>
      </c>
      <c r="BY1686" s="14">
        <f>BX1686/MAX(BX$11:BX1686)-1</f>
        <v>0</v>
      </c>
      <c r="CA1686" s="1" t="s">
        <v>886</v>
      </c>
      <c r="CB1686" s="15">
        <v>43024.385416666664</v>
      </c>
      <c r="CC1686" s="16">
        <v>2152122</v>
      </c>
      <c r="CD1686" s="14">
        <f>CC1686/MAX(CC$11:CC1686)-1</f>
        <v>-7.1454258041285801E-3</v>
      </c>
      <c r="CF1686" s="1" t="s">
        <v>887</v>
      </c>
      <c r="CG1686" s="15">
        <v>43024.385416666664</v>
      </c>
      <c r="CH1686" s="16">
        <v>2435807.25</v>
      </c>
      <c r="CI1686" s="14">
        <f>CH1686/MAX(CH$11:CH1686)-1</f>
        <v>-1.3961283785554834E-2</v>
      </c>
      <c r="CK1686" s="1" t="s">
        <v>888</v>
      </c>
      <c r="CL1686" s="15">
        <v>43024.385416666664</v>
      </c>
      <c r="CM1686" s="16">
        <v>1961161.38</v>
      </c>
      <c r="CN1686" s="14">
        <f>CM1686/MAX(CM$11:CM1686)-1</f>
        <v>-2.1458966731137119E-3</v>
      </c>
      <c r="CP1686" s="1" t="s">
        <v>889</v>
      </c>
      <c r="CQ1686" s="15">
        <v>43024.385416666664</v>
      </c>
      <c r="CR1686" s="16">
        <v>2253331.5</v>
      </c>
      <c r="CS1686" s="14">
        <f>CR1686/MAX(CR$11:CR1686)-1</f>
        <v>-1.0593174755879065E-2</v>
      </c>
      <c r="CU1686" s="1" t="s">
        <v>890</v>
      </c>
      <c r="CV1686" s="15">
        <v>43024.385416666664</v>
      </c>
      <c r="CW1686" s="16">
        <v>2037149.63</v>
      </c>
      <c r="CX1686" s="14">
        <f>CW1686/MAX(CW$11:CW1686)-1</f>
        <v>-1.2461127117540216E-2</v>
      </c>
    </row>
    <row r="1687" spans="4:102">
      <c r="D1687" s="1" t="s">
        <v>871</v>
      </c>
      <c r="E1687" s="15">
        <v>43025.385416666664</v>
      </c>
      <c r="F1687" s="16">
        <v>3846498</v>
      </c>
      <c r="G1687" s="14">
        <f>F1687/MAX(F$11:F1687)-1</f>
        <v>-3.7574409049663249E-3</v>
      </c>
      <c r="I1687" s="1" t="s">
        <v>872</v>
      </c>
      <c r="J1687" s="15">
        <v>43025.385416666664</v>
      </c>
      <c r="K1687" s="16">
        <v>3345594.5</v>
      </c>
      <c r="L1687" s="14">
        <f>K1687/MAX(K$11:K1687)-1</f>
        <v>-3.0705632082491663E-3</v>
      </c>
      <c r="N1687" s="1" t="s">
        <v>873</v>
      </c>
      <c r="O1687" s="15">
        <v>43025.385416666664</v>
      </c>
      <c r="P1687" s="16">
        <v>2427239</v>
      </c>
      <c r="Q1687" s="14">
        <f>P1687/MAX(P$11:P1687)-1</f>
        <v>-4.2680572996127708E-3</v>
      </c>
      <c r="S1687" s="1" t="s">
        <v>874</v>
      </c>
      <c r="T1687" s="15">
        <v>43025.385416666664</v>
      </c>
      <c r="U1687" s="16">
        <v>1931083.63</v>
      </c>
      <c r="V1687" s="14">
        <f>U1687/MAX(U$11:U1687)-1</f>
        <v>-6.9245474046356614E-3</v>
      </c>
      <c r="X1687" s="1" t="s">
        <v>875</v>
      </c>
      <c r="Y1687" s="15">
        <v>43025.385416666664</v>
      </c>
      <c r="Z1687" s="16">
        <v>1534901.63</v>
      </c>
      <c r="AA1687" s="14">
        <f>Z1687/MAX(Z$11:Z1687)-1</f>
        <v>-6.7455962174999273E-2</v>
      </c>
      <c r="AC1687" s="1" t="s">
        <v>876</v>
      </c>
      <c r="AD1687" s="15">
        <v>43025.385416666664</v>
      </c>
      <c r="AE1687" s="16">
        <v>2919442</v>
      </c>
      <c r="AF1687" s="14">
        <f>AE1687/MAX(AE$11:AE1687)-1</f>
        <v>-1.2947482065893468E-2</v>
      </c>
      <c r="AH1687" s="1" t="s">
        <v>877</v>
      </c>
      <c r="AI1687" s="15">
        <v>43025.385416666664</v>
      </c>
      <c r="AJ1687" s="16">
        <v>2739547.75</v>
      </c>
      <c r="AK1687" s="14">
        <f>AJ1687/MAX(AJ$11:AJ1687)-1</f>
        <v>-6.1691171755887675E-3</v>
      </c>
      <c r="AM1687" s="1" t="s">
        <v>878</v>
      </c>
      <c r="AN1687" s="15">
        <v>43025.385416666664</v>
      </c>
      <c r="AO1687" s="16">
        <v>2483763.5</v>
      </c>
      <c r="AP1687" s="14">
        <f>AO1687/MAX(AO$11:AO1687)-1</f>
        <v>-4.2132525616186411E-3</v>
      </c>
      <c r="AR1687" s="1" t="s">
        <v>879</v>
      </c>
      <c r="AS1687" s="15">
        <v>43025.385416666664</v>
      </c>
      <c r="AT1687" s="16">
        <v>2567436.25</v>
      </c>
      <c r="AU1687" s="14">
        <f>AT1687/MAX(AT$11:AT1687)-1</f>
        <v>-3.4425268511951712E-3</v>
      </c>
      <c r="AW1687" s="1" t="s">
        <v>880</v>
      </c>
      <c r="AX1687" s="15">
        <v>43025.385416666664</v>
      </c>
      <c r="AY1687" s="16">
        <v>2184815.5</v>
      </c>
      <c r="AZ1687" s="14">
        <f>AY1687/MAX(AY$11:AY1687)-1</f>
        <v>-3.4425188076198099E-3</v>
      </c>
      <c r="BB1687" s="1" t="s">
        <v>881</v>
      </c>
      <c r="BC1687" s="15">
        <v>43025.385416666664</v>
      </c>
      <c r="BD1687" s="16">
        <v>2522950.75</v>
      </c>
      <c r="BE1687" s="14">
        <f>BD1687/MAX(BD$11:BD1687)-1</f>
        <v>-3.5616553324364641E-3</v>
      </c>
      <c r="BG1687" s="1" t="s">
        <v>882</v>
      </c>
      <c r="BH1687" s="15">
        <v>43025.385416666664</v>
      </c>
      <c r="BI1687" s="16">
        <v>2625948.75</v>
      </c>
      <c r="BJ1687" s="14">
        <f>BI1687/MAX(BI$11:BI1687)-1</f>
        <v>-1.4867315400079573E-2</v>
      </c>
      <c r="BL1687" s="1" t="s">
        <v>883</v>
      </c>
      <c r="BM1687" s="15">
        <v>43025.385416666664</v>
      </c>
      <c r="BN1687" s="16">
        <v>2106623.25</v>
      </c>
      <c r="BO1687" s="14">
        <f>BN1687/MAX(BN$11:BN1687)-1</f>
        <v>-1.3544069324619268E-2</v>
      </c>
      <c r="BQ1687" s="1" t="s">
        <v>884</v>
      </c>
      <c r="BR1687" s="15">
        <v>43025.385416666664</v>
      </c>
      <c r="BS1687" s="16">
        <v>2193564.5</v>
      </c>
      <c r="BT1687" s="14">
        <f>BS1687/MAX(BS$11:BS1687)-1</f>
        <v>-7.0965500618425104E-3</v>
      </c>
      <c r="BV1687" s="1" t="s">
        <v>885</v>
      </c>
      <c r="BW1687" s="15">
        <v>43025.385416666664</v>
      </c>
      <c r="BX1687" s="16">
        <v>1756893.5</v>
      </c>
      <c r="BY1687" s="14">
        <f>BX1687/MAX(BX$11:BX1687)-1</f>
        <v>-6.838784533275688E-3</v>
      </c>
      <c r="CA1687" s="1" t="s">
        <v>886</v>
      </c>
      <c r="CB1687" s="15">
        <v>43025.385416666664</v>
      </c>
      <c r="CC1687" s="16">
        <v>2145057.25</v>
      </c>
      <c r="CD1687" s="14">
        <f>CC1687/MAX(CC$11:CC1687)-1</f>
        <v>-1.0404659877777833E-2</v>
      </c>
      <c r="CF1687" s="1" t="s">
        <v>887</v>
      </c>
      <c r="CG1687" s="15">
        <v>43025.385416666664</v>
      </c>
      <c r="CH1687" s="16">
        <v>2427689</v>
      </c>
      <c r="CI1687" s="14">
        <f>CH1687/MAX(CH$11:CH1687)-1</f>
        <v>-1.7247631179384104E-2</v>
      </c>
      <c r="CK1687" s="1" t="s">
        <v>888</v>
      </c>
      <c r="CL1687" s="15">
        <v>43025.385416666664</v>
      </c>
      <c r="CM1687" s="16">
        <v>1953025.13</v>
      </c>
      <c r="CN1687" s="14">
        <f>CM1687/MAX(CM$11:CM1687)-1</f>
        <v>-6.2856837049150016E-3</v>
      </c>
      <c r="CP1687" s="1" t="s">
        <v>889</v>
      </c>
      <c r="CQ1687" s="15">
        <v>43025.385416666664</v>
      </c>
      <c r="CR1687" s="16">
        <v>2243983</v>
      </c>
      <c r="CS1687" s="14">
        <f>CR1687/MAX(CR$11:CR1687)-1</f>
        <v>-1.4697972343714949E-2</v>
      </c>
      <c r="CU1687" s="1" t="s">
        <v>890</v>
      </c>
      <c r="CV1687" s="15">
        <v>43025.385416666664</v>
      </c>
      <c r="CW1687" s="16">
        <v>2028698.13</v>
      </c>
      <c r="CX1687" s="14">
        <f>CW1687/MAX(CW$11:CW1687)-1</f>
        <v>-1.6558118649854014E-2</v>
      </c>
    </row>
    <row r="1688" spans="4:102">
      <c r="D1688" s="1" t="s">
        <v>871</v>
      </c>
      <c r="E1688" s="15">
        <v>43026.385416666664</v>
      </c>
      <c r="F1688" s="16">
        <v>3874846.5</v>
      </c>
      <c r="G1688" s="14">
        <f>F1688/MAX(F$11:F1688)-1</f>
        <v>0</v>
      </c>
      <c r="I1688" s="1" t="s">
        <v>872</v>
      </c>
      <c r="J1688" s="15">
        <v>43026.385416666664</v>
      </c>
      <c r="K1688" s="16">
        <v>3364041.75</v>
      </c>
      <c r="L1688" s="14">
        <f>K1688/MAX(K$11:K1688)-1</f>
        <v>0</v>
      </c>
      <c r="N1688" s="1" t="s">
        <v>873</v>
      </c>
      <c r="O1688" s="15">
        <v>43026.385416666664</v>
      </c>
      <c r="P1688" s="16">
        <v>2411374.25</v>
      </c>
      <c r="Q1688" s="14">
        <f>P1688/MAX(P$11:P1688)-1</f>
        <v>-1.0776290867858807E-2</v>
      </c>
      <c r="S1688" s="1" t="s">
        <v>874</v>
      </c>
      <c r="T1688" s="15">
        <v>43026.385416666664</v>
      </c>
      <c r="U1688" s="16">
        <v>1941711</v>
      </c>
      <c r="V1688" s="14">
        <f>U1688/MAX(U$11:U1688)-1</f>
        <v>-1.459336002761602E-3</v>
      </c>
      <c r="X1688" s="1" t="s">
        <v>875</v>
      </c>
      <c r="Y1688" s="15">
        <v>43026.385416666664</v>
      </c>
      <c r="Z1688" s="16">
        <v>1544570</v>
      </c>
      <c r="AA1688" s="14">
        <f>Z1688/MAX(Z$11:Z1688)-1</f>
        <v>-6.1581852314951613E-2</v>
      </c>
      <c r="AC1688" s="1" t="s">
        <v>876</v>
      </c>
      <c r="AD1688" s="15">
        <v>43026.385416666664</v>
      </c>
      <c r="AE1688" s="16">
        <v>2895551.5</v>
      </c>
      <c r="AF1688" s="14">
        <f>AE1688/MAX(AE$11:AE1688)-1</f>
        <v>-2.1024771554674082E-2</v>
      </c>
      <c r="AH1688" s="1" t="s">
        <v>877</v>
      </c>
      <c r="AI1688" s="15">
        <v>43026.385416666664</v>
      </c>
      <c r="AJ1688" s="16">
        <v>2758000.25</v>
      </c>
      <c r="AK1688" s="14">
        <f>AJ1688/MAX(AJ$11:AJ1688)-1</f>
        <v>0</v>
      </c>
      <c r="AM1688" s="1" t="s">
        <v>878</v>
      </c>
      <c r="AN1688" s="15">
        <v>43026.385416666664</v>
      </c>
      <c r="AO1688" s="16">
        <v>2502464.25</v>
      </c>
      <c r="AP1688" s="14">
        <f>AO1688/MAX(AO$11:AO1688)-1</f>
        <v>0</v>
      </c>
      <c r="AR1688" s="1" t="s">
        <v>879</v>
      </c>
      <c r="AS1688" s="15">
        <v>43026.385416666664</v>
      </c>
      <c r="AT1688" s="16">
        <v>2586752.5</v>
      </c>
      <c r="AU1688" s="14">
        <f>AT1688/MAX(AT$11:AT1688)-1</f>
        <v>0</v>
      </c>
      <c r="AW1688" s="1" t="s">
        <v>880</v>
      </c>
      <c r="AX1688" s="15">
        <v>43026.385416666664</v>
      </c>
      <c r="AY1688" s="16">
        <v>2201253</v>
      </c>
      <c r="AZ1688" s="14">
        <f>AY1688/MAX(AY$11:AY1688)-1</f>
        <v>0</v>
      </c>
      <c r="BB1688" s="1" t="s">
        <v>881</v>
      </c>
      <c r="BC1688" s="15">
        <v>43026.385416666664</v>
      </c>
      <c r="BD1688" s="16">
        <v>2493895</v>
      </c>
      <c r="BE1688" s="14">
        <f>BD1688/MAX(BD$11:BD1688)-1</f>
        <v>-1.5037211655949512E-2</v>
      </c>
      <c r="BG1688" s="1" t="s">
        <v>882</v>
      </c>
      <c r="BH1688" s="15">
        <v>43026.385416666664</v>
      </c>
      <c r="BI1688" s="16">
        <v>2610385.5</v>
      </c>
      <c r="BJ1688" s="14">
        <f>BI1688/MAX(BI$11:BI1688)-1</f>
        <v>-2.0705916116715795E-2</v>
      </c>
      <c r="BL1688" s="1" t="s">
        <v>883</v>
      </c>
      <c r="BM1688" s="15">
        <v>43026.385416666664</v>
      </c>
      <c r="BN1688" s="16">
        <v>2094127.25</v>
      </c>
      <c r="BO1688" s="14">
        <f>BN1688/MAX(BN$11:BN1688)-1</f>
        <v>-1.9395496868542694E-2</v>
      </c>
      <c r="BQ1688" s="1" t="s">
        <v>884</v>
      </c>
      <c r="BR1688" s="15">
        <v>43026.385416666664</v>
      </c>
      <c r="BS1688" s="16">
        <v>2208373.5</v>
      </c>
      <c r="BT1688" s="14">
        <f>BS1688/MAX(BS$11:BS1688)-1</f>
        <v>-3.9334749354136278E-4</v>
      </c>
      <c r="BV1688" s="1" t="s">
        <v>885</v>
      </c>
      <c r="BW1688" s="15">
        <v>43026.385416666664</v>
      </c>
      <c r="BX1688" s="16">
        <v>1768753.63</v>
      </c>
      <c r="BY1688" s="14">
        <f>BX1688/MAX(BX$11:BX1688)-1</f>
        <v>-1.343251415178992E-4</v>
      </c>
      <c r="CA1688" s="1" t="s">
        <v>886</v>
      </c>
      <c r="CB1688" s="15">
        <v>43026.385416666664</v>
      </c>
      <c r="CC1688" s="16">
        <v>2128712.25</v>
      </c>
      <c r="CD1688" s="14">
        <f>CC1688/MAX(CC$11:CC1688)-1</f>
        <v>-1.7945221247082865E-2</v>
      </c>
      <c r="CF1688" s="1" t="s">
        <v>887</v>
      </c>
      <c r="CG1688" s="15">
        <v>43026.385416666664</v>
      </c>
      <c r="CH1688" s="16">
        <v>2403132.75</v>
      </c>
      <c r="CI1688" s="14">
        <f>CH1688/MAX(CH$11:CH1688)-1</f>
        <v>-2.7188242541404173E-2</v>
      </c>
      <c r="CK1688" s="1" t="s">
        <v>888</v>
      </c>
      <c r="CL1688" s="15">
        <v>43026.385416666664</v>
      </c>
      <c r="CM1688" s="16">
        <v>1933804</v>
      </c>
      <c r="CN1688" s="14">
        <f>CM1688/MAX(CM$11:CM1688)-1</f>
        <v>-1.6065543555652706E-2</v>
      </c>
      <c r="CP1688" s="1" t="s">
        <v>889</v>
      </c>
      <c r="CQ1688" s="15">
        <v>43026.385416666664</v>
      </c>
      <c r="CR1688" s="16">
        <v>2221898.5</v>
      </c>
      <c r="CS1688" s="14">
        <f>CR1688/MAX(CR$11:CR1688)-1</f>
        <v>-2.4394972111438373E-2</v>
      </c>
      <c r="CU1688" s="1" t="s">
        <v>890</v>
      </c>
      <c r="CV1688" s="15">
        <v>43026.385416666664</v>
      </c>
      <c r="CW1688" s="16">
        <v>2008732.25</v>
      </c>
      <c r="CX1688" s="14">
        <f>CW1688/MAX(CW$11:CW1688)-1</f>
        <v>-2.6236878786538909E-2</v>
      </c>
    </row>
    <row r="1689" spans="4:102">
      <c r="D1689" s="1" t="s">
        <v>871</v>
      </c>
      <c r="E1689" s="15">
        <v>43031.385416666664</v>
      </c>
      <c r="F1689" s="16">
        <v>3919489</v>
      </c>
      <c r="G1689" s="14">
        <f>F1689/MAX(F$11:F1689)-1</f>
        <v>0</v>
      </c>
      <c r="I1689" s="1" t="s">
        <v>872</v>
      </c>
      <c r="J1689" s="15">
        <v>43031.385416666664</v>
      </c>
      <c r="K1689" s="16">
        <v>3405405.25</v>
      </c>
      <c r="L1689" s="14">
        <f>K1689/MAX(K$11:K1689)-1</f>
        <v>0</v>
      </c>
      <c r="N1689" s="1" t="s">
        <v>873</v>
      </c>
      <c r="O1689" s="15">
        <v>43031.385416666664</v>
      </c>
      <c r="P1689" s="16">
        <v>2427783.75</v>
      </c>
      <c r="Q1689" s="14">
        <f>P1689/MAX(P$11:P1689)-1</f>
        <v>-4.0445832306043039E-3</v>
      </c>
      <c r="S1689" s="1" t="s">
        <v>874</v>
      </c>
      <c r="T1689" s="15">
        <v>43031.385416666664</v>
      </c>
      <c r="U1689" s="16">
        <v>1958957.88</v>
      </c>
      <c r="V1689" s="14">
        <f>U1689/MAX(U$11:U1689)-1</f>
        <v>0</v>
      </c>
      <c r="X1689" s="1" t="s">
        <v>875</v>
      </c>
      <c r="Y1689" s="15">
        <v>43031.385416666664</v>
      </c>
      <c r="Z1689" s="16">
        <v>1560153.13</v>
      </c>
      <c r="AA1689" s="14">
        <f>Z1689/MAX(Z$11:Z1689)-1</f>
        <v>-5.2114173938616948E-2</v>
      </c>
      <c r="AC1689" s="1" t="s">
        <v>876</v>
      </c>
      <c r="AD1689" s="15">
        <v>43031.385416666664</v>
      </c>
      <c r="AE1689" s="16">
        <v>2922022.75</v>
      </c>
      <c r="AF1689" s="14">
        <f>AE1689/MAX(AE$11:AE1689)-1</f>
        <v>-1.2074940057640315E-2</v>
      </c>
      <c r="AH1689" s="1" t="s">
        <v>877</v>
      </c>
      <c r="AI1689" s="15">
        <v>43031.385416666664</v>
      </c>
      <c r="AJ1689" s="16">
        <v>2789123</v>
      </c>
      <c r="AK1689" s="14">
        <f>AJ1689/MAX(AJ$11:AJ1689)-1</f>
        <v>0</v>
      </c>
      <c r="AM1689" s="1" t="s">
        <v>878</v>
      </c>
      <c r="AN1689" s="15">
        <v>43031.385416666664</v>
      </c>
      <c r="AO1689" s="16">
        <v>2534006</v>
      </c>
      <c r="AP1689" s="14">
        <f>AO1689/MAX(AO$11:AO1689)-1</f>
        <v>0</v>
      </c>
      <c r="AR1689" s="1" t="s">
        <v>879</v>
      </c>
      <c r="AS1689" s="15">
        <v>43031.385416666664</v>
      </c>
      <c r="AT1689" s="16">
        <v>2619332.25</v>
      </c>
      <c r="AU1689" s="14">
        <f>AT1689/MAX(AT$11:AT1689)-1</f>
        <v>0</v>
      </c>
      <c r="AW1689" s="1" t="s">
        <v>880</v>
      </c>
      <c r="AX1689" s="15">
        <v>43031.385416666664</v>
      </c>
      <c r="AY1689" s="16">
        <v>2237624.5</v>
      </c>
      <c r="AZ1689" s="14">
        <f>AY1689/MAX(AY$11:AY1689)-1</f>
        <v>0</v>
      </c>
      <c r="BB1689" s="1" t="s">
        <v>881</v>
      </c>
      <c r="BC1689" s="15">
        <v>43031.385416666664</v>
      </c>
      <c r="BD1689" s="16">
        <v>2512806.25</v>
      </c>
      <c r="BE1689" s="14">
        <f>BD1689/MAX(BD$11:BD1689)-1</f>
        <v>-7.5682213692408462E-3</v>
      </c>
      <c r="BG1689" s="1" t="s">
        <v>882</v>
      </c>
      <c r="BH1689" s="15">
        <v>43031.385416666664</v>
      </c>
      <c r="BI1689" s="16">
        <v>2637206.25</v>
      </c>
      <c r="BJ1689" s="14">
        <f>BI1689/MAX(BI$11:BI1689)-1</f>
        <v>-1.0644029931586196E-2</v>
      </c>
      <c r="BL1689" s="1" t="s">
        <v>883</v>
      </c>
      <c r="BM1689" s="15">
        <v>43031.385416666664</v>
      </c>
      <c r="BN1689" s="16">
        <v>2115644</v>
      </c>
      <c r="BO1689" s="14">
        <f>BN1689/MAX(BN$11:BN1689)-1</f>
        <v>-9.3199764135398766E-3</v>
      </c>
      <c r="BQ1689" s="1" t="s">
        <v>884</v>
      </c>
      <c r="BR1689" s="15">
        <v>43031.385416666664</v>
      </c>
      <c r="BS1689" s="16">
        <v>2233351</v>
      </c>
      <c r="BT1689" s="14">
        <f>BS1689/MAX(BS$11:BS1689)-1</f>
        <v>0</v>
      </c>
      <c r="BV1689" s="1" t="s">
        <v>885</v>
      </c>
      <c r="BW1689" s="15">
        <v>43031.385416666664</v>
      </c>
      <c r="BX1689" s="16">
        <v>1788757.63</v>
      </c>
      <c r="BY1689" s="14">
        <f>BX1689/MAX(BX$11:BX1689)-1</f>
        <v>0</v>
      </c>
      <c r="CA1689" s="1" t="s">
        <v>886</v>
      </c>
      <c r="CB1689" s="15">
        <v>43031.385416666664</v>
      </c>
      <c r="CC1689" s="16">
        <v>2106905</v>
      </c>
      <c r="CD1689" s="14">
        <f>CC1689/MAX(CC$11:CC1689)-1</f>
        <v>-2.8005723352973244E-2</v>
      </c>
      <c r="CF1689" s="1" t="s">
        <v>887</v>
      </c>
      <c r="CG1689" s="15">
        <v>43031.385416666664</v>
      </c>
      <c r="CH1689" s="16">
        <v>2421283.5</v>
      </c>
      <c r="CI1689" s="14">
        <f>CH1689/MAX(CH$11:CH1689)-1</f>
        <v>-1.9840640538688503E-2</v>
      </c>
      <c r="CK1689" s="1" t="s">
        <v>888</v>
      </c>
      <c r="CL1689" s="15">
        <v>43031.385416666664</v>
      </c>
      <c r="CM1689" s="16">
        <v>1951766.25</v>
      </c>
      <c r="CN1689" s="14">
        <f>CM1689/MAX(CM$11:CM1689)-1</f>
        <v>-6.9262116015004205E-3</v>
      </c>
      <c r="CP1689" s="1" t="s">
        <v>889</v>
      </c>
      <c r="CQ1689" s="15">
        <v>43031.385416666664</v>
      </c>
      <c r="CR1689" s="16">
        <v>2242536.75</v>
      </c>
      <c r="CS1689" s="14">
        <f>CR1689/MAX(CR$11:CR1689)-1</f>
        <v>-1.5333000798697816E-2</v>
      </c>
      <c r="CU1689" s="1" t="s">
        <v>890</v>
      </c>
      <c r="CV1689" s="15">
        <v>43031.385416666664</v>
      </c>
      <c r="CW1689" s="16">
        <v>2027390.5</v>
      </c>
      <c r="CX1689" s="14">
        <f>CW1689/MAX(CW$11:CW1689)-1</f>
        <v>-1.7192011927662509E-2</v>
      </c>
    </row>
    <row r="1690" spans="4:102">
      <c r="D1690" s="1" t="s">
        <v>871</v>
      </c>
      <c r="E1690" s="15">
        <v>43032.385416666664</v>
      </c>
      <c r="F1690" s="16">
        <v>3899694</v>
      </c>
      <c r="G1690" s="14">
        <f>F1690/MAX(F$11:F1690)-1</f>
        <v>-5.0504032540976684E-3</v>
      </c>
      <c r="I1690" s="1" t="s">
        <v>872</v>
      </c>
      <c r="J1690" s="15">
        <v>43032.385416666664</v>
      </c>
      <c r="K1690" s="16">
        <v>3394067.75</v>
      </c>
      <c r="L1690" s="14">
        <f>K1690/MAX(K$11:K1690)-1</f>
        <v>-3.3292660249466532E-3</v>
      </c>
      <c r="N1690" s="1" t="s">
        <v>873</v>
      </c>
      <c r="O1690" s="15">
        <v>43032.385416666664</v>
      </c>
      <c r="P1690" s="16">
        <v>2431068.75</v>
      </c>
      <c r="Q1690" s="14">
        <f>P1690/MAX(P$11:P1690)-1</f>
        <v>-2.6969699828892635E-3</v>
      </c>
      <c r="S1690" s="1" t="s">
        <v>874</v>
      </c>
      <c r="T1690" s="15">
        <v>43032.385416666664</v>
      </c>
      <c r="U1690" s="16">
        <v>1957224</v>
      </c>
      <c r="V1690" s="14">
        <f>U1690/MAX(U$11:U1690)-1</f>
        <v>-8.8510325704393988E-4</v>
      </c>
      <c r="X1690" s="1" t="s">
        <v>875</v>
      </c>
      <c r="Y1690" s="15">
        <v>43032.385416666664</v>
      </c>
      <c r="Z1690" s="16">
        <v>1561370.63</v>
      </c>
      <c r="AA1690" s="14">
        <f>Z1690/MAX(Z$11:Z1690)-1</f>
        <v>-5.1374470270407313E-2</v>
      </c>
      <c r="AC1690" s="1" t="s">
        <v>876</v>
      </c>
      <c r="AD1690" s="15">
        <v>43032.385416666664</v>
      </c>
      <c r="AE1690" s="16">
        <v>2905422.5</v>
      </c>
      <c r="AF1690" s="14">
        <f>AE1690/MAX(AE$11:AE1690)-1</f>
        <v>-1.7687423046114037E-2</v>
      </c>
      <c r="AH1690" s="1" t="s">
        <v>877</v>
      </c>
      <c r="AI1690" s="15">
        <v>43032.385416666664</v>
      </c>
      <c r="AJ1690" s="16">
        <v>2770174.5</v>
      </c>
      <c r="AK1690" s="14">
        <f>AJ1690/MAX(AJ$11:AJ1690)-1</f>
        <v>-6.7937125756016847E-3</v>
      </c>
      <c r="AM1690" s="1" t="s">
        <v>878</v>
      </c>
      <c r="AN1690" s="15">
        <v>43032.385416666664</v>
      </c>
      <c r="AO1690" s="16">
        <v>2520789.25</v>
      </c>
      <c r="AP1690" s="14">
        <f>AO1690/MAX(AO$11:AO1690)-1</f>
        <v>-5.2157532381533755E-3</v>
      </c>
      <c r="AR1690" s="1" t="s">
        <v>879</v>
      </c>
      <c r="AS1690" s="15">
        <v>43032.385416666664</v>
      </c>
      <c r="AT1690" s="16">
        <v>2617520</v>
      </c>
      <c r="AU1690" s="14">
        <f>AT1690/MAX(AT$11:AT1690)-1</f>
        <v>-6.9187480893273534E-4</v>
      </c>
      <c r="AW1690" s="1" t="s">
        <v>880</v>
      </c>
      <c r="AX1690" s="15">
        <v>43032.385416666664</v>
      </c>
      <c r="AY1690" s="16">
        <v>2232513.5</v>
      </c>
      <c r="AZ1690" s="14">
        <f>AY1690/MAX(AY$11:AY1690)-1</f>
        <v>-2.2841187160759224E-3</v>
      </c>
      <c r="BB1690" s="1" t="s">
        <v>881</v>
      </c>
      <c r="BC1690" s="15">
        <v>43032.385416666664</v>
      </c>
      <c r="BD1690" s="16">
        <v>2499645.25</v>
      </c>
      <c r="BE1690" s="14">
        <f>BD1690/MAX(BD$11:BD1690)-1</f>
        <v>-1.2766152820803955E-2</v>
      </c>
      <c r="BG1690" s="1" t="s">
        <v>882</v>
      </c>
      <c r="BH1690" s="15">
        <v>43032.385416666664</v>
      </c>
      <c r="BI1690" s="16">
        <v>2620387</v>
      </c>
      <c r="BJ1690" s="14">
        <f>BI1690/MAX(BI$11:BI1690)-1</f>
        <v>-1.6953822879928082E-2</v>
      </c>
      <c r="BL1690" s="1" t="s">
        <v>883</v>
      </c>
      <c r="BM1690" s="15">
        <v>43032.385416666664</v>
      </c>
      <c r="BN1690" s="16">
        <v>2102150.75</v>
      </c>
      <c r="BO1690" s="14">
        <f>BN1690/MAX(BN$11:BN1690)-1</f>
        <v>-1.5638380279340613E-2</v>
      </c>
      <c r="BQ1690" s="1" t="s">
        <v>884</v>
      </c>
      <c r="BR1690" s="15">
        <v>43032.385416666664</v>
      </c>
      <c r="BS1690" s="16">
        <v>2219232.25</v>
      </c>
      <c r="BT1690" s="14">
        <f>BS1690/MAX(BS$11:BS1690)-1</f>
        <v>-6.3217783501116065E-3</v>
      </c>
      <c r="BV1690" s="1" t="s">
        <v>885</v>
      </c>
      <c r="BW1690" s="15">
        <v>43032.385416666664</v>
      </c>
      <c r="BX1690" s="16">
        <v>1776873.38</v>
      </c>
      <c r="BY1690" s="14">
        <f>BX1690/MAX(BX$11:BX1690)-1</f>
        <v>-6.6438570551338172E-3</v>
      </c>
      <c r="CA1690" s="1" t="s">
        <v>886</v>
      </c>
      <c r="CB1690" s="15">
        <v>43032.385416666664</v>
      </c>
      <c r="CC1690" s="16">
        <v>2100699.75</v>
      </c>
      <c r="CD1690" s="14">
        <f>CC1690/MAX(CC$11:CC1690)-1</f>
        <v>-3.0868437848958541E-2</v>
      </c>
      <c r="CF1690" s="1" t="s">
        <v>887</v>
      </c>
      <c r="CG1690" s="15">
        <v>43032.385416666664</v>
      </c>
      <c r="CH1690" s="16">
        <v>2408651.75</v>
      </c>
      <c r="CI1690" s="14">
        <f>CH1690/MAX(CH$11:CH1690)-1</f>
        <v>-2.4954097095459149E-2</v>
      </c>
      <c r="CK1690" s="1" t="s">
        <v>888</v>
      </c>
      <c r="CL1690" s="15">
        <v>43032.385416666664</v>
      </c>
      <c r="CM1690" s="16">
        <v>1939265.75</v>
      </c>
      <c r="CN1690" s="14">
        <f>CM1690/MAX(CM$11:CM1690)-1</f>
        <v>-1.3286562843292549E-2</v>
      </c>
      <c r="CP1690" s="1" t="s">
        <v>889</v>
      </c>
      <c r="CQ1690" s="15">
        <v>43032.385416666664</v>
      </c>
      <c r="CR1690" s="16">
        <v>2228173.75</v>
      </c>
      <c r="CS1690" s="14">
        <f>CR1690/MAX(CR$11:CR1690)-1</f>
        <v>-2.1639596268996475E-2</v>
      </c>
      <c r="CU1690" s="1" t="s">
        <v>890</v>
      </c>
      <c r="CV1690" s="15">
        <v>43032.385416666664</v>
      </c>
      <c r="CW1690" s="16">
        <v>2014405.63</v>
      </c>
      <c r="CX1690" s="14">
        <f>CW1690/MAX(CW$11:CW1690)-1</f>
        <v>-2.3486622640340182E-2</v>
      </c>
    </row>
    <row r="1691" spans="4:102">
      <c r="D1691" s="1" t="s">
        <v>871</v>
      </c>
      <c r="E1691" s="15">
        <v>43033.385416666664</v>
      </c>
      <c r="F1691" s="16">
        <v>4058411.5</v>
      </c>
      <c r="G1691" s="14">
        <f>F1691/MAX(F$11:F1691)-1</f>
        <v>0</v>
      </c>
      <c r="I1691" s="1" t="s">
        <v>872</v>
      </c>
      <c r="J1691" s="15">
        <v>43033.385416666664</v>
      </c>
      <c r="K1691" s="16">
        <v>3561750.5</v>
      </c>
      <c r="L1691" s="14">
        <f>K1691/MAX(K$11:K1691)-1</f>
        <v>0</v>
      </c>
      <c r="N1691" s="1" t="s">
        <v>873</v>
      </c>
      <c r="O1691" s="15">
        <v>43033.385416666664</v>
      </c>
      <c r="P1691" s="16">
        <v>2505403.25</v>
      </c>
      <c r="Q1691" s="14">
        <f>P1691/MAX(P$11:P1691)-1</f>
        <v>0</v>
      </c>
      <c r="S1691" s="1" t="s">
        <v>874</v>
      </c>
      <c r="T1691" s="15">
        <v>43033.385416666664</v>
      </c>
      <c r="U1691" s="16">
        <v>2019296.5</v>
      </c>
      <c r="V1691" s="14">
        <f>U1691/MAX(U$11:U1691)-1</f>
        <v>0</v>
      </c>
      <c r="X1691" s="1" t="s">
        <v>875</v>
      </c>
      <c r="Y1691" s="15">
        <v>43033.385416666664</v>
      </c>
      <c r="Z1691" s="16">
        <v>1607010.63</v>
      </c>
      <c r="AA1691" s="14">
        <f>Z1691/MAX(Z$11:Z1691)-1</f>
        <v>-2.3645455554113792E-2</v>
      </c>
      <c r="AC1691" s="1" t="s">
        <v>876</v>
      </c>
      <c r="AD1691" s="15">
        <v>43033.385416666664</v>
      </c>
      <c r="AE1691" s="16">
        <v>2956014.5</v>
      </c>
      <c r="AF1691" s="14">
        <f>AE1691/MAX(AE$11:AE1691)-1</f>
        <v>-5.8245538882806258E-4</v>
      </c>
      <c r="AH1691" s="1" t="s">
        <v>877</v>
      </c>
      <c r="AI1691" s="15">
        <v>43033.385416666664</v>
      </c>
      <c r="AJ1691" s="16">
        <v>2874345.25</v>
      </c>
      <c r="AK1691" s="14">
        <f>AJ1691/MAX(AJ$11:AJ1691)-1</f>
        <v>0</v>
      </c>
      <c r="AM1691" s="1" t="s">
        <v>878</v>
      </c>
      <c r="AN1691" s="15">
        <v>43033.385416666664</v>
      </c>
      <c r="AO1691" s="16">
        <v>2623441.75</v>
      </c>
      <c r="AP1691" s="14">
        <f>AO1691/MAX(AO$11:AO1691)-1</f>
        <v>0</v>
      </c>
      <c r="AR1691" s="1" t="s">
        <v>879</v>
      </c>
      <c r="AS1691" s="15">
        <v>43033.385416666664</v>
      </c>
      <c r="AT1691" s="16">
        <v>2714241</v>
      </c>
      <c r="AU1691" s="14">
        <f>AT1691/MAX(AT$11:AT1691)-1</f>
        <v>0</v>
      </c>
      <c r="AW1691" s="1" t="s">
        <v>880</v>
      </c>
      <c r="AX1691" s="15">
        <v>43033.385416666664</v>
      </c>
      <c r="AY1691" s="16">
        <v>2319280.75</v>
      </c>
      <c r="AZ1691" s="14">
        <f>AY1691/MAX(AY$11:AY1691)-1</f>
        <v>0</v>
      </c>
      <c r="BB1691" s="1" t="s">
        <v>881</v>
      </c>
      <c r="BC1691" s="15">
        <v>43033.385416666664</v>
      </c>
      <c r="BD1691" s="16">
        <v>2520719.75</v>
      </c>
      <c r="BE1691" s="14">
        <f>BD1691/MAX(BD$11:BD1691)-1</f>
        <v>-4.4427878503634499E-3</v>
      </c>
      <c r="BG1691" s="1" t="s">
        <v>882</v>
      </c>
      <c r="BH1691" s="15">
        <v>43033.385416666664</v>
      </c>
      <c r="BI1691" s="16">
        <v>2632225</v>
      </c>
      <c r="BJ1691" s="14">
        <f>BI1691/MAX(BI$11:BI1691)-1</f>
        <v>-1.2512761065490929E-2</v>
      </c>
      <c r="BL1691" s="1" t="s">
        <v>883</v>
      </c>
      <c r="BM1691" s="15">
        <v>43033.385416666664</v>
      </c>
      <c r="BN1691" s="16">
        <v>2111647.5</v>
      </c>
      <c r="BO1691" s="14">
        <f>BN1691/MAX(BN$11:BN1691)-1</f>
        <v>-1.1191393681408868E-2</v>
      </c>
      <c r="BQ1691" s="1" t="s">
        <v>884</v>
      </c>
      <c r="BR1691" s="15">
        <v>43033.385416666664</v>
      </c>
      <c r="BS1691" s="16">
        <v>2304962</v>
      </c>
      <c r="BT1691" s="14">
        <f>BS1691/MAX(BS$11:BS1691)-1</f>
        <v>0</v>
      </c>
      <c r="BV1691" s="1" t="s">
        <v>885</v>
      </c>
      <c r="BW1691" s="15">
        <v>43033.385416666664</v>
      </c>
      <c r="BX1691" s="16">
        <v>1842312.63</v>
      </c>
      <c r="BY1691" s="14">
        <f>BX1691/MAX(BX$11:BX1691)-1</f>
        <v>0</v>
      </c>
      <c r="CA1691" s="1" t="s">
        <v>886</v>
      </c>
      <c r="CB1691" s="15">
        <v>43033.385416666664</v>
      </c>
      <c r="CC1691" s="16">
        <v>2143498</v>
      </c>
      <c r="CD1691" s="14">
        <f>CC1691/MAX(CC$11:CC1691)-1</f>
        <v>-1.1124000368147313E-2</v>
      </c>
      <c r="CF1691" s="1" t="s">
        <v>887</v>
      </c>
      <c r="CG1691" s="15">
        <v>43033.385416666664</v>
      </c>
      <c r="CH1691" s="16">
        <v>2442891.75</v>
      </c>
      <c r="CI1691" s="14">
        <f>CH1691/MAX(CH$11:CH1691)-1</f>
        <v>-1.1093408552397044E-2</v>
      </c>
      <c r="CK1691" s="1" t="s">
        <v>888</v>
      </c>
      <c r="CL1691" s="15">
        <v>43033.385416666664</v>
      </c>
      <c r="CM1691" s="16">
        <v>1963047.63</v>
      </c>
      <c r="CN1691" s="14">
        <f>CM1691/MAX(CM$11:CM1691)-1</f>
        <v>-1.1861580602717803E-3</v>
      </c>
      <c r="CP1691" s="1" t="s">
        <v>889</v>
      </c>
      <c r="CQ1691" s="15">
        <v>43033.385416666664</v>
      </c>
      <c r="CR1691" s="16">
        <v>2255498.75</v>
      </c>
      <c r="CS1691" s="14">
        <f>CR1691/MAX(CR$11:CR1691)-1</f>
        <v>-9.641565131635832E-3</v>
      </c>
      <c r="CU1691" s="1" t="s">
        <v>890</v>
      </c>
      <c r="CV1691" s="15">
        <v>43033.385416666664</v>
      </c>
      <c r="CW1691" s="16">
        <v>2039109</v>
      </c>
      <c r="CX1691" s="14">
        <f>CW1691/MAX(CW$11:CW1691)-1</f>
        <v>-1.1511293088235397E-2</v>
      </c>
    </row>
    <row r="1692" spans="4:102">
      <c r="D1692" s="1" t="s">
        <v>871</v>
      </c>
      <c r="E1692" s="15">
        <v>43034.385416666664</v>
      </c>
      <c r="F1692" s="16">
        <v>4067350</v>
      </c>
      <c r="G1692" s="14">
        <f>F1692/MAX(F$11:F1692)-1</f>
        <v>0</v>
      </c>
      <c r="I1692" s="1" t="s">
        <v>872</v>
      </c>
      <c r="J1692" s="15">
        <v>43034.385416666664</v>
      </c>
      <c r="K1692" s="16">
        <v>3467743.25</v>
      </c>
      <c r="L1692" s="14">
        <f>K1692/MAX(K$11:K1692)-1</f>
        <v>-2.6393552833080203E-2</v>
      </c>
      <c r="N1692" s="1" t="s">
        <v>873</v>
      </c>
      <c r="O1692" s="15">
        <v>43034.385416666664</v>
      </c>
      <c r="P1692" s="16">
        <v>2427553</v>
      </c>
      <c r="Q1692" s="14">
        <f>P1692/MAX(P$11:P1692)-1</f>
        <v>-3.1072942050346608E-2</v>
      </c>
      <c r="S1692" s="1" t="s">
        <v>874</v>
      </c>
      <c r="T1692" s="15">
        <v>43034.385416666664</v>
      </c>
      <c r="U1692" s="16">
        <v>1959203.38</v>
      </c>
      <c r="V1692" s="14">
        <f>U1692/MAX(U$11:U1692)-1</f>
        <v>-2.9759433545296643E-2</v>
      </c>
      <c r="X1692" s="1" t="s">
        <v>875</v>
      </c>
      <c r="Y1692" s="15">
        <v>43034.385416666664</v>
      </c>
      <c r="Z1692" s="16">
        <v>1559619.75</v>
      </c>
      <c r="AA1692" s="14">
        <f>Z1692/MAX(Z$11:Z1692)-1</f>
        <v>-5.2438234014633101E-2</v>
      </c>
      <c r="AC1692" s="1" t="s">
        <v>876</v>
      </c>
      <c r="AD1692" s="15">
        <v>43034.385416666664</v>
      </c>
      <c r="AE1692" s="16">
        <v>2958591.25</v>
      </c>
      <c r="AF1692" s="14">
        <f>AE1692/MAX(AE$11:AE1692)-1</f>
        <v>0</v>
      </c>
      <c r="AH1692" s="1" t="s">
        <v>877</v>
      </c>
      <c r="AI1692" s="15">
        <v>43034.385416666664</v>
      </c>
      <c r="AJ1692" s="16">
        <v>2880211.75</v>
      </c>
      <c r="AK1692" s="14">
        <f>AJ1692/MAX(AJ$11:AJ1692)-1</f>
        <v>0</v>
      </c>
      <c r="AM1692" s="1" t="s">
        <v>878</v>
      </c>
      <c r="AN1692" s="15">
        <v>43034.385416666664</v>
      </c>
      <c r="AO1692" s="16">
        <v>2629222.75</v>
      </c>
      <c r="AP1692" s="14">
        <f>AO1692/MAX(AO$11:AO1692)-1</f>
        <v>0</v>
      </c>
      <c r="AR1692" s="1" t="s">
        <v>879</v>
      </c>
      <c r="AS1692" s="15">
        <v>43034.385416666664</v>
      </c>
      <c r="AT1692" s="16">
        <v>2655880</v>
      </c>
      <c r="AU1692" s="14">
        <f>AT1692/MAX(AT$11:AT1692)-1</f>
        <v>-2.150177526608732E-2</v>
      </c>
      <c r="AW1692" s="1" t="s">
        <v>880</v>
      </c>
      <c r="AX1692" s="15">
        <v>43034.385416666664</v>
      </c>
      <c r="AY1692" s="16">
        <v>2271358.75</v>
      </c>
      <c r="AZ1692" s="14">
        <f>AY1692/MAX(AY$11:AY1692)-1</f>
        <v>-2.0662440284557992E-2</v>
      </c>
      <c r="BB1692" s="1" t="s">
        <v>881</v>
      </c>
      <c r="BC1692" s="15">
        <v>43034.385416666664</v>
      </c>
      <c r="BD1692" s="16">
        <v>2523452.5</v>
      </c>
      <c r="BE1692" s="14">
        <f>BD1692/MAX(BD$11:BD1692)-1</f>
        <v>-3.3634893795588816E-3</v>
      </c>
      <c r="BG1692" s="1" t="s">
        <v>882</v>
      </c>
      <c r="BH1692" s="15">
        <v>43034.385416666664</v>
      </c>
      <c r="BI1692" s="16">
        <v>2635089.5</v>
      </c>
      <c r="BJ1692" s="14">
        <f>BI1692/MAX(BI$11:BI1692)-1</f>
        <v>-1.1438135151700224E-2</v>
      </c>
      <c r="BL1692" s="1" t="s">
        <v>883</v>
      </c>
      <c r="BM1692" s="15">
        <v>43034.385416666664</v>
      </c>
      <c r="BN1692" s="16">
        <v>2113945.75</v>
      </c>
      <c r="BO1692" s="14">
        <f>BN1692/MAX(BN$11:BN1692)-1</f>
        <v>-1.0115205833071572E-2</v>
      </c>
      <c r="BQ1692" s="1" t="s">
        <v>884</v>
      </c>
      <c r="BR1692" s="15">
        <v>43034.385416666664</v>
      </c>
      <c r="BS1692" s="16">
        <v>2309790</v>
      </c>
      <c r="BT1692" s="14">
        <f>BS1692/MAX(BS$11:BS1692)-1</f>
        <v>0</v>
      </c>
      <c r="BV1692" s="1" t="s">
        <v>885</v>
      </c>
      <c r="BW1692" s="15">
        <v>43034.385416666664</v>
      </c>
      <c r="BX1692" s="16">
        <v>1845998</v>
      </c>
      <c r="BY1692" s="14">
        <f>BX1692/MAX(BX$11:BX1692)-1</f>
        <v>0</v>
      </c>
      <c r="CA1692" s="1" t="s">
        <v>886</v>
      </c>
      <c r="CB1692" s="15">
        <v>43034.385416666664</v>
      </c>
      <c r="CC1692" s="16">
        <v>2146273.75</v>
      </c>
      <c r="CD1692" s="14">
        <f>CC1692/MAX(CC$11:CC1692)-1</f>
        <v>-9.8434428141033203E-3</v>
      </c>
      <c r="CF1692" s="1" t="s">
        <v>887</v>
      </c>
      <c r="CG1692" s="15">
        <v>43034.385416666664</v>
      </c>
      <c r="CH1692" s="16">
        <v>2446074.5</v>
      </c>
      <c r="CI1692" s="14">
        <f>CH1692/MAX(CH$11:CH1692)-1</f>
        <v>-9.8050000693237216E-3</v>
      </c>
      <c r="CK1692" s="1" t="s">
        <v>888</v>
      </c>
      <c r="CL1692" s="15">
        <v>43034.385416666664</v>
      </c>
      <c r="CM1692" s="16">
        <v>1965610.25</v>
      </c>
      <c r="CN1692" s="14">
        <f>CM1692/MAX(CM$11:CM1692)-1</f>
        <v>0</v>
      </c>
      <c r="CP1692" s="1" t="s">
        <v>889</v>
      </c>
      <c r="CQ1692" s="15">
        <v>43034.385416666664</v>
      </c>
      <c r="CR1692" s="16">
        <v>2258443</v>
      </c>
      <c r="CS1692" s="14">
        <f>CR1692/MAX(CR$11:CR1692)-1</f>
        <v>-8.3487855094519503E-3</v>
      </c>
      <c r="CU1692" s="1" t="s">
        <v>890</v>
      </c>
      <c r="CV1692" s="15">
        <v>43034.385416666664</v>
      </c>
      <c r="CW1692" s="16">
        <v>2041770.88</v>
      </c>
      <c r="CX1692" s="14">
        <f>CW1692/MAX(CW$11:CW1692)-1</f>
        <v>-1.0220906787574591E-2</v>
      </c>
    </row>
    <row r="1693" spans="4:102">
      <c r="D1693" s="1" t="s">
        <v>871</v>
      </c>
      <c r="E1693" s="15">
        <v>43035.385416666664</v>
      </c>
      <c r="F1693" s="16">
        <v>4067010</v>
      </c>
      <c r="G1693" s="14">
        <f>F1693/MAX(F$11:F1693)-1</f>
        <v>-8.3592511094465749E-5</v>
      </c>
      <c r="I1693" s="1" t="s">
        <v>872</v>
      </c>
      <c r="J1693" s="15">
        <v>43035.385416666664</v>
      </c>
      <c r="K1693" s="16">
        <v>3464362.75</v>
      </c>
      <c r="L1693" s="14">
        <f>K1693/MAX(K$11:K1693)-1</f>
        <v>-2.7342664793617688E-2</v>
      </c>
      <c r="N1693" s="1" t="s">
        <v>873</v>
      </c>
      <c r="O1693" s="15">
        <v>43035.385416666664</v>
      </c>
      <c r="P1693" s="16">
        <v>2425016</v>
      </c>
      <c r="Q1693" s="14">
        <f>P1693/MAX(P$11:P1693)-1</f>
        <v>-3.2085553493235053E-2</v>
      </c>
      <c r="S1693" s="1" t="s">
        <v>874</v>
      </c>
      <c r="T1693" s="15">
        <v>43035.385416666664</v>
      </c>
      <c r="U1693" s="16">
        <v>1958149.25</v>
      </c>
      <c r="V1693" s="14">
        <f>U1693/MAX(U$11:U1693)-1</f>
        <v>-3.0281461885364513E-2</v>
      </c>
      <c r="X1693" s="1" t="s">
        <v>875</v>
      </c>
      <c r="Y1693" s="15">
        <v>43035.385416666664</v>
      </c>
      <c r="Z1693" s="16">
        <v>1559652.63</v>
      </c>
      <c r="AA1693" s="14">
        <f>Z1693/MAX(Z$11:Z1693)-1</f>
        <v>-5.241825745889539E-2</v>
      </c>
      <c r="AC1693" s="1" t="s">
        <v>876</v>
      </c>
      <c r="AD1693" s="15">
        <v>43035.385416666664</v>
      </c>
      <c r="AE1693" s="16">
        <v>2957522.75</v>
      </c>
      <c r="AF1693" s="14">
        <f>AE1693/MAX(AE$11:AE1693)-1</f>
        <v>-3.6115161227490145E-4</v>
      </c>
      <c r="AH1693" s="1" t="s">
        <v>877</v>
      </c>
      <c r="AI1693" s="15">
        <v>43035.385416666664</v>
      </c>
      <c r="AJ1693" s="16">
        <v>2880309.5</v>
      </c>
      <c r="AK1693" s="14">
        <f>AJ1693/MAX(AJ$11:AJ1693)-1</f>
        <v>0</v>
      </c>
      <c r="AM1693" s="1" t="s">
        <v>878</v>
      </c>
      <c r="AN1693" s="15">
        <v>43035.385416666664</v>
      </c>
      <c r="AO1693" s="16">
        <v>2627229.5</v>
      </c>
      <c r="AP1693" s="14">
        <f>AO1693/MAX(AO$11:AO1693)-1</f>
        <v>-7.5811378096435345E-4</v>
      </c>
      <c r="AR1693" s="1" t="s">
        <v>879</v>
      </c>
      <c r="AS1693" s="15">
        <v>43035.385416666664</v>
      </c>
      <c r="AT1693" s="16">
        <v>2647174</v>
      </c>
      <c r="AU1693" s="14">
        <f>AT1693/MAX(AT$11:AT1693)-1</f>
        <v>-2.470930179007691E-2</v>
      </c>
      <c r="AW1693" s="1" t="s">
        <v>880</v>
      </c>
      <c r="AX1693" s="15">
        <v>43035.385416666664</v>
      </c>
      <c r="AY1693" s="16">
        <v>2264871.25</v>
      </c>
      <c r="AZ1693" s="14">
        <f>AY1693/MAX(AY$11:AY1693)-1</f>
        <v>-2.3459643684793252E-2</v>
      </c>
      <c r="BB1693" s="1" t="s">
        <v>881</v>
      </c>
      <c r="BC1693" s="15">
        <v>43035.385416666664</v>
      </c>
      <c r="BD1693" s="16">
        <v>2522854.5</v>
      </c>
      <c r="BE1693" s="14">
        <f>BD1693/MAX(BD$11:BD1693)-1</f>
        <v>-3.5996692297248778E-3</v>
      </c>
      <c r="BG1693" s="1" t="s">
        <v>882</v>
      </c>
      <c r="BH1693" s="15">
        <v>43035.385416666664</v>
      </c>
      <c r="BI1693" s="16">
        <v>2634465</v>
      </c>
      <c r="BJ1693" s="14">
        <f>BI1693/MAX(BI$11:BI1693)-1</f>
        <v>-1.1672418231875481E-2</v>
      </c>
      <c r="BL1693" s="1" t="s">
        <v>883</v>
      </c>
      <c r="BM1693" s="15">
        <v>43035.385416666664</v>
      </c>
      <c r="BN1693" s="16">
        <v>2113444.75</v>
      </c>
      <c r="BO1693" s="14">
        <f>BN1693/MAX(BN$11:BN1693)-1</f>
        <v>-1.0349806121124239E-2</v>
      </c>
      <c r="BQ1693" s="1" t="s">
        <v>884</v>
      </c>
      <c r="BR1693" s="15">
        <v>43035.385416666664</v>
      </c>
      <c r="BS1693" s="16">
        <v>2307638.5</v>
      </c>
      <c r="BT1693" s="14">
        <f>BS1693/MAX(BS$11:BS1693)-1</f>
        <v>-9.3146996047255293E-4</v>
      </c>
      <c r="BV1693" s="1" t="s">
        <v>885</v>
      </c>
      <c r="BW1693" s="15">
        <v>43035.385416666664</v>
      </c>
      <c r="BX1693" s="16">
        <v>1845143.25</v>
      </c>
      <c r="BY1693" s="14">
        <f>BX1693/MAX(BX$11:BX1693)-1</f>
        <v>-4.6302867067027353E-4</v>
      </c>
      <c r="CA1693" s="1" t="s">
        <v>886</v>
      </c>
      <c r="CB1693" s="15">
        <v>43035.385416666664</v>
      </c>
      <c r="CC1693" s="16">
        <v>2145374.75</v>
      </c>
      <c r="CD1693" s="14">
        <f>CC1693/MAX(CC$11:CC1693)-1</f>
        <v>-1.0258185222852489E-2</v>
      </c>
      <c r="CF1693" s="1" t="s">
        <v>887</v>
      </c>
      <c r="CG1693" s="15">
        <v>43035.385416666664</v>
      </c>
      <c r="CH1693" s="16">
        <v>2445050</v>
      </c>
      <c r="CI1693" s="14">
        <f>CH1693/MAX(CH$11:CH1693)-1</f>
        <v>-1.0219727739077422E-2</v>
      </c>
      <c r="CK1693" s="1" t="s">
        <v>888</v>
      </c>
      <c r="CL1693" s="15">
        <v>43035.385416666664</v>
      </c>
      <c r="CM1693" s="16">
        <v>1964786.75</v>
      </c>
      <c r="CN1693" s="14">
        <f>CM1693/MAX(CM$11:CM1693)-1</f>
        <v>-4.1895385924040074E-4</v>
      </c>
      <c r="CP1693" s="1" t="s">
        <v>889</v>
      </c>
      <c r="CQ1693" s="15">
        <v>43035.385416666664</v>
      </c>
      <c r="CR1693" s="16">
        <v>2257497</v>
      </c>
      <c r="CS1693" s="14">
        <f>CR1693/MAX(CR$11:CR1693)-1</f>
        <v>-8.7641610796603819E-3</v>
      </c>
      <c r="CU1693" s="1" t="s">
        <v>890</v>
      </c>
      <c r="CV1693" s="15">
        <v>43035.385416666664</v>
      </c>
      <c r="CW1693" s="16">
        <v>2040915.5</v>
      </c>
      <c r="CX1693" s="14">
        <f>CW1693/MAX(CW$11:CW1693)-1</f>
        <v>-1.0635565086919097E-2</v>
      </c>
    </row>
    <row r="1694" spans="4:102">
      <c r="D1694" s="1" t="s">
        <v>871</v>
      </c>
      <c r="E1694" s="15">
        <v>43038.385416666664</v>
      </c>
      <c r="F1694" s="16">
        <v>4059874.5</v>
      </c>
      <c r="G1694" s="14">
        <f>F1694/MAX(F$11:F1694)-1</f>
        <v>-1.837928872607475E-3</v>
      </c>
      <c r="I1694" s="1" t="s">
        <v>872</v>
      </c>
      <c r="J1694" s="15">
        <v>43038.385416666664</v>
      </c>
      <c r="K1694" s="16">
        <v>3459470.5</v>
      </c>
      <c r="L1694" s="14">
        <f>K1694/MAX(K$11:K1694)-1</f>
        <v>-2.87162169276034E-2</v>
      </c>
      <c r="N1694" s="1" t="s">
        <v>873</v>
      </c>
      <c r="O1694" s="15">
        <v>43038.385416666664</v>
      </c>
      <c r="P1694" s="16">
        <v>2417640.75</v>
      </c>
      <c r="Q1694" s="14">
        <f>P1694/MAX(P$11:P1694)-1</f>
        <v>-3.5029291192944734E-2</v>
      </c>
      <c r="S1694" s="1" t="s">
        <v>874</v>
      </c>
      <c r="T1694" s="15">
        <v>43038.385416666664</v>
      </c>
      <c r="U1694" s="16">
        <v>1950930.38</v>
      </c>
      <c r="V1694" s="14">
        <f>U1694/MAX(U$11:U1694)-1</f>
        <v>-3.3856404941027818E-2</v>
      </c>
      <c r="X1694" s="1" t="s">
        <v>875</v>
      </c>
      <c r="Y1694" s="15">
        <v>43038.385416666664</v>
      </c>
      <c r="Z1694" s="16">
        <v>1554390.63</v>
      </c>
      <c r="AA1694" s="14">
        <f>Z1694/MAX(Z$11:Z1694)-1</f>
        <v>-5.5615235448315481E-2</v>
      </c>
      <c r="AC1694" s="1" t="s">
        <v>876</v>
      </c>
      <c r="AD1694" s="15">
        <v>43038.385416666664</v>
      </c>
      <c r="AE1694" s="16">
        <v>2960262</v>
      </c>
      <c r="AF1694" s="14">
        <f>AE1694/MAX(AE$11:AE1694)-1</f>
        <v>0</v>
      </c>
      <c r="AH1694" s="1" t="s">
        <v>877</v>
      </c>
      <c r="AI1694" s="15">
        <v>43038.385416666664</v>
      </c>
      <c r="AJ1694" s="16">
        <v>2875027.25</v>
      </c>
      <c r="AK1694" s="14">
        <f>AJ1694/MAX(AJ$11:AJ1694)-1</f>
        <v>-1.8339175008796893E-3</v>
      </c>
      <c r="AM1694" s="1" t="s">
        <v>878</v>
      </c>
      <c r="AN1694" s="15">
        <v>43038.385416666664</v>
      </c>
      <c r="AO1694" s="16">
        <v>2623123.25</v>
      </c>
      <c r="AP1694" s="14">
        <f>AO1694/MAX(AO$11:AO1694)-1</f>
        <v>-2.319887122534614E-3</v>
      </c>
      <c r="AR1694" s="1" t="s">
        <v>879</v>
      </c>
      <c r="AS1694" s="15">
        <v>43038.385416666664</v>
      </c>
      <c r="AT1694" s="16">
        <v>2642912.75</v>
      </c>
      <c r="AU1694" s="14">
        <f>AT1694/MAX(AT$11:AT1694)-1</f>
        <v>-2.627926186362961E-2</v>
      </c>
      <c r="AW1694" s="1" t="s">
        <v>880</v>
      </c>
      <c r="AX1694" s="15">
        <v>43038.385416666664</v>
      </c>
      <c r="AY1694" s="16">
        <v>2263474.75</v>
      </c>
      <c r="AZ1694" s="14">
        <f>AY1694/MAX(AY$11:AY1694)-1</f>
        <v>-2.4061770012103967E-2</v>
      </c>
      <c r="BB1694" s="1" t="s">
        <v>881</v>
      </c>
      <c r="BC1694" s="15">
        <v>43038.385416666664</v>
      </c>
      <c r="BD1694" s="16">
        <v>2524779</v>
      </c>
      <c r="BE1694" s="14">
        <f>BD1694/MAX(BD$11:BD1694)-1</f>
        <v>-2.8395887587475688E-3</v>
      </c>
      <c r="BG1694" s="1" t="s">
        <v>882</v>
      </c>
      <c r="BH1694" s="15">
        <v>43038.385416666664</v>
      </c>
      <c r="BI1694" s="16">
        <v>2636474.75</v>
      </c>
      <c r="BJ1694" s="14">
        <f>BI1694/MAX(BI$11:BI1694)-1</f>
        <v>-1.0918454388188725E-2</v>
      </c>
      <c r="BL1694" s="1" t="s">
        <v>883</v>
      </c>
      <c r="BM1694" s="15">
        <v>43038.385416666664</v>
      </c>
      <c r="BN1694" s="16">
        <v>2115056.75</v>
      </c>
      <c r="BO1694" s="14">
        <f>BN1694/MAX(BN$11:BN1694)-1</f>
        <v>-9.5949644757333807E-3</v>
      </c>
      <c r="BQ1694" s="1" t="s">
        <v>884</v>
      </c>
      <c r="BR1694" s="15">
        <v>43038.385416666664</v>
      </c>
      <c r="BS1694" s="16">
        <v>2304239.75</v>
      </c>
      <c r="BT1694" s="14">
        <f>BS1694/MAX(BS$11:BS1694)-1</f>
        <v>-2.4029240753488113E-3</v>
      </c>
      <c r="BV1694" s="1" t="s">
        <v>885</v>
      </c>
      <c r="BW1694" s="15">
        <v>43038.385416666664</v>
      </c>
      <c r="BX1694" s="16">
        <v>1842001.25</v>
      </c>
      <c r="BY1694" s="14">
        <f>BX1694/MAX(BX$11:BX1694)-1</f>
        <v>-2.1650890195981098E-3</v>
      </c>
      <c r="CA1694" s="1" t="s">
        <v>886</v>
      </c>
      <c r="CB1694" s="15">
        <v>43038.385416666664</v>
      </c>
      <c r="CC1694" s="16">
        <v>2146981.25</v>
      </c>
      <c r="CD1694" s="14">
        <f>CC1694/MAX(CC$11:CC1694)-1</f>
        <v>-9.517046535805207E-3</v>
      </c>
      <c r="CF1694" s="1" t="s">
        <v>887</v>
      </c>
      <c r="CG1694" s="15">
        <v>43038.385416666664</v>
      </c>
      <c r="CH1694" s="16">
        <v>2446881</v>
      </c>
      <c r="CI1694" s="14">
        <f>CH1694/MAX(CH$11:CH1694)-1</f>
        <v>-9.4785209422798555E-3</v>
      </c>
      <c r="CK1694" s="1" t="s">
        <v>888</v>
      </c>
      <c r="CL1694" s="15">
        <v>43038.385416666664</v>
      </c>
      <c r="CM1694" s="16">
        <v>1966258.13</v>
      </c>
      <c r="CN1694" s="14">
        <f>CM1694/MAX(CM$11:CM1694)-1</f>
        <v>0</v>
      </c>
      <c r="CP1694" s="1" t="s">
        <v>889</v>
      </c>
      <c r="CQ1694" s="15">
        <v>43038.385416666664</v>
      </c>
      <c r="CR1694" s="16">
        <v>2259187.5</v>
      </c>
      <c r="CS1694" s="14">
        <f>CR1694/MAX(CR$11:CR1694)-1</f>
        <v>-8.0218858138704219E-3</v>
      </c>
      <c r="CU1694" s="1" t="s">
        <v>890</v>
      </c>
      <c r="CV1694" s="15">
        <v>43038.385416666664</v>
      </c>
      <c r="CW1694" s="16">
        <v>2042443.88</v>
      </c>
      <c r="CX1694" s="14">
        <f>CW1694/MAX(CW$11:CW1694)-1</f>
        <v>-9.8946599318392447E-3</v>
      </c>
    </row>
    <row r="1695" spans="4:102">
      <c r="D1695" s="1" t="s">
        <v>871</v>
      </c>
      <c r="E1695" s="15">
        <v>43039.385416666664</v>
      </c>
      <c r="F1695" s="16">
        <v>4060578.75</v>
      </c>
      <c r="G1695" s="14">
        <f>F1695/MAX(F$11:F1695)-1</f>
        <v>-1.6647817374949581E-3</v>
      </c>
      <c r="I1695" s="1" t="s">
        <v>872</v>
      </c>
      <c r="J1695" s="15">
        <v>43039.385416666664</v>
      </c>
      <c r="K1695" s="16">
        <v>3451841.75</v>
      </c>
      <c r="L1695" s="14">
        <f>K1695/MAX(K$11:K1695)-1</f>
        <v>-3.0858071052422109E-2</v>
      </c>
      <c r="N1695" s="1" t="s">
        <v>873</v>
      </c>
      <c r="O1695" s="15">
        <v>43039.385416666664</v>
      </c>
      <c r="P1695" s="16">
        <v>2411378.25</v>
      </c>
      <c r="Q1695" s="14">
        <f>P1695/MAX(P$11:P1695)-1</f>
        <v>-3.7528888812609296E-2</v>
      </c>
      <c r="S1695" s="1" t="s">
        <v>874</v>
      </c>
      <c r="T1695" s="15">
        <v>43039.385416666664</v>
      </c>
      <c r="U1695" s="16">
        <v>1946601.13</v>
      </c>
      <c r="V1695" s="14">
        <f>U1695/MAX(U$11:U1695)-1</f>
        <v>-3.6000344674494311E-2</v>
      </c>
      <c r="X1695" s="1" t="s">
        <v>875</v>
      </c>
      <c r="Y1695" s="15">
        <v>43039.385416666664</v>
      </c>
      <c r="Z1695" s="16">
        <v>1550091.63</v>
      </c>
      <c r="AA1695" s="14">
        <f>Z1695/MAX(Z$11:Z1695)-1</f>
        <v>-5.8227133657459795E-2</v>
      </c>
      <c r="AC1695" s="1" t="s">
        <v>876</v>
      </c>
      <c r="AD1695" s="15">
        <v>43039.385416666664</v>
      </c>
      <c r="AE1695" s="16">
        <v>2960659.5</v>
      </c>
      <c r="AF1695" s="14">
        <f>AE1695/MAX(AE$11:AE1695)-1</f>
        <v>0</v>
      </c>
      <c r="AH1695" s="1" t="s">
        <v>877</v>
      </c>
      <c r="AI1695" s="15">
        <v>43039.385416666664</v>
      </c>
      <c r="AJ1695" s="16">
        <v>2875529.25</v>
      </c>
      <c r="AK1695" s="14">
        <f>AJ1695/MAX(AJ$11:AJ1695)-1</f>
        <v>-1.6596306751062162E-3</v>
      </c>
      <c r="AM1695" s="1" t="s">
        <v>878</v>
      </c>
      <c r="AN1695" s="15">
        <v>43039.385416666664</v>
      </c>
      <c r="AO1695" s="16">
        <v>2619223</v>
      </c>
      <c r="AP1695" s="14">
        <f>AO1695/MAX(AO$11:AO1695)-1</f>
        <v>-3.8033103129052614E-3</v>
      </c>
      <c r="AR1695" s="1" t="s">
        <v>879</v>
      </c>
      <c r="AS1695" s="15">
        <v>43039.385416666664</v>
      </c>
      <c r="AT1695" s="16">
        <v>2636664</v>
      </c>
      <c r="AU1695" s="14">
        <f>AT1695/MAX(AT$11:AT1695)-1</f>
        <v>-2.8581470842124923E-2</v>
      </c>
      <c r="AW1695" s="1" t="s">
        <v>880</v>
      </c>
      <c r="AX1695" s="15">
        <v>43039.385416666664</v>
      </c>
      <c r="AY1695" s="16">
        <v>2257709</v>
      </c>
      <c r="AZ1695" s="14">
        <f>AY1695/MAX(AY$11:AY1695)-1</f>
        <v>-2.6547777797060523E-2</v>
      </c>
      <c r="BB1695" s="1" t="s">
        <v>881</v>
      </c>
      <c r="BC1695" s="15">
        <v>43039.385416666664</v>
      </c>
      <c r="BD1695" s="16">
        <v>2525468</v>
      </c>
      <c r="BE1695" s="14">
        <f>BD1695/MAX(BD$11:BD1695)-1</f>
        <v>-2.567468496599723E-3</v>
      </c>
      <c r="BG1695" s="1" t="s">
        <v>882</v>
      </c>
      <c r="BH1695" s="15">
        <v>43039.385416666664</v>
      </c>
      <c r="BI1695" s="16">
        <v>2637194.25</v>
      </c>
      <c r="BJ1695" s="14">
        <f>BI1695/MAX(BI$11:BI1695)-1</f>
        <v>-1.0648531768194802E-2</v>
      </c>
      <c r="BL1695" s="1" t="s">
        <v>883</v>
      </c>
      <c r="BM1695" s="15">
        <v>43039.385416666664</v>
      </c>
      <c r="BN1695" s="16">
        <v>2115634</v>
      </c>
      <c r="BO1695" s="14">
        <f>BN1695/MAX(BN$11:BN1695)-1</f>
        <v>-9.3246590540200236E-3</v>
      </c>
      <c r="BQ1695" s="1" t="s">
        <v>884</v>
      </c>
      <c r="BR1695" s="15">
        <v>43039.385416666664</v>
      </c>
      <c r="BS1695" s="16">
        <v>2304645</v>
      </c>
      <c r="BT1695" s="14">
        <f>BS1695/MAX(BS$11:BS1695)-1</f>
        <v>-2.2274752250204255E-3</v>
      </c>
      <c r="BV1695" s="1" t="s">
        <v>885</v>
      </c>
      <c r="BW1695" s="15">
        <v>43039.385416666664</v>
      </c>
      <c r="BX1695" s="16">
        <v>1842321</v>
      </c>
      <c r="BY1695" s="14">
        <f>BX1695/MAX(BX$11:BX1695)-1</f>
        <v>-1.9918764809062628E-3</v>
      </c>
      <c r="CA1695" s="1" t="s">
        <v>886</v>
      </c>
      <c r="CB1695" s="15">
        <v>43039.385416666664</v>
      </c>
      <c r="CC1695" s="16">
        <v>2147556.5</v>
      </c>
      <c r="CD1695" s="14">
        <f>CC1695/MAX(CC$11:CC1695)-1</f>
        <v>-9.2516621413303302E-3</v>
      </c>
      <c r="CF1695" s="1" t="s">
        <v>887</v>
      </c>
      <c r="CG1695" s="15">
        <v>43039.385416666664</v>
      </c>
      <c r="CH1695" s="16">
        <v>2447536.5</v>
      </c>
      <c r="CI1695" s="14">
        <f>CH1695/MAX(CH$11:CH1695)-1</f>
        <v>-9.2131680994067544E-3</v>
      </c>
      <c r="CK1695" s="1" t="s">
        <v>888</v>
      </c>
      <c r="CL1695" s="15">
        <v>43039.385416666664</v>
      </c>
      <c r="CM1695" s="16">
        <v>1966785</v>
      </c>
      <c r="CN1695" s="14">
        <f>CM1695/MAX(CM$11:CM1695)-1</f>
        <v>0</v>
      </c>
      <c r="CP1695" s="1" t="s">
        <v>889</v>
      </c>
      <c r="CQ1695" s="15">
        <v>43039.385416666664</v>
      </c>
      <c r="CR1695" s="16">
        <v>2259793</v>
      </c>
      <c r="CS1695" s="14">
        <f>CR1695/MAX(CR$11:CR1695)-1</f>
        <v>-7.7560191037635562E-3</v>
      </c>
      <c r="CU1695" s="1" t="s">
        <v>890</v>
      </c>
      <c r="CV1695" s="15">
        <v>43039.385416666664</v>
      </c>
      <c r="CW1695" s="16">
        <v>2042991.13</v>
      </c>
      <c r="CX1695" s="14">
        <f>CW1695/MAX(CW$11:CW1695)-1</f>
        <v>-9.6293722768597823E-3</v>
      </c>
    </row>
    <row r="1696" spans="4:102">
      <c r="D1696" s="1" t="s">
        <v>871</v>
      </c>
      <c r="E1696" s="15">
        <v>43040.385416666664</v>
      </c>
      <c r="F1696" s="16">
        <v>4087668.5</v>
      </c>
      <c r="G1696" s="14">
        <f>F1696/MAX(F$11:F1696)-1</f>
        <v>0</v>
      </c>
      <c r="I1696" s="1" t="s">
        <v>872</v>
      </c>
      <c r="J1696" s="15">
        <v>43040.385416666664</v>
      </c>
      <c r="K1696" s="16">
        <v>3455835.75</v>
      </c>
      <c r="L1696" s="14">
        <f>K1696/MAX(K$11:K1696)-1</f>
        <v>-2.9736712327267156E-2</v>
      </c>
      <c r="N1696" s="1" t="s">
        <v>873</v>
      </c>
      <c r="O1696" s="15">
        <v>43040.385416666664</v>
      </c>
      <c r="P1696" s="16">
        <v>2414154.25</v>
      </c>
      <c r="Q1696" s="14">
        <f>P1696/MAX(P$11:P1696)-1</f>
        <v>-3.6420883544395544E-2</v>
      </c>
      <c r="S1696" s="1" t="s">
        <v>874</v>
      </c>
      <c r="T1696" s="15">
        <v>43040.385416666664</v>
      </c>
      <c r="U1696" s="16">
        <v>1956117</v>
      </c>
      <c r="V1696" s="14">
        <f>U1696/MAX(U$11:U1696)-1</f>
        <v>-3.1287876743212317E-2</v>
      </c>
      <c r="X1696" s="1" t="s">
        <v>875</v>
      </c>
      <c r="Y1696" s="15">
        <v>43040.385416666664</v>
      </c>
      <c r="Z1696" s="16">
        <v>1550676</v>
      </c>
      <c r="AA1696" s="14">
        <f>Z1696/MAX(Z$11:Z1696)-1</f>
        <v>-5.7872094123503581E-2</v>
      </c>
      <c r="AC1696" s="1" t="s">
        <v>876</v>
      </c>
      <c r="AD1696" s="15">
        <v>43040.385416666664</v>
      </c>
      <c r="AE1696" s="16">
        <v>2980034</v>
      </c>
      <c r="AF1696" s="14">
        <f>AE1696/MAX(AE$11:AE1696)-1</f>
        <v>0</v>
      </c>
      <c r="AH1696" s="1" t="s">
        <v>877</v>
      </c>
      <c r="AI1696" s="15">
        <v>43040.385416666664</v>
      </c>
      <c r="AJ1696" s="16">
        <v>2894838.25</v>
      </c>
      <c r="AK1696" s="14">
        <f>AJ1696/MAX(AJ$11:AJ1696)-1</f>
        <v>0</v>
      </c>
      <c r="AM1696" s="1" t="s">
        <v>878</v>
      </c>
      <c r="AN1696" s="15">
        <v>43040.385416666664</v>
      </c>
      <c r="AO1696" s="16">
        <v>2637068.5</v>
      </c>
      <c r="AP1696" s="14">
        <f>AO1696/MAX(AO$11:AO1696)-1</f>
        <v>0</v>
      </c>
      <c r="AR1696" s="1" t="s">
        <v>879</v>
      </c>
      <c r="AS1696" s="15">
        <v>43040.385416666664</v>
      </c>
      <c r="AT1696" s="16">
        <v>2654579.75</v>
      </c>
      <c r="AU1696" s="14">
        <f>AT1696/MAX(AT$11:AT1696)-1</f>
        <v>-2.1980822631446517E-2</v>
      </c>
      <c r="AW1696" s="1" t="s">
        <v>880</v>
      </c>
      <c r="AX1696" s="15">
        <v>43040.385416666664</v>
      </c>
      <c r="AY1696" s="16">
        <v>2256419.5</v>
      </c>
      <c r="AZ1696" s="14">
        <f>AY1696/MAX(AY$11:AY1696)-1</f>
        <v>-2.7103769131874178E-2</v>
      </c>
      <c r="BB1696" s="1" t="s">
        <v>881</v>
      </c>
      <c r="BC1696" s="15">
        <v>43040.385416666664</v>
      </c>
      <c r="BD1696" s="16">
        <v>2543600.75</v>
      </c>
      <c r="BE1696" s="14">
        <f>BD1696/MAX(BD$11:BD1696)-1</f>
        <v>0</v>
      </c>
      <c r="BG1696" s="1" t="s">
        <v>882</v>
      </c>
      <c r="BH1696" s="15">
        <v>43040.385416666664</v>
      </c>
      <c r="BI1696" s="16">
        <v>2656129</v>
      </c>
      <c r="BJ1696" s="14">
        <f>BI1696/MAX(BI$11:BI1696)-1</f>
        <v>-3.5451025410523362E-3</v>
      </c>
      <c r="BL1696" s="1" t="s">
        <v>883</v>
      </c>
      <c r="BM1696" s="15">
        <v>43040.385416666664</v>
      </c>
      <c r="BN1696" s="16">
        <v>2130824.25</v>
      </c>
      <c r="BO1696" s="14">
        <f>BN1696/MAX(BN$11:BN1696)-1</f>
        <v>-2.2116110987476789E-3</v>
      </c>
      <c r="BQ1696" s="1" t="s">
        <v>884</v>
      </c>
      <c r="BR1696" s="15">
        <v>43040.385416666664</v>
      </c>
      <c r="BS1696" s="16">
        <v>2320237</v>
      </c>
      <c r="BT1696" s="14">
        <f>BS1696/MAX(BS$11:BS1696)-1</f>
        <v>0</v>
      </c>
      <c r="BV1696" s="1" t="s">
        <v>885</v>
      </c>
      <c r="BW1696" s="15">
        <v>43040.385416666664</v>
      </c>
      <c r="BX1696" s="16">
        <v>1854621.25</v>
      </c>
      <c r="BY1696" s="14">
        <f>BX1696/MAX(BX$11:BX1696)-1</f>
        <v>0</v>
      </c>
      <c r="CA1696" s="1" t="s">
        <v>886</v>
      </c>
      <c r="CB1696" s="15">
        <v>43040.385416666664</v>
      </c>
      <c r="CC1696" s="16">
        <v>2162694.5</v>
      </c>
      <c r="CD1696" s="14">
        <f>CC1696/MAX(CC$11:CC1696)-1</f>
        <v>-2.2679351294893069E-3</v>
      </c>
      <c r="CF1696" s="1" t="s">
        <v>887</v>
      </c>
      <c r="CG1696" s="15">
        <v>43040.385416666664</v>
      </c>
      <c r="CH1696" s="16">
        <v>2464789</v>
      </c>
      <c r="CI1696" s="14">
        <f>CH1696/MAX(CH$11:CH1696)-1</f>
        <v>-2.2291865255404941E-3</v>
      </c>
      <c r="CK1696" s="1" t="s">
        <v>888</v>
      </c>
      <c r="CL1696" s="15">
        <v>43040.385416666664</v>
      </c>
      <c r="CM1696" s="16">
        <v>1980648.75</v>
      </c>
      <c r="CN1696" s="14">
        <f>CM1696/MAX(CM$11:CM1696)-1</f>
        <v>0</v>
      </c>
      <c r="CP1696" s="1" t="s">
        <v>889</v>
      </c>
      <c r="CQ1696" s="15">
        <v>43040.385416666664</v>
      </c>
      <c r="CR1696" s="16">
        <v>2275722</v>
      </c>
      <c r="CS1696" s="14">
        <f>CR1696/MAX(CR$11:CR1696)-1</f>
        <v>-7.6181460286628422E-4</v>
      </c>
      <c r="CU1696" s="1" t="s">
        <v>890</v>
      </c>
      <c r="CV1696" s="15">
        <v>43040.385416666664</v>
      </c>
      <c r="CW1696" s="16">
        <v>2057392</v>
      </c>
      <c r="CX1696" s="14">
        <f>CW1696/MAX(CW$11:CW1696)-1</f>
        <v>-2.6483343015948346E-3</v>
      </c>
    </row>
    <row r="1697" spans="4:102">
      <c r="D1697" s="1" t="s">
        <v>871</v>
      </c>
      <c r="E1697" s="15">
        <v>43041.385416666664</v>
      </c>
      <c r="F1697" s="16">
        <v>4079199.5</v>
      </c>
      <c r="G1697" s="14">
        <f>F1697/MAX(F$11:F1697)-1</f>
        <v>-2.0718411974943729E-3</v>
      </c>
      <c r="I1697" s="1" t="s">
        <v>872</v>
      </c>
      <c r="J1697" s="15">
        <v>43041.385416666664</v>
      </c>
      <c r="K1697" s="16">
        <v>3449627</v>
      </c>
      <c r="L1697" s="14">
        <f>K1697/MAX(K$11:K1697)-1</f>
        <v>-3.1479886084103903E-2</v>
      </c>
      <c r="N1697" s="1" t="s">
        <v>873</v>
      </c>
      <c r="O1697" s="15">
        <v>43041.385416666664</v>
      </c>
      <c r="P1697" s="16">
        <v>2405288.25</v>
      </c>
      <c r="Q1697" s="14">
        <f>P1697/MAX(P$11:P1697)-1</f>
        <v>-3.9959635240355063E-2</v>
      </c>
      <c r="S1697" s="1" t="s">
        <v>874</v>
      </c>
      <c r="T1697" s="15">
        <v>43041.385416666664</v>
      </c>
      <c r="U1697" s="16">
        <v>1949189.38</v>
      </c>
      <c r="V1697" s="14">
        <f>U1697/MAX(U$11:U1697)-1</f>
        <v>-3.4718586398778006E-2</v>
      </c>
      <c r="X1697" s="1" t="s">
        <v>875</v>
      </c>
      <c r="Y1697" s="15">
        <v>43041.385416666664</v>
      </c>
      <c r="Z1697" s="16">
        <v>1546112.13</v>
      </c>
      <c r="AA1697" s="14">
        <f>Z1697/MAX(Z$11:Z1697)-1</f>
        <v>-6.0644916612400457E-2</v>
      </c>
      <c r="AC1697" s="1" t="s">
        <v>876</v>
      </c>
      <c r="AD1697" s="15">
        <v>43041.385416666664</v>
      </c>
      <c r="AE1697" s="16">
        <v>2974697</v>
      </c>
      <c r="AF1697" s="14">
        <f>AE1697/MAX(AE$11:AE1697)-1</f>
        <v>-1.7909191640095301E-3</v>
      </c>
      <c r="AH1697" s="1" t="s">
        <v>877</v>
      </c>
      <c r="AI1697" s="15">
        <v>43041.385416666664</v>
      </c>
      <c r="AJ1697" s="16">
        <v>2890185.5</v>
      </c>
      <c r="AK1697" s="14">
        <f>AJ1697/MAX(AJ$11:AJ1697)-1</f>
        <v>-1.6072573312170269E-3</v>
      </c>
      <c r="AM1697" s="1" t="s">
        <v>878</v>
      </c>
      <c r="AN1697" s="15">
        <v>43041.385416666664</v>
      </c>
      <c r="AO1697" s="16">
        <v>2631501</v>
      </c>
      <c r="AP1697" s="14">
        <f>AO1697/MAX(AO$11:AO1697)-1</f>
        <v>-2.1112458777615695E-3</v>
      </c>
      <c r="AR1697" s="1" t="s">
        <v>879</v>
      </c>
      <c r="AS1697" s="15">
        <v>43041.385416666664</v>
      </c>
      <c r="AT1697" s="16">
        <v>2647138.5</v>
      </c>
      <c r="AU1697" s="14">
        <f>AT1697/MAX(AT$11:AT1697)-1</f>
        <v>-2.4722380952907241E-2</v>
      </c>
      <c r="AW1697" s="1" t="s">
        <v>880</v>
      </c>
      <c r="AX1697" s="15">
        <v>43041.385416666664</v>
      </c>
      <c r="AY1697" s="16">
        <v>2251944.25</v>
      </c>
      <c r="AZ1697" s="14">
        <f>AY1697/MAX(AY$11:AY1697)-1</f>
        <v>-2.9033354413863011E-2</v>
      </c>
      <c r="BB1697" s="1" t="s">
        <v>881</v>
      </c>
      <c r="BC1697" s="15">
        <v>43041.385416666664</v>
      </c>
      <c r="BD1697" s="16">
        <v>2538760.75</v>
      </c>
      <c r="BE1697" s="14">
        <f>BD1697/MAX(BD$11:BD1697)-1</f>
        <v>-1.9028143469449477E-3</v>
      </c>
      <c r="BG1697" s="1" t="s">
        <v>882</v>
      </c>
      <c r="BH1697" s="15">
        <v>43041.385416666664</v>
      </c>
      <c r="BI1697" s="16">
        <v>2651075</v>
      </c>
      <c r="BJ1697" s="14">
        <f>BI1697/MAX(BI$11:BI1697)-1</f>
        <v>-5.4411260593970612E-3</v>
      </c>
      <c r="BL1697" s="1" t="s">
        <v>883</v>
      </c>
      <c r="BM1697" s="15">
        <v>43041.385416666664</v>
      </c>
      <c r="BN1697" s="16">
        <v>2126769.5</v>
      </c>
      <c r="BO1697" s="14">
        <f>BN1697/MAX(BN$11:BN1697)-1</f>
        <v>-4.1103047474131404E-3</v>
      </c>
      <c r="BQ1697" s="1" t="s">
        <v>884</v>
      </c>
      <c r="BR1697" s="15">
        <v>43041.385416666664</v>
      </c>
      <c r="BS1697" s="16">
        <v>2316480</v>
      </c>
      <c r="BT1697" s="14">
        <f>BS1697/MAX(BS$11:BS1697)-1</f>
        <v>-1.6192311388879554E-3</v>
      </c>
      <c r="BV1697" s="1" t="s">
        <v>885</v>
      </c>
      <c r="BW1697" s="15">
        <v>43041.385416666664</v>
      </c>
      <c r="BX1697" s="16">
        <v>1851657.38</v>
      </c>
      <c r="BY1697" s="14">
        <f>BX1697/MAX(BX$11:BX1697)-1</f>
        <v>-1.5980998815796621E-3</v>
      </c>
      <c r="CA1697" s="1" t="s">
        <v>886</v>
      </c>
      <c r="CB1697" s="15">
        <v>43041.385416666664</v>
      </c>
      <c r="CC1697" s="16">
        <v>2158654</v>
      </c>
      <c r="CD1697" s="14">
        <f>CC1697/MAX(CC$11:CC1697)-1</f>
        <v>-4.1319692813814868E-3</v>
      </c>
      <c r="CF1697" s="1" t="s">
        <v>887</v>
      </c>
      <c r="CG1697" s="15">
        <v>43041.385416666664</v>
      </c>
      <c r="CH1697" s="16">
        <v>2460184</v>
      </c>
      <c r="CI1697" s="14">
        <f>CH1697/MAX(CH$11:CH1697)-1</f>
        <v>-4.0933357878302212E-3</v>
      </c>
      <c r="CK1697" s="1" t="s">
        <v>888</v>
      </c>
      <c r="CL1697" s="15">
        <v>43041.385416666664</v>
      </c>
      <c r="CM1697" s="16">
        <v>1976948.25</v>
      </c>
      <c r="CN1697" s="14">
        <f>CM1697/MAX(CM$11:CM1697)-1</f>
        <v>-1.8683272336904588E-3</v>
      </c>
      <c r="CP1697" s="1" t="s">
        <v>889</v>
      </c>
      <c r="CQ1697" s="15">
        <v>43041.385416666664</v>
      </c>
      <c r="CR1697" s="16">
        <v>2271470.25</v>
      </c>
      <c r="CS1697" s="14">
        <f>CR1697/MAX(CR$11:CR1697)-1</f>
        <v>-2.6286994661151031E-3</v>
      </c>
      <c r="CU1697" s="1" t="s">
        <v>890</v>
      </c>
      <c r="CV1697" s="15">
        <v>43041.385416666664</v>
      </c>
      <c r="CW1697" s="16">
        <v>2053548.13</v>
      </c>
      <c r="CX1697" s="14">
        <f>CW1697/MAX(CW$11:CW1697)-1</f>
        <v>-4.5117080034602353E-3</v>
      </c>
    </row>
    <row r="1698" spans="4:102">
      <c r="D1698" s="1" t="s">
        <v>871</v>
      </c>
      <c r="E1698" s="15">
        <v>43042.385416666664</v>
      </c>
      <c r="F1698" s="16">
        <v>4083236</v>
      </c>
      <c r="G1698" s="14">
        <f>F1698/MAX(F$11:F1698)-1</f>
        <v>-1.0843589689329969E-3</v>
      </c>
      <c r="I1698" s="1" t="s">
        <v>872</v>
      </c>
      <c r="J1698" s="15">
        <v>43042.385416666664</v>
      </c>
      <c r="K1698" s="16">
        <v>3447153.75</v>
      </c>
      <c r="L1698" s="14">
        <f>K1698/MAX(K$11:K1698)-1</f>
        <v>-3.2174277788407646E-2</v>
      </c>
      <c r="N1698" s="1" t="s">
        <v>873</v>
      </c>
      <c r="O1698" s="15">
        <v>43042.385416666664</v>
      </c>
      <c r="P1698" s="16">
        <v>2403572</v>
      </c>
      <c r="Q1698" s="14">
        <f>P1698/MAX(P$11:P1698)-1</f>
        <v>-4.0644654707780115E-2</v>
      </c>
      <c r="S1698" s="1" t="s">
        <v>874</v>
      </c>
      <c r="T1698" s="15">
        <v>43042.385416666664</v>
      </c>
      <c r="U1698" s="16">
        <v>1948235.38</v>
      </c>
      <c r="V1698" s="14">
        <f>U1698/MAX(U$11:U1698)-1</f>
        <v>-3.5191028162530946E-2</v>
      </c>
      <c r="X1698" s="1" t="s">
        <v>875</v>
      </c>
      <c r="Y1698" s="15">
        <v>43042.385416666664</v>
      </c>
      <c r="Z1698" s="16">
        <v>1544548.88</v>
      </c>
      <c r="AA1698" s="14">
        <f>Z1698/MAX(Z$11:Z1698)-1</f>
        <v>-6.1594683971192055E-2</v>
      </c>
      <c r="AC1698" s="1" t="s">
        <v>876</v>
      </c>
      <c r="AD1698" s="15">
        <v>43042.385416666664</v>
      </c>
      <c r="AE1698" s="16">
        <v>2983275.75</v>
      </c>
      <c r="AF1698" s="14">
        <f>AE1698/MAX(AE$11:AE1698)-1</f>
        <v>0</v>
      </c>
      <c r="AH1698" s="1" t="s">
        <v>877</v>
      </c>
      <c r="AI1698" s="15">
        <v>43042.385416666664</v>
      </c>
      <c r="AJ1698" s="16">
        <v>2899291.5</v>
      </c>
      <c r="AK1698" s="14">
        <f>AJ1698/MAX(AJ$11:AJ1698)-1</f>
        <v>0</v>
      </c>
      <c r="AM1698" s="1" t="s">
        <v>878</v>
      </c>
      <c r="AN1698" s="15">
        <v>43042.385416666664</v>
      </c>
      <c r="AO1698" s="16">
        <v>2633972.25</v>
      </c>
      <c r="AP1698" s="14">
        <f>AO1698/MAX(AO$11:AO1698)-1</f>
        <v>-1.1741257384857429E-3</v>
      </c>
      <c r="AR1698" s="1" t="s">
        <v>879</v>
      </c>
      <c r="AS1698" s="15">
        <v>43042.385416666664</v>
      </c>
      <c r="AT1698" s="16">
        <v>2644345.75</v>
      </c>
      <c r="AU1698" s="14">
        <f>AT1698/MAX(AT$11:AT1698)-1</f>
        <v>-2.575130579782714E-2</v>
      </c>
      <c r="AW1698" s="1" t="s">
        <v>880</v>
      </c>
      <c r="AX1698" s="15">
        <v>43042.385416666664</v>
      </c>
      <c r="AY1698" s="16">
        <v>2249848.5</v>
      </c>
      <c r="AZ1698" s="14">
        <f>AY1698/MAX(AY$11:AY1698)-1</f>
        <v>-2.9936975072983318E-2</v>
      </c>
      <c r="BB1698" s="1" t="s">
        <v>881</v>
      </c>
      <c r="BC1698" s="15">
        <v>43042.385416666664</v>
      </c>
      <c r="BD1698" s="16">
        <v>2546831.75</v>
      </c>
      <c r="BE1698" s="14">
        <f>BD1698/MAX(BD$11:BD1698)-1</f>
        <v>0</v>
      </c>
      <c r="BG1698" s="1" t="s">
        <v>882</v>
      </c>
      <c r="BH1698" s="15">
        <v>43042.385416666664</v>
      </c>
      <c r="BI1698" s="16">
        <v>2659503.25</v>
      </c>
      <c r="BJ1698" s="14">
        <f>BI1698/MAX(BI$11:BI1698)-1</f>
        <v>-2.2792423596563749E-3</v>
      </c>
      <c r="BL1698" s="1" t="s">
        <v>883</v>
      </c>
      <c r="BM1698" s="15">
        <v>43042.385416666664</v>
      </c>
      <c r="BN1698" s="16">
        <v>2133531</v>
      </c>
      <c r="BO1698" s="14">
        <f>BN1698/MAX(BN$11:BN1698)-1</f>
        <v>-9.4413738679866022E-4</v>
      </c>
      <c r="BQ1698" s="1" t="s">
        <v>884</v>
      </c>
      <c r="BR1698" s="15">
        <v>43042.385416666664</v>
      </c>
      <c r="BS1698" s="16">
        <v>2323833</v>
      </c>
      <c r="BT1698" s="14">
        <f>BS1698/MAX(BS$11:BS1698)-1</f>
        <v>0</v>
      </c>
      <c r="BV1698" s="1" t="s">
        <v>885</v>
      </c>
      <c r="BW1698" s="15">
        <v>43042.385416666664</v>
      </c>
      <c r="BX1698" s="16">
        <v>1851588.38</v>
      </c>
      <c r="BY1698" s="14">
        <f>BX1698/MAX(BX$11:BX1698)-1</f>
        <v>-1.6353042433866483E-3</v>
      </c>
      <c r="CA1698" s="1" t="s">
        <v>886</v>
      </c>
      <c r="CB1698" s="15">
        <v>43042.385416666664</v>
      </c>
      <c r="CC1698" s="16">
        <v>2165392</v>
      </c>
      <c r="CD1698" s="14">
        <f>CC1698/MAX(CC$11:CC1698)-1</f>
        <v>-1.0234772344939191E-3</v>
      </c>
      <c r="CF1698" s="1" t="s">
        <v>887</v>
      </c>
      <c r="CG1698" s="15">
        <v>43042.385416666664</v>
      </c>
      <c r="CH1698" s="16">
        <v>2467863.5</v>
      </c>
      <c r="CI1698" s="14">
        <f>CH1698/MAX(CH$11:CH1698)-1</f>
        <v>-9.8459870645040137E-4</v>
      </c>
      <c r="CK1698" s="1" t="s">
        <v>888</v>
      </c>
      <c r="CL1698" s="15">
        <v>43042.385416666664</v>
      </c>
      <c r="CM1698" s="16">
        <v>1983119.25</v>
      </c>
      <c r="CN1698" s="14">
        <f>CM1698/MAX(CM$11:CM1698)-1</f>
        <v>0</v>
      </c>
      <c r="CP1698" s="1" t="s">
        <v>889</v>
      </c>
      <c r="CQ1698" s="15">
        <v>43042.385416666664</v>
      </c>
      <c r="CR1698" s="16">
        <v>2278560.5</v>
      </c>
      <c r="CS1698" s="14">
        <f>CR1698/MAX(CR$11:CR1698)-1</f>
        <v>0</v>
      </c>
      <c r="CU1698" s="1" t="s">
        <v>890</v>
      </c>
      <c r="CV1698" s="15">
        <v>43042.385416666664</v>
      </c>
      <c r="CW1698" s="16">
        <v>2059958.25</v>
      </c>
      <c r="CX1698" s="14">
        <f>CW1698/MAX(CW$11:CW1698)-1</f>
        <v>-1.4043060794094453E-3</v>
      </c>
    </row>
    <row r="1699" spans="4:102">
      <c r="D1699" s="1" t="s">
        <v>871</v>
      </c>
      <c r="E1699" s="15">
        <v>43045.385416666664</v>
      </c>
      <c r="F1699" s="16">
        <v>4081583.25</v>
      </c>
      <c r="G1699" s="14">
        <f>F1699/MAX(F$11:F1699)-1</f>
        <v>-1.4886848089564753E-3</v>
      </c>
      <c r="I1699" s="1" t="s">
        <v>872</v>
      </c>
      <c r="J1699" s="15">
        <v>43045.385416666664</v>
      </c>
      <c r="K1699" s="16">
        <v>3442818.5</v>
      </c>
      <c r="L1699" s="14">
        <f>K1699/MAX(K$11:K1699)-1</f>
        <v>-3.3391446144248493E-2</v>
      </c>
      <c r="N1699" s="1" t="s">
        <v>873</v>
      </c>
      <c r="O1699" s="15">
        <v>43045.385416666664</v>
      </c>
      <c r="P1699" s="16">
        <v>2402348.75</v>
      </c>
      <c r="Q1699" s="14">
        <f>P1699/MAX(P$11:P1699)-1</f>
        <v>-4.1132899464387584E-2</v>
      </c>
      <c r="S1699" s="1" t="s">
        <v>874</v>
      </c>
      <c r="T1699" s="15">
        <v>43045.385416666664</v>
      </c>
      <c r="U1699" s="16">
        <v>1948703.88</v>
      </c>
      <c r="V1699" s="14">
        <f>U1699/MAX(U$11:U1699)-1</f>
        <v>-3.4959016667438392E-2</v>
      </c>
      <c r="X1699" s="1" t="s">
        <v>875</v>
      </c>
      <c r="Y1699" s="15">
        <v>43045.385416666664</v>
      </c>
      <c r="Z1699" s="16">
        <v>1542198.13</v>
      </c>
      <c r="AA1699" s="14">
        <f>Z1699/MAX(Z$11:Z1699)-1</f>
        <v>-6.3022904421330628E-2</v>
      </c>
      <c r="AC1699" s="1" t="s">
        <v>876</v>
      </c>
      <c r="AD1699" s="15">
        <v>43045.385416666664</v>
      </c>
      <c r="AE1699" s="16">
        <v>2981794</v>
      </c>
      <c r="AF1699" s="14">
        <f>AE1699/MAX(AE$11:AE1699)-1</f>
        <v>-4.9668556451742951E-4</v>
      </c>
      <c r="AH1699" s="1" t="s">
        <v>877</v>
      </c>
      <c r="AI1699" s="15">
        <v>43045.385416666664</v>
      </c>
      <c r="AJ1699" s="16">
        <v>2895816</v>
      </c>
      <c r="AK1699" s="14">
        <f>AJ1699/MAX(AJ$11:AJ1699)-1</f>
        <v>-1.1987411407234916E-3</v>
      </c>
      <c r="AM1699" s="1" t="s">
        <v>878</v>
      </c>
      <c r="AN1699" s="15">
        <v>43045.385416666664</v>
      </c>
      <c r="AO1699" s="16">
        <v>2632906</v>
      </c>
      <c r="AP1699" s="14">
        <f>AO1699/MAX(AO$11:AO1699)-1</f>
        <v>-1.5784572907378003E-3</v>
      </c>
      <c r="AR1699" s="1" t="s">
        <v>879</v>
      </c>
      <c r="AS1699" s="15">
        <v>43045.385416666664</v>
      </c>
      <c r="AT1699" s="16">
        <v>2643273.25</v>
      </c>
      <c r="AU1699" s="14">
        <f>AT1699/MAX(AT$11:AT1699)-1</f>
        <v>-2.6146443886154502E-2</v>
      </c>
      <c r="AW1699" s="1" t="s">
        <v>880</v>
      </c>
      <c r="AX1699" s="15">
        <v>43045.385416666664</v>
      </c>
      <c r="AY1699" s="16">
        <v>2247249.5</v>
      </c>
      <c r="AZ1699" s="14">
        <f>AY1699/MAX(AY$11:AY1699)-1</f>
        <v>-3.1057581105694121E-2</v>
      </c>
      <c r="BB1699" s="1" t="s">
        <v>881</v>
      </c>
      <c r="BC1699" s="15">
        <v>43045.385416666664</v>
      </c>
      <c r="BD1699" s="16">
        <v>2546648</v>
      </c>
      <c r="BE1699" s="14">
        <f>BD1699/MAX(BD$11:BD1699)-1</f>
        <v>-7.2148464459798056E-5</v>
      </c>
      <c r="BG1699" s="1" t="s">
        <v>882</v>
      </c>
      <c r="BH1699" s="15">
        <v>43045.385416666664</v>
      </c>
      <c r="BI1699" s="16">
        <v>2659311.25</v>
      </c>
      <c r="BJ1699" s="14">
        <f>BI1699/MAX(BI$11:BI1699)-1</f>
        <v>-2.3512717453948451E-3</v>
      </c>
      <c r="BL1699" s="1" t="s">
        <v>883</v>
      </c>
      <c r="BM1699" s="15">
        <v>43045.385416666664</v>
      </c>
      <c r="BN1699" s="16">
        <v>2133377</v>
      </c>
      <c r="BO1699" s="14">
        <f>BN1699/MAX(BN$11:BN1699)-1</f>
        <v>-1.0162500501920135E-3</v>
      </c>
      <c r="BQ1699" s="1" t="s">
        <v>884</v>
      </c>
      <c r="BR1699" s="15">
        <v>43045.385416666664</v>
      </c>
      <c r="BS1699" s="16">
        <v>2321029.75</v>
      </c>
      <c r="BT1699" s="14">
        <f>BS1699/MAX(BS$11:BS1699)-1</f>
        <v>-1.2063044117197608E-3</v>
      </c>
      <c r="BV1699" s="1" t="s">
        <v>885</v>
      </c>
      <c r="BW1699" s="15">
        <v>43045.385416666664</v>
      </c>
      <c r="BX1699" s="16">
        <v>1849572.38</v>
      </c>
      <c r="BY1699" s="14">
        <f>BX1699/MAX(BX$11:BX1699)-1</f>
        <v>-2.722318640531074E-3</v>
      </c>
      <c r="CA1699" s="1" t="s">
        <v>886</v>
      </c>
      <c r="CB1699" s="15">
        <v>43045.385416666664</v>
      </c>
      <c r="CC1699" s="16">
        <v>2165238.5</v>
      </c>
      <c r="CD1699" s="14">
        <f>CC1699/MAX(CC$11:CC1699)-1</f>
        <v>-1.0942925401035142E-3</v>
      </c>
      <c r="CF1699" s="1" t="s">
        <v>887</v>
      </c>
      <c r="CG1699" s="15">
        <v>43045.385416666664</v>
      </c>
      <c r="CH1699" s="16">
        <v>2467688.25</v>
      </c>
      <c r="CI1699" s="14">
        <f>CH1699/MAX(CH$11:CH1699)-1</f>
        <v>-1.0555416289729225E-3</v>
      </c>
      <c r="CK1699" s="1" t="s">
        <v>888</v>
      </c>
      <c r="CL1699" s="15">
        <v>43045.385416666664</v>
      </c>
      <c r="CM1699" s="16">
        <v>1982978.63</v>
      </c>
      <c r="CN1699" s="14">
        <f>CM1699/MAX(CM$11:CM1699)-1</f>
        <v>-7.0908494282484469E-5</v>
      </c>
      <c r="CP1699" s="1" t="s">
        <v>889</v>
      </c>
      <c r="CQ1699" s="15">
        <v>43045.385416666664</v>
      </c>
      <c r="CR1699" s="16">
        <v>2278399</v>
      </c>
      <c r="CS1699" s="14">
        <f>CR1699/MAX(CR$11:CR1699)-1</f>
        <v>-7.0878082894854089E-5</v>
      </c>
      <c r="CU1699" s="1" t="s">
        <v>890</v>
      </c>
      <c r="CV1699" s="15">
        <v>43045.385416666664</v>
      </c>
      <c r="CW1699" s="16">
        <v>2059812.13</v>
      </c>
      <c r="CX1699" s="14">
        <f>CW1699/MAX(CW$11:CW1699)-1</f>
        <v>-1.4751399435403156E-3</v>
      </c>
    </row>
    <row r="1700" spans="4:102">
      <c r="D1700" s="1" t="s">
        <v>871</v>
      </c>
      <c r="E1700" s="15">
        <v>43046.385416666664</v>
      </c>
      <c r="F1700" s="16">
        <v>4082988.75</v>
      </c>
      <c r="G1700" s="14">
        <f>F1700/MAX(F$11:F1700)-1</f>
        <v>-1.1448457721070504E-3</v>
      </c>
      <c r="I1700" s="1" t="s">
        <v>872</v>
      </c>
      <c r="J1700" s="15">
        <v>43046.385416666664</v>
      </c>
      <c r="K1700" s="16">
        <v>3444036.75</v>
      </c>
      <c r="L1700" s="14">
        <f>K1700/MAX(K$11:K1700)-1</f>
        <v>-3.3049409272210339E-2</v>
      </c>
      <c r="N1700" s="1" t="s">
        <v>873</v>
      </c>
      <c r="O1700" s="15">
        <v>43046.385416666664</v>
      </c>
      <c r="P1700" s="16">
        <v>2403098</v>
      </c>
      <c r="Q1700" s="14">
        <f>P1700/MAX(P$11:P1700)-1</f>
        <v>-4.0833845809052915E-2</v>
      </c>
      <c r="S1700" s="1" t="s">
        <v>874</v>
      </c>
      <c r="T1700" s="15">
        <v>43046.385416666664</v>
      </c>
      <c r="U1700" s="16">
        <v>1946378.25</v>
      </c>
      <c r="V1700" s="14">
        <f>U1700/MAX(U$11:U1700)-1</f>
        <v>-3.6110719748189579E-2</v>
      </c>
      <c r="X1700" s="1" t="s">
        <v>875</v>
      </c>
      <c r="Y1700" s="15">
        <v>43046.385416666664</v>
      </c>
      <c r="Z1700" s="16">
        <v>1540958.75</v>
      </c>
      <c r="AA1700" s="14">
        <f>Z1700/MAX(Z$11:Z1700)-1</f>
        <v>-6.3775901490986109E-2</v>
      </c>
      <c r="AC1700" s="1" t="s">
        <v>876</v>
      </c>
      <c r="AD1700" s="15">
        <v>43046.385416666664</v>
      </c>
      <c r="AE1700" s="16">
        <v>2981263.75</v>
      </c>
      <c r="AF1700" s="14">
        <f>AE1700/MAX(AE$11:AE1700)-1</f>
        <v>-6.7442642538151354E-4</v>
      </c>
      <c r="AH1700" s="1" t="s">
        <v>877</v>
      </c>
      <c r="AI1700" s="15">
        <v>43046.385416666664</v>
      </c>
      <c r="AJ1700" s="16">
        <v>2899655.75</v>
      </c>
      <c r="AK1700" s="14">
        <f>AJ1700/MAX(AJ$11:AJ1700)-1</f>
        <v>0</v>
      </c>
      <c r="AM1700" s="1" t="s">
        <v>878</v>
      </c>
      <c r="AN1700" s="15">
        <v>43046.385416666664</v>
      </c>
      <c r="AO1700" s="16">
        <v>2636814</v>
      </c>
      <c r="AP1700" s="14">
        <f>AO1700/MAX(AO$11:AO1700)-1</f>
        <v>-9.6508679998219549E-5</v>
      </c>
      <c r="AR1700" s="1" t="s">
        <v>879</v>
      </c>
      <c r="AS1700" s="15">
        <v>43046.385416666664</v>
      </c>
      <c r="AT1700" s="16">
        <v>2647196.75</v>
      </c>
      <c r="AU1700" s="14">
        <f>AT1700/MAX(AT$11:AT1700)-1</f>
        <v>-2.4700920073051691E-2</v>
      </c>
      <c r="AW1700" s="1" t="s">
        <v>880</v>
      </c>
      <c r="AX1700" s="15">
        <v>43046.385416666664</v>
      </c>
      <c r="AY1700" s="16">
        <v>2250585</v>
      </c>
      <c r="AZ1700" s="14">
        <f>AY1700/MAX(AY$11:AY1700)-1</f>
        <v>-2.961941972743054E-2</v>
      </c>
      <c r="BB1700" s="1" t="s">
        <v>881</v>
      </c>
      <c r="BC1700" s="15">
        <v>43046.385416666664</v>
      </c>
      <c r="BD1700" s="16">
        <v>2536199.25</v>
      </c>
      <c r="BE1700" s="14">
        <f>BD1700/MAX(BD$11:BD1700)-1</f>
        <v>-4.1747948210556496E-3</v>
      </c>
      <c r="BG1700" s="1" t="s">
        <v>882</v>
      </c>
      <c r="BH1700" s="15">
        <v>43046.385416666664</v>
      </c>
      <c r="BI1700" s="16">
        <v>2654476.5</v>
      </c>
      <c r="BJ1700" s="14">
        <f>BI1700/MAX(BI$11:BI1700)-1</f>
        <v>-4.1650429573689696E-3</v>
      </c>
      <c r="BL1700" s="1" t="s">
        <v>883</v>
      </c>
      <c r="BM1700" s="15">
        <v>43046.385416666664</v>
      </c>
      <c r="BN1700" s="16">
        <v>2137156.75</v>
      </c>
      <c r="BO1700" s="14">
        <f>BN1700/MAX(BN$11:BN1700)-1</f>
        <v>0</v>
      </c>
      <c r="BQ1700" s="1" t="s">
        <v>884</v>
      </c>
      <c r="BR1700" s="15">
        <v>43046.385416666664</v>
      </c>
      <c r="BS1700" s="16">
        <v>2319762.75</v>
      </c>
      <c r="BT1700" s="14">
        <f>BS1700/MAX(BS$11:BS1700)-1</f>
        <v>-1.7515243134941239E-3</v>
      </c>
      <c r="BV1700" s="1" t="s">
        <v>885</v>
      </c>
      <c r="BW1700" s="15">
        <v>43046.385416666664</v>
      </c>
      <c r="BX1700" s="16">
        <v>1848562.75</v>
      </c>
      <c r="BY1700" s="14">
        <f>BX1700/MAX(BX$11:BX1700)-1</f>
        <v>-3.2667047247517678E-3</v>
      </c>
      <c r="CA1700" s="1" t="s">
        <v>886</v>
      </c>
      <c r="CB1700" s="15">
        <v>43046.385416666664</v>
      </c>
      <c r="CC1700" s="16">
        <v>2156515.5</v>
      </c>
      <c r="CD1700" s="14">
        <f>CC1700/MAX(CC$11:CC1700)-1</f>
        <v>-5.1185395162092195E-3</v>
      </c>
      <c r="CF1700" s="1" t="s">
        <v>887</v>
      </c>
      <c r="CG1700" s="15">
        <v>43046.385416666664</v>
      </c>
      <c r="CH1700" s="16">
        <v>2457747</v>
      </c>
      <c r="CI1700" s="14">
        <f>CH1700/MAX(CH$11:CH1700)-1</f>
        <v>-5.0798573409681635E-3</v>
      </c>
      <c r="CK1700" s="1" t="s">
        <v>888</v>
      </c>
      <c r="CL1700" s="15">
        <v>43046.385416666664</v>
      </c>
      <c r="CM1700" s="16">
        <v>1973329.25</v>
      </c>
      <c r="CN1700" s="14">
        <f>CM1700/MAX(CM$11:CM1700)-1</f>
        <v>-4.9366673234602088E-3</v>
      </c>
      <c r="CP1700" s="1" t="s">
        <v>889</v>
      </c>
      <c r="CQ1700" s="15">
        <v>43046.385416666664</v>
      </c>
      <c r="CR1700" s="16">
        <v>2282676</v>
      </c>
      <c r="CS1700" s="14">
        <f>CR1700/MAX(CR$11:CR1700)-1</f>
        <v>0</v>
      </c>
      <c r="CU1700" s="1" t="s">
        <v>890</v>
      </c>
      <c r="CV1700" s="15">
        <v>43046.385416666664</v>
      </c>
      <c r="CW1700" s="16">
        <v>2063678.88</v>
      </c>
      <c r="CX1700" s="14">
        <f>CW1700/MAX(CW$11:CW1700)-1</f>
        <v>0</v>
      </c>
    </row>
    <row r="1701" spans="4:102">
      <c r="D1701" s="1" t="s">
        <v>871</v>
      </c>
      <c r="E1701" s="15">
        <v>43047.385416666664</v>
      </c>
      <c r="F1701" s="16">
        <v>4065473.5</v>
      </c>
      <c r="G1701" s="14">
        <f>F1701/MAX(F$11:F1701)-1</f>
        <v>-5.4297455872461819E-3</v>
      </c>
      <c r="I1701" s="1" t="s">
        <v>872</v>
      </c>
      <c r="J1701" s="15">
        <v>43047.385416666664</v>
      </c>
      <c r="K1701" s="16">
        <v>3439192.75</v>
      </c>
      <c r="L1701" s="14">
        <f>K1701/MAX(K$11:K1701)-1</f>
        <v>-3.4409414696509488E-2</v>
      </c>
      <c r="N1701" s="1" t="s">
        <v>873</v>
      </c>
      <c r="O1701" s="15">
        <v>43047.385416666664</v>
      </c>
      <c r="P1701" s="16">
        <v>2393495.75</v>
      </c>
      <c r="Q1701" s="14">
        <f>P1701/MAX(P$11:P1701)-1</f>
        <v>-4.4666462374869154E-2</v>
      </c>
      <c r="S1701" s="1" t="s">
        <v>874</v>
      </c>
      <c r="T1701" s="15">
        <v>43047.385416666664</v>
      </c>
      <c r="U1701" s="16">
        <v>1939707.88</v>
      </c>
      <c r="V1701" s="14">
        <f>U1701/MAX(U$11:U1701)-1</f>
        <v>-3.9414033550793648E-2</v>
      </c>
      <c r="X1701" s="1" t="s">
        <v>875</v>
      </c>
      <c r="Y1701" s="15">
        <v>43047.385416666664</v>
      </c>
      <c r="Z1701" s="16">
        <v>1536950.75</v>
      </c>
      <c r="AA1701" s="14">
        <f>Z1701/MAX(Z$11:Z1701)-1</f>
        <v>-6.6210999891137434E-2</v>
      </c>
      <c r="AC1701" s="1" t="s">
        <v>876</v>
      </c>
      <c r="AD1701" s="15">
        <v>43047.385416666664</v>
      </c>
      <c r="AE1701" s="16">
        <v>2981887.5</v>
      </c>
      <c r="AF1701" s="14">
        <f>AE1701/MAX(AE$11:AE1701)-1</f>
        <v>-4.6534417745325296E-4</v>
      </c>
      <c r="AH1701" s="1" t="s">
        <v>877</v>
      </c>
      <c r="AI1701" s="15">
        <v>43047.385416666664</v>
      </c>
      <c r="AJ1701" s="16">
        <v>2900524.5</v>
      </c>
      <c r="AK1701" s="14">
        <f>AJ1701/MAX(AJ$11:AJ1701)-1</f>
        <v>0</v>
      </c>
      <c r="AM1701" s="1" t="s">
        <v>878</v>
      </c>
      <c r="AN1701" s="15">
        <v>43047.385416666664</v>
      </c>
      <c r="AO1701" s="16">
        <v>2627687</v>
      </c>
      <c r="AP1701" s="14">
        <f>AO1701/MAX(AO$11:AO1701)-1</f>
        <v>-3.5575488463799321E-3</v>
      </c>
      <c r="AR1701" s="1" t="s">
        <v>879</v>
      </c>
      <c r="AS1701" s="15">
        <v>43047.385416666664</v>
      </c>
      <c r="AT1701" s="16">
        <v>2639795.5</v>
      </c>
      <c r="AU1701" s="14">
        <f>AT1701/MAX(AT$11:AT1701)-1</f>
        <v>-2.7427741309633102E-2</v>
      </c>
      <c r="AW1701" s="1" t="s">
        <v>880</v>
      </c>
      <c r="AX1701" s="15">
        <v>43047.385416666664</v>
      </c>
      <c r="AY1701" s="16">
        <v>2245700.25</v>
      </c>
      <c r="AZ1701" s="14">
        <f>AY1701/MAX(AY$11:AY1701)-1</f>
        <v>-3.1725568368555668E-2</v>
      </c>
      <c r="BB1701" s="1" t="s">
        <v>881</v>
      </c>
      <c r="BC1701" s="15">
        <v>43047.385416666664</v>
      </c>
      <c r="BD1701" s="16">
        <v>2528256.25</v>
      </c>
      <c r="BE1701" s="14">
        <f>BD1701/MAX(BD$11:BD1701)-1</f>
        <v>-7.2935717092422747E-3</v>
      </c>
      <c r="BG1701" s="1" t="s">
        <v>882</v>
      </c>
      <c r="BH1701" s="15">
        <v>43047.385416666664</v>
      </c>
      <c r="BI1701" s="16">
        <v>2655031.75</v>
      </c>
      <c r="BJ1701" s="14">
        <f>BI1701/MAX(BI$11:BI1701)-1</f>
        <v>-3.9567392259560741E-3</v>
      </c>
      <c r="BL1701" s="1" t="s">
        <v>883</v>
      </c>
      <c r="BM1701" s="15">
        <v>43047.385416666664</v>
      </c>
      <c r="BN1701" s="16">
        <v>2137740</v>
      </c>
      <c r="BO1701" s="14">
        <f>BN1701/MAX(BN$11:BN1701)-1</f>
        <v>0</v>
      </c>
      <c r="BQ1701" s="1" t="s">
        <v>884</v>
      </c>
      <c r="BR1701" s="15">
        <v>43047.385416666664</v>
      </c>
      <c r="BS1701" s="16">
        <v>2320396.75</v>
      </c>
      <c r="BT1701" s="14">
        <f>BS1701/MAX(BS$11:BS1701)-1</f>
        <v>-1.4786992008462008E-3</v>
      </c>
      <c r="BV1701" s="1" t="s">
        <v>885</v>
      </c>
      <c r="BW1701" s="15">
        <v>43047.385416666664</v>
      </c>
      <c r="BX1701" s="16">
        <v>1849067.88</v>
      </c>
      <c r="BY1701" s="14">
        <f>BX1701/MAX(BX$11:BX1701)-1</f>
        <v>-2.9943418366419339E-3</v>
      </c>
      <c r="CA1701" s="1" t="s">
        <v>886</v>
      </c>
      <c r="CB1701" s="15">
        <v>43047.385416666664</v>
      </c>
      <c r="CC1701" s="16">
        <v>2152837</v>
      </c>
      <c r="CD1701" s="14">
        <f>CC1701/MAX(CC$11:CC1701)-1</f>
        <v>-6.8155694946117062E-3</v>
      </c>
      <c r="CF1701" s="1" t="s">
        <v>887</v>
      </c>
      <c r="CG1701" s="15">
        <v>43047.385416666664</v>
      </c>
      <c r="CH1701" s="16">
        <v>2450170.25</v>
      </c>
      <c r="CI1701" s="14">
        <f>CH1701/MAX(CH$11:CH1701)-1</f>
        <v>-8.1470002124239826E-3</v>
      </c>
      <c r="CK1701" s="1" t="s">
        <v>888</v>
      </c>
      <c r="CL1701" s="15">
        <v>43047.385416666664</v>
      </c>
      <c r="CM1701" s="16">
        <v>1973204.5</v>
      </c>
      <c r="CN1701" s="14">
        <f>CM1701/MAX(CM$11:CM1701)-1</f>
        <v>-4.9995732732663889E-3</v>
      </c>
      <c r="CP1701" s="1" t="s">
        <v>889</v>
      </c>
      <c r="CQ1701" s="15">
        <v>43047.385416666664</v>
      </c>
      <c r="CR1701" s="16">
        <v>2283305</v>
      </c>
      <c r="CS1701" s="14">
        <f>CR1701/MAX(CR$11:CR1701)-1</f>
        <v>0</v>
      </c>
      <c r="CU1701" s="1" t="s">
        <v>890</v>
      </c>
      <c r="CV1701" s="15">
        <v>43047.385416666664</v>
      </c>
      <c r="CW1701" s="16">
        <v>2064247.63</v>
      </c>
      <c r="CX1701" s="14">
        <f>CW1701/MAX(CW$11:CW1701)-1</f>
        <v>0</v>
      </c>
    </row>
    <row r="1702" spans="4:102">
      <c r="D1702" s="1" t="s">
        <v>871</v>
      </c>
      <c r="E1702" s="15">
        <v>43048.385416666664</v>
      </c>
      <c r="F1702" s="16">
        <v>4039655.5</v>
      </c>
      <c r="G1702" s="14">
        <f>F1702/MAX(F$11:F1702)-1</f>
        <v>-1.1745815493599876E-2</v>
      </c>
      <c r="I1702" s="1" t="s">
        <v>872</v>
      </c>
      <c r="J1702" s="15">
        <v>43048.385416666664</v>
      </c>
      <c r="K1702" s="16">
        <v>3425083</v>
      </c>
      <c r="L1702" s="14">
        <f>K1702/MAX(K$11:K1702)-1</f>
        <v>-3.8370879712096628E-2</v>
      </c>
      <c r="N1702" s="1" t="s">
        <v>873</v>
      </c>
      <c r="O1702" s="15">
        <v>43048.385416666664</v>
      </c>
      <c r="P1702" s="16">
        <v>2382329</v>
      </c>
      <c r="Q1702" s="14">
        <f>P1702/MAX(P$11:P1702)-1</f>
        <v>-4.9123529316089098E-2</v>
      </c>
      <c r="S1702" s="1" t="s">
        <v>874</v>
      </c>
      <c r="T1702" s="15">
        <v>43048.385416666664</v>
      </c>
      <c r="U1702" s="16">
        <v>1931315.63</v>
      </c>
      <c r="V1702" s="14">
        <f>U1702/MAX(U$11:U1702)-1</f>
        <v>-4.3570060166993829E-2</v>
      </c>
      <c r="X1702" s="1" t="s">
        <v>875</v>
      </c>
      <c r="Y1702" s="15">
        <v>43048.385416666664</v>
      </c>
      <c r="Z1702" s="16">
        <v>1531281</v>
      </c>
      <c r="AA1702" s="14">
        <f>Z1702/MAX(Z$11:Z1702)-1</f>
        <v>-6.9655710258966219E-2</v>
      </c>
      <c r="AC1702" s="1" t="s">
        <v>876</v>
      </c>
      <c r="AD1702" s="15">
        <v>43048.385416666664</v>
      </c>
      <c r="AE1702" s="16">
        <v>2975393.5</v>
      </c>
      <c r="AF1702" s="14">
        <f>AE1702/MAX(AE$11:AE1702)-1</f>
        <v>-2.6421459699124128E-3</v>
      </c>
      <c r="AH1702" s="1" t="s">
        <v>877</v>
      </c>
      <c r="AI1702" s="15">
        <v>43048.385416666664</v>
      </c>
      <c r="AJ1702" s="16">
        <v>2893197.75</v>
      </c>
      <c r="AK1702" s="14">
        <f>AJ1702/MAX(AJ$11:AJ1702)-1</f>
        <v>-2.5260086580892738E-3</v>
      </c>
      <c r="AM1702" s="1" t="s">
        <v>878</v>
      </c>
      <c r="AN1702" s="15">
        <v>43048.385416666664</v>
      </c>
      <c r="AO1702" s="16">
        <v>2610497.75</v>
      </c>
      <c r="AP1702" s="14">
        <f>AO1702/MAX(AO$11:AO1702)-1</f>
        <v>-1.0075866440329428E-2</v>
      </c>
      <c r="AR1702" s="1" t="s">
        <v>879</v>
      </c>
      <c r="AS1702" s="15">
        <v>43048.385416666664</v>
      </c>
      <c r="AT1702" s="16">
        <v>2622345.5</v>
      </c>
      <c r="AU1702" s="14">
        <f>AT1702/MAX(AT$11:AT1702)-1</f>
        <v>-3.3856794588247641E-2</v>
      </c>
      <c r="AW1702" s="1" t="s">
        <v>880</v>
      </c>
      <c r="AX1702" s="15">
        <v>43048.385416666664</v>
      </c>
      <c r="AY1702" s="16">
        <v>2236709</v>
      </c>
      <c r="AZ1702" s="14">
        <f>AY1702/MAX(AY$11:AY1702)-1</f>
        <v>-3.5602309034816093E-2</v>
      </c>
      <c r="BB1702" s="1" t="s">
        <v>881</v>
      </c>
      <c r="BC1702" s="15">
        <v>43048.385416666664</v>
      </c>
      <c r="BD1702" s="16">
        <v>2522898.5</v>
      </c>
      <c r="BE1702" s="14">
        <f>BD1702/MAX(BD$11:BD1702)-1</f>
        <v>-9.3972638750086102E-3</v>
      </c>
      <c r="BG1702" s="1" t="s">
        <v>882</v>
      </c>
      <c r="BH1702" s="15">
        <v>43048.385416666664</v>
      </c>
      <c r="BI1702" s="16">
        <v>2649249.75</v>
      </c>
      <c r="BJ1702" s="14">
        <f>BI1702/MAX(BI$11:BI1702)-1</f>
        <v>-6.1258741652258086E-3</v>
      </c>
      <c r="BL1702" s="1" t="s">
        <v>883</v>
      </c>
      <c r="BM1702" s="15">
        <v>43048.385416666664</v>
      </c>
      <c r="BN1702" s="16">
        <v>2133210</v>
      </c>
      <c r="BO1702" s="14">
        <f>BN1702/MAX(BN$11:BN1702)-1</f>
        <v>-2.1190603160347043E-3</v>
      </c>
      <c r="BQ1702" s="1" t="s">
        <v>884</v>
      </c>
      <c r="BR1702" s="15">
        <v>43048.385416666664</v>
      </c>
      <c r="BS1702" s="16">
        <v>2315011</v>
      </c>
      <c r="BT1702" s="14">
        <f>BS1702/MAX(BS$11:BS1702)-1</f>
        <v>-3.7963141069087269E-3</v>
      </c>
      <c r="BV1702" s="1" t="s">
        <v>885</v>
      </c>
      <c r="BW1702" s="15">
        <v>43048.385416666664</v>
      </c>
      <c r="BX1702" s="16">
        <v>1841816.13</v>
      </c>
      <c r="BY1702" s="14">
        <f>BX1702/MAX(BX$11:BX1702)-1</f>
        <v>-6.9044393835130391E-3</v>
      </c>
      <c r="CA1702" s="1" t="s">
        <v>886</v>
      </c>
      <c r="CB1702" s="15">
        <v>43048.385416666664</v>
      </c>
      <c r="CC1702" s="16">
        <v>2155039.5</v>
      </c>
      <c r="CD1702" s="14">
        <f>CC1702/MAX(CC$11:CC1702)-1</f>
        <v>-5.7994736600509578E-3</v>
      </c>
      <c r="CF1702" s="1" t="s">
        <v>887</v>
      </c>
      <c r="CG1702" s="15">
        <v>43048.385416666664</v>
      </c>
      <c r="CH1702" s="16">
        <v>2444968.75</v>
      </c>
      <c r="CI1702" s="14">
        <f>CH1702/MAX(CH$11:CH1702)-1</f>
        <v>-1.0252618537679115E-2</v>
      </c>
      <c r="CK1702" s="1" t="s">
        <v>888</v>
      </c>
      <c r="CL1702" s="15">
        <v>43048.385416666664</v>
      </c>
      <c r="CM1702" s="16">
        <v>1969243.5</v>
      </c>
      <c r="CN1702" s="14">
        <f>CM1702/MAX(CM$11:CM1702)-1</f>
        <v>-6.9969317276306064E-3</v>
      </c>
      <c r="CP1702" s="1" t="s">
        <v>889</v>
      </c>
      <c r="CQ1702" s="15">
        <v>43048.385416666664</v>
      </c>
      <c r="CR1702" s="16">
        <v>2278419.75</v>
      </c>
      <c r="CS1702" s="14">
        <f>CR1702/MAX(CR$11:CR1702)-1</f>
        <v>-2.1395520966318582E-3</v>
      </c>
      <c r="CU1702" s="1" t="s">
        <v>890</v>
      </c>
      <c r="CV1702" s="15">
        <v>43048.385416666664</v>
      </c>
      <c r="CW1702" s="16">
        <v>2059831</v>
      </c>
      <c r="CX1702" s="14">
        <f>CW1702/MAX(CW$11:CW1702)-1</f>
        <v>-2.139583418099833E-3</v>
      </c>
    </row>
    <row r="1703" spans="4:102">
      <c r="D1703" s="1" t="s">
        <v>871</v>
      </c>
      <c r="E1703" s="15">
        <v>43049.385416666664</v>
      </c>
      <c r="F1703" s="16">
        <v>4049508</v>
      </c>
      <c r="G1703" s="14">
        <f>F1703/MAX(F$11:F1703)-1</f>
        <v>-9.3355173003877301E-3</v>
      </c>
      <c r="I1703" s="1" t="s">
        <v>872</v>
      </c>
      <c r="J1703" s="15">
        <v>43049.385416666664</v>
      </c>
      <c r="K1703" s="16">
        <v>3401739.75</v>
      </c>
      <c r="L1703" s="14">
        <f>K1703/MAX(K$11:K1703)-1</f>
        <v>-4.4924749782445428E-2</v>
      </c>
      <c r="N1703" s="1" t="s">
        <v>873</v>
      </c>
      <c r="O1703" s="15">
        <v>43049.385416666664</v>
      </c>
      <c r="P1703" s="16">
        <v>2372427.5</v>
      </c>
      <c r="Q1703" s="14">
        <f>P1703/MAX(P$11:P1703)-1</f>
        <v>-5.3075587732234308E-2</v>
      </c>
      <c r="S1703" s="1" t="s">
        <v>874</v>
      </c>
      <c r="T1703" s="15">
        <v>43049.385416666664</v>
      </c>
      <c r="U1703" s="16">
        <v>1923475</v>
      </c>
      <c r="V1703" s="14">
        <f>U1703/MAX(U$11:U1703)-1</f>
        <v>-4.7452912437574213E-2</v>
      </c>
      <c r="X1703" s="1" t="s">
        <v>875</v>
      </c>
      <c r="Y1703" s="15">
        <v>43049.385416666664</v>
      </c>
      <c r="Z1703" s="16">
        <v>1528559.63</v>
      </c>
      <c r="AA1703" s="14">
        <f>Z1703/MAX(Z$11:Z1703)-1</f>
        <v>-7.1309104403981194E-2</v>
      </c>
      <c r="AC1703" s="1" t="s">
        <v>876</v>
      </c>
      <c r="AD1703" s="15">
        <v>43049.385416666664</v>
      </c>
      <c r="AE1703" s="16">
        <v>2976828.75</v>
      </c>
      <c r="AF1703" s="14">
        <f>AE1703/MAX(AE$11:AE1703)-1</f>
        <v>-2.1610472984269213E-3</v>
      </c>
      <c r="AH1703" s="1" t="s">
        <v>877</v>
      </c>
      <c r="AI1703" s="15">
        <v>43049.385416666664</v>
      </c>
      <c r="AJ1703" s="16">
        <v>2898043.5</v>
      </c>
      <c r="AK1703" s="14">
        <f>AJ1703/MAX(AJ$11:AJ1703)-1</f>
        <v>-8.5536253874085588E-4</v>
      </c>
      <c r="AM1703" s="1" t="s">
        <v>878</v>
      </c>
      <c r="AN1703" s="15">
        <v>43049.385416666664</v>
      </c>
      <c r="AO1703" s="16">
        <v>2614869.25</v>
      </c>
      <c r="AP1703" s="14">
        <f>AO1703/MAX(AO$11:AO1703)-1</f>
        <v>-8.4181544772159445E-3</v>
      </c>
      <c r="AR1703" s="1" t="s">
        <v>879</v>
      </c>
      <c r="AS1703" s="15">
        <v>43049.385416666664</v>
      </c>
      <c r="AT1703" s="16">
        <v>2611513.75</v>
      </c>
      <c r="AU1703" s="14">
        <f>AT1703/MAX(AT$11:AT1703)-1</f>
        <v>-3.7847505066794018E-2</v>
      </c>
      <c r="AW1703" s="1" t="s">
        <v>880</v>
      </c>
      <c r="AX1703" s="15">
        <v>43049.385416666664</v>
      </c>
      <c r="AY1703" s="16">
        <v>2223948.5</v>
      </c>
      <c r="AZ1703" s="14">
        <f>AY1703/MAX(AY$11:AY1703)-1</f>
        <v>-4.1104230266215125E-2</v>
      </c>
      <c r="BB1703" s="1" t="s">
        <v>881</v>
      </c>
      <c r="BC1703" s="15">
        <v>43049.385416666664</v>
      </c>
      <c r="BD1703" s="16">
        <v>2520235.75</v>
      </c>
      <c r="BE1703" s="14">
        <f>BD1703/MAX(BD$11:BD1703)-1</f>
        <v>-1.0442778562031019E-2</v>
      </c>
      <c r="BG1703" s="1" t="s">
        <v>882</v>
      </c>
      <c r="BH1703" s="15">
        <v>43049.385416666664</v>
      </c>
      <c r="BI1703" s="16">
        <v>2646979.25</v>
      </c>
      <c r="BJ1703" s="14">
        <f>BI1703/MAX(BI$11:BI1703)-1</f>
        <v>-6.9776591668881949E-3</v>
      </c>
      <c r="BL1703" s="1" t="s">
        <v>883</v>
      </c>
      <c r="BM1703" s="15">
        <v>43049.385416666664</v>
      </c>
      <c r="BN1703" s="16">
        <v>2137942</v>
      </c>
      <c r="BO1703" s="14">
        <f>BN1703/MAX(BN$11:BN1703)-1</f>
        <v>0</v>
      </c>
      <c r="BQ1703" s="1" t="s">
        <v>884</v>
      </c>
      <c r="BR1703" s="15">
        <v>43049.385416666664</v>
      </c>
      <c r="BS1703" s="16">
        <v>2318888</v>
      </c>
      <c r="BT1703" s="14">
        <f>BS1703/MAX(BS$11:BS1703)-1</f>
        <v>-2.1279498139495923E-3</v>
      </c>
      <c r="BV1703" s="1" t="s">
        <v>885</v>
      </c>
      <c r="BW1703" s="15">
        <v>43049.385416666664</v>
      </c>
      <c r="BX1703" s="16">
        <v>1845835.5</v>
      </c>
      <c r="BY1703" s="14">
        <f>BX1703/MAX(BX$11:BX1703)-1</f>
        <v>-4.7372206050156906E-3</v>
      </c>
      <c r="CA1703" s="1" t="s">
        <v>886</v>
      </c>
      <c r="CB1703" s="15">
        <v>43049.385416666664</v>
      </c>
      <c r="CC1703" s="16">
        <v>2153944</v>
      </c>
      <c r="CD1703" s="14">
        <f>CC1703/MAX(CC$11:CC1703)-1</f>
        <v>-6.3048688867303193E-3</v>
      </c>
      <c r="CF1703" s="1" t="s">
        <v>887</v>
      </c>
      <c r="CG1703" s="15">
        <v>43049.385416666664</v>
      </c>
      <c r="CH1703" s="16">
        <v>2442383.5</v>
      </c>
      <c r="CI1703" s="14">
        <f>CH1703/MAX(CH$11:CH1703)-1</f>
        <v>-1.1299153147958041E-2</v>
      </c>
      <c r="CK1703" s="1" t="s">
        <v>888</v>
      </c>
      <c r="CL1703" s="15">
        <v>43049.385416666664</v>
      </c>
      <c r="CM1703" s="16">
        <v>1967215.88</v>
      </c>
      <c r="CN1703" s="14">
        <f>CM1703/MAX(CM$11:CM1703)-1</f>
        <v>-8.0193715027475632E-3</v>
      </c>
      <c r="CP1703" s="1" t="s">
        <v>889</v>
      </c>
      <c r="CQ1703" s="15">
        <v>43049.385416666664</v>
      </c>
      <c r="CR1703" s="16">
        <v>2275688.25</v>
      </c>
      <c r="CS1703" s="14">
        <f>CR1703/MAX(CR$11:CR1703)-1</f>
        <v>-3.3358443133966187E-3</v>
      </c>
      <c r="CU1703" s="1" t="s">
        <v>890</v>
      </c>
      <c r="CV1703" s="15">
        <v>43049.385416666664</v>
      </c>
      <c r="CW1703" s="16">
        <v>2061412</v>
      </c>
      <c r="CX1703" s="14">
        <f>CW1703/MAX(CW$11:CW1703)-1</f>
        <v>-1.3736869350310377E-3</v>
      </c>
    </row>
    <row r="1704" spans="4:102">
      <c r="D1704" s="1" t="s">
        <v>871</v>
      </c>
      <c r="E1704" s="15">
        <v>43052.385416666664</v>
      </c>
      <c r="F1704" s="16">
        <v>4053635.25</v>
      </c>
      <c r="G1704" s="14">
        <f>F1704/MAX(F$11:F1704)-1</f>
        <v>-8.3258341521579293E-3</v>
      </c>
      <c r="I1704" s="1" t="s">
        <v>872</v>
      </c>
      <c r="J1704" s="15">
        <v>43052.385416666664</v>
      </c>
      <c r="K1704" s="16">
        <v>3405945.75</v>
      </c>
      <c r="L1704" s="14">
        <f>K1704/MAX(K$11:K1704)-1</f>
        <v>-4.3743869762915777E-2</v>
      </c>
      <c r="N1704" s="1" t="s">
        <v>873</v>
      </c>
      <c r="O1704" s="15">
        <v>43052.385416666664</v>
      </c>
      <c r="P1704" s="16">
        <v>2370830</v>
      </c>
      <c r="Q1704" s="14">
        <f>P1704/MAX(P$11:P1704)-1</f>
        <v>-5.3713209640005033E-2</v>
      </c>
      <c r="S1704" s="1" t="s">
        <v>874</v>
      </c>
      <c r="T1704" s="15">
        <v>43052.385416666664</v>
      </c>
      <c r="U1704" s="16">
        <v>1924060.13</v>
      </c>
      <c r="V1704" s="14">
        <f>U1704/MAX(U$11:U1704)-1</f>
        <v>-4.7163143203586055E-2</v>
      </c>
      <c r="X1704" s="1" t="s">
        <v>875</v>
      </c>
      <c r="Y1704" s="15">
        <v>43052.385416666664</v>
      </c>
      <c r="Z1704" s="16">
        <v>1528912.13</v>
      </c>
      <c r="AA1704" s="14">
        <f>Z1704/MAX(Z$11:Z1704)-1</f>
        <v>-7.1094939686901948E-2</v>
      </c>
      <c r="AC1704" s="1" t="s">
        <v>876</v>
      </c>
      <c r="AD1704" s="15">
        <v>43052.385416666664</v>
      </c>
      <c r="AE1704" s="16">
        <v>2972476</v>
      </c>
      <c r="AF1704" s="14">
        <f>AE1704/MAX(AE$11:AE1704)-1</f>
        <v>-3.6200978069157452E-3</v>
      </c>
      <c r="AH1704" s="1" t="s">
        <v>877</v>
      </c>
      <c r="AI1704" s="15">
        <v>43052.385416666664</v>
      </c>
      <c r="AJ1704" s="16">
        <v>2896541.75</v>
      </c>
      <c r="AK1704" s="14">
        <f>AJ1704/MAX(AJ$11:AJ1704)-1</f>
        <v>-1.3731137247763314E-3</v>
      </c>
      <c r="AM1704" s="1" t="s">
        <v>878</v>
      </c>
      <c r="AN1704" s="15">
        <v>43052.385416666664</v>
      </c>
      <c r="AO1704" s="16">
        <v>2617559.75</v>
      </c>
      <c r="AP1704" s="14">
        <f>AO1704/MAX(AO$11:AO1704)-1</f>
        <v>-7.3978927737371469E-3</v>
      </c>
      <c r="AR1704" s="1" t="s">
        <v>879</v>
      </c>
      <c r="AS1704" s="15">
        <v>43052.385416666664</v>
      </c>
      <c r="AT1704" s="16">
        <v>2614305.75</v>
      </c>
      <c r="AU1704" s="14">
        <f>AT1704/MAX(AT$11:AT1704)-1</f>
        <v>-3.6818856542215617E-2</v>
      </c>
      <c r="AW1704" s="1" t="s">
        <v>880</v>
      </c>
      <c r="AX1704" s="15">
        <v>43052.385416666664</v>
      </c>
      <c r="AY1704" s="16">
        <v>2226810.25</v>
      </c>
      <c r="AZ1704" s="14">
        <f>AY1704/MAX(AY$11:AY1704)-1</f>
        <v>-3.9870334800993779E-2</v>
      </c>
      <c r="BB1704" s="1" t="s">
        <v>881</v>
      </c>
      <c r="BC1704" s="15">
        <v>43052.385416666664</v>
      </c>
      <c r="BD1704" s="16">
        <v>2516745.5</v>
      </c>
      <c r="BE1704" s="14">
        <f>BD1704/MAX(BD$11:BD1704)-1</f>
        <v>-1.1813206742062987E-2</v>
      </c>
      <c r="BG1704" s="1" t="s">
        <v>882</v>
      </c>
      <c r="BH1704" s="15">
        <v>43052.385416666664</v>
      </c>
      <c r="BI1704" s="16">
        <v>2643198</v>
      </c>
      <c r="BJ1704" s="14">
        <f>BI1704/MAX(BI$11:BI1704)-1</f>
        <v>-8.3962066399276836E-3</v>
      </c>
      <c r="BL1704" s="1" t="s">
        <v>883</v>
      </c>
      <c r="BM1704" s="15">
        <v>43052.385416666664</v>
      </c>
      <c r="BN1704" s="16">
        <v>2134644.25</v>
      </c>
      <c r="BO1704" s="14">
        <f>BN1704/MAX(BN$11:BN1704)-1</f>
        <v>-1.5424880562708854E-3</v>
      </c>
      <c r="BQ1704" s="1" t="s">
        <v>884</v>
      </c>
      <c r="BR1704" s="15">
        <v>43052.385416666664</v>
      </c>
      <c r="BS1704" s="16">
        <v>2316803</v>
      </c>
      <c r="BT1704" s="14">
        <f>BS1704/MAX(BS$11:BS1704)-1</f>
        <v>-3.0251743563328715E-3</v>
      </c>
      <c r="BV1704" s="1" t="s">
        <v>885</v>
      </c>
      <c r="BW1704" s="15">
        <v>43052.385416666664</v>
      </c>
      <c r="BX1704" s="16">
        <v>1847012.38</v>
      </c>
      <c r="BY1704" s="14">
        <f>BX1704/MAX(BX$11:BX1704)-1</f>
        <v>-4.1026543829367768E-3</v>
      </c>
      <c r="CA1704" s="1" t="s">
        <v>886</v>
      </c>
      <c r="CB1704" s="15">
        <v>43052.385416666664</v>
      </c>
      <c r="CC1704" s="16">
        <v>2153944</v>
      </c>
      <c r="CD1704" s="14">
        <f>CC1704/MAX(CC$11:CC1704)-1</f>
        <v>-6.3048688867303193E-3</v>
      </c>
      <c r="CF1704" s="1" t="s">
        <v>887</v>
      </c>
      <c r="CG1704" s="15">
        <v>43052.385416666664</v>
      </c>
      <c r="CH1704" s="16">
        <v>2438997.5</v>
      </c>
      <c r="CI1704" s="14">
        <f>CH1704/MAX(CH$11:CH1704)-1</f>
        <v>-1.2669839228764412E-2</v>
      </c>
      <c r="CK1704" s="1" t="s">
        <v>888</v>
      </c>
      <c r="CL1704" s="15">
        <v>43052.385416666664</v>
      </c>
      <c r="CM1704" s="16">
        <v>1964488.63</v>
      </c>
      <c r="CN1704" s="14">
        <f>CM1704/MAX(CM$11:CM1704)-1</f>
        <v>-9.394603980572569E-3</v>
      </c>
      <c r="CP1704" s="1" t="s">
        <v>889</v>
      </c>
      <c r="CQ1704" s="15">
        <v>43052.385416666664</v>
      </c>
      <c r="CR1704" s="16">
        <v>2272532.75</v>
      </c>
      <c r="CS1704" s="14">
        <f>CR1704/MAX(CR$11:CR1704)-1</f>
        <v>-4.7178322650719418E-3</v>
      </c>
      <c r="CU1704" s="1" t="s">
        <v>890</v>
      </c>
      <c r="CV1704" s="15">
        <v>43052.385416666664</v>
      </c>
      <c r="CW1704" s="16">
        <v>2058408.13</v>
      </c>
      <c r="CX1704" s="14">
        <f>CW1704/MAX(CW$11:CW1704)-1</f>
        <v>-2.8288757197216796E-3</v>
      </c>
    </row>
    <row r="1705" spans="4:102">
      <c r="D1705" s="1" t="s">
        <v>871</v>
      </c>
      <c r="E1705" s="15">
        <v>43053.385416666664</v>
      </c>
      <c r="F1705" s="16">
        <v>4053635.25</v>
      </c>
      <c r="G1705" s="14">
        <f>F1705/MAX(F$11:F1705)-1</f>
        <v>-8.3258341521579293E-3</v>
      </c>
      <c r="I1705" s="1" t="s">
        <v>872</v>
      </c>
      <c r="J1705" s="15">
        <v>43053.385416666664</v>
      </c>
      <c r="K1705" s="16">
        <v>3404583.5</v>
      </c>
      <c r="L1705" s="14">
        <f>K1705/MAX(K$11:K1705)-1</f>
        <v>-4.4126336193397009E-2</v>
      </c>
      <c r="N1705" s="1" t="s">
        <v>873</v>
      </c>
      <c r="O1705" s="15">
        <v>43053.385416666664</v>
      </c>
      <c r="P1705" s="16">
        <v>2369881.75</v>
      </c>
      <c r="Q1705" s="14">
        <f>P1705/MAX(P$11:P1705)-1</f>
        <v>-5.4091691626886762E-2</v>
      </c>
      <c r="S1705" s="1" t="s">
        <v>874</v>
      </c>
      <c r="T1705" s="15">
        <v>43053.385416666664</v>
      </c>
      <c r="U1705" s="16">
        <v>1922521.38</v>
      </c>
      <c r="V1705" s="14">
        <f>U1705/MAX(U$11:U1705)-1</f>
        <v>-4.7925166016976717E-2</v>
      </c>
      <c r="X1705" s="1" t="s">
        <v>875</v>
      </c>
      <c r="Y1705" s="15">
        <v>43053.385416666664</v>
      </c>
      <c r="Z1705" s="16">
        <v>1527078.38</v>
      </c>
      <c r="AA1705" s="14">
        <f>Z1705/MAX(Z$11:Z1705)-1</f>
        <v>-7.220905188532456E-2</v>
      </c>
      <c r="AC1705" s="1" t="s">
        <v>876</v>
      </c>
      <c r="AD1705" s="15">
        <v>43053.385416666664</v>
      </c>
      <c r="AE1705" s="16">
        <v>2971881.5</v>
      </c>
      <c r="AF1705" s="14">
        <f>AE1705/MAX(AE$11:AE1705)-1</f>
        <v>-3.8193753963240429E-3</v>
      </c>
      <c r="AH1705" s="1" t="s">
        <v>877</v>
      </c>
      <c r="AI1705" s="15">
        <v>43053.385416666664</v>
      </c>
      <c r="AJ1705" s="16">
        <v>2896541.75</v>
      </c>
      <c r="AK1705" s="14">
        <f>AJ1705/MAX(AJ$11:AJ1705)-1</f>
        <v>-1.3731137247763314E-3</v>
      </c>
      <c r="AM1705" s="1" t="s">
        <v>878</v>
      </c>
      <c r="AN1705" s="15">
        <v>43053.385416666664</v>
      </c>
      <c r="AO1705" s="16">
        <v>2617559.75</v>
      </c>
      <c r="AP1705" s="14">
        <f>AO1705/MAX(AO$11:AO1705)-1</f>
        <v>-7.3978927737371469E-3</v>
      </c>
      <c r="AR1705" s="1" t="s">
        <v>879</v>
      </c>
      <c r="AS1705" s="15">
        <v>43053.385416666664</v>
      </c>
      <c r="AT1705" s="16">
        <v>2613782.75</v>
      </c>
      <c r="AU1705" s="14">
        <f>AT1705/MAX(AT$11:AT1705)-1</f>
        <v>-3.7011543927013113E-2</v>
      </c>
      <c r="AW1705" s="1" t="s">
        <v>880</v>
      </c>
      <c r="AX1705" s="15">
        <v>43053.385416666664</v>
      </c>
      <c r="AY1705" s="16">
        <v>2226365</v>
      </c>
      <c r="AZ1705" s="14">
        <f>AY1705/MAX(AY$11:AY1705)-1</f>
        <v>-4.0062312421641932E-2</v>
      </c>
      <c r="BB1705" s="1" t="s">
        <v>881</v>
      </c>
      <c r="BC1705" s="15">
        <v>43053.385416666664</v>
      </c>
      <c r="BD1705" s="16">
        <v>2516242</v>
      </c>
      <c r="BE1705" s="14">
        <f>BD1705/MAX(BD$11:BD1705)-1</f>
        <v>-1.2010903350800461E-2</v>
      </c>
      <c r="BG1705" s="1" t="s">
        <v>882</v>
      </c>
      <c r="BH1705" s="15">
        <v>43053.385416666664</v>
      </c>
      <c r="BI1705" s="16">
        <v>2642669.25</v>
      </c>
      <c r="BJ1705" s="14">
        <f>BI1705/MAX(BI$11:BI1705)-1</f>
        <v>-8.5945688154964728E-3</v>
      </c>
      <c r="BL1705" s="1" t="s">
        <v>883</v>
      </c>
      <c r="BM1705" s="15">
        <v>43053.385416666664</v>
      </c>
      <c r="BN1705" s="16">
        <v>2134644.25</v>
      </c>
      <c r="BO1705" s="14">
        <f>BN1705/MAX(BN$11:BN1705)-1</f>
        <v>-1.5424880562708854E-3</v>
      </c>
      <c r="BQ1705" s="1" t="s">
        <v>884</v>
      </c>
      <c r="BR1705" s="15">
        <v>43053.385416666664</v>
      </c>
      <c r="BS1705" s="16">
        <v>2316803</v>
      </c>
      <c r="BT1705" s="14">
        <f>BS1705/MAX(BS$11:BS1705)-1</f>
        <v>-3.0251743563328715E-3</v>
      </c>
      <c r="BV1705" s="1" t="s">
        <v>885</v>
      </c>
      <c r="BW1705" s="15">
        <v>43053.385416666664</v>
      </c>
      <c r="BX1705" s="16">
        <v>1847012.38</v>
      </c>
      <c r="BY1705" s="14">
        <f>BX1705/MAX(BX$11:BX1705)-1</f>
        <v>-4.1026543829367768E-3</v>
      </c>
      <c r="CA1705" s="1" t="s">
        <v>886</v>
      </c>
      <c r="CB1705" s="15">
        <v>43053.385416666664</v>
      </c>
      <c r="CC1705" s="16">
        <v>2153944</v>
      </c>
      <c r="CD1705" s="14">
        <f>CC1705/MAX(CC$11:CC1705)-1</f>
        <v>-6.3048688867303193E-3</v>
      </c>
      <c r="CF1705" s="1" t="s">
        <v>887</v>
      </c>
      <c r="CG1705" s="15">
        <v>43053.385416666664</v>
      </c>
      <c r="CH1705" s="16">
        <v>2438509.75</v>
      </c>
      <c r="CI1705" s="14">
        <f>CH1705/MAX(CH$11:CH1705)-1</f>
        <v>-1.2867285222832092E-2</v>
      </c>
      <c r="CK1705" s="1" t="s">
        <v>888</v>
      </c>
      <c r="CL1705" s="15">
        <v>43053.385416666664</v>
      </c>
      <c r="CM1705" s="16">
        <v>1964095.75</v>
      </c>
      <c r="CN1705" s="14">
        <f>CM1705/MAX(CM$11:CM1705)-1</f>
        <v>-9.5927161213326118E-3</v>
      </c>
      <c r="CP1705" s="1" t="s">
        <v>889</v>
      </c>
      <c r="CQ1705" s="15">
        <v>43053.385416666664</v>
      </c>
      <c r="CR1705" s="16">
        <v>2272078.25</v>
      </c>
      <c r="CS1705" s="14">
        <f>CR1705/MAX(CR$11:CR1705)-1</f>
        <v>-4.9168858299701856E-3</v>
      </c>
      <c r="CU1705" s="1" t="s">
        <v>890</v>
      </c>
      <c r="CV1705" s="15">
        <v>43053.385416666664</v>
      </c>
      <c r="CW1705" s="16">
        <v>2057996.5</v>
      </c>
      <c r="CX1705" s="14">
        <f>CW1705/MAX(CW$11:CW1705)-1</f>
        <v>-3.0282849349813068E-3</v>
      </c>
    </row>
    <row r="1706" spans="4:102">
      <c r="D1706" s="1" t="s">
        <v>871</v>
      </c>
      <c r="E1706" s="15">
        <v>43054.385416666664</v>
      </c>
      <c r="F1706" s="16">
        <v>4053635.25</v>
      </c>
      <c r="G1706" s="14">
        <f>F1706/MAX(F$11:F1706)-1</f>
        <v>-8.3258341521579293E-3</v>
      </c>
      <c r="I1706" s="1" t="s">
        <v>872</v>
      </c>
      <c r="J1706" s="15">
        <v>43054.385416666664</v>
      </c>
      <c r="K1706" s="16">
        <v>3403221.75</v>
      </c>
      <c r="L1706" s="14">
        <f>K1706/MAX(K$11:K1706)-1</f>
        <v>-4.4508662243467056E-2</v>
      </c>
      <c r="N1706" s="1" t="s">
        <v>873</v>
      </c>
      <c r="O1706" s="15">
        <v>43054.385416666664</v>
      </c>
      <c r="P1706" s="16">
        <v>2368934</v>
      </c>
      <c r="Q1706" s="14">
        <f>P1706/MAX(P$11:P1706)-1</f>
        <v>-5.4469974045096348E-2</v>
      </c>
      <c r="S1706" s="1" t="s">
        <v>874</v>
      </c>
      <c r="T1706" s="15">
        <v>43054.385416666664</v>
      </c>
      <c r="U1706" s="16">
        <v>1920983.75</v>
      </c>
      <c r="V1706" s="14">
        <f>U1706/MAX(U$11:U1706)-1</f>
        <v>-4.8686634181755895E-2</v>
      </c>
      <c r="X1706" s="1" t="s">
        <v>875</v>
      </c>
      <c r="Y1706" s="15">
        <v>43054.385416666664</v>
      </c>
      <c r="Z1706" s="16">
        <v>1525857</v>
      </c>
      <c r="AA1706" s="14">
        <f>Z1706/MAX(Z$11:Z1706)-1</f>
        <v>-7.2951112884320657E-2</v>
      </c>
      <c r="AC1706" s="1" t="s">
        <v>876</v>
      </c>
      <c r="AD1706" s="15">
        <v>43054.385416666664</v>
      </c>
      <c r="AE1706" s="16">
        <v>2971881.5</v>
      </c>
      <c r="AF1706" s="14">
        <f>AE1706/MAX(AE$11:AE1706)-1</f>
        <v>-3.8193753963240429E-3</v>
      </c>
      <c r="AH1706" s="1" t="s">
        <v>877</v>
      </c>
      <c r="AI1706" s="15">
        <v>43054.385416666664</v>
      </c>
      <c r="AJ1706" s="16">
        <v>2896541.75</v>
      </c>
      <c r="AK1706" s="14">
        <f>AJ1706/MAX(AJ$11:AJ1706)-1</f>
        <v>-1.3731137247763314E-3</v>
      </c>
      <c r="AM1706" s="1" t="s">
        <v>878</v>
      </c>
      <c r="AN1706" s="15">
        <v>43054.385416666664</v>
      </c>
      <c r="AO1706" s="16">
        <v>2616513</v>
      </c>
      <c r="AP1706" s="14">
        <f>AO1706/MAX(AO$11:AO1706)-1</f>
        <v>-7.7948297512938636E-3</v>
      </c>
      <c r="AR1706" s="1" t="s">
        <v>879</v>
      </c>
      <c r="AS1706" s="15">
        <v>43054.385416666664</v>
      </c>
      <c r="AT1706" s="16">
        <v>2612215</v>
      </c>
      <c r="AU1706" s="14">
        <f>AT1706/MAX(AT$11:AT1706)-1</f>
        <v>-3.7589145547502922E-2</v>
      </c>
      <c r="AW1706" s="1" t="s">
        <v>880</v>
      </c>
      <c r="AX1706" s="15">
        <v>43054.385416666664</v>
      </c>
      <c r="AY1706" s="16">
        <v>2225029.5</v>
      </c>
      <c r="AZ1706" s="14">
        <f>AY1706/MAX(AY$11:AY1706)-1</f>
        <v>-4.0638137491547766E-2</v>
      </c>
      <c r="BB1706" s="1" t="s">
        <v>881</v>
      </c>
      <c r="BC1706" s="15">
        <v>43054.385416666664</v>
      </c>
      <c r="BD1706" s="16">
        <v>2516242</v>
      </c>
      <c r="BE1706" s="14">
        <f>BD1706/MAX(BD$11:BD1706)-1</f>
        <v>-1.2010903350800461E-2</v>
      </c>
      <c r="BG1706" s="1" t="s">
        <v>882</v>
      </c>
      <c r="BH1706" s="15">
        <v>43054.385416666664</v>
      </c>
      <c r="BI1706" s="16">
        <v>2642669.25</v>
      </c>
      <c r="BJ1706" s="14">
        <f>BI1706/MAX(BI$11:BI1706)-1</f>
        <v>-8.5945688154964728E-3</v>
      </c>
      <c r="BL1706" s="1" t="s">
        <v>883</v>
      </c>
      <c r="BM1706" s="15">
        <v>43054.385416666664</v>
      </c>
      <c r="BN1706" s="16">
        <v>2134644.25</v>
      </c>
      <c r="BO1706" s="14">
        <f>BN1706/MAX(BN$11:BN1706)-1</f>
        <v>-1.5424880562708854E-3</v>
      </c>
      <c r="BQ1706" s="1" t="s">
        <v>884</v>
      </c>
      <c r="BR1706" s="15">
        <v>43054.385416666664</v>
      </c>
      <c r="BS1706" s="16">
        <v>2316803</v>
      </c>
      <c r="BT1706" s="14">
        <f>BS1706/MAX(BS$11:BS1706)-1</f>
        <v>-3.0251743563328715E-3</v>
      </c>
      <c r="BV1706" s="1" t="s">
        <v>885</v>
      </c>
      <c r="BW1706" s="15">
        <v>43054.385416666664</v>
      </c>
      <c r="BX1706" s="16">
        <v>1847012.38</v>
      </c>
      <c r="BY1706" s="14">
        <f>BX1706/MAX(BX$11:BX1706)-1</f>
        <v>-4.1026543829367768E-3</v>
      </c>
      <c r="CA1706" s="1" t="s">
        <v>886</v>
      </c>
      <c r="CB1706" s="15">
        <v>43054.385416666664</v>
      </c>
      <c r="CC1706" s="16">
        <v>2153944</v>
      </c>
      <c r="CD1706" s="14">
        <f>CC1706/MAX(CC$11:CC1706)-1</f>
        <v>-6.3048688867303193E-3</v>
      </c>
      <c r="CF1706" s="1" t="s">
        <v>887</v>
      </c>
      <c r="CG1706" s="15">
        <v>43054.385416666664</v>
      </c>
      <c r="CH1706" s="16">
        <v>2438509.75</v>
      </c>
      <c r="CI1706" s="14">
        <f>CH1706/MAX(CH$11:CH1706)-1</f>
        <v>-1.2867285222832092E-2</v>
      </c>
      <c r="CK1706" s="1" t="s">
        <v>888</v>
      </c>
      <c r="CL1706" s="15">
        <v>43054.385416666664</v>
      </c>
      <c r="CM1706" s="16">
        <v>1964095.75</v>
      </c>
      <c r="CN1706" s="14">
        <f>CM1706/MAX(CM$11:CM1706)-1</f>
        <v>-9.5927161213326118E-3</v>
      </c>
      <c r="CP1706" s="1" t="s">
        <v>889</v>
      </c>
      <c r="CQ1706" s="15">
        <v>43054.385416666664</v>
      </c>
      <c r="CR1706" s="16">
        <v>2272078.25</v>
      </c>
      <c r="CS1706" s="14">
        <f>CR1706/MAX(CR$11:CR1706)-1</f>
        <v>-4.9168858299701856E-3</v>
      </c>
      <c r="CU1706" s="1" t="s">
        <v>890</v>
      </c>
      <c r="CV1706" s="15">
        <v>43054.385416666664</v>
      </c>
      <c r="CW1706" s="16">
        <v>2057996.5</v>
      </c>
      <c r="CX1706" s="14">
        <f>CW1706/MAX(CW$11:CW1706)-1</f>
        <v>-3.0282849349813068E-3</v>
      </c>
    </row>
    <row r="1707" spans="4:102">
      <c r="D1707" s="1" t="s">
        <v>871</v>
      </c>
      <c r="E1707" s="15">
        <v>43055.385416666664</v>
      </c>
      <c r="F1707" s="16">
        <v>4063283.25</v>
      </c>
      <c r="G1707" s="14">
        <f>F1707/MAX(F$11:F1707)-1</f>
        <v>-5.9655644776478445E-3</v>
      </c>
      <c r="I1707" s="1" t="s">
        <v>872</v>
      </c>
      <c r="J1707" s="15">
        <v>43055.385416666664</v>
      </c>
      <c r="K1707" s="16">
        <v>3409589</v>
      </c>
      <c r="L1707" s="14">
        <f>K1707/MAX(K$11:K1707)-1</f>
        <v>-4.2720987896260554E-2</v>
      </c>
      <c r="N1707" s="1" t="s">
        <v>873</v>
      </c>
      <c r="O1707" s="15">
        <v>43055.385416666664</v>
      </c>
      <c r="P1707" s="16">
        <v>2368226.25</v>
      </c>
      <c r="Q1707" s="14">
        <f>P1707/MAX(P$11:P1707)-1</f>
        <v>-5.4752463500636117E-2</v>
      </c>
      <c r="S1707" s="1" t="s">
        <v>874</v>
      </c>
      <c r="T1707" s="15">
        <v>43055.385416666664</v>
      </c>
      <c r="U1707" s="16">
        <v>1917487.63</v>
      </c>
      <c r="V1707" s="14">
        <f>U1707/MAX(U$11:U1707)-1</f>
        <v>-5.0417989631537541E-2</v>
      </c>
      <c r="X1707" s="1" t="s">
        <v>875</v>
      </c>
      <c r="Y1707" s="15">
        <v>43055.385416666664</v>
      </c>
      <c r="Z1707" s="16">
        <v>1525496.75</v>
      </c>
      <c r="AA1707" s="14">
        <f>Z1707/MAX(Z$11:Z1707)-1</f>
        <v>-7.3169986187378133E-2</v>
      </c>
      <c r="AC1707" s="1" t="s">
        <v>876</v>
      </c>
      <c r="AD1707" s="15">
        <v>43055.385416666664</v>
      </c>
      <c r="AE1707" s="16">
        <v>2967898.75</v>
      </c>
      <c r="AF1707" s="14">
        <f>AE1707/MAX(AE$11:AE1707)-1</f>
        <v>-5.1544011645587862E-3</v>
      </c>
      <c r="AH1707" s="1" t="s">
        <v>877</v>
      </c>
      <c r="AI1707" s="15">
        <v>43055.385416666664</v>
      </c>
      <c r="AJ1707" s="16">
        <v>2899085</v>
      </c>
      <c r="AK1707" s="14">
        <f>AJ1707/MAX(AJ$11:AJ1707)-1</f>
        <v>-4.9628955038993894E-4</v>
      </c>
      <c r="AM1707" s="1" t="s">
        <v>878</v>
      </c>
      <c r="AN1707" s="15">
        <v>43055.385416666664</v>
      </c>
      <c r="AO1707" s="16">
        <v>2620446.5</v>
      </c>
      <c r="AP1707" s="14">
        <f>AO1707/MAX(AO$11:AO1707)-1</f>
        <v>-6.3032113121066491E-3</v>
      </c>
      <c r="AR1707" s="1" t="s">
        <v>879</v>
      </c>
      <c r="AS1707" s="15">
        <v>43055.385416666664</v>
      </c>
      <c r="AT1707" s="16">
        <v>2616142</v>
      </c>
      <c r="AU1707" s="14">
        <f>AT1707/MAX(AT$11:AT1707)-1</f>
        <v>-3.6142332239473163E-2</v>
      </c>
      <c r="AW1707" s="1" t="s">
        <v>880</v>
      </c>
      <c r="AX1707" s="15">
        <v>43055.385416666664</v>
      </c>
      <c r="AY1707" s="16">
        <v>2228374.5</v>
      </c>
      <c r="AZ1707" s="14">
        <f>AY1707/MAX(AY$11:AY1707)-1</f>
        <v>-3.9195880015819529E-2</v>
      </c>
      <c r="BB1707" s="1" t="s">
        <v>881</v>
      </c>
      <c r="BC1707" s="15">
        <v>43055.385416666664</v>
      </c>
      <c r="BD1707" s="16">
        <v>2508031.5</v>
      </c>
      <c r="BE1707" s="14">
        <f>BD1707/MAX(BD$11:BD1707)-1</f>
        <v>-1.5234712697452468E-2</v>
      </c>
      <c r="BG1707" s="1" t="s">
        <v>882</v>
      </c>
      <c r="BH1707" s="15">
        <v>43055.385416666664</v>
      </c>
      <c r="BI1707" s="16">
        <v>2639128</v>
      </c>
      <c r="BJ1707" s="14">
        <f>BI1707/MAX(BI$11:BI1707)-1</f>
        <v>-9.923079556362735E-3</v>
      </c>
      <c r="BL1707" s="1" t="s">
        <v>883</v>
      </c>
      <c r="BM1707" s="15">
        <v>43055.385416666664</v>
      </c>
      <c r="BN1707" s="16">
        <v>2137761.75</v>
      </c>
      <c r="BO1707" s="14">
        <f>BN1707/MAX(BN$11:BN1707)-1</f>
        <v>-8.4310051442049172E-5</v>
      </c>
      <c r="BQ1707" s="1" t="s">
        <v>884</v>
      </c>
      <c r="BR1707" s="15">
        <v>43055.385416666664</v>
      </c>
      <c r="BS1707" s="16">
        <v>2318902.5</v>
      </c>
      <c r="BT1707" s="14">
        <f>BS1707/MAX(BS$11:BS1707)-1</f>
        <v>-2.1217101228875324E-3</v>
      </c>
      <c r="BV1707" s="1" t="s">
        <v>885</v>
      </c>
      <c r="BW1707" s="15">
        <v>43055.385416666664</v>
      </c>
      <c r="BX1707" s="16">
        <v>1851281.63</v>
      </c>
      <c r="BY1707" s="14">
        <f>BX1707/MAX(BX$11:BX1707)-1</f>
        <v>-1.8007018953331011E-3</v>
      </c>
      <c r="CA1707" s="1" t="s">
        <v>886</v>
      </c>
      <c r="CB1707" s="15">
        <v>43055.385416666664</v>
      </c>
      <c r="CC1707" s="16">
        <v>2156861.75</v>
      </c>
      <c r="CD1707" s="14">
        <f>CC1707/MAX(CC$11:CC1707)-1</f>
        <v>-4.9588014082788678E-3</v>
      </c>
      <c r="CF1707" s="1" t="s">
        <v>887</v>
      </c>
      <c r="CG1707" s="15">
        <v>43055.385416666664</v>
      </c>
      <c r="CH1707" s="16">
        <v>2430552.75</v>
      </c>
      <c r="CI1707" s="14">
        <f>CH1707/MAX(CH$11:CH1707)-1</f>
        <v>-1.6088357031744049E-2</v>
      </c>
      <c r="CK1707" s="1" t="s">
        <v>888</v>
      </c>
      <c r="CL1707" s="15">
        <v>43055.385416666664</v>
      </c>
      <c r="CM1707" s="16">
        <v>1959958</v>
      </c>
      <c r="CN1707" s="14">
        <f>CM1707/MAX(CM$11:CM1707)-1</f>
        <v>-1.1679201843257769E-2</v>
      </c>
      <c r="CP1707" s="1" t="s">
        <v>889</v>
      </c>
      <c r="CQ1707" s="15">
        <v>43055.385416666664</v>
      </c>
      <c r="CR1707" s="16">
        <v>2270242.25</v>
      </c>
      <c r="CS1707" s="14">
        <f>CR1707/MAX(CR$11:CR1707)-1</f>
        <v>-5.7209833990641279E-3</v>
      </c>
      <c r="CU1707" s="1" t="s">
        <v>890</v>
      </c>
      <c r="CV1707" s="15">
        <v>43055.385416666664</v>
      </c>
      <c r="CW1707" s="16">
        <v>2057221.38</v>
      </c>
      <c r="CX1707" s="14">
        <f>CW1707/MAX(CW$11:CW1707)-1</f>
        <v>-3.4037825200264882E-3</v>
      </c>
    </row>
    <row r="1708" spans="4:102">
      <c r="D1708" s="1" t="s">
        <v>871</v>
      </c>
      <c r="E1708" s="15">
        <v>43056.385416666664</v>
      </c>
      <c r="F1708" s="16">
        <v>4087012.25</v>
      </c>
      <c r="G1708" s="14">
        <f>F1708/MAX(F$11:F1708)-1</f>
        <v>-1.6054384057806459E-4</v>
      </c>
      <c r="I1708" s="1" t="s">
        <v>872</v>
      </c>
      <c r="J1708" s="15">
        <v>43056.385416666664</v>
      </c>
      <c r="K1708" s="16">
        <v>3437047</v>
      </c>
      <c r="L1708" s="14">
        <f>K1708/MAX(K$11:K1708)-1</f>
        <v>-3.5011857231437182E-2</v>
      </c>
      <c r="N1708" s="1" t="s">
        <v>873</v>
      </c>
      <c r="O1708" s="15">
        <v>43056.385416666664</v>
      </c>
      <c r="P1708" s="16">
        <v>2391348.75</v>
      </c>
      <c r="Q1708" s="14">
        <f>P1708/MAX(P$11:P1708)-1</f>
        <v>-4.5523410253419327E-2</v>
      </c>
      <c r="S1708" s="1" t="s">
        <v>874</v>
      </c>
      <c r="T1708" s="15">
        <v>43056.385416666664</v>
      </c>
      <c r="U1708" s="16">
        <v>1938168.25</v>
      </c>
      <c r="V1708" s="14">
        <f>U1708/MAX(U$11:U1708)-1</f>
        <v>-4.0176492159521904E-2</v>
      </c>
      <c r="X1708" s="1" t="s">
        <v>875</v>
      </c>
      <c r="Y1708" s="15">
        <v>43056.385416666664</v>
      </c>
      <c r="Z1708" s="16">
        <v>1541013</v>
      </c>
      <c r="AA1708" s="14">
        <f>Z1708/MAX(Z$11:Z1708)-1</f>
        <v>-6.374294138913783E-2</v>
      </c>
      <c r="AC1708" s="1" t="s">
        <v>876</v>
      </c>
      <c r="AD1708" s="15">
        <v>43056.385416666664</v>
      </c>
      <c r="AE1708" s="16">
        <v>2985468</v>
      </c>
      <c r="AF1708" s="14">
        <f>AE1708/MAX(AE$11:AE1708)-1</f>
        <v>0</v>
      </c>
      <c r="AH1708" s="1" t="s">
        <v>877</v>
      </c>
      <c r="AI1708" s="15">
        <v>43056.385416666664</v>
      </c>
      <c r="AJ1708" s="16">
        <v>2918119</v>
      </c>
      <c r="AK1708" s="14">
        <f>AJ1708/MAX(AJ$11:AJ1708)-1</f>
        <v>0</v>
      </c>
      <c r="AM1708" s="1" t="s">
        <v>878</v>
      </c>
      <c r="AN1708" s="15">
        <v>43056.385416666664</v>
      </c>
      <c r="AO1708" s="16">
        <v>2635606.5</v>
      </c>
      <c r="AP1708" s="14">
        <f>AO1708/MAX(AO$11:AO1708)-1</f>
        <v>-5.5440349767177377E-4</v>
      </c>
      <c r="AR1708" s="1" t="s">
        <v>879</v>
      </c>
      <c r="AS1708" s="15">
        <v>43056.385416666664</v>
      </c>
      <c r="AT1708" s="16">
        <v>2631277</v>
      </c>
      <c r="AU1708" s="14">
        <f>AT1708/MAX(AT$11:AT1708)-1</f>
        <v>-3.0566187748250817E-2</v>
      </c>
      <c r="AW1708" s="1" t="s">
        <v>880</v>
      </c>
      <c r="AX1708" s="15">
        <v>43056.385416666664</v>
      </c>
      <c r="AY1708" s="16">
        <v>2243876.25</v>
      </c>
      <c r="AZ1708" s="14">
        <f>AY1708/MAX(AY$11:AY1708)-1</f>
        <v>-3.251201908177781E-2</v>
      </c>
      <c r="BB1708" s="1" t="s">
        <v>881</v>
      </c>
      <c r="BC1708" s="15">
        <v>43056.385416666664</v>
      </c>
      <c r="BD1708" s="16">
        <v>2492404.75</v>
      </c>
      <c r="BE1708" s="14">
        <f>BD1708/MAX(BD$11:BD1708)-1</f>
        <v>-2.1370473334172968E-2</v>
      </c>
      <c r="BG1708" s="1" t="s">
        <v>882</v>
      </c>
      <c r="BH1708" s="15">
        <v>43056.385416666664</v>
      </c>
      <c r="BI1708" s="16">
        <v>2654752.75</v>
      </c>
      <c r="BJ1708" s="14">
        <f>BI1708/MAX(BI$11:BI1708)-1</f>
        <v>-4.061406927107325E-3</v>
      </c>
      <c r="BL1708" s="1" t="s">
        <v>883</v>
      </c>
      <c r="BM1708" s="15">
        <v>43056.385416666664</v>
      </c>
      <c r="BN1708" s="16">
        <v>2149633.25</v>
      </c>
      <c r="BO1708" s="14">
        <f>BN1708/MAX(BN$11:BN1708)-1</f>
        <v>0</v>
      </c>
      <c r="BQ1708" s="1" t="s">
        <v>884</v>
      </c>
      <c r="BR1708" s="15">
        <v>43056.385416666664</v>
      </c>
      <c r="BS1708" s="16">
        <v>2334128.5</v>
      </c>
      <c r="BT1708" s="14">
        <f>BS1708/MAX(BS$11:BS1708)-1</f>
        <v>0</v>
      </c>
      <c r="BV1708" s="1" t="s">
        <v>885</v>
      </c>
      <c r="BW1708" s="15">
        <v>43056.385416666664</v>
      </c>
      <c r="BX1708" s="16">
        <v>1862064.13</v>
      </c>
      <c r="BY1708" s="14">
        <f>BX1708/MAX(BX$11:BX1708)-1</f>
        <v>0</v>
      </c>
      <c r="CA1708" s="1" t="s">
        <v>886</v>
      </c>
      <c r="CB1708" s="15">
        <v>43056.385416666664</v>
      </c>
      <c r="CC1708" s="16">
        <v>2172765</v>
      </c>
      <c r="CD1708" s="14">
        <f>CC1708/MAX(CC$11:CC1708)-1</f>
        <v>0</v>
      </c>
      <c r="CF1708" s="1" t="s">
        <v>887</v>
      </c>
      <c r="CG1708" s="15">
        <v>43056.385416666664</v>
      </c>
      <c r="CH1708" s="16">
        <v>2416957.75</v>
      </c>
      <c r="CI1708" s="14">
        <f>CH1708/MAX(CH$11:CH1708)-1</f>
        <v>-2.1591746656245525E-2</v>
      </c>
      <c r="CK1708" s="1" t="s">
        <v>888</v>
      </c>
      <c r="CL1708" s="15">
        <v>43056.385416666664</v>
      </c>
      <c r="CM1708" s="16">
        <v>1971213.25</v>
      </c>
      <c r="CN1708" s="14">
        <f>CM1708/MAX(CM$11:CM1708)-1</f>
        <v>-6.0036732536381532E-3</v>
      </c>
      <c r="CP1708" s="1" t="s">
        <v>889</v>
      </c>
      <c r="CQ1708" s="15">
        <v>43056.385416666664</v>
      </c>
      <c r="CR1708" s="16">
        <v>2284015.25</v>
      </c>
      <c r="CS1708" s="14">
        <f>CR1708/MAX(CR$11:CR1708)-1</f>
        <v>0</v>
      </c>
      <c r="CU1708" s="1" t="s">
        <v>890</v>
      </c>
      <c r="CV1708" s="15">
        <v>43056.385416666664</v>
      </c>
      <c r="CW1708" s="16">
        <v>2069825.88</v>
      </c>
      <c r="CX1708" s="14">
        <f>CW1708/MAX(CW$11:CW1708)-1</f>
        <v>0</v>
      </c>
    </row>
    <row r="1709" spans="4:102">
      <c r="D1709" s="1" t="s">
        <v>871</v>
      </c>
      <c r="E1709" s="15">
        <v>43059.385416666664</v>
      </c>
      <c r="F1709" s="16">
        <v>4080302.75</v>
      </c>
      <c r="G1709" s="14">
        <f>F1709/MAX(F$11:F1709)-1</f>
        <v>-1.8019440666482422E-3</v>
      </c>
      <c r="I1709" s="1" t="s">
        <v>872</v>
      </c>
      <c r="J1709" s="15">
        <v>43059.385416666664</v>
      </c>
      <c r="K1709" s="16">
        <v>3432046</v>
      </c>
      <c r="L1709" s="14">
        <f>K1709/MAX(K$11:K1709)-1</f>
        <v>-3.6415942104872312E-2</v>
      </c>
      <c r="N1709" s="1" t="s">
        <v>873</v>
      </c>
      <c r="O1709" s="15">
        <v>43059.385416666664</v>
      </c>
      <c r="P1709" s="16">
        <v>2383775</v>
      </c>
      <c r="Q1709" s="14">
        <f>P1709/MAX(P$11:P1709)-1</f>
        <v>-4.8546376716003703E-2</v>
      </c>
      <c r="S1709" s="1" t="s">
        <v>874</v>
      </c>
      <c r="T1709" s="15">
        <v>43059.385416666664</v>
      </c>
      <c r="U1709" s="16">
        <v>1932179.5</v>
      </c>
      <c r="V1709" s="14">
        <f>U1709/MAX(U$11:U1709)-1</f>
        <v>-4.3142252759810207E-2</v>
      </c>
      <c r="X1709" s="1" t="s">
        <v>875</v>
      </c>
      <c r="Y1709" s="15">
        <v>43059.385416666664</v>
      </c>
      <c r="Z1709" s="16">
        <v>1537157</v>
      </c>
      <c r="AA1709" s="14">
        <f>Z1709/MAX(Z$11:Z1709)-1</f>
        <v>-6.6085690748165615E-2</v>
      </c>
      <c r="AC1709" s="1" t="s">
        <v>876</v>
      </c>
      <c r="AD1709" s="15">
        <v>43059.385416666664</v>
      </c>
      <c r="AE1709" s="16">
        <v>2984677</v>
      </c>
      <c r="AF1709" s="14">
        <f>AE1709/MAX(AE$11:AE1709)-1</f>
        <v>-2.6495008487781302E-4</v>
      </c>
      <c r="AH1709" s="1" t="s">
        <v>877</v>
      </c>
      <c r="AI1709" s="15">
        <v>43059.385416666664</v>
      </c>
      <c r="AJ1709" s="16">
        <v>2917262</v>
      </c>
      <c r="AK1709" s="14">
        <f>AJ1709/MAX(AJ$11:AJ1709)-1</f>
        <v>-2.9368233440785207E-4</v>
      </c>
      <c r="AM1709" s="1" t="s">
        <v>878</v>
      </c>
      <c r="AN1709" s="15">
        <v>43059.385416666664</v>
      </c>
      <c r="AO1709" s="16">
        <v>2632002</v>
      </c>
      <c r="AP1709" s="14">
        <f>AO1709/MAX(AO$11:AO1709)-1</f>
        <v>-1.9212621894350024E-3</v>
      </c>
      <c r="AR1709" s="1" t="s">
        <v>879</v>
      </c>
      <c r="AS1709" s="15">
        <v>43059.385416666664</v>
      </c>
      <c r="AT1709" s="16">
        <v>2628618.75</v>
      </c>
      <c r="AU1709" s="14">
        <f>AT1709/MAX(AT$11:AT1709)-1</f>
        <v>-3.1545559145263802E-2</v>
      </c>
      <c r="AW1709" s="1" t="s">
        <v>880</v>
      </c>
      <c r="AX1709" s="15">
        <v>43059.385416666664</v>
      </c>
      <c r="AY1709" s="16">
        <v>2239632.5</v>
      </c>
      <c r="AZ1709" s="14">
        <f>AY1709/MAX(AY$11:AY1709)-1</f>
        <v>-3.4341788936074202E-2</v>
      </c>
      <c r="BB1709" s="1" t="s">
        <v>881</v>
      </c>
      <c r="BC1709" s="15">
        <v>43059.385416666664</v>
      </c>
      <c r="BD1709" s="16">
        <v>2491964.75</v>
      </c>
      <c r="BE1709" s="14">
        <f>BD1709/MAX(BD$11:BD1709)-1</f>
        <v>-2.1543237004171933E-2</v>
      </c>
      <c r="BG1709" s="1" t="s">
        <v>882</v>
      </c>
      <c r="BH1709" s="15">
        <v>43059.385416666664</v>
      </c>
      <c r="BI1709" s="16">
        <v>2654049.25</v>
      </c>
      <c r="BJ1709" s="14">
        <f>BI1709/MAX(BI$11:BI1709)-1</f>
        <v>-4.3253270982895886E-3</v>
      </c>
      <c r="BL1709" s="1" t="s">
        <v>883</v>
      </c>
      <c r="BM1709" s="15">
        <v>43059.385416666664</v>
      </c>
      <c r="BN1709" s="16">
        <v>2150481.5</v>
      </c>
      <c r="BO1709" s="14">
        <f>BN1709/MAX(BN$11:BN1709)-1</f>
        <v>0</v>
      </c>
      <c r="BQ1709" s="1" t="s">
        <v>884</v>
      </c>
      <c r="BR1709" s="15">
        <v>43059.385416666664</v>
      </c>
      <c r="BS1709" s="16">
        <v>2333443</v>
      </c>
      <c r="BT1709" s="14">
        <f>BS1709/MAX(BS$11:BS1709)-1</f>
        <v>-2.9368563041842766E-4</v>
      </c>
      <c r="BV1709" s="1" t="s">
        <v>885</v>
      </c>
      <c r="BW1709" s="15">
        <v>43059.385416666664</v>
      </c>
      <c r="BX1709" s="16">
        <v>1860061.5</v>
      </c>
      <c r="BY1709" s="14">
        <f>BX1709/MAX(BX$11:BX1709)-1</f>
        <v>-1.0754892743677358E-3</v>
      </c>
      <c r="CA1709" s="1" t="s">
        <v>886</v>
      </c>
      <c r="CB1709" s="15">
        <v>43059.385416666664</v>
      </c>
      <c r="CC1709" s="16">
        <v>2168665</v>
      </c>
      <c r="CD1709" s="14">
        <f>CC1709/MAX(CC$11:CC1709)-1</f>
        <v>-1.8869965228637264E-3</v>
      </c>
      <c r="CF1709" s="1" t="s">
        <v>887</v>
      </c>
      <c r="CG1709" s="15">
        <v>43059.385416666664</v>
      </c>
      <c r="CH1709" s="16">
        <v>2416519.75</v>
      </c>
      <c r="CI1709" s="14">
        <f>CH1709/MAX(CH$11:CH1709)-1</f>
        <v>-2.1769053361323287E-2</v>
      </c>
      <c r="CK1709" s="1" t="s">
        <v>888</v>
      </c>
      <c r="CL1709" s="15">
        <v>43059.385416666664</v>
      </c>
      <c r="CM1709" s="16">
        <v>1970706.63</v>
      </c>
      <c r="CN1709" s="14">
        <f>CM1709/MAX(CM$11:CM1709)-1</f>
        <v>-6.2591394844259129E-3</v>
      </c>
      <c r="CP1709" s="1" t="s">
        <v>889</v>
      </c>
      <c r="CQ1709" s="15">
        <v>43059.385416666664</v>
      </c>
      <c r="CR1709" s="16">
        <v>2283395</v>
      </c>
      <c r="CS1709" s="14">
        <f>CR1709/MAX(CR$11:CR1709)-1</f>
        <v>-2.7156123410299049E-4</v>
      </c>
      <c r="CU1709" s="1" t="s">
        <v>890</v>
      </c>
      <c r="CV1709" s="15">
        <v>43059.385416666664</v>
      </c>
      <c r="CW1709" s="16">
        <v>2069258.5</v>
      </c>
      <c r="CX1709" s="14">
        <f>CW1709/MAX(CW$11:CW1709)-1</f>
        <v>-2.7411967619217492E-4</v>
      </c>
    </row>
    <row r="1710" spans="4:102">
      <c r="D1710" s="1" t="s">
        <v>871</v>
      </c>
      <c r="E1710" s="15">
        <v>43060.385416666664</v>
      </c>
      <c r="F1710" s="16">
        <v>4064409.25</v>
      </c>
      <c r="G1710" s="14">
        <f>F1710/MAX(F$11:F1710)-1</f>
        <v>-5.690101826995031E-3</v>
      </c>
      <c r="I1710" s="1" t="s">
        <v>872</v>
      </c>
      <c r="J1710" s="15">
        <v>43060.385416666664</v>
      </c>
      <c r="K1710" s="16">
        <v>3438099.5</v>
      </c>
      <c r="L1710" s="14">
        <f>K1710/MAX(K$11:K1710)-1</f>
        <v>-3.4716356465732234E-2</v>
      </c>
      <c r="N1710" s="1" t="s">
        <v>873</v>
      </c>
      <c r="O1710" s="15">
        <v>43060.385416666664</v>
      </c>
      <c r="P1710" s="16">
        <v>2384974.5</v>
      </c>
      <c r="Q1710" s="14">
        <f>P1710/MAX(P$11:P1710)-1</f>
        <v>-4.8067611471326988E-2</v>
      </c>
      <c r="S1710" s="1" t="s">
        <v>874</v>
      </c>
      <c r="T1710" s="15">
        <v>43060.385416666664</v>
      </c>
      <c r="U1710" s="16">
        <v>1936899.88</v>
      </c>
      <c r="V1710" s="14">
        <f>U1710/MAX(U$11:U1710)-1</f>
        <v>-4.0804616855424691E-2</v>
      </c>
      <c r="X1710" s="1" t="s">
        <v>875</v>
      </c>
      <c r="Y1710" s="15">
        <v>43060.385416666664</v>
      </c>
      <c r="Z1710" s="16">
        <v>1541536.75</v>
      </c>
      <c r="AA1710" s="14">
        <f>Z1710/MAX(Z$11:Z1710)-1</f>
        <v>-6.3424732110924364E-2</v>
      </c>
      <c r="AC1710" s="1" t="s">
        <v>876</v>
      </c>
      <c r="AD1710" s="15">
        <v>43060.385416666664</v>
      </c>
      <c r="AE1710" s="16">
        <v>2982126.75</v>
      </c>
      <c r="AF1710" s="14">
        <f>AE1710/MAX(AE$11:AE1710)-1</f>
        <v>-1.1191712656105635E-3</v>
      </c>
      <c r="AH1710" s="1" t="s">
        <v>877</v>
      </c>
      <c r="AI1710" s="15">
        <v>43060.385416666664</v>
      </c>
      <c r="AJ1710" s="16">
        <v>2915077</v>
      </c>
      <c r="AK1710" s="14">
        <f>AJ1710/MAX(AJ$11:AJ1710)-1</f>
        <v>-1.042452346871392E-3</v>
      </c>
      <c r="AM1710" s="1" t="s">
        <v>878</v>
      </c>
      <c r="AN1710" s="15">
        <v>43060.385416666664</v>
      </c>
      <c r="AO1710" s="16">
        <v>2619881.5</v>
      </c>
      <c r="AP1710" s="14">
        <f>AO1710/MAX(AO$11:AO1710)-1</f>
        <v>-6.5174643737923033E-3</v>
      </c>
      <c r="AR1710" s="1" t="s">
        <v>879</v>
      </c>
      <c r="AS1710" s="15">
        <v>43060.385416666664</v>
      </c>
      <c r="AT1710" s="16">
        <v>2630097.75</v>
      </c>
      <c r="AU1710" s="14">
        <f>AT1710/MAX(AT$11:AT1710)-1</f>
        <v>-3.1000655431850044E-2</v>
      </c>
      <c r="AW1710" s="1" t="s">
        <v>880</v>
      </c>
      <c r="AX1710" s="15">
        <v>43060.385416666664</v>
      </c>
      <c r="AY1710" s="16">
        <v>2240886.25</v>
      </c>
      <c r="AZ1710" s="14">
        <f>AY1710/MAX(AY$11:AY1710)-1</f>
        <v>-3.3801211862772518E-2</v>
      </c>
      <c r="BB1710" s="1" t="s">
        <v>881</v>
      </c>
      <c r="BC1710" s="15">
        <v>43060.385416666664</v>
      </c>
      <c r="BD1710" s="16">
        <v>2488427.75</v>
      </c>
      <c r="BE1710" s="14">
        <f>BD1710/MAX(BD$11:BD1710)-1</f>
        <v>-2.2932021324141294E-2</v>
      </c>
      <c r="BG1710" s="1" t="s">
        <v>882</v>
      </c>
      <c r="BH1710" s="15">
        <v>43060.385416666664</v>
      </c>
      <c r="BI1710" s="16">
        <v>2651781.25</v>
      </c>
      <c r="BJ1710" s="14">
        <f>BI1710/MAX(BI$11:BI1710)-1</f>
        <v>-5.1761742173251912E-3</v>
      </c>
      <c r="BL1710" s="1" t="s">
        <v>883</v>
      </c>
      <c r="BM1710" s="15">
        <v>43060.385416666664</v>
      </c>
      <c r="BN1710" s="16">
        <v>2149157.25</v>
      </c>
      <c r="BO1710" s="14">
        <f>BN1710/MAX(BN$11:BN1710)-1</f>
        <v>-6.1579232371911097E-4</v>
      </c>
      <c r="BQ1710" s="1" t="s">
        <v>884</v>
      </c>
      <c r="BR1710" s="15">
        <v>43060.385416666664</v>
      </c>
      <c r="BS1710" s="16">
        <v>2332226.5</v>
      </c>
      <c r="BT1710" s="14">
        <f>BS1710/MAX(BS$11:BS1710)-1</f>
        <v>-8.1486516273632237E-4</v>
      </c>
      <c r="BV1710" s="1" t="s">
        <v>885</v>
      </c>
      <c r="BW1710" s="15">
        <v>43060.385416666664</v>
      </c>
      <c r="BX1710" s="16">
        <v>1854271.88</v>
      </c>
      <c r="BY1710" s="14">
        <f>BX1710/MAX(BX$11:BX1710)-1</f>
        <v>-4.1847377189957458E-3</v>
      </c>
      <c r="CA1710" s="1" t="s">
        <v>886</v>
      </c>
      <c r="CB1710" s="15">
        <v>43060.385416666664</v>
      </c>
      <c r="CC1710" s="16">
        <v>2168665</v>
      </c>
      <c r="CD1710" s="14">
        <f>CC1710/MAX(CC$11:CC1710)-1</f>
        <v>-1.8869965228637264E-3</v>
      </c>
      <c r="CF1710" s="1" t="s">
        <v>887</v>
      </c>
      <c r="CG1710" s="15">
        <v>43060.385416666664</v>
      </c>
      <c r="CH1710" s="16">
        <v>2413623</v>
      </c>
      <c r="CI1710" s="14">
        <f>CH1710/MAX(CH$11:CH1710)-1</f>
        <v>-2.2941686233318381E-2</v>
      </c>
      <c r="CK1710" s="1" t="s">
        <v>888</v>
      </c>
      <c r="CL1710" s="15">
        <v>43060.385416666664</v>
      </c>
      <c r="CM1710" s="16">
        <v>1969072.75</v>
      </c>
      <c r="CN1710" s="14">
        <f>CM1710/MAX(CM$11:CM1710)-1</f>
        <v>-7.0830334585275656E-3</v>
      </c>
      <c r="CP1710" s="1" t="s">
        <v>889</v>
      </c>
      <c r="CQ1710" s="15">
        <v>43060.385416666664</v>
      </c>
      <c r="CR1710" s="16">
        <v>2281395.75</v>
      </c>
      <c r="CS1710" s="14">
        <f>CR1710/MAX(CR$11:CR1710)-1</f>
        <v>-1.1468837609556193E-3</v>
      </c>
      <c r="CU1710" s="1" t="s">
        <v>890</v>
      </c>
      <c r="CV1710" s="15">
        <v>43060.385416666664</v>
      </c>
      <c r="CW1710" s="16">
        <v>2067428.75</v>
      </c>
      <c r="CX1710" s="14">
        <f>CW1710/MAX(CW$11:CW1710)-1</f>
        <v>-1.1581312337247684E-3</v>
      </c>
    </row>
    <row r="1711" spans="4:102">
      <c r="D1711" s="1" t="s">
        <v>871</v>
      </c>
      <c r="E1711" s="15">
        <v>43061.385416666664</v>
      </c>
      <c r="F1711" s="16">
        <v>4055447.25</v>
      </c>
      <c r="G1711" s="14">
        <f>F1711/MAX(F$11:F1711)-1</f>
        <v>-7.8825496734874489E-3</v>
      </c>
      <c r="I1711" s="1" t="s">
        <v>872</v>
      </c>
      <c r="J1711" s="15">
        <v>43061.385416666664</v>
      </c>
      <c r="K1711" s="16">
        <v>3420025.5</v>
      </c>
      <c r="L1711" s="14">
        <f>K1711/MAX(K$11:K1711)-1</f>
        <v>-3.979082757200425E-2</v>
      </c>
      <c r="N1711" s="1" t="s">
        <v>873</v>
      </c>
      <c r="O1711" s="15">
        <v>43061.385416666664</v>
      </c>
      <c r="P1711" s="16">
        <v>2374828.75</v>
      </c>
      <c r="Q1711" s="14">
        <f>P1711/MAX(P$11:P1711)-1</f>
        <v>-5.2117159183855954E-2</v>
      </c>
      <c r="S1711" s="1" t="s">
        <v>874</v>
      </c>
      <c r="T1711" s="15">
        <v>43061.385416666664</v>
      </c>
      <c r="U1711" s="16">
        <v>1929580.5</v>
      </c>
      <c r="V1711" s="14">
        <f>U1711/MAX(U$11:U1711)-1</f>
        <v>-4.4429334671753251E-2</v>
      </c>
      <c r="X1711" s="1" t="s">
        <v>875</v>
      </c>
      <c r="Y1711" s="15">
        <v>43061.385416666664</v>
      </c>
      <c r="Z1711" s="16">
        <v>1535713.25</v>
      </c>
      <c r="AA1711" s="14">
        <f>Z1711/MAX(Z$11:Z1711)-1</f>
        <v>-6.696285474896857E-2</v>
      </c>
      <c r="AC1711" s="1" t="s">
        <v>876</v>
      </c>
      <c r="AD1711" s="15">
        <v>43061.385416666664</v>
      </c>
      <c r="AE1711" s="16">
        <v>2978459.5</v>
      </c>
      <c r="AF1711" s="14">
        <f>AE1711/MAX(AE$11:AE1711)-1</f>
        <v>-2.347538141423744E-3</v>
      </c>
      <c r="AH1711" s="1" t="s">
        <v>877</v>
      </c>
      <c r="AI1711" s="15">
        <v>43061.385416666664</v>
      </c>
      <c r="AJ1711" s="16">
        <v>2913226.5</v>
      </c>
      <c r="AK1711" s="14">
        <f>AJ1711/MAX(AJ$11:AJ1711)-1</f>
        <v>-1.6765937235595496E-3</v>
      </c>
      <c r="AM1711" s="1" t="s">
        <v>878</v>
      </c>
      <c r="AN1711" s="15">
        <v>43061.385416666664</v>
      </c>
      <c r="AO1711" s="16">
        <v>2614176</v>
      </c>
      <c r="AP1711" s="14">
        <f>AO1711/MAX(AO$11:AO1711)-1</f>
        <v>-8.6810410878594979E-3</v>
      </c>
      <c r="AR1711" s="1" t="s">
        <v>879</v>
      </c>
      <c r="AS1711" s="15">
        <v>43061.385416666664</v>
      </c>
      <c r="AT1711" s="16">
        <v>2612294.25</v>
      </c>
      <c r="AU1711" s="14">
        <f>AT1711/MAX(AT$11:AT1711)-1</f>
        <v>-3.7559947698085794E-2</v>
      </c>
      <c r="AW1711" s="1" t="s">
        <v>880</v>
      </c>
      <c r="AX1711" s="15">
        <v>43061.385416666664</v>
      </c>
      <c r="AY1711" s="16">
        <v>2227525.5</v>
      </c>
      <c r="AZ1711" s="14">
        <f>AY1711/MAX(AY$11:AY1711)-1</f>
        <v>-3.9561941778717413E-2</v>
      </c>
      <c r="BB1711" s="1" t="s">
        <v>881</v>
      </c>
      <c r="BC1711" s="15">
        <v>43061.385416666664</v>
      </c>
      <c r="BD1711" s="16">
        <v>2485966.5</v>
      </c>
      <c r="BE1711" s="14">
        <f>BD1711/MAX(BD$11:BD1711)-1</f>
        <v>-2.389841810319826E-2</v>
      </c>
      <c r="BG1711" s="1" t="s">
        <v>882</v>
      </c>
      <c r="BH1711" s="15">
        <v>43061.385416666664</v>
      </c>
      <c r="BI1711" s="16">
        <v>2648520</v>
      </c>
      <c r="BJ1711" s="14">
        <f>BI1711/MAX(BI$11:BI1711)-1</f>
        <v>-6.3996421039895779E-3</v>
      </c>
      <c r="BL1711" s="1" t="s">
        <v>883</v>
      </c>
      <c r="BM1711" s="15">
        <v>43061.385416666664</v>
      </c>
      <c r="BN1711" s="16">
        <v>2139347.75</v>
      </c>
      <c r="BO1711" s="14">
        <f>BN1711/MAX(BN$11:BN1711)-1</f>
        <v>-5.1773288912273507E-3</v>
      </c>
      <c r="BQ1711" s="1" t="s">
        <v>884</v>
      </c>
      <c r="BR1711" s="15">
        <v>43061.385416666664</v>
      </c>
      <c r="BS1711" s="16">
        <v>2330738</v>
      </c>
      <c r="BT1711" s="14">
        <f>BS1711/MAX(BS$11:BS1711)-1</f>
        <v>-1.4525764112816031E-3</v>
      </c>
      <c r="BV1711" s="1" t="s">
        <v>885</v>
      </c>
      <c r="BW1711" s="15">
        <v>43061.385416666664</v>
      </c>
      <c r="BX1711" s="16">
        <v>1850224.25</v>
      </c>
      <c r="BY1711" s="14">
        <f>BX1711/MAX(BX$11:BX1711)-1</f>
        <v>-6.3584705860800783E-3</v>
      </c>
      <c r="CA1711" s="1" t="s">
        <v>886</v>
      </c>
      <c r="CB1711" s="15">
        <v>43061.385416666664</v>
      </c>
      <c r="CC1711" s="16">
        <v>2165850.5</v>
      </c>
      <c r="CD1711" s="14">
        <f>CC1711/MAX(CC$11:CC1711)-1</f>
        <v>-3.1823505993515688E-3</v>
      </c>
      <c r="CF1711" s="1" t="s">
        <v>887</v>
      </c>
      <c r="CG1711" s="15">
        <v>43061.385416666664</v>
      </c>
      <c r="CH1711" s="16">
        <v>2411470.25</v>
      </c>
      <c r="CI1711" s="14">
        <f>CH1711/MAX(CH$11:CH1711)-1</f>
        <v>-2.3813140592578885E-2</v>
      </c>
      <c r="CK1711" s="1" t="s">
        <v>888</v>
      </c>
      <c r="CL1711" s="15">
        <v>43061.385416666664</v>
      </c>
      <c r="CM1711" s="16">
        <v>1966723.5</v>
      </c>
      <c r="CN1711" s="14">
        <f>CM1711/MAX(CM$11:CM1711)-1</f>
        <v>-8.2676571265192234E-3</v>
      </c>
      <c r="CP1711" s="1" t="s">
        <v>889</v>
      </c>
      <c r="CQ1711" s="15">
        <v>43061.385416666664</v>
      </c>
      <c r="CR1711" s="16">
        <v>2278521</v>
      </c>
      <c r="CS1711" s="14">
        <f>CR1711/MAX(CR$11:CR1711)-1</f>
        <v>-2.405522467505361E-3</v>
      </c>
      <c r="CU1711" s="1" t="s">
        <v>890</v>
      </c>
      <c r="CV1711" s="15">
        <v>43061.385416666664</v>
      </c>
      <c r="CW1711" s="16">
        <v>2058147.25</v>
      </c>
      <c r="CX1711" s="14">
        <f>CW1711/MAX(CW$11:CW1711)-1</f>
        <v>-5.6423248510159008E-3</v>
      </c>
    </row>
    <row r="1712" spans="4:102">
      <c r="D1712" s="1" t="s">
        <v>871</v>
      </c>
      <c r="E1712" s="15">
        <v>43062.385416666664</v>
      </c>
      <c r="F1712" s="16">
        <v>4046116.5</v>
      </c>
      <c r="G1712" s="14">
        <f>F1712/MAX(F$11:F1712)-1</f>
        <v>-1.0165207868495174E-2</v>
      </c>
      <c r="I1712" s="1" t="s">
        <v>872</v>
      </c>
      <c r="J1712" s="15">
        <v>43062.385416666664</v>
      </c>
      <c r="K1712" s="16">
        <v>3417064.5</v>
      </c>
      <c r="L1712" s="14">
        <f>K1712/MAX(K$11:K1712)-1</f>
        <v>-4.0622160367493443E-2</v>
      </c>
      <c r="N1712" s="1" t="s">
        <v>873</v>
      </c>
      <c r="O1712" s="15">
        <v>43062.385416666664</v>
      </c>
      <c r="P1712" s="16">
        <v>2379304.25</v>
      </c>
      <c r="Q1712" s="14">
        <f>P1712/MAX(P$11:P1712)-1</f>
        <v>-5.0330819998736676E-2</v>
      </c>
      <c r="S1712" s="1" t="s">
        <v>874</v>
      </c>
      <c r="T1712" s="15">
        <v>43062.385416666664</v>
      </c>
      <c r="U1712" s="16">
        <v>1932150.63</v>
      </c>
      <c r="V1712" s="14">
        <f>U1712/MAX(U$11:U1712)-1</f>
        <v>-4.3156549818216483E-2</v>
      </c>
      <c r="X1712" s="1" t="s">
        <v>875</v>
      </c>
      <c r="Y1712" s="15">
        <v>43062.385416666664</v>
      </c>
      <c r="Z1712" s="16">
        <v>1532477.75</v>
      </c>
      <c r="AA1712" s="14">
        <f>Z1712/MAX(Z$11:Z1712)-1</f>
        <v>-6.8928613449988907E-2</v>
      </c>
      <c r="AC1712" s="1" t="s">
        <v>876</v>
      </c>
      <c r="AD1712" s="15">
        <v>43062.385416666664</v>
      </c>
      <c r="AE1712" s="16">
        <v>2965607.5</v>
      </c>
      <c r="AF1712" s="14">
        <f>AE1712/MAX(AE$11:AE1712)-1</f>
        <v>-6.6523908479340088E-3</v>
      </c>
      <c r="AH1712" s="1" t="s">
        <v>877</v>
      </c>
      <c r="AI1712" s="15">
        <v>43062.385416666664</v>
      </c>
      <c r="AJ1712" s="16">
        <v>2906148</v>
      </c>
      <c r="AK1712" s="14">
        <f>AJ1712/MAX(AJ$11:AJ1712)-1</f>
        <v>-4.1023001460872566E-3</v>
      </c>
      <c r="AM1712" s="1" t="s">
        <v>878</v>
      </c>
      <c r="AN1712" s="15">
        <v>43062.385416666664</v>
      </c>
      <c r="AO1712" s="16">
        <v>2610544</v>
      </c>
      <c r="AP1712" s="14">
        <f>AO1712/MAX(AO$11:AO1712)-1</f>
        <v>-1.0058328025987939E-2</v>
      </c>
      <c r="AR1712" s="1" t="s">
        <v>879</v>
      </c>
      <c r="AS1712" s="15">
        <v>43062.385416666664</v>
      </c>
      <c r="AT1712" s="16">
        <v>2606096.25</v>
      </c>
      <c r="AU1712" s="14">
        <f>AT1712/MAX(AT$11:AT1712)-1</f>
        <v>-3.9843459000140413E-2</v>
      </c>
      <c r="AW1712" s="1" t="s">
        <v>880</v>
      </c>
      <c r="AX1712" s="15">
        <v>43062.385416666664</v>
      </c>
      <c r="AY1712" s="16">
        <v>2225105</v>
      </c>
      <c r="AZ1712" s="14">
        <f>AY1712/MAX(AY$11:AY1712)-1</f>
        <v>-4.0605584295907216E-2</v>
      </c>
      <c r="BB1712" s="1" t="s">
        <v>881</v>
      </c>
      <c r="BC1712" s="15">
        <v>43062.385416666664</v>
      </c>
      <c r="BD1712" s="16">
        <v>2484664</v>
      </c>
      <c r="BE1712" s="14">
        <f>BD1712/MAX(BD$11:BD1712)-1</f>
        <v>-2.4409837830865699E-2</v>
      </c>
      <c r="BG1712" s="1" t="s">
        <v>882</v>
      </c>
      <c r="BH1712" s="15">
        <v>43062.385416666664</v>
      </c>
      <c r="BI1712" s="16">
        <v>2637087.75</v>
      </c>
      <c r="BJ1712" s="14">
        <f>BI1712/MAX(BI$11:BI1712)-1</f>
        <v>-1.0688485568096651E-2</v>
      </c>
      <c r="BL1712" s="1" t="s">
        <v>883</v>
      </c>
      <c r="BM1712" s="15">
        <v>43062.385416666664</v>
      </c>
      <c r="BN1712" s="16">
        <v>2137249</v>
      </c>
      <c r="BO1712" s="14">
        <f>BN1712/MAX(BN$11:BN1712)-1</f>
        <v>-6.1532731158114862E-3</v>
      </c>
      <c r="BQ1712" s="1" t="s">
        <v>884</v>
      </c>
      <c r="BR1712" s="15">
        <v>43062.385416666664</v>
      </c>
      <c r="BS1712" s="16">
        <v>2320562</v>
      </c>
      <c r="BT1712" s="14">
        <f>BS1712/MAX(BS$11:BS1712)-1</f>
        <v>-5.8122335595490737E-3</v>
      </c>
      <c r="BV1712" s="1" t="s">
        <v>885</v>
      </c>
      <c r="BW1712" s="15">
        <v>43062.385416666664</v>
      </c>
      <c r="BX1712" s="16">
        <v>1847653</v>
      </c>
      <c r="BY1712" s="14">
        <f>BX1712/MAX(BX$11:BX1712)-1</f>
        <v>-7.7393306534506712E-3</v>
      </c>
      <c r="CA1712" s="1" t="s">
        <v>886</v>
      </c>
      <c r="CB1712" s="15">
        <v>43062.385416666664</v>
      </c>
      <c r="CC1712" s="16">
        <v>2165802.25</v>
      </c>
      <c r="CD1712" s="14">
        <f>CC1712/MAX(CC$11:CC1712)-1</f>
        <v>-3.2045573267242E-3</v>
      </c>
      <c r="CF1712" s="1" t="s">
        <v>887</v>
      </c>
      <c r="CG1712" s="15">
        <v>43062.385416666664</v>
      </c>
      <c r="CH1712" s="16">
        <v>2410175</v>
      </c>
      <c r="CI1712" s="14">
        <f>CH1712/MAX(CH$11:CH1712)-1</f>
        <v>-2.4337470523519311E-2</v>
      </c>
      <c r="CK1712" s="1" t="s">
        <v>888</v>
      </c>
      <c r="CL1712" s="15">
        <v>43062.385416666664</v>
      </c>
      <c r="CM1712" s="16">
        <v>1955054.5</v>
      </c>
      <c r="CN1712" s="14">
        <f>CM1712/MAX(CM$11:CM1712)-1</f>
        <v>-1.4151821681928634E-2</v>
      </c>
      <c r="CP1712" s="1" t="s">
        <v>889</v>
      </c>
      <c r="CQ1712" s="15">
        <v>43062.385416666664</v>
      </c>
      <c r="CR1712" s="16">
        <v>2273945.25</v>
      </c>
      <c r="CS1712" s="14">
        <f>CR1712/MAX(CR$11:CR1712)-1</f>
        <v>-4.408902261051062E-3</v>
      </c>
      <c r="CU1712" s="1" t="s">
        <v>890</v>
      </c>
      <c r="CV1712" s="15">
        <v>43062.385416666664</v>
      </c>
      <c r="CW1712" s="16">
        <v>2056128.13</v>
      </c>
      <c r="CX1712" s="14">
        <f>CW1712/MAX(CW$11:CW1712)-1</f>
        <v>-6.6178271961697677E-3</v>
      </c>
    </row>
    <row r="1713" spans="4:102">
      <c r="D1713" s="1" t="s">
        <v>871</v>
      </c>
      <c r="E1713" s="15">
        <v>43063.385416666664</v>
      </c>
      <c r="F1713" s="16">
        <v>4046116.5</v>
      </c>
      <c r="G1713" s="14">
        <f>F1713/MAX(F$11:F1713)-1</f>
        <v>-1.0165207868495174E-2</v>
      </c>
      <c r="I1713" s="1" t="s">
        <v>872</v>
      </c>
      <c r="J1713" s="15">
        <v>43063.385416666664</v>
      </c>
      <c r="K1713" s="16">
        <v>3416381</v>
      </c>
      <c r="L1713" s="14">
        <f>K1713/MAX(K$11:K1713)-1</f>
        <v>-4.0814060389687601E-2</v>
      </c>
      <c r="N1713" s="1" t="s">
        <v>873</v>
      </c>
      <c r="O1713" s="15">
        <v>43063.385416666664</v>
      </c>
      <c r="P1713" s="16">
        <v>2377877</v>
      </c>
      <c r="Q1713" s="14">
        <f>P1713/MAX(P$11:P1713)-1</f>
        <v>-5.0900488773613639E-2</v>
      </c>
      <c r="S1713" s="1" t="s">
        <v>874</v>
      </c>
      <c r="T1713" s="15">
        <v>43063.385416666664</v>
      </c>
      <c r="U1713" s="16">
        <v>1930991.63</v>
      </c>
      <c r="V1713" s="14">
        <f>U1713/MAX(U$11:U1713)-1</f>
        <v>-4.3730512086758933E-2</v>
      </c>
      <c r="X1713" s="1" t="s">
        <v>875</v>
      </c>
      <c r="Y1713" s="15">
        <v>43063.385416666664</v>
      </c>
      <c r="Z1713" s="16">
        <v>1531558.38</v>
      </c>
      <c r="AA1713" s="14">
        <f>Z1713/MAX(Z$11:Z1713)-1</f>
        <v>-6.9487185410105456E-2</v>
      </c>
      <c r="AC1713" s="1" t="s">
        <v>876</v>
      </c>
      <c r="AD1713" s="15">
        <v>43063.385416666664</v>
      </c>
      <c r="AE1713" s="16">
        <v>2965607.5</v>
      </c>
      <c r="AF1713" s="14">
        <f>AE1713/MAX(AE$11:AE1713)-1</f>
        <v>-6.6523908479340088E-3</v>
      </c>
      <c r="AH1713" s="1" t="s">
        <v>877</v>
      </c>
      <c r="AI1713" s="15">
        <v>43063.385416666664</v>
      </c>
      <c r="AJ1713" s="16">
        <v>2905566.75</v>
      </c>
      <c r="AK1713" s="14">
        <f>AJ1713/MAX(AJ$11:AJ1713)-1</f>
        <v>-4.301486676862698E-3</v>
      </c>
      <c r="AM1713" s="1" t="s">
        <v>878</v>
      </c>
      <c r="AN1713" s="15">
        <v>43063.385416666664</v>
      </c>
      <c r="AO1713" s="16">
        <v>2610544</v>
      </c>
      <c r="AP1713" s="14">
        <f>AO1713/MAX(AO$11:AO1713)-1</f>
        <v>-1.0058328025987939E-2</v>
      </c>
      <c r="AR1713" s="1" t="s">
        <v>879</v>
      </c>
      <c r="AS1713" s="15">
        <v>43063.385416666664</v>
      </c>
      <c r="AT1713" s="16">
        <v>2606096.25</v>
      </c>
      <c r="AU1713" s="14">
        <f>AT1713/MAX(AT$11:AT1713)-1</f>
        <v>-3.9843459000140413E-2</v>
      </c>
      <c r="AW1713" s="1" t="s">
        <v>880</v>
      </c>
      <c r="AX1713" s="15">
        <v>43063.385416666664</v>
      </c>
      <c r="AY1713" s="16">
        <v>2224660</v>
      </c>
      <c r="AZ1713" s="14">
        <f>AY1713/MAX(AY$11:AY1713)-1</f>
        <v>-4.0797454124516852E-2</v>
      </c>
      <c r="BB1713" s="1" t="s">
        <v>881</v>
      </c>
      <c r="BC1713" s="15">
        <v>43063.385416666664</v>
      </c>
      <c r="BD1713" s="16">
        <v>2484664</v>
      </c>
      <c r="BE1713" s="14">
        <f>BD1713/MAX(BD$11:BD1713)-1</f>
        <v>-2.4409837830865699E-2</v>
      </c>
      <c r="BG1713" s="1" t="s">
        <v>882</v>
      </c>
      <c r="BH1713" s="15">
        <v>43063.385416666664</v>
      </c>
      <c r="BI1713" s="16">
        <v>2637087.75</v>
      </c>
      <c r="BJ1713" s="14">
        <f>BI1713/MAX(BI$11:BI1713)-1</f>
        <v>-1.0688485568096651E-2</v>
      </c>
      <c r="BL1713" s="1" t="s">
        <v>883</v>
      </c>
      <c r="BM1713" s="15">
        <v>43063.385416666664</v>
      </c>
      <c r="BN1713" s="16">
        <v>2136821.75</v>
      </c>
      <c r="BO1713" s="14">
        <f>BN1713/MAX(BN$11:BN1713)-1</f>
        <v>-6.3519495517632141E-3</v>
      </c>
      <c r="BQ1713" s="1" t="s">
        <v>884</v>
      </c>
      <c r="BR1713" s="15">
        <v>43063.385416666664</v>
      </c>
      <c r="BS1713" s="16">
        <v>2320097.75</v>
      </c>
      <c r="BT1713" s="14">
        <f>BS1713/MAX(BS$11:BS1713)-1</f>
        <v>-6.0111300641759735E-3</v>
      </c>
      <c r="BV1713" s="1" t="s">
        <v>885</v>
      </c>
      <c r="BW1713" s="15">
        <v>43063.385416666664</v>
      </c>
      <c r="BX1713" s="16">
        <v>1847653</v>
      </c>
      <c r="BY1713" s="14">
        <f>BX1713/MAX(BX$11:BX1713)-1</f>
        <v>-7.7393306534506712E-3</v>
      </c>
      <c r="CA1713" s="1" t="s">
        <v>886</v>
      </c>
      <c r="CB1713" s="15">
        <v>43063.385416666664</v>
      </c>
      <c r="CC1713" s="16">
        <v>2165802.25</v>
      </c>
      <c r="CD1713" s="14">
        <f>CC1713/MAX(CC$11:CC1713)-1</f>
        <v>-3.2045573267242E-3</v>
      </c>
      <c r="CF1713" s="1" t="s">
        <v>887</v>
      </c>
      <c r="CG1713" s="15">
        <v>43063.385416666664</v>
      </c>
      <c r="CH1713" s="16">
        <v>2410175</v>
      </c>
      <c r="CI1713" s="14">
        <f>CH1713/MAX(CH$11:CH1713)-1</f>
        <v>-2.4337470523519311E-2</v>
      </c>
      <c r="CK1713" s="1" t="s">
        <v>888</v>
      </c>
      <c r="CL1713" s="15">
        <v>43063.385416666664</v>
      </c>
      <c r="CM1713" s="16">
        <v>1955054.5</v>
      </c>
      <c r="CN1713" s="14">
        <f>CM1713/MAX(CM$11:CM1713)-1</f>
        <v>-1.4151821681928634E-2</v>
      </c>
      <c r="CP1713" s="1" t="s">
        <v>889</v>
      </c>
      <c r="CQ1713" s="15">
        <v>43063.385416666664</v>
      </c>
      <c r="CR1713" s="16">
        <v>2273490.5</v>
      </c>
      <c r="CS1713" s="14">
        <f>CR1713/MAX(CR$11:CR1713)-1</f>
        <v>-4.6080033835150802E-3</v>
      </c>
      <c r="CU1713" s="1" t="s">
        <v>890</v>
      </c>
      <c r="CV1713" s="15">
        <v>43063.385416666664</v>
      </c>
      <c r="CW1713" s="16">
        <v>2055716.88</v>
      </c>
      <c r="CX1713" s="14">
        <f>CW1713/MAX(CW$11:CW1713)-1</f>
        <v>-6.8165154066003319E-3</v>
      </c>
    </row>
    <row r="1714" spans="4:102">
      <c r="D1714" s="1" t="s">
        <v>871</v>
      </c>
      <c r="E1714" s="15">
        <v>43066.385416666664</v>
      </c>
      <c r="F1714" s="16">
        <v>4052578.25</v>
      </c>
      <c r="G1714" s="14">
        <f>F1714/MAX(F$11:F1714)-1</f>
        <v>-8.5844167647156633E-3</v>
      </c>
      <c r="I1714" s="1" t="s">
        <v>872</v>
      </c>
      <c r="J1714" s="15">
        <v>43066.385416666664</v>
      </c>
      <c r="K1714" s="16">
        <v>3436414</v>
      </c>
      <c r="L1714" s="14">
        <f>K1714/MAX(K$11:K1714)-1</f>
        <v>-3.5189578832093948E-2</v>
      </c>
      <c r="N1714" s="1" t="s">
        <v>873</v>
      </c>
      <c r="O1714" s="15">
        <v>43066.385416666664</v>
      </c>
      <c r="P1714" s="16">
        <v>2389272.75</v>
      </c>
      <c r="Q1714" s="14">
        <f>P1714/MAX(P$11:P1714)-1</f>
        <v>-4.6352019380512921E-2</v>
      </c>
      <c r="S1714" s="1" t="s">
        <v>874</v>
      </c>
      <c r="T1714" s="15">
        <v>43066.385416666664</v>
      </c>
      <c r="U1714" s="16">
        <v>1939274.63</v>
      </c>
      <c r="V1714" s="14">
        <f>U1714/MAX(U$11:U1714)-1</f>
        <v>-3.9628588471282034E-2</v>
      </c>
      <c r="X1714" s="1" t="s">
        <v>875</v>
      </c>
      <c r="Y1714" s="15">
        <v>43066.385416666664</v>
      </c>
      <c r="Z1714" s="16">
        <v>1541123.63</v>
      </c>
      <c r="AA1714" s="14">
        <f>Z1714/MAX(Z$11:Z1714)-1</f>
        <v>-6.367572708374647E-2</v>
      </c>
      <c r="AC1714" s="1" t="s">
        <v>876</v>
      </c>
      <c r="AD1714" s="15">
        <v>43066.385416666664</v>
      </c>
      <c r="AE1714" s="16">
        <v>2974824</v>
      </c>
      <c r="AF1714" s="14">
        <f>AE1714/MAX(AE$11:AE1714)-1</f>
        <v>-3.5652701686971211E-3</v>
      </c>
      <c r="AH1714" s="1" t="s">
        <v>877</v>
      </c>
      <c r="AI1714" s="15">
        <v>43066.385416666664</v>
      </c>
      <c r="AJ1714" s="16">
        <v>2906888.5</v>
      </c>
      <c r="AK1714" s="14">
        <f>AJ1714/MAX(AJ$11:AJ1714)-1</f>
        <v>-3.8485407894606194E-3</v>
      </c>
      <c r="AM1714" s="1" t="s">
        <v>878</v>
      </c>
      <c r="AN1714" s="15">
        <v>43066.385416666664</v>
      </c>
      <c r="AO1714" s="16">
        <v>2615857.75</v>
      </c>
      <c r="AP1714" s="14">
        <f>AO1714/MAX(AO$11:AO1714)-1</f>
        <v>-8.043306421505525E-3</v>
      </c>
      <c r="AR1714" s="1" t="s">
        <v>879</v>
      </c>
      <c r="AS1714" s="15">
        <v>43066.385416666664</v>
      </c>
      <c r="AT1714" s="16">
        <v>2616469</v>
      </c>
      <c r="AU1714" s="14">
        <f>AT1714/MAX(AT$11:AT1714)-1</f>
        <v>-3.6021856570584543E-2</v>
      </c>
      <c r="AW1714" s="1" t="s">
        <v>880</v>
      </c>
      <c r="AX1714" s="15">
        <v>43066.385416666664</v>
      </c>
      <c r="AY1714" s="16">
        <v>2238124.5</v>
      </c>
      <c r="AZ1714" s="14">
        <f>AY1714/MAX(AY$11:AY1714)-1</f>
        <v>-3.4991990512575954E-2</v>
      </c>
      <c r="BB1714" s="1" t="s">
        <v>881</v>
      </c>
      <c r="BC1714" s="15">
        <v>43066.385416666664</v>
      </c>
      <c r="BD1714" s="16">
        <v>2487173</v>
      </c>
      <c r="BE1714" s="14">
        <f>BD1714/MAX(BD$11:BD1714)-1</f>
        <v>-2.3424692267166813E-2</v>
      </c>
      <c r="BG1714" s="1" t="s">
        <v>882</v>
      </c>
      <c r="BH1714" s="15">
        <v>43066.385416666664</v>
      </c>
      <c r="BI1714" s="16">
        <v>2636367</v>
      </c>
      <c r="BJ1714" s="14">
        <f>BI1714/MAX(BI$11:BI1714)-1</f>
        <v>-1.095887712940391E-2</v>
      </c>
      <c r="BL1714" s="1" t="s">
        <v>883</v>
      </c>
      <c r="BM1714" s="15">
        <v>43066.385416666664</v>
      </c>
      <c r="BN1714" s="16">
        <v>2128141.75</v>
      </c>
      <c r="BO1714" s="14">
        <f>BN1714/MAX(BN$11:BN1714)-1</f>
        <v>-1.0388254909423744E-2</v>
      </c>
      <c r="BQ1714" s="1" t="s">
        <v>884</v>
      </c>
      <c r="BR1714" s="15">
        <v>43066.385416666664</v>
      </c>
      <c r="BS1714" s="16">
        <v>2310673.5</v>
      </c>
      <c r="BT1714" s="14">
        <f>BS1714/MAX(BS$11:BS1714)-1</f>
        <v>-1.0048718397466128E-2</v>
      </c>
      <c r="BV1714" s="1" t="s">
        <v>885</v>
      </c>
      <c r="BW1714" s="15">
        <v>43066.385416666664</v>
      </c>
      <c r="BX1714" s="16">
        <v>1840139.75</v>
      </c>
      <c r="BY1714" s="14">
        <f>BX1714/MAX(BX$11:BX1714)-1</f>
        <v>-1.1774234650017035E-2</v>
      </c>
      <c r="CA1714" s="1" t="s">
        <v>886</v>
      </c>
      <c r="CB1714" s="15">
        <v>43066.385416666664</v>
      </c>
      <c r="CC1714" s="16">
        <v>2169930</v>
      </c>
      <c r="CD1714" s="14">
        <f>CC1714/MAX(CC$11:CC1714)-1</f>
        <v>-1.3047890591021405E-3</v>
      </c>
      <c r="CF1714" s="1" t="s">
        <v>887</v>
      </c>
      <c r="CG1714" s="15">
        <v>43066.385416666664</v>
      </c>
      <c r="CH1714" s="16">
        <v>2413871</v>
      </c>
      <c r="CI1714" s="14">
        <f>CH1714/MAX(CH$11:CH1714)-1</f>
        <v>-2.2841293395740148E-2</v>
      </c>
      <c r="CK1714" s="1" t="s">
        <v>888</v>
      </c>
      <c r="CL1714" s="15">
        <v>43066.385416666664</v>
      </c>
      <c r="CM1714" s="16">
        <v>1946079.63</v>
      </c>
      <c r="CN1714" s="14">
        <f>CM1714/MAX(CM$11:CM1714)-1</f>
        <v>-1.8677454721898412E-2</v>
      </c>
      <c r="CP1714" s="1" t="s">
        <v>889</v>
      </c>
      <c r="CQ1714" s="15">
        <v>43066.385416666664</v>
      </c>
      <c r="CR1714" s="16">
        <v>2280398.75</v>
      </c>
      <c r="CS1714" s="14">
        <f>CR1714/MAX(CR$11:CR1714)-1</f>
        <v>-1.5833957325810388E-3</v>
      </c>
      <c r="CU1714" s="1" t="s">
        <v>890</v>
      </c>
      <c r="CV1714" s="15">
        <v>43066.385416666664</v>
      </c>
      <c r="CW1714" s="16">
        <v>2037014.88</v>
      </c>
      <c r="CX1714" s="14">
        <f>CW1714/MAX(CW$11:CW1714)-1</f>
        <v>-1.5852058048477002E-2</v>
      </c>
    </row>
    <row r="1715" spans="4:102">
      <c r="D1715" s="1" t="s">
        <v>871</v>
      </c>
      <c r="E1715" s="15">
        <v>43067.385416666664</v>
      </c>
      <c r="F1715" s="16">
        <v>4011150.5</v>
      </c>
      <c r="G1715" s="14">
        <f>F1715/MAX(F$11:F1715)-1</f>
        <v>-1.8719228332728099E-2</v>
      </c>
      <c r="I1715" s="1" t="s">
        <v>872</v>
      </c>
      <c r="J1715" s="15">
        <v>43067.385416666664</v>
      </c>
      <c r="K1715" s="16">
        <v>3414178.25</v>
      </c>
      <c r="L1715" s="14">
        <f>K1715/MAX(K$11:K1715)-1</f>
        <v>-4.1432506291499083E-2</v>
      </c>
      <c r="N1715" s="1" t="s">
        <v>873</v>
      </c>
      <c r="O1715" s="15">
        <v>43067.385416666664</v>
      </c>
      <c r="P1715" s="16">
        <v>2370297.25</v>
      </c>
      <c r="Q1715" s="14">
        <f>P1715/MAX(P$11:P1715)-1</f>
        <v>-5.3925850060264735E-2</v>
      </c>
      <c r="S1715" s="1" t="s">
        <v>874</v>
      </c>
      <c r="T1715" s="15">
        <v>43067.385416666664</v>
      </c>
      <c r="U1715" s="16">
        <v>1923551.38</v>
      </c>
      <c r="V1715" s="14">
        <f>U1715/MAX(U$11:U1715)-1</f>
        <v>-4.7415087383155474E-2</v>
      </c>
      <c r="X1715" s="1" t="s">
        <v>875</v>
      </c>
      <c r="Y1715" s="15">
        <v>43067.385416666664</v>
      </c>
      <c r="Z1715" s="16">
        <v>1534094.5</v>
      </c>
      <c r="AA1715" s="14">
        <f>Z1715/MAX(Z$11:Z1715)-1</f>
        <v>-6.7946341658959852E-2</v>
      </c>
      <c r="AC1715" s="1" t="s">
        <v>876</v>
      </c>
      <c r="AD1715" s="15">
        <v>43067.385416666664</v>
      </c>
      <c r="AE1715" s="16">
        <v>2959638.5</v>
      </c>
      <c r="AF1715" s="14">
        <f>AE1715/MAX(AE$11:AE1715)-1</f>
        <v>-8.6517423733900589E-3</v>
      </c>
      <c r="AH1715" s="1" t="s">
        <v>877</v>
      </c>
      <c r="AI1715" s="15">
        <v>43067.385416666664</v>
      </c>
      <c r="AJ1715" s="16">
        <v>2892046.5</v>
      </c>
      <c r="AK1715" s="14">
        <f>AJ1715/MAX(AJ$11:AJ1715)-1</f>
        <v>-8.9346938901394557E-3</v>
      </c>
      <c r="AM1715" s="1" t="s">
        <v>878</v>
      </c>
      <c r="AN1715" s="15">
        <v>43067.385416666664</v>
      </c>
      <c r="AO1715" s="16">
        <v>2594190</v>
      </c>
      <c r="AP1715" s="14">
        <f>AO1715/MAX(AO$11:AO1715)-1</f>
        <v>-1.6259911337153321E-2</v>
      </c>
      <c r="AR1715" s="1" t="s">
        <v>879</v>
      </c>
      <c r="AS1715" s="15">
        <v>43067.385416666664</v>
      </c>
      <c r="AT1715" s="16">
        <v>2593525</v>
      </c>
      <c r="AU1715" s="14">
        <f>AT1715/MAX(AT$11:AT1715)-1</f>
        <v>-4.4475048457377264E-2</v>
      </c>
      <c r="AW1715" s="1" t="s">
        <v>880</v>
      </c>
      <c r="AX1715" s="15">
        <v>43067.385416666664</v>
      </c>
      <c r="AY1715" s="16">
        <v>2226058.25</v>
      </c>
      <c r="AZ1715" s="14">
        <f>AY1715/MAX(AY$11:AY1715)-1</f>
        <v>-4.0194573252936294E-2</v>
      </c>
      <c r="BB1715" s="1" t="s">
        <v>881</v>
      </c>
      <c r="BC1715" s="15">
        <v>43067.385416666664</v>
      </c>
      <c r="BD1715" s="16">
        <v>2481841.25</v>
      </c>
      <c r="BE1715" s="14">
        <f>BD1715/MAX(BD$11:BD1715)-1</f>
        <v>-2.5518175670615095E-2</v>
      </c>
      <c r="BG1715" s="1" t="s">
        <v>882</v>
      </c>
      <c r="BH1715" s="15">
        <v>43067.385416666664</v>
      </c>
      <c r="BI1715" s="16">
        <v>2624880</v>
      </c>
      <c r="BJ1715" s="14">
        <f>BI1715/MAX(BI$11:BI1715)-1</f>
        <v>-1.5268260223037844E-2</v>
      </c>
      <c r="BL1715" s="1" t="s">
        <v>883</v>
      </c>
      <c r="BM1715" s="15">
        <v>43067.385416666664</v>
      </c>
      <c r="BN1715" s="16">
        <v>2118862</v>
      </c>
      <c r="BO1715" s="14">
        <f>BN1715/MAX(BN$11:BN1715)-1</f>
        <v>-1.4703451296837478E-2</v>
      </c>
      <c r="BQ1715" s="1" t="s">
        <v>884</v>
      </c>
      <c r="BR1715" s="15">
        <v>43067.385416666664</v>
      </c>
      <c r="BS1715" s="16">
        <v>2300597.75</v>
      </c>
      <c r="BT1715" s="14">
        <f>BS1715/MAX(BS$11:BS1715)-1</f>
        <v>-1.4365425896646244E-2</v>
      </c>
      <c r="BV1715" s="1" t="s">
        <v>885</v>
      </c>
      <c r="BW1715" s="15">
        <v>43067.385416666664</v>
      </c>
      <c r="BX1715" s="16">
        <v>1827610</v>
      </c>
      <c r="BY1715" s="14">
        <f>BX1715/MAX(BX$11:BX1715)-1</f>
        <v>-1.8503191938937125E-2</v>
      </c>
      <c r="CA1715" s="1" t="s">
        <v>886</v>
      </c>
      <c r="CB1715" s="15">
        <v>43067.385416666664</v>
      </c>
      <c r="CC1715" s="16">
        <v>2168383</v>
      </c>
      <c r="CD1715" s="14">
        <f>CC1715/MAX(CC$11:CC1715)-1</f>
        <v>-2.0167850641924501E-3</v>
      </c>
      <c r="CF1715" s="1" t="s">
        <v>887</v>
      </c>
      <c r="CG1715" s="15">
        <v>43067.385416666664</v>
      </c>
      <c r="CH1715" s="16">
        <v>2408784.75</v>
      </c>
      <c r="CI1715" s="14">
        <f>CH1715/MAX(CH$11:CH1715)-1</f>
        <v>-2.4900257388209446E-2</v>
      </c>
      <c r="CK1715" s="1" t="s">
        <v>888</v>
      </c>
      <c r="CL1715" s="15">
        <v>43067.385416666664</v>
      </c>
      <c r="CM1715" s="16">
        <v>1938015.88</v>
      </c>
      <c r="CN1715" s="14">
        <f>CM1715/MAX(CM$11:CM1715)-1</f>
        <v>-2.2743649934314436E-2</v>
      </c>
      <c r="CP1715" s="1" t="s">
        <v>889</v>
      </c>
      <c r="CQ1715" s="15">
        <v>43067.385416666664</v>
      </c>
      <c r="CR1715" s="16">
        <v>2270892</v>
      </c>
      <c r="CS1715" s="14">
        <f>CR1715/MAX(CR$11:CR1715)-1</f>
        <v>-5.7456928100633187E-3</v>
      </c>
      <c r="CU1715" s="1" t="s">
        <v>890</v>
      </c>
      <c r="CV1715" s="15">
        <v>43067.385416666664</v>
      </c>
      <c r="CW1715" s="16">
        <v>2028555.13</v>
      </c>
      <c r="CX1715" s="14">
        <f>CW1715/MAX(CW$11:CW1715)-1</f>
        <v>-1.9939237594226999E-2</v>
      </c>
    </row>
    <row r="1716" spans="4:102">
      <c r="D1716" s="1" t="s">
        <v>871</v>
      </c>
      <c r="E1716" s="15">
        <v>43068.385416666664</v>
      </c>
      <c r="F1716" s="16">
        <v>4011150.5</v>
      </c>
      <c r="G1716" s="14">
        <f>F1716/MAX(F$11:F1716)-1</f>
        <v>-1.8719228332728099E-2</v>
      </c>
      <c r="I1716" s="1" t="s">
        <v>872</v>
      </c>
      <c r="J1716" s="15">
        <v>43068.385416666664</v>
      </c>
      <c r="K1716" s="16">
        <v>3412812.75</v>
      </c>
      <c r="L1716" s="14">
        <f>K1716/MAX(K$11:K1716)-1</f>
        <v>-4.1815885194653624E-2</v>
      </c>
      <c r="N1716" s="1" t="s">
        <v>873</v>
      </c>
      <c r="O1716" s="15">
        <v>43068.385416666664</v>
      </c>
      <c r="P1716" s="16">
        <v>2369349.25</v>
      </c>
      <c r="Q1716" s="14">
        <f>P1716/MAX(P$11:P1716)-1</f>
        <v>-5.4304232262810337E-2</v>
      </c>
      <c r="S1716" s="1" t="s">
        <v>874</v>
      </c>
      <c r="T1716" s="15">
        <v>43068.385416666664</v>
      </c>
      <c r="U1716" s="16">
        <v>1920475.75</v>
      </c>
      <c r="V1716" s="14">
        <f>U1716/MAX(U$11:U1716)-1</f>
        <v>-4.8938206944844409E-2</v>
      </c>
      <c r="X1716" s="1" t="s">
        <v>875</v>
      </c>
      <c r="Y1716" s="15">
        <v>43068.385416666664</v>
      </c>
      <c r="Z1716" s="16">
        <v>1531641.63</v>
      </c>
      <c r="AA1716" s="14">
        <f>Z1716/MAX(Z$11:Z1716)-1</f>
        <v>-6.943660608330593E-2</v>
      </c>
      <c r="AC1716" s="1" t="s">
        <v>876</v>
      </c>
      <c r="AD1716" s="15">
        <v>43068.385416666664</v>
      </c>
      <c r="AE1716" s="16">
        <v>2959638.5</v>
      </c>
      <c r="AF1716" s="14">
        <f>AE1716/MAX(AE$11:AE1716)-1</f>
        <v>-8.6517423733900589E-3</v>
      </c>
      <c r="AH1716" s="1" t="s">
        <v>877</v>
      </c>
      <c r="AI1716" s="15">
        <v>43068.385416666664</v>
      </c>
      <c r="AJ1716" s="16">
        <v>2891468.25</v>
      </c>
      <c r="AK1716" s="14">
        <f>AJ1716/MAX(AJ$11:AJ1716)-1</f>
        <v>-9.1328523614012669E-3</v>
      </c>
      <c r="AM1716" s="1" t="s">
        <v>878</v>
      </c>
      <c r="AN1716" s="15">
        <v>43068.385416666664</v>
      </c>
      <c r="AO1716" s="16">
        <v>2594190</v>
      </c>
      <c r="AP1716" s="14">
        <f>AO1716/MAX(AO$11:AO1716)-1</f>
        <v>-1.6259911337153321E-2</v>
      </c>
      <c r="AR1716" s="1" t="s">
        <v>879</v>
      </c>
      <c r="AS1716" s="15">
        <v>43068.385416666664</v>
      </c>
      <c r="AT1716" s="16">
        <v>2592487.75</v>
      </c>
      <c r="AU1716" s="14">
        <f>AT1716/MAX(AT$11:AT1716)-1</f>
        <v>-4.485719948965472E-2</v>
      </c>
      <c r="AW1716" s="1" t="s">
        <v>880</v>
      </c>
      <c r="AX1716" s="15">
        <v>43068.385416666664</v>
      </c>
      <c r="AY1716" s="16">
        <v>2225168</v>
      </c>
      <c r="AZ1716" s="14">
        <f>AY1716/MAX(AY$11:AY1716)-1</f>
        <v>-4.0578420702193974E-2</v>
      </c>
      <c r="BB1716" s="1" t="s">
        <v>881</v>
      </c>
      <c r="BC1716" s="15">
        <v>43068.385416666664</v>
      </c>
      <c r="BD1716" s="16">
        <v>2481841.25</v>
      </c>
      <c r="BE1716" s="14">
        <f>BD1716/MAX(BD$11:BD1716)-1</f>
        <v>-2.5518175670615095E-2</v>
      </c>
      <c r="BG1716" s="1" t="s">
        <v>882</v>
      </c>
      <c r="BH1716" s="15">
        <v>43068.385416666664</v>
      </c>
      <c r="BI1716" s="16">
        <v>2624355</v>
      </c>
      <c r="BJ1716" s="14">
        <f>BI1716/MAX(BI$11:BI1716)-1</f>
        <v>-1.5465215574666513E-2</v>
      </c>
      <c r="BL1716" s="1" t="s">
        <v>883</v>
      </c>
      <c r="BM1716" s="15">
        <v>43068.385416666664</v>
      </c>
      <c r="BN1716" s="16">
        <v>2118438.25</v>
      </c>
      <c r="BO1716" s="14">
        <f>BN1716/MAX(BN$11:BN1716)-1</f>
        <v>-1.4900500190306198E-2</v>
      </c>
      <c r="BQ1716" s="1" t="s">
        <v>884</v>
      </c>
      <c r="BR1716" s="15">
        <v>43068.385416666664</v>
      </c>
      <c r="BS1716" s="16">
        <v>2300137.75</v>
      </c>
      <c r="BT1716" s="14">
        <f>BS1716/MAX(BS$11:BS1716)-1</f>
        <v>-1.4562501593207045E-2</v>
      </c>
      <c r="BV1716" s="1" t="s">
        <v>885</v>
      </c>
      <c r="BW1716" s="15">
        <v>43068.385416666664</v>
      </c>
      <c r="BX1716" s="16">
        <v>1827610</v>
      </c>
      <c r="BY1716" s="14">
        <f>BX1716/MAX(BX$11:BX1716)-1</f>
        <v>-1.8503191938937125E-2</v>
      </c>
      <c r="CA1716" s="1" t="s">
        <v>886</v>
      </c>
      <c r="CB1716" s="15">
        <v>43068.385416666664</v>
      </c>
      <c r="CC1716" s="16">
        <v>2168383</v>
      </c>
      <c r="CD1716" s="14">
        <f>CC1716/MAX(CC$11:CC1716)-1</f>
        <v>-2.0167850641924501E-3</v>
      </c>
      <c r="CF1716" s="1" t="s">
        <v>887</v>
      </c>
      <c r="CG1716" s="15">
        <v>43068.385416666664</v>
      </c>
      <c r="CH1716" s="16">
        <v>2408784.75</v>
      </c>
      <c r="CI1716" s="14">
        <f>CH1716/MAX(CH$11:CH1716)-1</f>
        <v>-2.4900257388209446E-2</v>
      </c>
      <c r="CK1716" s="1" t="s">
        <v>888</v>
      </c>
      <c r="CL1716" s="15">
        <v>43068.385416666664</v>
      </c>
      <c r="CM1716" s="16">
        <v>1938015.88</v>
      </c>
      <c r="CN1716" s="14">
        <f>CM1716/MAX(CM$11:CM1716)-1</f>
        <v>-2.2743649934314436E-2</v>
      </c>
      <c r="CP1716" s="1" t="s">
        <v>889</v>
      </c>
      <c r="CQ1716" s="15">
        <v>43068.385416666664</v>
      </c>
      <c r="CR1716" s="16">
        <v>2270438</v>
      </c>
      <c r="CS1716" s="14">
        <f>CR1716/MAX(CR$11:CR1716)-1</f>
        <v>-5.9444655634414145E-3</v>
      </c>
      <c r="CU1716" s="1" t="s">
        <v>890</v>
      </c>
      <c r="CV1716" s="15">
        <v>43068.385416666664</v>
      </c>
      <c r="CW1716" s="16">
        <v>2028149.38</v>
      </c>
      <c r="CX1716" s="14">
        <f>CW1716/MAX(CW$11:CW1716)-1</f>
        <v>-2.0135268576311316E-2</v>
      </c>
    </row>
    <row r="1717" spans="4:102">
      <c r="D1717" s="1" t="s">
        <v>871</v>
      </c>
      <c r="E1717" s="15">
        <v>43069.385416666664</v>
      </c>
      <c r="F1717" s="16">
        <v>4011150.5</v>
      </c>
      <c r="G1717" s="14">
        <f>F1717/MAX(F$11:F1717)-1</f>
        <v>-1.8719228332728099E-2</v>
      </c>
      <c r="I1717" s="1" t="s">
        <v>872</v>
      </c>
      <c r="J1717" s="15">
        <v>43069.385416666664</v>
      </c>
      <c r="K1717" s="16">
        <v>3412812.75</v>
      </c>
      <c r="L1717" s="14">
        <f>K1717/MAX(K$11:K1717)-1</f>
        <v>-4.1815885194653624E-2</v>
      </c>
      <c r="N1717" s="1" t="s">
        <v>873</v>
      </c>
      <c r="O1717" s="15">
        <v>43069.385416666664</v>
      </c>
      <c r="P1717" s="16">
        <v>2368401.5</v>
      </c>
      <c r="Q1717" s="14">
        <f>P1717/MAX(P$11:P1717)-1</f>
        <v>-5.4682514681019923E-2</v>
      </c>
      <c r="S1717" s="1" t="s">
        <v>874</v>
      </c>
      <c r="T1717" s="15">
        <v>43069.385416666664</v>
      </c>
      <c r="U1717" s="16">
        <v>1919707.75</v>
      </c>
      <c r="V1717" s="14">
        <f>U1717/MAX(U$11:U1717)-1</f>
        <v>-4.9318537421324748E-2</v>
      </c>
      <c r="X1717" s="1" t="s">
        <v>875</v>
      </c>
      <c r="Y1717" s="15">
        <v>43069.385416666664</v>
      </c>
      <c r="Z1717" s="16">
        <v>1531029</v>
      </c>
      <c r="AA1717" s="14">
        <f>Z1717/MAX(Z$11:Z1717)-1</f>
        <v>-6.9808815248197265E-2</v>
      </c>
      <c r="AC1717" s="1" t="s">
        <v>876</v>
      </c>
      <c r="AD1717" s="15">
        <v>43069.385416666664</v>
      </c>
      <c r="AE1717" s="16">
        <v>2959046.75</v>
      </c>
      <c r="AF1717" s="14">
        <f>AE1717/MAX(AE$11:AE1717)-1</f>
        <v>-8.8499525032591508E-3</v>
      </c>
      <c r="AH1717" s="1" t="s">
        <v>877</v>
      </c>
      <c r="AI1717" s="15">
        <v>43069.385416666664</v>
      </c>
      <c r="AJ1717" s="16">
        <v>2891468.25</v>
      </c>
      <c r="AK1717" s="14">
        <f>AJ1717/MAX(AJ$11:AJ1717)-1</f>
        <v>-9.1328523614012669E-3</v>
      </c>
      <c r="AM1717" s="1" t="s">
        <v>878</v>
      </c>
      <c r="AN1717" s="15">
        <v>43069.385416666664</v>
      </c>
      <c r="AO1717" s="16">
        <v>2594190</v>
      </c>
      <c r="AP1717" s="14">
        <f>AO1717/MAX(AO$11:AO1717)-1</f>
        <v>-1.6259911337153321E-2</v>
      </c>
      <c r="AR1717" s="1" t="s">
        <v>879</v>
      </c>
      <c r="AS1717" s="15">
        <v>43069.385416666664</v>
      </c>
      <c r="AT1717" s="16">
        <v>2592487.75</v>
      </c>
      <c r="AU1717" s="14">
        <f>AT1717/MAX(AT$11:AT1717)-1</f>
        <v>-4.485719948965472E-2</v>
      </c>
      <c r="AW1717" s="1" t="s">
        <v>880</v>
      </c>
      <c r="AX1717" s="15">
        <v>43069.385416666664</v>
      </c>
      <c r="AY1717" s="16">
        <v>2225168</v>
      </c>
      <c r="AZ1717" s="14">
        <f>AY1717/MAX(AY$11:AY1717)-1</f>
        <v>-4.0578420702193974E-2</v>
      </c>
      <c r="BB1717" s="1" t="s">
        <v>881</v>
      </c>
      <c r="BC1717" s="15">
        <v>43069.385416666664</v>
      </c>
      <c r="BD1717" s="16">
        <v>2481345</v>
      </c>
      <c r="BE1717" s="14">
        <f>BD1717/MAX(BD$11:BD1717)-1</f>
        <v>-2.5713025605244688E-2</v>
      </c>
      <c r="BG1717" s="1" t="s">
        <v>882</v>
      </c>
      <c r="BH1717" s="15">
        <v>43069.385416666664</v>
      </c>
      <c r="BI1717" s="16">
        <v>2624355</v>
      </c>
      <c r="BJ1717" s="14">
        <f>BI1717/MAX(BI$11:BI1717)-1</f>
        <v>-1.5465215574666513E-2</v>
      </c>
      <c r="BL1717" s="1" t="s">
        <v>883</v>
      </c>
      <c r="BM1717" s="15">
        <v>43069.385416666664</v>
      </c>
      <c r="BN1717" s="16">
        <v>2118438.25</v>
      </c>
      <c r="BO1717" s="14">
        <f>BN1717/MAX(BN$11:BN1717)-1</f>
        <v>-1.4900500190306198E-2</v>
      </c>
      <c r="BQ1717" s="1" t="s">
        <v>884</v>
      </c>
      <c r="BR1717" s="15">
        <v>43069.385416666664</v>
      </c>
      <c r="BS1717" s="16">
        <v>2300137.75</v>
      </c>
      <c r="BT1717" s="14">
        <f>BS1717/MAX(BS$11:BS1717)-1</f>
        <v>-1.4562501593207045E-2</v>
      </c>
      <c r="BV1717" s="1" t="s">
        <v>885</v>
      </c>
      <c r="BW1717" s="15">
        <v>43069.385416666664</v>
      </c>
      <c r="BX1717" s="16">
        <v>1827610</v>
      </c>
      <c r="BY1717" s="14">
        <f>BX1717/MAX(BX$11:BX1717)-1</f>
        <v>-1.8503191938937125E-2</v>
      </c>
      <c r="CA1717" s="1" t="s">
        <v>886</v>
      </c>
      <c r="CB1717" s="15">
        <v>43069.385416666664</v>
      </c>
      <c r="CC1717" s="16">
        <v>2167949.25</v>
      </c>
      <c r="CD1717" s="14">
        <f>CC1717/MAX(CC$11:CC1717)-1</f>
        <v>-2.2164154890197407E-3</v>
      </c>
      <c r="CF1717" s="1" t="s">
        <v>887</v>
      </c>
      <c r="CG1717" s="15">
        <v>43069.385416666664</v>
      </c>
      <c r="CH1717" s="16">
        <v>2408303</v>
      </c>
      <c r="CI1717" s="14">
        <f>CH1717/MAX(CH$11:CH1717)-1</f>
        <v>-2.5095274523303512E-2</v>
      </c>
      <c r="CK1717" s="1" t="s">
        <v>888</v>
      </c>
      <c r="CL1717" s="15">
        <v>43069.385416666664</v>
      </c>
      <c r="CM1717" s="16">
        <v>1937628.25</v>
      </c>
      <c r="CN1717" s="14">
        <f>CM1717/MAX(CM$11:CM1717)-1</f>
        <v>-2.2939114730493371E-2</v>
      </c>
      <c r="CP1717" s="1" t="s">
        <v>889</v>
      </c>
      <c r="CQ1717" s="15">
        <v>43069.385416666664</v>
      </c>
      <c r="CR1717" s="16">
        <v>2270438</v>
      </c>
      <c r="CS1717" s="14">
        <f>CR1717/MAX(CR$11:CR1717)-1</f>
        <v>-5.9444655634414145E-3</v>
      </c>
      <c r="CU1717" s="1" t="s">
        <v>890</v>
      </c>
      <c r="CV1717" s="15">
        <v>43069.385416666664</v>
      </c>
      <c r="CW1717" s="16">
        <v>2028149.38</v>
      </c>
      <c r="CX1717" s="14">
        <f>CW1717/MAX(CW$11:CW1717)-1</f>
        <v>-2.0135268576311316E-2</v>
      </c>
    </row>
    <row r="1718" spans="4:102">
      <c r="D1718" s="1" t="s">
        <v>871</v>
      </c>
      <c r="E1718" s="15">
        <v>43070.385416666664</v>
      </c>
      <c r="F1718" s="16">
        <v>4021440</v>
      </c>
      <c r="G1718" s="14">
        <f>F1718/MAX(F$11:F1718)-1</f>
        <v>-1.6202023231580598E-2</v>
      </c>
      <c r="I1718" s="1" t="s">
        <v>872</v>
      </c>
      <c r="J1718" s="15">
        <v>43070.385416666664</v>
      </c>
      <c r="K1718" s="16">
        <v>3409804.5</v>
      </c>
      <c r="L1718" s="14">
        <f>K1718/MAX(K$11:K1718)-1</f>
        <v>-4.266048393900701E-2</v>
      </c>
      <c r="N1718" s="1" t="s">
        <v>873</v>
      </c>
      <c r="O1718" s="15">
        <v>43070.385416666664</v>
      </c>
      <c r="P1718" s="16">
        <v>2361015.25</v>
      </c>
      <c r="Q1718" s="14">
        <f>P1718/MAX(P$11:P1718)-1</f>
        <v>-5.7630642891518535E-2</v>
      </c>
      <c r="S1718" s="1" t="s">
        <v>874</v>
      </c>
      <c r="T1718" s="15">
        <v>43070.385416666664</v>
      </c>
      <c r="U1718" s="16">
        <v>1917366</v>
      </c>
      <c r="V1718" s="14">
        <f>U1718/MAX(U$11:U1718)-1</f>
        <v>-5.0478223480306172E-2</v>
      </c>
      <c r="X1718" s="1" t="s">
        <v>875</v>
      </c>
      <c r="Y1718" s="15">
        <v>43070.385416666664</v>
      </c>
      <c r="Z1718" s="16">
        <v>1530563.63</v>
      </c>
      <c r="AA1718" s="14">
        <f>Z1718/MAX(Z$11:Z1718)-1</f>
        <v>-7.0091555203905531E-2</v>
      </c>
      <c r="AC1718" s="1" t="s">
        <v>876</v>
      </c>
      <c r="AD1718" s="15">
        <v>43070.385416666664</v>
      </c>
      <c r="AE1718" s="16">
        <v>2966031.25</v>
      </c>
      <c r="AF1718" s="14">
        <f>AE1718/MAX(AE$11:AE1718)-1</f>
        <v>-6.5104533024638034E-3</v>
      </c>
      <c r="AH1718" s="1" t="s">
        <v>877</v>
      </c>
      <c r="AI1718" s="15">
        <v>43070.385416666664</v>
      </c>
      <c r="AJ1718" s="16">
        <v>2898293</v>
      </c>
      <c r="AK1718" s="14">
        <f>AJ1718/MAX(AJ$11:AJ1718)-1</f>
        <v>-6.7941026394057191E-3</v>
      </c>
      <c r="AM1718" s="1" t="s">
        <v>878</v>
      </c>
      <c r="AN1718" s="15">
        <v>43070.385416666664</v>
      </c>
      <c r="AO1718" s="16">
        <v>2600313.25</v>
      </c>
      <c r="AP1718" s="14">
        <f>AO1718/MAX(AO$11:AO1718)-1</f>
        <v>-1.3937920080574373E-2</v>
      </c>
      <c r="AR1718" s="1" t="s">
        <v>879</v>
      </c>
      <c r="AS1718" s="15">
        <v>43070.385416666664</v>
      </c>
      <c r="AT1718" s="16">
        <v>2598607</v>
      </c>
      <c r="AU1718" s="14">
        <f>AT1718/MAX(AT$11:AT1718)-1</f>
        <v>-4.2602701823456379E-2</v>
      </c>
      <c r="AW1718" s="1" t="s">
        <v>880</v>
      </c>
      <c r="AX1718" s="15">
        <v>43070.385416666664</v>
      </c>
      <c r="AY1718" s="16">
        <v>2223671</v>
      </c>
      <c r="AZ1718" s="14">
        <f>AY1718/MAX(AY$11:AY1718)-1</f>
        <v>-4.1223879428999743E-2</v>
      </c>
      <c r="BB1718" s="1" t="s">
        <v>881</v>
      </c>
      <c r="BC1718" s="15">
        <v>43070.385416666664</v>
      </c>
      <c r="BD1718" s="16">
        <v>2487770.5</v>
      </c>
      <c r="BE1718" s="14">
        <f>BD1718/MAX(BD$11:BD1718)-1</f>
        <v>-2.3190087056202291E-2</v>
      </c>
      <c r="BG1718" s="1" t="s">
        <v>882</v>
      </c>
      <c r="BH1718" s="15">
        <v>43070.385416666664</v>
      </c>
      <c r="BI1718" s="16">
        <v>2631151</v>
      </c>
      <c r="BJ1718" s="14">
        <f>BI1718/MAX(BI$11:BI1718)-1</f>
        <v>-1.291567544196548E-2</v>
      </c>
      <c r="BL1718" s="1" t="s">
        <v>883</v>
      </c>
      <c r="BM1718" s="15">
        <v>43070.385416666664</v>
      </c>
      <c r="BN1718" s="16">
        <v>2123924</v>
      </c>
      <c r="BO1718" s="14">
        <f>BN1718/MAX(BN$11:BN1718)-1</f>
        <v>-1.2349559854386127E-2</v>
      </c>
      <c r="BQ1718" s="1" t="s">
        <v>884</v>
      </c>
      <c r="BR1718" s="15">
        <v>43070.385416666664</v>
      </c>
      <c r="BS1718" s="16">
        <v>2306094</v>
      </c>
      <c r="BT1718" s="14">
        <f>BS1718/MAX(BS$11:BS1718)-1</f>
        <v>-1.2010692641814757E-2</v>
      </c>
      <c r="BV1718" s="1" t="s">
        <v>885</v>
      </c>
      <c r="BW1718" s="15">
        <v>43070.385416666664</v>
      </c>
      <c r="BX1718" s="16">
        <v>1832342.63</v>
      </c>
      <c r="BY1718" s="14">
        <f>BX1718/MAX(BX$11:BX1718)-1</f>
        <v>-1.5961587746174954E-2</v>
      </c>
      <c r="CA1718" s="1" t="s">
        <v>886</v>
      </c>
      <c r="CB1718" s="15">
        <v>43070.385416666664</v>
      </c>
      <c r="CC1718" s="16">
        <v>2172839</v>
      </c>
      <c r="CD1718" s="14">
        <f>CC1718/MAX(CC$11:CC1718)-1</f>
        <v>0</v>
      </c>
      <c r="CF1718" s="1" t="s">
        <v>887</v>
      </c>
      <c r="CG1718" s="15">
        <v>43070.385416666664</v>
      </c>
      <c r="CH1718" s="16">
        <v>2413735</v>
      </c>
      <c r="CI1718" s="14">
        <f>CH1718/MAX(CH$11:CH1718)-1</f>
        <v>-2.2896347532476602E-2</v>
      </c>
      <c r="CK1718" s="1" t="s">
        <v>888</v>
      </c>
      <c r="CL1718" s="15">
        <v>43070.385416666664</v>
      </c>
      <c r="CM1718" s="16">
        <v>1941998.63</v>
      </c>
      <c r="CN1718" s="14">
        <f>CM1718/MAX(CM$11:CM1718)-1</f>
        <v>-2.0735323909543024E-2</v>
      </c>
      <c r="CP1718" s="1" t="s">
        <v>889</v>
      </c>
      <c r="CQ1718" s="15">
        <v>43070.385416666664</v>
      </c>
      <c r="CR1718" s="16">
        <v>2275558.75</v>
      </c>
      <c r="CS1718" s="14">
        <f>CR1718/MAX(CR$11:CR1718)-1</f>
        <v>-3.7024709007524859E-3</v>
      </c>
      <c r="CU1718" s="1" t="s">
        <v>890</v>
      </c>
      <c r="CV1718" s="15">
        <v>43070.385416666664</v>
      </c>
      <c r="CW1718" s="16">
        <v>2032723.88</v>
      </c>
      <c r="CX1718" s="14">
        <f>CW1718/MAX(CW$11:CW1718)-1</f>
        <v>-1.7925179290926629E-2</v>
      </c>
    </row>
    <row r="1719" spans="4:102">
      <c r="D1719" s="1" t="s">
        <v>871</v>
      </c>
      <c r="E1719" s="15">
        <v>43073.385416666664</v>
      </c>
      <c r="F1719" s="16">
        <v>4024475.25</v>
      </c>
      <c r="G1719" s="14">
        <f>F1719/MAX(F$11:F1719)-1</f>
        <v>-1.5459485034072573E-2</v>
      </c>
      <c r="I1719" s="1" t="s">
        <v>872</v>
      </c>
      <c r="J1719" s="15">
        <v>43073.385416666664</v>
      </c>
      <c r="K1719" s="16">
        <v>3411518.5</v>
      </c>
      <c r="L1719" s="14">
        <f>K1719/MAX(K$11:K1719)-1</f>
        <v>-4.2179259889203347E-2</v>
      </c>
      <c r="N1719" s="1" t="s">
        <v>873</v>
      </c>
      <c r="O1719" s="15">
        <v>43073.385416666664</v>
      </c>
      <c r="P1719" s="16">
        <v>2352728</v>
      </c>
      <c r="Q1719" s="14">
        <f>P1719/MAX(P$11:P1719)-1</f>
        <v>-6.0938393849373385E-2</v>
      </c>
      <c r="S1719" s="1" t="s">
        <v>874</v>
      </c>
      <c r="T1719" s="15">
        <v>43073.385416666664</v>
      </c>
      <c r="U1719" s="16">
        <v>1910435.88</v>
      </c>
      <c r="V1719" s="14">
        <f>U1719/MAX(U$11:U1719)-1</f>
        <v>-5.391017119080832E-2</v>
      </c>
      <c r="X1719" s="1" t="s">
        <v>875</v>
      </c>
      <c r="Y1719" s="15">
        <v>43073.385416666664</v>
      </c>
      <c r="Z1719" s="16">
        <v>1521757.38</v>
      </c>
      <c r="AA1719" s="14">
        <f>Z1719/MAX(Z$11:Z1719)-1</f>
        <v>-7.5441875884128207E-2</v>
      </c>
      <c r="AC1719" s="1" t="s">
        <v>876</v>
      </c>
      <c r="AD1719" s="15">
        <v>43073.385416666664</v>
      </c>
      <c r="AE1719" s="16">
        <v>2968234.25</v>
      </c>
      <c r="AF1719" s="14">
        <f>AE1719/MAX(AE$11:AE1719)-1</f>
        <v>-5.7725455439482376E-3</v>
      </c>
      <c r="AH1719" s="1" t="s">
        <v>877</v>
      </c>
      <c r="AI1719" s="15">
        <v>43073.385416666664</v>
      </c>
      <c r="AJ1719" s="16">
        <v>2900445.75</v>
      </c>
      <c r="AK1719" s="14">
        <f>AJ1719/MAX(AJ$11:AJ1719)-1</f>
        <v>-6.0563842667142875E-3</v>
      </c>
      <c r="AM1719" s="1" t="s">
        <v>878</v>
      </c>
      <c r="AN1719" s="15">
        <v>43073.385416666664</v>
      </c>
      <c r="AO1719" s="16">
        <v>2602244.5</v>
      </c>
      <c r="AP1719" s="14">
        <f>AO1719/MAX(AO$11:AO1719)-1</f>
        <v>-1.3205572779015795E-2</v>
      </c>
      <c r="AR1719" s="1" t="s">
        <v>879</v>
      </c>
      <c r="AS1719" s="15">
        <v>43073.385416666664</v>
      </c>
      <c r="AT1719" s="16">
        <v>2600537.25</v>
      </c>
      <c r="AU1719" s="14">
        <f>AT1719/MAX(AT$11:AT1719)-1</f>
        <v>-4.1891545371247396E-2</v>
      </c>
      <c r="AW1719" s="1" t="s">
        <v>880</v>
      </c>
      <c r="AX1719" s="15">
        <v>43073.385416666664</v>
      </c>
      <c r="AY1719" s="16">
        <v>2224777.25</v>
      </c>
      <c r="AZ1719" s="14">
        <f>AY1719/MAX(AY$11:AY1719)-1</f>
        <v>-4.0746899658439362E-2</v>
      </c>
      <c r="BB1719" s="1" t="s">
        <v>881</v>
      </c>
      <c r="BC1719" s="15">
        <v>43073.385416666664</v>
      </c>
      <c r="BD1719" s="16">
        <v>2489651.75</v>
      </c>
      <c r="BE1719" s="14">
        <f>BD1719/MAX(BD$11:BD1719)-1</f>
        <v>-2.245142420578039E-2</v>
      </c>
      <c r="BG1719" s="1" t="s">
        <v>882</v>
      </c>
      <c r="BH1719" s="15">
        <v>43073.385416666664</v>
      </c>
      <c r="BI1719" s="16">
        <v>2633140.75</v>
      </c>
      <c r="BJ1719" s="14">
        <f>BI1719/MAX(BI$11:BI1719)-1</f>
        <v>-1.2169214659292993E-2</v>
      </c>
      <c r="BL1719" s="1" t="s">
        <v>883</v>
      </c>
      <c r="BM1719" s="15">
        <v>43073.385416666664</v>
      </c>
      <c r="BN1719" s="16">
        <v>2125530.25</v>
      </c>
      <c r="BO1719" s="14">
        <f>BN1719/MAX(BN$11:BN1719)-1</f>
        <v>-1.1602634107756749E-2</v>
      </c>
      <c r="BQ1719" s="1" t="s">
        <v>884</v>
      </c>
      <c r="BR1719" s="15">
        <v>43073.385416666664</v>
      </c>
      <c r="BS1719" s="16">
        <v>2307838</v>
      </c>
      <c r="BT1719" s="14">
        <f>BS1719/MAX(BS$11:BS1719)-1</f>
        <v>-1.12635186965927E-2</v>
      </c>
      <c r="BV1719" s="1" t="s">
        <v>885</v>
      </c>
      <c r="BW1719" s="15">
        <v>43073.385416666664</v>
      </c>
      <c r="BX1719" s="16">
        <v>1833728.38</v>
      </c>
      <c r="BY1719" s="14">
        <f>BX1719/MAX(BX$11:BX1719)-1</f>
        <v>-1.521738673952111E-2</v>
      </c>
      <c r="CA1719" s="1" t="s">
        <v>886</v>
      </c>
      <c r="CB1719" s="15">
        <v>43073.385416666664</v>
      </c>
      <c r="CC1719" s="16">
        <v>2174439.5</v>
      </c>
      <c r="CD1719" s="14">
        <f>CC1719/MAX(CC$11:CC1719)-1</f>
        <v>0</v>
      </c>
      <c r="CF1719" s="1" t="s">
        <v>887</v>
      </c>
      <c r="CG1719" s="15">
        <v>43073.385416666664</v>
      </c>
      <c r="CH1719" s="16">
        <v>2415512.75</v>
      </c>
      <c r="CI1719" s="14">
        <f>CH1719/MAX(CH$11:CH1719)-1</f>
        <v>-2.2176696859070422E-2</v>
      </c>
      <c r="CK1719" s="1" t="s">
        <v>888</v>
      </c>
      <c r="CL1719" s="15">
        <v>43073.385416666664</v>
      </c>
      <c r="CM1719" s="16">
        <v>1943429</v>
      </c>
      <c r="CN1719" s="14">
        <f>CM1719/MAX(CM$11:CM1719)-1</f>
        <v>-2.0014051096523877E-2</v>
      </c>
      <c r="CP1719" s="1" t="s">
        <v>889</v>
      </c>
      <c r="CQ1719" s="15">
        <v>43073.385416666664</v>
      </c>
      <c r="CR1719" s="16">
        <v>2277235</v>
      </c>
      <c r="CS1719" s="14">
        <f>CR1719/MAX(CR$11:CR1719)-1</f>
        <v>-2.9685659935939634E-3</v>
      </c>
      <c r="CU1719" s="1" t="s">
        <v>890</v>
      </c>
      <c r="CV1719" s="15">
        <v>43073.385416666664</v>
      </c>
      <c r="CW1719" s="16">
        <v>2034221.13</v>
      </c>
      <c r="CX1719" s="14">
        <f>CW1719/MAX(CW$11:CW1719)-1</f>
        <v>-1.7201809265231516E-2</v>
      </c>
    </row>
    <row r="1720" spans="4:102">
      <c r="D1720" s="1" t="s">
        <v>871</v>
      </c>
      <c r="E1720" s="15">
        <v>43074.385416666664</v>
      </c>
      <c r="F1720" s="16">
        <v>4020198.25</v>
      </c>
      <c r="G1720" s="14">
        <f>F1720/MAX(F$11:F1720)-1</f>
        <v>-1.650580275773339E-2</v>
      </c>
      <c r="I1720" s="1" t="s">
        <v>872</v>
      </c>
      <c r="J1720" s="15">
        <v>43074.385416666664</v>
      </c>
      <c r="K1720" s="16">
        <v>3423159.75</v>
      </c>
      <c r="L1720" s="14">
        <f>K1720/MAX(K$11:K1720)-1</f>
        <v>-3.8910852964013087E-2</v>
      </c>
      <c r="N1720" s="1" t="s">
        <v>873</v>
      </c>
      <c r="O1720" s="15">
        <v>43074.385416666664</v>
      </c>
      <c r="P1720" s="16">
        <v>2355403.75</v>
      </c>
      <c r="Q1720" s="14">
        <f>P1720/MAX(P$11:P1720)-1</f>
        <v>-5.9870402099941433E-2</v>
      </c>
      <c r="S1720" s="1" t="s">
        <v>874</v>
      </c>
      <c r="T1720" s="15">
        <v>43074.385416666664</v>
      </c>
      <c r="U1720" s="16">
        <v>1914280.88</v>
      </c>
      <c r="V1720" s="14">
        <f>U1720/MAX(U$11:U1720)-1</f>
        <v>-5.2006042698533927E-2</v>
      </c>
      <c r="X1720" s="1" t="s">
        <v>875</v>
      </c>
      <c r="Y1720" s="15">
        <v>43074.385416666664</v>
      </c>
      <c r="Z1720" s="16">
        <v>1518152.38</v>
      </c>
      <c r="AA1720" s="14">
        <f>Z1720/MAX(Z$11:Z1720)-1</f>
        <v>-7.7632127813405893E-2</v>
      </c>
      <c r="AC1720" s="1" t="s">
        <v>876</v>
      </c>
      <c r="AD1720" s="15">
        <v>43074.385416666664</v>
      </c>
      <c r="AE1720" s="16">
        <v>2966477.25</v>
      </c>
      <c r="AF1720" s="14">
        <f>AE1720/MAX(AE$11:AE1720)-1</f>
        <v>-6.3610629891193149E-3</v>
      </c>
      <c r="AH1720" s="1" t="s">
        <v>877</v>
      </c>
      <c r="AI1720" s="15">
        <v>43074.385416666664</v>
      </c>
      <c r="AJ1720" s="16">
        <v>2896632.5</v>
      </c>
      <c r="AK1720" s="14">
        <f>AJ1720/MAX(AJ$11:AJ1720)-1</f>
        <v>-7.3631335802275544E-3</v>
      </c>
      <c r="AM1720" s="1" t="s">
        <v>878</v>
      </c>
      <c r="AN1720" s="15">
        <v>43074.385416666664</v>
      </c>
      <c r="AO1720" s="16">
        <v>2600155</v>
      </c>
      <c r="AP1720" s="14">
        <f>AO1720/MAX(AO$11:AO1720)-1</f>
        <v>-1.3997929898294292E-2</v>
      </c>
      <c r="AR1720" s="1" t="s">
        <v>879</v>
      </c>
      <c r="AS1720" s="15">
        <v>43074.385416666664</v>
      </c>
      <c r="AT1720" s="16">
        <v>2605643.25</v>
      </c>
      <c r="AU1720" s="14">
        <f>AT1720/MAX(AT$11:AT1720)-1</f>
        <v>-4.0010356486398946E-2</v>
      </c>
      <c r="AW1720" s="1" t="s">
        <v>880</v>
      </c>
      <c r="AX1720" s="15">
        <v>43074.385416666664</v>
      </c>
      <c r="AY1720" s="16">
        <v>2225392.25</v>
      </c>
      <c r="AZ1720" s="14">
        <f>AY1720/MAX(AY$11:AY1720)-1</f>
        <v>-4.0481731243619423E-2</v>
      </c>
      <c r="BB1720" s="1" t="s">
        <v>881</v>
      </c>
      <c r="BC1720" s="15">
        <v>43074.385416666664</v>
      </c>
      <c r="BD1720" s="16">
        <v>2488151.5</v>
      </c>
      <c r="BE1720" s="14">
        <f>BD1720/MAX(BD$11:BD1720)-1</f>
        <v>-2.3040489423771349E-2</v>
      </c>
      <c r="BG1720" s="1" t="s">
        <v>882</v>
      </c>
      <c r="BH1720" s="15">
        <v>43074.385416666664</v>
      </c>
      <c r="BI1720" s="16">
        <v>2631554</v>
      </c>
      <c r="BJ1720" s="14">
        <f>BI1720/MAX(BI$11:BI1720)-1</f>
        <v>-1.2764488762524784E-2</v>
      </c>
      <c r="BL1720" s="1" t="s">
        <v>883</v>
      </c>
      <c r="BM1720" s="15">
        <v>43074.385416666664</v>
      </c>
      <c r="BN1720" s="16">
        <v>2124249.25</v>
      </c>
      <c r="BO1720" s="14">
        <f>BN1720/MAX(BN$11:BN1720)-1</f>
        <v>-1.2198314656508336E-2</v>
      </c>
      <c r="BQ1720" s="1" t="s">
        <v>884</v>
      </c>
      <c r="BR1720" s="15">
        <v>43074.385416666664</v>
      </c>
      <c r="BS1720" s="16">
        <v>2303486.75</v>
      </c>
      <c r="BT1720" s="14">
        <f>BS1720/MAX(BS$11:BS1720)-1</f>
        <v>-1.3127704837158749E-2</v>
      </c>
      <c r="BV1720" s="1" t="s">
        <v>885</v>
      </c>
      <c r="BW1720" s="15">
        <v>43074.385416666664</v>
      </c>
      <c r="BX1720" s="16">
        <v>1832243.13</v>
      </c>
      <c r="BY1720" s="14">
        <f>BX1720/MAX(BX$11:BX1720)-1</f>
        <v>-1.6015023070123813E-2</v>
      </c>
      <c r="CA1720" s="1" t="s">
        <v>886</v>
      </c>
      <c r="CB1720" s="15">
        <v>43074.385416666664</v>
      </c>
      <c r="CC1720" s="16">
        <v>2173163.25</v>
      </c>
      <c r="CD1720" s="14">
        <f>CC1720/MAX(CC$11:CC1720)-1</f>
        <v>-5.8693286246869203E-4</v>
      </c>
      <c r="CF1720" s="1" t="s">
        <v>887</v>
      </c>
      <c r="CG1720" s="15">
        <v>43074.385416666664</v>
      </c>
      <c r="CH1720" s="16">
        <v>2414095</v>
      </c>
      <c r="CI1720" s="14">
        <f>CH1720/MAX(CH$11:CH1720)-1</f>
        <v>-2.2750615994056589E-2</v>
      </c>
      <c r="CK1720" s="1" t="s">
        <v>888</v>
      </c>
      <c r="CL1720" s="15">
        <v>43074.385416666664</v>
      </c>
      <c r="CM1720" s="16">
        <v>1942288.25</v>
      </c>
      <c r="CN1720" s="14">
        <f>CM1720/MAX(CM$11:CM1720)-1</f>
        <v>-2.0589281254770775E-2</v>
      </c>
      <c r="CP1720" s="1" t="s">
        <v>889</v>
      </c>
      <c r="CQ1720" s="15">
        <v>43074.385416666664</v>
      </c>
      <c r="CR1720" s="16">
        <v>2275898.25</v>
      </c>
      <c r="CS1720" s="14">
        <f>CR1720/MAX(CR$11:CR1720)-1</f>
        <v>-3.553829161166977E-3</v>
      </c>
      <c r="CU1720" s="1" t="s">
        <v>890</v>
      </c>
      <c r="CV1720" s="15">
        <v>43074.385416666664</v>
      </c>
      <c r="CW1720" s="16">
        <v>2033027</v>
      </c>
      <c r="CX1720" s="14">
        <f>CW1720/MAX(CW$11:CW1720)-1</f>
        <v>-1.7778732189781987E-2</v>
      </c>
    </row>
    <row r="1721" spans="4:102">
      <c r="D1721" s="1" t="s">
        <v>871</v>
      </c>
      <c r="E1721" s="15">
        <v>43075.385416666664</v>
      </c>
      <c r="F1721" s="16">
        <v>4023552.5</v>
      </c>
      <c r="G1721" s="14">
        <f>F1721/MAX(F$11:F1721)-1</f>
        <v>-1.568522496381497E-2</v>
      </c>
      <c r="I1721" s="1" t="s">
        <v>872</v>
      </c>
      <c r="J1721" s="15">
        <v>43075.385416666664</v>
      </c>
      <c r="K1721" s="16">
        <v>3424007.5</v>
      </c>
      <c r="L1721" s="14">
        <f>K1721/MAX(K$11:K1721)-1</f>
        <v>-3.867283797671961E-2</v>
      </c>
      <c r="N1721" s="1" t="s">
        <v>873</v>
      </c>
      <c r="O1721" s="15">
        <v>43075.385416666664</v>
      </c>
      <c r="P1721" s="16">
        <v>2348096</v>
      </c>
      <c r="Q1721" s="14">
        <f>P1721/MAX(P$11:P1721)-1</f>
        <v>-6.2787198028900093E-2</v>
      </c>
      <c r="S1721" s="1" t="s">
        <v>874</v>
      </c>
      <c r="T1721" s="15">
        <v>43075.385416666664</v>
      </c>
      <c r="U1721" s="16">
        <v>1907909.13</v>
      </c>
      <c r="V1721" s="14">
        <f>U1721/MAX(U$11:U1721)-1</f>
        <v>-5.5161473315087806E-2</v>
      </c>
      <c r="X1721" s="1" t="s">
        <v>875</v>
      </c>
      <c r="Y1721" s="15">
        <v>43075.385416666664</v>
      </c>
      <c r="Z1721" s="16">
        <v>1511499.88</v>
      </c>
      <c r="AA1721" s="14">
        <f>Z1721/MAX(Z$11:Z1721)-1</f>
        <v>-8.167391726126183E-2</v>
      </c>
      <c r="AC1721" s="1" t="s">
        <v>876</v>
      </c>
      <c r="AD1721" s="15">
        <v>43075.385416666664</v>
      </c>
      <c r="AE1721" s="16">
        <v>2979774.25</v>
      </c>
      <c r="AF1721" s="14">
        <f>AE1721/MAX(AE$11:AE1721)-1</f>
        <v>-1.9071549251239439E-3</v>
      </c>
      <c r="AH1721" s="1" t="s">
        <v>877</v>
      </c>
      <c r="AI1721" s="15">
        <v>43075.385416666664</v>
      </c>
      <c r="AJ1721" s="16">
        <v>2897586</v>
      </c>
      <c r="AK1721" s="14">
        <f>AJ1721/MAX(AJ$11:AJ1721)-1</f>
        <v>-7.036381998129615E-3</v>
      </c>
      <c r="AM1721" s="1" t="s">
        <v>878</v>
      </c>
      <c r="AN1721" s="15">
        <v>43075.385416666664</v>
      </c>
      <c r="AO1721" s="16">
        <v>2601784</v>
      </c>
      <c r="AP1721" s="14">
        <f>AO1721/MAX(AO$11:AO1721)-1</f>
        <v>-1.3380198504513663E-2</v>
      </c>
      <c r="AR1721" s="1" t="s">
        <v>879</v>
      </c>
      <c r="AS1721" s="15">
        <v>43075.385416666664</v>
      </c>
      <c r="AT1721" s="16">
        <v>2607992</v>
      </c>
      <c r="AU1721" s="14">
        <f>AT1721/MAX(AT$11:AT1721)-1</f>
        <v>-3.914501328363984E-2</v>
      </c>
      <c r="AW1721" s="1" t="s">
        <v>880</v>
      </c>
      <c r="AX1721" s="15">
        <v>43075.385416666664</v>
      </c>
      <c r="AY1721" s="16">
        <v>2227392.75</v>
      </c>
      <c r="AZ1721" s="14">
        <f>AY1721/MAX(AY$11:AY1721)-1</f>
        <v>-3.9619179351184641E-2</v>
      </c>
      <c r="BB1721" s="1" t="s">
        <v>881</v>
      </c>
      <c r="BC1721" s="15">
        <v>43075.385416666664</v>
      </c>
      <c r="BD1721" s="16">
        <v>2499507</v>
      </c>
      <c r="BE1721" s="14">
        <f>BD1721/MAX(BD$11:BD1721)-1</f>
        <v>-1.858181248133095E-2</v>
      </c>
      <c r="BG1721" s="1" t="s">
        <v>882</v>
      </c>
      <c r="BH1721" s="15">
        <v>43075.385416666664</v>
      </c>
      <c r="BI1721" s="16">
        <v>2643564</v>
      </c>
      <c r="BJ1721" s="14">
        <f>BI1721/MAX(BI$11:BI1721)-1</f>
        <v>-8.2589006233636519E-3</v>
      </c>
      <c r="BL1721" s="1" t="s">
        <v>883</v>
      </c>
      <c r="BM1721" s="15">
        <v>43075.385416666664</v>
      </c>
      <c r="BN1721" s="16">
        <v>2133944</v>
      </c>
      <c r="BO1721" s="14">
        <f>BN1721/MAX(BN$11:BN1721)-1</f>
        <v>-7.6901382318331768E-3</v>
      </c>
      <c r="BQ1721" s="1" t="s">
        <v>884</v>
      </c>
      <c r="BR1721" s="15">
        <v>43075.385416666664</v>
      </c>
      <c r="BS1721" s="16">
        <v>2304298.5</v>
      </c>
      <c r="BT1721" s="14">
        <f>BS1721/MAX(BS$11:BS1721)-1</f>
        <v>-1.2779930496542913E-2</v>
      </c>
      <c r="BV1721" s="1" t="s">
        <v>885</v>
      </c>
      <c r="BW1721" s="15">
        <v>43075.385416666664</v>
      </c>
      <c r="BX1721" s="16">
        <v>1833165.75</v>
      </c>
      <c r="BY1721" s="14">
        <f>BX1721/MAX(BX$11:BX1721)-1</f>
        <v>-1.5519540672318199E-2</v>
      </c>
      <c r="CA1721" s="1" t="s">
        <v>886</v>
      </c>
      <c r="CB1721" s="15">
        <v>43075.385416666664</v>
      </c>
      <c r="CC1721" s="16">
        <v>2182823.25</v>
      </c>
      <c r="CD1721" s="14">
        <f>CC1721/MAX(CC$11:CC1721)-1</f>
        <v>0</v>
      </c>
      <c r="CF1721" s="1" t="s">
        <v>887</v>
      </c>
      <c r="CG1721" s="15">
        <v>43075.385416666664</v>
      </c>
      <c r="CH1721" s="16">
        <v>2424826</v>
      </c>
      <c r="CI1721" s="14">
        <f>CH1721/MAX(CH$11:CH1721)-1</f>
        <v>-1.840660171965236E-2</v>
      </c>
      <c r="CK1721" s="1" t="s">
        <v>888</v>
      </c>
      <c r="CL1721" s="15">
        <v>43075.385416666664</v>
      </c>
      <c r="CM1721" s="16">
        <v>1950922.13</v>
      </c>
      <c r="CN1721" s="14">
        <f>CM1721/MAX(CM$11:CM1721)-1</f>
        <v>-1.6235594505978446E-2</v>
      </c>
      <c r="CP1721" s="1" t="s">
        <v>889</v>
      </c>
      <c r="CQ1721" s="15">
        <v>43075.385416666664</v>
      </c>
      <c r="CR1721" s="16">
        <v>2286015</v>
      </c>
      <c r="CS1721" s="14">
        <f>CR1721/MAX(CR$11:CR1721)-1</f>
        <v>0</v>
      </c>
      <c r="CU1721" s="1" t="s">
        <v>890</v>
      </c>
      <c r="CV1721" s="15">
        <v>43075.385416666664</v>
      </c>
      <c r="CW1721" s="16">
        <v>2042064.25</v>
      </c>
      <c r="CX1721" s="14">
        <f>CW1721/MAX(CW$11:CW1721)-1</f>
        <v>-1.3412543667682741E-2</v>
      </c>
    </row>
    <row r="1722" spans="4:102">
      <c r="D1722" s="1" t="s">
        <v>871</v>
      </c>
      <c r="E1722" s="15">
        <v>43076.385416666664</v>
      </c>
      <c r="F1722" s="16">
        <v>4010792.5</v>
      </c>
      <c r="G1722" s="14">
        <f>F1722/MAX(F$11:F1722)-1</f>
        <v>-1.8806808820235776E-2</v>
      </c>
      <c r="I1722" s="1" t="s">
        <v>872</v>
      </c>
      <c r="J1722" s="15">
        <v>43076.385416666664</v>
      </c>
      <c r="K1722" s="16">
        <v>3422940.25</v>
      </c>
      <c r="L1722" s="14">
        <f>K1722/MAX(K$11:K1722)-1</f>
        <v>-3.8972479964556772E-2</v>
      </c>
      <c r="N1722" s="1" t="s">
        <v>873</v>
      </c>
      <c r="O1722" s="15">
        <v>43076.385416666664</v>
      </c>
      <c r="P1722" s="16">
        <v>2335495.5</v>
      </c>
      <c r="Q1722" s="14">
        <f>P1722/MAX(P$11:P1722)-1</f>
        <v>-6.7816528137735865E-2</v>
      </c>
      <c r="S1722" s="1" t="s">
        <v>874</v>
      </c>
      <c r="T1722" s="15">
        <v>43076.385416666664</v>
      </c>
      <c r="U1722" s="16">
        <v>1899160.75</v>
      </c>
      <c r="V1722" s="14">
        <f>U1722/MAX(U$11:U1722)-1</f>
        <v>-5.9493863333096475E-2</v>
      </c>
      <c r="X1722" s="1" t="s">
        <v>875</v>
      </c>
      <c r="Y1722" s="15">
        <v>43076.385416666664</v>
      </c>
      <c r="Z1722" s="16">
        <v>1506814</v>
      </c>
      <c r="AA1722" s="14">
        <f>Z1722/MAX(Z$11:Z1722)-1</f>
        <v>-8.4520868082444633E-2</v>
      </c>
      <c r="AC1722" s="1" t="s">
        <v>876</v>
      </c>
      <c r="AD1722" s="15">
        <v>43076.385416666664</v>
      </c>
      <c r="AE1722" s="16">
        <v>2964645.5</v>
      </c>
      <c r="AF1722" s="14">
        <f>AE1722/MAX(AE$11:AE1722)-1</f>
        <v>-6.9746183847892995E-3</v>
      </c>
      <c r="AH1722" s="1" t="s">
        <v>877</v>
      </c>
      <c r="AI1722" s="15">
        <v>43076.385416666664</v>
      </c>
      <c r="AJ1722" s="16">
        <v>2890940.75</v>
      </c>
      <c r="AK1722" s="14">
        <f>AJ1722/MAX(AJ$11:AJ1722)-1</f>
        <v>-9.3136194925567128E-3</v>
      </c>
      <c r="AM1722" s="1" t="s">
        <v>878</v>
      </c>
      <c r="AN1722" s="15">
        <v>43076.385416666664</v>
      </c>
      <c r="AO1722" s="16">
        <v>2593929.5</v>
      </c>
      <c r="AP1722" s="14">
        <f>AO1722/MAX(AO$11:AO1722)-1</f>
        <v>-1.6358695270904056E-2</v>
      </c>
      <c r="AR1722" s="1" t="s">
        <v>879</v>
      </c>
      <c r="AS1722" s="15">
        <v>43076.385416666664</v>
      </c>
      <c r="AT1722" s="16">
        <v>2602398.5</v>
      </c>
      <c r="AU1722" s="14">
        <f>AT1722/MAX(AT$11:AT1722)-1</f>
        <v>-4.1205810390455344E-2</v>
      </c>
      <c r="AW1722" s="1" t="s">
        <v>880</v>
      </c>
      <c r="AX1722" s="15">
        <v>43076.385416666664</v>
      </c>
      <c r="AY1722" s="16">
        <v>2222615.5</v>
      </c>
      <c r="AZ1722" s="14">
        <f>AY1722/MAX(AY$11:AY1722)-1</f>
        <v>-4.1678977415735452E-2</v>
      </c>
      <c r="BB1722" s="1" t="s">
        <v>881</v>
      </c>
      <c r="BC1722" s="15">
        <v>43076.385416666664</v>
      </c>
      <c r="BD1722" s="16">
        <v>2486587</v>
      </c>
      <c r="BE1722" s="14">
        <f>BD1722/MAX(BD$11:BD1722)-1</f>
        <v>-2.3654782064029156E-2</v>
      </c>
      <c r="BG1722" s="1" t="s">
        <v>882</v>
      </c>
      <c r="BH1722" s="15">
        <v>43076.385416666664</v>
      </c>
      <c r="BI1722" s="16">
        <v>2629899.5</v>
      </c>
      <c r="BJ1722" s="14">
        <f>BI1722/MAX(BI$11:BI1722)-1</f>
        <v>-1.3385179484942999E-2</v>
      </c>
      <c r="BL1722" s="1" t="s">
        <v>883</v>
      </c>
      <c r="BM1722" s="15">
        <v>43076.385416666664</v>
      </c>
      <c r="BN1722" s="16">
        <v>2126406.75</v>
      </c>
      <c r="BO1722" s="14">
        <f>BN1722/MAX(BN$11:BN1722)-1</f>
        <v>-1.1195050968817899E-2</v>
      </c>
      <c r="BQ1722" s="1" t="s">
        <v>884</v>
      </c>
      <c r="BR1722" s="15">
        <v>43076.385416666664</v>
      </c>
      <c r="BS1722" s="16">
        <v>2298782</v>
      </c>
      <c r="BT1722" s="14">
        <f>BS1722/MAX(BS$11:BS1722)-1</f>
        <v>-1.5143339366277431E-2</v>
      </c>
      <c r="BV1722" s="1" t="s">
        <v>885</v>
      </c>
      <c r="BW1722" s="15">
        <v>43076.385416666664</v>
      </c>
      <c r="BX1722" s="16">
        <v>1828430</v>
      </c>
      <c r="BY1722" s="14">
        <f>BX1722/MAX(BX$11:BX1722)-1</f>
        <v>-1.8062820424987081E-2</v>
      </c>
      <c r="CA1722" s="1" t="s">
        <v>886</v>
      </c>
      <c r="CB1722" s="15">
        <v>43076.385416666664</v>
      </c>
      <c r="CC1722" s="16">
        <v>2171832.25</v>
      </c>
      <c r="CD1722" s="14">
        <f>CC1722/MAX(CC$11:CC1722)-1</f>
        <v>-5.0352221601084324E-3</v>
      </c>
      <c r="CF1722" s="1" t="s">
        <v>887</v>
      </c>
      <c r="CG1722" s="15">
        <v>43076.385416666664</v>
      </c>
      <c r="CH1722" s="16">
        <v>2412616.75</v>
      </c>
      <c r="CI1722" s="14">
        <f>CH1722/MAX(CH$11:CH1722)-1</f>
        <v>-2.3349026123693939E-2</v>
      </c>
      <c r="CK1722" s="1" t="s">
        <v>888</v>
      </c>
      <c r="CL1722" s="15">
        <v>43076.385416666664</v>
      </c>
      <c r="CM1722" s="16">
        <v>1941098.88</v>
      </c>
      <c r="CN1722" s="14">
        <f>CM1722/MAX(CM$11:CM1722)-1</f>
        <v>-2.1189028345118488E-2</v>
      </c>
      <c r="CP1722" s="1" t="s">
        <v>889</v>
      </c>
      <c r="CQ1722" s="15">
        <v>43076.385416666664</v>
      </c>
      <c r="CR1722" s="16">
        <v>2274504.5</v>
      </c>
      <c r="CS1722" s="14">
        <f>CR1722/MAX(CR$11:CR1722)-1</f>
        <v>-5.0351813089590802E-3</v>
      </c>
      <c r="CU1722" s="1" t="s">
        <v>890</v>
      </c>
      <c r="CV1722" s="15">
        <v>43076.385416666664</v>
      </c>
      <c r="CW1722" s="16">
        <v>2031264.25</v>
      </c>
      <c r="CX1722" s="14">
        <f>CW1722/MAX(CW$11:CW1722)-1</f>
        <v>-1.8630373874733763E-2</v>
      </c>
    </row>
    <row r="1723" spans="4:102">
      <c r="D1723" s="1" t="s">
        <v>871</v>
      </c>
      <c r="E1723" s="15">
        <v>43077.385416666664</v>
      </c>
      <c r="F1723" s="16">
        <v>4019393</v>
      </c>
      <c r="G1723" s="14">
        <f>F1723/MAX(F$11:F1723)-1</f>
        <v>-1.6702797695067439E-2</v>
      </c>
      <c r="I1723" s="1" t="s">
        <v>872</v>
      </c>
      <c r="J1723" s="15">
        <v>43077.385416666664</v>
      </c>
      <c r="K1723" s="16">
        <v>3432135.25</v>
      </c>
      <c r="L1723" s="14">
        <f>K1723/MAX(K$11:K1723)-1</f>
        <v>-3.6390884201462192E-2</v>
      </c>
      <c r="N1723" s="1" t="s">
        <v>873</v>
      </c>
      <c r="O1723" s="15">
        <v>43077.385416666664</v>
      </c>
      <c r="P1723" s="16">
        <v>2340225.25</v>
      </c>
      <c r="Q1723" s="14">
        <f>P1723/MAX(P$11:P1723)-1</f>
        <v>-6.5928708282788406E-2</v>
      </c>
      <c r="S1723" s="1" t="s">
        <v>874</v>
      </c>
      <c r="T1723" s="15">
        <v>43077.385416666664</v>
      </c>
      <c r="U1723" s="16">
        <v>1900074.13</v>
      </c>
      <c r="V1723" s="14">
        <f>U1723/MAX(U$11:U1723)-1</f>
        <v>-5.9041537485951201E-2</v>
      </c>
      <c r="X1723" s="1" t="s">
        <v>875</v>
      </c>
      <c r="Y1723" s="15">
        <v>43077.385416666664</v>
      </c>
      <c r="Z1723" s="16">
        <v>1507538.63</v>
      </c>
      <c r="AA1723" s="14">
        <f>Z1723/MAX(Z$11:Z1723)-1</f>
        <v>-8.4080612255672871E-2</v>
      </c>
      <c r="AC1723" s="1" t="s">
        <v>876</v>
      </c>
      <c r="AD1723" s="15">
        <v>43077.385416666664</v>
      </c>
      <c r="AE1723" s="16">
        <v>2959084.25</v>
      </c>
      <c r="AF1723" s="14">
        <f>AE1723/MAX(AE$11:AE1723)-1</f>
        <v>-8.8373916585272605E-3</v>
      </c>
      <c r="AH1723" s="1" t="s">
        <v>877</v>
      </c>
      <c r="AI1723" s="15">
        <v>43077.385416666664</v>
      </c>
      <c r="AJ1723" s="16">
        <v>2898087.25</v>
      </c>
      <c r="AK1723" s="14">
        <f>AJ1723/MAX(AJ$11:AJ1723)-1</f>
        <v>-6.8646103877189057E-3</v>
      </c>
      <c r="AM1723" s="1" t="s">
        <v>878</v>
      </c>
      <c r="AN1723" s="15">
        <v>43077.385416666664</v>
      </c>
      <c r="AO1723" s="16">
        <v>2599510.5</v>
      </c>
      <c r="AP1723" s="14">
        <f>AO1723/MAX(AO$11:AO1723)-1</f>
        <v>-1.4242330072199438E-2</v>
      </c>
      <c r="AR1723" s="1" t="s">
        <v>879</v>
      </c>
      <c r="AS1723" s="15">
        <v>43077.385416666664</v>
      </c>
      <c r="AT1723" s="16">
        <v>2608894.5</v>
      </c>
      <c r="AU1723" s="14">
        <f>AT1723/MAX(AT$11:AT1723)-1</f>
        <v>-3.8812507806049612E-2</v>
      </c>
      <c r="AW1723" s="1" t="s">
        <v>880</v>
      </c>
      <c r="AX1723" s="15">
        <v>43077.385416666664</v>
      </c>
      <c r="AY1723" s="16">
        <v>2228163.5</v>
      </c>
      <c r="AZ1723" s="14">
        <f>AY1723/MAX(AY$11:AY1723)-1</f>
        <v>-3.928685649635133E-2</v>
      </c>
      <c r="BB1723" s="1" t="s">
        <v>881</v>
      </c>
      <c r="BC1723" s="15">
        <v>43077.385416666664</v>
      </c>
      <c r="BD1723" s="16">
        <v>2479449.5</v>
      </c>
      <c r="BE1723" s="14">
        <f>BD1723/MAX(BD$11:BD1723)-1</f>
        <v>-2.6457283642706275E-2</v>
      </c>
      <c r="BG1723" s="1" t="s">
        <v>882</v>
      </c>
      <c r="BH1723" s="15">
        <v>43077.385416666664</v>
      </c>
      <c r="BI1723" s="16">
        <v>2625497.5</v>
      </c>
      <c r="BJ1723" s="14">
        <f>BI1723/MAX(BI$11:BI1723)-1</f>
        <v>-1.5036603214217514E-2</v>
      </c>
      <c r="BL1723" s="1" t="s">
        <v>883</v>
      </c>
      <c r="BM1723" s="15">
        <v>43077.385416666664</v>
      </c>
      <c r="BN1723" s="16">
        <v>2131597.5</v>
      </c>
      <c r="BO1723" s="14">
        <f>BN1723/MAX(BN$11:BN1723)-1</f>
        <v>-8.7812892136016618E-3</v>
      </c>
      <c r="BQ1723" s="1" t="s">
        <v>884</v>
      </c>
      <c r="BR1723" s="15">
        <v>43077.385416666664</v>
      </c>
      <c r="BS1723" s="16">
        <v>2304450.75</v>
      </c>
      <c r="BT1723" s="14">
        <f>BS1723/MAX(BS$11:BS1723)-1</f>
        <v>-1.271470272523556E-2</v>
      </c>
      <c r="BV1723" s="1" t="s">
        <v>885</v>
      </c>
      <c r="BW1723" s="15">
        <v>43077.385416666664</v>
      </c>
      <c r="BX1723" s="16">
        <v>1832900.63</v>
      </c>
      <c r="BY1723" s="14">
        <f>BX1723/MAX(BX$11:BX1723)-1</f>
        <v>-1.5661920301316412E-2</v>
      </c>
      <c r="CA1723" s="1" t="s">
        <v>886</v>
      </c>
      <c r="CB1723" s="15">
        <v>43077.385416666664</v>
      </c>
      <c r="CC1723" s="16">
        <v>2165760.5</v>
      </c>
      <c r="CD1723" s="14">
        <f>CC1723/MAX(CC$11:CC1723)-1</f>
        <v>-7.816826213482897E-3</v>
      </c>
      <c r="CF1723" s="1" t="s">
        <v>887</v>
      </c>
      <c r="CG1723" s="15">
        <v>43077.385416666664</v>
      </c>
      <c r="CH1723" s="16">
        <v>2405176.25</v>
      </c>
      <c r="CI1723" s="14">
        <f>CH1723/MAX(CH$11:CH1723)-1</f>
        <v>-2.6361013655956E-2</v>
      </c>
      <c r="CK1723" s="1" t="s">
        <v>888</v>
      </c>
      <c r="CL1723" s="15">
        <v>43077.385416666664</v>
      </c>
      <c r="CM1723" s="16">
        <v>1937513.25</v>
      </c>
      <c r="CN1723" s="14">
        <f>CM1723/MAX(CM$11:CM1723)-1</f>
        <v>-2.2997104183220429E-2</v>
      </c>
      <c r="CP1723" s="1" t="s">
        <v>889</v>
      </c>
      <c r="CQ1723" s="15">
        <v>43077.385416666664</v>
      </c>
      <c r="CR1723" s="16">
        <v>2270303</v>
      </c>
      <c r="CS1723" s="14">
        <f>CR1723/MAX(CR$11:CR1723)-1</f>
        <v>-6.873095758339276E-3</v>
      </c>
      <c r="CU1723" s="1" t="s">
        <v>890</v>
      </c>
      <c r="CV1723" s="15">
        <v>43077.385416666664</v>
      </c>
      <c r="CW1723" s="16">
        <v>2035380.38</v>
      </c>
      <c r="CX1723" s="14">
        <f>CW1723/MAX(CW$11:CW1723)-1</f>
        <v>-1.6641737999720019E-2</v>
      </c>
    </row>
    <row r="1724" spans="4:102">
      <c r="D1724" s="1" t="s">
        <v>871</v>
      </c>
      <c r="E1724" s="15">
        <v>43080.385416666664</v>
      </c>
      <c r="F1724" s="16">
        <v>4022247.75</v>
      </c>
      <c r="G1724" s="14">
        <f>F1724/MAX(F$11:F1724)-1</f>
        <v>-1.600441669866326E-2</v>
      </c>
      <c r="I1724" s="1" t="s">
        <v>872</v>
      </c>
      <c r="J1724" s="15">
        <v>43080.385416666664</v>
      </c>
      <c r="K1724" s="16">
        <v>3428779</v>
      </c>
      <c r="L1724" s="14">
        <f>K1724/MAX(K$11:K1724)-1</f>
        <v>-3.7333187712053406E-2</v>
      </c>
      <c r="N1724" s="1" t="s">
        <v>873</v>
      </c>
      <c r="O1724" s="15">
        <v>43080.385416666664</v>
      </c>
      <c r="P1724" s="16">
        <v>2339412</v>
      </c>
      <c r="Q1724" s="14">
        <f>P1724/MAX(P$11:P1724)-1</f>
        <v>-6.6253306728168426E-2</v>
      </c>
      <c r="S1724" s="1" t="s">
        <v>874</v>
      </c>
      <c r="T1724" s="15">
        <v>43080.385416666664</v>
      </c>
      <c r="U1724" s="16">
        <v>1894867.63</v>
      </c>
      <c r="V1724" s="14">
        <f>U1724/MAX(U$11:U1724)-1</f>
        <v>-6.1619910696621427E-2</v>
      </c>
      <c r="X1724" s="1" t="s">
        <v>875</v>
      </c>
      <c r="Y1724" s="15">
        <v>43080.385416666664</v>
      </c>
      <c r="Z1724" s="16">
        <v>1503455.5</v>
      </c>
      <c r="AA1724" s="14">
        <f>Z1724/MAX(Z$11:Z1724)-1</f>
        <v>-8.6561356599637262E-2</v>
      </c>
      <c r="AC1724" s="1" t="s">
        <v>876</v>
      </c>
      <c r="AD1724" s="15">
        <v>43080.385416666664</v>
      </c>
      <c r="AE1724" s="16">
        <v>2960785.25</v>
      </c>
      <c r="AF1724" s="14">
        <f>AE1724/MAX(AE$11:AE1724)-1</f>
        <v>-8.2676317414891454E-3</v>
      </c>
      <c r="AH1724" s="1" t="s">
        <v>877</v>
      </c>
      <c r="AI1724" s="15">
        <v>43080.385416666664</v>
      </c>
      <c r="AJ1724" s="16">
        <v>2899525.5</v>
      </c>
      <c r="AK1724" s="14">
        <f>AJ1724/MAX(AJ$11:AJ1724)-1</f>
        <v>-6.3717415225356122E-3</v>
      </c>
      <c r="AM1724" s="1" t="s">
        <v>878</v>
      </c>
      <c r="AN1724" s="15">
        <v>43080.385416666664</v>
      </c>
      <c r="AO1724" s="16">
        <v>2601363</v>
      </c>
      <c r="AP1724" s="14">
        <f>AO1724/MAX(AO$11:AO1724)-1</f>
        <v>-1.3539845476141399E-2</v>
      </c>
      <c r="AR1724" s="1" t="s">
        <v>879</v>
      </c>
      <c r="AS1724" s="15">
        <v>43080.385416666664</v>
      </c>
      <c r="AT1724" s="16">
        <v>2610202</v>
      </c>
      <c r="AU1724" s="14">
        <f>AT1724/MAX(AT$11:AT1724)-1</f>
        <v>-3.8330789344055982E-2</v>
      </c>
      <c r="AW1724" s="1" t="s">
        <v>880</v>
      </c>
      <c r="AX1724" s="15">
        <v>43080.385416666664</v>
      </c>
      <c r="AY1724" s="16">
        <v>2224645</v>
      </c>
      <c r="AZ1724" s="14">
        <f>AY1724/MAX(AY$11:AY1724)-1</f>
        <v>-4.0803921646829555E-2</v>
      </c>
      <c r="BB1724" s="1" t="s">
        <v>881</v>
      </c>
      <c r="BC1724" s="15">
        <v>43080.385416666664</v>
      </c>
      <c r="BD1724" s="16">
        <v>2473423</v>
      </c>
      <c r="BE1724" s="14">
        <f>BD1724/MAX(BD$11:BD1724)-1</f>
        <v>-2.8823556954635898E-2</v>
      </c>
      <c r="BG1724" s="1" t="s">
        <v>882</v>
      </c>
      <c r="BH1724" s="15">
        <v>43080.385416666664</v>
      </c>
      <c r="BI1724" s="16">
        <v>2627023.25</v>
      </c>
      <c r="BJ1724" s="14">
        <f>BI1724/MAX(BI$11:BI1724)-1</f>
        <v>-1.446421344707971E-2</v>
      </c>
      <c r="BL1724" s="1" t="s">
        <v>883</v>
      </c>
      <c r="BM1724" s="15">
        <v>43080.385416666664</v>
      </c>
      <c r="BN1724" s="16">
        <v>2132642.25</v>
      </c>
      <c r="BO1724" s="14">
        <f>BN1724/MAX(BN$11:BN1724)-1</f>
        <v>-8.2954677824478296E-3</v>
      </c>
      <c r="BQ1724" s="1" t="s">
        <v>884</v>
      </c>
      <c r="BR1724" s="15">
        <v>43080.385416666664</v>
      </c>
      <c r="BS1724" s="16">
        <v>2305591.5</v>
      </c>
      <c r="BT1724" s="14">
        <f>BS1724/MAX(BS$11:BS1724)-1</f>
        <v>-1.2225976419036111E-2</v>
      </c>
      <c r="BV1724" s="1" t="s">
        <v>885</v>
      </c>
      <c r="BW1724" s="15">
        <v>43080.385416666664</v>
      </c>
      <c r="BX1724" s="16">
        <v>1833800.25</v>
      </c>
      <c r="BY1724" s="14">
        <f>BX1724/MAX(BX$11:BX1724)-1</f>
        <v>-1.5178789787438696E-2</v>
      </c>
      <c r="CA1724" s="1" t="s">
        <v>886</v>
      </c>
      <c r="CB1724" s="15">
        <v>43080.385416666664</v>
      </c>
      <c r="CC1724" s="16">
        <v>2163804.25</v>
      </c>
      <c r="CD1724" s="14">
        <f>CC1724/MAX(CC$11:CC1724)-1</f>
        <v>-8.7130279558823576E-3</v>
      </c>
      <c r="CF1724" s="1" t="s">
        <v>887</v>
      </c>
      <c r="CG1724" s="15">
        <v>43080.385416666664</v>
      </c>
      <c r="CH1724" s="16">
        <v>2406484.75</v>
      </c>
      <c r="CI1724" s="14">
        <f>CH1724/MAX(CH$11:CH1724)-1</f>
        <v>-2.5831319994782054E-2</v>
      </c>
      <c r="CK1724" s="1" t="s">
        <v>888</v>
      </c>
      <c r="CL1724" s="15">
        <v>43080.385416666664</v>
      </c>
      <c r="CM1724" s="16">
        <v>1938638.13</v>
      </c>
      <c r="CN1724" s="14">
        <f>CM1724/MAX(CM$11:CM1724)-1</f>
        <v>-2.2429876569449947E-2</v>
      </c>
      <c r="CP1724" s="1" t="s">
        <v>889</v>
      </c>
      <c r="CQ1724" s="15">
        <v>43080.385416666664</v>
      </c>
      <c r="CR1724" s="16">
        <v>2271621.25</v>
      </c>
      <c r="CS1724" s="14">
        <f>CR1724/MAX(CR$11:CR1724)-1</f>
        <v>-6.2964372499743071E-3</v>
      </c>
      <c r="CU1724" s="1" t="s">
        <v>890</v>
      </c>
      <c r="CV1724" s="15">
        <v>43080.385416666664</v>
      </c>
      <c r="CW1724" s="16">
        <v>2036746.63</v>
      </c>
      <c r="CX1724" s="14">
        <f>CW1724/MAX(CW$11:CW1724)-1</f>
        <v>-1.5981658321906789E-2</v>
      </c>
    </row>
    <row r="1725" spans="4:102">
      <c r="D1725" s="1" t="s">
        <v>871</v>
      </c>
      <c r="E1725" s="15">
        <v>43081.385416666664</v>
      </c>
      <c r="F1725" s="16">
        <v>4023716.5</v>
      </c>
      <c r="G1725" s="14">
        <f>F1725/MAX(F$11:F1725)-1</f>
        <v>-1.564510429356003E-2</v>
      </c>
      <c r="I1725" s="1" t="s">
        <v>872</v>
      </c>
      <c r="J1725" s="15">
        <v>43081.385416666664</v>
      </c>
      <c r="K1725" s="16">
        <v>3430242.25</v>
      </c>
      <c r="L1725" s="14">
        <f>K1725/MAX(K$11:K1725)-1</f>
        <v>-3.6922364438497279E-2</v>
      </c>
      <c r="N1725" s="1" t="s">
        <v>873</v>
      </c>
      <c r="O1725" s="15">
        <v>43081.385416666664</v>
      </c>
      <c r="P1725" s="16">
        <v>2338254</v>
      </c>
      <c r="Q1725" s="14">
        <f>P1725/MAX(P$11:P1725)-1</f>
        <v>-6.6715507773050131E-2</v>
      </c>
      <c r="S1725" s="1" t="s">
        <v>874</v>
      </c>
      <c r="T1725" s="15">
        <v>43081.385416666664</v>
      </c>
      <c r="U1725" s="16">
        <v>1890524</v>
      </c>
      <c r="V1725" s="14">
        <f>U1725/MAX(U$11:U1725)-1</f>
        <v>-6.3770971722082459E-2</v>
      </c>
      <c r="X1725" s="1" t="s">
        <v>875</v>
      </c>
      <c r="Y1725" s="15">
        <v>43081.385416666664</v>
      </c>
      <c r="Z1725" s="16">
        <v>1499598.88</v>
      </c>
      <c r="AA1725" s="14">
        <f>Z1725/MAX(Z$11:Z1725)-1</f>
        <v>-8.8904482645543403E-2</v>
      </c>
      <c r="AC1725" s="1" t="s">
        <v>876</v>
      </c>
      <c r="AD1725" s="15">
        <v>43081.385416666664</v>
      </c>
      <c r="AE1725" s="16">
        <v>2951936.5</v>
      </c>
      <c r="AF1725" s="14">
        <f>AE1725/MAX(AE$11:AE1725)-1</f>
        <v>-1.1231572403388679E-2</v>
      </c>
      <c r="AH1725" s="1" t="s">
        <v>877</v>
      </c>
      <c r="AI1725" s="15">
        <v>43081.385416666664</v>
      </c>
      <c r="AJ1725" s="16">
        <v>2893779.25</v>
      </c>
      <c r="AK1725" s="14">
        <f>AJ1725/MAX(AJ$11:AJ1725)-1</f>
        <v>-8.340903849363257E-3</v>
      </c>
      <c r="AM1725" s="1" t="s">
        <v>878</v>
      </c>
      <c r="AN1725" s="15">
        <v>43081.385416666664</v>
      </c>
      <c r="AO1725" s="16">
        <v>2595835</v>
      </c>
      <c r="AP1725" s="14">
        <f>AO1725/MAX(AO$11:AO1725)-1</f>
        <v>-1.5636112600032948E-2</v>
      </c>
      <c r="AR1725" s="1" t="s">
        <v>879</v>
      </c>
      <c r="AS1725" s="15">
        <v>43081.385416666664</v>
      </c>
      <c r="AT1725" s="16">
        <v>2604956.25</v>
      </c>
      <c r="AU1725" s="14">
        <f>AT1725/MAX(AT$11:AT1725)-1</f>
        <v>-4.0263465919201713E-2</v>
      </c>
      <c r="AW1725" s="1" t="s">
        <v>880</v>
      </c>
      <c r="AX1725" s="15">
        <v>43081.385416666664</v>
      </c>
      <c r="AY1725" s="16">
        <v>2221139</v>
      </c>
      <c r="AZ1725" s="14">
        <f>AY1725/MAX(AY$11:AY1725)-1</f>
        <v>-4.2315597195380472E-2</v>
      </c>
      <c r="BB1725" s="1" t="s">
        <v>881</v>
      </c>
      <c r="BC1725" s="15">
        <v>43081.385416666664</v>
      </c>
      <c r="BD1725" s="16">
        <v>2467170.25</v>
      </c>
      <c r="BE1725" s="14">
        <f>BD1725/MAX(BD$11:BD1725)-1</f>
        <v>-3.1278666130968413E-2</v>
      </c>
      <c r="BG1725" s="1" t="s">
        <v>882</v>
      </c>
      <c r="BH1725" s="15">
        <v>43081.385416666664</v>
      </c>
      <c r="BI1725" s="16">
        <v>2619091.75</v>
      </c>
      <c r="BJ1725" s="14">
        <f>BI1725/MAX(BI$11:BI1725)-1</f>
        <v>-1.7439739868874593E-2</v>
      </c>
      <c r="BL1725" s="1" t="s">
        <v>883</v>
      </c>
      <c r="BM1725" s="15">
        <v>43081.385416666664</v>
      </c>
      <c r="BN1725" s="16">
        <v>2127478.25</v>
      </c>
      <c r="BO1725" s="14">
        <f>BN1725/MAX(BN$11:BN1725)-1</f>
        <v>-1.0696790462973005E-2</v>
      </c>
      <c r="BQ1725" s="1" t="s">
        <v>884</v>
      </c>
      <c r="BR1725" s="15">
        <v>43081.385416666664</v>
      </c>
      <c r="BS1725" s="16">
        <v>2302279</v>
      </c>
      <c r="BT1725" s="14">
        <f>BS1725/MAX(BS$11:BS1725)-1</f>
        <v>-1.3645135646987772E-2</v>
      </c>
      <c r="BV1725" s="1" t="s">
        <v>885</v>
      </c>
      <c r="BW1725" s="15">
        <v>43081.385416666664</v>
      </c>
      <c r="BX1725" s="16">
        <v>1831203.5</v>
      </c>
      <c r="BY1725" s="14">
        <f>BX1725/MAX(BX$11:BX1725)-1</f>
        <v>-1.6573344334816165E-2</v>
      </c>
      <c r="CA1725" s="1" t="s">
        <v>886</v>
      </c>
      <c r="CB1725" s="15">
        <v>43081.385416666664</v>
      </c>
      <c r="CC1725" s="16">
        <v>2171981.5</v>
      </c>
      <c r="CD1725" s="14">
        <f>CC1725/MAX(CC$11:CC1725)-1</f>
        <v>-4.9668474073656377E-3</v>
      </c>
      <c r="CF1725" s="1" t="s">
        <v>887</v>
      </c>
      <c r="CG1725" s="15">
        <v>43081.385416666664</v>
      </c>
      <c r="CH1725" s="16">
        <v>2399739.75</v>
      </c>
      <c r="CI1725" s="14">
        <f>CH1725/MAX(CH$11:CH1725)-1</f>
        <v>-2.8561762291013149E-2</v>
      </c>
      <c r="CK1725" s="1" t="s">
        <v>888</v>
      </c>
      <c r="CL1725" s="15">
        <v>43081.385416666664</v>
      </c>
      <c r="CM1725" s="16">
        <v>1932839.38</v>
      </c>
      <c r="CN1725" s="14">
        <f>CM1725/MAX(CM$11:CM1725)-1</f>
        <v>-2.535393169119815E-2</v>
      </c>
      <c r="CP1725" s="1" t="s">
        <v>889</v>
      </c>
      <c r="CQ1725" s="15">
        <v>43081.385416666664</v>
      </c>
      <c r="CR1725" s="16">
        <v>2264768</v>
      </c>
      <c r="CS1725" s="14">
        <f>CR1725/MAX(CR$11:CR1725)-1</f>
        <v>-9.2943397134314099E-3</v>
      </c>
      <c r="CU1725" s="1" t="s">
        <v>890</v>
      </c>
      <c r="CV1725" s="15">
        <v>43081.385416666664</v>
      </c>
      <c r="CW1725" s="16">
        <v>2032006.25</v>
      </c>
      <c r="CX1725" s="14">
        <f>CW1725/MAX(CW$11:CW1725)-1</f>
        <v>-1.8271889614212333E-2</v>
      </c>
    </row>
    <row r="1726" spans="4:102">
      <c r="D1726" s="1" t="s">
        <v>871</v>
      </c>
      <c r="E1726" s="15">
        <v>43082.385416666664</v>
      </c>
      <c r="F1726" s="16">
        <v>4010246</v>
      </c>
      <c r="G1726" s="14">
        <f>F1726/MAX(F$11:F1726)-1</f>
        <v>-1.8940503614713333E-2</v>
      </c>
      <c r="I1726" s="1" t="s">
        <v>872</v>
      </c>
      <c r="J1726" s="15">
        <v>43082.385416666664</v>
      </c>
      <c r="K1726" s="16">
        <v>3416935</v>
      </c>
      <c r="L1726" s="14">
        <f>K1726/MAX(K$11:K1726)-1</f>
        <v>-4.0658518894010176E-2</v>
      </c>
      <c r="N1726" s="1" t="s">
        <v>873</v>
      </c>
      <c r="O1726" s="15">
        <v>43082.385416666664</v>
      </c>
      <c r="P1726" s="16">
        <v>2346209.5</v>
      </c>
      <c r="Q1726" s="14">
        <f>P1726/MAX(P$11:P1726)-1</f>
        <v>-6.3540170629219017E-2</v>
      </c>
      <c r="S1726" s="1" t="s">
        <v>874</v>
      </c>
      <c r="T1726" s="15">
        <v>43082.385416666664</v>
      </c>
      <c r="U1726" s="16">
        <v>1899123</v>
      </c>
      <c r="V1726" s="14">
        <f>U1726/MAX(U$11:U1726)-1</f>
        <v>-5.9512557962636992E-2</v>
      </c>
      <c r="X1726" s="1" t="s">
        <v>875</v>
      </c>
      <c r="Y1726" s="15">
        <v>43082.385416666664</v>
      </c>
      <c r="Z1726" s="16">
        <v>1509670.63</v>
      </c>
      <c r="AA1726" s="14">
        <f>Z1726/MAX(Z$11:Z1726)-1</f>
        <v>-8.2785295442019513E-2</v>
      </c>
      <c r="AC1726" s="1" t="s">
        <v>876</v>
      </c>
      <c r="AD1726" s="15">
        <v>43082.385416666664</v>
      </c>
      <c r="AE1726" s="16">
        <v>2960276.5</v>
      </c>
      <c r="AF1726" s="14">
        <f>AE1726/MAX(AE$11:AE1726)-1</f>
        <v>-8.4380405350182874E-3</v>
      </c>
      <c r="AH1726" s="1" t="s">
        <v>877</v>
      </c>
      <c r="AI1726" s="15">
        <v>43082.385416666664</v>
      </c>
      <c r="AJ1726" s="16">
        <v>2875399</v>
      </c>
      <c r="AK1726" s="14">
        <f>AJ1726/MAX(AJ$11:AJ1726)-1</f>
        <v>-1.463956747480144E-2</v>
      </c>
      <c r="AM1726" s="1" t="s">
        <v>878</v>
      </c>
      <c r="AN1726" s="15">
        <v>43082.385416666664</v>
      </c>
      <c r="AO1726" s="16">
        <v>2581258.5</v>
      </c>
      <c r="AP1726" s="14">
        <f>AO1726/MAX(AO$11:AO1726)-1</f>
        <v>-2.1163651987045506E-2</v>
      </c>
      <c r="AR1726" s="1" t="s">
        <v>879</v>
      </c>
      <c r="AS1726" s="15">
        <v>43082.385416666664</v>
      </c>
      <c r="AT1726" s="16">
        <v>2590329</v>
      </c>
      <c r="AU1726" s="14">
        <f>AT1726/MAX(AT$11:AT1726)-1</f>
        <v>-4.5652541539236924E-2</v>
      </c>
      <c r="AW1726" s="1" t="s">
        <v>880</v>
      </c>
      <c r="AX1726" s="15">
        <v>43082.385416666664</v>
      </c>
      <c r="AY1726" s="16">
        <v>2208668</v>
      </c>
      <c r="AZ1726" s="14">
        <f>AY1726/MAX(AY$11:AY1726)-1</f>
        <v>-4.7692695246144723E-2</v>
      </c>
      <c r="BB1726" s="1" t="s">
        <v>881</v>
      </c>
      <c r="BC1726" s="15">
        <v>43082.385416666664</v>
      </c>
      <c r="BD1726" s="16">
        <v>2461501.75</v>
      </c>
      <c r="BE1726" s="14">
        <f>BD1726/MAX(BD$11:BD1726)-1</f>
        <v>-3.3504372638671565E-2</v>
      </c>
      <c r="BG1726" s="1" t="s">
        <v>882</v>
      </c>
      <c r="BH1726" s="15">
        <v>43082.385416666664</v>
      </c>
      <c r="BI1726" s="16">
        <v>2626489.25</v>
      </c>
      <c r="BJ1726" s="14">
        <f>BI1726/MAX(BI$11:BI1726)-1</f>
        <v>-1.4664545176164889E-2</v>
      </c>
      <c r="BL1726" s="1" t="s">
        <v>883</v>
      </c>
      <c r="BM1726" s="15">
        <v>43082.385416666664</v>
      </c>
      <c r="BN1726" s="16">
        <v>2133476</v>
      </c>
      <c r="BO1726" s="14">
        <f>BN1726/MAX(BN$11:BN1726)-1</f>
        <v>-7.9077639124075505E-3</v>
      </c>
      <c r="BQ1726" s="1" t="s">
        <v>884</v>
      </c>
      <c r="BR1726" s="15">
        <v>43082.385416666664</v>
      </c>
      <c r="BS1726" s="16">
        <v>2288193.5</v>
      </c>
      <c r="BT1726" s="14">
        <f>BS1726/MAX(BS$11:BS1726)-1</f>
        <v>-1.9679722003308697E-2</v>
      </c>
      <c r="BV1726" s="1" t="s">
        <v>885</v>
      </c>
      <c r="BW1726" s="15">
        <v>43082.385416666664</v>
      </c>
      <c r="BX1726" s="16">
        <v>1820000.13</v>
      </c>
      <c r="BY1726" s="14">
        <f>BX1726/MAX(BX$11:BX1726)-1</f>
        <v>-2.2589984588769263E-2</v>
      </c>
      <c r="CA1726" s="1" t="s">
        <v>886</v>
      </c>
      <c r="CB1726" s="15">
        <v>43082.385416666664</v>
      </c>
      <c r="CC1726" s="16">
        <v>2178082.25</v>
      </c>
      <c r="CD1726" s="14">
        <f>CC1726/MAX(CC$11:CC1726)-1</f>
        <v>-2.1719578073946533E-3</v>
      </c>
      <c r="CF1726" s="1" t="s">
        <v>887</v>
      </c>
      <c r="CG1726" s="15">
        <v>43082.385416666664</v>
      </c>
      <c r="CH1726" s="16">
        <v>2394080.25</v>
      </c>
      <c r="CI1726" s="14">
        <f>CH1726/MAX(CH$11:CH1726)-1</f>
        <v>-3.0852783517924975E-2</v>
      </c>
      <c r="CK1726" s="1" t="s">
        <v>888</v>
      </c>
      <c r="CL1726" s="15">
        <v>43082.385416666664</v>
      </c>
      <c r="CM1726" s="16">
        <v>1933443.5</v>
      </c>
      <c r="CN1726" s="14">
        <f>CM1726/MAX(CM$11:CM1726)-1</f>
        <v>-2.5049300489620063E-2</v>
      </c>
      <c r="CP1726" s="1" t="s">
        <v>889</v>
      </c>
      <c r="CQ1726" s="15">
        <v>43082.385416666664</v>
      </c>
      <c r="CR1726" s="16">
        <v>2271167.75</v>
      </c>
      <c r="CS1726" s="14">
        <f>CR1726/MAX(CR$11:CR1726)-1</f>
        <v>-6.4948174005857728E-3</v>
      </c>
      <c r="CU1726" s="1" t="s">
        <v>890</v>
      </c>
      <c r="CV1726" s="15">
        <v>43082.385416666664</v>
      </c>
      <c r="CW1726" s="16">
        <v>2037728.88</v>
      </c>
      <c r="CX1726" s="14">
        <f>CW1726/MAX(CW$11:CW1726)-1</f>
        <v>-1.5507101495899733E-2</v>
      </c>
    </row>
    <row r="1727" spans="4:102">
      <c r="D1727" s="1" t="s">
        <v>871</v>
      </c>
      <c r="E1727" s="15">
        <v>43083.385416666664</v>
      </c>
      <c r="F1727" s="16">
        <v>4012487.25</v>
      </c>
      <c r="G1727" s="14">
        <f>F1727/MAX(F$11:F1727)-1</f>
        <v>-1.8392208174415337E-2</v>
      </c>
      <c r="I1727" s="1" t="s">
        <v>872</v>
      </c>
      <c r="J1727" s="15">
        <v>43083.385416666664</v>
      </c>
      <c r="K1727" s="16">
        <v>3425477</v>
      </c>
      <c r="L1727" s="14">
        <f>K1727/MAX(K$11:K1727)-1</f>
        <v>-3.8260259948022735E-2</v>
      </c>
      <c r="N1727" s="1" t="s">
        <v>873</v>
      </c>
      <c r="O1727" s="15">
        <v>43083.385416666664</v>
      </c>
      <c r="P1727" s="16">
        <v>2352265.25</v>
      </c>
      <c r="Q1727" s="14">
        <f>P1727/MAX(P$11:P1727)-1</f>
        <v>-6.1123094655521015E-2</v>
      </c>
      <c r="S1727" s="1" t="s">
        <v>874</v>
      </c>
      <c r="T1727" s="15">
        <v>43083.385416666664</v>
      </c>
      <c r="U1727" s="16">
        <v>1906072.75</v>
      </c>
      <c r="V1727" s="14">
        <f>U1727/MAX(U$11:U1727)-1</f>
        <v>-5.6070889044773753E-2</v>
      </c>
      <c r="X1727" s="1" t="s">
        <v>875</v>
      </c>
      <c r="Y1727" s="15">
        <v>43083.385416666664</v>
      </c>
      <c r="Z1727" s="16">
        <v>1513695.13</v>
      </c>
      <c r="AA1727" s="14">
        <f>Z1727/MAX(Z$11:Z1727)-1</f>
        <v>-8.0340172310430447E-2</v>
      </c>
      <c r="AC1727" s="1" t="s">
        <v>876</v>
      </c>
      <c r="AD1727" s="15">
        <v>43083.385416666664</v>
      </c>
      <c r="AE1727" s="16">
        <v>2953675.75</v>
      </c>
      <c r="AF1727" s="14">
        <f>AE1727/MAX(AE$11:AE1727)-1</f>
        <v>-1.0649000424724053E-2</v>
      </c>
      <c r="AH1727" s="1" t="s">
        <v>877</v>
      </c>
      <c r="AI1727" s="15">
        <v>43083.385416666664</v>
      </c>
      <c r="AJ1727" s="16">
        <v>2877797.25</v>
      </c>
      <c r="AK1727" s="14">
        <f>AJ1727/MAX(AJ$11:AJ1727)-1</f>
        <v>-1.3817719565240472E-2</v>
      </c>
      <c r="AM1727" s="1" t="s">
        <v>878</v>
      </c>
      <c r="AN1727" s="15">
        <v>43083.385416666664</v>
      </c>
      <c r="AO1727" s="16">
        <v>2582845.5</v>
      </c>
      <c r="AP1727" s="14">
        <f>AO1727/MAX(AO$11:AO1727)-1</f>
        <v>-2.0561847369531705E-2</v>
      </c>
      <c r="AR1727" s="1" t="s">
        <v>879</v>
      </c>
      <c r="AS1727" s="15">
        <v>43083.385416666664</v>
      </c>
      <c r="AT1727" s="16">
        <v>2593202</v>
      </c>
      <c r="AU1727" s="14">
        <f>AT1727/MAX(AT$11:AT1727)-1</f>
        <v>-4.4594050417777975E-2</v>
      </c>
      <c r="AW1727" s="1" t="s">
        <v>880</v>
      </c>
      <c r="AX1727" s="15">
        <v>43083.385416666664</v>
      </c>
      <c r="AY1727" s="16">
        <v>2211117.75</v>
      </c>
      <c r="AZ1727" s="14">
        <f>AY1727/MAX(AY$11:AY1727)-1</f>
        <v>-4.6636441060445177E-2</v>
      </c>
      <c r="BB1727" s="1" t="s">
        <v>881</v>
      </c>
      <c r="BC1727" s="15">
        <v>43083.385416666664</v>
      </c>
      <c r="BD1727" s="16">
        <v>2457666.5</v>
      </c>
      <c r="BE1727" s="14">
        <f>BD1727/MAX(BD$11:BD1727)-1</f>
        <v>-3.5010263241770923E-2</v>
      </c>
      <c r="BG1727" s="1" t="s">
        <v>882</v>
      </c>
      <c r="BH1727" s="15">
        <v>43083.385416666664</v>
      </c>
      <c r="BI1727" s="16">
        <v>2620634.5</v>
      </c>
      <c r="BJ1727" s="14">
        <f>BI1727/MAX(BI$11:BI1727)-1</f>
        <v>-1.6860972499874505E-2</v>
      </c>
      <c r="BL1727" s="1" t="s">
        <v>883</v>
      </c>
      <c r="BM1727" s="15">
        <v>43083.385416666664</v>
      </c>
      <c r="BN1727" s="16">
        <v>2130171.5</v>
      </c>
      <c r="BO1727" s="14">
        <f>BN1727/MAX(BN$11:BN1727)-1</f>
        <v>-9.4443965223601767E-3</v>
      </c>
      <c r="BQ1727" s="1" t="s">
        <v>884</v>
      </c>
      <c r="BR1727" s="15">
        <v>43083.385416666664</v>
      </c>
      <c r="BS1727" s="16">
        <v>2290100.75</v>
      </c>
      <c r="BT1727" s="14">
        <f>BS1727/MAX(BS$11:BS1727)-1</f>
        <v>-1.8862607607079029E-2</v>
      </c>
      <c r="BV1727" s="1" t="s">
        <v>885</v>
      </c>
      <c r="BW1727" s="15">
        <v>43083.385416666664</v>
      </c>
      <c r="BX1727" s="16">
        <v>1821517</v>
      </c>
      <c r="BY1727" s="14">
        <f>BX1727/MAX(BX$11:BX1727)-1</f>
        <v>-2.177536710295791E-2</v>
      </c>
      <c r="CA1727" s="1" t="s">
        <v>886</v>
      </c>
      <c r="CB1727" s="15">
        <v>43083.385416666664</v>
      </c>
      <c r="CC1727" s="16">
        <v>2172208</v>
      </c>
      <c r="CD1727" s="14">
        <f>CC1727/MAX(CC$11:CC1727)-1</f>
        <v>-4.863082707223354E-3</v>
      </c>
      <c r="CF1727" s="1" t="s">
        <v>887</v>
      </c>
      <c r="CG1727" s="15">
        <v>43083.385416666664</v>
      </c>
      <c r="CH1727" s="16">
        <v>2390348.75</v>
      </c>
      <c r="CI1727" s="14">
        <f>CH1727/MAX(CH$11:CH1727)-1</f>
        <v>-3.2363331394631545E-2</v>
      </c>
      <c r="CK1727" s="1" t="s">
        <v>888</v>
      </c>
      <c r="CL1727" s="15">
        <v>43083.385416666664</v>
      </c>
      <c r="CM1727" s="16">
        <v>1929664.25</v>
      </c>
      <c r="CN1727" s="14">
        <f>CM1727/MAX(CM$11:CM1727)-1</f>
        <v>-2.6955010395870005E-2</v>
      </c>
      <c r="CP1727" s="1" t="s">
        <v>889</v>
      </c>
      <c r="CQ1727" s="15">
        <v>43083.385416666664</v>
      </c>
      <c r="CR1727" s="16">
        <v>2266102.5</v>
      </c>
      <c r="CS1727" s="14">
        <f>CR1727/MAX(CR$11:CR1727)-1</f>
        <v>-8.7105727652705411E-3</v>
      </c>
      <c r="CU1727" s="1" t="s">
        <v>890</v>
      </c>
      <c r="CV1727" s="15">
        <v>43083.385416666664</v>
      </c>
      <c r="CW1727" s="16">
        <v>2032497</v>
      </c>
      <c r="CX1727" s="14">
        <f>CW1727/MAX(CW$11:CW1727)-1</f>
        <v>-1.8034792375868802E-2</v>
      </c>
    </row>
    <row r="1728" spans="4:102">
      <c r="D1728" s="1" t="s">
        <v>871</v>
      </c>
      <c r="E1728" s="15">
        <v>43084.385416666664</v>
      </c>
      <c r="F1728" s="16">
        <v>4022845.25</v>
      </c>
      <c r="G1728" s="14">
        <f>F1728/MAX(F$11:F1728)-1</f>
        <v>-1.5858245354289369E-2</v>
      </c>
      <c r="I1728" s="1" t="s">
        <v>872</v>
      </c>
      <c r="J1728" s="15">
        <v>43084.385416666664</v>
      </c>
      <c r="K1728" s="16">
        <v>3434845.5</v>
      </c>
      <c r="L1728" s="14">
        <f>K1728/MAX(K$11:K1728)-1</f>
        <v>-3.5629952182220537E-2</v>
      </c>
      <c r="N1728" s="1" t="s">
        <v>873</v>
      </c>
      <c r="O1728" s="15">
        <v>43084.385416666664</v>
      </c>
      <c r="P1728" s="16">
        <v>2354763.75</v>
      </c>
      <c r="Q1728" s="14">
        <f>P1728/MAX(P$11:P1728)-1</f>
        <v>-6.0125850000394165E-2</v>
      </c>
      <c r="S1728" s="1" t="s">
        <v>874</v>
      </c>
      <c r="T1728" s="15">
        <v>43084.385416666664</v>
      </c>
      <c r="U1728" s="16">
        <v>1908290.63</v>
      </c>
      <c r="V1728" s="14">
        <f>U1728/MAX(U$11:U1728)-1</f>
        <v>-5.4972546131784039E-2</v>
      </c>
      <c r="X1728" s="1" t="s">
        <v>875</v>
      </c>
      <c r="Y1728" s="15">
        <v>43084.385416666664</v>
      </c>
      <c r="Z1728" s="16">
        <v>1515600.5</v>
      </c>
      <c r="AA1728" s="14">
        <f>Z1728/MAX(Z$11:Z1728)-1</f>
        <v>-7.9182546701973222E-2</v>
      </c>
      <c r="AC1728" s="1" t="s">
        <v>876</v>
      </c>
      <c r="AD1728" s="15">
        <v>43084.385416666664</v>
      </c>
      <c r="AE1728" s="16">
        <v>2939591.25</v>
      </c>
      <c r="AF1728" s="14">
        <f>AE1728/MAX(AE$11:AE1728)-1</f>
        <v>-1.5366686228088899E-2</v>
      </c>
      <c r="AH1728" s="1" t="s">
        <v>877</v>
      </c>
      <c r="AI1728" s="15">
        <v>43084.385416666664</v>
      </c>
      <c r="AJ1728" s="16">
        <v>2885316</v>
      </c>
      <c r="AK1728" s="14">
        <f>AJ1728/MAX(AJ$11:AJ1728)-1</f>
        <v>-1.1241145409080278E-2</v>
      </c>
      <c r="AM1728" s="1" t="s">
        <v>878</v>
      </c>
      <c r="AN1728" s="15">
        <v>43084.385416666664</v>
      </c>
      <c r="AO1728" s="16">
        <v>2589515.25</v>
      </c>
      <c r="AP1728" s="14">
        <f>AO1728/MAX(AO$11:AO1728)-1</f>
        <v>-1.8032618417003543E-2</v>
      </c>
      <c r="AR1728" s="1" t="s">
        <v>879</v>
      </c>
      <c r="AS1728" s="15">
        <v>43084.385416666664</v>
      </c>
      <c r="AT1728" s="16">
        <v>2599961.5</v>
      </c>
      <c r="AU1728" s="14">
        <f>AT1728/MAX(AT$11:AT1728)-1</f>
        <v>-4.210366728672954E-2</v>
      </c>
      <c r="AW1728" s="1" t="s">
        <v>880</v>
      </c>
      <c r="AX1728" s="15">
        <v>43084.385416666664</v>
      </c>
      <c r="AY1728" s="16">
        <v>2216881.25</v>
      </c>
      <c r="AZ1728" s="14">
        <f>AY1728/MAX(AY$11:AY1728)-1</f>
        <v>-4.4151403403835388E-2</v>
      </c>
      <c r="BB1728" s="1" t="s">
        <v>881</v>
      </c>
      <c r="BC1728" s="15">
        <v>43084.385416666664</v>
      </c>
      <c r="BD1728" s="16">
        <v>2444856.5</v>
      </c>
      <c r="BE1728" s="14">
        <f>BD1728/MAX(BD$11:BD1728)-1</f>
        <v>-4.0040041906969304E-2</v>
      </c>
      <c r="BG1728" s="1" t="s">
        <v>882</v>
      </c>
      <c r="BH1728" s="15">
        <v>43084.385416666664</v>
      </c>
      <c r="BI1728" s="16">
        <v>2603204.25</v>
      </c>
      <c r="BJ1728" s="14">
        <f>BI1728/MAX(BI$11:BI1728)-1</f>
        <v>-2.3399983962207105E-2</v>
      </c>
      <c r="BL1728" s="1" t="s">
        <v>883</v>
      </c>
      <c r="BM1728" s="15">
        <v>43084.385416666664</v>
      </c>
      <c r="BN1728" s="16">
        <v>2134914.5</v>
      </c>
      <c r="BO1728" s="14">
        <f>BN1728/MAX(BN$11:BN1728)-1</f>
        <v>-7.2388439519242009E-3</v>
      </c>
      <c r="BQ1728" s="1" t="s">
        <v>884</v>
      </c>
      <c r="BR1728" s="15">
        <v>43084.385416666664</v>
      </c>
      <c r="BS1728" s="16">
        <v>2296082.5</v>
      </c>
      <c r="BT1728" s="14">
        <f>BS1728/MAX(BS$11:BS1728)-1</f>
        <v>-1.6299873807290366E-2</v>
      </c>
      <c r="BV1728" s="1" t="s">
        <v>885</v>
      </c>
      <c r="BW1728" s="15">
        <v>43084.385416666664</v>
      </c>
      <c r="BX1728" s="16">
        <v>1826274.75</v>
      </c>
      <c r="BY1728" s="14">
        <f>BX1728/MAX(BX$11:BX1728)-1</f>
        <v>-1.9220272504792746E-2</v>
      </c>
      <c r="CA1728" s="1" t="s">
        <v>886</v>
      </c>
      <c r="CB1728" s="15">
        <v>43084.385416666664</v>
      </c>
      <c r="CC1728" s="16">
        <v>2160220.25</v>
      </c>
      <c r="CD1728" s="14">
        <f>CC1728/MAX(CC$11:CC1728)-1</f>
        <v>-1.0354938266302627E-2</v>
      </c>
      <c r="CF1728" s="1" t="s">
        <v>887</v>
      </c>
      <c r="CG1728" s="15">
        <v>43084.385416666664</v>
      </c>
      <c r="CH1728" s="16">
        <v>2380729.5</v>
      </c>
      <c r="CI1728" s="14">
        <f>CH1728/MAX(CH$11:CH1728)-1</f>
        <v>-3.6257298341706656E-2</v>
      </c>
      <c r="CK1728" s="1" t="s">
        <v>888</v>
      </c>
      <c r="CL1728" s="15">
        <v>43084.385416666664</v>
      </c>
      <c r="CM1728" s="16">
        <v>1920623</v>
      </c>
      <c r="CN1728" s="14">
        <f>CM1728/MAX(CM$11:CM1728)-1</f>
        <v>-3.1514115956466027E-2</v>
      </c>
      <c r="CP1728" s="1" t="s">
        <v>889</v>
      </c>
      <c r="CQ1728" s="15">
        <v>43084.385416666664</v>
      </c>
      <c r="CR1728" s="16">
        <v>2254061.5</v>
      </c>
      <c r="CS1728" s="14">
        <f>CR1728/MAX(CR$11:CR1728)-1</f>
        <v>-1.3977817293412298E-2</v>
      </c>
      <c r="CU1728" s="1" t="s">
        <v>890</v>
      </c>
      <c r="CV1728" s="15">
        <v>43084.385416666664</v>
      </c>
      <c r="CW1728" s="16">
        <v>2036835</v>
      </c>
      <c r="CX1728" s="14">
        <f>CW1728/MAX(CW$11:CW1728)-1</f>
        <v>-1.5938963909369996E-2</v>
      </c>
    </row>
    <row r="1729" spans="4:102">
      <c r="D1729" s="1" t="s">
        <v>871</v>
      </c>
      <c r="E1729" s="15">
        <v>43087.385416666664</v>
      </c>
      <c r="F1729" s="16">
        <v>3959796</v>
      </c>
      <c r="G1729" s="14">
        <f>F1729/MAX(F$11:F1729)-1</f>
        <v>-3.1282502482772312E-2</v>
      </c>
      <c r="I1729" s="1" t="s">
        <v>872</v>
      </c>
      <c r="J1729" s="15">
        <v>43087.385416666664</v>
      </c>
      <c r="K1729" s="16">
        <v>3396131</v>
      </c>
      <c r="L1729" s="14">
        <f>K1729/MAX(K$11:K1729)-1</f>
        <v>-4.6499467045768683E-2</v>
      </c>
      <c r="N1729" s="1" t="s">
        <v>873</v>
      </c>
      <c r="O1729" s="15">
        <v>43087.385416666664</v>
      </c>
      <c r="P1729" s="16">
        <v>2355532.5</v>
      </c>
      <c r="Q1729" s="14">
        <f>P1729/MAX(P$11:P1729)-1</f>
        <v>-5.9819013166842461E-2</v>
      </c>
      <c r="S1729" s="1" t="s">
        <v>874</v>
      </c>
      <c r="T1729" s="15">
        <v>43087.385416666664</v>
      </c>
      <c r="U1729" s="16">
        <v>1916079.38</v>
      </c>
      <c r="V1729" s="14">
        <f>U1729/MAX(U$11:U1729)-1</f>
        <v>-5.1115385977245076E-2</v>
      </c>
      <c r="X1729" s="1" t="s">
        <v>875</v>
      </c>
      <c r="Y1729" s="15">
        <v>43087.385416666664</v>
      </c>
      <c r="Z1729" s="16">
        <v>1524410</v>
      </c>
      <c r="AA1729" s="14">
        <f>Z1729/MAX(Z$11:Z1729)-1</f>
        <v>-7.3830251453437135E-2</v>
      </c>
      <c r="AC1729" s="1" t="s">
        <v>876</v>
      </c>
      <c r="AD1729" s="15">
        <v>43087.385416666664</v>
      </c>
      <c r="AE1729" s="16">
        <v>2909549</v>
      </c>
      <c r="AF1729" s="14">
        <f>AE1729/MAX(AE$11:AE1729)-1</f>
        <v>-2.542951389865844E-2</v>
      </c>
      <c r="AH1729" s="1" t="s">
        <v>877</v>
      </c>
      <c r="AI1729" s="15">
        <v>43087.385416666664</v>
      </c>
      <c r="AJ1729" s="16">
        <v>2855262.75</v>
      </c>
      <c r="AK1729" s="14">
        <f>AJ1729/MAX(AJ$11:AJ1729)-1</f>
        <v>-2.1539988602246818E-2</v>
      </c>
      <c r="AM1729" s="1" t="s">
        <v>878</v>
      </c>
      <c r="AN1729" s="15">
        <v>43087.385416666664</v>
      </c>
      <c r="AO1729" s="16">
        <v>2562676</v>
      </c>
      <c r="AP1729" s="14">
        <f>AO1729/MAX(AO$11:AO1729)-1</f>
        <v>-2.8210302462753578E-2</v>
      </c>
      <c r="AR1729" s="1" t="s">
        <v>879</v>
      </c>
      <c r="AS1729" s="15">
        <v>43087.385416666664</v>
      </c>
      <c r="AT1729" s="16">
        <v>2573373.75</v>
      </c>
      <c r="AU1729" s="14">
        <f>AT1729/MAX(AT$11:AT1729)-1</f>
        <v>-5.1899315499250087E-2</v>
      </c>
      <c r="AW1729" s="1" t="s">
        <v>880</v>
      </c>
      <c r="AX1729" s="15">
        <v>43087.385416666664</v>
      </c>
      <c r="AY1729" s="16">
        <v>2194211</v>
      </c>
      <c r="AZ1729" s="14">
        <f>AY1729/MAX(AY$11:AY1729)-1</f>
        <v>-5.3926093251108087E-2</v>
      </c>
      <c r="BB1729" s="1" t="s">
        <v>881</v>
      </c>
      <c r="BC1729" s="15">
        <v>43087.385416666664</v>
      </c>
      <c r="BD1729" s="16">
        <v>2431787.75</v>
      </c>
      <c r="BE1729" s="14">
        <f>BD1729/MAX(BD$11:BD1729)-1</f>
        <v>-4.5171417389468282E-2</v>
      </c>
      <c r="BG1729" s="1" t="s">
        <v>882</v>
      </c>
      <c r="BH1729" s="15">
        <v>43087.385416666664</v>
      </c>
      <c r="BI1729" s="16">
        <v>2589284.75</v>
      </c>
      <c r="BJ1729" s="14">
        <f>BI1729/MAX(BI$11:BI1729)-1</f>
        <v>-2.862192685172027E-2</v>
      </c>
      <c r="BL1729" s="1" t="s">
        <v>883</v>
      </c>
      <c r="BM1729" s="15">
        <v>43087.385416666664</v>
      </c>
      <c r="BN1729" s="16">
        <v>2123973.5</v>
      </c>
      <c r="BO1729" s="14">
        <f>BN1729/MAX(BN$11:BN1729)-1</f>
        <v>-1.2326541753556075E-2</v>
      </c>
      <c r="BQ1729" s="1" t="s">
        <v>884</v>
      </c>
      <c r="BR1729" s="15">
        <v>43087.385416666664</v>
      </c>
      <c r="BS1729" s="16">
        <v>2283562.25</v>
      </c>
      <c r="BT1729" s="14">
        <f>BS1729/MAX(BS$11:BS1729)-1</f>
        <v>-2.1663867263520431E-2</v>
      </c>
      <c r="BV1729" s="1" t="s">
        <v>885</v>
      </c>
      <c r="BW1729" s="15">
        <v>43087.385416666664</v>
      </c>
      <c r="BX1729" s="16">
        <v>1816316.5</v>
      </c>
      <c r="BY1729" s="14">
        <f>BX1729/MAX(BX$11:BX1729)-1</f>
        <v>-2.4568235466734367E-2</v>
      </c>
      <c r="CA1729" s="1" t="s">
        <v>886</v>
      </c>
      <c r="CB1729" s="15">
        <v>43087.385416666664</v>
      </c>
      <c r="CC1729" s="16">
        <v>2160509</v>
      </c>
      <c r="CD1729" s="14">
        <f>CC1729/MAX(CC$11:CC1729)-1</f>
        <v>-1.0222655453207219E-2</v>
      </c>
      <c r="CF1729" s="1" t="s">
        <v>887</v>
      </c>
      <c r="CG1729" s="15">
        <v>43087.385416666664</v>
      </c>
      <c r="CH1729" s="16">
        <v>2381047.25</v>
      </c>
      <c r="CI1729" s="14">
        <f>CH1729/MAX(CH$11:CH1729)-1</f>
        <v>-3.6128670018559572E-2</v>
      </c>
      <c r="CK1729" s="1" t="s">
        <v>888</v>
      </c>
      <c r="CL1729" s="15">
        <v>43087.385416666664</v>
      </c>
      <c r="CM1729" s="16">
        <v>1920879.63</v>
      </c>
      <c r="CN1729" s="14">
        <f>CM1729/MAX(CM$11:CM1729)-1</f>
        <v>-3.1384708710784803E-2</v>
      </c>
      <c r="CP1729" s="1" t="s">
        <v>889</v>
      </c>
      <c r="CQ1729" s="15">
        <v>43087.385416666664</v>
      </c>
      <c r="CR1729" s="16">
        <v>2254362.75</v>
      </c>
      <c r="CS1729" s="14">
        <f>CR1729/MAX(CR$11:CR1729)-1</f>
        <v>-1.3846037755657736E-2</v>
      </c>
      <c r="CU1729" s="1" t="s">
        <v>890</v>
      </c>
      <c r="CV1729" s="15">
        <v>43087.385416666664</v>
      </c>
      <c r="CW1729" s="16">
        <v>2038080.88</v>
      </c>
      <c r="CX1729" s="14">
        <f>CW1729/MAX(CW$11:CW1729)-1</f>
        <v>-1.5337038881743981E-2</v>
      </c>
    </row>
    <row r="1730" spans="4:102">
      <c r="D1730" s="1" t="s">
        <v>871</v>
      </c>
      <c r="E1730" s="15">
        <v>43088.385416666664</v>
      </c>
      <c r="F1730" s="16">
        <v>3962903.75</v>
      </c>
      <c r="G1730" s="14">
        <f>F1730/MAX(F$11:F1730)-1</f>
        <v>-3.0522228013352803E-2</v>
      </c>
      <c r="I1730" s="1" t="s">
        <v>872</v>
      </c>
      <c r="J1730" s="15">
        <v>43088.385416666664</v>
      </c>
      <c r="K1730" s="16">
        <v>3389086.25</v>
      </c>
      <c r="L1730" s="14">
        <f>K1730/MAX(K$11:K1730)-1</f>
        <v>-4.8477356850234132E-2</v>
      </c>
      <c r="N1730" s="1" t="s">
        <v>873</v>
      </c>
      <c r="O1730" s="15">
        <v>43088.385416666664</v>
      </c>
      <c r="P1730" s="16">
        <v>2343002.75</v>
      </c>
      <c r="Q1730" s="14">
        <f>P1730/MAX(P$11:P1730)-1</f>
        <v>-6.4820104308557891E-2</v>
      </c>
      <c r="S1730" s="1" t="s">
        <v>874</v>
      </c>
      <c r="T1730" s="15">
        <v>43088.385416666664</v>
      </c>
      <c r="U1730" s="16">
        <v>1907009.63</v>
      </c>
      <c r="V1730" s="14">
        <f>U1730/MAX(U$11:U1730)-1</f>
        <v>-5.5606925481225811E-2</v>
      </c>
      <c r="X1730" s="1" t="s">
        <v>875</v>
      </c>
      <c r="Y1730" s="15">
        <v>43088.385416666664</v>
      </c>
      <c r="Z1730" s="16">
        <v>1513305</v>
      </c>
      <c r="AA1730" s="14">
        <f>Z1730/MAX(Z$11:Z1730)-1</f>
        <v>-8.0577199490782458E-2</v>
      </c>
      <c r="AC1730" s="1" t="s">
        <v>876</v>
      </c>
      <c r="AD1730" s="15">
        <v>43088.385416666664</v>
      </c>
      <c r="AE1730" s="16">
        <v>2910932.75</v>
      </c>
      <c r="AF1730" s="14">
        <f>AE1730/MAX(AE$11:AE1730)-1</f>
        <v>-2.4966018728052042E-2</v>
      </c>
      <c r="AH1730" s="1" t="s">
        <v>877</v>
      </c>
      <c r="AI1730" s="15">
        <v>43088.385416666664</v>
      </c>
      <c r="AJ1730" s="16">
        <v>2856620.75</v>
      </c>
      <c r="AK1730" s="14">
        <f>AJ1730/MAX(AJ$11:AJ1730)-1</f>
        <v>-2.1074620329054383E-2</v>
      </c>
      <c r="AM1730" s="1" t="s">
        <v>878</v>
      </c>
      <c r="AN1730" s="15">
        <v>43088.385416666664</v>
      </c>
      <c r="AO1730" s="16">
        <v>2563894.75</v>
      </c>
      <c r="AP1730" s="14">
        <f>AO1730/MAX(AO$11:AO1730)-1</f>
        <v>-2.7748141544294391E-2</v>
      </c>
      <c r="AR1730" s="1" t="s">
        <v>879</v>
      </c>
      <c r="AS1730" s="15">
        <v>43088.385416666664</v>
      </c>
      <c r="AT1730" s="16">
        <v>2574597.5</v>
      </c>
      <c r="AU1730" s="14">
        <f>AT1730/MAX(AT$11:AT1730)-1</f>
        <v>-5.1448452808722567E-2</v>
      </c>
      <c r="AW1730" s="1" t="s">
        <v>880</v>
      </c>
      <c r="AX1730" s="15">
        <v>43088.385416666664</v>
      </c>
      <c r="AY1730" s="16">
        <v>2195254.5</v>
      </c>
      <c r="AZ1730" s="14">
        <f>AY1730/MAX(AY$11:AY1730)-1</f>
        <v>-5.3476169282222541E-2</v>
      </c>
      <c r="BB1730" s="1" t="s">
        <v>881</v>
      </c>
      <c r="BC1730" s="15">
        <v>43088.385416666664</v>
      </c>
      <c r="BD1730" s="16">
        <v>2432984.5</v>
      </c>
      <c r="BE1730" s="14">
        <f>BD1730/MAX(BD$11:BD1730)-1</f>
        <v>-4.4701519839306258E-2</v>
      </c>
      <c r="BG1730" s="1" t="s">
        <v>882</v>
      </c>
      <c r="BH1730" s="15">
        <v>43088.385416666664</v>
      </c>
      <c r="BI1730" s="16">
        <v>2590559.25</v>
      </c>
      <c r="BJ1730" s="14">
        <f>BI1730/MAX(BI$11:BI1730)-1</f>
        <v>-2.8143794288576163E-2</v>
      </c>
      <c r="BL1730" s="1" t="s">
        <v>883</v>
      </c>
      <c r="BM1730" s="15">
        <v>43088.385416666664</v>
      </c>
      <c r="BN1730" s="16">
        <v>2125019</v>
      </c>
      <c r="BO1730" s="14">
        <f>BN1730/MAX(BN$11:BN1730)-1</f>
        <v>-1.1840371563298757E-2</v>
      </c>
      <c r="BQ1730" s="1" t="s">
        <v>884</v>
      </c>
      <c r="BR1730" s="15">
        <v>43088.385416666664</v>
      </c>
      <c r="BS1730" s="16">
        <v>2284686.25</v>
      </c>
      <c r="BT1730" s="14">
        <f>BS1730/MAX(BS$11:BS1730)-1</f>
        <v>-2.1182317083228264E-2</v>
      </c>
      <c r="BV1730" s="1" t="s">
        <v>885</v>
      </c>
      <c r="BW1730" s="15">
        <v>43088.385416666664</v>
      </c>
      <c r="BX1730" s="16">
        <v>1817210.38</v>
      </c>
      <c r="BY1730" s="14">
        <f>BX1730/MAX(BX$11:BX1730)-1</f>
        <v>-2.4088187553454432E-2</v>
      </c>
      <c r="CA1730" s="1" t="s">
        <v>886</v>
      </c>
      <c r="CB1730" s="15">
        <v>43088.385416666664</v>
      </c>
      <c r="CC1730" s="16">
        <v>2162217.25</v>
      </c>
      <c r="CD1730" s="14">
        <f>CC1730/MAX(CC$11:CC1730)-1</f>
        <v>-9.4400680403234905E-3</v>
      </c>
      <c r="CF1730" s="1" t="s">
        <v>887</v>
      </c>
      <c r="CG1730" s="15">
        <v>43088.385416666664</v>
      </c>
      <c r="CH1730" s="16">
        <v>2382927</v>
      </c>
      <c r="CI1730" s="14">
        <f>CH1730/MAX(CH$11:CH1730)-1</f>
        <v>-3.5367728742600968E-2</v>
      </c>
      <c r="CK1730" s="1" t="s">
        <v>888</v>
      </c>
      <c r="CL1730" s="15">
        <v>43088.385416666664</v>
      </c>
      <c r="CM1730" s="16">
        <v>1922397.13</v>
      </c>
      <c r="CN1730" s="14">
        <f>CM1730/MAX(CM$11:CM1730)-1</f>
        <v>-3.0619500062842975E-2</v>
      </c>
      <c r="CP1730" s="1" t="s">
        <v>889</v>
      </c>
      <c r="CQ1730" s="15">
        <v>43088.385416666664</v>
      </c>
      <c r="CR1730" s="16">
        <v>2256144.75</v>
      </c>
      <c r="CS1730" s="14">
        <f>CR1730/MAX(CR$11:CR1730)-1</f>
        <v>-1.3066515311579319E-2</v>
      </c>
      <c r="CU1730" s="1" t="s">
        <v>890</v>
      </c>
      <c r="CV1730" s="15">
        <v>43088.385416666664</v>
      </c>
      <c r="CW1730" s="16">
        <v>2040565</v>
      </c>
      <c r="CX1730" s="14">
        <f>CW1730/MAX(CW$11:CW1730)-1</f>
        <v>-1.4136879958230986E-2</v>
      </c>
    </row>
    <row r="1731" spans="4:102">
      <c r="D1731" s="1" t="s">
        <v>871</v>
      </c>
      <c r="E1731" s="15">
        <v>43089.385416666664</v>
      </c>
      <c r="F1731" s="16">
        <v>3952294</v>
      </c>
      <c r="G1731" s="14">
        <f>F1731/MAX(F$11:F1731)-1</f>
        <v>-3.3117778508702456E-2</v>
      </c>
      <c r="I1731" s="1" t="s">
        <v>872</v>
      </c>
      <c r="J1731" s="15">
        <v>43089.385416666664</v>
      </c>
      <c r="K1731" s="16">
        <v>3370057</v>
      </c>
      <c r="L1731" s="14">
        <f>K1731/MAX(K$11:K1731)-1</f>
        <v>-5.3820024732220806E-2</v>
      </c>
      <c r="N1731" s="1" t="s">
        <v>873</v>
      </c>
      <c r="O1731" s="15">
        <v>43089.385416666664</v>
      </c>
      <c r="P1731" s="16">
        <v>2320034.5</v>
      </c>
      <c r="Q1731" s="14">
        <f>P1731/MAX(P$11:P1731)-1</f>
        <v>-7.3987590620392174E-2</v>
      </c>
      <c r="S1731" s="1" t="s">
        <v>874</v>
      </c>
      <c r="T1731" s="15">
        <v>43089.385416666664</v>
      </c>
      <c r="U1731" s="16">
        <v>1893206.88</v>
      </c>
      <c r="V1731" s="14">
        <f>U1731/MAX(U$11:U1731)-1</f>
        <v>-6.24423505909113E-2</v>
      </c>
      <c r="X1731" s="1" t="s">
        <v>875</v>
      </c>
      <c r="Y1731" s="15">
        <v>43089.385416666664</v>
      </c>
      <c r="Z1731" s="16">
        <v>1503613.25</v>
      </c>
      <c r="AA1731" s="14">
        <f>Z1731/MAX(Z$11:Z1731)-1</f>
        <v>-8.6465514091497608E-2</v>
      </c>
      <c r="AC1731" s="1" t="s">
        <v>876</v>
      </c>
      <c r="AD1731" s="15">
        <v>43089.385416666664</v>
      </c>
      <c r="AE1731" s="16">
        <v>2904690.25</v>
      </c>
      <c r="AF1731" s="14">
        <f>AE1731/MAX(AE$11:AE1731)-1</f>
        <v>-2.7056980681085863E-2</v>
      </c>
      <c r="AH1731" s="1" t="s">
        <v>877</v>
      </c>
      <c r="AI1731" s="15">
        <v>43089.385416666664</v>
      </c>
      <c r="AJ1731" s="16">
        <v>2850494.5</v>
      </c>
      <c r="AK1731" s="14">
        <f>AJ1731/MAX(AJ$11:AJ1731)-1</f>
        <v>-2.3174003527614895E-2</v>
      </c>
      <c r="AM1731" s="1" t="s">
        <v>878</v>
      </c>
      <c r="AN1731" s="15">
        <v>43089.385416666664</v>
      </c>
      <c r="AO1731" s="16">
        <v>2556826.75</v>
      </c>
      <c r="AP1731" s="14">
        <f>AO1731/MAX(AO$11:AO1731)-1</f>
        <v>-3.0428390464639077E-2</v>
      </c>
      <c r="AR1731" s="1" t="s">
        <v>879</v>
      </c>
      <c r="AS1731" s="15">
        <v>43089.385416666664</v>
      </c>
      <c r="AT1731" s="16">
        <v>2576136</v>
      </c>
      <c r="AU1731" s="14">
        <f>AT1731/MAX(AT$11:AT1731)-1</f>
        <v>-5.0881627681550801E-2</v>
      </c>
      <c r="AW1731" s="1" t="s">
        <v>880</v>
      </c>
      <c r="AX1731" s="15">
        <v>43089.385416666664</v>
      </c>
      <c r="AY1731" s="16">
        <v>2186355</v>
      </c>
      <c r="AZ1731" s="14">
        <f>AY1731/MAX(AY$11:AY1731)-1</f>
        <v>-5.7313350270337016E-2</v>
      </c>
      <c r="BB1731" s="1" t="s">
        <v>881</v>
      </c>
      <c r="BC1731" s="15">
        <v>43089.385416666664</v>
      </c>
      <c r="BD1731" s="16">
        <v>2427585.25</v>
      </c>
      <c r="BE1731" s="14">
        <f>BD1731/MAX(BD$11:BD1731)-1</f>
        <v>-4.682150676031116E-2</v>
      </c>
      <c r="BG1731" s="1" t="s">
        <v>882</v>
      </c>
      <c r="BH1731" s="15">
        <v>43089.385416666664</v>
      </c>
      <c r="BI1731" s="16">
        <v>2584810.25</v>
      </c>
      <c r="BJ1731" s="14">
        <f>BI1731/MAX(BI$11:BI1731)-1</f>
        <v>-3.0300549177172176E-2</v>
      </c>
      <c r="BL1731" s="1" t="s">
        <v>883</v>
      </c>
      <c r="BM1731" s="15">
        <v>43089.385416666664</v>
      </c>
      <c r="BN1731" s="16">
        <v>2120303</v>
      </c>
      <c r="BO1731" s="14">
        <f>BN1731/MAX(BN$11:BN1731)-1</f>
        <v>-1.403336880600925E-2</v>
      </c>
      <c r="BQ1731" s="1" t="s">
        <v>884</v>
      </c>
      <c r="BR1731" s="15">
        <v>43089.385416666664</v>
      </c>
      <c r="BS1731" s="16">
        <v>2279616</v>
      </c>
      <c r="BT1731" s="14">
        <f>BS1731/MAX(BS$11:BS1731)-1</f>
        <v>-2.3354541106027416E-2</v>
      </c>
      <c r="BV1731" s="1" t="s">
        <v>885</v>
      </c>
      <c r="BW1731" s="15">
        <v>43089.385416666664</v>
      </c>
      <c r="BX1731" s="16">
        <v>1812062.75</v>
      </c>
      <c r="BY1731" s="14">
        <f>BX1731/MAX(BX$11:BX1731)-1</f>
        <v>-2.6852662695349805E-2</v>
      </c>
      <c r="CA1731" s="1" t="s">
        <v>886</v>
      </c>
      <c r="CB1731" s="15">
        <v>43089.385416666664</v>
      </c>
      <c r="CC1731" s="16">
        <v>2157896.25</v>
      </c>
      <c r="CD1731" s="14">
        <f>CC1731/MAX(CC$11:CC1731)-1</f>
        <v>-1.1419614483215712E-2</v>
      </c>
      <c r="CF1731" s="1" t="s">
        <v>887</v>
      </c>
      <c r="CG1731" s="15">
        <v>43089.385416666664</v>
      </c>
      <c r="CH1731" s="16">
        <v>2378172</v>
      </c>
      <c r="CI1731" s="14">
        <f>CH1731/MAX(CH$11:CH1731)-1</f>
        <v>-3.7292599479232358E-2</v>
      </c>
      <c r="CK1731" s="1" t="s">
        <v>888</v>
      </c>
      <c r="CL1731" s="15">
        <v>43089.385416666664</v>
      </c>
      <c r="CM1731" s="16">
        <v>1918558.5</v>
      </c>
      <c r="CN1731" s="14">
        <f>CM1731/MAX(CM$11:CM1731)-1</f>
        <v>-3.2555152696944423E-2</v>
      </c>
      <c r="CP1731" s="1" t="s">
        <v>889</v>
      </c>
      <c r="CQ1731" s="15">
        <v>43089.385416666664</v>
      </c>
      <c r="CR1731" s="16">
        <v>2251636.75</v>
      </c>
      <c r="CS1731" s="14">
        <f>CR1731/MAX(CR$11:CR1731)-1</f>
        <v>-1.5038505871571295E-2</v>
      </c>
      <c r="CU1731" s="1" t="s">
        <v>890</v>
      </c>
      <c r="CV1731" s="15">
        <v>43089.385416666664</v>
      </c>
      <c r="CW1731" s="16">
        <v>2037241.13</v>
      </c>
      <c r="CX1731" s="14">
        <f>CW1731/MAX(CW$11:CW1731)-1</f>
        <v>-1.5742749336963513E-2</v>
      </c>
    </row>
    <row r="1732" spans="4:102">
      <c r="D1732" s="1" t="s">
        <v>871</v>
      </c>
      <c r="E1732" s="15">
        <v>43090.385416666664</v>
      </c>
      <c r="F1732" s="16">
        <v>3953264.75</v>
      </c>
      <c r="G1732" s="14">
        <f>F1732/MAX(F$11:F1732)-1</f>
        <v>-3.2880295943763516E-2</v>
      </c>
      <c r="I1732" s="1" t="s">
        <v>872</v>
      </c>
      <c r="J1732" s="15">
        <v>43090.385416666664</v>
      </c>
      <c r="K1732" s="16">
        <v>3368587.25</v>
      </c>
      <c r="L1732" s="14">
        <f>K1732/MAX(K$11:K1732)-1</f>
        <v>-5.4232672951123329E-2</v>
      </c>
      <c r="N1732" s="1" t="s">
        <v>873</v>
      </c>
      <c r="O1732" s="15">
        <v>43090.385416666664</v>
      </c>
      <c r="P1732" s="16">
        <v>2314060.25</v>
      </c>
      <c r="Q1732" s="14">
        <f>P1732/MAX(P$11:P1732)-1</f>
        <v>-7.6372136900516918E-2</v>
      </c>
      <c r="S1732" s="1" t="s">
        <v>874</v>
      </c>
      <c r="T1732" s="15">
        <v>43090.385416666664</v>
      </c>
      <c r="U1732" s="16">
        <v>1885619.38</v>
      </c>
      <c r="V1732" s="14">
        <f>U1732/MAX(U$11:U1732)-1</f>
        <v>-6.6199847323065275E-2</v>
      </c>
      <c r="X1732" s="1" t="s">
        <v>875</v>
      </c>
      <c r="Y1732" s="15">
        <v>43090.385416666664</v>
      </c>
      <c r="Z1732" s="16">
        <v>1499659.5</v>
      </c>
      <c r="AA1732" s="14">
        <f>Z1732/MAX(Z$11:Z1732)-1</f>
        <v>-8.8867652389800544E-2</v>
      </c>
      <c r="AC1732" s="1" t="s">
        <v>876</v>
      </c>
      <c r="AD1732" s="15">
        <v>43090.385416666664</v>
      </c>
      <c r="AE1732" s="16">
        <v>2899997.75</v>
      </c>
      <c r="AF1732" s="14">
        <f>AE1732/MAX(AE$11:AE1732)-1</f>
        <v>-2.8628761051868623E-2</v>
      </c>
      <c r="AH1732" s="1" t="s">
        <v>877</v>
      </c>
      <c r="AI1732" s="15">
        <v>43090.385416666664</v>
      </c>
      <c r="AJ1732" s="16">
        <v>2839337.5</v>
      </c>
      <c r="AK1732" s="14">
        <f>AJ1732/MAX(AJ$11:AJ1732)-1</f>
        <v>-2.6997356858990296E-2</v>
      </c>
      <c r="AM1732" s="1" t="s">
        <v>878</v>
      </c>
      <c r="AN1732" s="15">
        <v>43090.385416666664</v>
      </c>
      <c r="AO1732" s="16">
        <v>2557472.75</v>
      </c>
      <c r="AP1732" s="14">
        <f>AO1732/MAX(AO$11:AO1732)-1</f>
        <v>-3.0183421477295691E-2</v>
      </c>
      <c r="AR1732" s="1" t="s">
        <v>879</v>
      </c>
      <c r="AS1732" s="15">
        <v>43090.385416666664</v>
      </c>
      <c r="AT1732" s="16">
        <v>2577486.75</v>
      </c>
      <c r="AU1732" s="14">
        <f>AT1732/MAX(AT$11:AT1732)-1</f>
        <v>-5.0383974746531335E-2</v>
      </c>
      <c r="AW1732" s="1" t="s">
        <v>880</v>
      </c>
      <c r="AX1732" s="15">
        <v>43090.385416666664</v>
      </c>
      <c r="AY1732" s="16">
        <v>2186489.25</v>
      </c>
      <c r="AZ1732" s="14">
        <f>AY1732/MAX(AY$11:AY1732)-1</f>
        <v>-5.7255465945638573E-2</v>
      </c>
      <c r="BB1732" s="1" t="s">
        <v>881</v>
      </c>
      <c r="BC1732" s="15">
        <v>43090.385416666664</v>
      </c>
      <c r="BD1732" s="16">
        <v>2423526.75</v>
      </c>
      <c r="BE1732" s="14">
        <f>BD1732/MAX(BD$11:BD1732)-1</f>
        <v>-4.8415055293699716E-2</v>
      </c>
      <c r="BG1732" s="1" t="s">
        <v>882</v>
      </c>
      <c r="BH1732" s="15">
        <v>43090.385416666664</v>
      </c>
      <c r="BI1732" s="16">
        <v>2580488.75</v>
      </c>
      <c r="BJ1732" s="14">
        <f>BI1732/MAX(BI$11:BI1732)-1</f>
        <v>-3.1921773085863636E-2</v>
      </c>
      <c r="BL1732" s="1" t="s">
        <v>883</v>
      </c>
      <c r="BM1732" s="15">
        <v>43090.385416666664</v>
      </c>
      <c r="BN1732" s="16">
        <v>2116758.25</v>
      </c>
      <c r="BO1732" s="14">
        <f>BN1732/MAX(BN$11:BN1732)-1</f>
        <v>-1.568172058211148E-2</v>
      </c>
      <c r="BQ1732" s="1" t="s">
        <v>884</v>
      </c>
      <c r="BR1732" s="15">
        <v>43090.385416666664</v>
      </c>
      <c r="BS1732" s="16">
        <v>2271292</v>
      </c>
      <c r="BT1732" s="14">
        <f>BS1732/MAX(BS$11:BS1732)-1</f>
        <v>-2.6920754362923849E-2</v>
      </c>
      <c r="BV1732" s="1" t="s">
        <v>885</v>
      </c>
      <c r="BW1732" s="15">
        <v>43090.385416666664</v>
      </c>
      <c r="BX1732" s="16">
        <v>1812520.63</v>
      </c>
      <c r="BY1732" s="14">
        <f>BX1732/MAX(BX$11:BX1732)-1</f>
        <v>-2.660676353826763E-2</v>
      </c>
      <c r="CA1732" s="1" t="s">
        <v>886</v>
      </c>
      <c r="CB1732" s="15">
        <v>43090.385416666664</v>
      </c>
      <c r="CC1732" s="16">
        <v>2154500.5</v>
      </c>
      <c r="CD1732" s="14">
        <f>CC1732/MAX(CC$11:CC1732)-1</f>
        <v>-1.2975283271332239E-2</v>
      </c>
      <c r="CF1732" s="1" t="s">
        <v>887</v>
      </c>
      <c r="CG1732" s="15">
        <v>43090.385416666664</v>
      </c>
      <c r="CH1732" s="16">
        <v>2374435.25</v>
      </c>
      <c r="CI1732" s="14">
        <f>CH1732/MAX(CH$11:CH1732)-1</f>
        <v>-3.8805272607541075E-2</v>
      </c>
      <c r="CK1732" s="1" t="s">
        <v>888</v>
      </c>
      <c r="CL1732" s="15">
        <v>43090.385416666664</v>
      </c>
      <c r="CM1732" s="16">
        <v>1915541.88</v>
      </c>
      <c r="CN1732" s="14">
        <f>CM1732/MAX(CM$11:CM1732)-1</f>
        <v>-3.4076301765514128E-2</v>
      </c>
      <c r="CP1732" s="1" t="s">
        <v>889</v>
      </c>
      <c r="CQ1732" s="15">
        <v>43090.385416666664</v>
      </c>
      <c r="CR1732" s="16">
        <v>2248094.5</v>
      </c>
      <c r="CS1732" s="14">
        <f>CR1732/MAX(CR$11:CR1732)-1</f>
        <v>-1.658803638646289E-2</v>
      </c>
      <c r="CU1732" s="1" t="s">
        <v>890</v>
      </c>
      <c r="CV1732" s="15">
        <v>43090.385416666664</v>
      </c>
      <c r="CW1732" s="16">
        <v>2034694.63</v>
      </c>
      <c r="CX1732" s="14">
        <f>CW1732/MAX(CW$11:CW1732)-1</f>
        <v>-1.69730460612465E-2</v>
      </c>
    </row>
    <row r="1733" spans="4:102">
      <c r="D1733" s="1" t="s">
        <v>871</v>
      </c>
      <c r="E1733" s="15">
        <v>43091.385416666664</v>
      </c>
      <c r="F1733" s="16">
        <v>3929228.25</v>
      </c>
      <c r="G1733" s="14">
        <f>F1733/MAX(F$11:F1733)-1</f>
        <v>-3.8760542837561363E-2</v>
      </c>
      <c r="I1733" s="1" t="s">
        <v>872</v>
      </c>
      <c r="J1733" s="15">
        <v>43091.385416666664</v>
      </c>
      <c r="K1733" s="16">
        <v>3355316.5</v>
      </c>
      <c r="L1733" s="14">
        <f>K1733/MAX(K$11:K1733)-1</f>
        <v>-5.7958579636614105E-2</v>
      </c>
      <c r="N1733" s="1" t="s">
        <v>873</v>
      </c>
      <c r="O1733" s="15">
        <v>43091.385416666664</v>
      </c>
      <c r="P1733" s="16">
        <v>2316930.75</v>
      </c>
      <c r="Q1733" s="14">
        <f>P1733/MAX(P$11:P1733)-1</f>
        <v>-7.5226413153251848E-2</v>
      </c>
      <c r="S1733" s="1" t="s">
        <v>874</v>
      </c>
      <c r="T1733" s="15">
        <v>43091.385416666664</v>
      </c>
      <c r="U1733" s="16">
        <v>1880119.88</v>
      </c>
      <c r="V1733" s="14">
        <f>U1733/MAX(U$11:U1733)-1</f>
        <v>-6.8923320572288449E-2</v>
      </c>
      <c r="X1733" s="1" t="s">
        <v>875</v>
      </c>
      <c r="Y1733" s="15">
        <v>43091.385416666664</v>
      </c>
      <c r="Z1733" s="16">
        <v>1493005.88</v>
      </c>
      <c r="AA1733" s="14">
        <f>Z1733/MAX(Z$11:Z1733)-1</f>
        <v>-9.2910122304275311E-2</v>
      </c>
      <c r="AC1733" s="1" t="s">
        <v>876</v>
      </c>
      <c r="AD1733" s="15">
        <v>43091.385416666664</v>
      </c>
      <c r="AE1733" s="16">
        <v>2899899</v>
      </c>
      <c r="AF1733" s="14">
        <f>AE1733/MAX(AE$11:AE1733)-1</f>
        <v>-2.8661837942995927E-2</v>
      </c>
      <c r="AH1733" s="1" t="s">
        <v>877</v>
      </c>
      <c r="AI1733" s="15">
        <v>43091.385416666664</v>
      </c>
      <c r="AJ1733" s="16">
        <v>2825173.5</v>
      </c>
      <c r="AK1733" s="14">
        <f>AJ1733/MAX(AJ$11:AJ1733)-1</f>
        <v>-3.1851168509577588E-2</v>
      </c>
      <c r="AM1733" s="1" t="s">
        <v>878</v>
      </c>
      <c r="AN1733" s="15">
        <v>43091.385416666664</v>
      </c>
      <c r="AO1733" s="16">
        <v>2541880</v>
      </c>
      <c r="AP1733" s="14">
        <f>AO1733/MAX(AO$11:AO1733)-1</f>
        <v>-3.6096331968623496E-2</v>
      </c>
      <c r="AR1733" s="1" t="s">
        <v>879</v>
      </c>
      <c r="AS1733" s="15">
        <v>43091.385416666664</v>
      </c>
      <c r="AT1733" s="16">
        <v>2566736.25</v>
      </c>
      <c r="AU1733" s="14">
        <f>AT1733/MAX(AT$11:AT1733)-1</f>
        <v>-5.4344750521416518E-2</v>
      </c>
      <c r="AW1733" s="1" t="s">
        <v>880</v>
      </c>
      <c r="AX1733" s="15">
        <v>43091.385416666664</v>
      </c>
      <c r="AY1733" s="16">
        <v>2179375.5</v>
      </c>
      <c r="AZ1733" s="14">
        <f>AY1733/MAX(AY$11:AY1733)-1</f>
        <v>-6.032268840242816E-2</v>
      </c>
      <c r="BB1733" s="1" t="s">
        <v>881</v>
      </c>
      <c r="BC1733" s="15">
        <v>43091.385416666664</v>
      </c>
      <c r="BD1733" s="16">
        <v>2423441.25</v>
      </c>
      <c r="BE1733" s="14">
        <f>BD1733/MAX(BD$11:BD1733)-1</f>
        <v>-4.8448626415938167E-2</v>
      </c>
      <c r="BG1733" s="1" t="s">
        <v>882</v>
      </c>
      <c r="BH1733" s="15">
        <v>43091.385416666664</v>
      </c>
      <c r="BI1733" s="16">
        <v>2580397.75</v>
      </c>
      <c r="BJ1733" s="14">
        <f>BI1733/MAX(BI$11:BI1733)-1</f>
        <v>-3.1955912013479248E-2</v>
      </c>
      <c r="BL1733" s="1" t="s">
        <v>883</v>
      </c>
      <c r="BM1733" s="15">
        <v>43091.385416666664</v>
      </c>
      <c r="BN1733" s="16">
        <v>2112260.75</v>
      </c>
      <c r="BO1733" s="14">
        <f>BN1733/MAX(BN$11:BN1733)-1</f>
        <v>-1.7773112672673563E-2</v>
      </c>
      <c r="BQ1733" s="1" t="s">
        <v>884</v>
      </c>
      <c r="BR1733" s="15">
        <v>43091.385416666664</v>
      </c>
      <c r="BS1733" s="16">
        <v>2260954.25</v>
      </c>
      <c r="BT1733" s="14">
        <f>BS1733/MAX(BS$11:BS1733)-1</f>
        <v>-3.1349709324058228E-2</v>
      </c>
      <c r="BV1733" s="1" t="s">
        <v>885</v>
      </c>
      <c r="BW1733" s="15">
        <v>43091.385416666664</v>
      </c>
      <c r="BX1733" s="16">
        <v>1803465</v>
      </c>
      <c r="BY1733" s="14">
        <f>BX1733/MAX(BX$11:BX1733)-1</f>
        <v>-3.1469984871036583E-2</v>
      </c>
      <c r="CA1733" s="1" t="s">
        <v>886</v>
      </c>
      <c r="CB1733" s="15">
        <v>43091.385416666664</v>
      </c>
      <c r="CC1733" s="16">
        <v>2154636.25</v>
      </c>
      <c r="CD1733" s="14">
        <f>CC1733/MAX(CC$11:CC1733)-1</f>
        <v>-1.2913093169591217E-2</v>
      </c>
      <c r="CF1733" s="1" t="s">
        <v>887</v>
      </c>
      <c r="CG1733" s="15">
        <v>43091.385416666664</v>
      </c>
      <c r="CH1733" s="16">
        <v>2374584.5</v>
      </c>
      <c r="CI1733" s="14">
        <f>CH1733/MAX(CH$11:CH1733)-1</f>
        <v>-3.8744854740570989E-2</v>
      </c>
      <c r="CK1733" s="1" t="s">
        <v>888</v>
      </c>
      <c r="CL1733" s="15">
        <v>43091.385416666664</v>
      </c>
      <c r="CM1733" s="16">
        <v>1915662.5</v>
      </c>
      <c r="CN1733" s="14">
        <f>CM1733/MAX(CM$11:CM1733)-1</f>
        <v>-3.4015478393445098E-2</v>
      </c>
      <c r="CP1733" s="1" t="s">
        <v>889</v>
      </c>
      <c r="CQ1733" s="15">
        <v>43091.385416666664</v>
      </c>
      <c r="CR1733" s="16">
        <v>2248236</v>
      </c>
      <c r="CS1733" s="14">
        <f>CR1733/MAX(CR$11:CR1733)-1</f>
        <v>-1.6526138279932545E-2</v>
      </c>
      <c r="CU1733" s="1" t="s">
        <v>890</v>
      </c>
      <c r="CV1733" s="15">
        <v>43091.385416666664</v>
      </c>
      <c r="CW1733" s="16">
        <v>2036055.13</v>
      </c>
      <c r="CX1733" s="14">
        <f>CW1733/MAX(CW$11:CW1733)-1</f>
        <v>-1.6315744394886034E-2</v>
      </c>
    </row>
    <row r="1734" spans="4:102">
      <c r="D1734" s="1" t="s">
        <v>871</v>
      </c>
      <c r="E1734" s="15">
        <v>43095.385416666664</v>
      </c>
      <c r="F1734" s="16">
        <v>3929470.75</v>
      </c>
      <c r="G1734" s="14">
        <f>F1734/MAX(F$11:F1734)-1</f>
        <v>-3.8701218065995358E-2</v>
      </c>
      <c r="I1734" s="1" t="s">
        <v>872</v>
      </c>
      <c r="J1734" s="15">
        <v>43095.385416666664</v>
      </c>
      <c r="K1734" s="16">
        <v>3346588</v>
      </c>
      <c r="L1734" s="14">
        <f>K1734/MAX(K$11:K1734)-1</f>
        <v>-6.0409200476001845E-2</v>
      </c>
      <c r="N1734" s="1" t="s">
        <v>873</v>
      </c>
      <c r="O1734" s="15">
        <v>43095.385416666664</v>
      </c>
      <c r="P1734" s="16">
        <v>2308283</v>
      </c>
      <c r="Q1734" s="14">
        <f>P1734/MAX(P$11:P1734)-1</f>
        <v>-7.867805312378362E-2</v>
      </c>
      <c r="S1734" s="1" t="s">
        <v>874</v>
      </c>
      <c r="T1734" s="15">
        <v>43095.385416666664</v>
      </c>
      <c r="U1734" s="16">
        <v>1862699</v>
      </c>
      <c r="V1734" s="14">
        <f>U1734/MAX(U$11:U1734)-1</f>
        <v>-7.7550523164874541E-2</v>
      </c>
      <c r="X1734" s="1" t="s">
        <v>875</v>
      </c>
      <c r="Y1734" s="15">
        <v>43095.385416666664</v>
      </c>
      <c r="Z1734" s="16">
        <v>1482203</v>
      </c>
      <c r="AA1734" s="14">
        <f>Z1734/MAX(Z$11:Z1734)-1</f>
        <v>-9.947351447119801E-2</v>
      </c>
      <c r="AC1734" s="1" t="s">
        <v>876</v>
      </c>
      <c r="AD1734" s="15">
        <v>43095.385416666664</v>
      </c>
      <c r="AE1734" s="16">
        <v>2899389</v>
      </c>
      <c r="AF1734" s="14">
        <f>AE1734/MAX(AE$11:AE1734)-1</f>
        <v>-2.8832665431349436E-2</v>
      </c>
      <c r="AH1734" s="1" t="s">
        <v>877</v>
      </c>
      <c r="AI1734" s="15">
        <v>43095.385416666664</v>
      </c>
      <c r="AJ1734" s="16">
        <v>2815292</v>
      </c>
      <c r="AK1734" s="14">
        <f>AJ1734/MAX(AJ$11:AJ1734)-1</f>
        <v>-3.5237425204386774E-2</v>
      </c>
      <c r="AM1734" s="1" t="s">
        <v>878</v>
      </c>
      <c r="AN1734" s="15">
        <v>43095.385416666664</v>
      </c>
      <c r="AO1734" s="16">
        <v>2542577</v>
      </c>
      <c r="AP1734" s="14">
        <f>AO1734/MAX(AO$11:AO1734)-1</f>
        <v>-3.5832023324384621E-2</v>
      </c>
      <c r="AR1734" s="1" t="s">
        <v>879</v>
      </c>
      <c r="AS1734" s="15">
        <v>43095.385416666664</v>
      </c>
      <c r="AT1734" s="16">
        <v>2564018</v>
      </c>
      <c r="AU1734" s="14">
        <f>AT1734/MAX(AT$11:AT1734)-1</f>
        <v>-5.5346227545748472E-2</v>
      </c>
      <c r="AW1734" s="1" t="s">
        <v>880</v>
      </c>
      <c r="AX1734" s="15">
        <v>43095.385416666664</v>
      </c>
      <c r="AY1734" s="16">
        <v>2170076</v>
      </c>
      <c r="AZ1734" s="14">
        <f>AY1734/MAX(AY$11:AY1734)-1</f>
        <v>-6.4332336652214273E-2</v>
      </c>
      <c r="BB1734" s="1" t="s">
        <v>881</v>
      </c>
      <c r="BC1734" s="15">
        <v>43095.385416666664</v>
      </c>
      <c r="BD1734" s="16">
        <v>2423000.25</v>
      </c>
      <c r="BE1734" s="14">
        <f>BD1734/MAX(BD$11:BD1734)-1</f>
        <v>-4.8621782730641661E-2</v>
      </c>
      <c r="BG1734" s="1" t="s">
        <v>882</v>
      </c>
      <c r="BH1734" s="15">
        <v>43095.385416666664</v>
      </c>
      <c r="BI1734" s="16">
        <v>2579928.25</v>
      </c>
      <c r="BJ1734" s="14">
        <f>BI1734/MAX(BI$11:BI1734)-1</f>
        <v>-3.2132046370792811E-2</v>
      </c>
      <c r="BL1734" s="1" t="s">
        <v>883</v>
      </c>
      <c r="BM1734" s="15">
        <v>43095.385416666664</v>
      </c>
      <c r="BN1734" s="16">
        <v>2103894.75</v>
      </c>
      <c r="BO1734" s="14">
        <f>BN1734/MAX(BN$11:BN1734)-1</f>
        <v>-2.1663404219008586E-2</v>
      </c>
      <c r="BQ1734" s="1" t="s">
        <v>884</v>
      </c>
      <c r="BR1734" s="15">
        <v>43095.385416666664</v>
      </c>
      <c r="BS1734" s="16">
        <v>2251820.25</v>
      </c>
      <c r="BT1734" s="14">
        <f>BS1734/MAX(BS$11:BS1734)-1</f>
        <v>-3.5262947177072679E-2</v>
      </c>
      <c r="BV1734" s="1" t="s">
        <v>885</v>
      </c>
      <c r="BW1734" s="15">
        <v>43095.385416666664</v>
      </c>
      <c r="BX1734" s="16">
        <v>1803613.75</v>
      </c>
      <c r="BY1734" s="14">
        <f>BX1734/MAX(BX$11:BX1734)-1</f>
        <v>-3.1390100404329213E-2</v>
      </c>
      <c r="CA1734" s="1" t="s">
        <v>886</v>
      </c>
      <c r="CB1734" s="15">
        <v>43095.385416666664</v>
      </c>
      <c r="CC1734" s="16">
        <v>2154876.25</v>
      </c>
      <c r="CD1734" s="14">
        <f>CC1734/MAX(CC$11:CC1734)-1</f>
        <v>-1.2803143818447049E-2</v>
      </c>
      <c r="CF1734" s="1" t="s">
        <v>887</v>
      </c>
      <c r="CG1734" s="15">
        <v>43095.385416666664</v>
      </c>
      <c r="CH1734" s="16">
        <v>2374848.75</v>
      </c>
      <c r="CI1734" s="14">
        <f>CH1734/MAX(CH$11:CH1734)-1</f>
        <v>-3.8637883743272483E-2</v>
      </c>
      <c r="CK1734" s="1" t="s">
        <v>888</v>
      </c>
      <c r="CL1734" s="15">
        <v>43095.385416666664</v>
      </c>
      <c r="CM1734" s="16">
        <v>1915875.75</v>
      </c>
      <c r="CN1734" s="14">
        <f>CM1734/MAX(CM$11:CM1734)-1</f>
        <v>-3.3907945777844728E-2</v>
      </c>
      <c r="CP1734" s="1" t="s">
        <v>889</v>
      </c>
      <c r="CQ1734" s="15">
        <v>43095.385416666664</v>
      </c>
      <c r="CR1734" s="16">
        <v>2248486.5</v>
      </c>
      <c r="CS1734" s="14">
        <f>CR1734/MAX(CR$11:CR1734)-1</f>
        <v>-1.6416558946463655E-2</v>
      </c>
      <c r="CU1734" s="1" t="s">
        <v>890</v>
      </c>
      <c r="CV1734" s="15">
        <v>43095.385416666664</v>
      </c>
      <c r="CW1734" s="16">
        <v>2025135.63</v>
      </c>
      <c r="CX1734" s="14">
        <f>CW1734/MAX(CW$11:CW1734)-1</f>
        <v>-2.1591308926913189E-2</v>
      </c>
    </row>
    <row r="1735" spans="4:102">
      <c r="D1735" s="1" t="s">
        <v>871</v>
      </c>
      <c r="E1735" s="15">
        <v>43096.385416666664</v>
      </c>
      <c r="F1735" s="16">
        <v>3936861.25</v>
      </c>
      <c r="G1735" s="14">
        <f>F1735/MAX(F$11:F1735)-1</f>
        <v>-3.6893219203073868E-2</v>
      </c>
      <c r="I1735" s="1" t="s">
        <v>872</v>
      </c>
      <c r="J1735" s="15">
        <v>43096.385416666664</v>
      </c>
      <c r="K1735" s="16">
        <v>3406138.75</v>
      </c>
      <c r="L1735" s="14">
        <f>K1735/MAX(K$11:K1735)-1</f>
        <v>-4.368968292416886E-2</v>
      </c>
      <c r="N1735" s="1" t="s">
        <v>873</v>
      </c>
      <c r="O1735" s="15">
        <v>43096.385416666664</v>
      </c>
      <c r="P1735" s="16">
        <v>2306118.25</v>
      </c>
      <c r="Q1735" s="14">
        <f>P1735/MAX(P$11:P1735)-1</f>
        <v>-7.9542085690197828E-2</v>
      </c>
      <c r="S1735" s="1" t="s">
        <v>874</v>
      </c>
      <c r="T1735" s="15">
        <v>43096.385416666664</v>
      </c>
      <c r="U1735" s="16">
        <v>1883069.38</v>
      </c>
      <c r="V1735" s="14">
        <f>U1735/MAX(U$11:U1735)-1</f>
        <v>-6.7462663358253794E-2</v>
      </c>
      <c r="X1735" s="1" t="s">
        <v>875</v>
      </c>
      <c r="Y1735" s="15">
        <v>43096.385416666664</v>
      </c>
      <c r="Z1735" s="16">
        <v>1503318.75</v>
      </c>
      <c r="AA1735" s="14">
        <f>Z1735/MAX(Z$11:Z1735)-1</f>
        <v>-8.6644440358674357E-2</v>
      </c>
      <c r="AC1735" s="1" t="s">
        <v>876</v>
      </c>
      <c r="AD1735" s="15">
        <v>43096.385416666664</v>
      </c>
      <c r="AE1735" s="16">
        <v>2922913.75</v>
      </c>
      <c r="AF1735" s="14">
        <f>AE1735/MAX(AE$11:AE1735)-1</f>
        <v>-2.0952912575180838E-2</v>
      </c>
      <c r="AH1735" s="1" t="s">
        <v>877</v>
      </c>
      <c r="AI1735" s="15">
        <v>43096.385416666664</v>
      </c>
      <c r="AJ1735" s="16">
        <v>2826068.25</v>
      </c>
      <c r="AK1735" s="14">
        <f>AJ1735/MAX(AJ$11:AJ1735)-1</f>
        <v>-3.1544549759622509E-2</v>
      </c>
      <c r="AM1735" s="1" t="s">
        <v>878</v>
      </c>
      <c r="AN1735" s="15">
        <v>43096.385416666664</v>
      </c>
      <c r="AO1735" s="16">
        <v>2552316</v>
      </c>
      <c r="AP1735" s="14">
        <f>AO1735/MAX(AO$11:AO1735)-1</f>
        <v>-3.213890727525659E-2</v>
      </c>
      <c r="AR1735" s="1" t="s">
        <v>879</v>
      </c>
      <c r="AS1735" s="15">
        <v>43096.385416666664</v>
      </c>
      <c r="AT1735" s="16">
        <v>2573832.25</v>
      </c>
      <c r="AU1735" s="14">
        <f>AT1735/MAX(AT$11:AT1735)-1</f>
        <v>-5.1730391663820541E-2</v>
      </c>
      <c r="AW1735" s="1" t="s">
        <v>880</v>
      </c>
      <c r="AX1735" s="15">
        <v>43096.385416666664</v>
      </c>
      <c r="AY1735" s="16">
        <v>2204516.5</v>
      </c>
      <c r="AZ1735" s="14">
        <f>AY1735/MAX(AY$11:AY1735)-1</f>
        <v>-4.948268983821813E-2</v>
      </c>
      <c r="BB1735" s="1" t="s">
        <v>881</v>
      </c>
      <c r="BC1735" s="15">
        <v>43096.385416666664</v>
      </c>
      <c r="BD1735" s="16">
        <v>2410941.75</v>
      </c>
      <c r="BE1735" s="14">
        <f>BD1735/MAX(BD$11:BD1735)-1</f>
        <v>-5.335648890037592E-2</v>
      </c>
      <c r="BG1735" s="1" t="s">
        <v>882</v>
      </c>
      <c r="BH1735" s="15">
        <v>43096.385416666664</v>
      </c>
      <c r="BI1735" s="16">
        <v>2584388.5</v>
      </c>
      <c r="BJ1735" s="14">
        <f>BI1735/MAX(BI$11:BI1735)-1</f>
        <v>-3.0458769976313804E-2</v>
      </c>
      <c r="BL1735" s="1" t="s">
        <v>883</v>
      </c>
      <c r="BM1735" s="15">
        <v>43096.385416666664</v>
      </c>
      <c r="BN1735" s="16">
        <v>2100789</v>
      </c>
      <c r="BO1735" s="14">
        <f>BN1735/MAX(BN$11:BN1735)-1</f>
        <v>-2.3107615666537962E-2</v>
      </c>
      <c r="BQ1735" s="1" t="s">
        <v>884</v>
      </c>
      <c r="BR1735" s="15">
        <v>43096.385416666664</v>
      </c>
      <c r="BS1735" s="16">
        <v>2243982.25</v>
      </c>
      <c r="BT1735" s="14">
        <f>BS1735/MAX(BS$11:BS1735)-1</f>
        <v>-3.8620945676298479E-2</v>
      </c>
      <c r="BV1735" s="1" t="s">
        <v>885</v>
      </c>
      <c r="BW1735" s="15">
        <v>43096.385416666664</v>
      </c>
      <c r="BX1735" s="16">
        <v>1797337.63</v>
      </c>
      <c r="BY1735" s="14">
        <f>BX1735/MAX(BX$11:BX1735)-1</f>
        <v>-3.4760618045953096E-2</v>
      </c>
      <c r="CA1735" s="1" t="s">
        <v>886</v>
      </c>
      <c r="CB1735" s="15">
        <v>43096.385416666664</v>
      </c>
      <c r="CC1735" s="16">
        <v>2142692</v>
      </c>
      <c r="CD1735" s="14">
        <f>CC1735/MAX(CC$11:CC1735)-1</f>
        <v>-1.8385020408775654E-2</v>
      </c>
      <c r="CF1735" s="1" t="s">
        <v>887</v>
      </c>
      <c r="CG1735" s="15">
        <v>43096.385416666664</v>
      </c>
      <c r="CH1735" s="16">
        <v>2361441</v>
      </c>
      <c r="CI1735" s="14">
        <f>CH1735/MAX(CH$11:CH1735)-1</f>
        <v>-4.4065472727303989E-2</v>
      </c>
      <c r="CK1735" s="1" t="s">
        <v>888</v>
      </c>
      <c r="CL1735" s="15">
        <v>43096.385416666664</v>
      </c>
      <c r="CM1735" s="16">
        <v>1917559.63</v>
      </c>
      <c r="CN1735" s="14">
        <f>CM1735/MAX(CM$11:CM1735)-1</f>
        <v>-3.3058838998209605E-2</v>
      </c>
      <c r="CP1735" s="1" t="s">
        <v>889</v>
      </c>
      <c r="CQ1735" s="15">
        <v>43096.385416666664</v>
      </c>
      <c r="CR1735" s="16">
        <v>2250456</v>
      </c>
      <c r="CS1735" s="14">
        <f>CR1735/MAX(CR$11:CR1735)-1</f>
        <v>-1.5555016043201864E-2</v>
      </c>
      <c r="CU1735" s="1" t="s">
        <v>890</v>
      </c>
      <c r="CV1735" s="15">
        <v>43096.385416666664</v>
      </c>
      <c r="CW1735" s="16">
        <v>2016865</v>
      </c>
      <c r="CX1735" s="14">
        <f>CW1735/MAX(CW$11:CW1735)-1</f>
        <v>-2.558711846814854E-2</v>
      </c>
    </row>
    <row r="1736" spans="4:102">
      <c r="D1736" s="1" t="s">
        <v>871</v>
      </c>
      <c r="E1736" s="15">
        <v>43097.385416666664</v>
      </c>
      <c r="F1736" s="16">
        <v>3915837.75</v>
      </c>
      <c r="G1736" s="14">
        <f>F1736/MAX(F$11:F1736)-1</f>
        <v>-4.203637110005376E-2</v>
      </c>
      <c r="I1736" s="1" t="s">
        <v>872</v>
      </c>
      <c r="J1736" s="15">
        <v>43097.385416666664</v>
      </c>
      <c r="K1736" s="16">
        <v>3336110</v>
      </c>
      <c r="L1736" s="14">
        <f>K1736/MAX(K$11:K1736)-1</f>
        <v>-6.335101237439289E-2</v>
      </c>
      <c r="N1736" s="1" t="s">
        <v>873</v>
      </c>
      <c r="O1736" s="15">
        <v>43097.385416666664</v>
      </c>
      <c r="P1736" s="16">
        <v>2233626.25</v>
      </c>
      <c r="Q1736" s="14">
        <f>P1736/MAX(P$11:P1736)-1</f>
        <v>-0.10847635006460532</v>
      </c>
      <c r="S1736" s="1" t="s">
        <v>874</v>
      </c>
      <c r="T1736" s="15">
        <v>43097.385416666664</v>
      </c>
      <c r="U1736" s="16">
        <v>1819710.75</v>
      </c>
      <c r="V1736" s="14">
        <f>U1736/MAX(U$11:U1736)-1</f>
        <v>-9.8839249213773184E-2</v>
      </c>
      <c r="X1736" s="1" t="s">
        <v>875</v>
      </c>
      <c r="Y1736" s="15">
        <v>43097.385416666664</v>
      </c>
      <c r="Z1736" s="16">
        <v>1452323.5</v>
      </c>
      <c r="AA1736" s="14">
        <f>Z1736/MAX(Z$11:Z1736)-1</f>
        <v>-0.11762708798599841</v>
      </c>
      <c r="AC1736" s="1" t="s">
        <v>876</v>
      </c>
      <c r="AD1736" s="15">
        <v>43097.385416666664</v>
      </c>
      <c r="AE1736" s="16">
        <v>2904945.75</v>
      </c>
      <c r="AF1736" s="14">
        <f>AE1736/MAX(AE$11:AE1736)-1</f>
        <v>-2.6971399458979306E-2</v>
      </c>
      <c r="AH1736" s="1" t="s">
        <v>877</v>
      </c>
      <c r="AI1736" s="15">
        <v>43097.385416666664</v>
      </c>
      <c r="AJ1736" s="16">
        <v>2808666.25</v>
      </c>
      <c r="AK1736" s="14">
        <f>AJ1736/MAX(AJ$11:AJ1736)-1</f>
        <v>-3.7507980311974887E-2</v>
      </c>
      <c r="AM1736" s="1" t="s">
        <v>878</v>
      </c>
      <c r="AN1736" s="15">
        <v>43097.385416666664</v>
      </c>
      <c r="AO1736" s="16">
        <v>2536599.75</v>
      </c>
      <c r="AP1736" s="14">
        <f>AO1736/MAX(AO$11:AO1736)-1</f>
        <v>-3.8098650072988294E-2</v>
      </c>
      <c r="AR1736" s="1" t="s">
        <v>879</v>
      </c>
      <c r="AS1736" s="15">
        <v>43097.385416666664</v>
      </c>
      <c r="AT1736" s="16">
        <v>2529477.25</v>
      </c>
      <c r="AU1736" s="14">
        <f>AT1736/MAX(AT$11:AT1736)-1</f>
        <v>-6.8071976659405009E-2</v>
      </c>
      <c r="AW1736" s="1" t="s">
        <v>880</v>
      </c>
      <c r="AX1736" s="15">
        <v>43097.385416666664</v>
      </c>
      <c r="AY1736" s="16">
        <v>2167289</v>
      </c>
      <c r="AZ1736" s="14">
        <f>AY1736/MAX(AY$11:AY1736)-1</f>
        <v>-6.5534002297910732E-2</v>
      </c>
      <c r="BB1736" s="1" t="s">
        <v>881</v>
      </c>
      <c r="BC1736" s="15">
        <v>43097.385416666664</v>
      </c>
      <c r="BD1736" s="16">
        <v>2408597.5</v>
      </c>
      <c r="BE1736" s="14">
        <f>BD1736/MAX(BD$11:BD1736)-1</f>
        <v>-5.4276946249001368E-2</v>
      </c>
      <c r="BG1736" s="1" t="s">
        <v>882</v>
      </c>
      <c r="BH1736" s="15">
        <v>43097.385416666664</v>
      </c>
      <c r="BI1736" s="16">
        <v>2548445.25</v>
      </c>
      <c r="BJ1736" s="14">
        <f>BI1736/MAX(BI$11:BI1736)-1</f>
        <v>-4.3942989866647131E-2</v>
      </c>
      <c r="BL1736" s="1" t="s">
        <v>883</v>
      </c>
      <c r="BM1736" s="15">
        <v>43097.385416666664</v>
      </c>
      <c r="BN1736" s="16">
        <v>2071527.38</v>
      </c>
      <c r="BO1736" s="14">
        <f>BN1736/MAX(BN$11:BN1736)-1</f>
        <v>-3.6714624143476704E-2</v>
      </c>
      <c r="BQ1736" s="1" t="s">
        <v>884</v>
      </c>
      <c r="BR1736" s="15">
        <v>43097.385416666664</v>
      </c>
      <c r="BS1736" s="16">
        <v>2212689.5</v>
      </c>
      <c r="BT1736" s="14">
        <f>BS1736/MAX(BS$11:BS1736)-1</f>
        <v>-5.2027555466633513E-2</v>
      </c>
      <c r="BV1736" s="1" t="s">
        <v>885</v>
      </c>
      <c r="BW1736" s="15">
        <v>43097.385416666664</v>
      </c>
      <c r="BX1736" s="16">
        <v>1772273.25</v>
      </c>
      <c r="BY1736" s="14">
        <f>BX1736/MAX(BX$11:BX1736)-1</f>
        <v>-4.8221153371339476E-2</v>
      </c>
      <c r="CA1736" s="1" t="s">
        <v>886</v>
      </c>
      <c r="CB1736" s="15">
        <v>43097.385416666664</v>
      </c>
      <c r="CC1736" s="16">
        <v>2138805.75</v>
      </c>
      <c r="CD1736" s="14">
        <f>CC1736/MAX(CC$11:CC1736)-1</f>
        <v>-2.0165398183293104E-2</v>
      </c>
      <c r="CF1736" s="1" t="s">
        <v>887</v>
      </c>
      <c r="CG1736" s="15">
        <v>43097.385416666664</v>
      </c>
      <c r="CH1736" s="16">
        <v>2357164.5</v>
      </c>
      <c r="CI1736" s="14">
        <f>CH1736/MAX(CH$11:CH1736)-1</f>
        <v>-4.5796641960785478E-2</v>
      </c>
      <c r="CK1736" s="1" t="s">
        <v>888</v>
      </c>
      <c r="CL1736" s="15">
        <v>43097.385416666664</v>
      </c>
      <c r="CM1736" s="16">
        <v>1890838</v>
      </c>
      <c r="CN1736" s="14">
        <f>CM1736/MAX(CM$11:CM1736)-1</f>
        <v>-4.6533384212774864E-2</v>
      </c>
      <c r="CP1736" s="1" t="s">
        <v>889</v>
      </c>
      <c r="CQ1736" s="15">
        <v>43097.385416666664</v>
      </c>
      <c r="CR1736" s="16">
        <v>2219095.25</v>
      </c>
      <c r="CS1736" s="14">
        <f>CR1736/MAX(CR$11:CR1736)-1</f>
        <v>-2.9273539324982556E-2</v>
      </c>
      <c r="CU1736" s="1" t="s">
        <v>890</v>
      </c>
      <c r="CV1736" s="15">
        <v>43097.385416666664</v>
      </c>
      <c r="CW1736" s="16">
        <v>1988705</v>
      </c>
      <c r="CX1736" s="14">
        <f>CW1736/MAX(CW$11:CW1736)-1</f>
        <v>-3.919212760060764E-2</v>
      </c>
    </row>
    <row r="1737" spans="4:102">
      <c r="D1737" s="1" t="s">
        <v>871</v>
      </c>
      <c r="E1737" s="15">
        <v>43098.385416666664</v>
      </c>
      <c r="F1737" s="16">
        <v>3912735.75</v>
      </c>
      <c r="G1737" s="14">
        <f>F1737/MAX(F$11:F1737)-1</f>
        <v>-4.2795238899631882E-2</v>
      </c>
      <c r="I1737" s="1" t="s">
        <v>872</v>
      </c>
      <c r="J1737" s="15">
        <v>43098.385416666664</v>
      </c>
      <c r="K1737" s="16">
        <v>3332172.5</v>
      </c>
      <c r="L1737" s="14">
        <f>K1737/MAX(K$11:K1737)-1</f>
        <v>-6.445650811307535E-2</v>
      </c>
      <c r="N1737" s="1" t="s">
        <v>873</v>
      </c>
      <c r="O1737" s="15">
        <v>43098.385416666664</v>
      </c>
      <c r="P1737" s="16">
        <v>2229442.75</v>
      </c>
      <c r="Q1737" s="14">
        <f>P1737/MAX(P$11:P1737)-1</f>
        <v>-0.11014614114514298</v>
      </c>
      <c r="S1737" s="1" t="s">
        <v>874</v>
      </c>
      <c r="T1737" s="15">
        <v>43098.385416666664</v>
      </c>
      <c r="U1737" s="16">
        <v>1816931.88</v>
      </c>
      <c r="V1737" s="14">
        <f>U1737/MAX(U$11:U1737)-1</f>
        <v>-0.10021540670228468</v>
      </c>
      <c r="X1737" s="1" t="s">
        <v>875</v>
      </c>
      <c r="Y1737" s="15">
        <v>43098.385416666664</v>
      </c>
      <c r="Z1737" s="16">
        <v>1449615</v>
      </c>
      <c r="AA1737" s="14">
        <f>Z1737/MAX(Z$11:Z1737)-1</f>
        <v>-0.11927266284049187</v>
      </c>
      <c r="AC1737" s="1" t="s">
        <v>876</v>
      </c>
      <c r="AD1737" s="15">
        <v>43098.385416666664</v>
      </c>
      <c r="AE1737" s="16">
        <v>2904293.5</v>
      </c>
      <c r="AF1737" s="14">
        <f>AE1737/MAX(AE$11:AE1737)-1</f>
        <v>-2.7189874418349191E-2</v>
      </c>
      <c r="AH1737" s="1" t="s">
        <v>877</v>
      </c>
      <c r="AI1737" s="15">
        <v>43098.385416666664</v>
      </c>
      <c r="AJ1737" s="16">
        <v>2810561</v>
      </c>
      <c r="AK1737" s="14">
        <f>AJ1737/MAX(AJ$11:AJ1737)-1</f>
        <v>-3.6858675057459989E-2</v>
      </c>
      <c r="AM1737" s="1" t="s">
        <v>878</v>
      </c>
      <c r="AN1737" s="15">
        <v>43098.385416666664</v>
      </c>
      <c r="AO1737" s="16">
        <v>2536133</v>
      </c>
      <c r="AP1737" s="14">
        <f>AO1737/MAX(AO$11:AO1737)-1</f>
        <v>-3.827564585447818E-2</v>
      </c>
      <c r="AR1737" s="1" t="s">
        <v>879</v>
      </c>
      <c r="AS1737" s="15">
        <v>43098.385416666664</v>
      </c>
      <c r="AT1737" s="16">
        <v>2525224.75</v>
      </c>
      <c r="AU1737" s="14">
        <f>AT1737/MAX(AT$11:AT1737)-1</f>
        <v>-6.9638712995640395E-2</v>
      </c>
      <c r="AW1737" s="1" t="s">
        <v>880</v>
      </c>
      <c r="AX1737" s="15">
        <v>43098.385416666664</v>
      </c>
      <c r="AY1737" s="16">
        <v>2164981.75</v>
      </c>
      <c r="AZ1737" s="14">
        <f>AY1737/MAX(AY$11:AY1737)-1</f>
        <v>-6.6528815021639764E-2</v>
      </c>
      <c r="BB1737" s="1" t="s">
        <v>881</v>
      </c>
      <c r="BC1737" s="15">
        <v>43098.385416666664</v>
      </c>
      <c r="BD1737" s="16">
        <v>2409105</v>
      </c>
      <c r="BE1737" s="14">
        <f>BD1737/MAX(BD$11:BD1737)-1</f>
        <v>-5.4077679061445671E-2</v>
      </c>
      <c r="BG1737" s="1" t="s">
        <v>882</v>
      </c>
      <c r="BH1737" s="15">
        <v>43098.385416666664</v>
      </c>
      <c r="BI1737" s="16">
        <v>2547012.25</v>
      </c>
      <c r="BJ1737" s="14">
        <f>BI1737/MAX(BI$11:BI1737)-1</f>
        <v>-4.4480584188330563E-2</v>
      </c>
      <c r="BL1737" s="1" t="s">
        <v>883</v>
      </c>
      <c r="BM1737" s="15">
        <v>43098.385416666664</v>
      </c>
      <c r="BN1737" s="16">
        <v>2069948.13</v>
      </c>
      <c r="BO1737" s="14">
        <f>BN1737/MAX(BN$11:BN1737)-1</f>
        <v>-3.74489945623806E-2</v>
      </c>
      <c r="BQ1737" s="1" t="s">
        <v>884</v>
      </c>
      <c r="BR1737" s="15">
        <v>43098.385416666664</v>
      </c>
      <c r="BS1737" s="16">
        <v>2212735.5</v>
      </c>
      <c r="BT1737" s="14">
        <f>BS1737/MAX(BS$11:BS1737)-1</f>
        <v>-5.2007847896977433E-2</v>
      </c>
      <c r="BV1737" s="1" t="s">
        <v>885</v>
      </c>
      <c r="BW1737" s="15">
        <v>43098.385416666664</v>
      </c>
      <c r="BX1737" s="16">
        <v>1771724</v>
      </c>
      <c r="BY1737" s="14">
        <f>BX1737/MAX(BX$11:BX1737)-1</f>
        <v>-4.8516121729921258E-2</v>
      </c>
      <c r="CA1737" s="1" t="s">
        <v>886</v>
      </c>
      <c r="CB1737" s="15">
        <v>43098.385416666664</v>
      </c>
      <c r="CC1737" s="16">
        <v>2139089.5</v>
      </c>
      <c r="CD1737" s="14">
        <f>CC1737/MAX(CC$11:CC1737)-1</f>
        <v>-2.0035405981679966E-2</v>
      </c>
      <c r="CF1737" s="1" t="s">
        <v>887</v>
      </c>
      <c r="CG1737" s="15">
        <v>43098.385416666664</v>
      </c>
      <c r="CH1737" s="16">
        <v>2357477</v>
      </c>
      <c r="CI1737" s="14">
        <f>CH1737/MAX(CH$11:CH1737)-1</f>
        <v>-4.5670138889240319E-2</v>
      </c>
      <c r="CK1737" s="1" t="s">
        <v>888</v>
      </c>
      <c r="CL1737" s="15">
        <v>43098.385416666664</v>
      </c>
      <c r="CM1737" s="16">
        <v>1889731.5</v>
      </c>
      <c r="CN1737" s="14">
        <f>CM1737/MAX(CM$11:CM1737)-1</f>
        <v>-4.7091343599231394E-2</v>
      </c>
      <c r="CP1737" s="1" t="s">
        <v>889</v>
      </c>
      <c r="CQ1737" s="15">
        <v>43098.385416666664</v>
      </c>
      <c r="CR1737" s="16">
        <v>2217796.75</v>
      </c>
      <c r="CS1737" s="14">
        <f>CR1737/MAX(CR$11:CR1737)-1</f>
        <v>-2.9841558344980257E-2</v>
      </c>
      <c r="CU1737" s="1" t="s">
        <v>890</v>
      </c>
      <c r="CV1737" s="15">
        <v>43098.385416666664</v>
      </c>
      <c r="CW1737" s="16">
        <v>1987541.25</v>
      </c>
      <c r="CX1737" s="14">
        <f>CW1737/MAX(CW$11:CW1737)-1</f>
        <v>-3.9754372962038653E-2</v>
      </c>
    </row>
    <row r="1738" spans="4:102">
      <c r="D1738" s="1" t="s">
        <v>871</v>
      </c>
      <c r="E1738" s="15">
        <v>43101.385416666664</v>
      </c>
      <c r="F1738" s="16">
        <v>3921220</v>
      </c>
      <c r="G1738" s="14">
        <f>F1738/MAX(F$11:F1738)-1</f>
        <v>-4.0719666969080248E-2</v>
      </c>
      <c r="I1738" s="1" t="s">
        <v>872</v>
      </c>
      <c r="J1738" s="15">
        <v>43101.385416666664</v>
      </c>
      <c r="K1738" s="16">
        <v>3332188</v>
      </c>
      <c r="L1738" s="14">
        <f>K1738/MAX(K$11:K1738)-1</f>
        <v>-6.4452156320326193E-2</v>
      </c>
      <c r="N1738" s="1" t="s">
        <v>873</v>
      </c>
      <c r="O1738" s="15">
        <v>43101.385416666664</v>
      </c>
      <c r="P1738" s="16">
        <v>2229767</v>
      </c>
      <c r="Q1738" s="14">
        <f>P1738/MAX(P$11:P1738)-1</f>
        <v>-0.11001672086120273</v>
      </c>
      <c r="S1738" s="1" t="s">
        <v>874</v>
      </c>
      <c r="T1738" s="15">
        <v>43101.385416666664</v>
      </c>
      <c r="U1738" s="16">
        <v>1817667.63</v>
      </c>
      <c r="V1738" s="14">
        <f>U1738/MAX(U$11:U1738)-1</f>
        <v>-9.9851047134484783E-2</v>
      </c>
      <c r="X1738" s="1" t="s">
        <v>875</v>
      </c>
      <c r="Y1738" s="15">
        <v>43101.385416666664</v>
      </c>
      <c r="Z1738" s="16">
        <v>1449732.63</v>
      </c>
      <c r="AA1738" s="14">
        <f>Z1738/MAX(Z$11:Z1738)-1</f>
        <v>-0.1192011956187331</v>
      </c>
      <c r="AC1738" s="1" t="s">
        <v>876</v>
      </c>
      <c r="AD1738" s="15">
        <v>43101.385416666664</v>
      </c>
      <c r="AE1738" s="16">
        <v>2911104.75</v>
      </c>
      <c r="AF1738" s="14">
        <f>AE1738/MAX(AE$11:AE1738)-1</f>
        <v>-2.4908406320215071E-2</v>
      </c>
      <c r="AH1738" s="1" t="s">
        <v>877</v>
      </c>
      <c r="AI1738" s="15">
        <v>43101.385416666664</v>
      </c>
      <c r="AJ1738" s="16">
        <v>2809783.25</v>
      </c>
      <c r="AK1738" s="14">
        <f>AJ1738/MAX(AJ$11:AJ1738)-1</f>
        <v>-3.7125199486381488E-2</v>
      </c>
      <c r="AM1738" s="1" t="s">
        <v>878</v>
      </c>
      <c r="AN1738" s="15">
        <v>43101.385416666664</v>
      </c>
      <c r="AO1738" s="16">
        <v>2541914.25</v>
      </c>
      <c r="AP1738" s="14">
        <f>AO1738/MAX(AO$11:AO1738)-1</f>
        <v>-3.6083344061786815E-2</v>
      </c>
      <c r="AR1738" s="1" t="s">
        <v>879</v>
      </c>
      <c r="AS1738" s="15">
        <v>43101.385416666664</v>
      </c>
      <c r="AT1738" s="16">
        <v>2530865.5</v>
      </c>
      <c r="AU1738" s="14">
        <f>AT1738/MAX(AT$11:AT1738)-1</f>
        <v>-6.7560507707311146E-2</v>
      </c>
      <c r="AW1738" s="1" t="s">
        <v>880</v>
      </c>
      <c r="AX1738" s="15">
        <v>43101.385416666664</v>
      </c>
      <c r="AY1738" s="16">
        <v>2162737.5</v>
      </c>
      <c r="AZ1738" s="14">
        <f>AY1738/MAX(AY$11:AY1738)-1</f>
        <v>-6.7496464151655666E-2</v>
      </c>
      <c r="BB1738" s="1" t="s">
        <v>881</v>
      </c>
      <c r="BC1738" s="15">
        <v>43101.385416666664</v>
      </c>
      <c r="BD1738" s="16">
        <v>2405669.75</v>
      </c>
      <c r="BE1738" s="14">
        <f>BD1738/MAX(BD$11:BD1738)-1</f>
        <v>-5.5426511782727728E-2</v>
      </c>
      <c r="BG1738" s="1" t="s">
        <v>882</v>
      </c>
      <c r="BH1738" s="15">
        <v>43101.385416666664</v>
      </c>
      <c r="BI1738" s="16">
        <v>2552783.25</v>
      </c>
      <c r="BJ1738" s="14">
        <f>BI1738/MAX(BI$11:BI1738)-1</f>
        <v>-4.231557593261881E-2</v>
      </c>
      <c r="BL1738" s="1" t="s">
        <v>883</v>
      </c>
      <c r="BM1738" s="15">
        <v>43101.385416666664</v>
      </c>
      <c r="BN1738" s="16">
        <v>2066995.63</v>
      </c>
      <c r="BO1738" s="14">
        <f>BN1738/MAX(BN$11:BN1738)-1</f>
        <v>-3.8821942899764594E-2</v>
      </c>
      <c r="BQ1738" s="1" t="s">
        <v>884</v>
      </c>
      <c r="BR1738" s="15">
        <v>43101.385416666664</v>
      </c>
      <c r="BS1738" s="16">
        <v>2209596.5</v>
      </c>
      <c r="BT1738" s="14">
        <f>BS1738/MAX(BS$11:BS1738)-1</f>
        <v>-5.3352675313291464E-2</v>
      </c>
      <c r="BV1738" s="1" t="s">
        <v>885</v>
      </c>
      <c r="BW1738" s="15">
        <v>43101.385416666664</v>
      </c>
      <c r="BX1738" s="16">
        <v>1776046.75</v>
      </c>
      <c r="BY1738" s="14">
        <f>BX1738/MAX(BX$11:BX1738)-1</f>
        <v>-4.619463884952224E-2</v>
      </c>
      <c r="CA1738" s="1" t="s">
        <v>886</v>
      </c>
      <c r="CB1738" s="15">
        <v>43101.385416666664</v>
      </c>
      <c r="CC1738" s="16">
        <v>2134751.5</v>
      </c>
      <c r="CD1738" s="14">
        <f>CC1738/MAX(CC$11:CC1738)-1</f>
        <v>-2.2022740503611526E-2</v>
      </c>
      <c r="CF1738" s="1" t="s">
        <v>887</v>
      </c>
      <c r="CG1738" s="15">
        <v>43101.385416666664</v>
      </c>
      <c r="CH1738" s="16">
        <v>2354144</v>
      </c>
      <c r="CI1738" s="14">
        <f>CH1738/MAX(CH$11:CH1738)-1</f>
        <v>-4.7019370049112497E-2</v>
      </c>
      <c r="CK1738" s="1" t="s">
        <v>888</v>
      </c>
      <c r="CL1738" s="15">
        <v>43101.385416666664</v>
      </c>
      <c r="CM1738" s="16">
        <v>1894003.13</v>
      </c>
      <c r="CN1738" s="14">
        <f>CM1738/MAX(CM$11:CM1738)-1</f>
        <v>-4.4937348069209682E-2</v>
      </c>
      <c r="CP1738" s="1" t="s">
        <v>889</v>
      </c>
      <c r="CQ1738" s="15">
        <v>43101.385416666664</v>
      </c>
      <c r="CR1738" s="16">
        <v>2222810</v>
      </c>
      <c r="CS1738" s="14">
        <f>CR1738/MAX(CR$11:CR1738)-1</f>
        <v>-2.7648549987642212E-2</v>
      </c>
      <c r="CU1738" s="1" t="s">
        <v>890</v>
      </c>
      <c r="CV1738" s="15">
        <v>43101.385416666664</v>
      </c>
      <c r="CW1738" s="16">
        <v>1983867.63</v>
      </c>
      <c r="CX1738" s="14">
        <f>CW1738/MAX(CW$11:CW1738)-1</f>
        <v>-4.1529217906967175E-2</v>
      </c>
    </row>
    <row r="1739" spans="4:102">
      <c r="D1739" s="1" t="s">
        <v>871</v>
      </c>
      <c r="E1739" s="15">
        <v>43102.385416666664</v>
      </c>
      <c r="F1739" s="16">
        <v>3923056.75</v>
      </c>
      <c r="G1739" s="14">
        <f>F1739/MAX(F$11:F1739)-1</f>
        <v>-4.0270327694136632E-2</v>
      </c>
      <c r="I1739" s="1" t="s">
        <v>872</v>
      </c>
      <c r="J1739" s="15">
        <v>43102.385416666664</v>
      </c>
      <c r="K1739" s="16">
        <v>3336299.75</v>
      </c>
      <c r="L1739" s="14">
        <f>K1739/MAX(K$11:K1739)-1</f>
        <v>-6.3297738008319171E-2</v>
      </c>
      <c r="N1739" s="1" t="s">
        <v>873</v>
      </c>
      <c r="O1739" s="15">
        <v>43102.385416666664</v>
      </c>
      <c r="P1739" s="16">
        <v>2227331.25</v>
      </c>
      <c r="Q1739" s="14">
        <f>P1739/MAX(P$11:P1739)-1</f>
        <v>-0.11098891964796487</v>
      </c>
      <c r="S1739" s="1" t="s">
        <v>874</v>
      </c>
      <c r="T1739" s="15">
        <v>43102.385416666664</v>
      </c>
      <c r="U1739" s="16">
        <v>1816598.5</v>
      </c>
      <c r="V1739" s="14">
        <f>U1739/MAX(U$11:U1739)-1</f>
        <v>-0.10038050380417141</v>
      </c>
      <c r="X1739" s="1" t="s">
        <v>875</v>
      </c>
      <c r="Y1739" s="15">
        <v>43102.385416666664</v>
      </c>
      <c r="Z1739" s="16">
        <v>1447467.88</v>
      </c>
      <c r="AA1739" s="14">
        <f>Z1739/MAX(Z$11:Z1739)-1</f>
        <v>-0.12057716595349921</v>
      </c>
      <c r="AC1739" s="1" t="s">
        <v>876</v>
      </c>
      <c r="AD1739" s="15">
        <v>43102.385416666664</v>
      </c>
      <c r="AE1739" s="16">
        <v>2912451.75</v>
      </c>
      <c r="AF1739" s="14">
        <f>AE1739/MAX(AE$11:AE1739)-1</f>
        <v>-2.4457220777445943E-2</v>
      </c>
      <c r="AH1739" s="1" t="s">
        <v>877</v>
      </c>
      <c r="AI1739" s="15">
        <v>43102.385416666664</v>
      </c>
      <c r="AJ1739" s="16">
        <v>2811528.25</v>
      </c>
      <c r="AK1739" s="14">
        <f>AJ1739/MAX(AJ$11:AJ1739)-1</f>
        <v>-3.6527211535924309E-2</v>
      </c>
      <c r="AM1739" s="1" t="s">
        <v>878</v>
      </c>
      <c r="AN1739" s="15">
        <v>43102.385416666664</v>
      </c>
      <c r="AO1739" s="16">
        <v>2543111.5</v>
      </c>
      <c r="AP1739" s="14">
        <f>AO1739/MAX(AO$11:AO1739)-1</f>
        <v>-3.5629336135940326E-2</v>
      </c>
      <c r="AR1739" s="1" t="s">
        <v>879</v>
      </c>
      <c r="AS1739" s="15">
        <v>43102.385416666664</v>
      </c>
      <c r="AT1739" s="16">
        <v>2531466.5</v>
      </c>
      <c r="AU1739" s="14">
        <f>AT1739/MAX(AT$11:AT1739)-1</f>
        <v>-6.7339083006998979E-2</v>
      </c>
      <c r="AW1739" s="1" t="s">
        <v>880</v>
      </c>
      <c r="AX1739" s="15">
        <v>43102.385416666664</v>
      </c>
      <c r="AY1739" s="16">
        <v>2164943.5</v>
      </c>
      <c r="AZ1739" s="14">
        <f>AY1739/MAX(AY$11:AY1739)-1</f>
        <v>-6.654530720353713E-2</v>
      </c>
      <c r="BB1739" s="1" t="s">
        <v>881</v>
      </c>
      <c r="BC1739" s="15">
        <v>43102.385416666664</v>
      </c>
      <c r="BD1739" s="16">
        <v>2407013.5</v>
      </c>
      <c r="BE1739" s="14">
        <f>BD1739/MAX(BD$11:BD1739)-1</f>
        <v>-5.4898895460997799E-2</v>
      </c>
      <c r="BG1739" s="1" t="s">
        <v>882</v>
      </c>
      <c r="BH1739" s="15">
        <v>43102.385416666664</v>
      </c>
      <c r="BI1739" s="16">
        <v>2553924.5</v>
      </c>
      <c r="BJ1739" s="14">
        <f>BI1739/MAX(BI$11:BI1739)-1</f>
        <v>-4.1887432513483258E-2</v>
      </c>
      <c r="BL1739" s="1" t="s">
        <v>883</v>
      </c>
      <c r="BM1739" s="15">
        <v>43102.385416666664</v>
      </c>
      <c r="BN1739" s="16">
        <v>2068150.13</v>
      </c>
      <c r="BO1739" s="14">
        <f>BN1739/MAX(BN$11:BN1739)-1</f>
        <v>-3.8285086386467437E-2</v>
      </c>
      <c r="BQ1739" s="1" t="s">
        <v>884</v>
      </c>
      <c r="BR1739" s="15">
        <v>43102.385416666664</v>
      </c>
      <c r="BS1739" s="16">
        <v>2210830.75</v>
      </c>
      <c r="BT1739" s="14">
        <f>BS1739/MAX(BS$11:BS1739)-1</f>
        <v>-5.282389122963882E-2</v>
      </c>
      <c r="BV1739" s="1" t="s">
        <v>885</v>
      </c>
      <c r="BW1739" s="15">
        <v>43102.385416666664</v>
      </c>
      <c r="BX1739" s="16">
        <v>1776890.13</v>
      </c>
      <c r="BY1739" s="14">
        <f>BX1739/MAX(BX$11:BX1739)-1</f>
        <v>-4.5741711377040528E-2</v>
      </c>
      <c r="CA1739" s="1" t="s">
        <v>886</v>
      </c>
      <c r="CB1739" s="15">
        <v>43102.385416666664</v>
      </c>
      <c r="CC1739" s="16">
        <v>2133218</v>
      </c>
      <c r="CD1739" s="14">
        <f>CC1739/MAX(CC$11:CC1739)-1</f>
        <v>-2.2725271045193396E-2</v>
      </c>
      <c r="CF1739" s="1" t="s">
        <v>887</v>
      </c>
      <c r="CG1739" s="15">
        <v>43102.385416666664</v>
      </c>
      <c r="CH1739" s="16">
        <v>2355459</v>
      </c>
      <c r="CI1739" s="14">
        <f>CH1739/MAX(CH$11:CH1739)-1</f>
        <v>-4.6487045124050441E-2</v>
      </c>
      <c r="CK1739" s="1" t="s">
        <v>888</v>
      </c>
      <c r="CL1739" s="15">
        <v>43102.385416666664</v>
      </c>
      <c r="CM1739" s="16">
        <v>1894847.88</v>
      </c>
      <c r="CN1739" s="14">
        <f>CM1739/MAX(CM$11:CM1739)-1</f>
        <v>-4.4511377719721135E-2</v>
      </c>
      <c r="CP1739" s="1" t="s">
        <v>889</v>
      </c>
      <c r="CQ1739" s="15">
        <v>43102.385416666664</v>
      </c>
      <c r="CR1739" s="16">
        <v>2223801.25</v>
      </c>
      <c r="CS1739" s="14">
        <f>CR1739/MAX(CR$11:CR1739)-1</f>
        <v>-2.721493516009299E-2</v>
      </c>
      <c r="CU1739" s="1" t="s">
        <v>890</v>
      </c>
      <c r="CV1739" s="15">
        <v>43102.385416666664</v>
      </c>
      <c r="CW1739" s="16">
        <v>1984975.75</v>
      </c>
      <c r="CX1739" s="14">
        <f>CW1739/MAX(CW$11:CW1739)-1</f>
        <v>-4.0993849202426547E-2</v>
      </c>
    </row>
    <row r="1740" spans="4:102">
      <c r="D1740" s="1" t="s">
        <v>871</v>
      </c>
      <c r="E1740" s="15">
        <v>43103.385416666664</v>
      </c>
      <c r="F1740" s="16">
        <v>3910405</v>
      </c>
      <c r="G1740" s="14">
        <f>F1740/MAX(F$11:F1740)-1</f>
        <v>-4.3365429461806881E-2</v>
      </c>
      <c r="I1740" s="1" t="s">
        <v>872</v>
      </c>
      <c r="J1740" s="15">
        <v>43103.385416666664</v>
      </c>
      <c r="K1740" s="16">
        <v>3337702.25</v>
      </c>
      <c r="L1740" s="14">
        <f>K1740/MAX(K$11:K1740)-1</f>
        <v>-6.2903970954731436E-2</v>
      </c>
      <c r="N1740" s="1" t="s">
        <v>873</v>
      </c>
      <c r="O1740" s="15">
        <v>43103.385416666664</v>
      </c>
      <c r="P1740" s="16">
        <v>2230584</v>
      </c>
      <c r="Q1740" s="14">
        <f>P1740/MAX(P$11:P1740)-1</f>
        <v>-0.10969062565078092</v>
      </c>
      <c r="S1740" s="1" t="s">
        <v>874</v>
      </c>
      <c r="T1740" s="15">
        <v>43103.385416666664</v>
      </c>
      <c r="U1740" s="16">
        <v>1817330</v>
      </c>
      <c r="V1740" s="14">
        <f>U1740/MAX(U$11:U1740)-1</f>
        <v>-0.10001824892976341</v>
      </c>
      <c r="X1740" s="1" t="s">
        <v>875</v>
      </c>
      <c r="Y1740" s="15">
        <v>43103.385416666664</v>
      </c>
      <c r="Z1740" s="16">
        <v>1447851.63</v>
      </c>
      <c r="AA1740" s="14">
        <f>Z1740/MAX(Z$11:Z1740)-1</f>
        <v>-0.12034401500263636</v>
      </c>
      <c r="AC1740" s="1" t="s">
        <v>876</v>
      </c>
      <c r="AD1740" s="15">
        <v>43103.385416666664</v>
      </c>
      <c r="AE1740" s="16">
        <v>2910638.25</v>
      </c>
      <c r="AF1740" s="14">
        <f>AE1740/MAX(AE$11:AE1740)-1</f>
        <v>-2.5064663228679729E-2</v>
      </c>
      <c r="AH1740" s="1" t="s">
        <v>877</v>
      </c>
      <c r="AI1740" s="15">
        <v>43103.385416666664</v>
      </c>
      <c r="AJ1740" s="16">
        <v>2801791</v>
      </c>
      <c r="AK1740" s="14">
        <f>AJ1740/MAX(AJ$11:AJ1740)-1</f>
        <v>-3.9864035702450784E-2</v>
      </c>
      <c r="AM1740" s="1" t="s">
        <v>878</v>
      </c>
      <c r="AN1740" s="15">
        <v>43103.385416666664</v>
      </c>
      <c r="AO1740" s="16">
        <v>2536654.75</v>
      </c>
      <c r="AP1740" s="14">
        <f>AO1740/MAX(AO$11:AO1740)-1</f>
        <v>-3.8077793580257757E-2</v>
      </c>
      <c r="AR1740" s="1" t="s">
        <v>879</v>
      </c>
      <c r="AS1740" s="15">
        <v>43103.385416666664</v>
      </c>
      <c r="AT1740" s="16">
        <v>2531355.25</v>
      </c>
      <c r="AU1740" s="14">
        <f>AT1740/MAX(AT$11:AT1740)-1</f>
        <v>-6.7380070524319713E-2</v>
      </c>
      <c r="AW1740" s="1" t="s">
        <v>880</v>
      </c>
      <c r="AX1740" s="15">
        <v>43103.385416666664</v>
      </c>
      <c r="AY1740" s="16">
        <v>2166359.75</v>
      </c>
      <c r="AZ1740" s="14">
        <f>AY1740/MAX(AY$11:AY1740)-1</f>
        <v>-6.5934665305181328E-2</v>
      </c>
      <c r="BB1740" s="1" t="s">
        <v>881</v>
      </c>
      <c r="BC1740" s="15">
        <v>43103.385416666664</v>
      </c>
      <c r="BD1740" s="16">
        <v>2405041.25</v>
      </c>
      <c r="BE1740" s="14">
        <f>BD1740/MAX(BD$11:BD1740)-1</f>
        <v>-5.5673288979533053E-2</v>
      </c>
      <c r="BG1740" s="1" t="s">
        <v>882</v>
      </c>
      <c r="BH1740" s="15">
        <v>43103.385416666664</v>
      </c>
      <c r="BI1740" s="16">
        <v>2552388</v>
      </c>
      <c r="BJ1740" s="14">
        <f>BI1740/MAX(BI$11:BI1740)-1</f>
        <v>-4.2463855175916332E-2</v>
      </c>
      <c r="BL1740" s="1" t="s">
        <v>883</v>
      </c>
      <c r="BM1740" s="15">
        <v>43103.385416666664</v>
      </c>
      <c r="BN1740" s="16">
        <v>2066455.63</v>
      </c>
      <c r="BO1740" s="14">
        <f>BN1740/MAX(BN$11:BN1740)-1</f>
        <v>-3.9073049454273479E-2</v>
      </c>
      <c r="BQ1740" s="1" t="s">
        <v>884</v>
      </c>
      <c r="BR1740" s="15">
        <v>43103.385416666664</v>
      </c>
      <c r="BS1740" s="16">
        <v>2203966.25</v>
      </c>
      <c r="BT1740" s="14">
        <f>BS1740/MAX(BS$11:BS1740)-1</f>
        <v>-5.5764817575381986E-2</v>
      </c>
      <c r="BV1740" s="1" t="s">
        <v>885</v>
      </c>
      <c r="BW1740" s="15">
        <v>43103.385416666664</v>
      </c>
      <c r="BX1740" s="16">
        <v>1771502.75</v>
      </c>
      <c r="BY1740" s="14">
        <f>BX1740/MAX(BX$11:BX1740)-1</f>
        <v>-4.8634941482923022E-2</v>
      </c>
      <c r="CA1740" s="1" t="s">
        <v>886</v>
      </c>
      <c r="CB1740" s="15">
        <v>43103.385416666664</v>
      </c>
      <c r="CC1740" s="16">
        <v>2132197.5</v>
      </c>
      <c r="CD1740" s="14">
        <f>CC1740/MAX(CC$11:CC1740)-1</f>
        <v>-2.3192784848704573E-2</v>
      </c>
      <c r="CF1740" s="1" t="s">
        <v>887</v>
      </c>
      <c r="CG1740" s="15">
        <v>43103.385416666664</v>
      </c>
      <c r="CH1740" s="16">
        <v>2353529</v>
      </c>
      <c r="CI1740" s="14">
        <f>CH1740/MAX(CH$11:CH1740)-1</f>
        <v>-4.7268328093913459E-2</v>
      </c>
      <c r="CK1740" s="1" t="s">
        <v>888</v>
      </c>
      <c r="CL1740" s="15">
        <v>43103.385416666664</v>
      </c>
      <c r="CM1740" s="16">
        <v>1893710.5</v>
      </c>
      <c r="CN1740" s="14">
        <f>CM1740/MAX(CM$11:CM1740)-1</f>
        <v>-4.5084908534875012E-2</v>
      </c>
      <c r="CP1740" s="1" t="s">
        <v>889</v>
      </c>
      <c r="CQ1740" s="15">
        <v>43103.385416666664</v>
      </c>
      <c r="CR1740" s="16">
        <v>2222466.5</v>
      </c>
      <c r="CS1740" s="14">
        <f>CR1740/MAX(CR$11:CR1740)-1</f>
        <v>-2.7798811468866091E-2</v>
      </c>
      <c r="CU1740" s="1" t="s">
        <v>890</v>
      </c>
      <c r="CV1740" s="15">
        <v>43103.385416666664</v>
      </c>
      <c r="CW1740" s="16">
        <v>1983349.25</v>
      </c>
      <c r="CX1740" s="14">
        <f>CW1740/MAX(CW$11:CW1740)-1</f>
        <v>-4.1779664094257041E-2</v>
      </c>
    </row>
    <row r="1741" spans="4:102">
      <c r="D1741" s="1" t="s">
        <v>871</v>
      </c>
      <c r="E1741" s="15">
        <v>43104.385416666664</v>
      </c>
      <c r="F1741" s="16">
        <v>3906432.25</v>
      </c>
      <c r="G1741" s="14">
        <f>F1741/MAX(F$11:F1741)-1</f>
        <v>-4.433731600299784E-2</v>
      </c>
      <c r="I1741" s="1" t="s">
        <v>872</v>
      </c>
      <c r="J1741" s="15">
        <v>43104.385416666664</v>
      </c>
      <c r="K1741" s="16">
        <v>3336932</v>
      </c>
      <c r="L1741" s="14">
        <f>K1741/MAX(K$11:K1741)-1</f>
        <v>-6.3120226978279348E-2</v>
      </c>
      <c r="N1741" s="1" t="s">
        <v>873</v>
      </c>
      <c r="O1741" s="15">
        <v>43104.385416666664</v>
      </c>
      <c r="P1741" s="16">
        <v>2225180.5</v>
      </c>
      <c r="Q1741" s="14">
        <f>P1741/MAX(P$11:P1741)-1</f>
        <v>-0.11184736429155662</v>
      </c>
      <c r="S1741" s="1" t="s">
        <v>874</v>
      </c>
      <c r="T1741" s="15">
        <v>43104.385416666664</v>
      </c>
      <c r="U1741" s="16">
        <v>1813881.13</v>
      </c>
      <c r="V1741" s="14">
        <f>U1741/MAX(U$11:U1741)-1</f>
        <v>-0.10172620514124597</v>
      </c>
      <c r="X1741" s="1" t="s">
        <v>875</v>
      </c>
      <c r="Y1741" s="15">
        <v>43104.385416666664</v>
      </c>
      <c r="Z1741" s="16">
        <v>1445213.63</v>
      </c>
      <c r="AA1741" s="14">
        <f>Z1741/MAX(Z$11:Z1741)-1</f>
        <v>-0.12194675691371404</v>
      </c>
      <c r="AC1741" s="1" t="s">
        <v>876</v>
      </c>
      <c r="AD1741" s="15">
        <v>43104.385416666664</v>
      </c>
      <c r="AE1741" s="16">
        <v>2906296</v>
      </c>
      <c r="AF1741" s="14">
        <f>AE1741/MAX(AE$11:AE1741)-1</f>
        <v>-2.6519125309666713E-2</v>
      </c>
      <c r="AH1741" s="1" t="s">
        <v>877</v>
      </c>
      <c r="AI1741" s="15">
        <v>43104.385416666664</v>
      </c>
      <c r="AJ1741" s="16">
        <v>2798402.75</v>
      </c>
      <c r="AK1741" s="14">
        <f>AJ1741/MAX(AJ$11:AJ1741)-1</f>
        <v>-4.1025143251526064E-2</v>
      </c>
      <c r="AM1741" s="1" t="s">
        <v>878</v>
      </c>
      <c r="AN1741" s="15">
        <v>43104.385416666664</v>
      </c>
      <c r="AO1741" s="16">
        <v>2534627</v>
      </c>
      <c r="AP1741" s="14">
        <f>AO1741/MAX(AO$11:AO1741)-1</f>
        <v>-3.8846734546334361E-2</v>
      </c>
      <c r="AR1741" s="1" t="s">
        <v>879</v>
      </c>
      <c r="AS1741" s="15">
        <v>43104.385416666664</v>
      </c>
      <c r="AT1741" s="16">
        <v>2529331.75</v>
      </c>
      <c r="AU1741" s="14">
        <f>AT1741/MAX(AT$11:AT1741)-1</f>
        <v>-6.8125582805653617E-2</v>
      </c>
      <c r="AW1741" s="1" t="s">
        <v>880</v>
      </c>
      <c r="AX1741" s="15">
        <v>43104.385416666664</v>
      </c>
      <c r="AY1741" s="16">
        <v>2165832.25</v>
      </c>
      <c r="AZ1741" s="14">
        <f>AY1741/MAX(AY$11:AY1741)-1</f>
        <v>-6.6162106506510665E-2</v>
      </c>
      <c r="BB1741" s="1" t="s">
        <v>881</v>
      </c>
      <c r="BC1741" s="15">
        <v>43104.385416666664</v>
      </c>
      <c r="BD1741" s="16">
        <v>2400446.5</v>
      </c>
      <c r="BE1741" s="14">
        <f>BD1741/MAX(BD$11:BD1741)-1</f>
        <v>-5.7477393235732976E-2</v>
      </c>
      <c r="BG1741" s="1" t="s">
        <v>882</v>
      </c>
      <c r="BH1741" s="15">
        <v>43104.385416666664</v>
      </c>
      <c r="BI1741" s="16">
        <v>2549068.5</v>
      </c>
      <c r="BJ1741" s="14">
        <f>BI1741/MAX(BI$11:BI1741)-1</f>
        <v>-4.370917572778521E-2</v>
      </c>
      <c r="BL1741" s="1" t="s">
        <v>883</v>
      </c>
      <c r="BM1741" s="15">
        <v>43104.385416666664</v>
      </c>
      <c r="BN1741" s="16">
        <v>2064810.25</v>
      </c>
      <c r="BO1741" s="14">
        <f>BN1741/MAX(BN$11:BN1741)-1</f>
        <v>-3.9838171125861854E-2</v>
      </c>
      <c r="BQ1741" s="1" t="s">
        <v>884</v>
      </c>
      <c r="BR1741" s="15">
        <v>43104.385416666664</v>
      </c>
      <c r="BS1741" s="16">
        <v>2201304.75</v>
      </c>
      <c r="BT1741" s="14">
        <f>BS1741/MAX(BS$11:BS1741)-1</f>
        <v>-5.6905071850157363E-2</v>
      </c>
      <c r="BV1741" s="1" t="s">
        <v>885</v>
      </c>
      <c r="BW1741" s="15">
        <v>43104.385416666664</v>
      </c>
      <c r="BX1741" s="16">
        <v>1770157</v>
      </c>
      <c r="BY1741" s="14">
        <f>BX1741/MAX(BX$11:BX1741)-1</f>
        <v>-4.9357660952310978E-2</v>
      </c>
      <c r="CA1741" s="1" t="s">
        <v>886</v>
      </c>
      <c r="CB1741" s="15">
        <v>43104.385416666664</v>
      </c>
      <c r="CC1741" s="16">
        <v>2134757.25</v>
      </c>
      <c r="CD1741" s="14">
        <f>CC1741/MAX(CC$11:CC1741)-1</f>
        <v>-2.2020106300407072E-2</v>
      </c>
      <c r="CF1741" s="1" t="s">
        <v>887</v>
      </c>
      <c r="CG1741" s="15">
        <v>43104.385416666664</v>
      </c>
      <c r="CH1741" s="16">
        <v>2349032.5</v>
      </c>
      <c r="CI1741" s="14">
        <f>CH1741/MAX(CH$11:CH1741)-1</f>
        <v>-4.9088555489762764E-2</v>
      </c>
      <c r="CK1741" s="1" t="s">
        <v>888</v>
      </c>
      <c r="CL1741" s="15">
        <v>43104.385416666664</v>
      </c>
      <c r="CM1741" s="16">
        <v>1892114.88</v>
      </c>
      <c r="CN1741" s="14">
        <f>CM1741/MAX(CM$11:CM1741)-1</f>
        <v>-4.5889509670182571E-2</v>
      </c>
      <c r="CP1741" s="1" t="s">
        <v>889</v>
      </c>
      <c r="CQ1741" s="15">
        <v>43104.385416666664</v>
      </c>
      <c r="CR1741" s="16">
        <v>2220507.5</v>
      </c>
      <c r="CS1741" s="14">
        <f>CR1741/MAX(CR$11:CR1741)-1</f>
        <v>-2.8655761226413667E-2</v>
      </c>
      <c r="CU1741" s="1" t="s">
        <v>890</v>
      </c>
      <c r="CV1741" s="15">
        <v>43104.385416666664</v>
      </c>
      <c r="CW1741" s="16">
        <v>1981769.88</v>
      </c>
      <c r="CX1741" s="14">
        <f>CW1741/MAX(CW$11:CW1741)-1</f>
        <v>-4.2542708954822817E-2</v>
      </c>
    </row>
    <row r="1742" spans="4:102">
      <c r="D1742" s="1" t="s">
        <v>871</v>
      </c>
      <c r="E1742" s="15">
        <v>43105.385416666664</v>
      </c>
      <c r="F1742" s="16">
        <v>3914239.5</v>
      </c>
      <c r="G1742" s="14">
        <f>F1742/MAX(F$11:F1742)-1</f>
        <v>-4.2427364156364389E-2</v>
      </c>
      <c r="I1742" s="1" t="s">
        <v>872</v>
      </c>
      <c r="J1742" s="15">
        <v>43105.385416666664</v>
      </c>
      <c r="K1742" s="16">
        <v>3343944.5</v>
      </c>
      <c r="L1742" s="14">
        <f>K1742/MAX(K$11:K1742)-1</f>
        <v>-6.115139171034023E-2</v>
      </c>
      <c r="N1742" s="1" t="s">
        <v>873</v>
      </c>
      <c r="O1742" s="15">
        <v>43105.385416666664</v>
      </c>
      <c r="P1742" s="16">
        <v>2222086.5</v>
      </c>
      <c r="Q1742" s="14">
        <f>P1742/MAX(P$11:P1742)-1</f>
        <v>-0.11308229523530788</v>
      </c>
      <c r="S1742" s="1" t="s">
        <v>874</v>
      </c>
      <c r="T1742" s="15">
        <v>43105.385416666664</v>
      </c>
      <c r="U1742" s="16">
        <v>1811211.88</v>
      </c>
      <c r="V1742" s="14">
        <f>U1742/MAX(U$11:U1742)-1</f>
        <v>-0.10304807639690361</v>
      </c>
      <c r="X1742" s="1" t="s">
        <v>875</v>
      </c>
      <c r="Y1742" s="15">
        <v>43105.385416666664</v>
      </c>
      <c r="Z1742" s="16">
        <v>1446190.5</v>
      </c>
      <c r="AA1742" s="14">
        <f>Z1742/MAX(Z$11:Z1742)-1</f>
        <v>-0.12135325028343558</v>
      </c>
      <c r="AC1742" s="1" t="s">
        <v>876</v>
      </c>
      <c r="AD1742" s="15">
        <v>43105.385416666664</v>
      </c>
      <c r="AE1742" s="16">
        <v>2912008.5</v>
      </c>
      <c r="AF1742" s="14">
        <f>AE1742/MAX(AE$11:AE1742)-1</f>
        <v>-2.4605689962176824E-2</v>
      </c>
      <c r="AH1742" s="1" t="s">
        <v>877</v>
      </c>
      <c r="AI1742" s="15">
        <v>43105.385416666664</v>
      </c>
      <c r="AJ1742" s="16">
        <v>2803944.25</v>
      </c>
      <c r="AK1742" s="14">
        <f>AJ1742/MAX(AJ$11:AJ1742)-1</f>
        <v>-3.9126145986507099E-2</v>
      </c>
      <c r="AM1742" s="1" t="s">
        <v>878</v>
      </c>
      <c r="AN1742" s="15">
        <v>43105.385416666664</v>
      </c>
      <c r="AO1742" s="16">
        <v>2539737.25</v>
      </c>
      <c r="AP1742" s="14">
        <f>AO1742/MAX(AO$11:AO1742)-1</f>
        <v>-3.6908881964954676E-2</v>
      </c>
      <c r="AR1742" s="1" t="s">
        <v>879</v>
      </c>
      <c r="AS1742" s="15">
        <v>43105.385416666664</v>
      </c>
      <c r="AT1742" s="16">
        <v>2534431.25</v>
      </c>
      <c r="AU1742" s="14">
        <f>AT1742/MAX(AT$11:AT1742)-1</f>
        <v>-6.6246788697097991E-2</v>
      </c>
      <c r="AW1742" s="1" t="s">
        <v>880</v>
      </c>
      <c r="AX1742" s="15">
        <v>43105.385416666664</v>
      </c>
      <c r="AY1742" s="16">
        <v>2170385</v>
      </c>
      <c r="AZ1742" s="14">
        <f>AY1742/MAX(AY$11:AY1742)-1</f>
        <v>-6.4199105692573033E-2</v>
      </c>
      <c r="BB1742" s="1" t="s">
        <v>881</v>
      </c>
      <c r="BC1742" s="15">
        <v>43105.385416666664</v>
      </c>
      <c r="BD1742" s="16">
        <v>2397706.75</v>
      </c>
      <c r="BE1742" s="14">
        <f>BD1742/MAX(BD$11:BD1742)-1</f>
        <v>-5.855314156500524E-2</v>
      </c>
      <c r="BG1742" s="1" t="s">
        <v>882</v>
      </c>
      <c r="BH1742" s="15">
        <v>43105.385416666664</v>
      </c>
      <c r="BI1742" s="16">
        <v>2554116.5</v>
      </c>
      <c r="BJ1742" s="14">
        <f>BI1742/MAX(BI$11:BI1742)-1</f>
        <v>-4.1815403127744788E-2</v>
      </c>
      <c r="BL1742" s="1" t="s">
        <v>883</v>
      </c>
      <c r="BM1742" s="15">
        <v>43105.385416666664</v>
      </c>
      <c r="BN1742" s="16">
        <v>2068975.75</v>
      </c>
      <c r="BO1742" s="14">
        <f>BN1742/MAX(BN$11:BN1742)-1</f>
        <v>-3.7901163065108934E-2</v>
      </c>
      <c r="BQ1742" s="1" t="s">
        <v>884</v>
      </c>
      <c r="BR1742" s="15">
        <v>43105.385416666664</v>
      </c>
      <c r="BS1742" s="16">
        <v>2205664.5</v>
      </c>
      <c r="BT1742" s="14">
        <f>BS1742/MAX(BS$11:BS1742)-1</f>
        <v>-5.5037244093459337E-2</v>
      </c>
      <c r="BV1742" s="1" t="s">
        <v>885</v>
      </c>
      <c r="BW1742" s="15">
        <v>43105.385416666664</v>
      </c>
      <c r="BX1742" s="16">
        <v>1773728</v>
      </c>
      <c r="BY1742" s="14">
        <f>BX1742/MAX(BX$11:BX1742)-1</f>
        <v>-4.7439896712902052E-2</v>
      </c>
      <c r="CA1742" s="1" t="s">
        <v>886</v>
      </c>
      <c r="CB1742" s="15">
        <v>43105.385416666664</v>
      </c>
      <c r="CC1742" s="16">
        <v>2138255.75</v>
      </c>
      <c r="CD1742" s="14">
        <f>CC1742/MAX(CC$11:CC1742)-1</f>
        <v>-2.0417365446331992E-2</v>
      </c>
      <c r="CF1742" s="1" t="s">
        <v>887</v>
      </c>
      <c r="CG1742" s="15">
        <v>43105.385416666664</v>
      </c>
      <c r="CH1742" s="16">
        <v>2347691</v>
      </c>
      <c r="CI1742" s="14">
        <f>CH1742/MAX(CH$11:CH1742)-1</f>
        <v>-4.9631607875291861E-2</v>
      </c>
      <c r="CK1742" s="1" t="s">
        <v>888</v>
      </c>
      <c r="CL1742" s="15">
        <v>43105.385416666664</v>
      </c>
      <c r="CM1742" s="16">
        <v>1895977.75</v>
      </c>
      <c r="CN1742" s="14">
        <f>CM1742/MAX(CM$11:CM1742)-1</f>
        <v>-4.3941633867958241E-2</v>
      </c>
      <c r="CP1742" s="1" t="s">
        <v>889</v>
      </c>
      <c r="CQ1742" s="15">
        <v>43105.385416666664</v>
      </c>
      <c r="CR1742" s="16">
        <v>2224987.25</v>
      </c>
      <c r="CS1742" s="14">
        <f>CR1742/MAX(CR$11:CR1742)-1</f>
        <v>-2.6696128415605314E-2</v>
      </c>
      <c r="CU1742" s="1" t="s">
        <v>890</v>
      </c>
      <c r="CV1742" s="15">
        <v>43105.385416666664</v>
      </c>
      <c r="CW1742" s="16">
        <v>1985768.13</v>
      </c>
      <c r="CX1742" s="14">
        <f>CW1742/MAX(CW$11:CW1742)-1</f>
        <v>-4.0611024730254131E-2</v>
      </c>
    </row>
    <row r="1743" spans="4:102">
      <c r="D1743" s="1" t="s">
        <v>871</v>
      </c>
      <c r="E1743" s="15">
        <v>43108.385416666664</v>
      </c>
      <c r="F1743" s="16">
        <v>3917306.75</v>
      </c>
      <c r="G1743" s="14">
        <f>F1743/MAX(F$11:F1743)-1</f>
        <v>-4.1676997535392113E-2</v>
      </c>
      <c r="I1743" s="1" t="s">
        <v>872</v>
      </c>
      <c r="J1743" s="15">
        <v>43108.385416666664</v>
      </c>
      <c r="K1743" s="16">
        <v>3347401.5</v>
      </c>
      <c r="L1743" s="14">
        <f>K1743/MAX(K$11:K1743)-1</f>
        <v>-6.0180801546879881E-2</v>
      </c>
      <c r="N1743" s="1" t="s">
        <v>873</v>
      </c>
      <c r="O1743" s="15">
        <v>43108.385416666664</v>
      </c>
      <c r="P1743" s="16">
        <v>2226173</v>
      </c>
      <c r="Q1743" s="14">
        <f>P1743/MAX(P$11:P1743)-1</f>
        <v>-0.1114512204771827</v>
      </c>
      <c r="S1743" s="1" t="s">
        <v>874</v>
      </c>
      <c r="T1743" s="15">
        <v>43108.385416666664</v>
      </c>
      <c r="U1743" s="16">
        <v>1812520.75</v>
      </c>
      <c r="V1743" s="14">
        <f>U1743/MAX(U$11:U1743)-1</f>
        <v>-0.10239989521103021</v>
      </c>
      <c r="X1743" s="1" t="s">
        <v>875</v>
      </c>
      <c r="Y1743" s="15">
        <v>43108.385416666664</v>
      </c>
      <c r="Z1743" s="16">
        <v>1445628.25</v>
      </c>
      <c r="AA1743" s="14">
        <f>Z1743/MAX(Z$11:Z1743)-1</f>
        <v>-0.1216948506016704</v>
      </c>
      <c r="AC1743" s="1" t="s">
        <v>876</v>
      </c>
      <c r="AD1743" s="15">
        <v>43108.385416666664</v>
      </c>
      <c r="AE1743" s="16">
        <v>2914252.5</v>
      </c>
      <c r="AF1743" s="14">
        <f>AE1743/MAX(AE$11:AE1743)-1</f>
        <v>-2.385404901342103E-2</v>
      </c>
      <c r="AH1743" s="1" t="s">
        <v>877</v>
      </c>
      <c r="AI1743" s="15">
        <v>43108.385416666664</v>
      </c>
      <c r="AJ1743" s="16">
        <v>2806121.25</v>
      </c>
      <c r="AK1743" s="14">
        <f>AJ1743/MAX(AJ$11:AJ1743)-1</f>
        <v>-3.8380117466080055E-2</v>
      </c>
      <c r="AM1743" s="1" t="s">
        <v>878</v>
      </c>
      <c r="AN1743" s="15">
        <v>43108.385416666664</v>
      </c>
      <c r="AO1743" s="16">
        <v>2541745</v>
      </c>
      <c r="AP1743" s="14">
        <f>AO1743/MAX(AO$11:AO1743)-1</f>
        <v>-3.6147525178052864E-2</v>
      </c>
      <c r="AR1743" s="1" t="s">
        <v>879</v>
      </c>
      <c r="AS1743" s="15">
        <v>43108.385416666664</v>
      </c>
      <c r="AT1743" s="16">
        <v>2538092.5</v>
      </c>
      <c r="AU1743" s="14">
        <f>AT1743/MAX(AT$11:AT1743)-1</f>
        <v>-6.4897884896735425E-2</v>
      </c>
      <c r="AW1743" s="1" t="s">
        <v>880</v>
      </c>
      <c r="AX1743" s="15">
        <v>43108.385416666664</v>
      </c>
      <c r="AY1743" s="16">
        <v>2173291.5</v>
      </c>
      <c r="AZ1743" s="14">
        <f>AY1743/MAX(AY$11:AY1743)-1</f>
        <v>-6.2945915452452206E-2</v>
      </c>
      <c r="BB1743" s="1" t="s">
        <v>881</v>
      </c>
      <c r="BC1743" s="15">
        <v>43108.385416666664</v>
      </c>
      <c r="BD1743" s="16">
        <v>2399409</v>
      </c>
      <c r="BE1743" s="14">
        <f>BD1743/MAX(BD$11:BD1743)-1</f>
        <v>-5.7884762116696575E-2</v>
      </c>
      <c r="BG1743" s="1" t="s">
        <v>882</v>
      </c>
      <c r="BH1743" s="15">
        <v>43108.385416666664</v>
      </c>
      <c r="BI1743" s="16">
        <v>2556099.75</v>
      </c>
      <c r="BJ1743" s="14">
        <f>BI1743/MAX(BI$11:BI1743)-1</f>
        <v>-4.1071380839902027E-2</v>
      </c>
      <c r="BL1743" s="1" t="s">
        <v>883</v>
      </c>
      <c r="BM1743" s="15">
        <v>43108.385416666664</v>
      </c>
      <c r="BN1743" s="16">
        <v>2070612.25</v>
      </c>
      <c r="BO1743" s="14">
        <f>BN1743/MAX(BN$11:BN1743)-1</f>
        <v>-3.7140170701305708E-2</v>
      </c>
      <c r="BQ1743" s="1" t="s">
        <v>884</v>
      </c>
      <c r="BR1743" s="15">
        <v>43108.385416666664</v>
      </c>
      <c r="BS1743" s="16">
        <v>2207377</v>
      </c>
      <c r="BT1743" s="14">
        <f>BS1743/MAX(BS$11:BS1743)-1</f>
        <v>-5.4303565549197463E-2</v>
      </c>
      <c r="BV1743" s="1" t="s">
        <v>885</v>
      </c>
      <c r="BW1743" s="15">
        <v>43108.385416666664</v>
      </c>
      <c r="BX1743" s="16">
        <v>1775130.88</v>
      </c>
      <c r="BY1743" s="14">
        <f>BX1743/MAX(BX$11:BX1743)-1</f>
        <v>-4.668649623791421E-2</v>
      </c>
      <c r="CA1743" s="1" t="s">
        <v>886</v>
      </c>
      <c r="CB1743" s="15">
        <v>43108.385416666664</v>
      </c>
      <c r="CC1743" s="16">
        <v>2139722</v>
      </c>
      <c r="CD1743" s="14">
        <f>CC1743/MAX(CC$11:CC1743)-1</f>
        <v>-1.9745643629185294E-2</v>
      </c>
      <c r="CF1743" s="1" t="s">
        <v>887</v>
      </c>
      <c r="CG1743" s="15">
        <v>43108.385416666664</v>
      </c>
      <c r="CH1743" s="16">
        <v>2349402.5</v>
      </c>
      <c r="CI1743" s="14">
        <f>CH1743/MAX(CH$11:CH1743)-1</f>
        <v>-4.8938775853053174E-2</v>
      </c>
      <c r="CK1743" s="1" t="s">
        <v>888</v>
      </c>
      <c r="CL1743" s="15">
        <v>43108.385416666664</v>
      </c>
      <c r="CM1743" s="16">
        <v>1897495.25</v>
      </c>
      <c r="CN1743" s="14">
        <f>CM1743/MAX(CM$11:CM1743)-1</f>
        <v>-4.3176425220016412E-2</v>
      </c>
      <c r="CP1743" s="1" t="s">
        <v>889</v>
      </c>
      <c r="CQ1743" s="15">
        <v>43108.385416666664</v>
      </c>
      <c r="CR1743" s="16">
        <v>2226747.25</v>
      </c>
      <c r="CS1743" s="14">
        <f>CR1743/MAX(CR$11:CR1743)-1</f>
        <v>-2.5926229705404369E-2</v>
      </c>
      <c r="CU1743" s="1" t="s">
        <v>890</v>
      </c>
      <c r="CV1743" s="15">
        <v>43108.385416666664</v>
      </c>
      <c r="CW1743" s="16">
        <v>1987338.88</v>
      </c>
      <c r="CX1743" s="14">
        <f>CW1743/MAX(CW$11:CW1743)-1</f>
        <v>-3.9852144471205442E-2</v>
      </c>
    </row>
    <row r="1744" spans="4:102">
      <c r="D1744" s="1" t="s">
        <v>871</v>
      </c>
      <c r="E1744" s="15">
        <v>43109.385416666664</v>
      </c>
      <c r="F1744" s="16">
        <v>3904456.25</v>
      </c>
      <c r="G1744" s="14">
        <f>F1744/MAX(F$11:F1744)-1</f>
        <v>-4.4820721151923149E-2</v>
      </c>
      <c r="I1744" s="1" t="s">
        <v>872</v>
      </c>
      <c r="J1744" s="15">
        <v>43109.385416666664</v>
      </c>
      <c r="K1744" s="16">
        <v>3345952.5</v>
      </c>
      <c r="L1744" s="14">
        <f>K1744/MAX(K$11:K1744)-1</f>
        <v>-6.0587623978714977E-2</v>
      </c>
      <c r="N1744" s="1" t="s">
        <v>873</v>
      </c>
      <c r="O1744" s="15">
        <v>43109.385416666664</v>
      </c>
      <c r="P1744" s="16">
        <v>2221420</v>
      </c>
      <c r="Q1744" s="14">
        <f>P1744/MAX(P$11:P1744)-1</f>
        <v>-0.11334832027538877</v>
      </c>
      <c r="S1744" s="1" t="s">
        <v>874</v>
      </c>
      <c r="T1744" s="15">
        <v>43109.385416666664</v>
      </c>
      <c r="U1744" s="16">
        <v>1809078</v>
      </c>
      <c r="V1744" s="14">
        <f>U1744/MAX(U$11:U1744)-1</f>
        <v>-0.10410482066402826</v>
      </c>
      <c r="X1744" s="1" t="s">
        <v>875</v>
      </c>
      <c r="Y1744" s="15">
        <v>43109.385416666664</v>
      </c>
      <c r="Z1744" s="16">
        <v>1443879.38</v>
      </c>
      <c r="AA1744" s="14">
        <f>Z1744/MAX(Z$11:Z1744)-1</f>
        <v>-0.12275739315133927</v>
      </c>
      <c r="AC1744" s="1" t="s">
        <v>876</v>
      </c>
      <c r="AD1744" s="15">
        <v>43109.385416666664</v>
      </c>
      <c r="AE1744" s="16">
        <v>2912714.25</v>
      </c>
      <c r="AF1744" s="14">
        <f>AE1744/MAX(AE$11:AE1744)-1</f>
        <v>-2.4369294864322821E-2</v>
      </c>
      <c r="AH1744" s="1" t="s">
        <v>877</v>
      </c>
      <c r="AI1744" s="15">
        <v>43109.385416666664</v>
      </c>
      <c r="AJ1744" s="16">
        <v>2799944.25</v>
      </c>
      <c r="AK1744" s="14">
        <f>AJ1744/MAX(AJ$11:AJ1744)-1</f>
        <v>-4.0496892004746932E-2</v>
      </c>
      <c r="AM1744" s="1" t="s">
        <v>878</v>
      </c>
      <c r="AN1744" s="15">
        <v>43109.385416666664</v>
      </c>
      <c r="AO1744" s="16">
        <v>2538288.5</v>
      </c>
      <c r="AP1744" s="14">
        <f>AO1744/MAX(AO$11:AO1744)-1</f>
        <v>-3.7458260943923127E-2</v>
      </c>
      <c r="AR1744" s="1" t="s">
        <v>879</v>
      </c>
      <c r="AS1744" s="15">
        <v>43109.385416666664</v>
      </c>
      <c r="AT1744" s="16">
        <v>2533476.25</v>
      </c>
      <c r="AU1744" s="14">
        <f>AT1744/MAX(AT$11:AT1744)-1</f>
        <v>-6.6598636598592442E-2</v>
      </c>
      <c r="AW1744" s="1" t="s">
        <v>880</v>
      </c>
      <c r="AX1744" s="15">
        <v>43109.385416666664</v>
      </c>
      <c r="AY1744" s="16">
        <v>2169294.25</v>
      </c>
      <c r="AZ1744" s="14">
        <f>AY1744/MAX(AY$11:AY1744)-1</f>
        <v>-6.4669402356743566E-2</v>
      </c>
      <c r="BB1744" s="1" t="s">
        <v>881</v>
      </c>
      <c r="BC1744" s="15">
        <v>43109.385416666664</v>
      </c>
      <c r="BD1744" s="16">
        <v>2397872</v>
      </c>
      <c r="BE1744" s="14">
        <f>BD1744/MAX(BD$11:BD1744)-1</f>
        <v>-5.8488257027579427E-2</v>
      </c>
      <c r="BG1744" s="1" t="s">
        <v>882</v>
      </c>
      <c r="BH1744" s="15">
        <v>43109.385416666664</v>
      </c>
      <c r="BI1744" s="16">
        <v>2554740.25</v>
      </c>
      <c r="BJ1744" s="14">
        <f>BI1744/MAX(BI$11:BI1744)-1</f>
        <v>-4.1581401412357444E-2</v>
      </c>
      <c r="BL1744" s="1" t="s">
        <v>883</v>
      </c>
      <c r="BM1744" s="15">
        <v>43109.385416666664</v>
      </c>
      <c r="BN1744" s="16">
        <v>2069490.5</v>
      </c>
      <c r="BO1744" s="14">
        <f>BN1744/MAX(BN$11:BN1744)-1</f>
        <v>-3.7661798067084029E-2</v>
      </c>
      <c r="BQ1744" s="1" t="s">
        <v>884</v>
      </c>
      <c r="BR1744" s="15">
        <v>43109.385416666664</v>
      </c>
      <c r="BS1744" s="16">
        <v>2204097.5</v>
      </c>
      <c r="BT1744" s="14">
        <f>BS1744/MAX(BS$11:BS1744)-1</f>
        <v>-5.5708586738048016E-2</v>
      </c>
      <c r="BV1744" s="1" t="s">
        <v>885</v>
      </c>
      <c r="BW1744" s="15">
        <v>43109.385416666664</v>
      </c>
      <c r="BX1744" s="16">
        <v>1772146</v>
      </c>
      <c r="BY1744" s="14">
        <f>BX1744/MAX(BX$11:BX1744)-1</f>
        <v>-4.8289491511766536E-2</v>
      </c>
      <c r="CA1744" s="1" t="s">
        <v>886</v>
      </c>
      <c r="CB1744" s="15">
        <v>43109.385416666664</v>
      </c>
      <c r="CC1744" s="16">
        <v>2138730.75</v>
      </c>
      <c r="CD1744" s="14">
        <f>CC1744/MAX(CC$11:CC1744)-1</f>
        <v>-2.0199757355525705E-2</v>
      </c>
      <c r="CF1744" s="1" t="s">
        <v>887</v>
      </c>
      <c r="CG1744" s="15">
        <v>43109.385416666664</v>
      </c>
      <c r="CH1744" s="16">
        <v>2347857</v>
      </c>
      <c r="CI1744" s="14">
        <f>CH1744/MAX(CH$11:CH1744)-1</f>
        <v>-4.9564409443687008E-2</v>
      </c>
      <c r="CK1744" s="1" t="s">
        <v>888</v>
      </c>
      <c r="CL1744" s="15">
        <v>43109.385416666664</v>
      </c>
      <c r="CM1744" s="16">
        <v>1896455</v>
      </c>
      <c r="CN1744" s="14">
        <f>CM1744/MAX(CM$11:CM1744)-1</f>
        <v>-4.3700977639140937E-2</v>
      </c>
      <c r="CP1744" s="1" t="s">
        <v>889</v>
      </c>
      <c r="CQ1744" s="15">
        <v>43109.385416666664</v>
      </c>
      <c r="CR1744" s="16">
        <v>2225541</v>
      </c>
      <c r="CS1744" s="14">
        <f>CR1744/MAX(CR$11:CR1744)-1</f>
        <v>-2.645389465948389E-2</v>
      </c>
      <c r="CU1744" s="1" t="s">
        <v>890</v>
      </c>
      <c r="CV1744" s="15">
        <v>43109.385416666664</v>
      </c>
      <c r="CW1744" s="16">
        <v>1986262.13</v>
      </c>
      <c r="CX1744" s="14">
        <f>CW1744/MAX(CW$11:CW1744)-1</f>
        <v>-4.0372357311524221E-2</v>
      </c>
    </row>
    <row r="1745" spans="4:102">
      <c r="D1745" s="1" t="s">
        <v>871</v>
      </c>
      <c r="E1745" s="15">
        <v>43110.385416666664</v>
      </c>
      <c r="F1745" s="16">
        <v>3900658.5</v>
      </c>
      <c r="G1745" s="14">
        <f>F1745/MAX(F$11:F1745)-1</f>
        <v>-4.574979600229323E-2</v>
      </c>
      <c r="I1745" s="1" t="s">
        <v>872</v>
      </c>
      <c r="J1745" s="15">
        <v>43110.385416666664</v>
      </c>
      <c r="K1745" s="16">
        <v>3346638.75</v>
      </c>
      <c r="L1745" s="14">
        <f>K1745/MAX(K$11:K1745)-1</f>
        <v>-6.0394951864258917E-2</v>
      </c>
      <c r="N1745" s="1" t="s">
        <v>873</v>
      </c>
      <c r="O1745" s="15">
        <v>43110.385416666664</v>
      </c>
      <c r="P1745" s="16">
        <v>2221287.25</v>
      </c>
      <c r="Q1745" s="14">
        <f>P1745/MAX(P$11:P1745)-1</f>
        <v>-0.11340130575786556</v>
      </c>
      <c r="S1745" s="1" t="s">
        <v>874</v>
      </c>
      <c r="T1745" s="15">
        <v>43110.385416666664</v>
      </c>
      <c r="U1745" s="16">
        <v>1809122.25</v>
      </c>
      <c r="V1745" s="14">
        <f>U1745/MAX(U$11:U1745)-1</f>
        <v>-0.10408290709165291</v>
      </c>
      <c r="X1745" s="1" t="s">
        <v>875</v>
      </c>
      <c r="Y1745" s="15">
        <v>43110.385416666664</v>
      </c>
      <c r="Z1745" s="16">
        <v>1443174.88</v>
      </c>
      <c r="AA1745" s="14">
        <f>Z1745/MAX(Z$11:Z1745)-1</f>
        <v>-0.12318541880575706</v>
      </c>
      <c r="AC1745" s="1" t="s">
        <v>876</v>
      </c>
      <c r="AD1745" s="15">
        <v>43110.385416666664</v>
      </c>
      <c r="AE1745" s="16">
        <v>2902563</v>
      </c>
      <c r="AF1745" s="14">
        <f>AE1745/MAX(AE$11:AE1745)-1</f>
        <v>-2.7769515533243028E-2</v>
      </c>
      <c r="AH1745" s="1" t="s">
        <v>877</v>
      </c>
      <c r="AI1745" s="15">
        <v>43110.385416666664</v>
      </c>
      <c r="AJ1745" s="16">
        <v>2801745.25</v>
      </c>
      <c r="AK1745" s="14">
        <f>AJ1745/MAX(AJ$11:AJ1745)-1</f>
        <v>-3.9879713610034395E-2</v>
      </c>
      <c r="AM1745" s="1" t="s">
        <v>878</v>
      </c>
      <c r="AN1745" s="15">
        <v>43110.385416666664</v>
      </c>
      <c r="AO1745" s="16">
        <v>2539936.25</v>
      </c>
      <c r="AP1745" s="14">
        <f>AO1745/MAX(AO$11:AO1745)-1</f>
        <v>-3.6833419382166221E-2</v>
      </c>
      <c r="AR1745" s="1" t="s">
        <v>879</v>
      </c>
      <c r="AS1745" s="15">
        <v>43110.385416666664</v>
      </c>
      <c r="AT1745" s="16">
        <v>2533651</v>
      </c>
      <c r="AU1745" s="14">
        <f>AT1745/MAX(AT$11:AT1745)-1</f>
        <v>-6.6534253959025791E-2</v>
      </c>
      <c r="AW1745" s="1" t="s">
        <v>880</v>
      </c>
      <c r="AX1745" s="15">
        <v>43110.385416666664</v>
      </c>
      <c r="AY1745" s="16">
        <v>2170525.25</v>
      </c>
      <c r="AZ1745" s="14">
        <f>AY1745/MAX(AY$11:AY1745)-1</f>
        <v>-6.4138634358949398E-2</v>
      </c>
      <c r="BB1745" s="1" t="s">
        <v>881</v>
      </c>
      <c r="BC1745" s="15">
        <v>43110.385416666664</v>
      </c>
      <c r="BD1745" s="16">
        <v>2393642.25</v>
      </c>
      <c r="BE1745" s="14">
        <f>BD1745/MAX(BD$11:BD1745)-1</f>
        <v>-6.0149045966621073E-2</v>
      </c>
      <c r="BG1745" s="1" t="s">
        <v>882</v>
      </c>
      <c r="BH1745" s="15">
        <v>43110.385416666664</v>
      </c>
      <c r="BI1745" s="16">
        <v>2545782.5</v>
      </c>
      <c r="BJ1745" s="14">
        <f>BI1745/MAX(BI$11:BI1745)-1</f>
        <v>-4.4941928652454943E-2</v>
      </c>
      <c r="BL1745" s="1" t="s">
        <v>883</v>
      </c>
      <c r="BM1745" s="15">
        <v>43110.385416666664</v>
      </c>
      <c r="BN1745" s="16">
        <v>2064457.88</v>
      </c>
      <c r="BO1745" s="14">
        <f>BN1745/MAX(BN$11:BN1745)-1</f>
        <v>-4.0002027452921696E-2</v>
      </c>
      <c r="BQ1745" s="1" t="s">
        <v>884</v>
      </c>
      <c r="BR1745" s="15">
        <v>43110.385416666664</v>
      </c>
      <c r="BS1745" s="16">
        <v>2205557.25</v>
      </c>
      <c r="BT1745" s="14">
        <f>BS1745/MAX(BS$11:BS1745)-1</f>
        <v>-5.5083192720537855E-2</v>
      </c>
      <c r="BV1745" s="1" t="s">
        <v>885</v>
      </c>
      <c r="BW1745" s="15">
        <v>43110.385416666664</v>
      </c>
      <c r="BX1745" s="16">
        <v>1773301</v>
      </c>
      <c r="BY1745" s="14">
        <f>BX1745/MAX(BX$11:BX1745)-1</f>
        <v>-4.7669212123215066E-2</v>
      </c>
      <c r="CA1745" s="1" t="s">
        <v>886</v>
      </c>
      <c r="CB1745" s="15">
        <v>43110.385416666664</v>
      </c>
      <c r="CC1745" s="16">
        <v>2135669.75</v>
      </c>
      <c r="CD1745" s="14">
        <f>CC1745/MAX(CC$11:CC1745)-1</f>
        <v>-2.1602069704910853E-2</v>
      </c>
      <c r="CF1745" s="1" t="s">
        <v>887</v>
      </c>
      <c r="CG1745" s="15">
        <v>43110.385416666664</v>
      </c>
      <c r="CH1745" s="16">
        <v>2343603.75</v>
      </c>
      <c r="CI1745" s="14">
        <f>CH1745/MAX(CH$11:CH1745)-1</f>
        <v>-5.1286166848645509E-2</v>
      </c>
      <c r="CK1745" s="1" t="s">
        <v>888</v>
      </c>
      <c r="CL1745" s="15">
        <v>43110.385416666664</v>
      </c>
      <c r="CM1745" s="16">
        <v>1893309.63</v>
      </c>
      <c r="CN1745" s="14">
        <f>CM1745/MAX(CM$11:CM1745)-1</f>
        <v>-4.5287049681959402E-2</v>
      </c>
      <c r="CP1745" s="1" t="s">
        <v>889</v>
      </c>
      <c r="CQ1745" s="15">
        <v>43110.385416666664</v>
      </c>
      <c r="CR1745" s="16">
        <v>2217642</v>
      </c>
      <c r="CS1745" s="14">
        <f>CR1745/MAX(CR$11:CR1745)-1</f>
        <v>-2.9909252563959599E-2</v>
      </c>
      <c r="CU1745" s="1" t="s">
        <v>890</v>
      </c>
      <c r="CV1745" s="15">
        <v>43110.385416666664</v>
      </c>
      <c r="CW1745" s="16">
        <v>1981431.38</v>
      </c>
      <c r="CX1745" s="14">
        <f>CW1745/MAX(CW$11:CW1745)-1</f>
        <v>-4.2706249281219688E-2</v>
      </c>
    </row>
    <row r="1746" spans="4:102">
      <c r="D1746" s="1" t="s">
        <v>871</v>
      </c>
      <c r="E1746" s="15">
        <v>43111.385416666664</v>
      </c>
      <c r="F1746" s="16">
        <v>3901192</v>
      </c>
      <c r="G1746" s="14">
        <f>F1746/MAX(F$11:F1746)-1</f>
        <v>-4.5619281504848064E-2</v>
      </c>
      <c r="I1746" s="1" t="s">
        <v>872</v>
      </c>
      <c r="J1746" s="15">
        <v>43111.385416666664</v>
      </c>
      <c r="K1746" s="16">
        <v>3335124.25</v>
      </c>
      <c r="L1746" s="14">
        <f>K1746/MAX(K$11:K1746)-1</f>
        <v>-6.3627772355194456E-2</v>
      </c>
      <c r="N1746" s="1" t="s">
        <v>873</v>
      </c>
      <c r="O1746" s="15">
        <v>43111.385416666664</v>
      </c>
      <c r="P1746" s="16">
        <v>2215831</v>
      </c>
      <c r="Q1746" s="14">
        <f>P1746/MAX(P$11:P1746)-1</f>
        <v>-0.11557909889356133</v>
      </c>
      <c r="S1746" s="1" t="s">
        <v>874</v>
      </c>
      <c r="T1746" s="15">
        <v>43111.385416666664</v>
      </c>
      <c r="U1746" s="16">
        <v>1801807</v>
      </c>
      <c r="V1746" s="14">
        <f>U1746/MAX(U$11:U1746)-1</f>
        <v>-0.10770557964122651</v>
      </c>
      <c r="X1746" s="1" t="s">
        <v>875</v>
      </c>
      <c r="Y1746" s="15">
        <v>43111.385416666664</v>
      </c>
      <c r="Z1746" s="16">
        <v>1437339.38</v>
      </c>
      <c r="AA1746" s="14">
        <f>Z1746/MAX(Z$11:Z1746)-1</f>
        <v>-0.12673083215757408</v>
      </c>
      <c r="AC1746" s="1" t="s">
        <v>876</v>
      </c>
      <c r="AD1746" s="15">
        <v>43111.385416666664</v>
      </c>
      <c r="AE1746" s="16">
        <v>2899079.75</v>
      </c>
      <c r="AF1746" s="14">
        <f>AE1746/MAX(AE$11:AE1746)-1</f>
        <v>-2.8936250530904983E-2</v>
      </c>
      <c r="AH1746" s="1" t="s">
        <v>877</v>
      </c>
      <c r="AI1746" s="15">
        <v>43111.385416666664</v>
      </c>
      <c r="AJ1746" s="16">
        <v>2798066.25</v>
      </c>
      <c r="AK1746" s="14">
        <f>AJ1746/MAX(AJ$11:AJ1746)-1</f>
        <v>-4.1140457260310459E-2</v>
      </c>
      <c r="AM1746" s="1" t="s">
        <v>878</v>
      </c>
      <c r="AN1746" s="15">
        <v>43111.385416666664</v>
      </c>
      <c r="AO1746" s="16">
        <v>2539731</v>
      </c>
      <c r="AP1746" s="14">
        <f>AO1746/MAX(AO$11:AO1746)-1</f>
        <v>-3.6911252020946694E-2</v>
      </c>
      <c r="AR1746" s="1" t="s">
        <v>879</v>
      </c>
      <c r="AS1746" s="15">
        <v>43111.385416666664</v>
      </c>
      <c r="AT1746" s="16">
        <v>2526833.5</v>
      </c>
      <c r="AU1746" s="14">
        <f>AT1746/MAX(AT$11:AT1746)-1</f>
        <v>-6.904600586314924E-2</v>
      </c>
      <c r="AW1746" s="1" t="s">
        <v>880</v>
      </c>
      <c r="AX1746" s="15">
        <v>43111.385416666664</v>
      </c>
      <c r="AY1746" s="16">
        <v>2164592.5</v>
      </c>
      <c r="AZ1746" s="14">
        <f>AY1746/MAX(AY$11:AY1746)-1</f>
        <v>-6.6696647225653938E-2</v>
      </c>
      <c r="BB1746" s="1" t="s">
        <v>881</v>
      </c>
      <c r="BC1746" s="15">
        <v>43111.385416666664</v>
      </c>
      <c r="BD1746" s="16">
        <v>2393794.5</v>
      </c>
      <c r="BE1746" s="14">
        <f>BD1746/MAX(BD$11:BD1746)-1</f>
        <v>-6.0089265810354342E-2</v>
      </c>
      <c r="BG1746" s="1" t="s">
        <v>882</v>
      </c>
      <c r="BH1746" s="15">
        <v>43111.385416666664</v>
      </c>
      <c r="BI1746" s="16">
        <v>2542693.5</v>
      </c>
      <c r="BJ1746" s="14">
        <f>BI1746/MAX(BI$11:BI1746)-1</f>
        <v>-4.6100776426132639E-2</v>
      </c>
      <c r="BL1746" s="1" t="s">
        <v>883</v>
      </c>
      <c r="BM1746" s="15">
        <v>43111.385416666664</v>
      </c>
      <c r="BN1746" s="16">
        <v>2062296.38</v>
      </c>
      <c r="BO1746" s="14">
        <f>BN1746/MAX(BN$11:BN1746)-1</f>
        <v>-4.1007151189163982E-2</v>
      </c>
      <c r="BQ1746" s="1" t="s">
        <v>884</v>
      </c>
      <c r="BR1746" s="15">
        <v>43111.385416666664</v>
      </c>
      <c r="BS1746" s="16">
        <v>2201490</v>
      </c>
      <c r="BT1746" s="14">
        <f>BS1746/MAX(BS$11:BS1746)-1</f>
        <v>-5.6825706039748902E-2</v>
      </c>
      <c r="BV1746" s="1" t="s">
        <v>885</v>
      </c>
      <c r="BW1746" s="15">
        <v>43111.385416666664</v>
      </c>
      <c r="BX1746" s="16">
        <v>1772460.13</v>
      </c>
      <c r="BY1746" s="14">
        <f>BX1746/MAX(BX$11:BX1746)-1</f>
        <v>-4.812079162923355E-2</v>
      </c>
      <c r="CA1746" s="1" t="s">
        <v>886</v>
      </c>
      <c r="CB1746" s="15">
        <v>43111.385416666664</v>
      </c>
      <c r="CC1746" s="16">
        <v>2135760</v>
      </c>
      <c r="CD1746" s="14">
        <f>CC1746/MAX(CC$11:CC1746)-1</f>
        <v>-2.1560724167657641E-2</v>
      </c>
      <c r="CF1746" s="1" t="s">
        <v>887</v>
      </c>
      <c r="CG1746" s="15">
        <v>43111.385416666664</v>
      </c>
      <c r="CH1746" s="16">
        <v>2343757</v>
      </c>
      <c r="CI1746" s="14">
        <f>CH1746/MAX(CH$11:CH1746)-1</f>
        <v>-5.1224129742359792E-2</v>
      </c>
      <c r="CK1746" s="1" t="s">
        <v>888</v>
      </c>
      <c r="CL1746" s="15">
        <v>43111.385416666664</v>
      </c>
      <c r="CM1746" s="16">
        <v>1887368.88</v>
      </c>
      <c r="CN1746" s="14">
        <f>CM1746/MAX(CM$11:CM1746)-1</f>
        <v>-4.8282709171422855E-2</v>
      </c>
      <c r="CP1746" s="1" t="s">
        <v>889</v>
      </c>
      <c r="CQ1746" s="15">
        <v>43111.385416666664</v>
      </c>
      <c r="CR1746" s="16">
        <v>2214949.5</v>
      </c>
      <c r="CS1746" s="14">
        <f>CR1746/MAX(CR$11:CR1746)-1</f>
        <v>-3.1087066357832316E-2</v>
      </c>
      <c r="CU1746" s="1" t="s">
        <v>890</v>
      </c>
      <c r="CV1746" s="15">
        <v>43111.385416666664</v>
      </c>
      <c r="CW1746" s="16">
        <v>1978763.63</v>
      </c>
      <c r="CX1746" s="14">
        <f>CW1746/MAX(CW$11:CW1746)-1</f>
        <v>-4.3995125812225311E-2</v>
      </c>
    </row>
    <row r="1747" spans="4:102">
      <c r="D1747" s="1" t="s">
        <v>871</v>
      </c>
      <c r="E1747" s="15">
        <v>43112.385416666664</v>
      </c>
      <c r="F1747" s="16">
        <v>3888749</v>
      </c>
      <c r="G1747" s="14">
        <f>F1747/MAX(F$11:F1747)-1</f>
        <v>-4.8663315041324928E-2</v>
      </c>
      <c r="I1747" s="1" t="s">
        <v>872</v>
      </c>
      <c r="J1747" s="15">
        <v>43112.385416666664</v>
      </c>
      <c r="K1747" s="16">
        <v>3327842</v>
      </c>
      <c r="L1747" s="14">
        <f>K1747/MAX(K$11:K1747)-1</f>
        <v>-6.5672342855009114E-2</v>
      </c>
      <c r="N1747" s="1" t="s">
        <v>873</v>
      </c>
      <c r="O1747" s="15">
        <v>43112.385416666664</v>
      </c>
      <c r="P1747" s="16">
        <v>2224147</v>
      </c>
      <c r="Q1747" s="14">
        <f>P1747/MAX(P$11:P1747)-1</f>
        <v>-0.1122598727370534</v>
      </c>
      <c r="S1747" s="1" t="s">
        <v>874</v>
      </c>
      <c r="T1747" s="15">
        <v>43112.385416666664</v>
      </c>
      <c r="U1747" s="16">
        <v>1810634.75</v>
      </c>
      <c r="V1747" s="14">
        <f>U1747/MAX(U$11:U1747)-1</f>
        <v>-0.10333388385509512</v>
      </c>
      <c r="X1747" s="1" t="s">
        <v>875</v>
      </c>
      <c r="Y1747" s="15">
        <v>43112.385416666664</v>
      </c>
      <c r="Z1747" s="16">
        <v>1443703.25</v>
      </c>
      <c r="AA1747" s="14">
        <f>Z1747/MAX(Z$11:Z1747)-1</f>
        <v>-0.12286440260274101</v>
      </c>
      <c r="AC1747" s="1" t="s">
        <v>876</v>
      </c>
      <c r="AD1747" s="15">
        <v>43112.385416666664</v>
      </c>
      <c r="AE1747" s="16">
        <v>2883117.75</v>
      </c>
      <c r="AF1747" s="14">
        <f>AE1747/MAX(AE$11:AE1747)-1</f>
        <v>-3.4282815960512747E-2</v>
      </c>
      <c r="AH1747" s="1" t="s">
        <v>877</v>
      </c>
      <c r="AI1747" s="15">
        <v>43112.385416666664</v>
      </c>
      <c r="AJ1747" s="16">
        <v>2784480.25</v>
      </c>
      <c r="AK1747" s="14">
        <f>AJ1747/MAX(AJ$11:AJ1747)-1</f>
        <v>-4.5796196111262066E-2</v>
      </c>
      <c r="AM1747" s="1" t="s">
        <v>878</v>
      </c>
      <c r="AN1747" s="15">
        <v>43112.385416666664</v>
      </c>
      <c r="AO1747" s="16">
        <v>2527676</v>
      </c>
      <c r="AP1747" s="14">
        <f>AO1747/MAX(AO$11:AO1747)-1</f>
        <v>-4.148261601850689E-2</v>
      </c>
      <c r="AR1747" s="1" t="s">
        <v>879</v>
      </c>
      <c r="AS1747" s="15">
        <v>43112.385416666664</v>
      </c>
      <c r="AT1747" s="16">
        <v>2528768.75</v>
      </c>
      <c r="AU1747" s="14">
        <f>AT1747/MAX(AT$11:AT1747)-1</f>
        <v>-6.8333007275330426E-2</v>
      </c>
      <c r="AW1747" s="1" t="s">
        <v>880</v>
      </c>
      <c r="AX1747" s="15">
        <v>43112.385416666664</v>
      </c>
      <c r="AY1747" s="16">
        <v>2165710.75</v>
      </c>
      <c r="AZ1747" s="14">
        <f>AY1747/MAX(AY$11:AY1747)-1</f>
        <v>-6.6214493437243394E-2</v>
      </c>
      <c r="BB1747" s="1" t="s">
        <v>881</v>
      </c>
      <c r="BC1747" s="15">
        <v>43112.385416666664</v>
      </c>
      <c r="BD1747" s="16">
        <v>2396229.25</v>
      </c>
      <c r="BE1747" s="14">
        <f>BD1747/MAX(BD$11:BD1747)-1</f>
        <v>-5.9133274115967804E-2</v>
      </c>
      <c r="BG1747" s="1" t="s">
        <v>882</v>
      </c>
      <c r="BH1747" s="15">
        <v>43112.385416666664</v>
      </c>
      <c r="BI1747" s="16">
        <v>2527560.5</v>
      </c>
      <c r="BJ1747" s="14">
        <f>BI1747/MAX(BI$11:BI1747)-1</f>
        <v>-5.1777967542695924E-2</v>
      </c>
      <c r="BL1747" s="1" t="s">
        <v>883</v>
      </c>
      <c r="BM1747" s="15">
        <v>43112.385416666664</v>
      </c>
      <c r="BN1747" s="16">
        <v>2052621.5</v>
      </c>
      <c r="BO1747" s="14">
        <f>BN1747/MAX(BN$11:BN1747)-1</f>
        <v>-4.5506087822657415E-2</v>
      </c>
      <c r="BQ1747" s="1" t="s">
        <v>884</v>
      </c>
      <c r="BR1747" s="15">
        <v>43112.385416666664</v>
      </c>
      <c r="BS1747" s="16">
        <v>2190889.75</v>
      </c>
      <c r="BT1747" s="14">
        <f>BS1747/MAX(BS$11:BS1747)-1</f>
        <v>-6.1367122675551111E-2</v>
      </c>
      <c r="BV1747" s="1" t="s">
        <v>885</v>
      </c>
      <c r="BW1747" s="15">
        <v>43112.385416666664</v>
      </c>
      <c r="BX1747" s="16">
        <v>1764126.88</v>
      </c>
      <c r="BY1747" s="14">
        <f>BX1747/MAX(BX$11:BX1747)-1</f>
        <v>-5.2596067139749958E-2</v>
      </c>
      <c r="CA1747" s="1" t="s">
        <v>886</v>
      </c>
      <c r="CB1747" s="15">
        <v>43112.385416666664</v>
      </c>
      <c r="CC1747" s="16">
        <v>2137768.75</v>
      </c>
      <c r="CD1747" s="14">
        <f>CC1747/MAX(CC$11:CC1747)-1</f>
        <v>-2.064047100469546E-2</v>
      </c>
      <c r="CF1747" s="1" t="s">
        <v>887</v>
      </c>
      <c r="CG1747" s="15">
        <v>43112.385416666664</v>
      </c>
      <c r="CH1747" s="16">
        <v>2346205.25</v>
      </c>
      <c r="CI1747" s="14">
        <f>CH1747/MAX(CH$11:CH1747)-1</f>
        <v>-5.02330540786462E-2</v>
      </c>
      <c r="CK1747" s="1" t="s">
        <v>888</v>
      </c>
      <c r="CL1747" s="15">
        <v>43112.385416666664</v>
      </c>
      <c r="CM1747" s="16">
        <v>1884301.38</v>
      </c>
      <c r="CN1747" s="14">
        <f>CM1747/MAX(CM$11:CM1747)-1</f>
        <v>-4.9829514790903362E-2</v>
      </c>
      <c r="CP1747" s="1" t="s">
        <v>889</v>
      </c>
      <c r="CQ1747" s="15">
        <v>43112.385416666664</v>
      </c>
      <c r="CR1747" s="16">
        <v>2211567</v>
      </c>
      <c r="CS1747" s="14">
        <f>CR1747/MAX(CR$11:CR1747)-1</f>
        <v>-3.2566715441499694E-2</v>
      </c>
      <c r="CU1747" s="1" t="s">
        <v>890</v>
      </c>
      <c r="CV1747" s="15">
        <v>43112.385416666664</v>
      </c>
      <c r="CW1747" s="16">
        <v>1970086.75</v>
      </c>
      <c r="CX1747" s="14">
        <f>CW1747/MAX(CW$11:CW1747)-1</f>
        <v>-4.8187207901758344E-2</v>
      </c>
    </row>
    <row r="1748" spans="4:102">
      <c r="D1748" s="1" t="s">
        <v>871</v>
      </c>
      <c r="E1748" s="15">
        <v>43115.385416666664</v>
      </c>
      <c r="F1748" s="16">
        <v>3926127.5</v>
      </c>
      <c r="G1748" s="14">
        <f>F1748/MAX(F$11:F1748)-1</f>
        <v>-3.9519104839347952E-2</v>
      </c>
      <c r="I1748" s="1" t="s">
        <v>872</v>
      </c>
      <c r="J1748" s="15">
        <v>43115.385416666664</v>
      </c>
      <c r="K1748" s="16">
        <v>3360971</v>
      </c>
      <c r="L1748" s="14">
        <f>K1748/MAX(K$11:K1748)-1</f>
        <v>-5.6371017565660431E-2</v>
      </c>
      <c r="N1748" s="1" t="s">
        <v>873</v>
      </c>
      <c r="O1748" s="15">
        <v>43115.385416666664</v>
      </c>
      <c r="P1748" s="16">
        <v>2248218</v>
      </c>
      <c r="Q1748" s="14">
        <f>P1748/MAX(P$11:P1748)-1</f>
        <v>-0.10265223771861876</v>
      </c>
      <c r="S1748" s="1" t="s">
        <v>874</v>
      </c>
      <c r="T1748" s="15">
        <v>43115.385416666664</v>
      </c>
      <c r="U1748" s="16">
        <v>1826043</v>
      </c>
      <c r="V1748" s="14">
        <f>U1748/MAX(U$11:U1748)-1</f>
        <v>-9.5703379865215488E-2</v>
      </c>
      <c r="X1748" s="1" t="s">
        <v>875</v>
      </c>
      <c r="Y1748" s="15">
        <v>43115.385416666664</v>
      </c>
      <c r="Z1748" s="16">
        <v>1453774.25</v>
      </c>
      <c r="AA1748" s="14">
        <f>Z1748/MAX(Z$11:Z1748)-1</f>
        <v>-0.11674567106882794</v>
      </c>
      <c r="AC1748" s="1" t="s">
        <v>876</v>
      </c>
      <c r="AD1748" s="15">
        <v>43115.385416666664</v>
      </c>
      <c r="AE1748" s="16">
        <v>2910739.75</v>
      </c>
      <c r="AF1748" s="14">
        <f>AE1748/MAX(AE$11:AE1748)-1</f>
        <v>-2.5030665208938818E-2</v>
      </c>
      <c r="AH1748" s="1" t="s">
        <v>877</v>
      </c>
      <c r="AI1748" s="15">
        <v>43115.385416666664</v>
      </c>
      <c r="AJ1748" s="16">
        <v>2811154</v>
      </c>
      <c r="AK1748" s="14">
        <f>AJ1748/MAX(AJ$11:AJ1748)-1</f>
        <v>-3.6655461960255931E-2</v>
      </c>
      <c r="AM1748" s="1" t="s">
        <v>878</v>
      </c>
      <c r="AN1748" s="15">
        <v>43115.385416666664</v>
      </c>
      <c r="AO1748" s="16">
        <v>2551889.75</v>
      </c>
      <c r="AP1748" s="14">
        <f>AO1748/MAX(AO$11:AO1748)-1</f>
        <v>-3.2300545093917776E-2</v>
      </c>
      <c r="AR1748" s="1" t="s">
        <v>879</v>
      </c>
      <c r="AS1748" s="15">
        <v>43115.385416666664</v>
      </c>
      <c r="AT1748" s="16">
        <v>2554374.5</v>
      </c>
      <c r="AU1748" s="14">
        <f>AT1748/MAX(AT$11:AT1748)-1</f>
        <v>-5.8899154496597772E-2</v>
      </c>
      <c r="AW1748" s="1" t="s">
        <v>880</v>
      </c>
      <c r="AX1748" s="15">
        <v>43115.385416666664</v>
      </c>
      <c r="AY1748" s="16">
        <v>2187268.25</v>
      </c>
      <c r="AZ1748" s="14">
        <f>AY1748/MAX(AY$11:AY1748)-1</f>
        <v>-5.6919585953533192E-2</v>
      </c>
      <c r="BB1748" s="1" t="s">
        <v>881</v>
      </c>
      <c r="BC1748" s="15">
        <v>43115.385416666664</v>
      </c>
      <c r="BD1748" s="16">
        <v>2414600.5</v>
      </c>
      <c r="BE1748" s="14">
        <f>BD1748/MAX(BD$11:BD1748)-1</f>
        <v>-5.1919900087628479E-2</v>
      </c>
      <c r="BG1748" s="1" t="s">
        <v>882</v>
      </c>
      <c r="BH1748" s="15">
        <v>43115.385416666664</v>
      </c>
      <c r="BI1748" s="16">
        <v>2551771</v>
      </c>
      <c r="BJ1748" s="14">
        <f>BI1748/MAX(BI$11:BI1748)-1</f>
        <v>-4.2695324608211238E-2</v>
      </c>
      <c r="BL1748" s="1" t="s">
        <v>883</v>
      </c>
      <c r="BM1748" s="15">
        <v>43115.385416666664</v>
      </c>
      <c r="BN1748" s="16">
        <v>2072281.5</v>
      </c>
      <c r="BO1748" s="14">
        <f>BN1748/MAX(BN$11:BN1748)-1</f>
        <v>-3.6363949189983757E-2</v>
      </c>
      <c r="BQ1748" s="1" t="s">
        <v>884</v>
      </c>
      <c r="BR1748" s="15">
        <v>43115.385416666664</v>
      </c>
      <c r="BS1748" s="16">
        <v>2211874</v>
      </c>
      <c r="BT1748" s="14">
        <f>BS1748/MAX(BS$11:BS1748)-1</f>
        <v>-5.2376936402601659E-2</v>
      </c>
      <c r="BV1748" s="1" t="s">
        <v>885</v>
      </c>
      <c r="BW1748" s="15">
        <v>43115.385416666664</v>
      </c>
      <c r="BX1748" s="16">
        <v>1781023.63</v>
      </c>
      <c r="BY1748" s="14">
        <f>BX1748/MAX(BX$11:BX1748)-1</f>
        <v>-4.3521863019830631E-2</v>
      </c>
      <c r="CA1748" s="1" t="s">
        <v>886</v>
      </c>
      <c r="CB1748" s="15">
        <v>43115.385416666664</v>
      </c>
      <c r="CC1748" s="16">
        <v>2151628.25</v>
      </c>
      <c r="CD1748" s="14">
        <f>CC1748/MAX(CC$11:CC1748)-1</f>
        <v>-1.4291125037265373E-2</v>
      </c>
      <c r="CF1748" s="1" t="s">
        <v>887</v>
      </c>
      <c r="CG1748" s="15">
        <v>43115.385416666664</v>
      </c>
      <c r="CH1748" s="16">
        <v>2364678.75</v>
      </c>
      <c r="CI1748" s="14">
        <f>CH1748/MAX(CH$11:CH1748)-1</f>
        <v>-4.2754799703638713E-2</v>
      </c>
      <c r="CK1748" s="1" t="s">
        <v>888</v>
      </c>
      <c r="CL1748" s="15">
        <v>43115.385416666664</v>
      </c>
      <c r="CM1748" s="16">
        <v>1905336</v>
      </c>
      <c r="CN1748" s="14">
        <f>CM1748/MAX(CM$11:CM1748)-1</f>
        <v>-3.922267912027988E-2</v>
      </c>
      <c r="CP1748" s="1" t="s">
        <v>889</v>
      </c>
      <c r="CQ1748" s="15">
        <v>43115.385416666664</v>
      </c>
      <c r="CR1748" s="16">
        <v>2236252.5</v>
      </c>
      <c r="CS1748" s="14">
        <f>CR1748/MAX(CR$11:CR1748)-1</f>
        <v>-2.1768229867258126E-2</v>
      </c>
      <c r="CU1748" s="1" t="s">
        <v>890</v>
      </c>
      <c r="CV1748" s="15">
        <v>43115.385416666664</v>
      </c>
      <c r="CW1748" s="16">
        <v>1991699.75</v>
      </c>
      <c r="CX1748" s="14">
        <f>CW1748/MAX(CW$11:CW1748)-1</f>
        <v>-3.7745266766110674E-2</v>
      </c>
    </row>
    <row r="1749" spans="4:102">
      <c r="D1749" s="1" t="s">
        <v>871</v>
      </c>
      <c r="E1749" s="15">
        <v>43116.385416666664</v>
      </c>
      <c r="F1749" s="16">
        <v>3908823.25</v>
      </c>
      <c r="G1749" s="14">
        <f>F1749/MAX(F$11:F1749)-1</f>
        <v>-4.3752385987268827E-2</v>
      </c>
      <c r="I1749" s="1" t="s">
        <v>872</v>
      </c>
      <c r="J1749" s="15">
        <v>43116.385416666664</v>
      </c>
      <c r="K1749" s="16">
        <v>3339054.75</v>
      </c>
      <c r="L1749" s="14">
        <f>K1749/MAX(K$11:K1749)-1</f>
        <v>-6.2524241942269687E-2</v>
      </c>
      <c r="N1749" s="1" t="s">
        <v>873</v>
      </c>
      <c r="O1749" s="15">
        <v>43116.385416666664</v>
      </c>
      <c r="P1749" s="16">
        <v>2239832.25</v>
      </c>
      <c r="Q1749" s="14">
        <f>P1749/MAX(P$11:P1749)-1</f>
        <v>-0.10599930370490263</v>
      </c>
      <c r="S1749" s="1" t="s">
        <v>874</v>
      </c>
      <c r="T1749" s="15">
        <v>43116.385416666664</v>
      </c>
      <c r="U1749" s="16">
        <v>1818034</v>
      </c>
      <c r="V1749" s="14">
        <f>U1749/MAX(U$11:U1749)-1</f>
        <v>-9.9669612659656459E-2</v>
      </c>
      <c r="X1749" s="1" t="s">
        <v>875</v>
      </c>
      <c r="Y1749" s="15">
        <v>43116.385416666664</v>
      </c>
      <c r="Z1749" s="16">
        <v>1452364.5</v>
      </c>
      <c r="AA1749" s="14">
        <f>Z1749/MAX(Z$11:Z1749)-1</f>
        <v>-0.11760217804727435</v>
      </c>
      <c r="AC1749" s="1" t="s">
        <v>876</v>
      </c>
      <c r="AD1749" s="15">
        <v>43116.385416666664</v>
      </c>
      <c r="AE1749" s="16">
        <v>2903563.75</v>
      </c>
      <c r="AF1749" s="14">
        <f>AE1749/MAX(AE$11:AE1749)-1</f>
        <v>-2.7434308456831591E-2</v>
      </c>
      <c r="AH1749" s="1" t="s">
        <v>877</v>
      </c>
      <c r="AI1749" s="15">
        <v>43116.385416666664</v>
      </c>
      <c r="AJ1749" s="16">
        <v>2804224.25</v>
      </c>
      <c r="AK1749" s="14">
        <f>AJ1749/MAX(AJ$11:AJ1749)-1</f>
        <v>-3.9030193765230314E-2</v>
      </c>
      <c r="AM1749" s="1" t="s">
        <v>878</v>
      </c>
      <c r="AN1749" s="15">
        <v>43116.385416666664</v>
      </c>
      <c r="AO1749" s="16">
        <v>2540670.75</v>
      </c>
      <c r="AP1749" s="14">
        <f>AO1749/MAX(AO$11:AO1749)-1</f>
        <v>-3.6554890401974793E-2</v>
      </c>
      <c r="AR1749" s="1" t="s">
        <v>879</v>
      </c>
      <c r="AS1749" s="15">
        <v>43116.385416666664</v>
      </c>
      <c r="AT1749" s="16">
        <v>2545553.75</v>
      </c>
      <c r="AU1749" s="14">
        <f>AT1749/MAX(AT$11:AT1749)-1</f>
        <v>-6.2148958032834933E-2</v>
      </c>
      <c r="AW1749" s="1" t="s">
        <v>880</v>
      </c>
      <c r="AX1749" s="15">
        <v>43116.385416666664</v>
      </c>
      <c r="AY1749" s="16">
        <v>2179877.75</v>
      </c>
      <c r="AZ1749" s="14">
        <f>AY1749/MAX(AY$11:AY1749)-1</f>
        <v>-6.0106134196991845E-2</v>
      </c>
      <c r="BB1749" s="1" t="s">
        <v>881</v>
      </c>
      <c r="BC1749" s="15">
        <v>43116.385416666664</v>
      </c>
      <c r="BD1749" s="16">
        <v>2410066</v>
      </c>
      <c r="BE1749" s="14">
        <f>BD1749/MAX(BD$11:BD1749)-1</f>
        <v>-5.3700347500379664E-2</v>
      </c>
      <c r="BG1749" s="1" t="s">
        <v>882</v>
      </c>
      <c r="BH1749" s="15">
        <v>43116.385416666664</v>
      </c>
      <c r="BI1749" s="16">
        <v>2545481.25</v>
      </c>
      <c r="BJ1749" s="14">
        <f>BI1749/MAX(BI$11:BI1749)-1</f>
        <v>-4.5054943508984646E-2</v>
      </c>
      <c r="BL1749" s="1" t="s">
        <v>883</v>
      </c>
      <c r="BM1749" s="15">
        <v>43116.385416666664</v>
      </c>
      <c r="BN1749" s="16">
        <v>2067174</v>
      </c>
      <c r="BO1749" s="14">
        <f>BN1749/MAX(BN$11:BN1749)-1</f>
        <v>-3.87389986847132E-2</v>
      </c>
      <c r="BQ1749" s="1" t="s">
        <v>884</v>
      </c>
      <c r="BR1749" s="15">
        <v>43116.385416666664</v>
      </c>
      <c r="BS1749" s="16">
        <v>2206422.5</v>
      </c>
      <c r="BT1749" s="14">
        <f>BS1749/MAX(BS$11:BS1749)-1</f>
        <v>-5.4712497619561207E-2</v>
      </c>
      <c r="BV1749" s="1" t="s">
        <v>885</v>
      </c>
      <c r="BW1749" s="15">
        <v>43116.385416666664</v>
      </c>
      <c r="BX1749" s="16">
        <v>1774811.5</v>
      </c>
      <c r="BY1749" s="14">
        <f>BX1749/MAX(BX$11:BX1749)-1</f>
        <v>-4.6858015572213363E-2</v>
      </c>
      <c r="CA1749" s="1" t="s">
        <v>886</v>
      </c>
      <c r="CB1749" s="15">
        <v>43116.385416666664</v>
      </c>
      <c r="CC1749" s="16">
        <v>2148106.5</v>
      </c>
      <c r="CD1749" s="14">
        <f>CC1749/MAX(CC$11:CC1749)-1</f>
        <v>-1.5904517234732629E-2</v>
      </c>
      <c r="CF1749" s="1" t="s">
        <v>887</v>
      </c>
      <c r="CG1749" s="15">
        <v>43116.385416666664</v>
      </c>
      <c r="CH1749" s="16">
        <v>2360119</v>
      </c>
      <c r="CI1749" s="14">
        <f>CH1749/MAX(CH$11:CH1749)-1</f>
        <v>-4.460063132116876E-2</v>
      </c>
      <c r="CK1749" s="1" t="s">
        <v>888</v>
      </c>
      <c r="CL1749" s="15">
        <v>43116.385416666664</v>
      </c>
      <c r="CM1749" s="16">
        <v>1899406</v>
      </c>
      <c r="CN1749" s="14">
        <f>CM1749/MAX(CM$11:CM1749)-1</f>
        <v>-4.2212917856553456E-2</v>
      </c>
      <c r="CP1749" s="1" t="s">
        <v>889</v>
      </c>
      <c r="CQ1749" s="15">
        <v>43116.385416666664</v>
      </c>
      <c r="CR1749" s="16">
        <v>2229293.25</v>
      </c>
      <c r="CS1749" s="14">
        <f>CR1749/MAX(CR$11:CR1749)-1</f>
        <v>-2.4812501230306871E-2</v>
      </c>
      <c r="CU1749" s="1" t="s">
        <v>890</v>
      </c>
      <c r="CV1749" s="15">
        <v>43116.385416666664</v>
      </c>
      <c r="CW1749" s="16">
        <v>1985606.75</v>
      </c>
      <c r="CX1749" s="14">
        <f>CW1749/MAX(CW$11:CW1749)-1</f>
        <v>-4.0688992641255362E-2</v>
      </c>
    </row>
    <row r="1750" spans="4:102">
      <c r="D1750" s="1" t="s">
        <v>871</v>
      </c>
      <c r="E1750" s="15">
        <v>43117.385416666664</v>
      </c>
      <c r="F1750" s="16">
        <v>3942933.5</v>
      </c>
      <c r="G1750" s="14">
        <f>F1750/MAX(F$11:F1750)-1</f>
        <v>-3.5407714691149783E-2</v>
      </c>
      <c r="I1750" s="1" t="s">
        <v>872</v>
      </c>
      <c r="J1750" s="15">
        <v>43117.385416666664</v>
      </c>
      <c r="K1750" s="16">
        <v>3358108.5</v>
      </c>
      <c r="L1750" s="14">
        <f>K1750/MAX(K$11:K1750)-1</f>
        <v>-5.7174695420131205E-2</v>
      </c>
      <c r="N1750" s="1" t="s">
        <v>873</v>
      </c>
      <c r="O1750" s="15">
        <v>43117.385416666664</v>
      </c>
      <c r="P1750" s="16">
        <v>2252577.5</v>
      </c>
      <c r="Q1750" s="14">
        <f>P1750/MAX(P$11:P1750)-1</f>
        <v>-0.10091219846545663</v>
      </c>
      <c r="S1750" s="1" t="s">
        <v>874</v>
      </c>
      <c r="T1750" s="15">
        <v>43117.385416666664</v>
      </c>
      <c r="U1750" s="16">
        <v>1822302.38</v>
      </c>
      <c r="V1750" s="14">
        <f>U1750/MAX(U$11:U1750)-1</f>
        <v>-9.7555817087782826E-2</v>
      </c>
      <c r="X1750" s="1" t="s">
        <v>875</v>
      </c>
      <c r="Y1750" s="15">
        <v>43117.385416666664</v>
      </c>
      <c r="Z1750" s="16">
        <v>1457933.25</v>
      </c>
      <c r="AA1750" s="14">
        <f>Z1750/MAX(Z$11:Z1750)-1</f>
        <v>-0.11421883118703424</v>
      </c>
      <c r="AC1750" s="1" t="s">
        <v>876</v>
      </c>
      <c r="AD1750" s="15">
        <v>43117.385416666664</v>
      </c>
      <c r="AE1750" s="16">
        <v>2936503</v>
      </c>
      <c r="AF1750" s="14">
        <f>AE1750/MAX(AE$11:AE1750)-1</f>
        <v>-1.6401113661241751E-2</v>
      </c>
      <c r="AH1750" s="1" t="s">
        <v>877</v>
      </c>
      <c r="AI1750" s="15">
        <v>43117.385416666664</v>
      </c>
      <c r="AJ1750" s="16">
        <v>2836032.75</v>
      </c>
      <c r="AK1750" s="14">
        <f>AJ1750/MAX(AJ$11:AJ1750)-1</f>
        <v>-2.8129850084934849E-2</v>
      </c>
      <c r="AM1750" s="1" t="s">
        <v>878</v>
      </c>
      <c r="AN1750" s="15">
        <v>43117.385416666664</v>
      </c>
      <c r="AO1750" s="16">
        <v>2561636</v>
      </c>
      <c r="AP1750" s="14">
        <f>AO1750/MAX(AO$11:AO1750)-1</f>
        <v>-2.8604679779838826E-2</v>
      </c>
      <c r="AR1750" s="1" t="s">
        <v>879</v>
      </c>
      <c r="AS1750" s="15">
        <v>43117.385416666664</v>
      </c>
      <c r="AT1750" s="16">
        <v>2569071.25</v>
      </c>
      <c r="AU1750" s="14">
        <f>AT1750/MAX(AT$11:AT1750)-1</f>
        <v>-5.3484473191584669E-2</v>
      </c>
      <c r="AW1750" s="1" t="s">
        <v>880</v>
      </c>
      <c r="AX1750" s="15">
        <v>43117.385416666664</v>
      </c>
      <c r="AY1750" s="16">
        <v>2206879.5</v>
      </c>
      <c r="AZ1750" s="14">
        <f>AY1750/MAX(AY$11:AY1750)-1</f>
        <v>-4.8463839489893634E-2</v>
      </c>
      <c r="BB1750" s="1" t="s">
        <v>881</v>
      </c>
      <c r="BC1750" s="15">
        <v>43117.385416666664</v>
      </c>
      <c r="BD1750" s="16">
        <v>2432209.75</v>
      </c>
      <c r="BE1750" s="14">
        <f>BD1750/MAX(BD$11:BD1750)-1</f>
        <v>-4.5005721324151038E-2</v>
      </c>
      <c r="BG1750" s="1" t="s">
        <v>882</v>
      </c>
      <c r="BH1750" s="15">
        <v>43117.385416666664</v>
      </c>
      <c r="BI1750" s="16">
        <v>2574352.25</v>
      </c>
      <c r="BJ1750" s="14">
        <f>BI1750/MAX(BI$11:BI1750)-1</f>
        <v>-3.4223899781613998E-2</v>
      </c>
      <c r="BL1750" s="1" t="s">
        <v>883</v>
      </c>
      <c r="BM1750" s="15">
        <v>43117.385416666664</v>
      </c>
      <c r="BN1750" s="16">
        <v>2090618.5</v>
      </c>
      <c r="BO1750" s="14">
        <f>BN1750/MAX(BN$11:BN1750)-1</f>
        <v>-2.7837021615856772E-2</v>
      </c>
      <c r="BQ1750" s="1" t="s">
        <v>884</v>
      </c>
      <c r="BR1750" s="15">
        <v>43117.385416666664</v>
      </c>
      <c r="BS1750" s="16">
        <v>2224010.75</v>
      </c>
      <c r="BT1750" s="14">
        <f>BS1750/MAX(BS$11:BS1750)-1</f>
        <v>-4.7177244097743598E-2</v>
      </c>
      <c r="BV1750" s="1" t="s">
        <v>885</v>
      </c>
      <c r="BW1750" s="15">
        <v>43117.385416666664</v>
      </c>
      <c r="BX1750" s="16">
        <v>1785109.63</v>
      </c>
      <c r="BY1750" s="14">
        <f>BX1750/MAX(BX$11:BX1750)-1</f>
        <v>-4.1327523988123893E-2</v>
      </c>
      <c r="CA1750" s="1" t="s">
        <v>886</v>
      </c>
      <c r="CB1750" s="15">
        <v>43117.385416666664</v>
      </c>
      <c r="CC1750" s="16">
        <v>2164628</v>
      </c>
      <c r="CD1750" s="14">
        <f>CC1750/MAX(CC$11:CC1750)-1</f>
        <v>-8.3356497141946484E-3</v>
      </c>
      <c r="CF1750" s="1" t="s">
        <v>887</v>
      </c>
      <c r="CG1750" s="15">
        <v>43117.385416666664</v>
      </c>
      <c r="CH1750" s="16">
        <v>2382386.25</v>
      </c>
      <c r="CI1750" s="14">
        <f>CH1750/MAX(CH$11:CH1750)-1</f>
        <v>-3.5586629657602731E-2</v>
      </c>
      <c r="CK1750" s="1" t="s">
        <v>888</v>
      </c>
      <c r="CL1750" s="15">
        <v>43117.385416666664</v>
      </c>
      <c r="CM1750" s="16">
        <v>1925139.75</v>
      </c>
      <c r="CN1750" s="14">
        <f>CM1750/MAX(CM$11:CM1750)-1</f>
        <v>-2.9236517168596876E-2</v>
      </c>
      <c r="CP1750" s="1" t="s">
        <v>889</v>
      </c>
      <c r="CQ1750" s="15">
        <v>43117.385416666664</v>
      </c>
      <c r="CR1750" s="16">
        <v>2259493.5</v>
      </c>
      <c r="CS1750" s="14">
        <f>CR1750/MAX(CR$11:CR1750)-1</f>
        <v>-1.1601629910564903E-2</v>
      </c>
      <c r="CU1750" s="1" t="s">
        <v>890</v>
      </c>
      <c r="CV1750" s="15">
        <v>43117.385416666664</v>
      </c>
      <c r="CW1750" s="16">
        <v>2012048</v>
      </c>
      <c r="CX1750" s="14">
        <f>CW1750/MAX(CW$11:CW1750)-1</f>
        <v>-2.791436736697861E-2</v>
      </c>
    </row>
    <row r="1751" spans="4:102">
      <c r="D1751" s="1" t="s">
        <v>871</v>
      </c>
      <c r="E1751" s="15">
        <v>43118.385416666664</v>
      </c>
      <c r="F1751" s="16">
        <v>3950600.25</v>
      </c>
      <c r="G1751" s="14">
        <f>F1751/MAX(F$11:F1751)-1</f>
        <v>-3.3532134516289669E-2</v>
      </c>
      <c r="I1751" s="1" t="s">
        <v>872</v>
      </c>
      <c r="J1751" s="15">
        <v>43118.385416666664</v>
      </c>
      <c r="K1751" s="16">
        <v>3408739.75</v>
      </c>
      <c r="L1751" s="14">
        <f>K1751/MAX(K$11:K1751)-1</f>
        <v>-4.2959424024787807E-2</v>
      </c>
      <c r="N1751" s="1" t="s">
        <v>873</v>
      </c>
      <c r="O1751" s="15">
        <v>43118.385416666664</v>
      </c>
      <c r="P1751" s="16">
        <v>2306888.75</v>
      </c>
      <c r="Q1751" s="14">
        <f>P1751/MAX(P$11:P1751)-1</f>
        <v>-7.9234550366293344E-2</v>
      </c>
      <c r="S1751" s="1" t="s">
        <v>874</v>
      </c>
      <c r="T1751" s="15">
        <v>43118.385416666664</v>
      </c>
      <c r="U1751" s="16">
        <v>1851253.75</v>
      </c>
      <c r="V1751" s="14">
        <f>U1751/MAX(U$11:U1751)-1</f>
        <v>-8.3218462469478838E-2</v>
      </c>
      <c r="X1751" s="1" t="s">
        <v>875</v>
      </c>
      <c r="Y1751" s="15">
        <v>43118.385416666664</v>
      </c>
      <c r="Z1751" s="16">
        <v>1480319.25</v>
      </c>
      <c r="AA1751" s="14">
        <f>Z1751/MAX(Z$11:Z1751)-1</f>
        <v>-0.10061800464367421</v>
      </c>
      <c r="AC1751" s="1" t="s">
        <v>876</v>
      </c>
      <c r="AD1751" s="15">
        <v>43118.385416666664</v>
      </c>
      <c r="AE1751" s="16">
        <v>2961449.5</v>
      </c>
      <c r="AF1751" s="14">
        <f>AE1751/MAX(AE$11:AE1751)-1</f>
        <v>-8.0451373118050062E-3</v>
      </c>
      <c r="AH1751" s="1" t="s">
        <v>877</v>
      </c>
      <c r="AI1751" s="15">
        <v>43118.385416666664</v>
      </c>
      <c r="AJ1751" s="16">
        <v>2860123</v>
      </c>
      <c r="AK1751" s="14">
        <f>AJ1751/MAX(AJ$11:AJ1751)-1</f>
        <v>-1.9874446518459377E-2</v>
      </c>
      <c r="AM1751" s="1" t="s">
        <v>878</v>
      </c>
      <c r="AN1751" s="15">
        <v>43118.385416666664</v>
      </c>
      <c r="AO1751" s="16">
        <v>2579972.25</v>
      </c>
      <c r="AP1751" s="14">
        <f>AO1751/MAX(AO$11:AO1751)-1</f>
        <v>-2.1651409510219377E-2</v>
      </c>
      <c r="AR1751" s="1" t="s">
        <v>879</v>
      </c>
      <c r="AS1751" s="15">
        <v>43118.385416666664</v>
      </c>
      <c r="AT1751" s="16">
        <v>2588498.25</v>
      </c>
      <c r="AU1751" s="14">
        <f>AT1751/MAX(AT$11:AT1751)-1</f>
        <v>-4.6327039492808475E-2</v>
      </c>
      <c r="AW1751" s="1" t="s">
        <v>880</v>
      </c>
      <c r="AX1751" s="15">
        <v>43118.385416666664</v>
      </c>
      <c r="AY1751" s="16">
        <v>2246454.5</v>
      </c>
      <c r="AZ1751" s="14">
        <f>AY1751/MAX(AY$11:AY1751)-1</f>
        <v>-3.1400359788266274E-2</v>
      </c>
      <c r="BB1751" s="1" t="s">
        <v>881</v>
      </c>
      <c r="BC1751" s="15">
        <v>43118.385416666664</v>
      </c>
      <c r="BD1751" s="16">
        <v>2448108.5</v>
      </c>
      <c r="BE1751" s="14">
        <f>BD1751/MAX(BD$11:BD1751)-1</f>
        <v>-3.8763161327794782E-2</v>
      </c>
      <c r="BG1751" s="1" t="s">
        <v>882</v>
      </c>
      <c r="BH1751" s="15">
        <v>43118.385416666664</v>
      </c>
      <c r="BI1751" s="16">
        <v>2596217.75</v>
      </c>
      <c r="BJ1751" s="14">
        <f>BI1751/MAX(BI$11:BI1751)-1</f>
        <v>-2.602099075107045E-2</v>
      </c>
      <c r="BL1751" s="1" t="s">
        <v>883</v>
      </c>
      <c r="BM1751" s="15">
        <v>43118.385416666664</v>
      </c>
      <c r="BN1751" s="16">
        <v>2108374.5</v>
      </c>
      <c r="BO1751" s="14">
        <f>BN1751/MAX(BN$11:BN1751)-1</f>
        <v>-1.9580266093895737E-2</v>
      </c>
      <c r="BQ1751" s="1" t="s">
        <v>884</v>
      </c>
      <c r="BR1751" s="15">
        <v>43118.385416666664</v>
      </c>
      <c r="BS1751" s="16">
        <v>2242672.25</v>
      </c>
      <c r="BT1751" s="14">
        <f>BS1751/MAX(BS$11:BS1751)-1</f>
        <v>-3.9182182986069569E-2</v>
      </c>
      <c r="BV1751" s="1" t="s">
        <v>885</v>
      </c>
      <c r="BW1751" s="15">
        <v>43118.385416666664</v>
      </c>
      <c r="BX1751" s="16">
        <v>1799758.13</v>
      </c>
      <c r="BY1751" s="14">
        <f>BX1751/MAX(BX$11:BX1751)-1</f>
        <v>-3.3460716522153322E-2</v>
      </c>
      <c r="CA1751" s="1" t="s">
        <v>886</v>
      </c>
      <c r="CB1751" s="15">
        <v>43118.385416666664</v>
      </c>
      <c r="CC1751" s="16">
        <v>2175537</v>
      </c>
      <c r="CD1751" s="14">
        <f>CC1751/MAX(CC$11:CC1751)-1</f>
        <v>-3.3379935823938389E-3</v>
      </c>
      <c r="CF1751" s="1" t="s">
        <v>887</v>
      </c>
      <c r="CG1751" s="15">
        <v>43118.385416666664</v>
      </c>
      <c r="CH1751" s="16">
        <v>2398373.5</v>
      </c>
      <c r="CI1751" s="14">
        <f>CH1751/MAX(CH$11:CH1751)-1</f>
        <v>-2.9114833719808608E-2</v>
      </c>
      <c r="CK1751" s="1" t="s">
        <v>888</v>
      </c>
      <c r="CL1751" s="15">
        <v>43118.385416666664</v>
      </c>
      <c r="CM1751" s="16">
        <v>1944893.25</v>
      </c>
      <c r="CN1751" s="14">
        <f>CM1751/MAX(CM$11:CM1751)-1</f>
        <v>-1.9275694086475115E-2</v>
      </c>
      <c r="CP1751" s="1" t="s">
        <v>889</v>
      </c>
      <c r="CQ1751" s="15">
        <v>43118.385416666664</v>
      </c>
      <c r="CR1751" s="16">
        <v>2282675.5</v>
      </c>
      <c r="CS1751" s="14">
        <f>CR1751/MAX(CR$11:CR1751)-1</f>
        <v>-1.4608390583613629E-3</v>
      </c>
      <c r="CU1751" s="1" t="s">
        <v>890</v>
      </c>
      <c r="CV1751" s="15">
        <v>43118.385416666664</v>
      </c>
      <c r="CW1751" s="16">
        <v>2032344.63</v>
      </c>
      <c r="CX1751" s="14">
        <f>CW1751/MAX(CW$11:CW1751)-1</f>
        <v>-1.8108407263706661E-2</v>
      </c>
    </row>
    <row r="1752" spans="4:102">
      <c r="D1752" s="1" t="s">
        <v>871</v>
      </c>
      <c r="E1752" s="15">
        <v>43119.385416666664</v>
      </c>
      <c r="F1752" s="16">
        <v>3981183.5</v>
      </c>
      <c r="G1752" s="14">
        <f>F1752/MAX(F$11:F1752)-1</f>
        <v>-2.6050302268885051E-2</v>
      </c>
      <c r="I1752" s="1" t="s">
        <v>872</v>
      </c>
      <c r="J1752" s="15">
        <v>43119.385416666664</v>
      </c>
      <c r="K1752" s="16">
        <v>3420380.5</v>
      </c>
      <c r="L1752" s="14">
        <f>K1752/MAX(K$11:K1752)-1</f>
        <v>-3.9691157480008732E-2</v>
      </c>
      <c r="N1752" s="1" t="s">
        <v>873</v>
      </c>
      <c r="O1752" s="15">
        <v>43119.385416666664</v>
      </c>
      <c r="P1752" s="16">
        <v>2311754.25</v>
      </c>
      <c r="Q1752" s="14">
        <f>P1752/MAX(P$11:P1752)-1</f>
        <v>-7.7292547616835683E-2</v>
      </c>
      <c r="S1752" s="1" t="s">
        <v>874</v>
      </c>
      <c r="T1752" s="15">
        <v>43119.385416666664</v>
      </c>
      <c r="U1752" s="16">
        <v>1862183.75</v>
      </c>
      <c r="V1752" s="14">
        <f>U1752/MAX(U$11:U1752)-1</f>
        <v>-7.7805686287278797E-2</v>
      </c>
      <c r="X1752" s="1" t="s">
        <v>875</v>
      </c>
      <c r="Y1752" s="15">
        <v>43119.385416666664</v>
      </c>
      <c r="Z1752" s="16">
        <v>1497230.13</v>
      </c>
      <c r="AA1752" s="14">
        <f>Z1752/MAX(Z$11:Z1752)-1</f>
        <v>-9.0343639166341361E-2</v>
      </c>
      <c r="AC1752" s="1" t="s">
        <v>876</v>
      </c>
      <c r="AD1752" s="15">
        <v>43119.385416666664</v>
      </c>
      <c r="AE1752" s="16">
        <v>3014157.75</v>
      </c>
      <c r="AF1752" s="14">
        <f>AE1752/MAX(AE$11:AE1752)-1</f>
        <v>0</v>
      </c>
      <c r="AH1752" s="1" t="s">
        <v>877</v>
      </c>
      <c r="AI1752" s="15">
        <v>43119.385416666664</v>
      </c>
      <c r="AJ1752" s="16">
        <v>2911021.75</v>
      </c>
      <c r="AK1752" s="14">
        <f>AJ1752/MAX(AJ$11:AJ1752)-1</f>
        <v>-2.4321317944882015E-3</v>
      </c>
      <c r="AM1752" s="1" t="s">
        <v>878</v>
      </c>
      <c r="AN1752" s="15">
        <v>43119.385416666664</v>
      </c>
      <c r="AO1752" s="16">
        <v>2597986.75</v>
      </c>
      <c r="AP1752" s="14">
        <f>AO1752/MAX(AO$11:AO1752)-1</f>
        <v>-1.4820149723073217E-2</v>
      </c>
      <c r="AR1752" s="1" t="s">
        <v>879</v>
      </c>
      <c r="AS1752" s="15">
        <v>43119.385416666664</v>
      </c>
      <c r="AT1752" s="16">
        <v>2603824.25</v>
      </c>
      <c r="AU1752" s="14">
        <f>AT1752/MAX(AT$11:AT1752)-1</f>
        <v>-4.0680525421287195E-2</v>
      </c>
      <c r="AW1752" s="1" t="s">
        <v>880</v>
      </c>
      <c r="AX1752" s="15">
        <v>43119.385416666664</v>
      </c>
      <c r="AY1752" s="16">
        <v>2254607.5</v>
      </c>
      <c r="AZ1752" s="14">
        <f>AY1752/MAX(AY$11:AY1752)-1</f>
        <v>-2.7885045827246269E-2</v>
      </c>
      <c r="BB1752" s="1" t="s">
        <v>881</v>
      </c>
      <c r="BC1752" s="15">
        <v>43119.385416666664</v>
      </c>
      <c r="BD1752" s="16">
        <v>2483081.25</v>
      </c>
      <c r="BE1752" s="14">
        <f>BD1752/MAX(BD$11:BD1752)-1</f>
        <v>-2.5031296236981526E-2</v>
      </c>
      <c r="BG1752" s="1" t="s">
        <v>882</v>
      </c>
      <c r="BH1752" s="15">
        <v>43119.385416666664</v>
      </c>
      <c r="BI1752" s="16">
        <v>2642416</v>
      </c>
      <c r="BJ1752" s="14">
        <f>BI1752/MAX(BI$11:BI1752)-1</f>
        <v>-8.6895763255915304E-3</v>
      </c>
      <c r="BL1752" s="1" t="s">
        <v>883</v>
      </c>
      <c r="BM1752" s="15">
        <v>43119.385416666664</v>
      </c>
      <c r="BN1752" s="16">
        <v>2145889.5</v>
      </c>
      <c r="BO1752" s="14">
        <f>BN1752/MAX(BN$11:BN1752)-1</f>
        <v>-2.1353357376010518E-3</v>
      </c>
      <c r="BQ1752" s="1" t="s">
        <v>884</v>
      </c>
      <c r="BR1752" s="15">
        <v>43119.385416666664</v>
      </c>
      <c r="BS1752" s="16">
        <v>2289185.75</v>
      </c>
      <c r="BT1752" s="14">
        <f>BS1752/MAX(BS$11:BS1752)-1</f>
        <v>-1.9254616873064179E-2</v>
      </c>
      <c r="BV1752" s="1" t="s">
        <v>885</v>
      </c>
      <c r="BW1752" s="15">
        <v>43119.385416666664</v>
      </c>
      <c r="BX1752" s="16">
        <v>1800018</v>
      </c>
      <c r="BY1752" s="14">
        <f>BX1752/MAX(BX$11:BX1752)-1</f>
        <v>-3.3321156344921277E-2</v>
      </c>
      <c r="CA1752" s="1" t="s">
        <v>886</v>
      </c>
      <c r="CB1752" s="15">
        <v>43119.385416666664</v>
      </c>
      <c r="CC1752" s="16">
        <v>2199125.25</v>
      </c>
      <c r="CD1752" s="14">
        <f>CC1752/MAX(CC$11:CC1752)-1</f>
        <v>0</v>
      </c>
      <c r="CF1752" s="1" t="s">
        <v>887</v>
      </c>
      <c r="CG1752" s="15">
        <v>43119.385416666664</v>
      </c>
      <c r="CH1752" s="16">
        <v>2433541</v>
      </c>
      <c r="CI1752" s="14">
        <f>CH1752/MAX(CH$11:CH1752)-1</f>
        <v>-1.4878684060400493E-2</v>
      </c>
      <c r="CK1752" s="1" t="s">
        <v>888</v>
      </c>
      <c r="CL1752" s="15">
        <v>43119.385416666664</v>
      </c>
      <c r="CM1752" s="16">
        <v>1988131.63</v>
      </c>
      <c r="CN1752" s="14">
        <f>CM1752/MAX(CM$11:CM1752)-1</f>
        <v>0</v>
      </c>
      <c r="CP1752" s="1" t="s">
        <v>889</v>
      </c>
      <c r="CQ1752" s="15">
        <v>43119.385416666664</v>
      </c>
      <c r="CR1752" s="16">
        <v>2333418.5</v>
      </c>
      <c r="CS1752" s="14">
        <f>CR1752/MAX(CR$11:CR1752)-1</f>
        <v>0</v>
      </c>
      <c r="CU1752" s="1" t="s">
        <v>890</v>
      </c>
      <c r="CV1752" s="15">
        <v>43119.385416666664</v>
      </c>
      <c r="CW1752" s="16">
        <v>2076771.88</v>
      </c>
      <c r="CX1752" s="14">
        <f>CW1752/MAX(CW$11:CW1752)-1</f>
        <v>0</v>
      </c>
    </row>
    <row r="1753" spans="4:102">
      <c r="D1753" s="1" t="s">
        <v>871</v>
      </c>
      <c r="E1753" s="15">
        <v>43122.385416666664</v>
      </c>
      <c r="F1753" s="16">
        <v>4004052.5</v>
      </c>
      <c r="G1753" s="14">
        <f>F1753/MAX(F$11:F1753)-1</f>
        <v>-2.0455670512420476E-2</v>
      </c>
      <c r="I1753" s="1" t="s">
        <v>872</v>
      </c>
      <c r="J1753" s="15">
        <v>43122.385416666664</v>
      </c>
      <c r="K1753" s="16">
        <v>3437690.5</v>
      </c>
      <c r="L1753" s="14">
        <f>K1753/MAX(K$11:K1753)-1</f>
        <v>-3.483118764214399E-2</v>
      </c>
      <c r="N1753" s="1" t="s">
        <v>873</v>
      </c>
      <c r="O1753" s="15">
        <v>43122.385416666664</v>
      </c>
      <c r="P1753" s="16">
        <v>2314629.25</v>
      </c>
      <c r="Q1753" s="14">
        <f>P1753/MAX(P$11:P1753)-1</f>
        <v>-7.6145027751520655E-2</v>
      </c>
      <c r="S1753" s="1" t="s">
        <v>874</v>
      </c>
      <c r="T1753" s="15">
        <v>43122.385416666664</v>
      </c>
      <c r="U1753" s="16">
        <v>1856865.25</v>
      </c>
      <c r="V1753" s="14">
        <f>U1753/MAX(U$11:U1753)-1</f>
        <v>-8.0439524359102288E-2</v>
      </c>
      <c r="X1753" s="1" t="s">
        <v>875</v>
      </c>
      <c r="Y1753" s="15">
        <v>43122.385416666664</v>
      </c>
      <c r="Z1753" s="16">
        <v>1488731.25</v>
      </c>
      <c r="AA1753" s="14">
        <f>Z1753/MAX(Z$11:Z1753)-1</f>
        <v>-9.5507214288865772E-2</v>
      </c>
      <c r="AC1753" s="1" t="s">
        <v>876</v>
      </c>
      <c r="AD1753" s="15">
        <v>43122.385416666664</v>
      </c>
      <c r="AE1753" s="16">
        <v>3025841.25</v>
      </c>
      <c r="AF1753" s="14">
        <f>AE1753/MAX(AE$11:AE1753)-1</f>
        <v>0</v>
      </c>
      <c r="AH1753" s="1" t="s">
        <v>877</v>
      </c>
      <c r="AI1753" s="15">
        <v>43122.385416666664</v>
      </c>
      <c r="AJ1753" s="16">
        <v>2922304.25</v>
      </c>
      <c r="AK1753" s="14">
        <f>AJ1753/MAX(AJ$11:AJ1753)-1</f>
        <v>0</v>
      </c>
      <c r="AM1753" s="1" t="s">
        <v>878</v>
      </c>
      <c r="AN1753" s="15">
        <v>43122.385416666664</v>
      </c>
      <c r="AO1753" s="16">
        <v>2612666.75</v>
      </c>
      <c r="AP1753" s="14">
        <f>AO1753/MAX(AO$11:AO1753)-1</f>
        <v>-9.2533622088315504E-3</v>
      </c>
      <c r="AR1753" s="1" t="s">
        <v>879</v>
      </c>
      <c r="AS1753" s="15">
        <v>43122.385416666664</v>
      </c>
      <c r="AT1753" s="16">
        <v>2617927.25</v>
      </c>
      <c r="AU1753" s="14">
        <f>AT1753/MAX(AT$11:AT1753)-1</f>
        <v>-3.5484597719951938E-2</v>
      </c>
      <c r="AW1753" s="1" t="s">
        <v>880</v>
      </c>
      <c r="AX1753" s="15">
        <v>43122.385416666664</v>
      </c>
      <c r="AY1753" s="16">
        <v>2266258</v>
      </c>
      <c r="AZ1753" s="14">
        <f>AY1753/MAX(AY$11:AY1753)-1</f>
        <v>-2.2861721246985711E-2</v>
      </c>
      <c r="BB1753" s="1" t="s">
        <v>881</v>
      </c>
      <c r="BC1753" s="15">
        <v>43122.385416666664</v>
      </c>
      <c r="BD1753" s="16">
        <v>2492565.5</v>
      </c>
      <c r="BE1753" s="14">
        <f>BD1753/MAX(BD$11:BD1753)-1</f>
        <v>-2.130735569791764E-2</v>
      </c>
      <c r="BG1753" s="1" t="s">
        <v>882</v>
      </c>
      <c r="BH1753" s="15">
        <v>43122.385416666664</v>
      </c>
      <c r="BI1753" s="16">
        <v>2652656.25</v>
      </c>
      <c r="BJ1753" s="14">
        <f>BI1753/MAX(BI$11:BI1753)-1</f>
        <v>-4.8479152979442608E-3</v>
      </c>
      <c r="BL1753" s="1" t="s">
        <v>883</v>
      </c>
      <c r="BM1753" s="15">
        <v>43122.385416666664</v>
      </c>
      <c r="BN1753" s="16">
        <v>2154205.25</v>
      </c>
      <c r="BO1753" s="14">
        <f>BN1753/MAX(BN$11:BN1753)-1</f>
        <v>0</v>
      </c>
      <c r="BQ1753" s="1" t="s">
        <v>884</v>
      </c>
      <c r="BR1753" s="15">
        <v>43122.385416666664</v>
      </c>
      <c r="BS1753" s="16">
        <v>2303520.75</v>
      </c>
      <c r="BT1753" s="14">
        <f>BS1753/MAX(BS$11:BS1753)-1</f>
        <v>-1.3113138372630284E-2</v>
      </c>
      <c r="BV1753" s="1" t="s">
        <v>885</v>
      </c>
      <c r="BW1753" s="15">
        <v>43122.385416666664</v>
      </c>
      <c r="BX1753" s="16">
        <v>1809340.75</v>
      </c>
      <c r="BY1753" s="14">
        <f>BX1753/MAX(BX$11:BX1753)-1</f>
        <v>-2.8314481306290884E-2</v>
      </c>
      <c r="CA1753" s="1" t="s">
        <v>886</v>
      </c>
      <c r="CB1753" s="15">
        <v>43122.385416666664</v>
      </c>
      <c r="CC1753" s="16">
        <v>2205130.75</v>
      </c>
      <c r="CD1753" s="14">
        <f>CC1753/MAX(CC$11:CC1753)-1</f>
        <v>0</v>
      </c>
      <c r="CF1753" s="1" t="s">
        <v>887</v>
      </c>
      <c r="CG1753" s="15">
        <v>43122.385416666664</v>
      </c>
      <c r="CH1753" s="16">
        <v>2443078</v>
      </c>
      <c r="CI1753" s="14">
        <f>CH1753/MAX(CH$11:CH1753)-1</f>
        <v>-1.1018012721756065E-2</v>
      </c>
      <c r="CK1753" s="1" t="s">
        <v>888</v>
      </c>
      <c r="CL1753" s="15">
        <v>43122.385416666664</v>
      </c>
      <c r="CM1753" s="16">
        <v>2000187.25</v>
      </c>
      <c r="CN1753" s="14">
        <f>CM1753/MAX(CM$11:CM1753)-1</f>
        <v>0</v>
      </c>
      <c r="CP1753" s="1" t="s">
        <v>889</v>
      </c>
      <c r="CQ1753" s="15">
        <v>43122.385416666664</v>
      </c>
      <c r="CR1753" s="16">
        <v>2347566.5</v>
      </c>
      <c r="CS1753" s="14">
        <f>CR1753/MAX(CR$11:CR1753)-1</f>
        <v>0</v>
      </c>
      <c r="CU1753" s="1" t="s">
        <v>890</v>
      </c>
      <c r="CV1753" s="15">
        <v>43122.385416666664</v>
      </c>
      <c r="CW1753" s="16">
        <v>2089159.13</v>
      </c>
      <c r="CX1753" s="14">
        <f>CW1753/MAX(CW$11:CW1753)-1</f>
        <v>0</v>
      </c>
    </row>
    <row r="1754" spans="4:102">
      <c r="D1754" s="1" t="s">
        <v>871</v>
      </c>
      <c r="E1754" s="15">
        <v>43123.385416666664</v>
      </c>
      <c r="F1754" s="16">
        <v>4088865</v>
      </c>
      <c r="G1754" s="14">
        <f>F1754/MAX(F$11:F1754)-1</f>
        <v>0</v>
      </c>
      <c r="I1754" s="1" t="s">
        <v>872</v>
      </c>
      <c r="J1754" s="15">
        <v>43123.385416666664</v>
      </c>
      <c r="K1754" s="16">
        <v>3501886.25</v>
      </c>
      <c r="L1754" s="14">
        <f>K1754/MAX(K$11:K1754)-1</f>
        <v>-1.6807536069693874E-2</v>
      </c>
      <c r="N1754" s="1" t="s">
        <v>873</v>
      </c>
      <c r="O1754" s="15">
        <v>43123.385416666664</v>
      </c>
      <c r="P1754" s="16">
        <v>2350336.75</v>
      </c>
      <c r="Q1754" s="14">
        <f>P1754/MAX(P$11:P1754)-1</f>
        <v>-6.1892831024307204E-2</v>
      </c>
      <c r="S1754" s="1" t="s">
        <v>874</v>
      </c>
      <c r="T1754" s="15">
        <v>43123.385416666664</v>
      </c>
      <c r="U1754" s="16">
        <v>1871647.38</v>
      </c>
      <c r="V1754" s="14">
        <f>U1754/MAX(U$11:U1754)-1</f>
        <v>-7.3119088751949057E-2</v>
      </c>
      <c r="X1754" s="1" t="s">
        <v>875</v>
      </c>
      <c r="Y1754" s="15">
        <v>43123.385416666664</v>
      </c>
      <c r="Z1754" s="16">
        <v>1504482.88</v>
      </c>
      <c r="AA1754" s="14">
        <f>Z1754/MAX(Z$11:Z1754)-1</f>
        <v>-8.5937162139969825E-2</v>
      </c>
      <c r="AC1754" s="1" t="s">
        <v>876</v>
      </c>
      <c r="AD1754" s="15">
        <v>43123.385416666664</v>
      </c>
      <c r="AE1754" s="16">
        <v>3079684.5</v>
      </c>
      <c r="AF1754" s="14">
        <f>AE1754/MAX(AE$11:AE1754)-1</f>
        <v>0</v>
      </c>
      <c r="AH1754" s="1" t="s">
        <v>877</v>
      </c>
      <c r="AI1754" s="15">
        <v>43123.385416666664</v>
      </c>
      <c r="AJ1754" s="16">
        <v>2974299</v>
      </c>
      <c r="AK1754" s="14">
        <f>AJ1754/MAX(AJ$11:AJ1754)-1</f>
        <v>0</v>
      </c>
      <c r="AM1754" s="1" t="s">
        <v>878</v>
      </c>
      <c r="AN1754" s="15">
        <v>43123.385416666664</v>
      </c>
      <c r="AO1754" s="16">
        <v>2667109.25</v>
      </c>
      <c r="AP1754" s="14">
        <f>AO1754/MAX(AO$11:AO1754)-1</f>
        <v>0</v>
      </c>
      <c r="AR1754" s="1" t="s">
        <v>879</v>
      </c>
      <c r="AS1754" s="15">
        <v>43123.385416666664</v>
      </c>
      <c r="AT1754" s="16">
        <v>2670229.75</v>
      </c>
      <c r="AU1754" s="14">
        <f>AT1754/MAX(AT$11:AT1754)-1</f>
        <v>-1.6214938172402493E-2</v>
      </c>
      <c r="AW1754" s="1" t="s">
        <v>880</v>
      </c>
      <c r="AX1754" s="15">
        <v>43123.385416666664</v>
      </c>
      <c r="AY1754" s="16">
        <v>2309465</v>
      </c>
      <c r="AZ1754" s="14">
        <f>AY1754/MAX(AY$11:AY1754)-1</f>
        <v>-4.2322388093808394E-3</v>
      </c>
      <c r="BB1754" s="1" t="s">
        <v>881</v>
      </c>
      <c r="BC1754" s="15">
        <v>43123.385416666664</v>
      </c>
      <c r="BD1754" s="16">
        <v>2524926</v>
      </c>
      <c r="BE1754" s="14">
        <f>BD1754/MAX(BD$11:BD1754)-1</f>
        <v>-8.6011767365472558E-3</v>
      </c>
      <c r="BG1754" s="1" t="s">
        <v>882</v>
      </c>
      <c r="BH1754" s="15">
        <v>43123.385416666664</v>
      </c>
      <c r="BI1754" s="16">
        <v>2699849.5</v>
      </c>
      <c r="BJ1754" s="14">
        <f>BI1754/MAX(BI$11:BI1754)-1</f>
        <v>0</v>
      </c>
      <c r="BL1754" s="1" t="s">
        <v>883</v>
      </c>
      <c r="BM1754" s="15">
        <v>43123.385416666664</v>
      </c>
      <c r="BN1754" s="16">
        <v>2192528.25</v>
      </c>
      <c r="BO1754" s="14">
        <f>BN1754/MAX(BN$11:BN1754)-1</f>
        <v>0</v>
      </c>
      <c r="BQ1754" s="1" t="s">
        <v>884</v>
      </c>
      <c r="BR1754" s="15">
        <v>43123.385416666664</v>
      </c>
      <c r="BS1754" s="16">
        <v>2350552</v>
      </c>
      <c r="BT1754" s="14">
        <f>BS1754/MAX(BS$11:BS1754)-1</f>
        <v>0</v>
      </c>
      <c r="BV1754" s="1" t="s">
        <v>885</v>
      </c>
      <c r="BW1754" s="15">
        <v>43123.385416666664</v>
      </c>
      <c r="BX1754" s="16">
        <v>1843915</v>
      </c>
      <c r="BY1754" s="14">
        <f>BX1754/MAX(BX$11:BX1754)-1</f>
        <v>-9.7467803109444473E-3</v>
      </c>
      <c r="CA1754" s="1" t="s">
        <v>886</v>
      </c>
      <c r="CB1754" s="15">
        <v>43123.385416666664</v>
      </c>
      <c r="CC1754" s="16">
        <v>2227112.5</v>
      </c>
      <c r="CD1754" s="14">
        <f>CC1754/MAX(CC$11:CC1754)-1</f>
        <v>0</v>
      </c>
      <c r="CF1754" s="1" t="s">
        <v>887</v>
      </c>
      <c r="CG1754" s="15">
        <v>43123.385416666664</v>
      </c>
      <c r="CH1754" s="16">
        <v>2475619</v>
      </c>
      <c r="CI1754" s="14">
        <f>CH1754/MAX(CH$11:CH1754)-1</f>
        <v>0</v>
      </c>
      <c r="CK1754" s="1" t="s">
        <v>888</v>
      </c>
      <c r="CL1754" s="15">
        <v>43123.385416666664</v>
      </c>
      <c r="CM1754" s="16">
        <v>2043794.88</v>
      </c>
      <c r="CN1754" s="14">
        <f>CM1754/MAX(CM$11:CM1754)-1</f>
        <v>0</v>
      </c>
      <c r="CP1754" s="1" t="s">
        <v>889</v>
      </c>
      <c r="CQ1754" s="15">
        <v>43123.385416666664</v>
      </c>
      <c r="CR1754" s="16">
        <v>2398742.75</v>
      </c>
      <c r="CS1754" s="14">
        <f>CR1754/MAX(CR$11:CR1754)-1</f>
        <v>0</v>
      </c>
      <c r="CU1754" s="1" t="s">
        <v>890</v>
      </c>
      <c r="CV1754" s="15">
        <v>43123.385416666664</v>
      </c>
      <c r="CW1754" s="16">
        <v>2133965.75</v>
      </c>
      <c r="CX1754" s="14">
        <f>CW1754/MAX(CW$11:CW1754)-1</f>
        <v>0</v>
      </c>
    </row>
    <row r="1755" spans="4:102">
      <c r="D1755" s="1" t="s">
        <v>871</v>
      </c>
      <c r="E1755" s="15">
        <v>43124.385416666664</v>
      </c>
      <c r="F1755" s="16">
        <v>4099633.25</v>
      </c>
      <c r="G1755" s="14">
        <f>F1755/MAX(F$11:F1755)-1</f>
        <v>0</v>
      </c>
      <c r="I1755" s="1" t="s">
        <v>872</v>
      </c>
      <c r="J1755" s="15">
        <v>43124.385416666664</v>
      </c>
      <c r="K1755" s="16">
        <v>3492326</v>
      </c>
      <c r="L1755" s="14">
        <f>K1755/MAX(K$11:K1755)-1</f>
        <v>-1.949167972321475E-2</v>
      </c>
      <c r="N1755" s="1" t="s">
        <v>873</v>
      </c>
      <c r="O1755" s="15">
        <v>43124.385416666664</v>
      </c>
      <c r="P1755" s="16">
        <v>2312147.75</v>
      </c>
      <c r="Q1755" s="14">
        <f>P1755/MAX(P$11:P1755)-1</f>
        <v>-7.7135487071791742E-2</v>
      </c>
      <c r="S1755" s="1" t="s">
        <v>874</v>
      </c>
      <c r="T1755" s="15">
        <v>43124.385416666664</v>
      </c>
      <c r="U1755" s="16">
        <v>1831352.38</v>
      </c>
      <c r="V1755" s="14">
        <f>U1755/MAX(U$11:U1755)-1</f>
        <v>-9.3074058217800126E-2</v>
      </c>
      <c r="X1755" s="1" t="s">
        <v>875</v>
      </c>
      <c r="Y1755" s="15">
        <v>43124.385416666664</v>
      </c>
      <c r="Z1755" s="16">
        <v>1476905.38</v>
      </c>
      <c r="AA1755" s="14">
        <f>Z1755/MAX(Z$11:Z1755)-1</f>
        <v>-0.10269213372933417</v>
      </c>
      <c r="AC1755" s="1" t="s">
        <v>876</v>
      </c>
      <c r="AD1755" s="15">
        <v>43124.385416666664</v>
      </c>
      <c r="AE1755" s="16">
        <v>3081636</v>
      </c>
      <c r="AF1755" s="14">
        <f>AE1755/MAX(AE$11:AE1755)-1</f>
        <v>0</v>
      </c>
      <c r="AH1755" s="1" t="s">
        <v>877</v>
      </c>
      <c r="AI1755" s="15">
        <v>43124.385416666664</v>
      </c>
      <c r="AJ1755" s="16">
        <v>2976183.75</v>
      </c>
      <c r="AK1755" s="14">
        <f>AJ1755/MAX(AJ$11:AJ1755)-1</f>
        <v>0</v>
      </c>
      <c r="AM1755" s="1" t="s">
        <v>878</v>
      </c>
      <c r="AN1755" s="15">
        <v>43124.385416666664</v>
      </c>
      <c r="AO1755" s="16">
        <v>2674021.5</v>
      </c>
      <c r="AP1755" s="14">
        <f>AO1755/MAX(AO$11:AO1755)-1</f>
        <v>0</v>
      </c>
      <c r="AR1755" s="1" t="s">
        <v>879</v>
      </c>
      <c r="AS1755" s="15">
        <v>43124.385416666664</v>
      </c>
      <c r="AT1755" s="16">
        <v>2652981</v>
      </c>
      <c r="AU1755" s="14">
        <f>AT1755/MAX(AT$11:AT1755)-1</f>
        <v>-2.2569845492717899E-2</v>
      </c>
      <c r="AW1755" s="1" t="s">
        <v>880</v>
      </c>
      <c r="AX1755" s="15">
        <v>43124.385416666664</v>
      </c>
      <c r="AY1755" s="16">
        <v>2288317</v>
      </c>
      <c r="AZ1755" s="14">
        <f>AY1755/MAX(AY$11:AY1755)-1</f>
        <v>-1.3350582933954858E-2</v>
      </c>
      <c r="BB1755" s="1" t="s">
        <v>881</v>
      </c>
      <c r="BC1755" s="15">
        <v>43124.385416666664</v>
      </c>
      <c r="BD1755" s="16">
        <v>2527669.5</v>
      </c>
      <c r="BE1755" s="14">
        <f>BD1755/MAX(BD$11:BD1755)-1</f>
        <v>-7.5239559896329578E-3</v>
      </c>
      <c r="BG1755" s="1" t="s">
        <v>882</v>
      </c>
      <c r="BH1755" s="15">
        <v>43124.385416666664</v>
      </c>
      <c r="BI1755" s="16">
        <v>2701560</v>
      </c>
      <c r="BJ1755" s="14">
        <f>BI1755/MAX(BI$11:BI1755)-1</f>
        <v>0</v>
      </c>
      <c r="BL1755" s="1" t="s">
        <v>883</v>
      </c>
      <c r="BM1755" s="15">
        <v>43124.385416666664</v>
      </c>
      <c r="BN1755" s="16">
        <v>2193917.5</v>
      </c>
      <c r="BO1755" s="14">
        <f>BN1755/MAX(BN$11:BN1755)-1</f>
        <v>0</v>
      </c>
      <c r="BQ1755" s="1" t="s">
        <v>884</v>
      </c>
      <c r="BR1755" s="15">
        <v>43124.385416666664</v>
      </c>
      <c r="BS1755" s="16">
        <v>2357153.75</v>
      </c>
      <c r="BT1755" s="14">
        <f>BS1755/MAX(BS$11:BS1755)-1</f>
        <v>0</v>
      </c>
      <c r="BV1755" s="1" t="s">
        <v>885</v>
      </c>
      <c r="BW1755" s="15">
        <v>43124.385416666664</v>
      </c>
      <c r="BX1755" s="16">
        <v>1848304.75</v>
      </c>
      <c r="BY1755" s="14">
        <f>BX1755/MAX(BX$11:BX1755)-1</f>
        <v>-7.3893158556251892E-3</v>
      </c>
      <c r="CA1755" s="1" t="s">
        <v>886</v>
      </c>
      <c r="CB1755" s="15">
        <v>43124.385416666664</v>
      </c>
      <c r="CC1755" s="16">
        <v>2230028</v>
      </c>
      <c r="CD1755" s="14">
        <f>CC1755/MAX(CC$11:CC1755)-1</f>
        <v>0</v>
      </c>
      <c r="CF1755" s="1" t="s">
        <v>887</v>
      </c>
      <c r="CG1755" s="15">
        <v>43124.385416666664</v>
      </c>
      <c r="CH1755" s="16">
        <v>2478377.75</v>
      </c>
      <c r="CI1755" s="14">
        <f>CH1755/MAX(CH$11:CH1755)-1</f>
        <v>0</v>
      </c>
      <c r="CK1755" s="1" t="s">
        <v>888</v>
      </c>
      <c r="CL1755" s="15">
        <v>43124.385416666664</v>
      </c>
      <c r="CM1755" s="16">
        <v>2048214.38</v>
      </c>
      <c r="CN1755" s="14">
        <f>CM1755/MAX(CM$11:CM1755)-1</f>
        <v>0</v>
      </c>
      <c r="CP1755" s="1" t="s">
        <v>889</v>
      </c>
      <c r="CQ1755" s="15">
        <v>43124.385416666664</v>
      </c>
      <c r="CR1755" s="16">
        <v>2403929.5</v>
      </c>
      <c r="CS1755" s="14">
        <f>CR1755/MAX(CR$11:CR1755)-1</f>
        <v>0</v>
      </c>
      <c r="CU1755" s="1" t="s">
        <v>890</v>
      </c>
      <c r="CV1755" s="15">
        <v>43124.385416666664</v>
      </c>
      <c r="CW1755" s="16">
        <v>2138506.75</v>
      </c>
      <c r="CX1755" s="14">
        <f>CW1755/MAX(CW$11:CW1755)-1</f>
        <v>0</v>
      </c>
    </row>
    <row r="1756" spans="4:102">
      <c r="D1756" s="1" t="s">
        <v>871</v>
      </c>
      <c r="E1756" s="15">
        <v>43125.385416666664</v>
      </c>
      <c r="F1756" s="16">
        <v>4054071.25</v>
      </c>
      <c r="G1756" s="14">
        <f>F1756/MAX(F$11:F1756)-1</f>
        <v>-1.1113677058795401E-2</v>
      </c>
      <c r="I1756" s="1" t="s">
        <v>872</v>
      </c>
      <c r="J1756" s="15">
        <v>43125.385416666664</v>
      </c>
      <c r="K1756" s="16">
        <v>3421630.5</v>
      </c>
      <c r="L1756" s="14">
        <f>K1756/MAX(K$11:K1756)-1</f>
        <v>-3.9340206451855653E-2</v>
      </c>
      <c r="N1756" s="1" t="s">
        <v>873</v>
      </c>
      <c r="O1756" s="15">
        <v>43125.385416666664</v>
      </c>
      <c r="P1756" s="16">
        <v>2275963.5</v>
      </c>
      <c r="Q1756" s="14">
        <f>P1756/MAX(P$11:P1756)-1</f>
        <v>-9.1577972527975282E-2</v>
      </c>
      <c r="S1756" s="1" t="s">
        <v>874</v>
      </c>
      <c r="T1756" s="15">
        <v>43125.385416666664</v>
      </c>
      <c r="U1756" s="16">
        <v>1835962.25</v>
      </c>
      <c r="V1756" s="14">
        <f>U1756/MAX(U$11:U1756)-1</f>
        <v>-9.0791149293825812E-2</v>
      </c>
      <c r="X1756" s="1" t="s">
        <v>875</v>
      </c>
      <c r="Y1756" s="15">
        <v>43125.385416666664</v>
      </c>
      <c r="Z1756" s="16">
        <v>1485304.5</v>
      </c>
      <c r="AA1756" s="14">
        <f>Z1756/MAX(Z$11:Z1756)-1</f>
        <v>-9.758916874064183E-2</v>
      </c>
      <c r="AC1756" s="1" t="s">
        <v>876</v>
      </c>
      <c r="AD1756" s="15">
        <v>43125.385416666664</v>
      </c>
      <c r="AE1756" s="16">
        <v>3082937.25</v>
      </c>
      <c r="AF1756" s="14">
        <f>AE1756/MAX(AE$11:AE1756)-1</f>
        <v>0</v>
      </c>
      <c r="AH1756" s="1" t="s">
        <v>877</v>
      </c>
      <c r="AI1756" s="15">
        <v>43125.385416666664</v>
      </c>
      <c r="AJ1756" s="16">
        <v>2921210</v>
      </c>
      <c r="AK1756" s="14">
        <f>AJ1756/MAX(AJ$11:AJ1756)-1</f>
        <v>-1.8471221744961186E-2</v>
      </c>
      <c r="AM1756" s="1" t="s">
        <v>878</v>
      </c>
      <c r="AN1756" s="15">
        <v>43125.385416666664</v>
      </c>
      <c r="AO1756" s="16">
        <v>2643643.25</v>
      </c>
      <c r="AP1756" s="14">
        <f>AO1756/MAX(AO$11:AO1756)-1</f>
        <v>-1.1360510751315944E-2</v>
      </c>
      <c r="AR1756" s="1" t="s">
        <v>879</v>
      </c>
      <c r="AS1756" s="15">
        <v>43125.385416666664</v>
      </c>
      <c r="AT1756" s="16">
        <v>2610410.25</v>
      </c>
      <c r="AU1756" s="14">
        <f>AT1756/MAX(AT$11:AT1756)-1</f>
        <v>-3.8254064395902954E-2</v>
      </c>
      <c r="AW1756" s="1" t="s">
        <v>880</v>
      </c>
      <c r="AX1756" s="15">
        <v>43125.385416666664</v>
      </c>
      <c r="AY1756" s="16">
        <v>2238508.75</v>
      </c>
      <c r="AZ1756" s="14">
        <f>AY1756/MAX(AY$11:AY1756)-1</f>
        <v>-3.4826314149332682E-2</v>
      </c>
      <c r="BB1756" s="1" t="s">
        <v>881</v>
      </c>
      <c r="BC1756" s="15">
        <v>43125.385416666664</v>
      </c>
      <c r="BD1756" s="16">
        <v>2527000.5</v>
      </c>
      <c r="BE1756" s="14">
        <f>BD1756/MAX(BD$11:BD1756)-1</f>
        <v>-7.7866352969724328E-3</v>
      </c>
      <c r="BG1756" s="1" t="s">
        <v>882</v>
      </c>
      <c r="BH1756" s="15">
        <v>43125.385416666664</v>
      </c>
      <c r="BI1756" s="16">
        <v>2702700.5</v>
      </c>
      <c r="BJ1756" s="14">
        <f>BI1756/MAX(BI$11:BI1756)-1</f>
        <v>0</v>
      </c>
      <c r="BL1756" s="1" t="s">
        <v>883</v>
      </c>
      <c r="BM1756" s="15">
        <v>43125.385416666664</v>
      </c>
      <c r="BN1756" s="16">
        <v>2145905.75</v>
      </c>
      <c r="BO1756" s="14">
        <f>BN1756/MAX(BN$11:BN1756)-1</f>
        <v>-2.1884027088529989E-2</v>
      </c>
      <c r="BQ1756" s="1" t="s">
        <v>884</v>
      </c>
      <c r="BR1756" s="15">
        <v>43125.385416666664</v>
      </c>
      <c r="BS1756" s="16">
        <v>2305028.5</v>
      </c>
      <c r="BT1756" s="14">
        <f>BS1756/MAX(BS$11:BS1756)-1</f>
        <v>-2.2113640232420129E-2</v>
      </c>
      <c r="BV1756" s="1" t="s">
        <v>885</v>
      </c>
      <c r="BW1756" s="15">
        <v>43125.385416666664</v>
      </c>
      <c r="BX1756" s="16">
        <v>1811007.88</v>
      </c>
      <c r="BY1756" s="14">
        <f>BX1756/MAX(BX$11:BX1756)-1</f>
        <v>-2.7419168425740548E-2</v>
      </c>
      <c r="CA1756" s="1" t="s">
        <v>886</v>
      </c>
      <c r="CB1756" s="15">
        <v>43125.385416666664</v>
      </c>
      <c r="CC1756" s="16">
        <v>2229800.5</v>
      </c>
      <c r="CD1756" s="14">
        <f>CC1756/MAX(CC$11:CC1756)-1</f>
        <v>-1.0201665629305801E-4</v>
      </c>
      <c r="CF1756" s="1" t="s">
        <v>887</v>
      </c>
      <c r="CG1756" s="15">
        <v>43125.385416666664</v>
      </c>
      <c r="CH1756" s="16">
        <v>2477705</v>
      </c>
      <c r="CI1756" s="14">
        <f>CH1756/MAX(CH$11:CH1756)-1</f>
        <v>-2.7144772422205143E-4</v>
      </c>
      <c r="CK1756" s="1" t="s">
        <v>888</v>
      </c>
      <c r="CL1756" s="15">
        <v>43125.385416666664</v>
      </c>
      <c r="CM1756" s="16">
        <v>2048997.5</v>
      </c>
      <c r="CN1756" s="14">
        <f>CM1756/MAX(CM$11:CM1756)-1</f>
        <v>0</v>
      </c>
      <c r="CP1756" s="1" t="s">
        <v>889</v>
      </c>
      <c r="CQ1756" s="15">
        <v>43125.385416666664</v>
      </c>
      <c r="CR1756" s="16">
        <v>2404848.5</v>
      </c>
      <c r="CS1756" s="14">
        <f>CR1756/MAX(CR$11:CR1756)-1</f>
        <v>0</v>
      </c>
      <c r="CU1756" s="1" t="s">
        <v>890</v>
      </c>
      <c r="CV1756" s="15">
        <v>43125.385416666664</v>
      </c>
      <c r="CW1756" s="16">
        <v>2139311.5</v>
      </c>
      <c r="CX1756" s="14">
        <f>CW1756/MAX(CW$11:CW1756)-1</f>
        <v>0</v>
      </c>
    </row>
    <row r="1757" spans="4:102">
      <c r="D1757" s="1" t="s">
        <v>871</v>
      </c>
      <c r="E1757" s="15">
        <v>43129.385416666664</v>
      </c>
      <c r="F1757" s="16">
        <v>4052392.5</v>
      </c>
      <c r="G1757" s="14">
        <f>F1757/MAX(F$11:F1757)-1</f>
        <v>-1.1523164907495054E-2</v>
      </c>
      <c r="I1757" s="1" t="s">
        <v>872</v>
      </c>
      <c r="J1757" s="15">
        <v>43129.385416666664</v>
      </c>
      <c r="K1757" s="16">
        <v>3423228.5</v>
      </c>
      <c r="L1757" s="14">
        <f>K1757/MAX(K$11:K1757)-1</f>
        <v>-3.8891550657464635E-2</v>
      </c>
      <c r="N1757" s="1" t="s">
        <v>873</v>
      </c>
      <c r="O1757" s="15">
        <v>43129.385416666664</v>
      </c>
      <c r="P1757" s="16">
        <v>2274776.25</v>
      </c>
      <c r="Q1757" s="14">
        <f>P1757/MAX(P$11:P1757)-1</f>
        <v>-9.2051848340182318E-2</v>
      </c>
      <c r="S1757" s="1" t="s">
        <v>874</v>
      </c>
      <c r="T1757" s="15">
        <v>43129.385416666664</v>
      </c>
      <c r="U1757" s="16">
        <v>1835622.25</v>
      </c>
      <c r="V1757" s="14">
        <f>U1757/MAX(U$11:U1757)-1</f>
        <v>-9.0959524765184319E-2</v>
      </c>
      <c r="X1757" s="1" t="s">
        <v>875</v>
      </c>
      <c r="Y1757" s="15">
        <v>43129.385416666664</v>
      </c>
      <c r="Z1757" s="16">
        <v>1486687.63</v>
      </c>
      <c r="AA1757" s="14">
        <f>Z1757/MAX(Z$11:Z1757)-1</f>
        <v>-9.6748834995581623E-2</v>
      </c>
      <c r="AC1757" s="1" t="s">
        <v>876</v>
      </c>
      <c r="AD1757" s="15">
        <v>43129.385416666664</v>
      </c>
      <c r="AE1757" s="16">
        <v>3079414</v>
      </c>
      <c r="AF1757" s="14">
        <f>AE1757/MAX(AE$11:AE1757)-1</f>
        <v>-1.1428224820340116E-3</v>
      </c>
      <c r="AH1757" s="1" t="s">
        <v>877</v>
      </c>
      <c r="AI1757" s="15">
        <v>43129.385416666664</v>
      </c>
      <c r="AJ1757" s="16">
        <v>2917871.75</v>
      </c>
      <c r="AK1757" s="14">
        <f>AJ1757/MAX(AJ$11:AJ1757)-1</f>
        <v>-1.9592876279900362E-2</v>
      </c>
      <c r="AM1757" s="1" t="s">
        <v>878</v>
      </c>
      <c r="AN1757" s="15">
        <v>43129.385416666664</v>
      </c>
      <c r="AO1757" s="16">
        <v>2640622</v>
      </c>
      <c r="AP1757" s="14">
        <f>AO1757/MAX(AO$11:AO1757)-1</f>
        <v>-1.2490363297378071E-2</v>
      </c>
      <c r="AR1757" s="1" t="s">
        <v>879</v>
      </c>
      <c r="AS1757" s="15">
        <v>43129.385416666664</v>
      </c>
      <c r="AT1757" s="16">
        <v>2609509.25</v>
      </c>
      <c r="AU1757" s="14">
        <f>AT1757/MAX(AT$11:AT1757)-1</f>
        <v>-3.8586017232810188E-2</v>
      </c>
      <c r="AW1757" s="1" t="s">
        <v>880</v>
      </c>
      <c r="AX1757" s="15">
        <v>43129.385416666664</v>
      </c>
      <c r="AY1757" s="16">
        <v>2236287.5</v>
      </c>
      <c r="AZ1757" s="14">
        <f>AY1757/MAX(AY$11:AY1757)-1</f>
        <v>-3.5784046411802439E-2</v>
      </c>
      <c r="BB1757" s="1" t="s">
        <v>881</v>
      </c>
      <c r="BC1757" s="15">
        <v>43129.385416666664</v>
      </c>
      <c r="BD1757" s="16">
        <v>2523359.75</v>
      </c>
      <c r="BE1757" s="14">
        <f>BD1757/MAX(BD$11:BD1757)-1</f>
        <v>-9.2161565050380423E-3</v>
      </c>
      <c r="BG1757" s="1" t="s">
        <v>882</v>
      </c>
      <c r="BH1757" s="15">
        <v>43129.385416666664</v>
      </c>
      <c r="BI1757" s="16">
        <v>2698806.5</v>
      </c>
      <c r="BJ1757" s="14">
        <f>BI1757/MAX(BI$11:BI1757)-1</f>
        <v>-1.4407811742366272E-3</v>
      </c>
      <c r="BL1757" s="1" t="s">
        <v>883</v>
      </c>
      <c r="BM1757" s="15">
        <v>43129.385416666664</v>
      </c>
      <c r="BN1757" s="16">
        <v>2142814</v>
      </c>
      <c r="BO1757" s="14">
        <f>BN1757/MAX(BN$11:BN1757)-1</f>
        <v>-2.3293264218002707E-2</v>
      </c>
      <c r="BQ1757" s="1" t="s">
        <v>884</v>
      </c>
      <c r="BR1757" s="15">
        <v>43129.385416666664</v>
      </c>
      <c r="BS1757" s="16">
        <v>2301707.75</v>
      </c>
      <c r="BT1757" s="14">
        <f>BS1757/MAX(BS$11:BS1757)-1</f>
        <v>-2.3522436752375642E-2</v>
      </c>
      <c r="BV1757" s="1" t="s">
        <v>885</v>
      </c>
      <c r="BW1757" s="15">
        <v>43129.385416666664</v>
      </c>
      <c r="BX1757" s="16">
        <v>1808398.63</v>
      </c>
      <c r="BY1757" s="14">
        <f>BX1757/MAX(BX$11:BX1757)-1</f>
        <v>-2.8820435953513579E-2</v>
      </c>
      <c r="CA1757" s="1" t="s">
        <v>886</v>
      </c>
      <c r="CB1757" s="15">
        <v>43129.385416666664</v>
      </c>
      <c r="CC1757" s="16">
        <v>2226805</v>
      </c>
      <c r="CD1757" s="14">
        <f>CC1757/MAX(CC$11:CC1757)-1</f>
        <v>-1.4452733328909062E-3</v>
      </c>
      <c r="CF1757" s="1" t="s">
        <v>887</v>
      </c>
      <c r="CG1757" s="15">
        <v>43129.385416666664</v>
      </c>
      <c r="CH1757" s="16">
        <v>2474376.75</v>
      </c>
      <c r="CI1757" s="14">
        <f>CH1757/MAX(CH$11:CH1757)-1</f>
        <v>-1.6143624594757711E-3</v>
      </c>
      <c r="CK1757" s="1" t="s">
        <v>888</v>
      </c>
      <c r="CL1757" s="15">
        <v>43129.385416666664</v>
      </c>
      <c r="CM1757" s="16">
        <v>2046245</v>
      </c>
      <c r="CN1757" s="14">
        <f>CM1757/MAX(CM$11:CM1757)-1</f>
        <v>-1.3433398527816776E-3</v>
      </c>
      <c r="CP1757" s="1" t="s">
        <v>889</v>
      </c>
      <c r="CQ1757" s="15">
        <v>43129.385416666664</v>
      </c>
      <c r="CR1757" s="16">
        <v>2401618</v>
      </c>
      <c r="CS1757" s="14">
        <f>CR1757/MAX(CR$11:CR1757)-1</f>
        <v>-1.343327864520405E-3</v>
      </c>
      <c r="CU1757" s="1" t="s">
        <v>890</v>
      </c>
      <c r="CV1757" s="15">
        <v>43129.385416666664</v>
      </c>
      <c r="CW1757" s="16">
        <v>2136437.5</v>
      </c>
      <c r="CX1757" s="14">
        <f>CW1757/MAX(CW$11:CW1757)-1</f>
        <v>-1.3434228722651875E-3</v>
      </c>
    </row>
    <row r="1758" spans="4:102">
      <c r="D1758" s="1" t="s">
        <v>871</v>
      </c>
      <c r="E1758" s="15">
        <v>43130.385416666664</v>
      </c>
      <c r="F1758" s="16">
        <v>4043251.75</v>
      </c>
      <c r="G1758" s="14">
        <f>F1758/MAX(F$11:F1758)-1</f>
        <v>-1.3752815571978272E-2</v>
      </c>
      <c r="I1758" s="1" t="s">
        <v>872</v>
      </c>
      <c r="J1758" s="15">
        <v>43130.385416666664</v>
      </c>
      <c r="K1758" s="16">
        <v>3423769.25</v>
      </c>
      <c r="L1758" s="14">
        <f>K1758/MAX(K$11:K1758)-1</f>
        <v>-3.8739729242685539E-2</v>
      </c>
      <c r="N1758" s="1" t="s">
        <v>873</v>
      </c>
      <c r="O1758" s="15">
        <v>43130.385416666664</v>
      </c>
      <c r="P1758" s="16">
        <v>2273631</v>
      </c>
      <c r="Q1758" s="14">
        <f>P1758/MAX(P$11:P1758)-1</f>
        <v>-9.2508960383922201E-2</v>
      </c>
      <c r="S1758" s="1" t="s">
        <v>874</v>
      </c>
      <c r="T1758" s="15">
        <v>43130.385416666664</v>
      </c>
      <c r="U1758" s="16">
        <v>1835473</v>
      </c>
      <c r="V1758" s="14">
        <f>U1758/MAX(U$11:U1758)-1</f>
        <v>-9.1033436644890942E-2</v>
      </c>
      <c r="X1758" s="1" t="s">
        <v>875</v>
      </c>
      <c r="Y1758" s="15">
        <v>43130.385416666664</v>
      </c>
      <c r="Z1758" s="16">
        <v>1484262.5</v>
      </c>
      <c r="AA1758" s="14">
        <f>Z1758/MAX(Z$11:Z1758)-1</f>
        <v>-9.8222245719922663E-2</v>
      </c>
      <c r="AC1758" s="1" t="s">
        <v>876</v>
      </c>
      <c r="AD1758" s="15">
        <v>43130.385416666664</v>
      </c>
      <c r="AE1758" s="16">
        <v>3072780.5</v>
      </c>
      <c r="AF1758" s="14">
        <f>AE1758/MAX(AE$11:AE1758)-1</f>
        <v>-3.2945042913214984E-3</v>
      </c>
      <c r="AH1758" s="1" t="s">
        <v>877</v>
      </c>
      <c r="AI1758" s="15">
        <v>43130.385416666664</v>
      </c>
      <c r="AJ1758" s="16">
        <v>2910917.5</v>
      </c>
      <c r="AK1758" s="14">
        <f>AJ1758/MAX(AJ$11:AJ1758)-1</f>
        <v>-2.1929509560691618E-2</v>
      </c>
      <c r="AM1758" s="1" t="s">
        <v>878</v>
      </c>
      <c r="AN1758" s="15">
        <v>43130.385416666664</v>
      </c>
      <c r="AO1758" s="16">
        <v>2634328.5</v>
      </c>
      <c r="AP1758" s="14">
        <f>AO1758/MAX(AO$11:AO1758)-1</f>
        <v>-1.4843934500900602E-2</v>
      </c>
      <c r="AR1758" s="1" t="s">
        <v>879</v>
      </c>
      <c r="AS1758" s="15">
        <v>43130.385416666664</v>
      </c>
      <c r="AT1758" s="16">
        <v>2609922.25</v>
      </c>
      <c r="AU1758" s="14">
        <f>AT1758/MAX(AT$11:AT1758)-1</f>
        <v>-3.8433856831430968E-2</v>
      </c>
      <c r="AW1758" s="1" t="s">
        <v>880</v>
      </c>
      <c r="AX1758" s="15">
        <v>43130.385416666664</v>
      </c>
      <c r="AY1758" s="16">
        <v>2236628.75</v>
      </c>
      <c r="AZ1758" s="14">
        <f>AY1758/MAX(AY$11:AY1758)-1</f>
        <v>-3.5636910279188916E-2</v>
      </c>
      <c r="BB1758" s="1" t="s">
        <v>881</v>
      </c>
      <c r="BC1758" s="15">
        <v>43130.385416666664</v>
      </c>
      <c r="BD1758" s="16">
        <v>2517678.25</v>
      </c>
      <c r="BE1758" s="14">
        <f>BD1758/MAX(BD$11:BD1758)-1</f>
        <v>-1.1446967393900276E-2</v>
      </c>
      <c r="BG1758" s="1" t="s">
        <v>882</v>
      </c>
      <c r="BH1758" s="15">
        <v>43130.385416666664</v>
      </c>
      <c r="BI1758" s="16">
        <v>2692127</v>
      </c>
      <c r="BJ1758" s="14">
        <f>BI1758/MAX(BI$11:BI1758)-1</f>
        <v>-3.9121981884415735E-3</v>
      </c>
      <c r="BL1758" s="1" t="s">
        <v>883</v>
      </c>
      <c r="BM1758" s="15">
        <v>43130.385416666664</v>
      </c>
      <c r="BN1758" s="16">
        <v>2136304</v>
      </c>
      <c r="BO1758" s="14">
        <f>BN1758/MAX(BN$11:BN1758)-1</f>
        <v>-2.6260559022843855E-2</v>
      </c>
      <c r="BQ1758" s="1" t="s">
        <v>884</v>
      </c>
      <c r="BR1758" s="15">
        <v>43130.385416666664</v>
      </c>
      <c r="BS1758" s="16">
        <v>2294715</v>
      </c>
      <c r="BT1758" s="14">
        <f>BS1758/MAX(BS$11:BS1758)-1</f>
        <v>-2.6489044255174288E-2</v>
      </c>
      <c r="BV1758" s="1" t="s">
        <v>885</v>
      </c>
      <c r="BW1758" s="15">
        <v>43130.385416666664</v>
      </c>
      <c r="BX1758" s="16">
        <v>1802904.63</v>
      </c>
      <c r="BY1758" s="14">
        <f>BX1758/MAX(BX$11:BX1758)-1</f>
        <v>-3.177092509697832E-2</v>
      </c>
      <c r="CA1758" s="1" t="s">
        <v>886</v>
      </c>
      <c r="CB1758" s="15">
        <v>43130.385416666664</v>
      </c>
      <c r="CC1758" s="16">
        <v>2221735.5</v>
      </c>
      <c r="CD1758" s="14">
        <f>CC1758/MAX(CC$11:CC1758)-1</f>
        <v>-3.7185631749915293E-3</v>
      </c>
      <c r="CF1758" s="1" t="s">
        <v>887</v>
      </c>
      <c r="CG1758" s="15">
        <v>43130.385416666664</v>
      </c>
      <c r="CH1758" s="16">
        <v>2468743.25</v>
      </c>
      <c r="CI1758" s="14">
        <f>CH1758/MAX(CH$11:CH1758)-1</f>
        <v>-3.8874219234739105E-3</v>
      </c>
      <c r="CK1758" s="1" t="s">
        <v>888</v>
      </c>
      <c r="CL1758" s="15">
        <v>43130.385416666664</v>
      </c>
      <c r="CM1758" s="16">
        <v>2041586.38</v>
      </c>
      <c r="CN1758" s="14">
        <f>CM1758/MAX(CM$11:CM1758)-1</f>
        <v>-3.6169492642134093E-3</v>
      </c>
      <c r="CP1758" s="1" t="s">
        <v>889</v>
      </c>
      <c r="CQ1758" s="15">
        <v>43130.385416666664</v>
      </c>
      <c r="CR1758" s="16">
        <v>2395614.75</v>
      </c>
      <c r="CS1758" s="14">
        <f>CR1758/MAX(CR$11:CR1758)-1</f>
        <v>-3.8396389627038952E-3</v>
      </c>
      <c r="CU1758" s="1" t="s">
        <v>890</v>
      </c>
      <c r="CV1758" s="15">
        <v>43130.385416666664</v>
      </c>
      <c r="CW1758" s="16">
        <v>2132044.25</v>
      </c>
      <c r="CX1758" s="14">
        <f>CW1758/MAX(CW$11:CW1758)-1</f>
        <v>-3.3970041295996456E-3</v>
      </c>
    </row>
    <row r="1759" spans="4:102">
      <c r="D1759" s="1" t="s">
        <v>871</v>
      </c>
      <c r="E1759" s="15">
        <v>43131.385416666664</v>
      </c>
      <c r="F1759" s="16">
        <v>4032906.5</v>
      </c>
      <c r="G1759" s="14">
        <f>F1759/MAX(F$11:F1759)-1</f>
        <v>-1.6276273005640163E-2</v>
      </c>
      <c r="I1759" s="1" t="s">
        <v>872</v>
      </c>
      <c r="J1759" s="15">
        <v>43131.385416666664</v>
      </c>
      <c r="K1759" s="16">
        <v>3420170.5</v>
      </c>
      <c r="L1759" s="14">
        <f>K1759/MAX(K$11:K1759)-1</f>
        <v>-3.9750117252738471E-2</v>
      </c>
      <c r="N1759" s="1" t="s">
        <v>873</v>
      </c>
      <c r="O1759" s="15">
        <v>43131.385416666664</v>
      </c>
      <c r="P1759" s="16">
        <v>2273874.5</v>
      </c>
      <c r="Q1759" s="14">
        <f>P1759/MAX(P$11:P1759)-1</f>
        <v>-9.2411770440546825E-2</v>
      </c>
      <c r="S1759" s="1" t="s">
        <v>874</v>
      </c>
      <c r="T1759" s="15">
        <v>43131.385416666664</v>
      </c>
      <c r="U1759" s="16">
        <v>1837217.88</v>
      </c>
      <c r="V1759" s="14">
        <f>U1759/MAX(U$11:U1759)-1</f>
        <v>-9.0169333725879319E-2</v>
      </c>
      <c r="X1759" s="1" t="s">
        <v>875</v>
      </c>
      <c r="Y1759" s="15">
        <v>43131.385416666664</v>
      </c>
      <c r="Z1759" s="16">
        <v>1485218.13</v>
      </c>
      <c r="AA1759" s="14">
        <f>Z1759/MAX(Z$11:Z1759)-1</f>
        <v>-9.7641643653022303E-2</v>
      </c>
      <c r="AC1759" s="1" t="s">
        <v>876</v>
      </c>
      <c r="AD1759" s="15">
        <v>43131.385416666664</v>
      </c>
      <c r="AE1759" s="16">
        <v>3067266.5</v>
      </c>
      <c r="AF1759" s="14">
        <f>AE1759/MAX(AE$11:AE1759)-1</f>
        <v>-5.0830583723363576E-3</v>
      </c>
      <c r="AH1759" s="1" t="s">
        <v>877</v>
      </c>
      <c r="AI1759" s="15">
        <v>43131.385416666664</v>
      </c>
      <c r="AJ1759" s="16">
        <v>2903261</v>
      </c>
      <c r="AK1759" s="14">
        <f>AJ1759/MAX(AJ$11:AJ1759)-1</f>
        <v>-2.4502099374744568E-2</v>
      </c>
      <c r="AM1759" s="1" t="s">
        <v>878</v>
      </c>
      <c r="AN1759" s="15">
        <v>43131.385416666664</v>
      </c>
      <c r="AO1759" s="16">
        <v>2627399.5</v>
      </c>
      <c r="AP1759" s="14">
        <f>AO1759/MAX(AO$11:AO1759)-1</f>
        <v>-1.7435162731488929E-2</v>
      </c>
      <c r="AR1759" s="1" t="s">
        <v>879</v>
      </c>
      <c r="AS1759" s="15">
        <v>43131.385416666664</v>
      </c>
      <c r="AT1759" s="16">
        <v>2602598</v>
      </c>
      <c r="AU1759" s="14">
        <f>AT1759/MAX(AT$11:AT1759)-1</f>
        <v>-4.1132309179619631E-2</v>
      </c>
      <c r="AW1759" s="1" t="s">
        <v>880</v>
      </c>
      <c r="AX1759" s="15">
        <v>43131.385416666664</v>
      </c>
      <c r="AY1759" s="16">
        <v>2240952.25</v>
      </c>
      <c r="AZ1759" s="14">
        <f>AY1759/MAX(AY$11:AY1759)-1</f>
        <v>-3.3772754764596735E-2</v>
      </c>
      <c r="BB1759" s="1" t="s">
        <v>881</v>
      </c>
      <c r="BC1759" s="15">
        <v>43131.385416666664</v>
      </c>
      <c r="BD1759" s="16">
        <v>2518639.25</v>
      </c>
      <c r="BE1759" s="14">
        <f>BD1759/MAX(BD$11:BD1759)-1</f>
        <v>-1.1069635832834268E-2</v>
      </c>
      <c r="BG1759" s="1" t="s">
        <v>882</v>
      </c>
      <c r="BH1759" s="15">
        <v>43131.385416666664</v>
      </c>
      <c r="BI1759" s="16">
        <v>2688695.5</v>
      </c>
      <c r="BJ1759" s="14">
        <f>BI1759/MAX(BI$11:BI1759)-1</f>
        <v>-5.1818542232111575E-3</v>
      </c>
      <c r="BL1759" s="1" t="s">
        <v>883</v>
      </c>
      <c r="BM1759" s="15">
        <v>43131.385416666664</v>
      </c>
      <c r="BN1759" s="16">
        <v>2131674.75</v>
      </c>
      <c r="BO1759" s="14">
        <f>BN1759/MAX(BN$11:BN1759)-1</f>
        <v>-2.8370597344704152E-2</v>
      </c>
      <c r="BQ1759" s="1" t="s">
        <v>884</v>
      </c>
      <c r="BR1759" s="15">
        <v>43131.385416666664</v>
      </c>
      <c r="BS1759" s="16">
        <v>2288782.75</v>
      </c>
      <c r="BT1759" s="14">
        <f>BS1759/MAX(BS$11:BS1759)-1</f>
        <v>-2.9005744746179563E-2</v>
      </c>
      <c r="BV1759" s="1" t="s">
        <v>885</v>
      </c>
      <c r="BW1759" s="15">
        <v>43131.385416666664</v>
      </c>
      <c r="BX1759" s="16">
        <v>1798243.88</v>
      </c>
      <c r="BY1759" s="14">
        <f>BX1759/MAX(BX$11:BX1759)-1</f>
        <v>-3.4273926967273716E-2</v>
      </c>
      <c r="CA1759" s="1" t="s">
        <v>886</v>
      </c>
      <c r="CB1759" s="15">
        <v>43131.385416666664</v>
      </c>
      <c r="CC1759" s="16">
        <v>2222593</v>
      </c>
      <c r="CD1759" s="14">
        <f>CC1759/MAX(CC$11:CC1759)-1</f>
        <v>-3.334038855117516E-3</v>
      </c>
      <c r="CF1759" s="1" t="s">
        <v>887</v>
      </c>
      <c r="CG1759" s="15">
        <v>43131.385416666664</v>
      </c>
      <c r="CH1759" s="16">
        <v>2469696.25</v>
      </c>
      <c r="CI1759" s="14">
        <f>CH1759/MAX(CH$11:CH1759)-1</f>
        <v>-3.5028961989349572E-3</v>
      </c>
      <c r="CK1759" s="1" t="s">
        <v>888</v>
      </c>
      <c r="CL1759" s="15">
        <v>43131.385416666664</v>
      </c>
      <c r="CM1759" s="16">
        <v>2038661.38</v>
      </c>
      <c r="CN1759" s="14">
        <f>CM1759/MAX(CM$11:CM1759)-1</f>
        <v>-5.0444766282048414E-3</v>
      </c>
      <c r="CP1759" s="1" t="s">
        <v>889</v>
      </c>
      <c r="CQ1759" s="15">
        <v>43131.385416666664</v>
      </c>
      <c r="CR1759" s="16">
        <v>2392560.75</v>
      </c>
      <c r="CS1759" s="14">
        <f>CR1759/MAX(CR$11:CR1759)-1</f>
        <v>-5.1095734305092178E-3</v>
      </c>
      <c r="CU1759" s="1" t="s">
        <v>890</v>
      </c>
      <c r="CV1759" s="15">
        <v>43131.385416666664</v>
      </c>
      <c r="CW1759" s="16">
        <v>2127208.75</v>
      </c>
      <c r="CX1759" s="14">
        <f>CW1759/MAX(CW$11:CW1759)-1</f>
        <v>-5.6573107749853246E-3</v>
      </c>
    </row>
    <row r="1760" spans="4:102">
      <c r="D1760" s="1" t="s">
        <v>871</v>
      </c>
      <c r="E1760" s="15">
        <v>43132.385416666664</v>
      </c>
      <c r="F1760" s="16">
        <v>3994481.75</v>
      </c>
      <c r="G1760" s="14">
        <f>F1760/MAX(F$11:F1760)-1</f>
        <v>-2.5649001651550152E-2</v>
      </c>
      <c r="I1760" s="1" t="s">
        <v>872</v>
      </c>
      <c r="J1760" s="15">
        <v>43132.385416666664</v>
      </c>
      <c r="K1760" s="16">
        <v>3397286.5</v>
      </c>
      <c r="L1760" s="14">
        <f>K1760/MAX(K$11:K1760)-1</f>
        <v>-4.6175047915343881E-2</v>
      </c>
      <c r="N1760" s="1" t="s">
        <v>873</v>
      </c>
      <c r="O1760" s="15">
        <v>43132.385416666664</v>
      </c>
      <c r="P1760" s="16">
        <v>2262465</v>
      </c>
      <c r="Q1760" s="14">
        <f>P1760/MAX(P$11:P1760)-1</f>
        <v>-9.6965727972133875E-2</v>
      </c>
      <c r="S1760" s="1" t="s">
        <v>874</v>
      </c>
      <c r="T1760" s="15">
        <v>43132.385416666664</v>
      </c>
      <c r="U1760" s="16">
        <v>1834515.5</v>
      </c>
      <c r="V1760" s="14">
        <f>U1760/MAX(U$11:U1760)-1</f>
        <v>-9.1507611685554879E-2</v>
      </c>
      <c r="X1760" s="1" t="s">
        <v>875</v>
      </c>
      <c r="Y1760" s="15">
        <v>43132.385416666664</v>
      </c>
      <c r="Z1760" s="16">
        <v>1483812.13</v>
      </c>
      <c r="AA1760" s="14">
        <f>Z1760/MAX(Z$11:Z1760)-1</f>
        <v>-9.849587228341472E-2</v>
      </c>
      <c r="AC1760" s="1" t="s">
        <v>876</v>
      </c>
      <c r="AD1760" s="15">
        <v>43132.385416666664</v>
      </c>
      <c r="AE1760" s="16">
        <v>3026682</v>
      </c>
      <c r="AF1760" s="14">
        <f>AE1760/MAX(AE$11:AE1760)-1</f>
        <v>-1.8247289982953774E-2</v>
      </c>
      <c r="AH1760" s="1" t="s">
        <v>877</v>
      </c>
      <c r="AI1760" s="15">
        <v>43132.385416666664</v>
      </c>
      <c r="AJ1760" s="16">
        <v>2873138.5</v>
      </c>
      <c r="AK1760" s="14">
        <f>AJ1760/MAX(AJ$11:AJ1760)-1</f>
        <v>-3.4623282248617882E-2</v>
      </c>
      <c r="AM1760" s="1" t="s">
        <v>878</v>
      </c>
      <c r="AN1760" s="15">
        <v>43132.385416666664</v>
      </c>
      <c r="AO1760" s="16">
        <v>2600139.25</v>
      </c>
      <c r="AP1760" s="14">
        <f>AO1760/MAX(AO$11:AO1760)-1</f>
        <v>-2.7629639477468659E-2</v>
      </c>
      <c r="AR1760" s="1" t="s">
        <v>879</v>
      </c>
      <c r="AS1760" s="15">
        <v>43132.385416666664</v>
      </c>
      <c r="AT1760" s="16">
        <v>2586185</v>
      </c>
      <c r="AU1760" s="14">
        <f>AT1760/MAX(AT$11:AT1760)-1</f>
        <v>-4.7179303532737138E-2</v>
      </c>
      <c r="AW1760" s="1" t="s">
        <v>880</v>
      </c>
      <c r="AX1760" s="15">
        <v>43132.385416666664</v>
      </c>
      <c r="AY1760" s="16">
        <v>2225969.75</v>
      </c>
      <c r="AZ1760" s="14">
        <f>AY1760/MAX(AY$11:AY1760)-1</f>
        <v>-4.0232731634581076E-2</v>
      </c>
      <c r="BB1760" s="1" t="s">
        <v>881</v>
      </c>
      <c r="BC1760" s="15">
        <v>43132.385416666664</v>
      </c>
      <c r="BD1760" s="16">
        <v>2511339.75</v>
      </c>
      <c r="BE1760" s="14">
        <f>BD1760/MAX(BD$11:BD1760)-1</f>
        <v>-1.393574585364743E-2</v>
      </c>
      <c r="BG1760" s="1" t="s">
        <v>882</v>
      </c>
      <c r="BH1760" s="15">
        <v>43132.385416666664</v>
      </c>
      <c r="BI1760" s="16">
        <v>2657920.25</v>
      </c>
      <c r="BJ1760" s="14">
        <f>BI1760/MAX(BI$11:BI1760)-1</f>
        <v>-1.6568706003495359E-2</v>
      </c>
      <c r="BL1760" s="1" t="s">
        <v>883</v>
      </c>
      <c r="BM1760" s="15">
        <v>43132.385416666664</v>
      </c>
      <c r="BN1760" s="16">
        <v>2112921.75</v>
      </c>
      <c r="BO1760" s="14">
        <f>BN1760/MAX(BN$11:BN1760)-1</f>
        <v>-3.6918320766391677E-2</v>
      </c>
      <c r="BQ1760" s="1" t="s">
        <v>884</v>
      </c>
      <c r="BR1760" s="15">
        <v>43132.385416666664</v>
      </c>
      <c r="BS1760" s="16">
        <v>2268792.5</v>
      </c>
      <c r="BT1760" s="14">
        <f>BS1760/MAX(BS$11:BS1760)-1</f>
        <v>-3.748641767640315E-2</v>
      </c>
      <c r="BV1760" s="1" t="s">
        <v>885</v>
      </c>
      <c r="BW1760" s="15">
        <v>43132.385416666664</v>
      </c>
      <c r="BX1760" s="16">
        <v>1782538</v>
      </c>
      <c r="BY1760" s="14">
        <f>BX1760/MAX(BX$11:BX1760)-1</f>
        <v>-4.2708588130098368E-2</v>
      </c>
      <c r="CA1760" s="1" t="s">
        <v>886</v>
      </c>
      <c r="CB1760" s="15">
        <v>43132.385416666664</v>
      </c>
      <c r="CC1760" s="16">
        <v>2216079.5</v>
      </c>
      <c r="CD1760" s="14">
        <f>CC1760/MAX(CC$11:CC1760)-1</f>
        <v>-6.2548541991400697E-3</v>
      </c>
      <c r="CF1760" s="1" t="s">
        <v>887</v>
      </c>
      <c r="CG1760" s="15">
        <v>43132.385416666664</v>
      </c>
      <c r="CH1760" s="16">
        <v>2462458.5</v>
      </c>
      <c r="CI1760" s="14">
        <f>CH1760/MAX(CH$11:CH1760)-1</f>
        <v>-6.4232540822317663E-3</v>
      </c>
      <c r="CK1760" s="1" t="s">
        <v>888</v>
      </c>
      <c r="CL1760" s="15">
        <v>43132.385416666664</v>
      </c>
      <c r="CM1760" s="16">
        <v>2025188.63</v>
      </c>
      <c r="CN1760" s="14">
        <f>CM1760/MAX(CM$11:CM1760)-1</f>
        <v>-1.1619765275457938E-2</v>
      </c>
      <c r="CP1760" s="1" t="s">
        <v>889</v>
      </c>
      <c r="CQ1760" s="15">
        <v>43132.385416666664</v>
      </c>
      <c r="CR1760" s="16">
        <v>2379877.25</v>
      </c>
      <c r="CS1760" s="14">
        <f>CR1760/MAX(CR$11:CR1760)-1</f>
        <v>-1.0383710242038102E-2</v>
      </c>
      <c r="CU1760" s="1" t="s">
        <v>890</v>
      </c>
      <c r="CV1760" s="15">
        <v>43132.385416666664</v>
      </c>
      <c r="CW1760" s="16">
        <v>2120446.5</v>
      </c>
      <c r="CX1760" s="14">
        <f>CW1760/MAX(CW$11:CW1760)-1</f>
        <v>-8.8182576497157772E-3</v>
      </c>
    </row>
    <row r="1761" spans="4:102">
      <c r="D1761" s="1" t="s">
        <v>871</v>
      </c>
      <c r="E1761" s="15">
        <v>43133.385416666664</v>
      </c>
      <c r="F1761" s="16">
        <v>4013031</v>
      </c>
      <c r="G1761" s="14">
        <f>F1761/MAX(F$11:F1761)-1</f>
        <v>-2.1124389602411364E-2</v>
      </c>
      <c r="I1761" s="1" t="s">
        <v>872</v>
      </c>
      <c r="J1761" s="15">
        <v>43133.385416666664</v>
      </c>
      <c r="K1761" s="16">
        <v>3421216</v>
      </c>
      <c r="L1761" s="14">
        <f>K1761/MAX(K$11:K1761)-1</f>
        <v>-3.9456581812791214E-2</v>
      </c>
      <c r="N1761" s="1" t="s">
        <v>873</v>
      </c>
      <c r="O1761" s="15">
        <v>43133.385416666664</v>
      </c>
      <c r="P1761" s="16">
        <v>2292411.75</v>
      </c>
      <c r="Q1761" s="14">
        <f>P1761/MAX(P$11:P1761)-1</f>
        <v>-8.5012861702003506E-2</v>
      </c>
      <c r="S1761" s="1" t="s">
        <v>874</v>
      </c>
      <c r="T1761" s="15">
        <v>43133.385416666664</v>
      </c>
      <c r="U1761" s="16">
        <v>1860454.88</v>
      </c>
      <c r="V1761" s="14">
        <f>U1761/MAX(U$11:U1761)-1</f>
        <v>-7.8661860702477382E-2</v>
      </c>
      <c r="X1761" s="1" t="s">
        <v>875</v>
      </c>
      <c r="Y1761" s="15">
        <v>43133.385416666664</v>
      </c>
      <c r="Z1761" s="16">
        <v>1500586</v>
      </c>
      <c r="AA1761" s="14">
        <f>Z1761/MAX(Z$11:Z1761)-1</f>
        <v>-8.8304748530583899E-2</v>
      </c>
      <c r="AC1761" s="1" t="s">
        <v>876</v>
      </c>
      <c r="AD1761" s="15">
        <v>43133.385416666664</v>
      </c>
      <c r="AE1761" s="16">
        <v>3037619.5</v>
      </c>
      <c r="AF1761" s="14">
        <f>AE1761/MAX(AE$11:AE1761)-1</f>
        <v>-1.4699536943218683E-2</v>
      </c>
      <c r="AH1761" s="1" t="s">
        <v>877</v>
      </c>
      <c r="AI1761" s="15">
        <v>43133.385416666664</v>
      </c>
      <c r="AJ1761" s="16">
        <v>2883521</v>
      </c>
      <c r="AK1761" s="14">
        <f>AJ1761/MAX(AJ$11:AJ1761)-1</f>
        <v>-3.1134754364544825E-2</v>
      </c>
      <c r="AM1761" s="1" t="s">
        <v>878</v>
      </c>
      <c r="AN1761" s="15">
        <v>43133.385416666664</v>
      </c>
      <c r="AO1761" s="16">
        <v>2609535.25</v>
      </c>
      <c r="AP1761" s="14">
        <f>AO1761/MAX(AO$11:AO1761)-1</f>
        <v>-2.4115830781465286E-2</v>
      </c>
      <c r="AR1761" s="1" t="s">
        <v>879</v>
      </c>
      <c r="AS1761" s="15">
        <v>43133.385416666664</v>
      </c>
      <c r="AT1761" s="16">
        <v>2602643.75</v>
      </c>
      <c r="AU1761" s="14">
        <f>AT1761/MAX(AT$11:AT1761)-1</f>
        <v>-4.1115453638788879E-2</v>
      </c>
      <c r="AW1761" s="1" t="s">
        <v>880</v>
      </c>
      <c r="AX1761" s="15">
        <v>43133.385416666664</v>
      </c>
      <c r="AY1761" s="16">
        <v>2240136</v>
      </c>
      <c r="AZ1761" s="14">
        <f>AY1761/MAX(AY$11:AY1761)-1</f>
        <v>-3.412469577044519E-2</v>
      </c>
      <c r="BB1761" s="1" t="s">
        <v>881</v>
      </c>
      <c r="BC1761" s="15">
        <v>43133.385416666664</v>
      </c>
      <c r="BD1761" s="16">
        <v>2523609.75</v>
      </c>
      <c r="BE1761" s="14">
        <f>BD1761/MAX(BD$11:BD1761)-1</f>
        <v>-9.1179953289022286E-3</v>
      </c>
      <c r="BG1761" s="1" t="s">
        <v>882</v>
      </c>
      <c r="BH1761" s="15">
        <v>43133.385416666664</v>
      </c>
      <c r="BI1761" s="16">
        <v>2669275</v>
      </c>
      <c r="BJ1761" s="14">
        <f>BI1761/MAX(BI$11:BI1761)-1</f>
        <v>-1.2367445079467743E-2</v>
      </c>
      <c r="BL1761" s="1" t="s">
        <v>883</v>
      </c>
      <c r="BM1761" s="15">
        <v>43133.385416666664</v>
      </c>
      <c r="BN1761" s="16">
        <v>2121948</v>
      </c>
      <c r="BO1761" s="14">
        <f>BN1761/MAX(BN$11:BN1761)-1</f>
        <v>-3.2804104985716176E-2</v>
      </c>
      <c r="BQ1761" s="1" t="s">
        <v>884</v>
      </c>
      <c r="BR1761" s="15">
        <v>43133.385416666664</v>
      </c>
      <c r="BS1761" s="16">
        <v>2278484.75</v>
      </c>
      <c r="BT1761" s="14">
        <f>BS1761/MAX(BS$11:BS1761)-1</f>
        <v>-3.3374573041745736E-2</v>
      </c>
      <c r="BV1761" s="1" t="s">
        <v>885</v>
      </c>
      <c r="BW1761" s="15">
        <v>43133.385416666664</v>
      </c>
      <c r="BX1761" s="16">
        <v>1790153</v>
      </c>
      <c r="BY1761" s="14">
        <f>BX1761/MAX(BX$11:BX1761)-1</f>
        <v>-3.8619040473111932E-2</v>
      </c>
      <c r="CA1761" s="1" t="s">
        <v>886</v>
      </c>
      <c r="CB1761" s="15">
        <v>43133.385416666664</v>
      </c>
      <c r="CC1761" s="16">
        <v>2211979.5</v>
      </c>
      <c r="CD1761" s="14">
        <f>CC1761/MAX(CC$11:CC1761)-1</f>
        <v>-8.0933961367301022E-3</v>
      </c>
      <c r="CF1761" s="1" t="s">
        <v>887</v>
      </c>
      <c r="CG1761" s="15">
        <v>43133.385416666664</v>
      </c>
      <c r="CH1761" s="16">
        <v>2470949.25</v>
      </c>
      <c r="CI1761" s="14">
        <f>CH1761/MAX(CH$11:CH1761)-1</f>
        <v>-2.9973235516660424E-3</v>
      </c>
      <c r="CK1761" s="1" t="s">
        <v>888</v>
      </c>
      <c r="CL1761" s="15">
        <v>43133.385416666664</v>
      </c>
      <c r="CM1761" s="16">
        <v>2029174.13</v>
      </c>
      <c r="CN1761" s="14">
        <f>CM1761/MAX(CM$11:CM1761)-1</f>
        <v>-9.67466773385528E-3</v>
      </c>
      <c r="CP1761" s="1" t="s">
        <v>889</v>
      </c>
      <c r="CQ1761" s="15">
        <v>43133.385416666664</v>
      </c>
      <c r="CR1761" s="16">
        <v>2384561</v>
      </c>
      <c r="CS1761" s="14">
        <f>CR1761/MAX(CR$11:CR1761)-1</f>
        <v>-8.4360823561234755E-3</v>
      </c>
      <c r="CU1761" s="1" t="s">
        <v>890</v>
      </c>
      <c r="CV1761" s="15">
        <v>43133.385416666664</v>
      </c>
      <c r="CW1761" s="16">
        <v>2124619.5</v>
      </c>
      <c r="CX1761" s="14">
        <f>CW1761/MAX(CW$11:CW1761)-1</f>
        <v>-6.8676300763119702E-3</v>
      </c>
    </row>
    <row r="1762" spans="4:102">
      <c r="D1762" s="1" t="s">
        <v>871</v>
      </c>
      <c r="E1762" s="15">
        <v>43136.385416666664</v>
      </c>
      <c r="F1762" s="16">
        <v>4028739.25</v>
      </c>
      <c r="G1762" s="14">
        <f>F1762/MAX(F$11:F1762)-1</f>
        <v>-1.7292766371235779E-2</v>
      </c>
      <c r="I1762" s="1" t="s">
        <v>872</v>
      </c>
      <c r="J1762" s="15">
        <v>43136.385416666664</v>
      </c>
      <c r="K1762" s="16">
        <v>3432905.5</v>
      </c>
      <c r="L1762" s="14">
        <f>K1762/MAX(K$11:K1762)-1</f>
        <v>-3.617462817791417E-2</v>
      </c>
      <c r="N1762" s="1" t="s">
        <v>873</v>
      </c>
      <c r="O1762" s="15">
        <v>43136.385416666664</v>
      </c>
      <c r="P1762" s="16">
        <v>2295556.25</v>
      </c>
      <c r="Q1762" s="14">
        <f>P1762/MAX(P$11:P1762)-1</f>
        <v>-8.3757774322357093E-2</v>
      </c>
      <c r="S1762" s="1" t="s">
        <v>874</v>
      </c>
      <c r="T1762" s="15">
        <v>43136.385416666664</v>
      </c>
      <c r="U1762" s="16">
        <v>1865357.25</v>
      </c>
      <c r="V1762" s="14">
        <f>U1762/MAX(U$11:U1762)-1</f>
        <v>-7.6234099350937279E-2</v>
      </c>
      <c r="X1762" s="1" t="s">
        <v>875</v>
      </c>
      <c r="Y1762" s="15">
        <v>43136.385416666664</v>
      </c>
      <c r="Z1762" s="16">
        <v>1506541.25</v>
      </c>
      <c r="AA1762" s="14">
        <f>Z1762/MAX(Z$11:Z1762)-1</f>
        <v>-8.4686579930908001E-2</v>
      </c>
      <c r="AC1762" s="1" t="s">
        <v>876</v>
      </c>
      <c r="AD1762" s="15">
        <v>43136.385416666664</v>
      </c>
      <c r="AE1762" s="16">
        <v>3050676.75</v>
      </c>
      <c r="AF1762" s="14">
        <f>AE1762/MAX(AE$11:AE1762)-1</f>
        <v>-1.046420909150847E-2</v>
      </c>
      <c r="AH1762" s="1" t="s">
        <v>877</v>
      </c>
      <c r="AI1762" s="15">
        <v>43136.385416666664</v>
      </c>
      <c r="AJ1762" s="16">
        <v>2895916</v>
      </c>
      <c r="AK1762" s="14">
        <f>AJ1762/MAX(AJ$11:AJ1762)-1</f>
        <v>-2.6970024952256422E-2</v>
      </c>
      <c r="AM1762" s="1" t="s">
        <v>878</v>
      </c>
      <c r="AN1762" s="15">
        <v>43136.385416666664</v>
      </c>
      <c r="AO1762" s="16">
        <v>2620752.5</v>
      </c>
      <c r="AP1762" s="14">
        <f>AO1762/MAX(AO$11:AO1762)-1</f>
        <v>-1.9920931824968457E-2</v>
      </c>
      <c r="AR1762" s="1" t="s">
        <v>879</v>
      </c>
      <c r="AS1762" s="15">
        <v>43136.385416666664</v>
      </c>
      <c r="AT1762" s="16">
        <v>2613800.75</v>
      </c>
      <c r="AU1762" s="14">
        <f>AT1762/MAX(AT$11:AT1762)-1</f>
        <v>-3.7004912238817411E-2</v>
      </c>
      <c r="AW1762" s="1" t="s">
        <v>880</v>
      </c>
      <c r="AX1762" s="15">
        <v>43136.385416666664</v>
      </c>
      <c r="AY1762" s="16">
        <v>2249739</v>
      </c>
      <c r="AZ1762" s="14">
        <f>AY1762/MAX(AY$11:AY1762)-1</f>
        <v>-2.9984187985865884E-2</v>
      </c>
      <c r="BB1762" s="1" t="s">
        <v>881</v>
      </c>
      <c r="BC1762" s="15">
        <v>43136.385416666664</v>
      </c>
      <c r="BD1762" s="16">
        <v>2534619.75</v>
      </c>
      <c r="BE1762" s="14">
        <f>BD1762/MAX(BD$11:BD1762)-1</f>
        <v>-4.7949771318815948E-3</v>
      </c>
      <c r="BG1762" s="1" t="s">
        <v>882</v>
      </c>
      <c r="BH1762" s="15">
        <v>43136.385416666664</v>
      </c>
      <c r="BI1762" s="16">
        <v>2680927.5</v>
      </c>
      <c r="BJ1762" s="14">
        <f>BI1762/MAX(BI$11:BI1762)-1</f>
        <v>-8.0560165656534677E-3</v>
      </c>
      <c r="BL1762" s="1" t="s">
        <v>883</v>
      </c>
      <c r="BM1762" s="15">
        <v>43136.385416666664</v>
      </c>
      <c r="BN1762" s="16">
        <v>2131211.25</v>
      </c>
      <c r="BO1762" s="14">
        <f>BN1762/MAX(BN$11:BN1762)-1</f>
        <v>-2.8581863265141005E-2</v>
      </c>
      <c r="BQ1762" s="1" t="s">
        <v>884</v>
      </c>
      <c r="BR1762" s="15">
        <v>43136.385416666664</v>
      </c>
      <c r="BS1762" s="16">
        <v>2288431.5</v>
      </c>
      <c r="BT1762" s="14">
        <f>BS1762/MAX(BS$11:BS1762)-1</f>
        <v>-2.9154759209067294E-2</v>
      </c>
      <c r="BV1762" s="1" t="s">
        <v>885</v>
      </c>
      <c r="BW1762" s="15">
        <v>43136.385416666664</v>
      </c>
      <c r="BX1762" s="16">
        <v>1797967.88</v>
      </c>
      <c r="BY1762" s="14">
        <f>BX1762/MAX(BX$11:BX1762)-1</f>
        <v>-3.4422149574408034E-2</v>
      </c>
      <c r="CA1762" s="1" t="s">
        <v>886</v>
      </c>
      <c r="CB1762" s="15">
        <v>43136.385416666664</v>
      </c>
      <c r="CC1762" s="16">
        <v>2218201.75</v>
      </c>
      <c r="CD1762" s="14">
        <f>CC1762/MAX(CC$11:CC1762)-1</f>
        <v>-5.3031845340058004E-3</v>
      </c>
      <c r="CF1762" s="1" t="s">
        <v>887</v>
      </c>
      <c r="CG1762" s="15">
        <v>43136.385416666664</v>
      </c>
      <c r="CH1762" s="16">
        <v>2480755.25</v>
      </c>
      <c r="CI1762" s="14">
        <f>CH1762/MAX(CH$11:CH1762)-1</f>
        <v>0</v>
      </c>
      <c r="CK1762" s="1" t="s">
        <v>888</v>
      </c>
      <c r="CL1762" s="15">
        <v>43136.385416666664</v>
      </c>
      <c r="CM1762" s="16">
        <v>2037238.75</v>
      </c>
      <c r="CN1762" s="14">
        <f>CM1762/MAX(CM$11:CM1762)-1</f>
        <v>-5.7387820141312496E-3</v>
      </c>
      <c r="CP1762" s="1" t="s">
        <v>889</v>
      </c>
      <c r="CQ1762" s="15">
        <v>43136.385416666664</v>
      </c>
      <c r="CR1762" s="16">
        <v>2394038</v>
      </c>
      <c r="CS1762" s="14">
        <f>CR1762/MAX(CR$11:CR1762)-1</f>
        <v>-4.495293570468184E-3</v>
      </c>
      <c r="CU1762" s="1" t="s">
        <v>890</v>
      </c>
      <c r="CV1762" s="15">
        <v>43136.385416666664</v>
      </c>
      <c r="CW1762" s="16">
        <v>2133063.25</v>
      </c>
      <c r="CX1762" s="14">
        <f>CW1762/MAX(CW$11:CW1762)-1</f>
        <v>-2.9206826588834556E-3</v>
      </c>
    </row>
    <row r="1763" spans="4:102">
      <c r="D1763" s="1" t="s">
        <v>871</v>
      </c>
      <c r="E1763" s="15">
        <v>43137.385416666664</v>
      </c>
      <c r="F1763" s="16">
        <v>4105513.75</v>
      </c>
      <c r="G1763" s="14">
        <f>F1763/MAX(F$11:F1763)-1</f>
        <v>0</v>
      </c>
      <c r="I1763" s="1" t="s">
        <v>872</v>
      </c>
      <c r="J1763" s="15">
        <v>43137.385416666664</v>
      </c>
      <c r="K1763" s="16">
        <v>3426967</v>
      </c>
      <c r="L1763" s="14">
        <f>K1763/MAX(K$11:K1763)-1</f>
        <v>-3.7841926322464192E-2</v>
      </c>
      <c r="N1763" s="1" t="s">
        <v>873</v>
      </c>
      <c r="O1763" s="15">
        <v>43137.385416666664</v>
      </c>
      <c r="P1763" s="16">
        <v>2294080.75</v>
      </c>
      <c r="Q1763" s="14">
        <f>P1763/MAX(P$11:P1763)-1</f>
        <v>-8.4346701474104058E-2</v>
      </c>
      <c r="S1763" s="1" t="s">
        <v>874</v>
      </c>
      <c r="T1763" s="15">
        <v>43137.385416666664</v>
      </c>
      <c r="U1763" s="16">
        <v>1867579.88</v>
      </c>
      <c r="V1763" s="14">
        <f>U1763/MAX(U$11:U1763)-1</f>
        <v>-7.5133404133568393E-2</v>
      </c>
      <c r="X1763" s="1" t="s">
        <v>875</v>
      </c>
      <c r="Y1763" s="15">
        <v>43137.385416666664</v>
      </c>
      <c r="Z1763" s="16">
        <v>1509369.75</v>
      </c>
      <c r="AA1763" s="14">
        <f>Z1763/MAX(Z$11:Z1763)-1</f>
        <v>-8.2968097938685537E-2</v>
      </c>
      <c r="AC1763" s="1" t="s">
        <v>876</v>
      </c>
      <c r="AD1763" s="15">
        <v>43137.385416666664</v>
      </c>
      <c r="AE1763" s="16">
        <v>3080717.25</v>
      </c>
      <c r="AF1763" s="14">
        <f>AE1763/MAX(AE$11:AE1763)-1</f>
        <v>-7.2009250269366998E-4</v>
      </c>
      <c r="AH1763" s="1" t="s">
        <v>877</v>
      </c>
      <c r="AI1763" s="15">
        <v>43137.385416666664</v>
      </c>
      <c r="AJ1763" s="16">
        <v>2924432.5</v>
      </c>
      <c r="AK1763" s="14">
        <f>AJ1763/MAX(AJ$11:AJ1763)-1</f>
        <v>-1.7388459297917991E-2</v>
      </c>
      <c r="AM1763" s="1" t="s">
        <v>878</v>
      </c>
      <c r="AN1763" s="15">
        <v>43137.385416666664</v>
      </c>
      <c r="AO1763" s="16">
        <v>2626883</v>
      </c>
      <c r="AP1763" s="14">
        <f>AO1763/MAX(AO$11:AO1763)-1</f>
        <v>-1.7628317498569079E-2</v>
      </c>
      <c r="AR1763" s="1" t="s">
        <v>879</v>
      </c>
      <c r="AS1763" s="15">
        <v>43137.385416666664</v>
      </c>
      <c r="AT1763" s="16">
        <v>2644842.5</v>
      </c>
      <c r="AU1763" s="14">
        <f>AT1763/MAX(AT$11:AT1763)-1</f>
        <v>-2.5568289624981699E-2</v>
      </c>
      <c r="AW1763" s="1" t="s">
        <v>880</v>
      </c>
      <c r="AX1763" s="15">
        <v>43137.385416666664</v>
      </c>
      <c r="AY1763" s="16">
        <v>2283835.5</v>
      </c>
      <c r="AZ1763" s="14">
        <f>AY1763/MAX(AY$11:AY1763)-1</f>
        <v>-1.5282863016907289E-2</v>
      </c>
      <c r="BB1763" s="1" t="s">
        <v>881</v>
      </c>
      <c r="BC1763" s="15">
        <v>43137.385416666664</v>
      </c>
      <c r="BD1763" s="16">
        <v>2559950</v>
      </c>
      <c r="BE1763" s="14">
        <f>BD1763/MAX(BD$11:BD1763)-1</f>
        <v>0</v>
      </c>
      <c r="BG1763" s="1" t="s">
        <v>882</v>
      </c>
      <c r="BH1763" s="15">
        <v>43137.385416666664</v>
      </c>
      <c r="BI1763" s="16">
        <v>2707736.25</v>
      </c>
      <c r="BJ1763" s="14">
        <f>BI1763/MAX(BI$11:BI1763)-1</f>
        <v>0</v>
      </c>
      <c r="BL1763" s="1" t="s">
        <v>883</v>
      </c>
      <c r="BM1763" s="15">
        <v>43137.385416666664</v>
      </c>
      <c r="BN1763" s="16">
        <v>2152523</v>
      </c>
      <c r="BO1763" s="14">
        <f>BN1763/MAX(BN$11:BN1763)-1</f>
        <v>-1.8867847127341797E-2</v>
      </c>
      <c r="BQ1763" s="1" t="s">
        <v>884</v>
      </c>
      <c r="BR1763" s="15">
        <v>43137.385416666664</v>
      </c>
      <c r="BS1763" s="16">
        <v>2306305.25</v>
      </c>
      <c r="BT1763" s="14">
        <f>BS1763/MAX(BS$11:BS1763)-1</f>
        <v>-2.1571991220343589E-2</v>
      </c>
      <c r="BV1763" s="1" t="s">
        <v>885</v>
      </c>
      <c r="BW1763" s="15">
        <v>43137.385416666664</v>
      </c>
      <c r="BX1763" s="16">
        <v>1812010.88</v>
      </c>
      <c r="BY1763" s="14">
        <f>BX1763/MAX(BX$11:BX1763)-1</f>
        <v>-2.6880518878799275E-2</v>
      </c>
      <c r="CA1763" s="1" t="s">
        <v>886</v>
      </c>
      <c r="CB1763" s="15">
        <v>43137.385416666664</v>
      </c>
      <c r="CC1763" s="16">
        <v>2233307.5</v>
      </c>
      <c r="CD1763" s="14">
        <f>CC1763/MAX(CC$11:CC1763)-1</f>
        <v>0</v>
      </c>
      <c r="CF1763" s="1" t="s">
        <v>887</v>
      </c>
      <c r="CG1763" s="15">
        <v>43137.385416666664</v>
      </c>
      <c r="CH1763" s="16">
        <v>2504275.75</v>
      </c>
      <c r="CI1763" s="14">
        <f>CH1763/MAX(CH$11:CH1763)-1</f>
        <v>0</v>
      </c>
      <c r="CK1763" s="1" t="s">
        <v>888</v>
      </c>
      <c r="CL1763" s="15">
        <v>43137.385416666664</v>
      </c>
      <c r="CM1763" s="16">
        <v>2056582.63</v>
      </c>
      <c r="CN1763" s="14">
        <f>CM1763/MAX(CM$11:CM1763)-1</f>
        <v>0</v>
      </c>
      <c r="CP1763" s="1" t="s">
        <v>889</v>
      </c>
      <c r="CQ1763" s="15">
        <v>43137.385416666664</v>
      </c>
      <c r="CR1763" s="16">
        <v>2416769.75</v>
      </c>
      <c r="CS1763" s="14">
        <f>CR1763/MAX(CR$11:CR1763)-1</f>
        <v>0</v>
      </c>
      <c r="CU1763" s="1" t="s">
        <v>890</v>
      </c>
      <c r="CV1763" s="15">
        <v>43137.385416666664</v>
      </c>
      <c r="CW1763" s="16">
        <v>2153317</v>
      </c>
      <c r="CX1763" s="14">
        <f>CW1763/MAX(CW$11:CW1763)-1</f>
        <v>0</v>
      </c>
    </row>
    <row r="1764" spans="4:102">
      <c r="D1764" s="1" t="s">
        <v>871</v>
      </c>
      <c r="E1764" s="15">
        <v>43138.385416666664</v>
      </c>
      <c r="F1764" s="16">
        <v>4094525.5</v>
      </c>
      <c r="G1764" s="14">
        <f>F1764/MAX(F$11:F1764)-1</f>
        <v>-2.6764616243216688E-3</v>
      </c>
      <c r="I1764" s="1" t="s">
        <v>872</v>
      </c>
      <c r="J1764" s="15">
        <v>43138.385416666664</v>
      </c>
      <c r="K1764" s="16">
        <v>3418094.75</v>
      </c>
      <c r="L1764" s="14">
        <f>K1764/MAX(K$11:K1764)-1</f>
        <v>-4.0332906530089585E-2</v>
      </c>
      <c r="N1764" s="1" t="s">
        <v>873</v>
      </c>
      <c r="O1764" s="15">
        <v>43138.385416666664</v>
      </c>
      <c r="P1764" s="16">
        <v>2289289.75</v>
      </c>
      <c r="Q1764" s="14">
        <f>P1764/MAX(P$11:P1764)-1</f>
        <v>-8.6258968491399579E-2</v>
      </c>
      <c r="S1764" s="1" t="s">
        <v>874</v>
      </c>
      <c r="T1764" s="15">
        <v>43138.385416666664</v>
      </c>
      <c r="U1764" s="16">
        <v>1869654.25</v>
      </c>
      <c r="V1764" s="14">
        <f>U1764/MAX(U$11:U1764)-1</f>
        <v>-7.4106130526151115E-2</v>
      </c>
      <c r="X1764" s="1" t="s">
        <v>875</v>
      </c>
      <c r="Y1764" s="15">
        <v>43138.385416666664</v>
      </c>
      <c r="Z1764" s="16">
        <v>1508246.88</v>
      </c>
      <c r="AA1764" s="14">
        <f>Z1764/MAX(Z$11:Z1764)-1</f>
        <v>-8.3650308253200967E-2</v>
      </c>
      <c r="AC1764" s="1" t="s">
        <v>876</v>
      </c>
      <c r="AD1764" s="15">
        <v>43138.385416666664</v>
      </c>
      <c r="AE1764" s="16">
        <v>3075805.75</v>
      </c>
      <c r="AF1764" s="14">
        <f>AE1764/MAX(AE$11:AE1764)-1</f>
        <v>-2.3132160734052887E-3</v>
      </c>
      <c r="AH1764" s="1" t="s">
        <v>877</v>
      </c>
      <c r="AI1764" s="15">
        <v>43138.385416666664</v>
      </c>
      <c r="AJ1764" s="16">
        <v>2900561.25</v>
      </c>
      <c r="AK1764" s="14">
        <f>AJ1764/MAX(AJ$11:AJ1764)-1</f>
        <v>-2.5409217424831376E-2</v>
      </c>
      <c r="AM1764" s="1" t="s">
        <v>878</v>
      </c>
      <c r="AN1764" s="15">
        <v>43138.385416666664</v>
      </c>
      <c r="AO1764" s="16">
        <v>2621637.75</v>
      </c>
      <c r="AP1764" s="14">
        <f>AO1764/MAX(AO$11:AO1764)-1</f>
        <v>-1.9589876147218743E-2</v>
      </c>
      <c r="AR1764" s="1" t="s">
        <v>879</v>
      </c>
      <c r="AS1764" s="15">
        <v>43138.385416666664</v>
      </c>
      <c r="AT1764" s="16">
        <v>2641164.75</v>
      </c>
      <c r="AU1764" s="14">
        <f>AT1764/MAX(AT$11:AT1764)-1</f>
        <v>-2.6923272472857085E-2</v>
      </c>
      <c r="AW1764" s="1" t="s">
        <v>880</v>
      </c>
      <c r="AX1764" s="15">
        <v>43138.385416666664</v>
      </c>
      <c r="AY1764" s="16">
        <v>2280463.5</v>
      </c>
      <c r="AZ1764" s="14">
        <f>AY1764/MAX(AY$11:AY1764)-1</f>
        <v>-1.673676203279828E-2</v>
      </c>
      <c r="BB1764" s="1" t="s">
        <v>881</v>
      </c>
      <c r="BC1764" s="15">
        <v>43138.385416666664</v>
      </c>
      <c r="BD1764" s="16">
        <v>2555808.5</v>
      </c>
      <c r="BE1764" s="14">
        <f>BD1764/MAX(BD$11:BD1764)-1</f>
        <v>-1.6178050352545492E-3</v>
      </c>
      <c r="BG1764" s="1" t="s">
        <v>882</v>
      </c>
      <c r="BH1764" s="15">
        <v>43138.385416666664</v>
      </c>
      <c r="BI1764" s="16">
        <v>2703353.25</v>
      </c>
      <c r="BJ1764" s="14">
        <f>BI1764/MAX(BI$11:BI1764)-1</f>
        <v>-1.6186953215994171E-3</v>
      </c>
      <c r="BL1764" s="1" t="s">
        <v>883</v>
      </c>
      <c r="BM1764" s="15">
        <v>43138.385416666664</v>
      </c>
      <c r="BN1764" s="16">
        <v>2149038.75</v>
      </c>
      <c r="BO1764" s="14">
        <f>BN1764/MAX(BN$11:BN1764)-1</f>
        <v>-2.0455987975846912E-2</v>
      </c>
      <c r="BQ1764" s="1" t="s">
        <v>884</v>
      </c>
      <c r="BR1764" s="15">
        <v>43138.385416666664</v>
      </c>
      <c r="BS1764" s="16">
        <v>2298574.75</v>
      </c>
      <c r="BT1764" s="14">
        <f>BS1764/MAX(BS$11:BS1764)-1</f>
        <v>-2.4851582125264393E-2</v>
      </c>
      <c r="BV1764" s="1" t="s">
        <v>885</v>
      </c>
      <c r="BW1764" s="15">
        <v>43138.385416666664</v>
      </c>
      <c r="BX1764" s="16">
        <v>1805575.88</v>
      </c>
      <c r="BY1764" s="14">
        <f>BX1764/MAX(BX$11:BX1764)-1</f>
        <v>-3.0336361186443117E-2</v>
      </c>
      <c r="CA1764" s="1" t="s">
        <v>886</v>
      </c>
      <c r="CB1764" s="15">
        <v>43138.385416666664</v>
      </c>
      <c r="CC1764" s="16">
        <v>2243078</v>
      </c>
      <c r="CD1764" s="14">
        <f>CC1764/MAX(CC$11:CC1764)-1</f>
        <v>0</v>
      </c>
      <c r="CF1764" s="1" t="s">
        <v>887</v>
      </c>
      <c r="CG1764" s="15">
        <v>43138.385416666664</v>
      </c>
      <c r="CH1764" s="16">
        <v>2505396</v>
      </c>
      <c r="CI1764" s="14">
        <f>CH1764/MAX(CH$11:CH1764)-1</f>
        <v>0</v>
      </c>
      <c r="CK1764" s="1" t="s">
        <v>888</v>
      </c>
      <c r="CL1764" s="15">
        <v>43138.385416666664</v>
      </c>
      <c r="CM1764" s="16">
        <v>2057503.88</v>
      </c>
      <c r="CN1764" s="14">
        <f>CM1764/MAX(CM$11:CM1764)-1</f>
        <v>0</v>
      </c>
      <c r="CP1764" s="1" t="s">
        <v>889</v>
      </c>
      <c r="CQ1764" s="15">
        <v>43138.385416666664</v>
      </c>
      <c r="CR1764" s="16">
        <v>2417852.25</v>
      </c>
      <c r="CS1764" s="14">
        <f>CR1764/MAX(CR$11:CR1764)-1</f>
        <v>0</v>
      </c>
      <c r="CU1764" s="1" t="s">
        <v>890</v>
      </c>
      <c r="CV1764" s="15">
        <v>43138.385416666664</v>
      </c>
      <c r="CW1764" s="16">
        <v>2154281.75</v>
      </c>
      <c r="CX1764" s="14">
        <f>CW1764/MAX(CW$11:CW1764)-1</f>
        <v>0</v>
      </c>
    </row>
    <row r="1765" spans="4:102">
      <c r="D1765" s="1" t="s">
        <v>871</v>
      </c>
      <c r="E1765" s="15">
        <v>43139.385416666664</v>
      </c>
      <c r="F1765" s="16">
        <v>4066812</v>
      </c>
      <c r="G1765" s="14">
        <f>F1765/MAX(F$11:F1765)-1</f>
        <v>-9.4267739329821909E-3</v>
      </c>
      <c r="I1765" s="1" t="s">
        <v>872</v>
      </c>
      <c r="J1765" s="15">
        <v>43139.385416666664</v>
      </c>
      <c r="K1765" s="16">
        <v>3404753.75</v>
      </c>
      <c r="L1765" s="14">
        <f>K1765/MAX(K$11:K1765)-1</f>
        <v>-4.4078536663362589E-2</v>
      </c>
      <c r="N1765" s="1" t="s">
        <v>873</v>
      </c>
      <c r="O1765" s="15">
        <v>43139.385416666664</v>
      </c>
      <c r="P1765" s="16">
        <v>2285100.5</v>
      </c>
      <c r="Q1765" s="14">
        <f>P1765/MAX(P$11:P1765)-1</f>
        <v>-8.7931054611667836E-2</v>
      </c>
      <c r="S1765" s="1" t="s">
        <v>874</v>
      </c>
      <c r="T1765" s="15">
        <v>43139.385416666664</v>
      </c>
      <c r="U1765" s="16">
        <v>1860817.5</v>
      </c>
      <c r="V1765" s="14">
        <f>U1765/MAX(U$11:U1765)-1</f>
        <v>-7.8482283310053802E-2</v>
      </c>
      <c r="X1765" s="1" t="s">
        <v>875</v>
      </c>
      <c r="Y1765" s="15">
        <v>43139.385416666664</v>
      </c>
      <c r="Z1765" s="16">
        <v>1507418.88</v>
      </c>
      <c r="AA1765" s="14">
        <f>Z1765/MAX(Z$11:Z1765)-1</f>
        <v>-8.415336750353164E-2</v>
      </c>
      <c r="AC1765" s="1" t="s">
        <v>876</v>
      </c>
      <c r="AD1765" s="15">
        <v>43139.385416666664</v>
      </c>
      <c r="AE1765" s="16">
        <v>3046918.25</v>
      </c>
      <c r="AF1765" s="14">
        <f>AE1765/MAX(AE$11:AE1765)-1</f>
        <v>-1.1683338673208477E-2</v>
      </c>
      <c r="AH1765" s="1" t="s">
        <v>877</v>
      </c>
      <c r="AI1765" s="15">
        <v>43139.385416666664</v>
      </c>
      <c r="AJ1765" s="16">
        <v>2903839.75</v>
      </c>
      <c r="AK1765" s="14">
        <f>AJ1765/MAX(AJ$11:AJ1765)-1</f>
        <v>-2.4307638935263998E-2</v>
      </c>
      <c r="AM1765" s="1" t="s">
        <v>878</v>
      </c>
      <c r="AN1765" s="15">
        <v>43139.385416666664</v>
      </c>
      <c r="AO1765" s="16">
        <v>2604010.25</v>
      </c>
      <c r="AP1765" s="14">
        <f>AO1765/MAX(AO$11:AO1765)-1</f>
        <v>-2.6182007137938168E-2</v>
      </c>
      <c r="AR1765" s="1" t="s">
        <v>879</v>
      </c>
      <c r="AS1765" s="15">
        <v>43139.385416666664</v>
      </c>
      <c r="AT1765" s="16">
        <v>2623768.25</v>
      </c>
      <c r="AU1765" s="14">
        <f>AT1765/MAX(AT$11:AT1765)-1</f>
        <v>-3.3332614900445479E-2</v>
      </c>
      <c r="AW1765" s="1" t="s">
        <v>880</v>
      </c>
      <c r="AX1765" s="15">
        <v>43139.385416666664</v>
      </c>
      <c r="AY1765" s="16">
        <v>2271596</v>
      </c>
      <c r="AZ1765" s="14">
        <f>AY1765/MAX(AY$11:AY1765)-1</f>
        <v>-2.0560145639979099E-2</v>
      </c>
      <c r="BB1765" s="1" t="s">
        <v>881</v>
      </c>
      <c r="BC1765" s="15">
        <v>43139.385416666664</v>
      </c>
      <c r="BD1765" s="16">
        <v>2546715</v>
      </c>
      <c r="BE1765" s="14">
        <f>BD1765/MAX(BD$11:BD1765)-1</f>
        <v>-5.1700228520088487E-3</v>
      </c>
      <c r="BG1765" s="1" t="s">
        <v>882</v>
      </c>
      <c r="BH1765" s="15">
        <v>43139.385416666664</v>
      </c>
      <c r="BI1765" s="16">
        <v>2677673.25</v>
      </c>
      <c r="BJ1765" s="14">
        <f>BI1765/MAX(BI$11:BI1765)-1</f>
        <v>-1.1102632318786609E-2</v>
      </c>
      <c r="BL1765" s="1" t="s">
        <v>883</v>
      </c>
      <c r="BM1765" s="15">
        <v>43139.385416666664</v>
      </c>
      <c r="BN1765" s="16">
        <v>2150051.5</v>
      </c>
      <c r="BO1765" s="14">
        <f>BN1765/MAX(BN$11:BN1765)-1</f>
        <v>-1.9994370800178185E-2</v>
      </c>
      <c r="BQ1765" s="1" t="s">
        <v>884</v>
      </c>
      <c r="BR1765" s="15">
        <v>43139.385416666664</v>
      </c>
      <c r="BS1765" s="16">
        <v>2301457.5</v>
      </c>
      <c r="BT1765" s="14">
        <f>BS1765/MAX(BS$11:BS1765)-1</f>
        <v>-2.3628602928425835E-2</v>
      </c>
      <c r="BV1765" s="1" t="s">
        <v>885</v>
      </c>
      <c r="BW1765" s="15">
        <v>43139.385416666664</v>
      </c>
      <c r="BX1765" s="16">
        <v>1794997.75</v>
      </c>
      <c r="BY1765" s="14">
        <f>BX1765/MAX(BX$11:BX1765)-1</f>
        <v>-3.6017223531393583E-2</v>
      </c>
      <c r="CA1765" s="1" t="s">
        <v>886</v>
      </c>
      <c r="CB1765" s="15">
        <v>43139.385416666664</v>
      </c>
      <c r="CC1765" s="16">
        <v>2225766</v>
      </c>
      <c r="CD1765" s="14">
        <f>CC1765/MAX(CC$11:CC1765)-1</f>
        <v>-7.7179661162027902E-3</v>
      </c>
      <c r="CF1765" s="1" t="s">
        <v>887</v>
      </c>
      <c r="CG1765" s="15">
        <v>43139.385416666664</v>
      </c>
      <c r="CH1765" s="16">
        <v>2492838.5</v>
      </c>
      <c r="CI1765" s="14">
        <f>CH1765/MAX(CH$11:CH1765)-1</f>
        <v>-5.0121817070035712E-3</v>
      </c>
      <c r="CK1765" s="1" t="s">
        <v>888</v>
      </c>
      <c r="CL1765" s="15">
        <v>43139.385416666664</v>
      </c>
      <c r="CM1765" s="16">
        <v>2047176.25</v>
      </c>
      <c r="CN1765" s="14">
        <f>CM1765/MAX(CM$11:CM1765)-1</f>
        <v>-5.0194947870523254E-3</v>
      </c>
      <c r="CP1765" s="1" t="s">
        <v>889</v>
      </c>
      <c r="CQ1765" s="15">
        <v>43139.385416666664</v>
      </c>
      <c r="CR1765" s="16">
        <v>2396626.5</v>
      </c>
      <c r="CS1765" s="14">
        <f>CR1765/MAX(CR$11:CR1765)-1</f>
        <v>-8.7787622258556075E-3</v>
      </c>
      <c r="CU1765" s="1" t="s">
        <v>890</v>
      </c>
      <c r="CV1765" s="15">
        <v>43139.385416666664</v>
      </c>
      <c r="CW1765" s="16">
        <v>2138704.75</v>
      </c>
      <c r="CX1765" s="14">
        <f>CW1765/MAX(CW$11:CW1765)-1</f>
        <v>-7.2307162236323608E-3</v>
      </c>
    </row>
    <row r="1766" spans="4:102">
      <c r="D1766" s="1" t="s">
        <v>871</v>
      </c>
      <c r="E1766" s="15">
        <v>43140.385416666664</v>
      </c>
      <c r="F1766" s="16">
        <v>4051574.5</v>
      </c>
      <c r="G1766" s="14">
        <f>F1766/MAX(F$11:F1766)-1</f>
        <v>-1.3138246096484285E-2</v>
      </c>
      <c r="I1766" s="1" t="s">
        <v>872</v>
      </c>
      <c r="J1766" s="15">
        <v>43140.385416666664</v>
      </c>
      <c r="K1766" s="16">
        <v>3423778.25</v>
      </c>
      <c r="L1766" s="14">
        <f>K1766/MAX(K$11:K1766)-1</f>
        <v>-3.8737202395282888E-2</v>
      </c>
      <c r="N1766" s="1" t="s">
        <v>873</v>
      </c>
      <c r="O1766" s="15">
        <v>43140.385416666664</v>
      </c>
      <c r="P1766" s="16">
        <v>2293014.5</v>
      </c>
      <c r="Q1766" s="14">
        <f>P1766/MAX(P$11:P1766)-1</f>
        <v>-8.4772281667631733E-2</v>
      </c>
      <c r="S1766" s="1" t="s">
        <v>874</v>
      </c>
      <c r="T1766" s="15">
        <v>43140.385416666664</v>
      </c>
      <c r="U1766" s="16">
        <v>1870459.38</v>
      </c>
      <c r="V1766" s="14">
        <f>U1766/MAX(U$11:U1766)-1</f>
        <v>-7.3707412457754473E-2</v>
      </c>
      <c r="X1766" s="1" t="s">
        <v>875</v>
      </c>
      <c r="Y1766" s="15">
        <v>43140.385416666664</v>
      </c>
      <c r="Z1766" s="16">
        <v>1513935.13</v>
      </c>
      <c r="AA1766" s="14">
        <f>Z1766/MAX(Z$11:Z1766)-1</f>
        <v>-8.0194358034972324E-2</v>
      </c>
      <c r="AC1766" s="1" t="s">
        <v>876</v>
      </c>
      <c r="AD1766" s="15">
        <v>43140.385416666664</v>
      </c>
      <c r="AE1766" s="16">
        <v>3038627.75</v>
      </c>
      <c r="AF1766" s="14">
        <f>AE1766/MAX(AE$11:AE1766)-1</f>
        <v>-1.4372494931578661E-2</v>
      </c>
      <c r="AH1766" s="1" t="s">
        <v>877</v>
      </c>
      <c r="AI1766" s="15">
        <v>43140.385416666664</v>
      </c>
      <c r="AJ1766" s="16">
        <v>2893666</v>
      </c>
      <c r="AK1766" s="14">
        <f>AJ1766/MAX(AJ$11:AJ1766)-1</f>
        <v>-2.7726026660820247E-2</v>
      </c>
      <c r="AM1766" s="1" t="s">
        <v>878</v>
      </c>
      <c r="AN1766" s="15">
        <v>43140.385416666664</v>
      </c>
      <c r="AO1766" s="16">
        <v>2594076</v>
      </c>
      <c r="AP1766" s="14">
        <f>AO1766/MAX(AO$11:AO1766)-1</f>
        <v>-2.989710441744764E-2</v>
      </c>
      <c r="AR1766" s="1" t="s">
        <v>879</v>
      </c>
      <c r="AS1766" s="15">
        <v>43140.385416666664</v>
      </c>
      <c r="AT1766" s="16">
        <v>2613569.75</v>
      </c>
      <c r="AU1766" s="14">
        <f>AT1766/MAX(AT$11:AT1766)-1</f>
        <v>-3.7090018903995658E-2</v>
      </c>
      <c r="AW1766" s="1" t="s">
        <v>880</v>
      </c>
      <c r="AX1766" s="15">
        <v>43140.385416666664</v>
      </c>
      <c r="AY1766" s="16">
        <v>2284528</v>
      </c>
      <c r="AZ1766" s="14">
        <f>AY1766/MAX(AY$11:AY1766)-1</f>
        <v>-1.498427907013844E-2</v>
      </c>
      <c r="BB1766" s="1" t="s">
        <v>881</v>
      </c>
      <c r="BC1766" s="15">
        <v>43140.385416666664</v>
      </c>
      <c r="BD1766" s="16">
        <v>2574935.25</v>
      </c>
      <c r="BE1766" s="14">
        <f>BD1766/MAX(BD$11:BD1766)-1</f>
        <v>0</v>
      </c>
      <c r="BG1766" s="1" t="s">
        <v>882</v>
      </c>
      <c r="BH1766" s="15">
        <v>43140.385416666664</v>
      </c>
      <c r="BI1766" s="16">
        <v>2670383.5</v>
      </c>
      <c r="BJ1766" s="14">
        <f>BI1766/MAX(BI$11:BI1766)-1</f>
        <v>-1.3794825843913006E-2</v>
      </c>
      <c r="BL1766" s="1" t="s">
        <v>883</v>
      </c>
      <c r="BM1766" s="15">
        <v>43140.385416666664</v>
      </c>
      <c r="BN1766" s="16">
        <v>2139900</v>
      </c>
      <c r="BO1766" s="14">
        <f>BN1766/MAX(BN$11:BN1766)-1</f>
        <v>-2.4621481892550645E-2</v>
      </c>
      <c r="BQ1766" s="1" t="s">
        <v>884</v>
      </c>
      <c r="BR1766" s="15">
        <v>43140.385416666664</v>
      </c>
      <c r="BS1766" s="16">
        <v>2294531.5</v>
      </c>
      <c r="BT1766" s="14">
        <f>BS1766/MAX(BS$11:BS1766)-1</f>
        <v>-2.6566892380270102E-2</v>
      </c>
      <c r="BV1766" s="1" t="s">
        <v>885</v>
      </c>
      <c r="BW1766" s="15">
        <v>43140.385416666664</v>
      </c>
      <c r="BX1766" s="16">
        <v>1788571.13</v>
      </c>
      <c r="BY1766" s="14">
        <f>BX1766/MAX(BX$11:BX1766)-1</f>
        <v>-3.9468565456980298E-2</v>
      </c>
      <c r="CA1766" s="1" t="s">
        <v>886</v>
      </c>
      <c r="CB1766" s="15">
        <v>43140.385416666664</v>
      </c>
      <c r="CC1766" s="16">
        <v>2242166</v>
      </c>
      <c r="CD1766" s="14">
        <f>CC1766/MAX(CC$11:CC1766)-1</f>
        <v>-4.0658416693495347E-4</v>
      </c>
      <c r="CF1766" s="1" t="s">
        <v>887</v>
      </c>
      <c r="CG1766" s="15">
        <v>43140.385416666664</v>
      </c>
      <c r="CH1766" s="16">
        <v>2517570</v>
      </c>
      <c r="CI1766" s="14">
        <f>CH1766/MAX(CH$11:CH1766)-1</f>
        <v>0</v>
      </c>
      <c r="CK1766" s="1" t="s">
        <v>888</v>
      </c>
      <c r="CL1766" s="15">
        <v>43140.385416666664</v>
      </c>
      <c r="CM1766" s="16">
        <v>2067516.13</v>
      </c>
      <c r="CN1766" s="14">
        <f>CM1766/MAX(CM$11:CM1766)-1</f>
        <v>0</v>
      </c>
      <c r="CP1766" s="1" t="s">
        <v>889</v>
      </c>
      <c r="CQ1766" s="15">
        <v>43140.385416666664</v>
      </c>
      <c r="CR1766" s="16">
        <v>2389637</v>
      </c>
      <c r="CS1766" s="14">
        <f>CR1766/MAX(CR$11:CR1766)-1</f>
        <v>-1.1669550941336482E-2</v>
      </c>
      <c r="CU1766" s="1" t="s">
        <v>890</v>
      </c>
      <c r="CV1766" s="15">
        <v>43140.385416666664</v>
      </c>
      <c r="CW1766" s="16">
        <v>2130763.5</v>
      </c>
      <c r="CX1766" s="14">
        <f>CW1766/MAX(CW$11:CW1766)-1</f>
        <v>-1.0916979638341151E-2</v>
      </c>
    </row>
    <row r="1767" spans="4:102">
      <c r="D1767" s="1" t="s">
        <v>871</v>
      </c>
      <c r="E1767" s="15">
        <v>43143.385416666664</v>
      </c>
      <c r="F1767" s="16">
        <v>4041473.75</v>
      </c>
      <c r="G1767" s="14">
        <f>F1767/MAX(F$11:F1767)-1</f>
        <v>-1.5598535018912063E-2</v>
      </c>
      <c r="I1767" s="1" t="s">
        <v>872</v>
      </c>
      <c r="J1767" s="15">
        <v>43143.385416666664</v>
      </c>
      <c r="K1767" s="16">
        <v>3407203</v>
      </c>
      <c r="L1767" s="14">
        <f>K1767/MAX(K$11:K1767)-1</f>
        <v>-4.3390883218799248E-2</v>
      </c>
      <c r="N1767" s="1" t="s">
        <v>873</v>
      </c>
      <c r="O1767" s="15">
        <v>43143.385416666664</v>
      </c>
      <c r="P1767" s="16">
        <v>2280756.5</v>
      </c>
      <c r="Q1767" s="14">
        <f>P1767/MAX(P$11:P1767)-1</f>
        <v>-8.9664907235990854E-2</v>
      </c>
      <c r="S1767" s="1" t="s">
        <v>874</v>
      </c>
      <c r="T1767" s="15">
        <v>43143.385416666664</v>
      </c>
      <c r="U1767" s="16">
        <v>1858792.38</v>
      </c>
      <c r="V1767" s="14">
        <f>U1767/MAX(U$11:U1767)-1</f>
        <v>-7.9485167235222809E-2</v>
      </c>
      <c r="X1767" s="1" t="s">
        <v>875</v>
      </c>
      <c r="Y1767" s="15">
        <v>43143.385416666664</v>
      </c>
      <c r="Z1767" s="16">
        <v>1505701.63</v>
      </c>
      <c r="AA1767" s="14">
        <f>Z1767/MAX(Z$11:Z1767)-1</f>
        <v>-8.5196699022408895E-2</v>
      </c>
      <c r="AC1767" s="1" t="s">
        <v>876</v>
      </c>
      <c r="AD1767" s="15">
        <v>43143.385416666664</v>
      </c>
      <c r="AE1767" s="16">
        <v>3037432.5</v>
      </c>
      <c r="AF1767" s="14">
        <f>AE1767/MAX(AE$11:AE1767)-1</f>
        <v>-1.4760193383760889E-2</v>
      </c>
      <c r="AH1767" s="1" t="s">
        <v>877</v>
      </c>
      <c r="AI1767" s="15">
        <v>43143.385416666664</v>
      </c>
      <c r="AJ1767" s="16">
        <v>2885270</v>
      </c>
      <c r="AK1767" s="14">
        <f>AJ1767/MAX(AJ$11:AJ1767)-1</f>
        <v>-3.0547089036421227E-2</v>
      </c>
      <c r="AM1767" s="1" t="s">
        <v>878</v>
      </c>
      <c r="AN1767" s="15">
        <v>43143.385416666664</v>
      </c>
      <c r="AO1767" s="16">
        <v>2585945.5</v>
      </c>
      <c r="AP1767" s="14">
        <f>AO1767/MAX(AO$11:AO1767)-1</f>
        <v>-3.2937655886461692E-2</v>
      </c>
      <c r="AR1767" s="1" t="s">
        <v>879</v>
      </c>
      <c r="AS1767" s="15">
        <v>43143.385416666664</v>
      </c>
      <c r="AT1767" s="16">
        <v>2605973</v>
      </c>
      <c r="AU1767" s="14">
        <f>AT1767/MAX(AT$11:AT1767)-1</f>
        <v>-3.9888867642924875E-2</v>
      </c>
      <c r="AW1767" s="1" t="s">
        <v>880</v>
      </c>
      <c r="AX1767" s="15">
        <v>43143.385416666664</v>
      </c>
      <c r="AY1767" s="16">
        <v>2276489.75</v>
      </c>
      <c r="AZ1767" s="14">
        <f>AY1767/MAX(AY$11:AY1767)-1</f>
        <v>-1.8450116485466461E-2</v>
      </c>
      <c r="BB1767" s="1" t="s">
        <v>881</v>
      </c>
      <c r="BC1767" s="15">
        <v>43143.385416666664</v>
      </c>
      <c r="BD1767" s="16">
        <v>2558586.5</v>
      </c>
      <c r="BE1767" s="14">
        <f>BD1767/MAX(BD$11:BD1767)-1</f>
        <v>-6.3491887805722236E-3</v>
      </c>
      <c r="BG1767" s="1" t="s">
        <v>882</v>
      </c>
      <c r="BH1767" s="15">
        <v>43143.385416666664</v>
      </c>
      <c r="BI1767" s="16">
        <v>2669332.5</v>
      </c>
      <c r="BJ1767" s="14">
        <f>BI1767/MAX(BI$11:BI1767)-1</f>
        <v>-1.4182972953883488E-2</v>
      </c>
      <c r="BL1767" s="1" t="s">
        <v>883</v>
      </c>
      <c r="BM1767" s="15">
        <v>43143.385416666664</v>
      </c>
      <c r="BN1767" s="16">
        <v>2132608.25</v>
      </c>
      <c r="BO1767" s="14">
        <f>BN1767/MAX(BN$11:BN1767)-1</f>
        <v>-2.7945102767082175E-2</v>
      </c>
      <c r="BQ1767" s="1" t="s">
        <v>884</v>
      </c>
      <c r="BR1767" s="15">
        <v>43143.385416666664</v>
      </c>
      <c r="BS1767" s="16">
        <v>2287750.25</v>
      </c>
      <c r="BT1767" s="14">
        <f>BS1767/MAX(BS$11:BS1767)-1</f>
        <v>-2.944377302498824E-2</v>
      </c>
      <c r="BV1767" s="1" t="s">
        <v>885</v>
      </c>
      <c r="BW1767" s="15">
        <v>43143.385416666664</v>
      </c>
      <c r="BX1767" s="16">
        <v>1784433.63</v>
      </c>
      <c r="BY1767" s="14">
        <f>BX1767/MAX(BX$11:BX1767)-1</f>
        <v>-4.1690561967916762E-2</v>
      </c>
      <c r="CA1767" s="1" t="s">
        <v>886</v>
      </c>
      <c r="CB1767" s="15">
        <v>43143.385416666664</v>
      </c>
      <c r="CC1767" s="16">
        <v>2233609</v>
      </c>
      <c r="CD1767" s="14">
        <f>CC1767/MAX(CC$11:CC1767)-1</f>
        <v>-4.2214314437571954E-3</v>
      </c>
      <c r="CF1767" s="1" t="s">
        <v>887</v>
      </c>
      <c r="CG1767" s="15">
        <v>43143.385416666664</v>
      </c>
      <c r="CH1767" s="16">
        <v>2505147</v>
      </c>
      <c r="CI1767" s="14">
        <f>CH1767/MAX(CH$11:CH1767)-1</f>
        <v>-4.9345201920899529E-3</v>
      </c>
      <c r="CK1767" s="1" t="s">
        <v>888</v>
      </c>
      <c r="CL1767" s="15">
        <v>43143.385416666664</v>
      </c>
      <c r="CM1767" s="16">
        <v>2057299.13</v>
      </c>
      <c r="CN1767" s="14">
        <f>CM1767/MAX(CM$11:CM1767)-1</f>
        <v>-4.9416784961189286E-3</v>
      </c>
      <c r="CP1767" s="1" t="s">
        <v>889</v>
      </c>
      <c r="CQ1767" s="15">
        <v>43143.385416666664</v>
      </c>
      <c r="CR1767" s="16">
        <v>2389261.25</v>
      </c>
      <c r="CS1767" s="14">
        <f>CR1767/MAX(CR$11:CR1767)-1</f>
        <v>-1.1824957459662833E-2</v>
      </c>
      <c r="CU1767" s="1" t="s">
        <v>890</v>
      </c>
      <c r="CV1767" s="15">
        <v>43143.385416666664</v>
      </c>
      <c r="CW1767" s="16">
        <v>2124189.5</v>
      </c>
      <c r="CX1767" s="14">
        <f>CW1767/MAX(CW$11:CW1767)-1</f>
        <v>-1.3968576765782892E-2</v>
      </c>
    </row>
    <row r="1768" spans="4:102">
      <c r="D1768" s="1" t="s">
        <v>871</v>
      </c>
      <c r="E1768" s="15">
        <v>43145.385416666664</v>
      </c>
      <c r="F1768" s="16">
        <v>4045666.75</v>
      </c>
      <c r="G1768" s="14">
        <f>F1768/MAX(F$11:F1768)-1</f>
        <v>-1.4577225566471452E-2</v>
      </c>
      <c r="I1768" s="1" t="s">
        <v>872</v>
      </c>
      <c r="J1768" s="15">
        <v>43145.385416666664</v>
      </c>
      <c r="K1768" s="16">
        <v>3400247.5</v>
      </c>
      <c r="L1768" s="14">
        <f>K1768/MAX(K$11:K1768)-1</f>
        <v>-4.5343715119854688E-2</v>
      </c>
      <c r="N1768" s="1" t="s">
        <v>873</v>
      </c>
      <c r="O1768" s="15">
        <v>43145.385416666664</v>
      </c>
      <c r="P1768" s="16">
        <v>2284360</v>
      </c>
      <c r="Q1768" s="14">
        <f>P1768/MAX(P$11:P1768)-1</f>
        <v>-8.8226615815238496E-2</v>
      </c>
      <c r="S1768" s="1" t="s">
        <v>874</v>
      </c>
      <c r="T1768" s="15">
        <v>43145.385416666664</v>
      </c>
      <c r="U1768" s="16">
        <v>1863912.38</v>
      </c>
      <c r="V1768" s="14">
        <f>U1768/MAX(U$11:U1768)-1</f>
        <v>-7.6949630725354212E-2</v>
      </c>
      <c r="X1768" s="1" t="s">
        <v>875</v>
      </c>
      <c r="Y1768" s="15">
        <v>43145.385416666664</v>
      </c>
      <c r="Z1768" s="16">
        <v>1514793</v>
      </c>
      <c r="AA1768" s="14">
        <f>Z1768/MAX(Z$11:Z1768)-1</f>
        <v>-7.967315098294192E-2</v>
      </c>
      <c r="AC1768" s="1" t="s">
        <v>876</v>
      </c>
      <c r="AD1768" s="15">
        <v>43145.385416666664</v>
      </c>
      <c r="AE1768" s="16">
        <v>3042487.5</v>
      </c>
      <c r="AF1768" s="14">
        <f>AE1768/MAX(AE$11:AE1768)-1</f>
        <v>-1.3120523293167929E-2</v>
      </c>
      <c r="AH1768" s="1" t="s">
        <v>877</v>
      </c>
      <c r="AI1768" s="15">
        <v>43145.385416666664</v>
      </c>
      <c r="AJ1768" s="16">
        <v>2883655.75</v>
      </c>
      <c r="AK1768" s="14">
        <f>AJ1768/MAX(AJ$11:AJ1768)-1</f>
        <v>-3.108947826222086E-2</v>
      </c>
      <c r="AM1768" s="1" t="s">
        <v>878</v>
      </c>
      <c r="AN1768" s="15">
        <v>43145.385416666664</v>
      </c>
      <c r="AO1768" s="16">
        <v>2589616.25</v>
      </c>
      <c r="AP1768" s="14">
        <f>AO1768/MAX(AO$11:AO1768)-1</f>
        <v>-3.156491075333534E-2</v>
      </c>
      <c r="AR1768" s="1" t="s">
        <v>879</v>
      </c>
      <c r="AS1768" s="15">
        <v>43145.385416666664</v>
      </c>
      <c r="AT1768" s="16">
        <v>2609933.75</v>
      </c>
      <c r="AU1768" s="14">
        <f>AT1768/MAX(AT$11:AT1768)-1</f>
        <v>-3.8429619919528202E-2</v>
      </c>
      <c r="AW1768" s="1" t="s">
        <v>880</v>
      </c>
      <c r="AX1768" s="15">
        <v>43145.385416666664</v>
      </c>
      <c r="AY1768" s="16">
        <v>2279947</v>
      </c>
      <c r="AZ1768" s="14">
        <f>AY1768/MAX(AY$11:AY1768)-1</f>
        <v>-1.6959460384431635E-2</v>
      </c>
      <c r="BB1768" s="1" t="s">
        <v>881</v>
      </c>
      <c r="BC1768" s="15">
        <v>43145.385416666664</v>
      </c>
      <c r="BD1768" s="16">
        <v>2583438.5</v>
      </c>
      <c r="BE1768" s="14">
        <f>BD1768/MAX(BD$11:BD1768)-1</f>
        <v>0</v>
      </c>
      <c r="BG1768" s="1" t="s">
        <v>882</v>
      </c>
      <c r="BH1768" s="15">
        <v>43145.385416666664</v>
      </c>
      <c r="BI1768" s="16">
        <v>2674714.5</v>
      </c>
      <c r="BJ1768" s="14">
        <f>BI1768/MAX(BI$11:BI1768)-1</f>
        <v>-1.2195334756108567E-2</v>
      </c>
      <c r="BL1768" s="1" t="s">
        <v>883</v>
      </c>
      <c r="BM1768" s="15">
        <v>43145.385416666664</v>
      </c>
      <c r="BN1768" s="16">
        <v>2136975.5</v>
      </c>
      <c r="BO1768" s="14">
        <f>BN1768/MAX(BN$11:BN1768)-1</f>
        <v>-2.595448552646118E-2</v>
      </c>
      <c r="BQ1768" s="1" t="s">
        <v>884</v>
      </c>
      <c r="BR1768" s="15">
        <v>43145.385416666664</v>
      </c>
      <c r="BS1768" s="16">
        <v>2289237.25</v>
      </c>
      <c r="BT1768" s="14">
        <f>BS1768/MAX(BS$11:BS1768)-1</f>
        <v>-2.8812927455410975E-2</v>
      </c>
      <c r="BV1768" s="1" t="s">
        <v>885</v>
      </c>
      <c r="BW1768" s="15">
        <v>43145.385416666664</v>
      </c>
      <c r="BX1768" s="16">
        <v>1783403.38</v>
      </c>
      <c r="BY1768" s="14">
        <f>BX1768/MAX(BX$11:BX1768)-1</f>
        <v>-4.2243845812120373E-2</v>
      </c>
      <c r="CA1768" s="1" t="s">
        <v>886</v>
      </c>
      <c r="CB1768" s="15">
        <v>43145.385416666664</v>
      </c>
      <c r="CC1768" s="16">
        <v>2250303</v>
      </c>
      <c r="CD1768" s="14">
        <f>CC1768/MAX(CC$11:CC1768)-1</f>
        <v>0</v>
      </c>
      <c r="CF1768" s="1" t="s">
        <v>887</v>
      </c>
      <c r="CG1768" s="15">
        <v>43145.385416666664</v>
      </c>
      <c r="CH1768" s="16">
        <v>2519019.75</v>
      </c>
      <c r="CI1768" s="14">
        <f>CH1768/MAX(CH$11:CH1768)-1</f>
        <v>0</v>
      </c>
      <c r="CK1768" s="1" t="s">
        <v>888</v>
      </c>
      <c r="CL1768" s="15">
        <v>43145.385416666664</v>
      </c>
      <c r="CM1768" s="16">
        <v>2052999.63</v>
      </c>
      <c r="CN1768" s="14">
        <f>CM1768/MAX(CM$11:CM1768)-1</f>
        <v>-7.0212269637770497E-3</v>
      </c>
      <c r="CP1768" s="1" t="s">
        <v>889</v>
      </c>
      <c r="CQ1768" s="15">
        <v>43145.385416666664</v>
      </c>
      <c r="CR1768" s="16">
        <v>2395803.5</v>
      </c>
      <c r="CS1768" s="14">
        <f>CR1768/MAX(CR$11:CR1768)-1</f>
        <v>-9.1191469619369414E-3</v>
      </c>
      <c r="CU1768" s="1" t="s">
        <v>890</v>
      </c>
      <c r="CV1768" s="15">
        <v>43145.385416666664</v>
      </c>
      <c r="CW1768" s="16">
        <v>2118017.25</v>
      </c>
      <c r="CX1768" s="14">
        <f>CW1768/MAX(CW$11:CW1768)-1</f>
        <v>-1.6833684823259532E-2</v>
      </c>
    </row>
    <row r="1769" spans="4:102">
      <c r="D1769" s="1" t="s">
        <v>871</v>
      </c>
      <c r="E1769" s="15">
        <v>43146.385416666664</v>
      </c>
      <c r="F1769" s="16">
        <v>4003282.25</v>
      </c>
      <c r="G1769" s="14">
        <f>F1769/MAX(F$11:F1769)-1</f>
        <v>-2.4901024871734956E-2</v>
      </c>
      <c r="I1769" s="1" t="s">
        <v>872</v>
      </c>
      <c r="J1769" s="15">
        <v>43146.385416666664</v>
      </c>
      <c r="K1769" s="16">
        <v>3374605.5</v>
      </c>
      <c r="L1769" s="14">
        <f>K1769/MAX(K$11:K1769)-1</f>
        <v>-5.2542984130977133E-2</v>
      </c>
      <c r="N1769" s="1" t="s">
        <v>873</v>
      </c>
      <c r="O1769" s="15">
        <v>43146.385416666664</v>
      </c>
      <c r="P1769" s="16">
        <v>2271036.25</v>
      </c>
      <c r="Q1769" s="14">
        <f>P1769/MAX(P$11:P1769)-1</f>
        <v>-9.3544622008453149E-2</v>
      </c>
      <c r="S1769" s="1" t="s">
        <v>874</v>
      </c>
      <c r="T1769" s="15">
        <v>43146.385416666664</v>
      </c>
      <c r="U1769" s="16">
        <v>1847233.88</v>
      </c>
      <c r="V1769" s="14">
        <f>U1769/MAX(U$11:U1769)-1</f>
        <v>-8.5209190428448767E-2</v>
      </c>
      <c r="X1769" s="1" t="s">
        <v>875</v>
      </c>
      <c r="Y1769" s="15">
        <v>43146.385416666664</v>
      </c>
      <c r="Z1769" s="16">
        <v>1505156.5</v>
      </c>
      <c r="AA1769" s="14">
        <f>Z1769/MAX(Z$11:Z1769)-1</f>
        <v>-8.5527897922327512E-2</v>
      </c>
      <c r="AC1769" s="1" t="s">
        <v>876</v>
      </c>
      <c r="AD1769" s="15">
        <v>43146.385416666664</v>
      </c>
      <c r="AE1769" s="16">
        <v>3031291.25</v>
      </c>
      <c r="AF1769" s="14">
        <f>AE1769/MAX(AE$11:AE1769)-1</f>
        <v>-1.6752206033385897E-2</v>
      </c>
      <c r="AH1769" s="1" t="s">
        <v>877</v>
      </c>
      <c r="AI1769" s="15">
        <v>43146.385416666664</v>
      </c>
      <c r="AJ1769" s="16">
        <v>2855313.25</v>
      </c>
      <c r="AK1769" s="14">
        <f>AJ1769/MAX(AJ$11:AJ1769)-1</f>
        <v>-4.0612579784430336E-2</v>
      </c>
      <c r="AM1769" s="1" t="s">
        <v>878</v>
      </c>
      <c r="AN1769" s="15">
        <v>43146.385416666664</v>
      </c>
      <c r="AO1769" s="16">
        <v>2565842.25</v>
      </c>
      <c r="AP1769" s="14">
        <f>AO1769/MAX(AO$11:AO1769)-1</f>
        <v>-4.0455639567595125E-2</v>
      </c>
      <c r="AR1769" s="1" t="s">
        <v>879</v>
      </c>
      <c r="AS1769" s="15">
        <v>43146.385416666664</v>
      </c>
      <c r="AT1769" s="16">
        <v>2588181</v>
      </c>
      <c r="AU1769" s="14">
        <f>AT1769/MAX(AT$11:AT1769)-1</f>
        <v>-4.6443922997257747E-2</v>
      </c>
      <c r="AW1769" s="1" t="s">
        <v>880</v>
      </c>
      <c r="AX1769" s="15">
        <v>43146.385416666664</v>
      </c>
      <c r="AY1769" s="16">
        <v>2261395.75</v>
      </c>
      <c r="AZ1769" s="14">
        <f>AY1769/MAX(AY$11:AY1769)-1</f>
        <v>-2.4958168604641728E-2</v>
      </c>
      <c r="BB1769" s="1" t="s">
        <v>881</v>
      </c>
      <c r="BC1769" s="15">
        <v>43146.385416666664</v>
      </c>
      <c r="BD1769" s="16">
        <v>2573510.5</v>
      </c>
      <c r="BE1769" s="14">
        <f>BD1769/MAX(BD$11:BD1769)-1</f>
        <v>-3.8429403293324116E-3</v>
      </c>
      <c r="BG1769" s="1" t="s">
        <v>882</v>
      </c>
      <c r="BH1769" s="15">
        <v>43146.385416666664</v>
      </c>
      <c r="BI1769" s="16">
        <v>2664793.75</v>
      </c>
      <c r="BJ1769" s="14">
        <f>BI1769/MAX(BI$11:BI1769)-1</f>
        <v>-1.5859188648820632E-2</v>
      </c>
      <c r="BL1769" s="1" t="s">
        <v>883</v>
      </c>
      <c r="BM1769" s="15">
        <v>43146.385416666664</v>
      </c>
      <c r="BN1769" s="16">
        <v>2128085.75</v>
      </c>
      <c r="BO1769" s="14">
        <f>BN1769/MAX(BN$11:BN1769)-1</f>
        <v>-3.000648383542226E-2</v>
      </c>
      <c r="BQ1769" s="1" t="s">
        <v>884</v>
      </c>
      <c r="BR1769" s="15">
        <v>43146.385416666664</v>
      </c>
      <c r="BS1769" s="16">
        <v>2275431.5</v>
      </c>
      <c r="BT1769" s="14">
        <f>BS1769/MAX(BS$11:BS1769)-1</f>
        <v>-3.4669885237651576E-2</v>
      </c>
      <c r="BV1769" s="1" t="s">
        <v>885</v>
      </c>
      <c r="BW1769" s="15">
        <v>43146.385416666664</v>
      </c>
      <c r="BX1769" s="16">
        <v>1767972.88</v>
      </c>
      <c r="BY1769" s="14">
        <f>BX1769/MAX(BX$11:BX1769)-1</f>
        <v>-5.0530617331638328E-2</v>
      </c>
      <c r="CA1769" s="1" t="s">
        <v>886</v>
      </c>
      <c r="CB1769" s="15">
        <v>43146.385416666664</v>
      </c>
      <c r="CC1769" s="16">
        <v>2242653.5</v>
      </c>
      <c r="CD1769" s="14">
        <f>CC1769/MAX(CC$11:CC1769)-1</f>
        <v>-3.3993200026840587E-3</v>
      </c>
      <c r="CF1769" s="1" t="s">
        <v>887</v>
      </c>
      <c r="CG1769" s="15">
        <v>43146.385416666664</v>
      </c>
      <c r="CH1769" s="16">
        <v>2517280.75</v>
      </c>
      <c r="CI1769" s="14">
        <f>CH1769/MAX(CH$11:CH1769)-1</f>
        <v>-6.9034790219490993E-4</v>
      </c>
      <c r="CK1769" s="1" t="s">
        <v>888</v>
      </c>
      <c r="CL1769" s="15">
        <v>43146.385416666664</v>
      </c>
      <c r="CM1769" s="16">
        <v>2052557.38</v>
      </c>
      <c r="CN1769" s="14">
        <f>CM1769/MAX(CM$11:CM1769)-1</f>
        <v>-7.2351309781558681E-3</v>
      </c>
      <c r="CP1769" s="1" t="s">
        <v>889</v>
      </c>
      <c r="CQ1769" s="15">
        <v>43146.385416666664</v>
      </c>
      <c r="CR1769" s="16">
        <v>2386225.75</v>
      </c>
      <c r="CS1769" s="14">
        <f>CR1769/MAX(CR$11:CR1769)-1</f>
        <v>-1.3080410517226637E-2</v>
      </c>
      <c r="CU1769" s="1" t="s">
        <v>890</v>
      </c>
      <c r="CV1769" s="15">
        <v>43146.385416666664</v>
      </c>
      <c r="CW1769" s="16">
        <v>2110235</v>
      </c>
      <c r="CX1769" s="14">
        <f>CW1769/MAX(CW$11:CW1769)-1</f>
        <v>-2.0446141736103041E-2</v>
      </c>
    </row>
    <row r="1770" spans="4:102">
      <c r="D1770" s="1" t="s">
        <v>871</v>
      </c>
      <c r="E1770" s="15">
        <v>43147.385416666664</v>
      </c>
      <c r="F1770" s="16">
        <v>3994499.25</v>
      </c>
      <c r="G1770" s="14">
        <f>F1770/MAX(F$11:F1770)-1</f>
        <v>-2.7040343002139533E-2</v>
      </c>
      <c r="I1770" s="1" t="s">
        <v>872</v>
      </c>
      <c r="J1770" s="15">
        <v>43147.385416666664</v>
      </c>
      <c r="K1770" s="16">
        <v>3373973.25</v>
      </c>
      <c r="L1770" s="14">
        <f>K1770/MAX(K$11:K1770)-1</f>
        <v>-5.2720495161017067E-2</v>
      </c>
      <c r="N1770" s="1" t="s">
        <v>873</v>
      </c>
      <c r="O1770" s="15">
        <v>43147.385416666664</v>
      </c>
      <c r="P1770" s="16">
        <v>2270415</v>
      </c>
      <c r="Q1770" s="14">
        <f>P1770/MAX(P$11:P1770)-1</f>
        <v>-9.3792586083697338E-2</v>
      </c>
      <c r="S1770" s="1" t="s">
        <v>874</v>
      </c>
      <c r="T1770" s="15">
        <v>43147.385416666664</v>
      </c>
      <c r="U1770" s="16">
        <v>1857959.63</v>
      </c>
      <c r="V1770" s="14">
        <f>U1770/MAX(U$11:U1770)-1</f>
        <v>-7.9897563334557442E-2</v>
      </c>
      <c r="X1770" s="1" t="s">
        <v>875</v>
      </c>
      <c r="Y1770" s="15">
        <v>43147.385416666664</v>
      </c>
      <c r="Z1770" s="16">
        <v>1508964.38</v>
      </c>
      <c r="AA1770" s="14">
        <f>Z1770/MAX(Z$11:Z1770)-1</f>
        <v>-8.3214384325529189E-2</v>
      </c>
      <c r="AC1770" s="1" t="s">
        <v>876</v>
      </c>
      <c r="AD1770" s="15">
        <v>43147.385416666664</v>
      </c>
      <c r="AE1770" s="16">
        <v>3041164.75</v>
      </c>
      <c r="AF1770" s="14">
        <f>AE1770/MAX(AE$11:AE1770)-1</f>
        <v>-1.3549578409356222E-2</v>
      </c>
      <c r="AH1770" s="1" t="s">
        <v>877</v>
      </c>
      <c r="AI1770" s="15">
        <v>43147.385416666664</v>
      </c>
      <c r="AJ1770" s="16">
        <v>2864917.25</v>
      </c>
      <c r="AK1770" s="14">
        <f>AJ1770/MAX(AJ$11:AJ1770)-1</f>
        <v>-3.7385628491520384E-2</v>
      </c>
      <c r="AM1770" s="1" t="s">
        <v>878</v>
      </c>
      <c r="AN1770" s="15">
        <v>43147.385416666664</v>
      </c>
      <c r="AO1770" s="16">
        <v>2563704.75</v>
      </c>
      <c r="AP1770" s="14">
        <f>AO1770/MAX(AO$11:AO1770)-1</f>
        <v>-4.1254997388764481E-2</v>
      </c>
      <c r="AR1770" s="1" t="s">
        <v>879</v>
      </c>
      <c r="AS1770" s="15">
        <v>43147.385416666664</v>
      </c>
      <c r="AT1770" s="16">
        <v>2585426.25</v>
      </c>
      <c r="AU1770" s="14">
        <f>AT1770/MAX(AT$11:AT1770)-1</f>
        <v>-4.7458847611542287E-2</v>
      </c>
      <c r="AW1770" s="1" t="s">
        <v>880</v>
      </c>
      <c r="AX1770" s="15">
        <v>43147.385416666664</v>
      </c>
      <c r="AY1770" s="16">
        <v>2261804.75</v>
      </c>
      <c r="AZ1770" s="14">
        <f>AY1770/MAX(AY$11:AY1770)-1</f>
        <v>-2.4781820829582579E-2</v>
      </c>
      <c r="BB1770" s="1" t="s">
        <v>881</v>
      </c>
      <c r="BC1770" s="15">
        <v>43147.385416666664</v>
      </c>
      <c r="BD1770" s="16">
        <v>2588807.75</v>
      </c>
      <c r="BE1770" s="14">
        <f>BD1770/MAX(BD$11:BD1770)-1</f>
        <v>0</v>
      </c>
      <c r="BG1770" s="1" t="s">
        <v>882</v>
      </c>
      <c r="BH1770" s="15">
        <v>43147.385416666664</v>
      </c>
      <c r="BI1770" s="16">
        <v>2673542.25</v>
      </c>
      <c r="BJ1770" s="14">
        <f>BI1770/MAX(BI$11:BI1770)-1</f>
        <v>-1.2628260968918226E-2</v>
      </c>
      <c r="BL1770" s="1" t="s">
        <v>883</v>
      </c>
      <c r="BM1770" s="15">
        <v>43147.385416666664</v>
      </c>
      <c r="BN1770" s="16">
        <v>2123166.5</v>
      </c>
      <c r="BO1770" s="14">
        <f>BN1770/MAX(BN$11:BN1770)-1</f>
        <v>-3.2248705796822374E-2</v>
      </c>
      <c r="BQ1770" s="1" t="s">
        <v>884</v>
      </c>
      <c r="BR1770" s="15">
        <v>43147.385416666664</v>
      </c>
      <c r="BS1770" s="16">
        <v>2276362</v>
      </c>
      <c r="BT1770" s="14">
        <f>BS1770/MAX(BS$11:BS1770)-1</f>
        <v>-3.4275129486144085E-2</v>
      </c>
      <c r="BV1770" s="1" t="s">
        <v>885</v>
      </c>
      <c r="BW1770" s="15">
        <v>43147.385416666664</v>
      </c>
      <c r="BX1770" s="16">
        <v>1768852.25</v>
      </c>
      <c r="BY1770" s="14">
        <f>BX1770/MAX(BX$11:BX1770)-1</f>
        <v>-5.0058361846001431E-2</v>
      </c>
      <c r="CA1770" s="1" t="s">
        <v>886</v>
      </c>
      <c r="CB1770" s="15">
        <v>43147.385416666664</v>
      </c>
      <c r="CC1770" s="16">
        <v>2253283.5</v>
      </c>
      <c r="CD1770" s="14">
        <f>CC1770/MAX(CC$11:CC1770)-1</f>
        <v>0</v>
      </c>
      <c r="CF1770" s="1" t="s">
        <v>887</v>
      </c>
      <c r="CG1770" s="15">
        <v>43147.385416666664</v>
      </c>
      <c r="CH1770" s="16">
        <v>2534678.75</v>
      </c>
      <c r="CI1770" s="14">
        <f>CH1770/MAX(CH$11:CH1770)-1</f>
        <v>0</v>
      </c>
      <c r="CK1770" s="1" t="s">
        <v>888</v>
      </c>
      <c r="CL1770" s="15">
        <v>43147.385416666664</v>
      </c>
      <c r="CM1770" s="16">
        <v>2054088.5</v>
      </c>
      <c r="CN1770" s="14">
        <f>CM1770/MAX(CM$11:CM1770)-1</f>
        <v>-6.4945708549319914E-3</v>
      </c>
      <c r="CP1770" s="1" t="s">
        <v>889</v>
      </c>
      <c r="CQ1770" s="15">
        <v>43147.385416666664</v>
      </c>
      <c r="CR1770" s="16">
        <v>2394671.75</v>
      </c>
      <c r="CS1770" s="14">
        <f>CR1770/MAX(CR$11:CR1770)-1</f>
        <v>-9.5872276728240502E-3</v>
      </c>
      <c r="CU1770" s="1" t="s">
        <v>890</v>
      </c>
      <c r="CV1770" s="15">
        <v>43147.385416666664</v>
      </c>
      <c r="CW1770" s="16">
        <v>2105217</v>
      </c>
      <c r="CX1770" s="14">
        <f>CW1770/MAX(CW$11:CW1770)-1</f>
        <v>-2.2775456367302049E-2</v>
      </c>
    </row>
    <row r="1771" spans="4:102">
      <c r="D1771" s="1" t="s">
        <v>871</v>
      </c>
      <c r="E1771" s="15">
        <v>43150.385416666664</v>
      </c>
      <c r="F1771" s="16">
        <v>4003648.5</v>
      </c>
      <c r="G1771" s="14">
        <f>F1771/MAX(F$11:F1771)-1</f>
        <v>-2.4811815573629437E-2</v>
      </c>
      <c r="I1771" s="1" t="s">
        <v>872</v>
      </c>
      <c r="J1771" s="15">
        <v>43150.385416666664</v>
      </c>
      <c r="K1771" s="16">
        <v>3401188.25</v>
      </c>
      <c r="L1771" s="14">
        <f>K1771/MAX(K$11:K1771)-1</f>
        <v>-4.5079589376066598E-2</v>
      </c>
      <c r="N1771" s="1" t="s">
        <v>873</v>
      </c>
      <c r="O1771" s="15">
        <v>43150.385416666664</v>
      </c>
      <c r="P1771" s="16">
        <v>2280645.25</v>
      </c>
      <c r="Q1771" s="14">
        <f>P1771/MAX(P$11:P1771)-1</f>
        <v>-8.9709311265561698E-2</v>
      </c>
      <c r="S1771" s="1" t="s">
        <v>874</v>
      </c>
      <c r="T1771" s="15">
        <v>43150.385416666664</v>
      </c>
      <c r="U1771" s="16">
        <v>1856757.38</v>
      </c>
      <c r="V1771" s="14">
        <f>U1771/MAX(U$11:U1771)-1</f>
        <v>-8.0492943953500706E-2</v>
      </c>
      <c r="X1771" s="1" t="s">
        <v>875</v>
      </c>
      <c r="Y1771" s="15">
        <v>43150.385416666664</v>
      </c>
      <c r="Z1771" s="16">
        <v>1511456.5</v>
      </c>
      <c r="AA1771" s="14">
        <f>Z1771/MAX(Z$11:Z1771)-1</f>
        <v>-8.1700273191550821E-2</v>
      </c>
      <c r="AC1771" s="1" t="s">
        <v>876</v>
      </c>
      <c r="AD1771" s="15">
        <v>43150.385416666664</v>
      </c>
      <c r="AE1771" s="16">
        <v>3048153.75</v>
      </c>
      <c r="AF1771" s="14">
        <f>AE1771/MAX(AE$11:AE1771)-1</f>
        <v>-1.1282584489839986E-2</v>
      </c>
      <c r="AH1771" s="1" t="s">
        <v>877</v>
      </c>
      <c r="AI1771" s="15">
        <v>43150.385416666664</v>
      </c>
      <c r="AJ1771" s="16">
        <v>2871665</v>
      </c>
      <c r="AK1771" s="14">
        <f>AJ1771/MAX(AJ$11:AJ1771)-1</f>
        <v>-3.5118379367537367E-2</v>
      </c>
      <c r="AM1771" s="1" t="s">
        <v>878</v>
      </c>
      <c r="AN1771" s="15">
        <v>43150.385416666664</v>
      </c>
      <c r="AO1771" s="16">
        <v>2569743.25</v>
      </c>
      <c r="AP1771" s="14">
        <f>AO1771/MAX(AO$11:AO1771)-1</f>
        <v>-3.8996788170925334E-2</v>
      </c>
      <c r="AR1771" s="1" t="s">
        <v>879</v>
      </c>
      <c r="AS1771" s="15">
        <v>43150.385416666664</v>
      </c>
      <c r="AT1771" s="16">
        <v>2590997.25</v>
      </c>
      <c r="AU1771" s="14">
        <f>AT1771/MAX(AT$11:AT1771)-1</f>
        <v>-4.5406340114971355E-2</v>
      </c>
      <c r="AW1771" s="1" t="s">
        <v>880</v>
      </c>
      <c r="AX1771" s="15">
        <v>43150.385416666664</v>
      </c>
      <c r="AY1771" s="16">
        <v>2272321.75</v>
      </c>
      <c r="AZ1771" s="14">
        <f>AY1771/MAX(AY$11:AY1771)-1</f>
        <v>-2.0247225352083786E-2</v>
      </c>
      <c r="BB1771" s="1" t="s">
        <v>881</v>
      </c>
      <c r="BC1771" s="15">
        <v>43150.385416666664</v>
      </c>
      <c r="BD1771" s="16">
        <v>2602419.25</v>
      </c>
      <c r="BE1771" s="14">
        <f>BD1771/MAX(BD$11:BD1771)-1</f>
        <v>0</v>
      </c>
      <c r="BG1771" s="1" t="s">
        <v>882</v>
      </c>
      <c r="BH1771" s="15">
        <v>43150.385416666664</v>
      </c>
      <c r="BI1771" s="16">
        <v>2679735.25</v>
      </c>
      <c r="BJ1771" s="14">
        <f>BI1771/MAX(BI$11:BI1771)-1</f>
        <v>-1.0341110586380098E-2</v>
      </c>
      <c r="BL1771" s="1" t="s">
        <v>883</v>
      </c>
      <c r="BM1771" s="15">
        <v>43150.385416666664</v>
      </c>
      <c r="BN1771" s="16">
        <v>2126222.5</v>
      </c>
      <c r="BO1771" s="14">
        <f>BN1771/MAX(BN$11:BN1771)-1</f>
        <v>-3.0855763719465301E-2</v>
      </c>
      <c r="BQ1771" s="1" t="s">
        <v>884</v>
      </c>
      <c r="BR1771" s="15">
        <v>43150.385416666664</v>
      </c>
      <c r="BS1771" s="16">
        <v>2279638</v>
      </c>
      <c r="BT1771" s="14">
        <f>BS1771/MAX(BS$11:BS1771)-1</f>
        <v>-3.288531772694081E-2</v>
      </c>
      <c r="BV1771" s="1" t="s">
        <v>885</v>
      </c>
      <c r="BW1771" s="15">
        <v>43150.385416666664</v>
      </c>
      <c r="BX1771" s="16">
        <v>1773019.88</v>
      </c>
      <c r="BY1771" s="14">
        <f>BX1771/MAX(BX$11:BX1771)-1</f>
        <v>-4.7820184367119545E-2</v>
      </c>
      <c r="CA1771" s="1" t="s">
        <v>886</v>
      </c>
      <c r="CB1771" s="15">
        <v>43150.385416666664</v>
      </c>
      <c r="CC1771" s="16">
        <v>2259176.5</v>
      </c>
      <c r="CD1771" s="14">
        <f>CC1771/MAX(CC$11:CC1771)-1</f>
        <v>0</v>
      </c>
      <c r="CF1771" s="1" t="s">
        <v>887</v>
      </c>
      <c r="CG1771" s="15">
        <v>43150.385416666664</v>
      </c>
      <c r="CH1771" s="16">
        <v>2545625</v>
      </c>
      <c r="CI1771" s="14">
        <f>CH1771/MAX(CH$11:CH1771)-1</f>
        <v>0</v>
      </c>
      <c r="CK1771" s="1" t="s">
        <v>888</v>
      </c>
      <c r="CL1771" s="15">
        <v>43150.385416666664</v>
      </c>
      <c r="CM1771" s="16">
        <v>2056976.88</v>
      </c>
      <c r="CN1771" s="14">
        <f>CM1771/MAX(CM$11:CM1771)-1</f>
        <v>-5.0975418508585335E-3</v>
      </c>
      <c r="CP1771" s="1" t="s">
        <v>889</v>
      </c>
      <c r="CQ1771" s="15">
        <v>43150.385416666664</v>
      </c>
      <c r="CR1771" s="16">
        <v>2400650.75</v>
      </c>
      <c r="CS1771" s="14">
        <f>CR1771/MAX(CR$11:CR1771)-1</f>
        <v>-7.1143718562620695E-3</v>
      </c>
      <c r="CU1771" s="1" t="s">
        <v>890</v>
      </c>
      <c r="CV1771" s="15">
        <v>43150.385416666664</v>
      </c>
      <c r="CW1771" s="16">
        <v>2108178.5</v>
      </c>
      <c r="CX1771" s="14">
        <f>CW1771/MAX(CW$11:CW1771)-1</f>
        <v>-2.140075224607918E-2</v>
      </c>
    </row>
    <row r="1772" spans="4:102">
      <c r="D1772" s="1" t="s">
        <v>871</v>
      </c>
      <c r="E1772" s="15">
        <v>43151.385416666664</v>
      </c>
      <c r="F1772" s="16">
        <v>3986939.5</v>
      </c>
      <c r="G1772" s="14">
        <f>F1772/MAX(F$11:F1772)-1</f>
        <v>-2.8881708166243469E-2</v>
      </c>
      <c r="I1772" s="1" t="s">
        <v>872</v>
      </c>
      <c r="J1772" s="15">
        <v>43151.385416666664</v>
      </c>
      <c r="K1772" s="16">
        <v>3397048.75</v>
      </c>
      <c r="L1772" s="14">
        <f>K1772/MAX(K$11:K1772)-1</f>
        <v>-4.6241798800898626E-2</v>
      </c>
      <c r="N1772" s="1" t="s">
        <v>873</v>
      </c>
      <c r="O1772" s="15">
        <v>43151.385416666664</v>
      </c>
      <c r="P1772" s="16">
        <v>2283408.75</v>
      </c>
      <c r="Q1772" s="14">
        <f>P1772/MAX(P$11:P1772)-1</f>
        <v>-8.8606295214153641E-2</v>
      </c>
      <c r="S1772" s="1" t="s">
        <v>874</v>
      </c>
      <c r="T1772" s="15">
        <v>43151.385416666664</v>
      </c>
      <c r="U1772" s="16">
        <v>1843363.88</v>
      </c>
      <c r="V1772" s="14">
        <f>U1772/MAX(U$11:U1772)-1</f>
        <v>-8.7125699470087747E-2</v>
      </c>
      <c r="X1772" s="1" t="s">
        <v>875</v>
      </c>
      <c r="Y1772" s="15">
        <v>43151.385416666664</v>
      </c>
      <c r="Z1772" s="16">
        <v>1500494.25</v>
      </c>
      <c r="AA1772" s="14">
        <f>Z1772/MAX(Z$11:Z1772)-1</f>
        <v>-8.8360492112972588E-2</v>
      </c>
      <c r="AC1772" s="1" t="s">
        <v>876</v>
      </c>
      <c r="AD1772" s="15">
        <v>43151.385416666664</v>
      </c>
      <c r="AE1772" s="16">
        <v>3065735.5</v>
      </c>
      <c r="AF1772" s="14">
        <f>AE1772/MAX(AE$11:AE1772)-1</f>
        <v>-5.5796627064012005E-3</v>
      </c>
      <c r="AH1772" s="1" t="s">
        <v>877</v>
      </c>
      <c r="AI1772" s="15">
        <v>43151.385416666664</v>
      </c>
      <c r="AJ1772" s="16">
        <v>2845954.75</v>
      </c>
      <c r="AK1772" s="14">
        <f>AJ1772/MAX(AJ$11:AJ1772)-1</f>
        <v>-4.3757042890916975E-2</v>
      </c>
      <c r="AM1772" s="1" t="s">
        <v>878</v>
      </c>
      <c r="AN1772" s="15">
        <v>43151.385416666664</v>
      </c>
      <c r="AO1772" s="16">
        <v>2551260.25</v>
      </c>
      <c r="AP1772" s="14">
        <f>AO1772/MAX(AO$11:AO1772)-1</f>
        <v>-4.5908849274398089E-2</v>
      </c>
      <c r="AR1772" s="1" t="s">
        <v>879</v>
      </c>
      <c r="AS1772" s="15">
        <v>43151.385416666664</v>
      </c>
      <c r="AT1772" s="16">
        <v>2579085</v>
      </c>
      <c r="AU1772" s="14">
        <f>AT1772/MAX(AT$11:AT1772)-1</f>
        <v>-4.9795136098821025E-2</v>
      </c>
      <c r="AW1772" s="1" t="s">
        <v>880</v>
      </c>
      <c r="AX1772" s="15">
        <v>43151.385416666664</v>
      </c>
      <c r="AY1772" s="16">
        <v>2260246.75</v>
      </c>
      <c r="AZ1772" s="14">
        <f>AY1772/MAX(AY$11:AY1772)-1</f>
        <v>-2.5453580813793231E-2</v>
      </c>
      <c r="BB1772" s="1" t="s">
        <v>881</v>
      </c>
      <c r="BC1772" s="15">
        <v>43151.385416666664</v>
      </c>
      <c r="BD1772" s="16">
        <v>2599627.75</v>
      </c>
      <c r="BE1772" s="14">
        <f>BD1772/MAX(BD$11:BD1772)-1</f>
        <v>-1.0726557605965636E-3</v>
      </c>
      <c r="BG1772" s="1" t="s">
        <v>882</v>
      </c>
      <c r="BH1772" s="15">
        <v>43151.385416666664</v>
      </c>
      <c r="BI1772" s="16">
        <v>2695313.75</v>
      </c>
      <c r="BJ1772" s="14">
        <f>BI1772/MAX(BI$11:BI1772)-1</f>
        <v>-4.5877806599516902E-3</v>
      </c>
      <c r="BL1772" s="1" t="s">
        <v>883</v>
      </c>
      <c r="BM1772" s="15">
        <v>43151.385416666664</v>
      </c>
      <c r="BN1772" s="16">
        <v>2140616</v>
      </c>
      <c r="BO1772" s="14">
        <f>BN1772/MAX(BN$11:BN1772)-1</f>
        <v>-2.4295125044583532E-2</v>
      </c>
      <c r="BQ1772" s="1" t="s">
        <v>884</v>
      </c>
      <c r="BR1772" s="15">
        <v>43151.385416666664</v>
      </c>
      <c r="BS1772" s="16">
        <v>2261947.75</v>
      </c>
      <c r="BT1772" s="14">
        <f>BS1772/MAX(BS$11:BS1772)-1</f>
        <v>-4.0390237590568701E-2</v>
      </c>
      <c r="BV1772" s="1" t="s">
        <v>885</v>
      </c>
      <c r="BW1772" s="15">
        <v>43151.385416666664</v>
      </c>
      <c r="BX1772" s="16">
        <v>1755343.5</v>
      </c>
      <c r="BY1772" s="14">
        <f>BX1772/MAX(BX$11:BX1772)-1</f>
        <v>-5.7313079759503172E-2</v>
      </c>
      <c r="CA1772" s="1" t="s">
        <v>886</v>
      </c>
      <c r="CB1772" s="15">
        <v>43151.385416666664</v>
      </c>
      <c r="CC1772" s="16">
        <v>2269723.5</v>
      </c>
      <c r="CD1772" s="14">
        <f>CC1772/MAX(CC$11:CC1772)-1</f>
        <v>0</v>
      </c>
      <c r="CF1772" s="1" t="s">
        <v>887</v>
      </c>
      <c r="CG1772" s="15">
        <v>43151.385416666664</v>
      </c>
      <c r="CH1772" s="16">
        <v>2538379.25</v>
      </c>
      <c r="CI1772" s="14">
        <f>CH1772/MAX(CH$11:CH1772)-1</f>
        <v>-2.846354038792076E-3</v>
      </c>
      <c r="CK1772" s="1" t="s">
        <v>888</v>
      </c>
      <c r="CL1772" s="15">
        <v>43151.385416666664</v>
      </c>
      <c r="CM1772" s="16">
        <v>2070581.63</v>
      </c>
      <c r="CN1772" s="14">
        <f>CM1772/MAX(CM$11:CM1772)-1</f>
        <v>0</v>
      </c>
      <c r="CP1772" s="1" t="s">
        <v>889</v>
      </c>
      <c r="CQ1772" s="15">
        <v>43151.385416666664</v>
      </c>
      <c r="CR1772" s="16">
        <v>2415691</v>
      </c>
      <c r="CS1772" s="14">
        <f>CR1772/MAX(CR$11:CR1772)-1</f>
        <v>-8.9387182364020212E-4</v>
      </c>
      <c r="CU1772" s="1" t="s">
        <v>890</v>
      </c>
      <c r="CV1772" s="15">
        <v>43151.385416666664</v>
      </c>
      <c r="CW1772" s="16">
        <v>2122127.75</v>
      </c>
      <c r="CX1772" s="14">
        <f>CW1772/MAX(CW$11:CW1772)-1</f>
        <v>-1.4925624282896122E-2</v>
      </c>
    </row>
    <row r="1773" spans="4:102">
      <c r="D1773" s="1" t="s">
        <v>871</v>
      </c>
      <c r="E1773" s="15">
        <v>43152.385416666664</v>
      </c>
      <c r="F1773" s="16">
        <v>3955992.25</v>
      </c>
      <c r="G1773" s="14">
        <f>F1773/MAX(F$11:F1773)-1</f>
        <v>-3.6419680728142723E-2</v>
      </c>
      <c r="I1773" s="1" t="s">
        <v>872</v>
      </c>
      <c r="J1773" s="15">
        <v>43152.385416666664</v>
      </c>
      <c r="K1773" s="16">
        <v>3387985.25</v>
      </c>
      <c r="L1773" s="14">
        <f>K1773/MAX(K$11:K1773)-1</f>
        <v>-4.8786474515831513E-2</v>
      </c>
      <c r="N1773" s="1" t="s">
        <v>873</v>
      </c>
      <c r="O1773" s="15">
        <v>43152.385416666664</v>
      </c>
      <c r="P1773" s="16">
        <v>2263626.25</v>
      </c>
      <c r="Q1773" s="14">
        <f>P1773/MAX(P$11:P1773)-1</f>
        <v>-9.6502229730882627E-2</v>
      </c>
      <c r="S1773" s="1" t="s">
        <v>874</v>
      </c>
      <c r="T1773" s="15">
        <v>43152.385416666664</v>
      </c>
      <c r="U1773" s="16">
        <v>1828070.25</v>
      </c>
      <c r="V1773" s="14">
        <f>U1773/MAX(U$11:U1773)-1</f>
        <v>-9.4699441117240601E-2</v>
      </c>
      <c r="X1773" s="1" t="s">
        <v>875</v>
      </c>
      <c r="Y1773" s="15">
        <v>43152.385416666664</v>
      </c>
      <c r="Z1773" s="16">
        <v>1497435.38</v>
      </c>
      <c r="AA1773" s="14">
        <f>Z1773/MAX(Z$11:Z1773)-1</f>
        <v>-9.02189375828506E-2</v>
      </c>
      <c r="AC1773" s="1" t="s">
        <v>876</v>
      </c>
      <c r="AD1773" s="15">
        <v>43152.385416666664</v>
      </c>
      <c r="AE1773" s="16">
        <v>3058856.75</v>
      </c>
      <c r="AF1773" s="14">
        <f>AE1773/MAX(AE$11:AE1773)-1</f>
        <v>-7.8108952752768968E-3</v>
      </c>
      <c r="AH1773" s="1" t="s">
        <v>877</v>
      </c>
      <c r="AI1773" s="15">
        <v>43152.385416666664</v>
      </c>
      <c r="AJ1773" s="16">
        <v>2832498.75</v>
      </c>
      <c r="AK1773" s="14">
        <f>AJ1773/MAX(AJ$11:AJ1773)-1</f>
        <v>-4.8278269108888217E-2</v>
      </c>
      <c r="AM1773" s="1" t="s">
        <v>878</v>
      </c>
      <c r="AN1773" s="15">
        <v>43152.385416666664</v>
      </c>
      <c r="AO1773" s="16">
        <v>2537602.5</v>
      </c>
      <c r="AP1773" s="14">
        <f>AO1773/MAX(AO$11:AO1773)-1</f>
        <v>-5.1016418529170382E-2</v>
      </c>
      <c r="AR1773" s="1" t="s">
        <v>879</v>
      </c>
      <c r="AS1773" s="15">
        <v>43152.385416666664</v>
      </c>
      <c r="AT1773" s="16">
        <v>2563654</v>
      </c>
      <c r="AU1773" s="14">
        <f>AT1773/MAX(AT$11:AT1773)-1</f>
        <v>-5.5480335018150528E-2</v>
      </c>
      <c r="AW1773" s="1" t="s">
        <v>880</v>
      </c>
      <c r="AX1773" s="15">
        <v>43152.385416666664</v>
      </c>
      <c r="AY1773" s="16">
        <v>2246717.25</v>
      </c>
      <c r="AZ1773" s="14">
        <f>AY1773/MAX(AY$11:AY1773)-1</f>
        <v>-3.1287070355755731E-2</v>
      </c>
      <c r="BB1773" s="1" t="s">
        <v>881</v>
      </c>
      <c r="BC1773" s="15">
        <v>43152.385416666664</v>
      </c>
      <c r="BD1773" s="16">
        <v>2606720.25</v>
      </c>
      <c r="BE1773" s="14">
        <f>BD1773/MAX(BD$11:BD1773)-1</f>
        <v>0</v>
      </c>
      <c r="BG1773" s="1" t="s">
        <v>882</v>
      </c>
      <c r="BH1773" s="15">
        <v>43152.385416666664</v>
      </c>
      <c r="BI1773" s="16">
        <v>2689218.75</v>
      </c>
      <c r="BJ1773" s="14">
        <f>BI1773/MAX(BI$11:BI1773)-1</f>
        <v>-6.8387384480301794E-3</v>
      </c>
      <c r="BL1773" s="1" t="s">
        <v>883</v>
      </c>
      <c r="BM1773" s="15">
        <v>43152.385416666664</v>
      </c>
      <c r="BN1773" s="16">
        <v>2131949.25</v>
      </c>
      <c r="BO1773" s="14">
        <f>BN1773/MAX(BN$11:BN1773)-1</f>
        <v>-2.8245478692794923E-2</v>
      </c>
      <c r="BQ1773" s="1" t="s">
        <v>884</v>
      </c>
      <c r="BR1773" s="15">
        <v>43152.385416666664</v>
      </c>
      <c r="BS1773" s="16">
        <v>2251194.25</v>
      </c>
      <c r="BT1773" s="14">
        <f>BS1773/MAX(BS$11:BS1773)-1</f>
        <v>-4.4952307417367221E-2</v>
      </c>
      <c r="BV1773" s="1" t="s">
        <v>885</v>
      </c>
      <c r="BW1773" s="15">
        <v>43152.385416666664</v>
      </c>
      <c r="BX1773" s="16">
        <v>1747007.5</v>
      </c>
      <c r="BY1773" s="14">
        <f>BX1773/MAX(BX$11:BX1773)-1</f>
        <v>-6.1789832125706545E-2</v>
      </c>
      <c r="CA1773" s="1" t="s">
        <v>886</v>
      </c>
      <c r="CB1773" s="15">
        <v>43152.385416666664</v>
      </c>
      <c r="CC1773" s="16">
        <v>2266474.25</v>
      </c>
      <c r="CD1773" s="14">
        <f>CC1773/MAX(CC$11:CC1773)-1</f>
        <v>-1.4315620382835403E-3</v>
      </c>
      <c r="CF1773" s="1" t="s">
        <v>887</v>
      </c>
      <c r="CG1773" s="15">
        <v>43152.385416666664</v>
      </c>
      <c r="CH1773" s="16">
        <v>2549049.5</v>
      </c>
      <c r="CI1773" s="14">
        <f>CH1773/MAX(CH$11:CH1773)-1</f>
        <v>0</v>
      </c>
      <c r="CK1773" s="1" t="s">
        <v>888</v>
      </c>
      <c r="CL1773" s="15">
        <v>43152.385416666664</v>
      </c>
      <c r="CM1773" s="16">
        <v>2062389.88</v>
      </c>
      <c r="CN1773" s="14">
        <f>CM1773/MAX(CM$11:CM1773)-1</f>
        <v>-3.9562555184071702E-3</v>
      </c>
      <c r="CP1773" s="1" t="s">
        <v>889</v>
      </c>
      <c r="CQ1773" s="15">
        <v>43152.385416666664</v>
      </c>
      <c r="CR1773" s="16">
        <v>2409806.5</v>
      </c>
      <c r="CS1773" s="14">
        <f>CR1773/MAX(CR$11:CR1773)-1</f>
        <v>-3.3276433661321159E-3</v>
      </c>
      <c r="CU1773" s="1" t="s">
        <v>890</v>
      </c>
      <c r="CV1773" s="15">
        <v>43152.385416666664</v>
      </c>
      <c r="CW1773" s="16">
        <v>2113728.5</v>
      </c>
      <c r="CX1773" s="14">
        <f>CW1773/MAX(CW$11:CW1773)-1</f>
        <v>-1.8824487558324221E-2</v>
      </c>
    </row>
    <row r="1774" spans="4:102">
      <c r="D1774" s="1" t="s">
        <v>871</v>
      </c>
      <c r="E1774" s="15">
        <v>43153.385416666664</v>
      </c>
      <c r="F1774" s="16">
        <v>3819535</v>
      </c>
      <c r="G1774" s="14">
        <f>F1774/MAX(F$11:F1774)-1</f>
        <v>-6.9657238390688603E-2</v>
      </c>
      <c r="I1774" s="1" t="s">
        <v>872</v>
      </c>
      <c r="J1774" s="15">
        <v>43153.385416666664</v>
      </c>
      <c r="K1774" s="16">
        <v>3333456</v>
      </c>
      <c r="L1774" s="14">
        <f>K1774/MAX(K$11:K1774)-1</f>
        <v>-6.409615159736759E-2</v>
      </c>
      <c r="N1774" s="1" t="s">
        <v>873</v>
      </c>
      <c r="O1774" s="15">
        <v>43153.385416666664</v>
      </c>
      <c r="P1774" s="16">
        <v>2226580</v>
      </c>
      <c r="Q1774" s="14">
        <f>P1774/MAX(P$11:P1774)-1</f>
        <v>-0.11128877157798844</v>
      </c>
      <c r="S1774" s="1" t="s">
        <v>874</v>
      </c>
      <c r="T1774" s="15">
        <v>43153.385416666664</v>
      </c>
      <c r="U1774" s="16">
        <v>1779936.38</v>
      </c>
      <c r="V1774" s="14">
        <f>U1774/MAX(U$11:U1774)-1</f>
        <v>-0.11853639126299687</v>
      </c>
      <c r="X1774" s="1" t="s">
        <v>875</v>
      </c>
      <c r="Y1774" s="15">
        <v>43153.385416666664</v>
      </c>
      <c r="Z1774" s="16">
        <v>1459499.5</v>
      </c>
      <c r="AA1774" s="14">
        <f>Z1774/MAX(Z$11:Z1774)-1</f>
        <v>-0.11326724114979947</v>
      </c>
      <c r="AC1774" s="1" t="s">
        <v>876</v>
      </c>
      <c r="AD1774" s="15">
        <v>43153.385416666664</v>
      </c>
      <c r="AE1774" s="16">
        <v>3054947.5</v>
      </c>
      <c r="AF1774" s="14">
        <f>AE1774/MAX(AE$11:AE1774)-1</f>
        <v>-9.0789230303016666E-3</v>
      </c>
      <c r="AH1774" s="1" t="s">
        <v>877</v>
      </c>
      <c r="AI1774" s="15">
        <v>43153.385416666664</v>
      </c>
      <c r="AJ1774" s="16">
        <v>2793102.75</v>
      </c>
      <c r="AK1774" s="14">
        <f>AJ1774/MAX(AJ$11:AJ1774)-1</f>
        <v>-6.1515355024702401E-2</v>
      </c>
      <c r="AM1774" s="1" t="s">
        <v>878</v>
      </c>
      <c r="AN1774" s="15">
        <v>43153.385416666664</v>
      </c>
      <c r="AO1774" s="16">
        <v>2450714.25</v>
      </c>
      <c r="AP1774" s="14">
        <f>AO1774/MAX(AO$11:AO1774)-1</f>
        <v>-8.350989324506175E-2</v>
      </c>
      <c r="AR1774" s="1" t="s">
        <v>879</v>
      </c>
      <c r="AS1774" s="15">
        <v>43153.385416666664</v>
      </c>
      <c r="AT1774" s="16">
        <v>2478340.5</v>
      </c>
      <c r="AU1774" s="14">
        <f>AT1774/MAX(AT$11:AT1774)-1</f>
        <v>-8.6912142289501948E-2</v>
      </c>
      <c r="AW1774" s="1" t="s">
        <v>880</v>
      </c>
      <c r="AX1774" s="15">
        <v>43153.385416666664</v>
      </c>
      <c r="AY1774" s="16">
        <v>2171950.75</v>
      </c>
      <c r="AZ1774" s="14">
        <f>AY1774/MAX(AY$11:AY1774)-1</f>
        <v>-6.3524004155167457E-2</v>
      </c>
      <c r="BB1774" s="1" t="s">
        <v>881</v>
      </c>
      <c r="BC1774" s="15">
        <v>43153.385416666664</v>
      </c>
      <c r="BD1774" s="16">
        <v>2605733.25</v>
      </c>
      <c r="BE1774" s="14">
        <f>BD1774/MAX(BD$11:BD1774)-1</f>
        <v>-3.7863671792170983E-4</v>
      </c>
      <c r="BG1774" s="1" t="s">
        <v>882</v>
      </c>
      <c r="BH1774" s="15">
        <v>43153.385416666664</v>
      </c>
      <c r="BI1774" s="16">
        <v>2685754.75</v>
      </c>
      <c r="BJ1774" s="14">
        <f>BI1774/MAX(BI$11:BI1774)-1</f>
        <v>-8.1180358685229992E-3</v>
      </c>
      <c r="BL1774" s="1" t="s">
        <v>883</v>
      </c>
      <c r="BM1774" s="15">
        <v>43153.385416666664</v>
      </c>
      <c r="BN1774" s="16">
        <v>2109304.5</v>
      </c>
      <c r="BO1774" s="14">
        <f>BN1774/MAX(BN$11:BN1774)-1</f>
        <v>-3.8567083766823496E-2</v>
      </c>
      <c r="BQ1774" s="1" t="s">
        <v>884</v>
      </c>
      <c r="BR1774" s="15">
        <v>43153.385416666664</v>
      </c>
      <c r="BS1774" s="16">
        <v>2219795</v>
      </c>
      <c r="BT1774" s="14">
        <f>BS1774/MAX(BS$11:BS1774)-1</f>
        <v>-5.8273139798369122E-2</v>
      </c>
      <c r="BV1774" s="1" t="s">
        <v>885</v>
      </c>
      <c r="BW1774" s="15">
        <v>43153.385416666664</v>
      </c>
      <c r="BX1774" s="16">
        <v>1712625.5</v>
      </c>
      <c r="BY1774" s="14">
        <f>BX1774/MAX(BX$11:BX1774)-1</f>
        <v>-8.0254287482569131E-2</v>
      </c>
      <c r="CA1774" s="1" t="s">
        <v>886</v>
      </c>
      <c r="CB1774" s="15">
        <v>43153.385416666664</v>
      </c>
      <c r="CC1774" s="16">
        <v>2265021.75</v>
      </c>
      <c r="CD1774" s="14">
        <f>CC1774/MAX(CC$11:CC1774)-1</f>
        <v>-2.0715078290373112E-3</v>
      </c>
      <c r="CF1774" s="1" t="s">
        <v>887</v>
      </c>
      <c r="CG1774" s="15">
        <v>43153.385416666664</v>
      </c>
      <c r="CH1774" s="16">
        <v>2549328.75</v>
      </c>
      <c r="CI1774" s="14">
        <f>CH1774/MAX(CH$11:CH1774)-1</f>
        <v>0</v>
      </c>
      <c r="CK1774" s="1" t="s">
        <v>888</v>
      </c>
      <c r="CL1774" s="15">
        <v>43153.385416666664</v>
      </c>
      <c r="CM1774" s="16">
        <v>2057984.88</v>
      </c>
      <c r="CN1774" s="14">
        <f>CM1774/MAX(CM$11:CM1774)-1</f>
        <v>-6.0836770777300542E-3</v>
      </c>
      <c r="CP1774" s="1" t="s">
        <v>889</v>
      </c>
      <c r="CQ1774" s="15">
        <v>43153.385416666664</v>
      </c>
      <c r="CR1774" s="16">
        <v>2406462.25</v>
      </c>
      <c r="CS1774" s="14">
        <f>CR1774/MAX(CR$11:CR1774)-1</f>
        <v>-4.7107923985015843E-3</v>
      </c>
      <c r="CU1774" s="1" t="s">
        <v>890</v>
      </c>
      <c r="CV1774" s="15">
        <v>43153.385416666664</v>
      </c>
      <c r="CW1774" s="16">
        <v>2109212.25</v>
      </c>
      <c r="CX1774" s="14">
        <f>CW1774/MAX(CW$11:CW1774)-1</f>
        <v>-2.0920893935995166E-2</v>
      </c>
    </row>
    <row r="1775" spans="4:102">
      <c r="D1775" s="1" t="s">
        <v>871</v>
      </c>
      <c r="E1775" s="15">
        <v>43154.385416666664</v>
      </c>
      <c r="F1775" s="16">
        <v>3831381</v>
      </c>
      <c r="G1775" s="14">
        <f>F1775/MAX(F$11:F1775)-1</f>
        <v>-6.6771850417015388E-2</v>
      </c>
      <c r="I1775" s="1" t="s">
        <v>872</v>
      </c>
      <c r="J1775" s="15">
        <v>43154.385416666664</v>
      </c>
      <c r="K1775" s="16">
        <v>3343794.5</v>
      </c>
      <c r="L1775" s="14">
        <f>K1775/MAX(K$11:K1775)-1</f>
        <v>-6.119350583371852E-2</v>
      </c>
      <c r="N1775" s="1" t="s">
        <v>873</v>
      </c>
      <c r="O1775" s="15">
        <v>43154.385416666664</v>
      </c>
      <c r="P1775" s="16">
        <v>2233485.5</v>
      </c>
      <c r="Q1775" s="14">
        <f>P1775/MAX(P$11:P1775)-1</f>
        <v>-0.10853252864583773</v>
      </c>
      <c r="S1775" s="1" t="s">
        <v>874</v>
      </c>
      <c r="T1775" s="15">
        <v>43154.385416666664</v>
      </c>
      <c r="U1775" s="16">
        <v>1785456.63</v>
      </c>
      <c r="V1775" s="14">
        <f>U1775/MAX(U$11:U1775)-1</f>
        <v>-0.11580264215780101</v>
      </c>
      <c r="X1775" s="1" t="s">
        <v>875</v>
      </c>
      <c r="Y1775" s="15">
        <v>43154.385416666664</v>
      </c>
      <c r="Z1775" s="16">
        <v>1462206.75</v>
      </c>
      <c r="AA1775" s="14">
        <f>Z1775/MAX(Z$11:Z1775)-1</f>
        <v>-0.11162242574465731</v>
      </c>
      <c r="AC1775" s="1" t="s">
        <v>876</v>
      </c>
      <c r="AD1775" s="15">
        <v>43154.385416666664</v>
      </c>
      <c r="AE1775" s="16">
        <v>3061853.75</v>
      </c>
      <c r="AF1775" s="14">
        <f>AE1775/MAX(AE$11:AE1775)-1</f>
        <v>-6.8387703966403812E-3</v>
      </c>
      <c r="AH1775" s="1" t="s">
        <v>877</v>
      </c>
      <c r="AI1775" s="15">
        <v>43154.385416666664</v>
      </c>
      <c r="AJ1775" s="16">
        <v>2799412.75</v>
      </c>
      <c r="AK1775" s="14">
        <f>AJ1775/MAX(AJ$11:AJ1775)-1</f>
        <v>-5.9395190233129891E-2</v>
      </c>
      <c r="AM1775" s="1" t="s">
        <v>878</v>
      </c>
      <c r="AN1775" s="15">
        <v>43154.385416666664</v>
      </c>
      <c r="AO1775" s="16">
        <v>2456250.75</v>
      </c>
      <c r="AP1775" s="14">
        <f>AO1775/MAX(AO$11:AO1775)-1</f>
        <v>-8.1439416250018937E-2</v>
      </c>
      <c r="AR1775" s="1" t="s">
        <v>879</v>
      </c>
      <c r="AS1775" s="15">
        <v>43154.385416666664</v>
      </c>
      <c r="AT1775" s="16">
        <v>2483939.5</v>
      </c>
      <c r="AU1775" s="14">
        <f>AT1775/MAX(AT$11:AT1775)-1</f>
        <v>-8.4849318833515541E-2</v>
      </c>
      <c r="AW1775" s="1" t="s">
        <v>880</v>
      </c>
      <c r="AX1775" s="15">
        <v>43154.385416666664</v>
      </c>
      <c r="AY1775" s="16">
        <v>2176857.5</v>
      </c>
      <c r="AZ1775" s="14">
        <f>AY1775/MAX(AY$11:AY1775)-1</f>
        <v>-6.1408369814650476E-2</v>
      </c>
      <c r="BB1775" s="1" t="s">
        <v>881</v>
      </c>
      <c r="BC1775" s="15">
        <v>43154.385416666664</v>
      </c>
      <c r="BD1775" s="16">
        <v>2598808.75</v>
      </c>
      <c r="BE1775" s="14">
        <f>BD1775/MAX(BD$11:BD1775)-1</f>
        <v>-3.0350399127025973E-3</v>
      </c>
      <c r="BG1775" s="1" t="s">
        <v>882</v>
      </c>
      <c r="BH1775" s="15">
        <v>43154.385416666664</v>
      </c>
      <c r="BI1775" s="16">
        <v>2693717</v>
      </c>
      <c r="BJ1775" s="14">
        <f>BI1775/MAX(BI$11:BI1775)-1</f>
        <v>-5.1774798967217928E-3</v>
      </c>
      <c r="BL1775" s="1" t="s">
        <v>883</v>
      </c>
      <c r="BM1775" s="15">
        <v>43154.385416666664</v>
      </c>
      <c r="BN1775" s="16">
        <v>2115557.75</v>
      </c>
      <c r="BO1775" s="14">
        <f>BN1775/MAX(BN$11:BN1775)-1</f>
        <v>-3.5716817063540462E-2</v>
      </c>
      <c r="BQ1775" s="1" t="s">
        <v>884</v>
      </c>
      <c r="BR1775" s="15">
        <v>43154.385416666664</v>
      </c>
      <c r="BS1775" s="16">
        <v>2226376</v>
      </c>
      <c r="BT1775" s="14">
        <f>BS1775/MAX(BS$11:BS1775)-1</f>
        <v>-5.5481213306514232E-2</v>
      </c>
      <c r="BV1775" s="1" t="s">
        <v>885</v>
      </c>
      <c r="BW1775" s="15">
        <v>43154.385416666664</v>
      </c>
      <c r="BX1775" s="16">
        <v>1717702.88</v>
      </c>
      <c r="BY1775" s="14">
        <f>BX1775/MAX(BX$11:BX1775)-1</f>
        <v>-7.7527539290496938E-2</v>
      </c>
      <c r="CA1775" s="1" t="s">
        <v>886</v>
      </c>
      <c r="CB1775" s="15">
        <v>43154.385416666664</v>
      </c>
      <c r="CC1775" s="16">
        <v>2259509.5</v>
      </c>
      <c r="CD1775" s="14">
        <f>CC1775/MAX(CC$11:CC1775)-1</f>
        <v>-4.5001076122267447E-3</v>
      </c>
      <c r="CF1775" s="1" t="s">
        <v>887</v>
      </c>
      <c r="CG1775" s="15">
        <v>43154.385416666664</v>
      </c>
      <c r="CH1775" s="16">
        <v>2544349.5</v>
      </c>
      <c r="CI1775" s="14">
        <f>CH1775/MAX(CH$11:CH1775)-1</f>
        <v>-1.9531611997863907E-3</v>
      </c>
      <c r="CK1775" s="1" t="s">
        <v>888</v>
      </c>
      <c r="CL1775" s="15">
        <v>43154.385416666664</v>
      </c>
      <c r="CM1775" s="16">
        <v>2059013</v>
      </c>
      <c r="CN1775" s="14">
        <f>CM1775/MAX(CM$11:CM1775)-1</f>
        <v>-5.5871402664766645E-3</v>
      </c>
      <c r="CP1775" s="1" t="s">
        <v>889</v>
      </c>
      <c r="CQ1775" s="15">
        <v>43154.385416666664</v>
      </c>
      <c r="CR1775" s="16">
        <v>2412869.5</v>
      </c>
      <c r="CS1775" s="14">
        <f>CR1775/MAX(CR$11:CR1775)-1</f>
        <v>-2.0608165780188203E-3</v>
      </c>
      <c r="CU1775" s="1" t="s">
        <v>890</v>
      </c>
      <c r="CV1775" s="15">
        <v>43154.385416666664</v>
      </c>
      <c r="CW1775" s="16">
        <v>2114827.75</v>
      </c>
      <c r="CX1775" s="14">
        <f>CW1775/MAX(CW$11:CW1775)-1</f>
        <v>-1.8314224683006253E-2</v>
      </c>
    </row>
    <row r="1776" spans="4:102">
      <c r="D1776" s="1" t="s">
        <v>871</v>
      </c>
      <c r="E1776" s="15">
        <v>43157.385416666664</v>
      </c>
      <c r="F1776" s="16">
        <v>3849609</v>
      </c>
      <c r="G1776" s="14">
        <f>F1776/MAX(F$11:F1776)-1</f>
        <v>-6.2331967588709181E-2</v>
      </c>
      <c r="I1776" s="1" t="s">
        <v>872</v>
      </c>
      <c r="J1776" s="15">
        <v>43157.385416666664</v>
      </c>
      <c r="K1776" s="16">
        <v>3359703</v>
      </c>
      <c r="L1776" s="14">
        <f>K1776/MAX(K$11:K1776)-1</f>
        <v>-5.6727022288619033E-2</v>
      </c>
      <c r="N1776" s="1" t="s">
        <v>873</v>
      </c>
      <c r="O1776" s="15">
        <v>43157.385416666664</v>
      </c>
      <c r="P1776" s="16">
        <v>2244111.5</v>
      </c>
      <c r="Q1776" s="14">
        <f>P1776/MAX(P$11:P1776)-1</f>
        <v>-0.10429129522363312</v>
      </c>
      <c r="S1776" s="1" t="s">
        <v>874</v>
      </c>
      <c r="T1776" s="15">
        <v>43157.385416666664</v>
      </c>
      <c r="U1776" s="16">
        <v>1793951.13</v>
      </c>
      <c r="V1776" s="14">
        <f>U1776/MAX(U$11:U1776)-1</f>
        <v>-0.11159597909469965</v>
      </c>
      <c r="X1776" s="1" t="s">
        <v>875</v>
      </c>
      <c r="Y1776" s="15">
        <v>43157.385416666664</v>
      </c>
      <c r="Z1776" s="16">
        <v>1468446.88</v>
      </c>
      <c r="AA1776" s="14">
        <f>Z1776/MAX(Z$11:Z1776)-1</f>
        <v>-0.10783117560001265</v>
      </c>
      <c r="AC1776" s="1" t="s">
        <v>876</v>
      </c>
      <c r="AD1776" s="15">
        <v>43157.385416666664</v>
      </c>
      <c r="AE1776" s="16">
        <v>3075793.5</v>
      </c>
      <c r="AF1776" s="14">
        <f>AE1776/MAX(AE$11:AE1776)-1</f>
        <v>-2.3171895568098178E-3</v>
      </c>
      <c r="AH1776" s="1" t="s">
        <v>877</v>
      </c>
      <c r="AI1776" s="15">
        <v>43157.385416666664</v>
      </c>
      <c r="AJ1776" s="16">
        <v>2811892</v>
      </c>
      <c r="AK1776" s="14">
        <f>AJ1776/MAX(AJ$11:AJ1776)-1</f>
        <v>-5.5202152756865241E-2</v>
      </c>
      <c r="AM1776" s="1" t="s">
        <v>878</v>
      </c>
      <c r="AN1776" s="15">
        <v>43157.385416666664</v>
      </c>
      <c r="AO1776" s="16">
        <v>2467200.25</v>
      </c>
      <c r="AP1776" s="14">
        <f>AO1776/MAX(AO$11:AO1776)-1</f>
        <v>-7.7344647378489673E-2</v>
      </c>
      <c r="AR1776" s="1" t="s">
        <v>879</v>
      </c>
      <c r="AS1776" s="15">
        <v>43157.385416666664</v>
      </c>
      <c r="AT1776" s="16">
        <v>2495012.5</v>
      </c>
      <c r="AU1776" s="14">
        <f>AT1776/MAX(AT$11:AT1776)-1</f>
        <v>-8.0769725311790608E-2</v>
      </c>
      <c r="AW1776" s="1" t="s">
        <v>880</v>
      </c>
      <c r="AX1776" s="15">
        <v>43157.385416666664</v>
      </c>
      <c r="AY1776" s="16">
        <v>2186561.5</v>
      </c>
      <c r="AZ1776" s="14">
        <f>AY1776/MAX(AY$11:AY1776)-1</f>
        <v>-5.7224314046499081E-2</v>
      </c>
      <c r="BB1776" s="1" t="s">
        <v>881</v>
      </c>
      <c r="BC1776" s="15">
        <v>43157.385416666664</v>
      </c>
      <c r="BD1776" s="16">
        <v>2603572.25</v>
      </c>
      <c r="BE1776" s="14">
        <f>BD1776/MAX(BD$11:BD1776)-1</f>
        <v>-1.2076478095415233E-3</v>
      </c>
      <c r="BG1776" s="1" t="s">
        <v>882</v>
      </c>
      <c r="BH1776" s="15">
        <v>43157.385416666664</v>
      </c>
      <c r="BI1776" s="16">
        <v>2706401.75</v>
      </c>
      <c r="BJ1776" s="14">
        <f>BI1776/MAX(BI$11:BI1776)-1</f>
        <v>-4.9284711537178616E-4</v>
      </c>
      <c r="BL1776" s="1" t="s">
        <v>883</v>
      </c>
      <c r="BM1776" s="15">
        <v>43157.385416666664</v>
      </c>
      <c r="BN1776" s="16">
        <v>2125519.75</v>
      </c>
      <c r="BO1776" s="14">
        <f>BN1776/MAX(BN$11:BN1776)-1</f>
        <v>-3.117608114252246E-2</v>
      </c>
      <c r="BQ1776" s="1" t="s">
        <v>884</v>
      </c>
      <c r="BR1776" s="15">
        <v>43157.385416666664</v>
      </c>
      <c r="BS1776" s="16">
        <v>2236859.75</v>
      </c>
      <c r="BT1776" s="14">
        <f>BS1776/MAX(BS$11:BS1776)-1</f>
        <v>-5.1033582344808814E-2</v>
      </c>
      <c r="BV1776" s="1" t="s">
        <v>885</v>
      </c>
      <c r="BW1776" s="15">
        <v>43157.385416666664</v>
      </c>
      <c r="BX1776" s="16">
        <v>1725791.38</v>
      </c>
      <c r="BY1776" s="14">
        <f>BX1776/MAX(BX$11:BX1776)-1</f>
        <v>-7.3183703936125943E-2</v>
      </c>
      <c r="CA1776" s="1" t="s">
        <v>886</v>
      </c>
      <c r="CB1776" s="15">
        <v>43157.385416666664</v>
      </c>
      <c r="CC1776" s="16">
        <v>2253517</v>
      </c>
      <c r="CD1776" s="14">
        <f>CC1776/MAX(CC$11:CC1776)-1</f>
        <v>-7.1402970449925274E-3</v>
      </c>
      <c r="CF1776" s="1" t="s">
        <v>887</v>
      </c>
      <c r="CG1776" s="15">
        <v>43157.385416666664</v>
      </c>
      <c r="CH1776" s="16">
        <v>2555028.5</v>
      </c>
      <c r="CI1776" s="14">
        <f>CH1776/MAX(CH$11:CH1776)-1</f>
        <v>0</v>
      </c>
      <c r="CK1776" s="1" t="s">
        <v>888</v>
      </c>
      <c r="CL1776" s="15">
        <v>43157.385416666664</v>
      </c>
      <c r="CM1776" s="16">
        <v>2068562.5</v>
      </c>
      <c r="CN1776" s="14">
        <f>CM1776/MAX(CM$11:CM1776)-1</f>
        <v>-9.7515112215107447E-4</v>
      </c>
      <c r="CP1776" s="1" t="s">
        <v>889</v>
      </c>
      <c r="CQ1776" s="15">
        <v>43157.385416666664</v>
      </c>
      <c r="CR1776" s="16">
        <v>2423972</v>
      </c>
      <c r="CS1776" s="14">
        <f>CR1776/MAX(CR$11:CR1776)-1</f>
        <v>0</v>
      </c>
      <c r="CU1776" s="1" t="s">
        <v>890</v>
      </c>
      <c r="CV1776" s="15">
        <v>43157.385416666664</v>
      </c>
      <c r="CW1776" s="16">
        <v>2124559</v>
      </c>
      <c r="CX1776" s="14">
        <f>CW1776/MAX(CW$11:CW1776)-1</f>
        <v>-1.379705788251695E-2</v>
      </c>
    </row>
    <row r="1777" spans="4:102">
      <c r="D1777" s="1" t="s">
        <v>871</v>
      </c>
      <c r="E1777" s="15">
        <v>43158.385416666664</v>
      </c>
      <c r="F1777" s="16">
        <v>3841938</v>
      </c>
      <c r="G1777" s="14">
        <f>F1777/MAX(F$11:F1777)-1</f>
        <v>-6.4200430457698521E-2</v>
      </c>
      <c r="I1777" s="1" t="s">
        <v>872</v>
      </c>
      <c r="J1777" s="15">
        <v>43158.385416666664</v>
      </c>
      <c r="K1777" s="16">
        <v>3356687.75</v>
      </c>
      <c r="L1777" s="14">
        <f>K1777/MAX(K$11:K1777)-1</f>
        <v>-5.7573586358730111E-2</v>
      </c>
      <c r="N1777" s="1" t="s">
        <v>873</v>
      </c>
      <c r="O1777" s="15">
        <v>43158.385416666664</v>
      </c>
      <c r="P1777" s="16">
        <v>2237433.5</v>
      </c>
      <c r="Q1777" s="14">
        <f>P1777/MAX(P$11:P1777)-1</f>
        <v>-0.10695673440991982</v>
      </c>
      <c r="S1777" s="1" t="s">
        <v>874</v>
      </c>
      <c r="T1777" s="15">
        <v>43158.385416666664</v>
      </c>
      <c r="U1777" s="16">
        <v>1791423.5</v>
      </c>
      <c r="V1777" s="14">
        <f>U1777/MAX(U$11:U1777)-1</f>
        <v>-0.11284771701431662</v>
      </c>
      <c r="X1777" s="1" t="s">
        <v>875</v>
      </c>
      <c r="Y1777" s="15">
        <v>43158.385416666664</v>
      </c>
      <c r="Z1777" s="16">
        <v>1463691.5</v>
      </c>
      <c r="AA1777" s="14">
        <f>Z1777/MAX(Z$11:Z1777)-1</f>
        <v>-0.11072035180513029</v>
      </c>
      <c r="AC1777" s="1" t="s">
        <v>876</v>
      </c>
      <c r="AD1777" s="15">
        <v>43158.385416666664</v>
      </c>
      <c r="AE1777" s="16">
        <v>3062521</v>
      </c>
      <c r="AF1777" s="14">
        <f>AE1777/MAX(AE$11:AE1777)-1</f>
        <v>-6.6223371883420423E-3</v>
      </c>
      <c r="AH1777" s="1" t="s">
        <v>877</v>
      </c>
      <c r="AI1777" s="15">
        <v>43158.385416666664</v>
      </c>
      <c r="AJ1777" s="16">
        <v>2804902.25</v>
      </c>
      <c r="AK1777" s="14">
        <f>AJ1777/MAX(AJ$11:AJ1777)-1</f>
        <v>-5.7550714064613762E-2</v>
      </c>
      <c r="AM1777" s="1" t="s">
        <v>878</v>
      </c>
      <c r="AN1777" s="15">
        <v>43158.385416666664</v>
      </c>
      <c r="AO1777" s="16">
        <v>2462525.75</v>
      </c>
      <c r="AP1777" s="14">
        <f>AO1777/MAX(AO$11:AO1777)-1</f>
        <v>-7.9092763465065663E-2</v>
      </c>
      <c r="AR1777" s="1" t="s">
        <v>879</v>
      </c>
      <c r="AS1777" s="15">
        <v>43158.385416666664</v>
      </c>
      <c r="AT1777" s="16">
        <v>2491639.25</v>
      </c>
      <c r="AU1777" s="14">
        <f>AT1777/MAX(AT$11:AT1777)-1</f>
        <v>-8.2012522101021945E-2</v>
      </c>
      <c r="AW1777" s="1" t="s">
        <v>880</v>
      </c>
      <c r="AX1777" s="15">
        <v>43158.385416666664</v>
      </c>
      <c r="AY1777" s="16">
        <v>2185287.75</v>
      </c>
      <c r="AZ1777" s="14">
        <f>AY1777/MAX(AY$11:AY1777)-1</f>
        <v>-5.7773514482884369E-2</v>
      </c>
      <c r="BB1777" s="1" t="s">
        <v>881</v>
      </c>
      <c r="BC1777" s="15">
        <v>43158.385416666664</v>
      </c>
      <c r="BD1777" s="16">
        <v>2593292</v>
      </c>
      <c r="BE1777" s="14">
        <f>BD1777/MAX(BD$11:BD1777)-1</f>
        <v>-5.1513966640647224E-3</v>
      </c>
      <c r="BG1777" s="1" t="s">
        <v>882</v>
      </c>
      <c r="BH1777" s="15">
        <v>43158.385416666664</v>
      </c>
      <c r="BI1777" s="16">
        <v>2694324.25</v>
      </c>
      <c r="BJ1777" s="14">
        <f>BI1777/MAX(BI$11:BI1777)-1</f>
        <v>-4.9532150703378575E-3</v>
      </c>
      <c r="BL1777" s="1" t="s">
        <v>883</v>
      </c>
      <c r="BM1777" s="15">
        <v>43158.385416666664</v>
      </c>
      <c r="BN1777" s="16">
        <v>2116034.5</v>
      </c>
      <c r="BO1777" s="14">
        <f>BN1777/MAX(BN$11:BN1777)-1</f>
        <v>-3.5499511718193544E-2</v>
      </c>
      <c r="BQ1777" s="1" t="s">
        <v>884</v>
      </c>
      <c r="BR1777" s="15">
        <v>43158.385416666664</v>
      </c>
      <c r="BS1777" s="16">
        <v>2227572.75</v>
      </c>
      <c r="BT1777" s="14">
        <f>BS1777/MAX(BS$11:BS1777)-1</f>
        <v>-5.4973503531536738E-2</v>
      </c>
      <c r="BV1777" s="1" t="s">
        <v>885</v>
      </c>
      <c r="BW1777" s="15">
        <v>43158.385416666664</v>
      </c>
      <c r="BX1777" s="16">
        <v>1718626.25</v>
      </c>
      <c r="BY1777" s="14">
        <f>BX1777/MAX(BX$11:BX1777)-1</f>
        <v>-7.7031654113867698E-2</v>
      </c>
      <c r="CA1777" s="1" t="s">
        <v>886</v>
      </c>
      <c r="CB1777" s="15">
        <v>43158.385416666664</v>
      </c>
      <c r="CC1777" s="16">
        <v>2259874.5</v>
      </c>
      <c r="CD1777" s="14">
        <f>CC1777/MAX(CC$11:CC1777)-1</f>
        <v>-4.3392950727257906E-3</v>
      </c>
      <c r="CF1777" s="1" t="s">
        <v>887</v>
      </c>
      <c r="CG1777" s="15">
        <v>43158.385416666664</v>
      </c>
      <c r="CH1777" s="16">
        <v>2544546.75</v>
      </c>
      <c r="CI1777" s="14">
        <f>CH1777/MAX(CH$11:CH1777)-1</f>
        <v>-4.1024004233221056E-3</v>
      </c>
      <c r="CK1777" s="1" t="s">
        <v>888</v>
      </c>
      <c r="CL1777" s="15">
        <v>43158.385416666664</v>
      </c>
      <c r="CM1777" s="16">
        <v>2059227</v>
      </c>
      <c r="CN1777" s="14">
        <f>CM1777/MAX(CM$11:CM1777)-1</f>
        <v>-5.4837876640486671E-3</v>
      </c>
      <c r="CP1777" s="1" t="s">
        <v>889</v>
      </c>
      <c r="CQ1777" s="15">
        <v>43158.385416666664</v>
      </c>
      <c r="CR1777" s="16">
        <v>2413400.75</v>
      </c>
      <c r="CS1777" s="14">
        <f>CR1777/MAX(CR$11:CR1777)-1</f>
        <v>-4.3611271087289349E-3</v>
      </c>
      <c r="CU1777" s="1" t="s">
        <v>890</v>
      </c>
      <c r="CV1777" s="15">
        <v>43158.385416666664</v>
      </c>
      <c r="CW1777" s="16">
        <v>2115293.5</v>
      </c>
      <c r="CX1777" s="14">
        <f>CW1777/MAX(CW$11:CW1777)-1</f>
        <v>-1.8098027335560873E-2</v>
      </c>
    </row>
    <row r="1778" spans="4:102">
      <c r="D1778" s="1" t="s">
        <v>871</v>
      </c>
      <c r="E1778" s="15">
        <v>43159.385416666664</v>
      </c>
      <c r="F1778" s="16">
        <v>3853242.25</v>
      </c>
      <c r="G1778" s="14">
        <f>F1778/MAX(F$11:F1778)-1</f>
        <v>-6.1446999172758865E-2</v>
      </c>
      <c r="I1778" s="1" t="s">
        <v>872</v>
      </c>
      <c r="J1778" s="15">
        <v>43159.385416666664</v>
      </c>
      <c r="K1778" s="16">
        <v>3363939</v>
      </c>
      <c r="L1778" s="14">
        <f>K1778/MAX(K$11:K1778)-1</f>
        <v>-5.5537719444413658E-2</v>
      </c>
      <c r="N1778" s="1" t="s">
        <v>873</v>
      </c>
      <c r="O1778" s="15">
        <v>43159.385416666664</v>
      </c>
      <c r="P1778" s="16">
        <v>2244440.75</v>
      </c>
      <c r="Q1778" s="14">
        <f>P1778/MAX(P$11:P1778)-1</f>
        <v>-0.10415987925297054</v>
      </c>
      <c r="S1778" s="1" t="s">
        <v>874</v>
      </c>
      <c r="T1778" s="15">
        <v>43159.385416666664</v>
      </c>
      <c r="U1778" s="16">
        <v>1801010.5</v>
      </c>
      <c r="V1778" s="14">
        <f>U1778/MAX(U$11:U1778)-1</f>
        <v>-0.10810002394398244</v>
      </c>
      <c r="X1778" s="1" t="s">
        <v>875</v>
      </c>
      <c r="Y1778" s="15">
        <v>43159.385416666664</v>
      </c>
      <c r="Z1778" s="16">
        <v>1471729.75</v>
      </c>
      <c r="AA1778" s="14">
        <f>Z1778/MAX(Z$11:Z1778)-1</f>
        <v>-0.10583663680637379</v>
      </c>
      <c r="AC1778" s="1" t="s">
        <v>876</v>
      </c>
      <c r="AD1778" s="15">
        <v>43159.385416666664</v>
      </c>
      <c r="AE1778" s="16">
        <v>3046496</v>
      </c>
      <c r="AF1778" s="14">
        <f>AE1778/MAX(AE$11:AE1778)-1</f>
        <v>-1.1820302213416789E-2</v>
      </c>
      <c r="AH1778" s="1" t="s">
        <v>877</v>
      </c>
      <c r="AI1778" s="15">
        <v>43159.385416666664</v>
      </c>
      <c r="AJ1778" s="16">
        <v>2812606.75</v>
      </c>
      <c r="AK1778" s="14">
        <f>AJ1778/MAX(AJ$11:AJ1778)-1</f>
        <v>-5.4961996214111464E-2</v>
      </c>
      <c r="AM1778" s="1" t="s">
        <v>878</v>
      </c>
      <c r="AN1778" s="15">
        <v>43159.385416666664</v>
      </c>
      <c r="AO1778" s="16">
        <v>2469722.5</v>
      </c>
      <c r="AP1778" s="14">
        <f>AO1778/MAX(AO$11:AO1778)-1</f>
        <v>-7.6401405149509882E-2</v>
      </c>
      <c r="AR1778" s="1" t="s">
        <v>879</v>
      </c>
      <c r="AS1778" s="15">
        <v>43159.385416666664</v>
      </c>
      <c r="AT1778" s="16">
        <v>2499215.5</v>
      </c>
      <c r="AU1778" s="14">
        <f>AT1778/MAX(AT$11:AT1778)-1</f>
        <v>-7.9221226118093457E-2</v>
      </c>
      <c r="AW1778" s="1" t="s">
        <v>880</v>
      </c>
      <c r="AX1778" s="15">
        <v>43159.385416666664</v>
      </c>
      <c r="AY1778" s="16">
        <v>2188860.25</v>
      </c>
      <c r="AZ1778" s="14">
        <f>AY1778/MAX(AY$11:AY1778)-1</f>
        <v>-5.6233166252080524E-2</v>
      </c>
      <c r="BB1778" s="1" t="s">
        <v>881</v>
      </c>
      <c r="BC1778" s="15">
        <v>43159.385416666664</v>
      </c>
      <c r="BD1778" s="16">
        <v>2582506</v>
      </c>
      <c r="BE1778" s="14">
        <f>BD1778/MAX(BD$11:BD1778)-1</f>
        <v>-9.2891632694379611E-3</v>
      </c>
      <c r="BG1778" s="1" t="s">
        <v>882</v>
      </c>
      <c r="BH1778" s="15">
        <v>43159.385416666664</v>
      </c>
      <c r="BI1778" s="16">
        <v>2681609.75</v>
      </c>
      <c r="BJ1778" s="14">
        <f>BI1778/MAX(BI$11:BI1778)-1</f>
        <v>-9.6488348892918019E-3</v>
      </c>
      <c r="BL1778" s="1" t="s">
        <v>883</v>
      </c>
      <c r="BM1778" s="15">
        <v>43159.385416666664</v>
      </c>
      <c r="BN1778" s="16">
        <v>2106049</v>
      </c>
      <c r="BO1778" s="14">
        <f>BN1778/MAX(BN$11:BN1778)-1</f>
        <v>-4.0050959072070902E-2</v>
      </c>
      <c r="BQ1778" s="1" t="s">
        <v>884</v>
      </c>
      <c r="BR1778" s="15">
        <v>43159.385416666664</v>
      </c>
      <c r="BS1778" s="16">
        <v>2233750.25</v>
      </c>
      <c r="BT1778" s="14">
        <f>BS1778/MAX(BS$11:BS1778)-1</f>
        <v>-5.2352758066799843E-2</v>
      </c>
      <c r="BV1778" s="1" t="s">
        <v>885</v>
      </c>
      <c r="BW1778" s="15">
        <v>43159.385416666664</v>
      </c>
      <c r="BX1778" s="16">
        <v>1723392.38</v>
      </c>
      <c r="BY1778" s="14">
        <f>BX1778/MAX(BX$11:BX1778)-1</f>
        <v>-7.4472059133645407E-2</v>
      </c>
      <c r="CA1778" s="1" t="s">
        <v>886</v>
      </c>
      <c r="CB1778" s="15">
        <v>43159.385416666664</v>
      </c>
      <c r="CC1778" s="16">
        <v>2264558.25</v>
      </c>
      <c r="CD1778" s="14">
        <f>CC1778/MAX(CC$11:CC1778)-1</f>
        <v>-2.2757177250884997E-3</v>
      </c>
      <c r="CF1778" s="1" t="s">
        <v>887</v>
      </c>
      <c r="CG1778" s="15">
        <v>43159.385416666664</v>
      </c>
      <c r="CH1778" s="16">
        <v>2533315.75</v>
      </c>
      <c r="CI1778" s="14">
        <f>CH1778/MAX(CH$11:CH1778)-1</f>
        <v>-8.4980461079005032E-3</v>
      </c>
      <c r="CK1778" s="1" t="s">
        <v>888</v>
      </c>
      <c r="CL1778" s="15">
        <v>43159.385416666664</v>
      </c>
      <c r="CM1778" s="16">
        <v>2049431.88</v>
      </c>
      <c r="CN1778" s="14">
        <f>CM1778/MAX(CM$11:CM1778)-1</f>
        <v>-1.0214400482245201E-2</v>
      </c>
      <c r="CP1778" s="1" t="s">
        <v>889</v>
      </c>
      <c r="CQ1778" s="15">
        <v>43159.385416666664</v>
      </c>
      <c r="CR1778" s="16">
        <v>2401678</v>
      </c>
      <c r="CS1778" s="14">
        <f>CR1778/MAX(CR$11:CR1778)-1</f>
        <v>-9.1973009589220167E-3</v>
      </c>
      <c r="CU1778" s="1" t="s">
        <v>890</v>
      </c>
      <c r="CV1778" s="15">
        <v>43159.385416666664</v>
      </c>
      <c r="CW1778" s="16">
        <v>2105018.75</v>
      </c>
      <c r="CX1778" s="14">
        <f>CW1778/MAX(CW$11:CW1778)-1</f>
        <v>-2.2867482398715944E-2</v>
      </c>
    </row>
    <row r="1779" spans="4:102">
      <c r="D1779" s="1" t="s">
        <v>871</v>
      </c>
      <c r="E1779" s="15">
        <v>43160.385416666664</v>
      </c>
      <c r="F1779" s="16">
        <v>3840403.5</v>
      </c>
      <c r="G1779" s="14">
        <f>F1779/MAX(F$11:F1779)-1</f>
        <v>-6.4574196103958981E-2</v>
      </c>
      <c r="I1779" s="1" t="s">
        <v>872</v>
      </c>
      <c r="J1779" s="15">
        <v>43160.385416666664</v>
      </c>
      <c r="K1779" s="16">
        <v>3361919.25</v>
      </c>
      <c r="L1779" s="14">
        <f>K1779/MAX(K$11:K1779)-1</f>
        <v>-5.6104786115703464E-2</v>
      </c>
      <c r="N1779" s="1" t="s">
        <v>873</v>
      </c>
      <c r="O1779" s="15">
        <v>43160.385416666664</v>
      </c>
      <c r="P1779" s="16">
        <v>2242722</v>
      </c>
      <c r="Q1779" s="14">
        <f>P1779/MAX(P$11:P1779)-1</f>
        <v>-0.10484589656375676</v>
      </c>
      <c r="S1779" s="1" t="s">
        <v>874</v>
      </c>
      <c r="T1779" s="15">
        <v>43160.385416666664</v>
      </c>
      <c r="U1779" s="16">
        <v>1799722.63</v>
      </c>
      <c r="V1779" s="14">
        <f>U1779/MAX(U$11:U1779)-1</f>
        <v>-0.10873780546838963</v>
      </c>
      <c r="X1779" s="1" t="s">
        <v>875</v>
      </c>
      <c r="Y1779" s="15">
        <v>43160.385416666664</v>
      </c>
      <c r="Z1779" s="16">
        <v>1470806.38</v>
      </c>
      <c r="AA1779" s="14">
        <f>Z1779/MAX(Z$11:Z1779)-1</f>
        <v>-0.10639763900441468</v>
      </c>
      <c r="AC1779" s="1" t="s">
        <v>876</v>
      </c>
      <c r="AD1779" s="15">
        <v>43160.385416666664</v>
      </c>
      <c r="AE1779" s="16">
        <v>3053139</v>
      </c>
      <c r="AF1779" s="14">
        <f>AE1779/MAX(AE$11:AE1779)-1</f>
        <v>-9.6655389272032322E-3</v>
      </c>
      <c r="AH1779" s="1" t="s">
        <v>877</v>
      </c>
      <c r="AI1779" s="15">
        <v>43160.385416666664</v>
      </c>
      <c r="AJ1779" s="16">
        <v>2820743.25</v>
      </c>
      <c r="AK1779" s="14">
        <f>AJ1779/MAX(AJ$11:AJ1779)-1</f>
        <v>-5.2228126035564815E-2</v>
      </c>
      <c r="AM1779" s="1" t="s">
        <v>878</v>
      </c>
      <c r="AN1779" s="15">
        <v>43160.385416666664</v>
      </c>
      <c r="AO1779" s="16">
        <v>2463279.25</v>
      </c>
      <c r="AP1779" s="14">
        <f>AO1779/MAX(AO$11:AO1779)-1</f>
        <v>-7.8810978146585553E-2</v>
      </c>
      <c r="AR1779" s="1" t="s">
        <v>879</v>
      </c>
      <c r="AS1779" s="15">
        <v>43160.385416666664</v>
      </c>
      <c r="AT1779" s="16">
        <v>2498232.25</v>
      </c>
      <c r="AU1779" s="14">
        <f>AT1779/MAX(AT$11:AT1779)-1</f>
        <v>-7.9583482085783808E-2</v>
      </c>
      <c r="AW1779" s="1" t="s">
        <v>880</v>
      </c>
      <c r="AX1779" s="15">
        <v>43160.385416666664</v>
      </c>
      <c r="AY1779" s="16">
        <v>2188969.5</v>
      </c>
      <c r="AZ1779" s="14">
        <f>AY1779/MAX(AY$11:AY1779)-1</f>
        <v>-5.6186061131236475E-2</v>
      </c>
      <c r="BB1779" s="1" t="s">
        <v>881</v>
      </c>
      <c r="BC1779" s="15">
        <v>43160.385416666664</v>
      </c>
      <c r="BD1779" s="16">
        <v>2588286.5</v>
      </c>
      <c r="BE1779" s="14">
        <f>BD1779/MAX(BD$11:BD1779)-1</f>
        <v>-7.0716257335247112E-3</v>
      </c>
      <c r="BG1779" s="1" t="s">
        <v>882</v>
      </c>
      <c r="BH1779" s="15">
        <v>43160.385416666664</v>
      </c>
      <c r="BI1779" s="16">
        <v>2688084.25</v>
      </c>
      <c r="BJ1779" s="14">
        <f>BI1779/MAX(BI$11:BI1779)-1</f>
        <v>-7.257723125729143E-3</v>
      </c>
      <c r="BL1779" s="1" t="s">
        <v>883</v>
      </c>
      <c r="BM1779" s="15">
        <v>43160.385416666664</v>
      </c>
      <c r="BN1779" s="16">
        <v>2111134</v>
      </c>
      <c r="BO1779" s="14">
        <f>BN1779/MAX(BN$11:BN1779)-1</f>
        <v>-3.773318732358899E-2</v>
      </c>
      <c r="BQ1779" s="1" t="s">
        <v>884</v>
      </c>
      <c r="BR1779" s="15">
        <v>43160.385416666664</v>
      </c>
      <c r="BS1779" s="16">
        <v>2240274.25</v>
      </c>
      <c r="BT1779" s="14">
        <f>BS1779/MAX(BS$11:BS1779)-1</f>
        <v>-4.9585013281377988E-2</v>
      </c>
      <c r="BV1779" s="1" t="s">
        <v>885</v>
      </c>
      <c r="BW1779" s="15">
        <v>43160.385416666664</v>
      </c>
      <c r="BX1779" s="16">
        <v>1728425.75</v>
      </c>
      <c r="BY1779" s="14">
        <f>BX1779/MAX(BX$11:BX1779)-1</f>
        <v>-7.1768946002949918E-2</v>
      </c>
      <c r="CA1779" s="1" t="s">
        <v>886</v>
      </c>
      <c r="CB1779" s="15">
        <v>43160.385416666664</v>
      </c>
      <c r="CC1779" s="16">
        <v>2270498</v>
      </c>
      <c r="CD1779" s="14">
        <f>CC1779/MAX(CC$11:CC1779)-1</f>
        <v>0</v>
      </c>
      <c r="CF1779" s="1" t="s">
        <v>887</v>
      </c>
      <c r="CG1779" s="15">
        <v>43160.385416666664</v>
      </c>
      <c r="CH1779" s="16">
        <v>2539318.75</v>
      </c>
      <c r="CI1779" s="14">
        <f>CH1779/MAX(CH$11:CH1779)-1</f>
        <v>-6.1485615522488546E-3</v>
      </c>
      <c r="CK1779" s="1" t="s">
        <v>888</v>
      </c>
      <c r="CL1779" s="15">
        <v>43160.385416666664</v>
      </c>
      <c r="CM1779" s="16">
        <v>2054290</v>
      </c>
      <c r="CN1779" s="14">
        <f>CM1779/MAX(CM$11:CM1779)-1</f>
        <v>-7.86814186118312E-3</v>
      </c>
      <c r="CP1779" s="1" t="s">
        <v>889</v>
      </c>
      <c r="CQ1779" s="15">
        <v>43160.385416666664</v>
      </c>
      <c r="CR1779" s="16">
        <v>2407371.75</v>
      </c>
      <c r="CS1779" s="14">
        <f>CR1779/MAX(CR$11:CR1779)-1</f>
        <v>-6.8483670603455282E-3</v>
      </c>
      <c r="CU1779" s="1" t="s">
        <v>890</v>
      </c>
      <c r="CV1779" s="15">
        <v>43160.385416666664</v>
      </c>
      <c r="CW1779" s="16">
        <v>2110009</v>
      </c>
      <c r="CX1779" s="14">
        <f>CW1779/MAX(CW$11:CW1779)-1</f>
        <v>-2.0551049090955731E-2</v>
      </c>
    </row>
    <row r="1780" spans="4:102">
      <c r="D1780" s="1" t="s">
        <v>871</v>
      </c>
      <c r="E1780" s="15">
        <v>43164.385416666664</v>
      </c>
      <c r="F1780" s="16">
        <v>3843708.75</v>
      </c>
      <c r="G1780" s="14">
        <f>F1780/MAX(F$11:F1780)-1</f>
        <v>-6.3769120247131106E-2</v>
      </c>
      <c r="I1780" s="1" t="s">
        <v>872</v>
      </c>
      <c r="J1780" s="15">
        <v>43164.385416666664</v>
      </c>
      <c r="K1780" s="16">
        <v>3365776.5</v>
      </c>
      <c r="L1780" s="14">
        <f>K1780/MAX(K$11:K1780)-1</f>
        <v>-5.5021821433028473E-2</v>
      </c>
      <c r="N1780" s="1" t="s">
        <v>873</v>
      </c>
      <c r="O1780" s="15">
        <v>43164.385416666664</v>
      </c>
      <c r="P1780" s="16">
        <v>2250362.25</v>
      </c>
      <c r="Q1780" s="14">
        <f>P1780/MAX(P$11:P1780)-1</f>
        <v>-0.10179638746776587</v>
      </c>
      <c r="S1780" s="1" t="s">
        <v>874</v>
      </c>
      <c r="T1780" s="15">
        <v>43164.385416666664</v>
      </c>
      <c r="U1780" s="16">
        <v>1800357.63</v>
      </c>
      <c r="V1780" s="14">
        <f>U1780/MAX(U$11:U1780)-1</f>
        <v>-0.10842333951452898</v>
      </c>
      <c r="X1780" s="1" t="s">
        <v>875</v>
      </c>
      <c r="Y1780" s="15">
        <v>43164.385416666664</v>
      </c>
      <c r="Z1780" s="16">
        <v>1471625</v>
      </c>
      <c r="AA1780" s="14">
        <f>Z1780/MAX(Z$11:Z1780)-1</f>
        <v>-0.10590027866201646</v>
      </c>
      <c r="AC1780" s="1" t="s">
        <v>876</v>
      </c>
      <c r="AD1780" s="15">
        <v>43164.385416666664</v>
      </c>
      <c r="AE1780" s="16">
        <v>3055608.75</v>
      </c>
      <c r="AF1780" s="14">
        <f>AE1780/MAX(AE$11:AE1780)-1</f>
        <v>-8.8644360179566117E-3</v>
      </c>
      <c r="AH1780" s="1" t="s">
        <v>877</v>
      </c>
      <c r="AI1780" s="15">
        <v>43164.385416666664</v>
      </c>
      <c r="AJ1780" s="16">
        <v>2823247.75</v>
      </c>
      <c r="AK1780" s="14">
        <f>AJ1780/MAX(AJ$11:AJ1780)-1</f>
        <v>-5.1386612133743403E-2</v>
      </c>
      <c r="AM1780" s="1" t="s">
        <v>878</v>
      </c>
      <c r="AN1780" s="15">
        <v>43164.385416666664</v>
      </c>
      <c r="AO1780" s="16">
        <v>2465368</v>
      </c>
      <c r="AP1780" s="14">
        <f>AO1780/MAX(AO$11:AO1780)-1</f>
        <v>-7.8029851293267449E-2</v>
      </c>
      <c r="AR1780" s="1" t="s">
        <v>879</v>
      </c>
      <c r="AS1780" s="15">
        <v>43164.385416666664</v>
      </c>
      <c r="AT1780" s="16">
        <v>2500792.75</v>
      </c>
      <c r="AU1780" s="14">
        <f>AT1780/MAX(AT$11:AT1780)-1</f>
        <v>-7.8640124439944725E-2</v>
      </c>
      <c r="AW1780" s="1" t="s">
        <v>880</v>
      </c>
      <c r="AX1780" s="15">
        <v>43164.385416666664</v>
      </c>
      <c r="AY1780" s="16">
        <v>2189907</v>
      </c>
      <c r="AZ1780" s="14">
        <f>AY1780/MAX(AY$11:AY1780)-1</f>
        <v>-5.5781840986693809E-2</v>
      </c>
      <c r="BB1780" s="1" t="s">
        <v>881</v>
      </c>
      <c r="BC1780" s="15">
        <v>43164.385416666664</v>
      </c>
      <c r="BD1780" s="16">
        <v>2590435.5</v>
      </c>
      <c r="BE1780" s="14">
        <f>BD1780/MAX(BD$11:BD1780)-1</f>
        <v>-6.2472181278371286E-3</v>
      </c>
      <c r="BG1780" s="1" t="s">
        <v>882</v>
      </c>
      <c r="BH1780" s="15">
        <v>43164.385416666664</v>
      </c>
      <c r="BI1780" s="16">
        <v>2690652.75</v>
      </c>
      <c r="BJ1780" s="14">
        <f>BI1780/MAX(BI$11:BI1780)-1</f>
        <v>-6.3091447699161751E-3</v>
      </c>
      <c r="BL1780" s="1" t="s">
        <v>883</v>
      </c>
      <c r="BM1780" s="15">
        <v>43164.385416666664</v>
      </c>
      <c r="BN1780" s="16">
        <v>2113151.25</v>
      </c>
      <c r="BO1780" s="14">
        <f>BN1780/MAX(BN$11:BN1780)-1</f>
        <v>-3.6813713368893719E-2</v>
      </c>
      <c r="BQ1780" s="1" t="s">
        <v>884</v>
      </c>
      <c r="BR1780" s="15">
        <v>43164.385416666664</v>
      </c>
      <c r="BS1780" s="16">
        <v>2242282.5</v>
      </c>
      <c r="BT1780" s="14">
        <f>BS1780/MAX(BS$11:BS1780)-1</f>
        <v>-4.8733032370077645E-2</v>
      </c>
      <c r="BV1780" s="1" t="s">
        <v>885</v>
      </c>
      <c r="BW1780" s="15">
        <v>43164.385416666664</v>
      </c>
      <c r="BX1780" s="16">
        <v>1729975.13</v>
      </c>
      <c r="BY1780" s="14">
        <f>BX1780/MAX(BX$11:BX1780)-1</f>
        <v>-7.093686939772581E-2</v>
      </c>
      <c r="CA1780" s="1" t="s">
        <v>886</v>
      </c>
      <c r="CB1780" s="15">
        <v>43164.385416666664</v>
      </c>
      <c r="CC1780" s="16">
        <v>2272854.25</v>
      </c>
      <c r="CD1780" s="14">
        <f>CC1780/MAX(CC$11:CC1780)-1</f>
        <v>0</v>
      </c>
      <c r="CF1780" s="1" t="s">
        <v>887</v>
      </c>
      <c r="CG1780" s="15">
        <v>43164.385416666664</v>
      </c>
      <c r="CH1780" s="16">
        <v>2541700.25</v>
      </c>
      <c r="CI1780" s="14">
        <f>CH1780/MAX(CH$11:CH1780)-1</f>
        <v>-5.2164780158029389E-3</v>
      </c>
      <c r="CK1780" s="1" t="s">
        <v>888</v>
      </c>
      <c r="CL1780" s="15">
        <v>43164.385416666664</v>
      </c>
      <c r="CM1780" s="16">
        <v>2056217.25</v>
      </c>
      <c r="CN1780" s="14">
        <f>CM1780/MAX(CM$11:CM1780)-1</f>
        <v>-6.9373647442240172E-3</v>
      </c>
      <c r="CP1780" s="1" t="s">
        <v>889</v>
      </c>
      <c r="CQ1780" s="15">
        <v>43164.385416666664</v>
      </c>
      <c r="CR1780" s="16">
        <v>2409630.25</v>
      </c>
      <c r="CS1780" s="14">
        <f>CR1780/MAX(CR$11:CR1780)-1</f>
        <v>-5.9166318752856828E-3</v>
      </c>
      <c r="CU1780" s="1" t="s">
        <v>890</v>
      </c>
      <c r="CV1780" s="15">
        <v>43164.385416666664</v>
      </c>
      <c r="CW1780" s="16">
        <v>2111988.75</v>
      </c>
      <c r="CX1780" s="14">
        <f>CW1780/MAX(CW$11:CW1780)-1</f>
        <v>-1.9632065304364232E-2</v>
      </c>
    </row>
    <row r="1781" spans="4:102">
      <c r="D1781" s="1" t="s">
        <v>871</v>
      </c>
      <c r="E1781" s="15">
        <v>43165.385416666664</v>
      </c>
      <c r="F1781" s="16">
        <v>3842788.25</v>
      </c>
      <c r="G1781" s="14">
        <f>F1781/MAX(F$11:F1781)-1</f>
        <v>-6.3993330919912328E-2</v>
      </c>
      <c r="I1781" s="1" t="s">
        <v>872</v>
      </c>
      <c r="J1781" s="15">
        <v>43165.385416666664</v>
      </c>
      <c r="K1781" s="16">
        <v>3386399</v>
      </c>
      <c r="L1781" s="14">
        <f>K1781/MAX(K$11:K1781)-1</f>
        <v>-4.9231831370557866E-2</v>
      </c>
      <c r="N1781" s="1" t="s">
        <v>873</v>
      </c>
      <c r="O1781" s="15">
        <v>43165.385416666664</v>
      </c>
      <c r="P1781" s="16">
        <v>2266481.25</v>
      </c>
      <c r="Q1781" s="14">
        <f>P1781/MAX(P$11:P1781)-1</f>
        <v>-9.5362692612456668E-2</v>
      </c>
      <c r="S1781" s="1" t="s">
        <v>874</v>
      </c>
      <c r="T1781" s="15">
        <v>43165.385416666664</v>
      </c>
      <c r="U1781" s="16">
        <v>1802122.88</v>
      </c>
      <c r="V1781" s="14">
        <f>U1781/MAX(U$11:U1781)-1</f>
        <v>-0.10754914892389511</v>
      </c>
      <c r="X1781" s="1" t="s">
        <v>875</v>
      </c>
      <c r="Y1781" s="15">
        <v>43165.385416666664</v>
      </c>
      <c r="Z1781" s="16">
        <v>1471411.25</v>
      </c>
      <c r="AA1781" s="14">
        <f>Z1781/MAX(Z$11:Z1781)-1</f>
        <v>-0.10603014450109638</v>
      </c>
      <c r="AC1781" s="1" t="s">
        <v>876</v>
      </c>
      <c r="AD1781" s="15">
        <v>43165.385416666664</v>
      </c>
      <c r="AE1781" s="16">
        <v>3072887.25</v>
      </c>
      <c r="AF1781" s="14">
        <f>AE1781/MAX(AE$11:AE1781)-1</f>
        <v>-3.2598782216537447E-3</v>
      </c>
      <c r="AH1781" s="1" t="s">
        <v>877</v>
      </c>
      <c r="AI1781" s="15">
        <v>43165.385416666664</v>
      </c>
      <c r="AJ1781" s="16">
        <v>2817605</v>
      </c>
      <c r="AK1781" s="14">
        <f>AJ1781/MAX(AJ$11:AJ1781)-1</f>
        <v>-5.3282580418631764E-2</v>
      </c>
      <c r="AM1781" s="1" t="s">
        <v>878</v>
      </c>
      <c r="AN1781" s="15">
        <v>43165.385416666664</v>
      </c>
      <c r="AO1781" s="16">
        <v>2465448.5</v>
      </c>
      <c r="AP1781" s="14">
        <f>AO1781/MAX(AO$11:AO1781)-1</f>
        <v>-7.7999746823277261E-2</v>
      </c>
      <c r="AR1781" s="1" t="s">
        <v>879</v>
      </c>
      <c r="AS1781" s="15">
        <v>43165.385416666664</v>
      </c>
      <c r="AT1781" s="16">
        <v>2499910.5</v>
      </c>
      <c r="AU1781" s="14">
        <f>AT1781/MAX(AT$11:AT1781)-1</f>
        <v>-7.8965169268314761E-2</v>
      </c>
      <c r="AW1781" s="1" t="s">
        <v>880</v>
      </c>
      <c r="AX1781" s="15">
        <v>43165.385416666664</v>
      </c>
      <c r="AY1781" s="16">
        <v>2201681.5</v>
      </c>
      <c r="AZ1781" s="14">
        <f>AY1781/MAX(AY$11:AY1781)-1</f>
        <v>-5.0705051555315128E-2</v>
      </c>
      <c r="BB1781" s="1" t="s">
        <v>881</v>
      </c>
      <c r="BC1781" s="15">
        <v>43165.385416666664</v>
      </c>
      <c r="BD1781" s="16">
        <v>2605470.25</v>
      </c>
      <c r="BE1781" s="14">
        <f>BD1781/MAX(BD$11:BD1781)-1</f>
        <v>-4.7952978460197304E-4</v>
      </c>
      <c r="BG1781" s="1" t="s">
        <v>882</v>
      </c>
      <c r="BH1781" s="15">
        <v>43165.385416666664</v>
      </c>
      <c r="BI1781" s="16">
        <v>2706395.25</v>
      </c>
      <c r="BJ1781" s="14">
        <f>BI1781/MAX(BI$11:BI1781)-1</f>
        <v>-4.9524764459607518E-4</v>
      </c>
      <c r="BL1781" s="1" t="s">
        <v>883</v>
      </c>
      <c r="BM1781" s="15">
        <v>43165.385416666664</v>
      </c>
      <c r="BN1781" s="16">
        <v>2125514.75</v>
      </c>
      <c r="BO1781" s="14">
        <f>BN1781/MAX(BN$11:BN1781)-1</f>
        <v>-3.1178360170790342E-2</v>
      </c>
      <c r="BQ1781" s="1" t="s">
        <v>884</v>
      </c>
      <c r="BR1781" s="15">
        <v>43165.385416666664</v>
      </c>
      <c r="BS1781" s="16">
        <v>2238015</v>
      </c>
      <c r="BT1781" s="14">
        <f>BS1781/MAX(BS$11:BS1781)-1</f>
        <v>-5.054347854907637E-2</v>
      </c>
      <c r="BV1781" s="1" t="s">
        <v>885</v>
      </c>
      <c r="BW1781" s="15">
        <v>43165.385416666664</v>
      </c>
      <c r="BX1781" s="16">
        <v>1726682.63</v>
      </c>
      <c r="BY1781" s="14">
        <f>BX1781/MAX(BX$11:BX1781)-1</f>
        <v>-7.2705068433921216E-2</v>
      </c>
      <c r="CA1781" s="1" t="s">
        <v>886</v>
      </c>
      <c r="CB1781" s="15">
        <v>43165.385416666664</v>
      </c>
      <c r="CC1781" s="16">
        <v>2287296.5</v>
      </c>
      <c r="CD1781" s="14">
        <f>CC1781/MAX(CC$11:CC1781)-1</f>
        <v>0</v>
      </c>
      <c r="CF1781" s="1" t="s">
        <v>887</v>
      </c>
      <c r="CG1781" s="15">
        <v>43165.385416666664</v>
      </c>
      <c r="CH1781" s="16">
        <v>2556296.25</v>
      </c>
      <c r="CI1781" s="14">
        <f>CH1781/MAX(CH$11:CH1781)-1</f>
        <v>0</v>
      </c>
      <c r="CK1781" s="1" t="s">
        <v>888</v>
      </c>
      <c r="CL1781" s="15">
        <v>43165.385416666664</v>
      </c>
      <c r="CM1781" s="16">
        <v>2068029.38</v>
      </c>
      <c r="CN1781" s="14">
        <f>CM1781/MAX(CM$11:CM1781)-1</f>
        <v>-1.2326246707791144E-3</v>
      </c>
      <c r="CP1781" s="1" t="s">
        <v>889</v>
      </c>
      <c r="CQ1781" s="15">
        <v>43165.385416666664</v>
      </c>
      <c r="CR1781" s="16">
        <v>2423474.25</v>
      </c>
      <c r="CS1781" s="14">
        <f>CR1781/MAX(CR$11:CR1781)-1</f>
        <v>-2.0534478121037036E-4</v>
      </c>
      <c r="CU1781" s="1" t="s">
        <v>890</v>
      </c>
      <c r="CV1781" s="15">
        <v>43165.385416666664</v>
      </c>
      <c r="CW1781" s="16">
        <v>2124122.75</v>
      </c>
      <c r="CX1781" s="14">
        <f>CW1781/MAX(CW$11:CW1781)-1</f>
        <v>-1.3999561570811281E-2</v>
      </c>
    </row>
    <row r="1782" spans="4:102">
      <c r="D1782" s="1" t="s">
        <v>871</v>
      </c>
      <c r="E1782" s="15">
        <v>43166.385416666664</v>
      </c>
      <c r="F1782" s="16">
        <v>3852203</v>
      </c>
      <c r="G1782" s="14">
        <f>F1782/MAX(F$11:F1782)-1</f>
        <v>-6.1700134361990622E-2</v>
      </c>
      <c r="I1782" s="1" t="s">
        <v>872</v>
      </c>
      <c r="J1782" s="15">
        <v>43166.385416666664</v>
      </c>
      <c r="K1782" s="16">
        <v>3399615.75</v>
      </c>
      <c r="L1782" s="14">
        <f>K1782/MAX(K$11:K1782)-1</f>
        <v>-4.5521085769483327E-2</v>
      </c>
      <c r="N1782" s="1" t="s">
        <v>873</v>
      </c>
      <c r="O1782" s="15">
        <v>43166.385416666664</v>
      </c>
      <c r="P1782" s="16">
        <v>2263950</v>
      </c>
      <c r="Q1782" s="14">
        <f>P1782/MAX(P$11:P1782)-1</f>
        <v>-9.6373009015614519E-2</v>
      </c>
      <c r="S1782" s="1" t="s">
        <v>874</v>
      </c>
      <c r="T1782" s="15">
        <v>43166.385416666664</v>
      </c>
      <c r="U1782" s="16">
        <v>1802630.75</v>
      </c>
      <c r="V1782" s="14">
        <f>U1782/MAX(U$11:U1782)-1</f>
        <v>-0.10729764053966317</v>
      </c>
      <c r="X1782" s="1" t="s">
        <v>875</v>
      </c>
      <c r="Y1782" s="15">
        <v>43166.385416666664</v>
      </c>
      <c r="Z1782" s="16">
        <v>1470896.38</v>
      </c>
      <c r="AA1782" s="14">
        <f>Z1782/MAX(Z$11:Z1782)-1</f>
        <v>-0.10634295865111787</v>
      </c>
      <c r="AC1782" s="1" t="s">
        <v>876</v>
      </c>
      <c r="AD1782" s="15">
        <v>43166.385416666664</v>
      </c>
      <c r="AE1782" s="16">
        <v>3079836.75</v>
      </c>
      <c r="AF1782" s="14">
        <f>AE1782/MAX(AE$11:AE1782)-1</f>
        <v>-1.0056967588295551E-3</v>
      </c>
      <c r="AH1782" s="1" t="s">
        <v>877</v>
      </c>
      <c r="AI1782" s="15">
        <v>43166.385416666664</v>
      </c>
      <c r="AJ1782" s="16">
        <v>2824208.75</v>
      </c>
      <c r="AK1782" s="14">
        <f>AJ1782/MAX(AJ$11:AJ1782)-1</f>
        <v>-5.106371540399679E-2</v>
      </c>
      <c r="AM1782" s="1" t="s">
        <v>878</v>
      </c>
      <c r="AN1782" s="15">
        <v>43166.385416666664</v>
      </c>
      <c r="AO1782" s="16">
        <v>2471655</v>
      </c>
      <c r="AP1782" s="14">
        <f>AO1782/MAX(AO$11:AO1782)-1</f>
        <v>-7.5678710885458522E-2</v>
      </c>
      <c r="AR1782" s="1" t="s">
        <v>879</v>
      </c>
      <c r="AS1782" s="15">
        <v>43166.385416666664</v>
      </c>
      <c r="AT1782" s="16">
        <v>2506203.75</v>
      </c>
      <c r="AU1782" s="14">
        <f>AT1782/MAX(AT$11:AT1782)-1</f>
        <v>-7.6646565282891266E-2</v>
      </c>
      <c r="AW1782" s="1" t="s">
        <v>880</v>
      </c>
      <c r="AX1782" s="15">
        <v>43166.385416666664</v>
      </c>
      <c r="AY1782" s="16">
        <v>2207480.25</v>
      </c>
      <c r="AZ1782" s="14">
        <f>AY1782/MAX(AY$11:AY1782)-1</f>
        <v>-4.8204815221270625E-2</v>
      </c>
      <c r="BB1782" s="1" t="s">
        <v>881</v>
      </c>
      <c r="BC1782" s="15">
        <v>43166.385416666664</v>
      </c>
      <c r="BD1782" s="16">
        <v>2611517.5</v>
      </c>
      <c r="BE1782" s="14">
        <f>BD1782/MAX(BD$11:BD1782)-1</f>
        <v>0</v>
      </c>
      <c r="BG1782" s="1" t="s">
        <v>882</v>
      </c>
      <c r="BH1782" s="15">
        <v>43166.385416666664</v>
      </c>
      <c r="BI1782" s="16">
        <v>2715986</v>
      </c>
      <c r="BJ1782" s="14">
        <f>BI1782/MAX(BI$11:BI1782)-1</f>
        <v>0</v>
      </c>
      <c r="BL1782" s="1" t="s">
        <v>883</v>
      </c>
      <c r="BM1782" s="15">
        <v>43166.385416666664</v>
      </c>
      <c r="BN1782" s="16">
        <v>2133047.25</v>
      </c>
      <c r="BO1782" s="14">
        <f>BN1782/MAX(BN$11:BN1782)-1</f>
        <v>-2.774500408515812E-2</v>
      </c>
      <c r="BQ1782" s="1" t="s">
        <v>884</v>
      </c>
      <c r="BR1782" s="15">
        <v>43166.385416666664</v>
      </c>
      <c r="BS1782" s="16">
        <v>2243259</v>
      </c>
      <c r="BT1782" s="14">
        <f>BS1782/MAX(BS$11:BS1782)-1</f>
        <v>-4.8318761557238243E-2</v>
      </c>
      <c r="BV1782" s="1" t="s">
        <v>885</v>
      </c>
      <c r="BW1782" s="15">
        <v>43166.385416666664</v>
      </c>
      <c r="BX1782" s="16">
        <v>1730728.5</v>
      </c>
      <c r="BY1782" s="14">
        <f>BX1782/MAX(BX$11:BX1782)-1</f>
        <v>-7.0532280754476484E-2</v>
      </c>
      <c r="CA1782" s="1" t="s">
        <v>886</v>
      </c>
      <c r="CB1782" s="15">
        <v>43166.385416666664</v>
      </c>
      <c r="CC1782" s="16">
        <v>2296095.25</v>
      </c>
      <c r="CD1782" s="14">
        <f>CC1782/MAX(CC$11:CC1782)-1</f>
        <v>0</v>
      </c>
      <c r="CF1782" s="1" t="s">
        <v>887</v>
      </c>
      <c r="CG1782" s="15">
        <v>43166.385416666664</v>
      </c>
      <c r="CH1782" s="16">
        <v>2565188.75</v>
      </c>
      <c r="CI1782" s="14">
        <f>CH1782/MAX(CH$11:CH1782)-1</f>
        <v>0</v>
      </c>
      <c r="CK1782" s="1" t="s">
        <v>888</v>
      </c>
      <c r="CL1782" s="15">
        <v>43166.385416666664</v>
      </c>
      <c r="CM1782" s="16">
        <v>2075225.75</v>
      </c>
      <c r="CN1782" s="14">
        <f>CM1782/MAX(CM$11:CM1782)-1</f>
        <v>0</v>
      </c>
      <c r="CP1782" s="1" t="s">
        <v>889</v>
      </c>
      <c r="CQ1782" s="15">
        <v>43166.385416666664</v>
      </c>
      <c r="CR1782" s="16">
        <v>2431908.25</v>
      </c>
      <c r="CS1782" s="14">
        <f>CR1782/MAX(CR$11:CR1782)-1</f>
        <v>0</v>
      </c>
      <c r="CU1782" s="1" t="s">
        <v>890</v>
      </c>
      <c r="CV1782" s="15">
        <v>43166.385416666664</v>
      </c>
      <c r="CW1782" s="16">
        <v>2131515</v>
      </c>
      <c r="CX1782" s="14">
        <f>CW1782/MAX(CW$11:CW1782)-1</f>
        <v>-1.0568139473864036E-2</v>
      </c>
    </row>
    <row r="1783" spans="4:102">
      <c r="D1783" s="1" t="s">
        <v>871</v>
      </c>
      <c r="E1783" s="15">
        <v>43167.385416666664</v>
      </c>
      <c r="F1783" s="16">
        <v>3851311.5</v>
      </c>
      <c r="G1783" s="14">
        <f>F1783/MAX(F$11:F1783)-1</f>
        <v>-6.1917281363386034E-2</v>
      </c>
      <c r="I1783" s="1" t="s">
        <v>872</v>
      </c>
      <c r="J1783" s="15">
        <v>43167.385416666664</v>
      </c>
      <c r="K1783" s="16">
        <v>3382305.5</v>
      </c>
      <c r="L1783" s="14">
        <f>K1783/MAX(K$11:K1783)-1</f>
        <v>-5.0381125797553716E-2</v>
      </c>
      <c r="N1783" s="1" t="s">
        <v>873</v>
      </c>
      <c r="O1783" s="15">
        <v>43167.385416666664</v>
      </c>
      <c r="P1783" s="16">
        <v>2260200</v>
      </c>
      <c r="Q1783" s="14">
        <f>P1783/MAX(P$11:P1783)-1</f>
        <v>-9.7869774057329884E-2</v>
      </c>
      <c r="S1783" s="1" t="s">
        <v>874</v>
      </c>
      <c r="T1783" s="15">
        <v>43167.385416666664</v>
      </c>
      <c r="U1783" s="16">
        <v>1799768.63</v>
      </c>
      <c r="V1783" s="14">
        <f>U1783/MAX(U$11:U1783)-1</f>
        <v>-0.10871502525755883</v>
      </c>
      <c r="X1783" s="1" t="s">
        <v>875</v>
      </c>
      <c r="Y1783" s="15">
        <v>43167.385416666664</v>
      </c>
      <c r="Z1783" s="16">
        <v>1470707.88</v>
      </c>
      <c r="AA1783" s="14">
        <f>Z1783/MAX(Z$11:Z1783)-1</f>
        <v>-0.10645748361330065</v>
      </c>
      <c r="AC1783" s="1" t="s">
        <v>876</v>
      </c>
      <c r="AD1783" s="15">
        <v>43167.385416666664</v>
      </c>
      <c r="AE1783" s="16">
        <v>3068853.75</v>
      </c>
      <c r="AF1783" s="14">
        <f>AE1783/MAX(AE$11:AE1783)-1</f>
        <v>-4.5682084512099763E-3</v>
      </c>
      <c r="AH1783" s="1" t="s">
        <v>877</v>
      </c>
      <c r="AI1783" s="15">
        <v>43167.385416666664</v>
      </c>
      <c r="AJ1783" s="16">
        <v>2814511.5</v>
      </c>
      <c r="AK1783" s="14">
        <f>AJ1783/MAX(AJ$11:AJ1783)-1</f>
        <v>-5.4321998767717261E-2</v>
      </c>
      <c r="AM1783" s="1" t="s">
        <v>878</v>
      </c>
      <c r="AN1783" s="15">
        <v>43167.385416666664</v>
      </c>
      <c r="AO1783" s="16">
        <v>2467082</v>
      </c>
      <c r="AP1783" s="14">
        <f>AO1783/MAX(AO$11:AO1783)-1</f>
        <v>-7.7388869162046792E-2</v>
      </c>
      <c r="AR1783" s="1" t="s">
        <v>879</v>
      </c>
      <c r="AS1783" s="15">
        <v>43167.385416666664</v>
      </c>
      <c r="AT1783" s="16">
        <v>2506452</v>
      </c>
      <c r="AU1783" s="14">
        <f>AT1783/MAX(AT$11:AT1783)-1</f>
        <v>-7.6555103249858814E-2</v>
      </c>
      <c r="AW1783" s="1" t="s">
        <v>880</v>
      </c>
      <c r="AX1783" s="15">
        <v>43167.385416666664</v>
      </c>
      <c r="AY1783" s="16">
        <v>2200369.75</v>
      </c>
      <c r="AZ1783" s="14">
        <f>AY1783/MAX(AY$11:AY1783)-1</f>
        <v>-5.1270636381559265E-2</v>
      </c>
      <c r="BB1783" s="1" t="s">
        <v>881</v>
      </c>
      <c r="BC1783" s="15">
        <v>43167.385416666664</v>
      </c>
      <c r="BD1783" s="16">
        <v>2601960.5</v>
      </c>
      <c r="BE1783" s="14">
        <f>BD1783/MAX(BD$11:BD1783)-1</f>
        <v>-3.6595580921819915E-3</v>
      </c>
      <c r="BG1783" s="1" t="s">
        <v>882</v>
      </c>
      <c r="BH1783" s="15">
        <v>43167.385416666664</v>
      </c>
      <c r="BI1783" s="16">
        <v>2702610.25</v>
      </c>
      <c r="BJ1783" s="14">
        <f>BI1783/MAX(BI$11:BI1783)-1</f>
        <v>-4.9248228820030215E-3</v>
      </c>
      <c r="BL1783" s="1" t="s">
        <v>883</v>
      </c>
      <c r="BM1783" s="15">
        <v>43167.385416666664</v>
      </c>
      <c r="BN1783" s="16">
        <v>2117208.75</v>
      </c>
      <c r="BO1783" s="14">
        <f>BN1783/MAX(BN$11:BN1783)-1</f>
        <v>-3.4964281929470875E-2</v>
      </c>
      <c r="BQ1783" s="1" t="s">
        <v>884</v>
      </c>
      <c r="BR1783" s="15">
        <v>43167.385416666664</v>
      </c>
      <c r="BS1783" s="16">
        <v>2235558.25</v>
      </c>
      <c r="BT1783" s="14">
        <f>BS1783/MAX(BS$11:BS1783)-1</f>
        <v>-5.1585731308362859E-2</v>
      </c>
      <c r="BV1783" s="1" t="s">
        <v>885</v>
      </c>
      <c r="BW1783" s="15">
        <v>43167.385416666664</v>
      </c>
      <c r="BX1783" s="16">
        <v>1724787.25</v>
      </c>
      <c r="BY1783" s="14">
        <f>BX1783/MAX(BX$11:BX1783)-1</f>
        <v>-7.3722960336494947E-2</v>
      </c>
      <c r="CA1783" s="1" t="s">
        <v>886</v>
      </c>
      <c r="CB1783" s="15">
        <v>43167.385416666664</v>
      </c>
      <c r="CC1783" s="16">
        <v>2283824.25</v>
      </c>
      <c r="CD1783" s="14">
        <f>CC1783/MAX(CC$11:CC1783)-1</f>
        <v>-5.3442904862069929E-3</v>
      </c>
      <c r="CF1783" s="1" t="s">
        <v>887</v>
      </c>
      <c r="CG1783" s="15">
        <v>43167.385416666664</v>
      </c>
      <c r="CH1783" s="16">
        <v>2552787</v>
      </c>
      <c r="CI1783" s="14">
        <f>CH1783/MAX(CH$11:CH1783)-1</f>
        <v>-4.8346344883978265E-3</v>
      </c>
      <c r="CK1783" s="1" t="s">
        <v>888</v>
      </c>
      <c r="CL1783" s="15">
        <v>43167.385416666664</v>
      </c>
      <c r="CM1783" s="16">
        <v>2065189.38</v>
      </c>
      <c r="CN1783" s="14">
        <f>CM1783/MAX(CM$11:CM1783)-1</f>
        <v>-4.8362786554667636E-3</v>
      </c>
      <c r="CP1783" s="1" t="s">
        <v>889</v>
      </c>
      <c r="CQ1783" s="15">
        <v>43167.385416666664</v>
      </c>
      <c r="CR1783" s="16">
        <v>2420145.75</v>
      </c>
      <c r="CS1783" s="14">
        <f>CR1783/MAX(CR$11:CR1783)-1</f>
        <v>-4.8367367477781809E-3</v>
      </c>
      <c r="CU1783" s="1" t="s">
        <v>890</v>
      </c>
      <c r="CV1783" s="15">
        <v>43167.385416666664</v>
      </c>
      <c r="CW1783" s="16">
        <v>2121205.25</v>
      </c>
      <c r="CX1783" s="14">
        <f>CW1783/MAX(CW$11:CW1783)-1</f>
        <v>-1.5353841251266265E-2</v>
      </c>
    </row>
    <row r="1784" spans="4:102">
      <c r="D1784" s="1" t="s">
        <v>871</v>
      </c>
      <c r="E1784" s="15">
        <v>43168.385416666664</v>
      </c>
      <c r="F1784" s="16">
        <v>3842906.25</v>
      </c>
      <c r="G1784" s="14">
        <f>F1784/MAX(F$11:F1784)-1</f>
        <v>-6.3964589084618217E-2</v>
      </c>
      <c r="I1784" s="1" t="s">
        <v>872</v>
      </c>
      <c r="J1784" s="15">
        <v>43168.385416666664</v>
      </c>
      <c r="K1784" s="16">
        <v>3375019.5</v>
      </c>
      <c r="L1784" s="14">
        <f>K1784/MAX(K$11:K1784)-1</f>
        <v>-5.2426749150452867E-2</v>
      </c>
      <c r="N1784" s="1" t="s">
        <v>873</v>
      </c>
      <c r="O1784" s="15">
        <v>43168.385416666664</v>
      </c>
      <c r="P1784" s="16">
        <v>2249124.5</v>
      </c>
      <c r="Q1784" s="14">
        <f>P1784/MAX(P$11:P1784)-1</f>
        <v>-0.10229041971586805</v>
      </c>
      <c r="S1784" s="1" t="s">
        <v>874</v>
      </c>
      <c r="T1784" s="15">
        <v>43168.385416666664</v>
      </c>
      <c r="U1784" s="16">
        <v>1795559.63</v>
      </c>
      <c r="V1784" s="14">
        <f>U1784/MAX(U$11:U1784)-1</f>
        <v>-0.11079941454858167</v>
      </c>
      <c r="X1784" s="1" t="s">
        <v>875</v>
      </c>
      <c r="Y1784" s="15">
        <v>43168.385416666664</v>
      </c>
      <c r="Z1784" s="16">
        <v>1465485.38</v>
      </c>
      <c r="AA1784" s="14">
        <f>Z1784/MAX(Z$11:Z1784)-1</f>
        <v>-0.10963046300321833</v>
      </c>
      <c r="AC1784" s="1" t="s">
        <v>876</v>
      </c>
      <c r="AD1784" s="15">
        <v>43168.385416666664</v>
      </c>
      <c r="AE1784" s="16">
        <v>3075360.5</v>
      </c>
      <c r="AF1784" s="14">
        <f>AE1784/MAX(AE$11:AE1784)-1</f>
        <v>-2.4576400314343383E-3</v>
      </c>
      <c r="AH1784" s="1" t="s">
        <v>877</v>
      </c>
      <c r="AI1784" s="15">
        <v>43168.385416666664</v>
      </c>
      <c r="AJ1784" s="16">
        <v>2808822</v>
      </c>
      <c r="AK1784" s="14">
        <f>AJ1784/MAX(AJ$11:AJ1784)-1</f>
        <v>-5.6233675088105728E-2</v>
      </c>
      <c r="AM1784" s="1" t="s">
        <v>878</v>
      </c>
      <c r="AN1784" s="15">
        <v>43168.385416666664</v>
      </c>
      <c r="AO1784" s="16">
        <v>2463107</v>
      </c>
      <c r="AP1784" s="14">
        <f>AO1784/MAX(AO$11:AO1784)-1</f>
        <v>-7.8875394232993279E-2</v>
      </c>
      <c r="AR1784" s="1" t="s">
        <v>879</v>
      </c>
      <c r="AS1784" s="15">
        <v>43168.385416666664</v>
      </c>
      <c r="AT1784" s="16">
        <v>2506540.25</v>
      </c>
      <c r="AU1784" s="14">
        <f>AT1784/MAX(AT$11:AT1784)-1</f>
        <v>-7.6522589556343723E-2</v>
      </c>
      <c r="AW1784" s="1" t="s">
        <v>880</v>
      </c>
      <c r="AX1784" s="15">
        <v>43168.385416666664</v>
      </c>
      <c r="AY1784" s="16">
        <v>2200929</v>
      </c>
      <c r="AZ1784" s="14">
        <f>AY1784/MAX(AY$11:AY1784)-1</f>
        <v>-5.1029505591334678E-2</v>
      </c>
      <c r="BB1784" s="1" t="s">
        <v>881</v>
      </c>
      <c r="BC1784" s="15">
        <v>43168.385416666664</v>
      </c>
      <c r="BD1784" s="16">
        <v>2607622.5</v>
      </c>
      <c r="BE1784" s="14">
        <f>BD1784/MAX(BD$11:BD1784)-1</f>
        <v>-1.4914699978078039E-3</v>
      </c>
      <c r="BG1784" s="1" t="s">
        <v>882</v>
      </c>
      <c r="BH1784" s="15">
        <v>43168.385416666664</v>
      </c>
      <c r="BI1784" s="16">
        <v>2707222.75</v>
      </c>
      <c r="BJ1784" s="14">
        <f>BI1784/MAX(BI$11:BI1784)-1</f>
        <v>-3.2265446140001819E-3</v>
      </c>
      <c r="BL1784" s="1" t="s">
        <v>883</v>
      </c>
      <c r="BM1784" s="15">
        <v>43168.385416666664</v>
      </c>
      <c r="BN1784" s="16">
        <v>2113587.75</v>
      </c>
      <c r="BO1784" s="14">
        <f>BN1784/MAX(BN$11:BN1784)-1</f>
        <v>-3.6614754201103716E-2</v>
      </c>
      <c r="BQ1784" s="1" t="s">
        <v>884</v>
      </c>
      <c r="BR1784" s="15">
        <v>43168.385416666664</v>
      </c>
      <c r="BS1784" s="16">
        <v>2231037</v>
      </c>
      <c r="BT1784" s="14">
        <f>BS1784/MAX(BS$11:BS1784)-1</f>
        <v>-5.3503828505034989E-2</v>
      </c>
      <c r="BV1784" s="1" t="s">
        <v>885</v>
      </c>
      <c r="BW1784" s="15">
        <v>43168.385416666664</v>
      </c>
      <c r="BX1784" s="16">
        <v>1720398.25</v>
      </c>
      <c r="BY1784" s="14">
        <f>BX1784/MAX(BX$11:BX1784)-1</f>
        <v>-7.6080022012990467E-2</v>
      </c>
      <c r="CA1784" s="1" t="s">
        <v>886</v>
      </c>
      <c r="CB1784" s="15">
        <v>43168.385416666664</v>
      </c>
      <c r="CC1784" s="16">
        <v>2288055.5</v>
      </c>
      <c r="CD1784" s="14">
        <f>CC1784/MAX(CC$11:CC1784)-1</f>
        <v>-3.5014880153599881E-3</v>
      </c>
      <c r="CF1784" s="1" t="s">
        <v>887</v>
      </c>
      <c r="CG1784" s="15">
        <v>43168.385416666664</v>
      </c>
      <c r="CH1784" s="16">
        <v>2557063.5</v>
      </c>
      <c r="CI1784" s="14">
        <f>CH1784/MAX(CH$11:CH1784)-1</f>
        <v>-3.1675057049895816E-3</v>
      </c>
      <c r="CK1784" s="1" t="s">
        <v>888</v>
      </c>
      <c r="CL1784" s="15">
        <v>43168.385416666664</v>
      </c>
      <c r="CM1784" s="16">
        <v>2068650.13</v>
      </c>
      <c r="CN1784" s="14">
        <f>CM1784/MAX(CM$11:CM1784)-1</f>
        <v>-3.1686287624370646E-3</v>
      </c>
      <c r="CP1784" s="1" t="s">
        <v>889</v>
      </c>
      <c r="CQ1784" s="15">
        <v>43168.385416666664</v>
      </c>
      <c r="CR1784" s="16">
        <v>2424201.75</v>
      </c>
      <c r="CS1784" s="14">
        <f>CR1784/MAX(CR$11:CR1784)-1</f>
        <v>-3.1689106692244229E-3</v>
      </c>
      <c r="CU1784" s="1" t="s">
        <v>890</v>
      </c>
      <c r="CV1784" s="15">
        <v>43168.385416666664</v>
      </c>
      <c r="CW1784" s="16">
        <v>2117562</v>
      </c>
      <c r="CX1784" s="14">
        <f>CW1784/MAX(CW$11:CW1784)-1</f>
        <v>-1.7045008156430841E-2</v>
      </c>
    </row>
    <row r="1785" spans="4:102">
      <c r="D1785" s="1" t="s">
        <v>871</v>
      </c>
      <c r="E1785" s="15">
        <v>43171.385416666664</v>
      </c>
      <c r="F1785" s="16">
        <v>3845988</v>
      </c>
      <c r="G1785" s="14">
        <f>F1785/MAX(F$11:F1785)-1</f>
        <v>-6.3213952212436308E-2</v>
      </c>
      <c r="I1785" s="1" t="s">
        <v>872</v>
      </c>
      <c r="J1785" s="15">
        <v>43171.385416666664</v>
      </c>
      <c r="K1785" s="16">
        <v>3374919.25</v>
      </c>
      <c r="L1785" s="14">
        <f>K1785/MAX(K$11:K1785)-1</f>
        <v>-5.2454895422910708E-2</v>
      </c>
      <c r="N1785" s="1" t="s">
        <v>873</v>
      </c>
      <c r="O1785" s="15">
        <v>43171.385416666664</v>
      </c>
      <c r="P1785" s="16">
        <v>2251260.5</v>
      </c>
      <c r="Q1785" s="14">
        <f>P1785/MAX(P$11:P1785)-1</f>
        <v>-0.10143786234810703</v>
      </c>
      <c r="S1785" s="1" t="s">
        <v>874</v>
      </c>
      <c r="T1785" s="15">
        <v>43171.385416666664</v>
      </c>
      <c r="U1785" s="16">
        <v>1798081.88</v>
      </c>
      <c r="V1785" s="14">
        <f>U1785/MAX(U$11:U1785)-1</f>
        <v>-0.10955034092318794</v>
      </c>
      <c r="X1785" s="1" t="s">
        <v>875</v>
      </c>
      <c r="Y1785" s="15">
        <v>43171.385416666664</v>
      </c>
      <c r="Z1785" s="16">
        <v>1469727.75</v>
      </c>
      <c r="AA1785" s="14">
        <f>Z1785/MAX(Z$11:Z1785)-1</f>
        <v>-0.10705297088748722</v>
      </c>
      <c r="AC1785" s="1" t="s">
        <v>876</v>
      </c>
      <c r="AD1785" s="15">
        <v>43171.385416666664</v>
      </c>
      <c r="AE1785" s="16">
        <v>3070030.25</v>
      </c>
      <c r="AF1785" s="14">
        <f>AE1785/MAX(AE$11:AE1785)-1</f>
        <v>-4.1865918613815944E-3</v>
      </c>
      <c r="AH1785" s="1" t="s">
        <v>877</v>
      </c>
      <c r="AI1785" s="15">
        <v>43171.385416666664</v>
      </c>
      <c r="AJ1785" s="16">
        <v>2807782.5</v>
      </c>
      <c r="AK1785" s="14">
        <f>AJ1785/MAX(AJ$11:AJ1785)-1</f>
        <v>-5.6582947877462209E-2</v>
      </c>
      <c r="AM1785" s="1" t="s">
        <v>878</v>
      </c>
      <c r="AN1785" s="15">
        <v>43171.385416666664</v>
      </c>
      <c r="AO1785" s="16">
        <v>2465062.5</v>
      </c>
      <c r="AP1785" s="14">
        <f>AO1785/MAX(AO$11:AO1785)-1</f>
        <v>-7.8144098691801833E-2</v>
      </c>
      <c r="AR1785" s="1" t="s">
        <v>879</v>
      </c>
      <c r="AS1785" s="15">
        <v>43171.385416666664</v>
      </c>
      <c r="AT1785" s="16">
        <v>2508953.5</v>
      </c>
      <c r="AU1785" s="14">
        <f>AT1785/MAX(AT$11:AT1785)-1</f>
        <v>-7.5633482804216667E-2</v>
      </c>
      <c r="AW1785" s="1" t="s">
        <v>880</v>
      </c>
      <c r="AX1785" s="15">
        <v>43171.385416666664</v>
      </c>
      <c r="AY1785" s="16">
        <v>2205191</v>
      </c>
      <c r="AZ1785" s="14">
        <f>AY1785/MAX(AY$11:AY1785)-1</f>
        <v>-4.9191866918224525E-2</v>
      </c>
      <c r="BB1785" s="1" t="s">
        <v>881</v>
      </c>
      <c r="BC1785" s="15">
        <v>43171.385416666664</v>
      </c>
      <c r="BD1785" s="16">
        <v>2589324</v>
      </c>
      <c r="BE1785" s="14">
        <f>BD1785/MAX(BD$11:BD1785)-1</f>
        <v>-8.4983156344922151E-3</v>
      </c>
      <c r="BG1785" s="1" t="s">
        <v>882</v>
      </c>
      <c r="BH1785" s="15">
        <v>43171.385416666664</v>
      </c>
      <c r="BI1785" s="16">
        <v>2704935</v>
      </c>
      <c r="BJ1785" s="14">
        <f>BI1785/MAX(BI$11:BI1785)-1</f>
        <v>-4.0688722254090814E-3</v>
      </c>
      <c r="BL1785" s="1" t="s">
        <v>883</v>
      </c>
      <c r="BM1785" s="15">
        <v>43171.385416666664</v>
      </c>
      <c r="BN1785" s="16">
        <v>2124301</v>
      </c>
      <c r="BO1785" s="14">
        <f>BN1785/MAX(BN$11:BN1785)-1</f>
        <v>-3.1731594282829678E-2</v>
      </c>
      <c r="BQ1785" s="1" t="s">
        <v>884</v>
      </c>
      <c r="BR1785" s="15">
        <v>43171.385416666664</v>
      </c>
      <c r="BS1785" s="16">
        <v>2230210</v>
      </c>
      <c r="BT1785" s="14">
        <f>BS1785/MAX(BS$11:BS1785)-1</f>
        <v>-5.3854675368545601E-2</v>
      </c>
      <c r="BV1785" s="1" t="s">
        <v>885</v>
      </c>
      <c r="BW1785" s="15">
        <v>43171.385416666664</v>
      </c>
      <c r="BX1785" s="16">
        <v>1721617.5</v>
      </c>
      <c r="BY1785" s="14">
        <f>BX1785/MAX(BX$11:BX1785)-1</f>
        <v>-7.5425237905205722E-2</v>
      </c>
      <c r="CA1785" s="1" t="s">
        <v>886</v>
      </c>
      <c r="CB1785" s="15">
        <v>43171.385416666664</v>
      </c>
      <c r="CC1785" s="16">
        <v>2270431.75</v>
      </c>
      <c r="CD1785" s="14">
        <f>CC1785/MAX(CC$11:CC1785)-1</f>
        <v>-1.1177018897626345E-2</v>
      </c>
      <c r="CF1785" s="1" t="s">
        <v>887</v>
      </c>
      <c r="CG1785" s="15">
        <v>43171.385416666664</v>
      </c>
      <c r="CH1785" s="16">
        <v>2539252</v>
      </c>
      <c r="CI1785" s="14">
        <f>CH1785/MAX(CH$11:CH1785)-1</f>
        <v>-1.0111049333114352E-2</v>
      </c>
      <c r="CK1785" s="1" t="s">
        <v>888</v>
      </c>
      <c r="CL1785" s="15">
        <v>43171.385416666664</v>
      </c>
      <c r="CM1785" s="16">
        <v>2054163.5</v>
      </c>
      <c r="CN1785" s="14">
        <f>CM1785/MAX(CM$11:CM1785)-1</f>
        <v>-1.0149377724327113E-2</v>
      </c>
      <c r="CP1785" s="1" t="s">
        <v>889</v>
      </c>
      <c r="CQ1785" s="15">
        <v>43171.385416666664</v>
      </c>
      <c r="CR1785" s="16">
        <v>2423275</v>
      </c>
      <c r="CS1785" s="14">
        <f>CR1785/MAX(CR$11:CR1785)-1</f>
        <v>-3.5499900129867257E-3</v>
      </c>
      <c r="CU1785" s="1" t="s">
        <v>890</v>
      </c>
      <c r="CV1785" s="15">
        <v>43171.385416666664</v>
      </c>
      <c r="CW1785" s="16">
        <v>2128915.25</v>
      </c>
      <c r="CX1785" s="14">
        <f>CW1785/MAX(CW$11:CW1785)-1</f>
        <v>-1.1774922198547144E-2</v>
      </c>
    </row>
    <row r="1786" spans="4:102">
      <c r="D1786" s="1" t="s">
        <v>871</v>
      </c>
      <c r="E1786" s="15">
        <v>43172.385416666664</v>
      </c>
      <c r="F1786" s="16">
        <v>3841173.75</v>
      </c>
      <c r="G1786" s="14">
        <f>F1786/MAX(F$11:F1786)-1</f>
        <v>-6.4386582556202665E-2</v>
      </c>
      <c r="I1786" s="1" t="s">
        <v>872</v>
      </c>
      <c r="J1786" s="15">
        <v>43172.385416666664</v>
      </c>
      <c r="K1786" s="16">
        <v>3380635.75</v>
      </c>
      <c r="L1786" s="14">
        <f>K1786/MAX(K$11:K1786)-1</f>
        <v>-5.0849926180960736E-2</v>
      </c>
      <c r="N1786" s="1" t="s">
        <v>873</v>
      </c>
      <c r="O1786" s="15">
        <v>43172.385416666664</v>
      </c>
      <c r="P1786" s="16">
        <v>2247019.5</v>
      </c>
      <c r="Q1786" s="14">
        <f>P1786/MAX(P$11:P1786)-1</f>
        <v>-0.10313060382595096</v>
      </c>
      <c r="S1786" s="1" t="s">
        <v>874</v>
      </c>
      <c r="T1786" s="15">
        <v>43172.385416666664</v>
      </c>
      <c r="U1786" s="16">
        <v>1805409.38</v>
      </c>
      <c r="V1786" s="14">
        <f>U1786/MAX(U$11:U1786)-1</f>
        <v>-0.10592160190442568</v>
      </c>
      <c r="X1786" s="1" t="s">
        <v>875</v>
      </c>
      <c r="Y1786" s="15">
        <v>43172.385416666664</v>
      </c>
      <c r="Z1786" s="16">
        <v>1471574.38</v>
      </c>
      <c r="AA1786" s="14">
        <f>Z1786/MAX(Z$11:Z1786)-1</f>
        <v>-0.10593103332294851</v>
      </c>
      <c r="AC1786" s="1" t="s">
        <v>876</v>
      </c>
      <c r="AD1786" s="15">
        <v>43172.385416666664</v>
      </c>
      <c r="AE1786" s="16">
        <v>3070378.5</v>
      </c>
      <c r="AF1786" s="14">
        <f>AE1786/MAX(AE$11:AE1786)-1</f>
        <v>-4.0736314045963784E-3</v>
      </c>
      <c r="AH1786" s="1" t="s">
        <v>877</v>
      </c>
      <c r="AI1786" s="15">
        <v>43172.385416666664</v>
      </c>
      <c r="AJ1786" s="16">
        <v>2808100.75</v>
      </c>
      <c r="AK1786" s="14">
        <f>AJ1786/MAX(AJ$11:AJ1786)-1</f>
        <v>-5.6476015635795296E-2</v>
      </c>
      <c r="AM1786" s="1" t="s">
        <v>878</v>
      </c>
      <c r="AN1786" s="15">
        <v>43172.385416666664</v>
      </c>
      <c r="AO1786" s="16">
        <v>2461966.75</v>
      </c>
      <c r="AP1786" s="14">
        <f>AO1786/MAX(AO$11:AO1786)-1</f>
        <v>-7.9301811896426377E-2</v>
      </c>
      <c r="AR1786" s="1" t="s">
        <v>879</v>
      </c>
      <c r="AS1786" s="15">
        <v>43172.385416666664</v>
      </c>
      <c r="AT1786" s="16">
        <v>2505801.5</v>
      </c>
      <c r="AU1786" s="14">
        <f>AT1786/MAX(AT$11:AT1786)-1</f>
        <v>-7.6794765092709105E-2</v>
      </c>
      <c r="AW1786" s="1" t="s">
        <v>880</v>
      </c>
      <c r="AX1786" s="15">
        <v>43172.385416666664</v>
      </c>
      <c r="AY1786" s="16">
        <v>2202417</v>
      </c>
      <c r="AZ1786" s="14">
        <f>AY1786/MAX(AY$11:AY1786)-1</f>
        <v>-5.0387927377916641E-2</v>
      </c>
      <c r="BB1786" s="1" t="s">
        <v>881</v>
      </c>
      <c r="BC1786" s="15">
        <v>43172.385416666664</v>
      </c>
      <c r="BD1786" s="16">
        <v>2581596.25</v>
      </c>
      <c r="BE1786" s="14">
        <f>BD1786/MAX(BD$11:BD1786)-1</f>
        <v>-1.145741891448171E-2</v>
      </c>
      <c r="BG1786" s="1" t="s">
        <v>882</v>
      </c>
      <c r="BH1786" s="15">
        <v>43172.385416666664</v>
      </c>
      <c r="BI1786" s="16">
        <v>2705241.5</v>
      </c>
      <c r="BJ1786" s="14">
        <f>BI1786/MAX(BI$11:BI1786)-1</f>
        <v>-3.9560218646192968E-3</v>
      </c>
      <c r="BL1786" s="1" t="s">
        <v>883</v>
      </c>
      <c r="BM1786" s="15">
        <v>43172.385416666664</v>
      </c>
      <c r="BN1786" s="16">
        <v>2124360</v>
      </c>
      <c r="BO1786" s="14">
        <f>BN1786/MAX(BN$11:BN1786)-1</f>
        <v>-3.1704701749268094E-2</v>
      </c>
      <c r="BQ1786" s="1" t="s">
        <v>884</v>
      </c>
      <c r="BR1786" s="15">
        <v>43172.385416666664</v>
      </c>
      <c r="BS1786" s="16">
        <v>2230462.75</v>
      </c>
      <c r="BT1786" s="14">
        <f>BS1786/MAX(BS$11:BS1786)-1</f>
        <v>-5.3747448591336067E-2</v>
      </c>
      <c r="BV1786" s="1" t="s">
        <v>885</v>
      </c>
      <c r="BW1786" s="15">
        <v>43172.385416666664</v>
      </c>
      <c r="BX1786" s="16">
        <v>1721826.13</v>
      </c>
      <c r="BY1786" s="14">
        <f>BX1786/MAX(BX$11:BX1786)-1</f>
        <v>-7.5313195577211389E-2</v>
      </c>
      <c r="CA1786" s="1" t="s">
        <v>886</v>
      </c>
      <c r="CB1786" s="15">
        <v>43172.385416666664</v>
      </c>
      <c r="CC1786" s="16">
        <v>2271180.25</v>
      </c>
      <c r="CD1786" s="14">
        <f>CC1786/MAX(CC$11:CC1786)-1</f>
        <v>-1.085103067914972E-2</v>
      </c>
      <c r="CF1786" s="1" t="s">
        <v>887</v>
      </c>
      <c r="CG1786" s="15">
        <v>43172.385416666664</v>
      </c>
      <c r="CH1786" s="16">
        <v>2525214.5</v>
      </c>
      <c r="CI1786" s="14">
        <f>CH1786/MAX(CH$11:CH1786)-1</f>
        <v>-1.5583356195523645E-2</v>
      </c>
      <c r="CK1786" s="1" t="s">
        <v>888</v>
      </c>
      <c r="CL1786" s="15">
        <v>43172.385416666664</v>
      </c>
      <c r="CM1786" s="16">
        <v>2054586.25</v>
      </c>
      <c r="CN1786" s="14">
        <f>CM1786/MAX(CM$11:CM1786)-1</f>
        <v>-9.9456649475364589E-3</v>
      </c>
      <c r="CP1786" s="1" t="s">
        <v>889</v>
      </c>
      <c r="CQ1786" s="15">
        <v>43172.385416666664</v>
      </c>
      <c r="CR1786" s="16">
        <v>2423343.5</v>
      </c>
      <c r="CS1786" s="14">
        <f>CR1786/MAX(CR$11:CR1786)-1</f>
        <v>-3.5218228319263689E-3</v>
      </c>
      <c r="CU1786" s="1" t="s">
        <v>890</v>
      </c>
      <c r="CV1786" s="15">
        <v>43172.385416666664</v>
      </c>
      <c r="CW1786" s="16">
        <v>2128977.5</v>
      </c>
      <c r="CX1786" s="14">
        <f>CW1786/MAX(CW$11:CW1786)-1</f>
        <v>-1.1746026256779118E-2</v>
      </c>
    </row>
    <row r="1787" spans="4:102">
      <c r="D1787" s="1" t="s">
        <v>871</v>
      </c>
      <c r="E1787" s="15">
        <v>43173.385416666664</v>
      </c>
      <c r="F1787" s="16">
        <v>3847682.75</v>
      </c>
      <c r="G1787" s="14">
        <f>F1787/MAX(F$11:F1787)-1</f>
        <v>-6.2801153692397249E-2</v>
      </c>
      <c r="I1787" s="1" t="s">
        <v>872</v>
      </c>
      <c r="J1787" s="15">
        <v>43173.385416666664</v>
      </c>
      <c r="K1787" s="16">
        <v>3391647.75</v>
      </c>
      <c r="L1787" s="14">
        <f>K1787/MAX(K$11:K1787)-1</f>
        <v>-4.775818800334275E-2</v>
      </c>
      <c r="N1787" s="1" t="s">
        <v>873</v>
      </c>
      <c r="O1787" s="15">
        <v>43173.385416666664</v>
      </c>
      <c r="P1787" s="16">
        <v>2250200.25</v>
      </c>
      <c r="Q1787" s="14">
        <f>P1787/MAX(P$11:P1787)-1</f>
        <v>-0.10186104771756799</v>
      </c>
      <c r="S1787" s="1" t="s">
        <v>874</v>
      </c>
      <c r="T1787" s="15">
        <v>43173.385416666664</v>
      </c>
      <c r="U1787" s="16">
        <v>1810030</v>
      </c>
      <c r="V1787" s="14">
        <f>U1787/MAX(U$11:U1787)-1</f>
        <v>-0.10363336934422462</v>
      </c>
      <c r="X1787" s="1" t="s">
        <v>875</v>
      </c>
      <c r="Y1787" s="15">
        <v>43173.385416666664</v>
      </c>
      <c r="Z1787" s="16">
        <v>1469698.5</v>
      </c>
      <c r="AA1787" s="14">
        <f>Z1787/MAX(Z$11:Z1787)-1</f>
        <v>-0.10707074200230871</v>
      </c>
      <c r="AC1787" s="1" t="s">
        <v>876</v>
      </c>
      <c r="AD1787" s="15">
        <v>43173.385416666664</v>
      </c>
      <c r="AE1787" s="16">
        <v>3078260.5</v>
      </c>
      <c r="AF1787" s="14">
        <f>AE1787/MAX(AE$11:AE1787)-1</f>
        <v>-1.5169786540416563E-3</v>
      </c>
      <c r="AH1787" s="1" t="s">
        <v>877</v>
      </c>
      <c r="AI1787" s="15">
        <v>43173.385416666664</v>
      </c>
      <c r="AJ1787" s="16">
        <v>2792646.25</v>
      </c>
      <c r="AK1787" s="14">
        <f>AJ1787/MAX(AJ$11:AJ1787)-1</f>
        <v>-6.1668739371350978E-2</v>
      </c>
      <c r="AM1787" s="1" t="s">
        <v>878</v>
      </c>
      <c r="AN1787" s="15">
        <v>43173.385416666664</v>
      </c>
      <c r="AO1787" s="16">
        <v>2458528.25</v>
      </c>
      <c r="AP1787" s="14">
        <f>AO1787/MAX(AO$11:AO1787)-1</f>
        <v>-8.0587702828866514E-2</v>
      </c>
      <c r="AR1787" s="1" t="s">
        <v>879</v>
      </c>
      <c r="AS1787" s="15">
        <v>43173.385416666664</v>
      </c>
      <c r="AT1787" s="16">
        <v>2512167.75</v>
      </c>
      <c r="AU1787" s="14">
        <f>AT1787/MAX(AT$11:AT1787)-1</f>
        <v>-7.444926592738077E-2</v>
      </c>
      <c r="AW1787" s="1" t="s">
        <v>880</v>
      </c>
      <c r="AX1787" s="15">
        <v>43173.385416666664</v>
      </c>
      <c r="AY1787" s="16">
        <v>2209647.5</v>
      </c>
      <c r="AZ1787" s="14">
        <f>AY1787/MAX(AY$11:AY1787)-1</f>
        <v>-4.7270366039126599E-2</v>
      </c>
      <c r="BB1787" s="1" t="s">
        <v>881</v>
      </c>
      <c r="BC1787" s="15">
        <v>43173.385416666664</v>
      </c>
      <c r="BD1787" s="16">
        <v>2586243.75</v>
      </c>
      <c r="BE1787" s="14">
        <f>BD1787/MAX(BD$11:BD1787)-1</f>
        <v>-9.677802273965197E-3</v>
      </c>
      <c r="BG1787" s="1" t="s">
        <v>882</v>
      </c>
      <c r="BH1787" s="15">
        <v>43173.385416666664</v>
      </c>
      <c r="BI1787" s="16">
        <v>2712181.5</v>
      </c>
      <c r="BJ1787" s="14">
        <f>BI1787/MAX(BI$11:BI1787)-1</f>
        <v>-1.4007804163939097E-3</v>
      </c>
      <c r="BL1787" s="1" t="s">
        <v>883</v>
      </c>
      <c r="BM1787" s="15">
        <v>43173.385416666664</v>
      </c>
      <c r="BN1787" s="16">
        <v>2112169</v>
      </c>
      <c r="BO1787" s="14">
        <f>BN1787/MAX(BN$11:BN1787)-1</f>
        <v>-3.72614284721281E-2</v>
      </c>
      <c r="BQ1787" s="1" t="s">
        <v>884</v>
      </c>
      <c r="BR1787" s="15">
        <v>43173.385416666664</v>
      </c>
      <c r="BS1787" s="16">
        <v>2216691.25</v>
      </c>
      <c r="BT1787" s="14">
        <f>BS1787/MAX(BS$11:BS1787)-1</f>
        <v>-5.958987613769362E-2</v>
      </c>
      <c r="BV1787" s="1" t="s">
        <v>885</v>
      </c>
      <c r="BW1787" s="15">
        <v>43173.385416666664</v>
      </c>
      <c r="BX1787" s="16">
        <v>1711152.38</v>
      </c>
      <c r="BY1787" s="14">
        <f>BX1787/MAX(BX$11:BX1787)-1</f>
        <v>-8.1045409536995905E-2</v>
      </c>
      <c r="CA1787" s="1" t="s">
        <v>886</v>
      </c>
      <c r="CB1787" s="15">
        <v>43173.385416666664</v>
      </c>
      <c r="CC1787" s="16">
        <v>2265460</v>
      </c>
      <c r="CD1787" s="14">
        <f>CC1787/MAX(CC$11:CC1787)-1</f>
        <v>-1.3342325410934053E-2</v>
      </c>
      <c r="CF1787" s="1" t="s">
        <v>887</v>
      </c>
      <c r="CG1787" s="15">
        <v>43173.385416666664</v>
      </c>
      <c r="CH1787" s="16">
        <v>2529158.75</v>
      </c>
      <c r="CI1787" s="14">
        <f>CH1787/MAX(CH$11:CH1787)-1</f>
        <v>-1.4045750044709204E-2</v>
      </c>
      <c r="CK1787" s="1" t="s">
        <v>888</v>
      </c>
      <c r="CL1787" s="15">
        <v>43173.385416666664</v>
      </c>
      <c r="CM1787" s="16">
        <v>2058966.75</v>
      </c>
      <c r="CN1787" s="14">
        <f>CM1787/MAX(CM$11:CM1787)-1</f>
        <v>-7.8348102610041881E-3</v>
      </c>
      <c r="CP1787" s="1" t="s">
        <v>889</v>
      </c>
      <c r="CQ1787" s="15">
        <v>43173.385416666664</v>
      </c>
      <c r="CR1787" s="16">
        <v>2429574.25</v>
      </c>
      <c r="CS1787" s="14">
        <f>CR1787/MAX(CR$11:CR1787)-1</f>
        <v>-9.5974015467070739E-4</v>
      </c>
      <c r="CU1787" s="1" t="s">
        <v>890</v>
      </c>
      <c r="CV1787" s="15">
        <v>43173.385416666664</v>
      </c>
      <c r="CW1787" s="16">
        <v>2116548.5</v>
      </c>
      <c r="CX1787" s="14">
        <f>CW1787/MAX(CW$11:CW1787)-1</f>
        <v>-1.7515466581843331E-2</v>
      </c>
    </row>
    <row r="1788" spans="4:102">
      <c r="D1788" s="1" t="s">
        <v>871</v>
      </c>
      <c r="E1788" s="15">
        <v>43174.385416666664</v>
      </c>
      <c r="F1788" s="16">
        <v>3847682.75</v>
      </c>
      <c r="G1788" s="14">
        <f>F1788/MAX(F$11:F1788)-1</f>
        <v>-6.2801153692397249E-2</v>
      </c>
      <c r="I1788" s="1" t="s">
        <v>872</v>
      </c>
      <c r="J1788" s="15">
        <v>43174.385416666664</v>
      </c>
      <c r="K1788" s="16">
        <v>3390969.25</v>
      </c>
      <c r="L1788" s="14">
        <f>K1788/MAX(K$11:K1788)-1</f>
        <v>-4.7948684221424287E-2</v>
      </c>
      <c r="N1788" s="1" t="s">
        <v>873</v>
      </c>
      <c r="O1788" s="15">
        <v>43174.385416666664</v>
      </c>
      <c r="P1788" s="16">
        <v>2247951</v>
      </c>
      <c r="Q1788" s="14">
        <f>P1788/MAX(P$11:P1788)-1</f>
        <v>-0.10275880738958887</v>
      </c>
      <c r="S1788" s="1" t="s">
        <v>874</v>
      </c>
      <c r="T1788" s="15">
        <v>43174.385416666664</v>
      </c>
      <c r="U1788" s="16">
        <v>1808220.75</v>
      </c>
      <c r="V1788" s="14">
        <f>U1788/MAX(U$11:U1788)-1</f>
        <v>-0.10452934970174022</v>
      </c>
      <c r="X1788" s="1" t="s">
        <v>875</v>
      </c>
      <c r="Y1788" s="15">
        <v>43174.385416666664</v>
      </c>
      <c r="Z1788" s="16">
        <v>1468229.38</v>
      </c>
      <c r="AA1788" s="14">
        <f>Z1788/MAX(Z$11:Z1788)-1</f>
        <v>-0.10796331978714668</v>
      </c>
      <c r="AC1788" s="1" t="s">
        <v>876</v>
      </c>
      <c r="AD1788" s="15">
        <v>43174.385416666664</v>
      </c>
      <c r="AE1788" s="16">
        <v>3078260.5</v>
      </c>
      <c r="AF1788" s="14">
        <f>AE1788/MAX(AE$11:AE1788)-1</f>
        <v>-1.5169786540416563E-3</v>
      </c>
      <c r="AH1788" s="1" t="s">
        <v>877</v>
      </c>
      <c r="AI1788" s="15">
        <v>43174.385416666664</v>
      </c>
      <c r="AJ1788" s="16">
        <v>2792646.25</v>
      </c>
      <c r="AK1788" s="14">
        <f>AJ1788/MAX(AJ$11:AJ1788)-1</f>
        <v>-6.1668739371350978E-2</v>
      </c>
      <c r="AM1788" s="1" t="s">
        <v>878</v>
      </c>
      <c r="AN1788" s="15">
        <v>43174.385416666664</v>
      </c>
      <c r="AO1788" s="16">
        <v>2458528.25</v>
      </c>
      <c r="AP1788" s="14">
        <f>AO1788/MAX(AO$11:AO1788)-1</f>
        <v>-8.0587702828866514E-2</v>
      </c>
      <c r="AR1788" s="1" t="s">
        <v>879</v>
      </c>
      <c r="AS1788" s="15">
        <v>43174.385416666664</v>
      </c>
      <c r="AT1788" s="16">
        <v>2511665.25</v>
      </c>
      <c r="AU1788" s="14">
        <f>AT1788/MAX(AT$11:AT1788)-1</f>
        <v>-7.4634400556177538E-2</v>
      </c>
      <c r="AW1788" s="1" t="s">
        <v>880</v>
      </c>
      <c r="AX1788" s="15">
        <v>43174.385416666664</v>
      </c>
      <c r="AY1788" s="16">
        <v>2209205.75</v>
      </c>
      <c r="AZ1788" s="14">
        <f>AY1788/MAX(AY$11:AY1788)-1</f>
        <v>-4.7460834571235067E-2</v>
      </c>
      <c r="BB1788" s="1" t="s">
        <v>881</v>
      </c>
      <c r="BC1788" s="15">
        <v>43174.385416666664</v>
      </c>
      <c r="BD1788" s="16">
        <v>2586243.75</v>
      </c>
      <c r="BE1788" s="14">
        <f>BD1788/MAX(BD$11:BD1788)-1</f>
        <v>-9.677802273965197E-3</v>
      </c>
      <c r="BG1788" s="1" t="s">
        <v>882</v>
      </c>
      <c r="BH1788" s="15">
        <v>43174.385416666664</v>
      </c>
      <c r="BI1788" s="16">
        <v>2712181.5</v>
      </c>
      <c r="BJ1788" s="14">
        <f>BI1788/MAX(BI$11:BI1788)-1</f>
        <v>-1.4007804163939097E-3</v>
      </c>
      <c r="BL1788" s="1" t="s">
        <v>883</v>
      </c>
      <c r="BM1788" s="15">
        <v>43174.385416666664</v>
      </c>
      <c r="BN1788" s="16">
        <v>2112169</v>
      </c>
      <c r="BO1788" s="14">
        <f>BN1788/MAX(BN$11:BN1788)-1</f>
        <v>-3.72614284721281E-2</v>
      </c>
      <c r="BQ1788" s="1" t="s">
        <v>884</v>
      </c>
      <c r="BR1788" s="15">
        <v>43174.385416666664</v>
      </c>
      <c r="BS1788" s="16">
        <v>2216691.25</v>
      </c>
      <c r="BT1788" s="14">
        <f>BS1788/MAX(BS$11:BS1788)-1</f>
        <v>-5.958987613769362E-2</v>
      </c>
      <c r="BV1788" s="1" t="s">
        <v>885</v>
      </c>
      <c r="BW1788" s="15">
        <v>43174.385416666664</v>
      </c>
      <c r="BX1788" s="16">
        <v>1711152.38</v>
      </c>
      <c r="BY1788" s="14">
        <f>BX1788/MAX(BX$11:BX1788)-1</f>
        <v>-8.1045409536995905E-2</v>
      </c>
      <c r="CA1788" s="1" t="s">
        <v>886</v>
      </c>
      <c r="CB1788" s="15">
        <v>43174.385416666664</v>
      </c>
      <c r="CC1788" s="16">
        <v>2265460</v>
      </c>
      <c r="CD1788" s="14">
        <f>CC1788/MAX(CC$11:CC1788)-1</f>
        <v>-1.3342325410934053E-2</v>
      </c>
      <c r="CF1788" s="1" t="s">
        <v>887</v>
      </c>
      <c r="CG1788" s="15">
        <v>43174.385416666664</v>
      </c>
      <c r="CH1788" s="16">
        <v>2529158.75</v>
      </c>
      <c r="CI1788" s="14">
        <f>CH1788/MAX(CH$11:CH1788)-1</f>
        <v>-1.4045750044709204E-2</v>
      </c>
      <c r="CK1788" s="1" t="s">
        <v>888</v>
      </c>
      <c r="CL1788" s="15">
        <v>43174.385416666664</v>
      </c>
      <c r="CM1788" s="16">
        <v>2058966.75</v>
      </c>
      <c r="CN1788" s="14">
        <f>CM1788/MAX(CM$11:CM1788)-1</f>
        <v>-7.8348102610041881E-3</v>
      </c>
      <c r="CP1788" s="1" t="s">
        <v>889</v>
      </c>
      <c r="CQ1788" s="15">
        <v>43174.385416666664</v>
      </c>
      <c r="CR1788" s="16">
        <v>2429574.25</v>
      </c>
      <c r="CS1788" s="14">
        <f>CR1788/MAX(CR$11:CR1788)-1</f>
        <v>-9.5974015467070739E-4</v>
      </c>
      <c r="CU1788" s="1" t="s">
        <v>890</v>
      </c>
      <c r="CV1788" s="15">
        <v>43174.385416666664</v>
      </c>
      <c r="CW1788" s="16">
        <v>2116548.5</v>
      </c>
      <c r="CX1788" s="14">
        <f>CW1788/MAX(CW$11:CW1788)-1</f>
        <v>-1.7515466581843331E-2</v>
      </c>
    </row>
    <row r="1789" spans="4:102">
      <c r="D1789" s="1" t="s">
        <v>871</v>
      </c>
      <c r="E1789" s="15">
        <v>43175.385416666664</v>
      </c>
      <c r="F1789" s="16">
        <v>3839491</v>
      </c>
      <c r="G1789" s="14">
        <f>F1789/MAX(F$11:F1789)-1</f>
        <v>-6.479645817773716E-2</v>
      </c>
      <c r="I1789" s="1" t="s">
        <v>872</v>
      </c>
      <c r="J1789" s="15">
        <v>43175.385416666664</v>
      </c>
      <c r="K1789" s="16">
        <v>3395225.5</v>
      </c>
      <c r="L1789" s="14">
        <f>K1789/MAX(K$11:K1789)-1</f>
        <v>-4.6753695970562781E-2</v>
      </c>
      <c r="N1789" s="1" t="s">
        <v>873</v>
      </c>
      <c r="O1789" s="15">
        <v>43175.385416666664</v>
      </c>
      <c r="P1789" s="16">
        <v>2246195.75</v>
      </c>
      <c r="Q1789" s="14">
        <f>P1789/MAX(P$11:P1789)-1</f>
        <v>-0.10345939321344777</v>
      </c>
      <c r="S1789" s="1" t="s">
        <v>874</v>
      </c>
      <c r="T1789" s="15">
        <v>43175.385416666664</v>
      </c>
      <c r="U1789" s="16">
        <v>1804243.13</v>
      </c>
      <c r="V1789" s="14">
        <f>U1789/MAX(U$11:U1789)-1</f>
        <v>-0.10649915453228398</v>
      </c>
      <c r="X1789" s="1" t="s">
        <v>875</v>
      </c>
      <c r="Y1789" s="15">
        <v>43175.385416666664</v>
      </c>
      <c r="Z1789" s="16">
        <v>1466239.75</v>
      </c>
      <c r="AA1789" s="14">
        <f>Z1789/MAX(Z$11:Z1789)-1</f>
        <v>-0.10917213835747919</v>
      </c>
      <c r="AC1789" s="1" t="s">
        <v>876</v>
      </c>
      <c r="AD1789" s="15">
        <v>43175.385416666664</v>
      </c>
      <c r="AE1789" s="16">
        <v>3071237.75</v>
      </c>
      <c r="AF1789" s="14">
        <f>AE1789/MAX(AE$11:AE1789)-1</f>
        <v>-3.7949199257948374E-3</v>
      </c>
      <c r="AH1789" s="1" t="s">
        <v>877</v>
      </c>
      <c r="AI1789" s="15">
        <v>43175.385416666664</v>
      </c>
      <c r="AJ1789" s="16">
        <v>2788415.75</v>
      </c>
      <c r="AK1789" s="14">
        <f>AJ1789/MAX(AJ$11:AJ1789)-1</f>
        <v>-6.3090190583830696E-2</v>
      </c>
      <c r="AM1789" s="1" t="s">
        <v>878</v>
      </c>
      <c r="AN1789" s="15">
        <v>43175.385416666664</v>
      </c>
      <c r="AO1789" s="16">
        <v>2454743.5</v>
      </c>
      <c r="AP1789" s="14">
        <f>AO1789/MAX(AO$11:AO1789)-1</f>
        <v>-8.2003080379121851E-2</v>
      </c>
      <c r="AR1789" s="1" t="s">
        <v>879</v>
      </c>
      <c r="AS1789" s="15">
        <v>43175.385416666664</v>
      </c>
      <c r="AT1789" s="16">
        <v>2522920</v>
      </c>
      <c r="AU1789" s="14">
        <f>AT1789/MAX(AT$11:AT1789)-1</f>
        <v>-7.0487845405032168E-2</v>
      </c>
      <c r="AW1789" s="1" t="s">
        <v>880</v>
      </c>
      <c r="AX1789" s="15">
        <v>43175.385416666664</v>
      </c>
      <c r="AY1789" s="16">
        <v>2212120.25</v>
      </c>
      <c r="AZ1789" s="14">
        <f>AY1789/MAX(AY$11:AY1789)-1</f>
        <v>-4.6204194985880909E-2</v>
      </c>
      <c r="BB1789" s="1" t="s">
        <v>881</v>
      </c>
      <c r="BC1789" s="15">
        <v>43175.385416666664</v>
      </c>
      <c r="BD1789" s="16">
        <v>2574267.5</v>
      </c>
      <c r="BE1789" s="14">
        <f>BD1789/MAX(BD$11:BD1789)-1</f>
        <v>-1.4263737462988479E-2</v>
      </c>
      <c r="BG1789" s="1" t="s">
        <v>882</v>
      </c>
      <c r="BH1789" s="15">
        <v>43175.385416666664</v>
      </c>
      <c r="BI1789" s="16">
        <v>2706228.75</v>
      </c>
      <c r="BJ1789" s="14">
        <f>BI1789/MAX(BI$11:BI1789)-1</f>
        <v>-3.5925258819449191E-3</v>
      </c>
      <c r="BL1789" s="1" t="s">
        <v>883</v>
      </c>
      <c r="BM1789" s="15">
        <v>43175.385416666664</v>
      </c>
      <c r="BN1789" s="16">
        <v>2112181.25</v>
      </c>
      <c r="BO1789" s="14">
        <f>BN1789/MAX(BN$11:BN1789)-1</f>
        <v>-3.7255844852871589E-2</v>
      </c>
      <c r="BQ1789" s="1" t="s">
        <v>884</v>
      </c>
      <c r="BR1789" s="15">
        <v>43175.385416666664</v>
      </c>
      <c r="BS1789" s="16">
        <v>2217532</v>
      </c>
      <c r="BT1789" s="14">
        <f>BS1789/MAX(BS$11:BS1789)-1</f>
        <v>-5.9233195967806518E-2</v>
      </c>
      <c r="BV1789" s="1" t="s">
        <v>885</v>
      </c>
      <c r="BW1789" s="15">
        <v>43175.385416666664</v>
      </c>
      <c r="BX1789" s="16">
        <v>1711768</v>
      </c>
      <c r="BY1789" s="14">
        <f>BX1789/MAX(BX$11:BX1789)-1</f>
        <v>-8.0714797937705751E-2</v>
      </c>
      <c r="CA1789" s="1" t="s">
        <v>886</v>
      </c>
      <c r="CB1789" s="15">
        <v>43175.385416666664</v>
      </c>
      <c r="CC1789" s="16">
        <v>2273880.5</v>
      </c>
      <c r="CD1789" s="14">
        <f>CC1789/MAX(CC$11:CC1789)-1</f>
        <v>-9.6750123933230237E-3</v>
      </c>
      <c r="CF1789" s="1" t="s">
        <v>887</v>
      </c>
      <c r="CG1789" s="15">
        <v>43175.385416666664</v>
      </c>
      <c r="CH1789" s="16">
        <v>2516041</v>
      </c>
      <c r="CI1789" s="14">
        <f>CH1789/MAX(CH$11:CH1789)-1</f>
        <v>-1.9159506293640161E-2</v>
      </c>
      <c r="CK1789" s="1" t="s">
        <v>888</v>
      </c>
      <c r="CL1789" s="15">
        <v>43175.385416666664</v>
      </c>
      <c r="CM1789" s="16">
        <v>2046367.75</v>
      </c>
      <c r="CN1789" s="14">
        <f>CM1789/MAX(CM$11:CM1789)-1</f>
        <v>-1.3905956978415457E-2</v>
      </c>
      <c r="CP1789" s="1" t="s">
        <v>889</v>
      </c>
      <c r="CQ1789" s="15">
        <v>43175.385416666664</v>
      </c>
      <c r="CR1789" s="16">
        <v>2427749.5</v>
      </c>
      <c r="CS1789" s="14">
        <f>CR1789/MAX(CR$11:CR1789)-1</f>
        <v>-1.7100768501443486E-3</v>
      </c>
      <c r="CU1789" s="1" t="s">
        <v>890</v>
      </c>
      <c r="CV1789" s="15">
        <v>43175.385416666664</v>
      </c>
      <c r="CW1789" s="16">
        <v>2113055.75</v>
      </c>
      <c r="CX1789" s="14">
        <f>CW1789/MAX(CW$11:CW1789)-1</f>
        <v>-1.9136772615745312E-2</v>
      </c>
    </row>
    <row r="1790" spans="4:102">
      <c r="D1790" s="1" t="s">
        <v>871</v>
      </c>
      <c r="E1790" s="15">
        <v>43178.385416666664</v>
      </c>
      <c r="F1790" s="16">
        <v>3858788</v>
      </c>
      <c r="G1790" s="14">
        <f>F1790/MAX(F$11:F1790)-1</f>
        <v>-6.009619380765685E-2</v>
      </c>
      <c r="I1790" s="1" t="s">
        <v>872</v>
      </c>
      <c r="J1790" s="15">
        <v>43178.385416666664</v>
      </c>
      <c r="K1790" s="16">
        <v>3411499</v>
      </c>
      <c r="L1790" s="14">
        <f>K1790/MAX(K$11:K1790)-1</f>
        <v>-4.2184734725242534E-2</v>
      </c>
      <c r="N1790" s="1" t="s">
        <v>873</v>
      </c>
      <c r="O1790" s="15">
        <v>43178.385416666664</v>
      </c>
      <c r="P1790" s="16">
        <v>2252730.25</v>
      </c>
      <c r="Q1790" s="14">
        <f>P1790/MAX(P$11:P1790)-1</f>
        <v>-0.10085123023609077</v>
      </c>
      <c r="S1790" s="1" t="s">
        <v>874</v>
      </c>
      <c r="T1790" s="15">
        <v>43178.385416666664</v>
      </c>
      <c r="U1790" s="16">
        <v>1812242.5</v>
      </c>
      <c r="V1790" s="14">
        <f>U1790/MAX(U$11:U1790)-1</f>
        <v>-0.10253769072545815</v>
      </c>
      <c r="X1790" s="1" t="s">
        <v>875</v>
      </c>
      <c r="Y1790" s="15">
        <v>43178.385416666664</v>
      </c>
      <c r="Z1790" s="16">
        <v>1469698.25</v>
      </c>
      <c r="AA1790" s="14">
        <f>Z1790/MAX(Z$11:Z1790)-1</f>
        <v>-0.10707089389217894</v>
      </c>
      <c r="AC1790" s="1" t="s">
        <v>876</v>
      </c>
      <c r="AD1790" s="15">
        <v>43178.385416666664</v>
      </c>
      <c r="AE1790" s="16">
        <v>3086070.5</v>
      </c>
      <c r="AF1790" s="14">
        <f>AE1790/MAX(AE$11:AE1790)-1</f>
        <v>0</v>
      </c>
      <c r="AH1790" s="1" t="s">
        <v>877</v>
      </c>
      <c r="AI1790" s="15">
        <v>43178.385416666664</v>
      </c>
      <c r="AJ1790" s="16">
        <v>2802867.5</v>
      </c>
      <c r="AK1790" s="14">
        <f>AJ1790/MAX(AJ$11:AJ1790)-1</f>
        <v>-5.8234391609724989E-2</v>
      </c>
      <c r="AM1790" s="1" t="s">
        <v>878</v>
      </c>
      <c r="AN1790" s="15">
        <v>43178.385416666664</v>
      </c>
      <c r="AO1790" s="16">
        <v>2467466</v>
      </c>
      <c r="AP1790" s="14">
        <f>AO1790/MAX(AO$11:AO1790)-1</f>
        <v>-7.7245265230664772E-2</v>
      </c>
      <c r="AR1790" s="1" t="s">
        <v>879</v>
      </c>
      <c r="AS1790" s="15">
        <v>43178.385416666664</v>
      </c>
      <c r="AT1790" s="16">
        <v>2537355</v>
      </c>
      <c r="AU1790" s="14">
        <f>AT1790/MAX(AT$11:AT1790)-1</f>
        <v>-6.5169599899198349E-2</v>
      </c>
      <c r="AW1790" s="1" t="s">
        <v>880</v>
      </c>
      <c r="AX1790" s="15">
        <v>43178.385416666664</v>
      </c>
      <c r="AY1790" s="16">
        <v>2222992.75</v>
      </c>
      <c r="AZ1790" s="14">
        <f>AY1790/MAX(AY$11:AY1790)-1</f>
        <v>-4.1516319229571441E-2</v>
      </c>
      <c r="BB1790" s="1" t="s">
        <v>881</v>
      </c>
      <c r="BC1790" s="15">
        <v>43178.385416666664</v>
      </c>
      <c r="BD1790" s="16">
        <v>2580206.75</v>
      </c>
      <c r="BE1790" s="14">
        <f>BD1790/MAX(BD$11:BD1790)-1</f>
        <v>-1.1989485040785675E-2</v>
      </c>
      <c r="BG1790" s="1" t="s">
        <v>882</v>
      </c>
      <c r="BH1790" s="15">
        <v>43178.385416666664</v>
      </c>
      <c r="BI1790" s="16">
        <v>2719541.5</v>
      </c>
      <c r="BJ1790" s="14">
        <f>BI1790/MAX(BI$11:BI1790)-1</f>
        <v>0</v>
      </c>
      <c r="BL1790" s="1" t="s">
        <v>883</v>
      </c>
      <c r="BM1790" s="15">
        <v>43178.385416666664</v>
      </c>
      <c r="BN1790" s="16">
        <v>2123481.25</v>
      </c>
      <c r="BO1790" s="14">
        <f>BN1790/MAX(BN$11:BN1790)-1</f>
        <v>-3.2105240967356341E-2</v>
      </c>
      <c r="BQ1790" s="1" t="s">
        <v>884</v>
      </c>
      <c r="BR1790" s="15">
        <v>43178.385416666664</v>
      </c>
      <c r="BS1790" s="16">
        <v>2229387.75</v>
      </c>
      <c r="BT1790" s="14">
        <f>BS1790/MAX(BS$11:BS1790)-1</f>
        <v>-5.4203507089853553E-2</v>
      </c>
      <c r="BV1790" s="1" t="s">
        <v>885</v>
      </c>
      <c r="BW1790" s="15">
        <v>43178.385416666664</v>
      </c>
      <c r="BX1790" s="16">
        <v>1720920.13</v>
      </c>
      <c r="BY1790" s="14">
        <f>BX1790/MAX(BX$11:BX1790)-1</f>
        <v>-7.5799752396282893E-2</v>
      </c>
      <c r="CA1790" s="1" t="s">
        <v>886</v>
      </c>
      <c r="CB1790" s="15">
        <v>43178.385416666664</v>
      </c>
      <c r="CC1790" s="16">
        <v>2286011.25</v>
      </c>
      <c r="CD1790" s="14">
        <f>CC1790/MAX(CC$11:CC1790)-1</f>
        <v>-4.3918038678927296E-3</v>
      </c>
      <c r="CF1790" s="1" t="s">
        <v>887</v>
      </c>
      <c r="CG1790" s="15">
        <v>43178.385416666664</v>
      </c>
      <c r="CH1790" s="16">
        <v>2525599</v>
      </c>
      <c r="CI1790" s="14">
        <f>CH1790/MAX(CH$11:CH1790)-1</f>
        <v>-1.5433464691438359E-2</v>
      </c>
      <c r="CK1790" s="1" t="s">
        <v>888</v>
      </c>
      <c r="CL1790" s="15">
        <v>43178.385416666664</v>
      </c>
      <c r="CM1790" s="16">
        <v>2054146.38</v>
      </c>
      <c r="CN1790" s="14">
        <f>CM1790/MAX(CM$11:CM1790)-1</f>
        <v>-1.0157627429208671E-2</v>
      </c>
      <c r="CP1790" s="1" t="s">
        <v>889</v>
      </c>
      <c r="CQ1790" s="15">
        <v>43178.385416666664</v>
      </c>
      <c r="CR1790" s="16">
        <v>2440947</v>
      </c>
      <c r="CS1790" s="14">
        <f>CR1790/MAX(CR$11:CR1790)-1</f>
        <v>0</v>
      </c>
      <c r="CU1790" s="1" t="s">
        <v>890</v>
      </c>
      <c r="CV1790" s="15">
        <v>43178.385416666664</v>
      </c>
      <c r="CW1790" s="16">
        <v>2123447.5</v>
      </c>
      <c r="CX1790" s="14">
        <f>CW1790/MAX(CW$11:CW1790)-1</f>
        <v>-1.4313007107821463E-2</v>
      </c>
    </row>
    <row r="1791" spans="4:102">
      <c r="D1791" s="1" t="s">
        <v>871</v>
      </c>
      <c r="E1791" s="15">
        <v>43179.385416666664</v>
      </c>
      <c r="F1791" s="16">
        <v>3864875.75</v>
      </c>
      <c r="G1791" s="14">
        <f>F1791/MAX(F$11:F1791)-1</f>
        <v>-5.8613370860102432E-2</v>
      </c>
      <c r="I1791" s="1" t="s">
        <v>872</v>
      </c>
      <c r="J1791" s="15">
        <v>43179.385416666664</v>
      </c>
      <c r="K1791" s="16">
        <v>3403328.75</v>
      </c>
      <c r="L1791" s="14">
        <f>K1791/MAX(K$11:K1791)-1</f>
        <v>-4.4478620835457172E-2</v>
      </c>
      <c r="N1791" s="1" t="s">
        <v>873</v>
      </c>
      <c r="O1791" s="15">
        <v>43179.385416666664</v>
      </c>
      <c r="P1791" s="16">
        <v>2247815.25</v>
      </c>
      <c r="Q1791" s="14">
        <f>P1791/MAX(P$11:P1791)-1</f>
        <v>-0.10281299028409896</v>
      </c>
      <c r="S1791" s="1" t="s">
        <v>874</v>
      </c>
      <c r="T1791" s="15">
        <v>43179.385416666664</v>
      </c>
      <c r="U1791" s="16">
        <v>1811241.5</v>
      </c>
      <c r="V1791" s="14">
        <f>U1791/MAX(U$11:U1791)-1</f>
        <v>-0.10303340792201643</v>
      </c>
      <c r="X1791" s="1" t="s">
        <v>875</v>
      </c>
      <c r="Y1791" s="15">
        <v>43179.385416666664</v>
      </c>
      <c r="Z1791" s="16">
        <v>1466133.5</v>
      </c>
      <c r="AA1791" s="14">
        <f>Z1791/MAX(Z$11:Z1791)-1</f>
        <v>-0.1092366915523435</v>
      </c>
      <c r="AC1791" s="1" t="s">
        <v>876</v>
      </c>
      <c r="AD1791" s="15">
        <v>43179.385416666664</v>
      </c>
      <c r="AE1791" s="16">
        <v>3090750</v>
      </c>
      <c r="AF1791" s="14">
        <f>AE1791/MAX(AE$11:AE1791)-1</f>
        <v>0</v>
      </c>
      <c r="AH1791" s="1" t="s">
        <v>877</v>
      </c>
      <c r="AI1791" s="15">
        <v>43179.385416666664</v>
      </c>
      <c r="AJ1791" s="16">
        <v>2807426.5</v>
      </c>
      <c r="AK1791" s="14">
        <f>AJ1791/MAX(AJ$11:AJ1791)-1</f>
        <v>-5.6702564147794954E-2</v>
      </c>
      <c r="AM1791" s="1" t="s">
        <v>878</v>
      </c>
      <c r="AN1791" s="15">
        <v>43179.385416666664</v>
      </c>
      <c r="AO1791" s="16">
        <v>2471479.75</v>
      </c>
      <c r="AP1791" s="14">
        <f>AO1791/MAX(AO$11:AO1791)-1</f>
        <v>-7.5744248877580134E-2</v>
      </c>
      <c r="AR1791" s="1" t="s">
        <v>879</v>
      </c>
      <c r="AS1791" s="15">
        <v>43179.385416666664</v>
      </c>
      <c r="AT1791" s="16">
        <v>2521032.75</v>
      </c>
      <c r="AU1791" s="14">
        <f>AT1791/MAX(AT$11:AT1791)-1</f>
        <v>-7.1183159490995851E-2</v>
      </c>
      <c r="AW1791" s="1" t="s">
        <v>880</v>
      </c>
      <c r="AX1791" s="15">
        <v>43179.385416666664</v>
      </c>
      <c r="AY1791" s="16">
        <v>2210838.75</v>
      </c>
      <c r="AZ1791" s="14">
        <f>AY1791/MAX(AY$11:AY1791)-1</f>
        <v>-4.6756736975461011E-2</v>
      </c>
      <c r="BB1791" s="1" t="s">
        <v>881</v>
      </c>
      <c r="BC1791" s="15">
        <v>43179.385416666664</v>
      </c>
      <c r="BD1791" s="16">
        <v>2581134.5</v>
      </c>
      <c r="BE1791" s="14">
        <f>BD1791/MAX(BD$11:BD1791)-1</f>
        <v>-1.1634231821153751E-2</v>
      </c>
      <c r="BG1791" s="1" t="s">
        <v>882</v>
      </c>
      <c r="BH1791" s="15">
        <v>43179.385416666664</v>
      </c>
      <c r="BI1791" s="16">
        <v>2723741.25</v>
      </c>
      <c r="BJ1791" s="14">
        <f>BI1791/MAX(BI$11:BI1791)-1</f>
        <v>0</v>
      </c>
      <c r="BL1791" s="1" t="s">
        <v>883</v>
      </c>
      <c r="BM1791" s="15">
        <v>43179.385416666664</v>
      </c>
      <c r="BN1791" s="16">
        <v>2127046.25</v>
      </c>
      <c r="BO1791" s="14">
        <f>BN1791/MAX(BN$11:BN1791)-1</f>
        <v>-3.0480293812324311E-2</v>
      </c>
      <c r="BQ1791" s="1" t="s">
        <v>884</v>
      </c>
      <c r="BR1791" s="15">
        <v>43179.385416666664</v>
      </c>
      <c r="BS1791" s="16">
        <v>2230340.25</v>
      </c>
      <c r="BT1791" s="14">
        <f>BS1791/MAX(BS$11:BS1791)-1</f>
        <v>-5.3799418048143921E-2</v>
      </c>
      <c r="BV1791" s="1" t="s">
        <v>885</v>
      </c>
      <c r="BW1791" s="15">
        <v>43179.385416666664</v>
      </c>
      <c r="BX1791" s="16">
        <v>1721655.25</v>
      </c>
      <c r="BY1791" s="14">
        <f>BX1791/MAX(BX$11:BX1791)-1</f>
        <v>-7.5404964704411048E-2</v>
      </c>
      <c r="CA1791" s="1" t="s">
        <v>886</v>
      </c>
      <c r="CB1791" s="15">
        <v>43179.385416666664</v>
      </c>
      <c r="CC1791" s="16">
        <v>2286310.25</v>
      </c>
      <c r="CD1791" s="14">
        <f>CC1791/MAX(CC$11:CC1791)-1</f>
        <v>-4.2615827893028868E-3</v>
      </c>
      <c r="CF1791" s="1" t="s">
        <v>887</v>
      </c>
      <c r="CG1791" s="15">
        <v>43179.385416666664</v>
      </c>
      <c r="CH1791" s="16">
        <v>2526513</v>
      </c>
      <c r="CI1791" s="14">
        <f>CH1791/MAX(CH$11:CH1791)-1</f>
        <v>-1.5077155628411387E-2</v>
      </c>
      <c r="CK1791" s="1" t="s">
        <v>888</v>
      </c>
      <c r="CL1791" s="15">
        <v>43179.385416666664</v>
      </c>
      <c r="CM1791" s="16">
        <v>2054890.25</v>
      </c>
      <c r="CN1791" s="14">
        <f>CM1791/MAX(CM$11:CM1791)-1</f>
        <v>-9.7991748608554641E-3</v>
      </c>
      <c r="CP1791" s="1" t="s">
        <v>889</v>
      </c>
      <c r="CQ1791" s="15">
        <v>43179.385416666664</v>
      </c>
      <c r="CR1791" s="16">
        <v>2445110.5</v>
      </c>
      <c r="CS1791" s="14">
        <f>CR1791/MAX(CR$11:CR1791)-1</f>
        <v>0</v>
      </c>
      <c r="CU1791" s="1" t="s">
        <v>890</v>
      </c>
      <c r="CV1791" s="15">
        <v>43179.385416666664</v>
      </c>
      <c r="CW1791" s="16">
        <v>2126725.75</v>
      </c>
      <c r="CX1791" s="14">
        <f>CW1791/MAX(CW$11:CW1791)-1</f>
        <v>-1.2791270222662354E-2</v>
      </c>
    </row>
    <row r="1792" spans="4:102">
      <c r="D1792" s="1" t="s">
        <v>871</v>
      </c>
      <c r="E1792" s="15">
        <v>43180.385416666664</v>
      </c>
      <c r="F1792" s="16">
        <v>3829030</v>
      </c>
      <c r="G1792" s="14">
        <f>F1792/MAX(F$11:F1792)-1</f>
        <v>-6.7344494949018285E-2</v>
      </c>
      <c r="I1792" s="1" t="s">
        <v>872</v>
      </c>
      <c r="J1792" s="15">
        <v>43180.385416666664</v>
      </c>
      <c r="K1792" s="16">
        <v>3384836</v>
      </c>
      <c r="L1792" s="14">
        <f>K1792/MAX(K$11:K1792)-1</f>
        <v>-4.9670660536160538E-2</v>
      </c>
      <c r="N1792" s="1" t="s">
        <v>873</v>
      </c>
      <c r="O1792" s="15">
        <v>43180.385416666664</v>
      </c>
      <c r="P1792" s="16">
        <v>2239885.25</v>
      </c>
      <c r="Q1792" s="14">
        <f>P1792/MAX(P$11:P1792)-1</f>
        <v>-0.10597814942564632</v>
      </c>
      <c r="S1792" s="1" t="s">
        <v>874</v>
      </c>
      <c r="T1792" s="15">
        <v>43180.385416666664</v>
      </c>
      <c r="U1792" s="16">
        <v>1817272.88</v>
      </c>
      <c r="V1792" s="14">
        <f>U1792/MAX(U$11:U1792)-1</f>
        <v>-0.10004653600895164</v>
      </c>
      <c r="X1792" s="1" t="s">
        <v>875</v>
      </c>
      <c r="Y1792" s="15">
        <v>43180.385416666664</v>
      </c>
      <c r="Z1792" s="16">
        <v>1466639.5</v>
      </c>
      <c r="AA1792" s="14">
        <f>Z1792/MAX(Z$11:Z1792)-1</f>
        <v>-0.10892926645491918</v>
      </c>
      <c r="AC1792" s="1" t="s">
        <v>876</v>
      </c>
      <c r="AD1792" s="15">
        <v>43180.385416666664</v>
      </c>
      <c r="AE1792" s="16">
        <v>3079512</v>
      </c>
      <c r="AF1792" s="14">
        <f>AE1792/MAX(AE$11:AE1792)-1</f>
        <v>-3.6360106770201295E-3</v>
      </c>
      <c r="AH1792" s="1" t="s">
        <v>877</v>
      </c>
      <c r="AI1792" s="15">
        <v>43180.385416666664</v>
      </c>
      <c r="AJ1792" s="16">
        <v>2782670.25</v>
      </c>
      <c r="AK1792" s="14">
        <f>AJ1792/MAX(AJ$11:AJ1792)-1</f>
        <v>-6.5020682946743458E-2</v>
      </c>
      <c r="AM1792" s="1" t="s">
        <v>878</v>
      </c>
      <c r="AN1792" s="15">
        <v>43180.385416666664</v>
      </c>
      <c r="AO1792" s="16">
        <v>2449862</v>
      </c>
      <c r="AP1792" s="14">
        <f>AO1792/MAX(AO$11:AO1792)-1</f>
        <v>-8.382860795995839E-2</v>
      </c>
      <c r="AR1792" s="1" t="s">
        <v>879</v>
      </c>
      <c r="AS1792" s="15">
        <v>43180.385416666664</v>
      </c>
      <c r="AT1792" s="16">
        <v>2510625</v>
      </c>
      <c r="AU1792" s="14">
        <f>AT1792/MAX(AT$11:AT1792)-1</f>
        <v>-7.5017656869821092E-2</v>
      </c>
      <c r="AW1792" s="1" t="s">
        <v>880</v>
      </c>
      <c r="AX1792" s="15">
        <v>43180.385416666664</v>
      </c>
      <c r="AY1792" s="16">
        <v>2199718</v>
      </c>
      <c r="AZ1792" s="14">
        <f>AY1792/MAX(AY$11:AY1792)-1</f>
        <v>-5.1551650226045242E-2</v>
      </c>
      <c r="BB1792" s="1" t="s">
        <v>881</v>
      </c>
      <c r="BC1792" s="15">
        <v>43180.385416666664</v>
      </c>
      <c r="BD1792" s="16">
        <v>2574356</v>
      </c>
      <c r="BE1792" s="14">
        <f>BD1792/MAX(BD$11:BD1792)-1</f>
        <v>-1.4229849120291127E-2</v>
      </c>
      <c r="BG1792" s="1" t="s">
        <v>882</v>
      </c>
      <c r="BH1792" s="15">
        <v>43180.385416666664</v>
      </c>
      <c r="BI1792" s="16">
        <v>2713655</v>
      </c>
      <c r="BJ1792" s="14">
        <f>BI1792/MAX(BI$11:BI1792)-1</f>
        <v>-3.7030867010586777E-3</v>
      </c>
      <c r="BL1792" s="1" t="s">
        <v>883</v>
      </c>
      <c r="BM1792" s="15">
        <v>43180.385416666664</v>
      </c>
      <c r="BN1792" s="16">
        <v>2105963</v>
      </c>
      <c r="BO1792" s="14">
        <f>BN1792/MAX(BN$11:BN1792)-1</f>
        <v>-4.0090158358279226E-2</v>
      </c>
      <c r="BQ1792" s="1" t="s">
        <v>884</v>
      </c>
      <c r="BR1792" s="15">
        <v>43180.385416666664</v>
      </c>
      <c r="BS1792" s="16">
        <v>2215879.25</v>
      </c>
      <c r="BT1792" s="14">
        <f>BS1792/MAX(BS$11:BS1792)-1</f>
        <v>-5.9934359394248293E-2</v>
      </c>
      <c r="BV1792" s="1" t="s">
        <v>885</v>
      </c>
      <c r="BW1792" s="15">
        <v>43180.385416666664</v>
      </c>
      <c r="BX1792" s="16">
        <v>1708397.75</v>
      </c>
      <c r="BY1792" s="14">
        <f>BX1792/MAX(BX$11:BX1792)-1</f>
        <v>-8.2524751711961608E-2</v>
      </c>
      <c r="CA1792" s="1" t="s">
        <v>886</v>
      </c>
      <c r="CB1792" s="15">
        <v>43180.385416666664</v>
      </c>
      <c r="CC1792" s="16">
        <v>2286029.75</v>
      </c>
      <c r="CD1792" s="14">
        <f>CC1792/MAX(CC$11:CC1792)-1</f>
        <v>-4.3837467108561734E-3</v>
      </c>
      <c r="CF1792" s="1" t="s">
        <v>887</v>
      </c>
      <c r="CG1792" s="15">
        <v>43180.385416666664</v>
      </c>
      <c r="CH1792" s="16">
        <v>2519833.75</v>
      </c>
      <c r="CI1792" s="14">
        <f>CH1792/MAX(CH$11:CH1792)-1</f>
        <v>-1.7680960124279332E-2</v>
      </c>
      <c r="CK1792" s="1" t="s">
        <v>888</v>
      </c>
      <c r="CL1792" s="15">
        <v>43180.385416666664</v>
      </c>
      <c r="CM1792" s="16">
        <v>2049454.5</v>
      </c>
      <c r="CN1792" s="14">
        <f>CM1792/MAX(CM$11:CM1792)-1</f>
        <v>-1.2418528442026178E-2</v>
      </c>
      <c r="CP1792" s="1" t="s">
        <v>889</v>
      </c>
      <c r="CQ1792" s="15">
        <v>43180.385416666664</v>
      </c>
      <c r="CR1792" s="16">
        <v>2435111.5</v>
      </c>
      <c r="CS1792" s="14">
        <f>CR1792/MAX(CR$11:CR1792)-1</f>
        <v>-4.0893857353276886E-3</v>
      </c>
      <c r="CU1792" s="1" t="s">
        <v>890</v>
      </c>
      <c r="CV1792" s="15">
        <v>43180.385416666664</v>
      </c>
      <c r="CW1792" s="16">
        <v>2118852.5</v>
      </c>
      <c r="CX1792" s="14">
        <f>CW1792/MAX(CW$11:CW1792)-1</f>
        <v>-1.6445968592548321E-2</v>
      </c>
    </row>
    <row r="1793" spans="4:102">
      <c r="D1793" s="1" t="s">
        <v>871</v>
      </c>
      <c r="E1793" s="15">
        <v>43181.385416666664</v>
      </c>
      <c r="F1793" s="16">
        <v>3829338.75</v>
      </c>
      <c r="G1793" s="14">
        <f>F1793/MAX(F$11:F1793)-1</f>
        <v>-6.7269291206246695E-2</v>
      </c>
      <c r="I1793" s="1" t="s">
        <v>872</v>
      </c>
      <c r="J1793" s="15">
        <v>43181.385416666664</v>
      </c>
      <c r="K1793" s="16">
        <v>3356935.25</v>
      </c>
      <c r="L1793" s="14">
        <f>K1793/MAX(K$11:K1793)-1</f>
        <v>-5.7504098055155772E-2</v>
      </c>
      <c r="N1793" s="1" t="s">
        <v>873</v>
      </c>
      <c r="O1793" s="15">
        <v>43181.385416666664</v>
      </c>
      <c r="P1793" s="16">
        <v>2232464</v>
      </c>
      <c r="Q1793" s="14">
        <f>P1793/MAX(P$11:P1793)-1</f>
        <v>-0.10894024744320097</v>
      </c>
      <c r="S1793" s="1" t="s">
        <v>874</v>
      </c>
      <c r="T1793" s="15">
        <v>43181.385416666664</v>
      </c>
      <c r="U1793" s="16">
        <v>1811453.13</v>
      </c>
      <c r="V1793" s="14">
        <f>U1793/MAX(U$11:U1793)-1</f>
        <v>-0.10292860409553528</v>
      </c>
      <c r="X1793" s="1" t="s">
        <v>875</v>
      </c>
      <c r="Y1793" s="15">
        <v>43181.385416666664</v>
      </c>
      <c r="Z1793" s="16">
        <v>1457939.25</v>
      </c>
      <c r="AA1793" s="14">
        <f>Z1793/MAX(Z$11:Z1793)-1</f>
        <v>-0.11421518583014778</v>
      </c>
      <c r="AC1793" s="1" t="s">
        <v>876</v>
      </c>
      <c r="AD1793" s="15">
        <v>43181.385416666664</v>
      </c>
      <c r="AE1793" s="16">
        <v>3086742.25</v>
      </c>
      <c r="AF1793" s="14">
        <f>AE1793/MAX(AE$11:AE1793)-1</f>
        <v>-1.2966917414867218E-3</v>
      </c>
      <c r="AH1793" s="1" t="s">
        <v>877</v>
      </c>
      <c r="AI1793" s="15">
        <v>43181.385416666664</v>
      </c>
      <c r="AJ1793" s="16">
        <v>2781549.25</v>
      </c>
      <c r="AK1793" s="14">
        <f>AJ1793/MAX(AJ$11:AJ1793)-1</f>
        <v>-6.5397339797987897E-2</v>
      </c>
      <c r="AM1793" s="1" t="s">
        <v>878</v>
      </c>
      <c r="AN1793" s="15">
        <v>43181.385416666664</v>
      </c>
      <c r="AO1793" s="16">
        <v>2450057.5</v>
      </c>
      <c r="AP1793" s="14">
        <f>AO1793/MAX(AO$11:AO1793)-1</f>
        <v>-8.3755497104267884E-2</v>
      </c>
      <c r="AR1793" s="1" t="s">
        <v>879</v>
      </c>
      <c r="AS1793" s="15">
        <v>43181.385416666664</v>
      </c>
      <c r="AT1793" s="16">
        <v>2499599.75</v>
      </c>
      <c r="AU1793" s="14">
        <f>AT1793/MAX(AT$11:AT1793)-1</f>
        <v>-7.9079657996471209E-2</v>
      </c>
      <c r="AW1793" s="1" t="s">
        <v>880</v>
      </c>
      <c r="AX1793" s="15">
        <v>43181.385416666664</v>
      </c>
      <c r="AY1793" s="16">
        <v>2190261.75</v>
      </c>
      <c r="AZ1793" s="14">
        <f>AY1793/MAX(AY$11:AY1793)-1</f>
        <v>-5.5628884083998908E-2</v>
      </c>
      <c r="BB1793" s="1" t="s">
        <v>881</v>
      </c>
      <c r="BC1793" s="15">
        <v>43181.385416666664</v>
      </c>
      <c r="BD1793" s="16">
        <v>2577912.75</v>
      </c>
      <c r="BE1793" s="14">
        <f>BD1793/MAX(BD$11:BD1793)-1</f>
        <v>-1.2867901517029878E-2</v>
      </c>
      <c r="BG1793" s="1" t="s">
        <v>882</v>
      </c>
      <c r="BH1793" s="15">
        <v>43181.385416666664</v>
      </c>
      <c r="BI1793" s="16">
        <v>2720144.25</v>
      </c>
      <c r="BJ1793" s="14">
        <f>BI1793/MAX(BI$11:BI1793)-1</f>
        <v>-1.3206100249060215E-3</v>
      </c>
      <c r="BL1793" s="1" t="s">
        <v>883</v>
      </c>
      <c r="BM1793" s="15">
        <v>43181.385416666664</v>
      </c>
      <c r="BN1793" s="16">
        <v>2106253</v>
      </c>
      <c r="BO1793" s="14">
        <f>BN1793/MAX(BN$11:BN1793)-1</f>
        <v>-3.9957974718739409E-2</v>
      </c>
      <c r="BQ1793" s="1" t="s">
        <v>884</v>
      </c>
      <c r="BR1793" s="15">
        <v>43181.385416666664</v>
      </c>
      <c r="BS1793" s="16">
        <v>2217272.5</v>
      </c>
      <c r="BT1793" s="14">
        <f>BS1793/MAX(BS$11:BS1793)-1</f>
        <v>-5.9343286368146342E-2</v>
      </c>
      <c r="BV1793" s="1" t="s">
        <v>885</v>
      </c>
      <c r="BW1793" s="15">
        <v>43181.385416666664</v>
      </c>
      <c r="BX1793" s="16">
        <v>1708533.88</v>
      </c>
      <c r="BY1793" s="14">
        <f>BX1793/MAX(BX$11:BX1793)-1</f>
        <v>-8.245164467026167E-2</v>
      </c>
      <c r="CA1793" s="1" t="s">
        <v>886</v>
      </c>
      <c r="CB1793" s="15">
        <v>43181.385416666664</v>
      </c>
      <c r="CC1793" s="16">
        <v>2290806</v>
      </c>
      <c r="CD1793" s="14">
        <f>CC1793/MAX(CC$11:CC1793)-1</f>
        <v>-2.3035847489341066E-3</v>
      </c>
      <c r="CF1793" s="1" t="s">
        <v>887</v>
      </c>
      <c r="CG1793" s="15">
        <v>43181.385416666664</v>
      </c>
      <c r="CH1793" s="16">
        <v>2523338.25</v>
      </c>
      <c r="CI1793" s="14">
        <f>CH1793/MAX(CH$11:CH1793)-1</f>
        <v>-1.6314783853624837E-2</v>
      </c>
      <c r="CK1793" s="1" t="s">
        <v>888</v>
      </c>
      <c r="CL1793" s="15">
        <v>43181.385416666664</v>
      </c>
      <c r="CM1793" s="16">
        <v>2052306.63</v>
      </c>
      <c r="CN1793" s="14">
        <f>CM1793/MAX(CM$11:CM1793)-1</f>
        <v>-1.1044157485035067E-2</v>
      </c>
      <c r="CP1793" s="1" t="s">
        <v>889</v>
      </c>
      <c r="CQ1793" s="15">
        <v>43181.385416666664</v>
      </c>
      <c r="CR1793" s="16">
        <v>2441544.75</v>
      </c>
      <c r="CS1793" s="14">
        <f>CR1793/MAX(CR$11:CR1793)-1</f>
        <v>-1.4583185504295493E-3</v>
      </c>
      <c r="CU1793" s="1" t="s">
        <v>890</v>
      </c>
      <c r="CV1793" s="15">
        <v>43181.385416666664</v>
      </c>
      <c r="CW1793" s="16">
        <v>2123918</v>
      </c>
      <c r="CX1793" s="14">
        <f>CW1793/MAX(CW$11:CW1793)-1</f>
        <v>-1.4094604849156811E-2</v>
      </c>
    </row>
    <row r="1794" spans="4:102">
      <c r="D1794" s="1" t="s">
        <v>871</v>
      </c>
      <c r="E1794" s="15">
        <v>43182.385416666664</v>
      </c>
      <c r="F1794" s="16">
        <v>3881709.25</v>
      </c>
      <c r="G1794" s="14">
        <f>F1794/MAX(F$11:F1794)-1</f>
        <v>-5.4513153195504427E-2</v>
      </c>
      <c r="I1794" s="1" t="s">
        <v>872</v>
      </c>
      <c r="J1794" s="15">
        <v>43182.385416666664</v>
      </c>
      <c r="K1794" s="16">
        <v>3407925</v>
      </c>
      <c r="L1794" s="14">
        <f>K1794/MAX(K$11:K1794)-1</f>
        <v>-4.318817390493801E-2</v>
      </c>
      <c r="N1794" s="1" t="s">
        <v>873</v>
      </c>
      <c r="O1794" s="15">
        <v>43182.385416666664</v>
      </c>
      <c r="P1794" s="16">
        <v>2246992.5</v>
      </c>
      <c r="Q1794" s="14">
        <f>P1794/MAX(P$11:P1794)-1</f>
        <v>-0.10314138053425137</v>
      </c>
      <c r="S1794" s="1" t="s">
        <v>874</v>
      </c>
      <c r="T1794" s="15">
        <v>43182.385416666664</v>
      </c>
      <c r="U1794" s="16">
        <v>1826196.5</v>
      </c>
      <c r="V1794" s="14">
        <f>U1794/MAX(U$11:U1794)-1</f>
        <v>-9.5627363292116851E-2</v>
      </c>
      <c r="X1794" s="1" t="s">
        <v>875</v>
      </c>
      <c r="Y1794" s="15">
        <v>43182.385416666664</v>
      </c>
      <c r="Z1794" s="16">
        <v>1472674.75</v>
      </c>
      <c r="AA1794" s="14">
        <f>Z1794/MAX(Z$11:Z1794)-1</f>
        <v>-0.10526249309675717</v>
      </c>
      <c r="AC1794" s="1" t="s">
        <v>876</v>
      </c>
      <c r="AD1794" s="15">
        <v>43182.385416666664</v>
      </c>
      <c r="AE1794" s="16">
        <v>3127364.25</v>
      </c>
      <c r="AF1794" s="14">
        <f>AE1794/MAX(AE$11:AE1794)-1</f>
        <v>0</v>
      </c>
      <c r="AH1794" s="1" t="s">
        <v>877</v>
      </c>
      <c r="AI1794" s="15">
        <v>43182.385416666664</v>
      </c>
      <c r="AJ1794" s="16">
        <v>2827246.75</v>
      </c>
      <c r="AK1794" s="14">
        <f>AJ1794/MAX(AJ$11:AJ1794)-1</f>
        <v>-5.0042945097055869E-2</v>
      </c>
      <c r="AM1794" s="1" t="s">
        <v>878</v>
      </c>
      <c r="AN1794" s="15">
        <v>43182.385416666664</v>
      </c>
      <c r="AO1794" s="16">
        <v>2483210</v>
      </c>
      <c r="AP1794" s="14">
        <f>AO1794/MAX(AO$11:AO1794)-1</f>
        <v>-7.1357504044002651E-2</v>
      </c>
      <c r="AR1794" s="1" t="s">
        <v>879</v>
      </c>
      <c r="AS1794" s="15">
        <v>43182.385416666664</v>
      </c>
      <c r="AT1794" s="16">
        <v>2537553</v>
      </c>
      <c r="AU1794" s="14">
        <f>AT1794/MAX(AT$11:AT1794)-1</f>
        <v>-6.5096651329045629E-2</v>
      </c>
      <c r="AW1794" s="1" t="s">
        <v>880</v>
      </c>
      <c r="AX1794" s="15">
        <v>43182.385416666664</v>
      </c>
      <c r="AY1794" s="16">
        <v>2223518.25</v>
      </c>
      <c r="AZ1794" s="14">
        <f>AY1794/MAX(AY$11:AY1794)-1</f>
        <v>-4.1289740364550465E-2</v>
      </c>
      <c r="BB1794" s="1" t="s">
        <v>881</v>
      </c>
      <c r="BC1794" s="15">
        <v>43182.385416666664</v>
      </c>
      <c r="BD1794" s="16">
        <v>2610037.75</v>
      </c>
      <c r="BE1794" s="14">
        <f>BD1794/MAX(BD$11:BD1794)-1</f>
        <v>-5.6662457747269634E-4</v>
      </c>
      <c r="BG1794" s="1" t="s">
        <v>882</v>
      </c>
      <c r="BH1794" s="15">
        <v>43182.385416666664</v>
      </c>
      <c r="BI1794" s="16">
        <v>2756603.5</v>
      </c>
      <c r="BJ1794" s="14">
        <f>BI1794/MAX(BI$11:BI1794)-1</f>
        <v>0</v>
      </c>
      <c r="BL1794" s="1" t="s">
        <v>883</v>
      </c>
      <c r="BM1794" s="15">
        <v>43182.385416666664</v>
      </c>
      <c r="BN1794" s="16">
        <v>2139944.25</v>
      </c>
      <c r="BO1794" s="14">
        <f>BN1794/MAX(BN$11:BN1794)-1</f>
        <v>-2.4601312492379512E-2</v>
      </c>
      <c r="BQ1794" s="1" t="s">
        <v>884</v>
      </c>
      <c r="BR1794" s="15">
        <v>43182.385416666664</v>
      </c>
      <c r="BS1794" s="16">
        <v>2249170.75</v>
      </c>
      <c r="BT1794" s="14">
        <f>BS1794/MAX(BS$11:BS1794)-1</f>
        <v>-4.5810757995739526E-2</v>
      </c>
      <c r="BV1794" s="1" t="s">
        <v>885</v>
      </c>
      <c r="BW1794" s="15">
        <v>43182.385416666664</v>
      </c>
      <c r="BX1794" s="16">
        <v>1731646.13</v>
      </c>
      <c r="BY1794" s="14">
        <f>BX1794/MAX(BX$11:BX1794)-1</f>
        <v>-7.0039478178444914E-2</v>
      </c>
      <c r="CA1794" s="1" t="s">
        <v>886</v>
      </c>
      <c r="CB1794" s="15">
        <v>43182.385416666664</v>
      </c>
      <c r="CC1794" s="16">
        <v>2316673</v>
      </c>
      <c r="CD1794" s="14">
        <f>CC1794/MAX(CC$11:CC1794)-1</f>
        <v>0</v>
      </c>
      <c r="CF1794" s="1" t="s">
        <v>887</v>
      </c>
      <c r="CG1794" s="15">
        <v>43182.385416666664</v>
      </c>
      <c r="CH1794" s="16">
        <v>2554993.5</v>
      </c>
      <c r="CI1794" s="14">
        <f>CH1794/MAX(CH$11:CH1794)-1</f>
        <v>-3.9744638674249488E-3</v>
      </c>
      <c r="CK1794" s="1" t="s">
        <v>888</v>
      </c>
      <c r="CL1794" s="15">
        <v>43182.385416666664</v>
      </c>
      <c r="CM1794" s="16">
        <v>2078068.5</v>
      </c>
      <c r="CN1794" s="14">
        <f>CM1794/MAX(CM$11:CM1794)-1</f>
        <v>0</v>
      </c>
      <c r="CP1794" s="1" t="s">
        <v>889</v>
      </c>
      <c r="CQ1794" s="15">
        <v>43182.385416666664</v>
      </c>
      <c r="CR1794" s="16">
        <v>2477688.5</v>
      </c>
      <c r="CS1794" s="14">
        <f>CR1794/MAX(CR$11:CR1794)-1</f>
        <v>0</v>
      </c>
      <c r="CU1794" s="1" t="s">
        <v>890</v>
      </c>
      <c r="CV1794" s="15">
        <v>43182.385416666664</v>
      </c>
      <c r="CW1794" s="16">
        <v>2152377.25</v>
      </c>
      <c r="CX1794" s="14">
        <f>CW1794/MAX(CW$11:CW1794)-1</f>
        <v>-8.840533509602011E-4</v>
      </c>
    </row>
    <row r="1795" spans="4:102">
      <c r="D1795" s="1" t="s">
        <v>871</v>
      </c>
      <c r="E1795" s="15">
        <v>43185.385416666664</v>
      </c>
      <c r="F1795" s="16">
        <v>3914789.5</v>
      </c>
      <c r="G1795" s="14">
        <f>F1795/MAX(F$11:F1795)-1</f>
        <v>-4.6455635424433761E-2</v>
      </c>
      <c r="I1795" s="1" t="s">
        <v>872</v>
      </c>
      <c r="J1795" s="15">
        <v>43185.385416666664</v>
      </c>
      <c r="K1795" s="16">
        <v>3474084.75</v>
      </c>
      <c r="L1795" s="14">
        <f>K1795/MAX(K$11:K1795)-1</f>
        <v>-2.4613108077053636E-2</v>
      </c>
      <c r="N1795" s="1" t="s">
        <v>873</v>
      </c>
      <c r="O1795" s="15">
        <v>43185.385416666664</v>
      </c>
      <c r="P1795" s="16">
        <v>2282994</v>
      </c>
      <c r="Q1795" s="14">
        <f>P1795/MAX(P$11:P1795)-1</f>
        <v>-8.8771837427767397E-2</v>
      </c>
      <c r="S1795" s="1" t="s">
        <v>874</v>
      </c>
      <c r="T1795" s="15">
        <v>43185.385416666664</v>
      </c>
      <c r="U1795" s="16">
        <v>1856106</v>
      </c>
      <c r="V1795" s="14">
        <f>U1795/MAX(U$11:U1795)-1</f>
        <v>-8.0815521643304966E-2</v>
      </c>
      <c r="X1795" s="1" t="s">
        <v>875</v>
      </c>
      <c r="Y1795" s="15">
        <v>43185.385416666664</v>
      </c>
      <c r="Z1795" s="16">
        <v>1496794.13</v>
      </c>
      <c r="AA1795" s="14">
        <f>Z1795/MAX(Z$11:Z1795)-1</f>
        <v>-9.060853510009037E-2</v>
      </c>
      <c r="AC1795" s="1" t="s">
        <v>876</v>
      </c>
      <c r="AD1795" s="15">
        <v>43185.385416666664</v>
      </c>
      <c r="AE1795" s="16">
        <v>3095631.25</v>
      </c>
      <c r="AF1795" s="14">
        <f>AE1795/MAX(AE$11:AE1795)-1</f>
        <v>-1.014688327399027E-2</v>
      </c>
      <c r="AH1795" s="1" t="s">
        <v>877</v>
      </c>
      <c r="AI1795" s="15">
        <v>43185.385416666664</v>
      </c>
      <c r="AJ1795" s="16">
        <v>2824407.75</v>
      </c>
      <c r="AK1795" s="14">
        <f>AJ1795/MAX(AJ$11:AJ1795)-1</f>
        <v>-5.0996851252883779E-2</v>
      </c>
      <c r="AM1795" s="1" t="s">
        <v>878</v>
      </c>
      <c r="AN1795" s="15">
        <v>43185.385416666664</v>
      </c>
      <c r="AO1795" s="16">
        <v>2504576.5</v>
      </c>
      <c r="AP1795" s="14">
        <f>AO1795/MAX(AO$11:AO1795)-1</f>
        <v>-6.3367104565165255E-2</v>
      </c>
      <c r="AR1795" s="1" t="s">
        <v>879</v>
      </c>
      <c r="AS1795" s="15">
        <v>43185.385416666664</v>
      </c>
      <c r="AT1795" s="16">
        <v>2559682</v>
      </c>
      <c r="AU1795" s="14">
        <f>AT1795/MAX(AT$11:AT1795)-1</f>
        <v>-5.6943727546669543E-2</v>
      </c>
      <c r="AW1795" s="1" t="s">
        <v>880</v>
      </c>
      <c r="AX1795" s="15">
        <v>43185.385416666664</v>
      </c>
      <c r="AY1795" s="16">
        <v>2253870.5</v>
      </c>
      <c r="AZ1795" s="14">
        <f>AY1795/MAX(AY$11:AY1795)-1</f>
        <v>-2.8202816756876081E-2</v>
      </c>
      <c r="BB1795" s="1" t="s">
        <v>881</v>
      </c>
      <c r="BC1795" s="15">
        <v>43185.385416666664</v>
      </c>
      <c r="BD1795" s="16">
        <v>2567554.5</v>
      </c>
      <c r="BE1795" s="14">
        <f>BD1795/MAX(BD$11:BD1795)-1</f>
        <v>-1.6834273559338531E-2</v>
      </c>
      <c r="BG1795" s="1" t="s">
        <v>882</v>
      </c>
      <c r="BH1795" s="15">
        <v>43185.385416666664</v>
      </c>
      <c r="BI1795" s="16">
        <v>2707902.75</v>
      </c>
      <c r="BJ1795" s="14">
        <f>BI1795/MAX(BI$11:BI1795)-1</f>
        <v>-1.7666940493981098E-2</v>
      </c>
      <c r="BL1795" s="1" t="s">
        <v>883</v>
      </c>
      <c r="BM1795" s="15">
        <v>43185.385416666664</v>
      </c>
      <c r="BN1795" s="16">
        <v>2133034</v>
      </c>
      <c r="BO1795" s="14">
        <f>BN1795/MAX(BN$11:BN1795)-1</f>
        <v>-2.7751043510068185E-2</v>
      </c>
      <c r="BQ1795" s="1" t="s">
        <v>884</v>
      </c>
      <c r="BR1795" s="15">
        <v>43185.385416666664</v>
      </c>
      <c r="BS1795" s="16">
        <v>2260243.75</v>
      </c>
      <c r="BT1795" s="14">
        <f>BS1795/MAX(BS$11:BS1795)-1</f>
        <v>-4.1113143340776981E-2</v>
      </c>
      <c r="BV1795" s="1" t="s">
        <v>885</v>
      </c>
      <c r="BW1795" s="15">
        <v>43185.385416666664</v>
      </c>
      <c r="BX1795" s="16">
        <v>1743555.88</v>
      </c>
      <c r="BY1795" s="14">
        <f>BX1795/MAX(BX$11:BX1795)-1</f>
        <v>-6.3643484717145649E-2</v>
      </c>
      <c r="CA1795" s="1" t="s">
        <v>886</v>
      </c>
      <c r="CB1795" s="15">
        <v>43185.385416666664</v>
      </c>
      <c r="CC1795" s="16">
        <v>2288690.25</v>
      </c>
      <c r="CD1795" s="14">
        <f>CC1795/MAX(CC$11:CC1795)-1</f>
        <v>-1.2078851870764629E-2</v>
      </c>
      <c r="CF1795" s="1" t="s">
        <v>887</v>
      </c>
      <c r="CG1795" s="15">
        <v>43185.385416666664</v>
      </c>
      <c r="CH1795" s="16">
        <v>2513131.75</v>
      </c>
      <c r="CI1795" s="14">
        <f>CH1795/MAX(CH$11:CH1795)-1</f>
        <v>-2.0293633363236863E-2</v>
      </c>
      <c r="CK1795" s="1" t="s">
        <v>888</v>
      </c>
      <c r="CL1795" s="15">
        <v>43185.385416666664</v>
      </c>
      <c r="CM1795" s="16">
        <v>2042826.88</v>
      </c>
      <c r="CN1795" s="14">
        <f>CM1795/MAX(CM$11:CM1795)-1</f>
        <v>-1.6958834610119933E-2</v>
      </c>
      <c r="CP1795" s="1" t="s">
        <v>889</v>
      </c>
      <c r="CQ1795" s="15">
        <v>43185.385416666664</v>
      </c>
      <c r="CR1795" s="16">
        <v>2429580.25</v>
      </c>
      <c r="CS1795" s="14">
        <f>CR1795/MAX(CR$11:CR1795)-1</f>
        <v>-1.9416585256782692E-2</v>
      </c>
      <c r="CU1795" s="1" t="s">
        <v>890</v>
      </c>
      <c r="CV1795" s="15">
        <v>43185.385416666664</v>
      </c>
      <c r="CW1795" s="16">
        <v>2152335.5</v>
      </c>
      <c r="CX1795" s="14">
        <f>CW1795/MAX(CW$11:CW1795)-1</f>
        <v>-9.0343336009790498E-4</v>
      </c>
    </row>
    <row r="1796" spans="4:102">
      <c r="D1796" s="1" t="s">
        <v>871</v>
      </c>
      <c r="E1796" s="15">
        <v>43186.385416666664</v>
      </c>
      <c r="F1796" s="16">
        <v>3930793.75</v>
      </c>
      <c r="G1796" s="14">
        <f>F1796/MAX(F$11:F1796)-1</f>
        <v>-4.2557402225239183E-2</v>
      </c>
      <c r="I1796" s="1" t="s">
        <v>872</v>
      </c>
      <c r="J1796" s="15">
        <v>43186.385416666664</v>
      </c>
      <c r="K1796" s="16">
        <v>3489034.5</v>
      </c>
      <c r="L1796" s="14">
        <f>K1796/MAX(K$11:K1796)-1</f>
        <v>-2.0415803970547652E-2</v>
      </c>
      <c r="N1796" s="1" t="s">
        <v>873</v>
      </c>
      <c r="O1796" s="15">
        <v>43186.385416666664</v>
      </c>
      <c r="P1796" s="16">
        <v>2264101.75</v>
      </c>
      <c r="Q1796" s="14">
        <f>P1796/MAX(P$11:P1796)-1</f>
        <v>-9.6312439923593174E-2</v>
      </c>
      <c r="S1796" s="1" t="s">
        <v>874</v>
      </c>
      <c r="T1796" s="15">
        <v>43186.385416666664</v>
      </c>
      <c r="U1796" s="16">
        <v>1836371.13</v>
      </c>
      <c r="V1796" s="14">
        <f>U1796/MAX(U$11:U1796)-1</f>
        <v>-9.0588662932858055E-2</v>
      </c>
      <c r="X1796" s="1" t="s">
        <v>875</v>
      </c>
      <c r="Y1796" s="15">
        <v>43186.385416666664</v>
      </c>
      <c r="Z1796" s="16">
        <v>1483367.75</v>
      </c>
      <c r="AA1796" s="14">
        <f>Z1796/MAX(Z$11:Z1796)-1</f>
        <v>-9.8765859565615122E-2</v>
      </c>
      <c r="AC1796" s="1" t="s">
        <v>876</v>
      </c>
      <c r="AD1796" s="15">
        <v>43186.385416666664</v>
      </c>
      <c r="AE1796" s="16">
        <v>3100731.75</v>
      </c>
      <c r="AF1796" s="14">
        <f>AE1796/MAX(AE$11:AE1796)-1</f>
        <v>-8.5159571674453538E-3</v>
      </c>
      <c r="AH1796" s="1" t="s">
        <v>877</v>
      </c>
      <c r="AI1796" s="15">
        <v>43186.385416666664</v>
      </c>
      <c r="AJ1796" s="16">
        <v>2834133</v>
      </c>
      <c r="AK1796" s="14">
        <f>AJ1796/MAX(AJ$11:AJ1796)-1</f>
        <v>-4.7729159867901272E-2</v>
      </c>
      <c r="AM1796" s="1" t="s">
        <v>878</v>
      </c>
      <c r="AN1796" s="15">
        <v>43186.385416666664</v>
      </c>
      <c r="AO1796" s="16">
        <v>2514815.25</v>
      </c>
      <c r="AP1796" s="14">
        <f>AO1796/MAX(AO$11:AO1796)-1</f>
        <v>-5.9538133855692621E-2</v>
      </c>
      <c r="AR1796" s="1" t="s">
        <v>879</v>
      </c>
      <c r="AS1796" s="15">
        <v>43186.385416666664</v>
      </c>
      <c r="AT1796" s="16">
        <v>2570529.5</v>
      </c>
      <c r="AU1796" s="14">
        <f>AT1796/MAX(AT$11:AT1796)-1</f>
        <v>-5.2947214340952065E-2</v>
      </c>
      <c r="AW1796" s="1" t="s">
        <v>880</v>
      </c>
      <c r="AX1796" s="15">
        <v>43186.385416666664</v>
      </c>
      <c r="AY1796" s="16">
        <v>2262470.5</v>
      </c>
      <c r="AZ1796" s="14">
        <f>AY1796/MAX(AY$11:AY1796)-1</f>
        <v>-2.4494770630938079E-2</v>
      </c>
      <c r="BB1796" s="1" t="s">
        <v>881</v>
      </c>
      <c r="BC1796" s="15">
        <v>43186.385416666664</v>
      </c>
      <c r="BD1796" s="16">
        <v>2542326</v>
      </c>
      <c r="BE1796" s="14">
        <f>BD1796/MAX(BD$11:BD1796)-1</f>
        <v>-2.6494748742828644E-2</v>
      </c>
      <c r="BG1796" s="1" t="s">
        <v>882</v>
      </c>
      <c r="BH1796" s="15">
        <v>43186.385416666664</v>
      </c>
      <c r="BI1796" s="16">
        <v>2707902.75</v>
      </c>
      <c r="BJ1796" s="14">
        <f>BI1796/MAX(BI$11:BI1796)-1</f>
        <v>-1.7666940493981098E-2</v>
      </c>
      <c r="BL1796" s="1" t="s">
        <v>883</v>
      </c>
      <c r="BM1796" s="15">
        <v>43186.385416666664</v>
      </c>
      <c r="BN1796" s="16">
        <v>2139683.5</v>
      </c>
      <c r="BO1796" s="14">
        <f>BN1796/MAX(BN$11:BN1796)-1</f>
        <v>-2.4720163816551843E-2</v>
      </c>
      <c r="BQ1796" s="1" t="s">
        <v>884</v>
      </c>
      <c r="BR1796" s="15">
        <v>43186.385416666664</v>
      </c>
      <c r="BS1796" s="16">
        <v>2269135.75</v>
      </c>
      <c r="BT1796" s="14">
        <f>BS1796/MAX(BS$11:BS1796)-1</f>
        <v>-3.7340797137225379E-2</v>
      </c>
      <c r="BV1796" s="1" t="s">
        <v>885</v>
      </c>
      <c r="BW1796" s="15">
        <v>43186.385416666664</v>
      </c>
      <c r="BX1796" s="16">
        <v>1750911</v>
      </c>
      <c r="BY1796" s="14">
        <f>BX1796/MAX(BX$11:BX1796)-1</f>
        <v>-5.9693502607775284E-2</v>
      </c>
      <c r="CA1796" s="1" t="s">
        <v>886</v>
      </c>
      <c r="CB1796" s="15">
        <v>43186.385416666664</v>
      </c>
      <c r="CC1796" s="16">
        <v>2277054</v>
      </c>
      <c r="CD1796" s="14">
        <f>CC1796/MAX(CC$11:CC1796)-1</f>
        <v>-1.7101679865911157E-2</v>
      </c>
      <c r="CF1796" s="1" t="s">
        <v>887</v>
      </c>
      <c r="CG1796" s="15">
        <v>43186.385416666664</v>
      </c>
      <c r="CH1796" s="16">
        <v>2496263.75</v>
      </c>
      <c r="CI1796" s="14">
        <f>CH1796/MAX(CH$11:CH1796)-1</f>
        <v>-2.6869367799932875E-2</v>
      </c>
      <c r="CK1796" s="1" t="s">
        <v>888</v>
      </c>
      <c r="CL1796" s="15">
        <v>43186.385416666664</v>
      </c>
      <c r="CM1796" s="16">
        <v>2042826.88</v>
      </c>
      <c r="CN1796" s="14">
        <f>CM1796/MAX(CM$11:CM1796)-1</f>
        <v>-1.6958834610119933E-2</v>
      </c>
      <c r="CP1796" s="1" t="s">
        <v>889</v>
      </c>
      <c r="CQ1796" s="15">
        <v>43186.385416666664</v>
      </c>
      <c r="CR1796" s="16">
        <v>2429580.25</v>
      </c>
      <c r="CS1796" s="14">
        <f>CR1796/MAX(CR$11:CR1796)-1</f>
        <v>-1.9416585256782692E-2</v>
      </c>
      <c r="CU1796" s="1" t="s">
        <v>890</v>
      </c>
      <c r="CV1796" s="15">
        <v>43186.385416666664</v>
      </c>
      <c r="CW1796" s="16">
        <v>2159058.75</v>
      </c>
      <c r="CX1796" s="14">
        <f>CW1796/MAX(CW$11:CW1796)-1</f>
        <v>0</v>
      </c>
    </row>
    <row r="1797" spans="4:102">
      <c r="D1797" s="1" t="s">
        <v>871</v>
      </c>
      <c r="E1797" s="15">
        <v>43187.385416666664</v>
      </c>
      <c r="F1797" s="16">
        <v>3882208</v>
      </c>
      <c r="G1797" s="14">
        <f>F1797/MAX(F$11:F1797)-1</f>
        <v>-5.4391670226412003E-2</v>
      </c>
      <c r="I1797" s="1" t="s">
        <v>872</v>
      </c>
      <c r="J1797" s="15">
        <v>43187.385416666664</v>
      </c>
      <c r="K1797" s="16">
        <v>3317425.75</v>
      </c>
      <c r="L1797" s="14">
        <f>K1797/MAX(K$11:K1797)-1</f>
        <v>-6.8596817772609286E-2</v>
      </c>
      <c r="N1797" s="1" t="s">
        <v>873</v>
      </c>
      <c r="O1797" s="15">
        <v>43187.385416666664</v>
      </c>
      <c r="P1797" s="16">
        <v>2147750.25</v>
      </c>
      <c r="Q1797" s="14">
        <f>P1797/MAX(P$11:P1797)-1</f>
        <v>-0.14275266865723113</v>
      </c>
      <c r="S1797" s="1" t="s">
        <v>874</v>
      </c>
      <c r="T1797" s="15">
        <v>43187.385416666664</v>
      </c>
      <c r="U1797" s="16">
        <v>1750101.63</v>
      </c>
      <c r="V1797" s="14">
        <f>U1797/MAX(U$11:U1797)-1</f>
        <v>-0.13331121506920851</v>
      </c>
      <c r="X1797" s="1" t="s">
        <v>875</v>
      </c>
      <c r="Y1797" s="15">
        <v>43187.385416666664</v>
      </c>
      <c r="Z1797" s="16">
        <v>1433078.13</v>
      </c>
      <c r="AA1797" s="14">
        <f>Z1797/MAX(Z$11:Z1797)-1</f>
        <v>-0.12931979499630786</v>
      </c>
      <c r="AC1797" s="1" t="s">
        <v>876</v>
      </c>
      <c r="AD1797" s="15">
        <v>43187.385416666664</v>
      </c>
      <c r="AE1797" s="16">
        <v>3075959.5</v>
      </c>
      <c r="AF1797" s="14">
        <f>AE1797/MAX(AE$11:AE1797)-1</f>
        <v>-1.643708435945701E-2</v>
      </c>
      <c r="AH1797" s="1" t="s">
        <v>877</v>
      </c>
      <c r="AI1797" s="15">
        <v>43187.385416666664</v>
      </c>
      <c r="AJ1797" s="16">
        <v>2806898.25</v>
      </c>
      <c r="AK1797" s="14">
        <f>AJ1797/MAX(AJ$11:AJ1797)-1</f>
        <v>-5.6880056548927804E-2</v>
      </c>
      <c r="AM1797" s="1" t="s">
        <v>878</v>
      </c>
      <c r="AN1797" s="15">
        <v>43187.385416666664</v>
      </c>
      <c r="AO1797" s="16">
        <v>2480256.75</v>
      </c>
      <c r="AP1797" s="14">
        <f>AO1797/MAX(AO$11:AO1797)-1</f>
        <v>-7.2461926727215964E-2</v>
      </c>
      <c r="AR1797" s="1" t="s">
        <v>879</v>
      </c>
      <c r="AS1797" s="15">
        <v>43187.385416666664</v>
      </c>
      <c r="AT1797" s="16">
        <v>2502546.5</v>
      </c>
      <c r="AU1797" s="14">
        <f>AT1797/MAX(AT$11:AT1797)-1</f>
        <v>-7.7993995374765923E-2</v>
      </c>
      <c r="AW1797" s="1" t="s">
        <v>880</v>
      </c>
      <c r="AX1797" s="15">
        <v>43187.385416666664</v>
      </c>
      <c r="AY1797" s="16">
        <v>2205098.25</v>
      </c>
      <c r="AZ1797" s="14">
        <f>AY1797/MAX(AY$11:AY1797)-1</f>
        <v>-4.9231857764524656E-2</v>
      </c>
      <c r="BB1797" s="1" t="s">
        <v>881</v>
      </c>
      <c r="BC1797" s="15">
        <v>43187.385416666664</v>
      </c>
      <c r="BD1797" s="16">
        <v>2531573.75</v>
      </c>
      <c r="BE1797" s="14">
        <f>BD1797/MAX(BD$11:BD1797)-1</f>
        <v>-3.0611990920987542E-2</v>
      </c>
      <c r="BG1797" s="1" t="s">
        <v>882</v>
      </c>
      <c r="BH1797" s="15">
        <v>43187.385416666664</v>
      </c>
      <c r="BI1797" s="16">
        <v>2682314.75</v>
      </c>
      <c r="BJ1797" s="14">
        <f>BI1797/MAX(BI$11:BI1797)-1</f>
        <v>-2.6949378102436583E-2</v>
      </c>
      <c r="BL1797" s="1" t="s">
        <v>883</v>
      </c>
      <c r="BM1797" s="15">
        <v>43187.385416666664</v>
      </c>
      <c r="BN1797" s="16">
        <v>2121062.5</v>
      </c>
      <c r="BO1797" s="14">
        <f>BN1797/MAX(BN$11:BN1797)-1</f>
        <v>-3.3207720891966108E-2</v>
      </c>
      <c r="BQ1797" s="1" t="s">
        <v>884</v>
      </c>
      <c r="BR1797" s="15">
        <v>43187.385416666664</v>
      </c>
      <c r="BS1797" s="16">
        <v>2227428</v>
      </c>
      <c r="BT1797" s="14">
        <f>BS1797/MAX(BS$11:BS1797)-1</f>
        <v>-5.5034912338662645E-2</v>
      </c>
      <c r="BV1797" s="1" t="s">
        <v>885</v>
      </c>
      <c r="BW1797" s="15">
        <v>43187.385416666664</v>
      </c>
      <c r="BX1797" s="16">
        <v>1718179.5</v>
      </c>
      <c r="BY1797" s="14">
        <f>BX1797/MAX(BX$11:BX1797)-1</f>
        <v>-7.7271576033205669E-2</v>
      </c>
      <c r="CA1797" s="1" t="s">
        <v>886</v>
      </c>
      <c r="CB1797" s="15">
        <v>43187.385416666664</v>
      </c>
      <c r="CC1797" s="16">
        <v>2285114.75</v>
      </c>
      <c r="CD1797" s="14">
        <f>CC1797/MAX(CC$11:CC1797)-1</f>
        <v>-1.3622228946424508E-2</v>
      </c>
      <c r="CF1797" s="1" t="s">
        <v>887</v>
      </c>
      <c r="CG1797" s="15">
        <v>43187.385416666664</v>
      </c>
      <c r="CH1797" s="16">
        <v>2480497.75</v>
      </c>
      <c r="CI1797" s="14">
        <f>CH1797/MAX(CH$11:CH1797)-1</f>
        <v>-3.3015504219718772E-2</v>
      </c>
      <c r="CK1797" s="1" t="s">
        <v>888</v>
      </c>
      <c r="CL1797" s="15">
        <v>43187.385416666664</v>
      </c>
      <c r="CM1797" s="16">
        <v>2023477.5</v>
      </c>
      <c r="CN1797" s="14">
        <f>CM1797/MAX(CM$11:CM1797)-1</f>
        <v>-2.627006761326689E-2</v>
      </c>
      <c r="CP1797" s="1" t="s">
        <v>889</v>
      </c>
      <c r="CQ1797" s="15">
        <v>43187.385416666664</v>
      </c>
      <c r="CR1797" s="16">
        <v>2406554.75</v>
      </c>
      <c r="CS1797" s="14">
        <f>CR1797/MAX(CR$11:CR1797)-1</f>
        <v>-2.8709722792029768E-2</v>
      </c>
      <c r="CU1797" s="1" t="s">
        <v>890</v>
      </c>
      <c r="CV1797" s="15">
        <v>43187.385416666664</v>
      </c>
      <c r="CW1797" s="16">
        <v>2140231.5</v>
      </c>
      <c r="CX1797" s="14">
        <f>CW1797/MAX(CW$11:CW1797)-1</f>
        <v>-8.7201193575672242E-3</v>
      </c>
    </row>
    <row r="1798" spans="4:102">
      <c r="D1798" s="1" t="s">
        <v>871</v>
      </c>
      <c r="E1798" s="15">
        <v>43192.385416666664</v>
      </c>
      <c r="F1798" s="16">
        <v>3885192.25</v>
      </c>
      <c r="G1798" s="14">
        <f>F1798/MAX(F$11:F1798)-1</f>
        <v>-5.3664781904578907E-2</v>
      </c>
      <c r="I1798" s="1" t="s">
        <v>872</v>
      </c>
      <c r="J1798" s="15">
        <v>43192.385416666664</v>
      </c>
      <c r="K1798" s="16">
        <v>3325395.75</v>
      </c>
      <c r="L1798" s="14">
        <f>K1798/MAX(K$11:K1798)-1</f>
        <v>-6.6359154017104793E-2</v>
      </c>
      <c r="N1798" s="1" t="s">
        <v>873</v>
      </c>
      <c r="O1798" s="15">
        <v>43192.385416666664</v>
      </c>
      <c r="P1798" s="16">
        <v>2152743.5</v>
      </c>
      <c r="Q1798" s="14">
        <f>P1798/MAX(P$11:P1798)-1</f>
        <v>-0.14075967611201912</v>
      </c>
      <c r="S1798" s="1" t="s">
        <v>874</v>
      </c>
      <c r="T1798" s="15">
        <v>43192.385416666664</v>
      </c>
      <c r="U1798" s="16">
        <v>1750750.5</v>
      </c>
      <c r="V1798" s="14">
        <f>U1798/MAX(U$11:U1798)-1</f>
        <v>-0.13298988038656034</v>
      </c>
      <c r="X1798" s="1" t="s">
        <v>875</v>
      </c>
      <c r="Y1798" s="15">
        <v>43192.385416666664</v>
      </c>
      <c r="Z1798" s="16">
        <v>1432705.25</v>
      </c>
      <c r="AA1798" s="14">
        <f>Z1798/MAX(Z$11:Z1798)-1</f>
        <v>-0.1295463417756112</v>
      </c>
      <c r="AC1798" s="1" t="s">
        <v>876</v>
      </c>
      <c r="AD1798" s="15">
        <v>43192.385416666664</v>
      </c>
      <c r="AE1798" s="16">
        <v>3079770</v>
      </c>
      <c r="AF1798" s="14">
        <f>AE1798/MAX(AE$11:AE1798)-1</f>
        <v>-1.5218646181045292E-2</v>
      </c>
      <c r="AH1798" s="1" t="s">
        <v>877</v>
      </c>
      <c r="AI1798" s="15">
        <v>43192.385416666664</v>
      </c>
      <c r="AJ1798" s="16">
        <v>2799840.5</v>
      </c>
      <c r="AK1798" s="14">
        <f>AJ1798/MAX(AJ$11:AJ1798)-1</f>
        <v>-5.9251465908312984E-2</v>
      </c>
      <c r="AM1798" s="1" t="s">
        <v>878</v>
      </c>
      <c r="AN1798" s="15">
        <v>43192.385416666664</v>
      </c>
      <c r="AO1798" s="16">
        <v>2478422.5</v>
      </c>
      <c r="AP1798" s="14">
        <f>AO1798/MAX(AO$11:AO1798)-1</f>
        <v>-7.3147878579136294E-2</v>
      </c>
      <c r="AR1798" s="1" t="s">
        <v>879</v>
      </c>
      <c r="AS1798" s="15">
        <v>43192.385416666664</v>
      </c>
      <c r="AT1798" s="16">
        <v>2506938.75</v>
      </c>
      <c r="AU1798" s="14">
        <f>AT1798/MAX(AT$11:AT1798)-1</f>
        <v>-7.6375771348233257E-2</v>
      </c>
      <c r="AW1798" s="1" t="s">
        <v>880</v>
      </c>
      <c r="AX1798" s="15">
        <v>43192.385416666664</v>
      </c>
      <c r="AY1798" s="16">
        <v>2208968.5</v>
      </c>
      <c r="AZ1798" s="14">
        <f>AY1798/MAX(AY$11:AY1798)-1</f>
        <v>-4.756312921581396E-2</v>
      </c>
      <c r="BB1798" s="1" t="s">
        <v>881</v>
      </c>
      <c r="BC1798" s="15">
        <v>43192.385416666664</v>
      </c>
      <c r="BD1798" s="16">
        <v>2536189.75</v>
      </c>
      <c r="BE1798" s="14">
        <f>BD1798/MAX(BD$11:BD1798)-1</f>
        <v>-2.8844436232956516E-2</v>
      </c>
      <c r="BG1798" s="1" t="s">
        <v>882</v>
      </c>
      <c r="BH1798" s="15">
        <v>43192.385416666664</v>
      </c>
      <c r="BI1798" s="16">
        <v>2687205.75</v>
      </c>
      <c r="BJ1798" s="14">
        <f>BI1798/MAX(BI$11:BI1798)-1</f>
        <v>-2.5175093189862108E-2</v>
      </c>
      <c r="BL1798" s="1" t="s">
        <v>883</v>
      </c>
      <c r="BM1798" s="15">
        <v>43192.385416666664</v>
      </c>
      <c r="BN1798" s="16">
        <v>2113810.75</v>
      </c>
      <c r="BO1798" s="14">
        <f>BN1798/MAX(BN$11:BN1798)-1</f>
        <v>-3.6513109540354138E-2</v>
      </c>
      <c r="BQ1798" s="1" t="s">
        <v>884</v>
      </c>
      <c r="BR1798" s="15">
        <v>43192.385416666664</v>
      </c>
      <c r="BS1798" s="16">
        <v>2223352.75</v>
      </c>
      <c r="BT1798" s="14">
        <f>BS1798/MAX(BS$11:BS1798)-1</f>
        <v>-5.6763798288507861E-2</v>
      </c>
      <c r="BV1798" s="1" t="s">
        <v>885</v>
      </c>
      <c r="BW1798" s="15">
        <v>43192.385416666664</v>
      </c>
      <c r="BX1798" s="16">
        <v>1716372.25</v>
      </c>
      <c r="BY1798" s="14">
        <f>BX1798/MAX(BX$11:BX1798)-1</f>
        <v>-7.8242138738798372E-2</v>
      </c>
      <c r="CA1798" s="1" t="s">
        <v>886</v>
      </c>
      <c r="CB1798" s="15">
        <v>43192.385416666664</v>
      </c>
      <c r="CC1798" s="16">
        <v>2279050</v>
      </c>
      <c r="CD1798" s="14">
        <f>CC1798/MAX(CC$11:CC1798)-1</f>
        <v>-1.6240099487497828E-2</v>
      </c>
      <c r="CF1798" s="1" t="s">
        <v>887</v>
      </c>
      <c r="CG1798" s="15">
        <v>43192.385416666664</v>
      </c>
      <c r="CH1798" s="16">
        <v>2487071.25</v>
      </c>
      <c r="CI1798" s="14">
        <f>CH1798/MAX(CH$11:CH1798)-1</f>
        <v>-3.045292476040995E-2</v>
      </c>
      <c r="CK1798" s="1" t="s">
        <v>888</v>
      </c>
      <c r="CL1798" s="15">
        <v>43192.385416666664</v>
      </c>
      <c r="CM1798" s="16">
        <v>2028839.75</v>
      </c>
      <c r="CN1798" s="14">
        <f>CM1798/MAX(CM$11:CM1798)-1</f>
        <v>-2.3689666630334894E-2</v>
      </c>
      <c r="CP1798" s="1" t="s">
        <v>889</v>
      </c>
      <c r="CQ1798" s="15">
        <v>43192.385416666664</v>
      </c>
      <c r="CR1798" s="16">
        <v>2412932.25</v>
      </c>
      <c r="CS1798" s="14">
        <f>CR1798/MAX(CR$11:CR1798)-1</f>
        <v>-2.6135751124485629E-2</v>
      </c>
      <c r="CU1798" s="1" t="s">
        <v>890</v>
      </c>
      <c r="CV1798" s="15">
        <v>43192.385416666664</v>
      </c>
      <c r="CW1798" s="16">
        <v>2134551.25</v>
      </c>
      <c r="CX1798" s="14">
        <f>CW1798/MAX(CW$11:CW1798)-1</f>
        <v>-1.1351011175587455E-2</v>
      </c>
    </row>
    <row r="1799" spans="4:102">
      <c r="D1799" s="1" t="s">
        <v>871</v>
      </c>
      <c r="E1799" s="15">
        <v>43193.385416666664</v>
      </c>
      <c r="F1799" s="16">
        <v>3891298.5</v>
      </c>
      <c r="G1799" s="14">
        <f>F1799/MAX(F$11:F1799)-1</f>
        <v>-5.2177452821830173E-2</v>
      </c>
      <c r="I1799" s="1" t="s">
        <v>872</v>
      </c>
      <c r="J1799" s="15">
        <v>43193.385416666664</v>
      </c>
      <c r="K1799" s="16">
        <v>3326900.5</v>
      </c>
      <c r="L1799" s="14">
        <f>K1799/MAX(K$11:K1799)-1</f>
        <v>-6.5936679169414036E-2</v>
      </c>
      <c r="N1799" s="1" t="s">
        <v>873</v>
      </c>
      <c r="O1799" s="15">
        <v>43193.385416666664</v>
      </c>
      <c r="P1799" s="16">
        <v>2146925.5</v>
      </c>
      <c r="Q1799" s="14">
        <f>P1799/MAX(P$11:P1799)-1</f>
        <v>-0.14308185718207234</v>
      </c>
      <c r="S1799" s="1" t="s">
        <v>874</v>
      </c>
      <c r="T1799" s="15">
        <v>43193.385416666664</v>
      </c>
      <c r="U1799" s="16">
        <v>1749197.13</v>
      </c>
      <c r="V1799" s="14">
        <f>U1799/MAX(U$11:U1799)-1</f>
        <v>-0.13375914334521954</v>
      </c>
      <c r="X1799" s="1" t="s">
        <v>875</v>
      </c>
      <c r="Y1799" s="15">
        <v>43193.385416666664</v>
      </c>
      <c r="Z1799" s="16">
        <v>1433395.38</v>
      </c>
      <c r="AA1799" s="14">
        <f>Z1799/MAX(Z$11:Z1799)-1</f>
        <v>-0.12912704675093656</v>
      </c>
      <c r="AC1799" s="1" t="s">
        <v>876</v>
      </c>
      <c r="AD1799" s="15">
        <v>43193.385416666664</v>
      </c>
      <c r="AE1799" s="16">
        <v>3083927.75</v>
      </c>
      <c r="AF1799" s="14">
        <f>AE1799/MAX(AE$11:AE1799)-1</f>
        <v>-1.3889172008025641E-2</v>
      </c>
      <c r="AH1799" s="1" t="s">
        <v>877</v>
      </c>
      <c r="AI1799" s="15">
        <v>43193.385416666664</v>
      </c>
      <c r="AJ1799" s="16">
        <v>2803899.75</v>
      </c>
      <c r="AK1799" s="14">
        <f>AJ1799/MAX(AJ$11:AJ1799)-1</f>
        <v>-5.7887554825873933E-2</v>
      </c>
      <c r="AM1799" s="1" t="s">
        <v>878</v>
      </c>
      <c r="AN1799" s="15">
        <v>43193.385416666664</v>
      </c>
      <c r="AO1799" s="16">
        <v>2482117</v>
      </c>
      <c r="AP1799" s="14">
        <f>AO1799/MAX(AO$11:AO1799)-1</f>
        <v>-7.1766251692441552E-2</v>
      </c>
      <c r="AR1799" s="1" t="s">
        <v>879</v>
      </c>
      <c r="AS1799" s="15">
        <v>43193.385416666664</v>
      </c>
      <c r="AT1799" s="16">
        <v>2510359.5</v>
      </c>
      <c r="AU1799" s="14">
        <f>AT1799/MAX(AT$11:AT1799)-1</f>
        <v>-7.5115474270707749E-2</v>
      </c>
      <c r="AW1799" s="1" t="s">
        <v>880</v>
      </c>
      <c r="AX1799" s="15">
        <v>43193.385416666664</v>
      </c>
      <c r="AY1799" s="16">
        <v>2211982.75</v>
      </c>
      <c r="AZ1799" s="14">
        <f>AY1799/MAX(AY$11:AY1799)-1</f>
        <v>-4.6263480607080409E-2</v>
      </c>
      <c r="BB1799" s="1" t="s">
        <v>881</v>
      </c>
      <c r="BC1799" s="15">
        <v>43193.385416666664</v>
      </c>
      <c r="BD1799" s="16">
        <v>2539788.25</v>
      </c>
      <c r="BE1799" s="14">
        <f>BD1799/MAX(BD$11:BD1799)-1</f>
        <v>-2.7466501756162831E-2</v>
      </c>
      <c r="BG1799" s="1" t="s">
        <v>882</v>
      </c>
      <c r="BH1799" s="15">
        <v>43193.385416666664</v>
      </c>
      <c r="BI1799" s="16">
        <v>2691018.5</v>
      </c>
      <c r="BJ1799" s="14">
        <f>BI1799/MAX(BI$11:BI1799)-1</f>
        <v>-2.3791959924595596E-2</v>
      </c>
      <c r="BL1799" s="1" t="s">
        <v>883</v>
      </c>
      <c r="BM1799" s="15">
        <v>43193.385416666664</v>
      </c>
      <c r="BN1799" s="16">
        <v>2116868.75</v>
      </c>
      <c r="BO1799" s="14">
        <f>BN1799/MAX(BN$11:BN1799)-1</f>
        <v>-3.5119255851689957E-2</v>
      </c>
      <c r="BQ1799" s="1" t="s">
        <v>884</v>
      </c>
      <c r="BR1799" s="15">
        <v>43193.385416666664</v>
      </c>
      <c r="BS1799" s="16">
        <v>2226577</v>
      </c>
      <c r="BT1799" s="14">
        <f>BS1799/MAX(BS$11:BS1799)-1</f>
        <v>-5.5395940973303026E-2</v>
      </c>
      <c r="BV1799" s="1" t="s">
        <v>885</v>
      </c>
      <c r="BW1799" s="15">
        <v>43193.385416666664</v>
      </c>
      <c r="BX1799" s="16">
        <v>1718931.5</v>
      </c>
      <c r="BY1799" s="14">
        <f>BX1799/MAX(BX$11:BX1799)-1</f>
        <v>-7.686772313260759E-2</v>
      </c>
      <c r="CA1799" s="1" t="s">
        <v>886</v>
      </c>
      <c r="CB1799" s="15">
        <v>43193.385416666664</v>
      </c>
      <c r="CC1799" s="16">
        <v>2279884</v>
      </c>
      <c r="CD1799" s="14">
        <f>CC1799/MAX(CC$11:CC1799)-1</f>
        <v>-1.5880100471667769E-2</v>
      </c>
      <c r="CF1799" s="1" t="s">
        <v>887</v>
      </c>
      <c r="CG1799" s="15">
        <v>43193.385416666664</v>
      </c>
      <c r="CH1799" s="16">
        <v>2490331</v>
      </c>
      <c r="CI1799" s="14">
        <f>CH1799/MAX(CH$11:CH1799)-1</f>
        <v>-2.9182160572004734E-2</v>
      </c>
      <c r="CK1799" s="1" t="s">
        <v>888</v>
      </c>
      <c r="CL1799" s="15">
        <v>43193.385416666664</v>
      </c>
      <c r="CM1799" s="16">
        <v>2031498.88</v>
      </c>
      <c r="CN1799" s="14">
        <f>CM1799/MAX(CM$11:CM1799)-1</f>
        <v>-2.2410050486786237E-2</v>
      </c>
      <c r="CP1799" s="1" t="s">
        <v>889</v>
      </c>
      <c r="CQ1799" s="15">
        <v>43193.385416666664</v>
      </c>
      <c r="CR1799" s="16">
        <v>2416094.75</v>
      </c>
      <c r="CS1799" s="14">
        <f>CR1799/MAX(CR$11:CR1799)-1</f>
        <v>-2.4859359842853479E-2</v>
      </c>
      <c r="CU1799" s="1" t="s">
        <v>890</v>
      </c>
      <c r="CV1799" s="15">
        <v>43193.385416666664</v>
      </c>
      <c r="CW1799" s="16">
        <v>2135332.5</v>
      </c>
      <c r="CX1799" s="14">
        <f>CW1799/MAX(CW$11:CW1799)-1</f>
        <v>-1.0989163680701131E-2</v>
      </c>
    </row>
    <row r="1800" spans="4:102">
      <c r="D1800" s="1" t="s">
        <v>871</v>
      </c>
      <c r="E1800" s="15">
        <v>43194.385416666664</v>
      </c>
      <c r="F1800" s="16">
        <v>3903128.75</v>
      </c>
      <c r="G1800" s="14">
        <f>F1800/MAX(F$11:F1800)-1</f>
        <v>-4.9295901152444088E-2</v>
      </c>
      <c r="I1800" s="1" t="s">
        <v>872</v>
      </c>
      <c r="J1800" s="15">
        <v>43194.385416666664</v>
      </c>
      <c r="K1800" s="16">
        <v>3347408</v>
      </c>
      <c r="L1800" s="14">
        <f>K1800/MAX(K$11:K1800)-1</f>
        <v>-6.0178976601533485E-2</v>
      </c>
      <c r="N1800" s="1" t="s">
        <v>873</v>
      </c>
      <c r="O1800" s="15">
        <v>43194.385416666664</v>
      </c>
      <c r="P1800" s="16">
        <v>2159664.25</v>
      </c>
      <c r="Q1800" s="14">
        <f>P1800/MAX(P$11:P1800)-1</f>
        <v>-0.13799734633536542</v>
      </c>
      <c r="S1800" s="1" t="s">
        <v>874</v>
      </c>
      <c r="T1800" s="15">
        <v>43194.385416666664</v>
      </c>
      <c r="U1800" s="16">
        <v>1761037.38</v>
      </c>
      <c r="V1800" s="14">
        <f>U1800/MAX(U$11:U1800)-1</f>
        <v>-0.12789559136065465</v>
      </c>
      <c r="X1800" s="1" t="s">
        <v>875</v>
      </c>
      <c r="Y1800" s="15">
        <v>43194.385416666664</v>
      </c>
      <c r="Z1800" s="16">
        <v>1445011.63</v>
      </c>
      <c r="AA1800" s="14">
        <f>Z1800/MAX(Z$11:Z1800)-1</f>
        <v>-0.12206948392889128</v>
      </c>
      <c r="AC1800" s="1" t="s">
        <v>876</v>
      </c>
      <c r="AD1800" s="15">
        <v>43194.385416666664</v>
      </c>
      <c r="AE1800" s="16">
        <v>3079002.75</v>
      </c>
      <c r="AF1800" s="14">
        <f>AE1800/MAX(AE$11:AE1800)-1</f>
        <v>-1.5463980570859293E-2</v>
      </c>
      <c r="AH1800" s="1" t="s">
        <v>877</v>
      </c>
      <c r="AI1800" s="15">
        <v>43194.385416666664</v>
      </c>
      <c r="AJ1800" s="16">
        <v>2800529</v>
      </c>
      <c r="AK1800" s="14">
        <f>AJ1800/MAX(AJ$11:AJ1800)-1</f>
        <v>-5.9020129385492393E-2</v>
      </c>
      <c r="AM1800" s="1" t="s">
        <v>878</v>
      </c>
      <c r="AN1800" s="15">
        <v>43194.385416666664</v>
      </c>
      <c r="AO1800" s="16">
        <v>2489853.25</v>
      </c>
      <c r="AP1800" s="14">
        <f>AO1800/MAX(AO$11:AO1800)-1</f>
        <v>-6.8873137332665424E-2</v>
      </c>
      <c r="AR1800" s="1" t="s">
        <v>879</v>
      </c>
      <c r="AS1800" s="15">
        <v>43194.385416666664</v>
      </c>
      <c r="AT1800" s="16">
        <v>2520577.5</v>
      </c>
      <c r="AU1800" s="14">
        <f>AT1800/MAX(AT$11:AT1800)-1</f>
        <v>-7.1350885938278874E-2</v>
      </c>
      <c r="AW1800" s="1" t="s">
        <v>880</v>
      </c>
      <c r="AX1800" s="15">
        <v>43194.385416666664</v>
      </c>
      <c r="AY1800" s="16">
        <v>2223340.5</v>
      </c>
      <c r="AZ1800" s="14">
        <f>AY1800/MAX(AY$11:AY1800)-1</f>
        <v>-4.1366380503955802E-2</v>
      </c>
      <c r="BB1800" s="1" t="s">
        <v>881</v>
      </c>
      <c r="BC1800" s="15">
        <v>43194.385416666664</v>
      </c>
      <c r="BD1800" s="16">
        <v>2527459.25</v>
      </c>
      <c r="BE1800" s="14">
        <f>BD1800/MAX(BD$11:BD1800)-1</f>
        <v>-3.2187511667067126E-2</v>
      </c>
      <c r="BG1800" s="1" t="s">
        <v>882</v>
      </c>
      <c r="BH1800" s="15">
        <v>43194.385416666664</v>
      </c>
      <c r="BI1800" s="16">
        <v>2683108</v>
      </c>
      <c r="BJ1800" s="14">
        <f>BI1800/MAX(BI$11:BI1800)-1</f>
        <v>-2.6661614555738566E-2</v>
      </c>
      <c r="BL1800" s="1" t="s">
        <v>883</v>
      </c>
      <c r="BM1800" s="15">
        <v>43194.385416666664</v>
      </c>
      <c r="BN1800" s="16">
        <v>2111104</v>
      </c>
      <c r="BO1800" s="14">
        <f>BN1800/MAX(BN$11:BN1800)-1</f>
        <v>-3.7746861493196504E-2</v>
      </c>
      <c r="BQ1800" s="1" t="s">
        <v>884</v>
      </c>
      <c r="BR1800" s="15">
        <v>43194.385416666664</v>
      </c>
      <c r="BS1800" s="16">
        <v>2220493.25</v>
      </c>
      <c r="BT1800" s="14">
        <f>BS1800/MAX(BS$11:BS1800)-1</f>
        <v>-5.7976913894564608E-2</v>
      </c>
      <c r="BV1800" s="1" t="s">
        <v>885</v>
      </c>
      <c r="BW1800" s="15">
        <v>43194.385416666664</v>
      </c>
      <c r="BX1800" s="16">
        <v>1714056.25</v>
      </c>
      <c r="BY1800" s="14">
        <f>BX1800/MAX(BX$11:BX1800)-1</f>
        <v>-7.9485919746491218E-2</v>
      </c>
      <c r="CA1800" s="1" t="s">
        <v>886</v>
      </c>
      <c r="CB1800" s="15">
        <v>43194.385416666664</v>
      </c>
      <c r="CC1800" s="16">
        <v>2270075</v>
      </c>
      <c r="CD1800" s="14">
        <f>CC1800/MAX(CC$11:CC1800)-1</f>
        <v>-2.0114189615884515E-2</v>
      </c>
      <c r="CF1800" s="1" t="s">
        <v>887</v>
      </c>
      <c r="CG1800" s="15">
        <v>43194.385416666664</v>
      </c>
      <c r="CH1800" s="16">
        <v>2477912.75</v>
      </c>
      <c r="CI1800" s="14">
        <f>CH1800/MAX(CH$11:CH1800)-1</f>
        <v>-3.4023227335610251E-2</v>
      </c>
      <c r="CK1800" s="1" t="s">
        <v>888</v>
      </c>
      <c r="CL1800" s="15">
        <v>43194.385416666664</v>
      </c>
      <c r="CM1800" s="16">
        <v>2026005.63</v>
      </c>
      <c r="CN1800" s="14">
        <f>CM1800/MAX(CM$11:CM1800)-1</f>
        <v>-2.5053490777613985E-2</v>
      </c>
      <c r="CP1800" s="1" t="s">
        <v>889</v>
      </c>
      <c r="CQ1800" s="15">
        <v>43194.385416666664</v>
      </c>
      <c r="CR1800" s="16">
        <v>2409561.5</v>
      </c>
      <c r="CS1800" s="14">
        <f>CR1800/MAX(CR$11:CR1800)-1</f>
        <v>-2.7496192519761875E-2</v>
      </c>
      <c r="CU1800" s="1" t="s">
        <v>890</v>
      </c>
      <c r="CV1800" s="15">
        <v>43194.385416666664</v>
      </c>
      <c r="CW1800" s="16">
        <v>2130616.75</v>
      </c>
      <c r="CX1800" s="14">
        <f>CW1800/MAX(CW$11:CW1800)-1</f>
        <v>-1.3173333055434444E-2</v>
      </c>
    </row>
    <row r="1801" spans="4:102">
      <c r="D1801" s="1" t="s">
        <v>871</v>
      </c>
      <c r="E1801" s="15">
        <v>43195.385416666664</v>
      </c>
      <c r="F1801" s="16">
        <v>3892422</v>
      </c>
      <c r="G1801" s="14">
        <f>F1801/MAX(F$11:F1801)-1</f>
        <v>-5.1903796449348172E-2</v>
      </c>
      <c r="I1801" s="1" t="s">
        <v>872</v>
      </c>
      <c r="J1801" s="15">
        <v>43195.385416666664</v>
      </c>
      <c r="K1801" s="16">
        <v>3340196.75</v>
      </c>
      <c r="L1801" s="14">
        <f>K1801/MAX(K$11:K1801)-1</f>
        <v>-6.2203613082948972E-2</v>
      </c>
      <c r="N1801" s="1" t="s">
        <v>873</v>
      </c>
      <c r="O1801" s="15">
        <v>43195.385416666664</v>
      </c>
      <c r="P1801" s="16">
        <v>2155106</v>
      </c>
      <c r="Q1801" s="14">
        <f>P1801/MAX(P$11:P1801)-1</f>
        <v>-0.13981671413573837</v>
      </c>
      <c r="S1801" s="1" t="s">
        <v>874</v>
      </c>
      <c r="T1801" s="15">
        <v>43195.385416666664</v>
      </c>
      <c r="U1801" s="16">
        <v>1753647.25</v>
      </c>
      <c r="V1801" s="14">
        <f>U1801/MAX(U$11:U1801)-1</f>
        <v>-0.13155534613168496</v>
      </c>
      <c r="X1801" s="1" t="s">
        <v>875</v>
      </c>
      <c r="Y1801" s="15">
        <v>43195.385416666664</v>
      </c>
      <c r="Z1801" s="16">
        <v>1436592.75</v>
      </c>
      <c r="AA1801" s="14">
        <f>Z1801/MAX(Z$11:Z1801)-1</f>
        <v>-0.12718445429292957</v>
      </c>
      <c r="AC1801" s="1" t="s">
        <v>876</v>
      </c>
      <c r="AD1801" s="15">
        <v>43195.385416666664</v>
      </c>
      <c r="AE1801" s="16">
        <v>3067683</v>
      </c>
      <c r="AF1801" s="14">
        <f>AE1801/MAX(AE$11:AE1801)-1</f>
        <v>-1.9083562140227217E-2</v>
      </c>
      <c r="AH1801" s="1" t="s">
        <v>877</v>
      </c>
      <c r="AI1801" s="15">
        <v>43195.385416666664</v>
      </c>
      <c r="AJ1801" s="16">
        <v>2796086.5</v>
      </c>
      <c r="AK1801" s="14">
        <f>AJ1801/MAX(AJ$11:AJ1801)-1</f>
        <v>-6.0512812758956813E-2</v>
      </c>
      <c r="AM1801" s="1" t="s">
        <v>878</v>
      </c>
      <c r="AN1801" s="15">
        <v>43195.385416666664</v>
      </c>
      <c r="AO1801" s="16">
        <v>2482780</v>
      </c>
      <c r="AP1801" s="14">
        <f>AO1801/MAX(AO$11:AO1801)-1</f>
        <v>-7.151831052966473E-2</v>
      </c>
      <c r="AR1801" s="1" t="s">
        <v>879</v>
      </c>
      <c r="AS1801" s="15">
        <v>43195.385416666664</v>
      </c>
      <c r="AT1801" s="16">
        <v>2514312.5</v>
      </c>
      <c r="AU1801" s="14">
        <f>AT1801/MAX(AT$11:AT1801)-1</f>
        <v>-7.3659081857506359E-2</v>
      </c>
      <c r="AW1801" s="1" t="s">
        <v>880</v>
      </c>
      <c r="AX1801" s="15">
        <v>43195.385416666664</v>
      </c>
      <c r="AY1801" s="16">
        <v>2220370.5</v>
      </c>
      <c r="AZ1801" s="14">
        <f>AY1801/MAX(AY$11:AY1801)-1</f>
        <v>-4.2646949921866906E-2</v>
      </c>
      <c r="BB1801" s="1" t="s">
        <v>881</v>
      </c>
      <c r="BC1801" s="15">
        <v>43195.385416666664</v>
      </c>
      <c r="BD1801" s="16">
        <v>2545744.25</v>
      </c>
      <c r="BE1801" s="14">
        <f>BD1801/MAX(BD$11:BD1801)-1</f>
        <v>-2.5185835438590765E-2</v>
      </c>
      <c r="BG1801" s="1" t="s">
        <v>882</v>
      </c>
      <c r="BH1801" s="15">
        <v>43195.385416666664</v>
      </c>
      <c r="BI1801" s="16">
        <v>2674331</v>
      </c>
      <c r="BJ1801" s="14">
        <f>BI1801/MAX(BI$11:BI1801)-1</f>
        <v>-2.9845605289262722E-2</v>
      </c>
      <c r="BL1801" s="1" t="s">
        <v>883</v>
      </c>
      <c r="BM1801" s="15">
        <v>43195.385416666664</v>
      </c>
      <c r="BN1801" s="16">
        <v>2107578.5</v>
      </c>
      <c r="BO1801" s="14">
        <f>BN1801/MAX(BN$11:BN1801)-1</f>
        <v>-3.9353804324911978E-2</v>
      </c>
      <c r="BQ1801" s="1" t="s">
        <v>884</v>
      </c>
      <c r="BR1801" s="15">
        <v>43195.385416666664</v>
      </c>
      <c r="BS1801" s="16">
        <v>2216785</v>
      </c>
      <c r="BT1801" s="14">
        <f>BS1801/MAX(BS$11:BS1801)-1</f>
        <v>-5.9550103594218196E-2</v>
      </c>
      <c r="BV1801" s="1" t="s">
        <v>885</v>
      </c>
      <c r="BW1801" s="15">
        <v>43195.385416666664</v>
      </c>
      <c r="BX1801" s="16">
        <v>1711586.63</v>
      </c>
      <c r="BY1801" s="14">
        <f>BX1801/MAX(BX$11:BX1801)-1</f>
        <v>-8.0812200598053496E-2</v>
      </c>
      <c r="CA1801" s="1" t="s">
        <v>886</v>
      </c>
      <c r="CB1801" s="15">
        <v>43195.385416666664</v>
      </c>
      <c r="CC1801" s="16">
        <v>2284579.25</v>
      </c>
      <c r="CD1801" s="14">
        <f>CC1801/MAX(CC$11:CC1801)-1</f>
        <v>-1.3853379393639065E-2</v>
      </c>
      <c r="CF1801" s="1" t="s">
        <v>887</v>
      </c>
      <c r="CG1801" s="15">
        <v>43195.385416666664</v>
      </c>
      <c r="CH1801" s="16">
        <v>2494088.5</v>
      </c>
      <c r="CI1801" s="14">
        <f>CH1801/MAX(CH$11:CH1801)-1</f>
        <v>-2.7717356081496947E-2</v>
      </c>
      <c r="CK1801" s="1" t="s">
        <v>888</v>
      </c>
      <c r="CL1801" s="15">
        <v>43195.385416666664</v>
      </c>
      <c r="CM1801" s="16">
        <v>2011906.75</v>
      </c>
      <c r="CN1801" s="14">
        <f>CM1801/MAX(CM$11:CM1801)-1</f>
        <v>-3.1838098695976536E-2</v>
      </c>
      <c r="CP1801" s="1" t="s">
        <v>889</v>
      </c>
      <c r="CQ1801" s="15">
        <v>43195.385416666664</v>
      </c>
      <c r="CR1801" s="16">
        <v>2405841.75</v>
      </c>
      <c r="CS1801" s="14">
        <f>CR1801/MAX(CR$11:CR1801)-1</f>
        <v>-2.8997491008252219E-2</v>
      </c>
      <c r="CU1801" s="1" t="s">
        <v>890</v>
      </c>
      <c r="CV1801" s="15">
        <v>43195.385416666664</v>
      </c>
      <c r="CW1801" s="16">
        <v>2127330.5</v>
      </c>
      <c r="CX1801" s="14">
        <f>CW1801/MAX(CW$11:CW1801)-1</f>
        <v>-1.4695408357924489E-2</v>
      </c>
    </row>
    <row r="1802" spans="4:102">
      <c r="D1802" s="1" t="s">
        <v>871</v>
      </c>
      <c r="E1802" s="15">
        <v>43196.385416666664</v>
      </c>
      <c r="F1802" s="16">
        <v>3894924.75</v>
      </c>
      <c r="G1802" s="14">
        <f>F1802/MAX(F$11:F1802)-1</f>
        <v>-5.1294189430007409E-2</v>
      </c>
      <c r="I1802" s="1" t="s">
        <v>872</v>
      </c>
      <c r="J1802" s="15">
        <v>43196.385416666664</v>
      </c>
      <c r="K1802" s="16">
        <v>3341611</v>
      </c>
      <c r="L1802" s="14">
        <f>K1802/MAX(K$11:K1802)-1</f>
        <v>-6.1806547089696462E-2</v>
      </c>
      <c r="N1802" s="1" t="s">
        <v>873</v>
      </c>
      <c r="O1802" s="15">
        <v>43196.385416666664</v>
      </c>
      <c r="P1802" s="16">
        <v>2150032.5</v>
      </c>
      <c r="Q1802" s="14">
        <f>P1802/MAX(P$11:P1802)-1</f>
        <v>-0.14184173745284312</v>
      </c>
      <c r="S1802" s="1" t="s">
        <v>874</v>
      </c>
      <c r="T1802" s="15">
        <v>43196.385416666664</v>
      </c>
      <c r="U1802" s="16">
        <v>1750781.13</v>
      </c>
      <c r="V1802" s="14">
        <f>U1802/MAX(U$11:U1802)-1</f>
        <v>-0.13297471173747888</v>
      </c>
      <c r="X1802" s="1" t="s">
        <v>875</v>
      </c>
      <c r="Y1802" s="15">
        <v>43196.385416666664</v>
      </c>
      <c r="Z1802" s="16">
        <v>1432029.75</v>
      </c>
      <c r="AA1802" s="14">
        <f>Z1802/MAX(Z$11:Z1802)-1</f>
        <v>-0.12995674820507785</v>
      </c>
      <c r="AC1802" s="1" t="s">
        <v>876</v>
      </c>
      <c r="AD1802" s="15">
        <v>43196.385416666664</v>
      </c>
      <c r="AE1802" s="16">
        <v>3068770.25</v>
      </c>
      <c r="AF1802" s="14">
        <f>AE1802/MAX(AE$11:AE1802)-1</f>
        <v>-1.8735905163589472E-2</v>
      </c>
      <c r="AH1802" s="1" t="s">
        <v>877</v>
      </c>
      <c r="AI1802" s="15">
        <v>43196.385416666664</v>
      </c>
      <c r="AJ1802" s="16">
        <v>2797905.25</v>
      </c>
      <c r="AK1802" s="14">
        <f>AJ1802/MAX(AJ$11:AJ1802)-1</f>
        <v>-5.9901711377867706E-2</v>
      </c>
      <c r="AM1802" s="1" t="s">
        <v>878</v>
      </c>
      <c r="AN1802" s="15">
        <v>43196.385416666664</v>
      </c>
      <c r="AO1802" s="16">
        <v>2484365</v>
      </c>
      <c r="AP1802" s="14">
        <f>AO1802/MAX(AO$11:AO1802)-1</f>
        <v>-7.0925570344142708E-2</v>
      </c>
      <c r="AR1802" s="1" t="s">
        <v>879</v>
      </c>
      <c r="AS1802" s="15">
        <v>43196.385416666664</v>
      </c>
      <c r="AT1802" s="16">
        <v>2515956.25</v>
      </c>
      <c r="AU1802" s="14">
        <f>AT1802/MAX(AT$11:AT1802)-1</f>
        <v>-7.3053479775745833E-2</v>
      </c>
      <c r="AW1802" s="1" t="s">
        <v>880</v>
      </c>
      <c r="AX1802" s="15">
        <v>43196.385416666664</v>
      </c>
      <c r="AY1802" s="16">
        <v>2221336.5</v>
      </c>
      <c r="AZ1802" s="14">
        <f>AY1802/MAX(AY$11:AY1802)-1</f>
        <v>-4.2230441484930159E-2</v>
      </c>
      <c r="BB1802" s="1" t="s">
        <v>881</v>
      </c>
      <c r="BC1802" s="15">
        <v>43196.385416666664</v>
      </c>
      <c r="BD1802" s="16">
        <v>2549155</v>
      </c>
      <c r="BE1802" s="14">
        <f>BD1802/MAX(BD$11:BD1802)-1</f>
        <v>-2.3879794027801826E-2</v>
      </c>
      <c r="BG1802" s="1" t="s">
        <v>882</v>
      </c>
      <c r="BH1802" s="15">
        <v>43196.385416666664</v>
      </c>
      <c r="BI1802" s="16">
        <v>2675279</v>
      </c>
      <c r="BJ1802" s="14">
        <f>BI1802/MAX(BI$11:BI1802)-1</f>
        <v>-2.9501703817759739E-2</v>
      </c>
      <c r="BL1802" s="1" t="s">
        <v>883</v>
      </c>
      <c r="BM1802" s="15">
        <v>43196.385416666664</v>
      </c>
      <c r="BN1802" s="16">
        <v>2108938.25</v>
      </c>
      <c r="BO1802" s="14">
        <f>BN1802/MAX(BN$11:BN1802)-1</f>
        <v>-3.8734022587449179E-2</v>
      </c>
      <c r="BQ1802" s="1" t="s">
        <v>884</v>
      </c>
      <c r="BR1802" s="15">
        <v>43196.385416666664</v>
      </c>
      <c r="BS1802" s="16">
        <v>2218215.25</v>
      </c>
      <c r="BT1802" s="14">
        <f>BS1802/MAX(BS$11:BS1802)-1</f>
        <v>-5.8943333670958054E-2</v>
      </c>
      <c r="BV1802" s="1" t="s">
        <v>885</v>
      </c>
      <c r="BW1802" s="15">
        <v>43196.385416666664</v>
      </c>
      <c r="BX1802" s="16">
        <v>1712700.63</v>
      </c>
      <c r="BY1802" s="14">
        <f>BX1802/MAX(BX$11:BX1802)-1</f>
        <v>-8.0213939785199528E-2</v>
      </c>
      <c r="CA1802" s="1" t="s">
        <v>886</v>
      </c>
      <c r="CB1802" s="15">
        <v>43196.385416666664</v>
      </c>
      <c r="CC1802" s="16">
        <v>2285487.5</v>
      </c>
      <c r="CD1802" s="14">
        <f>CC1802/MAX(CC$11:CC1802)-1</f>
        <v>-1.3461330105716263E-2</v>
      </c>
      <c r="CF1802" s="1" t="s">
        <v>887</v>
      </c>
      <c r="CG1802" s="15">
        <v>43196.385416666664</v>
      </c>
      <c r="CH1802" s="16">
        <v>2499846.25</v>
      </c>
      <c r="CI1802" s="14">
        <f>CH1802/MAX(CH$11:CH1802)-1</f>
        <v>-2.5472784410114024E-2</v>
      </c>
      <c r="CK1802" s="1" t="s">
        <v>888</v>
      </c>
      <c r="CL1802" s="15">
        <v>43196.385416666664</v>
      </c>
      <c r="CM1802" s="16">
        <v>2013126.38</v>
      </c>
      <c r="CN1802" s="14">
        <f>CM1802/MAX(CM$11:CM1802)-1</f>
        <v>-3.1251193115145237E-2</v>
      </c>
      <c r="CP1802" s="1" t="s">
        <v>889</v>
      </c>
      <c r="CQ1802" s="15">
        <v>43196.385416666664</v>
      </c>
      <c r="CR1802" s="16">
        <v>2407433.5</v>
      </c>
      <c r="CS1802" s="14">
        <f>CR1802/MAX(CR$11:CR1802)-1</f>
        <v>-2.8355057546580187E-2</v>
      </c>
      <c r="CU1802" s="1" t="s">
        <v>890</v>
      </c>
      <c r="CV1802" s="15">
        <v>43196.385416666664</v>
      </c>
      <c r="CW1802" s="16">
        <v>2128737.75</v>
      </c>
      <c r="CX1802" s="14">
        <f>CW1802/MAX(CW$11:CW1802)-1</f>
        <v>-1.4043619702335586E-2</v>
      </c>
    </row>
    <row r="1803" spans="4:102">
      <c r="D1803" s="1" t="s">
        <v>871</v>
      </c>
      <c r="E1803" s="15">
        <v>43199.385416666664</v>
      </c>
      <c r="F1803" s="16">
        <v>3905035.75</v>
      </c>
      <c r="G1803" s="14">
        <f>F1803/MAX(F$11:F1803)-1</f>
        <v>-4.8831403865106981E-2</v>
      </c>
      <c r="I1803" s="1" t="s">
        <v>872</v>
      </c>
      <c r="J1803" s="15">
        <v>43199.385416666664</v>
      </c>
      <c r="K1803" s="16">
        <v>3352847.75</v>
      </c>
      <c r="L1803" s="14">
        <f>K1803/MAX(K$11:K1803)-1</f>
        <v>-5.8651707917216522E-2</v>
      </c>
      <c r="N1803" s="1" t="s">
        <v>873</v>
      </c>
      <c r="O1803" s="15">
        <v>43199.385416666664</v>
      </c>
      <c r="P1803" s="16">
        <v>2156206.25</v>
      </c>
      <c r="Q1803" s="14">
        <f>P1803/MAX(P$11:P1803)-1</f>
        <v>-0.13937756327249917</v>
      </c>
      <c r="S1803" s="1" t="s">
        <v>874</v>
      </c>
      <c r="T1803" s="15">
        <v>43199.385416666664</v>
      </c>
      <c r="U1803" s="16">
        <v>1753481.25</v>
      </c>
      <c r="V1803" s="14">
        <f>U1803/MAX(U$11:U1803)-1</f>
        <v>-0.13163755297946589</v>
      </c>
      <c r="X1803" s="1" t="s">
        <v>875</v>
      </c>
      <c r="Y1803" s="15">
        <v>43199.385416666664</v>
      </c>
      <c r="Z1803" s="16">
        <v>1430631.25</v>
      </c>
      <c r="AA1803" s="14">
        <f>Z1803/MAX(Z$11:Z1803)-1</f>
        <v>-0.13080642013936217</v>
      </c>
      <c r="AC1803" s="1" t="s">
        <v>876</v>
      </c>
      <c r="AD1803" s="15">
        <v>43199.385416666664</v>
      </c>
      <c r="AE1803" s="16">
        <v>3077983</v>
      </c>
      <c r="AF1803" s="14">
        <f>AE1803/MAX(AE$11:AE1803)-1</f>
        <v>-1.5790053876838961E-2</v>
      </c>
      <c r="AH1803" s="1" t="s">
        <v>877</v>
      </c>
      <c r="AI1803" s="15">
        <v>43199.385416666664</v>
      </c>
      <c r="AJ1803" s="16">
        <v>2805253.5</v>
      </c>
      <c r="AK1803" s="14">
        <f>AJ1803/MAX(AJ$11:AJ1803)-1</f>
        <v>-5.7432693797887957E-2</v>
      </c>
      <c r="AM1803" s="1" t="s">
        <v>878</v>
      </c>
      <c r="AN1803" s="15">
        <v>43199.385416666664</v>
      </c>
      <c r="AO1803" s="16">
        <v>2490768.5</v>
      </c>
      <c r="AP1803" s="14">
        <f>AO1803/MAX(AO$11:AO1803)-1</f>
        <v>-6.853086259777641E-2</v>
      </c>
      <c r="AR1803" s="1" t="s">
        <v>879</v>
      </c>
      <c r="AS1803" s="15">
        <v>43199.385416666664</v>
      </c>
      <c r="AT1803" s="16">
        <v>2522597.25</v>
      </c>
      <c r="AU1803" s="14">
        <f>AT1803/MAX(AT$11:AT1803)-1</f>
        <v>-7.0606755258652454E-2</v>
      </c>
      <c r="AW1803" s="1" t="s">
        <v>880</v>
      </c>
      <c r="AX1803" s="15">
        <v>43199.385416666664</v>
      </c>
      <c r="AY1803" s="16">
        <v>2229009.5</v>
      </c>
      <c r="AZ1803" s="14">
        <f>AY1803/MAX(AY$11:AY1803)-1</f>
        <v>-3.8922088237915986E-2</v>
      </c>
      <c r="BB1803" s="1" t="s">
        <v>881</v>
      </c>
      <c r="BC1803" s="15">
        <v>43199.385416666664</v>
      </c>
      <c r="BD1803" s="16">
        <v>2551822.25</v>
      </c>
      <c r="BE1803" s="14">
        <f>BD1803/MAX(BD$11:BD1803)-1</f>
        <v>-2.2858452987582933E-2</v>
      </c>
      <c r="BG1803" s="1" t="s">
        <v>882</v>
      </c>
      <c r="BH1803" s="15">
        <v>43199.385416666664</v>
      </c>
      <c r="BI1803" s="16">
        <v>2683311.5</v>
      </c>
      <c r="BJ1803" s="14">
        <f>BI1803/MAX(BI$11:BI1803)-1</f>
        <v>-2.6587791824250417E-2</v>
      </c>
      <c r="BL1803" s="1" t="s">
        <v>883</v>
      </c>
      <c r="BM1803" s="15">
        <v>43199.385416666664</v>
      </c>
      <c r="BN1803" s="16">
        <v>2114432.25</v>
      </c>
      <c r="BO1803" s="14">
        <f>BN1803/MAX(BN$11:BN1803)-1</f>
        <v>-3.6229826326650838E-2</v>
      </c>
      <c r="BQ1803" s="1" t="s">
        <v>884</v>
      </c>
      <c r="BR1803" s="15">
        <v>43199.385416666664</v>
      </c>
      <c r="BS1803" s="16">
        <v>2223994</v>
      </c>
      <c r="BT1803" s="14">
        <f>BS1803/MAX(BS$11:BS1803)-1</f>
        <v>-5.6491754091136381E-2</v>
      </c>
      <c r="BV1803" s="1" t="s">
        <v>885</v>
      </c>
      <c r="BW1803" s="15">
        <v>43199.385416666664</v>
      </c>
      <c r="BX1803" s="16">
        <v>1717200.88</v>
      </c>
      <c r="BY1803" s="14">
        <f>BX1803/MAX(BX$11:BX1803)-1</f>
        <v>-7.7797132583183326E-2</v>
      </c>
      <c r="CA1803" s="1" t="s">
        <v>886</v>
      </c>
      <c r="CB1803" s="15">
        <v>43199.385416666664</v>
      </c>
      <c r="CC1803" s="16">
        <v>2292703.25</v>
      </c>
      <c r="CD1803" s="14">
        <f>CC1803/MAX(CC$11:CC1803)-1</f>
        <v>-1.0346626390517755E-2</v>
      </c>
      <c r="CF1803" s="1" t="s">
        <v>887</v>
      </c>
      <c r="CG1803" s="15">
        <v>43199.385416666664</v>
      </c>
      <c r="CH1803" s="16">
        <v>2503092.5</v>
      </c>
      <c r="CI1803" s="14">
        <f>CH1803/MAX(CH$11:CH1803)-1</f>
        <v>-2.4207282992333434E-2</v>
      </c>
      <c r="CK1803" s="1" t="s">
        <v>888</v>
      </c>
      <c r="CL1803" s="15">
        <v>43199.385416666664</v>
      </c>
      <c r="CM1803" s="16">
        <v>2017447.25</v>
      </c>
      <c r="CN1803" s="14">
        <f>CM1803/MAX(CM$11:CM1803)-1</f>
        <v>-2.917192094485821E-2</v>
      </c>
      <c r="CP1803" s="1" t="s">
        <v>889</v>
      </c>
      <c r="CQ1803" s="15">
        <v>43199.385416666664</v>
      </c>
      <c r="CR1803" s="16">
        <v>2413863.75</v>
      </c>
      <c r="CS1803" s="14">
        <f>CR1803/MAX(CR$11:CR1803)-1</f>
        <v>-2.5759795874259361E-2</v>
      </c>
      <c r="CU1803" s="1" t="s">
        <v>890</v>
      </c>
      <c r="CV1803" s="15">
        <v>43199.385416666664</v>
      </c>
      <c r="CW1803" s="16">
        <v>2134423.75</v>
      </c>
      <c r="CX1803" s="14">
        <f>CW1803/MAX(CW$11:CW1803)-1</f>
        <v>-1.1410064686752985E-2</v>
      </c>
    </row>
    <row r="1804" spans="4:102">
      <c r="D1804" s="1" t="s">
        <v>871</v>
      </c>
      <c r="E1804" s="15">
        <v>43200.385416666664</v>
      </c>
      <c r="F1804" s="16">
        <v>3905035.75</v>
      </c>
      <c r="G1804" s="14">
        <f>F1804/MAX(F$11:F1804)-1</f>
        <v>-4.8831403865106981E-2</v>
      </c>
      <c r="I1804" s="1" t="s">
        <v>872</v>
      </c>
      <c r="J1804" s="15">
        <v>43200.385416666664</v>
      </c>
      <c r="K1804" s="16">
        <v>3351506.75</v>
      </c>
      <c r="L1804" s="14">
        <f>K1804/MAX(K$11:K1804)-1</f>
        <v>-5.9028208180219255E-2</v>
      </c>
      <c r="N1804" s="1" t="s">
        <v>873</v>
      </c>
      <c r="O1804" s="15">
        <v>43200.385416666664</v>
      </c>
      <c r="P1804" s="16">
        <v>2153620.25</v>
      </c>
      <c r="Q1804" s="14">
        <f>P1804/MAX(P$11:P1804)-1</f>
        <v>-0.140409732445266</v>
      </c>
      <c r="S1804" s="1" t="s">
        <v>874</v>
      </c>
      <c r="T1804" s="15">
        <v>43200.385416666664</v>
      </c>
      <c r="U1804" s="16">
        <v>1751378.13</v>
      </c>
      <c r="V1804" s="14">
        <f>U1804/MAX(U$11:U1804)-1</f>
        <v>-0.13267906421865239</v>
      </c>
      <c r="X1804" s="1" t="s">
        <v>875</v>
      </c>
      <c r="Y1804" s="15">
        <v>43200.385416666664</v>
      </c>
      <c r="Z1804" s="16">
        <v>1428915.25</v>
      </c>
      <c r="AA1804" s="14">
        <f>Z1804/MAX(Z$11:Z1804)-1</f>
        <v>-0.13184899220888802</v>
      </c>
      <c r="AC1804" s="1" t="s">
        <v>876</v>
      </c>
      <c r="AD1804" s="15">
        <v>43200.385416666664</v>
      </c>
      <c r="AE1804" s="16">
        <v>3077983</v>
      </c>
      <c r="AF1804" s="14">
        <f>AE1804/MAX(AE$11:AE1804)-1</f>
        <v>-1.5790053876838961E-2</v>
      </c>
      <c r="AH1804" s="1" t="s">
        <v>877</v>
      </c>
      <c r="AI1804" s="15">
        <v>43200.385416666664</v>
      </c>
      <c r="AJ1804" s="16">
        <v>2805253.5</v>
      </c>
      <c r="AK1804" s="14">
        <f>AJ1804/MAX(AJ$11:AJ1804)-1</f>
        <v>-5.7432693797887957E-2</v>
      </c>
      <c r="AM1804" s="1" t="s">
        <v>878</v>
      </c>
      <c r="AN1804" s="15">
        <v>43200.385416666664</v>
      </c>
      <c r="AO1804" s="16">
        <v>2490768.5</v>
      </c>
      <c r="AP1804" s="14">
        <f>AO1804/MAX(AO$11:AO1804)-1</f>
        <v>-6.853086259777641E-2</v>
      </c>
      <c r="AR1804" s="1" t="s">
        <v>879</v>
      </c>
      <c r="AS1804" s="15">
        <v>43200.385416666664</v>
      </c>
      <c r="AT1804" s="16">
        <v>2522597.25</v>
      </c>
      <c r="AU1804" s="14">
        <f>AT1804/MAX(AT$11:AT1804)-1</f>
        <v>-7.0606755258652454E-2</v>
      </c>
      <c r="AW1804" s="1" t="s">
        <v>880</v>
      </c>
      <c r="AX1804" s="15">
        <v>43200.385416666664</v>
      </c>
      <c r="AY1804" s="16">
        <v>2229009.5</v>
      </c>
      <c r="AZ1804" s="14">
        <f>AY1804/MAX(AY$11:AY1804)-1</f>
        <v>-3.8922088237915986E-2</v>
      </c>
      <c r="BB1804" s="1" t="s">
        <v>881</v>
      </c>
      <c r="BC1804" s="15">
        <v>43200.385416666664</v>
      </c>
      <c r="BD1804" s="16">
        <v>2551822.25</v>
      </c>
      <c r="BE1804" s="14">
        <f>BD1804/MAX(BD$11:BD1804)-1</f>
        <v>-2.2858452987582933E-2</v>
      </c>
      <c r="BG1804" s="1" t="s">
        <v>882</v>
      </c>
      <c r="BH1804" s="15">
        <v>43200.385416666664</v>
      </c>
      <c r="BI1804" s="16">
        <v>2683311.5</v>
      </c>
      <c r="BJ1804" s="14">
        <f>BI1804/MAX(BI$11:BI1804)-1</f>
        <v>-2.6587791824250417E-2</v>
      </c>
      <c r="BL1804" s="1" t="s">
        <v>883</v>
      </c>
      <c r="BM1804" s="15">
        <v>43200.385416666664</v>
      </c>
      <c r="BN1804" s="16">
        <v>2114432.25</v>
      </c>
      <c r="BO1804" s="14">
        <f>BN1804/MAX(BN$11:BN1804)-1</f>
        <v>-3.6229826326650838E-2</v>
      </c>
      <c r="BQ1804" s="1" t="s">
        <v>884</v>
      </c>
      <c r="BR1804" s="15">
        <v>43200.385416666664</v>
      </c>
      <c r="BS1804" s="16">
        <v>2223994</v>
      </c>
      <c r="BT1804" s="14">
        <f>BS1804/MAX(BS$11:BS1804)-1</f>
        <v>-5.6491754091136381E-2</v>
      </c>
      <c r="BV1804" s="1" t="s">
        <v>885</v>
      </c>
      <c r="BW1804" s="15">
        <v>43200.385416666664</v>
      </c>
      <c r="BX1804" s="16">
        <v>1717200.88</v>
      </c>
      <c r="BY1804" s="14">
        <f>BX1804/MAX(BX$11:BX1804)-1</f>
        <v>-7.7797132583183326E-2</v>
      </c>
      <c r="CA1804" s="1" t="s">
        <v>886</v>
      </c>
      <c r="CB1804" s="15">
        <v>43200.385416666664</v>
      </c>
      <c r="CC1804" s="16">
        <v>2292703.25</v>
      </c>
      <c r="CD1804" s="14">
        <f>CC1804/MAX(CC$11:CC1804)-1</f>
        <v>-1.0346626390517755E-2</v>
      </c>
      <c r="CF1804" s="1" t="s">
        <v>887</v>
      </c>
      <c r="CG1804" s="15">
        <v>43200.385416666664</v>
      </c>
      <c r="CH1804" s="16">
        <v>2503092.5</v>
      </c>
      <c r="CI1804" s="14">
        <f>CH1804/MAX(CH$11:CH1804)-1</f>
        <v>-2.4207282992333434E-2</v>
      </c>
      <c r="CK1804" s="1" t="s">
        <v>888</v>
      </c>
      <c r="CL1804" s="15">
        <v>43200.385416666664</v>
      </c>
      <c r="CM1804" s="16">
        <v>2017447.25</v>
      </c>
      <c r="CN1804" s="14">
        <f>CM1804/MAX(CM$11:CM1804)-1</f>
        <v>-2.917192094485821E-2</v>
      </c>
      <c r="CP1804" s="1" t="s">
        <v>889</v>
      </c>
      <c r="CQ1804" s="15">
        <v>43200.385416666664</v>
      </c>
      <c r="CR1804" s="16">
        <v>2413863.75</v>
      </c>
      <c r="CS1804" s="14">
        <f>CR1804/MAX(CR$11:CR1804)-1</f>
        <v>-2.5759795874259361E-2</v>
      </c>
      <c r="CU1804" s="1" t="s">
        <v>890</v>
      </c>
      <c r="CV1804" s="15">
        <v>43200.385416666664</v>
      </c>
      <c r="CW1804" s="16">
        <v>2134423.75</v>
      </c>
      <c r="CX1804" s="14">
        <f>CW1804/MAX(CW$11:CW1804)-1</f>
        <v>-1.1410064686752985E-2</v>
      </c>
    </row>
    <row r="1805" spans="4:102">
      <c r="D1805" s="1" t="s">
        <v>871</v>
      </c>
      <c r="E1805" s="15">
        <v>43201.385416666664</v>
      </c>
      <c r="F1805" s="16">
        <v>3894685</v>
      </c>
      <c r="G1805" s="14">
        <f>F1805/MAX(F$11:F1805)-1</f>
        <v>-5.1352586506378195E-2</v>
      </c>
      <c r="I1805" s="1" t="s">
        <v>872</v>
      </c>
      <c r="J1805" s="15">
        <v>43201.385416666664</v>
      </c>
      <c r="K1805" s="16">
        <v>3346843.5</v>
      </c>
      <c r="L1805" s="14">
        <f>K1805/MAX(K$11:K1805)-1</f>
        <v>-6.0337466085847447E-2</v>
      </c>
      <c r="N1805" s="1" t="s">
        <v>873</v>
      </c>
      <c r="O1805" s="15">
        <v>43201.385416666664</v>
      </c>
      <c r="P1805" s="16">
        <v>2155543</v>
      </c>
      <c r="Q1805" s="14">
        <f>P1805/MAX(P$11:P1805)-1</f>
        <v>-0.13964229111621052</v>
      </c>
      <c r="S1805" s="1" t="s">
        <v>874</v>
      </c>
      <c r="T1805" s="15">
        <v>43201.385416666664</v>
      </c>
      <c r="U1805" s="16">
        <v>1750610.13</v>
      </c>
      <c r="V1805" s="14">
        <f>U1805/MAX(U$11:U1805)-1</f>
        <v>-0.13305939469513273</v>
      </c>
      <c r="X1805" s="1" t="s">
        <v>875</v>
      </c>
      <c r="Y1805" s="15">
        <v>43201.385416666664</v>
      </c>
      <c r="Z1805" s="16">
        <v>1427632.63</v>
      </c>
      <c r="AA1805" s="14">
        <f>Z1805/MAX(Z$11:Z1805)-1</f>
        <v>-0.13262826015050533</v>
      </c>
      <c r="AC1805" s="1" t="s">
        <v>876</v>
      </c>
      <c r="AD1805" s="15">
        <v>43201.385416666664</v>
      </c>
      <c r="AE1805" s="16">
        <v>3077136.75</v>
      </c>
      <c r="AF1805" s="14">
        <f>AE1805/MAX(AE$11:AE1805)-1</f>
        <v>-1.6060649155275053E-2</v>
      </c>
      <c r="AH1805" s="1" t="s">
        <v>877</v>
      </c>
      <c r="AI1805" s="15">
        <v>43201.385416666664</v>
      </c>
      <c r="AJ1805" s="16">
        <v>2804677.75</v>
      </c>
      <c r="AK1805" s="14">
        <f>AJ1805/MAX(AJ$11:AJ1805)-1</f>
        <v>-5.7626146235090436E-2</v>
      </c>
      <c r="AM1805" s="1" t="s">
        <v>878</v>
      </c>
      <c r="AN1805" s="15">
        <v>43201.385416666664</v>
      </c>
      <c r="AO1805" s="16">
        <v>2487096</v>
      </c>
      <c r="AP1805" s="14">
        <f>AO1805/MAX(AO$11:AO1805)-1</f>
        <v>-6.990426217590251E-2</v>
      </c>
      <c r="AR1805" s="1" t="s">
        <v>879</v>
      </c>
      <c r="AS1805" s="15">
        <v>43201.385416666664</v>
      </c>
      <c r="AT1805" s="16">
        <v>2520337.25</v>
      </c>
      <c r="AU1805" s="14">
        <f>AT1805/MAX(AT$11:AT1805)-1</f>
        <v>-7.1439400554335397E-2</v>
      </c>
      <c r="AW1805" s="1" t="s">
        <v>880</v>
      </c>
      <c r="AX1805" s="15">
        <v>43201.385416666664</v>
      </c>
      <c r="AY1805" s="16">
        <v>2224792.5</v>
      </c>
      <c r="AZ1805" s="14">
        <f>AY1805/MAX(AY$11:AY1805)-1</f>
        <v>-4.0740324344088141E-2</v>
      </c>
      <c r="BB1805" s="1" t="s">
        <v>881</v>
      </c>
      <c r="BC1805" s="15">
        <v>43201.385416666664</v>
      </c>
      <c r="BD1805" s="16">
        <v>2553789.5</v>
      </c>
      <c r="BE1805" s="14">
        <f>BD1805/MAX(BD$11:BD1805)-1</f>
        <v>-2.210515533593016E-2</v>
      </c>
      <c r="BG1805" s="1" t="s">
        <v>882</v>
      </c>
      <c r="BH1805" s="15">
        <v>43201.385416666664</v>
      </c>
      <c r="BI1805" s="16">
        <v>2682574</v>
      </c>
      <c r="BJ1805" s="14">
        <f>BI1805/MAX(BI$11:BI1805)-1</f>
        <v>-2.6855331207407906E-2</v>
      </c>
      <c r="BL1805" s="1" t="s">
        <v>883</v>
      </c>
      <c r="BM1805" s="15">
        <v>43201.385416666664</v>
      </c>
      <c r="BN1805" s="16">
        <v>2114001.75</v>
      </c>
      <c r="BO1805" s="14">
        <f>BN1805/MAX(BN$11:BN1805)-1</f>
        <v>-3.6426050660519405E-2</v>
      </c>
      <c r="BQ1805" s="1" t="s">
        <v>884</v>
      </c>
      <c r="BR1805" s="15">
        <v>43201.385416666664</v>
      </c>
      <c r="BS1805" s="16">
        <v>2215825.5</v>
      </c>
      <c r="BT1805" s="14">
        <f>BS1805/MAX(BS$11:BS1805)-1</f>
        <v>-5.995716231917414E-2</v>
      </c>
      <c r="BV1805" s="1" t="s">
        <v>885</v>
      </c>
      <c r="BW1805" s="15">
        <v>43201.385416666664</v>
      </c>
      <c r="BX1805" s="16">
        <v>1712728.63</v>
      </c>
      <c r="BY1805" s="14">
        <f>BX1805/MAX(BX$11:BX1805)-1</f>
        <v>-8.0198902709113451E-2</v>
      </c>
      <c r="CA1805" s="1" t="s">
        <v>886</v>
      </c>
      <c r="CB1805" s="15">
        <v>43201.385416666664</v>
      </c>
      <c r="CC1805" s="16">
        <v>2292172.5</v>
      </c>
      <c r="CD1805" s="14">
        <f>CC1805/MAX(CC$11:CC1805)-1</f>
        <v>-1.0575726483625481E-2</v>
      </c>
      <c r="CF1805" s="1" t="s">
        <v>887</v>
      </c>
      <c r="CG1805" s="15">
        <v>43201.385416666664</v>
      </c>
      <c r="CH1805" s="16">
        <v>2503181</v>
      </c>
      <c r="CI1805" s="14">
        <f>CH1805/MAX(CH$11:CH1805)-1</f>
        <v>-2.4172782607127852E-2</v>
      </c>
      <c r="CK1805" s="1" t="s">
        <v>888</v>
      </c>
      <c r="CL1805" s="15">
        <v>43201.385416666664</v>
      </c>
      <c r="CM1805" s="16">
        <v>2017431.75</v>
      </c>
      <c r="CN1805" s="14">
        <f>CM1805/MAX(CM$11:CM1805)-1</f>
        <v>-2.9179379794265659E-2</v>
      </c>
      <c r="CP1805" s="1" t="s">
        <v>889</v>
      </c>
      <c r="CQ1805" s="15">
        <v>43201.385416666664</v>
      </c>
      <c r="CR1805" s="16">
        <v>2413360</v>
      </c>
      <c r="CS1805" s="14">
        <f>CR1805/MAX(CR$11:CR1805)-1</f>
        <v>-2.5963110374851439E-2</v>
      </c>
      <c r="CU1805" s="1" t="s">
        <v>890</v>
      </c>
      <c r="CV1805" s="15">
        <v>43201.385416666664</v>
      </c>
      <c r="CW1805" s="16">
        <v>2133978.25</v>
      </c>
      <c r="CX1805" s="14">
        <f>CW1805/MAX(CW$11:CW1805)-1</f>
        <v>-1.1616404602237007E-2</v>
      </c>
    </row>
    <row r="1806" spans="4:102">
      <c r="D1806" s="1" t="s">
        <v>871</v>
      </c>
      <c r="E1806" s="15">
        <v>43202.385416666664</v>
      </c>
      <c r="F1806" s="16">
        <v>3884192.5</v>
      </c>
      <c r="G1806" s="14">
        <f>F1806/MAX(F$11:F1806)-1</f>
        <v>-5.390829588623347E-2</v>
      </c>
      <c r="I1806" s="1" t="s">
        <v>872</v>
      </c>
      <c r="J1806" s="15">
        <v>43202.385416666664</v>
      </c>
      <c r="K1806" s="16">
        <v>3342986</v>
      </c>
      <c r="L1806" s="14">
        <f>K1806/MAX(K$11:K1806)-1</f>
        <v>-6.1420500958727975E-2</v>
      </c>
      <c r="N1806" s="1" t="s">
        <v>873</v>
      </c>
      <c r="O1806" s="15">
        <v>43202.385416666664</v>
      </c>
      <c r="P1806" s="16">
        <v>2152411.75</v>
      </c>
      <c r="Q1806" s="14">
        <f>P1806/MAX(P$11:P1806)-1</f>
        <v>-0.14089208992604285</v>
      </c>
      <c r="S1806" s="1" t="s">
        <v>874</v>
      </c>
      <c r="T1806" s="15">
        <v>43202.385416666664</v>
      </c>
      <c r="U1806" s="16">
        <v>1751034.25</v>
      </c>
      <c r="V1806" s="14">
        <f>U1806/MAX(U$11:U1806)-1</f>
        <v>-0.13284936115127222</v>
      </c>
      <c r="X1806" s="1" t="s">
        <v>875</v>
      </c>
      <c r="Y1806" s="15">
        <v>43202.385416666664</v>
      </c>
      <c r="Z1806" s="16">
        <v>1426246.25</v>
      </c>
      <c r="AA1806" s="14">
        <f>Z1806/MAX(Z$11:Z1806)-1</f>
        <v>-0.13347056846387895</v>
      </c>
      <c r="AC1806" s="1" t="s">
        <v>876</v>
      </c>
      <c r="AD1806" s="15">
        <v>43202.385416666664</v>
      </c>
      <c r="AE1806" s="16">
        <v>3079311.25</v>
      </c>
      <c r="AF1806" s="14">
        <f>AE1806/MAX(AE$11:AE1806)-1</f>
        <v>-1.5365335201999564E-2</v>
      </c>
      <c r="AH1806" s="1" t="s">
        <v>877</v>
      </c>
      <c r="AI1806" s="15">
        <v>43202.385416666664</v>
      </c>
      <c r="AJ1806" s="16">
        <v>2790258.25</v>
      </c>
      <c r="AK1806" s="14">
        <f>AJ1806/MAX(AJ$11:AJ1806)-1</f>
        <v>-6.2471109184706775E-2</v>
      </c>
      <c r="AM1806" s="1" t="s">
        <v>878</v>
      </c>
      <c r="AN1806" s="15">
        <v>43202.385416666664</v>
      </c>
      <c r="AO1806" s="16">
        <v>2479716.5</v>
      </c>
      <c r="AP1806" s="14">
        <f>AO1806/MAX(AO$11:AO1806)-1</f>
        <v>-7.2663963247864727E-2</v>
      </c>
      <c r="AR1806" s="1" t="s">
        <v>879</v>
      </c>
      <c r="AS1806" s="15">
        <v>43202.385416666664</v>
      </c>
      <c r="AT1806" s="16">
        <v>2512684.25</v>
      </c>
      <c r="AU1806" s="14">
        <f>AT1806/MAX(AT$11:AT1806)-1</f>
        <v>-7.4258973318876209E-2</v>
      </c>
      <c r="AW1806" s="1" t="s">
        <v>880</v>
      </c>
      <c r="AX1806" s="15">
        <v>43202.385416666664</v>
      </c>
      <c r="AY1806" s="16">
        <v>2221773.25</v>
      </c>
      <c r="AZ1806" s="14">
        <f>AY1806/MAX(AY$11:AY1806)-1</f>
        <v>-4.2042128793592592E-2</v>
      </c>
      <c r="BB1806" s="1" t="s">
        <v>881</v>
      </c>
      <c r="BC1806" s="15">
        <v>43202.385416666664</v>
      </c>
      <c r="BD1806" s="16">
        <v>2555213.5</v>
      </c>
      <c r="BE1806" s="14">
        <f>BD1806/MAX(BD$11:BD1806)-1</f>
        <v>-2.1559878499761154E-2</v>
      </c>
      <c r="BG1806" s="1" t="s">
        <v>882</v>
      </c>
      <c r="BH1806" s="15">
        <v>43202.385416666664</v>
      </c>
      <c r="BI1806" s="16">
        <v>2684469.75</v>
      </c>
      <c r="BJ1806" s="14">
        <f>BI1806/MAX(BI$11:BI1806)-1</f>
        <v>-2.6167618955718508E-2</v>
      </c>
      <c r="BL1806" s="1" t="s">
        <v>883</v>
      </c>
      <c r="BM1806" s="15">
        <v>43202.385416666664</v>
      </c>
      <c r="BN1806" s="16">
        <v>2103479.25</v>
      </c>
      <c r="BO1806" s="14">
        <f>BN1806/MAX(BN$11:BN1806)-1</f>
        <v>-4.1222265650372014E-2</v>
      </c>
      <c r="BQ1806" s="1" t="s">
        <v>884</v>
      </c>
      <c r="BR1806" s="15">
        <v>43202.385416666664</v>
      </c>
      <c r="BS1806" s="16">
        <v>2218150.75</v>
      </c>
      <c r="BT1806" s="14">
        <f>BS1806/MAX(BS$11:BS1806)-1</f>
        <v>-5.8970697180869114E-2</v>
      </c>
      <c r="BV1806" s="1" t="s">
        <v>885</v>
      </c>
      <c r="BW1806" s="15">
        <v>43202.385416666664</v>
      </c>
      <c r="BX1806" s="16">
        <v>1714502.38</v>
      </c>
      <c r="BY1806" s="14">
        <f>BX1806/MAX(BX$11:BX1806)-1</f>
        <v>-7.9246330790980868E-2</v>
      </c>
      <c r="CA1806" s="1" t="s">
        <v>886</v>
      </c>
      <c r="CB1806" s="15">
        <v>43202.385416666664</v>
      </c>
      <c r="CC1806" s="16">
        <v>2292830.5</v>
      </c>
      <c r="CD1806" s="14">
        <f>CC1806/MAX(CC$11:CC1806)-1</f>
        <v>-1.0291698483126499E-2</v>
      </c>
      <c r="CF1806" s="1" t="s">
        <v>887</v>
      </c>
      <c r="CG1806" s="15">
        <v>43202.385416666664</v>
      </c>
      <c r="CH1806" s="16">
        <v>2505454.25</v>
      </c>
      <c r="CI1806" s="14">
        <f>CH1806/MAX(CH$11:CH1806)-1</f>
        <v>-2.3286590509177918E-2</v>
      </c>
      <c r="CK1806" s="1" t="s">
        <v>888</v>
      </c>
      <c r="CL1806" s="15">
        <v>43202.385416666664</v>
      </c>
      <c r="CM1806" s="16">
        <v>2019215.63</v>
      </c>
      <c r="CN1806" s="14">
        <f>CM1806/MAX(CM$11:CM1806)-1</f>
        <v>-2.8320948034196269E-2</v>
      </c>
      <c r="CP1806" s="1" t="s">
        <v>889</v>
      </c>
      <c r="CQ1806" s="15">
        <v>43202.385416666664</v>
      </c>
      <c r="CR1806" s="16">
        <v>2416119.75</v>
      </c>
      <c r="CS1806" s="14">
        <f>CR1806/MAX(CR$11:CR1806)-1</f>
        <v>-2.4849269793196349E-2</v>
      </c>
      <c r="CU1806" s="1" t="s">
        <v>890</v>
      </c>
      <c r="CV1806" s="15">
        <v>43202.385416666664</v>
      </c>
      <c r="CW1806" s="16">
        <v>2136418.5</v>
      </c>
      <c r="CX1806" s="14">
        <f>CW1806/MAX(CW$11:CW1806)-1</f>
        <v>-1.048616671500946E-2</v>
      </c>
    </row>
    <row r="1807" spans="4:102">
      <c r="D1807" s="1" t="s">
        <v>871</v>
      </c>
      <c r="E1807" s="15">
        <v>43203.385416666664</v>
      </c>
      <c r="F1807" s="16">
        <v>3873501.75</v>
      </c>
      <c r="G1807" s="14">
        <f>F1807/MAX(F$11:F1807)-1</f>
        <v>-5.6512293985131579E-2</v>
      </c>
      <c r="I1807" s="1" t="s">
        <v>872</v>
      </c>
      <c r="J1807" s="15">
        <v>43203.385416666664</v>
      </c>
      <c r="K1807" s="16">
        <v>3343136.5</v>
      </c>
      <c r="L1807" s="14">
        <f>K1807/MAX(K$11:K1807)-1</f>
        <v>-6.137824645493839E-2</v>
      </c>
      <c r="N1807" s="1" t="s">
        <v>873</v>
      </c>
      <c r="O1807" s="15">
        <v>43203.385416666664</v>
      </c>
      <c r="P1807" s="16">
        <v>2157742</v>
      </c>
      <c r="Q1807" s="14">
        <f>P1807/MAX(P$11:P1807)-1</f>
        <v>-0.13876458809574865</v>
      </c>
      <c r="S1807" s="1" t="s">
        <v>874</v>
      </c>
      <c r="T1807" s="15">
        <v>43203.385416666664</v>
      </c>
      <c r="U1807" s="16">
        <v>1749891</v>
      </c>
      <c r="V1807" s="14">
        <f>U1807/MAX(U$11:U1807)-1</f>
        <v>-0.13341552367371512</v>
      </c>
      <c r="X1807" s="1" t="s">
        <v>875</v>
      </c>
      <c r="Y1807" s="15">
        <v>43203.385416666664</v>
      </c>
      <c r="Z1807" s="16">
        <v>1433160.5</v>
      </c>
      <c r="AA1807" s="14">
        <f>Z1807/MAX(Z$11:Z1807)-1</f>
        <v>-0.12926975032185151</v>
      </c>
      <c r="AC1807" s="1" t="s">
        <v>876</v>
      </c>
      <c r="AD1807" s="15">
        <v>43203.385416666664</v>
      </c>
      <c r="AE1807" s="16">
        <v>3079851.25</v>
      </c>
      <c r="AF1807" s="14">
        <f>AE1807/MAX(AE$11:AE1807)-1</f>
        <v>-1.5192665836734509E-2</v>
      </c>
      <c r="AH1807" s="1" t="s">
        <v>877</v>
      </c>
      <c r="AI1807" s="15">
        <v>43203.385416666664</v>
      </c>
      <c r="AJ1807" s="16">
        <v>2781531.5</v>
      </c>
      <c r="AK1807" s="14">
        <f>AJ1807/MAX(AJ$11:AJ1807)-1</f>
        <v>-6.540330381146664E-2</v>
      </c>
      <c r="AM1807" s="1" t="s">
        <v>878</v>
      </c>
      <c r="AN1807" s="15">
        <v>43203.385416666664</v>
      </c>
      <c r="AO1807" s="16">
        <v>2477652</v>
      </c>
      <c r="AP1807" s="14">
        <f>AO1807/MAX(AO$11:AO1807)-1</f>
        <v>-7.3436021363328607E-2</v>
      </c>
      <c r="AR1807" s="1" t="s">
        <v>879</v>
      </c>
      <c r="AS1807" s="15">
        <v>43203.385416666664</v>
      </c>
      <c r="AT1807" s="16">
        <v>2510592.5</v>
      </c>
      <c r="AU1807" s="14">
        <f>AT1807/MAX(AT$11:AT1807)-1</f>
        <v>-7.5029630751285548E-2</v>
      </c>
      <c r="AW1807" s="1" t="s">
        <v>880</v>
      </c>
      <c r="AX1807" s="15">
        <v>43203.385416666664</v>
      </c>
      <c r="AY1807" s="16">
        <v>2219960</v>
      </c>
      <c r="AZ1807" s="14">
        <f>AY1807/MAX(AY$11:AY1807)-1</f>
        <v>-4.2823944449157381E-2</v>
      </c>
      <c r="BB1807" s="1" t="s">
        <v>881</v>
      </c>
      <c r="BC1807" s="15">
        <v>43203.385416666664</v>
      </c>
      <c r="BD1807" s="16">
        <v>2557105.25</v>
      </c>
      <c r="BE1807" s="14">
        <f>BD1807/MAX(BD$11:BD1807)-1</f>
        <v>-2.0835491242160886E-2</v>
      </c>
      <c r="BG1807" s="1" t="s">
        <v>882</v>
      </c>
      <c r="BH1807" s="15">
        <v>43203.385416666664</v>
      </c>
      <c r="BI1807" s="16">
        <v>2684940.75</v>
      </c>
      <c r="BJ1807" s="14">
        <f>BI1807/MAX(BI$11:BI1807)-1</f>
        <v>-2.5996756515762942E-2</v>
      </c>
      <c r="BL1807" s="1" t="s">
        <v>883</v>
      </c>
      <c r="BM1807" s="15">
        <v>43203.385416666664</v>
      </c>
      <c r="BN1807" s="16">
        <v>2097417</v>
      </c>
      <c r="BO1807" s="14">
        <f>BN1807/MAX(BN$11:BN1807)-1</f>
        <v>-4.3985473473820202E-2</v>
      </c>
      <c r="BQ1807" s="1" t="s">
        <v>884</v>
      </c>
      <c r="BR1807" s="15">
        <v>43203.385416666664</v>
      </c>
      <c r="BS1807" s="16">
        <v>2211280.25</v>
      </c>
      <c r="BT1807" s="14">
        <f>BS1807/MAX(BS$11:BS1807)-1</f>
        <v>-6.1885441286975817E-2</v>
      </c>
      <c r="BV1807" s="1" t="s">
        <v>885</v>
      </c>
      <c r="BW1807" s="15">
        <v>43203.385416666664</v>
      </c>
      <c r="BX1807" s="16">
        <v>1712128.13</v>
      </c>
      <c r="BY1807" s="14">
        <f>BX1807/MAX(BX$11:BX1807)-1</f>
        <v>-8.0521394287317083E-2</v>
      </c>
      <c r="CA1807" s="1" t="s">
        <v>886</v>
      </c>
      <c r="CB1807" s="15">
        <v>43203.385416666664</v>
      </c>
      <c r="CC1807" s="16">
        <v>2292501.5</v>
      </c>
      <c r="CD1807" s="14">
        <f>CC1807/MAX(CC$11:CC1807)-1</f>
        <v>-1.043371248337599E-2</v>
      </c>
      <c r="CF1807" s="1" t="s">
        <v>887</v>
      </c>
      <c r="CG1807" s="15">
        <v>43203.385416666664</v>
      </c>
      <c r="CH1807" s="16">
        <v>2506577.25</v>
      </c>
      <c r="CI1807" s="14">
        <f>CH1807/MAX(CH$11:CH1807)-1</f>
        <v>-2.2848805960185237E-2</v>
      </c>
      <c r="CK1807" s="1" t="s">
        <v>888</v>
      </c>
      <c r="CL1807" s="15">
        <v>43203.385416666664</v>
      </c>
      <c r="CM1807" s="16">
        <v>2017836</v>
      </c>
      <c r="CN1807" s="14">
        <f>CM1807/MAX(CM$11:CM1807)-1</f>
        <v>-2.8984848189556822E-2</v>
      </c>
      <c r="CP1807" s="1" t="s">
        <v>889</v>
      </c>
      <c r="CQ1807" s="15">
        <v>43203.385416666664</v>
      </c>
      <c r="CR1807" s="16">
        <v>2417407</v>
      </c>
      <c r="CS1807" s="14">
        <f>CR1807/MAX(CR$11:CR1807)-1</f>
        <v>-2.4329733136348675E-2</v>
      </c>
      <c r="CU1807" s="1" t="s">
        <v>890</v>
      </c>
      <c r="CV1807" s="15">
        <v>43203.385416666664</v>
      </c>
      <c r="CW1807" s="16">
        <v>2134406.25</v>
      </c>
      <c r="CX1807" s="14">
        <f>CW1807/MAX(CW$11:CW1807)-1</f>
        <v>-1.1418170070638389E-2</v>
      </c>
    </row>
    <row r="1808" spans="4:102">
      <c r="D1808" s="1" t="s">
        <v>871</v>
      </c>
      <c r="E1808" s="15">
        <v>43206.385416666664</v>
      </c>
      <c r="F1808" s="16">
        <v>3875774.5</v>
      </c>
      <c r="G1808" s="14">
        <f>F1808/MAX(F$11:F1808)-1</f>
        <v>-5.5958709187126754E-2</v>
      </c>
      <c r="I1808" s="1" t="s">
        <v>872</v>
      </c>
      <c r="J1808" s="15">
        <v>43206.385416666664</v>
      </c>
      <c r="K1808" s="16">
        <v>3349955.75</v>
      </c>
      <c r="L1808" s="14">
        <f>K1808/MAX(K$11:K1808)-1</f>
        <v>-5.9463668215951726E-2</v>
      </c>
      <c r="N1808" s="1" t="s">
        <v>873</v>
      </c>
      <c r="O1808" s="15">
        <v>43206.385416666664</v>
      </c>
      <c r="P1808" s="16">
        <v>2158019</v>
      </c>
      <c r="Q1808" s="14">
        <f>P1808/MAX(P$11:P1808)-1</f>
        <v>-0.13865402705133401</v>
      </c>
      <c r="S1808" s="1" t="s">
        <v>874</v>
      </c>
      <c r="T1808" s="15">
        <v>43206.385416666664</v>
      </c>
      <c r="U1808" s="16">
        <v>1746941.13</v>
      </c>
      <c r="V1808" s="14">
        <f>U1808/MAX(U$11:U1808)-1</f>
        <v>-0.13487636411988047</v>
      </c>
      <c r="X1808" s="1" t="s">
        <v>875</v>
      </c>
      <c r="Y1808" s="15">
        <v>43206.385416666664</v>
      </c>
      <c r="Z1808" s="16">
        <v>1430700.25</v>
      </c>
      <c r="AA1808" s="14">
        <f>Z1808/MAX(Z$11:Z1808)-1</f>
        <v>-0.13076449853516792</v>
      </c>
      <c r="AC1808" s="1" t="s">
        <v>876</v>
      </c>
      <c r="AD1808" s="15">
        <v>43206.385416666664</v>
      </c>
      <c r="AE1808" s="16">
        <v>3086259.5</v>
      </c>
      <c r="AF1808" s="14">
        <f>AE1808/MAX(AE$11:AE1808)-1</f>
        <v>-1.3143576096068754E-2</v>
      </c>
      <c r="AH1808" s="1" t="s">
        <v>877</v>
      </c>
      <c r="AI1808" s="15">
        <v>43206.385416666664</v>
      </c>
      <c r="AJ1808" s="16">
        <v>2781798.5</v>
      </c>
      <c r="AK1808" s="14">
        <f>AJ1808/MAX(AJ$11:AJ1808)-1</f>
        <v>-6.5313591608717081E-2</v>
      </c>
      <c r="AM1808" s="1" t="s">
        <v>878</v>
      </c>
      <c r="AN1808" s="15">
        <v>43206.385416666664</v>
      </c>
      <c r="AO1808" s="16">
        <v>2477586.25</v>
      </c>
      <c r="AP1808" s="14">
        <f>AO1808/MAX(AO$11:AO1808)-1</f>
        <v>-7.3460609796892062E-2</v>
      </c>
      <c r="AR1808" s="1" t="s">
        <v>879</v>
      </c>
      <c r="AS1808" s="15">
        <v>43206.385416666664</v>
      </c>
      <c r="AT1808" s="16">
        <v>2515421.5</v>
      </c>
      <c r="AU1808" s="14">
        <f>AT1808/MAX(AT$11:AT1808)-1</f>
        <v>-7.3250496179226521E-2</v>
      </c>
      <c r="AW1808" s="1" t="s">
        <v>880</v>
      </c>
      <c r="AX1808" s="15">
        <v>43206.385416666664</v>
      </c>
      <c r="AY1808" s="16">
        <v>2226144</v>
      </c>
      <c r="AZ1808" s="14">
        <f>AY1808/MAX(AY$11:AY1808)-1</f>
        <v>-4.0157600583715425E-2</v>
      </c>
      <c r="BB1808" s="1" t="s">
        <v>881</v>
      </c>
      <c r="BC1808" s="15">
        <v>43206.385416666664</v>
      </c>
      <c r="BD1808" s="16">
        <v>2561381.5</v>
      </c>
      <c r="BE1808" s="14">
        <f>BD1808/MAX(BD$11:BD1808)-1</f>
        <v>-1.9198033327366137E-2</v>
      </c>
      <c r="BG1808" s="1" t="s">
        <v>882</v>
      </c>
      <c r="BH1808" s="15">
        <v>43206.385416666664</v>
      </c>
      <c r="BI1808" s="16">
        <v>2690528</v>
      </c>
      <c r="BJ1808" s="14">
        <f>BI1808/MAX(BI$11:BI1808)-1</f>
        <v>-2.3969896287224457E-2</v>
      </c>
      <c r="BL1808" s="1" t="s">
        <v>883</v>
      </c>
      <c r="BM1808" s="15">
        <v>43206.385416666664</v>
      </c>
      <c r="BN1808" s="16">
        <v>2093895.13</v>
      </c>
      <c r="BO1808" s="14">
        <f>BN1808/MAX(BN$11:BN1808)-1</f>
        <v>-4.5590761731013174E-2</v>
      </c>
      <c r="BQ1808" s="1" t="s">
        <v>884</v>
      </c>
      <c r="BR1808" s="15">
        <v>43206.385416666664</v>
      </c>
      <c r="BS1808" s="16">
        <v>2210121</v>
      </c>
      <c r="BT1808" s="14">
        <f>BS1808/MAX(BS$11:BS1808)-1</f>
        <v>-6.2377242044563297E-2</v>
      </c>
      <c r="BV1808" s="1" t="s">
        <v>885</v>
      </c>
      <c r="BW1808" s="15">
        <v>43206.385416666664</v>
      </c>
      <c r="BX1808" s="16">
        <v>1712136.88</v>
      </c>
      <c r="BY1808" s="14">
        <f>BX1808/MAX(BX$11:BX1808)-1</f>
        <v>-8.05166952010401E-2</v>
      </c>
      <c r="CA1808" s="1" t="s">
        <v>886</v>
      </c>
      <c r="CB1808" s="15">
        <v>43206.385416666664</v>
      </c>
      <c r="CC1808" s="16">
        <v>2296999</v>
      </c>
      <c r="CD1808" s="14">
        <f>CC1808/MAX(CC$11:CC1808)-1</f>
        <v>-8.492350884220623E-3</v>
      </c>
      <c r="CF1808" s="1" t="s">
        <v>887</v>
      </c>
      <c r="CG1808" s="15">
        <v>43206.385416666664</v>
      </c>
      <c r="CH1808" s="16">
        <v>2506577.25</v>
      </c>
      <c r="CI1808" s="14">
        <f>CH1808/MAX(CH$11:CH1808)-1</f>
        <v>-2.2848805960185237E-2</v>
      </c>
      <c r="CK1808" s="1" t="s">
        <v>888</v>
      </c>
      <c r="CL1808" s="15">
        <v>43206.385416666664</v>
      </c>
      <c r="CM1808" s="16">
        <v>2023407.75</v>
      </c>
      <c r="CN1808" s="14">
        <f>CM1808/MAX(CM$11:CM1808)-1</f>
        <v>-2.6303632435600632E-2</v>
      </c>
      <c r="CP1808" s="1" t="s">
        <v>889</v>
      </c>
      <c r="CQ1808" s="15">
        <v>43206.385416666664</v>
      </c>
      <c r="CR1808" s="16">
        <v>2408585.25</v>
      </c>
      <c r="CS1808" s="14">
        <f>CR1808/MAX(CR$11:CR1808)-1</f>
        <v>-2.7890208958874396E-2</v>
      </c>
      <c r="CU1808" s="1" t="s">
        <v>890</v>
      </c>
      <c r="CV1808" s="15">
        <v>43206.385416666664</v>
      </c>
      <c r="CW1808" s="16">
        <v>2130690</v>
      </c>
      <c r="CX1808" s="14">
        <f>CW1808/MAX(CW$11:CW1808)-1</f>
        <v>-1.3139406234313866E-2</v>
      </c>
    </row>
    <row r="1809" spans="4:102">
      <c r="D1809" s="1" t="s">
        <v>871</v>
      </c>
      <c r="E1809" s="15">
        <v>43207.385416666664</v>
      </c>
      <c r="F1809" s="16">
        <v>3872894</v>
      </c>
      <c r="G1809" s="14">
        <f>F1809/MAX(F$11:F1809)-1</f>
        <v>-5.66603266156398E-2</v>
      </c>
      <c r="I1809" s="1" t="s">
        <v>872</v>
      </c>
      <c r="J1809" s="15">
        <v>43207.385416666664</v>
      </c>
      <c r="K1809" s="16">
        <v>3339065.25</v>
      </c>
      <c r="L1809" s="14">
        <f>K1809/MAX(K$11:K1809)-1</f>
        <v>-6.252129395363315E-2</v>
      </c>
      <c r="N1809" s="1" t="s">
        <v>873</v>
      </c>
      <c r="O1809" s="15">
        <v>43207.385416666664</v>
      </c>
      <c r="P1809" s="16">
        <v>2155398</v>
      </c>
      <c r="Q1809" s="14">
        <f>P1809/MAX(P$11:P1809)-1</f>
        <v>-0.13970016603115687</v>
      </c>
      <c r="S1809" s="1" t="s">
        <v>874</v>
      </c>
      <c r="T1809" s="15">
        <v>43207.385416666664</v>
      </c>
      <c r="U1809" s="16">
        <v>1744952.38</v>
      </c>
      <c r="V1809" s="14">
        <f>U1809/MAX(U$11:U1809)-1</f>
        <v>-0.13586123682183382</v>
      </c>
      <c r="X1809" s="1" t="s">
        <v>875</v>
      </c>
      <c r="Y1809" s="15">
        <v>43207.385416666664</v>
      </c>
      <c r="Z1809" s="16">
        <v>1427160.5</v>
      </c>
      <c r="AA1809" s="14">
        <f>Z1809/MAX(Z$11:Z1809)-1</f>
        <v>-0.13291510720830557</v>
      </c>
      <c r="AC1809" s="1" t="s">
        <v>876</v>
      </c>
      <c r="AD1809" s="15">
        <v>43207.385416666664</v>
      </c>
      <c r="AE1809" s="16">
        <v>3084963.5</v>
      </c>
      <c r="AF1809" s="14">
        <f>AE1809/MAX(AE$11:AE1809)-1</f>
        <v>-1.3557982572704796E-2</v>
      </c>
      <c r="AH1809" s="1" t="s">
        <v>877</v>
      </c>
      <c r="AI1809" s="15">
        <v>43207.385416666664</v>
      </c>
      <c r="AJ1809" s="16">
        <v>2779334</v>
      </c>
      <c r="AK1809" s="14">
        <f>AJ1809/MAX(AJ$11:AJ1809)-1</f>
        <v>-6.614166548016398E-2</v>
      </c>
      <c r="AM1809" s="1" t="s">
        <v>878</v>
      </c>
      <c r="AN1809" s="15">
        <v>43207.385416666664</v>
      </c>
      <c r="AO1809" s="16">
        <v>2475422</v>
      </c>
      <c r="AP1809" s="14">
        <f>AO1809/MAX(AO$11:AO1809)-1</f>
        <v>-7.4269971277343916E-2</v>
      </c>
      <c r="AR1809" s="1" t="s">
        <v>879</v>
      </c>
      <c r="AS1809" s="15">
        <v>43207.385416666664</v>
      </c>
      <c r="AT1809" s="16">
        <v>2499806.5</v>
      </c>
      <c r="AU1809" s="14">
        <f>AT1809/MAX(AT$11:AT1809)-1</f>
        <v>-7.9003485689001063E-2</v>
      </c>
      <c r="AW1809" s="1" t="s">
        <v>880</v>
      </c>
      <c r="AX1809" s="15">
        <v>43207.385416666664</v>
      </c>
      <c r="AY1809" s="16">
        <v>2213564.25</v>
      </c>
      <c r="AZ1809" s="14">
        <f>AY1809/MAX(AY$11:AY1809)-1</f>
        <v>-4.5581588171246579E-2</v>
      </c>
      <c r="BB1809" s="1" t="s">
        <v>881</v>
      </c>
      <c r="BC1809" s="15">
        <v>43207.385416666664</v>
      </c>
      <c r="BD1809" s="16">
        <v>2560691.5</v>
      </c>
      <c r="BE1809" s="14">
        <f>BD1809/MAX(BD$11:BD1809)-1</f>
        <v>-1.9462247524667187E-2</v>
      </c>
      <c r="BG1809" s="1" t="s">
        <v>882</v>
      </c>
      <c r="BH1809" s="15">
        <v>43207.385416666664</v>
      </c>
      <c r="BI1809" s="16">
        <v>2689398</v>
      </c>
      <c r="BJ1809" s="14">
        <f>BI1809/MAX(BI$11:BI1809)-1</f>
        <v>-2.437982103701164E-2</v>
      </c>
      <c r="BL1809" s="1" t="s">
        <v>883</v>
      </c>
      <c r="BM1809" s="15">
        <v>43207.385416666664</v>
      </c>
      <c r="BN1809" s="16">
        <v>2092171.88</v>
      </c>
      <c r="BO1809" s="14">
        <f>BN1809/MAX(BN$11:BN1809)-1</f>
        <v>-4.63762288235543E-2</v>
      </c>
      <c r="BQ1809" s="1" t="s">
        <v>884</v>
      </c>
      <c r="BR1809" s="15">
        <v>43207.385416666664</v>
      </c>
      <c r="BS1809" s="16">
        <v>2208221.25</v>
      </c>
      <c r="BT1809" s="14">
        <f>BS1809/MAX(BS$11:BS1809)-1</f>
        <v>-6.3183192865548077E-2</v>
      </c>
      <c r="BV1809" s="1" t="s">
        <v>885</v>
      </c>
      <c r="BW1809" s="15">
        <v>43207.385416666664</v>
      </c>
      <c r="BX1809" s="16">
        <v>1710640.63</v>
      </c>
      <c r="BY1809" s="14">
        <f>BX1809/MAX(BX$11:BX1809)-1</f>
        <v>-8.1320238954390889E-2</v>
      </c>
      <c r="CA1809" s="1" t="s">
        <v>886</v>
      </c>
      <c r="CB1809" s="15">
        <v>43207.385416666664</v>
      </c>
      <c r="CC1809" s="16">
        <v>2296729.25</v>
      </c>
      <c r="CD1809" s="14">
        <f>CC1809/MAX(CC$11:CC1809)-1</f>
        <v>-8.6087894148203503E-3</v>
      </c>
      <c r="CF1809" s="1" t="s">
        <v>887</v>
      </c>
      <c r="CG1809" s="15">
        <v>43207.385416666664</v>
      </c>
      <c r="CH1809" s="16">
        <v>2506577.25</v>
      </c>
      <c r="CI1809" s="14">
        <f>CH1809/MAX(CH$11:CH1809)-1</f>
        <v>-2.2848805960185237E-2</v>
      </c>
      <c r="CK1809" s="1" t="s">
        <v>888</v>
      </c>
      <c r="CL1809" s="15">
        <v>43207.385416666664</v>
      </c>
      <c r="CM1809" s="16">
        <v>2023612.13</v>
      </c>
      <c r="CN1809" s="14">
        <f>CM1809/MAX(CM$11:CM1809)-1</f>
        <v>-2.6205281490961463E-2</v>
      </c>
      <c r="CP1809" s="1" t="s">
        <v>889</v>
      </c>
      <c r="CQ1809" s="15">
        <v>43207.385416666664</v>
      </c>
      <c r="CR1809" s="16">
        <v>2404122.75</v>
      </c>
      <c r="CS1809" s="14">
        <f>CR1809/MAX(CR$11:CR1809)-1</f>
        <v>-2.9691282822679299E-2</v>
      </c>
      <c r="CU1809" s="1" t="s">
        <v>890</v>
      </c>
      <c r="CV1809" s="15">
        <v>43207.385416666664</v>
      </c>
      <c r="CW1809" s="16">
        <v>2128934.5</v>
      </c>
      <c r="CX1809" s="14">
        <f>CW1809/MAX(CW$11:CW1809)-1</f>
        <v>-1.3952492029223329E-2</v>
      </c>
    </row>
    <row r="1810" spans="4:102">
      <c r="D1810" s="1" t="s">
        <v>871</v>
      </c>
      <c r="E1810" s="15">
        <v>43208.385416666664</v>
      </c>
      <c r="F1810" s="16">
        <v>3885171.25</v>
      </c>
      <c r="G1810" s="14">
        <f>F1810/MAX(F$11:F1810)-1</f>
        <v>-5.3669896976961784E-2</v>
      </c>
      <c r="I1810" s="1" t="s">
        <v>872</v>
      </c>
      <c r="J1810" s="15">
        <v>43208.385416666664</v>
      </c>
      <c r="K1810" s="16">
        <v>3331273.75</v>
      </c>
      <c r="L1810" s="14">
        <f>K1810/MAX(K$11:K1810)-1</f>
        <v>-6.4708841902317404E-2</v>
      </c>
      <c r="N1810" s="1" t="s">
        <v>873</v>
      </c>
      <c r="O1810" s="15">
        <v>43208.385416666664</v>
      </c>
      <c r="P1810" s="16">
        <v>2146761.75</v>
      </c>
      <c r="Q1810" s="14">
        <f>P1810/MAX(P$11:P1810)-1</f>
        <v>-0.14314721592222734</v>
      </c>
      <c r="S1810" s="1" t="s">
        <v>874</v>
      </c>
      <c r="T1810" s="15">
        <v>43208.385416666664</v>
      </c>
      <c r="U1810" s="16">
        <v>1739601.25</v>
      </c>
      <c r="V1810" s="14">
        <f>U1810/MAX(U$11:U1810)-1</f>
        <v>-0.13851123398668796</v>
      </c>
      <c r="X1810" s="1" t="s">
        <v>875</v>
      </c>
      <c r="Y1810" s="15">
        <v>43208.385416666664</v>
      </c>
      <c r="Z1810" s="16">
        <v>1422889.5</v>
      </c>
      <c r="AA1810" s="14">
        <f>Z1810/MAX(Z$11:Z1810)-1</f>
        <v>-0.1355099937519797</v>
      </c>
      <c r="AC1810" s="1" t="s">
        <v>876</v>
      </c>
      <c r="AD1810" s="15">
        <v>43208.385416666664</v>
      </c>
      <c r="AE1810" s="16">
        <v>3079170.5</v>
      </c>
      <c r="AF1810" s="14">
        <f>AE1810/MAX(AE$11:AE1810)-1</f>
        <v>-1.541034115229778E-2</v>
      </c>
      <c r="AH1810" s="1" t="s">
        <v>877</v>
      </c>
      <c r="AI1810" s="15">
        <v>43208.385416666664</v>
      </c>
      <c r="AJ1810" s="16">
        <v>2781261.75</v>
      </c>
      <c r="AK1810" s="14">
        <f>AJ1810/MAX(AJ$11:AJ1810)-1</f>
        <v>-6.5493940016304486E-2</v>
      </c>
      <c r="AM1810" s="1" t="s">
        <v>878</v>
      </c>
      <c r="AN1810" s="15">
        <v>43208.385416666664</v>
      </c>
      <c r="AO1810" s="16">
        <v>2483165.25</v>
      </c>
      <c r="AP1810" s="14">
        <f>AO1810/MAX(AO$11:AO1810)-1</f>
        <v>-7.1374239137568685E-2</v>
      </c>
      <c r="AR1810" s="1" t="s">
        <v>879</v>
      </c>
      <c r="AS1810" s="15">
        <v>43208.385416666664</v>
      </c>
      <c r="AT1810" s="16">
        <v>2501034.25</v>
      </c>
      <c r="AU1810" s="14">
        <f>AT1810/MAX(AT$11:AT1810)-1</f>
        <v>-7.8551149289985633E-2</v>
      </c>
      <c r="AW1810" s="1" t="s">
        <v>880</v>
      </c>
      <c r="AX1810" s="15">
        <v>43208.385416666664</v>
      </c>
      <c r="AY1810" s="16">
        <v>2211943</v>
      </c>
      <c r="AZ1810" s="14">
        <f>AY1810/MAX(AY$11:AY1810)-1</f>
        <v>-4.62806195412091E-2</v>
      </c>
      <c r="BB1810" s="1" t="s">
        <v>881</v>
      </c>
      <c r="BC1810" s="15">
        <v>43208.385416666664</v>
      </c>
      <c r="BD1810" s="16">
        <v>2558178</v>
      </c>
      <c r="BE1810" s="14">
        <f>BD1810/MAX(BD$11:BD1810)-1</f>
        <v>-2.042471474918317E-2</v>
      </c>
      <c r="BG1810" s="1" t="s">
        <v>882</v>
      </c>
      <c r="BH1810" s="15">
        <v>43208.385416666664</v>
      </c>
      <c r="BI1810" s="16">
        <v>2687889.5</v>
      </c>
      <c r="BJ1810" s="14">
        <f>BI1810/MAX(BI$11:BI1810)-1</f>
        <v>-2.492705243971427E-2</v>
      </c>
      <c r="BL1810" s="1" t="s">
        <v>883</v>
      </c>
      <c r="BM1810" s="15">
        <v>43208.385416666664</v>
      </c>
      <c r="BN1810" s="16">
        <v>2090239.75</v>
      </c>
      <c r="BO1810" s="14">
        <f>BN1810/MAX(BN$11:BN1810)-1</f>
        <v>-4.725690460101617E-2</v>
      </c>
      <c r="BQ1810" s="1" t="s">
        <v>884</v>
      </c>
      <c r="BR1810" s="15">
        <v>43208.385416666664</v>
      </c>
      <c r="BS1810" s="16">
        <v>2205962.75</v>
      </c>
      <c r="BT1810" s="14">
        <f>BS1810/MAX(BS$11:BS1810)-1</f>
        <v>-6.4141339952898724E-2</v>
      </c>
      <c r="BV1810" s="1" t="s">
        <v>885</v>
      </c>
      <c r="BW1810" s="15">
        <v>43208.385416666664</v>
      </c>
      <c r="BX1810" s="16">
        <v>1715991.88</v>
      </c>
      <c r="BY1810" s="14">
        <f>BX1810/MAX(BX$11:BX1810)-1</f>
        <v>-7.8446412047043723E-2</v>
      </c>
      <c r="CA1810" s="1" t="s">
        <v>886</v>
      </c>
      <c r="CB1810" s="15">
        <v>43208.385416666664</v>
      </c>
      <c r="CC1810" s="16">
        <v>2289978.5</v>
      </c>
      <c r="CD1810" s="14">
        <f>CC1810/MAX(CC$11:CC1810)-1</f>
        <v>-1.1522774254286161E-2</v>
      </c>
      <c r="CF1810" s="1" t="s">
        <v>887</v>
      </c>
      <c r="CG1810" s="15">
        <v>43208.385416666664</v>
      </c>
      <c r="CH1810" s="16">
        <v>2505454.25</v>
      </c>
      <c r="CI1810" s="14">
        <f>CH1810/MAX(CH$11:CH1810)-1</f>
        <v>-2.3286590509177918E-2</v>
      </c>
      <c r="CK1810" s="1" t="s">
        <v>888</v>
      </c>
      <c r="CL1810" s="15">
        <v>43208.385416666664</v>
      </c>
      <c r="CM1810" s="16">
        <v>2012984</v>
      </c>
      <c r="CN1810" s="14">
        <f>CM1810/MAX(CM$11:CM1810)-1</f>
        <v>-3.1319708662154278E-2</v>
      </c>
      <c r="CP1810" s="1" t="s">
        <v>889</v>
      </c>
      <c r="CQ1810" s="15">
        <v>43208.385416666664</v>
      </c>
      <c r="CR1810" s="16">
        <v>2393826.25</v>
      </c>
      <c r="CS1810" s="14">
        <f>CR1810/MAX(CR$11:CR1810)-1</f>
        <v>-3.3846970674481502E-2</v>
      </c>
      <c r="CU1810" s="1" t="s">
        <v>890</v>
      </c>
      <c r="CV1810" s="15">
        <v>43208.385416666664</v>
      </c>
      <c r="CW1810" s="16">
        <v>2126963.5</v>
      </c>
      <c r="CX1810" s="14">
        <f>CW1810/MAX(CW$11:CW1810)-1</f>
        <v>-1.4865389837122267E-2</v>
      </c>
    </row>
    <row r="1811" spans="4:102">
      <c r="D1811" s="1" t="s">
        <v>871</v>
      </c>
      <c r="E1811" s="15">
        <v>43209.385416666664</v>
      </c>
      <c r="F1811" s="16">
        <v>3879050.25</v>
      </c>
      <c r="G1811" s="14">
        <f>F1811/MAX(F$11:F1811)-1</f>
        <v>-5.5160818789122268E-2</v>
      </c>
      <c r="I1811" s="1" t="s">
        <v>872</v>
      </c>
      <c r="J1811" s="15">
        <v>43209.385416666664</v>
      </c>
      <c r="K1811" s="16">
        <v>3328648.25</v>
      </c>
      <c r="L1811" s="14">
        <f>K1811/MAX(K$11:K1811)-1</f>
        <v>-6.5445979441850266E-2</v>
      </c>
      <c r="N1811" s="1" t="s">
        <v>873</v>
      </c>
      <c r="O1811" s="15">
        <v>43209.385416666664</v>
      </c>
      <c r="P1811" s="16">
        <v>2141744.25</v>
      </c>
      <c r="Q1811" s="14">
        <f>P1811/MAX(P$11:P1811)-1</f>
        <v>-0.14514988754804237</v>
      </c>
      <c r="S1811" s="1" t="s">
        <v>874</v>
      </c>
      <c r="T1811" s="15">
        <v>43209.385416666664</v>
      </c>
      <c r="U1811" s="16">
        <v>1725981.63</v>
      </c>
      <c r="V1811" s="14">
        <f>U1811/MAX(U$11:U1811)-1</f>
        <v>-0.145255969096168</v>
      </c>
      <c r="X1811" s="1" t="s">
        <v>875</v>
      </c>
      <c r="Y1811" s="15">
        <v>43209.385416666664</v>
      </c>
      <c r="Z1811" s="16">
        <v>1413541.38</v>
      </c>
      <c r="AA1811" s="14">
        <f>Z1811/MAX(Z$11:Z1811)-1</f>
        <v>-0.14118953268821288</v>
      </c>
      <c r="AC1811" s="1" t="s">
        <v>876</v>
      </c>
      <c r="AD1811" s="15">
        <v>43209.385416666664</v>
      </c>
      <c r="AE1811" s="16">
        <v>3075331.25</v>
      </c>
      <c r="AF1811" s="14">
        <f>AE1811/MAX(AE$11:AE1811)-1</f>
        <v>-1.6637972375619481E-2</v>
      </c>
      <c r="AH1811" s="1" t="s">
        <v>877</v>
      </c>
      <c r="AI1811" s="15">
        <v>43209.385416666664</v>
      </c>
      <c r="AJ1811" s="16">
        <v>2777294.25</v>
      </c>
      <c r="AK1811" s="14">
        <f>AJ1811/MAX(AJ$11:AJ1811)-1</f>
        <v>-6.6827023029072063E-2</v>
      </c>
      <c r="AM1811" s="1" t="s">
        <v>878</v>
      </c>
      <c r="AN1811" s="15">
        <v>43209.385416666664</v>
      </c>
      <c r="AO1811" s="16">
        <v>2479226.25</v>
      </c>
      <c r="AP1811" s="14">
        <f>AO1811/MAX(AO$11:AO1811)-1</f>
        <v>-7.2847301339948101E-2</v>
      </c>
      <c r="AR1811" s="1" t="s">
        <v>879</v>
      </c>
      <c r="AS1811" s="15">
        <v>43209.385416666664</v>
      </c>
      <c r="AT1811" s="16">
        <v>2497427</v>
      </c>
      <c r="AU1811" s="14">
        <f>AT1811/MAX(AT$11:AT1811)-1</f>
        <v>-7.9880158025761205E-2</v>
      </c>
      <c r="AW1811" s="1" t="s">
        <v>880</v>
      </c>
      <c r="AX1811" s="15">
        <v>43209.385416666664</v>
      </c>
      <c r="AY1811" s="16">
        <v>2208345.75</v>
      </c>
      <c r="AZ1811" s="14">
        <f>AY1811/MAX(AY$11:AY1811)-1</f>
        <v>-4.7831639183828822E-2</v>
      </c>
      <c r="BB1811" s="1" t="s">
        <v>881</v>
      </c>
      <c r="BC1811" s="15">
        <v>43209.385416666664</v>
      </c>
      <c r="BD1811" s="16">
        <v>2553058.25</v>
      </c>
      <c r="BE1811" s="14">
        <f>BD1811/MAX(BD$11:BD1811)-1</f>
        <v>-2.238516494720022E-2</v>
      </c>
      <c r="BG1811" s="1" t="s">
        <v>882</v>
      </c>
      <c r="BH1811" s="15">
        <v>43209.385416666664</v>
      </c>
      <c r="BI1811" s="16">
        <v>2684007.5</v>
      </c>
      <c r="BJ1811" s="14">
        <f>BI1811/MAX(BI$11:BI1811)-1</f>
        <v>-2.6335307199602753E-2</v>
      </c>
      <c r="BL1811" s="1" t="s">
        <v>883</v>
      </c>
      <c r="BM1811" s="15">
        <v>43209.385416666664</v>
      </c>
      <c r="BN1811" s="16">
        <v>2087221.25</v>
      </c>
      <c r="BO1811" s="14">
        <f>BN1811/MAX(BN$11:BN1811)-1</f>
        <v>-4.8632753966363795E-2</v>
      </c>
      <c r="BQ1811" s="1" t="s">
        <v>884</v>
      </c>
      <c r="BR1811" s="15">
        <v>43209.385416666664</v>
      </c>
      <c r="BS1811" s="16">
        <v>2202776.75</v>
      </c>
      <c r="BT1811" s="14">
        <f>BS1811/MAX(BS$11:BS1811)-1</f>
        <v>-6.5492970070365586E-2</v>
      </c>
      <c r="BV1811" s="1" t="s">
        <v>885</v>
      </c>
      <c r="BW1811" s="15">
        <v>43209.385416666664</v>
      </c>
      <c r="BX1811" s="16">
        <v>1713269.5</v>
      </c>
      <c r="BY1811" s="14">
        <f>BX1811/MAX(BX$11:BX1811)-1</f>
        <v>-7.9908434732588907E-2</v>
      </c>
      <c r="CA1811" s="1" t="s">
        <v>886</v>
      </c>
      <c r="CB1811" s="15">
        <v>43209.385416666664</v>
      </c>
      <c r="CC1811" s="16">
        <v>2287345.75</v>
      </c>
      <c r="CD1811" s="14">
        <f>CC1811/MAX(CC$11:CC1811)-1</f>
        <v>-1.2659209996404353E-2</v>
      </c>
      <c r="CF1811" s="1" t="s">
        <v>887</v>
      </c>
      <c r="CG1811" s="15">
        <v>43209.385416666664</v>
      </c>
      <c r="CH1811" s="16">
        <v>2503181</v>
      </c>
      <c r="CI1811" s="14">
        <f>CH1811/MAX(CH$11:CH1811)-1</f>
        <v>-2.4172782607127852E-2</v>
      </c>
      <c r="CK1811" s="1" t="s">
        <v>888</v>
      </c>
      <c r="CL1811" s="15">
        <v>43209.385416666664</v>
      </c>
      <c r="CM1811" s="16">
        <v>2010040.25</v>
      </c>
      <c r="CN1811" s="14">
        <f>CM1811/MAX(CM$11:CM1811)-1</f>
        <v>-3.2736288529468638E-2</v>
      </c>
      <c r="CP1811" s="1" t="s">
        <v>889</v>
      </c>
      <c r="CQ1811" s="15">
        <v>43209.385416666664</v>
      </c>
      <c r="CR1811" s="16">
        <v>2390326.75</v>
      </c>
      <c r="CS1811" s="14">
        <f>CR1811/MAX(CR$11:CR1811)-1</f>
        <v>-3.5259375825492212E-2</v>
      </c>
      <c r="CU1811" s="1" t="s">
        <v>890</v>
      </c>
      <c r="CV1811" s="15">
        <v>43209.385416666664</v>
      </c>
      <c r="CW1811" s="16">
        <v>2123891.5</v>
      </c>
      <c r="CX1811" s="14">
        <f>CW1811/MAX(CW$11:CW1811)-1</f>
        <v>-1.6288232082614651E-2</v>
      </c>
    </row>
    <row r="1812" spans="4:102">
      <c r="D1812" s="1" t="s">
        <v>871</v>
      </c>
      <c r="E1812" s="15">
        <v>43210.385416666664</v>
      </c>
      <c r="F1812" s="16">
        <v>3887797.25</v>
      </c>
      <c r="G1812" s="14">
        <f>F1812/MAX(F$11:F1812)-1</f>
        <v>-5.3030269354231274E-2</v>
      </c>
      <c r="I1812" s="1" t="s">
        <v>872</v>
      </c>
      <c r="J1812" s="15">
        <v>43210.385416666664</v>
      </c>
      <c r="K1812" s="16">
        <v>3319651.5</v>
      </c>
      <c r="L1812" s="14">
        <f>K1812/MAX(K$11:K1812)-1</f>
        <v>-6.7971914371879771E-2</v>
      </c>
      <c r="N1812" s="1" t="s">
        <v>873</v>
      </c>
      <c r="O1812" s="15">
        <v>43210.385416666664</v>
      </c>
      <c r="P1812" s="16">
        <v>2143194.75</v>
      </c>
      <c r="Q1812" s="14">
        <f>P1812/MAX(P$11:P1812)-1</f>
        <v>-0.1445709388299069</v>
      </c>
      <c r="S1812" s="1" t="s">
        <v>874</v>
      </c>
      <c r="T1812" s="15">
        <v>43210.385416666664</v>
      </c>
      <c r="U1812" s="16">
        <v>1728136.13</v>
      </c>
      <c r="V1812" s="14">
        <f>U1812/MAX(U$11:U1812)-1</f>
        <v>-0.14418901335192735</v>
      </c>
      <c r="X1812" s="1" t="s">
        <v>875</v>
      </c>
      <c r="Y1812" s="15">
        <v>43210.385416666664</v>
      </c>
      <c r="Z1812" s="16">
        <v>1410403.13</v>
      </c>
      <c r="AA1812" s="14">
        <f>Z1812/MAX(Z$11:Z1812)-1</f>
        <v>-0.14309620622969865</v>
      </c>
      <c r="AC1812" s="1" t="s">
        <v>876</v>
      </c>
      <c r="AD1812" s="15">
        <v>43210.385416666664</v>
      </c>
      <c r="AE1812" s="16">
        <v>3079880</v>
      </c>
      <c r="AF1812" s="14">
        <f>AE1812/MAX(AE$11:AE1812)-1</f>
        <v>-1.5183472791824637E-2</v>
      </c>
      <c r="AH1812" s="1" t="s">
        <v>877</v>
      </c>
      <c r="AI1812" s="15">
        <v>43210.385416666664</v>
      </c>
      <c r="AJ1812" s="16">
        <v>2782963.5</v>
      </c>
      <c r="AK1812" s="14">
        <f>AJ1812/MAX(AJ$11:AJ1812)-1</f>
        <v>-6.4922150724060601E-2</v>
      </c>
      <c r="AM1812" s="1" t="s">
        <v>878</v>
      </c>
      <c r="AN1812" s="15">
        <v>43210.385416666664</v>
      </c>
      <c r="AO1812" s="16">
        <v>2484855.25</v>
      </c>
      <c r="AP1812" s="14">
        <f>AO1812/MAX(AO$11:AO1812)-1</f>
        <v>-7.0742232252059334E-2</v>
      </c>
      <c r="AR1812" s="1" t="s">
        <v>879</v>
      </c>
      <c r="AS1812" s="15">
        <v>43210.385416666664</v>
      </c>
      <c r="AT1812" s="16">
        <v>2501199.25</v>
      </c>
      <c r="AU1812" s="14">
        <f>AT1812/MAX(AT$11:AT1812)-1</f>
        <v>-7.849035881485833E-2</v>
      </c>
      <c r="AW1812" s="1" t="s">
        <v>880</v>
      </c>
      <c r="AX1812" s="15">
        <v>43210.385416666664</v>
      </c>
      <c r="AY1812" s="16">
        <v>2196616.75</v>
      </c>
      <c r="AZ1812" s="14">
        <f>AY1812/MAX(AY$11:AY1812)-1</f>
        <v>-5.288881046419236E-2</v>
      </c>
      <c r="BB1812" s="1" t="s">
        <v>881</v>
      </c>
      <c r="BC1812" s="15">
        <v>43210.385416666664</v>
      </c>
      <c r="BD1812" s="16">
        <v>2539353.25</v>
      </c>
      <c r="BE1812" s="14">
        <f>BD1812/MAX(BD$11:BD1812)-1</f>
        <v>-2.763307157620043E-2</v>
      </c>
      <c r="BG1812" s="1" t="s">
        <v>882</v>
      </c>
      <c r="BH1812" s="15">
        <v>43210.385416666664</v>
      </c>
      <c r="BI1812" s="16">
        <v>2688606.75</v>
      </c>
      <c r="BJ1812" s="14">
        <f>BI1812/MAX(BI$11:BI1812)-1</f>
        <v>-2.4666859053179002E-2</v>
      </c>
      <c r="BL1812" s="1" t="s">
        <v>883</v>
      </c>
      <c r="BM1812" s="15">
        <v>43210.385416666664</v>
      </c>
      <c r="BN1812" s="16">
        <v>2090797.5</v>
      </c>
      <c r="BO1812" s="14">
        <f>BN1812/MAX(BN$11:BN1812)-1</f>
        <v>-4.7002678997728919E-2</v>
      </c>
      <c r="BQ1812" s="1" t="s">
        <v>884</v>
      </c>
      <c r="BR1812" s="15">
        <v>43210.385416666664</v>
      </c>
      <c r="BS1812" s="16">
        <v>2206551.25</v>
      </c>
      <c r="BT1812" s="14">
        <f>BS1812/MAX(BS$11:BS1812)-1</f>
        <v>-6.3891674439989332E-2</v>
      </c>
      <c r="BV1812" s="1" t="s">
        <v>885</v>
      </c>
      <c r="BW1812" s="15">
        <v>43210.385416666664</v>
      </c>
      <c r="BX1812" s="16">
        <v>1717159.75</v>
      </c>
      <c r="BY1812" s="14">
        <f>BX1812/MAX(BX$11:BX1812)-1</f>
        <v>-7.7819220973876946E-2</v>
      </c>
      <c r="CA1812" s="1" t="s">
        <v>886</v>
      </c>
      <c r="CB1812" s="15">
        <v>43210.385416666664</v>
      </c>
      <c r="CC1812" s="16">
        <v>2281202.75</v>
      </c>
      <c r="CD1812" s="14">
        <f>CC1812/MAX(CC$11:CC1812)-1</f>
        <v>-1.5310857423555202E-2</v>
      </c>
      <c r="CF1812" s="1" t="s">
        <v>887</v>
      </c>
      <c r="CG1812" s="15">
        <v>43210.385416666664</v>
      </c>
      <c r="CH1812" s="16">
        <v>2496361.25</v>
      </c>
      <c r="CI1812" s="14">
        <f>CH1812/MAX(CH$11:CH1812)-1</f>
        <v>-2.6831358900977542E-2</v>
      </c>
      <c r="CK1812" s="1" t="s">
        <v>888</v>
      </c>
      <c r="CL1812" s="15">
        <v>43210.385416666664</v>
      </c>
      <c r="CM1812" s="16">
        <v>2012657</v>
      </c>
      <c r="CN1812" s="14">
        <f>CM1812/MAX(CM$11:CM1812)-1</f>
        <v>-3.147706632384828E-2</v>
      </c>
      <c r="CP1812" s="1" t="s">
        <v>889</v>
      </c>
      <c r="CQ1812" s="15">
        <v>43210.385416666664</v>
      </c>
      <c r="CR1812" s="16">
        <v>2393437.5</v>
      </c>
      <c r="CS1812" s="14">
        <f>CR1812/MAX(CR$11:CR1812)-1</f>
        <v>-3.4003870946650472E-2</v>
      </c>
      <c r="CU1812" s="1" t="s">
        <v>890</v>
      </c>
      <c r="CV1812" s="15">
        <v>43210.385416666664</v>
      </c>
      <c r="CW1812" s="16">
        <v>2127531</v>
      </c>
      <c r="CX1812" s="14">
        <f>CW1812/MAX(CW$11:CW1812)-1</f>
        <v>-1.4602543816836899E-2</v>
      </c>
    </row>
    <row r="1813" spans="4:102">
      <c r="D1813" s="1" t="s">
        <v>871</v>
      </c>
      <c r="E1813" s="15">
        <v>43213.385416666664</v>
      </c>
      <c r="F1813" s="16">
        <v>3892894</v>
      </c>
      <c r="G1813" s="14">
        <f>F1813/MAX(F$11:F1813)-1</f>
        <v>-5.1788829108171952E-2</v>
      </c>
      <c r="I1813" s="1" t="s">
        <v>872</v>
      </c>
      <c r="J1813" s="15">
        <v>43213.385416666664</v>
      </c>
      <c r="K1813" s="16">
        <v>3292663.25</v>
      </c>
      <c r="L1813" s="14">
        <f>K1813/MAX(K$11:K1813)-1</f>
        <v>-7.5549157640323217E-2</v>
      </c>
      <c r="N1813" s="1" t="s">
        <v>873</v>
      </c>
      <c r="O1813" s="15">
        <v>43213.385416666664</v>
      </c>
      <c r="P1813" s="16">
        <v>2129983.25</v>
      </c>
      <c r="Q1813" s="14">
        <f>P1813/MAX(P$11:P1813)-1</f>
        <v>-0.1498441418562062</v>
      </c>
      <c r="S1813" s="1" t="s">
        <v>874</v>
      </c>
      <c r="T1813" s="15">
        <v>43213.385416666664</v>
      </c>
      <c r="U1813" s="16">
        <v>1711846.75</v>
      </c>
      <c r="V1813" s="14">
        <f>U1813/MAX(U$11:U1813)-1</f>
        <v>-0.15225587228027182</v>
      </c>
      <c r="X1813" s="1" t="s">
        <v>875</v>
      </c>
      <c r="Y1813" s="15">
        <v>43213.385416666664</v>
      </c>
      <c r="Z1813" s="16">
        <v>1396612.25</v>
      </c>
      <c r="AA1813" s="14">
        <f>Z1813/MAX(Z$11:Z1813)-1</f>
        <v>-0.15147498612607546</v>
      </c>
      <c r="AC1813" s="1" t="s">
        <v>876</v>
      </c>
      <c r="AD1813" s="15">
        <v>43213.385416666664</v>
      </c>
      <c r="AE1813" s="16">
        <v>3086706</v>
      </c>
      <c r="AF1813" s="14">
        <f>AE1813/MAX(AE$11:AE1813)-1</f>
        <v>-1.3000804111641284E-2</v>
      </c>
      <c r="AH1813" s="1" t="s">
        <v>877</v>
      </c>
      <c r="AI1813" s="15">
        <v>43213.385416666664</v>
      </c>
      <c r="AJ1813" s="16">
        <v>2781740.5</v>
      </c>
      <c r="AK1813" s="14">
        <f>AJ1813/MAX(AJ$11:AJ1813)-1</f>
        <v>-6.5333079652760029E-2</v>
      </c>
      <c r="AM1813" s="1" t="s">
        <v>878</v>
      </c>
      <c r="AN1813" s="15">
        <v>43213.385416666664</v>
      </c>
      <c r="AO1813" s="16">
        <v>2490087.75</v>
      </c>
      <c r="AP1813" s="14">
        <f>AO1813/MAX(AO$11:AO1813)-1</f>
        <v>-6.878544170269385E-2</v>
      </c>
      <c r="AR1813" s="1" t="s">
        <v>879</v>
      </c>
      <c r="AS1813" s="15">
        <v>43213.385416666664</v>
      </c>
      <c r="AT1813" s="16">
        <v>2491138.5</v>
      </c>
      <c r="AU1813" s="14">
        <f>AT1813/MAX(AT$11:AT1813)-1</f>
        <v>-8.2197011982355295E-2</v>
      </c>
      <c r="AW1813" s="1" t="s">
        <v>880</v>
      </c>
      <c r="AX1813" s="15">
        <v>43213.385416666664</v>
      </c>
      <c r="AY1813" s="16">
        <v>2187785.5</v>
      </c>
      <c r="AZ1813" s="14">
        <f>AY1813/MAX(AY$11:AY1813)-1</f>
        <v>-5.6696564225784174E-2</v>
      </c>
      <c r="BB1813" s="1" t="s">
        <v>881</v>
      </c>
      <c r="BC1813" s="15">
        <v>43213.385416666664</v>
      </c>
      <c r="BD1813" s="16">
        <v>2542132.25</v>
      </c>
      <c r="BE1813" s="14">
        <f>BD1813/MAX(BD$11:BD1813)-1</f>
        <v>-2.65689393235925E-2</v>
      </c>
      <c r="BG1813" s="1" t="s">
        <v>882</v>
      </c>
      <c r="BH1813" s="15">
        <v>43213.385416666664</v>
      </c>
      <c r="BI1813" s="16">
        <v>2695509</v>
      </c>
      <c r="BJ1813" s="14">
        <f>BI1813/MAX(BI$11:BI1813)-1</f>
        <v>-2.2162962500773098E-2</v>
      </c>
      <c r="BL1813" s="1" t="s">
        <v>883</v>
      </c>
      <c r="BM1813" s="15">
        <v>43213.385416666664</v>
      </c>
      <c r="BN1813" s="16">
        <v>2086087.63</v>
      </c>
      <c r="BO1813" s="14">
        <f>BN1813/MAX(BN$11:BN1813)-1</f>
        <v>-4.9149464371381346E-2</v>
      </c>
      <c r="BQ1813" s="1" t="s">
        <v>884</v>
      </c>
      <c r="BR1813" s="15">
        <v>43213.385416666664</v>
      </c>
      <c r="BS1813" s="16">
        <v>2205166.25</v>
      </c>
      <c r="BT1813" s="14">
        <f>BS1813/MAX(BS$11:BS1813)-1</f>
        <v>-6.4479247482265412E-2</v>
      </c>
      <c r="BV1813" s="1" t="s">
        <v>885</v>
      </c>
      <c r="BW1813" s="15">
        <v>43213.385416666664</v>
      </c>
      <c r="BX1813" s="16">
        <v>1716704.25</v>
      </c>
      <c r="BY1813" s="14">
        <f>BX1813/MAX(BX$11:BX1813)-1</f>
        <v>-7.8063841979491788E-2</v>
      </c>
      <c r="CA1813" s="1" t="s">
        <v>886</v>
      </c>
      <c r="CB1813" s="15">
        <v>43213.385416666664</v>
      </c>
      <c r="CC1813" s="16">
        <v>2273369.75</v>
      </c>
      <c r="CD1813" s="14">
        <f>CC1813/MAX(CC$11:CC1813)-1</f>
        <v>-1.8691999259282555E-2</v>
      </c>
      <c r="CF1813" s="1" t="s">
        <v>887</v>
      </c>
      <c r="CG1813" s="15">
        <v>43213.385416666664</v>
      </c>
      <c r="CH1813" s="16">
        <v>2498904.25</v>
      </c>
      <c r="CI1813" s="14">
        <f>CH1813/MAX(CH$11:CH1813)-1</f>
        <v>-2.5840008849251306E-2</v>
      </c>
      <c r="CK1813" s="1" t="s">
        <v>888</v>
      </c>
      <c r="CL1813" s="15">
        <v>43213.385416666664</v>
      </c>
      <c r="CM1813" s="16">
        <v>2016455</v>
      </c>
      <c r="CN1813" s="14">
        <f>CM1813/MAX(CM$11:CM1813)-1</f>
        <v>-2.9649407610961798E-2</v>
      </c>
      <c r="CP1813" s="1" t="s">
        <v>889</v>
      </c>
      <c r="CQ1813" s="15">
        <v>43213.385416666664</v>
      </c>
      <c r="CR1813" s="16">
        <v>2397952.5</v>
      </c>
      <c r="CS1813" s="14">
        <f>CR1813/MAX(CR$11:CR1813)-1</f>
        <v>-3.2181607978565507E-2</v>
      </c>
      <c r="CU1813" s="1" t="s">
        <v>890</v>
      </c>
      <c r="CV1813" s="15">
        <v>43213.385416666664</v>
      </c>
      <c r="CW1813" s="16">
        <v>2126458</v>
      </c>
      <c r="CX1813" s="14">
        <f>CW1813/MAX(CW$11:CW1813)-1</f>
        <v>-1.509951964021361E-2</v>
      </c>
    </row>
    <row r="1814" spans="4:102">
      <c r="D1814" s="1" t="s">
        <v>871</v>
      </c>
      <c r="E1814" s="15">
        <v>43214.385416666664</v>
      </c>
      <c r="F1814" s="16">
        <v>3893535.75</v>
      </c>
      <c r="G1814" s="14">
        <f>F1814/MAX(F$11:F1814)-1</f>
        <v>-5.1632514931901019E-2</v>
      </c>
      <c r="I1814" s="1" t="s">
        <v>872</v>
      </c>
      <c r="J1814" s="15">
        <v>43214.385416666664</v>
      </c>
      <c r="K1814" s="16">
        <v>3287820.75</v>
      </c>
      <c r="L1814" s="14">
        <f>K1814/MAX(K$11:K1814)-1</f>
        <v>-7.6908741923388479E-2</v>
      </c>
      <c r="N1814" s="1" t="s">
        <v>873</v>
      </c>
      <c r="O1814" s="15">
        <v>43214.385416666664</v>
      </c>
      <c r="P1814" s="16">
        <v>2113690.25</v>
      </c>
      <c r="Q1814" s="14">
        <f>P1814/MAX(P$11:P1814)-1</f>
        <v>-0.15634728660945096</v>
      </c>
      <c r="S1814" s="1" t="s">
        <v>874</v>
      </c>
      <c r="T1814" s="15">
        <v>43214.385416666664</v>
      </c>
      <c r="U1814" s="16">
        <v>1703030.38</v>
      </c>
      <c r="V1814" s="14">
        <f>U1814/MAX(U$11:U1814)-1</f>
        <v>-0.15662193244033262</v>
      </c>
      <c r="X1814" s="1" t="s">
        <v>875</v>
      </c>
      <c r="Y1814" s="15">
        <v>43214.385416666664</v>
      </c>
      <c r="Z1814" s="16">
        <v>1386956.63</v>
      </c>
      <c r="AA1814" s="14">
        <f>Z1814/MAX(Z$11:Z1814)-1</f>
        <v>-0.15734134960273938</v>
      </c>
      <c r="AC1814" s="1" t="s">
        <v>876</v>
      </c>
      <c r="AD1814" s="15">
        <v>43214.385416666664</v>
      </c>
      <c r="AE1814" s="16">
        <v>3064314.5</v>
      </c>
      <c r="AF1814" s="14">
        <f>AE1814/MAX(AE$11:AE1814)-1</f>
        <v>-2.0160667245588626E-2</v>
      </c>
      <c r="AH1814" s="1" t="s">
        <v>877</v>
      </c>
      <c r="AI1814" s="15">
        <v>43214.385416666664</v>
      </c>
      <c r="AJ1814" s="16">
        <v>2782231</v>
      </c>
      <c r="AK1814" s="14">
        <f>AJ1814/MAX(AJ$11:AJ1814)-1</f>
        <v>-6.5168271280293122E-2</v>
      </c>
      <c r="AM1814" s="1" t="s">
        <v>878</v>
      </c>
      <c r="AN1814" s="15">
        <v>43214.385416666664</v>
      </c>
      <c r="AO1814" s="16">
        <v>2457931.5</v>
      </c>
      <c r="AP1814" s="14">
        <f>AO1814/MAX(AO$11:AO1814)-1</f>
        <v>-8.0810868573794159E-2</v>
      </c>
      <c r="AR1814" s="1" t="s">
        <v>879</v>
      </c>
      <c r="AS1814" s="15">
        <v>43214.385416666664</v>
      </c>
      <c r="AT1814" s="16">
        <v>2475039.5</v>
      </c>
      <c r="AU1814" s="14">
        <f>AT1814/MAX(AT$11:AT1814)-1</f>
        <v>-8.8128320219169942E-2</v>
      </c>
      <c r="AW1814" s="1" t="s">
        <v>880</v>
      </c>
      <c r="AX1814" s="15">
        <v>43214.385416666664</v>
      </c>
      <c r="AY1814" s="16">
        <v>2173648.5</v>
      </c>
      <c r="AZ1814" s="14">
        <f>AY1814/MAX(AY$11:AY1814)-1</f>
        <v>-6.2791988421410427E-2</v>
      </c>
      <c r="BB1814" s="1" t="s">
        <v>881</v>
      </c>
      <c r="BC1814" s="15">
        <v>43214.385416666664</v>
      </c>
      <c r="BD1814" s="16">
        <v>2533344</v>
      </c>
      <c r="BE1814" s="14">
        <f>BD1814/MAX(BD$11:BD1814)-1</f>
        <v>-2.9934128337259835E-2</v>
      </c>
      <c r="BG1814" s="1" t="s">
        <v>882</v>
      </c>
      <c r="BH1814" s="15">
        <v>43214.385416666664</v>
      </c>
      <c r="BI1814" s="16">
        <v>2678935</v>
      </c>
      <c r="BJ1814" s="14">
        <f>BI1814/MAX(BI$11:BI1814)-1</f>
        <v>-2.8175434007828848E-2</v>
      </c>
      <c r="BL1814" s="1" t="s">
        <v>883</v>
      </c>
      <c r="BM1814" s="15">
        <v>43214.385416666664</v>
      </c>
      <c r="BN1814" s="16">
        <v>2086426.38</v>
      </c>
      <c r="BO1814" s="14">
        <f>BN1814/MAX(BN$11:BN1814)-1</f>
        <v>-4.8995060206229346E-2</v>
      </c>
      <c r="BQ1814" s="1" t="s">
        <v>884</v>
      </c>
      <c r="BR1814" s="15">
        <v>43214.385416666664</v>
      </c>
      <c r="BS1814" s="16">
        <v>2205555.25</v>
      </c>
      <c r="BT1814" s="14">
        <f>BS1814/MAX(BS$11:BS1814)-1</f>
        <v>-6.4314217941871643E-2</v>
      </c>
      <c r="BV1814" s="1" t="s">
        <v>885</v>
      </c>
      <c r="BW1814" s="15">
        <v>43214.385416666664</v>
      </c>
      <c r="BX1814" s="16">
        <v>1717007.38</v>
      </c>
      <c r="BY1814" s="14">
        <f>BX1814/MAX(BX$11:BX1814)-1</f>
        <v>-7.7901049519706889E-2</v>
      </c>
      <c r="CA1814" s="1" t="s">
        <v>886</v>
      </c>
      <c r="CB1814" s="15">
        <v>43214.385416666664</v>
      </c>
      <c r="CC1814" s="16">
        <v>2264874.25</v>
      </c>
      <c r="CD1814" s="14">
        <f>CC1814/MAX(CC$11:CC1814)-1</f>
        <v>-2.2359111536241816E-2</v>
      </c>
      <c r="CF1814" s="1" t="s">
        <v>887</v>
      </c>
      <c r="CG1814" s="15">
        <v>43214.385416666664</v>
      </c>
      <c r="CH1814" s="16">
        <v>2490862</v>
      </c>
      <c r="CI1814" s="14">
        <f>CH1814/MAX(CH$11:CH1814)-1</f>
        <v>-2.8975158260771239E-2</v>
      </c>
      <c r="CK1814" s="1" t="s">
        <v>888</v>
      </c>
      <c r="CL1814" s="15">
        <v>43214.385416666664</v>
      </c>
      <c r="CM1814" s="16">
        <v>2007740.75</v>
      </c>
      <c r="CN1814" s="14">
        <f>CM1814/MAX(CM$11:CM1814)-1</f>
        <v>-3.3842844930280225E-2</v>
      </c>
      <c r="CP1814" s="1" t="s">
        <v>889</v>
      </c>
      <c r="CQ1814" s="15">
        <v>43214.385416666664</v>
      </c>
      <c r="CR1814" s="16">
        <v>2387592</v>
      </c>
      <c r="CS1814" s="14">
        <f>CR1814/MAX(CR$11:CR1814)-1</f>
        <v>-3.6363126357490061E-2</v>
      </c>
      <c r="CU1814" s="1" t="s">
        <v>890</v>
      </c>
      <c r="CV1814" s="15">
        <v>43214.385416666664</v>
      </c>
      <c r="CW1814" s="16">
        <v>2126841.5</v>
      </c>
      <c r="CX1814" s="14">
        <f>CW1814/MAX(CW$11:CW1814)-1</f>
        <v>-1.4921895941923724E-2</v>
      </c>
    </row>
    <row r="1815" spans="4:102">
      <c r="D1815" s="1" t="s">
        <v>871</v>
      </c>
      <c r="E1815" s="15">
        <v>43215.385416666664</v>
      </c>
      <c r="F1815" s="16">
        <v>3902212.75</v>
      </c>
      <c r="G1815" s="14">
        <f>F1815/MAX(F$11:F1815)-1</f>
        <v>-4.9519015738286098E-2</v>
      </c>
      <c r="I1815" s="1" t="s">
        <v>872</v>
      </c>
      <c r="J1815" s="15">
        <v>43215.385416666664</v>
      </c>
      <c r="K1815" s="16">
        <v>3269454.5</v>
      </c>
      <c r="L1815" s="14">
        <f>K1815/MAX(K$11:K1815)-1</f>
        <v>-8.2065265380042773E-2</v>
      </c>
      <c r="N1815" s="1" t="s">
        <v>873</v>
      </c>
      <c r="O1815" s="15">
        <v>43215.385416666664</v>
      </c>
      <c r="P1815" s="16">
        <v>2103594.25</v>
      </c>
      <c r="Q1815" s="14">
        <f>P1815/MAX(P$11:P1815)-1</f>
        <v>-0.16037697723909317</v>
      </c>
      <c r="S1815" s="1" t="s">
        <v>874</v>
      </c>
      <c r="T1815" s="15">
        <v>43215.385416666664</v>
      </c>
      <c r="U1815" s="16">
        <v>1708453</v>
      </c>
      <c r="V1815" s="14">
        <f>U1815/MAX(U$11:U1815)-1</f>
        <v>-0.15393653185651535</v>
      </c>
      <c r="X1815" s="1" t="s">
        <v>875</v>
      </c>
      <c r="Y1815" s="15">
        <v>43215.385416666664</v>
      </c>
      <c r="Z1815" s="16">
        <v>1396591.63</v>
      </c>
      <c r="AA1815" s="14">
        <f>Z1815/MAX(Z$11:Z1815)-1</f>
        <v>-0.15148751400257521</v>
      </c>
      <c r="AC1815" s="1" t="s">
        <v>876</v>
      </c>
      <c r="AD1815" s="15">
        <v>43215.385416666664</v>
      </c>
      <c r="AE1815" s="16">
        <v>3045954.25</v>
      </c>
      <c r="AF1815" s="14">
        <f>AE1815/MAX(AE$11:AE1815)-1</f>
        <v>-2.6031505604120153E-2</v>
      </c>
      <c r="AH1815" s="1" t="s">
        <v>877</v>
      </c>
      <c r="AI1815" s="15">
        <v>43215.385416666664</v>
      </c>
      <c r="AJ1815" s="16">
        <v>2780009.25</v>
      </c>
      <c r="AK1815" s="14">
        <f>AJ1815/MAX(AJ$11:AJ1815)-1</f>
        <v>-6.5914780967404996E-2</v>
      </c>
      <c r="AM1815" s="1" t="s">
        <v>878</v>
      </c>
      <c r="AN1815" s="15">
        <v>43215.385416666664</v>
      </c>
      <c r="AO1815" s="16">
        <v>2461944.75</v>
      </c>
      <c r="AP1815" s="14">
        <f>AO1815/MAX(AO$11:AO1815)-1</f>
        <v>-7.9310039204995131E-2</v>
      </c>
      <c r="AR1815" s="1" t="s">
        <v>879</v>
      </c>
      <c r="AS1815" s="15">
        <v>43215.385416666664</v>
      </c>
      <c r="AT1815" s="16">
        <v>2478429.25</v>
      </c>
      <c r="AU1815" s="14">
        <f>AT1815/MAX(AT$11:AT1815)-1</f>
        <v>-8.6879444382425897E-2</v>
      </c>
      <c r="AW1815" s="1" t="s">
        <v>880</v>
      </c>
      <c r="AX1815" s="15">
        <v>43215.385416666664</v>
      </c>
      <c r="AY1815" s="16">
        <v>2176625.5</v>
      </c>
      <c r="AZ1815" s="14">
        <f>AY1815/MAX(AY$11:AY1815)-1</f>
        <v>-6.1508400826419951E-2</v>
      </c>
      <c r="BB1815" s="1" t="s">
        <v>881</v>
      </c>
      <c r="BC1815" s="15">
        <v>43215.385416666664</v>
      </c>
      <c r="BD1815" s="16">
        <v>2549901.75</v>
      </c>
      <c r="BE1815" s="14">
        <f>BD1815/MAX(BD$11:BD1815)-1</f>
        <v>-2.359384917007068E-2</v>
      </c>
      <c r="BG1815" s="1" t="s">
        <v>882</v>
      </c>
      <c r="BH1815" s="15">
        <v>43215.385416666664</v>
      </c>
      <c r="BI1815" s="16">
        <v>2660476</v>
      </c>
      <c r="BJ1815" s="14">
        <f>BI1815/MAX(BI$11:BI1815)-1</f>
        <v>-3.4871718039972022E-2</v>
      </c>
      <c r="BL1815" s="1" t="s">
        <v>883</v>
      </c>
      <c r="BM1815" s="15">
        <v>43215.385416666664</v>
      </c>
      <c r="BN1815" s="16">
        <v>2071811.13</v>
      </c>
      <c r="BO1815" s="14">
        <f>BN1815/MAX(BN$11:BN1815)-1</f>
        <v>-5.5656773784793723E-2</v>
      </c>
      <c r="BQ1815" s="1" t="s">
        <v>884</v>
      </c>
      <c r="BR1815" s="15">
        <v>43215.385416666664</v>
      </c>
      <c r="BS1815" s="16">
        <v>2203786</v>
      </c>
      <c r="BT1815" s="14">
        <f>BS1815/MAX(BS$11:BS1815)-1</f>
        <v>-6.506480538233872E-2</v>
      </c>
      <c r="BV1815" s="1" t="s">
        <v>885</v>
      </c>
      <c r="BW1815" s="15">
        <v>43215.385416666664</v>
      </c>
      <c r="BX1815" s="16">
        <v>1721481.88</v>
      </c>
      <c r="BY1815" s="14">
        <f>BX1815/MAX(BX$11:BX1815)-1</f>
        <v>-7.549807105730566E-2</v>
      </c>
      <c r="CA1815" s="1" t="s">
        <v>886</v>
      </c>
      <c r="CB1815" s="15">
        <v>43215.385416666664</v>
      </c>
      <c r="CC1815" s="16">
        <v>2277942.25</v>
      </c>
      <c r="CD1815" s="14">
        <f>CC1815/MAX(CC$11:CC1815)-1</f>
        <v>-1.671826364791229E-2</v>
      </c>
      <c r="CF1815" s="1" t="s">
        <v>887</v>
      </c>
      <c r="CG1815" s="15">
        <v>43215.385416666664</v>
      </c>
      <c r="CH1815" s="16">
        <v>2506014</v>
      </c>
      <c r="CI1815" s="14">
        <f>CH1815/MAX(CH$11:CH1815)-1</f>
        <v>-2.3068380445688486E-2</v>
      </c>
      <c r="CK1815" s="1" t="s">
        <v>888</v>
      </c>
      <c r="CL1815" s="15">
        <v>43215.385416666664</v>
      </c>
      <c r="CM1815" s="16">
        <v>1992599.63</v>
      </c>
      <c r="CN1815" s="14">
        <f>CM1815/MAX(CM$11:CM1815)-1</f>
        <v>-4.1128995507126009E-2</v>
      </c>
      <c r="CP1815" s="1" t="s">
        <v>889</v>
      </c>
      <c r="CQ1815" s="15">
        <v>43215.385416666664</v>
      </c>
      <c r="CR1815" s="16">
        <v>2369586.5</v>
      </c>
      <c r="CS1815" s="14">
        <f>CR1815/MAX(CR$11:CR1815)-1</f>
        <v>-4.3630181921577305E-2</v>
      </c>
      <c r="CU1815" s="1" t="s">
        <v>890</v>
      </c>
      <c r="CV1815" s="15">
        <v>43215.385416666664</v>
      </c>
      <c r="CW1815" s="16">
        <v>2110482.5</v>
      </c>
      <c r="CX1815" s="14">
        <f>CW1815/MAX(CW$11:CW1815)-1</f>
        <v>-2.2498808798046888E-2</v>
      </c>
    </row>
    <row r="1816" spans="4:102">
      <c r="D1816" s="1" t="s">
        <v>871</v>
      </c>
      <c r="E1816" s="15">
        <v>43216.385416666664</v>
      </c>
      <c r="F1816" s="16">
        <v>3955126</v>
      </c>
      <c r="G1816" s="14">
        <f>F1816/MAX(F$11:F1816)-1</f>
        <v>-3.6630677463934891E-2</v>
      </c>
      <c r="I1816" s="1" t="s">
        <v>872</v>
      </c>
      <c r="J1816" s="15">
        <v>43216.385416666664</v>
      </c>
      <c r="K1816" s="16">
        <v>3314498.25</v>
      </c>
      <c r="L1816" s="14">
        <f>K1816/MAX(K$11:K1816)-1</f>
        <v>-6.9418745080543909E-2</v>
      </c>
      <c r="N1816" s="1" t="s">
        <v>873</v>
      </c>
      <c r="O1816" s="15">
        <v>43216.385416666664</v>
      </c>
      <c r="P1816" s="16">
        <v>2151224.5</v>
      </c>
      <c r="Q1816" s="14">
        <f>P1816/MAX(P$11:P1816)-1</f>
        <v>-0.14136596573824989</v>
      </c>
      <c r="S1816" s="1" t="s">
        <v>874</v>
      </c>
      <c r="T1816" s="15">
        <v>43216.385416666664</v>
      </c>
      <c r="U1816" s="16">
        <v>1722841.63</v>
      </c>
      <c r="V1816" s="14">
        <f>U1816/MAX(U$11:U1816)-1</f>
        <v>-0.1468109660963608</v>
      </c>
      <c r="X1816" s="1" t="s">
        <v>875</v>
      </c>
      <c r="Y1816" s="15">
        <v>43216.385416666664</v>
      </c>
      <c r="Z1816" s="16">
        <v>1397648.75</v>
      </c>
      <c r="AA1816" s="14">
        <f>Z1816/MAX(Z$11:Z1816)-1</f>
        <v>-0.1508452507239405</v>
      </c>
      <c r="AC1816" s="1" t="s">
        <v>876</v>
      </c>
      <c r="AD1816" s="15">
        <v>43216.385416666664</v>
      </c>
      <c r="AE1816" s="16">
        <v>3043682.75</v>
      </c>
      <c r="AF1816" s="14">
        <f>AE1816/MAX(AE$11:AE1816)-1</f>
        <v>-2.6757836091526599E-2</v>
      </c>
      <c r="AH1816" s="1" t="s">
        <v>877</v>
      </c>
      <c r="AI1816" s="15">
        <v>43216.385416666664</v>
      </c>
      <c r="AJ1816" s="16">
        <v>2815100.25</v>
      </c>
      <c r="AK1816" s="14">
        <f>AJ1816/MAX(AJ$11:AJ1816)-1</f>
        <v>-5.4124178320642979E-2</v>
      </c>
      <c r="AM1816" s="1" t="s">
        <v>878</v>
      </c>
      <c r="AN1816" s="15">
        <v>43216.385416666664</v>
      </c>
      <c r="AO1816" s="16">
        <v>2523692.75</v>
      </c>
      <c r="AP1816" s="14">
        <f>AO1816/MAX(AO$11:AO1816)-1</f>
        <v>-5.6218227863912063E-2</v>
      </c>
      <c r="AR1816" s="1" t="s">
        <v>879</v>
      </c>
      <c r="AS1816" s="15">
        <v>43216.385416666664</v>
      </c>
      <c r="AT1816" s="16">
        <v>2515702.75</v>
      </c>
      <c r="AU1816" s="14">
        <f>AT1816/MAX(AT$11:AT1816)-1</f>
        <v>-7.3146876051168652E-2</v>
      </c>
      <c r="AW1816" s="1" t="s">
        <v>880</v>
      </c>
      <c r="AX1816" s="15">
        <v>43216.385416666664</v>
      </c>
      <c r="AY1816" s="16">
        <v>2209360.25</v>
      </c>
      <c r="AZ1816" s="14">
        <f>AY1816/MAX(AY$11:AY1816)-1</f>
        <v>-4.7394219091414391E-2</v>
      </c>
      <c r="BB1816" s="1" t="s">
        <v>881</v>
      </c>
      <c r="BC1816" s="15">
        <v>43216.385416666664</v>
      </c>
      <c r="BD1816" s="16">
        <v>2507035.5</v>
      </c>
      <c r="BE1816" s="14">
        <f>BD1816/MAX(BD$11:BD1816)-1</f>
        <v>-4.0008156177394949E-2</v>
      </c>
      <c r="BG1816" s="1" t="s">
        <v>882</v>
      </c>
      <c r="BH1816" s="15">
        <v>43216.385416666664</v>
      </c>
      <c r="BI1816" s="16">
        <v>2658192.25</v>
      </c>
      <c r="BJ1816" s="14">
        <f>BI1816/MAX(BI$11:BI1816)-1</f>
        <v>-3.5700183214597225E-2</v>
      </c>
      <c r="BL1816" s="1" t="s">
        <v>883</v>
      </c>
      <c r="BM1816" s="15">
        <v>43216.385416666664</v>
      </c>
      <c r="BN1816" s="16">
        <v>2041866.38</v>
      </c>
      <c r="BO1816" s="14">
        <f>BN1816/MAX(BN$11:BN1816)-1</f>
        <v>-6.9305760129995786E-2</v>
      </c>
      <c r="BQ1816" s="1" t="s">
        <v>884</v>
      </c>
      <c r="BR1816" s="15">
        <v>43216.385416666664</v>
      </c>
      <c r="BS1816" s="16">
        <v>2161585.25</v>
      </c>
      <c r="BT1816" s="14">
        <f>BS1816/MAX(BS$11:BS1816)-1</f>
        <v>-8.2968071132398569E-2</v>
      </c>
      <c r="BV1816" s="1" t="s">
        <v>885</v>
      </c>
      <c r="BW1816" s="15">
        <v>43216.385416666664</v>
      </c>
      <c r="BX1816" s="16">
        <v>1685750.63</v>
      </c>
      <c r="BY1816" s="14">
        <f>BX1816/MAX(BX$11:BX1816)-1</f>
        <v>-9.4687125518066906E-2</v>
      </c>
      <c r="CA1816" s="1" t="s">
        <v>886</v>
      </c>
      <c r="CB1816" s="15">
        <v>43216.385416666664</v>
      </c>
      <c r="CC1816" s="16">
        <v>2254659.25</v>
      </c>
      <c r="CD1816" s="14">
        <f>CC1816/MAX(CC$11:CC1816)-1</f>
        <v>-2.6768451999915399E-2</v>
      </c>
      <c r="CF1816" s="1" t="s">
        <v>887</v>
      </c>
      <c r="CG1816" s="15">
        <v>43216.385416666664</v>
      </c>
      <c r="CH1816" s="16">
        <v>2465884.5</v>
      </c>
      <c r="CI1816" s="14">
        <f>CH1816/MAX(CH$11:CH1816)-1</f>
        <v>-3.871225850339477E-2</v>
      </c>
      <c r="CK1816" s="1" t="s">
        <v>888</v>
      </c>
      <c r="CL1816" s="15">
        <v>43216.385416666664</v>
      </c>
      <c r="CM1816" s="16">
        <v>1990402.13</v>
      </c>
      <c r="CN1816" s="14">
        <f>CM1816/MAX(CM$11:CM1816)-1</f>
        <v>-4.2186467866675237E-2</v>
      </c>
      <c r="CP1816" s="1" t="s">
        <v>889</v>
      </c>
      <c r="CQ1816" s="15">
        <v>43216.385416666664</v>
      </c>
      <c r="CR1816" s="16">
        <v>2366973</v>
      </c>
      <c r="CS1816" s="14">
        <f>CR1816/MAX(CR$11:CR1816)-1</f>
        <v>-4.4684995712737874E-2</v>
      </c>
      <c r="CU1816" s="1" t="s">
        <v>890</v>
      </c>
      <c r="CV1816" s="15">
        <v>43216.385416666664</v>
      </c>
      <c r="CW1816" s="16">
        <v>2079946.38</v>
      </c>
      <c r="CX1816" s="14">
        <f>CW1816/MAX(CW$11:CW1816)-1</f>
        <v>-3.6642064510750361E-2</v>
      </c>
    </row>
    <row r="1817" spans="4:102">
      <c r="D1817" s="1" t="s">
        <v>871</v>
      </c>
      <c r="E1817" s="15">
        <v>43217.385416666664</v>
      </c>
      <c r="F1817" s="16">
        <v>3969779.25</v>
      </c>
      <c r="G1817" s="14">
        <f>F1817/MAX(F$11:F1817)-1</f>
        <v>-3.3061513921369801E-2</v>
      </c>
      <c r="I1817" s="1" t="s">
        <v>872</v>
      </c>
      <c r="J1817" s="15">
        <v>43217.385416666664</v>
      </c>
      <c r="K1817" s="16">
        <v>3326778</v>
      </c>
      <c r="L1817" s="14">
        <f>K1817/MAX(K$11:K1817)-1</f>
        <v>-6.5971072370173078E-2</v>
      </c>
      <c r="N1817" s="1" t="s">
        <v>873</v>
      </c>
      <c r="O1817" s="15">
        <v>43217.385416666664</v>
      </c>
      <c r="P1817" s="16">
        <v>2159194.5</v>
      </c>
      <c r="Q1817" s="14">
        <f>P1817/MAX(P$11:P1817)-1</f>
        <v>-0.13818484110292428</v>
      </c>
      <c r="S1817" s="1" t="s">
        <v>874</v>
      </c>
      <c r="T1817" s="15">
        <v>43217.385416666664</v>
      </c>
      <c r="U1817" s="16">
        <v>1726246.75</v>
      </c>
      <c r="V1817" s="14">
        <f>U1817/MAX(U$11:U1817)-1</f>
        <v>-0.14512467584626632</v>
      </c>
      <c r="X1817" s="1" t="s">
        <v>875</v>
      </c>
      <c r="Y1817" s="15">
        <v>43217.385416666664</v>
      </c>
      <c r="Z1817" s="16">
        <v>1399498.5</v>
      </c>
      <c r="AA1817" s="14">
        <f>Z1817/MAX(Z$11:Z1817)-1</f>
        <v>-0.14972141757382074</v>
      </c>
      <c r="AC1817" s="1" t="s">
        <v>876</v>
      </c>
      <c r="AD1817" s="15">
        <v>43217.385416666664</v>
      </c>
      <c r="AE1817" s="16">
        <v>3052042</v>
      </c>
      <c r="AF1817" s="14">
        <f>AE1817/MAX(AE$11:AE1817)-1</f>
        <v>-2.4084898329319926E-2</v>
      </c>
      <c r="AH1817" s="1" t="s">
        <v>877</v>
      </c>
      <c r="AI1817" s="15">
        <v>43217.385416666664</v>
      </c>
      <c r="AJ1817" s="16">
        <v>2822831.75</v>
      </c>
      <c r="AK1817" s="14">
        <f>AJ1817/MAX(AJ$11:AJ1817)-1</f>
        <v>-5.1526388449637861E-2</v>
      </c>
      <c r="AM1817" s="1" t="s">
        <v>878</v>
      </c>
      <c r="AN1817" s="15">
        <v>43217.385416666664</v>
      </c>
      <c r="AO1817" s="16">
        <v>2530623.75</v>
      </c>
      <c r="AP1817" s="14">
        <f>AO1817/MAX(AO$11:AO1817)-1</f>
        <v>-5.3626251696181182E-2</v>
      </c>
      <c r="AR1817" s="1" t="s">
        <v>879</v>
      </c>
      <c r="AS1817" s="15">
        <v>43217.385416666664</v>
      </c>
      <c r="AT1817" s="16">
        <v>2522611.75</v>
      </c>
      <c r="AU1817" s="14">
        <f>AT1817/MAX(AT$11:AT1817)-1</f>
        <v>-7.06014130653837E-2</v>
      </c>
      <c r="AW1817" s="1" t="s">
        <v>880</v>
      </c>
      <c r="AX1817" s="15">
        <v>43217.385416666664</v>
      </c>
      <c r="AY1817" s="16">
        <v>2215427.75</v>
      </c>
      <c r="AZ1817" s="14">
        <f>AY1817/MAX(AY$11:AY1817)-1</f>
        <v>-4.4778106315934374E-2</v>
      </c>
      <c r="BB1817" s="1" t="s">
        <v>881</v>
      </c>
      <c r="BC1817" s="15">
        <v>43217.385416666664</v>
      </c>
      <c r="BD1817" s="16">
        <v>2512523.75</v>
      </c>
      <c r="BE1817" s="14">
        <f>BD1817/MAX(BD$11:BD1817)-1</f>
        <v>-3.7906600281254144E-2</v>
      </c>
      <c r="BG1817" s="1" t="s">
        <v>882</v>
      </c>
      <c r="BH1817" s="15">
        <v>43217.385416666664</v>
      </c>
      <c r="BI1817" s="16">
        <v>2664011.5</v>
      </c>
      <c r="BJ1817" s="14">
        <f>BI1817/MAX(BI$11:BI1817)-1</f>
        <v>-3.3589161444509519E-2</v>
      </c>
      <c r="BL1817" s="1" t="s">
        <v>883</v>
      </c>
      <c r="BM1817" s="15">
        <v>43217.385416666664</v>
      </c>
      <c r="BN1817" s="16">
        <v>2046336.38</v>
      </c>
      <c r="BO1817" s="14">
        <f>BN1817/MAX(BN$11:BN1817)-1</f>
        <v>-6.7268308858469017E-2</v>
      </c>
      <c r="BQ1817" s="1" t="s">
        <v>884</v>
      </c>
      <c r="BR1817" s="15">
        <v>43217.385416666664</v>
      </c>
      <c r="BS1817" s="16">
        <v>2166317.25</v>
      </c>
      <c r="BT1817" s="14">
        <f>BS1817/MAX(BS$11:BS1817)-1</f>
        <v>-8.0960565257993888E-2</v>
      </c>
      <c r="BV1817" s="1" t="s">
        <v>885</v>
      </c>
      <c r="BW1817" s="15">
        <v>43217.385416666664</v>
      </c>
      <c r="BX1817" s="16">
        <v>1689441</v>
      </c>
      <c r="BY1817" s="14">
        <f>BX1817/MAX(BX$11:BX1817)-1</f>
        <v>-9.2705255001072295E-2</v>
      </c>
      <c r="CA1817" s="1" t="s">
        <v>886</v>
      </c>
      <c r="CB1817" s="15">
        <v>43217.385416666664</v>
      </c>
      <c r="CC1817" s="16">
        <v>2256123.25</v>
      </c>
      <c r="CD1817" s="14">
        <f>CC1817/MAX(CC$11:CC1817)-1</f>
        <v>-2.6136511281479979E-2</v>
      </c>
      <c r="CF1817" s="1" t="s">
        <v>887</v>
      </c>
      <c r="CG1817" s="15">
        <v>43217.385416666664</v>
      </c>
      <c r="CH1817" s="16">
        <v>2467485.75</v>
      </c>
      <c r="CI1817" s="14">
        <f>CH1817/MAX(CH$11:CH1817)-1</f>
        <v>-3.8088035432090495E-2</v>
      </c>
      <c r="CK1817" s="1" t="s">
        <v>888</v>
      </c>
      <c r="CL1817" s="15">
        <v>43217.385416666664</v>
      </c>
      <c r="CM1817" s="16">
        <v>1991694.5</v>
      </c>
      <c r="CN1817" s="14">
        <f>CM1817/MAX(CM$11:CM1817)-1</f>
        <v>-4.1564558627398496E-2</v>
      </c>
      <c r="CP1817" s="1" t="s">
        <v>889</v>
      </c>
      <c r="CQ1817" s="15">
        <v>43217.385416666664</v>
      </c>
      <c r="CR1817" s="16">
        <v>2368510</v>
      </c>
      <c r="CS1817" s="14">
        <f>CR1817/MAX(CR$11:CR1817)-1</f>
        <v>-4.4064659459815081E-2</v>
      </c>
      <c r="CU1817" s="1" t="s">
        <v>890</v>
      </c>
      <c r="CV1817" s="15">
        <v>43217.385416666664</v>
      </c>
      <c r="CW1817" s="16">
        <v>2081296.88</v>
      </c>
      <c r="CX1817" s="14">
        <f>CW1817/MAX(CW$11:CW1817)-1</f>
        <v>-3.6016560457190039E-2</v>
      </c>
    </row>
    <row r="1818" spans="4:102">
      <c r="D1818" s="1" t="s">
        <v>871</v>
      </c>
      <c r="E1818" s="15">
        <v>43220.385416666664</v>
      </c>
      <c r="F1818" s="16">
        <v>3979500.25</v>
      </c>
      <c r="G1818" s="14">
        <f>F1818/MAX(F$11:F1818)-1</f>
        <v>-3.0693722557865066E-2</v>
      </c>
      <c r="I1818" s="1" t="s">
        <v>872</v>
      </c>
      <c r="J1818" s="15">
        <v>43220.385416666664</v>
      </c>
      <c r="K1818" s="16">
        <v>3329535</v>
      </c>
      <c r="L1818" s="14">
        <f>K1818/MAX(K$11:K1818)-1</f>
        <v>-6.5197014782478413E-2</v>
      </c>
      <c r="N1818" s="1" t="s">
        <v>873</v>
      </c>
      <c r="O1818" s="15">
        <v>43220.385416666664</v>
      </c>
      <c r="P1818" s="16">
        <v>2165193</v>
      </c>
      <c r="Q1818" s="14">
        <f>P1818/MAX(P$11:P1818)-1</f>
        <v>-0.13579061574219642</v>
      </c>
      <c r="S1818" s="1" t="s">
        <v>874</v>
      </c>
      <c r="T1818" s="15">
        <v>43220.385416666664</v>
      </c>
      <c r="U1818" s="16">
        <v>1729050.5</v>
      </c>
      <c r="V1818" s="14">
        <f>U1818/MAX(U$11:U1818)-1</f>
        <v>-0.14373619723502717</v>
      </c>
      <c r="X1818" s="1" t="s">
        <v>875</v>
      </c>
      <c r="Y1818" s="15">
        <v>43220.385416666664</v>
      </c>
      <c r="Z1818" s="16">
        <v>1399621</v>
      </c>
      <c r="AA1818" s="14">
        <f>Z1818/MAX(Z$11:Z1818)-1</f>
        <v>-0.14964699153738903</v>
      </c>
      <c r="AC1818" s="1" t="s">
        <v>876</v>
      </c>
      <c r="AD1818" s="15">
        <v>43220.385416666664</v>
      </c>
      <c r="AE1818" s="16">
        <v>3059003.25</v>
      </c>
      <c r="AF1818" s="14">
        <f>AE1818/MAX(AE$11:AE1818)-1</f>
        <v>-2.1858982368299418E-2</v>
      </c>
      <c r="AH1818" s="1" t="s">
        <v>877</v>
      </c>
      <c r="AI1818" s="15">
        <v>43220.385416666664</v>
      </c>
      <c r="AJ1818" s="16">
        <v>2829270</v>
      </c>
      <c r="AK1818" s="14">
        <f>AJ1818/MAX(AJ$11:AJ1818)-1</f>
        <v>-4.9363131560677287E-2</v>
      </c>
      <c r="AM1818" s="1" t="s">
        <v>878</v>
      </c>
      <c r="AN1818" s="15">
        <v>43220.385416666664</v>
      </c>
      <c r="AO1818" s="16">
        <v>2536395.75</v>
      </c>
      <c r="AP1818" s="14">
        <f>AO1818/MAX(AO$11:AO1818)-1</f>
        <v>-5.1467705102595462E-2</v>
      </c>
      <c r="AR1818" s="1" t="s">
        <v>879</v>
      </c>
      <c r="AS1818" s="15">
        <v>43220.385416666664</v>
      </c>
      <c r="AT1818" s="16">
        <v>2528365.5</v>
      </c>
      <c r="AU1818" s="14">
        <f>AT1818/MAX(AT$11:AT1818)-1</f>
        <v>-6.8481575512270298E-2</v>
      </c>
      <c r="AW1818" s="1" t="s">
        <v>880</v>
      </c>
      <c r="AX1818" s="15">
        <v>43220.385416666664</v>
      </c>
      <c r="AY1818" s="16">
        <v>2216974.25</v>
      </c>
      <c r="AZ1818" s="14">
        <f>AY1818/MAX(AY$11:AY1818)-1</f>
        <v>-4.411130476549685E-2</v>
      </c>
      <c r="BB1818" s="1" t="s">
        <v>881</v>
      </c>
      <c r="BC1818" s="15">
        <v>43220.385416666664</v>
      </c>
      <c r="BD1818" s="16">
        <v>2518009</v>
      </c>
      <c r="BE1818" s="14">
        <f>BD1818/MAX(BD$11:BD1818)-1</f>
        <v>-3.5806193142492782E-2</v>
      </c>
      <c r="BG1818" s="1" t="s">
        <v>882</v>
      </c>
      <c r="BH1818" s="15">
        <v>43220.385416666664</v>
      </c>
      <c r="BI1818" s="16">
        <v>2669827.5</v>
      </c>
      <c r="BJ1818" s="14">
        <f>BI1818/MAX(BI$11:BI1818)-1</f>
        <v>-3.1479318661533973E-2</v>
      </c>
      <c r="BL1818" s="1" t="s">
        <v>883</v>
      </c>
      <c r="BM1818" s="15">
        <v>43220.385416666664</v>
      </c>
      <c r="BN1818" s="16">
        <v>2050803.75</v>
      </c>
      <c r="BO1818" s="14">
        <f>BN1818/MAX(BN$11:BN1818)-1</f>
        <v>-6.5232056355810975E-2</v>
      </c>
      <c r="BQ1818" s="1" t="s">
        <v>884</v>
      </c>
      <c r="BR1818" s="15">
        <v>43220.385416666664</v>
      </c>
      <c r="BS1818" s="16">
        <v>2171046.75</v>
      </c>
      <c r="BT1818" s="14">
        <f>BS1818/MAX(BS$11:BS1818)-1</f>
        <v>-7.895411998474855E-2</v>
      </c>
      <c r="BV1818" s="1" t="s">
        <v>885</v>
      </c>
      <c r="BW1818" s="15">
        <v>43220.385416666664</v>
      </c>
      <c r="BX1818" s="16">
        <v>1693129.25</v>
      </c>
      <c r="BY1818" s="14">
        <f>BX1818/MAX(BX$11:BX1818)-1</f>
        <v>-9.0724523005552893E-2</v>
      </c>
      <c r="CA1818" s="1" t="s">
        <v>886</v>
      </c>
      <c r="CB1818" s="15">
        <v>43220.385416666664</v>
      </c>
      <c r="CC1818" s="16">
        <v>2260651</v>
      </c>
      <c r="CD1818" s="14">
        <f>CC1818/MAX(CC$11:CC1818)-1</f>
        <v>-2.4182092164064639E-2</v>
      </c>
      <c r="CF1818" s="1" t="s">
        <v>887</v>
      </c>
      <c r="CG1818" s="15">
        <v>43220.385416666664</v>
      </c>
      <c r="CH1818" s="16">
        <v>2472437.5</v>
      </c>
      <c r="CI1818" s="14">
        <f>CH1818/MAX(CH$11:CH1818)-1</f>
        <v>-3.6157670658738095E-2</v>
      </c>
      <c r="CK1818" s="1" t="s">
        <v>888</v>
      </c>
      <c r="CL1818" s="15">
        <v>43220.385416666664</v>
      </c>
      <c r="CM1818" s="16">
        <v>1995691.38</v>
      </c>
      <c r="CN1818" s="14">
        <f>CM1818/MAX(CM$11:CM1818)-1</f>
        <v>-3.9641195658372208E-2</v>
      </c>
      <c r="CP1818" s="1" t="s">
        <v>889</v>
      </c>
      <c r="CQ1818" s="15">
        <v>43220.385416666664</v>
      </c>
      <c r="CR1818" s="16">
        <v>2373263.25</v>
      </c>
      <c r="CS1818" s="14">
        <f>CR1818/MAX(CR$11:CR1818)-1</f>
        <v>-4.2146238318497287E-2</v>
      </c>
      <c r="CU1818" s="1" t="s">
        <v>890</v>
      </c>
      <c r="CV1818" s="15">
        <v>43220.385416666664</v>
      </c>
      <c r="CW1818" s="16">
        <v>2085473.75</v>
      </c>
      <c r="CX1818" s="14">
        <f>CW1818/MAX(CW$11:CW1818)-1</f>
        <v>-3.4081981326353428E-2</v>
      </c>
    </row>
    <row r="1819" spans="4:102">
      <c r="D1819" s="1" t="s">
        <v>871</v>
      </c>
      <c r="E1819" s="15">
        <v>43222.385416666664</v>
      </c>
      <c r="F1819" s="16">
        <v>3974012.5</v>
      </c>
      <c r="G1819" s="14">
        <f>F1819/MAX(F$11:F1819)-1</f>
        <v>-3.2030400580195351E-2</v>
      </c>
      <c r="I1819" s="1" t="s">
        <v>872</v>
      </c>
      <c r="J1819" s="15">
        <v>43222.385416666664</v>
      </c>
      <c r="K1819" s="16">
        <v>3326973.75</v>
      </c>
      <c r="L1819" s="14">
        <f>K1819/MAX(K$11:K1819)-1</f>
        <v>-6.5916113439164259E-2</v>
      </c>
      <c r="N1819" s="1" t="s">
        <v>873</v>
      </c>
      <c r="O1819" s="15">
        <v>43222.385416666664</v>
      </c>
      <c r="P1819" s="16">
        <v>2160348.75</v>
      </c>
      <c r="Q1819" s="14">
        <f>P1819/MAX(P$11:P1819)-1</f>
        <v>-0.13772413682308426</v>
      </c>
      <c r="S1819" s="1" t="s">
        <v>874</v>
      </c>
      <c r="T1819" s="15">
        <v>43222.385416666664</v>
      </c>
      <c r="U1819" s="16">
        <v>1728390.38</v>
      </c>
      <c r="V1819" s="14">
        <f>U1819/MAX(U$11:U1819)-1</f>
        <v>-0.14406310316488946</v>
      </c>
      <c r="X1819" s="1" t="s">
        <v>875</v>
      </c>
      <c r="Y1819" s="15">
        <v>43222.385416666664</v>
      </c>
      <c r="Z1819" s="16">
        <v>1399767.88</v>
      </c>
      <c r="AA1819" s="14">
        <f>Z1819/MAX(Z$11:Z1819)-1</f>
        <v>-0.14955775320080866</v>
      </c>
      <c r="AC1819" s="1" t="s">
        <v>876</v>
      </c>
      <c r="AD1819" s="15">
        <v>43222.385416666664</v>
      </c>
      <c r="AE1819" s="16">
        <v>3061444.5</v>
      </c>
      <c r="AF1819" s="14">
        <f>AE1819/MAX(AE$11:AE1819)-1</f>
        <v>-2.1078372946163881E-2</v>
      </c>
      <c r="AH1819" s="1" t="s">
        <v>877</v>
      </c>
      <c r="AI1819" s="15">
        <v>43222.385416666664</v>
      </c>
      <c r="AJ1819" s="16">
        <v>2831528.25</v>
      </c>
      <c r="AK1819" s="14">
        <f>AJ1819/MAX(AJ$11:AJ1819)-1</f>
        <v>-4.8604357845848711E-2</v>
      </c>
      <c r="AM1819" s="1" t="s">
        <v>878</v>
      </c>
      <c r="AN1819" s="15">
        <v>43222.385416666664</v>
      </c>
      <c r="AO1819" s="16">
        <v>2534374.5</v>
      </c>
      <c r="AP1819" s="14">
        <f>AO1819/MAX(AO$11:AO1819)-1</f>
        <v>-5.2223589077350363E-2</v>
      </c>
      <c r="AR1819" s="1" t="s">
        <v>879</v>
      </c>
      <c r="AS1819" s="15">
        <v>43222.385416666664</v>
      </c>
      <c r="AT1819" s="16">
        <v>2528237.5</v>
      </c>
      <c r="AU1819" s="14">
        <f>AT1819/MAX(AT$11:AT1819)-1</f>
        <v>-6.8528734183884166E-2</v>
      </c>
      <c r="AW1819" s="1" t="s">
        <v>880</v>
      </c>
      <c r="AX1819" s="15">
        <v>43222.385416666664</v>
      </c>
      <c r="AY1819" s="16">
        <v>2215200.5</v>
      </c>
      <c r="AZ1819" s="14">
        <f>AY1819/MAX(AY$11:AY1819)-1</f>
        <v>-4.4876089278971465E-2</v>
      </c>
      <c r="BB1819" s="1" t="s">
        <v>881</v>
      </c>
      <c r="BC1819" s="15">
        <v>43222.385416666664</v>
      </c>
      <c r="BD1819" s="16">
        <v>2519932.75</v>
      </c>
      <c r="BE1819" s="14">
        <f>BD1819/MAX(BD$11:BD1819)-1</f>
        <v>-3.5069552472843823E-2</v>
      </c>
      <c r="BG1819" s="1" t="s">
        <v>882</v>
      </c>
      <c r="BH1819" s="15">
        <v>43222.385416666664</v>
      </c>
      <c r="BI1819" s="16">
        <v>2671867</v>
      </c>
      <c r="BJ1819" s="14">
        <f>BI1819/MAX(BI$11:BI1819)-1</f>
        <v>-3.0739458902957928E-2</v>
      </c>
      <c r="BL1819" s="1" t="s">
        <v>883</v>
      </c>
      <c r="BM1819" s="15">
        <v>43222.385416666664</v>
      </c>
      <c r="BN1819" s="16">
        <v>2052370.63</v>
      </c>
      <c r="BO1819" s="14">
        <f>BN1819/MAX(BN$11:BN1819)-1</f>
        <v>-6.4517863593321123E-2</v>
      </c>
      <c r="BQ1819" s="1" t="s">
        <v>884</v>
      </c>
      <c r="BR1819" s="15">
        <v>43222.385416666664</v>
      </c>
      <c r="BS1819" s="16">
        <v>2172705.25</v>
      </c>
      <c r="BT1819" s="14">
        <f>BS1819/MAX(BS$11:BS1819)-1</f>
        <v>-7.8250517175640355E-2</v>
      </c>
      <c r="BV1819" s="1" t="s">
        <v>885</v>
      </c>
      <c r="BW1819" s="15">
        <v>43222.385416666664</v>
      </c>
      <c r="BX1819" s="16">
        <v>1694422.88</v>
      </c>
      <c r="BY1819" s="14">
        <f>BX1819/MAX(BX$11:BX1819)-1</f>
        <v>-9.0029793979222394E-2</v>
      </c>
      <c r="CA1819" s="1" t="s">
        <v>886</v>
      </c>
      <c r="CB1819" s="15">
        <v>43222.385416666664</v>
      </c>
      <c r="CC1819" s="16">
        <v>2262360.75</v>
      </c>
      <c r="CD1819" s="14">
        <f>CC1819/MAX(CC$11:CC1819)-1</f>
        <v>-2.3444072598938215E-2</v>
      </c>
      <c r="CF1819" s="1" t="s">
        <v>887</v>
      </c>
      <c r="CG1819" s="15">
        <v>43222.385416666664</v>
      </c>
      <c r="CH1819" s="16">
        <v>2474307.5</v>
      </c>
      <c r="CI1819" s="14">
        <f>CH1819/MAX(CH$11:CH1819)-1</f>
        <v>-3.5428679468518687E-2</v>
      </c>
      <c r="CK1819" s="1" t="s">
        <v>888</v>
      </c>
      <c r="CL1819" s="15">
        <v>43222.385416666664</v>
      </c>
      <c r="CM1819" s="16">
        <v>1997200.88</v>
      </c>
      <c r="CN1819" s="14">
        <f>CM1819/MAX(CM$11:CM1819)-1</f>
        <v>-3.8914799969298475E-2</v>
      </c>
      <c r="CP1819" s="1" t="s">
        <v>889</v>
      </c>
      <c r="CQ1819" s="15">
        <v>43222.385416666664</v>
      </c>
      <c r="CR1819" s="16">
        <v>2375058.25</v>
      </c>
      <c r="CS1819" s="14">
        <f>CR1819/MAX(CR$11:CR1819)-1</f>
        <v>-4.1421772753112429E-2</v>
      </c>
      <c r="CU1819" s="1" t="s">
        <v>890</v>
      </c>
      <c r="CV1819" s="15">
        <v>43222.385416666664</v>
      </c>
      <c r="CW1819" s="16">
        <v>2087051</v>
      </c>
      <c r="CX1819" s="14">
        <f>CW1819/MAX(CW$11:CW1819)-1</f>
        <v>-3.3351454655877188E-2</v>
      </c>
    </row>
    <row r="1820" spans="4:102">
      <c r="D1820" s="1" t="s">
        <v>871</v>
      </c>
      <c r="E1820" s="15">
        <v>43223.385416666664</v>
      </c>
      <c r="F1820" s="16">
        <v>3970075.25</v>
      </c>
      <c r="G1820" s="14">
        <f>F1820/MAX(F$11:F1820)-1</f>
        <v>-3.29894157582592E-2</v>
      </c>
      <c r="I1820" s="1" t="s">
        <v>872</v>
      </c>
      <c r="J1820" s="15">
        <v>43223.385416666664</v>
      </c>
      <c r="K1820" s="16">
        <v>3329076</v>
      </c>
      <c r="L1820" s="14">
        <f>K1820/MAX(K$11:K1820)-1</f>
        <v>-6.5325884000016265E-2</v>
      </c>
      <c r="N1820" s="1" t="s">
        <v>873</v>
      </c>
      <c r="O1820" s="15">
        <v>43223.385416666664</v>
      </c>
      <c r="P1820" s="16">
        <v>2157722</v>
      </c>
      <c r="Q1820" s="14">
        <f>P1820/MAX(P$11:P1820)-1</f>
        <v>-0.13877257084263783</v>
      </c>
      <c r="S1820" s="1" t="s">
        <v>874</v>
      </c>
      <c r="T1820" s="15">
        <v>43223.385416666664</v>
      </c>
      <c r="U1820" s="16">
        <v>1723314</v>
      </c>
      <c r="V1820" s="14">
        <f>U1820/MAX(U$11:U1820)-1</f>
        <v>-0.14657703809222666</v>
      </c>
      <c r="X1820" s="1" t="s">
        <v>875</v>
      </c>
      <c r="Y1820" s="15">
        <v>43223.385416666664</v>
      </c>
      <c r="Z1820" s="16">
        <v>1394333.63</v>
      </c>
      <c r="AA1820" s="14">
        <f>Z1820/MAX(Z$11:Z1820)-1</f>
        <v>-0.15285938331084414</v>
      </c>
      <c r="AC1820" s="1" t="s">
        <v>876</v>
      </c>
      <c r="AD1820" s="15">
        <v>43223.385416666664</v>
      </c>
      <c r="AE1820" s="16">
        <v>3061126.25</v>
      </c>
      <c r="AF1820" s="14">
        <f>AE1820/MAX(AE$11:AE1820)-1</f>
        <v>-2.1180135956340829E-2</v>
      </c>
      <c r="AH1820" s="1" t="s">
        <v>877</v>
      </c>
      <c r="AI1820" s="15">
        <v>43223.385416666664</v>
      </c>
      <c r="AJ1820" s="16">
        <v>2831233.75</v>
      </c>
      <c r="AK1820" s="14">
        <f>AJ1820/MAX(AJ$11:AJ1820)-1</f>
        <v>-4.870331006948081E-2</v>
      </c>
      <c r="AM1820" s="1" t="s">
        <v>878</v>
      </c>
      <c r="AN1820" s="15">
        <v>43223.385416666664</v>
      </c>
      <c r="AO1820" s="16">
        <v>2530644.25</v>
      </c>
      <c r="AP1820" s="14">
        <f>AO1820/MAX(AO$11:AO1820)-1</f>
        <v>-5.3618585340469371E-2</v>
      </c>
      <c r="AR1820" s="1" t="s">
        <v>879</v>
      </c>
      <c r="AS1820" s="15">
        <v>43223.385416666664</v>
      </c>
      <c r="AT1820" s="16">
        <v>2524729.75</v>
      </c>
      <c r="AU1820" s="14">
        <f>AT1820/MAX(AT$11:AT1820)-1</f>
        <v>-6.9821084421022306E-2</v>
      </c>
      <c r="AW1820" s="1" t="s">
        <v>880</v>
      </c>
      <c r="AX1820" s="15">
        <v>43223.385416666664</v>
      </c>
      <c r="AY1820" s="16">
        <v>2216586.5</v>
      </c>
      <c r="AZ1820" s="14">
        <f>AY1820/MAX(AY$11:AY1820)-1</f>
        <v>-4.4278490217279698E-2</v>
      </c>
      <c r="BB1820" s="1" t="s">
        <v>881</v>
      </c>
      <c r="BC1820" s="15">
        <v>43223.385416666664</v>
      </c>
      <c r="BD1820" s="16">
        <v>2519681.75</v>
      </c>
      <c r="BE1820" s="14">
        <f>BD1820/MAX(BD$11:BD1820)-1</f>
        <v>-3.5165665173601202E-2</v>
      </c>
      <c r="BG1820" s="1" t="s">
        <v>882</v>
      </c>
      <c r="BH1820" s="15">
        <v>43223.385416666664</v>
      </c>
      <c r="BI1820" s="16">
        <v>2671601</v>
      </c>
      <c r="BJ1820" s="14">
        <f>BI1820/MAX(BI$11:BI1820)-1</f>
        <v>-3.0835954463527271E-2</v>
      </c>
      <c r="BL1820" s="1" t="s">
        <v>883</v>
      </c>
      <c r="BM1820" s="15">
        <v>43223.385416666664</v>
      </c>
      <c r="BN1820" s="16">
        <v>2052166.25</v>
      </c>
      <c r="BO1820" s="14">
        <f>BN1820/MAX(BN$11:BN1820)-1</f>
        <v>-6.4611021152800818E-2</v>
      </c>
      <c r="BQ1820" s="1" t="s">
        <v>884</v>
      </c>
      <c r="BR1820" s="15">
        <v>43223.385416666664</v>
      </c>
      <c r="BS1820" s="16">
        <v>2167277</v>
      </c>
      <c r="BT1820" s="14">
        <f>BS1820/MAX(BS$11:BS1820)-1</f>
        <v>-8.0553400472922032E-2</v>
      </c>
      <c r="BV1820" s="1" t="s">
        <v>885</v>
      </c>
      <c r="BW1820" s="15">
        <v>43223.385416666664</v>
      </c>
      <c r="BX1820" s="16">
        <v>1688984.13</v>
      </c>
      <c r="BY1820" s="14">
        <f>BX1820/MAX(BX$11:BX1820)-1</f>
        <v>-9.2950611749338607E-2</v>
      </c>
      <c r="CA1820" s="1" t="s">
        <v>886</v>
      </c>
      <c r="CB1820" s="15">
        <v>43223.385416666664</v>
      </c>
      <c r="CC1820" s="16">
        <v>2262621.75</v>
      </c>
      <c r="CD1820" s="14">
        <f>CC1820/MAX(CC$11:CC1820)-1</f>
        <v>-2.3331411036430216E-2</v>
      </c>
      <c r="CF1820" s="1" t="s">
        <v>887</v>
      </c>
      <c r="CG1820" s="15">
        <v>43223.385416666664</v>
      </c>
      <c r="CH1820" s="16">
        <v>2474593</v>
      </c>
      <c r="CI1820" s="14">
        <f>CH1820/MAX(CH$11:CH1820)-1</f>
        <v>-3.5317381615680321E-2</v>
      </c>
      <c r="CK1820" s="1" t="s">
        <v>888</v>
      </c>
      <c r="CL1820" s="15">
        <v>43223.385416666664</v>
      </c>
      <c r="CM1820" s="16">
        <v>1997431.25</v>
      </c>
      <c r="CN1820" s="14">
        <f>CM1820/MAX(CM$11:CM1820)-1</f>
        <v>-3.8803942218459064E-2</v>
      </c>
      <c r="CP1820" s="1" t="s">
        <v>889</v>
      </c>
      <c r="CQ1820" s="15">
        <v>43223.385416666664</v>
      </c>
      <c r="CR1820" s="16">
        <v>2375332.25</v>
      </c>
      <c r="CS1820" s="14">
        <f>CR1820/MAX(CR$11:CR1820)-1</f>
        <v>-4.1311185808869832E-2</v>
      </c>
      <c r="CU1820" s="1" t="s">
        <v>890</v>
      </c>
      <c r="CV1820" s="15">
        <v>43223.385416666664</v>
      </c>
      <c r="CW1820" s="16">
        <v>2087291.88</v>
      </c>
      <c r="CX1820" s="14">
        <f>CW1820/MAX(CW$11:CW1820)-1</f>
        <v>-3.3239887520429945E-2</v>
      </c>
    </row>
    <row r="1821" spans="4:102">
      <c r="D1821" s="1" t="s">
        <v>871</v>
      </c>
      <c r="E1821" s="15">
        <v>43224.385416666664</v>
      </c>
      <c r="F1821" s="16">
        <v>3960349</v>
      </c>
      <c r="G1821" s="14">
        <f>F1821/MAX(F$11:F1821)-1</f>
        <v>-3.5358485889859681E-2</v>
      </c>
      <c r="I1821" s="1" t="s">
        <v>872</v>
      </c>
      <c r="J1821" s="15">
        <v>43224.385416666664</v>
      </c>
      <c r="K1821" s="16">
        <v>3314643</v>
      </c>
      <c r="L1821" s="14">
        <f>K1821/MAX(K$11:K1821)-1</f>
        <v>-6.9378104951483777E-2</v>
      </c>
      <c r="N1821" s="1" t="s">
        <v>873</v>
      </c>
      <c r="O1821" s="15">
        <v>43224.385416666664</v>
      </c>
      <c r="P1821" s="16">
        <v>2152529.75</v>
      </c>
      <c r="Q1821" s="14">
        <f>P1821/MAX(P$11:P1821)-1</f>
        <v>-0.14084499171939691</v>
      </c>
      <c r="S1821" s="1" t="s">
        <v>874</v>
      </c>
      <c r="T1821" s="15">
        <v>43224.385416666664</v>
      </c>
      <c r="U1821" s="16">
        <v>1718759.75</v>
      </c>
      <c r="V1821" s="14">
        <f>U1821/MAX(U$11:U1821)-1</f>
        <v>-0.14883240276997456</v>
      </c>
      <c r="X1821" s="1" t="s">
        <v>875</v>
      </c>
      <c r="Y1821" s="15">
        <v>43224.385416666664</v>
      </c>
      <c r="Z1821" s="16">
        <v>1391005.25</v>
      </c>
      <c r="AA1821" s="14">
        <f>Z1821/MAX(Z$11:Z1821)-1</f>
        <v>-0.15488157213646669</v>
      </c>
      <c r="AC1821" s="1" t="s">
        <v>876</v>
      </c>
      <c r="AD1821" s="15">
        <v>43224.385416666664</v>
      </c>
      <c r="AE1821" s="16">
        <v>3061557.5</v>
      </c>
      <c r="AF1821" s="14">
        <f>AE1821/MAX(AE$11:AE1821)-1</f>
        <v>-2.1042240282691749E-2</v>
      </c>
      <c r="AH1821" s="1" t="s">
        <v>877</v>
      </c>
      <c r="AI1821" s="15">
        <v>43224.385416666664</v>
      </c>
      <c r="AJ1821" s="16">
        <v>2825213.75</v>
      </c>
      <c r="AK1821" s="14">
        <f>AJ1821/MAX(AJ$11:AJ1821)-1</f>
        <v>-5.0726034640838247E-2</v>
      </c>
      <c r="AM1821" s="1" t="s">
        <v>878</v>
      </c>
      <c r="AN1821" s="15">
        <v>43224.385416666664</v>
      </c>
      <c r="AO1821" s="16">
        <v>2525946.75</v>
      </c>
      <c r="AP1821" s="14">
        <f>AO1821/MAX(AO$11:AO1821)-1</f>
        <v>-5.5375302704185447E-2</v>
      </c>
      <c r="AR1821" s="1" t="s">
        <v>879</v>
      </c>
      <c r="AS1821" s="15">
        <v>43224.385416666664</v>
      </c>
      <c r="AT1821" s="16">
        <v>2520043</v>
      </c>
      <c r="AU1821" s="14">
        <f>AT1821/MAX(AT$11:AT1821)-1</f>
        <v>-7.1547810234979137E-2</v>
      </c>
      <c r="AW1821" s="1" t="s">
        <v>880</v>
      </c>
      <c r="AX1821" s="15">
        <v>43224.385416666664</v>
      </c>
      <c r="AY1821" s="16">
        <v>2207987</v>
      </c>
      <c r="AZ1821" s="14">
        <f>AY1821/MAX(AY$11:AY1821)-1</f>
        <v>-4.7986320759140555E-2</v>
      </c>
      <c r="BB1821" s="1" t="s">
        <v>881</v>
      </c>
      <c r="BC1821" s="15">
        <v>43224.385416666664</v>
      </c>
      <c r="BD1821" s="16">
        <v>2520021.75</v>
      </c>
      <c r="BE1821" s="14">
        <f>BD1821/MAX(BD$11:BD1821)-1</f>
        <v>-3.5035472670583268E-2</v>
      </c>
      <c r="BG1821" s="1" t="s">
        <v>882</v>
      </c>
      <c r="BH1821" s="15">
        <v>43224.385416666664</v>
      </c>
      <c r="BI1821" s="16">
        <v>2671961.5</v>
      </c>
      <c r="BJ1821" s="14">
        <f>BI1821/MAX(BI$11:BI1821)-1</f>
        <v>-3.0705177585387267E-2</v>
      </c>
      <c r="BL1821" s="1" t="s">
        <v>883</v>
      </c>
      <c r="BM1821" s="15">
        <v>43224.385416666664</v>
      </c>
      <c r="BN1821" s="16">
        <v>2052443.13</v>
      </c>
      <c r="BO1821" s="14">
        <f>BN1821/MAX(BN$11:BN1821)-1</f>
        <v>-6.4484817683436169E-2</v>
      </c>
      <c r="BQ1821" s="1" t="s">
        <v>884</v>
      </c>
      <c r="BR1821" s="15">
        <v>43224.385416666664</v>
      </c>
      <c r="BS1821" s="16">
        <v>2166847.25</v>
      </c>
      <c r="BT1821" s="14">
        <f>BS1821/MAX(BS$11:BS1821)-1</f>
        <v>-8.0735717812213115E-2</v>
      </c>
      <c r="BV1821" s="1" t="s">
        <v>885</v>
      </c>
      <c r="BW1821" s="15">
        <v>43224.385416666664</v>
      </c>
      <c r="BX1821" s="16">
        <v>1688322.88</v>
      </c>
      <c r="BY1821" s="14">
        <f>BX1821/MAX(BX$11:BX1821)-1</f>
        <v>-9.3305728412264699E-2</v>
      </c>
      <c r="CA1821" s="1" t="s">
        <v>886</v>
      </c>
      <c r="CB1821" s="15">
        <v>43224.385416666664</v>
      </c>
      <c r="CC1821" s="16">
        <v>2262193</v>
      </c>
      <c r="CD1821" s="14">
        <f>CC1821/MAX(CC$11:CC1821)-1</f>
        <v>-2.3516482472925593E-2</v>
      </c>
      <c r="CF1821" s="1" t="s">
        <v>887</v>
      </c>
      <c r="CG1821" s="15">
        <v>43224.385416666664</v>
      </c>
      <c r="CH1821" s="16">
        <v>2474124</v>
      </c>
      <c r="CI1821" s="14">
        <f>CH1821/MAX(CH$11:CH1821)-1</f>
        <v>-3.5500214165526844E-2</v>
      </c>
      <c r="CK1821" s="1" t="s">
        <v>888</v>
      </c>
      <c r="CL1821" s="15">
        <v>43224.385416666664</v>
      </c>
      <c r="CM1821" s="16">
        <v>1997052.75</v>
      </c>
      <c r="CN1821" s="14">
        <f>CM1821/MAX(CM$11:CM1821)-1</f>
        <v>-3.8986082508829734E-2</v>
      </c>
      <c r="CP1821" s="1" t="s">
        <v>889</v>
      </c>
      <c r="CQ1821" s="15">
        <v>43224.385416666664</v>
      </c>
      <c r="CR1821" s="16">
        <v>2374882</v>
      </c>
      <c r="CS1821" s="14">
        <f>CR1821/MAX(CR$11:CR1821)-1</f>
        <v>-4.1492907603195461E-2</v>
      </c>
      <c r="CU1821" s="1" t="s">
        <v>890</v>
      </c>
      <c r="CV1821" s="15">
        <v>43224.385416666664</v>
      </c>
      <c r="CW1821" s="16">
        <v>2086896.25</v>
      </c>
      <c r="CX1821" s="14">
        <f>CW1821/MAX(CW$11:CW1821)-1</f>
        <v>-3.3423129407664343E-2</v>
      </c>
    </row>
    <row r="1822" spans="4:102">
      <c r="D1822" s="1" t="s">
        <v>871</v>
      </c>
      <c r="E1822" s="15">
        <v>43227.385416666664</v>
      </c>
      <c r="F1822" s="16">
        <v>3961423</v>
      </c>
      <c r="G1822" s="14">
        <f>F1822/MAX(F$11:F1822)-1</f>
        <v>-3.5096886473708677E-2</v>
      </c>
      <c r="I1822" s="1" t="s">
        <v>872</v>
      </c>
      <c r="J1822" s="15">
        <v>43227.385416666664</v>
      </c>
      <c r="K1822" s="16">
        <v>3315610.25</v>
      </c>
      <c r="L1822" s="14">
        <f>K1822/MAX(K$11:K1822)-1</f>
        <v>-6.9106539045898918E-2</v>
      </c>
      <c r="N1822" s="1" t="s">
        <v>873</v>
      </c>
      <c r="O1822" s="15">
        <v>43227.385416666664</v>
      </c>
      <c r="P1822" s="16">
        <v>2158339</v>
      </c>
      <c r="Q1822" s="14">
        <f>P1822/MAX(P$11:P1822)-1</f>
        <v>-0.13852630310110758</v>
      </c>
      <c r="S1822" s="1" t="s">
        <v>874</v>
      </c>
      <c r="T1822" s="15">
        <v>43227.385416666664</v>
      </c>
      <c r="U1822" s="16">
        <v>1719998</v>
      </c>
      <c r="V1822" s="14">
        <f>U1822/MAX(U$11:U1822)-1</f>
        <v>-0.14821919415994633</v>
      </c>
      <c r="X1822" s="1" t="s">
        <v>875</v>
      </c>
      <c r="Y1822" s="15">
        <v>43227.385416666664</v>
      </c>
      <c r="Z1822" s="16">
        <v>1392033</v>
      </c>
      <c r="AA1822" s="14">
        <f>Z1822/MAX(Z$11:Z1822)-1</f>
        <v>-0.15425715287979114</v>
      </c>
      <c r="AC1822" s="1" t="s">
        <v>876</v>
      </c>
      <c r="AD1822" s="15">
        <v>43227.385416666664</v>
      </c>
      <c r="AE1822" s="16">
        <v>3071152</v>
      </c>
      <c r="AF1822" s="14">
        <f>AE1822/MAX(AE$11:AE1822)-1</f>
        <v>-1.7974321347441369E-2</v>
      </c>
      <c r="AH1822" s="1" t="s">
        <v>877</v>
      </c>
      <c r="AI1822" s="15">
        <v>43227.385416666664</v>
      </c>
      <c r="AJ1822" s="16">
        <v>2827633.25</v>
      </c>
      <c r="AK1822" s="14">
        <f>AJ1822/MAX(AJ$11:AJ1822)-1</f>
        <v>-4.9913080803562604E-2</v>
      </c>
      <c r="AM1822" s="1" t="s">
        <v>878</v>
      </c>
      <c r="AN1822" s="15">
        <v>43227.385416666664</v>
      </c>
      <c r="AO1822" s="16">
        <v>2527945.25</v>
      </c>
      <c r="AP1822" s="14">
        <f>AO1822/MAX(AO$11:AO1822)-1</f>
        <v>-5.4627926514427827E-2</v>
      </c>
      <c r="AR1822" s="1" t="s">
        <v>879</v>
      </c>
      <c r="AS1822" s="15">
        <v>43227.385416666664</v>
      </c>
      <c r="AT1822" s="16">
        <v>2522037</v>
      </c>
      <c r="AU1822" s="14">
        <f>AT1822/MAX(AT$11:AT1822)-1</f>
        <v>-7.0813166553743701E-2</v>
      </c>
      <c r="AW1822" s="1" t="s">
        <v>880</v>
      </c>
      <c r="AX1822" s="15">
        <v>43227.385416666664</v>
      </c>
      <c r="AY1822" s="16">
        <v>2209798.75</v>
      </c>
      <c r="AZ1822" s="14">
        <f>AY1822/MAX(AY$11:AY1822)-1</f>
        <v>-4.7205151855806982E-2</v>
      </c>
      <c r="BB1822" s="1" t="s">
        <v>881</v>
      </c>
      <c r="BC1822" s="15">
        <v>43227.385416666664</v>
      </c>
      <c r="BD1822" s="16">
        <v>2527581.75</v>
      </c>
      <c r="BE1822" s="14">
        <f>BD1822/MAX(BD$11:BD1822)-1</f>
        <v>-3.2140604074068047E-2</v>
      </c>
      <c r="BG1822" s="1" t="s">
        <v>882</v>
      </c>
      <c r="BH1822" s="15">
        <v>43227.385416666664</v>
      </c>
      <c r="BI1822" s="16">
        <v>2679977.25</v>
      </c>
      <c r="BJ1822" s="14">
        <f>BI1822/MAX(BI$11:BI1822)-1</f>
        <v>-2.7797341910071549E-2</v>
      </c>
      <c r="BL1822" s="1" t="s">
        <v>883</v>
      </c>
      <c r="BM1822" s="15">
        <v>43227.385416666664</v>
      </c>
      <c r="BN1822" s="16">
        <v>2058600.38</v>
      </c>
      <c r="BO1822" s="14">
        <f>BN1822/MAX(BN$11:BN1822)-1</f>
        <v>-6.1678308322897335E-2</v>
      </c>
      <c r="BQ1822" s="1" t="s">
        <v>884</v>
      </c>
      <c r="BR1822" s="15">
        <v>43227.385416666664</v>
      </c>
      <c r="BS1822" s="16">
        <v>2172610.25</v>
      </c>
      <c r="BT1822" s="14">
        <f>BS1822/MAX(BS$11:BS1822)-1</f>
        <v>-7.829082001969534E-2</v>
      </c>
      <c r="BV1822" s="1" t="s">
        <v>885</v>
      </c>
      <c r="BW1822" s="15">
        <v>43227.385416666664</v>
      </c>
      <c r="BX1822" s="16">
        <v>1690473.5</v>
      </c>
      <c r="BY1822" s="14">
        <f>BX1822/MAX(BX$11:BX1822)-1</f>
        <v>-9.215076282039758E-2</v>
      </c>
      <c r="CA1822" s="1" t="s">
        <v>886</v>
      </c>
      <c r="CB1822" s="15">
        <v>43227.385416666664</v>
      </c>
      <c r="CC1822" s="16">
        <v>2269439.75</v>
      </c>
      <c r="CD1822" s="14">
        <f>CC1822/MAX(CC$11:CC1822)-1</f>
        <v>-2.0388397499344957E-2</v>
      </c>
      <c r="CF1822" s="1" t="s">
        <v>887</v>
      </c>
      <c r="CG1822" s="15">
        <v>43227.385416666664</v>
      </c>
      <c r="CH1822" s="16">
        <v>2482049.75</v>
      </c>
      <c r="CI1822" s="14">
        <f>CH1822/MAX(CH$11:CH1822)-1</f>
        <v>-3.2410480515322693E-2</v>
      </c>
      <c r="CK1822" s="1" t="s">
        <v>888</v>
      </c>
      <c r="CL1822" s="15">
        <v>43227.385416666664</v>
      </c>
      <c r="CM1822" s="16">
        <v>2003450.25</v>
      </c>
      <c r="CN1822" s="14">
        <f>CM1822/MAX(CM$11:CM1822)-1</f>
        <v>-3.5907502567889327E-2</v>
      </c>
      <c r="CP1822" s="1" t="s">
        <v>889</v>
      </c>
      <c r="CQ1822" s="15">
        <v>43227.385416666664</v>
      </c>
      <c r="CR1822" s="16">
        <v>2382489.75</v>
      </c>
      <c r="CS1822" s="14">
        <f>CR1822/MAX(CR$11:CR1822)-1</f>
        <v>-3.8422404592021953E-2</v>
      </c>
      <c r="CU1822" s="1" t="s">
        <v>890</v>
      </c>
      <c r="CV1822" s="15">
        <v>43227.385416666664</v>
      </c>
      <c r="CW1822" s="16">
        <v>2093581.5</v>
      </c>
      <c r="CX1822" s="14">
        <f>CW1822/MAX(CW$11:CW1822)-1</f>
        <v>-3.0326756972222313E-2</v>
      </c>
    </row>
    <row r="1823" spans="4:102">
      <c r="D1823" s="1" t="s">
        <v>871</v>
      </c>
      <c r="E1823" s="15">
        <v>43228.385416666664</v>
      </c>
      <c r="F1823" s="16">
        <v>3972040.5</v>
      </c>
      <c r="G1823" s="14">
        <f>F1823/MAX(F$11:F1823)-1</f>
        <v>-3.2510730234431628E-2</v>
      </c>
      <c r="I1823" s="1" t="s">
        <v>872</v>
      </c>
      <c r="J1823" s="15">
        <v>43228.385416666664</v>
      </c>
      <c r="K1823" s="16">
        <v>3324496.75</v>
      </c>
      <c r="L1823" s="14">
        <f>K1823/MAX(K$11:K1823)-1</f>
        <v>-6.6611557996552495E-2</v>
      </c>
      <c r="N1823" s="1" t="s">
        <v>873</v>
      </c>
      <c r="O1823" s="15">
        <v>43228.385416666664</v>
      </c>
      <c r="P1823" s="16">
        <v>2163902.25</v>
      </c>
      <c r="Q1823" s="14">
        <f>P1823/MAX(P$11:P1823)-1</f>
        <v>-0.1363058022695548</v>
      </c>
      <c r="S1823" s="1" t="s">
        <v>874</v>
      </c>
      <c r="T1823" s="15">
        <v>43228.385416666664</v>
      </c>
      <c r="U1823" s="16">
        <v>1723683.38</v>
      </c>
      <c r="V1823" s="14">
        <f>U1823/MAX(U$11:U1823)-1</f>
        <v>-0.14639411299925498</v>
      </c>
      <c r="X1823" s="1" t="s">
        <v>875</v>
      </c>
      <c r="Y1823" s="15">
        <v>43228.385416666664</v>
      </c>
      <c r="Z1823" s="16">
        <v>1391695.13</v>
      </c>
      <c r="AA1823" s="14">
        <f>Z1823/MAX(Z$11:Z1823)-1</f>
        <v>-0.15446242900166229</v>
      </c>
      <c r="AC1823" s="1" t="s">
        <v>876</v>
      </c>
      <c r="AD1823" s="15">
        <v>43228.385416666664</v>
      </c>
      <c r="AE1823" s="16">
        <v>3080582</v>
      </c>
      <c r="AF1823" s="14">
        <f>AE1823/MAX(AE$11:AE1823)-1</f>
        <v>-1.4959002616980133E-2</v>
      </c>
      <c r="AH1823" s="1" t="s">
        <v>877</v>
      </c>
      <c r="AI1823" s="15">
        <v>43228.385416666664</v>
      </c>
      <c r="AJ1823" s="16">
        <v>2835330</v>
      </c>
      <c r="AK1823" s="14">
        <f>AJ1823/MAX(AJ$11:AJ1823)-1</f>
        <v>-4.7326966958945338E-2</v>
      </c>
      <c r="AM1823" s="1" t="s">
        <v>878</v>
      </c>
      <c r="AN1823" s="15">
        <v>43228.385416666664</v>
      </c>
      <c r="AO1823" s="16">
        <v>2534826.75</v>
      </c>
      <c r="AP1823" s="14">
        <f>AO1823/MAX(AO$11:AO1823)-1</f>
        <v>-5.2054461790976614E-2</v>
      </c>
      <c r="AR1823" s="1" t="s">
        <v>879</v>
      </c>
      <c r="AS1823" s="15">
        <v>43228.385416666664</v>
      </c>
      <c r="AT1823" s="16">
        <v>2528902.25</v>
      </c>
      <c r="AU1823" s="14">
        <f>AT1823/MAX(AT$11:AT1823)-1</f>
        <v>-6.8283822254545545E-2</v>
      </c>
      <c r="AW1823" s="1" t="s">
        <v>880</v>
      </c>
      <c r="AX1823" s="15">
        <v>43228.385416666664</v>
      </c>
      <c r="AY1823" s="16">
        <v>2215813.75</v>
      </c>
      <c r="AZ1823" s="14">
        <f>AY1823/MAX(AY$11:AY1823)-1</f>
        <v>-4.461167540842137E-2</v>
      </c>
      <c r="BB1823" s="1" t="s">
        <v>881</v>
      </c>
      <c r="BC1823" s="15">
        <v>43228.385416666664</v>
      </c>
      <c r="BD1823" s="16">
        <v>2535012.25</v>
      </c>
      <c r="BE1823" s="14">
        <f>BD1823/MAX(BD$11:BD1823)-1</f>
        <v>-2.9295323504437532E-2</v>
      </c>
      <c r="BG1823" s="1" t="s">
        <v>882</v>
      </c>
      <c r="BH1823" s="15">
        <v>43228.385416666664</v>
      </c>
      <c r="BI1823" s="16">
        <v>2687856</v>
      </c>
      <c r="BJ1823" s="14">
        <f>BI1823/MAX(BI$11:BI1823)-1</f>
        <v>-2.4939205076101811E-2</v>
      </c>
      <c r="BL1823" s="1" t="s">
        <v>883</v>
      </c>
      <c r="BM1823" s="15">
        <v>43228.385416666664</v>
      </c>
      <c r="BN1823" s="16">
        <v>2064652.25</v>
      </c>
      <c r="BO1823" s="14">
        <f>BN1823/MAX(BN$11:BN1823)-1</f>
        <v>-5.8919831762133223E-2</v>
      </c>
      <c r="BQ1823" s="1" t="s">
        <v>884</v>
      </c>
      <c r="BR1823" s="15">
        <v>43228.385416666664</v>
      </c>
      <c r="BS1823" s="16">
        <v>2178330.75</v>
      </c>
      <c r="BT1823" s="14">
        <f>BS1823/MAX(BS$11:BS1823)-1</f>
        <v>-7.5863952446886374E-2</v>
      </c>
      <c r="BV1823" s="1" t="s">
        <v>885</v>
      </c>
      <c r="BW1823" s="15">
        <v>43228.385416666664</v>
      </c>
      <c r="BX1823" s="16">
        <v>1695189.75</v>
      </c>
      <c r="BY1823" s="14">
        <f>BX1823/MAX(BX$11:BX1823)-1</f>
        <v>-8.9617955317145781E-2</v>
      </c>
      <c r="CA1823" s="1" t="s">
        <v>886</v>
      </c>
      <c r="CB1823" s="15">
        <v>43228.385416666664</v>
      </c>
      <c r="CC1823" s="16">
        <v>2276159.25</v>
      </c>
      <c r="CD1823" s="14">
        <f>CC1823/MAX(CC$11:CC1823)-1</f>
        <v>-1.7487901831635289E-2</v>
      </c>
      <c r="CF1823" s="1" t="s">
        <v>887</v>
      </c>
      <c r="CG1823" s="15">
        <v>43228.385416666664</v>
      </c>
      <c r="CH1823" s="16">
        <v>2489398.75</v>
      </c>
      <c r="CI1823" s="14">
        <f>CH1823/MAX(CH$11:CH1823)-1</f>
        <v>-2.9545584121246415E-2</v>
      </c>
      <c r="CK1823" s="1" t="s">
        <v>888</v>
      </c>
      <c r="CL1823" s="15">
        <v>43228.385416666664</v>
      </c>
      <c r="CM1823" s="16">
        <v>2009382.13</v>
      </c>
      <c r="CN1823" s="14">
        <f>CM1823/MAX(CM$11:CM1823)-1</f>
        <v>-3.3052986463150802E-2</v>
      </c>
      <c r="CP1823" s="1" t="s">
        <v>889</v>
      </c>
      <c r="CQ1823" s="15">
        <v>43228.385416666664</v>
      </c>
      <c r="CR1823" s="16">
        <v>2389544</v>
      </c>
      <c r="CS1823" s="14">
        <f>CR1823/MAX(CR$11:CR1823)-1</f>
        <v>-3.5575295280258157E-2</v>
      </c>
      <c r="CU1823" s="1" t="s">
        <v>890</v>
      </c>
      <c r="CV1823" s="15">
        <v>43228.385416666664</v>
      </c>
      <c r="CW1823" s="16">
        <v>2099780.25</v>
      </c>
      <c r="CX1823" s="14">
        <f>CW1823/MAX(CW$11:CW1823)-1</f>
        <v>-2.7455714208795889E-2</v>
      </c>
    </row>
    <row r="1824" spans="4:102">
      <c r="D1824" s="1" t="s">
        <v>871</v>
      </c>
      <c r="E1824" s="15">
        <v>43229.385416666664</v>
      </c>
      <c r="F1824" s="16">
        <v>3977101.5</v>
      </c>
      <c r="G1824" s="14">
        <f>F1824/MAX(F$11:F1824)-1</f>
        <v>-3.1277997790166934E-2</v>
      </c>
      <c r="I1824" s="1" t="s">
        <v>872</v>
      </c>
      <c r="J1824" s="15">
        <v>43229.385416666664</v>
      </c>
      <c r="K1824" s="16">
        <v>3325005</v>
      </c>
      <c r="L1824" s="14">
        <f>K1824/MAX(K$11:K1824)-1</f>
        <v>-6.6468861308505489E-2</v>
      </c>
      <c r="N1824" s="1" t="s">
        <v>873</v>
      </c>
      <c r="O1824" s="15">
        <v>43229.385416666664</v>
      </c>
      <c r="P1824" s="16">
        <v>2161234.5</v>
      </c>
      <c r="Q1824" s="14">
        <f>P1824/MAX(P$11:P1824)-1</f>
        <v>-0.13737060092023112</v>
      </c>
      <c r="S1824" s="1" t="s">
        <v>874</v>
      </c>
      <c r="T1824" s="15">
        <v>43229.385416666664</v>
      </c>
      <c r="U1824" s="16">
        <v>1720278.13</v>
      </c>
      <c r="V1824" s="14">
        <f>U1824/MAX(U$11:U1824)-1</f>
        <v>-0.14808046762820626</v>
      </c>
      <c r="X1824" s="1" t="s">
        <v>875</v>
      </c>
      <c r="Y1824" s="15">
        <v>43229.385416666664</v>
      </c>
      <c r="Z1824" s="16">
        <v>1387459.13</v>
      </c>
      <c r="AA1824" s="14">
        <f>Z1824/MAX(Z$11:Z1824)-1</f>
        <v>-0.15703605096349882</v>
      </c>
      <c r="AC1824" s="1" t="s">
        <v>876</v>
      </c>
      <c r="AD1824" s="15">
        <v>43229.385416666664</v>
      </c>
      <c r="AE1824" s="16">
        <v>3084848.5</v>
      </c>
      <c r="AF1824" s="14">
        <f>AE1824/MAX(AE$11:AE1824)-1</f>
        <v>-1.3594754752344618E-2</v>
      </c>
      <c r="AH1824" s="1" t="s">
        <v>877</v>
      </c>
      <c r="AI1824" s="15">
        <v>43229.385416666664</v>
      </c>
      <c r="AJ1824" s="16">
        <v>2838998.5</v>
      </c>
      <c r="AK1824" s="14">
        <f>AJ1824/MAX(AJ$11:AJ1824)-1</f>
        <v>-4.6094348173226884E-2</v>
      </c>
      <c r="AM1824" s="1" t="s">
        <v>878</v>
      </c>
      <c r="AN1824" s="15">
        <v>43229.385416666664</v>
      </c>
      <c r="AO1824" s="16">
        <v>2538106.75</v>
      </c>
      <c r="AP1824" s="14">
        <f>AO1824/MAX(AO$11:AO1824)-1</f>
        <v>-5.082784487708869E-2</v>
      </c>
      <c r="AR1824" s="1" t="s">
        <v>879</v>
      </c>
      <c r="AS1824" s="15">
        <v>43229.385416666664</v>
      </c>
      <c r="AT1824" s="16">
        <v>2526913.75</v>
      </c>
      <c r="AU1824" s="14">
        <f>AT1824/MAX(AT$11:AT1824)-1</f>
        <v>-6.9016439586610079E-2</v>
      </c>
      <c r="AW1824" s="1" t="s">
        <v>880</v>
      </c>
      <c r="AX1824" s="15">
        <v>43229.385416666664</v>
      </c>
      <c r="AY1824" s="16">
        <v>2215230.5</v>
      </c>
      <c r="AZ1824" s="14">
        <f>AY1824/MAX(AY$11:AY1824)-1</f>
        <v>-4.486315423434617E-2</v>
      </c>
      <c r="BB1824" s="1" t="s">
        <v>881</v>
      </c>
      <c r="BC1824" s="15">
        <v>43229.385416666664</v>
      </c>
      <c r="BD1824" s="16">
        <v>2538374</v>
      </c>
      <c r="BE1824" s="14">
        <f>BD1824/MAX(BD$11:BD1824)-1</f>
        <v>-2.8008045130848203E-2</v>
      </c>
      <c r="BG1824" s="1" t="s">
        <v>882</v>
      </c>
      <c r="BH1824" s="15">
        <v>43229.385416666664</v>
      </c>
      <c r="BI1824" s="16">
        <v>2691420.5</v>
      </c>
      <c r="BJ1824" s="14">
        <f>BI1824/MAX(BI$11:BI1824)-1</f>
        <v>-2.3646128287945656E-2</v>
      </c>
      <c r="BL1824" s="1" t="s">
        <v>883</v>
      </c>
      <c r="BM1824" s="15">
        <v>43229.385416666664</v>
      </c>
      <c r="BN1824" s="16">
        <v>2067390.25</v>
      </c>
      <c r="BO1824" s="14">
        <f>BN1824/MAX(BN$11:BN1824)-1</f>
        <v>-5.7671835882616374E-2</v>
      </c>
      <c r="BQ1824" s="1" t="s">
        <v>884</v>
      </c>
      <c r="BR1824" s="15">
        <v>43229.385416666664</v>
      </c>
      <c r="BS1824" s="16">
        <v>2180957.75</v>
      </c>
      <c r="BT1824" s="14">
        <f>BS1824/MAX(BS$11:BS1824)-1</f>
        <v>-7.4749472748648627E-2</v>
      </c>
      <c r="BV1824" s="1" t="s">
        <v>885</v>
      </c>
      <c r="BW1824" s="15">
        <v>43229.385416666664</v>
      </c>
      <c r="BX1824" s="16">
        <v>1697437.75</v>
      </c>
      <c r="BY1824" s="14">
        <f>BX1824/MAX(BX$11:BX1824)-1</f>
        <v>-8.8410692922804901E-2</v>
      </c>
      <c r="CA1824" s="1" t="s">
        <v>886</v>
      </c>
      <c r="CB1824" s="15">
        <v>43229.385416666664</v>
      </c>
      <c r="CC1824" s="16">
        <v>2280809.5</v>
      </c>
      <c r="CD1824" s="14">
        <f>CC1824/MAX(CC$11:CC1824)-1</f>
        <v>-1.5480605160935523E-2</v>
      </c>
      <c r="CF1824" s="1" t="s">
        <v>887</v>
      </c>
      <c r="CG1824" s="15">
        <v>43229.385416666664</v>
      </c>
      <c r="CH1824" s="16">
        <v>2494484.5</v>
      </c>
      <c r="CI1824" s="14">
        <f>CH1824/MAX(CH$11:CH1824)-1</f>
        <v>-2.7562981476509263E-2</v>
      </c>
      <c r="CK1824" s="1" t="s">
        <v>888</v>
      </c>
      <c r="CL1824" s="15">
        <v>43229.385416666664</v>
      </c>
      <c r="CM1824" s="16">
        <v>2013487.25</v>
      </c>
      <c r="CN1824" s="14">
        <f>CM1824/MAX(CM$11:CM1824)-1</f>
        <v>-3.1077536664455452E-2</v>
      </c>
      <c r="CP1824" s="1" t="s">
        <v>889</v>
      </c>
      <c r="CQ1824" s="15">
        <v>43229.385416666664</v>
      </c>
      <c r="CR1824" s="16">
        <v>2394425.75</v>
      </c>
      <c r="CS1824" s="14">
        <f>CR1824/MAX(CR$11:CR1824)-1</f>
        <v>-3.3605011283702524E-2</v>
      </c>
      <c r="CU1824" s="1" t="s">
        <v>890</v>
      </c>
      <c r="CV1824" s="15">
        <v>43229.385416666664</v>
      </c>
      <c r="CW1824" s="16">
        <v>2104070.25</v>
      </c>
      <c r="CX1824" s="14">
        <f>CW1824/MAX(CW$11:CW1824)-1</f>
        <v>-2.546873724487575E-2</v>
      </c>
    </row>
    <row r="1825" spans="4:102">
      <c r="D1825" s="1" t="s">
        <v>871</v>
      </c>
      <c r="E1825" s="15">
        <v>43230.385416666664</v>
      </c>
      <c r="F1825" s="16">
        <v>3960145</v>
      </c>
      <c r="G1825" s="14">
        <f>F1825/MAX(F$11:F1825)-1</f>
        <v>-3.540817516443584E-2</v>
      </c>
      <c r="I1825" s="1" t="s">
        <v>872</v>
      </c>
      <c r="J1825" s="15">
        <v>43230.385416666664</v>
      </c>
      <c r="K1825" s="16">
        <v>3319543</v>
      </c>
      <c r="L1825" s="14">
        <f>K1825/MAX(K$11:K1825)-1</f>
        <v>-6.8002376921123431E-2</v>
      </c>
      <c r="N1825" s="1" t="s">
        <v>873</v>
      </c>
      <c r="O1825" s="15">
        <v>43230.385416666664</v>
      </c>
      <c r="P1825" s="16">
        <v>2156349.75</v>
      </c>
      <c r="Q1825" s="14">
        <f>P1825/MAX(P$11:P1825)-1</f>
        <v>-0.13932028706356947</v>
      </c>
      <c r="S1825" s="1" t="s">
        <v>874</v>
      </c>
      <c r="T1825" s="15">
        <v>43230.385416666664</v>
      </c>
      <c r="U1825" s="16">
        <v>1716448.5</v>
      </c>
      <c r="V1825" s="14">
        <f>U1825/MAX(U$11:U1825)-1</f>
        <v>-0.14997698455873121</v>
      </c>
      <c r="X1825" s="1" t="s">
        <v>875</v>
      </c>
      <c r="Y1825" s="15">
        <v>43230.385416666664</v>
      </c>
      <c r="Z1825" s="16">
        <v>1385811.5</v>
      </c>
      <c r="AA1825" s="14">
        <f>Z1825/MAX(Z$11:Z1825)-1</f>
        <v>-0.15803708419130347</v>
      </c>
      <c r="AC1825" s="1" t="s">
        <v>876</v>
      </c>
      <c r="AD1825" s="15">
        <v>43230.385416666664</v>
      </c>
      <c r="AE1825" s="16">
        <v>3079174.75</v>
      </c>
      <c r="AF1825" s="14">
        <f>AE1825/MAX(AE$11:AE1825)-1</f>
        <v>-1.5408982180441511E-2</v>
      </c>
      <c r="AH1825" s="1" t="s">
        <v>877</v>
      </c>
      <c r="AI1825" s="15">
        <v>43230.385416666664</v>
      </c>
      <c r="AJ1825" s="16">
        <v>2834226.75</v>
      </c>
      <c r="AK1825" s="14">
        <f>AJ1825/MAX(AJ$11:AJ1825)-1</f>
        <v>-4.7697659796711145E-2</v>
      </c>
      <c r="AM1825" s="1" t="s">
        <v>878</v>
      </c>
      <c r="AN1825" s="15">
        <v>43230.385416666664</v>
      </c>
      <c r="AO1825" s="16">
        <v>2528822.25</v>
      </c>
      <c r="AP1825" s="14">
        <f>AO1825/MAX(AO$11:AO1825)-1</f>
        <v>-5.4299956077391354E-2</v>
      </c>
      <c r="AR1825" s="1" t="s">
        <v>879</v>
      </c>
      <c r="AS1825" s="15">
        <v>43230.385416666664</v>
      </c>
      <c r="AT1825" s="16">
        <v>2519821.75</v>
      </c>
      <c r="AU1825" s="14">
        <f>AT1825/MAX(AT$11:AT1825)-1</f>
        <v>-7.1629324735718036E-2</v>
      </c>
      <c r="AW1825" s="1" t="s">
        <v>880</v>
      </c>
      <c r="AX1825" s="15">
        <v>43230.385416666664</v>
      </c>
      <c r="AY1825" s="16">
        <v>2209097.5</v>
      </c>
      <c r="AZ1825" s="14">
        <f>AY1825/MAX(AY$11:AY1825)-1</f>
        <v>-4.7507508523924935E-2</v>
      </c>
      <c r="BB1825" s="1" t="s">
        <v>881</v>
      </c>
      <c r="BC1825" s="15">
        <v>43230.385416666664</v>
      </c>
      <c r="BD1825" s="16">
        <v>2533903.25</v>
      </c>
      <c r="BE1825" s="14">
        <f>BD1825/MAX(BD$11:BD1825)-1</f>
        <v>-2.9719980815751779E-2</v>
      </c>
      <c r="BG1825" s="1" t="s">
        <v>882</v>
      </c>
      <c r="BH1825" s="15">
        <v>43230.385416666664</v>
      </c>
      <c r="BI1825" s="16">
        <v>2686680</v>
      </c>
      <c r="BJ1825" s="14">
        <f>BI1825/MAX(BI$11:BI1825)-1</f>
        <v>-2.5365817028092708E-2</v>
      </c>
      <c r="BL1825" s="1" t="s">
        <v>883</v>
      </c>
      <c r="BM1825" s="15">
        <v>43230.385416666664</v>
      </c>
      <c r="BN1825" s="16">
        <v>2063749.13</v>
      </c>
      <c r="BO1825" s="14">
        <f>BN1825/MAX(BN$11:BN1825)-1</f>
        <v>-5.9331478963999373E-2</v>
      </c>
      <c r="BQ1825" s="1" t="s">
        <v>884</v>
      </c>
      <c r="BR1825" s="15">
        <v>43230.385416666664</v>
      </c>
      <c r="BS1825" s="16">
        <v>2177911.5</v>
      </c>
      <c r="BT1825" s="14">
        <f>BS1825/MAX(BS$11:BS1825)-1</f>
        <v>-7.6041815261308265E-2</v>
      </c>
      <c r="BV1825" s="1" t="s">
        <v>885</v>
      </c>
      <c r="BW1825" s="15">
        <v>43230.385416666664</v>
      </c>
      <c r="BX1825" s="16">
        <v>1694174.63</v>
      </c>
      <c r="BY1825" s="14">
        <f>BX1825/MAX(BX$11:BX1825)-1</f>
        <v>-9.0163113769878622E-2</v>
      </c>
      <c r="CA1825" s="1" t="s">
        <v>886</v>
      </c>
      <c r="CB1825" s="15">
        <v>43230.385416666664</v>
      </c>
      <c r="CC1825" s="16">
        <v>2276252.5</v>
      </c>
      <c r="CD1825" s="14">
        <f>CC1825/MAX(CC$11:CC1825)-1</f>
        <v>-1.7447650143114668E-2</v>
      </c>
      <c r="CF1825" s="1" t="s">
        <v>887</v>
      </c>
      <c r="CG1825" s="15">
        <v>43230.385416666664</v>
      </c>
      <c r="CH1825" s="16">
        <v>2489500.75</v>
      </c>
      <c r="CI1825" s="14">
        <f>CH1825/MAX(CH$11:CH1825)-1</f>
        <v>-2.9505820965416318E-2</v>
      </c>
      <c r="CK1825" s="1" t="s">
        <v>888</v>
      </c>
      <c r="CL1825" s="15">
        <v>43230.385416666664</v>
      </c>
      <c r="CM1825" s="16">
        <v>2009464.5</v>
      </c>
      <c r="CN1825" s="14">
        <f>CM1825/MAX(CM$11:CM1825)-1</f>
        <v>-3.3013348693750943E-2</v>
      </c>
      <c r="CP1825" s="1" t="s">
        <v>889</v>
      </c>
      <c r="CQ1825" s="15">
        <v>43230.385416666664</v>
      </c>
      <c r="CR1825" s="16">
        <v>2389642</v>
      </c>
      <c r="CS1825" s="14">
        <f>CR1825/MAX(CR$11:CR1825)-1</f>
        <v>-3.5535742285602079E-2</v>
      </c>
      <c r="CU1825" s="1" t="s">
        <v>890</v>
      </c>
      <c r="CV1825" s="15">
        <v>43230.385416666664</v>
      </c>
      <c r="CW1825" s="16">
        <v>2099866.25</v>
      </c>
      <c r="CX1825" s="14">
        <f>CW1825/MAX(CW$11:CW1825)-1</f>
        <v>-2.7415882036558759E-2</v>
      </c>
    </row>
    <row r="1826" spans="4:102">
      <c r="D1826" s="1" t="s">
        <v>871</v>
      </c>
      <c r="E1826" s="15">
        <v>43231.385416666664</v>
      </c>
      <c r="F1826" s="16">
        <v>3965869.75</v>
      </c>
      <c r="G1826" s="14">
        <f>F1826/MAX(F$11:F1826)-1</f>
        <v>-3.4013769896642065E-2</v>
      </c>
      <c r="I1826" s="1" t="s">
        <v>872</v>
      </c>
      <c r="J1826" s="15">
        <v>43231.385416666664</v>
      </c>
      <c r="K1826" s="16">
        <v>3317889</v>
      </c>
      <c r="L1826" s="14">
        <f>K1826/MAX(K$11:K1826)-1</f>
        <v>-6.8466755321575756E-2</v>
      </c>
      <c r="N1826" s="1" t="s">
        <v>873</v>
      </c>
      <c r="O1826" s="15">
        <v>43231.385416666664</v>
      </c>
      <c r="P1826" s="16">
        <v>2157489</v>
      </c>
      <c r="Q1826" s="14">
        <f>P1826/MAX(P$11:P1826)-1</f>
        <v>-0.13886556984389642</v>
      </c>
      <c r="S1826" s="1" t="s">
        <v>874</v>
      </c>
      <c r="T1826" s="15">
        <v>43231.385416666664</v>
      </c>
      <c r="U1826" s="16">
        <v>1716837.5</v>
      </c>
      <c r="V1826" s="14">
        <f>U1826/MAX(U$11:U1826)-1</f>
        <v>-0.14978434321061818</v>
      </c>
      <c r="X1826" s="1" t="s">
        <v>875</v>
      </c>
      <c r="Y1826" s="15">
        <v>43231.385416666664</v>
      </c>
      <c r="Z1826" s="16">
        <v>1384462.5</v>
      </c>
      <c r="AA1826" s="14">
        <f>Z1826/MAX(Z$11:Z1826)-1</f>
        <v>-0.15885668193127456</v>
      </c>
      <c r="AC1826" s="1" t="s">
        <v>876</v>
      </c>
      <c r="AD1826" s="15">
        <v>43231.385416666664</v>
      </c>
      <c r="AE1826" s="16">
        <v>3101058.5</v>
      </c>
      <c r="AF1826" s="14">
        <f>AE1826/MAX(AE$11:AE1826)-1</f>
        <v>-8.4114762135558685E-3</v>
      </c>
      <c r="AH1826" s="1" t="s">
        <v>877</v>
      </c>
      <c r="AI1826" s="15">
        <v>43231.385416666664</v>
      </c>
      <c r="AJ1826" s="16">
        <v>2849489.5</v>
      </c>
      <c r="AK1826" s="14">
        <f>AJ1826/MAX(AJ$11:AJ1826)-1</f>
        <v>-4.2569364206763161E-2</v>
      </c>
      <c r="AM1826" s="1" t="s">
        <v>878</v>
      </c>
      <c r="AN1826" s="15">
        <v>43231.385416666664</v>
      </c>
      <c r="AO1826" s="16">
        <v>2533580</v>
      </c>
      <c r="AP1826" s="14">
        <f>AO1826/MAX(AO$11:AO1826)-1</f>
        <v>-5.2520707107253983E-2</v>
      </c>
      <c r="AR1826" s="1" t="s">
        <v>879</v>
      </c>
      <c r="AS1826" s="15">
        <v>43231.385416666664</v>
      </c>
      <c r="AT1826" s="16">
        <v>2524562.5</v>
      </c>
      <c r="AU1826" s="14">
        <f>AT1826/MAX(AT$11:AT1826)-1</f>
        <v>-6.98827038571741E-2</v>
      </c>
      <c r="AW1826" s="1" t="s">
        <v>880</v>
      </c>
      <c r="AX1826" s="15">
        <v>43231.385416666664</v>
      </c>
      <c r="AY1826" s="16">
        <v>2213253.75</v>
      </c>
      <c r="AZ1826" s="14">
        <f>AY1826/MAX(AY$11:AY1826)-1</f>
        <v>-4.5715465883119144E-2</v>
      </c>
      <c r="BB1826" s="1" t="s">
        <v>881</v>
      </c>
      <c r="BC1826" s="15">
        <v>43231.385416666664</v>
      </c>
      <c r="BD1826" s="16">
        <v>2551146.75</v>
      </c>
      <c r="BE1826" s="14">
        <f>BD1826/MAX(BD$11:BD1826)-1</f>
        <v>-2.3117114857549304E-2</v>
      </c>
      <c r="BG1826" s="1" t="s">
        <v>882</v>
      </c>
      <c r="BH1826" s="15">
        <v>43231.385416666664</v>
      </c>
      <c r="BI1826" s="16">
        <v>2704963.25</v>
      </c>
      <c r="BJ1826" s="14">
        <f>BI1826/MAX(BI$11:BI1826)-1</f>
        <v>-1.8733288991325758E-2</v>
      </c>
      <c r="BL1826" s="1" t="s">
        <v>883</v>
      </c>
      <c r="BM1826" s="15">
        <v>43231.385416666664</v>
      </c>
      <c r="BN1826" s="16">
        <v>2077793</v>
      </c>
      <c r="BO1826" s="14">
        <f>BN1826/MAX(BN$11:BN1826)-1</f>
        <v>-5.2930203619780625E-2</v>
      </c>
      <c r="BQ1826" s="1" t="s">
        <v>884</v>
      </c>
      <c r="BR1826" s="15">
        <v>43231.385416666664</v>
      </c>
      <c r="BS1826" s="16">
        <v>2189284.25</v>
      </c>
      <c r="BT1826" s="14">
        <f>BS1826/MAX(BS$11:BS1826)-1</f>
        <v>-7.1217034527340406E-2</v>
      </c>
      <c r="BV1826" s="1" t="s">
        <v>885</v>
      </c>
      <c r="BW1826" s="15">
        <v>43231.385416666664</v>
      </c>
      <c r="BX1826" s="16">
        <v>1696558.88</v>
      </c>
      <c r="BY1826" s="14">
        <f>BX1826/MAX(BX$11:BX1826)-1</f>
        <v>-8.8882679889225935E-2</v>
      </c>
      <c r="CA1826" s="1" t="s">
        <v>886</v>
      </c>
      <c r="CB1826" s="15">
        <v>43231.385416666664</v>
      </c>
      <c r="CC1826" s="16">
        <v>2289414.5</v>
      </c>
      <c r="CD1826" s="14">
        <f>CC1826/MAX(CC$11:CC1826)-1</f>
        <v>-1.1766226826142479E-2</v>
      </c>
      <c r="CF1826" s="1" t="s">
        <v>887</v>
      </c>
      <c r="CG1826" s="15">
        <v>43231.385416666664</v>
      </c>
      <c r="CH1826" s="16">
        <v>2503895.75</v>
      </c>
      <c r="CI1826" s="14">
        <f>CH1826/MAX(CH$11:CH1826)-1</f>
        <v>-2.389414814017099E-2</v>
      </c>
      <c r="CK1826" s="1" t="s">
        <v>888</v>
      </c>
      <c r="CL1826" s="15">
        <v>43231.385416666664</v>
      </c>
      <c r="CM1826" s="16">
        <v>2021083.88</v>
      </c>
      <c r="CN1826" s="14">
        <f>CM1826/MAX(CM$11:CM1826)-1</f>
        <v>-2.7421916072545294E-2</v>
      </c>
      <c r="CP1826" s="1" t="s">
        <v>889</v>
      </c>
      <c r="CQ1826" s="15">
        <v>43231.385416666664</v>
      </c>
      <c r="CR1826" s="16">
        <v>2403459.5</v>
      </c>
      <c r="CS1826" s="14">
        <f>CR1826/MAX(CR$11:CR1826)-1</f>
        <v>-2.9958971840084003E-2</v>
      </c>
      <c r="CU1826" s="1" t="s">
        <v>890</v>
      </c>
      <c r="CV1826" s="15">
        <v>43231.385416666664</v>
      </c>
      <c r="CW1826" s="16">
        <v>2112008.5</v>
      </c>
      <c r="CX1826" s="14">
        <f>CW1826/MAX(CW$11:CW1826)-1</f>
        <v>-2.1792019323235157E-2</v>
      </c>
    </row>
    <row r="1827" spans="4:102">
      <c r="D1827" s="1" t="s">
        <v>871</v>
      </c>
      <c r="E1827" s="15">
        <v>43234.385416666664</v>
      </c>
      <c r="F1827" s="16">
        <v>3969115.25</v>
      </c>
      <c r="G1827" s="14">
        <f>F1827/MAX(F$11:F1827)-1</f>
        <v>-3.3223247638617726E-2</v>
      </c>
      <c r="I1827" s="1" t="s">
        <v>872</v>
      </c>
      <c r="J1827" s="15">
        <v>43234.385416666664</v>
      </c>
      <c r="K1827" s="16">
        <v>3310140.5</v>
      </c>
      <c r="L1827" s="14">
        <f>K1827/MAX(K$11:K1827)-1</f>
        <v>-7.0642230554891494E-2</v>
      </c>
      <c r="N1827" s="1" t="s">
        <v>873</v>
      </c>
      <c r="O1827" s="15">
        <v>43234.385416666664</v>
      </c>
      <c r="P1827" s="16">
        <v>2156466.5</v>
      </c>
      <c r="Q1827" s="14">
        <f>P1827/MAX(P$11:P1827)-1</f>
        <v>-0.13927368777860405</v>
      </c>
      <c r="S1827" s="1" t="s">
        <v>874</v>
      </c>
      <c r="T1827" s="15">
        <v>43234.385416666664</v>
      </c>
      <c r="U1827" s="16">
        <v>1718848</v>
      </c>
      <c r="V1827" s="14">
        <f>U1827/MAX(U$11:U1827)-1</f>
        <v>-0.1487886994307176</v>
      </c>
      <c r="X1827" s="1" t="s">
        <v>875</v>
      </c>
      <c r="Y1827" s="15">
        <v>43234.385416666664</v>
      </c>
      <c r="Z1827" s="16">
        <v>1386756.5</v>
      </c>
      <c r="AA1827" s="14">
        <f>Z1827/MAX(Z$11:Z1827)-1</f>
        <v>-0.15746294048168696</v>
      </c>
      <c r="AC1827" s="1" t="s">
        <v>876</v>
      </c>
      <c r="AD1827" s="15">
        <v>43234.385416666664</v>
      </c>
      <c r="AE1827" s="16">
        <v>3099709.5</v>
      </c>
      <c r="AF1827" s="14">
        <f>AE1827/MAX(AE$11:AE1827)-1</f>
        <v>-8.8428298686346052E-3</v>
      </c>
      <c r="AH1827" s="1" t="s">
        <v>877</v>
      </c>
      <c r="AI1827" s="15">
        <v>43234.385416666664</v>
      </c>
      <c r="AJ1827" s="16">
        <v>2848535.75</v>
      </c>
      <c r="AK1827" s="14">
        <f>AJ1827/MAX(AJ$11:AJ1827)-1</f>
        <v>-4.288982493100435E-2</v>
      </c>
      <c r="AM1827" s="1" t="s">
        <v>878</v>
      </c>
      <c r="AN1827" s="15">
        <v>43234.385416666664</v>
      </c>
      <c r="AO1827" s="16">
        <v>2535682.5</v>
      </c>
      <c r="AP1827" s="14">
        <f>AO1827/MAX(AO$11:AO1827)-1</f>
        <v>-5.1734438186080367E-2</v>
      </c>
      <c r="AR1827" s="1" t="s">
        <v>879</v>
      </c>
      <c r="AS1827" s="15">
        <v>43234.385416666664</v>
      </c>
      <c r="AT1827" s="16">
        <v>2519438.75</v>
      </c>
      <c r="AU1827" s="14">
        <f>AT1827/MAX(AT$11:AT1827)-1</f>
        <v>-7.1770432323437716E-2</v>
      </c>
      <c r="AW1827" s="1" t="s">
        <v>880</v>
      </c>
      <c r="AX1827" s="15">
        <v>43234.385416666664</v>
      </c>
      <c r="AY1827" s="16">
        <v>2208761.75</v>
      </c>
      <c r="AZ1827" s="14">
        <f>AY1827/MAX(AY$11:AY1827)-1</f>
        <v>-4.7652273231690523E-2</v>
      </c>
      <c r="BB1827" s="1" t="s">
        <v>881</v>
      </c>
      <c r="BC1827" s="15">
        <v>43234.385416666664</v>
      </c>
      <c r="BD1827" s="16">
        <v>2550083.75</v>
      </c>
      <c r="BE1827" s="14">
        <f>BD1827/MAX(BD$11:BD1827)-1</f>
        <v>-2.3524157889043384E-2</v>
      </c>
      <c r="BG1827" s="1" t="s">
        <v>882</v>
      </c>
      <c r="BH1827" s="15">
        <v>43234.385416666664</v>
      </c>
      <c r="BI1827" s="16">
        <v>2703836</v>
      </c>
      <c r="BJ1827" s="14">
        <f>BI1827/MAX(BI$11:BI1827)-1</f>
        <v>-1.9142216136633361E-2</v>
      </c>
      <c r="BL1827" s="1" t="s">
        <v>883</v>
      </c>
      <c r="BM1827" s="15">
        <v>43234.385416666664</v>
      </c>
      <c r="BN1827" s="16">
        <v>2076927.25</v>
      </c>
      <c r="BO1827" s="14">
        <f>BN1827/MAX(BN$11:BN1827)-1</f>
        <v>-5.3324817364372223E-2</v>
      </c>
      <c r="BQ1827" s="1" t="s">
        <v>884</v>
      </c>
      <c r="BR1827" s="15">
        <v>43234.385416666664</v>
      </c>
      <c r="BS1827" s="16">
        <v>2191327.75</v>
      </c>
      <c r="BT1827" s="14">
        <f>BS1827/MAX(BS$11:BS1827)-1</f>
        <v>-7.0350099139693367E-2</v>
      </c>
      <c r="BV1827" s="1" t="s">
        <v>885</v>
      </c>
      <c r="BW1827" s="15">
        <v>43234.385416666664</v>
      </c>
      <c r="BX1827" s="16">
        <v>1697943.13</v>
      </c>
      <c r="BY1827" s="14">
        <f>BX1827/MAX(BX$11:BX1827)-1</f>
        <v>-8.8139284440219567E-2</v>
      </c>
      <c r="CA1827" s="1" t="s">
        <v>886</v>
      </c>
      <c r="CB1827" s="15">
        <v>43234.385416666664</v>
      </c>
      <c r="CC1827" s="16">
        <v>2294245.75</v>
      </c>
      <c r="CD1827" s="14">
        <f>CC1827/MAX(CC$11:CC1827)-1</f>
        <v>-9.6808008726306793E-3</v>
      </c>
      <c r="CF1827" s="1" t="s">
        <v>887</v>
      </c>
      <c r="CG1827" s="15">
        <v>43234.385416666664</v>
      </c>
      <c r="CH1827" s="16">
        <v>2509179.5</v>
      </c>
      <c r="CI1827" s="14">
        <f>CH1827/MAX(CH$11:CH1827)-1</f>
        <v>-2.1834358192939995E-2</v>
      </c>
      <c r="CK1827" s="1" t="s">
        <v>888</v>
      </c>
      <c r="CL1827" s="15">
        <v>43234.385416666664</v>
      </c>
      <c r="CM1827" s="16">
        <v>2025348.88</v>
      </c>
      <c r="CN1827" s="14">
        <f>CM1827/MAX(CM$11:CM1827)-1</f>
        <v>-2.5369529445251726E-2</v>
      </c>
      <c r="CP1827" s="1" t="s">
        <v>889</v>
      </c>
      <c r="CQ1827" s="15">
        <v>43234.385416666664</v>
      </c>
      <c r="CR1827" s="16">
        <v>2408531.5</v>
      </c>
      <c r="CS1827" s="14">
        <f>CR1827/MAX(CR$11:CR1827)-1</f>
        <v>-2.7911902565637248E-2</v>
      </c>
      <c r="CU1827" s="1" t="s">
        <v>890</v>
      </c>
      <c r="CV1827" s="15">
        <v>43234.385416666664</v>
      </c>
      <c r="CW1827" s="16">
        <v>2116465.25</v>
      </c>
      <c r="CX1827" s="14">
        <f>CW1827/MAX(CW$11:CW1827)-1</f>
        <v>-1.9727809630006643E-2</v>
      </c>
    </row>
    <row r="1828" spans="4:102">
      <c r="D1828" s="1" t="s">
        <v>871</v>
      </c>
      <c r="E1828" s="15">
        <v>43235.385416666664</v>
      </c>
      <c r="F1828" s="16">
        <v>3984150.25</v>
      </c>
      <c r="G1828" s="14">
        <f>F1828/MAX(F$11:F1828)-1</f>
        <v>-2.956109938737872E-2</v>
      </c>
      <c r="I1828" s="1" t="s">
        <v>872</v>
      </c>
      <c r="J1828" s="15">
        <v>43235.385416666664</v>
      </c>
      <c r="K1828" s="16">
        <v>3327718.5</v>
      </c>
      <c r="L1828" s="14">
        <f>K1828/MAX(K$11:K1828)-1</f>
        <v>-6.5707016816590635E-2</v>
      </c>
      <c r="N1828" s="1" t="s">
        <v>873</v>
      </c>
      <c r="O1828" s="15">
        <v>43235.385416666664</v>
      </c>
      <c r="P1828" s="16">
        <v>2169965.5</v>
      </c>
      <c r="Q1828" s="14">
        <f>P1828/MAX(P$11:P1828)-1</f>
        <v>-0.13388573276577331</v>
      </c>
      <c r="S1828" s="1" t="s">
        <v>874</v>
      </c>
      <c r="T1828" s="15">
        <v>43235.385416666664</v>
      </c>
      <c r="U1828" s="16">
        <v>1724079.63</v>
      </c>
      <c r="V1828" s="14">
        <f>U1828/MAX(U$11:U1828)-1</f>
        <v>-0.1461978812918262</v>
      </c>
      <c r="X1828" s="1" t="s">
        <v>875</v>
      </c>
      <c r="Y1828" s="15">
        <v>43235.385416666664</v>
      </c>
      <c r="Z1828" s="16">
        <v>1395060.5</v>
      </c>
      <c r="AA1828" s="14">
        <f>Z1828/MAX(Z$11:Z1828)-1</f>
        <v>-0.15241776655083461</v>
      </c>
      <c r="AC1828" s="1" t="s">
        <v>876</v>
      </c>
      <c r="AD1828" s="15">
        <v>43235.385416666664</v>
      </c>
      <c r="AE1828" s="16">
        <v>3104955.25</v>
      </c>
      <c r="AF1828" s="14">
        <f>AE1828/MAX(AE$11:AE1828)-1</f>
        <v>-7.1654589004143121E-3</v>
      </c>
      <c r="AH1828" s="1" t="s">
        <v>877</v>
      </c>
      <c r="AI1828" s="15">
        <v>43235.385416666664</v>
      </c>
      <c r="AJ1828" s="16">
        <v>2863757.25</v>
      </c>
      <c r="AK1828" s="14">
        <f>AJ1828/MAX(AJ$11:AJ1828)-1</f>
        <v>-3.7775389372380008E-2</v>
      </c>
      <c r="AM1828" s="1" t="s">
        <v>878</v>
      </c>
      <c r="AN1828" s="15">
        <v>43235.385416666664</v>
      </c>
      <c r="AO1828" s="16">
        <v>2545376</v>
      </c>
      <c r="AP1828" s="14">
        <f>AO1828/MAX(AO$11:AO1828)-1</f>
        <v>-4.8109373840113157E-2</v>
      </c>
      <c r="AR1828" s="1" t="s">
        <v>879</v>
      </c>
      <c r="AS1828" s="15">
        <v>43235.385416666664</v>
      </c>
      <c r="AT1828" s="16">
        <v>2526532.5</v>
      </c>
      <c r="AU1828" s="14">
        <f>AT1828/MAX(AT$11:AT1828)-1</f>
        <v>-6.915690242686634E-2</v>
      </c>
      <c r="AW1828" s="1" t="s">
        <v>880</v>
      </c>
      <c r="AX1828" s="15">
        <v>43235.385416666664</v>
      </c>
      <c r="AY1828" s="16">
        <v>2214980.75</v>
      </c>
      <c r="AZ1828" s="14">
        <f>AY1828/MAX(AY$11:AY1828)-1</f>
        <v>-4.497083848085226E-2</v>
      </c>
      <c r="BB1828" s="1" t="s">
        <v>881</v>
      </c>
      <c r="BC1828" s="15">
        <v>43235.385416666664</v>
      </c>
      <c r="BD1828" s="16">
        <v>2554217.25</v>
      </c>
      <c r="BE1828" s="14">
        <f>BD1828/MAX(BD$11:BD1828)-1</f>
        <v>-2.1941361679559845E-2</v>
      </c>
      <c r="BG1828" s="1" t="s">
        <v>882</v>
      </c>
      <c r="BH1828" s="15">
        <v>43235.385416666664</v>
      </c>
      <c r="BI1828" s="16">
        <v>2708218.75</v>
      </c>
      <c r="BJ1828" s="14">
        <f>BI1828/MAX(BI$11:BI1828)-1</f>
        <v>-1.7552306670146844E-2</v>
      </c>
      <c r="BL1828" s="1" t="s">
        <v>883</v>
      </c>
      <c r="BM1828" s="15">
        <v>43235.385416666664</v>
      </c>
      <c r="BN1828" s="16">
        <v>2081879</v>
      </c>
      <c r="BO1828" s="14">
        <f>BN1828/MAX(BN$11:BN1828)-1</f>
        <v>-5.1067781719230543E-2</v>
      </c>
      <c r="BQ1828" s="1" t="s">
        <v>884</v>
      </c>
      <c r="BR1828" s="15">
        <v>43235.385416666664</v>
      </c>
      <c r="BS1828" s="16">
        <v>2187701</v>
      </c>
      <c r="BT1828" s="14">
        <f>BS1828/MAX(BS$11:BS1828)-1</f>
        <v>-7.1888713241552438E-2</v>
      </c>
      <c r="BV1828" s="1" t="s">
        <v>885</v>
      </c>
      <c r="BW1828" s="15">
        <v>43235.385416666664</v>
      </c>
      <c r="BX1828" s="16">
        <v>1702220.38</v>
      </c>
      <c r="BY1828" s="14">
        <f>BX1828/MAX(BX$11:BX1828)-1</f>
        <v>-8.5842236808460481E-2</v>
      </c>
      <c r="CA1828" s="1" t="s">
        <v>886</v>
      </c>
      <c r="CB1828" s="15">
        <v>43235.385416666664</v>
      </c>
      <c r="CC1828" s="16">
        <v>2299801.5</v>
      </c>
      <c r="CD1828" s="14">
        <f>CC1828/MAX(CC$11:CC1828)-1</f>
        <v>-7.2826419611227156E-3</v>
      </c>
      <c r="CF1828" s="1" t="s">
        <v>887</v>
      </c>
      <c r="CG1828" s="15">
        <v>43235.385416666664</v>
      </c>
      <c r="CH1828" s="16">
        <v>2515255.75</v>
      </c>
      <c r="CI1828" s="14">
        <f>CH1828/MAX(CH$11:CH1828)-1</f>
        <v>-1.9465624118303215E-2</v>
      </c>
      <c r="CK1828" s="1" t="s">
        <v>888</v>
      </c>
      <c r="CL1828" s="15">
        <v>43235.385416666664</v>
      </c>
      <c r="CM1828" s="16">
        <v>2030253.38</v>
      </c>
      <c r="CN1828" s="14">
        <f>CM1828/MAX(CM$11:CM1828)-1</f>
        <v>-2.3009405127886851E-2</v>
      </c>
      <c r="CP1828" s="1" t="s">
        <v>889</v>
      </c>
      <c r="CQ1828" s="15">
        <v>43235.385416666664</v>
      </c>
      <c r="CR1828" s="16">
        <v>2414364</v>
      </c>
      <c r="CS1828" s="14">
        <f>CR1828/MAX(CR$11:CR1828)-1</f>
        <v>-2.5557893980619473E-2</v>
      </c>
      <c r="CU1828" s="1" t="s">
        <v>890</v>
      </c>
      <c r="CV1828" s="15">
        <v>43235.385416666664</v>
      </c>
      <c r="CW1828" s="16">
        <v>2121166.25</v>
      </c>
      <c r="CX1828" s="14">
        <f>CW1828/MAX(CW$11:CW1828)-1</f>
        <v>-1.7550471935976697E-2</v>
      </c>
    </row>
    <row r="1829" spans="4:102">
      <c r="D1829" s="1" t="s">
        <v>871</v>
      </c>
      <c r="E1829" s="15">
        <v>43236.385416666664</v>
      </c>
      <c r="F1829" s="16">
        <v>4001302.75</v>
      </c>
      <c r="G1829" s="14">
        <f>F1829/MAX(F$11:F1829)-1</f>
        <v>-2.5383181337536587E-2</v>
      </c>
      <c r="I1829" s="1" t="s">
        <v>872</v>
      </c>
      <c r="J1829" s="15">
        <v>43236.385416666664</v>
      </c>
      <c r="K1829" s="16">
        <v>3329401</v>
      </c>
      <c r="L1829" s="14">
        <f>K1829/MAX(K$11:K1829)-1</f>
        <v>-6.5234636732696472E-2</v>
      </c>
      <c r="N1829" s="1" t="s">
        <v>873</v>
      </c>
      <c r="O1829" s="15">
        <v>43236.385416666664</v>
      </c>
      <c r="P1829" s="16">
        <v>2172046.25</v>
      </c>
      <c r="Q1829" s="14">
        <f>P1829/MAX(P$11:P1829)-1</f>
        <v>-0.13305522773629352</v>
      </c>
      <c r="S1829" s="1" t="s">
        <v>874</v>
      </c>
      <c r="T1829" s="15">
        <v>43236.385416666664</v>
      </c>
      <c r="U1829" s="16">
        <v>1730240.38</v>
      </c>
      <c r="V1829" s="14">
        <f>U1829/MAX(U$11:U1829)-1</f>
        <v>-0.14314694251190951</v>
      </c>
      <c r="X1829" s="1" t="s">
        <v>875</v>
      </c>
      <c r="Y1829" s="15">
        <v>43236.385416666664</v>
      </c>
      <c r="Z1829" s="16">
        <v>1405992.63</v>
      </c>
      <c r="AA1829" s="14">
        <f>Z1829/MAX(Z$11:Z1829)-1</f>
        <v>-0.14577584732098292</v>
      </c>
      <c r="AC1829" s="1" t="s">
        <v>876</v>
      </c>
      <c r="AD1829" s="15">
        <v>43236.385416666664</v>
      </c>
      <c r="AE1829" s="16">
        <v>3088013.5</v>
      </c>
      <c r="AF1829" s="14">
        <f>AE1829/MAX(AE$11:AE1829)-1</f>
        <v>-1.2582720417041338E-2</v>
      </c>
      <c r="AH1829" s="1" t="s">
        <v>877</v>
      </c>
      <c r="AI1829" s="15">
        <v>43236.385416666664</v>
      </c>
      <c r="AJ1829" s="16">
        <v>2873154.5</v>
      </c>
      <c r="AK1829" s="14">
        <f>AJ1829/MAX(AJ$11:AJ1829)-1</f>
        <v>-3.4617906236468099E-2</v>
      </c>
      <c r="AM1829" s="1" t="s">
        <v>878</v>
      </c>
      <c r="AN1829" s="15">
        <v>43236.385416666664</v>
      </c>
      <c r="AO1829" s="16">
        <v>2556295.75</v>
      </c>
      <c r="AP1829" s="14">
        <f>AO1829/MAX(AO$11:AO1829)-1</f>
        <v>-4.4025730533580276E-2</v>
      </c>
      <c r="AR1829" s="1" t="s">
        <v>879</v>
      </c>
      <c r="AS1829" s="15">
        <v>43236.385416666664</v>
      </c>
      <c r="AT1829" s="16">
        <v>2537250</v>
      </c>
      <c r="AU1829" s="14">
        <f>AT1829/MAX(AT$11:AT1829)-1</f>
        <v>-6.5208284747006573E-2</v>
      </c>
      <c r="AW1829" s="1" t="s">
        <v>880</v>
      </c>
      <c r="AX1829" s="15">
        <v>43236.385416666664</v>
      </c>
      <c r="AY1829" s="16">
        <v>2209689.25</v>
      </c>
      <c r="AZ1829" s="14">
        <f>AY1829/MAX(AY$11:AY1829)-1</f>
        <v>-4.7252364768689659E-2</v>
      </c>
      <c r="BB1829" s="1" t="s">
        <v>881</v>
      </c>
      <c r="BC1829" s="15">
        <v>43236.385416666664</v>
      </c>
      <c r="BD1829" s="16">
        <v>2540532.5</v>
      </c>
      <c r="BE1829" s="14">
        <f>BD1829/MAX(BD$11:BD1829)-1</f>
        <v>-2.7181514196247925E-2</v>
      </c>
      <c r="BG1829" s="1" t="s">
        <v>882</v>
      </c>
      <c r="BH1829" s="15">
        <v>43236.385416666664</v>
      </c>
      <c r="BI1829" s="16">
        <v>2692993.25</v>
      </c>
      <c r="BJ1829" s="14">
        <f>BI1829/MAX(BI$11:BI1829)-1</f>
        <v>-2.3075589216947634E-2</v>
      </c>
      <c r="BL1829" s="1" t="s">
        <v>883</v>
      </c>
      <c r="BM1829" s="15">
        <v>43236.385416666664</v>
      </c>
      <c r="BN1829" s="16">
        <v>2089611.38</v>
      </c>
      <c r="BO1829" s="14">
        <f>BN1829/MAX(BN$11:BN1829)-1</f>
        <v>-4.7543319199559786E-2</v>
      </c>
      <c r="BQ1829" s="1" t="s">
        <v>884</v>
      </c>
      <c r="BR1829" s="15">
        <v>43236.385416666664</v>
      </c>
      <c r="BS1829" s="16">
        <v>2195858.75</v>
      </c>
      <c r="BT1829" s="14">
        <f>BS1829/MAX(BS$11:BS1829)-1</f>
        <v>-6.8427865598499893E-2</v>
      </c>
      <c r="BV1829" s="1" t="s">
        <v>885</v>
      </c>
      <c r="BW1829" s="15">
        <v>43236.385416666664</v>
      </c>
      <c r="BX1829" s="16">
        <v>1708767.25</v>
      </c>
      <c r="BY1829" s="14">
        <f>BX1829/MAX(BX$11:BX1829)-1</f>
        <v>-8.2326316011468337E-2</v>
      </c>
      <c r="CA1829" s="1" t="s">
        <v>886</v>
      </c>
      <c r="CB1829" s="15">
        <v>43236.385416666664</v>
      </c>
      <c r="CC1829" s="16">
        <v>2276630.75</v>
      </c>
      <c r="CD1829" s="14">
        <f>CC1829/MAX(CC$11:CC1829)-1</f>
        <v>-1.7284377208177437E-2</v>
      </c>
      <c r="CF1829" s="1" t="s">
        <v>887</v>
      </c>
      <c r="CG1829" s="15">
        <v>43236.385416666664</v>
      </c>
      <c r="CH1829" s="16">
        <v>2489914.25</v>
      </c>
      <c r="CI1829" s="14">
        <f>CH1829/MAX(CH$11:CH1829)-1</f>
        <v>-2.9344624250359774E-2</v>
      </c>
      <c r="CK1829" s="1" t="s">
        <v>888</v>
      </c>
      <c r="CL1829" s="15">
        <v>43236.385416666664</v>
      </c>
      <c r="CM1829" s="16">
        <v>2028761.63</v>
      </c>
      <c r="CN1829" s="14">
        <f>CM1829/MAX(CM$11:CM1829)-1</f>
        <v>-2.3727259231348774E-2</v>
      </c>
      <c r="CP1829" s="1" t="s">
        <v>889</v>
      </c>
      <c r="CQ1829" s="15">
        <v>43236.385416666664</v>
      </c>
      <c r="CR1829" s="16">
        <v>2412590</v>
      </c>
      <c r="CS1829" s="14">
        <f>CR1829/MAX(CR$11:CR1829)-1</f>
        <v>-2.6273883904292195E-2</v>
      </c>
      <c r="CU1829" s="1" t="s">
        <v>890</v>
      </c>
      <c r="CV1829" s="15">
        <v>43236.385416666664</v>
      </c>
      <c r="CW1829" s="16">
        <v>2128834.5</v>
      </c>
      <c r="CX1829" s="14">
        <f>CW1829/MAX(CW$11:CW1829)-1</f>
        <v>-1.3998808508568827E-2</v>
      </c>
    </row>
    <row r="1830" spans="4:102">
      <c r="D1830" s="1" t="s">
        <v>871</v>
      </c>
      <c r="E1830" s="15">
        <v>43237.385416666664</v>
      </c>
      <c r="F1830" s="16">
        <v>4014425.75</v>
      </c>
      <c r="G1830" s="14">
        <f>F1830/MAX(F$11:F1830)-1</f>
        <v>-2.218674824801159E-2</v>
      </c>
      <c r="I1830" s="1" t="s">
        <v>872</v>
      </c>
      <c r="J1830" s="15">
        <v>43237.385416666664</v>
      </c>
      <c r="K1830" s="16">
        <v>3336803.25</v>
      </c>
      <c r="L1830" s="14">
        <f>K1830/MAX(K$11:K1830)-1</f>
        <v>-6.3156374934179138E-2</v>
      </c>
      <c r="N1830" s="1" t="s">
        <v>873</v>
      </c>
      <c r="O1830" s="15">
        <v>43237.385416666664</v>
      </c>
      <c r="P1830" s="16">
        <v>2168199.25</v>
      </c>
      <c r="Q1830" s="14">
        <f>P1830/MAX(P$11:P1830)-1</f>
        <v>-0.13459070910042126</v>
      </c>
      <c r="S1830" s="1" t="s">
        <v>874</v>
      </c>
      <c r="T1830" s="15">
        <v>43237.385416666664</v>
      </c>
      <c r="U1830" s="16">
        <v>1720311.13</v>
      </c>
      <c r="V1830" s="14">
        <f>U1830/MAX(U$11:U1830)-1</f>
        <v>-0.14806412530304491</v>
      </c>
      <c r="X1830" s="1" t="s">
        <v>875</v>
      </c>
      <c r="Y1830" s="15">
        <v>43237.385416666664</v>
      </c>
      <c r="Z1830" s="16">
        <v>1401122.5</v>
      </c>
      <c r="AA1830" s="14">
        <f>Z1830/MAX(Z$11:Z1830)-1</f>
        <v>-0.14873474097655381</v>
      </c>
      <c r="AC1830" s="1" t="s">
        <v>876</v>
      </c>
      <c r="AD1830" s="15">
        <v>43237.385416666664</v>
      </c>
      <c r="AE1830" s="16">
        <v>3094119.25</v>
      </c>
      <c r="AF1830" s="14">
        <f>AE1830/MAX(AE$11:AE1830)-1</f>
        <v>-1.0630357496732246E-2</v>
      </c>
      <c r="AH1830" s="1" t="s">
        <v>877</v>
      </c>
      <c r="AI1830" s="15">
        <v>43237.385416666664</v>
      </c>
      <c r="AJ1830" s="16">
        <v>2879764.25</v>
      </c>
      <c r="AK1830" s="14">
        <f>AJ1830/MAX(AJ$11:AJ1830)-1</f>
        <v>-3.2397025217276942E-2</v>
      </c>
      <c r="AM1830" s="1" t="s">
        <v>878</v>
      </c>
      <c r="AN1830" s="15">
        <v>43237.385416666664</v>
      </c>
      <c r="AO1830" s="16">
        <v>2564650.25</v>
      </c>
      <c r="AP1830" s="14">
        <f>AO1830/MAX(AO$11:AO1830)-1</f>
        <v>-4.0901410104593361E-2</v>
      </c>
      <c r="AR1830" s="1" t="s">
        <v>879</v>
      </c>
      <c r="AS1830" s="15">
        <v>43237.385416666664</v>
      </c>
      <c r="AT1830" s="16">
        <v>2545449.75</v>
      </c>
      <c r="AU1830" s="14">
        <f>AT1830/MAX(AT$11:AT1830)-1</f>
        <v>-6.2187274453521235E-2</v>
      </c>
      <c r="AW1830" s="1" t="s">
        <v>880</v>
      </c>
      <c r="AX1830" s="15">
        <v>43237.385416666664</v>
      </c>
      <c r="AY1830" s="16">
        <v>2214097.25</v>
      </c>
      <c r="AZ1830" s="14">
        <f>AY1830/MAX(AY$11:AY1830)-1</f>
        <v>-4.5351775545069306E-2</v>
      </c>
      <c r="BB1830" s="1" t="s">
        <v>881</v>
      </c>
      <c r="BC1830" s="15">
        <v>43237.385416666664</v>
      </c>
      <c r="BD1830" s="16">
        <v>2536239.5</v>
      </c>
      <c r="BE1830" s="14">
        <f>BD1830/MAX(BD$11:BD1830)-1</f>
        <v>-2.8825386006411935E-2</v>
      </c>
      <c r="BG1830" s="1" t="s">
        <v>882</v>
      </c>
      <c r="BH1830" s="15">
        <v>43237.385416666664</v>
      </c>
      <c r="BI1830" s="16">
        <v>2698111.25</v>
      </c>
      <c r="BJ1830" s="14">
        <f>BI1830/MAX(BI$11:BI1830)-1</f>
        <v>-2.1218956589150406E-2</v>
      </c>
      <c r="BL1830" s="1" t="s">
        <v>883</v>
      </c>
      <c r="BM1830" s="15">
        <v>43237.385416666664</v>
      </c>
      <c r="BN1830" s="16">
        <v>2095542.88</v>
      </c>
      <c r="BO1830" s="14">
        <f>BN1830/MAX(BN$11:BN1830)-1</f>
        <v>-4.4839707965317777E-2</v>
      </c>
      <c r="BQ1830" s="1" t="s">
        <v>884</v>
      </c>
      <c r="BR1830" s="15">
        <v>43237.385416666664</v>
      </c>
      <c r="BS1830" s="16">
        <v>2202116.75</v>
      </c>
      <c r="BT1830" s="14">
        <f>BS1830/MAX(BS$11:BS1830)-1</f>
        <v>-6.5772968776432128E-2</v>
      </c>
      <c r="BV1830" s="1" t="s">
        <v>885</v>
      </c>
      <c r="BW1830" s="15">
        <v>43237.385416666664</v>
      </c>
      <c r="BX1830" s="16">
        <v>1713776.13</v>
      </c>
      <c r="BY1830" s="14">
        <f>BX1830/MAX(BX$11:BX1830)-1</f>
        <v>-7.9636354951963972E-2</v>
      </c>
      <c r="CA1830" s="1" t="s">
        <v>886</v>
      </c>
      <c r="CB1830" s="15">
        <v>43237.385416666664</v>
      </c>
      <c r="CC1830" s="16">
        <v>2271037.75</v>
      </c>
      <c r="CD1830" s="14">
        <f>CC1830/MAX(CC$11:CC1830)-1</f>
        <v>-1.9698615212418891E-2</v>
      </c>
      <c r="CF1830" s="1" t="s">
        <v>887</v>
      </c>
      <c r="CG1830" s="15">
        <v>43237.385416666664</v>
      </c>
      <c r="CH1830" s="16">
        <v>2491328.25</v>
      </c>
      <c r="CI1830" s="14">
        <f>CH1830/MAX(CH$11:CH1830)-1</f>
        <v>-2.8793397756792793E-2</v>
      </c>
      <c r="CK1830" s="1" t="s">
        <v>888</v>
      </c>
      <c r="CL1830" s="15">
        <v>43237.385416666664</v>
      </c>
      <c r="CM1830" s="16">
        <v>2032666.38</v>
      </c>
      <c r="CN1830" s="14">
        <f>CM1830/MAX(CM$11:CM1830)-1</f>
        <v>-2.1848230700768578E-2</v>
      </c>
      <c r="CP1830" s="1" t="s">
        <v>889</v>
      </c>
      <c r="CQ1830" s="15">
        <v>43237.385416666664</v>
      </c>
      <c r="CR1830" s="16">
        <v>2417233.5</v>
      </c>
      <c r="CS1830" s="14">
        <f>CR1830/MAX(CR$11:CR1830)-1</f>
        <v>-2.4399758080969391E-2</v>
      </c>
      <c r="CU1830" s="1" t="s">
        <v>890</v>
      </c>
      <c r="CV1830" s="15">
        <v>43237.385416666664</v>
      </c>
      <c r="CW1830" s="16">
        <v>2134228.25</v>
      </c>
      <c r="CX1830" s="14">
        <f>CW1830/MAX(CW$11:CW1830)-1</f>
        <v>-1.1500613403873317E-2</v>
      </c>
    </row>
    <row r="1831" spans="4:102">
      <c r="D1831" s="1" t="s">
        <v>871</v>
      </c>
      <c r="E1831" s="15">
        <v>43238.385416666664</v>
      </c>
      <c r="F1831" s="16">
        <v>4029879.75</v>
      </c>
      <c r="G1831" s="14">
        <f>F1831/MAX(F$11:F1831)-1</f>
        <v>-1.8422542123991192E-2</v>
      </c>
      <c r="I1831" s="1" t="s">
        <v>872</v>
      </c>
      <c r="J1831" s="15">
        <v>43238.385416666664</v>
      </c>
      <c r="K1831" s="16">
        <v>3336014.25</v>
      </c>
      <c r="L1831" s="14">
        <f>K1831/MAX(K$11:K1831)-1</f>
        <v>-6.3377895223149405E-2</v>
      </c>
      <c r="N1831" s="1" t="s">
        <v>873</v>
      </c>
      <c r="O1831" s="15">
        <v>43238.385416666664</v>
      </c>
      <c r="P1831" s="16">
        <v>2160455.5</v>
      </c>
      <c r="Q1831" s="14">
        <f>P1831/MAX(P$11:P1831)-1</f>
        <v>-0.13768152891156349</v>
      </c>
      <c r="S1831" s="1" t="s">
        <v>874</v>
      </c>
      <c r="T1831" s="15">
        <v>43238.385416666664</v>
      </c>
      <c r="U1831" s="16">
        <v>1717494.13</v>
      </c>
      <c r="V1831" s="14">
        <f>U1831/MAX(U$11:U1831)-1</f>
        <v>-0.14945916560544725</v>
      </c>
      <c r="X1831" s="1" t="s">
        <v>875</v>
      </c>
      <c r="Y1831" s="15">
        <v>43238.385416666664</v>
      </c>
      <c r="Z1831" s="16">
        <v>1399089.63</v>
      </c>
      <c r="AA1831" s="14">
        <f>Z1831/MAX(Z$11:Z1831)-1</f>
        <v>-0.14996983041884826</v>
      </c>
      <c r="AC1831" s="1" t="s">
        <v>876</v>
      </c>
      <c r="AD1831" s="15">
        <v>43238.385416666664</v>
      </c>
      <c r="AE1831" s="16">
        <v>3102304.25</v>
      </c>
      <c r="AF1831" s="14">
        <f>AE1831/MAX(AE$11:AE1831)-1</f>
        <v>-8.013137580632046E-3</v>
      </c>
      <c r="AH1831" s="1" t="s">
        <v>877</v>
      </c>
      <c r="AI1831" s="15">
        <v>43238.385416666664</v>
      </c>
      <c r="AJ1831" s="16">
        <v>2891070.5</v>
      </c>
      <c r="AK1831" s="14">
        <f>AJ1831/MAX(AJ$11:AJ1831)-1</f>
        <v>-2.8598116631743609E-2</v>
      </c>
      <c r="AM1831" s="1" t="s">
        <v>878</v>
      </c>
      <c r="AN1831" s="15">
        <v>43238.385416666664</v>
      </c>
      <c r="AO1831" s="16">
        <v>2574489</v>
      </c>
      <c r="AP1831" s="14">
        <f>AO1831/MAX(AO$11:AO1831)-1</f>
        <v>-3.7222026823643728E-2</v>
      </c>
      <c r="AR1831" s="1" t="s">
        <v>879</v>
      </c>
      <c r="AS1831" s="15">
        <v>43238.385416666664</v>
      </c>
      <c r="AT1831" s="16">
        <v>2555106.25</v>
      </c>
      <c r="AU1831" s="14">
        <f>AT1831/MAX(AT$11:AT1831)-1</f>
        <v>-5.8629557950086175E-2</v>
      </c>
      <c r="AW1831" s="1" t="s">
        <v>880</v>
      </c>
      <c r="AX1831" s="15">
        <v>43238.385416666664</v>
      </c>
      <c r="AY1831" s="16">
        <v>2220006.5</v>
      </c>
      <c r="AZ1831" s="14">
        <f>AY1831/MAX(AY$11:AY1831)-1</f>
        <v>-4.2803895129988057E-2</v>
      </c>
      <c r="BB1831" s="1" t="s">
        <v>881</v>
      </c>
      <c r="BC1831" s="15">
        <v>43238.385416666664</v>
      </c>
      <c r="BD1831" s="16">
        <v>2541655.25</v>
      </c>
      <c r="BE1831" s="14">
        <f>BD1831/MAX(BD$11:BD1831)-1</f>
        <v>-2.6751591746944081E-2</v>
      </c>
      <c r="BG1831" s="1" t="s">
        <v>882</v>
      </c>
      <c r="BH1831" s="15">
        <v>43238.385416666664</v>
      </c>
      <c r="BI1831" s="16">
        <v>2704972</v>
      </c>
      <c r="BJ1831" s="14">
        <f>BI1831/MAX(BI$11:BI1831)-1</f>
        <v>-1.8730114795254327E-2</v>
      </c>
      <c r="BL1831" s="1" t="s">
        <v>883</v>
      </c>
      <c r="BM1831" s="15">
        <v>43238.385416666664</v>
      </c>
      <c r="BN1831" s="16">
        <v>2101798.5</v>
      </c>
      <c r="BO1831" s="14">
        <f>BN1831/MAX(BN$11:BN1831)-1</f>
        <v>-4.1988361002635699E-2</v>
      </c>
      <c r="BQ1831" s="1" t="s">
        <v>884</v>
      </c>
      <c r="BR1831" s="15">
        <v>43238.385416666664</v>
      </c>
      <c r="BS1831" s="16">
        <v>2208716.5</v>
      </c>
      <c r="BT1831" s="14">
        <f>BS1831/MAX(BS$11:BS1831)-1</f>
        <v>-6.2973087775882286E-2</v>
      </c>
      <c r="BV1831" s="1" t="s">
        <v>885</v>
      </c>
      <c r="BW1831" s="15">
        <v>43238.385416666664</v>
      </c>
      <c r="BX1831" s="16">
        <v>1719674.75</v>
      </c>
      <c r="BY1831" s="14">
        <f>BX1831/MAX(BX$11:BX1831)-1</f>
        <v>-7.6468569318286495E-2</v>
      </c>
      <c r="CA1831" s="1" t="s">
        <v>886</v>
      </c>
      <c r="CB1831" s="15">
        <v>43238.385416666664</v>
      </c>
      <c r="CC1831" s="16">
        <v>2263743</v>
      </c>
      <c r="CD1831" s="14">
        <f>CC1831/MAX(CC$11:CC1831)-1</f>
        <v>-2.2847419553817083E-2</v>
      </c>
      <c r="CF1831" s="1" t="s">
        <v>887</v>
      </c>
      <c r="CG1831" s="15">
        <v>43238.385416666664</v>
      </c>
      <c r="CH1831" s="16">
        <v>2496769</v>
      </c>
      <c r="CI1831" s="14">
        <f>CH1831/MAX(CH$11:CH1831)-1</f>
        <v>-2.6672403736372252E-2</v>
      </c>
      <c r="CK1831" s="1" t="s">
        <v>888</v>
      </c>
      <c r="CL1831" s="15">
        <v>43238.385416666664</v>
      </c>
      <c r="CM1831" s="16">
        <v>2037900.88</v>
      </c>
      <c r="CN1831" s="14">
        <f>CM1831/MAX(CM$11:CM1831)-1</f>
        <v>-1.932930507343722E-2</v>
      </c>
      <c r="CP1831" s="1" t="s">
        <v>889</v>
      </c>
      <c r="CQ1831" s="15">
        <v>43238.385416666664</v>
      </c>
      <c r="CR1831" s="16">
        <v>2423458.25</v>
      </c>
      <c r="CS1831" s="14">
        <f>CR1831/MAX(CR$11:CR1831)-1</f>
        <v>-2.1887436616830569E-2</v>
      </c>
      <c r="CU1831" s="1" t="s">
        <v>890</v>
      </c>
      <c r="CV1831" s="15">
        <v>43238.385416666664</v>
      </c>
      <c r="CW1831" s="16">
        <v>2143454.5</v>
      </c>
      <c r="CX1831" s="14">
        <f>CW1831/MAX(CW$11:CW1831)-1</f>
        <v>-7.2273392282632409E-3</v>
      </c>
    </row>
    <row r="1832" spans="4:102">
      <c r="D1832" s="1" t="s">
        <v>871</v>
      </c>
      <c r="E1832" s="15">
        <v>43241.385416666664</v>
      </c>
      <c r="F1832" s="16">
        <v>4010506</v>
      </c>
      <c r="G1832" s="14">
        <f>F1832/MAX(F$11:F1832)-1</f>
        <v>-2.3141500865756393E-2</v>
      </c>
      <c r="I1832" s="1" t="s">
        <v>872</v>
      </c>
      <c r="J1832" s="15">
        <v>43241.385416666664</v>
      </c>
      <c r="K1832" s="16">
        <v>3332769</v>
      </c>
      <c r="L1832" s="14">
        <f>K1832/MAX(K$11:K1832)-1</f>
        <v>-6.4289034282440594E-2</v>
      </c>
      <c r="N1832" s="1" t="s">
        <v>873</v>
      </c>
      <c r="O1832" s="15">
        <v>43241.385416666664</v>
      </c>
      <c r="P1832" s="16">
        <v>2156023.5</v>
      </c>
      <c r="Q1832" s="14">
        <f>P1832/MAX(P$11:P1832)-1</f>
        <v>-0.13945050562219874</v>
      </c>
      <c r="S1832" s="1" t="s">
        <v>874</v>
      </c>
      <c r="T1832" s="15">
        <v>43241.385416666664</v>
      </c>
      <c r="U1832" s="16">
        <v>1711522.88</v>
      </c>
      <c r="V1832" s="14">
        <f>U1832/MAX(U$11:U1832)-1</f>
        <v>-0.15241625982118034</v>
      </c>
      <c r="X1832" s="1" t="s">
        <v>875</v>
      </c>
      <c r="Y1832" s="15">
        <v>43241.385416666664</v>
      </c>
      <c r="Z1832" s="16">
        <v>1395502.75</v>
      </c>
      <c r="AA1832" s="14">
        <f>Z1832/MAX(Z$11:Z1832)-1</f>
        <v>-0.1521490733703289</v>
      </c>
      <c r="AC1832" s="1" t="s">
        <v>876</v>
      </c>
      <c r="AD1832" s="15">
        <v>43241.385416666664</v>
      </c>
      <c r="AE1832" s="16">
        <v>3106609.75</v>
      </c>
      <c r="AF1832" s="14">
        <f>AE1832/MAX(AE$11:AE1832)-1</f>
        <v>-6.636419150727324E-3</v>
      </c>
      <c r="AH1832" s="1" t="s">
        <v>877</v>
      </c>
      <c r="AI1832" s="15">
        <v>43241.385416666664</v>
      </c>
      <c r="AJ1832" s="16">
        <v>2895114.75</v>
      </c>
      <c r="AK1832" s="14">
        <f>AJ1832/MAX(AJ$11:AJ1832)-1</f>
        <v>-2.7239245560695013E-2</v>
      </c>
      <c r="AM1832" s="1" t="s">
        <v>878</v>
      </c>
      <c r="AN1832" s="15">
        <v>43241.385416666664</v>
      </c>
      <c r="AO1832" s="16">
        <v>2562521.5</v>
      </c>
      <c r="AP1832" s="14">
        <f>AO1832/MAX(AO$11:AO1832)-1</f>
        <v>-4.1697495700763865E-2</v>
      </c>
      <c r="AR1832" s="1" t="s">
        <v>879</v>
      </c>
      <c r="AS1832" s="15">
        <v>43241.385416666664</v>
      </c>
      <c r="AT1832" s="16">
        <v>2546809.25</v>
      </c>
      <c r="AU1832" s="14">
        <f>AT1832/MAX(AT$11:AT1832)-1</f>
        <v>-6.1686397781184454E-2</v>
      </c>
      <c r="AW1832" s="1" t="s">
        <v>880</v>
      </c>
      <c r="AX1832" s="15">
        <v>43241.385416666664</v>
      </c>
      <c r="AY1832" s="16">
        <v>2212993</v>
      </c>
      <c r="AZ1832" s="14">
        <f>AY1832/MAX(AY$11:AY1832)-1</f>
        <v>-4.5827892979321327E-2</v>
      </c>
      <c r="BB1832" s="1" t="s">
        <v>881</v>
      </c>
      <c r="BC1832" s="15">
        <v>43241.385416666664</v>
      </c>
      <c r="BD1832" s="16">
        <v>2544676.25</v>
      </c>
      <c r="BE1832" s="14">
        <f>BD1832/MAX(BD$11:BD1832)-1</f>
        <v>-2.5594793065717547E-2</v>
      </c>
      <c r="BG1832" s="1" t="s">
        <v>882</v>
      </c>
      <c r="BH1832" s="15">
        <v>43241.385416666664</v>
      </c>
      <c r="BI1832" s="16">
        <v>2708580.75</v>
      </c>
      <c r="BJ1832" s="14">
        <f>BI1832/MAX(BI$11:BI1832)-1</f>
        <v>-1.7420985644108766E-2</v>
      </c>
      <c r="BL1832" s="1" t="s">
        <v>883</v>
      </c>
      <c r="BM1832" s="15">
        <v>43241.385416666664</v>
      </c>
      <c r="BN1832" s="16">
        <v>2106155.5</v>
      </c>
      <c r="BO1832" s="14">
        <f>BN1832/MAX(BN$11:BN1832)-1</f>
        <v>-4.0002415769963995E-2</v>
      </c>
      <c r="BQ1832" s="1" t="s">
        <v>884</v>
      </c>
      <c r="BR1832" s="15">
        <v>43241.385416666664</v>
      </c>
      <c r="BS1832" s="16">
        <v>2213313</v>
      </c>
      <c r="BT1832" s="14">
        <f>BS1832/MAX(BS$11:BS1832)-1</f>
        <v>-6.1023066484313992E-2</v>
      </c>
      <c r="BV1832" s="1" t="s">
        <v>885</v>
      </c>
      <c r="BW1832" s="15">
        <v>43241.385416666664</v>
      </c>
      <c r="BX1832" s="16">
        <v>1722066.75</v>
      </c>
      <c r="BY1832" s="14">
        <f>BX1832/MAX(BX$11:BX1832)-1</f>
        <v>-7.5183973389788661E-2</v>
      </c>
      <c r="CA1832" s="1" t="s">
        <v>886</v>
      </c>
      <c r="CB1832" s="15">
        <v>43241.385416666664</v>
      </c>
      <c r="CC1832" s="16">
        <v>2255190</v>
      </c>
      <c r="CD1832" s="14">
        <f>CC1832/MAX(CC$11:CC1832)-1</f>
        <v>-2.6539351906807784E-2</v>
      </c>
      <c r="CF1832" s="1" t="s">
        <v>887</v>
      </c>
      <c r="CG1832" s="15">
        <v>43241.385416666664</v>
      </c>
      <c r="CH1832" s="16">
        <v>2499804</v>
      </c>
      <c r="CI1832" s="14">
        <f>CH1832/MAX(CH$11:CH1832)-1</f>
        <v>-2.5489254932994698E-2</v>
      </c>
      <c r="CK1832" s="1" t="s">
        <v>888</v>
      </c>
      <c r="CL1832" s="15">
        <v>43241.385416666664</v>
      </c>
      <c r="CM1832" s="16">
        <v>2040654.25</v>
      </c>
      <c r="CN1832" s="14">
        <f>CM1832/MAX(CM$11:CM1832)-1</f>
        <v>-1.800433912549082E-2</v>
      </c>
      <c r="CP1832" s="1" t="s">
        <v>889</v>
      </c>
      <c r="CQ1832" s="15">
        <v>43241.385416666664</v>
      </c>
      <c r="CR1832" s="16">
        <v>2426732.5</v>
      </c>
      <c r="CS1832" s="14">
        <f>CR1832/MAX(CR$11:CR1832)-1</f>
        <v>-2.0565942813230986E-2</v>
      </c>
      <c r="CU1832" s="1" t="s">
        <v>890</v>
      </c>
      <c r="CV1832" s="15">
        <v>43241.385416666664</v>
      </c>
      <c r="CW1832" s="16">
        <v>2146754.5</v>
      </c>
      <c r="CX1832" s="14">
        <f>CW1832/MAX(CW$11:CW1832)-1</f>
        <v>-5.6988954098632361E-3</v>
      </c>
    </row>
    <row r="1833" spans="4:102">
      <c r="D1833" s="1" t="s">
        <v>871</v>
      </c>
      <c r="E1833" s="15">
        <v>43242.385416666664</v>
      </c>
      <c r="F1833" s="16">
        <v>3965743.5</v>
      </c>
      <c r="G1833" s="14">
        <f>F1833/MAX(F$11:F1833)-1</f>
        <v>-3.4044521224657953E-2</v>
      </c>
      <c r="I1833" s="1" t="s">
        <v>872</v>
      </c>
      <c r="J1833" s="15">
        <v>43242.385416666664</v>
      </c>
      <c r="K1833" s="16">
        <v>3318521.25</v>
      </c>
      <c r="L1833" s="14">
        <f>K1833/MAX(K$11:K1833)-1</f>
        <v>-6.8289244291535822E-2</v>
      </c>
      <c r="N1833" s="1" t="s">
        <v>873</v>
      </c>
      <c r="O1833" s="15">
        <v>43242.385416666664</v>
      </c>
      <c r="P1833" s="16">
        <v>2140357.25</v>
      </c>
      <c r="Q1833" s="14">
        <f>P1833/MAX(P$11:P1833)-1</f>
        <v>-0.14570349104480484</v>
      </c>
      <c r="S1833" s="1" t="s">
        <v>874</v>
      </c>
      <c r="T1833" s="15">
        <v>43242.385416666664</v>
      </c>
      <c r="U1833" s="16">
        <v>1701684.88</v>
      </c>
      <c r="V1833" s="14">
        <f>U1833/MAX(U$11:U1833)-1</f>
        <v>-0.15728825360713505</v>
      </c>
      <c r="X1833" s="1" t="s">
        <v>875</v>
      </c>
      <c r="Y1833" s="15">
        <v>43242.385416666664</v>
      </c>
      <c r="Z1833" s="16">
        <v>1387038.75</v>
      </c>
      <c r="AA1833" s="14">
        <f>Z1833/MAX(Z$11:Z1833)-1</f>
        <v>-0.15729145681815337</v>
      </c>
      <c r="AC1833" s="1" t="s">
        <v>876</v>
      </c>
      <c r="AD1833" s="15">
        <v>43242.385416666664</v>
      </c>
      <c r="AE1833" s="16">
        <v>3102412</v>
      </c>
      <c r="AF1833" s="14">
        <f>AE1833/MAX(AE$11:AE1833)-1</f>
        <v>-7.9786836470999711E-3</v>
      </c>
      <c r="AH1833" s="1" t="s">
        <v>877</v>
      </c>
      <c r="AI1833" s="15">
        <v>43242.385416666664</v>
      </c>
      <c r="AJ1833" s="16">
        <v>2891940.25</v>
      </c>
      <c r="AK1833" s="14">
        <f>AJ1833/MAX(AJ$11:AJ1833)-1</f>
        <v>-2.830587997128875E-2</v>
      </c>
      <c r="AM1833" s="1" t="s">
        <v>878</v>
      </c>
      <c r="AN1833" s="15">
        <v>43242.385416666664</v>
      </c>
      <c r="AO1833" s="16">
        <v>2533417.5</v>
      </c>
      <c r="AP1833" s="14">
        <f>AO1833/MAX(AO$11:AO1833)-1</f>
        <v>-5.2581477000091414E-2</v>
      </c>
      <c r="AR1833" s="1" t="s">
        <v>879</v>
      </c>
      <c r="AS1833" s="15">
        <v>43242.385416666664</v>
      </c>
      <c r="AT1833" s="16">
        <v>2521288.25</v>
      </c>
      <c r="AU1833" s="14">
        <f>AT1833/MAX(AT$11:AT1833)-1</f>
        <v>-7.1089026361328966E-2</v>
      </c>
      <c r="AW1833" s="1" t="s">
        <v>880</v>
      </c>
      <c r="AX1833" s="15">
        <v>43242.385416666664</v>
      </c>
      <c r="AY1833" s="16">
        <v>2190817</v>
      </c>
      <c r="AZ1833" s="14">
        <f>AY1833/MAX(AY$11:AY1833)-1</f>
        <v>-5.5389477966391043E-2</v>
      </c>
      <c r="BB1833" s="1" t="s">
        <v>881</v>
      </c>
      <c r="BC1833" s="15">
        <v>43242.385416666664</v>
      </c>
      <c r="BD1833" s="16">
        <v>2541142.75</v>
      </c>
      <c r="BE1833" s="14">
        <f>BD1833/MAX(BD$11:BD1833)-1</f>
        <v>-2.6947837799287222E-2</v>
      </c>
      <c r="BG1833" s="1" t="s">
        <v>882</v>
      </c>
      <c r="BH1833" s="15">
        <v>43242.385416666664</v>
      </c>
      <c r="BI1833" s="16">
        <v>2705062</v>
      </c>
      <c r="BJ1833" s="14">
        <f>BI1833/MAX(BI$11:BI1833)-1</f>
        <v>-1.8697465921377554E-2</v>
      </c>
      <c r="BL1833" s="1" t="s">
        <v>883</v>
      </c>
      <c r="BM1833" s="15">
        <v>43242.385416666664</v>
      </c>
      <c r="BN1833" s="16">
        <v>2104687.75</v>
      </c>
      <c r="BO1833" s="14">
        <f>BN1833/MAX(BN$11:BN1833)-1</f>
        <v>-4.0671424518013977E-2</v>
      </c>
      <c r="BQ1833" s="1" t="s">
        <v>884</v>
      </c>
      <c r="BR1833" s="15">
        <v>43242.385416666664</v>
      </c>
      <c r="BS1833" s="16">
        <v>2205372.5</v>
      </c>
      <c r="BT1833" s="14">
        <f>BS1833/MAX(BS$11:BS1833)-1</f>
        <v>-6.439174788661961E-2</v>
      </c>
      <c r="BV1833" s="1" t="s">
        <v>885</v>
      </c>
      <c r="BW1833" s="15">
        <v>43242.385416666664</v>
      </c>
      <c r="BX1833" s="16">
        <v>1716264.5</v>
      </c>
      <c r="BY1833" s="14">
        <f>BX1833/MAX(BX$11:BX1833)-1</f>
        <v>-7.830000462980824E-2</v>
      </c>
      <c r="CA1833" s="1" t="s">
        <v>886</v>
      </c>
      <c r="CB1833" s="15">
        <v>43242.385416666664</v>
      </c>
      <c r="CC1833" s="16">
        <v>2251016</v>
      </c>
      <c r="CD1833" s="14">
        <f>CC1833/MAX(CC$11:CC1833)-1</f>
        <v>-2.8341073599942646E-2</v>
      </c>
      <c r="CF1833" s="1" t="s">
        <v>887</v>
      </c>
      <c r="CG1833" s="15">
        <v>43242.385416666664</v>
      </c>
      <c r="CH1833" s="16">
        <v>2496254.25</v>
      </c>
      <c r="CI1833" s="14">
        <f>CH1833/MAX(CH$11:CH1833)-1</f>
        <v>-2.6873071231113155E-2</v>
      </c>
      <c r="CK1833" s="1" t="s">
        <v>888</v>
      </c>
      <c r="CL1833" s="15">
        <v>43242.385416666664</v>
      </c>
      <c r="CM1833" s="16">
        <v>2037969.63</v>
      </c>
      <c r="CN1833" s="14">
        <f>CM1833/MAX(CM$11:CM1833)-1</f>
        <v>-1.929622146719423E-2</v>
      </c>
      <c r="CP1833" s="1" t="s">
        <v>889</v>
      </c>
      <c r="CQ1833" s="15">
        <v>43242.385416666664</v>
      </c>
      <c r="CR1833" s="16">
        <v>2423540.25</v>
      </c>
      <c r="CS1833" s="14">
        <f>CR1833/MAX(CR$11:CR1833)-1</f>
        <v>-2.1854341253955023E-2</v>
      </c>
      <c r="CU1833" s="1" t="s">
        <v>890</v>
      </c>
      <c r="CV1833" s="15">
        <v>43242.385416666664</v>
      </c>
      <c r="CW1833" s="16">
        <v>2144164.25</v>
      </c>
      <c r="CX1833" s="14">
        <f>CW1833/MAX(CW$11:CW1833)-1</f>
        <v>-6.8986080161088648E-3</v>
      </c>
    </row>
    <row r="1834" spans="4:102">
      <c r="D1834" s="1" t="s">
        <v>871</v>
      </c>
      <c r="E1834" s="15">
        <v>43243.385416666664</v>
      </c>
      <c r="F1834" s="16">
        <v>3958677.25</v>
      </c>
      <c r="G1834" s="14">
        <f>F1834/MAX(F$11:F1834)-1</f>
        <v>-3.5765682187765213E-2</v>
      </c>
      <c r="I1834" s="1" t="s">
        <v>872</v>
      </c>
      <c r="J1834" s="15">
        <v>43243.385416666664</v>
      </c>
      <c r="K1834" s="16">
        <v>3328386.25</v>
      </c>
      <c r="L1834" s="14">
        <f>K1834/MAX(K$11:K1834)-1</f>
        <v>-6.5519538777351172E-2</v>
      </c>
      <c r="N1834" s="1" t="s">
        <v>873</v>
      </c>
      <c r="O1834" s="15">
        <v>43243.385416666664</v>
      </c>
      <c r="P1834" s="16">
        <v>2142367.75</v>
      </c>
      <c r="Q1834" s="14">
        <f>P1834/MAX(P$11:P1834)-1</f>
        <v>-0.14490102541377325</v>
      </c>
      <c r="S1834" s="1" t="s">
        <v>874</v>
      </c>
      <c r="T1834" s="15">
        <v>43243.385416666664</v>
      </c>
      <c r="U1834" s="16">
        <v>1707457.13</v>
      </c>
      <c r="V1834" s="14">
        <f>U1834/MAX(U$11:U1834)-1</f>
        <v>-0.15442970856434413</v>
      </c>
      <c r="X1834" s="1" t="s">
        <v>875</v>
      </c>
      <c r="Y1834" s="15">
        <v>43243.385416666664</v>
      </c>
      <c r="Z1834" s="16">
        <v>1392729.63</v>
      </c>
      <c r="AA1834" s="14">
        <f>Z1834/MAX(Z$11:Z1834)-1</f>
        <v>-0.15383390871848945</v>
      </c>
      <c r="AC1834" s="1" t="s">
        <v>876</v>
      </c>
      <c r="AD1834" s="15">
        <v>43243.385416666664</v>
      </c>
      <c r="AE1834" s="16">
        <v>3120905.25</v>
      </c>
      <c r="AF1834" s="14">
        <f>AE1834/MAX(AE$11:AE1834)-1</f>
        <v>-2.065317463419869E-3</v>
      </c>
      <c r="AH1834" s="1" t="s">
        <v>877</v>
      </c>
      <c r="AI1834" s="15">
        <v>43243.385416666664</v>
      </c>
      <c r="AJ1834" s="16">
        <v>2877948</v>
      </c>
      <c r="AK1834" s="14">
        <f>AJ1834/MAX(AJ$11:AJ1834)-1</f>
        <v>-3.3007286596467678E-2</v>
      </c>
      <c r="AM1834" s="1" t="s">
        <v>878</v>
      </c>
      <c r="AN1834" s="15">
        <v>43243.385416666664</v>
      </c>
      <c r="AO1834" s="16">
        <v>2540003</v>
      </c>
      <c r="AP1834" s="14">
        <f>AO1834/MAX(AO$11:AO1834)-1</f>
        <v>-5.0118706973747207E-2</v>
      </c>
      <c r="AR1834" s="1" t="s">
        <v>879</v>
      </c>
      <c r="AS1834" s="15">
        <v>43243.385416666664</v>
      </c>
      <c r="AT1834" s="16">
        <v>2527842.25</v>
      </c>
      <c r="AU1834" s="14">
        <f>AT1834/MAX(AT$11:AT1834)-1</f>
        <v>-6.867435500384822E-2</v>
      </c>
      <c r="AW1834" s="1" t="s">
        <v>880</v>
      </c>
      <c r="AX1834" s="15">
        <v>43243.385416666664</v>
      </c>
      <c r="AY1834" s="16">
        <v>2195613.25</v>
      </c>
      <c r="AZ1834" s="14">
        <f>AY1834/MAX(AY$11:AY1834)-1</f>
        <v>-5.3321487706910808E-2</v>
      </c>
      <c r="BB1834" s="1" t="s">
        <v>881</v>
      </c>
      <c r="BC1834" s="15">
        <v>43243.385416666664</v>
      </c>
      <c r="BD1834" s="16">
        <v>2555764.5</v>
      </c>
      <c r="BE1834" s="14">
        <f>BD1834/MAX(BD$11:BD1834)-1</f>
        <v>-2.1348890061046899E-2</v>
      </c>
      <c r="BG1834" s="1" t="s">
        <v>882</v>
      </c>
      <c r="BH1834" s="15">
        <v>43243.385416666664</v>
      </c>
      <c r="BI1834" s="16">
        <v>2720563.25</v>
      </c>
      <c r="BJ1834" s="14">
        <f>BI1834/MAX(BI$11:BI1834)-1</f>
        <v>-1.3074150852670718E-2</v>
      </c>
      <c r="BL1834" s="1" t="s">
        <v>883</v>
      </c>
      <c r="BM1834" s="15">
        <v>43243.385416666664</v>
      </c>
      <c r="BN1834" s="16">
        <v>2098437.5</v>
      </c>
      <c r="BO1834" s="14">
        <f>BN1834/MAX(BN$11:BN1834)-1</f>
        <v>-4.3520323804336347E-2</v>
      </c>
      <c r="BQ1834" s="1" t="s">
        <v>884</v>
      </c>
      <c r="BR1834" s="15">
        <v>43243.385416666664</v>
      </c>
      <c r="BS1834" s="16">
        <v>2188051.75</v>
      </c>
      <c r="BT1834" s="14">
        <f>BS1834/MAX(BS$11:BS1834)-1</f>
        <v>-7.1739910898896642E-2</v>
      </c>
      <c r="BV1834" s="1" t="s">
        <v>885</v>
      </c>
      <c r="BW1834" s="15">
        <v>43243.385416666664</v>
      </c>
      <c r="BX1834" s="16">
        <v>1706387.38</v>
      </c>
      <c r="BY1834" s="14">
        <f>BX1834/MAX(BX$11:BX1834)-1</f>
        <v>-8.3604397663790464E-2</v>
      </c>
      <c r="CA1834" s="1" t="s">
        <v>886</v>
      </c>
      <c r="CB1834" s="15">
        <v>43243.385416666664</v>
      </c>
      <c r="CC1834" s="16">
        <v>2260334.5</v>
      </c>
      <c r="CD1834" s="14">
        <f>CC1834/MAX(CC$11:CC1834)-1</f>
        <v>-2.4318710495611628E-2</v>
      </c>
      <c r="CF1834" s="1" t="s">
        <v>887</v>
      </c>
      <c r="CG1834" s="15">
        <v>43243.385416666664</v>
      </c>
      <c r="CH1834" s="16">
        <v>2510943</v>
      </c>
      <c r="CI1834" s="14">
        <f>CH1834/MAX(CH$11:CH1834)-1</f>
        <v>-2.114688441542556E-2</v>
      </c>
      <c r="CK1834" s="1" t="s">
        <v>888</v>
      </c>
      <c r="CL1834" s="15">
        <v>43243.385416666664</v>
      </c>
      <c r="CM1834" s="16">
        <v>2049796.63</v>
      </c>
      <c r="CN1834" s="14">
        <f>CM1834/MAX(CM$11:CM1834)-1</f>
        <v>-1.3604878761215078E-2</v>
      </c>
      <c r="CP1834" s="1" t="s">
        <v>889</v>
      </c>
      <c r="CQ1834" s="15">
        <v>43243.385416666664</v>
      </c>
      <c r="CR1834" s="16">
        <v>2437604.75</v>
      </c>
      <c r="CS1834" s="14">
        <f>CR1834/MAX(CR$11:CR1834)-1</f>
        <v>-1.6177881117824144E-2</v>
      </c>
      <c r="CU1834" s="1" t="s">
        <v>890</v>
      </c>
      <c r="CV1834" s="15">
        <v>43243.385416666664</v>
      </c>
      <c r="CW1834" s="16">
        <v>2159146</v>
      </c>
      <c r="CX1834" s="14">
        <f>CW1834/MAX(CW$11:CW1834)-1</f>
        <v>0</v>
      </c>
    </row>
    <row r="1835" spans="4:102">
      <c r="D1835" s="1" t="s">
        <v>871</v>
      </c>
      <c r="E1835" s="15">
        <v>43244.385416666664</v>
      </c>
      <c r="F1835" s="16">
        <v>3975586</v>
      </c>
      <c r="G1835" s="14">
        <f>F1835/MAX(F$11:F1835)-1</f>
        <v>-3.1647135513795277E-2</v>
      </c>
      <c r="I1835" s="1" t="s">
        <v>872</v>
      </c>
      <c r="J1835" s="15">
        <v>43244.385416666664</v>
      </c>
      <c r="K1835" s="16">
        <v>3347426</v>
      </c>
      <c r="L1835" s="14">
        <f>K1835/MAX(K$11:K1835)-1</f>
        <v>-6.0173922906728072E-2</v>
      </c>
      <c r="N1835" s="1" t="s">
        <v>873</v>
      </c>
      <c r="O1835" s="15">
        <v>43244.385416666664</v>
      </c>
      <c r="P1835" s="16">
        <v>2141980.75</v>
      </c>
      <c r="Q1835" s="14">
        <f>P1835/MAX(P$11:P1835)-1</f>
        <v>-0.14505549156607822</v>
      </c>
      <c r="S1835" s="1" t="s">
        <v>874</v>
      </c>
      <c r="T1835" s="15">
        <v>43244.385416666664</v>
      </c>
      <c r="U1835" s="16">
        <v>1714114.25</v>
      </c>
      <c r="V1835" s="14">
        <f>U1835/MAX(U$11:U1835)-1</f>
        <v>-0.15113295645290326</v>
      </c>
      <c r="X1835" s="1" t="s">
        <v>875</v>
      </c>
      <c r="Y1835" s="15">
        <v>43244.385416666664</v>
      </c>
      <c r="Z1835" s="16">
        <v>1390041.25</v>
      </c>
      <c r="AA1835" s="14">
        <f>Z1835/MAX(Z$11:Z1835)-1</f>
        <v>-0.15546725947622364</v>
      </c>
      <c r="AC1835" s="1" t="s">
        <v>876</v>
      </c>
      <c r="AD1835" s="15">
        <v>43244.385416666664</v>
      </c>
      <c r="AE1835" s="16">
        <v>3092556.25</v>
      </c>
      <c r="AF1835" s="14">
        <f>AE1835/MAX(AE$11:AE1835)-1</f>
        <v>-1.1130139381749338E-2</v>
      </c>
      <c r="AH1835" s="1" t="s">
        <v>877</v>
      </c>
      <c r="AI1835" s="15">
        <v>43244.385416666664</v>
      </c>
      <c r="AJ1835" s="16">
        <v>2876559.75</v>
      </c>
      <c r="AK1835" s="14">
        <f>AJ1835/MAX(AJ$11:AJ1835)-1</f>
        <v>-3.3473739650651591E-2</v>
      </c>
      <c r="AM1835" s="1" t="s">
        <v>878</v>
      </c>
      <c r="AN1835" s="15">
        <v>43244.385416666664</v>
      </c>
      <c r="AO1835" s="16">
        <v>2552105.75</v>
      </c>
      <c r="AP1835" s="14">
        <f>AO1835/MAX(AO$11:AO1835)-1</f>
        <v>-4.5592658847357859E-2</v>
      </c>
      <c r="AR1835" s="1" t="s">
        <v>879</v>
      </c>
      <c r="AS1835" s="15">
        <v>43244.385416666664</v>
      </c>
      <c r="AT1835" s="16">
        <v>2543182.5</v>
      </c>
      <c r="AU1835" s="14">
        <f>AT1835/MAX(AT$11:AT1835)-1</f>
        <v>-6.3022590845838722E-2</v>
      </c>
      <c r="AW1835" s="1" t="s">
        <v>880</v>
      </c>
      <c r="AX1835" s="15">
        <v>43244.385416666664</v>
      </c>
      <c r="AY1835" s="16">
        <v>2209830.25</v>
      </c>
      <c r="AZ1835" s="14">
        <f>AY1835/MAX(AY$11:AY1835)-1</f>
        <v>-4.7191570058950361E-2</v>
      </c>
      <c r="BB1835" s="1" t="s">
        <v>881</v>
      </c>
      <c r="BC1835" s="15">
        <v>43244.385416666664</v>
      </c>
      <c r="BD1835" s="16">
        <v>2530605</v>
      </c>
      <c r="BE1835" s="14">
        <f>BD1835/MAX(BD$11:BD1835)-1</f>
        <v>-3.0982943824806819E-2</v>
      </c>
      <c r="BG1835" s="1" t="s">
        <v>882</v>
      </c>
      <c r="BH1835" s="15">
        <v>43244.385416666664</v>
      </c>
      <c r="BI1835" s="16">
        <v>2696862.75</v>
      </c>
      <c r="BJ1835" s="14">
        <f>BI1835/MAX(BI$11:BI1835)-1</f>
        <v>-2.1671869022875434E-2</v>
      </c>
      <c r="BL1835" s="1" t="s">
        <v>883</v>
      </c>
      <c r="BM1835" s="15">
        <v>43244.385416666664</v>
      </c>
      <c r="BN1835" s="16">
        <v>2102035.75</v>
      </c>
      <c r="BO1835" s="14">
        <f>BN1835/MAX(BN$11:BN1835)-1</f>
        <v>-4.1880221111322502E-2</v>
      </c>
      <c r="BQ1835" s="1" t="s">
        <v>884</v>
      </c>
      <c r="BR1835" s="15">
        <v>43244.385416666664</v>
      </c>
      <c r="BS1835" s="16">
        <v>2191803.75</v>
      </c>
      <c r="BT1835" s="14">
        <f>BS1835/MAX(BS$11:BS1835)-1</f>
        <v>-7.0148160678954463E-2</v>
      </c>
      <c r="BV1835" s="1" t="s">
        <v>885</v>
      </c>
      <c r="BW1835" s="15">
        <v>43244.385416666664</v>
      </c>
      <c r="BX1835" s="16">
        <v>1713089.13</v>
      </c>
      <c r="BY1835" s="14">
        <f>BX1835/MAX(BX$11:BX1835)-1</f>
        <v>-8.0005300354504927E-2</v>
      </c>
      <c r="CA1835" s="1" t="s">
        <v>886</v>
      </c>
      <c r="CB1835" s="15">
        <v>43244.385416666664</v>
      </c>
      <c r="CC1835" s="16">
        <v>2242454.75</v>
      </c>
      <c r="CD1835" s="14">
        <f>CC1835/MAX(CC$11:CC1835)-1</f>
        <v>-3.2036567094277046E-2</v>
      </c>
      <c r="CF1835" s="1" t="s">
        <v>887</v>
      </c>
      <c r="CG1835" s="15">
        <v>43244.385416666664</v>
      </c>
      <c r="CH1835" s="16">
        <v>2485668</v>
      </c>
      <c r="CI1835" s="14">
        <f>CH1835/MAX(CH$11:CH1835)-1</f>
        <v>-3.0999960529220272E-2</v>
      </c>
      <c r="CK1835" s="1" t="s">
        <v>888</v>
      </c>
      <c r="CL1835" s="15">
        <v>43244.385416666664</v>
      </c>
      <c r="CM1835" s="16">
        <v>2029366.13</v>
      </c>
      <c r="CN1835" s="14">
        <f>CM1835/MAX(CM$11:CM1835)-1</f>
        <v>-2.3436364104455709E-2</v>
      </c>
      <c r="CP1835" s="1" t="s">
        <v>889</v>
      </c>
      <c r="CQ1835" s="15">
        <v>43244.385416666664</v>
      </c>
      <c r="CR1835" s="16">
        <v>2416085.25</v>
      </c>
      <c r="CS1835" s="14">
        <f>CR1835/MAX(CR$11:CR1835)-1</f>
        <v>-2.4863194061723215E-2</v>
      </c>
      <c r="CU1835" s="1" t="s">
        <v>890</v>
      </c>
      <c r="CV1835" s="15">
        <v>43244.385416666664</v>
      </c>
      <c r="CW1835" s="16">
        <v>2165993.5</v>
      </c>
      <c r="CX1835" s="14">
        <f>CW1835/MAX(CW$11:CW1835)-1</f>
        <v>0</v>
      </c>
    </row>
    <row r="1836" spans="4:102">
      <c r="D1836" s="1" t="s">
        <v>871</v>
      </c>
      <c r="E1836" s="15">
        <v>43245.385416666664</v>
      </c>
      <c r="F1836" s="16">
        <v>4049667.25</v>
      </c>
      <c r="G1836" s="14">
        <f>F1836/MAX(F$11:F1836)-1</f>
        <v>-1.3602804277540126E-2</v>
      </c>
      <c r="I1836" s="1" t="s">
        <v>872</v>
      </c>
      <c r="J1836" s="15">
        <v>43245.385416666664</v>
      </c>
      <c r="K1836" s="16">
        <v>3413546.5</v>
      </c>
      <c r="L1836" s="14">
        <f>K1836/MAX(K$11:K1836)-1</f>
        <v>-4.1609876941127721E-2</v>
      </c>
      <c r="N1836" s="1" t="s">
        <v>873</v>
      </c>
      <c r="O1836" s="15">
        <v>43245.385416666664</v>
      </c>
      <c r="P1836" s="16">
        <v>2178945.5</v>
      </c>
      <c r="Q1836" s="14">
        <f>P1836/MAX(P$11:P1836)-1</f>
        <v>-0.13030147941254566</v>
      </c>
      <c r="S1836" s="1" t="s">
        <v>874</v>
      </c>
      <c r="T1836" s="15">
        <v>43245.385416666664</v>
      </c>
      <c r="U1836" s="16">
        <v>1732284.25</v>
      </c>
      <c r="V1836" s="14">
        <f>U1836/MAX(U$11:U1836)-1</f>
        <v>-0.14213477317471701</v>
      </c>
      <c r="X1836" s="1" t="s">
        <v>875</v>
      </c>
      <c r="Y1836" s="15">
        <v>43245.385416666664</v>
      </c>
      <c r="Z1836" s="16">
        <v>1397023.75</v>
      </c>
      <c r="AA1836" s="14">
        <f>Z1836/MAX(Z$11:Z1836)-1</f>
        <v>-0.15122497539961277</v>
      </c>
      <c r="AC1836" s="1" t="s">
        <v>876</v>
      </c>
      <c r="AD1836" s="15">
        <v>43245.385416666664</v>
      </c>
      <c r="AE1836" s="16">
        <v>3135298.5</v>
      </c>
      <c r="AF1836" s="14">
        <f>AE1836/MAX(AE$11:AE1836)-1</f>
        <v>0</v>
      </c>
      <c r="AH1836" s="1" t="s">
        <v>877</v>
      </c>
      <c r="AI1836" s="15">
        <v>43245.385416666664</v>
      </c>
      <c r="AJ1836" s="16">
        <v>2925385.75</v>
      </c>
      <c r="AK1836" s="14">
        <f>AJ1836/MAX(AJ$11:AJ1836)-1</f>
        <v>-1.7068166574056409E-2</v>
      </c>
      <c r="AM1836" s="1" t="s">
        <v>878</v>
      </c>
      <c r="AN1836" s="15">
        <v>43245.385416666664</v>
      </c>
      <c r="AO1836" s="16">
        <v>2600888.5</v>
      </c>
      <c r="AP1836" s="14">
        <f>AO1836/MAX(AO$11:AO1836)-1</f>
        <v>-2.7349443525416683E-2</v>
      </c>
      <c r="AR1836" s="1" t="s">
        <v>879</v>
      </c>
      <c r="AS1836" s="15">
        <v>43245.385416666664</v>
      </c>
      <c r="AT1836" s="16">
        <v>2594377</v>
      </c>
      <c r="AU1836" s="14">
        <f>AT1836/MAX(AT$11:AT1836)-1</f>
        <v>-4.4161148549447193E-2</v>
      </c>
      <c r="AW1836" s="1" t="s">
        <v>880</v>
      </c>
      <c r="AX1836" s="15">
        <v>43245.385416666664</v>
      </c>
      <c r="AY1836" s="16">
        <v>2253800.5</v>
      </c>
      <c r="AZ1836" s="14">
        <f>AY1836/MAX(AY$11:AY1836)-1</f>
        <v>-2.8232998527668585E-2</v>
      </c>
      <c r="BB1836" s="1" t="s">
        <v>881</v>
      </c>
      <c r="BC1836" s="15">
        <v>43245.385416666664</v>
      </c>
      <c r="BD1836" s="16">
        <v>2519005.75</v>
      </c>
      <c r="BE1836" s="14">
        <f>BD1836/MAX(BD$11:BD1836)-1</f>
        <v>-3.5424518503130886E-2</v>
      </c>
      <c r="BG1836" s="1" t="s">
        <v>882</v>
      </c>
      <c r="BH1836" s="15">
        <v>43245.385416666664</v>
      </c>
      <c r="BI1836" s="16">
        <v>2734181</v>
      </c>
      <c r="BJ1836" s="14">
        <f>BI1836/MAX(BI$11:BI1836)-1</f>
        <v>-8.1341041611533438E-3</v>
      </c>
      <c r="BL1836" s="1" t="s">
        <v>883</v>
      </c>
      <c r="BM1836" s="15">
        <v>43245.385416666664</v>
      </c>
      <c r="BN1836" s="16">
        <v>2142692.5</v>
      </c>
      <c r="BO1836" s="14">
        <f>BN1836/MAX(BN$11:BN1836)-1</f>
        <v>-2.3348644604913371E-2</v>
      </c>
      <c r="BQ1836" s="1" t="s">
        <v>884</v>
      </c>
      <c r="BR1836" s="15">
        <v>43245.385416666664</v>
      </c>
      <c r="BS1836" s="16">
        <v>2234196.75</v>
      </c>
      <c r="BT1836" s="14">
        <f>BS1836/MAX(BS$11:BS1836)-1</f>
        <v>-5.2163334699741215E-2</v>
      </c>
      <c r="BV1836" s="1" t="s">
        <v>885</v>
      </c>
      <c r="BW1836" s="15">
        <v>43245.385416666664</v>
      </c>
      <c r="BX1836" s="16">
        <v>1743700</v>
      </c>
      <c r="BY1836" s="14">
        <f>BX1836/MAX(BX$11:BX1836)-1</f>
        <v>-6.3566086738376715E-2</v>
      </c>
      <c r="CA1836" s="1" t="s">
        <v>886</v>
      </c>
      <c r="CB1836" s="15">
        <v>43245.385416666664</v>
      </c>
      <c r="CC1836" s="16">
        <v>2236713.25</v>
      </c>
      <c r="CD1836" s="14">
        <f>CC1836/MAX(CC$11:CC1836)-1</f>
        <v>-3.4514905642703986E-2</v>
      </c>
      <c r="CF1836" s="1" t="s">
        <v>887</v>
      </c>
      <c r="CG1836" s="15">
        <v>43245.385416666664</v>
      </c>
      <c r="CH1836" s="16">
        <v>2473991</v>
      </c>
      <c r="CI1836" s="14">
        <f>CH1836/MAX(CH$11:CH1836)-1</f>
        <v>-3.5552062202050427E-2</v>
      </c>
      <c r="CK1836" s="1" t="s">
        <v>888</v>
      </c>
      <c r="CL1836" s="15">
        <v>43245.385416666664</v>
      </c>
      <c r="CM1836" s="16">
        <v>2057903.5</v>
      </c>
      <c r="CN1836" s="14">
        <f>CM1836/MAX(CM$11:CM1836)-1</f>
        <v>-9.7037224711312708E-3</v>
      </c>
      <c r="CP1836" s="1" t="s">
        <v>889</v>
      </c>
      <c r="CQ1836" s="15">
        <v>43245.385416666664</v>
      </c>
      <c r="CR1836" s="16">
        <v>2449570.5</v>
      </c>
      <c r="CS1836" s="14">
        <f>CR1836/MAX(CR$11:CR1836)-1</f>
        <v>-1.1348480650412718E-2</v>
      </c>
      <c r="CU1836" s="1" t="s">
        <v>890</v>
      </c>
      <c r="CV1836" s="15">
        <v>43245.385416666664</v>
      </c>
      <c r="CW1836" s="16">
        <v>2208223</v>
      </c>
      <c r="CX1836" s="14">
        <f>CW1836/MAX(CW$11:CW1836)-1</f>
        <v>0</v>
      </c>
    </row>
    <row r="1837" spans="4:102">
      <c r="D1837" s="1" t="s">
        <v>871</v>
      </c>
      <c r="E1837" s="15">
        <v>43248.385416666664</v>
      </c>
      <c r="F1837" s="16">
        <v>4114033.75</v>
      </c>
      <c r="G1837" s="14">
        <f>F1837/MAX(F$11:F1837)-1</f>
        <v>0</v>
      </c>
      <c r="I1837" s="1" t="s">
        <v>872</v>
      </c>
      <c r="J1837" s="15">
        <v>43248.385416666664</v>
      </c>
      <c r="K1837" s="16">
        <v>3470996</v>
      </c>
      <c r="L1837" s="14">
        <f>K1837/MAX(K$11:K1837)-1</f>
        <v>-2.5480308067620139E-2</v>
      </c>
      <c r="N1837" s="1" t="s">
        <v>873</v>
      </c>
      <c r="O1837" s="15">
        <v>43248.385416666664</v>
      </c>
      <c r="P1837" s="16">
        <v>2213912.5</v>
      </c>
      <c r="Q1837" s="14">
        <f>P1837/MAX(P$11:P1837)-1</f>
        <v>-0.11634484388890287</v>
      </c>
      <c r="S1837" s="1" t="s">
        <v>874</v>
      </c>
      <c r="T1837" s="15">
        <v>43248.385416666664</v>
      </c>
      <c r="U1837" s="16">
        <v>1754100.88</v>
      </c>
      <c r="V1837" s="14">
        <f>U1837/MAX(U$11:U1837)-1</f>
        <v>-0.13133069858735458</v>
      </c>
      <c r="X1837" s="1" t="s">
        <v>875</v>
      </c>
      <c r="Y1837" s="15">
        <v>43248.385416666664</v>
      </c>
      <c r="Z1837" s="16">
        <v>1411605.63</v>
      </c>
      <c r="AA1837" s="14">
        <f>Z1837/MAX(Z$11:Z1837)-1</f>
        <v>-0.14236561595370512</v>
      </c>
      <c r="AC1837" s="1" t="s">
        <v>876</v>
      </c>
      <c r="AD1837" s="15">
        <v>43248.385416666664</v>
      </c>
      <c r="AE1837" s="16">
        <v>3182678.25</v>
      </c>
      <c r="AF1837" s="14">
        <f>AE1837/MAX(AE$11:AE1837)-1</f>
        <v>0</v>
      </c>
      <c r="AH1837" s="1" t="s">
        <v>877</v>
      </c>
      <c r="AI1837" s="15">
        <v>43248.385416666664</v>
      </c>
      <c r="AJ1837" s="16">
        <v>2972158.25</v>
      </c>
      <c r="AK1837" s="14">
        <f>AJ1837/MAX(AJ$11:AJ1837)-1</f>
        <v>-1.3525710568106364E-3</v>
      </c>
      <c r="AM1837" s="1" t="s">
        <v>878</v>
      </c>
      <c r="AN1837" s="15">
        <v>43248.385416666664</v>
      </c>
      <c r="AO1837" s="16">
        <v>2643274.25</v>
      </c>
      <c r="AP1837" s="14">
        <f>AO1837/MAX(AO$11:AO1837)-1</f>
        <v>-1.1498505154128313E-2</v>
      </c>
      <c r="AR1837" s="1" t="s">
        <v>879</v>
      </c>
      <c r="AS1837" s="15">
        <v>43248.385416666664</v>
      </c>
      <c r="AT1837" s="16">
        <v>2638858</v>
      </c>
      <c r="AU1837" s="14">
        <f>AT1837/MAX(AT$11:AT1837)-1</f>
        <v>-2.7773141736492812E-2</v>
      </c>
      <c r="AW1837" s="1" t="s">
        <v>880</v>
      </c>
      <c r="AX1837" s="15">
        <v>43248.385416666664</v>
      </c>
      <c r="AY1837" s="16">
        <v>2292004.75</v>
      </c>
      <c r="AZ1837" s="14">
        <f>AY1837/MAX(AY$11:AY1837)-1</f>
        <v>-1.1760542573381882E-2</v>
      </c>
      <c r="BB1837" s="1" t="s">
        <v>881</v>
      </c>
      <c r="BC1837" s="15">
        <v>43248.385416666664</v>
      </c>
      <c r="BD1837" s="16">
        <v>2542578.5</v>
      </c>
      <c r="BE1837" s="14">
        <f>BD1837/MAX(BD$11:BD1837)-1</f>
        <v>-2.6398061663381545E-2</v>
      </c>
      <c r="BG1837" s="1" t="s">
        <v>882</v>
      </c>
      <c r="BH1837" s="15">
        <v>43248.385416666664</v>
      </c>
      <c r="BI1837" s="16">
        <v>2775548.5</v>
      </c>
      <c r="BJ1837" s="14">
        <f>BI1837/MAX(BI$11:BI1837)-1</f>
        <v>0</v>
      </c>
      <c r="BL1837" s="1" t="s">
        <v>883</v>
      </c>
      <c r="BM1837" s="15">
        <v>43248.385416666664</v>
      </c>
      <c r="BN1837" s="16">
        <v>2181639.25</v>
      </c>
      <c r="BO1837" s="14">
        <f>BN1837/MAX(BN$11:BN1837)-1</f>
        <v>-5.59649576613519E-3</v>
      </c>
      <c r="BQ1837" s="1" t="s">
        <v>884</v>
      </c>
      <c r="BR1837" s="15">
        <v>43248.385416666664</v>
      </c>
      <c r="BS1837" s="16">
        <v>2274807</v>
      </c>
      <c r="BT1837" s="14">
        <f>BS1837/MAX(BS$11:BS1837)-1</f>
        <v>-3.4934823407255511E-2</v>
      </c>
      <c r="BV1837" s="1" t="s">
        <v>885</v>
      </c>
      <c r="BW1837" s="15">
        <v>43248.385416666664</v>
      </c>
      <c r="BX1837" s="16">
        <v>1770296.63</v>
      </c>
      <c r="BY1837" s="14">
        <f>BX1837/MAX(BX$11:BX1837)-1</f>
        <v>-4.9282674276100225E-2</v>
      </c>
      <c r="CA1837" s="1" t="s">
        <v>886</v>
      </c>
      <c r="CB1837" s="15">
        <v>43248.385416666664</v>
      </c>
      <c r="CC1837" s="16">
        <v>2230672</v>
      </c>
      <c r="CD1837" s="14">
        <f>CC1837/MAX(CC$11:CC1837)-1</f>
        <v>-3.7122632326616611E-2</v>
      </c>
      <c r="CF1837" s="1" t="s">
        <v>887</v>
      </c>
      <c r="CG1837" s="15">
        <v>43248.385416666664</v>
      </c>
      <c r="CH1837" s="16">
        <v>2497156.25</v>
      </c>
      <c r="CI1837" s="14">
        <f>CH1837/MAX(CH$11:CH1837)-1</f>
        <v>-2.6521440186418999E-2</v>
      </c>
      <c r="CK1837" s="1" t="s">
        <v>888</v>
      </c>
      <c r="CL1837" s="15">
        <v>43248.385416666664</v>
      </c>
      <c r="CM1837" s="16">
        <v>2093890.63</v>
      </c>
      <c r="CN1837" s="14">
        <f>CM1837/MAX(CM$11:CM1837)-1</f>
        <v>0</v>
      </c>
      <c r="CP1837" s="1" t="s">
        <v>889</v>
      </c>
      <c r="CQ1837" s="15">
        <v>43248.385416666664</v>
      </c>
      <c r="CR1837" s="16">
        <v>2486688.75</v>
      </c>
      <c r="CS1837" s="14">
        <f>CR1837/MAX(CR$11:CR1837)-1</f>
        <v>0</v>
      </c>
      <c r="CU1837" s="1" t="s">
        <v>890</v>
      </c>
      <c r="CV1837" s="15">
        <v>43248.385416666664</v>
      </c>
      <c r="CW1837" s="16">
        <v>2244915</v>
      </c>
      <c r="CX1837" s="14">
        <f>CW1837/MAX(CW$11:CW1837)-1</f>
        <v>0</v>
      </c>
    </row>
    <row r="1838" spans="4:102">
      <c r="D1838" s="1" t="s">
        <v>871</v>
      </c>
      <c r="E1838" s="15">
        <v>43249.385416666664</v>
      </c>
      <c r="F1838" s="16">
        <v>4105326.75</v>
      </c>
      <c r="G1838" s="14">
        <f>F1838/MAX(F$11:F1838)-1</f>
        <v>-2.1164143342284891E-3</v>
      </c>
      <c r="I1838" s="1" t="s">
        <v>872</v>
      </c>
      <c r="J1838" s="15">
        <v>43249.385416666664</v>
      </c>
      <c r="K1838" s="16">
        <v>3491342.25</v>
      </c>
      <c r="L1838" s="14">
        <f>K1838/MAX(K$11:K1838)-1</f>
        <v>-1.9767878182371246E-2</v>
      </c>
      <c r="N1838" s="1" t="s">
        <v>873</v>
      </c>
      <c r="O1838" s="15">
        <v>43249.385416666664</v>
      </c>
      <c r="P1838" s="16">
        <v>2224390.25</v>
      </c>
      <c r="Q1838" s="14">
        <f>P1838/MAX(P$11:P1838)-1</f>
        <v>-0.11216278257801415</v>
      </c>
      <c r="S1838" s="1" t="s">
        <v>874</v>
      </c>
      <c r="T1838" s="15">
        <v>43249.385416666664</v>
      </c>
      <c r="U1838" s="16">
        <v>1766777.25</v>
      </c>
      <c r="V1838" s="14">
        <f>U1838/MAX(U$11:U1838)-1</f>
        <v>-0.12505308160540074</v>
      </c>
      <c r="X1838" s="1" t="s">
        <v>875</v>
      </c>
      <c r="Y1838" s="15">
        <v>43249.385416666664</v>
      </c>
      <c r="Z1838" s="16">
        <v>1423756.5</v>
      </c>
      <c r="AA1838" s="14">
        <f>Z1838/MAX(Z$11:Z1838)-1</f>
        <v>-0.13498323968188719</v>
      </c>
      <c r="AC1838" s="1" t="s">
        <v>876</v>
      </c>
      <c r="AD1838" s="15">
        <v>43249.385416666664</v>
      </c>
      <c r="AE1838" s="16">
        <v>3115213.75</v>
      </c>
      <c r="AF1838" s="14">
        <f>AE1838/MAX(AE$11:AE1838)-1</f>
        <v>-2.1197398763132869E-2</v>
      </c>
      <c r="AH1838" s="1" t="s">
        <v>877</v>
      </c>
      <c r="AI1838" s="15">
        <v>43249.385416666664</v>
      </c>
      <c r="AJ1838" s="16">
        <v>2919581.25</v>
      </c>
      <c r="AK1838" s="14">
        <f>AJ1838/MAX(AJ$11:AJ1838)-1</f>
        <v>-1.9018482981771556E-2</v>
      </c>
      <c r="AM1838" s="1" t="s">
        <v>878</v>
      </c>
      <c r="AN1838" s="15">
        <v>43249.385416666664</v>
      </c>
      <c r="AO1838" s="16">
        <v>2637061.25</v>
      </c>
      <c r="AP1838" s="14">
        <f>AO1838/MAX(AO$11:AO1838)-1</f>
        <v>-1.3821971887660545E-2</v>
      </c>
      <c r="AR1838" s="1" t="s">
        <v>879</v>
      </c>
      <c r="AS1838" s="15">
        <v>43249.385416666664</v>
      </c>
      <c r="AT1838" s="16">
        <v>2653417</v>
      </c>
      <c r="AU1838" s="14">
        <f>AT1838/MAX(AT$11:AT1838)-1</f>
        <v>-2.2409211267533036E-2</v>
      </c>
      <c r="AW1838" s="1" t="s">
        <v>880</v>
      </c>
      <c r="AX1838" s="15">
        <v>43249.385416666664</v>
      </c>
      <c r="AY1838" s="16">
        <v>2301692.75</v>
      </c>
      <c r="AZ1838" s="14">
        <f>AY1838/MAX(AY$11:AY1838)-1</f>
        <v>-7.5833854956973701E-3</v>
      </c>
      <c r="BB1838" s="1" t="s">
        <v>881</v>
      </c>
      <c r="BC1838" s="15">
        <v>43249.385416666664</v>
      </c>
      <c r="BD1838" s="16">
        <v>2505905.5</v>
      </c>
      <c r="BE1838" s="14">
        <f>BD1838/MAX(BD$11:BD1838)-1</f>
        <v>-4.0440854790366187E-2</v>
      </c>
      <c r="BG1838" s="1" t="s">
        <v>882</v>
      </c>
      <c r="BH1838" s="15">
        <v>43249.385416666664</v>
      </c>
      <c r="BI1838" s="16">
        <v>2716644.75</v>
      </c>
      <c r="BJ1838" s="14">
        <f>BI1838/MAX(BI$11:BI1838)-1</f>
        <v>-2.1222381810298008E-2</v>
      </c>
      <c r="BL1838" s="1" t="s">
        <v>883</v>
      </c>
      <c r="BM1838" s="15">
        <v>43249.385416666664</v>
      </c>
      <c r="BN1838" s="16">
        <v>2124849</v>
      </c>
      <c r="BO1838" s="14">
        <f>BN1838/MAX(BN$11:BN1838)-1</f>
        <v>-3.1481812784664887E-2</v>
      </c>
      <c r="BQ1838" s="1" t="s">
        <v>884</v>
      </c>
      <c r="BR1838" s="15">
        <v>43249.385416666664</v>
      </c>
      <c r="BS1838" s="16">
        <v>2215581.75</v>
      </c>
      <c r="BT1838" s="14">
        <f>BS1838/MAX(BS$11:BS1838)-1</f>
        <v>-6.0060570932210067E-2</v>
      </c>
      <c r="BV1838" s="1" t="s">
        <v>885</v>
      </c>
      <c r="BW1838" s="15">
        <v>43249.385416666664</v>
      </c>
      <c r="BX1838" s="16">
        <v>1766060.63</v>
      </c>
      <c r="BY1838" s="14">
        <f>BX1838/MAX(BX$11:BX1838)-1</f>
        <v>-5.1557569072553933E-2</v>
      </c>
      <c r="CA1838" s="1" t="s">
        <v>886</v>
      </c>
      <c r="CB1838" s="15">
        <v>43249.385416666664</v>
      </c>
      <c r="CC1838" s="16">
        <v>2216685.25</v>
      </c>
      <c r="CD1838" s="14">
        <f>CC1838/MAX(CC$11:CC1838)-1</f>
        <v>-4.3160061864579102E-2</v>
      </c>
      <c r="CF1838" s="1" t="s">
        <v>887</v>
      </c>
      <c r="CG1838" s="15">
        <v>43249.385416666664</v>
      </c>
      <c r="CH1838" s="16">
        <v>2461117</v>
      </c>
      <c r="CI1838" s="14">
        <f>CH1838/MAX(CH$11:CH1838)-1</f>
        <v>-4.0570796203593162E-2</v>
      </c>
      <c r="CK1838" s="1" t="s">
        <v>888</v>
      </c>
      <c r="CL1838" s="15">
        <v>43249.385416666664</v>
      </c>
      <c r="CM1838" s="16">
        <v>2041782.25</v>
      </c>
      <c r="CN1838" s="14">
        <f>CM1838/MAX(CM$11:CM1838)-1</f>
        <v>-2.4885912976266522E-2</v>
      </c>
      <c r="CP1838" s="1" t="s">
        <v>889</v>
      </c>
      <c r="CQ1838" s="15">
        <v>43249.385416666664</v>
      </c>
      <c r="CR1838" s="16">
        <v>2433835.5</v>
      </c>
      <c r="CS1838" s="14">
        <f>CR1838/MAX(CR$11:CR1838)-1</f>
        <v>-2.1254469422439803E-2</v>
      </c>
      <c r="CU1838" s="1" t="s">
        <v>890</v>
      </c>
      <c r="CV1838" s="15">
        <v>43249.385416666664</v>
      </c>
      <c r="CW1838" s="16">
        <v>2194474</v>
      </c>
      <c r="CX1838" s="14">
        <f>CW1838/MAX(CW$11:CW1838)-1</f>
        <v>-2.2469002167119889E-2</v>
      </c>
    </row>
    <row r="1839" spans="4:102">
      <c r="D1839" s="1" t="s">
        <v>871</v>
      </c>
      <c r="E1839" s="15">
        <v>43250.385416666664</v>
      </c>
      <c r="F1839" s="16">
        <v>4061198.25</v>
      </c>
      <c r="G1839" s="14">
        <f>F1839/MAX(F$11:F1839)-1</f>
        <v>-1.2842748312407504E-2</v>
      </c>
      <c r="I1839" s="1" t="s">
        <v>872</v>
      </c>
      <c r="J1839" s="15">
        <v>43250.385416666664</v>
      </c>
      <c r="K1839" s="16">
        <v>3527228.25</v>
      </c>
      <c r="L1839" s="14">
        <f>K1839/MAX(K$11:K1839)-1</f>
        <v>-9.6924953053281193E-3</v>
      </c>
      <c r="N1839" s="1" t="s">
        <v>873</v>
      </c>
      <c r="O1839" s="15">
        <v>43250.385416666664</v>
      </c>
      <c r="P1839" s="16">
        <v>2224861.5</v>
      </c>
      <c r="Q1839" s="14">
        <f>P1839/MAX(P$11:P1839)-1</f>
        <v>-0.11197468910443853</v>
      </c>
      <c r="S1839" s="1" t="s">
        <v>874</v>
      </c>
      <c r="T1839" s="15">
        <v>43250.385416666664</v>
      </c>
      <c r="U1839" s="16">
        <v>1796880.25</v>
      </c>
      <c r="V1839" s="14">
        <f>U1839/MAX(U$11:U1839)-1</f>
        <v>-0.11014541450450688</v>
      </c>
      <c r="X1839" s="1" t="s">
        <v>875</v>
      </c>
      <c r="Y1839" s="15">
        <v>43250.385416666664</v>
      </c>
      <c r="Z1839" s="16">
        <v>1453108.25</v>
      </c>
      <c r="AA1839" s="14">
        <f>Z1839/MAX(Z$11:Z1839)-1</f>
        <v>-0.11715030568322438</v>
      </c>
      <c r="AC1839" s="1" t="s">
        <v>876</v>
      </c>
      <c r="AD1839" s="15">
        <v>43250.385416666664</v>
      </c>
      <c r="AE1839" s="16">
        <v>3053613</v>
      </c>
      <c r="AF1839" s="14">
        <f>AE1839/MAX(AE$11:AE1839)-1</f>
        <v>-4.0552402681609423E-2</v>
      </c>
      <c r="AH1839" s="1" t="s">
        <v>877</v>
      </c>
      <c r="AI1839" s="15">
        <v>43250.385416666664</v>
      </c>
      <c r="AJ1839" s="16">
        <v>2904978.25</v>
      </c>
      <c r="AK1839" s="14">
        <f>AJ1839/MAX(AJ$11:AJ1839)-1</f>
        <v>-2.392510207073073E-2</v>
      </c>
      <c r="AM1839" s="1" t="s">
        <v>878</v>
      </c>
      <c r="AN1839" s="15">
        <v>43250.385416666664</v>
      </c>
      <c r="AO1839" s="16">
        <v>2603264.25</v>
      </c>
      <c r="AP1839" s="14">
        <f>AO1839/MAX(AO$11:AO1839)-1</f>
        <v>-2.6460987692133342E-2</v>
      </c>
      <c r="AR1839" s="1" t="s">
        <v>879</v>
      </c>
      <c r="AS1839" s="15">
        <v>43250.385416666664</v>
      </c>
      <c r="AT1839" s="16">
        <v>2651811.25</v>
      </c>
      <c r="AU1839" s="14">
        <f>AT1839/MAX(AT$11:AT1839)-1</f>
        <v>-2.3000813118658203E-2</v>
      </c>
      <c r="AW1839" s="1" t="s">
        <v>880</v>
      </c>
      <c r="AX1839" s="15">
        <v>43250.385416666664</v>
      </c>
      <c r="AY1839" s="16">
        <v>2321206.5</v>
      </c>
      <c r="AZ1839" s="14">
        <f>AY1839/MAX(AY$11:AY1839)-1</f>
        <v>0</v>
      </c>
      <c r="BB1839" s="1" t="s">
        <v>881</v>
      </c>
      <c r="BC1839" s="15">
        <v>43250.385416666664</v>
      </c>
      <c r="BD1839" s="16">
        <v>2507950.5</v>
      </c>
      <c r="BE1839" s="14">
        <f>BD1839/MAX(BD$11:BD1839)-1</f>
        <v>-3.9657785176626215E-2</v>
      </c>
      <c r="BG1839" s="1" t="s">
        <v>882</v>
      </c>
      <c r="BH1839" s="15">
        <v>43250.385416666664</v>
      </c>
      <c r="BI1839" s="16">
        <v>2669604.25</v>
      </c>
      <c r="BJ1839" s="14">
        <f>BI1839/MAX(BI$11:BI1839)-1</f>
        <v>-3.8170563403954194E-2</v>
      </c>
      <c r="BL1839" s="1" t="s">
        <v>883</v>
      </c>
      <c r="BM1839" s="15">
        <v>43250.385416666664</v>
      </c>
      <c r="BN1839" s="16">
        <v>2116412.75</v>
      </c>
      <c r="BO1839" s="14">
        <f>BN1839/MAX(BN$11:BN1839)-1</f>
        <v>-3.5327103229724877E-2</v>
      </c>
      <c r="BQ1839" s="1" t="s">
        <v>884</v>
      </c>
      <c r="BR1839" s="15">
        <v>43250.385416666664</v>
      </c>
      <c r="BS1839" s="16">
        <v>2206976.5</v>
      </c>
      <c r="BT1839" s="14">
        <f>BS1839/MAX(BS$11:BS1839)-1</f>
        <v>-6.3711266182785109E-2</v>
      </c>
      <c r="BV1839" s="1" t="s">
        <v>885</v>
      </c>
      <c r="BW1839" s="15">
        <v>43250.385416666664</v>
      </c>
      <c r="BX1839" s="16">
        <v>1746436.75</v>
      </c>
      <c r="BY1839" s="14">
        <f>BX1839/MAX(BX$11:BX1839)-1</f>
        <v>-6.2096346810568748E-2</v>
      </c>
      <c r="CA1839" s="1" t="s">
        <v>886</v>
      </c>
      <c r="CB1839" s="15">
        <v>43250.385416666664</v>
      </c>
      <c r="CC1839" s="16">
        <v>2216155.5</v>
      </c>
      <c r="CD1839" s="14">
        <f>CC1839/MAX(CC$11:CC1839)-1</f>
        <v>-4.3388730304190548E-2</v>
      </c>
      <c r="CF1839" s="1" t="s">
        <v>887</v>
      </c>
      <c r="CG1839" s="15">
        <v>43250.385416666664</v>
      </c>
      <c r="CH1839" s="16">
        <v>2463126.75</v>
      </c>
      <c r="CI1839" s="14">
        <f>CH1839/MAX(CH$11:CH1839)-1</f>
        <v>-3.9787325591537859E-2</v>
      </c>
      <c r="CK1839" s="1" t="s">
        <v>888</v>
      </c>
      <c r="CL1839" s="15">
        <v>43250.385416666664</v>
      </c>
      <c r="CM1839" s="16">
        <v>2010942.25</v>
      </c>
      <c r="CN1839" s="14">
        <f>CM1839/MAX(CM$11:CM1839)-1</f>
        <v>-3.9614475948058447E-2</v>
      </c>
      <c r="CP1839" s="1" t="s">
        <v>889</v>
      </c>
      <c r="CQ1839" s="15">
        <v>43250.385416666664</v>
      </c>
      <c r="CR1839" s="16">
        <v>2396185.75</v>
      </c>
      <c r="CS1839" s="14">
        <f>CR1839/MAX(CR$11:CR1839)-1</f>
        <v>-3.6394985098155086E-2</v>
      </c>
      <c r="CU1839" s="1" t="s">
        <v>890</v>
      </c>
      <c r="CV1839" s="15">
        <v>43250.385416666664</v>
      </c>
      <c r="CW1839" s="16">
        <v>2184889.5</v>
      </c>
      <c r="CX1839" s="14">
        <f>CW1839/MAX(CW$11:CW1839)-1</f>
        <v>-2.6738428849199192E-2</v>
      </c>
    </row>
    <row r="1840" spans="4:102">
      <c r="D1840" s="1" t="s">
        <v>871</v>
      </c>
      <c r="E1840" s="15">
        <v>43251.385416666664</v>
      </c>
      <c r="F1840" s="16">
        <v>4319022.5</v>
      </c>
      <c r="G1840" s="14">
        <f>F1840/MAX(F$11:F1840)-1</f>
        <v>0</v>
      </c>
      <c r="I1840" s="1" t="s">
        <v>872</v>
      </c>
      <c r="J1840" s="15">
        <v>43251.385416666664</v>
      </c>
      <c r="K1840" s="16">
        <v>3780295.75</v>
      </c>
      <c r="L1840" s="14">
        <f>K1840/MAX(K$11:K1840)-1</f>
        <v>0</v>
      </c>
      <c r="N1840" s="1" t="s">
        <v>873</v>
      </c>
      <c r="O1840" s="15">
        <v>43251.385416666664</v>
      </c>
      <c r="P1840" s="16">
        <v>2462317</v>
      </c>
      <c r="Q1840" s="14">
        <f>P1840/MAX(P$11:P1840)-1</f>
        <v>-1.7197331407628691E-2</v>
      </c>
      <c r="S1840" s="1" t="s">
        <v>874</v>
      </c>
      <c r="T1840" s="15">
        <v>43251.385416666664</v>
      </c>
      <c r="U1840" s="16">
        <v>1899177</v>
      </c>
      <c r="V1840" s="14">
        <f>U1840/MAX(U$11:U1840)-1</f>
        <v>-5.9485815976009437E-2</v>
      </c>
      <c r="X1840" s="1" t="s">
        <v>875</v>
      </c>
      <c r="Y1840" s="15">
        <v>43251.385416666664</v>
      </c>
      <c r="Z1840" s="16">
        <v>1570599</v>
      </c>
      <c r="AA1840" s="14">
        <f>Z1840/MAX(Z$11:Z1840)-1</f>
        <v>-4.5767686582033007E-2</v>
      </c>
      <c r="AC1840" s="1" t="s">
        <v>876</v>
      </c>
      <c r="AD1840" s="15">
        <v>43251.385416666664</v>
      </c>
      <c r="AE1840" s="16">
        <v>3179237</v>
      </c>
      <c r="AF1840" s="14">
        <f>AE1840/MAX(AE$11:AE1840)-1</f>
        <v>-1.0812434464589904E-3</v>
      </c>
      <c r="AH1840" s="1" t="s">
        <v>877</v>
      </c>
      <c r="AI1840" s="15">
        <v>43251.385416666664</v>
      </c>
      <c r="AJ1840" s="16">
        <v>3014764.75</v>
      </c>
      <c r="AK1840" s="14">
        <f>AJ1840/MAX(AJ$11:AJ1840)-1</f>
        <v>0</v>
      </c>
      <c r="AM1840" s="1" t="s">
        <v>878</v>
      </c>
      <c r="AN1840" s="15">
        <v>43251.385416666664</v>
      </c>
      <c r="AO1840" s="16">
        <v>2749558.25</v>
      </c>
      <c r="AP1840" s="14">
        <f>AO1840/MAX(AO$11:AO1840)-1</f>
        <v>0</v>
      </c>
      <c r="AR1840" s="1" t="s">
        <v>879</v>
      </c>
      <c r="AS1840" s="15">
        <v>43251.385416666664</v>
      </c>
      <c r="AT1840" s="16">
        <v>2856165.75</v>
      </c>
      <c r="AU1840" s="14">
        <f>AT1840/MAX(AT$11:AT1840)-1</f>
        <v>0</v>
      </c>
      <c r="AW1840" s="1" t="s">
        <v>880</v>
      </c>
      <c r="AX1840" s="15">
        <v>43251.385416666664</v>
      </c>
      <c r="AY1840" s="16">
        <v>2489131.25</v>
      </c>
      <c r="AZ1840" s="14">
        <f>AY1840/MAX(AY$11:AY1840)-1</f>
        <v>0</v>
      </c>
      <c r="BB1840" s="1" t="s">
        <v>881</v>
      </c>
      <c r="BC1840" s="15">
        <v>43251.385416666664</v>
      </c>
      <c r="BD1840" s="16">
        <v>2622830.75</v>
      </c>
      <c r="BE1840" s="14">
        <f>BD1840/MAX(BD$11:BD1840)-1</f>
        <v>0</v>
      </c>
      <c r="BG1840" s="1" t="s">
        <v>882</v>
      </c>
      <c r="BH1840" s="15">
        <v>43251.385416666664</v>
      </c>
      <c r="BI1840" s="16">
        <v>2844581.25</v>
      </c>
      <c r="BJ1840" s="14">
        <f>BI1840/MAX(BI$11:BI1840)-1</f>
        <v>0</v>
      </c>
      <c r="BL1840" s="1" t="s">
        <v>883</v>
      </c>
      <c r="BM1840" s="15">
        <v>43251.385416666664</v>
      </c>
      <c r="BN1840" s="16">
        <v>2252565.75</v>
      </c>
      <c r="BO1840" s="14">
        <f>BN1840/MAX(BN$11:BN1840)-1</f>
        <v>0</v>
      </c>
      <c r="BQ1840" s="1" t="s">
        <v>884</v>
      </c>
      <c r="BR1840" s="15">
        <v>43251.385416666664</v>
      </c>
      <c r="BS1840" s="16">
        <v>2349079.75</v>
      </c>
      <c r="BT1840" s="14">
        <f>BS1840/MAX(BS$11:BS1840)-1</f>
        <v>-3.4253175042145978E-3</v>
      </c>
      <c r="BV1840" s="1" t="s">
        <v>885</v>
      </c>
      <c r="BW1840" s="15">
        <v>43251.385416666664</v>
      </c>
      <c r="BX1840" s="16">
        <v>1844756</v>
      </c>
      <c r="BY1840" s="14">
        <f>BX1840/MAX(BX$11:BX1840)-1</f>
        <v>-9.2951309899299561E-3</v>
      </c>
      <c r="CA1840" s="1" t="s">
        <v>886</v>
      </c>
      <c r="CB1840" s="15">
        <v>43251.385416666664</v>
      </c>
      <c r="CC1840" s="16">
        <v>2283879.25</v>
      </c>
      <c r="CD1840" s="14">
        <f>CC1840/MAX(CC$11:CC1840)-1</f>
        <v>-1.4155536840978367E-2</v>
      </c>
      <c r="CF1840" s="1" t="s">
        <v>887</v>
      </c>
      <c r="CG1840" s="15">
        <v>43251.385416666664</v>
      </c>
      <c r="CH1840" s="16">
        <v>2576021.75</v>
      </c>
      <c r="CI1840" s="14">
        <f>CH1840/MAX(CH$11:CH1840)-1</f>
        <v>0</v>
      </c>
      <c r="CK1840" s="1" t="s">
        <v>888</v>
      </c>
      <c r="CL1840" s="15">
        <v>43251.385416666664</v>
      </c>
      <c r="CM1840" s="16">
        <v>2166348.5</v>
      </c>
      <c r="CN1840" s="14">
        <f>CM1840/MAX(CM$11:CM1840)-1</f>
        <v>0</v>
      </c>
      <c r="CP1840" s="1" t="s">
        <v>889</v>
      </c>
      <c r="CQ1840" s="15">
        <v>43251.385416666664</v>
      </c>
      <c r="CR1840" s="16">
        <v>2581362.25</v>
      </c>
      <c r="CS1840" s="14">
        <f>CR1840/MAX(CR$11:CR1840)-1</f>
        <v>0</v>
      </c>
      <c r="CU1840" s="1" t="s">
        <v>890</v>
      </c>
      <c r="CV1840" s="15">
        <v>43251.385416666664</v>
      </c>
      <c r="CW1840" s="16">
        <v>2350991.75</v>
      </c>
      <c r="CX1840" s="14">
        <f>CW1840/MAX(CW$11:CW1840)-1</f>
        <v>0</v>
      </c>
    </row>
    <row r="1841" spans="4:102">
      <c r="D1841" s="1" t="s">
        <v>871</v>
      </c>
      <c r="E1841" s="15">
        <v>43252.385416666664</v>
      </c>
      <c r="F1841" s="16">
        <v>4313037.5</v>
      </c>
      <c r="G1841" s="14">
        <f>F1841/MAX(F$11:F1841)-1</f>
        <v>-1.3857302202060495E-3</v>
      </c>
      <c r="I1841" s="1" t="s">
        <v>872</v>
      </c>
      <c r="J1841" s="15">
        <v>43252.385416666664</v>
      </c>
      <c r="K1841" s="16">
        <v>3777858</v>
      </c>
      <c r="L1841" s="14">
        <f>K1841/MAX(K$11:K1841)-1</f>
        <v>-6.4485695332172632E-4</v>
      </c>
      <c r="N1841" s="1" t="s">
        <v>873</v>
      </c>
      <c r="O1841" s="15">
        <v>43252.385416666664</v>
      </c>
      <c r="P1841" s="16">
        <v>2457747.25</v>
      </c>
      <c r="Q1841" s="14">
        <f>P1841/MAX(P$11:P1841)-1</f>
        <v>-1.902128928746305E-2</v>
      </c>
      <c r="S1841" s="1" t="s">
        <v>874</v>
      </c>
      <c r="T1841" s="15">
        <v>43252.385416666664</v>
      </c>
      <c r="U1841" s="16">
        <v>1894063.13</v>
      </c>
      <c r="V1841" s="14">
        <f>U1841/MAX(U$11:U1841)-1</f>
        <v>-6.2018316775173998E-2</v>
      </c>
      <c r="X1841" s="1" t="s">
        <v>875</v>
      </c>
      <c r="Y1841" s="15">
        <v>43252.385416666664</v>
      </c>
      <c r="Z1841" s="16">
        <v>1569438.88</v>
      </c>
      <c r="AA1841" s="14">
        <f>Z1841/MAX(Z$11:Z1841)-1</f>
        <v>-4.6472528487218612E-2</v>
      </c>
      <c r="AC1841" s="1" t="s">
        <v>876</v>
      </c>
      <c r="AD1841" s="15">
        <v>43252.385416666664</v>
      </c>
      <c r="AE1841" s="16">
        <v>3174161.5</v>
      </c>
      <c r="AF1841" s="14">
        <f>AE1841/MAX(AE$11:AE1841)-1</f>
        <v>-2.6759695234666037E-3</v>
      </c>
      <c r="AH1841" s="1" t="s">
        <v>877</v>
      </c>
      <c r="AI1841" s="15">
        <v>43252.385416666664</v>
      </c>
      <c r="AJ1841" s="16">
        <v>3009952</v>
      </c>
      <c r="AK1841" s="14">
        <f>AJ1841/MAX(AJ$11:AJ1841)-1</f>
        <v>-1.5963932177460727E-3</v>
      </c>
      <c r="AM1841" s="1" t="s">
        <v>878</v>
      </c>
      <c r="AN1841" s="15">
        <v>43252.385416666664</v>
      </c>
      <c r="AO1841" s="16">
        <v>2745099.25</v>
      </c>
      <c r="AP1841" s="14">
        <f>AO1841/MAX(AO$11:AO1841)-1</f>
        <v>-1.6217150518633705E-3</v>
      </c>
      <c r="AR1841" s="1" t="s">
        <v>879</v>
      </c>
      <c r="AS1841" s="15">
        <v>43252.385416666664</v>
      </c>
      <c r="AT1841" s="16">
        <v>2851186.75</v>
      </c>
      <c r="AU1841" s="14">
        <f>AT1841/MAX(AT$11:AT1841)-1</f>
        <v>-1.7432461683990486E-3</v>
      </c>
      <c r="AW1841" s="1" t="s">
        <v>880</v>
      </c>
      <c r="AX1841" s="15">
        <v>43252.385416666664</v>
      </c>
      <c r="AY1841" s="16">
        <v>2484154.5</v>
      </c>
      <c r="AZ1841" s="14">
        <f>AY1841/MAX(AY$11:AY1841)-1</f>
        <v>-1.9993923582776185E-3</v>
      </c>
      <c r="BB1841" s="1" t="s">
        <v>881</v>
      </c>
      <c r="BC1841" s="15">
        <v>43252.385416666664</v>
      </c>
      <c r="BD1841" s="16">
        <v>2619138.5</v>
      </c>
      <c r="BE1841" s="14">
        <f>BD1841/MAX(BD$11:BD1841)-1</f>
        <v>-1.4077347537579943E-3</v>
      </c>
      <c r="BG1841" s="1" t="s">
        <v>882</v>
      </c>
      <c r="BH1841" s="15">
        <v>43252.385416666664</v>
      </c>
      <c r="BI1841" s="16">
        <v>2840576.75</v>
      </c>
      <c r="BJ1841" s="14">
        <f>BI1841/MAX(BI$11:BI1841)-1</f>
        <v>-1.4077643238350479E-3</v>
      </c>
      <c r="BL1841" s="1" t="s">
        <v>883</v>
      </c>
      <c r="BM1841" s="15">
        <v>43252.385416666664</v>
      </c>
      <c r="BN1841" s="16">
        <v>2249394.75</v>
      </c>
      <c r="BO1841" s="14">
        <f>BN1841/MAX(BN$11:BN1841)-1</f>
        <v>-1.4077280541089365E-3</v>
      </c>
      <c r="BQ1841" s="1" t="s">
        <v>884</v>
      </c>
      <c r="BR1841" s="15">
        <v>43252.385416666664</v>
      </c>
      <c r="BS1841" s="16">
        <v>2345772.75</v>
      </c>
      <c r="BT1841" s="14">
        <f>BS1841/MAX(BS$11:BS1841)-1</f>
        <v>-4.8282807177936204E-3</v>
      </c>
      <c r="BV1841" s="1" t="s">
        <v>885</v>
      </c>
      <c r="BW1841" s="15">
        <v>43252.385416666664</v>
      </c>
      <c r="BX1841" s="16">
        <v>1842800.5</v>
      </c>
      <c r="BY1841" s="14">
        <f>BX1841/MAX(BX$11:BX1841)-1</f>
        <v>-1.0345309643014278E-2</v>
      </c>
      <c r="CA1841" s="1" t="s">
        <v>886</v>
      </c>
      <c r="CB1841" s="15">
        <v>43252.385416666664</v>
      </c>
      <c r="CC1841" s="16">
        <v>2279590.75</v>
      </c>
      <c r="CD1841" s="14">
        <f>CC1841/MAX(CC$11:CC1841)-1</f>
        <v>-1.600668285942819E-2</v>
      </c>
      <c r="CF1841" s="1" t="s">
        <v>887</v>
      </c>
      <c r="CG1841" s="15">
        <v>43252.385416666664</v>
      </c>
      <c r="CH1841" s="16">
        <v>2571184.75</v>
      </c>
      <c r="CI1841" s="14">
        <f>CH1841/MAX(CH$11:CH1841)-1</f>
        <v>-1.8777015372638539E-3</v>
      </c>
      <c r="CK1841" s="1" t="s">
        <v>888</v>
      </c>
      <c r="CL1841" s="15">
        <v>43252.385416666664</v>
      </c>
      <c r="CM1841" s="16">
        <v>2162280.5</v>
      </c>
      <c r="CN1841" s="14">
        <f>CM1841/MAX(CM$11:CM1841)-1</f>
        <v>-1.8778142113330398E-3</v>
      </c>
      <c r="CP1841" s="1" t="s">
        <v>889</v>
      </c>
      <c r="CQ1841" s="15">
        <v>43252.385416666664</v>
      </c>
      <c r="CR1841" s="16">
        <v>2576515.25</v>
      </c>
      <c r="CS1841" s="14">
        <f>CR1841/MAX(CR$11:CR1841)-1</f>
        <v>-1.8776907425527289E-3</v>
      </c>
      <c r="CU1841" s="1" t="s">
        <v>890</v>
      </c>
      <c r="CV1841" s="15">
        <v>43252.385416666664</v>
      </c>
      <c r="CW1841" s="16">
        <v>2346577.25</v>
      </c>
      <c r="CX1841" s="14">
        <f>CW1841/MAX(CW$11:CW1841)-1</f>
        <v>-1.8777182012654769E-3</v>
      </c>
    </row>
    <row r="1842" spans="4:102">
      <c r="D1842" s="1" t="s">
        <v>871</v>
      </c>
      <c r="E1842" s="15">
        <v>43255.385416666664</v>
      </c>
      <c r="F1842" s="16">
        <v>4335664.5</v>
      </c>
      <c r="G1842" s="14">
        <f>F1842/MAX(F$11:F1842)-1</f>
        <v>0</v>
      </c>
      <c r="I1842" s="1" t="s">
        <v>872</v>
      </c>
      <c r="J1842" s="15">
        <v>43255.385416666664</v>
      </c>
      <c r="K1842" s="16">
        <v>3780959.25</v>
      </c>
      <c r="L1842" s="14">
        <f>K1842/MAX(K$11:K1842)-1</f>
        <v>0</v>
      </c>
      <c r="N1842" s="1" t="s">
        <v>873</v>
      </c>
      <c r="O1842" s="15">
        <v>43255.385416666664</v>
      </c>
      <c r="P1842" s="16">
        <v>2460017.75</v>
      </c>
      <c r="Q1842" s="14">
        <f>P1842/MAX(P$11:P1842)-1</f>
        <v>-1.8115047946872465E-2</v>
      </c>
      <c r="S1842" s="1" t="s">
        <v>874</v>
      </c>
      <c r="T1842" s="15">
        <v>43255.385416666664</v>
      </c>
      <c r="U1842" s="16">
        <v>1895798</v>
      </c>
      <c r="V1842" s="14">
        <f>U1842/MAX(U$11:U1842)-1</f>
        <v>-6.1159171028127846E-2</v>
      </c>
      <c r="X1842" s="1" t="s">
        <v>875</v>
      </c>
      <c r="Y1842" s="15">
        <v>43255.385416666664</v>
      </c>
      <c r="Z1842" s="16">
        <v>1566828.75</v>
      </c>
      <c r="AA1842" s="14">
        <f>Z1842/MAX(Z$11:Z1842)-1</f>
        <v>-4.8058337715558563E-2</v>
      </c>
      <c r="AC1842" s="1" t="s">
        <v>876</v>
      </c>
      <c r="AD1842" s="15">
        <v>43255.385416666664</v>
      </c>
      <c r="AE1842" s="16">
        <v>3171638.5</v>
      </c>
      <c r="AF1842" s="14">
        <f>AE1842/MAX(AE$11:AE1842)-1</f>
        <v>-3.468698100412726E-3</v>
      </c>
      <c r="AH1842" s="1" t="s">
        <v>877</v>
      </c>
      <c r="AI1842" s="15">
        <v>43255.385416666664</v>
      </c>
      <c r="AJ1842" s="16">
        <v>3011873.75</v>
      </c>
      <c r="AK1842" s="14">
        <f>AJ1842/MAX(AJ$11:AJ1842)-1</f>
        <v>-9.5894712846167351E-4</v>
      </c>
      <c r="AM1842" s="1" t="s">
        <v>878</v>
      </c>
      <c r="AN1842" s="15">
        <v>43255.385416666664</v>
      </c>
      <c r="AO1842" s="16">
        <v>2759493.5</v>
      </c>
      <c r="AP1842" s="14">
        <f>AO1842/MAX(AO$11:AO1842)-1</f>
        <v>0</v>
      </c>
      <c r="AR1842" s="1" t="s">
        <v>879</v>
      </c>
      <c r="AS1842" s="15">
        <v>43255.385416666664</v>
      </c>
      <c r="AT1842" s="16">
        <v>2850927.5</v>
      </c>
      <c r="AU1842" s="14">
        <f>AT1842/MAX(AT$11:AT1842)-1</f>
        <v>-1.8340147101056914E-3</v>
      </c>
      <c r="AW1842" s="1" t="s">
        <v>880</v>
      </c>
      <c r="AX1842" s="15">
        <v>43255.385416666664</v>
      </c>
      <c r="AY1842" s="16">
        <v>2483935.25</v>
      </c>
      <c r="AZ1842" s="14">
        <f>AY1842/MAX(AY$11:AY1842)-1</f>
        <v>-2.087475298861774E-3</v>
      </c>
      <c r="BB1842" s="1" t="s">
        <v>881</v>
      </c>
      <c r="BC1842" s="15">
        <v>43255.385416666664</v>
      </c>
      <c r="BD1842" s="16">
        <v>2607716</v>
      </c>
      <c r="BE1842" s="14">
        <f>BD1842/MAX(BD$11:BD1842)-1</f>
        <v>-5.7627622369457177E-3</v>
      </c>
      <c r="BG1842" s="1" t="s">
        <v>882</v>
      </c>
      <c r="BH1842" s="15">
        <v>43255.385416666664</v>
      </c>
      <c r="BI1842" s="16">
        <v>2833126.75</v>
      </c>
      <c r="BJ1842" s="14">
        <f>BI1842/MAX(BI$11:BI1842)-1</f>
        <v>-4.0267789854833147E-3</v>
      </c>
      <c r="BL1842" s="1" t="s">
        <v>883</v>
      </c>
      <c r="BM1842" s="15">
        <v>43255.385416666664</v>
      </c>
      <c r="BN1842" s="16">
        <v>2250731</v>
      </c>
      <c r="BO1842" s="14">
        <f>BN1842/MAX(BN$11:BN1842)-1</f>
        <v>-8.1451562512657727E-4</v>
      </c>
      <c r="BQ1842" s="1" t="s">
        <v>884</v>
      </c>
      <c r="BR1842" s="15">
        <v>43255.385416666664</v>
      </c>
      <c r="BS1842" s="16">
        <v>2347166.25</v>
      </c>
      <c r="BT1842" s="14">
        <f>BS1842/MAX(BS$11:BS1842)-1</f>
        <v>-4.237101631575757E-3</v>
      </c>
      <c r="BV1842" s="1" t="s">
        <v>885</v>
      </c>
      <c r="BW1842" s="15">
        <v>43255.385416666664</v>
      </c>
      <c r="BX1842" s="16">
        <v>1852542.25</v>
      </c>
      <c r="BY1842" s="14">
        <f>BX1842/MAX(BX$11:BX1842)-1</f>
        <v>-5.1136155015240048E-3</v>
      </c>
      <c r="CA1842" s="1" t="s">
        <v>886</v>
      </c>
      <c r="CB1842" s="15">
        <v>43255.385416666664</v>
      </c>
      <c r="CC1842" s="16">
        <v>2270575.25</v>
      </c>
      <c r="CD1842" s="14">
        <f>CC1842/MAX(CC$11:CC1842)-1</f>
        <v>-1.9898254954410888E-2</v>
      </c>
      <c r="CF1842" s="1" t="s">
        <v>887</v>
      </c>
      <c r="CG1842" s="15">
        <v>43255.385416666664</v>
      </c>
      <c r="CH1842" s="16">
        <v>2560527.25</v>
      </c>
      <c r="CI1842" s="14">
        <f>CH1842/MAX(CH$11:CH1842)-1</f>
        <v>-6.0148948664738855E-3</v>
      </c>
      <c r="CK1842" s="1" t="s">
        <v>888</v>
      </c>
      <c r="CL1842" s="15">
        <v>43255.385416666664</v>
      </c>
      <c r="CM1842" s="16">
        <v>2157004</v>
      </c>
      <c r="CN1842" s="14">
        <f>CM1842/MAX(CM$11:CM1842)-1</f>
        <v>-4.3134795717310048E-3</v>
      </c>
      <c r="CP1842" s="1" t="s">
        <v>889</v>
      </c>
      <c r="CQ1842" s="15">
        <v>43255.385416666664</v>
      </c>
      <c r="CR1842" s="16">
        <v>2570228</v>
      </c>
      <c r="CS1842" s="14">
        <f>CR1842/MAX(CR$11:CR1842)-1</f>
        <v>-4.3133233237605539E-3</v>
      </c>
      <c r="CU1842" s="1" t="s">
        <v>890</v>
      </c>
      <c r="CV1842" s="15">
        <v>43255.385416666664</v>
      </c>
      <c r="CW1842" s="16">
        <v>2347619.25</v>
      </c>
      <c r="CX1842" s="14">
        <f>CW1842/MAX(CW$11:CW1842)-1</f>
        <v>-1.4345009930383235E-3</v>
      </c>
    </row>
    <row r="1843" spans="4:102">
      <c r="D1843" s="1" t="s">
        <v>871</v>
      </c>
      <c r="E1843" s="15">
        <v>43256.385416666664</v>
      </c>
      <c r="F1843" s="16">
        <v>4331023.5</v>
      </c>
      <c r="G1843" s="14">
        <f>F1843/MAX(F$11:F1843)-1</f>
        <v>-1.0704241529758685E-3</v>
      </c>
      <c r="I1843" s="1" t="s">
        <v>872</v>
      </c>
      <c r="J1843" s="15">
        <v>43256.385416666664</v>
      </c>
      <c r="K1843" s="16">
        <v>3781577.75</v>
      </c>
      <c r="L1843" s="14">
        <f>K1843/MAX(K$11:K1843)-1</f>
        <v>0</v>
      </c>
      <c r="N1843" s="1" t="s">
        <v>873</v>
      </c>
      <c r="O1843" s="15">
        <v>43256.385416666664</v>
      </c>
      <c r="P1843" s="16">
        <v>2452876.5</v>
      </c>
      <c r="Q1843" s="14">
        <f>P1843/MAX(P$11:P1843)-1</f>
        <v>-2.096538750797905E-2</v>
      </c>
      <c r="S1843" s="1" t="s">
        <v>874</v>
      </c>
      <c r="T1843" s="15">
        <v>43256.385416666664</v>
      </c>
      <c r="U1843" s="16">
        <v>1895001.5</v>
      </c>
      <c r="V1843" s="14">
        <f>U1843/MAX(U$11:U1843)-1</f>
        <v>-6.1553615330883771E-2</v>
      </c>
      <c r="X1843" s="1" t="s">
        <v>875</v>
      </c>
      <c r="Y1843" s="15">
        <v>43256.385416666664</v>
      </c>
      <c r="Z1843" s="16">
        <v>1564136</v>
      </c>
      <c r="AA1843" s="14">
        <f>Z1843/MAX(Z$11:Z1843)-1</f>
        <v>-4.9694343508225103E-2</v>
      </c>
      <c r="AC1843" s="1" t="s">
        <v>876</v>
      </c>
      <c r="AD1843" s="15">
        <v>43256.385416666664</v>
      </c>
      <c r="AE1843" s="16">
        <v>3168212.25</v>
      </c>
      <c r="AF1843" s="14">
        <f>AE1843/MAX(AE$11:AE1843)-1</f>
        <v>-4.5452285351181843E-3</v>
      </c>
      <c r="AH1843" s="1" t="s">
        <v>877</v>
      </c>
      <c r="AI1843" s="15">
        <v>43256.385416666664</v>
      </c>
      <c r="AJ1843" s="16">
        <v>3008409.75</v>
      </c>
      <c r="AK1843" s="14">
        <f>AJ1843/MAX(AJ$11:AJ1843)-1</f>
        <v>-2.1079588382476588E-3</v>
      </c>
      <c r="AM1843" s="1" t="s">
        <v>878</v>
      </c>
      <c r="AN1843" s="15">
        <v>43256.385416666664</v>
      </c>
      <c r="AO1843" s="16">
        <v>2756541.25</v>
      </c>
      <c r="AP1843" s="14">
        <f>AO1843/MAX(AO$11:AO1843)-1</f>
        <v>-1.0698521304725039E-3</v>
      </c>
      <c r="AR1843" s="1" t="s">
        <v>879</v>
      </c>
      <c r="AS1843" s="15">
        <v>43256.385416666664</v>
      </c>
      <c r="AT1843" s="16">
        <v>2847648.5</v>
      </c>
      <c r="AU1843" s="14">
        <f>AT1843/MAX(AT$11:AT1843)-1</f>
        <v>-2.9820573263298344E-3</v>
      </c>
      <c r="AW1843" s="1" t="s">
        <v>880</v>
      </c>
      <c r="AX1843" s="15">
        <v>43256.385416666664</v>
      </c>
      <c r="AY1843" s="16">
        <v>2478953.75</v>
      </c>
      <c r="AZ1843" s="14">
        <f>AY1843/MAX(AY$11:AY1843)-1</f>
        <v>-4.0887759534576906E-3</v>
      </c>
      <c r="BB1843" s="1" t="s">
        <v>881</v>
      </c>
      <c r="BC1843" s="15">
        <v>43256.385416666664</v>
      </c>
      <c r="BD1843" s="16">
        <v>2604437.25</v>
      </c>
      <c r="BE1843" s="14">
        <f>BD1843/MAX(BD$11:BD1843)-1</f>
        <v>-7.0128428988412983E-3</v>
      </c>
      <c r="BG1843" s="1" t="s">
        <v>882</v>
      </c>
      <c r="BH1843" s="15">
        <v>43256.385416666664</v>
      </c>
      <c r="BI1843" s="16">
        <v>2829750.25</v>
      </c>
      <c r="BJ1843" s="14">
        <f>BI1843/MAX(BI$11:BI1843)-1</f>
        <v>-5.2137726774371673E-3</v>
      </c>
      <c r="BL1843" s="1" t="s">
        <v>883</v>
      </c>
      <c r="BM1843" s="15">
        <v>43256.385416666664</v>
      </c>
      <c r="BN1843" s="16">
        <v>2248142.75</v>
      </c>
      <c r="BO1843" s="14">
        <f>BN1843/MAX(BN$11:BN1843)-1</f>
        <v>-1.9635386891592166E-3</v>
      </c>
      <c r="BQ1843" s="1" t="s">
        <v>884</v>
      </c>
      <c r="BR1843" s="15">
        <v>43256.385416666664</v>
      </c>
      <c r="BS1843" s="16">
        <v>2344467.25</v>
      </c>
      <c r="BT1843" s="14">
        <f>BS1843/MAX(BS$11:BS1843)-1</f>
        <v>-5.3821266432025894E-3</v>
      </c>
      <c r="BV1843" s="1" t="s">
        <v>885</v>
      </c>
      <c r="BW1843" s="15">
        <v>43256.385416666664</v>
      </c>
      <c r="BX1843" s="16">
        <v>1850544.13</v>
      </c>
      <c r="BY1843" s="14">
        <f>BX1843/MAX(BX$11:BX1843)-1</f>
        <v>-6.1866827325651741E-3</v>
      </c>
      <c r="CA1843" s="1" t="s">
        <v>886</v>
      </c>
      <c r="CB1843" s="15">
        <v>43256.385416666664</v>
      </c>
      <c r="CC1843" s="16">
        <v>2268985.25</v>
      </c>
      <c r="CD1843" s="14">
        <f>CC1843/MAX(CC$11:CC1843)-1</f>
        <v>-2.0584584013367491E-2</v>
      </c>
      <c r="CF1843" s="1" t="s">
        <v>887</v>
      </c>
      <c r="CG1843" s="15">
        <v>43256.385416666664</v>
      </c>
      <c r="CH1843" s="16">
        <v>2557308.75</v>
      </c>
      <c r="CI1843" s="14">
        <f>CH1843/MAX(CH$11:CH1843)-1</f>
        <v>-7.2643020191890395E-3</v>
      </c>
      <c r="CK1843" s="1" t="s">
        <v>888</v>
      </c>
      <c r="CL1843" s="15">
        <v>43256.385416666664</v>
      </c>
      <c r="CM1843" s="16">
        <v>2154433.75</v>
      </c>
      <c r="CN1843" s="14">
        <f>CM1843/MAX(CM$11:CM1843)-1</f>
        <v>-5.4999230271584043E-3</v>
      </c>
      <c r="CP1843" s="1" t="s">
        <v>889</v>
      </c>
      <c r="CQ1843" s="15">
        <v>43256.385416666664</v>
      </c>
      <c r="CR1843" s="16">
        <v>2567165.25</v>
      </c>
      <c r="CS1843" s="14">
        <f>CR1843/MAX(CR$11:CR1843)-1</f>
        <v>-5.4998092576894475E-3</v>
      </c>
      <c r="CU1843" s="1" t="s">
        <v>890</v>
      </c>
      <c r="CV1843" s="15">
        <v>43256.385416666664</v>
      </c>
      <c r="CW1843" s="16">
        <v>2344968.75</v>
      </c>
      <c r="CX1843" s="14">
        <f>CW1843/MAX(CW$11:CW1843)-1</f>
        <v>-2.5618975481305206E-3</v>
      </c>
    </row>
    <row r="1844" spans="4:102">
      <c r="D1844" s="1" t="s">
        <v>871</v>
      </c>
      <c r="E1844" s="15">
        <v>43257.385416666664</v>
      </c>
      <c r="F1844" s="16">
        <v>4302654.5</v>
      </c>
      <c r="G1844" s="14">
        <f>F1844/MAX(F$11:F1844)-1</f>
        <v>-7.6135964856136606E-3</v>
      </c>
      <c r="I1844" s="1" t="s">
        <v>872</v>
      </c>
      <c r="J1844" s="15">
        <v>43257.385416666664</v>
      </c>
      <c r="K1844" s="16">
        <v>3762836.75</v>
      </c>
      <c r="L1844" s="14">
        <f>K1844/MAX(K$11:K1844)-1</f>
        <v>-4.9558679574946973E-3</v>
      </c>
      <c r="N1844" s="1" t="s">
        <v>873</v>
      </c>
      <c r="O1844" s="15">
        <v>43257.385416666664</v>
      </c>
      <c r="P1844" s="16">
        <v>2436447.75</v>
      </c>
      <c r="Q1844" s="14">
        <f>P1844/MAX(P$11:P1844)-1</f>
        <v>-2.7522715155733901E-2</v>
      </c>
      <c r="S1844" s="1" t="s">
        <v>874</v>
      </c>
      <c r="T1844" s="15">
        <v>43257.385416666664</v>
      </c>
      <c r="U1844" s="16">
        <v>1884122.88</v>
      </c>
      <c r="V1844" s="14">
        <f>U1844/MAX(U$11:U1844)-1</f>
        <v>-6.6940947008029883E-2</v>
      </c>
      <c r="X1844" s="1" t="s">
        <v>875</v>
      </c>
      <c r="Y1844" s="15">
        <v>43257.385416666664</v>
      </c>
      <c r="Z1844" s="16">
        <v>1553462.13</v>
      </c>
      <c r="AA1844" s="14">
        <f>Z1844/MAX(Z$11:Z1844)-1</f>
        <v>-5.6179354426494243E-2</v>
      </c>
      <c r="AC1844" s="1" t="s">
        <v>876</v>
      </c>
      <c r="AD1844" s="15">
        <v>43257.385416666664</v>
      </c>
      <c r="AE1844" s="16">
        <v>3161246.5</v>
      </c>
      <c r="AF1844" s="14">
        <f>AE1844/MAX(AE$11:AE1844)-1</f>
        <v>-6.7338726432683016E-3</v>
      </c>
      <c r="AH1844" s="1" t="s">
        <v>877</v>
      </c>
      <c r="AI1844" s="15">
        <v>43257.385416666664</v>
      </c>
      <c r="AJ1844" s="16">
        <v>2999300.25</v>
      </c>
      <c r="AK1844" s="14">
        <f>AJ1844/MAX(AJ$11:AJ1844)-1</f>
        <v>-5.1295876402960294E-3</v>
      </c>
      <c r="AM1844" s="1" t="s">
        <v>878</v>
      </c>
      <c r="AN1844" s="15">
        <v>43257.385416666664</v>
      </c>
      <c r="AO1844" s="16">
        <v>2753100.5</v>
      </c>
      <c r="AP1844" s="14">
        <f>AO1844/MAX(AO$11:AO1844)-1</f>
        <v>-2.3167295012653799E-3</v>
      </c>
      <c r="AR1844" s="1" t="s">
        <v>879</v>
      </c>
      <c r="AS1844" s="15">
        <v>43257.385416666664</v>
      </c>
      <c r="AT1844" s="16">
        <v>2850255.5</v>
      </c>
      <c r="AU1844" s="14">
        <f>AT1844/MAX(AT$11:AT1844)-1</f>
        <v>-2.0692951730829634E-3</v>
      </c>
      <c r="AW1844" s="1" t="s">
        <v>880</v>
      </c>
      <c r="AX1844" s="15">
        <v>43257.385416666664</v>
      </c>
      <c r="AY1844" s="16">
        <v>2480742.75</v>
      </c>
      <c r="AZ1844" s="14">
        <f>AY1844/MAX(AY$11:AY1844)-1</f>
        <v>-3.3700512980181507E-3</v>
      </c>
      <c r="BB1844" s="1" t="s">
        <v>881</v>
      </c>
      <c r="BC1844" s="15">
        <v>43257.385416666664</v>
      </c>
      <c r="BD1844" s="16">
        <v>2599840.25</v>
      </c>
      <c r="BE1844" s="14">
        <f>BD1844/MAX(BD$11:BD1844)-1</f>
        <v>-8.7655293808035495E-3</v>
      </c>
      <c r="BG1844" s="1" t="s">
        <v>882</v>
      </c>
      <c r="BH1844" s="15">
        <v>43257.385416666664</v>
      </c>
      <c r="BI1844" s="16">
        <v>2823865.5</v>
      </c>
      <c r="BJ1844" s="14">
        <f>BI1844/MAX(BI$11:BI1844)-1</f>
        <v>-7.2825306009451918E-3</v>
      </c>
      <c r="BL1844" s="1" t="s">
        <v>883</v>
      </c>
      <c r="BM1844" s="15">
        <v>43257.385416666664</v>
      </c>
      <c r="BN1844" s="16">
        <v>2242881</v>
      </c>
      <c r="BO1844" s="14">
        <f>BN1844/MAX(BN$11:BN1844)-1</f>
        <v>-4.2994305493635476E-3</v>
      </c>
      <c r="BQ1844" s="1" t="s">
        <v>884</v>
      </c>
      <c r="BR1844" s="15">
        <v>43257.385416666664</v>
      </c>
      <c r="BS1844" s="16">
        <v>2338435.25</v>
      </c>
      <c r="BT1844" s="14">
        <f>BS1844/MAX(BS$11:BS1844)-1</f>
        <v>-7.9411451204657313E-3</v>
      </c>
      <c r="BV1844" s="1" t="s">
        <v>885</v>
      </c>
      <c r="BW1844" s="15">
        <v>43257.385416666664</v>
      </c>
      <c r="BX1844" s="16">
        <v>1847178.88</v>
      </c>
      <c r="BY1844" s="14">
        <f>BX1844/MAX(BX$11:BX1844)-1</f>
        <v>-7.9939513146628505E-3</v>
      </c>
      <c r="CA1844" s="1" t="s">
        <v>886</v>
      </c>
      <c r="CB1844" s="15">
        <v>43257.385416666664</v>
      </c>
      <c r="CC1844" s="16">
        <v>2263529.25</v>
      </c>
      <c r="CD1844" s="14">
        <f>CC1844/MAX(CC$11:CC1844)-1</f>
        <v>-2.2939685488629569E-2</v>
      </c>
      <c r="CF1844" s="1" t="s">
        <v>887</v>
      </c>
      <c r="CG1844" s="15">
        <v>43257.385416666664</v>
      </c>
      <c r="CH1844" s="16">
        <v>2552796.25</v>
      </c>
      <c r="CI1844" s="14">
        <f>CH1844/MAX(CH$11:CH1844)-1</f>
        <v>-9.0160341231591001E-3</v>
      </c>
      <c r="CK1844" s="1" t="s">
        <v>888</v>
      </c>
      <c r="CL1844" s="15">
        <v>43257.385416666664</v>
      </c>
      <c r="CM1844" s="16">
        <v>2149954</v>
      </c>
      <c r="CN1844" s="14">
        <f>CM1844/MAX(CM$11:CM1844)-1</f>
        <v>-7.5678036105455426E-3</v>
      </c>
      <c r="CP1844" s="1" t="s">
        <v>889</v>
      </c>
      <c r="CQ1844" s="15">
        <v>43257.385416666664</v>
      </c>
      <c r="CR1844" s="16">
        <v>2561827.25</v>
      </c>
      <c r="CS1844" s="14">
        <f>CR1844/MAX(CR$11:CR1844)-1</f>
        <v>-7.5677096463311333E-3</v>
      </c>
      <c r="CU1844" s="1" t="s">
        <v>890</v>
      </c>
      <c r="CV1844" s="15">
        <v>43257.385416666664</v>
      </c>
      <c r="CW1844" s="16">
        <v>2339580.75</v>
      </c>
      <c r="CX1844" s="14">
        <f>CW1844/MAX(CW$11:CW1844)-1</f>
        <v>-4.8536963177348014E-3</v>
      </c>
    </row>
    <row r="1845" spans="4:102">
      <c r="D1845" s="1" t="s">
        <v>871</v>
      </c>
      <c r="E1845" s="15">
        <v>43258.385416666664</v>
      </c>
      <c r="F1845" s="16">
        <v>4309919.5</v>
      </c>
      <c r="G1845" s="14">
        <f>F1845/MAX(F$11:F1845)-1</f>
        <v>-5.9379594523515378E-3</v>
      </c>
      <c r="I1845" s="1" t="s">
        <v>872</v>
      </c>
      <c r="J1845" s="15">
        <v>43258.385416666664</v>
      </c>
      <c r="K1845" s="16">
        <v>3770702</v>
      </c>
      <c r="L1845" s="14">
        <f>K1845/MAX(K$11:K1845)-1</f>
        <v>-2.8759821214835446E-3</v>
      </c>
      <c r="N1845" s="1" t="s">
        <v>873</v>
      </c>
      <c r="O1845" s="15">
        <v>43258.385416666664</v>
      </c>
      <c r="P1845" s="16">
        <v>2447130.5</v>
      </c>
      <c r="Q1845" s="14">
        <f>P1845/MAX(P$11:P1845)-1</f>
        <v>-2.3258830689231402E-2</v>
      </c>
      <c r="S1845" s="1" t="s">
        <v>874</v>
      </c>
      <c r="T1845" s="15">
        <v>43258.385416666664</v>
      </c>
      <c r="U1845" s="16">
        <v>1895308.63</v>
      </c>
      <c r="V1845" s="14">
        <f>U1845/MAX(U$11:U1845)-1</f>
        <v>-6.1401517805829919E-2</v>
      </c>
      <c r="X1845" s="1" t="s">
        <v>875</v>
      </c>
      <c r="Y1845" s="15">
        <v>43258.385416666664</v>
      </c>
      <c r="Z1845" s="16">
        <v>1562684.75</v>
      </c>
      <c r="AA1845" s="14">
        <f>Z1845/MAX(Z$11:Z1845)-1</f>
        <v>-5.0576064205136162E-2</v>
      </c>
      <c r="AC1845" s="1" t="s">
        <v>876</v>
      </c>
      <c r="AD1845" s="15">
        <v>43258.385416666664</v>
      </c>
      <c r="AE1845" s="16">
        <v>3142426.5</v>
      </c>
      <c r="AF1845" s="14">
        <f>AE1845/MAX(AE$11:AE1845)-1</f>
        <v>-1.2647131390048583E-2</v>
      </c>
      <c r="AH1845" s="1" t="s">
        <v>877</v>
      </c>
      <c r="AI1845" s="15">
        <v>43258.385416666664</v>
      </c>
      <c r="AJ1845" s="16">
        <v>3004371</v>
      </c>
      <c r="AK1845" s="14">
        <f>AJ1845/MAX(AJ$11:AJ1845)-1</f>
        <v>-3.4476156058279583E-3</v>
      </c>
      <c r="AM1845" s="1" t="s">
        <v>878</v>
      </c>
      <c r="AN1845" s="15">
        <v>43258.385416666664</v>
      </c>
      <c r="AO1845" s="16">
        <v>2758416.75</v>
      </c>
      <c r="AP1845" s="14">
        <f>AO1845/MAX(AO$11:AO1845)-1</f>
        <v>-3.9019841865906013E-4</v>
      </c>
      <c r="AR1845" s="1" t="s">
        <v>879</v>
      </c>
      <c r="AS1845" s="15">
        <v>43258.385416666664</v>
      </c>
      <c r="AT1845" s="16">
        <v>2854989.5</v>
      </c>
      <c r="AU1845" s="14">
        <f>AT1845/MAX(AT$11:AT1845)-1</f>
        <v>-4.1182834014452663E-4</v>
      </c>
      <c r="AW1845" s="1" t="s">
        <v>880</v>
      </c>
      <c r="AX1845" s="15">
        <v>43258.385416666664</v>
      </c>
      <c r="AY1845" s="16">
        <v>2485136.5</v>
      </c>
      <c r="AZ1845" s="14">
        <f>AY1845/MAX(AY$11:AY1845)-1</f>
        <v>-1.6048772036428849E-3</v>
      </c>
      <c r="BB1845" s="1" t="s">
        <v>881</v>
      </c>
      <c r="BC1845" s="15">
        <v>43258.385416666664</v>
      </c>
      <c r="BD1845" s="16">
        <v>2595680.25</v>
      </c>
      <c r="BE1845" s="14">
        <f>BD1845/MAX(BD$11:BD1845)-1</f>
        <v>-1.0351601985755243E-2</v>
      </c>
      <c r="BG1845" s="1" t="s">
        <v>882</v>
      </c>
      <c r="BH1845" s="15">
        <v>43258.385416666664</v>
      </c>
      <c r="BI1845" s="16">
        <v>2808129.5</v>
      </c>
      <c r="BJ1845" s="14">
        <f>BI1845/MAX(BI$11:BI1845)-1</f>
        <v>-1.2814452039293989E-2</v>
      </c>
      <c r="BL1845" s="1" t="s">
        <v>883</v>
      </c>
      <c r="BM1845" s="15">
        <v>43258.385416666664</v>
      </c>
      <c r="BN1845" s="16">
        <v>2235541</v>
      </c>
      <c r="BO1845" s="14">
        <f>BN1845/MAX(BN$11:BN1845)-1</f>
        <v>-7.5579369880768299E-3</v>
      </c>
      <c r="BQ1845" s="1" t="s">
        <v>884</v>
      </c>
      <c r="BR1845" s="15">
        <v>43258.385416666664</v>
      </c>
      <c r="BS1845" s="16">
        <v>2342528.5</v>
      </c>
      <c r="BT1845" s="14">
        <f>BS1845/MAX(BS$11:BS1845)-1</f>
        <v>-6.2046228422731886E-3</v>
      </c>
      <c r="BV1845" s="1" t="s">
        <v>885</v>
      </c>
      <c r="BW1845" s="15">
        <v>43258.385416666664</v>
      </c>
      <c r="BX1845" s="16">
        <v>1850663.75</v>
      </c>
      <c r="BY1845" s="14">
        <f>BX1845/MAX(BX$11:BX1845)-1</f>
        <v>-6.1224421953716135E-3</v>
      </c>
      <c r="CA1845" s="1" t="s">
        <v>886</v>
      </c>
      <c r="CB1845" s="15">
        <v>43258.385416666664</v>
      </c>
      <c r="CC1845" s="16">
        <v>2259386.25</v>
      </c>
      <c r="CD1845" s="14">
        <f>CC1845/MAX(CC$11:CC1845)-1</f>
        <v>-2.4728025923382413E-2</v>
      </c>
      <c r="CF1845" s="1" t="s">
        <v>887</v>
      </c>
      <c r="CG1845" s="15">
        <v>43258.385416666664</v>
      </c>
      <c r="CH1845" s="16">
        <v>2548712.5</v>
      </c>
      <c r="CI1845" s="14">
        <f>CH1845/MAX(CH$11:CH1845)-1</f>
        <v>-1.0601327415034389E-2</v>
      </c>
      <c r="CK1845" s="1" t="s">
        <v>888</v>
      </c>
      <c r="CL1845" s="15">
        <v>43258.385416666664</v>
      </c>
      <c r="CM1845" s="16">
        <v>2138211</v>
      </c>
      <c r="CN1845" s="14">
        <f>CM1845/MAX(CM$11:CM1845)-1</f>
        <v>-1.2988445764843481E-2</v>
      </c>
      <c r="CP1845" s="1" t="s">
        <v>889</v>
      </c>
      <c r="CQ1845" s="15">
        <v>43258.385416666664</v>
      </c>
      <c r="CR1845" s="16">
        <v>2551082.25</v>
      </c>
      <c r="CS1845" s="14">
        <f>CR1845/MAX(CR$11:CR1845)-1</f>
        <v>-1.1730240496079181E-2</v>
      </c>
      <c r="CU1845" s="1" t="s">
        <v>890</v>
      </c>
      <c r="CV1845" s="15">
        <v>43258.385416666664</v>
      </c>
      <c r="CW1845" s="16">
        <v>2328749.5</v>
      </c>
      <c r="CX1845" s="14">
        <f>CW1845/MAX(CW$11:CW1845)-1</f>
        <v>-9.4607945774374258E-3</v>
      </c>
    </row>
    <row r="1846" spans="4:102">
      <c r="D1846" s="1" t="s">
        <v>871</v>
      </c>
      <c r="E1846" s="15">
        <v>43259.385416666664</v>
      </c>
      <c r="F1846" s="16">
        <v>4297371.5</v>
      </c>
      <c r="G1846" s="14">
        <f>F1846/MAX(F$11:F1846)-1</f>
        <v>-8.8320948265254717E-3</v>
      </c>
      <c r="I1846" s="1" t="s">
        <v>872</v>
      </c>
      <c r="J1846" s="15">
        <v>43259.385416666664</v>
      </c>
      <c r="K1846" s="16">
        <v>3777726.75</v>
      </c>
      <c r="L1846" s="14">
        <f>K1846/MAX(K$11:K1846)-1</f>
        <v>-1.0183580120757263E-3</v>
      </c>
      <c r="N1846" s="1" t="s">
        <v>873</v>
      </c>
      <c r="O1846" s="15">
        <v>43259.385416666664</v>
      </c>
      <c r="P1846" s="16">
        <v>2455657</v>
      </c>
      <c r="Q1846" s="14">
        <f>P1846/MAX(P$11:P1846)-1</f>
        <v>-1.9855586121715119E-2</v>
      </c>
      <c r="S1846" s="1" t="s">
        <v>874</v>
      </c>
      <c r="T1846" s="15">
        <v>43259.385416666664</v>
      </c>
      <c r="U1846" s="16">
        <v>1903406.88</v>
      </c>
      <c r="V1846" s="14">
        <f>U1846/MAX(U$11:U1846)-1</f>
        <v>-5.7391086450157336E-2</v>
      </c>
      <c r="X1846" s="1" t="s">
        <v>875</v>
      </c>
      <c r="Y1846" s="15">
        <v>43259.385416666664</v>
      </c>
      <c r="Z1846" s="16">
        <v>1567662.75</v>
      </c>
      <c r="AA1846" s="14">
        <f>Z1846/MAX(Z$11:Z1846)-1</f>
        <v>-4.7551633108341429E-2</v>
      </c>
      <c r="AC1846" s="1" t="s">
        <v>876</v>
      </c>
      <c r="AD1846" s="15">
        <v>43259.385416666664</v>
      </c>
      <c r="AE1846" s="16">
        <v>3138123</v>
      </c>
      <c r="AF1846" s="14">
        <f>AE1846/MAX(AE$11:AE1846)-1</f>
        <v>-1.3999294462140544E-2</v>
      </c>
      <c r="AH1846" s="1" t="s">
        <v>877</v>
      </c>
      <c r="AI1846" s="15">
        <v>43259.385416666664</v>
      </c>
      <c r="AJ1846" s="16">
        <v>2994806.75</v>
      </c>
      <c r="AK1846" s="14">
        <f>AJ1846/MAX(AJ$11:AJ1846)-1</f>
        <v>-6.6200853648696878E-3</v>
      </c>
      <c r="AM1846" s="1" t="s">
        <v>878</v>
      </c>
      <c r="AN1846" s="15">
        <v>43259.385416666664</v>
      </c>
      <c r="AO1846" s="16">
        <v>2749324.5</v>
      </c>
      <c r="AP1846" s="14">
        <f>AO1846/MAX(AO$11:AO1846)-1</f>
        <v>-3.6850965584807049E-3</v>
      </c>
      <c r="AR1846" s="1" t="s">
        <v>879</v>
      </c>
      <c r="AS1846" s="15">
        <v>43259.385416666664</v>
      </c>
      <c r="AT1846" s="16">
        <v>2858047.5</v>
      </c>
      <c r="AU1846" s="14">
        <f>AT1846/MAX(AT$11:AT1846)-1</f>
        <v>0</v>
      </c>
      <c r="AW1846" s="1" t="s">
        <v>880</v>
      </c>
      <c r="AX1846" s="15">
        <v>43259.385416666664</v>
      </c>
      <c r="AY1846" s="16">
        <v>2488843</v>
      </c>
      <c r="AZ1846" s="14">
        <f>AY1846/MAX(AY$11:AY1846)-1</f>
        <v>-1.1580345552286708E-4</v>
      </c>
      <c r="BB1846" s="1" t="s">
        <v>881</v>
      </c>
      <c r="BC1846" s="15">
        <v>43259.385416666664</v>
      </c>
      <c r="BD1846" s="16">
        <v>2597651</v>
      </c>
      <c r="BE1846" s="14">
        <f>BD1846/MAX(BD$11:BD1846)-1</f>
        <v>-9.6002191525320635E-3</v>
      </c>
      <c r="BG1846" s="1" t="s">
        <v>882</v>
      </c>
      <c r="BH1846" s="15">
        <v>43259.385416666664</v>
      </c>
      <c r="BI1846" s="16">
        <v>2804284</v>
      </c>
      <c r="BJ1846" s="14">
        <f>BI1846/MAX(BI$11:BI1846)-1</f>
        <v>-1.4166320613974381E-2</v>
      </c>
      <c r="BL1846" s="1" t="s">
        <v>883</v>
      </c>
      <c r="BM1846" s="15">
        <v>43259.385416666664</v>
      </c>
      <c r="BN1846" s="16">
        <v>2225708.5</v>
      </c>
      <c r="BO1846" s="14">
        <f>BN1846/MAX(BN$11:BN1846)-1</f>
        <v>-1.1922959407511202E-2</v>
      </c>
      <c r="BQ1846" s="1" t="s">
        <v>884</v>
      </c>
      <c r="BR1846" s="15">
        <v>43259.385416666664</v>
      </c>
      <c r="BS1846" s="16">
        <v>2333148.25</v>
      </c>
      <c r="BT1846" s="14">
        <f>BS1846/MAX(BS$11:BS1846)-1</f>
        <v>-1.0184104452244602E-2</v>
      </c>
      <c r="BV1846" s="1" t="s">
        <v>885</v>
      </c>
      <c r="BW1846" s="15">
        <v>43259.385416666664</v>
      </c>
      <c r="BX1846" s="16">
        <v>1843017.38</v>
      </c>
      <c r="BY1846" s="14">
        <f>BX1846/MAX(BX$11:BX1846)-1</f>
        <v>-1.0228836747958825E-2</v>
      </c>
      <c r="CA1846" s="1" t="s">
        <v>886</v>
      </c>
      <c r="CB1846" s="15">
        <v>43259.385416666664</v>
      </c>
      <c r="CC1846" s="16">
        <v>2261380.75</v>
      </c>
      <c r="CD1846" s="14">
        <f>CC1846/MAX(CC$11:CC1846)-1</f>
        <v>-2.3867093025213282E-2</v>
      </c>
      <c r="CF1846" s="1" t="s">
        <v>887</v>
      </c>
      <c r="CG1846" s="15">
        <v>43259.385416666664</v>
      </c>
      <c r="CH1846" s="16">
        <v>2550647.25</v>
      </c>
      <c r="CI1846" s="14">
        <f>CH1846/MAX(CH$11:CH1846)-1</f>
        <v>-9.8502662099029248E-3</v>
      </c>
      <c r="CK1846" s="1" t="s">
        <v>888</v>
      </c>
      <c r="CL1846" s="15">
        <v>43259.385416666664</v>
      </c>
      <c r="CM1846" s="16">
        <v>2135267</v>
      </c>
      <c r="CN1846" s="14">
        <f>CM1846/MAX(CM$11:CM1846)-1</f>
        <v>-1.4347414554952698E-2</v>
      </c>
      <c r="CP1846" s="1" t="s">
        <v>889</v>
      </c>
      <c r="CQ1846" s="15">
        <v>43259.385416666664</v>
      </c>
      <c r="CR1846" s="16">
        <v>2541616</v>
      </c>
      <c r="CS1846" s="14">
        <f>CR1846/MAX(CR$11:CR1846)-1</f>
        <v>-1.539739337243351E-2</v>
      </c>
      <c r="CU1846" s="1" t="s">
        <v>890</v>
      </c>
      <c r="CV1846" s="15">
        <v>43259.385416666664</v>
      </c>
      <c r="CW1846" s="16">
        <v>2319061.5</v>
      </c>
      <c r="CX1846" s="14">
        <f>CW1846/MAX(CW$11:CW1846)-1</f>
        <v>-1.3581608697691094E-2</v>
      </c>
    </row>
    <row r="1847" spans="4:102">
      <c r="D1847" s="1" t="s">
        <v>871</v>
      </c>
      <c r="E1847" s="15">
        <v>43262.385416666664</v>
      </c>
      <c r="F1847" s="16">
        <v>4287623</v>
      </c>
      <c r="G1847" s="14">
        <f>F1847/MAX(F$11:F1847)-1</f>
        <v>-1.1080539096140818E-2</v>
      </c>
      <c r="I1847" s="1" t="s">
        <v>872</v>
      </c>
      <c r="J1847" s="15">
        <v>43262.385416666664</v>
      </c>
      <c r="K1847" s="16">
        <v>3787954.5</v>
      </c>
      <c r="L1847" s="14">
        <f>K1847/MAX(K$11:K1847)-1</f>
        <v>0</v>
      </c>
      <c r="N1847" s="1" t="s">
        <v>873</v>
      </c>
      <c r="O1847" s="15">
        <v>43262.385416666664</v>
      </c>
      <c r="P1847" s="16">
        <v>2462656</v>
      </c>
      <c r="Q1847" s="14">
        <f>P1847/MAX(P$11:P1847)-1</f>
        <v>-1.7062023847857599E-2</v>
      </c>
      <c r="S1847" s="1" t="s">
        <v>874</v>
      </c>
      <c r="T1847" s="15">
        <v>43262.385416666664</v>
      </c>
      <c r="U1847" s="16">
        <v>1907738</v>
      </c>
      <c r="V1847" s="14">
        <f>U1847/MAX(U$11:U1847)-1</f>
        <v>-5.5246220651598232E-2</v>
      </c>
      <c r="X1847" s="1" t="s">
        <v>875</v>
      </c>
      <c r="Y1847" s="15">
        <v>43262.385416666664</v>
      </c>
      <c r="Z1847" s="16">
        <v>1570760.13</v>
      </c>
      <c r="AA1847" s="14">
        <f>Z1847/MAX(Z$11:Z1847)-1</f>
        <v>-4.5669790522847364E-2</v>
      </c>
      <c r="AC1847" s="1" t="s">
        <v>876</v>
      </c>
      <c r="AD1847" s="15">
        <v>43262.385416666664</v>
      </c>
      <c r="AE1847" s="16">
        <v>3138881.25</v>
      </c>
      <c r="AF1847" s="14">
        <f>AE1847/MAX(AE$11:AE1847)-1</f>
        <v>-1.3761051717998796E-2</v>
      </c>
      <c r="AH1847" s="1" t="s">
        <v>877</v>
      </c>
      <c r="AI1847" s="15">
        <v>43262.385416666664</v>
      </c>
      <c r="AJ1847" s="16">
        <v>2985236</v>
      </c>
      <c r="AK1847" s="14">
        <f>AJ1847/MAX(AJ$11:AJ1847)-1</f>
        <v>-9.7947111793714736E-3</v>
      </c>
      <c r="AM1847" s="1" t="s">
        <v>878</v>
      </c>
      <c r="AN1847" s="15">
        <v>43262.385416666664</v>
      </c>
      <c r="AO1847" s="16">
        <v>2742292.25</v>
      </c>
      <c r="AP1847" s="14">
        <f>AO1847/MAX(AO$11:AO1847)-1</f>
        <v>-6.2334808906054917E-3</v>
      </c>
      <c r="AR1847" s="1" t="s">
        <v>879</v>
      </c>
      <c r="AS1847" s="15">
        <v>43262.385416666664</v>
      </c>
      <c r="AT1847" s="16">
        <v>2857461.5</v>
      </c>
      <c r="AU1847" s="14">
        <f>AT1847/MAX(AT$11:AT1847)-1</f>
        <v>-2.0503508076752386E-4</v>
      </c>
      <c r="AW1847" s="1" t="s">
        <v>880</v>
      </c>
      <c r="AX1847" s="15">
        <v>43262.385416666664</v>
      </c>
      <c r="AY1847" s="16">
        <v>2488348.75</v>
      </c>
      <c r="AZ1847" s="14">
        <f>AY1847/MAX(AY$11:AY1847)-1</f>
        <v>-3.1436670926854315E-4</v>
      </c>
      <c r="BB1847" s="1" t="s">
        <v>881</v>
      </c>
      <c r="BC1847" s="15">
        <v>43262.385416666664</v>
      </c>
      <c r="BD1847" s="16">
        <v>2587629.5</v>
      </c>
      <c r="BE1847" s="14">
        <f>BD1847/MAX(BD$11:BD1847)-1</f>
        <v>-1.3421090933907975E-2</v>
      </c>
      <c r="BG1847" s="1" t="s">
        <v>882</v>
      </c>
      <c r="BH1847" s="15">
        <v>43262.385416666664</v>
      </c>
      <c r="BI1847" s="16">
        <v>2804401</v>
      </c>
      <c r="BJ1847" s="14">
        <f>BI1847/MAX(BI$11:BI1847)-1</f>
        <v>-1.4125189779690794E-2</v>
      </c>
      <c r="BL1847" s="1" t="s">
        <v>883</v>
      </c>
      <c r="BM1847" s="15">
        <v>43262.385416666664</v>
      </c>
      <c r="BN1847" s="16">
        <v>2214695.25</v>
      </c>
      <c r="BO1847" s="14">
        <f>BN1847/MAX(BN$11:BN1847)-1</f>
        <v>-1.6812161864753539E-2</v>
      </c>
      <c r="BQ1847" s="1" t="s">
        <v>884</v>
      </c>
      <c r="BR1847" s="15">
        <v>43262.385416666664</v>
      </c>
      <c r="BS1847" s="16">
        <v>2325918.25</v>
      </c>
      <c r="BT1847" s="14">
        <f>BS1847/MAX(BS$11:BS1847)-1</f>
        <v>-1.3251363005064909E-2</v>
      </c>
      <c r="BV1847" s="1" t="s">
        <v>885</v>
      </c>
      <c r="BW1847" s="15">
        <v>43262.385416666664</v>
      </c>
      <c r="BX1847" s="16">
        <v>1835235.38</v>
      </c>
      <c r="BY1847" s="14">
        <f>BX1847/MAX(BX$11:BX1847)-1</f>
        <v>-1.4408069823030223E-2</v>
      </c>
      <c r="CA1847" s="1" t="s">
        <v>886</v>
      </c>
      <c r="CB1847" s="15">
        <v>43262.385416666664</v>
      </c>
      <c r="CC1847" s="16">
        <v>2259074.75</v>
      </c>
      <c r="CD1847" s="14">
        <f>CC1847/MAX(CC$11:CC1847)-1</f>
        <v>-2.4862485987448335E-2</v>
      </c>
      <c r="CF1847" s="1" t="s">
        <v>887</v>
      </c>
      <c r="CG1847" s="15">
        <v>43262.385416666664</v>
      </c>
      <c r="CH1847" s="16">
        <v>2539937.25</v>
      </c>
      <c r="CI1847" s="14">
        <f>CH1847/MAX(CH$11:CH1847)-1</f>
        <v>-1.4007839801818411E-2</v>
      </c>
      <c r="CK1847" s="1" t="s">
        <v>888</v>
      </c>
      <c r="CL1847" s="15">
        <v>43262.385416666664</v>
      </c>
      <c r="CM1847" s="16">
        <v>2135785.75</v>
      </c>
      <c r="CN1847" s="14">
        <f>CM1847/MAX(CM$11:CM1847)-1</f>
        <v>-1.4107956314508008E-2</v>
      </c>
      <c r="CP1847" s="1" t="s">
        <v>889</v>
      </c>
      <c r="CQ1847" s="15">
        <v>43262.385416666664</v>
      </c>
      <c r="CR1847" s="16">
        <v>2530648.75</v>
      </c>
      <c r="CS1847" s="14">
        <f>CR1847/MAX(CR$11:CR1847)-1</f>
        <v>-1.9646022172982502E-2</v>
      </c>
      <c r="CU1847" s="1" t="s">
        <v>890</v>
      </c>
      <c r="CV1847" s="15">
        <v>43262.385416666664</v>
      </c>
      <c r="CW1847" s="16">
        <v>2307587.5</v>
      </c>
      <c r="CX1847" s="14">
        <f>CW1847/MAX(CW$11:CW1847)-1</f>
        <v>-1.8462102217075005E-2</v>
      </c>
    </row>
    <row r="1848" spans="4:102">
      <c r="D1848" s="1" t="s">
        <v>871</v>
      </c>
      <c r="E1848" s="15">
        <v>43263.385416666664</v>
      </c>
      <c r="F1848" s="16">
        <v>4284833.5</v>
      </c>
      <c r="G1848" s="14">
        <f>F1848/MAX(F$11:F1848)-1</f>
        <v>-1.1723923749173859E-2</v>
      </c>
      <c r="I1848" s="1" t="s">
        <v>872</v>
      </c>
      <c r="J1848" s="15">
        <v>43263.385416666664</v>
      </c>
      <c r="K1848" s="16">
        <v>3772069.25</v>
      </c>
      <c r="L1848" s="14">
        <f>K1848/MAX(K$11:K1848)-1</f>
        <v>-4.1936221778798854E-3</v>
      </c>
      <c r="N1848" s="1" t="s">
        <v>873</v>
      </c>
      <c r="O1848" s="15">
        <v>43263.385416666664</v>
      </c>
      <c r="P1848" s="16">
        <v>2456576.75</v>
      </c>
      <c r="Q1848" s="14">
        <f>P1848/MAX(P$11:P1848)-1</f>
        <v>-1.948847954915045E-2</v>
      </c>
      <c r="S1848" s="1" t="s">
        <v>874</v>
      </c>
      <c r="T1848" s="15">
        <v>43263.385416666664</v>
      </c>
      <c r="U1848" s="16">
        <v>1903611.25</v>
      </c>
      <c r="V1848" s="14">
        <f>U1848/MAX(U$11:U1848)-1</f>
        <v>-5.7289877935211564E-2</v>
      </c>
      <c r="X1848" s="1" t="s">
        <v>875</v>
      </c>
      <c r="Y1848" s="15">
        <v>43263.385416666664</v>
      </c>
      <c r="Z1848" s="16">
        <v>1566370</v>
      </c>
      <c r="AA1848" s="14">
        <f>Z1848/MAX(Z$11:Z1848)-1</f>
        <v>-4.8337055627502012E-2</v>
      </c>
      <c r="AC1848" s="1" t="s">
        <v>876</v>
      </c>
      <c r="AD1848" s="15">
        <v>43263.385416666664</v>
      </c>
      <c r="AE1848" s="16">
        <v>3143791.75</v>
      </c>
      <c r="AF1848" s="14">
        <f>AE1848/MAX(AE$11:AE1848)-1</f>
        <v>-1.2218168770280147E-2</v>
      </c>
      <c r="AH1848" s="1" t="s">
        <v>877</v>
      </c>
      <c r="AI1848" s="15">
        <v>43263.385416666664</v>
      </c>
      <c r="AJ1848" s="16">
        <v>2991256.75</v>
      </c>
      <c r="AK1848" s="14">
        <f>AJ1848/MAX(AJ$11:AJ1848)-1</f>
        <v>-7.7976233468962652E-3</v>
      </c>
      <c r="AM1848" s="1" t="s">
        <v>878</v>
      </c>
      <c r="AN1848" s="15">
        <v>43263.385416666664</v>
      </c>
      <c r="AO1848" s="16">
        <v>2740802.75</v>
      </c>
      <c r="AP1848" s="14">
        <f>AO1848/MAX(AO$11:AO1848)-1</f>
        <v>-6.7732538598116454E-3</v>
      </c>
      <c r="AR1848" s="1" t="s">
        <v>879</v>
      </c>
      <c r="AS1848" s="15">
        <v>43263.385416666664</v>
      </c>
      <c r="AT1848" s="16">
        <v>2849347.5</v>
      </c>
      <c r="AU1848" s="14">
        <f>AT1848/MAX(AT$11:AT1848)-1</f>
        <v>-3.0440361820438522E-3</v>
      </c>
      <c r="AW1848" s="1" t="s">
        <v>880</v>
      </c>
      <c r="AX1848" s="15">
        <v>43263.385416666664</v>
      </c>
      <c r="AY1848" s="16">
        <v>2481282.75</v>
      </c>
      <c r="AZ1848" s="14">
        <f>AY1848/MAX(AY$11:AY1848)-1</f>
        <v>-3.1531081376283687E-3</v>
      </c>
      <c r="BB1848" s="1" t="s">
        <v>881</v>
      </c>
      <c r="BC1848" s="15">
        <v>43263.385416666664</v>
      </c>
      <c r="BD1848" s="16">
        <v>2592374.5</v>
      </c>
      <c r="BE1848" s="14">
        <f>BD1848/MAX(BD$11:BD1848)-1</f>
        <v>-1.1611976868884932E-2</v>
      </c>
      <c r="BG1848" s="1" t="s">
        <v>882</v>
      </c>
      <c r="BH1848" s="15">
        <v>43263.385416666664</v>
      </c>
      <c r="BI1848" s="16">
        <v>2798724.25</v>
      </c>
      <c r="BJ1848" s="14">
        <f>BI1848/MAX(BI$11:BI1848)-1</f>
        <v>-1.6120826220027973E-2</v>
      </c>
      <c r="BL1848" s="1" t="s">
        <v>883</v>
      </c>
      <c r="BM1848" s="15">
        <v>43263.385416666664</v>
      </c>
      <c r="BN1848" s="16">
        <v>2218662.25</v>
      </c>
      <c r="BO1848" s="14">
        <f>BN1848/MAX(BN$11:BN1848)-1</f>
        <v>-1.5051058997944899E-2</v>
      </c>
      <c r="BQ1848" s="1" t="s">
        <v>884</v>
      </c>
      <c r="BR1848" s="15">
        <v>43263.385416666664</v>
      </c>
      <c r="BS1848" s="16">
        <v>2330615</v>
      </c>
      <c r="BT1848" s="14">
        <f>BS1848/MAX(BS$11:BS1848)-1</f>
        <v>-1.1258811607006924E-2</v>
      </c>
      <c r="BV1848" s="1" t="s">
        <v>885</v>
      </c>
      <c r="BW1848" s="15">
        <v>43263.385416666664</v>
      </c>
      <c r="BX1848" s="16">
        <v>1834057</v>
      </c>
      <c r="BY1848" s="14">
        <f>BX1848/MAX(BX$11:BX1848)-1</f>
        <v>-1.5040905170113472E-2</v>
      </c>
      <c r="CA1848" s="1" t="s">
        <v>886</v>
      </c>
      <c r="CB1848" s="15">
        <v>43263.385416666664</v>
      </c>
      <c r="CC1848" s="16">
        <v>2256070.25</v>
      </c>
      <c r="CD1848" s="14">
        <f>CC1848/MAX(CC$11:CC1848)-1</f>
        <v>-2.6159388916778492E-2</v>
      </c>
      <c r="CF1848" s="1" t="s">
        <v>887</v>
      </c>
      <c r="CG1848" s="15">
        <v>43263.385416666664</v>
      </c>
      <c r="CH1848" s="16">
        <v>2544470.25</v>
      </c>
      <c r="CI1848" s="14">
        <f>CH1848/MAX(CH$11:CH1848)-1</f>
        <v>-1.2248149690506249E-2</v>
      </c>
      <c r="CK1848" s="1" t="s">
        <v>888</v>
      </c>
      <c r="CL1848" s="15">
        <v>43263.385416666664</v>
      </c>
      <c r="CM1848" s="16">
        <v>2139145</v>
      </c>
      <c r="CN1848" s="14">
        <f>CM1848/MAX(CM$11:CM1848)-1</f>
        <v>-1.25573055304814E-2</v>
      </c>
      <c r="CP1848" s="1" t="s">
        <v>889</v>
      </c>
      <c r="CQ1848" s="15">
        <v>43263.385416666664</v>
      </c>
      <c r="CR1848" s="16">
        <v>2535408.5</v>
      </c>
      <c r="CS1848" s="14">
        <f>CR1848/MAX(CR$11:CR1848)-1</f>
        <v>-1.7802131413365174E-2</v>
      </c>
      <c r="CU1848" s="1" t="s">
        <v>890</v>
      </c>
      <c r="CV1848" s="15">
        <v>43263.385416666664</v>
      </c>
      <c r="CW1848" s="16">
        <v>2311706.5</v>
      </c>
      <c r="CX1848" s="14">
        <f>CW1848/MAX(CW$11:CW1848)-1</f>
        <v>-1.6710075652115797E-2</v>
      </c>
    </row>
    <row r="1849" spans="4:102">
      <c r="D1849" s="1" t="s">
        <v>871</v>
      </c>
      <c r="E1849" s="15">
        <v>43264.385416666664</v>
      </c>
      <c r="F1849" s="16">
        <v>4281855.5</v>
      </c>
      <c r="G1849" s="14">
        <f>F1849/MAX(F$11:F1849)-1</f>
        <v>-1.2410785013462156E-2</v>
      </c>
      <c r="I1849" s="1" t="s">
        <v>872</v>
      </c>
      <c r="J1849" s="15">
        <v>43264.385416666664</v>
      </c>
      <c r="K1849" s="16">
        <v>3773158.75</v>
      </c>
      <c r="L1849" s="14">
        <f>K1849/MAX(K$11:K1849)-1</f>
        <v>-3.9059999268734602E-3</v>
      </c>
      <c r="N1849" s="1" t="s">
        <v>873</v>
      </c>
      <c r="O1849" s="15">
        <v>43264.385416666664</v>
      </c>
      <c r="P1849" s="16">
        <v>2451575</v>
      </c>
      <c r="Q1849" s="14">
        <f>P1849/MAX(P$11:P1849)-1</f>
        <v>-2.1484864761790345E-2</v>
      </c>
      <c r="S1849" s="1" t="s">
        <v>874</v>
      </c>
      <c r="T1849" s="15">
        <v>43264.385416666664</v>
      </c>
      <c r="U1849" s="16">
        <v>1903922.13</v>
      </c>
      <c r="V1849" s="14">
        <f>U1849/MAX(U$11:U1849)-1</f>
        <v>-5.713592332775308E-2</v>
      </c>
      <c r="X1849" s="1" t="s">
        <v>875</v>
      </c>
      <c r="Y1849" s="15">
        <v>43264.385416666664</v>
      </c>
      <c r="Z1849" s="16">
        <v>1566572.38</v>
      </c>
      <c r="AA1849" s="14">
        <f>Z1849/MAX(Z$11:Z1849)-1</f>
        <v>-4.8214097739721962E-2</v>
      </c>
      <c r="AC1849" s="1" t="s">
        <v>876</v>
      </c>
      <c r="AD1849" s="15">
        <v>43264.385416666664</v>
      </c>
      <c r="AE1849" s="16">
        <v>3142924.75</v>
      </c>
      <c r="AF1849" s="14">
        <f>AE1849/MAX(AE$11:AE1849)-1</f>
        <v>-1.2490580849635058E-2</v>
      </c>
      <c r="AH1849" s="1" t="s">
        <v>877</v>
      </c>
      <c r="AI1849" s="15">
        <v>43264.385416666664</v>
      </c>
      <c r="AJ1849" s="16">
        <v>2990072.5</v>
      </c>
      <c r="AK1849" s="14">
        <f>AJ1849/MAX(AJ$11:AJ1849)-1</f>
        <v>-8.1904400666751309E-3</v>
      </c>
      <c r="AM1849" s="1" t="s">
        <v>878</v>
      </c>
      <c r="AN1849" s="15">
        <v>43264.385416666664</v>
      </c>
      <c r="AO1849" s="16">
        <v>2738654.25</v>
      </c>
      <c r="AP1849" s="14">
        <f>AO1849/MAX(AO$11:AO1849)-1</f>
        <v>-7.5518387704119894E-3</v>
      </c>
      <c r="AR1849" s="1" t="s">
        <v>879</v>
      </c>
      <c r="AS1849" s="15">
        <v>43264.385416666664</v>
      </c>
      <c r="AT1849" s="16">
        <v>2847085.25</v>
      </c>
      <c r="AU1849" s="14">
        <f>AT1849/MAX(AT$11:AT1849)-1</f>
        <v>-3.8355730616793648E-3</v>
      </c>
      <c r="AW1849" s="1" t="s">
        <v>880</v>
      </c>
      <c r="AX1849" s="15">
        <v>43264.385416666664</v>
      </c>
      <c r="AY1849" s="16">
        <v>2482319</v>
      </c>
      <c r="AZ1849" s="14">
        <f>AY1849/MAX(AY$11:AY1849)-1</f>
        <v>-2.7367982303062588E-3</v>
      </c>
      <c r="BB1849" s="1" t="s">
        <v>881</v>
      </c>
      <c r="BC1849" s="15">
        <v>43264.385416666664</v>
      </c>
      <c r="BD1849" s="16">
        <v>2591441</v>
      </c>
      <c r="BE1849" s="14">
        <f>BD1849/MAX(BD$11:BD1849)-1</f>
        <v>-1.1967890036366224E-2</v>
      </c>
      <c r="BG1849" s="1" t="s">
        <v>882</v>
      </c>
      <c r="BH1849" s="15">
        <v>43264.385416666664</v>
      </c>
      <c r="BI1849" s="16">
        <v>2794567</v>
      </c>
      <c r="BJ1849" s="14">
        <f>BI1849/MAX(BI$11:BI1849)-1</f>
        <v>-1.7582289133066586E-2</v>
      </c>
      <c r="BL1849" s="1" t="s">
        <v>883</v>
      </c>
      <c r="BM1849" s="15">
        <v>43264.385416666664</v>
      </c>
      <c r="BN1849" s="16">
        <v>2217881.75</v>
      </c>
      <c r="BO1849" s="14">
        <f>BN1849/MAX(BN$11:BN1849)-1</f>
        <v>-1.5397552768437461E-2</v>
      </c>
      <c r="BQ1849" s="1" t="s">
        <v>884</v>
      </c>
      <c r="BR1849" s="15">
        <v>43264.385416666664</v>
      </c>
      <c r="BS1849" s="16">
        <v>2329691</v>
      </c>
      <c r="BT1849" s="14">
        <f>BS1849/MAX(BS$11:BS1849)-1</f>
        <v>-1.165080979550015E-2</v>
      </c>
      <c r="BV1849" s="1" t="s">
        <v>885</v>
      </c>
      <c r="BW1849" s="15">
        <v>43264.385416666664</v>
      </c>
      <c r="BX1849" s="16">
        <v>1832170.5</v>
      </c>
      <c r="BY1849" s="14">
        <f>BX1849/MAX(BX$11:BX1849)-1</f>
        <v>-1.6054028171414214E-2</v>
      </c>
      <c r="CA1849" s="1" t="s">
        <v>886</v>
      </c>
      <c r="CB1849" s="15">
        <v>43264.385416666664</v>
      </c>
      <c r="CC1849" s="16">
        <v>2255319.25</v>
      </c>
      <c r="CD1849" s="14">
        <f>CC1849/MAX(CC$11:CC1849)-1</f>
        <v>-2.6483560692423969E-2</v>
      </c>
      <c r="CF1849" s="1" t="s">
        <v>887</v>
      </c>
      <c r="CG1849" s="15">
        <v>43264.385416666664</v>
      </c>
      <c r="CH1849" s="16">
        <v>2543578.5</v>
      </c>
      <c r="CI1849" s="14">
        <f>CH1849/MAX(CH$11:CH1849)-1</f>
        <v>-1.2594323009889163E-2</v>
      </c>
      <c r="CK1849" s="1" t="s">
        <v>888</v>
      </c>
      <c r="CL1849" s="15">
        <v>43264.385416666664</v>
      </c>
      <c r="CM1849" s="16">
        <v>2138552</v>
      </c>
      <c r="CN1849" s="14">
        <f>CM1849/MAX(CM$11:CM1849)-1</f>
        <v>-1.2831038034739062E-2</v>
      </c>
      <c r="CP1849" s="1" t="s">
        <v>889</v>
      </c>
      <c r="CQ1849" s="15">
        <v>43264.385416666664</v>
      </c>
      <c r="CR1849" s="16">
        <v>2534472</v>
      </c>
      <c r="CS1849" s="14">
        <f>CR1849/MAX(CR$11:CR1849)-1</f>
        <v>-1.8164924353410661E-2</v>
      </c>
      <c r="CU1849" s="1" t="s">
        <v>890</v>
      </c>
      <c r="CV1849" s="15">
        <v>43264.385416666664</v>
      </c>
      <c r="CW1849" s="16">
        <v>2310896</v>
      </c>
      <c r="CX1849" s="14">
        <f>CW1849/MAX(CW$11:CW1849)-1</f>
        <v>-1.7054823778092754E-2</v>
      </c>
    </row>
    <row r="1850" spans="4:102">
      <c r="D1850" s="1" t="s">
        <v>871</v>
      </c>
      <c r="E1850" s="15">
        <v>43265.385416666664</v>
      </c>
      <c r="F1850" s="16">
        <v>4283217</v>
      </c>
      <c r="G1850" s="14">
        <f>F1850/MAX(F$11:F1850)-1</f>
        <v>-1.2096761638267894E-2</v>
      </c>
      <c r="I1850" s="1" t="s">
        <v>872</v>
      </c>
      <c r="J1850" s="15">
        <v>43265.385416666664</v>
      </c>
      <c r="K1850" s="16">
        <v>3770322.25</v>
      </c>
      <c r="L1850" s="14">
        <f>K1850/MAX(K$11:K1850)-1</f>
        <v>-4.6548209594386991E-3</v>
      </c>
      <c r="N1850" s="1" t="s">
        <v>873</v>
      </c>
      <c r="O1850" s="15">
        <v>43265.385416666664</v>
      </c>
      <c r="P1850" s="16">
        <v>2448849</v>
      </c>
      <c r="Q1850" s="14">
        <f>P1850/MAX(P$11:P1850)-1</f>
        <v>-2.2572913162781316E-2</v>
      </c>
      <c r="S1850" s="1" t="s">
        <v>874</v>
      </c>
      <c r="T1850" s="15">
        <v>43265.385416666664</v>
      </c>
      <c r="U1850" s="16">
        <v>1904109.88</v>
      </c>
      <c r="V1850" s="14">
        <f>U1850/MAX(U$11:U1850)-1</f>
        <v>-5.7042945402024925E-2</v>
      </c>
      <c r="X1850" s="1" t="s">
        <v>875</v>
      </c>
      <c r="Y1850" s="15">
        <v>43265.385416666664</v>
      </c>
      <c r="Z1850" s="16">
        <v>1563081.38</v>
      </c>
      <c r="AA1850" s="14">
        <f>Z1850/MAX(Z$11:Z1850)-1</f>
        <v>-5.0335087888157104E-2</v>
      </c>
      <c r="AC1850" s="1" t="s">
        <v>876</v>
      </c>
      <c r="AD1850" s="15">
        <v>43265.385416666664</v>
      </c>
      <c r="AE1850" s="16">
        <v>3136818.25</v>
      </c>
      <c r="AF1850" s="14">
        <f>AE1850/MAX(AE$11:AE1850)-1</f>
        <v>-1.4409247934502933E-2</v>
      </c>
      <c r="AH1850" s="1" t="s">
        <v>877</v>
      </c>
      <c r="AI1850" s="15">
        <v>43265.385416666664</v>
      </c>
      <c r="AJ1850" s="16">
        <v>2983263</v>
      </c>
      <c r="AK1850" s="14">
        <f>AJ1850/MAX(AJ$11:AJ1850)-1</f>
        <v>-1.0449156936706228E-2</v>
      </c>
      <c r="AM1850" s="1" t="s">
        <v>878</v>
      </c>
      <c r="AN1850" s="15">
        <v>43265.385416666664</v>
      </c>
      <c r="AO1850" s="16">
        <v>2739509.75</v>
      </c>
      <c r="AP1850" s="14">
        <f>AO1850/MAX(AO$11:AO1850)-1</f>
        <v>-7.2418181090116995E-3</v>
      </c>
      <c r="AR1850" s="1" t="s">
        <v>879</v>
      </c>
      <c r="AS1850" s="15">
        <v>43265.385416666664</v>
      </c>
      <c r="AT1850" s="16">
        <v>2846255.25</v>
      </c>
      <c r="AU1850" s="14">
        <f>AT1850/MAX(AT$11:AT1850)-1</f>
        <v>-4.1259811112306366E-3</v>
      </c>
      <c r="AW1850" s="1" t="s">
        <v>880</v>
      </c>
      <c r="AX1850" s="15">
        <v>43265.385416666664</v>
      </c>
      <c r="AY1850" s="16">
        <v>2481776.75</v>
      </c>
      <c r="AZ1850" s="14">
        <f>AY1850/MAX(AY$11:AY1850)-1</f>
        <v>-2.9546453205310241E-3</v>
      </c>
      <c r="BB1850" s="1" t="s">
        <v>881</v>
      </c>
      <c r="BC1850" s="15">
        <v>43265.385416666664</v>
      </c>
      <c r="BD1850" s="16">
        <v>2586874</v>
      </c>
      <c r="BE1850" s="14">
        <f>BD1850/MAX(BD$11:BD1850)-1</f>
        <v>-1.3709138494735096E-2</v>
      </c>
      <c r="BG1850" s="1" t="s">
        <v>882</v>
      </c>
      <c r="BH1850" s="15">
        <v>43265.385416666664</v>
      </c>
      <c r="BI1850" s="16">
        <v>2783329.25</v>
      </c>
      <c r="BJ1850" s="14">
        <f>BI1850/MAX(BI$11:BI1850)-1</f>
        <v>-2.1532870611447597E-2</v>
      </c>
      <c r="BL1850" s="1" t="s">
        <v>883</v>
      </c>
      <c r="BM1850" s="15">
        <v>43265.385416666664</v>
      </c>
      <c r="BN1850" s="16">
        <v>2212465.5</v>
      </c>
      <c r="BO1850" s="14">
        <f>BN1850/MAX(BN$11:BN1850)-1</f>
        <v>-1.7802033081609325E-2</v>
      </c>
      <c r="BQ1850" s="1" t="s">
        <v>884</v>
      </c>
      <c r="BR1850" s="15">
        <v>43265.385416666664</v>
      </c>
      <c r="BS1850" s="16">
        <v>2323485.25</v>
      </c>
      <c r="BT1850" s="14">
        <f>BS1850/MAX(BS$11:BS1850)-1</f>
        <v>-1.4283540053337651E-2</v>
      </c>
      <c r="BV1850" s="1" t="s">
        <v>885</v>
      </c>
      <c r="BW1850" s="15">
        <v>43265.385416666664</v>
      </c>
      <c r="BX1850" s="16">
        <v>1832756.5</v>
      </c>
      <c r="BY1850" s="14">
        <f>BX1850/MAX(BX$11:BX1850)-1</f>
        <v>-1.5739323650469483E-2</v>
      </c>
      <c r="CA1850" s="1" t="s">
        <v>886</v>
      </c>
      <c r="CB1850" s="15">
        <v>43265.385416666664</v>
      </c>
      <c r="CC1850" s="16">
        <v>2255074.5</v>
      </c>
      <c r="CD1850" s="14">
        <f>CC1850/MAX(CC$11:CC1850)-1</f>
        <v>-2.6589207885618693E-2</v>
      </c>
      <c r="CF1850" s="1" t="s">
        <v>887</v>
      </c>
      <c r="CG1850" s="15">
        <v>43265.385416666664</v>
      </c>
      <c r="CH1850" s="16">
        <v>2539215.25</v>
      </c>
      <c r="CI1850" s="14">
        <f>CH1850/MAX(CH$11:CH1850)-1</f>
        <v>-1.4288116938453665E-2</v>
      </c>
      <c r="CK1850" s="1" t="s">
        <v>888</v>
      </c>
      <c r="CL1850" s="15">
        <v>43265.385416666664</v>
      </c>
      <c r="CM1850" s="16">
        <v>2130663</v>
      </c>
      <c r="CN1850" s="14">
        <f>CM1850/MAX(CM$11:CM1850)-1</f>
        <v>-1.6472649714485033E-2</v>
      </c>
      <c r="CP1850" s="1" t="s">
        <v>889</v>
      </c>
      <c r="CQ1850" s="15">
        <v>43265.385416666664</v>
      </c>
      <c r="CR1850" s="16">
        <v>2529384.75</v>
      </c>
      <c r="CS1850" s="14">
        <f>CR1850/MAX(CR$11:CR1850)-1</f>
        <v>-2.01356861091464E-2</v>
      </c>
      <c r="CU1850" s="1" t="s">
        <v>890</v>
      </c>
      <c r="CV1850" s="15">
        <v>43265.385416666664</v>
      </c>
      <c r="CW1850" s="16">
        <v>2301783.5</v>
      </c>
      <c r="CX1850" s="14">
        <f>CW1850/MAX(CW$11:CW1850)-1</f>
        <v>-2.0930847588044532E-2</v>
      </c>
    </row>
    <row r="1851" spans="4:102">
      <c r="D1851" s="1" t="s">
        <v>871</v>
      </c>
      <c r="E1851" s="15">
        <v>43266.385416666664</v>
      </c>
      <c r="F1851" s="16">
        <v>4292502.5</v>
      </c>
      <c r="G1851" s="14">
        <f>F1851/MAX(F$11:F1851)-1</f>
        <v>-9.9551060742822939E-3</v>
      </c>
      <c r="I1851" s="1" t="s">
        <v>872</v>
      </c>
      <c r="J1851" s="15">
        <v>43266.385416666664</v>
      </c>
      <c r="K1851" s="16">
        <v>3778562.75</v>
      </c>
      <c r="L1851" s="14">
        <f>K1851/MAX(K$11:K1851)-1</f>
        <v>-2.4793724423036734E-3</v>
      </c>
      <c r="N1851" s="1" t="s">
        <v>873</v>
      </c>
      <c r="O1851" s="15">
        <v>43266.385416666664</v>
      </c>
      <c r="P1851" s="16">
        <v>2448240.5</v>
      </c>
      <c r="Q1851" s="14">
        <f>P1851/MAX(P$11:P1851)-1</f>
        <v>-2.2815788236883572E-2</v>
      </c>
      <c r="S1851" s="1" t="s">
        <v>874</v>
      </c>
      <c r="T1851" s="15">
        <v>43266.385416666664</v>
      </c>
      <c r="U1851" s="16">
        <v>1909990.13</v>
      </c>
      <c r="V1851" s="14">
        <f>U1851/MAX(U$11:U1851)-1</f>
        <v>-5.4130916385979E-2</v>
      </c>
      <c r="X1851" s="1" t="s">
        <v>875</v>
      </c>
      <c r="Y1851" s="15">
        <v>43266.385416666664</v>
      </c>
      <c r="Z1851" s="16">
        <v>1568749.75</v>
      </c>
      <c r="AA1851" s="14">
        <f>Z1851/MAX(Z$11:Z1851)-1</f>
        <v>-4.6891215952412191E-2</v>
      </c>
      <c r="AC1851" s="1" t="s">
        <v>876</v>
      </c>
      <c r="AD1851" s="15">
        <v>43266.385416666664</v>
      </c>
      <c r="AE1851" s="16">
        <v>3143054.75</v>
      </c>
      <c r="AF1851" s="14">
        <f>AE1851/MAX(AE$11:AE1851)-1</f>
        <v>-1.2449734747771002E-2</v>
      </c>
      <c r="AH1851" s="1" t="s">
        <v>877</v>
      </c>
      <c r="AI1851" s="15">
        <v>43266.385416666664</v>
      </c>
      <c r="AJ1851" s="16">
        <v>2989196</v>
      </c>
      <c r="AK1851" s="14">
        <f>AJ1851/MAX(AJ$11:AJ1851)-1</f>
        <v>-8.4811758529417247E-3</v>
      </c>
      <c r="AM1851" s="1" t="s">
        <v>878</v>
      </c>
      <c r="AN1851" s="15">
        <v>43266.385416666664</v>
      </c>
      <c r="AO1851" s="16">
        <v>2745344</v>
      </c>
      <c r="AP1851" s="14">
        <f>AO1851/MAX(AO$11:AO1851)-1</f>
        <v>-5.1275714184505494E-3</v>
      </c>
      <c r="AR1851" s="1" t="s">
        <v>879</v>
      </c>
      <c r="AS1851" s="15">
        <v>43266.385416666664</v>
      </c>
      <c r="AT1851" s="16">
        <v>2848996.25</v>
      </c>
      <c r="AU1851" s="14">
        <f>AT1851/MAX(AT$11:AT1851)-1</f>
        <v>-3.1669347692786509E-3</v>
      </c>
      <c r="AW1851" s="1" t="s">
        <v>880</v>
      </c>
      <c r="AX1851" s="15">
        <v>43266.385416666664</v>
      </c>
      <c r="AY1851" s="16">
        <v>2487212.25</v>
      </c>
      <c r="AZ1851" s="14">
        <f>AY1851/MAX(AY$11:AY1851)-1</f>
        <v>-7.7095171257035577E-4</v>
      </c>
      <c r="BB1851" s="1" t="s">
        <v>881</v>
      </c>
      <c r="BC1851" s="15">
        <v>43266.385416666664</v>
      </c>
      <c r="BD1851" s="16">
        <v>2580888.5</v>
      </c>
      <c r="BE1851" s="14">
        <f>BD1851/MAX(BD$11:BD1851)-1</f>
        <v>-1.599121483534538E-2</v>
      </c>
      <c r="BG1851" s="1" t="s">
        <v>882</v>
      </c>
      <c r="BH1851" s="15">
        <v>43266.385416666664</v>
      </c>
      <c r="BI1851" s="16">
        <v>2788647</v>
      </c>
      <c r="BJ1851" s="14">
        <f>BI1851/MAX(BI$11:BI1851)-1</f>
        <v>-1.9663439038698605E-2</v>
      </c>
      <c r="BL1851" s="1" t="s">
        <v>883</v>
      </c>
      <c r="BM1851" s="15">
        <v>43266.385416666664</v>
      </c>
      <c r="BN1851" s="16">
        <v>2216754.25</v>
      </c>
      <c r="BO1851" s="14">
        <f>BN1851/MAX(BN$11:BN1851)-1</f>
        <v>-1.5898093096727628E-2</v>
      </c>
      <c r="BQ1851" s="1" t="s">
        <v>884</v>
      </c>
      <c r="BR1851" s="15">
        <v>43266.385416666664</v>
      </c>
      <c r="BS1851" s="16">
        <v>2327990</v>
      </c>
      <c r="BT1851" s="14">
        <f>BS1851/MAX(BS$11:BS1851)-1</f>
        <v>-1.2372442824317265E-2</v>
      </c>
      <c r="BV1851" s="1" t="s">
        <v>885</v>
      </c>
      <c r="BW1851" s="15">
        <v>43266.385416666664</v>
      </c>
      <c r="BX1851" s="16">
        <v>1836532</v>
      </c>
      <c r="BY1851" s="14">
        <f>BX1851/MAX(BX$11:BX1851)-1</f>
        <v>-1.3711735051788909E-2</v>
      </c>
      <c r="CA1851" s="1" t="s">
        <v>886</v>
      </c>
      <c r="CB1851" s="15">
        <v>43266.385416666664</v>
      </c>
      <c r="CC1851" s="16">
        <v>2256751.5</v>
      </c>
      <c r="CD1851" s="14">
        <f>CC1851/MAX(CC$11:CC1851)-1</f>
        <v>-2.5865324972492831E-2</v>
      </c>
      <c r="CF1851" s="1" t="s">
        <v>887</v>
      </c>
      <c r="CG1851" s="15">
        <v>43266.385416666664</v>
      </c>
      <c r="CH1851" s="16">
        <v>2527579.25</v>
      </c>
      <c r="CI1851" s="14">
        <f>CH1851/MAX(CH$11:CH1851)-1</f>
        <v>-1.880515954494566E-2</v>
      </c>
      <c r="CK1851" s="1" t="s">
        <v>888</v>
      </c>
      <c r="CL1851" s="15">
        <v>43266.385416666664</v>
      </c>
      <c r="CM1851" s="16">
        <v>2134739.75</v>
      </c>
      <c r="CN1851" s="14">
        <f>CM1851/MAX(CM$11:CM1851)-1</f>
        <v>-1.4590796448493815E-2</v>
      </c>
      <c r="CP1851" s="1" t="s">
        <v>889</v>
      </c>
      <c r="CQ1851" s="15">
        <v>43266.385416666664</v>
      </c>
      <c r="CR1851" s="16">
        <v>2534924.25</v>
      </c>
      <c r="CS1851" s="14">
        <f>CR1851/MAX(CR$11:CR1851)-1</f>
        <v>-1.7989726161060871E-2</v>
      </c>
      <c r="CU1851" s="1" t="s">
        <v>890</v>
      </c>
      <c r="CV1851" s="15">
        <v>43266.385416666664</v>
      </c>
      <c r="CW1851" s="16">
        <v>2306189</v>
      </c>
      <c r="CX1851" s="14">
        <f>CW1851/MAX(CW$11:CW1851)-1</f>
        <v>-1.9056957558443166E-2</v>
      </c>
    </row>
    <row r="1852" spans="4:102">
      <c r="D1852" s="1" t="s">
        <v>871</v>
      </c>
      <c r="E1852" s="15">
        <v>43269.385416666664</v>
      </c>
      <c r="F1852" s="16">
        <v>4291987.5</v>
      </c>
      <c r="G1852" s="14">
        <f>F1852/MAX(F$11:F1852)-1</f>
        <v>-1.0073888327844505E-2</v>
      </c>
      <c r="I1852" s="1" t="s">
        <v>872</v>
      </c>
      <c r="J1852" s="15">
        <v>43269.385416666664</v>
      </c>
      <c r="K1852" s="16">
        <v>3763101.25</v>
      </c>
      <c r="L1852" s="14">
        <f>K1852/MAX(K$11:K1852)-1</f>
        <v>-6.5611268561963643E-3</v>
      </c>
      <c r="N1852" s="1" t="s">
        <v>873</v>
      </c>
      <c r="O1852" s="15">
        <v>43269.385416666664</v>
      </c>
      <c r="P1852" s="16">
        <v>2437478</v>
      </c>
      <c r="Q1852" s="14">
        <f>P1852/MAX(P$11:P1852)-1</f>
        <v>-2.711150390660666E-2</v>
      </c>
      <c r="S1852" s="1" t="s">
        <v>874</v>
      </c>
      <c r="T1852" s="15">
        <v>43269.385416666664</v>
      </c>
      <c r="U1852" s="16">
        <v>1901948</v>
      </c>
      <c r="V1852" s="14">
        <f>U1852/MAX(U$11:U1852)-1</f>
        <v>-5.8113555884438006E-2</v>
      </c>
      <c r="X1852" s="1" t="s">
        <v>875</v>
      </c>
      <c r="Y1852" s="15">
        <v>43269.385416666664</v>
      </c>
      <c r="Z1852" s="16">
        <v>1562798.13</v>
      </c>
      <c r="AA1852" s="14">
        <f>Z1852/MAX(Z$11:Z1852)-1</f>
        <v>-5.0507179111171863E-2</v>
      </c>
      <c r="AC1852" s="1" t="s">
        <v>876</v>
      </c>
      <c r="AD1852" s="15">
        <v>43269.385416666664</v>
      </c>
      <c r="AE1852" s="16">
        <v>3143008.25</v>
      </c>
      <c r="AF1852" s="14">
        <f>AE1852/MAX(AE$11:AE1852)-1</f>
        <v>-1.2464345084207018E-2</v>
      </c>
      <c r="AH1852" s="1" t="s">
        <v>877</v>
      </c>
      <c r="AI1852" s="15">
        <v>43269.385416666664</v>
      </c>
      <c r="AJ1852" s="16">
        <v>2989152</v>
      </c>
      <c r="AK1852" s="14">
        <f>AJ1852/MAX(AJ$11:AJ1852)-1</f>
        <v>-8.495770689902038E-3</v>
      </c>
      <c r="AM1852" s="1" t="s">
        <v>878</v>
      </c>
      <c r="AN1852" s="15">
        <v>43269.385416666664</v>
      </c>
      <c r="AO1852" s="16">
        <v>2743761.75</v>
      </c>
      <c r="AP1852" s="14">
        <f>AO1852/MAX(AO$11:AO1852)-1</f>
        <v>-5.7009556282702212E-3</v>
      </c>
      <c r="AR1852" s="1" t="s">
        <v>879</v>
      </c>
      <c r="AS1852" s="15">
        <v>43269.385416666664</v>
      </c>
      <c r="AT1852" s="16">
        <v>2842582.75</v>
      </c>
      <c r="AU1852" s="14">
        <f>AT1852/MAX(AT$11:AT1852)-1</f>
        <v>-5.4109492581910779E-3</v>
      </c>
      <c r="AW1852" s="1" t="s">
        <v>880</v>
      </c>
      <c r="AX1852" s="15">
        <v>43269.385416666664</v>
      </c>
      <c r="AY1852" s="16">
        <v>2476638.25</v>
      </c>
      <c r="AZ1852" s="14">
        <f>AY1852/MAX(AY$11:AY1852)-1</f>
        <v>-5.0190201902772236E-3</v>
      </c>
      <c r="BB1852" s="1" t="s">
        <v>881</v>
      </c>
      <c r="BC1852" s="15">
        <v>43269.385416666664</v>
      </c>
      <c r="BD1852" s="16">
        <v>2573973.25</v>
      </c>
      <c r="BE1852" s="14">
        <f>BD1852/MAX(BD$11:BD1852)-1</f>
        <v>-1.8627774590487811E-2</v>
      </c>
      <c r="BG1852" s="1" t="s">
        <v>882</v>
      </c>
      <c r="BH1852" s="15">
        <v>43269.385416666664</v>
      </c>
      <c r="BI1852" s="16">
        <v>2789126</v>
      </c>
      <c r="BJ1852" s="14">
        <f>BI1852/MAX(BI$11:BI1852)-1</f>
        <v>-1.9495048700050366E-2</v>
      </c>
      <c r="BL1852" s="1" t="s">
        <v>883</v>
      </c>
      <c r="BM1852" s="15">
        <v>43269.385416666664</v>
      </c>
      <c r="BN1852" s="16">
        <v>2216722.25</v>
      </c>
      <c r="BO1852" s="14">
        <f>BN1852/MAX(BN$11:BN1852)-1</f>
        <v>-1.5912299119348661E-2</v>
      </c>
      <c r="BQ1852" s="1" t="s">
        <v>884</v>
      </c>
      <c r="BR1852" s="15">
        <v>43269.385416666664</v>
      </c>
      <c r="BS1852" s="16">
        <v>2327956.5</v>
      </c>
      <c r="BT1852" s="14">
        <f>BS1852/MAX(BS$11:BS1852)-1</f>
        <v>-1.2386654879852466E-2</v>
      </c>
      <c r="BV1852" s="1" t="s">
        <v>885</v>
      </c>
      <c r="BW1852" s="15">
        <v>43269.385416666664</v>
      </c>
      <c r="BX1852" s="16">
        <v>1835249.13</v>
      </c>
      <c r="BY1852" s="14">
        <f>BX1852/MAX(BX$11:BX1852)-1</f>
        <v>-1.440068554459506E-2</v>
      </c>
      <c r="CA1852" s="1" t="s">
        <v>886</v>
      </c>
      <c r="CB1852" s="15">
        <v>43269.385416666664</v>
      </c>
      <c r="CC1852" s="16">
        <v>2256675.75</v>
      </c>
      <c r="CD1852" s="14">
        <f>CC1852/MAX(CC$11:CC1852)-1</f>
        <v>-2.5898022724829994E-2</v>
      </c>
      <c r="CF1852" s="1" t="s">
        <v>887</v>
      </c>
      <c r="CG1852" s="15">
        <v>43269.385416666664</v>
      </c>
      <c r="CH1852" s="16">
        <v>2527855.25</v>
      </c>
      <c r="CI1852" s="14">
        <f>CH1852/MAX(CH$11:CH1852)-1</f>
        <v>-1.8698017592436833E-2</v>
      </c>
      <c r="CK1852" s="1" t="s">
        <v>888</v>
      </c>
      <c r="CL1852" s="15">
        <v>43269.385416666664</v>
      </c>
      <c r="CM1852" s="16">
        <v>2135107</v>
      </c>
      <c r="CN1852" s="14">
        <f>CM1852/MAX(CM$11:CM1852)-1</f>
        <v>-1.4421271554415194E-2</v>
      </c>
      <c r="CP1852" s="1" t="s">
        <v>889</v>
      </c>
      <c r="CQ1852" s="15">
        <v>43269.385416666664</v>
      </c>
      <c r="CR1852" s="16">
        <v>2535423.25</v>
      </c>
      <c r="CS1852" s="14">
        <f>CR1852/MAX(CR$11:CR1852)-1</f>
        <v>-1.7796417376135465E-2</v>
      </c>
      <c r="CU1852" s="1" t="s">
        <v>890</v>
      </c>
      <c r="CV1852" s="15">
        <v>43269.385416666664</v>
      </c>
      <c r="CW1852" s="16">
        <v>2306586</v>
      </c>
      <c r="CX1852" s="14">
        <f>CW1852/MAX(CW$11:CW1852)-1</f>
        <v>-1.8888092652813437E-2</v>
      </c>
    </row>
    <row r="1853" spans="4:102">
      <c r="D1853" s="1" t="s">
        <v>871</v>
      </c>
      <c r="E1853" s="15">
        <v>43270.385416666664</v>
      </c>
      <c r="F1853" s="16">
        <v>4281834.5</v>
      </c>
      <c r="G1853" s="14">
        <f>F1853/MAX(F$11:F1853)-1</f>
        <v>-1.241562856166567E-2</v>
      </c>
      <c r="I1853" s="1" t="s">
        <v>872</v>
      </c>
      <c r="J1853" s="15">
        <v>43270.385416666664</v>
      </c>
      <c r="K1853" s="16">
        <v>3742947</v>
      </c>
      <c r="L1853" s="14">
        <f>K1853/MAX(K$11:K1853)-1</f>
        <v>-1.1881742507730775E-2</v>
      </c>
      <c r="N1853" s="1" t="s">
        <v>873</v>
      </c>
      <c r="O1853" s="15">
        <v>43270.385416666664</v>
      </c>
      <c r="P1853" s="16">
        <v>2437797</v>
      </c>
      <c r="Q1853" s="14">
        <f>P1853/MAX(P$11:P1853)-1</f>
        <v>-2.6984179093724747E-2</v>
      </c>
      <c r="S1853" s="1" t="s">
        <v>874</v>
      </c>
      <c r="T1853" s="15">
        <v>43270.385416666664</v>
      </c>
      <c r="U1853" s="16">
        <v>1898449.38</v>
      </c>
      <c r="V1853" s="14">
        <f>U1853/MAX(U$11:U1853)-1</f>
        <v>-5.9846149389156111E-2</v>
      </c>
      <c r="X1853" s="1" t="s">
        <v>875</v>
      </c>
      <c r="Y1853" s="15">
        <v>43270.385416666664</v>
      </c>
      <c r="Z1853" s="16">
        <v>1559340.38</v>
      </c>
      <c r="AA1853" s="14">
        <f>Z1853/MAX(Z$11:Z1853)-1</f>
        <v>-5.2607967906861286E-2</v>
      </c>
      <c r="AC1853" s="1" t="s">
        <v>876</v>
      </c>
      <c r="AD1853" s="15">
        <v>43270.385416666664</v>
      </c>
      <c r="AE1853" s="16">
        <v>3152777.5</v>
      </c>
      <c r="AF1853" s="14">
        <f>AE1853/MAX(AE$11:AE1853)-1</f>
        <v>-9.3948390793194836E-3</v>
      </c>
      <c r="AH1853" s="1" t="s">
        <v>877</v>
      </c>
      <c r="AI1853" s="15">
        <v>43270.385416666664</v>
      </c>
      <c r="AJ1853" s="16">
        <v>2998446</v>
      </c>
      <c r="AK1853" s="14">
        <f>AJ1853/MAX(AJ$11:AJ1853)-1</f>
        <v>-5.4129430828724345E-3</v>
      </c>
      <c r="AM1853" s="1" t="s">
        <v>878</v>
      </c>
      <c r="AN1853" s="15">
        <v>43270.385416666664</v>
      </c>
      <c r="AO1853" s="16">
        <v>2739267.5</v>
      </c>
      <c r="AP1853" s="14">
        <f>AO1853/MAX(AO$11:AO1853)-1</f>
        <v>-7.3296059584847528E-3</v>
      </c>
      <c r="AR1853" s="1" t="s">
        <v>879</v>
      </c>
      <c r="AS1853" s="15">
        <v>43270.385416666664</v>
      </c>
      <c r="AT1853" s="16">
        <v>2837927.25</v>
      </c>
      <c r="AU1853" s="14">
        <f>AT1853/MAX(AT$11:AT1853)-1</f>
        <v>-7.0398585048009332E-3</v>
      </c>
      <c r="AW1853" s="1" t="s">
        <v>880</v>
      </c>
      <c r="AX1853" s="15">
        <v>43270.385416666664</v>
      </c>
      <c r="AY1853" s="16">
        <v>2465726.75</v>
      </c>
      <c r="AZ1853" s="14">
        <f>AY1853/MAX(AY$11:AY1853)-1</f>
        <v>-9.4026781432277051E-3</v>
      </c>
      <c r="BB1853" s="1" t="s">
        <v>881</v>
      </c>
      <c r="BC1853" s="15">
        <v>43270.385416666664</v>
      </c>
      <c r="BD1853" s="16">
        <v>2579795.75</v>
      </c>
      <c r="BE1853" s="14">
        <f>BD1853/MAX(BD$11:BD1853)-1</f>
        <v>-1.6407844844735009E-2</v>
      </c>
      <c r="BG1853" s="1" t="s">
        <v>882</v>
      </c>
      <c r="BH1853" s="15">
        <v>43270.385416666664</v>
      </c>
      <c r="BI1853" s="16">
        <v>2797058.75</v>
      </c>
      <c r="BJ1853" s="14">
        <f>BI1853/MAX(BI$11:BI1853)-1</f>
        <v>-1.6706325403783029E-2</v>
      </c>
      <c r="BL1853" s="1" t="s">
        <v>883</v>
      </c>
      <c r="BM1853" s="15">
        <v>43270.385416666664</v>
      </c>
      <c r="BN1853" s="16">
        <v>2223440.5</v>
      </c>
      <c r="BO1853" s="14">
        <f>BN1853/MAX(BN$11:BN1853)-1</f>
        <v>-1.2929811260781188E-2</v>
      </c>
      <c r="BQ1853" s="1" t="s">
        <v>884</v>
      </c>
      <c r="BR1853" s="15">
        <v>43270.385416666664</v>
      </c>
      <c r="BS1853" s="16">
        <v>2335013.5</v>
      </c>
      <c r="BT1853" s="14">
        <f>BS1853/MAX(BS$11:BS1853)-1</f>
        <v>-9.3927899272586712E-3</v>
      </c>
      <c r="BV1853" s="1" t="s">
        <v>885</v>
      </c>
      <c r="BW1853" s="15">
        <v>43270.385416666664</v>
      </c>
      <c r="BX1853" s="16">
        <v>1832297.38</v>
      </c>
      <c r="BY1853" s="14">
        <f>BX1853/MAX(BX$11:BX1853)-1</f>
        <v>-1.598588873520701E-2</v>
      </c>
      <c r="CA1853" s="1" t="s">
        <v>886</v>
      </c>
      <c r="CB1853" s="15">
        <v>43270.385416666664</v>
      </c>
      <c r="CC1853" s="16">
        <v>2259622.25</v>
      </c>
      <c r="CD1853" s="14">
        <f>CC1853/MAX(CC$11:CC1853)-1</f>
        <v>-2.4626155698279417E-2</v>
      </c>
      <c r="CF1853" s="1" t="s">
        <v>887</v>
      </c>
      <c r="CG1853" s="15">
        <v>43270.385416666664</v>
      </c>
      <c r="CH1853" s="16">
        <v>2533478.75</v>
      </c>
      <c r="CI1853" s="14">
        <f>CH1853/MAX(CH$11:CH1853)-1</f>
        <v>-1.6515000310071137E-2</v>
      </c>
      <c r="CK1853" s="1" t="s">
        <v>888</v>
      </c>
      <c r="CL1853" s="15">
        <v>43270.385416666664</v>
      </c>
      <c r="CM1853" s="16">
        <v>2141188.75</v>
      </c>
      <c r="CN1853" s="14">
        <f>CM1853/MAX(CM$11:CM1853)-1</f>
        <v>-1.1613897763910086E-2</v>
      </c>
      <c r="CP1853" s="1" t="s">
        <v>889</v>
      </c>
      <c r="CQ1853" s="15">
        <v>43270.385416666664</v>
      </c>
      <c r="CR1853" s="16">
        <v>2543686.5</v>
      </c>
      <c r="CS1853" s="14">
        <f>CR1853/MAX(CR$11:CR1853)-1</f>
        <v>-1.4595297502316806E-2</v>
      </c>
      <c r="CU1853" s="1" t="s">
        <v>890</v>
      </c>
      <c r="CV1853" s="15">
        <v>43270.385416666664</v>
      </c>
      <c r="CW1853" s="16">
        <v>2313157.75</v>
      </c>
      <c r="CX1853" s="14">
        <f>CW1853/MAX(CW$11:CW1853)-1</f>
        <v>-1.6092782971271591E-2</v>
      </c>
    </row>
    <row r="1854" spans="4:102">
      <c r="D1854" s="1" t="s">
        <v>871</v>
      </c>
      <c r="E1854" s="15">
        <v>43271.385416666664</v>
      </c>
      <c r="F1854" s="16">
        <v>4300151</v>
      </c>
      <c r="G1854" s="14">
        <f>F1854/MAX(F$11:F1854)-1</f>
        <v>-8.1910166250178662E-3</v>
      </c>
      <c r="I1854" s="1" t="s">
        <v>872</v>
      </c>
      <c r="J1854" s="15">
        <v>43271.385416666664</v>
      </c>
      <c r="K1854" s="16">
        <v>3758634.5</v>
      </c>
      <c r="L1854" s="14">
        <f>K1854/MAX(K$11:K1854)-1</f>
        <v>-7.7403252863781358E-3</v>
      </c>
      <c r="N1854" s="1" t="s">
        <v>873</v>
      </c>
      <c r="O1854" s="15">
        <v>43271.385416666664</v>
      </c>
      <c r="P1854" s="16">
        <v>2438626.75</v>
      </c>
      <c r="Q1854" s="14">
        <f>P1854/MAX(P$11:P1854)-1</f>
        <v>-2.6652994882161218E-2</v>
      </c>
      <c r="S1854" s="1" t="s">
        <v>874</v>
      </c>
      <c r="T1854" s="15">
        <v>43271.385416666664</v>
      </c>
      <c r="U1854" s="16">
        <v>1899631.5</v>
      </c>
      <c r="V1854" s="14">
        <f>U1854/MAX(U$11:U1854)-1</f>
        <v>-5.9260737588561208E-2</v>
      </c>
      <c r="X1854" s="1" t="s">
        <v>875</v>
      </c>
      <c r="Y1854" s="15">
        <v>43271.385416666664</v>
      </c>
      <c r="Z1854" s="16">
        <v>1560520.38</v>
      </c>
      <c r="AA1854" s="14">
        <f>Z1854/MAX(Z$11:Z1854)-1</f>
        <v>-5.1891047719191952E-2</v>
      </c>
      <c r="AC1854" s="1" t="s">
        <v>876</v>
      </c>
      <c r="AD1854" s="15">
        <v>43271.385416666664</v>
      </c>
      <c r="AE1854" s="16">
        <v>3140687.5</v>
      </c>
      <c r="AF1854" s="14">
        <f>AE1854/MAX(AE$11:AE1854)-1</f>
        <v>-1.3193526552676138E-2</v>
      </c>
      <c r="AH1854" s="1" t="s">
        <v>877</v>
      </c>
      <c r="AI1854" s="15">
        <v>43271.385416666664</v>
      </c>
      <c r="AJ1854" s="16">
        <v>3008380.25</v>
      </c>
      <c r="AK1854" s="14">
        <f>AJ1854/MAX(AJ$11:AJ1854)-1</f>
        <v>-2.1177440130278891E-3</v>
      </c>
      <c r="AM1854" s="1" t="s">
        <v>878</v>
      </c>
      <c r="AN1854" s="15">
        <v>43271.385416666664</v>
      </c>
      <c r="AO1854" s="16">
        <v>2750742.25</v>
      </c>
      <c r="AP1854" s="14">
        <f>AO1854/MAX(AO$11:AO1854)-1</f>
        <v>-3.1713247376737863E-3</v>
      </c>
      <c r="AR1854" s="1" t="s">
        <v>879</v>
      </c>
      <c r="AS1854" s="15">
        <v>43271.385416666664</v>
      </c>
      <c r="AT1854" s="16">
        <v>2849815.5</v>
      </c>
      <c r="AU1854" s="14">
        <f>AT1854/MAX(AT$11:AT1854)-1</f>
        <v>-2.8802880288029131E-3</v>
      </c>
      <c r="AW1854" s="1" t="s">
        <v>880</v>
      </c>
      <c r="AX1854" s="15">
        <v>43271.385416666664</v>
      </c>
      <c r="AY1854" s="16">
        <v>2475813.5</v>
      </c>
      <c r="AZ1854" s="14">
        <f>AY1854/MAX(AY$11:AY1854)-1</f>
        <v>-5.3503606931133429E-3</v>
      </c>
      <c r="BB1854" s="1" t="s">
        <v>881</v>
      </c>
      <c r="BC1854" s="15">
        <v>43271.385416666664</v>
      </c>
      <c r="BD1854" s="16">
        <v>2562437</v>
      </c>
      <c r="BE1854" s="14">
        <f>BD1854/MAX(BD$11:BD1854)-1</f>
        <v>-2.302617124646722E-2</v>
      </c>
      <c r="BG1854" s="1" t="s">
        <v>882</v>
      </c>
      <c r="BH1854" s="15">
        <v>43271.385416666664</v>
      </c>
      <c r="BI1854" s="16">
        <v>2787317.5</v>
      </c>
      <c r="BJ1854" s="14">
        <f>BI1854/MAX(BI$11:BI1854)-1</f>
        <v>-2.0130818903485337E-2</v>
      </c>
      <c r="BL1854" s="1" t="s">
        <v>883</v>
      </c>
      <c r="BM1854" s="15">
        <v>43271.385416666664</v>
      </c>
      <c r="BN1854" s="16">
        <v>2217541</v>
      </c>
      <c r="BO1854" s="14">
        <f>BN1854/MAX(BN$11:BN1854)-1</f>
        <v>-1.5548824712441789E-2</v>
      </c>
      <c r="BQ1854" s="1" t="s">
        <v>884</v>
      </c>
      <c r="BR1854" s="15">
        <v>43271.385416666664</v>
      </c>
      <c r="BS1854" s="16">
        <v>2342960</v>
      </c>
      <c r="BT1854" s="14">
        <f>BS1854/MAX(BS$11:BS1854)-1</f>
        <v>-6.0215630821706112E-3</v>
      </c>
      <c r="BV1854" s="1" t="s">
        <v>885</v>
      </c>
      <c r="BW1854" s="15">
        <v>43271.385416666664</v>
      </c>
      <c r="BX1854" s="16">
        <v>1839380.25</v>
      </c>
      <c r="BY1854" s="14">
        <f>BX1854/MAX(BX$11:BX1854)-1</f>
        <v>-1.2182115338852384E-2</v>
      </c>
      <c r="CA1854" s="1" t="s">
        <v>886</v>
      </c>
      <c r="CB1854" s="15">
        <v>43271.385416666664</v>
      </c>
      <c r="CC1854" s="16">
        <v>2250730.75</v>
      </c>
      <c r="CD1854" s="14">
        <f>CC1854/MAX(CC$11:CC1854)-1</f>
        <v>-2.8464202759733492E-2</v>
      </c>
      <c r="CF1854" s="1" t="s">
        <v>887</v>
      </c>
      <c r="CG1854" s="15">
        <v>43271.385416666664</v>
      </c>
      <c r="CH1854" s="16">
        <v>2516713</v>
      </c>
      <c r="CI1854" s="14">
        <f>CH1854/MAX(CH$11:CH1854)-1</f>
        <v>-2.3023388680627366E-2</v>
      </c>
      <c r="CK1854" s="1" t="s">
        <v>888</v>
      </c>
      <c r="CL1854" s="15">
        <v>43271.385416666664</v>
      </c>
      <c r="CM1854" s="16">
        <v>2132953.5</v>
      </c>
      <c r="CN1854" s="14">
        <f>CM1854/MAX(CM$11:CM1854)-1</f>
        <v>-1.541534060655525E-2</v>
      </c>
      <c r="CP1854" s="1" t="s">
        <v>889</v>
      </c>
      <c r="CQ1854" s="15">
        <v>43271.385416666664</v>
      </c>
      <c r="CR1854" s="16">
        <v>2531917.5</v>
      </c>
      <c r="CS1854" s="14">
        <f>CR1854/MAX(CR$11:CR1854)-1</f>
        <v>-1.9154518123134401E-2</v>
      </c>
      <c r="CU1854" s="1" t="s">
        <v>890</v>
      </c>
      <c r="CV1854" s="15">
        <v>43271.385416666664</v>
      </c>
      <c r="CW1854" s="16">
        <v>2306600.25</v>
      </c>
      <c r="CX1854" s="14">
        <f>CW1854/MAX(CW$11:CW1854)-1</f>
        <v>-1.8882031381011855E-2</v>
      </c>
    </row>
    <row r="1855" spans="4:102">
      <c r="D1855" s="1" t="s">
        <v>871</v>
      </c>
      <c r="E1855" s="15">
        <v>43272.385416666664</v>
      </c>
      <c r="F1855" s="16">
        <v>4281866.5</v>
      </c>
      <c r="G1855" s="14">
        <f>F1855/MAX(F$11:F1855)-1</f>
        <v>-1.2408247916784187E-2</v>
      </c>
      <c r="I1855" s="1" t="s">
        <v>872</v>
      </c>
      <c r="J1855" s="15">
        <v>43272.385416666664</v>
      </c>
      <c r="K1855" s="16">
        <v>3736155.25</v>
      </c>
      <c r="L1855" s="14">
        <f>K1855/MAX(K$11:K1855)-1</f>
        <v>-1.3674728669523351E-2</v>
      </c>
      <c r="N1855" s="1" t="s">
        <v>873</v>
      </c>
      <c r="O1855" s="15">
        <v>43272.385416666664</v>
      </c>
      <c r="P1855" s="16">
        <v>2432926.25</v>
      </c>
      <c r="Q1855" s="14">
        <f>P1855/MAX(P$11:P1855)-1</f>
        <v>-2.8928277314240747E-2</v>
      </c>
      <c r="S1855" s="1" t="s">
        <v>874</v>
      </c>
      <c r="T1855" s="15">
        <v>43272.385416666664</v>
      </c>
      <c r="U1855" s="16">
        <v>1898517.38</v>
      </c>
      <c r="V1855" s="14">
        <f>U1855/MAX(U$11:U1855)-1</f>
        <v>-5.9812474294884455E-2</v>
      </c>
      <c r="X1855" s="1" t="s">
        <v>875</v>
      </c>
      <c r="Y1855" s="15">
        <v>43272.385416666664</v>
      </c>
      <c r="Z1855" s="16">
        <v>1567311.13</v>
      </c>
      <c r="AA1855" s="14">
        <f>Z1855/MAX(Z$11:Z1855)-1</f>
        <v>-4.7765263173077277E-2</v>
      </c>
      <c r="AC1855" s="1" t="s">
        <v>876</v>
      </c>
      <c r="AD1855" s="15">
        <v>43272.385416666664</v>
      </c>
      <c r="AE1855" s="16">
        <v>3127405</v>
      </c>
      <c r="AF1855" s="14">
        <f>AE1855/MAX(AE$11:AE1855)-1</f>
        <v>-1.7366898460439706E-2</v>
      </c>
      <c r="AH1855" s="1" t="s">
        <v>877</v>
      </c>
      <c r="AI1855" s="15">
        <v>43272.385416666664</v>
      </c>
      <c r="AJ1855" s="16">
        <v>2997382</v>
      </c>
      <c r="AK1855" s="14">
        <f>AJ1855/MAX(AJ$11:AJ1855)-1</f>
        <v>-5.7658727766403128E-3</v>
      </c>
      <c r="AM1855" s="1" t="s">
        <v>878</v>
      </c>
      <c r="AN1855" s="15">
        <v>43272.385416666664</v>
      </c>
      <c r="AO1855" s="16">
        <v>2739743</v>
      </c>
      <c r="AP1855" s="14">
        <f>AO1855/MAX(AO$11:AO1855)-1</f>
        <v>-7.1572917276304659E-3</v>
      </c>
      <c r="AR1855" s="1" t="s">
        <v>879</v>
      </c>
      <c r="AS1855" s="15">
        <v>43272.385416666664</v>
      </c>
      <c r="AT1855" s="16">
        <v>2824361.5</v>
      </c>
      <c r="AU1855" s="14">
        <f>AT1855/MAX(AT$11:AT1855)-1</f>
        <v>-1.1786368141187276E-2</v>
      </c>
      <c r="AW1855" s="1" t="s">
        <v>880</v>
      </c>
      <c r="AX1855" s="15">
        <v>43272.385416666664</v>
      </c>
      <c r="AY1855" s="16">
        <v>2456297</v>
      </c>
      <c r="AZ1855" s="14">
        <f>AY1855/MAX(AY$11:AY1855)-1</f>
        <v>-1.3191048081534484E-2</v>
      </c>
      <c r="BB1855" s="1" t="s">
        <v>881</v>
      </c>
      <c r="BC1855" s="15">
        <v>43272.385416666664</v>
      </c>
      <c r="BD1855" s="16">
        <v>2552540.25</v>
      </c>
      <c r="BE1855" s="14">
        <f>BD1855/MAX(BD$11:BD1855)-1</f>
        <v>-2.6799479913067192E-2</v>
      </c>
      <c r="BG1855" s="1" t="s">
        <v>882</v>
      </c>
      <c r="BH1855" s="15">
        <v>43272.385416666664</v>
      </c>
      <c r="BI1855" s="16">
        <v>2775365.5</v>
      </c>
      <c r="BJ1855" s="14">
        <f>BI1855/MAX(BI$11:BI1855)-1</f>
        <v>-2.4332491821072111E-2</v>
      </c>
      <c r="BL1855" s="1" t="s">
        <v>883</v>
      </c>
      <c r="BM1855" s="15">
        <v>43272.385416666664</v>
      </c>
      <c r="BN1855" s="16">
        <v>2207475</v>
      </c>
      <c r="BO1855" s="14">
        <f>BN1855/MAX(BN$11:BN1855)-1</f>
        <v>-2.0017506703189469E-2</v>
      </c>
      <c r="BQ1855" s="1" t="s">
        <v>884</v>
      </c>
      <c r="BR1855" s="15">
        <v>43272.385416666664</v>
      </c>
      <c r="BS1855" s="16">
        <v>2334374.25</v>
      </c>
      <c r="BT1855" s="14">
        <f>BS1855/MAX(BS$11:BS1855)-1</f>
        <v>-9.6639856437027438E-3</v>
      </c>
      <c r="BV1855" s="1" t="s">
        <v>885</v>
      </c>
      <c r="BW1855" s="15">
        <v>43272.385416666664</v>
      </c>
      <c r="BX1855" s="16">
        <v>1832643.38</v>
      </c>
      <c r="BY1855" s="14">
        <f>BX1855/MAX(BX$11:BX1855)-1</f>
        <v>-1.5800073437857387E-2</v>
      </c>
      <c r="CA1855" s="1" t="s">
        <v>886</v>
      </c>
      <c r="CB1855" s="15">
        <v>43272.385416666664</v>
      </c>
      <c r="CC1855" s="16">
        <v>2241431.75</v>
      </c>
      <c r="CD1855" s="14">
        <f>CC1855/MAX(CC$11:CC1855)-1</f>
        <v>-3.2478148620888714E-2</v>
      </c>
      <c r="CF1855" s="1" t="s">
        <v>887</v>
      </c>
      <c r="CG1855" s="15">
        <v>43272.385416666664</v>
      </c>
      <c r="CH1855" s="16">
        <v>2505588</v>
      </c>
      <c r="CI1855" s="14">
        <f>CH1855/MAX(CH$11:CH1855)-1</f>
        <v>-2.7342063396786132E-2</v>
      </c>
      <c r="CK1855" s="1" t="s">
        <v>888</v>
      </c>
      <c r="CL1855" s="15">
        <v>43272.385416666664</v>
      </c>
      <c r="CM1855" s="16">
        <v>2123855.5</v>
      </c>
      <c r="CN1855" s="14">
        <f>CM1855/MAX(CM$11:CM1855)-1</f>
        <v>-1.9615034238489315E-2</v>
      </c>
      <c r="CP1855" s="1" t="s">
        <v>889</v>
      </c>
      <c r="CQ1855" s="15">
        <v>43272.385416666664</v>
      </c>
      <c r="CR1855" s="16">
        <v>2521159.75</v>
      </c>
      <c r="CS1855" s="14">
        <f>CR1855/MAX(CR$11:CR1855)-1</f>
        <v>-2.3321988225403101E-2</v>
      </c>
      <c r="CU1855" s="1" t="s">
        <v>890</v>
      </c>
      <c r="CV1855" s="15">
        <v>43272.385416666664</v>
      </c>
      <c r="CW1855" s="16">
        <v>2296126.75</v>
      </c>
      <c r="CX1855" s="14">
        <f>CW1855/MAX(CW$11:CW1855)-1</f>
        <v>-2.3336959817064407E-2</v>
      </c>
    </row>
    <row r="1856" spans="4:102">
      <c r="D1856" s="1" t="s">
        <v>871</v>
      </c>
      <c r="E1856" s="15">
        <v>43273.385416666664</v>
      </c>
      <c r="F1856" s="16">
        <v>4299952.5</v>
      </c>
      <c r="G1856" s="14">
        <f>F1856/MAX(F$11:F1856)-1</f>
        <v>-8.2367996877986682E-3</v>
      </c>
      <c r="I1856" s="1" t="s">
        <v>872</v>
      </c>
      <c r="J1856" s="15">
        <v>43273.385416666664</v>
      </c>
      <c r="K1856" s="16">
        <v>3777770.25</v>
      </c>
      <c r="L1856" s="14">
        <f>K1856/MAX(K$11:K1856)-1</f>
        <v>-2.6885882604978928E-3</v>
      </c>
      <c r="N1856" s="1" t="s">
        <v>873</v>
      </c>
      <c r="O1856" s="15">
        <v>43273.385416666664</v>
      </c>
      <c r="P1856" s="16">
        <v>2461223.5</v>
      </c>
      <c r="Q1856" s="14">
        <f>P1856/MAX(P$11:P1856)-1</f>
        <v>-1.7633788093792901E-2</v>
      </c>
      <c r="S1856" s="1" t="s">
        <v>874</v>
      </c>
      <c r="T1856" s="15">
        <v>43273.385416666664</v>
      </c>
      <c r="U1856" s="16">
        <v>1924139.25</v>
      </c>
      <c r="V1856" s="14">
        <f>U1856/MAX(U$11:U1856)-1</f>
        <v>-4.7123961240956969E-2</v>
      </c>
      <c r="X1856" s="1" t="s">
        <v>875</v>
      </c>
      <c r="Y1856" s="15">
        <v>43273.385416666664</v>
      </c>
      <c r="Z1856" s="16">
        <v>1585425.13</v>
      </c>
      <c r="AA1856" s="14">
        <f>Z1856/MAX(Z$11:Z1856)-1</f>
        <v>-3.6759930732872648E-2</v>
      </c>
      <c r="AC1856" s="1" t="s">
        <v>876</v>
      </c>
      <c r="AD1856" s="15">
        <v>43273.385416666664</v>
      </c>
      <c r="AE1856" s="16">
        <v>3118955.5</v>
      </c>
      <c r="AF1856" s="14">
        <f>AE1856/MAX(AE$11:AE1856)-1</f>
        <v>-2.0021737981211318E-2</v>
      </c>
      <c r="AH1856" s="1" t="s">
        <v>877</v>
      </c>
      <c r="AI1856" s="15">
        <v>43273.385416666664</v>
      </c>
      <c r="AJ1856" s="16">
        <v>2998129.75</v>
      </c>
      <c r="AK1856" s="14">
        <f>AJ1856/MAX(AJ$11:AJ1856)-1</f>
        <v>-5.5178434735247972E-3</v>
      </c>
      <c r="AM1856" s="1" t="s">
        <v>878</v>
      </c>
      <c r="AN1856" s="15">
        <v>43273.385416666664</v>
      </c>
      <c r="AO1856" s="16">
        <v>2755971.25</v>
      </c>
      <c r="AP1856" s="14">
        <f>AO1856/MAX(AO$11:AO1856)-1</f>
        <v>-1.2764117762915639E-3</v>
      </c>
      <c r="AR1856" s="1" t="s">
        <v>879</v>
      </c>
      <c r="AS1856" s="15">
        <v>43273.385416666664</v>
      </c>
      <c r="AT1856" s="16">
        <v>2838764.5</v>
      </c>
      <c r="AU1856" s="14">
        <f>AT1856/MAX(AT$11:AT1856)-1</f>
        <v>-6.7469137584312833E-3</v>
      </c>
      <c r="AW1856" s="1" t="s">
        <v>880</v>
      </c>
      <c r="AX1856" s="15">
        <v>43273.385416666664</v>
      </c>
      <c r="AY1856" s="16">
        <v>2476502.5</v>
      </c>
      <c r="AZ1856" s="14">
        <f>AY1856/MAX(AY$11:AY1856)-1</f>
        <v>-5.0735572903196635E-3</v>
      </c>
      <c r="BB1856" s="1" t="s">
        <v>881</v>
      </c>
      <c r="BC1856" s="15">
        <v>43273.385416666664</v>
      </c>
      <c r="BD1856" s="16">
        <v>2574655</v>
      </c>
      <c r="BE1856" s="14">
        <f>BD1856/MAX(BD$11:BD1856)-1</f>
        <v>-1.8367845504327684E-2</v>
      </c>
      <c r="BG1856" s="1" t="s">
        <v>882</v>
      </c>
      <c r="BH1856" s="15">
        <v>43273.385416666664</v>
      </c>
      <c r="BI1856" s="16">
        <v>2766989</v>
      </c>
      <c r="BJ1856" s="14">
        <f>BI1856/MAX(BI$11:BI1856)-1</f>
        <v>-2.7277213473863693E-2</v>
      </c>
      <c r="BL1856" s="1" t="s">
        <v>883</v>
      </c>
      <c r="BM1856" s="15">
        <v>43273.385416666664</v>
      </c>
      <c r="BN1856" s="16">
        <v>2201702.25</v>
      </c>
      <c r="BO1856" s="14">
        <f>BN1856/MAX(BN$11:BN1856)-1</f>
        <v>-2.2580250987124351E-2</v>
      </c>
      <c r="BQ1856" s="1" t="s">
        <v>884</v>
      </c>
      <c r="BR1856" s="15">
        <v>43273.385416666664</v>
      </c>
      <c r="BS1856" s="16">
        <v>2334937</v>
      </c>
      <c r="BT1856" s="14">
        <f>BS1856/MAX(BS$11:BS1856)-1</f>
        <v>-9.4252443227346161E-3</v>
      </c>
      <c r="BV1856" s="1" t="s">
        <v>885</v>
      </c>
      <c r="BW1856" s="15">
        <v>43273.385416666664</v>
      </c>
      <c r="BX1856" s="16">
        <v>1833085.13</v>
      </c>
      <c r="BY1856" s="14">
        <f>BX1856/MAX(BX$11:BX1856)-1</f>
        <v>-1.5562836710677597E-2</v>
      </c>
      <c r="CA1856" s="1" t="s">
        <v>886</v>
      </c>
      <c r="CB1856" s="15">
        <v>43273.385416666664</v>
      </c>
      <c r="CC1856" s="16">
        <v>2260267.5</v>
      </c>
      <c r="CD1856" s="14">
        <f>CC1856/MAX(CC$11:CC1856)-1</f>
        <v>-2.4347631279856952E-2</v>
      </c>
      <c r="CF1856" s="1" t="s">
        <v>887</v>
      </c>
      <c r="CG1856" s="15">
        <v>43273.385416666664</v>
      </c>
      <c r="CH1856" s="16">
        <v>2526649.5</v>
      </c>
      <c r="CI1856" s="14">
        <f>CH1856/MAX(CH$11:CH1856)-1</f>
        <v>-1.9166084292572494E-2</v>
      </c>
      <c r="CK1856" s="1" t="s">
        <v>888</v>
      </c>
      <c r="CL1856" s="15">
        <v>43273.385416666664</v>
      </c>
      <c r="CM1856" s="16">
        <v>2143294.25</v>
      </c>
      <c r="CN1856" s="14">
        <f>CM1856/MAX(CM$11:CM1856)-1</f>
        <v>-1.0641985811608801E-2</v>
      </c>
      <c r="CP1856" s="1" t="s">
        <v>889</v>
      </c>
      <c r="CQ1856" s="15">
        <v>43273.385416666664</v>
      </c>
      <c r="CR1856" s="16">
        <v>2498593</v>
      </c>
      <c r="CS1856" s="14">
        <f>CR1856/MAX(CR$11:CR1856)-1</f>
        <v>-3.206417464267175E-2</v>
      </c>
      <c r="CU1856" s="1" t="s">
        <v>890</v>
      </c>
      <c r="CV1856" s="15">
        <v>43273.385416666664</v>
      </c>
      <c r="CW1856" s="16">
        <v>2275256.75</v>
      </c>
      <c r="CX1856" s="14">
        <f>CW1856/MAX(CW$11:CW1856)-1</f>
        <v>-3.2214064553820698E-2</v>
      </c>
    </row>
    <row r="1857" spans="4:102">
      <c r="D1857" s="1" t="s">
        <v>871</v>
      </c>
      <c r="E1857" s="15">
        <v>43276.385416666664</v>
      </c>
      <c r="F1857" s="16">
        <v>4263778.5</v>
      </c>
      <c r="G1857" s="14">
        <f>F1857/MAX(F$11:F1857)-1</f>
        <v>-1.6580157436074661E-2</v>
      </c>
      <c r="I1857" s="1" t="s">
        <v>872</v>
      </c>
      <c r="J1857" s="15">
        <v>43276.385416666664</v>
      </c>
      <c r="K1857" s="16">
        <v>3748732.75</v>
      </c>
      <c r="L1857" s="14">
        <f>K1857/MAX(K$11:K1857)-1</f>
        <v>-1.0354335037551232E-2</v>
      </c>
      <c r="N1857" s="1" t="s">
        <v>873</v>
      </c>
      <c r="O1857" s="15">
        <v>43276.385416666664</v>
      </c>
      <c r="P1857" s="16">
        <v>2438798.75</v>
      </c>
      <c r="Q1857" s="14">
        <f>P1857/MAX(P$11:P1857)-1</f>
        <v>-2.6584343258914456E-2</v>
      </c>
      <c r="S1857" s="1" t="s">
        <v>874</v>
      </c>
      <c r="T1857" s="15">
        <v>43276.385416666664</v>
      </c>
      <c r="U1857" s="16">
        <v>1903314.88</v>
      </c>
      <c r="V1857" s="14">
        <f>U1857/MAX(U$11:U1857)-1</f>
        <v>-5.7436646871819041E-2</v>
      </c>
      <c r="X1857" s="1" t="s">
        <v>875</v>
      </c>
      <c r="Y1857" s="15">
        <v>43276.385416666664</v>
      </c>
      <c r="Z1857" s="16">
        <v>1577194.13</v>
      </c>
      <c r="AA1857" s="14">
        <f>Z1857/MAX(Z$11:Z1857)-1</f>
        <v>-4.1760752821606517E-2</v>
      </c>
      <c r="AC1857" s="1" t="s">
        <v>876</v>
      </c>
      <c r="AD1857" s="15">
        <v>43276.385416666664</v>
      </c>
      <c r="AE1857" s="16">
        <v>3094435</v>
      </c>
      <c r="AF1857" s="14">
        <f>AE1857/MAX(AE$11:AE1857)-1</f>
        <v>-2.7726098294730273E-2</v>
      </c>
      <c r="AH1857" s="1" t="s">
        <v>877</v>
      </c>
      <c r="AI1857" s="15">
        <v>43276.385416666664</v>
      </c>
      <c r="AJ1857" s="16">
        <v>2974548.75</v>
      </c>
      <c r="AK1857" s="14">
        <f>AJ1857/MAX(AJ$11:AJ1857)-1</f>
        <v>-1.3339680981741653E-2</v>
      </c>
      <c r="AM1857" s="1" t="s">
        <v>878</v>
      </c>
      <c r="AN1857" s="15">
        <v>43276.385416666664</v>
      </c>
      <c r="AO1857" s="16">
        <v>2730340.75</v>
      </c>
      <c r="AP1857" s="14">
        <f>AO1857/MAX(AO$11:AO1857)-1</f>
        <v>-1.0564529323950245E-2</v>
      </c>
      <c r="AR1857" s="1" t="s">
        <v>879</v>
      </c>
      <c r="AS1857" s="15">
        <v>43276.385416666664</v>
      </c>
      <c r="AT1857" s="16">
        <v>2827094.75</v>
      </c>
      <c r="AU1857" s="14">
        <f>AT1857/MAX(AT$11:AT1857)-1</f>
        <v>-1.0830033440661802E-2</v>
      </c>
      <c r="AW1857" s="1" t="s">
        <v>880</v>
      </c>
      <c r="AX1857" s="15">
        <v>43276.385416666664</v>
      </c>
      <c r="AY1857" s="16">
        <v>2466344</v>
      </c>
      <c r="AZ1857" s="14">
        <f>AY1857/MAX(AY$11:AY1857)-1</f>
        <v>-9.1547000585043836E-3</v>
      </c>
      <c r="BB1857" s="1" t="s">
        <v>881</v>
      </c>
      <c r="BC1857" s="15">
        <v>43276.385416666664</v>
      </c>
      <c r="BD1857" s="16">
        <v>2554939.75</v>
      </c>
      <c r="BE1857" s="14">
        <f>BD1857/MAX(BD$11:BD1857)-1</f>
        <v>-2.5884628659321618E-2</v>
      </c>
      <c r="BG1857" s="1" t="s">
        <v>882</v>
      </c>
      <c r="BH1857" s="15">
        <v>43276.385416666664</v>
      </c>
      <c r="BI1857" s="16">
        <v>2745240.75</v>
      </c>
      <c r="BJ1857" s="14">
        <f>BI1857/MAX(BI$11:BI1857)-1</f>
        <v>-3.4922714898721896E-2</v>
      </c>
      <c r="BL1857" s="1" t="s">
        <v>883</v>
      </c>
      <c r="BM1857" s="15">
        <v>43276.385416666664</v>
      </c>
      <c r="BN1857" s="16">
        <v>2184395.25</v>
      </c>
      <c r="BO1857" s="14">
        <f>BN1857/MAX(BN$11:BN1857)-1</f>
        <v>-3.0263489534101295E-2</v>
      </c>
      <c r="BQ1857" s="1" t="s">
        <v>884</v>
      </c>
      <c r="BR1857" s="15">
        <v>43276.385416666664</v>
      </c>
      <c r="BS1857" s="16">
        <v>2316578</v>
      </c>
      <c r="BT1857" s="14">
        <f>BS1857/MAX(BS$11:BS1857)-1</f>
        <v>-1.7213874996486744E-2</v>
      </c>
      <c r="BV1857" s="1" t="s">
        <v>885</v>
      </c>
      <c r="BW1857" s="15">
        <v>43276.385416666664</v>
      </c>
      <c r="BX1857" s="16">
        <v>1819968.63</v>
      </c>
      <c r="BY1857" s="14">
        <f>BX1857/MAX(BX$11:BX1857)-1</f>
        <v>-2.2606901299366045E-2</v>
      </c>
      <c r="CA1857" s="1" t="s">
        <v>886</v>
      </c>
      <c r="CB1857" s="15">
        <v>43276.385416666664</v>
      </c>
      <c r="CC1857" s="16">
        <v>2243475.75</v>
      </c>
      <c r="CD1857" s="14">
        <f>CC1857/MAX(CC$11:CC1857)-1</f>
        <v>-3.1595848874657717E-2</v>
      </c>
      <c r="CF1857" s="1" t="s">
        <v>887</v>
      </c>
      <c r="CG1857" s="15">
        <v>43276.385416666664</v>
      </c>
      <c r="CH1857" s="16">
        <v>2507873.25</v>
      </c>
      <c r="CI1857" s="14">
        <f>CH1857/MAX(CH$11:CH1857)-1</f>
        <v>-2.6454939675878086E-2</v>
      </c>
      <c r="CK1857" s="1" t="s">
        <v>888</v>
      </c>
      <c r="CL1857" s="15">
        <v>43276.385416666664</v>
      </c>
      <c r="CM1857" s="16">
        <v>2126765</v>
      </c>
      <c r="CN1857" s="14">
        <f>CM1857/MAX(CM$11:CM1857)-1</f>
        <v>-1.8271990863889198E-2</v>
      </c>
      <c r="CP1857" s="1" t="s">
        <v>889</v>
      </c>
      <c r="CQ1857" s="15">
        <v>43276.385416666664</v>
      </c>
      <c r="CR1857" s="16">
        <v>2482676.75</v>
      </c>
      <c r="CS1857" s="14">
        <f>CR1857/MAX(CR$11:CR1857)-1</f>
        <v>-3.8230008205938582E-2</v>
      </c>
      <c r="CU1857" s="1" t="s">
        <v>890</v>
      </c>
      <c r="CV1857" s="15">
        <v>43276.385416666664</v>
      </c>
      <c r="CW1857" s="16">
        <v>2260763</v>
      </c>
      <c r="CX1857" s="14">
        <f>CW1857/MAX(CW$11:CW1857)-1</f>
        <v>-3.8379016004628674E-2</v>
      </c>
    </row>
    <row r="1858" spans="4:102">
      <c r="D1858" s="1" t="s">
        <v>871</v>
      </c>
      <c r="E1858" s="15">
        <v>43277.385416666664</v>
      </c>
      <c r="F1858" s="16">
        <v>4228542</v>
      </c>
      <c r="G1858" s="14">
        <f>F1858/MAX(F$11:F1858)-1</f>
        <v>-2.4707285353836816E-2</v>
      </c>
      <c r="I1858" s="1" t="s">
        <v>872</v>
      </c>
      <c r="J1858" s="15">
        <v>43277.385416666664</v>
      </c>
      <c r="K1858" s="16">
        <v>3703230.25</v>
      </c>
      <c r="L1858" s="14">
        <f>K1858/MAX(K$11:K1858)-1</f>
        <v>-2.2366754933302424E-2</v>
      </c>
      <c r="N1858" s="1" t="s">
        <v>873</v>
      </c>
      <c r="O1858" s="15">
        <v>43277.385416666664</v>
      </c>
      <c r="P1858" s="16">
        <v>2423336.25</v>
      </c>
      <c r="Q1858" s="14">
        <f>P1858/MAX(P$11:P1858)-1</f>
        <v>-3.2756004447587417E-2</v>
      </c>
      <c r="S1858" s="1" t="s">
        <v>874</v>
      </c>
      <c r="T1858" s="15">
        <v>43277.385416666664</v>
      </c>
      <c r="U1858" s="16">
        <v>1895296.5</v>
      </c>
      <c r="V1858" s="14">
        <f>U1858/MAX(U$11:U1858)-1</f>
        <v>-6.1407524848381634E-2</v>
      </c>
      <c r="X1858" s="1" t="s">
        <v>875</v>
      </c>
      <c r="Y1858" s="15">
        <v>43277.385416666664</v>
      </c>
      <c r="Z1858" s="16">
        <v>1579512.63</v>
      </c>
      <c r="AA1858" s="14">
        <f>Z1858/MAX(Z$11:Z1858)-1</f>
        <v>-4.0352126164732494E-2</v>
      </c>
      <c r="AC1858" s="1" t="s">
        <v>876</v>
      </c>
      <c r="AD1858" s="15">
        <v>43277.385416666664</v>
      </c>
      <c r="AE1858" s="16">
        <v>3090129.25</v>
      </c>
      <c r="AF1858" s="14">
        <f>AE1858/MAX(AE$11:AE1858)-1</f>
        <v>-2.9078968318585141E-2</v>
      </c>
      <c r="AH1858" s="1" t="s">
        <v>877</v>
      </c>
      <c r="AI1858" s="15">
        <v>43277.385416666664</v>
      </c>
      <c r="AJ1858" s="16">
        <v>2954277.75</v>
      </c>
      <c r="AK1858" s="14">
        <f>AJ1858/MAX(AJ$11:AJ1858)-1</f>
        <v>-2.006358870953362E-2</v>
      </c>
      <c r="AM1858" s="1" t="s">
        <v>878</v>
      </c>
      <c r="AN1858" s="15">
        <v>43277.385416666664</v>
      </c>
      <c r="AO1858" s="16">
        <v>2708021</v>
      </c>
      <c r="AP1858" s="14">
        <f>AO1858/MAX(AO$11:AO1858)-1</f>
        <v>-1.8652879595476457E-2</v>
      </c>
      <c r="AR1858" s="1" t="s">
        <v>879</v>
      </c>
      <c r="AS1858" s="15">
        <v>43277.385416666664</v>
      </c>
      <c r="AT1858" s="16">
        <v>2802952.5</v>
      </c>
      <c r="AU1858" s="14">
        <f>AT1858/MAX(AT$11:AT1858)-1</f>
        <v>-1.9277146373529508E-2</v>
      </c>
      <c r="AW1858" s="1" t="s">
        <v>880</v>
      </c>
      <c r="AX1858" s="15">
        <v>43277.385416666664</v>
      </c>
      <c r="AY1858" s="16">
        <v>2437558.75</v>
      </c>
      <c r="AZ1858" s="14">
        <f>AY1858/MAX(AY$11:AY1858)-1</f>
        <v>-2.0719076183708718E-2</v>
      </c>
      <c r="BB1858" s="1" t="s">
        <v>881</v>
      </c>
      <c r="BC1858" s="15">
        <v>43277.385416666664</v>
      </c>
      <c r="BD1858" s="16">
        <v>2551478</v>
      </c>
      <c r="BE1858" s="14">
        <f>BD1858/MAX(BD$11:BD1858)-1</f>
        <v>-2.7204481265136859E-2</v>
      </c>
      <c r="BG1858" s="1" t="s">
        <v>882</v>
      </c>
      <c r="BH1858" s="15">
        <v>43277.385416666664</v>
      </c>
      <c r="BI1858" s="16">
        <v>2733192.75</v>
      </c>
      <c r="BJ1858" s="14">
        <f>BI1858/MAX(BI$11:BI1858)-1</f>
        <v>-3.9158136193156778E-2</v>
      </c>
      <c r="BL1858" s="1" t="s">
        <v>883</v>
      </c>
      <c r="BM1858" s="15">
        <v>43277.385416666664</v>
      </c>
      <c r="BN1858" s="16">
        <v>2174808.25</v>
      </c>
      <c r="BO1858" s="14">
        <f>BN1858/MAX(BN$11:BN1858)-1</f>
        <v>-3.4519525123739458E-2</v>
      </c>
      <c r="BQ1858" s="1" t="s">
        <v>884</v>
      </c>
      <c r="BR1858" s="15">
        <v>43277.385416666664</v>
      </c>
      <c r="BS1858" s="16">
        <v>2306410</v>
      </c>
      <c r="BT1858" s="14">
        <f>BS1858/MAX(BS$11:BS1858)-1</f>
        <v>-2.152755203176715E-2</v>
      </c>
      <c r="BV1858" s="1" t="s">
        <v>885</v>
      </c>
      <c r="BW1858" s="15">
        <v>43277.385416666664</v>
      </c>
      <c r="BX1858" s="16">
        <v>1807329.25</v>
      </c>
      <c r="BY1858" s="14">
        <f>BX1858/MAX(BX$11:BX1858)-1</f>
        <v>-2.9394734111547471E-2</v>
      </c>
      <c r="CA1858" s="1" t="s">
        <v>886</v>
      </c>
      <c r="CB1858" s="15">
        <v>43277.385416666664</v>
      </c>
      <c r="CC1858" s="16">
        <v>2240527.25</v>
      </c>
      <c r="CD1858" s="14">
        <f>CC1858/MAX(CC$11:CC1858)-1</f>
        <v>-3.2868579208200743E-2</v>
      </c>
      <c r="CF1858" s="1" t="s">
        <v>887</v>
      </c>
      <c r="CG1858" s="15">
        <v>43277.385416666664</v>
      </c>
      <c r="CH1858" s="16">
        <v>2504576.5</v>
      </c>
      <c r="CI1858" s="14">
        <f>CH1858/MAX(CH$11:CH1858)-1</f>
        <v>-2.7734723124911542E-2</v>
      </c>
      <c r="CK1858" s="1" t="s">
        <v>888</v>
      </c>
      <c r="CL1858" s="15">
        <v>43277.385416666664</v>
      </c>
      <c r="CM1858" s="16">
        <v>2112991.25</v>
      </c>
      <c r="CN1858" s="14">
        <f>CM1858/MAX(CM$11:CM1858)-1</f>
        <v>-2.4630039903551948E-2</v>
      </c>
      <c r="CP1858" s="1" t="s">
        <v>889</v>
      </c>
      <c r="CQ1858" s="15">
        <v>43277.385416666664</v>
      </c>
      <c r="CR1858" s="16">
        <v>2468706.75</v>
      </c>
      <c r="CS1858" s="14">
        <f>CR1858/MAX(CR$11:CR1858)-1</f>
        <v>-4.364187939914288E-2</v>
      </c>
      <c r="CU1858" s="1" t="s">
        <v>890</v>
      </c>
      <c r="CV1858" s="15">
        <v>43277.385416666664</v>
      </c>
      <c r="CW1858" s="16">
        <v>2248041.75</v>
      </c>
      <c r="CX1858" s="14">
        <f>CW1858/MAX(CW$11:CW1858)-1</f>
        <v>-4.3790030313802686E-2</v>
      </c>
    </row>
    <row r="1859" spans="4:102">
      <c r="D1859" s="1" t="s">
        <v>871</v>
      </c>
      <c r="E1859" s="15">
        <v>43278.385416666664</v>
      </c>
      <c r="F1859" s="16">
        <v>4252515.5</v>
      </c>
      <c r="G1859" s="14">
        <f>F1859/MAX(F$11:F1859)-1</f>
        <v>-1.9177913789224288E-2</v>
      </c>
      <c r="I1859" s="1" t="s">
        <v>872</v>
      </c>
      <c r="J1859" s="15">
        <v>43278.385416666664</v>
      </c>
      <c r="K1859" s="16">
        <v>3690407.25</v>
      </c>
      <c r="L1859" s="14">
        <f>K1859/MAX(K$11:K1859)-1</f>
        <v>-2.5751959269838087E-2</v>
      </c>
      <c r="N1859" s="1" t="s">
        <v>873</v>
      </c>
      <c r="O1859" s="15">
        <v>43278.385416666664</v>
      </c>
      <c r="P1859" s="16">
        <v>2428620</v>
      </c>
      <c r="Q1859" s="14">
        <f>P1859/MAX(P$11:P1859)-1</f>
        <v>-3.0647062503810552E-2</v>
      </c>
      <c r="S1859" s="1" t="s">
        <v>874</v>
      </c>
      <c r="T1859" s="15">
        <v>43278.385416666664</v>
      </c>
      <c r="U1859" s="16">
        <v>1899820.25</v>
      </c>
      <c r="V1859" s="14">
        <f>U1859/MAX(U$11:U1859)-1</f>
        <v>-5.9167264440858514E-2</v>
      </c>
      <c r="X1859" s="1" t="s">
        <v>875</v>
      </c>
      <c r="Y1859" s="15">
        <v>43278.385416666664</v>
      </c>
      <c r="Z1859" s="16">
        <v>1591423.75</v>
      </c>
      <c r="AA1859" s="14">
        <f>Z1859/MAX(Z$11:Z1859)-1</f>
        <v>-3.3115412278502454E-2</v>
      </c>
      <c r="AC1859" s="1" t="s">
        <v>876</v>
      </c>
      <c r="AD1859" s="15">
        <v>43278.385416666664</v>
      </c>
      <c r="AE1859" s="16">
        <v>3108746</v>
      </c>
      <c r="AF1859" s="14">
        <f>AE1859/MAX(AE$11:AE1859)-1</f>
        <v>-2.3229570881065364E-2</v>
      </c>
      <c r="AH1859" s="1" t="s">
        <v>877</v>
      </c>
      <c r="AI1859" s="15">
        <v>43278.385416666664</v>
      </c>
      <c r="AJ1859" s="16">
        <v>2969291</v>
      </c>
      <c r="AK1859" s="14">
        <f>AJ1859/MAX(AJ$11:AJ1859)-1</f>
        <v>-1.5083681073291055E-2</v>
      </c>
      <c r="AM1859" s="1" t="s">
        <v>878</v>
      </c>
      <c r="AN1859" s="15">
        <v>43278.385416666664</v>
      </c>
      <c r="AO1859" s="16">
        <v>2724132.75</v>
      </c>
      <c r="AP1859" s="14">
        <f>AO1859/MAX(AO$11:AO1859)-1</f>
        <v>-1.2814217536660233E-2</v>
      </c>
      <c r="AR1859" s="1" t="s">
        <v>879</v>
      </c>
      <c r="AS1859" s="15">
        <v>43278.385416666664</v>
      </c>
      <c r="AT1859" s="16">
        <v>2813825.75</v>
      </c>
      <c r="AU1859" s="14">
        <f>AT1859/MAX(AT$11:AT1859)-1</f>
        <v>-1.5472713452103215E-2</v>
      </c>
      <c r="AW1859" s="1" t="s">
        <v>880</v>
      </c>
      <c r="AX1859" s="15">
        <v>43278.385416666664</v>
      </c>
      <c r="AY1859" s="16">
        <v>2446276.75</v>
      </c>
      <c r="AZ1859" s="14">
        <f>AY1859/MAX(AY$11:AY1859)-1</f>
        <v>-1.721664938319345E-2</v>
      </c>
      <c r="BB1859" s="1" t="s">
        <v>881</v>
      </c>
      <c r="BC1859" s="15">
        <v>43278.385416666664</v>
      </c>
      <c r="BD1859" s="16">
        <v>2544709.25</v>
      </c>
      <c r="BE1859" s="14">
        <f>BD1859/MAX(BD$11:BD1859)-1</f>
        <v>-2.9785185338398246E-2</v>
      </c>
      <c r="BG1859" s="1" t="s">
        <v>882</v>
      </c>
      <c r="BH1859" s="15">
        <v>43278.385416666664</v>
      </c>
      <c r="BI1859" s="16">
        <v>2750403.75</v>
      </c>
      <c r="BJ1859" s="14">
        <f>BI1859/MAX(BI$11:BI1859)-1</f>
        <v>-3.3107685006360743E-2</v>
      </c>
      <c r="BL1859" s="1" t="s">
        <v>883</v>
      </c>
      <c r="BM1859" s="15">
        <v>43278.385416666664</v>
      </c>
      <c r="BN1859" s="16">
        <v>2188503.25</v>
      </c>
      <c r="BO1859" s="14">
        <f>BN1859/MAX(BN$11:BN1859)-1</f>
        <v>-2.8439791380118429E-2</v>
      </c>
      <c r="BQ1859" s="1" t="s">
        <v>884</v>
      </c>
      <c r="BR1859" s="15">
        <v>43278.385416666664</v>
      </c>
      <c r="BS1859" s="16">
        <v>2320933.5</v>
      </c>
      <c r="BT1859" s="14">
        <f>BS1859/MAX(BS$11:BS1859)-1</f>
        <v>-1.5366095656679124E-2</v>
      </c>
      <c r="BV1859" s="1" t="s">
        <v>885</v>
      </c>
      <c r="BW1859" s="15">
        <v>43278.385416666664</v>
      </c>
      <c r="BX1859" s="16">
        <v>1817864.63</v>
      </c>
      <c r="BY1859" s="14">
        <f>BX1859/MAX(BX$11:BX1859)-1</f>
        <v>-2.373683015954986E-2</v>
      </c>
      <c r="CA1859" s="1" t="s">
        <v>886</v>
      </c>
      <c r="CB1859" s="15">
        <v>43278.385416666664</v>
      </c>
      <c r="CC1859" s="16">
        <v>2230342.25</v>
      </c>
      <c r="CD1859" s="14">
        <f>CC1859/MAX(CC$11:CC1859)-1</f>
        <v>-3.7264970066988257E-2</v>
      </c>
      <c r="CF1859" s="1" t="s">
        <v>887</v>
      </c>
      <c r="CG1859" s="15">
        <v>43278.385416666664</v>
      </c>
      <c r="CH1859" s="16">
        <v>2493889.75</v>
      </c>
      <c r="CI1859" s="14">
        <f>CH1859/MAX(CH$11:CH1859)-1</f>
        <v>-3.1883271171914584E-2</v>
      </c>
      <c r="CK1859" s="1" t="s">
        <v>888</v>
      </c>
      <c r="CL1859" s="15">
        <v>43278.385416666664</v>
      </c>
      <c r="CM1859" s="16">
        <v>2124297</v>
      </c>
      <c r="CN1859" s="14">
        <f>CM1859/MAX(CM$11:CM1859)-1</f>
        <v>-1.9411235080597611E-2</v>
      </c>
      <c r="CP1859" s="1" t="s">
        <v>889</v>
      </c>
      <c r="CQ1859" s="15">
        <v>43278.385416666664</v>
      </c>
      <c r="CR1859" s="16">
        <v>2481904.25</v>
      </c>
      <c r="CS1859" s="14">
        <f>CR1859/MAX(CR$11:CR1859)-1</f>
        <v>-3.8529268799836203E-2</v>
      </c>
      <c r="CU1859" s="1" t="s">
        <v>890</v>
      </c>
      <c r="CV1859" s="15">
        <v>43278.385416666664</v>
      </c>
      <c r="CW1859" s="16">
        <v>2260059.75</v>
      </c>
      <c r="CX1859" s="14">
        <f>CW1859/MAX(CW$11:CW1859)-1</f>
        <v>-3.8678145084941273E-2</v>
      </c>
    </row>
    <row r="1860" spans="4:102">
      <c r="D1860" s="1" t="s">
        <v>871</v>
      </c>
      <c r="E1860" s="15">
        <v>43279.385416666664</v>
      </c>
      <c r="F1860" s="16">
        <v>4265255</v>
      </c>
      <c r="G1860" s="14">
        <f>F1860/MAX(F$11:F1860)-1</f>
        <v>-1.623960986833739E-2</v>
      </c>
      <c r="I1860" s="1" t="s">
        <v>872</v>
      </c>
      <c r="J1860" s="15">
        <v>43279.385416666664</v>
      </c>
      <c r="K1860" s="16">
        <v>3602224.75</v>
      </c>
      <c r="L1860" s="14">
        <f>K1860/MAX(K$11:K1860)-1</f>
        <v>-4.9031673954901045E-2</v>
      </c>
      <c r="N1860" s="1" t="s">
        <v>873</v>
      </c>
      <c r="O1860" s="15">
        <v>43279.385416666664</v>
      </c>
      <c r="P1860" s="16">
        <v>2342787</v>
      </c>
      <c r="Q1860" s="14">
        <f>P1860/MAX(P$11:P1860)-1</f>
        <v>-6.4906218190624587E-2</v>
      </c>
      <c r="S1860" s="1" t="s">
        <v>874</v>
      </c>
      <c r="T1860" s="15">
        <v>43279.385416666664</v>
      </c>
      <c r="U1860" s="16">
        <v>1837419.38</v>
      </c>
      <c r="V1860" s="14">
        <f>U1860/MAX(U$11:U1860)-1</f>
        <v>-9.0069546498000697E-2</v>
      </c>
      <c r="X1860" s="1" t="s">
        <v>875</v>
      </c>
      <c r="Y1860" s="15">
        <v>43279.385416666664</v>
      </c>
      <c r="Z1860" s="16">
        <v>1561738.5</v>
      </c>
      <c r="AA1860" s="14">
        <f>Z1860/MAX(Z$11:Z1860)-1</f>
        <v>-5.1150967364103961E-2</v>
      </c>
      <c r="AC1860" s="1" t="s">
        <v>876</v>
      </c>
      <c r="AD1860" s="15">
        <v>43279.385416666664</v>
      </c>
      <c r="AE1860" s="16">
        <v>3118111.5</v>
      </c>
      <c r="AF1860" s="14">
        <f>AE1860/MAX(AE$11:AE1860)-1</f>
        <v>-2.0286923442544014E-2</v>
      </c>
      <c r="AH1860" s="1" t="s">
        <v>877</v>
      </c>
      <c r="AI1860" s="15">
        <v>43279.385416666664</v>
      </c>
      <c r="AJ1860" s="16">
        <v>2970383.25</v>
      </c>
      <c r="AK1860" s="14">
        <f>AJ1860/MAX(AJ$11:AJ1860)-1</f>
        <v>-1.4721380830792885E-2</v>
      </c>
      <c r="AM1860" s="1" t="s">
        <v>878</v>
      </c>
      <c r="AN1860" s="15">
        <v>43279.385416666664</v>
      </c>
      <c r="AO1860" s="16">
        <v>2732341</v>
      </c>
      <c r="AP1860" s="14">
        <f>AO1860/MAX(AO$11:AO1860)-1</f>
        <v>-9.8396680405299364E-3</v>
      </c>
      <c r="AR1860" s="1" t="s">
        <v>879</v>
      </c>
      <c r="AS1860" s="15">
        <v>43279.385416666664</v>
      </c>
      <c r="AT1860" s="16">
        <v>2821538.5</v>
      </c>
      <c r="AU1860" s="14">
        <f>AT1860/MAX(AT$11:AT1860)-1</f>
        <v>-1.2774105398878133E-2</v>
      </c>
      <c r="AW1860" s="1" t="s">
        <v>880</v>
      </c>
      <c r="AX1860" s="15">
        <v>43279.385416666664</v>
      </c>
      <c r="AY1860" s="16">
        <v>2401927</v>
      </c>
      <c r="AZ1860" s="14">
        <f>AY1860/MAX(AY$11:AY1860)-1</f>
        <v>-3.503401036004028E-2</v>
      </c>
      <c r="BB1860" s="1" t="s">
        <v>881</v>
      </c>
      <c r="BC1860" s="15">
        <v>43279.385416666664</v>
      </c>
      <c r="BD1860" s="16">
        <v>2545674</v>
      </c>
      <c r="BE1860" s="14">
        <f>BD1860/MAX(BD$11:BD1860)-1</f>
        <v>-2.9417357563007118E-2</v>
      </c>
      <c r="BG1860" s="1" t="s">
        <v>882</v>
      </c>
      <c r="BH1860" s="15">
        <v>43279.385416666664</v>
      </c>
      <c r="BI1860" s="16">
        <v>2756969.25</v>
      </c>
      <c r="BJ1860" s="14">
        <f>BI1860/MAX(BI$11:BI1860)-1</f>
        <v>-3.0799612420984612E-2</v>
      </c>
      <c r="BL1860" s="1" t="s">
        <v>883</v>
      </c>
      <c r="BM1860" s="15">
        <v>43279.385416666664</v>
      </c>
      <c r="BN1860" s="16">
        <v>2193727.25</v>
      </c>
      <c r="BO1860" s="14">
        <f>BN1860/MAX(BN$11:BN1860)-1</f>
        <v>-2.6120658187224977E-2</v>
      </c>
      <c r="BQ1860" s="1" t="s">
        <v>884</v>
      </c>
      <c r="BR1860" s="15">
        <v>43279.385416666664</v>
      </c>
      <c r="BS1860" s="16">
        <v>2326473.75</v>
      </c>
      <c r="BT1860" s="14">
        <f>BS1860/MAX(BS$11:BS1860)-1</f>
        <v>-1.3015697427458894E-2</v>
      </c>
      <c r="BV1860" s="1" t="s">
        <v>885</v>
      </c>
      <c r="BW1860" s="15">
        <v>43279.385416666664</v>
      </c>
      <c r="BX1860" s="16">
        <v>1823350.5</v>
      </c>
      <c r="BY1860" s="14">
        <f>BX1860/MAX(BX$11:BX1860)-1</f>
        <v>-2.079070713853437E-2</v>
      </c>
      <c r="CA1860" s="1" t="s">
        <v>886</v>
      </c>
      <c r="CB1860" s="15">
        <v>43279.385416666664</v>
      </c>
      <c r="CC1860" s="16">
        <v>2226874.5</v>
      </c>
      <c r="CD1860" s="14">
        <f>CC1860/MAX(CC$11:CC1860)-1</f>
        <v>-3.8761836478432676E-2</v>
      </c>
      <c r="CF1860" s="1" t="s">
        <v>887</v>
      </c>
      <c r="CG1860" s="15">
        <v>43279.385416666664</v>
      </c>
      <c r="CH1860" s="16">
        <v>2490184.5</v>
      </c>
      <c r="CI1860" s="14">
        <f>CH1860/MAX(CH$11:CH1860)-1</f>
        <v>-3.3321632474570539E-2</v>
      </c>
      <c r="CK1860" s="1" t="s">
        <v>888</v>
      </c>
      <c r="CL1860" s="15">
        <v>43279.385416666664</v>
      </c>
      <c r="CM1860" s="16">
        <v>2125119.5</v>
      </c>
      <c r="CN1860" s="14">
        <f>CM1860/MAX(CM$11:CM1860)-1</f>
        <v>-1.9031563942735863E-2</v>
      </c>
      <c r="CP1860" s="1" t="s">
        <v>889</v>
      </c>
      <c r="CQ1860" s="15">
        <v>43279.385416666664</v>
      </c>
      <c r="CR1860" s="16">
        <v>2482864.5</v>
      </c>
      <c r="CS1860" s="14">
        <f>CR1860/MAX(CR$11:CR1860)-1</f>
        <v>-3.8157275291369919E-2</v>
      </c>
      <c r="CU1860" s="1" t="s">
        <v>890</v>
      </c>
      <c r="CV1860" s="15">
        <v>43279.385416666664</v>
      </c>
      <c r="CW1860" s="16">
        <v>2260934</v>
      </c>
      <c r="CX1860" s="14">
        <f>CW1860/MAX(CW$11:CW1860)-1</f>
        <v>-3.8306280743009791E-2</v>
      </c>
    </row>
    <row r="1861" spans="4:102">
      <c r="D1861" s="1" t="s">
        <v>871</v>
      </c>
      <c r="E1861" s="15">
        <v>43280.385416666664</v>
      </c>
      <c r="F1861" s="16">
        <v>4260763.5</v>
      </c>
      <c r="G1861" s="14">
        <f>F1861/MAX(F$11:F1861)-1</f>
        <v>-1.7275552571007324E-2</v>
      </c>
      <c r="I1861" s="1" t="s">
        <v>872</v>
      </c>
      <c r="J1861" s="15">
        <v>43280.385416666664</v>
      </c>
      <c r="K1861" s="16">
        <v>3599712</v>
      </c>
      <c r="L1861" s="14">
        <f>K1861/MAX(K$11:K1861)-1</f>
        <v>-4.9695026695806388E-2</v>
      </c>
      <c r="N1861" s="1" t="s">
        <v>873</v>
      </c>
      <c r="O1861" s="15">
        <v>43280.385416666664</v>
      </c>
      <c r="P1861" s="16">
        <v>2338493.75</v>
      </c>
      <c r="Q1861" s="14">
        <f>P1861/MAX(P$11:P1861)-1</f>
        <v>-6.6619814594716442E-2</v>
      </c>
      <c r="S1861" s="1" t="s">
        <v>874</v>
      </c>
      <c r="T1861" s="15">
        <v>43280.385416666664</v>
      </c>
      <c r="U1861" s="16">
        <v>1832543</v>
      </c>
      <c r="V1861" s="14">
        <f>U1861/MAX(U$11:U1861)-1</f>
        <v>-9.2484437030421196E-2</v>
      </c>
      <c r="X1861" s="1" t="s">
        <v>875</v>
      </c>
      <c r="Y1861" s="15">
        <v>43280.385416666664</v>
      </c>
      <c r="Z1861" s="16">
        <v>1556866</v>
      </c>
      <c r="AA1861" s="14">
        <f>Z1861/MAX(Z$11:Z1861)-1</f>
        <v>-5.4111300935645201E-2</v>
      </c>
      <c r="AC1861" s="1" t="s">
        <v>876</v>
      </c>
      <c r="AD1861" s="15">
        <v>43280.385416666664</v>
      </c>
      <c r="AE1861" s="16">
        <v>3117309.25</v>
      </c>
      <c r="AF1861" s="14">
        <f>AE1861/MAX(AE$11:AE1861)-1</f>
        <v>-2.0538991021162745E-2</v>
      </c>
      <c r="AH1861" s="1" t="s">
        <v>877</v>
      </c>
      <c r="AI1861" s="15">
        <v>43280.385416666664</v>
      </c>
      <c r="AJ1861" s="16">
        <v>2964548.25</v>
      </c>
      <c r="AK1861" s="14">
        <f>AJ1861/MAX(AJ$11:AJ1861)-1</f>
        <v>-1.6656855232236589E-2</v>
      </c>
      <c r="AM1861" s="1" t="s">
        <v>878</v>
      </c>
      <c r="AN1861" s="15">
        <v>43280.385416666664</v>
      </c>
      <c r="AO1861" s="16">
        <v>2729371.5</v>
      </c>
      <c r="AP1861" s="14">
        <f>AO1861/MAX(AO$11:AO1861)-1</f>
        <v>-1.0915771318178447E-2</v>
      </c>
      <c r="AR1861" s="1" t="s">
        <v>879</v>
      </c>
      <c r="AS1861" s="15">
        <v>43280.385416666664</v>
      </c>
      <c r="AT1861" s="16">
        <v>2818971.5</v>
      </c>
      <c r="AU1861" s="14">
        <f>AT1861/MAX(AT$11:AT1861)-1</f>
        <v>-1.3672271017189153E-2</v>
      </c>
      <c r="AW1861" s="1" t="s">
        <v>880</v>
      </c>
      <c r="AX1861" s="15">
        <v>43280.385416666664</v>
      </c>
      <c r="AY1861" s="16">
        <v>2399741.75</v>
      </c>
      <c r="AZ1861" s="14">
        <f>AY1861/MAX(AY$11:AY1861)-1</f>
        <v>-3.5911927103080665E-2</v>
      </c>
      <c r="BB1861" s="1" t="s">
        <v>881</v>
      </c>
      <c r="BC1861" s="15">
        <v>43280.385416666664</v>
      </c>
      <c r="BD1861" s="16">
        <v>2546389.5</v>
      </c>
      <c r="BE1861" s="14">
        <f>BD1861/MAX(BD$11:BD1861)-1</f>
        <v>-2.9144560700304467E-2</v>
      </c>
      <c r="BG1861" s="1" t="s">
        <v>882</v>
      </c>
      <c r="BH1861" s="15">
        <v>43280.385416666664</v>
      </c>
      <c r="BI1861" s="16">
        <v>2757744.25</v>
      </c>
      <c r="BJ1861" s="14">
        <f>BI1861/MAX(BI$11:BI1861)-1</f>
        <v>-3.0527164587054734E-2</v>
      </c>
      <c r="BL1861" s="1" t="s">
        <v>883</v>
      </c>
      <c r="BM1861" s="15">
        <v>43280.385416666664</v>
      </c>
      <c r="BN1861" s="16">
        <v>2191022.25</v>
      </c>
      <c r="BO1861" s="14">
        <f>BN1861/MAX(BN$11:BN1861)-1</f>
        <v>-2.732151103691427E-2</v>
      </c>
      <c r="BQ1861" s="1" t="s">
        <v>884</v>
      </c>
      <c r="BR1861" s="15">
        <v>43280.385416666664</v>
      </c>
      <c r="BS1861" s="16">
        <v>2323563</v>
      </c>
      <c r="BT1861" s="14">
        <f>BS1861/MAX(BS$11:BS1861)-1</f>
        <v>-1.4250555357282035E-2</v>
      </c>
      <c r="BV1861" s="1" t="s">
        <v>885</v>
      </c>
      <c r="BW1861" s="15">
        <v>43280.385416666664</v>
      </c>
      <c r="BX1861" s="16">
        <v>1821069.25</v>
      </c>
      <c r="BY1861" s="14">
        <f>BX1861/MAX(BX$11:BX1861)-1</f>
        <v>-2.2015826060727495E-2</v>
      </c>
      <c r="CA1861" s="1" t="s">
        <v>886</v>
      </c>
      <c r="CB1861" s="15">
        <v>43280.385416666664</v>
      </c>
      <c r="CC1861" s="16">
        <v>2226434.25</v>
      </c>
      <c r="CD1861" s="14">
        <f>CC1861/MAX(CC$11:CC1861)-1</f>
        <v>-3.8951871930134274E-2</v>
      </c>
      <c r="CF1861" s="1" t="s">
        <v>887</v>
      </c>
      <c r="CG1861" s="15">
        <v>43280.385416666664</v>
      </c>
      <c r="CH1861" s="16">
        <v>2489692</v>
      </c>
      <c r="CI1861" s="14">
        <f>CH1861/MAX(CH$11:CH1861)-1</f>
        <v>-3.3512818748521855E-2</v>
      </c>
      <c r="CK1861" s="1" t="s">
        <v>888</v>
      </c>
      <c r="CL1861" s="15">
        <v>43280.385416666664</v>
      </c>
      <c r="CM1861" s="16">
        <v>2124699.25</v>
      </c>
      <c r="CN1861" s="14">
        <f>CM1861/MAX(CM$11:CM1861)-1</f>
        <v>-1.92255539678865E-2</v>
      </c>
      <c r="CP1861" s="1" t="s">
        <v>889</v>
      </c>
      <c r="CQ1861" s="15">
        <v>43280.385416666664</v>
      </c>
      <c r="CR1861" s="16">
        <v>2482373.5</v>
      </c>
      <c r="CS1861" s="14">
        <f>CR1861/MAX(CR$11:CR1861)-1</f>
        <v>-3.8347484937458876E-2</v>
      </c>
      <c r="CU1861" s="1" t="s">
        <v>890</v>
      </c>
      <c r="CV1861" s="15">
        <v>43280.385416666664</v>
      </c>
      <c r="CW1861" s="16">
        <v>2256015</v>
      </c>
      <c r="CX1861" s="14">
        <f>CW1861/MAX(CW$11:CW1861)-1</f>
        <v>-4.0398589233671234E-2</v>
      </c>
    </row>
    <row r="1862" spans="4:102">
      <c r="D1862" s="1" t="s">
        <v>871</v>
      </c>
      <c r="E1862" s="15">
        <v>43283.385416666664</v>
      </c>
      <c r="F1862" s="16">
        <v>4257258.5</v>
      </c>
      <c r="G1862" s="14">
        <f>F1862/MAX(F$11:F1862)-1</f>
        <v>-1.8083963830688443E-2</v>
      </c>
      <c r="I1862" s="1" t="s">
        <v>872</v>
      </c>
      <c r="J1862" s="15">
        <v>43283.385416666664</v>
      </c>
      <c r="K1862" s="16">
        <v>3602432.75</v>
      </c>
      <c r="L1862" s="14">
        <f>K1862/MAX(K$11:K1862)-1</f>
        <v>-4.8976763052460126E-2</v>
      </c>
      <c r="N1862" s="1" t="s">
        <v>873</v>
      </c>
      <c r="O1862" s="15">
        <v>43283.385416666664</v>
      </c>
      <c r="P1862" s="16">
        <v>2342764.75</v>
      </c>
      <c r="Q1862" s="14">
        <f>P1862/MAX(P$11:P1862)-1</f>
        <v>-6.49150989965388E-2</v>
      </c>
      <c r="S1862" s="1" t="s">
        <v>874</v>
      </c>
      <c r="T1862" s="15">
        <v>43283.385416666664</v>
      </c>
      <c r="U1862" s="16">
        <v>1837291.63</v>
      </c>
      <c r="V1862" s="14">
        <f>U1862/MAX(U$11:U1862)-1</f>
        <v>-9.0132811105253841E-2</v>
      </c>
      <c r="X1862" s="1" t="s">
        <v>875</v>
      </c>
      <c r="Y1862" s="15">
        <v>43283.385416666664</v>
      </c>
      <c r="Z1862" s="16">
        <v>1562557.5</v>
      </c>
      <c r="AA1862" s="14">
        <f>Z1862/MAX(Z$11:Z1862)-1</f>
        <v>-5.0653376149103035E-2</v>
      </c>
      <c r="AC1862" s="1" t="s">
        <v>876</v>
      </c>
      <c r="AD1862" s="15">
        <v>43283.385416666664</v>
      </c>
      <c r="AE1862" s="16">
        <v>3119239.75</v>
      </c>
      <c r="AF1862" s="14">
        <f>AE1862/MAX(AE$11:AE1862)-1</f>
        <v>-1.9932426408481585E-2</v>
      </c>
      <c r="AH1862" s="1" t="s">
        <v>877</v>
      </c>
      <c r="AI1862" s="15">
        <v>43283.385416666664</v>
      </c>
      <c r="AJ1862" s="16">
        <v>2962624.75</v>
      </c>
      <c r="AK1862" s="14">
        <f>AJ1862/MAX(AJ$11:AJ1862)-1</f>
        <v>-1.7294881797990991E-2</v>
      </c>
      <c r="AM1862" s="1" t="s">
        <v>878</v>
      </c>
      <c r="AN1862" s="15">
        <v>43283.385416666664</v>
      </c>
      <c r="AO1862" s="16">
        <v>2727567.5</v>
      </c>
      <c r="AP1862" s="14">
        <f>AO1862/MAX(AO$11:AO1862)-1</f>
        <v>-1.1569514477928644E-2</v>
      </c>
      <c r="AR1862" s="1" t="s">
        <v>879</v>
      </c>
      <c r="AS1862" s="15">
        <v>43283.385416666664</v>
      </c>
      <c r="AT1862" s="16">
        <v>2818940.25</v>
      </c>
      <c r="AU1862" s="14">
        <f>AT1862/MAX(AT$11:AT1862)-1</f>
        <v>-1.3683205055199377E-2</v>
      </c>
      <c r="AW1862" s="1" t="s">
        <v>880</v>
      </c>
      <c r="AX1862" s="15">
        <v>43283.385416666664</v>
      </c>
      <c r="AY1862" s="16">
        <v>2401733.5</v>
      </c>
      <c r="AZ1862" s="14">
        <f>AY1862/MAX(AY$11:AY1862)-1</f>
        <v>-3.5111748325846626E-2</v>
      </c>
      <c r="BB1862" s="1" t="s">
        <v>881</v>
      </c>
      <c r="BC1862" s="15">
        <v>43283.385416666664</v>
      </c>
      <c r="BD1862" s="16">
        <v>2548051.75</v>
      </c>
      <c r="BE1862" s="14">
        <f>BD1862/MAX(BD$11:BD1862)-1</f>
        <v>-2.851079887636665E-2</v>
      </c>
      <c r="BG1862" s="1" t="s">
        <v>882</v>
      </c>
      <c r="BH1862" s="15">
        <v>43283.385416666664</v>
      </c>
      <c r="BI1862" s="16">
        <v>2759544.5</v>
      </c>
      <c r="BJ1862" s="14">
        <f>BI1862/MAX(BI$11:BI1862)-1</f>
        <v>-2.9894294634755125E-2</v>
      </c>
      <c r="BL1862" s="1" t="s">
        <v>883</v>
      </c>
      <c r="BM1862" s="15">
        <v>43283.385416666664</v>
      </c>
      <c r="BN1862" s="16">
        <v>2186490.75</v>
      </c>
      <c r="BO1862" s="14">
        <f>BN1862/MAX(BN$11:BN1862)-1</f>
        <v>-2.9333217021523139E-2</v>
      </c>
      <c r="BQ1862" s="1" t="s">
        <v>884</v>
      </c>
      <c r="BR1862" s="15">
        <v>43283.385416666664</v>
      </c>
      <c r="BS1862" s="16">
        <v>2320719.5</v>
      </c>
      <c r="BT1862" s="14">
        <f>BS1862/MAX(BS$11:BS1862)-1</f>
        <v>-1.5456883115918973E-2</v>
      </c>
      <c r="BV1862" s="1" t="s">
        <v>885</v>
      </c>
      <c r="BW1862" s="15">
        <v>43283.385416666664</v>
      </c>
      <c r="BX1862" s="16">
        <v>1818840.5</v>
      </c>
      <c r="BY1862" s="14">
        <f>BX1862/MAX(BX$11:BX1862)-1</f>
        <v>-2.3212750465259169E-2</v>
      </c>
      <c r="CA1862" s="1" t="s">
        <v>886</v>
      </c>
      <c r="CB1862" s="15">
        <v>43283.385416666664</v>
      </c>
      <c r="CC1862" s="16">
        <v>2227821.25</v>
      </c>
      <c r="CD1862" s="14">
        <f>CC1862/MAX(CC$11:CC1862)-1</f>
        <v>-3.8353168530906201E-2</v>
      </c>
      <c r="CF1862" s="1" t="s">
        <v>887</v>
      </c>
      <c r="CG1862" s="15">
        <v>43283.385416666664</v>
      </c>
      <c r="CH1862" s="16">
        <v>2491243</v>
      </c>
      <c r="CI1862" s="14">
        <f>CH1862/MAX(CH$11:CH1862)-1</f>
        <v>-3.2910727558880248E-2</v>
      </c>
      <c r="CK1862" s="1" t="s">
        <v>888</v>
      </c>
      <c r="CL1862" s="15">
        <v>43283.385416666664</v>
      </c>
      <c r="CM1862" s="16">
        <v>2126023</v>
      </c>
      <c r="CN1862" s="14">
        <f>CM1862/MAX(CM$11:CM1862)-1</f>
        <v>-1.8614502698896307E-2</v>
      </c>
      <c r="CP1862" s="1" t="s">
        <v>889</v>
      </c>
      <c r="CQ1862" s="15">
        <v>43283.385416666664</v>
      </c>
      <c r="CR1862" s="16">
        <v>2483920</v>
      </c>
      <c r="CS1862" s="14">
        <f>CR1862/MAX(CR$11:CR1862)-1</f>
        <v>-3.7748382661131785E-2</v>
      </c>
      <c r="CU1862" s="1" t="s">
        <v>890</v>
      </c>
      <c r="CV1862" s="15">
        <v>43283.385416666664</v>
      </c>
      <c r="CW1862" s="16">
        <v>2249637.25</v>
      </c>
      <c r="CX1862" s="14">
        <f>CW1862/MAX(CW$11:CW1862)-1</f>
        <v>-4.3111380548230382E-2</v>
      </c>
    </row>
    <row r="1863" spans="4:102">
      <c r="D1863" s="1" t="s">
        <v>871</v>
      </c>
      <c r="E1863" s="15">
        <v>43284.385416666664</v>
      </c>
      <c r="F1863" s="16">
        <v>4253193</v>
      </c>
      <c r="G1863" s="14">
        <f>F1863/MAX(F$11:F1863)-1</f>
        <v>-1.9021651698372888E-2</v>
      </c>
      <c r="I1863" s="1" t="s">
        <v>872</v>
      </c>
      <c r="J1863" s="15">
        <v>43284.385416666664</v>
      </c>
      <c r="K1863" s="16">
        <v>3602912.5</v>
      </c>
      <c r="L1863" s="14">
        <f>K1863/MAX(K$11:K1863)-1</f>
        <v>-4.885011158396968E-2</v>
      </c>
      <c r="N1863" s="1" t="s">
        <v>873</v>
      </c>
      <c r="O1863" s="15">
        <v>43284.385416666664</v>
      </c>
      <c r="P1863" s="16">
        <v>2340855</v>
      </c>
      <c r="Q1863" s="14">
        <f>P1863/MAX(P$11:P1863)-1</f>
        <v>-6.5677351540116335E-2</v>
      </c>
      <c r="S1863" s="1" t="s">
        <v>874</v>
      </c>
      <c r="T1863" s="15">
        <v>43284.385416666664</v>
      </c>
      <c r="U1863" s="16">
        <v>1825788.63</v>
      </c>
      <c r="V1863" s="14">
        <f>U1863/MAX(U$11:U1863)-1</f>
        <v>-9.5829349478890324E-2</v>
      </c>
      <c r="X1863" s="1" t="s">
        <v>875</v>
      </c>
      <c r="Y1863" s="15">
        <v>43284.385416666664</v>
      </c>
      <c r="Z1863" s="16">
        <v>1552889.88</v>
      </c>
      <c r="AA1863" s="14">
        <f>Z1863/MAX(Z$11:Z1863)-1</f>
        <v>-5.6527030339539874E-2</v>
      </c>
      <c r="AC1863" s="1" t="s">
        <v>876</v>
      </c>
      <c r="AD1863" s="15">
        <v>43284.385416666664</v>
      </c>
      <c r="AE1863" s="16">
        <v>3118710.75</v>
      </c>
      <c r="AF1863" s="14">
        <f>AE1863/MAX(AE$11:AE1863)-1</f>
        <v>-2.0098638622989884E-2</v>
      </c>
      <c r="AH1863" s="1" t="s">
        <v>877</v>
      </c>
      <c r="AI1863" s="15">
        <v>43284.385416666664</v>
      </c>
      <c r="AJ1863" s="16">
        <v>2956876.75</v>
      </c>
      <c r="AK1863" s="14">
        <f>AJ1863/MAX(AJ$11:AJ1863)-1</f>
        <v>-1.9201498226354197E-2</v>
      </c>
      <c r="AM1863" s="1" t="s">
        <v>878</v>
      </c>
      <c r="AN1863" s="15">
        <v>43284.385416666664</v>
      </c>
      <c r="AO1863" s="16">
        <v>2722275.5</v>
      </c>
      <c r="AP1863" s="14">
        <f>AO1863/MAX(AO$11:AO1863)-1</f>
        <v>-1.3487257715954049E-2</v>
      </c>
      <c r="AR1863" s="1" t="s">
        <v>879</v>
      </c>
      <c r="AS1863" s="15">
        <v>43284.385416666664</v>
      </c>
      <c r="AT1863" s="16">
        <v>2817858.5</v>
      </c>
      <c r="AU1863" s="14">
        <f>AT1863/MAX(AT$11:AT1863)-1</f>
        <v>-1.4061697714961019E-2</v>
      </c>
      <c r="AW1863" s="1" t="s">
        <v>880</v>
      </c>
      <c r="AX1863" s="15">
        <v>43284.385416666664</v>
      </c>
      <c r="AY1863" s="16">
        <v>2401232</v>
      </c>
      <c r="AZ1863" s="14">
        <f>AY1863/MAX(AY$11:AY1863)-1</f>
        <v>-3.5313224242393804E-2</v>
      </c>
      <c r="BB1863" s="1" t="s">
        <v>881</v>
      </c>
      <c r="BC1863" s="15">
        <v>43284.385416666664</v>
      </c>
      <c r="BD1863" s="16">
        <v>2547596.25</v>
      </c>
      <c r="BE1863" s="14">
        <f>BD1863/MAX(BD$11:BD1863)-1</f>
        <v>-2.8684466201259862E-2</v>
      </c>
      <c r="BG1863" s="1" t="s">
        <v>882</v>
      </c>
      <c r="BH1863" s="15">
        <v>43284.385416666664</v>
      </c>
      <c r="BI1863" s="16">
        <v>2759051.25</v>
      </c>
      <c r="BJ1863" s="14">
        <f>BI1863/MAX(BI$11:BI1863)-1</f>
        <v>-3.0067694498091768E-2</v>
      </c>
      <c r="BL1863" s="1" t="s">
        <v>883</v>
      </c>
      <c r="BM1863" s="15">
        <v>43284.385416666664</v>
      </c>
      <c r="BN1863" s="16">
        <v>2185645</v>
      </c>
      <c r="BO1863" s="14">
        <f>BN1863/MAX(BN$11:BN1863)-1</f>
        <v>-2.9708677760016511E-2</v>
      </c>
      <c r="BQ1863" s="1" t="s">
        <v>884</v>
      </c>
      <c r="BR1863" s="15">
        <v>43284.385416666664</v>
      </c>
      <c r="BS1863" s="16">
        <v>2316272</v>
      </c>
      <c r="BT1863" s="14">
        <f>BS1863/MAX(BS$11:BS1863)-1</f>
        <v>-1.7343692578390413E-2</v>
      </c>
      <c r="BV1863" s="1" t="s">
        <v>885</v>
      </c>
      <c r="BW1863" s="15">
        <v>43284.385416666664</v>
      </c>
      <c r="BX1863" s="16">
        <v>1815354.88</v>
      </c>
      <c r="BY1863" s="14">
        <f>BX1863/MAX(BX$11:BX1863)-1</f>
        <v>-2.5084662363374144E-2</v>
      </c>
      <c r="CA1863" s="1" t="s">
        <v>886</v>
      </c>
      <c r="CB1863" s="15">
        <v>43284.385416666664</v>
      </c>
      <c r="CC1863" s="16">
        <v>2227441</v>
      </c>
      <c r="CD1863" s="14">
        <f>CC1863/MAX(CC$11:CC1863)-1</f>
        <v>-3.8517304772835881E-2</v>
      </c>
      <c r="CF1863" s="1" t="s">
        <v>887</v>
      </c>
      <c r="CG1863" s="15">
        <v>43284.385416666664</v>
      </c>
      <c r="CH1863" s="16">
        <v>2490818</v>
      </c>
      <c r="CI1863" s="14">
        <f>CH1863/MAX(CH$11:CH1863)-1</f>
        <v>-3.3075710637924582E-2</v>
      </c>
      <c r="CK1863" s="1" t="s">
        <v>888</v>
      </c>
      <c r="CL1863" s="15">
        <v>43284.385416666664</v>
      </c>
      <c r="CM1863" s="16">
        <v>2125660.25</v>
      </c>
      <c r="CN1863" s="14">
        <f>CM1863/MAX(CM$11:CM1863)-1</f>
        <v>-1.8781950364865074E-2</v>
      </c>
      <c r="CP1863" s="1" t="s">
        <v>889</v>
      </c>
      <c r="CQ1863" s="15">
        <v>43284.385416666664</v>
      </c>
      <c r="CR1863" s="16">
        <v>2483496.25</v>
      </c>
      <c r="CS1863" s="14">
        <f>CR1863/MAX(CR$11:CR1863)-1</f>
        <v>-3.7912540171376574E-2</v>
      </c>
      <c r="CU1863" s="1" t="s">
        <v>890</v>
      </c>
      <c r="CV1863" s="15">
        <v>43284.385416666664</v>
      </c>
      <c r="CW1863" s="16">
        <v>2248793.25</v>
      </c>
      <c r="CX1863" s="14">
        <f>CW1863/MAX(CW$11:CW1863)-1</f>
        <v>-4.3470377979846209E-2</v>
      </c>
    </row>
    <row r="1864" spans="4:102">
      <c r="D1864" s="1" t="s">
        <v>871</v>
      </c>
      <c r="E1864" s="15">
        <v>43285.385416666664</v>
      </c>
      <c r="F1864" s="16">
        <v>4250580.5</v>
      </c>
      <c r="G1864" s="14">
        <f>F1864/MAX(F$11:F1864)-1</f>
        <v>-1.9624212159404908E-2</v>
      </c>
      <c r="I1864" s="1" t="s">
        <v>872</v>
      </c>
      <c r="J1864" s="15">
        <v>43285.385416666664</v>
      </c>
      <c r="K1864" s="16">
        <v>3609895</v>
      </c>
      <c r="L1864" s="14">
        <f>K1864/MAX(K$11:K1864)-1</f>
        <v>-4.7006768428712653E-2</v>
      </c>
      <c r="N1864" s="1" t="s">
        <v>873</v>
      </c>
      <c r="O1864" s="15">
        <v>43285.385416666664</v>
      </c>
      <c r="P1864" s="16">
        <v>2346488.5</v>
      </c>
      <c r="Q1864" s="14">
        <f>P1864/MAX(P$11:P1864)-1</f>
        <v>-6.3428811310115463E-2</v>
      </c>
      <c r="S1864" s="1" t="s">
        <v>874</v>
      </c>
      <c r="T1864" s="15">
        <v>43285.385416666664</v>
      </c>
      <c r="U1864" s="16">
        <v>1825682.38</v>
      </c>
      <c r="V1864" s="14">
        <f>U1864/MAX(U$11:U1864)-1</f>
        <v>-9.5881966813689878E-2</v>
      </c>
      <c r="X1864" s="1" t="s">
        <v>875</v>
      </c>
      <c r="Y1864" s="15">
        <v>43285.385416666664</v>
      </c>
      <c r="Z1864" s="16">
        <v>1549509.88</v>
      </c>
      <c r="AA1864" s="14">
        <f>Z1864/MAX(Z$11:Z1864)-1</f>
        <v>-5.8580581385575647E-2</v>
      </c>
      <c r="AC1864" s="1" t="s">
        <v>876</v>
      </c>
      <c r="AD1864" s="15">
        <v>43285.385416666664</v>
      </c>
      <c r="AE1864" s="16">
        <v>3121297</v>
      </c>
      <c r="AF1864" s="14">
        <f>AE1864/MAX(AE$11:AE1864)-1</f>
        <v>-1.9286036846483001E-2</v>
      </c>
      <c r="AH1864" s="1" t="s">
        <v>877</v>
      </c>
      <c r="AI1864" s="15">
        <v>43285.385416666664</v>
      </c>
      <c r="AJ1864" s="16">
        <v>2951168</v>
      </c>
      <c r="AK1864" s="14">
        <f>AJ1864/MAX(AJ$11:AJ1864)-1</f>
        <v>-2.1095095396746921E-2</v>
      </c>
      <c r="AM1864" s="1" t="s">
        <v>878</v>
      </c>
      <c r="AN1864" s="15">
        <v>43285.385416666664</v>
      </c>
      <c r="AO1864" s="16">
        <v>2717248.5</v>
      </c>
      <c r="AP1864" s="14">
        <f>AO1864/MAX(AO$11:AO1864)-1</f>
        <v>-1.5308968837940751E-2</v>
      </c>
      <c r="AR1864" s="1" t="s">
        <v>879</v>
      </c>
      <c r="AS1864" s="15">
        <v>43285.385416666664</v>
      </c>
      <c r="AT1864" s="16">
        <v>2826476</v>
      </c>
      <c r="AU1864" s="14">
        <f>AT1864/MAX(AT$11:AT1864)-1</f>
        <v>-1.1046527393264061E-2</v>
      </c>
      <c r="AW1864" s="1" t="s">
        <v>880</v>
      </c>
      <c r="AX1864" s="15">
        <v>43285.385416666664</v>
      </c>
      <c r="AY1864" s="16">
        <v>2408587.5</v>
      </c>
      <c r="AZ1864" s="14">
        <f>AY1864/MAX(AY$11:AY1864)-1</f>
        <v>-3.2358177175269454E-2</v>
      </c>
      <c r="BB1864" s="1" t="s">
        <v>881</v>
      </c>
      <c r="BC1864" s="15">
        <v>43285.385416666664</v>
      </c>
      <c r="BD1864" s="16">
        <v>2539420.75</v>
      </c>
      <c r="BE1864" s="14">
        <f>BD1864/MAX(BD$11:BD1864)-1</f>
        <v>-3.1801518264188422E-2</v>
      </c>
      <c r="BG1864" s="1" t="s">
        <v>882</v>
      </c>
      <c r="BH1864" s="15">
        <v>43285.385416666664</v>
      </c>
      <c r="BI1864" s="16">
        <v>2757656</v>
      </c>
      <c r="BJ1864" s="14">
        <f>BI1864/MAX(BI$11:BI1864)-1</f>
        <v>-3.0558188485563575E-2</v>
      </c>
      <c r="BL1864" s="1" t="s">
        <v>883</v>
      </c>
      <c r="BM1864" s="15">
        <v>43285.385416666664</v>
      </c>
      <c r="BN1864" s="16">
        <v>2184856</v>
      </c>
      <c r="BO1864" s="14">
        <f>BN1864/MAX(BN$11:BN1864)-1</f>
        <v>-3.0058945005267845E-2</v>
      </c>
      <c r="BQ1864" s="1" t="s">
        <v>884</v>
      </c>
      <c r="BR1864" s="15">
        <v>43285.385416666664</v>
      </c>
      <c r="BS1864" s="16">
        <v>2308868.75</v>
      </c>
      <c r="BT1864" s="14">
        <f>BS1864/MAX(BS$11:BS1864)-1</f>
        <v>-2.0484450791553144E-2</v>
      </c>
      <c r="BV1864" s="1" t="s">
        <v>885</v>
      </c>
      <c r="BW1864" s="15">
        <v>43285.385416666664</v>
      </c>
      <c r="BX1864" s="16">
        <v>1809552.75</v>
      </c>
      <c r="BY1864" s="14">
        <f>BX1864/MAX(BX$11:BX1864)-1</f>
        <v>-2.8200629158781965E-2</v>
      </c>
      <c r="CA1864" s="1" t="s">
        <v>886</v>
      </c>
      <c r="CB1864" s="15">
        <v>43285.385416666664</v>
      </c>
      <c r="CC1864" s="16">
        <v>2221651.25</v>
      </c>
      <c r="CD1864" s="14">
        <f>CC1864/MAX(CC$11:CC1864)-1</f>
        <v>-4.1016470602454502E-2</v>
      </c>
      <c r="CF1864" s="1" t="s">
        <v>887</v>
      </c>
      <c r="CG1864" s="15">
        <v>43285.385416666664</v>
      </c>
      <c r="CH1864" s="16">
        <v>2483636.75</v>
      </c>
      <c r="CI1864" s="14">
        <f>CH1864/MAX(CH$11:CH1864)-1</f>
        <v>-3.5863439429422495E-2</v>
      </c>
      <c r="CK1864" s="1" t="s">
        <v>888</v>
      </c>
      <c r="CL1864" s="15">
        <v>43285.385416666664</v>
      </c>
      <c r="CM1864" s="16">
        <v>2123903.5</v>
      </c>
      <c r="CN1864" s="14">
        <f>CM1864/MAX(CM$11:CM1864)-1</f>
        <v>-1.9592877138650544E-2</v>
      </c>
      <c r="CP1864" s="1" t="s">
        <v>889</v>
      </c>
      <c r="CQ1864" s="15">
        <v>43285.385416666664</v>
      </c>
      <c r="CR1864" s="16">
        <v>2481443.75</v>
      </c>
      <c r="CS1864" s="14">
        <f>CR1864/MAX(CR$11:CR1864)-1</f>
        <v>-3.8707662979111102E-2</v>
      </c>
      <c r="CU1864" s="1" t="s">
        <v>890</v>
      </c>
      <c r="CV1864" s="15">
        <v>43285.385416666664</v>
      </c>
      <c r="CW1864" s="16">
        <v>2247464.25</v>
      </c>
      <c r="CX1864" s="14">
        <f>CW1864/MAX(CW$11:CW1864)-1</f>
        <v>-4.4035671328918946E-2</v>
      </c>
    </row>
    <row r="1865" spans="4:102">
      <c r="D1865" s="1" t="s">
        <v>871</v>
      </c>
      <c r="E1865" s="15">
        <v>43286.385416666664</v>
      </c>
      <c r="F1865" s="16">
        <v>4250232</v>
      </c>
      <c r="G1865" s="14">
        <f>F1865/MAX(F$11:F1865)-1</f>
        <v>-1.970459199506791E-2</v>
      </c>
      <c r="I1865" s="1" t="s">
        <v>872</v>
      </c>
      <c r="J1865" s="15">
        <v>43286.385416666664</v>
      </c>
      <c r="K1865" s="16">
        <v>3610161.75</v>
      </c>
      <c r="L1865" s="14">
        <f>K1865/MAX(K$11:K1865)-1</f>
        <v>-4.6936347836279424E-2</v>
      </c>
      <c r="N1865" s="1" t="s">
        <v>873</v>
      </c>
      <c r="O1865" s="15">
        <v>43286.385416666664</v>
      </c>
      <c r="P1865" s="16">
        <v>2338008.25</v>
      </c>
      <c r="Q1865" s="14">
        <f>P1865/MAX(P$11:P1865)-1</f>
        <v>-6.6813595775450541E-2</v>
      </c>
      <c r="S1865" s="1" t="s">
        <v>874</v>
      </c>
      <c r="T1865" s="15">
        <v>43286.385416666664</v>
      </c>
      <c r="U1865" s="16">
        <v>1818840.25</v>
      </c>
      <c r="V1865" s="14">
        <f>U1865/MAX(U$11:U1865)-1</f>
        <v>-9.9270339942648333E-2</v>
      </c>
      <c r="X1865" s="1" t="s">
        <v>875</v>
      </c>
      <c r="Y1865" s="15">
        <v>43286.385416666664</v>
      </c>
      <c r="Z1865" s="16">
        <v>1545210.8799999999</v>
      </c>
      <c r="AA1865" s="14">
        <f>Z1865/MAX(Z$11:Z1865)-1</f>
        <v>-6.1192479594719962E-2</v>
      </c>
      <c r="AC1865" s="1" t="s">
        <v>876</v>
      </c>
      <c r="AD1865" s="15">
        <v>43286.385416666664</v>
      </c>
      <c r="AE1865" s="16">
        <v>3121048</v>
      </c>
      <c r="AF1865" s="14">
        <f>AE1865/MAX(AE$11:AE1865)-1</f>
        <v>-1.9364272841591812E-2</v>
      </c>
      <c r="AH1865" s="1" t="s">
        <v>877</v>
      </c>
      <c r="AI1865" s="15">
        <v>43286.385416666664</v>
      </c>
      <c r="AJ1865" s="16">
        <v>2950932.5</v>
      </c>
      <c r="AK1865" s="14">
        <f>AJ1865/MAX(AJ$11:AJ1865)-1</f>
        <v>-2.1173210944568699E-2</v>
      </c>
      <c r="AM1865" s="1" t="s">
        <v>878</v>
      </c>
      <c r="AN1865" s="15">
        <v>43286.385416666664</v>
      </c>
      <c r="AO1865" s="16">
        <v>2717031.75</v>
      </c>
      <c r="AP1865" s="14">
        <f>AO1865/MAX(AO$11:AO1865)-1</f>
        <v>-1.53875158611535E-2</v>
      </c>
      <c r="AR1865" s="1" t="s">
        <v>879</v>
      </c>
      <c r="AS1865" s="15">
        <v>43286.385416666664</v>
      </c>
      <c r="AT1865" s="16">
        <v>2826425.25</v>
      </c>
      <c r="AU1865" s="14">
        <f>AT1865/MAX(AT$11:AT1865)-1</f>
        <v>-1.1064284270992708E-2</v>
      </c>
      <c r="AW1865" s="1" t="s">
        <v>880</v>
      </c>
      <c r="AX1865" s="15">
        <v>43286.385416666664</v>
      </c>
      <c r="AY1865" s="16">
        <v>2408544.25</v>
      </c>
      <c r="AZ1865" s="14">
        <f>AY1865/MAX(AY$11:AY1865)-1</f>
        <v>-3.2375552715430356E-2</v>
      </c>
      <c r="BB1865" s="1" t="s">
        <v>881</v>
      </c>
      <c r="BC1865" s="15">
        <v>43286.385416666664</v>
      </c>
      <c r="BD1865" s="16">
        <v>2539175.75</v>
      </c>
      <c r="BE1865" s="14">
        <f>BD1865/MAX(BD$11:BD1865)-1</f>
        <v>-3.1894928790201171E-2</v>
      </c>
      <c r="BG1865" s="1" t="s">
        <v>882</v>
      </c>
      <c r="BH1865" s="15">
        <v>43286.385416666664</v>
      </c>
      <c r="BI1865" s="16">
        <v>2757461.25</v>
      </c>
      <c r="BJ1865" s="14">
        <f>BI1865/MAX(BI$11:BI1865)-1</f>
        <v>-3.0626651989638209E-2</v>
      </c>
      <c r="BL1865" s="1" t="s">
        <v>883</v>
      </c>
      <c r="BM1865" s="15">
        <v>43286.385416666664</v>
      </c>
      <c r="BN1865" s="16">
        <v>2184701.5</v>
      </c>
      <c r="BO1865" s="14">
        <f>BN1865/MAX(BN$11:BN1865)-1</f>
        <v>-3.0127533458235378E-2</v>
      </c>
      <c r="BQ1865" s="1" t="s">
        <v>884</v>
      </c>
      <c r="BR1865" s="15">
        <v>43286.385416666664</v>
      </c>
      <c r="BS1865" s="16">
        <v>2308705.5</v>
      </c>
      <c r="BT1865" s="14">
        <f>BS1865/MAX(BS$11:BS1865)-1</f>
        <v>-2.0553708047258312E-2</v>
      </c>
      <c r="BV1865" s="1" t="s">
        <v>885</v>
      </c>
      <c r="BW1865" s="15">
        <v>43286.385416666664</v>
      </c>
      <c r="BX1865" s="16">
        <v>1809424.88</v>
      </c>
      <c r="BY1865" s="14">
        <f>BX1865/MAX(BX$11:BX1865)-1</f>
        <v>-2.8269300263036645E-2</v>
      </c>
      <c r="CA1865" s="1" t="s">
        <v>886</v>
      </c>
      <c r="CB1865" s="15">
        <v>43286.385416666664</v>
      </c>
      <c r="CC1865" s="16">
        <v>2218203.5</v>
      </c>
      <c r="CD1865" s="14">
        <f>CC1865/MAX(CC$11:CC1865)-1</f>
        <v>-4.2504703943974875E-2</v>
      </c>
      <c r="CF1865" s="1" t="s">
        <v>887</v>
      </c>
      <c r="CG1865" s="15">
        <v>43286.385416666664</v>
      </c>
      <c r="CH1865" s="16">
        <v>2483395.75</v>
      </c>
      <c r="CI1865" s="14">
        <f>CH1865/MAX(CH$11:CH1865)-1</f>
        <v>-3.5956994540127574E-2</v>
      </c>
      <c r="CK1865" s="1" t="s">
        <v>888</v>
      </c>
      <c r="CL1865" s="15">
        <v>43286.385416666664</v>
      </c>
      <c r="CM1865" s="16">
        <v>2123755</v>
      </c>
      <c r="CN1865" s="14">
        <f>CM1865/MAX(CM$11:CM1865)-1</f>
        <v>-1.9661425666276711E-2</v>
      </c>
      <c r="CP1865" s="1" t="s">
        <v>889</v>
      </c>
      <c r="CQ1865" s="15">
        <v>43286.385416666664</v>
      </c>
      <c r="CR1865" s="16">
        <v>2481270.25</v>
      </c>
      <c r="CS1865" s="14">
        <f>CR1865/MAX(CR$11:CR1865)-1</f>
        <v>-3.8774875552627264E-2</v>
      </c>
      <c r="CU1865" s="1" t="s">
        <v>890</v>
      </c>
      <c r="CV1865" s="15">
        <v>43286.385416666664</v>
      </c>
      <c r="CW1865" s="16">
        <v>2247307.25</v>
      </c>
      <c r="CX1865" s="14">
        <f>CW1865/MAX(CW$11:CW1865)-1</f>
        <v>-4.4102451656838015E-2</v>
      </c>
    </row>
    <row r="1866" spans="4:102">
      <c r="D1866" s="1" t="s">
        <v>871</v>
      </c>
      <c r="E1866" s="15">
        <v>43287.385416666664</v>
      </c>
      <c r="F1866" s="16">
        <v>4251275.5</v>
      </c>
      <c r="G1866" s="14">
        <f>F1866/MAX(F$11:F1866)-1</f>
        <v>-1.9463913778383968E-2</v>
      </c>
      <c r="I1866" s="1" t="s">
        <v>872</v>
      </c>
      <c r="J1866" s="15">
        <v>43287.385416666664</v>
      </c>
      <c r="K1866" s="16">
        <v>3606574.75</v>
      </c>
      <c r="L1866" s="14">
        <f>K1866/MAX(K$11:K1866)-1</f>
        <v>-4.7883296908661444E-2</v>
      </c>
      <c r="N1866" s="1" t="s">
        <v>873</v>
      </c>
      <c r="O1866" s="15">
        <v>43287.385416666664</v>
      </c>
      <c r="P1866" s="16">
        <v>2333461</v>
      </c>
      <c r="Q1866" s="14">
        <f>P1866/MAX(P$11:P1866)-1</f>
        <v>-6.8628573065034559E-2</v>
      </c>
      <c r="S1866" s="1" t="s">
        <v>874</v>
      </c>
      <c r="T1866" s="15">
        <v>43287.385416666664</v>
      </c>
      <c r="U1866" s="16">
        <v>1814775.13</v>
      </c>
      <c r="V1866" s="14">
        <f>U1866/MAX(U$11:U1866)-1</f>
        <v>-0.10128347669596816</v>
      </c>
      <c r="X1866" s="1" t="s">
        <v>875</v>
      </c>
      <c r="Y1866" s="15">
        <v>43287.385416666664</v>
      </c>
      <c r="Z1866" s="16">
        <v>1541586.13</v>
      </c>
      <c r="AA1866" s="14">
        <f>Z1866/MAX(Z$11:Z1866)-1</f>
        <v>-6.3394730823748913E-2</v>
      </c>
      <c r="AC1866" s="1" t="s">
        <v>876</v>
      </c>
      <c r="AD1866" s="15">
        <v>43287.385416666664</v>
      </c>
      <c r="AE1866" s="16">
        <v>3121500.5</v>
      </c>
      <c r="AF1866" s="14">
        <f>AE1866/MAX(AE$11:AE1866)-1</f>
        <v>-1.9222096987026593E-2</v>
      </c>
      <c r="AH1866" s="1" t="s">
        <v>877</v>
      </c>
      <c r="AI1866" s="15">
        <v>43287.385416666664</v>
      </c>
      <c r="AJ1866" s="16">
        <v>2951360.25</v>
      </c>
      <c r="AK1866" s="14">
        <f>AJ1866/MAX(AJ$11:AJ1866)-1</f>
        <v>-2.1031325910255472E-2</v>
      </c>
      <c r="AM1866" s="1" t="s">
        <v>878</v>
      </c>
      <c r="AN1866" s="15">
        <v>43287.385416666664</v>
      </c>
      <c r="AO1866" s="16">
        <v>2717384.75</v>
      </c>
      <c r="AP1866" s="14">
        <f>AO1866/MAX(AO$11:AO1866)-1</f>
        <v>-1.5259593834883067E-2</v>
      </c>
      <c r="AR1866" s="1" t="s">
        <v>879</v>
      </c>
      <c r="AS1866" s="15">
        <v>43287.385416666664</v>
      </c>
      <c r="AT1866" s="16">
        <v>2821397</v>
      </c>
      <c r="AU1866" s="14">
        <f>AT1866/MAX(AT$11:AT1866)-1</f>
        <v>-1.2823614722988319E-2</v>
      </c>
      <c r="AW1866" s="1" t="s">
        <v>880</v>
      </c>
      <c r="AX1866" s="15">
        <v>43287.385416666664</v>
      </c>
      <c r="AY1866" s="16">
        <v>2404506.75</v>
      </c>
      <c r="AZ1866" s="14">
        <f>AY1866/MAX(AY$11:AY1866)-1</f>
        <v>-3.3997604585937369E-2</v>
      </c>
      <c r="BB1866" s="1" t="s">
        <v>881</v>
      </c>
      <c r="BC1866" s="15">
        <v>43287.385416666664</v>
      </c>
      <c r="BD1866" s="16">
        <v>2539190.75</v>
      </c>
      <c r="BE1866" s="14">
        <f>BD1866/MAX(BD$11:BD1866)-1</f>
        <v>-3.1889209778404481E-2</v>
      </c>
      <c r="BG1866" s="1" t="s">
        <v>882</v>
      </c>
      <c r="BH1866" s="15">
        <v>43287.385416666664</v>
      </c>
      <c r="BI1866" s="16">
        <v>2757703.75</v>
      </c>
      <c r="BJ1866" s="14">
        <f>BI1866/MAX(BI$11:BI1866)-1</f>
        <v>-3.0541402183537514E-2</v>
      </c>
      <c r="BL1866" s="1" t="s">
        <v>883</v>
      </c>
      <c r="BM1866" s="15">
        <v>43287.385416666664</v>
      </c>
      <c r="BN1866" s="16">
        <v>2184894</v>
      </c>
      <c r="BO1866" s="14">
        <f>BN1866/MAX(BN$11:BN1866)-1</f>
        <v>-3.0042075353405306E-2</v>
      </c>
      <c r="BQ1866" s="1" t="s">
        <v>884</v>
      </c>
      <c r="BR1866" s="15">
        <v>43287.385416666664</v>
      </c>
      <c r="BS1866" s="16">
        <v>2308908.75</v>
      </c>
      <c r="BT1866" s="14">
        <f>BS1866/MAX(BS$11:BS1866)-1</f>
        <v>-2.0467481173003677E-2</v>
      </c>
      <c r="BV1866" s="1" t="s">
        <v>885</v>
      </c>
      <c r="BW1866" s="15">
        <v>43287.385416666664</v>
      </c>
      <c r="BX1866" s="16">
        <v>1809222.13</v>
      </c>
      <c r="BY1866" s="14">
        <f>BX1866/MAX(BX$11:BX1866)-1</f>
        <v>-2.8378184805052831E-2</v>
      </c>
      <c r="CA1866" s="1" t="s">
        <v>886</v>
      </c>
      <c r="CB1866" s="15">
        <v>43287.385416666664</v>
      </c>
      <c r="CC1866" s="16">
        <v>2218216.75</v>
      </c>
      <c r="CD1866" s="14">
        <f>CC1866/MAX(CC$11:CC1866)-1</f>
        <v>-4.2498984535150219E-2</v>
      </c>
      <c r="CF1866" s="1" t="s">
        <v>887</v>
      </c>
      <c r="CG1866" s="15">
        <v>43287.385416666664</v>
      </c>
      <c r="CH1866" s="16">
        <v>2483410.5</v>
      </c>
      <c r="CI1866" s="14">
        <f>CH1866/MAX(CH$11:CH1866)-1</f>
        <v>-3.5951268656796098E-2</v>
      </c>
      <c r="CK1866" s="1" t="s">
        <v>888</v>
      </c>
      <c r="CL1866" s="15">
        <v>43287.385416666664</v>
      </c>
      <c r="CM1866" s="16">
        <v>2123940</v>
      </c>
      <c r="CN1866" s="14">
        <f>CM1866/MAX(CM$11:CM1866)-1</f>
        <v>-1.9576028510648213E-2</v>
      </c>
      <c r="CP1866" s="1" t="s">
        <v>889</v>
      </c>
      <c r="CQ1866" s="15">
        <v>43287.385416666664</v>
      </c>
      <c r="CR1866" s="16">
        <v>2481486.25</v>
      </c>
      <c r="CS1866" s="14">
        <f>CR1866/MAX(CR$11:CR1866)-1</f>
        <v>-3.869119880404237E-2</v>
      </c>
      <c r="CU1866" s="1" t="s">
        <v>890</v>
      </c>
      <c r="CV1866" s="15">
        <v>43287.385416666664</v>
      </c>
      <c r="CW1866" s="16">
        <v>2247502.75</v>
      </c>
      <c r="CX1866" s="14">
        <f>CW1866/MAX(CW$11:CW1866)-1</f>
        <v>-4.4019295261244484E-2</v>
      </c>
    </row>
    <row r="1867" spans="4:102">
      <c r="D1867" s="1" t="s">
        <v>871</v>
      </c>
      <c r="E1867" s="15">
        <v>43290.385416666664</v>
      </c>
      <c r="F1867" s="16">
        <v>4244950.5</v>
      </c>
      <c r="G1867" s="14">
        <f>F1867/MAX(F$11:F1867)-1</f>
        <v>-2.0922744368250812E-2</v>
      </c>
      <c r="I1867" s="1" t="s">
        <v>872</v>
      </c>
      <c r="J1867" s="15">
        <v>43290.385416666664</v>
      </c>
      <c r="K1867" s="16">
        <v>3601182.25</v>
      </c>
      <c r="L1867" s="14">
        <f>K1867/MAX(K$11:K1867)-1</f>
        <v>-4.9306888453913622E-2</v>
      </c>
      <c r="N1867" s="1" t="s">
        <v>873</v>
      </c>
      <c r="O1867" s="15">
        <v>43290.385416666664</v>
      </c>
      <c r="P1867" s="16">
        <v>2330019</v>
      </c>
      <c r="Q1867" s="14">
        <f>P1867/MAX(P$11:P1867)-1</f>
        <v>-7.0002403804656943E-2</v>
      </c>
      <c r="S1867" s="1" t="s">
        <v>874</v>
      </c>
      <c r="T1867" s="15">
        <v>43290.385416666664</v>
      </c>
      <c r="U1867" s="16">
        <v>1810726.5</v>
      </c>
      <c r="V1867" s="14">
        <f>U1867/MAX(U$11:U1867)-1</f>
        <v>-0.10328844723892705</v>
      </c>
      <c r="X1867" s="1" t="s">
        <v>875</v>
      </c>
      <c r="Y1867" s="15">
        <v>43290.385416666664</v>
      </c>
      <c r="Z1867" s="16">
        <v>1536480.88</v>
      </c>
      <c r="AA1867" s="14">
        <f>Z1867/MAX(Z$11:Z1867)-1</f>
        <v>-6.6496473864510519E-2</v>
      </c>
      <c r="AC1867" s="1" t="s">
        <v>876</v>
      </c>
      <c r="AD1867" s="15">
        <v>43290.385416666664</v>
      </c>
      <c r="AE1867" s="16">
        <v>3130826.5</v>
      </c>
      <c r="AF1867" s="14">
        <f>AE1867/MAX(AE$11:AE1867)-1</f>
        <v>-1.6291860479456299E-2</v>
      </c>
      <c r="AH1867" s="1" t="s">
        <v>877</v>
      </c>
      <c r="AI1867" s="15">
        <v>43290.385416666664</v>
      </c>
      <c r="AJ1867" s="16">
        <v>2960178.75</v>
      </c>
      <c r="AK1867" s="14">
        <f>AJ1867/MAX(AJ$11:AJ1867)-1</f>
        <v>-1.8106222052649334E-2</v>
      </c>
      <c r="AM1867" s="1" t="s">
        <v>878</v>
      </c>
      <c r="AN1867" s="15">
        <v>43290.385416666664</v>
      </c>
      <c r="AO1867" s="16">
        <v>2712694.25</v>
      </c>
      <c r="AP1867" s="14">
        <f>AO1867/MAX(AO$11:AO1867)-1</f>
        <v>-1.6959362288767821E-2</v>
      </c>
      <c r="AR1867" s="1" t="s">
        <v>879</v>
      </c>
      <c r="AS1867" s="15">
        <v>43290.385416666664</v>
      </c>
      <c r="AT1867" s="16">
        <v>2816526.5</v>
      </c>
      <c r="AU1867" s="14">
        <f>AT1867/MAX(AT$11:AT1867)-1</f>
        <v>-1.452775015110841E-2</v>
      </c>
      <c r="AW1867" s="1" t="s">
        <v>880</v>
      </c>
      <c r="AX1867" s="15">
        <v>43290.385416666664</v>
      </c>
      <c r="AY1867" s="16">
        <v>2400328.25</v>
      </c>
      <c r="AZ1867" s="14">
        <f>AY1867/MAX(AY$11:AY1867)-1</f>
        <v>-3.5676302726101672E-2</v>
      </c>
      <c r="BB1867" s="1" t="s">
        <v>881</v>
      </c>
      <c r="BC1867" s="15">
        <v>43290.385416666664</v>
      </c>
      <c r="BD1867" s="16">
        <v>2546631.25</v>
      </c>
      <c r="BE1867" s="14">
        <f>BD1867/MAX(BD$11:BD1867)-1</f>
        <v>-2.905238929351428E-2</v>
      </c>
      <c r="BG1867" s="1" t="s">
        <v>882</v>
      </c>
      <c r="BH1867" s="15">
        <v>43290.385416666664</v>
      </c>
      <c r="BI1867" s="16">
        <v>2766262.25</v>
      </c>
      <c r="BJ1867" s="14">
        <f>BI1867/MAX(BI$11:BI1867)-1</f>
        <v>-2.7532699232971414E-2</v>
      </c>
      <c r="BL1867" s="1" t="s">
        <v>883</v>
      </c>
      <c r="BM1867" s="15">
        <v>43290.385416666664</v>
      </c>
      <c r="BN1867" s="16">
        <v>2191675</v>
      </c>
      <c r="BO1867" s="14">
        <f>BN1867/MAX(BN$11:BN1867)-1</f>
        <v>-2.703173037235429E-2</v>
      </c>
      <c r="BQ1867" s="1" t="s">
        <v>884</v>
      </c>
      <c r="BR1867" s="15">
        <v>43290.385416666664</v>
      </c>
      <c r="BS1867" s="16">
        <v>2316074.5</v>
      </c>
      <c r="BT1867" s="14">
        <f>BS1867/MAX(BS$11:BS1867)-1</f>
        <v>-1.7427480069978518E-2</v>
      </c>
      <c r="BV1867" s="1" t="s">
        <v>885</v>
      </c>
      <c r="BW1867" s="15">
        <v>43290.385416666664</v>
      </c>
      <c r="BX1867" s="16">
        <v>1805947.38</v>
      </c>
      <c r="BY1867" s="14">
        <f>BX1867/MAX(BX$11:BX1867)-1</f>
        <v>-3.0136851409086507E-2</v>
      </c>
      <c r="CA1867" s="1" t="s">
        <v>886</v>
      </c>
      <c r="CB1867" s="15">
        <v>43290.385416666664</v>
      </c>
      <c r="CC1867" s="16">
        <v>2224719</v>
      </c>
      <c r="CD1867" s="14">
        <f>CC1867/MAX(CC$11:CC1867)-1</f>
        <v>-3.9692265589489795E-2</v>
      </c>
      <c r="CF1867" s="1" t="s">
        <v>887</v>
      </c>
      <c r="CG1867" s="15">
        <v>43290.385416666664</v>
      </c>
      <c r="CH1867" s="16">
        <v>2490730.75</v>
      </c>
      <c r="CI1867" s="14">
        <f>CH1867/MAX(CH$11:CH1867)-1</f>
        <v>-3.3109580693563623E-2</v>
      </c>
      <c r="CK1867" s="1" t="s">
        <v>888</v>
      </c>
      <c r="CL1867" s="15">
        <v>43290.385416666664</v>
      </c>
      <c r="CM1867" s="16">
        <v>2130459.5</v>
      </c>
      <c r="CN1867" s="14">
        <f>CM1867/MAX(CM$11:CM1867)-1</f>
        <v>-1.6566586585676335E-2</v>
      </c>
      <c r="CP1867" s="1" t="s">
        <v>889</v>
      </c>
      <c r="CQ1867" s="15">
        <v>43290.385416666664</v>
      </c>
      <c r="CR1867" s="16">
        <v>2489103.5</v>
      </c>
      <c r="CS1867" s="14">
        <f>CR1867/MAX(CR$11:CR1867)-1</f>
        <v>-3.5740334391269557E-2</v>
      </c>
      <c r="CU1867" s="1" t="s">
        <v>890</v>
      </c>
      <c r="CV1867" s="15">
        <v>43290.385416666664</v>
      </c>
      <c r="CW1867" s="16">
        <v>2254401.25</v>
      </c>
      <c r="CX1867" s="14">
        <f>CW1867/MAX(CW$11:CW1867)-1</f>
        <v>-4.1085001680673749E-2</v>
      </c>
    </row>
    <row r="1868" spans="4:102">
      <c r="D1868" s="1" t="s">
        <v>871</v>
      </c>
      <c r="E1868" s="15">
        <v>43291.385416666664</v>
      </c>
      <c r="F1868" s="16">
        <v>4256590.5</v>
      </c>
      <c r="G1868" s="14">
        <f>F1868/MAX(F$11:F1868)-1</f>
        <v>-1.8238034792590563E-2</v>
      </c>
      <c r="I1868" s="1" t="s">
        <v>872</v>
      </c>
      <c r="J1868" s="15">
        <v>43291.385416666664</v>
      </c>
      <c r="K1868" s="16">
        <v>3606058.25</v>
      </c>
      <c r="L1868" s="14">
        <f>K1868/MAX(K$11:K1868)-1</f>
        <v>-4.8019650183232176E-2</v>
      </c>
      <c r="N1868" s="1" t="s">
        <v>873</v>
      </c>
      <c r="O1868" s="15">
        <v>43291.385416666664</v>
      </c>
      <c r="P1868" s="16">
        <v>2329257.25</v>
      </c>
      <c r="Q1868" s="14">
        <f>P1868/MAX(P$11:P1868)-1</f>
        <v>-7.0306446676797418E-2</v>
      </c>
      <c r="S1868" s="1" t="s">
        <v>874</v>
      </c>
      <c r="T1868" s="15">
        <v>43291.385416666664</v>
      </c>
      <c r="U1868" s="16">
        <v>1807832.63</v>
      </c>
      <c r="V1868" s="14">
        <f>U1868/MAX(U$11:U1868)-1</f>
        <v>-0.10472155525451565</v>
      </c>
      <c r="X1868" s="1" t="s">
        <v>875</v>
      </c>
      <c r="Y1868" s="15">
        <v>43291.385416666664</v>
      </c>
      <c r="Z1868" s="16">
        <v>1532808.25</v>
      </c>
      <c r="AA1868" s="14">
        <f>Z1868/MAX(Z$11:Z1868)-1</f>
        <v>-6.872781504149339E-2</v>
      </c>
      <c r="AC1868" s="1" t="s">
        <v>876</v>
      </c>
      <c r="AD1868" s="15">
        <v>43291.385416666664</v>
      </c>
      <c r="AE1868" s="16">
        <v>3140368.25</v>
      </c>
      <c r="AF1868" s="14">
        <f>AE1868/MAX(AE$11:AE1868)-1</f>
        <v>-1.329383515283078E-2</v>
      </c>
      <c r="AH1868" s="1" t="s">
        <v>877</v>
      </c>
      <c r="AI1868" s="15">
        <v>43291.385416666664</v>
      </c>
      <c r="AJ1868" s="16">
        <v>2969201</v>
      </c>
      <c r="AK1868" s="14">
        <f>AJ1868/MAX(AJ$11:AJ1868)-1</f>
        <v>-1.5113534148891716E-2</v>
      </c>
      <c r="AM1868" s="1" t="s">
        <v>878</v>
      </c>
      <c r="AN1868" s="15">
        <v>43291.385416666664</v>
      </c>
      <c r="AO1868" s="16">
        <v>2720072.25</v>
      </c>
      <c r="AP1868" s="14">
        <f>AO1868/MAX(AO$11:AO1868)-1</f>
        <v>-1.4285683224113388E-2</v>
      </c>
      <c r="AR1868" s="1" t="s">
        <v>879</v>
      </c>
      <c r="AS1868" s="15">
        <v>43291.385416666664</v>
      </c>
      <c r="AT1868" s="16">
        <v>2824187</v>
      </c>
      <c r="AU1868" s="14">
        <f>AT1868/MAX(AT$11:AT1868)-1</f>
        <v>-1.1847423809436375E-2</v>
      </c>
      <c r="AW1868" s="1" t="s">
        <v>880</v>
      </c>
      <c r="AX1868" s="15">
        <v>43291.385416666664</v>
      </c>
      <c r="AY1868" s="16">
        <v>2406856.75</v>
      </c>
      <c r="AZ1868" s="14">
        <f>AY1868/MAX(AY$11:AY1868)-1</f>
        <v>-3.3053500091648425E-2</v>
      </c>
      <c r="BB1868" s="1" t="s">
        <v>881</v>
      </c>
      <c r="BC1868" s="15">
        <v>43291.385416666664</v>
      </c>
      <c r="BD1868" s="16">
        <v>2554113</v>
      </c>
      <c r="BE1868" s="14">
        <f>BD1868/MAX(BD$11:BD1868)-1</f>
        <v>-2.6199841526183154E-2</v>
      </c>
      <c r="BG1868" s="1" t="s">
        <v>882</v>
      </c>
      <c r="BH1868" s="15">
        <v>43291.385416666664</v>
      </c>
      <c r="BI1868" s="16">
        <v>2774983.75</v>
      </c>
      <c r="BJ1868" s="14">
        <f>BI1868/MAX(BI$11:BI1868)-1</f>
        <v>-2.4466694350882001E-2</v>
      </c>
      <c r="BL1868" s="1" t="s">
        <v>883</v>
      </c>
      <c r="BM1868" s="15">
        <v>43291.385416666664</v>
      </c>
      <c r="BN1868" s="16">
        <v>2198585.25</v>
      </c>
      <c r="BO1868" s="14">
        <f>BN1868/MAX(BN$11:BN1868)-1</f>
        <v>-2.3964006378060176E-2</v>
      </c>
      <c r="BQ1868" s="1" t="s">
        <v>884</v>
      </c>
      <c r="BR1868" s="15">
        <v>43291.385416666664</v>
      </c>
      <c r="BS1868" s="16">
        <v>2323376.5</v>
      </c>
      <c r="BT1868" s="14">
        <f>BS1868/MAX(BS$11:BS1868)-1</f>
        <v>-1.4329676203769015E-2</v>
      </c>
      <c r="BV1868" s="1" t="s">
        <v>885</v>
      </c>
      <c r="BW1868" s="15">
        <v>43291.385416666664</v>
      </c>
      <c r="BX1868" s="16">
        <v>1810845</v>
      </c>
      <c r="BY1868" s="14">
        <f>BX1868/MAX(BX$11:BX1868)-1</f>
        <v>-2.7506641245486962E-2</v>
      </c>
      <c r="CA1868" s="1" t="s">
        <v>886</v>
      </c>
      <c r="CB1868" s="15">
        <v>43291.385416666664</v>
      </c>
      <c r="CC1868" s="16">
        <v>2231257.75</v>
      </c>
      <c r="CD1868" s="14">
        <f>CC1868/MAX(CC$11:CC1868)-1</f>
        <v>-3.6869791291218035E-2</v>
      </c>
      <c r="CF1868" s="1" t="s">
        <v>887</v>
      </c>
      <c r="CG1868" s="15">
        <v>43291.385416666664</v>
      </c>
      <c r="CH1868" s="16">
        <v>2498091.5</v>
      </c>
      <c r="CI1868" s="14">
        <f>CH1868/MAX(CH$11:CH1868)-1</f>
        <v>-3.0252170813386936E-2</v>
      </c>
      <c r="CK1868" s="1" t="s">
        <v>888</v>
      </c>
      <c r="CL1868" s="15">
        <v>43291.385416666664</v>
      </c>
      <c r="CM1868" s="16">
        <v>2137103.5</v>
      </c>
      <c r="CN1868" s="14">
        <f>CM1868/MAX(CM$11:CM1868)-1</f>
        <v>-1.3499674682997731E-2</v>
      </c>
      <c r="CP1868" s="1" t="s">
        <v>889</v>
      </c>
      <c r="CQ1868" s="15">
        <v>43291.385416666664</v>
      </c>
      <c r="CR1868" s="16">
        <v>2496865.75</v>
      </c>
      <c r="CS1868" s="14">
        <f>CR1868/MAX(CR$11:CR1868)-1</f>
        <v>-3.2733298087085583E-2</v>
      </c>
      <c r="CU1868" s="1" t="s">
        <v>890</v>
      </c>
      <c r="CV1868" s="15">
        <v>43291.385416666664</v>
      </c>
      <c r="CW1868" s="16">
        <v>2261431.25</v>
      </c>
      <c r="CX1868" s="14">
        <f>CW1868/MAX(CW$11:CW1868)-1</f>
        <v>-3.8094774258565556E-2</v>
      </c>
    </row>
    <row r="1869" spans="4:102">
      <c r="D1869" s="1" t="s">
        <v>871</v>
      </c>
      <c r="E1869" s="15">
        <v>43292.385416666664</v>
      </c>
      <c r="F1869" s="16">
        <v>4246488.5</v>
      </c>
      <c r="G1869" s="14">
        <f>F1869/MAX(F$11:F1869)-1</f>
        <v>-2.0568012123631796E-2</v>
      </c>
      <c r="I1869" s="1" t="s">
        <v>872</v>
      </c>
      <c r="J1869" s="15">
        <v>43292.385416666664</v>
      </c>
      <c r="K1869" s="16">
        <v>3597553.75</v>
      </c>
      <c r="L1869" s="14">
        <f>K1869/MAX(K$11:K1869)-1</f>
        <v>-5.0264793307311373E-2</v>
      </c>
      <c r="N1869" s="1" t="s">
        <v>873</v>
      </c>
      <c r="O1869" s="15">
        <v>43292.385416666664</v>
      </c>
      <c r="P1869" s="16">
        <v>2324013</v>
      </c>
      <c r="Q1869" s="14">
        <f>P1869/MAX(P$11:P1869)-1</f>
        <v>-7.2399622695468291E-2</v>
      </c>
      <c r="S1869" s="1" t="s">
        <v>874</v>
      </c>
      <c r="T1869" s="15">
        <v>43292.385416666664</v>
      </c>
      <c r="U1869" s="16">
        <v>1805909.88</v>
      </c>
      <c r="V1869" s="14">
        <f>U1869/MAX(U$11:U1869)-1</f>
        <v>-0.10567374330614654</v>
      </c>
      <c r="X1869" s="1" t="s">
        <v>875</v>
      </c>
      <c r="Y1869" s="15">
        <v>43292.385416666664</v>
      </c>
      <c r="Z1869" s="16">
        <v>1526697.63</v>
      </c>
      <c r="AA1869" s="14">
        <f>Z1869/MAX(Z$11:Z1869)-1</f>
        <v>-7.2440380157744122E-2</v>
      </c>
      <c r="AC1869" s="1" t="s">
        <v>876</v>
      </c>
      <c r="AD1869" s="15">
        <v>43292.385416666664</v>
      </c>
      <c r="AE1869" s="16">
        <v>3132482.5</v>
      </c>
      <c r="AF1869" s="14">
        <f>AE1869/MAX(AE$11:AE1869)-1</f>
        <v>-1.5771543981864977E-2</v>
      </c>
      <c r="AH1869" s="1" t="s">
        <v>877</v>
      </c>
      <c r="AI1869" s="15">
        <v>43292.385416666664</v>
      </c>
      <c r="AJ1869" s="16">
        <v>2959846</v>
      </c>
      <c r="AK1869" s="14">
        <f>AJ1869/MAX(AJ$11:AJ1869)-1</f>
        <v>-1.8216595507161926E-2</v>
      </c>
      <c r="AM1869" s="1" t="s">
        <v>878</v>
      </c>
      <c r="AN1869" s="15">
        <v>43292.385416666664</v>
      </c>
      <c r="AO1869" s="16">
        <v>2713659</v>
      </c>
      <c r="AP1869" s="14">
        <f>AO1869/MAX(AO$11:AO1869)-1</f>
        <v>-1.6609751028585529E-2</v>
      </c>
      <c r="AR1869" s="1" t="s">
        <v>879</v>
      </c>
      <c r="AS1869" s="15">
        <v>43292.385416666664</v>
      </c>
      <c r="AT1869" s="16">
        <v>2812480.5</v>
      </c>
      <c r="AU1869" s="14">
        <f>AT1869/MAX(AT$11:AT1869)-1</f>
        <v>-1.5943401920366918E-2</v>
      </c>
      <c r="AW1869" s="1" t="s">
        <v>880</v>
      </c>
      <c r="AX1869" s="15">
        <v>43292.385416666664</v>
      </c>
      <c r="AY1869" s="16">
        <v>2396880.25</v>
      </c>
      <c r="AZ1869" s="14">
        <f>AY1869/MAX(AY$11:AY1869)-1</f>
        <v>-3.7061524979849936E-2</v>
      </c>
      <c r="BB1869" s="1" t="s">
        <v>881</v>
      </c>
      <c r="BC1869" s="15">
        <v>43292.385416666664</v>
      </c>
      <c r="BD1869" s="16">
        <v>2548459.25</v>
      </c>
      <c r="BE1869" s="14">
        <f>BD1869/MAX(BD$11:BD1869)-1</f>
        <v>-2.8355432389223001E-2</v>
      </c>
      <c r="BG1869" s="1" t="s">
        <v>882</v>
      </c>
      <c r="BH1869" s="15">
        <v>43292.385416666664</v>
      </c>
      <c r="BI1869" s="16">
        <v>2768582</v>
      </c>
      <c r="BJ1869" s="14">
        <f>BI1869/MAX(BI$11:BI1869)-1</f>
        <v>-2.6717201345540786E-2</v>
      </c>
      <c r="BL1869" s="1" t="s">
        <v>883</v>
      </c>
      <c r="BM1869" s="15">
        <v>43292.385416666664</v>
      </c>
      <c r="BN1869" s="16">
        <v>2193512.75</v>
      </c>
      <c r="BO1869" s="14">
        <f>BN1869/MAX(BN$11:BN1869)-1</f>
        <v>-2.6215882932607015E-2</v>
      </c>
      <c r="BQ1869" s="1" t="s">
        <v>884</v>
      </c>
      <c r="BR1869" s="15">
        <v>43292.385416666664</v>
      </c>
      <c r="BS1869" s="16">
        <v>2315562</v>
      </c>
      <c r="BT1869" s="14">
        <f>BS1869/MAX(BS$11:BS1869)-1</f>
        <v>-1.7644903307643789E-2</v>
      </c>
      <c r="BV1869" s="1" t="s">
        <v>885</v>
      </c>
      <c r="BW1869" s="15">
        <v>43292.385416666664</v>
      </c>
      <c r="BX1869" s="16">
        <v>1805221.5</v>
      </c>
      <c r="BY1869" s="14">
        <f>BX1869/MAX(BX$11:BX1869)-1</f>
        <v>-3.0526676865849867E-2</v>
      </c>
      <c r="CA1869" s="1" t="s">
        <v>886</v>
      </c>
      <c r="CB1869" s="15">
        <v>43292.385416666664</v>
      </c>
      <c r="CC1869" s="16">
        <v>2226316.75</v>
      </c>
      <c r="CD1869" s="14">
        <f>CC1869/MAX(CC$11:CC1869)-1</f>
        <v>-3.9002591215937632E-2</v>
      </c>
      <c r="CF1869" s="1" t="s">
        <v>887</v>
      </c>
      <c r="CG1869" s="15">
        <v>43292.385416666664</v>
      </c>
      <c r="CH1869" s="16">
        <v>2492529.25</v>
      </c>
      <c r="CI1869" s="14">
        <f>CH1869/MAX(CH$11:CH1869)-1</f>
        <v>-3.2411411122596268E-2</v>
      </c>
      <c r="CK1869" s="1" t="s">
        <v>888</v>
      </c>
      <c r="CL1869" s="15">
        <v>43292.385416666664</v>
      </c>
      <c r="CM1869" s="16">
        <v>2132226.5</v>
      </c>
      <c r="CN1869" s="14">
        <f>CM1869/MAX(CM$11:CM1869)-1</f>
        <v>-1.5750928347862736E-2</v>
      </c>
      <c r="CP1869" s="1" t="s">
        <v>889</v>
      </c>
      <c r="CQ1869" s="15">
        <v>43292.385416666664</v>
      </c>
      <c r="CR1869" s="16">
        <v>2491168</v>
      </c>
      <c r="CS1869" s="14">
        <f>CR1869/MAX(CR$11:CR1869)-1</f>
        <v>-3.4940562875280246E-2</v>
      </c>
      <c r="CU1869" s="1" t="s">
        <v>890</v>
      </c>
      <c r="CV1869" s="15">
        <v>43292.385416666664</v>
      </c>
      <c r="CW1869" s="16">
        <v>2256271</v>
      </c>
      <c r="CX1869" s="14">
        <f>CW1869/MAX(CW$11:CW1869)-1</f>
        <v>-4.0289699017446612E-2</v>
      </c>
    </row>
    <row r="1870" spans="4:102">
      <c r="D1870" s="1" t="s">
        <v>871</v>
      </c>
      <c r="E1870" s="15">
        <v>43293.385416666664</v>
      </c>
      <c r="F1870" s="16">
        <v>4228072.5</v>
      </c>
      <c r="G1870" s="14">
        <f>F1870/MAX(F$11:F1870)-1</f>
        <v>-2.4815573252958134E-2</v>
      </c>
      <c r="I1870" s="1" t="s">
        <v>872</v>
      </c>
      <c r="J1870" s="15">
        <v>43293.385416666664</v>
      </c>
      <c r="K1870" s="16">
        <v>3614978.25</v>
      </c>
      <c r="L1870" s="14">
        <f>K1870/MAX(K$11:K1870)-1</f>
        <v>-4.5664817251632739E-2</v>
      </c>
      <c r="N1870" s="1" t="s">
        <v>873</v>
      </c>
      <c r="O1870" s="15">
        <v>43293.385416666664</v>
      </c>
      <c r="P1870" s="16">
        <v>2317788.5</v>
      </c>
      <c r="Q1870" s="14">
        <f>P1870/MAX(P$11:P1870)-1</f>
        <v>-7.4884053096043512E-2</v>
      </c>
      <c r="S1870" s="1" t="s">
        <v>874</v>
      </c>
      <c r="T1870" s="15">
        <v>43293.385416666664</v>
      </c>
      <c r="U1870" s="16">
        <v>1800114.75</v>
      </c>
      <c r="V1870" s="14">
        <f>U1870/MAX(U$11:U1870)-1</f>
        <v>-0.10854361902771581</v>
      </c>
      <c r="X1870" s="1" t="s">
        <v>875</v>
      </c>
      <c r="Y1870" s="15">
        <v>43293.385416666664</v>
      </c>
      <c r="Z1870" s="16">
        <v>1534755.63</v>
      </c>
      <c r="AA1870" s="14">
        <f>Z1870/MAX(Z$11:Z1870)-1</f>
        <v>-6.7544665859236352E-2</v>
      </c>
      <c r="AC1870" s="1" t="s">
        <v>876</v>
      </c>
      <c r="AD1870" s="15">
        <v>43293.385416666664</v>
      </c>
      <c r="AE1870" s="16">
        <v>3147320.25</v>
      </c>
      <c r="AF1870" s="14">
        <f>AE1870/MAX(AE$11:AE1870)-1</f>
        <v>-1.1109511305454789E-2</v>
      </c>
      <c r="AH1870" s="1" t="s">
        <v>877</v>
      </c>
      <c r="AI1870" s="15">
        <v>43293.385416666664</v>
      </c>
      <c r="AJ1870" s="16">
        <v>2944190.75</v>
      </c>
      <c r="AK1870" s="14">
        <f>AJ1870/MAX(AJ$11:AJ1870)-1</f>
        <v>-2.3409455082689323E-2</v>
      </c>
      <c r="AM1870" s="1" t="s">
        <v>878</v>
      </c>
      <c r="AN1870" s="15">
        <v>43293.385416666664</v>
      </c>
      <c r="AO1870" s="16">
        <v>2699021.5</v>
      </c>
      <c r="AP1870" s="14">
        <f>AO1870/MAX(AO$11:AO1870)-1</f>
        <v>-2.1914166494684584E-2</v>
      </c>
      <c r="AR1870" s="1" t="s">
        <v>879</v>
      </c>
      <c r="AS1870" s="15">
        <v>43293.385416666664</v>
      </c>
      <c r="AT1870" s="16">
        <v>2796753</v>
      </c>
      <c r="AU1870" s="14">
        <f>AT1870/MAX(AT$11:AT1870)-1</f>
        <v>-2.1446284570147967E-2</v>
      </c>
      <c r="AW1870" s="1" t="s">
        <v>880</v>
      </c>
      <c r="AX1870" s="15">
        <v>43293.385416666664</v>
      </c>
      <c r="AY1870" s="16">
        <v>2388110.75</v>
      </c>
      <c r="AZ1870" s="14">
        <f>AY1870/MAX(AY$11:AY1870)-1</f>
        <v>-4.0584641729920823E-2</v>
      </c>
      <c r="BB1870" s="1" t="s">
        <v>881</v>
      </c>
      <c r="BC1870" s="15">
        <v>43293.385416666664</v>
      </c>
      <c r="BD1870" s="16">
        <v>2557920</v>
      </c>
      <c r="BE1870" s="14">
        <f>BD1870/MAX(BD$11:BD1870)-1</f>
        <v>-2.4748356332180421E-2</v>
      </c>
      <c r="BG1870" s="1" t="s">
        <v>882</v>
      </c>
      <c r="BH1870" s="15">
        <v>43293.385416666664</v>
      </c>
      <c r="BI1870" s="16">
        <v>2779607.25</v>
      </c>
      <c r="BJ1870" s="14">
        <f>BI1870/MAX(BI$11:BI1870)-1</f>
        <v>-2.2841323305495265E-2</v>
      </c>
      <c r="BL1870" s="1" t="s">
        <v>883</v>
      </c>
      <c r="BM1870" s="15">
        <v>43293.385416666664</v>
      </c>
      <c r="BN1870" s="16">
        <v>2202248.5</v>
      </c>
      <c r="BO1870" s="14">
        <f>BN1870/MAX(BN$11:BN1870)-1</f>
        <v>-2.2337749741600188E-2</v>
      </c>
      <c r="BQ1870" s="1" t="s">
        <v>884</v>
      </c>
      <c r="BR1870" s="15">
        <v>43293.385416666664</v>
      </c>
      <c r="BS1870" s="16">
        <v>2302948.75</v>
      </c>
      <c r="BT1870" s="14">
        <f>BS1870/MAX(BS$11:BS1870)-1</f>
        <v>-2.2995954336877733E-2</v>
      </c>
      <c r="BV1870" s="1" t="s">
        <v>885</v>
      </c>
      <c r="BW1870" s="15">
        <v>43293.385416666664</v>
      </c>
      <c r="BX1870" s="16">
        <v>1795423.13</v>
      </c>
      <c r="BY1870" s="14">
        <f>BX1870/MAX(BX$11:BX1870)-1</f>
        <v>-3.5788778123339915E-2</v>
      </c>
      <c r="CA1870" s="1" t="s">
        <v>886</v>
      </c>
      <c r="CB1870" s="15">
        <v>43293.385416666664</v>
      </c>
      <c r="CC1870" s="16">
        <v>2234584.75</v>
      </c>
      <c r="CD1870" s="14">
        <f>CC1870/MAX(CC$11:CC1870)-1</f>
        <v>-3.5433680109363763E-2</v>
      </c>
      <c r="CF1870" s="1" t="s">
        <v>887</v>
      </c>
      <c r="CG1870" s="15">
        <v>43293.385416666664</v>
      </c>
      <c r="CH1870" s="16">
        <v>2501836.75</v>
      </c>
      <c r="CI1870" s="14">
        <f>CH1870/MAX(CH$11:CH1870)-1</f>
        <v>-2.8798281691526872E-2</v>
      </c>
      <c r="CK1870" s="1" t="s">
        <v>888</v>
      </c>
      <c r="CL1870" s="15">
        <v>43293.385416666664</v>
      </c>
      <c r="CM1870" s="16">
        <v>2140625.5</v>
      </c>
      <c r="CN1870" s="14">
        <f>CM1870/MAX(CM$11:CM1870)-1</f>
        <v>-1.1873897482330253E-2</v>
      </c>
      <c r="CP1870" s="1" t="s">
        <v>889</v>
      </c>
      <c r="CQ1870" s="15">
        <v>43293.385416666664</v>
      </c>
      <c r="CR1870" s="16">
        <v>2500980.75</v>
      </c>
      <c r="CS1870" s="14">
        <f>CR1870/MAX(CR$11:CR1870)-1</f>
        <v>-3.1139178548070912E-2</v>
      </c>
      <c r="CU1870" s="1" t="s">
        <v>890</v>
      </c>
      <c r="CV1870" s="15">
        <v>43293.385416666664</v>
      </c>
      <c r="CW1870" s="16">
        <v>2265158</v>
      </c>
      <c r="CX1870" s="14">
        <f>CW1870/MAX(CW$11:CW1870)-1</f>
        <v>-3.6509592175302141E-2</v>
      </c>
    </row>
    <row r="1871" spans="4:102">
      <c r="D1871" s="1" t="s">
        <v>871</v>
      </c>
      <c r="E1871" s="15">
        <v>43294.385416666664</v>
      </c>
      <c r="F1871" s="16">
        <v>4225611.5</v>
      </c>
      <c r="G1871" s="14">
        <f>F1871/MAX(F$11:F1871)-1</f>
        <v>-2.5383190973379044E-2</v>
      </c>
      <c r="I1871" s="1" t="s">
        <v>872</v>
      </c>
      <c r="J1871" s="15">
        <v>43294.385416666664</v>
      </c>
      <c r="K1871" s="16">
        <v>3606249.75</v>
      </c>
      <c r="L1871" s="14">
        <f>K1871/MAX(K$11:K1871)-1</f>
        <v>-4.7969095193725275E-2</v>
      </c>
      <c r="N1871" s="1" t="s">
        <v>873</v>
      </c>
      <c r="O1871" s="15">
        <v>43294.385416666664</v>
      </c>
      <c r="P1871" s="16">
        <v>2303423.25</v>
      </c>
      <c r="Q1871" s="14">
        <f>P1871/MAX(P$11:P1871)-1</f>
        <v>-8.0617760833510577E-2</v>
      </c>
      <c r="S1871" s="1" t="s">
        <v>874</v>
      </c>
      <c r="T1871" s="15">
        <v>43294.385416666664</v>
      </c>
      <c r="U1871" s="16">
        <v>1790969.38</v>
      </c>
      <c r="V1871" s="14">
        <f>U1871/MAX(U$11:U1871)-1</f>
        <v>-0.11307260721741463</v>
      </c>
      <c r="X1871" s="1" t="s">
        <v>875</v>
      </c>
      <c r="Y1871" s="15">
        <v>43294.385416666664</v>
      </c>
      <c r="Z1871" s="16">
        <v>1527092.13</v>
      </c>
      <c r="AA1871" s="14">
        <f>Z1871/MAX(Z$11:Z1871)-1</f>
        <v>-7.2200697942459757E-2</v>
      </c>
      <c r="AC1871" s="1" t="s">
        <v>876</v>
      </c>
      <c r="AD1871" s="15">
        <v>43294.385416666664</v>
      </c>
      <c r="AE1871" s="16">
        <v>3142028.5</v>
      </c>
      <c r="AF1871" s="14">
        <f>AE1871/MAX(AE$11:AE1871)-1</f>
        <v>-1.2772183301909323E-2</v>
      </c>
      <c r="AH1871" s="1" t="s">
        <v>877</v>
      </c>
      <c r="AI1871" s="15">
        <v>43294.385416666664</v>
      </c>
      <c r="AJ1871" s="16">
        <v>2937242.25</v>
      </c>
      <c r="AK1871" s="14">
        <f>AJ1871/MAX(AJ$11:AJ1871)-1</f>
        <v>-2.5714278369481369E-2</v>
      </c>
      <c r="AM1871" s="1" t="s">
        <v>878</v>
      </c>
      <c r="AN1871" s="15">
        <v>43294.385416666664</v>
      </c>
      <c r="AO1871" s="16">
        <v>2697212.25</v>
      </c>
      <c r="AP1871" s="14">
        <f>AO1871/MAX(AO$11:AO1871)-1</f>
        <v>-2.2569812177488324E-2</v>
      </c>
      <c r="AR1871" s="1" t="s">
        <v>879</v>
      </c>
      <c r="AS1871" s="15">
        <v>43294.385416666664</v>
      </c>
      <c r="AT1871" s="16">
        <v>2796228.75</v>
      </c>
      <c r="AU1871" s="14">
        <f>AT1871/MAX(AT$11:AT1871)-1</f>
        <v>-2.1629713991807353E-2</v>
      </c>
      <c r="AW1871" s="1" t="s">
        <v>880</v>
      </c>
      <c r="AX1871" s="15">
        <v>43294.385416666664</v>
      </c>
      <c r="AY1871" s="16">
        <v>2387632.5</v>
      </c>
      <c r="AZ1871" s="14">
        <f>AY1871/MAX(AY$11:AY1871)-1</f>
        <v>-4.0776777038173506E-2</v>
      </c>
      <c r="BB1871" s="1" t="s">
        <v>881</v>
      </c>
      <c r="BC1871" s="15">
        <v>43294.385416666664</v>
      </c>
      <c r="BD1871" s="16">
        <v>2556148.25</v>
      </c>
      <c r="BE1871" s="14">
        <f>BD1871/MAX(BD$11:BD1871)-1</f>
        <v>-2.5423866942234086E-2</v>
      </c>
      <c r="BG1871" s="1" t="s">
        <v>882</v>
      </c>
      <c r="BH1871" s="15">
        <v>43294.385416666664</v>
      </c>
      <c r="BI1871" s="16">
        <v>2775545</v>
      </c>
      <c r="BJ1871" s="14">
        <f>BI1871/MAX(BI$11:BI1871)-1</f>
        <v>-2.4269389387277962E-2</v>
      </c>
      <c r="BL1871" s="1" t="s">
        <v>883</v>
      </c>
      <c r="BM1871" s="15">
        <v>43294.385416666664</v>
      </c>
      <c r="BN1871" s="16">
        <v>2197749</v>
      </c>
      <c r="BO1871" s="14">
        <f>BN1871/MAX(BN$11:BN1871)-1</f>
        <v>-2.4335249703588024E-2</v>
      </c>
      <c r="BQ1871" s="1" t="s">
        <v>884</v>
      </c>
      <c r="BR1871" s="15">
        <v>43294.385416666664</v>
      </c>
      <c r="BS1871" s="16">
        <v>2297520.75</v>
      </c>
      <c r="BT1871" s="14">
        <f>BS1871/MAX(BS$11:BS1871)-1</f>
        <v>-2.5298731574043498E-2</v>
      </c>
      <c r="BV1871" s="1" t="s">
        <v>885</v>
      </c>
      <c r="BW1871" s="15">
        <v>43294.385416666664</v>
      </c>
      <c r="BX1871" s="16">
        <v>1796889.13</v>
      </c>
      <c r="BY1871" s="14">
        <f>BX1871/MAX(BX$11:BX1871)-1</f>
        <v>-3.500147978254653E-2</v>
      </c>
      <c r="CA1871" s="1" t="s">
        <v>886</v>
      </c>
      <c r="CB1871" s="15">
        <v>43294.385416666664</v>
      </c>
      <c r="CC1871" s="16">
        <v>2233036.5</v>
      </c>
      <c r="CD1871" s="14">
        <f>CC1871/MAX(CC$11:CC1871)-1</f>
        <v>-3.6101987634853949E-2</v>
      </c>
      <c r="CF1871" s="1" t="s">
        <v>887</v>
      </c>
      <c r="CG1871" s="15">
        <v>43294.385416666664</v>
      </c>
      <c r="CH1871" s="16">
        <v>2500094</v>
      </c>
      <c r="CI1871" s="14">
        <f>CH1871/MAX(CH$11:CH1871)-1</f>
        <v>-2.9474809364478438E-2</v>
      </c>
      <c r="CK1871" s="1" t="s">
        <v>888</v>
      </c>
      <c r="CL1871" s="15">
        <v>43294.385416666664</v>
      </c>
      <c r="CM1871" s="16">
        <v>2137530.75</v>
      </c>
      <c r="CN1871" s="14">
        <f>CM1871/MAX(CM$11:CM1871)-1</f>
        <v>-1.3302453414120619E-2</v>
      </c>
      <c r="CP1871" s="1" t="s">
        <v>889</v>
      </c>
      <c r="CQ1871" s="15">
        <v>43294.385416666664</v>
      </c>
      <c r="CR1871" s="16">
        <v>2497365</v>
      </c>
      <c r="CS1871" s="14">
        <f>CR1871/MAX(CR$11:CR1871)-1</f>
        <v>-3.2539892454071517E-2</v>
      </c>
      <c r="CU1871" s="1" t="s">
        <v>890</v>
      </c>
      <c r="CV1871" s="15">
        <v>43294.385416666664</v>
      </c>
      <c r="CW1871" s="16">
        <v>2261116.75</v>
      </c>
      <c r="CX1871" s="14">
        <f>CW1871/MAX(CW$11:CW1871)-1</f>
        <v>-3.8228547590607231E-2</v>
      </c>
    </row>
    <row r="1872" spans="4:102">
      <c r="D1872" s="1" t="s">
        <v>871</v>
      </c>
      <c r="E1872" s="15">
        <v>43297.385416666664</v>
      </c>
      <c r="F1872" s="16">
        <v>4243235</v>
      </c>
      <c r="G1872" s="14">
        <f>F1872/MAX(F$11:F1872)-1</f>
        <v>-2.1318416127447115E-2</v>
      </c>
      <c r="I1872" s="1" t="s">
        <v>872</v>
      </c>
      <c r="J1872" s="15">
        <v>43297.385416666664</v>
      </c>
      <c r="K1872" s="16">
        <v>3621353.5</v>
      </c>
      <c r="L1872" s="14">
        <f>K1872/MAX(K$11:K1872)-1</f>
        <v>-4.3981784892083597E-2</v>
      </c>
      <c r="N1872" s="1" t="s">
        <v>873</v>
      </c>
      <c r="O1872" s="15">
        <v>43297.385416666664</v>
      </c>
      <c r="P1872" s="16">
        <v>2307983.25</v>
      </c>
      <c r="Q1872" s="14">
        <f>P1872/MAX(P$11:P1872)-1</f>
        <v>-7.8797694542784624E-2</v>
      </c>
      <c r="S1872" s="1" t="s">
        <v>874</v>
      </c>
      <c r="T1872" s="15">
        <v>43297.385416666664</v>
      </c>
      <c r="U1872" s="16">
        <v>1796964</v>
      </c>
      <c r="V1872" s="14">
        <f>U1872/MAX(U$11:U1872)-1</f>
        <v>-0.11010393966413545</v>
      </c>
      <c r="X1872" s="1" t="s">
        <v>875</v>
      </c>
      <c r="Y1872" s="15">
        <v>43297.385416666664</v>
      </c>
      <c r="Z1872" s="16">
        <v>1527435.88</v>
      </c>
      <c r="AA1872" s="14">
        <f>Z1872/MAX(Z$11:Z1872)-1</f>
        <v>-7.1991849370839911E-2</v>
      </c>
      <c r="AC1872" s="1" t="s">
        <v>876</v>
      </c>
      <c r="AD1872" s="15">
        <v>43297.385416666664</v>
      </c>
      <c r="AE1872" s="16">
        <v>3148451</v>
      </c>
      <c r="AF1872" s="14">
        <f>AE1872/MAX(AE$11:AE1872)-1</f>
        <v>-1.0754228769433438E-2</v>
      </c>
      <c r="AH1872" s="1" t="s">
        <v>877</v>
      </c>
      <c r="AI1872" s="15">
        <v>43297.385416666664</v>
      </c>
      <c r="AJ1872" s="16">
        <v>2948306.5</v>
      </c>
      <c r="AK1872" s="14">
        <f>AJ1872/MAX(AJ$11:AJ1872)-1</f>
        <v>-2.2044257350428476E-2</v>
      </c>
      <c r="AM1872" s="1" t="s">
        <v>878</v>
      </c>
      <c r="AN1872" s="15">
        <v>43297.385416666664</v>
      </c>
      <c r="AO1872" s="16">
        <v>2708341.5</v>
      </c>
      <c r="AP1872" s="14">
        <f>AO1872/MAX(AO$11:AO1872)-1</f>
        <v>-1.8536735092871237E-2</v>
      </c>
      <c r="AR1872" s="1" t="s">
        <v>879</v>
      </c>
      <c r="AS1872" s="15">
        <v>43297.385416666664</v>
      </c>
      <c r="AT1872" s="16">
        <v>2808076.25</v>
      </c>
      <c r="AU1872" s="14">
        <f>AT1872/MAX(AT$11:AT1872)-1</f>
        <v>-1.7484401501374647E-2</v>
      </c>
      <c r="AW1872" s="1" t="s">
        <v>880</v>
      </c>
      <c r="AX1872" s="15">
        <v>43297.385416666664</v>
      </c>
      <c r="AY1872" s="16">
        <v>2398442.5</v>
      </c>
      <c r="AZ1872" s="14">
        <f>AY1872/MAX(AY$11:AY1872)-1</f>
        <v>-3.6433896364444385E-2</v>
      </c>
      <c r="BB1872" s="1" t="s">
        <v>881</v>
      </c>
      <c r="BC1872" s="15">
        <v>43297.385416666664</v>
      </c>
      <c r="BD1872" s="16">
        <v>2542142</v>
      </c>
      <c r="BE1872" s="14">
        <f>BD1872/MAX(BD$11:BD1872)-1</f>
        <v>-3.0763994207403611E-2</v>
      </c>
      <c r="BG1872" s="1" t="s">
        <v>882</v>
      </c>
      <c r="BH1872" s="15">
        <v>43297.385416666664</v>
      </c>
      <c r="BI1872" s="16">
        <v>2771236.25</v>
      </c>
      <c r="BJ1872" s="14">
        <f>BI1872/MAX(BI$11:BI1872)-1</f>
        <v>-2.5784111457530012E-2</v>
      </c>
      <c r="BL1872" s="1" t="s">
        <v>883</v>
      </c>
      <c r="BM1872" s="15">
        <v>43297.385416666664</v>
      </c>
      <c r="BN1872" s="16">
        <v>2206477.5</v>
      </c>
      <c r="BO1872" s="14">
        <f>BN1872/MAX(BN$11:BN1872)-1</f>
        <v>-2.0460335064581336E-2</v>
      </c>
      <c r="BQ1872" s="1" t="s">
        <v>884</v>
      </c>
      <c r="BR1872" s="15">
        <v>43297.385416666664</v>
      </c>
      <c r="BS1872" s="16">
        <v>2306176.5</v>
      </c>
      <c r="BT1872" s="14">
        <f>BS1872/MAX(BS$11:BS1872)-1</f>
        <v>-2.1626612180049798E-2</v>
      </c>
      <c r="BV1872" s="1" t="s">
        <v>885</v>
      </c>
      <c r="BW1872" s="15">
        <v>43297.385416666664</v>
      </c>
      <c r="BX1872" s="16">
        <v>1805057.5</v>
      </c>
      <c r="BY1872" s="14">
        <f>BX1872/MAX(BX$11:BX1872)-1</f>
        <v>-3.0614751168639875E-2</v>
      </c>
      <c r="CA1872" s="1" t="s">
        <v>886</v>
      </c>
      <c r="CB1872" s="15">
        <v>43297.385416666664</v>
      </c>
      <c r="CC1872" s="16">
        <v>2220795.75</v>
      </c>
      <c r="CD1872" s="14">
        <f>CC1872/MAX(CC$11:CC1872)-1</f>
        <v>-4.1385750168452806E-2</v>
      </c>
      <c r="CF1872" s="1" t="s">
        <v>887</v>
      </c>
      <c r="CG1872" s="15">
        <v>43297.385416666664</v>
      </c>
      <c r="CH1872" s="16">
        <v>2487283</v>
      </c>
      <c r="CI1872" s="14">
        <f>CH1872/MAX(CH$11:CH1872)-1</f>
        <v>-3.4447981660092775E-2</v>
      </c>
      <c r="CK1872" s="1" t="s">
        <v>888</v>
      </c>
      <c r="CL1872" s="15">
        <v>43297.385416666664</v>
      </c>
      <c r="CM1872" s="16">
        <v>2133811.5</v>
      </c>
      <c r="CN1872" s="14">
        <f>CM1872/MAX(CM$11:CM1872)-1</f>
        <v>-1.5019282446937732E-2</v>
      </c>
      <c r="CP1872" s="1" t="s">
        <v>889</v>
      </c>
      <c r="CQ1872" s="15">
        <v>43297.385416666664</v>
      </c>
      <c r="CR1872" s="16">
        <v>2493019.75</v>
      </c>
      <c r="CS1872" s="14">
        <f>CR1872/MAX(CR$11:CR1872)-1</f>
        <v>-3.4223209082723693E-2</v>
      </c>
      <c r="CU1872" s="1" t="s">
        <v>890</v>
      </c>
      <c r="CV1872" s="15">
        <v>43297.385416666664</v>
      </c>
      <c r="CW1872" s="16">
        <v>2270649.75</v>
      </c>
      <c r="CX1872" s="14">
        <f>CW1872/MAX(CW$11:CW1872)-1</f>
        <v>-3.4173663093458373E-2</v>
      </c>
    </row>
    <row r="1873" spans="4:102">
      <c r="D1873" s="1" t="s">
        <v>871</v>
      </c>
      <c r="E1873" s="15">
        <v>43298.385416666664</v>
      </c>
      <c r="F1873" s="16">
        <v>4257268.5</v>
      </c>
      <c r="G1873" s="14">
        <f>F1873/MAX(F$11:F1873)-1</f>
        <v>-1.8081657379163008E-2</v>
      </c>
      <c r="I1873" s="1" t="s">
        <v>872</v>
      </c>
      <c r="J1873" s="15">
        <v>43298.385416666664</v>
      </c>
      <c r="K1873" s="16">
        <v>3637838</v>
      </c>
      <c r="L1873" s="14">
        <f>K1873/MAX(K$11:K1873)-1</f>
        <v>-3.9629963876282037E-2</v>
      </c>
      <c r="N1873" s="1" t="s">
        <v>873</v>
      </c>
      <c r="O1873" s="15">
        <v>43298.385416666664</v>
      </c>
      <c r="P1873" s="16">
        <v>2321350</v>
      </c>
      <c r="Q1873" s="14">
        <f>P1873/MAX(P$11:P1873)-1</f>
        <v>-7.346252544375842E-2</v>
      </c>
      <c r="S1873" s="1" t="s">
        <v>874</v>
      </c>
      <c r="T1873" s="15">
        <v>43298.385416666664</v>
      </c>
      <c r="U1873" s="16">
        <v>1804977</v>
      </c>
      <c r="V1873" s="14">
        <f>U1873/MAX(U$11:U1873)-1</f>
        <v>-0.1061357259817961</v>
      </c>
      <c r="X1873" s="1" t="s">
        <v>875</v>
      </c>
      <c r="Y1873" s="15">
        <v>43298.385416666664</v>
      </c>
      <c r="Z1873" s="16">
        <v>1531099.63</v>
      </c>
      <c r="AA1873" s="14">
        <f>Z1873/MAX(Z$11:Z1873)-1</f>
        <v>-6.9765903322049017E-2</v>
      </c>
      <c r="AC1873" s="1" t="s">
        <v>876</v>
      </c>
      <c r="AD1873" s="15">
        <v>43298.385416666664</v>
      </c>
      <c r="AE1873" s="16">
        <v>3129942</v>
      </c>
      <c r="AF1873" s="14">
        <f>AE1873/MAX(AE$11:AE1873)-1</f>
        <v>-1.6569771072523554E-2</v>
      </c>
      <c r="AH1873" s="1" t="s">
        <v>877</v>
      </c>
      <c r="AI1873" s="15">
        <v>43298.385416666664</v>
      </c>
      <c r="AJ1873" s="16">
        <v>2951234</v>
      </c>
      <c r="AK1873" s="14">
        <f>AJ1873/MAX(AJ$11:AJ1873)-1</f>
        <v>-2.1073203141306451E-2</v>
      </c>
      <c r="AM1873" s="1" t="s">
        <v>878</v>
      </c>
      <c r="AN1873" s="15">
        <v>43298.385416666664</v>
      </c>
      <c r="AO1873" s="16">
        <v>2716953.75</v>
      </c>
      <c r="AP1873" s="14">
        <f>AO1873/MAX(AO$11:AO1873)-1</f>
        <v>-1.5415781917949789E-2</v>
      </c>
      <c r="AR1873" s="1" t="s">
        <v>879</v>
      </c>
      <c r="AS1873" s="15">
        <v>43298.385416666664</v>
      </c>
      <c r="AT1873" s="16">
        <v>2821619.25</v>
      </c>
      <c r="AU1873" s="14">
        <f>AT1873/MAX(AT$11:AT1873)-1</f>
        <v>-1.2745851844659706E-2</v>
      </c>
      <c r="AW1873" s="1" t="s">
        <v>880</v>
      </c>
      <c r="AX1873" s="15">
        <v>43298.385416666664</v>
      </c>
      <c r="AY1873" s="16">
        <v>2409181.75</v>
      </c>
      <c r="AZ1873" s="14">
        <f>AY1873/MAX(AY$11:AY1873)-1</f>
        <v>-3.2119439262192406E-2</v>
      </c>
      <c r="BB1873" s="1" t="s">
        <v>881</v>
      </c>
      <c r="BC1873" s="15">
        <v>43298.385416666664</v>
      </c>
      <c r="BD1873" s="16">
        <v>2534236.75</v>
      </c>
      <c r="BE1873" s="14">
        <f>BD1873/MAX(BD$11:BD1873)-1</f>
        <v>-3.377800874112824E-2</v>
      </c>
      <c r="BG1873" s="1" t="s">
        <v>882</v>
      </c>
      <c r="BH1873" s="15">
        <v>43298.385416666664</v>
      </c>
      <c r="BI1873" s="16">
        <v>2755643</v>
      </c>
      <c r="BJ1873" s="14">
        <f>BI1873/MAX(BI$11:BI1873)-1</f>
        <v>-3.1265849762596831E-2</v>
      </c>
      <c r="BL1873" s="1" t="s">
        <v>883</v>
      </c>
      <c r="BM1873" s="15">
        <v>43298.385416666664</v>
      </c>
      <c r="BN1873" s="16">
        <v>2202411</v>
      </c>
      <c r="BO1873" s="14">
        <f>BN1873/MAX(BN$11:BN1873)-1</f>
        <v>-2.2265609782977425E-2</v>
      </c>
      <c r="BQ1873" s="1" t="s">
        <v>884</v>
      </c>
      <c r="BR1873" s="15">
        <v>43298.385416666664</v>
      </c>
      <c r="BS1873" s="16">
        <v>2308469</v>
      </c>
      <c r="BT1873" s="14">
        <f>BS1873/MAX(BS$11:BS1873)-1</f>
        <v>-2.0654040916932126E-2</v>
      </c>
      <c r="BV1873" s="1" t="s">
        <v>885</v>
      </c>
      <c r="BW1873" s="15">
        <v>43298.385416666664</v>
      </c>
      <c r="BX1873" s="16">
        <v>1809168.75</v>
      </c>
      <c r="BY1873" s="14">
        <f>BX1873/MAX(BX$11:BX1873)-1</f>
        <v>-2.8406851916534137E-2</v>
      </c>
      <c r="CA1873" s="1" t="s">
        <v>886</v>
      </c>
      <c r="CB1873" s="15">
        <v>43298.385416666664</v>
      </c>
      <c r="CC1873" s="16">
        <v>2238346.5</v>
      </c>
      <c r="CD1873" s="14">
        <f>CC1873/MAX(CC$11:CC1873)-1</f>
        <v>-3.3809907570036879E-2</v>
      </c>
      <c r="CF1873" s="1" t="s">
        <v>887</v>
      </c>
      <c r="CG1873" s="15">
        <v>43298.385416666664</v>
      </c>
      <c r="CH1873" s="16">
        <v>2472981.25</v>
      </c>
      <c r="CI1873" s="14">
        <f>CH1873/MAX(CH$11:CH1873)-1</f>
        <v>-3.9999856367672337E-2</v>
      </c>
      <c r="CK1873" s="1" t="s">
        <v>888</v>
      </c>
      <c r="CL1873" s="15">
        <v>43298.385416666664</v>
      </c>
      <c r="CM1873" s="16">
        <v>2119702.75</v>
      </c>
      <c r="CN1873" s="14">
        <f>CM1873/MAX(CM$11:CM1873)-1</f>
        <v>-2.1531969579225096E-2</v>
      </c>
      <c r="CP1873" s="1" t="s">
        <v>889</v>
      </c>
      <c r="CQ1873" s="15">
        <v>43298.385416666664</v>
      </c>
      <c r="CR1873" s="16">
        <v>2476536</v>
      </c>
      <c r="CS1873" s="14">
        <f>CR1873/MAX(CR$11:CR1873)-1</f>
        <v>-4.0608887807203398E-2</v>
      </c>
      <c r="CU1873" s="1" t="s">
        <v>890</v>
      </c>
      <c r="CV1873" s="15">
        <v>43298.385416666664</v>
      </c>
      <c r="CW1873" s="16">
        <v>2252780.5</v>
      </c>
      <c r="CX1873" s="14">
        <f>CW1873/MAX(CW$11:CW1873)-1</f>
        <v>-4.1774391594526006E-2</v>
      </c>
    </row>
    <row r="1874" spans="4:102">
      <c r="D1874" s="1" t="s">
        <v>871</v>
      </c>
      <c r="E1874" s="15">
        <v>43299.385416666664</v>
      </c>
      <c r="F1874" s="16">
        <v>4245616.5</v>
      </c>
      <c r="G1874" s="14">
        <f>F1874/MAX(F$11:F1874)-1</f>
        <v>-2.0769134696653757E-2</v>
      </c>
      <c r="I1874" s="1" t="s">
        <v>872</v>
      </c>
      <c r="J1874" s="15">
        <v>43299.385416666664</v>
      </c>
      <c r="K1874" s="16">
        <v>3642825.5</v>
      </c>
      <c r="L1874" s="14">
        <f>K1874/MAX(K$11:K1874)-1</f>
        <v>-3.8313290193955574E-2</v>
      </c>
      <c r="N1874" s="1" t="s">
        <v>873</v>
      </c>
      <c r="O1874" s="15">
        <v>43299.385416666664</v>
      </c>
      <c r="P1874" s="16">
        <v>2324948</v>
      </c>
      <c r="Q1874" s="14">
        <f>P1874/MAX(P$11:P1874)-1</f>
        <v>-7.2026429278400639E-2</v>
      </c>
      <c r="S1874" s="1" t="s">
        <v>874</v>
      </c>
      <c r="T1874" s="15">
        <v>43299.385416666664</v>
      </c>
      <c r="U1874" s="16">
        <v>1817205.88</v>
      </c>
      <c r="V1874" s="14">
        <f>U1874/MAX(U$11:U1874)-1</f>
        <v>-0.10007971588124875</v>
      </c>
      <c r="X1874" s="1" t="s">
        <v>875</v>
      </c>
      <c r="Y1874" s="15">
        <v>43299.385416666664</v>
      </c>
      <c r="Z1874" s="16">
        <v>1534941.75</v>
      </c>
      <c r="AA1874" s="14">
        <f>Z1874/MAX(Z$11:Z1874)-1</f>
        <v>-6.74315868886185E-2</v>
      </c>
      <c r="AC1874" s="1" t="s">
        <v>876</v>
      </c>
      <c r="AD1874" s="15">
        <v>43299.385416666664</v>
      </c>
      <c r="AE1874" s="16">
        <v>3121556.25</v>
      </c>
      <c r="AF1874" s="14">
        <f>AE1874/MAX(AE$11:AE1874)-1</f>
        <v>-1.9204580293342599E-2</v>
      </c>
      <c r="AH1874" s="1" t="s">
        <v>877</v>
      </c>
      <c r="AI1874" s="15">
        <v>43299.385416666664</v>
      </c>
      <c r="AJ1874" s="16">
        <v>2935191.25</v>
      </c>
      <c r="AK1874" s="14">
        <f>AJ1874/MAX(AJ$11:AJ1874)-1</f>
        <v>-2.63945967923368E-2</v>
      </c>
      <c r="AM1874" s="1" t="s">
        <v>878</v>
      </c>
      <c r="AN1874" s="15">
        <v>43299.385416666664</v>
      </c>
      <c r="AO1874" s="16">
        <v>2709831.5</v>
      </c>
      <c r="AP1874" s="14">
        <f>AO1874/MAX(AO$11:AO1874)-1</f>
        <v>-1.7996780930993328E-2</v>
      </c>
      <c r="AR1874" s="1" t="s">
        <v>879</v>
      </c>
      <c r="AS1874" s="15">
        <v>43299.385416666664</v>
      </c>
      <c r="AT1874" s="16">
        <v>2813742.5</v>
      </c>
      <c r="AU1874" s="14">
        <f>AT1874/MAX(AT$11:AT1874)-1</f>
        <v>-1.550184172936242E-2</v>
      </c>
      <c r="AW1874" s="1" t="s">
        <v>880</v>
      </c>
      <c r="AX1874" s="15">
        <v>43299.385416666664</v>
      </c>
      <c r="AY1874" s="16">
        <v>2402484.75</v>
      </c>
      <c r="AZ1874" s="14">
        <f>AY1874/MAX(AY$11:AY1874)-1</f>
        <v>-3.4809936197619185E-2</v>
      </c>
      <c r="BB1874" s="1" t="s">
        <v>881</v>
      </c>
      <c r="BC1874" s="15">
        <v>43299.385416666664</v>
      </c>
      <c r="BD1874" s="16">
        <v>2522706.5</v>
      </c>
      <c r="BE1874" s="14">
        <f>BD1874/MAX(BD$11:BD1874)-1</f>
        <v>-3.8174117792388995E-2</v>
      </c>
      <c r="BG1874" s="1" t="s">
        <v>882</v>
      </c>
      <c r="BH1874" s="15">
        <v>43299.385416666664</v>
      </c>
      <c r="BI1874" s="16">
        <v>2748258.5</v>
      </c>
      <c r="BJ1874" s="14">
        <f>BI1874/MAX(BI$11:BI1874)-1</f>
        <v>-3.3861838187958293E-2</v>
      </c>
      <c r="BL1874" s="1" t="s">
        <v>883</v>
      </c>
      <c r="BM1874" s="15">
        <v>43299.385416666664</v>
      </c>
      <c r="BN1874" s="16">
        <v>2190867</v>
      </c>
      <c r="BO1874" s="14">
        <f>BN1874/MAX(BN$11:BN1874)-1</f>
        <v>-2.7390432443536894E-2</v>
      </c>
      <c r="BQ1874" s="1" t="s">
        <v>884</v>
      </c>
      <c r="BR1874" s="15">
        <v>43299.385416666664</v>
      </c>
      <c r="BS1874" s="16">
        <v>2295914.5</v>
      </c>
      <c r="BT1874" s="14">
        <f>BS1874/MAX(BS$11:BS1874)-1</f>
        <v>-2.5980167818921429E-2</v>
      </c>
      <c r="BV1874" s="1" t="s">
        <v>885</v>
      </c>
      <c r="BW1874" s="15">
        <v>43299.385416666664</v>
      </c>
      <c r="BX1874" s="16">
        <v>1801810.13</v>
      </c>
      <c r="BY1874" s="14">
        <f>BX1874/MAX(BX$11:BX1874)-1</f>
        <v>-3.2358713660415095E-2</v>
      </c>
      <c r="CA1874" s="1" t="s">
        <v>886</v>
      </c>
      <c r="CB1874" s="15">
        <v>43299.385416666664</v>
      </c>
      <c r="CC1874" s="16">
        <v>2231936.25</v>
      </c>
      <c r="CD1874" s="14">
        <f>CC1874/MAX(CC$11:CC1874)-1</f>
        <v>-3.6576914394046978E-2</v>
      </c>
      <c r="CF1874" s="1" t="s">
        <v>887</v>
      </c>
      <c r="CG1874" s="15">
        <v>43299.385416666664</v>
      </c>
      <c r="CH1874" s="16">
        <v>2457984</v>
      </c>
      <c r="CI1874" s="14">
        <f>CH1874/MAX(CH$11:CH1874)-1</f>
        <v>-4.5821721031664375E-2</v>
      </c>
      <c r="CK1874" s="1" t="s">
        <v>888</v>
      </c>
      <c r="CL1874" s="15">
        <v>43299.385416666664</v>
      </c>
      <c r="CM1874" s="16">
        <v>2114396</v>
      </c>
      <c r="CN1874" s="14">
        <f>CM1874/MAX(CM$11:CM1874)-1</f>
        <v>-2.3981598528583947E-2</v>
      </c>
      <c r="CP1874" s="1" t="s">
        <v>889</v>
      </c>
      <c r="CQ1874" s="15">
        <v>43299.385416666664</v>
      </c>
      <c r="CR1874" s="16">
        <v>2470335.75</v>
      </c>
      <c r="CS1874" s="14">
        <f>CR1874/MAX(CR$11:CR1874)-1</f>
        <v>-4.3010817253564482E-2</v>
      </c>
      <c r="CU1874" s="1" t="s">
        <v>890</v>
      </c>
      <c r="CV1874" s="15">
        <v>43299.385416666664</v>
      </c>
      <c r="CW1874" s="16">
        <v>2247138</v>
      </c>
      <c r="CX1874" s="14">
        <f>CW1874/MAX(CW$11:CW1874)-1</f>
        <v>-4.4174442551744408E-2</v>
      </c>
    </row>
    <row r="1875" spans="4:102">
      <c r="D1875" s="1" t="s">
        <v>871</v>
      </c>
      <c r="E1875" s="15">
        <v>43300.385416666664</v>
      </c>
      <c r="F1875" s="16">
        <v>4223362</v>
      </c>
      <c r="G1875" s="14">
        <f>F1875/MAX(F$11:F1875)-1</f>
        <v>-2.5902027244036119E-2</v>
      </c>
      <c r="I1875" s="1" t="s">
        <v>872</v>
      </c>
      <c r="J1875" s="15">
        <v>43300.385416666664</v>
      </c>
      <c r="K1875" s="16">
        <v>3641487.25</v>
      </c>
      <c r="L1875" s="14">
        <f>K1875/MAX(K$11:K1875)-1</f>
        <v>-3.866658113237631E-2</v>
      </c>
      <c r="N1875" s="1" t="s">
        <v>873</v>
      </c>
      <c r="O1875" s="15">
        <v>43300.385416666664</v>
      </c>
      <c r="P1875" s="16">
        <v>2334434.75</v>
      </c>
      <c r="Q1875" s="14">
        <f>P1875/MAX(P$11:P1875)-1</f>
        <v>-6.8239913075869074E-2</v>
      </c>
      <c r="S1875" s="1" t="s">
        <v>874</v>
      </c>
      <c r="T1875" s="15">
        <v>43300.385416666664</v>
      </c>
      <c r="U1875" s="16">
        <v>1820649</v>
      </c>
      <c r="V1875" s="14">
        <f>U1875/MAX(U$11:U1875)-1</f>
        <v>-9.8374607196120012E-2</v>
      </c>
      <c r="X1875" s="1" t="s">
        <v>875</v>
      </c>
      <c r="Y1875" s="15">
        <v>43300.385416666664</v>
      </c>
      <c r="Z1875" s="16">
        <v>1530752.13</v>
      </c>
      <c r="AA1875" s="14">
        <f>Z1875/MAX(Z$11:Z1875)-1</f>
        <v>-6.9977030241722749E-2</v>
      </c>
      <c r="AC1875" s="1" t="s">
        <v>876</v>
      </c>
      <c r="AD1875" s="15">
        <v>43300.385416666664</v>
      </c>
      <c r="AE1875" s="16">
        <v>3119077</v>
      </c>
      <c r="AF1875" s="14">
        <f>AE1875/MAX(AE$11:AE1875)-1</f>
        <v>-1.9983562586007531E-2</v>
      </c>
      <c r="AH1875" s="1" t="s">
        <v>877</v>
      </c>
      <c r="AI1875" s="15">
        <v>43300.385416666664</v>
      </c>
      <c r="AJ1875" s="16">
        <v>2941561.5</v>
      </c>
      <c r="AK1875" s="14">
        <f>AJ1875/MAX(AJ$11:AJ1875)-1</f>
        <v>-2.4281579516278962E-2</v>
      </c>
      <c r="AM1875" s="1" t="s">
        <v>878</v>
      </c>
      <c r="AN1875" s="15">
        <v>43300.385416666664</v>
      </c>
      <c r="AO1875" s="16">
        <v>2702315.75</v>
      </c>
      <c r="AP1875" s="14">
        <f>AO1875/MAX(AO$11:AO1875)-1</f>
        <v>-2.072037857672071E-2</v>
      </c>
      <c r="AR1875" s="1" t="s">
        <v>879</v>
      </c>
      <c r="AS1875" s="15">
        <v>43300.385416666664</v>
      </c>
      <c r="AT1875" s="16">
        <v>2802698.75</v>
      </c>
      <c r="AU1875" s="14">
        <f>AT1875/MAX(AT$11:AT1875)-1</f>
        <v>-1.9365930762172412E-2</v>
      </c>
      <c r="AW1875" s="1" t="s">
        <v>880</v>
      </c>
      <c r="AX1875" s="15">
        <v>43300.385416666664</v>
      </c>
      <c r="AY1875" s="16">
        <v>2396860.25</v>
      </c>
      <c r="AZ1875" s="14">
        <f>AY1875/MAX(AY$11:AY1875)-1</f>
        <v>-3.7069559911716232E-2</v>
      </c>
      <c r="BB1875" s="1" t="s">
        <v>881</v>
      </c>
      <c r="BC1875" s="15">
        <v>43300.385416666664</v>
      </c>
      <c r="BD1875" s="16">
        <v>2513395.25</v>
      </c>
      <c r="BE1875" s="14">
        <f>BD1875/MAX(BD$11:BD1875)-1</f>
        <v>-4.1724194365191147E-2</v>
      </c>
      <c r="BG1875" s="1" t="s">
        <v>882</v>
      </c>
      <c r="BH1875" s="15">
        <v>43300.385416666664</v>
      </c>
      <c r="BI1875" s="16">
        <v>2746977.25</v>
      </c>
      <c r="BJ1875" s="14">
        <f>BI1875/MAX(BI$11:BI1875)-1</f>
        <v>-3.4312255977922979E-2</v>
      </c>
      <c r="BL1875" s="1" t="s">
        <v>883</v>
      </c>
      <c r="BM1875" s="15">
        <v>43300.385416666664</v>
      </c>
      <c r="BN1875" s="16">
        <v>2195625</v>
      </c>
      <c r="BO1875" s="14">
        <f>BN1875/MAX(BN$11:BN1875)-1</f>
        <v>-2.5278174455063085E-2</v>
      </c>
      <c r="BQ1875" s="1" t="s">
        <v>884</v>
      </c>
      <c r="BR1875" s="15">
        <v>43300.385416666664</v>
      </c>
      <c r="BS1875" s="16">
        <v>2300901</v>
      </c>
      <c r="BT1875" s="14">
        <f>BS1875/MAX(BS$11:BS1875)-1</f>
        <v>-2.3864692746495608E-2</v>
      </c>
      <c r="BV1875" s="1" t="s">
        <v>885</v>
      </c>
      <c r="BW1875" s="15">
        <v>43300.385416666664</v>
      </c>
      <c r="BX1875" s="16">
        <v>1805912.5</v>
      </c>
      <c r="BY1875" s="14">
        <f>BX1875/MAX(BX$11:BX1875)-1</f>
        <v>-3.0155583309582346E-2</v>
      </c>
      <c r="CA1875" s="1" t="s">
        <v>886</v>
      </c>
      <c r="CB1875" s="15">
        <v>43300.385416666664</v>
      </c>
      <c r="CC1875" s="16">
        <v>2224472</v>
      </c>
      <c r="CD1875" s="14">
        <f>CC1875/MAX(CC$11:CC1875)-1</f>
        <v>-3.9798884003050872E-2</v>
      </c>
      <c r="CF1875" s="1" t="s">
        <v>887</v>
      </c>
      <c r="CG1875" s="15">
        <v>43300.385416666664</v>
      </c>
      <c r="CH1875" s="16">
        <v>2450959.25</v>
      </c>
      <c r="CI1875" s="14">
        <f>CH1875/MAX(CH$11:CH1875)-1</f>
        <v>-4.8548697230526128E-2</v>
      </c>
      <c r="CK1875" s="1" t="s">
        <v>888</v>
      </c>
      <c r="CL1875" s="15">
        <v>43300.385416666664</v>
      </c>
      <c r="CM1875" s="16">
        <v>2112921</v>
      </c>
      <c r="CN1875" s="14">
        <f>CM1875/MAX(CM$11:CM1875)-1</f>
        <v>-2.4662467742378458E-2</v>
      </c>
      <c r="CP1875" s="1" t="s">
        <v>889</v>
      </c>
      <c r="CQ1875" s="15">
        <v>43300.385416666664</v>
      </c>
      <c r="CR1875" s="16">
        <v>2469390.5</v>
      </c>
      <c r="CS1875" s="14">
        <f>CR1875/MAX(CR$11:CR1875)-1</f>
        <v>-4.3376999876712397E-2</v>
      </c>
      <c r="CU1875" s="1" t="s">
        <v>890</v>
      </c>
      <c r="CV1875" s="15">
        <v>43300.385416666664</v>
      </c>
      <c r="CW1875" s="16">
        <v>2246277</v>
      </c>
      <c r="CX1875" s="14">
        <f>CW1875/MAX(CW$11:CW1875)-1</f>
        <v>-4.4540670974281382E-2</v>
      </c>
    </row>
    <row r="1876" spans="4:102">
      <c r="D1876" s="1" t="s">
        <v>871</v>
      </c>
      <c r="E1876" s="15">
        <v>43301.385416666664</v>
      </c>
      <c r="F1876" s="16">
        <v>4216812</v>
      </c>
      <c r="G1876" s="14">
        <f>F1876/MAX(F$11:F1876)-1</f>
        <v>-2.7412752993226319E-2</v>
      </c>
      <c r="I1876" s="1" t="s">
        <v>872</v>
      </c>
      <c r="J1876" s="15">
        <v>43301.385416666664</v>
      </c>
      <c r="K1876" s="16">
        <v>3619937.25</v>
      </c>
      <c r="L1876" s="14">
        <f>K1876/MAX(K$11:K1876)-1</f>
        <v>-4.4355667418919609E-2</v>
      </c>
      <c r="N1876" s="1" t="s">
        <v>873</v>
      </c>
      <c r="O1876" s="15">
        <v>43301.385416666664</v>
      </c>
      <c r="P1876" s="16">
        <v>2330063.75</v>
      </c>
      <c r="Q1876" s="14">
        <f>P1876/MAX(P$11:P1876)-1</f>
        <v>-6.9984542408492501E-2</v>
      </c>
      <c r="S1876" s="1" t="s">
        <v>874</v>
      </c>
      <c r="T1876" s="15">
        <v>43301.385416666664</v>
      </c>
      <c r="U1876" s="16">
        <v>1814679.63</v>
      </c>
      <c r="V1876" s="14">
        <f>U1876/MAX(U$11:U1876)-1</f>
        <v>-0.10133077039454097</v>
      </c>
      <c r="X1876" s="1" t="s">
        <v>875</v>
      </c>
      <c r="Y1876" s="15">
        <v>43301.385416666664</v>
      </c>
      <c r="Z1876" s="16">
        <v>1525276.63</v>
      </c>
      <c r="AA1876" s="14">
        <f>Z1876/MAX(Z$11:Z1876)-1</f>
        <v>-7.3303722180352637E-2</v>
      </c>
      <c r="AC1876" s="1" t="s">
        <v>876</v>
      </c>
      <c r="AD1876" s="15">
        <v>43301.385416666664</v>
      </c>
      <c r="AE1876" s="16">
        <v>3112390.25</v>
      </c>
      <c r="AF1876" s="14">
        <f>AE1876/MAX(AE$11:AE1876)-1</f>
        <v>-2.2084544675541773E-2</v>
      </c>
      <c r="AH1876" s="1" t="s">
        <v>877</v>
      </c>
      <c r="AI1876" s="15">
        <v>43301.385416666664</v>
      </c>
      <c r="AJ1876" s="16">
        <v>2929569.5</v>
      </c>
      <c r="AK1876" s="14">
        <f>AJ1876/MAX(AJ$11:AJ1876)-1</f>
        <v>-2.8259335989648915E-2</v>
      </c>
      <c r="AM1876" s="1" t="s">
        <v>878</v>
      </c>
      <c r="AN1876" s="15">
        <v>43301.385416666664</v>
      </c>
      <c r="AO1876" s="16">
        <v>2697992.25</v>
      </c>
      <c r="AP1876" s="14">
        <f>AO1876/MAX(AO$11:AO1876)-1</f>
        <v>-2.2287151609525435E-2</v>
      </c>
      <c r="AR1876" s="1" t="s">
        <v>879</v>
      </c>
      <c r="AS1876" s="15">
        <v>43301.385416666664</v>
      </c>
      <c r="AT1876" s="16">
        <v>2797002</v>
      </c>
      <c r="AU1876" s="14">
        <f>AT1876/MAX(AT$11:AT1876)-1</f>
        <v>-2.1359162155282552E-2</v>
      </c>
      <c r="AW1876" s="1" t="s">
        <v>880</v>
      </c>
      <c r="AX1876" s="15">
        <v>43301.385416666664</v>
      </c>
      <c r="AY1876" s="16">
        <v>2393768.75</v>
      </c>
      <c r="AZ1876" s="14">
        <f>AY1876/MAX(AY$11:AY1876)-1</f>
        <v>-3.8311559504947801E-2</v>
      </c>
      <c r="BB1876" s="1" t="s">
        <v>881</v>
      </c>
      <c r="BC1876" s="15">
        <v>43301.385416666664</v>
      </c>
      <c r="BD1876" s="16">
        <v>2508605.25</v>
      </c>
      <c r="BE1876" s="14">
        <f>BD1876/MAX(BD$11:BD1876)-1</f>
        <v>-4.355046546560426E-2</v>
      </c>
      <c r="BG1876" s="1" t="s">
        <v>882</v>
      </c>
      <c r="BH1876" s="15">
        <v>43301.385416666664</v>
      </c>
      <c r="BI1876" s="16">
        <v>2741182</v>
      </c>
      <c r="BJ1876" s="14">
        <f>BI1876/MAX(BI$11:BI1876)-1</f>
        <v>-3.6349550570932032E-2</v>
      </c>
      <c r="BL1876" s="1" t="s">
        <v>883</v>
      </c>
      <c r="BM1876" s="15">
        <v>43301.385416666664</v>
      </c>
      <c r="BN1876" s="16">
        <v>2190992.5</v>
      </c>
      <c r="BO1876" s="14">
        <f>BN1876/MAX(BN$11:BN1876)-1</f>
        <v>-2.7334718198569807E-2</v>
      </c>
      <c r="BQ1876" s="1" t="s">
        <v>884</v>
      </c>
      <c r="BR1876" s="15">
        <v>43301.385416666664</v>
      </c>
      <c r="BS1876" s="16">
        <v>2291512.5</v>
      </c>
      <c r="BT1876" s="14">
        <f>BS1876/MAX(BS$11:BS1876)-1</f>
        <v>-2.7847674340292783E-2</v>
      </c>
      <c r="BV1876" s="1" t="s">
        <v>885</v>
      </c>
      <c r="BW1876" s="15">
        <v>43301.385416666664</v>
      </c>
      <c r="BX1876" s="16">
        <v>1798283.25</v>
      </c>
      <c r="BY1876" s="14">
        <f>BX1876/MAX(BX$11:BX1876)-1</f>
        <v>-3.4252783764219696E-2</v>
      </c>
      <c r="CA1876" s="1" t="s">
        <v>886</v>
      </c>
      <c r="CB1876" s="15">
        <v>43301.385416666664</v>
      </c>
      <c r="CC1876" s="16">
        <v>2228527</v>
      </c>
      <c r="CD1876" s="14">
        <f>CC1876/MAX(CC$11:CC1876)-1</f>
        <v>-3.8048529075963677E-2</v>
      </c>
      <c r="CF1876" s="1" t="s">
        <v>887</v>
      </c>
      <c r="CG1876" s="15">
        <v>43301.385416666664</v>
      </c>
      <c r="CH1876" s="16">
        <v>2446075.25</v>
      </c>
      <c r="CI1876" s="14">
        <f>CH1876/MAX(CH$11:CH1876)-1</f>
        <v>-5.0444643955354751E-2</v>
      </c>
      <c r="CK1876" s="1" t="s">
        <v>888</v>
      </c>
      <c r="CL1876" s="15">
        <v>43301.385416666664</v>
      </c>
      <c r="CM1876" s="16">
        <v>2108325.25</v>
      </c>
      <c r="CN1876" s="14">
        <f>CM1876/MAX(CM$11:CM1876)-1</f>
        <v>-2.6783894650376006E-2</v>
      </c>
      <c r="CP1876" s="1" t="s">
        <v>889</v>
      </c>
      <c r="CQ1876" s="15">
        <v>43301.385416666664</v>
      </c>
      <c r="CR1876" s="16">
        <v>2464170</v>
      </c>
      <c r="CS1876" s="14">
        <f>CR1876/MAX(CR$11:CR1876)-1</f>
        <v>-4.5399381663693283E-2</v>
      </c>
      <c r="CU1876" s="1" t="s">
        <v>890</v>
      </c>
      <c r="CV1876" s="15">
        <v>43301.385416666664</v>
      </c>
      <c r="CW1876" s="16">
        <v>2241528.25</v>
      </c>
      <c r="CX1876" s="14">
        <f>CW1876/MAX(CW$11:CW1876)-1</f>
        <v>-4.6560563217629358E-2</v>
      </c>
    </row>
    <row r="1877" spans="4:102">
      <c r="D1877" s="1" t="s">
        <v>871</v>
      </c>
      <c r="E1877" s="15">
        <v>43304.385416666664</v>
      </c>
      <c r="F1877" s="16">
        <v>4230438</v>
      </c>
      <c r="G1877" s="14">
        <f>F1877/MAX(F$11:F1877)-1</f>
        <v>-2.4269982144605518E-2</v>
      </c>
      <c r="I1877" s="1" t="s">
        <v>872</v>
      </c>
      <c r="J1877" s="15">
        <v>43304.385416666664</v>
      </c>
      <c r="K1877" s="16">
        <v>3621584.25</v>
      </c>
      <c r="L1877" s="14">
        <f>K1877/MAX(K$11:K1877)-1</f>
        <v>-4.3920868109688205E-2</v>
      </c>
      <c r="N1877" s="1" t="s">
        <v>873</v>
      </c>
      <c r="O1877" s="15">
        <v>43304.385416666664</v>
      </c>
      <c r="P1877" s="16">
        <v>2320477.5</v>
      </c>
      <c r="Q1877" s="14">
        <f>P1877/MAX(P$11:P1877)-1</f>
        <v>-7.3810772776797484E-2</v>
      </c>
      <c r="S1877" s="1" t="s">
        <v>874</v>
      </c>
      <c r="T1877" s="15">
        <v>43304.385416666664</v>
      </c>
      <c r="U1877" s="16">
        <v>1808968.63</v>
      </c>
      <c r="V1877" s="14">
        <f>U1877/MAX(U$11:U1877)-1</f>
        <v>-0.1041589830913886</v>
      </c>
      <c r="X1877" s="1" t="s">
        <v>875</v>
      </c>
      <c r="Y1877" s="15">
        <v>43304.385416666664</v>
      </c>
      <c r="Z1877" s="16">
        <v>1518874.25</v>
      </c>
      <c r="AA1877" s="14">
        <f>Z1877/MAX(Z$11:Z1877)-1</f>
        <v>-7.7193548850801763E-2</v>
      </c>
      <c r="AC1877" s="1" t="s">
        <v>876</v>
      </c>
      <c r="AD1877" s="15">
        <v>43304.385416666664</v>
      </c>
      <c r="AE1877" s="16">
        <v>3102353</v>
      </c>
      <c r="AF1877" s="14">
        <f>AE1877/MAX(AE$11:AE1877)-1</f>
        <v>-2.5238256490425992E-2</v>
      </c>
      <c r="AH1877" s="1" t="s">
        <v>877</v>
      </c>
      <c r="AI1877" s="15">
        <v>43304.385416666664</v>
      </c>
      <c r="AJ1877" s="16">
        <v>2927778.75</v>
      </c>
      <c r="AK1877" s="14">
        <f>AJ1877/MAX(AJ$11:AJ1877)-1</f>
        <v>-2.8853329268892391E-2</v>
      </c>
      <c r="AM1877" s="1" t="s">
        <v>878</v>
      </c>
      <c r="AN1877" s="15">
        <v>43304.385416666664</v>
      </c>
      <c r="AO1877" s="16">
        <v>2705480.25</v>
      </c>
      <c r="AP1877" s="14">
        <f>AO1877/MAX(AO$11:AO1877)-1</f>
        <v>-1.9573610157081367E-2</v>
      </c>
      <c r="AR1877" s="1" t="s">
        <v>879</v>
      </c>
      <c r="AS1877" s="15">
        <v>43304.385416666664</v>
      </c>
      <c r="AT1877" s="16">
        <v>2801365.75</v>
      </c>
      <c r="AU1877" s="14">
        <f>AT1877/MAX(AT$11:AT1877)-1</f>
        <v>-1.983233308753618E-2</v>
      </c>
      <c r="AW1877" s="1" t="s">
        <v>880</v>
      </c>
      <c r="AX1877" s="15">
        <v>43304.385416666664</v>
      </c>
      <c r="AY1877" s="16">
        <v>2397485</v>
      </c>
      <c r="AZ1877" s="14">
        <f>AY1877/MAX(AY$11:AY1877)-1</f>
        <v>-3.6818568727542966E-2</v>
      </c>
      <c r="BB1877" s="1" t="s">
        <v>881</v>
      </c>
      <c r="BC1877" s="15">
        <v>43304.385416666664</v>
      </c>
      <c r="BD1877" s="16">
        <v>2497844</v>
      </c>
      <c r="BE1877" s="14">
        <f>BD1877/MAX(BD$11:BD1877)-1</f>
        <v>-4.765337984542084E-2</v>
      </c>
      <c r="BG1877" s="1" t="s">
        <v>882</v>
      </c>
      <c r="BH1877" s="15">
        <v>43304.385416666664</v>
      </c>
      <c r="BI1877" s="16">
        <v>2732521.5</v>
      </c>
      <c r="BJ1877" s="14">
        <f>BI1877/MAX(BI$11:BI1877)-1</f>
        <v>-3.9394111171899171E-2</v>
      </c>
      <c r="BL1877" s="1" t="s">
        <v>883</v>
      </c>
      <c r="BM1877" s="15">
        <v>43304.385416666664</v>
      </c>
      <c r="BN1877" s="16">
        <v>2189681.75</v>
      </c>
      <c r="BO1877" s="14">
        <f>BN1877/MAX(BN$11:BN1877)-1</f>
        <v>-2.791661020327596E-2</v>
      </c>
      <c r="BQ1877" s="1" t="s">
        <v>884</v>
      </c>
      <c r="BR1877" s="15">
        <v>43304.385416666664</v>
      </c>
      <c r="BS1877" s="16">
        <v>2289512.25</v>
      </c>
      <c r="BT1877" s="14">
        <f>BS1877/MAX(BS$11:BS1877)-1</f>
        <v>-2.8696261327883277E-2</v>
      </c>
      <c r="BV1877" s="1" t="s">
        <v>885</v>
      </c>
      <c r="BW1877" s="15">
        <v>43304.385416666664</v>
      </c>
      <c r="BX1877" s="16">
        <v>1796713.38</v>
      </c>
      <c r="BY1877" s="14">
        <f>BX1877/MAX(BX$11:BX1877)-1</f>
        <v>-3.5095864286908363E-2</v>
      </c>
      <c r="CA1877" s="1" t="s">
        <v>886</v>
      </c>
      <c r="CB1877" s="15">
        <v>43304.385416666664</v>
      </c>
      <c r="CC1877" s="16">
        <v>2235115</v>
      </c>
      <c r="CD1877" s="14">
        <f>CC1877/MAX(CC$11:CC1877)-1</f>
        <v>-3.5204795843004177E-2</v>
      </c>
      <c r="CF1877" s="1" t="s">
        <v>887</v>
      </c>
      <c r="CG1877" s="15">
        <v>43304.385416666664</v>
      </c>
      <c r="CH1877" s="16">
        <v>2435102.5</v>
      </c>
      <c r="CI1877" s="14">
        <f>CH1877/MAX(CH$11:CH1877)-1</f>
        <v>-5.4704215909667675E-2</v>
      </c>
      <c r="CK1877" s="1" t="s">
        <v>888</v>
      </c>
      <c r="CL1877" s="15">
        <v>43304.385416666664</v>
      </c>
      <c r="CM1877" s="16">
        <v>2096473.63</v>
      </c>
      <c r="CN1877" s="14">
        <f>CM1877/MAX(CM$11:CM1877)-1</f>
        <v>-3.2254676475183985E-2</v>
      </c>
      <c r="CP1877" s="1" t="s">
        <v>889</v>
      </c>
      <c r="CQ1877" s="15">
        <v>43304.385416666664</v>
      </c>
      <c r="CR1877" s="16">
        <v>2456367.75</v>
      </c>
      <c r="CS1877" s="14">
        <f>CR1877/MAX(CR$11:CR1877)-1</f>
        <v>-4.8421913662059612E-2</v>
      </c>
      <c r="CU1877" s="1" t="s">
        <v>890</v>
      </c>
      <c r="CV1877" s="15">
        <v>43304.385416666664</v>
      </c>
      <c r="CW1877" s="16">
        <v>2234430.75</v>
      </c>
      <c r="CX1877" s="14">
        <f>CW1877/MAX(CW$11:CW1877)-1</f>
        <v>-4.9579501927218605E-2</v>
      </c>
    </row>
    <row r="1878" spans="4:102">
      <c r="D1878" s="1" t="s">
        <v>871</v>
      </c>
      <c r="E1878" s="15">
        <v>43305.385416666664</v>
      </c>
      <c r="F1878" s="16">
        <v>4184611.25</v>
      </c>
      <c r="G1878" s="14">
        <f>F1878/MAX(F$11:F1878)-1</f>
        <v>-3.4839699889140374E-2</v>
      </c>
      <c r="I1878" s="1" t="s">
        <v>872</v>
      </c>
      <c r="J1878" s="15">
        <v>43305.385416666664</v>
      </c>
      <c r="K1878" s="16">
        <v>3617397.5</v>
      </c>
      <c r="L1878" s="14">
        <f>K1878/MAX(K$11:K1878)-1</f>
        <v>-4.5026148017353385E-2</v>
      </c>
      <c r="N1878" s="1" t="s">
        <v>873</v>
      </c>
      <c r="O1878" s="15">
        <v>43305.385416666664</v>
      </c>
      <c r="P1878" s="16">
        <v>2323345.25</v>
      </c>
      <c r="Q1878" s="14">
        <f>P1878/MAX(P$11:P1878)-1</f>
        <v>-7.2666146657229702E-2</v>
      </c>
      <c r="S1878" s="1" t="s">
        <v>874</v>
      </c>
      <c r="T1878" s="15">
        <v>43305.385416666664</v>
      </c>
      <c r="U1878" s="16">
        <v>1814769.38</v>
      </c>
      <c r="V1878" s="14">
        <f>U1878/MAX(U$11:U1878)-1</f>
        <v>-0.10128632422232209</v>
      </c>
      <c r="X1878" s="1" t="s">
        <v>875</v>
      </c>
      <c r="Y1878" s="15">
        <v>43305.385416666664</v>
      </c>
      <c r="Z1878" s="16">
        <v>1524757.13</v>
      </c>
      <c r="AA1878" s="14">
        <f>Z1878/MAX(Z$11:Z1878)-1</f>
        <v>-7.3619349330771411E-2</v>
      </c>
      <c r="AC1878" s="1" t="s">
        <v>876</v>
      </c>
      <c r="AD1878" s="15">
        <v>43305.385416666664</v>
      </c>
      <c r="AE1878" s="16">
        <v>3094212</v>
      </c>
      <c r="AF1878" s="14">
        <f>AE1878/MAX(AE$11:AE1878)-1</f>
        <v>-2.779616506946625E-2</v>
      </c>
      <c r="AH1878" s="1" t="s">
        <v>877</v>
      </c>
      <c r="AI1878" s="15">
        <v>43305.385416666664</v>
      </c>
      <c r="AJ1878" s="16">
        <v>2921005.75</v>
      </c>
      <c r="AK1878" s="14">
        <f>AJ1878/MAX(AJ$11:AJ1878)-1</f>
        <v>-3.1099939058263137E-2</v>
      </c>
      <c r="AM1878" s="1" t="s">
        <v>878</v>
      </c>
      <c r="AN1878" s="15">
        <v>43305.385416666664</v>
      </c>
      <c r="AO1878" s="16">
        <v>2681341</v>
      </c>
      <c r="AP1878" s="14">
        <f>AO1878/MAX(AO$11:AO1878)-1</f>
        <v>-2.832132056118275E-2</v>
      </c>
      <c r="AR1878" s="1" t="s">
        <v>879</v>
      </c>
      <c r="AS1878" s="15">
        <v>43305.385416666664</v>
      </c>
      <c r="AT1878" s="16">
        <v>2791294</v>
      </c>
      <c r="AU1878" s="14">
        <f>AT1878/MAX(AT$11:AT1878)-1</f>
        <v>-2.335632980207647E-2</v>
      </c>
      <c r="AW1878" s="1" t="s">
        <v>880</v>
      </c>
      <c r="AX1878" s="15">
        <v>43305.385416666664</v>
      </c>
      <c r="AY1878" s="16">
        <v>2388865.25</v>
      </c>
      <c r="AZ1878" s="14">
        <f>AY1878/MAX(AY$11:AY1878)-1</f>
        <v>-4.0281523925265073E-2</v>
      </c>
      <c r="BB1878" s="1" t="s">
        <v>881</v>
      </c>
      <c r="BC1878" s="15">
        <v>43305.385416666664</v>
      </c>
      <c r="BD1878" s="16">
        <v>2484273.75</v>
      </c>
      <c r="BE1878" s="14">
        <f>BD1878/MAX(BD$11:BD1878)-1</f>
        <v>-5.2827274501032861E-2</v>
      </c>
      <c r="BG1878" s="1" t="s">
        <v>882</v>
      </c>
      <c r="BH1878" s="15">
        <v>43305.385416666664</v>
      </c>
      <c r="BI1878" s="16">
        <v>2725345.75</v>
      </c>
      <c r="BJ1878" s="14">
        <f>BI1878/MAX(BI$11:BI1878)-1</f>
        <v>-4.1916714454895643E-2</v>
      </c>
      <c r="BL1878" s="1" t="s">
        <v>883</v>
      </c>
      <c r="BM1878" s="15">
        <v>43305.385416666664</v>
      </c>
      <c r="BN1878" s="16">
        <v>2184620.25</v>
      </c>
      <c r="BO1878" s="14">
        <f>BN1878/MAX(BN$11:BN1878)-1</f>
        <v>-3.016360343754676E-2</v>
      </c>
      <c r="BQ1878" s="1" t="s">
        <v>884</v>
      </c>
      <c r="BR1878" s="15">
        <v>43305.385416666664</v>
      </c>
      <c r="BS1878" s="16">
        <v>2284217.25</v>
      </c>
      <c r="BT1878" s="14">
        <f>BS1878/MAX(BS$11:BS1878)-1</f>
        <v>-3.0942614583371997E-2</v>
      </c>
      <c r="BV1878" s="1" t="s">
        <v>885</v>
      </c>
      <c r="BW1878" s="15">
        <v>43305.385416666664</v>
      </c>
      <c r="BX1878" s="16">
        <v>1792558</v>
      </c>
      <c r="BY1878" s="14">
        <f>BX1878/MAX(BX$11:BX1878)-1</f>
        <v>-3.7327463045002562E-2</v>
      </c>
      <c r="CA1878" s="1" t="s">
        <v>886</v>
      </c>
      <c r="CB1878" s="15">
        <v>43305.385416666664</v>
      </c>
      <c r="CC1878" s="16">
        <v>2232740</v>
      </c>
      <c r="CD1878" s="14">
        <f>CC1878/MAX(CC$11:CC1878)-1</f>
        <v>-3.6229972896477003E-2</v>
      </c>
      <c r="CF1878" s="1" t="s">
        <v>887</v>
      </c>
      <c r="CG1878" s="15">
        <v>43305.385416666664</v>
      </c>
      <c r="CH1878" s="16">
        <v>2422619</v>
      </c>
      <c r="CI1878" s="14">
        <f>CH1878/MAX(CH$11:CH1878)-1</f>
        <v>-5.9550254185547935E-2</v>
      </c>
      <c r="CK1878" s="1" t="s">
        <v>888</v>
      </c>
      <c r="CL1878" s="15">
        <v>43305.385416666664</v>
      </c>
      <c r="CM1878" s="16">
        <v>2091658.63</v>
      </c>
      <c r="CN1878" s="14">
        <f>CM1878/MAX(CM$11:CM1878)-1</f>
        <v>-3.4477310552757379E-2</v>
      </c>
      <c r="CP1878" s="1" t="s">
        <v>889</v>
      </c>
      <c r="CQ1878" s="15">
        <v>43305.385416666664</v>
      </c>
      <c r="CR1878" s="16">
        <v>2449905.75</v>
      </c>
      <c r="CS1878" s="14">
        <f>CR1878/MAX(CR$11:CR1878)-1</f>
        <v>-5.0925243057226899E-2</v>
      </c>
      <c r="CU1878" s="1" t="s">
        <v>890</v>
      </c>
      <c r="CV1878" s="15">
        <v>43305.385416666664</v>
      </c>
      <c r="CW1878" s="16">
        <v>2228552.5</v>
      </c>
      <c r="CX1878" s="14">
        <f>CW1878/MAX(CW$11:CW1878)-1</f>
        <v>-5.2079829714417381E-2</v>
      </c>
    </row>
    <row r="1879" spans="4:102">
      <c r="D1879" s="1" t="s">
        <v>871</v>
      </c>
      <c r="E1879" s="15">
        <v>43306.385416666664</v>
      </c>
      <c r="F1879" s="16">
        <v>4169482</v>
      </c>
      <c r="G1879" s="14">
        <f>F1879/MAX(F$11:F1879)-1</f>
        <v>-3.8329188063329189E-2</v>
      </c>
      <c r="I1879" s="1" t="s">
        <v>872</v>
      </c>
      <c r="J1879" s="15">
        <v>43306.385416666664</v>
      </c>
      <c r="K1879" s="16">
        <v>3589062</v>
      </c>
      <c r="L1879" s="14">
        <f>K1879/MAX(K$11:K1879)-1</f>
        <v>-5.2506570498668914E-2</v>
      </c>
      <c r="N1879" s="1" t="s">
        <v>873</v>
      </c>
      <c r="O1879" s="15">
        <v>43306.385416666664</v>
      </c>
      <c r="P1879" s="16">
        <v>2301752</v>
      </c>
      <c r="Q1879" s="14">
        <f>P1879/MAX(P$11:P1879)-1</f>
        <v>-8.1284819120435059E-2</v>
      </c>
      <c r="S1879" s="1" t="s">
        <v>874</v>
      </c>
      <c r="T1879" s="15">
        <v>43306.385416666664</v>
      </c>
      <c r="U1879" s="16">
        <v>1796343.5</v>
      </c>
      <c r="V1879" s="14">
        <f>U1879/MAX(U$11:U1879)-1</f>
        <v>-0.11041122489936472</v>
      </c>
      <c r="X1879" s="1" t="s">
        <v>875</v>
      </c>
      <c r="Y1879" s="15">
        <v>43306.385416666664</v>
      </c>
      <c r="Z1879" s="16">
        <v>1503599.38</v>
      </c>
      <c r="AA1879" s="14">
        <f>Z1879/MAX(Z$11:Z1879)-1</f>
        <v>-8.6473940941500183E-2</v>
      </c>
      <c r="AC1879" s="1" t="s">
        <v>876</v>
      </c>
      <c r="AD1879" s="15">
        <v>43306.385416666664</v>
      </c>
      <c r="AE1879" s="16">
        <v>3088452.75</v>
      </c>
      <c r="AF1879" s="14">
        <f>AE1879/MAX(AE$11:AE1879)-1</f>
        <v>-2.9605725932239646E-2</v>
      </c>
      <c r="AH1879" s="1" t="s">
        <v>877</v>
      </c>
      <c r="AI1879" s="15">
        <v>43306.385416666664</v>
      </c>
      <c r="AJ1879" s="16">
        <v>2916679.25</v>
      </c>
      <c r="AK1879" s="14">
        <f>AJ1879/MAX(AJ$11:AJ1879)-1</f>
        <v>-3.2535042742555587E-2</v>
      </c>
      <c r="AM1879" s="1" t="s">
        <v>878</v>
      </c>
      <c r="AN1879" s="15">
        <v>43306.385416666664</v>
      </c>
      <c r="AO1879" s="16">
        <v>2671103</v>
      </c>
      <c r="AP1879" s="14">
        <f>AO1879/MAX(AO$11:AO1879)-1</f>
        <v>-3.2031421708367813E-2</v>
      </c>
      <c r="AR1879" s="1" t="s">
        <v>879</v>
      </c>
      <c r="AS1879" s="15">
        <v>43306.385416666664</v>
      </c>
      <c r="AT1879" s="16">
        <v>2786017.25</v>
      </c>
      <c r="AU1879" s="14">
        <f>AT1879/MAX(AT$11:AT1879)-1</f>
        <v>-2.5202607724329251E-2</v>
      </c>
      <c r="AW1879" s="1" t="s">
        <v>880</v>
      </c>
      <c r="AX1879" s="15">
        <v>43306.385416666664</v>
      </c>
      <c r="AY1879" s="16">
        <v>2384349.25</v>
      </c>
      <c r="AZ1879" s="14">
        <f>AY1879/MAX(AY$11:AY1879)-1</f>
        <v>-4.20958115406731E-2</v>
      </c>
      <c r="BB1879" s="1" t="s">
        <v>881</v>
      </c>
      <c r="BC1879" s="15">
        <v>43306.385416666664</v>
      </c>
      <c r="BD1879" s="16">
        <v>2479305.25</v>
      </c>
      <c r="BE1879" s="14">
        <f>BD1879/MAX(BD$11:BD1879)-1</f>
        <v>-5.4721601841826839E-2</v>
      </c>
      <c r="BG1879" s="1" t="s">
        <v>882</v>
      </c>
      <c r="BH1879" s="15">
        <v>43306.385416666664</v>
      </c>
      <c r="BI1879" s="16">
        <v>2720269</v>
      </c>
      <c r="BJ1879" s="14">
        <f>BI1879/MAX(BI$11:BI1879)-1</f>
        <v>-4.3701423539932338E-2</v>
      </c>
      <c r="BL1879" s="1" t="s">
        <v>883</v>
      </c>
      <c r="BM1879" s="15">
        <v>43306.385416666664</v>
      </c>
      <c r="BN1879" s="16">
        <v>2181386.75</v>
      </c>
      <c r="BO1879" s="14">
        <f>BN1879/MAX(BN$11:BN1879)-1</f>
        <v>-3.1599077629587469E-2</v>
      </c>
      <c r="BQ1879" s="1" t="s">
        <v>884</v>
      </c>
      <c r="BR1879" s="15">
        <v>43306.385416666664</v>
      </c>
      <c r="BS1879" s="16">
        <v>2280834.75</v>
      </c>
      <c r="BT1879" s="14">
        <f>BS1879/MAX(BS$11:BS1879)-1</f>
        <v>-3.2377607951963205E-2</v>
      </c>
      <c r="BV1879" s="1" t="s">
        <v>885</v>
      </c>
      <c r="BW1879" s="15">
        <v>43306.385416666664</v>
      </c>
      <c r="BX1879" s="16">
        <v>1779083.13</v>
      </c>
      <c r="BY1879" s="14">
        <f>BX1879/MAX(BX$11:BX1879)-1</f>
        <v>-4.4563986096440189E-2</v>
      </c>
      <c r="CA1879" s="1" t="s">
        <v>886</v>
      </c>
      <c r="CB1879" s="15">
        <v>43306.385416666664</v>
      </c>
      <c r="CC1879" s="16">
        <v>2231718.75</v>
      </c>
      <c r="CD1879" s="14">
        <f>CC1879/MAX(CC$11:CC1879)-1</f>
        <v>-3.6670799029470236E-2</v>
      </c>
      <c r="CF1879" s="1" t="s">
        <v>887</v>
      </c>
      <c r="CG1879" s="15">
        <v>43306.385416666664</v>
      </c>
      <c r="CH1879" s="16">
        <v>2417569</v>
      </c>
      <c r="CI1879" s="14">
        <f>CH1879/MAX(CH$11:CH1879)-1</f>
        <v>-6.1510641360073892E-2</v>
      </c>
      <c r="CK1879" s="1" t="s">
        <v>888</v>
      </c>
      <c r="CL1879" s="15">
        <v>43306.385416666664</v>
      </c>
      <c r="CM1879" s="16">
        <v>2088252.13</v>
      </c>
      <c r="CN1879" s="14">
        <f>CM1879/MAX(CM$11:CM1879)-1</f>
        <v>-3.6049772231937838E-2</v>
      </c>
      <c r="CP1879" s="1" t="s">
        <v>889</v>
      </c>
      <c r="CQ1879" s="15">
        <v>43306.385416666664</v>
      </c>
      <c r="CR1879" s="16">
        <v>2445334</v>
      </c>
      <c r="CS1879" s="14">
        <f>CR1879/MAX(CR$11:CR1879)-1</f>
        <v>-5.2696304054186904E-2</v>
      </c>
      <c r="CU1879" s="1" t="s">
        <v>890</v>
      </c>
      <c r="CV1879" s="15">
        <v>43306.385416666664</v>
      </c>
      <c r="CW1879" s="16">
        <v>2224394</v>
      </c>
      <c r="CX1879" s="14">
        <f>CW1879/MAX(CW$11:CW1879)-1</f>
        <v>-5.3848657699458125E-2</v>
      </c>
    </row>
    <row r="1880" spans="4:102">
      <c r="D1880" s="1" t="s">
        <v>871</v>
      </c>
      <c r="E1880" s="15">
        <v>43307.385416666664</v>
      </c>
      <c r="F1880" s="16">
        <v>4256650</v>
      </c>
      <c r="G1880" s="14">
        <f>F1880/MAX(F$11:F1880)-1</f>
        <v>-1.8224311406013993E-2</v>
      </c>
      <c r="I1880" s="1" t="s">
        <v>872</v>
      </c>
      <c r="J1880" s="15">
        <v>43307.385416666664</v>
      </c>
      <c r="K1880" s="16">
        <v>3684832</v>
      </c>
      <c r="L1880" s="14">
        <f>K1880/MAX(K$11:K1880)-1</f>
        <v>-2.7223795850768506E-2</v>
      </c>
      <c r="N1880" s="1" t="s">
        <v>873</v>
      </c>
      <c r="O1880" s="15">
        <v>43307.385416666664</v>
      </c>
      <c r="P1880" s="16">
        <v>2293181.75</v>
      </c>
      <c r="Q1880" s="14">
        <f>P1880/MAX(P$11:P1880)-1</f>
        <v>-8.4705525946771276E-2</v>
      </c>
      <c r="S1880" s="1" t="s">
        <v>874</v>
      </c>
      <c r="T1880" s="15">
        <v>43307.385416666664</v>
      </c>
      <c r="U1880" s="16">
        <v>1822510.88</v>
      </c>
      <c r="V1880" s="14">
        <f>U1880/MAX(U$11:U1880)-1</f>
        <v>-9.7452563306082096E-2</v>
      </c>
      <c r="X1880" s="1" t="s">
        <v>875</v>
      </c>
      <c r="Y1880" s="15">
        <v>43307.385416666664</v>
      </c>
      <c r="Z1880" s="16">
        <v>1525502.13</v>
      </c>
      <c r="AA1880" s="14">
        <f>Z1880/MAX(Z$11:Z1880)-1</f>
        <v>-7.3166717517370028E-2</v>
      </c>
      <c r="AC1880" s="1" t="s">
        <v>876</v>
      </c>
      <c r="AD1880" s="15">
        <v>43307.385416666664</v>
      </c>
      <c r="AE1880" s="16">
        <v>3144168</v>
      </c>
      <c r="AF1880" s="14">
        <f>AE1880/MAX(AE$11:AE1880)-1</f>
        <v>-1.2099950725462105E-2</v>
      </c>
      <c r="AH1880" s="1" t="s">
        <v>877</v>
      </c>
      <c r="AI1880" s="15">
        <v>43307.385416666664</v>
      </c>
      <c r="AJ1880" s="16">
        <v>2964829.75</v>
      </c>
      <c r="AK1880" s="14">
        <f>AJ1880/MAX(AJ$11:AJ1880)-1</f>
        <v>-1.6563481445774464E-2</v>
      </c>
      <c r="AM1880" s="1" t="s">
        <v>878</v>
      </c>
      <c r="AN1880" s="15">
        <v>43307.385416666664</v>
      </c>
      <c r="AO1880" s="16">
        <v>2726820.5</v>
      </c>
      <c r="AP1880" s="14">
        <f>AO1880/MAX(AO$11:AO1880)-1</f>
        <v>-1.1840216329554676E-2</v>
      </c>
      <c r="AR1880" s="1" t="s">
        <v>879</v>
      </c>
      <c r="AS1880" s="15">
        <v>43307.385416666664</v>
      </c>
      <c r="AT1880" s="16">
        <v>2847832.75</v>
      </c>
      <c r="AU1880" s="14">
        <f>AT1880/MAX(AT$11:AT1880)-1</f>
        <v>-3.574030872474987E-3</v>
      </c>
      <c r="AW1880" s="1" t="s">
        <v>880</v>
      </c>
      <c r="AX1880" s="15">
        <v>43307.385416666664</v>
      </c>
      <c r="AY1880" s="16">
        <v>2437252.75</v>
      </c>
      <c r="AZ1880" s="14">
        <f>AY1880/MAX(AY$11:AY1880)-1</f>
        <v>-2.0842010641262898E-2</v>
      </c>
      <c r="BB1880" s="1" t="s">
        <v>881</v>
      </c>
      <c r="BC1880" s="15">
        <v>43307.385416666664</v>
      </c>
      <c r="BD1880" s="16">
        <v>2515152</v>
      </c>
      <c r="BE1880" s="14">
        <f>BD1880/MAX(BD$11:BD1880)-1</f>
        <v>-4.1054402766934173E-2</v>
      </c>
      <c r="BG1880" s="1" t="s">
        <v>882</v>
      </c>
      <c r="BH1880" s="15">
        <v>43307.385416666664</v>
      </c>
      <c r="BI1880" s="16">
        <v>2769380</v>
      </c>
      <c r="BJ1880" s="14">
        <f>BI1880/MAX(BI$11:BI1880)-1</f>
        <v>-2.6436667962991045E-2</v>
      </c>
      <c r="BL1880" s="1" t="s">
        <v>883</v>
      </c>
      <c r="BM1880" s="15">
        <v>43307.385416666664</v>
      </c>
      <c r="BN1880" s="16">
        <v>2217371.75</v>
      </c>
      <c r="BO1880" s="14">
        <f>BN1880/MAX(BN$11:BN1880)-1</f>
        <v>-1.5623961253961149E-2</v>
      </c>
      <c r="BQ1880" s="1" t="s">
        <v>884</v>
      </c>
      <c r="BR1880" s="15">
        <v>43307.385416666664</v>
      </c>
      <c r="BS1880" s="16">
        <v>2318478.75</v>
      </c>
      <c r="BT1880" s="14">
        <f>BS1880/MAX(BS$11:BS1880)-1</f>
        <v>-1.6407499935038206E-2</v>
      </c>
      <c r="BV1880" s="1" t="s">
        <v>885</v>
      </c>
      <c r="BW1880" s="15">
        <v>43307.385416666664</v>
      </c>
      <c r="BX1880" s="16">
        <v>1819618.75</v>
      </c>
      <c r="BY1880" s="14">
        <f>BX1880/MAX(BX$11:BX1880)-1</f>
        <v>-2.2794800305830476E-2</v>
      </c>
      <c r="CA1880" s="1" t="s">
        <v>886</v>
      </c>
      <c r="CB1880" s="15">
        <v>43307.385416666664</v>
      </c>
      <c r="CC1880" s="16">
        <v>2256424</v>
      </c>
      <c r="CD1880" s="14">
        <f>CC1880/MAX(CC$11:CC1880)-1</f>
        <v>-2.6006691492498124E-2</v>
      </c>
      <c r="CF1880" s="1" t="s">
        <v>887</v>
      </c>
      <c r="CG1880" s="15">
        <v>43307.385416666664</v>
      </c>
      <c r="CH1880" s="16">
        <v>2454003.5</v>
      </c>
      <c r="CI1880" s="14">
        <f>CH1880/MAX(CH$11:CH1880)-1</f>
        <v>-4.7366933140219003E-2</v>
      </c>
      <c r="CK1880" s="1" t="s">
        <v>888</v>
      </c>
      <c r="CL1880" s="15">
        <v>43307.385416666664</v>
      </c>
      <c r="CM1880" s="16">
        <v>2121205.25</v>
      </c>
      <c r="CN1880" s="14">
        <f>CM1880/MAX(CM$11:CM1880)-1</f>
        <v>-2.0838406193647963E-2</v>
      </c>
      <c r="CP1880" s="1" t="s">
        <v>889</v>
      </c>
      <c r="CQ1880" s="15">
        <v>43307.385416666664</v>
      </c>
      <c r="CR1880" s="16">
        <v>2489558.75</v>
      </c>
      <c r="CS1880" s="14">
        <f>CR1880/MAX(CR$11:CR1880)-1</f>
        <v>-3.5563974021856071E-2</v>
      </c>
      <c r="CU1880" s="1" t="s">
        <v>890</v>
      </c>
      <c r="CV1880" s="15">
        <v>43307.385416666664</v>
      </c>
      <c r="CW1880" s="16">
        <v>2264623</v>
      </c>
      <c r="CX1880" s="14">
        <f>CW1880/MAX(CW$11:CW1880)-1</f>
        <v>-3.6737155713115532E-2</v>
      </c>
    </row>
    <row r="1881" spans="4:102">
      <c r="D1881" s="1" t="s">
        <v>871</v>
      </c>
      <c r="E1881" s="15">
        <v>43308.385416666664</v>
      </c>
      <c r="F1881" s="16">
        <v>4262080.5</v>
      </c>
      <c r="G1881" s="14">
        <f>F1881/MAX(F$11:F1881)-1</f>
        <v>-1.6971792905101424E-2</v>
      </c>
      <c r="I1881" s="1" t="s">
        <v>872</v>
      </c>
      <c r="J1881" s="15">
        <v>43308.385416666664</v>
      </c>
      <c r="K1881" s="16">
        <v>3689533</v>
      </c>
      <c r="L1881" s="14">
        <f>K1881/MAX(K$11:K1881)-1</f>
        <v>-2.5982756656659944E-2</v>
      </c>
      <c r="N1881" s="1" t="s">
        <v>873</v>
      </c>
      <c r="O1881" s="15">
        <v>43308.385416666664</v>
      </c>
      <c r="P1881" s="16">
        <v>2294473.5</v>
      </c>
      <c r="Q1881" s="14">
        <f>P1881/MAX(P$11:P1881)-1</f>
        <v>-8.4189940282068387E-2</v>
      </c>
      <c r="S1881" s="1" t="s">
        <v>874</v>
      </c>
      <c r="T1881" s="15">
        <v>43308.385416666664</v>
      </c>
      <c r="U1881" s="16">
        <v>1823050.88</v>
      </c>
      <c r="V1881" s="14">
        <f>U1881/MAX(U$11:U1881)-1</f>
        <v>-9.7185143439806887E-2</v>
      </c>
      <c r="X1881" s="1" t="s">
        <v>875</v>
      </c>
      <c r="Y1881" s="15">
        <v>43308.385416666664</v>
      </c>
      <c r="Z1881" s="16">
        <v>1527270.63</v>
      </c>
      <c r="AA1881" s="14">
        <f>Z1881/MAX(Z$11:Z1881)-1</f>
        <v>-7.209224857508767E-2</v>
      </c>
      <c r="AC1881" s="1" t="s">
        <v>876</v>
      </c>
      <c r="AD1881" s="15">
        <v>43308.385416666664</v>
      </c>
      <c r="AE1881" s="16">
        <v>3147478</v>
      </c>
      <c r="AF1881" s="14">
        <f>AE1881/MAX(AE$11:AE1881)-1</f>
        <v>-1.1059946131846687E-2</v>
      </c>
      <c r="AH1881" s="1" t="s">
        <v>877</v>
      </c>
      <c r="AI1881" s="15">
        <v>43308.385416666664</v>
      </c>
      <c r="AJ1881" s="16">
        <v>2967951</v>
      </c>
      <c r="AK1881" s="14">
        <f>AJ1881/MAX(AJ$11:AJ1881)-1</f>
        <v>-1.5528160198901131E-2</v>
      </c>
      <c r="AM1881" s="1" t="s">
        <v>878</v>
      </c>
      <c r="AN1881" s="15">
        <v>43308.385416666664</v>
      </c>
      <c r="AO1881" s="16">
        <v>2729691</v>
      </c>
      <c r="AP1881" s="14">
        <f>AO1881/MAX(AO$11:AO1881)-1</f>
        <v>-1.0799989200916738E-2</v>
      </c>
      <c r="AR1881" s="1" t="s">
        <v>879</v>
      </c>
      <c r="AS1881" s="15">
        <v>43308.385416666664</v>
      </c>
      <c r="AT1881" s="16">
        <v>2850830.75</v>
      </c>
      <c r="AU1881" s="14">
        <f>AT1881/MAX(AT$11:AT1881)-1</f>
        <v>-2.5250630019270082E-3</v>
      </c>
      <c r="AW1881" s="1" t="s">
        <v>880</v>
      </c>
      <c r="AX1881" s="15">
        <v>43308.385416666664</v>
      </c>
      <c r="AY1881" s="16">
        <v>2439818.5</v>
      </c>
      <c r="AZ1881" s="14">
        <f>AY1881/MAX(AY$11:AY1881)-1</f>
        <v>-1.9811229319466328E-2</v>
      </c>
      <c r="BB1881" s="1" t="s">
        <v>881</v>
      </c>
      <c r="BC1881" s="15">
        <v>43308.385416666664</v>
      </c>
      <c r="BD1881" s="16">
        <v>2518236</v>
      </c>
      <c r="BE1881" s="14">
        <f>BD1881/MAX(BD$11:BD1881)-1</f>
        <v>-3.9878573941532491E-2</v>
      </c>
      <c r="BG1881" s="1" t="s">
        <v>882</v>
      </c>
      <c r="BH1881" s="15">
        <v>43308.385416666664</v>
      </c>
      <c r="BI1881" s="16">
        <v>2772775.75</v>
      </c>
      <c r="BJ1881" s="14">
        <f>BI1881/MAX(BI$11:BI1881)-1</f>
        <v>-2.524290701838805E-2</v>
      </c>
      <c r="BL1881" s="1" t="s">
        <v>883</v>
      </c>
      <c r="BM1881" s="15">
        <v>43308.385416666664</v>
      </c>
      <c r="BN1881" s="16">
        <v>2220090.5</v>
      </c>
      <c r="BO1881" s="14">
        <f>BN1881/MAX(BN$11:BN1881)-1</f>
        <v>-1.4417004253926891E-2</v>
      </c>
      <c r="BQ1881" s="1" t="s">
        <v>884</v>
      </c>
      <c r="BR1881" s="15">
        <v>43308.385416666664</v>
      </c>
      <c r="BS1881" s="16">
        <v>2321321.5</v>
      </c>
      <c r="BT1881" s="14">
        <f>BS1881/MAX(BS$11:BS1881)-1</f>
        <v>-1.5201490356749114E-2</v>
      </c>
      <c r="BV1881" s="1" t="s">
        <v>885</v>
      </c>
      <c r="BW1881" s="15">
        <v>43308.385416666664</v>
      </c>
      <c r="BX1881" s="16">
        <v>1821849.88</v>
      </c>
      <c r="BY1881" s="14">
        <f>BX1881/MAX(BX$11:BX1881)-1</f>
        <v>-2.1596597749831581E-2</v>
      </c>
      <c r="CA1881" s="1" t="s">
        <v>886</v>
      </c>
      <c r="CB1881" s="15">
        <v>43308.385416666664</v>
      </c>
      <c r="CC1881" s="16">
        <v>2256475.25</v>
      </c>
      <c r="CD1881" s="14">
        <f>CC1881/MAX(CC$11:CC1881)-1</f>
        <v>-2.5984569250817824E-2</v>
      </c>
      <c r="CF1881" s="1" t="s">
        <v>887</v>
      </c>
      <c r="CG1881" s="15">
        <v>43308.385416666664</v>
      </c>
      <c r="CH1881" s="16">
        <v>2454059</v>
      </c>
      <c r="CI1881" s="14">
        <f>CH1881/MAX(CH$11:CH1881)-1</f>
        <v>-4.7345388291073265E-2</v>
      </c>
      <c r="CK1881" s="1" t="s">
        <v>888</v>
      </c>
      <c r="CL1881" s="15">
        <v>43308.385416666664</v>
      </c>
      <c r="CM1881" s="16">
        <v>2121253.5</v>
      </c>
      <c r="CN1881" s="14">
        <f>CM1881/MAX(CM$11:CM1881)-1</f>
        <v>-2.0816133692247552E-2</v>
      </c>
      <c r="CP1881" s="1" t="s">
        <v>889</v>
      </c>
      <c r="CQ1881" s="15">
        <v>43308.385416666664</v>
      </c>
      <c r="CR1881" s="16">
        <v>2489615.25</v>
      </c>
      <c r="CS1881" s="14">
        <f>CR1881/MAX(CR$11:CR1881)-1</f>
        <v>-3.5542086353823499E-2</v>
      </c>
      <c r="CU1881" s="1" t="s">
        <v>890</v>
      </c>
      <c r="CV1881" s="15">
        <v>43308.385416666664</v>
      </c>
      <c r="CW1881" s="16">
        <v>2264674.25</v>
      </c>
      <c r="CX1881" s="14">
        <f>CW1881/MAX(CW$11:CW1881)-1</f>
        <v>-3.671535640225021E-2</v>
      </c>
    </row>
    <row r="1882" spans="4:102">
      <c r="D1882" s="1" t="s">
        <v>871</v>
      </c>
      <c r="E1882" s="15">
        <v>43311.385416666664</v>
      </c>
      <c r="F1882" s="16">
        <v>4273778</v>
      </c>
      <c r="G1882" s="14">
        <f>F1882/MAX(F$11:F1882)-1</f>
        <v>-1.427382123316967E-2</v>
      </c>
      <c r="I1882" s="1" t="s">
        <v>872</v>
      </c>
      <c r="J1882" s="15">
        <v>43311.385416666664</v>
      </c>
      <c r="K1882" s="16">
        <v>3688158.25</v>
      </c>
      <c r="L1882" s="14">
        <f>K1882/MAX(K$11:K1882)-1</f>
        <v>-2.6345683402480113E-2</v>
      </c>
      <c r="N1882" s="1" t="s">
        <v>873</v>
      </c>
      <c r="O1882" s="15">
        <v>43311.385416666664</v>
      </c>
      <c r="P1882" s="16">
        <v>2295105.25</v>
      </c>
      <c r="Q1882" s="14">
        <f>P1882/MAX(P$11:P1882)-1</f>
        <v>-8.393778526470741E-2</v>
      </c>
      <c r="S1882" s="1" t="s">
        <v>874</v>
      </c>
      <c r="T1882" s="15">
        <v>43311.385416666664</v>
      </c>
      <c r="U1882" s="16">
        <v>1823637.88</v>
      </c>
      <c r="V1882" s="14">
        <f>U1882/MAX(U$11:U1882)-1</f>
        <v>-9.6894448140726341E-2</v>
      </c>
      <c r="X1882" s="1" t="s">
        <v>875</v>
      </c>
      <c r="Y1882" s="15">
        <v>43311.385416666664</v>
      </c>
      <c r="Z1882" s="16">
        <v>1526725.88</v>
      </c>
      <c r="AA1882" s="14">
        <f>Z1882/MAX(Z$11:Z1882)-1</f>
        <v>-7.2423216602403695E-2</v>
      </c>
      <c r="AC1882" s="1" t="s">
        <v>876</v>
      </c>
      <c r="AD1882" s="15">
        <v>43311.385416666664</v>
      </c>
      <c r="AE1882" s="16">
        <v>3155948.75</v>
      </c>
      <c r="AF1882" s="14">
        <f>AE1882/MAX(AE$11:AE1882)-1</f>
        <v>-8.3984298444242933E-3</v>
      </c>
      <c r="AH1882" s="1" t="s">
        <v>877</v>
      </c>
      <c r="AI1882" s="15">
        <v>43311.385416666664</v>
      </c>
      <c r="AJ1882" s="16">
        <v>2975938.75</v>
      </c>
      <c r="AK1882" s="14">
        <f>AJ1882/MAX(AJ$11:AJ1882)-1</f>
        <v>-1.2878616814131161E-2</v>
      </c>
      <c r="AM1882" s="1" t="s">
        <v>878</v>
      </c>
      <c r="AN1882" s="15">
        <v>43311.385416666664</v>
      </c>
      <c r="AO1882" s="16">
        <v>2737037.5</v>
      </c>
      <c r="AP1882" s="14">
        <f>AO1882/MAX(AO$11:AO1882)-1</f>
        <v>-8.1377252745838957E-3</v>
      </c>
      <c r="AR1882" s="1" t="s">
        <v>879</v>
      </c>
      <c r="AS1882" s="15">
        <v>43311.385416666664</v>
      </c>
      <c r="AT1882" s="16">
        <v>2858503.25</v>
      </c>
      <c r="AU1882" s="14">
        <f>AT1882/MAX(AT$11:AT1882)-1</f>
        <v>0</v>
      </c>
      <c r="AW1882" s="1" t="s">
        <v>880</v>
      </c>
      <c r="AX1882" s="15">
        <v>43311.385416666664</v>
      </c>
      <c r="AY1882" s="16">
        <v>2446384.75</v>
      </c>
      <c r="AZ1882" s="14">
        <f>AY1882/MAX(AY$11:AY1882)-1</f>
        <v>-1.7173260751115471E-2</v>
      </c>
      <c r="BB1882" s="1" t="s">
        <v>881</v>
      </c>
      <c r="BC1882" s="15">
        <v>43311.385416666664</v>
      </c>
      <c r="BD1882" s="16">
        <v>2525117.5</v>
      </c>
      <c r="BE1882" s="14">
        <f>BD1882/MAX(BD$11:BD1882)-1</f>
        <v>-3.7254881962932584E-2</v>
      </c>
      <c r="BG1882" s="1" t="s">
        <v>882</v>
      </c>
      <c r="BH1882" s="15">
        <v>43311.385416666664</v>
      </c>
      <c r="BI1882" s="16">
        <v>2780352.75</v>
      </c>
      <c r="BJ1882" s="14">
        <f>BI1882/MAX(BI$11:BI1882)-1</f>
        <v>-2.2579246066534386E-2</v>
      </c>
      <c r="BL1882" s="1" t="s">
        <v>883</v>
      </c>
      <c r="BM1882" s="15">
        <v>43311.385416666664</v>
      </c>
      <c r="BN1882" s="16">
        <v>2226157.5</v>
      </c>
      <c r="BO1882" s="14">
        <f>BN1882/MAX(BN$11:BN1882)-1</f>
        <v>-1.1723631152608993E-2</v>
      </c>
      <c r="BQ1882" s="1" t="s">
        <v>884</v>
      </c>
      <c r="BR1882" s="15">
        <v>43311.385416666664</v>
      </c>
      <c r="BS1882" s="16">
        <v>2327665</v>
      </c>
      <c r="BT1882" s="14">
        <f>BS1882/MAX(BS$11:BS1882)-1</f>
        <v>-1.2510320975031908E-2</v>
      </c>
      <c r="BV1882" s="1" t="s">
        <v>885</v>
      </c>
      <c r="BW1882" s="15">
        <v>43311.385416666664</v>
      </c>
      <c r="BX1882" s="16">
        <v>1826828.38</v>
      </c>
      <c r="BY1882" s="14">
        <f>BX1882/MAX(BX$11:BX1882)-1</f>
        <v>-1.8922951917880515E-2</v>
      </c>
      <c r="CA1882" s="1" t="s">
        <v>886</v>
      </c>
      <c r="CB1882" s="15">
        <v>43311.385416666664</v>
      </c>
      <c r="CC1882" s="16">
        <v>2262769.25</v>
      </c>
      <c r="CD1882" s="14">
        <f>CC1882/MAX(CC$11:CC1882)-1</f>
        <v>-2.3267742145740899E-2</v>
      </c>
      <c r="CF1882" s="1" t="s">
        <v>887</v>
      </c>
      <c r="CG1882" s="15">
        <v>43311.385416666664</v>
      </c>
      <c r="CH1882" s="16">
        <v>2460904.25</v>
      </c>
      <c r="CI1882" s="14">
        <f>CH1882/MAX(CH$11:CH1882)-1</f>
        <v>-4.4688093180890287E-2</v>
      </c>
      <c r="CK1882" s="1" t="s">
        <v>888</v>
      </c>
      <c r="CL1882" s="15">
        <v>43311.385416666664</v>
      </c>
      <c r="CM1882" s="16">
        <v>2127170.25</v>
      </c>
      <c r="CN1882" s="14">
        <f>CM1882/MAX(CM$11:CM1882)-1</f>
        <v>-1.8084924932438184E-2</v>
      </c>
      <c r="CP1882" s="1" t="s">
        <v>889</v>
      </c>
      <c r="CQ1882" s="15">
        <v>43311.385416666664</v>
      </c>
      <c r="CR1882" s="16">
        <v>2496559.5</v>
      </c>
      <c r="CS1882" s="14">
        <f>CR1882/MAX(CR$11:CR1882)-1</f>
        <v>-3.2851936995669684E-2</v>
      </c>
      <c r="CU1882" s="1" t="s">
        <v>890</v>
      </c>
      <c r="CV1882" s="15">
        <v>43311.385416666664</v>
      </c>
      <c r="CW1882" s="16">
        <v>2270991.25</v>
      </c>
      <c r="CX1882" s="14">
        <f>CW1882/MAX(CW$11:CW1882)-1</f>
        <v>-3.4028405246424143E-2</v>
      </c>
    </row>
    <row r="1883" spans="4:102">
      <c r="D1883" s="1" t="s">
        <v>871</v>
      </c>
      <c r="E1883" s="15">
        <v>43312.385416666664</v>
      </c>
      <c r="F1883" s="16">
        <v>4263602</v>
      </c>
      <c r="G1883" s="14">
        <f>F1883/MAX(F$11:F1883)-1</f>
        <v>-1.6620866305499415E-2</v>
      </c>
      <c r="I1883" s="1" t="s">
        <v>872</v>
      </c>
      <c r="J1883" s="15">
        <v>43312.385416666664</v>
      </c>
      <c r="K1883" s="16">
        <v>3682362.75</v>
      </c>
      <c r="L1883" s="14">
        <f>K1883/MAX(K$11:K1883)-1</f>
        <v>-2.787566482121151E-2</v>
      </c>
      <c r="N1883" s="1" t="s">
        <v>873</v>
      </c>
      <c r="O1883" s="15">
        <v>43312.385416666664</v>
      </c>
      <c r="P1883" s="16">
        <v>2292314.5</v>
      </c>
      <c r="Q1883" s="14">
        <f>P1883/MAX(P$11:P1883)-1</f>
        <v>-8.5051677808751891E-2</v>
      </c>
      <c r="S1883" s="1" t="s">
        <v>874</v>
      </c>
      <c r="T1883" s="15">
        <v>43312.385416666664</v>
      </c>
      <c r="U1883" s="16">
        <v>1821256.38</v>
      </c>
      <c r="V1883" s="14">
        <f>U1883/MAX(U$11:U1883)-1</f>
        <v>-9.8073819273197471E-2</v>
      </c>
      <c r="X1883" s="1" t="s">
        <v>875</v>
      </c>
      <c r="Y1883" s="15">
        <v>43312.385416666664</v>
      </c>
      <c r="Z1883" s="16">
        <v>1521152</v>
      </c>
      <c r="AA1883" s="14">
        <f>Z1883/MAX(Z$11:Z1883)-1</f>
        <v>-7.5809680242781674E-2</v>
      </c>
      <c r="AC1883" s="1" t="s">
        <v>876</v>
      </c>
      <c r="AD1883" s="15">
        <v>43312.385416666664</v>
      </c>
      <c r="AE1883" s="16">
        <v>3153689.75</v>
      </c>
      <c r="AF1883" s="14">
        <f>AE1883/MAX(AE$11:AE1883)-1</f>
        <v>-9.1082094145080728E-3</v>
      </c>
      <c r="AH1883" s="1" t="s">
        <v>877</v>
      </c>
      <c r="AI1883" s="15">
        <v>43312.385416666664</v>
      </c>
      <c r="AJ1883" s="16">
        <v>2973808.5</v>
      </c>
      <c r="AK1883" s="14">
        <f>AJ1883/MAX(AJ$11:AJ1883)-1</f>
        <v>-1.3585222528557206E-2</v>
      </c>
      <c r="AM1883" s="1" t="s">
        <v>878</v>
      </c>
      <c r="AN1883" s="15">
        <v>43312.385416666664</v>
      </c>
      <c r="AO1883" s="16">
        <v>2730273</v>
      </c>
      <c r="AP1883" s="14">
        <f>AO1883/MAX(AO$11:AO1883)-1</f>
        <v>-1.0589080930975214E-2</v>
      </c>
      <c r="AR1883" s="1" t="s">
        <v>879</v>
      </c>
      <c r="AS1883" s="15">
        <v>43312.385416666664</v>
      </c>
      <c r="AT1883" s="16">
        <v>2850906.75</v>
      </c>
      <c r="AU1883" s="14">
        <f>AT1883/MAX(AT$11:AT1883)-1</f>
        <v>-2.6575096599942283E-3</v>
      </c>
      <c r="AW1883" s="1" t="s">
        <v>880</v>
      </c>
      <c r="AX1883" s="15">
        <v>43312.385416666664</v>
      </c>
      <c r="AY1883" s="16">
        <v>2444595.75</v>
      </c>
      <c r="AZ1883" s="14">
        <f>AY1883/MAX(AY$11:AY1883)-1</f>
        <v>-1.7891985406555011E-2</v>
      </c>
      <c r="BB1883" s="1" t="s">
        <v>881</v>
      </c>
      <c r="BC1883" s="15">
        <v>43312.385416666664</v>
      </c>
      <c r="BD1883" s="16">
        <v>2523282.25</v>
      </c>
      <c r="BE1883" s="14">
        <f>BD1883/MAX(BD$11:BD1883)-1</f>
        <v>-3.7954603056258973E-2</v>
      </c>
      <c r="BG1883" s="1" t="s">
        <v>882</v>
      </c>
      <c r="BH1883" s="15">
        <v>43312.385416666664</v>
      </c>
      <c r="BI1883" s="16">
        <v>2778332</v>
      </c>
      <c r="BJ1883" s="14">
        <f>BI1883/MAX(BI$11:BI1883)-1</f>
        <v>-2.328963182190702E-2</v>
      </c>
      <c r="BL1883" s="1" t="s">
        <v>883</v>
      </c>
      <c r="BM1883" s="15">
        <v>43312.385416666664</v>
      </c>
      <c r="BN1883" s="16">
        <v>2224539.5</v>
      </c>
      <c r="BO1883" s="14">
        <f>BN1883/MAX(BN$11:BN1883)-1</f>
        <v>-1.2441923171388036E-2</v>
      </c>
      <c r="BQ1883" s="1" t="s">
        <v>884</v>
      </c>
      <c r="BR1883" s="15">
        <v>43312.385416666664</v>
      </c>
      <c r="BS1883" s="16">
        <v>2325973.25</v>
      </c>
      <c r="BT1883" s="14">
        <f>BS1883/MAX(BS$11:BS1883)-1</f>
        <v>-1.3228029779559392E-2</v>
      </c>
      <c r="BV1883" s="1" t="s">
        <v>885</v>
      </c>
      <c r="BW1883" s="15">
        <v>43312.385416666664</v>
      </c>
      <c r="BX1883" s="16">
        <v>1822259.38</v>
      </c>
      <c r="BY1883" s="14">
        <f>BX1883/MAX(BX$11:BX1883)-1</f>
        <v>-2.1376680512072421E-2</v>
      </c>
      <c r="CA1883" s="1" t="s">
        <v>886</v>
      </c>
      <c r="CB1883" s="15">
        <v>43312.385416666664</v>
      </c>
      <c r="CC1883" s="16">
        <v>2260959.75</v>
      </c>
      <c r="CD1883" s="14">
        <f>CC1883/MAX(CC$11:CC1883)-1</f>
        <v>-2.4048819147113099E-2</v>
      </c>
      <c r="CF1883" s="1" t="s">
        <v>887</v>
      </c>
      <c r="CG1883" s="15">
        <v>43312.385416666664</v>
      </c>
      <c r="CH1883" s="16">
        <v>2458936.25</v>
      </c>
      <c r="CI1883" s="14">
        <f>CH1883/MAX(CH$11:CH1883)-1</f>
        <v>-4.5452061885735251E-2</v>
      </c>
      <c r="CK1883" s="1" t="s">
        <v>888</v>
      </c>
      <c r="CL1883" s="15">
        <v>43312.385416666664</v>
      </c>
      <c r="CM1883" s="16">
        <v>2125469.25</v>
      </c>
      <c r="CN1883" s="14">
        <f>CM1883/MAX(CM$11:CM1883)-1</f>
        <v>-1.8870117157973376E-2</v>
      </c>
      <c r="CP1883" s="1" t="s">
        <v>889</v>
      </c>
      <c r="CQ1883" s="15">
        <v>43312.385416666664</v>
      </c>
      <c r="CR1883" s="16">
        <v>2494563</v>
      </c>
      <c r="CS1883" s="14">
        <f>CR1883/MAX(CR$11:CR1883)-1</f>
        <v>-3.3625365831548848E-2</v>
      </c>
      <c r="CU1883" s="1" t="s">
        <v>890</v>
      </c>
      <c r="CV1883" s="15">
        <v>43312.385416666664</v>
      </c>
      <c r="CW1883" s="16">
        <v>2269175</v>
      </c>
      <c r="CX1883" s="14">
        <f>CW1883/MAX(CW$11:CW1883)-1</f>
        <v>-3.480095155586993E-2</v>
      </c>
    </row>
    <row r="1884" spans="4:102">
      <c r="D1884" s="1" t="s">
        <v>871</v>
      </c>
      <c r="E1884" s="15">
        <v>43313.385416666664</v>
      </c>
      <c r="F1884" s="16">
        <v>4259712</v>
      </c>
      <c r="G1884" s="14">
        <f>F1884/MAX(F$11:F1884)-1</f>
        <v>-1.7518075948911638E-2</v>
      </c>
      <c r="I1884" s="1" t="s">
        <v>872</v>
      </c>
      <c r="J1884" s="15">
        <v>43313.385416666664</v>
      </c>
      <c r="K1884" s="16">
        <v>3662676.75</v>
      </c>
      <c r="L1884" s="14">
        <f>K1884/MAX(K$11:K1884)-1</f>
        <v>-3.3072664943573082E-2</v>
      </c>
      <c r="N1884" s="1" t="s">
        <v>873</v>
      </c>
      <c r="O1884" s="15">
        <v>43313.385416666664</v>
      </c>
      <c r="P1884" s="16">
        <v>2280049.75</v>
      </c>
      <c r="Q1884" s="14">
        <f>P1884/MAX(P$11:P1884)-1</f>
        <v>-8.9946997554186114E-2</v>
      </c>
      <c r="S1884" s="1" t="s">
        <v>874</v>
      </c>
      <c r="T1884" s="15">
        <v>43313.385416666664</v>
      </c>
      <c r="U1884" s="16">
        <v>1812536.63</v>
      </c>
      <c r="V1884" s="14">
        <f>U1884/MAX(U$11:U1884)-1</f>
        <v>-0.10239203108607386</v>
      </c>
      <c r="X1884" s="1" t="s">
        <v>875</v>
      </c>
      <c r="Y1884" s="15">
        <v>43313.385416666664</v>
      </c>
      <c r="Z1884" s="16">
        <v>1515352.63</v>
      </c>
      <c r="AA1884" s="14">
        <f>Z1884/MAX(Z$11:Z1884)-1</f>
        <v>-7.9333142470547569E-2</v>
      </c>
      <c r="AC1884" s="1" t="s">
        <v>876</v>
      </c>
      <c r="AD1884" s="15">
        <v>43313.385416666664</v>
      </c>
      <c r="AE1884" s="16">
        <v>3144855.5</v>
      </c>
      <c r="AF1884" s="14">
        <f>AE1884/MAX(AE$11:AE1884)-1</f>
        <v>-1.1883937686757995E-2</v>
      </c>
      <c r="AH1884" s="1" t="s">
        <v>877</v>
      </c>
      <c r="AI1884" s="15">
        <v>43313.385416666664</v>
      </c>
      <c r="AJ1884" s="16">
        <v>2971205.5</v>
      </c>
      <c r="AK1884" s="14">
        <f>AJ1884/MAX(AJ$11:AJ1884)-1</f>
        <v>-1.4448639815096698E-2</v>
      </c>
      <c r="AM1884" s="1" t="s">
        <v>878</v>
      </c>
      <c r="AN1884" s="15">
        <v>43313.385416666664</v>
      </c>
      <c r="AO1884" s="16">
        <v>2727133.75</v>
      </c>
      <c r="AP1884" s="14">
        <f>AO1884/MAX(AO$11:AO1884)-1</f>
        <v>-1.1726699120690132E-2</v>
      </c>
      <c r="AR1884" s="1" t="s">
        <v>879</v>
      </c>
      <c r="AS1884" s="15">
        <v>43313.385416666664</v>
      </c>
      <c r="AT1884" s="16">
        <v>2842741</v>
      </c>
      <c r="AU1884" s="14">
        <f>AT1884/MAX(AT$11:AT1884)-1</f>
        <v>-5.5141620006904368E-3</v>
      </c>
      <c r="AW1884" s="1" t="s">
        <v>880</v>
      </c>
      <c r="AX1884" s="15">
        <v>43313.385416666664</v>
      </c>
      <c r="AY1884" s="16">
        <v>2437812</v>
      </c>
      <c r="AZ1884" s="14">
        <f>AY1884/MAX(AY$11:AY1884)-1</f>
        <v>-2.0617333858951814E-2</v>
      </c>
      <c r="BB1884" s="1" t="s">
        <v>881</v>
      </c>
      <c r="BC1884" s="15">
        <v>43313.385416666664</v>
      </c>
      <c r="BD1884" s="16">
        <v>2516105.5</v>
      </c>
      <c r="BE1884" s="14">
        <f>BD1884/MAX(BD$11:BD1884)-1</f>
        <v>-4.069086425039059E-2</v>
      </c>
      <c r="BG1884" s="1" t="s">
        <v>882</v>
      </c>
      <c r="BH1884" s="15">
        <v>43313.385416666664</v>
      </c>
      <c r="BI1884" s="16">
        <v>2771523.5</v>
      </c>
      <c r="BJ1884" s="14">
        <f>BI1884/MAX(BI$11:BI1884)-1</f>
        <v>-2.5683129986179831E-2</v>
      </c>
      <c r="BL1884" s="1" t="s">
        <v>883</v>
      </c>
      <c r="BM1884" s="15">
        <v>43313.385416666664</v>
      </c>
      <c r="BN1884" s="16">
        <v>2220199.5</v>
      </c>
      <c r="BO1884" s="14">
        <f>BN1884/MAX(BN$11:BN1884)-1</f>
        <v>-1.4368614989373807E-2</v>
      </c>
      <c r="BQ1884" s="1" t="s">
        <v>884</v>
      </c>
      <c r="BR1884" s="15">
        <v>43313.385416666664</v>
      </c>
      <c r="BS1884" s="16">
        <v>2323884.25</v>
      </c>
      <c r="BT1884" s="14">
        <f>BS1884/MAX(BS$11:BS1884)-1</f>
        <v>-1.4114268108306516E-2</v>
      </c>
      <c r="BV1884" s="1" t="s">
        <v>885</v>
      </c>
      <c r="BW1884" s="15">
        <v>43313.385416666664</v>
      </c>
      <c r="BX1884" s="16">
        <v>1821124.5</v>
      </c>
      <c r="BY1884" s="14">
        <f>BX1884/MAX(BX$11:BX1884)-1</f>
        <v>-2.1986154687379078E-2</v>
      </c>
      <c r="CA1884" s="1" t="s">
        <v>886</v>
      </c>
      <c r="CB1884" s="15">
        <v>43313.385416666664</v>
      </c>
      <c r="CC1884" s="16">
        <v>2254950</v>
      </c>
      <c r="CD1884" s="14">
        <f>CC1884/MAX(CC$11:CC1884)-1</f>
        <v>-2.6642948745895567E-2</v>
      </c>
      <c r="CF1884" s="1" t="s">
        <v>887</v>
      </c>
      <c r="CG1884" s="15">
        <v>43313.385416666664</v>
      </c>
      <c r="CH1884" s="16">
        <v>2452400.25</v>
      </c>
      <c r="CI1884" s="14">
        <f>CH1884/MAX(CH$11:CH1884)-1</f>
        <v>-4.7989307543696014E-2</v>
      </c>
      <c r="CK1884" s="1" t="s">
        <v>888</v>
      </c>
      <c r="CL1884" s="15">
        <v>43313.385416666664</v>
      </c>
      <c r="CM1884" s="16">
        <v>2119819.5</v>
      </c>
      <c r="CN1884" s="14">
        <f>CM1884/MAX(CM$11:CM1884)-1</f>
        <v>-2.1478077049929878E-2</v>
      </c>
      <c r="CP1884" s="1" t="s">
        <v>889</v>
      </c>
      <c r="CQ1884" s="15">
        <v>43313.385416666664</v>
      </c>
      <c r="CR1884" s="16">
        <v>2491951.75</v>
      </c>
      <c r="CS1884" s="14">
        <f>CR1884/MAX(CR$11:CR1884)-1</f>
        <v>-3.463694411739382E-2</v>
      </c>
      <c r="CU1884" s="1" t="s">
        <v>890</v>
      </c>
      <c r="CV1884" s="15">
        <v>43313.385416666664</v>
      </c>
      <c r="CW1884" s="16">
        <v>2265317.5</v>
      </c>
      <c r="CX1884" s="14">
        <f>CW1884/MAX(CW$11:CW1884)-1</f>
        <v>-3.6441748466365276E-2</v>
      </c>
    </row>
    <row r="1885" spans="4:102">
      <c r="D1885" s="1" t="s">
        <v>871</v>
      </c>
      <c r="E1885" s="15">
        <v>43314.385416666664</v>
      </c>
      <c r="F1885" s="16">
        <v>4267248.5</v>
      </c>
      <c r="G1885" s="14">
        <f>F1885/MAX(F$11:F1885)-1</f>
        <v>-1.5779818756732622E-2</v>
      </c>
      <c r="I1885" s="1" t="s">
        <v>872</v>
      </c>
      <c r="J1885" s="15">
        <v>43314.385416666664</v>
      </c>
      <c r="K1885" s="16">
        <v>3668381</v>
      </c>
      <c r="L1885" s="14">
        <f>K1885/MAX(K$11:K1885)-1</f>
        <v>-3.1566773043340435E-2</v>
      </c>
      <c r="N1885" s="1" t="s">
        <v>873</v>
      </c>
      <c r="O1885" s="15">
        <v>43314.385416666664</v>
      </c>
      <c r="P1885" s="16">
        <v>2280369.5</v>
      </c>
      <c r="Q1885" s="14">
        <f>P1885/MAX(P$11:P1885)-1</f>
        <v>-8.9819373388295931E-2</v>
      </c>
      <c r="S1885" s="1" t="s">
        <v>874</v>
      </c>
      <c r="T1885" s="15">
        <v>43314.385416666664</v>
      </c>
      <c r="U1885" s="16">
        <v>1810284.75</v>
      </c>
      <c r="V1885" s="14">
        <f>U1885/MAX(U$11:U1885)-1</f>
        <v>-0.10350721154619935</v>
      </c>
      <c r="X1885" s="1" t="s">
        <v>875</v>
      </c>
      <c r="Y1885" s="15">
        <v>43314.385416666664</v>
      </c>
      <c r="Z1885" s="16">
        <v>1513697.63</v>
      </c>
      <c r="AA1885" s="14">
        <f>Z1885/MAX(Z$11:Z1885)-1</f>
        <v>-8.0338653411727745E-2</v>
      </c>
      <c r="AC1885" s="1" t="s">
        <v>876</v>
      </c>
      <c r="AD1885" s="15">
        <v>43314.385416666664</v>
      </c>
      <c r="AE1885" s="16">
        <v>3140637.75</v>
      </c>
      <c r="AF1885" s="14">
        <f>AE1885/MAX(AE$11:AE1885)-1</f>
        <v>-1.3209158041658786E-2</v>
      </c>
      <c r="AH1885" s="1" t="s">
        <v>877</v>
      </c>
      <c r="AI1885" s="15">
        <v>43314.385416666664</v>
      </c>
      <c r="AJ1885" s="16">
        <v>2976313</v>
      </c>
      <c r="AK1885" s="14">
        <f>AJ1885/MAX(AJ$11:AJ1885)-1</f>
        <v>-1.2754477774758355E-2</v>
      </c>
      <c r="AM1885" s="1" t="s">
        <v>878</v>
      </c>
      <c r="AN1885" s="15">
        <v>43314.385416666664</v>
      </c>
      <c r="AO1885" s="16">
        <v>2731821.75</v>
      </c>
      <c r="AP1885" s="14">
        <f>AO1885/MAX(AO$11:AO1885)-1</f>
        <v>-1.0027836630164155E-2</v>
      </c>
      <c r="AR1885" s="1" t="s">
        <v>879</v>
      </c>
      <c r="AS1885" s="15">
        <v>43314.385416666664</v>
      </c>
      <c r="AT1885" s="16">
        <v>2838904.75</v>
      </c>
      <c r="AU1885" s="14">
        <f>AT1885/MAX(AT$11:AT1885)-1</f>
        <v>-6.856210501072546E-3</v>
      </c>
      <c r="AW1885" s="1" t="s">
        <v>880</v>
      </c>
      <c r="AX1885" s="15">
        <v>43314.385416666664</v>
      </c>
      <c r="AY1885" s="16">
        <v>2434522</v>
      </c>
      <c r="AZ1885" s="14">
        <f>AY1885/MAX(AY$11:AY1885)-1</f>
        <v>-2.1939080150956247E-2</v>
      </c>
      <c r="BB1885" s="1" t="s">
        <v>881</v>
      </c>
      <c r="BC1885" s="15">
        <v>43314.385416666664</v>
      </c>
      <c r="BD1885" s="16">
        <v>2509410.5</v>
      </c>
      <c r="BE1885" s="14">
        <f>BD1885/MAX(BD$11:BD1885)-1</f>
        <v>-4.3243449848984761E-2</v>
      </c>
      <c r="BG1885" s="1" t="s">
        <v>882</v>
      </c>
      <c r="BH1885" s="15">
        <v>43314.385416666664</v>
      </c>
      <c r="BI1885" s="16">
        <v>2776182</v>
      </c>
      <c r="BJ1885" s="14">
        <f>BI1885/MAX(BI$11:BI1885)-1</f>
        <v>-2.404545484506726E-2</v>
      </c>
      <c r="BL1885" s="1" t="s">
        <v>883</v>
      </c>
      <c r="BM1885" s="15">
        <v>43314.385416666664</v>
      </c>
      <c r="BN1885" s="16">
        <v>2223972.75</v>
      </c>
      <c r="BO1885" s="14">
        <f>BN1885/MAX(BN$11:BN1885)-1</f>
        <v>-1.2693525150153762E-2</v>
      </c>
      <c r="BQ1885" s="1" t="s">
        <v>884</v>
      </c>
      <c r="BR1885" s="15">
        <v>43314.385416666664</v>
      </c>
      <c r="BS1885" s="16">
        <v>2327882.5</v>
      </c>
      <c r="BT1885" s="14">
        <f>BS1885/MAX(BS$11:BS1885)-1</f>
        <v>-1.2418048674168958E-2</v>
      </c>
      <c r="BV1885" s="1" t="s">
        <v>885</v>
      </c>
      <c r="BW1885" s="15">
        <v>43314.385416666664</v>
      </c>
      <c r="BX1885" s="16">
        <v>1824257.13</v>
      </c>
      <c r="BY1885" s="14">
        <f>BX1885/MAX(BX$11:BX1885)-1</f>
        <v>-2.0303811985250997E-2</v>
      </c>
      <c r="CA1885" s="1" t="s">
        <v>886</v>
      </c>
      <c r="CB1885" s="15">
        <v>43314.385416666664</v>
      </c>
      <c r="CC1885" s="16">
        <v>2249077.25</v>
      </c>
      <c r="CD1885" s="14">
        <f>CC1885/MAX(CC$11:CC1885)-1</f>
        <v>-2.917794181569866E-2</v>
      </c>
      <c r="CF1885" s="1" t="s">
        <v>887</v>
      </c>
      <c r="CG1885" s="15">
        <v>43314.385416666664</v>
      </c>
      <c r="CH1885" s="16">
        <v>2446872.25</v>
      </c>
      <c r="CI1885" s="14">
        <f>CH1885/MAX(CH$11:CH1885)-1</f>
        <v>-5.0135252157711752E-2</v>
      </c>
      <c r="CK1885" s="1" t="s">
        <v>888</v>
      </c>
      <c r="CL1885" s="15">
        <v>43314.385416666664</v>
      </c>
      <c r="CM1885" s="16">
        <v>2114801</v>
      </c>
      <c r="CN1885" s="14">
        <f>CM1885/MAX(CM$11:CM1885)-1</f>
        <v>-2.3794647998694574E-2</v>
      </c>
      <c r="CP1885" s="1" t="s">
        <v>889</v>
      </c>
      <c r="CQ1885" s="15">
        <v>43314.385416666664</v>
      </c>
      <c r="CR1885" s="16">
        <v>2496401.25</v>
      </c>
      <c r="CS1885" s="14">
        <f>CR1885/MAX(CR$11:CR1885)-1</f>
        <v>-3.2913241835778817E-2</v>
      </c>
      <c r="CU1885" s="1" t="s">
        <v>890</v>
      </c>
      <c r="CV1885" s="15">
        <v>43314.385416666664</v>
      </c>
      <c r="CW1885" s="16">
        <v>2269198</v>
      </c>
      <c r="CX1885" s="14">
        <f>CW1885/MAX(CW$11:CW1885)-1</f>
        <v>-3.4791168450506005E-2</v>
      </c>
    </row>
    <row r="1886" spans="4:102">
      <c r="D1886" s="1" t="s">
        <v>871</v>
      </c>
      <c r="E1886" s="15">
        <v>43315.385416666664</v>
      </c>
      <c r="F1886" s="16">
        <v>4269295</v>
      </c>
      <c r="G1886" s="14">
        <f>F1886/MAX(F$11:F1886)-1</f>
        <v>-1.5307803452042967E-2</v>
      </c>
      <c r="I1886" s="1" t="s">
        <v>872</v>
      </c>
      <c r="J1886" s="15">
        <v>43315.385416666664</v>
      </c>
      <c r="K1886" s="16">
        <v>3674303.25</v>
      </c>
      <c r="L1886" s="14">
        <f>K1886/MAX(K$11:K1886)-1</f>
        <v>-3.000333029343405E-2</v>
      </c>
      <c r="N1886" s="1" t="s">
        <v>873</v>
      </c>
      <c r="O1886" s="15">
        <v>43315.385416666664</v>
      </c>
      <c r="P1886" s="16">
        <v>2284521.25</v>
      </c>
      <c r="Q1886" s="14">
        <f>P1886/MAX(P$11:P1886)-1</f>
        <v>-8.816225491844476E-2</v>
      </c>
      <c r="S1886" s="1" t="s">
        <v>874</v>
      </c>
      <c r="T1886" s="15">
        <v>43315.385416666664</v>
      </c>
      <c r="U1886" s="16">
        <v>1813580.75</v>
      </c>
      <c r="V1886" s="14">
        <f>U1886/MAX(U$11:U1886)-1</f>
        <v>-0.10187495991797146</v>
      </c>
      <c r="X1886" s="1" t="s">
        <v>875</v>
      </c>
      <c r="Y1886" s="15">
        <v>43315.385416666664</v>
      </c>
      <c r="Z1886" s="16">
        <v>1514768</v>
      </c>
      <c r="AA1886" s="14">
        <f>Z1886/MAX(Z$11:Z1886)-1</f>
        <v>-7.9688339969968713E-2</v>
      </c>
      <c r="AC1886" s="1" t="s">
        <v>876</v>
      </c>
      <c r="AD1886" s="15">
        <v>43315.385416666664</v>
      </c>
      <c r="AE1886" s="16">
        <v>3130271.75</v>
      </c>
      <c r="AF1886" s="14">
        <f>AE1886/MAX(AE$11:AE1886)-1</f>
        <v>-1.6466163364141528E-2</v>
      </c>
      <c r="AH1886" s="1" t="s">
        <v>877</v>
      </c>
      <c r="AI1886" s="15">
        <v>43315.385416666664</v>
      </c>
      <c r="AJ1886" s="16">
        <v>2973047</v>
      </c>
      <c r="AK1886" s="14">
        <f>AJ1886/MAX(AJ$11:AJ1886)-1</f>
        <v>-1.3837812718222819E-2</v>
      </c>
      <c r="AM1886" s="1" t="s">
        <v>878</v>
      </c>
      <c r="AN1886" s="15">
        <v>43315.385416666664</v>
      </c>
      <c r="AO1886" s="16">
        <v>2731394</v>
      </c>
      <c r="AP1886" s="14">
        <f>AO1886/MAX(AO$11:AO1886)-1</f>
        <v>-1.0182846960864356E-2</v>
      </c>
      <c r="AR1886" s="1" t="s">
        <v>879</v>
      </c>
      <c r="AS1886" s="15">
        <v>43315.385416666664</v>
      </c>
      <c r="AT1886" s="16">
        <v>2842517.25</v>
      </c>
      <c r="AU1886" s="14">
        <f>AT1886/MAX(AT$11:AT1886)-1</f>
        <v>-5.5924372309179571E-3</v>
      </c>
      <c r="AW1886" s="1" t="s">
        <v>880</v>
      </c>
      <c r="AX1886" s="15">
        <v>43315.385416666664</v>
      </c>
      <c r="AY1886" s="16">
        <v>2437620.25</v>
      </c>
      <c r="AZ1886" s="14">
        <f>AY1886/MAX(AY$11:AY1886)-1</f>
        <v>-2.069436876821984E-2</v>
      </c>
      <c r="BB1886" s="1" t="s">
        <v>881</v>
      </c>
      <c r="BC1886" s="15">
        <v>43315.385416666664</v>
      </c>
      <c r="BD1886" s="16">
        <v>2519881.75</v>
      </c>
      <c r="BE1886" s="14">
        <f>BD1886/MAX(BD$11:BD1886)-1</f>
        <v>-3.9251103030571111E-2</v>
      </c>
      <c r="BG1886" s="1" t="s">
        <v>882</v>
      </c>
      <c r="BH1886" s="15">
        <v>43315.385416666664</v>
      </c>
      <c r="BI1886" s="16">
        <v>2765922</v>
      </c>
      <c r="BJ1886" s="14">
        <f>BI1886/MAX(BI$11:BI1886)-1</f>
        <v>-2.7652312620706443E-2</v>
      </c>
      <c r="BL1886" s="1" t="s">
        <v>883</v>
      </c>
      <c r="BM1886" s="15">
        <v>43315.385416666664</v>
      </c>
      <c r="BN1886" s="16">
        <v>2219202.25</v>
      </c>
      <c r="BO1886" s="14">
        <f>BN1886/MAX(BN$11:BN1886)-1</f>
        <v>-1.4811332366213903E-2</v>
      </c>
      <c r="BQ1886" s="1" t="s">
        <v>884</v>
      </c>
      <c r="BR1886" s="15">
        <v>43315.385416666664</v>
      </c>
      <c r="BS1886" s="16">
        <v>2325323.25</v>
      </c>
      <c r="BT1886" s="14">
        <f>BS1886/MAX(BS$11:BS1886)-1</f>
        <v>-1.3503786080988567E-2</v>
      </c>
      <c r="BV1886" s="1" t="s">
        <v>885</v>
      </c>
      <c r="BW1886" s="15">
        <v>43315.385416666664</v>
      </c>
      <c r="BX1886" s="16">
        <v>1823975.5</v>
      </c>
      <c r="BY1886" s="14">
        <f>BX1886/MAX(BX$11:BX1886)-1</f>
        <v>-2.0455058118755476E-2</v>
      </c>
      <c r="CA1886" s="1" t="s">
        <v>886</v>
      </c>
      <c r="CB1886" s="15">
        <v>43315.385416666664</v>
      </c>
      <c r="CC1886" s="16">
        <v>2257982.75</v>
      </c>
      <c r="CD1886" s="14">
        <f>CC1886/MAX(CC$11:CC1886)-1</f>
        <v>-2.5333851605297775E-2</v>
      </c>
      <c r="CF1886" s="1" t="s">
        <v>887</v>
      </c>
      <c r="CG1886" s="15">
        <v>43315.385416666664</v>
      </c>
      <c r="CH1886" s="16">
        <v>2437325.75</v>
      </c>
      <c r="CI1886" s="14">
        <f>CH1886/MAX(CH$11:CH1886)-1</f>
        <v>-5.3841160308526148E-2</v>
      </c>
      <c r="CK1886" s="1" t="s">
        <v>888</v>
      </c>
      <c r="CL1886" s="15">
        <v>43315.385416666664</v>
      </c>
      <c r="CM1886" s="16">
        <v>2106382</v>
      </c>
      <c r="CN1886" s="14">
        <f>CM1886/MAX(CM$11:CM1886)-1</f>
        <v>-2.7680910989159924E-2</v>
      </c>
      <c r="CP1886" s="1" t="s">
        <v>889</v>
      </c>
      <c r="CQ1886" s="15">
        <v>43315.385416666664</v>
      </c>
      <c r="CR1886" s="16">
        <v>2485760.25</v>
      </c>
      <c r="CS1886" s="14">
        <f>CR1886/MAX(CR$11:CR1886)-1</f>
        <v>-3.7035483880652587E-2</v>
      </c>
      <c r="CU1886" s="1" t="s">
        <v>890</v>
      </c>
      <c r="CV1886" s="15">
        <v>43315.385416666664</v>
      </c>
      <c r="CW1886" s="16">
        <v>2263239.75</v>
      </c>
      <c r="CX1886" s="14">
        <f>CW1886/MAX(CW$11:CW1886)-1</f>
        <v>-3.7325524430275037E-2</v>
      </c>
    </row>
    <row r="1887" spans="4:102">
      <c r="D1887" s="1" t="s">
        <v>871</v>
      </c>
      <c r="E1887" s="15">
        <v>43318.385416666664</v>
      </c>
      <c r="F1887" s="16">
        <v>4279614.5</v>
      </c>
      <c r="G1887" s="14">
        <f>F1887/MAX(F$11:F1887)-1</f>
        <v>-1.2927660800322482E-2</v>
      </c>
      <c r="I1887" s="1" t="s">
        <v>872</v>
      </c>
      <c r="J1887" s="15">
        <v>43318.385416666664</v>
      </c>
      <c r="K1887" s="16">
        <v>3680530.5</v>
      </c>
      <c r="L1887" s="14">
        <f>K1887/MAX(K$11:K1887)-1</f>
        <v>-2.8359369152929359E-2</v>
      </c>
      <c r="N1887" s="1" t="s">
        <v>873</v>
      </c>
      <c r="O1887" s="15">
        <v>43318.385416666664</v>
      </c>
      <c r="P1887" s="16">
        <v>2289281</v>
      </c>
      <c r="Q1887" s="14">
        <f>P1887/MAX(P$11:P1887)-1</f>
        <v>-8.6262460943163588E-2</v>
      </c>
      <c r="S1887" s="1" t="s">
        <v>874</v>
      </c>
      <c r="T1887" s="15">
        <v>43318.385416666664</v>
      </c>
      <c r="U1887" s="16">
        <v>1817108.88</v>
      </c>
      <c r="V1887" s="14">
        <f>U1887/MAX(U$11:U1887)-1</f>
        <v>-0.10012775241278338</v>
      </c>
      <c r="X1887" s="1" t="s">
        <v>875</v>
      </c>
      <c r="Y1887" s="15">
        <v>43318.385416666664</v>
      </c>
      <c r="Z1887" s="16">
        <v>1517569.13</v>
      </c>
      <c r="AA1887" s="14">
        <f>Z1887/MAX(Z$11:Z1887)-1</f>
        <v>-7.7986486880743389E-2</v>
      </c>
      <c r="AC1887" s="1" t="s">
        <v>876</v>
      </c>
      <c r="AD1887" s="15">
        <v>43318.385416666664</v>
      </c>
      <c r="AE1887" s="16">
        <v>3136730.5</v>
      </c>
      <c r="AF1887" s="14">
        <f>AE1887/MAX(AE$11:AE1887)-1</f>
        <v>-1.4436819053261218E-2</v>
      </c>
      <c r="AH1887" s="1" t="s">
        <v>877</v>
      </c>
      <c r="AI1887" s="15">
        <v>43318.385416666664</v>
      </c>
      <c r="AJ1887" s="16">
        <v>2979698.25</v>
      </c>
      <c r="AK1887" s="14">
        <f>AJ1887/MAX(AJ$11:AJ1887)-1</f>
        <v>-1.1631587506123031E-2</v>
      </c>
      <c r="AM1887" s="1" t="s">
        <v>878</v>
      </c>
      <c r="AN1887" s="15">
        <v>43318.385416666664</v>
      </c>
      <c r="AO1887" s="16">
        <v>2737848.75</v>
      </c>
      <c r="AP1887" s="14">
        <f>AO1887/MAX(AO$11:AO1887)-1</f>
        <v>-7.8437401646352933E-3</v>
      </c>
      <c r="AR1887" s="1" t="s">
        <v>879</v>
      </c>
      <c r="AS1887" s="15">
        <v>43318.385416666664</v>
      </c>
      <c r="AT1887" s="16">
        <v>2849712.25</v>
      </c>
      <c r="AU1887" s="14">
        <f>AT1887/MAX(AT$11:AT1887)-1</f>
        <v>-3.0753856935443746E-3</v>
      </c>
      <c r="AW1887" s="1" t="s">
        <v>880</v>
      </c>
      <c r="AX1887" s="15">
        <v>43318.385416666664</v>
      </c>
      <c r="AY1887" s="16">
        <v>2443790.25</v>
      </c>
      <c r="AZ1887" s="14">
        <f>AY1887/MAX(AY$11:AY1887)-1</f>
        <v>-1.8215592287469828E-2</v>
      </c>
      <c r="BB1887" s="1" t="s">
        <v>881</v>
      </c>
      <c r="BC1887" s="15">
        <v>43318.385416666664</v>
      </c>
      <c r="BD1887" s="16">
        <v>2525674.5</v>
      </c>
      <c r="BE1887" s="14">
        <f>BD1887/MAX(BD$11:BD1887)-1</f>
        <v>-3.7042515991548397E-2</v>
      </c>
      <c r="BG1887" s="1" t="s">
        <v>882</v>
      </c>
      <c r="BH1887" s="15">
        <v>43318.385416666664</v>
      </c>
      <c r="BI1887" s="16">
        <v>2771630</v>
      </c>
      <c r="BJ1887" s="14">
        <f>BI1887/MAX(BI$11:BI1887)-1</f>
        <v>-2.5645690380614039E-2</v>
      </c>
      <c r="BL1887" s="1" t="s">
        <v>883</v>
      </c>
      <c r="BM1887" s="15">
        <v>43318.385416666664</v>
      </c>
      <c r="BN1887" s="16">
        <v>2223954.75</v>
      </c>
      <c r="BO1887" s="14">
        <f>BN1887/MAX(BN$11:BN1887)-1</f>
        <v>-1.2701516037878169E-2</v>
      </c>
      <c r="BQ1887" s="1" t="s">
        <v>884</v>
      </c>
      <c r="BR1887" s="15">
        <v>43318.385416666664</v>
      </c>
      <c r="BS1887" s="16">
        <v>2330526</v>
      </c>
      <c r="BT1887" s="14">
        <f>BS1887/MAX(BS$11:BS1887)-1</f>
        <v>-1.1296569008279578E-2</v>
      </c>
      <c r="BV1887" s="1" t="s">
        <v>885</v>
      </c>
      <c r="BW1887" s="15">
        <v>43318.385416666664</v>
      </c>
      <c r="BX1887" s="16">
        <v>1828293.38</v>
      </c>
      <c r="BY1887" s="14">
        <f>BX1887/MAX(BX$11:BX1887)-1</f>
        <v>-1.8136190615518744E-2</v>
      </c>
      <c r="CA1887" s="1" t="s">
        <v>886</v>
      </c>
      <c r="CB1887" s="15">
        <v>43318.385416666664</v>
      </c>
      <c r="CC1887" s="16">
        <v>2262566.25</v>
      </c>
      <c r="CD1887" s="14">
        <f>CC1887/MAX(CC$11:CC1887)-1</f>
        <v>-2.3355367805469318E-2</v>
      </c>
      <c r="CF1887" s="1" t="s">
        <v>887</v>
      </c>
      <c r="CG1887" s="15">
        <v>43318.385416666664</v>
      </c>
      <c r="CH1887" s="16">
        <v>2434491.25</v>
      </c>
      <c r="CI1887" s="14">
        <f>CH1887/MAX(CH$11:CH1887)-1</f>
        <v>-5.4941500396881393E-2</v>
      </c>
      <c r="CK1887" s="1" t="s">
        <v>888</v>
      </c>
      <c r="CL1887" s="15">
        <v>43318.385416666664</v>
      </c>
      <c r="CM1887" s="16">
        <v>2110507</v>
      </c>
      <c r="CN1887" s="14">
        <f>CM1887/MAX(CM$11:CM1887)-1</f>
        <v>-2.5776785221768295E-2</v>
      </c>
      <c r="CP1887" s="1" t="s">
        <v>889</v>
      </c>
      <c r="CQ1887" s="15">
        <v>43318.385416666664</v>
      </c>
      <c r="CR1887" s="16">
        <v>2490790.25</v>
      </c>
      <c r="CS1887" s="14">
        <f>CR1887/MAX(CR$11:CR1887)-1</f>
        <v>-3.5086900337215399E-2</v>
      </c>
      <c r="CU1887" s="1" t="s">
        <v>890</v>
      </c>
      <c r="CV1887" s="15">
        <v>43318.385416666664</v>
      </c>
      <c r="CW1887" s="16">
        <v>2267978</v>
      </c>
      <c r="CX1887" s="14">
        <f>CW1887/MAX(CW$11:CW1887)-1</f>
        <v>-3.5310098387201894E-2</v>
      </c>
    </row>
    <row r="1888" spans="4:102">
      <c r="D1888" s="1" t="s">
        <v>871</v>
      </c>
      <c r="E1888" s="15">
        <v>43319.385416666664</v>
      </c>
      <c r="F1888" s="16">
        <v>4276335.5</v>
      </c>
      <c r="G1888" s="14">
        <f>F1888/MAX(F$11:F1888)-1</f>
        <v>-1.3683946255527824E-2</v>
      </c>
      <c r="I1888" s="1" t="s">
        <v>872</v>
      </c>
      <c r="J1888" s="15">
        <v>43319.385416666664</v>
      </c>
      <c r="K1888" s="16">
        <v>3676894.75</v>
      </c>
      <c r="L1888" s="14">
        <f>K1888/MAX(K$11:K1888)-1</f>
        <v>-2.931918796807087E-2</v>
      </c>
      <c r="N1888" s="1" t="s">
        <v>873</v>
      </c>
      <c r="O1888" s="15">
        <v>43319.385416666664</v>
      </c>
      <c r="P1888" s="16">
        <v>2288794.5</v>
      </c>
      <c r="Q1888" s="14">
        <f>P1888/MAX(P$11:P1888)-1</f>
        <v>-8.6456641261242084E-2</v>
      </c>
      <c r="S1888" s="1" t="s">
        <v>874</v>
      </c>
      <c r="T1888" s="15">
        <v>43319.385416666664</v>
      </c>
      <c r="U1888" s="16">
        <v>1812973.5</v>
      </c>
      <c r="V1888" s="14">
        <f>U1888/MAX(U$11:U1888)-1</f>
        <v>-0.10217568346203743</v>
      </c>
      <c r="X1888" s="1" t="s">
        <v>875</v>
      </c>
      <c r="Y1888" s="15">
        <v>43319.385416666664</v>
      </c>
      <c r="Z1888" s="16">
        <v>1513242.38</v>
      </c>
      <c r="AA1888" s="14">
        <f>Z1888/MAX(Z$11:Z1888)-1</f>
        <v>-8.0615244865487545E-2</v>
      </c>
      <c r="AC1888" s="1" t="s">
        <v>876</v>
      </c>
      <c r="AD1888" s="15">
        <v>43319.385416666664</v>
      </c>
      <c r="AE1888" s="16">
        <v>3135404.5</v>
      </c>
      <c r="AF1888" s="14">
        <f>AE1888/MAX(AE$11:AE1888)-1</f>
        <v>-1.4853449292274501E-2</v>
      </c>
      <c r="AH1888" s="1" t="s">
        <v>877</v>
      </c>
      <c r="AI1888" s="15">
        <v>43319.385416666664</v>
      </c>
      <c r="AJ1888" s="16">
        <v>2978228.75</v>
      </c>
      <c r="AK1888" s="14">
        <f>AJ1888/MAX(AJ$11:AJ1888)-1</f>
        <v>-1.2119021890514059E-2</v>
      </c>
      <c r="AM1888" s="1" t="s">
        <v>878</v>
      </c>
      <c r="AN1888" s="15">
        <v>43319.385416666664</v>
      </c>
      <c r="AO1888" s="16">
        <v>2736073</v>
      </c>
      <c r="AP1888" s="14">
        <f>AO1888/MAX(AO$11:AO1888)-1</f>
        <v>-8.4872459384304211E-3</v>
      </c>
      <c r="AR1888" s="1" t="s">
        <v>879</v>
      </c>
      <c r="AS1888" s="15">
        <v>43319.385416666664</v>
      </c>
      <c r="AT1888" s="16">
        <v>2840246.5</v>
      </c>
      <c r="AU1888" s="14">
        <f>AT1888/MAX(AT$11:AT1888)-1</f>
        <v>-6.3868214947805368E-3</v>
      </c>
      <c r="AW1888" s="1" t="s">
        <v>880</v>
      </c>
      <c r="AX1888" s="15">
        <v>43319.385416666664</v>
      </c>
      <c r="AY1888" s="16">
        <v>2435189.5</v>
      </c>
      <c r="AZ1888" s="14">
        <f>AY1888/MAX(AY$11:AY1888)-1</f>
        <v>-2.1670914299918853E-2</v>
      </c>
      <c r="BB1888" s="1" t="s">
        <v>881</v>
      </c>
      <c r="BC1888" s="15">
        <v>43319.385416666664</v>
      </c>
      <c r="BD1888" s="16">
        <v>2524875.25</v>
      </c>
      <c r="BE1888" s="14">
        <f>BD1888/MAX(BD$11:BD1888)-1</f>
        <v>-3.7347244003449354E-2</v>
      </c>
      <c r="BG1888" s="1" t="s">
        <v>882</v>
      </c>
      <c r="BH1888" s="15">
        <v>43319.385416666664</v>
      </c>
      <c r="BI1888" s="16">
        <v>2770458</v>
      </c>
      <c r="BJ1888" s="14">
        <f>BI1888/MAX(BI$11:BI1888)-1</f>
        <v>-2.6057701814634404E-2</v>
      </c>
      <c r="BL1888" s="1" t="s">
        <v>883</v>
      </c>
      <c r="BM1888" s="15">
        <v>43319.385416666664</v>
      </c>
      <c r="BN1888" s="16">
        <v>2222905</v>
      </c>
      <c r="BO1888" s="14">
        <f>BN1888/MAX(BN$11:BN1888)-1</f>
        <v>-1.3167540170581082E-2</v>
      </c>
      <c r="BQ1888" s="1" t="s">
        <v>884</v>
      </c>
      <c r="BR1888" s="15">
        <v>43319.385416666664</v>
      </c>
      <c r="BS1888" s="16">
        <v>2329376.5</v>
      </c>
      <c r="BT1888" s="14">
        <f>BS1888/MAX(BS$11:BS1888)-1</f>
        <v>-1.1784233421345602E-2</v>
      </c>
      <c r="BV1888" s="1" t="s">
        <v>885</v>
      </c>
      <c r="BW1888" s="15">
        <v>43319.385416666664</v>
      </c>
      <c r="BX1888" s="16">
        <v>1827697.5</v>
      </c>
      <c r="BY1888" s="14">
        <f>BX1888/MAX(BX$11:BX1888)-1</f>
        <v>-1.8456201076168077E-2</v>
      </c>
      <c r="CA1888" s="1" t="s">
        <v>886</v>
      </c>
      <c r="CB1888" s="15">
        <v>43319.385416666664</v>
      </c>
      <c r="CC1888" s="16">
        <v>2261553.75</v>
      </c>
      <c r="CD1888" s="14">
        <f>CC1888/MAX(CC$11:CC1888)-1</f>
        <v>-2.3792416970370822E-2</v>
      </c>
      <c r="CF1888" s="1" t="s">
        <v>887</v>
      </c>
      <c r="CG1888" s="15">
        <v>43319.385416666664</v>
      </c>
      <c r="CH1888" s="16">
        <v>2433499</v>
      </c>
      <c r="CI1888" s="14">
        <f>CH1888/MAX(CH$11:CH1888)-1</f>
        <v>-5.5326687362014737E-2</v>
      </c>
      <c r="CK1888" s="1" t="s">
        <v>888</v>
      </c>
      <c r="CL1888" s="15">
        <v>43319.385416666664</v>
      </c>
      <c r="CM1888" s="16">
        <v>2109660.25</v>
      </c>
      <c r="CN1888" s="14">
        <f>CM1888/MAX(CM$11:CM1888)-1</f>
        <v>-2.6167650311111124E-2</v>
      </c>
      <c r="CP1888" s="1" t="s">
        <v>889</v>
      </c>
      <c r="CQ1888" s="15">
        <v>43319.385416666664</v>
      </c>
      <c r="CR1888" s="16">
        <v>2489757.75</v>
      </c>
      <c r="CS1888" s="14">
        <f>CR1888/MAX(CR$11:CR1888)-1</f>
        <v>-3.5486882943298603E-2</v>
      </c>
      <c r="CU1888" s="1" t="s">
        <v>890</v>
      </c>
      <c r="CV1888" s="15">
        <v>43319.385416666664</v>
      </c>
      <c r="CW1888" s="16">
        <v>2266931</v>
      </c>
      <c r="CX1888" s="14">
        <f>CW1888/MAX(CW$11:CW1888)-1</f>
        <v>-3.575544235746464E-2</v>
      </c>
    </row>
    <row r="1889" spans="4:102">
      <c r="D1889" s="1" t="s">
        <v>871</v>
      </c>
      <c r="E1889" s="15">
        <v>43320.385416666664</v>
      </c>
      <c r="F1889" s="16">
        <v>4274540.5</v>
      </c>
      <c r="G1889" s="14">
        <f>F1889/MAX(F$11:F1889)-1</f>
        <v>-1.4097954304351679E-2</v>
      </c>
      <c r="I1889" s="1" t="s">
        <v>872</v>
      </c>
      <c r="J1889" s="15">
        <v>43320.385416666664</v>
      </c>
      <c r="K1889" s="16">
        <v>3676829.25</v>
      </c>
      <c r="L1889" s="14">
        <f>K1889/MAX(K$11:K1889)-1</f>
        <v>-2.9336479622445344E-2</v>
      </c>
      <c r="N1889" s="1" t="s">
        <v>873</v>
      </c>
      <c r="O1889" s="15">
        <v>43320.385416666664</v>
      </c>
      <c r="P1889" s="16">
        <v>2290390.5</v>
      </c>
      <c r="Q1889" s="14">
        <f>P1889/MAX(P$11:P1889)-1</f>
        <v>-8.5819618059488012E-2</v>
      </c>
      <c r="S1889" s="1" t="s">
        <v>874</v>
      </c>
      <c r="T1889" s="15">
        <v>43320.385416666664</v>
      </c>
      <c r="U1889" s="16">
        <v>1814890</v>
      </c>
      <c r="V1889" s="14">
        <f>U1889/MAX(U$11:U1889)-1</f>
        <v>-0.10122659054774774</v>
      </c>
      <c r="X1889" s="1" t="s">
        <v>875</v>
      </c>
      <c r="Y1889" s="15">
        <v>43320.385416666664</v>
      </c>
      <c r="Z1889" s="16">
        <v>1516114.5</v>
      </c>
      <c r="AA1889" s="14">
        <f>Z1889/MAX(Z$11:Z1889)-1</f>
        <v>-7.8870261128700325E-2</v>
      </c>
      <c r="AC1889" s="1" t="s">
        <v>876</v>
      </c>
      <c r="AD1889" s="15">
        <v>43320.385416666664</v>
      </c>
      <c r="AE1889" s="16">
        <v>3144872.75</v>
      </c>
      <c r="AF1889" s="14">
        <f>AE1889/MAX(AE$11:AE1889)-1</f>
        <v>-1.1878517723241444E-2</v>
      </c>
      <c r="AH1889" s="1" t="s">
        <v>877</v>
      </c>
      <c r="AI1889" s="15">
        <v>43320.385416666664</v>
      </c>
      <c r="AJ1889" s="16">
        <v>2988563</v>
      </c>
      <c r="AK1889" s="14">
        <f>AJ1889/MAX(AJ$11:AJ1889)-1</f>
        <v>-8.6911424846665142E-3</v>
      </c>
      <c r="AM1889" s="1" t="s">
        <v>878</v>
      </c>
      <c r="AN1889" s="15">
        <v>43320.385416666664</v>
      </c>
      <c r="AO1889" s="16">
        <v>2725625</v>
      </c>
      <c r="AP1889" s="14">
        <f>AO1889/MAX(AO$11:AO1889)-1</f>
        <v>-1.2273448007759424E-2</v>
      </c>
      <c r="AR1889" s="1" t="s">
        <v>879</v>
      </c>
      <c r="AS1889" s="15">
        <v>43320.385416666664</v>
      </c>
      <c r="AT1889" s="16">
        <v>2838396.25</v>
      </c>
      <c r="AU1889" s="14">
        <f>AT1889/MAX(AT$11:AT1889)-1</f>
        <v>-7.03410080082989E-3</v>
      </c>
      <c r="AW1889" s="1" t="s">
        <v>880</v>
      </c>
      <c r="AX1889" s="15">
        <v>43320.385416666664</v>
      </c>
      <c r="AY1889" s="16">
        <v>2433603.25</v>
      </c>
      <c r="AZ1889" s="14">
        <f>AY1889/MAX(AY$11:AY1889)-1</f>
        <v>-2.2308184833563893E-2</v>
      </c>
      <c r="BB1889" s="1" t="s">
        <v>881</v>
      </c>
      <c r="BC1889" s="15">
        <v>43320.385416666664</v>
      </c>
      <c r="BD1889" s="16">
        <v>2532689.75</v>
      </c>
      <c r="BE1889" s="14">
        <f>BD1889/MAX(BD$11:BD1889)-1</f>
        <v>-3.4367829491094737E-2</v>
      </c>
      <c r="BG1889" s="1" t="s">
        <v>882</v>
      </c>
      <c r="BH1889" s="15">
        <v>43320.385416666664</v>
      </c>
      <c r="BI1889" s="16">
        <v>2778826</v>
      </c>
      <c r="BJ1889" s="14">
        <f>BI1889/MAX(BI$11:BI1889)-1</f>
        <v>-2.3115968299376233E-2</v>
      </c>
      <c r="BL1889" s="1" t="s">
        <v>883</v>
      </c>
      <c r="BM1889" s="15">
        <v>43320.385416666664</v>
      </c>
      <c r="BN1889" s="16">
        <v>2230289</v>
      </c>
      <c r="BO1889" s="14">
        <f>BN1889/MAX(BN$11:BN1889)-1</f>
        <v>-9.8895004507637552E-3</v>
      </c>
      <c r="BQ1889" s="1" t="s">
        <v>884</v>
      </c>
      <c r="BR1889" s="15">
        <v>43320.385416666664</v>
      </c>
      <c r="BS1889" s="16">
        <v>2337460.5</v>
      </c>
      <c r="BT1889" s="14">
        <f>BS1889/MAX(BS$11:BS1889)-1</f>
        <v>-8.3546735124936378E-3</v>
      </c>
      <c r="BV1889" s="1" t="s">
        <v>885</v>
      </c>
      <c r="BW1889" s="15">
        <v>43320.385416666664</v>
      </c>
      <c r="BX1889" s="16">
        <v>1833522.5</v>
      </c>
      <c r="BY1889" s="14">
        <f>BX1889/MAX(BX$11:BX1889)-1</f>
        <v>-1.5327952211828477E-2</v>
      </c>
      <c r="CA1889" s="1" t="s">
        <v>886</v>
      </c>
      <c r="CB1889" s="15">
        <v>43320.385416666664</v>
      </c>
      <c r="CC1889" s="16">
        <v>2268675</v>
      </c>
      <c r="CD1889" s="14">
        <f>CC1889/MAX(CC$11:CC1889)-1</f>
        <v>-2.0718504510563229E-2</v>
      </c>
      <c r="CF1889" s="1" t="s">
        <v>887</v>
      </c>
      <c r="CG1889" s="15">
        <v>43320.385416666664</v>
      </c>
      <c r="CH1889" s="16">
        <v>2440419</v>
      </c>
      <c r="CI1889" s="14">
        <f>CH1889/MAX(CH$11:CH1889)-1</f>
        <v>-5.2640374639693954E-2</v>
      </c>
      <c r="CK1889" s="1" t="s">
        <v>888</v>
      </c>
      <c r="CL1889" s="15">
        <v>43320.385416666664</v>
      </c>
      <c r="CM1889" s="16">
        <v>2115707.5</v>
      </c>
      <c r="CN1889" s="14">
        <f>CM1889/MAX(CM$11:CM1889)-1</f>
        <v>-2.3376201936115115E-2</v>
      </c>
      <c r="CP1889" s="1" t="s">
        <v>889</v>
      </c>
      <c r="CQ1889" s="15">
        <v>43320.385416666664</v>
      </c>
      <c r="CR1889" s="16">
        <v>2497131.75</v>
      </c>
      <c r="CS1889" s="14">
        <f>CR1889/MAX(CR$11:CR1889)-1</f>
        <v>-3.2630251720772607E-2</v>
      </c>
      <c r="CU1889" s="1" t="s">
        <v>890</v>
      </c>
      <c r="CV1889" s="15">
        <v>43320.385416666664</v>
      </c>
      <c r="CW1889" s="16">
        <v>2274293</v>
      </c>
      <c r="CX1889" s="14">
        <f>CW1889/MAX(CW$11:CW1889)-1</f>
        <v>-3.2623997936190086E-2</v>
      </c>
    </row>
    <row r="1890" spans="4:102">
      <c r="D1890" s="1" t="s">
        <v>871</v>
      </c>
      <c r="E1890" s="15">
        <v>43321.385416666664</v>
      </c>
      <c r="F1890" s="16">
        <v>4287849.5</v>
      </c>
      <c r="G1890" s="14">
        <f>F1890/MAX(F$11:F1890)-1</f>
        <v>-1.1028297969088663E-2</v>
      </c>
      <c r="I1890" s="1" t="s">
        <v>872</v>
      </c>
      <c r="J1890" s="15">
        <v>43321.385416666664</v>
      </c>
      <c r="K1890" s="16">
        <v>3687920.75</v>
      </c>
      <c r="L1890" s="14">
        <f>K1890/MAX(K$11:K1890)-1</f>
        <v>-2.6408382149257559E-2</v>
      </c>
      <c r="N1890" s="1" t="s">
        <v>873</v>
      </c>
      <c r="O1890" s="15">
        <v>43321.385416666664</v>
      </c>
      <c r="P1890" s="16">
        <v>2292408</v>
      </c>
      <c r="Q1890" s="14">
        <f>P1890/MAX(P$11:P1890)-1</f>
        <v>-8.5014358467045192E-2</v>
      </c>
      <c r="S1890" s="1" t="s">
        <v>874</v>
      </c>
      <c r="T1890" s="15">
        <v>43321.385416666664</v>
      </c>
      <c r="U1890" s="16">
        <v>1812929.88</v>
      </c>
      <c r="V1890" s="14">
        <f>U1890/MAX(U$11:U1890)-1</f>
        <v>-0.10219728504456882</v>
      </c>
      <c r="X1890" s="1" t="s">
        <v>875</v>
      </c>
      <c r="Y1890" s="15">
        <v>43321.385416666664</v>
      </c>
      <c r="Z1890" s="16">
        <v>1515600.88</v>
      </c>
      <c r="AA1890" s="14">
        <f>Z1890/MAX(Z$11:Z1890)-1</f>
        <v>-7.918231582937052E-2</v>
      </c>
      <c r="AC1890" s="1" t="s">
        <v>876</v>
      </c>
      <c r="AD1890" s="15">
        <v>43321.385416666664</v>
      </c>
      <c r="AE1890" s="16">
        <v>3156487.5</v>
      </c>
      <c r="AF1890" s="14">
        <f>AE1890/MAX(AE$11:AE1890)-1</f>
        <v>-8.2291541722760986E-3</v>
      </c>
      <c r="AH1890" s="1" t="s">
        <v>877</v>
      </c>
      <c r="AI1890" s="15">
        <v>43321.385416666664</v>
      </c>
      <c r="AJ1890" s="16">
        <v>2998440.5</v>
      </c>
      <c r="AK1890" s="14">
        <f>AJ1890/MAX(AJ$11:AJ1890)-1</f>
        <v>-5.4147674374924737E-3</v>
      </c>
      <c r="AM1890" s="1" t="s">
        <v>878</v>
      </c>
      <c r="AN1890" s="15">
        <v>43321.385416666664</v>
      </c>
      <c r="AO1890" s="16">
        <v>2727394</v>
      </c>
      <c r="AP1890" s="14">
        <f>AO1890/MAX(AO$11:AO1890)-1</f>
        <v>-1.1632388335033217E-2</v>
      </c>
      <c r="AR1890" s="1" t="s">
        <v>879</v>
      </c>
      <c r="AS1890" s="15">
        <v>43321.385416666664</v>
      </c>
      <c r="AT1890" s="16">
        <v>2840133.25</v>
      </c>
      <c r="AU1890" s="14">
        <f>AT1890/MAX(AT$11:AT1890)-1</f>
        <v>-6.4264401308622432E-3</v>
      </c>
      <c r="AW1890" s="1" t="s">
        <v>880</v>
      </c>
      <c r="AX1890" s="15">
        <v>43321.385416666664</v>
      </c>
      <c r="AY1890" s="16">
        <v>2435092.5</v>
      </c>
      <c r="AZ1890" s="14">
        <f>AY1890/MAX(AY$11:AY1890)-1</f>
        <v>-2.1709883719470358E-2</v>
      </c>
      <c r="BB1890" s="1" t="s">
        <v>881</v>
      </c>
      <c r="BC1890" s="15">
        <v>43321.385416666664</v>
      </c>
      <c r="BD1890" s="16">
        <v>2541439.75</v>
      </c>
      <c r="BE1890" s="14">
        <f>BD1890/MAX(BD$11:BD1890)-1</f>
        <v>-3.1031739276352499E-2</v>
      </c>
      <c r="BG1890" s="1" t="s">
        <v>882</v>
      </c>
      <c r="BH1890" s="15">
        <v>43321.385416666664</v>
      </c>
      <c r="BI1890" s="16">
        <v>2789091</v>
      </c>
      <c r="BJ1890" s="14">
        <f>BI1890/MAX(BI$11:BI1890)-1</f>
        <v>-1.9507352795776201E-2</v>
      </c>
      <c r="BL1890" s="1" t="s">
        <v>883</v>
      </c>
      <c r="BM1890" s="15">
        <v>43321.385416666664</v>
      </c>
      <c r="BN1890" s="16">
        <v>2237346.5</v>
      </c>
      <c r="BO1890" s="14">
        <f>BN1890/MAX(BN$11:BN1890)-1</f>
        <v>-6.7564065555023589E-3</v>
      </c>
      <c r="BQ1890" s="1" t="s">
        <v>884</v>
      </c>
      <c r="BR1890" s="15">
        <v>43321.385416666664</v>
      </c>
      <c r="BS1890" s="16">
        <v>2345187.25</v>
      </c>
      <c r="BT1890" s="14">
        <f>BS1890/MAX(BS$11:BS1890)-1</f>
        <v>-5.0766735093118465E-3</v>
      </c>
      <c r="BV1890" s="1" t="s">
        <v>885</v>
      </c>
      <c r="BW1890" s="15">
        <v>43321.385416666664</v>
      </c>
      <c r="BX1890" s="16">
        <v>1840044.88</v>
      </c>
      <c r="BY1890" s="14">
        <f>BX1890/MAX(BX$11:BX1890)-1</f>
        <v>-1.1825183486027457E-2</v>
      </c>
      <c r="CA1890" s="1" t="s">
        <v>886</v>
      </c>
      <c r="CB1890" s="15">
        <v>43321.385416666664</v>
      </c>
      <c r="CC1890" s="16">
        <v>2275481.5</v>
      </c>
      <c r="CD1890" s="14">
        <f>CC1890/MAX(CC$11:CC1890)-1</f>
        <v>-1.7780454988684191E-2</v>
      </c>
      <c r="CF1890" s="1" t="s">
        <v>887</v>
      </c>
      <c r="CG1890" s="15">
        <v>43321.385416666664</v>
      </c>
      <c r="CH1890" s="16">
        <v>2448565</v>
      </c>
      <c r="CI1890" s="14">
        <f>CH1890/MAX(CH$11:CH1890)-1</f>
        <v>-4.947813425876546E-2</v>
      </c>
      <c r="CK1890" s="1" t="s">
        <v>888</v>
      </c>
      <c r="CL1890" s="15">
        <v>43321.385416666664</v>
      </c>
      <c r="CM1890" s="16">
        <v>2123125.5</v>
      </c>
      <c r="CN1890" s="14">
        <f>CM1890/MAX(CM$11:CM1890)-1</f>
        <v>-1.9952006798536814E-2</v>
      </c>
      <c r="CP1890" s="1" t="s">
        <v>889</v>
      </c>
      <c r="CQ1890" s="15">
        <v>43321.385416666664</v>
      </c>
      <c r="CR1890" s="16">
        <v>2506177.25</v>
      </c>
      <c r="CS1890" s="14">
        <f>CR1890/MAX(CR$11:CR1890)-1</f>
        <v>-2.9126094177599482E-2</v>
      </c>
      <c r="CU1890" s="1" t="s">
        <v>890</v>
      </c>
      <c r="CV1890" s="15">
        <v>43321.385416666664</v>
      </c>
      <c r="CW1890" s="16">
        <v>2281329.5</v>
      </c>
      <c r="CX1890" s="14">
        <f>CW1890/MAX(CW$11:CW1890)-1</f>
        <v>-2.9631005723435688E-2</v>
      </c>
    </row>
    <row r="1891" spans="4:102">
      <c r="D1891" s="1" t="s">
        <v>871</v>
      </c>
      <c r="E1891" s="15">
        <v>43322.385416666664</v>
      </c>
      <c r="F1891" s="16">
        <v>4263300.5</v>
      </c>
      <c r="G1891" s="14">
        <f>F1891/MAX(F$11:F1891)-1</f>
        <v>-1.6690405818992726E-2</v>
      </c>
      <c r="I1891" s="1" t="s">
        <v>872</v>
      </c>
      <c r="J1891" s="15">
        <v>43322.385416666664</v>
      </c>
      <c r="K1891" s="16">
        <v>3673453</v>
      </c>
      <c r="L1891" s="14">
        <f>K1891/MAX(K$11:K1891)-1</f>
        <v>-3.0227791806897386E-2</v>
      </c>
      <c r="N1891" s="1" t="s">
        <v>873</v>
      </c>
      <c r="O1891" s="15">
        <v>43322.385416666664</v>
      </c>
      <c r="P1891" s="16">
        <v>2288177.75</v>
      </c>
      <c r="Q1891" s="14">
        <f>P1891/MAX(P$11:P1891)-1</f>
        <v>-8.6702809218436205E-2</v>
      </c>
      <c r="S1891" s="1" t="s">
        <v>874</v>
      </c>
      <c r="T1891" s="15">
        <v>43322.385416666664</v>
      </c>
      <c r="U1891" s="16">
        <v>1807700.38</v>
      </c>
      <c r="V1891" s="14">
        <f>U1891/MAX(U$11:U1891)-1</f>
        <v>-0.10478704836065433</v>
      </c>
      <c r="X1891" s="1" t="s">
        <v>875</v>
      </c>
      <c r="Y1891" s="15">
        <v>43322.385416666664</v>
      </c>
      <c r="Z1891" s="16">
        <v>1511229</v>
      </c>
      <c r="AA1891" s="14">
        <f>Z1891/MAX(Z$11:Z1891)-1</f>
        <v>-8.1838492973495547E-2</v>
      </c>
      <c r="AC1891" s="1" t="s">
        <v>876</v>
      </c>
      <c r="AD1891" s="15">
        <v>43322.385416666664</v>
      </c>
      <c r="AE1891" s="16">
        <v>3145436.75</v>
      </c>
      <c r="AF1891" s="14">
        <f>AE1891/MAX(AE$11:AE1891)-1</f>
        <v>-1.1701308481308126E-2</v>
      </c>
      <c r="AH1891" s="1" t="s">
        <v>877</v>
      </c>
      <c r="AI1891" s="15">
        <v>43322.385416666664</v>
      </c>
      <c r="AJ1891" s="16">
        <v>2975615.25</v>
      </c>
      <c r="AK1891" s="14">
        <f>AJ1891/MAX(AJ$11:AJ1891)-1</f>
        <v>-1.2985922035873565E-2</v>
      </c>
      <c r="AM1891" s="1" t="s">
        <v>878</v>
      </c>
      <c r="AN1891" s="15">
        <v>43322.385416666664</v>
      </c>
      <c r="AO1891" s="16">
        <v>2708039</v>
      </c>
      <c r="AP1891" s="14">
        <f>AO1891/MAX(AO$11:AO1891)-1</f>
        <v>-1.8646356659292707E-2</v>
      </c>
      <c r="AR1891" s="1" t="s">
        <v>879</v>
      </c>
      <c r="AS1891" s="15">
        <v>43322.385416666664</v>
      </c>
      <c r="AT1891" s="16">
        <v>2820167</v>
      </c>
      <c r="AU1891" s="14">
        <f>AT1891/MAX(AT$11:AT1891)-1</f>
        <v>-1.3411301876252946E-2</v>
      </c>
      <c r="AW1891" s="1" t="s">
        <v>880</v>
      </c>
      <c r="AX1891" s="15">
        <v>43322.385416666664</v>
      </c>
      <c r="AY1891" s="16">
        <v>2417973.75</v>
      </c>
      <c r="AZ1891" s="14">
        <f>AY1891/MAX(AY$11:AY1891)-1</f>
        <v>-2.8587283213771908E-2</v>
      </c>
      <c r="BB1891" s="1" t="s">
        <v>881</v>
      </c>
      <c r="BC1891" s="15">
        <v>43322.385416666664</v>
      </c>
      <c r="BD1891" s="16">
        <v>2532143.75</v>
      </c>
      <c r="BE1891" s="14">
        <f>BD1891/MAX(BD$11:BD1891)-1</f>
        <v>-3.4576001520494559E-2</v>
      </c>
      <c r="BG1891" s="1" t="s">
        <v>882</v>
      </c>
      <c r="BH1891" s="15">
        <v>43322.385416666664</v>
      </c>
      <c r="BI1891" s="16">
        <v>2779324.25</v>
      </c>
      <c r="BJ1891" s="14">
        <f>BI1891/MAX(BI$11:BI1891)-1</f>
        <v>-2.294081070807874E-2</v>
      </c>
      <c r="BL1891" s="1" t="s">
        <v>883</v>
      </c>
      <c r="BM1891" s="15">
        <v>43322.385416666664</v>
      </c>
      <c r="BN1891" s="16">
        <v>2230931</v>
      </c>
      <c r="BO1891" s="14">
        <f>BN1891/MAX(BN$11:BN1891)-1</f>
        <v>-9.6044921219280432E-3</v>
      </c>
      <c r="BQ1891" s="1" t="s">
        <v>884</v>
      </c>
      <c r="BR1891" s="15">
        <v>43322.385416666664</v>
      </c>
      <c r="BS1891" s="16">
        <v>2332440.5</v>
      </c>
      <c r="BT1891" s="14">
        <f>BS1891/MAX(BS$11:BS1891)-1</f>
        <v>-1.048436064045466E-2</v>
      </c>
      <c r="BV1891" s="1" t="s">
        <v>885</v>
      </c>
      <c r="BW1891" s="15">
        <v>43322.385416666664</v>
      </c>
      <c r="BX1891" s="16">
        <v>1830770.88</v>
      </c>
      <c r="BY1891" s="14">
        <f>BX1891/MAX(BX$11:BX1891)-1</f>
        <v>-1.680567790111509E-2</v>
      </c>
      <c r="CA1891" s="1" t="s">
        <v>886</v>
      </c>
      <c r="CB1891" s="15">
        <v>43322.385416666664</v>
      </c>
      <c r="CC1891" s="16">
        <v>2268159.75</v>
      </c>
      <c r="CD1891" s="14">
        <f>CC1891/MAX(CC$11:CC1891)-1</f>
        <v>-2.0940913974479836E-2</v>
      </c>
      <c r="CF1891" s="1" t="s">
        <v>887</v>
      </c>
      <c r="CG1891" s="15">
        <v>43322.385416666664</v>
      </c>
      <c r="CH1891" s="16">
        <v>2439160.75</v>
      </c>
      <c r="CI1891" s="14">
        <f>CH1891/MAX(CH$11:CH1891)-1</f>
        <v>-5.3128821602534959E-2</v>
      </c>
      <c r="CK1891" s="1" t="s">
        <v>888</v>
      </c>
      <c r="CL1891" s="15">
        <v>43322.385416666664</v>
      </c>
      <c r="CM1891" s="16">
        <v>2116067.5</v>
      </c>
      <c r="CN1891" s="14">
        <f>CM1891/MAX(CM$11:CM1891)-1</f>
        <v>-2.3210023687324499E-2</v>
      </c>
      <c r="CP1891" s="1" t="s">
        <v>889</v>
      </c>
      <c r="CQ1891" s="15">
        <v>43322.385416666664</v>
      </c>
      <c r="CR1891" s="16">
        <v>2497570.75</v>
      </c>
      <c r="CS1891" s="14">
        <f>CR1891/MAX(CR$11:CR1891)-1</f>
        <v>-3.2460186477120789E-2</v>
      </c>
      <c r="CU1891" s="1" t="s">
        <v>890</v>
      </c>
      <c r="CV1891" s="15">
        <v>43322.385416666664</v>
      </c>
      <c r="CW1891" s="16">
        <v>2273760.25</v>
      </c>
      <c r="CX1891" s="14">
        <f>CW1891/MAX(CW$11:CW1891)-1</f>
        <v>-3.2850604431087449E-2</v>
      </c>
    </row>
    <row r="1892" spans="4:102">
      <c r="D1892" s="1" t="s">
        <v>871</v>
      </c>
      <c r="E1892" s="15">
        <v>43325.385416666664</v>
      </c>
      <c r="F1892" s="16">
        <v>4286092</v>
      </c>
      <c r="G1892" s="14">
        <f>F1892/MAX(F$11:F1892)-1</f>
        <v>-1.1433656824691996E-2</v>
      </c>
      <c r="I1892" s="1" t="s">
        <v>872</v>
      </c>
      <c r="J1892" s="15">
        <v>43325.385416666664</v>
      </c>
      <c r="K1892" s="16">
        <v>3693092</v>
      </c>
      <c r="L1892" s="14">
        <f>K1892/MAX(K$11:K1892)-1</f>
        <v>-2.5043199436529662E-2</v>
      </c>
      <c r="N1892" s="1" t="s">
        <v>873</v>
      </c>
      <c r="O1892" s="15">
        <v>43325.385416666664</v>
      </c>
      <c r="P1892" s="16">
        <v>2293730</v>
      </c>
      <c r="Q1892" s="14">
        <f>P1892/MAX(P$11:P1892)-1</f>
        <v>-8.4486698897672463E-2</v>
      </c>
      <c r="S1892" s="1" t="s">
        <v>874</v>
      </c>
      <c r="T1892" s="15">
        <v>43325.385416666664</v>
      </c>
      <c r="U1892" s="16">
        <v>1816336.25</v>
      </c>
      <c r="V1892" s="14">
        <f>U1892/MAX(U$11:U1892)-1</f>
        <v>-0.10051037576700594</v>
      </c>
      <c r="X1892" s="1" t="s">
        <v>875</v>
      </c>
      <c r="Y1892" s="15">
        <v>43325.385416666664</v>
      </c>
      <c r="Z1892" s="16">
        <v>1518839</v>
      </c>
      <c r="AA1892" s="14">
        <f>Z1892/MAX(Z$11:Z1892)-1</f>
        <v>-7.721496532250971E-2</v>
      </c>
      <c r="AC1892" s="1" t="s">
        <v>876</v>
      </c>
      <c r="AD1892" s="15">
        <v>43325.385416666664</v>
      </c>
      <c r="AE1892" s="16">
        <v>3131002.25</v>
      </c>
      <c r="AF1892" s="14">
        <f>AE1892/MAX(AE$11:AE1892)-1</f>
        <v>-1.6236639691743937E-2</v>
      </c>
      <c r="AH1892" s="1" t="s">
        <v>877</v>
      </c>
      <c r="AI1892" s="15">
        <v>43325.385416666664</v>
      </c>
      <c r="AJ1892" s="16">
        <v>2974246.25</v>
      </c>
      <c r="AK1892" s="14">
        <f>AJ1892/MAX(AJ$11:AJ1892)-1</f>
        <v>-1.3440020485843918E-2</v>
      </c>
      <c r="AM1892" s="1" t="s">
        <v>878</v>
      </c>
      <c r="AN1892" s="15">
        <v>43325.385416666664</v>
      </c>
      <c r="AO1892" s="16">
        <v>2706793</v>
      </c>
      <c r="AP1892" s="14">
        <f>AO1892/MAX(AO$11:AO1892)-1</f>
        <v>-1.9097888797346307E-2</v>
      </c>
      <c r="AR1892" s="1" t="s">
        <v>879</v>
      </c>
      <c r="AS1892" s="15">
        <v>43325.385416666664</v>
      </c>
      <c r="AT1892" s="16">
        <v>2818869.5</v>
      </c>
      <c r="AU1892" s="14">
        <f>AT1892/MAX(AT$11:AT1892)-1</f>
        <v>-1.3865210753215007E-2</v>
      </c>
      <c r="AW1892" s="1" t="s">
        <v>880</v>
      </c>
      <c r="AX1892" s="15">
        <v>43325.385416666664</v>
      </c>
      <c r="AY1892" s="16">
        <v>2416861.25</v>
      </c>
      <c r="AZ1892" s="14">
        <f>AY1892/MAX(AY$11:AY1892)-1</f>
        <v>-2.9034226298834231E-2</v>
      </c>
      <c r="BB1892" s="1" t="s">
        <v>881</v>
      </c>
      <c r="BC1892" s="15">
        <v>43325.385416666664</v>
      </c>
      <c r="BD1892" s="16">
        <v>2519741.75</v>
      </c>
      <c r="BE1892" s="14">
        <f>BD1892/MAX(BD$11:BD1892)-1</f>
        <v>-3.930448047400692E-2</v>
      </c>
      <c r="BG1892" s="1" t="s">
        <v>882</v>
      </c>
      <c r="BH1892" s="15">
        <v>43325.385416666664</v>
      </c>
      <c r="BI1892" s="16">
        <v>2764349.25</v>
      </c>
      <c r="BJ1892" s="14">
        <f>BI1892/MAX(BI$11:BI1892)-1</f>
        <v>-2.8205205950788015E-2</v>
      </c>
      <c r="BL1892" s="1" t="s">
        <v>883</v>
      </c>
      <c r="BM1892" s="15">
        <v>43325.385416666664</v>
      </c>
      <c r="BN1892" s="16">
        <v>2230427.25</v>
      </c>
      <c r="BO1892" s="14">
        <f>BN1892/MAX(BN$11:BN1892)-1</f>
        <v>-9.8281259936585652E-3</v>
      </c>
      <c r="BQ1892" s="1" t="s">
        <v>884</v>
      </c>
      <c r="BR1892" s="15">
        <v>43325.385416666664</v>
      </c>
      <c r="BS1892" s="16">
        <v>2345257.5</v>
      </c>
      <c r="BT1892" s="14">
        <f>BS1892/MAX(BS$11:BS1892)-1</f>
        <v>-5.0468706167342559E-3</v>
      </c>
      <c r="BV1892" s="1" t="s">
        <v>885</v>
      </c>
      <c r="BW1892" s="15">
        <v>43325.385416666664</v>
      </c>
      <c r="BX1892" s="16">
        <v>1840831</v>
      </c>
      <c r="BY1892" s="14">
        <f>BX1892/MAX(BX$11:BX1892)-1</f>
        <v>-1.1403006834141527E-2</v>
      </c>
      <c r="CA1892" s="1" t="s">
        <v>886</v>
      </c>
      <c r="CB1892" s="15">
        <v>43325.385416666664</v>
      </c>
      <c r="CC1892" s="16">
        <v>2258536</v>
      </c>
      <c r="CD1892" s="14">
        <f>CC1892/MAX(CC$11:CC1892)-1</f>
        <v>-2.5095039308525635E-2</v>
      </c>
      <c r="CF1892" s="1" t="s">
        <v>887</v>
      </c>
      <c r="CG1892" s="15">
        <v>43325.385416666664</v>
      </c>
      <c r="CH1892" s="16">
        <v>2428292</v>
      </c>
      <c r="CI1892" s="14">
        <f>CH1892/MAX(CH$11:CH1892)-1</f>
        <v>-5.7348021226917067E-2</v>
      </c>
      <c r="CK1892" s="1" t="s">
        <v>888</v>
      </c>
      <c r="CL1892" s="15">
        <v>43325.385416666664</v>
      </c>
      <c r="CM1892" s="16">
        <v>2105706</v>
      </c>
      <c r="CN1892" s="14">
        <f>CM1892/MAX(CM$11:CM1892)-1</f>
        <v>-2.7992956811888736E-2</v>
      </c>
      <c r="CP1892" s="1" t="s">
        <v>889</v>
      </c>
      <c r="CQ1892" s="15">
        <v>43325.385416666664</v>
      </c>
      <c r="CR1892" s="16">
        <v>2484959.5</v>
      </c>
      <c r="CS1892" s="14">
        <f>CR1892/MAX(CR$11:CR1892)-1</f>
        <v>-3.7345688308566549E-2</v>
      </c>
      <c r="CU1892" s="1" t="s">
        <v>890</v>
      </c>
      <c r="CV1892" s="15">
        <v>43325.385416666664</v>
      </c>
      <c r="CW1892" s="16">
        <v>2262868.75</v>
      </c>
      <c r="CX1892" s="14">
        <f>CW1892/MAX(CW$11:CW1892)-1</f>
        <v>-3.7483330173319396E-2</v>
      </c>
    </row>
    <row r="1893" spans="4:102">
      <c r="D1893" s="1" t="s">
        <v>871</v>
      </c>
      <c r="E1893" s="15">
        <v>43326.385416666664</v>
      </c>
      <c r="F1893" s="16">
        <v>4267286.5</v>
      </c>
      <c r="G1893" s="14">
        <f>F1893/MAX(F$11:F1893)-1</f>
        <v>-1.5771054240935833E-2</v>
      </c>
      <c r="I1893" s="1" t="s">
        <v>872</v>
      </c>
      <c r="J1893" s="15">
        <v>43326.385416666664</v>
      </c>
      <c r="K1893" s="16">
        <v>3686864</v>
      </c>
      <c r="L1893" s="14">
        <f>K1893/MAX(K$11:K1893)-1</f>
        <v>-2.6687358573076803E-2</v>
      </c>
      <c r="N1893" s="1" t="s">
        <v>873</v>
      </c>
      <c r="O1893" s="15">
        <v>43326.385416666664</v>
      </c>
      <c r="P1893" s="16">
        <v>2286163.5</v>
      </c>
      <c r="Q1893" s="14">
        <f>P1893/MAX(P$11:P1893)-1</f>
        <v>-8.7506771614509593E-2</v>
      </c>
      <c r="S1893" s="1" t="s">
        <v>874</v>
      </c>
      <c r="T1893" s="15">
        <v>43326.385416666664</v>
      </c>
      <c r="U1893" s="16">
        <v>1811033.63</v>
      </c>
      <c r="V1893" s="14">
        <f>U1893/MAX(U$11:U1893)-1</f>
        <v>-0.1031363497138732</v>
      </c>
      <c r="X1893" s="1" t="s">
        <v>875</v>
      </c>
      <c r="Y1893" s="15">
        <v>43326.385416666664</v>
      </c>
      <c r="Z1893" s="16">
        <v>1517559.88</v>
      </c>
      <c r="AA1893" s="14">
        <f>Z1893/MAX(Z$11:Z1893)-1</f>
        <v>-7.7992106805943262E-2</v>
      </c>
      <c r="AC1893" s="1" t="s">
        <v>876</v>
      </c>
      <c r="AD1893" s="15">
        <v>43326.385416666664</v>
      </c>
      <c r="AE1893" s="16">
        <v>3120166.5</v>
      </c>
      <c r="AF1893" s="14">
        <f>AE1893/MAX(AE$11:AE1893)-1</f>
        <v>-1.9641240832308449E-2</v>
      </c>
      <c r="AH1893" s="1" t="s">
        <v>877</v>
      </c>
      <c r="AI1893" s="15">
        <v>43326.385416666664</v>
      </c>
      <c r="AJ1893" s="16">
        <v>2965604.25</v>
      </c>
      <c r="AK1893" s="14">
        <f>AJ1893/MAX(AJ$11:AJ1893)-1</f>
        <v>-1.6306579145188738E-2</v>
      </c>
      <c r="AM1893" s="1" t="s">
        <v>878</v>
      </c>
      <c r="AN1893" s="15">
        <v>43326.385416666664</v>
      </c>
      <c r="AO1893" s="16">
        <v>2698633</v>
      </c>
      <c r="AP1893" s="14">
        <f>AO1893/MAX(AO$11:AO1893)-1</f>
        <v>-2.2054953200650762E-2</v>
      </c>
      <c r="AR1893" s="1" t="s">
        <v>879</v>
      </c>
      <c r="AS1893" s="15">
        <v>43326.385416666664</v>
      </c>
      <c r="AT1893" s="16">
        <v>2815377.25</v>
      </c>
      <c r="AU1893" s="14">
        <f>AT1893/MAX(AT$11:AT1893)-1</f>
        <v>-1.5086916553269658E-2</v>
      </c>
      <c r="AW1893" s="1" t="s">
        <v>880</v>
      </c>
      <c r="AX1893" s="15">
        <v>43326.385416666664</v>
      </c>
      <c r="AY1893" s="16">
        <v>2413867</v>
      </c>
      <c r="AZ1893" s="14">
        <f>AY1893/MAX(AY$11:AY1893)-1</f>
        <v>-3.0237156035865964E-2</v>
      </c>
      <c r="BB1893" s="1" t="s">
        <v>881</v>
      </c>
      <c r="BC1893" s="15">
        <v>43326.385416666664</v>
      </c>
      <c r="BD1893" s="16">
        <v>2510806.75</v>
      </c>
      <c r="BE1893" s="14">
        <f>BD1893/MAX(BD$11:BD1893)-1</f>
        <v>-4.2711105167575147E-2</v>
      </c>
      <c r="BG1893" s="1" t="s">
        <v>882</v>
      </c>
      <c r="BH1893" s="15">
        <v>43326.385416666664</v>
      </c>
      <c r="BI1893" s="16">
        <v>2754542.25</v>
      </c>
      <c r="BJ1893" s="14">
        <f>BI1893/MAX(BI$11:BI1893)-1</f>
        <v>-3.1652813573175287E-2</v>
      </c>
      <c r="BL1893" s="1" t="s">
        <v>883</v>
      </c>
      <c r="BM1893" s="15">
        <v>43326.385416666664</v>
      </c>
      <c r="BN1893" s="16">
        <v>2222110.75</v>
      </c>
      <c r="BO1893" s="14">
        <f>BN1893/MAX(BN$11:BN1893)-1</f>
        <v>-1.352013809141861E-2</v>
      </c>
      <c r="BQ1893" s="1" t="s">
        <v>884</v>
      </c>
      <c r="BR1893" s="15">
        <v>43326.385416666664</v>
      </c>
      <c r="BS1893" s="16">
        <v>2335096</v>
      </c>
      <c r="BT1893" s="14">
        <f>BS1893/MAX(BS$11:BS1893)-1</f>
        <v>-9.3577900890003951E-3</v>
      </c>
      <c r="BV1893" s="1" t="s">
        <v>885</v>
      </c>
      <c r="BW1893" s="15">
        <v>43326.385416666664</v>
      </c>
      <c r="BX1893" s="16">
        <v>1834222.13</v>
      </c>
      <c r="BY1893" s="14">
        <f>BX1893/MAX(BX$11:BX1893)-1</f>
        <v>-1.4952224013895843E-2</v>
      </c>
      <c r="CA1893" s="1" t="s">
        <v>886</v>
      </c>
      <c r="CB1893" s="15">
        <v>43326.385416666664</v>
      </c>
      <c r="CC1893" s="16">
        <v>2264380.75</v>
      </c>
      <c r="CD1893" s="14">
        <f>CC1893/MAX(CC$11:CC1893)-1</f>
        <v>-2.2572132536616052E-2</v>
      </c>
      <c r="CF1893" s="1" t="s">
        <v>887</v>
      </c>
      <c r="CG1893" s="15">
        <v>43326.385416666664</v>
      </c>
      <c r="CH1893" s="16">
        <v>2419737.25</v>
      </c>
      <c r="CI1893" s="14">
        <f>CH1893/MAX(CH$11:CH1893)-1</f>
        <v>-6.0668936510338112E-2</v>
      </c>
      <c r="CK1893" s="1" t="s">
        <v>888</v>
      </c>
      <c r="CL1893" s="15">
        <v>43326.385416666664</v>
      </c>
      <c r="CM1893" s="16">
        <v>2098284.5</v>
      </c>
      <c r="CN1893" s="14">
        <f>CM1893/MAX(CM$11:CM1893)-1</f>
        <v>-3.141876757133033E-2</v>
      </c>
      <c r="CP1893" s="1" t="s">
        <v>889</v>
      </c>
      <c r="CQ1893" s="15">
        <v>43326.385416666664</v>
      </c>
      <c r="CR1893" s="16">
        <v>2476200</v>
      </c>
      <c r="CS1893" s="14">
        <f>CR1893/MAX(CR$11:CR1893)-1</f>
        <v>-4.0739051638335577E-2</v>
      </c>
      <c r="CU1893" s="1" t="s">
        <v>890</v>
      </c>
      <c r="CV1893" s="15">
        <v>43326.385416666664</v>
      </c>
      <c r="CW1893" s="16">
        <v>2254894</v>
      </c>
      <c r="CX1893" s="14">
        <f>CW1893/MAX(CW$11:CW1893)-1</f>
        <v>-4.0875409282061459E-2</v>
      </c>
    </row>
    <row r="1894" spans="4:102">
      <c r="D1894" s="1" t="s">
        <v>871</v>
      </c>
      <c r="E1894" s="15">
        <v>43328.385416666664</v>
      </c>
      <c r="F1894" s="16">
        <v>4233107</v>
      </c>
      <c r="G1894" s="14">
        <f>F1894/MAX(F$11:F1894)-1</f>
        <v>-2.3654390232454525E-2</v>
      </c>
      <c r="I1894" s="1" t="s">
        <v>872</v>
      </c>
      <c r="J1894" s="15">
        <v>43328.385416666664</v>
      </c>
      <c r="K1894" s="16">
        <v>3660851.25</v>
      </c>
      <c r="L1894" s="14">
        <f>K1894/MAX(K$11:K1894)-1</f>
        <v>-3.3554587310908879E-2</v>
      </c>
      <c r="N1894" s="1" t="s">
        <v>873</v>
      </c>
      <c r="O1894" s="15">
        <v>43328.385416666664</v>
      </c>
      <c r="P1894" s="16">
        <v>2277422.25</v>
      </c>
      <c r="Q1894" s="14">
        <f>P1894/MAX(P$11:P1894)-1</f>
        <v>-9.0995730926748064E-2</v>
      </c>
      <c r="S1894" s="1" t="s">
        <v>874</v>
      </c>
      <c r="T1894" s="15">
        <v>43328.385416666664</v>
      </c>
      <c r="U1894" s="16">
        <v>1804770.25</v>
      </c>
      <c r="V1894" s="14">
        <f>U1894/MAX(U$11:U1894)-1</f>
        <v>-0.10623811312504128</v>
      </c>
      <c r="X1894" s="1" t="s">
        <v>875</v>
      </c>
      <c r="Y1894" s="15">
        <v>43328.385416666664</v>
      </c>
      <c r="Z1894" s="16">
        <v>1509920.38</v>
      </c>
      <c r="AA1894" s="14">
        <f>Z1894/MAX(Z$11:Z1894)-1</f>
        <v>-8.2633557461620821E-2</v>
      </c>
      <c r="AC1894" s="1" t="s">
        <v>876</v>
      </c>
      <c r="AD1894" s="15">
        <v>43328.385416666664</v>
      </c>
      <c r="AE1894" s="16">
        <v>3124626.5</v>
      </c>
      <c r="AF1894" s="14">
        <f>AE1894/MAX(AE$11:AE1894)-1</f>
        <v>-1.8239905337587903E-2</v>
      </c>
      <c r="AH1894" s="1" t="s">
        <v>877</v>
      </c>
      <c r="AI1894" s="15">
        <v>43328.385416666664</v>
      </c>
      <c r="AJ1894" s="16">
        <v>2954478.25</v>
      </c>
      <c r="AK1894" s="14">
        <f>AJ1894/MAX(AJ$11:AJ1894)-1</f>
        <v>-1.9997082691112111E-2</v>
      </c>
      <c r="AM1894" s="1" t="s">
        <v>878</v>
      </c>
      <c r="AN1894" s="15">
        <v>43328.385416666664</v>
      </c>
      <c r="AO1894" s="16">
        <v>2677157.25</v>
      </c>
      <c r="AP1894" s="14">
        <f>AO1894/MAX(AO$11:AO1894)-1</f>
        <v>-2.9837450242227392E-2</v>
      </c>
      <c r="AR1894" s="1" t="s">
        <v>879</v>
      </c>
      <c r="AS1894" s="15">
        <v>43328.385416666664</v>
      </c>
      <c r="AT1894" s="16">
        <v>2795437.5</v>
      </c>
      <c r="AU1894" s="14">
        <f>AT1894/MAX(AT$11:AT1894)-1</f>
        <v>-2.2062507712733881E-2</v>
      </c>
      <c r="AW1894" s="1" t="s">
        <v>880</v>
      </c>
      <c r="AX1894" s="15">
        <v>43328.385416666664</v>
      </c>
      <c r="AY1894" s="16">
        <v>2394701.25</v>
      </c>
      <c r="AZ1894" s="14">
        <f>AY1894/MAX(AY$11:AY1894)-1</f>
        <v>-3.7936930806682034E-2</v>
      </c>
      <c r="BB1894" s="1" t="s">
        <v>881</v>
      </c>
      <c r="BC1894" s="15">
        <v>43328.385416666664</v>
      </c>
      <c r="BD1894" s="16">
        <v>2514484.25</v>
      </c>
      <c r="BE1894" s="14">
        <f>BD1894/MAX(BD$11:BD1894)-1</f>
        <v>-4.1308994108750663E-2</v>
      </c>
      <c r="BG1894" s="1" t="s">
        <v>882</v>
      </c>
      <c r="BH1894" s="15">
        <v>43328.385416666664</v>
      </c>
      <c r="BI1894" s="16">
        <v>2758578.75</v>
      </c>
      <c r="BJ1894" s="14">
        <f>BI1894/MAX(BI$11:BI1894)-1</f>
        <v>-3.0233799790390981E-2</v>
      </c>
      <c r="BL1894" s="1" t="s">
        <v>883</v>
      </c>
      <c r="BM1894" s="15">
        <v>43328.385416666664</v>
      </c>
      <c r="BN1894" s="16">
        <v>2212090.75</v>
      </c>
      <c r="BO1894" s="14">
        <f>BN1894/MAX(BN$11:BN1894)-1</f>
        <v>-1.7968398924648521E-2</v>
      </c>
      <c r="BQ1894" s="1" t="s">
        <v>884</v>
      </c>
      <c r="BR1894" s="15">
        <v>43328.385416666664</v>
      </c>
      <c r="BS1894" s="16">
        <v>2328481.75</v>
      </c>
      <c r="BT1894" s="14">
        <f>BS1894/MAX(BS$11:BS1894)-1</f>
        <v>-1.2163822576274463E-2</v>
      </c>
      <c r="BV1894" s="1" t="s">
        <v>885</v>
      </c>
      <c r="BW1894" s="15">
        <v>43328.385416666664</v>
      </c>
      <c r="BX1894" s="16">
        <v>1828924</v>
      </c>
      <c r="BY1894" s="14">
        <f>BX1894/MAX(BX$11:BX1894)-1</f>
        <v>-1.7797523439753826E-2</v>
      </c>
      <c r="CA1894" s="1" t="s">
        <v>886</v>
      </c>
      <c r="CB1894" s="15">
        <v>43328.385416666664</v>
      </c>
      <c r="CC1894" s="16">
        <v>2257404.25</v>
      </c>
      <c r="CD1894" s="14">
        <f>CC1894/MAX(CC$11:CC1894)-1</f>
        <v>-2.5583563152848932E-2</v>
      </c>
      <c r="CF1894" s="1" t="s">
        <v>887</v>
      </c>
      <c r="CG1894" s="15">
        <v>43328.385416666664</v>
      </c>
      <c r="CH1894" s="16">
        <v>2423258.25</v>
      </c>
      <c r="CI1894" s="14">
        <f>CH1894/MAX(CH$11:CH1894)-1</f>
        <v>-5.9302100224891352E-2</v>
      </c>
      <c r="CK1894" s="1" t="s">
        <v>888</v>
      </c>
      <c r="CL1894" s="15">
        <v>43328.385416666664</v>
      </c>
      <c r="CM1894" s="16">
        <v>2101339</v>
      </c>
      <c r="CN1894" s="14">
        <f>CM1894/MAX(CM$11:CM1894)-1</f>
        <v>-3.0008791290967229E-2</v>
      </c>
      <c r="CP1894" s="1" t="s">
        <v>889</v>
      </c>
      <c r="CQ1894" s="15">
        <v>43328.385416666664</v>
      </c>
      <c r="CR1894" s="16">
        <v>2479805.25</v>
      </c>
      <c r="CS1894" s="14">
        <f>CR1894/MAX(CR$11:CR1894)-1</f>
        <v>-3.9342405352057797E-2</v>
      </c>
      <c r="CU1894" s="1" t="s">
        <v>890</v>
      </c>
      <c r="CV1894" s="15">
        <v>43328.385416666664</v>
      </c>
      <c r="CW1894" s="16">
        <v>2258176.5</v>
      </c>
      <c r="CX1894" s="14">
        <f>CW1894/MAX(CW$11:CW1894)-1</f>
        <v>-3.9479190005664577E-2</v>
      </c>
    </row>
    <row r="1895" spans="4:102">
      <c r="D1895" s="1" t="s">
        <v>871</v>
      </c>
      <c r="E1895" s="15">
        <v>43329.385416666664</v>
      </c>
      <c r="F1895" s="16">
        <v>4228259.5</v>
      </c>
      <c r="G1895" s="14">
        <f>F1895/MAX(F$11:F1895)-1</f>
        <v>-2.4772442609431566E-2</v>
      </c>
      <c r="I1895" s="1" t="s">
        <v>872</v>
      </c>
      <c r="J1895" s="15">
        <v>43329.385416666664</v>
      </c>
      <c r="K1895" s="16">
        <v>3656824.5</v>
      </c>
      <c r="L1895" s="14">
        <f>K1895/MAX(K$11:K1895)-1</f>
        <v>-3.4617628062850292E-2</v>
      </c>
      <c r="N1895" s="1" t="s">
        <v>873</v>
      </c>
      <c r="O1895" s="15">
        <v>43329.385416666664</v>
      </c>
      <c r="P1895" s="16">
        <v>2274078.25</v>
      </c>
      <c r="Q1895" s="14">
        <f>P1895/MAX(P$11:P1895)-1</f>
        <v>-9.2330446206613681E-2</v>
      </c>
      <c r="S1895" s="1" t="s">
        <v>874</v>
      </c>
      <c r="T1895" s="15">
        <v>43329.385416666664</v>
      </c>
      <c r="U1895" s="16">
        <v>1799761.25</v>
      </c>
      <c r="V1895" s="14">
        <f>U1895/MAX(U$11:U1895)-1</f>
        <v>-0.10871867999573115</v>
      </c>
      <c r="X1895" s="1" t="s">
        <v>875</v>
      </c>
      <c r="Y1895" s="15">
        <v>43329.385416666664</v>
      </c>
      <c r="Z1895" s="16">
        <v>1506627.63</v>
      </c>
      <c r="AA1895" s="14">
        <f>Z1895/MAX(Z$11:Z1895)-1</f>
        <v>-8.4634098942932834E-2</v>
      </c>
      <c r="AC1895" s="1" t="s">
        <v>876</v>
      </c>
      <c r="AD1895" s="15">
        <v>43329.385416666664</v>
      </c>
      <c r="AE1895" s="16">
        <v>3122185.75</v>
      </c>
      <c r="AF1895" s="14">
        <f>AE1895/MAX(AE$11:AE1895)-1</f>
        <v>-1.9006790900085502E-2</v>
      </c>
      <c r="AH1895" s="1" t="s">
        <v>877</v>
      </c>
      <c r="AI1895" s="15">
        <v>43329.385416666664</v>
      </c>
      <c r="AJ1895" s="16">
        <v>2953686.75</v>
      </c>
      <c r="AK1895" s="14">
        <f>AJ1895/MAX(AJ$11:AJ1895)-1</f>
        <v>-2.0259623905978019E-2</v>
      </c>
      <c r="AM1895" s="1" t="s">
        <v>878</v>
      </c>
      <c r="AN1895" s="15">
        <v>43329.385416666664</v>
      </c>
      <c r="AO1895" s="16">
        <v>2676358.5</v>
      </c>
      <c r="AP1895" s="14">
        <f>AO1895/MAX(AO$11:AO1895)-1</f>
        <v>-3.0126905535381776E-2</v>
      </c>
      <c r="AR1895" s="1" t="s">
        <v>879</v>
      </c>
      <c r="AS1895" s="15">
        <v>43329.385416666664</v>
      </c>
      <c r="AT1895" s="16">
        <v>2794152</v>
      </c>
      <c r="AU1895" s="14">
        <f>AT1895/MAX(AT$11:AT1895)-1</f>
        <v>-2.2512218588521815E-2</v>
      </c>
      <c r="AW1895" s="1" t="s">
        <v>880</v>
      </c>
      <c r="AX1895" s="15">
        <v>43329.385416666664</v>
      </c>
      <c r="AY1895" s="16">
        <v>2393855</v>
      </c>
      <c r="AZ1895" s="14">
        <f>AY1895/MAX(AY$11:AY1895)-1</f>
        <v>-3.8276908861274439E-2</v>
      </c>
      <c r="BB1895" s="1" t="s">
        <v>881</v>
      </c>
      <c r="BC1895" s="15">
        <v>43329.385416666664</v>
      </c>
      <c r="BD1895" s="16">
        <v>2503058.75</v>
      </c>
      <c r="BE1895" s="14">
        <f>BD1895/MAX(BD$11:BD1895)-1</f>
        <v>-4.5665165394297769E-2</v>
      </c>
      <c r="BG1895" s="1" t="s">
        <v>882</v>
      </c>
      <c r="BH1895" s="15">
        <v>43329.385416666664</v>
      </c>
      <c r="BI1895" s="16">
        <v>2757371.25</v>
      </c>
      <c r="BJ1895" s="14">
        <f>BI1895/MAX(BI$11:BI1895)-1</f>
        <v>-3.0658291092933276E-2</v>
      </c>
      <c r="BL1895" s="1" t="s">
        <v>883</v>
      </c>
      <c r="BM1895" s="15">
        <v>43329.385416666664</v>
      </c>
      <c r="BN1895" s="16">
        <v>2210446.5</v>
      </c>
      <c r="BO1895" s="14">
        <f>BN1895/MAX(BN$11:BN1895)-1</f>
        <v>-1.8698344321358862E-2</v>
      </c>
      <c r="BQ1895" s="1" t="s">
        <v>884</v>
      </c>
      <c r="BR1895" s="15">
        <v>43329.385416666664</v>
      </c>
      <c r="BS1895" s="16">
        <v>2326373.25</v>
      </c>
      <c r="BT1895" s="14">
        <f>BS1895/MAX(BS$11:BS1895)-1</f>
        <v>-1.3058333594064497E-2</v>
      </c>
      <c r="BV1895" s="1" t="s">
        <v>885</v>
      </c>
      <c r="BW1895" s="15">
        <v>43329.385416666664</v>
      </c>
      <c r="BX1895" s="16">
        <v>1827267.63</v>
      </c>
      <c r="BY1895" s="14">
        <f>BX1895/MAX(BX$11:BX1895)-1</f>
        <v>-1.8687057786779926E-2</v>
      </c>
      <c r="CA1895" s="1" t="s">
        <v>886</v>
      </c>
      <c r="CB1895" s="15">
        <v>43329.385416666664</v>
      </c>
      <c r="CC1895" s="16">
        <v>2266185.25</v>
      </c>
      <c r="CD1895" s="14">
        <f>CC1895/MAX(CC$11:CC1895)-1</f>
        <v>-2.1793213802724809E-2</v>
      </c>
      <c r="CF1895" s="1" t="s">
        <v>887</v>
      </c>
      <c r="CG1895" s="15">
        <v>43329.385416666664</v>
      </c>
      <c r="CH1895" s="16">
        <v>2414121.75</v>
      </c>
      <c r="CI1895" s="14">
        <f>CH1895/MAX(CH$11:CH1895)-1</f>
        <v>-6.2848848228862941E-2</v>
      </c>
      <c r="CK1895" s="1" t="s">
        <v>888</v>
      </c>
      <c r="CL1895" s="15">
        <v>43329.385416666664</v>
      </c>
      <c r="CM1895" s="16">
        <v>2095179.13</v>
      </c>
      <c r="CN1895" s="14">
        <f>CM1895/MAX(CM$11:CM1895)-1</f>
        <v>-3.2852225761459963E-2</v>
      </c>
      <c r="CP1895" s="1" t="s">
        <v>889</v>
      </c>
      <c r="CQ1895" s="15">
        <v>43329.385416666664</v>
      </c>
      <c r="CR1895" s="16">
        <v>2477770.5</v>
      </c>
      <c r="CS1895" s="14">
        <f>CR1895/MAX(CR$11:CR1895)-1</f>
        <v>-4.0130651945498919E-2</v>
      </c>
      <c r="CU1895" s="1" t="s">
        <v>890</v>
      </c>
      <c r="CV1895" s="15">
        <v>43329.385416666664</v>
      </c>
      <c r="CW1895" s="16">
        <v>2256324.75</v>
      </c>
      <c r="CX1895" s="14">
        <f>CW1895/MAX(CW$11:CW1895)-1</f>
        <v>-4.0266836325563493E-2</v>
      </c>
    </row>
    <row r="1896" spans="4:102">
      <c r="D1896" s="1" t="s">
        <v>871</v>
      </c>
      <c r="E1896" s="15">
        <v>43332.385416666664</v>
      </c>
      <c r="F1896" s="16">
        <v>4242127</v>
      </c>
      <c r="G1896" s="14">
        <f>F1896/MAX(F$11:F1896)-1</f>
        <v>-2.1573970956470401E-2</v>
      </c>
      <c r="I1896" s="1" t="s">
        <v>872</v>
      </c>
      <c r="J1896" s="15">
        <v>43332.385416666664</v>
      </c>
      <c r="K1896" s="16">
        <v>3663713</v>
      </c>
      <c r="L1896" s="14">
        <f>K1896/MAX(K$11:K1896)-1</f>
        <v>-3.2799100411580961E-2</v>
      </c>
      <c r="N1896" s="1" t="s">
        <v>873</v>
      </c>
      <c r="O1896" s="15">
        <v>43332.385416666664</v>
      </c>
      <c r="P1896" s="16">
        <v>2281630.5</v>
      </c>
      <c r="Q1896" s="14">
        <f>P1896/MAX(P$11:P1896)-1</f>
        <v>-8.9316061196935026E-2</v>
      </c>
      <c r="S1896" s="1" t="s">
        <v>874</v>
      </c>
      <c r="T1896" s="15">
        <v>43332.385416666664</v>
      </c>
      <c r="U1896" s="16">
        <v>1794279.75</v>
      </c>
      <c r="V1896" s="14">
        <f>U1896/MAX(U$11:U1896)-1</f>
        <v>-0.11143323924941184</v>
      </c>
      <c r="X1896" s="1" t="s">
        <v>875</v>
      </c>
      <c r="Y1896" s="15">
        <v>43332.385416666664</v>
      </c>
      <c r="Z1896" s="16">
        <v>1499007</v>
      </c>
      <c r="AA1896" s="14">
        <f>Z1896/MAX(Z$11:Z1896)-1</f>
        <v>-8.9264084951202416E-2</v>
      </c>
      <c r="AC1896" s="1" t="s">
        <v>876</v>
      </c>
      <c r="AD1896" s="15">
        <v>43332.385416666664</v>
      </c>
      <c r="AE1896" s="16">
        <v>3132263.75</v>
      </c>
      <c r="AF1896" s="14">
        <f>AE1896/MAX(AE$11:AE1896)-1</f>
        <v>-1.584027540327082E-2</v>
      </c>
      <c r="AH1896" s="1" t="s">
        <v>877</v>
      </c>
      <c r="AI1896" s="15">
        <v>43332.385416666664</v>
      </c>
      <c r="AJ1896" s="16">
        <v>2963778</v>
      </c>
      <c r="AK1896" s="14">
        <f>AJ1896/MAX(AJ$11:AJ1896)-1</f>
        <v>-1.6912347804252437E-2</v>
      </c>
      <c r="AM1896" s="1" t="s">
        <v>878</v>
      </c>
      <c r="AN1896" s="15">
        <v>43332.385416666664</v>
      </c>
      <c r="AO1896" s="16">
        <v>2685502.75</v>
      </c>
      <c r="AP1896" s="14">
        <f>AO1896/MAX(AO$11:AO1896)-1</f>
        <v>-2.6813163357695902E-2</v>
      </c>
      <c r="AR1896" s="1" t="s">
        <v>879</v>
      </c>
      <c r="AS1896" s="15">
        <v>43332.385416666664</v>
      </c>
      <c r="AT1896" s="16">
        <v>2803700.25</v>
      </c>
      <c r="AU1896" s="14">
        <f>AT1896/MAX(AT$11:AT1896)-1</f>
        <v>-1.9171921529212876E-2</v>
      </c>
      <c r="AW1896" s="1" t="s">
        <v>880</v>
      </c>
      <c r="AX1896" s="15">
        <v>43332.385416666664</v>
      </c>
      <c r="AY1896" s="16">
        <v>2402034.5</v>
      </c>
      <c r="AZ1896" s="14">
        <f>AY1896/MAX(AY$11:AY1896)-1</f>
        <v>-3.4990822601258964E-2</v>
      </c>
      <c r="BB1896" s="1" t="s">
        <v>881</v>
      </c>
      <c r="BC1896" s="15">
        <v>43332.385416666664</v>
      </c>
      <c r="BD1896" s="16">
        <v>2510713.75</v>
      </c>
      <c r="BE1896" s="14">
        <f>BD1896/MAX(BD$11:BD1896)-1</f>
        <v>-4.2746563040714669E-2</v>
      </c>
      <c r="BG1896" s="1" t="s">
        <v>882</v>
      </c>
      <c r="BH1896" s="15">
        <v>43332.385416666664</v>
      </c>
      <c r="BI1896" s="16">
        <v>2766532.25</v>
      </c>
      <c r="BJ1896" s="14">
        <f>BI1896/MAX(BI$11:BI1896)-1</f>
        <v>-2.7437781923086213E-2</v>
      </c>
      <c r="BL1896" s="1" t="s">
        <v>883</v>
      </c>
      <c r="BM1896" s="15">
        <v>43332.385416666664</v>
      </c>
      <c r="BN1896" s="16">
        <v>2217792.75</v>
      </c>
      <c r="BO1896" s="14">
        <f>BN1896/MAX(BN$11:BN1896)-1</f>
        <v>-1.5437063268852413E-2</v>
      </c>
      <c r="BQ1896" s="1" t="s">
        <v>884</v>
      </c>
      <c r="BR1896" s="15">
        <v>43332.385416666664</v>
      </c>
      <c r="BS1896" s="16">
        <v>2334106</v>
      </c>
      <c r="BT1896" s="14">
        <f>BS1896/MAX(BS$11:BS1896)-1</f>
        <v>-9.7777881481002638E-3</v>
      </c>
      <c r="BV1896" s="1" t="s">
        <v>885</v>
      </c>
      <c r="BW1896" s="15">
        <v>43332.385416666664</v>
      </c>
      <c r="BX1896" s="16">
        <v>1833341.25</v>
      </c>
      <c r="BY1896" s="14">
        <f>BX1896/MAX(BX$11:BX1896)-1</f>
        <v>-1.5425290427564353E-2</v>
      </c>
      <c r="CA1896" s="1" t="s">
        <v>886</v>
      </c>
      <c r="CB1896" s="15">
        <v>43332.385416666664</v>
      </c>
      <c r="CC1896" s="16">
        <v>2271702.75</v>
      </c>
      <c r="CD1896" s="14">
        <f>CC1896/MAX(CC$11:CC1896)-1</f>
        <v>-1.9411565637446504E-2</v>
      </c>
      <c r="CF1896" s="1" t="s">
        <v>887</v>
      </c>
      <c r="CG1896" s="15">
        <v>43332.385416666664</v>
      </c>
      <c r="CH1896" s="16">
        <v>2421027.25</v>
      </c>
      <c r="CI1896" s="14">
        <f>CH1896/MAX(CH$11:CH1896)-1</f>
        <v>-6.0168164341003694E-2</v>
      </c>
      <c r="CK1896" s="1" t="s">
        <v>888</v>
      </c>
      <c r="CL1896" s="15">
        <v>43332.385416666664</v>
      </c>
      <c r="CM1896" s="16">
        <v>2101448.25</v>
      </c>
      <c r="CN1896" s="14">
        <f>CM1896/MAX(CM$11:CM1896)-1</f>
        <v>-2.9958360808521767E-2</v>
      </c>
      <c r="CP1896" s="1" t="s">
        <v>889</v>
      </c>
      <c r="CQ1896" s="15">
        <v>43332.385416666664</v>
      </c>
      <c r="CR1896" s="16">
        <v>2485786</v>
      </c>
      <c r="CS1896" s="14">
        <f>CR1896/MAX(CR$11:CR1896)-1</f>
        <v>-3.7025508527522621E-2</v>
      </c>
      <c r="CU1896" s="1" t="s">
        <v>890</v>
      </c>
      <c r="CV1896" s="15">
        <v>43332.385416666664</v>
      </c>
      <c r="CW1896" s="16">
        <v>2263624</v>
      </c>
      <c r="CX1896" s="14">
        <f>CW1896/MAX(CW$11:CW1896)-1</f>
        <v>-3.7162082767836169E-2</v>
      </c>
    </row>
    <row r="1897" spans="4:102">
      <c r="D1897" s="1" t="s">
        <v>871</v>
      </c>
      <c r="E1897" s="15">
        <v>43333.385416666664</v>
      </c>
      <c r="F1897" s="16">
        <v>4222295.5</v>
      </c>
      <c r="G1897" s="14">
        <f>F1897/MAX(F$11:F1897)-1</f>
        <v>-2.6148010299228641E-2</v>
      </c>
      <c r="I1897" s="1" t="s">
        <v>872</v>
      </c>
      <c r="J1897" s="15">
        <v>43333.385416666664</v>
      </c>
      <c r="K1897" s="16">
        <v>3661442.5</v>
      </c>
      <c r="L1897" s="14">
        <f>K1897/MAX(K$11:K1897)-1</f>
        <v>-3.3398500430773415E-2</v>
      </c>
      <c r="N1897" s="1" t="s">
        <v>873</v>
      </c>
      <c r="O1897" s="15">
        <v>43333.385416666664</v>
      </c>
      <c r="P1897" s="16">
        <v>2272771</v>
      </c>
      <c r="Q1897" s="14">
        <f>P1897/MAX(P$11:P1897)-1</f>
        <v>-9.285221850015557E-2</v>
      </c>
      <c r="S1897" s="1" t="s">
        <v>874</v>
      </c>
      <c r="T1897" s="15">
        <v>43333.385416666664</v>
      </c>
      <c r="U1897" s="16">
        <v>1787329</v>
      </c>
      <c r="V1897" s="14">
        <f>U1897/MAX(U$11:U1897)-1</f>
        <v>-0.11487540338924962</v>
      </c>
      <c r="X1897" s="1" t="s">
        <v>875</v>
      </c>
      <c r="Y1897" s="15">
        <v>43333.385416666664</v>
      </c>
      <c r="Z1897" s="16">
        <v>1494867.75</v>
      </c>
      <c r="AA1897" s="14">
        <f>Z1897/MAX(Z$11:Z1897)-1</f>
        <v>-9.1778925533244848E-2</v>
      </c>
      <c r="AC1897" s="1" t="s">
        <v>876</v>
      </c>
      <c r="AD1897" s="15">
        <v>43333.385416666664</v>
      </c>
      <c r="AE1897" s="16">
        <v>3126095.5</v>
      </c>
      <c r="AF1897" s="14">
        <f>AE1897/MAX(AE$11:AE1897)-1</f>
        <v>-1.7778344386524148E-2</v>
      </c>
      <c r="AH1897" s="1" t="s">
        <v>877</v>
      </c>
      <c r="AI1897" s="15">
        <v>43333.385416666664</v>
      </c>
      <c r="AJ1897" s="16">
        <v>2957601.75</v>
      </c>
      <c r="AK1897" s="14">
        <f>AJ1897/MAX(AJ$11:AJ1897)-1</f>
        <v>-1.8961015117348712E-2</v>
      </c>
      <c r="AM1897" s="1" t="s">
        <v>878</v>
      </c>
      <c r="AN1897" s="15">
        <v>43333.385416666664</v>
      </c>
      <c r="AO1897" s="16">
        <v>2672608.5</v>
      </c>
      <c r="AP1897" s="14">
        <f>AO1897/MAX(AO$11:AO1897)-1</f>
        <v>-3.1485850573665042E-2</v>
      </c>
      <c r="AR1897" s="1" t="s">
        <v>879</v>
      </c>
      <c r="AS1897" s="15">
        <v>43333.385416666664</v>
      </c>
      <c r="AT1897" s="16">
        <v>2796919.75</v>
      </c>
      <c r="AU1897" s="14">
        <f>AT1897/MAX(AT$11:AT1897)-1</f>
        <v>-2.1543967109360462E-2</v>
      </c>
      <c r="AW1897" s="1" t="s">
        <v>880</v>
      </c>
      <c r="AX1897" s="15">
        <v>43333.385416666664</v>
      </c>
      <c r="AY1897" s="16">
        <v>2395917.25</v>
      </c>
      <c r="AZ1897" s="14">
        <f>AY1897/MAX(AY$11:AY1897)-1</f>
        <v>-3.7448406949211699E-2</v>
      </c>
      <c r="BB1897" s="1" t="s">
        <v>881</v>
      </c>
      <c r="BC1897" s="15">
        <v>43333.385416666664</v>
      </c>
      <c r="BD1897" s="16">
        <v>2505397.5</v>
      </c>
      <c r="BE1897" s="14">
        <f>BD1897/MAX(BD$11:BD1897)-1</f>
        <v>-4.4773476138328827E-2</v>
      </c>
      <c r="BG1897" s="1" t="s">
        <v>882</v>
      </c>
      <c r="BH1897" s="15">
        <v>43333.385416666664</v>
      </c>
      <c r="BI1897" s="16">
        <v>2760925.25</v>
      </c>
      <c r="BJ1897" s="14">
        <f>BI1897/MAX(BI$11:BI1897)-1</f>
        <v>-2.940889805836977E-2</v>
      </c>
      <c r="BL1897" s="1" t="s">
        <v>883</v>
      </c>
      <c r="BM1897" s="15">
        <v>43333.385416666664</v>
      </c>
      <c r="BN1897" s="16">
        <v>2213296.5</v>
      </c>
      <c r="BO1897" s="14">
        <f>BN1897/MAX(BN$11:BN1897)-1</f>
        <v>-1.7433120431667781E-2</v>
      </c>
      <c r="BQ1897" s="1" t="s">
        <v>884</v>
      </c>
      <c r="BR1897" s="15">
        <v>43333.385416666664</v>
      </c>
      <c r="BS1897" s="16">
        <v>2329373.25</v>
      </c>
      <c r="BT1897" s="14">
        <f>BS1897/MAX(BS$11:BS1897)-1</f>
        <v>-1.178561220285268E-2</v>
      </c>
      <c r="BV1897" s="1" t="s">
        <v>885</v>
      </c>
      <c r="BW1897" s="15">
        <v>43333.385416666664</v>
      </c>
      <c r="BX1897" s="16">
        <v>1824198.63</v>
      </c>
      <c r="BY1897" s="14">
        <f>BX1897/MAX(BX$11:BX1897)-1</f>
        <v>-2.0335228733502353E-2</v>
      </c>
      <c r="CA1897" s="1" t="s">
        <v>886</v>
      </c>
      <c r="CB1897" s="15">
        <v>43333.385416666664</v>
      </c>
      <c r="CC1897" s="16">
        <v>2269713</v>
      </c>
      <c r="CD1897" s="14">
        <f>CC1897/MAX(CC$11:CC1897)-1</f>
        <v>-2.0270448181508582E-2</v>
      </c>
      <c r="CF1897" s="1" t="s">
        <v>887</v>
      </c>
      <c r="CG1897" s="15">
        <v>43333.385416666664</v>
      </c>
      <c r="CH1897" s="16">
        <v>2416393.5</v>
      </c>
      <c r="CI1897" s="14">
        <f>CH1897/MAX(CH$11:CH1897)-1</f>
        <v>-6.1966965146936337E-2</v>
      </c>
      <c r="CK1897" s="1" t="s">
        <v>888</v>
      </c>
      <c r="CL1897" s="15">
        <v>43333.385416666664</v>
      </c>
      <c r="CM1897" s="16">
        <v>2097241.5</v>
      </c>
      <c r="CN1897" s="14">
        <f>CM1897/MAX(CM$11:CM1897)-1</f>
        <v>-3.1900222886576235E-2</v>
      </c>
      <c r="CP1897" s="1" t="s">
        <v>889</v>
      </c>
      <c r="CQ1897" s="15">
        <v>43333.385416666664</v>
      </c>
      <c r="CR1897" s="16">
        <v>2480880.25</v>
      </c>
      <c r="CS1897" s="14">
        <f>CR1897/MAX(CR$11:CR1897)-1</f>
        <v>-3.892595857090575E-2</v>
      </c>
      <c r="CU1897" s="1" t="s">
        <v>890</v>
      </c>
      <c r="CV1897" s="15">
        <v>43333.385416666664</v>
      </c>
      <c r="CW1897" s="16">
        <v>2259156.5</v>
      </c>
      <c r="CX1897" s="14">
        <f>CW1897/MAX(CW$11:CW1897)-1</f>
        <v>-3.9062344646679459E-2</v>
      </c>
    </row>
    <row r="1898" spans="4:102">
      <c r="D1898" s="1" t="s">
        <v>871</v>
      </c>
      <c r="E1898" s="15">
        <v>43335.385416666664</v>
      </c>
      <c r="F1898" s="16">
        <v>4219705.5</v>
      </c>
      <c r="G1898" s="14">
        <f>F1898/MAX(F$11:F1898)-1</f>
        <v>-2.6745381244328237E-2</v>
      </c>
      <c r="I1898" s="1" t="s">
        <v>872</v>
      </c>
      <c r="J1898" s="15">
        <v>43335.385416666664</v>
      </c>
      <c r="K1898" s="16">
        <v>3658581</v>
      </c>
      <c r="L1898" s="14">
        <f>K1898/MAX(K$11:K1898)-1</f>
        <v>-3.4153921331420478E-2</v>
      </c>
      <c r="N1898" s="1" t="s">
        <v>873</v>
      </c>
      <c r="O1898" s="15">
        <v>43335.385416666664</v>
      </c>
      <c r="P1898" s="16">
        <v>2270579.75</v>
      </c>
      <c r="Q1898" s="14">
        <f>P1898/MAX(P$11:P1898)-1</f>
        <v>-9.3726828206197932E-2</v>
      </c>
      <c r="S1898" s="1" t="s">
        <v>874</v>
      </c>
      <c r="T1898" s="15">
        <v>43335.385416666664</v>
      </c>
      <c r="U1898" s="16">
        <v>1785885.63</v>
      </c>
      <c r="V1898" s="14">
        <f>U1898/MAX(U$11:U1898)-1</f>
        <v>-0.11559019193070463</v>
      </c>
      <c r="X1898" s="1" t="s">
        <v>875</v>
      </c>
      <c r="Y1898" s="15">
        <v>43335.385416666664</v>
      </c>
      <c r="Z1898" s="16">
        <v>1493287.63</v>
      </c>
      <c r="AA1898" s="14">
        <f>Z1898/MAX(Z$11:Z1898)-1</f>
        <v>-9.2738942420482195E-2</v>
      </c>
      <c r="AC1898" s="1" t="s">
        <v>876</v>
      </c>
      <c r="AD1898" s="15">
        <v>43335.385416666664</v>
      </c>
      <c r="AE1898" s="16">
        <v>3104906.25</v>
      </c>
      <c r="AF1898" s="14">
        <f>AE1898/MAX(AE$11:AE1898)-1</f>
        <v>-2.4436023339776791E-2</v>
      </c>
      <c r="AH1898" s="1" t="s">
        <v>877</v>
      </c>
      <c r="AI1898" s="15">
        <v>43335.385416666664</v>
      </c>
      <c r="AJ1898" s="16">
        <v>2954988.5</v>
      </c>
      <c r="AK1898" s="14">
        <f>AJ1898/MAX(AJ$11:AJ1898)-1</f>
        <v>-1.9827832337498297E-2</v>
      </c>
      <c r="AM1898" s="1" t="s">
        <v>878</v>
      </c>
      <c r="AN1898" s="15">
        <v>43335.385416666664</v>
      </c>
      <c r="AO1898" s="16">
        <v>2669883</v>
      </c>
      <c r="AP1898" s="14">
        <f>AO1898/MAX(AO$11:AO1898)-1</f>
        <v>-3.2473531827489355E-2</v>
      </c>
      <c r="AR1898" s="1" t="s">
        <v>879</v>
      </c>
      <c r="AS1898" s="15">
        <v>43335.385416666664</v>
      </c>
      <c r="AT1898" s="16">
        <v>2794744.25</v>
      </c>
      <c r="AU1898" s="14">
        <f>AT1898/MAX(AT$11:AT1898)-1</f>
        <v>-2.2305029738902693E-2</v>
      </c>
      <c r="AW1898" s="1" t="s">
        <v>880</v>
      </c>
      <c r="AX1898" s="15">
        <v>43335.385416666664</v>
      </c>
      <c r="AY1898" s="16">
        <v>2394053.5</v>
      </c>
      <c r="AZ1898" s="14">
        <f>AY1898/MAX(AY$11:AY1898)-1</f>
        <v>-3.8197162162501463E-2</v>
      </c>
      <c r="BB1898" s="1" t="s">
        <v>881</v>
      </c>
      <c r="BC1898" s="15">
        <v>43335.385416666664</v>
      </c>
      <c r="BD1898" s="16">
        <v>2493508.75</v>
      </c>
      <c r="BE1898" s="14">
        <f>BD1898/MAX(BD$11:BD1898)-1</f>
        <v>-4.9306269571530725E-2</v>
      </c>
      <c r="BG1898" s="1" t="s">
        <v>882</v>
      </c>
      <c r="BH1898" s="15">
        <v>43335.385416666664</v>
      </c>
      <c r="BI1898" s="16">
        <v>2741307.25</v>
      </c>
      <c r="BJ1898" s="14">
        <f>BI1898/MAX(BI$11:BI1898)-1</f>
        <v>-3.6305519485512971E-2</v>
      </c>
      <c r="BL1898" s="1" t="s">
        <v>883</v>
      </c>
      <c r="BM1898" s="15">
        <v>43335.385416666664</v>
      </c>
      <c r="BN1898" s="16">
        <v>2200048.5</v>
      </c>
      <c r="BO1898" s="14">
        <f>BN1898/MAX(BN$11:BN1898)-1</f>
        <v>-2.3314413796800437E-2</v>
      </c>
      <c r="BQ1898" s="1" t="s">
        <v>884</v>
      </c>
      <c r="BR1898" s="15">
        <v>43335.385416666664</v>
      </c>
      <c r="BS1898" s="16">
        <v>2315428.75</v>
      </c>
      <c r="BT1898" s="14">
        <f>BS1898/MAX(BS$11:BS1898)-1</f>
        <v>-1.7701433349436746E-2</v>
      </c>
      <c r="BV1898" s="1" t="s">
        <v>885</v>
      </c>
      <c r="BW1898" s="15">
        <v>43335.385416666664</v>
      </c>
      <c r="BX1898" s="16">
        <v>1812803.38</v>
      </c>
      <c r="BY1898" s="14">
        <f>BX1898/MAX(BX$11:BX1898)-1</f>
        <v>-2.6454915921719668E-2</v>
      </c>
      <c r="CA1898" s="1" t="s">
        <v>886</v>
      </c>
      <c r="CB1898" s="15">
        <v>43335.385416666664</v>
      </c>
      <c r="CC1898" s="16">
        <v>2261449.5</v>
      </c>
      <c r="CD1898" s="14">
        <f>CC1898/MAX(CC$11:CC1898)-1</f>
        <v>-2.3837416847349635E-2</v>
      </c>
      <c r="CF1898" s="1" t="s">
        <v>887</v>
      </c>
      <c r="CG1898" s="15">
        <v>43335.385416666664</v>
      </c>
      <c r="CH1898" s="16">
        <v>2405416.5</v>
      </c>
      <c r="CI1898" s="14">
        <f>CH1898/MAX(CH$11:CH1898)-1</f>
        <v>-6.622818693203969E-2</v>
      </c>
      <c r="CK1898" s="1" t="s">
        <v>888</v>
      </c>
      <c r="CL1898" s="15">
        <v>43335.385416666664</v>
      </c>
      <c r="CM1898" s="16">
        <v>2083170.88</v>
      </c>
      <c r="CN1898" s="14">
        <f>CM1898/MAX(CM$11:CM1898)-1</f>
        <v>-3.8395308972679176E-2</v>
      </c>
      <c r="CP1898" s="1" t="s">
        <v>889</v>
      </c>
      <c r="CQ1898" s="15">
        <v>43335.385416666664</v>
      </c>
      <c r="CR1898" s="16">
        <v>2466022</v>
      </c>
      <c r="CS1898" s="14">
        <f>CR1898/MAX(CR$11:CR1898)-1</f>
        <v>-4.468193102304796E-2</v>
      </c>
      <c r="CU1898" s="1" t="s">
        <v>890</v>
      </c>
      <c r="CV1898" s="15">
        <v>43335.385416666664</v>
      </c>
      <c r="CW1898" s="16">
        <v>2244882.25</v>
      </c>
      <c r="CX1898" s="14">
        <f>CW1898/MAX(CW$11:CW1898)-1</f>
        <v>-4.5133931244122794E-2</v>
      </c>
    </row>
    <row r="1899" spans="4:102">
      <c r="D1899" s="1" t="s">
        <v>871</v>
      </c>
      <c r="E1899" s="15">
        <v>43336.385416666664</v>
      </c>
      <c r="F1899" s="16">
        <v>4245930.5</v>
      </c>
      <c r="G1899" s="14">
        <f>F1899/MAX(F$11:F1899)-1</f>
        <v>-2.069671211875368E-2</v>
      </c>
      <c r="I1899" s="1" t="s">
        <v>872</v>
      </c>
      <c r="J1899" s="15">
        <v>43336.385416666664</v>
      </c>
      <c r="K1899" s="16">
        <v>3652838</v>
      </c>
      <c r="L1899" s="14">
        <f>K1899/MAX(K$11:K1899)-1</f>
        <v>-3.5670043027180021E-2</v>
      </c>
      <c r="N1899" s="1" t="s">
        <v>873</v>
      </c>
      <c r="O1899" s="15">
        <v>43336.385416666664</v>
      </c>
      <c r="P1899" s="16">
        <v>2267304.25</v>
      </c>
      <c r="Q1899" s="14">
        <f>P1899/MAX(P$11:P1899)-1</f>
        <v>-9.5034202577968241E-2</v>
      </c>
      <c r="S1899" s="1" t="s">
        <v>874</v>
      </c>
      <c r="T1899" s="15">
        <v>43336.385416666664</v>
      </c>
      <c r="U1899" s="16">
        <v>1781294</v>
      </c>
      <c r="V1899" s="14">
        <f>U1899/MAX(U$11:U1899)-1</f>
        <v>-0.11786406800586247</v>
      </c>
      <c r="X1899" s="1" t="s">
        <v>875</v>
      </c>
      <c r="Y1899" s="15">
        <v>43336.385416666664</v>
      </c>
      <c r="Z1899" s="16">
        <v>1491110.88</v>
      </c>
      <c r="AA1899" s="14">
        <f>Z1899/MAX(Z$11:Z1899)-1</f>
        <v>-9.4061447520913721E-2</v>
      </c>
      <c r="AC1899" s="1" t="s">
        <v>876</v>
      </c>
      <c r="AD1899" s="15">
        <v>43336.385416666664</v>
      </c>
      <c r="AE1899" s="16">
        <v>3120392.25</v>
      </c>
      <c r="AF1899" s="14">
        <f>AE1899/MAX(AE$11:AE1899)-1</f>
        <v>-1.9570310005417646E-2</v>
      </c>
      <c r="AH1899" s="1" t="s">
        <v>877</v>
      </c>
      <c r="AI1899" s="15">
        <v>43336.385416666664</v>
      </c>
      <c r="AJ1899" s="16">
        <v>2973149.75</v>
      </c>
      <c r="AK1899" s="14">
        <f>AJ1899/MAX(AJ$11:AJ1899)-1</f>
        <v>-1.3803730456912078E-2</v>
      </c>
      <c r="AM1899" s="1" t="s">
        <v>878</v>
      </c>
      <c r="AN1899" s="15">
        <v>43336.385416666664</v>
      </c>
      <c r="AO1899" s="16">
        <v>2686293.5</v>
      </c>
      <c r="AP1899" s="14">
        <f>AO1899/MAX(AO$11:AO1899)-1</f>
        <v>-2.6526607147289938E-2</v>
      </c>
      <c r="AR1899" s="1" t="s">
        <v>879</v>
      </c>
      <c r="AS1899" s="15">
        <v>43336.385416666664</v>
      </c>
      <c r="AT1899" s="16">
        <v>2811922</v>
      </c>
      <c r="AU1899" s="14">
        <f>AT1899/MAX(AT$11:AT1899)-1</f>
        <v>-1.6295678516370371E-2</v>
      </c>
      <c r="AW1899" s="1" t="s">
        <v>880</v>
      </c>
      <c r="AX1899" s="15">
        <v>43336.385416666664</v>
      </c>
      <c r="AY1899" s="16">
        <v>2392347.75</v>
      </c>
      <c r="AZ1899" s="14">
        <f>AY1899/MAX(AY$11:AY1899)-1</f>
        <v>-3.8882441414047619E-2</v>
      </c>
      <c r="BB1899" s="1" t="s">
        <v>881</v>
      </c>
      <c r="BC1899" s="15">
        <v>43336.385416666664</v>
      </c>
      <c r="BD1899" s="16">
        <v>2494633</v>
      </c>
      <c r="BE1899" s="14">
        <f>BD1899/MAX(BD$11:BD1899)-1</f>
        <v>-4.887762963736797E-2</v>
      </c>
      <c r="BG1899" s="1" t="s">
        <v>882</v>
      </c>
      <c r="BH1899" s="15">
        <v>43336.385416666664</v>
      </c>
      <c r="BI1899" s="16">
        <v>2754508.5</v>
      </c>
      <c r="BJ1899" s="14">
        <f>BI1899/MAX(BI$11:BI1899)-1</f>
        <v>-3.1664678236910992E-2</v>
      </c>
      <c r="BL1899" s="1" t="s">
        <v>883</v>
      </c>
      <c r="BM1899" s="15">
        <v>43336.385416666664</v>
      </c>
      <c r="BN1899" s="16">
        <v>2210631.75</v>
      </c>
      <c r="BO1899" s="14">
        <f>BN1899/MAX(BN$11:BN1899)-1</f>
        <v>-1.8616104768528929E-2</v>
      </c>
      <c r="BQ1899" s="1" t="s">
        <v>884</v>
      </c>
      <c r="BR1899" s="15">
        <v>43336.385416666664</v>
      </c>
      <c r="BS1899" s="16">
        <v>2326567.25</v>
      </c>
      <c r="BT1899" s="14">
        <f>BS1899/MAX(BS$11:BS1899)-1</f>
        <v>-1.2976030944099382E-2</v>
      </c>
      <c r="BV1899" s="1" t="s">
        <v>885</v>
      </c>
      <c r="BW1899" s="15">
        <v>43336.385416666664</v>
      </c>
      <c r="BX1899" s="16">
        <v>1821523.88</v>
      </c>
      <c r="BY1899" s="14">
        <f>BX1899/MAX(BX$11:BX1899)-1</f>
        <v>-2.177167227854826E-2</v>
      </c>
      <c r="CA1899" s="1" t="s">
        <v>886</v>
      </c>
      <c r="CB1899" s="15">
        <v>43336.385416666664</v>
      </c>
      <c r="CC1899" s="16">
        <v>2249645</v>
      </c>
      <c r="CD1899" s="14">
        <f>CC1899/MAX(CC$11:CC1899)-1</f>
        <v>-2.893287054323157E-2</v>
      </c>
      <c r="CF1899" s="1" t="s">
        <v>887</v>
      </c>
      <c r="CG1899" s="15">
        <v>43336.385416666664</v>
      </c>
      <c r="CH1899" s="16">
        <v>2419119.75</v>
      </c>
      <c r="CI1899" s="14">
        <f>CH1899/MAX(CH$11:CH1899)-1</f>
        <v>-6.0908647219302448E-2</v>
      </c>
      <c r="CK1899" s="1" t="s">
        <v>888</v>
      </c>
      <c r="CL1899" s="15">
        <v>43336.385416666664</v>
      </c>
      <c r="CM1899" s="16">
        <v>2093201.25</v>
      </c>
      <c r="CN1899" s="14">
        <f>CM1899/MAX(CM$11:CM1899)-1</f>
        <v>-3.37652275245649E-2</v>
      </c>
      <c r="CP1899" s="1" t="s">
        <v>889</v>
      </c>
      <c r="CQ1899" s="15">
        <v>43336.385416666664</v>
      </c>
      <c r="CR1899" s="16">
        <v>2477884.75</v>
      </c>
      <c r="CS1899" s="14">
        <f>CR1899/MAX(CR$11:CR1899)-1</f>
        <v>-4.0086392368990476E-2</v>
      </c>
      <c r="CU1899" s="1" t="s">
        <v>890</v>
      </c>
      <c r="CV1899" s="15">
        <v>43336.385416666664</v>
      </c>
      <c r="CW1899" s="16">
        <v>2255681.5</v>
      </c>
      <c r="CX1899" s="14">
        <f>CW1899/MAX(CW$11:CW1899)-1</f>
        <v>-4.0540444261448427E-2</v>
      </c>
    </row>
    <row r="1900" spans="4:102">
      <c r="D1900" s="1" t="s">
        <v>871</v>
      </c>
      <c r="E1900" s="15">
        <v>43339.385416666664</v>
      </c>
      <c r="F1900" s="16">
        <v>4212844.5</v>
      </c>
      <c r="G1900" s="14">
        <f>F1900/MAX(F$11:F1900)-1</f>
        <v>-2.8327837635961028E-2</v>
      </c>
      <c r="I1900" s="1" t="s">
        <v>872</v>
      </c>
      <c r="J1900" s="15">
        <v>43339.385416666664</v>
      </c>
      <c r="K1900" s="16">
        <v>3628971.75</v>
      </c>
      <c r="L1900" s="14">
        <f>K1900/MAX(K$11:K1900)-1</f>
        <v>-4.1970607091505463E-2</v>
      </c>
      <c r="N1900" s="1" t="s">
        <v>873</v>
      </c>
      <c r="O1900" s="15">
        <v>43339.385416666664</v>
      </c>
      <c r="P1900" s="16">
        <v>2252488.25</v>
      </c>
      <c r="Q1900" s="14">
        <f>P1900/MAX(P$11:P1900)-1</f>
        <v>-0.10094782147344938</v>
      </c>
      <c r="S1900" s="1" t="s">
        <v>874</v>
      </c>
      <c r="T1900" s="15">
        <v>43339.385416666664</v>
      </c>
      <c r="U1900" s="16">
        <v>1768295.63</v>
      </c>
      <c r="V1900" s="14">
        <f>U1900/MAX(U$11:U1900)-1</f>
        <v>-0.12430114646363233</v>
      </c>
      <c r="X1900" s="1" t="s">
        <v>875</v>
      </c>
      <c r="Y1900" s="15">
        <v>43339.385416666664</v>
      </c>
      <c r="Z1900" s="16">
        <v>1481005.63</v>
      </c>
      <c r="AA1900" s="14">
        <f>Z1900/MAX(Z$11:Z1900)-1</f>
        <v>-0.10020098796705357</v>
      </c>
      <c r="AC1900" s="1" t="s">
        <v>876</v>
      </c>
      <c r="AD1900" s="15">
        <v>43339.385416666664</v>
      </c>
      <c r="AE1900" s="16">
        <v>3096356.25</v>
      </c>
      <c r="AF1900" s="14">
        <f>AE1900/MAX(AE$11:AE1900)-1</f>
        <v>-2.7122440039297091E-2</v>
      </c>
      <c r="AH1900" s="1" t="s">
        <v>877</v>
      </c>
      <c r="AI1900" s="15">
        <v>43339.385416666664</v>
      </c>
      <c r="AJ1900" s="16">
        <v>2943470</v>
      </c>
      <c r="AK1900" s="14">
        <f>AJ1900/MAX(AJ$11:AJ1900)-1</f>
        <v>-2.3648528463124707E-2</v>
      </c>
      <c r="AM1900" s="1" t="s">
        <v>878</v>
      </c>
      <c r="AN1900" s="15">
        <v>43339.385416666664</v>
      </c>
      <c r="AO1900" s="16">
        <v>2659474.5</v>
      </c>
      <c r="AP1900" s="14">
        <f>AO1900/MAX(AO$11:AO1900)-1</f>
        <v>-3.6245419675748458E-2</v>
      </c>
      <c r="AR1900" s="1" t="s">
        <v>879</v>
      </c>
      <c r="AS1900" s="15">
        <v>43339.385416666664</v>
      </c>
      <c r="AT1900" s="16">
        <v>2783849.5</v>
      </c>
      <c r="AU1900" s="14">
        <f>AT1900/MAX(AT$11:AT1900)-1</f>
        <v>-2.6116377513301758E-2</v>
      </c>
      <c r="AW1900" s="1" t="s">
        <v>880</v>
      </c>
      <c r="AX1900" s="15">
        <v>43339.385416666664</v>
      </c>
      <c r="AY1900" s="16">
        <v>2370906.75</v>
      </c>
      <c r="AZ1900" s="14">
        <f>AY1900/MAX(AY$11:AY1900)-1</f>
        <v>-4.7496290121302409E-2</v>
      </c>
      <c r="BB1900" s="1" t="s">
        <v>881</v>
      </c>
      <c r="BC1900" s="15">
        <v>43339.385416666664</v>
      </c>
      <c r="BD1900" s="16">
        <v>2472556.5</v>
      </c>
      <c r="BE1900" s="14">
        <f>BD1900/MAX(BD$11:BD1900)-1</f>
        <v>-5.7294680566025824E-2</v>
      </c>
      <c r="BG1900" s="1" t="s">
        <v>882</v>
      </c>
      <c r="BH1900" s="15">
        <v>43339.385416666664</v>
      </c>
      <c r="BI1900" s="16">
        <v>2734342.5</v>
      </c>
      <c r="BJ1900" s="14">
        <f>BI1900/MAX(BI$11:BI1900)-1</f>
        <v>-3.8753946648562021E-2</v>
      </c>
      <c r="BL1900" s="1" t="s">
        <v>883</v>
      </c>
      <c r="BM1900" s="15">
        <v>43339.385416666664</v>
      </c>
      <c r="BN1900" s="16">
        <v>2193495.75</v>
      </c>
      <c r="BO1900" s="14">
        <f>BN1900/MAX(BN$11:BN1900)-1</f>
        <v>-2.6223429882124449E-2</v>
      </c>
      <c r="BQ1900" s="1" t="s">
        <v>884</v>
      </c>
      <c r="BR1900" s="15">
        <v>43339.385416666664</v>
      </c>
      <c r="BS1900" s="16">
        <v>2308532.25</v>
      </c>
      <c r="BT1900" s="14">
        <f>BS1900/MAX(BS$11:BS1900)-1</f>
        <v>-2.0627207707600737E-2</v>
      </c>
      <c r="BV1900" s="1" t="s">
        <v>885</v>
      </c>
      <c r="BW1900" s="15">
        <v>43339.385416666664</v>
      </c>
      <c r="BX1900" s="16">
        <v>1807404</v>
      </c>
      <c r="BY1900" s="14">
        <f>BX1900/MAX(BX$11:BX1900)-1</f>
        <v>-2.9354590488781862E-2</v>
      </c>
      <c r="CA1900" s="1" t="s">
        <v>886</v>
      </c>
      <c r="CB1900" s="15">
        <v>43339.385416666664</v>
      </c>
      <c r="CC1900" s="16">
        <v>2232519</v>
      </c>
      <c r="CD1900" s="14">
        <f>CC1900/MAX(CC$11:CC1900)-1</f>
        <v>-3.6325368319137019E-2</v>
      </c>
      <c r="CF1900" s="1" t="s">
        <v>887</v>
      </c>
      <c r="CG1900" s="15">
        <v>43339.385416666664</v>
      </c>
      <c r="CH1900" s="16">
        <v>2391388</v>
      </c>
      <c r="CI1900" s="14">
        <f>CH1900/MAX(CH$11:CH1900)-1</f>
        <v>-7.167398722468088E-2</v>
      </c>
      <c r="CK1900" s="1" t="s">
        <v>888</v>
      </c>
      <c r="CL1900" s="15">
        <v>43339.385416666664</v>
      </c>
      <c r="CM1900" s="16">
        <v>2075642.13</v>
      </c>
      <c r="CN1900" s="14">
        <f>CM1900/MAX(CM$11:CM1900)-1</f>
        <v>-4.1870627002072891E-2</v>
      </c>
      <c r="CP1900" s="1" t="s">
        <v>889</v>
      </c>
      <c r="CQ1900" s="15">
        <v>43339.385416666664</v>
      </c>
      <c r="CR1900" s="16">
        <v>2459833.5</v>
      </c>
      <c r="CS1900" s="14">
        <f>CR1900/MAX(CR$11:CR1900)-1</f>
        <v>-4.7079308609243031E-2</v>
      </c>
      <c r="CU1900" s="1" t="s">
        <v>890</v>
      </c>
      <c r="CV1900" s="15">
        <v>43339.385416666664</v>
      </c>
      <c r="CW1900" s="16">
        <v>2239248.75</v>
      </c>
      <c r="CX1900" s="14">
        <f>CW1900/MAX(CW$11:CW1900)-1</f>
        <v>-4.7530154029677085E-2</v>
      </c>
    </row>
    <row r="1901" spans="4:102">
      <c r="D1901" s="1" t="s">
        <v>871</v>
      </c>
      <c r="E1901" s="15">
        <v>43340.385416666664</v>
      </c>
      <c r="F1901" s="16">
        <v>4179295.25</v>
      </c>
      <c r="G1901" s="14">
        <f>F1901/MAX(F$11:F1901)-1</f>
        <v>-3.6065809520086201E-2</v>
      </c>
      <c r="I1901" s="1" t="s">
        <v>872</v>
      </c>
      <c r="J1901" s="15">
        <v>43340.385416666664</v>
      </c>
      <c r="K1901" s="16">
        <v>3619072.25</v>
      </c>
      <c r="L1901" s="14">
        <f>K1901/MAX(K$11:K1901)-1</f>
        <v>-4.4584022854551209E-2</v>
      </c>
      <c r="N1901" s="1" t="s">
        <v>873</v>
      </c>
      <c r="O1901" s="15">
        <v>43340.385416666664</v>
      </c>
      <c r="P1901" s="16">
        <v>2252110.5</v>
      </c>
      <c r="Q1901" s="14">
        <f>P1901/MAX(P$11:P1901)-1</f>
        <v>-0.1010985956053182</v>
      </c>
      <c r="S1901" s="1" t="s">
        <v>874</v>
      </c>
      <c r="T1901" s="15">
        <v>43340.385416666664</v>
      </c>
      <c r="U1901" s="16">
        <v>1751100.75</v>
      </c>
      <c r="V1901" s="14">
        <f>U1901/MAX(U$11:U1901)-1</f>
        <v>-0.13281642888996237</v>
      </c>
      <c r="X1901" s="1" t="s">
        <v>875</v>
      </c>
      <c r="Y1901" s="15">
        <v>43340.385416666664</v>
      </c>
      <c r="Z1901" s="16">
        <v>1468027.63</v>
      </c>
      <c r="AA1901" s="14">
        <f>Z1901/MAX(Z$11:Z1901)-1</f>
        <v>-0.10808589491245368</v>
      </c>
      <c r="AC1901" s="1" t="s">
        <v>876</v>
      </c>
      <c r="AD1901" s="15">
        <v>43340.385416666664</v>
      </c>
      <c r="AE1901" s="16">
        <v>3099471.25</v>
      </c>
      <c r="AF1901" s="14">
        <f>AE1901/MAX(AE$11:AE1901)-1</f>
        <v>-2.6143704598477702E-2</v>
      </c>
      <c r="AH1901" s="1" t="s">
        <v>877</v>
      </c>
      <c r="AI1901" s="15">
        <v>43340.385416666664</v>
      </c>
      <c r="AJ1901" s="16">
        <v>2947263</v>
      </c>
      <c r="AK1901" s="14">
        <f>AJ1901/MAX(AJ$11:AJ1901)-1</f>
        <v>-2.2390387176976279E-2</v>
      </c>
      <c r="AM1901" s="1" t="s">
        <v>878</v>
      </c>
      <c r="AN1901" s="15">
        <v>43340.385416666664</v>
      </c>
      <c r="AO1901" s="16">
        <v>2641418.5</v>
      </c>
      <c r="AP1901" s="14">
        <f>AO1901/MAX(AO$11:AO1901)-1</f>
        <v>-4.2788649438746607E-2</v>
      </c>
      <c r="AR1901" s="1" t="s">
        <v>879</v>
      </c>
      <c r="AS1901" s="15">
        <v>43340.385416666664</v>
      </c>
      <c r="AT1901" s="16">
        <v>2760630.25</v>
      </c>
      <c r="AU1901" s="14">
        <f>AT1901/MAX(AT$11:AT1901)-1</f>
        <v>-3.4239247410336127E-2</v>
      </c>
      <c r="AW1901" s="1" t="s">
        <v>880</v>
      </c>
      <c r="AX1901" s="15">
        <v>43340.385416666664</v>
      </c>
      <c r="AY1901" s="16">
        <v>2364992.25</v>
      </c>
      <c r="AZ1901" s="14">
        <f>AY1901/MAX(AY$11:AY1901)-1</f>
        <v>-4.9872420347460533E-2</v>
      </c>
      <c r="BB1901" s="1" t="s">
        <v>881</v>
      </c>
      <c r="BC1901" s="15">
        <v>43340.385416666664</v>
      </c>
      <c r="BD1901" s="16">
        <v>2473019</v>
      </c>
      <c r="BE1901" s="14">
        <f>BD1901/MAX(BD$11:BD1901)-1</f>
        <v>-5.7118344368960905E-2</v>
      </c>
      <c r="BG1901" s="1" t="s">
        <v>882</v>
      </c>
      <c r="BH1901" s="15">
        <v>43340.385416666664</v>
      </c>
      <c r="BI1901" s="16">
        <v>2737110.25</v>
      </c>
      <c r="BJ1901" s="14">
        <f>BI1901/MAX(BI$11:BI1901)-1</f>
        <v>-3.7780956335840332E-2</v>
      </c>
      <c r="BL1901" s="1" t="s">
        <v>883</v>
      </c>
      <c r="BM1901" s="15">
        <v>43340.385416666664</v>
      </c>
      <c r="BN1901" s="16">
        <v>2195662.25</v>
      </c>
      <c r="BO1901" s="14">
        <f>BN1901/MAX(BN$11:BN1901)-1</f>
        <v>-2.5261637756855748E-2</v>
      </c>
      <c r="BQ1901" s="1" t="s">
        <v>884</v>
      </c>
      <c r="BR1901" s="15">
        <v>43340.385416666664</v>
      </c>
      <c r="BS1901" s="16">
        <v>2310812.5</v>
      </c>
      <c r="BT1901" s="14">
        <f>BS1901/MAX(BS$11:BS1901)-1</f>
        <v>-1.9659833390163861E-2</v>
      </c>
      <c r="BV1901" s="1" t="s">
        <v>885</v>
      </c>
      <c r="BW1901" s="15">
        <v>43340.385416666664</v>
      </c>
      <c r="BX1901" s="16">
        <v>1793415</v>
      </c>
      <c r="BY1901" s="14">
        <f>BX1901/MAX(BX$11:BX1901)-1</f>
        <v>-3.6867221109081694E-2</v>
      </c>
      <c r="CA1901" s="1" t="s">
        <v>886</v>
      </c>
      <c r="CB1901" s="15">
        <v>43340.385416666664</v>
      </c>
      <c r="CC1901" s="16">
        <v>2244028.5</v>
      </c>
      <c r="CD1901" s="14">
        <f>CC1901/MAX(CC$11:CC1901)-1</f>
        <v>-3.1357252404633718E-2</v>
      </c>
      <c r="CF1901" s="1" t="s">
        <v>887</v>
      </c>
      <c r="CG1901" s="15">
        <v>43340.385416666664</v>
      </c>
      <c r="CH1901" s="16">
        <v>2391835.5</v>
      </c>
      <c r="CI1901" s="14">
        <f>CH1901/MAX(CH$11:CH1901)-1</f>
        <v>-7.1500269747334255E-2</v>
      </c>
      <c r="CK1901" s="1" t="s">
        <v>888</v>
      </c>
      <c r="CL1901" s="15">
        <v>43340.385416666664</v>
      </c>
      <c r="CM1901" s="16">
        <v>2077610.88</v>
      </c>
      <c r="CN1901" s="14">
        <f>CM1901/MAX(CM$11:CM1901)-1</f>
        <v>-4.0961839703999692E-2</v>
      </c>
      <c r="CP1901" s="1" t="s">
        <v>889</v>
      </c>
      <c r="CQ1901" s="15">
        <v>43340.385416666664</v>
      </c>
      <c r="CR1901" s="16">
        <v>2462348.25</v>
      </c>
      <c r="CS1901" s="14">
        <f>CR1901/MAX(CR$11:CR1901)-1</f>
        <v>-4.6105113685613097E-2</v>
      </c>
      <c r="CU1901" s="1" t="s">
        <v>890</v>
      </c>
      <c r="CV1901" s="15">
        <v>43340.385416666664</v>
      </c>
      <c r="CW1901" s="16">
        <v>2241538.25</v>
      </c>
      <c r="CX1901" s="14">
        <f>CW1901/MAX(CW$11:CW1901)-1</f>
        <v>-4.6556309693558062E-2</v>
      </c>
    </row>
    <row r="1902" spans="4:102">
      <c r="D1902" s="1" t="s">
        <v>871</v>
      </c>
      <c r="E1902" s="15">
        <v>43341.385416666664</v>
      </c>
      <c r="F1902" s="16">
        <v>4155638.75</v>
      </c>
      <c r="G1902" s="14">
        <f>F1902/MAX(F$11:F1902)-1</f>
        <v>-4.1522066571341054E-2</v>
      </c>
      <c r="I1902" s="1" t="s">
        <v>872</v>
      </c>
      <c r="J1902" s="15">
        <v>43341.385416666664</v>
      </c>
      <c r="K1902" s="16">
        <v>3587440</v>
      </c>
      <c r="L1902" s="14">
        <f>K1902/MAX(K$11:K1902)-1</f>
        <v>-5.2934769939818493E-2</v>
      </c>
      <c r="N1902" s="1" t="s">
        <v>873</v>
      </c>
      <c r="O1902" s="15">
        <v>43341.385416666664</v>
      </c>
      <c r="P1902" s="16">
        <v>2231359</v>
      </c>
      <c r="Q1902" s="14">
        <f>P1902/MAX(P$11:P1902)-1</f>
        <v>-0.10938129420882647</v>
      </c>
      <c r="S1902" s="1" t="s">
        <v>874</v>
      </c>
      <c r="T1902" s="15">
        <v>43341.385416666664</v>
      </c>
      <c r="U1902" s="16">
        <v>1738245.63</v>
      </c>
      <c r="V1902" s="14">
        <f>U1902/MAX(U$11:U1902)-1</f>
        <v>-0.13918256679987318</v>
      </c>
      <c r="X1902" s="1" t="s">
        <v>875</v>
      </c>
      <c r="Y1902" s="15">
        <v>43341.385416666664</v>
      </c>
      <c r="Z1902" s="16">
        <v>1460375.38</v>
      </c>
      <c r="AA1902" s="14">
        <f>Z1902/MAX(Z$11:Z1902)-1</f>
        <v>-0.11273509195151499</v>
      </c>
      <c r="AC1902" s="1" t="s">
        <v>876</v>
      </c>
      <c r="AD1902" s="15">
        <v>43341.385416666664</v>
      </c>
      <c r="AE1902" s="16">
        <v>3078331</v>
      </c>
      <c r="AF1902" s="14">
        <f>AE1902/MAX(AE$11:AE1902)-1</f>
        <v>-3.2785987713335407E-2</v>
      </c>
      <c r="AH1902" s="1" t="s">
        <v>877</v>
      </c>
      <c r="AI1902" s="15">
        <v>43341.385416666664</v>
      </c>
      <c r="AJ1902" s="16">
        <v>2936078.5</v>
      </c>
      <c r="AK1902" s="14">
        <f>AJ1902/MAX(AJ$11:AJ1902)-1</f>
        <v>-2.610029522204016E-2</v>
      </c>
      <c r="AM1902" s="1" t="s">
        <v>878</v>
      </c>
      <c r="AN1902" s="15">
        <v>43341.385416666664</v>
      </c>
      <c r="AO1902" s="16">
        <v>2630856.75</v>
      </c>
      <c r="AP1902" s="14">
        <f>AO1902/MAX(AO$11:AO1902)-1</f>
        <v>-4.6616072840903633E-2</v>
      </c>
      <c r="AR1902" s="1" t="s">
        <v>879</v>
      </c>
      <c r="AS1902" s="15">
        <v>43341.385416666664</v>
      </c>
      <c r="AT1902" s="16">
        <v>2731297.25</v>
      </c>
      <c r="AU1902" s="14">
        <f>AT1902/MAX(AT$11:AT1902)-1</f>
        <v>-4.4500911447275748E-2</v>
      </c>
      <c r="AW1902" s="1" t="s">
        <v>880</v>
      </c>
      <c r="AX1902" s="15">
        <v>43341.385416666664</v>
      </c>
      <c r="AY1902" s="16">
        <v>2339217.5</v>
      </c>
      <c r="AZ1902" s="14">
        <f>AY1902/MAX(AY$11:AY1902)-1</f>
        <v>-6.0227338353491811E-2</v>
      </c>
      <c r="BB1902" s="1" t="s">
        <v>881</v>
      </c>
      <c r="BC1902" s="15">
        <v>43341.385416666664</v>
      </c>
      <c r="BD1902" s="16">
        <v>2456433.25</v>
      </c>
      <c r="BE1902" s="14">
        <f>BD1902/MAX(BD$11:BD1902)-1</f>
        <v>-6.3441951029436394E-2</v>
      </c>
      <c r="BG1902" s="1" t="s">
        <v>882</v>
      </c>
      <c r="BH1902" s="15">
        <v>43341.385416666664</v>
      </c>
      <c r="BI1902" s="16">
        <v>2718324.75</v>
      </c>
      <c r="BJ1902" s="14">
        <f>BI1902/MAX(BI$11:BI1902)-1</f>
        <v>-4.4384916057504054E-2</v>
      </c>
      <c r="BL1902" s="1" t="s">
        <v>883</v>
      </c>
      <c r="BM1902" s="15">
        <v>43341.385416666664</v>
      </c>
      <c r="BN1902" s="16">
        <v>2184909</v>
      </c>
      <c r="BO1902" s="14">
        <f>BN1902/MAX(BN$11:BN1902)-1</f>
        <v>-3.0035416280301708E-2</v>
      </c>
      <c r="BQ1902" s="1" t="s">
        <v>884</v>
      </c>
      <c r="BR1902" s="15">
        <v>43341.385416666664</v>
      </c>
      <c r="BS1902" s="16">
        <v>2299495.25</v>
      </c>
      <c r="BT1902" s="14">
        <f>BS1902/MAX(BS$11:BS1902)-1</f>
        <v>-2.4461068778394268E-2</v>
      </c>
      <c r="BV1902" s="1" t="s">
        <v>885</v>
      </c>
      <c r="BW1902" s="15">
        <v>43341.385416666664</v>
      </c>
      <c r="BX1902" s="16">
        <v>1780461.5</v>
      </c>
      <c r="BY1902" s="14">
        <f>BX1902/MAX(BX$11:BX1902)-1</f>
        <v>-4.3823748433411858E-2</v>
      </c>
      <c r="CA1902" s="1" t="s">
        <v>886</v>
      </c>
      <c r="CB1902" s="15">
        <v>43341.385416666664</v>
      </c>
      <c r="CC1902" s="16">
        <v>2227110</v>
      </c>
      <c r="CD1902" s="14">
        <f>CC1902/MAX(CC$11:CC1902)-1</f>
        <v>-3.8660182080077821E-2</v>
      </c>
      <c r="CF1902" s="1" t="s">
        <v>887</v>
      </c>
      <c r="CG1902" s="15">
        <v>43341.385416666664</v>
      </c>
      <c r="CH1902" s="16">
        <v>2375792</v>
      </c>
      <c r="CI1902" s="14">
        <f>CH1902/MAX(CH$11:CH1902)-1</f>
        <v>-7.7728283932385289E-2</v>
      </c>
      <c r="CK1902" s="1" t="s">
        <v>888</v>
      </c>
      <c r="CL1902" s="15">
        <v>43341.385416666664</v>
      </c>
      <c r="CM1902" s="16">
        <v>2064249.63</v>
      </c>
      <c r="CN1902" s="14">
        <f>CM1902/MAX(CM$11:CM1902)-1</f>
        <v>-4.7129476166923312E-2</v>
      </c>
      <c r="CP1902" s="1" t="s">
        <v>889</v>
      </c>
      <c r="CQ1902" s="15">
        <v>43341.385416666664</v>
      </c>
      <c r="CR1902" s="16">
        <v>2445280</v>
      </c>
      <c r="CS1902" s="14">
        <f>CR1902/MAX(CR$11:CR1902)-1</f>
        <v>-5.27172232413331E-2</v>
      </c>
      <c r="CU1902" s="1" t="s">
        <v>890</v>
      </c>
      <c r="CV1902" s="15">
        <v>43341.385416666664</v>
      </c>
      <c r="CW1902" s="16">
        <v>2226000.5</v>
      </c>
      <c r="CX1902" s="14">
        <f>CW1902/MAX(CW$11:CW1902)-1</f>
        <v>-5.316532905740734E-2</v>
      </c>
    </row>
    <row r="1903" spans="4:102">
      <c r="D1903" s="1" t="s">
        <v>871</v>
      </c>
      <c r="E1903" s="15">
        <v>43342.385416666664</v>
      </c>
      <c r="F1903" s="16">
        <v>4155505.25</v>
      </c>
      <c r="G1903" s="14">
        <f>F1903/MAX(F$11:F1903)-1</f>
        <v>-4.1552857699206247E-2</v>
      </c>
      <c r="I1903" s="1" t="s">
        <v>872</v>
      </c>
      <c r="J1903" s="15">
        <v>43342.385416666664</v>
      </c>
      <c r="K1903" s="16">
        <v>3595200.75</v>
      </c>
      <c r="L1903" s="14">
        <f>K1903/MAX(K$11:K1903)-1</f>
        <v>-5.0885972891173803E-2</v>
      </c>
      <c r="N1903" s="1" t="s">
        <v>873</v>
      </c>
      <c r="O1903" s="15">
        <v>43342.385416666664</v>
      </c>
      <c r="P1903" s="16">
        <v>2196188.5</v>
      </c>
      <c r="Q1903" s="14">
        <f>P1903/MAX(P$11:P1903)-1</f>
        <v>-0.12341915418206628</v>
      </c>
      <c r="S1903" s="1" t="s">
        <v>874</v>
      </c>
      <c r="T1903" s="15">
        <v>43342.385416666664</v>
      </c>
      <c r="U1903" s="16">
        <v>1775092.63</v>
      </c>
      <c r="V1903" s="14">
        <f>U1903/MAX(U$11:U1903)-1</f>
        <v>-0.12093512270238671</v>
      </c>
      <c r="X1903" s="1" t="s">
        <v>875</v>
      </c>
      <c r="Y1903" s="15">
        <v>43342.385416666664</v>
      </c>
      <c r="Z1903" s="16">
        <v>1497290.75</v>
      </c>
      <c r="AA1903" s="14">
        <f>Z1903/MAX(Z$11:Z1903)-1</f>
        <v>-9.0306808910598502E-2</v>
      </c>
      <c r="AC1903" s="1" t="s">
        <v>876</v>
      </c>
      <c r="AD1903" s="15">
        <v>43342.385416666664</v>
      </c>
      <c r="AE1903" s="16">
        <v>3032125.5</v>
      </c>
      <c r="AF1903" s="14">
        <f>AE1903/MAX(AE$11:AE1903)-1</f>
        <v>-4.7303792018561719E-2</v>
      </c>
      <c r="AH1903" s="1" t="s">
        <v>877</v>
      </c>
      <c r="AI1903" s="15">
        <v>43342.385416666664</v>
      </c>
      <c r="AJ1903" s="16">
        <v>2935985</v>
      </c>
      <c r="AK1903" s="14">
        <f>AJ1903/MAX(AJ$11:AJ1903)-1</f>
        <v>-2.6131309250580825E-2</v>
      </c>
      <c r="AM1903" s="1" t="s">
        <v>878</v>
      </c>
      <c r="AN1903" s="15">
        <v>43342.385416666664</v>
      </c>
      <c r="AO1903" s="16">
        <v>2630772.75</v>
      </c>
      <c r="AP1903" s="14">
        <f>AO1903/MAX(AO$11:AO1903)-1</f>
        <v>-4.6646513209761098E-2</v>
      </c>
      <c r="AR1903" s="1" t="s">
        <v>879</v>
      </c>
      <c r="AS1903" s="15">
        <v>43342.385416666664</v>
      </c>
      <c r="AT1903" s="16">
        <v>2731210</v>
      </c>
      <c r="AU1903" s="14">
        <f>AT1903/MAX(AT$11:AT1903)-1</f>
        <v>-4.4531434414146642E-2</v>
      </c>
      <c r="AW1903" s="1" t="s">
        <v>880</v>
      </c>
      <c r="AX1903" s="15">
        <v>43342.385416666664</v>
      </c>
      <c r="AY1903" s="16">
        <v>2329237.75</v>
      </c>
      <c r="AZ1903" s="14">
        <f>AY1903/MAX(AY$11:AY1903)-1</f>
        <v>-6.423666891812152E-2</v>
      </c>
      <c r="BB1903" s="1" t="s">
        <v>881</v>
      </c>
      <c r="BC1903" s="15">
        <v>43342.385416666664</v>
      </c>
      <c r="BD1903" s="16">
        <v>2420062.5</v>
      </c>
      <c r="BE1903" s="14">
        <f>BD1903/MAX(BD$11:BD1903)-1</f>
        <v>-7.7308934249760486E-2</v>
      </c>
      <c r="BG1903" s="1" t="s">
        <v>882</v>
      </c>
      <c r="BH1903" s="15">
        <v>43342.385416666664</v>
      </c>
      <c r="BI1903" s="16">
        <v>2676410</v>
      </c>
      <c r="BJ1903" s="14">
        <f>BI1903/MAX(BI$11:BI1903)-1</f>
        <v>-5.9119861666809492E-2</v>
      </c>
      <c r="BL1903" s="1" t="s">
        <v>883</v>
      </c>
      <c r="BM1903" s="15">
        <v>43342.385416666664</v>
      </c>
      <c r="BN1903" s="16">
        <v>2184839.25</v>
      </c>
      <c r="BO1903" s="14">
        <f>BN1903/MAX(BN$11:BN1903)-1</f>
        <v>-3.0066380970233619E-2</v>
      </c>
      <c r="BQ1903" s="1" t="s">
        <v>884</v>
      </c>
      <c r="BR1903" s="15">
        <v>43342.385416666664</v>
      </c>
      <c r="BS1903" s="16">
        <v>2299422</v>
      </c>
      <c r="BT1903" s="14">
        <f>BS1903/MAX(BS$11:BS1903)-1</f>
        <v>-2.4492144392363024E-2</v>
      </c>
      <c r="BV1903" s="1" t="s">
        <v>885</v>
      </c>
      <c r="BW1903" s="15">
        <v>43342.385416666664</v>
      </c>
      <c r="BX1903" s="16">
        <v>1755650.25</v>
      </c>
      <c r="BY1903" s="14">
        <f>BX1903/MAX(BX$11:BX1903)-1</f>
        <v>-5.7148343220595699E-2</v>
      </c>
      <c r="CA1903" s="1" t="s">
        <v>886</v>
      </c>
      <c r="CB1903" s="15">
        <v>43342.385416666664</v>
      </c>
      <c r="CC1903" s="16">
        <v>2210389.5</v>
      </c>
      <c r="CD1903" s="14">
        <f>CC1903/MAX(CC$11:CC1903)-1</f>
        <v>-4.587764436327435E-2</v>
      </c>
      <c r="CF1903" s="1" t="s">
        <v>887</v>
      </c>
      <c r="CG1903" s="15">
        <v>43342.385416666664</v>
      </c>
      <c r="CH1903" s="16">
        <v>2340724.5</v>
      </c>
      <c r="CI1903" s="14">
        <f>CH1903/MAX(CH$11:CH1903)-1</f>
        <v>-9.1341328930937826E-2</v>
      </c>
      <c r="CK1903" s="1" t="s">
        <v>888</v>
      </c>
      <c r="CL1903" s="15">
        <v>43342.385416666664</v>
      </c>
      <c r="CM1903" s="16">
        <v>2032061.75</v>
      </c>
      <c r="CN1903" s="14">
        <f>CM1903/MAX(CM$11:CM1903)-1</f>
        <v>-6.1987602641033979E-2</v>
      </c>
      <c r="CP1903" s="1" t="s">
        <v>889</v>
      </c>
      <c r="CQ1903" s="15">
        <v>43342.385416666664</v>
      </c>
      <c r="CR1903" s="16">
        <v>2406093.5</v>
      </c>
      <c r="CS1903" s="14">
        <f>CR1903/MAX(CR$11:CR1903)-1</f>
        <v>-6.7897773743301637E-2</v>
      </c>
      <c r="CU1903" s="1" t="s">
        <v>890</v>
      </c>
      <c r="CV1903" s="15">
        <v>43342.385416666664</v>
      </c>
      <c r="CW1903" s="16">
        <v>2190328</v>
      </c>
      <c r="CX1903" s="14">
        <f>CW1903/MAX(CW$11:CW1903)-1</f>
        <v>-6.8338712800672274E-2</v>
      </c>
    </row>
    <row r="1904" spans="4:102">
      <c r="D1904" s="1" t="s">
        <v>871</v>
      </c>
      <c r="E1904" s="15">
        <v>43343.385416666664</v>
      </c>
      <c r="F1904" s="16">
        <v>4137424</v>
      </c>
      <c r="G1904" s="14">
        <f>F1904/MAX(F$11:F1904)-1</f>
        <v>-4.5723210363717071E-2</v>
      </c>
      <c r="I1904" s="1" t="s">
        <v>872</v>
      </c>
      <c r="J1904" s="15">
        <v>43343.385416666664</v>
      </c>
      <c r="K1904" s="16">
        <v>3583424.5</v>
      </c>
      <c r="L1904" s="14">
        <f>K1904/MAX(K$11:K1904)-1</f>
        <v>-5.3994840751123041E-2</v>
      </c>
      <c r="N1904" s="1" t="s">
        <v>873</v>
      </c>
      <c r="O1904" s="15">
        <v>43343.385416666664</v>
      </c>
      <c r="P1904" s="16">
        <v>2192008.5</v>
      </c>
      <c r="Q1904" s="14">
        <f>P1904/MAX(P$11:P1904)-1</f>
        <v>-0.12508754828189839</v>
      </c>
      <c r="S1904" s="1" t="s">
        <v>874</v>
      </c>
      <c r="T1904" s="15">
        <v>43343.385416666664</v>
      </c>
      <c r="U1904" s="16">
        <v>1772273.5</v>
      </c>
      <c r="V1904" s="14">
        <f>U1904/MAX(U$11:U1904)-1</f>
        <v>-0.12233121782759493</v>
      </c>
      <c r="X1904" s="1" t="s">
        <v>875</v>
      </c>
      <c r="Y1904" s="15">
        <v>43343.385416666664</v>
      </c>
      <c r="Z1904" s="16">
        <v>1493355.38</v>
      </c>
      <c r="AA1904" s="14">
        <f>Z1904/MAX(Z$11:Z1904)-1</f>
        <v>-9.2697780265639351E-2</v>
      </c>
      <c r="AC1904" s="1" t="s">
        <v>876</v>
      </c>
      <c r="AD1904" s="15">
        <v>43343.385416666664</v>
      </c>
      <c r="AE1904" s="16">
        <v>3030888.75</v>
      </c>
      <c r="AF1904" s="14">
        <f>AE1904/MAX(AE$11:AE1904)-1</f>
        <v>-4.7692379837641408E-2</v>
      </c>
      <c r="AH1904" s="1" t="s">
        <v>877</v>
      </c>
      <c r="AI1904" s="15">
        <v>43343.385416666664</v>
      </c>
      <c r="AJ1904" s="16">
        <v>2934787.25</v>
      </c>
      <c r="AK1904" s="14">
        <f>AJ1904/MAX(AJ$11:AJ1904)-1</f>
        <v>-2.6528603931699757E-2</v>
      </c>
      <c r="AM1904" s="1" t="s">
        <v>878</v>
      </c>
      <c r="AN1904" s="15">
        <v>43343.385416666664</v>
      </c>
      <c r="AO1904" s="16">
        <v>2622625</v>
      </c>
      <c r="AP1904" s="14">
        <f>AO1904/MAX(AO$11:AO1904)-1</f>
        <v>-4.9599138392607212E-2</v>
      </c>
      <c r="AR1904" s="1" t="s">
        <v>879</v>
      </c>
      <c r="AS1904" s="15">
        <v>43343.385416666664</v>
      </c>
      <c r="AT1904" s="16">
        <v>2727135.25</v>
      </c>
      <c r="AU1904" s="14">
        <f>AT1904/MAX(AT$11:AT1904)-1</f>
        <v>-4.5956918187866291E-2</v>
      </c>
      <c r="AW1904" s="1" t="s">
        <v>880</v>
      </c>
      <c r="AX1904" s="15">
        <v>43343.385416666664</v>
      </c>
      <c r="AY1904" s="16">
        <v>2326355</v>
      </c>
      <c r="AZ1904" s="14">
        <f>AY1904/MAX(AY$11:AY1904)-1</f>
        <v>-6.5394803909998744E-2</v>
      </c>
      <c r="BB1904" s="1" t="s">
        <v>881</v>
      </c>
      <c r="BC1904" s="15">
        <v>43343.385416666664</v>
      </c>
      <c r="BD1904" s="16">
        <v>2418833.5</v>
      </c>
      <c r="BE1904" s="14">
        <f>BD1904/MAX(BD$11:BD1904)-1</f>
        <v>-7.7777511949636891E-2</v>
      </c>
      <c r="BG1904" s="1" t="s">
        <v>882</v>
      </c>
      <c r="BH1904" s="15">
        <v>43343.385416666664</v>
      </c>
      <c r="BI1904" s="16">
        <v>2675050.75</v>
      </c>
      <c r="BJ1904" s="14">
        <f>BI1904/MAX(BI$11:BI1904)-1</f>
        <v>-5.9597700012963273E-2</v>
      </c>
      <c r="BL1904" s="1" t="s">
        <v>883</v>
      </c>
      <c r="BM1904" s="15">
        <v>43343.385416666664</v>
      </c>
      <c r="BN1904" s="16">
        <v>2183729.75</v>
      </c>
      <c r="BO1904" s="14">
        <f>BN1904/MAX(BN$11:BN1904)-1</f>
        <v>-3.0558930410799379E-2</v>
      </c>
      <c r="BQ1904" s="1" t="s">
        <v>884</v>
      </c>
      <c r="BR1904" s="15">
        <v>43343.385416666664</v>
      </c>
      <c r="BS1904" s="16">
        <v>2298254</v>
      </c>
      <c r="BT1904" s="14">
        <f>BS1904/MAX(BS$11:BS1904)-1</f>
        <v>-2.49876572540082E-2</v>
      </c>
      <c r="BV1904" s="1" t="s">
        <v>885</v>
      </c>
      <c r="BW1904" s="15">
        <v>43343.385416666664</v>
      </c>
      <c r="BX1904" s="16">
        <v>1754149.13</v>
      </c>
      <c r="BY1904" s="14">
        <f>BX1904/MAX(BX$11:BX1904)-1</f>
        <v>-5.7954502351108661E-2</v>
      </c>
      <c r="CA1904" s="1" t="s">
        <v>886</v>
      </c>
      <c r="CB1904" s="15">
        <v>43343.385416666664</v>
      </c>
      <c r="CC1904" s="16">
        <v>2208890.25</v>
      </c>
      <c r="CD1904" s="14">
        <f>CC1904/MAX(CC$11:CC1904)-1</f>
        <v>-4.6524800867450811E-2</v>
      </c>
      <c r="CF1904" s="1" t="s">
        <v>887</v>
      </c>
      <c r="CG1904" s="15">
        <v>43343.385416666664</v>
      </c>
      <c r="CH1904" s="16">
        <v>2338030.75</v>
      </c>
      <c r="CI1904" s="14">
        <f>CH1904/MAX(CH$11:CH1904)-1</f>
        <v>-9.238703050546837E-2</v>
      </c>
      <c r="CK1904" s="1" t="s">
        <v>888</v>
      </c>
      <c r="CL1904" s="15">
        <v>43343.385416666664</v>
      </c>
      <c r="CM1904" s="16">
        <v>2029723.13</v>
      </c>
      <c r="CN1904" s="14">
        <f>CM1904/MAX(CM$11:CM1904)-1</f>
        <v>-6.3067124241552142E-2</v>
      </c>
      <c r="CP1904" s="1" t="s">
        <v>889</v>
      </c>
      <c r="CQ1904" s="15">
        <v>43343.385416666664</v>
      </c>
      <c r="CR1904" s="16">
        <v>2403324.25</v>
      </c>
      <c r="CS1904" s="14">
        <f>CR1904/MAX(CR$11:CR1904)-1</f>
        <v>-6.8970560021167082E-2</v>
      </c>
      <c r="CU1904" s="1" t="s">
        <v>890</v>
      </c>
      <c r="CV1904" s="15">
        <v>43343.385416666664</v>
      </c>
      <c r="CW1904" s="16">
        <v>2187807.25</v>
      </c>
      <c r="CX1904" s="14">
        <f>CW1904/MAX(CW$11:CW1904)-1</f>
        <v>-6.9410919880939614E-2</v>
      </c>
    </row>
    <row r="1905" spans="4:102">
      <c r="D1905" s="1" t="s">
        <v>871</v>
      </c>
      <c r="E1905" s="15">
        <v>43346.385416666664</v>
      </c>
      <c r="F1905" s="16">
        <v>4146155.75</v>
      </c>
      <c r="G1905" s="14">
        <f>F1905/MAX(F$11:F1905)-1</f>
        <v>-4.3709274552954924E-2</v>
      </c>
      <c r="I1905" s="1" t="s">
        <v>872</v>
      </c>
      <c r="J1905" s="15">
        <v>43346.385416666664</v>
      </c>
      <c r="K1905" s="16">
        <v>3590515.75</v>
      </c>
      <c r="L1905" s="14">
        <f>K1905/MAX(K$11:K1905)-1</f>
        <v>-5.2122788169710055E-2</v>
      </c>
      <c r="N1905" s="1" t="s">
        <v>873</v>
      </c>
      <c r="O1905" s="15">
        <v>43346.385416666664</v>
      </c>
      <c r="P1905" s="16">
        <v>2193058.75</v>
      </c>
      <c r="Q1905" s="14">
        <f>P1905/MAX(P$11:P1905)-1</f>
        <v>-0.12466835428588197</v>
      </c>
      <c r="S1905" s="1" t="s">
        <v>874</v>
      </c>
      <c r="T1905" s="15">
        <v>43346.385416666664</v>
      </c>
      <c r="U1905" s="16">
        <v>1772185</v>
      </c>
      <c r="V1905" s="14">
        <f>U1905/MAX(U$11:U1905)-1</f>
        <v>-0.12237504497234553</v>
      </c>
      <c r="X1905" s="1" t="s">
        <v>875</v>
      </c>
      <c r="Y1905" s="15">
        <v>43346.385416666664</v>
      </c>
      <c r="Z1905" s="16">
        <v>1493165</v>
      </c>
      <c r="AA1905" s="14">
        <f>Z1905/MAX(Z$11:Z1905)-1</f>
        <v>-9.2813447439646479E-2</v>
      </c>
      <c r="AC1905" s="1" t="s">
        <v>876</v>
      </c>
      <c r="AD1905" s="15">
        <v>43346.385416666664</v>
      </c>
      <c r="AE1905" s="16">
        <v>3039933.25</v>
      </c>
      <c r="AF1905" s="14">
        <f>AE1905/MAX(AE$11:AE1905)-1</f>
        <v>-4.4850590850646022E-2</v>
      </c>
      <c r="AH1905" s="1" t="s">
        <v>877</v>
      </c>
      <c r="AI1905" s="15">
        <v>43346.385416666664</v>
      </c>
      <c r="AJ1905" s="16">
        <v>2942884</v>
      </c>
      <c r="AK1905" s="14">
        <f>AJ1905/MAX(AJ$11:AJ1905)-1</f>
        <v>-2.3842905155369132E-2</v>
      </c>
      <c r="AM1905" s="1" t="s">
        <v>878</v>
      </c>
      <c r="AN1905" s="15">
        <v>43346.385416666664</v>
      </c>
      <c r="AO1905" s="16">
        <v>2628096.75</v>
      </c>
      <c r="AP1905" s="14">
        <f>AO1905/MAX(AO$11:AO1905)-1</f>
        <v>-4.7616256389080069E-2</v>
      </c>
      <c r="AR1905" s="1" t="s">
        <v>879</v>
      </c>
      <c r="AS1905" s="15">
        <v>43346.385416666664</v>
      </c>
      <c r="AT1905" s="16">
        <v>2733145.25</v>
      </c>
      <c r="AU1905" s="14">
        <f>AT1905/MAX(AT$11:AT1905)-1</f>
        <v>-4.3854419266446509E-2</v>
      </c>
      <c r="AW1905" s="1" t="s">
        <v>880</v>
      </c>
      <c r="AX1905" s="15">
        <v>43346.385416666664</v>
      </c>
      <c r="AY1905" s="16">
        <v>2331250.5</v>
      </c>
      <c r="AZ1905" s="14">
        <f>AY1905/MAX(AY$11:AY1905)-1</f>
        <v>-6.3428053462427858E-2</v>
      </c>
      <c r="BB1905" s="1" t="s">
        <v>881</v>
      </c>
      <c r="BC1905" s="15">
        <v>43346.385416666664</v>
      </c>
      <c r="BD1905" s="16">
        <v>2425977.75</v>
      </c>
      <c r="BE1905" s="14">
        <f>BD1905/MAX(BD$11:BD1905)-1</f>
        <v>-7.5053641947731453E-2</v>
      </c>
      <c r="BG1905" s="1" t="s">
        <v>882</v>
      </c>
      <c r="BH1905" s="15">
        <v>43346.385416666664</v>
      </c>
      <c r="BI1905" s="16">
        <v>2682952</v>
      </c>
      <c r="BJ1905" s="14">
        <f>BI1905/MAX(BI$11:BI1905)-1</f>
        <v>-5.682005040284932E-2</v>
      </c>
      <c r="BL1905" s="1" t="s">
        <v>883</v>
      </c>
      <c r="BM1905" s="15">
        <v>43346.385416666664</v>
      </c>
      <c r="BN1905" s="16">
        <v>2189662</v>
      </c>
      <c r="BO1905" s="14">
        <f>BN1905/MAX(BN$11:BN1905)-1</f>
        <v>-2.7925377982862432E-2</v>
      </c>
      <c r="BQ1905" s="1" t="s">
        <v>884</v>
      </c>
      <c r="BR1905" s="15">
        <v>43346.385416666664</v>
      </c>
      <c r="BS1905" s="16">
        <v>2304381</v>
      </c>
      <c r="BT1905" s="14">
        <f>BS1905/MAX(BS$11:BS1905)-1</f>
        <v>-2.2388335932689962E-2</v>
      </c>
      <c r="BV1905" s="1" t="s">
        <v>885</v>
      </c>
      <c r="BW1905" s="15">
        <v>43346.385416666664</v>
      </c>
      <c r="BX1905" s="16">
        <v>1757961.75</v>
      </c>
      <c r="BY1905" s="14">
        <f>BX1905/MAX(BX$11:BX1905)-1</f>
        <v>-5.5906978885845282E-2</v>
      </c>
      <c r="CA1905" s="1" t="s">
        <v>886</v>
      </c>
      <c r="CB1905" s="15">
        <v>43346.385416666664</v>
      </c>
      <c r="CC1905" s="16">
        <v>2204780.25</v>
      </c>
      <c r="CD1905" s="14">
        <f>CC1905/MAX(CC$11:CC1905)-1</f>
        <v>-4.8298896736829078E-2</v>
      </c>
      <c r="CF1905" s="1" t="s">
        <v>887</v>
      </c>
      <c r="CG1905" s="15">
        <v>43346.385416666664</v>
      </c>
      <c r="CH1905" s="16">
        <v>2344477.75</v>
      </c>
      <c r="CI1905" s="14">
        <f>CH1905/MAX(CH$11:CH1905)-1</f>
        <v>-8.9884334245236897E-2</v>
      </c>
      <c r="CK1905" s="1" t="s">
        <v>888</v>
      </c>
      <c r="CL1905" s="15">
        <v>43346.385416666664</v>
      </c>
      <c r="CM1905" s="16">
        <v>2035320</v>
      </c>
      <c r="CN1905" s="14">
        <f>CM1905/MAX(CM$11:CM1905)-1</f>
        <v>-6.0483574087917935E-2</v>
      </c>
      <c r="CP1905" s="1" t="s">
        <v>889</v>
      </c>
      <c r="CQ1905" s="15">
        <v>43346.385416666664</v>
      </c>
      <c r="CR1905" s="16">
        <v>2406417</v>
      </c>
      <c r="CS1905" s="14">
        <f>CR1905/MAX(CR$11:CR1905)-1</f>
        <v>-6.777245231660145E-2</v>
      </c>
      <c r="CU1905" s="1" t="s">
        <v>890</v>
      </c>
      <c r="CV1905" s="15">
        <v>43346.385416666664</v>
      </c>
      <c r="CW1905" s="16">
        <v>2190622.25</v>
      </c>
      <c r="CX1905" s="14">
        <f>CW1905/MAX(CW$11:CW1905)-1</f>
        <v>-6.8213552854874959E-2</v>
      </c>
    </row>
    <row r="1906" spans="4:102">
      <c r="D1906" s="1" t="s">
        <v>871</v>
      </c>
      <c r="E1906" s="15">
        <v>43347.385416666664</v>
      </c>
      <c r="F1906" s="16">
        <v>4172206.5</v>
      </c>
      <c r="G1906" s="14">
        <f>F1906/MAX(F$11:F1906)-1</f>
        <v>-3.7700795345211757E-2</v>
      </c>
      <c r="I1906" s="1" t="s">
        <v>872</v>
      </c>
      <c r="J1906" s="15">
        <v>43347.385416666664</v>
      </c>
      <c r="K1906" s="16">
        <v>3613044.5</v>
      </c>
      <c r="L1906" s="14">
        <f>K1906/MAX(K$11:K1906)-1</f>
        <v>-4.6175317047762898E-2</v>
      </c>
      <c r="N1906" s="1" t="s">
        <v>873</v>
      </c>
      <c r="O1906" s="15">
        <v>43347.385416666664</v>
      </c>
      <c r="P1906" s="16">
        <v>2196887</v>
      </c>
      <c r="Q1906" s="14">
        <f>P1906/MAX(P$11:P1906)-1</f>
        <v>-0.12314035674696278</v>
      </c>
      <c r="S1906" s="1" t="s">
        <v>874</v>
      </c>
      <c r="T1906" s="15">
        <v>43347.385416666664</v>
      </c>
      <c r="U1906" s="16">
        <v>1777107</v>
      </c>
      <c r="V1906" s="14">
        <f>U1906/MAX(U$11:U1906)-1</f>
        <v>-0.11993756241344444</v>
      </c>
      <c r="X1906" s="1" t="s">
        <v>875</v>
      </c>
      <c r="Y1906" s="15">
        <v>43347.385416666664</v>
      </c>
      <c r="Z1906" s="16">
        <v>1499966.25</v>
      </c>
      <c r="AA1906" s="14">
        <f>Z1906/MAX(Z$11:Z1906)-1</f>
        <v>-8.8681283518980525E-2</v>
      </c>
      <c r="AC1906" s="1" t="s">
        <v>876</v>
      </c>
      <c r="AD1906" s="15">
        <v>43347.385416666664</v>
      </c>
      <c r="AE1906" s="16">
        <v>3058980.75</v>
      </c>
      <c r="AF1906" s="14">
        <f>AE1906/MAX(AE$11:AE1906)-1</f>
        <v>-3.8865851425603615E-2</v>
      </c>
      <c r="AH1906" s="1" t="s">
        <v>877</v>
      </c>
      <c r="AI1906" s="15">
        <v>43347.385416666664</v>
      </c>
      <c r="AJ1906" s="16">
        <v>2961044.5</v>
      </c>
      <c r="AK1906" s="14">
        <f>AJ1906/MAX(AJ$11:AJ1906)-1</f>
        <v>-1.7819052050412898E-2</v>
      </c>
      <c r="AM1906" s="1" t="s">
        <v>878</v>
      </c>
      <c r="AN1906" s="15">
        <v>43347.385416666664</v>
      </c>
      <c r="AO1906" s="16">
        <v>2644748</v>
      </c>
      <c r="AP1906" s="14">
        <f>AO1906/MAX(AO$11:AO1906)-1</f>
        <v>-4.1582087437422866E-2</v>
      </c>
      <c r="AR1906" s="1" t="s">
        <v>879</v>
      </c>
      <c r="AS1906" s="15">
        <v>43347.385416666664</v>
      </c>
      <c r="AT1906" s="16">
        <v>2750373.75</v>
      </c>
      <c r="AU1906" s="14">
        <f>AT1906/MAX(AT$11:AT1906)-1</f>
        <v>-3.7827313997281564E-2</v>
      </c>
      <c r="AW1906" s="1" t="s">
        <v>880</v>
      </c>
      <c r="AX1906" s="15">
        <v>43347.385416666664</v>
      </c>
      <c r="AY1906" s="16">
        <v>2345963.75</v>
      </c>
      <c r="AZ1906" s="14">
        <f>AY1906/MAX(AY$11:AY1906)-1</f>
        <v>-5.7517055398344286E-2</v>
      </c>
      <c r="BB1906" s="1" t="s">
        <v>881</v>
      </c>
      <c r="BC1906" s="15">
        <v>43347.385416666664</v>
      </c>
      <c r="BD1906" s="16">
        <v>2441023.5</v>
      </c>
      <c r="BE1906" s="14">
        <f>BD1906/MAX(BD$11:BD1906)-1</f>
        <v>-6.9317187165050531E-2</v>
      </c>
      <c r="BG1906" s="1" t="s">
        <v>882</v>
      </c>
      <c r="BH1906" s="15">
        <v>43347.385416666664</v>
      </c>
      <c r="BI1906" s="16">
        <v>2699591.5</v>
      </c>
      <c r="BJ1906" s="14">
        <f>BI1906/MAX(BI$11:BI1906)-1</f>
        <v>-5.0970507521977071E-2</v>
      </c>
      <c r="BL1906" s="1" t="s">
        <v>883</v>
      </c>
      <c r="BM1906" s="15">
        <v>43347.385416666664</v>
      </c>
      <c r="BN1906" s="16">
        <v>2203308.75</v>
      </c>
      <c r="BO1906" s="14">
        <f>BN1906/MAX(BN$11:BN1906)-1</f>
        <v>-2.1867064257724778E-2</v>
      </c>
      <c r="BQ1906" s="1" t="s">
        <v>884</v>
      </c>
      <c r="BR1906" s="15">
        <v>43347.385416666664</v>
      </c>
      <c r="BS1906" s="16">
        <v>2318652.5</v>
      </c>
      <c r="BT1906" s="14">
        <f>BS1906/MAX(BS$11:BS1906)-1</f>
        <v>-1.6333788154463846E-2</v>
      </c>
      <c r="BV1906" s="1" t="s">
        <v>885</v>
      </c>
      <c r="BW1906" s="15">
        <v>43347.385416666664</v>
      </c>
      <c r="BX1906" s="16">
        <v>1769060.38</v>
      </c>
      <c r="BY1906" s="14">
        <f>BX1906/MAX(BX$11:BX1906)-1</f>
        <v>-4.9946588037222961E-2</v>
      </c>
      <c r="CA1906" s="1" t="s">
        <v>886</v>
      </c>
      <c r="CB1906" s="15">
        <v>43347.385416666664</v>
      </c>
      <c r="CC1906" s="16">
        <v>2216682</v>
      </c>
      <c r="CD1906" s="14">
        <f>CC1906/MAX(CC$11:CC1906)-1</f>
        <v>-4.3161464738441735E-2</v>
      </c>
      <c r="CF1906" s="1" t="s">
        <v>887</v>
      </c>
      <c r="CG1906" s="15">
        <v>43347.385416666664</v>
      </c>
      <c r="CH1906" s="16">
        <v>2358054.75</v>
      </c>
      <c r="CI1906" s="14">
        <f>CH1906/MAX(CH$11:CH1906)-1</f>
        <v>-8.4613804211862709E-2</v>
      </c>
      <c r="CK1906" s="1" t="s">
        <v>888</v>
      </c>
      <c r="CL1906" s="15">
        <v>43347.385416666664</v>
      </c>
      <c r="CM1906" s="16">
        <v>2047106.63</v>
      </c>
      <c r="CN1906" s="14">
        <f>CM1906/MAX(CM$11:CM1906)-1</f>
        <v>-5.504279205307927E-2</v>
      </c>
      <c r="CP1906" s="1" t="s">
        <v>889</v>
      </c>
      <c r="CQ1906" s="15">
        <v>43347.385416666664</v>
      </c>
      <c r="CR1906" s="16">
        <v>2420721</v>
      </c>
      <c r="CS1906" s="14">
        <f>CR1906/MAX(CR$11:CR1906)-1</f>
        <v>-6.223119207697414E-2</v>
      </c>
      <c r="CU1906" s="1" t="s">
        <v>890</v>
      </c>
      <c r="CV1906" s="15">
        <v>43347.385416666664</v>
      </c>
      <c r="CW1906" s="16">
        <v>2203643.75</v>
      </c>
      <c r="CX1906" s="14">
        <f>CW1906/MAX(CW$11:CW1906)-1</f>
        <v>-6.2674826485460855E-2</v>
      </c>
    </row>
    <row r="1907" spans="4:102">
      <c r="D1907" s="1" t="s">
        <v>871</v>
      </c>
      <c r="E1907" s="15">
        <v>43348.385416666664</v>
      </c>
      <c r="F1907" s="16">
        <v>4176212.25</v>
      </c>
      <c r="G1907" s="14">
        <f>F1907/MAX(F$11:F1907)-1</f>
        <v>-3.6776888525392182E-2</v>
      </c>
      <c r="I1907" s="1" t="s">
        <v>872</v>
      </c>
      <c r="J1907" s="15">
        <v>43348.385416666664</v>
      </c>
      <c r="K1907" s="16">
        <v>3621621.75</v>
      </c>
      <c r="L1907" s="14">
        <f>K1907/MAX(K$11:K1907)-1</f>
        <v>-4.3910968307565468E-2</v>
      </c>
      <c r="N1907" s="1" t="s">
        <v>873</v>
      </c>
      <c r="O1907" s="15">
        <v>43348.385416666664</v>
      </c>
      <c r="P1907" s="16">
        <v>2205349.25</v>
      </c>
      <c r="Q1907" s="14">
        <f>P1907/MAX(P$11:P1907)-1</f>
        <v>-0.11976275675382797</v>
      </c>
      <c r="S1907" s="1" t="s">
        <v>874</v>
      </c>
      <c r="T1907" s="15">
        <v>43348.385416666664</v>
      </c>
      <c r="U1907" s="16">
        <v>1785285.25</v>
      </c>
      <c r="V1907" s="14">
        <f>U1907/MAX(U$11:U1907)-1</f>
        <v>-0.11588751329980518</v>
      </c>
      <c r="X1907" s="1" t="s">
        <v>875</v>
      </c>
      <c r="Y1907" s="15">
        <v>43348.385416666664</v>
      </c>
      <c r="Z1907" s="16">
        <v>1500894.63</v>
      </c>
      <c r="AA1907" s="14">
        <f>Z1907/MAX(Z$11:Z1907)-1</f>
        <v>-8.8117237447939645E-2</v>
      </c>
      <c r="AC1907" s="1" t="s">
        <v>876</v>
      </c>
      <c r="AD1907" s="15">
        <v>43348.385416666664</v>
      </c>
      <c r="AE1907" s="16">
        <v>3061909.5</v>
      </c>
      <c r="AF1907" s="14">
        <f>AE1907/MAX(AE$11:AE1907)-1</f>
        <v>-3.7945635880724082E-2</v>
      </c>
      <c r="AH1907" s="1" t="s">
        <v>877</v>
      </c>
      <c r="AI1907" s="15">
        <v>43348.385416666664</v>
      </c>
      <c r="AJ1907" s="16">
        <v>2963837</v>
      </c>
      <c r="AK1907" s="14">
        <f>AJ1907/MAX(AJ$11:AJ1907)-1</f>
        <v>-1.6892777454691976E-2</v>
      </c>
      <c r="AM1907" s="1" t="s">
        <v>878</v>
      </c>
      <c r="AN1907" s="15">
        <v>43348.385416666664</v>
      </c>
      <c r="AO1907" s="16">
        <v>2647308.5</v>
      </c>
      <c r="AP1907" s="14">
        <f>AO1907/MAX(AO$11:AO1907)-1</f>
        <v>-4.0654199765283061E-2</v>
      </c>
      <c r="AR1907" s="1" t="s">
        <v>879</v>
      </c>
      <c r="AS1907" s="15">
        <v>43348.385416666664</v>
      </c>
      <c r="AT1907" s="16">
        <v>2752472.25</v>
      </c>
      <c r="AU1907" s="14">
        <f>AT1907/MAX(AT$11:AT1907)-1</f>
        <v>-3.7093188541940658E-2</v>
      </c>
      <c r="AW1907" s="1" t="s">
        <v>880</v>
      </c>
      <c r="AX1907" s="15">
        <v>43348.385416666664</v>
      </c>
      <c r="AY1907" s="16">
        <v>2347797.5</v>
      </c>
      <c r="AZ1907" s="14">
        <f>AY1907/MAX(AY$11:AY1907)-1</f>
        <v>-5.6780352582853966E-2</v>
      </c>
      <c r="BB1907" s="1" t="s">
        <v>881</v>
      </c>
      <c r="BC1907" s="15">
        <v>43348.385416666664</v>
      </c>
      <c r="BD1907" s="16">
        <v>2443337</v>
      </c>
      <c r="BE1907" s="14">
        <f>BD1907/MAX(BD$11:BD1907)-1</f>
        <v>-6.8435124912272771E-2</v>
      </c>
      <c r="BG1907" s="1" t="s">
        <v>882</v>
      </c>
      <c r="BH1907" s="15">
        <v>43348.385416666664</v>
      </c>
      <c r="BI1907" s="16">
        <v>2702150</v>
      </c>
      <c r="BJ1907" s="14">
        <f>BI1907/MAX(BI$11:BI1907)-1</f>
        <v>-5.0071078124416357E-2</v>
      </c>
      <c r="BL1907" s="1" t="s">
        <v>883</v>
      </c>
      <c r="BM1907" s="15">
        <v>43348.385416666664</v>
      </c>
      <c r="BN1907" s="16">
        <v>2205407.25</v>
      </c>
      <c r="BO1907" s="14">
        <f>BN1907/MAX(BN$11:BN1907)-1</f>
        <v>-2.0935459930525924E-2</v>
      </c>
      <c r="BQ1907" s="1" t="s">
        <v>884</v>
      </c>
      <c r="BR1907" s="15">
        <v>43348.385416666664</v>
      </c>
      <c r="BS1907" s="16">
        <v>2320847</v>
      </c>
      <c r="BT1907" s="14">
        <f>BS1907/MAX(BS$11:BS1907)-1</f>
        <v>-1.5402792456792436E-2</v>
      </c>
      <c r="BV1907" s="1" t="s">
        <v>885</v>
      </c>
      <c r="BW1907" s="15">
        <v>43348.385416666664</v>
      </c>
      <c r="BX1907" s="16">
        <v>1770766.88</v>
      </c>
      <c r="BY1907" s="14">
        <f>BX1907/MAX(BX$11:BX1907)-1</f>
        <v>-4.9030131953618605E-2</v>
      </c>
      <c r="CA1907" s="1" t="s">
        <v>886</v>
      </c>
      <c r="CB1907" s="15">
        <v>43348.385416666664</v>
      </c>
      <c r="CC1907" s="16">
        <v>2218163</v>
      </c>
      <c r="CD1907" s="14">
        <f>CC1907/MAX(CC$11:CC1907)-1</f>
        <v>-4.2522185910570887E-2</v>
      </c>
      <c r="CF1907" s="1" t="s">
        <v>887</v>
      </c>
      <c r="CG1907" s="15">
        <v>43348.385416666664</v>
      </c>
      <c r="CH1907" s="16">
        <v>2360142.5</v>
      </c>
      <c r="CI1907" s="14">
        <f>CH1907/MAX(CH$11:CH1907)-1</f>
        <v>-8.3803349098275248E-2</v>
      </c>
      <c r="CK1907" s="1" t="s">
        <v>888</v>
      </c>
      <c r="CL1907" s="15">
        <v>43348.385416666664</v>
      </c>
      <c r="CM1907" s="16">
        <v>2048919</v>
      </c>
      <c r="CN1907" s="14">
        <f>CM1907/MAX(CM$11:CM1907)-1</f>
        <v>-5.4206190739855553E-2</v>
      </c>
      <c r="CP1907" s="1" t="s">
        <v>889</v>
      </c>
      <c r="CQ1907" s="15">
        <v>43348.385416666664</v>
      </c>
      <c r="CR1907" s="16">
        <v>2422920.5</v>
      </c>
      <c r="CS1907" s="14">
        <f>CR1907/MAX(CR$11:CR1907)-1</f>
        <v>-6.1379122593119173E-2</v>
      </c>
      <c r="CU1907" s="1" t="s">
        <v>890</v>
      </c>
      <c r="CV1907" s="15">
        <v>43348.385416666664</v>
      </c>
      <c r="CW1907" s="16">
        <v>2205646</v>
      </c>
      <c r="CX1907" s="14">
        <f>CW1907/MAX(CW$11:CW1907)-1</f>
        <v>-6.1823164628289295E-2</v>
      </c>
    </row>
    <row r="1908" spans="4:102">
      <c r="D1908" s="1" t="s">
        <v>871</v>
      </c>
      <c r="E1908" s="15">
        <v>43349.385416666664</v>
      </c>
      <c r="F1908" s="16">
        <v>4172460.75</v>
      </c>
      <c r="G1908" s="14">
        <f>F1908/MAX(F$11:F1908)-1</f>
        <v>-3.7642153815176438E-2</v>
      </c>
      <c r="I1908" s="1" t="s">
        <v>872</v>
      </c>
      <c r="J1908" s="15">
        <v>43349.385416666664</v>
      </c>
      <c r="K1908" s="16">
        <v>3606797.25</v>
      </c>
      <c r="L1908" s="14">
        <f>K1908/MAX(K$11:K1908)-1</f>
        <v>-4.7824558082733004E-2</v>
      </c>
      <c r="N1908" s="1" t="s">
        <v>873</v>
      </c>
      <c r="O1908" s="15">
        <v>43349.385416666664</v>
      </c>
      <c r="P1908" s="16">
        <v>2199759.25</v>
      </c>
      <c r="Q1908" s="14">
        <f>P1908/MAX(P$11:P1908)-1</f>
        <v>-0.12199393450934493</v>
      </c>
      <c r="S1908" s="1" t="s">
        <v>874</v>
      </c>
      <c r="T1908" s="15">
        <v>43349.385416666664</v>
      </c>
      <c r="U1908" s="16">
        <v>1785651</v>
      </c>
      <c r="V1908" s="14">
        <f>U1908/MAX(U$11:U1908)-1</f>
        <v>-0.11570638586260118</v>
      </c>
      <c r="X1908" s="1" t="s">
        <v>875</v>
      </c>
      <c r="Y1908" s="15">
        <v>43349.385416666664</v>
      </c>
      <c r="Z1908" s="16">
        <v>1496338.13</v>
      </c>
      <c r="AA1908" s="14">
        <f>Z1908/MAX(Z$11:Z1908)-1</f>
        <v>-9.0885582223460881E-2</v>
      </c>
      <c r="AC1908" s="1" t="s">
        <v>876</v>
      </c>
      <c r="AD1908" s="15">
        <v>43349.385416666664</v>
      </c>
      <c r="AE1908" s="16">
        <v>3061120.25</v>
      </c>
      <c r="AF1908" s="14">
        <f>AE1908/MAX(AE$11:AE1908)-1</f>
        <v>-3.8193618849156397E-2</v>
      </c>
      <c r="AH1908" s="1" t="s">
        <v>877</v>
      </c>
      <c r="AI1908" s="15">
        <v>43349.385416666664</v>
      </c>
      <c r="AJ1908" s="16">
        <v>2957451.75</v>
      </c>
      <c r="AK1908" s="14">
        <f>AJ1908/MAX(AJ$11:AJ1908)-1</f>
        <v>-1.901077024334985E-2</v>
      </c>
      <c r="AM1908" s="1" t="s">
        <v>878</v>
      </c>
      <c r="AN1908" s="15">
        <v>43349.385416666664</v>
      </c>
      <c r="AO1908" s="16">
        <v>2640509.5</v>
      </c>
      <c r="AP1908" s="14">
        <f>AO1908/MAX(AO$11:AO1908)-1</f>
        <v>-4.3118057716026503E-2</v>
      </c>
      <c r="AR1908" s="1" t="s">
        <v>879</v>
      </c>
      <c r="AS1908" s="15">
        <v>43349.385416666664</v>
      </c>
      <c r="AT1908" s="16">
        <v>2741988.25</v>
      </c>
      <c r="AU1908" s="14">
        <f>AT1908/MAX(AT$11:AT1908)-1</f>
        <v>-4.0760842234480621E-2</v>
      </c>
      <c r="AW1908" s="1" t="s">
        <v>880</v>
      </c>
      <c r="AX1908" s="15">
        <v>43349.385416666664</v>
      </c>
      <c r="AY1908" s="16">
        <v>2338864</v>
      </c>
      <c r="AZ1908" s="14">
        <f>AY1908/MAX(AY$11:AY1908)-1</f>
        <v>-6.0369355774228417E-2</v>
      </c>
      <c r="BB1908" s="1" t="s">
        <v>881</v>
      </c>
      <c r="BC1908" s="15">
        <v>43349.385416666664</v>
      </c>
      <c r="BD1908" s="16">
        <v>2442713.5</v>
      </c>
      <c r="BE1908" s="14">
        <f>BD1908/MAX(BD$11:BD1908)-1</f>
        <v>-6.8672845169288954E-2</v>
      </c>
      <c r="BG1908" s="1" t="s">
        <v>882</v>
      </c>
      <c r="BH1908" s="15">
        <v>43349.385416666664</v>
      </c>
      <c r="BI1908" s="16">
        <v>2701460.5</v>
      </c>
      <c r="BJ1908" s="14">
        <f>BI1908/MAX(BI$11:BI1908)-1</f>
        <v>-5.0313468810215922E-2</v>
      </c>
      <c r="BL1908" s="1" t="s">
        <v>883</v>
      </c>
      <c r="BM1908" s="15">
        <v>43349.385416666664</v>
      </c>
      <c r="BN1908" s="16">
        <v>2201100.75</v>
      </c>
      <c r="BO1908" s="14">
        <f>BN1908/MAX(BN$11:BN1908)-1</f>
        <v>-2.2847279818580257E-2</v>
      </c>
      <c r="BQ1908" s="1" t="s">
        <v>884</v>
      </c>
      <c r="BR1908" s="15">
        <v>43349.385416666664</v>
      </c>
      <c r="BS1908" s="16">
        <v>2318012.5</v>
      </c>
      <c r="BT1908" s="14">
        <f>BS1908/MAX(BS$11:BS1908)-1</f>
        <v>-1.6605302051255655E-2</v>
      </c>
      <c r="BV1908" s="1" t="s">
        <v>885</v>
      </c>
      <c r="BW1908" s="15">
        <v>43349.385416666664</v>
      </c>
      <c r="BX1908" s="16">
        <v>1768581.88</v>
      </c>
      <c r="BY1908" s="14">
        <f>BX1908/MAX(BX$11:BX1908)-1</f>
        <v>-5.02035609267657E-2</v>
      </c>
      <c r="CA1908" s="1" t="s">
        <v>886</v>
      </c>
      <c r="CB1908" s="15">
        <v>43349.385416666664</v>
      </c>
      <c r="CC1908" s="16">
        <v>2217151.75</v>
      </c>
      <c r="CD1908" s="14">
        <f>CC1908/MAX(CC$11:CC1908)-1</f>
        <v>-4.2958695508602207E-2</v>
      </c>
      <c r="CF1908" s="1" t="s">
        <v>887</v>
      </c>
      <c r="CG1908" s="15">
        <v>43349.385416666664</v>
      </c>
      <c r="CH1908" s="16">
        <v>2359579.75</v>
      </c>
      <c r="CI1908" s="14">
        <f>CH1908/MAX(CH$11:CH1908)-1</f>
        <v>-8.4021806104703889E-2</v>
      </c>
      <c r="CK1908" s="1" t="s">
        <v>888</v>
      </c>
      <c r="CL1908" s="15">
        <v>43349.385416666664</v>
      </c>
      <c r="CM1908" s="16">
        <v>2048430.63</v>
      </c>
      <c r="CN1908" s="14">
        <f>CM1908/MAX(CM$11:CM1908)-1</f>
        <v>-5.4431625382527327E-2</v>
      </c>
      <c r="CP1908" s="1" t="s">
        <v>889</v>
      </c>
      <c r="CQ1908" s="15">
        <v>43349.385416666664</v>
      </c>
      <c r="CR1908" s="16">
        <v>2422327.75</v>
      </c>
      <c r="CS1908" s="14">
        <f>CR1908/MAX(CR$11:CR1908)-1</f>
        <v>-6.1608749411284691E-2</v>
      </c>
      <c r="CU1908" s="1" t="s">
        <v>890</v>
      </c>
      <c r="CV1908" s="15">
        <v>43349.385416666664</v>
      </c>
      <c r="CW1908" s="16">
        <v>2205106.5</v>
      </c>
      <c r="CX1908" s="14">
        <f>CW1908/MAX(CW$11:CW1908)-1</f>
        <v>-6.2052642251934742E-2</v>
      </c>
    </row>
    <row r="1909" spans="4:102">
      <c r="D1909" s="1" t="s">
        <v>871</v>
      </c>
      <c r="E1909" s="15">
        <v>43350.385416666664</v>
      </c>
      <c r="F1909" s="16">
        <v>4151468.25</v>
      </c>
      <c r="G1909" s="14">
        <f>F1909/MAX(F$11:F1909)-1</f>
        <v>-4.2483972180042961E-2</v>
      </c>
      <c r="I1909" s="1" t="s">
        <v>872</v>
      </c>
      <c r="J1909" s="15">
        <v>43350.385416666664</v>
      </c>
      <c r="K1909" s="16">
        <v>3598816.5</v>
      </c>
      <c r="L1909" s="14">
        <f>K1909/MAX(K$11:K1909)-1</f>
        <v>-4.9931433970497818E-2</v>
      </c>
      <c r="N1909" s="1" t="s">
        <v>873</v>
      </c>
      <c r="O1909" s="15">
        <v>43350.385416666664</v>
      </c>
      <c r="P1909" s="16">
        <v>2183940.75</v>
      </c>
      <c r="Q1909" s="14">
        <f>P1909/MAX(P$11:P1909)-1</f>
        <v>-0.12830768859264474</v>
      </c>
      <c r="S1909" s="1" t="s">
        <v>874</v>
      </c>
      <c r="T1909" s="15">
        <v>43350.385416666664</v>
      </c>
      <c r="U1909" s="16">
        <v>1770678</v>
      </c>
      <c r="V1909" s="14">
        <f>U1909/MAX(U$11:U1909)-1</f>
        <v>-0.12312134448804324</v>
      </c>
      <c r="X1909" s="1" t="s">
        <v>875</v>
      </c>
      <c r="Y1909" s="15">
        <v>43350.385416666664</v>
      </c>
      <c r="Z1909" s="16">
        <v>1492796.25</v>
      </c>
      <c r="AA1909" s="14">
        <f>Z1909/MAX(Z$11:Z1909)-1</f>
        <v>-9.3037484998293118E-2</v>
      </c>
      <c r="AC1909" s="1" t="s">
        <v>876</v>
      </c>
      <c r="AD1909" s="15">
        <v>43350.385416666664</v>
      </c>
      <c r="AE1909" s="16">
        <v>3058290.75</v>
      </c>
      <c r="AF1909" s="14">
        <f>AE1909/MAX(AE$11:AE1909)-1</f>
        <v>-3.9082649966266647E-2</v>
      </c>
      <c r="AH1909" s="1" t="s">
        <v>877</v>
      </c>
      <c r="AI1909" s="15">
        <v>43350.385416666664</v>
      </c>
      <c r="AJ1909" s="16">
        <v>2958290</v>
      </c>
      <c r="AK1909" s="14">
        <f>AJ1909/MAX(AJ$11:AJ1909)-1</f>
        <v>-1.8732722014213499E-2</v>
      </c>
      <c r="AM1909" s="1" t="s">
        <v>878</v>
      </c>
      <c r="AN1909" s="15">
        <v>43350.385416666664</v>
      </c>
      <c r="AO1909" s="16">
        <v>2625152.75</v>
      </c>
      <c r="AP1909" s="14">
        <f>AO1909/MAX(AO$11:AO1909)-1</f>
        <v>-4.8683118840468387E-2</v>
      </c>
      <c r="AR1909" s="1" t="s">
        <v>879</v>
      </c>
      <c r="AS1909" s="15">
        <v>43350.385416666664</v>
      </c>
      <c r="AT1909" s="16">
        <v>2732887.75</v>
      </c>
      <c r="AU1909" s="14">
        <f>AT1909/MAX(AT$11:AT1909)-1</f>
        <v>-4.3944501374976519E-2</v>
      </c>
      <c r="AW1909" s="1" t="s">
        <v>880</v>
      </c>
      <c r="AX1909" s="15">
        <v>43350.385416666664</v>
      </c>
      <c r="AY1909" s="16">
        <v>2333887.75</v>
      </c>
      <c r="AZ1909" s="14">
        <f>AY1909/MAX(AY$11:AY1909)-1</f>
        <v>-6.2368547259209373E-2</v>
      </c>
      <c r="BB1909" s="1" t="s">
        <v>881</v>
      </c>
      <c r="BC1909" s="15">
        <v>43350.385416666664</v>
      </c>
      <c r="BD1909" s="16">
        <v>2440478.5</v>
      </c>
      <c r="BE1909" s="14">
        <f>BD1909/MAX(BD$11:BD1909)-1</f>
        <v>-6.9524977926997411E-2</v>
      </c>
      <c r="BG1909" s="1" t="s">
        <v>882</v>
      </c>
      <c r="BH1909" s="15">
        <v>43350.385416666664</v>
      </c>
      <c r="BI1909" s="16">
        <v>2698988.75</v>
      </c>
      <c r="BJ1909" s="14">
        <f>BI1909/MAX(BI$11:BI1909)-1</f>
        <v>-5.1182401627656082E-2</v>
      </c>
      <c r="BL1909" s="1" t="s">
        <v>883</v>
      </c>
      <c r="BM1909" s="15">
        <v>43350.385416666664</v>
      </c>
      <c r="BN1909" s="16">
        <v>2201738</v>
      </c>
      <c r="BO1909" s="14">
        <f>BN1909/MAX(BN$11:BN1909)-1</f>
        <v>-2.2564380196227307E-2</v>
      </c>
      <c r="BQ1909" s="1" t="s">
        <v>884</v>
      </c>
      <c r="BR1909" s="15">
        <v>43350.385416666664</v>
      </c>
      <c r="BS1909" s="16">
        <v>2319127.75</v>
      </c>
      <c r="BT1909" s="14">
        <f>BS1909/MAX(BS$11:BS1909)-1</f>
        <v>-1.6132167874072678E-2</v>
      </c>
      <c r="BV1909" s="1" t="s">
        <v>885</v>
      </c>
      <c r="BW1909" s="15">
        <v>43350.385416666664</v>
      </c>
      <c r="BX1909" s="16">
        <v>1765406.38</v>
      </c>
      <c r="BY1909" s="14">
        <f>BX1909/MAX(BX$11:BX1909)-1</f>
        <v>-5.1908926466458505E-2</v>
      </c>
      <c r="CA1909" s="1" t="s">
        <v>886</v>
      </c>
      <c r="CB1909" s="15">
        <v>43350.385416666664</v>
      </c>
      <c r="CC1909" s="16">
        <v>2214779.75</v>
      </c>
      <c r="CD1909" s="14">
        <f>CC1909/MAX(CC$11:CC1909)-1</f>
        <v>-4.3982577601586414E-2</v>
      </c>
      <c r="CF1909" s="1" t="s">
        <v>887</v>
      </c>
      <c r="CG1909" s="15">
        <v>43350.385416666664</v>
      </c>
      <c r="CH1909" s="16">
        <v>2357563</v>
      </c>
      <c r="CI1909" s="14">
        <f>CH1909/MAX(CH$11:CH1909)-1</f>
        <v>-8.4804699339203982E-2</v>
      </c>
      <c r="CK1909" s="1" t="s">
        <v>888</v>
      </c>
      <c r="CL1909" s="15">
        <v>43350.385416666664</v>
      </c>
      <c r="CM1909" s="16">
        <v>2046679.63</v>
      </c>
      <c r="CN1909" s="14">
        <f>CM1909/MAX(CM$11:CM1909)-1</f>
        <v>-5.5239897920394632E-2</v>
      </c>
      <c r="CP1909" s="1" t="s">
        <v>889</v>
      </c>
      <c r="CQ1909" s="15">
        <v>43350.385416666664</v>
      </c>
      <c r="CR1909" s="16">
        <v>2420203</v>
      </c>
      <c r="CS1909" s="14">
        <f>CR1909/MAX(CR$11:CR1909)-1</f>
        <v>-6.243186131663625E-2</v>
      </c>
      <c r="CU1909" s="1" t="s">
        <v>890</v>
      </c>
      <c r="CV1909" s="15">
        <v>43350.385416666664</v>
      </c>
      <c r="CW1909" s="16">
        <v>2200196</v>
      </c>
      <c r="CX1909" s="14">
        <f>CW1909/MAX(CW$11:CW1909)-1</f>
        <v>-6.4141335247135611E-2</v>
      </c>
    </row>
    <row r="1910" spans="4:102">
      <c r="D1910" s="1" t="s">
        <v>871</v>
      </c>
      <c r="E1910" s="15">
        <v>43353.385416666664</v>
      </c>
      <c r="F1910" s="16">
        <v>4141459</v>
      </c>
      <c r="G1910" s="14">
        <f>F1910/MAX(F$11:F1910)-1</f>
        <v>-4.479255717318531E-2</v>
      </c>
      <c r="I1910" s="1" t="s">
        <v>872</v>
      </c>
      <c r="J1910" s="15">
        <v>43353.385416666664</v>
      </c>
      <c r="K1910" s="16">
        <v>3598986.5</v>
      </c>
      <c r="L1910" s="14">
        <f>K1910/MAX(K$11:K1910)-1</f>
        <v>-4.9886554867541344E-2</v>
      </c>
      <c r="N1910" s="1" t="s">
        <v>873</v>
      </c>
      <c r="O1910" s="15">
        <v>43353.385416666664</v>
      </c>
      <c r="P1910" s="16">
        <v>2180065.5</v>
      </c>
      <c r="Q1910" s="14">
        <f>P1910/MAX(P$11:P1910)-1</f>
        <v>-0.1298544455867533</v>
      </c>
      <c r="S1910" s="1" t="s">
        <v>874</v>
      </c>
      <c r="T1910" s="15">
        <v>43353.385416666664</v>
      </c>
      <c r="U1910" s="16">
        <v>1767536.13</v>
      </c>
      <c r="V1910" s="14">
        <f>U1910/MAX(U$11:U1910)-1</f>
        <v>-0.12467726755332864</v>
      </c>
      <c r="X1910" s="1" t="s">
        <v>875</v>
      </c>
      <c r="Y1910" s="15">
        <v>43353.385416666664</v>
      </c>
      <c r="Z1910" s="16">
        <v>1492902.13</v>
      </c>
      <c r="AA1910" s="14">
        <f>Z1910/MAX(Z$11:Z1910)-1</f>
        <v>-9.2973156600436924E-2</v>
      </c>
      <c r="AC1910" s="1" t="s">
        <v>876</v>
      </c>
      <c r="AD1910" s="15">
        <v>43353.385416666664</v>
      </c>
      <c r="AE1910" s="16">
        <v>3077452.25</v>
      </c>
      <c r="AF1910" s="14">
        <f>AE1910/MAX(AE$11:AE1910)-1</f>
        <v>-3.3062091651897219E-2</v>
      </c>
      <c r="AH1910" s="1" t="s">
        <v>877</v>
      </c>
      <c r="AI1910" s="15">
        <v>43353.385416666664</v>
      </c>
      <c r="AJ1910" s="16">
        <v>2958030.5</v>
      </c>
      <c r="AK1910" s="14">
        <f>AJ1910/MAX(AJ$11:AJ1910)-1</f>
        <v>-1.8818798382195467E-2</v>
      </c>
      <c r="AM1910" s="1" t="s">
        <v>878</v>
      </c>
      <c r="AN1910" s="15">
        <v>43353.385416666664</v>
      </c>
      <c r="AO1910" s="16">
        <v>2620421.5</v>
      </c>
      <c r="AP1910" s="14">
        <f>AO1910/MAX(AO$11:AO1910)-1</f>
        <v>-5.0397654497102429E-2</v>
      </c>
      <c r="AR1910" s="1" t="s">
        <v>879</v>
      </c>
      <c r="AS1910" s="15">
        <v>43353.385416666664</v>
      </c>
      <c r="AT1910" s="16">
        <v>2731949</v>
      </c>
      <c r="AU1910" s="14">
        <f>AT1910/MAX(AT$11:AT1910)-1</f>
        <v>-4.4272907508501214E-2</v>
      </c>
      <c r="AW1910" s="1" t="s">
        <v>880</v>
      </c>
      <c r="AX1910" s="15">
        <v>43353.385416666664</v>
      </c>
      <c r="AY1910" s="16">
        <v>2332824</v>
      </c>
      <c r="AZ1910" s="14">
        <f>AY1910/MAX(AY$11:AY1910)-1</f>
        <v>-6.2795905197847612E-2</v>
      </c>
      <c r="BB1910" s="1" t="s">
        <v>881</v>
      </c>
      <c r="BC1910" s="15">
        <v>43353.385416666664</v>
      </c>
      <c r="BD1910" s="16">
        <v>2455614.25</v>
      </c>
      <c r="BE1910" s="14">
        <f>BD1910/MAX(BD$11:BD1910)-1</f>
        <v>-6.3754209073536239E-2</v>
      </c>
      <c r="BG1910" s="1" t="s">
        <v>882</v>
      </c>
      <c r="BH1910" s="15">
        <v>43353.385416666664</v>
      </c>
      <c r="BI1910" s="16">
        <v>2715727.75</v>
      </c>
      <c r="BJ1910" s="14">
        <f>BI1910/MAX(BI$11:BI1910)-1</f>
        <v>-4.5297879960363274E-2</v>
      </c>
      <c r="BL1910" s="1" t="s">
        <v>883</v>
      </c>
      <c r="BM1910" s="15">
        <v>43353.385416666664</v>
      </c>
      <c r="BN1910" s="16">
        <v>2197629</v>
      </c>
      <c r="BO1910" s="14">
        <f>BN1910/MAX(BN$11:BN1910)-1</f>
        <v>-2.4388522288417147E-2</v>
      </c>
      <c r="BQ1910" s="1" t="s">
        <v>884</v>
      </c>
      <c r="BR1910" s="15">
        <v>43353.385416666664</v>
      </c>
      <c r="BS1910" s="16">
        <v>2317921.5</v>
      </c>
      <c r="BT1910" s="14">
        <f>BS1910/MAX(BS$11:BS1910)-1</f>
        <v>-1.6643907933455715E-2</v>
      </c>
      <c r="BV1910" s="1" t="s">
        <v>885</v>
      </c>
      <c r="BW1910" s="15">
        <v>43353.385416666664</v>
      </c>
      <c r="BX1910" s="16">
        <v>1771998</v>
      </c>
      <c r="BY1910" s="14">
        <f>BX1910/MAX(BX$11:BX1910)-1</f>
        <v>-4.8368973199650167E-2</v>
      </c>
      <c r="CA1910" s="1" t="s">
        <v>886</v>
      </c>
      <c r="CB1910" s="15">
        <v>43353.385416666664</v>
      </c>
      <c r="CC1910" s="16">
        <v>2228008.25</v>
      </c>
      <c r="CD1910" s="14">
        <f>CC1910/MAX(CC$11:CC1910)-1</f>
        <v>-3.8272449327116931E-2</v>
      </c>
      <c r="CF1910" s="1" t="s">
        <v>887</v>
      </c>
      <c r="CG1910" s="15">
        <v>43353.385416666664</v>
      </c>
      <c r="CH1910" s="16">
        <v>2371221.25</v>
      </c>
      <c r="CI1910" s="14">
        <f>CH1910/MAX(CH$11:CH1910)-1</f>
        <v>-7.950262842307132E-2</v>
      </c>
      <c r="CK1910" s="1" t="s">
        <v>888</v>
      </c>
      <c r="CL1910" s="15">
        <v>43353.385416666664</v>
      </c>
      <c r="CM1910" s="16">
        <v>2058537</v>
      </c>
      <c r="CN1910" s="14">
        <f>CM1910/MAX(CM$11:CM1910)-1</f>
        <v>-4.9766461859668487E-2</v>
      </c>
      <c r="CP1910" s="1" t="s">
        <v>889</v>
      </c>
      <c r="CQ1910" s="15">
        <v>43353.385416666664</v>
      </c>
      <c r="CR1910" s="16">
        <v>2434592.75</v>
      </c>
      <c r="CS1910" s="14">
        <f>CR1910/MAX(CR$11:CR1910)-1</f>
        <v>-5.6857382182605276E-2</v>
      </c>
      <c r="CU1910" s="1" t="s">
        <v>890</v>
      </c>
      <c r="CV1910" s="15">
        <v>43353.385416666664</v>
      </c>
      <c r="CW1910" s="16">
        <v>2193196</v>
      </c>
      <c r="CX1910" s="14">
        <f>CW1910/MAX(CW$11:CW1910)-1</f>
        <v>-6.7118802097029917E-2</v>
      </c>
    </row>
    <row r="1911" spans="4:102">
      <c r="D1911" s="1" t="s">
        <v>871</v>
      </c>
      <c r="E1911" s="15">
        <v>43354.385416666664</v>
      </c>
      <c r="F1911" s="16">
        <v>4147382.75</v>
      </c>
      <c r="G1911" s="14">
        <f>F1911/MAX(F$11:F1911)-1</f>
        <v>-4.3426272950778388E-2</v>
      </c>
      <c r="I1911" s="1" t="s">
        <v>872</v>
      </c>
      <c r="J1911" s="15">
        <v>43354.385416666664</v>
      </c>
      <c r="K1911" s="16">
        <v>3631425.25</v>
      </c>
      <c r="L1911" s="14">
        <f>K1911/MAX(K$11:K1911)-1</f>
        <v>-4.1322896037954027E-2</v>
      </c>
      <c r="N1911" s="1" t="s">
        <v>873</v>
      </c>
      <c r="O1911" s="15">
        <v>43354.385416666664</v>
      </c>
      <c r="P1911" s="16">
        <v>2194361.75</v>
      </c>
      <c r="Q1911" s="14">
        <f>P1911/MAX(P$11:P1911)-1</f>
        <v>-0.12414827832605391</v>
      </c>
      <c r="S1911" s="1" t="s">
        <v>874</v>
      </c>
      <c r="T1911" s="15">
        <v>43354.385416666664</v>
      </c>
      <c r="U1911" s="16">
        <v>1776788.13</v>
      </c>
      <c r="V1911" s="14">
        <f>U1911/MAX(U$11:U1911)-1</f>
        <v>-0.12009547384448005</v>
      </c>
      <c r="X1911" s="1" t="s">
        <v>875</v>
      </c>
      <c r="Y1911" s="15">
        <v>43354.385416666664</v>
      </c>
      <c r="Z1911" s="16">
        <v>1501241</v>
      </c>
      <c r="AA1911" s="14">
        <f>Z1911/MAX(Z$11:Z1911)-1</f>
        <v>-8.7906797070479326E-2</v>
      </c>
      <c r="AC1911" s="1" t="s">
        <v>876</v>
      </c>
      <c r="AD1911" s="15">
        <v>43354.385416666664</v>
      </c>
      <c r="AE1911" s="16">
        <v>3111605.25</v>
      </c>
      <c r="AF1911" s="14">
        <f>AE1911/MAX(AE$11:AE1911)-1</f>
        <v>-2.2331192290643842E-2</v>
      </c>
      <c r="AH1911" s="1" t="s">
        <v>877</v>
      </c>
      <c r="AI1911" s="15">
        <v>43354.385416666664</v>
      </c>
      <c r="AJ1911" s="16">
        <v>2978594.25</v>
      </c>
      <c r="AK1911" s="14">
        <f>AJ1911/MAX(AJ$11:AJ1911)-1</f>
        <v>-1.1997785233491265E-2</v>
      </c>
      <c r="AM1911" s="1" t="s">
        <v>878</v>
      </c>
      <c r="AN1911" s="15">
        <v>43354.385416666664</v>
      </c>
      <c r="AO1911" s="16">
        <v>2621393</v>
      </c>
      <c r="AP1911" s="14">
        <f>AO1911/MAX(AO$11:AO1911)-1</f>
        <v>-5.0045597135851216E-2</v>
      </c>
      <c r="AR1911" s="1" t="s">
        <v>879</v>
      </c>
      <c r="AS1911" s="15">
        <v>43354.385416666664</v>
      </c>
      <c r="AT1911" s="16">
        <v>2737284.75</v>
      </c>
      <c r="AU1911" s="14">
        <f>AT1911/MAX(AT$11:AT1911)-1</f>
        <v>-4.2406283778057663E-2</v>
      </c>
      <c r="AW1911" s="1" t="s">
        <v>880</v>
      </c>
      <c r="AX1911" s="15">
        <v>43354.385416666664</v>
      </c>
      <c r="AY1911" s="16">
        <v>2342240.5</v>
      </c>
      <c r="AZ1911" s="14">
        <f>AY1911/MAX(AY$11:AY1911)-1</f>
        <v>-5.9012858401902291E-2</v>
      </c>
      <c r="BB1911" s="1" t="s">
        <v>881</v>
      </c>
      <c r="BC1911" s="15">
        <v>43354.385416666664</v>
      </c>
      <c r="BD1911" s="16">
        <v>2482592.25</v>
      </c>
      <c r="BE1911" s="14">
        <f>BD1911/MAX(BD$11:BD1911)-1</f>
        <v>-5.3468375723443096E-2</v>
      </c>
      <c r="BG1911" s="1" t="s">
        <v>882</v>
      </c>
      <c r="BH1911" s="15">
        <v>43354.385416666664</v>
      </c>
      <c r="BI1911" s="16">
        <v>2745563.5</v>
      </c>
      <c r="BJ1911" s="14">
        <f>BI1911/MAX(BI$11:BI1911)-1</f>
        <v>-3.4809253558849784E-2</v>
      </c>
      <c r="BL1911" s="1" t="s">
        <v>883</v>
      </c>
      <c r="BM1911" s="15">
        <v>43354.385416666664</v>
      </c>
      <c r="BN1911" s="16">
        <v>2211783.5</v>
      </c>
      <c r="BO1911" s="14">
        <f>BN1911/MAX(BN$11:BN1911)-1</f>
        <v>-1.81047989387213E-2</v>
      </c>
      <c r="BQ1911" s="1" t="s">
        <v>884</v>
      </c>
      <c r="BR1911" s="15">
        <v>43354.385416666664</v>
      </c>
      <c r="BS1911" s="16">
        <v>2333812</v>
      </c>
      <c r="BT1911" s="14">
        <f>BS1911/MAX(BS$11:BS1911)-1</f>
        <v>-9.9025148444389366E-3</v>
      </c>
      <c r="BV1911" s="1" t="s">
        <v>885</v>
      </c>
      <c r="BW1911" s="15">
        <v>43354.385416666664</v>
      </c>
      <c r="BX1911" s="16">
        <v>1785137.38</v>
      </c>
      <c r="BY1911" s="14">
        <f>BX1911/MAX(BX$11:BX1911)-1</f>
        <v>-4.1312621171645691E-2</v>
      </c>
      <c r="CA1911" s="1" t="s">
        <v>886</v>
      </c>
      <c r="CB1911" s="15">
        <v>43354.385416666664</v>
      </c>
      <c r="CC1911" s="16">
        <v>2249289</v>
      </c>
      <c r="CD1911" s="14">
        <f>CC1911/MAX(CC$11:CC1911)-1</f>
        <v>-2.9086539187878513E-2</v>
      </c>
      <c r="CF1911" s="1" t="s">
        <v>887</v>
      </c>
      <c r="CG1911" s="15">
        <v>43354.385416666664</v>
      </c>
      <c r="CH1911" s="16">
        <v>2395565.75</v>
      </c>
      <c r="CI1911" s="14">
        <f>CH1911/MAX(CH$11:CH1911)-1</f>
        <v>-7.0052203557675718E-2</v>
      </c>
      <c r="CK1911" s="1" t="s">
        <v>888</v>
      </c>
      <c r="CL1911" s="15">
        <v>43354.385416666664</v>
      </c>
      <c r="CM1911" s="16">
        <v>2079671.13</v>
      </c>
      <c r="CN1911" s="14">
        <f>CM1911/MAX(CM$11:CM1911)-1</f>
        <v>-4.0010815434358804E-2</v>
      </c>
      <c r="CP1911" s="1" t="s">
        <v>889</v>
      </c>
      <c r="CQ1911" s="15">
        <v>43354.385416666664</v>
      </c>
      <c r="CR1911" s="16">
        <v>2460241.25</v>
      </c>
      <c r="CS1911" s="14">
        <f>CR1911/MAX(CR$11:CR1911)-1</f>
        <v>-4.692134937667114E-2</v>
      </c>
      <c r="CU1911" s="1" t="s">
        <v>890</v>
      </c>
      <c r="CV1911" s="15">
        <v>43354.385416666664</v>
      </c>
      <c r="CW1911" s="16">
        <v>2212288.75</v>
      </c>
      <c r="CX1911" s="14">
        <f>CW1911/MAX(CW$11:CW1911)-1</f>
        <v>-5.8997654925841414E-2</v>
      </c>
    </row>
    <row r="1912" spans="4:102">
      <c r="D1912" s="1" t="s">
        <v>871</v>
      </c>
      <c r="E1912" s="15">
        <v>43355.385416666664</v>
      </c>
      <c r="F1912" s="16">
        <v>4133237.25</v>
      </c>
      <c r="G1912" s="14">
        <f>F1912/MAX(F$11:F1912)-1</f>
        <v>-4.6688863956147908E-2</v>
      </c>
      <c r="I1912" s="1" t="s">
        <v>872</v>
      </c>
      <c r="J1912" s="15">
        <v>43355.385416666664</v>
      </c>
      <c r="K1912" s="16">
        <v>3626762.25</v>
      </c>
      <c r="L1912" s="14">
        <f>K1912/MAX(K$11:K1912)-1</f>
        <v>-4.2553903432578144E-2</v>
      </c>
      <c r="N1912" s="1" t="s">
        <v>873</v>
      </c>
      <c r="O1912" s="15">
        <v>43355.385416666664</v>
      </c>
      <c r="P1912" s="16">
        <v>2197913.25</v>
      </c>
      <c r="Q1912" s="14">
        <f>P1912/MAX(P$11:P1912)-1</f>
        <v>-0.12273074204721335</v>
      </c>
      <c r="S1912" s="1" t="s">
        <v>874</v>
      </c>
      <c r="T1912" s="15">
        <v>43355.385416666664</v>
      </c>
      <c r="U1912" s="16">
        <v>1773296.88</v>
      </c>
      <c r="V1912" s="14">
        <f>U1912/MAX(U$11:U1912)-1</f>
        <v>-0.12182441756324547</v>
      </c>
      <c r="X1912" s="1" t="s">
        <v>875</v>
      </c>
      <c r="Y1912" s="15">
        <v>43355.385416666664</v>
      </c>
      <c r="Z1912" s="16">
        <v>1503935</v>
      </c>
      <c r="AA1912" s="14">
        <f>Z1912/MAX(Z$11:Z1912)-1</f>
        <v>-8.6270031828461491E-2</v>
      </c>
      <c r="AC1912" s="1" t="s">
        <v>876</v>
      </c>
      <c r="AD1912" s="15">
        <v>43355.385416666664</v>
      </c>
      <c r="AE1912" s="16">
        <v>3100813.25</v>
      </c>
      <c r="AF1912" s="14">
        <f>AE1912/MAX(AE$11:AE1912)-1</f>
        <v>-2.5722047146927274E-2</v>
      </c>
      <c r="AH1912" s="1" t="s">
        <v>877</v>
      </c>
      <c r="AI1912" s="15">
        <v>43355.385416666664</v>
      </c>
      <c r="AJ1912" s="16">
        <v>2970003.5</v>
      </c>
      <c r="AK1912" s="14">
        <f>AJ1912/MAX(AJ$11:AJ1912)-1</f>
        <v>-1.484734422478573E-2</v>
      </c>
      <c r="AM1912" s="1" t="s">
        <v>878</v>
      </c>
      <c r="AN1912" s="15">
        <v>43355.385416666664</v>
      </c>
      <c r="AO1912" s="16">
        <v>2613037</v>
      </c>
      <c r="AP1912" s="14">
        <f>AO1912/MAX(AO$11:AO1912)-1</f>
        <v>-5.3073689066489904E-2</v>
      </c>
      <c r="AR1912" s="1" t="s">
        <v>879</v>
      </c>
      <c r="AS1912" s="15">
        <v>43355.385416666664</v>
      </c>
      <c r="AT1912" s="16">
        <v>2730102.25</v>
      </c>
      <c r="AU1912" s="14">
        <f>AT1912/MAX(AT$11:AT1912)-1</f>
        <v>-4.4918962397541451E-2</v>
      </c>
      <c r="AW1912" s="1" t="s">
        <v>880</v>
      </c>
      <c r="AX1912" s="15">
        <v>43355.385416666664</v>
      </c>
      <c r="AY1912" s="16">
        <v>2338998.5</v>
      </c>
      <c r="AZ1912" s="14">
        <f>AY1912/MAX(AY$11:AY1912)-1</f>
        <v>-6.0315320857427634E-2</v>
      </c>
      <c r="BB1912" s="1" t="s">
        <v>881</v>
      </c>
      <c r="BC1912" s="15">
        <v>43355.385416666664</v>
      </c>
      <c r="BD1912" s="16">
        <v>2474067.5</v>
      </c>
      <c r="BE1912" s="14">
        <f>BD1912/MAX(BD$11:BD1912)-1</f>
        <v>-5.6718585444371472E-2</v>
      </c>
      <c r="BG1912" s="1" t="s">
        <v>882</v>
      </c>
      <c r="BH1912" s="15">
        <v>43355.385416666664</v>
      </c>
      <c r="BI1912" s="16">
        <v>2736135.75</v>
      </c>
      <c r="BJ1912" s="14">
        <f>BI1912/MAX(BI$11:BI1912)-1</f>
        <v>-3.8123537515407535E-2</v>
      </c>
      <c r="BL1912" s="1" t="s">
        <v>883</v>
      </c>
      <c r="BM1912" s="15">
        <v>43355.385416666664</v>
      </c>
      <c r="BN1912" s="16">
        <v>2205804.25</v>
      </c>
      <c r="BO1912" s="14">
        <f>BN1912/MAX(BN$11:BN1912)-1</f>
        <v>-2.075921646238299E-2</v>
      </c>
      <c r="BQ1912" s="1" t="s">
        <v>884</v>
      </c>
      <c r="BR1912" s="15">
        <v>43355.385416666664</v>
      </c>
      <c r="BS1912" s="16">
        <v>2327173.75</v>
      </c>
      <c r="BT1912" s="14">
        <f>BS1912/MAX(BS$11:BS1912)-1</f>
        <v>-1.2718729102842774E-2</v>
      </c>
      <c r="BV1912" s="1" t="s">
        <v>885</v>
      </c>
      <c r="BW1912" s="15">
        <v>43355.385416666664</v>
      </c>
      <c r="BX1912" s="16">
        <v>1779648.25</v>
      </c>
      <c r="BY1912" s="14">
        <f>BX1912/MAX(BX$11:BX1912)-1</f>
        <v>-4.4260494937948147E-2</v>
      </c>
      <c r="CA1912" s="1" t="s">
        <v>886</v>
      </c>
      <c r="CB1912" s="15">
        <v>43355.385416666664</v>
      </c>
      <c r="CC1912" s="16">
        <v>2243274.25</v>
      </c>
      <c r="CD1912" s="14">
        <f>CC1912/MAX(CC$11:CC1912)-1</f>
        <v>-3.1682827054141827E-2</v>
      </c>
      <c r="CF1912" s="1" t="s">
        <v>887</v>
      </c>
      <c r="CG1912" s="15">
        <v>43355.385416666664</v>
      </c>
      <c r="CH1912" s="16">
        <v>2387873</v>
      </c>
      <c r="CI1912" s="14">
        <f>CH1912/MAX(CH$11:CH1912)-1</f>
        <v>-7.3038494337246962E-2</v>
      </c>
      <c r="CK1912" s="1" t="s">
        <v>888</v>
      </c>
      <c r="CL1912" s="15">
        <v>43355.385416666664</v>
      </c>
      <c r="CM1912" s="16">
        <v>2072993</v>
      </c>
      <c r="CN1912" s="14">
        <f>CM1912/MAX(CM$11:CM1912)-1</f>
        <v>-4.3093481958235258E-2</v>
      </c>
      <c r="CP1912" s="1" t="s">
        <v>889</v>
      </c>
      <c r="CQ1912" s="15">
        <v>43355.385416666664</v>
      </c>
      <c r="CR1912" s="16">
        <v>2452136.75</v>
      </c>
      <c r="CS1912" s="14">
        <f>CR1912/MAX(CR$11:CR1912)-1</f>
        <v>-5.0060970714203346E-2</v>
      </c>
      <c r="CU1912" s="1" t="s">
        <v>890</v>
      </c>
      <c r="CV1912" s="15">
        <v>43355.385416666664</v>
      </c>
      <c r="CW1912" s="16">
        <v>2205775.75</v>
      </c>
      <c r="CX1912" s="14">
        <f>CW1912/MAX(CW$11:CW1912)-1</f>
        <v>-6.1767975153464438E-2</v>
      </c>
    </row>
    <row r="1913" spans="4:102">
      <c r="D1913" s="1" t="s">
        <v>871</v>
      </c>
      <c r="E1913" s="15">
        <v>43357.385416666664</v>
      </c>
      <c r="F1913" s="16">
        <v>4124864.75</v>
      </c>
      <c r="G1913" s="14">
        <f>F1913/MAX(F$11:F1913)-1</f>
        <v>-4.861994049585705E-2</v>
      </c>
      <c r="I1913" s="1" t="s">
        <v>872</v>
      </c>
      <c r="J1913" s="15">
        <v>43357.385416666664</v>
      </c>
      <c r="K1913" s="16">
        <v>3638940.25</v>
      </c>
      <c r="L1913" s="14">
        <f>K1913/MAX(K$11:K1913)-1</f>
        <v>-3.9338975692553846E-2</v>
      </c>
      <c r="N1913" s="1" t="s">
        <v>873</v>
      </c>
      <c r="O1913" s="15">
        <v>43357.385416666664</v>
      </c>
      <c r="P1913" s="16">
        <v>2204867.5</v>
      </c>
      <c r="Q1913" s="14">
        <f>P1913/MAX(P$11:P1913)-1</f>
        <v>-0.11995504116952027</v>
      </c>
      <c r="S1913" s="1" t="s">
        <v>874</v>
      </c>
      <c r="T1913" s="15">
        <v>43357.385416666664</v>
      </c>
      <c r="U1913" s="16">
        <v>1775969.75</v>
      </c>
      <c r="V1913" s="14">
        <f>U1913/MAX(U$11:U1913)-1</f>
        <v>-0.12050075360403978</v>
      </c>
      <c r="X1913" s="1" t="s">
        <v>875</v>
      </c>
      <c r="Y1913" s="15">
        <v>43357.385416666664</v>
      </c>
      <c r="Z1913" s="16">
        <v>1508667.75</v>
      </c>
      <c r="AA1913" s="14">
        <f>Z1913/MAX(Z$11:Z1913)-1</f>
        <v>-8.3394604694400631E-2</v>
      </c>
      <c r="AC1913" s="1" t="s">
        <v>876</v>
      </c>
      <c r="AD1913" s="15">
        <v>43357.385416666664</v>
      </c>
      <c r="AE1913" s="16">
        <v>3082995.75</v>
      </c>
      <c r="AF1913" s="14">
        <f>AE1913/MAX(AE$11:AE1913)-1</f>
        <v>-3.1320319608179048E-2</v>
      </c>
      <c r="AH1913" s="1" t="s">
        <v>877</v>
      </c>
      <c r="AI1913" s="15">
        <v>43357.385416666664</v>
      </c>
      <c r="AJ1913" s="16">
        <v>2959683.25</v>
      </c>
      <c r="AK1913" s="14">
        <f>AJ1913/MAX(AJ$11:AJ1913)-1</f>
        <v>-1.8270579818873145E-2</v>
      </c>
      <c r="AM1913" s="1" t="s">
        <v>878</v>
      </c>
      <c r="AN1913" s="15">
        <v>43357.385416666664</v>
      </c>
      <c r="AO1913" s="16">
        <v>2606576.75</v>
      </c>
      <c r="AP1913" s="14">
        <f>AO1913/MAX(AO$11:AO1913)-1</f>
        <v>-5.5414788982108498E-2</v>
      </c>
      <c r="AR1913" s="1" t="s">
        <v>879</v>
      </c>
      <c r="AS1913" s="15">
        <v>43357.385416666664</v>
      </c>
      <c r="AT1913" s="16">
        <v>2739089.75</v>
      </c>
      <c r="AU1913" s="14">
        <f>AT1913/MAX(AT$11:AT1913)-1</f>
        <v>-4.177483443476937E-2</v>
      </c>
      <c r="AW1913" s="1" t="s">
        <v>880</v>
      </c>
      <c r="AX1913" s="15">
        <v>43357.385416666664</v>
      </c>
      <c r="AY1913" s="16">
        <v>2346969.25</v>
      </c>
      <c r="AZ1913" s="14">
        <f>AY1913/MAX(AY$11:AY1913)-1</f>
        <v>-5.7113099198766615E-2</v>
      </c>
      <c r="BB1913" s="1" t="s">
        <v>881</v>
      </c>
      <c r="BC1913" s="15">
        <v>43357.385416666664</v>
      </c>
      <c r="BD1913" s="16">
        <v>2459512</v>
      </c>
      <c r="BE1913" s="14">
        <f>BD1913/MAX(BD$11:BD1913)-1</f>
        <v>-6.2268123858163604E-2</v>
      </c>
      <c r="BG1913" s="1" t="s">
        <v>882</v>
      </c>
      <c r="BH1913" s="15">
        <v>43357.385416666664</v>
      </c>
      <c r="BI1913" s="16">
        <v>2720574.25</v>
      </c>
      <c r="BJ1913" s="14">
        <f>BI1913/MAX(BI$11:BI1913)-1</f>
        <v>-4.3594114247923144E-2</v>
      </c>
      <c r="BL1913" s="1" t="s">
        <v>883</v>
      </c>
      <c r="BM1913" s="15">
        <v>43357.385416666664</v>
      </c>
      <c r="BN1913" s="16">
        <v>2201465.75</v>
      </c>
      <c r="BO1913" s="14">
        <f>BN1913/MAX(BN$11:BN1913)-1</f>
        <v>-2.2685242373058356E-2</v>
      </c>
      <c r="BQ1913" s="1" t="s">
        <v>884</v>
      </c>
      <c r="BR1913" s="15">
        <v>43357.385416666664</v>
      </c>
      <c r="BS1913" s="16">
        <v>2322894</v>
      </c>
      <c r="BT1913" s="14">
        <f>BS1913/MAX(BS$11:BS1913)-1</f>
        <v>-1.4534372227522296E-2</v>
      </c>
      <c r="BV1913" s="1" t="s">
        <v>885</v>
      </c>
      <c r="BW1913" s="15">
        <v>43357.385416666664</v>
      </c>
      <c r="BX1913" s="16">
        <v>1775943.25</v>
      </c>
      <c r="BY1913" s="14">
        <f>BX1913/MAX(BX$11:BX1913)-1</f>
        <v>-4.6250222327197665E-2</v>
      </c>
      <c r="CA1913" s="1" t="s">
        <v>886</v>
      </c>
      <c r="CB1913" s="15">
        <v>43357.385416666664</v>
      </c>
      <c r="CC1913" s="16">
        <v>2228914.25</v>
      </c>
      <c r="CD1913" s="14">
        <f>CC1913/MAX(CC$11:CC1913)-1</f>
        <v>-3.7881371259560592E-2</v>
      </c>
      <c r="CF1913" s="1" t="s">
        <v>887</v>
      </c>
      <c r="CG1913" s="15">
        <v>43357.385416666664</v>
      </c>
      <c r="CH1913" s="16">
        <v>2374738.5</v>
      </c>
      <c r="CI1913" s="14">
        <f>CH1913/MAX(CH$11:CH1913)-1</f>
        <v>-7.8137247870674997E-2</v>
      </c>
      <c r="CK1913" s="1" t="s">
        <v>888</v>
      </c>
      <c r="CL1913" s="15">
        <v>43357.385416666664</v>
      </c>
      <c r="CM1913" s="16">
        <v>2059832.63</v>
      </c>
      <c r="CN1913" s="14">
        <f>CM1913/MAX(CM$11:CM1913)-1</f>
        <v>-4.9168390958333807E-2</v>
      </c>
      <c r="CP1913" s="1" t="s">
        <v>889</v>
      </c>
      <c r="CQ1913" s="15">
        <v>43357.385416666664</v>
      </c>
      <c r="CR1913" s="16">
        <v>2438773.25</v>
      </c>
      <c r="CS1913" s="14">
        <f>CR1913/MAX(CR$11:CR1913)-1</f>
        <v>-5.5237888444366945E-2</v>
      </c>
      <c r="CU1913" s="1" t="s">
        <v>890</v>
      </c>
      <c r="CV1913" s="15">
        <v>43357.385416666664</v>
      </c>
      <c r="CW1913" s="16">
        <v>2198849.25</v>
      </c>
      <c r="CX1913" s="14">
        <f>CW1913/MAX(CW$11:CW1913)-1</f>
        <v>-6.4714178601434913E-2</v>
      </c>
    </row>
    <row r="1914" spans="4:102">
      <c r="D1914" s="1" t="s">
        <v>871</v>
      </c>
      <c r="E1914" s="15">
        <v>43360.385416666664</v>
      </c>
      <c r="F1914" s="16">
        <v>4108916</v>
      </c>
      <c r="G1914" s="14">
        <f>F1914/MAX(F$11:F1914)-1</f>
        <v>-5.2298442372558984E-2</v>
      </c>
      <c r="I1914" s="1" t="s">
        <v>872</v>
      </c>
      <c r="J1914" s="15">
        <v>43360.385416666664</v>
      </c>
      <c r="K1914" s="16">
        <v>3623965.75</v>
      </c>
      <c r="L1914" s="14">
        <f>K1914/MAX(K$11:K1914)-1</f>
        <v>-4.3292164676212441E-2</v>
      </c>
      <c r="N1914" s="1" t="s">
        <v>873</v>
      </c>
      <c r="O1914" s="15">
        <v>43360.385416666664</v>
      </c>
      <c r="P1914" s="16">
        <v>2193022.5</v>
      </c>
      <c r="Q1914" s="14">
        <f>P1914/MAX(P$11:P1914)-1</f>
        <v>-0.12468282301461853</v>
      </c>
      <c r="S1914" s="1" t="s">
        <v>874</v>
      </c>
      <c r="T1914" s="15">
        <v>43360.385416666664</v>
      </c>
      <c r="U1914" s="16">
        <v>1767820.88</v>
      </c>
      <c r="V1914" s="14">
        <f>U1914/MAX(U$11:U1914)-1</f>
        <v>-0.12453625309606597</v>
      </c>
      <c r="X1914" s="1" t="s">
        <v>875</v>
      </c>
      <c r="Y1914" s="15">
        <v>43360.385416666664</v>
      </c>
      <c r="Z1914" s="16">
        <v>1497141.38</v>
      </c>
      <c r="AA1914" s="14">
        <f>Z1914/MAX(Z$11:Z1914)-1</f>
        <v>-9.0397560070286875E-2</v>
      </c>
      <c r="AC1914" s="1" t="s">
        <v>876</v>
      </c>
      <c r="AD1914" s="15">
        <v>43360.385416666664</v>
      </c>
      <c r="AE1914" s="16">
        <v>3067049.75</v>
      </c>
      <c r="AF1914" s="14">
        <f>AE1914/MAX(AE$11:AE1914)-1</f>
        <v>-3.6330565302980289E-2</v>
      </c>
      <c r="AH1914" s="1" t="s">
        <v>877</v>
      </c>
      <c r="AI1914" s="15">
        <v>43360.385416666664</v>
      </c>
      <c r="AJ1914" s="16">
        <v>2943614.75</v>
      </c>
      <c r="AK1914" s="14">
        <f>AJ1914/MAX(AJ$11:AJ1914)-1</f>
        <v>-2.3600514766533576E-2</v>
      </c>
      <c r="AM1914" s="1" t="s">
        <v>878</v>
      </c>
      <c r="AN1914" s="15">
        <v>43360.385416666664</v>
      </c>
      <c r="AO1914" s="16">
        <v>2594016.5</v>
      </c>
      <c r="AP1914" s="14">
        <f>AO1914/MAX(AO$11:AO1914)-1</f>
        <v>-5.9966439493334578E-2</v>
      </c>
      <c r="AR1914" s="1" t="s">
        <v>879</v>
      </c>
      <c r="AS1914" s="15">
        <v>43360.385416666664</v>
      </c>
      <c r="AT1914" s="16">
        <v>2725232.5</v>
      </c>
      <c r="AU1914" s="14">
        <f>AT1914/MAX(AT$11:AT1914)-1</f>
        <v>-4.6622563749052937E-2</v>
      </c>
      <c r="AW1914" s="1" t="s">
        <v>880</v>
      </c>
      <c r="AX1914" s="15">
        <v>43360.385416666664</v>
      </c>
      <c r="AY1914" s="16">
        <v>2334664.25</v>
      </c>
      <c r="AZ1914" s="14">
        <f>AY1914/MAX(AY$11:AY1914)-1</f>
        <v>-6.2056591029500785E-2</v>
      </c>
      <c r="BB1914" s="1" t="s">
        <v>881</v>
      </c>
      <c r="BC1914" s="15">
        <v>43360.385416666664</v>
      </c>
      <c r="BD1914" s="16">
        <v>2481886.5</v>
      </c>
      <c r="BE1914" s="14">
        <f>BD1914/MAX(BD$11:BD1914)-1</f>
        <v>-5.3737455228477837E-2</v>
      </c>
      <c r="BG1914" s="1" t="s">
        <v>882</v>
      </c>
      <c r="BH1914" s="15">
        <v>43360.385416666664</v>
      </c>
      <c r="BI1914" s="16">
        <v>2706505.25</v>
      </c>
      <c r="BJ1914" s="14">
        <f>BI1914/MAX(BI$11:BI1914)-1</f>
        <v>-4.8540009184128596E-2</v>
      </c>
      <c r="BL1914" s="1" t="s">
        <v>883</v>
      </c>
      <c r="BM1914" s="15">
        <v>43360.385416666664</v>
      </c>
      <c r="BN1914" s="16">
        <v>2186466.25</v>
      </c>
      <c r="BO1914" s="14">
        <f>BN1914/MAX(BN$11:BN1914)-1</f>
        <v>-2.9344093507592373E-2</v>
      </c>
      <c r="BQ1914" s="1" t="s">
        <v>884</v>
      </c>
      <c r="BR1914" s="15">
        <v>43360.385416666664</v>
      </c>
      <c r="BS1914" s="16">
        <v>2310966</v>
      </c>
      <c r="BT1914" s="14">
        <f>BS1914/MAX(BS$11:BS1914)-1</f>
        <v>-1.9594712478980258E-2</v>
      </c>
      <c r="BV1914" s="1" t="s">
        <v>885</v>
      </c>
      <c r="BW1914" s="15">
        <v>43360.385416666664</v>
      </c>
      <c r="BX1914" s="16">
        <v>1766821.63</v>
      </c>
      <c r="BY1914" s="14">
        <f>BX1914/MAX(BX$11:BX1914)-1</f>
        <v>-5.1148882826071107E-2</v>
      </c>
      <c r="CA1914" s="1" t="s">
        <v>886</v>
      </c>
      <c r="CB1914" s="15">
        <v>43360.385416666664</v>
      </c>
      <c r="CC1914" s="16">
        <v>2246901.75</v>
      </c>
      <c r="CD1914" s="14">
        <f>CC1914/MAX(CC$11:CC1914)-1</f>
        <v>-3.0117003996679714E-2</v>
      </c>
      <c r="CF1914" s="1" t="s">
        <v>887</v>
      </c>
      <c r="CG1914" s="15">
        <v>43360.385416666664</v>
      </c>
      <c r="CH1914" s="16">
        <v>2394928.75</v>
      </c>
      <c r="CI1914" s="14">
        <f>CH1914/MAX(CH$11:CH1914)-1</f>
        <v>-7.0299484078502061E-2</v>
      </c>
      <c r="CK1914" s="1" t="s">
        <v>888</v>
      </c>
      <c r="CL1914" s="15">
        <v>43360.385416666664</v>
      </c>
      <c r="CM1914" s="16">
        <v>2049101</v>
      </c>
      <c r="CN1914" s="14">
        <f>CM1914/MAX(CM$11:CM1914)-1</f>
        <v>-5.4122178402967069E-2</v>
      </c>
      <c r="CP1914" s="1" t="s">
        <v>889</v>
      </c>
      <c r="CQ1914" s="15">
        <v>43360.385416666664</v>
      </c>
      <c r="CR1914" s="16">
        <v>2426160.5</v>
      </c>
      <c r="CS1914" s="14">
        <f>CR1914/MAX(CR$11:CR1914)-1</f>
        <v>-6.0123971364344553E-2</v>
      </c>
      <c r="CU1914" s="1" t="s">
        <v>890</v>
      </c>
      <c r="CV1914" s="15">
        <v>43360.385416666664</v>
      </c>
      <c r="CW1914" s="16">
        <v>2182354</v>
      </c>
      <c r="CX1914" s="14">
        <f>CW1914/MAX(CW$11:CW1914)-1</f>
        <v>-7.1730472895109032E-2</v>
      </c>
    </row>
    <row r="1915" spans="4:102">
      <c r="D1915" s="1" t="s">
        <v>871</v>
      </c>
      <c r="E1915" s="15">
        <v>43361.385416666664</v>
      </c>
      <c r="F1915" s="16">
        <v>4140441.75</v>
      </c>
      <c r="G1915" s="14">
        <f>F1915/MAX(F$11:F1915)-1</f>
        <v>-4.5027180954614887E-2</v>
      </c>
      <c r="I1915" s="1" t="s">
        <v>872</v>
      </c>
      <c r="J1915" s="15">
        <v>43361.385416666664</v>
      </c>
      <c r="K1915" s="16">
        <v>3633160.25</v>
      </c>
      <c r="L1915" s="14">
        <f>K1915/MAX(K$11:K1915)-1</f>
        <v>-4.0864865193074529E-2</v>
      </c>
      <c r="N1915" s="1" t="s">
        <v>873</v>
      </c>
      <c r="O1915" s="15">
        <v>43361.385416666664</v>
      </c>
      <c r="P1915" s="16">
        <v>2197302</v>
      </c>
      <c r="Q1915" s="14">
        <f>P1915/MAX(P$11:P1915)-1</f>
        <v>-0.122974714749013</v>
      </c>
      <c r="S1915" s="1" t="s">
        <v>874</v>
      </c>
      <c r="T1915" s="15">
        <v>43361.385416666664</v>
      </c>
      <c r="U1915" s="16">
        <v>1763513</v>
      </c>
      <c r="V1915" s="14">
        <f>U1915/MAX(U$11:U1915)-1</f>
        <v>-0.12666960993593557</v>
      </c>
      <c r="X1915" s="1" t="s">
        <v>875</v>
      </c>
      <c r="Y1915" s="15">
        <v>43361.385416666664</v>
      </c>
      <c r="Z1915" s="16">
        <v>1493818.88</v>
      </c>
      <c r="AA1915" s="14">
        <f>Z1915/MAX(Z$11:Z1915)-1</f>
        <v>-9.2416176446160736E-2</v>
      </c>
      <c r="AC1915" s="1" t="s">
        <v>876</v>
      </c>
      <c r="AD1915" s="15">
        <v>43361.385416666664</v>
      </c>
      <c r="AE1915" s="16">
        <v>3098692.5</v>
      </c>
      <c r="AF1915" s="14">
        <f>AE1915/MAX(AE$11:AE1915)-1</f>
        <v>-2.6388388458682521E-2</v>
      </c>
      <c r="AH1915" s="1" t="s">
        <v>877</v>
      </c>
      <c r="AI1915" s="15">
        <v>43361.385416666664</v>
      </c>
      <c r="AJ1915" s="16">
        <v>2964516.5</v>
      </c>
      <c r="AK1915" s="14">
        <f>AJ1915/MAX(AJ$11:AJ1915)-1</f>
        <v>-1.6667386733906886E-2</v>
      </c>
      <c r="AM1915" s="1" t="s">
        <v>878</v>
      </c>
      <c r="AN1915" s="15">
        <v>43361.385416666664</v>
      </c>
      <c r="AO1915" s="16">
        <v>2613177.75</v>
      </c>
      <c r="AP1915" s="14">
        <f>AO1915/MAX(AO$11:AO1915)-1</f>
        <v>-5.3022683329386311E-2</v>
      </c>
      <c r="AR1915" s="1" t="s">
        <v>879</v>
      </c>
      <c r="AS1915" s="15">
        <v>43361.385416666664</v>
      </c>
      <c r="AT1915" s="16">
        <v>2745367.75</v>
      </c>
      <c r="AU1915" s="14">
        <f>AT1915/MAX(AT$11:AT1915)-1</f>
        <v>-3.9578580153792009E-2</v>
      </c>
      <c r="AW1915" s="1" t="s">
        <v>880</v>
      </c>
      <c r="AX1915" s="15">
        <v>43361.385416666664</v>
      </c>
      <c r="AY1915" s="16">
        <v>2342757.75</v>
      </c>
      <c r="AZ1915" s="14">
        <f>AY1915/MAX(AY$11:AY1915)-1</f>
        <v>-5.880505497651034E-2</v>
      </c>
      <c r="BB1915" s="1" t="s">
        <v>881</v>
      </c>
      <c r="BC1915" s="15">
        <v>43361.385416666664</v>
      </c>
      <c r="BD1915" s="16">
        <v>2509727</v>
      </c>
      <c r="BE1915" s="14">
        <f>BD1915/MAX(BD$11:BD1915)-1</f>
        <v>-4.3122778700074305E-2</v>
      </c>
      <c r="BG1915" s="1" t="s">
        <v>882</v>
      </c>
      <c r="BH1915" s="15">
        <v>43361.385416666664</v>
      </c>
      <c r="BI1915" s="16">
        <v>2727419.75</v>
      </c>
      <c r="BJ1915" s="14">
        <f>BI1915/MAX(BI$11:BI1915)-1</f>
        <v>-4.1187608896740113E-2</v>
      </c>
      <c r="BL1915" s="1" t="s">
        <v>883</v>
      </c>
      <c r="BM1915" s="15">
        <v>43361.385416666664</v>
      </c>
      <c r="BN1915" s="16">
        <v>2200779.75</v>
      </c>
      <c r="BO1915" s="14">
        <f>BN1915/MAX(BN$11:BN1915)-1</f>
        <v>-2.2989783982998002E-2</v>
      </c>
      <c r="BQ1915" s="1" t="s">
        <v>884</v>
      </c>
      <c r="BR1915" s="15">
        <v>43361.385416666664</v>
      </c>
      <c r="BS1915" s="16">
        <v>2327680</v>
      </c>
      <c r="BT1915" s="14">
        <f>BS1915/MAX(BS$11:BS1915)-1</f>
        <v>-1.2503957368075747E-2</v>
      </c>
      <c r="BV1915" s="1" t="s">
        <v>885</v>
      </c>
      <c r="BW1915" s="15">
        <v>43361.385416666664</v>
      </c>
      <c r="BX1915" s="16">
        <v>1779600.13</v>
      </c>
      <c r="BY1915" s="14">
        <f>BX1915/MAX(BX$11:BX1915)-1</f>
        <v>-4.4286337227279038E-2</v>
      </c>
      <c r="CA1915" s="1" t="s">
        <v>886</v>
      </c>
      <c r="CB1915" s="15">
        <v>43361.385416666664</v>
      </c>
      <c r="CC1915" s="16">
        <v>2275031.75</v>
      </c>
      <c r="CD1915" s="14">
        <f>CC1915/MAX(CC$11:CC1915)-1</f>
        <v>-1.7974591148599783E-2</v>
      </c>
      <c r="CF1915" s="1" t="s">
        <v>887</v>
      </c>
      <c r="CG1915" s="15">
        <v>43361.385416666664</v>
      </c>
      <c r="CH1915" s="16">
        <v>2420051.5</v>
      </c>
      <c r="CI1915" s="14">
        <f>CH1915/MAX(CH$11:CH1915)-1</f>
        <v>-6.0546946080715314E-2</v>
      </c>
      <c r="CK1915" s="1" t="s">
        <v>888</v>
      </c>
      <c r="CL1915" s="15">
        <v>43361.385416666664</v>
      </c>
      <c r="CM1915" s="16">
        <v>2052537.88</v>
      </c>
      <c r="CN1915" s="14">
        <f>CM1915/MAX(CM$11:CM1915)-1</f>
        <v>-5.2535693126013694E-2</v>
      </c>
      <c r="CP1915" s="1" t="s">
        <v>889</v>
      </c>
      <c r="CQ1915" s="15">
        <v>43361.385416666664</v>
      </c>
      <c r="CR1915" s="16">
        <v>2441973.75</v>
      </c>
      <c r="CS1915" s="14">
        <f>CR1915/MAX(CR$11:CR1915)-1</f>
        <v>-5.399803921359736E-2</v>
      </c>
      <c r="CU1915" s="1" t="s">
        <v>890</v>
      </c>
      <c r="CV1915" s="15">
        <v>43361.385416666664</v>
      </c>
      <c r="CW1915" s="16">
        <v>2195923.75</v>
      </c>
      <c r="CX1915" s="14">
        <f>CW1915/MAX(CW$11:CW1915)-1</f>
        <v>-6.5958547068487139E-2</v>
      </c>
    </row>
    <row r="1916" spans="4:102">
      <c r="D1916" s="1" t="s">
        <v>871</v>
      </c>
      <c r="E1916" s="15">
        <v>43362.385416666664</v>
      </c>
      <c r="F1916" s="16">
        <v>4155215.5</v>
      </c>
      <c r="G1916" s="14">
        <f>F1916/MAX(F$11:F1916)-1</f>
        <v>-4.1619687132157024E-2</v>
      </c>
      <c r="I1916" s="1" t="s">
        <v>872</v>
      </c>
      <c r="J1916" s="15">
        <v>43362.385416666664</v>
      </c>
      <c r="K1916" s="16">
        <v>3616019.75</v>
      </c>
      <c r="L1916" s="14">
        <f>K1916/MAX(K$11:K1916)-1</f>
        <v>-4.5389866747343466E-2</v>
      </c>
      <c r="N1916" s="1" t="s">
        <v>873</v>
      </c>
      <c r="O1916" s="15">
        <v>43362.385416666664</v>
      </c>
      <c r="P1916" s="16">
        <v>2198594.75</v>
      </c>
      <c r="Q1916" s="14">
        <f>P1916/MAX(P$11:P1916)-1</f>
        <v>-0.12245872994696561</v>
      </c>
      <c r="S1916" s="1" t="s">
        <v>874</v>
      </c>
      <c r="T1916" s="15">
        <v>43362.385416666664</v>
      </c>
      <c r="U1916" s="16">
        <v>1755510.75</v>
      </c>
      <c r="V1916" s="14">
        <f>U1916/MAX(U$11:U1916)-1</f>
        <v>-0.13063249998204818</v>
      </c>
      <c r="X1916" s="1" t="s">
        <v>875</v>
      </c>
      <c r="Y1916" s="15">
        <v>43362.385416666664</v>
      </c>
      <c r="Z1916" s="16">
        <v>1481236.38</v>
      </c>
      <c r="AA1916" s="14">
        <f>Z1916/MAX(Z$11:Z1916)-1</f>
        <v>-0.10006079361679543</v>
      </c>
      <c r="AC1916" s="1" t="s">
        <v>876</v>
      </c>
      <c r="AD1916" s="15">
        <v>43362.385416666664</v>
      </c>
      <c r="AE1916" s="16">
        <v>3110492.5</v>
      </c>
      <c r="AF1916" s="14">
        <f>AE1916/MAX(AE$11:AE1916)-1</f>
        <v>-2.2680819212561043E-2</v>
      </c>
      <c r="AH1916" s="1" t="s">
        <v>877</v>
      </c>
      <c r="AI1916" s="15">
        <v>43362.385416666664</v>
      </c>
      <c r="AJ1916" s="16">
        <v>2973329</v>
      </c>
      <c r="AK1916" s="14">
        <f>AJ1916/MAX(AJ$11:AJ1916)-1</f>
        <v>-1.3744273081340741E-2</v>
      </c>
      <c r="AM1916" s="1" t="s">
        <v>878</v>
      </c>
      <c r="AN1916" s="15">
        <v>43362.385416666664</v>
      </c>
      <c r="AO1916" s="16">
        <v>2621256.25</v>
      </c>
      <c r="AP1916" s="14">
        <f>AO1916/MAX(AO$11:AO1916)-1</f>
        <v>-5.0095153331580544E-2</v>
      </c>
      <c r="AR1916" s="1" t="s">
        <v>879</v>
      </c>
      <c r="AS1916" s="15">
        <v>43362.385416666664</v>
      </c>
      <c r="AT1916" s="16">
        <v>2753857</v>
      </c>
      <c r="AU1916" s="14">
        <f>AT1916/MAX(AT$11:AT1916)-1</f>
        <v>-3.6608756698107703E-2</v>
      </c>
      <c r="AW1916" s="1" t="s">
        <v>880</v>
      </c>
      <c r="AX1916" s="15">
        <v>43362.385416666664</v>
      </c>
      <c r="AY1916" s="16">
        <v>2333369</v>
      </c>
      <c r="AZ1916" s="14">
        <f>AY1916/MAX(AY$11:AY1916)-1</f>
        <v>-6.2576953304491312E-2</v>
      </c>
      <c r="BB1916" s="1" t="s">
        <v>881</v>
      </c>
      <c r="BC1916" s="15">
        <v>43362.385416666664</v>
      </c>
      <c r="BD1916" s="16">
        <v>2521098.75</v>
      </c>
      <c r="BE1916" s="14">
        <f>BD1916/MAX(BD$11:BD1916)-1</f>
        <v>-3.8787100540132124E-2</v>
      </c>
      <c r="BG1916" s="1" t="s">
        <v>882</v>
      </c>
      <c r="BH1916" s="15">
        <v>43362.385416666664</v>
      </c>
      <c r="BI1916" s="16">
        <v>2736031.5</v>
      </c>
      <c r="BJ1916" s="14">
        <f>BI1916/MAX(BI$11:BI1916)-1</f>
        <v>-3.8160186143391006E-2</v>
      </c>
      <c r="BL1916" s="1" t="s">
        <v>883</v>
      </c>
      <c r="BM1916" s="15">
        <v>43362.385416666664</v>
      </c>
      <c r="BN1916" s="16">
        <v>2206814.5</v>
      </c>
      <c r="BO1916" s="14">
        <f>BN1916/MAX(BN$11:BN1916)-1</f>
        <v>-2.031072788885302E-2</v>
      </c>
      <c r="BQ1916" s="1" t="s">
        <v>884</v>
      </c>
      <c r="BR1916" s="15">
        <v>43362.385416666664</v>
      </c>
      <c r="BS1916" s="16">
        <v>2334726.75</v>
      </c>
      <c r="BT1916" s="14">
        <f>BS1916/MAX(BS$11:BS1916)-1</f>
        <v>-9.514440880235342E-3</v>
      </c>
      <c r="BV1916" s="1" t="s">
        <v>885</v>
      </c>
      <c r="BW1916" s="15">
        <v>43362.385416666664</v>
      </c>
      <c r="BX1916" s="16">
        <v>1784987.63</v>
      </c>
      <c r="BY1916" s="14">
        <f>BX1916/MAX(BX$11:BX1916)-1</f>
        <v>-4.1393042676784675E-2</v>
      </c>
      <c r="CA1916" s="1" t="s">
        <v>886</v>
      </c>
      <c r="CB1916" s="15">
        <v>43362.385416666664</v>
      </c>
      <c r="CC1916" s="16">
        <v>2286583.75</v>
      </c>
      <c r="CD1916" s="14">
        <f>CC1916/MAX(CC$11:CC1916)-1</f>
        <v>-1.2988129960508021E-2</v>
      </c>
      <c r="CF1916" s="1" t="s">
        <v>887</v>
      </c>
      <c r="CG1916" s="15">
        <v>43362.385416666664</v>
      </c>
      <c r="CH1916" s="16">
        <v>2430313</v>
      </c>
      <c r="CI1916" s="14">
        <f>CH1916/MAX(CH$11:CH1916)-1</f>
        <v>-5.6563478161626546E-2</v>
      </c>
      <c r="CK1916" s="1" t="s">
        <v>888</v>
      </c>
      <c r="CL1916" s="15">
        <v>43362.385416666664</v>
      </c>
      <c r="CM1916" s="16">
        <v>2056432.88</v>
      </c>
      <c r="CN1916" s="14">
        <f>CM1916/MAX(CM$11:CM1916)-1</f>
        <v>-5.0737736795349431E-2</v>
      </c>
      <c r="CP1916" s="1" t="s">
        <v>889</v>
      </c>
      <c r="CQ1916" s="15">
        <v>43362.385416666664</v>
      </c>
      <c r="CR1916" s="16">
        <v>2449282.75</v>
      </c>
      <c r="CS1916" s="14">
        <f>CR1916/MAX(CR$11:CR1916)-1</f>
        <v>-5.1166588494117815E-2</v>
      </c>
      <c r="CU1916" s="1" t="s">
        <v>890</v>
      </c>
      <c r="CV1916" s="15">
        <v>43362.385416666664</v>
      </c>
      <c r="CW1916" s="16">
        <v>2201645</v>
      </c>
      <c r="CX1916" s="14">
        <f>CW1916/MAX(CW$11:CW1916)-1</f>
        <v>-6.3524999609207433E-2</v>
      </c>
    </row>
    <row r="1917" spans="4:102">
      <c r="D1917" s="1" t="s">
        <v>871</v>
      </c>
      <c r="E1917" s="15">
        <v>43364.385416666664</v>
      </c>
      <c r="F1917" s="16">
        <v>4270577</v>
      </c>
      <c r="G1917" s="14">
        <f>F1917/MAX(F$11:F1917)-1</f>
        <v>-1.5012116366476258E-2</v>
      </c>
      <c r="I1917" s="1" t="s">
        <v>872</v>
      </c>
      <c r="J1917" s="15">
        <v>43364.385416666664</v>
      </c>
      <c r="K1917" s="16">
        <v>3697064.75</v>
      </c>
      <c r="L1917" s="14">
        <f>K1917/MAX(K$11:K1917)-1</f>
        <v>-2.3994414399645003E-2</v>
      </c>
      <c r="N1917" s="1" t="s">
        <v>873</v>
      </c>
      <c r="O1917" s="15">
        <v>43364.385416666664</v>
      </c>
      <c r="P1917" s="16">
        <v>2262344.25</v>
      </c>
      <c r="Q1917" s="14">
        <f>P1917/MAX(P$11:P1917)-1</f>
        <v>-9.7013923806477109E-2</v>
      </c>
      <c r="S1917" s="1" t="s">
        <v>874</v>
      </c>
      <c r="T1917" s="15">
        <v>43364.385416666664</v>
      </c>
      <c r="U1917" s="16">
        <v>1801053.75</v>
      </c>
      <c r="V1917" s="14">
        <f>U1917/MAX(U$11:U1917)-1</f>
        <v>-0.10807860559358173</v>
      </c>
      <c r="X1917" s="1" t="s">
        <v>875</v>
      </c>
      <c r="Y1917" s="15">
        <v>43364.385416666664</v>
      </c>
      <c r="Z1917" s="16">
        <v>1469278.75</v>
      </c>
      <c r="AA1917" s="14">
        <f>Z1917/MAX(Z$11:Z1917)-1</f>
        <v>-0.10732576509449021</v>
      </c>
      <c r="AC1917" s="1" t="s">
        <v>876</v>
      </c>
      <c r="AD1917" s="15">
        <v>43364.385416666664</v>
      </c>
      <c r="AE1917" s="16">
        <v>3202632.75</v>
      </c>
      <c r="AF1917" s="14">
        <f>AE1917/MAX(AE$11:AE1917)-1</f>
        <v>0</v>
      </c>
      <c r="AH1917" s="1" t="s">
        <v>877</v>
      </c>
      <c r="AI1917" s="15">
        <v>43364.385416666664</v>
      </c>
      <c r="AJ1917" s="16">
        <v>3056398</v>
      </c>
      <c r="AK1917" s="14">
        <f>AJ1917/MAX(AJ$11:AJ1917)-1</f>
        <v>0</v>
      </c>
      <c r="AM1917" s="1" t="s">
        <v>878</v>
      </c>
      <c r="AN1917" s="15">
        <v>43364.385416666664</v>
      </c>
      <c r="AO1917" s="16">
        <v>2697407.5</v>
      </c>
      <c r="AP1917" s="14">
        <f>AO1917/MAX(AO$11:AO1917)-1</f>
        <v>-2.2499056439161724E-2</v>
      </c>
      <c r="AR1917" s="1" t="s">
        <v>879</v>
      </c>
      <c r="AS1917" s="15">
        <v>43364.385416666664</v>
      </c>
      <c r="AT1917" s="16">
        <v>2770388.75</v>
      </c>
      <c r="AU1917" s="14">
        <f>AT1917/MAX(AT$11:AT1917)-1</f>
        <v>-3.0825397872120686E-2</v>
      </c>
      <c r="AW1917" s="1" t="s">
        <v>880</v>
      </c>
      <c r="AX1917" s="15">
        <v>43364.385416666664</v>
      </c>
      <c r="AY1917" s="16">
        <v>2350349.75</v>
      </c>
      <c r="AZ1917" s="14">
        <f>AY1917/MAX(AY$11:AY1917)-1</f>
        <v>-5.5754994840067185E-2</v>
      </c>
      <c r="BB1917" s="1" t="s">
        <v>881</v>
      </c>
      <c r="BC1917" s="15">
        <v>43364.385416666664</v>
      </c>
      <c r="BD1917" s="16">
        <v>2576301.5</v>
      </c>
      <c r="BE1917" s="14">
        <f>BD1917/MAX(BD$11:BD1917)-1</f>
        <v>-1.7740088642776541E-2</v>
      </c>
      <c r="BG1917" s="1" t="s">
        <v>882</v>
      </c>
      <c r="BH1917" s="15">
        <v>43364.385416666664</v>
      </c>
      <c r="BI1917" s="16">
        <v>2817210.75</v>
      </c>
      <c r="BJ1917" s="14">
        <f>BI1917/MAX(BI$11:BI1917)-1</f>
        <v>-9.6219786304223565E-3</v>
      </c>
      <c r="BL1917" s="1" t="s">
        <v>883</v>
      </c>
      <c r="BM1917" s="15">
        <v>43364.385416666664</v>
      </c>
      <c r="BN1917" s="16">
        <v>2263700.25</v>
      </c>
      <c r="BO1917" s="14">
        <f>BN1917/MAX(BN$11:BN1917)-1</f>
        <v>0</v>
      </c>
      <c r="BQ1917" s="1" t="s">
        <v>884</v>
      </c>
      <c r="BR1917" s="15">
        <v>43364.385416666664</v>
      </c>
      <c r="BS1917" s="16">
        <v>2401152.5</v>
      </c>
      <c r="BT1917" s="14">
        <f>BS1917/MAX(BS$11:BS1917)-1</f>
        <v>0</v>
      </c>
      <c r="BV1917" s="1" t="s">
        <v>885</v>
      </c>
      <c r="BW1917" s="15">
        <v>43364.385416666664</v>
      </c>
      <c r="BX1917" s="16">
        <v>1835772.63</v>
      </c>
      <c r="BY1917" s="14">
        <f>BX1917/MAX(BX$11:BX1917)-1</f>
        <v>-1.4119545925628252E-2</v>
      </c>
      <c r="CA1917" s="1" t="s">
        <v>886</v>
      </c>
      <c r="CB1917" s="15">
        <v>43364.385416666664</v>
      </c>
      <c r="CC1917" s="16">
        <v>2357335</v>
      </c>
      <c r="CD1917" s="14">
        <f>CC1917/MAX(CC$11:CC1917)-1</f>
        <v>0</v>
      </c>
      <c r="CF1917" s="1" t="s">
        <v>887</v>
      </c>
      <c r="CG1917" s="15">
        <v>43364.385416666664</v>
      </c>
      <c r="CH1917" s="16">
        <v>2480127</v>
      </c>
      <c r="CI1917" s="14">
        <f>CH1917/MAX(CH$11:CH1917)-1</f>
        <v>-3.7225908515718054E-2</v>
      </c>
      <c r="CK1917" s="1" t="s">
        <v>888</v>
      </c>
      <c r="CL1917" s="15">
        <v>43364.385416666664</v>
      </c>
      <c r="CM1917" s="16">
        <v>2118582.75</v>
      </c>
      <c r="CN1917" s="14">
        <f>CM1917/MAX(CM$11:CM1917)-1</f>
        <v>-2.2048968575462347E-2</v>
      </c>
      <c r="CP1917" s="1" t="s">
        <v>889</v>
      </c>
      <c r="CQ1917" s="15">
        <v>43364.385416666664</v>
      </c>
      <c r="CR1917" s="16">
        <v>2529513.75</v>
      </c>
      <c r="CS1917" s="14">
        <f>CR1917/MAX(CR$11:CR1917)-1</f>
        <v>-2.0085712495408137E-2</v>
      </c>
      <c r="CU1917" s="1" t="s">
        <v>890</v>
      </c>
      <c r="CV1917" s="15">
        <v>43364.385416666664</v>
      </c>
      <c r="CW1917" s="16">
        <v>2255574.75</v>
      </c>
      <c r="CX1917" s="14">
        <f>CW1917/MAX(CW$11:CW1917)-1</f>
        <v>-4.0585850630909248E-2</v>
      </c>
    </row>
    <row r="1918" spans="4:102">
      <c r="D1918" s="1" t="s">
        <v>871</v>
      </c>
      <c r="E1918" s="15">
        <v>43367.385416666664</v>
      </c>
      <c r="F1918" s="16">
        <v>4386797</v>
      </c>
      <c r="G1918" s="14">
        <f>F1918/MAX(F$11:F1918)-1</f>
        <v>0</v>
      </c>
      <c r="I1918" s="1" t="s">
        <v>872</v>
      </c>
      <c r="J1918" s="15">
        <v>43367.385416666664</v>
      </c>
      <c r="K1918" s="16">
        <v>3836632.25</v>
      </c>
      <c r="L1918" s="14">
        <f>K1918/MAX(K$11:K1918)-1</f>
        <v>0</v>
      </c>
      <c r="N1918" s="1" t="s">
        <v>873</v>
      </c>
      <c r="O1918" s="15">
        <v>43367.385416666664</v>
      </c>
      <c r="P1918" s="16">
        <v>2239451.25</v>
      </c>
      <c r="Q1918" s="14">
        <f>P1918/MAX(P$11:P1918)-1</f>
        <v>-0.10615137503314087</v>
      </c>
      <c r="S1918" s="1" t="s">
        <v>874</v>
      </c>
      <c r="T1918" s="15">
        <v>43367.385416666664</v>
      </c>
      <c r="U1918" s="16">
        <v>1792443.75</v>
      </c>
      <c r="V1918" s="14">
        <f>U1918/MAX(U$11:U1918)-1</f>
        <v>-0.11234246679474758</v>
      </c>
      <c r="X1918" s="1" t="s">
        <v>875</v>
      </c>
      <c r="Y1918" s="15">
        <v>43367.385416666664</v>
      </c>
      <c r="Z1918" s="16">
        <v>1474010.63</v>
      </c>
      <c r="AA1918" s="14">
        <f>Z1918/MAX(Z$11:Z1918)-1</f>
        <v>-0.10445086653717794</v>
      </c>
      <c r="AC1918" s="1" t="s">
        <v>876</v>
      </c>
      <c r="AD1918" s="15">
        <v>43367.385416666664</v>
      </c>
      <c r="AE1918" s="16">
        <v>3295458.75</v>
      </c>
      <c r="AF1918" s="14">
        <f>AE1918/MAX(AE$11:AE1918)-1</f>
        <v>0</v>
      </c>
      <c r="AH1918" s="1" t="s">
        <v>877</v>
      </c>
      <c r="AI1918" s="15">
        <v>43367.385416666664</v>
      </c>
      <c r="AJ1918" s="16">
        <v>3153358.75</v>
      </c>
      <c r="AK1918" s="14">
        <f>AJ1918/MAX(AJ$11:AJ1918)-1</f>
        <v>0</v>
      </c>
      <c r="AM1918" s="1" t="s">
        <v>878</v>
      </c>
      <c r="AN1918" s="15">
        <v>43367.385416666664</v>
      </c>
      <c r="AO1918" s="16">
        <v>2786293.75</v>
      </c>
      <c r="AP1918" s="14">
        <f>AO1918/MAX(AO$11:AO1918)-1</f>
        <v>0</v>
      </c>
      <c r="AR1918" s="1" t="s">
        <v>879</v>
      </c>
      <c r="AS1918" s="15">
        <v>43367.385416666664</v>
      </c>
      <c r="AT1918" s="16">
        <v>2875752.25</v>
      </c>
      <c r="AU1918" s="14">
        <f>AT1918/MAX(AT$11:AT1918)-1</f>
        <v>0</v>
      </c>
      <c r="AW1918" s="1" t="s">
        <v>880</v>
      </c>
      <c r="AX1918" s="15">
        <v>43367.385416666664</v>
      </c>
      <c r="AY1918" s="16">
        <v>2439737.75</v>
      </c>
      <c r="AZ1918" s="14">
        <f>AY1918/MAX(AY$11:AY1918)-1</f>
        <v>-1.9843670356876508E-2</v>
      </c>
      <c r="BB1918" s="1" t="s">
        <v>881</v>
      </c>
      <c r="BC1918" s="15">
        <v>43367.385416666664</v>
      </c>
      <c r="BD1918" s="16">
        <v>2634421.75</v>
      </c>
      <c r="BE1918" s="14">
        <f>BD1918/MAX(BD$11:BD1918)-1</f>
        <v>0</v>
      </c>
      <c r="BG1918" s="1" t="s">
        <v>882</v>
      </c>
      <c r="BH1918" s="15">
        <v>43367.385416666664</v>
      </c>
      <c r="BI1918" s="16">
        <v>2911965.75</v>
      </c>
      <c r="BJ1918" s="14">
        <f>BI1918/MAX(BI$11:BI1918)-1</f>
        <v>0</v>
      </c>
      <c r="BL1918" s="1" t="s">
        <v>883</v>
      </c>
      <c r="BM1918" s="15">
        <v>43367.385416666664</v>
      </c>
      <c r="BN1918" s="16">
        <v>2330099</v>
      </c>
      <c r="BO1918" s="14">
        <f>BN1918/MAX(BN$11:BN1918)-1</f>
        <v>0</v>
      </c>
      <c r="BQ1918" s="1" t="s">
        <v>884</v>
      </c>
      <c r="BR1918" s="15">
        <v>43367.385416666664</v>
      </c>
      <c r="BS1918" s="16">
        <v>2478686.5</v>
      </c>
      <c r="BT1918" s="14">
        <f>BS1918/MAX(BS$11:BS1918)-1</f>
        <v>0</v>
      </c>
      <c r="BV1918" s="1" t="s">
        <v>885</v>
      </c>
      <c r="BW1918" s="15">
        <v>43367.385416666664</v>
      </c>
      <c r="BX1918" s="16">
        <v>1895050.63</v>
      </c>
      <c r="BY1918" s="14">
        <f>BX1918/MAX(BX$11:BX1918)-1</f>
        <v>0</v>
      </c>
      <c r="CA1918" s="1" t="s">
        <v>886</v>
      </c>
      <c r="CB1918" s="15">
        <v>43367.385416666664</v>
      </c>
      <c r="CC1918" s="16">
        <v>2394765.25</v>
      </c>
      <c r="CD1918" s="14">
        <f>CC1918/MAX(CC$11:CC1918)-1</f>
        <v>0</v>
      </c>
      <c r="CF1918" s="1" t="s">
        <v>887</v>
      </c>
      <c r="CG1918" s="15">
        <v>43367.385416666664</v>
      </c>
      <c r="CH1918" s="16">
        <v>2532573.75</v>
      </c>
      <c r="CI1918" s="14">
        <f>CH1918/MAX(CH$11:CH1918)-1</f>
        <v>-1.6866317219565441E-2</v>
      </c>
      <c r="CK1918" s="1" t="s">
        <v>888</v>
      </c>
      <c r="CL1918" s="15">
        <v>43367.385416666664</v>
      </c>
      <c r="CM1918" s="16">
        <v>2190478</v>
      </c>
      <c r="CN1918" s="14">
        <f>CM1918/MAX(CM$11:CM1918)-1</f>
        <v>0</v>
      </c>
      <c r="CP1918" s="1" t="s">
        <v>889</v>
      </c>
      <c r="CQ1918" s="15">
        <v>43367.385416666664</v>
      </c>
      <c r="CR1918" s="16">
        <v>2622109.75</v>
      </c>
      <c r="CS1918" s="14">
        <f>CR1918/MAX(CR$11:CR1918)-1</f>
        <v>0</v>
      </c>
      <c r="CU1918" s="1" t="s">
        <v>890</v>
      </c>
      <c r="CV1918" s="15">
        <v>43367.385416666664</v>
      </c>
      <c r="CW1918" s="16">
        <v>2318523.5</v>
      </c>
      <c r="CX1918" s="14">
        <f>CW1918/MAX(CW$11:CW1918)-1</f>
        <v>-1.3810448292725819E-2</v>
      </c>
    </row>
    <row r="1919" spans="4:102">
      <c r="D1919" s="1" t="s">
        <v>871</v>
      </c>
      <c r="E1919" s="15">
        <v>43368.385416666664</v>
      </c>
      <c r="F1919" s="16">
        <v>4397823.5</v>
      </c>
      <c r="G1919" s="14">
        <f>F1919/MAX(F$11:F1919)-1</f>
        <v>0</v>
      </c>
      <c r="I1919" s="1" t="s">
        <v>872</v>
      </c>
      <c r="J1919" s="15">
        <v>43368.385416666664</v>
      </c>
      <c r="K1919" s="16">
        <v>3804520.75</v>
      </c>
      <c r="L1919" s="14">
        <f>K1919/MAX(K$11:K1919)-1</f>
        <v>-8.3697101800673801E-3</v>
      </c>
      <c r="N1919" s="1" t="s">
        <v>873</v>
      </c>
      <c r="O1919" s="15">
        <v>43368.385416666664</v>
      </c>
      <c r="P1919" s="16">
        <v>2236500.75</v>
      </c>
      <c r="Q1919" s="14">
        <f>P1919/MAX(P$11:P1919)-1</f>
        <v>-0.10732902976796255</v>
      </c>
      <c r="S1919" s="1" t="s">
        <v>874</v>
      </c>
      <c r="T1919" s="15">
        <v>43368.385416666664</v>
      </c>
      <c r="U1919" s="16">
        <v>1797548</v>
      </c>
      <c r="V1919" s="14">
        <f>U1919/MAX(U$11:U1919)-1</f>
        <v>-0.10981473003097864</v>
      </c>
      <c r="X1919" s="1" t="s">
        <v>875</v>
      </c>
      <c r="Y1919" s="15">
        <v>43368.385416666664</v>
      </c>
      <c r="Z1919" s="16">
        <v>1475135.38</v>
      </c>
      <c r="AA1919" s="14">
        <f>Z1919/MAX(Z$11:Z1919)-1</f>
        <v>-0.10376751401083806</v>
      </c>
      <c r="AC1919" s="1" t="s">
        <v>876</v>
      </c>
      <c r="AD1919" s="15">
        <v>43368.385416666664</v>
      </c>
      <c r="AE1919" s="16">
        <v>3251042.75</v>
      </c>
      <c r="AF1919" s="14">
        <f>AE1919/MAX(AE$11:AE1919)-1</f>
        <v>-1.3477941424695383E-2</v>
      </c>
      <c r="AH1919" s="1" t="s">
        <v>877</v>
      </c>
      <c r="AI1919" s="15">
        <v>43368.385416666664</v>
      </c>
      <c r="AJ1919" s="16">
        <v>3093970.25</v>
      </c>
      <c r="AK1919" s="14">
        <f>AJ1919/MAX(AJ$11:AJ1919)-1</f>
        <v>-1.8833410565797459E-2</v>
      </c>
      <c r="AM1919" s="1" t="s">
        <v>878</v>
      </c>
      <c r="AN1919" s="15">
        <v>43368.385416666664</v>
      </c>
      <c r="AO1919" s="16">
        <v>2760543.5</v>
      </c>
      <c r="AP1919" s="14">
        <f>AO1919/MAX(AO$11:AO1919)-1</f>
        <v>-9.2417570832220575E-3</v>
      </c>
      <c r="AR1919" s="1" t="s">
        <v>879</v>
      </c>
      <c r="AS1919" s="15">
        <v>43368.385416666664</v>
      </c>
      <c r="AT1919" s="16">
        <v>2817557.25</v>
      </c>
      <c r="AU1919" s="14">
        <f>AT1919/MAX(AT$11:AT1919)-1</f>
        <v>-2.0236444220812166E-2</v>
      </c>
      <c r="AW1919" s="1" t="s">
        <v>880</v>
      </c>
      <c r="AX1919" s="15">
        <v>43368.385416666664</v>
      </c>
      <c r="AY1919" s="16">
        <v>2398789.5</v>
      </c>
      <c r="AZ1919" s="14">
        <f>AY1919/MAX(AY$11:AY1919)-1</f>
        <v>-3.6294490296564286E-2</v>
      </c>
      <c r="BB1919" s="1" t="s">
        <v>881</v>
      </c>
      <c r="BC1919" s="15">
        <v>43368.385416666664</v>
      </c>
      <c r="BD1919" s="16">
        <v>2599393.5</v>
      </c>
      <c r="BE1919" s="14">
        <f>BD1919/MAX(BD$11:BD1919)-1</f>
        <v>-1.3296371395354556E-2</v>
      </c>
      <c r="BG1919" s="1" t="s">
        <v>882</v>
      </c>
      <c r="BH1919" s="15">
        <v>43368.385416666664</v>
      </c>
      <c r="BI1919" s="16">
        <v>2854534.75</v>
      </c>
      <c r="BJ1919" s="14">
        <f>BI1919/MAX(BI$11:BI1919)-1</f>
        <v>-1.97224160345979E-2</v>
      </c>
      <c r="BL1919" s="1" t="s">
        <v>883</v>
      </c>
      <c r="BM1919" s="15">
        <v>43368.385416666664</v>
      </c>
      <c r="BN1919" s="16">
        <v>2289854.75</v>
      </c>
      <c r="BO1919" s="14">
        <f>BN1919/MAX(BN$11:BN1919)-1</f>
        <v>-1.7271476447996426E-2</v>
      </c>
      <c r="BQ1919" s="1" t="s">
        <v>884</v>
      </c>
      <c r="BR1919" s="15">
        <v>43368.385416666664</v>
      </c>
      <c r="BS1919" s="16">
        <v>2431205.5</v>
      </c>
      <c r="BT1919" s="14">
        <f>BS1919/MAX(BS$11:BS1919)-1</f>
        <v>-1.9155710090808187E-2</v>
      </c>
      <c r="BV1919" s="1" t="s">
        <v>885</v>
      </c>
      <c r="BW1919" s="15">
        <v>43368.385416666664</v>
      </c>
      <c r="BX1919" s="16">
        <v>1866346.13</v>
      </c>
      <c r="BY1919" s="14">
        <f>BX1919/MAX(BX$11:BX1919)-1</f>
        <v>-1.5147088708653667E-2</v>
      </c>
      <c r="CA1919" s="1" t="s">
        <v>886</v>
      </c>
      <c r="CB1919" s="15">
        <v>43368.385416666664</v>
      </c>
      <c r="CC1919" s="16">
        <v>2359883.75</v>
      </c>
      <c r="CD1919" s="14">
        <f>CC1919/MAX(CC$11:CC1919)-1</f>
        <v>-1.4565728310948267E-2</v>
      </c>
      <c r="CF1919" s="1" t="s">
        <v>887</v>
      </c>
      <c r="CG1919" s="15">
        <v>43368.385416666664</v>
      </c>
      <c r="CH1919" s="16">
        <v>2500964.75</v>
      </c>
      <c r="CI1919" s="14">
        <f>CH1919/MAX(CH$11:CH1919)-1</f>
        <v>-2.9136788150177728E-2</v>
      </c>
      <c r="CK1919" s="1" t="s">
        <v>888</v>
      </c>
      <c r="CL1919" s="15">
        <v>43368.385416666664</v>
      </c>
      <c r="CM1919" s="16">
        <v>2144345.25</v>
      </c>
      <c r="CN1919" s="14">
        <f>CM1919/MAX(CM$11:CM1919)-1</f>
        <v>-2.1060585862994308E-2</v>
      </c>
      <c r="CP1919" s="1" t="s">
        <v>889</v>
      </c>
      <c r="CQ1919" s="15">
        <v>43368.385416666664</v>
      </c>
      <c r="CR1919" s="16">
        <v>2566478.5</v>
      </c>
      <c r="CS1919" s="14">
        <f>CR1919/MAX(CR$11:CR1919)-1</f>
        <v>-2.1216217208299581E-2</v>
      </c>
      <c r="CU1919" s="1" t="s">
        <v>890</v>
      </c>
      <c r="CV1919" s="15">
        <v>43368.385416666664</v>
      </c>
      <c r="CW1919" s="16">
        <v>2280370.25</v>
      </c>
      <c r="CX1919" s="14">
        <f>CW1919/MAX(CW$11:CW1919)-1</f>
        <v>-3.0039025019972909E-2</v>
      </c>
    </row>
    <row r="1920" spans="4:102">
      <c r="D1920" s="1" t="s">
        <v>871</v>
      </c>
      <c r="E1920" s="15">
        <v>43369.385416666664</v>
      </c>
      <c r="F1920" s="16">
        <v>4375044</v>
      </c>
      <c r="G1920" s="14">
        <f>F1920/MAX(F$11:F1920)-1</f>
        <v>-5.1797212871321774E-3</v>
      </c>
      <c r="I1920" s="1" t="s">
        <v>872</v>
      </c>
      <c r="J1920" s="15">
        <v>43369.385416666664</v>
      </c>
      <c r="K1920" s="16">
        <v>3752902</v>
      </c>
      <c r="L1920" s="14">
        <f>K1920/MAX(K$11:K1920)-1</f>
        <v>-2.1823892555769442E-2</v>
      </c>
      <c r="N1920" s="1" t="s">
        <v>873</v>
      </c>
      <c r="O1920" s="15">
        <v>43369.385416666664</v>
      </c>
      <c r="P1920" s="16">
        <v>2219574.25</v>
      </c>
      <c r="Q1920" s="14">
        <f>P1920/MAX(P$11:P1920)-1</f>
        <v>-0.11408502802892106</v>
      </c>
      <c r="S1920" s="1" t="s">
        <v>874</v>
      </c>
      <c r="T1920" s="15">
        <v>43369.385416666664</v>
      </c>
      <c r="U1920" s="16">
        <v>1787648</v>
      </c>
      <c r="V1920" s="14">
        <f>U1920/MAX(U$11:U1920)-1</f>
        <v>-0.11471742757935743</v>
      </c>
      <c r="X1920" s="1" t="s">
        <v>875</v>
      </c>
      <c r="Y1920" s="15">
        <v>43369.385416666664</v>
      </c>
      <c r="Z1920" s="16">
        <v>1461510.63</v>
      </c>
      <c r="AA1920" s="14">
        <f>Z1920/MAX(Z$11:Z1920)-1</f>
        <v>-0.11204536005062382</v>
      </c>
      <c r="AC1920" s="1" t="s">
        <v>876</v>
      </c>
      <c r="AD1920" s="15">
        <v>43369.385416666664</v>
      </c>
      <c r="AE1920" s="16">
        <v>3245959.5</v>
      </c>
      <c r="AF1920" s="14">
        <f>AE1920/MAX(AE$11:AE1920)-1</f>
        <v>-1.5020442904952191E-2</v>
      </c>
      <c r="AH1920" s="1" t="s">
        <v>877</v>
      </c>
      <c r="AI1920" s="15">
        <v>43369.385416666664</v>
      </c>
      <c r="AJ1920" s="16">
        <v>3077375</v>
      </c>
      <c r="AK1920" s="14">
        <f>AJ1920/MAX(AJ$11:AJ1920)-1</f>
        <v>-2.4096132417537386E-2</v>
      </c>
      <c r="AM1920" s="1" t="s">
        <v>878</v>
      </c>
      <c r="AN1920" s="15">
        <v>43369.385416666664</v>
      </c>
      <c r="AO1920" s="16">
        <v>2747681</v>
      </c>
      <c r="AP1920" s="14">
        <f>AO1920/MAX(AO$11:AO1920)-1</f>
        <v>-1.3858104516079828E-2</v>
      </c>
      <c r="AR1920" s="1" t="s">
        <v>879</v>
      </c>
      <c r="AS1920" s="15">
        <v>43369.385416666664</v>
      </c>
      <c r="AT1920" s="16">
        <v>2804475.25</v>
      </c>
      <c r="AU1920" s="14">
        <f>AT1920/MAX(AT$11:AT1920)-1</f>
        <v>-2.4785514816166754E-2</v>
      </c>
      <c r="AW1920" s="1" t="s">
        <v>880</v>
      </c>
      <c r="AX1920" s="15">
        <v>43369.385416666664</v>
      </c>
      <c r="AY1920" s="16">
        <v>2373117.5</v>
      </c>
      <c r="AZ1920" s="14">
        <f>AY1920/MAX(AY$11:AY1920)-1</f>
        <v>-4.6608128840132435E-2</v>
      </c>
      <c r="BB1920" s="1" t="s">
        <v>881</v>
      </c>
      <c r="BC1920" s="15">
        <v>43369.385416666664</v>
      </c>
      <c r="BD1920" s="16">
        <v>2605573.25</v>
      </c>
      <c r="BE1920" s="14">
        <f>BD1920/MAX(BD$11:BD1920)-1</f>
        <v>-1.0950600449605274E-2</v>
      </c>
      <c r="BG1920" s="1" t="s">
        <v>882</v>
      </c>
      <c r="BH1920" s="15">
        <v>43369.385416666664</v>
      </c>
      <c r="BI1920" s="16">
        <v>2861191</v>
      </c>
      <c r="BJ1920" s="14">
        <f>BI1920/MAX(BI$11:BI1920)-1</f>
        <v>-1.7436589012078896E-2</v>
      </c>
      <c r="BL1920" s="1" t="s">
        <v>883</v>
      </c>
      <c r="BM1920" s="15">
        <v>43369.385416666664</v>
      </c>
      <c r="BN1920" s="16">
        <v>2266211.25</v>
      </c>
      <c r="BO1920" s="14">
        <f>BN1920/MAX(BN$11:BN1920)-1</f>
        <v>-2.7418470202339007E-2</v>
      </c>
      <c r="BQ1920" s="1" t="s">
        <v>884</v>
      </c>
      <c r="BR1920" s="15">
        <v>43369.385416666664</v>
      </c>
      <c r="BS1920" s="16">
        <v>2418164.5</v>
      </c>
      <c r="BT1920" s="14">
        <f>BS1920/MAX(BS$11:BS1920)-1</f>
        <v>-2.4416964388195073E-2</v>
      </c>
      <c r="BV1920" s="1" t="s">
        <v>885</v>
      </c>
      <c r="BW1920" s="15">
        <v>43369.385416666664</v>
      </c>
      <c r="BX1920" s="16">
        <v>1857148.63</v>
      </c>
      <c r="BY1920" s="14">
        <f>BX1920/MAX(BX$11:BX1920)-1</f>
        <v>-2.0000521041487973E-2</v>
      </c>
      <c r="CA1920" s="1" t="s">
        <v>886</v>
      </c>
      <c r="CB1920" s="15">
        <v>43369.385416666664</v>
      </c>
      <c r="CC1920" s="16">
        <v>2366229.25</v>
      </c>
      <c r="CD1920" s="14">
        <f>CC1920/MAX(CC$11:CC1920)-1</f>
        <v>-1.1915990513057584E-2</v>
      </c>
      <c r="CF1920" s="1" t="s">
        <v>887</v>
      </c>
      <c r="CG1920" s="15">
        <v>43369.385416666664</v>
      </c>
      <c r="CH1920" s="16">
        <v>2506541.5</v>
      </c>
      <c r="CI1920" s="14">
        <f>CH1920/MAX(CH$11:CH1920)-1</f>
        <v>-2.6971919006506861E-2</v>
      </c>
      <c r="CK1920" s="1" t="s">
        <v>888</v>
      </c>
      <c r="CL1920" s="15">
        <v>43369.385416666664</v>
      </c>
      <c r="CM1920" s="16">
        <v>2148477</v>
      </c>
      <c r="CN1920" s="14">
        <f>CM1920/MAX(CM$11:CM1920)-1</f>
        <v>-1.9174353725533888E-2</v>
      </c>
      <c r="CP1920" s="1" t="s">
        <v>889</v>
      </c>
      <c r="CQ1920" s="15">
        <v>43369.385416666664</v>
      </c>
      <c r="CR1920" s="16">
        <v>2575518</v>
      </c>
      <c r="CS1920" s="14">
        <f>CR1920/MAX(CR$11:CR1920)-1</f>
        <v>-1.7768802392805982E-2</v>
      </c>
      <c r="CU1920" s="1" t="s">
        <v>890</v>
      </c>
      <c r="CV1920" s="15">
        <v>43369.385416666664</v>
      </c>
      <c r="CW1920" s="16">
        <v>2272897</v>
      </c>
      <c r="CX1920" s="14">
        <f>CW1920/MAX(CW$11:CW1920)-1</f>
        <v>-3.3217789896540451E-2</v>
      </c>
    </row>
    <row r="1921" spans="4:102">
      <c r="D1921" s="1" t="s">
        <v>871</v>
      </c>
      <c r="E1921" s="15">
        <v>43370.385416666664</v>
      </c>
      <c r="F1921" s="16">
        <v>4392532.5</v>
      </c>
      <c r="G1921" s="14">
        <f>F1921/MAX(F$11:F1921)-1</f>
        <v>-1.2030951219392794E-3</v>
      </c>
      <c r="I1921" s="1" t="s">
        <v>872</v>
      </c>
      <c r="J1921" s="15">
        <v>43370.385416666664</v>
      </c>
      <c r="K1921" s="16">
        <v>3791658.5</v>
      </c>
      <c r="L1921" s="14">
        <f>K1921/MAX(K$11:K1921)-1</f>
        <v>-1.1722194640885863E-2</v>
      </c>
      <c r="N1921" s="1" t="s">
        <v>873</v>
      </c>
      <c r="O1921" s="15">
        <v>43370.385416666664</v>
      </c>
      <c r="P1921" s="16">
        <v>2252796</v>
      </c>
      <c r="Q1921" s="14">
        <f>P1921/MAX(P$11:P1921)-1</f>
        <v>-0.10082498695569264</v>
      </c>
      <c r="S1921" s="1" t="s">
        <v>874</v>
      </c>
      <c r="T1921" s="15">
        <v>43370.385416666664</v>
      </c>
      <c r="U1921" s="16">
        <v>1789902.38</v>
      </c>
      <c r="V1921" s="14">
        <f>U1921/MAX(U$11:U1921)-1</f>
        <v>-0.11360100906429549</v>
      </c>
      <c r="X1921" s="1" t="s">
        <v>875</v>
      </c>
      <c r="Y1921" s="15">
        <v>43370.385416666664</v>
      </c>
      <c r="Z1921" s="16">
        <v>1463353.88</v>
      </c>
      <c r="AA1921" s="14">
        <f>Z1921/MAX(Z$11:Z1921)-1</f>
        <v>-0.1109254760371311</v>
      </c>
      <c r="AC1921" s="1" t="s">
        <v>876</v>
      </c>
      <c r="AD1921" s="15">
        <v>43370.385416666664</v>
      </c>
      <c r="AE1921" s="16">
        <v>3286005.5</v>
      </c>
      <c r="AF1921" s="14">
        <f>AE1921/MAX(AE$11:AE1921)-1</f>
        <v>-2.8685687538950733E-3</v>
      </c>
      <c r="AH1921" s="1" t="s">
        <v>877</v>
      </c>
      <c r="AI1921" s="15">
        <v>43370.385416666664</v>
      </c>
      <c r="AJ1921" s="16">
        <v>3050639.75</v>
      </c>
      <c r="AK1921" s="14">
        <f>AJ1921/MAX(AJ$11:AJ1921)-1</f>
        <v>-3.2574473170869034E-2</v>
      </c>
      <c r="AM1921" s="1" t="s">
        <v>878</v>
      </c>
      <c r="AN1921" s="15">
        <v>43370.385416666664</v>
      </c>
      <c r="AO1921" s="16">
        <v>2743579</v>
      </c>
      <c r="AP1921" s="14">
        <f>AO1921/MAX(AO$11:AO1921)-1</f>
        <v>-1.533031109874905E-2</v>
      </c>
      <c r="AR1921" s="1" t="s">
        <v>879</v>
      </c>
      <c r="AS1921" s="15">
        <v>43370.385416666664</v>
      </c>
      <c r="AT1921" s="16">
        <v>2823411.5</v>
      </c>
      <c r="AU1921" s="14">
        <f>AT1921/MAX(AT$11:AT1921)-1</f>
        <v>-1.8200716003960338E-2</v>
      </c>
      <c r="AW1921" s="1" t="s">
        <v>880</v>
      </c>
      <c r="AX1921" s="15">
        <v>43370.385416666664</v>
      </c>
      <c r="AY1921" s="16">
        <v>2388523.25</v>
      </c>
      <c r="AZ1921" s="14">
        <f>AY1921/MAX(AY$11:AY1921)-1</f>
        <v>-4.0418921260178653E-2</v>
      </c>
      <c r="BB1921" s="1" t="s">
        <v>881</v>
      </c>
      <c r="BC1921" s="15">
        <v>43370.385416666664</v>
      </c>
      <c r="BD1921" s="16">
        <v>2626838</v>
      </c>
      <c r="BE1921" s="14">
        <f>BD1921/MAX(BD$11:BD1921)-1</f>
        <v>-2.8787152246977366E-3</v>
      </c>
      <c r="BG1921" s="1" t="s">
        <v>882</v>
      </c>
      <c r="BH1921" s="15">
        <v>43370.385416666664</v>
      </c>
      <c r="BI1921" s="16">
        <v>2897311.75</v>
      </c>
      <c r="BJ1921" s="14">
        <f>BI1921/MAX(BI$11:BI1921)-1</f>
        <v>-5.0323394085249884E-3</v>
      </c>
      <c r="BL1921" s="1" t="s">
        <v>883</v>
      </c>
      <c r="BM1921" s="15">
        <v>43370.385416666664</v>
      </c>
      <c r="BN1921" s="16">
        <v>2247751.5</v>
      </c>
      <c r="BO1921" s="14">
        <f>BN1921/MAX(BN$11:BN1921)-1</f>
        <v>-3.5340773074448717E-2</v>
      </c>
      <c r="BQ1921" s="1" t="s">
        <v>884</v>
      </c>
      <c r="BR1921" s="15">
        <v>43370.385416666664</v>
      </c>
      <c r="BS1921" s="16">
        <v>2397155.5</v>
      </c>
      <c r="BT1921" s="14">
        <f>BS1921/MAX(BS$11:BS1921)-1</f>
        <v>-3.289282448587183E-2</v>
      </c>
      <c r="BV1921" s="1" t="s">
        <v>885</v>
      </c>
      <c r="BW1921" s="15">
        <v>43370.385416666664</v>
      </c>
      <c r="BX1921" s="16">
        <v>1856993.25</v>
      </c>
      <c r="BY1921" s="14">
        <f>BX1921/MAX(BX$11:BX1921)-1</f>
        <v>-2.0082513573792982E-2</v>
      </c>
      <c r="CA1921" s="1" t="s">
        <v>886</v>
      </c>
      <c r="CB1921" s="15">
        <v>43370.385416666664</v>
      </c>
      <c r="CC1921" s="16">
        <v>2388667.75</v>
      </c>
      <c r="CD1921" s="14">
        <f>CC1921/MAX(CC$11:CC1921)-1</f>
        <v>-2.5461785868156062E-3</v>
      </c>
      <c r="CF1921" s="1" t="s">
        <v>887</v>
      </c>
      <c r="CG1921" s="15">
        <v>43370.385416666664</v>
      </c>
      <c r="CH1921" s="16">
        <v>2525730.25</v>
      </c>
      <c r="CI1921" s="14">
        <f>CH1921/MAX(CH$11:CH1921)-1</f>
        <v>-1.952293298765817E-2</v>
      </c>
      <c r="CK1921" s="1" t="s">
        <v>888</v>
      </c>
      <c r="CL1921" s="15">
        <v>43370.385416666664</v>
      </c>
      <c r="CM1921" s="16">
        <v>2183104.75</v>
      </c>
      <c r="CN1921" s="14">
        <f>CM1921/MAX(CM$11:CM1921)-1</f>
        <v>-3.3660461323966606E-3</v>
      </c>
      <c r="CP1921" s="1" t="s">
        <v>889</v>
      </c>
      <c r="CQ1921" s="15">
        <v>43370.385416666664</v>
      </c>
      <c r="CR1921" s="16">
        <v>2611030</v>
      </c>
      <c r="CS1921" s="14">
        <f>CR1921/MAX(CR$11:CR1921)-1</f>
        <v>-4.2255096301747619E-3</v>
      </c>
      <c r="CU1921" s="1" t="s">
        <v>890</v>
      </c>
      <c r="CV1921" s="15">
        <v>43370.385416666664</v>
      </c>
      <c r="CW1921" s="16">
        <v>2257541.75</v>
      </c>
      <c r="CX1921" s="14">
        <f>CW1921/MAX(CW$11:CW1921)-1</f>
        <v>-3.9749182446088938E-2</v>
      </c>
    </row>
    <row r="1922" spans="4:102">
      <c r="D1922" s="1" t="s">
        <v>871</v>
      </c>
      <c r="E1922" s="15">
        <v>43371.385416666664</v>
      </c>
      <c r="F1922" s="16">
        <v>4376117.5</v>
      </c>
      <c r="G1922" s="14">
        <f>F1922/MAX(F$11:F1922)-1</f>
        <v>-4.9356232691011304E-3</v>
      </c>
      <c r="I1922" s="1" t="s">
        <v>872</v>
      </c>
      <c r="J1922" s="15">
        <v>43371.385416666664</v>
      </c>
      <c r="K1922" s="16">
        <v>3777460.5</v>
      </c>
      <c r="L1922" s="14">
        <f>K1922/MAX(K$11:K1922)-1</f>
        <v>-1.5422836004154394E-2</v>
      </c>
      <c r="N1922" s="1" t="s">
        <v>873</v>
      </c>
      <c r="O1922" s="15">
        <v>43371.385416666664</v>
      </c>
      <c r="P1922" s="16">
        <v>2240851.75</v>
      </c>
      <c r="Q1922" s="14">
        <f>P1922/MAX(P$11:P1922)-1</f>
        <v>-0.1055923831822283</v>
      </c>
      <c r="S1922" s="1" t="s">
        <v>874</v>
      </c>
      <c r="T1922" s="15">
        <v>43371.385416666664</v>
      </c>
      <c r="U1922" s="16">
        <v>1781161.75</v>
      </c>
      <c r="V1922" s="14">
        <f>U1922/MAX(U$11:U1922)-1</f>
        <v>-0.11792956111200115</v>
      </c>
      <c r="X1922" s="1" t="s">
        <v>875</v>
      </c>
      <c r="Y1922" s="15">
        <v>43371.385416666664</v>
      </c>
      <c r="Z1922" s="16">
        <v>1458163.88</v>
      </c>
      <c r="AA1922" s="14">
        <f>Z1922/MAX(Z$11:Z1922)-1</f>
        <v>-0.11407870974391376</v>
      </c>
      <c r="AC1922" s="1" t="s">
        <v>876</v>
      </c>
      <c r="AD1922" s="15">
        <v>43371.385416666664</v>
      </c>
      <c r="AE1922" s="16">
        <v>3276005</v>
      </c>
      <c r="AF1922" s="14">
        <f>AE1922/MAX(AE$11:AE1922)-1</f>
        <v>-5.9031993648835934E-3</v>
      </c>
      <c r="AH1922" s="1" t="s">
        <v>877</v>
      </c>
      <c r="AI1922" s="15">
        <v>43371.385416666664</v>
      </c>
      <c r="AJ1922" s="16">
        <v>3029581.5</v>
      </c>
      <c r="AK1922" s="14">
        <f>AJ1922/MAX(AJ$11:AJ1922)-1</f>
        <v>-3.9252511310360783E-2</v>
      </c>
      <c r="AM1922" s="1" t="s">
        <v>878</v>
      </c>
      <c r="AN1922" s="15">
        <v>43371.385416666664</v>
      </c>
      <c r="AO1922" s="16">
        <v>2730106</v>
      </c>
      <c r="AP1922" s="14">
        <f>AO1922/MAX(AO$11:AO1922)-1</f>
        <v>-2.0165766800431584E-2</v>
      </c>
      <c r="AR1922" s="1" t="s">
        <v>879</v>
      </c>
      <c r="AS1922" s="15">
        <v>43371.385416666664</v>
      </c>
      <c r="AT1922" s="16">
        <v>2814353</v>
      </c>
      <c r="AU1922" s="14">
        <f>AT1922/MAX(AT$11:AT1922)-1</f>
        <v>-2.135067441918892E-2</v>
      </c>
      <c r="AW1922" s="1" t="s">
        <v>880</v>
      </c>
      <c r="AX1922" s="15">
        <v>43371.385416666664</v>
      </c>
      <c r="AY1922" s="16">
        <v>2382387.25</v>
      </c>
      <c r="AZ1922" s="14">
        <f>AY1922/MAX(AY$11:AY1922)-1</f>
        <v>-4.2884038356756027E-2</v>
      </c>
      <c r="BB1922" s="1" t="s">
        <v>881</v>
      </c>
      <c r="BC1922" s="15">
        <v>43371.385416666664</v>
      </c>
      <c r="BD1922" s="16">
        <v>2623959.75</v>
      </c>
      <c r="BE1922" s="14">
        <f>BD1922/MAX(BD$11:BD1922)-1</f>
        <v>-3.9712699760393599E-3</v>
      </c>
      <c r="BG1922" s="1" t="s">
        <v>882</v>
      </c>
      <c r="BH1922" s="15">
        <v>43371.385416666664</v>
      </c>
      <c r="BI1922" s="16">
        <v>2885498</v>
      </c>
      <c r="BJ1922" s="14">
        <f>BI1922/MAX(BI$11:BI1922)-1</f>
        <v>-9.0893067681170336E-3</v>
      </c>
      <c r="BL1922" s="1" t="s">
        <v>883</v>
      </c>
      <c r="BM1922" s="15">
        <v>43371.385416666664</v>
      </c>
      <c r="BN1922" s="16">
        <v>2245288.5</v>
      </c>
      <c r="BO1922" s="14">
        <f>BN1922/MAX(BN$11:BN1922)-1</f>
        <v>-3.6397809706797846E-2</v>
      </c>
      <c r="BQ1922" s="1" t="s">
        <v>884</v>
      </c>
      <c r="BR1922" s="15">
        <v>43371.385416666664</v>
      </c>
      <c r="BS1922" s="16">
        <v>2388643</v>
      </c>
      <c r="BT1922" s="14">
        <f>BS1922/MAX(BS$11:BS1922)-1</f>
        <v>-3.6327103084637824E-2</v>
      </c>
      <c r="BV1922" s="1" t="s">
        <v>885</v>
      </c>
      <c r="BW1922" s="15">
        <v>43371.385416666664</v>
      </c>
      <c r="BX1922" s="16">
        <v>1847308.25</v>
      </c>
      <c r="BY1922" s="14">
        <f>BX1922/MAX(BX$11:BX1922)-1</f>
        <v>-2.5193194970205002E-2</v>
      </c>
      <c r="CA1922" s="1" t="s">
        <v>886</v>
      </c>
      <c r="CB1922" s="15">
        <v>43371.385416666664</v>
      </c>
      <c r="CC1922" s="16">
        <v>2386166</v>
      </c>
      <c r="CD1922" s="14">
        <f>CC1922/MAX(CC$11:CC1922)-1</f>
        <v>-3.5908530074085787E-3</v>
      </c>
      <c r="CF1922" s="1" t="s">
        <v>887</v>
      </c>
      <c r="CG1922" s="15">
        <v>43371.385416666664</v>
      </c>
      <c r="CH1922" s="16">
        <v>2523085</v>
      </c>
      <c r="CI1922" s="14">
        <f>CH1922/MAX(CH$11:CH1922)-1</f>
        <v>-2.0549807081403748E-2</v>
      </c>
      <c r="CK1922" s="1" t="s">
        <v>888</v>
      </c>
      <c r="CL1922" s="15">
        <v>43371.385416666664</v>
      </c>
      <c r="CM1922" s="16">
        <v>2180818.25</v>
      </c>
      <c r="CN1922" s="14">
        <f>CM1922/MAX(CM$11:CM1922)-1</f>
        <v>-4.4098822266189774E-3</v>
      </c>
      <c r="CP1922" s="1" t="s">
        <v>889</v>
      </c>
      <c r="CQ1922" s="15">
        <v>43371.385416666664</v>
      </c>
      <c r="CR1922" s="16">
        <v>2600485.75</v>
      </c>
      <c r="CS1922" s="14">
        <f>CR1922/MAX(CR$11:CR1922)-1</f>
        <v>-8.2467943990521819E-3</v>
      </c>
      <c r="CU1922" s="1" t="s">
        <v>890</v>
      </c>
      <c r="CV1922" s="15">
        <v>43371.385416666664</v>
      </c>
      <c r="CW1922" s="16">
        <v>2255177.5</v>
      </c>
      <c r="CX1922" s="14">
        <f>CW1922/MAX(CW$11:CW1922)-1</f>
        <v>-4.0754821874640745E-2</v>
      </c>
    </row>
    <row r="1923" spans="4:102">
      <c r="D1923" s="1" t="s">
        <v>871</v>
      </c>
      <c r="E1923" s="15">
        <v>43374.385416666664</v>
      </c>
      <c r="F1923" s="16">
        <v>4393612.5</v>
      </c>
      <c r="G1923" s="14">
        <f>F1923/MAX(F$11:F1923)-1</f>
        <v>-9.5751910007302321E-4</v>
      </c>
      <c r="I1923" s="1" t="s">
        <v>872</v>
      </c>
      <c r="J1923" s="15">
        <v>43374.385416666664</v>
      </c>
      <c r="K1923" s="16">
        <v>3799387.75</v>
      </c>
      <c r="L1923" s="14">
        <f>K1923/MAX(K$11:K1923)-1</f>
        <v>-9.7076022858328948E-3</v>
      </c>
      <c r="N1923" s="1" t="s">
        <v>873</v>
      </c>
      <c r="O1923" s="15">
        <v>43374.385416666664</v>
      </c>
      <c r="P1923" s="16">
        <v>2248964.5</v>
      </c>
      <c r="Q1923" s="14">
        <f>P1923/MAX(P$11:P1923)-1</f>
        <v>-0.10235428169098126</v>
      </c>
      <c r="S1923" s="1" t="s">
        <v>874</v>
      </c>
      <c r="T1923" s="15">
        <v>43374.385416666664</v>
      </c>
      <c r="U1923" s="16">
        <v>1788772.13</v>
      </c>
      <c r="V1923" s="14">
        <f>U1923/MAX(U$11:U1923)-1</f>
        <v>-0.11416073370106872</v>
      </c>
      <c r="X1923" s="1" t="s">
        <v>875</v>
      </c>
      <c r="Y1923" s="15">
        <v>43374.385416666664</v>
      </c>
      <c r="Z1923" s="16">
        <v>1460038</v>
      </c>
      <c r="AA1923" s="14">
        <f>Z1923/MAX(Z$11:Z1923)-1</f>
        <v>-0.11294007036924025</v>
      </c>
      <c r="AC1923" s="1" t="s">
        <v>876</v>
      </c>
      <c r="AD1923" s="15">
        <v>43374.385416666664</v>
      </c>
      <c r="AE1923" s="16">
        <v>3271756.5</v>
      </c>
      <c r="AF1923" s="14">
        <f>AE1923/MAX(AE$11:AE1923)-1</f>
        <v>-7.192397720044319E-3</v>
      </c>
      <c r="AH1923" s="1" t="s">
        <v>877</v>
      </c>
      <c r="AI1923" s="15">
        <v>43374.385416666664</v>
      </c>
      <c r="AJ1923" s="16">
        <v>3036029</v>
      </c>
      <c r="AK1923" s="14">
        <f>AJ1923/MAX(AJ$11:AJ1923)-1</f>
        <v>-3.7207866057105021E-2</v>
      </c>
      <c r="AM1923" s="1" t="s">
        <v>878</v>
      </c>
      <c r="AN1923" s="15">
        <v>43374.385416666664</v>
      </c>
      <c r="AO1923" s="16">
        <v>2741697</v>
      </c>
      <c r="AP1923" s="14">
        <f>AO1923/MAX(AO$11:AO1923)-1</f>
        <v>-1.600576034023693E-2</v>
      </c>
      <c r="AR1923" s="1" t="s">
        <v>879</v>
      </c>
      <c r="AS1923" s="15">
        <v>43374.385416666664</v>
      </c>
      <c r="AT1923" s="16">
        <v>2830493.75</v>
      </c>
      <c r="AU1923" s="14">
        <f>AT1923/MAX(AT$11:AT1923)-1</f>
        <v>-1.5737969082698311E-2</v>
      </c>
      <c r="AW1923" s="1" t="s">
        <v>880</v>
      </c>
      <c r="AX1923" s="15">
        <v>43374.385416666664</v>
      </c>
      <c r="AY1923" s="16">
        <v>2396150</v>
      </c>
      <c r="AZ1923" s="14">
        <f>AY1923/MAX(AY$11:AY1923)-1</f>
        <v>-3.7354900429617754E-2</v>
      </c>
      <c r="BB1923" s="1" t="s">
        <v>881</v>
      </c>
      <c r="BC1923" s="15">
        <v>43374.385416666664</v>
      </c>
      <c r="BD1923" s="16">
        <v>2618402.25</v>
      </c>
      <c r="BE1923" s="14">
        <f>BD1923/MAX(BD$11:BD1923)-1</f>
        <v>-6.0808410802104529E-3</v>
      </c>
      <c r="BG1923" s="1" t="s">
        <v>882</v>
      </c>
      <c r="BH1923" s="15">
        <v>43374.385416666664</v>
      </c>
      <c r="BI1923" s="16">
        <v>2877926.5</v>
      </c>
      <c r="BJ1923" s="14">
        <f>BI1923/MAX(BI$11:BI1923)-1</f>
        <v>-1.1689440372023574E-2</v>
      </c>
      <c r="BL1923" s="1" t="s">
        <v>883</v>
      </c>
      <c r="BM1923" s="15">
        <v>43374.385416666664</v>
      </c>
      <c r="BN1923" s="16">
        <v>2243823</v>
      </c>
      <c r="BO1923" s="14">
        <f>BN1923/MAX(BN$11:BN1923)-1</f>
        <v>-3.7026752940540253E-2</v>
      </c>
      <c r="BQ1923" s="1" t="s">
        <v>884</v>
      </c>
      <c r="BR1923" s="15">
        <v>43374.385416666664</v>
      </c>
      <c r="BS1923" s="16">
        <v>2386042.75</v>
      </c>
      <c r="BT1923" s="14">
        <f>BS1923/MAX(BS$11:BS1923)-1</f>
        <v>-3.737614660022559E-2</v>
      </c>
      <c r="BV1923" s="1" t="s">
        <v>885</v>
      </c>
      <c r="BW1923" s="15">
        <v>43374.385416666664</v>
      </c>
      <c r="BX1923" s="16">
        <v>1854401.25</v>
      </c>
      <c r="BY1923" s="14">
        <f>BX1923/MAX(BX$11:BX1923)-1</f>
        <v>-2.1450287056446582E-2</v>
      </c>
      <c r="CA1923" s="1" t="s">
        <v>886</v>
      </c>
      <c r="CB1923" s="15">
        <v>43374.385416666664</v>
      </c>
      <c r="CC1923" s="16">
        <v>2381085.25</v>
      </c>
      <c r="CD1923" s="14">
        <f>CC1923/MAX(CC$11:CC1923)-1</f>
        <v>-5.7124597076895212E-3</v>
      </c>
      <c r="CF1923" s="1" t="s">
        <v>887</v>
      </c>
      <c r="CG1923" s="15">
        <v>43374.385416666664</v>
      </c>
      <c r="CH1923" s="16">
        <v>2517712.75</v>
      </c>
      <c r="CI1923" s="14">
        <f>CH1923/MAX(CH$11:CH1923)-1</f>
        <v>-2.2635290249393258E-2</v>
      </c>
      <c r="CK1923" s="1" t="s">
        <v>888</v>
      </c>
      <c r="CL1923" s="15">
        <v>43374.385416666664</v>
      </c>
      <c r="CM1923" s="16">
        <v>2177290.75</v>
      </c>
      <c r="CN1923" s="14">
        <f>CM1923/MAX(CM$11:CM1923)-1</f>
        <v>-6.0202613310884612E-3</v>
      </c>
      <c r="CP1923" s="1" t="s">
        <v>889</v>
      </c>
      <c r="CQ1923" s="15">
        <v>43374.385416666664</v>
      </c>
      <c r="CR1923" s="16">
        <v>2590105.75</v>
      </c>
      <c r="CS1923" s="14">
        <f>CR1923/MAX(CR$11:CR1923)-1</f>
        <v>-1.2205438769296362E-2</v>
      </c>
      <c r="CU1923" s="1" t="s">
        <v>890</v>
      </c>
      <c r="CV1923" s="15">
        <v>43374.385416666664</v>
      </c>
      <c r="CW1923" s="16">
        <v>2251529.5</v>
      </c>
      <c r="CX1923" s="14">
        <f>CW1923/MAX(CW$11:CW1923)-1</f>
        <v>-4.2306507455842857E-2</v>
      </c>
    </row>
    <row r="1924" spans="4:102">
      <c r="D1924" s="1" t="s">
        <v>871</v>
      </c>
      <c r="E1924" s="15">
        <v>43376.385416666664</v>
      </c>
      <c r="F1924" s="16">
        <v>4379673.5</v>
      </c>
      <c r="G1924" s="14">
        <f>F1924/MAX(F$11:F1924)-1</f>
        <v>-4.1270414785858911E-3</v>
      </c>
      <c r="I1924" s="1" t="s">
        <v>872</v>
      </c>
      <c r="J1924" s="15">
        <v>43376.385416666664</v>
      </c>
      <c r="K1924" s="16">
        <v>3801775.75</v>
      </c>
      <c r="L1924" s="14">
        <f>K1924/MAX(K$11:K1924)-1</f>
        <v>-9.0851814113797058E-3</v>
      </c>
      <c r="N1924" s="1" t="s">
        <v>873</v>
      </c>
      <c r="O1924" s="15">
        <v>43376.385416666664</v>
      </c>
      <c r="P1924" s="16">
        <v>2246272.75</v>
      </c>
      <c r="Q1924" s="14">
        <f>P1924/MAX(P$11:P1924)-1</f>
        <v>-0.10342865963792458</v>
      </c>
      <c r="S1924" s="1" t="s">
        <v>874</v>
      </c>
      <c r="T1924" s="15">
        <v>43376.385416666664</v>
      </c>
      <c r="U1924" s="16">
        <v>1783891.25</v>
      </c>
      <c r="V1924" s="14">
        <f>U1924/MAX(U$11:U1924)-1</f>
        <v>-0.11657785273237486</v>
      </c>
      <c r="X1924" s="1" t="s">
        <v>875</v>
      </c>
      <c r="Y1924" s="15">
        <v>43376.385416666664</v>
      </c>
      <c r="Z1924" s="16">
        <v>1455648.88</v>
      </c>
      <c r="AA1924" s="14">
        <f>Z1924/MAX(Z$11:Z1924)-1</f>
        <v>-0.11560672183881915</v>
      </c>
      <c r="AC1924" s="1" t="s">
        <v>876</v>
      </c>
      <c r="AD1924" s="15">
        <v>43376.385416666664</v>
      </c>
      <c r="AE1924" s="16">
        <v>3261464</v>
      </c>
      <c r="AF1924" s="14">
        <f>AE1924/MAX(AE$11:AE1924)-1</f>
        <v>-1.0315635114534483E-2</v>
      </c>
      <c r="AH1924" s="1" t="s">
        <v>877</v>
      </c>
      <c r="AI1924" s="15">
        <v>43376.385416666664</v>
      </c>
      <c r="AJ1924" s="16">
        <v>3026480.75</v>
      </c>
      <c r="AK1924" s="14">
        <f>AJ1924/MAX(AJ$11:AJ1924)-1</f>
        <v>-4.0235827908892352E-2</v>
      </c>
      <c r="AM1924" s="1" t="s">
        <v>878</v>
      </c>
      <c r="AN1924" s="15">
        <v>43376.385416666664</v>
      </c>
      <c r="AO1924" s="16">
        <v>2732992</v>
      </c>
      <c r="AP1924" s="14">
        <f>AO1924/MAX(AO$11:AO1924)-1</f>
        <v>-1.9129982256895883E-2</v>
      </c>
      <c r="AR1924" s="1" t="s">
        <v>879</v>
      </c>
      <c r="AS1924" s="15">
        <v>43376.385416666664</v>
      </c>
      <c r="AT1924" s="16">
        <v>2821080.25</v>
      </c>
      <c r="AU1924" s="14">
        <f>AT1924/MAX(AT$11:AT1924)-1</f>
        <v>-1.9011373458892367E-2</v>
      </c>
      <c r="AW1924" s="1" t="s">
        <v>880</v>
      </c>
      <c r="AX1924" s="15">
        <v>43376.385416666664</v>
      </c>
      <c r="AY1924" s="16">
        <v>2396033.5</v>
      </c>
      <c r="AZ1924" s="14">
        <f>AY1924/MAX(AY$11:AY1924)-1</f>
        <v>-3.7401703907738892E-2</v>
      </c>
      <c r="BB1924" s="1" t="s">
        <v>881</v>
      </c>
      <c r="BC1924" s="15">
        <v>43376.385416666664</v>
      </c>
      <c r="BD1924" s="16">
        <v>2626798</v>
      </c>
      <c r="BE1924" s="14">
        <f>BD1924/MAX(BD$11:BD1924)-1</f>
        <v>-2.893898822388663E-3</v>
      </c>
      <c r="BG1924" s="1" t="s">
        <v>882</v>
      </c>
      <c r="BH1924" s="15">
        <v>43376.385416666664</v>
      </c>
      <c r="BI1924" s="16">
        <v>2869855.75</v>
      </c>
      <c r="BJ1924" s="14">
        <f>BI1924/MAX(BI$11:BI1924)-1</f>
        <v>-1.4461021734201385E-2</v>
      </c>
      <c r="BL1924" s="1" t="s">
        <v>883</v>
      </c>
      <c r="BM1924" s="15">
        <v>43376.385416666664</v>
      </c>
      <c r="BN1924" s="16">
        <v>2237530</v>
      </c>
      <c r="BO1924" s="14">
        <f>BN1924/MAX(BN$11:BN1924)-1</f>
        <v>-3.9727496557013242E-2</v>
      </c>
      <c r="BQ1924" s="1" t="s">
        <v>884</v>
      </c>
      <c r="BR1924" s="15">
        <v>43376.385416666664</v>
      </c>
      <c r="BS1924" s="16">
        <v>2379349.25</v>
      </c>
      <c r="BT1924" s="14">
        <f>BS1924/MAX(BS$11:BS1924)-1</f>
        <v>-4.0076568779472521E-2</v>
      </c>
      <c r="BV1924" s="1" t="s">
        <v>885</v>
      </c>
      <c r="BW1924" s="15">
        <v>43376.385416666664</v>
      </c>
      <c r="BX1924" s="16">
        <v>1847793.13</v>
      </c>
      <c r="BY1924" s="14">
        <f>BX1924/MAX(BX$11:BX1924)-1</f>
        <v>-2.4937328455440833E-2</v>
      </c>
      <c r="CA1924" s="1" t="s">
        <v>886</v>
      </c>
      <c r="CB1924" s="15">
        <v>43376.385416666664</v>
      </c>
      <c r="CC1924" s="16">
        <v>2388760.75</v>
      </c>
      <c r="CD1924" s="14">
        <f>CC1924/MAX(CC$11:CC1924)-1</f>
        <v>-2.5073438826623828E-3</v>
      </c>
      <c r="CF1924" s="1" t="s">
        <v>887</v>
      </c>
      <c r="CG1924" s="15">
        <v>43376.385416666664</v>
      </c>
      <c r="CH1924" s="16">
        <v>2525828.5</v>
      </c>
      <c r="CI1924" s="14">
        <f>CH1924/MAX(CH$11:CH1924)-1</f>
        <v>-1.9484792781737981E-2</v>
      </c>
      <c r="CK1924" s="1" t="s">
        <v>888</v>
      </c>
      <c r="CL1924" s="15">
        <v>43376.385416666664</v>
      </c>
      <c r="CM1924" s="16">
        <v>2170735</v>
      </c>
      <c r="CN1924" s="14">
        <f>CM1924/MAX(CM$11:CM1924)-1</f>
        <v>-9.0131012500468399E-3</v>
      </c>
      <c r="CP1924" s="1" t="s">
        <v>889</v>
      </c>
      <c r="CQ1924" s="15">
        <v>43376.385416666664</v>
      </c>
      <c r="CR1924" s="16">
        <v>2582307.5</v>
      </c>
      <c r="CS1924" s="14">
        <f>CR1924/MAX(CR$11:CR1924)-1</f>
        <v>-1.5179475229822104E-2</v>
      </c>
      <c r="CU1924" s="1" t="s">
        <v>890</v>
      </c>
      <c r="CV1924" s="15">
        <v>43376.385416666664</v>
      </c>
      <c r="CW1924" s="16">
        <v>2244750.5</v>
      </c>
      <c r="CX1924" s="14">
        <f>CW1924/MAX(CW$11:CW1924)-1</f>
        <v>-4.518997142376191E-2</v>
      </c>
    </row>
    <row r="1925" spans="4:102">
      <c r="D1925" s="1" t="s">
        <v>871</v>
      </c>
      <c r="E1925" s="15">
        <v>43377.385416666664</v>
      </c>
      <c r="F1925" s="16">
        <v>4393627.5</v>
      </c>
      <c r="G1925" s="14">
        <f>F1925/MAX(F$11:F1925)-1</f>
        <v>-9.5410832199149809E-4</v>
      </c>
      <c r="I1925" s="1" t="s">
        <v>872</v>
      </c>
      <c r="J1925" s="15">
        <v>43377.385416666664</v>
      </c>
      <c r="K1925" s="16">
        <v>3804630.25</v>
      </c>
      <c r="L1925" s="14">
        <f>K1925/MAX(K$11:K1925)-1</f>
        <v>-8.3411695243921224E-3</v>
      </c>
      <c r="N1925" s="1" t="s">
        <v>873</v>
      </c>
      <c r="O1925" s="15">
        <v>43377.385416666664</v>
      </c>
      <c r="P1925" s="16">
        <v>2255952</v>
      </c>
      <c r="Q1925" s="14">
        <f>P1925/MAX(P$11:P1925)-1</f>
        <v>-9.9565309496585042E-2</v>
      </c>
      <c r="S1925" s="1" t="s">
        <v>874</v>
      </c>
      <c r="T1925" s="15">
        <v>43377.385416666664</v>
      </c>
      <c r="U1925" s="16">
        <v>1790649.25</v>
      </c>
      <c r="V1925" s="14">
        <f>U1925/MAX(U$11:U1925)-1</f>
        <v>-0.11323114262813805</v>
      </c>
      <c r="X1925" s="1" t="s">
        <v>875</v>
      </c>
      <c r="Y1925" s="15">
        <v>43377.385416666664</v>
      </c>
      <c r="Z1925" s="16">
        <v>1462201.25</v>
      </c>
      <c r="AA1925" s="14">
        <f>Z1925/MAX(Z$11:Z1925)-1</f>
        <v>-0.11162576732180329</v>
      </c>
      <c r="AC1925" s="1" t="s">
        <v>876</v>
      </c>
      <c r="AD1925" s="15">
        <v>43377.385416666664</v>
      </c>
      <c r="AE1925" s="16">
        <v>3257122.25</v>
      </c>
      <c r="AF1925" s="14">
        <f>AE1925/MAX(AE$11:AE1925)-1</f>
        <v>-1.1633129985316959E-2</v>
      </c>
      <c r="AH1925" s="1" t="s">
        <v>877</v>
      </c>
      <c r="AI1925" s="15">
        <v>43377.385416666664</v>
      </c>
      <c r="AJ1925" s="16">
        <v>3022453.25</v>
      </c>
      <c r="AK1925" s="14">
        <f>AJ1925/MAX(AJ$11:AJ1925)-1</f>
        <v>-4.151303748740931E-2</v>
      </c>
      <c r="AM1925" s="1" t="s">
        <v>878</v>
      </c>
      <c r="AN1925" s="15">
        <v>43377.385416666664</v>
      </c>
      <c r="AO1925" s="16">
        <v>2741702</v>
      </c>
      <c r="AP1925" s="14">
        <f>AO1925/MAX(AO$11:AO1925)-1</f>
        <v>-1.6003965841720702E-2</v>
      </c>
      <c r="AR1925" s="1" t="s">
        <v>879</v>
      </c>
      <c r="AS1925" s="15">
        <v>43377.385416666664</v>
      </c>
      <c r="AT1925" s="16">
        <v>2830071.5</v>
      </c>
      <c r="AU1925" s="14">
        <f>AT1925/MAX(AT$11:AT1925)-1</f>
        <v>-1.5884800229227003E-2</v>
      </c>
      <c r="AW1925" s="1" t="s">
        <v>880</v>
      </c>
      <c r="AX1925" s="15">
        <v>43377.385416666664</v>
      </c>
      <c r="AY1925" s="16">
        <v>2398685.5</v>
      </c>
      <c r="AZ1925" s="14">
        <f>AY1925/MAX(AY$11:AY1925)-1</f>
        <v>-3.6336271942268961E-2</v>
      </c>
      <c r="BB1925" s="1" t="s">
        <v>881</v>
      </c>
      <c r="BC1925" s="15">
        <v>43377.385416666664</v>
      </c>
      <c r="BD1925" s="16">
        <v>2636699.75</v>
      </c>
      <c r="BE1925" s="14">
        <f>BD1925/MAX(BD$11:BD1925)-1</f>
        <v>0</v>
      </c>
      <c r="BG1925" s="1" t="s">
        <v>882</v>
      </c>
      <c r="BH1925" s="15">
        <v>43377.385416666664</v>
      </c>
      <c r="BI1925" s="16">
        <v>2866781.5</v>
      </c>
      <c r="BJ1925" s="14">
        <f>BI1925/MAX(BI$11:BI1925)-1</f>
        <v>-1.5516751871137213E-2</v>
      </c>
      <c r="BL1925" s="1" t="s">
        <v>883</v>
      </c>
      <c r="BM1925" s="15">
        <v>43377.385416666664</v>
      </c>
      <c r="BN1925" s="16">
        <v>2235133</v>
      </c>
      <c r="BO1925" s="14">
        <f>BN1925/MAX(BN$11:BN1925)-1</f>
        <v>-4.0756208212612388E-2</v>
      </c>
      <c r="BQ1925" s="1" t="s">
        <v>884</v>
      </c>
      <c r="BR1925" s="15">
        <v>43377.385416666664</v>
      </c>
      <c r="BS1925" s="16">
        <v>2376799.5</v>
      </c>
      <c r="BT1925" s="14">
        <f>BS1925/MAX(BS$11:BS1925)-1</f>
        <v>-4.1105238601170435E-2</v>
      </c>
      <c r="BV1925" s="1" t="s">
        <v>885</v>
      </c>
      <c r="BW1925" s="15">
        <v>43377.385416666664</v>
      </c>
      <c r="BX1925" s="16">
        <v>1853609.38</v>
      </c>
      <c r="BY1925" s="14">
        <f>BX1925/MAX(BX$11:BX1925)-1</f>
        <v>-2.1868149243062684E-2</v>
      </c>
      <c r="CA1925" s="1" t="s">
        <v>886</v>
      </c>
      <c r="CB1925" s="15">
        <v>43377.385416666664</v>
      </c>
      <c r="CC1925" s="16">
        <v>2397813.25</v>
      </c>
      <c r="CD1925" s="14">
        <f>CC1925/MAX(CC$11:CC1925)-1</f>
        <v>0</v>
      </c>
      <c r="CF1925" s="1" t="s">
        <v>887</v>
      </c>
      <c r="CG1925" s="15">
        <v>43377.385416666664</v>
      </c>
      <c r="CH1925" s="16">
        <v>2535400.5</v>
      </c>
      <c r="CI1925" s="14">
        <f>CH1925/MAX(CH$11:CH1925)-1</f>
        <v>-1.5768985646181011E-2</v>
      </c>
      <c r="CK1925" s="1" t="s">
        <v>888</v>
      </c>
      <c r="CL1925" s="15">
        <v>43377.385416666664</v>
      </c>
      <c r="CM1925" s="16">
        <v>2169317</v>
      </c>
      <c r="CN1925" s="14">
        <f>CM1925/MAX(CM$11:CM1925)-1</f>
        <v>-9.6604485413686048E-3</v>
      </c>
      <c r="CP1925" s="1" t="s">
        <v>889</v>
      </c>
      <c r="CQ1925" s="15">
        <v>43377.385416666664</v>
      </c>
      <c r="CR1925" s="16">
        <v>2580620.75</v>
      </c>
      <c r="CS1925" s="14">
        <f>CR1925/MAX(CR$11:CR1925)-1</f>
        <v>-1.582275493998675E-2</v>
      </c>
      <c r="CU1925" s="1" t="s">
        <v>890</v>
      </c>
      <c r="CV1925" s="15">
        <v>43377.385416666664</v>
      </c>
      <c r="CW1925" s="16">
        <v>2243284</v>
      </c>
      <c r="CX1925" s="14">
        <f>CW1925/MAX(CW$11:CW1925)-1</f>
        <v>-4.5813750728814773E-2</v>
      </c>
    </row>
    <row r="1926" spans="4:102">
      <c r="D1926" s="1" t="s">
        <v>871</v>
      </c>
      <c r="E1926" s="15">
        <v>43378.385416666664</v>
      </c>
      <c r="F1926" s="16">
        <v>4383087</v>
      </c>
      <c r="G1926" s="14">
        <f>F1926/MAX(F$11:F1926)-1</f>
        <v>-3.3508620798446964E-3</v>
      </c>
      <c r="I1926" s="1" t="s">
        <v>872</v>
      </c>
      <c r="J1926" s="15">
        <v>43378.385416666664</v>
      </c>
      <c r="K1926" s="16">
        <v>3809959.75</v>
      </c>
      <c r="L1926" s="14">
        <f>K1926/MAX(K$11:K1926)-1</f>
        <v>-6.952060625565526E-3</v>
      </c>
      <c r="N1926" s="1" t="s">
        <v>873</v>
      </c>
      <c r="O1926" s="15">
        <v>43378.385416666664</v>
      </c>
      <c r="P1926" s="16">
        <v>2253101</v>
      </c>
      <c r="Q1926" s="14">
        <f>P1926/MAX(P$11:P1926)-1</f>
        <v>-0.10070325006563319</v>
      </c>
      <c r="S1926" s="1" t="s">
        <v>874</v>
      </c>
      <c r="T1926" s="15">
        <v>43378.385416666664</v>
      </c>
      <c r="U1926" s="16">
        <v>1786387.75</v>
      </c>
      <c r="V1926" s="14">
        <f>U1926/MAX(U$11:U1926)-1</f>
        <v>-0.11534153107282663</v>
      </c>
      <c r="X1926" s="1" t="s">
        <v>875</v>
      </c>
      <c r="Y1926" s="15">
        <v>43378.385416666664</v>
      </c>
      <c r="Z1926" s="16">
        <v>1460029.25</v>
      </c>
      <c r="AA1926" s="14">
        <f>Z1926/MAX(Z$11:Z1926)-1</f>
        <v>-0.11294538651469965</v>
      </c>
      <c r="AC1926" s="1" t="s">
        <v>876</v>
      </c>
      <c r="AD1926" s="15">
        <v>43378.385416666664</v>
      </c>
      <c r="AE1926" s="16">
        <v>3266537</v>
      </c>
      <c r="AF1926" s="14">
        <f>AE1926/MAX(AE$11:AE1926)-1</f>
        <v>-8.7762439751369881E-3</v>
      </c>
      <c r="AH1926" s="1" t="s">
        <v>877</v>
      </c>
      <c r="AI1926" s="15">
        <v>43378.385416666664</v>
      </c>
      <c r="AJ1926" s="16">
        <v>3008057.5</v>
      </c>
      <c r="AK1926" s="14">
        <f>AJ1926/MAX(AJ$11:AJ1926)-1</f>
        <v>-4.6078249105021785E-2</v>
      </c>
      <c r="AM1926" s="1" t="s">
        <v>878</v>
      </c>
      <c r="AN1926" s="15">
        <v>43378.385416666664</v>
      </c>
      <c r="AO1926" s="16">
        <v>2731565.25</v>
      </c>
      <c r="AP1926" s="14">
        <f>AO1926/MAX(AO$11:AO1926)-1</f>
        <v>-1.9642042408486216E-2</v>
      </c>
      <c r="AR1926" s="1" t="s">
        <v>879</v>
      </c>
      <c r="AS1926" s="15">
        <v>43378.385416666664</v>
      </c>
      <c r="AT1926" s="16">
        <v>2821430</v>
      </c>
      <c r="AU1926" s="14">
        <f>AT1926/MAX(AT$11:AT1926)-1</f>
        <v>-1.8889753107208751E-2</v>
      </c>
      <c r="AW1926" s="1" t="s">
        <v>880</v>
      </c>
      <c r="AX1926" s="15">
        <v>43378.385416666664</v>
      </c>
      <c r="AY1926" s="16">
        <v>2391378</v>
      </c>
      <c r="AZ1926" s="14">
        <f>AY1926/MAX(AY$11:AY1926)-1</f>
        <v>-3.9272035172914221E-2</v>
      </c>
      <c r="BB1926" s="1" t="s">
        <v>881</v>
      </c>
      <c r="BC1926" s="15">
        <v>43378.385416666664</v>
      </c>
      <c r="BD1926" s="16">
        <v>2647534.25</v>
      </c>
      <c r="BE1926" s="14">
        <f>BD1926/MAX(BD$11:BD1926)-1</f>
        <v>0</v>
      </c>
      <c r="BG1926" s="1" t="s">
        <v>882</v>
      </c>
      <c r="BH1926" s="15">
        <v>43378.385416666664</v>
      </c>
      <c r="BI1926" s="16">
        <v>2875200.5</v>
      </c>
      <c r="BJ1926" s="14">
        <f>BI1926/MAX(BI$11:BI1926)-1</f>
        <v>-1.2625577756194439E-2</v>
      </c>
      <c r="BL1926" s="1" t="s">
        <v>883</v>
      </c>
      <c r="BM1926" s="15">
        <v>43378.385416666664</v>
      </c>
      <c r="BN1926" s="16">
        <v>2224767</v>
      </c>
      <c r="BO1926" s="14">
        <f>BN1926/MAX(BN$11:BN1926)-1</f>
        <v>-4.5204946227606624E-2</v>
      </c>
      <c r="BQ1926" s="1" t="s">
        <v>884</v>
      </c>
      <c r="BR1926" s="15">
        <v>43378.385416666664</v>
      </c>
      <c r="BS1926" s="16">
        <v>2365776.5</v>
      </c>
      <c r="BT1926" s="14">
        <f>BS1926/MAX(BS$11:BS1926)-1</f>
        <v>-4.5552352021927756E-2</v>
      </c>
      <c r="BV1926" s="1" t="s">
        <v>885</v>
      </c>
      <c r="BW1926" s="15">
        <v>43378.385416666664</v>
      </c>
      <c r="BX1926" s="16">
        <v>1846820.13</v>
      </c>
      <c r="BY1926" s="14">
        <f>BX1926/MAX(BX$11:BX1926)-1</f>
        <v>-2.5450771201822708E-2</v>
      </c>
      <c r="CA1926" s="1" t="s">
        <v>886</v>
      </c>
      <c r="CB1926" s="15">
        <v>43378.385416666664</v>
      </c>
      <c r="CC1926" s="16">
        <v>2407718.25</v>
      </c>
      <c r="CD1926" s="14">
        <f>CC1926/MAX(CC$11:CC1926)-1</f>
        <v>0</v>
      </c>
      <c r="CF1926" s="1" t="s">
        <v>887</v>
      </c>
      <c r="CG1926" s="15">
        <v>43378.385416666664</v>
      </c>
      <c r="CH1926" s="16">
        <v>2545874</v>
      </c>
      <c r="CI1926" s="14">
        <f>CH1926/MAX(CH$11:CH1926)-1</f>
        <v>-1.1703220285310123E-2</v>
      </c>
      <c r="CK1926" s="1" t="s">
        <v>888</v>
      </c>
      <c r="CL1926" s="15">
        <v>43378.385416666664</v>
      </c>
      <c r="CM1926" s="16">
        <v>2175756.5</v>
      </c>
      <c r="CN1926" s="14">
        <f>CM1926/MAX(CM$11:CM1926)-1</f>
        <v>-6.720679230743265E-3</v>
      </c>
      <c r="CP1926" s="1" t="s">
        <v>889</v>
      </c>
      <c r="CQ1926" s="15">
        <v>43378.385416666664</v>
      </c>
      <c r="CR1926" s="16">
        <v>2588281.25</v>
      </c>
      <c r="CS1926" s="14">
        <f>CR1926/MAX(CR$11:CR1926)-1</f>
        <v>-1.2901252512409145E-2</v>
      </c>
      <c r="CU1926" s="1" t="s">
        <v>890</v>
      </c>
      <c r="CV1926" s="15">
        <v>43378.385416666664</v>
      </c>
      <c r="CW1926" s="16">
        <v>2249943</v>
      </c>
      <c r="CX1926" s="14">
        <f>CW1926/MAX(CW$11:CW1926)-1</f>
        <v>-4.2981329049751049E-2</v>
      </c>
    </row>
    <row r="1927" spans="4:102">
      <c r="D1927" s="1" t="s">
        <v>871</v>
      </c>
      <c r="E1927" s="15">
        <v>43381.385416666664</v>
      </c>
      <c r="F1927" s="16">
        <v>4357878</v>
      </c>
      <c r="G1927" s="14">
        <f>F1927/MAX(F$11:F1927)-1</f>
        <v>-9.0830157235732845E-3</v>
      </c>
      <c r="I1927" s="1" t="s">
        <v>872</v>
      </c>
      <c r="J1927" s="15">
        <v>43381.385416666664</v>
      </c>
      <c r="K1927" s="16">
        <v>3782684</v>
      </c>
      <c r="L1927" s="14">
        <f>K1927/MAX(K$11:K1927)-1</f>
        <v>-1.4061355502602568E-2</v>
      </c>
      <c r="N1927" s="1" t="s">
        <v>873</v>
      </c>
      <c r="O1927" s="15">
        <v>43381.385416666664</v>
      </c>
      <c r="P1927" s="16">
        <v>2238326.5</v>
      </c>
      <c r="Q1927" s="14">
        <f>P1927/MAX(P$11:P1927)-1</f>
        <v>-0.10660030476131932</v>
      </c>
      <c r="S1927" s="1" t="s">
        <v>874</v>
      </c>
      <c r="T1927" s="15">
        <v>43381.385416666664</v>
      </c>
      <c r="U1927" s="16">
        <v>1776557.25</v>
      </c>
      <c r="V1927" s="14">
        <f>U1927/MAX(U$11:U1927)-1</f>
        <v>-0.12020981069397185</v>
      </c>
      <c r="X1927" s="1" t="s">
        <v>875</v>
      </c>
      <c r="Y1927" s="15">
        <v>43381.385416666664</v>
      </c>
      <c r="Z1927" s="16">
        <v>1459116.25</v>
      </c>
      <c r="AA1927" s="14">
        <f>Z1927/MAX(Z$11:Z1927)-1</f>
        <v>-0.11350008832092173</v>
      </c>
      <c r="AC1927" s="1" t="s">
        <v>876</v>
      </c>
      <c r="AD1927" s="15">
        <v>43381.385416666664</v>
      </c>
      <c r="AE1927" s="16">
        <v>3253842.25</v>
      </c>
      <c r="AF1927" s="14">
        <f>AE1927/MAX(AE$11:AE1927)-1</f>
        <v>-1.2628439060267449E-2</v>
      </c>
      <c r="AH1927" s="1" t="s">
        <v>877</v>
      </c>
      <c r="AI1927" s="15">
        <v>43381.385416666664</v>
      </c>
      <c r="AJ1927" s="16">
        <v>2996705.5</v>
      </c>
      <c r="AK1927" s="14">
        <f>AJ1927/MAX(AJ$11:AJ1927)-1</f>
        <v>-4.9678220088342329E-2</v>
      </c>
      <c r="AM1927" s="1" t="s">
        <v>878</v>
      </c>
      <c r="AN1927" s="15">
        <v>43381.385416666664</v>
      </c>
      <c r="AO1927" s="16">
        <v>2717568</v>
      </c>
      <c r="AP1927" s="14">
        <f>AO1927/MAX(AO$11:AO1927)-1</f>
        <v>-2.466565127958964E-2</v>
      </c>
      <c r="AR1927" s="1" t="s">
        <v>879</v>
      </c>
      <c r="AS1927" s="15">
        <v>43381.385416666664</v>
      </c>
      <c r="AT1927" s="16">
        <v>2806972.5</v>
      </c>
      <c r="AU1927" s="14">
        <f>AT1927/MAX(AT$11:AT1927)-1</f>
        <v>-2.391713333441714E-2</v>
      </c>
      <c r="AW1927" s="1" t="s">
        <v>880</v>
      </c>
      <c r="AX1927" s="15">
        <v>43381.385416666664</v>
      </c>
      <c r="AY1927" s="16">
        <v>2379124.75</v>
      </c>
      <c r="AZ1927" s="14">
        <f>AY1927/MAX(AY$11:AY1927)-1</f>
        <v>-4.419473661744433E-2</v>
      </c>
      <c r="BB1927" s="1" t="s">
        <v>881</v>
      </c>
      <c r="BC1927" s="15">
        <v>43381.385416666664</v>
      </c>
      <c r="BD1927" s="16">
        <v>2634210.5</v>
      </c>
      <c r="BE1927" s="14">
        <f>BD1927/MAX(BD$11:BD1927)-1</f>
        <v>-5.0325127994095276E-3</v>
      </c>
      <c r="BG1927" s="1" t="s">
        <v>882</v>
      </c>
      <c r="BH1927" s="15">
        <v>43381.385416666664</v>
      </c>
      <c r="BI1927" s="16">
        <v>2863848.5</v>
      </c>
      <c r="BJ1927" s="14">
        <f>BI1927/MAX(BI$11:BI1927)-1</f>
        <v>-1.6523975256233725E-2</v>
      </c>
      <c r="BL1927" s="1" t="s">
        <v>883</v>
      </c>
      <c r="BM1927" s="15">
        <v>43381.385416666664</v>
      </c>
      <c r="BN1927" s="16">
        <v>2216808</v>
      </c>
      <c r="BO1927" s="14">
        <f>BN1927/MAX(BN$11:BN1927)-1</f>
        <v>-4.862068092385774E-2</v>
      </c>
      <c r="BQ1927" s="1" t="s">
        <v>884</v>
      </c>
      <c r="BR1927" s="15">
        <v>43381.385416666664</v>
      </c>
      <c r="BS1927" s="16">
        <v>2356841.75</v>
      </c>
      <c r="BT1927" s="14">
        <f>BS1927/MAX(BS$11:BS1927)-1</f>
        <v>-4.9156982942376914E-2</v>
      </c>
      <c r="BV1927" s="1" t="s">
        <v>885</v>
      </c>
      <c r="BW1927" s="15">
        <v>43381.385416666664</v>
      </c>
      <c r="BX1927" s="16">
        <v>1837349.63</v>
      </c>
      <c r="BY1927" s="14">
        <f>BX1927/MAX(BX$11:BX1927)-1</f>
        <v>-3.0448263010260601E-2</v>
      </c>
      <c r="CA1927" s="1" t="s">
        <v>886</v>
      </c>
      <c r="CB1927" s="15">
        <v>43381.385416666664</v>
      </c>
      <c r="CC1927" s="16">
        <v>2395537.5</v>
      </c>
      <c r="CD1927" s="14">
        <f>CC1927/MAX(CC$11:CC1927)-1</f>
        <v>-5.0590429341140775E-3</v>
      </c>
      <c r="CF1927" s="1" t="s">
        <v>887</v>
      </c>
      <c r="CG1927" s="15">
        <v>43381.385416666664</v>
      </c>
      <c r="CH1927" s="16">
        <v>2532994</v>
      </c>
      <c r="CI1927" s="14">
        <f>CH1927/MAX(CH$11:CH1927)-1</f>
        <v>-1.6703178069051638E-2</v>
      </c>
      <c r="CK1927" s="1" t="s">
        <v>888</v>
      </c>
      <c r="CL1927" s="15">
        <v>43381.385416666664</v>
      </c>
      <c r="CM1927" s="16">
        <v>2167073.5</v>
      </c>
      <c r="CN1927" s="14">
        <f>CM1927/MAX(CM$11:CM1927)-1</f>
        <v>-1.0684654217024803E-2</v>
      </c>
      <c r="CP1927" s="1" t="s">
        <v>889</v>
      </c>
      <c r="CQ1927" s="15">
        <v>43381.385416666664</v>
      </c>
      <c r="CR1927" s="16">
        <v>2577952</v>
      </c>
      <c r="CS1927" s="14">
        <f>CR1927/MAX(CR$11:CR1927)-1</f>
        <v>-1.6840542238935607E-2</v>
      </c>
      <c r="CU1927" s="1" t="s">
        <v>890</v>
      </c>
      <c r="CV1927" s="15">
        <v>43381.385416666664</v>
      </c>
      <c r="CW1927" s="16">
        <v>2240964</v>
      </c>
      <c r="CX1927" s="14">
        <f>CW1927/MAX(CW$11:CW1927)-1</f>
        <v>-4.680056831335111E-2</v>
      </c>
    </row>
    <row r="1928" spans="4:102">
      <c r="D1928" s="1" t="s">
        <v>871</v>
      </c>
      <c r="E1928" s="15">
        <v>43382.385416666664</v>
      </c>
      <c r="F1928" s="16">
        <v>4348952</v>
      </c>
      <c r="G1928" s="14">
        <f>F1928/MAX(F$11:F1928)-1</f>
        <v>-1.1112656067256865E-2</v>
      </c>
      <c r="I1928" s="1" t="s">
        <v>872</v>
      </c>
      <c r="J1928" s="15">
        <v>43382.385416666664</v>
      </c>
      <c r="K1928" s="16">
        <v>3763128</v>
      </c>
      <c r="L1928" s="14">
        <f>K1928/MAX(K$11:K1928)-1</f>
        <v>-1.9158534154530948E-2</v>
      </c>
      <c r="N1928" s="1" t="s">
        <v>873</v>
      </c>
      <c r="O1928" s="15">
        <v>43382.385416666664</v>
      </c>
      <c r="P1928" s="16">
        <v>2225240.5</v>
      </c>
      <c r="Q1928" s="14">
        <f>P1928/MAX(P$11:P1928)-1</f>
        <v>-0.11182341605088919</v>
      </c>
      <c r="S1928" s="1" t="s">
        <v>874</v>
      </c>
      <c r="T1928" s="15">
        <v>43382.385416666664</v>
      </c>
      <c r="U1928" s="16">
        <v>1764516</v>
      </c>
      <c r="V1928" s="14">
        <f>U1928/MAX(U$11:U1928)-1</f>
        <v>-0.1261729022954281</v>
      </c>
      <c r="X1928" s="1" t="s">
        <v>875</v>
      </c>
      <c r="Y1928" s="15">
        <v>43382.385416666664</v>
      </c>
      <c r="Z1928" s="16">
        <v>1448886.88</v>
      </c>
      <c r="AA1928" s="14">
        <f>Z1928/MAX(Z$11:Z1928)-1</f>
        <v>-0.11971503904985281</v>
      </c>
      <c r="AC1928" s="1" t="s">
        <v>876</v>
      </c>
      <c r="AD1928" s="15">
        <v>43382.385416666664</v>
      </c>
      <c r="AE1928" s="16">
        <v>3254929.25</v>
      </c>
      <c r="AF1928" s="14">
        <f>AE1928/MAX(AE$11:AE1928)-1</f>
        <v>-1.2298591205245679E-2</v>
      </c>
      <c r="AH1928" s="1" t="s">
        <v>877</v>
      </c>
      <c r="AI1928" s="15">
        <v>43382.385416666664</v>
      </c>
      <c r="AJ1928" s="16">
        <v>2991299.5</v>
      </c>
      <c r="AK1928" s="14">
        <f>AJ1928/MAX(AJ$11:AJ1928)-1</f>
        <v>-5.1392582591498703E-2</v>
      </c>
      <c r="AM1928" s="1" t="s">
        <v>878</v>
      </c>
      <c r="AN1928" s="15">
        <v>43382.385416666664</v>
      </c>
      <c r="AO1928" s="16">
        <v>2710985.5</v>
      </c>
      <c r="AP1928" s="14">
        <f>AO1928/MAX(AO$11:AO1928)-1</f>
        <v>-2.7028108576132692E-2</v>
      </c>
      <c r="AR1928" s="1" t="s">
        <v>879</v>
      </c>
      <c r="AS1928" s="15">
        <v>43382.385416666664</v>
      </c>
      <c r="AT1928" s="16">
        <v>2800173.5</v>
      </c>
      <c r="AU1928" s="14">
        <f>AT1928/MAX(AT$11:AT1928)-1</f>
        <v>-2.628138428823279E-2</v>
      </c>
      <c r="AW1928" s="1" t="s">
        <v>880</v>
      </c>
      <c r="AX1928" s="15">
        <v>43382.385416666664</v>
      </c>
      <c r="AY1928" s="16">
        <v>2366912.5</v>
      </c>
      <c r="AZ1928" s="14">
        <f>AY1928/MAX(AY$11:AY1928)-1</f>
        <v>-4.910096645164852E-2</v>
      </c>
      <c r="BB1928" s="1" t="s">
        <v>881</v>
      </c>
      <c r="BC1928" s="15">
        <v>43382.385416666664</v>
      </c>
      <c r="BD1928" s="16">
        <v>2636646.75</v>
      </c>
      <c r="BE1928" s="14">
        <f>BD1928/MAX(BD$11:BD1928)-1</f>
        <v>-4.1123169605832288E-3</v>
      </c>
      <c r="BG1928" s="1" t="s">
        <v>882</v>
      </c>
      <c r="BH1928" s="15">
        <v>43382.385416666664</v>
      </c>
      <c r="BI1928" s="16">
        <v>2864820.5</v>
      </c>
      <c r="BJ1928" s="14">
        <f>BI1928/MAX(BI$11:BI1928)-1</f>
        <v>-1.6190180121452347E-2</v>
      </c>
      <c r="BL1928" s="1" t="s">
        <v>883</v>
      </c>
      <c r="BM1928" s="15">
        <v>43382.385416666664</v>
      </c>
      <c r="BN1928" s="16">
        <v>2211937</v>
      </c>
      <c r="BO1928" s="14">
        <f>BN1928/MAX(BN$11:BN1928)-1</f>
        <v>-5.0711150041264363E-2</v>
      </c>
      <c r="BQ1928" s="1" t="s">
        <v>884</v>
      </c>
      <c r="BR1928" s="15">
        <v>43382.385416666664</v>
      </c>
      <c r="BS1928" s="16">
        <v>2352590</v>
      </c>
      <c r="BT1928" s="14">
        <f>BS1928/MAX(BS$11:BS1928)-1</f>
        <v>-5.0872306764086495E-2</v>
      </c>
      <c r="BV1928" s="1" t="s">
        <v>885</v>
      </c>
      <c r="BW1928" s="15">
        <v>43382.385416666664</v>
      </c>
      <c r="BX1928" s="16">
        <v>1833589</v>
      </c>
      <c r="BY1928" s="14">
        <f>BX1928/MAX(BX$11:BX1928)-1</f>
        <v>-3.2432711309670847E-2</v>
      </c>
      <c r="CA1928" s="1" t="s">
        <v>886</v>
      </c>
      <c r="CB1928" s="15">
        <v>43382.385416666664</v>
      </c>
      <c r="CC1928" s="16">
        <v>2397764.75</v>
      </c>
      <c r="CD1928" s="14">
        <f>CC1928/MAX(CC$11:CC1928)-1</f>
        <v>-4.1339969907193685E-3</v>
      </c>
      <c r="CF1928" s="1" t="s">
        <v>887</v>
      </c>
      <c r="CG1928" s="15">
        <v>43382.385416666664</v>
      </c>
      <c r="CH1928" s="16">
        <v>2535349.25</v>
      </c>
      <c r="CI1928" s="14">
        <f>CH1928/MAX(CH$11:CH1928)-1</f>
        <v>-1.578888066453632E-2</v>
      </c>
      <c r="CK1928" s="1" t="s">
        <v>888</v>
      </c>
      <c r="CL1928" s="15">
        <v>43382.385416666664</v>
      </c>
      <c r="CM1928" s="16">
        <v>2167817</v>
      </c>
      <c r="CN1928" s="14">
        <f>CM1928/MAX(CM$11:CM1928)-1</f>
        <v>-1.0345230584374754E-2</v>
      </c>
      <c r="CP1928" s="1" t="s">
        <v>889</v>
      </c>
      <c r="CQ1928" s="15">
        <v>43382.385416666664</v>
      </c>
      <c r="CR1928" s="16">
        <v>2579124</v>
      </c>
      <c r="CS1928" s="14">
        <f>CR1928/MAX(CR$11:CR1928)-1</f>
        <v>-1.6393573915050696E-2</v>
      </c>
      <c r="CU1928" s="1" t="s">
        <v>890</v>
      </c>
      <c r="CV1928" s="15">
        <v>43382.385416666664</v>
      </c>
      <c r="CW1928" s="16">
        <v>2241983</v>
      </c>
      <c r="CX1928" s="14">
        <f>CW1928/MAX(CW$11:CW1928)-1</f>
        <v>-4.6367134210487992E-2</v>
      </c>
    </row>
    <row r="1929" spans="4:102">
      <c r="D1929" s="1" t="s">
        <v>871</v>
      </c>
      <c r="E1929" s="15">
        <v>43383.385416666664</v>
      </c>
      <c r="F1929" s="16">
        <v>4369715.5</v>
      </c>
      <c r="G1929" s="14">
        <f>F1929/MAX(F$11:F1929)-1</f>
        <v>-6.3913433542751585E-3</v>
      </c>
      <c r="I1929" s="1" t="s">
        <v>872</v>
      </c>
      <c r="J1929" s="15">
        <v>43383.385416666664</v>
      </c>
      <c r="K1929" s="16">
        <v>3782852.25</v>
      </c>
      <c r="L1929" s="14">
        <f>K1929/MAX(K$11:K1929)-1</f>
        <v>-1.4017501938060395E-2</v>
      </c>
      <c r="N1929" s="1" t="s">
        <v>873</v>
      </c>
      <c r="O1929" s="15">
        <v>43383.385416666664</v>
      </c>
      <c r="P1929" s="16">
        <v>2237365.75</v>
      </c>
      <c r="Q1929" s="14">
        <f>P1929/MAX(P$11:P1929)-1</f>
        <v>-0.10698377596500686</v>
      </c>
      <c r="S1929" s="1" t="s">
        <v>874</v>
      </c>
      <c r="T1929" s="15">
        <v>43383.385416666664</v>
      </c>
      <c r="U1929" s="16">
        <v>1774130.88</v>
      </c>
      <c r="V1929" s="14">
        <f>U1929/MAX(U$11:U1929)-1</f>
        <v>-0.12141140243644266</v>
      </c>
      <c r="X1929" s="1" t="s">
        <v>875</v>
      </c>
      <c r="Y1929" s="15">
        <v>43383.385416666664</v>
      </c>
      <c r="Z1929" s="16">
        <v>1456781.88</v>
      </c>
      <c r="AA1929" s="14">
        <f>Z1929/MAX(Z$11:Z1929)-1</f>
        <v>-0.11491835694676034</v>
      </c>
      <c r="AC1929" s="1" t="s">
        <v>876</v>
      </c>
      <c r="AD1929" s="15">
        <v>43383.385416666664</v>
      </c>
      <c r="AE1929" s="16">
        <v>3269525.75</v>
      </c>
      <c r="AF1929" s="14">
        <f>AE1929/MAX(AE$11:AE1929)-1</f>
        <v>-7.8693140977716958E-3</v>
      </c>
      <c r="AH1929" s="1" t="s">
        <v>877</v>
      </c>
      <c r="AI1929" s="15">
        <v>43383.385416666664</v>
      </c>
      <c r="AJ1929" s="16">
        <v>3012977.25</v>
      </c>
      <c r="AK1929" s="14">
        <f>AJ1929/MAX(AJ$11:AJ1929)-1</f>
        <v>-4.4518087261717354E-2</v>
      </c>
      <c r="AM1929" s="1" t="s">
        <v>878</v>
      </c>
      <c r="AN1929" s="15">
        <v>43383.385416666664</v>
      </c>
      <c r="AO1929" s="16">
        <v>2721494.25</v>
      </c>
      <c r="AP1929" s="14">
        <f>AO1929/MAX(AO$11:AO1929)-1</f>
        <v>-2.3256521319763968E-2</v>
      </c>
      <c r="AR1929" s="1" t="s">
        <v>879</v>
      </c>
      <c r="AS1929" s="15">
        <v>43383.385416666664</v>
      </c>
      <c r="AT1929" s="16">
        <v>2811028</v>
      </c>
      <c r="AU1929" s="14">
        <f>AT1929/MAX(AT$11:AT1929)-1</f>
        <v>-2.2506893631049074E-2</v>
      </c>
      <c r="AW1929" s="1" t="s">
        <v>880</v>
      </c>
      <c r="AX1929" s="15">
        <v>43383.385416666664</v>
      </c>
      <c r="AY1929" s="16">
        <v>2376087</v>
      </c>
      <c r="AZ1929" s="14">
        <f>AY1929/MAX(AY$11:AY1929)-1</f>
        <v>-4.5415142331285296E-2</v>
      </c>
      <c r="BB1929" s="1" t="s">
        <v>881</v>
      </c>
      <c r="BC1929" s="15">
        <v>43383.385416666664</v>
      </c>
      <c r="BD1929" s="16">
        <v>2626046</v>
      </c>
      <c r="BE1929" s="14">
        <f>BD1929/MAX(BD$11:BD1929)-1</f>
        <v>-8.1163255961655967E-3</v>
      </c>
      <c r="BG1929" s="1" t="s">
        <v>882</v>
      </c>
      <c r="BH1929" s="15">
        <v>43383.385416666664</v>
      </c>
      <c r="BI1929" s="16">
        <v>2874074.5</v>
      </c>
      <c r="BJ1929" s="14">
        <f>BI1929/MAX(BI$11:BI1929)-1</f>
        <v>-1.3012258128379472E-2</v>
      </c>
      <c r="BL1929" s="1" t="s">
        <v>883</v>
      </c>
      <c r="BM1929" s="15">
        <v>43383.385416666664</v>
      </c>
      <c r="BN1929" s="16">
        <v>2228892.75</v>
      </c>
      <c r="BO1929" s="14">
        <f>BN1929/MAX(BN$11:BN1929)-1</f>
        <v>-4.3434313306001116E-2</v>
      </c>
      <c r="BQ1929" s="1" t="s">
        <v>884</v>
      </c>
      <c r="BR1929" s="15">
        <v>43383.385416666664</v>
      </c>
      <c r="BS1929" s="16">
        <v>2369639.25</v>
      </c>
      <c r="BT1929" s="14">
        <f>BS1929/MAX(BS$11:BS1929)-1</f>
        <v>-4.3993966159092679E-2</v>
      </c>
      <c r="BV1929" s="1" t="s">
        <v>885</v>
      </c>
      <c r="BW1929" s="15">
        <v>43383.385416666664</v>
      </c>
      <c r="BX1929" s="16">
        <v>1846571.25</v>
      </c>
      <c r="BY1929" s="14">
        <f>BX1929/MAX(BX$11:BX1929)-1</f>
        <v>-2.5582102785295935E-2</v>
      </c>
      <c r="CA1929" s="1" t="s">
        <v>886</v>
      </c>
      <c r="CB1929" s="15">
        <v>43383.385416666664</v>
      </c>
      <c r="CC1929" s="16">
        <v>2378798</v>
      </c>
      <c r="CD1929" s="14">
        <f>CC1929/MAX(CC$11:CC1929)-1</f>
        <v>-1.2011476010534095E-2</v>
      </c>
      <c r="CF1929" s="1" t="s">
        <v>887</v>
      </c>
      <c r="CG1929" s="15">
        <v>43383.385416666664</v>
      </c>
      <c r="CH1929" s="16">
        <v>2531089.25</v>
      </c>
      <c r="CI1929" s="14">
        <f>CH1929/MAX(CH$11:CH1929)-1</f>
        <v>-1.7442593409780049E-2</v>
      </c>
      <c r="CK1929" s="1" t="s">
        <v>888</v>
      </c>
      <c r="CL1929" s="15">
        <v>43383.385416666664</v>
      </c>
      <c r="CM1929" s="16">
        <v>2174776</v>
      </c>
      <c r="CN1929" s="14">
        <f>CM1929/MAX(CM$11:CM1929)-1</f>
        <v>-7.1682984261882687E-3</v>
      </c>
      <c r="CP1929" s="1" t="s">
        <v>889</v>
      </c>
      <c r="CQ1929" s="15">
        <v>43383.385416666664</v>
      </c>
      <c r="CR1929" s="16">
        <v>2601095.5</v>
      </c>
      <c r="CS1929" s="14">
        <f>CR1929/MAX(CR$11:CR1929)-1</f>
        <v>-8.0142526452220419E-3</v>
      </c>
      <c r="CU1929" s="1" t="s">
        <v>890</v>
      </c>
      <c r="CV1929" s="15">
        <v>43383.385416666664</v>
      </c>
      <c r="CW1929" s="16">
        <v>2261082.25</v>
      </c>
      <c r="CX1929" s="14">
        <f>CW1929/MAX(CW$11:CW1929)-1</f>
        <v>-3.8243222248653175E-2</v>
      </c>
    </row>
    <row r="1930" spans="4:102">
      <c r="D1930" s="1" t="s">
        <v>871</v>
      </c>
      <c r="E1930" s="15">
        <v>43384.385416666664</v>
      </c>
      <c r="F1930" s="16">
        <v>4328101</v>
      </c>
      <c r="G1930" s="14">
        <f>F1930/MAX(F$11:F1930)-1</f>
        <v>-1.585386498571395E-2</v>
      </c>
      <c r="I1930" s="1" t="s">
        <v>872</v>
      </c>
      <c r="J1930" s="15">
        <v>43384.385416666664</v>
      </c>
      <c r="K1930" s="16">
        <v>3726415.75</v>
      </c>
      <c r="L1930" s="14">
        <f>K1930/MAX(K$11:K1930)-1</f>
        <v>-2.8727408002161225E-2</v>
      </c>
      <c r="N1930" s="1" t="s">
        <v>873</v>
      </c>
      <c r="O1930" s="15">
        <v>43384.385416666664</v>
      </c>
      <c r="P1930" s="16">
        <v>2206258.75</v>
      </c>
      <c r="Q1930" s="14">
        <f>P1930/MAX(P$11:P1930)-1</f>
        <v>-0.11939974133904396</v>
      </c>
      <c r="S1930" s="1" t="s">
        <v>874</v>
      </c>
      <c r="T1930" s="15">
        <v>43384.385416666664</v>
      </c>
      <c r="U1930" s="16">
        <v>1755609.63</v>
      </c>
      <c r="V1930" s="14">
        <f>U1930/MAX(U$11:U1930)-1</f>
        <v>-0.13058353243320142</v>
      </c>
      <c r="X1930" s="1" t="s">
        <v>875</v>
      </c>
      <c r="Y1930" s="15">
        <v>43384.385416666664</v>
      </c>
      <c r="Z1930" s="16">
        <v>1444273.13</v>
      </c>
      <c r="AA1930" s="14">
        <f>Z1930/MAX(Z$11:Z1930)-1</f>
        <v>-0.12251816660566572</v>
      </c>
      <c r="AC1930" s="1" t="s">
        <v>876</v>
      </c>
      <c r="AD1930" s="15">
        <v>43384.385416666664</v>
      </c>
      <c r="AE1930" s="16">
        <v>3251904.5</v>
      </c>
      <c r="AF1930" s="14">
        <f>AE1930/MAX(AE$11:AE1930)-1</f>
        <v>-1.3216445206604366E-2</v>
      </c>
      <c r="AH1930" s="1" t="s">
        <v>877</v>
      </c>
      <c r="AI1930" s="15">
        <v>43384.385416666664</v>
      </c>
      <c r="AJ1930" s="16">
        <v>2971749.25</v>
      </c>
      <c r="AK1930" s="14">
        <f>AJ1930/MAX(AJ$11:AJ1930)-1</f>
        <v>-5.7592400484086981E-2</v>
      </c>
      <c r="AM1930" s="1" t="s">
        <v>878</v>
      </c>
      <c r="AN1930" s="15">
        <v>43384.385416666664</v>
      </c>
      <c r="AO1930" s="16">
        <v>2693227.5</v>
      </c>
      <c r="AP1930" s="14">
        <f>AO1930/MAX(AO$11:AO1930)-1</f>
        <v>-3.3401449506176406E-2</v>
      </c>
      <c r="AR1930" s="1" t="s">
        <v>879</v>
      </c>
      <c r="AS1930" s="15">
        <v>43384.385416666664</v>
      </c>
      <c r="AT1930" s="16">
        <v>2781831.25</v>
      </c>
      <c r="AU1930" s="14">
        <f>AT1930/MAX(AT$11:AT1930)-1</f>
        <v>-3.265962845026027E-2</v>
      </c>
      <c r="AW1930" s="1" t="s">
        <v>880</v>
      </c>
      <c r="AX1930" s="15">
        <v>43384.385416666664</v>
      </c>
      <c r="AY1930" s="16">
        <v>2343470.25</v>
      </c>
      <c r="AZ1930" s="14">
        <f>AY1930/MAX(AY$11:AY1930)-1</f>
        <v>-5.8518810528773835E-2</v>
      </c>
      <c r="BB1930" s="1" t="s">
        <v>881</v>
      </c>
      <c r="BC1930" s="15">
        <v>43384.385416666664</v>
      </c>
      <c r="BD1930" s="16">
        <v>2614630.5</v>
      </c>
      <c r="BE1930" s="14">
        <f>BD1930/MAX(BD$11:BD1930)-1</f>
        <v>-1.2428073404527229E-2</v>
      </c>
      <c r="BG1930" s="1" t="s">
        <v>882</v>
      </c>
      <c r="BH1930" s="15">
        <v>43384.385416666664</v>
      </c>
      <c r="BI1930" s="16">
        <v>2859266</v>
      </c>
      <c r="BJ1930" s="14">
        <f>BI1930/MAX(BI$11:BI1930)-1</f>
        <v>-1.8097654479624303E-2</v>
      </c>
      <c r="BL1930" s="1" t="s">
        <v>883</v>
      </c>
      <c r="BM1930" s="15">
        <v>43384.385416666664</v>
      </c>
      <c r="BN1930" s="16">
        <v>2208542</v>
      </c>
      <c r="BO1930" s="14">
        <f>BN1930/MAX(BN$11:BN1930)-1</f>
        <v>-5.2168169678627363E-2</v>
      </c>
      <c r="BQ1930" s="1" t="s">
        <v>884</v>
      </c>
      <c r="BR1930" s="15">
        <v>43384.385416666664</v>
      </c>
      <c r="BS1930" s="16">
        <v>2348894.5</v>
      </c>
      <c r="BT1930" s="14">
        <f>BS1930/MAX(BS$11:BS1930)-1</f>
        <v>-5.236321737339511E-2</v>
      </c>
      <c r="BV1930" s="1" t="s">
        <v>885</v>
      </c>
      <c r="BW1930" s="15">
        <v>43384.385416666664</v>
      </c>
      <c r="BX1930" s="16">
        <v>1830734.5</v>
      </c>
      <c r="BY1930" s="14">
        <f>BX1930/MAX(BX$11:BX1930)-1</f>
        <v>-3.3939003518866362E-2</v>
      </c>
      <c r="CA1930" s="1" t="s">
        <v>886</v>
      </c>
      <c r="CB1930" s="15">
        <v>43384.385416666664</v>
      </c>
      <c r="CC1930" s="16">
        <v>2388878.5</v>
      </c>
      <c r="CD1930" s="14">
        <f>CC1930/MAX(CC$11:CC1930)-1</f>
        <v>-7.8247319843175456E-3</v>
      </c>
      <c r="CF1930" s="1" t="s">
        <v>887</v>
      </c>
      <c r="CG1930" s="15">
        <v>43384.385416666664</v>
      </c>
      <c r="CH1930" s="16">
        <v>2519234.25</v>
      </c>
      <c r="CI1930" s="14">
        <f>CH1930/MAX(CH$11:CH1930)-1</f>
        <v>-2.2044650826414824E-2</v>
      </c>
      <c r="CK1930" s="1" t="s">
        <v>888</v>
      </c>
      <c r="CL1930" s="15">
        <v>43384.385416666664</v>
      </c>
      <c r="CM1930" s="16">
        <v>2163554</v>
      </c>
      <c r="CN1930" s="14">
        <f>CM1930/MAX(CM$11:CM1930)-1</f>
        <v>-1.2291381150598135E-2</v>
      </c>
      <c r="CP1930" s="1" t="s">
        <v>889</v>
      </c>
      <c r="CQ1930" s="15">
        <v>43384.385416666664</v>
      </c>
      <c r="CR1930" s="16">
        <v>2575979.5</v>
      </c>
      <c r="CS1930" s="14">
        <f>CR1930/MAX(CR$11:CR1930)-1</f>
        <v>-1.7592799080969002E-2</v>
      </c>
      <c r="CU1930" s="1" t="s">
        <v>890</v>
      </c>
      <c r="CV1930" s="15">
        <v>43384.385416666664</v>
      </c>
      <c r="CW1930" s="16">
        <v>2239249.5</v>
      </c>
      <c r="CX1930" s="14">
        <f>CW1930/MAX(CW$11:CW1930)-1</f>
        <v>-4.7529835015371669E-2</v>
      </c>
    </row>
    <row r="1931" spans="4:102">
      <c r="D1931" s="1" t="s">
        <v>871</v>
      </c>
      <c r="E1931" s="15">
        <v>43385.385416666664</v>
      </c>
      <c r="F1931" s="16">
        <v>4319763</v>
      </c>
      <c r="G1931" s="14">
        <f>F1931/MAX(F$11:F1931)-1</f>
        <v>-1.7749802828603722E-2</v>
      </c>
      <c r="I1931" s="1" t="s">
        <v>872</v>
      </c>
      <c r="J1931" s="15">
        <v>43385.385416666664</v>
      </c>
      <c r="K1931" s="16">
        <v>3719750.5</v>
      </c>
      <c r="L1931" s="14">
        <f>K1931/MAX(K$11:K1931)-1</f>
        <v>-3.0464673803437869E-2</v>
      </c>
      <c r="N1931" s="1" t="s">
        <v>873</v>
      </c>
      <c r="O1931" s="15">
        <v>43385.385416666664</v>
      </c>
      <c r="P1931" s="16">
        <v>2212725.25</v>
      </c>
      <c r="Q1931" s="14">
        <f>P1931/MAX(P$11:P1931)-1</f>
        <v>-0.11681871970111002</v>
      </c>
      <c r="S1931" s="1" t="s">
        <v>874</v>
      </c>
      <c r="T1931" s="15">
        <v>43385.385416666664</v>
      </c>
      <c r="U1931" s="16">
        <v>1755124.63</v>
      </c>
      <c r="V1931" s="14">
        <f>U1931/MAX(U$11:U1931)-1</f>
        <v>-0.13082371509087454</v>
      </c>
      <c r="X1931" s="1" t="s">
        <v>875</v>
      </c>
      <c r="Y1931" s="15">
        <v>43385.385416666664</v>
      </c>
      <c r="Z1931" s="16">
        <v>1442021.38</v>
      </c>
      <c r="AA1931" s="14">
        <f>Z1931/MAX(Z$11:Z1931)-1</f>
        <v>-0.12388623866717785</v>
      </c>
      <c r="AC1931" s="1" t="s">
        <v>876</v>
      </c>
      <c r="AD1931" s="15">
        <v>43385.385416666664</v>
      </c>
      <c r="AE1931" s="16">
        <v>3273132</v>
      </c>
      <c r="AF1931" s="14">
        <f>AE1931/MAX(AE$11:AE1931)-1</f>
        <v>-6.775005149131319E-3</v>
      </c>
      <c r="AH1931" s="1" t="s">
        <v>877</v>
      </c>
      <c r="AI1931" s="15">
        <v>43385.385416666664</v>
      </c>
      <c r="AJ1931" s="16">
        <v>2967205.25</v>
      </c>
      <c r="AK1931" s="14">
        <f>AJ1931/MAX(AJ$11:AJ1931)-1</f>
        <v>-5.903340366839005E-2</v>
      </c>
      <c r="AM1931" s="1" t="s">
        <v>878</v>
      </c>
      <c r="AN1931" s="15">
        <v>43385.385416666664</v>
      </c>
      <c r="AO1931" s="16">
        <v>2689139</v>
      </c>
      <c r="AP1931" s="14">
        <f>AO1931/MAX(AO$11:AO1931)-1</f>
        <v>-3.4868810942851991E-2</v>
      </c>
      <c r="AR1931" s="1" t="s">
        <v>879</v>
      </c>
      <c r="AS1931" s="15">
        <v>43385.385416666664</v>
      </c>
      <c r="AT1931" s="16">
        <v>2777608.25</v>
      </c>
      <c r="AU1931" s="14">
        <f>AT1931/MAX(AT$11:AT1931)-1</f>
        <v>-3.4128113783097991E-2</v>
      </c>
      <c r="AW1931" s="1" t="s">
        <v>880</v>
      </c>
      <c r="AX1931" s="15">
        <v>43385.385416666664</v>
      </c>
      <c r="AY1931" s="16">
        <v>2338362</v>
      </c>
      <c r="AZ1931" s="14">
        <f>AY1931/MAX(AY$11:AY1931)-1</f>
        <v>-6.0571032564072258E-2</v>
      </c>
      <c r="BB1931" s="1" t="s">
        <v>881</v>
      </c>
      <c r="BC1931" s="15">
        <v>43385.385416666664</v>
      </c>
      <c r="BD1931" s="16">
        <v>2628202.25</v>
      </c>
      <c r="BE1931" s="14">
        <f>BD1931/MAX(BD$11:BD1931)-1</f>
        <v>-7.3018885402521549E-3</v>
      </c>
      <c r="BG1931" s="1" t="s">
        <v>882</v>
      </c>
      <c r="BH1931" s="15">
        <v>43385.385416666664</v>
      </c>
      <c r="BI1931" s="16">
        <v>2877105.25</v>
      </c>
      <c r="BJ1931" s="14">
        <f>BI1931/MAX(BI$11:BI1931)-1</f>
        <v>-1.1971466353956961E-2</v>
      </c>
      <c r="BL1931" s="1" t="s">
        <v>883</v>
      </c>
      <c r="BM1931" s="15">
        <v>43385.385416666664</v>
      </c>
      <c r="BN1931" s="16">
        <v>2201978.5</v>
      </c>
      <c r="BO1931" s="14">
        <f>BN1931/MAX(BN$11:BN1931)-1</f>
        <v>-5.4985002783143555E-2</v>
      </c>
      <c r="BQ1931" s="1" t="s">
        <v>884</v>
      </c>
      <c r="BR1931" s="15">
        <v>43385.385416666664</v>
      </c>
      <c r="BS1931" s="16">
        <v>2341917.25</v>
      </c>
      <c r="BT1931" s="14">
        <f>BS1931/MAX(BS$11:BS1931)-1</f>
        <v>-5.5178115505934322E-2</v>
      </c>
      <c r="BV1931" s="1" t="s">
        <v>885</v>
      </c>
      <c r="BW1931" s="15">
        <v>43385.385416666664</v>
      </c>
      <c r="BX1931" s="16">
        <v>1825297.63</v>
      </c>
      <c r="BY1931" s="14">
        <f>BX1931/MAX(BX$11:BX1931)-1</f>
        <v>-3.6807987552290311E-2</v>
      </c>
      <c r="CA1931" s="1" t="s">
        <v>886</v>
      </c>
      <c r="CB1931" s="15">
        <v>43385.385416666664</v>
      </c>
      <c r="CC1931" s="16">
        <v>2377903.75</v>
      </c>
      <c r="CD1931" s="14">
        <f>CC1931/MAX(CC$11:CC1931)-1</f>
        <v>-1.2382885746702321E-2</v>
      </c>
      <c r="CF1931" s="1" t="s">
        <v>887</v>
      </c>
      <c r="CG1931" s="15">
        <v>43385.385416666664</v>
      </c>
      <c r="CH1931" s="16">
        <v>2533199.75</v>
      </c>
      <c r="CI1931" s="14">
        <f>CH1931/MAX(CH$11:CH1931)-1</f>
        <v>-1.6623306849020247E-2</v>
      </c>
      <c r="CK1931" s="1" t="s">
        <v>888</v>
      </c>
      <c r="CL1931" s="15">
        <v>43385.385416666664</v>
      </c>
      <c r="CM1931" s="16">
        <v>2177072.75</v>
      </c>
      <c r="CN1931" s="14">
        <f>CM1931/MAX(CM$11:CM1931)-1</f>
        <v>-6.1197829880053067E-3</v>
      </c>
      <c r="CP1931" s="1" t="s">
        <v>889</v>
      </c>
      <c r="CQ1931" s="15">
        <v>43385.385416666664</v>
      </c>
      <c r="CR1931" s="16">
        <v>2560328.5</v>
      </c>
      <c r="CS1931" s="14">
        <f>CR1931/MAX(CR$11:CR1931)-1</f>
        <v>-2.3561656791825758E-2</v>
      </c>
      <c r="CU1931" s="1" t="s">
        <v>890</v>
      </c>
      <c r="CV1931" s="15">
        <v>43385.385416666664</v>
      </c>
      <c r="CW1931" s="16">
        <v>2225644.5</v>
      </c>
      <c r="CX1931" s="14">
        <f>CW1931/MAX(CW$11:CW1931)-1</f>
        <v>-5.3316754514344811E-2</v>
      </c>
    </row>
    <row r="1932" spans="4:102">
      <c r="D1932" s="1" t="s">
        <v>871</v>
      </c>
      <c r="E1932" s="15">
        <v>43388.385416666664</v>
      </c>
      <c r="F1932" s="16">
        <v>4315629.5</v>
      </c>
      <c r="G1932" s="14">
        <f>F1932/MAX(F$11:F1932)-1</f>
        <v>-1.8689699575255792E-2</v>
      </c>
      <c r="I1932" s="1" t="s">
        <v>872</v>
      </c>
      <c r="J1932" s="15">
        <v>43388.385416666664</v>
      </c>
      <c r="K1932" s="16">
        <v>3698336</v>
      </c>
      <c r="L1932" s="14">
        <f>K1932/MAX(K$11:K1932)-1</f>
        <v>-3.6046261666074497E-2</v>
      </c>
      <c r="N1932" s="1" t="s">
        <v>873</v>
      </c>
      <c r="O1932" s="15">
        <v>43388.385416666664</v>
      </c>
      <c r="P1932" s="16">
        <v>2199413.75</v>
      </c>
      <c r="Q1932" s="14">
        <f>P1932/MAX(P$11:P1932)-1</f>
        <v>-0.12213183646185499</v>
      </c>
      <c r="S1932" s="1" t="s">
        <v>874</v>
      </c>
      <c r="T1932" s="15">
        <v>43388.385416666664</v>
      </c>
      <c r="U1932" s="16">
        <v>1748451.38</v>
      </c>
      <c r="V1932" s="14">
        <f>U1932/MAX(U$11:U1932)-1</f>
        <v>-0.13412845513276539</v>
      </c>
      <c r="X1932" s="1" t="s">
        <v>875</v>
      </c>
      <c r="Y1932" s="15">
        <v>43388.385416666664</v>
      </c>
      <c r="Z1932" s="16">
        <v>1442438.13</v>
      </c>
      <c r="AA1932" s="14">
        <f>Z1932/MAX(Z$11:Z1932)-1</f>
        <v>-0.12363303825343952</v>
      </c>
      <c r="AC1932" s="1" t="s">
        <v>876</v>
      </c>
      <c r="AD1932" s="15">
        <v>43388.385416666664</v>
      </c>
      <c r="AE1932" s="16">
        <v>3270677</v>
      </c>
      <c r="AF1932" s="14">
        <f>AE1932/MAX(AE$11:AE1932)-1</f>
        <v>-7.5199697159007428E-3</v>
      </c>
      <c r="AH1932" s="1" t="s">
        <v>877</v>
      </c>
      <c r="AI1932" s="15">
        <v>43388.385416666664</v>
      </c>
      <c r="AJ1932" s="16">
        <v>2964289.75</v>
      </c>
      <c r="AK1932" s="14">
        <f>AJ1932/MAX(AJ$11:AJ1932)-1</f>
        <v>-5.9957973383142682E-2</v>
      </c>
      <c r="AM1932" s="1" t="s">
        <v>878</v>
      </c>
      <c r="AN1932" s="15">
        <v>43388.385416666664</v>
      </c>
      <c r="AO1932" s="16">
        <v>2683642.5</v>
      </c>
      <c r="AP1932" s="14">
        <f>AO1932/MAX(AO$11:AO1932)-1</f>
        <v>-3.684150316168211E-2</v>
      </c>
      <c r="AR1932" s="1" t="s">
        <v>879</v>
      </c>
      <c r="AS1932" s="15">
        <v>43388.385416666664</v>
      </c>
      <c r="AT1932" s="16">
        <v>2761554.25</v>
      </c>
      <c r="AU1932" s="14">
        <f>AT1932/MAX(AT$11:AT1932)-1</f>
        <v>-3.9710653099549909E-2</v>
      </c>
      <c r="AW1932" s="1" t="s">
        <v>880</v>
      </c>
      <c r="AX1932" s="15">
        <v>43388.385416666664</v>
      </c>
      <c r="AY1932" s="16">
        <v>2327272.75</v>
      </c>
      <c r="AZ1932" s="14">
        <f>AY1932/MAX(AY$11:AY1932)-1</f>
        <v>-6.5026100973984424E-2</v>
      </c>
      <c r="BB1932" s="1" t="s">
        <v>881</v>
      </c>
      <c r="BC1932" s="15">
        <v>43388.385416666664</v>
      </c>
      <c r="BD1932" s="16">
        <v>2625449</v>
      </c>
      <c r="BE1932" s="14">
        <f>BD1932/MAX(BD$11:BD1932)-1</f>
        <v>-8.3418184297332498E-3</v>
      </c>
      <c r="BG1932" s="1" t="s">
        <v>882</v>
      </c>
      <c r="BH1932" s="15">
        <v>43388.385416666664</v>
      </c>
      <c r="BI1932" s="16">
        <v>2875042</v>
      </c>
      <c r="BJ1932" s="14">
        <f>BI1932/MAX(BI$11:BI1932)-1</f>
        <v>-1.2680008341444227E-2</v>
      </c>
      <c r="BL1932" s="1" t="s">
        <v>883</v>
      </c>
      <c r="BM1932" s="15">
        <v>43388.385416666664</v>
      </c>
      <c r="BN1932" s="16">
        <v>2200374</v>
      </c>
      <c r="BO1932" s="14">
        <f>BN1932/MAX(BN$11:BN1932)-1</f>
        <v>-5.5673600134586554E-2</v>
      </c>
      <c r="BQ1932" s="1" t="s">
        <v>884</v>
      </c>
      <c r="BR1932" s="15">
        <v>43388.385416666664</v>
      </c>
      <c r="BS1932" s="16">
        <v>2340210.75</v>
      </c>
      <c r="BT1932" s="14">
        <f>BS1932/MAX(BS$11:BS1932)-1</f>
        <v>-5.5866584983619294E-2</v>
      </c>
      <c r="BV1932" s="1" t="s">
        <v>885</v>
      </c>
      <c r="BW1932" s="15">
        <v>43388.385416666664</v>
      </c>
      <c r="BX1932" s="16">
        <v>1823967.75</v>
      </c>
      <c r="BY1932" s="14">
        <f>BX1932/MAX(BX$11:BX1932)-1</f>
        <v>-3.7509752443922739E-2</v>
      </c>
      <c r="CA1932" s="1" t="s">
        <v>886</v>
      </c>
      <c r="CB1932" s="15">
        <v>43388.385416666664</v>
      </c>
      <c r="CC1932" s="16">
        <v>2376372</v>
      </c>
      <c r="CD1932" s="14">
        <f>CC1932/MAX(CC$11:CC1932)-1</f>
        <v>-1.3019068987827009E-2</v>
      </c>
      <c r="CF1932" s="1" t="s">
        <v>887</v>
      </c>
      <c r="CG1932" s="15">
        <v>43388.385416666664</v>
      </c>
      <c r="CH1932" s="16">
        <v>2531957.5</v>
      </c>
      <c r="CI1932" s="14">
        <f>CH1932/MAX(CH$11:CH1932)-1</f>
        <v>-1.7105542684179631E-2</v>
      </c>
      <c r="CK1932" s="1" t="s">
        <v>888</v>
      </c>
      <c r="CL1932" s="15">
        <v>43388.385416666664</v>
      </c>
      <c r="CM1932" s="16">
        <v>2175509.25</v>
      </c>
      <c r="CN1932" s="14">
        <f>CM1932/MAX(CM$11:CM1932)-1</f>
        <v>-6.8335541374987541E-3</v>
      </c>
      <c r="CP1932" s="1" t="s">
        <v>889</v>
      </c>
      <c r="CQ1932" s="15">
        <v>43388.385416666664</v>
      </c>
      <c r="CR1932" s="16">
        <v>2558325.25</v>
      </c>
      <c r="CS1932" s="14">
        <f>CR1932/MAX(CR$11:CR1932)-1</f>
        <v>-2.4325640831776796E-2</v>
      </c>
      <c r="CU1932" s="1" t="s">
        <v>890</v>
      </c>
      <c r="CV1932" s="15">
        <v>43388.385416666664</v>
      </c>
      <c r="CW1932" s="16">
        <v>2223903</v>
      </c>
      <c r="CX1932" s="14">
        <f>CW1932/MAX(CW$11:CW1932)-1</f>
        <v>-5.4057505731357813E-2</v>
      </c>
    </row>
    <row r="1933" spans="4:102">
      <c r="D1933" s="1" t="s">
        <v>871</v>
      </c>
      <c r="E1933" s="15">
        <v>43389.385416666664</v>
      </c>
      <c r="F1933" s="16">
        <v>4325649.5</v>
      </c>
      <c r="G1933" s="14">
        <f>F1933/MAX(F$11:F1933)-1</f>
        <v>-1.6411299816829872E-2</v>
      </c>
      <c r="I1933" s="1" t="s">
        <v>872</v>
      </c>
      <c r="J1933" s="15">
        <v>43389.385416666664</v>
      </c>
      <c r="K1933" s="16">
        <v>3705491.5</v>
      </c>
      <c r="L1933" s="14">
        <f>K1933/MAX(K$11:K1933)-1</f>
        <v>-3.4181214527402304E-2</v>
      </c>
      <c r="N1933" s="1" t="s">
        <v>873</v>
      </c>
      <c r="O1933" s="15">
        <v>43389.385416666664</v>
      </c>
      <c r="P1933" s="16">
        <v>2196453.5</v>
      </c>
      <c r="Q1933" s="14">
        <f>P1933/MAX(P$11:P1933)-1</f>
        <v>-0.12331338278578508</v>
      </c>
      <c r="S1933" s="1" t="s">
        <v>874</v>
      </c>
      <c r="T1933" s="15">
        <v>43389.385416666664</v>
      </c>
      <c r="U1933" s="16">
        <v>1748956.88</v>
      </c>
      <c r="V1933" s="14">
        <f>U1933/MAX(U$11:U1933)-1</f>
        <v>-0.13387812042461333</v>
      </c>
      <c r="X1933" s="1" t="s">
        <v>875</v>
      </c>
      <c r="Y1933" s="15">
        <v>43389.385416666664</v>
      </c>
      <c r="Z1933" s="16">
        <v>1442229.5</v>
      </c>
      <c r="AA1933" s="14">
        <f>Z1933/MAX(Z$11:Z1933)-1</f>
        <v>-0.12375979338797627</v>
      </c>
      <c r="AC1933" s="1" t="s">
        <v>876</v>
      </c>
      <c r="AD1933" s="15">
        <v>43389.385416666664</v>
      </c>
      <c r="AE1933" s="16">
        <v>3280333.75</v>
      </c>
      <c r="AF1933" s="14">
        <f>AE1933/MAX(AE$11:AE1933)-1</f>
        <v>-4.5896493166542873E-3</v>
      </c>
      <c r="AH1933" s="1" t="s">
        <v>877</v>
      </c>
      <c r="AI1933" s="15">
        <v>43389.385416666664</v>
      </c>
      <c r="AJ1933" s="16">
        <v>2971357.5</v>
      </c>
      <c r="AK1933" s="14">
        <f>AJ1933/MAX(AJ$11:AJ1933)-1</f>
        <v>-5.77166330979626E-2</v>
      </c>
      <c r="AM1933" s="1" t="s">
        <v>878</v>
      </c>
      <c r="AN1933" s="15">
        <v>43389.385416666664</v>
      </c>
      <c r="AO1933" s="16">
        <v>2675031.75</v>
      </c>
      <c r="AP1933" s="14">
        <f>AO1933/MAX(AO$11:AO1933)-1</f>
        <v>-3.9931898781311204E-2</v>
      </c>
      <c r="AR1933" s="1" t="s">
        <v>879</v>
      </c>
      <c r="AS1933" s="15">
        <v>43389.385416666664</v>
      </c>
      <c r="AT1933" s="16">
        <v>2766228.5</v>
      </c>
      <c r="AU1933" s="14">
        <f>AT1933/MAX(AT$11:AT1933)-1</f>
        <v>-3.8085252302245465E-2</v>
      </c>
      <c r="AW1933" s="1" t="s">
        <v>880</v>
      </c>
      <c r="AX1933" s="15">
        <v>43389.385416666664</v>
      </c>
      <c r="AY1933" s="16">
        <v>2319804.75</v>
      </c>
      <c r="AZ1933" s="14">
        <f>AY1933/MAX(AY$11:AY1933)-1</f>
        <v>-6.8026344532856609E-2</v>
      </c>
      <c r="BB1933" s="1" t="s">
        <v>881</v>
      </c>
      <c r="BC1933" s="15">
        <v>43389.385416666664</v>
      </c>
      <c r="BD1933" s="16">
        <v>2632010.25</v>
      </c>
      <c r="BE1933" s="14">
        <f>BD1933/MAX(BD$11:BD1933)-1</f>
        <v>-5.8635690926378548E-3</v>
      </c>
      <c r="BG1933" s="1" t="s">
        <v>882</v>
      </c>
      <c r="BH1933" s="15">
        <v>43389.385416666664</v>
      </c>
      <c r="BI1933" s="16">
        <v>2883157.5</v>
      </c>
      <c r="BJ1933" s="14">
        <f>BI1933/MAX(BI$11:BI1933)-1</f>
        <v>-9.8930593534625189E-3</v>
      </c>
      <c r="BL1933" s="1" t="s">
        <v>883</v>
      </c>
      <c r="BM1933" s="15">
        <v>43389.385416666664</v>
      </c>
      <c r="BN1933" s="16">
        <v>2204769.25</v>
      </c>
      <c r="BO1933" s="14">
        <f>BN1933/MAX(BN$11:BN1933)-1</f>
        <v>-5.3787306891252218E-2</v>
      </c>
      <c r="BQ1933" s="1" t="s">
        <v>884</v>
      </c>
      <c r="BR1933" s="15">
        <v>43389.385416666664</v>
      </c>
      <c r="BS1933" s="16">
        <v>2344885.25</v>
      </c>
      <c r="BT1933" s="14">
        <f>BS1933/MAX(BS$11:BS1933)-1</f>
        <v>-5.3980707120484972E-2</v>
      </c>
      <c r="BV1933" s="1" t="s">
        <v>885</v>
      </c>
      <c r="BW1933" s="15">
        <v>43389.385416666664</v>
      </c>
      <c r="BX1933" s="16">
        <v>1827611.13</v>
      </c>
      <c r="BY1933" s="14">
        <f>BX1933/MAX(BX$11:BX1933)-1</f>
        <v>-3.5587175842367813E-2</v>
      </c>
      <c r="CA1933" s="1" t="s">
        <v>886</v>
      </c>
      <c r="CB1933" s="15">
        <v>43389.385416666664</v>
      </c>
      <c r="CC1933" s="16">
        <v>2368369.75</v>
      </c>
      <c r="CD1933" s="14">
        <f>CC1933/MAX(CC$11:CC1933)-1</f>
        <v>-1.6342651387885598E-2</v>
      </c>
      <c r="CF1933" s="1" t="s">
        <v>887</v>
      </c>
      <c r="CG1933" s="15">
        <v>43389.385416666664</v>
      </c>
      <c r="CH1933" s="16">
        <v>2538152</v>
      </c>
      <c r="CI1933" s="14">
        <f>CH1933/MAX(CH$11:CH1933)-1</f>
        <v>-1.4700865782674377E-2</v>
      </c>
      <c r="CK1933" s="1" t="s">
        <v>888</v>
      </c>
      <c r="CL1933" s="15">
        <v>43389.385416666664</v>
      </c>
      <c r="CM1933" s="16">
        <v>2181659.25</v>
      </c>
      <c r="CN1933" s="14">
        <f>CM1933/MAX(CM$11:CM1933)-1</f>
        <v>-4.0259477611735983E-3</v>
      </c>
      <c r="CP1933" s="1" t="s">
        <v>889</v>
      </c>
      <c r="CQ1933" s="15">
        <v>43389.385416666664</v>
      </c>
      <c r="CR1933" s="16">
        <v>2561785</v>
      </c>
      <c r="CS1933" s="14">
        <f>CR1933/MAX(CR$11:CR1933)-1</f>
        <v>-2.3006188051434506E-2</v>
      </c>
      <c r="CU1933" s="1" t="s">
        <v>890</v>
      </c>
      <c r="CV1933" s="15">
        <v>43389.385416666664</v>
      </c>
      <c r="CW1933" s="16">
        <v>2226910.5</v>
      </c>
      <c r="CX1933" s="14">
        <f>CW1933/MAX(CW$11:CW1933)-1</f>
        <v>-5.2778258366921071E-2</v>
      </c>
    </row>
    <row r="1934" spans="4:102">
      <c r="D1934" s="1" t="s">
        <v>871</v>
      </c>
      <c r="E1934" s="15">
        <v>43390.385416666664</v>
      </c>
      <c r="F1934" s="16">
        <v>4368924</v>
      </c>
      <c r="G1934" s="14">
        <f>F1934/MAX(F$11:F1934)-1</f>
        <v>-6.5713187443743326E-3</v>
      </c>
      <c r="I1934" s="1" t="s">
        <v>872</v>
      </c>
      <c r="J1934" s="15">
        <v>43390.385416666664</v>
      </c>
      <c r="K1934" s="16">
        <v>3723707.25</v>
      </c>
      <c r="L1934" s="14">
        <f>K1934/MAX(K$11:K1934)-1</f>
        <v>-2.9433365681581836E-2</v>
      </c>
      <c r="N1934" s="1" t="s">
        <v>873</v>
      </c>
      <c r="O1934" s="15">
        <v>43390.385416666664</v>
      </c>
      <c r="P1934" s="16">
        <v>2207995.75</v>
      </c>
      <c r="Q1934" s="14">
        <f>P1934/MAX(P$11:P1934)-1</f>
        <v>-0.11870643977172135</v>
      </c>
      <c r="S1934" s="1" t="s">
        <v>874</v>
      </c>
      <c r="T1934" s="15">
        <v>43390.385416666664</v>
      </c>
      <c r="U1934" s="16">
        <v>1758119.63</v>
      </c>
      <c r="V1934" s="14">
        <f>U1934/MAX(U$11:U1934)-1</f>
        <v>-0.12934052527699624</v>
      </c>
      <c r="X1934" s="1" t="s">
        <v>875</v>
      </c>
      <c r="Y1934" s="15">
        <v>43390.385416666664</v>
      </c>
      <c r="Z1934" s="16">
        <v>1449748.88</v>
      </c>
      <c r="AA1934" s="14">
        <f>Z1934/MAX(Z$11:Z1934)-1</f>
        <v>-0.1191913227771656</v>
      </c>
      <c r="AC1934" s="1" t="s">
        <v>876</v>
      </c>
      <c r="AD1934" s="15">
        <v>43390.385416666664</v>
      </c>
      <c r="AE1934" s="16">
        <v>3251835.25</v>
      </c>
      <c r="AF1934" s="14">
        <f>AE1934/MAX(AE$11:AE1934)-1</f>
        <v>-1.3237458972897187E-2</v>
      </c>
      <c r="AH1934" s="1" t="s">
        <v>877</v>
      </c>
      <c r="AI1934" s="15">
        <v>43390.385416666664</v>
      </c>
      <c r="AJ1934" s="16">
        <v>2988355.5</v>
      </c>
      <c r="AK1934" s="14">
        <f>AJ1934/MAX(AJ$11:AJ1934)-1</f>
        <v>-5.2326190288371044E-2</v>
      </c>
      <c r="AM1934" s="1" t="s">
        <v>878</v>
      </c>
      <c r="AN1934" s="15">
        <v>43390.385416666664</v>
      </c>
      <c r="AO1934" s="16">
        <v>2696884</v>
      </c>
      <c r="AP1934" s="14">
        <f>AO1934/MAX(AO$11:AO1934)-1</f>
        <v>-3.2089132741298321E-2</v>
      </c>
      <c r="AR1934" s="1" t="s">
        <v>879</v>
      </c>
      <c r="AS1934" s="15">
        <v>43390.385416666664</v>
      </c>
      <c r="AT1934" s="16">
        <v>2795565.75</v>
      </c>
      <c r="AU1934" s="14">
        <f>AT1934/MAX(AT$11:AT1934)-1</f>
        <v>-2.7883660701299995E-2</v>
      </c>
      <c r="AW1934" s="1" t="s">
        <v>880</v>
      </c>
      <c r="AX1934" s="15">
        <v>43390.385416666664</v>
      </c>
      <c r="AY1934" s="16">
        <v>2343872.75</v>
      </c>
      <c r="AZ1934" s="14">
        <f>AY1934/MAX(AY$11:AY1934)-1</f>
        <v>-5.8357107524964813E-2</v>
      </c>
      <c r="BB1934" s="1" t="s">
        <v>881</v>
      </c>
      <c r="BC1934" s="15">
        <v>43390.385416666664</v>
      </c>
      <c r="BD1934" s="16">
        <v>2614445</v>
      </c>
      <c r="BE1934" s="14">
        <f>BD1934/MAX(BD$11:BD1934)-1</f>
        <v>-1.2498138598207031E-2</v>
      </c>
      <c r="BG1934" s="1" t="s">
        <v>882</v>
      </c>
      <c r="BH1934" s="15">
        <v>43390.385416666664</v>
      </c>
      <c r="BI1934" s="16">
        <v>2859178</v>
      </c>
      <c r="BJ1934" s="14">
        <f>BI1934/MAX(BI$11:BI1934)-1</f>
        <v>-1.8127874615283535E-2</v>
      </c>
      <c r="BL1934" s="1" t="s">
        <v>883</v>
      </c>
      <c r="BM1934" s="15">
        <v>43390.385416666664</v>
      </c>
      <c r="BN1934" s="16">
        <v>2204318.25</v>
      </c>
      <c r="BO1934" s="14">
        <f>BN1934/MAX(BN$11:BN1934)-1</f>
        <v>-5.3980860899043304E-2</v>
      </c>
      <c r="BQ1934" s="1" t="s">
        <v>884</v>
      </c>
      <c r="BR1934" s="15">
        <v>43390.385416666664</v>
      </c>
      <c r="BS1934" s="16">
        <v>2358492</v>
      </c>
      <c r="BT1934" s="14">
        <f>BS1934/MAX(BS$11:BS1934)-1</f>
        <v>-4.8491206935608822E-2</v>
      </c>
      <c r="BV1934" s="1" t="s">
        <v>885</v>
      </c>
      <c r="BW1934" s="15">
        <v>43390.385416666664</v>
      </c>
      <c r="BX1934" s="16">
        <v>1851570.5</v>
      </c>
      <c r="BY1934" s="14">
        <f>BX1934/MAX(BX$11:BX1934)-1</f>
        <v>-2.2944046618954883E-2</v>
      </c>
      <c r="CA1934" s="1" t="s">
        <v>886</v>
      </c>
      <c r="CB1934" s="15">
        <v>43390.385416666664</v>
      </c>
      <c r="CC1934" s="16">
        <v>2355781.75</v>
      </c>
      <c r="CD1934" s="14">
        <f>CC1934/MAX(CC$11:CC1934)-1</f>
        <v>-2.1570837866930703E-2</v>
      </c>
      <c r="CF1934" s="1" t="s">
        <v>887</v>
      </c>
      <c r="CG1934" s="15">
        <v>43390.385416666664</v>
      </c>
      <c r="CH1934" s="16">
        <v>2519616.5</v>
      </c>
      <c r="CI1934" s="14">
        <f>CH1934/MAX(CH$11:CH1934)-1</f>
        <v>-2.1896263104144942E-2</v>
      </c>
      <c r="CK1934" s="1" t="s">
        <v>888</v>
      </c>
      <c r="CL1934" s="15">
        <v>43390.385416666664</v>
      </c>
      <c r="CM1934" s="16">
        <v>2163487</v>
      </c>
      <c r="CN1934" s="14">
        <f>CM1934/MAX(CM$11:CM1934)-1</f>
        <v>-1.2321968081852486E-2</v>
      </c>
      <c r="CP1934" s="1" t="s">
        <v>889</v>
      </c>
      <c r="CQ1934" s="15">
        <v>43390.385416666664</v>
      </c>
      <c r="CR1934" s="16">
        <v>2546541.5</v>
      </c>
      <c r="CS1934" s="14">
        <f>CR1934/MAX(CR$11:CR1934)-1</f>
        <v>-2.8819636554114458E-2</v>
      </c>
      <c r="CU1934" s="1" t="s">
        <v>890</v>
      </c>
      <c r="CV1934" s="15">
        <v>43390.385416666664</v>
      </c>
      <c r="CW1934" s="16">
        <v>2213659.5</v>
      </c>
      <c r="CX1934" s="14">
        <f>CW1934/MAX(CW$11:CW1934)-1</f>
        <v>-5.8414603113771002E-2</v>
      </c>
    </row>
    <row r="1935" spans="4:102">
      <c r="D1935" s="1" t="s">
        <v>871</v>
      </c>
      <c r="E1935" s="15">
        <v>43392.385416666664</v>
      </c>
      <c r="F1935" s="16">
        <v>4374372</v>
      </c>
      <c r="G1935" s="14">
        <f>F1935/MAX(F$11:F1935)-1</f>
        <v>-5.3325241451822603E-3</v>
      </c>
      <c r="I1935" s="1" t="s">
        <v>872</v>
      </c>
      <c r="J1935" s="15">
        <v>43392.385416666664</v>
      </c>
      <c r="K1935" s="16">
        <v>3722916.75</v>
      </c>
      <c r="L1935" s="14">
        <f>K1935/MAX(K$11:K1935)-1</f>
        <v>-2.9639405757484361E-2</v>
      </c>
      <c r="N1935" s="1" t="s">
        <v>873</v>
      </c>
      <c r="O1935" s="15">
        <v>43392.385416666664</v>
      </c>
      <c r="P1935" s="16">
        <v>2202111.5</v>
      </c>
      <c r="Q1935" s="14">
        <f>P1935/MAX(P$11:P1935)-1</f>
        <v>-0.12105506369084496</v>
      </c>
      <c r="S1935" s="1" t="s">
        <v>874</v>
      </c>
      <c r="T1935" s="15">
        <v>43392.385416666664</v>
      </c>
      <c r="U1935" s="16">
        <v>1740840.38</v>
      </c>
      <c r="V1935" s="14">
        <f>U1935/MAX(U$11:U1935)-1</f>
        <v>-0.13789758958132203</v>
      </c>
      <c r="X1935" s="1" t="s">
        <v>875</v>
      </c>
      <c r="Y1935" s="15">
        <v>43392.385416666664</v>
      </c>
      <c r="Z1935" s="16">
        <v>1432374.75</v>
      </c>
      <c r="AA1935" s="14">
        <f>Z1935/MAX(Z$11:Z1935)-1</f>
        <v>-0.12974714018410671</v>
      </c>
      <c r="AC1935" s="1" t="s">
        <v>876</v>
      </c>
      <c r="AD1935" s="15">
        <v>43392.385416666664</v>
      </c>
      <c r="AE1935" s="16">
        <v>3250871</v>
      </c>
      <c r="AF1935" s="14">
        <f>AE1935/MAX(AE$11:AE1935)-1</f>
        <v>-1.3530058599580452E-2</v>
      </c>
      <c r="AH1935" s="1" t="s">
        <v>877</v>
      </c>
      <c r="AI1935" s="15">
        <v>43392.385416666664</v>
      </c>
      <c r="AJ1935" s="16">
        <v>2990418.5</v>
      </c>
      <c r="AK1935" s="14">
        <f>AJ1935/MAX(AJ$11:AJ1935)-1</f>
        <v>-5.1671967231765148E-2</v>
      </c>
      <c r="AM1935" s="1" t="s">
        <v>878</v>
      </c>
      <c r="AN1935" s="15">
        <v>43392.385416666664</v>
      </c>
      <c r="AO1935" s="16">
        <v>2700062.75</v>
      </c>
      <c r="AP1935" s="14">
        <f>AO1935/MAX(AO$11:AO1935)-1</f>
        <v>-3.0948280309640697E-2</v>
      </c>
      <c r="AR1935" s="1" t="s">
        <v>879</v>
      </c>
      <c r="AS1935" s="15">
        <v>43392.385416666664</v>
      </c>
      <c r="AT1935" s="16">
        <v>2799064</v>
      </c>
      <c r="AU1935" s="14">
        <f>AT1935/MAX(AT$11:AT1935)-1</f>
        <v>-2.6667196383137637E-2</v>
      </c>
      <c r="AW1935" s="1" t="s">
        <v>880</v>
      </c>
      <c r="AX1935" s="15">
        <v>43392.385416666664</v>
      </c>
      <c r="AY1935" s="16">
        <v>2346805.5</v>
      </c>
      <c r="AZ1935" s="14">
        <f>AY1935/MAX(AY$11:AY1935)-1</f>
        <v>-5.7178885203421848E-2</v>
      </c>
      <c r="BB1935" s="1" t="s">
        <v>881</v>
      </c>
      <c r="BC1935" s="15">
        <v>43392.385416666664</v>
      </c>
      <c r="BD1935" s="16">
        <v>2606775</v>
      </c>
      <c r="BE1935" s="14">
        <f>BD1935/MAX(BD$11:BD1935)-1</f>
        <v>-1.5395173830140219E-2</v>
      </c>
      <c r="BG1935" s="1" t="s">
        <v>882</v>
      </c>
      <c r="BH1935" s="15">
        <v>43392.385416666664</v>
      </c>
      <c r="BI1935" s="16">
        <v>2858330</v>
      </c>
      <c r="BJ1935" s="14">
        <f>BI1935/MAX(BI$11:BI1935)-1</f>
        <v>-1.8419086831635956E-2</v>
      </c>
      <c r="BL1935" s="1" t="s">
        <v>883</v>
      </c>
      <c r="BM1935" s="15">
        <v>43392.385416666664</v>
      </c>
      <c r="BN1935" s="16">
        <v>2204912.25</v>
      </c>
      <c r="BO1935" s="14">
        <f>BN1935/MAX(BN$11:BN1935)-1</f>
        <v>-5.3725936108294126E-2</v>
      </c>
      <c r="BQ1935" s="1" t="s">
        <v>884</v>
      </c>
      <c r="BR1935" s="15">
        <v>43392.385416666664</v>
      </c>
      <c r="BS1935" s="16">
        <v>2360121</v>
      </c>
      <c r="BT1935" s="14">
        <f>BS1935/MAX(BS$11:BS1935)-1</f>
        <v>-4.783400401785376E-2</v>
      </c>
      <c r="BV1935" s="1" t="s">
        <v>885</v>
      </c>
      <c r="BW1935" s="15">
        <v>43392.385416666664</v>
      </c>
      <c r="BX1935" s="16">
        <v>1854161.88</v>
      </c>
      <c r="BY1935" s="14">
        <f>BX1935/MAX(BX$11:BX1935)-1</f>
        <v>-2.1576600304341165E-2</v>
      </c>
      <c r="CA1935" s="1" t="s">
        <v>886</v>
      </c>
      <c r="CB1935" s="15">
        <v>43392.385416666664</v>
      </c>
      <c r="CC1935" s="16">
        <v>2352986.75</v>
      </c>
      <c r="CD1935" s="14">
        <f>CC1935/MAX(CC$11:CC1935)-1</f>
        <v>-2.2731687978857162E-2</v>
      </c>
      <c r="CF1935" s="1" t="s">
        <v>887</v>
      </c>
      <c r="CG1935" s="15">
        <v>43392.385416666664</v>
      </c>
      <c r="CH1935" s="16">
        <v>2525169.75</v>
      </c>
      <c r="CI1935" s="14">
        <f>CH1935/MAX(CH$11:CH1935)-1</f>
        <v>-1.9740516554256571E-2</v>
      </c>
      <c r="CK1935" s="1" t="s">
        <v>888</v>
      </c>
      <c r="CL1935" s="15">
        <v>43392.385416666664</v>
      </c>
      <c r="CM1935" s="16">
        <v>2162844.5</v>
      </c>
      <c r="CN1935" s="14">
        <f>CM1935/MAX(CM$11:CM1935)-1</f>
        <v>-1.2615283056940041E-2</v>
      </c>
      <c r="CP1935" s="1" t="s">
        <v>889</v>
      </c>
      <c r="CQ1935" s="15">
        <v>43392.385416666664</v>
      </c>
      <c r="CR1935" s="16">
        <v>2545787</v>
      </c>
      <c r="CS1935" s="14">
        <f>CR1935/MAX(CR$11:CR1935)-1</f>
        <v>-2.910738194692275E-2</v>
      </c>
      <c r="CU1935" s="1" t="s">
        <v>890</v>
      </c>
      <c r="CV1935" s="15">
        <v>43392.385416666664</v>
      </c>
      <c r="CW1935" s="16">
        <v>2213003.75</v>
      </c>
      <c r="CX1935" s="14">
        <f>CW1935/MAX(CW$11:CW1935)-1</f>
        <v>-5.8693527954745028E-2</v>
      </c>
    </row>
    <row r="1936" spans="4:102">
      <c r="D1936" s="1" t="s">
        <v>871</v>
      </c>
      <c r="E1936" s="15">
        <v>43395.385416666664</v>
      </c>
      <c r="F1936" s="16">
        <v>4346886.5</v>
      </c>
      <c r="G1936" s="14">
        <f>F1936/MAX(F$11:F1936)-1</f>
        <v>-1.1582320209076125E-2</v>
      </c>
      <c r="I1936" s="1" t="s">
        <v>872</v>
      </c>
      <c r="J1936" s="15">
        <v>43395.385416666664</v>
      </c>
      <c r="K1936" s="16">
        <v>3749140.25</v>
      </c>
      <c r="L1936" s="14">
        <f>K1936/MAX(K$11:K1936)-1</f>
        <v>-2.2804374852450349E-2</v>
      </c>
      <c r="N1936" s="1" t="s">
        <v>873</v>
      </c>
      <c r="O1936" s="15">
        <v>43395.385416666664</v>
      </c>
      <c r="P1936" s="16">
        <v>2223276.25</v>
      </c>
      <c r="Q1936" s="14">
        <f>P1936/MAX(P$11:P1936)-1</f>
        <v>-0.11260742157973969</v>
      </c>
      <c r="S1936" s="1" t="s">
        <v>874</v>
      </c>
      <c r="T1936" s="15">
        <v>43395.385416666664</v>
      </c>
      <c r="U1936" s="16">
        <v>1749247.5</v>
      </c>
      <c r="V1936" s="14">
        <f>U1936/MAX(U$11:U1936)-1</f>
        <v>-0.13373419901435968</v>
      </c>
      <c r="X1936" s="1" t="s">
        <v>875</v>
      </c>
      <c r="Y1936" s="15">
        <v>43395.385416666664</v>
      </c>
      <c r="Z1936" s="16">
        <v>1433621.13</v>
      </c>
      <c r="AA1936" s="14">
        <f>Z1936/MAX(Z$11:Z1936)-1</f>
        <v>-0.12898989019808371</v>
      </c>
      <c r="AC1936" s="1" t="s">
        <v>876</v>
      </c>
      <c r="AD1936" s="15">
        <v>43395.385416666664</v>
      </c>
      <c r="AE1936" s="16">
        <v>3248595.75</v>
      </c>
      <c r="AF1936" s="14">
        <f>AE1936/MAX(AE$11:AE1936)-1</f>
        <v>-1.4220478408355164E-2</v>
      </c>
      <c r="AH1936" s="1" t="s">
        <v>877</v>
      </c>
      <c r="AI1936" s="15">
        <v>43395.385416666664</v>
      </c>
      <c r="AJ1936" s="16">
        <v>2972396.75</v>
      </c>
      <c r="AK1936" s="14">
        <f>AJ1936/MAX(AJ$11:AJ1936)-1</f>
        <v>-5.7387063872767374E-2</v>
      </c>
      <c r="AM1936" s="1" t="s">
        <v>878</v>
      </c>
      <c r="AN1936" s="15">
        <v>43395.385416666664</v>
      </c>
      <c r="AO1936" s="16">
        <v>2686591.25</v>
      </c>
      <c r="AP1936" s="14">
        <f>AO1936/MAX(AO$11:AO1936)-1</f>
        <v>-3.5783197661768407E-2</v>
      </c>
      <c r="AR1936" s="1" t="s">
        <v>879</v>
      </c>
      <c r="AS1936" s="15">
        <v>43395.385416666664</v>
      </c>
      <c r="AT1936" s="16">
        <v>2791975.25</v>
      </c>
      <c r="AU1936" s="14">
        <f>AT1936/MAX(AT$11:AT1936)-1</f>
        <v>-2.9132203582558303E-2</v>
      </c>
      <c r="AW1936" s="1" t="s">
        <v>880</v>
      </c>
      <c r="AX1936" s="15">
        <v>43395.385416666664</v>
      </c>
      <c r="AY1936" s="16">
        <v>2340136.75</v>
      </c>
      <c r="AZ1936" s="14">
        <f>AY1936/MAX(AY$11:AY1936)-1</f>
        <v>-5.9858032797587502E-2</v>
      </c>
      <c r="BB1936" s="1" t="s">
        <v>881</v>
      </c>
      <c r="BC1936" s="15">
        <v>43395.385416666664</v>
      </c>
      <c r="BD1936" s="16">
        <v>2603501</v>
      </c>
      <c r="BE1936" s="14">
        <f>BD1936/MAX(BD$11:BD1936)-1</f>
        <v>-1.6631796170342272E-2</v>
      </c>
      <c r="BG1936" s="1" t="s">
        <v>882</v>
      </c>
      <c r="BH1936" s="15">
        <v>43395.385416666664</v>
      </c>
      <c r="BI1936" s="16">
        <v>2856329.25</v>
      </c>
      <c r="BJ1936" s="14">
        <f>BI1936/MAX(BI$11:BI1936)-1</f>
        <v>-1.9106165654592555E-2</v>
      </c>
      <c r="BL1936" s="1" t="s">
        <v>883</v>
      </c>
      <c r="BM1936" s="15">
        <v>43395.385416666664</v>
      </c>
      <c r="BN1936" s="16">
        <v>2178913.25</v>
      </c>
      <c r="BO1936" s="14">
        <f>BN1936/MAX(BN$11:BN1936)-1</f>
        <v>-6.4883831116188673E-2</v>
      </c>
      <c r="BQ1936" s="1" t="s">
        <v>884</v>
      </c>
      <c r="BR1936" s="15">
        <v>43395.385416666664</v>
      </c>
      <c r="BS1936" s="16">
        <v>2339160</v>
      </c>
      <c r="BT1936" s="14">
        <f>BS1936/MAX(BS$11:BS1936)-1</f>
        <v>-5.6290499020348106E-2</v>
      </c>
      <c r="BV1936" s="1" t="s">
        <v>885</v>
      </c>
      <c r="BW1936" s="15">
        <v>43395.385416666664</v>
      </c>
      <c r="BX1936" s="16">
        <v>1845943.13</v>
      </c>
      <c r="BY1936" s="14">
        <f>BX1936/MAX(BX$11:BX1936)-1</f>
        <v>-2.5913555671069344E-2</v>
      </c>
      <c r="CA1936" s="1" t="s">
        <v>886</v>
      </c>
      <c r="CB1936" s="15">
        <v>43395.385416666664</v>
      </c>
      <c r="CC1936" s="16">
        <v>2350621.75</v>
      </c>
      <c r="CD1936" s="14">
        <f>CC1936/MAX(CC$11:CC1936)-1</f>
        <v>-2.3713945765871935E-2</v>
      </c>
      <c r="CF1936" s="1" t="s">
        <v>887</v>
      </c>
      <c r="CG1936" s="15">
        <v>43395.385416666664</v>
      </c>
      <c r="CH1936" s="16">
        <v>2522982</v>
      </c>
      <c r="CI1936" s="14">
        <f>CH1936/MAX(CH$11:CH1936)-1</f>
        <v>-2.0589791215854469E-2</v>
      </c>
      <c r="CK1936" s="1" t="s">
        <v>888</v>
      </c>
      <c r="CL1936" s="15">
        <v>43395.385416666664</v>
      </c>
      <c r="CM1936" s="16">
        <v>2161328.25</v>
      </c>
      <c r="CN1936" s="14">
        <f>CM1936/MAX(CM$11:CM1936)-1</f>
        <v>-1.3307483572078782E-2</v>
      </c>
      <c r="CP1936" s="1" t="s">
        <v>889</v>
      </c>
      <c r="CQ1936" s="15">
        <v>43395.385416666664</v>
      </c>
      <c r="CR1936" s="16">
        <v>2544006.75</v>
      </c>
      <c r="CS1936" s="14">
        <f>CR1936/MAX(CR$11:CR1936)-1</f>
        <v>-2.9786319966202734E-2</v>
      </c>
      <c r="CU1936" s="1" t="s">
        <v>890</v>
      </c>
      <c r="CV1936" s="15">
        <v>43395.385416666664</v>
      </c>
      <c r="CW1936" s="16">
        <v>2211456.25</v>
      </c>
      <c r="CX1936" s="14">
        <f>CW1936/MAX(CW$11:CW1936)-1</f>
        <v>-5.9351760804775222E-2</v>
      </c>
    </row>
    <row r="1937" spans="4:102">
      <c r="D1937" s="1" t="s">
        <v>871</v>
      </c>
      <c r="E1937" s="15">
        <v>43396.385416666664</v>
      </c>
      <c r="F1937" s="16">
        <v>4344965.5</v>
      </c>
      <c r="G1937" s="14">
        <f>F1937/MAX(F$11:F1937)-1</f>
        <v>-1.2019127188710454E-2</v>
      </c>
      <c r="I1937" s="1" t="s">
        <v>872</v>
      </c>
      <c r="J1937" s="15">
        <v>43396.385416666664</v>
      </c>
      <c r="K1937" s="16">
        <v>3759291.25</v>
      </c>
      <c r="L1937" s="14">
        <f>K1937/MAX(K$11:K1937)-1</f>
        <v>-2.0158564845510041E-2</v>
      </c>
      <c r="N1937" s="1" t="s">
        <v>873</v>
      </c>
      <c r="O1937" s="15">
        <v>43396.385416666664</v>
      </c>
      <c r="P1937" s="16">
        <v>2220589.25</v>
      </c>
      <c r="Q1937" s="14">
        <f>P1937/MAX(P$11:P1937)-1</f>
        <v>-0.11367990362429681</v>
      </c>
      <c r="S1937" s="1" t="s">
        <v>874</v>
      </c>
      <c r="T1937" s="15">
        <v>43396.385416666664</v>
      </c>
      <c r="U1937" s="16">
        <v>1743569.75</v>
      </c>
      <c r="V1937" s="14">
        <f>U1937/MAX(U$11:U1937)-1</f>
        <v>-0.13654594558055244</v>
      </c>
      <c r="X1937" s="1" t="s">
        <v>875</v>
      </c>
      <c r="Y1937" s="15">
        <v>43396.385416666664</v>
      </c>
      <c r="Z1937" s="16">
        <v>1426395.13</v>
      </c>
      <c r="AA1937" s="14">
        <f>Z1937/MAX(Z$11:Z1937)-1</f>
        <v>-0.13338011500833646</v>
      </c>
      <c r="AC1937" s="1" t="s">
        <v>876</v>
      </c>
      <c r="AD1937" s="15">
        <v>43396.385416666664</v>
      </c>
      <c r="AE1937" s="16">
        <v>3247432</v>
      </c>
      <c r="AF1937" s="14">
        <f>AE1937/MAX(AE$11:AE1937)-1</f>
        <v>-1.4573615888834879E-2</v>
      </c>
      <c r="AH1937" s="1" t="s">
        <v>877</v>
      </c>
      <c r="AI1937" s="15">
        <v>43396.385416666664</v>
      </c>
      <c r="AJ1937" s="16">
        <v>2970264.75</v>
      </c>
      <c r="AK1937" s="14">
        <f>AJ1937/MAX(AJ$11:AJ1937)-1</f>
        <v>-5.8063168359768769E-2</v>
      </c>
      <c r="AM1937" s="1" t="s">
        <v>878</v>
      </c>
      <c r="AN1937" s="15">
        <v>43396.385416666664</v>
      </c>
      <c r="AO1937" s="16">
        <v>2685366.5</v>
      </c>
      <c r="AP1937" s="14">
        <f>AO1937/MAX(AO$11:AO1937)-1</f>
        <v>-3.6222760073305271E-2</v>
      </c>
      <c r="AR1937" s="1" t="s">
        <v>879</v>
      </c>
      <c r="AS1937" s="15">
        <v>43396.385416666664</v>
      </c>
      <c r="AT1937" s="16">
        <v>2790520.5</v>
      </c>
      <c r="AU1937" s="14">
        <f>AT1937/MAX(AT$11:AT1937)-1</f>
        <v>-2.9638071221190887E-2</v>
      </c>
      <c r="AW1937" s="1" t="s">
        <v>880</v>
      </c>
      <c r="AX1937" s="15">
        <v>43396.385416666664</v>
      </c>
      <c r="AY1937" s="16">
        <v>2345957.5</v>
      </c>
      <c r="AZ1937" s="14">
        <f>AY1937/MAX(AY$11:AY1937)-1</f>
        <v>-5.7519566314552462E-2</v>
      </c>
      <c r="BB1937" s="1" t="s">
        <v>881</v>
      </c>
      <c r="BC1937" s="15">
        <v>43396.385416666664</v>
      </c>
      <c r="BD1937" s="16">
        <v>2601898.5</v>
      </c>
      <c r="BE1937" s="14">
        <f>BD1937/MAX(BD$11:BD1937)-1</f>
        <v>-1.7237076347548674E-2</v>
      </c>
      <c r="BG1937" s="1" t="s">
        <v>882</v>
      </c>
      <c r="BH1937" s="15">
        <v>43396.385416666664</v>
      </c>
      <c r="BI1937" s="16">
        <v>2855306</v>
      </c>
      <c r="BJ1937" s="14">
        <f>BI1937/MAX(BI$11:BI1937)-1</f>
        <v>-1.9457560584289157E-2</v>
      </c>
      <c r="BL1937" s="1" t="s">
        <v>883</v>
      </c>
      <c r="BM1937" s="15">
        <v>43396.385416666664</v>
      </c>
      <c r="BN1937" s="16">
        <v>2168579.75</v>
      </c>
      <c r="BO1937" s="14">
        <f>BN1937/MAX(BN$11:BN1937)-1</f>
        <v>-6.9318621225965105E-2</v>
      </c>
      <c r="BQ1937" s="1" t="s">
        <v>884</v>
      </c>
      <c r="BR1937" s="15">
        <v>43396.385416666664</v>
      </c>
      <c r="BS1937" s="16">
        <v>2337748.25</v>
      </c>
      <c r="BT1937" s="14">
        <f>BS1937/MAX(BS$11:BS1937)-1</f>
        <v>-5.686005471042832E-2</v>
      </c>
      <c r="BV1937" s="1" t="s">
        <v>885</v>
      </c>
      <c r="BW1937" s="15">
        <v>43396.385416666664</v>
      </c>
      <c r="BX1937" s="16">
        <v>1845101.5</v>
      </c>
      <c r="BY1937" s="14">
        <f>BX1937/MAX(BX$11:BX1937)-1</f>
        <v>-2.6357675731333852E-2</v>
      </c>
      <c r="CA1937" s="1" t="s">
        <v>886</v>
      </c>
      <c r="CB1937" s="15">
        <v>43396.385416666664</v>
      </c>
      <c r="CC1937" s="16">
        <v>2349809.25</v>
      </c>
      <c r="CD1937" s="14">
        <f>CC1937/MAX(CC$11:CC1937)-1</f>
        <v>-2.4051402193757565E-2</v>
      </c>
      <c r="CF1937" s="1" t="s">
        <v>887</v>
      </c>
      <c r="CG1937" s="15">
        <v>43396.385416666664</v>
      </c>
      <c r="CH1937" s="16">
        <v>2521862.75</v>
      </c>
      <c r="CI1937" s="14">
        <f>CH1937/MAX(CH$11:CH1937)-1</f>
        <v>-2.1024279006961022E-2</v>
      </c>
      <c r="CK1937" s="1" t="s">
        <v>888</v>
      </c>
      <c r="CL1937" s="15">
        <v>43396.385416666664</v>
      </c>
      <c r="CM1937" s="16">
        <v>2160552.75</v>
      </c>
      <c r="CN1937" s="14">
        <f>CM1937/MAX(CM$11:CM1937)-1</f>
        <v>-1.3661515888312992E-2</v>
      </c>
      <c r="CP1937" s="1" t="s">
        <v>889</v>
      </c>
      <c r="CQ1937" s="15">
        <v>43396.385416666664</v>
      </c>
      <c r="CR1937" s="16">
        <v>2543096.25</v>
      </c>
      <c r="CS1937" s="14">
        <f>CR1937/MAX(CR$11:CR1937)-1</f>
        <v>-3.0133559436251622E-2</v>
      </c>
      <c r="CU1937" s="1" t="s">
        <v>890</v>
      </c>
      <c r="CV1937" s="15">
        <v>43396.385416666664</v>
      </c>
      <c r="CW1937" s="16">
        <v>2210664.75</v>
      </c>
      <c r="CX1937" s="14">
        <f>CW1937/MAX(CW$11:CW1937)-1</f>
        <v>-5.9688427235016883E-2</v>
      </c>
    </row>
    <row r="1938" spans="4:102">
      <c r="D1938" s="1" t="s">
        <v>871</v>
      </c>
      <c r="E1938" s="15">
        <v>43397.385416666664</v>
      </c>
      <c r="F1938" s="16">
        <v>4286375</v>
      </c>
      <c r="G1938" s="14">
        <f>F1938/MAX(F$11:F1938)-1</f>
        <v>-2.5341740067558405E-2</v>
      </c>
      <c r="I1938" s="1" t="s">
        <v>872</v>
      </c>
      <c r="J1938" s="15">
        <v>43397.385416666664</v>
      </c>
      <c r="K1938" s="16">
        <v>3756004.25</v>
      </c>
      <c r="L1938" s="14">
        <f>K1938/MAX(K$11:K1938)-1</f>
        <v>-2.1015305806283635E-2</v>
      </c>
      <c r="N1938" s="1" t="s">
        <v>873</v>
      </c>
      <c r="O1938" s="15">
        <v>43397.385416666664</v>
      </c>
      <c r="P1938" s="16">
        <v>2221200.5</v>
      </c>
      <c r="Q1938" s="14">
        <f>P1938/MAX(P$11:P1938)-1</f>
        <v>-0.11343593092249715</v>
      </c>
      <c r="S1938" s="1" t="s">
        <v>874</v>
      </c>
      <c r="T1938" s="15">
        <v>43397.385416666664</v>
      </c>
      <c r="U1938" s="16">
        <v>1739897.13</v>
      </c>
      <c r="V1938" s="14">
        <f>U1938/MAX(U$11:U1938)-1</f>
        <v>-0.13836470770884812</v>
      </c>
      <c r="X1938" s="1" t="s">
        <v>875</v>
      </c>
      <c r="Y1938" s="15">
        <v>43397.385416666664</v>
      </c>
      <c r="Z1938" s="16">
        <v>1425990.5</v>
      </c>
      <c r="AA1938" s="14">
        <f>Z1938/MAX(Z$11:Z1938)-1</f>
        <v>-0.1336259518011641</v>
      </c>
      <c r="AC1938" s="1" t="s">
        <v>876</v>
      </c>
      <c r="AD1938" s="15">
        <v>43397.385416666664</v>
      </c>
      <c r="AE1938" s="16">
        <v>3191646</v>
      </c>
      <c r="AF1938" s="14">
        <f>AE1938/MAX(AE$11:AE1938)-1</f>
        <v>-3.150175980809955E-2</v>
      </c>
      <c r="AH1938" s="1" t="s">
        <v>877</v>
      </c>
      <c r="AI1938" s="15">
        <v>43397.385416666664</v>
      </c>
      <c r="AJ1938" s="16">
        <v>2915828</v>
      </c>
      <c r="AK1938" s="14">
        <f>AJ1938/MAX(AJ$11:AJ1938)-1</f>
        <v>-7.5326269172513283E-2</v>
      </c>
      <c r="AM1938" s="1" t="s">
        <v>878</v>
      </c>
      <c r="AN1938" s="15">
        <v>43397.385416666664</v>
      </c>
      <c r="AO1938" s="16">
        <v>2642635.25</v>
      </c>
      <c r="AP1938" s="14">
        <f>AO1938/MAX(AO$11:AO1938)-1</f>
        <v>-5.1558993017157606E-2</v>
      </c>
      <c r="AR1938" s="1" t="s">
        <v>879</v>
      </c>
      <c r="AS1938" s="15">
        <v>43397.385416666664</v>
      </c>
      <c r="AT1938" s="16">
        <v>2743899</v>
      </c>
      <c r="AU1938" s="14">
        <f>AT1938/MAX(AT$11:AT1938)-1</f>
        <v>-4.5850003246976523E-2</v>
      </c>
      <c r="AW1938" s="1" t="s">
        <v>880</v>
      </c>
      <c r="AX1938" s="15">
        <v>43397.385416666664</v>
      </c>
      <c r="AY1938" s="16">
        <v>2343557.75</v>
      </c>
      <c r="AZ1938" s="14">
        <f>AY1938/MAX(AY$11:AY1938)-1</f>
        <v>-5.8483657701858816E-2</v>
      </c>
      <c r="BB1938" s="1" t="s">
        <v>881</v>
      </c>
      <c r="BC1938" s="15">
        <v>43397.385416666664</v>
      </c>
      <c r="BD1938" s="16">
        <v>2592808.75</v>
      </c>
      <c r="BE1938" s="14">
        <f>BD1938/MAX(BD$11:BD1938)-1</f>
        <v>-2.0670365265340718E-2</v>
      </c>
      <c r="BG1938" s="1" t="s">
        <v>882</v>
      </c>
      <c r="BH1938" s="15">
        <v>43397.385416666664</v>
      </c>
      <c r="BI1938" s="16">
        <v>2808105</v>
      </c>
      <c r="BJ1938" s="14">
        <f>BI1938/MAX(BI$11:BI1938)-1</f>
        <v>-3.5666885848502861E-2</v>
      </c>
      <c r="BL1938" s="1" t="s">
        <v>883</v>
      </c>
      <c r="BM1938" s="15">
        <v>43397.385416666664</v>
      </c>
      <c r="BN1938" s="16">
        <v>2132951</v>
      </c>
      <c r="BO1938" s="14">
        <f>BN1938/MAX(BN$11:BN1938)-1</f>
        <v>-8.460928054988226E-2</v>
      </c>
      <c r="BQ1938" s="1" t="s">
        <v>884</v>
      </c>
      <c r="BR1938" s="15">
        <v>43397.385416666664</v>
      </c>
      <c r="BS1938" s="16">
        <v>2298511.25</v>
      </c>
      <c r="BT1938" s="14">
        <f>BS1938/MAX(BS$11:BS1938)-1</f>
        <v>-7.2689809703647468E-2</v>
      </c>
      <c r="BV1938" s="1" t="s">
        <v>885</v>
      </c>
      <c r="BW1938" s="15">
        <v>43397.385416666664</v>
      </c>
      <c r="BX1938" s="16">
        <v>1812667</v>
      </c>
      <c r="BY1938" s="14">
        <f>BX1938/MAX(BX$11:BX1938)-1</f>
        <v>-4.3473049582849366E-2</v>
      </c>
      <c r="CA1938" s="1" t="s">
        <v>886</v>
      </c>
      <c r="CB1938" s="15">
        <v>43397.385416666664</v>
      </c>
      <c r="CC1938" s="16">
        <v>2348702</v>
      </c>
      <c r="CD1938" s="14">
        <f>CC1938/MAX(CC$11:CC1938)-1</f>
        <v>-2.4511277430405376E-2</v>
      </c>
      <c r="CF1938" s="1" t="s">
        <v>887</v>
      </c>
      <c r="CG1938" s="15">
        <v>43397.385416666664</v>
      </c>
      <c r="CH1938" s="16">
        <v>2511243</v>
      </c>
      <c r="CI1938" s="14">
        <f>CH1938/MAX(CH$11:CH1938)-1</f>
        <v>-2.5146817956797185E-2</v>
      </c>
      <c r="CK1938" s="1" t="s">
        <v>888</v>
      </c>
      <c r="CL1938" s="15">
        <v>43397.385416666664</v>
      </c>
      <c r="CM1938" s="16">
        <v>2153192.75</v>
      </c>
      <c r="CN1938" s="14">
        <f>CM1938/MAX(CM$11:CM1938)-1</f>
        <v>-1.7021513112663089E-2</v>
      </c>
      <c r="CP1938" s="1" t="s">
        <v>889</v>
      </c>
      <c r="CQ1938" s="15">
        <v>43397.385416666664</v>
      </c>
      <c r="CR1938" s="16">
        <v>2500760.5</v>
      </c>
      <c r="CS1938" s="14">
        <f>CR1938/MAX(CR$11:CR1938)-1</f>
        <v>-4.6279241362799595E-2</v>
      </c>
      <c r="CU1938" s="1" t="s">
        <v>890</v>
      </c>
      <c r="CV1938" s="15">
        <v>43397.385416666664</v>
      </c>
      <c r="CW1938" s="16">
        <v>2173863</v>
      </c>
      <c r="CX1938" s="14">
        <f>CW1938/MAX(CW$11:CW1938)-1</f>
        <v>-7.5342140184030848E-2</v>
      </c>
    </row>
    <row r="1939" spans="4:102">
      <c r="D1939" s="1" t="s">
        <v>871</v>
      </c>
      <c r="E1939" s="15">
        <v>43398.385416666664</v>
      </c>
      <c r="F1939" s="16">
        <v>4313121</v>
      </c>
      <c r="G1939" s="14">
        <f>F1939/MAX(F$11:F1939)-1</f>
        <v>-1.9260095363081264E-2</v>
      </c>
      <c r="I1939" s="1" t="s">
        <v>872</v>
      </c>
      <c r="J1939" s="15">
        <v>43398.385416666664</v>
      </c>
      <c r="K1939" s="16">
        <v>3783866.5</v>
      </c>
      <c r="L1939" s="14">
        <f>K1939/MAX(K$11:K1939)-1</f>
        <v>-1.3753142485835035E-2</v>
      </c>
      <c r="N1939" s="1" t="s">
        <v>873</v>
      </c>
      <c r="O1939" s="15">
        <v>43398.385416666664</v>
      </c>
      <c r="P1939" s="16">
        <v>2166865.75</v>
      </c>
      <c r="Q1939" s="14">
        <f>P1939/MAX(P$11:P1939)-1</f>
        <v>-0.13512295874925528</v>
      </c>
      <c r="S1939" s="1" t="s">
        <v>874</v>
      </c>
      <c r="T1939" s="15">
        <v>43398.385416666664</v>
      </c>
      <c r="U1939" s="16">
        <v>1701727.25</v>
      </c>
      <c r="V1939" s="14">
        <f>U1939/MAX(U$11:U1939)-1</f>
        <v>-0.15726727105207183</v>
      </c>
      <c r="X1939" s="1" t="s">
        <v>875</v>
      </c>
      <c r="Y1939" s="15">
        <v>43398.385416666664</v>
      </c>
      <c r="Z1939" s="16">
        <v>1389220.88</v>
      </c>
      <c r="AA1939" s="14">
        <f>Z1939/MAX(Z$11:Z1939)-1</f>
        <v>-0.15596568304771374</v>
      </c>
      <c r="AC1939" s="1" t="s">
        <v>876</v>
      </c>
      <c r="AD1939" s="15">
        <v>43398.385416666664</v>
      </c>
      <c r="AE1939" s="16">
        <v>3195232.5</v>
      </c>
      <c r="AF1939" s="14">
        <f>AE1939/MAX(AE$11:AE1939)-1</f>
        <v>-3.0413443955261132E-2</v>
      </c>
      <c r="AH1939" s="1" t="s">
        <v>877</v>
      </c>
      <c r="AI1939" s="15">
        <v>43398.385416666664</v>
      </c>
      <c r="AJ1939" s="16">
        <v>2919104.75</v>
      </c>
      <c r="AK1939" s="14">
        <f>AJ1939/MAX(AJ$11:AJ1939)-1</f>
        <v>-7.4287139070364216E-2</v>
      </c>
      <c r="AM1939" s="1" t="s">
        <v>878</v>
      </c>
      <c r="AN1939" s="15">
        <v>43398.385416666664</v>
      </c>
      <c r="AO1939" s="16">
        <v>2656695.25</v>
      </c>
      <c r="AP1939" s="14">
        <f>AO1939/MAX(AO$11:AO1939)-1</f>
        <v>-4.651286318967629E-2</v>
      </c>
      <c r="AR1939" s="1" t="s">
        <v>879</v>
      </c>
      <c r="AS1939" s="15">
        <v>43398.385416666664</v>
      </c>
      <c r="AT1939" s="16">
        <v>2758497.75</v>
      </c>
      <c r="AU1939" s="14">
        <f>AT1939/MAX(AT$11:AT1939)-1</f>
        <v>-4.077350543670788E-2</v>
      </c>
      <c r="AW1939" s="1" t="s">
        <v>880</v>
      </c>
      <c r="AX1939" s="15">
        <v>43398.385416666664</v>
      </c>
      <c r="AY1939" s="16">
        <v>2364912.75</v>
      </c>
      <c r="AZ1939" s="14">
        <f>AY1939/MAX(AY$11:AY1939)-1</f>
        <v>-4.9904359201629056E-2</v>
      </c>
      <c r="BB1939" s="1" t="s">
        <v>881</v>
      </c>
      <c r="BC1939" s="15">
        <v>43398.385416666664</v>
      </c>
      <c r="BD1939" s="16">
        <v>2600531</v>
      </c>
      <c r="BE1939" s="14">
        <f>BD1939/MAX(BD$11:BD1939)-1</f>
        <v>-1.7753594689096097E-2</v>
      </c>
      <c r="BG1939" s="1" t="s">
        <v>882</v>
      </c>
      <c r="BH1939" s="15">
        <v>43398.385416666664</v>
      </c>
      <c r="BI1939" s="16">
        <v>2811274.25</v>
      </c>
      <c r="BJ1939" s="14">
        <f>BI1939/MAX(BI$11:BI1939)-1</f>
        <v>-3.4578531701480397E-2</v>
      </c>
      <c r="BL1939" s="1" t="s">
        <v>883</v>
      </c>
      <c r="BM1939" s="15">
        <v>43398.385416666664</v>
      </c>
      <c r="BN1939" s="16">
        <v>2135358</v>
      </c>
      <c r="BO1939" s="14">
        <f>BN1939/MAX(BN$11:BN1939)-1</f>
        <v>-8.357627723113914E-2</v>
      </c>
      <c r="BQ1939" s="1" t="s">
        <v>884</v>
      </c>
      <c r="BR1939" s="15">
        <v>43398.385416666664</v>
      </c>
      <c r="BS1939" s="16">
        <v>2301105.25</v>
      </c>
      <c r="BT1939" s="14">
        <f>BS1939/MAX(BS$11:BS1939)-1</f>
        <v>-7.1643287684828194E-2</v>
      </c>
      <c r="BV1939" s="1" t="s">
        <v>885</v>
      </c>
      <c r="BW1939" s="15">
        <v>43398.385416666664</v>
      </c>
      <c r="BX1939" s="16">
        <v>1814712.75</v>
      </c>
      <c r="BY1939" s="14">
        <f>BX1939/MAX(BX$11:BX1939)-1</f>
        <v>-4.2393526973999562E-2</v>
      </c>
      <c r="CA1939" s="1" t="s">
        <v>886</v>
      </c>
      <c r="CB1939" s="15">
        <v>43398.385416666664</v>
      </c>
      <c r="CC1939" s="16">
        <v>2323985.25</v>
      </c>
      <c r="CD1939" s="14">
        <f>CC1939/MAX(CC$11:CC1939)-1</f>
        <v>-3.477690963217972E-2</v>
      </c>
      <c r="CF1939" s="1" t="s">
        <v>887</v>
      </c>
      <c r="CG1939" s="15">
        <v>43398.385416666664</v>
      </c>
      <c r="CH1939" s="16">
        <v>2527851</v>
      </c>
      <c r="CI1939" s="14">
        <f>CH1939/MAX(CH$11:CH1939)-1</f>
        <v>-1.8699667423227262E-2</v>
      </c>
      <c r="CK1939" s="1" t="s">
        <v>888</v>
      </c>
      <c r="CL1939" s="15">
        <v>43398.385416666664</v>
      </c>
      <c r="CM1939" s="16">
        <v>2164702.75</v>
      </c>
      <c r="CN1939" s="14">
        <f>CM1939/MAX(CM$11:CM1939)-1</f>
        <v>-1.1766952235995998E-2</v>
      </c>
      <c r="CP1939" s="1" t="s">
        <v>889</v>
      </c>
      <c r="CQ1939" s="15">
        <v>43398.385416666664</v>
      </c>
      <c r="CR1939" s="16">
        <v>2503579.25</v>
      </c>
      <c r="CS1939" s="14">
        <f>CR1939/MAX(CR$11:CR1939)-1</f>
        <v>-4.5204248220350074E-2</v>
      </c>
      <c r="CU1939" s="1" t="s">
        <v>890</v>
      </c>
      <c r="CV1939" s="15">
        <v>43398.385416666664</v>
      </c>
      <c r="CW1939" s="16">
        <v>2176313.25</v>
      </c>
      <c r="CX1939" s="14">
        <f>CW1939/MAX(CW$11:CW1939)-1</f>
        <v>-7.4299920448466006E-2</v>
      </c>
    </row>
    <row r="1940" spans="4:102">
      <c r="D1940" s="1" t="s">
        <v>871</v>
      </c>
      <c r="E1940" s="15">
        <v>43399.385416666664</v>
      </c>
      <c r="F1940" s="16">
        <v>4320927</v>
      </c>
      <c r="G1940" s="14">
        <f>F1940/MAX(F$11:F1940)-1</f>
        <v>-1.7485126449481192E-2</v>
      </c>
      <c r="I1940" s="1" t="s">
        <v>872</v>
      </c>
      <c r="J1940" s="15">
        <v>43399.385416666664</v>
      </c>
      <c r="K1940" s="16">
        <v>3784864</v>
      </c>
      <c r="L1940" s="14">
        <f>K1940/MAX(K$11:K1940)-1</f>
        <v>-1.3493148841669633E-2</v>
      </c>
      <c r="N1940" s="1" t="s">
        <v>873</v>
      </c>
      <c r="O1940" s="15">
        <v>43399.385416666664</v>
      </c>
      <c r="P1940" s="16">
        <v>2162951.75</v>
      </c>
      <c r="Q1940" s="14">
        <f>P1940/MAX(P$11:P1940)-1</f>
        <v>-0.13668518231546156</v>
      </c>
      <c r="S1940" s="1" t="s">
        <v>874</v>
      </c>
      <c r="T1940" s="15">
        <v>43399.385416666664</v>
      </c>
      <c r="U1940" s="16">
        <v>1700866.75</v>
      </c>
      <c r="V1940" s="14">
        <f>U1940/MAX(U$11:U1940)-1</f>
        <v>-0.15769340956120115</v>
      </c>
      <c r="X1940" s="1" t="s">
        <v>875</v>
      </c>
      <c r="Y1940" s="15">
        <v>43399.385416666664</v>
      </c>
      <c r="Z1940" s="16">
        <v>1384817.38</v>
      </c>
      <c r="AA1940" s="14">
        <f>Z1940/MAX(Z$11:Z1940)-1</f>
        <v>-0.15864107122263049</v>
      </c>
      <c r="AC1940" s="1" t="s">
        <v>876</v>
      </c>
      <c r="AD1940" s="15">
        <v>43399.385416666664</v>
      </c>
      <c r="AE1940" s="16">
        <v>3200832.25</v>
      </c>
      <c r="AF1940" s="14">
        <f>AE1940/MAX(AE$11:AE1940)-1</f>
        <v>-2.8714211640488596E-2</v>
      </c>
      <c r="AH1940" s="1" t="s">
        <v>877</v>
      </c>
      <c r="AI1940" s="15">
        <v>43399.385416666664</v>
      </c>
      <c r="AJ1940" s="16">
        <v>2924220.25</v>
      </c>
      <c r="AK1940" s="14">
        <f>AJ1940/MAX(AJ$11:AJ1940)-1</f>
        <v>-7.2664900560394541E-2</v>
      </c>
      <c r="AM1940" s="1" t="s">
        <v>878</v>
      </c>
      <c r="AN1940" s="15">
        <v>43399.385416666664</v>
      </c>
      <c r="AO1940" s="16">
        <v>2661351</v>
      </c>
      <c r="AP1940" s="14">
        <f>AO1940/MAX(AO$11:AO1940)-1</f>
        <v>-4.4841915896340789E-2</v>
      </c>
      <c r="AR1940" s="1" t="s">
        <v>879</v>
      </c>
      <c r="AS1940" s="15">
        <v>43399.385416666664</v>
      </c>
      <c r="AT1940" s="16">
        <v>2763332</v>
      </c>
      <c r="AU1940" s="14">
        <f>AT1940/MAX(AT$11:AT1940)-1</f>
        <v>-3.9092467023193689E-2</v>
      </c>
      <c r="AW1940" s="1" t="s">
        <v>880</v>
      </c>
      <c r="AX1940" s="15">
        <v>43399.385416666664</v>
      </c>
      <c r="AY1940" s="16">
        <v>2365075.5</v>
      </c>
      <c r="AZ1940" s="14">
        <f>AY1940/MAX(AY$11:AY1940)-1</f>
        <v>-4.9838974943567149E-2</v>
      </c>
      <c r="BB1940" s="1" t="s">
        <v>881</v>
      </c>
      <c r="BC1940" s="15">
        <v>43399.385416666664</v>
      </c>
      <c r="BD1940" s="16">
        <v>2605673.75</v>
      </c>
      <c r="BE1940" s="14">
        <f>BD1940/MAX(BD$11:BD1940)-1</f>
        <v>-1.5811126900435735E-2</v>
      </c>
      <c r="BG1940" s="1" t="s">
        <v>882</v>
      </c>
      <c r="BH1940" s="15">
        <v>43399.385416666664</v>
      </c>
      <c r="BI1940" s="16">
        <v>2816833.75</v>
      </c>
      <c r="BJ1940" s="14">
        <f>BI1940/MAX(BI$11:BI1940)-1</f>
        <v>-3.2669340290145898E-2</v>
      </c>
      <c r="BL1940" s="1" t="s">
        <v>883</v>
      </c>
      <c r="BM1940" s="15">
        <v>43399.385416666664</v>
      </c>
      <c r="BN1940" s="16">
        <v>2139581</v>
      </c>
      <c r="BO1940" s="14">
        <f>BN1940/MAX(BN$11:BN1940)-1</f>
        <v>-8.1763907885458953E-2</v>
      </c>
      <c r="BQ1940" s="1" t="s">
        <v>884</v>
      </c>
      <c r="BR1940" s="15">
        <v>43399.385416666664</v>
      </c>
      <c r="BS1940" s="16">
        <v>2305656</v>
      </c>
      <c r="BT1940" s="14">
        <f>BS1940/MAX(BS$11:BS1940)-1</f>
        <v>-6.9807335457711117E-2</v>
      </c>
      <c r="BV1940" s="1" t="s">
        <v>885</v>
      </c>
      <c r="BW1940" s="15">
        <v>43399.385416666664</v>
      </c>
      <c r="BX1940" s="16">
        <v>1818301.5</v>
      </c>
      <c r="BY1940" s="14">
        <f>BX1940/MAX(BX$11:BX1940)-1</f>
        <v>-4.0499778098276873E-2</v>
      </c>
      <c r="CA1940" s="1" t="s">
        <v>886</v>
      </c>
      <c r="CB1940" s="15">
        <v>43399.385416666664</v>
      </c>
      <c r="CC1940" s="16">
        <v>2329347</v>
      </c>
      <c r="CD1940" s="14">
        <f>CC1940/MAX(CC$11:CC1940)-1</f>
        <v>-3.255000870637581E-2</v>
      </c>
      <c r="CF1940" s="1" t="s">
        <v>887</v>
      </c>
      <c r="CG1940" s="15">
        <v>43399.385416666664</v>
      </c>
      <c r="CH1940" s="16">
        <v>2533683.25</v>
      </c>
      <c r="CI1940" s="14">
        <f>CH1940/MAX(CH$11:CH1940)-1</f>
        <v>-1.6435614334389892E-2</v>
      </c>
      <c r="CK1940" s="1" t="s">
        <v>888</v>
      </c>
      <c r="CL1940" s="15">
        <v>43399.385416666664</v>
      </c>
      <c r="CM1940" s="16">
        <v>2169697</v>
      </c>
      <c r="CN1940" s="14">
        <f>CM1940/MAX(CM$11:CM1940)-1</f>
        <v>-9.486970423807084E-3</v>
      </c>
      <c r="CP1940" s="1" t="s">
        <v>889</v>
      </c>
      <c r="CQ1940" s="15">
        <v>43399.385416666664</v>
      </c>
      <c r="CR1940" s="16">
        <v>2509355.25</v>
      </c>
      <c r="CS1940" s="14">
        <f>CR1940/MAX(CR$11:CR1940)-1</f>
        <v>-4.3001441873285473E-2</v>
      </c>
      <c r="CU1940" s="1" t="s">
        <v>890</v>
      </c>
      <c r="CV1940" s="15">
        <v>43399.385416666664</v>
      </c>
      <c r="CW1940" s="16">
        <v>2181334.25</v>
      </c>
      <c r="CX1940" s="14">
        <f>CW1940/MAX(CW$11:CW1940)-1</f>
        <v>-7.2164226012277566E-2</v>
      </c>
    </row>
    <row r="1941" spans="4:102">
      <c r="D1941" s="1" t="s">
        <v>871</v>
      </c>
      <c r="E1941" s="15">
        <v>43402.385416666664</v>
      </c>
      <c r="F1941" s="16">
        <v>4324086</v>
      </c>
      <c r="G1941" s="14">
        <f>F1941/MAX(F$11:F1941)-1</f>
        <v>-1.6766816585522371E-2</v>
      </c>
      <c r="I1941" s="1" t="s">
        <v>872</v>
      </c>
      <c r="J1941" s="15">
        <v>43402.385416666664</v>
      </c>
      <c r="K1941" s="16">
        <v>3796966.25</v>
      </c>
      <c r="L1941" s="14">
        <f>K1941/MAX(K$11:K1941)-1</f>
        <v>-1.0338754776405779E-2</v>
      </c>
      <c r="N1941" s="1" t="s">
        <v>873</v>
      </c>
      <c r="O1941" s="15">
        <v>43402.385416666664</v>
      </c>
      <c r="P1941" s="16">
        <v>2169514.25</v>
      </c>
      <c r="Q1941" s="14">
        <f>P1941/MAX(P$11:P1941)-1</f>
        <v>-0.13406584349245976</v>
      </c>
      <c r="S1941" s="1" t="s">
        <v>874</v>
      </c>
      <c r="T1941" s="15">
        <v>43402.385416666664</v>
      </c>
      <c r="U1941" s="16">
        <v>1704665.13</v>
      </c>
      <c r="V1941" s="14">
        <f>U1941/MAX(U$11:U1941)-1</f>
        <v>-0.15581236831738188</v>
      </c>
      <c r="X1941" s="1" t="s">
        <v>875</v>
      </c>
      <c r="Y1941" s="15">
        <v>43402.385416666664</v>
      </c>
      <c r="Z1941" s="16">
        <v>1388039.75</v>
      </c>
      <c r="AA1941" s="14">
        <f>Z1941/MAX(Z$11:Z1941)-1</f>
        <v>-0.1566832897775966</v>
      </c>
      <c r="AC1941" s="1" t="s">
        <v>876</v>
      </c>
      <c r="AD1941" s="15">
        <v>43402.385416666664</v>
      </c>
      <c r="AE1941" s="16">
        <v>3185975</v>
      </c>
      <c r="AF1941" s="14">
        <f>AE1941/MAX(AE$11:AE1941)-1</f>
        <v>-3.3222612784942318E-2</v>
      </c>
      <c r="AH1941" s="1" t="s">
        <v>877</v>
      </c>
      <c r="AI1941" s="15">
        <v>43402.385416666664</v>
      </c>
      <c r="AJ1941" s="16">
        <v>2920226</v>
      </c>
      <c r="AK1941" s="14">
        <f>AJ1941/MAX(AJ$11:AJ1941)-1</f>
        <v>-7.3931565826438228E-2</v>
      </c>
      <c r="AM1941" s="1" t="s">
        <v>878</v>
      </c>
      <c r="AN1941" s="15">
        <v>43402.385416666664</v>
      </c>
      <c r="AO1941" s="16">
        <v>2661843.75</v>
      </c>
      <c r="AP1941" s="14">
        <f>AO1941/MAX(AO$11:AO1941)-1</f>
        <v>-4.4665068067571867E-2</v>
      </c>
      <c r="AR1941" s="1" t="s">
        <v>879</v>
      </c>
      <c r="AS1941" s="15">
        <v>43402.385416666664</v>
      </c>
      <c r="AT1941" s="16">
        <v>2771150.25</v>
      </c>
      <c r="AU1941" s="14">
        <f>AT1941/MAX(AT$11:AT1941)-1</f>
        <v>-3.6373787067366492E-2</v>
      </c>
      <c r="AW1941" s="1" t="s">
        <v>880</v>
      </c>
      <c r="AX1941" s="15">
        <v>43402.385416666664</v>
      </c>
      <c r="AY1941" s="16">
        <v>2371835.25</v>
      </c>
      <c r="AZ1941" s="14">
        <f>AY1941/MAX(AY$11:AY1941)-1</f>
        <v>-4.7123268409409946E-2</v>
      </c>
      <c r="BB1941" s="1" t="s">
        <v>881</v>
      </c>
      <c r="BC1941" s="15">
        <v>43402.385416666664</v>
      </c>
      <c r="BD1941" s="16">
        <v>2592914</v>
      </c>
      <c r="BE1941" s="14">
        <f>BD1941/MAX(BD$11:BD1941)-1</f>
        <v>-2.063061129426369E-2</v>
      </c>
      <c r="BG1941" s="1" t="s">
        <v>882</v>
      </c>
      <c r="BH1941" s="15">
        <v>43402.385416666664</v>
      </c>
      <c r="BI1941" s="16">
        <v>2803511.75</v>
      </c>
      <c r="BJ1941" s="14">
        <f>BI1941/MAX(BI$11:BI1941)-1</f>
        <v>-3.7244256736192694E-2</v>
      </c>
      <c r="BL1941" s="1" t="s">
        <v>883</v>
      </c>
      <c r="BM1941" s="15">
        <v>43402.385416666664</v>
      </c>
      <c r="BN1941" s="16">
        <v>2134125.75</v>
      </c>
      <c r="BO1941" s="14">
        <f>BN1941/MAX(BN$11:BN1941)-1</f>
        <v>-8.4105117422049402E-2</v>
      </c>
      <c r="BQ1941" s="1" t="s">
        <v>884</v>
      </c>
      <c r="BR1941" s="15">
        <v>43402.385416666664</v>
      </c>
      <c r="BS1941" s="16">
        <v>2299777.25</v>
      </c>
      <c r="BT1941" s="14">
        <f>BS1941/MAX(BS$11:BS1941)-1</f>
        <v>-7.2179055318209895E-2</v>
      </c>
      <c r="BV1941" s="1" t="s">
        <v>885</v>
      </c>
      <c r="BW1941" s="15">
        <v>43402.385416666664</v>
      </c>
      <c r="BX1941" s="16">
        <v>1818551.25</v>
      </c>
      <c r="BY1941" s="14">
        <f>BX1941/MAX(BX$11:BX1941)-1</f>
        <v>-4.0367987424167029E-2</v>
      </c>
      <c r="CA1941" s="1" t="s">
        <v>886</v>
      </c>
      <c r="CB1941" s="15">
        <v>43402.385416666664</v>
      </c>
      <c r="CC1941" s="16">
        <v>2317633.25</v>
      </c>
      <c r="CD1941" s="14">
        <f>CC1941/MAX(CC$11:CC1941)-1</f>
        <v>-3.7415092069015943E-2</v>
      </c>
      <c r="CF1941" s="1" t="s">
        <v>887</v>
      </c>
      <c r="CG1941" s="15">
        <v>43402.385416666664</v>
      </c>
      <c r="CH1941" s="16">
        <v>2520941.75</v>
      </c>
      <c r="CI1941" s="14">
        <f>CH1941/MAX(CH$11:CH1941)-1</f>
        <v>-2.1381807044136947E-2</v>
      </c>
      <c r="CK1941" s="1" t="s">
        <v>888</v>
      </c>
      <c r="CL1941" s="15">
        <v>43402.385416666664</v>
      </c>
      <c r="CM1941" s="16">
        <v>2159157</v>
      </c>
      <c r="CN1941" s="14">
        <f>CM1941/MAX(CM$11:CM1941)-1</f>
        <v>-1.4298705579330218E-2</v>
      </c>
      <c r="CP1941" s="1" t="s">
        <v>889</v>
      </c>
      <c r="CQ1941" s="15">
        <v>43402.385416666664</v>
      </c>
      <c r="CR1941" s="16">
        <v>2501139</v>
      </c>
      <c r="CS1941" s="14">
        <f>CR1941/MAX(CR$11:CR1941)-1</f>
        <v>-4.613489195103293E-2</v>
      </c>
      <c r="CU1941" s="1" t="s">
        <v>890</v>
      </c>
      <c r="CV1941" s="15">
        <v>43402.385416666664</v>
      </c>
      <c r="CW1941" s="16">
        <v>2174192.25</v>
      </c>
      <c r="CX1941" s="14">
        <f>CW1941/MAX(CW$11:CW1941)-1</f>
        <v>-7.5202092903984052E-2</v>
      </c>
    </row>
    <row r="1942" spans="4:102">
      <c r="D1942" s="1" t="s">
        <v>871</v>
      </c>
      <c r="E1942" s="15">
        <v>43403.385416666664</v>
      </c>
      <c r="F1942" s="16">
        <v>4313179</v>
      </c>
      <c r="G1942" s="14">
        <f>F1942/MAX(F$11:F1942)-1</f>
        <v>-1.9246907021166271E-2</v>
      </c>
      <c r="I1942" s="1" t="s">
        <v>872</v>
      </c>
      <c r="J1942" s="15">
        <v>43403.385416666664</v>
      </c>
      <c r="K1942" s="16">
        <v>3792316.75</v>
      </c>
      <c r="L1942" s="14">
        <f>K1942/MAX(K$11:K1942)-1</f>
        <v>-1.1550624900262485E-2</v>
      </c>
      <c r="N1942" s="1" t="s">
        <v>873</v>
      </c>
      <c r="O1942" s="15">
        <v>43403.385416666664</v>
      </c>
      <c r="P1942" s="16">
        <v>2170994.25</v>
      </c>
      <c r="Q1942" s="14">
        <f>P1942/MAX(P$11:P1942)-1</f>
        <v>-0.13347512022266272</v>
      </c>
      <c r="S1942" s="1" t="s">
        <v>874</v>
      </c>
      <c r="T1942" s="15">
        <v>43403.385416666664</v>
      </c>
      <c r="U1942" s="16">
        <v>1703531</v>
      </c>
      <c r="V1942" s="14">
        <f>U1942/MAX(U$11:U1942)-1</f>
        <v>-0.15637401441541643</v>
      </c>
      <c r="X1942" s="1" t="s">
        <v>875</v>
      </c>
      <c r="Y1942" s="15">
        <v>43403.385416666664</v>
      </c>
      <c r="Z1942" s="16">
        <v>1386263.25</v>
      </c>
      <c r="AA1942" s="14">
        <f>Z1942/MAX(Z$11:Z1942)-1</f>
        <v>-0.15776261919572754</v>
      </c>
      <c r="AC1942" s="1" t="s">
        <v>876</v>
      </c>
      <c r="AD1942" s="15">
        <v>43403.385416666664</v>
      </c>
      <c r="AE1942" s="16">
        <v>3181732.75</v>
      </c>
      <c r="AF1942" s="14">
        <f>AE1942/MAX(AE$11:AE1942)-1</f>
        <v>-3.4509914590798663E-2</v>
      </c>
      <c r="AH1942" s="1" t="s">
        <v>877</v>
      </c>
      <c r="AI1942" s="15">
        <v>43403.385416666664</v>
      </c>
      <c r="AJ1942" s="16">
        <v>2909674.25</v>
      </c>
      <c r="AK1942" s="14">
        <f>AJ1942/MAX(AJ$11:AJ1942)-1</f>
        <v>-7.7277759785498557E-2</v>
      </c>
      <c r="AM1942" s="1" t="s">
        <v>878</v>
      </c>
      <c r="AN1942" s="15">
        <v>43403.385416666664</v>
      </c>
      <c r="AO1942" s="16">
        <v>2651742</v>
      </c>
      <c r="AP1942" s="14">
        <f>AO1942/MAX(AO$11:AO1942)-1</f>
        <v>-4.8290583144724009E-2</v>
      </c>
      <c r="AR1942" s="1" t="s">
        <v>879</v>
      </c>
      <c r="AS1942" s="15">
        <v>43403.385416666664</v>
      </c>
      <c r="AT1942" s="16">
        <v>2766135</v>
      </c>
      <c r="AU1942" s="14">
        <f>AT1942/MAX(AT$11:AT1942)-1</f>
        <v>-3.8117765534218084E-2</v>
      </c>
      <c r="AW1942" s="1" t="s">
        <v>880</v>
      </c>
      <c r="AX1942" s="15">
        <v>43403.385416666664</v>
      </c>
      <c r="AY1942" s="16">
        <v>2369398</v>
      </c>
      <c r="AZ1942" s="14">
        <f>AY1942/MAX(AY$11:AY1942)-1</f>
        <v>-4.8102425293965467E-2</v>
      </c>
      <c r="BB1942" s="1" t="s">
        <v>881</v>
      </c>
      <c r="BC1942" s="15">
        <v>43403.385416666664</v>
      </c>
      <c r="BD1942" s="16">
        <v>2594733.25</v>
      </c>
      <c r="BE1942" s="14">
        <f>BD1942/MAX(BD$11:BD1942)-1</f>
        <v>-1.9943462487784669E-2</v>
      </c>
      <c r="BG1942" s="1" t="s">
        <v>882</v>
      </c>
      <c r="BH1942" s="15">
        <v>43403.385416666664</v>
      </c>
      <c r="BI1942" s="16">
        <v>2799777</v>
      </c>
      <c r="BJ1942" s="14">
        <f>BI1942/MAX(BI$11:BI1942)-1</f>
        <v>-3.8526809595888944E-2</v>
      </c>
      <c r="BL1942" s="1" t="s">
        <v>883</v>
      </c>
      <c r="BM1942" s="15">
        <v>43403.385416666664</v>
      </c>
      <c r="BN1942" s="16">
        <v>2131706.5</v>
      </c>
      <c r="BO1942" s="14">
        <f>BN1942/MAX(BN$11:BN1942)-1</f>
        <v>-8.5143378028143868E-2</v>
      </c>
      <c r="BQ1942" s="1" t="s">
        <v>884</v>
      </c>
      <c r="BR1942" s="15">
        <v>43403.385416666664</v>
      </c>
      <c r="BS1942" s="16">
        <v>2291962.75</v>
      </c>
      <c r="BT1942" s="14">
        <f>BS1942/MAX(BS$11:BS1942)-1</f>
        <v>-7.5331733157864011E-2</v>
      </c>
      <c r="BV1942" s="1" t="s">
        <v>885</v>
      </c>
      <c r="BW1942" s="15">
        <v>43403.385416666664</v>
      </c>
      <c r="BX1942" s="16">
        <v>1811648.63</v>
      </c>
      <c r="BY1942" s="14">
        <f>BX1942/MAX(BX$11:BX1942)-1</f>
        <v>-4.4010433642081681E-2</v>
      </c>
      <c r="CA1942" s="1" t="s">
        <v>886</v>
      </c>
      <c r="CB1942" s="15">
        <v>43403.385416666664</v>
      </c>
      <c r="CC1942" s="16">
        <v>2319303.25</v>
      </c>
      <c r="CD1942" s="14">
        <f>CC1942/MAX(CC$11:CC1942)-1</f>
        <v>-3.6721489318777278E-2</v>
      </c>
      <c r="CF1942" s="1" t="s">
        <v>887</v>
      </c>
      <c r="CG1942" s="15">
        <v>43403.385416666664</v>
      </c>
      <c r="CH1942" s="16">
        <v>2517620.75</v>
      </c>
      <c r="CI1942" s="14">
        <f>CH1942/MAX(CH$11:CH1942)-1</f>
        <v>-2.267100423356283E-2</v>
      </c>
      <c r="CK1942" s="1" t="s">
        <v>888</v>
      </c>
      <c r="CL1942" s="15">
        <v>43403.385416666664</v>
      </c>
      <c r="CM1942" s="16">
        <v>2156280.5</v>
      </c>
      <c r="CN1942" s="14">
        <f>CM1942/MAX(CM$11:CM1942)-1</f>
        <v>-1.5611889277134972E-2</v>
      </c>
      <c r="CP1942" s="1" t="s">
        <v>889</v>
      </c>
      <c r="CQ1942" s="15">
        <v>43403.385416666664</v>
      </c>
      <c r="CR1942" s="16">
        <v>2498427</v>
      </c>
      <c r="CS1942" s="14">
        <f>CR1942/MAX(CR$11:CR1942)-1</f>
        <v>-4.7169173601524506E-2</v>
      </c>
      <c r="CU1942" s="1" t="s">
        <v>890</v>
      </c>
      <c r="CV1942" s="15">
        <v>43403.385416666664</v>
      </c>
      <c r="CW1942" s="16">
        <v>2171834.75</v>
      </c>
      <c r="CX1942" s="14">
        <f>CW1942/MAX(CW$11:CW1942)-1</f>
        <v>-7.6204861203787666E-2</v>
      </c>
    </row>
    <row r="1943" spans="4:102">
      <c r="D1943" s="1" t="s">
        <v>871</v>
      </c>
      <c r="E1943" s="15">
        <v>43404.385416666664</v>
      </c>
      <c r="F1943" s="16">
        <v>4318887.5</v>
      </c>
      <c r="G1943" s="14">
        <f>F1943/MAX(F$11:F1943)-1</f>
        <v>-1.7948878575959171E-2</v>
      </c>
      <c r="I1943" s="1" t="s">
        <v>872</v>
      </c>
      <c r="J1943" s="15">
        <v>43404.385416666664</v>
      </c>
      <c r="K1943" s="16">
        <v>3803477</v>
      </c>
      <c r="L1943" s="14">
        <f>K1943/MAX(K$11:K1943)-1</f>
        <v>-8.6417586673833702E-3</v>
      </c>
      <c r="N1943" s="1" t="s">
        <v>873</v>
      </c>
      <c r="O1943" s="15">
        <v>43404.385416666664</v>
      </c>
      <c r="P1943" s="16">
        <v>2184505.5</v>
      </c>
      <c r="Q1943" s="14">
        <f>P1943/MAX(P$11:P1943)-1</f>
        <v>-0.12808227577736242</v>
      </c>
      <c r="S1943" s="1" t="s">
        <v>874</v>
      </c>
      <c r="T1943" s="15">
        <v>43404.385416666664</v>
      </c>
      <c r="U1943" s="16">
        <v>1708674.63</v>
      </c>
      <c r="V1943" s="14">
        <f>U1943/MAX(U$11:U1943)-1</f>
        <v>-0.15382677581028847</v>
      </c>
      <c r="X1943" s="1" t="s">
        <v>875</v>
      </c>
      <c r="Y1943" s="15">
        <v>43404.385416666664</v>
      </c>
      <c r="Z1943" s="16">
        <v>1390417.38</v>
      </c>
      <c r="AA1943" s="14">
        <f>Z1943/MAX(Z$11:Z1943)-1</f>
        <v>-0.15523873812860667</v>
      </c>
      <c r="AC1943" s="1" t="s">
        <v>876</v>
      </c>
      <c r="AD1943" s="15">
        <v>43404.385416666664</v>
      </c>
      <c r="AE1943" s="16">
        <v>3167561.75</v>
      </c>
      <c r="AF1943" s="14">
        <f>AE1943/MAX(AE$11:AE1943)-1</f>
        <v>-3.8810074621628887E-2</v>
      </c>
      <c r="AH1943" s="1" t="s">
        <v>877</v>
      </c>
      <c r="AI1943" s="15">
        <v>43404.385416666664</v>
      </c>
      <c r="AJ1943" s="16">
        <v>2912605</v>
      </c>
      <c r="AK1943" s="14">
        <f>AJ1943/MAX(AJ$11:AJ1943)-1</f>
        <v>-7.6348353957506387E-2</v>
      </c>
      <c r="AM1943" s="1" t="s">
        <v>878</v>
      </c>
      <c r="AN1943" s="15">
        <v>43404.385416666664</v>
      </c>
      <c r="AO1943" s="16">
        <v>2654413</v>
      </c>
      <c r="AP1943" s="14">
        <f>AO1943/MAX(AO$11:AO1943)-1</f>
        <v>-4.7331962037383879E-2</v>
      </c>
      <c r="AR1943" s="1" t="s">
        <v>879</v>
      </c>
      <c r="AS1943" s="15">
        <v>43404.385416666664</v>
      </c>
      <c r="AT1943" s="16">
        <v>2774071.75</v>
      </c>
      <c r="AU1943" s="14">
        <f>AT1943/MAX(AT$11:AT1943)-1</f>
        <v>-3.5357878968885426E-2</v>
      </c>
      <c r="AW1943" s="1" t="s">
        <v>880</v>
      </c>
      <c r="AX1943" s="15">
        <v>43404.385416666664</v>
      </c>
      <c r="AY1943" s="16">
        <v>2375840</v>
      </c>
      <c r="AZ1943" s="14">
        <f>AY1943/MAX(AY$11:AY1943)-1</f>
        <v>-4.5514373739833913E-2</v>
      </c>
      <c r="BB1943" s="1" t="s">
        <v>881</v>
      </c>
      <c r="BC1943" s="15">
        <v>43404.385416666664</v>
      </c>
      <c r="BD1943" s="16">
        <v>2594619.5</v>
      </c>
      <c r="BE1943" s="14">
        <f>BD1943/MAX(BD$11:BD1943)-1</f>
        <v>-1.9986426993342965E-2</v>
      </c>
      <c r="BG1943" s="1" t="s">
        <v>882</v>
      </c>
      <c r="BH1943" s="15">
        <v>43404.385416666664</v>
      </c>
      <c r="BI1943" s="16">
        <v>2785482.75</v>
      </c>
      <c r="BJ1943" s="14">
        <f>BI1943/MAX(BI$11:BI1943)-1</f>
        <v>-4.3435607029375212E-2</v>
      </c>
      <c r="BL1943" s="1" t="s">
        <v>883</v>
      </c>
      <c r="BM1943" s="15">
        <v>43404.385416666664</v>
      </c>
      <c r="BN1943" s="16">
        <v>2124246.75</v>
      </c>
      <c r="BO1943" s="14">
        <f>BN1943/MAX(BN$11:BN1943)-1</f>
        <v>-8.8344851441934491E-2</v>
      </c>
      <c r="BQ1943" s="1" t="s">
        <v>884</v>
      </c>
      <c r="BR1943" s="15">
        <v>43404.385416666664</v>
      </c>
      <c r="BS1943" s="16">
        <v>2294271.75</v>
      </c>
      <c r="BT1943" s="14">
        <f>BS1943/MAX(BS$11:BS1943)-1</f>
        <v>-7.440019139169074E-2</v>
      </c>
      <c r="BV1943" s="1" t="s">
        <v>885</v>
      </c>
      <c r="BW1943" s="15">
        <v>43404.385416666664</v>
      </c>
      <c r="BX1943" s="16">
        <v>1813473.75</v>
      </c>
      <c r="BY1943" s="14">
        <f>BX1943/MAX(BX$11:BX1943)-1</f>
        <v>-4.3047335363277317E-2</v>
      </c>
      <c r="CA1943" s="1" t="s">
        <v>886</v>
      </c>
      <c r="CB1943" s="15">
        <v>43404.385416666664</v>
      </c>
      <c r="CC1943" s="16">
        <v>2316225.5</v>
      </c>
      <c r="CD1943" s="14">
        <f>CC1943/MAX(CC$11:CC1943)-1</f>
        <v>-3.7999774267607922E-2</v>
      </c>
      <c r="CF1943" s="1" t="s">
        <v>887</v>
      </c>
      <c r="CG1943" s="15">
        <v>43404.385416666664</v>
      </c>
      <c r="CH1943" s="16">
        <v>2523046.5</v>
      </c>
      <c r="CI1943" s="14">
        <f>CH1943/MAX(CH$11:CH1943)-1</f>
        <v>-2.0564752607387771E-2</v>
      </c>
      <c r="CK1943" s="1" t="s">
        <v>888</v>
      </c>
      <c r="CL1943" s="15">
        <v>43404.385416666664</v>
      </c>
      <c r="CM1943" s="16">
        <v>2145281.25</v>
      </c>
      <c r="CN1943" s="14">
        <f>CM1943/MAX(CM$11:CM1943)-1</f>
        <v>-2.0633281868158493E-2</v>
      </c>
      <c r="CP1943" s="1" t="s">
        <v>889</v>
      </c>
      <c r="CQ1943" s="15">
        <v>43404.385416666664</v>
      </c>
      <c r="CR1943" s="16">
        <v>2484808</v>
      </c>
      <c r="CS1943" s="14">
        <f>CR1943/MAX(CR$11:CR1943)-1</f>
        <v>-5.2363082819092521E-2</v>
      </c>
      <c r="CU1943" s="1" t="s">
        <v>890</v>
      </c>
      <c r="CV1943" s="15">
        <v>43404.385416666664</v>
      </c>
      <c r="CW1943" s="16">
        <v>2164338.75</v>
      </c>
      <c r="CX1943" s="14">
        <f>CW1943/MAX(CW$11:CW1943)-1</f>
        <v>-7.9393302847617364E-2</v>
      </c>
    </row>
    <row r="1944" spans="4:102">
      <c r="D1944" s="1" t="s">
        <v>871</v>
      </c>
      <c r="E1944" s="15">
        <v>43405.385416666664</v>
      </c>
      <c r="F1944" s="16">
        <v>4321320</v>
      </c>
      <c r="G1944" s="14">
        <f>F1944/MAX(F$11:F1944)-1</f>
        <v>-1.7395764063746544E-2</v>
      </c>
      <c r="I1944" s="1" t="s">
        <v>872</v>
      </c>
      <c r="J1944" s="15">
        <v>43405.385416666664</v>
      </c>
      <c r="K1944" s="16">
        <v>3805341.5</v>
      </c>
      <c r="L1944" s="14">
        <f>K1944/MAX(K$11:K1944)-1</f>
        <v>-8.1557855851313033E-3</v>
      </c>
      <c r="N1944" s="1" t="s">
        <v>873</v>
      </c>
      <c r="O1944" s="15">
        <v>43405.385416666664</v>
      </c>
      <c r="P1944" s="16">
        <v>2185339.5</v>
      </c>
      <c r="Q1944" s="14">
        <f>P1944/MAX(P$11:P1944)-1</f>
        <v>-0.12774939523208495</v>
      </c>
      <c r="S1944" s="1" t="s">
        <v>874</v>
      </c>
      <c r="T1944" s="15">
        <v>43405.385416666664</v>
      </c>
      <c r="U1944" s="16">
        <v>1707436.88</v>
      </c>
      <c r="V1944" s="14">
        <f>U1944/MAX(U$11:U1944)-1</f>
        <v>-0.15443973680932943</v>
      </c>
      <c r="X1944" s="1" t="s">
        <v>875</v>
      </c>
      <c r="Y1944" s="15">
        <v>43405.385416666664</v>
      </c>
      <c r="Z1944" s="16">
        <v>1386036.25</v>
      </c>
      <c r="AA1944" s="14">
        <f>Z1944/MAX(Z$11:Z1944)-1</f>
        <v>-0.15790053519793168</v>
      </c>
      <c r="AC1944" s="1" t="s">
        <v>876</v>
      </c>
      <c r="AD1944" s="15">
        <v>43405.385416666664</v>
      </c>
      <c r="AE1944" s="16">
        <v>3168788.75</v>
      </c>
      <c r="AF1944" s="14">
        <f>AE1944/MAX(AE$11:AE1944)-1</f>
        <v>-3.8437744062188584E-2</v>
      </c>
      <c r="AH1944" s="1" t="s">
        <v>877</v>
      </c>
      <c r="AI1944" s="15">
        <v>43405.385416666664</v>
      </c>
      <c r="AJ1944" s="16">
        <v>2914217.5</v>
      </c>
      <c r="AK1944" s="14">
        <f>AJ1944/MAX(AJ$11:AJ1944)-1</f>
        <v>-7.5836994442830208E-2</v>
      </c>
      <c r="AM1944" s="1" t="s">
        <v>878</v>
      </c>
      <c r="AN1944" s="15">
        <v>43405.385416666664</v>
      </c>
      <c r="AO1944" s="16">
        <v>2655882.5</v>
      </c>
      <c r="AP1944" s="14">
        <f>AO1944/MAX(AO$11:AO1944)-1</f>
        <v>-4.6804558923480344E-2</v>
      </c>
      <c r="AR1944" s="1" t="s">
        <v>879</v>
      </c>
      <c r="AS1944" s="15">
        <v>43405.385416666664</v>
      </c>
      <c r="AT1944" s="16">
        <v>2775399.5</v>
      </c>
      <c r="AU1944" s="14">
        <f>AT1944/MAX(AT$11:AT1944)-1</f>
        <v>-3.489617368811937E-2</v>
      </c>
      <c r="AW1944" s="1" t="s">
        <v>880</v>
      </c>
      <c r="AX1944" s="15">
        <v>43405.385416666664</v>
      </c>
      <c r="AY1944" s="16">
        <v>2377001.5</v>
      </c>
      <c r="AZ1944" s="14">
        <f>AY1944/MAX(AY$11:AY1944)-1</f>
        <v>-4.5047745071699175E-2</v>
      </c>
      <c r="BB1944" s="1" t="s">
        <v>881</v>
      </c>
      <c r="BC1944" s="15">
        <v>43405.385416666664</v>
      </c>
      <c r="BD1944" s="16">
        <v>2595660.5</v>
      </c>
      <c r="BE1944" s="14">
        <f>BD1944/MAX(BD$11:BD1944)-1</f>
        <v>-1.959323094687071E-2</v>
      </c>
      <c r="BG1944" s="1" t="s">
        <v>882</v>
      </c>
      <c r="BH1944" s="15">
        <v>43405.385416666664</v>
      </c>
      <c r="BI1944" s="16">
        <v>2786393</v>
      </c>
      <c r="BJ1944" s="14">
        <f>BI1944/MAX(BI$11:BI1944)-1</f>
        <v>-4.3123017501150218E-2</v>
      </c>
      <c r="BL1944" s="1" t="s">
        <v>883</v>
      </c>
      <c r="BM1944" s="15">
        <v>43405.385416666664</v>
      </c>
      <c r="BN1944" s="16">
        <v>2125099.25</v>
      </c>
      <c r="BO1944" s="14">
        <f>BN1944/MAX(BN$11:BN1944)-1</f>
        <v>-8.7978987158914723E-2</v>
      </c>
      <c r="BQ1944" s="1" t="s">
        <v>884</v>
      </c>
      <c r="BR1944" s="15">
        <v>43405.385416666664</v>
      </c>
      <c r="BS1944" s="16">
        <v>2295542.25</v>
      </c>
      <c r="BT1944" s="14">
        <f>BS1944/MAX(BS$11:BS1944)-1</f>
        <v>-7.388762152857975E-2</v>
      </c>
      <c r="BV1944" s="1" t="s">
        <v>885</v>
      </c>
      <c r="BW1944" s="15">
        <v>43405.385416666664</v>
      </c>
      <c r="BX1944" s="16">
        <v>1814477.88</v>
      </c>
      <c r="BY1944" s="14">
        <f>BX1944/MAX(BX$11:BX1944)-1</f>
        <v>-4.251746561515346E-2</v>
      </c>
      <c r="CA1944" s="1" t="s">
        <v>886</v>
      </c>
      <c r="CB1944" s="15">
        <v>43405.385416666664</v>
      </c>
      <c r="CC1944" s="16">
        <v>2310246.75</v>
      </c>
      <c r="CD1944" s="14">
        <f>CC1944/MAX(CC$11:CC1944)-1</f>
        <v>-4.0482934413110794E-2</v>
      </c>
      <c r="CF1944" s="1" t="s">
        <v>887</v>
      </c>
      <c r="CG1944" s="15">
        <v>43405.385416666664</v>
      </c>
      <c r="CH1944" s="16">
        <v>2524102</v>
      </c>
      <c r="CI1944" s="14">
        <f>CH1944/MAX(CH$11:CH1944)-1</f>
        <v>-2.0155012278137763E-2</v>
      </c>
      <c r="CK1944" s="1" t="s">
        <v>888</v>
      </c>
      <c r="CL1944" s="15">
        <v>43405.385416666664</v>
      </c>
      <c r="CM1944" s="16">
        <v>2145972.5</v>
      </c>
      <c r="CN1944" s="14">
        <f>CM1944/MAX(CM$11:CM1944)-1</f>
        <v>-2.0317711476673161E-2</v>
      </c>
      <c r="CP1944" s="1" t="s">
        <v>889</v>
      </c>
      <c r="CQ1944" s="15">
        <v>43405.385416666664</v>
      </c>
      <c r="CR1944" s="16">
        <v>2485608.5</v>
      </c>
      <c r="CS1944" s="14">
        <f>CR1944/MAX(CR$11:CR1944)-1</f>
        <v>-5.2057794300944149E-2</v>
      </c>
      <c r="CU1944" s="1" t="s">
        <v>890</v>
      </c>
      <c r="CV1944" s="15">
        <v>43405.385416666664</v>
      </c>
      <c r="CW1944" s="16">
        <v>2165208</v>
      </c>
      <c r="CX1944" s="14">
        <f>CW1944/MAX(CW$11:CW1944)-1</f>
        <v>-7.9023565267721585E-2</v>
      </c>
    </row>
    <row r="1945" spans="4:102">
      <c r="D1945" s="1" t="s">
        <v>871</v>
      </c>
      <c r="E1945" s="15">
        <v>43406.385416666664</v>
      </c>
      <c r="F1945" s="16">
        <v>4338096</v>
      </c>
      <c r="G1945" s="14">
        <f>F1945/MAX(F$11:F1945)-1</f>
        <v>-1.3581149857423758E-2</v>
      </c>
      <c r="I1945" s="1" t="s">
        <v>872</v>
      </c>
      <c r="J1945" s="15">
        <v>43406.385416666664</v>
      </c>
      <c r="K1945" s="16">
        <v>3819104.25</v>
      </c>
      <c r="L1945" s="14">
        <f>K1945/MAX(K$11:K1945)-1</f>
        <v>-4.5685900701064597E-3</v>
      </c>
      <c r="N1945" s="1" t="s">
        <v>873</v>
      </c>
      <c r="O1945" s="15">
        <v>43406.385416666664</v>
      </c>
      <c r="P1945" s="16">
        <v>2184140.75</v>
      </c>
      <c r="Q1945" s="14">
        <f>P1945/MAX(P$11:P1945)-1</f>
        <v>-0.12822786112375328</v>
      </c>
      <c r="S1945" s="1" t="s">
        <v>874</v>
      </c>
      <c r="T1945" s="15">
        <v>43406.385416666664</v>
      </c>
      <c r="U1945" s="16">
        <v>1707241.25</v>
      </c>
      <c r="V1945" s="14">
        <f>U1945/MAX(U$11:U1945)-1</f>
        <v>-0.15453661708421718</v>
      </c>
      <c r="X1945" s="1" t="s">
        <v>875</v>
      </c>
      <c r="Y1945" s="15">
        <v>43406.385416666664</v>
      </c>
      <c r="Z1945" s="16">
        <v>1387461.75</v>
      </c>
      <c r="AA1945" s="14">
        <f>Z1945/MAX(Z$11:Z1945)-1</f>
        <v>-0.15703445915765835</v>
      </c>
      <c r="AC1945" s="1" t="s">
        <v>876</v>
      </c>
      <c r="AD1945" s="15">
        <v>43406.385416666664</v>
      </c>
      <c r="AE1945" s="16">
        <v>3178822</v>
      </c>
      <c r="AF1945" s="14">
        <f>AE1945/MAX(AE$11:AE1945)-1</f>
        <v>-3.5393175532845045E-2</v>
      </c>
      <c r="AH1945" s="1" t="s">
        <v>877</v>
      </c>
      <c r="AI1945" s="15">
        <v>43406.385416666664</v>
      </c>
      <c r="AJ1945" s="16">
        <v>2925338.5</v>
      </c>
      <c r="AK1945" s="14">
        <f>AJ1945/MAX(AJ$11:AJ1945)-1</f>
        <v>-7.2310278683007434E-2</v>
      </c>
      <c r="AM1945" s="1" t="s">
        <v>878</v>
      </c>
      <c r="AN1945" s="15">
        <v>43406.385416666664</v>
      </c>
      <c r="AO1945" s="16">
        <v>2666017.75</v>
      </c>
      <c r="AP1945" s="14">
        <f>AO1945/MAX(AO$11:AO1945)-1</f>
        <v>-4.3167020706269765E-2</v>
      </c>
      <c r="AR1945" s="1" t="s">
        <v>879</v>
      </c>
      <c r="AS1945" s="15">
        <v>43406.385416666664</v>
      </c>
      <c r="AT1945" s="16">
        <v>2785200.75</v>
      </c>
      <c r="AU1945" s="14">
        <f>AT1945/MAX(AT$11:AT1945)-1</f>
        <v>-3.14879350263918E-2</v>
      </c>
      <c r="AW1945" s="1" t="s">
        <v>880</v>
      </c>
      <c r="AX1945" s="15">
        <v>43406.385416666664</v>
      </c>
      <c r="AY1945" s="16">
        <v>2385576</v>
      </c>
      <c r="AZ1945" s="14">
        <f>AY1945/MAX(AY$11:AY1945)-1</f>
        <v>-4.1602968907324622E-2</v>
      </c>
      <c r="BB1945" s="1" t="s">
        <v>881</v>
      </c>
      <c r="BC1945" s="15">
        <v>43406.385416666664</v>
      </c>
      <c r="BD1945" s="16">
        <v>2604174.5</v>
      </c>
      <c r="BE1945" s="14">
        <f>BD1945/MAX(BD$11:BD1945)-1</f>
        <v>-1.6377408526443094E-2</v>
      </c>
      <c r="BG1945" s="1" t="s">
        <v>882</v>
      </c>
      <c r="BH1945" s="15">
        <v>43406.385416666664</v>
      </c>
      <c r="BI1945" s="16">
        <v>2796065.25</v>
      </c>
      <c r="BJ1945" s="14">
        <f>BI1945/MAX(BI$11:BI1945)-1</f>
        <v>-3.9801464011037901E-2</v>
      </c>
      <c r="BL1945" s="1" t="s">
        <v>883</v>
      </c>
      <c r="BM1945" s="15">
        <v>43406.385416666664</v>
      </c>
      <c r="BN1945" s="16">
        <v>2132069.5</v>
      </c>
      <c r="BO1945" s="14">
        <f>BN1945/MAX(BN$11:BN1945)-1</f>
        <v>-8.4987590656019352E-2</v>
      </c>
      <c r="BQ1945" s="1" t="s">
        <v>884</v>
      </c>
      <c r="BR1945" s="15">
        <v>43406.385416666664</v>
      </c>
      <c r="BS1945" s="16">
        <v>2304304</v>
      </c>
      <c r="BT1945" s="14">
        <f>BS1945/MAX(BS$11:BS1945)-1</f>
        <v>-7.0352785638684079E-2</v>
      </c>
      <c r="BV1945" s="1" t="s">
        <v>885</v>
      </c>
      <c r="BW1945" s="15">
        <v>43406.385416666664</v>
      </c>
      <c r="BX1945" s="16">
        <v>1821403.5</v>
      </c>
      <c r="BY1945" s="14">
        <f>BX1945/MAX(BX$11:BX1945)-1</f>
        <v>-3.8862882518341912E-2</v>
      </c>
      <c r="CA1945" s="1" t="s">
        <v>886</v>
      </c>
      <c r="CB1945" s="15">
        <v>43406.385416666664</v>
      </c>
      <c r="CC1945" s="16">
        <v>2309500.75</v>
      </c>
      <c r="CD1945" s="14">
        <f>CC1945/MAX(CC$11:CC1945)-1</f>
        <v>-4.0792771330283362E-2</v>
      </c>
      <c r="CF1945" s="1" t="s">
        <v>887</v>
      </c>
      <c r="CG1945" s="15">
        <v>43406.385416666664</v>
      </c>
      <c r="CH1945" s="16">
        <v>2532734</v>
      </c>
      <c r="CI1945" s="14">
        <f>CH1945/MAX(CH$11:CH1945)-1</f>
        <v>-1.6804108893878733E-2</v>
      </c>
      <c r="CK1945" s="1" t="s">
        <v>888</v>
      </c>
      <c r="CL1945" s="15">
        <v>43406.385416666664</v>
      </c>
      <c r="CM1945" s="16">
        <v>2153317.75</v>
      </c>
      <c r="CN1945" s="14">
        <f>CM1945/MAX(CM$11:CM1945)-1</f>
        <v>-1.6964447942412586E-2</v>
      </c>
      <c r="CP1945" s="1" t="s">
        <v>889</v>
      </c>
      <c r="CQ1945" s="15">
        <v>43406.385416666664</v>
      </c>
      <c r="CR1945" s="16">
        <v>2494116</v>
      </c>
      <c r="CS1945" s="14">
        <f>CR1945/MAX(CR$11:CR1945)-1</f>
        <v>-4.8813269543732885E-2</v>
      </c>
      <c r="CU1945" s="1" t="s">
        <v>890</v>
      </c>
      <c r="CV1945" s="15">
        <v>43406.385416666664</v>
      </c>
      <c r="CW1945" s="16">
        <v>2172317.25</v>
      </c>
      <c r="CX1945" s="14">
        <f>CW1945/MAX(CW$11:CW1945)-1</f>
        <v>-7.5999628667348551E-2</v>
      </c>
    </row>
    <row r="1946" spans="4:102">
      <c r="D1946" s="1" t="s">
        <v>871</v>
      </c>
      <c r="E1946" s="15">
        <v>43409.385416666664</v>
      </c>
      <c r="F1946" s="16">
        <v>4336232</v>
      </c>
      <c r="G1946" s="14">
        <f>F1946/MAX(F$11:F1946)-1</f>
        <v>-1.4004995880348536E-2</v>
      </c>
      <c r="I1946" s="1" t="s">
        <v>872</v>
      </c>
      <c r="J1946" s="15">
        <v>43409.385416666664</v>
      </c>
      <c r="K1946" s="16">
        <v>3814521</v>
      </c>
      <c r="L1946" s="14">
        <f>K1946/MAX(K$11:K1946)-1</f>
        <v>-5.7631924456663652E-3</v>
      </c>
      <c r="N1946" s="1" t="s">
        <v>873</v>
      </c>
      <c r="O1946" s="15">
        <v>43409.385416666664</v>
      </c>
      <c r="P1946" s="16">
        <v>2168669.75</v>
      </c>
      <c r="Q1946" s="14">
        <f>P1946/MAX(P$11:P1946)-1</f>
        <v>-0.13440291497985402</v>
      </c>
      <c r="S1946" s="1" t="s">
        <v>874</v>
      </c>
      <c r="T1946" s="15">
        <v>43409.385416666664</v>
      </c>
      <c r="U1946" s="16">
        <v>1698778.5</v>
      </c>
      <c r="V1946" s="14">
        <f>U1946/MAX(U$11:U1946)-1</f>
        <v>-0.15872755684962558</v>
      </c>
      <c r="X1946" s="1" t="s">
        <v>875</v>
      </c>
      <c r="Y1946" s="15">
        <v>43409.385416666664</v>
      </c>
      <c r="Z1946" s="16">
        <v>1381228.88</v>
      </c>
      <c r="AA1946" s="14">
        <f>Z1946/MAX(Z$11:Z1946)-1</f>
        <v>-0.16082129842047055</v>
      </c>
      <c r="AC1946" s="1" t="s">
        <v>876</v>
      </c>
      <c r="AD1946" s="15">
        <v>43409.385416666664</v>
      </c>
      <c r="AE1946" s="16">
        <v>3180865.25</v>
      </c>
      <c r="AF1946" s="14">
        <f>AE1946/MAX(AE$11:AE1946)-1</f>
        <v>-3.4773155634249653E-2</v>
      </c>
      <c r="AH1946" s="1" t="s">
        <v>877</v>
      </c>
      <c r="AI1946" s="15">
        <v>43409.385416666664</v>
      </c>
      <c r="AJ1946" s="16">
        <v>2924102.75</v>
      </c>
      <c r="AK1946" s="14">
        <f>AJ1946/MAX(AJ$11:AJ1946)-1</f>
        <v>-7.2702162416502736E-2</v>
      </c>
      <c r="AM1946" s="1" t="s">
        <v>878</v>
      </c>
      <c r="AN1946" s="15">
        <v>43409.385416666664</v>
      </c>
      <c r="AO1946" s="16">
        <v>2664891.75</v>
      </c>
      <c r="AP1946" s="14">
        <f>AO1946/MAX(AO$11:AO1946)-1</f>
        <v>-4.3571141772112187E-2</v>
      </c>
      <c r="AR1946" s="1" t="s">
        <v>879</v>
      </c>
      <c r="AS1946" s="15">
        <v>43409.385416666664</v>
      </c>
      <c r="AT1946" s="16">
        <v>2780456.75</v>
      </c>
      <c r="AU1946" s="14">
        <f>AT1946/MAX(AT$11:AT1946)-1</f>
        <v>-3.3137590347012691E-2</v>
      </c>
      <c r="AW1946" s="1" t="s">
        <v>880</v>
      </c>
      <c r="AX1946" s="15">
        <v>43409.385416666664</v>
      </c>
      <c r="AY1946" s="16">
        <v>2379243.75</v>
      </c>
      <c r="AZ1946" s="14">
        <f>AY1946/MAX(AY$11:AY1946)-1</f>
        <v>-4.4146928772839877E-2</v>
      </c>
      <c r="BB1946" s="1" t="s">
        <v>881</v>
      </c>
      <c r="BC1946" s="15">
        <v>43409.385416666664</v>
      </c>
      <c r="BD1946" s="16">
        <v>2605908.25</v>
      </c>
      <c r="BE1946" s="14">
        <f>BD1946/MAX(BD$11:BD1946)-1</f>
        <v>-1.5722553919746307E-2</v>
      </c>
      <c r="BG1946" s="1" t="s">
        <v>882</v>
      </c>
      <c r="BH1946" s="15">
        <v>43409.385416666664</v>
      </c>
      <c r="BI1946" s="16">
        <v>2797417.75</v>
      </c>
      <c r="BJ1946" s="14">
        <f>BI1946/MAX(BI$11:BI1946)-1</f>
        <v>-3.9337001130593685E-2</v>
      </c>
      <c r="BL1946" s="1" t="s">
        <v>883</v>
      </c>
      <c r="BM1946" s="15">
        <v>43409.385416666664</v>
      </c>
      <c r="BN1946" s="16">
        <v>2133489</v>
      </c>
      <c r="BO1946" s="14">
        <f>BN1946/MAX(BN$11:BN1946)-1</f>
        <v>-8.437838907273898E-2</v>
      </c>
      <c r="BQ1946" s="1" t="s">
        <v>884</v>
      </c>
      <c r="BR1946" s="15">
        <v>43409.385416666664</v>
      </c>
      <c r="BS1946" s="16">
        <v>2303330.5</v>
      </c>
      <c r="BT1946" s="14">
        <f>BS1946/MAX(BS$11:BS1946)-1</f>
        <v>-7.0745533975353436E-2</v>
      </c>
      <c r="BV1946" s="1" t="s">
        <v>885</v>
      </c>
      <c r="BW1946" s="15">
        <v>43409.385416666664</v>
      </c>
      <c r="BX1946" s="16">
        <v>1820634</v>
      </c>
      <c r="BY1946" s="14">
        <f>BX1946/MAX(BX$11:BX1946)-1</f>
        <v>-3.9268940271004693E-2</v>
      </c>
      <c r="CA1946" s="1" t="s">
        <v>886</v>
      </c>
      <c r="CB1946" s="15">
        <v>43409.385416666664</v>
      </c>
      <c r="CC1946" s="16">
        <v>2309168.75</v>
      </c>
      <c r="CD1946" s="14">
        <f>CC1946/MAX(CC$11:CC1946)-1</f>
        <v>-4.0930661218354758E-2</v>
      </c>
      <c r="CF1946" s="1" t="s">
        <v>887</v>
      </c>
      <c r="CG1946" s="15">
        <v>43409.385416666664</v>
      </c>
      <c r="CH1946" s="16">
        <v>2534492</v>
      </c>
      <c r="CI1946" s="14">
        <f>CH1946/MAX(CH$11:CH1946)-1</f>
        <v>-1.6121661239855589E-2</v>
      </c>
      <c r="CK1946" s="1" t="s">
        <v>888</v>
      </c>
      <c r="CL1946" s="15">
        <v>43409.385416666664</v>
      </c>
      <c r="CM1946" s="16">
        <v>2154344.75</v>
      </c>
      <c r="CN1946" s="14">
        <f>CM1946/MAX(CM$11:CM1946)-1</f>
        <v>-1.6495600503634411E-2</v>
      </c>
      <c r="CP1946" s="1" t="s">
        <v>889</v>
      </c>
      <c r="CQ1946" s="15">
        <v>43409.385416666664</v>
      </c>
      <c r="CR1946" s="16">
        <v>2495305.5</v>
      </c>
      <c r="CS1946" s="14">
        <f>CR1946/MAX(CR$11:CR1946)-1</f>
        <v>-4.8359627204772826E-2</v>
      </c>
      <c r="CU1946" s="1" t="s">
        <v>890</v>
      </c>
      <c r="CV1946" s="15">
        <v>43409.385416666664</v>
      </c>
      <c r="CW1946" s="16">
        <v>2173765.25</v>
      </c>
      <c r="CX1946" s="14">
        <f>CW1946/MAX(CW$11:CW1946)-1</f>
        <v>-7.5383718381827558E-2</v>
      </c>
    </row>
    <row r="1947" spans="4:102">
      <c r="D1947" s="1" t="s">
        <v>871</v>
      </c>
      <c r="E1947" s="15">
        <v>43410.385416666664</v>
      </c>
      <c r="F1947" s="16">
        <v>4336052</v>
      </c>
      <c r="G1947" s="14">
        <f>F1947/MAX(F$11:F1947)-1</f>
        <v>-1.4045925217326283E-2</v>
      </c>
      <c r="I1947" s="1" t="s">
        <v>872</v>
      </c>
      <c r="J1947" s="15">
        <v>43410.385416666664</v>
      </c>
      <c r="K1947" s="16">
        <v>3821260.75</v>
      </c>
      <c r="L1947" s="14">
        <f>K1947/MAX(K$11:K1947)-1</f>
        <v>-4.0065085727202243E-3</v>
      </c>
      <c r="N1947" s="1" t="s">
        <v>873</v>
      </c>
      <c r="O1947" s="15">
        <v>43410.385416666664</v>
      </c>
      <c r="P1947" s="16">
        <v>2169962.75</v>
      </c>
      <c r="Q1947" s="14">
        <f>P1947/MAX(P$11:P1947)-1</f>
        <v>-0.1338868303934706</v>
      </c>
      <c r="S1947" s="1" t="s">
        <v>874</v>
      </c>
      <c r="T1947" s="15">
        <v>43410.385416666664</v>
      </c>
      <c r="U1947" s="16">
        <v>1700380.25</v>
      </c>
      <c r="V1947" s="14">
        <f>U1947/MAX(U$11:U1947)-1</f>
        <v>-0.15793433505183607</v>
      </c>
      <c r="X1947" s="1" t="s">
        <v>875</v>
      </c>
      <c r="Y1947" s="15">
        <v>43410.385416666664</v>
      </c>
      <c r="Z1947" s="16">
        <v>1382626.63</v>
      </c>
      <c r="AA1947" s="14">
        <f>Z1947/MAX(Z$11:Z1947)-1</f>
        <v>-0.15997208215579695</v>
      </c>
      <c r="AC1947" s="1" t="s">
        <v>876</v>
      </c>
      <c r="AD1947" s="15">
        <v>43410.385416666664</v>
      </c>
      <c r="AE1947" s="16">
        <v>3174797.25</v>
      </c>
      <c r="AF1947" s="14">
        <f>AE1947/MAX(AE$11:AE1947)-1</f>
        <v>-3.6614477422908132E-2</v>
      </c>
      <c r="AH1947" s="1" t="s">
        <v>877</v>
      </c>
      <c r="AI1947" s="15">
        <v>43410.385416666664</v>
      </c>
      <c r="AJ1947" s="16">
        <v>2920061</v>
      </c>
      <c r="AK1947" s="14">
        <f>AJ1947/MAX(AJ$11:AJ1947)-1</f>
        <v>-7.3983890986079492E-2</v>
      </c>
      <c r="AM1947" s="1" t="s">
        <v>878</v>
      </c>
      <c r="AN1947" s="15">
        <v>43410.385416666664</v>
      </c>
      <c r="AO1947" s="16">
        <v>2661208</v>
      </c>
      <c r="AP1947" s="14">
        <f>AO1947/MAX(AO$11:AO1947)-1</f>
        <v>-4.489323855390337E-2</v>
      </c>
      <c r="AR1947" s="1" t="s">
        <v>879</v>
      </c>
      <c r="AS1947" s="15">
        <v>43410.385416666664</v>
      </c>
      <c r="AT1947" s="16">
        <v>2775674</v>
      </c>
      <c r="AU1947" s="14">
        <f>AT1947/MAX(AT$11:AT1947)-1</f>
        <v>-3.4800720402809349E-2</v>
      </c>
      <c r="AW1947" s="1" t="s">
        <v>880</v>
      </c>
      <c r="AX1947" s="15">
        <v>43410.385416666664</v>
      </c>
      <c r="AY1947" s="16">
        <v>2382774.75</v>
      </c>
      <c r="AZ1947" s="14">
        <f>AY1947/MAX(AY$11:AY1947)-1</f>
        <v>-4.2728361551846672E-2</v>
      </c>
      <c r="BB1947" s="1" t="s">
        <v>881</v>
      </c>
      <c r="BC1947" s="15">
        <v>43410.385416666664</v>
      </c>
      <c r="BD1947" s="16">
        <v>2600759.25</v>
      </c>
      <c r="BE1947" s="14">
        <f>BD1947/MAX(BD$11:BD1947)-1</f>
        <v>-1.7667382395525233E-2</v>
      </c>
      <c r="BG1947" s="1" t="s">
        <v>882</v>
      </c>
      <c r="BH1947" s="15">
        <v>43410.385416666664</v>
      </c>
      <c r="BI1947" s="16">
        <v>2791451.5</v>
      </c>
      <c r="BJ1947" s="14">
        <f>BI1947/MAX(BI$11:BI1947)-1</f>
        <v>-4.1385874816693868E-2</v>
      </c>
      <c r="BL1947" s="1" t="s">
        <v>883</v>
      </c>
      <c r="BM1947" s="15">
        <v>43410.385416666664</v>
      </c>
      <c r="BN1947" s="16">
        <v>2129273.5</v>
      </c>
      <c r="BO1947" s="14">
        <f>BN1947/MAX(BN$11:BN1947)-1</f>
        <v>-8.6187539671061186E-2</v>
      </c>
      <c r="BQ1947" s="1" t="s">
        <v>884</v>
      </c>
      <c r="BR1947" s="15">
        <v>43410.385416666664</v>
      </c>
      <c r="BS1947" s="16">
        <v>2299050.25</v>
      </c>
      <c r="BT1947" s="14">
        <f>BS1947/MAX(BS$11:BS1947)-1</f>
        <v>-7.2472355822327694E-2</v>
      </c>
      <c r="BV1947" s="1" t="s">
        <v>885</v>
      </c>
      <c r="BW1947" s="15">
        <v>43410.385416666664</v>
      </c>
      <c r="BX1947" s="16">
        <v>1817250.88</v>
      </c>
      <c r="BY1947" s="14">
        <f>BX1947/MAX(BX$11:BX1947)-1</f>
        <v>-4.1054180172484411E-2</v>
      </c>
      <c r="CA1947" s="1" t="s">
        <v>886</v>
      </c>
      <c r="CB1947" s="15">
        <v>43410.385416666664</v>
      </c>
      <c r="CC1947" s="16">
        <v>2304597.75</v>
      </c>
      <c r="CD1947" s="14">
        <f>CC1947/MAX(CC$11:CC1947)-1</f>
        <v>-4.2829139165265651E-2</v>
      </c>
      <c r="CF1947" s="1" t="s">
        <v>887</v>
      </c>
      <c r="CG1947" s="15">
        <v>43410.385416666664</v>
      </c>
      <c r="CH1947" s="16">
        <v>2529271.25</v>
      </c>
      <c r="CI1947" s="14">
        <f>CH1947/MAX(CH$11:CH1947)-1</f>
        <v>-1.8148332792609412E-2</v>
      </c>
      <c r="CK1947" s="1" t="s">
        <v>888</v>
      </c>
      <c r="CL1947" s="15">
        <v>43410.385416666664</v>
      </c>
      <c r="CM1947" s="16">
        <v>2149813.75</v>
      </c>
      <c r="CN1947" s="14">
        <f>CM1947/MAX(CM$11:CM1947)-1</f>
        <v>-1.8564098794874861E-2</v>
      </c>
      <c r="CP1947" s="1" t="s">
        <v>889</v>
      </c>
      <c r="CQ1947" s="15">
        <v>43410.385416666664</v>
      </c>
      <c r="CR1947" s="16">
        <v>2490057.75</v>
      </c>
      <c r="CS1947" s="14">
        <f>CR1947/MAX(CR$11:CR1947)-1</f>
        <v>-5.0360973639642648E-2</v>
      </c>
      <c r="CU1947" s="1" t="s">
        <v>890</v>
      </c>
      <c r="CV1947" s="15">
        <v>43410.385416666664</v>
      </c>
      <c r="CW1947" s="16">
        <v>2169465.5</v>
      </c>
      <c r="CX1947" s="14">
        <f>CW1947/MAX(CW$11:CW1947)-1</f>
        <v>-7.7212627394375177E-2</v>
      </c>
    </row>
    <row r="1948" spans="4:102">
      <c r="D1948" s="1" t="s">
        <v>871</v>
      </c>
      <c r="E1948" s="15">
        <v>43413.385416666664</v>
      </c>
      <c r="F1948" s="16">
        <v>4326584.5</v>
      </c>
      <c r="G1948" s="14">
        <f>F1948/MAX(F$11:F1948)-1</f>
        <v>-1.6198694649751211E-2</v>
      </c>
      <c r="I1948" s="1" t="s">
        <v>872</v>
      </c>
      <c r="J1948" s="15">
        <v>43413.385416666664</v>
      </c>
      <c r="K1948" s="16">
        <v>3800990.25</v>
      </c>
      <c r="L1948" s="14">
        <f>K1948/MAX(K$11:K1948)-1</f>
        <v>-9.2899182609956776E-3</v>
      </c>
      <c r="N1948" s="1" t="s">
        <v>873</v>
      </c>
      <c r="O1948" s="15">
        <v>43413.385416666664</v>
      </c>
      <c r="P1948" s="16">
        <v>2163969.5</v>
      </c>
      <c r="Q1948" s="14">
        <f>P1948/MAX(P$11:P1948)-1</f>
        <v>-0.13627896028314002</v>
      </c>
      <c r="S1948" s="1" t="s">
        <v>874</v>
      </c>
      <c r="T1948" s="15">
        <v>43413.385416666664</v>
      </c>
      <c r="U1948" s="16">
        <v>1700157</v>
      </c>
      <c r="V1948" s="14">
        <f>U1948/MAX(U$11:U1948)-1</f>
        <v>-0.15804489335766192</v>
      </c>
      <c r="X1948" s="1" t="s">
        <v>875</v>
      </c>
      <c r="Y1948" s="15">
        <v>43413.385416666664</v>
      </c>
      <c r="Z1948" s="16">
        <v>1383744.25</v>
      </c>
      <c r="AA1948" s="14">
        <f>Z1948/MAX(Z$11:Z1948)-1</f>
        <v>-0.15929306152855716</v>
      </c>
      <c r="AC1948" s="1" t="s">
        <v>876</v>
      </c>
      <c r="AD1948" s="15">
        <v>43413.385416666664</v>
      </c>
      <c r="AE1948" s="16">
        <v>3179808.25</v>
      </c>
      <c r="AF1948" s="14">
        <f>AE1948/MAX(AE$11:AE1948)-1</f>
        <v>-3.5093900052610261E-2</v>
      </c>
      <c r="AH1948" s="1" t="s">
        <v>877</v>
      </c>
      <c r="AI1948" s="15">
        <v>43413.385416666664</v>
      </c>
      <c r="AJ1948" s="16">
        <v>2911892.75</v>
      </c>
      <c r="AK1948" s="14">
        <f>AJ1948/MAX(AJ$11:AJ1948)-1</f>
        <v>-7.6574224229957966E-2</v>
      </c>
      <c r="AM1948" s="1" t="s">
        <v>878</v>
      </c>
      <c r="AN1948" s="15">
        <v>43413.385416666664</v>
      </c>
      <c r="AO1948" s="16">
        <v>2655503.25</v>
      </c>
      <c r="AP1948" s="14">
        <f>AO1948/MAX(AO$11:AO1948)-1</f>
        <v>-4.6940671635932185E-2</v>
      </c>
      <c r="AR1948" s="1" t="s">
        <v>879</v>
      </c>
      <c r="AS1948" s="15">
        <v>43413.385416666664</v>
      </c>
      <c r="AT1948" s="16">
        <v>2769727.75</v>
      </c>
      <c r="AU1948" s="14">
        <f>AT1948/MAX(AT$11:AT1948)-1</f>
        <v>-3.6868440248981837E-2</v>
      </c>
      <c r="AW1948" s="1" t="s">
        <v>880</v>
      </c>
      <c r="AX1948" s="15">
        <v>43413.385416666664</v>
      </c>
      <c r="AY1948" s="16">
        <v>2378184.75</v>
      </c>
      <c r="AZ1948" s="14">
        <f>AY1948/MAX(AY$11:AY1948)-1</f>
        <v>-4.457237841515993E-2</v>
      </c>
      <c r="BB1948" s="1" t="s">
        <v>881</v>
      </c>
      <c r="BC1948" s="15">
        <v>43413.385416666664</v>
      </c>
      <c r="BD1948" s="16">
        <v>2605011.25</v>
      </c>
      <c r="BE1948" s="14">
        <f>BD1948/MAX(BD$11:BD1948)-1</f>
        <v>-1.606135973500622E-2</v>
      </c>
      <c r="BG1948" s="1" t="s">
        <v>882</v>
      </c>
      <c r="BH1948" s="15">
        <v>43413.385416666664</v>
      </c>
      <c r="BI1948" s="16">
        <v>2795853.75</v>
      </c>
      <c r="BJ1948" s="14">
        <f>BI1948/MAX(BI$11:BI1948)-1</f>
        <v>-3.9874095359809791E-2</v>
      </c>
      <c r="BL1948" s="1" t="s">
        <v>883</v>
      </c>
      <c r="BM1948" s="15">
        <v>43413.385416666664</v>
      </c>
      <c r="BN1948" s="16">
        <v>2132754.5</v>
      </c>
      <c r="BO1948" s="14">
        <f>BN1948/MAX(BN$11:BN1948)-1</f>
        <v>-8.4693611730660368E-2</v>
      </c>
      <c r="BQ1948" s="1" t="s">
        <v>884</v>
      </c>
      <c r="BR1948" s="15">
        <v>43413.385416666664</v>
      </c>
      <c r="BS1948" s="16">
        <v>2292877</v>
      </c>
      <c r="BT1948" s="14">
        <f>BS1948/MAX(BS$11:BS1948)-1</f>
        <v>-7.4962888610560441E-2</v>
      </c>
      <c r="BV1948" s="1" t="s">
        <v>885</v>
      </c>
      <c r="BW1948" s="15">
        <v>43413.385416666664</v>
      </c>
      <c r="BX1948" s="16">
        <v>1812371.25</v>
      </c>
      <c r="BY1948" s="14">
        <f>BX1948/MAX(BX$11:BX1948)-1</f>
        <v>-4.3629114014753223E-2</v>
      </c>
      <c r="CA1948" s="1" t="s">
        <v>886</v>
      </c>
      <c r="CB1948" s="15">
        <v>43413.385416666664</v>
      </c>
      <c r="CC1948" s="16">
        <v>2307303.75</v>
      </c>
      <c r="CD1948" s="14">
        <f>CC1948/MAX(CC$11:CC1948)-1</f>
        <v>-4.1705253511286067E-2</v>
      </c>
      <c r="CF1948" s="1" t="s">
        <v>887</v>
      </c>
      <c r="CG1948" s="15">
        <v>43413.385416666664</v>
      </c>
      <c r="CH1948" s="16">
        <v>2533582.5</v>
      </c>
      <c r="CI1948" s="14">
        <f>CH1948/MAX(CH$11:CH1948)-1</f>
        <v>-1.6474725029010373E-2</v>
      </c>
      <c r="CK1948" s="1" t="s">
        <v>888</v>
      </c>
      <c r="CL1948" s="15">
        <v>43413.385416666664</v>
      </c>
      <c r="CM1948" s="16">
        <v>2153157</v>
      </c>
      <c r="CN1948" s="14">
        <f>CM1948/MAX(CM$11:CM1948)-1</f>
        <v>-1.7037833751354703E-2</v>
      </c>
      <c r="CP1948" s="1" t="s">
        <v>889</v>
      </c>
      <c r="CQ1948" s="15">
        <v>43413.385416666664</v>
      </c>
      <c r="CR1948" s="16">
        <v>2493929.75</v>
      </c>
      <c r="CS1948" s="14">
        <f>CR1948/MAX(CR$11:CR1948)-1</f>
        <v>-4.8884300132746139E-2</v>
      </c>
      <c r="CU1948" s="1" t="s">
        <v>890</v>
      </c>
      <c r="CV1948" s="15">
        <v>43413.385416666664</v>
      </c>
      <c r="CW1948" s="16">
        <v>2173016</v>
      </c>
      <c r="CX1948" s="14">
        <f>CW1948/MAX(CW$11:CW1948)-1</f>
        <v>-7.5702413672868007E-2</v>
      </c>
    </row>
    <row r="1949" spans="4:102">
      <c r="D1949" s="1" t="s">
        <v>871</v>
      </c>
      <c r="E1949" s="15">
        <v>43416.385416666664</v>
      </c>
      <c r="F1949" s="16">
        <v>4333021</v>
      </c>
      <c r="G1949" s="14">
        <f>F1949/MAX(F$11:F1949)-1</f>
        <v>-1.4735129774989808E-2</v>
      </c>
      <c r="I1949" s="1" t="s">
        <v>872</v>
      </c>
      <c r="J1949" s="15">
        <v>43416.385416666664</v>
      </c>
      <c r="K1949" s="16">
        <v>3809148.75</v>
      </c>
      <c r="L1949" s="14">
        <f>K1949/MAX(K$11:K1949)-1</f>
        <v>-7.1634439292428409E-3</v>
      </c>
      <c r="N1949" s="1" t="s">
        <v>873</v>
      </c>
      <c r="O1949" s="15">
        <v>43416.385416666664</v>
      </c>
      <c r="P1949" s="16">
        <v>2171822.75</v>
      </c>
      <c r="Q1949" s="14">
        <f>P1949/MAX(P$11:P1949)-1</f>
        <v>-0.13314443493277983</v>
      </c>
      <c r="S1949" s="1" t="s">
        <v>874</v>
      </c>
      <c r="T1949" s="15">
        <v>43416.385416666664</v>
      </c>
      <c r="U1949" s="16">
        <v>1700558.5</v>
      </c>
      <c r="V1949" s="14">
        <f>U1949/MAX(U$11:U1949)-1</f>
        <v>-0.15784606173486659</v>
      </c>
      <c r="X1949" s="1" t="s">
        <v>875</v>
      </c>
      <c r="Y1949" s="15">
        <v>43416.385416666664</v>
      </c>
      <c r="Z1949" s="16">
        <v>1385105.25</v>
      </c>
      <c r="AA1949" s="14">
        <f>Z1949/MAX(Z$11:Z1949)-1</f>
        <v>-0.15846617307481314</v>
      </c>
      <c r="AC1949" s="1" t="s">
        <v>876</v>
      </c>
      <c r="AD1949" s="15">
        <v>43416.385416666664</v>
      </c>
      <c r="AE1949" s="16">
        <v>3169679.5</v>
      </c>
      <c r="AF1949" s="14">
        <f>AE1949/MAX(AE$11:AE1949)-1</f>
        <v>-3.816744785532511E-2</v>
      </c>
      <c r="AH1949" s="1" t="s">
        <v>877</v>
      </c>
      <c r="AI1949" s="15">
        <v>43416.385416666664</v>
      </c>
      <c r="AJ1949" s="16">
        <v>2916101.5</v>
      </c>
      <c r="AK1949" s="14">
        <f>AJ1949/MAX(AJ$11:AJ1949)-1</f>
        <v>-7.5239536256380579E-2</v>
      </c>
      <c r="AM1949" s="1" t="s">
        <v>878</v>
      </c>
      <c r="AN1949" s="15">
        <v>43416.385416666664</v>
      </c>
      <c r="AO1949" s="16">
        <v>2659910.5</v>
      </c>
      <c r="AP1949" s="14">
        <f>AO1949/MAX(AO$11:AO1949)-1</f>
        <v>-4.5358910918850581E-2</v>
      </c>
      <c r="AR1949" s="1" t="s">
        <v>879</v>
      </c>
      <c r="AS1949" s="15">
        <v>43416.385416666664</v>
      </c>
      <c r="AT1949" s="16">
        <v>2774324.5</v>
      </c>
      <c r="AU1949" s="14">
        <f>AT1949/MAX(AT$11:AT1949)-1</f>
        <v>-3.5269988922029039E-2</v>
      </c>
      <c r="AW1949" s="1" t="s">
        <v>880</v>
      </c>
      <c r="AX1949" s="15">
        <v>43416.385416666664</v>
      </c>
      <c r="AY1949" s="16">
        <v>2383383.25</v>
      </c>
      <c r="AZ1949" s="14">
        <f>AY1949/MAX(AY$11:AY1949)-1</f>
        <v>-4.2483898749814841E-2</v>
      </c>
      <c r="BB1949" s="1" t="s">
        <v>881</v>
      </c>
      <c r="BC1949" s="15">
        <v>43416.385416666664</v>
      </c>
      <c r="BD1949" s="16">
        <v>2596954.75</v>
      </c>
      <c r="BE1949" s="14">
        <f>BD1949/MAX(BD$11:BD1949)-1</f>
        <v>-1.9104379858353115E-2</v>
      </c>
      <c r="BG1949" s="1" t="s">
        <v>882</v>
      </c>
      <c r="BH1949" s="15">
        <v>43416.385416666664</v>
      </c>
      <c r="BI1949" s="16">
        <v>2789348.75</v>
      </c>
      <c r="BJ1949" s="14">
        <f>BI1949/MAX(BI$11:BI1949)-1</f>
        <v>-4.2107981524164506E-2</v>
      </c>
      <c r="BL1949" s="1" t="s">
        <v>883</v>
      </c>
      <c r="BM1949" s="15">
        <v>43416.385416666664</v>
      </c>
      <c r="BN1949" s="16">
        <v>2130753</v>
      </c>
      <c r="BO1949" s="14">
        <f>BN1949/MAX(BN$11:BN1949)-1</f>
        <v>-8.5552588108917305E-2</v>
      </c>
      <c r="BQ1949" s="1" t="s">
        <v>884</v>
      </c>
      <c r="BR1949" s="15">
        <v>43416.385416666664</v>
      </c>
      <c r="BS1949" s="16">
        <v>2296191.75</v>
      </c>
      <c r="BT1949" s="14">
        <f>BS1949/MAX(BS$11:BS1949)-1</f>
        <v>-7.3625587584391972E-2</v>
      </c>
      <c r="BV1949" s="1" t="s">
        <v>885</v>
      </c>
      <c r="BW1949" s="15">
        <v>43416.385416666664</v>
      </c>
      <c r="BX1949" s="16">
        <v>1815952.13</v>
      </c>
      <c r="BY1949" s="14">
        <f>BX1949/MAX(BX$11:BX1949)-1</f>
        <v>-4.173951806237497E-2</v>
      </c>
      <c r="CA1949" s="1" t="s">
        <v>886</v>
      </c>
      <c r="CB1949" s="15">
        <v>43416.385416666664</v>
      </c>
      <c r="CC1949" s="16">
        <v>2300679</v>
      </c>
      <c r="CD1949" s="14">
        <f>CC1949/MAX(CC$11:CC1949)-1</f>
        <v>-4.4456717475144791E-2</v>
      </c>
      <c r="CF1949" s="1" t="s">
        <v>887</v>
      </c>
      <c r="CG1949" s="15">
        <v>43416.385416666664</v>
      </c>
      <c r="CH1949" s="16">
        <v>2525414</v>
      </c>
      <c r="CI1949" s="14">
        <f>CH1949/MAX(CH$11:CH1949)-1</f>
        <v>-1.9645699808241157E-2</v>
      </c>
      <c r="CK1949" s="1" t="s">
        <v>888</v>
      </c>
      <c r="CL1949" s="15">
        <v>43416.385416666664</v>
      </c>
      <c r="CM1949" s="16">
        <v>2147975</v>
      </c>
      <c r="CN1949" s="14">
        <f>CM1949/MAX(CM$11:CM1949)-1</f>
        <v>-1.9403527449259883E-2</v>
      </c>
      <c r="CP1949" s="1" t="s">
        <v>889</v>
      </c>
      <c r="CQ1949" s="15">
        <v>43416.385416666664</v>
      </c>
      <c r="CR1949" s="16">
        <v>2489913</v>
      </c>
      <c r="CS1949" s="14">
        <f>CR1949/MAX(CR$11:CR1949)-1</f>
        <v>-5.04161772786208E-2</v>
      </c>
      <c r="CU1949" s="1" t="s">
        <v>890</v>
      </c>
      <c r="CV1949" s="15">
        <v>43416.385416666664</v>
      </c>
      <c r="CW1949" s="16">
        <v>2170972.25</v>
      </c>
      <c r="CX1949" s="14">
        <f>CW1949/MAX(CW$11:CW1949)-1</f>
        <v>-7.6571727654935362E-2</v>
      </c>
    </row>
    <row r="1950" spans="4:102">
      <c r="D1950" s="1" t="s">
        <v>871</v>
      </c>
      <c r="E1950" s="15">
        <v>43417.385416666664</v>
      </c>
      <c r="F1950" s="16">
        <v>4329711</v>
      </c>
      <c r="G1950" s="14">
        <f>F1950/MAX(F$11:F1950)-1</f>
        <v>-1.5487774804968879E-2</v>
      </c>
      <c r="I1950" s="1" t="s">
        <v>872</v>
      </c>
      <c r="J1950" s="15">
        <v>43417.385416666664</v>
      </c>
      <c r="K1950" s="16">
        <v>3818418.75</v>
      </c>
      <c r="L1950" s="14">
        <f>K1950/MAX(K$11:K1950)-1</f>
        <v>-4.7472623939914804E-3</v>
      </c>
      <c r="N1950" s="1" t="s">
        <v>873</v>
      </c>
      <c r="O1950" s="15">
        <v>43417.385416666664</v>
      </c>
      <c r="P1950" s="16">
        <v>2177788.5</v>
      </c>
      <c r="Q1950" s="14">
        <f>P1950/MAX(P$11:P1950)-1</f>
        <v>-0.13076328132008286</v>
      </c>
      <c r="S1950" s="1" t="s">
        <v>874</v>
      </c>
      <c r="T1950" s="15">
        <v>43417.385416666664</v>
      </c>
      <c r="U1950" s="16">
        <v>1708572.63</v>
      </c>
      <c r="V1950" s="14">
        <f>U1950/MAX(U$11:U1950)-1</f>
        <v>-0.15387728845169601</v>
      </c>
      <c r="X1950" s="1" t="s">
        <v>875</v>
      </c>
      <c r="Y1950" s="15">
        <v>43417.385416666664</v>
      </c>
      <c r="Z1950" s="16">
        <v>1391632.75</v>
      </c>
      <c r="AA1950" s="14">
        <f>Z1950/MAX(Z$11:Z1950)-1</f>
        <v>-0.15450032856209173</v>
      </c>
      <c r="AC1950" s="1" t="s">
        <v>876</v>
      </c>
      <c r="AD1950" s="15">
        <v>43417.385416666664</v>
      </c>
      <c r="AE1950" s="16">
        <v>3157894.75</v>
      </c>
      <c r="AF1950" s="14">
        <f>AE1950/MAX(AE$11:AE1950)-1</f>
        <v>-4.1743505361734545E-2</v>
      </c>
      <c r="AH1950" s="1" t="s">
        <v>877</v>
      </c>
      <c r="AI1950" s="15">
        <v>43417.385416666664</v>
      </c>
      <c r="AJ1950" s="16">
        <v>2908409</v>
      </c>
      <c r="AK1950" s="14">
        <f>AJ1950/MAX(AJ$11:AJ1950)-1</f>
        <v>-7.7678998623293305E-2</v>
      </c>
      <c r="AM1950" s="1" t="s">
        <v>878</v>
      </c>
      <c r="AN1950" s="15">
        <v>43417.385416666664</v>
      </c>
      <c r="AO1950" s="16">
        <v>2657905</v>
      </c>
      <c r="AP1950" s="14">
        <f>AO1950/MAX(AO$11:AO1950)-1</f>
        <v>-4.6078684273687887E-2</v>
      </c>
      <c r="AR1950" s="1" t="s">
        <v>879</v>
      </c>
      <c r="AS1950" s="15">
        <v>43417.385416666664</v>
      </c>
      <c r="AT1950" s="16">
        <v>2777449.75</v>
      </c>
      <c r="AU1950" s="14">
        <f>AT1950/MAX(AT$11:AT1950)-1</f>
        <v>-3.4183229796655779E-2</v>
      </c>
      <c r="AW1950" s="1" t="s">
        <v>880</v>
      </c>
      <c r="AX1950" s="15">
        <v>43417.385416666664</v>
      </c>
      <c r="AY1950" s="16">
        <v>2389181.25</v>
      </c>
      <c r="AZ1950" s="14">
        <f>AY1950/MAX(AY$11:AY1950)-1</f>
        <v>-4.0154572001777744E-2</v>
      </c>
      <c r="BB1950" s="1" t="s">
        <v>881</v>
      </c>
      <c r="BC1950" s="15">
        <v>43417.385416666664</v>
      </c>
      <c r="BD1950" s="16">
        <v>2603649</v>
      </c>
      <c r="BE1950" s="14">
        <f>BD1950/MAX(BD$11:BD1950)-1</f>
        <v>-1.6575895099374072E-2</v>
      </c>
      <c r="BG1950" s="1" t="s">
        <v>882</v>
      </c>
      <c r="BH1950" s="15">
        <v>43417.385416666664</v>
      </c>
      <c r="BI1950" s="16">
        <v>2779301.25</v>
      </c>
      <c r="BJ1950" s="14">
        <f>BI1950/MAX(BI$11:BI1950)-1</f>
        <v>-4.5558399854119136E-2</v>
      </c>
      <c r="BL1950" s="1" t="s">
        <v>883</v>
      </c>
      <c r="BM1950" s="15">
        <v>43417.385416666664</v>
      </c>
      <c r="BN1950" s="16">
        <v>2126914.75</v>
      </c>
      <c r="BO1950" s="14">
        <f>BN1950/MAX(BN$11:BN1950)-1</f>
        <v>-8.7199835715134899E-2</v>
      </c>
      <c r="BQ1950" s="1" t="s">
        <v>884</v>
      </c>
      <c r="BR1950" s="15">
        <v>43417.385416666664</v>
      </c>
      <c r="BS1950" s="16">
        <v>2290932.5</v>
      </c>
      <c r="BT1950" s="14">
        <f>BS1950/MAX(BS$11:BS1950)-1</f>
        <v>-7.5747376685191936E-2</v>
      </c>
      <c r="BV1950" s="1" t="s">
        <v>885</v>
      </c>
      <c r="BW1950" s="15">
        <v>43417.385416666664</v>
      </c>
      <c r="BX1950" s="16">
        <v>1814547.75</v>
      </c>
      <c r="BY1950" s="14">
        <f>BX1950/MAX(BX$11:BX1950)-1</f>
        <v>-4.2480595887825934E-2</v>
      </c>
      <c r="CA1950" s="1" t="s">
        <v>886</v>
      </c>
      <c r="CB1950" s="15">
        <v>43417.385416666664</v>
      </c>
      <c r="CC1950" s="16">
        <v>2306123.5</v>
      </c>
      <c r="CD1950" s="14">
        <f>CC1950/MAX(CC$11:CC1950)-1</f>
        <v>-4.2195447910070016E-2</v>
      </c>
      <c r="CF1950" s="1" t="s">
        <v>887</v>
      </c>
      <c r="CG1950" s="15">
        <v>43417.385416666664</v>
      </c>
      <c r="CH1950" s="16">
        <v>2532201.25</v>
      </c>
      <c r="CI1950" s="14">
        <f>CH1950/MAX(CH$11:CH1950)-1</f>
        <v>-1.7010920035904209E-2</v>
      </c>
      <c r="CK1950" s="1" t="s">
        <v>888</v>
      </c>
      <c r="CL1950" s="15">
        <v>43417.385416666664</v>
      </c>
      <c r="CM1950" s="16">
        <v>2136943</v>
      </c>
      <c r="CN1950" s="14">
        <f>CM1950/MAX(CM$11:CM1950)-1</f>
        <v>-2.44398711148891E-2</v>
      </c>
      <c r="CP1950" s="1" t="s">
        <v>889</v>
      </c>
      <c r="CQ1950" s="15">
        <v>43417.385416666664</v>
      </c>
      <c r="CR1950" s="16">
        <v>2479893.75</v>
      </c>
      <c r="CS1950" s="14">
        <f>CR1950/MAX(CR$11:CR1950)-1</f>
        <v>-5.4237241595246011E-2</v>
      </c>
      <c r="CU1950" s="1" t="s">
        <v>890</v>
      </c>
      <c r="CV1950" s="15">
        <v>43417.385416666664</v>
      </c>
      <c r="CW1950" s="16">
        <v>2162321.75</v>
      </c>
      <c r="CX1950" s="14">
        <f>CW1950/MAX(CW$11:CW1950)-1</f>
        <v>-8.0251238652794044E-2</v>
      </c>
    </row>
    <row r="1951" spans="4:102">
      <c r="D1951" s="1" t="s">
        <v>871</v>
      </c>
      <c r="E1951" s="15">
        <v>43418.385416666664</v>
      </c>
      <c r="F1951" s="16">
        <v>4338189.5</v>
      </c>
      <c r="G1951" s="14">
        <f>F1951/MAX(F$11:F1951)-1</f>
        <v>-1.3559889340715947E-2</v>
      </c>
      <c r="I1951" s="1" t="s">
        <v>872</v>
      </c>
      <c r="J1951" s="15">
        <v>43418.385416666664</v>
      </c>
      <c r="K1951" s="16">
        <v>3812354.75</v>
      </c>
      <c r="L1951" s="14">
        <f>K1951/MAX(K$11:K1951)-1</f>
        <v>-6.3278152343112515E-3</v>
      </c>
      <c r="N1951" s="1" t="s">
        <v>873</v>
      </c>
      <c r="O1951" s="15">
        <v>43418.385416666664</v>
      </c>
      <c r="P1951" s="16">
        <v>2175224.5</v>
      </c>
      <c r="Q1951" s="14">
        <f>P1951/MAX(P$11:P1951)-1</f>
        <v>-0.13178666947127171</v>
      </c>
      <c r="S1951" s="1" t="s">
        <v>874</v>
      </c>
      <c r="T1951" s="15">
        <v>43418.385416666664</v>
      </c>
      <c r="U1951" s="16">
        <v>1712871</v>
      </c>
      <c r="V1951" s="14">
        <f>U1951/MAX(U$11:U1951)-1</f>
        <v>-0.15174864117280451</v>
      </c>
      <c r="X1951" s="1" t="s">
        <v>875</v>
      </c>
      <c r="Y1951" s="15">
        <v>43418.385416666664</v>
      </c>
      <c r="Z1951" s="16">
        <v>1391694.75</v>
      </c>
      <c r="AA1951" s="14">
        <f>Z1951/MAX(Z$11:Z1951)-1</f>
        <v>-0.154462659874265</v>
      </c>
      <c r="AC1951" s="1" t="s">
        <v>876</v>
      </c>
      <c r="AD1951" s="15">
        <v>43418.385416666664</v>
      </c>
      <c r="AE1951" s="16">
        <v>3162080.75</v>
      </c>
      <c r="AF1951" s="14">
        <f>AE1951/MAX(AE$11:AE1951)-1</f>
        <v>-4.0473272499617852E-2</v>
      </c>
      <c r="AH1951" s="1" t="s">
        <v>877</v>
      </c>
      <c r="AI1951" s="15">
        <v>43418.385416666664</v>
      </c>
      <c r="AJ1951" s="16">
        <v>2911800.25</v>
      </c>
      <c r="AK1951" s="14">
        <f>AJ1951/MAX(AJ$11:AJ1951)-1</f>
        <v>-7.6603558031575036E-2</v>
      </c>
      <c r="AM1951" s="1" t="s">
        <v>878</v>
      </c>
      <c r="AN1951" s="15">
        <v>43418.385416666664</v>
      </c>
      <c r="AO1951" s="16">
        <v>2663109.75</v>
      </c>
      <c r="AP1951" s="14">
        <f>AO1951/MAX(AO$11:AO1951)-1</f>
        <v>-4.4210701043276623E-2</v>
      </c>
      <c r="AR1951" s="1" t="s">
        <v>879</v>
      </c>
      <c r="AS1951" s="15">
        <v>43418.385416666664</v>
      </c>
      <c r="AT1951" s="16">
        <v>2783279</v>
      </c>
      <c r="AU1951" s="14">
        <f>AT1951/MAX(AT$11:AT1951)-1</f>
        <v>-3.2156194957336792E-2</v>
      </c>
      <c r="AW1951" s="1" t="s">
        <v>880</v>
      </c>
      <c r="AX1951" s="15">
        <v>43418.385416666664</v>
      </c>
      <c r="AY1951" s="16">
        <v>2383956.75</v>
      </c>
      <c r="AZ1951" s="14">
        <f>AY1951/MAX(AY$11:AY1951)-1</f>
        <v>-4.2253497078548974E-2</v>
      </c>
      <c r="BB1951" s="1" t="s">
        <v>881</v>
      </c>
      <c r="BC1951" s="15">
        <v>43418.385416666664</v>
      </c>
      <c r="BD1951" s="16">
        <v>2607562.5</v>
      </c>
      <c r="BE1951" s="14">
        <f>BD1951/MAX(BD$11:BD1951)-1</f>
        <v>-1.5097727253197912E-2</v>
      </c>
      <c r="BG1951" s="1" t="s">
        <v>882</v>
      </c>
      <c r="BH1951" s="15">
        <v>43418.385416666664</v>
      </c>
      <c r="BI1951" s="16">
        <v>2782985.75</v>
      </c>
      <c r="BJ1951" s="14">
        <f>BI1951/MAX(BI$11:BI1951)-1</f>
        <v>-4.4293103378705623E-2</v>
      </c>
      <c r="BL1951" s="1" t="s">
        <v>883</v>
      </c>
      <c r="BM1951" s="15">
        <v>43418.385416666664</v>
      </c>
      <c r="BN1951" s="16">
        <v>2129454.75</v>
      </c>
      <c r="BO1951" s="14">
        <f>BN1951/MAX(BN$11:BN1951)-1</f>
        <v>-8.610975327657755E-2</v>
      </c>
      <c r="BQ1951" s="1" t="s">
        <v>884</v>
      </c>
      <c r="BR1951" s="15">
        <v>43418.385416666664</v>
      </c>
      <c r="BS1951" s="16">
        <v>2293650.5</v>
      </c>
      <c r="BT1951" s="14">
        <f>BS1951/MAX(BS$11:BS1951)-1</f>
        <v>-7.4650828170484629E-2</v>
      </c>
      <c r="BV1951" s="1" t="s">
        <v>885</v>
      </c>
      <c r="BW1951" s="15">
        <v>43418.385416666664</v>
      </c>
      <c r="BX1951" s="16">
        <v>1818100.63</v>
      </c>
      <c r="BY1951" s="14">
        <f>BX1951/MAX(BX$11:BX1951)-1</f>
        <v>-4.0605775266278732E-2</v>
      </c>
      <c r="CA1951" s="1" t="s">
        <v>886</v>
      </c>
      <c r="CB1951" s="15">
        <v>43418.385416666664</v>
      </c>
      <c r="CC1951" s="16">
        <v>2309952.5</v>
      </c>
      <c r="CD1951" s="14">
        <f>CC1951/MAX(CC$11:CC1951)-1</f>
        <v>-4.0605145556378952E-2</v>
      </c>
      <c r="CF1951" s="1" t="s">
        <v>887</v>
      </c>
      <c r="CG1951" s="15">
        <v>43418.385416666664</v>
      </c>
      <c r="CH1951" s="16">
        <v>2536169</v>
      </c>
      <c r="CI1951" s="14">
        <f>CH1951/MAX(CH$11:CH1951)-1</f>
        <v>-1.5470657419720979E-2</v>
      </c>
      <c r="CK1951" s="1" t="s">
        <v>888</v>
      </c>
      <c r="CL1951" s="15">
        <v>43418.385416666664</v>
      </c>
      <c r="CM1951" s="16">
        <v>2135105.5</v>
      </c>
      <c r="CN1951" s="14">
        <f>CM1951/MAX(CM$11:CM1951)-1</f>
        <v>-2.5278729117571563E-2</v>
      </c>
      <c r="CP1951" s="1" t="s">
        <v>889</v>
      </c>
      <c r="CQ1951" s="15">
        <v>43418.385416666664</v>
      </c>
      <c r="CR1951" s="16">
        <v>2483147.5</v>
      </c>
      <c r="CS1951" s="14">
        <f>CR1951/MAX(CR$11:CR1951)-1</f>
        <v>-5.2996351506644612E-2</v>
      </c>
      <c r="CU1951" s="1" t="s">
        <v>890</v>
      </c>
      <c r="CV1951" s="15">
        <v>43418.385416666664</v>
      </c>
      <c r="CW1951" s="16">
        <v>2165159</v>
      </c>
      <c r="CX1951" s="14">
        <f>CW1951/MAX(CW$11:CW1951)-1</f>
        <v>-7.904440753567088E-2</v>
      </c>
    </row>
    <row r="1952" spans="4:102">
      <c r="D1952" s="1" t="s">
        <v>871</v>
      </c>
      <c r="E1952" s="15">
        <v>43419.385416666664</v>
      </c>
      <c r="F1952" s="16">
        <v>4335631</v>
      </c>
      <c r="G1952" s="14">
        <f>F1952/MAX(F$11:F1952)-1</f>
        <v>-1.4141654388812985E-2</v>
      </c>
      <c r="I1952" s="1" t="s">
        <v>872</v>
      </c>
      <c r="J1952" s="15">
        <v>43419.385416666664</v>
      </c>
      <c r="K1952" s="16">
        <v>3812646</v>
      </c>
      <c r="L1952" s="14">
        <f>K1952/MAX(K$11:K1952)-1</f>
        <v>-6.251902303120116E-3</v>
      </c>
      <c r="N1952" s="1" t="s">
        <v>873</v>
      </c>
      <c r="O1952" s="15">
        <v>43419.385416666664</v>
      </c>
      <c r="P1952" s="16">
        <v>2177691.5</v>
      </c>
      <c r="Q1952" s="14">
        <f>P1952/MAX(P$11:P1952)-1</f>
        <v>-0.13080199764249523</v>
      </c>
      <c r="S1952" s="1" t="s">
        <v>874</v>
      </c>
      <c r="T1952" s="15">
        <v>43419.385416666664</v>
      </c>
      <c r="U1952" s="16">
        <v>1716137.88</v>
      </c>
      <c r="V1952" s="14">
        <f>U1952/MAX(U$11:U1952)-1</f>
        <v>-0.15013081040847642</v>
      </c>
      <c r="X1952" s="1" t="s">
        <v>875</v>
      </c>
      <c r="Y1952" s="15">
        <v>43419.385416666664</v>
      </c>
      <c r="Z1952" s="16">
        <v>1392598.63</v>
      </c>
      <c r="AA1952" s="14">
        <f>Z1952/MAX(Z$11:Z1952)-1</f>
        <v>-0.15391349901051044</v>
      </c>
      <c r="AC1952" s="1" t="s">
        <v>876</v>
      </c>
      <c r="AD1952" s="15">
        <v>43419.385416666664</v>
      </c>
      <c r="AE1952" s="16">
        <v>3172674.5</v>
      </c>
      <c r="AF1952" s="14">
        <f>AE1952/MAX(AE$11:AE1952)-1</f>
        <v>-3.7258621428655436E-2</v>
      </c>
      <c r="AH1952" s="1" t="s">
        <v>877</v>
      </c>
      <c r="AI1952" s="15">
        <v>43419.385416666664</v>
      </c>
      <c r="AJ1952" s="16">
        <v>2922010.25</v>
      </c>
      <c r="AK1952" s="14">
        <f>AJ1952/MAX(AJ$11:AJ1952)-1</f>
        <v>-7.3365740577408189E-2</v>
      </c>
      <c r="AM1952" s="1" t="s">
        <v>878</v>
      </c>
      <c r="AN1952" s="15">
        <v>43419.385416666664</v>
      </c>
      <c r="AO1952" s="16">
        <v>2660622.25</v>
      </c>
      <c r="AP1952" s="14">
        <f>AO1952/MAX(AO$11:AO1952)-1</f>
        <v>-4.510346405507315E-2</v>
      </c>
      <c r="AR1952" s="1" t="s">
        <v>879</v>
      </c>
      <c r="AS1952" s="15">
        <v>43419.385416666664</v>
      </c>
      <c r="AT1952" s="16">
        <v>2782952.75</v>
      </c>
      <c r="AU1952" s="14">
        <f>AT1952/MAX(AT$11:AT1952)-1</f>
        <v>-3.2269643534139636E-2</v>
      </c>
      <c r="AW1952" s="1" t="s">
        <v>880</v>
      </c>
      <c r="AX1952" s="15">
        <v>43419.385416666664</v>
      </c>
      <c r="AY1952" s="16">
        <v>2384944.75</v>
      </c>
      <c r="AZ1952" s="14">
        <f>AY1952/MAX(AY$11:AY1952)-1</f>
        <v>-4.1856571444354285E-2</v>
      </c>
      <c r="BB1952" s="1" t="s">
        <v>881</v>
      </c>
      <c r="BC1952" s="15">
        <v>43419.385416666664</v>
      </c>
      <c r="BD1952" s="16">
        <v>2614352</v>
      </c>
      <c r="BE1952" s="14">
        <f>BD1952/MAX(BD$11:BD1952)-1</f>
        <v>-1.2533265622531653E-2</v>
      </c>
      <c r="BG1952" s="1" t="s">
        <v>882</v>
      </c>
      <c r="BH1952" s="15">
        <v>43419.385416666664</v>
      </c>
      <c r="BI1952" s="16">
        <v>2792309.75</v>
      </c>
      <c r="BJ1952" s="14">
        <f>BI1952/MAX(BI$11:BI1952)-1</f>
        <v>-4.109114264135838E-2</v>
      </c>
      <c r="BL1952" s="1" t="s">
        <v>883</v>
      </c>
      <c r="BM1952" s="15">
        <v>43419.385416666664</v>
      </c>
      <c r="BN1952" s="16">
        <v>2137101.75</v>
      </c>
      <c r="BO1952" s="14">
        <f>BN1952/MAX(BN$11:BN1952)-1</f>
        <v>-8.2827918470416928E-2</v>
      </c>
      <c r="BQ1952" s="1" t="s">
        <v>884</v>
      </c>
      <c r="BR1952" s="15">
        <v>43419.385416666664</v>
      </c>
      <c r="BS1952" s="16">
        <v>2301834</v>
      </c>
      <c r="BT1952" s="14">
        <f>BS1952/MAX(BS$11:BS1952)-1</f>
        <v>-7.1349281161615208E-2</v>
      </c>
      <c r="BV1952" s="1" t="s">
        <v>885</v>
      </c>
      <c r="BW1952" s="15">
        <v>43419.385416666664</v>
      </c>
      <c r="BX1952" s="16">
        <v>1815121.75</v>
      </c>
      <c r="BY1952" s="14">
        <f>BX1952/MAX(BX$11:BX1952)-1</f>
        <v>-4.2177701605787599E-2</v>
      </c>
      <c r="CA1952" s="1" t="s">
        <v>886</v>
      </c>
      <c r="CB1952" s="15">
        <v>43419.385416666664</v>
      </c>
      <c r="CC1952" s="16">
        <v>2315800.5</v>
      </c>
      <c r="CD1952" s="14">
        <f>CC1952/MAX(CC$11:CC1952)-1</f>
        <v>-3.8176289937578822E-2</v>
      </c>
      <c r="CF1952" s="1" t="s">
        <v>887</v>
      </c>
      <c r="CG1952" s="15">
        <v>43419.385416666664</v>
      </c>
      <c r="CH1952" s="16">
        <v>2543052.75</v>
      </c>
      <c r="CI1952" s="14">
        <f>CH1952/MAX(CH$11:CH1952)-1</f>
        <v>-1.2798416783553979E-2</v>
      </c>
      <c r="CK1952" s="1" t="s">
        <v>888</v>
      </c>
      <c r="CL1952" s="15">
        <v>43419.385416666664</v>
      </c>
      <c r="CM1952" s="16">
        <v>2142189</v>
      </c>
      <c r="CN1952" s="14">
        <f>CM1952/MAX(CM$11:CM1952)-1</f>
        <v>-2.2044960049815598E-2</v>
      </c>
      <c r="CP1952" s="1" t="s">
        <v>889</v>
      </c>
      <c r="CQ1952" s="15">
        <v>43419.385416666664</v>
      </c>
      <c r="CR1952" s="16">
        <v>2491381.5</v>
      </c>
      <c r="CS1952" s="14">
        <f>CR1952/MAX(CR$11:CR1952)-1</f>
        <v>-4.985613207074957E-2</v>
      </c>
      <c r="CU1952" s="1" t="s">
        <v>890</v>
      </c>
      <c r="CV1952" s="15">
        <v>43419.385416666664</v>
      </c>
      <c r="CW1952" s="16">
        <v>2172338.5</v>
      </c>
      <c r="CX1952" s="14">
        <f>CW1952/MAX(CW$11:CW1952)-1</f>
        <v>-7.5990589928697116E-2</v>
      </c>
    </row>
    <row r="1953" spans="4:102">
      <c r="D1953" s="1" t="s">
        <v>871</v>
      </c>
      <c r="E1953" s="15">
        <v>43420.385416666664</v>
      </c>
      <c r="F1953" s="16">
        <v>4343209</v>
      </c>
      <c r="G1953" s="14">
        <f>F1953/MAX(F$11:F1953)-1</f>
        <v>-1.241852930205134E-2</v>
      </c>
      <c r="I1953" s="1" t="s">
        <v>872</v>
      </c>
      <c r="J1953" s="15">
        <v>43420.385416666664</v>
      </c>
      <c r="K1953" s="16">
        <v>3794942.5</v>
      </c>
      <c r="L1953" s="14">
        <f>K1953/MAX(K$11:K1953)-1</f>
        <v>-1.0866235615884179E-2</v>
      </c>
      <c r="N1953" s="1" t="s">
        <v>873</v>
      </c>
      <c r="O1953" s="15">
        <v>43420.385416666664</v>
      </c>
      <c r="P1953" s="16">
        <v>2175459.25</v>
      </c>
      <c r="Q1953" s="14">
        <f>P1953/MAX(P$11:P1953)-1</f>
        <v>-0.13169297197966034</v>
      </c>
      <c r="S1953" s="1" t="s">
        <v>874</v>
      </c>
      <c r="T1953" s="15">
        <v>43420.385416666664</v>
      </c>
      <c r="U1953" s="16">
        <v>1716088.5</v>
      </c>
      <c r="V1953" s="14">
        <f>U1953/MAX(U$11:U1953)-1</f>
        <v>-0.15015526446958138</v>
      </c>
      <c r="X1953" s="1" t="s">
        <v>875</v>
      </c>
      <c r="Y1953" s="15">
        <v>43420.385416666664</v>
      </c>
      <c r="Z1953" s="16">
        <v>1390827.5</v>
      </c>
      <c r="AA1953" s="14">
        <f>Z1953/MAX(Z$11:Z1953)-1</f>
        <v>-0.15498956583422785</v>
      </c>
      <c r="AC1953" s="1" t="s">
        <v>876</v>
      </c>
      <c r="AD1953" s="15">
        <v>43420.385416666664</v>
      </c>
      <c r="AE1953" s="16">
        <v>3177070</v>
      </c>
      <c r="AF1953" s="14">
        <f>AE1953/MAX(AE$11:AE1953)-1</f>
        <v>-3.5924816233855128E-2</v>
      </c>
      <c r="AH1953" s="1" t="s">
        <v>877</v>
      </c>
      <c r="AI1953" s="15">
        <v>43420.385416666664</v>
      </c>
      <c r="AJ1953" s="16">
        <v>2926214.5</v>
      </c>
      <c r="AK1953" s="14">
        <f>AJ1953/MAX(AJ$11:AJ1953)-1</f>
        <v>-7.2032479653639125E-2</v>
      </c>
      <c r="AM1953" s="1" t="s">
        <v>878</v>
      </c>
      <c r="AN1953" s="15">
        <v>43420.385416666664</v>
      </c>
      <c r="AO1953" s="16">
        <v>2665186.5</v>
      </c>
      <c r="AP1953" s="14">
        <f>AO1953/MAX(AO$11:AO1953)-1</f>
        <v>-4.3465356084583684E-2</v>
      </c>
      <c r="AR1953" s="1" t="s">
        <v>879</v>
      </c>
      <c r="AS1953" s="15">
        <v>43420.385416666664</v>
      </c>
      <c r="AT1953" s="16">
        <v>2785880.75</v>
      </c>
      <c r="AU1953" s="14">
        <f>AT1953/MAX(AT$11:AT1953)-1</f>
        <v>-3.1251475157500042E-2</v>
      </c>
      <c r="AW1953" s="1" t="s">
        <v>880</v>
      </c>
      <c r="AX1953" s="15">
        <v>43420.385416666664</v>
      </c>
      <c r="AY1953" s="16">
        <v>2383010</v>
      </c>
      <c r="AZ1953" s="14">
        <f>AY1953/MAX(AY$11:AY1953)-1</f>
        <v>-4.2633850665769413E-2</v>
      </c>
      <c r="BB1953" s="1" t="s">
        <v>881</v>
      </c>
      <c r="BC1953" s="15">
        <v>43420.385416666664</v>
      </c>
      <c r="BD1953" s="16">
        <v>2617282.75</v>
      </c>
      <c r="BE1953" s="14">
        <f>BD1953/MAX(BD$11:BD1953)-1</f>
        <v>-1.1426292218882583E-2</v>
      </c>
      <c r="BG1953" s="1" t="s">
        <v>882</v>
      </c>
      <c r="BH1953" s="15">
        <v>43420.385416666664</v>
      </c>
      <c r="BI1953" s="16">
        <v>2796178.25</v>
      </c>
      <c r="BJ1953" s="14">
        <f>BI1953/MAX(BI$11:BI1953)-1</f>
        <v>-3.9762658609566404E-2</v>
      </c>
      <c r="BL1953" s="1" t="s">
        <v>883</v>
      </c>
      <c r="BM1953" s="15">
        <v>43420.385416666664</v>
      </c>
      <c r="BN1953" s="16">
        <v>2140250.5</v>
      </c>
      <c r="BO1953" s="14">
        <f>BN1953/MAX(BN$11:BN1953)-1</f>
        <v>-8.1476581037973062E-2</v>
      </c>
      <c r="BQ1953" s="1" t="s">
        <v>884</v>
      </c>
      <c r="BR1953" s="15">
        <v>43420.385416666664</v>
      </c>
      <c r="BS1953" s="16">
        <v>2305203.75</v>
      </c>
      <c r="BT1953" s="14">
        <f>BS1953/MAX(BS$11:BS1953)-1</f>
        <v>-6.9989790963883469E-2</v>
      </c>
      <c r="BV1953" s="1" t="s">
        <v>885</v>
      </c>
      <c r="BW1953" s="15">
        <v>43420.385416666664</v>
      </c>
      <c r="BX1953" s="16">
        <v>1818130.75</v>
      </c>
      <c r="BY1953" s="14">
        <f>BX1953/MAX(BX$11:BX1953)-1</f>
        <v>-4.0589881231827496E-2</v>
      </c>
      <c r="CA1953" s="1" t="s">
        <v>886</v>
      </c>
      <c r="CB1953" s="15">
        <v>43420.385416666664</v>
      </c>
      <c r="CC1953" s="16">
        <v>2318612.75</v>
      </c>
      <c r="CD1953" s="14">
        <f>CC1953/MAX(CC$11:CC1953)-1</f>
        <v>-3.7008275366106513E-2</v>
      </c>
      <c r="CF1953" s="1" t="s">
        <v>887</v>
      </c>
      <c r="CG1953" s="15">
        <v>43420.385416666664</v>
      </c>
      <c r="CH1953" s="16">
        <v>2546024.25</v>
      </c>
      <c r="CI1953" s="14">
        <f>CH1953/MAX(CH$11:CH1953)-1</f>
        <v>-1.164489391442447E-2</v>
      </c>
      <c r="CK1953" s="1" t="s">
        <v>888</v>
      </c>
      <c r="CL1953" s="15">
        <v>43420.385416666664</v>
      </c>
      <c r="CM1953" s="16">
        <v>2145176</v>
      </c>
      <c r="CN1953" s="14">
        <f>CM1953/MAX(CM$11:CM1953)-1</f>
        <v>-2.0681330741509352E-2</v>
      </c>
      <c r="CP1953" s="1" t="s">
        <v>889</v>
      </c>
      <c r="CQ1953" s="15">
        <v>43420.385416666664</v>
      </c>
      <c r="CR1953" s="16">
        <v>2494798</v>
      </c>
      <c r="CS1953" s="14">
        <f>CR1953/MAX(CR$11:CR1953)-1</f>
        <v>-4.8553173641949998E-2</v>
      </c>
      <c r="CU1953" s="1" t="s">
        <v>890</v>
      </c>
      <c r="CV1953" s="15">
        <v>43420.385416666664</v>
      </c>
      <c r="CW1953" s="16">
        <v>2175317.5</v>
      </c>
      <c r="CX1953" s="14">
        <f>CW1953/MAX(CW$11:CW1953)-1</f>
        <v>-7.472346510786354E-2</v>
      </c>
    </row>
    <row r="1954" spans="4:102">
      <c r="D1954" s="1" t="s">
        <v>871</v>
      </c>
      <c r="E1954" s="15">
        <v>43423.385416666664</v>
      </c>
      <c r="F1954" s="16">
        <v>4338278</v>
      </c>
      <c r="G1954" s="14">
        <f>F1954/MAX(F$11:F1954)-1</f>
        <v>-1.3539765750035238E-2</v>
      </c>
      <c r="I1954" s="1" t="s">
        <v>872</v>
      </c>
      <c r="J1954" s="15">
        <v>43423.385416666664</v>
      </c>
      <c r="K1954" s="16">
        <v>3776060.75</v>
      </c>
      <c r="L1954" s="14">
        <f>K1954/MAX(K$11:K1954)-1</f>
        <v>-1.5787674203072255E-2</v>
      </c>
      <c r="N1954" s="1" t="s">
        <v>873</v>
      </c>
      <c r="O1954" s="15">
        <v>43423.385416666664</v>
      </c>
      <c r="P1954" s="16">
        <v>2165853.25</v>
      </c>
      <c r="Q1954" s="14">
        <f>P1954/MAX(P$11:P1954)-1</f>
        <v>-0.13552708531051838</v>
      </c>
      <c r="S1954" s="1" t="s">
        <v>874</v>
      </c>
      <c r="T1954" s="15">
        <v>43423.385416666664</v>
      </c>
      <c r="U1954" s="16">
        <v>1710432.88</v>
      </c>
      <c r="V1954" s="14">
        <f>U1954/MAX(U$11:U1954)-1</f>
        <v>-0.1529560517734766</v>
      </c>
      <c r="X1954" s="1" t="s">
        <v>875</v>
      </c>
      <c r="Y1954" s="15">
        <v>43423.385416666664</v>
      </c>
      <c r="Z1954" s="16">
        <v>1384281.75</v>
      </c>
      <c r="AA1954" s="14">
        <f>Z1954/MAX(Z$11:Z1954)-1</f>
        <v>-0.158966498307479</v>
      </c>
      <c r="AC1954" s="1" t="s">
        <v>876</v>
      </c>
      <c r="AD1954" s="15">
        <v>43423.385416666664</v>
      </c>
      <c r="AE1954" s="16">
        <v>3181815.75</v>
      </c>
      <c r="AF1954" s="14">
        <f>AE1954/MAX(AE$11:AE1954)-1</f>
        <v>-3.4484728416036114E-2</v>
      </c>
      <c r="AH1954" s="1" t="s">
        <v>877</v>
      </c>
      <c r="AI1954" s="15">
        <v>43423.385416666664</v>
      </c>
      <c r="AJ1954" s="16">
        <v>2931009.5</v>
      </c>
      <c r="AK1954" s="14">
        <f>AJ1954/MAX(AJ$11:AJ1954)-1</f>
        <v>-7.0511878802245409E-2</v>
      </c>
      <c r="AM1954" s="1" t="s">
        <v>878</v>
      </c>
      <c r="AN1954" s="15">
        <v>43423.385416666664</v>
      </c>
      <c r="AO1954" s="16">
        <v>2665754</v>
      </c>
      <c r="AP1954" s="14">
        <f>AO1954/MAX(AO$11:AO1954)-1</f>
        <v>-4.3261680502997946E-2</v>
      </c>
      <c r="AR1954" s="1" t="s">
        <v>879</v>
      </c>
      <c r="AS1954" s="15">
        <v>43423.385416666664</v>
      </c>
      <c r="AT1954" s="16">
        <v>2779822.75</v>
      </c>
      <c r="AU1954" s="14">
        <f>AT1954/MAX(AT$11:AT1954)-1</f>
        <v>-3.3358054401244064E-2</v>
      </c>
      <c r="AW1954" s="1" t="s">
        <v>880</v>
      </c>
      <c r="AX1954" s="15">
        <v>43423.385416666664</v>
      </c>
      <c r="AY1954" s="16">
        <v>2373099.25</v>
      </c>
      <c r="AZ1954" s="14">
        <f>AY1954/MAX(AY$11:AY1954)-1</f>
        <v>-4.6615460715460411E-2</v>
      </c>
      <c r="BB1954" s="1" t="s">
        <v>881</v>
      </c>
      <c r="BC1954" s="15">
        <v>43423.385416666664</v>
      </c>
      <c r="BD1954" s="16">
        <v>2619606.25</v>
      </c>
      <c r="BE1954" s="14">
        <f>BD1954/MAX(BD$11:BD1954)-1</f>
        <v>-1.0548683175675588E-2</v>
      </c>
      <c r="BG1954" s="1" t="s">
        <v>882</v>
      </c>
      <c r="BH1954" s="15">
        <v>43423.385416666664</v>
      </c>
      <c r="BI1954" s="16">
        <v>2800355.25</v>
      </c>
      <c r="BJ1954" s="14">
        <f>BI1954/MAX(BI$11:BI1954)-1</f>
        <v>-3.832823239765093E-2</v>
      </c>
      <c r="BL1954" s="1" t="s">
        <v>883</v>
      </c>
      <c r="BM1954" s="15">
        <v>43423.385416666664</v>
      </c>
      <c r="BN1954" s="16">
        <v>2143842</v>
      </c>
      <c r="BO1954" s="14">
        <f>BN1954/MAX(BN$11:BN1954)-1</f>
        <v>-7.9935230219831843E-2</v>
      </c>
      <c r="BQ1954" s="1" t="s">
        <v>884</v>
      </c>
      <c r="BR1954" s="15">
        <v>43423.385416666664</v>
      </c>
      <c r="BS1954" s="16">
        <v>2309047</v>
      </c>
      <c r="BT1954" s="14">
        <f>BS1954/MAX(BS$11:BS1954)-1</f>
        <v>-6.8439272170966348E-2</v>
      </c>
      <c r="BV1954" s="1" t="s">
        <v>885</v>
      </c>
      <c r="BW1954" s="15">
        <v>43423.385416666664</v>
      </c>
      <c r="BX1954" s="16">
        <v>1818436.5</v>
      </c>
      <c r="BY1954" s="14">
        <f>BX1954/MAX(BX$11:BX1954)-1</f>
        <v>-4.0428539896055438E-2</v>
      </c>
      <c r="CA1954" s="1" t="s">
        <v>886</v>
      </c>
      <c r="CB1954" s="15">
        <v>43423.385416666664</v>
      </c>
      <c r="CC1954" s="16">
        <v>2320641.25</v>
      </c>
      <c r="CD1954" s="14">
        <f>CC1954/MAX(CC$11:CC1954)-1</f>
        <v>-3.6165776456609899E-2</v>
      </c>
      <c r="CF1954" s="1" t="s">
        <v>887</v>
      </c>
      <c r="CG1954" s="15">
        <v>43423.385416666664</v>
      </c>
      <c r="CH1954" s="16">
        <v>2548380</v>
      </c>
      <c r="CI1954" s="14">
        <f>CH1954/MAX(CH$11:CH1954)-1</f>
        <v>-1.0730402412169049E-2</v>
      </c>
      <c r="CK1954" s="1" t="s">
        <v>888</v>
      </c>
      <c r="CL1954" s="15">
        <v>43423.385416666664</v>
      </c>
      <c r="CM1954" s="16">
        <v>2148166</v>
      </c>
      <c r="CN1954" s="14">
        <f>CM1954/MAX(CM$11:CM1954)-1</f>
        <v>-1.9316331869117187E-2</v>
      </c>
      <c r="CP1954" s="1" t="s">
        <v>889</v>
      </c>
      <c r="CQ1954" s="15">
        <v>43423.385416666664</v>
      </c>
      <c r="CR1954" s="16">
        <v>2498486.75</v>
      </c>
      <c r="CS1954" s="14">
        <f>CR1954/MAX(CR$11:CR1954)-1</f>
        <v>-4.7146386607196722E-2</v>
      </c>
      <c r="CU1954" s="1" t="s">
        <v>890</v>
      </c>
      <c r="CV1954" s="15">
        <v>43423.385416666664</v>
      </c>
      <c r="CW1954" s="16">
        <v>2178533.75</v>
      </c>
      <c r="CX1954" s="14">
        <f>CW1954/MAX(CW$11:CW1954)-1</f>
        <v>-7.335542542843887E-2</v>
      </c>
    </row>
    <row r="1955" spans="4:102">
      <c r="D1955" s="1" t="s">
        <v>871</v>
      </c>
      <c r="E1955" s="15">
        <v>43424.385416666664</v>
      </c>
      <c r="F1955" s="16">
        <v>4345217</v>
      </c>
      <c r="G1955" s="14">
        <f>F1955/MAX(F$11:F1955)-1</f>
        <v>-1.1961939809544408E-2</v>
      </c>
      <c r="I1955" s="1" t="s">
        <v>872</v>
      </c>
      <c r="J1955" s="15">
        <v>43424.385416666664</v>
      </c>
      <c r="K1955" s="16">
        <v>3774100.5</v>
      </c>
      <c r="L1955" s="14">
        <f>K1955/MAX(K$11:K1955)-1</f>
        <v>-1.6298604068711531E-2</v>
      </c>
      <c r="N1955" s="1" t="s">
        <v>873</v>
      </c>
      <c r="O1955" s="15">
        <v>43424.385416666664</v>
      </c>
      <c r="P1955" s="16">
        <v>2165462.25</v>
      </c>
      <c r="Q1955" s="14">
        <f>P1955/MAX(P$11:P1955)-1</f>
        <v>-0.13568314801220127</v>
      </c>
      <c r="S1955" s="1" t="s">
        <v>874</v>
      </c>
      <c r="T1955" s="15">
        <v>43424.385416666664</v>
      </c>
      <c r="U1955" s="16">
        <v>1704179.38</v>
      </c>
      <c r="V1955" s="14">
        <f>U1955/MAX(U$11:U1955)-1</f>
        <v>-0.1560529223915359</v>
      </c>
      <c r="X1955" s="1" t="s">
        <v>875</v>
      </c>
      <c r="Y1955" s="15">
        <v>43424.385416666664</v>
      </c>
      <c r="Z1955" s="16">
        <v>1379513.88</v>
      </c>
      <c r="AA1955" s="14">
        <f>Z1955/MAX(Z$11:Z1955)-1</f>
        <v>-0.16186326293051534</v>
      </c>
      <c r="AC1955" s="1" t="s">
        <v>876</v>
      </c>
      <c r="AD1955" s="15">
        <v>43424.385416666664</v>
      </c>
      <c r="AE1955" s="16">
        <v>3167634</v>
      </c>
      <c r="AF1955" s="14">
        <f>AE1955/MAX(AE$11:AE1955)-1</f>
        <v>-3.8788150511670061E-2</v>
      </c>
      <c r="AH1955" s="1" t="s">
        <v>877</v>
      </c>
      <c r="AI1955" s="15">
        <v>43424.385416666664</v>
      </c>
      <c r="AJ1955" s="16">
        <v>2918561.25</v>
      </c>
      <c r="AK1955" s="14">
        <f>AJ1955/MAX(AJ$11:AJ1955)-1</f>
        <v>-7.4459494975000817E-2</v>
      </c>
      <c r="AM1955" s="1" t="s">
        <v>878</v>
      </c>
      <c r="AN1955" s="15">
        <v>43424.385416666664</v>
      </c>
      <c r="AO1955" s="16">
        <v>2670229.25</v>
      </c>
      <c r="AP1955" s="14">
        <f>AO1955/MAX(AO$11:AO1955)-1</f>
        <v>-4.16555146060964E-2</v>
      </c>
      <c r="AR1955" s="1" t="s">
        <v>879</v>
      </c>
      <c r="AS1955" s="15">
        <v>43424.385416666664</v>
      </c>
      <c r="AT1955" s="16">
        <v>2784274.25</v>
      </c>
      <c r="AU1955" s="14">
        <f>AT1955/MAX(AT$11:AT1955)-1</f>
        <v>-3.1810111597756707E-2</v>
      </c>
      <c r="AW1955" s="1" t="s">
        <v>880</v>
      </c>
      <c r="AX1955" s="15">
        <v>43424.385416666664</v>
      </c>
      <c r="AY1955" s="16">
        <v>2377083.75</v>
      </c>
      <c r="AZ1955" s="14">
        <f>AY1955/MAX(AY$11:AY1955)-1</f>
        <v>-4.5014701414399116E-2</v>
      </c>
      <c r="BB1955" s="1" t="s">
        <v>881</v>
      </c>
      <c r="BC1955" s="15">
        <v>43424.385416666664</v>
      </c>
      <c r="BD1955" s="16">
        <v>2612746.5</v>
      </c>
      <c r="BE1955" s="14">
        <f>BD1955/MAX(BD$11:BD1955)-1</f>
        <v>-1.3139678929554921E-2</v>
      </c>
      <c r="BG1955" s="1" t="s">
        <v>882</v>
      </c>
      <c r="BH1955" s="15">
        <v>43424.385416666664</v>
      </c>
      <c r="BI1955" s="16">
        <v>2787873.25</v>
      </c>
      <c r="BJ1955" s="14">
        <f>BI1955/MAX(BI$11:BI1955)-1</f>
        <v>-4.2614683912405193E-2</v>
      </c>
      <c r="BL1955" s="1" t="s">
        <v>883</v>
      </c>
      <c r="BM1955" s="15">
        <v>43424.385416666664</v>
      </c>
      <c r="BN1955" s="16">
        <v>2131980.25</v>
      </c>
      <c r="BO1955" s="14">
        <f>BN1955/MAX(BN$11:BN1955)-1</f>
        <v>-8.5025893749578918E-2</v>
      </c>
      <c r="BQ1955" s="1" t="s">
        <v>884</v>
      </c>
      <c r="BR1955" s="15">
        <v>43424.385416666664</v>
      </c>
      <c r="BS1955" s="16">
        <v>2301496</v>
      </c>
      <c r="BT1955" s="14">
        <f>BS1955/MAX(BS$11:BS1955)-1</f>
        <v>-7.1485643706858504E-2</v>
      </c>
      <c r="BV1955" s="1" t="s">
        <v>885</v>
      </c>
      <c r="BW1955" s="15">
        <v>43424.385416666664</v>
      </c>
      <c r="BX1955" s="16">
        <v>1821493.25</v>
      </c>
      <c r="BY1955" s="14">
        <f>BX1955/MAX(BX$11:BX1955)-1</f>
        <v>-3.8815522306124284E-2</v>
      </c>
      <c r="CA1955" s="1" t="s">
        <v>886</v>
      </c>
      <c r="CB1955" s="15">
        <v>43424.385416666664</v>
      </c>
      <c r="CC1955" s="16">
        <v>2311467</v>
      </c>
      <c r="CD1955" s="14">
        <f>CC1955/MAX(CC$11:CC1955)-1</f>
        <v>-3.9976126774800114E-2</v>
      </c>
      <c r="CF1955" s="1" t="s">
        <v>887</v>
      </c>
      <c r="CG1955" s="15">
        <v>43424.385416666664</v>
      </c>
      <c r="CH1955" s="16">
        <v>2541425</v>
      </c>
      <c r="CI1955" s="14">
        <f>CH1955/MAX(CH$11:CH1955)-1</f>
        <v>-1.3430301976293468E-2</v>
      </c>
      <c r="CK1955" s="1" t="s">
        <v>888</v>
      </c>
      <c r="CL1955" s="15">
        <v>43424.385416666664</v>
      </c>
      <c r="CM1955" s="16">
        <v>2138498</v>
      </c>
      <c r="CN1955" s="14">
        <f>CM1955/MAX(CM$11:CM1955)-1</f>
        <v>-2.3729980396972716E-2</v>
      </c>
      <c r="CP1955" s="1" t="s">
        <v>889</v>
      </c>
      <c r="CQ1955" s="15">
        <v>43424.385416666664</v>
      </c>
      <c r="CR1955" s="16">
        <v>2488568.25</v>
      </c>
      <c r="CS1955" s="14">
        <f>CR1955/MAX(CR$11:CR1955)-1</f>
        <v>-5.0929027665604032E-2</v>
      </c>
      <c r="CU1955" s="1" t="s">
        <v>890</v>
      </c>
      <c r="CV1955" s="15">
        <v>43424.385416666664</v>
      </c>
      <c r="CW1955" s="16">
        <v>2166688.25</v>
      </c>
      <c r="CX1955" s="14">
        <f>CW1955/MAX(CW$11:CW1955)-1</f>
        <v>-7.8393937367070676E-2</v>
      </c>
    </row>
    <row r="1956" spans="4:102">
      <c r="D1956" s="1" t="s">
        <v>871</v>
      </c>
      <c r="E1956" s="15">
        <v>43425.385416666664</v>
      </c>
      <c r="F1956" s="16">
        <v>4347918.5</v>
      </c>
      <c r="G1956" s="14">
        <f>F1956/MAX(F$11:F1956)-1</f>
        <v>-1.1347658677070549E-2</v>
      </c>
      <c r="I1956" s="1" t="s">
        <v>872</v>
      </c>
      <c r="J1956" s="15">
        <v>43425.385416666664</v>
      </c>
      <c r="K1956" s="16">
        <v>3765937.25</v>
      </c>
      <c r="L1956" s="14">
        <f>K1956/MAX(K$11:K1956)-1</f>
        <v>-1.8426316465436576E-2</v>
      </c>
      <c r="N1956" s="1" t="s">
        <v>873</v>
      </c>
      <c r="O1956" s="15">
        <v>43425.385416666664</v>
      </c>
      <c r="P1956" s="16">
        <v>2164366.5</v>
      </c>
      <c r="Q1956" s="14">
        <f>P1956/MAX(P$11:P1956)-1</f>
        <v>-0.1361205027573904</v>
      </c>
      <c r="S1956" s="1" t="s">
        <v>874</v>
      </c>
      <c r="T1956" s="15">
        <v>43425.385416666664</v>
      </c>
      <c r="U1956" s="16">
        <v>1707121.38</v>
      </c>
      <c r="V1956" s="14">
        <f>U1956/MAX(U$11:U1956)-1</f>
        <v>-0.15459597934231062</v>
      </c>
      <c r="X1956" s="1" t="s">
        <v>875</v>
      </c>
      <c r="Y1956" s="15">
        <v>43425.385416666664</v>
      </c>
      <c r="Z1956" s="16">
        <v>1380019.88</v>
      </c>
      <c r="AA1956" s="14">
        <f>Z1956/MAX(Z$11:Z1956)-1</f>
        <v>-0.16155583783309102</v>
      </c>
      <c r="AC1956" s="1" t="s">
        <v>876</v>
      </c>
      <c r="AD1956" s="15">
        <v>43425.385416666664</v>
      </c>
      <c r="AE1956" s="16">
        <v>3177313.5</v>
      </c>
      <c r="AF1956" s="14">
        <f>AE1956/MAX(AE$11:AE1956)-1</f>
        <v>-3.5850926672955641E-2</v>
      </c>
      <c r="AH1956" s="1" t="s">
        <v>877</v>
      </c>
      <c r="AI1956" s="15">
        <v>43425.385416666664</v>
      </c>
      <c r="AJ1956" s="16">
        <v>2908475.75</v>
      </c>
      <c r="AK1956" s="14">
        <f>AJ1956/MAX(AJ$11:AJ1956)-1</f>
        <v>-7.7657830717802079E-2</v>
      </c>
      <c r="AM1956" s="1" t="s">
        <v>878</v>
      </c>
      <c r="AN1956" s="15">
        <v>43425.385416666664</v>
      </c>
      <c r="AO1956" s="16">
        <v>2660749.75</v>
      </c>
      <c r="AP1956" s="14">
        <f>AO1956/MAX(AO$11:AO1956)-1</f>
        <v>-4.5057704342910676E-2</v>
      </c>
      <c r="AR1956" s="1" t="s">
        <v>879</v>
      </c>
      <c r="AS1956" s="15">
        <v>43425.385416666664</v>
      </c>
      <c r="AT1956" s="16">
        <v>2766787</v>
      </c>
      <c r="AU1956" s="14">
        <f>AT1956/MAX(AT$11:AT1956)-1</f>
        <v>-3.7891042248163087E-2</v>
      </c>
      <c r="AW1956" s="1" t="s">
        <v>880</v>
      </c>
      <c r="AX1956" s="15">
        <v>43425.385416666664</v>
      </c>
      <c r="AY1956" s="16">
        <v>2370914.75</v>
      </c>
      <c r="AZ1956" s="14">
        <f>AY1956/MAX(AY$11:AY1956)-1</f>
        <v>-4.7493076148555802E-2</v>
      </c>
      <c r="BB1956" s="1" t="s">
        <v>881</v>
      </c>
      <c r="BC1956" s="15">
        <v>43425.385416666664</v>
      </c>
      <c r="BD1956" s="16">
        <v>2619022.5</v>
      </c>
      <c r="BE1956" s="14">
        <f>BD1956/MAX(BD$11:BD1956)-1</f>
        <v>-1.0769171352551954E-2</v>
      </c>
      <c r="BG1956" s="1" t="s">
        <v>882</v>
      </c>
      <c r="BH1956" s="15">
        <v>43425.385416666664</v>
      </c>
      <c r="BI1956" s="16">
        <v>2769840.75</v>
      </c>
      <c r="BJ1956" s="14">
        <f>BI1956/MAX(BI$11:BI1956)-1</f>
        <v>-4.8807236142801469E-2</v>
      </c>
      <c r="BL1956" s="1" t="s">
        <v>883</v>
      </c>
      <c r="BM1956" s="15">
        <v>43425.385416666664</v>
      </c>
      <c r="BN1956" s="16">
        <v>2126415.75</v>
      </c>
      <c r="BO1956" s="14">
        <f>BN1956/MAX(BN$11:BN1956)-1</f>
        <v>-8.741398970601677E-2</v>
      </c>
      <c r="BQ1956" s="1" t="s">
        <v>884</v>
      </c>
      <c r="BR1956" s="15">
        <v>43425.385416666664</v>
      </c>
      <c r="BS1956" s="16">
        <v>2295127.5</v>
      </c>
      <c r="BT1956" s="14">
        <f>BS1956/MAX(BS$11:BS1956)-1</f>
        <v>-7.4054948054140812E-2</v>
      </c>
      <c r="BV1956" s="1" t="s">
        <v>885</v>
      </c>
      <c r="BW1956" s="15">
        <v>43425.385416666664</v>
      </c>
      <c r="BX1956" s="16">
        <v>1816493.25</v>
      </c>
      <c r="BY1956" s="14">
        <f>BX1956/MAX(BX$11:BX1956)-1</f>
        <v>-4.1453974240255431E-2</v>
      </c>
      <c r="CA1956" s="1" t="s">
        <v>886</v>
      </c>
      <c r="CB1956" s="15">
        <v>43425.385416666664</v>
      </c>
      <c r="CC1956" s="16">
        <v>2318244</v>
      </c>
      <c r="CD1956" s="14">
        <f>CC1956/MAX(CC$11:CC1956)-1</f>
        <v>-3.7161428667992991E-2</v>
      </c>
      <c r="CF1956" s="1" t="s">
        <v>887</v>
      </c>
      <c r="CG1956" s="15">
        <v>43425.385416666664</v>
      </c>
      <c r="CH1956" s="16">
        <v>2547788</v>
      </c>
      <c r="CI1956" s="14">
        <f>CH1956/MAX(CH$11:CH1956)-1</f>
        <v>-1.09602141363907E-2</v>
      </c>
      <c r="CK1956" s="1" t="s">
        <v>888</v>
      </c>
      <c r="CL1956" s="15">
        <v>43425.385416666664</v>
      </c>
      <c r="CM1956" s="16">
        <v>2144944.25</v>
      </c>
      <c r="CN1956" s="14">
        <f>CM1956/MAX(CM$11:CM1956)-1</f>
        <v>-2.0787129567153784E-2</v>
      </c>
      <c r="CP1956" s="1" t="s">
        <v>889</v>
      </c>
      <c r="CQ1956" s="15">
        <v>43425.385416666664</v>
      </c>
      <c r="CR1956" s="16">
        <v>2475649.75</v>
      </c>
      <c r="CS1956" s="14">
        <f>CR1956/MAX(CR$11:CR1956)-1</f>
        <v>-5.5855785594024043E-2</v>
      </c>
      <c r="CU1956" s="1" t="s">
        <v>890</v>
      </c>
      <c r="CV1956" s="15">
        <v>43425.385416666664</v>
      </c>
      <c r="CW1956" s="16">
        <v>2156079.25</v>
      </c>
      <c r="CX1956" s="14">
        <f>CW1956/MAX(CW$11:CW1956)-1</f>
        <v>-8.2906501054289095E-2</v>
      </c>
    </row>
    <row r="1957" spans="4:102">
      <c r="D1957" s="1" t="s">
        <v>871</v>
      </c>
      <c r="E1957" s="15">
        <v>43426.385416666664</v>
      </c>
      <c r="F1957" s="16">
        <v>4349472.5</v>
      </c>
      <c r="G1957" s="14">
        <f>F1957/MAX(F$11:F1957)-1</f>
        <v>-1.0994302067829698E-2</v>
      </c>
      <c r="I1957" s="1" t="s">
        <v>872</v>
      </c>
      <c r="J1957" s="15">
        <v>43426.385416666664</v>
      </c>
      <c r="K1957" s="16">
        <v>3763241.75</v>
      </c>
      <c r="L1957" s="14">
        <f>K1957/MAX(K$11:K1957)-1</f>
        <v>-1.912888575651206E-2</v>
      </c>
      <c r="N1957" s="1" t="s">
        <v>873</v>
      </c>
      <c r="O1957" s="15">
        <v>43426.385416666664</v>
      </c>
      <c r="P1957" s="16">
        <v>2157687</v>
      </c>
      <c r="Q1957" s="14">
        <f>P1957/MAX(P$11:P1957)-1</f>
        <v>-0.13878654064969387</v>
      </c>
      <c r="S1957" s="1" t="s">
        <v>874</v>
      </c>
      <c r="T1957" s="15">
        <v>43426.385416666664</v>
      </c>
      <c r="U1957" s="16">
        <v>1712877.75</v>
      </c>
      <c r="V1957" s="14">
        <f>U1957/MAX(U$11:U1957)-1</f>
        <v>-0.15174529842447604</v>
      </c>
      <c r="X1957" s="1" t="s">
        <v>875</v>
      </c>
      <c r="Y1957" s="15">
        <v>43426.385416666664</v>
      </c>
      <c r="Z1957" s="16">
        <v>1384267.88</v>
      </c>
      <c r="AA1957" s="14">
        <f>Z1957/MAX(Z$11:Z1957)-1</f>
        <v>-0.15897492515748157</v>
      </c>
      <c r="AC1957" s="1" t="s">
        <v>876</v>
      </c>
      <c r="AD1957" s="15">
        <v>43426.385416666664</v>
      </c>
      <c r="AE1957" s="16">
        <v>3171536</v>
      </c>
      <c r="AF1957" s="14">
        <f>AE1957/MAX(AE$11:AE1957)-1</f>
        <v>-3.7604096849945368E-2</v>
      </c>
      <c r="AH1957" s="1" t="s">
        <v>877</v>
      </c>
      <c r="AI1957" s="15">
        <v>43426.385416666664</v>
      </c>
      <c r="AJ1957" s="16">
        <v>2902662.5</v>
      </c>
      <c r="AK1957" s="14">
        <f>AJ1957/MAX(AJ$11:AJ1957)-1</f>
        <v>-7.9501341228618516E-2</v>
      </c>
      <c r="AM1957" s="1" t="s">
        <v>878</v>
      </c>
      <c r="AN1957" s="15">
        <v>43426.385416666664</v>
      </c>
      <c r="AO1957" s="16">
        <v>2662991.75</v>
      </c>
      <c r="AP1957" s="14">
        <f>AO1957/MAX(AO$11:AO1957)-1</f>
        <v>-4.4253051208258287E-2</v>
      </c>
      <c r="AR1957" s="1" t="s">
        <v>879</v>
      </c>
      <c r="AS1957" s="15">
        <v>43426.385416666664</v>
      </c>
      <c r="AT1957" s="16">
        <v>2775193</v>
      </c>
      <c r="AU1957" s="14">
        <f>AT1957/MAX(AT$11:AT1957)-1</f>
        <v>-3.4967980986540081E-2</v>
      </c>
      <c r="AW1957" s="1" t="s">
        <v>880</v>
      </c>
      <c r="AX1957" s="15">
        <v>43426.385416666664</v>
      </c>
      <c r="AY1957" s="16">
        <v>2367680.5</v>
      </c>
      <c r="AZ1957" s="14">
        <f>AY1957/MAX(AY$11:AY1957)-1</f>
        <v>-4.8792425067983092E-2</v>
      </c>
      <c r="BB1957" s="1" t="s">
        <v>881</v>
      </c>
      <c r="BC1957" s="15">
        <v>43426.385416666664</v>
      </c>
      <c r="BD1957" s="16">
        <v>2606023.25</v>
      </c>
      <c r="BE1957" s="14">
        <f>BD1957/MAX(BD$11:BD1957)-1</f>
        <v>-1.5679117276764187E-2</v>
      </c>
      <c r="BG1957" s="1" t="s">
        <v>882</v>
      </c>
      <c r="BH1957" s="15">
        <v>43426.385416666664</v>
      </c>
      <c r="BI1957" s="16">
        <v>2760495.5</v>
      </c>
      <c r="BJ1957" s="14">
        <f>BI1957/MAX(BI$11:BI1957)-1</f>
        <v>-5.2016494356089127E-2</v>
      </c>
      <c r="BL1957" s="1" t="s">
        <v>883</v>
      </c>
      <c r="BM1957" s="15">
        <v>43426.385416666664</v>
      </c>
      <c r="BN1957" s="16">
        <v>2118721.75</v>
      </c>
      <c r="BO1957" s="14">
        <f>BN1957/MAX(BN$11:BN1957)-1</f>
        <v>-9.0715995328953802E-2</v>
      </c>
      <c r="BQ1957" s="1" t="s">
        <v>884</v>
      </c>
      <c r="BR1957" s="15">
        <v>43426.385416666664</v>
      </c>
      <c r="BS1957" s="16">
        <v>2286822</v>
      </c>
      <c r="BT1957" s="14">
        <f>BS1957/MAX(BS$11:BS1957)-1</f>
        <v>-7.7405714679932291E-2</v>
      </c>
      <c r="BV1957" s="1" t="s">
        <v>885</v>
      </c>
      <c r="BW1957" s="15">
        <v>43426.385416666664</v>
      </c>
      <c r="BX1957" s="16">
        <v>1818199.63</v>
      </c>
      <c r="BY1957" s="14">
        <f>BX1957/MAX(BX$11:BX1957)-1</f>
        <v>-4.0553533917982998E-2</v>
      </c>
      <c r="CA1957" s="1" t="s">
        <v>886</v>
      </c>
      <c r="CB1957" s="15">
        <v>43426.385416666664</v>
      </c>
      <c r="CC1957" s="16">
        <v>2304526.25</v>
      </c>
      <c r="CD1957" s="14">
        <f>CC1957/MAX(CC$11:CC1957)-1</f>
        <v>-4.2858835330919609E-2</v>
      </c>
      <c r="CF1957" s="1" t="s">
        <v>887</v>
      </c>
      <c r="CG1957" s="15">
        <v>43426.385416666664</v>
      </c>
      <c r="CH1957" s="16">
        <v>2534608.25</v>
      </c>
      <c r="CI1957" s="14">
        <f>CH1957/MAX(CH$11:CH1957)-1</f>
        <v>-1.6076533515293479E-2</v>
      </c>
      <c r="CK1957" s="1" t="s">
        <v>888</v>
      </c>
      <c r="CL1957" s="15">
        <v>43426.385416666664</v>
      </c>
      <c r="CM1957" s="16">
        <v>2127157.75</v>
      </c>
      <c r="CN1957" s="14">
        <f>CM1957/MAX(CM$11:CM1957)-1</f>
        <v>-2.8907046772439604E-2</v>
      </c>
      <c r="CP1957" s="1" t="s">
        <v>889</v>
      </c>
      <c r="CQ1957" s="15">
        <v>43426.385416666664</v>
      </c>
      <c r="CR1957" s="16">
        <v>2471058.75</v>
      </c>
      <c r="CS1957" s="14">
        <f>CR1957/MAX(CR$11:CR1957)-1</f>
        <v>-5.7606665777433563E-2</v>
      </c>
      <c r="CU1957" s="1" t="s">
        <v>890</v>
      </c>
      <c r="CV1957" s="15">
        <v>43426.385416666664</v>
      </c>
      <c r="CW1957" s="16">
        <v>2152081.5</v>
      </c>
      <c r="CX1957" s="14">
        <f>CW1957/MAX(CW$11:CW1957)-1</f>
        <v>-8.460695363988413E-2</v>
      </c>
    </row>
    <row r="1958" spans="4:102">
      <c r="D1958" s="1" t="s">
        <v>871</v>
      </c>
      <c r="E1958" s="15">
        <v>43430.385416666664</v>
      </c>
      <c r="F1958" s="16">
        <v>4355939</v>
      </c>
      <c r="G1958" s="14">
        <f>F1958/MAX(F$11:F1958)-1</f>
        <v>-9.5239156369053557E-3</v>
      </c>
      <c r="I1958" s="1" t="s">
        <v>872</v>
      </c>
      <c r="J1958" s="15">
        <v>43430.385416666664</v>
      </c>
      <c r="K1958" s="16">
        <v>3775751.25</v>
      </c>
      <c r="L1958" s="14">
        <f>K1958/MAX(K$11:K1958)-1</f>
        <v>-1.5868343910209304E-2</v>
      </c>
      <c r="N1958" s="1" t="s">
        <v>873</v>
      </c>
      <c r="O1958" s="15">
        <v>43430.385416666664</v>
      </c>
      <c r="P1958" s="16">
        <v>2156365</v>
      </c>
      <c r="Q1958" s="14">
        <f>P1958/MAX(P$11:P1958)-1</f>
        <v>-0.13931420021906649</v>
      </c>
      <c r="S1958" s="1" t="s">
        <v>874</v>
      </c>
      <c r="T1958" s="15">
        <v>43430.385416666664</v>
      </c>
      <c r="U1958" s="16">
        <v>1719954.63</v>
      </c>
      <c r="V1958" s="14">
        <f>U1958/MAX(U$11:U1958)-1</f>
        <v>-0.14824067193698409</v>
      </c>
      <c r="X1958" s="1" t="s">
        <v>875</v>
      </c>
      <c r="Y1958" s="15">
        <v>43430.385416666664</v>
      </c>
      <c r="Z1958" s="16">
        <v>1391791.88</v>
      </c>
      <c r="AA1958" s="14">
        <f>Z1958/MAX(Z$11:Z1958)-1</f>
        <v>-0.1544036476218682</v>
      </c>
      <c r="AC1958" s="1" t="s">
        <v>876</v>
      </c>
      <c r="AD1958" s="15">
        <v>43430.385416666664</v>
      </c>
      <c r="AE1958" s="16">
        <v>3157590</v>
      </c>
      <c r="AF1958" s="14">
        <f>AE1958/MAX(AE$11:AE1958)-1</f>
        <v>-4.183598110581721E-2</v>
      </c>
      <c r="AH1958" s="1" t="s">
        <v>877</v>
      </c>
      <c r="AI1958" s="15">
        <v>43430.385416666664</v>
      </c>
      <c r="AJ1958" s="16">
        <v>2898584.5</v>
      </c>
      <c r="AK1958" s="14">
        <f>AJ1958/MAX(AJ$11:AJ1958)-1</f>
        <v>-8.0794565477207425E-2</v>
      </c>
      <c r="AM1958" s="1" t="s">
        <v>878</v>
      </c>
      <c r="AN1958" s="15">
        <v>43430.385416666664</v>
      </c>
      <c r="AO1958" s="16">
        <v>2666960.75</v>
      </c>
      <c r="AP1958" s="14">
        <f>AO1958/MAX(AO$11:AO1958)-1</f>
        <v>-4.2828578286119301E-2</v>
      </c>
      <c r="AR1958" s="1" t="s">
        <v>879</v>
      </c>
      <c r="AS1958" s="15">
        <v>43430.385416666664</v>
      </c>
      <c r="AT1958" s="16">
        <v>2777974</v>
      </c>
      <c r="AU1958" s="14">
        <f>AT1958/MAX(AT$11:AT1958)-1</f>
        <v>-3.40009296697934E-2</v>
      </c>
      <c r="AW1958" s="1" t="s">
        <v>880</v>
      </c>
      <c r="AX1958" s="15">
        <v>43430.385416666664</v>
      </c>
      <c r="AY1958" s="16">
        <v>2376896</v>
      </c>
      <c r="AZ1958" s="14">
        <f>AY1958/MAX(AY$11:AY1958)-1</f>
        <v>-4.5090129337293838E-2</v>
      </c>
      <c r="BB1958" s="1" t="s">
        <v>881</v>
      </c>
      <c r="BC1958" s="15">
        <v>43430.385416666664</v>
      </c>
      <c r="BD1958" s="16">
        <v>2620203.75</v>
      </c>
      <c r="BE1958" s="14">
        <f>BD1958/MAX(BD$11:BD1958)-1</f>
        <v>-1.0323001487138495E-2</v>
      </c>
      <c r="BG1958" s="1" t="s">
        <v>882</v>
      </c>
      <c r="BH1958" s="15">
        <v>43430.385416666664</v>
      </c>
      <c r="BI1958" s="16">
        <v>2750336</v>
      </c>
      <c r="BJ1958" s="14">
        <f>BI1958/MAX(BI$11:BI1958)-1</f>
        <v>-5.5505374676882768E-2</v>
      </c>
      <c r="BL1958" s="1" t="s">
        <v>883</v>
      </c>
      <c r="BM1958" s="15">
        <v>43430.385416666664</v>
      </c>
      <c r="BN1958" s="16">
        <v>2110922.75</v>
      </c>
      <c r="BO1958" s="14">
        <f>BN1958/MAX(BN$11:BN1958)-1</f>
        <v>-9.4063063414902115E-2</v>
      </c>
      <c r="BQ1958" s="1" t="s">
        <v>884</v>
      </c>
      <c r="BR1958" s="15">
        <v>43430.385416666664</v>
      </c>
      <c r="BS1958" s="16">
        <v>2278404.25</v>
      </c>
      <c r="BT1958" s="14">
        <f>BS1958/MAX(BS$11:BS1958)-1</f>
        <v>-8.0801767387686962E-2</v>
      </c>
      <c r="BV1958" s="1" t="s">
        <v>885</v>
      </c>
      <c r="BW1958" s="15">
        <v>43430.385416666664</v>
      </c>
      <c r="BX1958" s="16">
        <v>1819944.88</v>
      </c>
      <c r="BY1958" s="14">
        <f>BX1958/MAX(BX$11:BX1958)-1</f>
        <v>-3.9632582270374472E-2</v>
      </c>
      <c r="CA1958" s="1" t="s">
        <v>886</v>
      </c>
      <c r="CB1958" s="15">
        <v>43430.385416666664</v>
      </c>
      <c r="CC1958" s="16">
        <v>2318525.25</v>
      </c>
      <c r="CD1958" s="14">
        <f>CC1958/MAX(CC$11:CC1958)-1</f>
        <v>-3.7044616827571097E-2</v>
      </c>
      <c r="CF1958" s="1" t="s">
        <v>887</v>
      </c>
      <c r="CG1958" s="15">
        <v>43430.385416666664</v>
      </c>
      <c r="CH1958" s="16">
        <v>2548985.75</v>
      </c>
      <c r="CI1958" s="14">
        <f>CH1958/MAX(CH$11:CH1958)-1</f>
        <v>-1.0495253000096016E-2</v>
      </c>
      <c r="CK1958" s="1" t="s">
        <v>888</v>
      </c>
      <c r="CL1958" s="15">
        <v>43430.385416666664</v>
      </c>
      <c r="CM1958" s="16">
        <v>2116900</v>
      </c>
      <c r="CN1958" s="14">
        <f>CM1958/MAX(CM$11:CM1958)-1</f>
        <v>-3.3589928773537059E-2</v>
      </c>
      <c r="CP1958" s="1" t="s">
        <v>889</v>
      </c>
      <c r="CQ1958" s="15">
        <v>43430.385416666664</v>
      </c>
      <c r="CR1958" s="16">
        <v>2454866</v>
      </c>
      <c r="CS1958" s="14">
        <f>CR1958/MAX(CR$11:CR1958)-1</f>
        <v>-6.3782131926400143E-2</v>
      </c>
      <c r="CU1958" s="1" t="s">
        <v>890</v>
      </c>
      <c r="CV1958" s="15">
        <v>43430.385416666664</v>
      </c>
      <c r="CW1958" s="16">
        <v>2137979</v>
      </c>
      <c r="CX1958" s="14">
        <f>CW1958/MAX(CW$11:CW1958)-1</f>
        <v>-9.0605485961403276E-2</v>
      </c>
    </row>
    <row r="1959" spans="4:102">
      <c r="D1959" s="1" t="s">
        <v>871</v>
      </c>
      <c r="E1959" s="15">
        <v>43431.385416666664</v>
      </c>
      <c r="F1959" s="16">
        <v>4360733.5</v>
      </c>
      <c r="G1959" s="14">
        <f>F1959/MAX(F$11:F1959)-1</f>
        <v>-8.4337172694629592E-3</v>
      </c>
      <c r="I1959" s="1" t="s">
        <v>872</v>
      </c>
      <c r="J1959" s="15">
        <v>43431.385416666664</v>
      </c>
      <c r="K1959" s="16">
        <v>3740362.25</v>
      </c>
      <c r="L1959" s="14">
        <f>K1959/MAX(K$11:K1959)-1</f>
        <v>-2.5092318921105861E-2</v>
      </c>
      <c r="N1959" s="1" t="s">
        <v>873</v>
      </c>
      <c r="O1959" s="15">
        <v>43431.385416666664</v>
      </c>
      <c r="P1959" s="16">
        <v>2142399.75</v>
      </c>
      <c r="Q1959" s="14">
        <f>P1959/MAX(P$11:P1959)-1</f>
        <v>-0.14488825301875052</v>
      </c>
      <c r="S1959" s="1" t="s">
        <v>874</v>
      </c>
      <c r="T1959" s="15">
        <v>43431.385416666664</v>
      </c>
      <c r="U1959" s="16">
        <v>1712074.5</v>
      </c>
      <c r="V1959" s="14">
        <f>U1959/MAX(U$11:U1959)-1</f>
        <v>-0.15214308547556044</v>
      </c>
      <c r="X1959" s="1" t="s">
        <v>875</v>
      </c>
      <c r="Y1959" s="15">
        <v>43431.385416666664</v>
      </c>
      <c r="Z1959" s="16">
        <v>1378799.5</v>
      </c>
      <c r="AA1959" s="14">
        <f>Z1959/MAX(Z$11:Z1959)-1</f>
        <v>-0.16229729127260606</v>
      </c>
      <c r="AC1959" s="1" t="s">
        <v>876</v>
      </c>
      <c r="AD1959" s="15">
        <v>43431.385416666664</v>
      </c>
      <c r="AE1959" s="16">
        <v>3159292</v>
      </c>
      <c r="AF1959" s="14">
        <f>AE1959/MAX(AE$11:AE1959)-1</f>
        <v>-4.1319512799242286E-2</v>
      </c>
      <c r="AH1959" s="1" t="s">
        <v>877</v>
      </c>
      <c r="AI1959" s="15">
        <v>43431.385416666664</v>
      </c>
      <c r="AJ1959" s="16">
        <v>2901427</v>
      </c>
      <c r="AK1959" s="14">
        <f>AJ1959/MAX(AJ$11:AJ1959)-1</f>
        <v>-7.9893145681568911E-2</v>
      </c>
      <c r="AM1959" s="1" t="s">
        <v>878</v>
      </c>
      <c r="AN1959" s="15">
        <v>43431.385416666664</v>
      </c>
      <c r="AO1959" s="16">
        <v>2669899</v>
      </c>
      <c r="AP1959" s="14">
        <f>AO1959/MAX(AO$11:AO1959)-1</f>
        <v>-4.1774041233089698E-2</v>
      </c>
      <c r="AR1959" s="1" t="s">
        <v>879</v>
      </c>
      <c r="AS1959" s="15">
        <v>43431.385416666664</v>
      </c>
      <c r="AT1959" s="16">
        <v>2781035</v>
      </c>
      <c r="AU1959" s="14">
        <f>AT1959/MAX(AT$11:AT1959)-1</f>
        <v>-3.293651252467944E-2</v>
      </c>
      <c r="AW1959" s="1" t="s">
        <v>880</v>
      </c>
      <c r="AX1959" s="15">
        <v>43431.385416666664</v>
      </c>
      <c r="AY1959" s="16">
        <v>2357193</v>
      </c>
      <c r="AZ1959" s="14">
        <f>AY1959/MAX(AY$11:AY1959)-1</f>
        <v>-5.3005742465368155E-2</v>
      </c>
      <c r="BB1959" s="1" t="s">
        <v>881</v>
      </c>
      <c r="BC1959" s="15">
        <v>43431.385416666664</v>
      </c>
      <c r="BD1959" s="16">
        <v>2622134.25</v>
      </c>
      <c r="BE1959" s="14">
        <f>BD1959/MAX(BD$11:BD1959)-1</f>
        <v>-9.5938324499484917E-3</v>
      </c>
      <c r="BG1959" s="1" t="s">
        <v>882</v>
      </c>
      <c r="BH1959" s="15">
        <v>43431.385416666664</v>
      </c>
      <c r="BI1959" s="16">
        <v>2751819.5</v>
      </c>
      <c r="BJ1959" s="14">
        <f>BI1959/MAX(BI$11:BI1959)-1</f>
        <v>-5.4995925003582191E-2</v>
      </c>
      <c r="BL1959" s="1" t="s">
        <v>883</v>
      </c>
      <c r="BM1959" s="15">
        <v>43431.385416666664</v>
      </c>
      <c r="BN1959" s="16">
        <v>2112061.25</v>
      </c>
      <c r="BO1959" s="14">
        <f>BN1959/MAX(BN$11:BN1959)-1</f>
        <v>-9.3574457565966052E-2</v>
      </c>
      <c r="BQ1959" s="1" t="s">
        <v>884</v>
      </c>
      <c r="BR1959" s="15">
        <v>43431.385416666664</v>
      </c>
      <c r="BS1959" s="16">
        <v>2279633.25</v>
      </c>
      <c r="BT1959" s="14">
        <f>BS1959/MAX(BS$11:BS1959)-1</f>
        <v>-8.0305940263119213E-2</v>
      </c>
      <c r="BV1959" s="1" t="s">
        <v>885</v>
      </c>
      <c r="BW1959" s="15">
        <v>43431.385416666664</v>
      </c>
      <c r="BX1959" s="16">
        <v>1821912</v>
      </c>
      <c r="BY1959" s="14">
        <f>BX1959/MAX(BX$11:BX1959)-1</f>
        <v>-3.8594551956640855E-2</v>
      </c>
      <c r="CA1959" s="1" t="s">
        <v>886</v>
      </c>
      <c r="CB1959" s="15">
        <v>43431.385416666664</v>
      </c>
      <c r="CC1959" s="16">
        <v>2320918</v>
      </c>
      <c r="CD1959" s="14">
        <f>CC1959/MAX(CC$11:CC1959)-1</f>
        <v>-3.6050833605634658E-2</v>
      </c>
      <c r="CF1959" s="1" t="s">
        <v>887</v>
      </c>
      <c r="CG1959" s="15">
        <v>43431.385416666664</v>
      </c>
      <c r="CH1959" s="16">
        <v>2550943</v>
      </c>
      <c r="CI1959" s="14">
        <f>CH1959/MAX(CH$11:CH1959)-1</f>
        <v>-9.7354573966621505E-3</v>
      </c>
      <c r="CK1959" s="1" t="s">
        <v>888</v>
      </c>
      <c r="CL1959" s="15">
        <v>43431.385416666664</v>
      </c>
      <c r="CM1959" s="16">
        <v>2117898.25</v>
      </c>
      <c r="CN1959" s="14">
        <f>CM1959/MAX(CM$11:CM1959)-1</f>
        <v>-3.3134206323916504E-2</v>
      </c>
      <c r="CP1959" s="1" t="s">
        <v>889</v>
      </c>
      <c r="CQ1959" s="15">
        <v>43431.385416666664</v>
      </c>
      <c r="CR1959" s="16">
        <v>2456024.25</v>
      </c>
      <c r="CS1959" s="14">
        <f>CR1959/MAX(CR$11:CR1959)-1</f>
        <v>-6.3340407471502713E-2</v>
      </c>
      <c r="CU1959" s="1" t="s">
        <v>890</v>
      </c>
      <c r="CV1959" s="15">
        <v>43431.385416666664</v>
      </c>
      <c r="CW1959" s="16">
        <v>2138987.75</v>
      </c>
      <c r="CX1959" s="14">
        <f>CW1959/MAX(CW$11:CW1959)-1</f>
        <v>-9.0176411720713223E-2</v>
      </c>
    </row>
    <row r="1960" spans="4:102">
      <c r="D1960" s="1" t="s">
        <v>871</v>
      </c>
      <c r="E1960" s="15">
        <v>43432.385416666664</v>
      </c>
      <c r="F1960" s="16">
        <v>4343771.5</v>
      </c>
      <c r="G1960" s="14">
        <f>F1960/MAX(F$11:F1960)-1</f>
        <v>-1.2290625123996035E-2</v>
      </c>
      <c r="I1960" s="1" t="s">
        <v>872</v>
      </c>
      <c r="J1960" s="15">
        <v>43432.385416666664</v>
      </c>
      <c r="K1960" s="16">
        <v>3736854</v>
      </c>
      <c r="L1960" s="14">
        <f>K1960/MAX(K$11:K1960)-1</f>
        <v>-2.6006727645059069E-2</v>
      </c>
      <c r="N1960" s="1" t="s">
        <v>873</v>
      </c>
      <c r="O1960" s="15">
        <v>43432.385416666664</v>
      </c>
      <c r="P1960" s="16">
        <v>2127185</v>
      </c>
      <c r="Q1960" s="14">
        <f>P1960/MAX(P$11:P1960)-1</f>
        <v>-0.15096102793033417</v>
      </c>
      <c r="S1960" s="1" t="s">
        <v>874</v>
      </c>
      <c r="T1960" s="15">
        <v>43432.385416666664</v>
      </c>
      <c r="U1960" s="16">
        <v>1701036.25</v>
      </c>
      <c r="V1960" s="14">
        <f>U1960/MAX(U$11:U1960)-1</f>
        <v>-0.15760946943650922</v>
      </c>
      <c r="X1960" s="1" t="s">
        <v>875</v>
      </c>
      <c r="Y1960" s="15">
        <v>43432.385416666664</v>
      </c>
      <c r="Z1960" s="16">
        <v>1371039.25</v>
      </c>
      <c r="AA1960" s="14">
        <f>Z1960/MAX(Z$11:Z1960)-1</f>
        <v>-0.16701210473562356</v>
      </c>
      <c r="AC1960" s="1" t="s">
        <v>876</v>
      </c>
      <c r="AD1960" s="15">
        <v>43432.385416666664</v>
      </c>
      <c r="AE1960" s="16">
        <v>3146327</v>
      </c>
      <c r="AF1960" s="14">
        <f>AE1960/MAX(AE$11:AE1960)-1</f>
        <v>-4.525371467629502E-2</v>
      </c>
      <c r="AH1960" s="1" t="s">
        <v>877</v>
      </c>
      <c r="AI1960" s="15">
        <v>43432.385416666664</v>
      </c>
      <c r="AJ1960" s="16">
        <v>2891370.25</v>
      </c>
      <c r="AK1960" s="14">
        <f>AJ1960/MAX(AJ$11:AJ1960)-1</f>
        <v>-8.3082364161705335E-2</v>
      </c>
      <c r="AM1960" s="1" t="s">
        <v>878</v>
      </c>
      <c r="AN1960" s="15">
        <v>43432.385416666664</v>
      </c>
      <c r="AO1960" s="16">
        <v>2659503.5</v>
      </c>
      <c r="AP1960" s="14">
        <f>AO1960/MAX(AO$11:AO1960)-1</f>
        <v>-4.5504983098067053E-2</v>
      </c>
      <c r="AR1960" s="1" t="s">
        <v>879</v>
      </c>
      <c r="AS1960" s="15">
        <v>43432.385416666664</v>
      </c>
      <c r="AT1960" s="16">
        <v>2770546.25</v>
      </c>
      <c r="AU1960" s="14">
        <f>AT1960/MAX(AT$11:AT1960)-1</f>
        <v>-3.6583819068558454E-2</v>
      </c>
      <c r="AW1960" s="1" t="s">
        <v>880</v>
      </c>
      <c r="AX1960" s="15">
        <v>43432.385416666664</v>
      </c>
      <c r="AY1960" s="16">
        <v>2348228.5</v>
      </c>
      <c r="AZ1960" s="14">
        <f>AY1960/MAX(AY$11:AY1960)-1</f>
        <v>-5.6607199801135488E-2</v>
      </c>
      <c r="BB1960" s="1" t="s">
        <v>881</v>
      </c>
      <c r="BC1960" s="15">
        <v>43432.385416666664</v>
      </c>
      <c r="BD1960" s="16">
        <v>2620505.25</v>
      </c>
      <c r="BE1960" s="14">
        <f>BD1960/MAX(BD$11:BD1960)-1</f>
        <v>-1.0209121940537691E-2</v>
      </c>
      <c r="BG1960" s="1" t="s">
        <v>882</v>
      </c>
      <c r="BH1960" s="15">
        <v>43432.385416666664</v>
      </c>
      <c r="BI1960" s="16">
        <v>2740518.5</v>
      </c>
      <c r="BJ1960" s="14">
        <f>BI1960/MAX(BI$11:BI1960)-1</f>
        <v>-5.8876808561364458E-2</v>
      </c>
      <c r="BL1960" s="1" t="s">
        <v>883</v>
      </c>
      <c r="BM1960" s="15">
        <v>43432.385416666664</v>
      </c>
      <c r="BN1960" s="16">
        <v>2103387.75</v>
      </c>
      <c r="BO1960" s="14">
        <f>BN1960/MAX(BN$11:BN1960)-1</f>
        <v>-9.7296831593850719E-2</v>
      </c>
      <c r="BQ1960" s="1" t="s">
        <v>884</v>
      </c>
      <c r="BR1960" s="15">
        <v>43432.385416666664</v>
      </c>
      <c r="BS1960" s="16">
        <v>2270271.5</v>
      </c>
      <c r="BT1960" s="14">
        <f>BS1960/MAX(BS$11:BS1960)-1</f>
        <v>-8.4082839842795742E-2</v>
      </c>
      <c r="BV1960" s="1" t="s">
        <v>885</v>
      </c>
      <c r="BW1960" s="15">
        <v>43432.385416666664</v>
      </c>
      <c r="BX1960" s="16">
        <v>1814952.5</v>
      </c>
      <c r="BY1960" s="14">
        <f>BX1960/MAX(BX$11:BX1960)-1</f>
        <v>-4.226701320375803E-2</v>
      </c>
      <c r="CA1960" s="1" t="s">
        <v>886</v>
      </c>
      <c r="CB1960" s="15">
        <v>43432.385416666664</v>
      </c>
      <c r="CC1960" s="16">
        <v>2320143.5</v>
      </c>
      <c r="CD1960" s="14">
        <f>CC1960/MAX(CC$11:CC1960)-1</f>
        <v>-3.6372507455969982E-2</v>
      </c>
      <c r="CF1960" s="1" t="s">
        <v>887</v>
      </c>
      <c r="CG1960" s="15">
        <v>43432.385416666664</v>
      </c>
      <c r="CH1960" s="16">
        <v>2549291.5</v>
      </c>
      <c r="CI1960" s="14">
        <f>CH1960/MAX(CH$11:CH1960)-1</f>
        <v>-1.0376562232054187E-2</v>
      </c>
      <c r="CK1960" s="1" t="s">
        <v>888</v>
      </c>
      <c r="CL1960" s="15">
        <v>43432.385416666664</v>
      </c>
      <c r="CM1960" s="16">
        <v>2110294.5</v>
      </c>
      <c r="CN1960" s="14">
        <f>CM1960/MAX(CM$11:CM1960)-1</f>
        <v>-3.6605480630255149E-2</v>
      </c>
      <c r="CP1960" s="1" t="s">
        <v>889</v>
      </c>
      <c r="CQ1960" s="15">
        <v>43432.385416666664</v>
      </c>
      <c r="CR1960" s="16">
        <v>2447200.5</v>
      </c>
      <c r="CS1960" s="14">
        <f>CR1960/MAX(CR$11:CR1960)-1</f>
        <v>-6.6705541215427822E-2</v>
      </c>
      <c r="CU1960" s="1" t="s">
        <v>890</v>
      </c>
      <c r="CV1960" s="15">
        <v>43432.385416666664</v>
      </c>
      <c r="CW1960" s="16">
        <v>2131303.25</v>
      </c>
      <c r="CX1960" s="14">
        <f>CW1960/MAX(CW$11:CW1960)-1</f>
        <v>-9.344503229328649E-2</v>
      </c>
    </row>
    <row r="1961" spans="4:102">
      <c r="D1961" s="1" t="s">
        <v>871</v>
      </c>
      <c r="E1961" s="15">
        <v>43433.385416666664</v>
      </c>
      <c r="F1961" s="16">
        <v>4485745.5</v>
      </c>
      <c r="G1961" s="14">
        <f>F1961/MAX(F$11:F1961)-1</f>
        <v>0</v>
      </c>
      <c r="I1961" s="1" t="s">
        <v>872</v>
      </c>
      <c r="J1961" s="15">
        <v>43433.385416666664</v>
      </c>
      <c r="K1961" s="16">
        <v>3890934.25</v>
      </c>
      <c r="L1961" s="14">
        <f>K1961/MAX(K$11:K1961)-1</f>
        <v>0</v>
      </c>
      <c r="N1961" s="1" t="s">
        <v>873</v>
      </c>
      <c r="O1961" s="15">
        <v>43433.385416666664</v>
      </c>
      <c r="P1961" s="16">
        <v>2213589</v>
      </c>
      <c r="Q1961" s="14">
        <f>P1961/MAX(P$11:P1961)-1</f>
        <v>-0.11647396481983485</v>
      </c>
      <c r="S1961" s="1" t="s">
        <v>874</v>
      </c>
      <c r="T1961" s="15">
        <v>43433.385416666664</v>
      </c>
      <c r="U1961" s="16">
        <v>1769929.38</v>
      </c>
      <c r="V1961" s="14">
        <f>U1961/MAX(U$11:U1961)-1</f>
        <v>-0.12349207756265612</v>
      </c>
      <c r="X1961" s="1" t="s">
        <v>875</v>
      </c>
      <c r="Y1961" s="15">
        <v>43433.385416666664</v>
      </c>
      <c r="Z1961" s="16">
        <v>1426428.25</v>
      </c>
      <c r="AA1961" s="14">
        <f>Z1961/MAX(Z$11:Z1961)-1</f>
        <v>-0.13335999263832321</v>
      </c>
      <c r="AC1961" s="1" t="s">
        <v>876</v>
      </c>
      <c r="AD1961" s="15">
        <v>43433.385416666664</v>
      </c>
      <c r="AE1961" s="16">
        <v>3249277.5</v>
      </c>
      <c r="AF1961" s="14">
        <f>AE1961/MAX(AE$11:AE1961)-1</f>
        <v>-1.4013602810230896E-2</v>
      </c>
      <c r="AH1961" s="1" t="s">
        <v>877</v>
      </c>
      <c r="AI1961" s="15">
        <v>43433.385416666664</v>
      </c>
      <c r="AJ1961" s="16">
        <v>2975546.75</v>
      </c>
      <c r="AK1961" s="14">
        <f>AJ1961/MAX(AJ$11:AJ1961)-1</f>
        <v>-5.6388129006888277E-2</v>
      </c>
      <c r="AM1961" s="1" t="s">
        <v>878</v>
      </c>
      <c r="AN1961" s="15">
        <v>43433.385416666664</v>
      </c>
      <c r="AO1961" s="16">
        <v>2746516.75</v>
      </c>
      <c r="AP1961" s="14">
        <f>AO1961/MAX(AO$11:AO1961)-1</f>
        <v>-1.4275953495570981E-2</v>
      </c>
      <c r="AR1961" s="1" t="s">
        <v>879</v>
      </c>
      <c r="AS1961" s="15">
        <v>43433.385416666664</v>
      </c>
      <c r="AT1961" s="16">
        <v>2884043.75</v>
      </c>
      <c r="AU1961" s="14">
        <f>AT1961/MAX(AT$11:AT1961)-1</f>
        <v>0</v>
      </c>
      <c r="AW1961" s="1" t="s">
        <v>880</v>
      </c>
      <c r="AX1961" s="15">
        <v>43433.385416666664</v>
      </c>
      <c r="AY1961" s="16">
        <v>2444436.75</v>
      </c>
      <c r="AZ1961" s="14">
        <f>AY1961/MAX(AY$11:AY1961)-1</f>
        <v>-1.7955863114891946E-2</v>
      </c>
      <c r="BB1961" s="1" t="s">
        <v>881</v>
      </c>
      <c r="BC1961" s="15">
        <v>43433.385416666664</v>
      </c>
      <c r="BD1961" s="16">
        <v>2641596.25</v>
      </c>
      <c r="BE1961" s="14">
        <f>BD1961/MAX(BD$11:BD1961)-1</f>
        <v>-2.2428416176296651E-3</v>
      </c>
      <c r="BG1961" s="1" t="s">
        <v>882</v>
      </c>
      <c r="BH1961" s="15">
        <v>43433.385416666664</v>
      </c>
      <c r="BI1961" s="16">
        <v>2830255.5</v>
      </c>
      <c r="BJ1961" s="14">
        <f>BI1961/MAX(BI$11:BI1961)-1</f>
        <v>-2.8060168633508131E-2</v>
      </c>
      <c r="BL1961" s="1" t="s">
        <v>883</v>
      </c>
      <c r="BM1961" s="15">
        <v>43433.385416666664</v>
      </c>
      <c r="BN1961" s="16">
        <v>2172262</v>
      </c>
      <c r="BO1961" s="14">
        <f>BN1961/MAX(BN$11:BN1961)-1</f>
        <v>-6.7738323564792702E-2</v>
      </c>
      <c r="BQ1961" s="1" t="s">
        <v>884</v>
      </c>
      <c r="BR1961" s="15">
        <v>43433.385416666664</v>
      </c>
      <c r="BS1961" s="16">
        <v>2344610.5</v>
      </c>
      <c r="BT1961" s="14">
        <f>BS1961/MAX(BS$11:BS1961)-1</f>
        <v>-5.4091552118430419E-2</v>
      </c>
      <c r="BV1961" s="1" t="s">
        <v>885</v>
      </c>
      <c r="BW1961" s="15">
        <v>43433.385416666664</v>
      </c>
      <c r="BX1961" s="16">
        <v>1873205.88</v>
      </c>
      <c r="BY1961" s="14">
        <f>BX1961/MAX(BX$11:BX1961)-1</f>
        <v>-1.1527264577622431E-2</v>
      </c>
      <c r="CA1961" s="1" t="s">
        <v>886</v>
      </c>
      <c r="CB1961" s="15">
        <v>43433.385416666664</v>
      </c>
      <c r="CC1961" s="16">
        <v>2344335.75</v>
      </c>
      <c r="CD1961" s="14">
        <f>CC1961/MAX(CC$11:CC1961)-1</f>
        <v>-2.632471635748912E-2</v>
      </c>
      <c r="CF1961" s="1" t="s">
        <v>887</v>
      </c>
      <c r="CG1961" s="15">
        <v>43433.385416666664</v>
      </c>
      <c r="CH1961" s="16">
        <v>2570675</v>
      </c>
      <c r="CI1961" s="14">
        <f>CH1961/MAX(CH$11:CH1961)-1</f>
        <v>-2.0755841832469368E-3</v>
      </c>
      <c r="CK1961" s="1" t="s">
        <v>888</v>
      </c>
      <c r="CL1961" s="15">
        <v>43433.385416666664</v>
      </c>
      <c r="CM1961" s="16">
        <v>2170673</v>
      </c>
      <c r="CN1961" s="14">
        <f>CM1961/MAX(CM$11:CM1961)-1</f>
        <v>-9.0414055744910682E-3</v>
      </c>
      <c r="CP1961" s="1" t="s">
        <v>889</v>
      </c>
      <c r="CQ1961" s="15">
        <v>43433.385416666664</v>
      </c>
      <c r="CR1961" s="16">
        <v>2517266</v>
      </c>
      <c r="CS1961" s="14">
        <f>CR1961/MAX(CR$11:CR1961)-1</f>
        <v>-3.9984501030134179E-2</v>
      </c>
      <c r="CU1961" s="1" t="s">
        <v>890</v>
      </c>
      <c r="CV1961" s="15">
        <v>43433.385416666664</v>
      </c>
      <c r="CW1961" s="16">
        <v>2192324.25</v>
      </c>
      <c r="CX1961" s="14">
        <f>CW1961/MAX(CW$11:CW1961)-1</f>
        <v>-6.7489603057943492E-2</v>
      </c>
    </row>
    <row r="1962" spans="4:102">
      <c r="D1962" s="1" t="s">
        <v>871</v>
      </c>
      <c r="E1962" s="15">
        <v>43434.385416666664</v>
      </c>
      <c r="F1962" s="16">
        <v>4477434</v>
      </c>
      <c r="G1962" s="14">
        <f>F1962/MAX(F$11:F1962)-1</f>
        <v>-1.8528692722313833E-3</v>
      </c>
      <c r="I1962" s="1" t="s">
        <v>872</v>
      </c>
      <c r="J1962" s="15">
        <v>43434.385416666664</v>
      </c>
      <c r="K1962" s="16">
        <v>3884574.75</v>
      </c>
      <c r="L1962" s="14">
        <f>K1962/MAX(K$11:K1962)-1</f>
        <v>-1.6344403660895068E-3</v>
      </c>
      <c r="N1962" s="1" t="s">
        <v>873</v>
      </c>
      <c r="O1962" s="15">
        <v>43434.385416666664</v>
      </c>
      <c r="P1962" s="16">
        <v>2212302.75</v>
      </c>
      <c r="Q1962" s="14">
        <f>P1962/MAX(P$11:P1962)-1</f>
        <v>-0.11698735522914328</v>
      </c>
      <c r="S1962" s="1" t="s">
        <v>874</v>
      </c>
      <c r="T1962" s="15">
        <v>43434.385416666664</v>
      </c>
      <c r="U1962" s="16">
        <v>1764463.25</v>
      </c>
      <c r="V1962" s="14">
        <f>U1962/MAX(U$11:U1962)-1</f>
        <v>-0.12619902525458737</v>
      </c>
      <c r="X1962" s="1" t="s">
        <v>875</v>
      </c>
      <c r="Y1962" s="15">
        <v>43434.385416666664</v>
      </c>
      <c r="Z1962" s="16">
        <v>1421278.63</v>
      </c>
      <c r="AA1962" s="14">
        <f>Z1962/MAX(Z$11:Z1962)-1</f>
        <v>-0.13648869309326017</v>
      </c>
      <c r="AC1962" s="1" t="s">
        <v>876</v>
      </c>
      <c r="AD1962" s="15">
        <v>43434.385416666664</v>
      </c>
      <c r="AE1962" s="16">
        <v>3247461.5</v>
      </c>
      <c r="AF1962" s="14">
        <f>AE1962/MAX(AE$11:AE1962)-1</f>
        <v>-1.4564664176118125E-2</v>
      </c>
      <c r="AH1962" s="1" t="s">
        <v>877</v>
      </c>
      <c r="AI1962" s="15">
        <v>43434.385416666664</v>
      </c>
      <c r="AJ1962" s="16">
        <v>2973883.75</v>
      </c>
      <c r="AK1962" s="14">
        <f>AJ1962/MAX(AJ$11:AJ1962)-1</f>
        <v>-5.6915503191636518E-2</v>
      </c>
      <c r="AM1962" s="1" t="s">
        <v>878</v>
      </c>
      <c r="AN1962" s="15">
        <v>43434.385416666664</v>
      </c>
      <c r="AO1962" s="16">
        <v>2741328.25</v>
      </c>
      <c r="AP1962" s="14">
        <f>AO1962/MAX(AO$11:AO1962)-1</f>
        <v>-1.6138104605804782E-2</v>
      </c>
      <c r="AR1962" s="1" t="s">
        <v>879</v>
      </c>
      <c r="AS1962" s="15">
        <v>43434.385416666664</v>
      </c>
      <c r="AT1962" s="16">
        <v>2880999.25</v>
      </c>
      <c r="AU1962" s="14">
        <f>AT1962/MAX(AT$11:AT1962)-1</f>
        <v>-1.0556358585059877E-3</v>
      </c>
      <c r="AW1962" s="1" t="s">
        <v>880</v>
      </c>
      <c r="AX1962" s="15">
        <v>43434.385416666664</v>
      </c>
      <c r="AY1962" s="16">
        <v>2442522</v>
      </c>
      <c r="AZ1962" s="14">
        <f>AY1962/MAX(AY$11:AY1962)-1</f>
        <v>-1.8725107404440777E-2</v>
      </c>
      <c r="BB1962" s="1" t="s">
        <v>881</v>
      </c>
      <c r="BC1962" s="15">
        <v>43434.385416666664</v>
      </c>
      <c r="BD1962" s="16">
        <v>2639083</v>
      </c>
      <c r="BE1962" s="14">
        <f>BD1962/MAX(BD$11:BD1962)-1</f>
        <v>-3.1921211217569301E-3</v>
      </c>
      <c r="BG1962" s="1" t="s">
        <v>882</v>
      </c>
      <c r="BH1962" s="15">
        <v>43434.385416666664</v>
      </c>
      <c r="BI1962" s="16">
        <v>2827562.75</v>
      </c>
      <c r="BJ1962" s="14">
        <f>BI1962/MAX(BI$11:BI1962)-1</f>
        <v>-2.8984887614148636E-2</v>
      </c>
      <c r="BL1962" s="1" t="s">
        <v>883</v>
      </c>
      <c r="BM1962" s="15">
        <v>43434.385416666664</v>
      </c>
      <c r="BN1962" s="16">
        <v>2170195.25</v>
      </c>
      <c r="BO1962" s="14">
        <f>BN1962/MAX(BN$11:BN1962)-1</f>
        <v>-6.8625303045063757E-2</v>
      </c>
      <c r="BQ1962" s="1" t="s">
        <v>884</v>
      </c>
      <c r="BR1962" s="15">
        <v>43434.385416666664</v>
      </c>
      <c r="BS1962" s="16">
        <v>2342379.75</v>
      </c>
      <c r="BT1962" s="14">
        <f>BS1962/MAX(BS$11:BS1962)-1</f>
        <v>-5.4991524745061526E-2</v>
      </c>
      <c r="BV1962" s="1" t="s">
        <v>885</v>
      </c>
      <c r="BW1962" s="15">
        <v>43434.385416666664</v>
      </c>
      <c r="BX1962" s="16">
        <v>1871862.88</v>
      </c>
      <c r="BY1962" s="14">
        <f>BX1962/MAX(BX$11:BX1962)-1</f>
        <v>-1.2235952767130076E-2</v>
      </c>
      <c r="CA1962" s="1" t="s">
        <v>886</v>
      </c>
      <c r="CB1962" s="15">
        <v>43434.385416666664</v>
      </c>
      <c r="CC1962" s="16">
        <v>2343255.25</v>
      </c>
      <c r="CD1962" s="14">
        <f>CC1962/MAX(CC$11:CC1962)-1</f>
        <v>-2.6773481490203421E-2</v>
      </c>
      <c r="CF1962" s="1" t="s">
        <v>887</v>
      </c>
      <c r="CG1962" s="15">
        <v>43434.385416666664</v>
      </c>
      <c r="CH1962" s="16">
        <v>2569490.5</v>
      </c>
      <c r="CI1962" s="14">
        <f>CH1962/MAX(CH$11:CH1962)-1</f>
        <v>-2.5354017294302311E-3</v>
      </c>
      <c r="CK1962" s="1" t="s">
        <v>888</v>
      </c>
      <c r="CL1962" s="15">
        <v>43434.385416666664</v>
      </c>
      <c r="CM1962" s="16">
        <v>2169672.75</v>
      </c>
      <c r="CN1962" s="14">
        <f>CM1962/MAX(CM$11:CM1962)-1</f>
        <v>-9.4980410668356052E-3</v>
      </c>
      <c r="CP1962" s="1" t="s">
        <v>889</v>
      </c>
      <c r="CQ1962" s="15">
        <v>43434.385416666664</v>
      </c>
      <c r="CR1962" s="16">
        <v>2516106</v>
      </c>
      <c r="CS1962" s="14">
        <f>CR1962/MAX(CR$11:CR1962)-1</f>
        <v>-4.0426892886539223E-2</v>
      </c>
      <c r="CU1962" s="1" t="s">
        <v>890</v>
      </c>
      <c r="CV1962" s="15">
        <v>43434.385416666664</v>
      </c>
      <c r="CW1962" s="16">
        <v>2191314</v>
      </c>
      <c r="CX1962" s="14">
        <f>CW1962/MAX(CW$11:CW1962)-1</f>
        <v>-6.7919315327244378E-2</v>
      </c>
    </row>
    <row r="1963" spans="4:102">
      <c r="D1963" s="1" t="s">
        <v>871</v>
      </c>
      <c r="E1963" s="15">
        <v>43437.385416666664</v>
      </c>
      <c r="F1963" s="16">
        <v>4466489</v>
      </c>
      <c r="G1963" s="14">
        <f>F1963/MAX(F$11:F1963)-1</f>
        <v>-4.2928204464564024E-3</v>
      </c>
      <c r="I1963" s="1" t="s">
        <v>872</v>
      </c>
      <c r="J1963" s="15">
        <v>43437.385416666664</v>
      </c>
      <c r="K1963" s="16">
        <v>3883442.25</v>
      </c>
      <c r="L1963" s="14">
        <f>K1963/MAX(K$11:K1963)-1</f>
        <v>-1.9255015681645116E-3</v>
      </c>
      <c r="N1963" s="1" t="s">
        <v>873</v>
      </c>
      <c r="O1963" s="15">
        <v>43437.385416666664</v>
      </c>
      <c r="P1963" s="16">
        <v>2211425.25</v>
      </c>
      <c r="Q1963" s="14">
        <f>P1963/MAX(P$11:P1963)-1</f>
        <v>-0.11733759824890466</v>
      </c>
      <c r="S1963" s="1" t="s">
        <v>874</v>
      </c>
      <c r="T1963" s="15">
        <v>43437.385416666664</v>
      </c>
      <c r="U1963" s="16">
        <v>1763364.63</v>
      </c>
      <c r="V1963" s="14">
        <f>U1963/MAX(U$11:U1963)-1</f>
        <v>-0.1267430860203046</v>
      </c>
      <c r="X1963" s="1" t="s">
        <v>875</v>
      </c>
      <c r="Y1963" s="15">
        <v>43437.385416666664</v>
      </c>
      <c r="Z1963" s="16">
        <v>1421241.5</v>
      </c>
      <c r="AA1963" s="14">
        <f>Z1963/MAX(Z$11:Z1963)-1</f>
        <v>-0.13651125177679246</v>
      </c>
      <c r="AC1963" s="1" t="s">
        <v>876</v>
      </c>
      <c r="AD1963" s="15">
        <v>43437.385416666664</v>
      </c>
      <c r="AE1963" s="16">
        <v>3248336</v>
      </c>
      <c r="AF1963" s="14">
        <f>AE1963/MAX(AE$11:AE1963)-1</f>
        <v>-1.4299298997446086E-2</v>
      </c>
      <c r="AH1963" s="1" t="s">
        <v>877</v>
      </c>
      <c r="AI1963" s="15">
        <v>43437.385416666664</v>
      </c>
      <c r="AJ1963" s="16">
        <v>2971652</v>
      </c>
      <c r="AK1963" s="14">
        <f>AJ1963/MAX(AJ$11:AJ1963)-1</f>
        <v>-5.7623240616057392E-2</v>
      </c>
      <c r="AM1963" s="1" t="s">
        <v>878</v>
      </c>
      <c r="AN1963" s="15">
        <v>43437.385416666664</v>
      </c>
      <c r="AO1963" s="16">
        <v>2737033</v>
      </c>
      <c r="AP1963" s="14">
        <f>AO1963/MAX(AO$11:AO1963)-1</f>
        <v>-1.7679668556124017E-2</v>
      </c>
      <c r="AR1963" s="1" t="s">
        <v>879</v>
      </c>
      <c r="AS1963" s="15">
        <v>43437.385416666664</v>
      </c>
      <c r="AT1963" s="16">
        <v>2876444.25</v>
      </c>
      <c r="AU1963" s="14">
        <f>AT1963/MAX(AT$11:AT1963)-1</f>
        <v>-2.6350155055726576E-3</v>
      </c>
      <c r="AW1963" s="1" t="s">
        <v>880</v>
      </c>
      <c r="AX1963" s="15">
        <v>43437.385416666664</v>
      </c>
      <c r="AY1963" s="16">
        <v>2439818.75</v>
      </c>
      <c r="AZ1963" s="14">
        <f>AY1963/MAX(AY$11:AY1963)-1</f>
        <v>-1.9811128882817997E-2</v>
      </c>
      <c r="BB1963" s="1" t="s">
        <v>881</v>
      </c>
      <c r="BC1963" s="15">
        <v>43437.385416666664</v>
      </c>
      <c r="BD1963" s="16">
        <v>2639764.75</v>
      </c>
      <c r="BE1963" s="14">
        <f>BD1963/MAX(BD$11:BD1963)-1</f>
        <v>-2.9346173708612033E-3</v>
      </c>
      <c r="BG1963" s="1" t="s">
        <v>882</v>
      </c>
      <c r="BH1963" s="15">
        <v>43437.385416666664</v>
      </c>
      <c r="BI1963" s="16">
        <v>2828293.25</v>
      </c>
      <c r="BJ1963" s="14">
        <f>BI1963/MAX(BI$11:BI1963)-1</f>
        <v>-2.8734026147113845E-2</v>
      </c>
      <c r="BL1963" s="1" t="s">
        <v>883</v>
      </c>
      <c r="BM1963" s="15">
        <v>43437.385416666664</v>
      </c>
      <c r="BN1963" s="16">
        <v>2170756</v>
      </c>
      <c r="BO1963" s="14">
        <f>BN1963/MAX(BN$11:BN1963)-1</f>
        <v>-6.8384648034268025E-2</v>
      </c>
      <c r="BQ1963" s="1" t="s">
        <v>884</v>
      </c>
      <c r="BR1963" s="15">
        <v>43437.385416666664</v>
      </c>
      <c r="BS1963" s="16">
        <v>2342028</v>
      </c>
      <c r="BT1963" s="14">
        <f>BS1963/MAX(BS$11:BS1963)-1</f>
        <v>-5.5133434583195529E-2</v>
      </c>
      <c r="BV1963" s="1" t="s">
        <v>885</v>
      </c>
      <c r="BW1963" s="15">
        <v>43437.385416666664</v>
      </c>
      <c r="BX1963" s="16">
        <v>1868853.5</v>
      </c>
      <c r="BY1963" s="14">
        <f>BX1963/MAX(BX$11:BX1963)-1</f>
        <v>-1.3823973663437128E-2</v>
      </c>
      <c r="CA1963" s="1" t="s">
        <v>886</v>
      </c>
      <c r="CB1963" s="15">
        <v>43437.385416666664</v>
      </c>
      <c r="CC1963" s="16">
        <v>2343892.75</v>
      </c>
      <c r="CD1963" s="14">
        <f>CC1963/MAX(CC$11:CC1963)-1</f>
        <v>-2.6508707985247071E-2</v>
      </c>
      <c r="CF1963" s="1" t="s">
        <v>887</v>
      </c>
      <c r="CG1963" s="15">
        <v>43437.385416666664</v>
      </c>
      <c r="CH1963" s="16">
        <v>2570189.5</v>
      </c>
      <c r="CI1963" s="14">
        <f>CH1963/MAX(CH$11:CH1963)-1</f>
        <v>-2.264053088837481E-3</v>
      </c>
      <c r="CK1963" s="1" t="s">
        <v>888</v>
      </c>
      <c r="CL1963" s="15">
        <v>43437.385416666664</v>
      </c>
      <c r="CM1963" s="16">
        <v>2170263</v>
      </c>
      <c r="CN1963" s="14">
        <f>CM1963/MAX(CM$11:CM1963)-1</f>
        <v>-9.2285793329127674E-3</v>
      </c>
      <c r="CP1963" s="1" t="s">
        <v>889</v>
      </c>
      <c r="CQ1963" s="15">
        <v>43437.385416666664</v>
      </c>
      <c r="CR1963" s="16">
        <v>2516790.5</v>
      </c>
      <c r="CS1963" s="14">
        <f>CR1963/MAX(CR$11:CR1963)-1</f>
        <v>-4.01658435540313E-2</v>
      </c>
      <c r="CU1963" s="1" t="s">
        <v>890</v>
      </c>
      <c r="CV1963" s="15">
        <v>43437.385416666664</v>
      </c>
      <c r="CW1963" s="16">
        <v>2191910</v>
      </c>
      <c r="CX1963" s="14">
        <f>CW1963/MAX(CW$11:CW1963)-1</f>
        <v>-6.7665805292596248E-2</v>
      </c>
    </row>
    <row r="1964" spans="4:102">
      <c r="D1964" s="1" t="s">
        <v>871</v>
      </c>
      <c r="E1964" s="15">
        <v>43438.385416666664</v>
      </c>
      <c r="F1964" s="16">
        <v>4470487.5</v>
      </c>
      <c r="G1964" s="14">
        <f>F1964/MAX(F$11:F1964)-1</f>
        <v>-3.4014412988877529E-3</v>
      </c>
      <c r="I1964" s="1" t="s">
        <v>872</v>
      </c>
      <c r="J1964" s="15">
        <v>43438.385416666664</v>
      </c>
      <c r="K1964" s="16">
        <v>3883692.25</v>
      </c>
      <c r="L1964" s="14">
        <f>K1964/MAX(K$11:K1964)-1</f>
        <v>-1.8612496471765994E-3</v>
      </c>
      <c r="N1964" s="1" t="s">
        <v>873</v>
      </c>
      <c r="O1964" s="15">
        <v>43438.385416666664</v>
      </c>
      <c r="P1964" s="16">
        <v>2204301</v>
      </c>
      <c r="Q1964" s="14">
        <f>P1964/MAX(P$11:P1964)-1</f>
        <v>-0.12018115247515548</v>
      </c>
      <c r="S1964" s="1" t="s">
        <v>874</v>
      </c>
      <c r="T1964" s="15">
        <v>43438.385416666664</v>
      </c>
      <c r="U1964" s="16">
        <v>1758569.63</v>
      </c>
      <c r="V1964" s="14">
        <f>U1964/MAX(U$11:U1964)-1</f>
        <v>-0.12911767538843355</v>
      </c>
      <c r="X1964" s="1" t="s">
        <v>875</v>
      </c>
      <c r="Y1964" s="15">
        <v>43438.385416666664</v>
      </c>
      <c r="Z1964" s="16">
        <v>1418081.25</v>
      </c>
      <c r="AA1964" s="14">
        <f>Z1964/MAX(Z$11:Z1964)-1</f>
        <v>-0.13843129162686185</v>
      </c>
      <c r="AC1964" s="1" t="s">
        <v>876</v>
      </c>
      <c r="AD1964" s="15">
        <v>43438.385416666664</v>
      </c>
      <c r="AE1964" s="16">
        <v>3239976.75</v>
      </c>
      <c r="AF1964" s="14">
        <f>AE1964/MAX(AE$11:AE1964)-1</f>
        <v>-1.6835895761098563E-2</v>
      </c>
      <c r="AH1964" s="1" t="s">
        <v>877</v>
      </c>
      <c r="AI1964" s="15">
        <v>43438.385416666664</v>
      </c>
      <c r="AJ1964" s="16">
        <v>2974312</v>
      </c>
      <c r="AK1964" s="14">
        <f>AJ1964/MAX(AJ$11:AJ1964)-1</f>
        <v>-5.6779695618203951E-2</v>
      </c>
      <c r="AM1964" s="1" t="s">
        <v>878</v>
      </c>
      <c r="AN1964" s="15">
        <v>43438.385416666664</v>
      </c>
      <c r="AO1964" s="16">
        <v>2739433.5</v>
      </c>
      <c r="AP1964" s="14">
        <f>AO1964/MAX(AO$11:AO1964)-1</f>
        <v>-1.6818129818508942E-2</v>
      </c>
      <c r="AR1964" s="1" t="s">
        <v>879</v>
      </c>
      <c r="AS1964" s="15">
        <v>43438.385416666664</v>
      </c>
      <c r="AT1964" s="16">
        <v>2878967.25</v>
      </c>
      <c r="AU1964" s="14">
        <f>AT1964/MAX(AT$11:AT1964)-1</f>
        <v>-1.7602021467254536E-3</v>
      </c>
      <c r="AW1964" s="1" t="s">
        <v>880</v>
      </c>
      <c r="AX1964" s="15">
        <v>43438.385416666664</v>
      </c>
      <c r="AY1964" s="16">
        <v>2442027</v>
      </c>
      <c r="AZ1964" s="14">
        <f>AY1964/MAX(AY$11:AY1964)-1</f>
        <v>-1.8923971968131448E-2</v>
      </c>
      <c r="BB1964" s="1" t="s">
        <v>881</v>
      </c>
      <c r="BC1964" s="15">
        <v>43438.385416666664</v>
      </c>
      <c r="BD1964" s="16">
        <v>2635516.5</v>
      </c>
      <c r="BE1964" s="14">
        <f>BD1964/MAX(BD$11:BD1964)-1</f>
        <v>-4.5392236191089674E-3</v>
      </c>
      <c r="BG1964" s="1" t="s">
        <v>882</v>
      </c>
      <c r="BH1964" s="15">
        <v>43438.385416666664</v>
      </c>
      <c r="BI1964" s="16">
        <v>2821004</v>
      </c>
      <c r="BJ1964" s="14">
        <f>BI1964/MAX(BI$11:BI1964)-1</f>
        <v>-3.1237232099999845E-2</v>
      </c>
      <c r="BL1964" s="1" t="s">
        <v>883</v>
      </c>
      <c r="BM1964" s="15">
        <v>43438.385416666664</v>
      </c>
      <c r="BN1964" s="16">
        <v>2168218.25</v>
      </c>
      <c r="BO1964" s="14">
        <f>BN1964/MAX(BN$11:BN1964)-1</f>
        <v>-6.9473764848618003E-2</v>
      </c>
      <c r="BQ1964" s="1" t="s">
        <v>884</v>
      </c>
      <c r="BR1964" s="15">
        <v>43438.385416666664</v>
      </c>
      <c r="BS1964" s="16">
        <v>2344188</v>
      </c>
      <c r="BT1964" s="14">
        <f>BS1964/MAX(BS$11:BS1964)-1</f>
        <v>-5.4262005299984484E-2</v>
      </c>
      <c r="BV1964" s="1" t="s">
        <v>885</v>
      </c>
      <c r="BW1964" s="15">
        <v>43438.385416666664</v>
      </c>
      <c r="BX1964" s="16">
        <v>1870512.63</v>
      </c>
      <c r="BY1964" s="14">
        <f>BX1964/MAX(BX$11:BX1964)-1</f>
        <v>-1.2948466711942164E-2</v>
      </c>
      <c r="CA1964" s="1" t="s">
        <v>886</v>
      </c>
      <c r="CB1964" s="15">
        <v>43438.385416666664</v>
      </c>
      <c r="CC1964" s="16">
        <v>2339920.5</v>
      </c>
      <c r="CD1964" s="14">
        <f>CC1964/MAX(CC$11:CC1964)-1</f>
        <v>-2.8158506502993008E-2</v>
      </c>
      <c r="CF1964" s="1" t="s">
        <v>887</v>
      </c>
      <c r="CG1964" s="15">
        <v>43438.385416666664</v>
      </c>
      <c r="CH1964" s="16">
        <v>2565833.75</v>
      </c>
      <c r="CI1964" s="14">
        <f>CH1964/MAX(CH$11:CH1964)-1</f>
        <v>-3.9549355513011086E-3</v>
      </c>
      <c r="CK1964" s="1" t="s">
        <v>888</v>
      </c>
      <c r="CL1964" s="15">
        <v>43438.385416666664</v>
      </c>
      <c r="CM1964" s="16">
        <v>2166585</v>
      </c>
      <c r="CN1964" s="14">
        <f>CM1964/MAX(CM$11:CM1964)-1</f>
        <v>-1.0907664902363723E-2</v>
      </c>
      <c r="CP1964" s="1" t="s">
        <v>889</v>
      </c>
      <c r="CQ1964" s="15">
        <v>43438.385416666664</v>
      </c>
      <c r="CR1964" s="16">
        <v>2510414</v>
      </c>
      <c r="CS1964" s="14">
        <f>CR1964/MAX(CR$11:CR1964)-1</f>
        <v>-4.2597663961243426E-2</v>
      </c>
      <c r="CU1964" s="1" t="s">
        <v>890</v>
      </c>
      <c r="CV1964" s="15">
        <v>43438.385416666664</v>
      </c>
      <c r="CW1964" s="16">
        <v>2188237.5</v>
      </c>
      <c r="CX1964" s="14">
        <f>CW1964/MAX(CW$11:CW1964)-1</f>
        <v>-6.9227912007772896E-2</v>
      </c>
    </row>
    <row r="1965" spans="4:102">
      <c r="D1965" s="1" t="s">
        <v>871</v>
      </c>
      <c r="E1965" s="15">
        <v>43439.385416666664</v>
      </c>
      <c r="F1965" s="16">
        <v>4473704</v>
      </c>
      <c r="G1965" s="14">
        <f>F1965/MAX(F$11:F1965)-1</f>
        <v>-2.684392148417647E-3</v>
      </c>
      <c r="I1965" s="1" t="s">
        <v>872</v>
      </c>
      <c r="J1965" s="15">
        <v>43439.385416666664</v>
      </c>
      <c r="K1965" s="16">
        <v>3885540.75</v>
      </c>
      <c r="L1965" s="14">
        <f>K1965/MAX(K$11:K1965)-1</f>
        <v>-1.3861709433923286E-3</v>
      </c>
      <c r="N1965" s="1" t="s">
        <v>873</v>
      </c>
      <c r="O1965" s="15">
        <v>43439.385416666664</v>
      </c>
      <c r="P1965" s="16">
        <v>2203123.5</v>
      </c>
      <c r="Q1965" s="14">
        <f>P1965/MAX(P$11:P1965)-1</f>
        <v>-0.12065113669825411</v>
      </c>
      <c r="S1965" s="1" t="s">
        <v>874</v>
      </c>
      <c r="T1965" s="15">
        <v>43439.385416666664</v>
      </c>
      <c r="U1965" s="16">
        <v>1758667.75</v>
      </c>
      <c r="V1965" s="14">
        <f>U1965/MAX(U$11:U1965)-1</f>
        <v>-0.12906908420828744</v>
      </c>
      <c r="X1965" s="1" t="s">
        <v>875</v>
      </c>
      <c r="Y1965" s="15">
        <v>43439.385416666664</v>
      </c>
      <c r="Z1965" s="16">
        <v>1416177.5</v>
      </c>
      <c r="AA1965" s="14">
        <f>Z1965/MAX(Z$11:Z1965)-1</f>
        <v>-0.13958793298895966</v>
      </c>
      <c r="AC1965" s="1" t="s">
        <v>876</v>
      </c>
      <c r="AD1965" s="15">
        <v>43439.385416666664</v>
      </c>
      <c r="AE1965" s="16">
        <v>3242512.25</v>
      </c>
      <c r="AF1965" s="14">
        <f>AE1965/MAX(AE$11:AE1965)-1</f>
        <v>-1.606650363928841E-2</v>
      </c>
      <c r="AH1965" s="1" t="s">
        <v>877</v>
      </c>
      <c r="AI1965" s="15">
        <v>43439.385416666664</v>
      </c>
      <c r="AJ1965" s="16">
        <v>2976451.75</v>
      </c>
      <c r="AK1965" s="14">
        <f>AJ1965/MAX(AJ$11:AJ1965)-1</f>
        <v>-5.6101133434310335E-2</v>
      </c>
      <c r="AM1965" s="1" t="s">
        <v>878</v>
      </c>
      <c r="AN1965" s="15">
        <v>43439.385416666664</v>
      </c>
      <c r="AO1965" s="16">
        <v>2742485.75</v>
      </c>
      <c r="AP1965" s="14">
        <f>AO1965/MAX(AO$11:AO1965)-1</f>
        <v>-1.5722678199310502E-2</v>
      </c>
      <c r="AR1965" s="1" t="s">
        <v>879</v>
      </c>
      <c r="AS1965" s="15">
        <v>43439.385416666664</v>
      </c>
      <c r="AT1965" s="16">
        <v>2877963.5</v>
      </c>
      <c r="AU1965" s="14">
        <f>AT1965/MAX(AT$11:AT1965)-1</f>
        <v>-2.1082377824538368E-3</v>
      </c>
      <c r="AW1965" s="1" t="s">
        <v>880</v>
      </c>
      <c r="AX1965" s="15">
        <v>43439.385416666664</v>
      </c>
      <c r="AY1965" s="16">
        <v>2441271</v>
      </c>
      <c r="AZ1965" s="14">
        <f>AY1965/MAX(AY$11:AY1965)-1</f>
        <v>-1.9227692392677187E-2</v>
      </c>
      <c r="BB1965" s="1" t="s">
        <v>881</v>
      </c>
      <c r="BC1965" s="15">
        <v>43439.385416666664</v>
      </c>
      <c r="BD1965" s="16">
        <v>2628979.5</v>
      </c>
      <c r="BE1965" s="14">
        <f>BD1965/MAX(BD$11:BD1965)-1</f>
        <v>-7.0083134901842703E-3</v>
      </c>
      <c r="BG1965" s="1" t="s">
        <v>882</v>
      </c>
      <c r="BH1965" s="15">
        <v>43439.385416666664</v>
      </c>
      <c r="BI1965" s="16">
        <v>2823195.75</v>
      </c>
      <c r="BJ1965" s="14">
        <f>BI1965/MAX(BI$11:BI1965)-1</f>
        <v>-3.0484561846237379E-2</v>
      </c>
      <c r="BL1965" s="1" t="s">
        <v>883</v>
      </c>
      <c r="BM1965" s="15">
        <v>43439.385416666664</v>
      </c>
      <c r="BN1965" s="16">
        <v>2170035.75</v>
      </c>
      <c r="BO1965" s="14">
        <f>BN1965/MAX(BN$11:BN1965)-1</f>
        <v>-6.8693755072209428E-2</v>
      </c>
      <c r="BQ1965" s="1" t="s">
        <v>884</v>
      </c>
      <c r="BR1965" s="15">
        <v>43439.385416666664</v>
      </c>
      <c r="BS1965" s="16">
        <v>2345925.5</v>
      </c>
      <c r="BT1965" s="14">
        <f>BS1965/MAX(BS$11:BS1965)-1</f>
        <v>-5.3561029198327392E-2</v>
      </c>
      <c r="BV1965" s="1" t="s">
        <v>885</v>
      </c>
      <c r="BW1965" s="15">
        <v>43439.385416666664</v>
      </c>
      <c r="BX1965" s="16">
        <v>1871847.5</v>
      </c>
      <c r="BY1965" s="14">
        <f>BX1965/MAX(BX$11:BX1965)-1</f>
        <v>-1.2244068645279382E-2</v>
      </c>
      <c r="CA1965" s="1" t="s">
        <v>886</v>
      </c>
      <c r="CB1965" s="15">
        <v>43439.385416666664</v>
      </c>
      <c r="CC1965" s="16">
        <v>2335488.75</v>
      </c>
      <c r="CD1965" s="14">
        <f>CC1965/MAX(CC$11:CC1965)-1</f>
        <v>-2.9999149609801767E-2</v>
      </c>
      <c r="CF1965" s="1" t="s">
        <v>887</v>
      </c>
      <c r="CG1965" s="15">
        <v>43439.385416666664</v>
      </c>
      <c r="CH1965" s="16">
        <v>2560318.5</v>
      </c>
      <c r="CI1965" s="14">
        <f>CH1965/MAX(CH$11:CH1965)-1</f>
        <v>-6.0959306729455598E-3</v>
      </c>
      <c r="CK1965" s="1" t="s">
        <v>888</v>
      </c>
      <c r="CL1965" s="15">
        <v>43439.385416666664</v>
      </c>
      <c r="CM1965" s="16">
        <v>2161251</v>
      </c>
      <c r="CN1965" s="14">
        <f>CM1965/MAX(CM$11:CM1965)-1</f>
        <v>-1.3342749847293556E-2</v>
      </c>
      <c r="CP1965" s="1" t="s">
        <v>889</v>
      </c>
      <c r="CQ1965" s="15">
        <v>43439.385416666664</v>
      </c>
      <c r="CR1965" s="16">
        <v>2512364.5</v>
      </c>
      <c r="CS1965" s="14">
        <f>CR1965/MAX(CR$11:CR1965)-1</f>
        <v>-4.1853797309590157E-2</v>
      </c>
      <c r="CU1965" s="1" t="s">
        <v>890</v>
      </c>
      <c r="CV1965" s="15">
        <v>43439.385416666664</v>
      </c>
      <c r="CW1965" s="16">
        <v>2190040</v>
      </c>
      <c r="CX1965" s="14">
        <f>CW1965/MAX(CW$11:CW1965)-1</f>
        <v>-6.8461214293925154E-2</v>
      </c>
    </row>
    <row r="1966" spans="4:102">
      <c r="D1966" s="1" t="s">
        <v>871</v>
      </c>
      <c r="E1966" s="15">
        <v>43440.385416666664</v>
      </c>
      <c r="F1966" s="16">
        <v>4493596</v>
      </c>
      <c r="G1966" s="14">
        <f>F1966/MAX(F$11:F1966)-1</f>
        <v>0</v>
      </c>
      <c r="I1966" s="1" t="s">
        <v>872</v>
      </c>
      <c r="J1966" s="15">
        <v>43440.385416666664</v>
      </c>
      <c r="K1966" s="16">
        <v>3884609.75</v>
      </c>
      <c r="L1966" s="14">
        <f>K1966/MAX(K$11:K1966)-1</f>
        <v>-1.6254450971511236E-3</v>
      </c>
      <c r="N1966" s="1" t="s">
        <v>873</v>
      </c>
      <c r="O1966" s="15">
        <v>43440.385416666664</v>
      </c>
      <c r="P1966" s="16">
        <v>2205522</v>
      </c>
      <c r="Q1966" s="14">
        <f>P1966/MAX(P$11:P1966)-1</f>
        <v>-0.11969380577757294</v>
      </c>
      <c r="S1966" s="1" t="s">
        <v>874</v>
      </c>
      <c r="T1966" s="15">
        <v>43440.385416666664</v>
      </c>
      <c r="U1966" s="16">
        <v>1763315.38</v>
      </c>
      <c r="V1966" s="14">
        <f>U1966/MAX(U$11:U1966)-1</f>
        <v>-0.12676747570255287</v>
      </c>
      <c r="X1966" s="1" t="s">
        <v>875</v>
      </c>
      <c r="Y1966" s="15">
        <v>43440.385416666664</v>
      </c>
      <c r="Z1966" s="16">
        <v>1421056</v>
      </c>
      <c r="AA1966" s="14">
        <f>Z1966/MAX(Z$11:Z1966)-1</f>
        <v>-0.13662395406053196</v>
      </c>
      <c r="AC1966" s="1" t="s">
        <v>876</v>
      </c>
      <c r="AD1966" s="15">
        <v>43440.385416666664</v>
      </c>
      <c r="AE1966" s="16">
        <v>3255786</v>
      </c>
      <c r="AF1966" s="14">
        <f>AE1966/MAX(AE$11:AE1966)-1</f>
        <v>-1.2038612226598189E-2</v>
      </c>
      <c r="AH1966" s="1" t="s">
        <v>877</v>
      </c>
      <c r="AI1966" s="15">
        <v>43440.385416666664</v>
      </c>
      <c r="AJ1966" s="16">
        <v>2989686.25</v>
      </c>
      <c r="AK1966" s="14">
        <f>AJ1966/MAX(AJ$11:AJ1966)-1</f>
        <v>-5.1904179947809603E-2</v>
      </c>
      <c r="AM1966" s="1" t="s">
        <v>878</v>
      </c>
      <c r="AN1966" s="15">
        <v>43440.385416666664</v>
      </c>
      <c r="AO1966" s="16">
        <v>2753884.75</v>
      </c>
      <c r="AP1966" s="14">
        <f>AO1966/MAX(AO$11:AO1966)-1</f>
        <v>-1.1631580482136861E-2</v>
      </c>
      <c r="AR1966" s="1" t="s">
        <v>879</v>
      </c>
      <c r="AS1966" s="15">
        <v>43440.385416666664</v>
      </c>
      <c r="AT1966" s="16">
        <v>2890203</v>
      </c>
      <c r="AU1966" s="14">
        <f>AT1966/MAX(AT$11:AT1966)-1</f>
        <v>0</v>
      </c>
      <c r="AW1966" s="1" t="s">
        <v>880</v>
      </c>
      <c r="AX1966" s="15">
        <v>43440.385416666664</v>
      </c>
      <c r="AY1966" s="16">
        <v>2451653.25</v>
      </c>
      <c r="AZ1966" s="14">
        <f>AY1966/MAX(AY$11:AY1966)-1</f>
        <v>-1.5056658824238345E-2</v>
      </c>
      <c r="BB1966" s="1" t="s">
        <v>881</v>
      </c>
      <c r="BC1966" s="15">
        <v>43440.385416666664</v>
      </c>
      <c r="BD1966" s="16">
        <v>2640567.75</v>
      </c>
      <c r="BE1966" s="14">
        <f>BD1966/MAX(BD$11:BD1966)-1</f>
        <v>-2.6313162898647935E-3</v>
      </c>
      <c r="BG1966" s="1" t="s">
        <v>882</v>
      </c>
      <c r="BH1966" s="15">
        <v>43440.385416666664</v>
      </c>
      <c r="BI1966" s="16">
        <v>2834668.75</v>
      </c>
      <c r="BJ1966" s="14">
        <f>BI1966/MAX(BI$11:BI1966)-1</f>
        <v>-2.6544611659666706E-2</v>
      </c>
      <c r="BL1966" s="1" t="s">
        <v>883</v>
      </c>
      <c r="BM1966" s="15">
        <v>43440.385416666664</v>
      </c>
      <c r="BN1966" s="16">
        <v>2179550.5</v>
      </c>
      <c r="BO1966" s="14">
        <f>BN1966/MAX(BN$11:BN1966)-1</f>
        <v>-6.4610344882341963E-2</v>
      </c>
      <c r="BQ1966" s="1" t="s">
        <v>884</v>
      </c>
      <c r="BR1966" s="15">
        <v>43440.385416666664</v>
      </c>
      <c r="BS1966" s="16">
        <v>2356671.5</v>
      </c>
      <c r="BT1966" s="14">
        <f>BS1966/MAX(BS$11:BS1966)-1</f>
        <v>-4.9225668514352283E-2</v>
      </c>
      <c r="BV1966" s="1" t="s">
        <v>885</v>
      </c>
      <c r="BW1966" s="15">
        <v>43440.385416666664</v>
      </c>
      <c r="BX1966" s="16">
        <v>1880102.25</v>
      </c>
      <c r="BY1966" s="14">
        <f>BX1966/MAX(BX$11:BX1966)-1</f>
        <v>-7.888116424625502E-3</v>
      </c>
      <c r="CA1966" s="1" t="s">
        <v>886</v>
      </c>
      <c r="CB1966" s="15">
        <v>43440.385416666664</v>
      </c>
      <c r="CC1966" s="16">
        <v>2328804</v>
      </c>
      <c r="CD1966" s="14">
        <f>CC1966/MAX(CC$11:CC1966)-1</f>
        <v>-3.2775533432950477E-2</v>
      </c>
      <c r="CF1966" s="1" t="s">
        <v>887</v>
      </c>
      <c r="CG1966" s="15">
        <v>43440.385416666664</v>
      </c>
      <c r="CH1966" s="16">
        <v>2571154.75</v>
      </c>
      <c r="CI1966" s="14">
        <f>CH1966/MAX(CH$11:CH1966)-1</f>
        <v>-1.8893474016669076E-3</v>
      </c>
      <c r="CK1966" s="1" t="s">
        <v>888</v>
      </c>
      <c r="CL1966" s="15">
        <v>43440.385416666664</v>
      </c>
      <c r="CM1966" s="16">
        <v>2170109.5</v>
      </c>
      <c r="CN1966" s="14">
        <f>CM1966/MAX(CM$11:CM1966)-1</f>
        <v>-9.2986553619803791E-3</v>
      </c>
      <c r="CP1966" s="1" t="s">
        <v>889</v>
      </c>
      <c r="CQ1966" s="15">
        <v>43440.385416666664</v>
      </c>
      <c r="CR1966" s="16">
        <v>2522576.25</v>
      </c>
      <c r="CS1966" s="14">
        <f>CR1966/MAX(CR$11:CR1966)-1</f>
        <v>-3.7959318827139099E-2</v>
      </c>
      <c r="CU1966" s="1" t="s">
        <v>890</v>
      </c>
      <c r="CV1966" s="15">
        <v>43440.385416666664</v>
      </c>
      <c r="CW1966" s="16">
        <v>2199476</v>
      </c>
      <c r="CX1966" s="14">
        <f>CW1966/MAX(CW$11:CW1966)-1</f>
        <v>-6.4447588980267589E-2</v>
      </c>
    </row>
    <row r="1967" spans="4:102">
      <c r="D1967" s="1" t="s">
        <v>871</v>
      </c>
      <c r="E1967" s="15">
        <v>43441.385416666664</v>
      </c>
      <c r="F1967" s="16">
        <v>4500438</v>
      </c>
      <c r="G1967" s="14">
        <f>F1967/MAX(F$11:F1967)-1</f>
        <v>0</v>
      </c>
      <c r="I1967" s="1" t="s">
        <v>872</v>
      </c>
      <c r="J1967" s="15">
        <v>43441.385416666664</v>
      </c>
      <c r="K1967" s="16">
        <v>3885092.75</v>
      </c>
      <c r="L1967" s="14">
        <f>K1967/MAX(K$11:K1967)-1</f>
        <v>-1.50131038580259E-3</v>
      </c>
      <c r="N1967" s="1" t="s">
        <v>873</v>
      </c>
      <c r="O1967" s="15">
        <v>43441.385416666664</v>
      </c>
      <c r="P1967" s="16">
        <v>2206956</v>
      </c>
      <c r="Q1967" s="14">
        <f>P1967/MAX(P$11:P1967)-1</f>
        <v>-0.11912144282562098</v>
      </c>
      <c r="S1967" s="1" t="s">
        <v>874</v>
      </c>
      <c r="T1967" s="15">
        <v>43441.385416666664</v>
      </c>
      <c r="U1967" s="16">
        <v>1766797.75</v>
      </c>
      <c r="V1967" s="14">
        <f>U1967/MAX(U$11:U1967)-1</f>
        <v>-0.12504292955492169</v>
      </c>
      <c r="X1967" s="1" t="s">
        <v>875</v>
      </c>
      <c r="Y1967" s="15">
        <v>43441.385416666664</v>
      </c>
      <c r="Z1967" s="16">
        <v>1418627.63</v>
      </c>
      <c r="AA1967" s="14">
        <f>Z1967/MAX(Z$11:Z1967)-1</f>
        <v>-0.13809933327759183</v>
      </c>
      <c r="AC1967" s="1" t="s">
        <v>876</v>
      </c>
      <c r="AD1967" s="15">
        <v>43441.385416666664</v>
      </c>
      <c r="AE1967" s="16">
        <v>3240150.75</v>
      </c>
      <c r="AF1967" s="14">
        <f>AE1967/MAX(AE$11:AE1967)-1</f>
        <v>-1.6783095828463934E-2</v>
      </c>
      <c r="AH1967" s="1" t="s">
        <v>877</v>
      </c>
      <c r="AI1967" s="15">
        <v>43441.385416666664</v>
      </c>
      <c r="AJ1967" s="16">
        <v>2987969.25</v>
      </c>
      <c r="AK1967" s="14">
        <f>AJ1967/MAX(AJ$11:AJ1967)-1</f>
        <v>-5.2448678730258602E-2</v>
      </c>
      <c r="AM1967" s="1" t="s">
        <v>878</v>
      </c>
      <c r="AN1967" s="15">
        <v>43441.385416666664</v>
      </c>
      <c r="AO1967" s="16">
        <v>2758142.25</v>
      </c>
      <c r="AP1967" s="14">
        <f>AO1967/MAX(AO$11:AO1967)-1</f>
        <v>-1.0103564995614711E-2</v>
      </c>
      <c r="AR1967" s="1" t="s">
        <v>879</v>
      </c>
      <c r="AS1967" s="15">
        <v>43441.385416666664</v>
      </c>
      <c r="AT1967" s="16">
        <v>2893556.5</v>
      </c>
      <c r="AU1967" s="14">
        <f>AT1967/MAX(AT$11:AT1967)-1</f>
        <v>0</v>
      </c>
      <c r="AW1967" s="1" t="s">
        <v>880</v>
      </c>
      <c r="AX1967" s="15">
        <v>43441.385416666664</v>
      </c>
      <c r="AY1967" s="16">
        <v>2454498</v>
      </c>
      <c r="AZ1967" s="14">
        <f>AY1967/MAX(AY$11:AY1967)-1</f>
        <v>-1.3913790202907172E-2</v>
      </c>
      <c r="BB1967" s="1" t="s">
        <v>881</v>
      </c>
      <c r="BC1967" s="15">
        <v>43441.385416666664</v>
      </c>
      <c r="BD1967" s="16">
        <v>2627426.75</v>
      </c>
      <c r="BE1967" s="14">
        <f>BD1967/MAX(BD$11:BD1967)-1</f>
        <v>-7.5948025979267753E-3</v>
      </c>
      <c r="BG1967" s="1" t="s">
        <v>882</v>
      </c>
      <c r="BH1967" s="15">
        <v>43441.385416666664</v>
      </c>
      <c r="BI1967" s="16">
        <v>2822958.25</v>
      </c>
      <c r="BJ1967" s="14">
        <f>BI1967/MAX(BI$11:BI1967)-1</f>
        <v>-3.0566121871454022E-2</v>
      </c>
      <c r="BL1967" s="1" t="s">
        <v>883</v>
      </c>
      <c r="BM1967" s="15">
        <v>43441.385416666664</v>
      </c>
      <c r="BN1967" s="16">
        <v>2176436</v>
      </c>
      <c r="BO1967" s="14">
        <f>BN1967/MAX(BN$11:BN1967)-1</f>
        <v>-6.5946983368517786E-2</v>
      </c>
      <c r="BQ1967" s="1" t="s">
        <v>884</v>
      </c>
      <c r="BR1967" s="15">
        <v>43441.385416666664</v>
      </c>
      <c r="BS1967" s="16">
        <v>2357512.25</v>
      </c>
      <c r="BT1967" s="14">
        <f>BS1967/MAX(BS$11:BS1967)-1</f>
        <v>-4.8886476769046783E-2</v>
      </c>
      <c r="BV1967" s="1" t="s">
        <v>885</v>
      </c>
      <c r="BW1967" s="15">
        <v>43441.385416666664</v>
      </c>
      <c r="BX1967" s="16">
        <v>1880755.63</v>
      </c>
      <c r="BY1967" s="14">
        <f>BX1967/MAX(BX$11:BX1967)-1</f>
        <v>-7.5433340796809967E-3</v>
      </c>
      <c r="CA1967" s="1" t="s">
        <v>886</v>
      </c>
      <c r="CB1967" s="15">
        <v>43441.385416666664</v>
      </c>
      <c r="CC1967" s="16">
        <v>2335265.25</v>
      </c>
      <c r="CD1967" s="14">
        <f>CC1967/MAX(CC$11:CC1967)-1</f>
        <v>-3.0091976085657057E-2</v>
      </c>
      <c r="CF1967" s="1" t="s">
        <v>887</v>
      </c>
      <c r="CG1967" s="15">
        <v>43441.385416666664</v>
      </c>
      <c r="CH1967" s="16">
        <v>2559140.75</v>
      </c>
      <c r="CI1967" s="14">
        <f>CH1967/MAX(CH$11:CH1967)-1</f>
        <v>-6.5531278996382447E-3</v>
      </c>
      <c r="CK1967" s="1" t="s">
        <v>888</v>
      </c>
      <c r="CL1967" s="15">
        <v>43441.385416666664</v>
      </c>
      <c r="CM1967" s="16">
        <v>2160288.25</v>
      </c>
      <c r="CN1967" s="14">
        <f>CM1967/MAX(CM$11:CM1967)-1</f>
        <v>-1.3782265788563008E-2</v>
      </c>
      <c r="CP1967" s="1" t="s">
        <v>889</v>
      </c>
      <c r="CQ1967" s="15">
        <v>43441.385416666664</v>
      </c>
      <c r="CR1967" s="16">
        <v>2512153.5</v>
      </c>
      <c r="CS1967" s="14">
        <f>CR1967/MAX(CR$11:CR1967)-1</f>
        <v>-4.1934266862781011E-2</v>
      </c>
      <c r="CU1967" s="1" t="s">
        <v>890</v>
      </c>
      <c r="CV1967" s="15">
        <v>43441.385416666664</v>
      </c>
      <c r="CW1967" s="16">
        <v>2189820.25</v>
      </c>
      <c r="CX1967" s="14">
        <f>CW1967/MAX(CW$11:CW1967)-1</f>
        <v>-6.8554685485391453E-2</v>
      </c>
    </row>
    <row r="1968" spans="4:102">
      <c r="D1968" s="1" t="s">
        <v>871</v>
      </c>
      <c r="E1968" s="15">
        <v>43444.385416666664</v>
      </c>
      <c r="F1968" s="16">
        <v>4486934</v>
      </c>
      <c r="G1968" s="14">
        <f>F1968/MAX(F$11:F1968)-1</f>
        <v>-3.0005968307973419E-3</v>
      </c>
      <c r="I1968" s="1" t="s">
        <v>872</v>
      </c>
      <c r="J1968" s="15">
        <v>43444.385416666664</v>
      </c>
      <c r="K1968" s="16">
        <v>3863944</v>
      </c>
      <c r="L1968" s="14">
        <f>K1968/MAX(K$11:K1968)-1</f>
        <v>-6.9367016417715144E-3</v>
      </c>
      <c r="N1968" s="1" t="s">
        <v>873</v>
      </c>
      <c r="O1968" s="15">
        <v>43444.385416666664</v>
      </c>
      <c r="P1968" s="16">
        <v>2197311.25</v>
      </c>
      <c r="Q1968" s="14">
        <f>P1968/MAX(P$11:P1968)-1</f>
        <v>-0.12297102272857674</v>
      </c>
      <c r="S1968" s="1" t="s">
        <v>874</v>
      </c>
      <c r="T1968" s="15">
        <v>43444.385416666664</v>
      </c>
      <c r="U1968" s="16">
        <v>1758988.63</v>
      </c>
      <c r="V1968" s="14">
        <f>U1968/MAX(U$11:U1968)-1</f>
        <v>-0.12891017738108301</v>
      </c>
      <c r="X1968" s="1" t="s">
        <v>875</v>
      </c>
      <c r="Y1968" s="15">
        <v>43444.385416666664</v>
      </c>
      <c r="Z1968" s="16">
        <v>1411478.13</v>
      </c>
      <c r="AA1968" s="14">
        <f>Z1968/MAX(Z$11:Z1968)-1</f>
        <v>-0.14244307978754234</v>
      </c>
      <c r="AC1968" s="1" t="s">
        <v>876</v>
      </c>
      <c r="AD1968" s="15">
        <v>43444.385416666664</v>
      </c>
      <c r="AE1968" s="16">
        <v>3232220</v>
      </c>
      <c r="AF1968" s="14">
        <f>AE1968/MAX(AE$11:AE1968)-1</f>
        <v>-1.9189665171806536E-2</v>
      </c>
      <c r="AH1968" s="1" t="s">
        <v>877</v>
      </c>
      <c r="AI1968" s="15">
        <v>43444.385416666664</v>
      </c>
      <c r="AJ1968" s="16">
        <v>2978363.25</v>
      </c>
      <c r="AK1968" s="14">
        <f>AJ1968/MAX(AJ$11:AJ1968)-1</f>
        <v>-5.5494954387920514E-2</v>
      </c>
      <c r="AM1968" s="1" t="s">
        <v>878</v>
      </c>
      <c r="AN1968" s="15">
        <v>43444.385416666664</v>
      </c>
      <c r="AO1968" s="16">
        <v>2748962</v>
      </c>
      <c r="AP1968" s="14">
        <f>AO1968/MAX(AO$11:AO1968)-1</f>
        <v>-1.3398353996236012E-2</v>
      </c>
      <c r="AR1968" s="1" t="s">
        <v>879</v>
      </c>
      <c r="AS1968" s="15">
        <v>43444.385416666664</v>
      </c>
      <c r="AT1968" s="16">
        <v>2885387.25</v>
      </c>
      <c r="AU1968" s="14">
        <f>AT1968/MAX(AT$11:AT1968)-1</f>
        <v>-2.8232557408158776E-3</v>
      </c>
      <c r="AW1968" s="1" t="s">
        <v>880</v>
      </c>
      <c r="AX1968" s="15">
        <v>43444.385416666664</v>
      </c>
      <c r="AY1968" s="16">
        <v>2447568.25</v>
      </c>
      <c r="AZ1968" s="14">
        <f>AY1968/MAX(AY$11:AY1968)-1</f>
        <v>-1.6697793657927895E-2</v>
      </c>
      <c r="BB1968" s="1" t="s">
        <v>881</v>
      </c>
      <c r="BC1968" s="15">
        <v>43444.385416666664</v>
      </c>
      <c r="BD1968" s="16">
        <v>2642805.25</v>
      </c>
      <c r="BE1968" s="14">
        <f>BD1968/MAX(BD$11:BD1968)-1</f>
        <v>-1.7861903014096958E-3</v>
      </c>
      <c r="BG1968" s="1" t="s">
        <v>882</v>
      </c>
      <c r="BH1968" s="15">
        <v>43444.385416666664</v>
      </c>
      <c r="BI1968" s="16">
        <v>2816106.5</v>
      </c>
      <c r="BJ1968" s="14">
        <f>BI1968/MAX(BI$11:BI1968)-1</f>
        <v>-3.2919085672625137E-2</v>
      </c>
      <c r="BL1968" s="1" t="s">
        <v>883</v>
      </c>
      <c r="BM1968" s="15">
        <v>43444.385416666664</v>
      </c>
      <c r="BN1968" s="16">
        <v>2170195</v>
      </c>
      <c r="BO1968" s="14">
        <f>BN1968/MAX(BN$11:BN1968)-1</f>
        <v>-6.8625410336642378E-2</v>
      </c>
      <c r="BQ1968" s="1" t="s">
        <v>884</v>
      </c>
      <c r="BR1968" s="15">
        <v>43444.385416666664</v>
      </c>
      <c r="BS1968" s="16">
        <v>2350544.75</v>
      </c>
      <c r="BT1968" s="14">
        <f>BS1968/MAX(BS$11:BS1968)-1</f>
        <v>-5.1697441366627017E-2</v>
      </c>
      <c r="BV1968" s="1" t="s">
        <v>885</v>
      </c>
      <c r="BW1968" s="15">
        <v>43444.385416666664</v>
      </c>
      <c r="BX1968" s="16">
        <v>1875052.13</v>
      </c>
      <c r="BY1968" s="14">
        <f>BX1968/MAX(BX$11:BX1968)-1</f>
        <v>-1.0553016200944509E-2</v>
      </c>
      <c r="CA1968" s="1" t="s">
        <v>886</v>
      </c>
      <c r="CB1968" s="15">
        <v>43444.385416666664</v>
      </c>
      <c r="CC1968" s="16">
        <v>2331533.25</v>
      </c>
      <c r="CD1968" s="14">
        <f>CC1968/MAX(CC$11:CC1968)-1</f>
        <v>-3.1641991333495989E-2</v>
      </c>
      <c r="CF1968" s="1" t="s">
        <v>887</v>
      </c>
      <c r="CG1968" s="15">
        <v>43444.385416666664</v>
      </c>
      <c r="CH1968" s="16">
        <v>2574023.5</v>
      </c>
      <c r="CI1968" s="14">
        <f>CH1968/MAX(CH$11:CH1968)-1</f>
        <v>-7.7571161811818001E-4</v>
      </c>
      <c r="CK1968" s="1" t="s">
        <v>888</v>
      </c>
      <c r="CL1968" s="15">
        <v>43444.385416666664</v>
      </c>
      <c r="CM1968" s="16">
        <v>2172454.75</v>
      </c>
      <c r="CN1968" s="14">
        <f>CM1968/MAX(CM$11:CM1968)-1</f>
        <v>-8.2279986377402636E-3</v>
      </c>
      <c r="CP1968" s="1" t="s">
        <v>889</v>
      </c>
      <c r="CQ1968" s="15">
        <v>43444.385416666664</v>
      </c>
      <c r="CR1968" s="16">
        <v>2505340</v>
      </c>
      <c r="CS1968" s="14">
        <f>CR1968/MAX(CR$11:CR1968)-1</f>
        <v>-4.4532746960725067E-2</v>
      </c>
      <c r="CU1968" s="1" t="s">
        <v>890</v>
      </c>
      <c r="CV1968" s="15">
        <v>43444.385416666664</v>
      </c>
      <c r="CW1968" s="16">
        <v>2183880</v>
      </c>
      <c r="CX1968" s="14">
        <f>CW1968/MAX(CW$11:CW1968)-1</f>
        <v>-7.1081385121832041E-2</v>
      </c>
    </row>
    <row r="1969" spans="4:102">
      <c r="D1969" s="1" t="s">
        <v>871</v>
      </c>
      <c r="E1969" s="15">
        <v>43445.385416666664</v>
      </c>
      <c r="F1969" s="16">
        <v>4490923</v>
      </c>
      <c r="G1969" s="14">
        <f>F1969/MAX(F$11:F1969)-1</f>
        <v>-2.1142386585483175E-3</v>
      </c>
      <c r="I1969" s="1" t="s">
        <v>872</v>
      </c>
      <c r="J1969" s="15">
        <v>43445.385416666664</v>
      </c>
      <c r="K1969" s="16">
        <v>3874109.5</v>
      </c>
      <c r="L1969" s="14">
        <f>K1969/MAX(K$11:K1969)-1</f>
        <v>-4.3240900305626662E-3</v>
      </c>
      <c r="N1969" s="1" t="s">
        <v>873</v>
      </c>
      <c r="O1969" s="15">
        <v>43445.385416666664</v>
      </c>
      <c r="P1969" s="16">
        <v>2202217.25</v>
      </c>
      <c r="Q1969" s="14">
        <f>P1969/MAX(P$11:P1969)-1</f>
        <v>-0.12101285491666858</v>
      </c>
      <c r="S1969" s="1" t="s">
        <v>874</v>
      </c>
      <c r="T1969" s="15">
        <v>43445.385416666664</v>
      </c>
      <c r="U1969" s="16">
        <v>1764119.75</v>
      </c>
      <c r="V1969" s="14">
        <f>U1969/MAX(U$11:U1969)-1</f>
        <v>-0.12636913400285699</v>
      </c>
      <c r="X1969" s="1" t="s">
        <v>875</v>
      </c>
      <c r="Y1969" s="15">
        <v>43445.385416666664</v>
      </c>
      <c r="Z1969" s="16">
        <v>1418449.63</v>
      </c>
      <c r="AA1969" s="14">
        <f>Z1969/MAX(Z$11:Z1969)-1</f>
        <v>-0.13820747886522322</v>
      </c>
      <c r="AC1969" s="1" t="s">
        <v>876</v>
      </c>
      <c r="AD1969" s="15">
        <v>43445.385416666664</v>
      </c>
      <c r="AE1969" s="16">
        <v>3221658</v>
      </c>
      <c r="AF1969" s="14">
        <f>AE1969/MAX(AE$11:AE1969)-1</f>
        <v>-2.2394681772302527E-2</v>
      </c>
      <c r="AH1969" s="1" t="s">
        <v>877</v>
      </c>
      <c r="AI1969" s="15">
        <v>43445.385416666664</v>
      </c>
      <c r="AJ1969" s="16">
        <v>2971533.25</v>
      </c>
      <c r="AK1969" s="14">
        <f>AJ1969/MAX(AJ$11:AJ1969)-1</f>
        <v>-5.7660898874890121E-2</v>
      </c>
      <c r="AM1969" s="1" t="s">
        <v>878</v>
      </c>
      <c r="AN1969" s="15">
        <v>43445.385416666664</v>
      </c>
      <c r="AO1969" s="16">
        <v>2751806.5</v>
      </c>
      <c r="AP1969" s="14">
        <f>AO1969/MAX(AO$11:AO1969)-1</f>
        <v>-1.2377463790384624E-2</v>
      </c>
      <c r="AR1969" s="1" t="s">
        <v>879</v>
      </c>
      <c r="AS1969" s="15">
        <v>43445.385416666664</v>
      </c>
      <c r="AT1969" s="16">
        <v>2882265.5</v>
      </c>
      <c r="AU1969" s="14">
        <f>AT1969/MAX(AT$11:AT1969)-1</f>
        <v>-3.9021183792332659E-3</v>
      </c>
      <c r="AW1969" s="1" t="s">
        <v>880</v>
      </c>
      <c r="AX1969" s="15">
        <v>43445.385416666664</v>
      </c>
      <c r="AY1969" s="16">
        <v>2455759.75</v>
      </c>
      <c r="AZ1969" s="14">
        <f>AY1969/MAX(AY$11:AY1969)-1</f>
        <v>-1.340688643879262E-2</v>
      </c>
      <c r="BB1969" s="1" t="s">
        <v>881</v>
      </c>
      <c r="BC1969" s="15">
        <v>43445.385416666664</v>
      </c>
      <c r="BD1969" s="16">
        <v>2634975.25</v>
      </c>
      <c r="BE1969" s="14">
        <f>BD1969/MAX(BD$11:BD1969)-1</f>
        <v>-4.7436591235788805E-3</v>
      </c>
      <c r="BG1969" s="1" t="s">
        <v>882</v>
      </c>
      <c r="BH1969" s="15">
        <v>43445.385416666664</v>
      </c>
      <c r="BI1969" s="16">
        <v>2806868.75</v>
      </c>
      <c r="BJ1969" s="14">
        <f>BI1969/MAX(BI$11:BI1969)-1</f>
        <v>-3.6091427242920027E-2</v>
      </c>
      <c r="BL1969" s="1" t="s">
        <v>883</v>
      </c>
      <c r="BM1969" s="15">
        <v>43445.385416666664</v>
      </c>
      <c r="BN1969" s="16">
        <v>2162640</v>
      </c>
      <c r="BO1969" s="14">
        <f>BN1969/MAX(BN$11:BN1969)-1</f>
        <v>-7.1867761841878819E-2</v>
      </c>
      <c r="BQ1969" s="1" t="s">
        <v>884</v>
      </c>
      <c r="BR1969" s="15">
        <v>43445.385416666664</v>
      </c>
      <c r="BS1969" s="16">
        <v>2342361.25</v>
      </c>
      <c r="BT1969" s="14">
        <f>BS1969/MAX(BS$11:BS1969)-1</f>
        <v>-5.4998988375496438E-2</v>
      </c>
      <c r="BV1969" s="1" t="s">
        <v>885</v>
      </c>
      <c r="BW1969" s="15">
        <v>43445.385416666664</v>
      </c>
      <c r="BX1969" s="16">
        <v>1870732.38</v>
      </c>
      <c r="BY1969" s="14">
        <f>BX1969/MAX(BX$11:BX1969)-1</f>
        <v>-1.2832506749437034E-2</v>
      </c>
      <c r="CA1969" s="1" t="s">
        <v>886</v>
      </c>
      <c r="CB1969" s="15">
        <v>43445.385416666664</v>
      </c>
      <c r="CC1969" s="16">
        <v>2324189.5</v>
      </c>
      <c r="CD1969" s="14">
        <f>CC1969/MAX(CC$11:CC1969)-1</f>
        <v>-3.4692078277846705E-2</v>
      </c>
      <c r="CF1969" s="1" t="s">
        <v>887</v>
      </c>
      <c r="CG1969" s="15">
        <v>43445.385416666664</v>
      </c>
      <c r="CH1969" s="16">
        <v>2566598.25</v>
      </c>
      <c r="CI1969" s="14">
        <f>CH1969/MAX(CH$11:CH1969)-1</f>
        <v>-3.6581601067615654E-3</v>
      </c>
      <c r="CK1969" s="1" t="s">
        <v>888</v>
      </c>
      <c r="CL1969" s="15">
        <v>43445.385416666664</v>
      </c>
      <c r="CM1969" s="16">
        <v>2166384.5</v>
      </c>
      <c r="CN1969" s="14">
        <f>CM1969/MAX(CM$11:CM1969)-1</f>
        <v>-1.099919743544564E-2</v>
      </c>
      <c r="CP1969" s="1" t="s">
        <v>889</v>
      </c>
      <c r="CQ1969" s="15">
        <v>43445.385416666664</v>
      </c>
      <c r="CR1969" s="16">
        <v>2497439.75</v>
      </c>
      <c r="CS1969" s="14">
        <f>CR1969/MAX(CR$11:CR1969)-1</f>
        <v>-4.7545683394831229E-2</v>
      </c>
      <c r="CU1969" s="1" t="s">
        <v>890</v>
      </c>
      <c r="CV1969" s="15">
        <v>43445.385416666664</v>
      </c>
      <c r="CW1969" s="16">
        <v>2176993.5</v>
      </c>
      <c r="CX1969" s="14">
        <f>CW1969/MAX(CW$11:CW1969)-1</f>
        <v>-7.4010574473517443E-2</v>
      </c>
    </row>
    <row r="1970" spans="4:102">
      <c r="D1970" s="1" t="s">
        <v>871</v>
      </c>
      <c r="E1970" s="15">
        <v>43446.385416666664</v>
      </c>
      <c r="F1970" s="16">
        <v>4522289.5</v>
      </c>
      <c r="G1970" s="14">
        <f>F1970/MAX(F$11:F1970)-1</f>
        <v>0</v>
      </c>
      <c r="I1970" s="1" t="s">
        <v>872</v>
      </c>
      <c r="J1970" s="15">
        <v>43446.385416666664</v>
      </c>
      <c r="K1970" s="16">
        <v>3903787.75</v>
      </c>
      <c r="L1970" s="14">
        <f>K1970/MAX(K$11:K1970)-1</f>
        <v>0</v>
      </c>
      <c r="N1970" s="1" t="s">
        <v>873</v>
      </c>
      <c r="O1970" s="15">
        <v>43446.385416666664</v>
      </c>
      <c r="P1970" s="16">
        <v>2216789.5</v>
      </c>
      <c r="Q1970" s="14">
        <f>P1970/MAX(P$11:P1970)-1</f>
        <v>-0.11519652574889894</v>
      </c>
      <c r="S1970" s="1" t="s">
        <v>874</v>
      </c>
      <c r="T1970" s="15">
        <v>43446.385416666664</v>
      </c>
      <c r="U1970" s="16">
        <v>1771722.75</v>
      </c>
      <c r="V1970" s="14">
        <f>U1970/MAX(U$11:U1970)-1</f>
        <v>-0.12260396133009688</v>
      </c>
      <c r="X1970" s="1" t="s">
        <v>875</v>
      </c>
      <c r="Y1970" s="15">
        <v>43446.385416666664</v>
      </c>
      <c r="Z1970" s="16">
        <v>1424898.5</v>
      </c>
      <c r="AA1970" s="14">
        <f>Z1970/MAX(Z$11:Z1970)-1</f>
        <v>-0.13428940675449874</v>
      </c>
      <c r="AC1970" s="1" t="s">
        <v>876</v>
      </c>
      <c r="AD1970" s="15">
        <v>43446.385416666664</v>
      </c>
      <c r="AE1970" s="16">
        <v>3228349.75</v>
      </c>
      <c r="AF1970" s="14">
        <f>AE1970/MAX(AE$11:AE1970)-1</f>
        <v>-2.0364084363064805E-2</v>
      </c>
      <c r="AH1970" s="1" t="s">
        <v>877</v>
      </c>
      <c r="AI1970" s="15">
        <v>43446.385416666664</v>
      </c>
      <c r="AJ1970" s="16">
        <v>2992192.5</v>
      </c>
      <c r="AK1970" s="14">
        <f>AJ1970/MAX(AJ$11:AJ1970)-1</f>
        <v>-5.1109392485076399E-2</v>
      </c>
      <c r="AM1970" s="1" t="s">
        <v>878</v>
      </c>
      <c r="AN1970" s="15">
        <v>43446.385416666664</v>
      </c>
      <c r="AO1970" s="16">
        <v>2771284.25</v>
      </c>
      <c r="AP1970" s="14">
        <f>AO1970/MAX(AO$11:AO1970)-1</f>
        <v>-5.3869050957028319E-3</v>
      </c>
      <c r="AR1970" s="1" t="s">
        <v>879</v>
      </c>
      <c r="AS1970" s="15">
        <v>43446.385416666664</v>
      </c>
      <c r="AT1970" s="16">
        <v>2902890.25</v>
      </c>
      <c r="AU1970" s="14">
        <f>AT1970/MAX(AT$11:AT1970)-1</f>
        <v>0</v>
      </c>
      <c r="AW1970" s="1" t="s">
        <v>880</v>
      </c>
      <c r="AX1970" s="15">
        <v>43446.385416666664</v>
      </c>
      <c r="AY1970" s="16">
        <v>2473565.5</v>
      </c>
      <c r="AZ1970" s="14">
        <f>AY1970/MAX(AY$11:AY1970)-1</f>
        <v>-6.2534870348841531E-3</v>
      </c>
      <c r="BB1970" s="1" t="s">
        <v>881</v>
      </c>
      <c r="BC1970" s="15">
        <v>43446.385416666664</v>
      </c>
      <c r="BD1970" s="16">
        <v>2624737.25</v>
      </c>
      <c r="BE1970" s="14">
        <f>BD1970/MAX(BD$11:BD1970)-1</f>
        <v>-8.6106534787981914E-3</v>
      </c>
      <c r="BG1970" s="1" t="s">
        <v>882</v>
      </c>
      <c r="BH1970" s="15">
        <v>43446.385416666664</v>
      </c>
      <c r="BI1970" s="16">
        <v>2808161.75</v>
      </c>
      <c r="BJ1970" s="14">
        <f>BI1970/MAX(BI$11:BI1970)-1</f>
        <v>-3.5647397295109018E-2</v>
      </c>
      <c r="BL1970" s="1" t="s">
        <v>883</v>
      </c>
      <c r="BM1970" s="15">
        <v>43446.385416666664</v>
      </c>
      <c r="BN1970" s="16">
        <v>2176952.25</v>
      </c>
      <c r="BO1970" s="14">
        <f>BN1970/MAX(BN$11:BN1970)-1</f>
        <v>-6.5725426258712583E-2</v>
      </c>
      <c r="BQ1970" s="1" t="s">
        <v>884</v>
      </c>
      <c r="BR1970" s="15">
        <v>43446.385416666664</v>
      </c>
      <c r="BS1970" s="16">
        <v>2357863</v>
      </c>
      <c r="BT1970" s="14">
        <f>BS1970/MAX(BS$11:BS1970)-1</f>
        <v>-4.8744970370395824E-2</v>
      </c>
      <c r="BV1970" s="1" t="s">
        <v>885</v>
      </c>
      <c r="BW1970" s="15">
        <v>43446.385416666664</v>
      </c>
      <c r="BX1970" s="16">
        <v>1883737.75</v>
      </c>
      <c r="BY1970" s="14">
        <f>BX1970/MAX(BX$11:BX1970)-1</f>
        <v>-5.9696980233187036E-3</v>
      </c>
      <c r="CA1970" s="1" t="s">
        <v>886</v>
      </c>
      <c r="CB1970" s="15">
        <v>43446.385416666664</v>
      </c>
      <c r="CC1970" s="16">
        <v>2312501.25</v>
      </c>
      <c r="CD1970" s="14">
        <f>CC1970/MAX(CC$11:CC1970)-1</f>
        <v>-3.9546570700288552E-2</v>
      </c>
      <c r="CF1970" s="1" t="s">
        <v>887</v>
      </c>
      <c r="CG1970" s="15">
        <v>43446.385416666664</v>
      </c>
      <c r="CH1970" s="16">
        <v>2562488.75</v>
      </c>
      <c r="CI1970" s="14">
        <f>CH1970/MAX(CH$11:CH1970)-1</f>
        <v>-5.2534494322495906E-3</v>
      </c>
      <c r="CK1970" s="1" t="s">
        <v>888</v>
      </c>
      <c r="CL1970" s="15">
        <v>43446.385416666664</v>
      </c>
      <c r="CM1970" s="16">
        <v>2167304.5</v>
      </c>
      <c r="CN1970" s="14">
        <f>CM1970/MAX(CM$11:CM1970)-1</f>
        <v>-1.0579197782401795E-2</v>
      </c>
      <c r="CP1970" s="1" t="s">
        <v>889</v>
      </c>
      <c r="CQ1970" s="15">
        <v>43446.385416666664</v>
      </c>
      <c r="CR1970" s="16">
        <v>2500232.75</v>
      </c>
      <c r="CS1970" s="14">
        <f>CR1970/MAX(CR$11:CR1970)-1</f>
        <v>-4.6480510588849278E-2</v>
      </c>
      <c r="CU1970" s="1" t="s">
        <v>890</v>
      </c>
      <c r="CV1970" s="15">
        <v>43446.385416666664</v>
      </c>
      <c r="CW1970" s="16">
        <v>2179428</v>
      </c>
      <c r="CX1970" s="14">
        <f>CW1970/MAX(CW$11:CW1970)-1</f>
        <v>-7.2975054038364906E-2</v>
      </c>
    </row>
    <row r="1971" spans="4:102">
      <c r="D1971" s="1" t="s">
        <v>871</v>
      </c>
      <c r="E1971" s="15">
        <v>43447.385416666664</v>
      </c>
      <c r="F1971" s="16">
        <v>4531166.5</v>
      </c>
      <c r="G1971" s="14">
        <f>F1971/MAX(F$11:F1971)-1</f>
        <v>0</v>
      </c>
      <c r="I1971" s="1" t="s">
        <v>872</v>
      </c>
      <c r="J1971" s="15">
        <v>43447.385416666664</v>
      </c>
      <c r="K1971" s="16">
        <v>3905072</v>
      </c>
      <c r="L1971" s="14">
        <f>K1971/MAX(K$11:K1971)-1</f>
        <v>0</v>
      </c>
      <c r="N1971" s="1" t="s">
        <v>873</v>
      </c>
      <c r="O1971" s="15">
        <v>43447.385416666664</v>
      </c>
      <c r="P1971" s="16">
        <v>2222329.5</v>
      </c>
      <c r="Q1971" s="14">
        <f>P1971/MAX(P$11:P1971)-1</f>
        <v>-0.11298530486060476</v>
      </c>
      <c r="S1971" s="1" t="s">
        <v>874</v>
      </c>
      <c r="T1971" s="15">
        <v>43447.385416666664</v>
      </c>
      <c r="U1971" s="16">
        <v>1769716.25</v>
      </c>
      <c r="V1971" s="14">
        <f>U1971/MAX(U$11:U1971)-1</f>
        <v>-0.12359762422209908</v>
      </c>
      <c r="X1971" s="1" t="s">
        <v>875</v>
      </c>
      <c r="Y1971" s="15">
        <v>43447.385416666664</v>
      </c>
      <c r="Z1971" s="16">
        <v>1423950.38</v>
      </c>
      <c r="AA1971" s="14">
        <f>Z1971/MAX(Z$11:Z1971)-1</f>
        <v>-0.1348654460496963</v>
      </c>
      <c r="AC1971" s="1" t="s">
        <v>876</v>
      </c>
      <c r="AD1971" s="15">
        <v>43447.385416666664</v>
      </c>
      <c r="AE1971" s="16">
        <v>3234431.75</v>
      </c>
      <c r="AF1971" s="14">
        <f>AE1971/MAX(AE$11:AE1971)-1</f>
        <v>-1.8518514303964562E-2</v>
      </c>
      <c r="AH1971" s="1" t="s">
        <v>877</v>
      </c>
      <c r="AI1971" s="15">
        <v>43447.385416666664</v>
      </c>
      <c r="AJ1971" s="16">
        <v>2998653.5</v>
      </c>
      <c r="AK1971" s="14">
        <f>AJ1971/MAX(AJ$11:AJ1971)-1</f>
        <v>-4.9060466082395449E-2</v>
      </c>
      <c r="AM1971" s="1" t="s">
        <v>878</v>
      </c>
      <c r="AN1971" s="15">
        <v>43447.385416666664</v>
      </c>
      <c r="AO1971" s="16">
        <v>2776796.75</v>
      </c>
      <c r="AP1971" s="14">
        <f>AO1971/MAX(AO$11:AO1971)-1</f>
        <v>-3.4084704816209621E-3</v>
      </c>
      <c r="AR1971" s="1" t="s">
        <v>879</v>
      </c>
      <c r="AS1971" s="15">
        <v>43447.385416666664</v>
      </c>
      <c r="AT1971" s="16">
        <v>2909340.5</v>
      </c>
      <c r="AU1971" s="14">
        <f>AT1971/MAX(AT$11:AT1971)-1</f>
        <v>0</v>
      </c>
      <c r="AW1971" s="1" t="s">
        <v>880</v>
      </c>
      <c r="AX1971" s="15">
        <v>43447.385416666664</v>
      </c>
      <c r="AY1971" s="16">
        <v>2474823.5</v>
      </c>
      <c r="AZ1971" s="14">
        <f>AY1971/MAX(AY$11:AY1971)-1</f>
        <v>-5.748089820494573E-3</v>
      </c>
      <c r="BB1971" s="1" t="s">
        <v>881</v>
      </c>
      <c r="BC1971" s="15">
        <v>43447.385416666664</v>
      </c>
      <c r="BD1971" s="16">
        <v>2628324.5</v>
      </c>
      <c r="BE1971" s="14">
        <f>BD1971/MAX(BD$11:BD1971)-1</f>
        <v>-7.2557135002124795E-3</v>
      </c>
      <c r="BG1971" s="1" t="s">
        <v>882</v>
      </c>
      <c r="BH1971" s="15">
        <v>43447.385416666664</v>
      </c>
      <c r="BI1971" s="16">
        <v>2813017.25</v>
      </c>
      <c r="BJ1971" s="14">
        <f>BI1971/MAX(BI$11:BI1971)-1</f>
        <v>-3.3979966969048259E-2</v>
      </c>
      <c r="BL1971" s="1" t="s">
        <v>883</v>
      </c>
      <c r="BM1971" s="15">
        <v>43447.385416666664</v>
      </c>
      <c r="BN1971" s="16">
        <v>2180819</v>
      </c>
      <c r="BO1971" s="14">
        <f>BN1971/MAX(BN$11:BN1971)-1</f>
        <v>-6.4065947412534796E-2</v>
      </c>
      <c r="BQ1971" s="1" t="s">
        <v>884</v>
      </c>
      <c r="BR1971" s="15">
        <v>43447.385416666664</v>
      </c>
      <c r="BS1971" s="16">
        <v>2362051</v>
      </c>
      <c r="BT1971" s="14">
        <f>BS1971/MAX(BS$11:BS1971)-1</f>
        <v>-4.7055365815725336E-2</v>
      </c>
      <c r="BV1971" s="1" t="s">
        <v>885</v>
      </c>
      <c r="BW1971" s="15">
        <v>43447.385416666664</v>
      </c>
      <c r="BX1971" s="16">
        <v>1887805</v>
      </c>
      <c r="BY1971" s="14">
        <f>BX1971/MAX(BX$11:BX1971)-1</f>
        <v>-3.8234492974996703E-3</v>
      </c>
      <c r="CA1971" s="1" t="s">
        <v>886</v>
      </c>
      <c r="CB1971" s="15">
        <v>43447.385416666664</v>
      </c>
      <c r="CC1971" s="16">
        <v>2305059.75</v>
      </c>
      <c r="CD1971" s="14">
        <f>CC1971/MAX(CC$11:CC1971)-1</f>
        <v>-4.2637256248732602E-2</v>
      </c>
      <c r="CF1971" s="1" t="s">
        <v>887</v>
      </c>
      <c r="CG1971" s="15">
        <v>43447.385416666664</v>
      </c>
      <c r="CH1971" s="16">
        <v>2566552.75</v>
      </c>
      <c r="CI1971" s="14">
        <f>CH1971/MAX(CH$11:CH1971)-1</f>
        <v>-3.6758230011062487E-3</v>
      </c>
      <c r="CK1971" s="1" t="s">
        <v>888</v>
      </c>
      <c r="CL1971" s="15">
        <v>43447.385416666664</v>
      </c>
      <c r="CM1971" s="16">
        <v>2171171</v>
      </c>
      <c r="CN1971" s="14">
        <f>CM1971/MAX(CM$11:CM1971)-1</f>
        <v>-8.8140579362130378E-3</v>
      </c>
      <c r="CP1971" s="1" t="s">
        <v>889</v>
      </c>
      <c r="CQ1971" s="15">
        <v>43447.385416666664</v>
      </c>
      <c r="CR1971" s="16">
        <v>2504690</v>
      </c>
      <c r="CS1971" s="14">
        <f>CR1971/MAX(CR$11:CR1971)-1</f>
        <v>-4.4780638949227791E-2</v>
      </c>
      <c r="CU1971" s="1" t="s">
        <v>890</v>
      </c>
      <c r="CV1971" s="15">
        <v>43447.385416666664</v>
      </c>
      <c r="CW1971" s="16">
        <v>2183313.25</v>
      </c>
      <c r="CX1971" s="14">
        <f>CW1971/MAX(CW$11:CW1971)-1</f>
        <v>-7.13224535985717E-2</v>
      </c>
    </row>
    <row r="1972" spans="4:102">
      <c r="D1972" s="1" t="s">
        <v>871</v>
      </c>
      <c r="E1972" s="15">
        <v>43448.385416666664</v>
      </c>
      <c r="F1972" s="16">
        <v>4517034.5</v>
      </c>
      <c r="G1972" s="14">
        <f>F1972/MAX(F$11:F1972)-1</f>
        <v>-3.1188436796573127E-3</v>
      </c>
      <c r="I1972" s="1" t="s">
        <v>872</v>
      </c>
      <c r="J1972" s="15">
        <v>43448.385416666664</v>
      </c>
      <c r="K1972" s="16">
        <v>3884974.25</v>
      </c>
      <c r="L1972" s="14">
        <f>K1972/MAX(K$11:K1972)-1</f>
        <v>-5.1465760426440132E-3</v>
      </c>
      <c r="N1972" s="1" t="s">
        <v>873</v>
      </c>
      <c r="O1972" s="15">
        <v>43448.385416666664</v>
      </c>
      <c r="P1972" s="16">
        <v>2216334.5</v>
      </c>
      <c r="Q1972" s="14">
        <f>P1972/MAX(P$11:P1972)-1</f>
        <v>-0.11537813324062707</v>
      </c>
      <c r="S1972" s="1" t="s">
        <v>874</v>
      </c>
      <c r="T1972" s="15">
        <v>43448.385416666664</v>
      </c>
      <c r="U1972" s="16">
        <v>1764943</v>
      </c>
      <c r="V1972" s="14">
        <f>U1972/MAX(U$11:U1972)-1</f>
        <v>-0.12596144251228092</v>
      </c>
      <c r="X1972" s="1" t="s">
        <v>875</v>
      </c>
      <c r="Y1972" s="15">
        <v>43448.385416666664</v>
      </c>
      <c r="Z1972" s="16">
        <v>1418008.88</v>
      </c>
      <c r="AA1972" s="14">
        <f>Z1972/MAX(Z$11:Z1972)-1</f>
        <v>-0.1384752607065074</v>
      </c>
      <c r="AC1972" s="1" t="s">
        <v>876</v>
      </c>
      <c r="AD1972" s="15">
        <v>43448.385416666664</v>
      </c>
      <c r="AE1972" s="16">
        <v>3234033</v>
      </c>
      <c r="AF1972" s="14">
        <f>AE1972/MAX(AE$11:AE1972)-1</f>
        <v>-1.8639514149585423E-2</v>
      </c>
      <c r="AH1972" s="1" t="s">
        <v>877</v>
      </c>
      <c r="AI1972" s="15">
        <v>43448.385416666664</v>
      </c>
      <c r="AJ1972" s="16">
        <v>2995037</v>
      </c>
      <c r="AK1972" s="14">
        <f>AJ1972/MAX(AJ$11:AJ1972)-1</f>
        <v>-5.0207338445078631E-2</v>
      </c>
      <c r="AM1972" s="1" t="s">
        <v>878</v>
      </c>
      <c r="AN1972" s="15">
        <v>43448.385416666664</v>
      </c>
      <c r="AO1972" s="16">
        <v>2770651.25</v>
      </c>
      <c r="AP1972" s="14">
        <f>AO1972/MAX(AO$11:AO1972)-1</f>
        <v>-5.6140886078505092E-3</v>
      </c>
      <c r="AR1972" s="1" t="s">
        <v>879</v>
      </c>
      <c r="AS1972" s="15">
        <v>43448.385416666664</v>
      </c>
      <c r="AT1972" s="16">
        <v>2903331.75</v>
      </c>
      <c r="AU1972" s="14">
        <f>AT1972/MAX(AT$11:AT1972)-1</f>
        <v>-2.0653306135874905E-3</v>
      </c>
      <c r="AW1972" s="1" t="s">
        <v>880</v>
      </c>
      <c r="AX1972" s="15">
        <v>43448.385416666664</v>
      </c>
      <c r="AY1972" s="16">
        <v>2464513.75</v>
      </c>
      <c r="AZ1972" s="14">
        <f>AY1972/MAX(AY$11:AY1972)-1</f>
        <v>-9.8899967609180628E-3</v>
      </c>
      <c r="BB1972" s="1" t="s">
        <v>881</v>
      </c>
      <c r="BC1972" s="15">
        <v>43448.385416666664</v>
      </c>
      <c r="BD1972" s="16">
        <v>2627863.75</v>
      </c>
      <c r="BE1972" s="14">
        <f>BD1972/MAX(BD$11:BD1972)-1</f>
        <v>-7.4297433545948977E-3</v>
      </c>
      <c r="BG1972" s="1" t="s">
        <v>882</v>
      </c>
      <c r="BH1972" s="15">
        <v>43448.385416666664</v>
      </c>
      <c r="BI1972" s="16">
        <v>2812699</v>
      </c>
      <c r="BJ1972" s="14">
        <f>BI1972/MAX(BI$11:BI1972)-1</f>
        <v>-3.4089257402838635E-2</v>
      </c>
      <c r="BL1972" s="1" t="s">
        <v>883</v>
      </c>
      <c r="BM1972" s="15">
        <v>43448.385416666664</v>
      </c>
      <c r="BN1972" s="16">
        <v>2180964</v>
      </c>
      <c r="BO1972" s="14">
        <f>BN1972/MAX(BN$11:BN1972)-1</f>
        <v>-6.4003718296947953E-2</v>
      </c>
      <c r="BQ1972" s="1" t="s">
        <v>884</v>
      </c>
      <c r="BR1972" s="15">
        <v>43448.385416666664</v>
      </c>
      <c r="BS1972" s="16">
        <v>2362208</v>
      </c>
      <c r="BT1972" s="14">
        <f>BS1972/MAX(BS$11:BS1972)-1</f>
        <v>-4.699202581689943E-2</v>
      </c>
      <c r="BV1972" s="1" t="s">
        <v>885</v>
      </c>
      <c r="BW1972" s="15">
        <v>43448.385416666664</v>
      </c>
      <c r="BX1972" s="16">
        <v>1885528.38</v>
      </c>
      <c r="BY1972" s="14">
        <f>BX1972/MAX(BX$11:BX1972)-1</f>
        <v>-5.0247997859561577E-3</v>
      </c>
      <c r="CA1972" s="1" t="s">
        <v>886</v>
      </c>
      <c r="CB1972" s="15">
        <v>43448.385416666664</v>
      </c>
      <c r="CC1972" s="16">
        <v>2304425.25</v>
      </c>
      <c r="CD1972" s="14">
        <f>CC1972/MAX(CC$11:CC1972)-1</f>
        <v>-4.2900783760724481E-2</v>
      </c>
      <c r="CF1972" s="1" t="s">
        <v>887</v>
      </c>
      <c r="CG1972" s="15">
        <v>43448.385416666664</v>
      </c>
      <c r="CH1972" s="16">
        <v>2566014</v>
      </c>
      <c r="CI1972" s="14">
        <f>CH1972/MAX(CH$11:CH1972)-1</f>
        <v>-3.884963316012402E-3</v>
      </c>
      <c r="CK1972" s="1" t="s">
        <v>888</v>
      </c>
      <c r="CL1972" s="15">
        <v>43448.385416666664</v>
      </c>
      <c r="CM1972" s="16">
        <v>2170917.5</v>
      </c>
      <c r="CN1972" s="14">
        <f>CM1972/MAX(CM$11:CM1972)-1</f>
        <v>-8.9297861014810964E-3</v>
      </c>
      <c r="CP1972" s="1" t="s">
        <v>889</v>
      </c>
      <c r="CQ1972" s="15">
        <v>43448.385416666664</v>
      </c>
      <c r="CR1972" s="16">
        <v>2504397.75</v>
      </c>
      <c r="CS1972" s="14">
        <f>CR1972/MAX(CR$11:CR1972)-1</f>
        <v>-4.4892095000981569E-2</v>
      </c>
      <c r="CU1972" s="1" t="s">
        <v>890</v>
      </c>
      <c r="CV1972" s="15">
        <v>43448.385416666664</v>
      </c>
      <c r="CW1972" s="16">
        <v>2183058.75</v>
      </c>
      <c r="CX1972" s="14">
        <f>CW1972/MAX(CW$11:CW1972)-1</f>
        <v>-7.1430705786185711E-2</v>
      </c>
    </row>
    <row r="1973" spans="4:102">
      <c r="D1973" s="1" t="s">
        <v>871</v>
      </c>
      <c r="E1973" s="15">
        <v>43451.385416666664</v>
      </c>
      <c r="F1973" s="16">
        <v>4503904</v>
      </c>
      <c r="G1973" s="14">
        <f>F1973/MAX(F$11:F1973)-1</f>
        <v>-6.0166625967066345E-3</v>
      </c>
      <c r="I1973" s="1" t="s">
        <v>872</v>
      </c>
      <c r="J1973" s="15">
        <v>43451.385416666664</v>
      </c>
      <c r="K1973" s="16">
        <v>3882594.75</v>
      </c>
      <c r="L1973" s="14">
        <f>K1973/MAX(K$11:K1973)-1</f>
        <v>-5.7559117988092989E-3</v>
      </c>
      <c r="N1973" s="1" t="s">
        <v>873</v>
      </c>
      <c r="O1973" s="15">
        <v>43451.385416666664</v>
      </c>
      <c r="P1973" s="16">
        <v>2220475.75</v>
      </c>
      <c r="Q1973" s="14">
        <f>P1973/MAX(P$11:P1973)-1</f>
        <v>-0.11372520571289269</v>
      </c>
      <c r="S1973" s="1" t="s">
        <v>874</v>
      </c>
      <c r="T1973" s="15">
        <v>43451.385416666664</v>
      </c>
      <c r="U1973" s="16">
        <v>1769126.63</v>
      </c>
      <c r="V1973" s="14">
        <f>U1973/MAX(U$11:U1973)-1</f>
        <v>-0.12388961700275325</v>
      </c>
      <c r="X1973" s="1" t="s">
        <v>875</v>
      </c>
      <c r="Y1973" s="15">
        <v>43451.385416666664</v>
      </c>
      <c r="Z1973" s="16">
        <v>1421384.75</v>
      </c>
      <c r="AA1973" s="14">
        <f>Z1973/MAX(Z$11:Z1973)-1</f>
        <v>-0.13642421888112832</v>
      </c>
      <c r="AC1973" s="1" t="s">
        <v>876</v>
      </c>
      <c r="AD1973" s="15">
        <v>43451.385416666664</v>
      </c>
      <c r="AE1973" s="16">
        <v>3246972.5</v>
      </c>
      <c r="AF1973" s="14">
        <f>AE1973/MAX(AE$11:AE1973)-1</f>
        <v>-1.4713050193694621E-2</v>
      </c>
      <c r="AH1973" s="1" t="s">
        <v>877</v>
      </c>
      <c r="AI1973" s="15">
        <v>43451.385416666664</v>
      </c>
      <c r="AJ1973" s="16">
        <v>3008236.5</v>
      </c>
      <c r="AK1973" s="14">
        <f>AJ1973/MAX(AJ$11:AJ1973)-1</f>
        <v>-4.6021484234865406E-2</v>
      </c>
      <c r="AM1973" s="1" t="s">
        <v>878</v>
      </c>
      <c r="AN1973" s="15">
        <v>43451.385416666664</v>
      </c>
      <c r="AO1973" s="16">
        <v>2763077.75</v>
      </c>
      <c r="AP1973" s="14">
        <f>AO1973/MAX(AO$11:AO1973)-1</f>
        <v>-8.332215510299279E-3</v>
      </c>
      <c r="AR1973" s="1" t="s">
        <v>879</v>
      </c>
      <c r="AS1973" s="15">
        <v>43451.385416666664</v>
      </c>
      <c r="AT1973" s="16">
        <v>2911292</v>
      </c>
      <c r="AU1973" s="14">
        <f>AT1973/MAX(AT$11:AT1973)-1</f>
        <v>0</v>
      </c>
      <c r="AW1973" s="1" t="s">
        <v>880</v>
      </c>
      <c r="AX1973" s="15">
        <v>43451.385416666664</v>
      </c>
      <c r="AY1973" s="16">
        <v>2465277.75</v>
      </c>
      <c r="AZ1973" s="14">
        <f>AY1973/MAX(AY$11:AY1973)-1</f>
        <v>-9.5830623636258272E-3</v>
      </c>
      <c r="BB1973" s="1" t="s">
        <v>881</v>
      </c>
      <c r="BC1973" s="15">
        <v>43451.385416666664</v>
      </c>
      <c r="BD1973" s="16">
        <v>2636091.25</v>
      </c>
      <c r="BE1973" s="14">
        <f>BD1973/MAX(BD$11:BD1973)-1</f>
        <v>-4.3221348316835329E-3</v>
      </c>
      <c r="BG1973" s="1" t="s">
        <v>882</v>
      </c>
      <c r="BH1973" s="15">
        <v>43451.385416666664</v>
      </c>
      <c r="BI1973" s="16">
        <v>2823028.25</v>
      </c>
      <c r="BJ1973" s="14">
        <f>BI1973/MAX(BI$11:BI1973)-1</f>
        <v>-3.0542083127179653E-2</v>
      </c>
      <c r="BL1973" s="1" t="s">
        <v>883</v>
      </c>
      <c r="BM1973" s="15">
        <v>43451.385416666664</v>
      </c>
      <c r="BN1973" s="16">
        <v>2188771.25</v>
      </c>
      <c r="BO1973" s="14">
        <f>BN1973/MAX(BN$11:BN1973)-1</f>
        <v>-6.0653109588905907E-2</v>
      </c>
      <c r="BQ1973" s="1" t="s">
        <v>884</v>
      </c>
      <c r="BR1973" s="15">
        <v>43451.385416666664</v>
      </c>
      <c r="BS1973" s="16">
        <v>2370664</v>
      </c>
      <c r="BT1973" s="14">
        <f>BS1973/MAX(BS$11:BS1973)-1</f>
        <v>-4.3580541548921214E-2</v>
      </c>
      <c r="BV1973" s="1" t="s">
        <v>885</v>
      </c>
      <c r="BW1973" s="15">
        <v>43451.385416666664</v>
      </c>
      <c r="BX1973" s="16">
        <v>1893837.75</v>
      </c>
      <c r="BY1973" s="14">
        <f>BX1973/MAX(BX$11:BX1973)-1</f>
        <v>-6.4002511637373249E-4</v>
      </c>
      <c r="CA1973" s="1" t="s">
        <v>886</v>
      </c>
      <c r="CB1973" s="15">
        <v>43451.385416666664</v>
      </c>
      <c r="CC1973" s="16">
        <v>2310019</v>
      </c>
      <c r="CD1973" s="14">
        <f>CC1973/MAX(CC$11:CC1973)-1</f>
        <v>-4.057752604566589E-2</v>
      </c>
      <c r="CF1973" s="1" t="s">
        <v>887</v>
      </c>
      <c r="CG1973" s="15">
        <v>43451.385416666664</v>
      </c>
      <c r="CH1973" s="16">
        <v>2575129.5</v>
      </c>
      <c r="CI1973" s="14">
        <f>CH1973/MAX(CH$11:CH1973)-1</f>
        <v>-3.4636741712290586E-4</v>
      </c>
      <c r="CK1973" s="1" t="s">
        <v>888</v>
      </c>
      <c r="CL1973" s="15">
        <v>43451.385416666664</v>
      </c>
      <c r="CM1973" s="16">
        <v>2179143.25</v>
      </c>
      <c r="CN1973" s="14">
        <f>CM1973/MAX(CM$11:CM1973)-1</f>
        <v>-5.1745555079758532E-3</v>
      </c>
      <c r="CP1973" s="1" t="s">
        <v>889</v>
      </c>
      <c r="CQ1973" s="15">
        <v>43451.385416666664</v>
      </c>
      <c r="CR1973" s="16">
        <v>2513880.5</v>
      </c>
      <c r="CS1973" s="14">
        <f>CR1973/MAX(CR$11:CR1973)-1</f>
        <v>-4.127563691794367E-2</v>
      </c>
      <c r="CU1973" s="1" t="s">
        <v>890</v>
      </c>
      <c r="CV1973" s="15">
        <v>43451.385416666664</v>
      </c>
      <c r="CW1973" s="16">
        <v>2191324.75</v>
      </c>
      <c r="CX1973" s="14">
        <f>CW1973/MAX(CW$11:CW1973)-1</f>
        <v>-6.7914742788867666E-2</v>
      </c>
    </row>
    <row r="1974" spans="4:102">
      <c r="D1974" s="1" t="s">
        <v>871</v>
      </c>
      <c r="E1974" s="15">
        <v>43452.385416666664</v>
      </c>
      <c r="F1974" s="16">
        <v>4509117.5</v>
      </c>
      <c r="G1974" s="14">
        <f>F1974/MAX(F$11:F1974)-1</f>
        <v>-4.8660758769292212E-3</v>
      </c>
      <c r="I1974" s="1" t="s">
        <v>872</v>
      </c>
      <c r="J1974" s="15">
        <v>43452.385416666664</v>
      </c>
      <c r="K1974" s="16">
        <v>3892252.75</v>
      </c>
      <c r="L1974" s="14">
        <f>K1974/MAX(K$11:K1974)-1</f>
        <v>-3.282717962690529E-3</v>
      </c>
      <c r="N1974" s="1" t="s">
        <v>873</v>
      </c>
      <c r="O1974" s="15">
        <v>43452.385416666664</v>
      </c>
      <c r="P1974" s="16">
        <v>2227534.5</v>
      </c>
      <c r="Q1974" s="14">
        <f>P1974/MAX(P$11:P1974)-1</f>
        <v>-0.11090779498270387</v>
      </c>
      <c r="S1974" s="1" t="s">
        <v>874</v>
      </c>
      <c r="T1974" s="15">
        <v>43452.385416666664</v>
      </c>
      <c r="U1974" s="16">
        <v>1775421.63</v>
      </c>
      <c r="V1974" s="14">
        <f>U1974/MAX(U$11:U1974)-1</f>
        <v>-0.12077219467274869</v>
      </c>
      <c r="X1974" s="1" t="s">
        <v>875</v>
      </c>
      <c r="Y1974" s="15">
        <v>43452.385416666664</v>
      </c>
      <c r="Z1974" s="16">
        <v>1424460.38</v>
      </c>
      <c r="AA1974" s="14">
        <f>Z1974/MAX(Z$11:Z1974)-1</f>
        <v>-0.13455559071434764</v>
      </c>
      <c r="AC1974" s="1" t="s">
        <v>876</v>
      </c>
      <c r="AD1974" s="15">
        <v>43452.385416666664</v>
      </c>
      <c r="AE1974" s="16">
        <v>3260709.25</v>
      </c>
      <c r="AF1974" s="14">
        <f>AE1974/MAX(AE$11:AE1974)-1</f>
        <v>-1.0544662408534133E-2</v>
      </c>
      <c r="AH1974" s="1" t="s">
        <v>877</v>
      </c>
      <c r="AI1974" s="15">
        <v>43452.385416666664</v>
      </c>
      <c r="AJ1974" s="16">
        <v>3019543</v>
      </c>
      <c r="AK1974" s="14">
        <f>AJ1974/MAX(AJ$11:AJ1974)-1</f>
        <v>-4.2435942310718677E-2</v>
      </c>
      <c r="AM1974" s="1" t="s">
        <v>878</v>
      </c>
      <c r="AN1974" s="15">
        <v>43452.385416666664</v>
      </c>
      <c r="AO1974" s="16">
        <v>2767869</v>
      </c>
      <c r="AP1974" s="14">
        <f>AO1974/MAX(AO$11:AO1974)-1</f>
        <v>-6.6126373071755395E-3</v>
      </c>
      <c r="AR1974" s="1" t="s">
        <v>879</v>
      </c>
      <c r="AS1974" s="15">
        <v>43452.385416666664</v>
      </c>
      <c r="AT1974" s="16">
        <v>2914311.75</v>
      </c>
      <c r="AU1974" s="14">
        <f>AT1974/MAX(AT$11:AT1974)-1</f>
        <v>0</v>
      </c>
      <c r="AW1974" s="1" t="s">
        <v>880</v>
      </c>
      <c r="AX1974" s="15">
        <v>43452.385416666664</v>
      </c>
      <c r="AY1974" s="16">
        <v>2468378.25</v>
      </c>
      <c r="AZ1974" s="14">
        <f>AY1974/MAX(AY$11:AY1974)-1</f>
        <v>-8.3374470510544363E-3</v>
      </c>
      <c r="BB1974" s="1" t="s">
        <v>881</v>
      </c>
      <c r="BC1974" s="15">
        <v>43452.385416666664</v>
      </c>
      <c r="BD1974" s="16">
        <v>2647017.5</v>
      </c>
      <c r="BE1974" s="14">
        <f>BD1974/MAX(BD$11:BD1974)-1</f>
        <v>-1.9518161096498954E-4</v>
      </c>
      <c r="BG1974" s="1" t="s">
        <v>882</v>
      </c>
      <c r="BH1974" s="15">
        <v>43452.385416666664</v>
      </c>
      <c r="BI1974" s="16">
        <v>2833994.25</v>
      </c>
      <c r="BJ1974" s="14">
        <f>BI1974/MAX(BI$11:BI1974)-1</f>
        <v>-2.6776242131281935E-2</v>
      </c>
      <c r="BL1974" s="1" t="s">
        <v>883</v>
      </c>
      <c r="BM1974" s="15">
        <v>43452.385416666664</v>
      </c>
      <c r="BN1974" s="16">
        <v>2198086</v>
      </c>
      <c r="BO1974" s="14">
        <f>BN1974/MAX(BN$11:BN1974)-1</f>
        <v>-5.6655532661916919E-2</v>
      </c>
      <c r="BQ1974" s="1" t="s">
        <v>884</v>
      </c>
      <c r="BR1974" s="15">
        <v>43452.385416666664</v>
      </c>
      <c r="BS1974" s="16">
        <v>2380753</v>
      </c>
      <c r="BT1974" s="14">
        <f>BS1974/MAX(BS$11:BS1974)-1</f>
        <v>-3.9510240605256097E-2</v>
      </c>
      <c r="BV1974" s="1" t="s">
        <v>885</v>
      </c>
      <c r="BW1974" s="15">
        <v>43452.385416666664</v>
      </c>
      <c r="BX1974" s="16">
        <v>1895339.25</v>
      </c>
      <c r="BY1974" s="14">
        <f>BX1974/MAX(BX$11:BX1974)-1</f>
        <v>0</v>
      </c>
      <c r="CA1974" s="1" t="s">
        <v>886</v>
      </c>
      <c r="CB1974" s="15">
        <v>43452.385416666664</v>
      </c>
      <c r="CC1974" s="16">
        <v>2317601.5</v>
      </c>
      <c r="CD1974" s="14">
        <f>CC1974/MAX(CC$11:CC1974)-1</f>
        <v>-3.7428278827890238E-2</v>
      </c>
      <c r="CF1974" s="1" t="s">
        <v>887</v>
      </c>
      <c r="CG1974" s="15">
        <v>43452.385416666664</v>
      </c>
      <c r="CH1974" s="16">
        <v>2585073.25</v>
      </c>
      <c r="CI1974" s="14">
        <f>CH1974/MAX(CH$11:CH1974)-1</f>
        <v>0</v>
      </c>
      <c r="CK1974" s="1" t="s">
        <v>888</v>
      </c>
      <c r="CL1974" s="15">
        <v>43452.385416666664</v>
      </c>
      <c r="CM1974" s="16">
        <v>2187876</v>
      </c>
      <c r="CN1974" s="14">
        <f>CM1974/MAX(CM$11:CM1974)-1</f>
        <v>-1.1878685839346037E-3</v>
      </c>
      <c r="CP1974" s="1" t="s">
        <v>889</v>
      </c>
      <c r="CQ1974" s="15">
        <v>43452.385416666664</v>
      </c>
      <c r="CR1974" s="16">
        <v>2523947.75</v>
      </c>
      <c r="CS1974" s="14">
        <f>CR1974/MAX(CR$11:CR1974)-1</f>
        <v>-3.7436266731398216E-2</v>
      </c>
      <c r="CU1974" s="1" t="s">
        <v>890</v>
      </c>
      <c r="CV1974" s="15">
        <v>43452.385416666664</v>
      </c>
      <c r="CW1974" s="16">
        <v>2200100</v>
      </c>
      <c r="CX1974" s="14">
        <f>CW1974/MAX(CW$11:CW1974)-1</f>
        <v>-6.4182169078219831E-2</v>
      </c>
    </row>
    <row r="1975" spans="4:102">
      <c r="D1975" s="1" t="s">
        <v>871</v>
      </c>
      <c r="E1975" s="15">
        <v>43453.385416666664</v>
      </c>
      <c r="F1975" s="16">
        <v>4519012.5</v>
      </c>
      <c r="G1975" s="14">
        <f>F1975/MAX(F$11:F1975)-1</f>
        <v>-2.6823114974918738E-3</v>
      </c>
      <c r="I1975" s="1" t="s">
        <v>872</v>
      </c>
      <c r="J1975" s="15">
        <v>43453.385416666664</v>
      </c>
      <c r="K1975" s="16">
        <v>3900412.75</v>
      </c>
      <c r="L1975" s="14">
        <f>K1975/MAX(K$11:K1975)-1</f>
        <v>-1.1931278091671382E-3</v>
      </c>
      <c r="N1975" s="1" t="s">
        <v>873</v>
      </c>
      <c r="O1975" s="15">
        <v>43453.385416666664</v>
      </c>
      <c r="P1975" s="16">
        <v>2229637.25</v>
      </c>
      <c r="Q1975" s="14">
        <f>P1975/MAX(P$11:P1975)-1</f>
        <v>-0.11006850893164599</v>
      </c>
      <c r="S1975" s="1" t="s">
        <v>874</v>
      </c>
      <c r="T1975" s="15">
        <v>43453.385416666664</v>
      </c>
      <c r="U1975" s="16">
        <v>1772516.38</v>
      </c>
      <c r="V1975" s="14">
        <f>U1975/MAX(U$11:U1975)-1</f>
        <v>-0.1222109383144081</v>
      </c>
      <c r="X1975" s="1" t="s">
        <v>875</v>
      </c>
      <c r="Y1975" s="15">
        <v>43453.385416666664</v>
      </c>
      <c r="Z1975" s="16">
        <v>1421881</v>
      </c>
      <c r="AA1975" s="14">
        <f>Z1975/MAX(Z$11:Z1975)-1</f>
        <v>-0.13612271748864457</v>
      </c>
      <c r="AC1975" s="1" t="s">
        <v>876</v>
      </c>
      <c r="AD1975" s="15">
        <v>43453.385416666664</v>
      </c>
      <c r="AE1975" s="16">
        <v>3266676</v>
      </c>
      <c r="AF1975" s="14">
        <f>AE1975/MAX(AE$11:AE1975)-1</f>
        <v>-8.7340647186070486E-3</v>
      </c>
      <c r="AH1975" s="1" t="s">
        <v>877</v>
      </c>
      <c r="AI1975" s="15">
        <v>43453.385416666664</v>
      </c>
      <c r="AJ1975" s="16">
        <v>3027625.75</v>
      </c>
      <c r="AK1975" s="14">
        <f>AJ1975/MAX(AJ$11:AJ1975)-1</f>
        <v>-3.9872723013199773E-2</v>
      </c>
      <c r="AM1975" s="1" t="s">
        <v>878</v>
      </c>
      <c r="AN1975" s="15">
        <v>43453.385416666664</v>
      </c>
      <c r="AO1975" s="16">
        <v>2774126.75</v>
      </c>
      <c r="AP1975" s="14">
        <f>AO1975/MAX(AO$11:AO1975)-1</f>
        <v>-4.3667326892579128E-3</v>
      </c>
      <c r="AR1975" s="1" t="s">
        <v>879</v>
      </c>
      <c r="AS1975" s="15">
        <v>43453.385416666664</v>
      </c>
      <c r="AT1975" s="16">
        <v>2920247</v>
      </c>
      <c r="AU1975" s="14">
        <f>AT1975/MAX(AT$11:AT1975)-1</f>
        <v>0</v>
      </c>
      <c r="AW1975" s="1" t="s">
        <v>880</v>
      </c>
      <c r="AX1975" s="15">
        <v>43453.385416666664</v>
      </c>
      <c r="AY1975" s="16">
        <v>2473405.25</v>
      </c>
      <c r="AZ1975" s="14">
        <f>AY1975/MAX(AY$11:AY1975)-1</f>
        <v>-6.3178669264627452E-3</v>
      </c>
      <c r="BB1975" s="1" t="s">
        <v>881</v>
      </c>
      <c r="BC1975" s="15">
        <v>43453.385416666664</v>
      </c>
      <c r="BD1975" s="16">
        <v>2651453</v>
      </c>
      <c r="BE1975" s="14">
        <f>BD1975/MAX(BD$11:BD1975)-1</f>
        <v>0</v>
      </c>
      <c r="BG1975" s="1" t="s">
        <v>882</v>
      </c>
      <c r="BH1975" s="15">
        <v>43453.385416666664</v>
      </c>
      <c r="BI1975" s="16">
        <v>2838757.75</v>
      </c>
      <c r="BJ1975" s="14">
        <f>BI1975/MAX(BI$11:BI1975)-1</f>
        <v>-2.5140405583410463E-2</v>
      </c>
      <c r="BL1975" s="1" t="s">
        <v>883</v>
      </c>
      <c r="BM1975" s="15">
        <v>43453.385416666664</v>
      </c>
      <c r="BN1975" s="16">
        <v>2202361.25</v>
      </c>
      <c r="BO1975" s="14">
        <f>BN1975/MAX(BN$11:BN1975)-1</f>
        <v>-5.4820739376309713E-2</v>
      </c>
      <c r="BQ1975" s="1" t="s">
        <v>884</v>
      </c>
      <c r="BR1975" s="15">
        <v>43453.385416666664</v>
      </c>
      <c r="BS1975" s="16">
        <v>2385383.5</v>
      </c>
      <c r="BT1975" s="14">
        <f>BS1975/MAX(BS$11:BS1975)-1</f>
        <v>-3.7642114079372235E-2</v>
      </c>
      <c r="BV1975" s="1" t="s">
        <v>885</v>
      </c>
      <c r="BW1975" s="15">
        <v>43453.385416666664</v>
      </c>
      <c r="BX1975" s="16">
        <v>1899378.88</v>
      </c>
      <c r="BY1975" s="14">
        <f>BX1975/MAX(BX$11:BX1975)-1</f>
        <v>0</v>
      </c>
      <c r="CA1975" s="1" t="s">
        <v>886</v>
      </c>
      <c r="CB1975" s="15">
        <v>43453.385416666664</v>
      </c>
      <c r="CC1975" s="16">
        <v>2321786.5</v>
      </c>
      <c r="CD1975" s="14">
        <f>CC1975/MAX(CC$11:CC1975)-1</f>
        <v>-3.5690118642411783E-2</v>
      </c>
      <c r="CF1975" s="1" t="s">
        <v>887</v>
      </c>
      <c r="CG1975" s="15">
        <v>43453.385416666664</v>
      </c>
      <c r="CH1975" s="16">
        <v>2590086.75</v>
      </c>
      <c r="CI1975" s="14">
        <f>CH1975/MAX(CH$11:CH1975)-1</f>
        <v>0</v>
      </c>
      <c r="CK1975" s="1" t="s">
        <v>888</v>
      </c>
      <c r="CL1975" s="15">
        <v>43453.385416666664</v>
      </c>
      <c r="CM1975" s="16">
        <v>2191669.25</v>
      </c>
      <c r="CN1975" s="14">
        <f>CM1975/MAX(CM$11:CM1975)-1</f>
        <v>0</v>
      </c>
      <c r="CP1975" s="1" t="s">
        <v>889</v>
      </c>
      <c r="CQ1975" s="15">
        <v>43453.385416666664</v>
      </c>
      <c r="CR1975" s="16">
        <v>2528320.5</v>
      </c>
      <c r="CS1975" s="14">
        <f>CR1975/MAX(CR$11:CR1975)-1</f>
        <v>-3.5768621050282112E-2</v>
      </c>
      <c r="CU1975" s="1" t="s">
        <v>890</v>
      </c>
      <c r="CV1975" s="15">
        <v>43453.385416666664</v>
      </c>
      <c r="CW1975" s="16">
        <v>2203912</v>
      </c>
      <c r="CX1975" s="14">
        <f>CW1975/MAX(CW$11:CW1975)-1</f>
        <v>-6.2560725702248798E-2</v>
      </c>
    </row>
    <row r="1976" spans="4:102">
      <c r="D1976" s="1" t="s">
        <v>871</v>
      </c>
      <c r="E1976" s="15">
        <v>43454.385416666664</v>
      </c>
      <c r="F1976" s="16">
        <v>4503631.5</v>
      </c>
      <c r="G1976" s="14">
        <f>F1976/MAX(F$11:F1976)-1</f>
        <v>-6.0768016359584731E-3</v>
      </c>
      <c r="I1976" s="1" t="s">
        <v>872</v>
      </c>
      <c r="J1976" s="15">
        <v>43454.385416666664</v>
      </c>
      <c r="K1976" s="16">
        <v>3894546.5</v>
      </c>
      <c r="L1976" s="14">
        <f>K1976/MAX(K$11:K1976)-1</f>
        <v>-2.695340828542947E-3</v>
      </c>
      <c r="N1976" s="1" t="s">
        <v>873</v>
      </c>
      <c r="O1976" s="15">
        <v>43454.385416666664</v>
      </c>
      <c r="P1976" s="16">
        <v>2239216</v>
      </c>
      <c r="Q1976" s="14">
        <f>P1976/MAX(P$11:P1976)-1</f>
        <v>-0.10624527209342449</v>
      </c>
      <c r="S1976" s="1" t="s">
        <v>874</v>
      </c>
      <c r="T1976" s="15">
        <v>43454.385416666664</v>
      </c>
      <c r="U1976" s="16">
        <v>1765307.38</v>
      </c>
      <c r="V1976" s="14">
        <f>U1976/MAX(U$11:U1976)-1</f>
        <v>-0.12578099352918215</v>
      </c>
      <c r="X1976" s="1" t="s">
        <v>875</v>
      </c>
      <c r="Y1976" s="15">
        <v>43454.385416666664</v>
      </c>
      <c r="Z1976" s="16">
        <v>1419045.5</v>
      </c>
      <c r="AA1976" s="14">
        <f>Z1976/MAX(Z$11:Z1976)-1</f>
        <v>-0.13784545239723467</v>
      </c>
      <c r="AC1976" s="1" t="s">
        <v>876</v>
      </c>
      <c r="AD1976" s="15">
        <v>43454.385416666664</v>
      </c>
      <c r="AE1976" s="16">
        <v>3265143.5</v>
      </c>
      <c r="AF1976" s="14">
        <f>AE1976/MAX(AE$11:AE1976)-1</f>
        <v>-9.1990986080465742E-3</v>
      </c>
      <c r="AH1976" s="1" t="s">
        <v>877</v>
      </c>
      <c r="AI1976" s="15">
        <v>43454.385416666664</v>
      </c>
      <c r="AJ1976" s="16">
        <v>3000885.5</v>
      </c>
      <c r="AK1976" s="14">
        <f>AJ1976/MAX(AJ$11:AJ1976)-1</f>
        <v>-4.8352649377429668E-2</v>
      </c>
      <c r="AM1976" s="1" t="s">
        <v>878</v>
      </c>
      <c r="AN1976" s="15">
        <v>43454.385416666664</v>
      </c>
      <c r="AO1976" s="16">
        <v>2759022</v>
      </c>
      <c r="AP1976" s="14">
        <f>AO1976/MAX(AO$11:AO1976)-1</f>
        <v>-9.7878229816938944E-3</v>
      </c>
      <c r="AR1976" s="1" t="s">
        <v>879</v>
      </c>
      <c r="AS1976" s="15">
        <v>43454.385416666664</v>
      </c>
      <c r="AT1976" s="16">
        <v>2902096</v>
      </c>
      <c r="AU1976" s="14">
        <f>AT1976/MAX(AT$11:AT1976)-1</f>
        <v>-6.2155701212945891E-3</v>
      </c>
      <c r="AW1976" s="1" t="s">
        <v>880</v>
      </c>
      <c r="AX1976" s="15">
        <v>43454.385416666664</v>
      </c>
      <c r="AY1976" s="16">
        <v>2458031.5</v>
      </c>
      <c r="AZ1976" s="14">
        <f>AY1976/MAX(AY$11:AY1976)-1</f>
        <v>-1.2494218615430541E-2</v>
      </c>
      <c r="BB1976" s="1" t="s">
        <v>881</v>
      </c>
      <c r="BC1976" s="15">
        <v>43454.385416666664</v>
      </c>
      <c r="BD1976" s="16">
        <v>2650191.5</v>
      </c>
      <c r="BE1976" s="14">
        <f>BD1976/MAX(BD$11:BD1976)-1</f>
        <v>-4.757768664954698E-4</v>
      </c>
      <c r="BG1976" s="1" t="s">
        <v>882</v>
      </c>
      <c r="BH1976" s="15">
        <v>43454.385416666664</v>
      </c>
      <c r="BI1976" s="16">
        <v>2837534</v>
      </c>
      <c r="BJ1976" s="14">
        <f>BI1976/MAX(BI$11:BI1976)-1</f>
        <v>-2.5560654344921496E-2</v>
      </c>
      <c r="BL1976" s="1" t="s">
        <v>883</v>
      </c>
      <c r="BM1976" s="15">
        <v>43454.385416666664</v>
      </c>
      <c r="BN1976" s="16">
        <v>2201307</v>
      </c>
      <c r="BO1976" s="14">
        <f>BN1976/MAX(BN$11:BN1976)-1</f>
        <v>-5.5273187963258197E-2</v>
      </c>
      <c r="BQ1976" s="1" t="s">
        <v>884</v>
      </c>
      <c r="BR1976" s="15">
        <v>43454.385416666664</v>
      </c>
      <c r="BS1976" s="16">
        <v>2375510.25</v>
      </c>
      <c r="BT1976" s="14">
        <f>BS1976/MAX(BS$11:BS1976)-1</f>
        <v>-4.1625372954587014E-2</v>
      </c>
      <c r="BV1976" s="1" t="s">
        <v>885</v>
      </c>
      <c r="BW1976" s="15">
        <v>43454.385416666664</v>
      </c>
      <c r="BX1976" s="16">
        <v>1889827.25</v>
      </c>
      <c r="BY1976" s="14">
        <f>BX1976/MAX(BX$11:BX1976)-1</f>
        <v>-5.0288176311615862E-3</v>
      </c>
      <c r="CA1976" s="1" t="s">
        <v>886</v>
      </c>
      <c r="CB1976" s="15">
        <v>43454.385416666664</v>
      </c>
      <c r="CC1976" s="16">
        <v>2319736.5</v>
      </c>
      <c r="CD1976" s="14">
        <f>CC1976/MAX(CC$11:CC1976)-1</f>
        <v>-3.6541547168153943E-2</v>
      </c>
      <c r="CF1976" s="1" t="s">
        <v>887</v>
      </c>
      <c r="CG1976" s="15">
        <v>43454.385416666664</v>
      </c>
      <c r="CH1976" s="16">
        <v>2589078.5</v>
      </c>
      <c r="CI1976" s="14">
        <f>CH1976/MAX(CH$11:CH1976)-1</f>
        <v>-3.892726759054943E-4</v>
      </c>
      <c r="CK1976" s="1" t="s">
        <v>888</v>
      </c>
      <c r="CL1976" s="15">
        <v>43454.385416666664</v>
      </c>
      <c r="CM1976" s="16">
        <v>2190695</v>
      </c>
      <c r="CN1976" s="14">
        <f>CM1976/MAX(CM$11:CM1976)-1</f>
        <v>-4.4452419086504769E-4</v>
      </c>
      <c r="CP1976" s="1" t="s">
        <v>889</v>
      </c>
      <c r="CQ1976" s="15">
        <v>43454.385416666664</v>
      </c>
      <c r="CR1976" s="16">
        <v>2527197.25</v>
      </c>
      <c r="CS1976" s="14">
        <f>CR1976/MAX(CR$11:CR1976)-1</f>
        <v>-3.6196997475029358E-2</v>
      </c>
      <c r="CU1976" s="1" t="s">
        <v>890</v>
      </c>
      <c r="CV1976" s="15">
        <v>43454.385416666664</v>
      </c>
      <c r="CW1976" s="16">
        <v>2202932.75</v>
      </c>
      <c r="CX1976" s="14">
        <f>CW1976/MAX(CW$11:CW1976)-1</f>
        <v>-6.2977252046928722E-2</v>
      </c>
    </row>
    <row r="1977" spans="4:102">
      <c r="D1977" s="1" t="s">
        <v>871</v>
      </c>
      <c r="E1977" s="15">
        <v>43455.385416666664</v>
      </c>
      <c r="F1977" s="16">
        <v>4507450.5</v>
      </c>
      <c r="G1977" s="14">
        <f>F1977/MAX(F$11:F1977)-1</f>
        <v>-5.2339723115449877E-3</v>
      </c>
      <c r="I1977" s="1" t="s">
        <v>872</v>
      </c>
      <c r="J1977" s="15">
        <v>43455.385416666664</v>
      </c>
      <c r="K1977" s="16">
        <v>3900209</v>
      </c>
      <c r="L1977" s="14">
        <f>K1977/MAX(K$11:K1977)-1</f>
        <v>-1.2453035436991167E-3</v>
      </c>
      <c r="N1977" s="1" t="s">
        <v>873</v>
      </c>
      <c r="O1977" s="15">
        <v>43455.385416666664</v>
      </c>
      <c r="P1977" s="16">
        <v>2238692.75</v>
      </c>
      <c r="Q1977" s="14">
        <f>P1977/MAX(P$11:P1977)-1</f>
        <v>-0.1064541207089118</v>
      </c>
      <c r="S1977" s="1" t="s">
        <v>874</v>
      </c>
      <c r="T1977" s="15">
        <v>43455.385416666664</v>
      </c>
      <c r="U1977" s="16">
        <v>1765235.13</v>
      </c>
      <c r="V1977" s="14">
        <f>U1977/MAX(U$11:U1977)-1</f>
        <v>-0.12581677331684582</v>
      </c>
      <c r="X1977" s="1" t="s">
        <v>875</v>
      </c>
      <c r="Y1977" s="15">
        <v>43455.385416666664</v>
      </c>
      <c r="Z1977" s="16">
        <v>1416045.88</v>
      </c>
      <c r="AA1977" s="14">
        <f>Z1977/MAX(Z$11:Z1977)-1</f>
        <v>-0.13966789996785889</v>
      </c>
      <c r="AC1977" s="1" t="s">
        <v>876</v>
      </c>
      <c r="AD1977" s="15">
        <v>43455.385416666664</v>
      </c>
      <c r="AE1977" s="16">
        <v>3242063</v>
      </c>
      <c r="AF1977" s="14">
        <f>AE1977/MAX(AE$11:AE1977)-1</f>
        <v>-1.620282760328895E-2</v>
      </c>
      <c r="AH1977" s="1" t="s">
        <v>877</v>
      </c>
      <c r="AI1977" s="15">
        <v>43455.385416666664</v>
      </c>
      <c r="AJ1977" s="16">
        <v>3003946.75</v>
      </c>
      <c r="AK1977" s="14">
        <f>AJ1977/MAX(AJ$11:AJ1977)-1</f>
        <v>-4.738185910499404E-2</v>
      </c>
      <c r="AM1977" s="1" t="s">
        <v>878</v>
      </c>
      <c r="AN1977" s="15">
        <v>43455.385416666664</v>
      </c>
      <c r="AO1977" s="16">
        <v>2761582.75</v>
      </c>
      <c r="AP1977" s="14">
        <f>AO1977/MAX(AO$11:AO1977)-1</f>
        <v>-8.8687705666353756E-3</v>
      </c>
      <c r="AR1977" s="1" t="s">
        <v>879</v>
      </c>
      <c r="AS1977" s="15">
        <v>43455.385416666664</v>
      </c>
      <c r="AT1977" s="16">
        <v>2904762.5</v>
      </c>
      <c r="AU1977" s="14">
        <f>AT1977/MAX(AT$11:AT1977)-1</f>
        <v>-5.3024624286918121E-3</v>
      </c>
      <c r="AW1977" s="1" t="s">
        <v>880</v>
      </c>
      <c r="AX1977" s="15">
        <v>43455.385416666664</v>
      </c>
      <c r="AY1977" s="16">
        <v>2464590</v>
      </c>
      <c r="AZ1977" s="14">
        <f>AY1977/MAX(AY$11:AY1977)-1</f>
        <v>-9.8593635831778492E-3</v>
      </c>
      <c r="BB1977" s="1" t="s">
        <v>881</v>
      </c>
      <c r="BC1977" s="15">
        <v>43455.385416666664</v>
      </c>
      <c r="BD1977" s="16">
        <v>2624949.5</v>
      </c>
      <c r="BE1977" s="14">
        <f>BD1977/MAX(BD$11:BD1977)-1</f>
        <v>-9.99584001677567E-3</v>
      </c>
      <c r="BG1977" s="1" t="s">
        <v>882</v>
      </c>
      <c r="BH1977" s="15">
        <v>43455.385416666664</v>
      </c>
      <c r="BI1977" s="16">
        <v>2816935</v>
      </c>
      <c r="BJ1977" s="14">
        <f>BI1977/MAX(BI$11:BI1977)-1</f>
        <v>-3.2634569963606253E-2</v>
      </c>
      <c r="BL1977" s="1" t="s">
        <v>883</v>
      </c>
      <c r="BM1977" s="15">
        <v>43455.385416666664</v>
      </c>
      <c r="BN1977" s="16">
        <v>2201098</v>
      </c>
      <c r="BO1977" s="14">
        <f>BN1977/MAX(BN$11:BN1977)-1</f>
        <v>-5.5362883722966272E-2</v>
      </c>
      <c r="BQ1977" s="1" t="s">
        <v>884</v>
      </c>
      <c r="BR1977" s="15">
        <v>43455.385416666664</v>
      </c>
      <c r="BS1977" s="16">
        <v>2377437.5</v>
      </c>
      <c r="BT1977" s="14">
        <f>BS1977/MAX(BS$11:BS1977)-1</f>
        <v>-4.0847844211036821E-2</v>
      </c>
      <c r="BV1977" s="1" t="s">
        <v>885</v>
      </c>
      <c r="BW1977" s="15">
        <v>43455.385416666664</v>
      </c>
      <c r="BX1977" s="16">
        <v>1891360.5</v>
      </c>
      <c r="BY1977" s="14">
        <f>BX1977/MAX(BX$11:BX1977)-1</f>
        <v>-4.221580056739338E-3</v>
      </c>
      <c r="CA1977" s="1" t="s">
        <v>886</v>
      </c>
      <c r="CB1977" s="15">
        <v>43455.385416666664</v>
      </c>
      <c r="CC1977" s="16">
        <v>2300301.5</v>
      </c>
      <c r="CD1977" s="14">
        <f>CC1977/MAX(CC$11:CC1977)-1</f>
        <v>-4.4613504923177838E-2</v>
      </c>
      <c r="CF1977" s="1" t="s">
        <v>887</v>
      </c>
      <c r="CG1977" s="15">
        <v>43455.385416666664</v>
      </c>
      <c r="CH1977" s="16">
        <v>2564505.25</v>
      </c>
      <c r="CI1977" s="14">
        <f>CH1977/MAX(CH$11:CH1977)-1</f>
        <v>-9.8766962149047233E-3</v>
      </c>
      <c r="CK1977" s="1" t="s">
        <v>888</v>
      </c>
      <c r="CL1977" s="15">
        <v>43455.385416666664</v>
      </c>
      <c r="CM1977" s="16">
        <v>2167699.5</v>
      </c>
      <c r="CN1977" s="14">
        <f>CM1977/MAX(CM$11:CM1977)-1</f>
        <v>-1.0936755169604129E-2</v>
      </c>
      <c r="CP1977" s="1" t="s">
        <v>889</v>
      </c>
      <c r="CQ1977" s="15">
        <v>43455.385416666664</v>
      </c>
      <c r="CR1977" s="16">
        <v>2512027</v>
      </c>
      <c r="CS1977" s="14">
        <f>CR1977/MAX(CR$11:CR1977)-1</f>
        <v>-4.1982510457466593E-2</v>
      </c>
      <c r="CU1977" s="1" t="s">
        <v>890</v>
      </c>
      <c r="CV1977" s="15">
        <v>43455.385416666664</v>
      </c>
      <c r="CW1977" s="16">
        <v>2199254.25</v>
      </c>
      <c r="CX1977" s="14">
        <f>CW1977/MAX(CW$11:CW1977)-1</f>
        <v>-6.4541910876548148E-2</v>
      </c>
    </row>
    <row r="1978" spans="4:102">
      <c r="D1978" s="1" t="s">
        <v>871</v>
      </c>
      <c r="E1978" s="15">
        <v>43458.385416666664</v>
      </c>
      <c r="F1978" s="16">
        <v>4524715</v>
      </c>
      <c r="G1978" s="14">
        <f>F1978/MAX(F$11:F1978)-1</f>
        <v>-1.423805547644319E-3</v>
      </c>
      <c r="I1978" s="1" t="s">
        <v>872</v>
      </c>
      <c r="J1978" s="15">
        <v>43458.385416666664</v>
      </c>
      <c r="K1978" s="16">
        <v>3887380.75</v>
      </c>
      <c r="L1978" s="14">
        <f>K1978/MAX(K$11:K1978)-1</f>
        <v>-4.5303262014119161E-3</v>
      </c>
      <c r="N1978" s="1" t="s">
        <v>873</v>
      </c>
      <c r="O1978" s="15">
        <v>43458.385416666664</v>
      </c>
      <c r="P1978" s="16">
        <v>2235609.5</v>
      </c>
      <c r="Q1978" s="14">
        <f>P1978/MAX(P$11:P1978)-1</f>
        <v>-0.10768476092621015</v>
      </c>
      <c r="S1978" s="1" t="s">
        <v>874</v>
      </c>
      <c r="T1978" s="15">
        <v>43458.385416666664</v>
      </c>
      <c r="U1978" s="16">
        <v>1757062.13</v>
      </c>
      <c r="V1978" s="14">
        <f>U1978/MAX(U$11:U1978)-1</f>
        <v>-0.12986422251511853</v>
      </c>
      <c r="X1978" s="1" t="s">
        <v>875</v>
      </c>
      <c r="Y1978" s="15">
        <v>43458.385416666664</v>
      </c>
      <c r="Z1978" s="16">
        <v>1409304.63</v>
      </c>
      <c r="AA1978" s="14">
        <f>Z1978/MAX(Z$11:Z1978)-1</f>
        <v>-0.14376361031966023</v>
      </c>
      <c r="AC1978" s="1" t="s">
        <v>876</v>
      </c>
      <c r="AD1978" s="15">
        <v>43458.385416666664</v>
      </c>
      <c r="AE1978" s="16">
        <v>3248174.25</v>
      </c>
      <c r="AF1978" s="14">
        <f>AE1978/MAX(AE$11:AE1978)-1</f>
        <v>-1.4348381693444101E-2</v>
      </c>
      <c r="AH1978" s="1" t="s">
        <v>877</v>
      </c>
      <c r="AI1978" s="15">
        <v>43458.385416666664</v>
      </c>
      <c r="AJ1978" s="16">
        <v>3016261.25</v>
      </c>
      <c r="AK1978" s="14">
        <f>AJ1978/MAX(AJ$11:AJ1978)-1</f>
        <v>-4.347665802376588E-2</v>
      </c>
      <c r="AM1978" s="1" t="s">
        <v>878</v>
      </c>
      <c r="AN1978" s="15">
        <v>43458.385416666664</v>
      </c>
      <c r="AO1978" s="16">
        <v>2772905.25</v>
      </c>
      <c r="AP1978" s="14">
        <f>AO1978/MAX(AO$11:AO1978)-1</f>
        <v>-4.8051286767591961E-3</v>
      </c>
      <c r="AR1978" s="1" t="s">
        <v>879</v>
      </c>
      <c r="AS1978" s="15">
        <v>43458.385416666664</v>
      </c>
      <c r="AT1978" s="16">
        <v>2916671.25</v>
      </c>
      <c r="AU1978" s="14">
        <f>AT1978/MAX(AT$11:AT1978)-1</f>
        <v>-1.2244683412053758E-3</v>
      </c>
      <c r="AW1978" s="1" t="s">
        <v>880</v>
      </c>
      <c r="AX1978" s="15">
        <v>43458.385416666664</v>
      </c>
      <c r="AY1978" s="16">
        <v>2474676.5</v>
      </c>
      <c r="AZ1978" s="14">
        <f>AY1978/MAX(AY$11:AY1978)-1</f>
        <v>-5.8071465697118185E-3</v>
      </c>
      <c r="BB1978" s="1" t="s">
        <v>881</v>
      </c>
      <c r="BC1978" s="15">
        <v>43458.385416666664</v>
      </c>
      <c r="BD1978" s="16">
        <v>2613723.5</v>
      </c>
      <c r="BE1978" s="14">
        <f>BD1978/MAX(BD$11:BD1978)-1</f>
        <v>-1.422974497379359E-2</v>
      </c>
      <c r="BG1978" s="1" t="s">
        <v>882</v>
      </c>
      <c r="BH1978" s="15">
        <v>43458.385416666664</v>
      </c>
      <c r="BI1978" s="16">
        <v>2822021</v>
      </c>
      <c r="BJ1978" s="14">
        <f>BI1978/MAX(BI$11:BI1978)-1</f>
        <v>-3.0887983486756365E-2</v>
      </c>
      <c r="BL1978" s="1" t="s">
        <v>883</v>
      </c>
      <c r="BM1978" s="15">
        <v>43458.385416666664</v>
      </c>
      <c r="BN1978" s="16">
        <v>2210271</v>
      </c>
      <c r="BO1978" s="14">
        <f>BN1978/MAX(BN$11:BN1978)-1</f>
        <v>-5.142614112104249E-2</v>
      </c>
      <c r="BQ1978" s="1" t="s">
        <v>884</v>
      </c>
      <c r="BR1978" s="15">
        <v>43458.385416666664</v>
      </c>
      <c r="BS1978" s="16">
        <v>2387322</v>
      </c>
      <c r="BT1978" s="14">
        <f>BS1978/MAX(BS$11:BS1978)-1</f>
        <v>-3.6860046641638666E-2</v>
      </c>
      <c r="BV1978" s="1" t="s">
        <v>885</v>
      </c>
      <c r="BW1978" s="15">
        <v>43458.385416666664</v>
      </c>
      <c r="BX1978" s="16">
        <v>1899224.13</v>
      </c>
      <c r="BY1978" s="14">
        <f>BX1978/MAX(BX$11:BX1978)-1</f>
        <v>-8.1474002701309445E-5</v>
      </c>
      <c r="CA1978" s="1" t="s">
        <v>886</v>
      </c>
      <c r="CB1978" s="15">
        <v>43458.385416666664</v>
      </c>
      <c r="CC1978" s="16">
        <v>2291897</v>
      </c>
      <c r="CD1978" s="14">
        <f>CC1978/MAX(CC$11:CC1978)-1</f>
        <v>-4.8104154213226558E-2</v>
      </c>
      <c r="CF1978" s="1" t="s">
        <v>887</v>
      </c>
      <c r="CG1978" s="15">
        <v>43458.385416666664</v>
      </c>
      <c r="CH1978" s="16">
        <v>2552857</v>
      </c>
      <c r="CI1978" s="14">
        <f>CH1978/MAX(CH$11:CH1978)-1</f>
        <v>-1.4373939405697533E-2</v>
      </c>
      <c r="CK1978" s="1" t="s">
        <v>888</v>
      </c>
      <c r="CL1978" s="15">
        <v>43458.385416666664</v>
      </c>
      <c r="CM1978" s="16">
        <v>2169449.75</v>
      </c>
      <c r="CN1978" s="14">
        <f>CM1978/MAX(CM$11:CM1978)-1</f>
        <v>-1.0138162955017016E-2</v>
      </c>
      <c r="CP1978" s="1" t="s">
        <v>889</v>
      </c>
      <c r="CQ1978" s="15">
        <v>43458.385416666664</v>
      </c>
      <c r="CR1978" s="16">
        <v>2518926.5</v>
      </c>
      <c r="CS1978" s="14">
        <f>CR1978/MAX(CR$11:CR1978)-1</f>
        <v>-3.9351232342582199E-2</v>
      </c>
      <c r="CU1978" s="1" t="s">
        <v>890</v>
      </c>
      <c r="CV1978" s="15">
        <v>43458.385416666664</v>
      </c>
      <c r="CW1978" s="16">
        <v>2207654.5</v>
      </c>
      <c r="CX1978" s="14">
        <f>CW1978/MAX(CW$11:CW1978)-1</f>
        <v>-6.096884431857319E-2</v>
      </c>
    </row>
    <row r="1979" spans="4:102">
      <c r="D1979" s="1" t="s">
        <v>871</v>
      </c>
      <c r="E1979" s="15">
        <v>43460.385416666664</v>
      </c>
      <c r="F1979" s="16">
        <v>4610415.5</v>
      </c>
      <c r="G1979" s="14">
        <f>F1979/MAX(F$11:F1979)-1</f>
        <v>0</v>
      </c>
      <c r="I1979" s="1" t="s">
        <v>872</v>
      </c>
      <c r="J1979" s="15">
        <v>43460.385416666664</v>
      </c>
      <c r="K1979" s="16">
        <v>4045993.5</v>
      </c>
      <c r="L1979" s="14">
        <f>K1979/MAX(K$11:K1979)-1</f>
        <v>0</v>
      </c>
      <c r="N1979" s="1" t="s">
        <v>873</v>
      </c>
      <c r="O1979" s="15">
        <v>43460.385416666664</v>
      </c>
      <c r="P1979" s="16">
        <v>2320698</v>
      </c>
      <c r="Q1979" s="14">
        <f>P1979/MAX(P$11:P1979)-1</f>
        <v>-7.3722762992344593E-2</v>
      </c>
      <c r="S1979" s="1" t="s">
        <v>874</v>
      </c>
      <c r="T1979" s="15">
        <v>43460.385416666664</v>
      </c>
      <c r="U1979" s="16">
        <v>1845503.63</v>
      </c>
      <c r="V1979" s="14">
        <f>U1979/MAX(U$11:U1979)-1</f>
        <v>-8.6066048249972216E-2</v>
      </c>
      <c r="X1979" s="1" t="s">
        <v>875</v>
      </c>
      <c r="Y1979" s="15">
        <v>43460.385416666664</v>
      </c>
      <c r="Z1979" s="16">
        <v>1477135.63</v>
      </c>
      <c r="AA1979" s="14">
        <f>Z1979/MAX(Z$11:Z1979)-1</f>
        <v>-0.1025522431588165</v>
      </c>
      <c r="AC1979" s="1" t="s">
        <v>876</v>
      </c>
      <c r="AD1979" s="15">
        <v>43460.385416666664</v>
      </c>
      <c r="AE1979" s="16">
        <v>3220592.25</v>
      </c>
      <c r="AF1979" s="14">
        <f>AE1979/MAX(AE$11:AE1979)-1</f>
        <v>-2.2718081359689335E-2</v>
      </c>
      <c r="AH1979" s="1" t="s">
        <v>877</v>
      </c>
      <c r="AI1979" s="15">
        <v>43460.385416666664</v>
      </c>
      <c r="AJ1979" s="16">
        <v>3024001.5</v>
      </c>
      <c r="AK1979" s="14">
        <f>AJ1979/MAX(AJ$11:AJ1979)-1</f>
        <v>-4.1022053072775178E-2</v>
      </c>
      <c r="AM1979" s="1" t="s">
        <v>878</v>
      </c>
      <c r="AN1979" s="15">
        <v>43460.385416666664</v>
      </c>
      <c r="AO1979" s="16">
        <v>2825937.25</v>
      </c>
      <c r="AP1979" s="14">
        <f>AO1979/MAX(AO$11:AO1979)-1</f>
        <v>0</v>
      </c>
      <c r="AR1979" s="1" t="s">
        <v>879</v>
      </c>
      <c r="AS1979" s="15">
        <v>43460.385416666664</v>
      </c>
      <c r="AT1979" s="16">
        <v>2972452.25</v>
      </c>
      <c r="AU1979" s="14">
        <f>AT1979/MAX(AT$11:AT1979)-1</f>
        <v>0</v>
      </c>
      <c r="AW1979" s="1" t="s">
        <v>880</v>
      </c>
      <c r="AX1979" s="15">
        <v>43460.385416666664</v>
      </c>
      <c r="AY1979" s="16">
        <v>2560793.75</v>
      </c>
      <c r="AZ1979" s="14">
        <f>AY1979/MAX(AY$11:AY1979)-1</f>
        <v>0</v>
      </c>
      <c r="BB1979" s="1" t="s">
        <v>881</v>
      </c>
      <c r="BC1979" s="15">
        <v>43460.385416666664</v>
      </c>
      <c r="BD1979" s="16">
        <v>2576365.25</v>
      </c>
      <c r="BE1979" s="14">
        <f>BD1979/MAX(BD$11:BD1979)-1</f>
        <v>-2.831947237986121E-2</v>
      </c>
      <c r="BG1979" s="1" t="s">
        <v>882</v>
      </c>
      <c r="BH1979" s="15">
        <v>43460.385416666664</v>
      </c>
      <c r="BI1979" s="16">
        <v>2799065.75</v>
      </c>
      <c r="BJ1979" s="14">
        <f>BI1979/MAX(BI$11:BI1979)-1</f>
        <v>-3.8771060408248292E-2</v>
      </c>
      <c r="BL1979" s="1" t="s">
        <v>883</v>
      </c>
      <c r="BM1979" s="15">
        <v>43460.385416666664</v>
      </c>
      <c r="BN1979" s="16">
        <v>2196588.5</v>
      </c>
      <c r="BO1979" s="14">
        <f>BN1979/MAX(BN$11:BN1979)-1</f>
        <v>-5.7298209217719887E-2</v>
      </c>
      <c r="BQ1979" s="1" t="s">
        <v>884</v>
      </c>
      <c r="BR1979" s="15">
        <v>43460.385416666664</v>
      </c>
      <c r="BS1979" s="16">
        <v>2404545.5</v>
      </c>
      <c r="BT1979" s="14">
        <f>BS1979/MAX(BS$11:BS1979)-1</f>
        <v>-2.9911406706737642E-2</v>
      </c>
      <c r="BV1979" s="1" t="s">
        <v>885</v>
      </c>
      <c r="BW1979" s="15">
        <v>43460.385416666664</v>
      </c>
      <c r="BX1979" s="16">
        <v>1912926.13</v>
      </c>
      <c r="BY1979" s="14">
        <f>BX1979/MAX(BX$11:BX1979)-1</f>
        <v>0</v>
      </c>
      <c r="CA1979" s="1" t="s">
        <v>886</v>
      </c>
      <c r="CB1979" s="15">
        <v>43460.385416666664</v>
      </c>
      <c r="CC1979" s="16">
        <v>2300407.25</v>
      </c>
      <c r="CD1979" s="14">
        <f>CC1979/MAX(CC$11:CC1979)-1</f>
        <v>-4.4569583671179136E-2</v>
      </c>
      <c r="CF1979" s="1" t="s">
        <v>887</v>
      </c>
      <c r="CG1979" s="15">
        <v>43460.385416666664</v>
      </c>
      <c r="CH1979" s="16">
        <v>2534448</v>
      </c>
      <c r="CI1979" s="14">
        <f>CH1979/MAX(CH$11:CH1979)-1</f>
        <v>-2.1481423353870266E-2</v>
      </c>
      <c r="CK1979" s="1" t="s">
        <v>888</v>
      </c>
      <c r="CL1979" s="15">
        <v>43460.385416666664</v>
      </c>
      <c r="CM1979" s="16">
        <v>2153563</v>
      </c>
      <c r="CN1979" s="14">
        <f>CM1979/MAX(CM$11:CM1979)-1</f>
        <v>-1.7386861635258155E-2</v>
      </c>
      <c r="CP1979" s="1" t="s">
        <v>889</v>
      </c>
      <c r="CQ1979" s="15">
        <v>43460.385416666664</v>
      </c>
      <c r="CR1979" s="16">
        <v>2504693</v>
      </c>
      <c r="CS1979" s="14">
        <f>CR1979/MAX(CR$11:CR1979)-1</f>
        <v>-4.4779494832357769E-2</v>
      </c>
      <c r="CU1979" s="1" t="s">
        <v>890</v>
      </c>
      <c r="CV1979" s="15">
        <v>43460.385416666664</v>
      </c>
      <c r="CW1979" s="16">
        <v>2192911.5</v>
      </c>
      <c r="CX1979" s="14">
        <f>CW1979/MAX(CW$11:CW1979)-1</f>
        <v>-6.7239814856857705E-2</v>
      </c>
    </row>
    <row r="1980" spans="4:102">
      <c r="D1980" s="1" t="s">
        <v>871</v>
      </c>
      <c r="E1980" s="15">
        <v>43461.385416666664</v>
      </c>
      <c r="F1980" s="16">
        <v>4522319</v>
      </c>
      <c r="G1980" s="14">
        <f>F1980/MAX(F$11:F1980)-1</f>
        <v>-1.9108147627909022E-2</v>
      </c>
      <c r="I1980" s="1" t="s">
        <v>872</v>
      </c>
      <c r="J1980" s="15">
        <v>43461.385416666664</v>
      </c>
      <c r="K1980" s="16">
        <v>4052657.25</v>
      </c>
      <c r="L1980" s="14">
        <f>K1980/MAX(K$11:K1980)-1</f>
        <v>0</v>
      </c>
      <c r="N1980" s="1" t="s">
        <v>873</v>
      </c>
      <c r="O1980" s="15">
        <v>43461.385416666664</v>
      </c>
      <c r="P1980" s="16">
        <v>2368315.25</v>
      </c>
      <c r="Q1980" s="14">
        <f>P1980/MAX(P$11:P1980)-1</f>
        <v>-5.4716940276979376E-2</v>
      </c>
      <c r="S1980" s="1" t="s">
        <v>874</v>
      </c>
      <c r="T1980" s="15">
        <v>43461.385416666664</v>
      </c>
      <c r="U1980" s="16">
        <v>1845468.75</v>
      </c>
      <c r="V1980" s="14">
        <f>U1980/MAX(U$11:U1980)-1</f>
        <v>-8.6083321592445694E-2</v>
      </c>
      <c r="X1980" s="1" t="s">
        <v>875</v>
      </c>
      <c r="Y1980" s="15">
        <v>43461.385416666664</v>
      </c>
      <c r="Z1980" s="16">
        <v>1455437.38</v>
      </c>
      <c r="AA1980" s="14">
        <f>Z1980/MAX(Z$11:Z1980)-1</f>
        <v>-0.11573522066906661</v>
      </c>
      <c r="AC1980" s="1" t="s">
        <v>876</v>
      </c>
      <c r="AD1980" s="15">
        <v>43461.385416666664</v>
      </c>
      <c r="AE1980" s="16">
        <v>3177353.5</v>
      </c>
      <c r="AF1980" s="14">
        <f>AE1980/MAX(AE$11:AE1980)-1</f>
        <v>-3.5838788757407425E-2</v>
      </c>
      <c r="AH1980" s="1" t="s">
        <v>877</v>
      </c>
      <c r="AI1980" s="15">
        <v>43461.385416666664</v>
      </c>
      <c r="AJ1980" s="16">
        <v>2974829.25</v>
      </c>
      <c r="AK1980" s="14">
        <f>AJ1980/MAX(AJ$11:AJ1980)-1</f>
        <v>-5.6615664170783009E-2</v>
      </c>
      <c r="AM1980" s="1" t="s">
        <v>878</v>
      </c>
      <c r="AN1980" s="15">
        <v>43461.385416666664</v>
      </c>
      <c r="AO1980" s="16">
        <v>2765667</v>
      </c>
      <c r="AP1980" s="14">
        <f>AO1980/MAX(AO$11:AO1980)-1</f>
        <v>-2.1327525938518277E-2</v>
      </c>
      <c r="AR1980" s="1" t="s">
        <v>879</v>
      </c>
      <c r="AS1980" s="15">
        <v>43461.385416666664</v>
      </c>
      <c r="AT1980" s="16">
        <v>2966252.75</v>
      </c>
      <c r="AU1980" s="14">
        <f>AT1980/MAX(AT$11:AT1980)-1</f>
        <v>-2.0856516702665306E-3</v>
      </c>
      <c r="AW1980" s="1" t="s">
        <v>880</v>
      </c>
      <c r="AX1980" s="15">
        <v>43461.385416666664</v>
      </c>
      <c r="AY1980" s="16">
        <v>2575487.75</v>
      </c>
      <c r="AZ1980" s="14">
        <f>AY1980/MAX(AY$11:AY1980)-1</f>
        <v>0</v>
      </c>
      <c r="BB1980" s="1" t="s">
        <v>881</v>
      </c>
      <c r="BC1980" s="15">
        <v>43461.385416666664</v>
      </c>
      <c r="BD1980" s="16">
        <v>2573797.25</v>
      </c>
      <c r="BE1980" s="14">
        <f>BD1980/MAX(BD$11:BD1980)-1</f>
        <v>-2.9287997939243082E-2</v>
      </c>
      <c r="BG1980" s="1" t="s">
        <v>882</v>
      </c>
      <c r="BH1980" s="15">
        <v>43461.385416666664</v>
      </c>
      <c r="BI1980" s="16">
        <v>2763026.75</v>
      </c>
      <c r="BJ1980" s="14">
        <f>BI1980/MAX(BI$11:BI1980)-1</f>
        <v>-5.114723619259598E-2</v>
      </c>
      <c r="BL1980" s="1" t="s">
        <v>883</v>
      </c>
      <c r="BM1980" s="15">
        <v>43461.385416666664</v>
      </c>
      <c r="BN1980" s="16">
        <v>2167231</v>
      </c>
      <c r="BO1980" s="14">
        <f>BN1980/MAX(BN$11:BN1980)-1</f>
        <v>-6.9897459292502129E-2</v>
      </c>
      <c r="BQ1980" s="1" t="s">
        <v>884</v>
      </c>
      <c r="BR1980" s="15">
        <v>43461.385416666664</v>
      </c>
      <c r="BS1980" s="16">
        <v>2368331.75</v>
      </c>
      <c r="BT1980" s="14">
        <f>BS1980/MAX(BS$11:BS1980)-1</f>
        <v>-4.4521463283073492E-2</v>
      </c>
      <c r="BV1980" s="1" t="s">
        <v>885</v>
      </c>
      <c r="BW1980" s="15">
        <v>43461.385416666664</v>
      </c>
      <c r="BX1980" s="16">
        <v>1884116.38</v>
      </c>
      <c r="BY1980" s="14">
        <f>BX1980/MAX(BX$11:BX1980)-1</f>
        <v>-1.5060565877679788E-2</v>
      </c>
      <c r="CA1980" s="1" t="s">
        <v>886</v>
      </c>
      <c r="CB1980" s="15">
        <v>43461.385416666664</v>
      </c>
      <c r="CC1980" s="16">
        <v>2286112.25</v>
      </c>
      <c r="CD1980" s="14">
        <f>CC1980/MAX(CC$11:CC1980)-1</f>
        <v>-5.0506740147025053E-2</v>
      </c>
      <c r="CF1980" s="1" t="s">
        <v>887</v>
      </c>
      <c r="CG1980" s="15">
        <v>43461.385416666664</v>
      </c>
      <c r="CH1980" s="16">
        <v>2505158</v>
      </c>
      <c r="CI1980" s="14">
        <f>CH1980/MAX(CH$11:CH1980)-1</f>
        <v>-3.2789924893442235E-2</v>
      </c>
      <c r="CK1980" s="1" t="s">
        <v>888</v>
      </c>
      <c r="CL1980" s="15">
        <v>43461.385416666664</v>
      </c>
      <c r="CM1980" s="16">
        <v>2129593.75</v>
      </c>
      <c r="CN1980" s="14">
        <f>CM1980/MAX(CM$11:CM1980)-1</f>
        <v>-2.8323388668249128E-2</v>
      </c>
      <c r="CP1980" s="1" t="s">
        <v>889</v>
      </c>
      <c r="CQ1980" s="15">
        <v>43461.385416666664</v>
      </c>
      <c r="CR1980" s="16">
        <v>2472851.75</v>
      </c>
      <c r="CS1980" s="14">
        <f>CR1980/MAX(CR$11:CR1980)-1</f>
        <v>-5.6922865261455957E-2</v>
      </c>
      <c r="CU1980" s="1" t="s">
        <v>890</v>
      </c>
      <c r="CV1980" s="15">
        <v>43461.385416666664</v>
      </c>
      <c r="CW1980" s="16">
        <v>2164992</v>
      </c>
      <c r="CX1980" s="14">
        <f>CW1980/MAX(CW$11:CW1980)-1</f>
        <v>-7.9115441387661134E-2</v>
      </c>
    </row>
    <row r="1981" spans="4:102">
      <c r="D1981" s="1" t="s">
        <v>871</v>
      </c>
      <c r="E1981" s="15">
        <v>43462.385416666664</v>
      </c>
      <c r="F1981" s="16">
        <v>4511377.5</v>
      </c>
      <c r="G1981" s="14">
        <f>F1981/MAX(F$11:F1981)-1</f>
        <v>-2.1481361061709059E-2</v>
      </c>
      <c r="I1981" s="1" t="s">
        <v>872</v>
      </c>
      <c r="J1981" s="15">
        <v>43462.385416666664</v>
      </c>
      <c r="K1981" s="16">
        <v>4052043.75</v>
      </c>
      <c r="L1981" s="14">
        <f>K1981/MAX(K$11:K1981)-1</f>
        <v>-1.5138215796561827E-4</v>
      </c>
      <c r="N1981" s="1" t="s">
        <v>873</v>
      </c>
      <c r="O1981" s="15">
        <v>43462.385416666664</v>
      </c>
      <c r="P1981" s="16">
        <v>2370158.25</v>
      </c>
      <c r="Q1981" s="14">
        <f>P1981/MAX(P$11:P1981)-1</f>
        <v>-5.3981330151144369E-2</v>
      </c>
      <c r="S1981" s="1" t="s">
        <v>874</v>
      </c>
      <c r="T1981" s="15">
        <v>43462.385416666664</v>
      </c>
      <c r="U1981" s="16">
        <v>1842910.88</v>
      </c>
      <c r="V1981" s="14">
        <f>U1981/MAX(U$11:U1981)-1</f>
        <v>-8.7350035024574169E-2</v>
      </c>
      <c r="X1981" s="1" t="s">
        <v>875</v>
      </c>
      <c r="Y1981" s="15">
        <v>43462.385416666664</v>
      </c>
      <c r="Z1981" s="16">
        <v>1454329.63</v>
      </c>
      <c r="AA1981" s="14">
        <f>Z1981/MAX(Z$11:Z1981)-1</f>
        <v>-0.11640824468422817</v>
      </c>
      <c r="AC1981" s="1" t="s">
        <v>876</v>
      </c>
      <c r="AD1981" s="15">
        <v>43462.385416666664</v>
      </c>
      <c r="AE1981" s="16">
        <v>3176784.5</v>
      </c>
      <c r="AF1981" s="14">
        <f>AE1981/MAX(AE$11:AE1981)-1</f>
        <v>-3.6011450606080242E-2</v>
      </c>
      <c r="AH1981" s="1" t="s">
        <v>877</v>
      </c>
      <c r="AI1981" s="15">
        <v>43462.385416666664</v>
      </c>
      <c r="AJ1981" s="16">
        <v>2974296.25</v>
      </c>
      <c r="AK1981" s="14">
        <f>AJ1981/MAX(AJ$11:AJ1981)-1</f>
        <v>-5.6784690292533302E-2</v>
      </c>
      <c r="AM1981" s="1" t="s">
        <v>878</v>
      </c>
      <c r="AN1981" s="15">
        <v>43462.385416666664</v>
      </c>
      <c r="AO1981" s="16">
        <v>2762688.5</v>
      </c>
      <c r="AP1981" s="14">
        <f>AO1981/MAX(AO$11:AO1981)-1</f>
        <v>-2.2381512540662341E-2</v>
      </c>
      <c r="AR1981" s="1" t="s">
        <v>879</v>
      </c>
      <c r="AS1981" s="15">
        <v>43462.385416666664</v>
      </c>
      <c r="AT1981" s="16">
        <v>2962055</v>
      </c>
      <c r="AU1981" s="14">
        <f>AT1981/MAX(AT$11:AT1981)-1</f>
        <v>-3.4978694779705943E-3</v>
      </c>
      <c r="AW1981" s="1" t="s">
        <v>880</v>
      </c>
      <c r="AX1981" s="15">
        <v>43462.385416666664</v>
      </c>
      <c r="AY1981" s="16">
        <v>2574511.25</v>
      </c>
      <c r="AZ1981" s="14">
        <f>AY1981/MAX(AY$11:AY1981)-1</f>
        <v>-3.791514830540077E-4</v>
      </c>
      <c r="BB1981" s="1" t="s">
        <v>881</v>
      </c>
      <c r="BC1981" s="15">
        <v>43462.385416666664</v>
      </c>
      <c r="BD1981" s="16">
        <v>2572421.5</v>
      </c>
      <c r="BE1981" s="14">
        <f>BD1981/MAX(BD$11:BD1981)-1</f>
        <v>-2.9806864387186938E-2</v>
      </c>
      <c r="BG1981" s="1" t="s">
        <v>882</v>
      </c>
      <c r="BH1981" s="15">
        <v>43462.385416666664</v>
      </c>
      <c r="BI1981" s="16">
        <v>2761549.75</v>
      </c>
      <c r="BJ1981" s="14">
        <f>BI1981/MAX(BI$11:BI1981)-1</f>
        <v>-5.1654453696785452E-2</v>
      </c>
      <c r="BL1981" s="1" t="s">
        <v>883</v>
      </c>
      <c r="BM1981" s="15">
        <v>43462.385416666664</v>
      </c>
      <c r="BN1981" s="16">
        <v>2166072.5</v>
      </c>
      <c r="BO1981" s="14">
        <f>BN1981/MAX(BN$11:BN1981)-1</f>
        <v>-7.0394648467726029E-2</v>
      </c>
      <c r="BQ1981" s="1" t="s">
        <v>884</v>
      </c>
      <c r="BR1981" s="15">
        <v>43462.385416666664</v>
      </c>
      <c r="BS1981" s="16">
        <v>2367065.5</v>
      </c>
      <c r="BT1981" s="14">
        <f>BS1981/MAX(BS$11:BS1981)-1</f>
        <v>-4.5032318528381854E-2</v>
      </c>
      <c r="BV1981" s="1" t="s">
        <v>885</v>
      </c>
      <c r="BW1981" s="15">
        <v>43462.385416666664</v>
      </c>
      <c r="BX1981" s="16">
        <v>1883109.13</v>
      </c>
      <c r="BY1981" s="14">
        <f>BX1981/MAX(BX$11:BX1981)-1</f>
        <v>-1.558711522226941E-2</v>
      </c>
      <c r="CA1981" s="1" t="s">
        <v>886</v>
      </c>
      <c r="CB1981" s="15">
        <v>43462.385416666664</v>
      </c>
      <c r="CC1981" s="16">
        <v>2284885.75</v>
      </c>
      <c r="CD1981" s="14">
        <f>CC1981/MAX(CC$11:CC1981)-1</f>
        <v>-5.1016143604011854E-2</v>
      </c>
      <c r="CF1981" s="1" t="s">
        <v>887</v>
      </c>
      <c r="CG1981" s="15">
        <v>43462.385416666664</v>
      </c>
      <c r="CH1981" s="16">
        <v>2503814</v>
      </c>
      <c r="CI1981" s="14">
        <f>CH1981/MAX(CH$11:CH1981)-1</f>
        <v>-3.3308826432164818E-2</v>
      </c>
      <c r="CK1981" s="1" t="s">
        <v>888</v>
      </c>
      <c r="CL1981" s="15">
        <v>43462.385416666664</v>
      </c>
      <c r="CM1981" s="16">
        <v>2128451.25</v>
      </c>
      <c r="CN1981" s="14">
        <f>CM1981/MAX(CM$11:CM1981)-1</f>
        <v>-2.8844680829463676E-2</v>
      </c>
      <c r="CP1981" s="1" t="s">
        <v>889</v>
      </c>
      <c r="CQ1981" s="15">
        <v>43462.385416666664</v>
      </c>
      <c r="CR1981" s="16">
        <v>2471525</v>
      </c>
      <c r="CS1981" s="14">
        <f>CR1981/MAX(CR$11:CR1981)-1</f>
        <v>-5.7428850947219168E-2</v>
      </c>
      <c r="CU1981" s="1" t="s">
        <v>890</v>
      </c>
      <c r="CV1981" s="15">
        <v>43462.385416666664</v>
      </c>
      <c r="CW1981" s="16">
        <v>2163830.5</v>
      </c>
      <c r="CX1981" s="14">
        <f>CW1981/MAX(CW$11:CW1981)-1</f>
        <v>-7.960948820854008E-2</v>
      </c>
    </row>
    <row r="1982" spans="4:102">
      <c r="D1982" s="1" t="s">
        <v>871</v>
      </c>
      <c r="E1982" s="15">
        <v>43465.385416666664</v>
      </c>
      <c r="F1982" s="16">
        <v>4509005.5</v>
      </c>
      <c r="G1982" s="14">
        <f>F1982/MAX(F$11:F1982)-1</f>
        <v>-2.199584831345458E-2</v>
      </c>
      <c r="I1982" s="1" t="s">
        <v>872</v>
      </c>
      <c r="J1982" s="15">
        <v>43465.385416666664</v>
      </c>
      <c r="K1982" s="16">
        <v>4039548</v>
      </c>
      <c r="L1982" s="14">
        <f>K1982/MAX(K$11:K1982)-1</f>
        <v>-3.2347295098790196E-3</v>
      </c>
      <c r="N1982" s="1" t="s">
        <v>873</v>
      </c>
      <c r="O1982" s="15">
        <v>43465.385416666664</v>
      </c>
      <c r="P1982" s="16">
        <v>2362118.25</v>
      </c>
      <c r="Q1982" s="14">
        <f>P1982/MAX(P$11:P1982)-1</f>
        <v>-5.7190394400582045E-2</v>
      </c>
      <c r="S1982" s="1" t="s">
        <v>874</v>
      </c>
      <c r="T1982" s="15">
        <v>43465.385416666664</v>
      </c>
      <c r="U1982" s="16">
        <v>1837709.5</v>
      </c>
      <c r="V1982" s="14">
        <f>U1982/MAX(U$11:U1982)-1</f>
        <v>-8.9925872698734421E-2</v>
      </c>
      <c r="X1982" s="1" t="s">
        <v>875</v>
      </c>
      <c r="Y1982" s="15">
        <v>43465.385416666664</v>
      </c>
      <c r="Z1982" s="16">
        <v>1449642.63</v>
      </c>
      <c r="AA1982" s="14">
        <f>Z1982/MAX(Z$11:Z1982)-1</f>
        <v>-0.11925587597202991</v>
      </c>
      <c r="AC1982" s="1" t="s">
        <v>876</v>
      </c>
      <c r="AD1982" s="15">
        <v>43465.385416666664</v>
      </c>
      <c r="AE1982" s="16">
        <v>3177916.75</v>
      </c>
      <c r="AF1982" s="14">
        <f>AE1982/MAX(AE$11:AE1982)-1</f>
        <v>-3.5667871734094692E-2</v>
      </c>
      <c r="AH1982" s="1" t="s">
        <v>877</v>
      </c>
      <c r="AI1982" s="15">
        <v>43465.385416666664</v>
      </c>
      <c r="AJ1982" s="16">
        <v>2975356.5</v>
      </c>
      <c r="AK1982" s="14">
        <f>AJ1982/MAX(AJ$11:AJ1982)-1</f>
        <v>-5.6448461501565572E-2</v>
      </c>
      <c r="AM1982" s="1" t="s">
        <v>878</v>
      </c>
      <c r="AN1982" s="15">
        <v>43465.385416666664</v>
      </c>
      <c r="AO1982" s="16">
        <v>2760656.75</v>
      </c>
      <c r="AP1982" s="14">
        <f>AO1982/MAX(AO$11:AO1982)-1</f>
        <v>-2.3100477549528042E-2</v>
      </c>
      <c r="AR1982" s="1" t="s">
        <v>879</v>
      </c>
      <c r="AS1982" s="15">
        <v>43465.385416666664</v>
      </c>
      <c r="AT1982" s="16">
        <v>2960791.5</v>
      </c>
      <c r="AU1982" s="14">
        <f>AT1982/MAX(AT$11:AT1982)-1</f>
        <v>-3.9229393844761873E-3</v>
      </c>
      <c r="AW1982" s="1" t="s">
        <v>880</v>
      </c>
      <c r="AX1982" s="15">
        <v>43465.385416666664</v>
      </c>
      <c r="AY1982" s="16">
        <v>2571180.25</v>
      </c>
      <c r="AZ1982" s="14">
        <f>AY1982/MAX(AY$11:AY1982)-1</f>
        <v>-1.6724987334922892E-3</v>
      </c>
      <c r="BB1982" s="1" t="s">
        <v>881</v>
      </c>
      <c r="BC1982" s="15">
        <v>43465.385416666664</v>
      </c>
      <c r="BD1982" s="16">
        <v>2573300.25</v>
      </c>
      <c r="BE1982" s="14">
        <f>BD1982/MAX(BD$11:BD1982)-1</f>
        <v>-2.947544233293975E-2</v>
      </c>
      <c r="BG1982" s="1" t="s">
        <v>882</v>
      </c>
      <c r="BH1982" s="15">
        <v>43465.385416666664</v>
      </c>
      <c r="BI1982" s="16">
        <v>2762493.25</v>
      </c>
      <c r="BJ1982" s="14">
        <f>BI1982/MAX(BI$11:BI1982)-1</f>
        <v>-5.1330445765029986E-2</v>
      </c>
      <c r="BL1982" s="1" t="s">
        <v>883</v>
      </c>
      <c r="BM1982" s="15">
        <v>43465.385416666664</v>
      </c>
      <c r="BN1982" s="16">
        <v>2166812.5</v>
      </c>
      <c r="BO1982" s="14">
        <f>BN1982/MAX(BN$11:BN1982)-1</f>
        <v>-7.0077065395075522E-2</v>
      </c>
      <c r="BQ1982" s="1" t="s">
        <v>884</v>
      </c>
      <c r="BR1982" s="15">
        <v>43465.385416666664</v>
      </c>
      <c r="BS1982" s="16">
        <v>2367874.25</v>
      </c>
      <c r="BT1982" s="14">
        <f>BS1982/MAX(BS$11:BS1982)-1</f>
        <v>-4.4706036846531405E-2</v>
      </c>
      <c r="BV1982" s="1" t="s">
        <v>885</v>
      </c>
      <c r="BW1982" s="15">
        <v>43465.385416666664</v>
      </c>
      <c r="BX1982" s="16">
        <v>1883752.5</v>
      </c>
      <c r="BY1982" s="14">
        <f>BX1982/MAX(BX$11:BX1982)-1</f>
        <v>-1.5250787546092992E-2</v>
      </c>
      <c r="CA1982" s="1" t="s">
        <v>886</v>
      </c>
      <c r="CB1982" s="15">
        <v>43465.385416666664</v>
      </c>
      <c r="CC1982" s="16">
        <v>2285666.25</v>
      </c>
      <c r="CD1982" s="14">
        <f>CC1982/MAX(CC$11:CC1982)-1</f>
        <v>-5.0691977767747587E-2</v>
      </c>
      <c r="CF1982" s="1" t="s">
        <v>887</v>
      </c>
      <c r="CG1982" s="15">
        <v>43465.385416666664</v>
      </c>
      <c r="CH1982" s="16">
        <v>2504669.25</v>
      </c>
      <c r="CI1982" s="14">
        <f>CH1982/MAX(CH$11:CH1982)-1</f>
        <v>-3.2978625136783513E-2</v>
      </c>
      <c r="CK1982" s="1" t="s">
        <v>888</v>
      </c>
      <c r="CL1982" s="15">
        <v>43465.385416666664</v>
      </c>
      <c r="CM1982" s="16">
        <v>2129178.25</v>
      </c>
      <c r="CN1982" s="14">
        <f>CM1982/MAX(CM$11:CM1982)-1</f>
        <v>-2.8512970193837361E-2</v>
      </c>
      <c r="CP1982" s="1" t="s">
        <v>889</v>
      </c>
      <c r="CQ1982" s="15">
        <v>43465.385416666664</v>
      </c>
      <c r="CR1982" s="16">
        <v>2472369.5</v>
      </c>
      <c r="CS1982" s="14">
        <f>CR1982/MAX(CR$11:CR1982)-1</f>
        <v>-5.7106782048310545E-2</v>
      </c>
      <c r="CU1982" s="1" t="s">
        <v>890</v>
      </c>
      <c r="CV1982" s="15">
        <v>43465.385416666664</v>
      </c>
      <c r="CW1982" s="16">
        <v>2164569.75</v>
      </c>
      <c r="CX1982" s="14">
        <f>CW1982/MAX(CW$11:CW1982)-1</f>
        <v>-7.9295046441570927E-2</v>
      </c>
    </row>
    <row r="1983" spans="4:102">
      <c r="D1983" s="1" t="s">
        <v>871</v>
      </c>
      <c r="E1983" s="15">
        <v>43466.385416666664</v>
      </c>
      <c r="F1983" s="16">
        <v>4519030.5</v>
      </c>
      <c r="G1983" s="14">
        <f>F1983/MAX(F$11:F1983)-1</f>
        <v>-1.9821423904201274E-2</v>
      </c>
      <c r="I1983" s="1" t="s">
        <v>872</v>
      </c>
      <c r="J1983" s="15">
        <v>43466.385416666664</v>
      </c>
      <c r="K1983" s="16">
        <v>4051713.5</v>
      </c>
      <c r="L1983" s="14">
        <f>K1983/MAX(K$11:K1983)-1</f>
        <v>-2.3287190151599635E-4</v>
      </c>
      <c r="N1983" s="1" t="s">
        <v>873</v>
      </c>
      <c r="O1983" s="15">
        <v>43466.385416666664</v>
      </c>
      <c r="P1983" s="16">
        <v>2367360</v>
      </c>
      <c r="Q1983" s="14">
        <f>P1983/MAX(P$11:P1983)-1</f>
        <v>-5.5098216225272334E-2</v>
      </c>
      <c r="S1983" s="1" t="s">
        <v>874</v>
      </c>
      <c r="T1983" s="15">
        <v>43466.385416666664</v>
      </c>
      <c r="U1983" s="16">
        <v>1846439.5</v>
      </c>
      <c r="V1983" s="14">
        <f>U1983/MAX(U$11:U1983)-1</f>
        <v>-8.5602584860618558E-2</v>
      </c>
      <c r="X1983" s="1" t="s">
        <v>875</v>
      </c>
      <c r="Y1983" s="15">
        <v>43466.385416666664</v>
      </c>
      <c r="Z1983" s="16">
        <v>1455451.38</v>
      </c>
      <c r="AA1983" s="14">
        <f>Z1983/MAX(Z$11:Z1983)-1</f>
        <v>-0.11572671483633157</v>
      </c>
      <c r="AC1983" s="1" t="s">
        <v>876</v>
      </c>
      <c r="AD1983" s="15">
        <v>43466.385416666664</v>
      </c>
      <c r="AE1983" s="16">
        <v>3184733.25</v>
      </c>
      <c r="AF1983" s="14">
        <f>AE1983/MAX(AE$11:AE1983)-1</f>
        <v>-3.3599419200741054E-2</v>
      </c>
      <c r="AH1983" s="1" t="s">
        <v>877</v>
      </c>
      <c r="AI1983" s="15">
        <v>43466.385416666664</v>
      </c>
      <c r="AJ1983" s="16">
        <v>2967253</v>
      </c>
      <c r="AK1983" s="14">
        <f>AJ1983/MAX(AJ$11:AJ1983)-1</f>
        <v>-5.9018261084312074E-2</v>
      </c>
      <c r="AM1983" s="1" t="s">
        <v>878</v>
      </c>
      <c r="AN1983" s="15">
        <v>43466.385416666664</v>
      </c>
      <c r="AO1983" s="16">
        <v>2766275.25</v>
      </c>
      <c r="AP1983" s="14">
        <f>AO1983/MAX(AO$11:AO1983)-1</f>
        <v>-2.1112287613605063E-2</v>
      </c>
      <c r="AR1983" s="1" t="s">
        <v>879</v>
      </c>
      <c r="AS1983" s="15">
        <v>43466.385416666664</v>
      </c>
      <c r="AT1983" s="16">
        <v>2966859.5</v>
      </c>
      <c r="AU1983" s="14">
        <f>AT1983/MAX(AT$11:AT1983)-1</f>
        <v>-1.8815272810521755E-3</v>
      </c>
      <c r="AW1983" s="1" t="s">
        <v>880</v>
      </c>
      <c r="AX1983" s="15">
        <v>43466.385416666664</v>
      </c>
      <c r="AY1983" s="16">
        <v>2576449.5</v>
      </c>
      <c r="AZ1983" s="14">
        <f>AY1983/MAX(AY$11:AY1983)-1</f>
        <v>0</v>
      </c>
      <c r="BB1983" s="1" t="s">
        <v>881</v>
      </c>
      <c r="BC1983" s="15">
        <v>43466.385416666664</v>
      </c>
      <c r="BD1983" s="16">
        <v>2579181.5</v>
      </c>
      <c r="BE1983" s="14">
        <f>BD1983/MAX(BD$11:BD1983)-1</f>
        <v>-2.7257318911555251E-2</v>
      </c>
      <c r="BG1983" s="1" t="s">
        <v>882</v>
      </c>
      <c r="BH1983" s="15">
        <v>43466.385416666664</v>
      </c>
      <c r="BI1983" s="16">
        <v>2768807</v>
      </c>
      <c r="BJ1983" s="14">
        <f>BI1983/MAX(BI$11:BI1983)-1</f>
        <v>-4.9162236884139121E-2</v>
      </c>
      <c r="BL1983" s="1" t="s">
        <v>883</v>
      </c>
      <c r="BM1983" s="15">
        <v>43466.385416666664</v>
      </c>
      <c r="BN1983" s="16">
        <v>2160678</v>
      </c>
      <c r="BO1983" s="14">
        <f>BN1983/MAX(BN$11:BN1983)-1</f>
        <v>-7.2709786150717215E-2</v>
      </c>
      <c r="BQ1983" s="1" t="s">
        <v>884</v>
      </c>
      <c r="BR1983" s="15">
        <v>43466.385416666664</v>
      </c>
      <c r="BS1983" s="16">
        <v>2361306.5</v>
      </c>
      <c r="BT1983" s="14">
        <f>BS1983/MAX(BS$11:BS1983)-1</f>
        <v>-4.7355726510795115E-2</v>
      </c>
      <c r="BV1983" s="1" t="s">
        <v>885</v>
      </c>
      <c r="BW1983" s="15">
        <v>43466.385416666664</v>
      </c>
      <c r="BX1983" s="16">
        <v>1878527.5</v>
      </c>
      <c r="BY1983" s="14">
        <f>BX1983/MAX(BX$11:BX1983)-1</f>
        <v>-1.7982205094349335E-2</v>
      </c>
      <c r="CA1983" s="1" t="s">
        <v>886</v>
      </c>
      <c r="CB1983" s="15">
        <v>43466.385416666664</v>
      </c>
      <c r="CC1983" s="16">
        <v>2290889.25</v>
      </c>
      <c r="CD1983" s="14">
        <f>CC1983/MAX(CC$11:CC1983)-1</f>
        <v>-4.8522704016551788E-2</v>
      </c>
      <c r="CF1983" s="1" t="s">
        <v>887</v>
      </c>
      <c r="CG1983" s="15">
        <v>43466.385416666664</v>
      </c>
      <c r="CH1983" s="16">
        <v>2510392.5</v>
      </c>
      <c r="CI1983" s="14">
        <f>CH1983/MAX(CH$11:CH1983)-1</f>
        <v>-3.0768950113350457E-2</v>
      </c>
      <c r="CK1983" s="1" t="s">
        <v>888</v>
      </c>
      <c r="CL1983" s="15">
        <v>43466.385416666664</v>
      </c>
      <c r="CM1983" s="16">
        <v>2134043.75</v>
      </c>
      <c r="CN1983" s="14">
        <f>CM1983/MAX(CM$11:CM1983)-1</f>
        <v>-2.6292972810564419E-2</v>
      </c>
      <c r="CP1983" s="1" t="s">
        <v>889</v>
      </c>
      <c r="CQ1983" s="15">
        <v>43466.385416666664</v>
      </c>
      <c r="CR1983" s="16">
        <v>2478019</v>
      </c>
      <c r="CS1983" s="14">
        <f>CR1983/MAX(CR$11:CR1983)-1</f>
        <v>-5.4952219295931415E-2</v>
      </c>
      <c r="CU1983" s="1" t="s">
        <v>890</v>
      </c>
      <c r="CV1983" s="15">
        <v>43466.385416666664</v>
      </c>
      <c r="CW1983" s="16">
        <v>2154139.5</v>
      </c>
      <c r="CX1983" s="14">
        <f>CW1983/MAX(CW$11:CW1983)-1</f>
        <v>-8.3731578386015193E-2</v>
      </c>
    </row>
    <row r="1984" spans="4:102">
      <c r="D1984" s="1" t="s">
        <v>871</v>
      </c>
      <c r="E1984" s="15">
        <v>43467.385416666664</v>
      </c>
      <c r="F1984" s="16">
        <v>4506467.5</v>
      </c>
      <c r="G1984" s="14">
        <f>F1984/MAX(F$11:F1984)-1</f>
        <v>-2.254634099681474E-2</v>
      </c>
      <c r="I1984" s="1" t="s">
        <v>872</v>
      </c>
      <c r="J1984" s="15">
        <v>43467.385416666664</v>
      </c>
      <c r="K1984" s="16">
        <v>4049709.5</v>
      </c>
      <c r="L1984" s="14">
        <f>K1984/MAX(K$11:K1984)-1</f>
        <v>-7.2736227570191492E-4</v>
      </c>
      <c r="N1984" s="1" t="s">
        <v>873</v>
      </c>
      <c r="O1984" s="15">
        <v>43467.385416666664</v>
      </c>
      <c r="P1984" s="16">
        <v>2367042</v>
      </c>
      <c r="Q1984" s="14">
        <f>P1984/MAX(P$11:P1984)-1</f>
        <v>-5.5225141900809738E-2</v>
      </c>
      <c r="S1984" s="1" t="s">
        <v>874</v>
      </c>
      <c r="T1984" s="15">
        <v>43467.385416666664</v>
      </c>
      <c r="U1984" s="16">
        <v>1847497</v>
      </c>
      <c r="V1984" s="14">
        <f>U1984/MAX(U$11:U1984)-1</f>
        <v>-8.5078887622496269E-2</v>
      </c>
      <c r="X1984" s="1" t="s">
        <v>875</v>
      </c>
      <c r="Y1984" s="15">
        <v>43467.385416666664</v>
      </c>
      <c r="Z1984" s="16">
        <v>1452834.25</v>
      </c>
      <c r="AA1984" s="14">
        <f>Z1984/MAX(Z$11:Z1984)-1</f>
        <v>-0.11731677698103904</v>
      </c>
      <c r="AC1984" s="1" t="s">
        <v>876</v>
      </c>
      <c r="AD1984" s="15">
        <v>43467.385416666664</v>
      </c>
      <c r="AE1984" s="16">
        <v>3176372.5</v>
      </c>
      <c r="AF1984" s="14">
        <f>AE1984/MAX(AE$11:AE1984)-1</f>
        <v>-3.6136471136226533E-2</v>
      </c>
      <c r="AH1984" s="1" t="s">
        <v>877</v>
      </c>
      <c r="AI1984" s="15">
        <v>43467.385416666664</v>
      </c>
      <c r="AJ1984" s="16">
        <v>2959377.5</v>
      </c>
      <c r="AK1984" s="14">
        <f>AJ1984/MAX(AJ$11:AJ1984)-1</f>
        <v>-6.1515756810099687E-2</v>
      </c>
      <c r="AM1984" s="1" t="s">
        <v>878</v>
      </c>
      <c r="AN1984" s="15">
        <v>43467.385416666664</v>
      </c>
      <c r="AO1984" s="16">
        <v>2759004.5</v>
      </c>
      <c r="AP1984" s="14">
        <f>AO1984/MAX(AO$11:AO1984)-1</f>
        <v>-2.3685150829163004E-2</v>
      </c>
      <c r="AR1984" s="1" t="s">
        <v>879</v>
      </c>
      <c r="AS1984" s="15">
        <v>43467.385416666664</v>
      </c>
      <c r="AT1984" s="16">
        <v>2960447.5</v>
      </c>
      <c r="AU1984" s="14">
        <f>AT1984/MAX(AT$11:AT1984)-1</f>
        <v>-4.0386687456459569E-3</v>
      </c>
      <c r="AW1984" s="1" t="s">
        <v>880</v>
      </c>
      <c r="AX1984" s="15">
        <v>43467.385416666664</v>
      </c>
      <c r="AY1984" s="16">
        <v>2570881.25</v>
      </c>
      <c r="AZ1984" s="14">
        <f>AY1984/MAX(AY$11:AY1984)-1</f>
        <v>-2.1612106117352425E-3</v>
      </c>
      <c r="BB1984" s="1" t="s">
        <v>881</v>
      </c>
      <c r="BC1984" s="15">
        <v>43467.385416666664</v>
      </c>
      <c r="BD1984" s="16">
        <v>2572418.75</v>
      </c>
      <c r="BE1984" s="14">
        <f>BD1984/MAX(BD$11:BD1984)-1</f>
        <v>-2.9807901554355309E-2</v>
      </c>
      <c r="BG1984" s="1" t="s">
        <v>882</v>
      </c>
      <c r="BH1984" s="15">
        <v>43467.385416666664</v>
      </c>
      <c r="BI1984" s="16">
        <v>2761547</v>
      </c>
      <c r="BJ1984" s="14">
        <f>BI1984/MAX(BI$11:BI1984)-1</f>
        <v>-5.1655398076024706E-2</v>
      </c>
      <c r="BL1984" s="1" t="s">
        <v>883</v>
      </c>
      <c r="BM1984" s="15">
        <v>43467.385416666664</v>
      </c>
      <c r="BN1984" s="16">
        <v>2154001.75</v>
      </c>
      <c r="BO1984" s="14">
        <f>BN1984/MAX(BN$11:BN1984)-1</f>
        <v>-7.5575007757181178E-2</v>
      </c>
      <c r="BQ1984" s="1" t="s">
        <v>884</v>
      </c>
      <c r="BR1984" s="15">
        <v>43467.385416666664</v>
      </c>
      <c r="BS1984" s="16">
        <v>2354010.25</v>
      </c>
      <c r="BT1984" s="14">
        <f>BS1984/MAX(BS$11:BS1984)-1</f>
        <v>-5.0299321838401134E-2</v>
      </c>
      <c r="BV1984" s="1" t="s">
        <v>885</v>
      </c>
      <c r="BW1984" s="15">
        <v>43467.385416666664</v>
      </c>
      <c r="BX1984" s="16">
        <v>1874383.38</v>
      </c>
      <c r="BY1984" s="14">
        <f>BX1984/MAX(BX$11:BX1984)-1</f>
        <v>-2.014858252785745E-2</v>
      </c>
      <c r="CA1984" s="1" t="s">
        <v>886</v>
      </c>
      <c r="CB1984" s="15">
        <v>43467.385416666664</v>
      </c>
      <c r="CC1984" s="16">
        <v>2284883.5</v>
      </c>
      <c r="CD1984" s="14">
        <f>CC1984/MAX(CC$11:CC1984)-1</f>
        <v>-5.1017078098735236E-2</v>
      </c>
      <c r="CF1984" s="1" t="s">
        <v>887</v>
      </c>
      <c r="CG1984" s="15">
        <v>43467.385416666664</v>
      </c>
      <c r="CH1984" s="16">
        <v>2503811.5</v>
      </c>
      <c r="CI1984" s="14">
        <f>CH1984/MAX(CH$11:CH1984)-1</f>
        <v>-3.3309791650800835E-2</v>
      </c>
      <c r="CK1984" s="1" t="s">
        <v>888</v>
      </c>
      <c r="CL1984" s="15">
        <v>43467.385416666664</v>
      </c>
      <c r="CM1984" s="16">
        <v>2128449.25</v>
      </c>
      <c r="CN1984" s="14">
        <f>CM1984/MAX(CM$11:CM1984)-1</f>
        <v>-2.8845593375916523E-2</v>
      </c>
      <c r="CP1984" s="1" t="s">
        <v>889</v>
      </c>
      <c r="CQ1984" s="15">
        <v>43467.385416666664</v>
      </c>
      <c r="CR1984" s="16">
        <v>2468729</v>
      </c>
      <c r="CS1984" s="14">
        <f>CR1984/MAX(CR$11:CR1984)-1</f>
        <v>-5.849516787007103E-2</v>
      </c>
      <c r="CU1984" s="1" t="s">
        <v>890</v>
      </c>
      <c r="CV1984" s="15">
        <v>43467.385416666664</v>
      </c>
      <c r="CW1984" s="16">
        <v>2147364.25</v>
      </c>
      <c r="CX1984" s="14">
        <f>CW1984/MAX(CW$11:CW1984)-1</f>
        <v>-8.6613447282407496E-2</v>
      </c>
    </row>
    <row r="1985" spans="4:102">
      <c r="D1985" s="1" t="s">
        <v>871</v>
      </c>
      <c r="E1985" s="15">
        <v>43468.385416666664</v>
      </c>
      <c r="F1985" s="16">
        <v>4514511.5</v>
      </c>
      <c r="G1985" s="14">
        <f>F1985/MAX(F$11:F1985)-1</f>
        <v>-2.0801595864841205E-2</v>
      </c>
      <c r="I1985" s="1" t="s">
        <v>872</v>
      </c>
      <c r="J1985" s="15">
        <v>43468.385416666664</v>
      </c>
      <c r="K1985" s="16">
        <v>4058868.25</v>
      </c>
      <c r="L1985" s="14">
        <f>K1985/MAX(K$11:K1985)-1</f>
        <v>0</v>
      </c>
      <c r="N1985" s="1" t="s">
        <v>873</v>
      </c>
      <c r="O1985" s="15">
        <v>43468.385416666664</v>
      </c>
      <c r="P1985" s="16">
        <v>2361864.25</v>
      </c>
      <c r="Q1985" s="14">
        <f>P1985/MAX(P$11:P1985)-1</f>
        <v>-5.7291775286074209E-2</v>
      </c>
      <c r="S1985" s="1" t="s">
        <v>874</v>
      </c>
      <c r="T1985" s="15">
        <v>43468.385416666664</v>
      </c>
      <c r="U1985" s="16">
        <v>1841478.63</v>
      </c>
      <c r="V1985" s="14">
        <f>U1985/MAX(U$11:U1985)-1</f>
        <v>-8.8059316697671752E-2</v>
      </c>
      <c r="X1985" s="1" t="s">
        <v>875</v>
      </c>
      <c r="Y1985" s="15">
        <v>43468.385416666664</v>
      </c>
      <c r="Z1985" s="16">
        <v>1450025.63</v>
      </c>
      <c r="AA1985" s="14">
        <f>Z1985/MAX(Z$11:Z1985)-1</f>
        <v>-0.11902318069077789</v>
      </c>
      <c r="AC1985" s="1" t="s">
        <v>876</v>
      </c>
      <c r="AD1985" s="15">
        <v>43468.385416666664</v>
      </c>
      <c r="AE1985" s="16">
        <v>3178114.5</v>
      </c>
      <c r="AF1985" s="14">
        <f>AE1985/MAX(AE$11:AE1985)-1</f>
        <v>-3.5607864914103393E-2</v>
      </c>
      <c r="AH1985" s="1" t="s">
        <v>877</v>
      </c>
      <c r="AI1985" s="15">
        <v>43468.385416666664</v>
      </c>
      <c r="AJ1985" s="16">
        <v>2964598</v>
      </c>
      <c r="AK1985" s="14">
        <f>AJ1985/MAX(AJ$11:AJ1985)-1</f>
        <v>-5.9860220471267378E-2</v>
      </c>
      <c r="AM1985" s="1" t="s">
        <v>878</v>
      </c>
      <c r="AN1985" s="15">
        <v>43468.385416666664</v>
      </c>
      <c r="AO1985" s="16">
        <v>2763871.75</v>
      </c>
      <c r="AP1985" s="14">
        <f>AO1985/MAX(AO$11:AO1985)-1</f>
        <v>-2.1962801898732898E-2</v>
      </c>
      <c r="AR1985" s="1" t="s">
        <v>879</v>
      </c>
      <c r="AS1985" s="15">
        <v>43468.385416666664</v>
      </c>
      <c r="AT1985" s="16">
        <v>2965670</v>
      </c>
      <c r="AU1985" s="14">
        <f>AT1985/MAX(AT$11:AT1985)-1</f>
        <v>-2.28170191800392E-3</v>
      </c>
      <c r="AW1985" s="1" t="s">
        <v>880</v>
      </c>
      <c r="AX1985" s="15">
        <v>43468.385416666664</v>
      </c>
      <c r="AY1985" s="16">
        <v>2575416.5</v>
      </c>
      <c r="AZ1985" s="14">
        <f>AY1985/MAX(AY$11:AY1985)-1</f>
        <v>-4.0093935472051978E-4</v>
      </c>
      <c r="BB1985" s="1" t="s">
        <v>881</v>
      </c>
      <c r="BC1985" s="15">
        <v>43468.385416666664</v>
      </c>
      <c r="BD1985" s="16">
        <v>2567639.25</v>
      </c>
      <c r="BE1985" s="14">
        <f>BD1985/MAX(BD$11:BD1985)-1</f>
        <v>-3.1610498092932482E-2</v>
      </c>
      <c r="BG1985" s="1" t="s">
        <v>882</v>
      </c>
      <c r="BH1985" s="15">
        <v>43468.385416666664</v>
      </c>
      <c r="BI1985" s="16">
        <v>2767955.5</v>
      </c>
      <c r="BJ1985" s="14">
        <f>BI1985/MAX(BI$11:BI1985)-1</f>
        <v>-4.945465103770541E-2</v>
      </c>
      <c r="BL1985" s="1" t="s">
        <v>883</v>
      </c>
      <c r="BM1985" s="15">
        <v>43468.385416666664</v>
      </c>
      <c r="BN1985" s="16">
        <v>2157805</v>
      </c>
      <c r="BO1985" s="14">
        <f>BN1985/MAX(BN$11:BN1985)-1</f>
        <v>-7.394278097196727E-2</v>
      </c>
      <c r="BQ1985" s="1" t="s">
        <v>884</v>
      </c>
      <c r="BR1985" s="15">
        <v>43468.385416666664</v>
      </c>
      <c r="BS1985" s="16">
        <v>2358166.5</v>
      </c>
      <c r="BT1985" s="14">
        <f>BS1985/MAX(BS$11:BS1985)-1</f>
        <v>-4.862252648731491E-2</v>
      </c>
      <c r="BV1985" s="1" t="s">
        <v>885</v>
      </c>
      <c r="BW1985" s="15">
        <v>43468.385416666664</v>
      </c>
      <c r="BX1985" s="16">
        <v>1877690</v>
      </c>
      <c r="BY1985" s="14">
        <f>BX1985/MAX(BX$11:BX1985)-1</f>
        <v>-1.8420016041079346E-2</v>
      </c>
      <c r="CA1985" s="1" t="s">
        <v>886</v>
      </c>
      <c r="CB1985" s="15">
        <v>43468.385416666664</v>
      </c>
      <c r="CC1985" s="16">
        <v>2280639</v>
      </c>
      <c r="CD1985" s="14">
        <f>CC1985/MAX(CC$11:CC1985)-1</f>
        <v>-5.2779950478009652E-2</v>
      </c>
      <c r="CF1985" s="1" t="s">
        <v>887</v>
      </c>
      <c r="CG1985" s="15">
        <v>43468.385416666664</v>
      </c>
      <c r="CH1985" s="16">
        <v>2499160.25</v>
      </c>
      <c r="CI1985" s="14">
        <f>CH1985/MAX(CH$11:CH1985)-1</f>
        <v>-3.5105580923110002E-2</v>
      </c>
      <c r="CK1985" s="1" t="s">
        <v>888</v>
      </c>
      <c r="CL1985" s="15">
        <v>43468.385416666664</v>
      </c>
      <c r="CM1985" s="16">
        <v>2126782.75</v>
      </c>
      <c r="CN1985" s="14">
        <f>CM1985/MAX(CM$11:CM1985)-1</f>
        <v>-2.9605972707788863E-2</v>
      </c>
      <c r="CP1985" s="1" t="s">
        <v>889</v>
      </c>
      <c r="CQ1985" s="15">
        <v>43468.385416666664</v>
      </c>
      <c r="CR1985" s="16">
        <v>2473080.5</v>
      </c>
      <c r="CS1985" s="14">
        <f>CR1985/MAX(CR$11:CR1985)-1</f>
        <v>-5.6835626350117519E-2</v>
      </c>
      <c r="CU1985" s="1" t="s">
        <v>890</v>
      </c>
      <c r="CV1985" s="15">
        <v>43468.385416666664</v>
      </c>
      <c r="CW1985" s="16">
        <v>2151147.75</v>
      </c>
      <c r="CX1985" s="14">
        <f>CW1985/MAX(CW$11:CW1985)-1</f>
        <v>-8.500412645003963E-2</v>
      </c>
    </row>
    <row r="1986" spans="4:102">
      <c r="D1986" s="1" t="s">
        <v>871</v>
      </c>
      <c r="E1986" s="15">
        <v>43469.385416666664</v>
      </c>
      <c r="F1986" s="16">
        <v>4506409.5</v>
      </c>
      <c r="G1986" s="14">
        <f>F1986/MAX(F$11:F1986)-1</f>
        <v>-2.2558921207860738E-2</v>
      </c>
      <c r="I1986" s="1" t="s">
        <v>872</v>
      </c>
      <c r="J1986" s="15">
        <v>43469.385416666664</v>
      </c>
      <c r="K1986" s="16">
        <v>4040238.25</v>
      </c>
      <c r="L1986" s="14">
        <f>K1986/MAX(K$11:K1986)-1</f>
        <v>-4.5899494274050934E-3</v>
      </c>
      <c r="N1986" s="1" t="s">
        <v>873</v>
      </c>
      <c r="O1986" s="15">
        <v>43469.385416666664</v>
      </c>
      <c r="P1986" s="16">
        <v>2351481.25</v>
      </c>
      <c r="Q1986" s="14">
        <f>P1986/MAX(P$11:P1986)-1</f>
        <v>-6.1436018333575593E-2</v>
      </c>
      <c r="S1986" s="1" t="s">
        <v>874</v>
      </c>
      <c r="T1986" s="15">
        <v>43469.385416666664</v>
      </c>
      <c r="U1986" s="16">
        <v>1837229.5</v>
      </c>
      <c r="V1986" s="14">
        <f>U1986/MAX(U$11:U1986)-1</f>
        <v>-9.016357924653462E-2</v>
      </c>
      <c r="X1986" s="1" t="s">
        <v>875</v>
      </c>
      <c r="Y1986" s="15">
        <v>43469.385416666664</v>
      </c>
      <c r="Z1986" s="16">
        <v>1446132.5</v>
      </c>
      <c r="AA1986" s="14">
        <f>Z1986/MAX(Z$11:Z1986)-1</f>
        <v>-0.12138848873333796</v>
      </c>
      <c r="AC1986" s="1" t="s">
        <v>876</v>
      </c>
      <c r="AD1986" s="15">
        <v>43469.385416666664</v>
      </c>
      <c r="AE1986" s="16">
        <v>3164634.5</v>
      </c>
      <c r="AF1986" s="14">
        <f>AE1986/MAX(AE$11:AE1986)-1</f>
        <v>-3.9698342453838964E-2</v>
      </c>
      <c r="AH1986" s="1" t="s">
        <v>877</v>
      </c>
      <c r="AI1986" s="15">
        <v>43469.385416666664</v>
      </c>
      <c r="AJ1986" s="16">
        <v>2955047.25</v>
      </c>
      <c r="AK1986" s="14">
        <f>AJ1986/MAX(AJ$11:AJ1986)-1</f>
        <v>-6.2888975128503888E-2</v>
      </c>
      <c r="AM1986" s="1" t="s">
        <v>878</v>
      </c>
      <c r="AN1986" s="15">
        <v>43469.385416666664</v>
      </c>
      <c r="AO1986" s="16">
        <v>2761957.25</v>
      </c>
      <c r="AP1986" s="14">
        <f>AO1986/MAX(AO$11:AO1986)-1</f>
        <v>-2.264027624817222E-2</v>
      </c>
      <c r="AR1986" s="1" t="s">
        <v>879</v>
      </c>
      <c r="AS1986" s="15">
        <v>43469.385416666664</v>
      </c>
      <c r="AT1986" s="16">
        <v>2963616</v>
      </c>
      <c r="AU1986" s="14">
        <f>AT1986/MAX(AT$11:AT1986)-1</f>
        <v>-2.9727138594067837E-3</v>
      </c>
      <c r="AW1986" s="1" t="s">
        <v>880</v>
      </c>
      <c r="AX1986" s="15">
        <v>43469.385416666664</v>
      </c>
      <c r="AY1986" s="16">
        <v>2564259.25</v>
      </c>
      <c r="AZ1986" s="14">
        <f>AY1986/MAX(AY$11:AY1986)-1</f>
        <v>-4.7314142970782402E-3</v>
      </c>
      <c r="BB1986" s="1" t="s">
        <v>881</v>
      </c>
      <c r="BC1986" s="15">
        <v>43469.385416666664</v>
      </c>
      <c r="BD1986" s="16">
        <v>2573130.5</v>
      </c>
      <c r="BE1986" s="14">
        <f>BD1986/MAX(BD$11:BD1986)-1</f>
        <v>-2.953946383360373E-2</v>
      </c>
      <c r="BG1986" s="1" t="s">
        <v>882</v>
      </c>
      <c r="BH1986" s="15">
        <v>43469.385416666664</v>
      </c>
      <c r="BI1986" s="16">
        <v>2755003.5</v>
      </c>
      <c r="BJ1986" s="14">
        <f>BI1986/MAX(BI$11:BI1986)-1</f>
        <v>-5.3902505549730417E-2</v>
      </c>
      <c r="BL1986" s="1" t="s">
        <v>883</v>
      </c>
      <c r="BM1986" s="15">
        <v>43469.385416666664</v>
      </c>
      <c r="BN1986" s="16">
        <v>2149842</v>
      </c>
      <c r="BO1986" s="14">
        <f>BN1986/MAX(BN$11:BN1986)-1</f>
        <v>-7.7360232333475998E-2</v>
      </c>
      <c r="BQ1986" s="1" t="s">
        <v>884</v>
      </c>
      <c r="BR1986" s="15">
        <v>43469.385416666664</v>
      </c>
      <c r="BS1986" s="16">
        <v>2352616.75</v>
      </c>
      <c r="BT1986" s="14">
        <f>BS1986/MAX(BS$11:BS1986)-1</f>
        <v>-5.0861514757917115E-2</v>
      </c>
      <c r="BV1986" s="1" t="s">
        <v>885</v>
      </c>
      <c r="BW1986" s="15">
        <v>43469.385416666664</v>
      </c>
      <c r="BX1986" s="16">
        <v>1876390.5</v>
      </c>
      <c r="BY1986" s="14">
        <f>BX1986/MAX(BX$11:BX1986)-1</f>
        <v>-1.9099341802602643E-2</v>
      </c>
      <c r="CA1986" s="1" t="s">
        <v>886</v>
      </c>
      <c r="CB1986" s="15">
        <v>43469.385416666664</v>
      </c>
      <c r="CC1986" s="16">
        <v>2285515.5</v>
      </c>
      <c r="CD1986" s="14">
        <f>CC1986/MAX(CC$11:CC1986)-1</f>
        <v>-5.0754588914213694E-2</v>
      </c>
      <c r="CF1986" s="1" t="s">
        <v>887</v>
      </c>
      <c r="CG1986" s="15">
        <v>43469.385416666664</v>
      </c>
      <c r="CH1986" s="16">
        <v>2491737.5</v>
      </c>
      <c r="CI1986" s="14">
        <f>CH1986/MAX(CH$11:CH1986)-1</f>
        <v>-3.7971411575307257E-2</v>
      </c>
      <c r="CK1986" s="1" t="s">
        <v>888</v>
      </c>
      <c r="CL1986" s="15">
        <v>43469.385416666664</v>
      </c>
      <c r="CM1986" s="16">
        <v>2119810.25</v>
      </c>
      <c r="CN1986" s="14">
        <f>CM1986/MAX(CM$11:CM1986)-1</f>
        <v>-3.2787337779183634E-2</v>
      </c>
      <c r="CP1986" s="1" t="s">
        <v>889</v>
      </c>
      <c r="CQ1986" s="15">
        <v>43469.385416666664</v>
      </c>
      <c r="CR1986" s="16">
        <v>2462632.5</v>
      </c>
      <c r="CS1986" s="14">
        <f>CR1986/MAX(CR$11:CR1986)-1</f>
        <v>-6.0820204036082015E-2</v>
      </c>
      <c r="CU1986" s="1" t="s">
        <v>890</v>
      </c>
      <c r="CV1986" s="15">
        <v>43469.385416666664</v>
      </c>
      <c r="CW1986" s="16">
        <v>2142062.5</v>
      </c>
      <c r="CX1986" s="14">
        <f>CW1986/MAX(CW$11:CW1986)-1</f>
        <v>-8.8868559406897085E-2</v>
      </c>
    </row>
    <row r="1987" spans="4:102">
      <c r="D1987" s="1" t="s">
        <v>871</v>
      </c>
      <c r="E1987" s="15">
        <v>43472.385416666664</v>
      </c>
      <c r="F1987" s="16">
        <v>4507634</v>
      </c>
      <c r="G1987" s="14">
        <f>F1987/MAX(F$11:F1987)-1</f>
        <v>-2.2293326924655688E-2</v>
      </c>
      <c r="I1987" s="1" t="s">
        <v>872</v>
      </c>
      <c r="J1987" s="15">
        <v>43472.385416666664</v>
      </c>
      <c r="K1987" s="16">
        <v>4028149.25</v>
      </c>
      <c r="L1987" s="14">
        <f>K1987/MAX(K$11:K1987)-1</f>
        <v>-7.5683658862294445E-3</v>
      </c>
      <c r="N1987" s="1" t="s">
        <v>873</v>
      </c>
      <c r="O1987" s="15">
        <v>43472.385416666664</v>
      </c>
      <c r="P1987" s="16">
        <v>2355574.25</v>
      </c>
      <c r="Q1987" s="14">
        <f>P1987/MAX(P$11:P1987)-1</f>
        <v>-5.9802349182711434E-2</v>
      </c>
      <c r="S1987" s="1" t="s">
        <v>874</v>
      </c>
      <c r="T1987" s="15">
        <v>43472.385416666664</v>
      </c>
      <c r="U1987" s="16">
        <v>1840342.25</v>
      </c>
      <c r="V1987" s="14">
        <f>U1987/MAX(U$11:U1987)-1</f>
        <v>-8.8622077045149128E-2</v>
      </c>
      <c r="X1987" s="1" t="s">
        <v>875</v>
      </c>
      <c r="Y1987" s="15">
        <v>43472.385416666664</v>
      </c>
      <c r="Z1987" s="16">
        <v>1446580.38</v>
      </c>
      <c r="AA1987" s="14">
        <f>Z1987/MAX(Z$11:Z1987)-1</f>
        <v>-0.1211163749929538</v>
      </c>
      <c r="AC1987" s="1" t="s">
        <v>876</v>
      </c>
      <c r="AD1987" s="15">
        <v>43472.385416666664</v>
      </c>
      <c r="AE1987" s="16">
        <v>3165320.75</v>
      </c>
      <c r="AF1987" s="14">
        <f>AE1987/MAX(AE$11:AE1987)-1</f>
        <v>-3.9490101340215578E-2</v>
      </c>
      <c r="AH1987" s="1" t="s">
        <v>877</v>
      </c>
      <c r="AI1987" s="15">
        <v>43472.385416666664</v>
      </c>
      <c r="AJ1987" s="16">
        <v>2955717</v>
      </c>
      <c r="AK1987" s="14">
        <f>AJ1987/MAX(AJ$11:AJ1987)-1</f>
        <v>-6.2676582548687132E-2</v>
      </c>
      <c r="AM1987" s="1" t="s">
        <v>878</v>
      </c>
      <c r="AN1987" s="15">
        <v>43472.385416666664</v>
      </c>
      <c r="AO1987" s="16">
        <v>2762746.25</v>
      </c>
      <c r="AP1987" s="14">
        <f>AO1987/MAX(AO$11:AO1987)-1</f>
        <v>-2.2361076842736027E-2</v>
      </c>
      <c r="AR1987" s="1" t="s">
        <v>879</v>
      </c>
      <c r="AS1987" s="15">
        <v>43472.385416666664</v>
      </c>
      <c r="AT1987" s="16">
        <v>2962569.25</v>
      </c>
      <c r="AU1987" s="14">
        <f>AT1987/MAX(AT$11:AT1987)-1</f>
        <v>-3.3248641756986608E-3</v>
      </c>
      <c r="AW1987" s="1" t="s">
        <v>880</v>
      </c>
      <c r="AX1987" s="15">
        <v>43472.385416666664</v>
      </c>
      <c r="AY1987" s="16">
        <v>2554140</v>
      </c>
      <c r="AZ1987" s="14">
        <f>AY1987/MAX(AY$11:AY1987)-1</f>
        <v>-8.6590092295618648E-3</v>
      </c>
      <c r="BB1987" s="1" t="s">
        <v>881</v>
      </c>
      <c r="BC1987" s="15">
        <v>43472.385416666664</v>
      </c>
      <c r="BD1987" s="16">
        <v>2573713.25</v>
      </c>
      <c r="BE1987" s="14">
        <f>BD1987/MAX(BD$11:BD1987)-1</f>
        <v>-2.9319678681839711E-2</v>
      </c>
      <c r="BG1987" s="1" t="s">
        <v>882</v>
      </c>
      <c r="BH1987" s="15">
        <v>43472.385416666664</v>
      </c>
      <c r="BI1987" s="16">
        <v>2755601</v>
      </c>
      <c r="BJ1987" s="14">
        <f>BI1987/MAX(BI$11:BI1987)-1</f>
        <v>-5.369731769681696E-2</v>
      </c>
      <c r="BL1987" s="1" t="s">
        <v>883</v>
      </c>
      <c r="BM1987" s="15">
        <v>43472.385416666664</v>
      </c>
      <c r="BN1987" s="16">
        <v>2150319.75</v>
      </c>
      <c r="BO1987" s="14">
        <f>BN1987/MAX(BN$11:BN1987)-1</f>
        <v>-7.7155198126774849E-2</v>
      </c>
      <c r="BQ1987" s="1" t="s">
        <v>884</v>
      </c>
      <c r="BR1987" s="15">
        <v>43472.385416666664</v>
      </c>
      <c r="BS1987" s="16">
        <v>2353236.25</v>
      </c>
      <c r="BT1987" s="14">
        <f>BS1987/MAX(BS$11:BS1987)-1</f>
        <v>-5.0611583998218412E-2</v>
      </c>
      <c r="BV1987" s="1" t="s">
        <v>885</v>
      </c>
      <c r="BW1987" s="15">
        <v>43472.385416666664</v>
      </c>
      <c r="BX1987" s="16">
        <v>1876926.75</v>
      </c>
      <c r="BY1987" s="14">
        <f>BX1987/MAX(BX$11:BX1987)-1</f>
        <v>-1.8819012106860544E-2</v>
      </c>
      <c r="CA1987" s="1" t="s">
        <v>886</v>
      </c>
      <c r="CB1987" s="15">
        <v>43472.385416666664</v>
      </c>
      <c r="CC1987" s="16">
        <v>2286033</v>
      </c>
      <c r="CD1987" s="14">
        <f>CC1987/MAX(CC$11:CC1987)-1</f>
        <v>-5.0539655127837313E-2</v>
      </c>
      <c r="CF1987" s="1" t="s">
        <v>887</v>
      </c>
      <c r="CG1987" s="15">
        <v>43472.385416666664</v>
      </c>
      <c r="CH1987" s="16">
        <v>2482452</v>
      </c>
      <c r="CI1987" s="14">
        <f>CH1987/MAX(CH$11:CH1987)-1</f>
        <v>-4.1556426633200583E-2</v>
      </c>
      <c r="CK1987" s="1" t="s">
        <v>888</v>
      </c>
      <c r="CL1987" s="15">
        <v>43472.385416666664</v>
      </c>
      <c r="CM1987" s="16">
        <v>2111792.25</v>
      </c>
      <c r="CN1987" s="14">
        <f>CM1987/MAX(CM$11:CM1987)-1</f>
        <v>-3.6445736508827653E-2</v>
      </c>
      <c r="CP1987" s="1" t="s">
        <v>889</v>
      </c>
      <c r="CQ1987" s="15">
        <v>43472.385416666664</v>
      </c>
      <c r="CR1987" s="16">
        <v>2463162.5</v>
      </c>
      <c r="CS1987" s="14">
        <f>CR1987/MAX(CR$11:CR1987)-1</f>
        <v>-6.0618076722379732E-2</v>
      </c>
      <c r="CU1987" s="1" t="s">
        <v>890</v>
      </c>
      <c r="CV1987" s="15">
        <v>43472.385416666664</v>
      </c>
      <c r="CW1987" s="16">
        <v>2142523.5</v>
      </c>
      <c r="CX1987" s="14">
        <f>CW1987/MAX(CW$11:CW1987)-1</f>
        <v>-8.8672471947211173E-2</v>
      </c>
    </row>
    <row r="1988" spans="4:102">
      <c r="D1988" s="1" t="s">
        <v>871</v>
      </c>
      <c r="E1988" s="15">
        <v>43473.385416666664</v>
      </c>
      <c r="F1988" s="16">
        <v>4504906.5</v>
      </c>
      <c r="G1988" s="14">
        <f>F1988/MAX(F$11:F1988)-1</f>
        <v>-2.2884922194105983E-2</v>
      </c>
      <c r="I1988" s="1" t="s">
        <v>872</v>
      </c>
      <c r="J1988" s="15">
        <v>43473.385416666664</v>
      </c>
      <c r="K1988" s="16">
        <v>4036398.25</v>
      </c>
      <c r="L1988" s="14">
        <f>K1988/MAX(K$11:K1988)-1</f>
        <v>-5.536025959945845E-3</v>
      </c>
      <c r="N1988" s="1" t="s">
        <v>873</v>
      </c>
      <c r="O1988" s="15">
        <v>43473.385416666664</v>
      </c>
      <c r="P1988" s="16">
        <v>2354846.5</v>
      </c>
      <c r="Q1988" s="14">
        <f>P1988/MAX(P$11:P1988)-1</f>
        <v>-6.0092821385140271E-2</v>
      </c>
      <c r="S1988" s="1" t="s">
        <v>874</v>
      </c>
      <c r="T1988" s="15">
        <v>43473.385416666664</v>
      </c>
      <c r="U1988" s="16">
        <v>1840190</v>
      </c>
      <c r="V1988" s="14">
        <f>U1988/MAX(U$11:U1988)-1</f>
        <v>-8.8697474590779479E-2</v>
      </c>
      <c r="X1988" s="1" t="s">
        <v>875</v>
      </c>
      <c r="Y1988" s="15">
        <v>43473.385416666664</v>
      </c>
      <c r="Z1988" s="16">
        <v>1446161</v>
      </c>
      <c r="AA1988" s="14">
        <f>Z1988/MAX(Z$11:Z1988)-1</f>
        <v>-0.1213711732881273</v>
      </c>
      <c r="AC1988" s="1" t="s">
        <v>876</v>
      </c>
      <c r="AD1988" s="15">
        <v>43473.385416666664</v>
      </c>
      <c r="AE1988" s="16">
        <v>3172493.25</v>
      </c>
      <c r="AF1988" s="14">
        <f>AE1988/MAX(AE$11:AE1988)-1</f>
        <v>-3.731362135848304E-2</v>
      </c>
      <c r="AH1988" s="1" t="s">
        <v>877</v>
      </c>
      <c r="AI1988" s="15">
        <v>43473.385416666664</v>
      </c>
      <c r="AJ1988" s="16">
        <v>2954157.75</v>
      </c>
      <c r="AK1988" s="14">
        <f>AJ1988/MAX(AJ$11:AJ1988)-1</f>
        <v>-6.3171055307297386E-2</v>
      </c>
      <c r="AM1988" s="1" t="s">
        <v>878</v>
      </c>
      <c r="AN1988" s="15">
        <v>43473.385416666664</v>
      </c>
      <c r="AO1988" s="16">
        <v>2761619.5</v>
      </c>
      <c r="AP1988" s="14">
        <f>AO1988/MAX(AO$11:AO1988)-1</f>
        <v>-2.2759794117862997E-2</v>
      </c>
      <c r="AR1988" s="1" t="s">
        <v>879</v>
      </c>
      <c r="AS1988" s="15">
        <v>43473.385416666664</v>
      </c>
      <c r="AT1988" s="16">
        <v>2968241.75</v>
      </c>
      <c r="AU1988" s="14">
        <f>AT1988/MAX(AT$11:AT1988)-1</f>
        <v>-1.416507195363681E-3</v>
      </c>
      <c r="AW1988" s="1" t="s">
        <v>880</v>
      </c>
      <c r="AX1988" s="15">
        <v>43473.385416666664</v>
      </c>
      <c r="AY1988" s="16">
        <v>2559076.75</v>
      </c>
      <c r="AZ1988" s="14">
        <f>AY1988/MAX(AY$11:AY1988)-1</f>
        <v>-6.742903363718189E-3</v>
      </c>
      <c r="BB1988" s="1" t="s">
        <v>881</v>
      </c>
      <c r="BC1988" s="15">
        <v>43473.385416666664</v>
      </c>
      <c r="BD1988" s="16">
        <v>2579802.25</v>
      </c>
      <c r="BE1988" s="14">
        <f>BD1988/MAX(BD$11:BD1988)-1</f>
        <v>-2.7023201995283297E-2</v>
      </c>
      <c r="BG1988" s="1" t="s">
        <v>882</v>
      </c>
      <c r="BH1988" s="15">
        <v>43473.385416666664</v>
      </c>
      <c r="BI1988" s="16">
        <v>2761845.25</v>
      </c>
      <c r="BJ1988" s="14">
        <f>BI1988/MAX(BI$11:BI1988)-1</f>
        <v>-5.1552975854884275E-2</v>
      </c>
      <c r="BL1988" s="1" t="s">
        <v>883</v>
      </c>
      <c r="BM1988" s="15">
        <v>43473.385416666664</v>
      </c>
      <c r="BN1988" s="16">
        <v>2155314.25</v>
      </c>
      <c r="BO1988" s="14">
        <f>BN1988/MAX(BN$11:BN1988)-1</f>
        <v>-7.5011726969540726E-2</v>
      </c>
      <c r="BQ1988" s="1" t="s">
        <v>884</v>
      </c>
      <c r="BR1988" s="15">
        <v>43473.385416666664</v>
      </c>
      <c r="BS1988" s="16">
        <v>2352822.25</v>
      </c>
      <c r="BT1988" s="14">
        <f>BS1988/MAX(BS$11:BS1988)-1</f>
        <v>-5.077860794416722E-2</v>
      </c>
      <c r="BV1988" s="1" t="s">
        <v>885</v>
      </c>
      <c r="BW1988" s="15">
        <v>43473.385416666664</v>
      </c>
      <c r="BX1988" s="16">
        <v>1876424.88</v>
      </c>
      <c r="BY1988" s="14">
        <f>BX1988/MAX(BX$11:BX1988)-1</f>
        <v>-1.9081369336514831E-2</v>
      </c>
      <c r="CA1988" s="1" t="s">
        <v>886</v>
      </c>
      <c r="CB1988" s="15">
        <v>43473.385416666664</v>
      </c>
      <c r="CC1988" s="16">
        <v>2291440.25</v>
      </c>
      <c r="CD1988" s="14">
        <f>CC1988/MAX(CC$11:CC1988)-1</f>
        <v>-4.8293856642071753E-2</v>
      </c>
      <c r="CF1988" s="1" t="s">
        <v>887</v>
      </c>
      <c r="CG1988" s="15">
        <v>43473.385416666664</v>
      </c>
      <c r="CH1988" s="16">
        <v>2487772.5</v>
      </c>
      <c r="CI1988" s="14">
        <f>CH1988/MAX(CH$11:CH1988)-1</f>
        <v>-3.9502248332029755E-2</v>
      </c>
      <c r="CK1988" s="1" t="s">
        <v>888</v>
      </c>
      <c r="CL1988" s="15">
        <v>43473.385416666664</v>
      </c>
      <c r="CM1988" s="16">
        <v>2116318.5</v>
      </c>
      <c r="CN1988" s="14">
        <f>CM1988/MAX(CM$11:CM1988)-1</f>
        <v>-3.4380529817626404E-2</v>
      </c>
      <c r="CP1988" s="1" t="s">
        <v>889</v>
      </c>
      <c r="CQ1988" s="15">
        <v>43473.385416666664</v>
      </c>
      <c r="CR1988" s="16">
        <v>2468700.75</v>
      </c>
      <c r="CS1988" s="14">
        <f>CR1988/MAX(CR$11:CR1988)-1</f>
        <v>-5.8505941637263637E-2</v>
      </c>
      <c r="CU1988" s="1" t="s">
        <v>890</v>
      </c>
      <c r="CV1988" s="15">
        <v>43473.385416666664</v>
      </c>
      <c r="CW1988" s="16">
        <v>2147341</v>
      </c>
      <c r="CX1988" s="14">
        <f>CW1988/MAX(CW$11:CW1988)-1</f>
        <v>-8.662333672587319E-2</v>
      </c>
    </row>
    <row r="1989" spans="4:102">
      <c r="D1989" s="1" t="s">
        <v>871</v>
      </c>
      <c r="E1989" s="15">
        <v>43474.385416666664</v>
      </c>
      <c r="F1989" s="16">
        <v>4485947.5</v>
      </c>
      <c r="G1989" s="14">
        <f>F1989/MAX(F$11:F1989)-1</f>
        <v>-2.6997132904832521E-2</v>
      </c>
      <c r="I1989" s="1" t="s">
        <v>872</v>
      </c>
      <c r="J1989" s="15">
        <v>43474.385416666664</v>
      </c>
      <c r="K1989" s="16">
        <v>4029368.5</v>
      </c>
      <c r="L1989" s="14">
        <f>K1989/MAX(K$11:K1989)-1</f>
        <v>-7.2679742684429449E-3</v>
      </c>
      <c r="N1989" s="1" t="s">
        <v>873</v>
      </c>
      <c r="O1989" s="15">
        <v>43474.385416666664</v>
      </c>
      <c r="P1989" s="16">
        <v>2357553.25</v>
      </c>
      <c r="Q1989" s="14">
        <f>P1989/MAX(P$11:P1989)-1</f>
        <v>-5.9012456378030209E-2</v>
      </c>
      <c r="S1989" s="1" t="s">
        <v>874</v>
      </c>
      <c r="T1989" s="15">
        <v>43474.385416666664</v>
      </c>
      <c r="U1989" s="16">
        <v>1840414.38</v>
      </c>
      <c r="V1989" s="14">
        <f>U1989/MAX(U$11:U1989)-1</f>
        <v>-8.8586356684122514E-2</v>
      </c>
      <c r="X1989" s="1" t="s">
        <v>875</v>
      </c>
      <c r="Y1989" s="15">
        <v>43474.385416666664</v>
      </c>
      <c r="Z1989" s="16">
        <v>1447244</v>
      </c>
      <c r="AA1989" s="14">
        <f>Z1989/MAX(Z$11:Z1989)-1</f>
        <v>-0.12071318637012229</v>
      </c>
      <c r="AC1989" s="1" t="s">
        <v>876</v>
      </c>
      <c r="AD1989" s="15">
        <v>43474.385416666664</v>
      </c>
      <c r="AE1989" s="16">
        <v>3177798</v>
      </c>
      <c r="AF1989" s="14">
        <f>AE1989/MAX(AE$11:AE1989)-1</f>
        <v>-3.5703906170878374E-2</v>
      </c>
      <c r="AH1989" s="1" t="s">
        <v>877</v>
      </c>
      <c r="AI1989" s="15">
        <v>43474.385416666664</v>
      </c>
      <c r="AJ1989" s="16">
        <v>2959321</v>
      </c>
      <c r="AK1989" s="14">
        <f>AJ1989/MAX(AJ$11:AJ1989)-1</f>
        <v>-6.1533674213249623E-2</v>
      </c>
      <c r="AM1989" s="1" t="s">
        <v>878</v>
      </c>
      <c r="AN1989" s="15">
        <v>43474.385416666664</v>
      </c>
      <c r="AO1989" s="16">
        <v>2752977.75</v>
      </c>
      <c r="AP1989" s="14">
        <f>AO1989/MAX(AO$11:AO1989)-1</f>
        <v>-2.5817806110167485E-2</v>
      </c>
      <c r="AR1989" s="1" t="s">
        <v>879</v>
      </c>
      <c r="AS1989" s="15">
        <v>43474.385416666664</v>
      </c>
      <c r="AT1989" s="16">
        <v>2959889</v>
      </c>
      <c r="AU1989" s="14">
        <f>AT1989/MAX(AT$11:AT1989)-1</f>
        <v>-4.2265607462659283E-3</v>
      </c>
      <c r="AW1989" s="1" t="s">
        <v>880</v>
      </c>
      <c r="AX1989" s="15">
        <v>43474.385416666664</v>
      </c>
      <c r="AY1989" s="16">
        <v>2551814.25</v>
      </c>
      <c r="AZ1989" s="14">
        <f>AY1989/MAX(AY$11:AY1989)-1</f>
        <v>-9.561704974229035E-3</v>
      </c>
      <c r="BB1989" s="1" t="s">
        <v>881</v>
      </c>
      <c r="BC1989" s="15">
        <v>43474.385416666664</v>
      </c>
      <c r="BD1989" s="16">
        <v>2584305.5</v>
      </c>
      <c r="BE1989" s="14">
        <f>BD1989/MAX(BD$11:BD1989)-1</f>
        <v>-2.5324793613162311E-2</v>
      </c>
      <c r="BG1989" s="1" t="s">
        <v>882</v>
      </c>
      <c r="BH1989" s="15">
        <v>43474.385416666664</v>
      </c>
      <c r="BI1989" s="16">
        <v>2766463.75</v>
      </c>
      <c r="BJ1989" s="14">
        <f>BI1989/MAX(BI$11:BI1989)-1</f>
        <v>-4.9966933848723971E-2</v>
      </c>
      <c r="BL1989" s="1" t="s">
        <v>883</v>
      </c>
      <c r="BM1989" s="15">
        <v>43474.385416666664</v>
      </c>
      <c r="BN1989" s="16">
        <v>2159008</v>
      </c>
      <c r="BO1989" s="14">
        <f>BN1989/MAX(BN$11:BN1989)-1</f>
        <v>-7.3426493895752953E-2</v>
      </c>
      <c r="BQ1989" s="1" t="s">
        <v>884</v>
      </c>
      <c r="BR1989" s="15">
        <v>43474.385416666664</v>
      </c>
      <c r="BS1989" s="16">
        <v>2356934.25</v>
      </c>
      <c r="BT1989" s="14">
        <f>BS1989/MAX(BS$11:BS1989)-1</f>
        <v>-4.9119664790202355E-2</v>
      </c>
      <c r="BV1989" s="1" t="s">
        <v>885</v>
      </c>
      <c r="BW1989" s="15">
        <v>43474.385416666664</v>
      </c>
      <c r="BX1989" s="16">
        <v>1879704.25</v>
      </c>
      <c r="BY1989" s="14">
        <f>BX1989/MAX(BX$11:BX1989)-1</f>
        <v>-1.7367048041734834E-2</v>
      </c>
      <c r="CA1989" s="1" t="s">
        <v>886</v>
      </c>
      <c r="CB1989" s="15">
        <v>43474.385416666664</v>
      </c>
      <c r="CC1989" s="16">
        <v>2295439.5</v>
      </c>
      <c r="CD1989" s="14">
        <f>CC1989/MAX(CC$11:CC1989)-1</f>
        <v>-4.6632844187645239E-2</v>
      </c>
      <c r="CF1989" s="1" t="s">
        <v>887</v>
      </c>
      <c r="CG1989" s="15">
        <v>43474.385416666664</v>
      </c>
      <c r="CH1989" s="16">
        <v>2491639.5</v>
      </c>
      <c r="CI1989" s="14">
        <f>CH1989/MAX(CH$11:CH1989)-1</f>
        <v>-3.800924814583917E-2</v>
      </c>
      <c r="CK1989" s="1" t="s">
        <v>888</v>
      </c>
      <c r="CL1989" s="15">
        <v>43474.385416666664</v>
      </c>
      <c r="CM1989" s="16">
        <v>2119608.25</v>
      </c>
      <c r="CN1989" s="14">
        <f>CM1989/MAX(CM$11:CM1989)-1</f>
        <v>-3.2879504970925733E-2</v>
      </c>
      <c r="CP1989" s="1" t="s">
        <v>889</v>
      </c>
      <c r="CQ1989" s="15">
        <v>43474.385416666664</v>
      </c>
      <c r="CR1989" s="16">
        <v>2472797</v>
      </c>
      <c r="CS1989" s="14">
        <f>CR1989/MAX(CR$11:CR1989)-1</f>
        <v>-5.6943745394333667E-2</v>
      </c>
      <c r="CU1989" s="1" t="s">
        <v>890</v>
      </c>
      <c r="CV1989" s="15">
        <v>43474.385416666664</v>
      </c>
      <c r="CW1989" s="16">
        <v>2150903.75</v>
      </c>
      <c r="CX1989" s="14">
        <f>CW1989/MAX(CW$11:CW1989)-1</f>
        <v>-8.5107912437378808E-2</v>
      </c>
    </row>
    <row r="1990" spans="4:102">
      <c r="D1990" s="1" t="s">
        <v>871</v>
      </c>
      <c r="E1990" s="15">
        <v>43475.385416666664</v>
      </c>
      <c r="F1990" s="16">
        <v>4474237</v>
      </c>
      <c r="G1990" s="14">
        <f>F1990/MAX(F$11:F1990)-1</f>
        <v>-2.9537142585087994E-2</v>
      </c>
      <c r="I1990" s="1" t="s">
        <v>872</v>
      </c>
      <c r="J1990" s="15">
        <v>43475.385416666664</v>
      </c>
      <c r="K1990" s="16">
        <v>4023804.5</v>
      </c>
      <c r="L1990" s="14">
        <f>K1990/MAX(K$11:K1990)-1</f>
        <v>-8.6387997442390896E-3</v>
      </c>
      <c r="N1990" s="1" t="s">
        <v>873</v>
      </c>
      <c r="O1990" s="15">
        <v>43475.385416666664</v>
      </c>
      <c r="P1990" s="16">
        <v>2351755.5</v>
      </c>
      <c r="Q1990" s="14">
        <f>P1990/MAX(P$11:P1990)-1</f>
        <v>-6.1326554916858234E-2</v>
      </c>
      <c r="S1990" s="1" t="s">
        <v>874</v>
      </c>
      <c r="T1990" s="15">
        <v>43475.385416666664</v>
      </c>
      <c r="U1990" s="16">
        <v>1830594.13</v>
      </c>
      <c r="V1990" s="14">
        <f>U1990/MAX(U$11:U1990)-1</f>
        <v>-9.3449560280028265E-2</v>
      </c>
      <c r="X1990" s="1" t="s">
        <v>875</v>
      </c>
      <c r="Y1990" s="15">
        <v>43475.385416666664</v>
      </c>
      <c r="Z1990" s="16">
        <v>1436930</v>
      </c>
      <c r="AA1990" s="14">
        <f>Z1990/MAX(Z$11:Z1990)-1</f>
        <v>-0.12697955485793677</v>
      </c>
      <c r="AC1990" s="1" t="s">
        <v>876</v>
      </c>
      <c r="AD1990" s="15">
        <v>43475.385416666664</v>
      </c>
      <c r="AE1990" s="16">
        <v>3171473</v>
      </c>
      <c r="AF1990" s="14">
        <f>AE1990/MAX(AE$11:AE1990)-1</f>
        <v>-3.7623214066933808E-2</v>
      </c>
      <c r="AH1990" s="1" t="s">
        <v>877</v>
      </c>
      <c r="AI1990" s="15">
        <v>43475.385416666664</v>
      </c>
      <c r="AJ1990" s="16">
        <v>2953981.25</v>
      </c>
      <c r="AK1990" s="14">
        <f>AJ1990/MAX(AJ$11:AJ1990)-1</f>
        <v>-6.3227027372004585E-2</v>
      </c>
      <c r="AM1990" s="1" t="s">
        <v>878</v>
      </c>
      <c r="AN1990" s="15">
        <v>43475.385416666664</v>
      </c>
      <c r="AO1990" s="16">
        <v>2746958.75</v>
      </c>
      <c r="AP1990" s="14">
        <f>AO1990/MAX(AO$11:AO1990)-1</f>
        <v>-2.7947718938203581E-2</v>
      </c>
      <c r="AR1990" s="1" t="s">
        <v>879</v>
      </c>
      <c r="AS1990" s="15">
        <v>43475.385416666664</v>
      </c>
      <c r="AT1990" s="16">
        <v>2955428.5</v>
      </c>
      <c r="AU1990" s="14">
        <f>AT1990/MAX(AT$11:AT1990)-1</f>
        <v>-5.7271735820146885E-3</v>
      </c>
      <c r="AW1990" s="1" t="s">
        <v>880</v>
      </c>
      <c r="AX1990" s="15">
        <v>43475.385416666664</v>
      </c>
      <c r="AY1990" s="16">
        <v>2548718.25</v>
      </c>
      <c r="AZ1990" s="14">
        <f>AY1990/MAX(AY$11:AY1990)-1</f>
        <v>-1.0763358645298537E-2</v>
      </c>
      <c r="BB1990" s="1" t="s">
        <v>881</v>
      </c>
      <c r="BC1990" s="15">
        <v>43475.385416666664</v>
      </c>
      <c r="BD1990" s="16">
        <v>2578936</v>
      </c>
      <c r="BE1990" s="14">
        <f>BD1990/MAX(BD$11:BD1990)-1</f>
        <v>-2.7349909653310855E-2</v>
      </c>
      <c r="BG1990" s="1" t="s">
        <v>882</v>
      </c>
      <c r="BH1990" s="15">
        <v>43475.385416666664</v>
      </c>
      <c r="BI1990" s="16">
        <v>2760957</v>
      </c>
      <c r="BJ1990" s="14">
        <f>BI1990/MAX(BI$11:BI1990)-1</f>
        <v>-5.1858010349194572E-2</v>
      </c>
      <c r="BL1990" s="1" t="s">
        <v>883</v>
      </c>
      <c r="BM1990" s="15">
        <v>43475.385416666664</v>
      </c>
      <c r="BN1990" s="16">
        <v>2154210.5</v>
      </c>
      <c r="BO1990" s="14">
        <f>BN1990/MAX(BN$11:BN1990)-1</f>
        <v>-7.5485419289051614E-2</v>
      </c>
      <c r="BQ1990" s="1" t="s">
        <v>884</v>
      </c>
      <c r="BR1990" s="15">
        <v>43475.385416666664</v>
      </c>
      <c r="BS1990" s="16">
        <v>2352681.5</v>
      </c>
      <c r="BT1990" s="14">
        <f>BS1990/MAX(BS$11:BS1990)-1</f>
        <v>-5.0835392051394979E-2</v>
      </c>
      <c r="BV1990" s="1" t="s">
        <v>885</v>
      </c>
      <c r="BW1990" s="15">
        <v>43475.385416666664</v>
      </c>
      <c r="BX1990" s="16">
        <v>1875661.25</v>
      </c>
      <c r="BY1990" s="14">
        <f>BX1990/MAX(BX$11:BX1990)-1</f>
        <v>-1.9480564050844862E-2</v>
      </c>
      <c r="CA1990" s="1" t="s">
        <v>886</v>
      </c>
      <c r="CB1990" s="15">
        <v>43475.385416666664</v>
      </c>
      <c r="CC1990" s="16">
        <v>2290671</v>
      </c>
      <c r="CD1990" s="14">
        <f>CC1990/MAX(CC$11:CC1990)-1</f>
        <v>-4.8613350004719225E-2</v>
      </c>
      <c r="CF1990" s="1" t="s">
        <v>887</v>
      </c>
      <c r="CG1990" s="15">
        <v>43475.385416666664</v>
      </c>
      <c r="CH1990" s="16">
        <v>2486942.75</v>
      </c>
      <c r="CI1990" s="14">
        <f>CH1990/MAX(CH$11:CH1990)-1</f>
        <v>-3.9822604397323769E-2</v>
      </c>
      <c r="CK1990" s="1" t="s">
        <v>888</v>
      </c>
      <c r="CL1990" s="15">
        <v>43475.385416666664</v>
      </c>
      <c r="CM1990" s="16">
        <v>2115612.5</v>
      </c>
      <c r="CN1990" s="14">
        <f>CM1990/MAX(CM$11:CM1990)-1</f>
        <v>-3.4702658715497381E-2</v>
      </c>
      <c r="CP1990" s="1" t="s">
        <v>889</v>
      </c>
      <c r="CQ1990" s="15">
        <v>43475.385416666664</v>
      </c>
      <c r="CR1990" s="16">
        <v>2467913</v>
      </c>
      <c r="CS1990" s="14">
        <f>CR1990/MAX(CR$11:CR1990)-1</f>
        <v>-5.8806367658714498E-2</v>
      </c>
      <c r="CU1990" s="1" t="s">
        <v>890</v>
      </c>
      <c r="CV1990" s="15">
        <v>43475.385416666664</v>
      </c>
      <c r="CW1990" s="16">
        <v>2146655.5</v>
      </c>
      <c r="CX1990" s="14">
        <f>CW1990/MAX(CW$11:CW1990)-1</f>
        <v>-8.6914915800959336E-2</v>
      </c>
    </row>
    <row r="1991" spans="4:102">
      <c r="D1991" s="1" t="s">
        <v>871</v>
      </c>
      <c r="E1991" s="15">
        <v>43476.385416666664</v>
      </c>
      <c r="F1991" s="16">
        <v>4478797.5</v>
      </c>
      <c r="G1991" s="14">
        <f>F1991/MAX(F$11:F1991)-1</f>
        <v>-2.854796926654446E-2</v>
      </c>
      <c r="I1991" s="1" t="s">
        <v>872</v>
      </c>
      <c r="J1991" s="15">
        <v>43476.385416666664</v>
      </c>
      <c r="K1991" s="16">
        <v>4013136.75</v>
      </c>
      <c r="L1991" s="14">
        <f>K1991/MAX(K$11:K1991)-1</f>
        <v>-1.1267057017679716E-2</v>
      </c>
      <c r="N1991" s="1" t="s">
        <v>873</v>
      </c>
      <c r="O1991" s="15">
        <v>43476.385416666664</v>
      </c>
      <c r="P1991" s="16">
        <v>2347862</v>
      </c>
      <c r="Q1991" s="14">
        <f>P1991/MAX(P$11:P1991)-1</f>
        <v>-6.2880596167503189E-2</v>
      </c>
      <c r="S1991" s="1" t="s">
        <v>874</v>
      </c>
      <c r="T1991" s="15">
        <v>43476.385416666664</v>
      </c>
      <c r="U1991" s="16">
        <v>1829877.5</v>
      </c>
      <c r="V1991" s="14">
        <f>U1991/MAX(U$11:U1991)-1</f>
        <v>-9.38044512036742E-2</v>
      </c>
      <c r="X1991" s="1" t="s">
        <v>875</v>
      </c>
      <c r="Y1991" s="15">
        <v>43476.385416666664</v>
      </c>
      <c r="Z1991" s="16">
        <v>1434895.5</v>
      </c>
      <c r="AA1991" s="14">
        <f>Z1991/MAX(Z$11:Z1991)-1</f>
        <v>-0.12821563462218522</v>
      </c>
      <c r="AC1991" s="1" t="s">
        <v>876</v>
      </c>
      <c r="AD1991" s="15">
        <v>43476.385416666664</v>
      </c>
      <c r="AE1991" s="16">
        <v>3167180.5</v>
      </c>
      <c r="AF1991" s="14">
        <f>AE1991/MAX(AE$11:AE1991)-1</f>
        <v>-3.892576412919746E-2</v>
      </c>
      <c r="AH1991" s="1" t="s">
        <v>877</v>
      </c>
      <c r="AI1991" s="15">
        <v>43476.385416666664</v>
      </c>
      <c r="AJ1991" s="16">
        <v>2957162.75</v>
      </c>
      <c r="AK1991" s="14">
        <f>AJ1991/MAX(AJ$11:AJ1991)-1</f>
        <v>-6.2218103157466675E-2</v>
      </c>
      <c r="AM1991" s="1" t="s">
        <v>878</v>
      </c>
      <c r="AN1991" s="15">
        <v>43476.385416666664</v>
      </c>
      <c r="AO1991" s="16">
        <v>2749940</v>
      </c>
      <c r="AP1991" s="14">
        <f>AO1991/MAX(AO$11:AO1991)-1</f>
        <v>-2.6892759207586825E-2</v>
      </c>
      <c r="AR1991" s="1" t="s">
        <v>879</v>
      </c>
      <c r="AS1991" s="15">
        <v>43476.385416666664</v>
      </c>
      <c r="AT1991" s="16">
        <v>2953255</v>
      </c>
      <c r="AU1991" s="14">
        <f>AT1991/MAX(AT$11:AT1991)-1</f>
        <v>-6.4583880195215881E-3</v>
      </c>
      <c r="AW1991" s="1" t="s">
        <v>880</v>
      </c>
      <c r="AX1991" s="15">
        <v>43476.385416666664</v>
      </c>
      <c r="AY1991" s="16">
        <v>2546425</v>
      </c>
      <c r="AZ1991" s="14">
        <f>AY1991/MAX(AY$11:AY1991)-1</f>
        <v>-1.165344013146774E-2</v>
      </c>
      <c r="BB1991" s="1" t="s">
        <v>881</v>
      </c>
      <c r="BC1991" s="15">
        <v>43476.385416666664</v>
      </c>
      <c r="BD1991" s="16">
        <v>2575015</v>
      </c>
      <c r="BE1991" s="14">
        <f>BD1991/MAX(BD$11:BD1991)-1</f>
        <v>-2.882872145951676E-2</v>
      </c>
      <c r="BG1991" s="1" t="s">
        <v>882</v>
      </c>
      <c r="BH1991" s="15">
        <v>43476.385416666664</v>
      </c>
      <c r="BI1991" s="16">
        <v>2757220.25</v>
      </c>
      <c r="BJ1991" s="14">
        <f>BI1991/MAX(BI$11:BI1991)-1</f>
        <v>-5.3141250030155796E-2</v>
      </c>
      <c r="BL1991" s="1" t="s">
        <v>883</v>
      </c>
      <c r="BM1991" s="15">
        <v>43476.385416666664</v>
      </c>
      <c r="BN1991" s="16">
        <v>2156506</v>
      </c>
      <c r="BO1991" s="14">
        <f>BN1991/MAX(BN$11:BN1991)-1</f>
        <v>-7.450026801436338E-2</v>
      </c>
      <c r="BQ1991" s="1" t="s">
        <v>884</v>
      </c>
      <c r="BR1991" s="15">
        <v>43476.385416666664</v>
      </c>
      <c r="BS1991" s="16">
        <v>2355216.75</v>
      </c>
      <c r="BT1991" s="14">
        <f>BS1991/MAX(BS$11:BS1991)-1</f>
        <v>-4.9812572102200137E-2</v>
      </c>
      <c r="BV1991" s="1" t="s">
        <v>885</v>
      </c>
      <c r="BW1991" s="15">
        <v>43476.385416666664</v>
      </c>
      <c r="BX1991" s="16">
        <v>1877697.13</v>
      </c>
      <c r="BY1991" s="14">
        <f>BX1991/MAX(BX$11:BX1991)-1</f>
        <v>-1.8416288766989641E-2</v>
      </c>
      <c r="CA1991" s="1" t="s">
        <v>886</v>
      </c>
      <c r="CB1991" s="15">
        <v>43476.385416666664</v>
      </c>
      <c r="CC1991" s="16">
        <v>2287189</v>
      </c>
      <c r="CD1991" s="14">
        <f>CC1991/MAX(CC$11:CC1991)-1</f>
        <v>-5.0059532505516424E-2</v>
      </c>
      <c r="CF1991" s="1" t="s">
        <v>887</v>
      </c>
      <c r="CG1991" s="15">
        <v>43476.385416666664</v>
      </c>
      <c r="CH1991" s="16">
        <v>2483292.25</v>
      </c>
      <c r="CI1991" s="14">
        <f>CH1991/MAX(CH$11:CH1991)-1</f>
        <v>-4.1232016649635383E-2</v>
      </c>
      <c r="CK1991" s="1" t="s">
        <v>888</v>
      </c>
      <c r="CL1991" s="15">
        <v>43476.385416666664</v>
      </c>
      <c r="CM1991" s="16">
        <v>2112507</v>
      </c>
      <c r="CN1991" s="14">
        <f>CM1991/MAX(CM$11:CM1991)-1</f>
        <v>-3.6119615220225443E-2</v>
      </c>
      <c r="CP1991" s="1" t="s">
        <v>889</v>
      </c>
      <c r="CQ1991" s="15">
        <v>43476.385416666664</v>
      </c>
      <c r="CR1991" s="16">
        <v>2464594.25</v>
      </c>
      <c r="CS1991" s="14">
        <f>CR1991/MAX(CR$11:CR1991)-1</f>
        <v>-6.0072046946166191E-2</v>
      </c>
      <c r="CU1991" s="1" t="s">
        <v>890</v>
      </c>
      <c r="CV1991" s="15">
        <v>43476.385416666664</v>
      </c>
      <c r="CW1991" s="16">
        <v>2145568.75</v>
      </c>
      <c r="CX1991" s="14">
        <f>CW1991/MAX(CW$11:CW1991)-1</f>
        <v>-8.7377167529405386E-2</v>
      </c>
    </row>
    <row r="1992" spans="4:102">
      <c r="D1992" s="1" t="s">
        <v>871</v>
      </c>
      <c r="E1992" s="15">
        <v>43479.385416666664</v>
      </c>
      <c r="F1992" s="16">
        <v>4490123.5</v>
      </c>
      <c r="G1992" s="14">
        <f>F1992/MAX(F$11:F1992)-1</f>
        <v>-2.6091357709516649E-2</v>
      </c>
      <c r="I1992" s="1" t="s">
        <v>872</v>
      </c>
      <c r="J1992" s="15">
        <v>43479.385416666664</v>
      </c>
      <c r="K1992" s="16">
        <v>4001884.5</v>
      </c>
      <c r="L1992" s="14">
        <f>K1992/MAX(K$11:K1992)-1</f>
        <v>-1.403931995082619E-2</v>
      </c>
      <c r="N1992" s="1" t="s">
        <v>873</v>
      </c>
      <c r="O1992" s="15">
        <v>43479.385416666664</v>
      </c>
      <c r="P1992" s="16">
        <v>2351351</v>
      </c>
      <c r="Q1992" s="14">
        <f>P1992/MAX(P$11:P1992)-1</f>
        <v>-6.1488005972691218E-2</v>
      </c>
      <c r="S1992" s="1" t="s">
        <v>874</v>
      </c>
      <c r="T1992" s="15">
        <v>43479.385416666664</v>
      </c>
      <c r="U1992" s="16">
        <v>1830346.63</v>
      </c>
      <c r="V1992" s="14">
        <f>U1992/MAX(U$11:U1992)-1</f>
        <v>-9.3572127718737796E-2</v>
      </c>
      <c r="X1992" s="1" t="s">
        <v>875</v>
      </c>
      <c r="Y1992" s="15">
        <v>43479.385416666664</v>
      </c>
      <c r="Z1992" s="16">
        <v>1435262.63</v>
      </c>
      <c r="AA1992" s="14">
        <f>Z1992/MAX(Z$11:Z1992)-1</f>
        <v>-0.12799258130989799</v>
      </c>
      <c r="AC1992" s="1" t="s">
        <v>876</v>
      </c>
      <c r="AD1992" s="15">
        <v>43479.385416666664</v>
      </c>
      <c r="AE1992" s="16">
        <v>3174734.5</v>
      </c>
      <c r="AF1992" s="14">
        <f>AE1992/MAX(AE$11:AE1992)-1</f>
        <v>-3.6633518777924312E-2</v>
      </c>
      <c r="AH1992" s="1" t="s">
        <v>877</v>
      </c>
      <c r="AI1992" s="15">
        <v>43479.385416666664</v>
      </c>
      <c r="AJ1992" s="16">
        <v>2965064.25</v>
      </c>
      <c r="AK1992" s="14">
        <f>AJ1992/MAX(AJ$11:AJ1992)-1</f>
        <v>-5.97123622550082E-2</v>
      </c>
      <c r="AM1992" s="1" t="s">
        <v>878</v>
      </c>
      <c r="AN1992" s="15">
        <v>43479.385416666664</v>
      </c>
      <c r="AO1992" s="16">
        <v>2756375.25</v>
      </c>
      <c r="AP1992" s="14">
        <f>AO1992/MAX(AO$11:AO1992)-1</f>
        <v>-2.4615550115275942E-2</v>
      </c>
      <c r="AR1992" s="1" t="s">
        <v>879</v>
      </c>
      <c r="AS1992" s="15">
        <v>43479.385416666664</v>
      </c>
      <c r="AT1992" s="16">
        <v>2946623</v>
      </c>
      <c r="AU1992" s="14">
        <f>AT1992/MAX(AT$11:AT1992)-1</f>
        <v>-8.689542447654075E-3</v>
      </c>
      <c r="AW1992" s="1" t="s">
        <v>880</v>
      </c>
      <c r="AX1992" s="15">
        <v>43479.385416666664</v>
      </c>
      <c r="AY1992" s="16">
        <v>2538355.25</v>
      </c>
      <c r="AZ1992" s="14">
        <f>AY1992/MAX(AY$11:AY1992)-1</f>
        <v>-1.4785560516517027E-2</v>
      </c>
      <c r="BB1992" s="1" t="s">
        <v>881</v>
      </c>
      <c r="BC1992" s="15">
        <v>43479.385416666664</v>
      </c>
      <c r="BD1992" s="16">
        <v>2571874.75</v>
      </c>
      <c r="BE1992" s="14">
        <f>BD1992/MAX(BD$11:BD1992)-1</f>
        <v>-3.0013072077838099E-2</v>
      </c>
      <c r="BG1992" s="1" t="s">
        <v>882</v>
      </c>
      <c r="BH1992" s="15">
        <v>43479.385416666664</v>
      </c>
      <c r="BI1992" s="16">
        <v>2763796.25</v>
      </c>
      <c r="BJ1992" s="14">
        <f>BI1992/MAX(BI$11:BI1992)-1</f>
        <v>-5.0882981710894115E-2</v>
      </c>
      <c r="BL1992" s="1" t="s">
        <v>883</v>
      </c>
      <c r="BM1992" s="15">
        <v>43479.385416666664</v>
      </c>
      <c r="BN1992" s="16">
        <v>2162207.5</v>
      </c>
      <c r="BO1992" s="14">
        <f>BN1992/MAX(BN$11:BN1992)-1</f>
        <v>-7.2053376272853686E-2</v>
      </c>
      <c r="BQ1992" s="1" t="s">
        <v>884</v>
      </c>
      <c r="BR1992" s="15">
        <v>43479.385416666664</v>
      </c>
      <c r="BS1992" s="16">
        <v>2361513</v>
      </c>
      <c r="BT1992" s="14">
        <f>BS1992/MAX(BS$11:BS1992)-1</f>
        <v>-4.7272416257562178E-2</v>
      </c>
      <c r="BV1992" s="1" t="s">
        <v>885</v>
      </c>
      <c r="BW1992" s="15">
        <v>43479.385416666664</v>
      </c>
      <c r="BX1992" s="16">
        <v>1882091.75</v>
      </c>
      <c r="BY1992" s="14">
        <f>BX1992/MAX(BX$11:BX1992)-1</f>
        <v>-1.6118960118966963E-2</v>
      </c>
      <c r="CA1992" s="1" t="s">
        <v>886</v>
      </c>
      <c r="CB1992" s="15">
        <v>43479.385416666664</v>
      </c>
      <c r="CC1992" s="16">
        <v>2282096.75</v>
      </c>
      <c r="CD1992" s="14">
        <f>CC1992/MAX(CC$11:CC1992)-1</f>
        <v>-5.217450173000926E-2</v>
      </c>
      <c r="CF1992" s="1" t="s">
        <v>887</v>
      </c>
      <c r="CG1992" s="15">
        <v>43479.385416666664</v>
      </c>
      <c r="CH1992" s="16">
        <v>2479402.5</v>
      </c>
      <c r="CI1992" s="14">
        <f>CH1992/MAX(CH$11:CH1992)-1</f>
        <v>-4.2733800325413851E-2</v>
      </c>
      <c r="CK1992" s="1" t="s">
        <v>888</v>
      </c>
      <c r="CL1992" s="15">
        <v>43479.385416666664</v>
      </c>
      <c r="CM1992" s="16">
        <v>2109198</v>
      </c>
      <c r="CN1992" s="14">
        <f>CM1992/MAX(CM$11:CM1992)-1</f>
        <v>-3.7629423326535294E-2</v>
      </c>
      <c r="CP1992" s="1" t="s">
        <v>889</v>
      </c>
      <c r="CQ1992" s="15">
        <v>43479.385416666664</v>
      </c>
      <c r="CR1992" s="16">
        <v>2470475</v>
      </c>
      <c r="CS1992" s="14">
        <f>CR1992/MAX(CR$11:CR1992)-1</f>
        <v>-5.7829291851723585E-2</v>
      </c>
      <c r="CU1992" s="1" t="s">
        <v>890</v>
      </c>
      <c r="CV1992" s="15">
        <v>43479.385416666664</v>
      </c>
      <c r="CW1992" s="16">
        <v>2150948</v>
      </c>
      <c r="CX1992" s="14">
        <f>CW1992/MAX(CW$11:CW1992)-1</f>
        <v>-8.5089090593363448E-2</v>
      </c>
    </row>
    <row r="1993" spans="4:102">
      <c r="D1993" s="1" t="s">
        <v>871</v>
      </c>
      <c r="E1993" s="15">
        <v>43480.385416666664</v>
      </c>
      <c r="F1993" s="16">
        <v>4488280.5</v>
      </c>
      <c r="G1993" s="14">
        <f>F1993/MAX(F$11:F1993)-1</f>
        <v>-2.6491104760514528E-2</v>
      </c>
      <c r="I1993" s="1" t="s">
        <v>872</v>
      </c>
      <c r="J1993" s="15">
        <v>43480.385416666664</v>
      </c>
      <c r="K1993" s="16">
        <v>4002889.75</v>
      </c>
      <c r="L1993" s="14">
        <f>K1993/MAX(K$11:K1993)-1</f>
        <v>-1.3791652389801068E-2</v>
      </c>
      <c r="N1993" s="1" t="s">
        <v>873</v>
      </c>
      <c r="O1993" s="15">
        <v>43480.385416666664</v>
      </c>
      <c r="P1993" s="16">
        <v>2349679.75</v>
      </c>
      <c r="Q1993" s="14">
        <f>P1993/MAX(P$11:P1993)-1</f>
        <v>-6.21550642596157E-2</v>
      </c>
      <c r="S1993" s="1" t="s">
        <v>874</v>
      </c>
      <c r="T1993" s="15">
        <v>43480.385416666664</v>
      </c>
      <c r="U1993" s="16">
        <v>1827575.13</v>
      </c>
      <c r="V1993" s="14">
        <f>U1993/MAX(U$11:U1993)-1</f>
        <v>-9.4944635421296497E-2</v>
      </c>
      <c r="X1993" s="1" t="s">
        <v>875</v>
      </c>
      <c r="Y1993" s="15">
        <v>43480.385416666664</v>
      </c>
      <c r="Z1993" s="16">
        <v>1433391.13</v>
      </c>
      <c r="AA1993" s="14">
        <f>Z1993/MAX(Z$11:Z1993)-1</f>
        <v>-0.12912962887873114</v>
      </c>
      <c r="AC1993" s="1" t="s">
        <v>876</v>
      </c>
      <c r="AD1993" s="15">
        <v>43480.385416666664</v>
      </c>
      <c r="AE1993" s="16">
        <v>3164808.25</v>
      </c>
      <c r="AF1993" s="14">
        <f>AE1993/MAX(AE$11:AE1993)-1</f>
        <v>-3.9645618383176595E-2</v>
      </c>
      <c r="AH1993" s="1" t="s">
        <v>877</v>
      </c>
      <c r="AI1993" s="15">
        <v>43480.385416666664</v>
      </c>
      <c r="AJ1993" s="16">
        <v>2957290.25</v>
      </c>
      <c r="AK1993" s="14">
        <f>AJ1993/MAX(AJ$11:AJ1993)-1</f>
        <v>-6.2177670079561986E-2</v>
      </c>
      <c r="AM1993" s="1" t="s">
        <v>878</v>
      </c>
      <c r="AN1993" s="15">
        <v>43480.385416666664</v>
      </c>
      <c r="AO1993" s="16">
        <v>2752830</v>
      </c>
      <c r="AP1993" s="14">
        <f>AO1993/MAX(AO$11:AO1993)-1</f>
        <v>-2.5870089649018269E-2</v>
      </c>
      <c r="AR1993" s="1" t="s">
        <v>879</v>
      </c>
      <c r="AS1993" s="15">
        <v>43480.385416666664</v>
      </c>
      <c r="AT1993" s="16">
        <v>2943166.25</v>
      </c>
      <c r="AU1993" s="14">
        <f>AT1993/MAX(AT$11:AT1993)-1</f>
        <v>-9.8524711372571794E-3</v>
      </c>
      <c r="AW1993" s="1" t="s">
        <v>880</v>
      </c>
      <c r="AX1993" s="15">
        <v>43480.385416666664</v>
      </c>
      <c r="AY1993" s="16">
        <v>2538094.25</v>
      </c>
      <c r="AZ1993" s="14">
        <f>AY1993/MAX(AY$11:AY1993)-1</f>
        <v>-1.4886862715531635E-2</v>
      </c>
      <c r="BB1993" s="1" t="s">
        <v>881</v>
      </c>
      <c r="BC1993" s="15">
        <v>43480.385416666664</v>
      </c>
      <c r="BD1993" s="16">
        <v>2564587</v>
      </c>
      <c r="BE1993" s="14">
        <f>BD1993/MAX(BD$11:BD1993)-1</f>
        <v>-3.2761659361866924E-2</v>
      </c>
      <c r="BG1993" s="1" t="s">
        <v>882</v>
      </c>
      <c r="BH1993" s="15">
        <v>43480.385416666664</v>
      </c>
      <c r="BI1993" s="16">
        <v>2755154.75</v>
      </c>
      <c r="BJ1993" s="14">
        <f>BI1993/MAX(BI$11:BI1993)-1</f>
        <v>-5.3850564691566127E-2</v>
      </c>
      <c r="BL1993" s="1" t="s">
        <v>883</v>
      </c>
      <c r="BM1993" s="15">
        <v>43480.385416666664</v>
      </c>
      <c r="BN1993" s="16">
        <v>2155503.25</v>
      </c>
      <c r="BO1993" s="14">
        <f>BN1993/MAX(BN$11:BN1993)-1</f>
        <v>-7.4930614536120599E-2</v>
      </c>
      <c r="BQ1993" s="1" t="s">
        <v>884</v>
      </c>
      <c r="BR1993" s="15">
        <v>43480.385416666664</v>
      </c>
      <c r="BS1993" s="16">
        <v>2357198</v>
      </c>
      <c r="BT1993" s="14">
        <f>BS1993/MAX(BS$11:BS1993)-1</f>
        <v>-4.9013257626569606E-2</v>
      </c>
      <c r="BV1993" s="1" t="s">
        <v>885</v>
      </c>
      <c r="BW1993" s="15">
        <v>43480.385416666664</v>
      </c>
      <c r="BX1993" s="16">
        <v>1879102.63</v>
      </c>
      <c r="BY1993" s="14">
        <f>BX1993/MAX(BX$11:BX1993)-1</f>
        <v>-1.768155051549225E-2</v>
      </c>
      <c r="CA1993" s="1" t="s">
        <v>886</v>
      </c>
      <c r="CB1993" s="15">
        <v>43480.385416666664</v>
      </c>
      <c r="CC1993" s="16">
        <v>2286343.25</v>
      </c>
      <c r="CD1993" s="14">
        <f>CC1993/MAX(CC$11:CC1993)-1</f>
        <v>-5.0410798688758529E-2</v>
      </c>
      <c r="CF1993" s="1" t="s">
        <v>887</v>
      </c>
      <c r="CG1993" s="15">
        <v>43480.385416666664</v>
      </c>
      <c r="CH1993" s="16">
        <v>2472357.75</v>
      </c>
      <c r="CI1993" s="14">
        <f>CH1993/MAX(CH$11:CH1993)-1</f>
        <v>-4.545368991984533E-2</v>
      </c>
      <c r="CK1993" s="1" t="s">
        <v>888</v>
      </c>
      <c r="CL1993" s="15">
        <v>43480.385416666664</v>
      </c>
      <c r="CM1993" s="16">
        <v>2103205</v>
      </c>
      <c r="CN1993" s="14">
        <f>CM1993/MAX(CM$11:CM1993)-1</f>
        <v>-4.036386877262621E-2</v>
      </c>
      <c r="CP1993" s="1" t="s">
        <v>889</v>
      </c>
      <c r="CQ1993" s="15">
        <v>43480.385416666664</v>
      </c>
      <c r="CR1993" s="16">
        <v>2462747.25</v>
      </c>
      <c r="CS1993" s="14">
        <f>CR1993/MAX(CR$11:CR1993)-1</f>
        <v>-6.0776441565803974E-2</v>
      </c>
      <c r="CU1993" s="1" t="s">
        <v>890</v>
      </c>
      <c r="CV1993" s="15">
        <v>43480.385416666664</v>
      </c>
      <c r="CW1993" s="16">
        <v>2143879.5</v>
      </c>
      <c r="CX1993" s="14">
        <f>CW1993/MAX(CW$11:CW1993)-1</f>
        <v>-8.8095694083145992E-2</v>
      </c>
    </row>
    <row r="1994" spans="4:102">
      <c r="D1994" s="1" t="s">
        <v>871</v>
      </c>
      <c r="E1994" s="15">
        <v>43481.385416666664</v>
      </c>
      <c r="F1994" s="16">
        <v>4488612.5</v>
      </c>
      <c r="G1994" s="14">
        <f>F1994/MAX(F$11:F1994)-1</f>
        <v>-2.6419093897285362E-2</v>
      </c>
      <c r="I1994" s="1" t="s">
        <v>872</v>
      </c>
      <c r="J1994" s="15">
        <v>43481.385416666664</v>
      </c>
      <c r="K1994" s="16">
        <v>4004398.75</v>
      </c>
      <c r="L1994" s="14">
        <f>K1994/MAX(K$11:K1994)-1</f>
        <v>-1.3419873877404176E-2</v>
      </c>
      <c r="N1994" s="1" t="s">
        <v>873</v>
      </c>
      <c r="O1994" s="15">
        <v>43481.385416666664</v>
      </c>
      <c r="P1994" s="16">
        <v>2349101.25</v>
      </c>
      <c r="Q1994" s="14">
        <f>P1994/MAX(P$11:P1994)-1</f>
        <v>-6.2385965213384353E-2</v>
      </c>
      <c r="S1994" s="1" t="s">
        <v>874</v>
      </c>
      <c r="T1994" s="15">
        <v>43481.385416666664</v>
      </c>
      <c r="U1994" s="16">
        <v>1824386</v>
      </c>
      <c r="V1994" s="14">
        <f>U1994/MAX(U$11:U1994)-1</f>
        <v>-9.6523962677100617E-2</v>
      </c>
      <c r="X1994" s="1" t="s">
        <v>875</v>
      </c>
      <c r="Y1994" s="15">
        <v>43481.385416666664</v>
      </c>
      <c r="Z1994" s="16">
        <v>1431548.38</v>
      </c>
      <c r="AA1994" s="14">
        <f>Z1994/MAX(Z$11:Z1994)-1</f>
        <v>-0.13024920911248328</v>
      </c>
      <c r="AC1994" s="1" t="s">
        <v>876</v>
      </c>
      <c r="AD1994" s="15">
        <v>43481.385416666664</v>
      </c>
      <c r="AE1994" s="16">
        <v>3157827.75</v>
      </c>
      <c r="AF1994" s="14">
        <f>AE1994/MAX(AE$11:AE1994)-1</f>
        <v>-4.1763836370277696E-2</v>
      </c>
      <c r="AH1994" s="1" t="s">
        <v>877</v>
      </c>
      <c r="AI1994" s="15">
        <v>43481.385416666664</v>
      </c>
      <c r="AJ1994" s="16">
        <v>2956993.75</v>
      </c>
      <c r="AK1994" s="14">
        <f>AJ1994/MAX(AJ$11:AJ1994)-1</f>
        <v>-6.2271696805826449E-2</v>
      </c>
      <c r="AM1994" s="1" t="s">
        <v>878</v>
      </c>
      <c r="AN1994" s="15">
        <v>43481.385416666664</v>
      </c>
      <c r="AO1994" s="16">
        <v>2752542.75</v>
      </c>
      <c r="AP1994" s="14">
        <f>AO1994/MAX(AO$11:AO1994)-1</f>
        <v>-2.5971737341301537E-2</v>
      </c>
      <c r="AR1994" s="1" t="s">
        <v>879</v>
      </c>
      <c r="AS1994" s="15">
        <v>43481.385416666664</v>
      </c>
      <c r="AT1994" s="16">
        <v>2942270.5</v>
      </c>
      <c r="AU1994" s="14">
        <f>AT1994/MAX(AT$11:AT1994)-1</f>
        <v>-1.0153821646756489E-2</v>
      </c>
      <c r="AW1994" s="1" t="s">
        <v>880</v>
      </c>
      <c r="AX1994" s="15">
        <v>43481.385416666664</v>
      </c>
      <c r="AY1994" s="16">
        <v>2533414.75</v>
      </c>
      <c r="AZ1994" s="14">
        <f>AY1994/MAX(AY$11:AY1994)-1</f>
        <v>-1.6703121873725801E-2</v>
      </c>
      <c r="BB1994" s="1" t="s">
        <v>881</v>
      </c>
      <c r="BC1994" s="15">
        <v>43481.385416666664</v>
      </c>
      <c r="BD1994" s="16">
        <v>2562558</v>
      </c>
      <c r="BE1994" s="14">
        <f>BD1994/MAX(BD$11:BD1994)-1</f>
        <v>-3.3526900156253925E-2</v>
      </c>
      <c r="BG1994" s="1" t="s">
        <v>882</v>
      </c>
      <c r="BH1994" s="15">
        <v>43481.385416666664</v>
      </c>
      <c r="BI1994" s="16">
        <v>2747743.75</v>
      </c>
      <c r="BJ1994" s="14">
        <f>BI1994/MAX(BI$11:BI1994)-1</f>
        <v>-5.6395580888957908E-2</v>
      </c>
      <c r="BL1994" s="1" t="s">
        <v>883</v>
      </c>
      <c r="BM1994" s="15">
        <v>43481.385416666664</v>
      </c>
      <c r="BN1994" s="16">
        <v>2155290.5</v>
      </c>
      <c r="BO1994" s="14">
        <f>BN1994/MAX(BN$11:BN1994)-1</f>
        <v>-7.5021919669507553E-2</v>
      </c>
      <c r="BQ1994" s="1" t="s">
        <v>884</v>
      </c>
      <c r="BR1994" s="15">
        <v>43481.385416666664</v>
      </c>
      <c r="BS1994" s="16">
        <v>2356951.25</v>
      </c>
      <c r="BT1994" s="14">
        <f>BS1994/MAX(BS$11:BS1994)-1</f>
        <v>-4.9112806318991953E-2</v>
      </c>
      <c r="BV1994" s="1" t="s">
        <v>885</v>
      </c>
      <c r="BW1994" s="15">
        <v>43481.385416666664</v>
      </c>
      <c r="BX1994" s="16">
        <v>1878906</v>
      </c>
      <c r="BY1994" s="14">
        <f>BX1994/MAX(BX$11:BX1994)-1</f>
        <v>-1.7784340684394273E-2</v>
      </c>
      <c r="CA1994" s="1" t="s">
        <v>886</v>
      </c>
      <c r="CB1994" s="15">
        <v>43481.385416666664</v>
      </c>
      <c r="CC1994" s="16">
        <v>2286194.75</v>
      </c>
      <c r="CD1994" s="14">
        <f>CC1994/MAX(CC$11:CC1994)-1</f>
        <v>-5.0472475340501366E-2</v>
      </c>
      <c r="CF1994" s="1" t="s">
        <v>887</v>
      </c>
      <c r="CG1994" s="15">
        <v>43481.385416666664</v>
      </c>
      <c r="CH1994" s="16">
        <v>2470396.5</v>
      </c>
      <c r="CI1994" s="14">
        <f>CH1994/MAX(CH$11:CH1994)-1</f>
        <v>-4.621090393980043E-2</v>
      </c>
      <c r="CK1994" s="1" t="s">
        <v>888</v>
      </c>
      <c r="CL1994" s="15">
        <v>43481.385416666664</v>
      </c>
      <c r="CM1994" s="16">
        <v>2098730.5</v>
      </c>
      <c r="CN1994" s="14">
        <f>CM1994/MAX(CM$11:CM1994)-1</f>
        <v>-4.2405463324358794E-2</v>
      </c>
      <c r="CP1994" s="1" t="s">
        <v>889</v>
      </c>
      <c r="CQ1994" s="15">
        <v>43481.385416666664</v>
      </c>
      <c r="CR1994" s="16">
        <v>2455504.5</v>
      </c>
      <c r="CS1994" s="14">
        <f>CR1994/MAX(CR$11:CR1994)-1</f>
        <v>-6.3538625719232411E-2</v>
      </c>
      <c r="CU1994" s="1" t="s">
        <v>890</v>
      </c>
      <c r="CV1994" s="15">
        <v>43481.385416666664</v>
      </c>
      <c r="CW1994" s="16">
        <v>2137417.75</v>
      </c>
      <c r="CX1994" s="14">
        <f>CW1994/MAX(CW$11:CW1994)-1</f>
        <v>-9.0844214999903805E-2</v>
      </c>
    </row>
    <row r="1995" spans="4:102">
      <c r="D1995" s="1" t="s">
        <v>871</v>
      </c>
      <c r="E1995" s="15">
        <v>43482.385416666664</v>
      </c>
      <c r="F1995" s="16">
        <v>4479222</v>
      </c>
      <c r="G1995" s="14">
        <f>F1995/MAX(F$11:F1995)-1</f>
        <v>-2.8455895135698683E-2</v>
      </c>
      <c r="I1995" s="1" t="s">
        <v>872</v>
      </c>
      <c r="J1995" s="15">
        <v>43482.385416666664</v>
      </c>
      <c r="K1995" s="16">
        <v>4000967.5</v>
      </c>
      <c r="L1995" s="14">
        <f>K1995/MAX(K$11:K1995)-1</f>
        <v>-1.4265244997789694E-2</v>
      </c>
      <c r="N1995" s="1" t="s">
        <v>873</v>
      </c>
      <c r="O1995" s="15">
        <v>43482.385416666664</v>
      </c>
      <c r="P1995" s="16">
        <v>2349283.5</v>
      </c>
      <c r="Q1995" s="14">
        <f>P1995/MAX(P$11:P1995)-1</f>
        <v>-6.2313222432356929E-2</v>
      </c>
      <c r="S1995" s="1" t="s">
        <v>874</v>
      </c>
      <c r="T1995" s="15">
        <v>43482.385416666664</v>
      </c>
      <c r="U1995" s="16">
        <v>1825014.88</v>
      </c>
      <c r="V1995" s="14">
        <f>U1995/MAX(U$11:U1995)-1</f>
        <v>-9.6212527481724486E-2</v>
      </c>
      <c r="X1995" s="1" t="s">
        <v>875</v>
      </c>
      <c r="Y1995" s="15">
        <v>43482.385416666664</v>
      </c>
      <c r="Z1995" s="16">
        <v>1432020.75</v>
      </c>
      <c r="AA1995" s="14">
        <f>Z1995/MAX(Z$11:Z1995)-1</f>
        <v>-0.12996221624040749</v>
      </c>
      <c r="AC1995" s="1" t="s">
        <v>876</v>
      </c>
      <c r="AD1995" s="15">
        <v>43482.385416666664</v>
      </c>
      <c r="AE1995" s="16">
        <v>3157195.75</v>
      </c>
      <c r="AF1995" s="14">
        <f>AE1995/MAX(AE$11:AE1995)-1</f>
        <v>-4.1955615435938953E-2</v>
      </c>
      <c r="AH1995" s="1" t="s">
        <v>877</v>
      </c>
      <c r="AI1995" s="15">
        <v>43482.385416666664</v>
      </c>
      <c r="AJ1995" s="16">
        <v>2945773.25</v>
      </c>
      <c r="AK1995" s="14">
        <f>AJ1995/MAX(AJ$11:AJ1995)-1</f>
        <v>-6.5829966222523795E-2</v>
      </c>
      <c r="AM1995" s="1" t="s">
        <v>878</v>
      </c>
      <c r="AN1995" s="15">
        <v>43482.385416666664</v>
      </c>
      <c r="AO1995" s="16">
        <v>2746142</v>
      </c>
      <c r="AP1995" s="14">
        <f>AO1995/MAX(AO$11:AO1995)-1</f>
        <v>-2.8236738094591485E-2</v>
      </c>
      <c r="AR1995" s="1" t="s">
        <v>879</v>
      </c>
      <c r="AS1995" s="15">
        <v>43482.385416666664</v>
      </c>
      <c r="AT1995" s="16">
        <v>2938827.75</v>
      </c>
      <c r="AU1995" s="14">
        <f>AT1995/MAX(AT$11:AT1995)-1</f>
        <v>-1.1312040420497937E-2</v>
      </c>
      <c r="AW1995" s="1" t="s">
        <v>880</v>
      </c>
      <c r="AX1995" s="15">
        <v>43482.385416666664</v>
      </c>
      <c r="AY1995" s="16">
        <v>2530424</v>
      </c>
      <c r="AZ1995" s="14">
        <f>AY1995/MAX(AY$11:AY1995)-1</f>
        <v>-1.7863924753813376E-2</v>
      </c>
      <c r="BB1995" s="1" t="s">
        <v>881</v>
      </c>
      <c r="BC1995" s="15">
        <v>43482.385416666664</v>
      </c>
      <c r="BD1995" s="16">
        <v>2559649</v>
      </c>
      <c r="BE1995" s="14">
        <f>BD1995/MAX(BD$11:BD1995)-1</f>
        <v>-3.4624034444510232E-2</v>
      </c>
      <c r="BG1995" s="1" t="s">
        <v>882</v>
      </c>
      <c r="BH1995" s="15">
        <v>43482.385416666664</v>
      </c>
      <c r="BI1995" s="16">
        <v>2747209.25</v>
      </c>
      <c r="BJ1995" s="14">
        <f>BI1995/MAX(BI$11:BI1995)-1</f>
        <v>-5.6579133872024401E-2</v>
      </c>
      <c r="BL1995" s="1" t="s">
        <v>883</v>
      </c>
      <c r="BM1995" s="15">
        <v>43482.385416666664</v>
      </c>
      <c r="BN1995" s="16">
        <v>2143121.5</v>
      </c>
      <c r="BO1995" s="14">
        <f>BN1995/MAX(BN$11:BN1995)-1</f>
        <v>-8.0244444549351757E-2</v>
      </c>
      <c r="BQ1995" s="1" t="s">
        <v>884</v>
      </c>
      <c r="BR1995" s="15">
        <v>43482.385416666664</v>
      </c>
      <c r="BS1995" s="16">
        <v>2348033.25</v>
      </c>
      <c r="BT1995" s="14">
        <f>BS1995/MAX(BS$11:BS1995)-1</f>
        <v>-5.2710679628101387E-2</v>
      </c>
      <c r="BV1995" s="1" t="s">
        <v>885</v>
      </c>
      <c r="BW1995" s="15">
        <v>43482.385416666664</v>
      </c>
      <c r="BX1995" s="16">
        <v>1872913</v>
      </c>
      <c r="BY1995" s="14">
        <f>BX1995/MAX(BX$11:BX1995)-1</f>
        <v>-2.0917237405293831E-2</v>
      </c>
      <c r="CA1995" s="1" t="s">
        <v>886</v>
      </c>
      <c r="CB1995" s="15">
        <v>43482.385416666664</v>
      </c>
      <c r="CC1995" s="16">
        <v>2285272.75</v>
      </c>
      <c r="CD1995" s="14">
        <f>CC1995/MAX(CC$11:CC1995)-1</f>
        <v>-5.0855410511591259E-2</v>
      </c>
      <c r="CF1995" s="1" t="s">
        <v>887</v>
      </c>
      <c r="CG1995" s="15">
        <v>43482.385416666664</v>
      </c>
      <c r="CH1995" s="16">
        <v>2467803.5</v>
      </c>
      <c r="CI1995" s="14">
        <f>CH1995/MAX(CH$11:CH1995)-1</f>
        <v>-4.7212028709077036E-2</v>
      </c>
      <c r="CK1995" s="1" t="s">
        <v>888</v>
      </c>
      <c r="CL1995" s="15">
        <v>43482.385416666664</v>
      </c>
      <c r="CM1995" s="16">
        <v>2098307</v>
      </c>
      <c r="CN1995" s="14">
        <f>CM1995/MAX(CM$11:CM1995)-1</f>
        <v>-4.2598695035758749E-2</v>
      </c>
      <c r="CP1995" s="1" t="s">
        <v>889</v>
      </c>
      <c r="CQ1995" s="15">
        <v>43482.385416666664</v>
      </c>
      <c r="CR1995" s="16">
        <v>2455035.5</v>
      </c>
      <c r="CS1995" s="14">
        <f>CR1995/MAX(CR$11:CR1995)-1</f>
        <v>-6.3717489323244392E-2</v>
      </c>
      <c r="CU1995" s="1" t="s">
        <v>890</v>
      </c>
      <c r="CV1995" s="15">
        <v>43482.385416666664</v>
      </c>
      <c r="CW1995" s="16">
        <v>2127992</v>
      </c>
      <c r="CX1995" s="14">
        <f>CW1995/MAX(CW$11:CW1995)-1</f>
        <v>-9.4853480451388195E-2</v>
      </c>
    </row>
    <row r="1996" spans="4:102">
      <c r="D1996" s="1" t="s">
        <v>871</v>
      </c>
      <c r="E1996" s="15">
        <v>43483.385416666664</v>
      </c>
      <c r="F1996" s="16">
        <v>4473325.5</v>
      </c>
      <c r="G1996" s="14">
        <f>F1996/MAX(F$11:F1996)-1</f>
        <v>-2.9734847108682461E-2</v>
      </c>
      <c r="I1996" s="1" t="s">
        <v>872</v>
      </c>
      <c r="J1996" s="15">
        <v>43483.385416666664</v>
      </c>
      <c r="K1996" s="16">
        <v>3987517</v>
      </c>
      <c r="L1996" s="14">
        <f>K1996/MAX(K$11:K1996)-1</f>
        <v>-1.757909978970118E-2</v>
      </c>
      <c r="N1996" s="1" t="s">
        <v>873</v>
      </c>
      <c r="O1996" s="15">
        <v>43483.385416666664</v>
      </c>
      <c r="P1996" s="16">
        <v>2339003</v>
      </c>
      <c r="Q1996" s="14">
        <f>P1996/MAX(P$11:P1996)-1</f>
        <v>-6.6416553902051478E-2</v>
      </c>
      <c r="S1996" s="1" t="s">
        <v>874</v>
      </c>
      <c r="T1996" s="15">
        <v>43483.385416666664</v>
      </c>
      <c r="U1996" s="16">
        <v>1817101.63</v>
      </c>
      <c r="V1996" s="14">
        <f>U1996/MAX(U$11:U1996)-1</f>
        <v>-0.10013134277209912</v>
      </c>
      <c r="X1996" s="1" t="s">
        <v>875</v>
      </c>
      <c r="Y1996" s="15">
        <v>43483.385416666664</v>
      </c>
      <c r="Z1996" s="16">
        <v>1426262.13</v>
      </c>
      <c r="AA1996" s="14">
        <f>Z1996/MAX(Z$11:Z1996)-1</f>
        <v>-0.13346092041931956</v>
      </c>
      <c r="AC1996" s="1" t="s">
        <v>876</v>
      </c>
      <c r="AD1996" s="15">
        <v>43483.385416666664</v>
      </c>
      <c r="AE1996" s="16">
        <v>3156082.25</v>
      </c>
      <c r="AF1996" s="14">
        <f>AE1996/MAX(AE$11:AE1996)-1</f>
        <v>-4.229350466001125E-2</v>
      </c>
      <c r="AH1996" s="1" t="s">
        <v>877</v>
      </c>
      <c r="AI1996" s="15">
        <v>43483.385416666664</v>
      </c>
      <c r="AJ1996" s="16">
        <v>2942438.75</v>
      </c>
      <c r="AK1996" s="14">
        <f>AJ1996/MAX(AJ$11:AJ1996)-1</f>
        <v>-6.6887410130547331E-2</v>
      </c>
      <c r="AM1996" s="1" t="s">
        <v>878</v>
      </c>
      <c r="AN1996" s="15">
        <v>43483.385416666664</v>
      </c>
      <c r="AO1996" s="16">
        <v>2742818.5</v>
      </c>
      <c r="AP1996" s="14">
        <f>AO1996/MAX(AO$11:AO1996)-1</f>
        <v>-2.9412808086945352E-2</v>
      </c>
      <c r="AR1996" s="1" t="s">
        <v>879</v>
      </c>
      <c r="AS1996" s="15">
        <v>43483.385416666664</v>
      </c>
      <c r="AT1996" s="16">
        <v>2930265</v>
      </c>
      <c r="AU1996" s="14">
        <f>AT1996/MAX(AT$11:AT1996)-1</f>
        <v>-1.419274270932358E-2</v>
      </c>
      <c r="AW1996" s="1" t="s">
        <v>880</v>
      </c>
      <c r="AX1996" s="15">
        <v>43483.385416666664</v>
      </c>
      <c r="AY1996" s="16">
        <v>2521658.25</v>
      </c>
      <c r="AZ1996" s="14">
        <f>AY1996/MAX(AY$11:AY1996)-1</f>
        <v>-2.1266184336234839E-2</v>
      </c>
      <c r="BB1996" s="1" t="s">
        <v>881</v>
      </c>
      <c r="BC1996" s="15">
        <v>43483.385416666664</v>
      </c>
      <c r="BD1996" s="16">
        <v>2558654.5</v>
      </c>
      <c r="BE1996" s="14">
        <f>BD1996/MAX(BD$11:BD1996)-1</f>
        <v>-3.499911180775217E-2</v>
      </c>
      <c r="BG1996" s="1" t="s">
        <v>882</v>
      </c>
      <c r="BH1996" s="15">
        <v>43483.385416666664</v>
      </c>
      <c r="BI1996" s="16">
        <v>2746267.25</v>
      </c>
      <c r="BJ1996" s="14">
        <f>BI1996/MAX(BI$11:BI1996)-1</f>
        <v>-5.6902626687831082E-2</v>
      </c>
      <c r="BL1996" s="1" t="s">
        <v>883</v>
      </c>
      <c r="BM1996" s="15">
        <v>43483.385416666664</v>
      </c>
      <c r="BN1996" s="16">
        <v>2142300.75</v>
      </c>
      <c r="BO1996" s="14">
        <f>BN1996/MAX(BN$11:BN1996)-1</f>
        <v>-8.0596682801889585E-2</v>
      </c>
      <c r="BQ1996" s="1" t="s">
        <v>884</v>
      </c>
      <c r="BR1996" s="15">
        <v>43483.385416666664</v>
      </c>
      <c r="BS1996" s="16">
        <v>2345372.5</v>
      </c>
      <c r="BT1996" s="14">
        <f>BS1996/MAX(BS$11:BS1996)-1</f>
        <v>-5.3784131232408772E-2</v>
      </c>
      <c r="BV1996" s="1" t="s">
        <v>885</v>
      </c>
      <c r="BW1996" s="15">
        <v>43483.385416666664</v>
      </c>
      <c r="BX1996" s="16">
        <v>1871539.5</v>
      </c>
      <c r="BY1996" s="14">
        <f>BX1996/MAX(BX$11:BX1996)-1</f>
        <v>-2.1635247357931098E-2</v>
      </c>
      <c r="CA1996" s="1" t="s">
        <v>886</v>
      </c>
      <c r="CB1996" s="15">
        <v>43483.385416666664</v>
      </c>
      <c r="CC1996" s="16">
        <v>2284987</v>
      </c>
      <c r="CD1996" s="14">
        <f>CC1996/MAX(CC$11:CC1996)-1</f>
        <v>-5.0974091341459915E-2</v>
      </c>
      <c r="CF1996" s="1" t="s">
        <v>887</v>
      </c>
      <c r="CG1996" s="15">
        <v>43483.385416666664</v>
      </c>
      <c r="CH1996" s="16">
        <v>2466844.5</v>
      </c>
      <c r="CI1996" s="14">
        <f>CH1996/MAX(CH$11:CH1996)-1</f>
        <v>-4.7582286577853017E-2</v>
      </c>
      <c r="CK1996" s="1" t="s">
        <v>888</v>
      </c>
      <c r="CL1996" s="15">
        <v>43483.385416666664</v>
      </c>
      <c r="CM1996" s="16">
        <v>2097560.75</v>
      </c>
      <c r="CN1996" s="14">
        <f>CM1996/MAX(CM$11:CM1996)-1</f>
        <v>-4.2939188930994021E-2</v>
      </c>
      <c r="CP1996" s="1" t="s">
        <v>889</v>
      </c>
      <c r="CQ1996" s="15">
        <v>43483.385416666664</v>
      </c>
      <c r="CR1996" s="16">
        <v>2454209</v>
      </c>
      <c r="CS1996" s="14">
        <f>CR1996/MAX(CR$11:CR1996)-1</f>
        <v>-6.4032693520932882E-2</v>
      </c>
      <c r="CU1996" s="1" t="s">
        <v>890</v>
      </c>
      <c r="CV1996" s="15">
        <v>43483.385416666664</v>
      </c>
      <c r="CW1996" s="16">
        <v>2127170.25</v>
      </c>
      <c r="CX1996" s="14">
        <f>CW1996/MAX(CW$11:CW1996)-1</f>
        <v>-9.5203013791945512E-2</v>
      </c>
    </row>
    <row r="1997" spans="4:102">
      <c r="D1997" s="1" t="s">
        <v>871</v>
      </c>
      <c r="E1997" s="15">
        <v>43486.385416666664</v>
      </c>
      <c r="F1997" s="16">
        <v>4462491</v>
      </c>
      <c r="G1997" s="14">
        <f>F1997/MAX(F$11:F1997)-1</f>
        <v>-3.2084852222104443E-2</v>
      </c>
      <c r="I1997" s="1" t="s">
        <v>872</v>
      </c>
      <c r="J1997" s="15">
        <v>43486.385416666664</v>
      </c>
      <c r="K1997" s="16">
        <v>3988839.25</v>
      </c>
      <c r="L1997" s="14">
        <f>K1997/MAX(K$11:K1997)-1</f>
        <v>-1.7253331639922043E-2</v>
      </c>
      <c r="N1997" s="1" t="s">
        <v>873</v>
      </c>
      <c r="O1997" s="15">
        <v>43486.385416666664</v>
      </c>
      <c r="P1997" s="16">
        <v>2334893</v>
      </c>
      <c r="Q1997" s="14">
        <f>P1997/MAX(P$11:P1997)-1</f>
        <v>-6.8057008387771512E-2</v>
      </c>
      <c r="S1997" s="1" t="s">
        <v>874</v>
      </c>
      <c r="T1997" s="15">
        <v>43486.385416666664</v>
      </c>
      <c r="U1997" s="16">
        <v>1811493.75</v>
      </c>
      <c r="V1997" s="14">
        <f>U1997/MAX(U$11:U1997)-1</f>
        <v>-0.10290848817892762</v>
      </c>
      <c r="X1997" s="1" t="s">
        <v>875</v>
      </c>
      <c r="Y1997" s="15">
        <v>43486.385416666664</v>
      </c>
      <c r="Z1997" s="16">
        <v>1422084.25</v>
      </c>
      <c r="AA1997" s="14">
        <f>Z1997/MAX(Z$11:Z1997)-1</f>
        <v>-0.13599923102411593</v>
      </c>
      <c r="AC1997" s="1" t="s">
        <v>876</v>
      </c>
      <c r="AD1997" s="15">
        <v>43486.385416666664</v>
      </c>
      <c r="AE1997" s="16">
        <v>3140375.25</v>
      </c>
      <c r="AF1997" s="14">
        <f>AE1997/MAX(AE$11:AE1997)-1</f>
        <v>-4.7059760647891635E-2</v>
      </c>
      <c r="AH1997" s="1" t="s">
        <v>877</v>
      </c>
      <c r="AI1997" s="15">
        <v>43486.385416666664</v>
      </c>
      <c r="AJ1997" s="16">
        <v>2935790</v>
      </c>
      <c r="AK1997" s="14">
        <f>AJ1997/MAX(AJ$11:AJ1997)-1</f>
        <v>-6.8995876222456398E-2</v>
      </c>
      <c r="AM1997" s="1" t="s">
        <v>878</v>
      </c>
      <c r="AN1997" s="15">
        <v>43486.385416666664</v>
      </c>
      <c r="AO1997" s="16">
        <v>2737067.75</v>
      </c>
      <c r="AP1997" s="14">
        <f>AO1997/MAX(AO$11:AO1997)-1</f>
        <v>-3.1447796655782123E-2</v>
      </c>
      <c r="AR1997" s="1" t="s">
        <v>879</v>
      </c>
      <c r="AS1997" s="15">
        <v>43486.385416666664</v>
      </c>
      <c r="AT1997" s="16">
        <v>2923441</v>
      </c>
      <c r="AU1997" s="14">
        <f>AT1997/MAX(AT$11:AT1997)-1</f>
        <v>-1.6488490269271794E-2</v>
      </c>
      <c r="AW1997" s="1" t="s">
        <v>880</v>
      </c>
      <c r="AX1997" s="15">
        <v>43486.385416666664</v>
      </c>
      <c r="AY1997" s="16">
        <v>2520504.5</v>
      </c>
      <c r="AZ1997" s="14">
        <f>AY1997/MAX(AY$11:AY1997)-1</f>
        <v>-2.1713990512913228E-2</v>
      </c>
      <c r="BB1997" s="1" t="s">
        <v>881</v>
      </c>
      <c r="BC1997" s="15">
        <v>43486.385416666664</v>
      </c>
      <c r="BD1997" s="16">
        <v>2558351.25</v>
      </c>
      <c r="BE1997" s="14">
        <f>BD1997/MAX(BD$11:BD1997)-1</f>
        <v>-3.5113483060042916E-2</v>
      </c>
      <c r="BG1997" s="1" t="s">
        <v>882</v>
      </c>
      <c r="BH1997" s="15">
        <v>43486.385416666664</v>
      </c>
      <c r="BI1997" s="16">
        <v>2738598.25</v>
      </c>
      <c r="BJ1997" s="14">
        <f>BI1997/MAX(BI$11:BI1997)-1</f>
        <v>-5.9536242828405528E-2</v>
      </c>
      <c r="BL1997" s="1" t="s">
        <v>883</v>
      </c>
      <c r="BM1997" s="15">
        <v>43486.385416666664</v>
      </c>
      <c r="BN1997" s="16">
        <v>2137398.25</v>
      </c>
      <c r="BO1997" s="14">
        <f>BN1997/MAX(BN$11:BN1997)-1</f>
        <v>-8.2700670658199527E-2</v>
      </c>
      <c r="BQ1997" s="1" t="s">
        <v>884</v>
      </c>
      <c r="BR1997" s="15">
        <v>43486.385416666664</v>
      </c>
      <c r="BS1997" s="16">
        <v>2340070</v>
      </c>
      <c r="BT1997" s="14">
        <f>BS1997/MAX(BS$11:BS1997)-1</f>
        <v>-5.5923369090847053E-2</v>
      </c>
      <c r="BV1997" s="1" t="s">
        <v>885</v>
      </c>
      <c r="BW1997" s="15">
        <v>43486.385416666664</v>
      </c>
      <c r="BX1997" s="16">
        <v>1867416.38</v>
      </c>
      <c r="BY1997" s="14">
        <f>BX1997/MAX(BX$11:BX1997)-1</f>
        <v>-2.3790646845312291E-2</v>
      </c>
      <c r="CA1997" s="1" t="s">
        <v>886</v>
      </c>
      <c r="CB1997" s="15">
        <v>43486.385416666664</v>
      </c>
      <c r="CC1997" s="16">
        <v>2285700</v>
      </c>
      <c r="CD1997" s="14">
        <f>CC1997/MAX(CC$11:CC1997)-1</f>
        <v>-5.0677960346896866E-2</v>
      </c>
      <c r="CF1997" s="1" t="s">
        <v>887</v>
      </c>
      <c r="CG1997" s="15">
        <v>43486.385416666664</v>
      </c>
      <c r="CH1997" s="16">
        <v>2466552.25</v>
      </c>
      <c r="CI1997" s="14">
        <f>CH1997/MAX(CH$11:CH1997)-1</f>
        <v>-4.7695120636403354E-2</v>
      </c>
      <c r="CK1997" s="1" t="s">
        <v>888</v>
      </c>
      <c r="CL1997" s="15">
        <v>43486.385416666664</v>
      </c>
      <c r="CM1997" s="16">
        <v>2097333</v>
      </c>
      <c r="CN1997" s="14">
        <f>CM1997/MAX(CM$11:CM1997)-1</f>
        <v>-4.3043105158317108E-2</v>
      </c>
      <c r="CP1997" s="1" t="s">
        <v>889</v>
      </c>
      <c r="CQ1997" s="15">
        <v>43486.385416666664</v>
      </c>
      <c r="CR1997" s="16">
        <v>2451333.25</v>
      </c>
      <c r="CS1997" s="14">
        <f>CR1997/MAX(CR$11:CR1997)-1</f>
        <v>-6.5129424883912712E-2</v>
      </c>
      <c r="CU1997" s="1" t="s">
        <v>890</v>
      </c>
      <c r="CV1997" s="15">
        <v>43486.385416666664</v>
      </c>
      <c r="CW1997" s="16">
        <v>2125006.75</v>
      </c>
      <c r="CX1997" s="14">
        <f>CW1997/MAX(CW$11:CW1997)-1</f>
        <v>-9.6123263724766317E-2</v>
      </c>
    </row>
    <row r="1998" spans="4:102">
      <c r="D1998" s="1" t="s">
        <v>871</v>
      </c>
      <c r="E1998" s="15">
        <v>43487.385416666664</v>
      </c>
      <c r="F1998" s="16">
        <v>4456429.5</v>
      </c>
      <c r="G1998" s="14">
        <f>F1998/MAX(F$11:F1998)-1</f>
        <v>-3.3399592726512384E-2</v>
      </c>
      <c r="I1998" s="1" t="s">
        <v>872</v>
      </c>
      <c r="J1998" s="15">
        <v>43487.385416666664</v>
      </c>
      <c r="K1998" s="16">
        <v>3988970.25</v>
      </c>
      <c r="L1998" s="14">
        <f>K1998/MAX(K$11:K1998)-1</f>
        <v>-1.7221056633212939E-2</v>
      </c>
      <c r="N1998" s="1" t="s">
        <v>873</v>
      </c>
      <c r="O1998" s="15">
        <v>43487.385416666664</v>
      </c>
      <c r="P1998" s="16">
        <v>2338301</v>
      </c>
      <c r="Q1998" s="14">
        <f>P1998/MAX(P$11:P1998)-1</f>
        <v>-6.6696748317860655E-2</v>
      </c>
      <c r="S1998" s="1" t="s">
        <v>874</v>
      </c>
      <c r="T1998" s="15">
        <v>43487.385416666664</v>
      </c>
      <c r="U1998" s="16">
        <v>1814017.13</v>
      </c>
      <c r="V1998" s="14">
        <f>U1998/MAX(U$11:U1998)-1</f>
        <v>-0.10165885495270266</v>
      </c>
      <c r="X1998" s="1" t="s">
        <v>875</v>
      </c>
      <c r="Y1998" s="15">
        <v>43487.385416666664</v>
      </c>
      <c r="Z1998" s="16">
        <v>1422305.5</v>
      </c>
      <c r="AA1998" s="14">
        <f>Z1998/MAX(Z$11:Z1998)-1</f>
        <v>-0.1358648084889279</v>
      </c>
      <c r="AC1998" s="1" t="s">
        <v>876</v>
      </c>
      <c r="AD1998" s="15">
        <v>43487.385416666664</v>
      </c>
      <c r="AE1998" s="16">
        <v>3133611.5</v>
      </c>
      <c r="AF1998" s="14">
        <f>AE1998/MAX(AE$11:AE1998)-1</f>
        <v>-4.9112206305116146E-2</v>
      </c>
      <c r="AH1998" s="1" t="s">
        <v>877</v>
      </c>
      <c r="AI1998" s="15">
        <v>43487.385416666664</v>
      </c>
      <c r="AJ1998" s="16">
        <v>2929911.25</v>
      </c>
      <c r="AK1998" s="14">
        <f>AJ1998/MAX(AJ$11:AJ1998)-1</f>
        <v>-7.0860158236039639E-2</v>
      </c>
      <c r="AM1998" s="1" t="s">
        <v>878</v>
      </c>
      <c r="AN1998" s="15">
        <v>43487.385416666664</v>
      </c>
      <c r="AO1998" s="16">
        <v>2731599.25</v>
      </c>
      <c r="AP1998" s="14">
        <f>AO1998/MAX(AO$11:AO1998)-1</f>
        <v>-3.3382906856831318E-2</v>
      </c>
      <c r="AR1998" s="1" t="s">
        <v>879</v>
      </c>
      <c r="AS1998" s="15">
        <v>43487.385416666664</v>
      </c>
      <c r="AT1998" s="16">
        <v>2925033.25</v>
      </c>
      <c r="AU1998" s="14">
        <f>AT1998/MAX(AT$11:AT1998)-1</f>
        <v>-1.5952821445659904E-2</v>
      </c>
      <c r="AW1998" s="1" t="s">
        <v>880</v>
      </c>
      <c r="AX1998" s="15">
        <v>43487.385416666664</v>
      </c>
      <c r="AY1998" s="16">
        <v>2521543.5</v>
      </c>
      <c r="AZ1998" s="14">
        <f>AY1998/MAX(AY$11:AY1998)-1</f>
        <v>-2.1310722372008484E-2</v>
      </c>
      <c r="BB1998" s="1" t="s">
        <v>881</v>
      </c>
      <c r="BC1998" s="15">
        <v>43487.385416666664</v>
      </c>
      <c r="BD1998" s="16">
        <v>2555706</v>
      </c>
      <c r="BE1998" s="14">
        <f>BD1998/MAX(BD$11:BD1998)-1</f>
        <v>-3.6111143588062888E-2</v>
      </c>
      <c r="BG1998" s="1" t="s">
        <v>882</v>
      </c>
      <c r="BH1998" s="15">
        <v>43487.385416666664</v>
      </c>
      <c r="BI1998" s="16">
        <v>2730782.5</v>
      </c>
      <c r="BJ1998" s="14">
        <f>BI1998/MAX(BI$11:BI1998)-1</f>
        <v>-6.2220254479298021E-2</v>
      </c>
      <c r="BL1998" s="1" t="s">
        <v>883</v>
      </c>
      <c r="BM1998" s="15">
        <v>43487.385416666664</v>
      </c>
      <c r="BN1998" s="16">
        <v>2133890.5</v>
      </c>
      <c r="BO1998" s="14">
        <f>BN1998/MAX(BN$11:BN1998)-1</f>
        <v>-8.4206078797510298E-2</v>
      </c>
      <c r="BQ1998" s="1" t="s">
        <v>884</v>
      </c>
      <c r="BR1998" s="15">
        <v>43487.385416666664</v>
      </c>
      <c r="BS1998" s="16">
        <v>2336195.25</v>
      </c>
      <c r="BT1998" s="14">
        <f>BS1998/MAX(BS$11:BS1998)-1</f>
        <v>-5.748659622747776E-2</v>
      </c>
      <c r="BV1998" s="1" t="s">
        <v>885</v>
      </c>
      <c r="BW1998" s="15">
        <v>43487.385416666664</v>
      </c>
      <c r="BX1998" s="16">
        <v>1864324</v>
      </c>
      <c r="BY1998" s="14">
        <f>BX1998/MAX(BX$11:BX1998)-1</f>
        <v>-2.5407217371221646E-2</v>
      </c>
      <c r="CA1998" s="1" t="s">
        <v>886</v>
      </c>
      <c r="CB1998" s="15">
        <v>43487.385416666664</v>
      </c>
      <c r="CC1998" s="16">
        <v>2283716.25</v>
      </c>
      <c r="CD1998" s="14">
        <f>CC1998/MAX(CC$11:CC1998)-1</f>
        <v>-5.1501873194673031E-2</v>
      </c>
      <c r="CF1998" s="1" t="s">
        <v>887</v>
      </c>
      <c r="CG1998" s="15">
        <v>43487.385416666664</v>
      </c>
      <c r="CH1998" s="16">
        <v>2464001.25</v>
      </c>
      <c r="CI1998" s="14">
        <f>CH1998/MAX(CH$11:CH1998)-1</f>
        <v>-4.8680029732594887E-2</v>
      </c>
      <c r="CK1998" s="1" t="s">
        <v>888</v>
      </c>
      <c r="CL1998" s="15">
        <v>43487.385416666664</v>
      </c>
      <c r="CM1998" s="16">
        <v>2091379</v>
      </c>
      <c r="CN1998" s="14">
        <f>CM1998/MAX(CM$11:CM1998)-1</f>
        <v>-4.5759755948576619E-2</v>
      </c>
      <c r="CP1998" s="1" t="s">
        <v>889</v>
      </c>
      <c r="CQ1998" s="15">
        <v>43487.385416666664</v>
      </c>
      <c r="CR1998" s="16">
        <v>2444334.75</v>
      </c>
      <c r="CS1998" s="14">
        <f>CR1998/MAX(CR$11:CR1998)-1</f>
        <v>-6.7798458855507504E-2</v>
      </c>
      <c r="CU1998" s="1" t="s">
        <v>890</v>
      </c>
      <c r="CV1998" s="15">
        <v>43487.385416666664</v>
      </c>
      <c r="CW1998" s="16">
        <v>2121312</v>
      </c>
      <c r="CX1998" s="14">
        <f>CW1998/MAX(CW$11:CW1998)-1</f>
        <v>-9.7694834531001695E-2</v>
      </c>
    </row>
    <row r="1999" spans="4:102">
      <c r="D1999" s="1" t="s">
        <v>871</v>
      </c>
      <c r="E1999" s="15">
        <v>43488.385416666664</v>
      </c>
      <c r="F1999" s="16">
        <v>4458414.5</v>
      </c>
      <c r="G1999" s="14">
        <f>F1999/MAX(F$11:F1999)-1</f>
        <v>-3.2969045848470713E-2</v>
      </c>
      <c r="I1999" s="1" t="s">
        <v>872</v>
      </c>
      <c r="J1999" s="15">
        <v>43488.385416666664</v>
      </c>
      <c r="K1999" s="16">
        <v>4001791.75</v>
      </c>
      <c r="L1999" s="14">
        <f>K1999/MAX(K$11:K1999)-1</f>
        <v>-1.406217114832442E-2</v>
      </c>
      <c r="N1999" s="1" t="s">
        <v>873</v>
      </c>
      <c r="O1999" s="15">
        <v>43488.385416666664</v>
      </c>
      <c r="P1999" s="16">
        <v>2345640.5</v>
      </c>
      <c r="Q1999" s="14">
        <f>P1999/MAX(P$11:P1999)-1</f>
        <v>-6.3767279778215391E-2</v>
      </c>
      <c r="S1999" s="1" t="s">
        <v>874</v>
      </c>
      <c r="T1999" s="15">
        <v>43488.385416666664</v>
      </c>
      <c r="U1999" s="16">
        <v>1818583.63</v>
      </c>
      <c r="V1999" s="14">
        <f>U1999/MAX(U$11:U1999)-1</f>
        <v>-9.9397423805766105E-2</v>
      </c>
      <c r="X1999" s="1" t="s">
        <v>875</v>
      </c>
      <c r="Y1999" s="15">
        <v>43488.385416666664</v>
      </c>
      <c r="Z1999" s="16">
        <v>1427791.63</v>
      </c>
      <c r="AA1999" s="14">
        <f>Z1999/MAX(Z$11:Z1999)-1</f>
        <v>-0.13253165819301438</v>
      </c>
      <c r="AC1999" s="1" t="s">
        <v>876</v>
      </c>
      <c r="AD1999" s="15">
        <v>43488.385416666664</v>
      </c>
      <c r="AE1999" s="16">
        <v>3123248.5</v>
      </c>
      <c r="AF1999" s="14">
        <f>AE1999/MAX(AE$11:AE1999)-1</f>
        <v>-5.2256836775759985E-2</v>
      </c>
      <c r="AH1999" s="1" t="s">
        <v>877</v>
      </c>
      <c r="AI1999" s="15">
        <v>43488.385416666664</v>
      </c>
      <c r="AJ1999" s="16">
        <v>2929481.75</v>
      </c>
      <c r="AK1999" s="14">
        <f>AJ1999/MAX(AJ$11:AJ1999)-1</f>
        <v>-7.099636221219674E-2</v>
      </c>
      <c r="AM1999" s="1" t="s">
        <v>878</v>
      </c>
      <c r="AN1999" s="15">
        <v>43488.385416666664</v>
      </c>
      <c r="AO1999" s="16">
        <v>2731199</v>
      </c>
      <c r="AP1999" s="14">
        <f>AO1999/MAX(AO$11:AO1999)-1</f>
        <v>-3.3524541282719533E-2</v>
      </c>
      <c r="AR1999" s="1" t="s">
        <v>879</v>
      </c>
      <c r="AS1999" s="15">
        <v>43488.385416666664</v>
      </c>
      <c r="AT1999" s="16">
        <v>2929935.25</v>
      </c>
      <c r="AU1999" s="14">
        <f>AT1999/MAX(AT$11:AT1999)-1</f>
        <v>-1.4303678048991353E-2</v>
      </c>
      <c r="AW1999" s="1" t="s">
        <v>880</v>
      </c>
      <c r="AX1999" s="15">
        <v>43488.385416666664</v>
      </c>
      <c r="AY1999" s="16">
        <v>2527591.5</v>
      </c>
      <c r="AZ1999" s="14">
        <f>AY1999/MAX(AY$11:AY1999)-1</f>
        <v>-1.8963305898291427E-2</v>
      </c>
      <c r="BB1999" s="1" t="s">
        <v>881</v>
      </c>
      <c r="BC1999" s="15">
        <v>43488.385416666664</v>
      </c>
      <c r="BD1999" s="16">
        <v>2555509.5</v>
      </c>
      <c r="BE1999" s="14">
        <f>BD1999/MAX(BD$11:BD1999)-1</f>
        <v>-3.6185253896637071E-2</v>
      </c>
      <c r="BG1999" s="1" t="s">
        <v>882</v>
      </c>
      <c r="BH1999" s="15">
        <v>43488.385416666664</v>
      </c>
      <c r="BI1999" s="16">
        <v>2723585.5</v>
      </c>
      <c r="BJ1999" s="14">
        <f>BI1999/MAX(BI$11:BI1999)-1</f>
        <v>-6.469178080133664E-2</v>
      </c>
      <c r="BL1999" s="1" t="s">
        <v>883</v>
      </c>
      <c r="BM1999" s="15">
        <v>43488.385416666664</v>
      </c>
      <c r="BN1999" s="16">
        <v>2127909.25</v>
      </c>
      <c r="BO1999" s="14">
        <f>BN1999/MAX(BN$11:BN1999)-1</f>
        <v>-8.6773029815471414E-2</v>
      </c>
      <c r="BQ1999" s="1" t="s">
        <v>884</v>
      </c>
      <c r="BR1999" s="15">
        <v>43488.385416666664</v>
      </c>
      <c r="BS1999" s="16">
        <v>2332042</v>
      </c>
      <c r="BT1999" s="14">
        <f>BS1999/MAX(BS$11:BS1999)-1</f>
        <v>-5.9162181260114965E-2</v>
      </c>
      <c r="BV1999" s="1" t="s">
        <v>885</v>
      </c>
      <c r="BW1999" s="15">
        <v>43488.385416666664</v>
      </c>
      <c r="BX1999" s="16">
        <v>1861009.75</v>
      </c>
      <c r="BY1999" s="14">
        <f>BX1999/MAX(BX$11:BX1999)-1</f>
        <v>-2.7139772511759142E-2</v>
      </c>
      <c r="CA1999" s="1" t="s">
        <v>886</v>
      </c>
      <c r="CB1999" s="15">
        <v>43488.385416666664</v>
      </c>
      <c r="CC1999" s="16">
        <v>2277065</v>
      </c>
      <c r="CD1999" s="14">
        <f>CC1999/MAX(CC$11:CC1999)-1</f>
        <v>-5.4264343429718198E-2</v>
      </c>
      <c r="CF1999" s="1" t="s">
        <v>887</v>
      </c>
      <c r="CG1999" s="15">
        <v>43488.385416666664</v>
      </c>
      <c r="CH1999" s="16">
        <v>2455845.25</v>
      </c>
      <c r="CI1999" s="14">
        <f>CH1999/MAX(CH$11:CH1999)-1</f>
        <v>-5.1828959010735809E-2</v>
      </c>
      <c r="CK1999" s="1" t="s">
        <v>888</v>
      </c>
      <c r="CL1999" s="15">
        <v>43488.385416666664</v>
      </c>
      <c r="CM1999" s="16">
        <v>2098172.75</v>
      </c>
      <c r="CN1999" s="14">
        <f>CM1999/MAX(CM$11:CM1999)-1</f>
        <v>-4.2659949716409074E-2</v>
      </c>
      <c r="CP1999" s="1" t="s">
        <v>889</v>
      </c>
      <c r="CQ1999" s="15">
        <v>43488.385416666664</v>
      </c>
      <c r="CR1999" s="16">
        <v>2430213.5</v>
      </c>
      <c r="CS1999" s="14">
        <f>CR1999/MAX(CR$11:CR1999)-1</f>
        <v>-7.3183912305730181E-2</v>
      </c>
      <c r="CU1999" s="1" t="s">
        <v>890</v>
      </c>
      <c r="CV1999" s="15">
        <v>43488.385416666664</v>
      </c>
      <c r="CW1999" s="16">
        <v>2108135.25</v>
      </c>
      <c r="CX1999" s="14">
        <f>CW1999/MAX(CW$11:CW1999)-1</f>
        <v>-0.10329959686162238</v>
      </c>
    </row>
    <row r="2000" spans="4:102">
      <c r="D2000" s="1" t="s">
        <v>871</v>
      </c>
      <c r="E2000" s="15">
        <v>43489.385416666664</v>
      </c>
      <c r="F2000" s="16">
        <v>4442347.5</v>
      </c>
      <c r="G2000" s="14">
        <f>F2000/MAX(F$11:F2000)-1</f>
        <v>-3.6453981208418251E-2</v>
      </c>
      <c r="I2000" s="1" t="s">
        <v>872</v>
      </c>
      <c r="J2000" s="15">
        <v>43489.385416666664</v>
      </c>
      <c r="K2000" s="16">
        <v>3990278</v>
      </c>
      <c r="L2000" s="14">
        <f>K2000/MAX(K$11:K2000)-1</f>
        <v>-1.6898860907840541E-2</v>
      </c>
      <c r="N2000" s="1" t="s">
        <v>873</v>
      </c>
      <c r="O2000" s="15">
        <v>43489.385416666664</v>
      </c>
      <c r="P2000" s="16">
        <v>2340681.75</v>
      </c>
      <c r="Q2000" s="14">
        <f>P2000/MAX(P$11:P2000)-1</f>
        <v>-6.5746502085043623E-2</v>
      </c>
      <c r="S2000" s="1" t="s">
        <v>874</v>
      </c>
      <c r="T2000" s="15">
        <v>43489.385416666664</v>
      </c>
      <c r="U2000" s="16">
        <v>1811753.88</v>
      </c>
      <c r="V2000" s="14">
        <f>U2000/MAX(U$11:U2000)-1</f>
        <v>-0.10277966608667921</v>
      </c>
      <c r="X2000" s="1" t="s">
        <v>875</v>
      </c>
      <c r="Y2000" s="15">
        <v>43489.385416666664</v>
      </c>
      <c r="Z2000" s="16">
        <v>1421957.25</v>
      </c>
      <c r="AA2000" s="14">
        <f>Z2000/MAX(Z$11:Z2000)-1</f>
        <v>-0.13607639107821257</v>
      </c>
      <c r="AC2000" s="1" t="s">
        <v>876</v>
      </c>
      <c r="AD2000" s="15">
        <v>43489.385416666664</v>
      </c>
      <c r="AE2000" s="16">
        <v>3113189</v>
      </c>
      <c r="AF2000" s="14">
        <f>AE2000/MAX(AE$11:AE2000)-1</f>
        <v>-5.5309370812182013E-2</v>
      </c>
      <c r="AH2000" s="1" t="s">
        <v>877</v>
      </c>
      <c r="AI2000" s="15">
        <v>43489.385416666664</v>
      </c>
      <c r="AJ2000" s="16">
        <v>2918921.75</v>
      </c>
      <c r="AK2000" s="14">
        <f>AJ2000/MAX(AJ$11:AJ2000)-1</f>
        <v>-7.4345172429239104E-2</v>
      </c>
      <c r="AM2000" s="1" t="s">
        <v>878</v>
      </c>
      <c r="AN2000" s="15">
        <v>43489.385416666664</v>
      </c>
      <c r="AO2000" s="16">
        <v>2720809.25</v>
      </c>
      <c r="AP2000" s="14">
        <f>AO2000/MAX(AO$11:AO2000)-1</f>
        <v>-3.7201109118753406E-2</v>
      </c>
      <c r="AR2000" s="1" t="s">
        <v>879</v>
      </c>
      <c r="AS2000" s="15">
        <v>43489.385416666664</v>
      </c>
      <c r="AT2000" s="16">
        <v>2921990.75</v>
      </c>
      <c r="AU2000" s="14">
        <f>AT2000/MAX(AT$11:AT2000)-1</f>
        <v>-1.6976387089144951E-2</v>
      </c>
      <c r="AW2000" s="1" t="s">
        <v>880</v>
      </c>
      <c r="AX2000" s="15">
        <v>43489.385416666664</v>
      </c>
      <c r="AY2000" s="16">
        <v>2520738</v>
      </c>
      <c r="AZ2000" s="14">
        <f>AY2000/MAX(AY$11:AY2000)-1</f>
        <v>-2.1623361917243122E-2</v>
      </c>
      <c r="BB2000" s="1" t="s">
        <v>881</v>
      </c>
      <c r="BC2000" s="15">
        <v>43489.385416666664</v>
      </c>
      <c r="BD2000" s="16">
        <v>2547271.5</v>
      </c>
      <c r="BE2000" s="14">
        <f>BD2000/MAX(BD$11:BD2000)-1</f>
        <v>-3.9292229581289972E-2</v>
      </c>
      <c r="BG2000" s="1" t="s">
        <v>882</v>
      </c>
      <c r="BH2000" s="15">
        <v>43489.385416666664</v>
      </c>
      <c r="BI2000" s="16">
        <v>2714803.5</v>
      </c>
      <c r="BJ2000" s="14">
        <f>BI2000/MAX(BI$11:BI2000)-1</f>
        <v>-6.7707612975873799E-2</v>
      </c>
      <c r="BL2000" s="1" t="s">
        <v>883</v>
      </c>
      <c r="BM2000" s="15">
        <v>43489.385416666664</v>
      </c>
      <c r="BN2000" s="16">
        <v>2121048.25</v>
      </c>
      <c r="BO2000" s="14">
        <f>BN2000/MAX(BN$11:BN2000)-1</f>
        <v>-8.9717539898519383E-2</v>
      </c>
      <c r="BQ2000" s="1" t="s">
        <v>884</v>
      </c>
      <c r="BR2000" s="15">
        <v>43489.385416666664</v>
      </c>
      <c r="BS2000" s="16">
        <v>2324522.25</v>
      </c>
      <c r="BT2000" s="14">
        <f>BS2000/MAX(BS$11:BS2000)-1</f>
        <v>-6.2195945312164325E-2</v>
      </c>
      <c r="BV2000" s="1" t="s">
        <v>885</v>
      </c>
      <c r="BW2000" s="15">
        <v>43489.385416666664</v>
      </c>
      <c r="BX2000" s="16">
        <v>1855008.88</v>
      </c>
      <c r="BY2000" s="14">
        <f>BX2000/MAX(BX$11:BX2000)-1</f>
        <v>-3.0276783348659686E-2</v>
      </c>
      <c r="CA2000" s="1" t="s">
        <v>886</v>
      </c>
      <c r="CB2000" s="15">
        <v>43489.385416666664</v>
      </c>
      <c r="CC2000" s="16">
        <v>2275721.75</v>
      </c>
      <c r="CD2000" s="14">
        <f>CC2000/MAX(CC$11:CC2000)-1</f>
        <v>-5.4822236779573319E-2</v>
      </c>
      <c r="CF2000" s="1" t="s">
        <v>887</v>
      </c>
      <c r="CG2000" s="15">
        <v>43489.385416666664</v>
      </c>
      <c r="CH2000" s="16">
        <v>2454396.5</v>
      </c>
      <c r="CI2000" s="14">
        <f>CH2000/MAX(CH$11:CH2000)-1</f>
        <v>-5.2388303210307519E-2</v>
      </c>
      <c r="CK2000" s="1" t="s">
        <v>888</v>
      </c>
      <c r="CL2000" s="15">
        <v>43489.385416666664</v>
      </c>
      <c r="CM2000" s="16">
        <v>2091459.13</v>
      </c>
      <c r="CN2000" s="14">
        <f>CM2000/MAX(CM$11:CM2000)-1</f>
        <v>-4.5723194774941578E-2</v>
      </c>
      <c r="CP2000" s="1" t="s">
        <v>889</v>
      </c>
      <c r="CQ2000" s="15">
        <v>43489.385416666664</v>
      </c>
      <c r="CR2000" s="16">
        <v>2428780</v>
      </c>
      <c r="CS2000" s="14">
        <f>CR2000/MAX(CR$11:CR2000)-1</f>
        <v>-7.3730609483451226E-2</v>
      </c>
      <c r="CU2000" s="1" t="s">
        <v>890</v>
      </c>
      <c r="CV2000" s="15">
        <v>43489.385416666664</v>
      </c>
      <c r="CW2000" s="16">
        <v>2106891.75</v>
      </c>
      <c r="CX2000" s="14">
        <f>CW2000/MAX(CW$11:CW2000)-1</f>
        <v>-0.10382852257988573</v>
      </c>
    </row>
    <row r="2001" spans="4:102">
      <c r="D2001" s="1" t="s">
        <v>871</v>
      </c>
      <c r="E2001" s="15">
        <v>43490.385416666664</v>
      </c>
      <c r="F2001" s="16">
        <v>4446603</v>
      </c>
      <c r="G2001" s="14">
        <f>F2001/MAX(F$11:F2001)-1</f>
        <v>-3.5530962447961612E-2</v>
      </c>
      <c r="I2001" s="1" t="s">
        <v>872</v>
      </c>
      <c r="J2001" s="15">
        <v>43490.385416666664</v>
      </c>
      <c r="K2001" s="16">
        <v>4022638</v>
      </c>
      <c r="L2001" s="14">
        <f>K2001/MAX(K$11:K2001)-1</f>
        <v>-8.9261951284079766E-3</v>
      </c>
      <c r="N2001" s="1" t="s">
        <v>873</v>
      </c>
      <c r="O2001" s="15">
        <v>43490.385416666664</v>
      </c>
      <c r="P2001" s="16">
        <v>2360277.25</v>
      </c>
      <c r="Q2001" s="14">
        <f>P2001/MAX(P$11:P2001)-1</f>
        <v>-5.7925206251728145E-2</v>
      </c>
      <c r="S2001" s="1" t="s">
        <v>874</v>
      </c>
      <c r="T2001" s="15">
        <v>43490.385416666664</v>
      </c>
      <c r="U2001" s="16">
        <v>1825181.88</v>
      </c>
      <c r="V2001" s="14">
        <f>U2001/MAX(U$11:U2001)-1</f>
        <v>-9.6129825411969017E-2</v>
      </c>
      <c r="X2001" s="1" t="s">
        <v>875</v>
      </c>
      <c r="Y2001" s="15">
        <v>43490.385416666664</v>
      </c>
      <c r="Z2001" s="16">
        <v>1433445.75</v>
      </c>
      <c r="AA2001" s="14">
        <f>Z2001/MAX(Z$11:Z2001)-1</f>
        <v>-0.12909644397987474</v>
      </c>
      <c r="AC2001" s="1" t="s">
        <v>876</v>
      </c>
      <c r="AD2001" s="15">
        <v>43490.385416666664</v>
      </c>
      <c r="AE2001" s="16">
        <v>3128585</v>
      </c>
      <c r="AF2001" s="14">
        <f>AE2001/MAX(AE$11:AE2001)-1</f>
        <v>-5.0637487117688895E-2</v>
      </c>
      <c r="AH2001" s="1" t="s">
        <v>877</v>
      </c>
      <c r="AI2001" s="15">
        <v>43490.385416666664</v>
      </c>
      <c r="AJ2001" s="16">
        <v>2895991</v>
      </c>
      <c r="AK2001" s="14">
        <f>AJ2001/MAX(AJ$11:AJ2001)-1</f>
        <v>-8.1617021850114546E-2</v>
      </c>
      <c r="AM2001" s="1" t="s">
        <v>878</v>
      </c>
      <c r="AN2001" s="15">
        <v>43490.385416666664</v>
      </c>
      <c r="AO2001" s="16">
        <v>2733319.5</v>
      </c>
      <c r="AP2001" s="14">
        <f>AO2001/MAX(AO$11:AO2001)-1</f>
        <v>-3.2774170764053645E-2</v>
      </c>
      <c r="AR2001" s="1" t="s">
        <v>879</v>
      </c>
      <c r="AS2001" s="15">
        <v>43490.385416666664</v>
      </c>
      <c r="AT2001" s="16">
        <v>2930585.25</v>
      </c>
      <c r="AU2001" s="14">
        <f>AT2001/MAX(AT$11:AT2001)-1</f>
        <v>-1.4085003383990435E-2</v>
      </c>
      <c r="AW2001" s="1" t="s">
        <v>880</v>
      </c>
      <c r="AX2001" s="15">
        <v>43490.385416666664</v>
      </c>
      <c r="AY2001" s="16">
        <v>2528152.25</v>
      </c>
      <c r="AZ2001" s="14">
        <f>AY2001/MAX(AY$11:AY2001)-1</f>
        <v>-1.8745661422822413E-2</v>
      </c>
      <c r="BB2001" s="1" t="s">
        <v>881</v>
      </c>
      <c r="BC2001" s="15">
        <v>43490.385416666664</v>
      </c>
      <c r="BD2001" s="16">
        <v>2559879.5</v>
      </c>
      <c r="BE2001" s="14">
        <f>BD2001/MAX(BD$11:BD2001)-1</f>
        <v>-3.4537100978218382E-2</v>
      </c>
      <c r="BG2001" s="1" t="s">
        <v>882</v>
      </c>
      <c r="BH2001" s="15">
        <v>43490.385416666664</v>
      </c>
      <c r="BI2001" s="16">
        <v>2728244.25</v>
      </c>
      <c r="BJ2001" s="14">
        <f>BI2001/MAX(BI$11:BI2001)-1</f>
        <v>-6.3091916517218682E-2</v>
      </c>
      <c r="BL2001" s="1" t="s">
        <v>883</v>
      </c>
      <c r="BM2001" s="15">
        <v>43490.385416666664</v>
      </c>
      <c r="BN2001" s="16">
        <v>2105395.25</v>
      </c>
      <c r="BO2001" s="14">
        <f>BN2001/MAX(BN$11:BN2001)-1</f>
        <v>-9.6435280217707531E-2</v>
      </c>
      <c r="BQ2001" s="1" t="s">
        <v>884</v>
      </c>
      <c r="BR2001" s="15">
        <v>43490.385416666664</v>
      </c>
      <c r="BS2001" s="16">
        <v>2307367.25</v>
      </c>
      <c r="BT2001" s="14">
        <f>BS2001/MAX(BS$11:BS2001)-1</f>
        <v>-6.9116949642482051E-2</v>
      </c>
      <c r="BV2001" s="1" t="s">
        <v>885</v>
      </c>
      <c r="BW2001" s="15">
        <v>43490.385416666664</v>
      </c>
      <c r="BX2001" s="16">
        <v>1841318.75</v>
      </c>
      <c r="BY2001" s="14">
        <f>BX2001/MAX(BX$11:BX2001)-1</f>
        <v>-3.7433426663474934E-2</v>
      </c>
      <c r="CA2001" s="1" t="s">
        <v>886</v>
      </c>
      <c r="CB2001" s="15">
        <v>43490.385416666664</v>
      </c>
      <c r="CC2001" s="16">
        <v>2288687</v>
      </c>
      <c r="CD2001" s="14">
        <f>CC2001/MAX(CC$11:CC2001)-1</f>
        <v>-4.9437366685242345E-2</v>
      </c>
      <c r="CF2001" s="1" t="s">
        <v>887</v>
      </c>
      <c r="CG2001" s="15">
        <v>43490.385416666664</v>
      </c>
      <c r="CH2001" s="16">
        <v>2468379.75</v>
      </c>
      <c r="CI2001" s="14">
        <f>CH2001/MAX(CH$11:CH2001)-1</f>
        <v>-4.6989545813475142E-2</v>
      </c>
      <c r="CK2001" s="1" t="s">
        <v>888</v>
      </c>
      <c r="CL2001" s="15">
        <v>43490.385416666664</v>
      </c>
      <c r="CM2001" s="16">
        <v>2101734.25</v>
      </c>
      <c r="CN2001" s="14">
        <f>CM2001/MAX(CM$11:CM2001)-1</f>
        <v>-4.1034932620421571E-2</v>
      </c>
      <c r="CP2001" s="1" t="s">
        <v>889</v>
      </c>
      <c r="CQ2001" s="15">
        <v>43490.385416666664</v>
      </c>
      <c r="CR2001" s="16">
        <v>2442617.25</v>
      </c>
      <c r="CS2001" s="14">
        <f>CR2001/MAX(CR$11:CR2001)-1</f>
        <v>-6.8453465763589794E-2</v>
      </c>
      <c r="CU2001" s="1" t="s">
        <v>890</v>
      </c>
      <c r="CV2001" s="15">
        <v>43490.385416666664</v>
      </c>
      <c r="CW2001" s="16">
        <v>2090652.88</v>
      </c>
      <c r="CX2001" s="14">
        <f>CW2001/MAX(CW$11:CW2001)-1</f>
        <v>-0.11073576502342053</v>
      </c>
    </row>
    <row r="2002" spans="4:102">
      <c r="D2002" s="1" t="s">
        <v>871</v>
      </c>
      <c r="E2002" s="15">
        <v>43493.385416666664</v>
      </c>
      <c r="F2002" s="16">
        <v>4524788</v>
      </c>
      <c r="G2002" s="14">
        <f>F2002/MAX(F$11:F2002)-1</f>
        <v>-1.8572621057689864E-2</v>
      </c>
      <c r="I2002" s="1" t="s">
        <v>872</v>
      </c>
      <c r="J2002" s="15">
        <v>43493.385416666664</v>
      </c>
      <c r="K2002" s="16">
        <v>4105197.75</v>
      </c>
      <c r="L2002" s="14">
        <f>K2002/MAX(K$11:K2002)-1</f>
        <v>0</v>
      </c>
      <c r="N2002" s="1" t="s">
        <v>873</v>
      </c>
      <c r="O2002" s="15">
        <v>43493.385416666664</v>
      </c>
      <c r="P2002" s="16">
        <v>2383109.5</v>
      </c>
      <c r="Q2002" s="14">
        <f>P2002/MAX(P$11:P2002)-1</f>
        <v>-4.881200261874008E-2</v>
      </c>
      <c r="S2002" s="1" t="s">
        <v>874</v>
      </c>
      <c r="T2002" s="15">
        <v>43493.385416666664</v>
      </c>
      <c r="U2002" s="16">
        <v>1844624</v>
      </c>
      <c r="V2002" s="14">
        <f>U2002/MAX(U$11:U2002)-1</f>
        <v>-8.6501660355475241E-2</v>
      </c>
      <c r="X2002" s="1" t="s">
        <v>875</v>
      </c>
      <c r="Y2002" s="15">
        <v>43493.385416666664</v>
      </c>
      <c r="Z2002" s="16">
        <v>1448715</v>
      </c>
      <c r="AA2002" s="14">
        <f>Z2002/MAX(Z$11:Z2002)-1</f>
        <v>-0.11981946637345997</v>
      </c>
      <c r="AC2002" s="1" t="s">
        <v>876</v>
      </c>
      <c r="AD2002" s="15">
        <v>43493.385416666664</v>
      </c>
      <c r="AE2002" s="16">
        <v>3170795.75</v>
      </c>
      <c r="AF2002" s="14">
        <f>AE2002/MAX(AE$11:AE2002)-1</f>
        <v>-3.7828724149558846E-2</v>
      </c>
      <c r="AH2002" s="1" t="s">
        <v>877</v>
      </c>
      <c r="AI2002" s="15">
        <v>43493.385416666664</v>
      </c>
      <c r="AJ2002" s="16">
        <v>2932107.25</v>
      </c>
      <c r="AK2002" s="14">
        <f>AJ2002/MAX(AJ$11:AJ2002)-1</f>
        <v>-7.0163757929540993E-2</v>
      </c>
      <c r="AM2002" s="1" t="s">
        <v>878</v>
      </c>
      <c r="AN2002" s="15">
        <v>43493.385416666664</v>
      </c>
      <c r="AO2002" s="16">
        <v>2781524</v>
      </c>
      <c r="AP2002" s="14">
        <f>AO2002/MAX(AO$11:AO2002)-1</f>
        <v>-1.571629023255916E-2</v>
      </c>
      <c r="AR2002" s="1" t="s">
        <v>879</v>
      </c>
      <c r="AS2002" s="15">
        <v>43493.385416666664</v>
      </c>
      <c r="AT2002" s="16">
        <v>2978544</v>
      </c>
      <c r="AU2002" s="14">
        <f>AT2002/MAX(AT$11:AT2002)-1</f>
        <v>0</v>
      </c>
      <c r="AW2002" s="1" t="s">
        <v>880</v>
      </c>
      <c r="AX2002" s="15">
        <v>43493.385416666664</v>
      </c>
      <c r="AY2002" s="16">
        <v>2569525</v>
      </c>
      <c r="AZ2002" s="14">
        <f>AY2002/MAX(AY$11:AY2002)-1</f>
        <v>-2.6876133221318543E-3</v>
      </c>
      <c r="BB2002" s="1" t="s">
        <v>881</v>
      </c>
      <c r="BC2002" s="15">
        <v>43493.385416666664</v>
      </c>
      <c r="BD2002" s="16">
        <v>2594447</v>
      </c>
      <c r="BE2002" s="14">
        <f>BD2002/MAX(BD$11:BD2002)-1</f>
        <v>-2.1499909672168416E-2</v>
      </c>
      <c r="BG2002" s="1" t="s">
        <v>882</v>
      </c>
      <c r="BH2002" s="15">
        <v>43493.385416666664</v>
      </c>
      <c r="BI2002" s="16">
        <v>2765094.5</v>
      </c>
      <c r="BJ2002" s="14">
        <f>BI2002/MAX(BI$11:BI2002)-1</f>
        <v>-5.043714885726247E-2</v>
      </c>
      <c r="BL2002" s="1" t="s">
        <v>883</v>
      </c>
      <c r="BM2002" s="15">
        <v>43493.385416666664</v>
      </c>
      <c r="BN2002" s="16">
        <v>2131691.5</v>
      </c>
      <c r="BO2002" s="14">
        <f>BN2002/MAX(BN$11:BN2002)-1</f>
        <v>-8.5149815522859718E-2</v>
      </c>
      <c r="BQ2002" s="1" t="s">
        <v>884</v>
      </c>
      <c r="BR2002" s="15">
        <v>43493.385416666664</v>
      </c>
      <c r="BS2002" s="16">
        <v>2336186.25</v>
      </c>
      <c r="BT2002" s="14">
        <f>BS2002/MAX(BS$11:BS2002)-1</f>
        <v>-5.7490227182824483E-2</v>
      </c>
      <c r="BV2002" s="1" t="s">
        <v>885</v>
      </c>
      <c r="BW2002" s="15">
        <v>43493.385416666664</v>
      </c>
      <c r="BX2002" s="16">
        <v>1864316.88</v>
      </c>
      <c r="BY2002" s="14">
        <f>BX2002/MAX(BX$11:BX2002)-1</f>
        <v>-2.5410939417718104E-2</v>
      </c>
      <c r="CA2002" s="1" t="s">
        <v>886</v>
      </c>
      <c r="CB2002" s="15">
        <v>43493.385416666664</v>
      </c>
      <c r="CC2002" s="16">
        <v>2327154.75</v>
      </c>
      <c r="CD2002" s="14">
        <f>CC2002/MAX(CC$11:CC2002)-1</f>
        <v>-3.3460518065184797E-2</v>
      </c>
      <c r="CF2002" s="1" t="s">
        <v>887</v>
      </c>
      <c r="CG2002" s="15">
        <v>43493.385416666664</v>
      </c>
      <c r="CH2002" s="16">
        <v>2509868</v>
      </c>
      <c r="CI2002" s="14">
        <f>CH2002/MAX(CH$11:CH2002)-1</f>
        <v>-3.0971452983186709E-2</v>
      </c>
      <c r="CK2002" s="1" t="s">
        <v>888</v>
      </c>
      <c r="CL2002" s="15">
        <v>43493.385416666664</v>
      </c>
      <c r="CM2002" s="16">
        <v>2129905.5</v>
      </c>
      <c r="CN2002" s="14">
        <f>CM2002/MAX(CM$11:CM2002)-1</f>
        <v>-2.818114548990458E-2</v>
      </c>
      <c r="CP2002" s="1" t="s">
        <v>889</v>
      </c>
      <c r="CQ2002" s="15">
        <v>43493.385416666664</v>
      </c>
      <c r="CR2002" s="16">
        <v>2483672.5</v>
      </c>
      <c r="CS2002" s="14">
        <f>CR2002/MAX(CR$11:CR2002)-1</f>
        <v>-5.2796131054392403E-2</v>
      </c>
      <c r="CU2002" s="1" t="s">
        <v>890</v>
      </c>
      <c r="CV2002" s="15">
        <v>43493.385416666664</v>
      </c>
      <c r="CW2002" s="16">
        <v>2116765.25</v>
      </c>
      <c r="CX2002" s="14">
        <f>CW2002/MAX(CW$11:CW2002)-1</f>
        <v>-9.9628805588109826E-2</v>
      </c>
    </row>
    <row r="2003" spans="4:102">
      <c r="D2003" s="1" t="s">
        <v>871</v>
      </c>
      <c r="E2003" s="15">
        <v>43494.385416666664</v>
      </c>
      <c r="F2003" s="16">
        <v>4528768</v>
      </c>
      <c r="G2003" s="14">
        <f>F2003/MAX(F$11:F2003)-1</f>
        <v>-1.7709358299702105E-2</v>
      </c>
      <c r="I2003" s="1" t="s">
        <v>872</v>
      </c>
      <c r="J2003" s="15">
        <v>43494.385416666664</v>
      </c>
      <c r="K2003" s="16">
        <v>4073398.25</v>
      </c>
      <c r="L2003" s="14">
        <f>K2003/MAX(K$11:K2003)-1</f>
        <v>-7.746155468393745E-3</v>
      </c>
      <c r="N2003" s="1" t="s">
        <v>873</v>
      </c>
      <c r="O2003" s="15">
        <v>43494.385416666664</v>
      </c>
      <c r="P2003" s="16">
        <v>2377271.25</v>
      </c>
      <c r="Q2003" s="14">
        <f>P2003/MAX(P$11:P2003)-1</f>
        <v>-5.1142266220018717E-2</v>
      </c>
      <c r="S2003" s="1" t="s">
        <v>874</v>
      </c>
      <c r="T2003" s="15">
        <v>43494.385416666664</v>
      </c>
      <c r="U2003" s="16">
        <v>1843606.13</v>
      </c>
      <c r="V2003" s="14">
        <f>U2003/MAX(U$11:U2003)-1</f>
        <v>-8.700573194674488E-2</v>
      </c>
      <c r="X2003" s="1" t="s">
        <v>875</v>
      </c>
      <c r="Y2003" s="15">
        <v>43494.385416666664</v>
      </c>
      <c r="Z2003" s="16">
        <v>1448109.63</v>
      </c>
      <c r="AA2003" s="14">
        <f>Z2003/MAX(Z$11:Z2003)-1</f>
        <v>-0.12018726465651886</v>
      </c>
      <c r="AC2003" s="1" t="s">
        <v>876</v>
      </c>
      <c r="AD2003" s="15">
        <v>43494.385416666664</v>
      </c>
      <c r="AE2003" s="16">
        <v>3173451.5</v>
      </c>
      <c r="AF2003" s="14">
        <f>AE2003/MAX(AE$11:AE2003)-1</f>
        <v>-3.7022842419132118E-2</v>
      </c>
      <c r="AH2003" s="1" t="s">
        <v>877</v>
      </c>
      <c r="AI2003" s="15">
        <v>43494.385416666664</v>
      </c>
      <c r="AJ2003" s="16">
        <v>2931712.25</v>
      </c>
      <c r="AK2003" s="14">
        <f>AJ2003/MAX(AJ$11:AJ2003)-1</f>
        <v>-7.02890211905004E-2</v>
      </c>
      <c r="AM2003" s="1" t="s">
        <v>878</v>
      </c>
      <c r="AN2003" s="15">
        <v>43494.385416666664</v>
      </c>
      <c r="AO2003" s="16">
        <v>2783978</v>
      </c>
      <c r="AP2003" s="14">
        <f>AO2003/MAX(AO$11:AO2003)-1</f>
        <v>-1.4847905770023706E-2</v>
      </c>
      <c r="AR2003" s="1" t="s">
        <v>879</v>
      </c>
      <c r="AS2003" s="15">
        <v>43494.385416666664</v>
      </c>
      <c r="AT2003" s="16">
        <v>2980985.5</v>
      </c>
      <c r="AU2003" s="14">
        <f>AT2003/MAX(AT$11:AT2003)-1</f>
        <v>0</v>
      </c>
      <c r="AW2003" s="1" t="s">
        <v>880</v>
      </c>
      <c r="AX2003" s="15">
        <v>43494.385416666664</v>
      </c>
      <c r="AY2003" s="16">
        <v>2547216.75</v>
      </c>
      <c r="AZ2003" s="14">
        <f>AY2003/MAX(AY$11:AY2003)-1</f>
        <v>-1.1346137387905353E-2</v>
      </c>
      <c r="BB2003" s="1" t="s">
        <v>881</v>
      </c>
      <c r="BC2003" s="15">
        <v>43494.385416666664</v>
      </c>
      <c r="BD2003" s="16">
        <v>2596621.75</v>
      </c>
      <c r="BE2003" s="14">
        <f>BD2003/MAX(BD$11:BD2003)-1</f>
        <v>-2.0679699017859265E-2</v>
      </c>
      <c r="BG2003" s="1" t="s">
        <v>882</v>
      </c>
      <c r="BH2003" s="15">
        <v>43494.385416666664</v>
      </c>
      <c r="BI2003" s="16">
        <v>2767413</v>
      </c>
      <c r="BJ2003" s="14">
        <f>BI2003/MAX(BI$11:BI2003)-1</f>
        <v>-4.9640951305831793E-2</v>
      </c>
      <c r="BL2003" s="1" t="s">
        <v>883</v>
      </c>
      <c r="BM2003" s="15">
        <v>43494.385416666664</v>
      </c>
      <c r="BN2003" s="16">
        <v>2131404</v>
      </c>
      <c r="BO2003" s="14">
        <f>BN2003/MAX(BN$11:BN2003)-1</f>
        <v>-8.5273200838247631E-2</v>
      </c>
      <c r="BQ2003" s="1" t="s">
        <v>884</v>
      </c>
      <c r="BR2003" s="15">
        <v>43494.385416666664</v>
      </c>
      <c r="BS2003" s="16">
        <v>2335871.25</v>
      </c>
      <c r="BT2003" s="14">
        <f>BS2003/MAX(BS$11:BS2003)-1</f>
        <v>-5.761731061995945E-2</v>
      </c>
      <c r="BV2003" s="1" t="s">
        <v>885</v>
      </c>
      <c r="BW2003" s="15">
        <v>43494.385416666664</v>
      </c>
      <c r="BX2003" s="16">
        <v>1864065.38</v>
      </c>
      <c r="BY2003" s="14">
        <f>BX2003/MAX(BX$11:BX2003)-1</f>
        <v>-2.5542413391572039E-2</v>
      </c>
      <c r="CA2003" s="1" t="s">
        <v>886</v>
      </c>
      <c r="CB2003" s="15">
        <v>43494.385416666664</v>
      </c>
      <c r="CC2003" s="16">
        <v>2329113.25</v>
      </c>
      <c r="CD2003" s="14">
        <f>CC2003/MAX(CC$11:CC2003)-1</f>
        <v>-3.264709232485985E-2</v>
      </c>
      <c r="CF2003" s="1" t="s">
        <v>887</v>
      </c>
      <c r="CG2003" s="15">
        <v>43494.385416666664</v>
      </c>
      <c r="CH2003" s="16">
        <v>2511980</v>
      </c>
      <c r="CI2003" s="14">
        <f>CH2003/MAX(CH$11:CH2003)-1</f>
        <v>-3.0156036279479825E-2</v>
      </c>
      <c r="CK2003" s="1" t="s">
        <v>888</v>
      </c>
      <c r="CL2003" s="15">
        <v>43494.385416666664</v>
      </c>
      <c r="CM2003" s="16">
        <v>2131678</v>
      </c>
      <c r="CN2003" s="14">
        <f>CM2003/MAX(CM$11:CM2003)-1</f>
        <v>-2.7372401196029017E-2</v>
      </c>
      <c r="CP2003" s="1" t="s">
        <v>889</v>
      </c>
      <c r="CQ2003" s="15">
        <v>43494.385416666664</v>
      </c>
      <c r="CR2003" s="16">
        <v>2485762.5</v>
      </c>
      <c r="CS2003" s="14">
        <f>CR2003/MAX(CR$11:CR2003)-1</f>
        <v>-5.1999062968283494E-2</v>
      </c>
      <c r="CU2003" s="1" t="s">
        <v>890</v>
      </c>
      <c r="CV2003" s="15">
        <v>43494.385416666664</v>
      </c>
      <c r="CW2003" s="16">
        <v>2116479.5</v>
      </c>
      <c r="CX2003" s="14">
        <f>CW2003/MAX(CW$11:CW2003)-1</f>
        <v>-9.9750350038446567E-2</v>
      </c>
    </row>
    <row r="2004" spans="4:102">
      <c r="D2004" s="1" t="s">
        <v>871</v>
      </c>
      <c r="E2004" s="15">
        <v>43495.385416666664</v>
      </c>
      <c r="F2004" s="16">
        <v>4512381.5</v>
      </c>
      <c r="G2004" s="14">
        <f>F2004/MAX(F$11:F2004)-1</f>
        <v>-2.1263593270498093E-2</v>
      </c>
      <c r="I2004" s="1" t="s">
        <v>872</v>
      </c>
      <c r="J2004" s="15">
        <v>43495.385416666664</v>
      </c>
      <c r="K2004" s="16">
        <v>4044771.25</v>
      </c>
      <c r="L2004" s="14">
        <f>K2004/MAX(K$11:K2004)-1</f>
        <v>-1.4719510162451988E-2</v>
      </c>
      <c r="N2004" s="1" t="s">
        <v>873</v>
      </c>
      <c r="O2004" s="15">
        <v>43495.385416666664</v>
      </c>
      <c r="P2004" s="16">
        <v>2366299.25</v>
      </c>
      <c r="Q2004" s="14">
        <f>P2004/MAX(P$11:P2004)-1</f>
        <v>-5.5521601163405543E-2</v>
      </c>
      <c r="S2004" s="1" t="s">
        <v>874</v>
      </c>
      <c r="T2004" s="15">
        <v>43495.385416666664</v>
      </c>
      <c r="U2004" s="16">
        <v>1825260.13</v>
      </c>
      <c r="V2004" s="14">
        <f>U2004/MAX(U$11:U2004)-1</f>
        <v>-9.609107429245789E-2</v>
      </c>
      <c r="X2004" s="1" t="s">
        <v>875</v>
      </c>
      <c r="Y2004" s="15">
        <v>43495.385416666664</v>
      </c>
      <c r="Z2004" s="16">
        <v>1437698.75</v>
      </c>
      <c r="AA2004" s="14">
        <f>Z2004/MAX(Z$11:Z2004)-1</f>
        <v>-0.12651249350685989</v>
      </c>
      <c r="AC2004" s="1" t="s">
        <v>876</v>
      </c>
      <c r="AD2004" s="15">
        <v>43495.385416666664</v>
      </c>
      <c r="AE2004" s="16">
        <v>3155804.5</v>
      </c>
      <c r="AF2004" s="14">
        <f>AE2004/MAX(AE$11:AE2004)-1</f>
        <v>-4.237778731109898E-2</v>
      </c>
      <c r="AH2004" s="1" t="s">
        <v>877</v>
      </c>
      <c r="AI2004" s="15">
        <v>43495.385416666664</v>
      </c>
      <c r="AJ2004" s="16">
        <v>2919494.75</v>
      </c>
      <c r="AK2004" s="14">
        <f>AJ2004/MAX(AJ$11:AJ2004)-1</f>
        <v>-7.4163461420303056E-2</v>
      </c>
      <c r="AM2004" s="1" t="s">
        <v>878</v>
      </c>
      <c r="AN2004" s="15">
        <v>43495.385416666664</v>
      </c>
      <c r="AO2004" s="16">
        <v>2771922.75</v>
      </c>
      <c r="AP2004" s="14">
        <f>AO2004/MAX(AO$11:AO2004)-1</f>
        <v>-1.9113835595606421E-2</v>
      </c>
      <c r="AR2004" s="1" t="s">
        <v>879</v>
      </c>
      <c r="AS2004" s="15">
        <v>43495.385416666664</v>
      </c>
      <c r="AT2004" s="16">
        <v>2968836.5</v>
      </c>
      <c r="AU2004" s="14">
        <f>AT2004/MAX(AT$11:AT2004)-1</f>
        <v>-4.0754978512977935E-3</v>
      </c>
      <c r="AW2004" s="1" t="s">
        <v>880</v>
      </c>
      <c r="AX2004" s="15">
        <v>43495.385416666664</v>
      </c>
      <c r="AY2004" s="16">
        <v>2551540</v>
      </c>
      <c r="AZ2004" s="14">
        <f>AY2004/MAX(AY$11:AY2004)-1</f>
        <v>-9.6681499094005696E-3</v>
      </c>
      <c r="BB2004" s="1" t="s">
        <v>881</v>
      </c>
      <c r="BC2004" s="15">
        <v>43495.385416666664</v>
      </c>
      <c r="BD2004" s="16">
        <v>2582170.25</v>
      </c>
      <c r="BE2004" s="14">
        <f>BD2004/MAX(BD$11:BD2004)-1</f>
        <v>-2.613010677541705E-2</v>
      </c>
      <c r="BG2004" s="1" t="s">
        <v>882</v>
      </c>
      <c r="BH2004" s="15">
        <v>43495.385416666664</v>
      </c>
      <c r="BI2004" s="16">
        <v>2752007</v>
      </c>
      <c r="BJ2004" s="14">
        <f>BI2004/MAX(BI$11:BI2004)-1</f>
        <v>-5.4931535509990082E-2</v>
      </c>
      <c r="BL2004" s="1" t="s">
        <v>883</v>
      </c>
      <c r="BM2004" s="15">
        <v>43495.385416666664</v>
      </c>
      <c r="BN2004" s="16">
        <v>2118974.25</v>
      </c>
      <c r="BO2004" s="14">
        <f>BN2004/MAX(BN$11:BN2004)-1</f>
        <v>-9.0607630834569686E-2</v>
      </c>
      <c r="BQ2004" s="1" t="s">
        <v>884</v>
      </c>
      <c r="BR2004" s="15">
        <v>43495.385416666664</v>
      </c>
      <c r="BS2004" s="16">
        <v>2326121.5</v>
      </c>
      <c r="BT2004" s="14">
        <f>BS2004/MAX(BS$11:BS2004)-1</f>
        <v>-6.155074471902755E-2</v>
      </c>
      <c r="BV2004" s="1" t="s">
        <v>885</v>
      </c>
      <c r="BW2004" s="15">
        <v>43495.385416666664</v>
      </c>
      <c r="BX2004" s="16">
        <v>1858777</v>
      </c>
      <c r="BY2004" s="14">
        <f>BX2004/MAX(BX$11:BX2004)-1</f>
        <v>-2.8306963426758092E-2</v>
      </c>
      <c r="CA2004" s="1" t="s">
        <v>886</v>
      </c>
      <c r="CB2004" s="15">
        <v>43495.385416666664</v>
      </c>
      <c r="CC2004" s="16">
        <v>2310908.75</v>
      </c>
      <c r="CD2004" s="14">
        <f>CC2004/MAX(CC$11:CC2004)-1</f>
        <v>-4.0207985298944315E-2</v>
      </c>
      <c r="CF2004" s="1" t="s">
        <v>887</v>
      </c>
      <c r="CG2004" s="15">
        <v>43495.385416666664</v>
      </c>
      <c r="CH2004" s="16">
        <v>2492346.25</v>
      </c>
      <c r="CI2004" s="14">
        <f>CH2004/MAX(CH$11:CH2004)-1</f>
        <v>-3.7736380837437244E-2</v>
      </c>
      <c r="CK2004" s="1" t="s">
        <v>888</v>
      </c>
      <c r="CL2004" s="15">
        <v>43495.385416666664</v>
      </c>
      <c r="CM2004" s="16">
        <v>2119900.5</v>
      </c>
      <c r="CN2004" s="14">
        <f>CM2004/MAX(CM$11:CM2004)-1</f>
        <v>-3.2746159120496832E-2</v>
      </c>
      <c r="CP2004" s="1" t="s">
        <v>889</v>
      </c>
      <c r="CQ2004" s="15">
        <v>43495.385416666664</v>
      </c>
      <c r="CR2004" s="16">
        <v>2473366.25</v>
      </c>
      <c r="CS2004" s="14">
        <f>CR2004/MAX(CR$11:CR2004)-1</f>
        <v>-5.672664921824877E-2</v>
      </c>
      <c r="CU2004" s="1" t="s">
        <v>890</v>
      </c>
      <c r="CV2004" s="15">
        <v>43495.385416666664</v>
      </c>
      <c r="CW2004" s="16">
        <v>2106543.75</v>
      </c>
      <c r="CX2004" s="14">
        <f>CW2004/MAX(CW$11:CW2004)-1</f>
        <v>-0.10397654521756616</v>
      </c>
    </row>
    <row r="2005" spans="4:102">
      <c r="D2005" s="1" t="s">
        <v>871</v>
      </c>
      <c r="E2005" s="15">
        <v>43496.385416666664</v>
      </c>
      <c r="F2005" s="16">
        <v>4614757.5</v>
      </c>
      <c r="G2005" s="14">
        <f>F2005/MAX(F$11:F2005)-1</f>
        <v>0</v>
      </c>
      <c r="I2005" s="1" t="s">
        <v>872</v>
      </c>
      <c r="J2005" s="15">
        <v>43496.385416666664</v>
      </c>
      <c r="K2005" s="16">
        <v>4184549.5</v>
      </c>
      <c r="L2005" s="14">
        <f>K2005/MAX(K$11:K2005)-1</f>
        <v>0</v>
      </c>
      <c r="N2005" s="1" t="s">
        <v>873</v>
      </c>
      <c r="O2005" s="15">
        <v>43496.385416666664</v>
      </c>
      <c r="P2005" s="16">
        <v>2446547.75</v>
      </c>
      <c r="Q2005" s="14">
        <f>P2005/MAX(P$11:P2005)-1</f>
        <v>-2.3491427976713886E-2</v>
      </c>
      <c r="S2005" s="1" t="s">
        <v>874</v>
      </c>
      <c r="T2005" s="15">
        <v>43496.385416666664</v>
      </c>
      <c r="U2005" s="16">
        <v>1911941.88</v>
      </c>
      <c r="V2005" s="14">
        <f>U2005/MAX(U$11:U2005)-1</f>
        <v>-5.3164366897085258E-2</v>
      </c>
      <c r="X2005" s="1" t="s">
        <v>875</v>
      </c>
      <c r="Y2005" s="15">
        <v>43496.385416666664</v>
      </c>
      <c r="Z2005" s="16">
        <v>1498118.63</v>
      </c>
      <c r="AA2005" s="14">
        <f>Z2005/MAX(Z$11:Z2005)-1</f>
        <v>-8.9803822567405711E-2</v>
      </c>
      <c r="AC2005" s="1" t="s">
        <v>876</v>
      </c>
      <c r="AD2005" s="15">
        <v>43496.385416666664</v>
      </c>
      <c r="AE2005" s="16">
        <v>3268928.75</v>
      </c>
      <c r="AF2005" s="14">
        <f>AE2005/MAX(AE$11:AE2005)-1</f>
        <v>-8.050472487328153E-3</v>
      </c>
      <c r="AH2005" s="1" t="s">
        <v>877</v>
      </c>
      <c r="AI2005" s="15">
        <v>43496.385416666664</v>
      </c>
      <c r="AJ2005" s="16">
        <v>3016761.75</v>
      </c>
      <c r="AK2005" s="14">
        <f>AJ2005/MAX(AJ$11:AJ2005)-1</f>
        <v>-4.3317938372854026E-2</v>
      </c>
      <c r="AM2005" s="1" t="s">
        <v>878</v>
      </c>
      <c r="AN2005" s="15">
        <v>43496.385416666664</v>
      </c>
      <c r="AO2005" s="16">
        <v>2855241.75</v>
      </c>
      <c r="AP2005" s="14">
        <f>AO2005/MAX(AO$11:AO2005)-1</f>
        <v>0</v>
      </c>
      <c r="AR2005" s="1" t="s">
        <v>879</v>
      </c>
      <c r="AS2005" s="15">
        <v>43496.385416666664</v>
      </c>
      <c r="AT2005" s="16">
        <v>3058051.75</v>
      </c>
      <c r="AU2005" s="14">
        <f>AT2005/MAX(AT$11:AT2005)-1</f>
        <v>0</v>
      </c>
      <c r="AW2005" s="1" t="s">
        <v>880</v>
      </c>
      <c r="AX2005" s="15">
        <v>43496.385416666664</v>
      </c>
      <c r="AY2005" s="16">
        <v>2599807</v>
      </c>
      <c r="AZ2005" s="14">
        <f>AY2005/MAX(AY$11:AY2005)-1</f>
        <v>0</v>
      </c>
      <c r="BB2005" s="1" t="s">
        <v>881</v>
      </c>
      <c r="BC2005" s="15">
        <v>43496.385416666664</v>
      </c>
      <c r="BD2005" s="16">
        <v>2577805.5</v>
      </c>
      <c r="BE2005" s="14">
        <f>BD2005/MAX(BD$11:BD2005)-1</f>
        <v>-2.7776279647423463E-2</v>
      </c>
      <c r="BG2005" s="1" t="s">
        <v>882</v>
      </c>
      <c r="BH2005" s="15">
        <v>43496.385416666664</v>
      </c>
      <c r="BI2005" s="16">
        <v>2874397.75</v>
      </c>
      <c r="BJ2005" s="14">
        <f>BI2005/MAX(BI$11:BI2005)-1</f>
        <v>-1.2901250641426665E-2</v>
      </c>
      <c r="BL2005" s="1" t="s">
        <v>883</v>
      </c>
      <c r="BM2005" s="15">
        <v>43496.385416666664</v>
      </c>
      <c r="BN2005" s="16">
        <v>2184470.75</v>
      </c>
      <c r="BO2005" s="14">
        <f>BN2005/MAX(BN$11:BN2005)-1</f>
        <v>-6.2498739323951447E-2</v>
      </c>
      <c r="BQ2005" s="1" t="s">
        <v>884</v>
      </c>
      <c r="BR2005" s="15">
        <v>43496.385416666664</v>
      </c>
      <c r="BS2005" s="16">
        <v>2403689.5</v>
      </c>
      <c r="BT2005" s="14">
        <f>BS2005/MAX(BS$11:BS2005)-1</f>
        <v>-3.0256750904158358E-2</v>
      </c>
      <c r="BV2005" s="1" t="s">
        <v>885</v>
      </c>
      <c r="BW2005" s="15">
        <v>43496.385416666664</v>
      </c>
      <c r="BX2005" s="16">
        <v>1919730</v>
      </c>
      <c r="BY2005" s="14">
        <f>BX2005/MAX(BX$11:BX2005)-1</f>
        <v>0</v>
      </c>
      <c r="CA2005" s="1" t="s">
        <v>886</v>
      </c>
      <c r="CB2005" s="15">
        <v>43496.385416666664</v>
      </c>
      <c r="CC2005" s="16">
        <v>2254274.5</v>
      </c>
      <c r="CD2005" s="14">
        <f>CC2005/MAX(CC$11:CC2005)-1</f>
        <v>-6.3729944315536136E-2</v>
      </c>
      <c r="CF2005" s="1" t="s">
        <v>887</v>
      </c>
      <c r="CG2005" s="15">
        <v>43496.385416666664</v>
      </c>
      <c r="CH2005" s="16">
        <v>2511259.75</v>
      </c>
      <c r="CI2005" s="14">
        <f>CH2005/MAX(CH$11:CH2005)-1</f>
        <v>-3.043411576851629E-2</v>
      </c>
      <c r="CK2005" s="1" t="s">
        <v>888</v>
      </c>
      <c r="CL2005" s="15">
        <v>43496.385416666664</v>
      </c>
      <c r="CM2005" s="16">
        <v>2225250.75</v>
      </c>
      <c r="CN2005" s="14">
        <f>CM2005/MAX(CM$11:CM2005)-1</f>
        <v>0</v>
      </c>
      <c r="CP2005" s="1" t="s">
        <v>889</v>
      </c>
      <c r="CQ2005" s="15">
        <v>43496.385416666664</v>
      </c>
      <c r="CR2005" s="16">
        <v>2562644.75</v>
      </c>
      <c r="CS2005" s="14">
        <f>CR2005/MAX(CR$11:CR2005)-1</f>
        <v>-2.2678303225103336E-2</v>
      </c>
      <c r="CU2005" s="1" t="s">
        <v>890</v>
      </c>
      <c r="CV2005" s="15">
        <v>43496.385416666664</v>
      </c>
      <c r="CW2005" s="16">
        <v>2182595.25</v>
      </c>
      <c r="CX2005" s="14">
        <f>CW2005/MAX(CW$11:CW2005)-1</f>
        <v>-7.162785662688953E-2</v>
      </c>
    </row>
    <row r="2006" spans="4:102">
      <c r="D2006" s="1" t="s">
        <v>871</v>
      </c>
      <c r="E2006" s="15">
        <v>43497.385416666664</v>
      </c>
      <c r="F2006" s="16">
        <v>4605415</v>
      </c>
      <c r="G2006" s="14">
        <f>F2006/MAX(F$11:F2006)-1</f>
        <v>-2.0244834100167086E-3</v>
      </c>
      <c r="I2006" s="1" t="s">
        <v>872</v>
      </c>
      <c r="J2006" s="15">
        <v>43497.385416666664</v>
      </c>
      <c r="K2006" s="16">
        <v>4189186.25</v>
      </c>
      <c r="L2006" s="14">
        <f>K2006/MAX(K$11:K2006)-1</f>
        <v>0</v>
      </c>
      <c r="N2006" s="1" t="s">
        <v>873</v>
      </c>
      <c r="O2006" s="15">
        <v>43497.385416666664</v>
      </c>
      <c r="P2006" s="16">
        <v>2443858</v>
      </c>
      <c r="Q2006" s="14">
        <f>P2006/MAX(P$11:P2006)-1</f>
        <v>-2.4565007648968296E-2</v>
      </c>
      <c r="S2006" s="1" t="s">
        <v>874</v>
      </c>
      <c r="T2006" s="15">
        <v>43497.385416666664</v>
      </c>
      <c r="U2006" s="16">
        <v>1910699.25</v>
      </c>
      <c r="V2006" s="14">
        <f>U2006/MAX(U$11:U2006)-1</f>
        <v>-5.3779744579362188E-2</v>
      </c>
      <c r="X2006" s="1" t="s">
        <v>875</v>
      </c>
      <c r="Y2006" s="15">
        <v>43497.385416666664</v>
      </c>
      <c r="Z2006" s="16">
        <v>1499319.25</v>
      </c>
      <c r="AA2006" s="14">
        <f>Z2006/MAX(Z$11:Z2006)-1</f>
        <v>-8.907437450323652E-2</v>
      </c>
      <c r="AC2006" s="1" t="s">
        <v>876</v>
      </c>
      <c r="AD2006" s="15">
        <v>43497.385416666664</v>
      </c>
      <c r="AE2006" s="16">
        <v>3258630</v>
      </c>
      <c r="AF2006" s="14">
        <f>AE2006/MAX(AE$11:AE2006)-1</f>
        <v>-1.1175606431122809E-2</v>
      </c>
      <c r="AH2006" s="1" t="s">
        <v>877</v>
      </c>
      <c r="AI2006" s="15">
        <v>43497.385416666664</v>
      </c>
      <c r="AJ2006" s="16">
        <v>3006517.75</v>
      </c>
      <c r="AK2006" s="14">
        <f>AJ2006/MAX(AJ$11:AJ2006)-1</f>
        <v>-4.6566537981128864E-2</v>
      </c>
      <c r="AM2006" s="1" t="s">
        <v>878</v>
      </c>
      <c r="AN2006" s="15">
        <v>43497.385416666664</v>
      </c>
      <c r="AO2006" s="16">
        <v>2847188.75</v>
      </c>
      <c r="AP2006" s="14">
        <f>AO2006/MAX(AO$11:AO2006)-1</f>
        <v>-2.8204266766552744E-3</v>
      </c>
      <c r="AR2006" s="1" t="s">
        <v>879</v>
      </c>
      <c r="AS2006" s="15">
        <v>43497.385416666664</v>
      </c>
      <c r="AT2006" s="16">
        <v>3048999.25</v>
      </c>
      <c r="AU2006" s="14">
        <f>AT2006/MAX(AT$11:AT2006)-1</f>
        <v>-2.9602180538638168E-3</v>
      </c>
      <c r="AW2006" s="1" t="s">
        <v>880</v>
      </c>
      <c r="AX2006" s="15">
        <v>43497.385416666664</v>
      </c>
      <c r="AY2006" s="16">
        <v>2592111.25</v>
      </c>
      <c r="AZ2006" s="14">
        <f>AY2006/MAX(AY$11:AY2006)-1</f>
        <v>-2.9601235784041391E-3</v>
      </c>
      <c r="BB2006" s="1" t="s">
        <v>881</v>
      </c>
      <c r="BC2006" s="15">
        <v>43497.385416666664</v>
      </c>
      <c r="BD2006" s="16">
        <v>2569837</v>
      </c>
      <c r="BE2006" s="14">
        <f>BD2006/MAX(BD$11:BD2006)-1</f>
        <v>-3.0781612949578929E-2</v>
      </c>
      <c r="BG2006" s="1" t="s">
        <v>882</v>
      </c>
      <c r="BH2006" s="15">
        <v>43497.385416666664</v>
      </c>
      <c r="BI2006" s="16">
        <v>2865512.25</v>
      </c>
      <c r="BJ2006" s="14">
        <f>BI2006/MAX(BI$11:BI2006)-1</f>
        <v>-1.5952625816426536E-2</v>
      </c>
      <c r="BL2006" s="1" t="s">
        <v>883</v>
      </c>
      <c r="BM2006" s="15">
        <v>43497.385416666664</v>
      </c>
      <c r="BN2006" s="16">
        <v>2177718</v>
      </c>
      <c r="BO2006" s="14">
        <f>BN2006/MAX(BN$11:BN2006)-1</f>
        <v>-6.5396792153466388E-2</v>
      </c>
      <c r="BQ2006" s="1" t="s">
        <v>884</v>
      </c>
      <c r="BR2006" s="15">
        <v>43497.385416666664</v>
      </c>
      <c r="BS2006" s="16">
        <v>2395670.25</v>
      </c>
      <c r="BT2006" s="14">
        <f>BS2006/MAX(BS$11:BS2006)-1</f>
        <v>-3.3492032977950226E-2</v>
      </c>
      <c r="BV2006" s="1" t="s">
        <v>885</v>
      </c>
      <c r="BW2006" s="15">
        <v>43497.385416666664</v>
      </c>
      <c r="BX2006" s="16">
        <v>1915543</v>
      </c>
      <c r="BY2006" s="14">
        <f>BX2006/MAX(BX$11:BX2006)-1</f>
        <v>-2.1810358748365344E-3</v>
      </c>
      <c r="CA2006" s="1" t="s">
        <v>886</v>
      </c>
      <c r="CB2006" s="15">
        <v>43497.385416666664</v>
      </c>
      <c r="CC2006" s="16">
        <v>2237674.5</v>
      </c>
      <c r="CD2006" s="14">
        <f>CC2006/MAX(CC$11:CC2006)-1</f>
        <v>-7.062443871910673E-2</v>
      </c>
      <c r="CF2006" s="1" t="s">
        <v>887</v>
      </c>
      <c r="CG2006" s="15">
        <v>43497.385416666664</v>
      </c>
      <c r="CH2006" s="16">
        <v>2502856.75</v>
      </c>
      <c r="CI2006" s="14">
        <f>CH2006/MAX(CH$11:CH2006)-1</f>
        <v>-3.3678408647895619E-2</v>
      </c>
      <c r="CK2006" s="1" t="s">
        <v>888</v>
      </c>
      <c r="CL2006" s="15">
        <v>43497.385416666664</v>
      </c>
      <c r="CM2006" s="16">
        <v>2217804.75</v>
      </c>
      <c r="CN2006" s="14">
        <f>CM2006/MAX(CM$11:CM2006)-1</f>
        <v>-3.3461397552613237E-3</v>
      </c>
      <c r="CP2006" s="1" t="s">
        <v>889</v>
      </c>
      <c r="CQ2006" s="15">
        <v>43497.385416666664</v>
      </c>
      <c r="CR2006" s="16">
        <v>2554069.75</v>
      </c>
      <c r="CS2006" s="14">
        <f>CR2006/MAX(CR$11:CR2006)-1</f>
        <v>-2.5948570611889932E-2</v>
      </c>
      <c r="CU2006" s="1" t="s">
        <v>890</v>
      </c>
      <c r="CV2006" s="15">
        <v>43497.385416666664</v>
      </c>
      <c r="CW2006" s="16">
        <v>2175291.75</v>
      </c>
      <c r="CX2006" s="14">
        <f>CW2006/MAX(CW$11:CW2006)-1</f>
        <v>-7.473441793234703E-2</v>
      </c>
    </row>
    <row r="2007" spans="4:102">
      <c r="D2007" s="1" t="s">
        <v>871</v>
      </c>
      <c r="E2007" s="15">
        <v>43500.385416666664</v>
      </c>
      <c r="F2007" s="16">
        <v>4595758</v>
      </c>
      <c r="G2007" s="14">
        <f>F2007/MAX(F$11:F2007)-1</f>
        <v>-4.1171177467071995E-3</v>
      </c>
      <c r="I2007" s="1" t="s">
        <v>872</v>
      </c>
      <c r="J2007" s="15">
        <v>43500.385416666664</v>
      </c>
      <c r="K2007" s="16">
        <v>4189393</v>
      </c>
      <c r="L2007" s="14">
        <f>K2007/MAX(K$11:K2007)-1</f>
        <v>0</v>
      </c>
      <c r="N2007" s="1" t="s">
        <v>873</v>
      </c>
      <c r="O2007" s="15">
        <v>43500.385416666664</v>
      </c>
      <c r="P2007" s="16">
        <v>2440399.5</v>
      </c>
      <c r="Q2007" s="14">
        <f>P2007/MAX(P$11:P2007)-1</f>
        <v>-2.5945424154774299E-2</v>
      </c>
      <c r="S2007" s="1" t="s">
        <v>874</v>
      </c>
      <c r="T2007" s="15">
        <v>43500.385416666664</v>
      </c>
      <c r="U2007" s="16">
        <v>1913517.5</v>
      </c>
      <c r="V2007" s="14">
        <f>U2007/MAX(U$11:U2007)-1</f>
        <v>-5.2384085249491563E-2</v>
      </c>
      <c r="X2007" s="1" t="s">
        <v>875</v>
      </c>
      <c r="Y2007" s="15">
        <v>43500.385416666664</v>
      </c>
      <c r="Z2007" s="16">
        <v>1504078.5</v>
      </c>
      <c r="AA2007" s="14">
        <f>Z2007/MAX(Z$11:Z2007)-1</f>
        <v>-8.6182847042927113E-2</v>
      </c>
      <c r="AC2007" s="1" t="s">
        <v>876</v>
      </c>
      <c r="AD2007" s="15">
        <v>43500.385416666664</v>
      </c>
      <c r="AE2007" s="16">
        <v>3261780.5</v>
      </c>
      <c r="AF2007" s="14">
        <f>AE2007/MAX(AE$11:AE2007)-1</f>
        <v>-1.0219593857759612E-2</v>
      </c>
      <c r="AH2007" s="1" t="s">
        <v>877</v>
      </c>
      <c r="AI2007" s="15">
        <v>43500.385416666664</v>
      </c>
      <c r="AJ2007" s="16">
        <v>2999974.75</v>
      </c>
      <c r="AK2007" s="14">
        <f>AJ2007/MAX(AJ$11:AJ2007)-1</f>
        <v>-4.8641468402540577E-2</v>
      </c>
      <c r="AM2007" s="1" t="s">
        <v>878</v>
      </c>
      <c r="AN2007" s="15">
        <v>43500.385416666664</v>
      </c>
      <c r="AO2007" s="16">
        <v>2838970.75</v>
      </c>
      <c r="AP2007" s="14">
        <f>AO2007/MAX(AO$11:AO2007)-1</f>
        <v>-5.6986418050239962E-3</v>
      </c>
      <c r="AR2007" s="1" t="s">
        <v>879</v>
      </c>
      <c r="AS2007" s="15">
        <v>43500.385416666664</v>
      </c>
      <c r="AT2007" s="16">
        <v>3048207.5</v>
      </c>
      <c r="AU2007" s="14">
        <f>AT2007/MAX(AT$11:AT2007)-1</f>
        <v>-3.2191247254073074E-3</v>
      </c>
      <c r="AW2007" s="1" t="s">
        <v>880</v>
      </c>
      <c r="AX2007" s="15">
        <v>43500.385416666664</v>
      </c>
      <c r="AY2007" s="16">
        <v>2591437.75</v>
      </c>
      <c r="AZ2007" s="14">
        <f>AY2007/MAX(AY$11:AY2007)-1</f>
        <v>-3.2191812699943201E-3</v>
      </c>
      <c r="BB2007" s="1" t="s">
        <v>881</v>
      </c>
      <c r="BC2007" s="15">
        <v>43500.385416666664</v>
      </c>
      <c r="BD2007" s="16">
        <v>2572342.5</v>
      </c>
      <c r="BE2007" s="14">
        <f>BD2007/MAX(BD$11:BD2007)-1</f>
        <v>-2.9836659371295648E-2</v>
      </c>
      <c r="BG2007" s="1" t="s">
        <v>882</v>
      </c>
      <c r="BH2007" s="15">
        <v>43500.385416666664</v>
      </c>
      <c r="BI2007" s="16">
        <v>2861256</v>
      </c>
      <c r="BJ2007" s="14">
        <f>BI2007/MAX(BI$11:BI2007)-1</f>
        <v>-1.7414267320966959E-2</v>
      </c>
      <c r="BL2007" s="1" t="s">
        <v>883</v>
      </c>
      <c r="BM2007" s="15">
        <v>43500.385416666664</v>
      </c>
      <c r="BN2007" s="16">
        <v>2165536.25</v>
      </c>
      <c r="BO2007" s="14">
        <f>BN2007/MAX(BN$11:BN2007)-1</f>
        <v>-7.0624788903819069E-2</v>
      </c>
      <c r="BQ2007" s="1" t="s">
        <v>884</v>
      </c>
      <c r="BR2007" s="15">
        <v>43500.385416666664</v>
      </c>
      <c r="BS2007" s="16">
        <v>2389815</v>
      </c>
      <c r="BT2007" s="14">
        <f>BS2007/MAX(BS$11:BS2007)-1</f>
        <v>-3.5854272010599209E-2</v>
      </c>
      <c r="BV2007" s="1" t="s">
        <v>885</v>
      </c>
      <c r="BW2007" s="15">
        <v>43500.385416666664</v>
      </c>
      <c r="BX2007" s="16">
        <v>1910126.63</v>
      </c>
      <c r="BY2007" s="14">
        <f>BX2007/MAX(BX$11:BX2007)-1</f>
        <v>-5.0024586790851089E-3</v>
      </c>
      <c r="CA2007" s="1" t="s">
        <v>886</v>
      </c>
      <c r="CB2007" s="15">
        <v>43500.385416666664</v>
      </c>
      <c r="CC2007" s="16">
        <v>2239536</v>
      </c>
      <c r="CD2007" s="14">
        <f>CC2007/MAX(CC$11:CC2007)-1</f>
        <v>-6.9851300084634027E-2</v>
      </c>
      <c r="CF2007" s="1" t="s">
        <v>887</v>
      </c>
      <c r="CG2007" s="15">
        <v>43500.385416666664</v>
      </c>
      <c r="CH2007" s="16">
        <v>2505208.75</v>
      </c>
      <c r="CI2007" s="14">
        <f>CH2007/MAX(CH$11:CH2007)-1</f>
        <v>-3.2770330955131155E-2</v>
      </c>
      <c r="CK2007" s="1" t="s">
        <v>888</v>
      </c>
      <c r="CL2007" s="15">
        <v>43500.385416666664</v>
      </c>
      <c r="CM2007" s="16">
        <v>2219889</v>
      </c>
      <c r="CN2007" s="14">
        <f>CM2007/MAX(CM$11:CM2007)-1</f>
        <v>-2.4095037379495698E-3</v>
      </c>
      <c r="CP2007" s="1" t="s">
        <v>889</v>
      </c>
      <c r="CQ2007" s="15">
        <v>43500.385416666664</v>
      </c>
      <c r="CR2007" s="16">
        <v>2541400.25</v>
      </c>
      <c r="CS2007" s="14">
        <f>CR2007/MAX(CR$11:CR2007)-1</f>
        <v>-3.0780366840098883E-2</v>
      </c>
      <c r="CU2007" s="1" t="s">
        <v>890</v>
      </c>
      <c r="CV2007" s="15">
        <v>43500.385416666664</v>
      </c>
      <c r="CW2007" s="16">
        <v>2164501.25</v>
      </c>
      <c r="CX2007" s="14">
        <f>CW2007/MAX(CW$11:CW2007)-1</f>
        <v>-7.9324183081459165E-2</v>
      </c>
    </row>
    <row r="2008" spans="4:102">
      <c r="D2008" s="1" t="s">
        <v>871</v>
      </c>
      <c r="E2008" s="15">
        <v>43501.385416666664</v>
      </c>
      <c r="F2008" s="16">
        <v>4598869.5</v>
      </c>
      <c r="G2008" s="14">
        <f>F2008/MAX(F$11:F2008)-1</f>
        <v>-3.4428677996622969E-3</v>
      </c>
      <c r="I2008" s="1" t="s">
        <v>872</v>
      </c>
      <c r="J2008" s="15">
        <v>43501.385416666664</v>
      </c>
      <c r="K2008" s="16">
        <v>4192628.5</v>
      </c>
      <c r="L2008" s="14">
        <f>K2008/MAX(K$11:K2008)-1</f>
        <v>0</v>
      </c>
      <c r="N2008" s="1" t="s">
        <v>873</v>
      </c>
      <c r="O2008" s="15">
        <v>43501.385416666664</v>
      </c>
      <c r="P2008" s="16">
        <v>2442823.25</v>
      </c>
      <c r="Q2008" s="14">
        <f>P2008/MAX(P$11:P2008)-1</f>
        <v>-2.4978015016145605E-2</v>
      </c>
      <c r="S2008" s="1" t="s">
        <v>874</v>
      </c>
      <c r="T2008" s="15">
        <v>43501.385416666664</v>
      </c>
      <c r="U2008" s="16">
        <v>1908151.88</v>
      </c>
      <c r="V2008" s="14">
        <f>U2008/MAX(U$11:U2008)-1</f>
        <v>-5.5041258180757557E-2</v>
      </c>
      <c r="X2008" s="1" t="s">
        <v>875</v>
      </c>
      <c r="Y2008" s="15">
        <v>43501.385416666664</v>
      </c>
      <c r="Z2008" s="16">
        <v>1499171.25</v>
      </c>
      <c r="AA2008" s="14">
        <f>Z2008/MAX(Z$11:Z2008)-1</f>
        <v>-8.9164293306435716E-2</v>
      </c>
      <c r="AC2008" s="1" t="s">
        <v>876</v>
      </c>
      <c r="AD2008" s="15">
        <v>43501.385416666664</v>
      </c>
      <c r="AE2008" s="16">
        <v>3263642.75</v>
      </c>
      <c r="AF2008" s="14">
        <f>AE2008/MAX(AE$11:AE2008)-1</f>
        <v>-9.6544980270197867E-3</v>
      </c>
      <c r="AH2008" s="1" t="s">
        <v>877</v>
      </c>
      <c r="AI2008" s="15">
        <v>43501.385416666664</v>
      </c>
      <c r="AJ2008" s="16">
        <v>3001678</v>
      </c>
      <c r="AK2008" s="14">
        <f>AJ2008/MAX(AJ$11:AJ2008)-1</f>
        <v>-4.8101330050061675E-2</v>
      </c>
      <c r="AM2008" s="1" t="s">
        <v>878</v>
      </c>
      <c r="AN2008" s="15">
        <v>43501.385416666664</v>
      </c>
      <c r="AO2008" s="16">
        <v>2840786.75</v>
      </c>
      <c r="AP2008" s="14">
        <f>AO2008/MAX(AO$11:AO2008)-1</f>
        <v>-5.0626186031358378E-3</v>
      </c>
      <c r="AR2008" s="1" t="s">
        <v>879</v>
      </c>
      <c r="AS2008" s="15">
        <v>43501.385416666664</v>
      </c>
      <c r="AT2008" s="16">
        <v>3050520</v>
      </c>
      <c r="AU2008" s="14">
        <f>AT2008/MAX(AT$11:AT2008)-1</f>
        <v>-2.4629243112056498E-3</v>
      </c>
      <c r="AW2008" s="1" t="s">
        <v>880</v>
      </c>
      <c r="AX2008" s="15">
        <v>43501.385416666664</v>
      </c>
      <c r="AY2008" s="16">
        <v>2593404</v>
      </c>
      <c r="AZ2008" s="14">
        <f>AY2008/MAX(AY$11:AY2008)-1</f>
        <v>-2.4628751288076067E-3</v>
      </c>
      <c r="BB2008" s="1" t="s">
        <v>881</v>
      </c>
      <c r="BC2008" s="15">
        <v>43501.385416666664</v>
      </c>
      <c r="BD2008" s="16">
        <v>2573823.5</v>
      </c>
      <c r="BE2008" s="14">
        <f>BD2008/MAX(BD$11:BD2008)-1</f>
        <v>-2.9278097707181705E-2</v>
      </c>
      <c r="BG2008" s="1" t="s">
        <v>882</v>
      </c>
      <c r="BH2008" s="15">
        <v>43501.385416666664</v>
      </c>
      <c r="BI2008" s="16">
        <v>2858763.25</v>
      </c>
      <c r="BJ2008" s="14">
        <f>BI2008/MAX(BI$11:BI2008)-1</f>
        <v>-1.827030417510922E-2</v>
      </c>
      <c r="BL2008" s="1" t="s">
        <v>883</v>
      </c>
      <c r="BM2008" s="15">
        <v>43501.385416666664</v>
      </c>
      <c r="BN2008" s="16">
        <v>2163070.25</v>
      </c>
      <c r="BO2008" s="14">
        <f>BN2008/MAX(BN$11:BN2008)-1</f>
        <v>-7.1683113035111434E-2</v>
      </c>
      <c r="BQ2008" s="1" t="s">
        <v>884</v>
      </c>
      <c r="BR2008" s="15">
        <v>43501.385416666664</v>
      </c>
      <c r="BS2008" s="16">
        <v>2391391.75</v>
      </c>
      <c r="BT2008" s="14">
        <f>BS2008/MAX(BS$11:BS2008)-1</f>
        <v>-3.5218148805829186E-2</v>
      </c>
      <c r="BV2008" s="1" t="s">
        <v>885</v>
      </c>
      <c r="BW2008" s="15">
        <v>43501.385416666664</v>
      </c>
      <c r="BX2008" s="16">
        <v>1911348.88</v>
      </c>
      <c r="BY2008" s="14">
        <f>BX2008/MAX(BX$11:BX2008)-1</f>
        <v>-4.3657806045642733E-3</v>
      </c>
      <c r="CA2008" s="1" t="s">
        <v>886</v>
      </c>
      <c r="CB2008" s="15">
        <v>43501.385416666664</v>
      </c>
      <c r="CC2008" s="16">
        <v>2240626.75</v>
      </c>
      <c r="CD2008" s="14">
        <f>CC2008/MAX(CC$11:CC2008)-1</f>
        <v>-6.9398277809290976E-2</v>
      </c>
      <c r="CF2008" s="1" t="s">
        <v>887</v>
      </c>
      <c r="CG2008" s="15">
        <v>43501.385416666664</v>
      </c>
      <c r="CH2008" s="16">
        <v>2506599</v>
      </c>
      <c r="CI2008" s="14">
        <f>CH2008/MAX(CH$11:CH2008)-1</f>
        <v>-3.2233572871642191E-2</v>
      </c>
      <c r="CK2008" s="1" t="s">
        <v>888</v>
      </c>
      <c r="CL2008" s="15">
        <v>43501.385416666664</v>
      </c>
      <c r="CM2008" s="16">
        <v>2221120.75</v>
      </c>
      <c r="CN2008" s="14">
        <f>CM2008/MAX(CM$11:CM2008)-1</f>
        <v>-1.8559706136488385E-3</v>
      </c>
      <c r="CP2008" s="1" t="s">
        <v>889</v>
      </c>
      <c r="CQ2008" s="15">
        <v>43501.385416666664</v>
      </c>
      <c r="CR2008" s="16">
        <v>2536887.25</v>
      </c>
      <c r="CS2008" s="14">
        <f>CR2008/MAX(CR$11:CR2008)-1</f>
        <v>-3.250149998488816E-2</v>
      </c>
      <c r="CU2008" s="1" t="s">
        <v>890</v>
      </c>
      <c r="CV2008" s="15">
        <v>43501.385416666664</v>
      </c>
      <c r="CW2008" s="16">
        <v>2160657.5</v>
      </c>
      <c r="CX2008" s="14">
        <f>CW2008/MAX(CW$11:CW2008)-1</f>
        <v>-8.0959131396356465E-2</v>
      </c>
    </row>
    <row r="2009" spans="4:102">
      <c r="D2009" s="1" t="s">
        <v>871</v>
      </c>
      <c r="E2009" s="15">
        <v>43502.385416666664</v>
      </c>
      <c r="F2009" s="16">
        <v>4604782</v>
      </c>
      <c r="G2009" s="14">
        <f>F2009/MAX(F$11:F2009)-1</f>
        <v>-2.1616520478052736E-3</v>
      </c>
      <c r="I2009" s="1" t="s">
        <v>872</v>
      </c>
      <c r="J2009" s="15">
        <v>43502.385416666664</v>
      </c>
      <c r="K2009" s="16">
        <v>4191508.25</v>
      </c>
      <c r="L2009" s="14">
        <f>K2009/MAX(K$11:K2009)-1</f>
        <v>-2.6719514977302516E-4</v>
      </c>
      <c r="N2009" s="1" t="s">
        <v>873</v>
      </c>
      <c r="O2009" s="15">
        <v>43502.385416666664</v>
      </c>
      <c r="P2009" s="16">
        <v>2446208.5</v>
      </c>
      <c r="Q2009" s="14">
        <f>P2009/MAX(P$11:P2009)-1</f>
        <v>-2.3626835320821105E-2</v>
      </c>
      <c r="S2009" s="1" t="s">
        <v>874</v>
      </c>
      <c r="T2009" s="15">
        <v>43502.385416666664</v>
      </c>
      <c r="U2009" s="16">
        <v>1905280.63</v>
      </c>
      <c r="V2009" s="14">
        <f>U2009/MAX(U$11:U2009)-1</f>
        <v>-5.6463164275281086E-2</v>
      </c>
      <c r="X2009" s="1" t="s">
        <v>875</v>
      </c>
      <c r="Y2009" s="15">
        <v>43502.385416666664</v>
      </c>
      <c r="Z2009" s="16">
        <v>1497036</v>
      </c>
      <c r="AA2009" s="14">
        <f>Z2009/MAX(Z$11:Z2009)-1</f>
        <v>-9.0461584688402596E-2</v>
      </c>
      <c r="AC2009" s="1" t="s">
        <v>876</v>
      </c>
      <c r="AD2009" s="15">
        <v>43502.385416666664</v>
      </c>
      <c r="AE2009" s="16">
        <v>3267353.75</v>
      </c>
      <c r="AF2009" s="14">
        <f>AE2009/MAX(AE$11:AE2009)-1</f>
        <v>-8.5284029120377136E-3</v>
      </c>
      <c r="AH2009" s="1" t="s">
        <v>877</v>
      </c>
      <c r="AI2009" s="15">
        <v>43502.385416666664</v>
      </c>
      <c r="AJ2009" s="16">
        <v>3005528</v>
      </c>
      <c r="AK2009" s="14">
        <f>AJ2009/MAX(AJ$11:AJ2009)-1</f>
        <v>-4.6880409658431654E-2</v>
      </c>
      <c r="AM2009" s="1" t="s">
        <v>878</v>
      </c>
      <c r="AN2009" s="15">
        <v>43502.385416666664</v>
      </c>
      <c r="AO2009" s="16">
        <v>2844237.5</v>
      </c>
      <c r="AP2009" s="14">
        <f>AO2009/MAX(AO$11:AO2009)-1</f>
        <v>-3.8540519379839377E-3</v>
      </c>
      <c r="AR2009" s="1" t="s">
        <v>879</v>
      </c>
      <c r="AS2009" s="15">
        <v>43502.385416666664</v>
      </c>
      <c r="AT2009" s="16">
        <v>3054329</v>
      </c>
      <c r="AU2009" s="14">
        <f>AT2009/MAX(AT$11:AT2009)-1</f>
        <v>-1.2173600397704654E-3</v>
      </c>
      <c r="AW2009" s="1" t="s">
        <v>880</v>
      </c>
      <c r="AX2009" s="15">
        <v>43502.385416666664</v>
      </c>
      <c r="AY2009" s="16">
        <v>2594557.25</v>
      </c>
      <c r="AZ2009" s="14">
        <f>AY2009/MAX(AY$11:AY2009)-1</f>
        <v>-2.0192845084269218E-3</v>
      </c>
      <c r="BB2009" s="1" t="s">
        <v>881</v>
      </c>
      <c r="BC2009" s="15">
        <v>43502.385416666664</v>
      </c>
      <c r="BD2009" s="16">
        <v>2576775</v>
      </c>
      <c r="BE2009" s="14">
        <f>BD2009/MAX(BD$11:BD2009)-1</f>
        <v>-2.8164934471778258E-2</v>
      </c>
      <c r="BG2009" s="1" t="s">
        <v>882</v>
      </c>
      <c r="BH2009" s="15">
        <v>43502.385416666664</v>
      </c>
      <c r="BI2009" s="16">
        <v>2855431.25</v>
      </c>
      <c r="BJ2009" s="14">
        <f>BI2009/MAX(BI$11:BI2009)-1</f>
        <v>-1.941454840256962E-2</v>
      </c>
      <c r="BL2009" s="1" t="s">
        <v>883</v>
      </c>
      <c r="BM2009" s="15">
        <v>43502.385416666664</v>
      </c>
      <c r="BN2009" s="16">
        <v>2165834.5</v>
      </c>
      <c r="BO2009" s="14">
        <f>BN2009/MAX(BN$11:BN2009)-1</f>
        <v>-7.0496790050551539E-2</v>
      </c>
      <c r="BQ2009" s="1" t="s">
        <v>884</v>
      </c>
      <c r="BR2009" s="15">
        <v>43502.385416666664</v>
      </c>
      <c r="BS2009" s="16">
        <v>2394387.75</v>
      </c>
      <c r="BT2009" s="14">
        <f>BS2009/MAX(BS$11:BS2009)-1</f>
        <v>-3.4009444114856846E-2</v>
      </c>
      <c r="BV2009" s="1" t="s">
        <v>885</v>
      </c>
      <c r="BW2009" s="15">
        <v>43502.385416666664</v>
      </c>
      <c r="BX2009" s="16">
        <v>1913671.25</v>
      </c>
      <c r="BY2009" s="14">
        <f>BX2009/MAX(BX$11:BX2009)-1</f>
        <v>-3.1560427768487775E-3</v>
      </c>
      <c r="CA2009" s="1" t="s">
        <v>886</v>
      </c>
      <c r="CB2009" s="15">
        <v>43502.385416666664</v>
      </c>
      <c r="CC2009" s="16">
        <v>2242803.75</v>
      </c>
      <c r="CD2009" s="14">
        <f>CC2009/MAX(CC$11:CC2009)-1</f>
        <v>-6.8494102248051636E-2</v>
      </c>
      <c r="CF2009" s="1" t="s">
        <v>887</v>
      </c>
      <c r="CG2009" s="15">
        <v>43502.385416666664</v>
      </c>
      <c r="CH2009" s="16">
        <v>2509369.75</v>
      </c>
      <c r="CI2009" s="14">
        <f>CH2009/MAX(CH$11:CH2009)-1</f>
        <v>-3.1163821057344943E-2</v>
      </c>
      <c r="CK2009" s="1" t="s">
        <v>888</v>
      </c>
      <c r="CL2009" s="15">
        <v>43502.385416666664</v>
      </c>
      <c r="CM2009" s="16">
        <v>2223576</v>
      </c>
      <c r="CN2009" s="14">
        <f>CM2009/MAX(CM$11:CM2009)-1</f>
        <v>-7.5261181239916208E-4</v>
      </c>
      <c r="CP2009" s="1" t="s">
        <v>889</v>
      </c>
      <c r="CQ2009" s="15">
        <v>43502.385416666664</v>
      </c>
      <c r="CR2009" s="16">
        <v>2539974.75</v>
      </c>
      <c r="CS2009" s="14">
        <f>CR2009/MAX(CR$11:CR2009)-1</f>
        <v>-3.1324013039499943E-2</v>
      </c>
      <c r="CU2009" s="1" t="s">
        <v>890</v>
      </c>
      <c r="CV2009" s="15">
        <v>43502.385416666664</v>
      </c>
      <c r="CW2009" s="16">
        <v>2163287</v>
      </c>
      <c r="CX2009" s="14">
        <f>CW2009/MAX(CW$11:CW2009)-1</f>
        <v>-7.9840667241814045E-2</v>
      </c>
    </row>
    <row r="2010" spans="4:102">
      <c r="D2010" s="1" t="s">
        <v>871</v>
      </c>
      <c r="E2010" s="15">
        <v>43503.385416666664</v>
      </c>
      <c r="F2010" s="16">
        <v>4593753.5</v>
      </c>
      <c r="G2010" s="14">
        <f>F2010/MAX(F$11:F2010)-1</f>
        <v>-4.5514850997045997E-3</v>
      </c>
      <c r="I2010" s="1" t="s">
        <v>872</v>
      </c>
      <c r="J2010" s="15">
        <v>43503.385416666664</v>
      </c>
      <c r="K2010" s="16">
        <v>4168283</v>
      </c>
      <c r="L2010" s="14">
        <f>K2010/MAX(K$11:K2010)-1</f>
        <v>-5.8067391375123956E-3</v>
      </c>
      <c r="N2010" s="1" t="s">
        <v>873</v>
      </c>
      <c r="O2010" s="15">
        <v>43503.385416666664</v>
      </c>
      <c r="P2010" s="16">
        <v>2438241</v>
      </c>
      <c r="Q2010" s="14">
        <f>P2010/MAX(P$11:P2010)-1</f>
        <v>-2.6806962112785659E-2</v>
      </c>
      <c r="S2010" s="1" t="s">
        <v>874</v>
      </c>
      <c r="T2010" s="15">
        <v>43503.385416666664</v>
      </c>
      <c r="U2010" s="16">
        <v>1905915.25</v>
      </c>
      <c r="V2010" s="14">
        <f>U2010/MAX(U$11:U2010)-1</f>
        <v>-5.6148886505770657E-2</v>
      </c>
      <c r="X2010" s="1" t="s">
        <v>875</v>
      </c>
      <c r="Y2010" s="15">
        <v>43503.385416666664</v>
      </c>
      <c r="Z2010" s="16">
        <v>1500346.13</v>
      </c>
      <c r="AA2010" s="14">
        <f>Z2010/MAX(Z$11:Z2010)-1</f>
        <v>-8.8450483823309556E-2</v>
      </c>
      <c r="AC2010" s="1" t="s">
        <v>876</v>
      </c>
      <c r="AD2010" s="15">
        <v>43503.385416666664</v>
      </c>
      <c r="AE2010" s="16">
        <v>3264346.75</v>
      </c>
      <c r="AF2010" s="14">
        <f>AE2010/MAX(AE$11:AE2010)-1</f>
        <v>-9.4408707133718517E-3</v>
      </c>
      <c r="AH2010" s="1" t="s">
        <v>877</v>
      </c>
      <c r="AI2010" s="15">
        <v>43503.385416666664</v>
      </c>
      <c r="AJ2010" s="16">
        <v>3002893.75</v>
      </c>
      <c r="AK2010" s="14">
        <f>AJ2010/MAX(AJ$11:AJ2010)-1</f>
        <v>-4.7715788760159361E-2</v>
      </c>
      <c r="AM2010" s="1" t="s">
        <v>878</v>
      </c>
      <c r="AN2010" s="15">
        <v>43503.385416666664</v>
      </c>
      <c r="AO2010" s="16">
        <v>2842947.5</v>
      </c>
      <c r="AP2010" s="14">
        <f>AO2010/MAX(AO$11:AO2010)-1</f>
        <v>-4.3058525604705578E-3</v>
      </c>
      <c r="AR2010" s="1" t="s">
        <v>879</v>
      </c>
      <c r="AS2010" s="15">
        <v>43503.385416666664</v>
      </c>
      <c r="AT2010" s="16">
        <v>3042535.25</v>
      </c>
      <c r="AU2010" s="14">
        <f>AT2010/MAX(AT$11:AT2010)-1</f>
        <v>-5.073982152198675E-3</v>
      </c>
      <c r="AW2010" s="1" t="s">
        <v>880</v>
      </c>
      <c r="AX2010" s="15">
        <v>43503.385416666664</v>
      </c>
      <c r="AY2010" s="16">
        <v>2586726</v>
      </c>
      <c r="AZ2010" s="14">
        <f>AY2010/MAX(AY$11:AY2010)-1</f>
        <v>-5.0315273402987692E-3</v>
      </c>
      <c r="BB2010" s="1" t="s">
        <v>881</v>
      </c>
      <c r="BC2010" s="15">
        <v>43503.385416666664</v>
      </c>
      <c r="BD2010" s="16">
        <v>2574383.5</v>
      </c>
      <c r="BE2010" s="14">
        <f>BD2010/MAX(BD$11:BD2010)-1</f>
        <v>-2.9066892756537621E-2</v>
      </c>
      <c r="BG2010" s="1" t="s">
        <v>882</v>
      </c>
      <c r="BH2010" s="15">
        <v>43503.385416666664</v>
      </c>
      <c r="BI2010" s="16">
        <v>2852740.75</v>
      </c>
      <c r="BJ2010" s="14">
        <f>BI2010/MAX(BI$11:BI2010)-1</f>
        <v>-2.0338494709287058E-2</v>
      </c>
      <c r="BL2010" s="1" t="s">
        <v>883</v>
      </c>
      <c r="BM2010" s="15">
        <v>43503.385416666664</v>
      </c>
      <c r="BN2010" s="16">
        <v>2163594.75</v>
      </c>
      <c r="BO2010" s="14">
        <f>BN2010/MAX(BN$11:BN2010)-1</f>
        <v>-7.1458015303212385E-2</v>
      </c>
      <c r="BQ2010" s="1" t="s">
        <v>884</v>
      </c>
      <c r="BR2010" s="15">
        <v>43503.385416666664</v>
      </c>
      <c r="BS2010" s="16">
        <v>2391859.25</v>
      </c>
      <c r="BT2010" s="14">
        <f>BS2010/MAX(BS$11:BS2010)-1</f>
        <v>-3.5029540847541618E-2</v>
      </c>
      <c r="BV2010" s="1" t="s">
        <v>885</v>
      </c>
      <c r="BW2010" s="15">
        <v>43503.385416666664</v>
      </c>
      <c r="BX2010" s="16">
        <v>1911699.63</v>
      </c>
      <c r="BY2010" s="14">
        <f>BX2010/MAX(BX$11:BX2010)-1</f>
        <v>-4.1830726195871692E-3</v>
      </c>
      <c r="CA2010" s="1" t="s">
        <v>886</v>
      </c>
      <c r="CB2010" s="15">
        <v>43503.385416666664</v>
      </c>
      <c r="CC2010" s="16">
        <v>2241209.5</v>
      </c>
      <c r="CD2010" s="14">
        <f>CC2010/MAX(CC$11:CC2010)-1</f>
        <v>-6.9156243675936757E-2</v>
      </c>
      <c r="CF2010" s="1" t="s">
        <v>887</v>
      </c>
      <c r="CG2010" s="15">
        <v>43503.385416666664</v>
      </c>
      <c r="CH2010" s="16">
        <v>2507124.75</v>
      </c>
      <c r="CI2010" s="14">
        <f>CH2010/MAX(CH$11:CH2010)-1</f>
        <v>-3.2030587392487875E-2</v>
      </c>
      <c r="CK2010" s="1" t="s">
        <v>888</v>
      </c>
      <c r="CL2010" s="15">
        <v>43503.385416666664</v>
      </c>
      <c r="CM2010" s="16">
        <v>2221586.75</v>
      </c>
      <c r="CN2010" s="14">
        <f>CM2010/MAX(CM$11:CM2010)-1</f>
        <v>-1.6465560117213673E-3</v>
      </c>
      <c r="CP2010" s="1" t="s">
        <v>889</v>
      </c>
      <c r="CQ2010" s="15">
        <v>43503.385416666664</v>
      </c>
      <c r="CR2010" s="16">
        <v>2537473</v>
      </c>
      <c r="CS2010" s="14">
        <f>CR2010/MAX(CR$11:CR2010)-1</f>
        <v>-3.2278111166018086E-2</v>
      </c>
      <c r="CU2010" s="1" t="s">
        <v>890</v>
      </c>
      <c r="CV2010" s="15">
        <v>43503.385416666664</v>
      </c>
      <c r="CW2010" s="16">
        <v>2161156.5</v>
      </c>
      <c r="CX2010" s="14">
        <f>CW2010/MAX(CW$11:CW2010)-1</f>
        <v>-8.074688054519974E-2</v>
      </c>
    </row>
    <row r="2011" spans="4:102">
      <c r="D2011" s="1" t="s">
        <v>871</v>
      </c>
      <c r="E2011" s="15">
        <v>43504.385416666664</v>
      </c>
      <c r="F2011" s="16">
        <v>4575212</v>
      </c>
      <c r="G2011" s="14">
        <f>F2011/MAX(F$11:F2011)-1</f>
        <v>-8.5693560279169745E-3</v>
      </c>
      <c r="I2011" s="1" t="s">
        <v>872</v>
      </c>
      <c r="J2011" s="15">
        <v>43504.385416666664</v>
      </c>
      <c r="K2011" s="16">
        <v>4168277.75</v>
      </c>
      <c r="L2011" s="14">
        <f>K2011/MAX(K$11:K2011)-1</f>
        <v>-5.8079913352685475E-3</v>
      </c>
      <c r="N2011" s="1" t="s">
        <v>873</v>
      </c>
      <c r="O2011" s="15">
        <v>43504.385416666664</v>
      </c>
      <c r="P2011" s="16">
        <v>2436089.75</v>
      </c>
      <c r="Q2011" s="14">
        <f>P2011/MAX(P$11:P2011)-1</f>
        <v>-2.7665606325049663E-2</v>
      </c>
      <c r="S2011" s="1" t="s">
        <v>874</v>
      </c>
      <c r="T2011" s="15">
        <v>43504.385416666664</v>
      </c>
      <c r="U2011" s="16">
        <v>1909356.75</v>
      </c>
      <c r="V2011" s="14">
        <f>U2011/MAX(U$11:U2011)-1</f>
        <v>-5.4444580080240779E-2</v>
      </c>
      <c r="X2011" s="1" t="s">
        <v>875</v>
      </c>
      <c r="Y2011" s="15">
        <v>43504.385416666664</v>
      </c>
      <c r="Z2011" s="16">
        <v>1503727</v>
      </c>
      <c r="AA2011" s="14">
        <f>Z2011/MAX(Z$11:Z2011)-1</f>
        <v>-8.639640420052519E-2</v>
      </c>
      <c r="AC2011" s="1" t="s">
        <v>876</v>
      </c>
      <c r="AD2011" s="15">
        <v>43504.385416666664</v>
      </c>
      <c r="AE2011" s="16">
        <v>3259382.75</v>
      </c>
      <c r="AF2011" s="14">
        <f>AE2011/MAX(AE$11:AE2011)-1</f>
        <v>-1.0947186032900569E-2</v>
      </c>
      <c r="AH2011" s="1" t="s">
        <v>877</v>
      </c>
      <c r="AI2011" s="15">
        <v>43504.385416666664</v>
      </c>
      <c r="AJ2011" s="16">
        <v>2981192.5</v>
      </c>
      <c r="AK2011" s="14">
        <f>AJ2011/MAX(AJ$11:AJ2011)-1</f>
        <v>-5.4597736461162283E-2</v>
      </c>
      <c r="AM2011" s="1" t="s">
        <v>878</v>
      </c>
      <c r="AN2011" s="15">
        <v>43504.385416666664</v>
      </c>
      <c r="AO2011" s="16">
        <v>2830824.75</v>
      </c>
      <c r="AP2011" s="14">
        <f>AO2011/MAX(AO$11:AO2011)-1</f>
        <v>-8.5516401544633025E-3</v>
      </c>
      <c r="AR2011" s="1" t="s">
        <v>879</v>
      </c>
      <c r="AS2011" s="15">
        <v>43504.385416666664</v>
      </c>
      <c r="AT2011" s="16">
        <v>3031231.75</v>
      </c>
      <c r="AU2011" s="14">
        <f>AT2011/MAX(AT$11:AT2011)-1</f>
        <v>-8.7702897768162646E-3</v>
      </c>
      <c r="AW2011" s="1" t="s">
        <v>880</v>
      </c>
      <c r="AX2011" s="15">
        <v>43504.385416666664</v>
      </c>
      <c r="AY2011" s="16">
        <v>2577116</v>
      </c>
      <c r="AZ2011" s="14">
        <f>AY2011/MAX(AY$11:AY2011)-1</f>
        <v>-8.7279555751638149E-3</v>
      </c>
      <c r="BB2011" s="1" t="s">
        <v>881</v>
      </c>
      <c r="BC2011" s="15">
        <v>43504.385416666664</v>
      </c>
      <c r="BD2011" s="16">
        <v>2569765.25</v>
      </c>
      <c r="BE2011" s="14">
        <f>BD2011/MAX(BD$11:BD2011)-1</f>
        <v>-3.0808673583880286E-2</v>
      </c>
      <c r="BG2011" s="1" t="s">
        <v>882</v>
      </c>
      <c r="BH2011" s="15">
        <v>43504.385416666664</v>
      </c>
      <c r="BI2011" s="16">
        <v>2847545</v>
      </c>
      <c r="BJ2011" s="14">
        <f>BI2011/MAX(BI$11:BI2011)-1</f>
        <v>-2.212277050305278E-2</v>
      </c>
      <c r="BL2011" s="1" t="s">
        <v>883</v>
      </c>
      <c r="BM2011" s="15">
        <v>43504.385416666664</v>
      </c>
      <c r="BN2011" s="16">
        <v>2161177.75</v>
      </c>
      <c r="BO2011" s="14">
        <f>BN2011/MAX(BN$11:BN2011)-1</f>
        <v>-7.2495310285099479E-2</v>
      </c>
      <c r="BQ2011" s="1" t="s">
        <v>884</v>
      </c>
      <c r="BR2011" s="15">
        <v>43504.385416666664</v>
      </c>
      <c r="BS2011" s="16">
        <v>2381249.75</v>
      </c>
      <c r="BT2011" s="14">
        <f>BS2011/MAX(BS$11:BS2011)-1</f>
        <v>-3.9309832042091597E-2</v>
      </c>
      <c r="BV2011" s="1" t="s">
        <v>885</v>
      </c>
      <c r="BW2011" s="15">
        <v>43504.385416666664</v>
      </c>
      <c r="BX2011" s="16">
        <v>1903220.25</v>
      </c>
      <c r="BY2011" s="14">
        <f>BX2011/MAX(BX$11:BX2011)-1</f>
        <v>-8.6000375052741607E-3</v>
      </c>
      <c r="CA2011" s="1" t="s">
        <v>886</v>
      </c>
      <c r="CB2011" s="15">
        <v>43504.385416666664</v>
      </c>
      <c r="CC2011" s="16">
        <v>2237079.75</v>
      </c>
      <c r="CD2011" s="14">
        <f>CC2011/MAX(CC$11:CC2011)-1</f>
        <v>-7.0871456824319057E-2</v>
      </c>
      <c r="CF2011" s="1" t="s">
        <v>887</v>
      </c>
      <c r="CG2011" s="15">
        <v>43504.385416666664</v>
      </c>
      <c r="CH2011" s="16">
        <v>2502789.5</v>
      </c>
      <c r="CI2011" s="14">
        <f>CH2011/MAX(CH$11:CH2011)-1</f>
        <v>-3.3704373029204482E-2</v>
      </c>
      <c r="CK2011" s="1" t="s">
        <v>888</v>
      </c>
      <c r="CL2011" s="15">
        <v>43504.385416666664</v>
      </c>
      <c r="CM2011" s="16">
        <v>2217301.25</v>
      </c>
      <c r="CN2011" s="14">
        <f>CM2011/MAX(CM$11:CM2011)-1</f>
        <v>-3.5724063906056314E-3</v>
      </c>
      <c r="CP2011" s="1" t="s">
        <v>889</v>
      </c>
      <c r="CQ2011" s="15">
        <v>43504.385416666664</v>
      </c>
      <c r="CR2011" s="16">
        <v>2532135.25</v>
      </c>
      <c r="CS2011" s="14">
        <f>CR2011/MAX(CR$11:CR2011)-1</f>
        <v>-3.431378110698835E-2</v>
      </c>
      <c r="CU2011" s="1" t="s">
        <v>890</v>
      </c>
      <c r="CV2011" s="15">
        <v>43504.385416666664</v>
      </c>
      <c r="CW2011" s="16">
        <v>2156936.25</v>
      </c>
      <c r="CX2011" s="14">
        <f>CW2011/MAX(CW$11:CW2011)-1</f>
        <v>-8.2541974041380639E-2</v>
      </c>
    </row>
    <row r="2012" spans="4:102">
      <c r="D2012" s="1" t="s">
        <v>871</v>
      </c>
      <c r="E2012" s="15">
        <v>43507.385416666664</v>
      </c>
      <c r="F2012" s="16">
        <v>4571639</v>
      </c>
      <c r="G2012" s="14">
        <f>F2012/MAX(F$11:F2012)-1</f>
        <v>-9.3436112298425078E-3</v>
      </c>
      <c r="I2012" s="1" t="s">
        <v>872</v>
      </c>
      <c r="J2012" s="15">
        <v>43507.385416666664</v>
      </c>
      <c r="K2012" s="16">
        <v>4161873.25</v>
      </c>
      <c r="L2012" s="14">
        <f>K2012/MAX(K$11:K2012)-1</f>
        <v>-7.3355533408219209E-3</v>
      </c>
      <c r="N2012" s="1" t="s">
        <v>873</v>
      </c>
      <c r="O2012" s="15">
        <v>43507.385416666664</v>
      </c>
      <c r="P2012" s="16">
        <v>2431786.75</v>
      </c>
      <c r="Q2012" s="14">
        <f>P2012/MAX(P$11:P2012)-1</f>
        <v>-2.9383094318249925E-2</v>
      </c>
      <c r="S2012" s="1" t="s">
        <v>874</v>
      </c>
      <c r="T2012" s="15">
        <v>43507.385416666664</v>
      </c>
      <c r="U2012" s="16">
        <v>1907618.25</v>
      </c>
      <c r="V2012" s="14">
        <f>U2012/MAX(U$11:U2012)-1</f>
        <v>-5.5305523483054619E-2</v>
      </c>
      <c r="X2012" s="1" t="s">
        <v>875</v>
      </c>
      <c r="Y2012" s="15">
        <v>43507.385416666664</v>
      </c>
      <c r="Z2012" s="16">
        <v>1501970.38</v>
      </c>
      <c r="AA2012" s="14">
        <f>Z2012/MAX(Z$11:Z2012)-1</f>
        <v>-8.7463655336172397E-2</v>
      </c>
      <c r="AC2012" s="1" t="s">
        <v>876</v>
      </c>
      <c r="AD2012" s="15">
        <v>43507.385416666664</v>
      </c>
      <c r="AE2012" s="16">
        <v>3256903.75</v>
      </c>
      <c r="AF2012" s="14">
        <f>AE2012/MAX(AE$11:AE2012)-1</f>
        <v>-1.1699433348998811E-2</v>
      </c>
      <c r="AH2012" s="1" t="s">
        <v>877</v>
      </c>
      <c r="AI2012" s="15">
        <v>43507.385416666664</v>
      </c>
      <c r="AJ2012" s="16">
        <v>2978863.25</v>
      </c>
      <c r="AK2012" s="14">
        <f>AJ2012/MAX(AJ$11:AJ2012)-1</f>
        <v>-5.5336393298098363E-2</v>
      </c>
      <c r="AM2012" s="1" t="s">
        <v>878</v>
      </c>
      <c r="AN2012" s="15">
        <v>43507.385416666664</v>
      </c>
      <c r="AO2012" s="16">
        <v>2828613.25</v>
      </c>
      <c r="AP2012" s="14">
        <f>AO2012/MAX(AO$11:AO2012)-1</f>
        <v>-9.3261805239434059E-3</v>
      </c>
      <c r="AR2012" s="1" t="s">
        <v>879</v>
      </c>
      <c r="AS2012" s="15">
        <v>43507.385416666664</v>
      </c>
      <c r="AT2012" s="16">
        <v>3028821.5</v>
      </c>
      <c r="AU2012" s="14">
        <f>AT2012/MAX(AT$11:AT2012)-1</f>
        <v>-9.5584549869046631E-3</v>
      </c>
      <c r="AW2012" s="1" t="s">
        <v>880</v>
      </c>
      <c r="AX2012" s="15">
        <v>43507.385416666664</v>
      </c>
      <c r="AY2012" s="16">
        <v>2576595.25</v>
      </c>
      <c r="AZ2012" s="14">
        <f>AY2012/MAX(AY$11:AY2012)-1</f>
        <v>-8.9282589053726324E-3</v>
      </c>
      <c r="BB2012" s="1" t="s">
        <v>881</v>
      </c>
      <c r="BC2012" s="15">
        <v>43507.385416666664</v>
      </c>
      <c r="BD2012" s="16">
        <v>2569396.25</v>
      </c>
      <c r="BE2012" s="14">
        <f>BD2012/MAX(BD$11:BD2012)-1</f>
        <v>-3.0947842560286709E-2</v>
      </c>
      <c r="BG2012" s="1" t="s">
        <v>882</v>
      </c>
      <c r="BH2012" s="15">
        <v>43507.385416666664</v>
      </c>
      <c r="BI2012" s="16">
        <v>2843541.5</v>
      </c>
      <c r="BJ2012" s="14">
        <f>BI2012/MAX(BI$11:BI2012)-1</f>
        <v>-2.3497614970231062E-2</v>
      </c>
      <c r="BL2012" s="1" t="s">
        <v>883</v>
      </c>
      <c r="BM2012" s="15">
        <v>43507.385416666664</v>
      </c>
      <c r="BN2012" s="16">
        <v>2159486.75</v>
      </c>
      <c r="BO2012" s="14">
        <f>BN2012/MAX(BN$11:BN2012)-1</f>
        <v>-7.3221030522737429E-2</v>
      </c>
      <c r="BQ2012" s="1" t="s">
        <v>884</v>
      </c>
      <c r="BR2012" s="15">
        <v>43507.385416666664</v>
      </c>
      <c r="BS2012" s="16">
        <v>2379389.5</v>
      </c>
      <c r="BT2012" s="14">
        <f>BS2012/MAX(BS$11:BS2012)-1</f>
        <v>-4.0060330340283001E-2</v>
      </c>
      <c r="BV2012" s="1" t="s">
        <v>885</v>
      </c>
      <c r="BW2012" s="15">
        <v>43507.385416666664</v>
      </c>
      <c r="BX2012" s="16">
        <v>1901733.25</v>
      </c>
      <c r="BY2012" s="14">
        <f>BX2012/MAX(BX$11:BX2012)-1</f>
        <v>-9.3746255983914173E-3</v>
      </c>
      <c r="CA2012" s="1" t="s">
        <v>886</v>
      </c>
      <c r="CB2012" s="15">
        <v>43507.385416666664</v>
      </c>
      <c r="CC2012" s="16">
        <v>2236708.75</v>
      </c>
      <c r="CD2012" s="14">
        <f>CC2012/MAX(CC$11:CC2012)-1</f>
        <v>-7.1025544620928915E-2</v>
      </c>
      <c r="CF2012" s="1" t="s">
        <v>887</v>
      </c>
      <c r="CG2012" s="15">
        <v>43507.385416666664</v>
      </c>
      <c r="CH2012" s="16">
        <v>2502443</v>
      </c>
      <c r="CI2012" s="14">
        <f>CH2012/MAX(CH$11:CH2012)-1</f>
        <v>-3.3838152332156479E-2</v>
      </c>
      <c r="CK2012" s="1" t="s">
        <v>888</v>
      </c>
      <c r="CL2012" s="15">
        <v>43507.385416666664</v>
      </c>
      <c r="CM2012" s="16">
        <v>2215569.25</v>
      </c>
      <c r="CN2012" s="14">
        <f>CM2012/MAX(CM$11:CM2012)-1</f>
        <v>-4.3507456406879363E-3</v>
      </c>
      <c r="CP2012" s="1" t="s">
        <v>889</v>
      </c>
      <c r="CQ2012" s="15">
        <v>43507.385416666664</v>
      </c>
      <c r="CR2012" s="16">
        <v>2530157</v>
      </c>
      <c r="CS2012" s="14">
        <f>CR2012/MAX(CR$11:CR2012)-1</f>
        <v>-3.5068230839689352E-2</v>
      </c>
      <c r="CU2012" s="1" t="s">
        <v>890</v>
      </c>
      <c r="CV2012" s="15">
        <v>43507.385416666664</v>
      </c>
      <c r="CW2012" s="16">
        <v>2155311</v>
      </c>
      <c r="CX2012" s="14">
        <f>CW2012/MAX(CW$11:CW2012)-1</f>
        <v>-8.3233278041065062E-2</v>
      </c>
    </row>
    <row r="2013" spans="4:102">
      <c r="D2013" s="1" t="s">
        <v>871</v>
      </c>
      <c r="E2013" s="15">
        <v>43508.385416666664</v>
      </c>
      <c r="F2013" s="16">
        <v>4565153</v>
      </c>
      <c r="G2013" s="14">
        <f>F2013/MAX(F$11:F2013)-1</f>
        <v>-1.0749102200928173E-2</v>
      </c>
      <c r="I2013" s="1" t="s">
        <v>872</v>
      </c>
      <c r="J2013" s="15">
        <v>43508.385416666664</v>
      </c>
      <c r="K2013" s="16">
        <v>4149811</v>
      </c>
      <c r="L2013" s="14">
        <f>K2013/MAX(K$11:K2013)-1</f>
        <v>-1.0212567128234706E-2</v>
      </c>
      <c r="N2013" s="1" t="s">
        <v>873</v>
      </c>
      <c r="O2013" s="15">
        <v>43508.385416666664</v>
      </c>
      <c r="P2013" s="16">
        <v>2427782</v>
      </c>
      <c r="Q2013" s="14">
        <f>P2013/MAX(P$11:P2013)-1</f>
        <v>-3.0981539598465835E-2</v>
      </c>
      <c r="S2013" s="1" t="s">
        <v>874</v>
      </c>
      <c r="T2013" s="15">
        <v>43508.385416666664</v>
      </c>
      <c r="U2013" s="16">
        <v>1904476.75</v>
      </c>
      <c r="V2013" s="14">
        <f>U2013/MAX(U$11:U2013)-1</f>
        <v>-5.6861263316209332E-2</v>
      </c>
      <c r="X2013" s="1" t="s">
        <v>875</v>
      </c>
      <c r="Y2013" s="15">
        <v>43508.385416666664</v>
      </c>
      <c r="Z2013" s="16">
        <v>1500455.25</v>
      </c>
      <c r="AA2013" s="14">
        <f>Z2013/MAX(Z$11:Z2013)-1</f>
        <v>-8.8384186932734532E-2</v>
      </c>
      <c r="AC2013" s="1" t="s">
        <v>876</v>
      </c>
      <c r="AD2013" s="15">
        <v>43508.385416666664</v>
      </c>
      <c r="AE2013" s="16">
        <v>3266145.75</v>
      </c>
      <c r="AF2013" s="14">
        <f>AE2013/MAX(AE$11:AE2013)-1</f>
        <v>-8.8949679615926147E-3</v>
      </c>
      <c r="AH2013" s="1" t="s">
        <v>877</v>
      </c>
      <c r="AI2013" s="15">
        <v>43508.385416666664</v>
      </c>
      <c r="AJ2013" s="16">
        <v>2987546</v>
      </c>
      <c r="AK2013" s="14">
        <f>AJ2013/MAX(AJ$11:AJ2013)-1</f>
        <v>-5.2582900692793033E-2</v>
      </c>
      <c r="AM2013" s="1" t="s">
        <v>878</v>
      </c>
      <c r="AN2013" s="15">
        <v>43508.385416666664</v>
      </c>
      <c r="AO2013" s="16">
        <v>2825565</v>
      </c>
      <c r="AP2013" s="14">
        <f>AO2013/MAX(AO$11:AO2013)-1</f>
        <v>-1.03937783902186E-2</v>
      </c>
      <c r="AR2013" s="1" t="s">
        <v>879</v>
      </c>
      <c r="AS2013" s="15">
        <v>43508.385416666664</v>
      </c>
      <c r="AT2013" s="16">
        <v>3027802.5</v>
      </c>
      <c r="AU2013" s="14">
        <f>AT2013/MAX(AT$11:AT2013)-1</f>
        <v>-9.8916736775301883E-3</v>
      </c>
      <c r="AW2013" s="1" t="s">
        <v>880</v>
      </c>
      <c r="AX2013" s="15">
        <v>43508.385416666664</v>
      </c>
      <c r="AY2013" s="16">
        <v>2577676.75</v>
      </c>
      <c r="AZ2013" s="14">
        <f>AY2013/MAX(AY$11:AY2013)-1</f>
        <v>-8.5122664874738296E-3</v>
      </c>
      <c r="BB2013" s="1" t="s">
        <v>881</v>
      </c>
      <c r="BC2013" s="15">
        <v>43508.385416666664</v>
      </c>
      <c r="BD2013" s="16">
        <v>2568256.75</v>
      </c>
      <c r="BE2013" s="14">
        <f>BD2013/MAX(BD$11:BD2013)-1</f>
        <v>-3.1377606919677614E-2</v>
      </c>
      <c r="BG2013" s="1" t="s">
        <v>882</v>
      </c>
      <c r="BH2013" s="15">
        <v>43508.385416666664</v>
      </c>
      <c r="BI2013" s="16">
        <v>2851840</v>
      </c>
      <c r="BJ2013" s="14">
        <f>BI2013/MAX(BI$11:BI2013)-1</f>
        <v>-2.0647821836503377E-2</v>
      </c>
      <c r="BL2013" s="1" t="s">
        <v>883</v>
      </c>
      <c r="BM2013" s="15">
        <v>43508.385416666664</v>
      </c>
      <c r="BN2013" s="16">
        <v>2165790.25</v>
      </c>
      <c r="BO2013" s="14">
        <f>BN2013/MAX(BN$11:BN2013)-1</f>
        <v>-7.0515780659963334E-2</v>
      </c>
      <c r="BQ2013" s="1" t="s">
        <v>884</v>
      </c>
      <c r="BR2013" s="15">
        <v>43508.385416666664</v>
      </c>
      <c r="BS2013" s="16">
        <v>2386325</v>
      </c>
      <c r="BT2013" s="14">
        <f>BS2013/MAX(BS$11:BS2013)-1</f>
        <v>-3.7262275806157819E-2</v>
      </c>
      <c r="BV2013" s="1" t="s">
        <v>885</v>
      </c>
      <c r="BW2013" s="15">
        <v>43508.385416666664</v>
      </c>
      <c r="BX2013" s="16">
        <v>1907276.38</v>
      </c>
      <c r="BY2013" s="14">
        <f>BX2013/MAX(BX$11:BX2013)-1</f>
        <v>-6.487172675324171E-3</v>
      </c>
      <c r="CA2013" s="1" t="s">
        <v>886</v>
      </c>
      <c r="CB2013" s="15">
        <v>43508.385416666664</v>
      </c>
      <c r="CC2013" s="16">
        <v>2233077.5</v>
      </c>
      <c r="CD2013" s="14">
        <f>CC2013/MAX(CC$11:CC2013)-1</f>
        <v>-7.2533715271710042E-2</v>
      </c>
      <c r="CF2013" s="1" t="s">
        <v>887</v>
      </c>
      <c r="CG2013" s="15">
        <v>43508.385416666664</v>
      </c>
      <c r="CH2013" s="16">
        <v>2512392.25</v>
      </c>
      <c r="CI2013" s="14">
        <f>CH2013/MAX(CH$11:CH2013)-1</f>
        <v>-2.9996871726400642E-2</v>
      </c>
      <c r="CK2013" s="1" t="s">
        <v>888</v>
      </c>
      <c r="CL2013" s="15">
        <v>43508.385416666664</v>
      </c>
      <c r="CM2013" s="16">
        <v>2222026.75</v>
      </c>
      <c r="CN2013" s="14">
        <f>CM2013/MAX(CM$11:CM2013)-1</f>
        <v>-1.4488254862963235E-3</v>
      </c>
      <c r="CP2013" s="1" t="s">
        <v>889</v>
      </c>
      <c r="CQ2013" s="15">
        <v>43508.385416666664</v>
      </c>
      <c r="CR2013" s="16">
        <v>2537532</v>
      </c>
      <c r="CS2013" s="14">
        <f>CR2013/MAX(CR$11:CR2013)-1</f>
        <v>-3.2255610200907836E-2</v>
      </c>
      <c r="CU2013" s="1" t="s">
        <v>890</v>
      </c>
      <c r="CV2013" s="15">
        <v>43508.385416666664</v>
      </c>
      <c r="CW2013" s="16">
        <v>2161370.25</v>
      </c>
      <c r="CX2013" s="14">
        <f>CW2013/MAX(CW$11:CW2013)-1</f>
        <v>-8.0655961468176107E-2</v>
      </c>
    </row>
    <row r="2014" spans="4:102">
      <c r="D2014" s="1" t="s">
        <v>871</v>
      </c>
      <c r="E2014" s="15">
        <v>43509.385416666664</v>
      </c>
      <c r="F2014" s="16">
        <v>4573977</v>
      </c>
      <c r="G2014" s="14">
        <f>F2014/MAX(F$11:F2014)-1</f>
        <v>-8.8369757240764901E-3</v>
      </c>
      <c r="I2014" s="1" t="s">
        <v>872</v>
      </c>
      <c r="J2014" s="15">
        <v>43509.385416666664</v>
      </c>
      <c r="K2014" s="16">
        <v>4144854.25</v>
      </c>
      <c r="L2014" s="14">
        <f>K2014/MAX(K$11:K2014)-1</f>
        <v>-1.1394820695418195E-2</v>
      </c>
      <c r="N2014" s="1" t="s">
        <v>873</v>
      </c>
      <c r="O2014" s="15">
        <v>43509.385416666664</v>
      </c>
      <c r="P2014" s="16">
        <v>2427284</v>
      </c>
      <c r="Q2014" s="14">
        <f>P2014/MAX(P$11:P2014)-1</f>
        <v>-3.1180309996005628E-2</v>
      </c>
      <c r="S2014" s="1" t="s">
        <v>874</v>
      </c>
      <c r="T2014" s="15">
        <v>43509.385416666664</v>
      </c>
      <c r="U2014" s="16">
        <v>1899133.75</v>
      </c>
      <c r="V2014" s="14">
        <f>U2014/MAX(U$11:U2014)-1</f>
        <v>-5.9507234326410252E-2</v>
      </c>
      <c r="X2014" s="1" t="s">
        <v>875</v>
      </c>
      <c r="Y2014" s="15">
        <v>43509.385416666664</v>
      </c>
      <c r="Z2014" s="16">
        <v>1495052.88</v>
      </c>
      <c r="AA2014" s="14">
        <f>Z2014/MAX(Z$11:Z2014)-1</f>
        <v>-9.166644804651336E-2</v>
      </c>
      <c r="AC2014" s="1" t="s">
        <v>876</v>
      </c>
      <c r="AD2014" s="15">
        <v>43509.385416666664</v>
      </c>
      <c r="AE2014" s="16">
        <v>3273146</v>
      </c>
      <c r="AF2014" s="14">
        <f>AE2014/MAX(AE$11:AE2014)-1</f>
        <v>-6.7707568786895544E-3</v>
      </c>
      <c r="AH2014" s="1" t="s">
        <v>877</v>
      </c>
      <c r="AI2014" s="15">
        <v>43509.385416666664</v>
      </c>
      <c r="AJ2014" s="16">
        <v>2994122.5</v>
      </c>
      <c r="AK2014" s="14">
        <f>AJ2014/MAX(AJ$11:AJ2014)-1</f>
        <v>-5.0497346678363142E-2</v>
      </c>
      <c r="AM2014" s="1" t="s">
        <v>878</v>
      </c>
      <c r="AN2014" s="15">
        <v>43509.385416666664</v>
      </c>
      <c r="AO2014" s="16">
        <v>2831026.5</v>
      </c>
      <c r="AP2014" s="14">
        <f>AO2014/MAX(AO$11:AO2014)-1</f>
        <v>-8.4809806385045539E-3</v>
      </c>
      <c r="AR2014" s="1" t="s">
        <v>879</v>
      </c>
      <c r="AS2014" s="15">
        <v>43509.385416666664</v>
      </c>
      <c r="AT2014" s="16">
        <v>3033655</v>
      </c>
      <c r="AU2014" s="14">
        <f>AT2014/MAX(AT$11:AT2014)-1</f>
        <v>-7.9778734941290397E-3</v>
      </c>
      <c r="AW2014" s="1" t="s">
        <v>880</v>
      </c>
      <c r="AX2014" s="15">
        <v>43509.385416666664</v>
      </c>
      <c r="AY2014" s="16">
        <v>2582659.25</v>
      </c>
      <c r="AZ2014" s="14">
        <f>AY2014/MAX(AY$11:AY2014)-1</f>
        <v>-6.5957780712183611E-3</v>
      </c>
      <c r="BB2014" s="1" t="s">
        <v>881</v>
      </c>
      <c r="BC2014" s="15">
        <v>43509.385416666664</v>
      </c>
      <c r="BD2014" s="16">
        <v>2573226.75</v>
      </c>
      <c r="BE2014" s="14">
        <f>BD2014/MAX(BD$11:BD2014)-1</f>
        <v>-2.9503162982711717E-2</v>
      </c>
      <c r="BG2014" s="1" t="s">
        <v>882</v>
      </c>
      <c r="BH2014" s="15">
        <v>43509.385416666664</v>
      </c>
      <c r="BI2014" s="16">
        <v>2858125.5</v>
      </c>
      <c r="BJ2014" s="14">
        <f>BI2014/MAX(BI$11:BI2014)-1</f>
        <v>-1.8489314305980442E-2</v>
      </c>
      <c r="BL2014" s="1" t="s">
        <v>883</v>
      </c>
      <c r="BM2014" s="15">
        <v>43509.385416666664</v>
      </c>
      <c r="BN2014" s="16">
        <v>2170564.5</v>
      </c>
      <c r="BO2014" s="14">
        <f>BN2014/MAX(BN$11:BN2014)-1</f>
        <v>-6.8466833383474257E-2</v>
      </c>
      <c r="BQ2014" s="1" t="s">
        <v>884</v>
      </c>
      <c r="BR2014" s="15">
        <v>43509.385416666664</v>
      </c>
      <c r="BS2014" s="16">
        <v>2391578</v>
      </c>
      <c r="BT2014" s="14">
        <f>BS2014/MAX(BS$11:BS2014)-1</f>
        <v>-3.5143008202126458E-2</v>
      </c>
      <c r="BV2014" s="1" t="s">
        <v>885</v>
      </c>
      <c r="BW2014" s="15">
        <v>43509.385416666664</v>
      </c>
      <c r="BX2014" s="16">
        <v>1911474.88</v>
      </c>
      <c r="BY2014" s="14">
        <f>BX2014/MAX(BX$11:BX2014)-1</f>
        <v>-4.3001463747506241E-3</v>
      </c>
      <c r="CA2014" s="1" t="s">
        <v>886</v>
      </c>
      <c r="CB2014" s="15">
        <v>43509.385416666664</v>
      </c>
      <c r="CC2014" s="16">
        <v>2230590</v>
      </c>
      <c r="CD2014" s="14">
        <f>CC2014/MAX(CC$11:CC2014)-1</f>
        <v>-7.3566851104775233E-2</v>
      </c>
      <c r="CF2014" s="1" t="s">
        <v>887</v>
      </c>
      <c r="CG2014" s="15">
        <v>43509.385416666664</v>
      </c>
      <c r="CH2014" s="16">
        <v>2518866.25</v>
      </c>
      <c r="CI2014" s="14">
        <f>CH2014/MAX(CH$11:CH2014)-1</f>
        <v>-2.7497341546571796E-2</v>
      </c>
      <c r="CK2014" s="1" t="s">
        <v>888</v>
      </c>
      <c r="CL2014" s="15">
        <v>43509.385416666664</v>
      </c>
      <c r="CM2014" s="16">
        <v>2226918</v>
      </c>
      <c r="CN2014" s="14">
        <f>CM2014/MAX(CM$11:CM2014)-1</f>
        <v>0</v>
      </c>
      <c r="CP2014" s="1" t="s">
        <v>889</v>
      </c>
      <c r="CQ2014" s="15">
        <v>43509.385416666664</v>
      </c>
      <c r="CR2014" s="16">
        <v>2543117.75</v>
      </c>
      <c r="CS2014" s="14">
        <f>CR2014/MAX(CR$11:CR2014)-1</f>
        <v>-3.0125359932016593E-2</v>
      </c>
      <c r="CU2014" s="1" t="s">
        <v>890</v>
      </c>
      <c r="CV2014" s="15">
        <v>43509.385416666664</v>
      </c>
      <c r="CW2014" s="16">
        <v>2165959.75</v>
      </c>
      <c r="CX2014" s="14">
        <f>CW2014/MAX(CW$11:CW2014)-1</f>
        <v>-7.8703806595663339E-2</v>
      </c>
    </row>
    <row r="2015" spans="4:102">
      <c r="D2015" s="1" t="s">
        <v>871</v>
      </c>
      <c r="E2015" s="15">
        <v>43510.385416666664</v>
      </c>
      <c r="F2015" s="16">
        <v>4554219.5</v>
      </c>
      <c r="G2015" s="14">
        <f>F2015/MAX(F$11:F2015)-1</f>
        <v>-1.3118349122353656E-2</v>
      </c>
      <c r="I2015" s="1" t="s">
        <v>872</v>
      </c>
      <c r="J2015" s="15">
        <v>43510.385416666664</v>
      </c>
      <c r="K2015" s="16">
        <v>4120674.25</v>
      </c>
      <c r="L2015" s="14">
        <f>K2015/MAX(K$11:K2015)-1</f>
        <v>-1.7162085789380055E-2</v>
      </c>
      <c r="N2015" s="1" t="s">
        <v>873</v>
      </c>
      <c r="O2015" s="15">
        <v>43510.385416666664</v>
      </c>
      <c r="P2015" s="16">
        <v>2414109.25</v>
      </c>
      <c r="Q2015" s="14">
        <f>P2015/MAX(P$11:P2015)-1</f>
        <v>-3.6438844724896113E-2</v>
      </c>
      <c r="S2015" s="1" t="s">
        <v>874</v>
      </c>
      <c r="T2015" s="15">
        <v>43510.385416666664</v>
      </c>
      <c r="U2015" s="16">
        <v>1896244.25</v>
      </c>
      <c r="V2015" s="14">
        <f>U2015/MAX(U$11:U2015)-1</f>
        <v>-6.0938178221969896E-2</v>
      </c>
      <c r="X2015" s="1" t="s">
        <v>875</v>
      </c>
      <c r="Y2015" s="15">
        <v>43510.385416666664</v>
      </c>
      <c r="Z2015" s="16">
        <v>1493722.13</v>
      </c>
      <c r="AA2015" s="14">
        <f>Z2015/MAX(Z$11:Z2015)-1</f>
        <v>-9.2474957825954829E-2</v>
      </c>
      <c r="AC2015" s="1" t="s">
        <v>876</v>
      </c>
      <c r="AD2015" s="15">
        <v>43510.385416666664</v>
      </c>
      <c r="AE2015" s="16">
        <v>3265769</v>
      </c>
      <c r="AF2015" s="14">
        <f>AE2015/MAX(AE$11:AE2015)-1</f>
        <v>-9.0092919536619576E-3</v>
      </c>
      <c r="AH2015" s="1" t="s">
        <v>877</v>
      </c>
      <c r="AI2015" s="15">
        <v>43510.385416666664</v>
      </c>
      <c r="AJ2015" s="16">
        <v>2987192</v>
      </c>
      <c r="AK2015" s="14">
        <f>AJ2015/MAX(AJ$11:AJ2015)-1</f>
        <v>-5.2695161944387059E-2</v>
      </c>
      <c r="AM2015" s="1" t="s">
        <v>878</v>
      </c>
      <c r="AN2015" s="15">
        <v>43510.385416666664</v>
      </c>
      <c r="AO2015" s="16">
        <v>2821121.5</v>
      </c>
      <c r="AP2015" s="14">
        <f>AO2015/MAX(AO$11:AO2015)-1</f>
        <v>-1.1950038906512916E-2</v>
      </c>
      <c r="AR2015" s="1" t="s">
        <v>879</v>
      </c>
      <c r="AS2015" s="15">
        <v>43510.385416666664</v>
      </c>
      <c r="AT2015" s="16">
        <v>3029280.75</v>
      </c>
      <c r="AU2015" s="14">
        <f>AT2015/MAX(AT$11:AT2015)-1</f>
        <v>-9.4082776722139716E-3</v>
      </c>
      <c r="AW2015" s="1" t="s">
        <v>880</v>
      </c>
      <c r="AX2015" s="15">
        <v>43510.385416666664</v>
      </c>
      <c r="AY2015" s="16">
        <v>2567282</v>
      </c>
      <c r="AZ2015" s="14">
        <f>AY2015/MAX(AY$11:AY2015)-1</f>
        <v>-1.2510544051923866E-2</v>
      </c>
      <c r="BB2015" s="1" t="s">
        <v>881</v>
      </c>
      <c r="BC2015" s="15">
        <v>43510.385416666664</v>
      </c>
      <c r="BD2015" s="16">
        <v>2567949</v>
      </c>
      <c r="BE2015" s="14">
        <f>BD2015/MAX(BD$11:BD2015)-1</f>
        <v>-3.1493675354607453E-2</v>
      </c>
      <c r="BG2015" s="1" t="s">
        <v>882</v>
      </c>
      <c r="BH2015" s="15">
        <v>43510.385416666664</v>
      </c>
      <c r="BI2015" s="16">
        <v>2851501.75</v>
      </c>
      <c r="BJ2015" s="14">
        <f>BI2015/MAX(BI$11:BI2015)-1</f>
        <v>-2.0763980482943478E-2</v>
      </c>
      <c r="BL2015" s="1" t="s">
        <v>883</v>
      </c>
      <c r="BM2015" s="15">
        <v>43510.385416666664</v>
      </c>
      <c r="BN2015" s="16">
        <v>2165533.25</v>
      </c>
      <c r="BO2015" s="14">
        <f>BN2015/MAX(BN$11:BN2015)-1</f>
        <v>-7.0626076402762306E-2</v>
      </c>
      <c r="BQ2015" s="1" t="s">
        <v>884</v>
      </c>
      <c r="BR2015" s="15">
        <v>43510.385416666664</v>
      </c>
      <c r="BS2015" s="16">
        <v>2383868.25</v>
      </c>
      <c r="BT2015" s="14">
        <f>BS2015/MAX(BS$11:BS2015)-1</f>
        <v>-3.8253425755939707E-2</v>
      </c>
      <c r="BV2015" s="1" t="s">
        <v>885</v>
      </c>
      <c r="BW2015" s="15">
        <v>43510.385416666664</v>
      </c>
      <c r="BX2015" s="16">
        <v>1904316.25</v>
      </c>
      <c r="BY2015" s="14">
        <f>BX2015/MAX(BX$11:BX2015)-1</f>
        <v>-8.0291238872133297E-3</v>
      </c>
      <c r="CA2015" s="1" t="s">
        <v>886</v>
      </c>
      <c r="CB2015" s="15">
        <v>43510.385416666664</v>
      </c>
      <c r="CC2015" s="16">
        <v>2226556.5</v>
      </c>
      <c r="CD2015" s="14">
        <f>CC2015/MAX(CC$11:CC2015)-1</f>
        <v>-7.524208864554649E-2</v>
      </c>
      <c r="CF2015" s="1" t="s">
        <v>887</v>
      </c>
      <c r="CG2015" s="15">
        <v>43510.385416666664</v>
      </c>
      <c r="CH2015" s="16">
        <v>2512044</v>
      </c>
      <c r="CI2015" s="14">
        <f>CH2015/MAX(CH$11:CH2015)-1</f>
        <v>-3.0131326682397819E-2</v>
      </c>
      <c r="CK2015" s="1" t="s">
        <v>888</v>
      </c>
      <c r="CL2015" s="15">
        <v>43510.385416666664</v>
      </c>
      <c r="CM2015" s="16">
        <v>2221763.5</v>
      </c>
      <c r="CN2015" s="14">
        <f>CM2015/MAX(CM$11:CM2015)-1</f>
        <v>-2.3146339470065946E-3</v>
      </c>
      <c r="CP2015" s="1" t="s">
        <v>889</v>
      </c>
      <c r="CQ2015" s="15">
        <v>43510.385416666664</v>
      </c>
      <c r="CR2015" s="16">
        <v>2537231.25</v>
      </c>
      <c r="CS2015" s="14">
        <f>CR2015/MAX(CR$11:CR2015)-1</f>
        <v>-3.2370307917126695E-2</v>
      </c>
      <c r="CU2015" s="1" t="s">
        <v>890</v>
      </c>
      <c r="CV2015" s="15">
        <v>43510.385416666664</v>
      </c>
      <c r="CW2015" s="16">
        <v>2161123.25</v>
      </c>
      <c r="CX2015" s="14">
        <f>CW2015/MAX(CW$11:CW2015)-1</f>
        <v>-8.0761023512736729E-2</v>
      </c>
    </row>
    <row r="2016" spans="4:102">
      <c r="D2016" s="1" t="s">
        <v>871</v>
      </c>
      <c r="E2016" s="15">
        <v>43511.385416666664</v>
      </c>
      <c r="F2016" s="16">
        <v>4544986.5</v>
      </c>
      <c r="G2016" s="14">
        <f>F2016/MAX(F$11:F2016)-1</f>
        <v>-1.5119104308297882E-2</v>
      </c>
      <c r="I2016" s="1" t="s">
        <v>872</v>
      </c>
      <c r="J2016" s="15">
        <v>43511.385416666664</v>
      </c>
      <c r="K2016" s="16">
        <v>4111450.75</v>
      </c>
      <c r="L2016" s="14">
        <f>K2016/MAX(K$11:K2016)-1</f>
        <v>-1.9362018361512301E-2</v>
      </c>
      <c r="N2016" s="1" t="s">
        <v>873</v>
      </c>
      <c r="O2016" s="15">
        <v>43511.385416666664</v>
      </c>
      <c r="P2016" s="16">
        <v>2407356.75</v>
      </c>
      <c r="Q2016" s="14">
        <f>P2016/MAX(P$11:P2016)-1</f>
        <v>-3.9134019643344842E-2</v>
      </c>
      <c r="S2016" s="1" t="s">
        <v>874</v>
      </c>
      <c r="T2016" s="15">
        <v>43511.385416666664</v>
      </c>
      <c r="U2016" s="16">
        <v>1891364.38</v>
      </c>
      <c r="V2016" s="14">
        <f>U2016/MAX(U$11:U2016)-1</f>
        <v>-6.3354797079081759E-2</v>
      </c>
      <c r="X2016" s="1" t="s">
        <v>875</v>
      </c>
      <c r="Y2016" s="15">
        <v>43511.385416666664</v>
      </c>
      <c r="Z2016" s="16">
        <v>1492416.5</v>
      </c>
      <c r="AA2016" s="14">
        <f>Z2016/MAX(Z$11:Z2016)-1</f>
        <v>-9.3268205711231622E-2</v>
      </c>
      <c r="AC2016" s="1" t="s">
        <v>876</v>
      </c>
      <c r="AD2016" s="15">
        <v>43511.385416666664</v>
      </c>
      <c r="AE2016" s="16">
        <v>3275392.5</v>
      </c>
      <c r="AF2016" s="14">
        <f>AE2016/MAX(AE$11:AE2016)-1</f>
        <v>-6.0890611967150399E-3</v>
      </c>
      <c r="AH2016" s="1" t="s">
        <v>877</v>
      </c>
      <c r="AI2016" s="15">
        <v>43511.385416666664</v>
      </c>
      <c r="AJ2016" s="16">
        <v>2994579.5</v>
      </c>
      <c r="AK2016" s="14">
        <f>AJ2016/MAX(AJ$11:AJ2016)-1</f>
        <v>-5.0352421842265849E-2</v>
      </c>
      <c r="AM2016" s="1" t="s">
        <v>878</v>
      </c>
      <c r="AN2016" s="15">
        <v>43511.385416666664</v>
      </c>
      <c r="AO2016" s="16">
        <v>2819304</v>
      </c>
      <c r="AP2016" s="14">
        <f>AO2016/MAX(AO$11:AO2016)-1</f>
        <v>-1.2586587457962151E-2</v>
      </c>
      <c r="AR2016" s="1" t="s">
        <v>879</v>
      </c>
      <c r="AS2016" s="15">
        <v>43511.385416666664</v>
      </c>
      <c r="AT2016" s="16">
        <v>3026404.5</v>
      </c>
      <c r="AU2016" s="14">
        <f>AT2016/MAX(AT$11:AT2016)-1</f>
        <v>-1.0348827484688572E-2</v>
      </c>
      <c r="AW2016" s="1" t="s">
        <v>880</v>
      </c>
      <c r="AX2016" s="15">
        <v>43511.385416666664</v>
      </c>
      <c r="AY2016" s="16">
        <v>2564852.25</v>
      </c>
      <c r="AZ2016" s="14">
        <f>AY2016/MAX(AY$11:AY2016)-1</f>
        <v>-1.3445132657924241E-2</v>
      </c>
      <c r="BB2016" s="1" t="s">
        <v>881</v>
      </c>
      <c r="BC2016" s="15">
        <v>43511.385416666664</v>
      </c>
      <c r="BD2016" s="16">
        <v>2578214.25</v>
      </c>
      <c r="BE2016" s="14">
        <f>BD2016/MAX(BD$11:BD2016)-1</f>
        <v>-2.7622118891038272E-2</v>
      </c>
      <c r="BG2016" s="1" t="s">
        <v>882</v>
      </c>
      <c r="BH2016" s="15">
        <v>43511.385416666664</v>
      </c>
      <c r="BI2016" s="16">
        <v>2860142.75</v>
      </c>
      <c r="BJ2016" s="14">
        <f>BI2016/MAX(BI$11:BI2016)-1</f>
        <v>-1.7796569207587654E-2</v>
      </c>
      <c r="BL2016" s="1" t="s">
        <v>883</v>
      </c>
      <c r="BM2016" s="15">
        <v>43511.385416666664</v>
      </c>
      <c r="BN2016" s="16">
        <v>2172096.75</v>
      </c>
      <c r="BO2016" s="14">
        <f>BN2016/MAX(BN$11:BN2016)-1</f>
        <v>-6.7809243298246114E-2</v>
      </c>
      <c r="BQ2016" s="1" t="s">
        <v>884</v>
      </c>
      <c r="BR2016" s="15">
        <v>43511.385416666664</v>
      </c>
      <c r="BS2016" s="16">
        <v>2381782.5</v>
      </c>
      <c r="BT2016" s="14">
        <f>BS2016/MAX(BS$11:BS2016)-1</f>
        <v>-3.9094899657540427E-2</v>
      </c>
      <c r="BV2016" s="1" t="s">
        <v>885</v>
      </c>
      <c r="BW2016" s="15">
        <v>43511.385416666664</v>
      </c>
      <c r="BX2016" s="16">
        <v>1902654.25</v>
      </c>
      <c r="BY2016" s="14">
        <f>BX2016/MAX(BX$11:BX2016)-1</f>
        <v>-8.8948706328494387E-3</v>
      </c>
      <c r="CA2016" s="1" t="s">
        <v>886</v>
      </c>
      <c r="CB2016" s="15">
        <v>43511.385416666664</v>
      </c>
      <c r="CC2016" s="16">
        <v>2234448.75</v>
      </c>
      <c r="CD2016" s="14">
        <f>CC2016/MAX(CC$11:CC2016)-1</f>
        <v>-7.1964192654186188E-2</v>
      </c>
      <c r="CF2016" s="1" t="s">
        <v>887</v>
      </c>
      <c r="CG2016" s="15">
        <v>43511.385416666664</v>
      </c>
      <c r="CH2016" s="16">
        <v>2520944</v>
      </c>
      <c r="CI2016" s="14">
        <f>CH2016/MAX(CH$11:CH2016)-1</f>
        <v>-2.669514833817821E-2</v>
      </c>
      <c r="CK2016" s="1" t="s">
        <v>888</v>
      </c>
      <c r="CL2016" s="15">
        <v>43511.385416666664</v>
      </c>
      <c r="CM2016" s="16">
        <v>2228487.75</v>
      </c>
      <c r="CN2016" s="14">
        <f>CM2016/MAX(CM$11:CM2016)-1</f>
        <v>0</v>
      </c>
      <c r="CP2016" s="1" t="s">
        <v>889</v>
      </c>
      <c r="CQ2016" s="15">
        <v>43511.385416666664</v>
      </c>
      <c r="CR2016" s="16">
        <v>2544910.5</v>
      </c>
      <c r="CS2016" s="14">
        <f>CR2016/MAX(CR$11:CR2016)-1</f>
        <v>-2.9441654759111424E-2</v>
      </c>
      <c r="CU2016" s="1" t="s">
        <v>890</v>
      </c>
      <c r="CV2016" s="15">
        <v>43511.385416666664</v>
      </c>
      <c r="CW2016" s="16">
        <v>2167432.5</v>
      </c>
      <c r="CX2016" s="14">
        <f>CW2016/MAX(CW$11:CW2016)-1</f>
        <v>-7.807736883806593E-2</v>
      </c>
    </row>
    <row r="2017" spans="4:102">
      <c r="D2017" s="1" t="s">
        <v>871</v>
      </c>
      <c r="E2017" s="15">
        <v>43514.385416666664</v>
      </c>
      <c r="F2017" s="16">
        <v>4549203.5</v>
      </c>
      <c r="G2017" s="14">
        <f>F2017/MAX(F$11:F2017)-1</f>
        <v>-1.4205296811370949E-2</v>
      </c>
      <c r="I2017" s="1" t="s">
        <v>872</v>
      </c>
      <c r="J2017" s="15">
        <v>43514.385416666664</v>
      </c>
      <c r="K2017" s="16">
        <v>4101306.75</v>
      </c>
      <c r="L2017" s="14">
        <f>K2017/MAX(K$11:K2017)-1</f>
        <v>-2.1781502940219966E-2</v>
      </c>
      <c r="N2017" s="1" t="s">
        <v>873</v>
      </c>
      <c r="O2017" s="15">
        <v>43514.385416666664</v>
      </c>
      <c r="P2017" s="16">
        <v>2406763.25</v>
      </c>
      <c r="Q2017" s="14">
        <f>P2017/MAX(P$11:P2017)-1</f>
        <v>-3.9370907657280352E-2</v>
      </c>
      <c r="S2017" s="1" t="s">
        <v>874</v>
      </c>
      <c r="T2017" s="15">
        <v>43514.385416666664</v>
      </c>
      <c r="U2017" s="16">
        <v>1891675</v>
      </c>
      <c r="V2017" s="14">
        <f>U2017/MAX(U$11:U2017)-1</f>
        <v>-6.3200971229336544E-2</v>
      </c>
      <c r="X2017" s="1" t="s">
        <v>875</v>
      </c>
      <c r="Y2017" s="15">
        <v>43514.385416666664</v>
      </c>
      <c r="Z2017" s="16">
        <v>1492069</v>
      </c>
      <c r="AA2017" s="14">
        <f>Z2017/MAX(Z$11:Z2017)-1</f>
        <v>-9.3479332630905354E-2</v>
      </c>
      <c r="AC2017" s="1" t="s">
        <v>876</v>
      </c>
      <c r="AD2017" s="15">
        <v>43514.385416666664</v>
      </c>
      <c r="AE2017" s="16">
        <v>3288151</v>
      </c>
      <c r="AF2017" s="14">
        <f>AE2017/MAX(AE$11:AE2017)-1</f>
        <v>-2.217521308679693E-3</v>
      </c>
      <c r="AH2017" s="1" t="s">
        <v>877</v>
      </c>
      <c r="AI2017" s="15">
        <v>43514.385416666664</v>
      </c>
      <c r="AJ2017" s="16">
        <v>3000915</v>
      </c>
      <c r="AK2017" s="14">
        <f>AJ2017/MAX(AJ$11:AJ2017)-1</f>
        <v>-4.8343294273130222E-2</v>
      </c>
      <c r="AM2017" s="1" t="s">
        <v>878</v>
      </c>
      <c r="AN2017" s="15">
        <v>43514.385416666664</v>
      </c>
      <c r="AO2017" s="16">
        <v>2822951.75</v>
      </c>
      <c r="AP2017" s="14">
        <f>AO2017/MAX(AO$11:AO2017)-1</f>
        <v>-1.1309024883794816E-2</v>
      </c>
      <c r="AR2017" s="1" t="s">
        <v>879</v>
      </c>
      <c r="AS2017" s="15">
        <v>43514.385416666664</v>
      </c>
      <c r="AT2017" s="16">
        <v>3023738.25</v>
      </c>
      <c r="AU2017" s="14">
        <f>AT2017/MAX(AT$11:AT2017)-1</f>
        <v>-1.1220706124414059E-2</v>
      </c>
      <c r="AW2017" s="1" t="s">
        <v>880</v>
      </c>
      <c r="AX2017" s="15">
        <v>43514.385416666664</v>
      </c>
      <c r="AY2017" s="16">
        <v>2562592.5</v>
      </c>
      <c r="AZ2017" s="14">
        <f>AY2017/MAX(AY$11:AY2017)-1</f>
        <v>-1.4314331794629376E-2</v>
      </c>
      <c r="BB2017" s="1" t="s">
        <v>881</v>
      </c>
      <c r="BC2017" s="15">
        <v>43514.385416666664</v>
      </c>
      <c r="BD2017" s="16">
        <v>2585449</v>
      </c>
      <c r="BE2017" s="14">
        <f>BD2017/MAX(BD$11:BD2017)-1</f>
        <v>-2.4893520646981138E-2</v>
      </c>
      <c r="BG2017" s="1" t="s">
        <v>882</v>
      </c>
      <c r="BH2017" s="15">
        <v>43514.385416666664</v>
      </c>
      <c r="BI2017" s="16">
        <v>2871598.75</v>
      </c>
      <c r="BJ2017" s="14">
        <f>BI2017/MAX(BI$11:BI2017)-1</f>
        <v>-1.3862457001769357E-2</v>
      </c>
      <c r="BL2017" s="1" t="s">
        <v>883</v>
      </c>
      <c r="BM2017" s="15">
        <v>43514.385416666664</v>
      </c>
      <c r="BN2017" s="16">
        <v>2180798.5</v>
      </c>
      <c r="BO2017" s="14">
        <f>BN2017/MAX(BN$11:BN2017)-1</f>
        <v>-6.4074745321979876E-2</v>
      </c>
      <c r="BQ2017" s="1" t="s">
        <v>884</v>
      </c>
      <c r="BR2017" s="15">
        <v>43514.385416666664</v>
      </c>
      <c r="BS2017" s="16">
        <v>2386828.5</v>
      </c>
      <c r="BT2017" s="14">
        <f>BS2017/MAX(BS$11:BS2017)-1</f>
        <v>-3.7059144026483359E-2</v>
      </c>
      <c r="BV2017" s="1" t="s">
        <v>885</v>
      </c>
      <c r="BW2017" s="15">
        <v>43514.385416666664</v>
      </c>
      <c r="BX2017" s="16">
        <v>1901856</v>
      </c>
      <c r="BY2017" s="14">
        <f>BX2017/MAX(BX$11:BX2017)-1</f>
        <v>-9.3106843149818319E-3</v>
      </c>
      <c r="CA2017" s="1" t="s">
        <v>886</v>
      </c>
      <c r="CB2017" s="15">
        <v>43514.385416666664</v>
      </c>
      <c r="CC2017" s="16">
        <v>2239608</v>
      </c>
      <c r="CD2017" s="14">
        <f>CC2017/MAX(CC$11:CC2017)-1</f>
        <v>-6.9821396253486046E-2</v>
      </c>
      <c r="CF2017" s="1" t="s">
        <v>887</v>
      </c>
      <c r="CG2017" s="15">
        <v>43514.385416666664</v>
      </c>
      <c r="CH2017" s="16">
        <v>2532743.5</v>
      </c>
      <c r="CI2017" s="14">
        <f>CH2017/MAX(CH$11:CH2017)-1</f>
        <v>-2.21395094199065E-2</v>
      </c>
      <c r="CK2017" s="1" t="s">
        <v>888</v>
      </c>
      <c r="CL2017" s="15">
        <v>43514.385416666664</v>
      </c>
      <c r="CM2017" s="16">
        <v>2237402.25</v>
      </c>
      <c r="CN2017" s="14">
        <f>CM2017/MAX(CM$11:CM2017)-1</f>
        <v>0</v>
      </c>
      <c r="CP2017" s="1" t="s">
        <v>889</v>
      </c>
      <c r="CQ2017" s="15">
        <v>43514.385416666664</v>
      </c>
      <c r="CR2017" s="16">
        <v>2555091</v>
      </c>
      <c r="CS2017" s="14">
        <f>CR2017/MAX(CR$11:CR2017)-1</f>
        <v>-2.5559094160723106E-2</v>
      </c>
      <c r="CU2017" s="1" t="s">
        <v>890</v>
      </c>
      <c r="CV2017" s="15">
        <v>43514.385416666664</v>
      </c>
      <c r="CW2017" s="16">
        <v>2175797.25</v>
      </c>
      <c r="CX2017" s="14">
        <f>CW2017/MAX(CW$11:CW2017)-1</f>
        <v>-7.451940229054399E-2</v>
      </c>
    </row>
    <row r="2018" spans="4:102">
      <c r="D2018" s="1" t="s">
        <v>871</v>
      </c>
      <c r="E2018" s="15">
        <v>43515.385416666664</v>
      </c>
      <c r="F2018" s="16">
        <v>4538865.5</v>
      </c>
      <c r="G2018" s="14">
        <f>F2018/MAX(F$11:F2018)-1</f>
        <v>-1.6445501199142121E-2</v>
      </c>
      <c r="I2018" s="1" t="s">
        <v>872</v>
      </c>
      <c r="J2018" s="15">
        <v>43515.385416666664</v>
      </c>
      <c r="K2018" s="16">
        <v>4109226.5</v>
      </c>
      <c r="L2018" s="14">
        <f>K2018/MAX(K$11:K2018)-1</f>
        <v>-1.9892532810860786E-2</v>
      </c>
      <c r="N2018" s="1" t="s">
        <v>873</v>
      </c>
      <c r="O2018" s="15">
        <v>43515.385416666664</v>
      </c>
      <c r="P2018" s="16">
        <v>2419313.5</v>
      </c>
      <c r="Q2018" s="14">
        <f>P2018/MAX(P$11:P2018)-1</f>
        <v>-3.4361634200003488E-2</v>
      </c>
      <c r="S2018" s="1" t="s">
        <v>874</v>
      </c>
      <c r="T2018" s="15">
        <v>43515.385416666664</v>
      </c>
      <c r="U2018" s="16">
        <v>1898752.13</v>
      </c>
      <c r="V2018" s="14">
        <f>U2018/MAX(U$11:U2018)-1</f>
        <v>-5.9696220936350963E-2</v>
      </c>
      <c r="X2018" s="1" t="s">
        <v>875</v>
      </c>
      <c r="Y2018" s="15">
        <v>43515.385416666664</v>
      </c>
      <c r="Z2018" s="16">
        <v>1496847.38</v>
      </c>
      <c r="AA2018" s="14">
        <f>Z2018/MAX(Z$11:Z2018)-1</f>
        <v>-9.0576182557723151E-2</v>
      </c>
      <c r="AC2018" s="1" t="s">
        <v>876</v>
      </c>
      <c r="AD2018" s="15">
        <v>43515.385416666664</v>
      </c>
      <c r="AE2018" s="16">
        <v>3249836.75</v>
      </c>
      <c r="AF2018" s="14">
        <f>AE2018/MAX(AE$11:AE2018)-1</f>
        <v>-1.3843899578472985E-2</v>
      </c>
      <c r="AH2018" s="1" t="s">
        <v>877</v>
      </c>
      <c r="AI2018" s="15">
        <v>43515.385416666664</v>
      </c>
      <c r="AJ2018" s="16">
        <v>2989839.75</v>
      </c>
      <c r="AK2018" s="14">
        <f>AJ2018/MAX(AJ$11:AJ2018)-1</f>
        <v>-5.1855501693234274E-2</v>
      </c>
      <c r="AM2018" s="1" t="s">
        <v>878</v>
      </c>
      <c r="AN2018" s="15">
        <v>43515.385416666664</v>
      </c>
      <c r="AO2018" s="16">
        <v>2812737.5</v>
      </c>
      <c r="AP2018" s="14">
        <f>AO2018/MAX(AO$11:AO2018)-1</f>
        <v>-1.4886392719635766E-2</v>
      </c>
      <c r="AR2018" s="1" t="s">
        <v>879</v>
      </c>
      <c r="AS2018" s="15">
        <v>43515.385416666664</v>
      </c>
      <c r="AT2018" s="16">
        <v>3012829.5</v>
      </c>
      <c r="AU2018" s="14">
        <f>AT2018/MAX(AT$11:AT2018)-1</f>
        <v>-1.4787928294542452E-2</v>
      </c>
      <c r="AW2018" s="1" t="s">
        <v>880</v>
      </c>
      <c r="AX2018" s="15">
        <v>43515.385416666664</v>
      </c>
      <c r="AY2018" s="16">
        <v>2553347.5</v>
      </c>
      <c r="AZ2018" s="14">
        <f>AY2018/MAX(AY$11:AY2018)-1</f>
        <v>-1.7870364992478294E-2</v>
      </c>
      <c r="BB2018" s="1" t="s">
        <v>881</v>
      </c>
      <c r="BC2018" s="15">
        <v>43515.385416666664</v>
      </c>
      <c r="BD2018" s="16">
        <v>2584261.5</v>
      </c>
      <c r="BE2018" s="14">
        <f>BD2018/MAX(BD$11:BD2018)-1</f>
        <v>-2.5341388287855704E-2</v>
      </c>
      <c r="BG2018" s="1" t="s">
        <v>882</v>
      </c>
      <c r="BH2018" s="15">
        <v>43515.385416666664</v>
      </c>
      <c r="BI2018" s="16">
        <v>2837577.5</v>
      </c>
      <c r="BJ2018" s="14">
        <f>BI2018/MAX(BI$11:BI2018)-1</f>
        <v>-2.5545715982408068E-2</v>
      </c>
      <c r="BL2018" s="1" t="s">
        <v>883</v>
      </c>
      <c r="BM2018" s="15">
        <v>43515.385416666664</v>
      </c>
      <c r="BN2018" s="16">
        <v>2162733.75</v>
      </c>
      <c r="BO2018" s="14">
        <f>BN2018/MAX(BN$11:BN2018)-1</f>
        <v>-7.1827527499904509E-2</v>
      </c>
      <c r="BQ2018" s="1" t="s">
        <v>884</v>
      </c>
      <c r="BR2018" s="15">
        <v>43515.385416666664</v>
      </c>
      <c r="BS2018" s="16">
        <v>2374976.5</v>
      </c>
      <c r="BT2018" s="14">
        <f>BS2018/MAX(BS$11:BS2018)-1</f>
        <v>-4.1840708778621227E-2</v>
      </c>
      <c r="BV2018" s="1" t="s">
        <v>885</v>
      </c>
      <c r="BW2018" s="15">
        <v>43515.385416666664</v>
      </c>
      <c r="BX2018" s="16">
        <v>1893026.38</v>
      </c>
      <c r="BY2018" s="14">
        <f>BX2018/MAX(BX$11:BX2018)-1</f>
        <v>-1.3910091523287149E-2</v>
      </c>
      <c r="CA2018" s="1" t="s">
        <v>886</v>
      </c>
      <c r="CB2018" s="15">
        <v>43515.385416666664</v>
      </c>
      <c r="CC2018" s="16">
        <v>2238223.75</v>
      </c>
      <c r="CD2018" s="14">
        <f>CC2018/MAX(CC$11:CC2018)-1</f>
        <v>-7.0396318173856054E-2</v>
      </c>
      <c r="CF2018" s="1" t="s">
        <v>887</v>
      </c>
      <c r="CG2018" s="15">
        <v>43515.385416666664</v>
      </c>
      <c r="CH2018" s="16">
        <v>2530837.75</v>
      </c>
      <c r="CI2018" s="14">
        <f>CH2018/MAX(CH$11:CH2018)-1</f>
        <v>-2.2875295586142097E-2</v>
      </c>
      <c r="CK2018" s="1" t="s">
        <v>888</v>
      </c>
      <c r="CL2018" s="15">
        <v>43515.385416666664</v>
      </c>
      <c r="CM2018" s="16">
        <v>2209733.25</v>
      </c>
      <c r="CN2018" s="14">
        <f>CM2018/MAX(CM$11:CM2018)-1</f>
        <v>-1.2366573779927115E-2</v>
      </c>
      <c r="CP2018" s="1" t="s">
        <v>889</v>
      </c>
      <c r="CQ2018" s="15">
        <v>43515.385416666664</v>
      </c>
      <c r="CR2018" s="16">
        <v>2523492.75</v>
      </c>
      <c r="CS2018" s="14">
        <f>CR2018/MAX(CR$11:CR2018)-1</f>
        <v>-3.7609791123350167E-2</v>
      </c>
      <c r="CU2018" s="1" t="s">
        <v>890</v>
      </c>
      <c r="CV2018" s="15">
        <v>43515.385416666664</v>
      </c>
      <c r="CW2018" s="16">
        <v>2158162</v>
      </c>
      <c r="CX2018" s="14">
        <f>CW2018/MAX(CW$11:CW2018)-1</f>
        <v>-8.2020598328343741E-2</v>
      </c>
    </row>
    <row r="2019" spans="4:102">
      <c r="D2019" s="1" t="s">
        <v>871</v>
      </c>
      <c r="E2019" s="15">
        <v>43516.385416666664</v>
      </c>
      <c r="F2019" s="16">
        <v>4526603.5</v>
      </c>
      <c r="G2019" s="14">
        <f>F2019/MAX(F$11:F2019)-1</f>
        <v>-1.910262890303549E-2</v>
      </c>
      <c r="I2019" s="1" t="s">
        <v>872</v>
      </c>
      <c r="J2019" s="15">
        <v>43516.385416666664</v>
      </c>
      <c r="K2019" s="16">
        <v>4085175.25</v>
      </c>
      <c r="L2019" s="14">
        <f>K2019/MAX(K$11:K2019)-1</f>
        <v>-2.5629089245565173E-2</v>
      </c>
      <c r="N2019" s="1" t="s">
        <v>873</v>
      </c>
      <c r="O2019" s="15">
        <v>43516.385416666664</v>
      </c>
      <c r="P2019" s="16">
        <v>2398241</v>
      </c>
      <c r="Q2019" s="14">
        <f>P2019/MAX(P$11:P2019)-1</f>
        <v>-4.2772455891082584E-2</v>
      </c>
      <c r="S2019" s="1" t="s">
        <v>874</v>
      </c>
      <c r="T2019" s="15">
        <v>43516.385416666664</v>
      </c>
      <c r="U2019" s="16">
        <v>1879267.25</v>
      </c>
      <c r="V2019" s="14">
        <f>U2019/MAX(U$11:U2019)-1</f>
        <v>-6.9345561684477697E-2</v>
      </c>
      <c r="X2019" s="1" t="s">
        <v>875</v>
      </c>
      <c r="Y2019" s="15">
        <v>43516.385416666664</v>
      </c>
      <c r="Z2019" s="16">
        <v>1481107.38</v>
      </c>
      <c r="AA2019" s="14">
        <f>Z2019/MAX(Z$11:Z2019)-1</f>
        <v>-0.10013916878985418</v>
      </c>
      <c r="AC2019" s="1" t="s">
        <v>876</v>
      </c>
      <c r="AD2019" s="15">
        <v>43516.385416666664</v>
      </c>
      <c r="AE2019" s="16">
        <v>3234121.5</v>
      </c>
      <c r="AF2019" s="14">
        <f>AE2019/MAX(AE$11:AE2019)-1</f>
        <v>-1.8612659011435051E-2</v>
      </c>
      <c r="AH2019" s="1" t="s">
        <v>877</v>
      </c>
      <c r="AI2019" s="15">
        <v>43516.385416666664</v>
      </c>
      <c r="AJ2019" s="16">
        <v>2992808.25</v>
      </c>
      <c r="AK2019" s="14">
        <f>AJ2019/MAX(AJ$11:AJ2019)-1</f>
        <v>-5.0914124502960512E-2</v>
      </c>
      <c r="AM2019" s="1" t="s">
        <v>878</v>
      </c>
      <c r="AN2019" s="15">
        <v>43516.385416666664</v>
      </c>
      <c r="AO2019" s="16">
        <v>2804154.25</v>
      </c>
      <c r="AP2019" s="14">
        <f>AO2019/MAX(AO$11:AO2019)-1</f>
        <v>-1.7892530466115497E-2</v>
      </c>
      <c r="AR2019" s="1" t="s">
        <v>879</v>
      </c>
      <c r="AS2019" s="15">
        <v>43516.385416666664</v>
      </c>
      <c r="AT2019" s="16">
        <v>3003635.5</v>
      </c>
      <c r="AU2019" s="14">
        <f>AT2019/MAX(AT$11:AT2019)-1</f>
        <v>-1.7794417638615778E-2</v>
      </c>
      <c r="AW2019" s="1" t="s">
        <v>880</v>
      </c>
      <c r="AX2019" s="15">
        <v>43516.385416666664</v>
      </c>
      <c r="AY2019" s="16">
        <v>2550671</v>
      </c>
      <c r="AZ2019" s="14">
        <f>AY2019/MAX(AY$11:AY2019)-1</f>
        <v>-1.8899864489940965E-2</v>
      </c>
      <c r="BB2019" s="1" t="s">
        <v>881</v>
      </c>
      <c r="BC2019" s="15">
        <v>43516.385416666664</v>
      </c>
      <c r="BD2019" s="16">
        <v>2564254.5</v>
      </c>
      <c r="BE2019" s="14">
        <f>BD2019/MAX(BD$11:BD2019)-1</f>
        <v>-3.2887062301311776E-2</v>
      </c>
      <c r="BG2019" s="1" t="s">
        <v>882</v>
      </c>
      <c r="BH2019" s="15">
        <v>43516.385416666664</v>
      </c>
      <c r="BI2019" s="16">
        <v>2823855.75</v>
      </c>
      <c r="BJ2019" s="14">
        <f>BI2019/MAX(BI$11:BI2019)-1</f>
        <v>-3.0257910828793255E-2</v>
      </c>
      <c r="BL2019" s="1" t="s">
        <v>883</v>
      </c>
      <c r="BM2019" s="15">
        <v>43516.385416666664</v>
      </c>
      <c r="BN2019" s="16">
        <v>2165176.75</v>
      </c>
      <c r="BO2019" s="14">
        <f>BN2019/MAX(BN$11:BN2019)-1</f>
        <v>-7.0779074193843217E-2</v>
      </c>
      <c r="BQ2019" s="1" t="s">
        <v>884</v>
      </c>
      <c r="BR2019" s="15">
        <v>43516.385416666664</v>
      </c>
      <c r="BS2019" s="16">
        <v>2377658.75</v>
      </c>
      <c r="BT2019" s="14">
        <f>BS2019/MAX(BS$11:BS2019)-1</f>
        <v>-4.0758583225430134E-2</v>
      </c>
      <c r="BV2019" s="1" t="s">
        <v>885</v>
      </c>
      <c r="BW2019" s="15">
        <v>43516.385416666664</v>
      </c>
      <c r="BX2019" s="16">
        <v>1887638.38</v>
      </c>
      <c r="BY2019" s="14">
        <f>BX2019/MAX(BX$11:BX2019)-1</f>
        <v>-1.6716736207695981E-2</v>
      </c>
      <c r="CA2019" s="1" t="s">
        <v>886</v>
      </c>
      <c r="CB2019" s="15">
        <v>43516.385416666664</v>
      </c>
      <c r="CC2019" s="16">
        <v>2223370</v>
      </c>
      <c r="CD2019" s="14">
        <f>CC2019/MAX(CC$11:CC2019)-1</f>
        <v>-7.6565540839340307E-2</v>
      </c>
      <c r="CF2019" s="1" t="s">
        <v>887</v>
      </c>
      <c r="CG2019" s="15">
        <v>43516.385416666664</v>
      </c>
      <c r="CH2019" s="16">
        <v>2509828.5</v>
      </c>
      <c r="CI2019" s="14">
        <f>CH2019/MAX(CH$11:CH2019)-1</f>
        <v>-3.0986703437635876E-2</v>
      </c>
      <c r="CK2019" s="1" t="s">
        <v>888</v>
      </c>
      <c r="CL2019" s="15">
        <v>43516.385416666664</v>
      </c>
      <c r="CM2019" s="16">
        <v>2199047.75</v>
      </c>
      <c r="CN2019" s="14">
        <f>CM2019/MAX(CM$11:CM2019)-1</f>
        <v>-1.71424248813552E-2</v>
      </c>
      <c r="CP2019" s="1" t="s">
        <v>889</v>
      </c>
      <c r="CQ2019" s="15">
        <v>43516.385416666664</v>
      </c>
      <c r="CR2019" s="16">
        <v>2511290</v>
      </c>
      <c r="CS2019" s="14">
        <f>CR2019/MAX(CR$11:CR2019)-1</f>
        <v>-4.2263581835199737E-2</v>
      </c>
      <c r="CU2019" s="1" t="s">
        <v>890</v>
      </c>
      <c r="CV2019" s="15">
        <v>43516.385416666664</v>
      </c>
      <c r="CW2019" s="16">
        <v>2147313</v>
      </c>
      <c r="CX2019" s="14">
        <f>CW2019/MAX(CW$11:CW2019)-1</f>
        <v>-8.6635246593272819E-2</v>
      </c>
    </row>
    <row r="2020" spans="4:102">
      <c r="D2020" s="1" t="s">
        <v>871</v>
      </c>
      <c r="E2020" s="15">
        <v>43517.385416666664</v>
      </c>
      <c r="F2020" s="16">
        <v>4526137.5</v>
      </c>
      <c r="G2020" s="14">
        <f>F2020/MAX(F$11:F2020)-1</f>
        <v>-1.9203609290412316E-2</v>
      </c>
      <c r="I2020" s="1" t="s">
        <v>872</v>
      </c>
      <c r="J2020" s="15">
        <v>43517.385416666664</v>
      </c>
      <c r="K2020" s="16">
        <v>4084740.75</v>
      </c>
      <c r="L2020" s="14">
        <f>K2020/MAX(K$11:K2020)-1</f>
        <v>-2.5732723517001288E-2</v>
      </c>
      <c r="N2020" s="1" t="s">
        <v>873</v>
      </c>
      <c r="O2020" s="15">
        <v>43517.385416666664</v>
      </c>
      <c r="P2020" s="16">
        <v>2396081.75</v>
      </c>
      <c r="Q2020" s="14">
        <f>P2020/MAX(P$11:P2020)-1</f>
        <v>-4.3634293202102326E-2</v>
      </c>
      <c r="S2020" s="1" t="s">
        <v>874</v>
      </c>
      <c r="T2020" s="15">
        <v>43517.385416666664</v>
      </c>
      <c r="U2020" s="16">
        <v>1873904.25</v>
      </c>
      <c r="V2020" s="14">
        <f>U2020/MAX(U$11:U2020)-1</f>
        <v>-7.2001437134170287E-2</v>
      </c>
      <c r="X2020" s="1" t="s">
        <v>875</v>
      </c>
      <c r="Y2020" s="15">
        <v>43517.385416666664</v>
      </c>
      <c r="Z2020" s="16">
        <v>1471591.63</v>
      </c>
      <c r="AA2020" s="14">
        <f>Z2020/MAX(Z$11:Z2020)-1</f>
        <v>-0.10592055292189995</v>
      </c>
      <c r="AC2020" s="1" t="s">
        <v>876</v>
      </c>
      <c r="AD2020" s="15">
        <v>43517.385416666664</v>
      </c>
      <c r="AE2020" s="16">
        <v>3233357</v>
      </c>
      <c r="AF2020" s="14">
        <f>AE2020/MAX(AE$11:AE2020)-1</f>
        <v>-1.8844644922349607E-2</v>
      </c>
      <c r="AH2020" s="1" t="s">
        <v>877</v>
      </c>
      <c r="AI2020" s="15">
        <v>43517.385416666664</v>
      </c>
      <c r="AJ2020" s="16">
        <v>2993093.75</v>
      </c>
      <c r="AK2020" s="14">
        <f>AJ2020/MAX(AJ$11:AJ2020)-1</f>
        <v>-5.0823586120672171E-2</v>
      </c>
      <c r="AM2020" s="1" t="s">
        <v>878</v>
      </c>
      <c r="AN2020" s="15">
        <v>43517.385416666664</v>
      </c>
      <c r="AO2020" s="16">
        <v>2803869.75</v>
      </c>
      <c r="AP2020" s="14">
        <f>AO2020/MAX(AO$11:AO2020)-1</f>
        <v>-1.7992171766191056E-2</v>
      </c>
      <c r="AR2020" s="1" t="s">
        <v>879</v>
      </c>
      <c r="AS2020" s="15">
        <v>43517.385416666664</v>
      </c>
      <c r="AT2020" s="16">
        <v>3003330.75</v>
      </c>
      <c r="AU2020" s="14">
        <f>AT2020/MAX(AT$11:AT2020)-1</f>
        <v>-1.7894072590498133E-2</v>
      </c>
      <c r="AW2020" s="1" t="s">
        <v>880</v>
      </c>
      <c r="AX2020" s="15">
        <v>43517.385416666664</v>
      </c>
      <c r="AY2020" s="16">
        <v>2550891</v>
      </c>
      <c r="AZ2020" s="14">
        <f>AY2020/MAX(AY$11:AY2020)-1</f>
        <v>-1.8815242823794209E-2</v>
      </c>
      <c r="BB2020" s="1" t="s">
        <v>881</v>
      </c>
      <c r="BC2020" s="15">
        <v>43517.385416666664</v>
      </c>
      <c r="BD2020" s="16">
        <v>2555976.75</v>
      </c>
      <c r="BE2020" s="14">
        <f>BD2020/MAX(BD$11:BD2020)-1</f>
        <v>-3.6009029765943446E-2</v>
      </c>
      <c r="BG2020" s="1" t="s">
        <v>882</v>
      </c>
      <c r="BH2020" s="15">
        <v>43517.385416666664</v>
      </c>
      <c r="BI2020" s="16">
        <v>2823188</v>
      </c>
      <c r="BJ2020" s="14">
        <f>BI2020/MAX(BI$11:BI2020)-1</f>
        <v>-3.0487223278639175E-2</v>
      </c>
      <c r="BL2020" s="1" t="s">
        <v>883</v>
      </c>
      <c r="BM2020" s="15">
        <v>43517.385416666664</v>
      </c>
      <c r="BN2020" s="16">
        <v>2165383.25</v>
      </c>
      <c r="BO2020" s="14">
        <f>BN2020/MAX(BN$11:BN2020)-1</f>
        <v>-7.0690451349921135E-2</v>
      </c>
      <c r="BQ2020" s="1" t="s">
        <v>884</v>
      </c>
      <c r="BR2020" s="15">
        <v>43517.385416666664</v>
      </c>
      <c r="BS2020" s="16">
        <v>2377885.5</v>
      </c>
      <c r="BT2020" s="14">
        <f>BS2020/MAX(BS$11:BS2020)-1</f>
        <v>-4.0667103322667097E-2</v>
      </c>
      <c r="BV2020" s="1" t="s">
        <v>885</v>
      </c>
      <c r="BW2020" s="15">
        <v>43517.385416666664</v>
      </c>
      <c r="BX2020" s="16">
        <v>1887446.88</v>
      </c>
      <c r="BY2020" s="14">
        <f>BX2020/MAX(BX$11:BX2020)-1</f>
        <v>-1.6816489818880842E-2</v>
      </c>
      <c r="CA2020" s="1" t="s">
        <v>886</v>
      </c>
      <c r="CB2020" s="15">
        <v>43517.385416666664</v>
      </c>
      <c r="CC2020" s="16">
        <v>2217423</v>
      </c>
      <c r="CD2020" s="14">
        <f>CC2020/MAX(CC$11:CC2020)-1</f>
        <v>-7.9035514225968884E-2</v>
      </c>
      <c r="CF2020" s="1" t="s">
        <v>887</v>
      </c>
      <c r="CG2020" s="15">
        <v>43517.385416666664</v>
      </c>
      <c r="CH2020" s="16">
        <v>2503594.5</v>
      </c>
      <c r="CI2020" s="14">
        <f>CH2020/MAX(CH$11:CH2020)-1</f>
        <v>-3.3393572628407142E-2</v>
      </c>
      <c r="CK2020" s="1" t="s">
        <v>888</v>
      </c>
      <c r="CL2020" s="15">
        <v>43517.385416666664</v>
      </c>
      <c r="CM2020" s="16">
        <v>2198527.25</v>
      </c>
      <c r="CN2020" s="14">
        <f>CM2020/MAX(CM$11:CM2020)-1</f>
        <v>-1.7375060742877202E-2</v>
      </c>
      <c r="CP2020" s="1" t="s">
        <v>889</v>
      </c>
      <c r="CQ2020" s="15">
        <v>43517.385416666664</v>
      </c>
      <c r="CR2020" s="16">
        <v>2510695.5</v>
      </c>
      <c r="CS2020" s="14">
        <f>CR2020/MAX(CR$11:CR2020)-1</f>
        <v>-4.2490307661607218E-2</v>
      </c>
      <c r="CU2020" s="1" t="s">
        <v>890</v>
      </c>
      <c r="CV2020" s="15">
        <v>43517.385416666664</v>
      </c>
      <c r="CW2020" s="16">
        <v>2146804.5</v>
      </c>
      <c r="CX2020" s="14">
        <f>CW2020/MAX(CW$11:CW2020)-1</f>
        <v>-8.6851538292297303E-2</v>
      </c>
    </row>
    <row r="2021" spans="4:102">
      <c r="D2021" s="1" t="s">
        <v>871</v>
      </c>
      <c r="E2021" s="15">
        <v>43518.385416666664</v>
      </c>
      <c r="F2021" s="16">
        <v>4523082</v>
      </c>
      <c r="G2021" s="14">
        <f>F2021/MAX(F$11:F2021)-1</f>
        <v>-1.9865724255283213E-2</v>
      </c>
      <c r="I2021" s="1" t="s">
        <v>872</v>
      </c>
      <c r="J2021" s="15">
        <v>43518.385416666664</v>
      </c>
      <c r="K2021" s="16">
        <v>4067224.5</v>
      </c>
      <c r="L2021" s="14">
        <f>K2021/MAX(K$11:K2021)-1</f>
        <v>-2.9910591887642779E-2</v>
      </c>
      <c r="N2021" s="1" t="s">
        <v>873</v>
      </c>
      <c r="O2021" s="15">
        <v>43518.385416666664</v>
      </c>
      <c r="P2021" s="16">
        <v>2396781.75</v>
      </c>
      <c r="Q2021" s="14">
        <f>P2021/MAX(P$11:P2021)-1</f>
        <v>-4.3354897060982056E-2</v>
      </c>
      <c r="S2021" s="1" t="s">
        <v>874</v>
      </c>
      <c r="T2021" s="15">
        <v>43518.385416666664</v>
      </c>
      <c r="U2021" s="16">
        <v>1872136.25</v>
      </c>
      <c r="V2021" s="14">
        <f>U2021/MAX(U$11:U2021)-1</f>
        <v>-7.2876989585234253E-2</v>
      </c>
      <c r="X2021" s="1" t="s">
        <v>875</v>
      </c>
      <c r="Y2021" s="15">
        <v>43518.385416666664</v>
      </c>
      <c r="Z2021" s="16">
        <v>1469627.5</v>
      </c>
      <c r="AA2021" s="14">
        <f>Z2021/MAX(Z$11:Z2021)-1</f>
        <v>-0.10711387872546507</v>
      </c>
      <c r="AC2021" s="1" t="s">
        <v>876</v>
      </c>
      <c r="AD2021" s="15">
        <v>43518.385416666664</v>
      </c>
      <c r="AE2021" s="16">
        <v>3219811.75</v>
      </c>
      <c r="AF2021" s="14">
        <f>AE2021/MAX(AE$11:AE2021)-1</f>
        <v>-2.2954922436823066E-2</v>
      </c>
      <c r="AH2021" s="1" t="s">
        <v>877</v>
      </c>
      <c r="AI2021" s="15">
        <v>43518.385416666664</v>
      </c>
      <c r="AJ2021" s="16">
        <v>2977987.75</v>
      </c>
      <c r="AK2021" s="14">
        <f>AJ2021/MAX(AJ$11:AJ2021)-1</f>
        <v>-5.5614033766376858E-2</v>
      </c>
      <c r="AM2021" s="1" t="s">
        <v>878</v>
      </c>
      <c r="AN2021" s="15">
        <v>43518.385416666664</v>
      </c>
      <c r="AO2021" s="16">
        <v>2799457.5</v>
      </c>
      <c r="AP2021" s="14">
        <f>AO2021/MAX(AO$11:AO2021)-1</f>
        <v>-1.9537487499963868E-2</v>
      </c>
      <c r="AR2021" s="1" t="s">
        <v>879</v>
      </c>
      <c r="AS2021" s="15">
        <v>43518.385416666664</v>
      </c>
      <c r="AT2021" s="16">
        <v>2998604.75</v>
      </c>
      <c r="AU2021" s="14">
        <f>AT2021/MAX(AT$11:AT2021)-1</f>
        <v>-1.9439500982937896E-2</v>
      </c>
      <c r="AW2021" s="1" t="s">
        <v>880</v>
      </c>
      <c r="AX2021" s="15">
        <v>43518.385416666664</v>
      </c>
      <c r="AY2021" s="16">
        <v>2546699.75</v>
      </c>
      <c r="AZ2021" s="14">
        <f>AY2021/MAX(AY$11:AY2021)-1</f>
        <v>-2.0427381724874238E-2</v>
      </c>
      <c r="BB2021" s="1" t="s">
        <v>881</v>
      </c>
      <c r="BC2021" s="15">
        <v>43518.385416666664</v>
      </c>
      <c r="BD2021" s="16">
        <v>2545304.75</v>
      </c>
      <c r="BE2021" s="14">
        <f>BD2021/MAX(BD$11:BD2021)-1</f>
        <v>-4.0033992682502739E-2</v>
      </c>
      <c r="BG2021" s="1" t="s">
        <v>882</v>
      </c>
      <c r="BH2021" s="15">
        <v>43518.385416666664</v>
      </c>
      <c r="BI2021" s="16">
        <v>2811355.75</v>
      </c>
      <c r="BJ2021" s="14">
        <f>BI2021/MAX(BI$11:BI2021)-1</f>
        <v>-3.4550543734932271E-2</v>
      </c>
      <c r="BL2021" s="1" t="s">
        <v>883</v>
      </c>
      <c r="BM2021" s="15">
        <v>43518.385416666664</v>
      </c>
      <c r="BN2021" s="16">
        <v>2157974.75</v>
      </c>
      <c r="BO2021" s="14">
        <f>BN2021/MAX(BN$11:BN2021)-1</f>
        <v>-7.3869929990099115E-2</v>
      </c>
      <c r="BQ2021" s="1" t="s">
        <v>884</v>
      </c>
      <c r="BR2021" s="15">
        <v>43518.385416666664</v>
      </c>
      <c r="BS2021" s="16">
        <v>2369552.5</v>
      </c>
      <c r="BT2021" s="14">
        <f>BS2021/MAX(BS$11:BS2021)-1</f>
        <v>-4.4028964534240211E-2</v>
      </c>
      <c r="BV2021" s="1" t="s">
        <v>885</v>
      </c>
      <c r="BW2021" s="15">
        <v>43518.385416666664</v>
      </c>
      <c r="BX2021" s="16">
        <v>1883396.5</v>
      </c>
      <c r="BY2021" s="14">
        <f>BX2021/MAX(BX$11:BX2021)-1</f>
        <v>-1.8926359435962326E-2</v>
      </c>
      <c r="CA2021" s="1" t="s">
        <v>886</v>
      </c>
      <c r="CB2021" s="15">
        <v>43518.385416666664</v>
      </c>
      <c r="CC2021" s="16">
        <v>2220358.75</v>
      </c>
      <c r="CD2021" s="14">
        <f>CC2021/MAX(CC$11:CC2021)-1</f>
        <v>-7.7816206277457889E-2</v>
      </c>
      <c r="CF2021" s="1" t="s">
        <v>887</v>
      </c>
      <c r="CG2021" s="15">
        <v>43518.385416666664</v>
      </c>
      <c r="CH2021" s="16">
        <v>2493524</v>
      </c>
      <c r="CI2021" s="14">
        <f>CH2021/MAX(CH$11:CH2021)-1</f>
        <v>-3.7281666338009667E-2</v>
      </c>
      <c r="CK2021" s="1" t="s">
        <v>888</v>
      </c>
      <c r="CL2021" s="15">
        <v>43518.385416666664</v>
      </c>
      <c r="CM2021" s="16">
        <v>2189304.25</v>
      </c>
      <c r="CN2021" s="14">
        <f>CM2021/MAX(CM$11:CM2021)-1</f>
        <v>-2.1497252002852907E-2</v>
      </c>
      <c r="CP2021" s="1" t="s">
        <v>889</v>
      </c>
      <c r="CQ2021" s="15">
        <v>43518.385416666664</v>
      </c>
      <c r="CR2021" s="16">
        <v>2500163.25</v>
      </c>
      <c r="CS2021" s="14">
        <f>CR2021/MAX(CR$11:CR2021)-1</f>
        <v>-4.650701596300455E-2</v>
      </c>
      <c r="CU2021" s="1" t="s">
        <v>890</v>
      </c>
      <c r="CV2021" s="15">
        <v>43518.385416666664</v>
      </c>
      <c r="CW2021" s="16">
        <v>2136881.75</v>
      </c>
      <c r="CX2021" s="14">
        <f>CW2021/MAX(CW$11:CW2021)-1</f>
        <v>-9.107220389012427E-2</v>
      </c>
    </row>
    <row r="2022" spans="4:102">
      <c r="D2022" s="1" t="s">
        <v>871</v>
      </c>
      <c r="E2022" s="15">
        <v>43521.385416666664</v>
      </c>
      <c r="F2022" s="16">
        <v>4521575.5</v>
      </c>
      <c r="G2022" s="14">
        <f>F2022/MAX(F$11:F2022)-1</f>
        <v>-2.0192176945375784E-2</v>
      </c>
      <c r="I2022" s="1" t="s">
        <v>872</v>
      </c>
      <c r="J2022" s="15">
        <v>43521.385416666664</v>
      </c>
      <c r="K2022" s="16">
        <v>4067485</v>
      </c>
      <c r="L2022" s="14">
        <f>K2022/MAX(K$11:K2022)-1</f>
        <v>-2.9848459027552732E-2</v>
      </c>
      <c r="N2022" s="1" t="s">
        <v>873</v>
      </c>
      <c r="O2022" s="15">
        <v>43521.385416666664</v>
      </c>
      <c r="P2022" s="16">
        <v>2396935</v>
      </c>
      <c r="Q2022" s="14">
        <f>P2022/MAX(P$11:P2022)-1</f>
        <v>-4.3293729262943947E-2</v>
      </c>
      <c r="S2022" s="1" t="s">
        <v>874</v>
      </c>
      <c r="T2022" s="15">
        <v>43521.385416666664</v>
      </c>
      <c r="U2022" s="16">
        <v>1872256</v>
      </c>
      <c r="V2022" s="14">
        <f>U2022/MAX(U$11:U2022)-1</f>
        <v>-7.2817686753777866E-2</v>
      </c>
      <c r="X2022" s="1" t="s">
        <v>875</v>
      </c>
      <c r="Y2022" s="15">
        <v>43521.385416666664</v>
      </c>
      <c r="Z2022" s="16">
        <v>1467298.5</v>
      </c>
      <c r="AA2022" s="14">
        <f>Z2022/MAX(Z$11:Z2022)-1</f>
        <v>-0.10852888475689026</v>
      </c>
      <c r="AC2022" s="1" t="s">
        <v>876</v>
      </c>
      <c r="AD2022" s="15">
        <v>43521.385416666664</v>
      </c>
      <c r="AE2022" s="16">
        <v>3231569</v>
      </c>
      <c r="AF2022" s="14">
        <f>AE2022/MAX(AE$11:AE2022)-1</f>
        <v>-1.9387209747353085E-2</v>
      </c>
      <c r="AH2022" s="1" t="s">
        <v>877</v>
      </c>
      <c r="AI2022" s="15">
        <v>43521.385416666664</v>
      </c>
      <c r="AJ2022" s="16">
        <v>2980332.75</v>
      </c>
      <c r="AK2022" s="14">
        <f>AJ2022/MAX(AJ$11:AJ2022)-1</f>
        <v>-5.4870382255111316E-2</v>
      </c>
      <c r="AM2022" s="1" t="s">
        <v>878</v>
      </c>
      <c r="AN2022" s="15">
        <v>43521.385416666664</v>
      </c>
      <c r="AO2022" s="16">
        <v>2799612.5</v>
      </c>
      <c r="AP2022" s="14">
        <f>AO2022/MAX(AO$11:AO2022)-1</f>
        <v>-1.9483201378657333E-2</v>
      </c>
      <c r="AR2022" s="1" t="s">
        <v>879</v>
      </c>
      <c r="AS2022" s="15">
        <v>43521.385416666664</v>
      </c>
      <c r="AT2022" s="16">
        <v>2998770.75</v>
      </c>
      <c r="AU2022" s="14">
        <f>AT2022/MAX(AT$11:AT2022)-1</f>
        <v>-1.9385218055907649E-2</v>
      </c>
      <c r="AW2022" s="1" t="s">
        <v>880</v>
      </c>
      <c r="AX2022" s="15">
        <v>43521.385416666664</v>
      </c>
      <c r="AY2022" s="16">
        <v>2546840</v>
      </c>
      <c r="AZ2022" s="14">
        <f>AY2022/MAX(AY$11:AY2022)-1</f>
        <v>-2.0373435412705643E-2</v>
      </c>
      <c r="BB2022" s="1" t="s">
        <v>881</v>
      </c>
      <c r="BC2022" s="15">
        <v>43521.385416666664</v>
      </c>
      <c r="BD2022" s="16">
        <v>2553194.25</v>
      </c>
      <c r="BE2022" s="14">
        <f>BD2022/MAX(BD$11:BD2022)-1</f>
        <v>-3.7058454364455984E-2</v>
      </c>
      <c r="BG2022" s="1" t="s">
        <v>882</v>
      </c>
      <c r="BH2022" s="15">
        <v>43521.385416666664</v>
      </c>
      <c r="BI2022" s="16">
        <v>2821626.25</v>
      </c>
      <c r="BJ2022" s="14">
        <f>BI2022/MAX(BI$11:BI2022)-1</f>
        <v>-3.1023544833932215E-2</v>
      </c>
      <c r="BL2022" s="1" t="s">
        <v>883</v>
      </c>
      <c r="BM2022" s="15">
        <v>43521.385416666664</v>
      </c>
      <c r="BN2022" s="16">
        <v>2156474</v>
      </c>
      <c r="BO2022" s="14">
        <f>BN2022/MAX(BN$11:BN2022)-1</f>
        <v>-7.4514001336423941E-2</v>
      </c>
      <c r="BQ2022" s="1" t="s">
        <v>884</v>
      </c>
      <c r="BR2022" s="15">
        <v>43521.385416666664</v>
      </c>
      <c r="BS2022" s="16">
        <v>2374488</v>
      </c>
      <c r="BT2022" s="14">
        <f>BS2022/MAX(BS$11:BS2022)-1</f>
        <v>-4.2037788966051148E-2</v>
      </c>
      <c r="BV2022" s="1" t="s">
        <v>885</v>
      </c>
      <c r="BW2022" s="15">
        <v>43521.385416666664</v>
      </c>
      <c r="BX2022" s="16">
        <v>1887064.75</v>
      </c>
      <c r="BY2022" s="14">
        <f>BX2022/MAX(BX$11:BX2022)-1</f>
        <v>-1.7015543852520909E-2</v>
      </c>
      <c r="CA2022" s="1" t="s">
        <v>886</v>
      </c>
      <c r="CB2022" s="15">
        <v>43521.385416666664</v>
      </c>
      <c r="CC2022" s="16">
        <v>2209858.75</v>
      </c>
      <c r="CD2022" s="14">
        <f>CC2022/MAX(CC$11:CC2022)-1</f>
        <v>-8.2177181653210418E-2</v>
      </c>
      <c r="CF2022" s="1" t="s">
        <v>887</v>
      </c>
      <c r="CG2022" s="15">
        <v>43521.385416666664</v>
      </c>
      <c r="CH2022" s="16">
        <v>2502265.25</v>
      </c>
      <c r="CI2022" s="14">
        <f>CH2022/MAX(CH$11:CH2022)-1</f>
        <v>-3.3906779377177232E-2</v>
      </c>
      <c r="CK2022" s="1" t="s">
        <v>888</v>
      </c>
      <c r="CL2022" s="15">
        <v>43521.385416666664</v>
      </c>
      <c r="CM2022" s="16">
        <v>2197309.75</v>
      </c>
      <c r="CN2022" s="14">
        <f>CM2022/MAX(CM$11:CM2022)-1</f>
        <v>-1.7919218593795527E-2</v>
      </c>
      <c r="CP2022" s="1" t="s">
        <v>889</v>
      </c>
      <c r="CQ2022" s="15">
        <v>43521.385416666664</v>
      </c>
      <c r="CR2022" s="16">
        <v>2509305.25</v>
      </c>
      <c r="CS2022" s="14">
        <f>CR2022/MAX(CR$11:CR2022)-1</f>
        <v>-4.3020510487785657E-2</v>
      </c>
      <c r="CU2022" s="1" t="s">
        <v>890</v>
      </c>
      <c r="CV2022" s="15">
        <v>43521.385416666664</v>
      </c>
      <c r="CW2022" s="16">
        <v>2136138.5</v>
      </c>
      <c r="CX2022" s="14">
        <f>CW2022/MAX(CW$11:CW2022)-1</f>
        <v>-9.1388347066721942E-2</v>
      </c>
    </row>
    <row r="2023" spans="4:102">
      <c r="D2023" s="1" t="s">
        <v>871</v>
      </c>
      <c r="E2023" s="15">
        <v>43522.385416666664</v>
      </c>
      <c r="F2023" s="16">
        <v>4461971.5</v>
      </c>
      <c r="G2023" s="14">
        <f>F2023/MAX(F$11:F2023)-1</f>
        <v>-3.3108131900755344E-2</v>
      </c>
      <c r="I2023" s="1" t="s">
        <v>872</v>
      </c>
      <c r="J2023" s="15">
        <v>43522.385416666664</v>
      </c>
      <c r="K2023" s="16">
        <v>4027390.25</v>
      </c>
      <c r="L2023" s="14">
        <f>K2023/MAX(K$11:K2023)-1</f>
        <v>-3.9411612548071018E-2</v>
      </c>
      <c r="N2023" s="1" t="s">
        <v>873</v>
      </c>
      <c r="O2023" s="15">
        <v>43522.385416666664</v>
      </c>
      <c r="P2023" s="16">
        <v>2375026.75</v>
      </c>
      <c r="Q2023" s="14">
        <f>P2023/MAX(P$11:P2023)-1</f>
        <v>-5.2038129989653403E-2</v>
      </c>
      <c r="S2023" s="1" t="s">
        <v>874</v>
      </c>
      <c r="T2023" s="15">
        <v>43522.385416666664</v>
      </c>
      <c r="U2023" s="16">
        <v>1862731.88</v>
      </c>
      <c r="V2023" s="14">
        <f>U2023/MAX(U$11:U2023)-1</f>
        <v>-7.7534240266350252E-2</v>
      </c>
      <c r="X2023" s="1" t="s">
        <v>875</v>
      </c>
      <c r="Y2023" s="15">
        <v>43522.385416666664</v>
      </c>
      <c r="Z2023" s="16">
        <v>1460976.25</v>
      </c>
      <c r="AA2023" s="14">
        <f>Z2023/MAX(Z$11:Z2023)-1</f>
        <v>-0.11237002768612092</v>
      </c>
      <c r="AC2023" s="1" t="s">
        <v>876</v>
      </c>
      <c r="AD2023" s="15">
        <v>43522.385416666664</v>
      </c>
      <c r="AE2023" s="16">
        <v>3185807.25</v>
      </c>
      <c r="AF2023" s="14">
        <f>AE2023/MAX(AE$11:AE2023)-1</f>
        <v>-3.3273516168272455E-2</v>
      </c>
      <c r="AH2023" s="1" t="s">
        <v>877</v>
      </c>
      <c r="AI2023" s="15">
        <v>43522.385416666664</v>
      </c>
      <c r="AJ2023" s="16">
        <v>2934967</v>
      </c>
      <c r="AK2023" s="14">
        <f>AJ2023/MAX(AJ$11:AJ2023)-1</f>
        <v>-6.9256867776303577E-2</v>
      </c>
      <c r="AM2023" s="1" t="s">
        <v>878</v>
      </c>
      <c r="AN2023" s="15">
        <v>43522.385416666664</v>
      </c>
      <c r="AO2023" s="16">
        <v>2762700</v>
      </c>
      <c r="AP2023" s="14">
        <f>AO2023/MAX(AO$11:AO2023)-1</f>
        <v>-3.2411178493029547E-2</v>
      </c>
      <c r="AR2023" s="1" t="s">
        <v>879</v>
      </c>
      <c r="AS2023" s="15">
        <v>43522.385416666664</v>
      </c>
      <c r="AT2023" s="16">
        <v>2954778.75</v>
      </c>
      <c r="AU2023" s="14">
        <f>AT2023/MAX(AT$11:AT2023)-1</f>
        <v>-3.3770847730094866E-2</v>
      </c>
      <c r="AW2023" s="1" t="s">
        <v>880</v>
      </c>
      <c r="AX2023" s="15">
        <v>43522.385416666664</v>
      </c>
      <c r="AY2023" s="16">
        <v>2509478</v>
      </c>
      <c r="AZ2023" s="14">
        <f>AY2023/MAX(AY$11:AY2023)-1</f>
        <v>-3.4744502188047033E-2</v>
      </c>
      <c r="BB2023" s="1" t="s">
        <v>881</v>
      </c>
      <c r="BC2023" s="15">
        <v>43522.385416666664</v>
      </c>
      <c r="BD2023" s="16">
        <v>2527606.25</v>
      </c>
      <c r="BE2023" s="14">
        <f>BD2023/MAX(BD$11:BD2023)-1</f>
        <v>-4.6709012002098427E-2</v>
      </c>
      <c r="BG2023" s="1" t="s">
        <v>882</v>
      </c>
      <c r="BH2023" s="15">
        <v>43522.385416666664</v>
      </c>
      <c r="BI2023" s="16">
        <v>2775183.25</v>
      </c>
      <c r="BJ2023" s="14">
        <f>BI2023/MAX(BI$11:BI2023)-1</f>
        <v>-4.697256483871759E-2</v>
      </c>
      <c r="BL2023" s="1" t="s">
        <v>883</v>
      </c>
      <c r="BM2023" s="15">
        <v>43522.385416666664</v>
      </c>
      <c r="BN2023" s="16">
        <v>2114083.5</v>
      </c>
      <c r="BO2023" s="14">
        <f>BN2023/MAX(BN$11:BN2023)-1</f>
        <v>-9.2706575986685524E-2</v>
      </c>
      <c r="BQ2023" s="1" t="s">
        <v>884</v>
      </c>
      <c r="BR2023" s="15">
        <v>43522.385416666664</v>
      </c>
      <c r="BS2023" s="16">
        <v>2326785</v>
      </c>
      <c r="BT2023" s="14">
        <f>BS2023/MAX(BS$11:BS2023)-1</f>
        <v>-6.1283062622078277E-2</v>
      </c>
      <c r="BV2023" s="1" t="s">
        <v>885</v>
      </c>
      <c r="BW2023" s="15">
        <v>43522.385416666664</v>
      </c>
      <c r="BX2023" s="16">
        <v>1857667.25</v>
      </c>
      <c r="BY2023" s="14">
        <f>BX2023/MAX(BX$11:BX2023)-1</f>
        <v>-3.2328895209222108E-2</v>
      </c>
      <c r="CA2023" s="1" t="s">
        <v>886</v>
      </c>
      <c r="CB2023" s="15">
        <v>43522.385416666664</v>
      </c>
      <c r="CC2023" s="16">
        <v>2197853.5</v>
      </c>
      <c r="CD2023" s="14">
        <f>CC2023/MAX(CC$11:CC2023)-1</f>
        <v>-8.7163333998901193E-2</v>
      </c>
      <c r="CF2023" s="1" t="s">
        <v>887</v>
      </c>
      <c r="CG2023" s="15">
        <v>43522.385416666664</v>
      </c>
      <c r="CH2023" s="16">
        <v>2475999.75</v>
      </c>
      <c r="CI2023" s="14">
        <f>CH2023/MAX(CH$11:CH2023)-1</f>
        <v>-4.404755941089622E-2</v>
      </c>
      <c r="CK2023" s="1" t="s">
        <v>888</v>
      </c>
      <c r="CL2023" s="15">
        <v>43522.385416666664</v>
      </c>
      <c r="CM2023" s="16">
        <v>2173744.25</v>
      </c>
      <c r="CN2023" s="14">
        <f>CM2023/MAX(CM$11:CM2023)-1</f>
        <v>-2.845174576900511E-2</v>
      </c>
      <c r="CP2023" s="1" t="s">
        <v>889</v>
      </c>
      <c r="CQ2023" s="15">
        <v>43522.385416666664</v>
      </c>
      <c r="CR2023" s="16">
        <v>2483349.5</v>
      </c>
      <c r="CS2023" s="14">
        <f>CR2023/MAX(CR$11:CR2023)-1</f>
        <v>-5.2919314304063714E-2</v>
      </c>
      <c r="CU2023" s="1" t="s">
        <v>890</v>
      </c>
      <c r="CV2023" s="15">
        <v>43522.385416666664</v>
      </c>
      <c r="CW2023" s="16">
        <v>2107188.75</v>
      </c>
      <c r="CX2023" s="14">
        <f>CW2023/MAX(CW$11:CW2023)-1</f>
        <v>-0.10370219291496874</v>
      </c>
    </row>
    <row r="2024" spans="4:102">
      <c r="D2024" s="1" t="s">
        <v>871</v>
      </c>
      <c r="E2024" s="15">
        <v>43523.385416666664</v>
      </c>
      <c r="F2024" s="16">
        <v>4449072.5</v>
      </c>
      <c r="G2024" s="14">
        <f>F2024/MAX(F$11:F2024)-1</f>
        <v>-3.590329502687839E-2</v>
      </c>
      <c r="I2024" s="1" t="s">
        <v>872</v>
      </c>
      <c r="J2024" s="15">
        <v>43523.385416666664</v>
      </c>
      <c r="K2024" s="16">
        <v>4085374.75</v>
      </c>
      <c r="L2024" s="14">
        <f>K2024/MAX(K$11:K2024)-1</f>
        <v>-2.5581505730832066E-2</v>
      </c>
      <c r="N2024" s="1" t="s">
        <v>873</v>
      </c>
      <c r="O2024" s="15">
        <v>43523.385416666664</v>
      </c>
      <c r="P2024" s="16">
        <v>2383658.5</v>
      </c>
      <c r="Q2024" s="14">
        <f>P2024/MAX(P$11:P2024)-1</f>
        <v>-4.8592876216632996E-2</v>
      </c>
      <c r="S2024" s="1" t="s">
        <v>874</v>
      </c>
      <c r="T2024" s="15">
        <v>43523.385416666664</v>
      </c>
      <c r="U2024" s="16">
        <v>1860457.25</v>
      </c>
      <c r="V2024" s="14">
        <f>U2024/MAX(U$11:U2024)-1</f>
        <v>-7.8660687026397613E-2</v>
      </c>
      <c r="X2024" s="1" t="s">
        <v>875</v>
      </c>
      <c r="Y2024" s="15">
        <v>43523.385416666664</v>
      </c>
      <c r="Z2024" s="16">
        <v>1462889.5</v>
      </c>
      <c r="AA2024" s="14">
        <f>Z2024/MAX(Z$11:Z2024)-1</f>
        <v>-0.11120761450895289</v>
      </c>
      <c r="AC2024" s="1" t="s">
        <v>876</v>
      </c>
      <c r="AD2024" s="15">
        <v>43523.385416666664</v>
      </c>
      <c r="AE2024" s="16">
        <v>3166613.75</v>
      </c>
      <c r="AF2024" s="14">
        <f>AE2024/MAX(AE$11:AE2024)-1</f>
        <v>-3.9097743220120718E-2</v>
      </c>
      <c r="AH2024" s="1" t="s">
        <v>877</v>
      </c>
      <c r="AI2024" s="15">
        <v>43523.385416666664</v>
      </c>
      <c r="AJ2024" s="16">
        <v>2916046.25</v>
      </c>
      <c r="AK2024" s="14">
        <f>AJ2024/MAX(AJ$11:AJ2024)-1</f>
        <v>-7.5257057256805981E-2</v>
      </c>
      <c r="AM2024" s="1" t="s">
        <v>878</v>
      </c>
      <c r="AN2024" s="15">
        <v>43523.385416666664</v>
      </c>
      <c r="AO2024" s="16">
        <v>2743483</v>
      </c>
      <c r="AP2024" s="14">
        <f>AO2024/MAX(AO$11:AO2024)-1</f>
        <v>-3.9141606835918497E-2</v>
      </c>
      <c r="AR2024" s="1" t="s">
        <v>879</v>
      </c>
      <c r="AS2024" s="15">
        <v>43523.385416666664</v>
      </c>
      <c r="AT2024" s="16">
        <v>2980658.25</v>
      </c>
      <c r="AU2024" s="14">
        <f>AT2024/MAX(AT$11:AT2024)-1</f>
        <v>-2.5308106705519307E-2</v>
      </c>
      <c r="AW2024" s="1" t="s">
        <v>880</v>
      </c>
      <c r="AX2024" s="15">
        <v>43523.385416666664</v>
      </c>
      <c r="AY2024" s="16">
        <v>2531457</v>
      </c>
      <c r="AZ2024" s="14">
        <f>AY2024/MAX(AY$11:AY2024)-1</f>
        <v>-2.629041309604907E-2</v>
      </c>
      <c r="BB2024" s="1" t="s">
        <v>881</v>
      </c>
      <c r="BC2024" s="15">
        <v>43523.385416666664</v>
      </c>
      <c r="BD2024" s="16">
        <v>2492526.5</v>
      </c>
      <c r="BE2024" s="14">
        <f>BD2024/MAX(BD$11:BD2024)-1</f>
        <v>-5.9939399265233062E-2</v>
      </c>
      <c r="BG2024" s="1" t="s">
        <v>882</v>
      </c>
      <c r="BH2024" s="15">
        <v>43523.385416666664</v>
      </c>
      <c r="BI2024" s="16">
        <v>2758456</v>
      </c>
      <c r="BJ2024" s="14">
        <f>BI2024/MAX(BI$11:BI2024)-1</f>
        <v>-5.2716880341054817E-2</v>
      </c>
      <c r="BL2024" s="1" t="s">
        <v>883</v>
      </c>
      <c r="BM2024" s="15">
        <v>43523.385416666664</v>
      </c>
      <c r="BN2024" s="16">
        <v>2101341</v>
      </c>
      <c r="BO2024" s="14">
        <f>BN2024/MAX(BN$11:BN2024)-1</f>
        <v>-9.8175227747833937E-2</v>
      </c>
      <c r="BQ2024" s="1" t="s">
        <v>884</v>
      </c>
      <c r="BR2024" s="15">
        <v>43523.385416666664</v>
      </c>
      <c r="BS2024" s="16">
        <v>2312760.5</v>
      </c>
      <c r="BT2024" s="14">
        <f>BS2024/MAX(BS$11:BS2024)-1</f>
        <v>-6.6941099650964286E-2</v>
      </c>
      <c r="BV2024" s="1" t="s">
        <v>885</v>
      </c>
      <c r="BW2024" s="15">
        <v>43523.385416666664</v>
      </c>
      <c r="BX2024" s="16">
        <v>1844147.88</v>
      </c>
      <c r="BY2024" s="14">
        <f>BX2024/MAX(BX$11:BX2024)-1</f>
        <v>-3.9371224078386113E-2</v>
      </c>
      <c r="CA2024" s="1" t="s">
        <v>886</v>
      </c>
      <c r="CB2024" s="15">
        <v>43523.385416666664</v>
      </c>
      <c r="CC2024" s="16">
        <v>2191791.25</v>
      </c>
      <c r="CD2024" s="14">
        <f>CC2024/MAX(CC$11:CC2024)-1</f>
        <v>-8.9681174281916132E-2</v>
      </c>
      <c r="CF2024" s="1" t="s">
        <v>887</v>
      </c>
      <c r="CG2024" s="15">
        <v>43523.385416666664</v>
      </c>
      <c r="CH2024" s="16">
        <v>2442166.5</v>
      </c>
      <c r="CI2024" s="14">
        <f>CH2024/MAX(CH$11:CH2024)-1</f>
        <v>-5.7110152777701373E-2</v>
      </c>
      <c r="CK2024" s="1" t="s">
        <v>888</v>
      </c>
      <c r="CL2024" s="15">
        <v>43523.385416666664</v>
      </c>
      <c r="CM2024" s="16">
        <v>2144039.25</v>
      </c>
      <c r="CN2024" s="14">
        <f>CM2024/MAX(CM$11:CM2024)-1</f>
        <v>-4.1728303437613912E-2</v>
      </c>
      <c r="CP2024" s="1" t="s">
        <v>889</v>
      </c>
      <c r="CQ2024" s="15">
        <v>43523.385416666664</v>
      </c>
      <c r="CR2024" s="16">
        <v>2464135</v>
      </c>
      <c r="CS2024" s="14">
        <f>CR2024/MAX(CR$11:CR2024)-1</f>
        <v>-6.0247192170350572E-2</v>
      </c>
      <c r="CU2024" s="1" t="s">
        <v>890</v>
      </c>
      <c r="CV2024" s="15">
        <v>43523.385416666664</v>
      </c>
      <c r="CW2024" s="16">
        <v>2090884.63</v>
      </c>
      <c r="CX2024" s="14">
        <f>CW2024/MAX(CW$11:CW2024)-1</f>
        <v>-0.11063718960306868</v>
      </c>
    </row>
    <row r="2025" spans="4:102">
      <c r="D2025" s="1" t="s">
        <v>871</v>
      </c>
      <c r="E2025" s="15">
        <v>43524.385416666664</v>
      </c>
      <c r="F2025" s="16">
        <v>4371844</v>
      </c>
      <c r="G2025" s="14">
        <f>F2025/MAX(F$11:F2025)-1</f>
        <v>-5.2638410577370509E-2</v>
      </c>
      <c r="I2025" s="1" t="s">
        <v>872</v>
      </c>
      <c r="J2025" s="15">
        <v>43524.385416666664</v>
      </c>
      <c r="K2025" s="16">
        <v>3919965.5</v>
      </c>
      <c r="L2025" s="14">
        <f>K2025/MAX(K$11:K2025)-1</f>
        <v>-6.5033904148674271E-2</v>
      </c>
      <c r="N2025" s="1" t="s">
        <v>873</v>
      </c>
      <c r="O2025" s="15">
        <v>43524.385416666664</v>
      </c>
      <c r="P2025" s="16">
        <v>2291029.25</v>
      </c>
      <c r="Q2025" s="14">
        <f>P2025/MAX(P$11:P2025)-1</f>
        <v>-8.5564669080715805E-2</v>
      </c>
      <c r="S2025" s="1" t="s">
        <v>874</v>
      </c>
      <c r="T2025" s="15">
        <v>43524.385416666664</v>
      </c>
      <c r="U2025" s="16">
        <v>1810468.88</v>
      </c>
      <c r="V2025" s="14">
        <f>U2025/MAX(U$11:U2025)-1</f>
        <v>-0.10341602632401936</v>
      </c>
      <c r="X2025" s="1" t="s">
        <v>875</v>
      </c>
      <c r="Y2025" s="15">
        <v>43524.385416666664</v>
      </c>
      <c r="Z2025" s="16">
        <v>1389812.25</v>
      </c>
      <c r="AA2025" s="14">
        <f>Z2025/MAX(Z$11:Z2025)-1</f>
        <v>-0.15560639059739001</v>
      </c>
      <c r="AC2025" s="1" t="s">
        <v>876</v>
      </c>
      <c r="AD2025" s="15">
        <v>43524.385416666664</v>
      </c>
      <c r="AE2025" s="16">
        <v>3148321.5</v>
      </c>
      <c r="AF2025" s="14">
        <f>AE2025/MAX(AE$11:AE2025)-1</f>
        <v>-4.4648487862274155E-2</v>
      </c>
      <c r="AH2025" s="1" t="s">
        <v>877</v>
      </c>
      <c r="AI2025" s="15">
        <v>43524.385416666664</v>
      </c>
      <c r="AJ2025" s="16">
        <v>2899190.75</v>
      </c>
      <c r="AK2025" s="14">
        <f>AJ2025/MAX(AJ$11:AJ2025)-1</f>
        <v>-8.0602310155798218E-2</v>
      </c>
      <c r="AM2025" s="1" t="s">
        <v>878</v>
      </c>
      <c r="AN2025" s="15">
        <v>43524.385416666664</v>
      </c>
      <c r="AO2025" s="16">
        <v>2700645.75</v>
      </c>
      <c r="AP2025" s="14">
        <f>AO2025/MAX(AO$11:AO2025)-1</f>
        <v>-5.4144627158103198E-2</v>
      </c>
      <c r="AR2025" s="1" t="s">
        <v>879</v>
      </c>
      <c r="AS2025" s="15">
        <v>43524.385416666664</v>
      </c>
      <c r="AT2025" s="16">
        <v>2901336</v>
      </c>
      <c r="AU2025" s="14">
        <f>AT2025/MAX(AT$11:AT2025)-1</f>
        <v>-5.124692543218079E-2</v>
      </c>
      <c r="AW2025" s="1" t="s">
        <v>880</v>
      </c>
      <c r="AX2025" s="15">
        <v>43524.385416666664</v>
      </c>
      <c r="AY2025" s="16">
        <v>2463209.5</v>
      </c>
      <c r="AZ2025" s="14">
        <f>AY2025/MAX(AY$11:AY2025)-1</f>
        <v>-5.2541400188552467E-2</v>
      </c>
      <c r="BB2025" s="1" t="s">
        <v>881</v>
      </c>
      <c r="BC2025" s="15">
        <v>43524.385416666664</v>
      </c>
      <c r="BD2025" s="16">
        <v>2478125</v>
      </c>
      <c r="BE2025" s="14">
        <f>BD2025/MAX(BD$11:BD2025)-1</f>
        <v>-6.5370949437911996E-2</v>
      </c>
      <c r="BG2025" s="1" t="s">
        <v>882</v>
      </c>
      <c r="BH2025" s="15">
        <v>43524.385416666664</v>
      </c>
      <c r="BI2025" s="16">
        <v>2742513.5</v>
      </c>
      <c r="BJ2025" s="14">
        <f>BI2025/MAX(BI$11:BI2025)-1</f>
        <v>-5.8191704349544682E-2</v>
      </c>
      <c r="BL2025" s="1" t="s">
        <v>883</v>
      </c>
      <c r="BM2025" s="15">
        <v>43524.385416666664</v>
      </c>
      <c r="BN2025" s="16">
        <v>2089196.13</v>
      </c>
      <c r="BO2025" s="14">
        <f>BN2025/MAX(BN$11:BN2025)-1</f>
        <v>-0.10338739684451181</v>
      </c>
      <c r="BQ2025" s="1" t="s">
        <v>884</v>
      </c>
      <c r="BR2025" s="15">
        <v>43524.385416666664</v>
      </c>
      <c r="BS2025" s="16">
        <v>2299393.75</v>
      </c>
      <c r="BT2025" s="14">
        <f>BS2025/MAX(BS$11:BS2025)-1</f>
        <v>-7.233377435992816E-2</v>
      </c>
      <c r="BV2025" s="1" t="s">
        <v>885</v>
      </c>
      <c r="BW2025" s="15">
        <v>43524.385416666664</v>
      </c>
      <c r="BX2025" s="16">
        <v>1833471.13</v>
      </c>
      <c r="BY2025" s="14">
        <f>BX2025/MAX(BX$11:BX2025)-1</f>
        <v>-4.4932813468560706E-2</v>
      </c>
      <c r="CA2025" s="1" t="s">
        <v>886</v>
      </c>
      <c r="CB2025" s="15">
        <v>43524.385416666664</v>
      </c>
      <c r="CC2025" s="16">
        <v>2189574.25</v>
      </c>
      <c r="CD2025" s="14">
        <f>CC2025/MAX(CC$11:CC2025)-1</f>
        <v>-9.0601963082682091E-2</v>
      </c>
      <c r="CF2025" s="1" t="s">
        <v>887</v>
      </c>
      <c r="CG2025" s="15">
        <v>43524.385416666664</v>
      </c>
      <c r="CH2025" s="16">
        <v>2428002</v>
      </c>
      <c r="CI2025" s="14">
        <f>CH2025/MAX(CH$11:CH2025)-1</f>
        <v>-6.2578888525644971E-2</v>
      </c>
      <c r="CK2025" s="1" t="s">
        <v>888</v>
      </c>
      <c r="CL2025" s="15">
        <v>43524.385416666664</v>
      </c>
      <c r="CM2025" s="16">
        <v>2131604</v>
      </c>
      <c r="CN2025" s="14">
        <f>CM2025/MAX(CM$11:CM2025)-1</f>
        <v>-4.7286199877558888E-2</v>
      </c>
      <c r="CP2025" s="1" t="s">
        <v>889</v>
      </c>
      <c r="CQ2025" s="15">
        <v>43524.385416666664</v>
      </c>
      <c r="CR2025" s="16">
        <v>2449785.5</v>
      </c>
      <c r="CS2025" s="14">
        <f>CR2025/MAX(CR$11:CR2025)-1</f>
        <v>-6.5719693845766702E-2</v>
      </c>
      <c r="CU2025" s="1" t="s">
        <v>890</v>
      </c>
      <c r="CV2025" s="15">
        <v>43524.385416666664</v>
      </c>
      <c r="CW2025" s="16">
        <v>2078708.75</v>
      </c>
      <c r="CX2025" s="14">
        <f>CW2025/MAX(CW$11:CW2025)-1</f>
        <v>-0.11581622946996728</v>
      </c>
    </row>
    <row r="2026" spans="4:102">
      <c r="D2026" s="1" t="s">
        <v>871</v>
      </c>
      <c r="E2026" s="15">
        <v>43525.385416666664</v>
      </c>
      <c r="F2026" s="16">
        <v>4372829</v>
      </c>
      <c r="G2026" s="14">
        <f>F2026/MAX(F$11:F2026)-1</f>
        <v>-5.2424964908773686E-2</v>
      </c>
      <c r="I2026" s="1" t="s">
        <v>872</v>
      </c>
      <c r="J2026" s="15">
        <v>43525.385416666664</v>
      </c>
      <c r="K2026" s="16">
        <v>3916956.75</v>
      </c>
      <c r="L2026" s="14">
        <f>K2026/MAX(K$11:K2026)-1</f>
        <v>-6.5751532719867778E-2</v>
      </c>
      <c r="N2026" s="1" t="s">
        <v>873</v>
      </c>
      <c r="O2026" s="15">
        <v>43525.385416666664</v>
      </c>
      <c r="P2026" s="16">
        <v>2289073</v>
      </c>
      <c r="Q2026" s="14">
        <f>P2026/MAX(P$11:P2026)-1</f>
        <v>-8.6345481510810673E-2</v>
      </c>
      <c r="S2026" s="1" t="s">
        <v>874</v>
      </c>
      <c r="T2026" s="15">
        <v>43525.385416666664</v>
      </c>
      <c r="U2026" s="16">
        <v>1808978.88</v>
      </c>
      <c r="V2026" s="14">
        <f>U2026/MAX(U$11:U2026)-1</f>
        <v>-0.10415390706614913</v>
      </c>
      <c r="X2026" s="1" t="s">
        <v>875</v>
      </c>
      <c r="Y2026" s="15">
        <v>43525.385416666664</v>
      </c>
      <c r="Z2026" s="16">
        <v>1389184</v>
      </c>
      <c r="AA2026" s="14">
        <f>Z2026/MAX(Z$11:Z2026)-1</f>
        <v>-0.1559880898413758</v>
      </c>
      <c r="AC2026" s="1" t="s">
        <v>876</v>
      </c>
      <c r="AD2026" s="15">
        <v>43525.385416666664</v>
      </c>
      <c r="AE2026" s="16">
        <v>3146345.5</v>
      </c>
      <c r="AF2026" s="14">
        <f>AE2026/MAX(AE$11:AE2026)-1</f>
        <v>-4.5248100890354026E-2</v>
      </c>
      <c r="AH2026" s="1" t="s">
        <v>877</v>
      </c>
      <c r="AI2026" s="15">
        <v>43525.385416666664</v>
      </c>
      <c r="AJ2026" s="16">
        <v>2899021.25</v>
      </c>
      <c r="AK2026" s="14">
        <f>AJ2026/MAX(AJ$11:AJ2026)-1</f>
        <v>-8.0656062365247805E-2</v>
      </c>
      <c r="AM2026" s="1" t="s">
        <v>878</v>
      </c>
      <c r="AN2026" s="15">
        <v>43525.385416666664</v>
      </c>
      <c r="AO2026" s="16">
        <v>2700487.75</v>
      </c>
      <c r="AP2026" s="14">
        <f>AO2026/MAX(AO$11:AO2026)-1</f>
        <v>-5.4199963978531773E-2</v>
      </c>
      <c r="AR2026" s="1" t="s">
        <v>879</v>
      </c>
      <c r="AS2026" s="15">
        <v>43525.385416666664</v>
      </c>
      <c r="AT2026" s="16">
        <v>2901166.25</v>
      </c>
      <c r="AU2026" s="14">
        <f>AT2026/MAX(AT$11:AT2026)-1</f>
        <v>-5.1302434630153049E-2</v>
      </c>
      <c r="AW2026" s="1" t="s">
        <v>880</v>
      </c>
      <c r="AX2026" s="15">
        <v>43525.385416666664</v>
      </c>
      <c r="AY2026" s="16">
        <v>2463065.5</v>
      </c>
      <c r="AZ2026" s="14">
        <f>AY2026/MAX(AY$11:AY2026)-1</f>
        <v>-5.2596788915484916E-2</v>
      </c>
      <c r="BB2026" s="1" t="s">
        <v>881</v>
      </c>
      <c r="BC2026" s="15">
        <v>43525.385416666664</v>
      </c>
      <c r="BD2026" s="16">
        <v>2474140</v>
      </c>
      <c r="BE2026" s="14">
        <f>BD2026/MAX(BD$11:BD2026)-1</f>
        <v>-6.6873898952762856E-2</v>
      </c>
      <c r="BG2026" s="1" t="s">
        <v>882</v>
      </c>
      <c r="BH2026" s="15">
        <v>43525.385416666664</v>
      </c>
      <c r="BI2026" s="16">
        <v>2741197.25</v>
      </c>
      <c r="BJ2026" s="14">
        <f>BI2026/MAX(BI$11:BI2026)-1</f>
        <v>-5.8643718594561078E-2</v>
      </c>
      <c r="BL2026" s="1" t="s">
        <v>883</v>
      </c>
      <c r="BM2026" s="15">
        <v>43525.385416666664</v>
      </c>
      <c r="BN2026" s="16">
        <v>2089883.88</v>
      </c>
      <c r="BO2026" s="14">
        <f>BN2026/MAX(BN$11:BN2026)-1</f>
        <v>-0.10309223771178821</v>
      </c>
      <c r="BQ2026" s="1" t="s">
        <v>884</v>
      </c>
      <c r="BR2026" s="15">
        <v>43525.385416666664</v>
      </c>
      <c r="BS2026" s="16">
        <v>2300150.75</v>
      </c>
      <c r="BT2026" s="14">
        <f>BS2026/MAX(BS$11:BS2026)-1</f>
        <v>-7.2028370671321285E-2</v>
      </c>
      <c r="BV2026" s="1" t="s">
        <v>885</v>
      </c>
      <c r="BW2026" s="15">
        <v>43525.385416666664</v>
      </c>
      <c r="BX2026" s="16">
        <v>1834074.63</v>
      </c>
      <c r="BY2026" s="14">
        <f>BX2026/MAX(BX$11:BX2026)-1</f>
        <v>-4.4618446344017237E-2</v>
      </c>
      <c r="CA2026" s="1" t="s">
        <v>886</v>
      </c>
      <c r="CB2026" s="15">
        <v>43525.385416666664</v>
      </c>
      <c r="CC2026" s="16">
        <v>2189690.25</v>
      </c>
      <c r="CD2026" s="14">
        <f>CC2026/MAX(CC$11:CC2026)-1</f>
        <v>-9.055378468805475E-2</v>
      </c>
      <c r="CF2026" s="1" t="s">
        <v>887</v>
      </c>
      <c r="CG2026" s="15">
        <v>43525.385416666664</v>
      </c>
      <c r="CH2026" s="16">
        <v>2424844.5</v>
      </c>
      <c r="CI2026" s="14">
        <f>CH2026/MAX(CH$11:CH2026)-1</f>
        <v>-6.3797959662934112E-2</v>
      </c>
      <c r="CK2026" s="1" t="s">
        <v>888</v>
      </c>
      <c r="CL2026" s="15">
        <v>43525.385416666664</v>
      </c>
      <c r="CM2026" s="16">
        <v>2131304</v>
      </c>
      <c r="CN2026" s="14">
        <f>CM2026/MAX(CM$11:CM2026)-1</f>
        <v>-4.7420283947600339E-2</v>
      </c>
      <c r="CP2026" s="1" t="s">
        <v>889</v>
      </c>
      <c r="CQ2026" s="15">
        <v>43525.385416666664</v>
      </c>
      <c r="CR2026" s="16">
        <v>2449915.25</v>
      </c>
      <c r="CS2026" s="14">
        <f>CR2026/MAX(CR$11:CR2026)-1</f>
        <v>-6.5670210791138661E-2</v>
      </c>
      <c r="CU2026" s="1" t="s">
        <v>890</v>
      </c>
      <c r="CV2026" s="15">
        <v>43525.385416666664</v>
      </c>
      <c r="CW2026" s="16">
        <v>2078818.75</v>
      </c>
      <c r="CX2026" s="14">
        <f>CW2026/MAX(CW$11:CW2026)-1</f>
        <v>-0.11576944070518325</v>
      </c>
    </row>
    <row r="2027" spans="4:102">
      <c r="D2027" s="1" t="s">
        <v>871</v>
      </c>
      <c r="E2027" s="15">
        <v>43529.385416666664</v>
      </c>
      <c r="F2027" s="16">
        <v>4397419</v>
      </c>
      <c r="G2027" s="14">
        <f>F2027/MAX(F$11:F2027)-1</f>
        <v>-4.7096407557710274E-2</v>
      </c>
      <c r="I2027" s="1" t="s">
        <v>872</v>
      </c>
      <c r="J2027" s="15">
        <v>43529.385416666664</v>
      </c>
      <c r="K2027" s="16">
        <v>3936588.25</v>
      </c>
      <c r="L2027" s="14">
        <f>K2027/MAX(K$11:K2027)-1</f>
        <v>-6.1069147910433719E-2</v>
      </c>
      <c r="N2027" s="1" t="s">
        <v>873</v>
      </c>
      <c r="O2027" s="15">
        <v>43529.385416666664</v>
      </c>
      <c r="P2027" s="16">
        <v>2300490.5</v>
      </c>
      <c r="Q2027" s="14">
        <f>P2027/MAX(P$11:P2027)-1</f>
        <v>-8.1788330880467996E-2</v>
      </c>
      <c r="S2027" s="1" t="s">
        <v>874</v>
      </c>
      <c r="T2027" s="15">
        <v>43529.385416666664</v>
      </c>
      <c r="U2027" s="16">
        <v>1818011.13</v>
      </c>
      <c r="V2027" s="14">
        <f>U2027/MAX(U$11:U2027)-1</f>
        <v>-9.9680938386215279E-2</v>
      </c>
      <c r="X2027" s="1" t="s">
        <v>875</v>
      </c>
      <c r="Y2027" s="15">
        <v>43529.385416666664</v>
      </c>
      <c r="Z2027" s="16">
        <v>1396122.25</v>
      </c>
      <c r="AA2027" s="14">
        <f>Z2027/MAX(Z$11:Z2027)-1</f>
        <v>-0.15177269027180251</v>
      </c>
      <c r="AC2027" s="1" t="s">
        <v>876</v>
      </c>
      <c r="AD2027" s="15">
        <v>43529.385416666664</v>
      </c>
      <c r="AE2027" s="16">
        <v>3163715</v>
      </c>
      <c r="AF2027" s="14">
        <f>AE2027/MAX(AE$11:AE2027)-1</f>
        <v>-3.9977362787502635E-2</v>
      </c>
      <c r="AH2027" s="1" t="s">
        <v>877</v>
      </c>
      <c r="AI2027" s="15">
        <v>43529.385416666664</v>
      </c>
      <c r="AJ2027" s="16">
        <v>2914879.75</v>
      </c>
      <c r="AK2027" s="14">
        <f>AJ2027/MAX(AJ$11:AJ2027)-1</f>
        <v>-7.5626980279360878E-2</v>
      </c>
      <c r="AM2027" s="1" t="s">
        <v>878</v>
      </c>
      <c r="AN2027" s="15">
        <v>43529.385416666664</v>
      </c>
      <c r="AO2027" s="16">
        <v>2715260.25</v>
      </c>
      <c r="AP2027" s="14">
        <f>AO2027/MAX(AO$11:AO2027)-1</f>
        <v>-4.9026146384977709E-2</v>
      </c>
      <c r="AR2027" s="1" t="s">
        <v>879</v>
      </c>
      <c r="AS2027" s="15">
        <v>43529.385416666664</v>
      </c>
      <c r="AT2027" s="16">
        <v>2917036.5</v>
      </c>
      <c r="AU2027" s="14">
        <f>AT2027/MAX(AT$11:AT2027)-1</f>
        <v>-4.6112774252430544E-2</v>
      </c>
      <c r="AW2027" s="1" t="s">
        <v>880</v>
      </c>
      <c r="AX2027" s="15">
        <v>43529.385416666664</v>
      </c>
      <c r="AY2027" s="16">
        <v>2474581</v>
      </c>
      <c r="AZ2027" s="14">
        <f>AY2027/MAX(AY$11:AY2027)-1</f>
        <v>-4.8167421658607767E-2</v>
      </c>
      <c r="BB2027" s="1" t="s">
        <v>881</v>
      </c>
      <c r="BC2027" s="15">
        <v>43529.385416666664</v>
      </c>
      <c r="BD2027" s="16">
        <v>2487816</v>
      </c>
      <c r="BE2027" s="14">
        <f>BD2027/MAX(BD$11:BD2027)-1</f>
        <v>-6.1715972336677249E-2</v>
      </c>
      <c r="BG2027" s="1" t="s">
        <v>882</v>
      </c>
      <c r="BH2027" s="15">
        <v>43529.385416666664</v>
      </c>
      <c r="BI2027" s="16">
        <v>2756362.25</v>
      </c>
      <c r="BJ2027" s="14">
        <f>BI2027/MAX(BI$11:BI2027)-1</f>
        <v>-5.3435896352833079E-2</v>
      </c>
      <c r="BL2027" s="1" t="s">
        <v>883</v>
      </c>
      <c r="BM2027" s="15">
        <v>43529.385416666664</v>
      </c>
      <c r="BN2027" s="16">
        <v>2101752.75</v>
      </c>
      <c r="BO2027" s="14">
        <f>BN2027/MAX(BN$11:BN2027)-1</f>
        <v>-9.7998518517882771E-2</v>
      </c>
      <c r="BQ2027" s="1" t="s">
        <v>884</v>
      </c>
      <c r="BR2027" s="15">
        <v>43529.385416666664</v>
      </c>
      <c r="BS2027" s="16">
        <v>2313213.75</v>
      </c>
      <c r="BT2027" s="14">
        <f>BS2027/MAX(BS$11:BS2027)-1</f>
        <v>-6.6758240705309002E-2</v>
      </c>
      <c r="BV2027" s="1" t="s">
        <v>885</v>
      </c>
      <c r="BW2027" s="15">
        <v>43529.385416666664</v>
      </c>
      <c r="BX2027" s="16">
        <v>1844490.75</v>
      </c>
      <c r="BY2027" s="14">
        <f>BX2027/MAX(BX$11:BX2027)-1</f>
        <v>-3.9192620837305236E-2</v>
      </c>
      <c r="CA2027" s="1" t="s">
        <v>886</v>
      </c>
      <c r="CB2027" s="15">
        <v>43529.385416666664</v>
      </c>
      <c r="CC2027" s="16">
        <v>2201800</v>
      </c>
      <c r="CD2027" s="14">
        <f>CC2027/MAX(CC$11:CC2027)-1</f>
        <v>-8.5524230254100497E-2</v>
      </c>
      <c r="CF2027" s="1" t="s">
        <v>887</v>
      </c>
      <c r="CG2027" s="15">
        <v>43529.385416666664</v>
      </c>
      <c r="CH2027" s="16">
        <v>2438251.75</v>
      </c>
      <c r="CI2027" s="14">
        <f>CH2027/MAX(CH$11:CH2027)-1</f>
        <v>-5.8621588639839906E-2</v>
      </c>
      <c r="CK2027" s="1" t="s">
        <v>888</v>
      </c>
      <c r="CL2027" s="15">
        <v>43529.385416666664</v>
      </c>
      <c r="CM2027" s="16">
        <v>2143177.75</v>
      </c>
      <c r="CN2027" s="14">
        <f>CM2027/MAX(CM$11:CM2027)-1</f>
        <v>-4.2113348192083011E-2</v>
      </c>
      <c r="CP2027" s="1" t="s">
        <v>889</v>
      </c>
      <c r="CQ2027" s="15">
        <v>43529.385416666664</v>
      </c>
      <c r="CR2027" s="16">
        <v>2463464.25</v>
      </c>
      <c r="CS2027" s="14">
        <f>CR2027/MAX(CR$11:CR2027)-1</f>
        <v>-6.0502997633871014E-2</v>
      </c>
      <c r="CU2027" s="1" t="s">
        <v>890</v>
      </c>
      <c r="CV2027" s="15">
        <v>43529.385416666664</v>
      </c>
      <c r="CW2027" s="16">
        <v>2090315.38</v>
      </c>
      <c r="CX2027" s="14">
        <f>CW2027/MAX(CW$11:CW2027)-1</f>
        <v>-0.11087932146082613</v>
      </c>
    </row>
    <row r="2028" spans="4:102">
      <c r="D2028" s="1" t="s">
        <v>871</v>
      </c>
      <c r="E2028" s="15">
        <v>43530.385416666664</v>
      </c>
      <c r="F2028" s="16">
        <v>4398937.5</v>
      </c>
      <c r="G2028" s="14">
        <f>F2028/MAX(F$11:F2028)-1</f>
        <v>-4.676735451429459E-2</v>
      </c>
      <c r="I2028" s="1" t="s">
        <v>872</v>
      </c>
      <c r="J2028" s="15">
        <v>43530.385416666664</v>
      </c>
      <c r="K2028" s="16">
        <v>3928855</v>
      </c>
      <c r="L2028" s="14">
        <f>K2028/MAX(K$11:K2028)-1</f>
        <v>-6.2913635205217866E-2</v>
      </c>
      <c r="N2028" s="1" t="s">
        <v>873</v>
      </c>
      <c r="O2028" s="15">
        <v>43530.385416666664</v>
      </c>
      <c r="P2028" s="16">
        <v>2296497.25</v>
      </c>
      <c r="Q2028" s="14">
        <f>P2028/MAX(P$11:P2028)-1</f>
        <v>-8.3382186081222609E-2</v>
      </c>
      <c r="S2028" s="1" t="s">
        <v>874</v>
      </c>
      <c r="T2028" s="15">
        <v>43530.385416666664</v>
      </c>
      <c r="U2028" s="16">
        <v>1813904.13</v>
      </c>
      <c r="V2028" s="14">
        <f>U2028/MAX(U$11:U2028)-1</f>
        <v>-0.10171481503583057</v>
      </c>
      <c r="X2028" s="1" t="s">
        <v>875</v>
      </c>
      <c r="Y2028" s="15">
        <v>43530.385416666664</v>
      </c>
      <c r="Z2028" s="16">
        <v>1393388.13</v>
      </c>
      <c r="AA2028" s="14">
        <f>Z2028/MAX(Z$11:Z2028)-1</f>
        <v>-0.15343383080020112</v>
      </c>
      <c r="AC2028" s="1" t="s">
        <v>876</v>
      </c>
      <c r="AD2028" s="15">
        <v>43530.385416666664</v>
      </c>
      <c r="AE2028" s="16">
        <v>3164787.5</v>
      </c>
      <c r="AF2028" s="14">
        <f>AE2028/MAX(AE$11:AE2028)-1</f>
        <v>-3.9651914926867149E-2</v>
      </c>
      <c r="AH2028" s="1" t="s">
        <v>877</v>
      </c>
      <c r="AI2028" s="15">
        <v>43530.385416666664</v>
      </c>
      <c r="AJ2028" s="16">
        <v>2915859.25</v>
      </c>
      <c r="AK2028" s="14">
        <f>AJ2028/MAX(AJ$11:AJ2028)-1</f>
        <v>-7.5316359104399377E-2</v>
      </c>
      <c r="AM2028" s="1" t="s">
        <v>878</v>
      </c>
      <c r="AN2028" s="15">
        <v>43530.385416666664</v>
      </c>
      <c r="AO2028" s="16">
        <v>2716172.5</v>
      </c>
      <c r="AP2028" s="14">
        <f>AO2028/MAX(AO$11:AO2028)-1</f>
        <v>-4.8706646293610656E-2</v>
      </c>
      <c r="AR2028" s="1" t="s">
        <v>879</v>
      </c>
      <c r="AS2028" s="15">
        <v>43530.385416666664</v>
      </c>
      <c r="AT2028" s="16">
        <v>2918016.75</v>
      </c>
      <c r="AU2028" s="14">
        <f>AT2028/MAX(AT$11:AT2028)-1</f>
        <v>-4.5792227028205179E-2</v>
      </c>
      <c r="AW2028" s="1" t="s">
        <v>880</v>
      </c>
      <c r="AX2028" s="15">
        <v>43530.385416666664</v>
      </c>
      <c r="AY2028" s="16">
        <v>2475608.75</v>
      </c>
      <c r="AZ2028" s="14">
        <f>AY2028/MAX(AY$11:AY2028)-1</f>
        <v>-4.7772103852324443E-2</v>
      </c>
      <c r="BB2028" s="1" t="s">
        <v>881</v>
      </c>
      <c r="BC2028" s="15">
        <v>43530.385416666664</v>
      </c>
      <c r="BD2028" s="16">
        <v>2488786</v>
      </c>
      <c r="BE2028" s="14">
        <f>BD2028/MAX(BD$11:BD2028)-1</f>
        <v>-6.1350135190025967E-2</v>
      </c>
      <c r="BG2028" s="1" t="s">
        <v>882</v>
      </c>
      <c r="BH2028" s="15">
        <v>43530.385416666664</v>
      </c>
      <c r="BI2028" s="16">
        <v>2757298.75</v>
      </c>
      <c r="BJ2028" s="14">
        <f>BI2028/MAX(BI$11:BI2028)-1</f>
        <v>-5.3114292295505239E-2</v>
      </c>
      <c r="BL2028" s="1" t="s">
        <v>883</v>
      </c>
      <c r="BM2028" s="15">
        <v>43530.385416666664</v>
      </c>
      <c r="BN2028" s="16">
        <v>2102485.75</v>
      </c>
      <c r="BO2028" s="14">
        <f>BN2028/MAX(BN$11:BN2028)-1</f>
        <v>-9.768393960943289E-2</v>
      </c>
      <c r="BQ2028" s="1" t="s">
        <v>884</v>
      </c>
      <c r="BR2028" s="15">
        <v>43530.385416666664</v>
      </c>
      <c r="BS2028" s="16">
        <v>2314020.5</v>
      </c>
      <c r="BT2028" s="14">
        <f>BS2028/MAX(BS$11:BS2028)-1</f>
        <v>-6.6432765902424529E-2</v>
      </c>
      <c r="BV2028" s="1" t="s">
        <v>885</v>
      </c>
      <c r="BW2028" s="15">
        <v>43530.385416666664</v>
      </c>
      <c r="BX2028" s="16">
        <v>1845134.13</v>
      </c>
      <c r="BY2028" s="14">
        <f>BX2028/MAX(BX$11:BX2028)-1</f>
        <v>-3.8857479958119168E-2</v>
      </c>
      <c r="CA2028" s="1" t="s">
        <v>886</v>
      </c>
      <c r="CB2028" s="15">
        <v>43530.385416666664</v>
      </c>
      <c r="CC2028" s="16">
        <v>2202548</v>
      </c>
      <c r="CD2028" s="14">
        <f>CC2028/MAX(CC$11:CC2028)-1</f>
        <v>-8.5213562674951726E-2</v>
      </c>
      <c r="CF2028" s="1" t="s">
        <v>887</v>
      </c>
      <c r="CG2028" s="15">
        <v>43530.385416666664</v>
      </c>
      <c r="CH2028" s="16">
        <v>2439202.75</v>
      </c>
      <c r="CI2028" s="14">
        <f>CH2028/MAX(CH$11:CH2028)-1</f>
        <v>-5.8254419470699204E-2</v>
      </c>
      <c r="CK2028" s="1" t="s">
        <v>888</v>
      </c>
      <c r="CL2028" s="15">
        <v>43530.385416666664</v>
      </c>
      <c r="CM2028" s="16">
        <v>2143911</v>
      </c>
      <c r="CN2028" s="14">
        <f>CM2028/MAX(CM$11:CM2028)-1</f>
        <v>-4.1785624377556618E-2</v>
      </c>
      <c r="CP2028" s="1" t="s">
        <v>889</v>
      </c>
      <c r="CQ2028" s="15">
        <v>43530.385416666664</v>
      </c>
      <c r="CR2028" s="16">
        <v>2464301</v>
      </c>
      <c r="CS2028" s="14">
        <f>CR2028/MAX(CR$11:CR2028)-1</f>
        <v>-6.0183884370209939E-2</v>
      </c>
      <c r="CU2028" s="1" t="s">
        <v>890</v>
      </c>
      <c r="CV2028" s="15">
        <v>43530.385416666664</v>
      </c>
      <c r="CW2028" s="16">
        <v>2091025.5</v>
      </c>
      <c r="CX2028" s="14">
        <f>CW2028/MAX(CW$11:CW2028)-1</f>
        <v>-0.1105772702094765</v>
      </c>
    </row>
    <row r="2029" spans="4:102">
      <c r="D2029" s="1" t="s">
        <v>871</v>
      </c>
      <c r="E2029" s="15">
        <v>43531.385416666664</v>
      </c>
      <c r="F2029" s="16">
        <v>4404470</v>
      </c>
      <c r="G2029" s="14">
        <f>F2029/MAX(F$11:F2029)-1</f>
        <v>-4.5568483284332939E-2</v>
      </c>
      <c r="I2029" s="1" t="s">
        <v>872</v>
      </c>
      <c r="J2029" s="15">
        <v>43531.385416666664</v>
      </c>
      <c r="K2029" s="16">
        <v>3927302.25</v>
      </c>
      <c r="L2029" s="14">
        <f>K2029/MAX(K$11:K2029)-1</f>
        <v>-6.3283987598710456E-2</v>
      </c>
      <c r="N2029" s="1" t="s">
        <v>873</v>
      </c>
      <c r="O2029" s="15">
        <v>43531.385416666664</v>
      </c>
      <c r="P2029" s="16">
        <v>2294594.25</v>
      </c>
      <c r="Q2029" s="14">
        <f>P2029/MAX(P$11:P2029)-1</f>
        <v>-8.4141744447725153E-2</v>
      </c>
      <c r="S2029" s="1" t="s">
        <v>874</v>
      </c>
      <c r="T2029" s="15">
        <v>43531.385416666664</v>
      </c>
      <c r="U2029" s="16">
        <v>1808813.75</v>
      </c>
      <c r="V2029" s="14">
        <f>U2029/MAX(U$11:U2029)-1</f>
        <v>-0.10423568307081199</v>
      </c>
      <c r="X2029" s="1" t="s">
        <v>875</v>
      </c>
      <c r="Y2029" s="15">
        <v>43531.385416666664</v>
      </c>
      <c r="Z2029" s="16">
        <v>1390369.25</v>
      </c>
      <c r="AA2029" s="14">
        <f>Z2029/MAX(Z$11:Z2029)-1</f>
        <v>-0.15526797996643082</v>
      </c>
      <c r="AC2029" s="1" t="s">
        <v>876</v>
      </c>
      <c r="AD2029" s="15">
        <v>43531.385416666664</v>
      </c>
      <c r="AE2029" s="16">
        <v>3168695.75</v>
      </c>
      <c r="AF2029" s="14">
        <f>AE2029/MAX(AE$11:AE2029)-1</f>
        <v>-3.8465964715838075E-2</v>
      </c>
      <c r="AH2029" s="1" t="s">
        <v>877</v>
      </c>
      <c r="AI2029" s="15">
        <v>43531.385416666664</v>
      </c>
      <c r="AJ2029" s="16">
        <v>2919427.5</v>
      </c>
      <c r="AK2029" s="14">
        <f>AJ2029/MAX(AJ$11:AJ2029)-1</f>
        <v>-7.4184787886884096E-2</v>
      </c>
      <c r="AM2029" s="1" t="s">
        <v>878</v>
      </c>
      <c r="AN2029" s="15">
        <v>43531.385416666664</v>
      </c>
      <c r="AO2029" s="16">
        <v>2719496.25</v>
      </c>
      <c r="AP2029" s="14">
        <f>AO2029/MAX(AO$11:AO2029)-1</f>
        <v>-4.7542559224626024E-2</v>
      </c>
      <c r="AR2029" s="1" t="s">
        <v>879</v>
      </c>
      <c r="AS2029" s="15">
        <v>43531.385416666664</v>
      </c>
      <c r="AT2029" s="16">
        <v>2912854.75</v>
      </c>
      <c r="AU2029" s="14">
        <f>AT2029/MAX(AT$11:AT2029)-1</f>
        <v>-4.7480229855495382E-2</v>
      </c>
      <c r="AW2029" s="1" t="s">
        <v>880</v>
      </c>
      <c r="AX2029" s="15">
        <v>43531.385416666664</v>
      </c>
      <c r="AY2029" s="16">
        <v>2471436.25</v>
      </c>
      <c r="AZ2029" s="14">
        <f>AY2029/MAX(AY$11:AY2029)-1</f>
        <v>-4.9377030679585099E-2</v>
      </c>
      <c r="BB2029" s="1" t="s">
        <v>881</v>
      </c>
      <c r="BC2029" s="15">
        <v>43531.385416666664</v>
      </c>
      <c r="BD2029" s="16">
        <v>2492308.25</v>
      </c>
      <c r="BE2029" s="14">
        <f>BD2029/MAX(BD$11:BD2029)-1</f>
        <v>-6.0021712623229639E-2</v>
      </c>
      <c r="BG2029" s="1" t="s">
        <v>882</v>
      </c>
      <c r="BH2029" s="15">
        <v>43531.385416666664</v>
      </c>
      <c r="BI2029" s="16">
        <v>2760711</v>
      </c>
      <c r="BJ2029" s="14">
        <f>BI2029/MAX(BI$11:BI2029)-1</f>
        <v>-5.1942489364787292E-2</v>
      </c>
      <c r="BL2029" s="1" t="s">
        <v>883</v>
      </c>
      <c r="BM2029" s="15">
        <v>43531.385416666664</v>
      </c>
      <c r="BN2029" s="16">
        <v>2105156.5</v>
      </c>
      <c r="BO2029" s="14">
        <f>BN2029/MAX(BN$11:BN2029)-1</f>
        <v>-9.6537743675268683E-2</v>
      </c>
      <c r="BQ2029" s="1" t="s">
        <v>884</v>
      </c>
      <c r="BR2029" s="15">
        <v>43531.385416666664</v>
      </c>
      <c r="BS2029" s="16">
        <v>2316959.75</v>
      </c>
      <c r="BT2029" s="14">
        <f>BS2029/MAX(BS$11:BS2029)-1</f>
        <v>-6.5246956402110534E-2</v>
      </c>
      <c r="BV2029" s="1" t="s">
        <v>885</v>
      </c>
      <c r="BW2029" s="15">
        <v>43531.385416666664</v>
      </c>
      <c r="BX2029" s="16">
        <v>1847477.75</v>
      </c>
      <c r="BY2029" s="14">
        <f>BX2029/MAX(BX$11:BX2029)-1</f>
        <v>-3.7636672865455023E-2</v>
      </c>
      <c r="CA2029" s="1" t="s">
        <v>886</v>
      </c>
      <c r="CB2029" s="15">
        <v>43531.385416666664</v>
      </c>
      <c r="CC2029" s="16">
        <v>2205272.75</v>
      </c>
      <c r="CD2029" s="14">
        <f>CC2029/MAX(CC$11:CC2029)-1</f>
        <v>-8.408188956494389E-2</v>
      </c>
      <c r="CF2029" s="1" t="s">
        <v>887</v>
      </c>
      <c r="CG2029" s="15">
        <v>43531.385416666664</v>
      </c>
      <c r="CH2029" s="16">
        <v>2442655.75</v>
      </c>
      <c r="CI2029" s="14">
        <f>CH2029/MAX(CH$11:CH2029)-1</f>
        <v>-5.6921259490632869E-2</v>
      </c>
      <c r="CK2029" s="1" t="s">
        <v>888</v>
      </c>
      <c r="CL2029" s="15">
        <v>43531.385416666664</v>
      </c>
      <c r="CM2029" s="16">
        <v>2146582.5</v>
      </c>
      <c r="CN2029" s="14">
        <f>CM2029/MAX(CM$11:CM2029)-1</f>
        <v>-4.0591605733837133E-2</v>
      </c>
      <c r="CP2029" s="1" t="s">
        <v>889</v>
      </c>
      <c r="CQ2029" s="15">
        <v>43531.385416666664</v>
      </c>
      <c r="CR2029" s="16">
        <v>2467349.5</v>
      </c>
      <c r="CS2029" s="14">
        <f>CR2029/MAX(CR$11:CR2029)-1</f>
        <v>-5.9021270944131898E-2</v>
      </c>
      <c r="CU2029" s="1" t="s">
        <v>890</v>
      </c>
      <c r="CV2029" s="15">
        <v>43531.385416666664</v>
      </c>
      <c r="CW2029" s="16">
        <v>2093612.25</v>
      </c>
      <c r="CX2029" s="14">
        <f>CW2029/MAX(CW$11:CW2029)-1</f>
        <v>-0.10947698987033871</v>
      </c>
    </row>
    <row r="2030" spans="4:102">
      <c r="D2030" s="1" t="s">
        <v>871</v>
      </c>
      <c r="E2030" s="15">
        <v>43532.385416666664</v>
      </c>
      <c r="F2030" s="16">
        <v>4392581</v>
      </c>
      <c r="G2030" s="14">
        <f>F2030/MAX(F$11:F2030)-1</f>
        <v>-4.8144783339102881E-2</v>
      </c>
      <c r="I2030" s="1" t="s">
        <v>872</v>
      </c>
      <c r="J2030" s="15">
        <v>43532.385416666664</v>
      </c>
      <c r="K2030" s="16">
        <v>3906384</v>
      </c>
      <c r="L2030" s="14">
        <f>K2030/MAX(K$11:K2030)-1</f>
        <v>-6.8273280115326185E-2</v>
      </c>
      <c r="N2030" s="1" t="s">
        <v>873</v>
      </c>
      <c r="O2030" s="15">
        <v>43532.385416666664</v>
      </c>
      <c r="P2030" s="16">
        <v>2288156.75</v>
      </c>
      <c r="Q2030" s="14">
        <f>P2030/MAX(P$11:P2030)-1</f>
        <v>-8.6711191102669782E-2</v>
      </c>
      <c r="S2030" s="1" t="s">
        <v>874</v>
      </c>
      <c r="T2030" s="15">
        <v>43532.385416666664</v>
      </c>
      <c r="U2030" s="16">
        <v>1805790.63</v>
      </c>
      <c r="V2030" s="14">
        <f>U2030/MAX(U$11:U2030)-1</f>
        <v>-0.10573279852661566</v>
      </c>
      <c r="X2030" s="1" t="s">
        <v>875</v>
      </c>
      <c r="Y2030" s="15">
        <v>43532.385416666664</v>
      </c>
      <c r="Z2030" s="16">
        <v>1389504.25</v>
      </c>
      <c r="AA2030" s="14">
        <f>Z2030/MAX(Z$11:Z2030)-1</f>
        <v>-0.15579351891756132</v>
      </c>
      <c r="AC2030" s="1" t="s">
        <v>876</v>
      </c>
      <c r="AD2030" s="15">
        <v>43532.385416666664</v>
      </c>
      <c r="AE2030" s="16">
        <v>3170296.25</v>
      </c>
      <c r="AF2030" s="14">
        <f>AE2030/MAX(AE$11:AE2030)-1</f>
        <v>-3.7980296369966693E-2</v>
      </c>
      <c r="AH2030" s="1" t="s">
        <v>877</v>
      </c>
      <c r="AI2030" s="15">
        <v>43532.385416666664</v>
      </c>
      <c r="AJ2030" s="16">
        <v>2920888.5</v>
      </c>
      <c r="AK2030" s="14">
        <f>AJ2030/MAX(AJ$11:AJ2030)-1</f>
        <v>-7.3721472382423991E-2</v>
      </c>
      <c r="AM2030" s="1" t="s">
        <v>878</v>
      </c>
      <c r="AN2030" s="15">
        <v>43532.385416666664</v>
      </c>
      <c r="AO2030" s="16">
        <v>2714441.5</v>
      </c>
      <c r="AP2030" s="14">
        <f>AO2030/MAX(AO$11:AO2030)-1</f>
        <v>-4.9312899687040557E-2</v>
      </c>
      <c r="AR2030" s="1" t="s">
        <v>879</v>
      </c>
      <c r="AS2030" s="15">
        <v>43532.385416666664</v>
      </c>
      <c r="AT2030" s="16">
        <v>2902303</v>
      </c>
      <c r="AU2030" s="14">
        <f>AT2030/MAX(AT$11:AT2030)-1</f>
        <v>-5.0930711031950349E-2</v>
      </c>
      <c r="AW2030" s="1" t="s">
        <v>880</v>
      </c>
      <c r="AX2030" s="15">
        <v>43532.385416666664</v>
      </c>
      <c r="AY2030" s="16">
        <v>2452345.75</v>
      </c>
      <c r="AZ2030" s="14">
        <f>AY2030/MAX(AY$11:AY2030)-1</f>
        <v>-5.6720075759469801E-2</v>
      </c>
      <c r="BB2030" s="1" t="s">
        <v>881</v>
      </c>
      <c r="BC2030" s="15">
        <v>43532.385416666664</v>
      </c>
      <c r="BD2030" s="16">
        <v>2493758.5</v>
      </c>
      <c r="BE2030" s="14">
        <f>BD2030/MAX(BD$11:BD2030)-1</f>
        <v>-5.9474748373816166E-2</v>
      </c>
      <c r="BG2030" s="1" t="s">
        <v>882</v>
      </c>
      <c r="BH2030" s="15">
        <v>43532.385416666664</v>
      </c>
      <c r="BI2030" s="16">
        <v>2762108.25</v>
      </c>
      <c r="BJ2030" s="14">
        <f>BI2030/MAX(BI$11:BI2030)-1</f>
        <v>-5.1462658858539068E-2</v>
      </c>
      <c r="BL2030" s="1" t="s">
        <v>883</v>
      </c>
      <c r="BM2030" s="15">
        <v>43532.385416666664</v>
      </c>
      <c r="BN2030" s="16">
        <v>2106250</v>
      </c>
      <c r="BO2030" s="14">
        <f>BN2030/MAX(BN$11:BN2030)-1</f>
        <v>-9.6068450310480391E-2</v>
      </c>
      <c r="BQ2030" s="1" t="s">
        <v>884</v>
      </c>
      <c r="BR2030" s="15">
        <v>43532.385416666664</v>
      </c>
      <c r="BS2030" s="16">
        <v>2318163.5</v>
      </c>
      <c r="BT2030" s="14">
        <f>BS2030/MAX(BS$11:BS2030)-1</f>
        <v>-6.4761316124487656E-2</v>
      </c>
      <c r="BV2030" s="1" t="s">
        <v>885</v>
      </c>
      <c r="BW2030" s="15">
        <v>43532.385416666664</v>
      </c>
      <c r="BX2030" s="16">
        <v>1848437.5</v>
      </c>
      <c r="BY2030" s="14">
        <f>BX2030/MAX(BX$11:BX2030)-1</f>
        <v>-3.7136732769712411E-2</v>
      </c>
      <c r="CA2030" s="1" t="s">
        <v>886</v>
      </c>
      <c r="CB2030" s="15">
        <v>43532.385416666664</v>
      </c>
      <c r="CC2030" s="16">
        <v>2206388.5</v>
      </c>
      <c r="CD2030" s="14">
        <f>CC2030/MAX(CC$11:CC2030)-1</f>
        <v>-8.3618484014896688E-2</v>
      </c>
      <c r="CF2030" s="1" t="s">
        <v>887</v>
      </c>
      <c r="CG2030" s="15">
        <v>43532.385416666664</v>
      </c>
      <c r="CH2030" s="16">
        <v>2444077.25</v>
      </c>
      <c r="CI2030" s="14">
        <f>CH2030/MAX(CH$11:CH2030)-1</f>
        <v>-5.6372436174193741E-2</v>
      </c>
      <c r="CK2030" s="1" t="s">
        <v>888</v>
      </c>
      <c r="CL2030" s="15">
        <v>43532.385416666664</v>
      </c>
      <c r="CM2030" s="16">
        <v>2147676.5</v>
      </c>
      <c r="CN2030" s="14">
        <f>CM2030/MAX(CM$11:CM2030)-1</f>
        <v>-4.0102645825085714E-2</v>
      </c>
      <c r="CP2030" s="1" t="s">
        <v>889</v>
      </c>
      <c r="CQ2030" s="15">
        <v>43532.385416666664</v>
      </c>
      <c r="CR2030" s="16">
        <v>2468598</v>
      </c>
      <c r="CS2030" s="14">
        <f>CR2030/MAX(CR$11:CR2030)-1</f>
        <v>-5.8545127640061589E-2</v>
      </c>
      <c r="CU2030" s="1" t="s">
        <v>890</v>
      </c>
      <c r="CV2030" s="15">
        <v>43532.385416666664</v>
      </c>
      <c r="CW2030" s="16">
        <v>2094671.5</v>
      </c>
      <c r="CX2030" s="14">
        <f>CW2030/MAX(CW$11:CW2030)-1</f>
        <v>-0.10902643533308864</v>
      </c>
    </row>
    <row r="2031" spans="4:102">
      <c r="D2031" s="1" t="s">
        <v>871</v>
      </c>
      <c r="E2031" s="15">
        <v>43535.385416666664</v>
      </c>
      <c r="F2031" s="16">
        <v>4405569.5</v>
      </c>
      <c r="G2031" s="14">
        <f>F2031/MAX(F$11:F2031)-1</f>
        <v>-4.5330225911112354E-2</v>
      </c>
      <c r="I2031" s="1" t="s">
        <v>872</v>
      </c>
      <c r="J2031" s="15">
        <v>43535.385416666664</v>
      </c>
      <c r="K2031" s="16">
        <v>3915359.25</v>
      </c>
      <c r="L2031" s="14">
        <f>K2031/MAX(K$11:K2031)-1</f>
        <v>-6.6132558608519743E-2</v>
      </c>
      <c r="N2031" s="1" t="s">
        <v>873</v>
      </c>
      <c r="O2031" s="15">
        <v>43535.385416666664</v>
      </c>
      <c r="P2031" s="16">
        <v>2292499.5</v>
      </c>
      <c r="Q2031" s="14">
        <f>P2031/MAX(P$11:P2031)-1</f>
        <v>-8.497783740002729E-2</v>
      </c>
      <c r="S2031" s="1" t="s">
        <v>874</v>
      </c>
      <c r="T2031" s="15">
        <v>43535.385416666664</v>
      </c>
      <c r="U2031" s="16">
        <v>1806857.13</v>
      </c>
      <c r="V2031" s="14">
        <f>U2031/MAX(U$11:U2031)-1</f>
        <v>-0.10520464429072207</v>
      </c>
      <c r="X2031" s="1" t="s">
        <v>875</v>
      </c>
      <c r="Y2031" s="15">
        <v>43535.385416666664</v>
      </c>
      <c r="Z2031" s="16">
        <v>1390416.38</v>
      </c>
      <c r="AA2031" s="14">
        <f>Z2031/MAX(Z$11:Z2031)-1</f>
        <v>-0.15523934568808784</v>
      </c>
      <c r="AC2031" s="1" t="s">
        <v>876</v>
      </c>
      <c r="AD2031" s="15">
        <v>43535.385416666664</v>
      </c>
      <c r="AE2031" s="16">
        <v>3180281</v>
      </c>
      <c r="AF2031" s="14">
        <f>AE2031/MAX(AE$11:AE2031)-1</f>
        <v>-3.4950445063225311E-2</v>
      </c>
      <c r="AH2031" s="1" t="s">
        <v>877</v>
      </c>
      <c r="AI2031" s="15">
        <v>43535.385416666664</v>
      </c>
      <c r="AJ2031" s="16">
        <v>2930005</v>
      </c>
      <c r="AK2031" s="14">
        <f>AJ2031/MAX(AJ$11:AJ2031)-1</f>
        <v>-7.0830428031697923E-2</v>
      </c>
      <c r="AM2031" s="1" t="s">
        <v>878</v>
      </c>
      <c r="AN2031" s="15">
        <v>43535.385416666664</v>
      </c>
      <c r="AO2031" s="16">
        <v>2722310.75</v>
      </c>
      <c r="AP2031" s="14">
        <f>AO2031/MAX(AO$11:AO2031)-1</f>
        <v>-4.6556828331611455E-2</v>
      </c>
      <c r="AR2031" s="1" t="s">
        <v>879</v>
      </c>
      <c r="AS2031" s="15">
        <v>43535.385416666664</v>
      </c>
      <c r="AT2031" s="16">
        <v>2910708.75</v>
      </c>
      <c r="AU2031" s="14">
        <f>AT2031/MAX(AT$11:AT2031)-1</f>
        <v>-4.8181983839874487E-2</v>
      </c>
      <c r="AW2031" s="1" t="s">
        <v>880</v>
      </c>
      <c r="AX2031" s="15">
        <v>43535.385416666664</v>
      </c>
      <c r="AY2031" s="16">
        <v>2459448.5</v>
      </c>
      <c r="AZ2031" s="14">
        <f>AY2031/MAX(AY$11:AY2031)-1</f>
        <v>-5.3988046035724935E-2</v>
      </c>
      <c r="BB2031" s="1" t="s">
        <v>881</v>
      </c>
      <c r="BC2031" s="15">
        <v>43535.385416666664</v>
      </c>
      <c r="BD2031" s="16">
        <v>2502822.75</v>
      </c>
      <c r="BE2031" s="14">
        <f>BD2031/MAX(BD$11:BD2031)-1</f>
        <v>-5.6056151099038942E-2</v>
      </c>
      <c r="BG2031" s="1" t="s">
        <v>882</v>
      </c>
      <c r="BH2031" s="15">
        <v>43535.385416666664</v>
      </c>
      <c r="BI2031" s="16">
        <v>2770826</v>
      </c>
      <c r="BJ2031" s="14">
        <f>BI2031/MAX(BI$11:BI2031)-1</f>
        <v>-4.8468890817139565E-2</v>
      </c>
      <c r="BL2031" s="1" t="s">
        <v>883</v>
      </c>
      <c r="BM2031" s="15">
        <v>43535.385416666664</v>
      </c>
      <c r="BN2031" s="16">
        <v>2113073</v>
      </c>
      <c r="BO2031" s="14">
        <f>BN2031/MAX(BN$11:BN2031)-1</f>
        <v>-9.3140248547379345E-2</v>
      </c>
      <c r="BQ2031" s="1" t="s">
        <v>884</v>
      </c>
      <c r="BR2031" s="15">
        <v>43535.385416666664</v>
      </c>
      <c r="BS2031" s="16">
        <v>2325673</v>
      </c>
      <c r="BT2031" s="14">
        <f>BS2031/MAX(BS$11:BS2031)-1</f>
        <v>-6.173168732713874E-2</v>
      </c>
      <c r="BV2031" s="1" t="s">
        <v>885</v>
      </c>
      <c r="BW2031" s="15">
        <v>43535.385416666664</v>
      </c>
      <c r="BX2031" s="16">
        <v>1854425.38</v>
      </c>
      <c r="BY2031" s="14">
        <f>BX2031/MAX(BX$11:BX2031)-1</f>
        <v>-3.4017606642600895E-2</v>
      </c>
      <c r="CA2031" s="1" t="s">
        <v>886</v>
      </c>
      <c r="CB2031" s="15">
        <v>43535.385416666664</v>
      </c>
      <c r="CC2031" s="16">
        <v>2213350</v>
      </c>
      <c r="CD2031" s="14">
        <f>CC2031/MAX(CC$11:CC2031)-1</f>
        <v>-8.0727157340772737E-2</v>
      </c>
      <c r="CF2031" s="1" t="s">
        <v>887</v>
      </c>
      <c r="CG2031" s="15">
        <v>43535.385416666664</v>
      </c>
      <c r="CH2031" s="16">
        <v>2452963.5</v>
      </c>
      <c r="CI2031" s="14">
        <f>CH2031/MAX(CH$11:CH2031)-1</f>
        <v>-5.2941566532472284E-2</v>
      </c>
      <c r="CK2031" s="1" t="s">
        <v>888</v>
      </c>
      <c r="CL2031" s="15">
        <v>43535.385416666664</v>
      </c>
      <c r="CM2031" s="16">
        <v>2154502.25</v>
      </c>
      <c r="CN2031" s="14">
        <f>CM2031/MAX(CM$11:CM2031)-1</f>
        <v>-3.7051898021466689E-2</v>
      </c>
      <c r="CP2031" s="1" t="s">
        <v>889</v>
      </c>
      <c r="CQ2031" s="15">
        <v>43535.385416666664</v>
      </c>
      <c r="CR2031" s="16">
        <v>2476386.75</v>
      </c>
      <c r="CS2031" s="14">
        <f>CR2031/MAX(CR$11:CR2031)-1</f>
        <v>-5.5574714216290899E-2</v>
      </c>
      <c r="CU2031" s="1" t="s">
        <v>890</v>
      </c>
      <c r="CV2031" s="15">
        <v>43535.385416666664</v>
      </c>
      <c r="CW2031" s="16">
        <v>2101280.5</v>
      </c>
      <c r="CX2031" s="14">
        <f>CW2031/MAX(CW$11:CW2031)-1</f>
        <v>-0.10621528127438129</v>
      </c>
    </row>
    <row r="2032" spans="4:102">
      <c r="D2032" s="1" t="s">
        <v>871</v>
      </c>
      <c r="E2032" s="15">
        <v>43536.385416666664</v>
      </c>
      <c r="F2032" s="16">
        <v>4446282</v>
      </c>
      <c r="G2032" s="14">
        <f>F2032/MAX(F$11:F2032)-1</f>
        <v>-3.6507985522532871E-2</v>
      </c>
      <c r="I2032" s="1" t="s">
        <v>872</v>
      </c>
      <c r="J2032" s="15">
        <v>43536.385416666664</v>
      </c>
      <c r="K2032" s="16">
        <v>3928647.25</v>
      </c>
      <c r="L2032" s="14">
        <f>K2032/MAX(K$11:K2032)-1</f>
        <v>-6.2963186459282006E-2</v>
      </c>
      <c r="N2032" s="1" t="s">
        <v>873</v>
      </c>
      <c r="O2032" s="15">
        <v>43536.385416666664</v>
      </c>
      <c r="P2032" s="16">
        <v>2311603.5</v>
      </c>
      <c r="Q2032" s="14">
        <f>P2032/MAX(P$11:P2032)-1</f>
        <v>-7.7352717571512741E-2</v>
      </c>
      <c r="S2032" s="1" t="s">
        <v>874</v>
      </c>
      <c r="T2032" s="15">
        <v>43536.385416666664</v>
      </c>
      <c r="U2032" s="16">
        <v>1812918.13</v>
      </c>
      <c r="V2032" s="14">
        <f>U2032/MAX(U$11:U2032)-1</f>
        <v>-0.1022031039027701</v>
      </c>
      <c r="X2032" s="1" t="s">
        <v>875</v>
      </c>
      <c r="Y2032" s="15">
        <v>43536.385416666664</v>
      </c>
      <c r="Z2032" s="16">
        <v>1392230.38</v>
      </c>
      <c r="AA2032" s="14">
        <f>Z2032/MAX(Z$11:Z2032)-1</f>
        <v>-0.15413723278941649</v>
      </c>
      <c r="AC2032" s="1" t="s">
        <v>876</v>
      </c>
      <c r="AD2032" s="15">
        <v>43536.385416666664</v>
      </c>
      <c r="AE2032" s="16">
        <v>3203988</v>
      </c>
      <c r="AF2032" s="14">
        <f>AE2032/MAX(AE$11:AE2032)-1</f>
        <v>-2.7756605965709613E-2</v>
      </c>
      <c r="AH2032" s="1" t="s">
        <v>877</v>
      </c>
      <c r="AI2032" s="15">
        <v>43536.385416666664</v>
      </c>
      <c r="AJ2032" s="16">
        <v>2951650</v>
      </c>
      <c r="AK2032" s="14">
        <f>AJ2032/MAX(AJ$11:AJ2032)-1</f>
        <v>-6.3966318453300031E-2</v>
      </c>
      <c r="AM2032" s="1" t="s">
        <v>878</v>
      </c>
      <c r="AN2032" s="15">
        <v>43536.385416666664</v>
      </c>
      <c r="AO2032" s="16">
        <v>2744620.75</v>
      </c>
      <c r="AP2032" s="14">
        <f>AO2032/MAX(AO$11:AO2032)-1</f>
        <v>-3.8743129193876458E-2</v>
      </c>
      <c r="AR2032" s="1" t="s">
        <v>879</v>
      </c>
      <c r="AS2032" s="15">
        <v>43536.385416666664</v>
      </c>
      <c r="AT2032" s="16">
        <v>2937056.75</v>
      </c>
      <c r="AU2032" s="14">
        <f>AT2032/MAX(AT$11:AT2032)-1</f>
        <v>-3.9566040698951532E-2</v>
      </c>
      <c r="AW2032" s="1" t="s">
        <v>880</v>
      </c>
      <c r="AX2032" s="15">
        <v>43536.385416666664</v>
      </c>
      <c r="AY2032" s="16">
        <v>2481711.5</v>
      </c>
      <c r="AZ2032" s="14">
        <f>AY2032/MAX(AY$11:AY2032)-1</f>
        <v>-4.5424718065610215E-2</v>
      </c>
      <c r="BB2032" s="1" t="s">
        <v>881</v>
      </c>
      <c r="BC2032" s="15">
        <v>43536.385416666664</v>
      </c>
      <c r="BD2032" s="16">
        <v>2521903.75</v>
      </c>
      <c r="BE2032" s="14">
        <f>BD2032/MAX(BD$11:BD2032)-1</f>
        <v>-4.8859719557540759E-2</v>
      </c>
      <c r="BG2032" s="1" t="s">
        <v>882</v>
      </c>
      <c r="BH2032" s="15">
        <v>43536.385416666664</v>
      </c>
      <c r="BI2032" s="16">
        <v>2791524.25</v>
      </c>
      <c r="BJ2032" s="14">
        <f>BI2032/MAX(BI$11:BI2032)-1</f>
        <v>-4.1360891693180135E-2</v>
      </c>
      <c r="BL2032" s="1" t="s">
        <v>883</v>
      </c>
      <c r="BM2032" s="15">
        <v>43536.385416666664</v>
      </c>
      <c r="BN2032" s="16">
        <v>2129272.75</v>
      </c>
      <c r="BO2032" s="14">
        <f>BN2032/MAX(BN$11:BN2032)-1</f>
        <v>-8.618786154579694E-2</v>
      </c>
      <c r="BQ2032" s="1" t="s">
        <v>884</v>
      </c>
      <c r="BR2032" s="15">
        <v>43536.385416666664</v>
      </c>
      <c r="BS2032" s="16">
        <v>2343502.5</v>
      </c>
      <c r="BT2032" s="14">
        <f>BS2032/MAX(BS$11:BS2032)-1</f>
        <v>-5.4538563065559154E-2</v>
      </c>
      <c r="BV2032" s="1" t="s">
        <v>885</v>
      </c>
      <c r="BW2032" s="15">
        <v>43536.385416666664</v>
      </c>
      <c r="BX2032" s="16">
        <v>1868642.25</v>
      </c>
      <c r="BY2032" s="14">
        <f>BX2032/MAX(BX$11:BX2032)-1</f>
        <v>-2.6611945429826034E-2</v>
      </c>
      <c r="CA2032" s="1" t="s">
        <v>886</v>
      </c>
      <c r="CB2032" s="15">
        <v>43536.385416666664</v>
      </c>
      <c r="CC2032" s="16">
        <v>2229878.5</v>
      </c>
      <c r="CD2032" s="14">
        <f>CC2032/MAX(CC$11:CC2032)-1</f>
        <v>-7.386235910285599E-2</v>
      </c>
      <c r="CF2032" s="1" t="s">
        <v>887</v>
      </c>
      <c r="CG2032" s="15">
        <v>43536.385416666664</v>
      </c>
      <c r="CH2032" s="16">
        <v>2471669.5</v>
      </c>
      <c r="CI2032" s="14">
        <f>CH2032/MAX(CH$11:CH2032)-1</f>
        <v>-4.5719414610340792E-2</v>
      </c>
      <c r="CK2032" s="1" t="s">
        <v>888</v>
      </c>
      <c r="CL2032" s="15">
        <v>43536.385416666664</v>
      </c>
      <c r="CM2032" s="16">
        <v>2170708.25</v>
      </c>
      <c r="CN2032" s="14">
        <f>CM2032/MAX(CM$11:CM2032)-1</f>
        <v>-2.9808676557825042E-2</v>
      </c>
      <c r="CP2032" s="1" t="s">
        <v>889</v>
      </c>
      <c r="CQ2032" s="15">
        <v>43536.385416666664</v>
      </c>
      <c r="CR2032" s="16">
        <v>2494879.5</v>
      </c>
      <c r="CS2032" s="14">
        <f>CR2032/MAX(CR$11:CR2032)-1</f>
        <v>-4.8522091800314637E-2</v>
      </c>
      <c r="CU2032" s="1" t="s">
        <v>890</v>
      </c>
      <c r="CV2032" s="15">
        <v>43536.385416666664</v>
      </c>
      <c r="CW2032" s="16">
        <v>2116972</v>
      </c>
      <c r="CX2032" s="14">
        <f>CW2032/MAX(CW$11:CW2032)-1</f>
        <v>-9.9540863977936156E-2</v>
      </c>
    </row>
    <row r="2033" spans="4:102">
      <c r="D2033" s="1" t="s">
        <v>871</v>
      </c>
      <c r="E2033" s="15">
        <v>43537.385416666664</v>
      </c>
      <c r="F2033" s="16">
        <v>4491695</v>
      </c>
      <c r="G2033" s="14">
        <f>F2033/MAX(F$11:F2033)-1</f>
        <v>-2.6667165067720267E-2</v>
      </c>
      <c r="I2033" s="1" t="s">
        <v>872</v>
      </c>
      <c r="J2033" s="15">
        <v>43537.385416666664</v>
      </c>
      <c r="K2033" s="16">
        <v>3968719.25</v>
      </c>
      <c r="L2033" s="14">
        <f>K2033/MAX(K$11:K2033)-1</f>
        <v>-5.3405459129040378E-2</v>
      </c>
      <c r="N2033" s="1" t="s">
        <v>873</v>
      </c>
      <c r="O2033" s="15">
        <v>43537.385416666664</v>
      </c>
      <c r="P2033" s="16">
        <v>2334903</v>
      </c>
      <c r="Q2033" s="14">
        <f>P2033/MAX(P$11:P2033)-1</f>
        <v>-6.8053017014326977E-2</v>
      </c>
      <c r="S2033" s="1" t="s">
        <v>874</v>
      </c>
      <c r="T2033" s="15">
        <v>43537.385416666664</v>
      </c>
      <c r="U2033" s="16">
        <v>1831410.38</v>
      </c>
      <c r="V2033" s="14">
        <f>U2033/MAX(U$11:U2033)-1</f>
        <v>-9.3045335343274305E-2</v>
      </c>
      <c r="X2033" s="1" t="s">
        <v>875</v>
      </c>
      <c r="Y2033" s="15">
        <v>43537.385416666664</v>
      </c>
      <c r="Z2033" s="16">
        <v>1402236</v>
      </c>
      <c r="AA2033" s="14">
        <f>Z2033/MAX(Z$11:Z2033)-1</f>
        <v>-0.14805822349437614</v>
      </c>
      <c r="AC2033" s="1" t="s">
        <v>876</v>
      </c>
      <c r="AD2033" s="15">
        <v>43537.385416666664</v>
      </c>
      <c r="AE2033" s="16">
        <v>3227993.75</v>
      </c>
      <c r="AF2033" s="14">
        <f>AE2033/MAX(AE$11:AE2033)-1</f>
        <v>-2.0472111811443594E-2</v>
      </c>
      <c r="AH2033" s="1" t="s">
        <v>877</v>
      </c>
      <c r="AI2033" s="15">
        <v>43537.385416666664</v>
      </c>
      <c r="AJ2033" s="16">
        <v>2973567.5</v>
      </c>
      <c r="AK2033" s="14">
        <f>AJ2033/MAX(AJ$11:AJ2033)-1</f>
        <v>-5.7015793080948951E-2</v>
      </c>
      <c r="AM2033" s="1" t="s">
        <v>878</v>
      </c>
      <c r="AN2033" s="15">
        <v>43537.385416666664</v>
      </c>
      <c r="AO2033" s="16">
        <v>2765769</v>
      </c>
      <c r="AP2033" s="14">
        <f>AO2033/MAX(AO$11:AO2033)-1</f>
        <v>-3.1336313291160045E-2</v>
      </c>
      <c r="AR2033" s="1" t="s">
        <v>879</v>
      </c>
      <c r="AS2033" s="15">
        <v>43537.385416666664</v>
      </c>
      <c r="AT2033" s="16">
        <v>2966446.75</v>
      </c>
      <c r="AU2033" s="14">
        <f>AT2033/MAX(AT$11:AT2033)-1</f>
        <v>-2.9955346569919938E-2</v>
      </c>
      <c r="AW2033" s="1" t="s">
        <v>880</v>
      </c>
      <c r="AX2033" s="15">
        <v>43537.385416666664</v>
      </c>
      <c r="AY2033" s="16">
        <v>2506545.25</v>
      </c>
      <c r="AZ2033" s="14">
        <f>AY2033/MAX(AY$11:AY2033)-1</f>
        <v>-3.5872566694373886E-2</v>
      </c>
      <c r="BB2033" s="1" t="s">
        <v>881</v>
      </c>
      <c r="BC2033" s="15">
        <v>43537.385416666664</v>
      </c>
      <c r="BD2033" s="16">
        <v>2543420</v>
      </c>
      <c r="BE2033" s="14">
        <f>BD2033/MAX(BD$11:BD2033)-1</f>
        <v>-4.0744829344514066E-2</v>
      </c>
      <c r="BG2033" s="1" t="s">
        <v>882</v>
      </c>
      <c r="BH2033" s="15">
        <v>43537.385416666664</v>
      </c>
      <c r="BI2033" s="16">
        <v>2812483.25</v>
      </c>
      <c r="BJ2033" s="14">
        <f>BI2033/MAX(BI$11:BI2033)-1</f>
        <v>-3.4163348246798564E-2</v>
      </c>
      <c r="BL2033" s="1" t="s">
        <v>883</v>
      </c>
      <c r="BM2033" s="15">
        <v>43537.385416666664</v>
      </c>
      <c r="BN2033" s="16">
        <v>2145676.5</v>
      </c>
      <c r="BO2033" s="14">
        <f>BN2033/MAX(BN$11:BN2033)-1</f>
        <v>-7.9147924616078558E-2</v>
      </c>
      <c r="BQ2033" s="1" t="s">
        <v>884</v>
      </c>
      <c r="BR2033" s="15">
        <v>43537.385416666664</v>
      </c>
      <c r="BS2033" s="16">
        <v>2361556.75</v>
      </c>
      <c r="BT2033" s="14">
        <f>BS2033/MAX(BS$11:BS2033)-1</f>
        <v>-4.7254765780182395E-2</v>
      </c>
      <c r="BV2033" s="1" t="s">
        <v>885</v>
      </c>
      <c r="BW2033" s="15">
        <v>43537.385416666664</v>
      </c>
      <c r="BX2033" s="16">
        <v>1883038.13</v>
      </c>
      <c r="BY2033" s="14">
        <f>BX2033/MAX(BX$11:BX2033)-1</f>
        <v>-1.9113036729123456E-2</v>
      </c>
      <c r="CA2033" s="1" t="s">
        <v>886</v>
      </c>
      <c r="CB2033" s="15">
        <v>43537.385416666664</v>
      </c>
      <c r="CC2033" s="16">
        <v>2246615</v>
      </c>
      <c r="CD2033" s="14">
        <f>CC2033/MAX(CC$11:CC2033)-1</f>
        <v>-6.6911172019400555E-2</v>
      </c>
      <c r="CF2033" s="1" t="s">
        <v>887</v>
      </c>
      <c r="CG2033" s="15">
        <v>43537.385416666664</v>
      </c>
      <c r="CH2033" s="16">
        <v>2492762.75</v>
      </c>
      <c r="CI2033" s="14">
        <f>CH2033/MAX(CH$11:CH2033)-1</f>
        <v>-3.7575575412676865E-2</v>
      </c>
      <c r="CK2033" s="1" t="s">
        <v>888</v>
      </c>
      <c r="CL2033" s="15">
        <v>43537.385416666664</v>
      </c>
      <c r="CM2033" s="16">
        <v>2187118.5</v>
      </c>
      <c r="CN2033" s="14">
        <f>CM2033/MAX(CM$11:CM2033)-1</f>
        <v>-2.2474166189830225E-2</v>
      </c>
      <c r="CP2033" s="1" t="s">
        <v>889</v>
      </c>
      <c r="CQ2033" s="15">
        <v>43537.385416666664</v>
      </c>
      <c r="CR2033" s="16">
        <v>2513605</v>
      </c>
      <c r="CS2033" s="14">
        <f>CR2033/MAX(CR$11:CR2033)-1</f>
        <v>-4.1380704983839833E-2</v>
      </c>
      <c r="CU2033" s="1" t="s">
        <v>890</v>
      </c>
      <c r="CV2033" s="15">
        <v>43537.385416666664</v>
      </c>
      <c r="CW2033" s="16">
        <v>2132861.25</v>
      </c>
      <c r="CX2033" s="14">
        <f>CW2033/MAX(CW$11:CW2033)-1</f>
        <v>-9.2782333242981352E-2</v>
      </c>
    </row>
    <row r="2034" spans="4:102">
      <c r="D2034" s="1" t="s">
        <v>871</v>
      </c>
      <c r="E2034" s="15">
        <v>43538.385416666664</v>
      </c>
      <c r="F2034" s="16">
        <v>4495115</v>
      </c>
      <c r="G2034" s="14">
        <f>F2034/MAX(F$11:F2034)-1</f>
        <v>-2.5926064370663027E-2</v>
      </c>
      <c r="I2034" s="1" t="s">
        <v>872</v>
      </c>
      <c r="J2034" s="15">
        <v>43538.385416666664</v>
      </c>
      <c r="K2034" s="16">
        <v>3954094</v>
      </c>
      <c r="L2034" s="14">
        <f>K2034/MAX(K$11:K2034)-1</f>
        <v>-5.6893783935304532E-2</v>
      </c>
      <c r="N2034" s="1" t="s">
        <v>873</v>
      </c>
      <c r="O2034" s="15">
        <v>43538.385416666664</v>
      </c>
      <c r="P2034" s="16">
        <v>2327240</v>
      </c>
      <c r="Q2034" s="14">
        <f>P2034/MAX(P$11:P2034)-1</f>
        <v>-7.1111606484904222E-2</v>
      </c>
      <c r="S2034" s="1" t="s">
        <v>874</v>
      </c>
      <c r="T2034" s="15">
        <v>43538.385416666664</v>
      </c>
      <c r="U2034" s="16">
        <v>1827261.38</v>
      </c>
      <c r="V2034" s="14">
        <f>U2034/MAX(U$11:U2034)-1</f>
        <v>-9.5100011315822131E-2</v>
      </c>
      <c r="X2034" s="1" t="s">
        <v>875</v>
      </c>
      <c r="Y2034" s="15">
        <v>43538.385416666664</v>
      </c>
      <c r="Z2034" s="16">
        <v>1396288.75</v>
      </c>
      <c r="AA2034" s="14">
        <f>Z2034/MAX(Z$11:Z2034)-1</f>
        <v>-0.15167153161820335</v>
      </c>
      <c r="AC2034" s="1" t="s">
        <v>876</v>
      </c>
      <c r="AD2034" s="15">
        <v>43538.385416666664</v>
      </c>
      <c r="AE2034" s="16">
        <v>3229646.25</v>
      </c>
      <c r="AF2034" s="14">
        <f>AE2034/MAX(AE$11:AE2034)-1</f>
        <v>-1.9970664175359532E-2</v>
      </c>
      <c r="AH2034" s="1" t="s">
        <v>877</v>
      </c>
      <c r="AI2034" s="15">
        <v>43538.385416666664</v>
      </c>
      <c r="AJ2034" s="16">
        <v>2975076.5</v>
      </c>
      <c r="AK2034" s="14">
        <f>AJ2034/MAX(AJ$11:AJ2034)-1</f>
        <v>-5.6537255711865964E-2</v>
      </c>
      <c r="AM2034" s="1" t="s">
        <v>878</v>
      </c>
      <c r="AN2034" s="15">
        <v>43538.385416666664</v>
      </c>
      <c r="AO2034" s="16">
        <v>2771449.75</v>
      </c>
      <c r="AP2034" s="14">
        <f>AO2034/MAX(AO$11:AO2034)-1</f>
        <v>-2.9346726945275292E-2</v>
      </c>
      <c r="AR2034" s="1" t="s">
        <v>879</v>
      </c>
      <c r="AS2034" s="15">
        <v>43538.385416666664</v>
      </c>
      <c r="AT2034" s="16">
        <v>2968660.25</v>
      </c>
      <c r="AU2034" s="14">
        <f>AT2034/MAX(AT$11:AT2034)-1</f>
        <v>-2.9231519708585729E-2</v>
      </c>
      <c r="AW2034" s="1" t="s">
        <v>880</v>
      </c>
      <c r="AX2034" s="15">
        <v>43538.385416666664</v>
      </c>
      <c r="AY2034" s="16">
        <v>2489473</v>
      </c>
      <c r="AZ2034" s="14">
        <f>AY2034/MAX(AY$11:AY2034)-1</f>
        <v>-4.2439304148346402E-2</v>
      </c>
      <c r="BB2034" s="1" t="s">
        <v>881</v>
      </c>
      <c r="BC2034" s="15">
        <v>43538.385416666664</v>
      </c>
      <c r="BD2034" s="16">
        <v>2544534.25</v>
      </c>
      <c r="BE2034" s="14">
        <f>BD2034/MAX(BD$11:BD2034)-1</f>
        <v>-4.032458806548711E-2</v>
      </c>
      <c r="BG2034" s="1" t="s">
        <v>882</v>
      </c>
      <c r="BH2034" s="15">
        <v>43538.385416666664</v>
      </c>
      <c r="BI2034" s="16">
        <v>2813926</v>
      </c>
      <c r="BJ2034" s="14">
        <f>BI2034/MAX(BI$11:BI2034)-1</f>
        <v>-3.366789255677205E-2</v>
      </c>
      <c r="BL2034" s="1" t="s">
        <v>883</v>
      </c>
      <c r="BM2034" s="15">
        <v>43538.385416666664</v>
      </c>
      <c r="BN2034" s="16">
        <v>2146805.75</v>
      </c>
      <c r="BO2034" s="14">
        <f>BN2034/MAX(BN$11:BN2034)-1</f>
        <v>-7.8663288555550603E-2</v>
      </c>
      <c r="BQ2034" s="1" t="s">
        <v>884</v>
      </c>
      <c r="BR2034" s="15">
        <v>43538.385416666664</v>
      </c>
      <c r="BS2034" s="16">
        <v>2362799.75</v>
      </c>
      <c r="BT2034" s="14">
        <f>BS2034/MAX(BS$11:BS2034)-1</f>
        <v>-4.675329050285304E-2</v>
      </c>
      <c r="BV2034" s="1" t="s">
        <v>885</v>
      </c>
      <c r="BW2034" s="15">
        <v>43538.385416666664</v>
      </c>
      <c r="BX2034" s="16">
        <v>1884029.13</v>
      </c>
      <c r="BY2034" s="14">
        <f>BX2034/MAX(BX$11:BX2034)-1</f>
        <v>-1.859681830257387E-2</v>
      </c>
      <c r="CA2034" s="1" t="s">
        <v>886</v>
      </c>
      <c r="CB2034" s="15">
        <v>43538.385416666664</v>
      </c>
      <c r="CC2034" s="16">
        <v>2247767.25</v>
      </c>
      <c r="CD2034" s="14">
        <f>CC2034/MAX(CC$11:CC2034)-1</f>
        <v>-6.6432606888285228E-2</v>
      </c>
      <c r="CF2034" s="1" t="s">
        <v>887</v>
      </c>
      <c r="CG2034" s="15">
        <v>43538.385416666664</v>
      </c>
      <c r="CH2034" s="16">
        <v>2493855.25</v>
      </c>
      <c r="CI2034" s="14">
        <f>CH2034/MAX(CH$11:CH2034)-1</f>
        <v>-3.7153774868737499E-2</v>
      </c>
      <c r="CK2034" s="1" t="s">
        <v>888</v>
      </c>
      <c r="CL2034" s="15">
        <v>43538.385416666664</v>
      </c>
      <c r="CM2034" s="16">
        <v>2188248.25</v>
      </c>
      <c r="CN2034" s="14">
        <f>CM2034/MAX(CM$11:CM2034)-1</f>
        <v>-2.1969227929398927E-2</v>
      </c>
      <c r="CP2034" s="1" t="s">
        <v>889</v>
      </c>
      <c r="CQ2034" s="15">
        <v>43538.385416666664</v>
      </c>
      <c r="CR2034" s="16">
        <v>2514894.25</v>
      </c>
      <c r="CS2034" s="14">
        <f>CR2034/MAX(CR$11:CR2034)-1</f>
        <v>-4.0889020758951844E-2</v>
      </c>
      <c r="CU2034" s="1" t="s">
        <v>890</v>
      </c>
      <c r="CV2034" s="15">
        <v>43538.385416666664</v>
      </c>
      <c r="CW2034" s="16">
        <v>2133955</v>
      </c>
      <c r="CX2034" s="14">
        <f>CW2034/MAX(CW$11:CW2034)-1</f>
        <v>-9.231710404768545E-2</v>
      </c>
    </row>
    <row r="2035" spans="4:102">
      <c r="D2035" s="1" t="s">
        <v>871</v>
      </c>
      <c r="E2035" s="15">
        <v>43539.385416666664</v>
      </c>
      <c r="F2035" s="16">
        <v>4543256</v>
      </c>
      <c r="G2035" s="14">
        <f>F2035/MAX(F$11:F2035)-1</f>
        <v>-1.5494096927086587E-2</v>
      </c>
      <c r="I2035" s="1" t="s">
        <v>872</v>
      </c>
      <c r="J2035" s="15">
        <v>43539.385416666664</v>
      </c>
      <c r="K2035" s="16">
        <v>3986413.5</v>
      </c>
      <c r="L2035" s="14">
        <f>K2035/MAX(K$11:K2035)-1</f>
        <v>-4.9185135291619608E-2</v>
      </c>
      <c r="N2035" s="1" t="s">
        <v>873</v>
      </c>
      <c r="O2035" s="15">
        <v>43539.385416666664</v>
      </c>
      <c r="P2035" s="16">
        <v>2328506</v>
      </c>
      <c r="Q2035" s="14">
        <f>P2035/MAX(P$11:P2035)-1</f>
        <v>-7.0606298606821105E-2</v>
      </c>
      <c r="S2035" s="1" t="s">
        <v>874</v>
      </c>
      <c r="T2035" s="15">
        <v>43539.385416666664</v>
      </c>
      <c r="U2035" s="16">
        <v>1831963.75</v>
      </c>
      <c r="V2035" s="14">
        <f>U2035/MAX(U$11:U2035)-1</f>
        <v>-9.2771294359198841E-2</v>
      </c>
      <c r="X2035" s="1" t="s">
        <v>875</v>
      </c>
      <c r="Y2035" s="15">
        <v>43539.385416666664</v>
      </c>
      <c r="Z2035" s="16">
        <v>1395805.25</v>
      </c>
      <c r="AA2035" s="14">
        <f>Z2035/MAX(Z$11:Z2035)-1</f>
        <v>-0.15196528662730346</v>
      </c>
      <c r="AC2035" s="1" t="s">
        <v>876</v>
      </c>
      <c r="AD2035" s="15">
        <v>43539.385416666664</v>
      </c>
      <c r="AE2035" s="16">
        <v>3257603.5</v>
      </c>
      <c r="AF2035" s="14">
        <f>AE2035/MAX(AE$11:AE2035)-1</f>
        <v>-1.1487095688877957E-2</v>
      </c>
      <c r="AH2035" s="1" t="s">
        <v>877</v>
      </c>
      <c r="AI2035" s="15">
        <v>43539.385416666664</v>
      </c>
      <c r="AJ2035" s="16">
        <v>3000602</v>
      </c>
      <c r="AK2035" s="14">
        <f>AJ2035/MAX(AJ$11:AJ2035)-1</f>
        <v>-4.8442553515358866E-2</v>
      </c>
      <c r="AM2035" s="1" t="s">
        <v>878</v>
      </c>
      <c r="AN2035" s="15">
        <v>43539.385416666664</v>
      </c>
      <c r="AO2035" s="16">
        <v>2808084.5</v>
      </c>
      <c r="AP2035" s="14">
        <f>AO2035/MAX(AO$11:AO2035)-1</f>
        <v>-1.6516027057954075E-2</v>
      </c>
      <c r="AR2035" s="1" t="s">
        <v>879</v>
      </c>
      <c r="AS2035" s="15">
        <v>43539.385416666664</v>
      </c>
      <c r="AT2035" s="16">
        <v>2999815.5</v>
      </c>
      <c r="AU2035" s="14">
        <f>AT2035/MAX(AT$11:AT2035)-1</f>
        <v>-1.904357897148079E-2</v>
      </c>
      <c r="AW2035" s="1" t="s">
        <v>880</v>
      </c>
      <c r="AX2035" s="15">
        <v>43539.385416666664</v>
      </c>
      <c r="AY2035" s="16">
        <v>2509835.25</v>
      </c>
      <c r="AZ2035" s="14">
        <f>AY2035/MAX(AY$11:AY2035)-1</f>
        <v>-3.4607088141542786E-2</v>
      </c>
      <c r="BB2035" s="1" t="s">
        <v>881</v>
      </c>
      <c r="BC2035" s="15">
        <v>43539.385416666664</v>
      </c>
      <c r="BD2035" s="16">
        <v>2566232.25</v>
      </c>
      <c r="BE2035" s="14">
        <f>BD2035/MAX(BD$11:BD2035)-1</f>
        <v>-3.2141150531425633E-2</v>
      </c>
      <c r="BG2035" s="1" t="s">
        <v>882</v>
      </c>
      <c r="BH2035" s="15">
        <v>43539.385416666664</v>
      </c>
      <c r="BI2035" s="16">
        <v>2838335.25</v>
      </c>
      <c r="BJ2035" s="14">
        <f>BI2035/MAX(BI$11:BI2035)-1</f>
        <v>-2.5285496575637945E-2</v>
      </c>
      <c r="BL2035" s="1" t="s">
        <v>883</v>
      </c>
      <c r="BM2035" s="15">
        <v>43539.385416666664</v>
      </c>
      <c r="BN2035" s="16">
        <v>2165909.75</v>
      </c>
      <c r="BO2035" s="14">
        <f>BN2035/MAX(BN$11:BN2035)-1</f>
        <v>-7.0464495285393447E-2</v>
      </c>
      <c r="BQ2035" s="1" t="s">
        <v>884</v>
      </c>
      <c r="BR2035" s="15">
        <v>43539.385416666664</v>
      </c>
      <c r="BS2035" s="16">
        <v>2383825.75</v>
      </c>
      <c r="BT2035" s="14">
        <f>BS2035/MAX(BS$11:BS2035)-1</f>
        <v>-3.827057193396588E-2</v>
      </c>
      <c r="BV2035" s="1" t="s">
        <v>885</v>
      </c>
      <c r="BW2035" s="15">
        <v>43539.385416666664</v>
      </c>
      <c r="BX2035" s="16">
        <v>1900794.8799999999</v>
      </c>
      <c r="BY2035" s="14">
        <f>BX2035/MAX(BX$11:BX2035)-1</f>
        <v>-9.8634287113292807E-3</v>
      </c>
      <c r="CA2035" s="1" t="s">
        <v>886</v>
      </c>
      <c r="CB2035" s="15">
        <v>43539.385416666664</v>
      </c>
      <c r="CC2035" s="16">
        <v>2267259</v>
      </c>
      <c r="CD2035" s="14">
        <f>CC2035/MAX(CC$11:CC2035)-1</f>
        <v>-5.8337079099682887E-2</v>
      </c>
      <c r="CF2035" s="1" t="s">
        <v>887</v>
      </c>
      <c r="CG2035" s="15">
        <v>43539.385416666664</v>
      </c>
      <c r="CH2035" s="16">
        <v>2515126.75</v>
      </c>
      <c r="CI2035" s="14">
        <f>CH2035/MAX(CH$11:CH2035)-1</f>
        <v>-2.8941115582325594E-2</v>
      </c>
      <c r="CK2035" s="1" t="s">
        <v>888</v>
      </c>
      <c r="CL2035" s="15">
        <v>43539.385416666664</v>
      </c>
      <c r="CM2035" s="16">
        <v>2207359.75</v>
      </c>
      <c r="CN2035" s="14">
        <f>CM2035/MAX(CM$11:CM2035)-1</f>
        <v>-1.3427402247405462E-2</v>
      </c>
      <c r="CP2035" s="1" t="s">
        <v>889</v>
      </c>
      <c r="CQ2035" s="15">
        <v>43539.385416666664</v>
      </c>
      <c r="CR2035" s="16">
        <v>2536702.25</v>
      </c>
      <c r="CS2035" s="14">
        <f>CR2035/MAX(CR$11:CR2035)-1</f>
        <v>-3.2572053858538896E-2</v>
      </c>
      <c r="CU2035" s="1" t="s">
        <v>890</v>
      </c>
      <c r="CV2035" s="15">
        <v>43539.385416666664</v>
      </c>
      <c r="CW2035" s="16">
        <v>2152460</v>
      </c>
      <c r="CX2035" s="14">
        <f>CW2035/MAX(CW$11:CW2035)-1</f>
        <v>-8.4445957753786272E-2</v>
      </c>
    </row>
    <row r="2036" spans="4:102">
      <c r="D2036" s="1" t="s">
        <v>871</v>
      </c>
      <c r="E2036" s="15">
        <v>43542.385416666664</v>
      </c>
      <c r="F2036" s="16">
        <v>4537625.5</v>
      </c>
      <c r="G2036" s="14">
        <f>F2036/MAX(F$11:F2036)-1</f>
        <v>-1.6714204375852915E-2</v>
      </c>
      <c r="I2036" s="1" t="s">
        <v>872</v>
      </c>
      <c r="J2036" s="15">
        <v>43542.385416666664</v>
      </c>
      <c r="K2036" s="16">
        <v>3986838.5</v>
      </c>
      <c r="L2036" s="14">
        <f>K2036/MAX(K$11:K2036)-1</f>
        <v>-4.9083766901837356E-2</v>
      </c>
      <c r="N2036" s="1" t="s">
        <v>873</v>
      </c>
      <c r="O2036" s="15">
        <v>43542.385416666664</v>
      </c>
      <c r="P2036" s="16">
        <v>2301041.5</v>
      </c>
      <c r="Q2036" s="14">
        <f>P2036/MAX(P$11:P2036)-1</f>
        <v>-8.1568406203672006E-2</v>
      </c>
      <c r="S2036" s="1" t="s">
        <v>874</v>
      </c>
      <c r="T2036" s="15">
        <v>43542.385416666664</v>
      </c>
      <c r="U2036" s="16">
        <v>1817827.5</v>
      </c>
      <c r="V2036" s="14">
        <f>U2036/MAX(U$11:U2036)-1</f>
        <v>-9.9771875997407999E-2</v>
      </c>
      <c r="X2036" s="1" t="s">
        <v>875</v>
      </c>
      <c r="Y2036" s="15">
        <v>43542.385416666664</v>
      </c>
      <c r="Z2036" s="16">
        <v>1392730.75</v>
      </c>
      <c r="AA2036" s="14">
        <f>Z2036/MAX(Z$11:Z2036)-1</f>
        <v>-0.15383322825187062</v>
      </c>
      <c r="AC2036" s="1" t="s">
        <v>876</v>
      </c>
      <c r="AD2036" s="15">
        <v>43542.385416666664</v>
      </c>
      <c r="AE2036" s="16">
        <v>3270844.25</v>
      </c>
      <c r="AF2036" s="14">
        <f>AE2036/MAX(AE$11:AE2036)-1</f>
        <v>-7.4692180565149036E-3</v>
      </c>
      <c r="AH2036" s="1" t="s">
        <v>877</v>
      </c>
      <c r="AI2036" s="15">
        <v>43542.385416666664</v>
      </c>
      <c r="AJ2036" s="16">
        <v>3012691</v>
      </c>
      <c r="AK2036" s="14">
        <f>AJ2036/MAX(AJ$11:AJ2036)-1</f>
        <v>-4.4608863485640526E-2</v>
      </c>
      <c r="AM2036" s="1" t="s">
        <v>878</v>
      </c>
      <c r="AN2036" s="15">
        <v>43542.385416666664</v>
      </c>
      <c r="AO2036" s="16">
        <v>2798826.5</v>
      </c>
      <c r="AP2036" s="14">
        <f>AO2036/MAX(AO$11:AO2036)-1</f>
        <v>-1.97584845486376E-2</v>
      </c>
      <c r="AR2036" s="1" t="s">
        <v>879</v>
      </c>
      <c r="AS2036" s="15">
        <v>43542.385416666664</v>
      </c>
      <c r="AT2036" s="16">
        <v>2995596</v>
      </c>
      <c r="AU2036" s="14">
        <f>AT2036/MAX(AT$11:AT2036)-1</f>
        <v>-2.0423379035361289E-2</v>
      </c>
      <c r="AW2036" s="1" t="s">
        <v>880</v>
      </c>
      <c r="AX2036" s="15">
        <v>43542.385416666664</v>
      </c>
      <c r="AY2036" s="16">
        <v>2509834.5</v>
      </c>
      <c r="AZ2036" s="14">
        <f>AY2036/MAX(AY$11:AY2036)-1</f>
        <v>-3.4607376624495534E-2</v>
      </c>
      <c r="BB2036" s="1" t="s">
        <v>881</v>
      </c>
      <c r="BC2036" s="15">
        <v>43542.385416666664</v>
      </c>
      <c r="BD2036" s="16">
        <v>2580251.5</v>
      </c>
      <c r="BE2036" s="14">
        <f>BD2036/MAX(BD$11:BD2036)-1</f>
        <v>-2.6853766595146156E-2</v>
      </c>
      <c r="BG2036" s="1" t="s">
        <v>882</v>
      </c>
      <c r="BH2036" s="15">
        <v>43542.385416666664</v>
      </c>
      <c r="BI2036" s="16">
        <v>2849895.5</v>
      </c>
      <c r="BJ2036" s="14">
        <f>BI2036/MAX(BI$11:BI2036)-1</f>
        <v>-2.1315583811382433E-2</v>
      </c>
      <c r="BL2036" s="1" t="s">
        <v>883</v>
      </c>
      <c r="BM2036" s="15">
        <v>43542.385416666664</v>
      </c>
      <c r="BN2036" s="16">
        <v>2174957.75</v>
      </c>
      <c r="BO2036" s="14">
        <f>BN2036/MAX(BN$11:BN2036)-1</f>
        <v>-6.6581398472768782E-2</v>
      </c>
      <c r="BQ2036" s="1" t="s">
        <v>884</v>
      </c>
      <c r="BR2036" s="15">
        <v>43542.385416666664</v>
      </c>
      <c r="BS2036" s="16">
        <v>2393784</v>
      </c>
      <c r="BT2036" s="14">
        <f>BS2036/MAX(BS$11:BS2036)-1</f>
        <v>-3.4253020702698755E-2</v>
      </c>
      <c r="BV2036" s="1" t="s">
        <v>885</v>
      </c>
      <c r="BW2036" s="15">
        <v>43542.385416666664</v>
      </c>
      <c r="BX2036" s="16">
        <v>1908735.13</v>
      </c>
      <c r="BY2036" s="14">
        <f>BX2036/MAX(BX$11:BX2036)-1</f>
        <v>-5.7273001932564016E-3</v>
      </c>
      <c r="CA2036" s="1" t="s">
        <v>886</v>
      </c>
      <c r="CB2036" s="15">
        <v>43542.385416666664</v>
      </c>
      <c r="CC2036" s="16">
        <v>2276490.25</v>
      </c>
      <c r="CD2036" s="14">
        <f>CC2036/MAX(CC$11:CC2036)-1</f>
        <v>-5.4503054915167048E-2</v>
      </c>
      <c r="CF2036" s="1" t="s">
        <v>887</v>
      </c>
      <c r="CG2036" s="15">
        <v>43542.385416666664</v>
      </c>
      <c r="CH2036" s="16">
        <v>2528870.25</v>
      </c>
      <c r="CI2036" s="14">
        <f>CH2036/MAX(CH$11:CH2036)-1</f>
        <v>-2.3634922652687185E-2</v>
      </c>
      <c r="CK2036" s="1" t="s">
        <v>888</v>
      </c>
      <c r="CL2036" s="15">
        <v>43542.385416666664</v>
      </c>
      <c r="CM2036" s="16">
        <v>2216411.25</v>
      </c>
      <c r="CN2036" s="14">
        <f>CM2036/MAX(CM$11:CM2036)-1</f>
        <v>-9.3818623808034074E-3</v>
      </c>
      <c r="CP2036" s="1" t="s">
        <v>889</v>
      </c>
      <c r="CQ2036" s="15">
        <v>43542.385416666664</v>
      </c>
      <c r="CR2036" s="16">
        <v>2547030.75</v>
      </c>
      <c r="CS2036" s="14">
        <f>CR2036/MAX(CR$11:CR2036)-1</f>
        <v>-2.8633050161229856E-2</v>
      </c>
      <c r="CU2036" s="1" t="s">
        <v>890</v>
      </c>
      <c r="CV2036" s="15">
        <v>43542.385416666664</v>
      </c>
      <c r="CW2036" s="16">
        <v>2161224</v>
      </c>
      <c r="CX2036" s="14">
        <f>CW2036/MAX(CW$11:CW2036)-1</f>
        <v>-8.0718169257718575E-2</v>
      </c>
    </row>
    <row r="2037" spans="4:102">
      <c r="D2037" s="1" t="s">
        <v>871</v>
      </c>
      <c r="E2037" s="15">
        <v>43543.385416666664</v>
      </c>
      <c r="F2037" s="16">
        <v>4544913.5</v>
      </c>
      <c r="G2037" s="14">
        <f>F2037/MAX(F$11:F2037)-1</f>
        <v>-1.5134923124346167E-2</v>
      </c>
      <c r="I2037" s="1" t="s">
        <v>872</v>
      </c>
      <c r="J2037" s="15">
        <v>43543.385416666664</v>
      </c>
      <c r="K2037" s="16">
        <v>3975954.25</v>
      </c>
      <c r="L2037" s="14">
        <f>K2037/MAX(K$11:K2037)-1</f>
        <v>-5.1679811364159778E-2</v>
      </c>
      <c r="N2037" s="1" t="s">
        <v>873</v>
      </c>
      <c r="O2037" s="15">
        <v>43543.385416666664</v>
      </c>
      <c r="P2037" s="16">
        <v>2289080.25</v>
      </c>
      <c r="Q2037" s="14">
        <f>P2037/MAX(P$11:P2037)-1</f>
        <v>-8.6342587765063317E-2</v>
      </c>
      <c r="S2037" s="1" t="s">
        <v>874</v>
      </c>
      <c r="T2037" s="15">
        <v>43543.385416666664</v>
      </c>
      <c r="U2037" s="16">
        <v>1802619.5</v>
      </c>
      <c r="V2037" s="14">
        <f>U2037/MAX(U$11:U2037)-1</f>
        <v>-0.10730321178687729</v>
      </c>
      <c r="X2037" s="1" t="s">
        <v>875</v>
      </c>
      <c r="Y2037" s="15">
        <v>43543.385416666664</v>
      </c>
      <c r="Z2037" s="16">
        <v>1382398.13</v>
      </c>
      <c r="AA2037" s="14">
        <f>Z2037/MAX(Z$11:Z2037)-1</f>
        <v>-0.16011090949722284</v>
      </c>
      <c r="AC2037" s="1" t="s">
        <v>876</v>
      </c>
      <c r="AD2037" s="15">
        <v>43543.385416666664</v>
      </c>
      <c r="AE2037" s="16">
        <v>3279814.5</v>
      </c>
      <c r="AF2037" s="14">
        <f>AE2037/MAX(AE$11:AE2037)-1</f>
        <v>-4.7472146328640941E-3</v>
      </c>
      <c r="AH2037" s="1" t="s">
        <v>877</v>
      </c>
      <c r="AI2037" s="15">
        <v>43543.385416666664</v>
      </c>
      <c r="AJ2037" s="16">
        <v>3020881</v>
      </c>
      <c r="AK2037" s="14">
        <f>AJ2037/MAX(AJ$11:AJ2037)-1</f>
        <v>-4.2011632834354828E-2</v>
      </c>
      <c r="AM2037" s="1" t="s">
        <v>878</v>
      </c>
      <c r="AN2037" s="15">
        <v>43543.385416666664</v>
      </c>
      <c r="AO2037" s="16">
        <v>2800000.75</v>
      </c>
      <c r="AP2037" s="14">
        <f>AO2037/MAX(AO$11:AO2037)-1</f>
        <v>-1.9347223400610458E-2</v>
      </c>
      <c r="AR2037" s="1" t="s">
        <v>879</v>
      </c>
      <c r="AS2037" s="15">
        <v>43543.385416666664</v>
      </c>
      <c r="AT2037" s="16">
        <v>2997466</v>
      </c>
      <c r="AU2037" s="14">
        <f>AT2037/MAX(AT$11:AT2037)-1</f>
        <v>-1.9811878592309595E-2</v>
      </c>
      <c r="AW2037" s="1" t="s">
        <v>880</v>
      </c>
      <c r="AX2037" s="15">
        <v>43543.385416666664</v>
      </c>
      <c r="AY2037" s="16">
        <v>2511475.75</v>
      </c>
      <c r="AZ2037" s="14">
        <f>AY2037/MAX(AY$11:AY2037)-1</f>
        <v>-3.3976079762843892E-2</v>
      </c>
      <c r="BB2037" s="1" t="s">
        <v>881</v>
      </c>
      <c r="BC2037" s="15">
        <v>43543.385416666664</v>
      </c>
      <c r="BD2037" s="16">
        <v>2586435.25</v>
      </c>
      <c r="BE2037" s="14">
        <f>BD2037/MAX(BD$11:BD2037)-1</f>
        <v>-2.4521554785244204E-2</v>
      </c>
      <c r="BG2037" s="1" t="s">
        <v>882</v>
      </c>
      <c r="BH2037" s="15">
        <v>43543.385416666664</v>
      </c>
      <c r="BI2037" s="16">
        <v>2857727.25</v>
      </c>
      <c r="BJ2037" s="14">
        <f>BI2037/MAX(BI$11:BI2037)-1</f>
        <v>-1.8626077590370049E-2</v>
      </c>
      <c r="BL2037" s="1" t="s">
        <v>883</v>
      </c>
      <c r="BM2037" s="15">
        <v>43543.385416666664</v>
      </c>
      <c r="BN2037" s="16">
        <v>2181087.25</v>
      </c>
      <c r="BO2037" s="14">
        <f>BN2037/MAX(BN$11:BN2037)-1</f>
        <v>-6.3950823548698965E-2</v>
      </c>
      <c r="BQ2037" s="1" t="s">
        <v>884</v>
      </c>
      <c r="BR2037" s="15">
        <v>43543.385416666664</v>
      </c>
      <c r="BS2037" s="16">
        <v>2400530.25</v>
      </c>
      <c r="BT2037" s="14">
        <f>BS2037/MAX(BS$11:BS2037)-1</f>
        <v>-3.1531317090725319E-2</v>
      </c>
      <c r="BV2037" s="1" t="s">
        <v>885</v>
      </c>
      <c r="BW2037" s="15">
        <v>43543.385416666664</v>
      </c>
      <c r="BX2037" s="16">
        <v>1914114.5</v>
      </c>
      <c r="BY2037" s="14">
        <f>BX2037/MAX(BX$11:BX2037)-1</f>
        <v>-2.9251509326831959E-3</v>
      </c>
      <c r="CA2037" s="1" t="s">
        <v>886</v>
      </c>
      <c r="CB2037" s="15">
        <v>43543.385416666664</v>
      </c>
      <c r="CC2037" s="16">
        <v>2282744.25</v>
      </c>
      <c r="CD2037" s="14">
        <f>CC2037/MAX(CC$11:CC2037)-1</f>
        <v>-5.1905574915171226E-2</v>
      </c>
      <c r="CF2037" s="1" t="s">
        <v>887</v>
      </c>
      <c r="CG2037" s="15">
        <v>43543.385416666664</v>
      </c>
      <c r="CH2037" s="16">
        <v>2534932.5</v>
      </c>
      <c r="CI2037" s="14">
        <f>CH2037/MAX(CH$11:CH2037)-1</f>
        <v>-2.1294363982210296E-2</v>
      </c>
      <c r="CK2037" s="1" t="s">
        <v>888</v>
      </c>
      <c r="CL2037" s="15">
        <v>43543.385416666664</v>
      </c>
      <c r="CM2037" s="16">
        <v>2222543.25</v>
      </c>
      <c r="CN2037" s="14">
        <f>CM2037/MAX(CM$11:CM2037)-1</f>
        <v>-6.6411839891552527E-3</v>
      </c>
      <c r="CP2037" s="1" t="s">
        <v>889</v>
      </c>
      <c r="CQ2037" s="15">
        <v>43543.385416666664</v>
      </c>
      <c r="CR2037" s="16">
        <v>2554028</v>
      </c>
      <c r="CS2037" s="14">
        <f>CR2037/MAX(CR$11:CR2037)-1</f>
        <v>-2.5964492904997583E-2</v>
      </c>
      <c r="CU2037" s="1" t="s">
        <v>890</v>
      </c>
      <c r="CV2037" s="15">
        <v>43543.385416666664</v>
      </c>
      <c r="CW2037" s="16">
        <v>2167161.25</v>
      </c>
      <c r="CX2037" s="14">
        <f>CW2037/MAX(CW$11:CW2037)-1</f>
        <v>-7.819274567849932E-2</v>
      </c>
    </row>
    <row r="2038" spans="4:102">
      <c r="D2038" s="1" t="s">
        <v>871</v>
      </c>
      <c r="E2038" s="15">
        <v>43544.385416666664</v>
      </c>
      <c r="F2038" s="16">
        <v>4522422.5</v>
      </c>
      <c r="G2038" s="14">
        <f>F2038/MAX(F$11:F2038)-1</f>
        <v>-2.000863533999353E-2</v>
      </c>
      <c r="I2038" s="1" t="s">
        <v>872</v>
      </c>
      <c r="J2038" s="15">
        <v>43544.385416666664</v>
      </c>
      <c r="K2038" s="16">
        <v>3950443.5</v>
      </c>
      <c r="L2038" s="14">
        <f>K2038/MAX(K$11:K2038)-1</f>
        <v>-5.7764478775069183E-2</v>
      </c>
      <c r="N2038" s="1" t="s">
        <v>873</v>
      </c>
      <c r="O2038" s="15">
        <v>43544.385416666664</v>
      </c>
      <c r="P2038" s="16">
        <v>2275706.5</v>
      </c>
      <c r="Q2038" s="14">
        <f>P2038/MAX(P$11:P2038)-1</f>
        <v>-9.1680550825500862E-2</v>
      </c>
      <c r="S2038" s="1" t="s">
        <v>874</v>
      </c>
      <c r="T2038" s="15">
        <v>43544.385416666664</v>
      </c>
      <c r="U2038" s="16">
        <v>1789084.75</v>
      </c>
      <c r="V2038" s="14">
        <f>U2038/MAX(U$11:U2038)-1</f>
        <v>-0.11400591740737431</v>
      </c>
      <c r="X2038" s="1" t="s">
        <v>875</v>
      </c>
      <c r="Y2038" s="15">
        <v>43544.385416666664</v>
      </c>
      <c r="Z2038" s="16">
        <v>1372252.13</v>
      </c>
      <c r="AA2038" s="14">
        <f>Z2038/MAX(Z$11:Z2038)-1</f>
        <v>-0.16627520799221651</v>
      </c>
      <c r="AC2038" s="1" t="s">
        <v>876</v>
      </c>
      <c r="AD2038" s="15">
        <v>43544.385416666664</v>
      </c>
      <c r="AE2038" s="16">
        <v>3283253</v>
      </c>
      <c r="AF2038" s="14">
        <f>AE2038/MAX(AE$11:AE2038)-1</f>
        <v>-3.7038090675539648E-3</v>
      </c>
      <c r="AH2038" s="1" t="s">
        <v>877</v>
      </c>
      <c r="AI2038" s="15">
        <v>43544.385416666664</v>
      </c>
      <c r="AJ2038" s="16">
        <v>3024020.5</v>
      </c>
      <c r="AK2038" s="14">
        <f>AJ2038/MAX(AJ$11:AJ2038)-1</f>
        <v>-4.1016027751361928E-2</v>
      </c>
      <c r="AM2038" s="1" t="s">
        <v>878</v>
      </c>
      <c r="AN2038" s="15">
        <v>43544.385416666664</v>
      </c>
      <c r="AO2038" s="16">
        <v>2780475.5</v>
      </c>
      <c r="AP2038" s="14">
        <f>AO2038/MAX(AO$11:AO2038)-1</f>
        <v>-2.6185611078291315E-2</v>
      </c>
      <c r="AR2038" s="1" t="s">
        <v>879</v>
      </c>
      <c r="AS2038" s="15">
        <v>43544.385416666664</v>
      </c>
      <c r="AT2038" s="16">
        <v>2981531.75</v>
      </c>
      <c r="AU2038" s="14">
        <f>AT2038/MAX(AT$11:AT2038)-1</f>
        <v>-2.50224673274414E-2</v>
      </c>
      <c r="AW2038" s="1" t="s">
        <v>880</v>
      </c>
      <c r="AX2038" s="15">
        <v>43544.385416666664</v>
      </c>
      <c r="AY2038" s="16">
        <v>2502872.5</v>
      </c>
      <c r="AZ2038" s="14">
        <f>AY2038/MAX(AY$11:AY2038)-1</f>
        <v>-3.7285267714103343E-2</v>
      </c>
      <c r="BB2038" s="1" t="s">
        <v>881</v>
      </c>
      <c r="BC2038" s="15">
        <v>43544.385416666664</v>
      </c>
      <c r="BD2038" s="16">
        <v>2590153.75</v>
      </c>
      <c r="BE2038" s="14">
        <f>BD2038/MAX(BD$11:BD2038)-1</f>
        <v>-2.311911619779794E-2</v>
      </c>
      <c r="BG2038" s="1" t="s">
        <v>882</v>
      </c>
      <c r="BH2038" s="15">
        <v>43544.385416666664</v>
      </c>
      <c r="BI2038" s="16">
        <v>2860729.5</v>
      </c>
      <c r="BJ2038" s="14">
        <f>BI2038/MAX(BI$11:BI2038)-1</f>
        <v>-1.7595073018973562E-2</v>
      </c>
      <c r="BL2038" s="1" t="s">
        <v>883</v>
      </c>
      <c r="BM2038" s="15">
        <v>43544.385416666664</v>
      </c>
      <c r="BN2038" s="16">
        <v>2183437</v>
      </c>
      <c r="BO2038" s="14">
        <f>BN2038/MAX(BN$11:BN2038)-1</f>
        <v>-6.2942390001454851E-2</v>
      </c>
      <c r="BQ2038" s="1" t="s">
        <v>884</v>
      </c>
      <c r="BR2038" s="15">
        <v>43544.385416666664</v>
      </c>
      <c r="BS2038" s="16">
        <v>2403116.25</v>
      </c>
      <c r="BT2038" s="14">
        <f>BS2038/MAX(BS$11:BS2038)-1</f>
        <v>-3.0488022587769725E-2</v>
      </c>
      <c r="BV2038" s="1" t="s">
        <v>885</v>
      </c>
      <c r="BW2038" s="15">
        <v>43544.385416666664</v>
      </c>
      <c r="BX2038" s="16">
        <v>1903873.5</v>
      </c>
      <c r="BY2038" s="14">
        <f>BX2038/MAX(BX$11:BX2038)-1</f>
        <v>-8.2597552780859784E-3</v>
      </c>
      <c r="CA2038" s="1" t="s">
        <v>886</v>
      </c>
      <c r="CB2038" s="15">
        <v>43544.385416666664</v>
      </c>
      <c r="CC2038" s="16">
        <v>2285141.75</v>
      </c>
      <c r="CD2038" s="14">
        <f>CC2038/MAX(CC$11:CC2038)-1</f>
        <v>-5.0909818871041068E-2</v>
      </c>
      <c r="CF2038" s="1" t="s">
        <v>887</v>
      </c>
      <c r="CG2038" s="15">
        <v>43544.385416666664</v>
      </c>
      <c r="CH2038" s="16">
        <v>2538578</v>
      </c>
      <c r="CI2038" s="14">
        <f>CH2038/MAX(CH$11:CH2038)-1</f>
        <v>-1.9886882167170605E-2</v>
      </c>
      <c r="CK2038" s="1" t="s">
        <v>888</v>
      </c>
      <c r="CL2038" s="15">
        <v>43544.385416666664</v>
      </c>
      <c r="CM2038" s="16">
        <v>2224893.75</v>
      </c>
      <c r="CN2038" s="14">
        <f>CM2038/MAX(CM$11:CM2038)-1</f>
        <v>-5.5906353003801756E-3</v>
      </c>
      <c r="CP2038" s="1" t="s">
        <v>889</v>
      </c>
      <c r="CQ2038" s="15">
        <v>43544.385416666664</v>
      </c>
      <c r="CR2038" s="16">
        <v>2556710.25</v>
      </c>
      <c r="CS2038" s="14">
        <f>CR2038/MAX(CR$11:CR2038)-1</f>
        <v>-2.4941557080133681E-2</v>
      </c>
      <c r="CU2038" s="1" t="s">
        <v>890</v>
      </c>
      <c r="CV2038" s="15">
        <v>43544.385416666664</v>
      </c>
      <c r="CW2038" s="16">
        <v>2169437.25</v>
      </c>
      <c r="CX2038" s="14">
        <f>CW2038/MAX(CW$11:CW2038)-1</f>
        <v>-7.7224643599876575E-2</v>
      </c>
    </row>
    <row r="2039" spans="4:102">
      <c r="D2039" s="1" t="s">
        <v>871</v>
      </c>
      <c r="E2039" s="15">
        <v>43546.385416666664</v>
      </c>
      <c r="F2039" s="16">
        <v>4529803</v>
      </c>
      <c r="G2039" s="14">
        <f>F2039/MAX(F$11:F2039)-1</f>
        <v>-1.8409309698288578E-2</v>
      </c>
      <c r="I2039" s="1" t="s">
        <v>872</v>
      </c>
      <c r="J2039" s="15">
        <v>43546.385416666664</v>
      </c>
      <c r="K2039" s="16">
        <v>3952518.5</v>
      </c>
      <c r="L2039" s="14">
        <f>K2039/MAX(K$11:K2039)-1</f>
        <v>-5.7269562519073669E-2</v>
      </c>
      <c r="N2039" s="1" t="s">
        <v>873</v>
      </c>
      <c r="O2039" s="15">
        <v>43546.385416666664</v>
      </c>
      <c r="P2039" s="16">
        <v>2276358</v>
      </c>
      <c r="Q2039" s="14">
        <f>P2039/MAX(P$11:P2039)-1</f>
        <v>-9.1420512845586832E-2</v>
      </c>
      <c r="S2039" s="1" t="s">
        <v>874</v>
      </c>
      <c r="T2039" s="15">
        <v>43546.385416666664</v>
      </c>
      <c r="U2039" s="16">
        <v>1787616</v>
      </c>
      <c r="V2039" s="14">
        <f>U2039/MAX(U$11:U2039)-1</f>
        <v>-0.11473327468254413</v>
      </c>
      <c r="X2039" s="1" t="s">
        <v>875</v>
      </c>
      <c r="Y2039" s="15">
        <v>43546.385416666664</v>
      </c>
      <c r="Z2039" s="16">
        <v>1379541.38</v>
      </c>
      <c r="AA2039" s="14">
        <f>Z2039/MAX(Z$11:Z2039)-1</f>
        <v>-0.16184655504478573</v>
      </c>
      <c r="AC2039" s="1" t="s">
        <v>876</v>
      </c>
      <c r="AD2039" s="15">
        <v>43546.385416666664</v>
      </c>
      <c r="AE2039" s="16">
        <v>3268119</v>
      </c>
      <c r="AF2039" s="14">
        <f>AE2039/MAX(AE$11:AE2039)-1</f>
        <v>-8.2961894152066007E-3</v>
      </c>
      <c r="AH2039" s="1" t="s">
        <v>877</v>
      </c>
      <c r="AI2039" s="15">
        <v>43546.385416666664</v>
      </c>
      <c r="AJ2039" s="16">
        <v>3018962.25</v>
      </c>
      <c r="AK2039" s="14">
        <f>AJ2039/MAX(AJ$11:AJ2039)-1</f>
        <v>-4.2620111016547058E-2</v>
      </c>
      <c r="AM2039" s="1" t="s">
        <v>878</v>
      </c>
      <c r="AN2039" s="15">
        <v>43546.385416666664</v>
      </c>
      <c r="AO2039" s="16">
        <v>2785376</v>
      </c>
      <c r="AP2039" s="14">
        <f>AO2039/MAX(AO$11:AO2039)-1</f>
        <v>-2.4469294062402946E-2</v>
      </c>
      <c r="AR2039" s="1" t="s">
        <v>879</v>
      </c>
      <c r="AS2039" s="15">
        <v>43546.385416666664</v>
      </c>
      <c r="AT2039" s="16">
        <v>2986321.5</v>
      </c>
      <c r="AU2039" s="14">
        <f>AT2039/MAX(AT$11:AT2039)-1</f>
        <v>-2.3456192328988545E-2</v>
      </c>
      <c r="AW2039" s="1" t="s">
        <v>880</v>
      </c>
      <c r="AX2039" s="15">
        <v>43546.385416666664</v>
      </c>
      <c r="AY2039" s="16">
        <v>2506986.75</v>
      </c>
      <c r="AZ2039" s="14">
        <f>AY2039/MAX(AY$11:AY2039)-1</f>
        <v>-3.5702746396174767E-2</v>
      </c>
      <c r="BB2039" s="1" t="s">
        <v>881</v>
      </c>
      <c r="BC2039" s="15">
        <v>43546.385416666664</v>
      </c>
      <c r="BD2039" s="16">
        <v>2576950.5</v>
      </c>
      <c r="BE2039" s="14">
        <f>BD2039/MAX(BD$11:BD2039)-1</f>
        <v>-2.8098744348853288E-2</v>
      </c>
      <c r="BG2039" s="1" t="s">
        <v>882</v>
      </c>
      <c r="BH2039" s="15">
        <v>43546.385416666664</v>
      </c>
      <c r="BI2039" s="16">
        <v>2847516.25</v>
      </c>
      <c r="BJ2039" s="14">
        <f>BI2039/MAX(BI$11:BI2039)-1</f>
        <v>-2.2132643558736897E-2</v>
      </c>
      <c r="BL2039" s="1" t="s">
        <v>883</v>
      </c>
      <c r="BM2039" s="15">
        <v>43546.385416666664</v>
      </c>
      <c r="BN2039" s="16">
        <v>2176697.5</v>
      </c>
      <c r="BO2039" s="14">
        <f>BN2039/MAX(BN$11:BN2039)-1</f>
        <v>-6.5834756377304182E-2</v>
      </c>
      <c r="BQ2039" s="1" t="s">
        <v>884</v>
      </c>
      <c r="BR2039" s="15">
        <v>43546.385416666664</v>
      </c>
      <c r="BS2039" s="16">
        <v>2408646.75</v>
      </c>
      <c r="BT2039" s="14">
        <f>BS2039/MAX(BS$11:BS2039)-1</f>
        <v>-2.8256800527214687E-2</v>
      </c>
      <c r="BV2039" s="1" t="s">
        <v>885</v>
      </c>
      <c r="BW2039" s="15">
        <v>43546.385416666664</v>
      </c>
      <c r="BX2039" s="16">
        <v>1907230.75</v>
      </c>
      <c r="BY2039" s="14">
        <f>BX2039/MAX(BX$11:BX2039)-1</f>
        <v>-6.5109416428351663E-3</v>
      </c>
      <c r="CA2039" s="1" t="s">
        <v>886</v>
      </c>
      <c r="CB2039" s="15">
        <v>43546.385416666664</v>
      </c>
      <c r="CC2039" s="16">
        <v>2274590.25</v>
      </c>
      <c r="CD2039" s="14">
        <f>CC2039/MAX(CC$11:CC2039)-1</f>
        <v>-5.5292183792684191E-2</v>
      </c>
      <c r="CF2039" s="1" t="s">
        <v>887</v>
      </c>
      <c r="CG2039" s="15">
        <v>43546.385416666664</v>
      </c>
      <c r="CH2039" s="16">
        <v>2525634.25</v>
      </c>
      <c r="CI2039" s="14">
        <f>CH2039/MAX(CH$11:CH2039)-1</f>
        <v>-2.4884301655147212E-2</v>
      </c>
      <c r="CK2039" s="1" t="s">
        <v>888</v>
      </c>
      <c r="CL2039" s="15">
        <v>43546.385416666664</v>
      </c>
      <c r="CM2039" s="16">
        <v>2214548.25</v>
      </c>
      <c r="CN2039" s="14">
        <f>CM2039/MAX(CM$11:CM2039)-1</f>
        <v>-1.0214524455761098E-2</v>
      </c>
      <c r="CP2039" s="1" t="s">
        <v>889</v>
      </c>
      <c r="CQ2039" s="15">
        <v>43546.385416666664</v>
      </c>
      <c r="CR2039" s="16">
        <v>2544905</v>
      </c>
      <c r="CS2039" s="14">
        <f>CR2039/MAX(CR$11:CR2039)-1</f>
        <v>-2.9443752306706483E-2</v>
      </c>
      <c r="CU2039" s="1" t="s">
        <v>890</v>
      </c>
      <c r="CV2039" s="15">
        <v>43546.385416666664</v>
      </c>
      <c r="CW2039" s="16">
        <v>2157306.75</v>
      </c>
      <c r="CX2039" s="14">
        <f>CW2039/MAX(CW$11:CW2039)-1</f>
        <v>-8.2384380974539817E-2</v>
      </c>
    </row>
    <row r="2040" spans="4:102">
      <c r="D2040" s="1" t="s">
        <v>871</v>
      </c>
      <c r="E2040" s="15">
        <v>43549.385416666664</v>
      </c>
      <c r="F2040" s="16">
        <v>4573915</v>
      </c>
      <c r="G2040" s="14">
        <f>F2040/MAX(F$11:F2040)-1</f>
        <v>-8.850410882912052E-3</v>
      </c>
      <c r="I2040" s="1" t="s">
        <v>872</v>
      </c>
      <c r="J2040" s="15">
        <v>43549.385416666664</v>
      </c>
      <c r="K2040" s="16">
        <v>3987596</v>
      </c>
      <c r="L2040" s="14">
        <f>K2040/MAX(K$11:K2040)-1</f>
        <v>-4.8903092654166702E-2</v>
      </c>
      <c r="N2040" s="1" t="s">
        <v>873</v>
      </c>
      <c r="O2040" s="15">
        <v>43549.385416666664</v>
      </c>
      <c r="P2040" s="16">
        <v>2302103.5</v>
      </c>
      <c r="Q2040" s="14">
        <f>P2040/MAX(P$11:P2040)-1</f>
        <v>-8.1144522343858272E-2</v>
      </c>
      <c r="S2040" s="1" t="s">
        <v>874</v>
      </c>
      <c r="T2040" s="15">
        <v>43549.385416666664</v>
      </c>
      <c r="U2040" s="16">
        <v>1802889.13</v>
      </c>
      <c r="V2040" s="14">
        <f>U2040/MAX(U$11:U2040)-1</f>
        <v>-0.10716968508587033</v>
      </c>
      <c r="X2040" s="1" t="s">
        <v>875</v>
      </c>
      <c r="Y2040" s="15">
        <v>43549.385416666664</v>
      </c>
      <c r="Z2040" s="16">
        <v>1385955</v>
      </c>
      <c r="AA2040" s="14">
        <f>Z2040/MAX(Z$11:Z2040)-1</f>
        <v>-0.15794989940576909</v>
      </c>
      <c r="AC2040" s="1" t="s">
        <v>876</v>
      </c>
      <c r="AD2040" s="15">
        <v>43549.385416666664</v>
      </c>
      <c r="AE2040" s="16">
        <v>3243886.25</v>
      </c>
      <c r="AF2040" s="14">
        <f>AE2040/MAX(AE$11:AE2040)-1</f>
        <v>-1.5649566240208634E-2</v>
      </c>
      <c r="AH2040" s="1" t="s">
        <v>877</v>
      </c>
      <c r="AI2040" s="15">
        <v>43549.385416666664</v>
      </c>
      <c r="AJ2040" s="16">
        <v>3044776.5</v>
      </c>
      <c r="AK2040" s="14">
        <f>AJ2040/MAX(AJ$11:AJ2040)-1</f>
        <v>-3.4433839790667609E-2</v>
      </c>
      <c r="AM2040" s="1" t="s">
        <v>878</v>
      </c>
      <c r="AN2040" s="15">
        <v>43549.385416666664</v>
      </c>
      <c r="AO2040" s="16">
        <v>2812560.5</v>
      </c>
      <c r="AP2040" s="14">
        <f>AO2040/MAX(AO$11:AO2040)-1</f>
        <v>-1.4948383967837375E-2</v>
      </c>
      <c r="AR2040" s="1" t="s">
        <v>879</v>
      </c>
      <c r="AS2040" s="15">
        <v>43549.385416666664</v>
      </c>
      <c r="AT2040" s="16">
        <v>3015473</v>
      </c>
      <c r="AU2040" s="14">
        <f>AT2040/MAX(AT$11:AT2040)-1</f>
        <v>-1.39234890318648E-2</v>
      </c>
      <c r="AW2040" s="1" t="s">
        <v>880</v>
      </c>
      <c r="AX2040" s="15">
        <v>43549.385416666664</v>
      </c>
      <c r="AY2040" s="16">
        <v>2531464.25</v>
      </c>
      <c r="AZ2040" s="14">
        <f>AY2040/MAX(AY$11:AY2040)-1</f>
        <v>-2.628762442750554E-2</v>
      </c>
      <c r="BB2040" s="1" t="s">
        <v>881</v>
      </c>
      <c r="BC2040" s="15">
        <v>43549.385416666664</v>
      </c>
      <c r="BD2040" s="16">
        <v>2556334.75</v>
      </c>
      <c r="BE2040" s="14">
        <f>BD2040/MAX(BD$11:BD2040)-1</f>
        <v>-3.5874009458210288E-2</v>
      </c>
      <c r="BG2040" s="1" t="s">
        <v>882</v>
      </c>
      <c r="BH2040" s="15">
        <v>43549.385416666664</v>
      </c>
      <c r="BI2040" s="16">
        <v>2824826.75</v>
      </c>
      <c r="BJ2040" s="14">
        <f>BI2040/MAX(BI$11:BI2040)-1</f>
        <v>-2.9924459104644363E-2</v>
      </c>
      <c r="BL2040" s="1" t="s">
        <v>883</v>
      </c>
      <c r="BM2040" s="15">
        <v>43549.385416666664</v>
      </c>
      <c r="BN2040" s="16">
        <v>2195322.75</v>
      </c>
      <c r="BO2040" s="14">
        <f>BN2040/MAX(BN$11:BN2040)-1</f>
        <v>-5.7841426480162439E-2</v>
      </c>
      <c r="BQ2040" s="1" t="s">
        <v>884</v>
      </c>
      <c r="BR2040" s="15">
        <v>43549.385416666664</v>
      </c>
      <c r="BS2040" s="16">
        <v>2432576</v>
      </c>
      <c r="BT2040" s="14">
        <f>BS2040/MAX(BS$11:BS2040)-1</f>
        <v>-1.8602796279400424E-2</v>
      </c>
      <c r="BV2040" s="1" t="s">
        <v>885</v>
      </c>
      <c r="BW2040" s="15">
        <v>43549.385416666664</v>
      </c>
      <c r="BX2040" s="16">
        <v>1925860</v>
      </c>
      <c r="BY2040" s="14">
        <f>BX2040/MAX(BX$11:BX2040)-1</f>
        <v>0</v>
      </c>
      <c r="CA2040" s="1" t="s">
        <v>886</v>
      </c>
      <c r="CB2040" s="15">
        <v>43549.385416666664</v>
      </c>
      <c r="CC2040" s="16">
        <v>2261748.75</v>
      </c>
      <c r="CD2040" s="14">
        <f>CC2040/MAX(CC$11:CC2040)-1</f>
        <v>-6.0625656677229522E-2</v>
      </c>
      <c r="CF2040" s="1" t="s">
        <v>887</v>
      </c>
      <c r="CG2040" s="15">
        <v>43549.385416666664</v>
      </c>
      <c r="CH2040" s="16">
        <v>2505423.75</v>
      </c>
      <c r="CI2040" s="14">
        <f>CH2040/MAX(CH$11:CH2040)-1</f>
        <v>-3.2687322152433751E-2</v>
      </c>
      <c r="CK2040" s="1" t="s">
        <v>888</v>
      </c>
      <c r="CL2040" s="15">
        <v>43549.385416666664</v>
      </c>
      <c r="CM2040" s="16">
        <v>2199961</v>
      </c>
      <c r="CN2040" s="14">
        <f>CM2040/MAX(CM$11:CM2040)-1</f>
        <v>-1.6734250624803826E-2</v>
      </c>
      <c r="CP2040" s="1" t="s">
        <v>889</v>
      </c>
      <c r="CQ2040" s="15">
        <v>43549.385416666664</v>
      </c>
      <c r="CR2040" s="16">
        <v>2528248.25</v>
      </c>
      <c r="CS2040" s="14">
        <f>CR2040/MAX(CR$11:CR2040)-1</f>
        <v>-3.579617519823497E-2</v>
      </c>
      <c r="CU2040" s="1" t="s">
        <v>890</v>
      </c>
      <c r="CV2040" s="15">
        <v>43549.385416666664</v>
      </c>
      <c r="CW2040" s="16">
        <v>2174340.25</v>
      </c>
      <c r="CX2040" s="14">
        <f>CW2040/MAX(CW$11:CW2040)-1</f>
        <v>-7.5139140747729094E-2</v>
      </c>
    </row>
    <row r="2041" spans="4:102">
      <c r="D2041" s="1" t="s">
        <v>871</v>
      </c>
      <c r="E2041" s="15">
        <v>43550.385416666664</v>
      </c>
      <c r="F2041" s="16">
        <v>4652109</v>
      </c>
      <c r="G2041" s="14">
        <f>F2041/MAX(F$11:F2041)-1</f>
        <v>0</v>
      </c>
      <c r="I2041" s="1" t="s">
        <v>872</v>
      </c>
      <c r="J2041" s="15">
        <v>43550.385416666664</v>
      </c>
      <c r="K2041" s="16">
        <v>4097540.5</v>
      </c>
      <c r="L2041" s="14">
        <f>K2041/MAX(K$11:K2041)-1</f>
        <v>-2.2679805759084015E-2</v>
      </c>
      <c r="N2041" s="1" t="s">
        <v>873</v>
      </c>
      <c r="O2041" s="15">
        <v>43550.385416666664</v>
      </c>
      <c r="P2041" s="16">
        <v>2342233</v>
      </c>
      <c r="Q2041" s="14">
        <f>P2041/MAX(P$11:P2041)-1</f>
        <v>-6.5127340279453994E-2</v>
      </c>
      <c r="S2041" s="1" t="s">
        <v>874</v>
      </c>
      <c r="T2041" s="15">
        <v>43550.385416666664</v>
      </c>
      <c r="U2041" s="16">
        <v>1846279.63</v>
      </c>
      <c r="V2041" s="14">
        <f>U2041/MAX(U$11:U2041)-1</f>
        <v>-8.5681755997695341E-2</v>
      </c>
      <c r="X2041" s="1" t="s">
        <v>875</v>
      </c>
      <c r="Y2041" s="15">
        <v>43550.385416666664</v>
      </c>
      <c r="Z2041" s="16">
        <v>1420764.63</v>
      </c>
      <c r="AA2041" s="14">
        <f>Z2041/MAX(Z$11:Z2041)-1</f>
        <v>-0.13680097866653307</v>
      </c>
      <c r="AC2041" s="1" t="s">
        <v>876</v>
      </c>
      <c r="AD2041" s="15">
        <v>43550.385416666664</v>
      </c>
      <c r="AE2041" s="16">
        <v>3245292</v>
      </c>
      <c r="AF2041" s="14">
        <f>AE2041/MAX(AE$11:AE2041)-1</f>
        <v>-1.5222994370662324E-2</v>
      </c>
      <c r="AH2041" s="1" t="s">
        <v>877</v>
      </c>
      <c r="AI2041" s="15">
        <v>43550.385416666664</v>
      </c>
      <c r="AJ2041" s="16">
        <v>3077021.5</v>
      </c>
      <c r="AK2041" s="14">
        <f>AJ2041/MAX(AJ$11:AJ2041)-1</f>
        <v>-2.4208235108041598E-2</v>
      </c>
      <c r="AM2041" s="1" t="s">
        <v>878</v>
      </c>
      <c r="AN2041" s="15">
        <v>43550.385416666664</v>
      </c>
      <c r="AO2041" s="16">
        <v>2859987.25</v>
      </c>
      <c r="AP2041" s="14">
        <f>AO2041/MAX(AO$11:AO2041)-1</f>
        <v>0</v>
      </c>
      <c r="AR2041" s="1" t="s">
        <v>879</v>
      </c>
      <c r="AS2041" s="15">
        <v>43550.385416666664</v>
      </c>
      <c r="AT2041" s="16">
        <v>3069522.75</v>
      </c>
      <c r="AU2041" s="14">
        <f>AT2041/MAX(AT$11:AT2041)-1</f>
        <v>0</v>
      </c>
      <c r="AW2041" s="1" t="s">
        <v>880</v>
      </c>
      <c r="AX2041" s="15">
        <v>43550.385416666664</v>
      </c>
      <c r="AY2041" s="16">
        <v>2596502.75</v>
      </c>
      <c r="AZ2041" s="14">
        <f>AY2041/MAX(AY$11:AY2041)-1</f>
        <v>-1.2709597289337626E-3</v>
      </c>
      <c r="BB2041" s="1" t="s">
        <v>881</v>
      </c>
      <c r="BC2041" s="15">
        <v>43550.385416666664</v>
      </c>
      <c r="BD2041" s="16">
        <v>2581216.5</v>
      </c>
      <c r="BE2041" s="14">
        <f>BD2041/MAX(BD$11:BD2041)-1</f>
        <v>-2.6489815206982792E-2</v>
      </c>
      <c r="BG2041" s="1" t="s">
        <v>882</v>
      </c>
      <c r="BH2041" s="15">
        <v>43550.385416666664</v>
      </c>
      <c r="BI2041" s="16">
        <v>2827058.25</v>
      </c>
      <c r="BJ2041" s="14">
        <f>BI2041/MAX(BI$11:BI2041)-1</f>
        <v>-2.9158138278240431E-2</v>
      </c>
      <c r="BL2041" s="1" t="s">
        <v>883</v>
      </c>
      <c r="BM2041" s="15">
        <v>43550.385416666664</v>
      </c>
      <c r="BN2041" s="16">
        <v>2181174.25</v>
      </c>
      <c r="BO2041" s="14">
        <f>BN2041/MAX(BN$11:BN2041)-1</f>
        <v>-6.3913486079346882E-2</v>
      </c>
      <c r="BQ2041" s="1" t="s">
        <v>884</v>
      </c>
      <c r="BR2041" s="15">
        <v>43550.385416666664</v>
      </c>
      <c r="BS2041" s="16">
        <v>2457297.5</v>
      </c>
      <c r="BT2041" s="14">
        <f>BS2041/MAX(BS$11:BS2041)-1</f>
        <v>-8.6291671012046489E-3</v>
      </c>
      <c r="BV2041" s="1" t="s">
        <v>885</v>
      </c>
      <c r="BW2041" s="15">
        <v>43550.385416666664</v>
      </c>
      <c r="BX2041" s="16">
        <v>1953581.5</v>
      </c>
      <c r="BY2041" s="14">
        <f>BX2041/MAX(BX$11:BX2041)-1</f>
        <v>0</v>
      </c>
      <c r="CA2041" s="1" t="s">
        <v>886</v>
      </c>
      <c r="CB2041" s="15">
        <v>43550.385416666664</v>
      </c>
      <c r="CC2041" s="16">
        <v>2288780</v>
      </c>
      <c r="CD2041" s="14">
        <f>CC2041/MAX(CC$11:CC2041)-1</f>
        <v>-4.9398740903342842E-2</v>
      </c>
      <c r="CF2041" s="1" t="s">
        <v>887</v>
      </c>
      <c r="CG2041" s="15">
        <v>43550.385416666664</v>
      </c>
      <c r="CH2041" s="16">
        <v>2529816.5</v>
      </c>
      <c r="CI2041" s="14">
        <f>CH2041/MAX(CH$11:CH2041)-1</f>
        <v>-2.3269587398954905E-2</v>
      </c>
      <c r="CK2041" s="1" t="s">
        <v>888</v>
      </c>
      <c r="CL2041" s="15">
        <v>43550.385416666664</v>
      </c>
      <c r="CM2041" s="16">
        <v>2182147.75</v>
      </c>
      <c r="CN2041" s="14">
        <f>CM2041/MAX(CM$11:CM2041)-1</f>
        <v>-2.4695827493692701E-2</v>
      </c>
      <c r="CP2041" s="1" t="s">
        <v>889</v>
      </c>
      <c r="CQ2041" s="15">
        <v>43550.385416666664</v>
      </c>
      <c r="CR2041" s="16">
        <v>2507778</v>
      </c>
      <c r="CS2041" s="14">
        <f>CR2041/MAX(CR$11:CR2041)-1</f>
        <v>-4.36029613176947E-2</v>
      </c>
      <c r="CU2041" s="1" t="s">
        <v>890</v>
      </c>
      <c r="CV2041" s="15">
        <v>43550.385416666664</v>
      </c>
      <c r="CW2041" s="16">
        <v>2141399.75</v>
      </c>
      <c r="CX2041" s="14">
        <f>CW2041/MAX(CW$11:CW2041)-1</f>
        <v>-8.9150461714721074E-2</v>
      </c>
    </row>
    <row r="2042" spans="4:102">
      <c r="D2042" s="1" t="s">
        <v>871</v>
      </c>
      <c r="E2042" s="15">
        <v>43551.385416666664</v>
      </c>
      <c r="F2042" s="16">
        <v>4647649</v>
      </c>
      <c r="G2042" s="14">
        <f>F2042/MAX(F$11:F2042)-1</f>
        <v>-9.5870496585526155E-4</v>
      </c>
      <c r="I2042" s="1" t="s">
        <v>872</v>
      </c>
      <c r="J2042" s="15">
        <v>43551.385416666664</v>
      </c>
      <c r="K2042" s="16">
        <v>4056123</v>
      </c>
      <c r="L2042" s="14">
        <f>K2042/MAX(K$11:K2042)-1</f>
        <v>-3.2558453485683314E-2</v>
      </c>
      <c r="N2042" s="1" t="s">
        <v>873</v>
      </c>
      <c r="O2042" s="15">
        <v>43551.385416666664</v>
      </c>
      <c r="P2042" s="16">
        <v>2348150</v>
      </c>
      <c r="Q2042" s="14">
        <f>P2042/MAX(P$11:P2042)-1</f>
        <v>-6.2765644612299387E-2</v>
      </c>
      <c r="S2042" s="1" t="s">
        <v>874</v>
      </c>
      <c r="T2042" s="15">
        <v>43551.385416666664</v>
      </c>
      <c r="U2042" s="16">
        <v>1853652.13</v>
      </c>
      <c r="V2042" s="14">
        <f>U2042/MAX(U$11:U2042)-1</f>
        <v>-8.2030731990076822E-2</v>
      </c>
      <c r="X2042" s="1" t="s">
        <v>875</v>
      </c>
      <c r="Y2042" s="15">
        <v>43551.385416666664</v>
      </c>
      <c r="Z2042" s="16">
        <v>1413220.38</v>
      </c>
      <c r="AA2042" s="14">
        <f>Z2042/MAX(Z$11:Z2042)-1</f>
        <v>-0.14138455928163818</v>
      </c>
      <c r="AC2042" s="1" t="s">
        <v>876</v>
      </c>
      <c r="AD2042" s="15">
        <v>43551.385416666664</v>
      </c>
      <c r="AE2042" s="16">
        <v>3241932.5</v>
      </c>
      <c r="AF2042" s="14">
        <f>AE2042/MAX(AE$11:AE2042)-1</f>
        <v>-1.6242427552764838E-2</v>
      </c>
      <c r="AH2042" s="1" t="s">
        <v>877</v>
      </c>
      <c r="AI2042" s="15">
        <v>43551.385416666664</v>
      </c>
      <c r="AJ2042" s="16">
        <v>3074480.25</v>
      </c>
      <c r="AK2042" s="14">
        <f>AJ2042/MAX(AJ$11:AJ2042)-1</f>
        <v>-2.5014121847062309E-2</v>
      </c>
      <c r="AM2042" s="1" t="s">
        <v>878</v>
      </c>
      <c r="AN2042" s="15">
        <v>43551.385416666664</v>
      </c>
      <c r="AO2042" s="16">
        <v>2857265.25</v>
      </c>
      <c r="AP2042" s="14">
        <f>AO2042/MAX(AO$11:AO2042)-1</f>
        <v>-9.5175249470080825E-4</v>
      </c>
      <c r="AR2042" s="1" t="s">
        <v>879</v>
      </c>
      <c r="AS2042" s="15">
        <v>43551.385416666664</v>
      </c>
      <c r="AT2042" s="16">
        <v>3049330.5</v>
      </c>
      <c r="AU2042" s="14">
        <f>AT2042/MAX(AT$11:AT2042)-1</f>
        <v>-6.5783027670995864E-3</v>
      </c>
      <c r="AW2042" s="1" t="s">
        <v>880</v>
      </c>
      <c r="AX2042" s="15">
        <v>43551.385416666664</v>
      </c>
      <c r="AY2042" s="16">
        <v>2578209.75</v>
      </c>
      <c r="AZ2042" s="14">
        <f>AY2042/MAX(AY$11:AY2042)-1</f>
        <v>-8.3072512690365308E-3</v>
      </c>
      <c r="BB2042" s="1" t="s">
        <v>881</v>
      </c>
      <c r="BC2042" s="15">
        <v>43551.385416666664</v>
      </c>
      <c r="BD2042" s="16">
        <v>2601459.25</v>
      </c>
      <c r="BE2042" s="14">
        <f>BD2042/MAX(BD$11:BD2042)-1</f>
        <v>-1.8855227680822595E-2</v>
      </c>
      <c r="BG2042" s="1" t="s">
        <v>882</v>
      </c>
      <c r="BH2042" s="15">
        <v>43551.385416666664</v>
      </c>
      <c r="BI2042" s="16">
        <v>2824130.5</v>
      </c>
      <c r="BJ2042" s="14">
        <f>BI2042/MAX(BI$11:BI2042)-1</f>
        <v>-3.0163558757516307E-2</v>
      </c>
      <c r="BL2042" s="1" t="s">
        <v>883</v>
      </c>
      <c r="BM2042" s="15">
        <v>43551.385416666664</v>
      </c>
      <c r="BN2042" s="16">
        <v>2178908.25</v>
      </c>
      <c r="BO2042" s="14">
        <f>BN2042/MAX(BN$11:BN2042)-1</f>
        <v>-6.4885976947760549E-2</v>
      </c>
      <c r="BQ2042" s="1" t="s">
        <v>884</v>
      </c>
      <c r="BR2042" s="15">
        <v>43551.385416666664</v>
      </c>
      <c r="BS2042" s="16">
        <v>2455254.75</v>
      </c>
      <c r="BT2042" s="14">
        <f>BS2042/MAX(BS$11:BS2042)-1</f>
        <v>-9.45329310503773E-3</v>
      </c>
      <c r="BV2042" s="1" t="s">
        <v>885</v>
      </c>
      <c r="BW2042" s="15">
        <v>43551.385416666664</v>
      </c>
      <c r="BX2042" s="16">
        <v>1951850.13</v>
      </c>
      <c r="BY2042" s="14">
        <f>BX2042/MAX(BX$11:BX2042)-1</f>
        <v>-8.8625429755562202E-4</v>
      </c>
      <c r="CA2042" s="1" t="s">
        <v>886</v>
      </c>
      <c r="CB2042" s="15">
        <v>43551.385416666664</v>
      </c>
      <c r="CC2042" s="16">
        <v>2289020.5</v>
      </c>
      <c r="CD2042" s="14">
        <f>CC2042/MAX(CC$11:CC2042)-1</f>
        <v>-4.9298853800688658E-2</v>
      </c>
      <c r="CF2042" s="1" t="s">
        <v>887</v>
      </c>
      <c r="CG2042" s="15">
        <v>43551.385416666664</v>
      </c>
      <c r="CH2042" s="16">
        <v>2549661.25</v>
      </c>
      <c r="CI2042" s="14">
        <f>CH2042/MAX(CH$11:CH2042)-1</f>
        <v>-1.5607778388117666E-2</v>
      </c>
      <c r="CK2042" s="1" t="s">
        <v>888</v>
      </c>
      <c r="CL2042" s="15">
        <v>43551.385416666664</v>
      </c>
      <c r="CM2042" s="16">
        <v>2178229.25</v>
      </c>
      <c r="CN2042" s="14">
        <f>CM2042/MAX(CM$11:CM2042)-1</f>
        <v>-2.644718892188469E-2</v>
      </c>
      <c r="CP2042" s="1" t="s">
        <v>889</v>
      </c>
      <c r="CQ2042" s="15">
        <v>43551.385416666664</v>
      </c>
      <c r="CR2042" s="16">
        <v>2503274.5</v>
      </c>
      <c r="CS2042" s="14">
        <f>CR2042/MAX(CR$11:CR2042)-1</f>
        <v>-4.5320471425728814E-2</v>
      </c>
      <c r="CU2042" s="1" t="s">
        <v>890</v>
      </c>
      <c r="CV2042" s="15">
        <v>43551.385416666664</v>
      </c>
      <c r="CW2042" s="16">
        <v>2137540.5</v>
      </c>
      <c r="CX2042" s="14">
        <f>CW2042/MAX(CW$11:CW2042)-1</f>
        <v>-9.07920029919288E-2</v>
      </c>
    </row>
    <row r="2043" spans="4:102">
      <c r="D2043" s="1" t="s">
        <v>871</v>
      </c>
      <c r="E2043" s="15">
        <v>43552.385416666664</v>
      </c>
      <c r="F2043" s="16">
        <v>4764665</v>
      </c>
      <c r="G2043" s="14">
        <f>F2043/MAX(F$11:F2043)-1</f>
        <v>0</v>
      </c>
      <c r="I2043" s="1" t="s">
        <v>872</v>
      </c>
      <c r="J2043" s="15">
        <v>43552.385416666664</v>
      </c>
      <c r="K2043" s="16">
        <v>4199043.5</v>
      </c>
      <c r="L2043" s="14">
        <f>K2043/MAX(K$11:K2043)-1</f>
        <v>0</v>
      </c>
      <c r="N2043" s="1" t="s">
        <v>873</v>
      </c>
      <c r="O2043" s="15">
        <v>43552.385416666664</v>
      </c>
      <c r="P2043" s="16">
        <v>2385170.5</v>
      </c>
      <c r="Q2043" s="14">
        <f>P2043/MAX(P$11:P2043)-1</f>
        <v>-4.7989380551813343E-2</v>
      </c>
      <c r="S2043" s="1" t="s">
        <v>874</v>
      </c>
      <c r="T2043" s="15">
        <v>43552.385416666664</v>
      </c>
      <c r="U2043" s="16">
        <v>1882843.75</v>
      </c>
      <c r="V2043" s="14">
        <f>U2043/MAX(U$11:U2043)-1</f>
        <v>-6.7574400292379044E-2</v>
      </c>
      <c r="X2043" s="1" t="s">
        <v>875</v>
      </c>
      <c r="Y2043" s="15">
        <v>43552.385416666664</v>
      </c>
      <c r="Z2043" s="16">
        <v>1444164.5</v>
      </c>
      <c r="AA2043" s="14">
        <f>Z2043/MAX(Z$11:Z2043)-1</f>
        <v>-0.12258416579209486</v>
      </c>
      <c r="AC2043" s="1" t="s">
        <v>876</v>
      </c>
      <c r="AD2043" s="15">
        <v>43552.385416666664</v>
      </c>
      <c r="AE2043" s="16">
        <v>3295920.25</v>
      </c>
      <c r="AF2043" s="14">
        <f>AE2043/MAX(AE$11:AE2043)-1</f>
        <v>0</v>
      </c>
      <c r="AH2043" s="1" t="s">
        <v>877</v>
      </c>
      <c r="AI2043" s="15">
        <v>43552.385416666664</v>
      </c>
      <c r="AJ2043" s="16">
        <v>3141148.75</v>
      </c>
      <c r="AK2043" s="14">
        <f>AJ2043/MAX(AJ$11:AJ2043)-1</f>
        <v>-3.8720618134552298E-3</v>
      </c>
      <c r="AM2043" s="1" t="s">
        <v>878</v>
      </c>
      <c r="AN2043" s="15">
        <v>43552.385416666664</v>
      </c>
      <c r="AO2043" s="16">
        <v>2928674.25</v>
      </c>
      <c r="AP2043" s="14">
        <f>AO2043/MAX(AO$11:AO2043)-1</f>
        <v>0</v>
      </c>
      <c r="AR2043" s="1" t="s">
        <v>879</v>
      </c>
      <c r="AS2043" s="15">
        <v>43552.385416666664</v>
      </c>
      <c r="AT2043" s="16">
        <v>3089898.5</v>
      </c>
      <c r="AU2043" s="14">
        <f>AT2043/MAX(AT$11:AT2043)-1</f>
        <v>0</v>
      </c>
      <c r="AW2043" s="1" t="s">
        <v>880</v>
      </c>
      <c r="AX2043" s="15">
        <v>43552.385416666664</v>
      </c>
      <c r="AY2043" s="16">
        <v>2612495.25</v>
      </c>
      <c r="AZ2043" s="14">
        <f>AY2043/MAX(AY$11:AY2043)-1</f>
        <v>0</v>
      </c>
      <c r="BB2043" s="1" t="s">
        <v>881</v>
      </c>
      <c r="BC2043" s="15">
        <v>43552.385416666664</v>
      </c>
      <c r="BD2043" s="16">
        <v>2614431.25</v>
      </c>
      <c r="BE2043" s="14">
        <f>BD2043/MAX(BD$11:BD2043)-1</f>
        <v>-1.3962815859832278E-2</v>
      </c>
      <c r="BG2043" s="1" t="s">
        <v>882</v>
      </c>
      <c r="BH2043" s="15">
        <v>43552.385416666664</v>
      </c>
      <c r="BI2043" s="16">
        <v>2871178.75</v>
      </c>
      <c r="BJ2043" s="14">
        <f>BI2043/MAX(BI$11:BI2043)-1</f>
        <v>-1.4006689467415567E-2</v>
      </c>
      <c r="BL2043" s="1" t="s">
        <v>883</v>
      </c>
      <c r="BM2043" s="15">
        <v>43552.385416666664</v>
      </c>
      <c r="BN2043" s="16">
        <v>2215321</v>
      </c>
      <c r="BO2043" s="14">
        <f>BN2043/MAX(BN$11:BN2043)-1</f>
        <v>-4.9258851233359602E-2</v>
      </c>
      <c r="BQ2043" s="1" t="s">
        <v>884</v>
      </c>
      <c r="BR2043" s="15">
        <v>43552.385416666664</v>
      </c>
      <c r="BS2043" s="16">
        <v>2508843</v>
      </c>
      <c r="BT2043" s="14">
        <f>BS2043/MAX(BS$11:BS2043)-1</f>
        <v>0</v>
      </c>
      <c r="BV2043" s="1" t="s">
        <v>885</v>
      </c>
      <c r="BW2043" s="15">
        <v>43552.385416666664</v>
      </c>
      <c r="BX2043" s="16">
        <v>1997271.75</v>
      </c>
      <c r="BY2043" s="14">
        <f>BX2043/MAX(BX$11:BX2043)-1</f>
        <v>0</v>
      </c>
      <c r="CA2043" s="1" t="s">
        <v>886</v>
      </c>
      <c r="CB2043" s="15">
        <v>43552.385416666664</v>
      </c>
      <c r="CC2043" s="16">
        <v>2305233.75</v>
      </c>
      <c r="CD2043" s="14">
        <f>CC2043/MAX(CC$11:CC2043)-1</f>
        <v>-4.2564988656791591E-2</v>
      </c>
      <c r="CF2043" s="1" t="s">
        <v>887</v>
      </c>
      <c r="CG2043" s="15">
        <v>43552.385416666664</v>
      </c>
      <c r="CH2043" s="16">
        <v>2562378.25</v>
      </c>
      <c r="CI2043" s="14">
        <f>CH2043/MAX(CH$11:CH2043)-1</f>
        <v>-1.0697904230427824E-2</v>
      </c>
      <c r="CK2043" s="1" t="s">
        <v>888</v>
      </c>
      <c r="CL2043" s="15">
        <v>43552.385416666664</v>
      </c>
      <c r="CM2043" s="16">
        <v>2210902.75</v>
      </c>
      <c r="CN2043" s="14">
        <f>CM2043/MAX(CM$11:CM2043)-1</f>
        <v>-1.1843869380215422E-2</v>
      </c>
      <c r="CP2043" s="1" t="s">
        <v>889</v>
      </c>
      <c r="CQ2043" s="15">
        <v>43552.385416666664</v>
      </c>
      <c r="CR2043" s="16">
        <v>2540823.75</v>
      </c>
      <c r="CS2043" s="14">
        <f>CR2043/MAX(CR$11:CR2043)-1</f>
        <v>-3.1000227965286342E-2</v>
      </c>
      <c r="CU2043" s="1" t="s">
        <v>890</v>
      </c>
      <c r="CV2043" s="15">
        <v>43552.385416666664</v>
      </c>
      <c r="CW2043" s="16">
        <v>2169720</v>
      </c>
      <c r="CX2043" s="14">
        <f>CW2043/MAX(CW$11:CW2043)-1</f>
        <v>-7.7104375206761167E-2</v>
      </c>
    </row>
    <row r="2044" spans="4:102">
      <c r="D2044" s="1" t="s">
        <v>871</v>
      </c>
      <c r="E2044" s="15">
        <v>43553.385416666664</v>
      </c>
      <c r="F2044" s="16">
        <v>4763330.5</v>
      </c>
      <c r="G2044" s="14">
        <f>F2044/MAX(F$11:F2044)-1</f>
        <v>-2.8008265009182853E-4</v>
      </c>
      <c r="I2044" s="1" t="s">
        <v>872</v>
      </c>
      <c r="J2044" s="15">
        <v>43553.385416666664</v>
      </c>
      <c r="K2044" s="16">
        <v>4187895.25</v>
      </c>
      <c r="L2044" s="14">
        <f>K2044/MAX(K$11:K2044)-1</f>
        <v>-2.6549498713218656E-3</v>
      </c>
      <c r="N2044" s="1" t="s">
        <v>873</v>
      </c>
      <c r="O2044" s="15">
        <v>43553.385416666664</v>
      </c>
      <c r="P2044" s="16">
        <v>2378313</v>
      </c>
      <c r="Q2044" s="14">
        <f>P2044/MAX(P$11:P2044)-1</f>
        <v>-5.0726464891430179E-2</v>
      </c>
      <c r="S2044" s="1" t="s">
        <v>874</v>
      </c>
      <c r="T2044" s="15">
        <v>43553.385416666664</v>
      </c>
      <c r="U2044" s="16">
        <v>1875473.25</v>
      </c>
      <c r="V2044" s="14">
        <f>U2044/MAX(U$11:U2044)-1</f>
        <v>-7.1224433856048375E-2</v>
      </c>
      <c r="X2044" s="1" t="s">
        <v>875</v>
      </c>
      <c r="Y2044" s="15">
        <v>43553.385416666664</v>
      </c>
      <c r="Z2044" s="16">
        <v>1438134.75</v>
      </c>
      <c r="AA2044" s="14">
        <f>Z2044/MAX(Z$11:Z2044)-1</f>
        <v>-0.12624759757311088</v>
      </c>
      <c r="AC2044" s="1" t="s">
        <v>876</v>
      </c>
      <c r="AD2044" s="15">
        <v>43553.385416666664</v>
      </c>
      <c r="AE2044" s="16">
        <v>3293445.5</v>
      </c>
      <c r="AF2044" s="14">
        <f>AE2044/MAX(AE$11:AE2044)-1</f>
        <v>-7.5085251228390604E-4</v>
      </c>
      <c r="AH2044" s="1" t="s">
        <v>877</v>
      </c>
      <c r="AI2044" s="15">
        <v>43553.385416666664</v>
      </c>
      <c r="AJ2044" s="16">
        <v>3138790.25</v>
      </c>
      <c r="AK2044" s="14">
        <f>AJ2044/MAX(AJ$11:AJ2044)-1</f>
        <v>-4.6199944741460719E-3</v>
      </c>
      <c r="AM2044" s="1" t="s">
        <v>878</v>
      </c>
      <c r="AN2044" s="15">
        <v>43553.385416666664</v>
      </c>
      <c r="AO2044" s="16">
        <v>2922599.25</v>
      </c>
      <c r="AP2044" s="14">
        <f>AO2044/MAX(AO$11:AO2044)-1</f>
        <v>-2.0743174151238719E-3</v>
      </c>
      <c r="AR2044" s="1" t="s">
        <v>879</v>
      </c>
      <c r="AS2044" s="15">
        <v>43553.385416666664</v>
      </c>
      <c r="AT2044" s="16">
        <v>3083489.25</v>
      </c>
      <c r="AU2044" s="14">
        <f>AT2044/MAX(AT$11:AT2044)-1</f>
        <v>-2.0742590735585154E-3</v>
      </c>
      <c r="AW2044" s="1" t="s">
        <v>880</v>
      </c>
      <c r="AX2044" s="15">
        <v>43553.385416666664</v>
      </c>
      <c r="AY2044" s="16">
        <v>2604462.5</v>
      </c>
      <c r="AZ2044" s="14">
        <f>AY2044/MAX(AY$11:AY2044)-1</f>
        <v>-3.0747424325460182E-3</v>
      </c>
      <c r="BB2044" s="1" t="s">
        <v>881</v>
      </c>
      <c r="BC2044" s="15">
        <v>43553.385416666664</v>
      </c>
      <c r="BD2044" s="16">
        <v>2615375</v>
      </c>
      <c r="BE2044" s="14">
        <f>BD2044/MAX(BD$11:BD2044)-1</f>
        <v>-1.3606878945242484E-2</v>
      </c>
      <c r="BG2044" s="1" t="s">
        <v>882</v>
      </c>
      <c r="BH2044" s="15">
        <v>43553.385416666664</v>
      </c>
      <c r="BI2044" s="16">
        <v>2872215.25</v>
      </c>
      <c r="BJ2044" s="14">
        <f>BI2044/MAX(BI$11:BI2044)-1</f>
        <v>-1.365074434683855E-2</v>
      </c>
      <c r="BL2044" s="1" t="s">
        <v>883</v>
      </c>
      <c r="BM2044" s="15">
        <v>43553.385416666664</v>
      </c>
      <c r="BN2044" s="16">
        <v>2216120.75</v>
      </c>
      <c r="BO2044" s="14">
        <f>BN2044/MAX(BN$11:BN2044)-1</f>
        <v>-4.8915625473424096E-2</v>
      </c>
      <c r="BQ2044" s="1" t="s">
        <v>884</v>
      </c>
      <c r="BR2044" s="15">
        <v>43553.385416666664</v>
      </c>
      <c r="BS2044" s="16">
        <v>2509748.75</v>
      </c>
      <c r="BT2044" s="14">
        <f>BS2044/MAX(BS$11:BS2044)-1</f>
        <v>0</v>
      </c>
      <c r="BV2044" s="1" t="s">
        <v>885</v>
      </c>
      <c r="BW2044" s="15">
        <v>43553.385416666664</v>
      </c>
      <c r="BX2044" s="16">
        <v>1997992.88</v>
      </c>
      <c r="BY2044" s="14">
        <f>BX2044/MAX(BX$11:BX2044)-1</f>
        <v>0</v>
      </c>
      <c r="CA2044" s="1" t="s">
        <v>886</v>
      </c>
      <c r="CB2044" s="15">
        <v>43553.385416666664</v>
      </c>
      <c r="CC2044" s="16">
        <v>2305654.75</v>
      </c>
      <c r="CD2044" s="14">
        <f>CC2044/MAX(CC$11:CC2044)-1</f>
        <v>-4.239013431077332E-2</v>
      </c>
      <c r="CF2044" s="1" t="s">
        <v>887</v>
      </c>
      <c r="CG2044" s="15">
        <v>43553.385416666664</v>
      </c>
      <c r="CH2044" s="16">
        <v>2562846.25</v>
      </c>
      <c r="CI2044" s="14">
        <f>CH2044/MAX(CH$11:CH2044)-1</f>
        <v>-1.0517215301765526E-2</v>
      </c>
      <c r="CK2044" s="1" t="s">
        <v>888</v>
      </c>
      <c r="CL2044" s="15">
        <v>43553.385416666664</v>
      </c>
      <c r="CM2044" s="16">
        <v>2211306.5</v>
      </c>
      <c r="CN2044" s="14">
        <f>CM2044/MAX(CM$11:CM2044)-1</f>
        <v>-1.1663414569284547E-2</v>
      </c>
      <c r="CP2044" s="1" t="s">
        <v>889</v>
      </c>
      <c r="CQ2044" s="15">
        <v>43553.385416666664</v>
      </c>
      <c r="CR2044" s="16">
        <v>2541287.75</v>
      </c>
      <c r="CS2044" s="14">
        <f>CR2044/MAX(CR$11:CR2044)-1</f>
        <v>-3.0823271222724324E-2</v>
      </c>
      <c r="CU2044" s="1" t="s">
        <v>890</v>
      </c>
      <c r="CV2044" s="15">
        <v>43553.385416666664</v>
      </c>
      <c r="CW2044" s="16">
        <v>2170116.25</v>
      </c>
      <c r="CX2044" s="14">
        <f>CW2044/MAX(CW$11:CW2044)-1</f>
        <v>-7.6935829315436743E-2</v>
      </c>
    </row>
    <row r="2045" spans="4:102">
      <c r="D2045" s="1" t="s">
        <v>871</v>
      </c>
      <c r="E2045" s="15">
        <v>43556.385416666664</v>
      </c>
      <c r="F2045" s="16">
        <v>4771723</v>
      </c>
      <c r="G2045" s="14">
        <f>F2045/MAX(F$11:F2045)-1</f>
        <v>0</v>
      </c>
      <c r="I2045" s="1" t="s">
        <v>872</v>
      </c>
      <c r="J2045" s="15">
        <v>43556.385416666664</v>
      </c>
      <c r="K2045" s="16">
        <v>4188277.75</v>
      </c>
      <c r="L2045" s="14">
        <f>K2045/MAX(K$11:K2045)-1</f>
        <v>-2.5638576975923755E-3</v>
      </c>
      <c r="N2045" s="1" t="s">
        <v>873</v>
      </c>
      <c r="O2045" s="15">
        <v>43556.385416666664</v>
      </c>
      <c r="P2045" s="16">
        <v>2381236</v>
      </c>
      <c r="Q2045" s="14">
        <f>P2045/MAX(P$11:P2045)-1</f>
        <v>-4.9559786433581055E-2</v>
      </c>
      <c r="S2045" s="1" t="s">
        <v>874</v>
      </c>
      <c r="T2045" s="15">
        <v>43556.385416666664</v>
      </c>
      <c r="U2045" s="16">
        <v>1879629.5</v>
      </c>
      <c r="V2045" s="14">
        <f>U2045/MAX(U$11:U2045)-1</f>
        <v>-6.9166167524184807E-2</v>
      </c>
      <c r="X2045" s="1" t="s">
        <v>875</v>
      </c>
      <c r="Y2045" s="15">
        <v>43556.385416666664</v>
      </c>
      <c r="Z2045" s="16">
        <v>1440349.38</v>
      </c>
      <c r="AA2045" s="14">
        <f>Z2045/MAX(Z$11:Z2045)-1</f>
        <v>-0.12490207811953635</v>
      </c>
      <c r="AC2045" s="1" t="s">
        <v>876</v>
      </c>
      <c r="AD2045" s="15">
        <v>43556.385416666664</v>
      </c>
      <c r="AE2045" s="16">
        <v>3288936.25</v>
      </c>
      <c r="AF2045" s="14">
        <f>AE2045/MAX(AE$11:AE2045)-1</f>
        <v>-2.1189833097448041E-3</v>
      </c>
      <c r="AH2045" s="1" t="s">
        <v>877</v>
      </c>
      <c r="AI2045" s="15">
        <v>43556.385416666664</v>
      </c>
      <c r="AJ2045" s="16">
        <v>3136448.25</v>
      </c>
      <c r="AK2045" s="14">
        <f>AJ2045/MAX(AJ$11:AJ2045)-1</f>
        <v>-5.362694618872621E-3</v>
      </c>
      <c r="AM2045" s="1" t="s">
        <v>878</v>
      </c>
      <c r="AN2045" s="15">
        <v>43556.385416666664</v>
      </c>
      <c r="AO2045" s="16">
        <v>2911694.75</v>
      </c>
      <c r="AP2045" s="14">
        <f>AO2045/MAX(AO$11:AO2045)-1</f>
        <v>-5.7976744938430524E-3</v>
      </c>
      <c r="AR2045" s="1" t="s">
        <v>879</v>
      </c>
      <c r="AS2045" s="15">
        <v>43556.385416666664</v>
      </c>
      <c r="AT2045" s="16">
        <v>3081140</v>
      </c>
      <c r="AU2045" s="14">
        <f>AT2045/MAX(AT$11:AT2045)-1</f>
        <v>-2.8345591287222138E-3</v>
      </c>
      <c r="AW2045" s="1" t="s">
        <v>880</v>
      </c>
      <c r="AX2045" s="15">
        <v>43556.385416666664</v>
      </c>
      <c r="AY2045" s="16">
        <v>2603896</v>
      </c>
      <c r="AZ2045" s="14">
        <f>AY2045/MAX(AY$11:AY2045)-1</f>
        <v>-3.29158493206827E-3</v>
      </c>
      <c r="BB2045" s="1" t="s">
        <v>881</v>
      </c>
      <c r="BC2045" s="15">
        <v>43556.385416666664</v>
      </c>
      <c r="BD2045" s="16">
        <v>2612168.25</v>
      </c>
      <c r="BE2045" s="14">
        <f>BD2045/MAX(BD$11:BD2045)-1</f>
        <v>-1.4816310151452794E-2</v>
      </c>
      <c r="BG2045" s="1" t="s">
        <v>882</v>
      </c>
      <c r="BH2045" s="15">
        <v>43556.385416666664</v>
      </c>
      <c r="BI2045" s="16">
        <v>2868693.75</v>
      </c>
      <c r="BJ2045" s="14">
        <f>BI2045/MAX(BI$11:BI2045)-1</f>
        <v>-1.4860064889156033E-2</v>
      </c>
      <c r="BL2045" s="1" t="s">
        <v>883</v>
      </c>
      <c r="BM2045" s="15">
        <v>43556.385416666664</v>
      </c>
      <c r="BN2045" s="16">
        <v>2212960.75</v>
      </c>
      <c r="BO2045" s="14">
        <f>BN2045/MAX(BN$11:BN2045)-1</f>
        <v>-5.0271791026904822E-2</v>
      </c>
      <c r="BQ2045" s="1" t="s">
        <v>884</v>
      </c>
      <c r="BR2045" s="15">
        <v>43556.385416666664</v>
      </c>
      <c r="BS2045" s="16">
        <v>2507569.75</v>
      </c>
      <c r="BT2045" s="14">
        <f>BS2045/MAX(BS$11:BS2045)-1</f>
        <v>-8.682143979551471E-4</v>
      </c>
      <c r="BV2045" s="1" t="s">
        <v>885</v>
      </c>
      <c r="BW2045" s="15">
        <v>43556.385416666664</v>
      </c>
      <c r="BX2045" s="16">
        <v>1996258.13</v>
      </c>
      <c r="BY2045" s="14">
        <f>BX2045/MAX(BX$11:BX2045)-1</f>
        <v>-8.6824633729420952E-4</v>
      </c>
      <c r="CA2045" s="1" t="s">
        <v>886</v>
      </c>
      <c r="CB2045" s="15">
        <v>43556.385416666664</v>
      </c>
      <c r="CC2045" s="16">
        <v>2302588.75</v>
      </c>
      <c r="CD2045" s="14">
        <f>CC2045/MAX(CC$11:CC2045)-1</f>
        <v>-4.3663539120493033E-2</v>
      </c>
      <c r="CF2045" s="1" t="s">
        <v>887</v>
      </c>
      <c r="CG2045" s="15">
        <v>43556.385416666664</v>
      </c>
      <c r="CH2045" s="16">
        <v>2559438.25</v>
      </c>
      <c r="CI2045" s="14">
        <f>CH2045/MAX(CH$11:CH2045)-1</f>
        <v>-1.1833001346383432E-2</v>
      </c>
      <c r="CK2045" s="1" t="s">
        <v>888</v>
      </c>
      <c r="CL2045" s="15">
        <v>43556.385416666664</v>
      </c>
      <c r="CM2045" s="16">
        <v>2208365.75</v>
      </c>
      <c r="CN2045" s="14">
        <f>CM2045/MAX(CM$11:CM2045)-1</f>
        <v>-1.2977773665866277E-2</v>
      </c>
      <c r="CP2045" s="1" t="s">
        <v>889</v>
      </c>
      <c r="CQ2045" s="15">
        <v>43556.385416666664</v>
      </c>
      <c r="CR2045" s="16">
        <v>2537908.25</v>
      </c>
      <c r="CS2045" s="14">
        <f>CR2045/MAX(CR$11:CR2045)-1</f>
        <v>-3.2112118876793772E-2</v>
      </c>
      <c r="CU2045" s="1" t="s">
        <v>890</v>
      </c>
      <c r="CV2045" s="15">
        <v>43556.385416666664</v>
      </c>
      <c r="CW2045" s="16">
        <v>2167230.5</v>
      </c>
      <c r="CX2045" s="14">
        <f>CW2045/MAX(CW$11:CW2045)-1</f>
        <v>-7.8163290024305665E-2</v>
      </c>
    </row>
    <row r="2046" spans="4:102">
      <c r="D2046" s="1" t="s">
        <v>871</v>
      </c>
      <c r="E2046" s="15">
        <v>43557.385416666664</v>
      </c>
      <c r="F2046" s="16">
        <v>4762182</v>
      </c>
      <c r="G2046" s="14">
        <f>F2046/MAX(F$11:F2046)-1</f>
        <v>-1.9994873969004789E-3</v>
      </c>
      <c r="I2046" s="1" t="s">
        <v>872</v>
      </c>
      <c r="J2046" s="15">
        <v>43557.385416666664</v>
      </c>
      <c r="K2046" s="16">
        <v>4179904.75</v>
      </c>
      <c r="L2046" s="14">
        <f>K2046/MAX(K$11:K2046)-1</f>
        <v>-4.5578832417429993E-3</v>
      </c>
      <c r="N2046" s="1" t="s">
        <v>873</v>
      </c>
      <c r="O2046" s="15">
        <v>43557.385416666664</v>
      </c>
      <c r="P2046" s="16">
        <v>2376871.25</v>
      </c>
      <c r="Q2046" s="14">
        <f>P2046/MAX(P$11:P2046)-1</f>
        <v>-5.1301921157801633E-2</v>
      </c>
      <c r="S2046" s="1" t="s">
        <v>874</v>
      </c>
      <c r="T2046" s="15">
        <v>43557.385416666664</v>
      </c>
      <c r="U2046" s="16">
        <v>1878383.5</v>
      </c>
      <c r="V2046" s="14">
        <f>U2046/MAX(U$11:U2046)-1</f>
        <v>-6.9783214104516156E-2</v>
      </c>
      <c r="X2046" s="1" t="s">
        <v>875</v>
      </c>
      <c r="Y2046" s="15">
        <v>43557.385416666664</v>
      </c>
      <c r="Z2046" s="16">
        <v>1440827.13</v>
      </c>
      <c r="AA2046" s="14">
        <f>Z2046/MAX(Z$11:Z2046)-1</f>
        <v>-0.12461181657745246</v>
      </c>
      <c r="AC2046" s="1" t="s">
        <v>876</v>
      </c>
      <c r="AD2046" s="15">
        <v>43557.385416666664</v>
      </c>
      <c r="AE2046" s="16">
        <v>3292459.25</v>
      </c>
      <c r="AF2046" s="14">
        <f>AE2046/MAX(AE$11:AE2046)-1</f>
        <v>-1.0500860874895768E-3</v>
      </c>
      <c r="AH2046" s="1" t="s">
        <v>877</v>
      </c>
      <c r="AI2046" s="15">
        <v>43557.385416666664</v>
      </c>
      <c r="AJ2046" s="16">
        <v>3130169.5</v>
      </c>
      <c r="AK2046" s="14">
        <f>AJ2046/MAX(AJ$11:AJ2046)-1</f>
        <v>-7.3538255043134049E-3</v>
      </c>
      <c r="AM2046" s="1" t="s">
        <v>878</v>
      </c>
      <c r="AN2046" s="15">
        <v>43557.385416666664</v>
      </c>
      <c r="AO2046" s="16">
        <v>2905284.25</v>
      </c>
      <c r="AP2046" s="14">
        <f>AO2046/MAX(AO$11:AO2046)-1</f>
        <v>-7.9865488625100456E-3</v>
      </c>
      <c r="AR2046" s="1" t="s">
        <v>879</v>
      </c>
      <c r="AS2046" s="15">
        <v>43557.385416666664</v>
      </c>
      <c r="AT2046" s="16">
        <v>3083311.25</v>
      </c>
      <c r="AU2046" s="14">
        <f>AT2046/MAX(AT$11:AT2046)-1</f>
        <v>-2.1318661438232134E-3</v>
      </c>
      <c r="AW2046" s="1" t="s">
        <v>880</v>
      </c>
      <c r="AX2046" s="15">
        <v>43557.385416666664</v>
      </c>
      <c r="AY2046" s="16">
        <v>2605731</v>
      </c>
      <c r="AZ2046" s="14">
        <f>AY2046/MAX(AY$11:AY2046)-1</f>
        <v>-2.5891913104914011E-3</v>
      </c>
      <c r="BB2046" s="1" t="s">
        <v>881</v>
      </c>
      <c r="BC2046" s="15">
        <v>43557.385416666664</v>
      </c>
      <c r="BD2046" s="16">
        <v>2614799.5</v>
      </c>
      <c r="BE2046" s="14">
        <f>BD2046/MAX(BD$11:BD2046)-1</f>
        <v>-1.3823929747199037E-2</v>
      </c>
      <c r="BG2046" s="1" t="s">
        <v>882</v>
      </c>
      <c r="BH2046" s="15">
        <v>43557.385416666664</v>
      </c>
      <c r="BI2046" s="16">
        <v>2871583.25</v>
      </c>
      <c r="BJ2046" s="14">
        <f>BI2046/MAX(BI$11:BI2046)-1</f>
        <v>-1.3867779866572949E-2</v>
      </c>
      <c r="BL2046" s="1" t="s">
        <v>883</v>
      </c>
      <c r="BM2046" s="15">
        <v>43557.385416666664</v>
      </c>
      <c r="BN2046" s="16">
        <v>2208807.25</v>
      </c>
      <c r="BO2046" s="14">
        <f>BN2046/MAX(BN$11:BN2046)-1</f>
        <v>-5.2054333313734769E-2</v>
      </c>
      <c r="BQ2046" s="1" t="s">
        <v>884</v>
      </c>
      <c r="BR2046" s="15">
        <v>43557.385416666664</v>
      </c>
      <c r="BS2046" s="16">
        <v>2502551.25</v>
      </c>
      <c r="BT2046" s="14">
        <f>BS2046/MAX(BS$11:BS2046)-1</f>
        <v>-2.8678169478120186E-3</v>
      </c>
      <c r="BV2046" s="1" t="s">
        <v>885</v>
      </c>
      <c r="BW2046" s="15">
        <v>43557.385416666664</v>
      </c>
      <c r="BX2046" s="16">
        <v>1991864.13</v>
      </c>
      <c r="BY2046" s="14">
        <f>BX2046/MAX(BX$11:BX2046)-1</f>
        <v>-3.067453373507556E-3</v>
      </c>
      <c r="CA2046" s="1" t="s">
        <v>886</v>
      </c>
      <c r="CB2046" s="15">
        <v>43557.385416666664</v>
      </c>
      <c r="CC2046" s="16">
        <v>2305389.25</v>
      </c>
      <c r="CD2046" s="14">
        <f>CC2046/MAX(CC$11:CC2046)-1</f>
        <v>-4.2500404688131543E-2</v>
      </c>
      <c r="CF2046" s="1" t="s">
        <v>887</v>
      </c>
      <c r="CG2046" s="15">
        <v>43557.385416666664</v>
      </c>
      <c r="CH2046" s="16">
        <v>2562551.25</v>
      </c>
      <c r="CI2046" s="14">
        <f>CH2046/MAX(CH$11:CH2046)-1</f>
        <v>-1.0631111100815493E-2</v>
      </c>
      <c r="CK2046" s="1" t="s">
        <v>888</v>
      </c>
      <c r="CL2046" s="15">
        <v>43557.385416666664</v>
      </c>
      <c r="CM2046" s="16">
        <v>2211052</v>
      </c>
      <c r="CN2046" s="14">
        <f>CM2046/MAX(CM$11:CM2046)-1</f>
        <v>-1.1777162555369758E-2</v>
      </c>
      <c r="CP2046" s="1" t="s">
        <v>889</v>
      </c>
      <c r="CQ2046" s="15">
        <v>43557.385416666664</v>
      </c>
      <c r="CR2046" s="16">
        <v>2533779.25</v>
      </c>
      <c r="CS2046" s="14">
        <f>CR2046/MAX(CR$11:CR2046)-1</f>
        <v>-3.3686805062221326E-2</v>
      </c>
      <c r="CU2046" s="1" t="s">
        <v>890</v>
      </c>
      <c r="CV2046" s="15">
        <v>43557.385416666664</v>
      </c>
      <c r="CW2046" s="16">
        <v>2162041.75</v>
      </c>
      <c r="CX2046" s="14">
        <f>CW2046/MAX(CW$11:CW2046)-1</f>
        <v>-8.0370337326789887E-2</v>
      </c>
    </row>
    <row r="2047" spans="4:102">
      <c r="D2047" s="1" t="s">
        <v>871</v>
      </c>
      <c r="E2047" s="15">
        <v>43558.385416666664</v>
      </c>
      <c r="F2047" s="16">
        <v>4767190.5</v>
      </c>
      <c r="G2047" s="14">
        <f>F2047/MAX(F$11:F2047)-1</f>
        <v>-9.4986653667872289E-4</v>
      </c>
      <c r="I2047" s="1" t="s">
        <v>872</v>
      </c>
      <c r="J2047" s="15">
        <v>43558.385416666664</v>
      </c>
      <c r="K2047" s="16">
        <v>4190955</v>
      </c>
      <c r="L2047" s="14">
        <f>K2047/MAX(K$11:K2047)-1</f>
        <v>-1.9262720188538696E-3</v>
      </c>
      <c r="N2047" s="1" t="s">
        <v>873</v>
      </c>
      <c r="O2047" s="15">
        <v>43558.385416666664</v>
      </c>
      <c r="P2047" s="16">
        <v>2373627.75</v>
      </c>
      <c r="Q2047" s="14">
        <f>P2047/MAX(P$11:P2047)-1</f>
        <v>-5.2596523134549322E-2</v>
      </c>
      <c r="S2047" s="1" t="s">
        <v>874</v>
      </c>
      <c r="T2047" s="15">
        <v>43558.385416666664</v>
      </c>
      <c r="U2047" s="16">
        <v>1875852.63</v>
      </c>
      <c r="V2047" s="14">
        <f>U2047/MAX(U$11:U2047)-1</f>
        <v>-7.1036556543330853E-2</v>
      </c>
      <c r="X2047" s="1" t="s">
        <v>875</v>
      </c>
      <c r="Y2047" s="15">
        <v>43558.385416666664</v>
      </c>
      <c r="Z2047" s="16">
        <v>1445294.38</v>
      </c>
      <c r="AA2047" s="14">
        <f>Z2047/MAX(Z$11:Z2047)-1</f>
        <v>-0.1218976964856171</v>
      </c>
      <c r="AC2047" s="1" t="s">
        <v>876</v>
      </c>
      <c r="AD2047" s="15">
        <v>43558.385416666664</v>
      </c>
      <c r="AE2047" s="16">
        <v>3293806.75</v>
      </c>
      <c r="AF2047" s="14">
        <f>AE2047/MAX(AE$11:AE2047)-1</f>
        <v>-6.4124731173331728E-4</v>
      </c>
      <c r="AH2047" s="1" t="s">
        <v>877</v>
      </c>
      <c r="AI2047" s="15">
        <v>43558.385416666664</v>
      </c>
      <c r="AJ2047" s="16">
        <v>3131932.75</v>
      </c>
      <c r="AK2047" s="14">
        <f>AJ2047/MAX(AJ$11:AJ2047)-1</f>
        <v>-6.7946598210558706E-3</v>
      </c>
      <c r="AM2047" s="1" t="s">
        <v>878</v>
      </c>
      <c r="AN2047" s="15">
        <v>43558.385416666664</v>
      </c>
      <c r="AO2047" s="16">
        <v>2909795.5</v>
      </c>
      <c r="AP2047" s="14">
        <f>AO2047/MAX(AO$11:AO2047)-1</f>
        <v>-6.4461761153532526E-3</v>
      </c>
      <c r="AR2047" s="1" t="s">
        <v>879</v>
      </c>
      <c r="AS2047" s="15">
        <v>43558.385416666664</v>
      </c>
      <c r="AT2047" s="16">
        <v>3087471.5</v>
      </c>
      <c r="AU2047" s="14">
        <f>AT2047/MAX(AT$11:AT2047)-1</f>
        <v>-7.8546269400114888E-4</v>
      </c>
      <c r="AW2047" s="1" t="s">
        <v>880</v>
      </c>
      <c r="AX2047" s="15">
        <v>43558.385416666664</v>
      </c>
      <c r="AY2047" s="16">
        <v>2609247</v>
      </c>
      <c r="AZ2047" s="14">
        <f>AY2047/MAX(AY$11:AY2047)-1</f>
        <v>-1.2433515429358666E-3</v>
      </c>
      <c r="BB2047" s="1" t="s">
        <v>881</v>
      </c>
      <c r="BC2047" s="15">
        <v>43558.385416666664</v>
      </c>
      <c r="BD2047" s="16">
        <v>2607987</v>
      </c>
      <c r="BE2047" s="14">
        <f>BD2047/MAX(BD$11:BD2047)-1</f>
        <v>-1.6393275686953479E-2</v>
      </c>
      <c r="BG2047" s="1" t="s">
        <v>882</v>
      </c>
      <c r="BH2047" s="15">
        <v>43558.385416666664</v>
      </c>
      <c r="BI2047" s="16">
        <v>2872464.75</v>
      </c>
      <c r="BJ2047" s="14">
        <f>BI2047/MAX(BI$11:BI2047)-1</f>
        <v>-1.3565063394032073E-2</v>
      </c>
      <c r="BL2047" s="1" t="s">
        <v>883</v>
      </c>
      <c r="BM2047" s="15">
        <v>43558.385416666664</v>
      </c>
      <c r="BN2047" s="16">
        <v>2207628.5</v>
      </c>
      <c r="BO2047" s="14">
        <f>BN2047/MAX(BN$11:BN2047)-1</f>
        <v>-5.2560213106825127E-2</v>
      </c>
      <c r="BQ2047" s="1" t="s">
        <v>884</v>
      </c>
      <c r="BR2047" s="15">
        <v>43558.385416666664</v>
      </c>
      <c r="BS2047" s="16">
        <v>2501375.25</v>
      </c>
      <c r="BT2047" s="14">
        <f>BS2047/MAX(BS$11:BS2047)-1</f>
        <v>-3.33638974817696E-3</v>
      </c>
      <c r="BV2047" s="1" t="s">
        <v>885</v>
      </c>
      <c r="BW2047" s="15">
        <v>43558.385416666664</v>
      </c>
      <c r="BX2047" s="16">
        <v>1994955</v>
      </c>
      <c r="BY2047" s="14">
        <f>BX2047/MAX(BX$11:BX2047)-1</f>
        <v>-1.5204658787372205E-3</v>
      </c>
      <c r="CA2047" s="1" t="s">
        <v>886</v>
      </c>
      <c r="CB2047" s="15">
        <v>43558.385416666664</v>
      </c>
      <c r="CC2047" s="16">
        <v>2299529</v>
      </c>
      <c r="CD2047" s="14">
        <f>CC2047/MAX(CC$11:CC2047)-1</f>
        <v>-4.4934348111536737E-2</v>
      </c>
      <c r="CF2047" s="1" t="s">
        <v>887</v>
      </c>
      <c r="CG2047" s="15">
        <v>43558.385416666664</v>
      </c>
      <c r="CH2047" s="16">
        <v>2556037</v>
      </c>
      <c r="CI2047" s="14">
        <f>CH2047/MAX(CH$11:CH2047)-1</f>
        <v>-1.3146181300684234E-2</v>
      </c>
      <c r="CK2047" s="1" t="s">
        <v>888</v>
      </c>
      <c r="CL2047" s="15">
        <v>43558.385416666664</v>
      </c>
      <c r="CM2047" s="16">
        <v>2204706.5</v>
      </c>
      <c r="CN2047" s="14">
        <f>CM2047/MAX(CM$11:CM2047)-1</f>
        <v>-1.4613264110197477E-2</v>
      </c>
      <c r="CP2047" s="1" t="s">
        <v>889</v>
      </c>
      <c r="CQ2047" s="15">
        <v>43558.385416666664</v>
      </c>
      <c r="CR2047" s="16">
        <v>2539889.25</v>
      </c>
      <c r="CS2047" s="14">
        <f>CR2047/MAX(CR$11:CR2047)-1</f>
        <v>-3.1356620370295296E-2</v>
      </c>
      <c r="CU2047" s="1" t="s">
        <v>890</v>
      </c>
      <c r="CV2047" s="15">
        <v>43558.385416666664</v>
      </c>
      <c r="CW2047" s="16">
        <v>2152967</v>
      </c>
      <c r="CX2047" s="14">
        <f>CW2047/MAX(CW$11:CW2047)-1</f>
        <v>-8.4230304083372509E-2</v>
      </c>
    </row>
    <row r="2048" spans="4:102">
      <c r="D2048" s="1" t="s">
        <v>871</v>
      </c>
      <c r="E2048" s="15">
        <v>43559.385416666664</v>
      </c>
      <c r="F2048" s="16">
        <v>4767024.5</v>
      </c>
      <c r="G2048" s="14">
        <f>F2048/MAX(F$11:F2048)-1</f>
        <v>-9.8465480917475645E-4</v>
      </c>
      <c r="I2048" s="1" t="s">
        <v>872</v>
      </c>
      <c r="J2048" s="15">
        <v>43559.385416666664</v>
      </c>
      <c r="K2048" s="16">
        <v>4173205</v>
      </c>
      <c r="L2048" s="14">
        <f>K2048/MAX(K$11:K2048)-1</f>
        <v>-6.1534251788532002E-3</v>
      </c>
      <c r="N2048" s="1" t="s">
        <v>873</v>
      </c>
      <c r="O2048" s="15">
        <v>43559.385416666664</v>
      </c>
      <c r="P2048" s="16">
        <v>2371517.5</v>
      </c>
      <c r="Q2048" s="14">
        <f>P2048/MAX(P$11:P2048)-1</f>
        <v>-5.343880271569057E-2</v>
      </c>
      <c r="S2048" s="1" t="s">
        <v>874</v>
      </c>
      <c r="T2048" s="15">
        <v>43559.385416666664</v>
      </c>
      <c r="U2048" s="16">
        <v>1867769</v>
      </c>
      <c r="V2048" s="14">
        <f>U2048/MAX(U$11:U2048)-1</f>
        <v>-7.5039747753735009E-2</v>
      </c>
      <c r="X2048" s="1" t="s">
        <v>875</v>
      </c>
      <c r="Y2048" s="15">
        <v>43559.385416666664</v>
      </c>
      <c r="Z2048" s="16">
        <v>1440906.38</v>
      </c>
      <c r="AA2048" s="14">
        <f>Z2048/MAX(Z$11:Z2048)-1</f>
        <v>-0.12456366748857717</v>
      </c>
      <c r="AC2048" s="1" t="s">
        <v>876</v>
      </c>
      <c r="AD2048" s="15">
        <v>43559.385416666664</v>
      </c>
      <c r="AE2048" s="16">
        <v>3293697</v>
      </c>
      <c r="AF2048" s="14">
        <f>AE2048/MAX(AE$11:AE2048)-1</f>
        <v>-6.7454605432271109E-4</v>
      </c>
      <c r="AH2048" s="1" t="s">
        <v>877</v>
      </c>
      <c r="AI2048" s="15">
        <v>43559.385416666664</v>
      </c>
      <c r="AJ2048" s="16">
        <v>3132437.5</v>
      </c>
      <c r="AK2048" s="14">
        <f>AJ2048/MAX(AJ$11:AJ2048)-1</f>
        <v>-6.6345924008804902E-3</v>
      </c>
      <c r="AM2048" s="1" t="s">
        <v>878</v>
      </c>
      <c r="AN2048" s="15">
        <v>43559.385416666664</v>
      </c>
      <c r="AO2048" s="16">
        <v>2910264.5</v>
      </c>
      <c r="AP2048" s="14">
        <f>AO2048/MAX(AO$11:AO2048)-1</f>
        <v>-6.2860353963913873E-3</v>
      </c>
      <c r="AR2048" s="1" t="s">
        <v>879</v>
      </c>
      <c r="AS2048" s="15">
        <v>43559.385416666664</v>
      </c>
      <c r="AT2048" s="16">
        <v>3087969</v>
      </c>
      <c r="AU2048" s="14">
        <f>AT2048/MAX(AT$11:AT2048)-1</f>
        <v>-6.2445416896383943E-4</v>
      </c>
      <c r="AW2048" s="1" t="s">
        <v>880</v>
      </c>
      <c r="AX2048" s="15">
        <v>43559.385416666664</v>
      </c>
      <c r="AY2048" s="16">
        <v>2594615.75</v>
      </c>
      <c r="AZ2048" s="14">
        <f>AY2048/MAX(AY$11:AY2048)-1</f>
        <v>-6.8438401945419836E-3</v>
      </c>
      <c r="BB2048" s="1" t="s">
        <v>881</v>
      </c>
      <c r="BC2048" s="15">
        <v>43559.385416666664</v>
      </c>
      <c r="BD2048" s="16">
        <v>2599560.25</v>
      </c>
      <c r="BE2048" s="14">
        <f>BD2048/MAX(BD$11:BD2048)-1</f>
        <v>-1.9571438754524384E-2</v>
      </c>
      <c r="BG2048" s="1" t="s">
        <v>882</v>
      </c>
      <c r="BH2048" s="15">
        <v>43559.385416666664</v>
      </c>
      <c r="BI2048" s="16">
        <v>2872369</v>
      </c>
      <c r="BJ2048" s="14">
        <f>BI2048/MAX(BI$11:BI2048)-1</f>
        <v>-1.35979449620931E-2</v>
      </c>
      <c r="BL2048" s="1" t="s">
        <v>883</v>
      </c>
      <c r="BM2048" s="15">
        <v>43559.385416666664</v>
      </c>
      <c r="BN2048" s="16">
        <v>2207554.75</v>
      </c>
      <c r="BO2048" s="14">
        <f>BN2048/MAX(BN$11:BN2048)-1</f>
        <v>-5.2591864122511489E-2</v>
      </c>
      <c r="BQ2048" s="1" t="s">
        <v>884</v>
      </c>
      <c r="BR2048" s="15">
        <v>43559.385416666664</v>
      </c>
      <c r="BS2048" s="16">
        <v>2501291.75</v>
      </c>
      <c r="BT2048" s="14">
        <f>BS2048/MAX(BS$11:BS2048)-1</f>
        <v>-3.3696600107879782E-3</v>
      </c>
      <c r="BV2048" s="1" t="s">
        <v>885</v>
      </c>
      <c r="BW2048" s="15">
        <v>43559.385416666664</v>
      </c>
      <c r="BX2048" s="16">
        <v>1995276.5</v>
      </c>
      <c r="BY2048" s="14">
        <f>BX2048/MAX(BX$11:BX2048)-1</f>
        <v>-1.3595543944080468E-3</v>
      </c>
      <c r="CA2048" s="1" t="s">
        <v>886</v>
      </c>
      <c r="CB2048" s="15">
        <v>43559.385416666664</v>
      </c>
      <c r="CC2048" s="16">
        <v>2294894</v>
      </c>
      <c r="CD2048" s="14">
        <f>CC2048/MAX(CC$11:CC2048)-1</f>
        <v>-4.6859407241690354E-2</v>
      </c>
      <c r="CF2048" s="1" t="s">
        <v>887</v>
      </c>
      <c r="CG2048" s="15">
        <v>43559.385416666664</v>
      </c>
      <c r="CH2048" s="16">
        <v>2552284</v>
      </c>
      <c r="CI2048" s="14">
        <f>CH2048/MAX(CH$11:CH2048)-1</f>
        <v>-1.4595167517072571E-2</v>
      </c>
      <c r="CK2048" s="1" t="s">
        <v>888</v>
      </c>
      <c r="CL2048" s="15">
        <v>43559.385416666664</v>
      </c>
      <c r="CM2048" s="16">
        <v>2203837.5</v>
      </c>
      <c r="CN2048" s="14">
        <f>CM2048/MAX(CM$11:CM2048)-1</f>
        <v>-1.500166096641764E-2</v>
      </c>
      <c r="CP2048" s="1" t="s">
        <v>889</v>
      </c>
      <c r="CQ2048" s="15">
        <v>43559.385416666664</v>
      </c>
      <c r="CR2048" s="16">
        <v>2539808.25</v>
      </c>
      <c r="CS2048" s="14">
        <f>CR2048/MAX(CR$11:CR2048)-1</f>
        <v>-3.1387511525785672E-2</v>
      </c>
      <c r="CU2048" s="1" t="s">
        <v>890</v>
      </c>
      <c r="CV2048" s="15">
        <v>43559.385416666664</v>
      </c>
      <c r="CW2048" s="16">
        <v>2152118.5</v>
      </c>
      <c r="CX2048" s="14">
        <f>CW2048/MAX(CW$11:CW2048)-1</f>
        <v>-8.4591215600820391E-2</v>
      </c>
    </row>
    <row r="2049" spans="4:102">
      <c r="D2049" s="1" t="s">
        <v>871</v>
      </c>
      <c r="E2049" s="15">
        <v>43560.385416666664</v>
      </c>
      <c r="F2049" s="16">
        <v>4765410</v>
      </c>
      <c r="G2049" s="14">
        <f>F2049/MAX(F$11:F2049)-1</f>
        <v>-1.3230021943855252E-3</v>
      </c>
      <c r="I2049" s="1" t="s">
        <v>872</v>
      </c>
      <c r="J2049" s="15">
        <v>43560.385416666664</v>
      </c>
      <c r="K2049" s="16">
        <v>4174511</v>
      </c>
      <c r="L2049" s="14">
        <f>K2049/MAX(K$11:K2049)-1</f>
        <v>-5.8424019660667792E-3</v>
      </c>
      <c r="N2049" s="1" t="s">
        <v>873</v>
      </c>
      <c r="O2049" s="15">
        <v>43560.385416666664</v>
      </c>
      <c r="P2049" s="16">
        <v>2356233.75</v>
      </c>
      <c r="Q2049" s="14">
        <f>P2049/MAX(P$11:P2049)-1</f>
        <v>-5.9539118104041777E-2</v>
      </c>
      <c r="S2049" s="1" t="s">
        <v>874</v>
      </c>
      <c r="T2049" s="15">
        <v>43560.385416666664</v>
      </c>
      <c r="U2049" s="16">
        <v>1864972.25</v>
      </c>
      <c r="V2049" s="14">
        <f>U2049/MAX(U$11:U2049)-1</f>
        <v>-7.6424759811152043E-2</v>
      </c>
      <c r="X2049" s="1" t="s">
        <v>875</v>
      </c>
      <c r="Y2049" s="15">
        <v>43560.385416666664</v>
      </c>
      <c r="Z2049" s="16">
        <v>1436755.5</v>
      </c>
      <c r="AA2049" s="14">
        <f>Z2049/MAX(Z$11:Z2049)-1</f>
        <v>-0.12708557398738451</v>
      </c>
      <c r="AC2049" s="1" t="s">
        <v>876</v>
      </c>
      <c r="AD2049" s="15">
        <v>43560.385416666664</v>
      </c>
      <c r="AE2049" s="16">
        <v>3283838.25</v>
      </c>
      <c r="AF2049" s="14">
        <f>AE2049/MAX(AE$11:AE2049)-1</f>
        <v>-3.6657440361307359E-3</v>
      </c>
      <c r="AH2049" s="1" t="s">
        <v>877</v>
      </c>
      <c r="AI2049" s="15">
        <v>43560.385416666664</v>
      </c>
      <c r="AJ2049" s="16">
        <v>3122133</v>
      </c>
      <c r="AK2049" s="14">
        <f>AJ2049/MAX(AJ$11:AJ2049)-1</f>
        <v>-9.9023779010237734E-3</v>
      </c>
      <c r="AM2049" s="1" t="s">
        <v>878</v>
      </c>
      <c r="AN2049" s="15">
        <v>43560.385416666664</v>
      </c>
      <c r="AO2049" s="16">
        <v>2908063</v>
      </c>
      <c r="AP2049" s="14">
        <f>AO2049/MAX(AO$11:AO2049)-1</f>
        <v>-7.0377407115181922E-3</v>
      </c>
      <c r="AR2049" s="1" t="s">
        <v>879</v>
      </c>
      <c r="AS2049" s="15">
        <v>43560.385416666664</v>
      </c>
      <c r="AT2049" s="16">
        <v>3090737.25</v>
      </c>
      <c r="AU2049" s="14">
        <f>AT2049/MAX(AT$11:AT2049)-1</f>
        <v>0</v>
      </c>
      <c r="AW2049" s="1" t="s">
        <v>880</v>
      </c>
      <c r="AX2049" s="15">
        <v>43560.385416666664</v>
      </c>
      <c r="AY2049" s="16">
        <v>2597872.75</v>
      </c>
      <c r="AZ2049" s="14">
        <f>AY2049/MAX(AY$11:AY2049)-1</f>
        <v>-5.5971393632199273E-3</v>
      </c>
      <c r="BB2049" s="1" t="s">
        <v>881</v>
      </c>
      <c r="BC2049" s="15">
        <v>43560.385416666664</v>
      </c>
      <c r="BD2049" s="16">
        <v>2592618.5</v>
      </c>
      <c r="BE2049" s="14">
        <f>BD2049/MAX(BD$11:BD2049)-1</f>
        <v>-2.2189531551190966E-2</v>
      </c>
      <c r="BG2049" s="1" t="s">
        <v>882</v>
      </c>
      <c r="BH2049" s="15">
        <v>43560.385416666664</v>
      </c>
      <c r="BI2049" s="16">
        <v>2863769.5</v>
      </c>
      <c r="BJ2049" s="14">
        <f>BI2049/MAX(BI$11:BI2049)-1</f>
        <v>-1.6551104696200469E-2</v>
      </c>
      <c r="BL2049" s="1" t="s">
        <v>883</v>
      </c>
      <c r="BM2049" s="15">
        <v>43560.385416666664</v>
      </c>
      <c r="BN2049" s="16">
        <v>2200946</v>
      </c>
      <c r="BO2049" s="14">
        <f>BN2049/MAX(BN$11:BN2049)-1</f>
        <v>-5.5428117002753963E-2</v>
      </c>
      <c r="BQ2049" s="1" t="s">
        <v>884</v>
      </c>
      <c r="BR2049" s="15">
        <v>43560.385416666664</v>
      </c>
      <c r="BS2049" s="16">
        <v>2493304.25</v>
      </c>
      <c r="BT2049" s="14">
        <f>BS2049/MAX(BS$11:BS2049)-1</f>
        <v>-6.5522495030627681E-3</v>
      </c>
      <c r="BV2049" s="1" t="s">
        <v>885</v>
      </c>
      <c r="BW2049" s="15">
        <v>43560.385416666664</v>
      </c>
      <c r="BX2049" s="16">
        <v>1993768.5</v>
      </c>
      <c r="BY2049" s="14">
        <f>BX2049/MAX(BX$11:BX2049)-1</f>
        <v>-2.1143118387888515E-3</v>
      </c>
      <c r="CA2049" s="1" t="s">
        <v>886</v>
      </c>
      <c r="CB2049" s="15">
        <v>43560.385416666664</v>
      </c>
      <c r="CC2049" s="16">
        <v>2297624.5</v>
      </c>
      <c r="CD2049" s="14">
        <f>CC2049/MAX(CC$11:CC2049)-1</f>
        <v>-4.5725345978500642E-2</v>
      </c>
      <c r="CF2049" s="1" t="s">
        <v>887</v>
      </c>
      <c r="CG2049" s="15">
        <v>43560.385416666664</v>
      </c>
      <c r="CH2049" s="16">
        <v>2545366</v>
      </c>
      <c r="CI2049" s="14">
        <f>CH2049/MAX(CH$11:CH2049)-1</f>
        <v>-1.7266120526657991E-2</v>
      </c>
      <c r="CK2049" s="1" t="s">
        <v>888</v>
      </c>
      <c r="CL2049" s="15">
        <v>43560.385416666664</v>
      </c>
      <c r="CM2049" s="16">
        <v>2198373.75</v>
      </c>
      <c r="CN2049" s="14">
        <f>CM2049/MAX(CM$11:CM2049)-1</f>
        <v>-1.7443667092048365E-2</v>
      </c>
      <c r="CP2049" s="1" t="s">
        <v>889</v>
      </c>
      <c r="CQ2049" s="15">
        <v>43560.385416666664</v>
      </c>
      <c r="CR2049" s="16">
        <v>2532551</v>
      </c>
      <c r="CS2049" s="14">
        <f>CR2049/MAX(CR$11:CR2049)-1</f>
        <v>-3.4155225577419124E-2</v>
      </c>
      <c r="CU2049" s="1" t="s">
        <v>890</v>
      </c>
      <c r="CV2049" s="15">
        <v>43560.385416666664</v>
      </c>
      <c r="CW2049" s="16">
        <v>2146782.75</v>
      </c>
      <c r="CX2049" s="14">
        <f>CW2049/MAX(CW$11:CW2049)-1</f>
        <v>-8.6860789707152275E-2</v>
      </c>
    </row>
    <row r="2050" spans="4:102">
      <c r="D2050" s="1" t="s">
        <v>871</v>
      </c>
      <c r="E2050" s="15">
        <v>43563.385416666664</v>
      </c>
      <c r="F2050" s="16">
        <v>4752705.5</v>
      </c>
      <c r="G2050" s="14">
        <f>F2050/MAX(F$11:F2050)-1</f>
        <v>-3.985457663824965E-3</v>
      </c>
      <c r="I2050" s="1" t="s">
        <v>872</v>
      </c>
      <c r="J2050" s="15">
        <v>43563.385416666664</v>
      </c>
      <c r="K2050" s="16">
        <v>4177072.75</v>
      </c>
      <c r="L2050" s="14">
        <f>K2050/MAX(K$11:K2050)-1</f>
        <v>-5.2323225515524818E-3</v>
      </c>
      <c r="N2050" s="1" t="s">
        <v>873</v>
      </c>
      <c r="O2050" s="15">
        <v>43563.385416666664</v>
      </c>
      <c r="P2050" s="16">
        <v>2360345.5</v>
      </c>
      <c r="Q2050" s="14">
        <f>P2050/MAX(P$11:P2050)-1</f>
        <v>-5.7897965127968964E-2</v>
      </c>
      <c r="S2050" s="1" t="s">
        <v>874</v>
      </c>
      <c r="T2050" s="15">
        <v>43563.385416666664</v>
      </c>
      <c r="U2050" s="16">
        <v>1868248.63</v>
      </c>
      <c r="V2050" s="14">
        <f>U2050/MAX(U$11:U2050)-1</f>
        <v>-7.4802224438065501E-2</v>
      </c>
      <c r="X2050" s="1" t="s">
        <v>875</v>
      </c>
      <c r="Y2050" s="15">
        <v>43563.385416666664</v>
      </c>
      <c r="Z2050" s="16">
        <v>1440082</v>
      </c>
      <c r="AA2050" s="14">
        <f>Z2050/MAX(Z$11:Z2050)-1</f>
        <v>-0.12506452737358631</v>
      </c>
      <c r="AC2050" s="1" t="s">
        <v>876</v>
      </c>
      <c r="AD2050" s="15">
        <v>43563.385416666664</v>
      </c>
      <c r="AE2050" s="16">
        <v>3295815.5</v>
      </c>
      <c r="AF2050" s="14">
        <f>AE2050/MAX(AE$11:AE2050)-1</f>
        <v>-3.1781715592149595E-5</v>
      </c>
      <c r="AH2050" s="1" t="s">
        <v>877</v>
      </c>
      <c r="AI2050" s="15">
        <v>43563.385416666664</v>
      </c>
      <c r="AJ2050" s="16">
        <v>3114772.25</v>
      </c>
      <c r="AK2050" s="14">
        <f>AJ2050/MAX(AJ$11:AJ2050)-1</f>
        <v>-1.2236634984839623E-2</v>
      </c>
      <c r="AM2050" s="1" t="s">
        <v>878</v>
      </c>
      <c r="AN2050" s="15">
        <v>43563.385416666664</v>
      </c>
      <c r="AO2050" s="16">
        <v>2900458</v>
      </c>
      <c r="AP2050" s="14">
        <f>AO2050/MAX(AO$11:AO2050)-1</f>
        <v>-9.6344788089696154E-3</v>
      </c>
      <c r="AR2050" s="1" t="s">
        <v>879</v>
      </c>
      <c r="AS2050" s="15">
        <v>43563.385416666664</v>
      </c>
      <c r="AT2050" s="16">
        <v>3089043.5</v>
      </c>
      <c r="AU2050" s="14">
        <f>AT2050/MAX(AT$11:AT2050)-1</f>
        <v>-5.4800840802626816E-4</v>
      </c>
      <c r="AW2050" s="1" t="s">
        <v>880</v>
      </c>
      <c r="AX2050" s="15">
        <v>43563.385416666664</v>
      </c>
      <c r="AY2050" s="16">
        <v>2600673.25</v>
      </c>
      <c r="AZ2050" s="14">
        <f>AY2050/MAX(AY$11:AY2050)-1</f>
        <v>-4.5251756917069619E-3</v>
      </c>
      <c r="BB2050" s="1" t="s">
        <v>881</v>
      </c>
      <c r="BC2050" s="15">
        <v>43563.385416666664</v>
      </c>
      <c r="BD2050" s="16">
        <v>2600137.5</v>
      </c>
      <c r="BE2050" s="14">
        <f>BD2050/MAX(BD$11:BD2050)-1</f>
        <v>-1.9353727937097109E-2</v>
      </c>
      <c r="BG2050" s="1" t="s">
        <v>882</v>
      </c>
      <c r="BH2050" s="15">
        <v>43563.385416666664</v>
      </c>
      <c r="BI2050" s="16">
        <v>2874216.75</v>
      </c>
      <c r="BJ2050" s="14">
        <f>BI2050/MAX(BI$11:BI2050)-1</f>
        <v>-1.2963407965907559E-2</v>
      </c>
      <c r="BL2050" s="1" t="s">
        <v>883</v>
      </c>
      <c r="BM2050" s="15">
        <v>43563.385416666664</v>
      </c>
      <c r="BN2050" s="16">
        <v>2197844.75</v>
      </c>
      <c r="BO2050" s="14">
        <f>BN2050/MAX(BN$11:BN2050)-1</f>
        <v>-5.6759069035264176E-2</v>
      </c>
      <c r="BQ2050" s="1" t="s">
        <v>884</v>
      </c>
      <c r="BR2050" s="15">
        <v>43563.385416666664</v>
      </c>
      <c r="BS2050" s="16">
        <v>2485408.75</v>
      </c>
      <c r="BT2050" s="14">
        <f>BS2050/MAX(BS$11:BS2050)-1</f>
        <v>-9.6981819395267621E-3</v>
      </c>
      <c r="BV2050" s="1" t="s">
        <v>885</v>
      </c>
      <c r="BW2050" s="15">
        <v>43563.385416666664</v>
      </c>
      <c r="BX2050" s="16">
        <v>1987139.38</v>
      </c>
      <c r="BY2050" s="14">
        <f>BX2050/MAX(BX$11:BX2050)-1</f>
        <v>-5.4322015401776502E-3</v>
      </c>
      <c r="CA2050" s="1" t="s">
        <v>886</v>
      </c>
      <c r="CB2050" s="15">
        <v>43563.385416666664</v>
      </c>
      <c r="CC2050" s="16">
        <v>2291128.5</v>
      </c>
      <c r="CD2050" s="14">
        <f>CC2050/MAX(CC$11:CC2050)-1</f>
        <v>-4.8423336077632828E-2</v>
      </c>
      <c r="CF2050" s="1" t="s">
        <v>887</v>
      </c>
      <c r="CG2050" s="15">
        <v>43563.385416666664</v>
      </c>
      <c r="CH2050" s="16">
        <v>2552837.25</v>
      </c>
      <c r="CI2050" s="14">
        <f>CH2050/MAX(CH$11:CH2050)-1</f>
        <v>-1.4381564632922061E-2</v>
      </c>
      <c r="CK2050" s="1" t="s">
        <v>888</v>
      </c>
      <c r="CL2050" s="15">
        <v>43563.385416666664</v>
      </c>
      <c r="CM2050" s="16">
        <v>2204572</v>
      </c>
      <c r="CN2050" s="14">
        <f>CM2050/MAX(CM$11:CM2050)-1</f>
        <v>-1.4673378468265996E-2</v>
      </c>
      <c r="CP2050" s="1" t="s">
        <v>889</v>
      </c>
      <c r="CQ2050" s="15">
        <v>43563.385416666664</v>
      </c>
      <c r="CR2050" s="16">
        <v>2523756.75</v>
      </c>
      <c r="CS2050" s="14">
        <f>CR2050/MAX(CR$11:CR2050)-1</f>
        <v>-3.7509108838789107E-2</v>
      </c>
      <c r="CU2050" s="1" t="s">
        <v>890</v>
      </c>
      <c r="CV2050" s="15">
        <v>43563.385416666664</v>
      </c>
      <c r="CW2050" s="16">
        <v>2139069</v>
      </c>
      <c r="CX2050" s="14">
        <f>CW2050/MAX(CW$11:CW2050)-1</f>
        <v>-9.0141851837634013E-2</v>
      </c>
    </row>
    <row r="2051" spans="4:102">
      <c r="D2051" s="1" t="s">
        <v>871</v>
      </c>
      <c r="E2051" s="15">
        <v>43564.385416666664</v>
      </c>
      <c r="F2051" s="16">
        <v>4748443.5</v>
      </c>
      <c r="G2051" s="14">
        <f>F2051/MAX(F$11:F2051)-1</f>
        <v>-4.8786360817675289E-3</v>
      </c>
      <c r="I2051" s="1" t="s">
        <v>872</v>
      </c>
      <c r="J2051" s="15">
        <v>43564.385416666664</v>
      </c>
      <c r="K2051" s="16">
        <v>4183118.25</v>
      </c>
      <c r="L2051" s="14">
        <f>K2051/MAX(K$11:K2051)-1</f>
        <v>-3.7925899076778347E-3</v>
      </c>
      <c r="N2051" s="1" t="s">
        <v>873</v>
      </c>
      <c r="O2051" s="15">
        <v>43564.385416666664</v>
      </c>
      <c r="P2051" s="16">
        <v>2356589.5</v>
      </c>
      <c r="Q2051" s="14">
        <f>P2051/MAX(P$11:P2051)-1</f>
        <v>-5.9397124993751049E-2</v>
      </c>
      <c r="S2051" s="1" t="s">
        <v>874</v>
      </c>
      <c r="T2051" s="15">
        <v>43564.385416666664</v>
      </c>
      <c r="U2051" s="16">
        <v>1875421.75</v>
      </c>
      <c r="V2051" s="14">
        <f>U2051/MAX(U$11:U2051)-1</f>
        <v>-7.124993778773947E-2</v>
      </c>
      <c r="X2051" s="1" t="s">
        <v>875</v>
      </c>
      <c r="Y2051" s="15">
        <v>43564.385416666664</v>
      </c>
      <c r="Z2051" s="16">
        <v>1440088.63</v>
      </c>
      <c r="AA2051" s="14">
        <f>Z2051/MAX(Z$11:Z2051)-1</f>
        <v>-0.1250604992542268</v>
      </c>
      <c r="AC2051" s="1" t="s">
        <v>876</v>
      </c>
      <c r="AD2051" s="15">
        <v>43564.385416666664</v>
      </c>
      <c r="AE2051" s="16">
        <v>3282008</v>
      </c>
      <c r="AF2051" s="14">
        <f>AE2051/MAX(AE$11:AE2051)-1</f>
        <v>-4.2210517684704296E-3</v>
      </c>
      <c r="AH2051" s="1" t="s">
        <v>877</v>
      </c>
      <c r="AI2051" s="15">
        <v>43564.385416666664</v>
      </c>
      <c r="AJ2051" s="16">
        <v>3111855.25</v>
      </c>
      <c r="AK2051" s="14">
        <f>AJ2051/MAX(AJ$11:AJ2051)-1</f>
        <v>-1.3161680382861585E-2</v>
      </c>
      <c r="AM2051" s="1" t="s">
        <v>878</v>
      </c>
      <c r="AN2051" s="15">
        <v>43564.385416666664</v>
      </c>
      <c r="AO2051" s="16">
        <v>2897861.5</v>
      </c>
      <c r="AP2051" s="14">
        <f>AO2051/MAX(AO$11:AO2051)-1</f>
        <v>-1.0521057437507753E-2</v>
      </c>
      <c r="AR2051" s="1" t="s">
        <v>879</v>
      </c>
      <c r="AS2051" s="15">
        <v>43564.385416666664</v>
      </c>
      <c r="AT2051" s="16">
        <v>3086249.25</v>
      </c>
      <c r="AU2051" s="14">
        <f>AT2051/MAX(AT$11:AT2051)-1</f>
        <v>-1.4520807292822679E-3</v>
      </c>
      <c r="AW2051" s="1" t="s">
        <v>880</v>
      </c>
      <c r="AX2051" s="15">
        <v>43564.385416666664</v>
      </c>
      <c r="AY2051" s="16">
        <v>2604644.25</v>
      </c>
      <c r="AZ2051" s="14">
        <f>AY2051/MAX(AY$11:AY2051)-1</f>
        <v>-3.0051729280655692E-3</v>
      </c>
      <c r="BB2051" s="1" t="s">
        <v>881</v>
      </c>
      <c r="BC2051" s="15">
        <v>43564.385416666664</v>
      </c>
      <c r="BD2051" s="16">
        <v>2590305.75</v>
      </c>
      <c r="BE2051" s="14">
        <f>BD2051/MAX(BD$11:BD2051)-1</f>
        <v>-2.3061789139765976E-2</v>
      </c>
      <c r="BG2051" s="1" t="s">
        <v>882</v>
      </c>
      <c r="BH2051" s="15">
        <v>43564.385416666664</v>
      </c>
      <c r="BI2051" s="16">
        <v>2862173</v>
      </c>
      <c r="BJ2051" s="14">
        <f>BI2051/MAX(BI$11:BI2051)-1</f>
        <v>-1.7099359770972544E-2</v>
      </c>
      <c r="BL2051" s="1" t="s">
        <v>883</v>
      </c>
      <c r="BM2051" s="15">
        <v>43564.385416666664</v>
      </c>
      <c r="BN2051" s="16">
        <v>2195199.75</v>
      </c>
      <c r="BO2051" s="14">
        <f>BN2051/MAX(BN$11:BN2051)-1</f>
        <v>-5.7894213936832695E-2</v>
      </c>
      <c r="BQ2051" s="1" t="s">
        <v>884</v>
      </c>
      <c r="BR2051" s="15">
        <v>43564.385416666664</v>
      </c>
      <c r="BS2051" s="16">
        <v>2483368.75</v>
      </c>
      <c r="BT2051" s="14">
        <f>BS2051/MAX(BS$11:BS2051)-1</f>
        <v>-1.051101230750684E-2</v>
      </c>
      <c r="BV2051" s="1" t="s">
        <v>885</v>
      </c>
      <c r="BW2051" s="15">
        <v>43564.385416666664</v>
      </c>
      <c r="BX2051" s="16">
        <v>1985509.13</v>
      </c>
      <c r="BY2051" s="14">
        <f>BX2051/MAX(BX$11:BX2051)-1</f>
        <v>-6.2481453887863747E-3</v>
      </c>
      <c r="CA2051" s="1" t="s">
        <v>886</v>
      </c>
      <c r="CB2051" s="15">
        <v>43564.385416666664</v>
      </c>
      <c r="CC2051" s="16">
        <v>2295139</v>
      </c>
      <c r="CD2051" s="14">
        <f>CC2051/MAX(CC$11:CC2051)-1</f>
        <v>-4.6757651149589408E-2</v>
      </c>
      <c r="CF2051" s="1" t="s">
        <v>887</v>
      </c>
      <c r="CG2051" s="15">
        <v>43564.385416666664</v>
      </c>
      <c r="CH2051" s="16">
        <v>2542841.25</v>
      </c>
      <c r="CI2051" s="14">
        <f>CH2051/MAX(CH$11:CH2051)-1</f>
        <v>-1.8240894827171283E-2</v>
      </c>
      <c r="CK2051" s="1" t="s">
        <v>888</v>
      </c>
      <c r="CL2051" s="15">
        <v>43564.385416666664</v>
      </c>
      <c r="CM2051" s="16">
        <v>2196328.5</v>
      </c>
      <c r="CN2051" s="14">
        <f>CM2051/MAX(CM$11:CM2051)-1</f>
        <v>-1.8357785239556224E-2</v>
      </c>
      <c r="CP2051" s="1" t="s">
        <v>889</v>
      </c>
      <c r="CQ2051" s="15">
        <v>43564.385416666664</v>
      </c>
      <c r="CR2051" s="16">
        <v>2514292.5</v>
      </c>
      <c r="CS2051" s="14">
        <f>CR2051/MAX(CR$11:CR2051)-1</f>
        <v>-4.1118511534461888E-2</v>
      </c>
      <c r="CU2051" s="1" t="s">
        <v>890</v>
      </c>
      <c r="CV2051" s="15">
        <v>43564.385416666664</v>
      </c>
      <c r="CW2051" s="16">
        <v>2131047.5</v>
      </c>
      <c r="CX2051" s="14">
        <f>CW2051/MAX(CW$11:CW2051)-1</f>
        <v>-9.3553816171409343E-2</v>
      </c>
    </row>
    <row r="2052" spans="4:102">
      <c r="D2052" s="1" t="s">
        <v>871</v>
      </c>
      <c r="E2052" s="15">
        <v>43565.385416666664</v>
      </c>
      <c r="F2052" s="16">
        <v>4736962.5</v>
      </c>
      <c r="G2052" s="14">
        <f>F2052/MAX(F$11:F2052)-1</f>
        <v>-7.2846852174780485E-3</v>
      </c>
      <c r="I2052" s="1" t="s">
        <v>872</v>
      </c>
      <c r="J2052" s="15">
        <v>43565.385416666664</v>
      </c>
      <c r="K2052" s="16">
        <v>4158790.5</v>
      </c>
      <c r="L2052" s="14">
        <f>K2052/MAX(K$11:K2052)-1</f>
        <v>-9.5862307689834614E-3</v>
      </c>
      <c r="N2052" s="1" t="s">
        <v>873</v>
      </c>
      <c r="O2052" s="15">
        <v>43565.385416666664</v>
      </c>
      <c r="P2052" s="16">
        <v>2350572.75</v>
      </c>
      <c r="Q2052" s="14">
        <f>P2052/MAX(P$11:P2052)-1</f>
        <v>-6.1798634611015202E-2</v>
      </c>
      <c r="S2052" s="1" t="s">
        <v>874</v>
      </c>
      <c r="T2052" s="15">
        <v>43565.385416666664</v>
      </c>
      <c r="U2052" s="16">
        <v>1870642.63</v>
      </c>
      <c r="V2052" s="14">
        <f>U2052/MAX(U$11:U2052)-1</f>
        <v>-7.3616663030912077E-2</v>
      </c>
      <c r="X2052" s="1" t="s">
        <v>875</v>
      </c>
      <c r="Y2052" s="15">
        <v>43565.385416666664</v>
      </c>
      <c r="Z2052" s="16">
        <v>1437173.13</v>
      </c>
      <c r="AA2052" s="14">
        <f>Z2052/MAX(Z$11:Z2052)-1</f>
        <v>-0.1268318389213029</v>
      </c>
      <c r="AC2052" s="1" t="s">
        <v>876</v>
      </c>
      <c r="AD2052" s="15">
        <v>43565.385416666664</v>
      </c>
      <c r="AE2052" s="16">
        <v>3268229.75</v>
      </c>
      <c r="AF2052" s="14">
        <f>AE2052/MAX(AE$11:AE2052)-1</f>
        <v>-8.4014472134148477E-3</v>
      </c>
      <c r="AH2052" s="1" t="s">
        <v>877</v>
      </c>
      <c r="AI2052" s="15">
        <v>43565.385416666664</v>
      </c>
      <c r="AJ2052" s="16">
        <v>3104930.25</v>
      </c>
      <c r="AK2052" s="14">
        <f>AJ2052/MAX(AJ$11:AJ2052)-1</f>
        <v>-1.5357751476897441E-2</v>
      </c>
      <c r="AM2052" s="1" t="s">
        <v>878</v>
      </c>
      <c r="AN2052" s="15">
        <v>43565.385416666664</v>
      </c>
      <c r="AO2052" s="16">
        <v>2891437.25</v>
      </c>
      <c r="AP2052" s="14">
        <f>AO2052/MAX(AO$11:AO2052)-1</f>
        <v>-1.2714626763287162E-2</v>
      </c>
      <c r="AR2052" s="1" t="s">
        <v>879</v>
      </c>
      <c r="AS2052" s="15">
        <v>43565.385416666664</v>
      </c>
      <c r="AT2052" s="16">
        <v>3079407.25</v>
      </c>
      <c r="AU2052" s="14">
        <f>AT2052/MAX(AT$11:AT2052)-1</f>
        <v>-3.6657920371587771E-3</v>
      </c>
      <c r="AW2052" s="1" t="s">
        <v>880</v>
      </c>
      <c r="AX2052" s="15">
        <v>43565.385416666664</v>
      </c>
      <c r="AY2052" s="16">
        <v>2594469.25</v>
      </c>
      <c r="AZ2052" s="14">
        <f>AY2052/MAX(AY$11:AY2052)-1</f>
        <v>-6.8999168515234688E-3</v>
      </c>
      <c r="BB2052" s="1" t="s">
        <v>881</v>
      </c>
      <c r="BC2052" s="15">
        <v>43565.385416666664</v>
      </c>
      <c r="BD2052" s="16">
        <v>2598797</v>
      </c>
      <c r="BE2052" s="14">
        <f>BD2052/MAX(BD$11:BD2052)-1</f>
        <v>-1.985929978770129E-2</v>
      </c>
      <c r="BG2052" s="1" t="s">
        <v>882</v>
      </c>
      <c r="BH2052" s="15">
        <v>43565.385416666664</v>
      </c>
      <c r="BI2052" s="16">
        <v>2854038.5</v>
      </c>
      <c r="BJ2052" s="14">
        <f>BI2052/MAX(BI$11:BI2052)-1</f>
        <v>-1.9892833560971601E-2</v>
      </c>
      <c r="BL2052" s="1" t="s">
        <v>883</v>
      </c>
      <c r="BM2052" s="15">
        <v>43565.385416666664</v>
      </c>
      <c r="BN2052" s="16">
        <v>2188206.5</v>
      </c>
      <c r="BO2052" s="14">
        <f>BN2052/MAX(BN$11:BN2052)-1</f>
        <v>-6.0895481264959139E-2</v>
      </c>
      <c r="BQ2052" s="1" t="s">
        <v>884</v>
      </c>
      <c r="BR2052" s="15">
        <v>43565.385416666664</v>
      </c>
      <c r="BS2052" s="16">
        <v>2477833.25</v>
      </c>
      <c r="BT2052" s="14">
        <f>BS2052/MAX(BS$11:BS2052)-1</f>
        <v>-1.2716611573170389E-2</v>
      </c>
      <c r="BV2052" s="1" t="s">
        <v>885</v>
      </c>
      <c r="BW2052" s="15">
        <v>43565.385416666664</v>
      </c>
      <c r="BX2052" s="16">
        <v>1981083.38</v>
      </c>
      <c r="BY2052" s="14">
        <f>BX2052/MAX(BX$11:BX2052)-1</f>
        <v>-8.4632433725189138E-3</v>
      </c>
      <c r="CA2052" s="1" t="s">
        <v>886</v>
      </c>
      <c r="CB2052" s="15">
        <v>43565.385416666664</v>
      </c>
      <c r="CC2052" s="16">
        <v>2290099.75</v>
      </c>
      <c r="CD2052" s="14">
        <f>CC2052/MAX(CC$11:CC2052)-1</f>
        <v>-4.885060783170958E-2</v>
      </c>
      <c r="CF2052" s="1" t="s">
        <v>887</v>
      </c>
      <c r="CG2052" s="15">
        <v>43565.385416666664</v>
      </c>
      <c r="CH2052" s="16">
        <v>2551728</v>
      </c>
      <c r="CI2052" s="14">
        <f>CH2052/MAX(CH$11:CH2052)-1</f>
        <v>-1.4809832141722712E-2</v>
      </c>
      <c r="CK2052" s="1" t="s">
        <v>888</v>
      </c>
      <c r="CL2052" s="15">
        <v>43565.385416666664</v>
      </c>
      <c r="CM2052" s="16">
        <v>2187322</v>
      </c>
      <c r="CN2052" s="14">
        <f>CM2052/MAX(CM$11:CM2052)-1</f>
        <v>-2.2383212495652005E-2</v>
      </c>
      <c r="CP2052" s="1" t="s">
        <v>889</v>
      </c>
      <c r="CQ2052" s="15">
        <v>43565.385416666664</v>
      </c>
      <c r="CR2052" s="16">
        <v>2503856</v>
      </c>
      <c r="CS2052" s="14">
        <f>CR2052/MAX(CR$11:CR2052)-1</f>
        <v>-4.5098703439091392E-2</v>
      </c>
      <c r="CU2052" s="1" t="s">
        <v>890</v>
      </c>
      <c r="CV2052" s="15">
        <v>43565.385416666664</v>
      </c>
      <c r="CW2052" s="16">
        <v>2122201.75</v>
      </c>
      <c r="CX2052" s="14">
        <f>CW2052/MAX(CW$11:CW2052)-1</f>
        <v>-9.7316377226759676E-2</v>
      </c>
    </row>
    <row r="2053" spans="4:102">
      <c r="D2053" s="1" t="s">
        <v>871</v>
      </c>
      <c r="E2053" s="15">
        <v>43566.385416666664</v>
      </c>
      <c r="F2053" s="16">
        <v>4734567.5</v>
      </c>
      <c r="G2053" s="14">
        <f>F2053/MAX(F$11:F2053)-1</f>
        <v>-7.7866003537925277E-3</v>
      </c>
      <c r="I2053" s="1" t="s">
        <v>872</v>
      </c>
      <c r="J2053" s="15">
        <v>43566.385416666664</v>
      </c>
      <c r="K2053" s="16">
        <v>4142821.75</v>
      </c>
      <c r="L2053" s="14">
        <f>K2053/MAX(K$11:K2053)-1</f>
        <v>-1.3389180178771665E-2</v>
      </c>
      <c r="N2053" s="1" t="s">
        <v>873</v>
      </c>
      <c r="O2053" s="15">
        <v>43566.385416666664</v>
      </c>
      <c r="P2053" s="16">
        <v>2345195.25</v>
      </c>
      <c r="Q2053" s="14">
        <f>P2053/MAX(P$11:P2053)-1</f>
        <v>-6.3944995680835004E-2</v>
      </c>
      <c r="S2053" s="1" t="s">
        <v>874</v>
      </c>
      <c r="T2053" s="15">
        <v>43566.385416666664</v>
      </c>
      <c r="U2053" s="16">
        <v>1867776.13</v>
      </c>
      <c r="V2053" s="14">
        <f>U2053/MAX(U$11:U2053)-1</f>
        <v>-7.5036216821056323E-2</v>
      </c>
      <c r="X2053" s="1" t="s">
        <v>875</v>
      </c>
      <c r="Y2053" s="15">
        <v>43566.385416666664</v>
      </c>
      <c r="Z2053" s="16">
        <v>1434310.25</v>
      </c>
      <c r="AA2053" s="14">
        <f>Z2053/MAX(Z$11:Z2053)-1</f>
        <v>-0.12857120880848483</v>
      </c>
      <c r="AC2053" s="1" t="s">
        <v>876</v>
      </c>
      <c r="AD2053" s="15">
        <v>43566.385416666664</v>
      </c>
      <c r="AE2053" s="16">
        <v>3266246</v>
      </c>
      <c r="AF2053" s="14">
        <f>AE2053/MAX(AE$11:AE2053)-1</f>
        <v>-9.0033276745697943E-3</v>
      </c>
      <c r="AH2053" s="1" t="s">
        <v>877</v>
      </c>
      <c r="AI2053" s="15">
        <v>43566.385416666664</v>
      </c>
      <c r="AJ2053" s="16">
        <v>3103366.25</v>
      </c>
      <c r="AK2053" s="14">
        <f>AJ2053/MAX(AJ$11:AJ2053)-1</f>
        <v>-1.5853730565860924E-2</v>
      </c>
      <c r="AM2053" s="1" t="s">
        <v>878</v>
      </c>
      <c r="AN2053" s="15">
        <v>43566.385416666664</v>
      </c>
      <c r="AO2053" s="16">
        <v>2889980.75</v>
      </c>
      <c r="AP2053" s="14">
        <f>AO2053/MAX(AO$11:AO2053)-1</f>
        <v>-1.3211950765777414E-2</v>
      </c>
      <c r="AR2053" s="1" t="s">
        <v>879</v>
      </c>
      <c r="AS2053" s="15">
        <v>43566.385416666664</v>
      </c>
      <c r="AT2053" s="16">
        <v>3077855.75</v>
      </c>
      <c r="AU2053" s="14">
        <f>AT2053/MAX(AT$11:AT2053)-1</f>
        <v>-4.1677758275958654E-3</v>
      </c>
      <c r="AW2053" s="1" t="s">
        <v>880</v>
      </c>
      <c r="AX2053" s="15">
        <v>43566.385416666664</v>
      </c>
      <c r="AY2053" s="16">
        <v>2594909.75</v>
      </c>
      <c r="AZ2053" s="14">
        <f>AY2053/MAX(AY$11:AY2053)-1</f>
        <v>-6.7313041047634137E-3</v>
      </c>
      <c r="BB2053" s="1" t="s">
        <v>881</v>
      </c>
      <c r="BC2053" s="15">
        <v>43566.385416666664</v>
      </c>
      <c r="BD2053" s="16">
        <v>2597675.5</v>
      </c>
      <c r="BE2053" s="14">
        <f>BD2053/MAX(BD$11:BD2053)-1</f>
        <v>-2.0282275416535711E-2</v>
      </c>
      <c r="BG2053" s="1" t="s">
        <v>882</v>
      </c>
      <c r="BH2053" s="15">
        <v>43566.385416666664</v>
      </c>
      <c r="BI2053" s="16">
        <v>2852646.25</v>
      </c>
      <c r="BJ2053" s="14">
        <f>BI2053/MAX(BI$11:BI2053)-1</f>
        <v>-2.0370947014057394E-2</v>
      </c>
      <c r="BL2053" s="1" t="s">
        <v>883</v>
      </c>
      <c r="BM2053" s="15">
        <v>43566.385416666664</v>
      </c>
      <c r="BN2053" s="16">
        <v>2187139</v>
      </c>
      <c r="BO2053" s="14">
        <f>BN2053/MAX(BN$11:BN2053)-1</f>
        <v>-6.1353616305573233E-2</v>
      </c>
      <c r="BQ2053" s="1" t="s">
        <v>884</v>
      </c>
      <c r="BR2053" s="15">
        <v>43566.385416666664</v>
      </c>
      <c r="BS2053" s="16">
        <v>2476583.25</v>
      </c>
      <c r="BT2053" s="14">
        <f>BS2053/MAX(BS$11:BS2053)-1</f>
        <v>-1.3214669396687584E-2</v>
      </c>
      <c r="BV2053" s="1" t="s">
        <v>885</v>
      </c>
      <c r="BW2053" s="15">
        <v>43566.385416666664</v>
      </c>
      <c r="BX2053" s="16">
        <v>1980083.88</v>
      </c>
      <c r="BY2053" s="14">
        <f>BX2053/MAX(BX$11:BX2053)-1</f>
        <v>-8.9634954054490512E-3</v>
      </c>
      <c r="CA2053" s="1" t="s">
        <v>886</v>
      </c>
      <c r="CB2053" s="15">
        <v>43566.385416666664</v>
      </c>
      <c r="CC2053" s="16">
        <v>2288765</v>
      </c>
      <c r="CD2053" s="14">
        <f>CC2053/MAX(CC$11:CC2053)-1</f>
        <v>-4.940497086816531E-2</v>
      </c>
      <c r="CF2053" s="1" t="s">
        <v>887</v>
      </c>
      <c r="CG2053" s="15">
        <v>43566.385416666664</v>
      </c>
      <c r="CH2053" s="16">
        <v>2550978</v>
      </c>
      <c r="CI2053" s="14">
        <f>CH2053/MAX(CH$11:CH2053)-1</f>
        <v>-1.5099397732527664E-2</v>
      </c>
      <c r="CK2053" s="1" t="s">
        <v>888</v>
      </c>
      <c r="CL2053" s="15">
        <v>43566.385416666664</v>
      </c>
      <c r="CM2053" s="16">
        <v>2185947.75</v>
      </c>
      <c r="CN2053" s="14">
        <f>CM2053/MAX(CM$11:CM2053)-1</f>
        <v>-2.2997429273167169E-2</v>
      </c>
      <c r="CP2053" s="1" t="s">
        <v>889</v>
      </c>
      <c r="CQ2053" s="15">
        <v>43566.385416666664</v>
      </c>
      <c r="CR2053" s="16">
        <v>2502282.5</v>
      </c>
      <c r="CS2053" s="14">
        <f>CR2053/MAX(CR$11:CR2053)-1</f>
        <v>-4.5698792737413063E-2</v>
      </c>
      <c r="CU2053" s="1" t="s">
        <v>890</v>
      </c>
      <c r="CV2053" s="15">
        <v>43566.385416666664</v>
      </c>
      <c r="CW2053" s="16">
        <v>2120868.25</v>
      </c>
      <c r="CX2053" s="14">
        <f>CW2053/MAX(CW$11:CW2053)-1</f>
        <v>-9.788358466166458E-2</v>
      </c>
    </row>
    <row r="2054" spans="4:102">
      <c r="D2054" s="1" t="s">
        <v>871</v>
      </c>
      <c r="E2054" s="15">
        <v>43567.385416666664</v>
      </c>
      <c r="F2054" s="16">
        <v>4733481.5</v>
      </c>
      <c r="G2054" s="14">
        <f>F2054/MAX(F$11:F2054)-1</f>
        <v>-8.0141911003634991E-3</v>
      </c>
      <c r="I2054" s="1" t="s">
        <v>872</v>
      </c>
      <c r="J2054" s="15">
        <v>43567.385416666664</v>
      </c>
      <c r="K2054" s="16">
        <v>4133814.25</v>
      </c>
      <c r="L2054" s="14">
        <f>K2054/MAX(K$11:K2054)-1</f>
        <v>-1.5534311564050274E-2</v>
      </c>
      <c r="N2054" s="1" t="s">
        <v>873</v>
      </c>
      <c r="O2054" s="15">
        <v>43567.385416666664</v>
      </c>
      <c r="P2054" s="16">
        <v>2344414.5</v>
      </c>
      <c r="Q2054" s="14">
        <f>P2054/MAX(P$11:P2054)-1</f>
        <v>-6.4256622162520149E-2</v>
      </c>
      <c r="S2054" s="1" t="s">
        <v>874</v>
      </c>
      <c r="T2054" s="15">
        <v>43567.385416666664</v>
      </c>
      <c r="U2054" s="16">
        <v>1869102.25</v>
      </c>
      <c r="V2054" s="14">
        <f>U2054/MAX(U$11:U2054)-1</f>
        <v>-7.4379493056121238E-2</v>
      </c>
      <c r="X2054" s="1" t="s">
        <v>875</v>
      </c>
      <c r="Y2054" s="15">
        <v>43567.385416666664</v>
      </c>
      <c r="Z2054" s="16">
        <v>1435561.88</v>
      </c>
      <c r="AA2054" s="14">
        <f>Z2054/MAX(Z$11:Z2054)-1</f>
        <v>-0.12781076913518608</v>
      </c>
      <c r="AC2054" s="1" t="s">
        <v>876</v>
      </c>
      <c r="AD2054" s="15">
        <v>43567.385416666664</v>
      </c>
      <c r="AE2054" s="16">
        <v>3256073.5</v>
      </c>
      <c r="AF2054" s="14">
        <f>AE2054/MAX(AE$11:AE2054)-1</f>
        <v>-1.2089719100454532E-2</v>
      </c>
      <c r="AH2054" s="1" t="s">
        <v>877</v>
      </c>
      <c r="AI2054" s="15">
        <v>43567.385416666664</v>
      </c>
      <c r="AJ2054" s="16">
        <v>3101000.25</v>
      </c>
      <c r="AK2054" s="14">
        <f>AJ2054/MAX(AJ$11:AJ2054)-1</f>
        <v>-1.660404164289897E-2</v>
      </c>
      <c r="AM2054" s="1" t="s">
        <v>878</v>
      </c>
      <c r="AN2054" s="15">
        <v>43567.385416666664</v>
      </c>
      <c r="AO2054" s="16">
        <v>2890483</v>
      </c>
      <c r="AP2054" s="14">
        <f>AO2054/MAX(AO$11:AO2054)-1</f>
        <v>-1.3040456786889143E-2</v>
      </c>
      <c r="AR2054" s="1" t="s">
        <v>879</v>
      </c>
      <c r="AS2054" s="15">
        <v>43567.385416666664</v>
      </c>
      <c r="AT2054" s="16">
        <v>3077259.75</v>
      </c>
      <c r="AU2054" s="14">
        <f>AT2054/MAX(AT$11:AT2054)-1</f>
        <v>-4.3606100777411338E-3</v>
      </c>
      <c r="AW2054" s="1" t="s">
        <v>880</v>
      </c>
      <c r="AX2054" s="15">
        <v>43567.385416666664</v>
      </c>
      <c r="AY2054" s="16">
        <v>2588174.25</v>
      </c>
      <c r="AZ2054" s="14">
        <f>AY2054/MAX(AY$11:AY2054)-1</f>
        <v>-9.3094906105570807E-3</v>
      </c>
      <c r="BB2054" s="1" t="s">
        <v>881</v>
      </c>
      <c r="BC2054" s="15">
        <v>43567.385416666664</v>
      </c>
      <c r="BD2054" s="16">
        <v>2592768</v>
      </c>
      <c r="BE2054" s="14">
        <f>BD2054/MAX(BD$11:BD2054)-1</f>
        <v>-2.2133147372403017E-2</v>
      </c>
      <c r="BG2054" s="1" t="s">
        <v>882</v>
      </c>
      <c r="BH2054" s="15">
        <v>43567.385416666664</v>
      </c>
      <c r="BI2054" s="16">
        <v>2840534.75</v>
      </c>
      <c r="BJ2054" s="14">
        <f>BI2054/MAX(BI$11:BI2054)-1</f>
        <v>-2.4530164889473682E-2</v>
      </c>
      <c r="BL2054" s="1" t="s">
        <v>883</v>
      </c>
      <c r="BM2054" s="15">
        <v>43567.385416666664</v>
      </c>
      <c r="BN2054" s="16">
        <v>2182058.5</v>
      </c>
      <c r="BO2054" s="14">
        <f>BN2054/MAX(BN$11:BN2054)-1</f>
        <v>-6.3533995765845175E-2</v>
      </c>
      <c r="BQ2054" s="1" t="s">
        <v>884</v>
      </c>
      <c r="BR2054" s="15">
        <v>43567.385416666664</v>
      </c>
      <c r="BS2054" s="16">
        <v>2470674.5</v>
      </c>
      <c r="BT2054" s="14">
        <f>BS2054/MAX(BS$11:BS2054)-1</f>
        <v>-1.5568988728453359E-2</v>
      </c>
      <c r="BV2054" s="1" t="s">
        <v>885</v>
      </c>
      <c r="BW2054" s="15">
        <v>43567.385416666664</v>
      </c>
      <c r="BX2054" s="16">
        <v>1979052.5</v>
      </c>
      <c r="BY2054" s="14">
        <f>BX2054/MAX(BX$11:BX2054)-1</f>
        <v>-9.4797034511954203E-3</v>
      </c>
      <c r="CA2054" s="1" t="s">
        <v>886</v>
      </c>
      <c r="CB2054" s="15">
        <v>43567.385416666664</v>
      </c>
      <c r="CC2054" s="16">
        <v>2288620</v>
      </c>
      <c r="CD2054" s="14">
        <f>CC2054/MAX(CC$11:CC2054)-1</f>
        <v>-4.9465193861449541E-2</v>
      </c>
      <c r="CF2054" s="1" t="s">
        <v>887</v>
      </c>
      <c r="CG2054" s="15">
        <v>43567.385416666664</v>
      </c>
      <c r="CH2054" s="16">
        <v>2545987.75</v>
      </c>
      <c r="CI2054" s="14">
        <f>CH2054/MAX(CH$11:CH2054)-1</f>
        <v>-1.7026070651880665E-2</v>
      </c>
      <c r="CK2054" s="1" t="s">
        <v>888</v>
      </c>
      <c r="CL2054" s="15">
        <v>43567.385416666664</v>
      </c>
      <c r="CM2054" s="16">
        <v>2178837.25</v>
      </c>
      <c r="CN2054" s="14">
        <f>CM2054/MAX(CM$11:CM2054)-1</f>
        <v>-2.6175445206600645E-2</v>
      </c>
      <c r="CP2054" s="1" t="s">
        <v>889</v>
      </c>
      <c r="CQ2054" s="15">
        <v>43567.385416666664</v>
      </c>
      <c r="CR2054" s="16">
        <v>2494141.5</v>
      </c>
      <c r="CS2054" s="14">
        <f>CR2054/MAX(CR$11:CR2054)-1</f>
        <v>-4.8803544550337752E-2</v>
      </c>
      <c r="CU2054" s="1" t="s">
        <v>890</v>
      </c>
      <c r="CV2054" s="15">
        <v>43567.385416666664</v>
      </c>
      <c r="CW2054" s="16">
        <v>2113968</v>
      </c>
      <c r="CX2054" s="14">
        <f>CW2054/MAX(CW$11:CW2054)-1</f>
        <v>-0.10081862260894792</v>
      </c>
    </row>
    <row r="2055" spans="4:102">
      <c r="D2055" s="1" t="s">
        <v>871</v>
      </c>
      <c r="E2055" s="15">
        <v>43570.385416666664</v>
      </c>
      <c r="F2055" s="16">
        <v>4740710.5</v>
      </c>
      <c r="G2055" s="14">
        <f>F2055/MAX(F$11:F2055)-1</f>
        <v>-6.4992247035294826E-3</v>
      </c>
      <c r="I2055" s="1" t="s">
        <v>872</v>
      </c>
      <c r="J2055" s="15">
        <v>43570.385416666664</v>
      </c>
      <c r="K2055" s="16">
        <v>4140440.5</v>
      </c>
      <c r="L2055" s="14">
        <f>K2055/MAX(K$11:K2055)-1</f>
        <v>-1.3956273613264569E-2</v>
      </c>
      <c r="N2055" s="1" t="s">
        <v>873</v>
      </c>
      <c r="O2055" s="15">
        <v>43570.385416666664</v>
      </c>
      <c r="P2055" s="16">
        <v>2342621</v>
      </c>
      <c r="Q2055" s="14">
        <f>P2055/MAX(P$11:P2055)-1</f>
        <v>-6.4972474989804518E-2</v>
      </c>
      <c r="S2055" s="1" t="s">
        <v>874</v>
      </c>
      <c r="T2055" s="15">
        <v>43570.385416666664</v>
      </c>
      <c r="U2055" s="16">
        <v>1868370.5</v>
      </c>
      <c r="V2055" s="14">
        <f>U2055/MAX(U$11:U2055)-1</f>
        <v>-7.4741871736022869E-2</v>
      </c>
      <c r="X2055" s="1" t="s">
        <v>875</v>
      </c>
      <c r="Y2055" s="15">
        <v>43570.385416666664</v>
      </c>
      <c r="Z2055" s="16">
        <v>1432832.63</v>
      </c>
      <c r="AA2055" s="14">
        <f>Z2055/MAX(Z$11:Z2055)-1</f>
        <v>-0.12946895084891186</v>
      </c>
      <c r="AC2055" s="1" t="s">
        <v>876</v>
      </c>
      <c r="AD2055" s="15">
        <v>43570.385416666664</v>
      </c>
      <c r="AE2055" s="16">
        <v>3260827.75</v>
      </c>
      <c r="AF2055" s="14">
        <f>AE2055/MAX(AE$11:AE2055)-1</f>
        <v>-1.064725398012889E-2</v>
      </c>
      <c r="AH2055" s="1" t="s">
        <v>877</v>
      </c>
      <c r="AI2055" s="15">
        <v>43570.385416666664</v>
      </c>
      <c r="AJ2055" s="16">
        <v>3105815.75</v>
      </c>
      <c r="AK2055" s="14">
        <f>AJ2055/MAX(AJ$11:AJ2055)-1</f>
        <v>-1.5076939786822563E-2</v>
      </c>
      <c r="AM2055" s="1" t="s">
        <v>878</v>
      </c>
      <c r="AN2055" s="15">
        <v>43570.385416666664</v>
      </c>
      <c r="AO2055" s="16">
        <v>2894982.25</v>
      </c>
      <c r="AP2055" s="14">
        <f>AO2055/MAX(AO$11:AO2055)-1</f>
        <v>-1.1504181456848617E-2</v>
      </c>
      <c r="AR2055" s="1" t="s">
        <v>879</v>
      </c>
      <c r="AS2055" s="15">
        <v>43570.385416666664</v>
      </c>
      <c r="AT2055" s="16">
        <v>3081927.75</v>
      </c>
      <c r="AU2055" s="14">
        <f>AT2055/MAX(AT$11:AT2055)-1</f>
        <v>-2.850290816535761E-3</v>
      </c>
      <c r="AW2055" s="1" t="s">
        <v>880</v>
      </c>
      <c r="AX2055" s="15">
        <v>43570.385416666664</v>
      </c>
      <c r="AY2055" s="16">
        <v>2592224.5</v>
      </c>
      <c r="AZ2055" s="14">
        <f>AY2055/MAX(AY$11:AY2055)-1</f>
        <v>-7.759152863531571E-3</v>
      </c>
      <c r="BB2055" s="1" t="s">
        <v>881</v>
      </c>
      <c r="BC2055" s="15">
        <v>43570.385416666664</v>
      </c>
      <c r="BD2055" s="16">
        <v>2585147.5</v>
      </c>
      <c r="BE2055" s="14">
        <f>BD2055/MAX(BD$11:BD2055)-1</f>
        <v>-2.5007231883801051E-2</v>
      </c>
      <c r="BG2055" s="1" t="s">
        <v>882</v>
      </c>
      <c r="BH2055" s="15">
        <v>43570.385416666664</v>
      </c>
      <c r="BI2055" s="16">
        <v>2844727.5</v>
      </c>
      <c r="BJ2055" s="14">
        <f>BI2055/MAX(BI$11:BI2055)-1</f>
        <v>-2.3090329960096523E-2</v>
      </c>
      <c r="BL2055" s="1" t="s">
        <v>883</v>
      </c>
      <c r="BM2055" s="15">
        <v>43570.385416666664</v>
      </c>
      <c r="BN2055" s="16">
        <v>2185428.25</v>
      </c>
      <c r="BO2055" s="14">
        <f>BN2055/MAX(BN$11:BN2055)-1</f>
        <v>-6.2087812577920509E-2</v>
      </c>
      <c r="BQ2055" s="1" t="s">
        <v>884</v>
      </c>
      <c r="BR2055" s="15">
        <v>43570.385416666664</v>
      </c>
      <c r="BS2055" s="16">
        <v>2474490</v>
      </c>
      <c r="BT2055" s="14">
        <f>BS2055/MAX(BS$11:BS2055)-1</f>
        <v>-1.404871702794952E-2</v>
      </c>
      <c r="BV2055" s="1" t="s">
        <v>885</v>
      </c>
      <c r="BW2055" s="15">
        <v>43570.385416666664</v>
      </c>
      <c r="BX2055" s="16">
        <v>1982149.38</v>
      </c>
      <c r="BY2055" s="14">
        <f>BX2055/MAX(BX$11:BX2055)-1</f>
        <v>-7.9297079376979829E-3</v>
      </c>
      <c r="CA2055" s="1" t="s">
        <v>886</v>
      </c>
      <c r="CB2055" s="15">
        <v>43570.385416666664</v>
      </c>
      <c r="CC2055" s="16">
        <v>2289756.5</v>
      </c>
      <c r="CD2055" s="14">
        <f>CC2055/MAX(CC$11:CC2055)-1</f>
        <v>-4.8993170193397884E-2</v>
      </c>
      <c r="CF2055" s="1" t="s">
        <v>887</v>
      </c>
      <c r="CG2055" s="15">
        <v>43570.385416666664</v>
      </c>
      <c r="CH2055" s="16">
        <v>2539801.75</v>
      </c>
      <c r="CI2055" s="14">
        <f>CH2055/MAX(CH$11:CH2055)-1</f>
        <v>-1.9414407644840481E-2</v>
      </c>
      <c r="CK2055" s="1" t="s">
        <v>888</v>
      </c>
      <c r="CL2055" s="15">
        <v>43570.385416666664</v>
      </c>
      <c r="CM2055" s="16">
        <v>2182341.75</v>
      </c>
      <c r="CN2055" s="14">
        <f>CM2055/MAX(CM$11:CM2055)-1</f>
        <v>-2.4609119795065859E-2</v>
      </c>
      <c r="CP2055" s="1" t="s">
        <v>889</v>
      </c>
      <c r="CQ2055" s="15">
        <v>43570.385416666664</v>
      </c>
      <c r="CR2055" s="16">
        <v>2498153</v>
      </c>
      <c r="CS2055" s="14">
        <f>CR2055/MAX(CR$11:CR2055)-1</f>
        <v>-4.7273669608985713E-2</v>
      </c>
      <c r="CU2055" s="1" t="s">
        <v>890</v>
      </c>
      <c r="CV2055" s="15">
        <v>43570.385416666664</v>
      </c>
      <c r="CW2055" s="16">
        <v>2117368</v>
      </c>
      <c r="CX2055" s="14">
        <f>CW2055/MAX(CW$11:CW2055)-1</f>
        <v>-9.9372424424713501E-2</v>
      </c>
    </row>
    <row r="2056" spans="4:102">
      <c r="D2056" s="1" t="s">
        <v>871</v>
      </c>
      <c r="E2056" s="15">
        <v>43571.385416666664</v>
      </c>
      <c r="F2056" s="16">
        <v>4778488.5</v>
      </c>
      <c r="G2056" s="14">
        <f>F2056/MAX(F$11:F2056)-1</f>
        <v>0</v>
      </c>
      <c r="I2056" s="1" t="s">
        <v>872</v>
      </c>
      <c r="J2056" s="15">
        <v>43571.385416666664</v>
      </c>
      <c r="K2056" s="16">
        <v>4175066.5</v>
      </c>
      <c r="L2056" s="14">
        <f>K2056/MAX(K$11:K2056)-1</f>
        <v>-5.7101099333694005E-3</v>
      </c>
      <c r="N2056" s="1" t="s">
        <v>873</v>
      </c>
      <c r="O2056" s="15">
        <v>43571.385416666664</v>
      </c>
      <c r="P2056" s="16">
        <v>2360471.5</v>
      </c>
      <c r="Q2056" s="14">
        <f>P2056/MAX(P$11:P2056)-1</f>
        <v>-5.784767382256728E-2</v>
      </c>
      <c r="S2056" s="1" t="s">
        <v>874</v>
      </c>
      <c r="T2056" s="15">
        <v>43571.385416666664</v>
      </c>
      <c r="U2056" s="16">
        <v>1877650.38</v>
      </c>
      <c r="V2056" s="14">
        <f>U2056/MAX(U$11:U2056)-1</f>
        <v>-7.0146271238523017E-2</v>
      </c>
      <c r="X2056" s="1" t="s">
        <v>875</v>
      </c>
      <c r="Y2056" s="15">
        <v>43571.385416666664</v>
      </c>
      <c r="Z2056" s="16">
        <v>1428651.13</v>
      </c>
      <c r="AA2056" s="14">
        <f>Z2056/MAX(Z$11:Z2056)-1</f>
        <v>-0.13200946081902976</v>
      </c>
      <c r="AC2056" s="1" t="s">
        <v>876</v>
      </c>
      <c r="AD2056" s="15">
        <v>43571.385416666664</v>
      </c>
      <c r="AE2056" s="16">
        <v>3284273</v>
      </c>
      <c r="AF2056" s="14">
        <f>AE2056/MAX(AE$11:AE2056)-1</f>
        <v>-3.5338385387206905E-3</v>
      </c>
      <c r="AH2056" s="1" t="s">
        <v>877</v>
      </c>
      <c r="AI2056" s="15">
        <v>43571.385416666664</v>
      </c>
      <c r="AJ2056" s="16">
        <v>3130980.5</v>
      </c>
      <c r="AK2056" s="14">
        <f>AJ2056/MAX(AJ$11:AJ2056)-1</f>
        <v>-7.0966394166220859E-3</v>
      </c>
      <c r="AM2056" s="1" t="s">
        <v>878</v>
      </c>
      <c r="AN2056" s="15">
        <v>43571.385416666664</v>
      </c>
      <c r="AO2056" s="16">
        <v>2918494</v>
      </c>
      <c r="AP2056" s="14">
        <f>AO2056/MAX(AO$11:AO2056)-1</f>
        <v>-3.4760608831795325E-3</v>
      </c>
      <c r="AR2056" s="1" t="s">
        <v>879</v>
      </c>
      <c r="AS2056" s="15">
        <v>43571.385416666664</v>
      </c>
      <c r="AT2056" s="16">
        <v>3106321.5</v>
      </c>
      <c r="AU2056" s="14">
        <f>AT2056/MAX(AT$11:AT2056)-1</f>
        <v>0</v>
      </c>
      <c r="AW2056" s="1" t="s">
        <v>880</v>
      </c>
      <c r="AX2056" s="15">
        <v>43571.385416666664</v>
      </c>
      <c r="AY2056" s="16">
        <v>2613389</v>
      </c>
      <c r="AZ2056" s="14">
        <f>AY2056/MAX(AY$11:AY2056)-1</f>
        <v>0</v>
      </c>
      <c r="BB2056" s="1" t="s">
        <v>881</v>
      </c>
      <c r="BC2056" s="15">
        <v>43571.385416666664</v>
      </c>
      <c r="BD2056" s="16">
        <v>2604240.25</v>
      </c>
      <c r="BE2056" s="14">
        <f>BD2056/MAX(BD$11:BD2056)-1</f>
        <v>-1.780636880985631E-2</v>
      </c>
      <c r="BG2056" s="1" t="s">
        <v>882</v>
      </c>
      <c r="BH2056" s="15">
        <v>43571.385416666664</v>
      </c>
      <c r="BI2056" s="16">
        <v>2865597</v>
      </c>
      <c r="BJ2056" s="14">
        <f>BI2056/MAX(BI$11:BI2056)-1</f>
        <v>-1.5923521765322968E-2</v>
      </c>
      <c r="BL2056" s="1" t="s">
        <v>883</v>
      </c>
      <c r="BM2056" s="15">
        <v>43571.385416666664</v>
      </c>
      <c r="BN2056" s="16">
        <v>2202044.75</v>
      </c>
      <c r="BO2056" s="14">
        <f>BN2056/MAX(BN$11:BN2056)-1</f>
        <v>-5.4956570514815062E-2</v>
      </c>
      <c r="BQ2056" s="1" t="s">
        <v>884</v>
      </c>
      <c r="BR2056" s="15">
        <v>43571.385416666664</v>
      </c>
      <c r="BS2056" s="16">
        <v>2493305</v>
      </c>
      <c r="BT2056" s="14">
        <f>BS2056/MAX(BS$11:BS2056)-1</f>
        <v>-6.5519506683686668E-3</v>
      </c>
      <c r="BV2056" s="1" t="s">
        <v>885</v>
      </c>
      <c r="BW2056" s="15">
        <v>43571.385416666664</v>
      </c>
      <c r="BX2056" s="16">
        <v>1998332.5</v>
      </c>
      <c r="BY2056" s="14">
        <f>BX2056/MAX(BX$11:BX2056)-1</f>
        <v>0</v>
      </c>
      <c r="CA2056" s="1" t="s">
        <v>886</v>
      </c>
      <c r="CB2056" s="15">
        <v>43571.385416666664</v>
      </c>
      <c r="CC2056" s="16">
        <v>2296792.25</v>
      </c>
      <c r="CD2056" s="14">
        <f>CC2056/MAX(CC$11:CC2056)-1</f>
        <v>-4.6071005193402459E-2</v>
      </c>
      <c r="CF2056" s="1" t="s">
        <v>887</v>
      </c>
      <c r="CG2056" s="15">
        <v>43571.385416666664</v>
      </c>
      <c r="CH2056" s="16">
        <v>2559529.75</v>
      </c>
      <c r="CI2056" s="14">
        <f>CH2056/MAX(CH$11:CH2056)-1</f>
        <v>-1.1797674344305231E-2</v>
      </c>
      <c r="CK2056" s="1" t="s">
        <v>888</v>
      </c>
      <c r="CL2056" s="15">
        <v>43571.385416666664</v>
      </c>
      <c r="CM2056" s="16">
        <v>2199785.75</v>
      </c>
      <c r="CN2056" s="14">
        <f>CM2056/MAX(CM$11:CM2056)-1</f>
        <v>-1.6812578069053119E-2</v>
      </c>
      <c r="CP2056" s="1" t="s">
        <v>889</v>
      </c>
      <c r="CQ2056" s="15">
        <v>43571.385416666664</v>
      </c>
      <c r="CR2056" s="16">
        <v>2518121.25</v>
      </c>
      <c r="CS2056" s="14">
        <f>CR2056/MAX(CR$11:CR2056)-1</f>
        <v>-3.9658332379108097E-2</v>
      </c>
      <c r="CU2056" s="1" t="s">
        <v>890</v>
      </c>
      <c r="CV2056" s="15">
        <v>43571.385416666664</v>
      </c>
      <c r="CW2056" s="16">
        <v>2134292.5</v>
      </c>
      <c r="CX2056" s="14">
        <f>CW2056/MAX(CW$11:CW2056)-1</f>
        <v>-9.2173547610279738E-2</v>
      </c>
    </row>
    <row r="2057" spans="4:102">
      <c r="D2057" s="1" t="s">
        <v>871</v>
      </c>
      <c r="E2057" s="15">
        <v>43573.385416666664</v>
      </c>
      <c r="F2057" s="16">
        <v>4764644.5</v>
      </c>
      <c r="G2057" s="14">
        <f>F2057/MAX(F$11:F2057)-1</f>
        <v>-2.897150427378814E-3</v>
      </c>
      <c r="I2057" s="1" t="s">
        <v>872</v>
      </c>
      <c r="J2057" s="15">
        <v>43573.385416666664</v>
      </c>
      <c r="K2057" s="16">
        <v>4159971.25</v>
      </c>
      <c r="L2057" s="14">
        <f>K2057/MAX(K$11:K2057)-1</f>
        <v>-9.3050357777908488E-3</v>
      </c>
      <c r="N2057" s="1" t="s">
        <v>873</v>
      </c>
      <c r="O2057" s="15">
        <v>43573.385416666664</v>
      </c>
      <c r="P2057" s="16">
        <v>2358914</v>
      </c>
      <c r="Q2057" s="14">
        <f>P2057/MAX(P$11:P2057)-1</f>
        <v>-5.8469330236559758E-2</v>
      </c>
      <c r="S2057" s="1" t="s">
        <v>874</v>
      </c>
      <c r="T2057" s="15">
        <v>43573.385416666664</v>
      </c>
      <c r="U2057" s="16">
        <v>1883141</v>
      </c>
      <c r="V2057" s="14">
        <f>U2057/MAX(U$11:U2057)-1</f>
        <v>-6.7427195560434083E-2</v>
      </c>
      <c r="X2057" s="1" t="s">
        <v>875</v>
      </c>
      <c r="Y2057" s="15">
        <v>43573.385416666664</v>
      </c>
      <c r="Z2057" s="16">
        <v>1428798.88</v>
      </c>
      <c r="AA2057" s="14">
        <f>Z2057/MAX(Z$11:Z2057)-1</f>
        <v>-0.13191969390570091</v>
      </c>
      <c r="AC2057" s="1" t="s">
        <v>876</v>
      </c>
      <c r="AD2057" s="15">
        <v>43573.385416666664</v>
      </c>
      <c r="AE2057" s="16">
        <v>3258318.5</v>
      </c>
      <c r="AF2057" s="14">
        <f>AE2057/MAX(AE$11:AE2057)-1</f>
        <v>-1.140857397869377E-2</v>
      </c>
      <c r="AH2057" s="1" t="s">
        <v>877</v>
      </c>
      <c r="AI2057" s="15">
        <v>43573.385416666664</v>
      </c>
      <c r="AJ2057" s="16">
        <v>3108850.5</v>
      </c>
      <c r="AK2057" s="14">
        <f>AJ2057/MAX(AJ$11:AJ2057)-1</f>
        <v>-1.4114553252147388E-2</v>
      </c>
      <c r="AM2057" s="1" t="s">
        <v>878</v>
      </c>
      <c r="AN2057" s="15">
        <v>43573.385416666664</v>
      </c>
      <c r="AO2057" s="16">
        <v>2908576.5</v>
      </c>
      <c r="AP2057" s="14">
        <f>AO2057/MAX(AO$11:AO2057)-1</f>
        <v>-6.8624054040834492E-3</v>
      </c>
      <c r="AR2057" s="1" t="s">
        <v>879</v>
      </c>
      <c r="AS2057" s="15">
        <v>43573.385416666664</v>
      </c>
      <c r="AT2057" s="16">
        <v>3097238.25</v>
      </c>
      <c r="AU2057" s="14">
        <f>AT2057/MAX(AT$11:AT2057)-1</f>
        <v>-2.9241178030027237E-3</v>
      </c>
      <c r="AW2057" s="1" t="s">
        <v>880</v>
      </c>
      <c r="AX2057" s="15">
        <v>43573.385416666664</v>
      </c>
      <c r="AY2057" s="16">
        <v>2592553.75</v>
      </c>
      <c r="AZ2057" s="14">
        <f>AY2057/MAX(AY$11:AY2057)-1</f>
        <v>-7.9725023714418697E-3</v>
      </c>
      <c r="BB2057" s="1" t="s">
        <v>881</v>
      </c>
      <c r="BC2057" s="15">
        <v>43573.385416666664</v>
      </c>
      <c r="BD2057" s="16">
        <v>2581603.25</v>
      </c>
      <c r="BE2057" s="14">
        <f>BD2057/MAX(BD$11:BD2057)-1</f>
        <v>-2.6343951787944242E-2</v>
      </c>
      <c r="BG2057" s="1" t="s">
        <v>882</v>
      </c>
      <c r="BH2057" s="15">
        <v>43573.385416666664</v>
      </c>
      <c r="BI2057" s="16">
        <v>2841305.25</v>
      </c>
      <c r="BJ2057" s="14">
        <f>BI2057/MAX(BI$11:BI2057)-1</f>
        <v>-2.4265566997139332E-2</v>
      </c>
      <c r="BL2057" s="1" t="s">
        <v>883</v>
      </c>
      <c r="BM2057" s="15">
        <v>43573.385416666664</v>
      </c>
      <c r="BN2057" s="16">
        <v>2186386.5</v>
      </c>
      <c r="BO2057" s="14">
        <f>BN2057/MAX(BN$11:BN2057)-1</f>
        <v>-6.1676563957153707E-2</v>
      </c>
      <c r="BQ2057" s="1" t="s">
        <v>884</v>
      </c>
      <c r="BR2057" s="15">
        <v>43573.385416666664</v>
      </c>
      <c r="BS2057" s="16">
        <v>2475575</v>
      </c>
      <c r="BT2057" s="14">
        <f>BS2057/MAX(BS$11:BS2057)-1</f>
        <v>-1.361640283713661E-2</v>
      </c>
      <c r="BV2057" s="1" t="s">
        <v>885</v>
      </c>
      <c r="BW2057" s="15">
        <v>43573.385416666664</v>
      </c>
      <c r="BX2057" s="16">
        <v>1992320.25</v>
      </c>
      <c r="BY2057" s="14">
        <f>BX2057/MAX(BX$11:BX2057)-1</f>
        <v>-3.0086334481373989E-3</v>
      </c>
      <c r="CA2057" s="1" t="s">
        <v>886</v>
      </c>
      <c r="CB2057" s="15">
        <v>43573.385416666664</v>
      </c>
      <c r="CC2057" s="16">
        <v>2287761.25</v>
      </c>
      <c r="CD2057" s="14">
        <f>CC2057/MAX(CC$11:CC2057)-1</f>
        <v>-4.9821859347537911E-2</v>
      </c>
      <c r="CF2057" s="1" t="s">
        <v>887</v>
      </c>
      <c r="CG2057" s="15">
        <v>43573.385416666664</v>
      </c>
      <c r="CH2057" s="16">
        <v>2536139.75</v>
      </c>
      <c r="CI2057" s="14">
        <f>CH2057/MAX(CH$11:CH2057)-1</f>
        <v>-2.0828259902877733E-2</v>
      </c>
      <c r="CK2057" s="1" t="s">
        <v>888</v>
      </c>
      <c r="CL2057" s="15">
        <v>43573.385416666664</v>
      </c>
      <c r="CM2057" s="16">
        <v>2179481.5</v>
      </c>
      <c r="CN2057" s="14">
        <f>CM2057/MAX(CM$11:CM2057)-1</f>
        <v>-2.5887499666186531E-2</v>
      </c>
      <c r="CP2057" s="1" t="s">
        <v>889</v>
      </c>
      <c r="CQ2057" s="15">
        <v>43573.385416666664</v>
      </c>
      <c r="CR2057" s="16">
        <v>2494878.5</v>
      </c>
      <c r="CS2057" s="14">
        <f>CR2057/MAX(CR$11:CR2057)-1</f>
        <v>-4.8522473172604608E-2</v>
      </c>
      <c r="CU2057" s="1" t="s">
        <v>890</v>
      </c>
      <c r="CV2057" s="15">
        <v>43573.385416666664</v>
      </c>
      <c r="CW2057" s="16">
        <v>2114169.5</v>
      </c>
      <c r="CX2057" s="14">
        <f>CW2057/MAX(CW$11:CW2057)-1</f>
        <v>-0.10073291409891161</v>
      </c>
    </row>
    <row r="2058" spans="4:102">
      <c r="D2058" s="1" t="s">
        <v>871</v>
      </c>
      <c r="E2058" s="15">
        <v>43577.385416666664</v>
      </c>
      <c r="F2058" s="16">
        <v>4847876.5</v>
      </c>
      <c r="G2058" s="14">
        <f>F2058/MAX(F$11:F2058)-1</f>
        <v>0</v>
      </c>
      <c r="I2058" s="1" t="s">
        <v>872</v>
      </c>
      <c r="J2058" s="15">
        <v>43577.385416666664</v>
      </c>
      <c r="K2058" s="16">
        <v>4238505</v>
      </c>
      <c r="L2058" s="14">
        <f>K2058/MAX(K$11:K2058)-1</f>
        <v>0</v>
      </c>
      <c r="N2058" s="1" t="s">
        <v>873</v>
      </c>
      <c r="O2058" s="15">
        <v>43577.385416666664</v>
      </c>
      <c r="P2058" s="16">
        <v>2403447.25</v>
      </c>
      <c r="Q2058" s="14">
        <f>P2058/MAX(P$11:P2058)-1</f>
        <v>-4.0694447091501162E-2</v>
      </c>
      <c r="S2058" s="1" t="s">
        <v>874</v>
      </c>
      <c r="T2058" s="15">
        <v>43577.385416666664</v>
      </c>
      <c r="U2058" s="16">
        <v>1903492.75</v>
      </c>
      <c r="V2058" s="14">
        <f>U2058/MAX(U$11:U2058)-1</f>
        <v>-5.7348561739199777E-2</v>
      </c>
      <c r="X2058" s="1" t="s">
        <v>875</v>
      </c>
      <c r="Y2058" s="15">
        <v>43577.385416666664</v>
      </c>
      <c r="Z2058" s="16">
        <v>1442212.5</v>
      </c>
      <c r="AA2058" s="14">
        <f>Z2058/MAX(Z$11:Z2058)-1</f>
        <v>-0.12377012189915459</v>
      </c>
      <c r="AC2058" s="1" t="s">
        <v>876</v>
      </c>
      <c r="AD2058" s="15">
        <v>43577.385416666664</v>
      </c>
      <c r="AE2058" s="16">
        <v>3262828.5</v>
      </c>
      <c r="AF2058" s="14">
        <f>AE2058/MAX(AE$11:AE2058)-1</f>
        <v>-1.004021562718338E-2</v>
      </c>
      <c r="AH2058" s="1" t="s">
        <v>877</v>
      </c>
      <c r="AI2058" s="15">
        <v>43577.385416666664</v>
      </c>
      <c r="AJ2058" s="16">
        <v>3166439.25</v>
      </c>
      <c r="AK2058" s="14">
        <f>AJ2058/MAX(AJ$11:AJ2058)-1</f>
        <v>0</v>
      </c>
      <c r="AM2058" s="1" t="s">
        <v>878</v>
      </c>
      <c r="AN2058" s="15">
        <v>43577.385416666664</v>
      </c>
      <c r="AO2058" s="16">
        <v>2959767.75</v>
      </c>
      <c r="AP2058" s="14">
        <f>AO2058/MAX(AO$11:AO2058)-1</f>
        <v>0</v>
      </c>
      <c r="AR2058" s="1" t="s">
        <v>879</v>
      </c>
      <c r="AS2058" s="15">
        <v>43577.385416666664</v>
      </c>
      <c r="AT2058" s="16">
        <v>3146410.25</v>
      </c>
      <c r="AU2058" s="14">
        <f>AT2058/MAX(AT$11:AT2058)-1</f>
        <v>0</v>
      </c>
      <c r="AW2058" s="1" t="s">
        <v>880</v>
      </c>
      <c r="AX2058" s="15">
        <v>43577.385416666664</v>
      </c>
      <c r="AY2058" s="16">
        <v>2640558.25</v>
      </c>
      <c r="AZ2058" s="14">
        <f>AY2058/MAX(AY$11:AY2058)-1</f>
        <v>0</v>
      </c>
      <c r="BB2058" s="1" t="s">
        <v>881</v>
      </c>
      <c r="BC2058" s="15">
        <v>43577.385416666664</v>
      </c>
      <c r="BD2058" s="16">
        <v>2582902</v>
      </c>
      <c r="BE2058" s="14">
        <f>BD2058/MAX(BD$11:BD2058)-1</f>
        <v>-2.5854126020713908E-2</v>
      </c>
      <c r="BG2058" s="1" t="s">
        <v>882</v>
      </c>
      <c r="BH2058" s="15">
        <v>43577.385416666664</v>
      </c>
      <c r="BI2058" s="16">
        <v>2841968.5</v>
      </c>
      <c r="BJ2058" s="14">
        <f>BI2058/MAX(BI$11:BI2058)-1</f>
        <v>-2.4037799895139544E-2</v>
      </c>
      <c r="BL2058" s="1" t="s">
        <v>883</v>
      </c>
      <c r="BM2058" s="15">
        <v>43577.385416666664</v>
      </c>
      <c r="BN2058" s="16">
        <v>2226861.75</v>
      </c>
      <c r="BO2058" s="14">
        <f>BN2058/MAX(BN$11:BN2058)-1</f>
        <v>-4.430595009053262E-2</v>
      </c>
      <c r="BQ2058" s="1" t="s">
        <v>884</v>
      </c>
      <c r="BR2058" s="15">
        <v>43577.385416666664</v>
      </c>
      <c r="BS2058" s="16">
        <v>2521403.75</v>
      </c>
      <c r="BT2058" s="14">
        <f>BS2058/MAX(BS$11:BS2058)-1</f>
        <v>0</v>
      </c>
      <c r="BV2058" s="1" t="s">
        <v>885</v>
      </c>
      <c r="BW2058" s="15">
        <v>43577.385416666664</v>
      </c>
      <c r="BX2058" s="16">
        <v>2024452.75</v>
      </c>
      <c r="BY2058" s="14">
        <f>BX2058/MAX(BX$11:BX2058)-1</f>
        <v>0</v>
      </c>
      <c r="CA2058" s="1" t="s">
        <v>886</v>
      </c>
      <c r="CB2058" s="15">
        <v>43577.385416666664</v>
      </c>
      <c r="CC2058" s="16">
        <v>2297817.25</v>
      </c>
      <c r="CD2058" s="14">
        <f>CC2058/MAX(CC$11:CC2058)-1</f>
        <v>-4.5645290930531379E-2</v>
      </c>
      <c r="CF2058" s="1" t="s">
        <v>887</v>
      </c>
      <c r="CG2058" s="15">
        <v>43577.385416666664</v>
      </c>
      <c r="CH2058" s="16">
        <v>2541387.5</v>
      </c>
      <c r="CI2058" s="14">
        <f>CH2058/MAX(CH$11:CH2058)-1</f>
        <v>-1.8802169464015028E-2</v>
      </c>
      <c r="CK2058" s="1" t="s">
        <v>888</v>
      </c>
      <c r="CL2058" s="15">
        <v>43577.385416666664</v>
      </c>
      <c r="CM2058" s="16">
        <v>2183154.25</v>
      </c>
      <c r="CN2058" s="14">
        <f>CM2058/MAX(CM$11:CM2058)-1</f>
        <v>-2.4245975438703549E-2</v>
      </c>
      <c r="CP2058" s="1" t="s">
        <v>889</v>
      </c>
      <c r="CQ2058" s="15">
        <v>43577.385416666664</v>
      </c>
      <c r="CR2058" s="16">
        <v>2499083</v>
      </c>
      <c r="CS2058" s="14">
        <f>CR2058/MAX(CR$11:CR2058)-1</f>
        <v>-4.6918993379281737E-2</v>
      </c>
      <c r="CU2058" s="1" t="s">
        <v>890</v>
      </c>
      <c r="CV2058" s="15">
        <v>43577.385416666664</v>
      </c>
      <c r="CW2058" s="16">
        <v>2148491.75</v>
      </c>
      <c r="CX2058" s="14">
        <f>CW2058/MAX(CW$11:CW2058)-1</f>
        <v>-8.6133862443370957E-2</v>
      </c>
    </row>
    <row r="2059" spans="4:102">
      <c r="D2059" s="1" t="s">
        <v>871</v>
      </c>
      <c r="E2059" s="15">
        <v>43578.385416666664</v>
      </c>
      <c r="F2059" s="16">
        <v>4898788.5</v>
      </c>
      <c r="G2059" s="14">
        <f>F2059/MAX(F$11:F2059)-1</f>
        <v>0</v>
      </c>
      <c r="I2059" s="1" t="s">
        <v>872</v>
      </c>
      <c r="J2059" s="15">
        <v>43578.385416666664</v>
      </c>
      <c r="K2059" s="16">
        <v>4199108.5</v>
      </c>
      <c r="L2059" s="14">
        <f>K2059/MAX(K$11:K2059)-1</f>
        <v>-9.2949046892712994E-3</v>
      </c>
      <c r="N2059" s="1" t="s">
        <v>873</v>
      </c>
      <c r="O2059" s="15">
        <v>43578.385416666664</v>
      </c>
      <c r="P2059" s="16">
        <v>2353492.25</v>
      </c>
      <c r="Q2059" s="14">
        <f>P2059/MAX(P$11:P2059)-1</f>
        <v>-6.0633353133871748E-2</v>
      </c>
      <c r="S2059" s="1" t="s">
        <v>874</v>
      </c>
      <c r="T2059" s="15">
        <v>43578.385416666664</v>
      </c>
      <c r="U2059" s="16">
        <v>1891875.63</v>
      </c>
      <c r="V2059" s="14">
        <f>U2059/MAX(U$11:U2059)-1</f>
        <v>-6.3101614844575882E-2</v>
      </c>
      <c r="X2059" s="1" t="s">
        <v>875</v>
      </c>
      <c r="Y2059" s="15">
        <v>43578.385416666664</v>
      </c>
      <c r="Z2059" s="16">
        <v>1437144.38</v>
      </c>
      <c r="AA2059" s="14">
        <f>Z2059/MAX(Z$11:Z2059)-1</f>
        <v>-0.12684930625638391</v>
      </c>
      <c r="AC2059" s="1" t="s">
        <v>876</v>
      </c>
      <c r="AD2059" s="15">
        <v>43578.385416666664</v>
      </c>
      <c r="AE2059" s="16">
        <v>3287153.5</v>
      </c>
      <c r="AF2059" s="14">
        <f>AE2059/MAX(AE$11:AE2059)-1</f>
        <v>-2.6598792856107334E-3</v>
      </c>
      <c r="AH2059" s="1" t="s">
        <v>877</v>
      </c>
      <c r="AI2059" s="15">
        <v>43578.385416666664</v>
      </c>
      <c r="AJ2059" s="16">
        <v>3203425.5</v>
      </c>
      <c r="AK2059" s="14">
        <f>AJ2059/MAX(AJ$11:AJ2059)-1</f>
        <v>0</v>
      </c>
      <c r="AM2059" s="1" t="s">
        <v>878</v>
      </c>
      <c r="AN2059" s="15">
        <v>43578.385416666664</v>
      </c>
      <c r="AO2059" s="16">
        <v>2991080.75</v>
      </c>
      <c r="AP2059" s="14">
        <f>AO2059/MAX(AO$11:AO2059)-1</f>
        <v>0</v>
      </c>
      <c r="AR2059" s="1" t="s">
        <v>879</v>
      </c>
      <c r="AS2059" s="15">
        <v>43578.385416666664</v>
      </c>
      <c r="AT2059" s="16">
        <v>3175133.5</v>
      </c>
      <c r="AU2059" s="14">
        <f>AT2059/MAX(AT$11:AT2059)-1</f>
        <v>0</v>
      </c>
      <c r="AW2059" s="1" t="s">
        <v>880</v>
      </c>
      <c r="AX2059" s="15">
        <v>43578.385416666664</v>
      </c>
      <c r="AY2059" s="16">
        <v>2640620.75</v>
      </c>
      <c r="AZ2059" s="14">
        <f>AY2059/MAX(AY$11:AY2059)-1</f>
        <v>0</v>
      </c>
      <c r="BB2059" s="1" t="s">
        <v>881</v>
      </c>
      <c r="BC2059" s="15">
        <v>43578.385416666664</v>
      </c>
      <c r="BD2059" s="16">
        <v>2602500</v>
      </c>
      <c r="BE2059" s="14">
        <f>BD2059/MAX(BD$11:BD2059)-1</f>
        <v>-1.8462707051567606E-2</v>
      </c>
      <c r="BG2059" s="1" t="s">
        <v>882</v>
      </c>
      <c r="BH2059" s="15">
        <v>43578.385416666664</v>
      </c>
      <c r="BI2059" s="16">
        <v>2863538</v>
      </c>
      <c r="BJ2059" s="14">
        <f>BI2059/MAX(BI$11:BI2059)-1</f>
        <v>-1.6630604257622195E-2</v>
      </c>
      <c r="BL2059" s="1" t="s">
        <v>883</v>
      </c>
      <c r="BM2059" s="15">
        <v>43578.385416666664</v>
      </c>
      <c r="BN2059" s="16">
        <v>2252856.75</v>
      </c>
      <c r="BO2059" s="14">
        <f>BN2059/MAX(BN$11:BN2059)-1</f>
        <v>-3.3149771747895684E-2</v>
      </c>
      <c r="BQ2059" s="1" t="s">
        <v>884</v>
      </c>
      <c r="BR2059" s="15">
        <v>43578.385416666664</v>
      </c>
      <c r="BS2059" s="16">
        <v>2550837</v>
      </c>
      <c r="BT2059" s="14">
        <f>BS2059/MAX(BS$11:BS2059)-1</f>
        <v>0</v>
      </c>
      <c r="BV2059" s="1" t="s">
        <v>885</v>
      </c>
      <c r="BW2059" s="15">
        <v>43578.385416666664</v>
      </c>
      <c r="BX2059" s="16">
        <v>2043222.63</v>
      </c>
      <c r="BY2059" s="14">
        <f>BX2059/MAX(BX$11:BX2059)-1</f>
        <v>0</v>
      </c>
      <c r="CA2059" s="1" t="s">
        <v>886</v>
      </c>
      <c r="CB2059" s="15">
        <v>43578.385416666664</v>
      </c>
      <c r="CC2059" s="16">
        <v>2315604.75</v>
      </c>
      <c r="CD2059" s="14">
        <f>CC2059/MAX(CC$11:CC2059)-1</f>
        <v>-3.8257590978512557E-2</v>
      </c>
      <c r="CF2059" s="1" t="s">
        <v>887</v>
      </c>
      <c r="CG2059" s="15">
        <v>43578.385416666664</v>
      </c>
      <c r="CH2059" s="16">
        <v>2561106</v>
      </c>
      <c r="CI2059" s="14">
        <f>CH2059/MAX(CH$11:CH2059)-1</f>
        <v>-1.1189103994296734E-2</v>
      </c>
      <c r="CK2059" s="1" t="s">
        <v>888</v>
      </c>
      <c r="CL2059" s="15">
        <v>43578.385416666664</v>
      </c>
      <c r="CM2059" s="16">
        <v>2200099.5</v>
      </c>
      <c r="CN2059" s="14">
        <f>CM2059/MAX(CM$11:CM2059)-1</f>
        <v>-1.667234847913468E-2</v>
      </c>
      <c r="CP2059" s="1" t="s">
        <v>889</v>
      </c>
      <c r="CQ2059" s="15">
        <v>43578.385416666664</v>
      </c>
      <c r="CR2059" s="16">
        <v>2518480.5</v>
      </c>
      <c r="CS2059" s="14">
        <f>CR2059/MAX(CR$11:CR2059)-1</f>
        <v>-3.9521324383924084E-2</v>
      </c>
      <c r="CU2059" s="1" t="s">
        <v>890</v>
      </c>
      <c r="CV2059" s="15">
        <v>43578.385416666664</v>
      </c>
      <c r="CW2059" s="16">
        <v>2170535.25</v>
      </c>
      <c r="CX2059" s="14">
        <f>CW2059/MAX(CW$11:CW2059)-1</f>
        <v>-7.6757606656850275E-2</v>
      </c>
    </row>
    <row r="2060" spans="4:102">
      <c r="D2060" s="1" t="s">
        <v>871</v>
      </c>
      <c r="E2060" s="15">
        <v>43579.385416666664</v>
      </c>
      <c r="F2060" s="16">
        <v>4887563.5</v>
      </c>
      <c r="G2060" s="14">
        <f>F2060/MAX(F$11:F2060)-1</f>
        <v>-2.2913828592517893E-3</v>
      </c>
      <c r="I2060" s="1" t="s">
        <v>872</v>
      </c>
      <c r="J2060" s="15">
        <v>43579.385416666664</v>
      </c>
      <c r="K2060" s="16">
        <v>4200166</v>
      </c>
      <c r="L2060" s="14">
        <f>K2060/MAX(K$11:K2060)-1</f>
        <v>-9.0454063402072293E-3</v>
      </c>
      <c r="N2060" s="1" t="s">
        <v>873</v>
      </c>
      <c r="O2060" s="15">
        <v>43579.385416666664</v>
      </c>
      <c r="P2060" s="16">
        <v>2340483.25</v>
      </c>
      <c r="Q2060" s="14">
        <f>P2060/MAX(P$11:P2060)-1</f>
        <v>-6.5825730847918429E-2</v>
      </c>
      <c r="S2060" s="1" t="s">
        <v>874</v>
      </c>
      <c r="T2060" s="15">
        <v>43579.385416666664</v>
      </c>
      <c r="U2060" s="16">
        <v>1882824.38</v>
      </c>
      <c r="V2060" s="14">
        <f>U2060/MAX(U$11:U2060)-1</f>
        <v>-6.7583992742026755E-2</v>
      </c>
      <c r="X2060" s="1" t="s">
        <v>875</v>
      </c>
      <c r="Y2060" s="15">
        <v>43579.385416666664</v>
      </c>
      <c r="Z2060" s="16">
        <v>1424990.38</v>
      </c>
      <c r="AA2060" s="14">
        <f>Z2060/MAX(Z$11:Z2060)-1</f>
        <v>-0.13423358418937759</v>
      </c>
      <c r="AC2060" s="1" t="s">
        <v>876</v>
      </c>
      <c r="AD2060" s="15">
        <v>43579.385416666664</v>
      </c>
      <c r="AE2060" s="16">
        <v>3240857.5</v>
      </c>
      <c r="AF2060" s="14">
        <f>AE2060/MAX(AE$11:AE2060)-1</f>
        <v>-1.6706335658455362E-2</v>
      </c>
      <c r="AH2060" s="1" t="s">
        <v>877</v>
      </c>
      <c r="AI2060" s="15">
        <v>43579.385416666664</v>
      </c>
      <c r="AJ2060" s="16">
        <v>3121053.25</v>
      </c>
      <c r="AK2060" s="14">
        <f>AJ2060/MAX(AJ$11:AJ2060)-1</f>
        <v>-2.5713802303190758E-2</v>
      </c>
      <c r="AM2060" s="1" t="s">
        <v>878</v>
      </c>
      <c r="AN2060" s="15">
        <v>43579.385416666664</v>
      </c>
      <c r="AO2060" s="16">
        <v>2975191.75</v>
      </c>
      <c r="AP2060" s="14">
        <f>AO2060/MAX(AO$11:AO2060)-1</f>
        <v>-5.312126728775235E-3</v>
      </c>
      <c r="AR2060" s="1" t="s">
        <v>879</v>
      </c>
      <c r="AS2060" s="15">
        <v>43579.385416666664</v>
      </c>
      <c r="AT2060" s="16">
        <v>3179260.25</v>
      </c>
      <c r="AU2060" s="14">
        <f>AT2060/MAX(AT$11:AT2060)-1</f>
        <v>0</v>
      </c>
      <c r="AW2060" s="1" t="s">
        <v>880</v>
      </c>
      <c r="AX2060" s="15">
        <v>43579.385416666664</v>
      </c>
      <c r="AY2060" s="16">
        <v>2639574.75</v>
      </c>
      <c r="AZ2060" s="14">
        <f>AY2060/MAX(AY$11:AY2060)-1</f>
        <v>-3.9611898073588225E-4</v>
      </c>
      <c r="BB2060" s="1" t="s">
        <v>881</v>
      </c>
      <c r="BC2060" s="15">
        <v>43579.385416666664</v>
      </c>
      <c r="BD2060" s="16">
        <v>2562055.75</v>
      </c>
      <c r="BE2060" s="14">
        <f>BD2060/MAX(BD$11:BD2060)-1</f>
        <v>-3.3716324596362868E-2</v>
      </c>
      <c r="BG2060" s="1" t="s">
        <v>882</v>
      </c>
      <c r="BH2060" s="15">
        <v>43579.385416666664</v>
      </c>
      <c r="BI2060" s="16">
        <v>2819025</v>
      </c>
      <c r="BJ2060" s="14">
        <f>BI2060/MAX(BI$11:BI2060)-1</f>
        <v>-3.1916841741699731E-2</v>
      </c>
      <c r="BL2060" s="1" t="s">
        <v>883</v>
      </c>
      <c r="BM2060" s="15">
        <v>43579.385416666664</v>
      </c>
      <c r="BN2060" s="16">
        <v>2207227</v>
      </c>
      <c r="BO2060" s="14">
        <f>BN2060/MAX(BN$11:BN2060)-1</f>
        <v>-5.2732523382053698E-2</v>
      </c>
      <c r="BQ2060" s="1" t="s">
        <v>884</v>
      </c>
      <c r="BR2060" s="15">
        <v>43579.385416666664</v>
      </c>
      <c r="BS2060" s="16">
        <v>2485273</v>
      </c>
      <c r="BT2060" s="14">
        <f>BS2060/MAX(BS$11:BS2060)-1</f>
        <v>-2.5702935938282212E-2</v>
      </c>
      <c r="BV2060" s="1" t="s">
        <v>885</v>
      </c>
      <c r="BW2060" s="15">
        <v>43579.385416666664</v>
      </c>
      <c r="BX2060" s="16">
        <v>2027386.63</v>
      </c>
      <c r="BY2060" s="14">
        <f>BX2060/MAX(BX$11:BX2060)-1</f>
        <v>-7.7505014712958564E-3</v>
      </c>
      <c r="CA2060" s="1" t="s">
        <v>886</v>
      </c>
      <c r="CB2060" s="15">
        <v>43579.385416666664</v>
      </c>
      <c r="CC2060" s="16">
        <v>2281751.25</v>
      </c>
      <c r="CD2060" s="14">
        <f>CC2060/MAX(CC$11:CC2060)-1</f>
        <v>-5.2317998586420944E-2</v>
      </c>
      <c r="CF2060" s="1" t="s">
        <v>887</v>
      </c>
      <c r="CG2060" s="15">
        <v>43579.385416666664</v>
      </c>
      <c r="CH2060" s="16">
        <v>2523577.5</v>
      </c>
      <c r="CI2060" s="14">
        <f>CH2060/MAX(CH$11:CH2060)-1</f>
        <v>-2.5678387026998206E-2</v>
      </c>
      <c r="CK2060" s="1" t="s">
        <v>888</v>
      </c>
      <c r="CL2060" s="15">
        <v>43579.385416666664</v>
      </c>
      <c r="CM2060" s="16">
        <v>2167848.5</v>
      </c>
      <c r="CN2060" s="14">
        <f>CM2060/MAX(CM$11:CM2060)-1</f>
        <v>-3.1086832955495636E-2</v>
      </c>
      <c r="CP2060" s="1" t="s">
        <v>889</v>
      </c>
      <c r="CQ2060" s="15">
        <v>43579.385416666664</v>
      </c>
      <c r="CR2060" s="16">
        <v>2481562.5</v>
      </c>
      <c r="CS2060" s="14">
        <f>CR2060/MAX(CR$11:CR2060)-1</f>
        <v>-5.3600826586301387E-2</v>
      </c>
      <c r="CU2060" s="1" t="s">
        <v>890</v>
      </c>
      <c r="CV2060" s="15">
        <v>43579.385416666664</v>
      </c>
      <c r="CW2060" s="16">
        <v>2131841.75</v>
      </c>
      <c r="CX2060" s="14">
        <f>CW2060/MAX(CW$11:CW2060)-1</f>
        <v>-9.3215980022048117E-2</v>
      </c>
    </row>
    <row r="2061" spans="4:102">
      <c r="D2061" s="1" t="s">
        <v>871</v>
      </c>
      <c r="E2061" s="15">
        <v>43580.385416666664</v>
      </c>
      <c r="F2061" s="16">
        <v>4993729.5</v>
      </c>
      <c r="G2061" s="14">
        <f>F2061/MAX(F$11:F2061)-1</f>
        <v>0</v>
      </c>
      <c r="I2061" s="1" t="s">
        <v>872</v>
      </c>
      <c r="J2061" s="15">
        <v>43580.385416666664</v>
      </c>
      <c r="K2061" s="16">
        <v>4346134.5</v>
      </c>
      <c r="L2061" s="14">
        <f>K2061/MAX(K$11:K2061)-1</f>
        <v>0</v>
      </c>
      <c r="N2061" s="1" t="s">
        <v>873</v>
      </c>
      <c r="O2061" s="15">
        <v>43580.385416666664</v>
      </c>
      <c r="P2061" s="16">
        <v>2405690.25</v>
      </c>
      <c r="Q2061" s="14">
        <f>P2061/MAX(P$11:P2061)-1</f>
        <v>-3.9799182027883129E-2</v>
      </c>
      <c r="S2061" s="1" t="s">
        <v>874</v>
      </c>
      <c r="T2061" s="15">
        <v>43580.385416666664</v>
      </c>
      <c r="U2061" s="16">
        <v>1940907.63</v>
      </c>
      <c r="V2061" s="14">
        <f>U2061/MAX(U$11:U2061)-1</f>
        <v>-3.8819890986786842E-2</v>
      </c>
      <c r="X2061" s="1" t="s">
        <v>875</v>
      </c>
      <c r="Y2061" s="15">
        <v>43580.385416666664</v>
      </c>
      <c r="Z2061" s="16">
        <v>1468958.38</v>
      </c>
      <c r="AA2061" s="14">
        <f>Z2061/MAX(Z$11:Z2061)-1</f>
        <v>-0.10752040892544246</v>
      </c>
      <c r="AC2061" s="1" t="s">
        <v>876</v>
      </c>
      <c r="AD2061" s="15">
        <v>43580.385416666664</v>
      </c>
      <c r="AE2061" s="16">
        <v>3178621.25</v>
      </c>
      <c r="AF2061" s="14">
        <f>AE2061/MAX(AE$11:AE2061)-1</f>
        <v>-3.5589149949850851E-2</v>
      </c>
      <c r="AH2061" s="1" t="s">
        <v>877</v>
      </c>
      <c r="AI2061" s="15">
        <v>43580.385416666664</v>
      </c>
      <c r="AJ2061" s="16">
        <v>3087430.75</v>
      </c>
      <c r="AK2061" s="14">
        <f>AJ2061/MAX(AJ$11:AJ2061)-1</f>
        <v>-3.6209598131749954E-2</v>
      </c>
      <c r="AM2061" s="1" t="s">
        <v>878</v>
      </c>
      <c r="AN2061" s="15">
        <v>43580.385416666664</v>
      </c>
      <c r="AO2061" s="16">
        <v>3098594.5</v>
      </c>
      <c r="AP2061" s="14">
        <f>AO2061/MAX(AO$11:AO2061)-1</f>
        <v>0</v>
      </c>
      <c r="AR2061" s="1" t="s">
        <v>879</v>
      </c>
      <c r="AS2061" s="15">
        <v>43580.385416666664</v>
      </c>
      <c r="AT2061" s="16">
        <v>3307604</v>
      </c>
      <c r="AU2061" s="14">
        <f>AT2061/MAX(AT$11:AT2061)-1</f>
        <v>0</v>
      </c>
      <c r="AW2061" s="1" t="s">
        <v>880</v>
      </c>
      <c r="AX2061" s="15">
        <v>43580.385416666664</v>
      </c>
      <c r="AY2061" s="16">
        <v>2747393.75</v>
      </c>
      <c r="AZ2061" s="14">
        <f>AY2061/MAX(AY$11:AY2061)-1</f>
        <v>0</v>
      </c>
      <c r="BB2061" s="1" t="s">
        <v>881</v>
      </c>
      <c r="BC2061" s="15">
        <v>43580.385416666664</v>
      </c>
      <c r="BD2061" s="16">
        <v>2589727.75</v>
      </c>
      <c r="BE2061" s="14">
        <f>BD2061/MAX(BD$11:BD2061)-1</f>
        <v>-2.3279782820966433E-2</v>
      </c>
      <c r="BG2061" s="1" t="s">
        <v>882</v>
      </c>
      <c r="BH2061" s="15">
        <v>43580.385416666664</v>
      </c>
      <c r="BI2061" s="16">
        <v>2778055.5</v>
      </c>
      <c r="BJ2061" s="14">
        <f>BI2061/MAX(BI$11:BI2061)-1</f>
        <v>-4.5986203649544977E-2</v>
      </c>
      <c r="BL2061" s="1" t="s">
        <v>883</v>
      </c>
      <c r="BM2061" s="15">
        <v>43580.385416666664</v>
      </c>
      <c r="BN2061" s="16">
        <v>2165637.25</v>
      </c>
      <c r="BO2061" s="14">
        <f>BN2061/MAX(BN$11:BN2061)-1</f>
        <v>-7.05814431060654E-2</v>
      </c>
      <c r="BQ2061" s="1" t="s">
        <v>884</v>
      </c>
      <c r="BR2061" s="15">
        <v>43580.385416666664</v>
      </c>
      <c r="BS2061" s="16">
        <v>2458474.25</v>
      </c>
      <c r="BT2061" s="14">
        <f>BS2061/MAX(BS$11:BS2061)-1</f>
        <v>-3.6208801267975987E-2</v>
      </c>
      <c r="BV2061" s="1" t="s">
        <v>885</v>
      </c>
      <c r="BW2061" s="15">
        <v>43580.385416666664</v>
      </c>
      <c r="BX2061" s="16">
        <v>1992793.25</v>
      </c>
      <c r="BY2061" s="14">
        <f>BX2061/MAX(BX$11:BX2061)-1</f>
        <v>-2.4681294764242079E-2</v>
      </c>
      <c r="CA2061" s="1" t="s">
        <v>886</v>
      </c>
      <c r="CB2061" s="15">
        <v>43580.385416666664</v>
      </c>
      <c r="CC2061" s="16">
        <v>2305563.5</v>
      </c>
      <c r="CD2061" s="14">
        <f>CC2061/MAX(CC$11:CC2061)-1</f>
        <v>-4.2428033263443465E-2</v>
      </c>
      <c r="CF2061" s="1" t="s">
        <v>887</v>
      </c>
      <c r="CG2061" s="15">
        <v>43580.385416666664</v>
      </c>
      <c r="CH2061" s="16">
        <v>2549974.75</v>
      </c>
      <c r="CI2061" s="14">
        <f>CH2061/MAX(CH$11:CH2061)-1</f>
        <v>-1.5486739971161234E-2</v>
      </c>
      <c r="CK2061" s="1" t="s">
        <v>888</v>
      </c>
      <c r="CL2061" s="15">
        <v>43580.385416666664</v>
      </c>
      <c r="CM2061" s="16">
        <v>2190533.75</v>
      </c>
      <c r="CN2061" s="14">
        <f>CM2061/MAX(CM$11:CM2061)-1</f>
        <v>-2.0947730789132812E-2</v>
      </c>
      <c r="CP2061" s="1" t="s">
        <v>889</v>
      </c>
      <c r="CQ2061" s="15">
        <v>43580.385416666664</v>
      </c>
      <c r="CR2061" s="16">
        <v>2443724.5</v>
      </c>
      <c r="CS2061" s="14">
        <f>CR2061/MAX(CR$11:CR2061)-1</f>
        <v>-6.8031191295482629E-2</v>
      </c>
      <c r="CU2061" s="1" t="s">
        <v>890</v>
      </c>
      <c r="CV2061" s="15">
        <v>43580.385416666664</v>
      </c>
      <c r="CW2061" s="16">
        <v>2093084.25</v>
      </c>
      <c r="CX2061" s="14">
        <f>CW2061/MAX(CW$11:CW2061)-1</f>
        <v>-0.10970157594130225</v>
      </c>
    </row>
    <row r="2062" spans="4:102">
      <c r="D2062" s="1" t="s">
        <v>871</v>
      </c>
      <c r="E2062" s="15">
        <v>43581.385416666664</v>
      </c>
      <c r="F2062" s="16">
        <v>4985656</v>
      </c>
      <c r="G2062" s="14">
        <f>F2062/MAX(F$11:F2062)-1</f>
        <v>-1.616727538005458E-3</v>
      </c>
      <c r="I2062" s="1" t="s">
        <v>872</v>
      </c>
      <c r="J2062" s="15">
        <v>43581.385416666664</v>
      </c>
      <c r="K2062" s="16">
        <v>4346273</v>
      </c>
      <c r="L2062" s="14">
        <f>K2062/MAX(K$11:K2062)-1</f>
        <v>0</v>
      </c>
      <c r="N2062" s="1" t="s">
        <v>873</v>
      </c>
      <c r="O2062" s="15">
        <v>43581.385416666664</v>
      </c>
      <c r="P2062" s="16">
        <v>2407707.5</v>
      </c>
      <c r="Q2062" s="14">
        <f>P2062/MAX(P$11:P2062)-1</f>
        <v>-3.8994022219776436E-2</v>
      </c>
      <c r="S2062" s="1" t="s">
        <v>874</v>
      </c>
      <c r="T2062" s="15">
        <v>43581.385416666664</v>
      </c>
      <c r="U2062" s="16">
        <v>1938021.5</v>
      </c>
      <c r="V2062" s="14">
        <f>U2062/MAX(U$11:U2062)-1</f>
        <v>-4.0249165984292068E-2</v>
      </c>
      <c r="X2062" s="1" t="s">
        <v>875</v>
      </c>
      <c r="Y2062" s="15">
        <v>43581.385416666664</v>
      </c>
      <c r="Z2062" s="16">
        <v>1466769.25</v>
      </c>
      <c r="AA2062" s="14">
        <f>Z2062/MAX(Z$11:Z2062)-1</f>
        <v>-0.10885043561224961</v>
      </c>
      <c r="AC2062" s="1" t="s">
        <v>876</v>
      </c>
      <c r="AD2062" s="15">
        <v>43581.385416666664</v>
      </c>
      <c r="AE2062" s="16">
        <v>3170637.5</v>
      </c>
      <c r="AF2062" s="14">
        <f>AE2062/MAX(AE$11:AE2062)-1</f>
        <v>-3.8011462807693852E-2</v>
      </c>
      <c r="AH2062" s="1" t="s">
        <v>877</v>
      </c>
      <c r="AI2062" s="15">
        <v>43581.385416666664</v>
      </c>
      <c r="AJ2062" s="16">
        <v>3079676</v>
      </c>
      <c r="AK2062" s="14">
        <f>AJ2062/MAX(AJ$11:AJ2062)-1</f>
        <v>-3.8630366150235074E-2</v>
      </c>
      <c r="AM2062" s="1" t="s">
        <v>878</v>
      </c>
      <c r="AN2062" s="15">
        <v>43581.385416666664</v>
      </c>
      <c r="AO2062" s="16">
        <v>3093463.75</v>
      </c>
      <c r="AP2062" s="14">
        <f>AO2062/MAX(AO$11:AO2062)-1</f>
        <v>-1.6558313777423894E-3</v>
      </c>
      <c r="AR2062" s="1" t="s">
        <v>879</v>
      </c>
      <c r="AS2062" s="15">
        <v>43581.385416666664</v>
      </c>
      <c r="AT2062" s="16">
        <v>3302127.25</v>
      </c>
      <c r="AU2062" s="14">
        <f>AT2062/MAX(AT$11:AT2062)-1</f>
        <v>-1.6558058340719883E-3</v>
      </c>
      <c r="AW2062" s="1" t="s">
        <v>880</v>
      </c>
      <c r="AX2062" s="15">
        <v>43581.385416666664</v>
      </c>
      <c r="AY2062" s="16">
        <v>2747969.25</v>
      </c>
      <c r="AZ2062" s="14">
        <f>AY2062/MAX(AY$11:AY2062)-1</f>
        <v>0</v>
      </c>
      <c r="BB2062" s="1" t="s">
        <v>881</v>
      </c>
      <c r="BC2062" s="15">
        <v>43581.385416666664</v>
      </c>
      <c r="BD2062" s="16">
        <v>2583031.25</v>
      </c>
      <c r="BE2062" s="14">
        <f>BD2062/MAX(BD$11:BD2062)-1</f>
        <v>-2.5805379163801878E-2</v>
      </c>
      <c r="BG2062" s="1" t="s">
        <v>882</v>
      </c>
      <c r="BH2062" s="15">
        <v>43581.385416666664</v>
      </c>
      <c r="BI2062" s="16">
        <v>2770615</v>
      </c>
      <c r="BJ2062" s="14">
        <f>BI2062/MAX(BI$11:BI2062)-1</f>
        <v>-4.8541350460595267E-2</v>
      </c>
      <c r="BL2062" s="1" t="s">
        <v>883</v>
      </c>
      <c r="BM2062" s="15">
        <v>43581.385416666664</v>
      </c>
      <c r="BN2062" s="16">
        <v>2160357.75</v>
      </c>
      <c r="BO2062" s="14">
        <f>BN2062/MAX(BN$11:BN2062)-1</f>
        <v>-7.2847226662901443E-2</v>
      </c>
      <c r="BQ2062" s="1" t="s">
        <v>884</v>
      </c>
      <c r="BR2062" s="15">
        <v>43581.385416666664</v>
      </c>
      <c r="BS2062" s="16">
        <v>2452481</v>
      </c>
      <c r="BT2062" s="14">
        <f>BS2062/MAX(BS$11:BS2062)-1</f>
        <v>-3.8558324189275961E-2</v>
      </c>
      <c r="BV2062" s="1" t="s">
        <v>885</v>
      </c>
      <c r="BW2062" s="15">
        <v>43581.385416666664</v>
      </c>
      <c r="BX2062" s="16">
        <v>1987935.25</v>
      </c>
      <c r="BY2062" s="14">
        <f>BX2062/MAX(BX$11:BX2062)-1</f>
        <v>-2.705891134340066E-2</v>
      </c>
      <c r="CA2062" s="1" t="s">
        <v>886</v>
      </c>
      <c r="CB2062" s="15">
        <v>43581.385416666664</v>
      </c>
      <c r="CC2062" s="16">
        <v>2300340.25</v>
      </c>
      <c r="CD2062" s="14">
        <f>CC2062/MAX(CC$11:CC2062)-1</f>
        <v>-4.4597410847386332E-2</v>
      </c>
      <c r="CF2062" s="1" t="s">
        <v>887</v>
      </c>
      <c r="CG2062" s="15">
        <v>43581.385416666664</v>
      </c>
      <c r="CH2062" s="16">
        <v>2544197.75</v>
      </c>
      <c r="CI2062" s="14">
        <f>CH2062/MAX(CH$11:CH2062)-1</f>
        <v>-1.7717167195268613E-2</v>
      </c>
      <c r="CK2062" s="1" t="s">
        <v>888</v>
      </c>
      <c r="CL2062" s="15">
        <v>43581.385416666664</v>
      </c>
      <c r="CM2062" s="16">
        <v>2186244.75</v>
      </c>
      <c r="CN2062" s="14">
        <f>CM2062/MAX(CM$11:CM2062)-1</f>
        <v>-2.2864686043826077E-2</v>
      </c>
      <c r="CP2062" s="1" t="s">
        <v>889</v>
      </c>
      <c r="CQ2062" s="15">
        <v>43581.385416666664</v>
      </c>
      <c r="CR2062" s="16">
        <v>2438940</v>
      </c>
      <c r="CS2062" s="14">
        <f>CR2062/MAX(CR$11:CR2062)-1</f>
        <v>-6.9855867017007967E-2</v>
      </c>
      <c r="CU2062" s="1" t="s">
        <v>890</v>
      </c>
      <c r="CV2062" s="15">
        <v>43581.385416666664</v>
      </c>
      <c r="CW2062" s="16">
        <v>2088986.25</v>
      </c>
      <c r="CX2062" s="14">
        <f>CW2062/MAX(CW$11:CW2062)-1</f>
        <v>-0.1114446701057118</v>
      </c>
    </row>
    <row r="2063" spans="4:102">
      <c r="D2063" s="1" t="s">
        <v>871</v>
      </c>
      <c r="E2063" s="15">
        <v>43585.385416666664</v>
      </c>
      <c r="F2063" s="16">
        <v>4972739</v>
      </c>
      <c r="G2063" s="14">
        <f>F2063/MAX(F$11:F2063)-1</f>
        <v>-4.2033714481330975E-3</v>
      </c>
      <c r="I2063" s="1" t="s">
        <v>872</v>
      </c>
      <c r="J2063" s="15">
        <v>43585.385416666664</v>
      </c>
      <c r="K2063" s="16">
        <v>4351683</v>
      </c>
      <c r="L2063" s="14">
        <f>K2063/MAX(K$11:K2063)-1</f>
        <v>0</v>
      </c>
      <c r="N2063" s="1" t="s">
        <v>873</v>
      </c>
      <c r="O2063" s="15">
        <v>43585.385416666664</v>
      </c>
      <c r="P2063" s="16">
        <v>2407387.25</v>
      </c>
      <c r="Q2063" s="14">
        <f>P2063/MAX(P$11:P2063)-1</f>
        <v>-3.9121845954338874E-2</v>
      </c>
      <c r="S2063" s="1" t="s">
        <v>874</v>
      </c>
      <c r="T2063" s="15">
        <v>43585.385416666664</v>
      </c>
      <c r="U2063" s="16">
        <v>1935289.38</v>
      </c>
      <c r="V2063" s="14">
        <f>U2063/MAX(U$11:U2063)-1</f>
        <v>-4.1602171845491753E-2</v>
      </c>
      <c r="X2063" s="1" t="s">
        <v>875</v>
      </c>
      <c r="Y2063" s="15">
        <v>43585.385416666664</v>
      </c>
      <c r="Z2063" s="16">
        <v>1463361.25</v>
      </c>
      <c r="AA2063" s="14">
        <f>Z2063/MAX(Z$11:Z2063)-1</f>
        <v>-0.11092099832375546</v>
      </c>
      <c r="AC2063" s="1" t="s">
        <v>876</v>
      </c>
      <c r="AD2063" s="15">
        <v>43585.385416666664</v>
      </c>
      <c r="AE2063" s="16">
        <v>3164769.75</v>
      </c>
      <c r="AF2063" s="14">
        <f>AE2063/MAX(AE$11:AE2063)-1</f>
        <v>-3.9791769840304858E-2</v>
      </c>
      <c r="AH2063" s="1" t="s">
        <v>877</v>
      </c>
      <c r="AI2063" s="15">
        <v>43585.385416666664</v>
      </c>
      <c r="AJ2063" s="16">
        <v>3074116</v>
      </c>
      <c r="AK2063" s="14">
        <f>AJ2063/MAX(AJ$11:AJ2063)-1</f>
        <v>-4.0366008199660075E-2</v>
      </c>
      <c r="AM2063" s="1" t="s">
        <v>878</v>
      </c>
      <c r="AN2063" s="15">
        <v>43585.385416666664</v>
      </c>
      <c r="AO2063" s="16">
        <v>3085817.5</v>
      </c>
      <c r="AP2063" s="14">
        <f>AO2063/MAX(AO$11:AO2063)-1</f>
        <v>-4.1234824369564826E-3</v>
      </c>
      <c r="AR2063" s="1" t="s">
        <v>879</v>
      </c>
      <c r="AS2063" s="15">
        <v>43585.385416666664</v>
      </c>
      <c r="AT2063" s="16">
        <v>3293965.25</v>
      </c>
      <c r="AU2063" s="14">
        <f>AT2063/MAX(AT$11:AT2063)-1</f>
        <v>-4.1234531098643945E-3</v>
      </c>
      <c r="AW2063" s="1" t="s">
        <v>880</v>
      </c>
      <c r="AX2063" s="15">
        <v>43585.385416666664</v>
      </c>
      <c r="AY2063" s="16">
        <v>2743083</v>
      </c>
      <c r="AZ2063" s="14">
        <f>AY2063/MAX(AY$11:AY2063)-1</f>
        <v>-1.7781312509228542E-3</v>
      </c>
      <c r="BB2063" s="1" t="s">
        <v>881</v>
      </c>
      <c r="BC2063" s="15">
        <v>43585.385416666664</v>
      </c>
      <c r="BD2063" s="16">
        <v>2587688</v>
      </c>
      <c r="BE2063" s="14">
        <f>BD2063/MAX(BD$11:BD2063)-1</f>
        <v>-2.4049077996102564E-2</v>
      </c>
      <c r="BG2063" s="1" t="s">
        <v>882</v>
      </c>
      <c r="BH2063" s="15">
        <v>43585.385416666664</v>
      </c>
      <c r="BI2063" s="16">
        <v>2766212.75</v>
      </c>
      <c r="BJ2063" s="14">
        <f>BI2063/MAX(BI$11:BI2063)-1</f>
        <v>-5.0053129917479233E-2</v>
      </c>
      <c r="BL2063" s="1" t="s">
        <v>883</v>
      </c>
      <c r="BM2063" s="15">
        <v>43585.385416666664</v>
      </c>
      <c r="BN2063" s="16">
        <v>2156356</v>
      </c>
      <c r="BO2063" s="14">
        <f>BN2063/MAX(BN$11:BN2063)-1</f>
        <v>-7.4564642961522209E-2</v>
      </c>
      <c r="BQ2063" s="1" t="s">
        <v>884</v>
      </c>
      <c r="BR2063" s="15">
        <v>43585.385416666664</v>
      </c>
      <c r="BS2063" s="16">
        <v>2447938.25</v>
      </c>
      <c r="BT2063" s="14">
        <f>BS2063/MAX(BS$11:BS2063)-1</f>
        <v>-4.033921022785858E-2</v>
      </c>
      <c r="BV2063" s="1" t="s">
        <v>885</v>
      </c>
      <c r="BW2063" s="15">
        <v>43585.385416666664</v>
      </c>
      <c r="BX2063" s="16">
        <v>1984252.88</v>
      </c>
      <c r="BY2063" s="14">
        <f>BX2063/MAX(BX$11:BX2063)-1</f>
        <v>-2.8861147646940477E-2</v>
      </c>
      <c r="CA2063" s="1" t="s">
        <v>886</v>
      </c>
      <c r="CB2063" s="15">
        <v>43585.385416666664</v>
      </c>
      <c r="CC2063" s="16">
        <v>2304493.5</v>
      </c>
      <c r="CD2063" s="14">
        <f>CC2063/MAX(CC$11:CC2063)-1</f>
        <v>-4.2872437420782061E-2</v>
      </c>
      <c r="CF2063" s="1" t="s">
        <v>887</v>
      </c>
      <c r="CG2063" s="15">
        <v>43585.385416666664</v>
      </c>
      <c r="CH2063" s="16">
        <v>2548791.5</v>
      </c>
      <c r="CI2063" s="14">
        <f>CH2063/MAX(CH$11:CH2063)-1</f>
        <v>-1.5943577951587962E-2</v>
      </c>
      <c r="CK2063" s="1" t="s">
        <v>888</v>
      </c>
      <c r="CL2063" s="15">
        <v>43585.385416666664</v>
      </c>
      <c r="CM2063" s="16">
        <v>2183954.25</v>
      </c>
      <c r="CN2063" s="14">
        <f>CM2063/MAX(CM$11:CM2063)-1</f>
        <v>-2.3888417918592864E-2</v>
      </c>
      <c r="CP2063" s="1" t="s">
        <v>889</v>
      </c>
      <c r="CQ2063" s="15">
        <v>43585.385416666664</v>
      </c>
      <c r="CR2063" s="16">
        <v>2434421.75</v>
      </c>
      <c r="CS2063" s="14">
        <f>CR2063/MAX(CR$11:CR2063)-1</f>
        <v>-7.1579002366319755E-2</v>
      </c>
      <c r="CU2063" s="1" t="s">
        <v>890</v>
      </c>
      <c r="CV2063" s="15">
        <v>43585.385416666664</v>
      </c>
      <c r="CW2063" s="16">
        <v>2085116.25</v>
      </c>
      <c r="CX2063" s="14">
        <f>CW2063/MAX(CW$11:CW2063)-1</f>
        <v>-0.11309078392129623</v>
      </c>
    </row>
    <row r="2064" spans="4:102">
      <c r="D2064" s="1" t="s">
        <v>871</v>
      </c>
      <c r="E2064" s="15">
        <v>43587.385416666664</v>
      </c>
      <c r="F2064" s="16">
        <v>4972076.5</v>
      </c>
      <c r="G2064" s="14">
        <f>F2064/MAX(F$11:F2064)-1</f>
        <v>-4.3360378250363318E-3</v>
      </c>
      <c r="I2064" s="1" t="s">
        <v>872</v>
      </c>
      <c r="J2064" s="15">
        <v>43587.385416666664</v>
      </c>
      <c r="K2064" s="16">
        <v>4352916.5</v>
      </c>
      <c r="L2064" s="14">
        <f>K2064/MAX(K$11:K2064)-1</f>
        <v>0</v>
      </c>
      <c r="N2064" s="1" t="s">
        <v>873</v>
      </c>
      <c r="O2064" s="15">
        <v>43587.385416666664</v>
      </c>
      <c r="P2064" s="16">
        <v>2405781.25</v>
      </c>
      <c r="Q2064" s="14">
        <f>P2064/MAX(P$11:P2064)-1</f>
        <v>-3.976286052953748E-2</v>
      </c>
      <c r="S2064" s="1" t="s">
        <v>874</v>
      </c>
      <c r="T2064" s="15">
        <v>43587.385416666664</v>
      </c>
      <c r="U2064" s="16">
        <v>1933522.75</v>
      </c>
      <c r="V2064" s="14">
        <f>U2064/MAX(U$11:U2064)-1</f>
        <v>-4.24770458424506E-2</v>
      </c>
      <c r="X2064" s="1" t="s">
        <v>875</v>
      </c>
      <c r="Y2064" s="15">
        <v>43587.385416666664</v>
      </c>
      <c r="Z2064" s="16">
        <v>1462155.38</v>
      </c>
      <c r="AA2064" s="14">
        <f>Z2064/MAX(Z$11:Z2064)-1</f>
        <v>-0.11165363607520029</v>
      </c>
      <c r="AC2064" s="1" t="s">
        <v>876</v>
      </c>
      <c r="AD2064" s="15">
        <v>43587.385416666664</v>
      </c>
      <c r="AE2064" s="16">
        <v>3166656</v>
      </c>
      <c r="AF2064" s="14">
        <f>AE2064/MAX(AE$11:AE2064)-1</f>
        <v>-3.9219471405596007E-2</v>
      </c>
      <c r="AH2064" s="1" t="s">
        <v>877</v>
      </c>
      <c r="AI2064" s="15">
        <v>43587.385416666664</v>
      </c>
      <c r="AJ2064" s="16">
        <v>3067825.75</v>
      </c>
      <c r="AK2064" s="14">
        <f>AJ2064/MAX(AJ$11:AJ2064)-1</f>
        <v>-4.2329609350990061E-2</v>
      </c>
      <c r="AM2064" s="1" t="s">
        <v>878</v>
      </c>
      <c r="AN2064" s="15">
        <v>43587.385416666664</v>
      </c>
      <c r="AO2064" s="16">
        <v>3085249.5</v>
      </c>
      <c r="AP2064" s="14">
        <f>AO2064/MAX(AO$11:AO2064)-1</f>
        <v>-4.3067913533054725E-3</v>
      </c>
      <c r="AR2064" s="1" t="s">
        <v>879</v>
      </c>
      <c r="AS2064" s="15">
        <v>43587.385416666664</v>
      </c>
      <c r="AT2064" s="16">
        <v>3294165.25</v>
      </c>
      <c r="AU2064" s="14">
        <f>AT2064/MAX(AT$11:AT2064)-1</f>
        <v>-4.0629863792642773E-3</v>
      </c>
      <c r="AW2064" s="1" t="s">
        <v>880</v>
      </c>
      <c r="AX2064" s="15">
        <v>43587.385416666664</v>
      </c>
      <c r="AY2064" s="16">
        <v>2743860.25</v>
      </c>
      <c r="AZ2064" s="14">
        <f>AY2064/MAX(AY$11:AY2064)-1</f>
        <v>-1.4952860189392236E-3</v>
      </c>
      <c r="BB2064" s="1" t="s">
        <v>881</v>
      </c>
      <c r="BC2064" s="15">
        <v>43587.385416666664</v>
      </c>
      <c r="BD2064" s="16">
        <v>2589102</v>
      </c>
      <c r="BE2064" s="14">
        <f>BD2064/MAX(BD$11:BD2064)-1</f>
        <v>-2.3515785495726305E-2</v>
      </c>
      <c r="BG2064" s="1" t="s">
        <v>882</v>
      </c>
      <c r="BH2064" s="15">
        <v>43587.385416666664</v>
      </c>
      <c r="BI2064" s="16">
        <v>2762435</v>
      </c>
      <c r="BJ2064" s="14">
        <f>BI2064/MAX(BI$11:BI2064)-1</f>
        <v>-5.1350449434372614E-2</v>
      </c>
      <c r="BL2064" s="1" t="s">
        <v>883</v>
      </c>
      <c r="BM2064" s="15">
        <v>43587.385416666664</v>
      </c>
      <c r="BN2064" s="16">
        <v>2152426.5</v>
      </c>
      <c r="BO2064" s="14">
        <f>BN2064/MAX(BN$11:BN2064)-1</f>
        <v>-7.6251051993928121E-2</v>
      </c>
      <c r="BQ2064" s="1" t="s">
        <v>884</v>
      </c>
      <c r="BR2064" s="15">
        <v>43587.385416666664</v>
      </c>
      <c r="BS2064" s="16">
        <v>2443477.25</v>
      </c>
      <c r="BT2064" s="14">
        <f>BS2064/MAX(BS$11:BS2064)-1</f>
        <v>-4.208804796229626E-2</v>
      </c>
      <c r="BV2064" s="1" t="s">
        <v>885</v>
      </c>
      <c r="BW2064" s="15">
        <v>43587.385416666664</v>
      </c>
      <c r="BX2064" s="16">
        <v>1981456.88</v>
      </c>
      <c r="BY2064" s="14">
        <f>BX2064/MAX(BX$11:BX2064)-1</f>
        <v>-3.0229574150713034E-2</v>
      </c>
      <c r="CA2064" s="1" t="s">
        <v>886</v>
      </c>
      <c r="CB2064" s="15">
        <v>43587.385416666664</v>
      </c>
      <c r="CC2064" s="16">
        <v>2305936.75</v>
      </c>
      <c r="CD2064" s="14">
        <f>CC2064/MAX(CC$11:CC2064)-1</f>
        <v>-4.2273010972110225E-2</v>
      </c>
      <c r="CF2064" s="1" t="s">
        <v>887</v>
      </c>
      <c r="CG2064" s="15">
        <v>43587.385416666664</v>
      </c>
      <c r="CH2064" s="16">
        <v>2550387.5</v>
      </c>
      <c r="CI2064" s="14">
        <f>CH2064/MAX(CH$11:CH2064)-1</f>
        <v>-1.5327382374354825E-2</v>
      </c>
      <c r="CK2064" s="1" t="s">
        <v>888</v>
      </c>
      <c r="CL2064" s="15">
        <v>43587.385416666664</v>
      </c>
      <c r="CM2064" s="16">
        <v>2183069.5</v>
      </c>
      <c r="CN2064" s="14">
        <f>CM2064/MAX(CM$11:CM2064)-1</f>
        <v>-2.4283854188490217E-2</v>
      </c>
      <c r="CP2064" s="1" t="s">
        <v>889</v>
      </c>
      <c r="CQ2064" s="15">
        <v>43587.385416666664</v>
      </c>
      <c r="CR2064" s="16">
        <v>2435875.25</v>
      </c>
      <c r="CS2064" s="14">
        <f>CR2064/MAX(CR$11:CR2064)-1</f>
        <v>-7.1024677742798525E-2</v>
      </c>
      <c r="CU2064" s="1" t="s">
        <v>890</v>
      </c>
      <c r="CV2064" s="15">
        <v>43587.385416666664</v>
      </c>
      <c r="CW2064" s="16">
        <v>2082267.63</v>
      </c>
      <c r="CX2064" s="14">
        <f>CW2064/MAX(CW$11:CW2064)-1</f>
        <v>-0.11430245129528849</v>
      </c>
    </row>
    <row r="2065" spans="4:102">
      <c r="D2065" s="1" t="s">
        <v>871</v>
      </c>
      <c r="E2065" s="15">
        <v>43588.385416666664</v>
      </c>
      <c r="F2065" s="16">
        <v>4972195.5</v>
      </c>
      <c r="G2065" s="14">
        <f>F2065/MAX(F$11:F2065)-1</f>
        <v>-4.3122079399775526E-3</v>
      </c>
      <c r="I2065" s="1" t="s">
        <v>872</v>
      </c>
      <c r="J2065" s="15">
        <v>43588.385416666664</v>
      </c>
      <c r="K2065" s="16">
        <v>4354294</v>
      </c>
      <c r="L2065" s="14">
        <f>K2065/MAX(K$11:K2065)-1</f>
        <v>0</v>
      </c>
      <c r="N2065" s="1" t="s">
        <v>873</v>
      </c>
      <c r="O2065" s="15">
        <v>43588.385416666664</v>
      </c>
      <c r="P2065" s="16">
        <v>2408233.25</v>
      </c>
      <c r="Q2065" s="14">
        <f>P2065/MAX(P$11:P2065)-1</f>
        <v>-3.8784175760927853E-2</v>
      </c>
      <c r="S2065" s="1" t="s">
        <v>874</v>
      </c>
      <c r="T2065" s="15">
        <v>43588.385416666664</v>
      </c>
      <c r="U2065" s="16">
        <v>1932692.63</v>
      </c>
      <c r="V2065" s="14">
        <f>U2065/MAX(U$11:U2065)-1</f>
        <v>-4.2888139507992085E-2</v>
      </c>
      <c r="X2065" s="1" t="s">
        <v>875</v>
      </c>
      <c r="Y2065" s="15">
        <v>43588.385416666664</v>
      </c>
      <c r="Z2065" s="16">
        <v>1460214.75</v>
      </c>
      <c r="AA2065" s="14">
        <f>Z2065/MAX(Z$11:Z2065)-1</f>
        <v>-0.11283268423096005</v>
      </c>
      <c r="AC2065" s="1" t="s">
        <v>876</v>
      </c>
      <c r="AD2065" s="15">
        <v>43588.385416666664</v>
      </c>
      <c r="AE2065" s="16">
        <v>3170365.75</v>
      </c>
      <c r="AF2065" s="14">
        <f>AE2065/MAX(AE$11:AE2065)-1</f>
        <v>-3.8093913224993892E-2</v>
      </c>
      <c r="AH2065" s="1" t="s">
        <v>877</v>
      </c>
      <c r="AI2065" s="15">
        <v>43588.385416666664</v>
      </c>
      <c r="AJ2065" s="16">
        <v>3069161</v>
      </c>
      <c r="AK2065" s="14">
        <f>AJ2065/MAX(AJ$11:AJ2065)-1</f>
        <v>-4.191278991816727E-2</v>
      </c>
      <c r="AM2065" s="1" t="s">
        <v>878</v>
      </c>
      <c r="AN2065" s="15">
        <v>43588.385416666664</v>
      </c>
      <c r="AO2065" s="16">
        <v>3086997.25</v>
      </c>
      <c r="AP2065" s="14">
        <f>AO2065/MAX(AO$11:AO2065)-1</f>
        <v>-3.7427452995221211E-3</v>
      </c>
      <c r="AR2065" s="1" t="s">
        <v>879</v>
      </c>
      <c r="AS2065" s="15">
        <v>43588.385416666664</v>
      </c>
      <c r="AT2065" s="16">
        <v>3295683.25</v>
      </c>
      <c r="AU2065" s="14">
        <f>AT2065/MAX(AT$11:AT2065)-1</f>
        <v>-3.6040438940090347E-3</v>
      </c>
      <c r="AW2065" s="1" t="s">
        <v>880</v>
      </c>
      <c r="AX2065" s="15">
        <v>43588.385416666664</v>
      </c>
      <c r="AY2065" s="16">
        <v>2745108</v>
      </c>
      <c r="AZ2065" s="14">
        <f>AY2065/MAX(AY$11:AY2065)-1</f>
        <v>-1.0412234416378174E-3</v>
      </c>
      <c r="BB2065" s="1" t="s">
        <v>881</v>
      </c>
      <c r="BC2065" s="15">
        <v>43588.385416666664</v>
      </c>
      <c r="BD2065" s="16">
        <v>2587205.25</v>
      </c>
      <c r="BE2065" s="14">
        <f>BD2065/MAX(BD$11:BD2065)-1</f>
        <v>-2.4231147978108658E-2</v>
      </c>
      <c r="BG2065" s="1" t="s">
        <v>882</v>
      </c>
      <c r="BH2065" s="15">
        <v>43588.385416666664</v>
      </c>
      <c r="BI2065" s="16">
        <v>2767652.25</v>
      </c>
      <c r="BJ2065" s="14">
        <f>BI2065/MAX(BI$11:BI2065)-1</f>
        <v>-4.9558790312008272E-2</v>
      </c>
      <c r="BL2065" s="1" t="s">
        <v>883</v>
      </c>
      <c r="BM2065" s="15">
        <v>43588.385416666664</v>
      </c>
      <c r="BN2065" s="16">
        <v>2153367.75</v>
      </c>
      <c r="BO2065" s="14">
        <f>BN2065/MAX(BN$11:BN2065)-1</f>
        <v>-7.584709920050603E-2</v>
      </c>
      <c r="BQ2065" s="1" t="s">
        <v>884</v>
      </c>
      <c r="BR2065" s="15">
        <v>43588.385416666664</v>
      </c>
      <c r="BS2065" s="16">
        <v>2444545.75</v>
      </c>
      <c r="BT2065" s="14">
        <f>BS2065/MAX(BS$11:BS2065)-1</f>
        <v>-4.1669165846347722E-2</v>
      </c>
      <c r="BV2065" s="1" t="s">
        <v>885</v>
      </c>
      <c r="BW2065" s="15">
        <v>43588.385416666664</v>
      </c>
      <c r="BX2065" s="16">
        <v>1982323</v>
      </c>
      <c r="BY2065" s="14">
        <f>BX2065/MAX(BX$11:BX2065)-1</f>
        <v>-2.9805675165216816E-2</v>
      </c>
      <c r="CA2065" s="1" t="s">
        <v>886</v>
      </c>
      <c r="CB2065" s="15">
        <v>43588.385416666664</v>
      </c>
      <c r="CC2065" s="16">
        <v>2304034.5</v>
      </c>
      <c r="CD2065" s="14">
        <f>CC2065/MAX(CC$11:CC2065)-1</f>
        <v>-4.3063074344350749E-2</v>
      </c>
      <c r="CF2065" s="1" t="s">
        <v>887</v>
      </c>
      <c r="CG2065" s="15">
        <v>43588.385416666664</v>
      </c>
      <c r="CH2065" s="16">
        <v>2548712.5</v>
      </c>
      <c r="CI2065" s="14">
        <f>CH2065/MAX(CH$11:CH2065)-1</f>
        <v>-1.5974078860486074E-2</v>
      </c>
      <c r="CK2065" s="1" t="s">
        <v>888</v>
      </c>
      <c r="CL2065" s="15">
        <v>43588.385416666664</v>
      </c>
      <c r="CM2065" s="16">
        <v>2180086.75</v>
      </c>
      <c r="CN2065" s="14">
        <f>CM2065/MAX(CM$11:CM2065)-1</f>
        <v>-2.5616985054877861E-2</v>
      </c>
      <c r="CP2065" s="1" t="s">
        <v>889</v>
      </c>
      <c r="CQ2065" s="15">
        <v>43588.385416666664</v>
      </c>
      <c r="CR2065" s="16">
        <v>2435866.5</v>
      </c>
      <c r="CS2065" s="14">
        <f>CR2065/MAX(CR$11:CR2065)-1</f>
        <v>-7.1028014750336044E-2</v>
      </c>
      <c r="CU2065" s="1" t="s">
        <v>890</v>
      </c>
      <c r="CV2065" s="15">
        <v>43588.385416666664</v>
      </c>
      <c r="CW2065" s="16">
        <v>2086199.75</v>
      </c>
      <c r="CX2065" s="14">
        <f>CW2065/MAX(CW$11:CW2065)-1</f>
        <v>-0.11262991458817329</v>
      </c>
    </row>
    <row r="2066" spans="4:102">
      <c r="D2066" s="1" t="s">
        <v>871</v>
      </c>
      <c r="E2066" s="15">
        <v>43591.385416666664</v>
      </c>
      <c r="F2066" s="16">
        <v>4964054.5</v>
      </c>
      <c r="G2066" s="14">
        <f>F2066/MAX(F$11:F2066)-1</f>
        <v>-5.9424524295919046E-3</v>
      </c>
      <c r="I2066" s="1" t="s">
        <v>872</v>
      </c>
      <c r="J2066" s="15">
        <v>43591.385416666664</v>
      </c>
      <c r="K2066" s="16">
        <v>4363146</v>
      </c>
      <c r="L2066" s="14">
        <f>K2066/MAX(K$11:K2066)-1</f>
        <v>0</v>
      </c>
      <c r="N2066" s="1" t="s">
        <v>873</v>
      </c>
      <c r="O2066" s="15">
        <v>43591.385416666664</v>
      </c>
      <c r="P2066" s="16">
        <v>2410008.75</v>
      </c>
      <c r="Q2066" s="14">
        <f>P2066/MAX(P$11:P2066)-1</f>
        <v>-3.8075507405843756E-2</v>
      </c>
      <c r="S2066" s="1" t="s">
        <v>874</v>
      </c>
      <c r="T2066" s="15">
        <v>43591.385416666664</v>
      </c>
      <c r="U2066" s="16">
        <v>1933501.25</v>
      </c>
      <c r="V2066" s="14">
        <f>U2066/MAX(U$11:U2066)-1</f>
        <v>-4.2487693114904079E-2</v>
      </c>
      <c r="X2066" s="1" t="s">
        <v>875</v>
      </c>
      <c r="Y2066" s="15">
        <v>43591.385416666664</v>
      </c>
      <c r="Z2066" s="16">
        <v>1459280.38</v>
      </c>
      <c r="AA2066" s="14">
        <f>Z2066/MAX(Z$11:Z2066)-1</f>
        <v>-0.1134003695832928</v>
      </c>
      <c r="AC2066" s="1" t="s">
        <v>876</v>
      </c>
      <c r="AD2066" s="15">
        <v>43591.385416666664</v>
      </c>
      <c r="AE2066" s="16">
        <v>3165910.75</v>
      </c>
      <c r="AF2066" s="14">
        <f>AE2066/MAX(AE$11:AE2066)-1</f>
        <v>-3.9445584279534707E-2</v>
      </c>
      <c r="AH2066" s="1" t="s">
        <v>877</v>
      </c>
      <c r="AI2066" s="15">
        <v>43591.385416666664</v>
      </c>
      <c r="AJ2066" s="16">
        <v>3064521.75</v>
      </c>
      <c r="AK2066" s="14">
        <f>AJ2066/MAX(AJ$11:AJ2066)-1</f>
        <v>-4.3361005273885755E-2</v>
      </c>
      <c r="AM2066" s="1" t="s">
        <v>878</v>
      </c>
      <c r="AN2066" s="15">
        <v>43591.385416666664</v>
      </c>
      <c r="AO2066" s="16">
        <v>3082656.5</v>
      </c>
      <c r="AP2066" s="14">
        <f>AO2066/MAX(AO$11:AO2066)-1</f>
        <v>-5.1436223745959797E-3</v>
      </c>
      <c r="AR2066" s="1" t="s">
        <v>879</v>
      </c>
      <c r="AS2066" s="15">
        <v>43591.385416666664</v>
      </c>
      <c r="AT2066" s="16">
        <v>3291048.5</v>
      </c>
      <c r="AU2066" s="14">
        <f>AT2066/MAX(AT$11:AT2066)-1</f>
        <v>-5.005284792254483E-3</v>
      </c>
      <c r="AW2066" s="1" t="s">
        <v>880</v>
      </c>
      <c r="AX2066" s="15">
        <v>43591.385416666664</v>
      </c>
      <c r="AY2066" s="16">
        <v>2741247.5</v>
      </c>
      <c r="AZ2066" s="14">
        <f>AY2066/MAX(AY$11:AY2066)-1</f>
        <v>-2.446079045462346E-3</v>
      </c>
      <c r="BB2066" s="1" t="s">
        <v>881</v>
      </c>
      <c r="BC2066" s="15">
        <v>43591.385416666664</v>
      </c>
      <c r="BD2066" s="16">
        <v>2585070.25</v>
      </c>
      <c r="BE2066" s="14">
        <f>BD2066/MAX(BD$11:BD2066)-1</f>
        <v>-2.503636685243904E-2</v>
      </c>
      <c r="BG2066" s="1" t="s">
        <v>882</v>
      </c>
      <c r="BH2066" s="15">
        <v>43591.385416666664</v>
      </c>
      <c r="BI2066" s="16">
        <v>2765001.75</v>
      </c>
      <c r="BJ2066" s="14">
        <f>BI2066/MAX(BI$11:BI2066)-1</f>
        <v>-5.0469000193426039E-2</v>
      </c>
      <c r="BL2066" s="1" t="s">
        <v>883</v>
      </c>
      <c r="BM2066" s="15">
        <v>43591.385416666664</v>
      </c>
      <c r="BN2066" s="16">
        <v>2151063</v>
      </c>
      <c r="BO2066" s="14">
        <f>BN2066/MAX(BN$11:BN2066)-1</f>
        <v>-7.6836220263602484E-2</v>
      </c>
      <c r="BQ2066" s="1" t="s">
        <v>884</v>
      </c>
      <c r="BR2066" s="15">
        <v>43591.385416666664</v>
      </c>
      <c r="BS2066" s="16">
        <v>2441929.25</v>
      </c>
      <c r="BT2066" s="14">
        <f>BS2066/MAX(BS$11:BS2066)-1</f>
        <v>-4.2694907593076259E-2</v>
      </c>
      <c r="BV2066" s="1" t="s">
        <v>885</v>
      </c>
      <c r="BW2066" s="15">
        <v>43591.385416666664</v>
      </c>
      <c r="BX2066" s="16">
        <v>1980201.13</v>
      </c>
      <c r="BY2066" s="14">
        <f>BX2066/MAX(BX$11:BX2066)-1</f>
        <v>-3.0844166991239708E-2</v>
      </c>
      <c r="CA2066" s="1" t="s">
        <v>886</v>
      </c>
      <c r="CB2066" s="15">
        <v>43591.385416666664</v>
      </c>
      <c r="CC2066" s="16">
        <v>2309091.75</v>
      </c>
      <c r="CD2066" s="14">
        <f>CC2066/MAX(CC$11:CC2066)-1</f>
        <v>-4.0962641704443636E-2</v>
      </c>
      <c r="CF2066" s="1" t="s">
        <v>887</v>
      </c>
      <c r="CG2066" s="15">
        <v>43591.385416666664</v>
      </c>
      <c r="CH2066" s="16">
        <v>2546614.75</v>
      </c>
      <c r="CI2066" s="14">
        <f>CH2066/MAX(CH$11:CH2066)-1</f>
        <v>-1.6783993817967691E-2</v>
      </c>
      <c r="CK2066" s="1" t="s">
        <v>888</v>
      </c>
      <c r="CL2066" s="15">
        <v>43591.385416666664</v>
      </c>
      <c r="CM2066" s="16">
        <v>2178353.25</v>
      </c>
      <c r="CN2066" s="14">
        <f>CM2066/MAX(CM$11:CM2066)-1</f>
        <v>-2.6391767506267594E-2</v>
      </c>
      <c r="CP2066" s="1" t="s">
        <v>889</v>
      </c>
      <c r="CQ2066" s="15">
        <v>43591.385416666664</v>
      </c>
      <c r="CR2066" s="16">
        <v>2433565.25</v>
      </c>
      <c r="CS2066" s="14">
        <f>CR2066/MAX(CR$11:CR2066)-1</f>
        <v>-7.1905647732708355E-2</v>
      </c>
      <c r="CU2066" s="1" t="s">
        <v>890</v>
      </c>
      <c r="CV2066" s="15">
        <v>43591.385416666664</v>
      </c>
      <c r="CW2066" s="16">
        <v>2084186.63</v>
      </c>
      <c r="CX2066" s="14">
        <f>CW2066/MAX(CW$11:CW2066)-1</f>
        <v>-0.1134862000260104</v>
      </c>
    </row>
    <row r="2067" spans="4:102">
      <c r="D2067" s="1" t="s">
        <v>871</v>
      </c>
      <c r="E2067" s="15">
        <v>43592.385416666664</v>
      </c>
      <c r="F2067" s="16">
        <v>4966987.5</v>
      </c>
      <c r="G2067" s="14">
        <f>F2067/MAX(F$11:F2067)-1</f>
        <v>-5.3551158507885166E-3</v>
      </c>
      <c r="I2067" s="1" t="s">
        <v>872</v>
      </c>
      <c r="J2067" s="15">
        <v>43592.385416666664</v>
      </c>
      <c r="K2067" s="16">
        <v>4365563.5</v>
      </c>
      <c r="L2067" s="14">
        <f>K2067/MAX(K$11:K2067)-1</f>
        <v>0</v>
      </c>
      <c r="N2067" s="1" t="s">
        <v>873</v>
      </c>
      <c r="O2067" s="15">
        <v>43592.385416666664</v>
      </c>
      <c r="P2067" s="16">
        <v>2409680</v>
      </c>
      <c r="Q2067" s="14">
        <f>P2067/MAX(P$11:P2067)-1</f>
        <v>-3.8206723807834075E-2</v>
      </c>
      <c r="S2067" s="1" t="s">
        <v>874</v>
      </c>
      <c r="T2067" s="15">
        <v>43592.385416666664</v>
      </c>
      <c r="U2067" s="16">
        <v>1936243.38</v>
      </c>
      <c r="V2067" s="14">
        <f>U2067/MAX(U$11:U2067)-1</f>
        <v>-4.1129730081738924E-2</v>
      </c>
      <c r="X2067" s="1" t="s">
        <v>875</v>
      </c>
      <c r="Y2067" s="15">
        <v>43592.385416666664</v>
      </c>
      <c r="Z2067" s="16">
        <v>1459285.5</v>
      </c>
      <c r="AA2067" s="14">
        <f>Z2067/MAX(Z$11:Z2067)-1</f>
        <v>-0.11339725887874963</v>
      </c>
      <c r="AC2067" s="1" t="s">
        <v>876</v>
      </c>
      <c r="AD2067" s="15">
        <v>43592.385416666664</v>
      </c>
      <c r="AE2067" s="16">
        <v>3171142</v>
      </c>
      <c r="AF2067" s="14">
        <f>AE2067/MAX(AE$11:AE2067)-1</f>
        <v>-3.7858394783672367E-2</v>
      </c>
      <c r="AH2067" s="1" t="s">
        <v>877</v>
      </c>
      <c r="AI2067" s="15">
        <v>43592.385416666664</v>
      </c>
      <c r="AJ2067" s="16">
        <v>3069585.75</v>
      </c>
      <c r="AK2067" s="14">
        <f>AJ2067/MAX(AJ$11:AJ2067)-1</f>
        <v>-4.1780197479229675E-2</v>
      </c>
      <c r="AM2067" s="1" t="s">
        <v>878</v>
      </c>
      <c r="AN2067" s="15">
        <v>43592.385416666664</v>
      </c>
      <c r="AO2067" s="16">
        <v>3083899.75</v>
      </c>
      <c r="AP2067" s="14">
        <f>AO2067/MAX(AO$11:AO2067)-1</f>
        <v>-4.7423920748584925E-3</v>
      </c>
      <c r="AR2067" s="1" t="s">
        <v>879</v>
      </c>
      <c r="AS2067" s="15">
        <v>43592.385416666664</v>
      </c>
      <c r="AT2067" s="16">
        <v>3293568.5</v>
      </c>
      <c r="AU2067" s="14">
        <f>AT2067/MAX(AT$11:AT2067)-1</f>
        <v>-4.2434039866924289E-3</v>
      </c>
      <c r="AW2067" s="1" t="s">
        <v>880</v>
      </c>
      <c r="AX2067" s="15">
        <v>43592.385416666664</v>
      </c>
      <c r="AY2067" s="16">
        <v>2743346.5</v>
      </c>
      <c r="AZ2067" s="14">
        <f>AY2067/MAX(AY$11:AY2067)-1</f>
        <v>-1.6822422594430231E-3</v>
      </c>
      <c r="BB2067" s="1" t="s">
        <v>881</v>
      </c>
      <c r="BC2067" s="15">
        <v>43592.385416666664</v>
      </c>
      <c r="BD2067" s="16">
        <v>2589508.75</v>
      </c>
      <c r="BE2067" s="14">
        <f>BD2067/MAX(BD$11:BD2067)-1</f>
        <v>-2.3362379042736192E-2</v>
      </c>
      <c r="BG2067" s="1" t="s">
        <v>882</v>
      </c>
      <c r="BH2067" s="15">
        <v>43592.385416666664</v>
      </c>
      <c r="BI2067" s="16">
        <v>2769701</v>
      </c>
      <c r="BJ2067" s="14">
        <f>BI2067/MAX(BI$11:BI2067)-1</f>
        <v>-4.8855227778692112E-2</v>
      </c>
      <c r="BL2067" s="1" t="s">
        <v>883</v>
      </c>
      <c r="BM2067" s="15">
        <v>43592.385416666664</v>
      </c>
      <c r="BN2067" s="16">
        <v>2154719</v>
      </c>
      <c r="BO2067" s="14">
        <f>BN2067/MAX(BN$11:BN2067)-1</f>
        <v>-7.5267188218183012E-2</v>
      </c>
      <c r="BQ2067" s="1" t="s">
        <v>884</v>
      </c>
      <c r="BR2067" s="15">
        <v>43592.385416666664</v>
      </c>
      <c r="BS2067" s="16">
        <v>2446080</v>
      </c>
      <c r="BT2067" s="14">
        <f>BS2067/MAX(BS$11:BS2067)-1</f>
        <v>-4.1067696603114934E-2</v>
      </c>
      <c r="BV2067" s="1" t="s">
        <v>885</v>
      </c>
      <c r="BW2067" s="15">
        <v>43592.385416666664</v>
      </c>
      <c r="BX2067" s="16">
        <v>1980671.5</v>
      </c>
      <c r="BY2067" s="14">
        <f>BX2067/MAX(BX$11:BX2067)-1</f>
        <v>-3.0613957129086766E-2</v>
      </c>
      <c r="CA2067" s="1" t="s">
        <v>886</v>
      </c>
      <c r="CB2067" s="15">
        <v>43592.385416666664</v>
      </c>
      <c r="CC2067" s="16">
        <v>2313407.75</v>
      </c>
      <c r="CD2067" s="14">
        <f>CC2067/MAX(CC$11:CC2067)-1</f>
        <v>-3.9170073159515262E-2</v>
      </c>
      <c r="CF2067" s="1" t="s">
        <v>887</v>
      </c>
      <c r="CG2067" s="15">
        <v>43592.385416666664</v>
      </c>
      <c r="CH2067" s="16">
        <v>2550988.5</v>
      </c>
      <c r="CI2067" s="14">
        <f>CH2067/MAX(CH$11:CH2067)-1</f>
        <v>-1.5095343814256368E-2</v>
      </c>
      <c r="CK2067" s="1" t="s">
        <v>888</v>
      </c>
      <c r="CL2067" s="15">
        <v>43592.385416666664</v>
      </c>
      <c r="CM2067" s="16">
        <v>2182067.25</v>
      </c>
      <c r="CN2067" s="14">
        <f>CM2067/MAX(CM$11:CM2067)-1</f>
        <v>-2.473180671915387E-2</v>
      </c>
      <c r="CP2067" s="1" t="s">
        <v>889</v>
      </c>
      <c r="CQ2067" s="15">
        <v>43592.385416666664</v>
      </c>
      <c r="CR2067" s="16">
        <v>2437715</v>
      </c>
      <c r="CS2067" s="14">
        <f>CR2067/MAX(CR$11:CR2067)-1</f>
        <v>-7.0323048072263195E-2</v>
      </c>
      <c r="CU2067" s="1" t="s">
        <v>890</v>
      </c>
      <c r="CV2067" s="15">
        <v>43592.385416666664</v>
      </c>
      <c r="CW2067" s="16">
        <v>2087740.63</v>
      </c>
      <c r="CX2067" s="14">
        <f>CW2067/MAX(CW$11:CW2067)-1</f>
        <v>-0.11197449757107825</v>
      </c>
    </row>
    <row r="2068" spans="4:102">
      <c r="D2068" s="1" t="s">
        <v>871</v>
      </c>
      <c r="E2068" s="15">
        <v>43593.385416666664</v>
      </c>
      <c r="F2068" s="16">
        <v>4973838.5</v>
      </c>
      <c r="G2068" s="14">
        <f>F2068/MAX(F$11:F2068)-1</f>
        <v>-3.9831953252573715E-3</v>
      </c>
      <c r="I2068" s="1" t="s">
        <v>872</v>
      </c>
      <c r="J2068" s="15">
        <v>43593.385416666664</v>
      </c>
      <c r="K2068" s="16">
        <v>4371546</v>
      </c>
      <c r="L2068" s="14">
        <f>K2068/MAX(K$11:K2068)-1</f>
        <v>0</v>
      </c>
      <c r="N2068" s="1" t="s">
        <v>873</v>
      </c>
      <c r="O2068" s="15">
        <v>43593.385416666664</v>
      </c>
      <c r="P2068" s="16">
        <v>2408571</v>
      </c>
      <c r="Q2068" s="14">
        <f>P2068/MAX(P$11:P2068)-1</f>
        <v>-3.8649367122837397E-2</v>
      </c>
      <c r="S2068" s="1" t="s">
        <v>874</v>
      </c>
      <c r="T2068" s="15">
        <v>43593.385416666664</v>
      </c>
      <c r="U2068" s="16">
        <v>1936174.5</v>
      </c>
      <c r="V2068" s="14">
        <f>U2068/MAX(U$11:U2068)-1</f>
        <v>-4.1163840971348176E-2</v>
      </c>
      <c r="X2068" s="1" t="s">
        <v>875</v>
      </c>
      <c r="Y2068" s="15">
        <v>43593.385416666664</v>
      </c>
      <c r="Z2068" s="16">
        <v>1459713</v>
      </c>
      <c r="AA2068" s="14">
        <f>Z2068/MAX(Z$11:Z2068)-1</f>
        <v>-0.11313752720058978</v>
      </c>
      <c r="AC2068" s="1" t="s">
        <v>876</v>
      </c>
      <c r="AD2068" s="15">
        <v>43593.385416666664</v>
      </c>
      <c r="AE2068" s="16">
        <v>3175150.25</v>
      </c>
      <c r="AF2068" s="14">
        <f>AE2068/MAX(AE$11:AE2068)-1</f>
        <v>-3.6642270091334916E-2</v>
      </c>
      <c r="AH2068" s="1" t="s">
        <v>877</v>
      </c>
      <c r="AI2068" s="15">
        <v>43593.385416666664</v>
      </c>
      <c r="AJ2068" s="16">
        <v>3073466.25</v>
      </c>
      <c r="AK2068" s="14">
        <f>AJ2068/MAX(AJ$11:AJ2068)-1</f>
        <v>-4.0568837951748815E-2</v>
      </c>
      <c r="AM2068" s="1" t="s">
        <v>878</v>
      </c>
      <c r="AN2068" s="15">
        <v>43593.385416666664</v>
      </c>
      <c r="AO2068" s="16">
        <v>3088153.75</v>
      </c>
      <c r="AP2068" s="14">
        <f>AO2068/MAX(AO$11:AO2068)-1</f>
        <v>-3.3695115640333118E-3</v>
      </c>
      <c r="AR2068" s="1" t="s">
        <v>879</v>
      </c>
      <c r="AS2068" s="15">
        <v>43593.385416666664</v>
      </c>
      <c r="AT2068" s="16">
        <v>3297886</v>
      </c>
      <c r="AU2068" s="14">
        <f>AT2068/MAX(AT$11:AT2068)-1</f>
        <v>-2.9380784398616022E-3</v>
      </c>
      <c r="AW2068" s="1" t="s">
        <v>880</v>
      </c>
      <c r="AX2068" s="15">
        <v>43593.385416666664</v>
      </c>
      <c r="AY2068" s="16">
        <v>2746942.75</v>
      </c>
      <c r="AZ2068" s="14">
        <f>AY2068/MAX(AY$11:AY2068)-1</f>
        <v>-3.7354857591653801E-4</v>
      </c>
      <c r="BB2068" s="1" t="s">
        <v>881</v>
      </c>
      <c r="BC2068" s="15">
        <v>43593.385416666664</v>
      </c>
      <c r="BD2068" s="16">
        <v>2592966.75</v>
      </c>
      <c r="BE2068" s="14">
        <f>BD2068/MAX(BD$11:BD2068)-1</f>
        <v>-2.2058188472509177E-2</v>
      </c>
      <c r="BG2068" s="1" t="s">
        <v>882</v>
      </c>
      <c r="BH2068" s="15">
        <v>43593.385416666664</v>
      </c>
      <c r="BI2068" s="16">
        <v>2773301.75</v>
      </c>
      <c r="BJ2068" s="14">
        <f>BI2068/MAX(BI$11:BI2068)-1</f>
        <v>-4.761869194374968E-2</v>
      </c>
      <c r="BL2068" s="1" t="s">
        <v>883</v>
      </c>
      <c r="BM2068" s="15">
        <v>43593.385416666664</v>
      </c>
      <c r="BN2068" s="16">
        <v>2157520.75</v>
      </c>
      <c r="BO2068" s="14">
        <f>BN2068/MAX(BN$11:BN2068)-1</f>
        <v>-7.4064771496833437E-2</v>
      </c>
      <c r="BQ2068" s="1" t="s">
        <v>884</v>
      </c>
      <c r="BR2068" s="15">
        <v>43593.385416666664</v>
      </c>
      <c r="BS2068" s="16">
        <v>2449260.5</v>
      </c>
      <c r="BT2068" s="14">
        <f>BS2068/MAX(BS$11:BS2068)-1</f>
        <v>-3.9820850959900622E-2</v>
      </c>
      <c r="BV2068" s="1" t="s">
        <v>885</v>
      </c>
      <c r="BW2068" s="15">
        <v>43593.385416666664</v>
      </c>
      <c r="BX2068" s="16">
        <v>1983199.88</v>
      </c>
      <c r="BY2068" s="14">
        <f>BX2068/MAX(BX$11:BX2068)-1</f>
        <v>-2.9376509989026522E-2</v>
      </c>
      <c r="CA2068" s="1" t="s">
        <v>886</v>
      </c>
      <c r="CB2068" s="15">
        <v>43593.385416666664</v>
      </c>
      <c r="CC2068" s="16">
        <v>2316715</v>
      </c>
      <c r="CD2068" s="14">
        <f>CC2068/MAX(CC$11:CC2068)-1</f>
        <v>-3.7796469748900274E-2</v>
      </c>
      <c r="CF2068" s="1" t="s">
        <v>887</v>
      </c>
      <c r="CG2068" s="15">
        <v>43593.385416666664</v>
      </c>
      <c r="CH2068" s="16">
        <v>2554396.25</v>
      </c>
      <c r="CI2068" s="14">
        <f>CH2068/MAX(CH$11:CH2068)-1</f>
        <v>-1.3779654291501964E-2</v>
      </c>
      <c r="CK2068" s="1" t="s">
        <v>888</v>
      </c>
      <c r="CL2068" s="15">
        <v>43593.385416666664</v>
      </c>
      <c r="CM2068" s="16">
        <v>2184913</v>
      </c>
      <c r="CN2068" s="14">
        <f>CM2068/MAX(CM$11:CM2068)-1</f>
        <v>-2.3459907578085248E-2</v>
      </c>
      <c r="CP2068" s="1" t="s">
        <v>889</v>
      </c>
      <c r="CQ2068" s="15">
        <v>43593.385416666664</v>
      </c>
      <c r="CR2068" s="16">
        <v>2440894.75</v>
      </c>
      <c r="CS2068" s="14">
        <f>CR2068/MAX(CR$11:CR2068)-1</f>
        <v>-6.9110379533122157E-2</v>
      </c>
      <c r="CU2068" s="1" t="s">
        <v>890</v>
      </c>
      <c r="CV2068" s="15">
        <v>43593.385416666664</v>
      </c>
      <c r="CW2068" s="16">
        <v>2090464</v>
      </c>
      <c r="CX2068" s="14">
        <f>CW2068/MAX(CW$11:CW2068)-1</f>
        <v>-0.11081610558607868</v>
      </c>
    </row>
    <row r="2069" spans="4:102">
      <c r="D2069" s="1" t="s">
        <v>871</v>
      </c>
      <c r="E2069" s="15">
        <v>43594.385416666664</v>
      </c>
      <c r="F2069" s="16">
        <v>4975005</v>
      </c>
      <c r="G2069" s="14">
        <f>F2069/MAX(F$11:F2069)-1</f>
        <v>-3.7496023763401443E-3</v>
      </c>
      <c r="I2069" s="1" t="s">
        <v>872</v>
      </c>
      <c r="J2069" s="15">
        <v>43594.385416666664</v>
      </c>
      <c r="K2069" s="16">
        <v>4362898.5</v>
      </c>
      <c r="L2069" s="14">
        <f>K2069/MAX(K$11:K2069)-1</f>
        <v>-1.9781331364235877E-3</v>
      </c>
      <c r="N2069" s="1" t="s">
        <v>873</v>
      </c>
      <c r="O2069" s="15">
        <v>43594.385416666664</v>
      </c>
      <c r="P2069" s="16">
        <v>2405478.5</v>
      </c>
      <c r="Q2069" s="14">
        <f>P2069/MAX(P$11:P2069)-1</f>
        <v>-3.9883699360572011E-2</v>
      </c>
      <c r="S2069" s="1" t="s">
        <v>874</v>
      </c>
      <c r="T2069" s="15">
        <v>43594.385416666664</v>
      </c>
      <c r="U2069" s="16">
        <v>1934108.13</v>
      </c>
      <c r="V2069" s="14">
        <f>U2069/MAX(U$11:U2069)-1</f>
        <v>-4.2187152802968808E-2</v>
      </c>
      <c r="X2069" s="1" t="s">
        <v>875</v>
      </c>
      <c r="Y2069" s="15">
        <v>43594.385416666664</v>
      </c>
      <c r="Z2069" s="16">
        <v>1458563.38</v>
      </c>
      <c r="AA2069" s="14">
        <f>Z2069/MAX(Z$11:Z2069)-1</f>
        <v>-0.11383598973122411</v>
      </c>
      <c r="AC2069" s="1" t="s">
        <v>876</v>
      </c>
      <c r="AD2069" s="15">
        <v>43594.385416666664</v>
      </c>
      <c r="AE2069" s="16">
        <v>3177295.25</v>
      </c>
      <c r="AF2069" s="14">
        <f>AE2069/MAX(AE$11:AE2069)-1</f>
        <v>-3.5991465509518927E-2</v>
      </c>
      <c r="AH2069" s="1" t="s">
        <v>877</v>
      </c>
      <c r="AI2069" s="15">
        <v>43594.385416666664</v>
      </c>
      <c r="AJ2069" s="16">
        <v>3075542.75</v>
      </c>
      <c r="AK2069" s="14">
        <f>AJ2069/MAX(AJ$11:AJ2069)-1</f>
        <v>-3.992062559282239E-2</v>
      </c>
      <c r="AM2069" s="1" t="s">
        <v>878</v>
      </c>
      <c r="AN2069" s="15">
        <v>43594.385416666664</v>
      </c>
      <c r="AO2069" s="16">
        <v>3088878.25</v>
      </c>
      <c r="AP2069" s="14">
        <f>AO2069/MAX(AO$11:AO2069)-1</f>
        <v>-3.1356958775986543E-3</v>
      </c>
      <c r="AR2069" s="1" t="s">
        <v>879</v>
      </c>
      <c r="AS2069" s="15">
        <v>43594.385416666664</v>
      </c>
      <c r="AT2069" s="16">
        <v>3299760.25</v>
      </c>
      <c r="AU2069" s="14">
        <f>AT2069/MAX(AT$11:AT2069)-1</f>
        <v>-2.3714295907248939E-3</v>
      </c>
      <c r="AW2069" s="1" t="s">
        <v>880</v>
      </c>
      <c r="AX2069" s="15">
        <v>43594.385416666664</v>
      </c>
      <c r="AY2069" s="16">
        <v>2748504</v>
      </c>
      <c r="AZ2069" s="14">
        <f>AY2069/MAX(AY$11:AY2069)-1</f>
        <v>0</v>
      </c>
      <c r="BB2069" s="1" t="s">
        <v>881</v>
      </c>
      <c r="BC2069" s="15">
        <v>43594.385416666664</v>
      </c>
      <c r="BD2069" s="16">
        <v>2593555.75</v>
      </c>
      <c r="BE2069" s="14">
        <f>BD2069/MAX(BD$11:BD2069)-1</f>
        <v>-2.1836046122635455E-2</v>
      </c>
      <c r="BG2069" s="1" t="s">
        <v>882</v>
      </c>
      <c r="BH2069" s="15">
        <v>43594.385416666664</v>
      </c>
      <c r="BI2069" s="16">
        <v>2775228.5</v>
      </c>
      <c r="BJ2069" s="14">
        <f>BI2069/MAX(BI$11:BI2069)-1</f>
        <v>-4.6957025507597394E-2</v>
      </c>
      <c r="BL2069" s="1" t="s">
        <v>883</v>
      </c>
      <c r="BM2069" s="15">
        <v>43594.385416666664</v>
      </c>
      <c r="BN2069" s="16">
        <v>2159020</v>
      </c>
      <c r="BO2069" s="14">
        <f>BN2069/MAX(BN$11:BN2069)-1</f>
        <v>-7.3421343899980229E-2</v>
      </c>
      <c r="BQ2069" s="1" t="s">
        <v>884</v>
      </c>
      <c r="BR2069" s="15">
        <v>43594.385416666664</v>
      </c>
      <c r="BS2069" s="16">
        <v>2450962.25</v>
      </c>
      <c r="BT2069" s="14">
        <f>BS2069/MAX(BS$11:BS2069)-1</f>
        <v>-3.9153716995637078E-2</v>
      </c>
      <c r="BV2069" s="1" t="s">
        <v>885</v>
      </c>
      <c r="BW2069" s="15">
        <v>43594.385416666664</v>
      </c>
      <c r="BX2069" s="16">
        <v>1984552.75</v>
      </c>
      <c r="BY2069" s="14">
        <f>BX2069/MAX(BX$11:BX2069)-1</f>
        <v>-2.871438439383367E-2</v>
      </c>
      <c r="CA2069" s="1" t="s">
        <v>886</v>
      </c>
      <c r="CB2069" s="15">
        <v>43594.385416666664</v>
      </c>
      <c r="CC2069" s="16">
        <v>2318484.5</v>
      </c>
      <c r="CD2069" s="14">
        <f>CC2069/MAX(CC$11:CC2069)-1</f>
        <v>-3.7061541565338918E-2</v>
      </c>
      <c r="CF2069" s="1" t="s">
        <v>887</v>
      </c>
      <c r="CG2069" s="15">
        <v>43594.385416666664</v>
      </c>
      <c r="CH2069" s="16">
        <v>2554976.5</v>
      </c>
      <c r="CI2069" s="14">
        <f>CH2069/MAX(CH$11:CH2069)-1</f>
        <v>-1.3555627046082486E-2</v>
      </c>
      <c r="CK2069" s="1" t="s">
        <v>888</v>
      </c>
      <c r="CL2069" s="15">
        <v>43594.385416666664</v>
      </c>
      <c r="CM2069" s="16">
        <v>2186436</v>
      </c>
      <c r="CN2069" s="14">
        <f>CM2069/MAX(CM$11:CM2069)-1</f>
        <v>-2.277920744917461E-2</v>
      </c>
      <c r="CP2069" s="1" t="s">
        <v>889</v>
      </c>
      <c r="CQ2069" s="15">
        <v>43594.385416666664</v>
      </c>
      <c r="CR2069" s="16">
        <v>2442596.25</v>
      </c>
      <c r="CS2069" s="14">
        <f>CR2069/MAX(CR$11:CR2069)-1</f>
        <v>-6.8461474581679838E-2</v>
      </c>
      <c r="CU2069" s="1" t="s">
        <v>890</v>
      </c>
      <c r="CV2069" s="15">
        <v>43594.385416666664</v>
      </c>
      <c r="CW2069" s="16">
        <v>2091921.25</v>
      </c>
      <c r="CX2069" s="14">
        <f>CW2069/MAX(CW$11:CW2069)-1</f>
        <v>-0.11019626079079181</v>
      </c>
    </row>
    <row r="2070" spans="4:102">
      <c r="D2070" s="1" t="s">
        <v>871</v>
      </c>
      <c r="E2070" s="15">
        <v>43595.385416666664</v>
      </c>
      <c r="F2070" s="16">
        <v>4972959.5</v>
      </c>
      <c r="G2070" s="14">
        <f>F2070/MAX(F$11:F2070)-1</f>
        <v>-4.1592160728769478E-3</v>
      </c>
      <c r="I2070" s="1" t="s">
        <v>872</v>
      </c>
      <c r="J2070" s="15">
        <v>43595.385416666664</v>
      </c>
      <c r="K2070" s="16">
        <v>4355707.5</v>
      </c>
      <c r="L2070" s="14">
        <f>K2070/MAX(K$11:K2070)-1</f>
        <v>-3.6230889483949147E-3</v>
      </c>
      <c r="N2070" s="1" t="s">
        <v>873</v>
      </c>
      <c r="O2070" s="15">
        <v>43595.385416666664</v>
      </c>
      <c r="P2070" s="16">
        <v>2399561</v>
      </c>
      <c r="Q2070" s="14">
        <f>P2070/MAX(P$11:P2070)-1</f>
        <v>-4.2245594596398761E-2</v>
      </c>
      <c r="S2070" s="1" t="s">
        <v>874</v>
      </c>
      <c r="T2070" s="15">
        <v>43595.385416666664</v>
      </c>
      <c r="U2070" s="16">
        <v>1933577.25</v>
      </c>
      <c r="V2070" s="14">
        <f>U2070/MAX(U$11:U2070)-1</f>
        <v>-4.2450056244835777E-2</v>
      </c>
      <c r="X2070" s="1" t="s">
        <v>875</v>
      </c>
      <c r="Y2070" s="15">
        <v>43595.385416666664</v>
      </c>
      <c r="Z2070" s="16">
        <v>1455490.38</v>
      </c>
      <c r="AA2070" s="14">
        <f>Z2070/MAX(Z$11:Z2070)-1</f>
        <v>-0.11570302001656962</v>
      </c>
      <c r="AC2070" s="1" t="s">
        <v>876</v>
      </c>
      <c r="AD2070" s="15">
        <v>43595.385416666664</v>
      </c>
      <c r="AE2070" s="16">
        <v>3174115.25</v>
      </c>
      <c r="AF2070" s="14">
        <f>AE2070/MAX(AE$11:AE2070)-1</f>
        <v>-3.6956294679763579E-2</v>
      </c>
      <c r="AH2070" s="1" t="s">
        <v>877</v>
      </c>
      <c r="AI2070" s="15">
        <v>43595.385416666664</v>
      </c>
      <c r="AJ2070" s="16">
        <v>3069281</v>
      </c>
      <c r="AK2070" s="14">
        <f>AJ2070/MAX(AJ$11:AJ2070)-1</f>
        <v>-4.1875330017819956E-2</v>
      </c>
      <c r="AM2070" s="1" t="s">
        <v>878</v>
      </c>
      <c r="AN2070" s="15">
        <v>43595.385416666664</v>
      </c>
      <c r="AO2070" s="16">
        <v>3089035.5</v>
      </c>
      <c r="AP2070" s="14">
        <f>AO2070/MAX(AO$11:AO2070)-1</f>
        <v>-3.0849470622890118E-3</v>
      </c>
      <c r="AR2070" s="1" t="s">
        <v>879</v>
      </c>
      <c r="AS2070" s="15">
        <v>43595.385416666664</v>
      </c>
      <c r="AT2070" s="16">
        <v>3295403</v>
      </c>
      <c r="AU2070" s="14">
        <f>AT2070/MAX(AT$11:AT2070)-1</f>
        <v>-3.6887729002625935E-3</v>
      </c>
      <c r="AW2070" s="1" t="s">
        <v>880</v>
      </c>
      <c r="AX2070" s="15">
        <v>43595.385416666664</v>
      </c>
      <c r="AY2070" s="16">
        <v>2743140.75</v>
      </c>
      <c r="AZ2070" s="14">
        <f>AY2070/MAX(AY$11:AY2070)-1</f>
        <v>-1.9513342531064515E-3</v>
      </c>
      <c r="BB2070" s="1" t="s">
        <v>881</v>
      </c>
      <c r="BC2070" s="15">
        <v>43595.385416666664</v>
      </c>
      <c r="BD2070" s="16">
        <v>2592653.25</v>
      </c>
      <c r="BE2070" s="14">
        <f>BD2070/MAX(BD$11:BD2070)-1</f>
        <v>-2.2176425529700117E-2</v>
      </c>
      <c r="BG2070" s="1" t="s">
        <v>882</v>
      </c>
      <c r="BH2070" s="15">
        <v>43595.385416666664</v>
      </c>
      <c r="BI2070" s="16">
        <v>2772372</v>
      </c>
      <c r="BJ2070" s="14">
        <f>BI2070/MAX(BI$11:BI2070)-1</f>
        <v>-4.7937977979308322E-2</v>
      </c>
      <c r="BL2070" s="1" t="s">
        <v>883</v>
      </c>
      <c r="BM2070" s="15">
        <v>43595.385416666664</v>
      </c>
      <c r="BN2070" s="16">
        <v>2154743.75</v>
      </c>
      <c r="BO2070" s="14">
        <f>BN2070/MAX(BN$11:BN2070)-1</f>
        <v>-7.525656635190181E-2</v>
      </c>
      <c r="BQ2070" s="1" t="s">
        <v>884</v>
      </c>
      <c r="BR2070" s="15">
        <v>43595.385416666664</v>
      </c>
      <c r="BS2070" s="16">
        <v>2446383.5</v>
      </c>
      <c r="BT2070" s="14">
        <f>BS2070/MAX(BS$11:BS2070)-1</f>
        <v>-4.0948716048889056E-2</v>
      </c>
      <c r="BV2070" s="1" t="s">
        <v>885</v>
      </c>
      <c r="BW2070" s="15">
        <v>43595.385416666664</v>
      </c>
      <c r="BX2070" s="16">
        <v>1980586.38</v>
      </c>
      <c r="BY2070" s="14">
        <f>BX2070/MAX(BX$11:BX2070)-1</f>
        <v>-3.0655616808629382E-2</v>
      </c>
      <c r="CA2070" s="1" t="s">
        <v>886</v>
      </c>
      <c r="CB2070" s="15">
        <v>43595.385416666664</v>
      </c>
      <c r="CC2070" s="16">
        <v>2315861</v>
      </c>
      <c r="CD2070" s="14">
        <f>CC2070/MAX(CC$11:CC2070)-1</f>
        <v>-3.8151162412794815E-2</v>
      </c>
      <c r="CF2070" s="1" t="s">
        <v>887</v>
      </c>
      <c r="CG2070" s="15">
        <v>43595.385416666664</v>
      </c>
      <c r="CH2070" s="16">
        <v>2554087</v>
      </c>
      <c r="CI2070" s="14">
        <f>CH2070/MAX(CH$11:CH2070)-1</f>
        <v>-1.389905183677731E-2</v>
      </c>
      <c r="CK2070" s="1" t="s">
        <v>888</v>
      </c>
      <c r="CL2070" s="15">
        <v>43595.385416666664</v>
      </c>
      <c r="CM2070" s="16">
        <v>2184178.25</v>
      </c>
      <c r="CN2070" s="14">
        <f>CM2070/MAX(CM$11:CM2070)-1</f>
        <v>-2.3788301812961876E-2</v>
      </c>
      <c r="CP2070" s="1" t="s">
        <v>889</v>
      </c>
      <c r="CQ2070" s="15">
        <v>43595.385416666664</v>
      </c>
      <c r="CR2070" s="16">
        <v>2440073.5</v>
      </c>
      <c r="CS2070" s="14">
        <f>CR2070/MAX(CR$11:CR2070)-1</f>
        <v>-6.9423581526288136E-2</v>
      </c>
      <c r="CU2070" s="1" t="s">
        <v>890</v>
      </c>
      <c r="CV2070" s="15">
        <v>43595.385416666664</v>
      </c>
      <c r="CW2070" s="16">
        <v>2089760.75</v>
      </c>
      <c r="CX2070" s="14">
        <f>CW2070/MAX(CW$11:CW2070)-1</f>
        <v>-0.11111523466639128</v>
      </c>
    </row>
    <row r="2071" spans="4:102">
      <c r="D2071" s="1" t="s">
        <v>871</v>
      </c>
      <c r="E2071" s="15">
        <v>43598.385416666664</v>
      </c>
      <c r="F2071" s="16">
        <v>4976581.5</v>
      </c>
      <c r="G2071" s="14">
        <f>F2071/MAX(F$11:F2071)-1</f>
        <v>-3.4339064620940718E-3</v>
      </c>
      <c r="I2071" s="1" t="s">
        <v>872</v>
      </c>
      <c r="J2071" s="15">
        <v>43598.385416666664</v>
      </c>
      <c r="K2071" s="16">
        <v>4361370</v>
      </c>
      <c r="L2071" s="14">
        <f>K2071/MAX(K$11:K2071)-1</f>
        <v>-2.3277806066778206E-3</v>
      </c>
      <c r="N2071" s="1" t="s">
        <v>873</v>
      </c>
      <c r="O2071" s="15">
        <v>43598.385416666664</v>
      </c>
      <c r="P2071" s="16">
        <v>2397484.75</v>
      </c>
      <c r="Q2071" s="14">
        <f>P2071/MAX(P$11:P2071)-1</f>
        <v>-4.3074303507828482E-2</v>
      </c>
      <c r="S2071" s="1" t="s">
        <v>874</v>
      </c>
      <c r="T2071" s="15">
        <v>43598.385416666664</v>
      </c>
      <c r="U2071" s="16">
        <v>1930829.88</v>
      </c>
      <c r="V2071" s="14">
        <f>U2071/MAX(U$11:U2071)-1</f>
        <v>-4.3810614241147849E-2</v>
      </c>
      <c r="X2071" s="1" t="s">
        <v>875</v>
      </c>
      <c r="Y2071" s="15">
        <v>43598.385416666664</v>
      </c>
      <c r="Z2071" s="16">
        <v>1453436.88</v>
      </c>
      <c r="AA2071" s="14">
        <f>Z2071/MAX(Z$11:Z2071)-1</f>
        <v>-0.11695064341095851</v>
      </c>
      <c r="AC2071" s="1" t="s">
        <v>876</v>
      </c>
      <c r="AD2071" s="15">
        <v>43598.385416666664</v>
      </c>
      <c r="AE2071" s="16">
        <v>3182194</v>
      </c>
      <c r="AF2071" s="14">
        <f>AE2071/MAX(AE$11:AE2071)-1</f>
        <v>-3.450515830897305E-2</v>
      </c>
      <c r="AH2071" s="1" t="s">
        <v>877</v>
      </c>
      <c r="AI2071" s="15">
        <v>43598.385416666664</v>
      </c>
      <c r="AJ2071" s="16">
        <v>3072133</v>
      </c>
      <c r="AK2071" s="14">
        <f>AJ2071/MAX(AJ$11:AJ2071)-1</f>
        <v>-4.0985033052899134E-2</v>
      </c>
      <c r="AM2071" s="1" t="s">
        <v>878</v>
      </c>
      <c r="AN2071" s="15">
        <v>43598.385416666664</v>
      </c>
      <c r="AO2071" s="16">
        <v>3090884.25</v>
      </c>
      <c r="AP2071" s="14">
        <f>AO2071/MAX(AO$11:AO2071)-1</f>
        <v>-2.4883055849999058E-3</v>
      </c>
      <c r="AR2071" s="1" t="s">
        <v>879</v>
      </c>
      <c r="AS2071" s="15">
        <v>43598.385416666664</v>
      </c>
      <c r="AT2071" s="16">
        <v>3299688</v>
      </c>
      <c r="AU2071" s="14">
        <f>AT2071/MAX(AT$11:AT2071)-1</f>
        <v>-2.3932731971542109E-3</v>
      </c>
      <c r="AW2071" s="1" t="s">
        <v>880</v>
      </c>
      <c r="AX2071" s="15">
        <v>43598.385416666664</v>
      </c>
      <c r="AY2071" s="16">
        <v>2746707.75</v>
      </c>
      <c r="AZ2071" s="14">
        <f>AY2071/MAX(AY$11:AY2071)-1</f>
        <v>-6.535373424961799E-4</v>
      </c>
      <c r="BB2071" s="1" t="s">
        <v>881</v>
      </c>
      <c r="BC2071" s="15">
        <v>43598.385416666664</v>
      </c>
      <c r="BD2071" s="16">
        <v>2597819.75</v>
      </c>
      <c r="BE2071" s="14">
        <f>BD2071/MAX(BD$11:BD2071)-1</f>
        <v>-2.0227871284160037E-2</v>
      </c>
      <c r="BG2071" s="1" t="s">
        <v>882</v>
      </c>
      <c r="BH2071" s="15">
        <v>43598.385416666664</v>
      </c>
      <c r="BI2071" s="16">
        <v>2779629.25</v>
      </c>
      <c r="BJ2071" s="14">
        <f>BI2071/MAX(BI$11:BI2071)-1</f>
        <v>-4.5445761166662102E-2</v>
      </c>
      <c r="BL2071" s="1" t="s">
        <v>883</v>
      </c>
      <c r="BM2071" s="15">
        <v>43598.385416666664</v>
      </c>
      <c r="BN2071" s="16">
        <v>2155486.25</v>
      </c>
      <c r="BO2071" s="14">
        <f>BN2071/MAX(BN$11:BN2071)-1</f>
        <v>-7.4937910363465199E-2</v>
      </c>
      <c r="BQ2071" s="1" t="s">
        <v>884</v>
      </c>
      <c r="BR2071" s="15">
        <v>43598.385416666664</v>
      </c>
      <c r="BS2071" s="16">
        <v>2446905.5</v>
      </c>
      <c r="BT2071" s="14">
        <f>BS2071/MAX(BS$11:BS2071)-1</f>
        <v>-4.0744077336184126E-2</v>
      </c>
      <c r="BV2071" s="1" t="s">
        <v>885</v>
      </c>
      <c r="BW2071" s="15">
        <v>43598.385416666664</v>
      </c>
      <c r="BX2071" s="16">
        <v>1981022</v>
      </c>
      <c r="BY2071" s="14">
        <f>BX2071/MAX(BX$11:BX2071)-1</f>
        <v>-3.0442414393188177E-2</v>
      </c>
      <c r="CA2071" s="1" t="s">
        <v>886</v>
      </c>
      <c r="CB2071" s="15">
        <v>43598.385416666664</v>
      </c>
      <c r="CC2071" s="16">
        <v>2322526.5</v>
      </c>
      <c r="CD2071" s="14">
        <f>CC2071/MAX(CC$11:CC2071)-1</f>
        <v>-3.5382773711168269E-2</v>
      </c>
      <c r="CF2071" s="1" t="s">
        <v>887</v>
      </c>
      <c r="CG2071" s="15">
        <v>43598.385416666664</v>
      </c>
      <c r="CH2071" s="16">
        <v>2559178.25</v>
      </c>
      <c r="CI2071" s="14">
        <f>CH2071/MAX(CH$11:CH2071)-1</f>
        <v>-1.1933384084529264E-2</v>
      </c>
      <c r="CK2071" s="1" t="s">
        <v>888</v>
      </c>
      <c r="CL2071" s="15">
        <v>43598.385416666664</v>
      </c>
      <c r="CM2071" s="16">
        <v>2189914</v>
      </c>
      <c r="CN2071" s="14">
        <f>CM2071/MAX(CM$11:CM2071)-1</f>
        <v>-2.1224726130493532E-2</v>
      </c>
      <c r="CP2071" s="1" t="s">
        <v>889</v>
      </c>
      <c r="CQ2071" s="15">
        <v>43598.385416666664</v>
      </c>
      <c r="CR2071" s="16">
        <v>2446482.25</v>
      </c>
      <c r="CS2071" s="14">
        <f>CR2071/MAX(CR$11:CR2071)-1</f>
        <v>-6.69794618627233E-2</v>
      </c>
      <c r="CU2071" s="1" t="s">
        <v>890</v>
      </c>
      <c r="CV2071" s="15">
        <v>43598.385416666664</v>
      </c>
      <c r="CW2071" s="16">
        <v>2095249.5</v>
      </c>
      <c r="CX2071" s="14">
        <f>CW2071/MAX(CW$11:CW2071)-1</f>
        <v>-0.10878058164176885</v>
      </c>
    </row>
    <row r="2072" spans="4:102">
      <c r="D2072" s="1" t="s">
        <v>871</v>
      </c>
      <c r="E2072" s="15">
        <v>43599.385416666664</v>
      </c>
      <c r="F2072" s="16">
        <v>4967483</v>
      </c>
      <c r="G2072" s="14">
        <f>F2072/MAX(F$11:F2072)-1</f>
        <v>-5.2558914134215318E-3</v>
      </c>
      <c r="I2072" s="1" t="s">
        <v>872</v>
      </c>
      <c r="J2072" s="15">
        <v>43599.385416666664</v>
      </c>
      <c r="K2072" s="16">
        <v>4356862</v>
      </c>
      <c r="L2072" s="14">
        <f>K2072/MAX(K$11:K2072)-1</f>
        <v>-3.358994735500942E-3</v>
      </c>
      <c r="N2072" s="1" t="s">
        <v>873</v>
      </c>
      <c r="O2072" s="15">
        <v>43599.385416666664</v>
      </c>
      <c r="P2072" s="16">
        <v>2396342.5</v>
      </c>
      <c r="Q2072" s="14">
        <f>P2072/MAX(P$11:P2072)-1</f>
        <v>-4.353021813953506E-2</v>
      </c>
      <c r="S2072" s="1" t="s">
        <v>874</v>
      </c>
      <c r="T2072" s="15">
        <v>43599.385416666664</v>
      </c>
      <c r="U2072" s="16">
        <v>1927486.13</v>
      </c>
      <c r="V2072" s="14">
        <f>U2072/MAX(U$11:U2072)-1</f>
        <v>-4.54665127186622E-2</v>
      </c>
      <c r="X2072" s="1" t="s">
        <v>875</v>
      </c>
      <c r="Y2072" s="15">
        <v>43599.385416666664</v>
      </c>
      <c r="Z2072" s="16">
        <v>1452870</v>
      </c>
      <c r="AA2072" s="14">
        <f>Z2072/MAX(Z$11:Z2072)-1</f>
        <v>-0.11729505672959062</v>
      </c>
      <c r="AC2072" s="1" t="s">
        <v>876</v>
      </c>
      <c r="AD2072" s="15">
        <v>43599.385416666664</v>
      </c>
      <c r="AE2072" s="16">
        <v>3178018.75</v>
      </c>
      <c r="AF2072" s="14">
        <f>AE2072/MAX(AE$11:AE2072)-1</f>
        <v>-3.5771951703018279E-2</v>
      </c>
      <c r="AH2072" s="1" t="s">
        <v>877</v>
      </c>
      <c r="AI2072" s="15">
        <v>43599.385416666664</v>
      </c>
      <c r="AJ2072" s="16">
        <v>3063079.5</v>
      </c>
      <c r="AK2072" s="14">
        <f>AJ2072/MAX(AJ$11:AJ2072)-1</f>
        <v>-4.3811226451184848E-2</v>
      </c>
      <c r="AM2072" s="1" t="s">
        <v>878</v>
      </c>
      <c r="AN2072" s="15">
        <v>43599.385416666664</v>
      </c>
      <c r="AO2072" s="16">
        <v>3085138.75</v>
      </c>
      <c r="AP2072" s="14">
        <f>AO2072/MAX(AO$11:AO2072)-1</f>
        <v>-4.3425333647238995E-3</v>
      </c>
      <c r="AR2072" s="1" t="s">
        <v>879</v>
      </c>
      <c r="AS2072" s="15">
        <v>43599.385416666664</v>
      </c>
      <c r="AT2072" s="16">
        <v>3293444</v>
      </c>
      <c r="AU2072" s="14">
        <f>AT2072/MAX(AT$11:AT2072)-1</f>
        <v>-4.2810445264910291E-3</v>
      </c>
      <c r="AW2072" s="1" t="s">
        <v>880</v>
      </c>
      <c r="AX2072" s="15">
        <v>43599.385416666664</v>
      </c>
      <c r="AY2072" s="16">
        <v>2745388.25</v>
      </c>
      <c r="AZ2072" s="14">
        <f>AY2072/MAX(AY$11:AY2072)-1</f>
        <v>-1.1336166874780229E-3</v>
      </c>
      <c r="BB2072" s="1" t="s">
        <v>881</v>
      </c>
      <c r="BC2072" s="15">
        <v>43599.385416666664</v>
      </c>
      <c r="BD2072" s="16">
        <v>2596390.5</v>
      </c>
      <c r="BE2072" s="14">
        <f>BD2072/MAX(BD$11:BD2072)-1</f>
        <v>-2.0766915347924297E-2</v>
      </c>
      <c r="BG2072" s="1" t="s">
        <v>882</v>
      </c>
      <c r="BH2072" s="15">
        <v>43599.385416666664</v>
      </c>
      <c r="BI2072" s="16">
        <v>2775878.5</v>
      </c>
      <c r="BJ2072" s="14">
        <f>BI2072/MAX(BI$11:BI2072)-1</f>
        <v>-4.6733808596478132E-2</v>
      </c>
      <c r="BL2072" s="1" t="s">
        <v>883</v>
      </c>
      <c r="BM2072" s="15">
        <v>43599.385416666664</v>
      </c>
      <c r="BN2072" s="16">
        <v>2149064.25</v>
      </c>
      <c r="BO2072" s="14">
        <f>BN2072/MAX(BN$11:BN2072)-1</f>
        <v>-7.7694016434494806E-2</v>
      </c>
      <c r="BQ2072" s="1" t="s">
        <v>884</v>
      </c>
      <c r="BR2072" s="15">
        <v>43599.385416666664</v>
      </c>
      <c r="BS2072" s="16">
        <v>2439641.25</v>
      </c>
      <c r="BT2072" s="14">
        <f>BS2072/MAX(BS$11:BS2072)-1</f>
        <v>-4.3591868080947505E-2</v>
      </c>
      <c r="BV2072" s="1" t="s">
        <v>885</v>
      </c>
      <c r="BW2072" s="15">
        <v>43599.385416666664</v>
      </c>
      <c r="BX2072" s="16">
        <v>1977938</v>
      </c>
      <c r="BY2072" s="14">
        <f>BX2072/MAX(BX$11:BX2072)-1</f>
        <v>-3.1951794699924596E-2</v>
      </c>
      <c r="CA2072" s="1" t="s">
        <v>886</v>
      </c>
      <c r="CB2072" s="15">
        <v>43599.385416666664</v>
      </c>
      <c r="CC2072" s="16">
        <v>2319081.5</v>
      </c>
      <c r="CD2072" s="14">
        <f>CC2072/MAX(CC$11:CC2072)-1</f>
        <v>-3.681358896540321E-2</v>
      </c>
      <c r="CF2072" s="1" t="s">
        <v>887</v>
      </c>
      <c r="CG2072" s="15">
        <v>43599.385416666664</v>
      </c>
      <c r="CH2072" s="16">
        <v>2557769.75</v>
      </c>
      <c r="CI2072" s="14">
        <f>CH2072/MAX(CH$11:CH2072)-1</f>
        <v>-1.2477188264061079E-2</v>
      </c>
      <c r="CK2072" s="1" t="s">
        <v>888</v>
      </c>
      <c r="CL2072" s="15">
        <v>43599.385416666664</v>
      </c>
      <c r="CM2072" s="16">
        <v>2186949.5</v>
      </c>
      <c r="CN2072" s="14">
        <f>CM2072/MAX(CM$11:CM2072)-1</f>
        <v>-2.2549700215953594E-2</v>
      </c>
      <c r="CP2072" s="1" t="s">
        <v>889</v>
      </c>
      <c r="CQ2072" s="15">
        <v>43599.385416666664</v>
      </c>
      <c r="CR2072" s="16">
        <v>2442702.5</v>
      </c>
      <c r="CS2072" s="14">
        <f>CR2072/MAX(CR$11:CR2072)-1</f>
        <v>-6.8420953775866988E-2</v>
      </c>
      <c r="CU2072" s="1" t="s">
        <v>890</v>
      </c>
      <c r="CV2072" s="15">
        <v>43599.385416666664</v>
      </c>
      <c r="CW2072" s="16">
        <v>2091771.38</v>
      </c>
      <c r="CX2072" s="14">
        <f>CW2072/MAX(CW$11:CW2072)-1</f>
        <v>-0.1102600083560481</v>
      </c>
    </row>
    <row r="2073" spans="4:102">
      <c r="D2073" s="1" t="s">
        <v>871</v>
      </c>
      <c r="E2073" s="15">
        <v>43600.385416666664</v>
      </c>
      <c r="F2073" s="16">
        <v>4966959</v>
      </c>
      <c r="G2073" s="14">
        <f>F2073/MAX(F$11:F2073)-1</f>
        <v>-5.3608230081344521E-3</v>
      </c>
      <c r="I2073" s="1" t="s">
        <v>872</v>
      </c>
      <c r="J2073" s="15">
        <v>43600.385416666664</v>
      </c>
      <c r="K2073" s="16">
        <v>4353686</v>
      </c>
      <c r="L2073" s="14">
        <f>K2073/MAX(K$11:K2073)-1</f>
        <v>-4.0855111669876321E-3</v>
      </c>
      <c r="N2073" s="1" t="s">
        <v>873</v>
      </c>
      <c r="O2073" s="15">
        <v>43600.385416666664</v>
      </c>
      <c r="P2073" s="16">
        <v>2395521.75</v>
      </c>
      <c r="Q2073" s="14">
        <f>P2073/MAX(P$11:P2073)-1</f>
        <v>-4.3857810114998452E-2</v>
      </c>
      <c r="S2073" s="1" t="s">
        <v>874</v>
      </c>
      <c r="T2073" s="15">
        <v>43600.385416666664</v>
      </c>
      <c r="U2073" s="16">
        <v>1928919.5</v>
      </c>
      <c r="V2073" s="14">
        <f>U2073/MAX(U$11:U2073)-1</f>
        <v>-4.4756676396953132E-2</v>
      </c>
      <c r="X2073" s="1" t="s">
        <v>875</v>
      </c>
      <c r="Y2073" s="15">
        <v>43600.385416666664</v>
      </c>
      <c r="Z2073" s="16">
        <v>1452765.88</v>
      </c>
      <c r="AA2073" s="14">
        <f>Z2073/MAX(Z$11:Z2073)-1</f>
        <v>-0.11735831582276024</v>
      </c>
      <c r="AC2073" s="1" t="s">
        <v>876</v>
      </c>
      <c r="AD2073" s="15">
        <v>43600.385416666664</v>
      </c>
      <c r="AE2073" s="16">
        <v>3180475.25</v>
      </c>
      <c r="AF2073" s="14">
        <f>AE2073/MAX(AE$11:AE2073)-1</f>
        <v>-3.5026636339274275E-2</v>
      </c>
      <c r="AH2073" s="1" t="s">
        <v>877</v>
      </c>
      <c r="AI2073" s="15">
        <v>43600.385416666664</v>
      </c>
      <c r="AJ2073" s="16">
        <v>3062177</v>
      </c>
      <c r="AK2073" s="14">
        <f>AJ2073/MAX(AJ$11:AJ2073)-1</f>
        <v>-4.4092956118380155E-2</v>
      </c>
      <c r="AM2073" s="1" t="s">
        <v>878</v>
      </c>
      <c r="AN2073" s="15">
        <v>43600.385416666664</v>
      </c>
      <c r="AO2073" s="16">
        <v>3085208.75</v>
      </c>
      <c r="AP2073" s="14">
        <f>AO2073/MAX(AO$11:AO2073)-1</f>
        <v>-4.3199424771457329E-3</v>
      </c>
      <c r="AR2073" s="1" t="s">
        <v>879</v>
      </c>
      <c r="AS2073" s="15">
        <v>43600.385416666664</v>
      </c>
      <c r="AT2073" s="16">
        <v>3296389.25</v>
      </c>
      <c r="AU2073" s="14">
        <f>AT2073/MAX(AT$11:AT2073)-1</f>
        <v>-3.3905963349905033E-3</v>
      </c>
      <c r="AW2073" s="1" t="s">
        <v>880</v>
      </c>
      <c r="AX2073" s="15">
        <v>43600.385416666664</v>
      </c>
      <c r="AY2073" s="16">
        <v>2749655.5</v>
      </c>
      <c r="AZ2073" s="14">
        <f>AY2073/MAX(AY$11:AY2073)-1</f>
        <v>0</v>
      </c>
      <c r="BB2073" s="1" t="s">
        <v>881</v>
      </c>
      <c r="BC2073" s="15">
        <v>43600.385416666664</v>
      </c>
      <c r="BD2073" s="16">
        <v>2594414.5</v>
      </c>
      <c r="BE2073" s="14">
        <f>BD2073/MAX(BD$11:BD2073)-1</f>
        <v>-2.1512167102339719E-2</v>
      </c>
      <c r="BG2073" s="1" t="s">
        <v>882</v>
      </c>
      <c r="BH2073" s="15">
        <v>43600.385416666664</v>
      </c>
      <c r="BI2073" s="16">
        <v>2778085.25</v>
      </c>
      <c r="BJ2073" s="14">
        <f>BI2073/MAX(BI$11:BI2073)-1</f>
        <v>-4.5975987183228373E-2</v>
      </c>
      <c r="BL2073" s="1" t="s">
        <v>883</v>
      </c>
      <c r="BM2073" s="15">
        <v>43600.385416666664</v>
      </c>
      <c r="BN2073" s="16">
        <v>2145499.75</v>
      </c>
      <c r="BO2073" s="14">
        <f>BN2073/MAX(BN$11:BN2073)-1</f>
        <v>-7.922377976214745E-2</v>
      </c>
      <c r="BQ2073" s="1" t="s">
        <v>884</v>
      </c>
      <c r="BR2073" s="15">
        <v>43600.385416666664</v>
      </c>
      <c r="BS2073" s="16">
        <v>2441799.5</v>
      </c>
      <c r="BT2073" s="14">
        <f>BS2073/MAX(BS$11:BS2073)-1</f>
        <v>-4.2745773250113639E-2</v>
      </c>
      <c r="BV2073" s="1" t="s">
        <v>885</v>
      </c>
      <c r="BW2073" s="15">
        <v>43600.385416666664</v>
      </c>
      <c r="BX2073" s="16">
        <v>1979023.5</v>
      </c>
      <c r="BY2073" s="14">
        <f>BX2073/MAX(BX$11:BX2073)-1</f>
        <v>-3.1420526112712399E-2</v>
      </c>
      <c r="CA2073" s="1" t="s">
        <v>886</v>
      </c>
      <c r="CB2073" s="15">
        <v>43600.385416666664</v>
      </c>
      <c r="CC2073" s="16">
        <v>2321108.25</v>
      </c>
      <c r="CD2073" s="14">
        <f>CC2073/MAX(CC$11:CC2073)-1</f>
        <v>-3.5971816885135954E-2</v>
      </c>
      <c r="CF2073" s="1" t="s">
        <v>887</v>
      </c>
      <c r="CG2073" s="15">
        <v>43600.385416666664</v>
      </c>
      <c r="CH2073" s="16">
        <v>2555822.75</v>
      </c>
      <c r="CI2073" s="14">
        <f>CH2073/MAX(CH$11:CH2073)-1</f>
        <v>-1.3228900537790911E-2</v>
      </c>
      <c r="CK2073" s="1" t="s">
        <v>888</v>
      </c>
      <c r="CL2073" s="15">
        <v>43600.385416666664</v>
      </c>
      <c r="CM2073" s="16">
        <v>2188693.75</v>
      </c>
      <c r="CN2073" s="14">
        <f>CM2073/MAX(CM$11:CM2073)-1</f>
        <v>-2.1770113085387344E-2</v>
      </c>
      <c r="CP2073" s="1" t="s">
        <v>889</v>
      </c>
      <c r="CQ2073" s="15">
        <v>43600.385416666664</v>
      </c>
      <c r="CR2073" s="16">
        <v>2437995.75</v>
      </c>
      <c r="CS2073" s="14">
        <f>CR2073/MAX(CR$11:CR2073)-1</f>
        <v>-7.021597780184452E-2</v>
      </c>
      <c r="CU2073" s="1" t="s">
        <v>890</v>
      </c>
      <c r="CV2073" s="15">
        <v>43600.385416666664</v>
      </c>
      <c r="CW2073" s="16">
        <v>2088303.5</v>
      </c>
      <c r="CX2073" s="14">
        <f>CW2073/MAX(CW$11:CW2073)-1</f>
        <v>-0.11173507946167827</v>
      </c>
    </row>
    <row r="2074" spans="4:102">
      <c r="D2074" s="1" t="s">
        <v>871</v>
      </c>
      <c r="E2074" s="15">
        <v>43601.385416666664</v>
      </c>
      <c r="F2074" s="16">
        <v>4962066.5</v>
      </c>
      <c r="G2074" s="14">
        <f>F2074/MAX(F$11:F2074)-1</f>
        <v>-6.3405516858692224E-3</v>
      </c>
      <c r="I2074" s="1" t="s">
        <v>872</v>
      </c>
      <c r="J2074" s="15">
        <v>43601.385416666664</v>
      </c>
      <c r="K2074" s="16">
        <v>4354634.5</v>
      </c>
      <c r="L2074" s="14">
        <f>K2074/MAX(K$11:K2074)-1</f>
        <v>-3.8685398712492436E-3</v>
      </c>
      <c r="N2074" s="1" t="s">
        <v>873</v>
      </c>
      <c r="O2074" s="15">
        <v>43601.385416666664</v>
      </c>
      <c r="P2074" s="16">
        <v>2393407.75</v>
      </c>
      <c r="Q2074" s="14">
        <f>P2074/MAX(P$11:P2074)-1</f>
        <v>-4.4701586461181497E-2</v>
      </c>
      <c r="S2074" s="1" t="s">
        <v>874</v>
      </c>
      <c r="T2074" s="15">
        <v>43601.385416666664</v>
      </c>
      <c r="U2074" s="16">
        <v>1928084.63</v>
      </c>
      <c r="V2074" s="14">
        <f>U2074/MAX(U$11:U2074)-1</f>
        <v>-4.5170122366873899E-2</v>
      </c>
      <c r="X2074" s="1" t="s">
        <v>875</v>
      </c>
      <c r="Y2074" s="15">
        <v>43601.385416666664</v>
      </c>
      <c r="Z2074" s="16">
        <v>1452584.5</v>
      </c>
      <c r="AA2074" s="14">
        <f>Z2074/MAX(Z$11:Z2074)-1</f>
        <v>-0.11746851496143773</v>
      </c>
      <c r="AC2074" s="1" t="s">
        <v>876</v>
      </c>
      <c r="AD2074" s="15">
        <v>43601.385416666664</v>
      </c>
      <c r="AE2074" s="16">
        <v>3181632.5</v>
      </c>
      <c r="AF2074" s="14">
        <f>AE2074/MAX(AE$11:AE2074)-1</f>
        <v>-3.4675520440763052E-2</v>
      </c>
      <c r="AH2074" s="1" t="s">
        <v>877</v>
      </c>
      <c r="AI2074" s="15">
        <v>43601.385416666664</v>
      </c>
      <c r="AJ2074" s="16">
        <v>3059741.75</v>
      </c>
      <c r="AK2074" s="14">
        <f>AJ2074/MAX(AJ$11:AJ2074)-1</f>
        <v>-4.4853157971053159E-2</v>
      </c>
      <c r="AM2074" s="1" t="s">
        <v>878</v>
      </c>
      <c r="AN2074" s="15">
        <v>43601.385416666664</v>
      </c>
      <c r="AO2074" s="16">
        <v>3082156.5</v>
      </c>
      <c r="AP2074" s="14">
        <f>AO2074/MAX(AO$11:AO2074)-1</f>
        <v>-5.3049858572975506E-3</v>
      </c>
      <c r="AR2074" s="1" t="s">
        <v>879</v>
      </c>
      <c r="AS2074" s="15">
        <v>43601.385416666664</v>
      </c>
      <c r="AT2074" s="16">
        <v>3292794.25</v>
      </c>
      <c r="AU2074" s="14">
        <f>AT2074/MAX(AT$11:AT2074)-1</f>
        <v>-4.4774858175283816E-3</v>
      </c>
      <c r="AW2074" s="1" t="s">
        <v>880</v>
      </c>
      <c r="AX2074" s="15">
        <v>43601.385416666664</v>
      </c>
      <c r="AY2074" s="16">
        <v>2746659</v>
      </c>
      <c r="AZ2074" s="14">
        <f>AY2074/MAX(AY$11:AY2074)-1</f>
        <v>-1.0897728824574848E-3</v>
      </c>
      <c r="BB2074" s="1" t="s">
        <v>881</v>
      </c>
      <c r="BC2074" s="15">
        <v>43601.385416666664</v>
      </c>
      <c r="BD2074" s="16">
        <v>2590485.5</v>
      </c>
      <c r="BE2074" s="14">
        <f>BD2074/MAX(BD$11:BD2074)-1</f>
        <v>-2.299399612212627E-2</v>
      </c>
      <c r="BG2074" s="1" t="s">
        <v>882</v>
      </c>
      <c r="BH2074" s="15">
        <v>43601.385416666664</v>
      </c>
      <c r="BI2074" s="16">
        <v>2779120</v>
      </c>
      <c r="BJ2074" s="14">
        <f>BI2074/MAX(BI$11:BI2074)-1</f>
        <v>-4.5620643031258235E-2</v>
      </c>
      <c r="BL2074" s="1" t="s">
        <v>883</v>
      </c>
      <c r="BM2074" s="15">
        <v>43601.385416666664</v>
      </c>
      <c r="BN2074" s="16">
        <v>2140743.75</v>
      </c>
      <c r="BO2074" s="14">
        <f>BN2074/MAX(BN$11:BN2074)-1</f>
        <v>-8.1264894753398931E-2</v>
      </c>
      <c r="BQ2074" s="1" t="s">
        <v>884</v>
      </c>
      <c r="BR2074" s="15">
        <v>43601.385416666664</v>
      </c>
      <c r="BS2074" s="16">
        <v>2439234.75</v>
      </c>
      <c r="BT2074" s="14">
        <f>BS2074/MAX(BS$11:BS2074)-1</f>
        <v>-4.3751227538255111E-2</v>
      </c>
      <c r="BV2074" s="1" t="s">
        <v>885</v>
      </c>
      <c r="BW2074" s="15">
        <v>43601.385416666664</v>
      </c>
      <c r="BX2074" s="16">
        <v>1976944.5</v>
      </c>
      <c r="BY2074" s="14">
        <f>BX2074/MAX(BX$11:BX2074)-1</f>
        <v>-3.2438036377856583E-2</v>
      </c>
      <c r="CA2074" s="1" t="s">
        <v>886</v>
      </c>
      <c r="CB2074" s="15">
        <v>43601.385416666664</v>
      </c>
      <c r="CC2074" s="16">
        <v>2314601.5</v>
      </c>
      <c r="CD2074" s="14">
        <f>CC2074/MAX(CC$11:CC2074)-1</f>
        <v>-3.8674271792391024E-2</v>
      </c>
      <c r="CF2074" s="1" t="s">
        <v>887</v>
      </c>
      <c r="CG2074" s="15">
        <v>43601.385416666664</v>
      </c>
      <c r="CH2074" s="16">
        <v>2551951</v>
      </c>
      <c r="CI2074" s="14">
        <f>CH2074/MAX(CH$11:CH2074)-1</f>
        <v>-1.4723734639390029E-2</v>
      </c>
      <c r="CK2074" s="1" t="s">
        <v>888</v>
      </c>
      <c r="CL2074" s="15">
        <v>43601.385416666664</v>
      </c>
      <c r="CM2074" s="16">
        <v>2183094.5</v>
      </c>
      <c r="CN2074" s="14">
        <f>CM2074/MAX(CM$11:CM2074)-1</f>
        <v>-2.4272680515986744E-2</v>
      </c>
      <c r="CP2074" s="1" t="s">
        <v>889</v>
      </c>
      <c r="CQ2074" s="15">
        <v>43601.385416666664</v>
      </c>
      <c r="CR2074" s="16">
        <v>2431721.25</v>
      </c>
      <c r="CS2074" s="14">
        <f>CR2074/MAX(CR$11:CR2074)-1</f>
        <v>-7.2608898235476227E-2</v>
      </c>
      <c r="CU2074" s="1" t="s">
        <v>890</v>
      </c>
      <c r="CV2074" s="15">
        <v>43601.385416666664</v>
      </c>
      <c r="CW2074" s="16">
        <v>2082929.13</v>
      </c>
      <c r="CX2074" s="14">
        <f>CW2074/MAX(CW$11:CW2074)-1</f>
        <v>-0.11402108067797345</v>
      </c>
    </row>
    <row r="2075" spans="4:102">
      <c r="D2075" s="1" t="s">
        <v>871</v>
      </c>
      <c r="E2075" s="15">
        <v>43602.385416666664</v>
      </c>
      <c r="F2075" s="16">
        <v>4976870.5</v>
      </c>
      <c r="G2075" s="14">
        <f>F2075/MAX(F$11:F2075)-1</f>
        <v>-3.3760338840940207E-3</v>
      </c>
      <c r="I2075" s="1" t="s">
        <v>872</v>
      </c>
      <c r="J2075" s="15">
        <v>43602.385416666664</v>
      </c>
      <c r="K2075" s="16">
        <v>4368472</v>
      </c>
      <c r="L2075" s="14">
        <f>K2075/MAX(K$11:K2075)-1</f>
        <v>-7.0318372493394232E-4</v>
      </c>
      <c r="N2075" s="1" t="s">
        <v>873</v>
      </c>
      <c r="O2075" s="15">
        <v>43602.385416666664</v>
      </c>
      <c r="P2075" s="16">
        <v>2401011.5</v>
      </c>
      <c r="Q2075" s="14">
        <f>P2075/MAX(P$11:P2075)-1</f>
        <v>-4.1666645878263298E-2</v>
      </c>
      <c r="S2075" s="1" t="s">
        <v>874</v>
      </c>
      <c r="T2075" s="15">
        <v>43602.385416666664</v>
      </c>
      <c r="U2075" s="16">
        <v>1934210.25</v>
      </c>
      <c r="V2075" s="14">
        <f>U2075/MAX(U$11:U2075)-1</f>
        <v>-4.2136580734924212E-2</v>
      </c>
      <c r="X2075" s="1" t="s">
        <v>875</v>
      </c>
      <c r="Y2075" s="15">
        <v>43602.385416666664</v>
      </c>
      <c r="Z2075" s="16">
        <v>1457199.38</v>
      </c>
      <c r="AA2075" s="14">
        <f>Z2075/MAX(Z$11:Z2075)-1</f>
        <v>-0.1146647008634113</v>
      </c>
      <c r="AC2075" s="1" t="s">
        <v>876</v>
      </c>
      <c r="AD2075" s="15">
        <v>43602.385416666664</v>
      </c>
      <c r="AE2075" s="16">
        <v>3191271.75</v>
      </c>
      <c r="AF2075" s="14">
        <f>AE2075/MAX(AE$11:AE2075)-1</f>
        <v>-3.1750919944133926E-2</v>
      </c>
      <c r="AH2075" s="1" t="s">
        <v>877</v>
      </c>
      <c r="AI2075" s="15">
        <v>43602.385416666664</v>
      </c>
      <c r="AJ2075" s="16">
        <v>3069029</v>
      </c>
      <c r="AK2075" s="14">
        <f>AJ2075/MAX(AJ$11:AJ2075)-1</f>
        <v>-4.1953995808549305E-2</v>
      </c>
      <c r="AM2075" s="1" t="s">
        <v>878</v>
      </c>
      <c r="AN2075" s="15">
        <v>43602.385416666664</v>
      </c>
      <c r="AO2075" s="16">
        <v>3091355.75</v>
      </c>
      <c r="AP2075" s="14">
        <f>AO2075/MAX(AO$11:AO2075)-1</f>
        <v>-2.3361398208122663E-3</v>
      </c>
      <c r="AR2075" s="1" t="s">
        <v>879</v>
      </c>
      <c r="AS2075" s="15">
        <v>43602.385416666664</v>
      </c>
      <c r="AT2075" s="16">
        <v>3302621.75</v>
      </c>
      <c r="AU2075" s="14">
        <f>AT2075/MAX(AT$11:AT2075)-1</f>
        <v>-1.5063018426630936E-3</v>
      </c>
      <c r="AW2075" s="1" t="s">
        <v>880</v>
      </c>
      <c r="AX2075" s="15">
        <v>43602.385416666664</v>
      </c>
      <c r="AY2075" s="16">
        <v>2754856.5</v>
      </c>
      <c r="AZ2075" s="14">
        <f>AY2075/MAX(AY$11:AY2075)-1</f>
        <v>0</v>
      </c>
      <c r="BB2075" s="1" t="s">
        <v>881</v>
      </c>
      <c r="BC2075" s="15">
        <v>43602.385416666664</v>
      </c>
      <c r="BD2075" s="16">
        <v>2589545.25</v>
      </c>
      <c r="BE2075" s="14">
        <f>BD2075/MAX(BD$11:BD2075)-1</f>
        <v>-2.3348613005774621E-2</v>
      </c>
      <c r="BG2075" s="1" t="s">
        <v>882</v>
      </c>
      <c r="BH2075" s="15">
        <v>43602.385416666664</v>
      </c>
      <c r="BI2075" s="16">
        <v>2787539.75</v>
      </c>
      <c r="BJ2075" s="14">
        <f>BI2075/MAX(BI$11:BI2075)-1</f>
        <v>-4.2729211358340957E-2</v>
      </c>
      <c r="BL2075" s="1" t="s">
        <v>883</v>
      </c>
      <c r="BM2075" s="15">
        <v>43602.385416666664</v>
      </c>
      <c r="BN2075" s="16">
        <v>2147235</v>
      </c>
      <c r="BO2075" s="14">
        <f>BN2075/MAX(BN$11:BN2075)-1</f>
        <v>-7.8479068915097594E-2</v>
      </c>
      <c r="BQ2075" s="1" t="s">
        <v>884</v>
      </c>
      <c r="BR2075" s="15">
        <v>43602.385416666664</v>
      </c>
      <c r="BS2075" s="16">
        <v>2446640.75</v>
      </c>
      <c r="BT2075" s="14">
        <f>BS2075/MAX(BS$11:BS2075)-1</f>
        <v>-4.084786679823138E-2</v>
      </c>
      <c r="BV2075" s="1" t="s">
        <v>885</v>
      </c>
      <c r="BW2075" s="15">
        <v>43602.385416666664</v>
      </c>
      <c r="BX2075" s="16">
        <v>1982946.75</v>
      </c>
      <c r="BY2075" s="14">
        <f>BX2075/MAX(BX$11:BX2075)-1</f>
        <v>-2.9500397614527163E-2</v>
      </c>
      <c r="CA2075" s="1" t="s">
        <v>886</v>
      </c>
      <c r="CB2075" s="15">
        <v>43602.385416666664</v>
      </c>
      <c r="CC2075" s="16">
        <v>2307134.25</v>
      </c>
      <c r="CD2075" s="14">
        <f>CC2075/MAX(CC$11:CC2075)-1</f>
        <v>-4.1775652113780315E-2</v>
      </c>
      <c r="CF2075" s="1" t="s">
        <v>887</v>
      </c>
      <c r="CG2075" s="15">
        <v>43602.385416666664</v>
      </c>
      <c r="CH2075" s="16">
        <v>2551023.5</v>
      </c>
      <c r="CI2075" s="14">
        <f>CH2075/MAX(CH$11:CH2075)-1</f>
        <v>-1.5081830753352232E-2</v>
      </c>
      <c r="CK2075" s="1" t="s">
        <v>888</v>
      </c>
      <c r="CL2075" s="15">
        <v>43602.385416666664</v>
      </c>
      <c r="CM2075" s="16">
        <v>2188522.75</v>
      </c>
      <c r="CN2075" s="14">
        <f>CM2075/MAX(CM$11:CM2075)-1</f>
        <v>-2.1846541005310915E-2</v>
      </c>
      <c r="CP2075" s="1" t="s">
        <v>889</v>
      </c>
      <c r="CQ2075" s="15">
        <v>43602.385416666664</v>
      </c>
      <c r="CR2075" s="16">
        <v>2438900</v>
      </c>
      <c r="CS2075" s="14">
        <f>CR2075/MAX(CR$11:CR2075)-1</f>
        <v>-6.9871121908608114E-2</v>
      </c>
      <c r="CU2075" s="1" t="s">
        <v>890</v>
      </c>
      <c r="CV2075" s="15">
        <v>43602.385416666664</v>
      </c>
      <c r="CW2075" s="16">
        <v>2089078.13</v>
      </c>
      <c r="CX2075" s="14">
        <f>CW2075/MAX(CW$11:CW2075)-1</f>
        <v>-0.11140558872654494</v>
      </c>
    </row>
    <row r="2076" spans="4:102">
      <c r="D2076" s="1" t="s">
        <v>871</v>
      </c>
      <c r="E2076" s="15">
        <v>43605.385416666664</v>
      </c>
      <c r="F2076" s="16">
        <v>5023317</v>
      </c>
      <c r="G2076" s="14">
        <f>F2076/MAX(F$11:F2076)-1</f>
        <v>0</v>
      </c>
      <c r="I2076" s="1" t="s">
        <v>872</v>
      </c>
      <c r="J2076" s="15">
        <v>43605.385416666664</v>
      </c>
      <c r="K2076" s="16">
        <v>4411887</v>
      </c>
      <c r="L2076" s="14">
        <f>K2076/MAX(K$11:K2076)-1</f>
        <v>0</v>
      </c>
      <c r="N2076" s="1" t="s">
        <v>873</v>
      </c>
      <c r="O2076" s="15">
        <v>43605.385416666664</v>
      </c>
      <c r="P2076" s="16">
        <v>2424868</v>
      </c>
      <c r="Q2076" s="14">
        <f>P2076/MAX(P$11:P2076)-1</f>
        <v>-3.2144625820214823E-2</v>
      </c>
      <c r="S2076" s="1" t="s">
        <v>874</v>
      </c>
      <c r="T2076" s="15">
        <v>43605.385416666664</v>
      </c>
      <c r="U2076" s="16">
        <v>1953428.63</v>
      </c>
      <c r="V2076" s="14">
        <f>U2076/MAX(U$11:U2076)-1</f>
        <v>-3.2619216643024029E-2</v>
      </c>
      <c r="X2076" s="1" t="s">
        <v>875</v>
      </c>
      <c r="Y2076" s="15">
        <v>43605.385416666664</v>
      </c>
      <c r="Z2076" s="16">
        <v>1471678.25</v>
      </c>
      <c r="AA2076" s="14">
        <f>Z2076/MAX(Z$11:Z2076)-1</f>
        <v>-0.10586792611964913</v>
      </c>
      <c r="AC2076" s="1" t="s">
        <v>876</v>
      </c>
      <c r="AD2076" s="15">
        <v>43605.385416666664</v>
      </c>
      <c r="AE2076" s="16">
        <v>3224208.75</v>
      </c>
      <c r="AF2076" s="14">
        <f>AE2076/MAX(AE$11:AE2076)-1</f>
        <v>-2.1757656302515249E-2</v>
      </c>
      <c r="AH2076" s="1" t="s">
        <v>877</v>
      </c>
      <c r="AI2076" s="15">
        <v>43605.385416666664</v>
      </c>
      <c r="AJ2076" s="16">
        <v>3098166.75</v>
      </c>
      <c r="AK2076" s="14">
        <f>AJ2076/MAX(AJ$11:AJ2076)-1</f>
        <v>-3.2858185714011445E-2</v>
      </c>
      <c r="AM2076" s="1" t="s">
        <v>878</v>
      </c>
      <c r="AN2076" s="15">
        <v>43605.385416666664</v>
      </c>
      <c r="AO2076" s="16">
        <v>3120217.5</v>
      </c>
      <c r="AP2076" s="14">
        <f>AO2076/MAX(AO$11:AO2076)-1</f>
        <v>0</v>
      </c>
      <c r="AR2076" s="1" t="s">
        <v>879</v>
      </c>
      <c r="AS2076" s="15">
        <v>43605.385416666664</v>
      </c>
      <c r="AT2076" s="16">
        <v>3333454.5</v>
      </c>
      <c r="AU2076" s="14">
        <f>AT2076/MAX(AT$11:AT2076)-1</f>
        <v>0</v>
      </c>
      <c r="AW2076" s="1" t="s">
        <v>880</v>
      </c>
      <c r="AX2076" s="15">
        <v>43605.385416666664</v>
      </c>
      <c r="AY2076" s="16">
        <v>2780575.5</v>
      </c>
      <c r="AZ2076" s="14">
        <f>AY2076/MAX(AY$11:AY2076)-1</f>
        <v>0</v>
      </c>
      <c r="BB2076" s="1" t="s">
        <v>881</v>
      </c>
      <c r="BC2076" s="15">
        <v>43605.385416666664</v>
      </c>
      <c r="BD2076" s="16">
        <v>2614402.75</v>
      </c>
      <c r="BE2076" s="14">
        <f>BD2076/MAX(BD$11:BD2076)-1</f>
        <v>-1.3973564683213313E-2</v>
      </c>
      <c r="BG2076" s="1" t="s">
        <v>882</v>
      </c>
      <c r="BH2076" s="15">
        <v>43605.385416666664</v>
      </c>
      <c r="BI2076" s="16">
        <v>2816309.75</v>
      </c>
      <c r="BJ2076" s="14">
        <f>BI2076/MAX(BI$11:BI2076)-1</f>
        <v>-3.284928746157123E-2</v>
      </c>
      <c r="BL2076" s="1" t="s">
        <v>883</v>
      </c>
      <c r="BM2076" s="15">
        <v>43605.385416666664</v>
      </c>
      <c r="BN2076" s="16">
        <v>2169415.25</v>
      </c>
      <c r="BO2076" s="14">
        <f>BN2076/MAX(BN$11:BN2076)-1</f>
        <v>-6.8960052770290048E-2</v>
      </c>
      <c r="BQ2076" s="1" t="s">
        <v>884</v>
      </c>
      <c r="BR2076" s="15">
        <v>43605.385416666664</v>
      </c>
      <c r="BS2076" s="16">
        <v>2469876.5</v>
      </c>
      <c r="BT2076" s="14">
        <f>BS2076/MAX(BS$11:BS2076)-1</f>
        <v>-3.1738797892613246E-2</v>
      </c>
      <c r="BV2076" s="1" t="s">
        <v>885</v>
      </c>
      <c r="BW2076" s="15">
        <v>43605.385416666664</v>
      </c>
      <c r="BX2076" s="16">
        <v>2001778.75</v>
      </c>
      <c r="BY2076" s="14">
        <f>BX2076/MAX(BX$11:BX2076)-1</f>
        <v>-2.0283585054067244E-2</v>
      </c>
      <c r="CA2076" s="1" t="s">
        <v>886</v>
      </c>
      <c r="CB2076" s="15">
        <v>43605.385416666664</v>
      </c>
      <c r="CC2076" s="16">
        <v>2328280.25</v>
      </c>
      <c r="CD2076" s="14">
        <f>CC2076/MAX(CC$11:CC2076)-1</f>
        <v>-3.2993063038002868E-2</v>
      </c>
      <c r="CF2076" s="1" t="s">
        <v>887</v>
      </c>
      <c r="CG2076" s="15">
        <v>43605.385416666664</v>
      </c>
      <c r="CH2076" s="16">
        <v>2575511.25</v>
      </c>
      <c r="CI2076" s="14">
        <f>CH2076/MAX(CH$11:CH2076)-1</f>
        <v>-5.627417691704717E-3</v>
      </c>
      <c r="CK2076" s="1" t="s">
        <v>888</v>
      </c>
      <c r="CL2076" s="15">
        <v>43605.385416666664</v>
      </c>
      <c r="CM2076" s="16">
        <v>2210582.75</v>
      </c>
      <c r="CN2076" s="14">
        <f>CM2076/MAX(CM$11:CM2076)-1</f>
        <v>-1.1986892388259673E-2</v>
      </c>
      <c r="CP2076" s="1" t="s">
        <v>889</v>
      </c>
      <c r="CQ2076" s="15">
        <v>43605.385416666664</v>
      </c>
      <c r="CR2076" s="16">
        <v>2463428.75</v>
      </c>
      <c r="CS2076" s="14">
        <f>CR2076/MAX(CR$11:CR2076)-1</f>
        <v>-6.0516536350166072E-2</v>
      </c>
      <c r="CU2076" s="1" t="s">
        <v>890</v>
      </c>
      <c r="CV2076" s="15">
        <v>43605.385416666664</v>
      </c>
      <c r="CW2076" s="16">
        <v>2110088.5</v>
      </c>
      <c r="CX2076" s="14">
        <f>CW2076/MAX(CW$11:CW2076)-1</f>
        <v>-0.1024687772724</v>
      </c>
    </row>
    <row r="2077" spans="4:102">
      <c r="D2077" s="1" t="s">
        <v>871</v>
      </c>
      <c r="E2077" s="15">
        <v>43606.385416666664</v>
      </c>
      <c r="F2077" s="16">
        <v>5009038.5</v>
      </c>
      <c r="G2077" s="14">
        <f>F2077/MAX(F$11:F2077)-1</f>
        <v>-2.8424445441129764E-3</v>
      </c>
      <c r="I2077" s="1" t="s">
        <v>872</v>
      </c>
      <c r="J2077" s="15">
        <v>43606.385416666664</v>
      </c>
      <c r="K2077" s="16">
        <v>4418831</v>
      </c>
      <c r="L2077" s="14">
        <f>K2077/MAX(K$11:K2077)-1</f>
        <v>0</v>
      </c>
      <c r="N2077" s="1" t="s">
        <v>873</v>
      </c>
      <c r="O2077" s="15">
        <v>43606.385416666664</v>
      </c>
      <c r="P2077" s="16">
        <v>2429395.5</v>
      </c>
      <c r="Q2077" s="14">
        <f>P2077/MAX(P$11:P2077)-1</f>
        <v>-3.0337531493183745E-2</v>
      </c>
      <c r="S2077" s="1" t="s">
        <v>874</v>
      </c>
      <c r="T2077" s="15">
        <v>43606.385416666664</v>
      </c>
      <c r="U2077" s="16">
        <v>1953342</v>
      </c>
      <c r="V2077" s="14">
        <f>U2077/MAX(U$11:U2077)-1</f>
        <v>-3.2662117722682127E-2</v>
      </c>
      <c r="X2077" s="1" t="s">
        <v>875</v>
      </c>
      <c r="Y2077" s="15">
        <v>43606.385416666664</v>
      </c>
      <c r="Z2077" s="16">
        <v>1470837.63</v>
      </c>
      <c r="AA2077" s="14">
        <f>Z2077/MAX(Z$11:Z2077)-1</f>
        <v>-0.10637865277063108</v>
      </c>
      <c r="AC2077" s="1" t="s">
        <v>876</v>
      </c>
      <c r="AD2077" s="15">
        <v>43606.385416666664</v>
      </c>
      <c r="AE2077" s="16">
        <v>3211934.75</v>
      </c>
      <c r="AF2077" s="14">
        <f>AE2077/MAX(AE$11:AE2077)-1</f>
        <v>-2.5481654175339985E-2</v>
      </c>
      <c r="AH2077" s="1" t="s">
        <v>877</v>
      </c>
      <c r="AI2077" s="15">
        <v>43606.385416666664</v>
      </c>
      <c r="AJ2077" s="16">
        <v>3086234.75</v>
      </c>
      <c r="AK2077" s="14">
        <f>AJ2077/MAX(AJ$11:AJ2077)-1</f>
        <v>-3.6582948471878041E-2</v>
      </c>
      <c r="AM2077" s="1" t="s">
        <v>878</v>
      </c>
      <c r="AN2077" s="15">
        <v>43606.385416666664</v>
      </c>
      <c r="AO2077" s="16">
        <v>3112374.5</v>
      </c>
      <c r="AP2077" s="14">
        <f>AO2077/MAX(AO$11:AO2077)-1</f>
        <v>-2.513606823883241E-3</v>
      </c>
      <c r="AR2077" s="1" t="s">
        <v>879</v>
      </c>
      <c r="AS2077" s="15">
        <v>43606.385416666664</v>
      </c>
      <c r="AT2077" s="16">
        <v>3329233.5</v>
      </c>
      <c r="AU2077" s="14">
        <f>AT2077/MAX(AT$11:AT2077)-1</f>
        <v>-1.2662539716681298E-3</v>
      </c>
      <c r="AW2077" s="1" t="s">
        <v>880</v>
      </c>
      <c r="AX2077" s="15">
        <v>43606.385416666664</v>
      </c>
      <c r="AY2077" s="16">
        <v>2783780</v>
      </c>
      <c r="AZ2077" s="14">
        <f>AY2077/MAX(AY$11:AY2077)-1</f>
        <v>0</v>
      </c>
      <c r="BB2077" s="1" t="s">
        <v>881</v>
      </c>
      <c r="BC2077" s="15">
        <v>43606.385416666664</v>
      </c>
      <c r="BD2077" s="16">
        <v>2604585</v>
      </c>
      <c r="BE2077" s="14">
        <f>BD2077/MAX(BD$11:BD2077)-1</f>
        <v>-1.7676345762116075E-2</v>
      </c>
      <c r="BG2077" s="1" t="s">
        <v>882</v>
      </c>
      <c r="BH2077" s="15">
        <v>43606.385416666664</v>
      </c>
      <c r="BI2077" s="16">
        <v>2805588.5</v>
      </c>
      <c r="BJ2077" s="14">
        <f>BI2077/MAX(BI$11:BI2077)-1</f>
        <v>-3.6531078705166808E-2</v>
      </c>
      <c r="BL2077" s="1" t="s">
        <v>883</v>
      </c>
      <c r="BM2077" s="15">
        <v>43606.385416666664</v>
      </c>
      <c r="BN2077" s="16">
        <v>2161149.75</v>
      </c>
      <c r="BO2077" s="14">
        <f>BN2077/MAX(BN$11:BN2077)-1</f>
        <v>-7.2507326941902428E-2</v>
      </c>
      <c r="BQ2077" s="1" t="s">
        <v>884</v>
      </c>
      <c r="BR2077" s="15">
        <v>43606.385416666664</v>
      </c>
      <c r="BS2077" s="16">
        <v>2460361.5</v>
      </c>
      <c r="BT2077" s="14">
        <f>BS2077/MAX(BS$11:BS2077)-1</f>
        <v>-3.5468946075347008E-2</v>
      </c>
      <c r="BV2077" s="1" t="s">
        <v>885</v>
      </c>
      <c r="BW2077" s="15">
        <v>43606.385416666664</v>
      </c>
      <c r="BX2077" s="16">
        <v>1994067</v>
      </c>
      <c r="BY2077" s="14">
        <f>BX2077/MAX(BX$11:BX2077)-1</f>
        <v>-2.4057892311030171E-2</v>
      </c>
      <c r="CA2077" s="1" t="s">
        <v>886</v>
      </c>
      <c r="CB2077" s="15">
        <v>43606.385416666664</v>
      </c>
      <c r="CC2077" s="16">
        <v>2320719.25</v>
      </c>
      <c r="CD2077" s="14">
        <f>CC2077/MAX(CC$11:CC2077)-1</f>
        <v>-3.6133380639532864E-2</v>
      </c>
      <c r="CF2077" s="1" t="s">
        <v>887</v>
      </c>
      <c r="CG2077" s="15">
        <v>43606.385416666664</v>
      </c>
      <c r="CH2077" s="16">
        <v>2565839.5</v>
      </c>
      <c r="CI2077" s="14">
        <f>CH2077/MAX(CH$11:CH2077)-1</f>
        <v>-9.3615590288625983E-3</v>
      </c>
      <c r="CK2077" s="1" t="s">
        <v>888</v>
      </c>
      <c r="CL2077" s="15">
        <v>43606.385416666664</v>
      </c>
      <c r="CM2077" s="16">
        <v>2202184.25</v>
      </c>
      <c r="CN2077" s="14">
        <f>CM2077/MAX(CM$11:CM2077)-1</f>
        <v>-1.5740575929071299E-2</v>
      </c>
      <c r="CP2077" s="1" t="s">
        <v>889</v>
      </c>
      <c r="CQ2077" s="15">
        <v>43606.385416666664</v>
      </c>
      <c r="CR2077" s="16">
        <v>2454288.25</v>
      </c>
      <c r="CS2077" s="14">
        <f>CR2077/MAX(CR$11:CR2077)-1</f>
        <v>-6.4002469766950121E-2</v>
      </c>
      <c r="CU2077" s="1" t="s">
        <v>890</v>
      </c>
      <c r="CV2077" s="15">
        <v>43606.385416666664</v>
      </c>
      <c r="CW2077" s="16">
        <v>2102259</v>
      </c>
      <c r="CX2077" s="14">
        <f>CW2077/MAX(CW$11:CW2077)-1</f>
        <v>-0.10579907394400678</v>
      </c>
    </row>
    <row r="2078" spans="4:102">
      <c r="D2078" s="1" t="s">
        <v>871</v>
      </c>
      <c r="E2078" s="15">
        <v>43607.385416666664</v>
      </c>
      <c r="F2078" s="16">
        <v>4999023.5</v>
      </c>
      <c r="G2078" s="14">
        <f>F2078/MAX(F$11:F2078)-1</f>
        <v>-4.8361471115599963E-3</v>
      </c>
      <c r="I2078" s="1" t="s">
        <v>872</v>
      </c>
      <c r="J2078" s="15">
        <v>43607.385416666664</v>
      </c>
      <c r="K2078" s="16">
        <v>4410036</v>
      </c>
      <c r="L2078" s="14">
        <f>K2078/MAX(K$11:K2078)-1</f>
        <v>-1.9903454103585849E-3</v>
      </c>
      <c r="N2078" s="1" t="s">
        <v>873</v>
      </c>
      <c r="O2078" s="15">
        <v>43607.385416666664</v>
      </c>
      <c r="P2078" s="16">
        <v>2426900</v>
      </c>
      <c r="Q2078" s="14">
        <f>P2078/MAX(P$11:P2078)-1</f>
        <v>-3.133357873627729E-2</v>
      </c>
      <c r="S2078" s="1" t="s">
        <v>874</v>
      </c>
      <c r="T2078" s="15">
        <v>43607.385416666664</v>
      </c>
      <c r="U2078" s="16">
        <v>1949080</v>
      </c>
      <c r="V2078" s="14">
        <f>U2078/MAX(U$11:U2078)-1</f>
        <v>-3.4772753778357979E-2</v>
      </c>
      <c r="X2078" s="1" t="s">
        <v>875</v>
      </c>
      <c r="Y2078" s="15">
        <v>43607.385416666664</v>
      </c>
      <c r="Z2078" s="16">
        <v>1467872.5</v>
      </c>
      <c r="AA2078" s="14">
        <f>Z2078/MAX(Z$11:Z2078)-1</f>
        <v>-0.10818014561475287</v>
      </c>
      <c r="AC2078" s="1" t="s">
        <v>876</v>
      </c>
      <c r="AD2078" s="15">
        <v>43607.385416666664</v>
      </c>
      <c r="AE2078" s="16">
        <v>3215424.25</v>
      </c>
      <c r="AF2078" s="14">
        <f>AE2078/MAX(AE$11:AE2078)-1</f>
        <v>-2.442292103396615E-2</v>
      </c>
      <c r="AH2078" s="1" t="s">
        <v>877</v>
      </c>
      <c r="AI2078" s="15">
        <v>43607.385416666664</v>
      </c>
      <c r="AJ2078" s="16">
        <v>3086234.75</v>
      </c>
      <c r="AK2078" s="14">
        <f>AJ2078/MAX(AJ$11:AJ2078)-1</f>
        <v>-3.6582948471878041E-2</v>
      </c>
      <c r="AM2078" s="1" t="s">
        <v>878</v>
      </c>
      <c r="AN2078" s="15">
        <v>43607.385416666664</v>
      </c>
      <c r="AO2078" s="16">
        <v>3105983.75</v>
      </c>
      <c r="AP2078" s="14">
        <f>AO2078/MAX(AO$11:AO2078)-1</f>
        <v>-4.5617813501782623E-3</v>
      </c>
      <c r="AR2078" s="1" t="s">
        <v>879</v>
      </c>
      <c r="AS2078" s="15">
        <v>43607.385416666664</v>
      </c>
      <c r="AT2078" s="16">
        <v>3327322</v>
      </c>
      <c r="AU2078" s="14">
        <f>AT2078/MAX(AT$11:AT2078)-1</f>
        <v>-1.8396831275183656E-3</v>
      </c>
      <c r="AW2078" s="1" t="s">
        <v>880</v>
      </c>
      <c r="AX2078" s="15">
        <v>43607.385416666664</v>
      </c>
      <c r="AY2078" s="16">
        <v>2782169.75</v>
      </c>
      <c r="AZ2078" s="14">
        <f>AY2078/MAX(AY$11:AY2078)-1</f>
        <v>-5.7844010661767253E-4</v>
      </c>
      <c r="BB2078" s="1" t="s">
        <v>881</v>
      </c>
      <c r="BC2078" s="15">
        <v>43607.385416666664</v>
      </c>
      <c r="BD2078" s="16">
        <v>2610231.25</v>
      </c>
      <c r="BE2078" s="14">
        <f>BD2078/MAX(BD$11:BD2078)-1</f>
        <v>-1.554685298966263E-2</v>
      </c>
      <c r="BG2078" s="1" t="s">
        <v>882</v>
      </c>
      <c r="BH2078" s="15">
        <v>43607.385416666664</v>
      </c>
      <c r="BI2078" s="16">
        <v>2808636.75</v>
      </c>
      <c r="BJ2078" s="14">
        <f>BI2078/MAX(BI$11:BI2078)-1</f>
        <v>-3.5484277244675733E-2</v>
      </c>
      <c r="BL2078" s="1" t="s">
        <v>883</v>
      </c>
      <c r="BM2078" s="15">
        <v>43607.385416666664</v>
      </c>
      <c r="BN2078" s="16">
        <v>2163499.75</v>
      </c>
      <c r="BO2078" s="14">
        <f>BN2078/MAX(BN$11:BN2078)-1</f>
        <v>-7.1498786103079692E-2</v>
      </c>
      <c r="BQ2078" s="1" t="s">
        <v>884</v>
      </c>
      <c r="BR2078" s="15">
        <v>43607.385416666664</v>
      </c>
      <c r="BS2078" s="16">
        <v>2460361.5</v>
      </c>
      <c r="BT2078" s="14">
        <f>BS2078/MAX(BS$11:BS2078)-1</f>
        <v>-3.5468946075347008E-2</v>
      </c>
      <c r="BV2078" s="1" t="s">
        <v>885</v>
      </c>
      <c r="BW2078" s="15">
        <v>43607.385416666664</v>
      </c>
      <c r="BX2078" s="16">
        <v>1992564.63</v>
      </c>
      <c r="BY2078" s="14">
        <f>BX2078/MAX(BX$11:BX2078)-1</f>
        <v>-2.4793186633803144E-2</v>
      </c>
      <c r="CA2078" s="1" t="s">
        <v>886</v>
      </c>
      <c r="CB2078" s="15">
        <v>43607.385416666664</v>
      </c>
      <c r="CC2078" s="16">
        <v>2325173.5</v>
      </c>
      <c r="CD2078" s="14">
        <f>CC2078/MAX(CC$11:CC2078)-1</f>
        <v>-3.4283392585490402E-2</v>
      </c>
      <c r="CF2078" s="1" t="s">
        <v>887</v>
      </c>
      <c r="CG2078" s="15">
        <v>43607.385416666664</v>
      </c>
      <c r="CH2078" s="16">
        <v>2571401.75</v>
      </c>
      <c r="CI2078" s="14">
        <f>CH2078/MAX(CH$11:CH2078)-1</f>
        <v>-7.2140440855890109E-3</v>
      </c>
      <c r="CK2078" s="1" t="s">
        <v>888</v>
      </c>
      <c r="CL2078" s="15">
        <v>43607.385416666664</v>
      </c>
      <c r="CM2078" s="16">
        <v>2207159.25</v>
      </c>
      <c r="CN2078" s="14">
        <f>CM2078/MAX(CM$11:CM2078)-1</f>
        <v>-1.3517015100883212E-2</v>
      </c>
      <c r="CP2078" s="1" t="s">
        <v>889</v>
      </c>
      <c r="CQ2078" s="15">
        <v>43607.385416666664</v>
      </c>
      <c r="CR2078" s="16">
        <v>2456887</v>
      </c>
      <c r="CS2078" s="14">
        <f>CR2078/MAX(CR$11:CR2078)-1</f>
        <v>-6.301137852830152E-2</v>
      </c>
      <c r="CU2078" s="1" t="s">
        <v>890</v>
      </c>
      <c r="CV2078" s="15">
        <v>43607.385416666664</v>
      </c>
      <c r="CW2078" s="16">
        <v>2104485</v>
      </c>
      <c r="CX2078" s="14">
        <f>CW2078/MAX(CW$11:CW2078)-1</f>
        <v>-0.10485223948574041</v>
      </c>
    </row>
    <row r="2079" spans="4:102">
      <c r="D2079" s="1" t="s">
        <v>871</v>
      </c>
      <c r="E2079" s="15">
        <v>43608.385416666664</v>
      </c>
      <c r="F2079" s="16">
        <v>5001911.5</v>
      </c>
      <c r="G2079" s="14">
        <f>F2079/MAX(F$11:F2079)-1</f>
        <v>-4.2612281884658598E-3</v>
      </c>
      <c r="I2079" s="1" t="s">
        <v>872</v>
      </c>
      <c r="J2079" s="15">
        <v>43608.385416666664</v>
      </c>
      <c r="K2079" s="16">
        <v>4414424</v>
      </c>
      <c r="L2079" s="14">
        <f>K2079/MAX(K$11:K2079)-1</f>
        <v>-9.9732259504836662E-4</v>
      </c>
      <c r="N2079" s="1" t="s">
        <v>873</v>
      </c>
      <c r="O2079" s="15">
        <v>43608.385416666664</v>
      </c>
      <c r="P2079" s="16">
        <v>2434723.75</v>
      </c>
      <c r="Q2079" s="14">
        <f>P2079/MAX(P$11:P2079)-1</f>
        <v>-2.8210827937578564E-2</v>
      </c>
      <c r="S2079" s="1" t="s">
        <v>874</v>
      </c>
      <c r="T2079" s="15">
        <v>43608.385416666664</v>
      </c>
      <c r="U2079" s="16">
        <v>1941258.75</v>
      </c>
      <c r="V2079" s="14">
        <f>U2079/MAX(U$11:U2079)-1</f>
        <v>-3.8646008647070906E-2</v>
      </c>
      <c r="X2079" s="1" t="s">
        <v>875</v>
      </c>
      <c r="Y2079" s="15">
        <v>43608.385416666664</v>
      </c>
      <c r="Z2079" s="16">
        <v>1454401</v>
      </c>
      <c r="AA2079" s="14">
        <f>Z2079/MAX(Z$11:Z2079)-1</f>
        <v>-0.11636488316406379</v>
      </c>
      <c r="AC2079" s="1" t="s">
        <v>876</v>
      </c>
      <c r="AD2079" s="15">
        <v>43608.385416666664</v>
      </c>
      <c r="AE2079" s="16">
        <v>3205497.25</v>
      </c>
      <c r="AF2079" s="14">
        <f>AE2079/MAX(AE$11:AE2079)-1</f>
        <v>-2.7434826434286408E-2</v>
      </c>
      <c r="AH2079" s="1" t="s">
        <v>877</v>
      </c>
      <c r="AI2079" s="15">
        <v>43608.385416666664</v>
      </c>
      <c r="AJ2079" s="16">
        <v>3097562</v>
      </c>
      <c r="AK2079" s="14">
        <f>AJ2079/MAX(AJ$11:AJ2079)-1</f>
        <v>-3.3046968003470067E-2</v>
      </c>
      <c r="AM2079" s="1" t="s">
        <v>878</v>
      </c>
      <c r="AN2079" s="15">
        <v>43608.385416666664</v>
      </c>
      <c r="AO2079" s="16">
        <v>3099848</v>
      </c>
      <c r="AP2079" s="14">
        <f>AO2079/MAX(AO$11:AO2079)-1</f>
        <v>-6.5282308044231074E-3</v>
      </c>
      <c r="AR2079" s="1" t="s">
        <v>879</v>
      </c>
      <c r="AS2079" s="15">
        <v>43608.385416666664</v>
      </c>
      <c r="AT2079" s="16">
        <v>3322980</v>
      </c>
      <c r="AU2079" s="14">
        <f>AT2079/MAX(AT$11:AT2079)-1</f>
        <v>-3.1422357797293854E-3</v>
      </c>
      <c r="AW2079" s="1" t="s">
        <v>880</v>
      </c>
      <c r="AX2079" s="15">
        <v>43608.385416666664</v>
      </c>
      <c r="AY2079" s="16">
        <v>2784981.5</v>
      </c>
      <c r="AZ2079" s="14">
        <f>AY2079/MAX(AY$11:AY2079)-1</f>
        <v>0</v>
      </c>
      <c r="BB2079" s="1" t="s">
        <v>881</v>
      </c>
      <c r="BC2079" s="15">
        <v>43608.385416666664</v>
      </c>
      <c r="BD2079" s="16">
        <v>2595663.5</v>
      </c>
      <c r="BE2079" s="14">
        <f>BD2079/MAX(BD$11:BD2079)-1</f>
        <v>-2.1041104632063989E-2</v>
      </c>
      <c r="BG2079" s="1" t="s">
        <v>882</v>
      </c>
      <c r="BH2079" s="15">
        <v>43608.385416666664</v>
      </c>
      <c r="BI2079" s="16">
        <v>2799965.5</v>
      </c>
      <c r="BJ2079" s="14">
        <f>BI2079/MAX(BI$11:BI2079)-1</f>
        <v>-3.8462076691664349E-2</v>
      </c>
      <c r="BL2079" s="1" t="s">
        <v>883</v>
      </c>
      <c r="BM2079" s="15">
        <v>43608.385416666664</v>
      </c>
      <c r="BN2079" s="16">
        <v>2150267.75</v>
      </c>
      <c r="BO2079" s="14">
        <f>BN2079/MAX(BN$11:BN2079)-1</f>
        <v>-7.7177514775123246E-2</v>
      </c>
      <c r="BQ2079" s="1" t="s">
        <v>884</v>
      </c>
      <c r="BR2079" s="15">
        <v>43608.385416666664</v>
      </c>
      <c r="BS2079" s="16">
        <v>2470544.25</v>
      </c>
      <c r="BT2079" s="14">
        <f>BS2079/MAX(BS$11:BS2079)-1</f>
        <v>-3.1477021071906974E-2</v>
      </c>
      <c r="BV2079" s="1" t="s">
        <v>885</v>
      </c>
      <c r="BW2079" s="15">
        <v>43608.385416666664</v>
      </c>
      <c r="BX2079" s="16">
        <v>1973170.38</v>
      </c>
      <c r="BY2079" s="14">
        <f>BX2079/MAX(BX$11:BX2079)-1</f>
        <v>-3.428517723494473E-2</v>
      </c>
      <c r="CA2079" s="1" t="s">
        <v>886</v>
      </c>
      <c r="CB2079" s="15">
        <v>43608.385416666664</v>
      </c>
      <c r="CC2079" s="16">
        <v>2314836.25</v>
      </c>
      <c r="CD2079" s="14">
        <f>CC2079/MAX(CC$11:CC2079)-1</f>
        <v>-3.8576772842918827E-2</v>
      </c>
      <c r="CF2079" s="1" t="s">
        <v>887</v>
      </c>
      <c r="CG2079" s="15">
        <v>43608.385416666664</v>
      </c>
      <c r="CH2079" s="16">
        <v>2557050.75</v>
      </c>
      <c r="CI2079" s="14">
        <f>CH2079/MAX(CH$11:CH2079)-1</f>
        <v>-1.2754785143779479E-2</v>
      </c>
      <c r="CK2079" s="1" t="s">
        <v>888</v>
      </c>
      <c r="CL2079" s="15">
        <v>43608.385416666664</v>
      </c>
      <c r="CM2079" s="16">
        <v>2199731</v>
      </c>
      <c r="CN2079" s="14">
        <f>CM2079/MAX(CM$11:CM2079)-1</f>
        <v>-1.6837048411835642E-2</v>
      </c>
      <c r="CP2079" s="1" t="s">
        <v>889</v>
      </c>
      <c r="CQ2079" s="15">
        <v>43608.385416666664</v>
      </c>
      <c r="CR2079" s="16">
        <v>2449004</v>
      </c>
      <c r="CS2079" s="14">
        <f>CR2079/MAX(CR$11:CR2079)-1</f>
        <v>-6.6017736290405082E-2</v>
      </c>
      <c r="CU2079" s="1" t="s">
        <v>890</v>
      </c>
      <c r="CV2079" s="15">
        <v>43608.385416666664</v>
      </c>
      <c r="CW2079" s="16">
        <v>2091783.5</v>
      </c>
      <c r="CX2079" s="14">
        <f>CW2079/MAX(CW$11:CW2079)-1</f>
        <v>-0.11025485308487359</v>
      </c>
    </row>
    <row r="2080" spans="4:102">
      <c r="D2080" s="1" t="s">
        <v>871</v>
      </c>
      <c r="E2080" s="15">
        <v>43609.385416666664</v>
      </c>
      <c r="F2080" s="16">
        <v>4966922.5</v>
      </c>
      <c r="G2080" s="14">
        <f>F2080/MAX(F$11:F2080)-1</f>
        <v>-1.1226546124801562E-2</v>
      </c>
      <c r="I2080" s="1" t="s">
        <v>872</v>
      </c>
      <c r="J2080" s="15">
        <v>43609.385416666664</v>
      </c>
      <c r="K2080" s="16">
        <v>4436445</v>
      </c>
      <c r="L2080" s="14">
        <f>K2080/MAX(K$11:K2080)-1</f>
        <v>0</v>
      </c>
      <c r="N2080" s="1" t="s">
        <v>873</v>
      </c>
      <c r="O2080" s="15">
        <v>43609.385416666664</v>
      </c>
      <c r="P2080" s="16">
        <v>2458636.5</v>
      </c>
      <c r="Q2080" s="14">
        <f>P2080/MAX(P$11:P2080)-1</f>
        <v>-1.8666356403904238E-2</v>
      </c>
      <c r="S2080" s="1" t="s">
        <v>874</v>
      </c>
      <c r="T2080" s="15">
        <v>43609.385416666664</v>
      </c>
      <c r="U2080" s="16">
        <v>1942855.25</v>
      </c>
      <c r="V2080" s="14">
        <f>U2080/MAX(U$11:U2080)-1</f>
        <v>-3.7855386764647947E-2</v>
      </c>
      <c r="X2080" s="1" t="s">
        <v>875</v>
      </c>
      <c r="Y2080" s="15">
        <v>43609.385416666664</v>
      </c>
      <c r="Z2080" s="16">
        <v>1450894.25</v>
      </c>
      <c r="AA2080" s="14">
        <f>Z2080/MAX(Z$11:Z2080)-1</f>
        <v>-0.11849544237432585</v>
      </c>
      <c r="AC2080" s="1" t="s">
        <v>876</v>
      </c>
      <c r="AD2080" s="15">
        <v>43609.385416666664</v>
      </c>
      <c r="AE2080" s="16">
        <v>3229278.75</v>
      </c>
      <c r="AF2080" s="14">
        <f>AE2080/MAX(AE$11:AE2080)-1</f>
        <v>-2.0219390927313841E-2</v>
      </c>
      <c r="AH2080" s="1" t="s">
        <v>877</v>
      </c>
      <c r="AI2080" s="15">
        <v>43609.385416666664</v>
      </c>
      <c r="AJ2080" s="16">
        <v>3082218.5</v>
      </c>
      <c r="AK2080" s="14">
        <f>AJ2080/MAX(AJ$11:AJ2080)-1</f>
        <v>-3.7836684511626695E-2</v>
      </c>
      <c r="AM2080" s="1" t="s">
        <v>878</v>
      </c>
      <c r="AN2080" s="15">
        <v>43609.385416666664</v>
      </c>
      <c r="AO2080" s="16">
        <v>3074923.25</v>
      </c>
      <c r="AP2080" s="14">
        <f>AO2080/MAX(AO$11:AO2080)-1</f>
        <v>-1.451637586161858E-2</v>
      </c>
      <c r="AR2080" s="1" t="s">
        <v>879</v>
      </c>
      <c r="AS2080" s="15">
        <v>43609.385416666664</v>
      </c>
      <c r="AT2080" s="16">
        <v>3312723.25</v>
      </c>
      <c r="AU2080" s="14">
        <f>AT2080/MAX(AT$11:AT2080)-1</f>
        <v>-6.2191489339362693E-3</v>
      </c>
      <c r="AW2080" s="1" t="s">
        <v>880</v>
      </c>
      <c r="AX2080" s="15">
        <v>43609.385416666664</v>
      </c>
      <c r="AY2080" s="16">
        <v>2792669.25</v>
      </c>
      <c r="AZ2080" s="14">
        <f>AY2080/MAX(AY$11:AY2080)-1</f>
        <v>0</v>
      </c>
      <c r="BB2080" s="1" t="s">
        <v>881</v>
      </c>
      <c r="BC2080" s="15">
        <v>43609.385416666664</v>
      </c>
      <c r="BD2080" s="16">
        <v>2614082</v>
      </c>
      <c r="BE2080" s="14">
        <f>BD2080/MAX(BD$11:BD2080)-1</f>
        <v>-1.4094536090211718E-2</v>
      </c>
      <c r="BG2080" s="1" t="s">
        <v>882</v>
      </c>
      <c r="BH2080" s="15">
        <v>43609.385416666664</v>
      </c>
      <c r="BI2080" s="16">
        <v>2820738.25</v>
      </c>
      <c r="BJ2080" s="14">
        <f>BI2080/MAX(BI$11:BI2080)-1</f>
        <v>-3.1328493475584307E-2</v>
      </c>
      <c r="BL2080" s="1" t="s">
        <v>883</v>
      </c>
      <c r="BM2080" s="15">
        <v>43609.385416666664</v>
      </c>
      <c r="BN2080" s="16">
        <v>2136564</v>
      </c>
      <c r="BO2080" s="14">
        <f>BN2080/MAX(BN$11:BN2080)-1</f>
        <v>-8.3058702655981587E-2</v>
      </c>
      <c r="BQ2080" s="1" t="s">
        <v>884</v>
      </c>
      <c r="BR2080" s="15">
        <v>43609.385416666664</v>
      </c>
      <c r="BS2080" s="16">
        <v>2446642</v>
      </c>
      <c r="BT2080" s="14">
        <f>BS2080/MAX(BS$11:BS2080)-1</f>
        <v>-4.0847376762999765E-2</v>
      </c>
      <c r="BV2080" s="1" t="s">
        <v>885</v>
      </c>
      <c r="BW2080" s="15">
        <v>43609.385416666664</v>
      </c>
      <c r="BX2080" s="16">
        <v>1956690</v>
      </c>
      <c r="BY2080" s="14">
        <f>BX2080/MAX(BX$11:BX2080)-1</f>
        <v>-4.2351053051913334E-2</v>
      </c>
      <c r="CA2080" s="1" t="s">
        <v>886</v>
      </c>
      <c r="CB2080" s="15">
        <v>43609.385416666664</v>
      </c>
      <c r="CC2080" s="16">
        <v>2329315.75</v>
      </c>
      <c r="CD2080" s="14">
        <f>CC2080/MAX(CC$11:CC2080)-1</f>
        <v>-3.2562987799756082E-2</v>
      </c>
      <c r="CF2080" s="1" t="s">
        <v>887</v>
      </c>
      <c r="CG2080" s="15">
        <v>43609.385416666664</v>
      </c>
      <c r="CH2080" s="16">
        <v>2575195.25</v>
      </c>
      <c r="CI2080" s="14">
        <f>CH2080/MAX(CH$11:CH2080)-1</f>
        <v>-5.7494213272972772E-3</v>
      </c>
      <c r="CK2080" s="1" t="s">
        <v>888</v>
      </c>
      <c r="CL2080" s="15">
        <v>43609.385416666664</v>
      </c>
      <c r="CM2080" s="16">
        <v>2213521.5</v>
      </c>
      <c r="CN2080" s="14">
        <f>CM2080/MAX(CM$11:CM2080)-1</f>
        <v>-1.0673427185478146E-2</v>
      </c>
      <c r="CP2080" s="1" t="s">
        <v>889</v>
      </c>
      <c r="CQ2080" s="15">
        <v>43609.385416666664</v>
      </c>
      <c r="CR2080" s="16">
        <v>2430089.75</v>
      </c>
      <c r="CS2080" s="14">
        <f>CR2080/MAX(CR$11:CR2080)-1</f>
        <v>-7.3231107126618178E-2</v>
      </c>
      <c r="CU2080" s="1" t="s">
        <v>890</v>
      </c>
      <c r="CV2080" s="15">
        <v>43609.385416666664</v>
      </c>
      <c r="CW2080" s="16">
        <v>2079478.5</v>
      </c>
      <c r="CX2080" s="14">
        <f>CW2080/MAX(CW$11:CW2080)-1</f>
        <v>-0.1154888144545807</v>
      </c>
    </row>
    <row r="2081" spans="4:102">
      <c r="D2081" s="1" t="s">
        <v>871</v>
      </c>
      <c r="E2081" s="15">
        <v>43612.385416666664</v>
      </c>
      <c r="F2081" s="16">
        <v>5004343.5</v>
      </c>
      <c r="G2081" s="14">
        <f>F2081/MAX(F$11:F2081)-1</f>
        <v>-3.7770859374393062E-3</v>
      </c>
      <c r="I2081" s="1" t="s">
        <v>872</v>
      </c>
      <c r="J2081" s="15">
        <v>43612.385416666664</v>
      </c>
      <c r="K2081" s="16">
        <v>4479025.5</v>
      </c>
      <c r="L2081" s="14">
        <f>K2081/MAX(K$11:K2081)-1</f>
        <v>0</v>
      </c>
      <c r="N2081" s="1" t="s">
        <v>873</v>
      </c>
      <c r="O2081" s="15">
        <v>43612.385416666664</v>
      </c>
      <c r="P2081" s="16">
        <v>2485462</v>
      </c>
      <c r="Q2081" s="14">
        <f>P2081/MAX(P$11:P2081)-1</f>
        <v>-7.9592975701615609E-3</v>
      </c>
      <c r="S2081" s="1" t="s">
        <v>874</v>
      </c>
      <c r="T2081" s="15">
        <v>43612.385416666664</v>
      </c>
      <c r="U2081" s="16">
        <v>1946689.5</v>
      </c>
      <c r="V2081" s="14">
        <f>U2081/MAX(U$11:U2081)-1</f>
        <v>-3.5956581908600294E-2</v>
      </c>
      <c r="X2081" s="1" t="s">
        <v>875</v>
      </c>
      <c r="Y2081" s="15">
        <v>43612.385416666664</v>
      </c>
      <c r="Z2081" s="16">
        <v>1446230.25</v>
      </c>
      <c r="AA2081" s="14">
        <f>Z2081/MAX(Z$11:Z2081)-1</f>
        <v>-0.12132909979406281</v>
      </c>
      <c r="AC2081" s="1" t="s">
        <v>876</v>
      </c>
      <c r="AD2081" s="15">
        <v>43612.385416666664</v>
      </c>
      <c r="AE2081" s="16">
        <v>3240869.5</v>
      </c>
      <c r="AF2081" s="14">
        <f>AE2081/MAX(AE$11:AE2081)-1</f>
        <v>-1.6702694793661932E-2</v>
      </c>
      <c r="AH2081" s="1" t="s">
        <v>877</v>
      </c>
      <c r="AI2081" s="15">
        <v>43612.385416666664</v>
      </c>
      <c r="AJ2081" s="16">
        <v>3106963.75</v>
      </c>
      <c r="AK2081" s="14">
        <f>AJ2081/MAX(AJ$11:AJ2081)-1</f>
        <v>-3.0112062852718169E-2</v>
      </c>
      <c r="AM2081" s="1" t="s">
        <v>878</v>
      </c>
      <c r="AN2081" s="15">
        <v>43612.385416666664</v>
      </c>
      <c r="AO2081" s="16">
        <v>3094378.25</v>
      </c>
      <c r="AP2081" s="14">
        <f>AO2081/MAX(AO$11:AO2081)-1</f>
        <v>-8.2812335999012943E-3</v>
      </c>
      <c r="AR2081" s="1" t="s">
        <v>879</v>
      </c>
      <c r="AS2081" s="15">
        <v>43612.385416666664</v>
      </c>
      <c r="AT2081" s="16">
        <v>3339527.75</v>
      </c>
      <c r="AU2081" s="14">
        <f>AT2081/MAX(AT$11:AT2081)-1</f>
        <v>0</v>
      </c>
      <c r="AW2081" s="1" t="s">
        <v>880</v>
      </c>
      <c r="AX2081" s="15">
        <v>43612.385416666664</v>
      </c>
      <c r="AY2081" s="16">
        <v>2819129</v>
      </c>
      <c r="AZ2081" s="14">
        <f>AY2081/MAX(AY$11:AY2081)-1</f>
        <v>0</v>
      </c>
      <c r="BB2081" s="1" t="s">
        <v>881</v>
      </c>
      <c r="BC2081" s="15">
        <v>43612.385416666664</v>
      </c>
      <c r="BD2081" s="16">
        <v>2628113</v>
      </c>
      <c r="BE2081" s="14">
        <f>BD2081/MAX(BD$11:BD2081)-1</f>
        <v>-8.8027206214856824E-3</v>
      </c>
      <c r="BG2081" s="1" t="s">
        <v>882</v>
      </c>
      <c r="BH2081" s="15">
        <v>43612.385416666664</v>
      </c>
      <c r="BI2081" s="16">
        <v>2830862.75</v>
      </c>
      <c r="BJ2081" s="14">
        <f>BI2081/MAX(BI$11:BI2081)-1</f>
        <v>-2.7851632526927905E-2</v>
      </c>
      <c r="BL2081" s="1" t="s">
        <v>883</v>
      </c>
      <c r="BM2081" s="15">
        <v>43612.385416666664</v>
      </c>
      <c r="BN2081" s="16">
        <v>2149709</v>
      </c>
      <c r="BO2081" s="14">
        <f>BN2081/MAX(BN$11:BN2081)-1</f>
        <v>-7.7417311453290227E-2</v>
      </c>
      <c r="BQ2081" s="1" t="s">
        <v>884</v>
      </c>
      <c r="BR2081" s="15">
        <v>43612.385416666664</v>
      </c>
      <c r="BS2081" s="16">
        <v>2461705.75</v>
      </c>
      <c r="BT2081" s="14">
        <f>BS2081/MAX(BS$11:BS2081)-1</f>
        <v>-3.494196218731338E-2</v>
      </c>
      <c r="BV2081" s="1" t="s">
        <v>885</v>
      </c>
      <c r="BW2081" s="15">
        <v>43612.385416666664</v>
      </c>
      <c r="BX2081" s="16">
        <v>1969085.5</v>
      </c>
      <c r="BY2081" s="14">
        <f>BX2081/MAX(BX$11:BX2081)-1</f>
        <v>-3.6284411160814045E-2</v>
      </c>
      <c r="CA2081" s="1" t="s">
        <v>886</v>
      </c>
      <c r="CB2081" s="15">
        <v>43612.385416666664</v>
      </c>
      <c r="CC2081" s="16">
        <v>2338156.75</v>
      </c>
      <c r="CD2081" s="14">
        <f>CC2081/MAX(CC$11:CC2081)-1</f>
        <v>-2.8891046533372378E-2</v>
      </c>
      <c r="CF2081" s="1" t="s">
        <v>887</v>
      </c>
      <c r="CG2081" s="15">
        <v>43612.385416666664</v>
      </c>
      <c r="CH2081" s="16">
        <v>2589017.5</v>
      </c>
      <c r="CI2081" s="14">
        <f>CH2081/MAX(CH$11:CH2081)-1</f>
        <v>-4.1282401062436858E-4</v>
      </c>
      <c r="CK2081" s="1" t="s">
        <v>888</v>
      </c>
      <c r="CL2081" s="15">
        <v>43612.385416666664</v>
      </c>
      <c r="CM2081" s="16">
        <v>2222516.75</v>
      </c>
      <c r="CN2081" s="14">
        <f>CM2081/MAX(CM$11:CM2081)-1</f>
        <v>-6.6530280820089605E-3</v>
      </c>
      <c r="CP2081" s="1" t="s">
        <v>889</v>
      </c>
      <c r="CQ2081" s="15">
        <v>43612.385416666664</v>
      </c>
      <c r="CR2081" s="16">
        <v>2435099</v>
      </c>
      <c r="CS2081" s="14">
        <f>CR2081/MAX(CR$11:CR2081)-1</f>
        <v>-7.1320717982914283E-2</v>
      </c>
      <c r="CU2081" s="1" t="s">
        <v>890</v>
      </c>
      <c r="CV2081" s="15">
        <v>43612.385416666664</v>
      </c>
      <c r="CW2081" s="16">
        <v>2092728.38</v>
      </c>
      <c r="CX2081" s="14">
        <f>CW2081/MAX(CW$11:CW2081)-1</f>
        <v>-0.1098529461024268</v>
      </c>
    </row>
    <row r="2082" spans="4:102">
      <c r="D2082" s="1" t="s">
        <v>871</v>
      </c>
      <c r="E2082" s="15">
        <v>43613.385416666664</v>
      </c>
      <c r="F2082" s="16">
        <v>4929507.5</v>
      </c>
      <c r="G2082" s="14">
        <f>F2082/MAX(F$11:F2082)-1</f>
        <v>-1.8674811882268272E-2</v>
      </c>
      <c r="I2082" s="1" t="s">
        <v>872</v>
      </c>
      <c r="J2082" s="15">
        <v>43613.385416666664</v>
      </c>
      <c r="K2082" s="16">
        <v>4470439.5</v>
      </c>
      <c r="L2082" s="14">
        <f>K2082/MAX(K$11:K2082)-1</f>
        <v>-1.9169348332578329E-3</v>
      </c>
      <c r="N2082" s="1" t="s">
        <v>873</v>
      </c>
      <c r="O2082" s="15">
        <v>43613.385416666664</v>
      </c>
      <c r="P2082" s="16">
        <v>2481396.25</v>
      </c>
      <c r="Q2082" s="14">
        <f>P2082/MAX(P$11:P2082)-1</f>
        <v>-9.5820902283894061E-3</v>
      </c>
      <c r="S2082" s="1" t="s">
        <v>874</v>
      </c>
      <c r="T2082" s="15">
        <v>43613.385416666664</v>
      </c>
      <c r="U2082" s="16">
        <v>1950500.5</v>
      </c>
      <c r="V2082" s="14">
        <f>U2082/MAX(U$11:U2082)-1</f>
        <v>-3.4069290963461785E-2</v>
      </c>
      <c r="X2082" s="1" t="s">
        <v>875</v>
      </c>
      <c r="Y2082" s="15">
        <v>43613.385416666664</v>
      </c>
      <c r="Z2082" s="16">
        <v>1445030.88</v>
      </c>
      <c r="AA2082" s="14">
        <f>Z2082/MAX(Z$11:Z2082)-1</f>
        <v>-0.1220577884088806</v>
      </c>
      <c r="AC2082" s="1" t="s">
        <v>876</v>
      </c>
      <c r="AD2082" s="15">
        <v>43613.385416666664</v>
      </c>
      <c r="AE2082" s="16">
        <v>3238417.25</v>
      </c>
      <c r="AF2082" s="14">
        <f>AE2082/MAX(AE$11:AE2082)-1</f>
        <v>-1.7446720684458294E-2</v>
      </c>
      <c r="AH2082" s="1" t="s">
        <v>877</v>
      </c>
      <c r="AI2082" s="15">
        <v>43613.385416666664</v>
      </c>
      <c r="AJ2082" s="16">
        <v>3111370.25</v>
      </c>
      <c r="AK2082" s="14">
        <f>AJ2082/MAX(AJ$11:AJ2082)-1</f>
        <v>-2.8736504095381643E-2</v>
      </c>
      <c r="AM2082" s="1" t="s">
        <v>878</v>
      </c>
      <c r="AN2082" s="15">
        <v>43613.385416666664</v>
      </c>
      <c r="AO2082" s="16">
        <v>3051822.5</v>
      </c>
      <c r="AP2082" s="14">
        <f>AO2082/MAX(AO$11:AO2082)-1</f>
        <v>-2.1919946285795744E-2</v>
      </c>
      <c r="AR2082" s="1" t="s">
        <v>879</v>
      </c>
      <c r="AS2082" s="15">
        <v>43613.385416666664</v>
      </c>
      <c r="AT2082" s="16">
        <v>3303707.75</v>
      </c>
      <c r="AU2082" s="14">
        <f>AT2082/MAX(AT$11:AT2082)-1</f>
        <v>-1.0726067480648971E-2</v>
      </c>
      <c r="AW2082" s="1" t="s">
        <v>880</v>
      </c>
      <c r="AX2082" s="15">
        <v>43613.385416666664</v>
      </c>
      <c r="AY2082" s="16">
        <v>2790642.75</v>
      </c>
      <c r="AZ2082" s="14">
        <f>AY2082/MAX(AY$11:AY2082)-1</f>
        <v>-1.010462806065282E-2</v>
      </c>
      <c r="BB2082" s="1" t="s">
        <v>881</v>
      </c>
      <c r="BC2082" s="15">
        <v>43613.385416666664</v>
      </c>
      <c r="BD2082" s="16">
        <v>2622974.5</v>
      </c>
      <c r="BE2082" s="14">
        <f>BD2082/MAX(BD$11:BD2082)-1</f>
        <v>-1.0740714619493552E-2</v>
      </c>
      <c r="BG2082" s="1" t="s">
        <v>882</v>
      </c>
      <c r="BH2082" s="15">
        <v>43613.385416666664</v>
      </c>
      <c r="BI2082" s="16">
        <v>2828720.75</v>
      </c>
      <c r="BJ2082" s="14">
        <f>BI2082/MAX(BI$11:BI2082)-1</f>
        <v>-2.8587218101723932E-2</v>
      </c>
      <c r="BL2082" s="1" t="s">
        <v>883</v>
      </c>
      <c r="BM2082" s="15">
        <v>43613.385416666664</v>
      </c>
      <c r="BN2082" s="16">
        <v>2151780.5</v>
      </c>
      <c r="BO2082" s="14">
        <f>BN2082/MAX(BN$11:BN2082)-1</f>
        <v>-7.6528293433025807E-2</v>
      </c>
      <c r="BQ2082" s="1" t="s">
        <v>884</v>
      </c>
      <c r="BR2082" s="15">
        <v>43613.385416666664</v>
      </c>
      <c r="BS2082" s="16">
        <v>2464079.5</v>
      </c>
      <c r="BT2082" s="14">
        <f>BS2082/MAX(BS$11:BS2082)-1</f>
        <v>-3.4011385282556317E-2</v>
      </c>
      <c r="BV2082" s="1" t="s">
        <v>885</v>
      </c>
      <c r="BW2082" s="15">
        <v>43613.385416666664</v>
      </c>
      <c r="BX2082" s="16">
        <v>1971292.75</v>
      </c>
      <c r="BY2082" s="14">
        <f>BX2082/MAX(BX$11:BX2082)-1</f>
        <v>-3.5204132405287525E-2</v>
      </c>
      <c r="CA2082" s="1" t="s">
        <v>886</v>
      </c>
      <c r="CB2082" s="15">
        <v>43613.385416666664</v>
      </c>
      <c r="CC2082" s="16">
        <v>2339877</v>
      </c>
      <c r="CD2082" s="14">
        <f>CC2082/MAX(CC$11:CC2082)-1</f>
        <v>-2.8176573400978344E-2</v>
      </c>
      <c r="CF2082" s="1" t="s">
        <v>887</v>
      </c>
      <c r="CG2082" s="15">
        <v>43613.385416666664</v>
      </c>
      <c r="CH2082" s="16">
        <v>2583955.5</v>
      </c>
      <c r="CI2082" s="14">
        <f>CH2082/MAX(CH$11:CH2082)-1</f>
        <v>-2.3671987048310417E-3</v>
      </c>
      <c r="CK2082" s="1" t="s">
        <v>888</v>
      </c>
      <c r="CL2082" s="15">
        <v>43613.385416666664</v>
      </c>
      <c r="CM2082" s="16">
        <v>2225168.75</v>
      </c>
      <c r="CN2082" s="14">
        <f>CM2082/MAX(CM$11:CM2082)-1</f>
        <v>-5.467724902842086E-3</v>
      </c>
      <c r="CP2082" s="1" t="s">
        <v>889</v>
      </c>
      <c r="CQ2082" s="15">
        <v>43613.385416666664</v>
      </c>
      <c r="CR2082" s="16">
        <v>2435695.25</v>
      </c>
      <c r="CS2082" s="14">
        <f>CR2082/MAX(CR$11:CR2082)-1</f>
        <v>-7.1093324754999299E-2</v>
      </c>
      <c r="CU2082" s="1" t="s">
        <v>890</v>
      </c>
      <c r="CV2082" s="15">
        <v>43613.385416666664</v>
      </c>
      <c r="CW2082" s="16">
        <v>2094816.38</v>
      </c>
      <c r="CX2082" s="14">
        <f>CW2082/MAX(CW$11:CW2082)-1</f>
        <v>-0.10896481027634408</v>
      </c>
    </row>
    <row r="2083" spans="4:102">
      <c r="D2083" s="1" t="s">
        <v>871</v>
      </c>
      <c r="E2083" s="15">
        <v>43614.385416666664</v>
      </c>
      <c r="F2083" s="16">
        <v>4906238</v>
      </c>
      <c r="G2083" s="14">
        <f>F2083/MAX(F$11:F2083)-1</f>
        <v>-2.3307109624974842E-2</v>
      </c>
      <c r="I2083" s="1" t="s">
        <v>872</v>
      </c>
      <c r="J2083" s="15">
        <v>43614.385416666664</v>
      </c>
      <c r="K2083" s="16">
        <v>4438745</v>
      </c>
      <c r="L2083" s="14">
        <f>K2083/MAX(K$11:K2083)-1</f>
        <v>-8.9931392442396119E-3</v>
      </c>
      <c r="N2083" s="1" t="s">
        <v>873</v>
      </c>
      <c r="O2083" s="15">
        <v>43614.385416666664</v>
      </c>
      <c r="P2083" s="16">
        <v>2448349.25</v>
      </c>
      <c r="Q2083" s="14">
        <f>P2083/MAX(P$11:P2083)-1</f>
        <v>-2.2772382050673889E-2</v>
      </c>
      <c r="S2083" s="1" t="s">
        <v>874</v>
      </c>
      <c r="T2083" s="15">
        <v>43614.385416666664</v>
      </c>
      <c r="U2083" s="16">
        <v>1927252.13</v>
      </c>
      <c r="V2083" s="14">
        <f>U2083/MAX(U$11:U2083)-1</f>
        <v>-4.5582394660714787E-2</v>
      </c>
      <c r="X2083" s="1" t="s">
        <v>875</v>
      </c>
      <c r="Y2083" s="15">
        <v>43614.385416666664</v>
      </c>
      <c r="Z2083" s="16">
        <v>1423045</v>
      </c>
      <c r="AA2083" s="14">
        <f>Z2083/MAX(Z$11:Z2083)-1</f>
        <v>-0.13541551825267251</v>
      </c>
      <c r="AC2083" s="1" t="s">
        <v>876</v>
      </c>
      <c r="AD2083" s="15">
        <v>43614.385416666664</v>
      </c>
      <c r="AE2083" s="16">
        <v>3231341</v>
      </c>
      <c r="AF2083" s="14">
        <f>AE2083/MAX(AE$11:AE2083)-1</f>
        <v>-1.9593693142302193E-2</v>
      </c>
      <c r="AH2083" s="1" t="s">
        <v>877</v>
      </c>
      <c r="AI2083" s="15">
        <v>43614.385416666664</v>
      </c>
      <c r="AJ2083" s="16">
        <v>3081712.75</v>
      </c>
      <c r="AK2083" s="14">
        <f>AJ2083/MAX(AJ$11:AJ2083)-1</f>
        <v>-3.7994562383298791E-2</v>
      </c>
      <c r="AM2083" s="1" t="s">
        <v>878</v>
      </c>
      <c r="AN2083" s="15">
        <v>43614.385416666664</v>
      </c>
      <c r="AO2083" s="16">
        <v>3038213.75</v>
      </c>
      <c r="AP2083" s="14">
        <f>AO2083/MAX(AO$11:AO2083)-1</f>
        <v>-2.6281421086831291E-2</v>
      </c>
      <c r="AR2083" s="1" t="s">
        <v>879</v>
      </c>
      <c r="AS2083" s="15">
        <v>43614.385416666664</v>
      </c>
      <c r="AT2083" s="16">
        <v>3283956.5</v>
      </c>
      <c r="AU2083" s="14">
        <f>AT2083/MAX(AT$11:AT2083)-1</f>
        <v>-1.6640451632719655E-2</v>
      </c>
      <c r="AW2083" s="1" t="s">
        <v>880</v>
      </c>
      <c r="AX2083" s="15">
        <v>43614.385416666664</v>
      </c>
      <c r="AY2083" s="16">
        <v>2776232.75</v>
      </c>
      <c r="AZ2083" s="14">
        <f>AY2083/MAX(AY$11:AY2083)-1</f>
        <v>-1.5216135905806394E-2</v>
      </c>
      <c r="BB2083" s="1" t="s">
        <v>881</v>
      </c>
      <c r="BC2083" s="15">
        <v>43614.385416666664</v>
      </c>
      <c r="BD2083" s="16">
        <v>2619909.5</v>
      </c>
      <c r="BE2083" s="14">
        <f>BD2083/MAX(BD$11:BD2083)-1</f>
        <v>-1.1896684572572092E-2</v>
      </c>
      <c r="BG2083" s="1" t="s">
        <v>882</v>
      </c>
      <c r="BH2083" s="15">
        <v>43614.385416666664</v>
      </c>
      <c r="BI2083" s="16">
        <v>2822539.75</v>
      </c>
      <c r="BJ2083" s="14">
        <f>BI2083/MAX(BI$11:BI2083)-1</f>
        <v>-3.0709839221151558E-2</v>
      </c>
      <c r="BL2083" s="1" t="s">
        <v>883</v>
      </c>
      <c r="BM2083" s="15">
        <v>43614.385416666664</v>
      </c>
      <c r="BN2083" s="16">
        <v>2129315.75</v>
      </c>
      <c r="BO2083" s="14">
        <f>BN2083/MAX(BN$11:BN2083)-1</f>
        <v>-8.6169407394278141E-2</v>
      </c>
      <c r="BQ2083" s="1" t="s">
        <v>884</v>
      </c>
      <c r="BR2083" s="15">
        <v>43614.385416666664</v>
      </c>
      <c r="BS2083" s="16">
        <v>2451873.5</v>
      </c>
      <c r="BT2083" s="14">
        <f>BS2083/MAX(BS$11:BS2083)-1</f>
        <v>-3.8796481311820341E-2</v>
      </c>
      <c r="BV2083" s="1" t="s">
        <v>885</v>
      </c>
      <c r="BW2083" s="15">
        <v>43614.385416666664</v>
      </c>
      <c r="BX2083" s="16">
        <v>1962675</v>
      </c>
      <c r="BY2083" s="14">
        <f>BX2083/MAX(BX$11:BX2083)-1</f>
        <v>-3.9421856834073843E-2</v>
      </c>
      <c r="CA2083" s="1" t="s">
        <v>886</v>
      </c>
      <c r="CB2083" s="15">
        <v>43614.385416666664</v>
      </c>
      <c r="CC2083" s="16">
        <v>2331187.5</v>
      </c>
      <c r="CD2083" s="14">
        <f>CC2083/MAX(CC$11:CC2083)-1</f>
        <v>-3.178559202265463E-2</v>
      </c>
      <c r="CF2083" s="1" t="s">
        <v>887</v>
      </c>
      <c r="CG2083" s="15">
        <v>43614.385416666664</v>
      </c>
      <c r="CH2083" s="16">
        <v>2580936.25</v>
      </c>
      <c r="CI2083" s="14">
        <f>CH2083/MAX(CH$11:CH2083)-1</f>
        <v>-3.5328932515483746E-3</v>
      </c>
      <c r="CK2083" s="1" t="s">
        <v>888</v>
      </c>
      <c r="CL2083" s="15">
        <v>43614.385416666664</v>
      </c>
      <c r="CM2083" s="16">
        <v>2215886.75</v>
      </c>
      <c r="CN2083" s="14">
        <f>CM2083/MAX(CM$11:CM2083)-1</f>
        <v>-9.6162860299260355E-3</v>
      </c>
      <c r="CP2083" s="1" t="s">
        <v>889</v>
      </c>
      <c r="CQ2083" s="15">
        <v>43614.385416666664</v>
      </c>
      <c r="CR2083" s="16">
        <v>2410874</v>
      </c>
      <c r="CS2083" s="14">
        <f>CR2083/MAX(CR$11:CR2083)-1</f>
        <v>-8.0559461708267555E-2</v>
      </c>
      <c r="CU2083" s="1" t="s">
        <v>890</v>
      </c>
      <c r="CV2083" s="15">
        <v>43614.385416666664</v>
      </c>
      <c r="CW2083" s="16">
        <v>2072172.38</v>
      </c>
      <c r="CX2083" s="14">
        <f>CW2083/MAX(CW$11:CW2083)-1</f>
        <v>-0.11859649018334506</v>
      </c>
    </row>
    <row r="2084" spans="4:102">
      <c r="D2084" s="1" t="s">
        <v>871</v>
      </c>
      <c r="E2084" s="15">
        <v>43615.385416666664</v>
      </c>
      <c r="F2084" s="16">
        <v>4831574.5</v>
      </c>
      <c r="G2084" s="14">
        <f>F2084/MAX(F$11:F2084)-1</f>
        <v>-3.8170495710304619E-2</v>
      </c>
      <c r="I2084" s="1" t="s">
        <v>872</v>
      </c>
      <c r="J2084" s="15">
        <v>43615.385416666664</v>
      </c>
      <c r="K2084" s="16">
        <v>4364225.5</v>
      </c>
      <c r="L2084" s="14">
        <f>K2084/MAX(K$11:K2084)-1</f>
        <v>-2.5630575222221896E-2</v>
      </c>
      <c r="N2084" s="1" t="s">
        <v>873</v>
      </c>
      <c r="O2084" s="15">
        <v>43615.385416666664</v>
      </c>
      <c r="P2084" s="16">
        <v>2412752.5</v>
      </c>
      <c r="Q2084" s="14">
        <f>P2084/MAX(P$11:P2084)-1</f>
        <v>-3.698037431698864E-2</v>
      </c>
      <c r="S2084" s="1" t="s">
        <v>874</v>
      </c>
      <c r="T2084" s="15">
        <v>43615.385416666664</v>
      </c>
      <c r="U2084" s="16">
        <v>1930439.25</v>
      </c>
      <c r="V2084" s="14">
        <f>U2084/MAX(U$11:U2084)-1</f>
        <v>-4.4004062801079491E-2</v>
      </c>
      <c r="X2084" s="1" t="s">
        <v>875</v>
      </c>
      <c r="Y2084" s="15">
        <v>43615.385416666664</v>
      </c>
      <c r="Z2084" s="16">
        <v>1404746</v>
      </c>
      <c r="AA2084" s="14">
        <f>Z2084/MAX(Z$11:Z2084)-1</f>
        <v>-0.14653324919687616</v>
      </c>
      <c r="AC2084" s="1" t="s">
        <v>876</v>
      </c>
      <c r="AD2084" s="15">
        <v>43615.385416666664</v>
      </c>
      <c r="AE2084" s="16">
        <v>3238224.75</v>
      </c>
      <c r="AF2084" s="14">
        <f>AE2084/MAX(AE$11:AE2084)-1</f>
        <v>-1.750512622385203E-2</v>
      </c>
      <c r="AH2084" s="1" t="s">
        <v>877</v>
      </c>
      <c r="AI2084" s="15">
        <v>43615.385416666664</v>
      </c>
      <c r="AJ2084" s="16">
        <v>3021711.75</v>
      </c>
      <c r="AK2084" s="14">
        <f>AJ2084/MAX(AJ$11:AJ2084)-1</f>
        <v>-5.6724824722785061E-2</v>
      </c>
      <c r="AM2084" s="1" t="s">
        <v>878</v>
      </c>
      <c r="AN2084" s="15">
        <v>43615.385416666664</v>
      </c>
      <c r="AO2084" s="16">
        <v>2990597.75</v>
      </c>
      <c r="AP2084" s="14">
        <f>AO2084/MAX(AO$11:AO2084)-1</f>
        <v>-4.1541895717205568E-2</v>
      </c>
      <c r="AR2084" s="1" t="s">
        <v>879</v>
      </c>
      <c r="AS2084" s="15">
        <v>43615.385416666664</v>
      </c>
      <c r="AT2084" s="16">
        <v>3203358.25</v>
      </c>
      <c r="AU2084" s="14">
        <f>AT2084/MAX(AT$11:AT2084)-1</f>
        <v>-4.0775076655673814E-2</v>
      </c>
      <c r="AW2084" s="1" t="s">
        <v>880</v>
      </c>
      <c r="AX2084" s="15">
        <v>43615.385416666664</v>
      </c>
      <c r="AY2084" s="16">
        <v>2718494.5</v>
      </c>
      <c r="AZ2084" s="14">
        <f>AY2084/MAX(AY$11:AY2084)-1</f>
        <v>-3.5697018476274045E-2</v>
      </c>
      <c r="BB2084" s="1" t="s">
        <v>881</v>
      </c>
      <c r="BC2084" s="15">
        <v>43615.385416666664</v>
      </c>
      <c r="BD2084" s="16">
        <v>2626690</v>
      </c>
      <c r="BE2084" s="14">
        <f>BD2084/MAX(BD$11:BD2084)-1</f>
        <v>-9.3394074871400168E-3</v>
      </c>
      <c r="BG2084" s="1" t="s">
        <v>882</v>
      </c>
      <c r="BH2084" s="15">
        <v>43615.385416666664</v>
      </c>
      <c r="BI2084" s="16">
        <v>2828552.5</v>
      </c>
      <c r="BJ2084" s="14">
        <f>BI2084/MAX(BI$11:BI2084)-1</f>
        <v>-2.8644996940640488E-2</v>
      </c>
      <c r="BL2084" s="1" t="s">
        <v>883</v>
      </c>
      <c r="BM2084" s="15">
        <v>43615.385416666664</v>
      </c>
      <c r="BN2084" s="16">
        <v>2088651.88</v>
      </c>
      <c r="BO2084" s="14">
        <f>BN2084/MAX(BN$11:BN2084)-1</f>
        <v>-0.10362097061111997</v>
      </c>
      <c r="BQ2084" s="1" t="s">
        <v>884</v>
      </c>
      <c r="BR2084" s="15">
        <v>43615.385416666664</v>
      </c>
      <c r="BS2084" s="16">
        <v>2408719.75</v>
      </c>
      <c r="BT2084" s="14">
        <f>BS2084/MAX(BS$11:BS2084)-1</f>
        <v>-5.5713967611415338E-2</v>
      </c>
      <c r="BV2084" s="1" t="s">
        <v>885</v>
      </c>
      <c r="BW2084" s="15">
        <v>43615.385416666664</v>
      </c>
      <c r="BX2084" s="16">
        <v>1928527</v>
      </c>
      <c r="BY2084" s="14">
        <f>BX2084/MAX(BX$11:BX2084)-1</f>
        <v>-5.613467094381186E-2</v>
      </c>
      <c r="CA2084" s="1" t="s">
        <v>886</v>
      </c>
      <c r="CB2084" s="15">
        <v>43615.385416666664</v>
      </c>
      <c r="CC2084" s="16">
        <v>2336823.5</v>
      </c>
      <c r="CD2084" s="14">
        <f>CC2084/MAX(CC$11:CC2084)-1</f>
        <v>-2.9444786573345927E-2</v>
      </c>
      <c r="CF2084" s="1" t="s">
        <v>887</v>
      </c>
      <c r="CG2084" s="15">
        <v>43615.385416666664</v>
      </c>
      <c r="CH2084" s="16">
        <v>2587615.5</v>
      </c>
      <c r="CI2084" s="14">
        <f>CH2084/MAX(CH$11:CH2084)-1</f>
        <v>-9.541186217025821E-4</v>
      </c>
      <c r="CK2084" s="1" t="s">
        <v>888</v>
      </c>
      <c r="CL2084" s="15">
        <v>43615.385416666664</v>
      </c>
      <c r="CM2084" s="16">
        <v>2221251</v>
      </c>
      <c r="CN2084" s="14">
        <f>CM2084/MAX(CM$11:CM2084)-1</f>
        <v>-7.2187511208590127E-3</v>
      </c>
      <c r="CP2084" s="1" t="s">
        <v>889</v>
      </c>
      <c r="CQ2084" s="15">
        <v>43615.385416666664</v>
      </c>
      <c r="CR2084" s="16">
        <v>2414882</v>
      </c>
      <c r="CS2084" s="14">
        <f>CR2084/MAX(CR$11:CR2084)-1</f>
        <v>-7.9030921569930523E-2</v>
      </c>
      <c r="CU2084" s="1" t="s">
        <v>890</v>
      </c>
      <c r="CV2084" s="15">
        <v>43615.385416666664</v>
      </c>
      <c r="CW2084" s="16">
        <v>2081744.38</v>
      </c>
      <c r="CX2084" s="14">
        <f>CW2084/MAX(CW$11:CW2084)-1</f>
        <v>-0.11452501694231809</v>
      </c>
    </row>
    <row r="2085" spans="4:102">
      <c r="D2085" s="1" t="s">
        <v>871</v>
      </c>
      <c r="E2085" s="15">
        <v>43616.385416666664</v>
      </c>
      <c r="F2085" s="16">
        <v>4818307</v>
      </c>
      <c r="G2085" s="14">
        <f>F2085/MAX(F$11:F2085)-1</f>
        <v>-4.081167881700476E-2</v>
      </c>
      <c r="I2085" s="1" t="s">
        <v>872</v>
      </c>
      <c r="J2085" s="15">
        <v>43616.385416666664</v>
      </c>
      <c r="K2085" s="16">
        <v>4358499.5</v>
      </c>
      <c r="L2085" s="14">
        <f>K2085/MAX(K$11:K2085)-1</f>
        <v>-2.6908978303427866E-2</v>
      </c>
      <c r="N2085" s="1" t="s">
        <v>873</v>
      </c>
      <c r="O2085" s="15">
        <v>43616.385416666664</v>
      </c>
      <c r="P2085" s="16">
        <v>2419286.75</v>
      </c>
      <c r="Q2085" s="14">
        <f>P2085/MAX(P$11:P2085)-1</f>
        <v>-3.4372311123967769E-2</v>
      </c>
      <c r="S2085" s="1" t="s">
        <v>874</v>
      </c>
      <c r="T2085" s="15">
        <v>43616.385416666664</v>
      </c>
      <c r="U2085" s="16">
        <v>1933642.75</v>
      </c>
      <c r="V2085" s="14">
        <f>U2085/MAX(U$11:U2085)-1</f>
        <v>-4.2417619205500579E-2</v>
      </c>
      <c r="X2085" s="1" t="s">
        <v>875</v>
      </c>
      <c r="Y2085" s="15">
        <v>43616.385416666664</v>
      </c>
      <c r="Z2085" s="16">
        <v>1407182.63</v>
      </c>
      <c r="AA2085" s="14">
        <f>Z2085/MAX(Z$11:Z2085)-1</f>
        <v>-0.14505285153850278</v>
      </c>
      <c r="AC2085" s="1" t="s">
        <v>876</v>
      </c>
      <c r="AD2085" s="15">
        <v>43616.385416666664</v>
      </c>
      <c r="AE2085" s="16">
        <v>3220307.75</v>
      </c>
      <c r="AF2085" s="14">
        <f>AE2085/MAX(AE$11:AE2085)-1</f>
        <v>-2.2941240765761872E-2</v>
      </c>
      <c r="AH2085" s="1" t="s">
        <v>877</v>
      </c>
      <c r="AI2085" s="15">
        <v>43616.385416666664</v>
      </c>
      <c r="AJ2085" s="16">
        <v>3010612.5</v>
      </c>
      <c r="AK2085" s="14">
        <f>AJ2085/MAX(AJ$11:AJ2085)-1</f>
        <v>-6.0189631380533126E-2</v>
      </c>
      <c r="AM2085" s="1" t="s">
        <v>878</v>
      </c>
      <c r="AN2085" s="15">
        <v>43616.385416666664</v>
      </c>
      <c r="AO2085" s="16">
        <v>2979016.5</v>
      </c>
      <c r="AP2085" s="14">
        <f>AO2085/MAX(AO$11:AO2085)-1</f>
        <v>-4.5253576072821877E-2</v>
      </c>
      <c r="AR2085" s="1" t="s">
        <v>879</v>
      </c>
      <c r="AS2085" s="15">
        <v>43616.385416666664</v>
      </c>
      <c r="AT2085" s="16">
        <v>3191162.5</v>
      </c>
      <c r="AU2085" s="14">
        <f>AT2085/MAX(AT$11:AT2085)-1</f>
        <v>-4.442701516703973E-2</v>
      </c>
      <c r="AW2085" s="1" t="s">
        <v>880</v>
      </c>
      <c r="AX2085" s="15">
        <v>43616.385416666664</v>
      </c>
      <c r="AY2085" s="16">
        <v>2708144.75</v>
      </c>
      <c r="AZ2085" s="14">
        <f>AY2085/MAX(AY$11:AY2085)-1</f>
        <v>-3.9368276513774281E-2</v>
      </c>
      <c r="BB2085" s="1" t="s">
        <v>881</v>
      </c>
      <c r="BC2085" s="15">
        <v>43616.385416666664</v>
      </c>
      <c r="BD2085" s="16">
        <v>2614306</v>
      </c>
      <c r="BE2085" s="14">
        <f>BD2085/MAX(BD$11:BD2085)-1</f>
        <v>-1.401005410995404E-2</v>
      </c>
      <c r="BG2085" s="1" t="s">
        <v>882</v>
      </c>
      <c r="BH2085" s="15">
        <v>43616.385416666664</v>
      </c>
      <c r="BI2085" s="16">
        <v>2815217</v>
      </c>
      <c r="BJ2085" s="14">
        <f>BI2085/MAX(BI$11:BI2085)-1</f>
        <v>-3.3224549430225903E-2</v>
      </c>
      <c r="BL2085" s="1" t="s">
        <v>883</v>
      </c>
      <c r="BM2085" s="15">
        <v>43616.385416666664</v>
      </c>
      <c r="BN2085" s="16">
        <v>2078804.63</v>
      </c>
      <c r="BO2085" s="14">
        <f>BN2085/MAX(BN$11:BN2085)-1</f>
        <v>-0.10784707860052301</v>
      </c>
      <c r="BQ2085" s="1" t="s">
        <v>884</v>
      </c>
      <c r="BR2085" s="15">
        <v>43616.385416666664</v>
      </c>
      <c r="BS2085" s="16">
        <v>2397363.5</v>
      </c>
      <c r="BT2085" s="14">
        <f>BS2085/MAX(BS$11:BS2085)-1</f>
        <v>-6.0165937690256133E-2</v>
      </c>
      <c r="BV2085" s="1" t="s">
        <v>885</v>
      </c>
      <c r="BW2085" s="15">
        <v>43616.385416666664</v>
      </c>
      <c r="BX2085" s="16">
        <v>1919434.63</v>
      </c>
      <c r="BY2085" s="14">
        <f>BX2085/MAX(BX$11:BX2085)-1</f>
        <v>-6.0584685282190742E-2</v>
      </c>
      <c r="CA2085" s="1" t="s">
        <v>886</v>
      </c>
      <c r="CB2085" s="15">
        <v>43616.385416666664</v>
      </c>
      <c r="CC2085" s="16">
        <v>2327680.75</v>
      </c>
      <c r="CD2085" s="14">
        <f>CC2085/MAX(CC$11:CC2085)-1</f>
        <v>-3.3242053965408913E-2</v>
      </c>
      <c r="CF2085" s="1" t="s">
        <v>887</v>
      </c>
      <c r="CG2085" s="15">
        <v>43616.385416666664</v>
      </c>
      <c r="CH2085" s="16">
        <v>2573946.5</v>
      </c>
      <c r="CI2085" s="14">
        <f>CH2085/MAX(CH$11:CH2085)-1</f>
        <v>-6.2315480359875774E-3</v>
      </c>
      <c r="CK2085" s="1" t="s">
        <v>888</v>
      </c>
      <c r="CL2085" s="15">
        <v>43616.385416666664</v>
      </c>
      <c r="CM2085" s="16">
        <v>2209517</v>
      </c>
      <c r="CN2085" s="14">
        <f>CM2085/MAX(CM$11:CM2085)-1</f>
        <v>-1.2463226047082054E-2</v>
      </c>
      <c r="CP2085" s="1" t="s">
        <v>889</v>
      </c>
      <c r="CQ2085" s="15">
        <v>43616.385416666664</v>
      </c>
      <c r="CR2085" s="16">
        <v>2402125.5</v>
      </c>
      <c r="CS2085" s="14">
        <f>CR2085/MAX(CR$11:CR2085)-1</f>
        <v>-8.3895897187369783E-2</v>
      </c>
      <c r="CU2085" s="1" t="s">
        <v>890</v>
      </c>
      <c r="CV2085" s="15">
        <v>43616.385416666664</v>
      </c>
      <c r="CW2085" s="16">
        <v>2070747.5</v>
      </c>
      <c r="CX2085" s="14">
        <f>CW2085/MAX(CW$11:CW2085)-1</f>
        <v>-0.11920256632121318</v>
      </c>
    </row>
    <row r="2086" spans="4:102">
      <c r="D2086" s="1" t="s">
        <v>871</v>
      </c>
      <c r="E2086" s="15">
        <v>43619.385416666664</v>
      </c>
      <c r="F2086" s="16">
        <v>4834196.5</v>
      </c>
      <c r="G2086" s="14">
        <f>F2086/MAX(F$11:F2086)-1</f>
        <v>-3.7648529845916601E-2</v>
      </c>
      <c r="I2086" s="1" t="s">
        <v>872</v>
      </c>
      <c r="J2086" s="15">
        <v>43619.385416666664</v>
      </c>
      <c r="K2086" s="16">
        <v>4372344</v>
      </c>
      <c r="L2086" s="14">
        <f>K2086/MAX(K$11:K2086)-1</f>
        <v>-2.3818015771510992E-2</v>
      </c>
      <c r="N2086" s="1" t="s">
        <v>873</v>
      </c>
      <c r="O2086" s="15">
        <v>43619.385416666664</v>
      </c>
      <c r="P2086" s="16">
        <v>2417940.25</v>
      </c>
      <c r="Q2086" s="14">
        <f>P2086/MAX(P$11:P2086)-1</f>
        <v>-3.4909749558279635E-2</v>
      </c>
      <c r="S2086" s="1" t="s">
        <v>874</v>
      </c>
      <c r="T2086" s="15">
        <v>43619.385416666664</v>
      </c>
      <c r="U2086" s="16">
        <v>1928368.13</v>
      </c>
      <c r="V2086" s="14">
        <f>U2086/MAX(U$11:U2086)-1</f>
        <v>-4.5029726937079406E-2</v>
      </c>
      <c r="X2086" s="1" t="s">
        <v>875</v>
      </c>
      <c r="Y2086" s="15">
        <v>43619.385416666664</v>
      </c>
      <c r="Z2086" s="16">
        <v>1406658.88</v>
      </c>
      <c r="AA2086" s="14">
        <f>Z2086/MAX(Z$11:Z2086)-1</f>
        <v>-0.14537106081671625</v>
      </c>
      <c r="AC2086" s="1" t="s">
        <v>876</v>
      </c>
      <c r="AD2086" s="15">
        <v>43619.385416666664</v>
      </c>
      <c r="AE2086" s="16">
        <v>3218138.75</v>
      </c>
      <c r="AF2086" s="14">
        <f>AE2086/MAX(AE$11:AE2086)-1</f>
        <v>-2.3599327077164611E-2</v>
      </c>
      <c r="AH2086" s="1" t="s">
        <v>877</v>
      </c>
      <c r="AI2086" s="15">
        <v>43619.385416666664</v>
      </c>
      <c r="AJ2086" s="16">
        <v>3015356</v>
      </c>
      <c r="AK2086" s="14">
        <f>AJ2086/MAX(AJ$11:AJ2086)-1</f>
        <v>-5.8708872736387918E-2</v>
      </c>
      <c r="AM2086" s="1" t="s">
        <v>878</v>
      </c>
      <c r="AN2086" s="15">
        <v>43619.385416666664</v>
      </c>
      <c r="AO2086" s="16">
        <v>2988864.5</v>
      </c>
      <c r="AP2086" s="14">
        <f>AO2086/MAX(AO$11:AO2086)-1</f>
        <v>-4.2097385839288459E-2</v>
      </c>
      <c r="AR2086" s="1" t="s">
        <v>879</v>
      </c>
      <c r="AS2086" s="15">
        <v>43619.385416666664</v>
      </c>
      <c r="AT2086" s="16">
        <v>3201513.5</v>
      </c>
      <c r="AU2086" s="14">
        <f>AT2086/MAX(AT$11:AT2086)-1</f>
        <v>-4.1327475119797952E-2</v>
      </c>
      <c r="AW2086" s="1" t="s">
        <v>880</v>
      </c>
      <c r="AX2086" s="15">
        <v>43619.385416666664</v>
      </c>
      <c r="AY2086" s="16">
        <v>2716929</v>
      </c>
      <c r="AZ2086" s="14">
        <f>AY2086/MAX(AY$11:AY2086)-1</f>
        <v>-3.6252331837244745E-2</v>
      </c>
      <c r="BB2086" s="1" t="s">
        <v>881</v>
      </c>
      <c r="BC2086" s="15">
        <v>43619.385416666664</v>
      </c>
      <c r="BD2086" s="16">
        <v>2607526</v>
      </c>
      <c r="BE2086" s="14">
        <f>BD2086/MAX(BD$11:BD2086)-1</f>
        <v>-1.656714261953729E-2</v>
      </c>
      <c r="BG2086" s="1" t="s">
        <v>882</v>
      </c>
      <c r="BH2086" s="15">
        <v>43619.385416666664</v>
      </c>
      <c r="BI2086" s="16">
        <v>2813313</v>
      </c>
      <c r="BJ2086" s="14">
        <f>BI2086/MAX(BI$11:BI2086)-1</f>
        <v>-3.3878403274489099E-2</v>
      </c>
      <c r="BL2086" s="1" t="s">
        <v>883</v>
      </c>
      <c r="BM2086" s="15">
        <v>43619.385416666664</v>
      </c>
      <c r="BN2086" s="16">
        <v>2079503.88</v>
      </c>
      <c r="BO2086" s="14">
        <f>BN2086/MAX(BN$11:BN2086)-1</f>
        <v>-0.10754698405518393</v>
      </c>
      <c r="BQ2086" s="1" t="s">
        <v>884</v>
      </c>
      <c r="BR2086" s="15">
        <v>43619.385416666664</v>
      </c>
      <c r="BS2086" s="16">
        <v>2401914.5</v>
      </c>
      <c r="BT2086" s="14">
        <f>BS2086/MAX(BS$11:BS2086)-1</f>
        <v>-5.8381817419145166E-2</v>
      </c>
      <c r="BV2086" s="1" t="s">
        <v>885</v>
      </c>
      <c r="BW2086" s="15">
        <v>43619.385416666664</v>
      </c>
      <c r="BX2086" s="16">
        <v>1923078.38</v>
      </c>
      <c r="BY2086" s="14">
        <f>BX2086/MAX(BX$11:BX2086)-1</f>
        <v>-5.880135049209001E-2</v>
      </c>
      <c r="CA2086" s="1" t="s">
        <v>886</v>
      </c>
      <c r="CB2086" s="15">
        <v>43619.385416666664</v>
      </c>
      <c r="CC2086" s="16">
        <v>2333028.25</v>
      </c>
      <c r="CD2086" s="14">
        <f>CC2086/MAX(CC$11:CC2086)-1</f>
        <v>-3.1021071506186382E-2</v>
      </c>
      <c r="CF2086" s="1" t="s">
        <v>887</v>
      </c>
      <c r="CG2086" s="15">
        <v>43619.385416666664</v>
      </c>
      <c r="CH2086" s="16">
        <v>2566528.5</v>
      </c>
      <c r="CI2086" s="14">
        <f>CH2086/MAX(CH$11:CH2086)-1</f>
        <v>-9.0955447727764094E-3</v>
      </c>
      <c r="CK2086" s="1" t="s">
        <v>888</v>
      </c>
      <c r="CL2086" s="15">
        <v>43619.385416666664</v>
      </c>
      <c r="CM2086" s="16">
        <v>2210063.5</v>
      </c>
      <c r="CN2086" s="14">
        <f>CM2086/MAX(CM$11:CM2086)-1</f>
        <v>-1.2218969566156423E-2</v>
      </c>
      <c r="CP2086" s="1" t="s">
        <v>889</v>
      </c>
      <c r="CQ2086" s="15">
        <v>43619.385416666664</v>
      </c>
      <c r="CR2086" s="16">
        <v>2400497.75</v>
      </c>
      <c r="CS2086" s="14">
        <f>CR2086/MAX(CR$11:CR2086)-1</f>
        <v>-8.451667593242429E-2</v>
      </c>
      <c r="CU2086" s="1" t="s">
        <v>890</v>
      </c>
      <c r="CV2086" s="15">
        <v>43619.385416666664</v>
      </c>
      <c r="CW2086" s="16">
        <v>2069344.25</v>
      </c>
      <c r="CX2086" s="14">
        <f>CW2086/MAX(CW$11:CW2086)-1</f>
        <v>-0.11979944208651516</v>
      </c>
    </row>
    <row r="2087" spans="4:102">
      <c r="D2087" s="1" t="s">
        <v>871</v>
      </c>
      <c r="E2087" s="15">
        <v>43620.385416666664</v>
      </c>
      <c r="F2087" s="16">
        <v>4831420.5</v>
      </c>
      <c r="G2087" s="14">
        <f>F2087/MAX(F$11:F2087)-1</f>
        <v>-3.8201152744292255E-2</v>
      </c>
      <c r="I2087" s="1" t="s">
        <v>872</v>
      </c>
      <c r="J2087" s="15">
        <v>43620.385416666664</v>
      </c>
      <c r="K2087" s="16">
        <v>4347513.5</v>
      </c>
      <c r="L2087" s="14">
        <f>K2087/MAX(K$11:K2087)-1</f>
        <v>-2.93617439775683E-2</v>
      </c>
      <c r="N2087" s="1" t="s">
        <v>873</v>
      </c>
      <c r="O2087" s="15">
        <v>43620.385416666664</v>
      </c>
      <c r="P2087" s="16">
        <v>2412914.5</v>
      </c>
      <c r="Q2087" s="14">
        <f>P2087/MAX(P$11:P2087)-1</f>
        <v>-3.6915714067186634E-2</v>
      </c>
      <c r="S2087" s="1" t="s">
        <v>874</v>
      </c>
      <c r="T2087" s="15">
        <v>43620.385416666664</v>
      </c>
      <c r="U2087" s="16">
        <v>1923287.75</v>
      </c>
      <c r="V2087" s="14">
        <f>U2087/MAX(U$11:U2087)-1</f>
        <v>-4.7545642752314987E-2</v>
      </c>
      <c r="X2087" s="1" t="s">
        <v>875</v>
      </c>
      <c r="Y2087" s="15">
        <v>43620.385416666664</v>
      </c>
      <c r="Z2087" s="16">
        <v>1401901.25</v>
      </c>
      <c r="AA2087" s="14">
        <f>Z2087/MAX(Z$11:Z2087)-1</f>
        <v>-0.14826160403066624</v>
      </c>
      <c r="AC2087" s="1" t="s">
        <v>876</v>
      </c>
      <c r="AD2087" s="15">
        <v>43620.385416666664</v>
      </c>
      <c r="AE2087" s="16">
        <v>3216630</v>
      </c>
      <c r="AF2087" s="14">
        <f>AE2087/MAX(AE$11:AE2087)-1</f>
        <v>-2.4057089973581691E-2</v>
      </c>
      <c r="AH2087" s="1" t="s">
        <v>877</v>
      </c>
      <c r="AI2087" s="15">
        <v>43620.385416666664</v>
      </c>
      <c r="AJ2087" s="16">
        <v>3013718.25</v>
      </c>
      <c r="AK2087" s="14">
        <f>AJ2087/MAX(AJ$11:AJ2087)-1</f>
        <v>-5.9220122334669556E-2</v>
      </c>
      <c r="AM2087" s="1" t="s">
        <v>878</v>
      </c>
      <c r="AN2087" s="15">
        <v>43620.385416666664</v>
      </c>
      <c r="AO2087" s="16">
        <v>2987144</v>
      </c>
      <c r="AP2087" s="14">
        <f>AO2087/MAX(AO$11:AO2087)-1</f>
        <v>-4.2648789707768753E-2</v>
      </c>
      <c r="AR2087" s="1" t="s">
        <v>879</v>
      </c>
      <c r="AS2087" s="15">
        <v>43620.385416666664</v>
      </c>
      <c r="AT2087" s="16">
        <v>3195089.5</v>
      </c>
      <c r="AU2087" s="14">
        <f>AT2087/MAX(AT$11:AT2087)-1</f>
        <v>-4.3251100398851272E-2</v>
      </c>
      <c r="AW2087" s="1" t="s">
        <v>880</v>
      </c>
      <c r="AX2087" s="15">
        <v>43620.385416666664</v>
      </c>
      <c r="AY2087" s="16">
        <v>2711477.5</v>
      </c>
      <c r="AZ2087" s="14">
        <f>AY2087/MAX(AY$11:AY2087)-1</f>
        <v>-3.8186085134805814E-2</v>
      </c>
      <c r="BB2087" s="1" t="s">
        <v>881</v>
      </c>
      <c r="BC2087" s="15">
        <v>43620.385416666664</v>
      </c>
      <c r="BD2087" s="16">
        <v>2605448</v>
      </c>
      <c r="BE2087" s="14">
        <f>BD2087/MAX(BD$11:BD2087)-1</f>
        <v>-1.7350863847105713E-2</v>
      </c>
      <c r="BG2087" s="1" t="s">
        <v>882</v>
      </c>
      <c r="BH2087" s="15">
        <v>43620.385416666664</v>
      </c>
      <c r="BI2087" s="16">
        <v>2811994.5</v>
      </c>
      <c r="BJ2087" s="14">
        <f>BI2087/MAX(BI$11:BI2087)-1</f>
        <v>-3.4331190193428562E-2</v>
      </c>
      <c r="BL2087" s="1" t="s">
        <v>883</v>
      </c>
      <c r="BM2087" s="15">
        <v>43620.385416666664</v>
      </c>
      <c r="BN2087" s="16">
        <v>2078465.5</v>
      </c>
      <c r="BO2087" s="14">
        <f>BN2087/MAX(BN$11:BN2087)-1</f>
        <v>-0.10799262177272295</v>
      </c>
      <c r="BQ2087" s="1" t="s">
        <v>884</v>
      </c>
      <c r="BR2087" s="15">
        <v>43620.385416666664</v>
      </c>
      <c r="BS2087" s="16">
        <v>2400609.5</v>
      </c>
      <c r="BT2087" s="14">
        <f>BS2087/MAX(BS$11:BS2087)-1</f>
        <v>-5.8893414200907435E-2</v>
      </c>
      <c r="BV2087" s="1" t="s">
        <v>885</v>
      </c>
      <c r="BW2087" s="15">
        <v>43620.385416666664</v>
      </c>
      <c r="BX2087" s="16">
        <v>1922033.5</v>
      </c>
      <c r="BY2087" s="14">
        <f>BX2087/MAX(BX$11:BX2087)-1</f>
        <v>-5.9312738720009084E-2</v>
      </c>
      <c r="CA2087" s="1" t="s">
        <v>886</v>
      </c>
      <c r="CB2087" s="15">
        <v>43620.385416666664</v>
      </c>
      <c r="CC2087" s="16">
        <v>2331137.75</v>
      </c>
      <c r="CD2087" s="14">
        <f>CC2087/MAX(CC$11:CC2087)-1</f>
        <v>-3.1806254739315976E-2</v>
      </c>
      <c r="CF2087" s="1" t="s">
        <v>887</v>
      </c>
      <c r="CG2087" s="15">
        <v>43620.385416666664</v>
      </c>
      <c r="CH2087" s="16">
        <v>2564449.25</v>
      </c>
      <c r="CI2087" s="14">
        <f>CH2087/MAX(CH$11:CH2087)-1</f>
        <v>-9.8983171123515623E-3</v>
      </c>
      <c r="CK2087" s="1" t="s">
        <v>888</v>
      </c>
      <c r="CL2087" s="15">
        <v>43620.385416666664</v>
      </c>
      <c r="CM2087" s="16">
        <v>2208972.75</v>
      </c>
      <c r="CN2087" s="14">
        <f>CM2087/MAX(CM$11:CM2087)-1</f>
        <v>-1.2706476897482388E-2</v>
      </c>
      <c r="CP2087" s="1" t="s">
        <v>889</v>
      </c>
      <c r="CQ2087" s="15">
        <v>43620.385416666664</v>
      </c>
      <c r="CR2087" s="16">
        <v>2399372</v>
      </c>
      <c r="CS2087" s="14">
        <f>CR2087/MAX(CR$11:CR2087)-1</f>
        <v>-8.4946005787896572E-2</v>
      </c>
      <c r="CU2087" s="1" t="s">
        <v>890</v>
      </c>
      <c r="CV2087" s="15">
        <v>43620.385416666664</v>
      </c>
      <c r="CW2087" s="16">
        <v>2068373.75</v>
      </c>
      <c r="CX2087" s="14">
        <f>CW2087/MAX(CW$11:CW2087)-1</f>
        <v>-0.12021224659763263</v>
      </c>
    </row>
    <row r="2088" spans="4:102">
      <c r="D2088" s="1" t="s">
        <v>871</v>
      </c>
      <c r="E2088" s="15">
        <v>43622.385416666664</v>
      </c>
      <c r="F2088" s="16">
        <v>4853608</v>
      </c>
      <c r="G2088" s="14">
        <f>F2088/MAX(F$11:F2088)-1</f>
        <v>-3.3784250526096571E-2</v>
      </c>
      <c r="I2088" s="1" t="s">
        <v>872</v>
      </c>
      <c r="J2088" s="15">
        <v>43622.385416666664</v>
      </c>
      <c r="K2088" s="16">
        <v>4380020</v>
      </c>
      <c r="L2088" s="14">
        <f>K2088/MAX(K$11:K2088)-1</f>
        <v>-2.2104250132087833E-2</v>
      </c>
      <c r="N2088" s="1" t="s">
        <v>873</v>
      </c>
      <c r="O2088" s="15">
        <v>43622.385416666664</v>
      </c>
      <c r="P2088" s="16">
        <v>2434244</v>
      </c>
      <c r="Q2088" s="14">
        <f>P2088/MAX(P$11:P2088)-1</f>
        <v>-2.8402314078581958E-2</v>
      </c>
      <c r="S2088" s="1" t="s">
        <v>874</v>
      </c>
      <c r="T2088" s="15">
        <v>43622.385416666664</v>
      </c>
      <c r="U2088" s="16">
        <v>1940286.88</v>
      </c>
      <c r="V2088" s="14">
        <f>U2088/MAX(U$11:U2088)-1</f>
        <v>-3.9127300027509637E-2</v>
      </c>
      <c r="X2088" s="1" t="s">
        <v>875</v>
      </c>
      <c r="Y2088" s="15">
        <v>43622.385416666664</v>
      </c>
      <c r="Z2088" s="16">
        <v>1409164.75</v>
      </c>
      <c r="AA2088" s="14">
        <f>Z2088/MAX(Z$11:Z2088)-1</f>
        <v>-0.14384859573987308</v>
      </c>
      <c r="AC2088" s="1" t="s">
        <v>876</v>
      </c>
      <c r="AD2088" s="15">
        <v>43622.385416666664</v>
      </c>
      <c r="AE2088" s="16">
        <v>3205454.25</v>
      </c>
      <c r="AF2088" s="14">
        <f>AE2088/MAX(AE$11:AE2088)-1</f>
        <v>-2.7447872866462664E-2</v>
      </c>
      <c r="AH2088" s="1" t="s">
        <v>877</v>
      </c>
      <c r="AI2088" s="15">
        <v>43622.385416666664</v>
      </c>
      <c r="AJ2088" s="16">
        <v>3019033</v>
      </c>
      <c r="AK2088" s="14">
        <f>AJ2088/MAX(AJ$11:AJ2088)-1</f>
        <v>-5.7561038956579491E-2</v>
      </c>
      <c r="AM2088" s="1" t="s">
        <v>878</v>
      </c>
      <c r="AN2088" s="15">
        <v>43622.385416666664</v>
      </c>
      <c r="AO2088" s="16">
        <v>3000282.25</v>
      </c>
      <c r="AP2088" s="14">
        <f>AO2088/MAX(AO$11:AO2088)-1</f>
        <v>-3.8438105676927958E-2</v>
      </c>
      <c r="AR2088" s="1" t="s">
        <v>879</v>
      </c>
      <c r="AS2088" s="15">
        <v>43622.385416666664</v>
      </c>
      <c r="AT2088" s="16">
        <v>3219814</v>
      </c>
      <c r="AU2088" s="14">
        <f>AT2088/MAX(AT$11:AT2088)-1</f>
        <v>-3.5847508678435114E-2</v>
      </c>
      <c r="AW2088" s="1" t="s">
        <v>880</v>
      </c>
      <c r="AX2088" s="15">
        <v>43622.385416666664</v>
      </c>
      <c r="AY2088" s="16">
        <v>2732459.5</v>
      </c>
      <c r="AZ2088" s="14">
        <f>AY2088/MAX(AY$11:AY2088)-1</f>
        <v>-3.0743360803992981E-2</v>
      </c>
      <c r="BB2088" s="1" t="s">
        <v>881</v>
      </c>
      <c r="BC2088" s="15">
        <v>43622.385416666664</v>
      </c>
      <c r="BD2088" s="16">
        <v>2590451.75</v>
      </c>
      <c r="BE2088" s="14">
        <f>BD2088/MAX(BD$11:BD2088)-1</f>
        <v>-2.3006724991919469E-2</v>
      </c>
      <c r="BG2088" s="1" t="s">
        <v>882</v>
      </c>
      <c r="BH2088" s="15">
        <v>43622.385416666664</v>
      </c>
      <c r="BI2088" s="16">
        <v>2794023</v>
      </c>
      <c r="BJ2088" s="14">
        <f>BI2088/MAX(BI$11:BI2088)-1</f>
        <v>-4.0502794375242956E-2</v>
      </c>
      <c r="BL2088" s="1" t="s">
        <v>883</v>
      </c>
      <c r="BM2088" s="15">
        <v>43622.385416666664</v>
      </c>
      <c r="BN2088" s="16">
        <v>2074162.63</v>
      </c>
      <c r="BO2088" s="14">
        <f>BN2088/MAX(BN$11:BN2088)-1</f>
        <v>-0.10983926863193372</v>
      </c>
      <c r="BQ2088" s="1" t="s">
        <v>884</v>
      </c>
      <c r="BR2088" s="15">
        <v>43622.385416666664</v>
      </c>
      <c r="BS2088" s="16">
        <v>2404842.25</v>
      </c>
      <c r="BT2088" s="14">
        <f>BS2088/MAX(BS$11:BS2088)-1</f>
        <v>-5.7234056899754915E-2</v>
      </c>
      <c r="BV2088" s="1" t="s">
        <v>885</v>
      </c>
      <c r="BW2088" s="15">
        <v>43622.385416666664</v>
      </c>
      <c r="BX2088" s="16">
        <v>1927604.63</v>
      </c>
      <c r="BY2088" s="14">
        <f>BX2088/MAX(BX$11:BX2088)-1</f>
        <v>-5.6586099968949588E-2</v>
      </c>
      <c r="CA2088" s="1" t="s">
        <v>886</v>
      </c>
      <c r="CB2088" s="15">
        <v>43622.385416666664</v>
      </c>
      <c r="CC2088" s="16">
        <v>2319574.75</v>
      </c>
      <c r="CD2088" s="14">
        <f>CC2088/MAX(CC$11:CC2088)-1</f>
        <v>-3.660872695548989E-2</v>
      </c>
      <c r="CF2088" s="1" t="s">
        <v>887</v>
      </c>
      <c r="CG2088" s="15">
        <v>43622.385416666664</v>
      </c>
      <c r="CH2088" s="16">
        <v>2549181.5</v>
      </c>
      <c r="CI2088" s="14">
        <f>CH2088/MAX(CH$11:CH2088)-1</f>
        <v>-1.5793003844369324E-2</v>
      </c>
      <c r="CK2088" s="1" t="s">
        <v>888</v>
      </c>
      <c r="CL2088" s="15">
        <v>43622.385416666664</v>
      </c>
      <c r="CM2088" s="16">
        <v>2193287</v>
      </c>
      <c r="CN2088" s="14">
        <f>CM2088/MAX(CM$11:CM2088)-1</f>
        <v>-1.9717174236327017E-2</v>
      </c>
      <c r="CP2088" s="1" t="s">
        <v>889</v>
      </c>
      <c r="CQ2088" s="15">
        <v>43622.385416666664</v>
      </c>
      <c r="CR2088" s="16">
        <v>2393094.75</v>
      </c>
      <c r="CS2088" s="14">
        <f>CR2088/MAX(CR$11:CR2088)-1</f>
        <v>-8.7339974995325753E-2</v>
      </c>
      <c r="CU2088" s="1" t="s">
        <v>890</v>
      </c>
      <c r="CV2088" s="15">
        <v>43622.385416666664</v>
      </c>
      <c r="CW2088" s="16">
        <v>2062962.63</v>
      </c>
      <c r="CX2088" s="14">
        <f>CW2088/MAX(CW$11:CW2088)-1</f>
        <v>-0.1225138795148899</v>
      </c>
    </row>
    <row r="2089" spans="4:102">
      <c r="D2089" s="1" t="s">
        <v>871</v>
      </c>
      <c r="E2089" s="15">
        <v>43623.385416666664</v>
      </c>
      <c r="F2089" s="16">
        <v>4832634.5</v>
      </c>
      <c r="G2089" s="14">
        <f>F2089/MAX(F$11:F2089)-1</f>
        <v>-3.7959479762077475E-2</v>
      </c>
      <c r="I2089" s="1" t="s">
        <v>872</v>
      </c>
      <c r="J2089" s="15">
        <v>43623.385416666664</v>
      </c>
      <c r="K2089" s="16">
        <v>4342856</v>
      </c>
      <c r="L2089" s="14">
        <f>K2089/MAX(K$11:K2089)-1</f>
        <v>-3.0401590703156289E-2</v>
      </c>
      <c r="N2089" s="1" t="s">
        <v>873</v>
      </c>
      <c r="O2089" s="15">
        <v>43623.385416666664</v>
      </c>
      <c r="P2089" s="16">
        <v>2430077.75</v>
      </c>
      <c r="Q2089" s="14">
        <f>P2089/MAX(P$11:P2089)-1</f>
        <v>-3.0065220039927731E-2</v>
      </c>
      <c r="S2089" s="1" t="s">
        <v>874</v>
      </c>
      <c r="T2089" s="15">
        <v>43623.385416666664</v>
      </c>
      <c r="U2089" s="16">
        <v>1940078</v>
      </c>
      <c r="V2089" s="14">
        <f>U2089/MAX(U$11:U2089)-1</f>
        <v>-3.9230741993560581E-2</v>
      </c>
      <c r="X2089" s="1" t="s">
        <v>875</v>
      </c>
      <c r="Y2089" s="15">
        <v>43623.385416666664</v>
      </c>
      <c r="Z2089" s="16">
        <v>1407260.13</v>
      </c>
      <c r="AA2089" s="14">
        <f>Z2089/MAX(Z$11:Z2089)-1</f>
        <v>-0.14500576567871948</v>
      </c>
      <c r="AC2089" s="1" t="s">
        <v>876</v>
      </c>
      <c r="AD2089" s="15">
        <v>43623.385416666664</v>
      </c>
      <c r="AE2089" s="16">
        <v>3199347</v>
      </c>
      <c r="AF2089" s="14">
        <f>AE2089/MAX(AE$11:AE2089)-1</f>
        <v>-2.9300845492241545E-2</v>
      </c>
      <c r="AH2089" s="1" t="s">
        <v>877</v>
      </c>
      <c r="AI2089" s="15">
        <v>43623.385416666664</v>
      </c>
      <c r="AJ2089" s="16">
        <v>3013728.75</v>
      </c>
      <c r="AK2089" s="14">
        <f>AJ2089/MAX(AJ$11:AJ2089)-1</f>
        <v>-5.9216844593389162E-2</v>
      </c>
      <c r="AM2089" s="1" t="s">
        <v>878</v>
      </c>
      <c r="AN2089" s="15">
        <v>43623.385416666664</v>
      </c>
      <c r="AO2089" s="16">
        <v>2992887.25</v>
      </c>
      <c r="AP2089" s="14">
        <f>AO2089/MAX(AO$11:AO2089)-1</f>
        <v>-4.080813276638573E-2</v>
      </c>
      <c r="AR2089" s="1" t="s">
        <v>879</v>
      </c>
      <c r="AS2089" s="15">
        <v>43623.385416666664</v>
      </c>
      <c r="AT2089" s="16">
        <v>3215372.75</v>
      </c>
      <c r="AU2089" s="14">
        <f>AT2089/MAX(AT$11:AT2089)-1</f>
        <v>-3.7177412285314904E-2</v>
      </c>
      <c r="AW2089" s="1" t="s">
        <v>880</v>
      </c>
      <c r="AX2089" s="15">
        <v>43623.385416666664</v>
      </c>
      <c r="AY2089" s="16">
        <v>2728690.5</v>
      </c>
      <c r="AZ2089" s="14">
        <f>AY2089/MAX(AY$11:AY2089)-1</f>
        <v>-3.2080298560300036E-2</v>
      </c>
      <c r="BB2089" s="1" t="s">
        <v>881</v>
      </c>
      <c r="BC2089" s="15">
        <v>43623.385416666664</v>
      </c>
      <c r="BD2089" s="16">
        <v>2586030</v>
      </c>
      <c r="BE2089" s="14">
        <f>BD2089/MAX(BD$11:BD2089)-1</f>
        <v>-2.4674395510687952E-2</v>
      </c>
      <c r="BG2089" s="1" t="s">
        <v>882</v>
      </c>
      <c r="BH2089" s="15">
        <v>43623.385416666664</v>
      </c>
      <c r="BI2089" s="16">
        <v>2789160.75</v>
      </c>
      <c r="BJ2089" s="14">
        <f>BI2089/MAX(BI$11:BI2089)-1</f>
        <v>-4.2172542723072914E-2</v>
      </c>
      <c r="BL2089" s="1" t="s">
        <v>883</v>
      </c>
      <c r="BM2089" s="15">
        <v>43623.385416666664</v>
      </c>
      <c r="BN2089" s="16">
        <v>2070057.25</v>
      </c>
      <c r="BO2089" s="14">
        <f>BN2089/MAX(BN$11:BN2089)-1</f>
        <v>-0.11160115943571491</v>
      </c>
      <c r="BQ2089" s="1" t="s">
        <v>884</v>
      </c>
      <c r="BR2089" s="15">
        <v>43623.385416666664</v>
      </c>
      <c r="BS2089" s="16">
        <v>2400616.5</v>
      </c>
      <c r="BT2089" s="14">
        <f>BS2089/MAX(BS$11:BS2089)-1</f>
        <v>-5.889067000361059E-2</v>
      </c>
      <c r="BV2089" s="1" t="s">
        <v>885</v>
      </c>
      <c r="BW2089" s="15">
        <v>43623.385416666664</v>
      </c>
      <c r="BX2089" s="16">
        <v>1922866.75</v>
      </c>
      <c r="BY2089" s="14">
        <f>BX2089/MAX(BX$11:BX2089)-1</f>
        <v>-5.8904927066121937E-2</v>
      </c>
      <c r="CA2089" s="1" t="s">
        <v>886</v>
      </c>
      <c r="CB2089" s="15">
        <v>43623.385416666664</v>
      </c>
      <c r="CC2089" s="16">
        <v>2319793.75</v>
      </c>
      <c r="CD2089" s="14">
        <f>CC2089/MAX(CC$11:CC2089)-1</f>
        <v>-3.6517769469081363E-2</v>
      </c>
      <c r="CF2089" s="1" t="s">
        <v>887</v>
      </c>
      <c r="CG2089" s="15">
        <v>43623.385416666664</v>
      </c>
      <c r="CH2089" s="16">
        <v>2544826</v>
      </c>
      <c r="CI2089" s="14">
        <f>CH2089/MAX(CH$11:CH2089)-1</f>
        <v>-1.7474607752037685E-2</v>
      </c>
      <c r="CK2089" s="1" t="s">
        <v>888</v>
      </c>
      <c r="CL2089" s="15">
        <v>43623.385416666664</v>
      </c>
      <c r="CM2089" s="16">
        <v>2189538.25</v>
      </c>
      <c r="CN2089" s="14">
        <f>CM2089/MAX(CM$11:CM2089)-1</f>
        <v>-2.1392666428220464E-2</v>
      </c>
      <c r="CP2089" s="1" t="s">
        <v>889</v>
      </c>
      <c r="CQ2089" s="15">
        <v>43623.385416666664</v>
      </c>
      <c r="CR2089" s="16">
        <v>2388333</v>
      </c>
      <c r="CS2089" s="14">
        <f>CR2089/MAX(CR$11:CR2089)-1</f>
        <v>-8.9155974497253543E-2</v>
      </c>
      <c r="CU2089" s="1" t="s">
        <v>890</v>
      </c>
      <c r="CV2089" s="15">
        <v>43623.385416666664</v>
      </c>
      <c r="CW2089" s="16">
        <v>2058857.75</v>
      </c>
      <c r="CX2089" s="14">
        <f>CW2089/MAX(CW$11:CW2089)-1</f>
        <v>-0.12425990010386045</v>
      </c>
    </row>
    <row r="2090" spans="4:102">
      <c r="D2090" s="1" t="s">
        <v>871</v>
      </c>
      <c r="E2090" s="15">
        <v>43626.385416666664</v>
      </c>
      <c r="F2090" s="16">
        <v>4811234.5</v>
      </c>
      <c r="G2090" s="14">
        <f>F2090/MAX(F$11:F2090)-1</f>
        <v>-4.2219613056472483E-2</v>
      </c>
      <c r="I2090" s="1" t="s">
        <v>872</v>
      </c>
      <c r="J2090" s="15">
        <v>43626.385416666664</v>
      </c>
      <c r="K2090" s="16">
        <v>4340552</v>
      </c>
      <c r="L2090" s="14">
        <f>K2090/MAX(K$11:K2090)-1</f>
        <v>-3.0915988310403653E-2</v>
      </c>
      <c r="N2090" s="1" t="s">
        <v>873</v>
      </c>
      <c r="O2090" s="15">
        <v>43626.385416666664</v>
      </c>
      <c r="P2090" s="16">
        <v>2433725</v>
      </c>
      <c r="Q2090" s="14">
        <f>P2090/MAX(P$11:P2090)-1</f>
        <v>-2.8609466360355329E-2</v>
      </c>
      <c r="S2090" s="1" t="s">
        <v>874</v>
      </c>
      <c r="T2090" s="15">
        <v>43626.385416666664</v>
      </c>
      <c r="U2090" s="16">
        <v>1937355.88</v>
      </c>
      <c r="V2090" s="14">
        <f>U2090/MAX(U$11:U2090)-1</f>
        <v>-4.0578795635014542E-2</v>
      </c>
      <c r="X2090" s="1" t="s">
        <v>875</v>
      </c>
      <c r="Y2090" s="15">
        <v>43626.385416666664</v>
      </c>
      <c r="Z2090" s="16">
        <v>1406051.5</v>
      </c>
      <c r="AA2090" s="14">
        <f>Z2090/MAX(Z$11:Z2090)-1</f>
        <v>-0.14574008029433194</v>
      </c>
      <c r="AC2090" s="1" t="s">
        <v>876</v>
      </c>
      <c r="AD2090" s="15">
        <v>43626.385416666664</v>
      </c>
      <c r="AE2090" s="16">
        <v>3199622.5</v>
      </c>
      <c r="AF2090" s="14">
        <f>AE2090/MAX(AE$11:AE2090)-1</f>
        <v>-2.92172573046936E-2</v>
      </c>
      <c r="AH2090" s="1" t="s">
        <v>877</v>
      </c>
      <c r="AI2090" s="15">
        <v>43626.385416666664</v>
      </c>
      <c r="AJ2090" s="16">
        <v>2994107.75</v>
      </c>
      <c r="AK2090" s="14">
        <f>AJ2090/MAX(AJ$11:AJ2090)-1</f>
        <v>-6.5341850466008933E-2</v>
      </c>
      <c r="AM2090" s="1" t="s">
        <v>878</v>
      </c>
      <c r="AN2090" s="15">
        <v>43626.385416666664</v>
      </c>
      <c r="AO2090" s="16">
        <v>2981859</v>
      </c>
      <c r="AP2090" s="14">
        <f>AO2090/MAX(AO$11:AO2090)-1</f>
        <v>-4.434258188732032E-2</v>
      </c>
      <c r="AR2090" s="1" t="s">
        <v>879</v>
      </c>
      <c r="AS2090" s="15">
        <v>43626.385416666664</v>
      </c>
      <c r="AT2090" s="16">
        <v>3205161</v>
      </c>
      <c r="AU2090" s="14">
        <f>AT2090/MAX(AT$11:AT2090)-1</f>
        <v>-4.0235254820086497E-2</v>
      </c>
      <c r="AW2090" s="1" t="s">
        <v>880</v>
      </c>
      <c r="AX2090" s="15">
        <v>43626.385416666664</v>
      </c>
      <c r="AY2090" s="16">
        <v>2725736.25</v>
      </c>
      <c r="AZ2090" s="14">
        <f>AY2090/MAX(AY$11:AY2090)-1</f>
        <v>-3.3128228612454458E-2</v>
      </c>
      <c r="BB2090" s="1" t="s">
        <v>881</v>
      </c>
      <c r="BC2090" s="15">
        <v>43626.385416666664</v>
      </c>
      <c r="BD2090" s="16">
        <v>2585837</v>
      </c>
      <c r="BE2090" s="14">
        <f>BD2090/MAX(BD$11:BD2090)-1</f>
        <v>-2.474718578832058E-2</v>
      </c>
      <c r="BG2090" s="1" t="s">
        <v>882</v>
      </c>
      <c r="BH2090" s="15">
        <v>43626.385416666664</v>
      </c>
      <c r="BI2090" s="16">
        <v>2788948.5</v>
      </c>
      <c r="BJ2090" s="14">
        <f>BI2090/MAX(BI$11:BI2090)-1</f>
        <v>-4.2245431629819086E-2</v>
      </c>
      <c r="BL2090" s="1" t="s">
        <v>883</v>
      </c>
      <c r="BM2090" s="15">
        <v>43626.385416666664</v>
      </c>
      <c r="BN2090" s="16">
        <v>2062500.13</v>
      </c>
      <c r="BO2090" s="14">
        <f>BN2090/MAX(BN$11:BN2090)-1</f>
        <v>-0.11484442077353796</v>
      </c>
      <c r="BQ2090" s="1" t="s">
        <v>884</v>
      </c>
      <c r="BR2090" s="15">
        <v>43626.385416666664</v>
      </c>
      <c r="BS2090" s="16">
        <v>2391167.25</v>
      </c>
      <c r="BT2090" s="14">
        <f>BS2090/MAX(BS$11:BS2090)-1</f>
        <v>-6.2595042333163597E-2</v>
      </c>
      <c r="BV2090" s="1" t="s">
        <v>885</v>
      </c>
      <c r="BW2090" s="15">
        <v>43626.385416666664</v>
      </c>
      <c r="BX2090" s="16">
        <v>1915849.63</v>
      </c>
      <c r="BY2090" s="14">
        <f>BX2090/MAX(BX$11:BX2090)-1</f>
        <v>-6.2339266475332611E-2</v>
      </c>
      <c r="CA2090" s="1" t="s">
        <v>886</v>
      </c>
      <c r="CB2090" s="15">
        <v>43626.385416666664</v>
      </c>
      <c r="CC2090" s="16">
        <v>2319149.75</v>
      </c>
      <c r="CD2090" s="14">
        <f>CC2090/MAX(CC$11:CC2090)-1</f>
        <v>-3.6785242625460901E-2</v>
      </c>
      <c r="CF2090" s="1" t="s">
        <v>887</v>
      </c>
      <c r="CG2090" s="15">
        <v>43626.385416666664</v>
      </c>
      <c r="CH2090" s="16">
        <v>2544636</v>
      </c>
      <c r="CI2090" s="14">
        <f>CH2090/MAX(CH$11:CH2090)-1</f>
        <v>-1.7547964368374913E-2</v>
      </c>
      <c r="CK2090" s="1" t="s">
        <v>888</v>
      </c>
      <c r="CL2090" s="15">
        <v>43626.385416666664</v>
      </c>
      <c r="CM2090" s="16">
        <v>2189374.75</v>
      </c>
      <c r="CN2090" s="14">
        <f>CM2090/MAX(CM$11:CM2090)-1</f>
        <v>-2.1465742246393082E-2</v>
      </c>
      <c r="CP2090" s="1" t="s">
        <v>889</v>
      </c>
      <c r="CQ2090" s="15">
        <v>43626.385416666664</v>
      </c>
      <c r="CR2090" s="16">
        <v>2388547.75</v>
      </c>
      <c r="CS2090" s="14">
        <f>CR2090/MAX(CR$11:CR2090)-1</f>
        <v>-8.9074074797975133E-2</v>
      </c>
      <c r="CU2090" s="1" t="s">
        <v>890</v>
      </c>
      <c r="CV2090" s="15">
        <v>43626.385416666664</v>
      </c>
      <c r="CW2090" s="16">
        <v>2051815</v>
      </c>
      <c r="CX2090" s="14">
        <f>CW2090/MAX(CW$11:CW2090)-1</f>
        <v>-0.1272555507691594</v>
      </c>
    </row>
    <row r="2091" spans="4:102">
      <c r="D2091" s="1" t="s">
        <v>871</v>
      </c>
      <c r="E2091" s="15">
        <v>43627.385416666664</v>
      </c>
      <c r="F2091" s="16">
        <v>4813360.5</v>
      </c>
      <c r="G2091" s="14">
        <f>F2091/MAX(F$11:F2091)-1</f>
        <v>-4.1796386730122759E-2</v>
      </c>
      <c r="I2091" s="1" t="s">
        <v>872</v>
      </c>
      <c r="J2091" s="15">
        <v>43627.385416666664</v>
      </c>
      <c r="K2091" s="16">
        <v>4347926.5</v>
      </c>
      <c r="L2091" s="14">
        <f>K2091/MAX(K$11:K2091)-1</f>
        <v>-2.9269536420366449E-2</v>
      </c>
      <c r="N2091" s="1" t="s">
        <v>873</v>
      </c>
      <c r="O2091" s="15">
        <v>43627.385416666664</v>
      </c>
      <c r="P2091" s="16">
        <v>2426795.5</v>
      </c>
      <c r="Q2091" s="14">
        <f>P2091/MAX(P$11:P2091)-1</f>
        <v>-3.1375288588773032E-2</v>
      </c>
      <c r="S2091" s="1" t="s">
        <v>874</v>
      </c>
      <c r="T2091" s="15">
        <v>43627.385416666664</v>
      </c>
      <c r="U2091" s="16">
        <v>1931991.63</v>
      </c>
      <c r="V2091" s="14">
        <f>U2091/MAX(U$11:U2091)-1</f>
        <v>-4.3235290112175306E-2</v>
      </c>
      <c r="X2091" s="1" t="s">
        <v>875</v>
      </c>
      <c r="Y2091" s="15">
        <v>43627.385416666664</v>
      </c>
      <c r="Z2091" s="16">
        <v>1402158.38</v>
      </c>
      <c r="AA2091" s="14">
        <f>Z2091/MAX(Z$11:Z2091)-1</f>
        <v>-0.14810538226129732</v>
      </c>
      <c r="AC2091" s="1" t="s">
        <v>876</v>
      </c>
      <c r="AD2091" s="15">
        <v>43627.385416666664</v>
      </c>
      <c r="AE2091" s="16">
        <v>3192715.5</v>
      </c>
      <c r="AF2091" s="14">
        <f>AE2091/MAX(AE$11:AE2091)-1</f>
        <v>-3.131287839868091E-2</v>
      </c>
      <c r="AH2091" s="1" t="s">
        <v>877</v>
      </c>
      <c r="AI2091" s="15">
        <v>43627.385416666664</v>
      </c>
      <c r="AJ2091" s="16">
        <v>2998171.5</v>
      </c>
      <c r="AK2091" s="14">
        <f>AJ2091/MAX(AJ$11:AJ2091)-1</f>
        <v>-6.4073286549039432E-2</v>
      </c>
      <c r="AM2091" s="1" t="s">
        <v>878</v>
      </c>
      <c r="AN2091" s="15">
        <v>43627.385416666664</v>
      </c>
      <c r="AO2091" s="16">
        <v>2983051.25</v>
      </c>
      <c r="AP2091" s="14">
        <f>AO2091/MAX(AO$11:AO2091)-1</f>
        <v>-4.39604771141755E-2</v>
      </c>
      <c r="AR2091" s="1" t="s">
        <v>879</v>
      </c>
      <c r="AS2091" s="15">
        <v>43627.385416666664</v>
      </c>
      <c r="AT2091" s="16">
        <v>3210942.75</v>
      </c>
      <c r="AU2091" s="14">
        <f>AT2091/MAX(AT$11:AT2091)-1</f>
        <v>-3.8503947152408013E-2</v>
      </c>
      <c r="AW2091" s="1" t="s">
        <v>880</v>
      </c>
      <c r="AX2091" s="15">
        <v>43627.385416666664</v>
      </c>
      <c r="AY2091" s="16">
        <v>2731087</v>
      </c>
      <c r="AZ2091" s="14">
        <f>AY2091/MAX(AY$11:AY2091)-1</f>
        <v>-3.1230213303470644E-2</v>
      </c>
      <c r="BB2091" s="1" t="s">
        <v>881</v>
      </c>
      <c r="BC2091" s="15">
        <v>43627.385416666664</v>
      </c>
      <c r="BD2091" s="16">
        <v>2577113</v>
      </c>
      <c r="BE2091" s="14">
        <f>BD2091/MAX(BD$11:BD2091)-1</f>
        <v>-2.8037457197996773E-2</v>
      </c>
      <c r="BG2091" s="1" t="s">
        <v>882</v>
      </c>
      <c r="BH2091" s="15">
        <v>43627.385416666664</v>
      </c>
      <c r="BI2091" s="16">
        <v>2785112.5</v>
      </c>
      <c r="BJ2091" s="14">
        <f>BI2091/MAX(BI$11:BI2091)-1</f>
        <v>-4.3562754816055094E-2</v>
      </c>
      <c r="BL2091" s="1" t="s">
        <v>883</v>
      </c>
      <c r="BM2091" s="15">
        <v>43627.385416666664</v>
      </c>
      <c r="BN2091" s="16">
        <v>2065272.5</v>
      </c>
      <c r="BO2091" s="14">
        <f>BN2091/MAX(BN$11:BN2091)-1</f>
        <v>-0.11365461295850521</v>
      </c>
      <c r="BQ2091" s="1" t="s">
        <v>884</v>
      </c>
      <c r="BR2091" s="15">
        <v>43627.385416666664</v>
      </c>
      <c r="BS2091" s="16">
        <v>2394382.5</v>
      </c>
      <c r="BT2091" s="14">
        <f>BS2091/MAX(BS$11:BS2091)-1</f>
        <v>-6.1334573710511542E-2</v>
      </c>
      <c r="BV2091" s="1" t="s">
        <v>885</v>
      </c>
      <c r="BW2091" s="15">
        <v>43627.385416666664</v>
      </c>
      <c r="BX2091" s="16">
        <v>1913246.75</v>
      </c>
      <c r="BY2091" s="14">
        <f>BX2091/MAX(BX$11:BX2091)-1</f>
        <v>-6.3613175623451257E-2</v>
      </c>
      <c r="CA2091" s="1" t="s">
        <v>886</v>
      </c>
      <c r="CB2091" s="15">
        <v>43627.385416666664</v>
      </c>
      <c r="CC2091" s="16">
        <v>2320221</v>
      </c>
      <c r="CD2091" s="14">
        <f>CC2091/MAX(CC$11:CC2091)-1</f>
        <v>-3.6340319304387081E-2</v>
      </c>
      <c r="CF2091" s="1" t="s">
        <v>887</v>
      </c>
      <c r="CG2091" s="15">
        <v>43627.385416666664</v>
      </c>
      <c r="CH2091" s="16">
        <v>2538319</v>
      </c>
      <c r="CI2091" s="14">
        <f>CH2091/MAX(CH$11:CH2091)-1</f>
        <v>-1.9986878817861986E-2</v>
      </c>
      <c r="CK2091" s="1" t="s">
        <v>888</v>
      </c>
      <c r="CL2091" s="15">
        <v>43627.385416666664</v>
      </c>
      <c r="CM2091" s="16">
        <v>2184114.25</v>
      </c>
      <c r="CN2091" s="14">
        <f>CM2091/MAX(CM$11:CM2091)-1</f>
        <v>-2.3816906414570682E-2</v>
      </c>
      <c r="CP2091" s="1" t="s">
        <v>889</v>
      </c>
      <c r="CQ2091" s="15">
        <v>43627.385416666664</v>
      </c>
      <c r="CR2091" s="16">
        <v>2383227.25</v>
      </c>
      <c r="CS2091" s="14">
        <f>CR2091/MAX(CR$11:CR2091)-1</f>
        <v>-9.1103166066942798E-2</v>
      </c>
      <c r="CU2091" s="1" t="s">
        <v>890</v>
      </c>
      <c r="CV2091" s="15">
        <v>43627.385416666664</v>
      </c>
      <c r="CW2091" s="16">
        <v>2054553.25</v>
      </c>
      <c r="CX2091" s="14">
        <f>CW2091/MAX(CW$11:CW2091)-1</f>
        <v>-0.1260908295403419</v>
      </c>
    </row>
    <row r="2092" spans="4:102">
      <c r="D2092" s="1" t="s">
        <v>871</v>
      </c>
      <c r="E2092" s="15">
        <v>43628.385416666664</v>
      </c>
      <c r="F2092" s="16">
        <v>4796608.5</v>
      </c>
      <c r="G2092" s="14">
        <f>F2092/MAX(F$11:F2092)-1</f>
        <v>-4.5131234998707082E-2</v>
      </c>
      <c r="I2092" s="1" t="s">
        <v>872</v>
      </c>
      <c r="J2092" s="15">
        <v>43628.385416666664</v>
      </c>
      <c r="K2092" s="16">
        <v>4346800</v>
      </c>
      <c r="L2092" s="14">
        <f>K2092/MAX(K$11:K2092)-1</f>
        <v>-2.9521042021305788E-2</v>
      </c>
      <c r="N2092" s="1" t="s">
        <v>873</v>
      </c>
      <c r="O2092" s="15">
        <v>43628.385416666664</v>
      </c>
      <c r="P2092" s="16">
        <v>2427943</v>
      </c>
      <c r="Q2092" s="14">
        <f>P2092/MAX(P$11:P2092)-1</f>
        <v>-3.0917278486008226E-2</v>
      </c>
      <c r="S2092" s="1" t="s">
        <v>874</v>
      </c>
      <c r="T2092" s="15">
        <v>43628.385416666664</v>
      </c>
      <c r="U2092" s="16">
        <v>1926221.75</v>
      </c>
      <c r="V2092" s="14">
        <f>U2092/MAX(U$11:U2092)-1</f>
        <v>-4.6092661478886354E-2</v>
      </c>
      <c r="X2092" s="1" t="s">
        <v>875</v>
      </c>
      <c r="Y2092" s="15">
        <v>43628.385416666664</v>
      </c>
      <c r="Z2092" s="16">
        <v>1398335.63</v>
      </c>
      <c r="AA2092" s="14">
        <f>Z2092/MAX(Z$11:Z2092)-1</f>
        <v>-0.15042793026757928</v>
      </c>
      <c r="AC2092" s="1" t="s">
        <v>876</v>
      </c>
      <c r="AD2092" s="15">
        <v>43628.385416666664</v>
      </c>
      <c r="AE2092" s="16">
        <v>3182671</v>
      </c>
      <c r="AF2092" s="14">
        <f>AE2092/MAX(AE$11:AE2092)-1</f>
        <v>-3.4360433933436352E-2</v>
      </c>
      <c r="AH2092" s="1" t="s">
        <v>877</v>
      </c>
      <c r="AI2092" s="15">
        <v>43628.385416666664</v>
      </c>
      <c r="AJ2092" s="16">
        <v>2996104.5</v>
      </c>
      <c r="AK2092" s="14">
        <f>AJ2092/MAX(AJ$11:AJ2092)-1</f>
        <v>-6.4718533332521755E-2</v>
      </c>
      <c r="AM2092" s="1" t="s">
        <v>878</v>
      </c>
      <c r="AN2092" s="15">
        <v>43628.385416666664</v>
      </c>
      <c r="AO2092" s="16">
        <v>2973612.25</v>
      </c>
      <c r="AP2092" s="14">
        <f>AO2092/MAX(AO$11:AO2092)-1</f>
        <v>-4.6985586741949859E-2</v>
      </c>
      <c r="AR2092" s="1" t="s">
        <v>879</v>
      </c>
      <c r="AS2092" s="15">
        <v>43628.385416666664</v>
      </c>
      <c r="AT2092" s="16">
        <v>3207776</v>
      </c>
      <c r="AU2092" s="14">
        <f>AT2092/MAX(AT$11:AT2092)-1</f>
        <v>-3.9452209971903907E-2</v>
      </c>
      <c r="AW2092" s="1" t="s">
        <v>880</v>
      </c>
      <c r="AX2092" s="15">
        <v>43628.385416666664</v>
      </c>
      <c r="AY2092" s="16">
        <v>2728394.25</v>
      </c>
      <c r="AZ2092" s="14">
        <f>AY2092/MAX(AY$11:AY2092)-1</f>
        <v>-3.2185384209094337E-2</v>
      </c>
      <c r="BB2092" s="1" t="s">
        <v>881</v>
      </c>
      <c r="BC2092" s="15">
        <v>43628.385416666664</v>
      </c>
      <c r="BD2092" s="16">
        <v>2568877.75</v>
      </c>
      <c r="BE2092" s="14">
        <f>BD2092/MAX(BD$11:BD2092)-1</f>
        <v>-3.1143395715481303E-2</v>
      </c>
      <c r="BG2092" s="1" t="s">
        <v>882</v>
      </c>
      <c r="BH2092" s="15">
        <v>43628.385416666664</v>
      </c>
      <c r="BI2092" s="16">
        <v>2776053.75</v>
      </c>
      <c r="BJ2092" s="14">
        <f>BI2092/MAX(BI$11:BI2092)-1</f>
        <v>-4.6673625883134062E-2</v>
      </c>
      <c r="BL2092" s="1" t="s">
        <v>883</v>
      </c>
      <c r="BM2092" s="15">
        <v>43628.385416666664</v>
      </c>
      <c r="BN2092" s="16">
        <v>2059394.25</v>
      </c>
      <c r="BO2092" s="14">
        <f>BN2092/MAX(BN$11:BN2092)-1</f>
        <v>-0.11617735984608379</v>
      </c>
      <c r="BQ2092" s="1" t="s">
        <v>884</v>
      </c>
      <c r="BR2092" s="15">
        <v>43628.385416666664</v>
      </c>
      <c r="BS2092" s="16">
        <v>2390165</v>
      </c>
      <c r="BT2092" s="14">
        <f>BS2092/MAX(BS$11:BS2092)-1</f>
        <v>-6.2987952581838869E-2</v>
      </c>
      <c r="BV2092" s="1" t="s">
        <v>885</v>
      </c>
      <c r="BW2092" s="15">
        <v>43628.385416666664</v>
      </c>
      <c r="BX2092" s="16">
        <v>1907489</v>
      </c>
      <c r="BY2092" s="14">
        <f>BX2092/MAX(BX$11:BX2092)-1</f>
        <v>-6.6431150481139678E-2</v>
      </c>
      <c r="CA2092" s="1" t="s">
        <v>886</v>
      </c>
      <c r="CB2092" s="15">
        <v>43628.385416666664</v>
      </c>
      <c r="CC2092" s="16">
        <v>2317208.75</v>
      </c>
      <c r="CD2092" s="14">
        <f>CC2092/MAX(CC$11:CC2092)-1</f>
        <v>-3.759140007349282E-2</v>
      </c>
      <c r="CF2092" s="1" t="s">
        <v>887</v>
      </c>
      <c r="CG2092" s="15">
        <v>43628.385416666664</v>
      </c>
      <c r="CH2092" s="16">
        <v>2529677</v>
      </c>
      <c r="CI2092" s="14">
        <f>CH2092/MAX(CH$11:CH2092)-1</f>
        <v>-2.3323446598844666E-2</v>
      </c>
      <c r="CK2092" s="1" t="s">
        <v>888</v>
      </c>
      <c r="CL2092" s="15">
        <v>43628.385416666664</v>
      </c>
      <c r="CM2092" s="16">
        <v>2176740.5</v>
      </c>
      <c r="CN2092" s="14">
        <f>CM2092/MAX(CM$11:CM2092)-1</f>
        <v>-2.7112581119465684E-2</v>
      </c>
      <c r="CP2092" s="1" t="s">
        <v>889</v>
      </c>
      <c r="CQ2092" s="15">
        <v>43628.385416666664</v>
      </c>
      <c r="CR2092" s="16">
        <v>2375584.25</v>
      </c>
      <c r="CS2092" s="14">
        <f>CR2092/MAX(CR$11:CR2092)-1</f>
        <v>-9.4017994479445366E-2</v>
      </c>
      <c r="CU2092" s="1" t="s">
        <v>890</v>
      </c>
      <c r="CV2092" s="15">
        <v>43628.385416666664</v>
      </c>
      <c r="CW2092" s="16">
        <v>2045206.5</v>
      </c>
      <c r="CX2092" s="14">
        <f>CW2092/MAX(CW$11:CW2092)-1</f>
        <v>-0.13006649215166322</v>
      </c>
    </row>
    <row r="2093" spans="4:102">
      <c r="D2093" s="1" t="s">
        <v>871</v>
      </c>
      <c r="E2093" s="15">
        <v>43629.385416666664</v>
      </c>
      <c r="F2093" s="16">
        <v>4795234</v>
      </c>
      <c r="G2093" s="14">
        <f>F2093/MAX(F$11:F2093)-1</f>
        <v>-4.5404858980629736E-2</v>
      </c>
      <c r="I2093" s="1" t="s">
        <v>872</v>
      </c>
      <c r="J2093" s="15">
        <v>43629.385416666664</v>
      </c>
      <c r="K2093" s="16">
        <v>4365379.5</v>
      </c>
      <c r="L2093" s="14">
        <f>K2093/MAX(K$11:K2093)-1</f>
        <v>-2.5372929892897411E-2</v>
      </c>
      <c r="N2093" s="1" t="s">
        <v>873</v>
      </c>
      <c r="O2093" s="15">
        <v>43629.385416666664</v>
      </c>
      <c r="P2093" s="16">
        <v>2439841</v>
      </c>
      <c r="Q2093" s="14">
        <f>P2093/MAX(P$11:P2093)-1</f>
        <v>-2.6168342361653774E-2</v>
      </c>
      <c r="S2093" s="1" t="s">
        <v>874</v>
      </c>
      <c r="T2093" s="15">
        <v>43629.385416666664</v>
      </c>
      <c r="U2093" s="16">
        <v>1938121.13</v>
      </c>
      <c r="V2093" s="14">
        <f>U2093/MAX(U$11:U2093)-1</f>
        <v>-4.0199827018964296E-2</v>
      </c>
      <c r="X2093" s="1" t="s">
        <v>875</v>
      </c>
      <c r="Y2093" s="15">
        <v>43629.385416666664</v>
      </c>
      <c r="Z2093" s="16">
        <v>1403863.13</v>
      </c>
      <c r="AA2093" s="14">
        <f>Z2093/MAX(Z$11:Z2093)-1</f>
        <v>-0.14706964523593358</v>
      </c>
      <c r="AC2093" s="1" t="s">
        <v>876</v>
      </c>
      <c r="AD2093" s="15">
        <v>43629.385416666664</v>
      </c>
      <c r="AE2093" s="16">
        <v>3173128</v>
      </c>
      <c r="AF2093" s="14">
        <f>AE2093/MAX(AE$11:AE2093)-1</f>
        <v>-3.725583166036861E-2</v>
      </c>
      <c r="AH2093" s="1" t="s">
        <v>877</v>
      </c>
      <c r="AI2093" s="15">
        <v>43629.385416666664</v>
      </c>
      <c r="AJ2093" s="16">
        <v>2991361.5</v>
      </c>
      <c r="AK2093" s="14">
        <f>AJ2093/MAX(AJ$11:AJ2093)-1</f>
        <v>-6.6199135893748706E-2</v>
      </c>
      <c r="AM2093" s="1" t="s">
        <v>878</v>
      </c>
      <c r="AN2093" s="15">
        <v>43629.385416666664</v>
      </c>
      <c r="AO2093" s="16">
        <v>2973610.75</v>
      </c>
      <c r="AP2093" s="14">
        <f>AO2093/MAX(AO$11:AO2093)-1</f>
        <v>-4.698606747766787E-2</v>
      </c>
      <c r="AR2093" s="1" t="s">
        <v>879</v>
      </c>
      <c r="AS2093" s="15">
        <v>43629.385416666664</v>
      </c>
      <c r="AT2093" s="16">
        <v>3210043.75</v>
      </c>
      <c r="AU2093" s="14">
        <f>AT2093/MAX(AT$11:AT2093)-1</f>
        <v>-3.8773146891802335E-2</v>
      </c>
      <c r="AW2093" s="1" t="s">
        <v>880</v>
      </c>
      <c r="AX2093" s="15">
        <v>43629.385416666664</v>
      </c>
      <c r="AY2093" s="16">
        <v>2739906</v>
      </c>
      <c r="AZ2093" s="14">
        <f>AY2093/MAX(AY$11:AY2093)-1</f>
        <v>-2.8101942124677537E-2</v>
      </c>
      <c r="BB2093" s="1" t="s">
        <v>881</v>
      </c>
      <c r="BC2093" s="15">
        <v>43629.385416666664</v>
      </c>
      <c r="BD2093" s="16">
        <v>2553488</v>
      </c>
      <c r="BE2093" s="14">
        <f>BD2093/MAX(BD$11:BD2093)-1</f>
        <v>-3.694766605329225E-2</v>
      </c>
      <c r="BG2093" s="1" t="s">
        <v>882</v>
      </c>
      <c r="BH2093" s="15">
        <v>43629.385416666664</v>
      </c>
      <c r="BI2093" s="16">
        <v>2762004.25</v>
      </c>
      <c r="BJ2093" s="14">
        <f>BI2093/MAX(BI$11:BI2093)-1</f>
        <v>-5.1498373564318189E-2</v>
      </c>
      <c r="BL2093" s="1" t="s">
        <v>883</v>
      </c>
      <c r="BM2093" s="15">
        <v>43629.385416666664</v>
      </c>
      <c r="BN2093" s="16">
        <v>2058287.13</v>
      </c>
      <c r="BO2093" s="14">
        <f>BN2093/MAX(BN$11:BN2093)-1</f>
        <v>-0.11665249845607428</v>
      </c>
      <c r="BQ2093" s="1" t="s">
        <v>884</v>
      </c>
      <c r="BR2093" s="15">
        <v>43629.385416666664</v>
      </c>
      <c r="BS2093" s="16">
        <v>2386475.75</v>
      </c>
      <c r="BT2093" s="14">
        <f>BS2093/MAX(BS$11:BS2093)-1</f>
        <v>-6.4434242564303412E-2</v>
      </c>
      <c r="BV2093" s="1" t="s">
        <v>885</v>
      </c>
      <c r="BW2093" s="15">
        <v>43629.385416666664</v>
      </c>
      <c r="BX2093" s="16">
        <v>1907212.13</v>
      </c>
      <c r="BY2093" s="14">
        <f>BX2093/MAX(BX$11:BX2093)-1</f>
        <v>-6.6566657006926322E-2</v>
      </c>
      <c r="CA2093" s="1" t="s">
        <v>886</v>
      </c>
      <c r="CB2093" s="15">
        <v>43629.385416666664</v>
      </c>
      <c r="CC2093" s="16">
        <v>2307030.25</v>
      </c>
      <c r="CD2093" s="14">
        <f>CC2093/MAX(CC$11:CC2093)-1</f>
        <v>-4.1818846536549659E-2</v>
      </c>
      <c r="CF2093" s="1" t="s">
        <v>887</v>
      </c>
      <c r="CG2093" s="15">
        <v>43629.385416666664</v>
      </c>
      <c r="CH2093" s="16">
        <v>2514118</v>
      </c>
      <c r="CI2093" s="14">
        <f>CH2093/MAX(CH$11:CH2093)-1</f>
        <v>-2.9330581301958314E-2</v>
      </c>
      <c r="CK2093" s="1" t="s">
        <v>888</v>
      </c>
      <c r="CL2093" s="15">
        <v>43629.385416666664</v>
      </c>
      <c r="CM2093" s="16">
        <v>2163397.5</v>
      </c>
      <c r="CN2093" s="14">
        <f>CM2093/MAX(CM$11:CM2093)-1</f>
        <v>-3.3076193608011284E-2</v>
      </c>
      <c r="CP2093" s="1" t="s">
        <v>889</v>
      </c>
      <c r="CQ2093" s="15">
        <v>43629.385416666664</v>
      </c>
      <c r="CR2093" s="16">
        <v>2360638.5</v>
      </c>
      <c r="CS2093" s="14">
        <f>CR2093/MAX(CR$11:CR2093)-1</f>
        <v>-9.9717889382776592E-2</v>
      </c>
      <c r="CU2093" s="1" t="s">
        <v>890</v>
      </c>
      <c r="CV2093" s="15">
        <v>43629.385416666664</v>
      </c>
      <c r="CW2093" s="16">
        <v>2044355</v>
      </c>
      <c r="CX2093" s="14">
        <f>CW2093/MAX(CW$11:CW2093)-1</f>
        <v>-0.13042867972633254</v>
      </c>
    </row>
    <row r="2094" spans="4:102">
      <c r="D2094" s="1" t="s">
        <v>871</v>
      </c>
      <c r="E2094" s="15">
        <v>43630.385416666664</v>
      </c>
      <c r="F2094" s="16">
        <v>4793243.5</v>
      </c>
      <c r="G2094" s="14">
        <f>F2094/MAX(F$11:F2094)-1</f>
        <v>-4.5801111098503267E-2</v>
      </c>
      <c r="I2094" s="1" t="s">
        <v>872</v>
      </c>
      <c r="J2094" s="15">
        <v>43630.385416666664</v>
      </c>
      <c r="K2094" s="16">
        <v>4352709.5</v>
      </c>
      <c r="L2094" s="14">
        <f>K2094/MAX(K$11:K2094)-1</f>
        <v>-2.8201670207057328E-2</v>
      </c>
      <c r="N2094" s="1" t="s">
        <v>873</v>
      </c>
      <c r="O2094" s="15">
        <v>43630.385416666664</v>
      </c>
      <c r="P2094" s="16">
        <v>2426546.75</v>
      </c>
      <c r="Q2094" s="14">
        <f>P2094/MAX(P$11:P2094)-1</f>
        <v>-3.1474574003206857E-2</v>
      </c>
      <c r="S2094" s="1" t="s">
        <v>874</v>
      </c>
      <c r="T2094" s="15">
        <v>43630.385416666664</v>
      </c>
      <c r="U2094" s="16">
        <v>1929186.38</v>
      </c>
      <c r="V2094" s="14">
        <f>U2094/MAX(U$11:U2094)-1</f>
        <v>-4.4624511556376256E-2</v>
      </c>
      <c r="X2094" s="1" t="s">
        <v>875</v>
      </c>
      <c r="Y2094" s="15">
        <v>43630.385416666664</v>
      </c>
      <c r="Z2094" s="16">
        <v>1400106.75</v>
      </c>
      <c r="AA2094" s="14">
        <f>Z2094/MAX(Z$11:Z2094)-1</f>
        <v>-0.14935186951945645</v>
      </c>
      <c r="AC2094" s="1" t="s">
        <v>876</v>
      </c>
      <c r="AD2094" s="15">
        <v>43630.385416666664</v>
      </c>
      <c r="AE2094" s="16">
        <v>3193484.25</v>
      </c>
      <c r="AF2094" s="14">
        <f>AE2094/MAX(AE$11:AE2094)-1</f>
        <v>-3.1079635497855307E-2</v>
      </c>
      <c r="AH2094" s="1" t="s">
        <v>877</v>
      </c>
      <c r="AI2094" s="15">
        <v>43630.385416666664</v>
      </c>
      <c r="AJ2094" s="16">
        <v>2988155.25</v>
      </c>
      <c r="AK2094" s="14">
        <f>AJ2094/MAX(AJ$11:AJ2094)-1</f>
        <v>-6.7200017606153128E-2</v>
      </c>
      <c r="AM2094" s="1" t="s">
        <v>878</v>
      </c>
      <c r="AN2094" s="15">
        <v>43630.385416666664</v>
      </c>
      <c r="AO2094" s="16">
        <v>2974336.75</v>
      </c>
      <c r="AP2094" s="14">
        <f>AO2094/MAX(AO$11:AO2094)-1</f>
        <v>-4.675339139018353E-2</v>
      </c>
      <c r="AR2094" s="1" t="s">
        <v>879</v>
      </c>
      <c r="AS2094" s="15">
        <v>43630.385416666664</v>
      </c>
      <c r="AT2094" s="16">
        <v>3212274</v>
      </c>
      <c r="AU2094" s="14">
        <f>AT2094/MAX(AT$11:AT2094)-1</f>
        <v>-3.8105312944322733E-2</v>
      </c>
      <c r="AW2094" s="1" t="s">
        <v>880</v>
      </c>
      <c r="AX2094" s="15">
        <v>43630.385416666664</v>
      </c>
      <c r="AY2094" s="16">
        <v>2721325.5</v>
      </c>
      <c r="AZ2094" s="14">
        <f>AY2094/MAX(AY$11:AY2094)-1</f>
        <v>-3.469280760121296E-2</v>
      </c>
      <c r="BB2094" s="1" t="s">
        <v>881</v>
      </c>
      <c r="BC2094" s="15">
        <v>43630.385416666664</v>
      </c>
      <c r="BD2094" s="16">
        <v>2567901.75</v>
      </c>
      <c r="BE2094" s="14">
        <f>BD2094/MAX(BD$11:BD2094)-1</f>
        <v>-3.1511495772318043E-2</v>
      </c>
      <c r="BG2094" s="1" t="s">
        <v>882</v>
      </c>
      <c r="BH2094" s="15">
        <v>43630.385416666664</v>
      </c>
      <c r="BI2094" s="16">
        <v>2777475.75</v>
      </c>
      <c r="BJ2094" s="14">
        <f>BI2094/MAX(BI$11:BI2094)-1</f>
        <v>-4.6185295963731665E-2</v>
      </c>
      <c r="BL2094" s="1" t="s">
        <v>883</v>
      </c>
      <c r="BM2094" s="15">
        <v>43630.385416666664</v>
      </c>
      <c r="BN2094" s="16">
        <v>2071506</v>
      </c>
      <c r="BO2094" s="14">
        <f>BN2094/MAX(BN$11:BN2094)-1</f>
        <v>-0.1109794047377386</v>
      </c>
      <c r="BQ2094" s="1" t="s">
        <v>884</v>
      </c>
      <c r="BR2094" s="15">
        <v>43630.385416666664</v>
      </c>
      <c r="BS2094" s="16">
        <v>2385556.25</v>
      </c>
      <c r="BT2094" s="14">
        <f>BS2094/MAX(BS$11:BS2094)-1</f>
        <v>-6.4794712480648498E-2</v>
      </c>
      <c r="BV2094" s="1" t="s">
        <v>885</v>
      </c>
      <c r="BW2094" s="15">
        <v>43630.385416666664</v>
      </c>
      <c r="BX2094" s="16">
        <v>1906871.88</v>
      </c>
      <c r="BY2094" s="14">
        <f>BX2094/MAX(BX$11:BX2094)-1</f>
        <v>-6.6733183157823617E-2</v>
      </c>
      <c r="CA2094" s="1" t="s">
        <v>886</v>
      </c>
      <c r="CB2094" s="15">
        <v>43630.385416666664</v>
      </c>
      <c r="CC2094" s="16">
        <v>2320056</v>
      </c>
      <c r="CD2094" s="14">
        <f>CC2094/MAX(CC$11:CC2094)-1</f>
        <v>-3.6408848917434566E-2</v>
      </c>
      <c r="CF2094" s="1" t="s">
        <v>887</v>
      </c>
      <c r="CG2094" s="15">
        <v>43630.385416666664</v>
      </c>
      <c r="CH2094" s="16">
        <v>2528338</v>
      </c>
      <c r="CI2094" s="14">
        <f>CH2094/MAX(CH$11:CH2094)-1</f>
        <v>-2.3840417700295213E-2</v>
      </c>
      <c r="CK2094" s="1" t="s">
        <v>888</v>
      </c>
      <c r="CL2094" s="15">
        <v>43630.385416666664</v>
      </c>
      <c r="CM2094" s="16">
        <v>2175633.5</v>
      </c>
      <c r="CN2094" s="14">
        <f>CM2094/MAX(CM$11:CM2094)-1</f>
        <v>-2.7607351337918806E-2</v>
      </c>
      <c r="CP2094" s="1" t="s">
        <v>889</v>
      </c>
      <c r="CQ2094" s="15">
        <v>43630.385416666664</v>
      </c>
      <c r="CR2094" s="16">
        <v>2373992.25</v>
      </c>
      <c r="CS2094" s="14">
        <f>CR2094/MAX(CR$11:CR2094)-1</f>
        <v>-9.4625139165132155E-2</v>
      </c>
      <c r="CU2094" s="1" t="s">
        <v>890</v>
      </c>
      <c r="CV2094" s="15">
        <v>43630.385416666664</v>
      </c>
      <c r="CW2094" s="16">
        <v>2056572.38</v>
      </c>
      <c r="CX2094" s="14">
        <f>CW2094/MAX(CW$11:CW2094)-1</f>
        <v>-0.12523198773453803</v>
      </c>
    </row>
    <row r="2095" spans="4:102">
      <c r="D2095" s="1" t="s">
        <v>871</v>
      </c>
      <c r="E2095" s="15">
        <v>43633.385416666664</v>
      </c>
      <c r="F2095" s="16">
        <v>4811197.5</v>
      </c>
      <c r="G2095" s="14">
        <f>F2095/MAX(F$11:F2095)-1</f>
        <v>-4.2226978707495477E-2</v>
      </c>
      <c r="I2095" s="1" t="s">
        <v>872</v>
      </c>
      <c r="J2095" s="15">
        <v>43633.385416666664</v>
      </c>
      <c r="K2095" s="16">
        <v>4368809</v>
      </c>
      <c r="L2095" s="14">
        <f>K2095/MAX(K$11:K2095)-1</f>
        <v>-2.4607249947561138E-2</v>
      </c>
      <c r="N2095" s="1" t="s">
        <v>873</v>
      </c>
      <c r="O2095" s="15">
        <v>43633.385416666664</v>
      </c>
      <c r="P2095" s="16">
        <v>2435522</v>
      </c>
      <c r="Q2095" s="14">
        <f>P2095/MAX(P$11:P2095)-1</f>
        <v>-2.7892216552365401E-2</v>
      </c>
      <c r="S2095" s="1" t="s">
        <v>874</v>
      </c>
      <c r="T2095" s="15">
        <v>43633.385416666664</v>
      </c>
      <c r="U2095" s="16">
        <v>1936322</v>
      </c>
      <c r="V2095" s="14">
        <f>U2095/MAX(U$11:U2095)-1</f>
        <v>-4.1090795730097107E-2</v>
      </c>
      <c r="X2095" s="1" t="s">
        <v>875</v>
      </c>
      <c r="Y2095" s="15">
        <v>43633.385416666664</v>
      </c>
      <c r="Z2095" s="16">
        <v>1403383.13</v>
      </c>
      <c r="AA2095" s="14">
        <f>Z2095/MAX(Z$11:Z2095)-1</f>
        <v>-0.14736127378684982</v>
      </c>
      <c r="AC2095" s="1" t="s">
        <v>876</v>
      </c>
      <c r="AD2095" s="15">
        <v>43633.385416666664</v>
      </c>
      <c r="AE2095" s="16">
        <v>3206904.25</v>
      </c>
      <c r="AF2095" s="14">
        <f>AE2095/MAX(AE$11:AE2095)-1</f>
        <v>-2.7007935037263064E-2</v>
      </c>
      <c r="AH2095" s="1" t="s">
        <v>877</v>
      </c>
      <c r="AI2095" s="15">
        <v>43633.385416666664</v>
      </c>
      <c r="AJ2095" s="16">
        <v>2998988</v>
      </c>
      <c r="AK2095" s="14">
        <f>AJ2095/MAX(AJ$11:AJ2095)-1</f>
        <v>-6.381840314375975E-2</v>
      </c>
      <c r="AM2095" s="1" t="s">
        <v>878</v>
      </c>
      <c r="AN2095" s="15">
        <v>43633.385416666664</v>
      </c>
      <c r="AO2095" s="16">
        <v>2985910.25</v>
      </c>
      <c r="AP2095" s="14">
        <f>AO2095/MAX(AO$11:AO2095)-1</f>
        <v>-4.3044194835776706E-2</v>
      </c>
      <c r="AR2095" s="1" t="s">
        <v>879</v>
      </c>
      <c r="AS2095" s="15">
        <v>43633.385416666664</v>
      </c>
      <c r="AT2095" s="16">
        <v>3225098.5</v>
      </c>
      <c r="AU2095" s="14">
        <f>AT2095/MAX(AT$11:AT2095)-1</f>
        <v>-3.4265099309325975E-2</v>
      </c>
      <c r="AW2095" s="1" t="s">
        <v>880</v>
      </c>
      <c r="AX2095" s="15">
        <v>43633.385416666664</v>
      </c>
      <c r="AY2095" s="16">
        <v>2728410</v>
      </c>
      <c r="AZ2095" s="14">
        <f>AY2095/MAX(AY$11:AY2095)-1</f>
        <v>-3.2179797377133168E-2</v>
      </c>
      <c r="BB2095" s="1" t="s">
        <v>881</v>
      </c>
      <c r="BC2095" s="15">
        <v>43633.385416666664</v>
      </c>
      <c r="BD2095" s="16">
        <v>2577167</v>
      </c>
      <c r="BE2095" s="14">
        <f>BD2095/MAX(BD$11:BD2095)-1</f>
        <v>-2.8017091006327433E-2</v>
      </c>
      <c r="BG2095" s="1" t="s">
        <v>882</v>
      </c>
      <c r="BH2095" s="15">
        <v>43633.385416666664</v>
      </c>
      <c r="BI2095" s="16">
        <v>2787910</v>
      </c>
      <c r="BJ2095" s="14">
        <f>BI2095/MAX(BI$11:BI2095)-1</f>
        <v>-4.2602063571661186E-2</v>
      </c>
      <c r="BL2095" s="1" t="s">
        <v>883</v>
      </c>
      <c r="BM2095" s="15">
        <v>43633.385416666664</v>
      </c>
      <c r="BN2095" s="16">
        <v>2080602.13</v>
      </c>
      <c r="BO2095" s="14">
        <f>BN2095/MAX(BN$11:BN2095)-1</f>
        <v>-0.10707565215040227</v>
      </c>
      <c r="BQ2095" s="1" t="s">
        <v>884</v>
      </c>
      <c r="BR2095" s="15">
        <v>43633.385416666664</v>
      </c>
      <c r="BS2095" s="16">
        <v>2394515.5</v>
      </c>
      <c r="BT2095" s="14">
        <f>BS2095/MAX(BS$11:BS2095)-1</f>
        <v>-6.1282433961872163E-2</v>
      </c>
      <c r="BV2095" s="1" t="s">
        <v>885</v>
      </c>
      <c r="BW2095" s="15">
        <v>43633.385416666664</v>
      </c>
      <c r="BX2095" s="16">
        <v>1914009.88</v>
      </c>
      <c r="BY2095" s="14">
        <f>BX2095/MAX(BX$11:BX2095)-1</f>
        <v>-6.3239682305202383E-2</v>
      </c>
      <c r="CA2095" s="1" t="s">
        <v>886</v>
      </c>
      <c r="CB2095" s="15">
        <v>43633.385416666664</v>
      </c>
      <c r="CC2095" s="16">
        <v>2328428.75</v>
      </c>
      <c r="CD2095" s="14">
        <f>CC2095/MAX(CC$11:CC2095)-1</f>
        <v>-3.2931386386260142E-2</v>
      </c>
      <c r="CF2095" s="1" t="s">
        <v>887</v>
      </c>
      <c r="CG2095" s="15">
        <v>43633.385416666664</v>
      </c>
      <c r="CH2095" s="16">
        <v>2537478.5</v>
      </c>
      <c r="CI2095" s="14">
        <f>CH2095/MAX(CH$11:CH2095)-1</f>
        <v>-2.0311385323290798E-2</v>
      </c>
      <c r="CK2095" s="1" t="s">
        <v>888</v>
      </c>
      <c r="CL2095" s="15">
        <v>43633.385416666664</v>
      </c>
      <c r="CM2095" s="16">
        <v>2183498.75</v>
      </c>
      <c r="CN2095" s="14">
        <f>CM2095/MAX(CM$11:CM2095)-1</f>
        <v>-2.4092002231605902E-2</v>
      </c>
      <c r="CP2095" s="1" t="s">
        <v>889</v>
      </c>
      <c r="CQ2095" s="15">
        <v>43633.385416666664</v>
      </c>
      <c r="CR2095" s="16">
        <v>2382576</v>
      </c>
      <c r="CS2095" s="14">
        <f>CR2095/MAX(CR$11:CR2095)-1</f>
        <v>-9.1351534770808152E-2</v>
      </c>
      <c r="CU2095" s="1" t="s">
        <v>890</v>
      </c>
      <c r="CV2095" s="15">
        <v>43633.385416666664</v>
      </c>
      <c r="CW2095" s="16">
        <v>2065282.5</v>
      </c>
      <c r="CX2095" s="14">
        <f>CW2095/MAX(CW$11:CW2095)-1</f>
        <v>-0.12152711722616638</v>
      </c>
    </row>
    <row r="2096" spans="4:102">
      <c r="D2096" s="1" t="s">
        <v>871</v>
      </c>
      <c r="E2096" s="15">
        <v>43634.385416666664</v>
      </c>
      <c r="F2096" s="16">
        <v>4767180.5</v>
      </c>
      <c r="G2096" s="14">
        <f>F2096/MAX(F$11:F2096)-1</f>
        <v>-5.0989515493447879E-2</v>
      </c>
      <c r="I2096" s="1" t="s">
        <v>872</v>
      </c>
      <c r="J2096" s="15">
        <v>43634.385416666664</v>
      </c>
      <c r="K2096" s="16">
        <v>4326389</v>
      </c>
      <c r="L2096" s="14">
        <f>K2096/MAX(K$11:K2096)-1</f>
        <v>-3.4078060060162674E-2</v>
      </c>
      <c r="N2096" s="1" t="s">
        <v>873</v>
      </c>
      <c r="O2096" s="15">
        <v>43634.385416666664</v>
      </c>
      <c r="P2096" s="16">
        <v>2405050.25</v>
      </c>
      <c r="Q2096" s="14">
        <f>P2096/MAX(P$11:P2096)-1</f>
        <v>-4.0054629928335861E-2</v>
      </c>
      <c r="S2096" s="1" t="s">
        <v>874</v>
      </c>
      <c r="T2096" s="15">
        <v>43634.385416666664</v>
      </c>
      <c r="U2096" s="16">
        <v>1918452.63</v>
      </c>
      <c r="V2096" s="14">
        <f>U2096/MAX(U$11:U2096)-1</f>
        <v>-4.9940100426064227E-2</v>
      </c>
      <c r="X2096" s="1" t="s">
        <v>875</v>
      </c>
      <c r="Y2096" s="15">
        <v>43634.385416666664</v>
      </c>
      <c r="Z2096" s="16">
        <v>1392635.63</v>
      </c>
      <c r="AA2096" s="14">
        <f>Z2096/MAX(Z$11:Z2096)-1</f>
        <v>-0.15389101930971061</v>
      </c>
      <c r="AC2096" s="1" t="s">
        <v>876</v>
      </c>
      <c r="AD2096" s="15">
        <v>43634.385416666664</v>
      </c>
      <c r="AE2096" s="16">
        <v>3204210.5</v>
      </c>
      <c r="AF2096" s="14">
        <f>AE2096/MAX(AE$11:AE2096)-1</f>
        <v>-2.7825233332026134E-2</v>
      </c>
      <c r="AH2096" s="1" t="s">
        <v>877</v>
      </c>
      <c r="AI2096" s="15">
        <v>43634.385416666664</v>
      </c>
      <c r="AJ2096" s="16">
        <v>2995570.75</v>
      </c>
      <c r="AK2096" s="14">
        <f>AJ2096/MAX(AJ$11:AJ2096)-1</f>
        <v>-6.4885151847608125E-2</v>
      </c>
      <c r="AM2096" s="1" t="s">
        <v>878</v>
      </c>
      <c r="AN2096" s="15">
        <v>43634.385416666664</v>
      </c>
      <c r="AO2096" s="16">
        <v>2953419.75</v>
      </c>
      <c r="AP2096" s="14">
        <f>AO2096/MAX(AO$11:AO2096)-1</f>
        <v>-5.3457090731655721E-2</v>
      </c>
      <c r="AR2096" s="1" t="s">
        <v>879</v>
      </c>
      <c r="AS2096" s="15">
        <v>43634.385416666664</v>
      </c>
      <c r="AT2096" s="16">
        <v>3203933</v>
      </c>
      <c r="AU2096" s="14">
        <f>AT2096/MAX(AT$11:AT2096)-1</f>
        <v>-4.0602971483018835E-2</v>
      </c>
      <c r="AW2096" s="1" t="s">
        <v>880</v>
      </c>
      <c r="AX2096" s="15">
        <v>43634.385416666664</v>
      </c>
      <c r="AY2096" s="16">
        <v>2695758.75</v>
      </c>
      <c r="AZ2096" s="14">
        <f>AY2096/MAX(AY$11:AY2096)-1</f>
        <v>-4.3761832111975041E-2</v>
      </c>
      <c r="BB2096" s="1" t="s">
        <v>881</v>
      </c>
      <c r="BC2096" s="15">
        <v>43634.385416666664</v>
      </c>
      <c r="BD2096" s="16">
        <v>2574244.25</v>
      </c>
      <c r="BE2096" s="14">
        <f>BD2096/MAX(BD$11:BD2096)-1</f>
        <v>-2.9119411130425488E-2</v>
      </c>
      <c r="BG2096" s="1" t="s">
        <v>882</v>
      </c>
      <c r="BH2096" s="15">
        <v>43634.385416666664</v>
      </c>
      <c r="BI2096" s="16">
        <v>2785905.75</v>
      </c>
      <c r="BJ2096" s="14">
        <f>BI2096/MAX(BI$11:BI2096)-1</f>
        <v>-4.3290344331831543E-2</v>
      </c>
      <c r="BL2096" s="1" t="s">
        <v>883</v>
      </c>
      <c r="BM2096" s="15">
        <v>43634.385416666664</v>
      </c>
      <c r="BN2096" s="16">
        <v>2079517.25</v>
      </c>
      <c r="BO2096" s="14">
        <f>BN2096/MAX(BN$11:BN2096)-1</f>
        <v>-0.10754124610156046</v>
      </c>
      <c r="BQ2096" s="1" t="s">
        <v>884</v>
      </c>
      <c r="BR2096" s="15">
        <v>43634.385416666664</v>
      </c>
      <c r="BS2096" s="16">
        <v>2392794.5</v>
      </c>
      <c r="BT2096" s="14">
        <f>BS2096/MAX(BS$11:BS2096)-1</f>
        <v>-6.195711446870189E-2</v>
      </c>
      <c r="BV2096" s="1" t="s">
        <v>885</v>
      </c>
      <c r="BW2096" s="15">
        <v>43634.385416666664</v>
      </c>
      <c r="BX2096" s="16">
        <v>1898083.25</v>
      </c>
      <c r="BY2096" s="14">
        <f>BX2096/MAX(BX$11:BX2096)-1</f>
        <v>-7.1034540176368344E-2</v>
      </c>
      <c r="CA2096" s="1" t="s">
        <v>886</v>
      </c>
      <c r="CB2096" s="15">
        <v>43634.385416666664</v>
      </c>
      <c r="CC2096" s="16">
        <v>2325787.5</v>
      </c>
      <c r="CD2096" s="14">
        <f>CC2096/MAX(CC$11:CC2096)-1</f>
        <v>-3.4028379358755911E-2</v>
      </c>
      <c r="CF2096" s="1" t="s">
        <v>887</v>
      </c>
      <c r="CG2096" s="15">
        <v>43634.385416666664</v>
      </c>
      <c r="CH2096" s="16">
        <v>2534595</v>
      </c>
      <c r="CI2096" s="14">
        <f>CH2096/MAX(CH$11:CH2096)-1</f>
        <v>-2.1424668498072452E-2</v>
      </c>
      <c r="CK2096" s="1" t="s">
        <v>888</v>
      </c>
      <c r="CL2096" s="15">
        <v>43634.385416666664</v>
      </c>
      <c r="CM2096" s="16">
        <v>2181017.75</v>
      </c>
      <c r="CN2096" s="14">
        <f>CM2096/MAX(CM$11:CM2096)-1</f>
        <v>-2.5200877490849094E-2</v>
      </c>
      <c r="CP2096" s="1" t="s">
        <v>889</v>
      </c>
      <c r="CQ2096" s="15">
        <v>43634.385416666664</v>
      </c>
      <c r="CR2096" s="16">
        <v>2379868.25</v>
      </c>
      <c r="CS2096" s="14">
        <f>CR2096/MAX(CR$11:CR2096)-1</f>
        <v>-9.2384195589067186E-2</v>
      </c>
      <c r="CU2096" s="1" t="s">
        <v>890</v>
      </c>
      <c r="CV2096" s="15">
        <v>43634.385416666664</v>
      </c>
      <c r="CW2096" s="16">
        <v>2063027.63</v>
      </c>
      <c r="CX2096" s="14">
        <f>CW2096/MAX(CW$11:CW2096)-1</f>
        <v>-0.12248623160842653</v>
      </c>
    </row>
    <row r="2097" spans="4:102">
      <c r="D2097" s="1" t="s">
        <v>871</v>
      </c>
      <c r="E2097" s="15">
        <v>43635.385416666664</v>
      </c>
      <c r="F2097" s="16">
        <v>4736296</v>
      </c>
      <c r="G2097" s="14">
        <f>F2097/MAX(F$11:F2097)-1</f>
        <v>-5.7137743845351641E-2</v>
      </c>
      <c r="I2097" s="1" t="s">
        <v>872</v>
      </c>
      <c r="J2097" s="15">
        <v>43635.385416666664</v>
      </c>
      <c r="K2097" s="16">
        <v>4307004</v>
      </c>
      <c r="L2097" s="14">
        <f>K2097/MAX(K$11:K2097)-1</f>
        <v>-3.8406010414542169E-2</v>
      </c>
      <c r="N2097" s="1" t="s">
        <v>873</v>
      </c>
      <c r="O2097" s="15">
        <v>43635.385416666664</v>
      </c>
      <c r="P2097" s="16">
        <v>2397401.75</v>
      </c>
      <c r="Q2097" s="14">
        <f>P2097/MAX(P$11:P2097)-1</f>
        <v>-4.3107431907418503E-2</v>
      </c>
      <c r="S2097" s="1" t="s">
        <v>874</v>
      </c>
      <c r="T2097" s="15">
        <v>43635.385416666664</v>
      </c>
      <c r="U2097" s="16">
        <v>1916053.25</v>
      </c>
      <c r="V2097" s="14">
        <f>U2097/MAX(U$11:U2097)-1</f>
        <v>-5.1128326127440893E-2</v>
      </c>
      <c r="X2097" s="1" t="s">
        <v>875</v>
      </c>
      <c r="Y2097" s="15">
        <v>43635.385416666664</v>
      </c>
      <c r="Z2097" s="16">
        <v>1385299.75</v>
      </c>
      <c r="AA2097" s="14">
        <f>Z2097/MAX(Z$11:Z2097)-1</f>
        <v>-0.1583480027557439</v>
      </c>
      <c r="AC2097" s="1" t="s">
        <v>876</v>
      </c>
      <c r="AD2097" s="15">
        <v>43635.385416666664</v>
      </c>
      <c r="AE2097" s="16">
        <v>3201374.75</v>
      </c>
      <c r="AF2097" s="14">
        <f>AE2097/MAX(AE$11:AE2097)-1</f>
        <v>-2.8685615193510872E-2</v>
      </c>
      <c r="AH2097" s="1" t="s">
        <v>877</v>
      </c>
      <c r="AI2097" s="15">
        <v>43635.385416666664</v>
      </c>
      <c r="AJ2097" s="16">
        <v>2966377</v>
      </c>
      <c r="AK2097" s="14">
        <f>AJ2097/MAX(AJ$11:AJ2097)-1</f>
        <v>-7.3998443228974753E-2</v>
      </c>
      <c r="AM2097" s="1" t="s">
        <v>878</v>
      </c>
      <c r="AN2097" s="15">
        <v>43635.385416666664</v>
      </c>
      <c r="AO2097" s="16">
        <v>2930580</v>
      </c>
      <c r="AP2097" s="14">
        <f>AO2097/MAX(AO$11:AO2097)-1</f>
        <v>-6.0777013140910885E-2</v>
      </c>
      <c r="AR2097" s="1" t="s">
        <v>879</v>
      </c>
      <c r="AS2097" s="15">
        <v>43635.385416666664</v>
      </c>
      <c r="AT2097" s="16">
        <v>3179238.5</v>
      </c>
      <c r="AU2097" s="14">
        <f>AT2097/MAX(AT$11:AT2097)-1</f>
        <v>-4.7997579897337328E-2</v>
      </c>
      <c r="AW2097" s="1" t="s">
        <v>880</v>
      </c>
      <c r="AX2097" s="15">
        <v>43635.385416666664</v>
      </c>
      <c r="AY2097" s="16">
        <v>2680169</v>
      </c>
      <c r="AZ2097" s="14">
        <f>AY2097/MAX(AY$11:AY2097)-1</f>
        <v>-4.9291820274985687E-2</v>
      </c>
      <c r="BB2097" s="1" t="s">
        <v>881</v>
      </c>
      <c r="BC2097" s="15">
        <v>43635.385416666664</v>
      </c>
      <c r="BD2097" s="16">
        <v>2571867.75</v>
      </c>
      <c r="BE2097" s="14">
        <f>BD2097/MAX(BD$11:BD2097)-1</f>
        <v>-3.0015712139721096E-2</v>
      </c>
      <c r="BG2097" s="1" t="s">
        <v>882</v>
      </c>
      <c r="BH2097" s="15">
        <v>43635.385416666664</v>
      </c>
      <c r="BI2097" s="16">
        <v>2781995.25</v>
      </c>
      <c r="BJ2097" s="14">
        <f>BI2097/MAX(BI$11:BI2097)-1</f>
        <v>-4.4633251610188052E-2</v>
      </c>
      <c r="BL2097" s="1" t="s">
        <v>883</v>
      </c>
      <c r="BM2097" s="15">
        <v>43635.385416666664</v>
      </c>
      <c r="BN2097" s="16">
        <v>2065649.25</v>
      </c>
      <c r="BO2097" s="14">
        <f>BN2097/MAX(BN$11:BN2097)-1</f>
        <v>-0.11349292454955773</v>
      </c>
      <c r="BQ2097" s="1" t="s">
        <v>884</v>
      </c>
      <c r="BR2097" s="15">
        <v>43635.385416666664</v>
      </c>
      <c r="BS2097" s="16">
        <v>2364234.25</v>
      </c>
      <c r="BT2097" s="14">
        <f>BS2097/MAX(BS$11:BS2097)-1</f>
        <v>-7.3153537446728256E-2</v>
      </c>
      <c r="BV2097" s="1" t="s">
        <v>885</v>
      </c>
      <c r="BW2097" s="15">
        <v>43635.385416666664</v>
      </c>
      <c r="BX2097" s="16">
        <v>1884684.13</v>
      </c>
      <c r="BY2097" s="14">
        <f>BX2097/MAX(BX$11:BX2097)-1</f>
        <v>-7.7592376705420518E-2</v>
      </c>
      <c r="CA2097" s="1" t="s">
        <v>886</v>
      </c>
      <c r="CB2097" s="15">
        <v>43635.385416666664</v>
      </c>
      <c r="CC2097" s="16">
        <v>2323640</v>
      </c>
      <c r="CD2097" s="14">
        <f>CC2097/MAX(CC$11:CC2097)-1</f>
        <v>-3.4920302655844337E-2</v>
      </c>
      <c r="CF2097" s="1" t="s">
        <v>887</v>
      </c>
      <c r="CG2097" s="15">
        <v>43635.385416666664</v>
      </c>
      <c r="CH2097" s="16">
        <v>2532250.5</v>
      </c>
      <c r="CI2097" s="14">
        <f>CH2097/MAX(CH$11:CH2097)-1</f>
        <v>-2.2329850534928974E-2</v>
      </c>
      <c r="CK2097" s="1" t="s">
        <v>888</v>
      </c>
      <c r="CL2097" s="15">
        <v>43635.385416666664</v>
      </c>
      <c r="CM2097" s="16">
        <v>2179000.25</v>
      </c>
      <c r="CN2097" s="14">
        <f>CM2097/MAX(CM$11:CM2097)-1</f>
        <v>-2.6102592861878104E-2</v>
      </c>
      <c r="CP2097" s="1" t="s">
        <v>889</v>
      </c>
      <c r="CQ2097" s="15">
        <v>43635.385416666664</v>
      </c>
      <c r="CR2097" s="16">
        <v>2377666.5</v>
      </c>
      <c r="CS2097" s="14">
        <f>CR2097/MAX(CR$11:CR2097)-1</f>
        <v>-9.3223882028584004E-2</v>
      </c>
      <c r="CU2097" s="1" t="s">
        <v>890</v>
      </c>
      <c r="CV2097" s="15">
        <v>43635.385416666664</v>
      </c>
      <c r="CW2097" s="16">
        <v>2042556.88</v>
      </c>
      <c r="CX2097" s="14">
        <f>CW2097/MAX(CW$11:CW2097)-1</f>
        <v>-0.13119351439663718</v>
      </c>
    </row>
    <row r="2098" spans="4:102">
      <c r="D2098" s="1" t="s">
        <v>871</v>
      </c>
      <c r="E2098" s="15">
        <v>43636.385416666664</v>
      </c>
      <c r="F2098" s="16">
        <v>4739927</v>
      </c>
      <c r="G2098" s="14">
        <f>F2098/MAX(F$11:F2098)-1</f>
        <v>-5.6414914686849338E-2</v>
      </c>
      <c r="I2098" s="1" t="s">
        <v>872</v>
      </c>
      <c r="J2098" s="15">
        <v>43636.385416666664</v>
      </c>
      <c r="K2098" s="16">
        <v>4314134</v>
      </c>
      <c r="L2098" s="14">
        <f>K2098/MAX(K$11:K2098)-1</f>
        <v>-3.681414629141988E-2</v>
      </c>
      <c r="N2098" s="1" t="s">
        <v>873</v>
      </c>
      <c r="O2098" s="15">
        <v>43636.385416666664</v>
      </c>
      <c r="P2098" s="16">
        <v>2410317.75</v>
      </c>
      <c r="Q2098" s="14">
        <f>P2098/MAX(P$11:P2098)-1</f>
        <v>-3.7952173966406377E-2</v>
      </c>
      <c r="S2098" s="1" t="s">
        <v>874</v>
      </c>
      <c r="T2098" s="15">
        <v>43636.385416666664</v>
      </c>
      <c r="U2098" s="16">
        <v>1922863</v>
      </c>
      <c r="V2098" s="14">
        <f>U2098/MAX(U$11:U2098)-1</f>
        <v>-4.7755988286019457E-2</v>
      </c>
      <c r="X2098" s="1" t="s">
        <v>875</v>
      </c>
      <c r="Y2098" s="15">
        <v>43636.385416666664</v>
      </c>
      <c r="Z2098" s="16">
        <v>1382705.13</v>
      </c>
      <c r="AA2098" s="14">
        <f>Z2098/MAX(Z$11:Z2098)-1</f>
        <v>-0.15992438873653259</v>
      </c>
      <c r="AC2098" s="1" t="s">
        <v>876</v>
      </c>
      <c r="AD2098" s="15">
        <v>43636.385416666664</v>
      </c>
      <c r="AE2098" s="16">
        <v>3195312.25</v>
      </c>
      <c r="AF2098" s="14">
        <f>AE2098/MAX(AE$11:AE2098)-1</f>
        <v>-3.0525010427664312E-2</v>
      </c>
      <c r="AH2098" s="1" t="s">
        <v>877</v>
      </c>
      <c r="AI2098" s="15">
        <v>43636.385416666664</v>
      </c>
      <c r="AJ2098" s="16">
        <v>2964380</v>
      </c>
      <c r="AK2098" s="14">
        <f>AJ2098/MAX(AJ$11:AJ2098)-1</f>
        <v>-7.4621838403921004E-2</v>
      </c>
      <c r="AM2098" s="1" t="s">
        <v>878</v>
      </c>
      <c r="AN2098" s="15">
        <v>43636.385416666664</v>
      </c>
      <c r="AO2098" s="16">
        <v>2937565.75</v>
      </c>
      <c r="AP2098" s="14">
        <f>AO2098/MAX(AO$11:AO2098)-1</f>
        <v>-5.8538146779831823E-2</v>
      </c>
      <c r="AR2098" s="1" t="s">
        <v>879</v>
      </c>
      <c r="AS2098" s="15">
        <v>43636.385416666664</v>
      </c>
      <c r="AT2098" s="16">
        <v>3180482.75</v>
      </c>
      <c r="AU2098" s="14">
        <f>AT2098/MAX(AT$11:AT2098)-1</f>
        <v>-4.7624997276935366E-2</v>
      </c>
      <c r="AW2098" s="1" t="s">
        <v>880</v>
      </c>
      <c r="AX2098" s="15">
        <v>43636.385416666664</v>
      </c>
      <c r="AY2098" s="16">
        <v>2689396</v>
      </c>
      <c r="AZ2098" s="14">
        <f>AY2098/MAX(AY$11:AY2098)-1</f>
        <v>-4.6018823544435206E-2</v>
      </c>
      <c r="BB2098" s="1" t="s">
        <v>881</v>
      </c>
      <c r="BC2098" s="15">
        <v>43636.385416666664</v>
      </c>
      <c r="BD2098" s="16">
        <v>2554456</v>
      </c>
      <c r="BE2098" s="14">
        <f>BD2098/MAX(BD$11:BD2098)-1</f>
        <v>-3.6582583210036157E-2</v>
      </c>
      <c r="BG2098" s="1" t="s">
        <v>882</v>
      </c>
      <c r="BH2098" s="15">
        <v>43636.385416666664</v>
      </c>
      <c r="BI2098" s="16">
        <v>2779416.5</v>
      </c>
      <c r="BJ2098" s="14">
        <f>BI2098/MAX(BI$11:BI2098)-1</f>
        <v>-4.5518821778724572E-2</v>
      </c>
      <c r="BL2098" s="1" t="s">
        <v>883</v>
      </c>
      <c r="BM2098" s="15">
        <v>43636.385416666664</v>
      </c>
      <c r="BN2098" s="16">
        <v>2065058.88</v>
      </c>
      <c r="BO2098" s="14">
        <f>BN2098/MAX(BN$11:BN2098)-1</f>
        <v>-0.11374629146658577</v>
      </c>
      <c r="BQ2098" s="1" t="s">
        <v>884</v>
      </c>
      <c r="BR2098" s="15">
        <v>43636.385416666664</v>
      </c>
      <c r="BS2098" s="16">
        <v>2363558.5</v>
      </c>
      <c r="BT2098" s="14">
        <f>BS2098/MAX(BS$11:BS2098)-1</f>
        <v>-7.341845049291662E-2</v>
      </c>
      <c r="BV2098" s="1" t="s">
        <v>885</v>
      </c>
      <c r="BW2098" s="15">
        <v>43636.385416666664</v>
      </c>
      <c r="BX2098" s="16">
        <v>1889179</v>
      </c>
      <c r="BY2098" s="14">
        <f>BX2098/MAX(BX$11:BX2098)-1</f>
        <v>-7.5392484273727911E-2</v>
      </c>
      <c r="CA2098" s="1" t="s">
        <v>886</v>
      </c>
      <c r="CB2098" s="15">
        <v>43636.385416666664</v>
      </c>
      <c r="CC2098" s="16">
        <v>2307905</v>
      </c>
      <c r="CD2098" s="14">
        <f>CC2098/MAX(CC$11:CC2098)-1</f>
        <v>-4.1455535754650663E-2</v>
      </c>
      <c r="CF2098" s="1" t="s">
        <v>887</v>
      </c>
      <c r="CG2098" s="15">
        <v>43636.385416666664</v>
      </c>
      <c r="CH2098" s="16">
        <v>2510987</v>
      </c>
      <c r="CI2098" s="14">
        <f>CH2098/MAX(CH$11:CH2098)-1</f>
        <v>-3.0539421121705712E-2</v>
      </c>
      <c r="CK2098" s="1" t="s">
        <v>888</v>
      </c>
      <c r="CL2098" s="15">
        <v>43636.385416666664</v>
      </c>
      <c r="CM2098" s="16">
        <v>2169683.25</v>
      </c>
      <c r="CN2098" s="14">
        <f>CM2098/MAX(CM$11:CM2098)-1</f>
        <v>-3.0266797130466871E-2</v>
      </c>
      <c r="CP2098" s="1" t="s">
        <v>889</v>
      </c>
      <c r="CQ2098" s="15">
        <v>43636.385416666664</v>
      </c>
      <c r="CR2098" s="16">
        <v>2382993.75</v>
      </c>
      <c r="CS2098" s="14">
        <f>CR2098/MAX(CR$11:CR2098)-1</f>
        <v>-9.1192216496658873E-2</v>
      </c>
      <c r="CU2098" s="1" t="s">
        <v>890</v>
      </c>
      <c r="CV2098" s="15">
        <v>43636.385416666664</v>
      </c>
      <c r="CW2098" s="16">
        <v>2048368</v>
      </c>
      <c r="CX2098" s="14">
        <f>CW2098/MAX(CW$11:CW2098)-1</f>
        <v>-0.12872174051652885</v>
      </c>
    </row>
    <row r="2099" spans="4:102">
      <c r="D2099" s="1" t="s">
        <v>871</v>
      </c>
      <c r="E2099" s="15">
        <v>43637.385416666664</v>
      </c>
      <c r="F2099" s="16">
        <v>4705122.5</v>
      </c>
      <c r="G2099" s="14">
        <f>F2099/MAX(F$11:F2099)-1</f>
        <v>-6.3343503903894538E-2</v>
      </c>
      <c r="I2099" s="1" t="s">
        <v>872</v>
      </c>
      <c r="J2099" s="15">
        <v>43637.385416666664</v>
      </c>
      <c r="K2099" s="16">
        <v>4264345</v>
      </c>
      <c r="L2099" s="14">
        <f>K2099/MAX(K$11:K2099)-1</f>
        <v>-4.793018034838159E-2</v>
      </c>
      <c r="N2099" s="1" t="s">
        <v>873</v>
      </c>
      <c r="O2099" s="15">
        <v>43637.385416666664</v>
      </c>
      <c r="P2099" s="16">
        <v>2377935.25</v>
      </c>
      <c r="Q2099" s="14">
        <f>P2099/MAX(P$11:P2099)-1</f>
        <v>-5.0877239023298992E-2</v>
      </c>
      <c r="S2099" s="1" t="s">
        <v>874</v>
      </c>
      <c r="T2099" s="15">
        <v>43637.385416666664</v>
      </c>
      <c r="U2099" s="16">
        <v>1902429.5</v>
      </c>
      <c r="V2099" s="14">
        <f>U2099/MAX(U$11:U2099)-1</f>
        <v>-5.7875106503675888E-2</v>
      </c>
      <c r="X2099" s="1" t="s">
        <v>875</v>
      </c>
      <c r="Y2099" s="15">
        <v>43637.385416666664</v>
      </c>
      <c r="Z2099" s="16">
        <v>1372315.13</v>
      </c>
      <c r="AA2099" s="14">
        <f>Z2099/MAX(Z$11:Z2099)-1</f>
        <v>-0.16623693174490872</v>
      </c>
      <c r="AC2099" s="1" t="s">
        <v>876</v>
      </c>
      <c r="AD2099" s="15">
        <v>43637.385416666664</v>
      </c>
      <c r="AE2099" s="16">
        <v>3187005.25</v>
      </c>
      <c r="AF2099" s="14">
        <f>AE2099/MAX(AE$11:AE2099)-1</f>
        <v>-3.304539908087889E-2</v>
      </c>
      <c r="AH2099" s="1" t="s">
        <v>877</v>
      </c>
      <c r="AI2099" s="15">
        <v>43637.385416666664</v>
      </c>
      <c r="AJ2099" s="16">
        <v>2956661.25</v>
      </c>
      <c r="AK2099" s="14">
        <f>AJ2099/MAX(AJ$11:AJ2099)-1</f>
        <v>-7.7031368452302074E-2</v>
      </c>
      <c r="AM2099" s="1" t="s">
        <v>878</v>
      </c>
      <c r="AN2099" s="15">
        <v>43637.385416666664</v>
      </c>
      <c r="AO2099" s="16">
        <v>2914953</v>
      </c>
      <c r="AP2099" s="14">
        <f>AO2099/MAX(AO$11:AO2099)-1</f>
        <v>-6.5785317850438285E-2</v>
      </c>
      <c r="AR2099" s="1" t="s">
        <v>879</v>
      </c>
      <c r="AS2099" s="15">
        <v>43637.385416666664</v>
      </c>
      <c r="AT2099" s="16">
        <v>3159640</v>
      </c>
      <c r="AU2099" s="14">
        <f>AT2099/MAX(AT$11:AT2099)-1</f>
        <v>-5.3866224049193834E-2</v>
      </c>
      <c r="AW2099" s="1" t="s">
        <v>880</v>
      </c>
      <c r="AX2099" s="15">
        <v>43637.385416666664</v>
      </c>
      <c r="AY2099" s="16">
        <v>2674135</v>
      </c>
      <c r="AZ2099" s="14">
        <f>AY2099/MAX(AY$11:AY2099)-1</f>
        <v>-5.1432197675239433E-2</v>
      </c>
      <c r="BB2099" s="1" t="s">
        <v>881</v>
      </c>
      <c r="BC2099" s="15">
        <v>43637.385416666664</v>
      </c>
      <c r="BD2099" s="16">
        <v>2555424</v>
      </c>
      <c r="BE2099" s="14">
        <f>BD2099/MAX(BD$11:BD2099)-1</f>
        <v>-3.6217500366780064E-2</v>
      </c>
      <c r="BG2099" s="1" t="s">
        <v>882</v>
      </c>
      <c r="BH2099" s="15">
        <v>43637.385416666664</v>
      </c>
      <c r="BI2099" s="16">
        <v>2772176.75</v>
      </c>
      <c r="BJ2099" s="14">
        <f>BI2099/MAX(BI$11:BI2099)-1</f>
        <v>-4.8005028905302227E-2</v>
      </c>
      <c r="BL2099" s="1" t="s">
        <v>883</v>
      </c>
      <c r="BM2099" s="15">
        <v>43637.385416666664</v>
      </c>
      <c r="BN2099" s="16">
        <v>2059680.38</v>
      </c>
      <c r="BO2099" s="14">
        <f>BN2099/MAX(BN$11:BN2099)-1</f>
        <v>-0.11605456248854662</v>
      </c>
      <c r="BQ2099" s="1" t="s">
        <v>884</v>
      </c>
      <c r="BR2099" s="15">
        <v>43637.385416666664</v>
      </c>
      <c r="BS2099" s="16">
        <v>2357402.5</v>
      </c>
      <c r="BT2099" s="14">
        <f>BS2099/MAX(BS$11:BS2099)-1</f>
        <v>-7.5831776001367368E-2</v>
      </c>
      <c r="BV2099" s="1" t="s">
        <v>885</v>
      </c>
      <c r="BW2099" s="15">
        <v>43637.385416666664</v>
      </c>
      <c r="BX2099" s="16">
        <v>1874611</v>
      </c>
      <c r="BY2099" s="14">
        <f>BX2099/MAX(BX$11:BX2099)-1</f>
        <v>-8.2522397473641873E-2</v>
      </c>
      <c r="CA2099" s="1" t="s">
        <v>886</v>
      </c>
      <c r="CB2099" s="15">
        <v>43637.385416666664</v>
      </c>
      <c r="CC2099" s="16">
        <v>2308779.75</v>
      </c>
      <c r="CD2099" s="14">
        <f>CC2099/MAX(CC$11:CC2099)-1</f>
        <v>-4.1092224972751668E-2</v>
      </c>
      <c r="CF2099" s="1" t="s">
        <v>887</v>
      </c>
      <c r="CG2099" s="15">
        <v>43637.385416666664</v>
      </c>
      <c r="CH2099" s="16">
        <v>2504792.25</v>
      </c>
      <c r="CI2099" s="14">
        <f>CH2099/MAX(CH$11:CH2099)-1</f>
        <v>-3.2931136379891535E-2</v>
      </c>
      <c r="CK2099" s="1" t="s">
        <v>888</v>
      </c>
      <c r="CL2099" s="15">
        <v>43637.385416666664</v>
      </c>
      <c r="CM2099" s="16">
        <v>2164101.5</v>
      </c>
      <c r="CN2099" s="14">
        <f>CM2099/MAX(CM$11:CM2099)-1</f>
        <v>-3.2761542990313863E-2</v>
      </c>
      <c r="CP2099" s="1" t="s">
        <v>889</v>
      </c>
      <c r="CQ2099" s="15">
        <v>43637.385416666664</v>
      </c>
      <c r="CR2099" s="16">
        <v>2376926.75</v>
      </c>
      <c r="CS2099" s="14">
        <f>CR2099/MAX(CR$11:CR2099)-1</f>
        <v>-9.3506002180114733E-2</v>
      </c>
      <c r="CU2099" s="1" t="s">
        <v>890</v>
      </c>
      <c r="CV2099" s="15">
        <v>43637.385416666664</v>
      </c>
      <c r="CW2099" s="16">
        <v>2043151</v>
      </c>
      <c r="CX2099" s="14">
        <f>CW2099/MAX(CW$11:CW2099)-1</f>
        <v>-0.13094080402451436</v>
      </c>
    </row>
    <row r="2100" spans="4:102">
      <c r="D2100" s="1" t="s">
        <v>871</v>
      </c>
      <c r="E2100" s="15">
        <v>43640.385416666664</v>
      </c>
      <c r="F2100" s="16">
        <v>4682728</v>
      </c>
      <c r="G2100" s="14">
        <f>F2100/MAX(F$11:F2100)-1</f>
        <v>-6.780161395348927E-2</v>
      </c>
      <c r="I2100" s="1" t="s">
        <v>872</v>
      </c>
      <c r="J2100" s="15">
        <v>43640.385416666664</v>
      </c>
      <c r="K2100" s="16">
        <v>4232542</v>
      </c>
      <c r="L2100" s="14">
        <f>K2100/MAX(K$11:K2100)-1</f>
        <v>-5.5030608778628309E-2</v>
      </c>
      <c r="N2100" s="1" t="s">
        <v>873</v>
      </c>
      <c r="O2100" s="15">
        <v>43640.385416666664</v>
      </c>
      <c r="P2100" s="16">
        <v>2355436.75</v>
      </c>
      <c r="Q2100" s="14">
        <f>P2100/MAX(P$11:P2100)-1</f>
        <v>-5.9857230567574304E-2</v>
      </c>
      <c r="S2100" s="1" t="s">
        <v>874</v>
      </c>
      <c r="T2100" s="15">
        <v>43640.385416666664</v>
      </c>
      <c r="U2100" s="16">
        <v>1884246.88</v>
      </c>
      <c r="V2100" s="14">
        <f>U2100/MAX(U$11:U2100)-1</f>
        <v>-6.6879539483181483E-2</v>
      </c>
      <c r="X2100" s="1" t="s">
        <v>875</v>
      </c>
      <c r="Y2100" s="15">
        <v>43640.385416666664</v>
      </c>
      <c r="Z2100" s="16">
        <v>1362918.38</v>
      </c>
      <c r="AA2100" s="14">
        <f>Z2100/MAX(Z$11:Z2100)-1</f>
        <v>-0.17194601629870654</v>
      </c>
      <c r="AC2100" s="1" t="s">
        <v>876</v>
      </c>
      <c r="AD2100" s="15">
        <v>43640.385416666664</v>
      </c>
      <c r="AE2100" s="16">
        <v>3181524.25</v>
      </c>
      <c r="AF2100" s="14">
        <f>AE2100/MAX(AE$11:AE2100)-1</f>
        <v>-3.4708364075253351E-2</v>
      </c>
      <c r="AH2100" s="1" t="s">
        <v>877</v>
      </c>
      <c r="AI2100" s="15">
        <v>43640.385416666664</v>
      </c>
      <c r="AJ2100" s="16">
        <v>2945084.75</v>
      </c>
      <c r="AK2100" s="14">
        <f>AJ2100/MAX(AJ$11:AJ2100)-1</f>
        <v>-8.0645156255389705E-2</v>
      </c>
      <c r="AM2100" s="1" t="s">
        <v>878</v>
      </c>
      <c r="AN2100" s="15">
        <v>43640.385416666664</v>
      </c>
      <c r="AO2100" s="16">
        <v>2907988.25</v>
      </c>
      <c r="AP2100" s="14">
        <f>AO2100/MAX(AO$11:AO2100)-1</f>
        <v>-6.8017453911466075E-2</v>
      </c>
      <c r="AR2100" s="1" t="s">
        <v>879</v>
      </c>
      <c r="AS2100" s="15">
        <v>43640.385416666664</v>
      </c>
      <c r="AT2100" s="16">
        <v>3144696.75</v>
      </c>
      <c r="AU2100" s="14">
        <f>AT2100/MAX(AT$11:AT2100)-1</f>
        <v>-5.8340883677340361E-2</v>
      </c>
      <c r="AW2100" s="1" t="s">
        <v>880</v>
      </c>
      <c r="AX2100" s="15">
        <v>43640.385416666664</v>
      </c>
      <c r="AY2100" s="16">
        <v>2645561</v>
      </c>
      <c r="AZ2100" s="14">
        <f>AY2100/MAX(AY$11:AY2100)-1</f>
        <v>-6.1567952371104684E-2</v>
      </c>
      <c r="BB2100" s="1" t="s">
        <v>881</v>
      </c>
      <c r="BC2100" s="15">
        <v>43640.385416666664</v>
      </c>
      <c r="BD2100" s="16">
        <v>2549160.75</v>
      </c>
      <c r="BE2100" s="14">
        <f>BD2100/MAX(BD$11:BD2100)-1</f>
        <v>-3.8579695736639441E-2</v>
      </c>
      <c r="BG2100" s="1" t="s">
        <v>882</v>
      </c>
      <c r="BH2100" s="15">
        <v>43640.385416666664</v>
      </c>
      <c r="BI2100" s="16">
        <v>2767400</v>
      </c>
      <c r="BJ2100" s="14">
        <f>BI2100/MAX(BI$11:BI2100)-1</f>
        <v>-4.9645415644054225E-2</v>
      </c>
      <c r="BL2100" s="1" t="s">
        <v>883</v>
      </c>
      <c r="BM2100" s="15">
        <v>43640.385416666664</v>
      </c>
      <c r="BN2100" s="16">
        <v>2045806.75</v>
      </c>
      <c r="BO2100" s="14">
        <f>BN2100/MAX(BN$11:BN2100)-1</f>
        <v>-0.12200865714289388</v>
      </c>
      <c r="BQ2100" s="1" t="s">
        <v>884</v>
      </c>
      <c r="BR2100" s="15">
        <v>43640.385416666664</v>
      </c>
      <c r="BS2100" s="16">
        <v>2341523.5</v>
      </c>
      <c r="BT2100" s="14">
        <f>BS2100/MAX(BS$11:BS2100)-1</f>
        <v>-8.2056791555085606E-2</v>
      </c>
      <c r="BV2100" s="1" t="s">
        <v>885</v>
      </c>
      <c r="BW2100" s="15">
        <v>43640.385416666664</v>
      </c>
      <c r="BX2100" s="16">
        <v>1860470.38</v>
      </c>
      <c r="BY2100" s="14">
        <f>BX2100/MAX(BX$11:BX2100)-1</f>
        <v>-8.9443141103032864E-2</v>
      </c>
      <c r="CA2100" s="1" t="s">
        <v>886</v>
      </c>
      <c r="CB2100" s="15">
        <v>43640.385416666664</v>
      </c>
      <c r="CC2100" s="16">
        <v>2306727.25</v>
      </c>
      <c r="CD2100" s="14">
        <f>CC2100/MAX(CC$11:CC2100)-1</f>
        <v>-4.1944691825964275E-2</v>
      </c>
      <c r="CF2100" s="1" t="s">
        <v>887</v>
      </c>
      <c r="CG2100" s="15">
        <v>43640.385416666664</v>
      </c>
      <c r="CH2100" s="16">
        <v>2500735.5</v>
      </c>
      <c r="CI2100" s="14">
        <f>CH2100/MAX(CH$11:CH2100)-1</f>
        <v>-3.4497396660555846E-2</v>
      </c>
      <c r="CK2100" s="1" t="s">
        <v>888</v>
      </c>
      <c r="CL2100" s="15">
        <v>43640.385416666664</v>
      </c>
      <c r="CM2100" s="16">
        <v>2160228.25</v>
      </c>
      <c r="CN2100" s="14">
        <f>CM2100/MAX(CM$11:CM2100)-1</f>
        <v>-3.4492680071274595E-2</v>
      </c>
      <c r="CP2100" s="1" t="s">
        <v>889</v>
      </c>
      <c r="CQ2100" s="15">
        <v>43640.385416666664</v>
      </c>
      <c r="CR2100" s="16">
        <v>2372549.25</v>
      </c>
      <c r="CS2100" s="14">
        <f>CR2100/MAX(CR$11:CR2100)-1</f>
        <v>-9.5175459379608363E-2</v>
      </c>
      <c r="CU2100" s="1" t="s">
        <v>890</v>
      </c>
      <c r="CV2100" s="15">
        <v>43640.385416666664</v>
      </c>
      <c r="CW2100" s="16">
        <v>2034659</v>
      </c>
      <c r="CX2100" s="14">
        <f>CW2100/MAX(CW$11:CW2100)-1</f>
        <v>-0.13455289666584325</v>
      </c>
    </row>
    <row r="2101" spans="4:102">
      <c r="D2101" s="1" t="s">
        <v>871</v>
      </c>
      <c r="E2101" s="15">
        <v>43641.385416666664</v>
      </c>
      <c r="F2101" s="16">
        <v>4688599.5</v>
      </c>
      <c r="G2101" s="14">
        <f>F2101/MAX(F$11:F2101)-1</f>
        <v>-6.6632764764795849E-2</v>
      </c>
      <c r="I2101" s="1" t="s">
        <v>872</v>
      </c>
      <c r="J2101" s="15">
        <v>43641.385416666664</v>
      </c>
      <c r="K2101" s="16">
        <v>4270916</v>
      </c>
      <c r="L2101" s="14">
        <f>K2101/MAX(K$11:K2101)-1</f>
        <v>-4.6463120158614868E-2</v>
      </c>
      <c r="N2101" s="1" t="s">
        <v>873</v>
      </c>
      <c r="O2101" s="15">
        <v>43641.385416666664</v>
      </c>
      <c r="P2101" s="16">
        <v>2383251</v>
      </c>
      <c r="Q2101" s="14">
        <f>P2101/MAX(P$11:P2101)-1</f>
        <v>-4.8755524684499396E-2</v>
      </c>
      <c r="S2101" s="1" t="s">
        <v>874</v>
      </c>
      <c r="T2101" s="15">
        <v>43641.385416666664</v>
      </c>
      <c r="U2101" s="16">
        <v>1903772.13</v>
      </c>
      <c r="V2101" s="14">
        <f>U2101/MAX(U$11:U2101)-1</f>
        <v>-5.7210206623940607E-2</v>
      </c>
      <c r="X2101" s="1" t="s">
        <v>875</v>
      </c>
      <c r="Y2101" s="15">
        <v>43641.385416666664</v>
      </c>
      <c r="Z2101" s="16">
        <v>1372509.63</v>
      </c>
      <c r="AA2101" s="14">
        <f>Z2101/MAX(Z$11:Z2101)-1</f>
        <v>-0.16611876142583959</v>
      </c>
      <c r="AC2101" s="1" t="s">
        <v>876</v>
      </c>
      <c r="AD2101" s="15">
        <v>43641.385416666664</v>
      </c>
      <c r="AE2101" s="16">
        <v>3154287</v>
      </c>
      <c r="AF2101" s="14">
        <f>AE2101/MAX(AE$11:AE2101)-1</f>
        <v>-4.2972292791368383E-2</v>
      </c>
      <c r="AH2101" s="1" t="s">
        <v>877</v>
      </c>
      <c r="AI2101" s="15">
        <v>43641.385416666664</v>
      </c>
      <c r="AJ2101" s="16">
        <v>2945751</v>
      </c>
      <c r="AK2101" s="14">
        <f>AJ2101/MAX(AJ$11:AJ2101)-1</f>
        <v>-8.0437175767003155E-2</v>
      </c>
      <c r="AM2101" s="1" t="s">
        <v>878</v>
      </c>
      <c r="AN2101" s="15">
        <v>43641.385416666664</v>
      </c>
      <c r="AO2101" s="16">
        <v>2911985.75</v>
      </c>
      <c r="AP2101" s="14">
        <f>AO2101/MAX(AO$11:AO2101)-1</f>
        <v>-6.6736293223148668E-2</v>
      </c>
      <c r="AR2101" s="1" t="s">
        <v>879</v>
      </c>
      <c r="AS2101" s="15">
        <v>43641.385416666664</v>
      </c>
      <c r="AT2101" s="16">
        <v>3160987.25</v>
      </c>
      <c r="AU2101" s="14">
        <f>AT2101/MAX(AT$11:AT2101)-1</f>
        <v>-5.3462798744523088E-2</v>
      </c>
      <c r="AW2101" s="1" t="s">
        <v>880</v>
      </c>
      <c r="AX2101" s="15">
        <v>43641.385416666664</v>
      </c>
      <c r="AY2101" s="16">
        <v>2666151.5</v>
      </c>
      <c r="AZ2101" s="14">
        <f>AY2101/MAX(AY$11:AY2101)-1</f>
        <v>-5.426410072047072E-2</v>
      </c>
      <c r="BB2101" s="1" t="s">
        <v>881</v>
      </c>
      <c r="BC2101" s="15">
        <v>43641.385416666664</v>
      </c>
      <c r="BD2101" s="16">
        <v>2558384</v>
      </c>
      <c r="BE2101" s="14">
        <f>BD2101/MAX(BD$11:BD2101)-1</f>
        <v>-3.5101131341947256E-2</v>
      </c>
      <c r="BG2101" s="1" t="s">
        <v>882</v>
      </c>
      <c r="BH2101" s="15">
        <v>43641.385416666664</v>
      </c>
      <c r="BI2101" s="16">
        <v>2747361.75</v>
      </c>
      <c r="BJ2101" s="14">
        <f>BI2101/MAX(BI$11:BI2101)-1</f>
        <v>-5.6526763750569531E-2</v>
      </c>
      <c r="BL2101" s="1" t="s">
        <v>883</v>
      </c>
      <c r="BM2101" s="15">
        <v>43641.385416666664</v>
      </c>
      <c r="BN2101" s="16">
        <v>2040977.63</v>
      </c>
      <c r="BO2101" s="14">
        <f>BN2101/MAX(BN$11:BN2101)-1</f>
        <v>-0.12408115277505383</v>
      </c>
      <c r="BQ2101" s="1" t="s">
        <v>884</v>
      </c>
      <c r="BR2101" s="15">
        <v>43641.385416666664</v>
      </c>
      <c r="BS2101" s="16">
        <v>2342614.5</v>
      </c>
      <c r="BT2101" s="14">
        <f>BS2101/MAX(BS$11:BS2101)-1</f>
        <v>-8.1629088804968775E-2</v>
      </c>
      <c r="BV2101" s="1" t="s">
        <v>885</v>
      </c>
      <c r="BW2101" s="15">
        <v>43641.385416666664</v>
      </c>
      <c r="BX2101" s="16">
        <v>1866576.75</v>
      </c>
      <c r="BY2101" s="14">
        <f>BX2101/MAX(BX$11:BX2101)-1</f>
        <v>-8.645454362454863E-2</v>
      </c>
      <c r="CA2101" s="1" t="s">
        <v>886</v>
      </c>
      <c r="CB2101" s="15">
        <v>43641.385416666664</v>
      </c>
      <c r="CC2101" s="16">
        <v>2298797</v>
      </c>
      <c r="CD2101" s="14">
        <f>CC2101/MAX(CC$11:CC2101)-1</f>
        <v>-4.5238370394874883E-2</v>
      </c>
      <c r="CF2101" s="1" t="s">
        <v>887</v>
      </c>
      <c r="CG2101" s="15">
        <v>43641.385416666664</v>
      </c>
      <c r="CH2101" s="16">
        <v>2506470.25</v>
      </c>
      <c r="CI2101" s="14">
        <f>CH2101/MAX(CH$11:CH2101)-1</f>
        <v>-3.2283281631397043E-2</v>
      </c>
      <c r="CK2101" s="1" t="s">
        <v>888</v>
      </c>
      <c r="CL2101" s="15">
        <v>43641.385416666664</v>
      </c>
      <c r="CM2101" s="16">
        <v>2139162.25</v>
      </c>
      <c r="CN2101" s="14">
        <f>CM2101/MAX(CM$11:CM2101)-1</f>
        <v>-4.3908063469588421E-2</v>
      </c>
      <c r="CP2101" s="1" t="s">
        <v>889</v>
      </c>
      <c r="CQ2101" s="15">
        <v>43641.385416666664</v>
      </c>
      <c r="CR2101" s="16">
        <v>2348348.25</v>
      </c>
      <c r="CS2101" s="14">
        <f>CR2101/MAX(CR$11:CR2101)-1</f>
        <v>-0.10440505017000146</v>
      </c>
      <c r="CU2101" s="1" t="s">
        <v>890</v>
      </c>
      <c r="CV2101" s="15">
        <v>43641.385416666664</v>
      </c>
      <c r="CW2101" s="16">
        <v>2023154.38</v>
      </c>
      <c r="CX2101" s="14">
        <f>CW2101/MAX(CW$11:CW2101)-1</f>
        <v>-0.13944641447593342</v>
      </c>
    </row>
    <row r="2102" spans="4:102">
      <c r="D2102" s="1" t="s">
        <v>871</v>
      </c>
      <c r="E2102" s="15">
        <v>43642.385416666664</v>
      </c>
      <c r="F2102" s="16">
        <v>4745785</v>
      </c>
      <c r="G2102" s="14">
        <f>F2102/MAX(F$11:F2102)-1</f>
        <v>-5.5248752965421088E-2</v>
      </c>
      <c r="I2102" s="1" t="s">
        <v>872</v>
      </c>
      <c r="J2102" s="15">
        <v>43642.385416666664</v>
      </c>
      <c r="K2102" s="16">
        <v>4333436.5</v>
      </c>
      <c r="L2102" s="14">
        <f>K2102/MAX(K$11:K2102)-1</f>
        <v>-3.2504615122195712E-2</v>
      </c>
      <c r="N2102" s="1" t="s">
        <v>873</v>
      </c>
      <c r="O2102" s="15">
        <v>43642.385416666664</v>
      </c>
      <c r="P2102" s="16">
        <v>2420600.25</v>
      </c>
      <c r="Q2102" s="14">
        <f>P2102/MAX(P$11:P2102)-1</f>
        <v>-3.3848044222022922E-2</v>
      </c>
      <c r="S2102" s="1" t="s">
        <v>874</v>
      </c>
      <c r="T2102" s="15">
        <v>43642.385416666664</v>
      </c>
      <c r="U2102" s="16">
        <v>1894317.13</v>
      </c>
      <c r="V2102" s="14">
        <f>U2102/MAX(U$11:U2102)-1</f>
        <v>-6.1892530393629741E-2</v>
      </c>
      <c r="X2102" s="1" t="s">
        <v>875</v>
      </c>
      <c r="Y2102" s="15">
        <v>43642.385416666664</v>
      </c>
      <c r="Z2102" s="16">
        <v>1369097.75</v>
      </c>
      <c r="AA2102" s="14">
        <f>Z2102/MAX(Z$11:Z2102)-1</f>
        <v>-0.1681916814681319</v>
      </c>
      <c r="AC2102" s="1" t="s">
        <v>876</v>
      </c>
      <c r="AD2102" s="15">
        <v>43642.385416666664</v>
      </c>
      <c r="AE2102" s="16">
        <v>3191953.5</v>
      </c>
      <c r="AF2102" s="14">
        <f>AE2102/MAX(AE$11:AE2102)-1</f>
        <v>-3.1544073313060306E-2</v>
      </c>
      <c r="AH2102" s="1" t="s">
        <v>877</v>
      </c>
      <c r="AI2102" s="15">
        <v>43642.385416666664</v>
      </c>
      <c r="AJ2102" s="16">
        <v>2980733</v>
      </c>
      <c r="AK2102" s="14">
        <f>AJ2102/MAX(AJ$11:AJ2102)-1</f>
        <v>-6.9516990484092767E-2</v>
      </c>
      <c r="AM2102" s="1" t="s">
        <v>878</v>
      </c>
      <c r="AN2102" s="15">
        <v>43642.385416666664</v>
      </c>
      <c r="AO2102" s="16">
        <v>2947247.5</v>
      </c>
      <c r="AP2102" s="14">
        <f>AO2102/MAX(AO$11:AO2102)-1</f>
        <v>-5.5435238088370475E-2</v>
      </c>
      <c r="AR2102" s="1" t="s">
        <v>879</v>
      </c>
      <c r="AS2102" s="15">
        <v>43642.385416666664</v>
      </c>
      <c r="AT2102" s="16">
        <v>3200311</v>
      </c>
      <c r="AU2102" s="14">
        <f>AT2102/MAX(AT$11:AT2102)-1</f>
        <v>-4.1687555972547363E-2</v>
      </c>
      <c r="AW2102" s="1" t="s">
        <v>880</v>
      </c>
      <c r="AX2102" s="15">
        <v>43642.385416666664</v>
      </c>
      <c r="AY2102" s="16">
        <v>2703126</v>
      </c>
      <c r="AZ2102" s="14">
        <f>AY2102/MAX(AY$11:AY2102)-1</f>
        <v>-4.1148524952210441E-2</v>
      </c>
      <c r="BB2102" s="1" t="s">
        <v>881</v>
      </c>
      <c r="BC2102" s="15">
        <v>43642.385416666664</v>
      </c>
      <c r="BD2102" s="16">
        <v>2586603.25</v>
      </c>
      <c r="BE2102" s="14">
        <f>BD2102/MAX(BD$11:BD2102)-1</f>
        <v>-2.4458193300050945E-2</v>
      </c>
      <c r="BG2102" s="1" t="s">
        <v>882</v>
      </c>
      <c r="BH2102" s="15">
        <v>43642.385416666664</v>
      </c>
      <c r="BI2102" s="16">
        <v>2780192.5</v>
      </c>
      <c r="BJ2102" s="14">
        <f>BI2102/MAX(BI$11:BI2102)-1</f>
        <v>-4.5252335127911492E-2</v>
      </c>
      <c r="BL2102" s="1" t="s">
        <v>883</v>
      </c>
      <c r="BM2102" s="15">
        <v>43642.385416666664</v>
      </c>
      <c r="BN2102" s="16">
        <v>2065362.5</v>
      </c>
      <c r="BO2102" s="14">
        <f>BN2102/MAX(BN$11:BN2102)-1</f>
        <v>-0.11361598799020989</v>
      </c>
      <c r="BQ2102" s="1" t="s">
        <v>884</v>
      </c>
      <c r="BR2102" s="15">
        <v>43642.385416666664</v>
      </c>
      <c r="BS2102" s="16">
        <v>2370429.75</v>
      </c>
      <c r="BT2102" s="14">
        <f>BS2102/MAX(BS$11:BS2102)-1</f>
        <v>-7.0724726824959783E-2</v>
      </c>
      <c r="BV2102" s="1" t="s">
        <v>885</v>
      </c>
      <c r="BW2102" s="15">
        <v>43642.385416666664</v>
      </c>
      <c r="BX2102" s="16">
        <v>1888048.88</v>
      </c>
      <c r="BY2102" s="14">
        <f>BX2102/MAX(BX$11:BX2102)-1</f>
        <v>-7.5945590911940863E-2</v>
      </c>
      <c r="CA2102" s="1" t="s">
        <v>886</v>
      </c>
      <c r="CB2102" s="15">
        <v>43642.385416666664</v>
      </c>
      <c r="CC2102" s="16">
        <v>2305925.75</v>
      </c>
      <c r="CD2102" s="14">
        <f>CC2102/MAX(CC$11:CC2102)-1</f>
        <v>-4.2277579612980065E-2</v>
      </c>
      <c r="CF2102" s="1" t="s">
        <v>887</v>
      </c>
      <c r="CG2102" s="15">
        <v>43642.385416666664</v>
      </c>
      <c r="CH2102" s="16">
        <v>2527161.5</v>
      </c>
      <c r="CI2102" s="14">
        <f>CH2102/MAX(CH$11:CH2102)-1</f>
        <v>-2.4294649590404616E-2</v>
      </c>
      <c r="CK2102" s="1" t="s">
        <v>888</v>
      </c>
      <c r="CL2102" s="15">
        <v>43642.385416666664</v>
      </c>
      <c r="CM2102" s="16">
        <v>2160471.25</v>
      </c>
      <c r="CN2102" s="14">
        <f>CM2102/MAX(CM$11:CM2102)-1</f>
        <v>-3.4384071974540964E-2</v>
      </c>
      <c r="CP2102" s="1" t="s">
        <v>889</v>
      </c>
      <c r="CQ2102" s="15">
        <v>43642.385416666664</v>
      </c>
      <c r="CR2102" s="16">
        <v>2371741</v>
      </c>
      <c r="CS2102" s="14">
        <f>CR2102/MAX(CR$11:CR2102)-1</f>
        <v>-9.5483703533004283E-2</v>
      </c>
      <c r="CU2102" s="1" t="s">
        <v>890</v>
      </c>
      <c r="CV2102" s="15">
        <v>43642.385416666664</v>
      </c>
      <c r="CW2102" s="16">
        <v>2043313</v>
      </c>
      <c r="CX2102" s="14">
        <f>CW2102/MAX(CW$11:CW2102)-1</f>
        <v>-0.13087189693455958</v>
      </c>
    </row>
    <row r="2103" spans="4:102">
      <c r="D2103" s="1" t="s">
        <v>871</v>
      </c>
      <c r="E2103" s="15">
        <v>43643.385416666664</v>
      </c>
      <c r="F2103" s="16">
        <v>4768054.5</v>
      </c>
      <c r="G2103" s="14">
        <f>F2103/MAX(F$11:F2103)-1</f>
        <v>-5.0815526871985206E-2</v>
      </c>
      <c r="I2103" s="1" t="s">
        <v>872</v>
      </c>
      <c r="J2103" s="15">
        <v>43643.385416666664</v>
      </c>
      <c r="K2103" s="16">
        <v>4272704</v>
      </c>
      <c r="L2103" s="14">
        <f>K2103/MAX(K$11:K2103)-1</f>
        <v>-4.6063926182157267E-2</v>
      </c>
      <c r="N2103" s="1" t="s">
        <v>873</v>
      </c>
      <c r="O2103" s="15">
        <v>43643.385416666664</v>
      </c>
      <c r="P2103" s="16">
        <v>2405741</v>
      </c>
      <c r="Q2103" s="14">
        <f>P2103/MAX(P$11:P2103)-1</f>
        <v>-3.9778925807651966E-2</v>
      </c>
      <c r="S2103" s="1" t="s">
        <v>874</v>
      </c>
      <c r="T2103" s="15">
        <v>43643.385416666664</v>
      </c>
      <c r="U2103" s="16">
        <v>1888215.5</v>
      </c>
      <c r="V2103" s="14">
        <f>U2103/MAX(U$11:U2103)-1</f>
        <v>-6.4914191650408903E-2</v>
      </c>
      <c r="X2103" s="1" t="s">
        <v>875</v>
      </c>
      <c r="Y2103" s="15">
        <v>43643.385416666664</v>
      </c>
      <c r="Z2103" s="16">
        <v>1362660</v>
      </c>
      <c r="AA2103" s="14">
        <f>Z2103/MAX(Z$11:Z2103)-1</f>
        <v>-0.17210299751742686</v>
      </c>
      <c r="AC2103" s="1" t="s">
        <v>876</v>
      </c>
      <c r="AD2103" s="15">
        <v>43643.385416666664</v>
      </c>
      <c r="AE2103" s="16">
        <v>3205999.75</v>
      </c>
      <c r="AF2103" s="14">
        <f>AE2103/MAX(AE$11:AE2103)-1</f>
        <v>-2.7282365221063865E-2</v>
      </c>
      <c r="AH2103" s="1" t="s">
        <v>877</v>
      </c>
      <c r="AI2103" s="15">
        <v>43643.385416666664</v>
      </c>
      <c r="AJ2103" s="16">
        <v>2994356.25</v>
      </c>
      <c r="AK2103" s="14">
        <f>AJ2103/MAX(AJ$11:AJ2103)-1</f>
        <v>-6.5264277255706382E-2</v>
      </c>
      <c r="AM2103" s="1" t="s">
        <v>878</v>
      </c>
      <c r="AN2103" s="15">
        <v>43643.385416666664</v>
      </c>
      <c r="AO2103" s="16">
        <v>2960979.5</v>
      </c>
      <c r="AP2103" s="14">
        <f>AO2103/MAX(AO$11:AO2103)-1</f>
        <v>-5.1034262835844002E-2</v>
      </c>
      <c r="AR2103" s="1" t="s">
        <v>879</v>
      </c>
      <c r="AS2103" s="15">
        <v>43643.385416666664</v>
      </c>
      <c r="AT2103" s="16">
        <v>3174936.5</v>
      </c>
      <c r="AU2103" s="14">
        <f>AT2103/MAX(AT$11:AT2103)-1</f>
        <v>-4.9285785991746933E-2</v>
      </c>
      <c r="AW2103" s="1" t="s">
        <v>880</v>
      </c>
      <c r="AX2103" s="15">
        <v>43643.385416666664</v>
      </c>
      <c r="AY2103" s="16">
        <v>2682351.25</v>
      </c>
      <c r="AZ2103" s="14">
        <f>AY2103/MAX(AY$11:AY2103)-1</f>
        <v>-4.8517733668803409E-2</v>
      </c>
      <c r="BB2103" s="1" t="s">
        <v>881</v>
      </c>
      <c r="BC2103" s="15">
        <v>43643.385416666664</v>
      </c>
      <c r="BD2103" s="16">
        <v>2597592.5</v>
      </c>
      <c r="BE2103" s="14">
        <f>BD2103/MAX(BD$11:BD2103)-1</f>
        <v>-2.0313579007434801E-2</v>
      </c>
      <c r="BG2103" s="1" t="s">
        <v>882</v>
      </c>
      <c r="BH2103" s="15">
        <v>43643.385416666664</v>
      </c>
      <c r="BI2103" s="16">
        <v>2792435.5</v>
      </c>
      <c r="BJ2103" s="14">
        <f>BI2103/MAX(BI$11:BI2103)-1</f>
        <v>-4.1047958754322544E-2</v>
      </c>
      <c r="BL2103" s="1" t="s">
        <v>883</v>
      </c>
      <c r="BM2103" s="15">
        <v>43643.385416666664</v>
      </c>
      <c r="BN2103" s="16">
        <v>2074456</v>
      </c>
      <c r="BO2103" s="14">
        <f>BN2103/MAX(BN$11:BN2103)-1</f>
        <v>-0.10971336411028032</v>
      </c>
      <c r="BQ2103" s="1" t="s">
        <v>884</v>
      </c>
      <c r="BR2103" s="15">
        <v>43643.385416666664</v>
      </c>
      <c r="BS2103" s="16">
        <v>2381262</v>
      </c>
      <c r="BT2103" s="14">
        <f>BS2103/MAX(BS$11:BS2103)-1</f>
        <v>-6.6478179515194413E-2</v>
      </c>
      <c r="BV2103" s="1" t="s">
        <v>885</v>
      </c>
      <c r="BW2103" s="15">
        <v>43643.385416666664</v>
      </c>
      <c r="BX2103" s="16">
        <v>1894513.25</v>
      </c>
      <c r="BY2103" s="14">
        <f>BX2103/MAX(BX$11:BX2103)-1</f>
        <v>-7.2781780025605869E-2</v>
      </c>
      <c r="CA2103" s="1" t="s">
        <v>886</v>
      </c>
      <c r="CB2103" s="15">
        <v>43643.385416666664</v>
      </c>
      <c r="CC2103" s="16">
        <v>2313620.5</v>
      </c>
      <c r="CD2103" s="14">
        <f>CC2103/MAX(CC$11:CC2103)-1</f>
        <v>-3.9081711491782745E-2</v>
      </c>
      <c r="CF2103" s="1" t="s">
        <v>887</v>
      </c>
      <c r="CG2103" s="15">
        <v>43643.385416666664</v>
      </c>
      <c r="CH2103" s="16">
        <v>2534877.5</v>
      </c>
      <c r="CI2103" s="14">
        <f>CH2103/MAX(CH$11:CH2103)-1</f>
        <v>-2.1315598792202572E-2</v>
      </c>
      <c r="CK2103" s="1" t="s">
        <v>888</v>
      </c>
      <c r="CL2103" s="15">
        <v>43643.385416666664</v>
      </c>
      <c r="CM2103" s="16">
        <v>2168417.75</v>
      </c>
      <c r="CN2103" s="14">
        <f>CM2103/MAX(CM$11:CM2103)-1</f>
        <v>-3.0832408432591829E-2</v>
      </c>
      <c r="CP2103" s="1" t="s">
        <v>889</v>
      </c>
      <c r="CQ2103" s="15">
        <v>43643.385416666664</v>
      </c>
      <c r="CR2103" s="16">
        <v>2380464.5</v>
      </c>
      <c r="CS2103" s="14">
        <f>CR2103/MAX(CR$11:CR2103)-1</f>
        <v>-9.215680236115209E-2</v>
      </c>
      <c r="CU2103" s="1" t="s">
        <v>890</v>
      </c>
      <c r="CV2103" s="15">
        <v>43643.385416666664</v>
      </c>
      <c r="CW2103" s="16">
        <v>2050830.38</v>
      </c>
      <c r="CX2103" s="14">
        <f>CW2103/MAX(CW$11:CW2103)-1</f>
        <v>-0.12767436125626563</v>
      </c>
    </row>
    <row r="2104" spans="4:102">
      <c r="D2104" s="1" t="s">
        <v>871</v>
      </c>
      <c r="E2104" s="15">
        <v>43644.385416666664</v>
      </c>
      <c r="F2104" s="16">
        <v>4765064</v>
      </c>
      <c r="G2104" s="14">
        <f>F2104/MAX(F$11:F2104)-1</f>
        <v>-5.1410850639129535E-2</v>
      </c>
      <c r="I2104" s="1" t="s">
        <v>872</v>
      </c>
      <c r="J2104" s="15">
        <v>43644.385416666664</v>
      </c>
      <c r="K2104" s="16">
        <v>4267648</v>
      </c>
      <c r="L2104" s="14">
        <f>K2104/MAX(K$11:K2104)-1</f>
        <v>-4.7192743153616767E-2</v>
      </c>
      <c r="N2104" s="1" t="s">
        <v>873</v>
      </c>
      <c r="O2104" s="15">
        <v>43644.385416666664</v>
      </c>
      <c r="P2104" s="16">
        <v>2404415</v>
      </c>
      <c r="Q2104" s="14">
        <f>P2104/MAX(P$11:P2104)-1</f>
        <v>-4.0308181926402509E-2</v>
      </c>
      <c r="S2104" s="1" t="s">
        <v>874</v>
      </c>
      <c r="T2104" s="15">
        <v>43644.385416666664</v>
      </c>
      <c r="U2104" s="16">
        <v>1887620.75</v>
      </c>
      <c r="V2104" s="14">
        <f>U2104/MAX(U$11:U2104)-1</f>
        <v>-6.5208724919792571E-2</v>
      </c>
      <c r="X2104" s="1" t="s">
        <v>875</v>
      </c>
      <c r="Y2104" s="15">
        <v>43644.385416666664</v>
      </c>
      <c r="Z2104" s="16">
        <v>1363209.13</v>
      </c>
      <c r="AA2104" s="14">
        <f>Z2104/MAX(Z$11:Z2104)-1</f>
        <v>-0.17176936837958379</v>
      </c>
      <c r="AC2104" s="1" t="s">
        <v>876</v>
      </c>
      <c r="AD2104" s="15">
        <v>43644.385416666664</v>
      </c>
      <c r="AE2104" s="16">
        <v>3203617.25</v>
      </c>
      <c r="AF2104" s="14">
        <f>AE2104/MAX(AE$11:AE2104)-1</f>
        <v>-2.8005228585248676E-2</v>
      </c>
      <c r="AH2104" s="1" t="s">
        <v>877</v>
      </c>
      <c r="AI2104" s="15">
        <v>43644.385416666664</v>
      </c>
      <c r="AJ2104" s="16">
        <v>2990016.75</v>
      </c>
      <c r="AK2104" s="14">
        <f>AJ2104/MAX(AJ$11:AJ2104)-1</f>
        <v>-6.661892090201571E-2</v>
      </c>
      <c r="AM2104" s="1" t="s">
        <v>878</v>
      </c>
      <c r="AN2104" s="15">
        <v>43644.385416666664</v>
      </c>
      <c r="AO2104" s="16">
        <v>2961621.25</v>
      </c>
      <c r="AP2104" s="14">
        <f>AO2104/MAX(AO$11:AO2104)-1</f>
        <v>-5.0828588071184178E-2</v>
      </c>
      <c r="AR2104" s="1" t="s">
        <v>879</v>
      </c>
      <c r="AS2104" s="15">
        <v>43644.385416666664</v>
      </c>
      <c r="AT2104" s="16">
        <v>3168805.25</v>
      </c>
      <c r="AU2104" s="14">
        <f>AT2104/MAX(AT$11:AT2104)-1</f>
        <v>-5.1121749175463527E-2</v>
      </c>
      <c r="AW2104" s="1" t="s">
        <v>880</v>
      </c>
      <c r="AX2104" s="15">
        <v>43644.385416666664</v>
      </c>
      <c r="AY2104" s="16">
        <v>2677171.25</v>
      </c>
      <c r="AZ2104" s="14">
        <f>AY2104/MAX(AY$11:AY2104)-1</f>
        <v>-5.0355180624937712E-2</v>
      </c>
      <c r="BB2104" s="1" t="s">
        <v>881</v>
      </c>
      <c r="BC2104" s="15">
        <v>43644.385416666664</v>
      </c>
      <c r="BD2104" s="16">
        <v>2595380.5</v>
      </c>
      <c r="BE2104" s="14">
        <f>BD2104/MAX(BD$11:BD2104)-1</f>
        <v>-2.1147838562478816E-2</v>
      </c>
      <c r="BG2104" s="1" t="s">
        <v>882</v>
      </c>
      <c r="BH2104" s="15">
        <v>43644.385416666664</v>
      </c>
      <c r="BI2104" s="16">
        <v>2790057.5</v>
      </c>
      <c r="BJ2104" s="14">
        <f>BI2104/MAX(BI$11:BI2104)-1</f>
        <v>-4.1864589238386429E-2</v>
      </c>
      <c r="BL2104" s="1" t="s">
        <v>883</v>
      </c>
      <c r="BM2104" s="15">
        <v>43644.385416666664</v>
      </c>
      <c r="BN2104" s="16">
        <v>2072469.75</v>
      </c>
      <c r="BO2104" s="14">
        <f>BN2104/MAX(BN$11:BN2104)-1</f>
        <v>-0.11056579570224268</v>
      </c>
      <c r="BQ2104" s="1" t="s">
        <v>884</v>
      </c>
      <c r="BR2104" s="15">
        <v>43644.385416666664</v>
      </c>
      <c r="BS2104" s="16">
        <v>2378249</v>
      </c>
      <c r="BT2104" s="14">
        <f>BS2104/MAX(BS$11:BS2104)-1</f>
        <v>-6.7659360437377969E-2</v>
      </c>
      <c r="BV2104" s="1" t="s">
        <v>885</v>
      </c>
      <c r="BW2104" s="15">
        <v>43644.385416666664</v>
      </c>
      <c r="BX2104" s="16">
        <v>1895258.88</v>
      </c>
      <c r="BY2104" s="14">
        <f>BX2104/MAX(BX$11:BX2104)-1</f>
        <v>-7.2416851608578803E-2</v>
      </c>
      <c r="CA2104" s="1" t="s">
        <v>886</v>
      </c>
      <c r="CB2104" s="15">
        <v>43644.385416666664</v>
      </c>
      <c r="CC2104" s="16">
        <v>2310990.25</v>
      </c>
      <c r="CD2104" s="14">
        <f>CC2104/MAX(CC$11:CC2104)-1</f>
        <v>-4.0174135823408785E-2</v>
      </c>
      <c r="CF2104" s="1" t="s">
        <v>887</v>
      </c>
      <c r="CG2104" s="15">
        <v>43644.385416666664</v>
      </c>
      <c r="CH2104" s="16">
        <v>2531995.5</v>
      </c>
      <c r="CI2104" s="14">
        <f>CH2104/MAX(CH$11:CH2104)-1</f>
        <v>-2.242830283580266E-2</v>
      </c>
      <c r="CK2104" s="1" t="s">
        <v>888</v>
      </c>
      <c r="CL2104" s="15">
        <v>43644.385416666664</v>
      </c>
      <c r="CM2104" s="16">
        <v>2165952.5</v>
      </c>
      <c r="CN2104" s="14">
        <f>CM2104/MAX(CM$11:CM2104)-1</f>
        <v>-3.1934244278157831E-2</v>
      </c>
      <c r="CP2104" s="1" t="s">
        <v>889</v>
      </c>
      <c r="CQ2104" s="15">
        <v>43644.385416666664</v>
      </c>
      <c r="CR2104" s="16">
        <v>2377758.25</v>
      </c>
      <c r="CS2104" s="14">
        <f>CR2104/MAX(CR$11:CR2104)-1</f>
        <v>-9.3188891120976169E-2</v>
      </c>
      <c r="CU2104" s="1" t="s">
        <v>890</v>
      </c>
      <c r="CV2104" s="15">
        <v>43644.385416666664</v>
      </c>
      <c r="CW2104" s="16">
        <v>2048498.88</v>
      </c>
      <c r="CX2104" s="14">
        <f>CW2104/MAX(CW$11:CW2104)-1</f>
        <v>-0.12866607039348399</v>
      </c>
    </row>
    <row r="2105" spans="4:102">
      <c r="D2105" s="1" t="s">
        <v>871</v>
      </c>
      <c r="E2105" s="15">
        <v>43647.385416666664</v>
      </c>
      <c r="F2105" s="16">
        <v>4759570.5</v>
      </c>
      <c r="G2105" s="14">
        <f>F2105/MAX(F$11:F2105)-1</f>
        <v>-5.2504450744398579E-2</v>
      </c>
      <c r="I2105" s="1" t="s">
        <v>872</v>
      </c>
      <c r="J2105" s="15">
        <v>43647.385416666664</v>
      </c>
      <c r="K2105" s="16">
        <v>4263137.5</v>
      </c>
      <c r="L2105" s="14">
        <f>K2105/MAX(K$11:K2105)-1</f>
        <v>-4.8199770240200723E-2</v>
      </c>
      <c r="N2105" s="1" t="s">
        <v>873</v>
      </c>
      <c r="O2105" s="15">
        <v>43647.385416666664</v>
      </c>
      <c r="P2105" s="16">
        <v>2401557.25</v>
      </c>
      <c r="Q2105" s="14">
        <f>P2105/MAX(P$11:P2105)-1</f>
        <v>-4.1448816672525646E-2</v>
      </c>
      <c r="S2105" s="1" t="s">
        <v>874</v>
      </c>
      <c r="T2105" s="15">
        <v>43647.385416666664</v>
      </c>
      <c r="U2105" s="16">
        <v>1883991.88</v>
      </c>
      <c r="V2105" s="14">
        <f>U2105/MAX(U$11:U2105)-1</f>
        <v>-6.7005821086700279E-2</v>
      </c>
      <c r="X2105" s="1" t="s">
        <v>875</v>
      </c>
      <c r="Y2105" s="15">
        <v>43647.385416666664</v>
      </c>
      <c r="Z2105" s="16">
        <v>1360357.38</v>
      </c>
      <c r="AA2105" s="14">
        <f>Z2105/MAX(Z$11:Z2105)-1</f>
        <v>-0.17350197612974139</v>
      </c>
      <c r="AC2105" s="1" t="s">
        <v>876</v>
      </c>
      <c r="AD2105" s="15">
        <v>43647.385416666664</v>
      </c>
      <c r="AE2105" s="16">
        <v>3209124</v>
      </c>
      <c r="AF2105" s="14">
        <f>AE2105/MAX(AE$11:AE2105)-1</f>
        <v>-2.6334450901838391E-2</v>
      </c>
      <c r="AH2105" s="1" t="s">
        <v>877</v>
      </c>
      <c r="AI2105" s="15">
        <v>43647.385416666664</v>
      </c>
      <c r="AJ2105" s="16">
        <v>2985546.5</v>
      </c>
      <c r="AK2105" s="14">
        <f>AJ2105/MAX(AJ$11:AJ2105)-1</f>
        <v>-6.8014380231411709E-2</v>
      </c>
      <c r="AM2105" s="1" t="s">
        <v>878</v>
      </c>
      <c r="AN2105" s="15">
        <v>43647.385416666664</v>
      </c>
      <c r="AO2105" s="16">
        <v>2955672</v>
      </c>
      <c r="AP2105" s="14">
        <f>AO2105/MAX(AO$11:AO2105)-1</f>
        <v>-5.2735266051164742E-2</v>
      </c>
      <c r="AR2105" s="1" t="s">
        <v>879</v>
      </c>
      <c r="AS2105" s="15">
        <v>43647.385416666664</v>
      </c>
      <c r="AT2105" s="16">
        <v>3162620</v>
      </c>
      <c r="AU2105" s="14">
        <f>AT2105/MAX(AT$11:AT2105)-1</f>
        <v>-5.2973882310155984E-2</v>
      </c>
      <c r="AW2105" s="1" t="s">
        <v>880</v>
      </c>
      <c r="AX2105" s="15">
        <v>43647.385416666664</v>
      </c>
      <c r="AY2105" s="16">
        <v>2671945.75</v>
      </c>
      <c r="AZ2105" s="14">
        <f>AY2105/MAX(AY$11:AY2105)-1</f>
        <v>-5.2208767317848848E-2</v>
      </c>
      <c r="BB2105" s="1" t="s">
        <v>881</v>
      </c>
      <c r="BC2105" s="15">
        <v>43647.385416666664</v>
      </c>
      <c r="BD2105" s="16">
        <v>2600176.25</v>
      </c>
      <c r="BE2105" s="14">
        <f>BD2105/MAX(BD$11:BD2105)-1</f>
        <v>-1.9339113308815992E-2</v>
      </c>
      <c r="BG2105" s="1" t="s">
        <v>882</v>
      </c>
      <c r="BH2105" s="15">
        <v>43647.385416666664</v>
      </c>
      <c r="BI2105" s="16">
        <v>2795213</v>
      </c>
      <c r="BJ2105" s="14">
        <f>BI2105/MAX(BI$11:BI2105)-1</f>
        <v>-4.0094135722578472E-2</v>
      </c>
      <c r="BL2105" s="1" t="s">
        <v>883</v>
      </c>
      <c r="BM2105" s="15">
        <v>43647.385416666664</v>
      </c>
      <c r="BN2105" s="16">
        <v>2065733.13</v>
      </c>
      <c r="BO2105" s="14">
        <f>BN2105/MAX(BN$11:BN2105)-1</f>
        <v>-0.11345692607910651</v>
      </c>
      <c r="BQ2105" s="1" t="s">
        <v>884</v>
      </c>
      <c r="BR2105" s="15">
        <v>43647.385416666664</v>
      </c>
      <c r="BS2105" s="16">
        <v>2375096</v>
      </c>
      <c r="BT2105" s="14">
        <f>BS2105/MAX(BS$11:BS2105)-1</f>
        <v>-6.8895425305497748E-2</v>
      </c>
      <c r="BV2105" s="1" t="s">
        <v>885</v>
      </c>
      <c r="BW2105" s="15">
        <v>43647.385416666664</v>
      </c>
      <c r="BX2105" s="16">
        <v>1892885.88</v>
      </c>
      <c r="BY2105" s="14">
        <f>BX2105/MAX(BX$11:BX2105)-1</f>
        <v>-7.3578252214248407E-2</v>
      </c>
      <c r="CA2105" s="1" t="s">
        <v>886</v>
      </c>
      <c r="CB2105" s="15">
        <v>43647.385416666664</v>
      </c>
      <c r="CC2105" s="16">
        <v>2315130</v>
      </c>
      <c r="CD2105" s="14">
        <f>CC2105/MAX(CC$11:CC2105)-1</f>
        <v>-3.8454769365144803E-2</v>
      </c>
      <c r="CF2105" s="1" t="s">
        <v>887</v>
      </c>
      <c r="CG2105" s="15">
        <v>43647.385416666664</v>
      </c>
      <c r="CH2105" s="16">
        <v>2536531.25</v>
      </c>
      <c r="CI2105" s="14">
        <f>CH2105/MAX(CH$11:CH2105)-1</f>
        <v>-2.0677106664477529E-2</v>
      </c>
      <c r="CK2105" s="1" t="s">
        <v>888</v>
      </c>
      <c r="CL2105" s="15">
        <v>43647.385416666664</v>
      </c>
      <c r="CM2105" s="16">
        <v>2169832.5</v>
      </c>
      <c r="CN2105" s="14">
        <f>CM2105/MAX(CM$11:CM2105)-1</f>
        <v>-3.0200090305621208E-2</v>
      </c>
      <c r="CP2105" s="1" t="s">
        <v>889</v>
      </c>
      <c r="CQ2105" s="15">
        <v>43647.385416666664</v>
      </c>
      <c r="CR2105" s="16">
        <v>2382017.5</v>
      </c>
      <c r="CS2105" s="14">
        <f>CR2105/MAX(CR$11:CR2105)-1</f>
        <v>-9.1564531194775478E-2</v>
      </c>
      <c r="CU2105" s="1" t="s">
        <v>890</v>
      </c>
      <c r="CV2105" s="15">
        <v>43647.385416666664</v>
      </c>
      <c r="CW2105" s="16">
        <v>2052168.38</v>
      </c>
      <c r="CX2105" s="14">
        <f>CW2105/MAX(CW$11:CW2105)-1</f>
        <v>-0.12710523973552867</v>
      </c>
    </row>
    <row r="2106" spans="4:102">
      <c r="D2106" s="1" t="s">
        <v>871</v>
      </c>
      <c r="E2106" s="15">
        <v>43648.385416666664</v>
      </c>
      <c r="F2106" s="16">
        <v>4747278</v>
      </c>
      <c r="G2106" s="14">
        <f>F2106/MAX(F$11:F2106)-1</f>
        <v>-5.4951538993059712E-2</v>
      </c>
      <c r="I2106" s="1" t="s">
        <v>872</v>
      </c>
      <c r="J2106" s="15">
        <v>43648.385416666664</v>
      </c>
      <c r="K2106" s="16">
        <v>4265568.5</v>
      </c>
      <c r="L2106" s="14">
        <f>K2106/MAX(K$11:K2106)-1</f>
        <v>-4.7657018250956584E-2</v>
      </c>
      <c r="N2106" s="1" t="s">
        <v>873</v>
      </c>
      <c r="O2106" s="15">
        <v>43648.385416666664</v>
      </c>
      <c r="P2106" s="16">
        <v>2407303.5</v>
      </c>
      <c r="Q2106" s="14">
        <f>P2106/MAX(P$11:P2106)-1</f>
        <v>-3.9155273706937166E-2</v>
      </c>
      <c r="S2106" s="1" t="s">
        <v>874</v>
      </c>
      <c r="T2106" s="15">
        <v>43648.385416666664</v>
      </c>
      <c r="U2106" s="16">
        <v>1886373.13</v>
      </c>
      <c r="V2106" s="14">
        <f>U2106/MAX(U$11:U2106)-1</f>
        <v>-6.5826573759722784E-2</v>
      </c>
      <c r="X2106" s="1" t="s">
        <v>875</v>
      </c>
      <c r="Y2106" s="15">
        <v>43648.385416666664</v>
      </c>
      <c r="Z2106" s="16">
        <v>1362082.75</v>
      </c>
      <c r="AA2106" s="14">
        <f>Z2106/MAX(Z$11:Z2106)-1</f>
        <v>-0.17245371122787778</v>
      </c>
      <c r="AC2106" s="1" t="s">
        <v>876</v>
      </c>
      <c r="AD2106" s="15">
        <v>43648.385416666664</v>
      </c>
      <c r="AE2106" s="16">
        <v>3206549.25</v>
      </c>
      <c r="AF2106" s="14">
        <f>AE2106/MAX(AE$11:AE2106)-1</f>
        <v>-2.7115643954067181E-2</v>
      </c>
      <c r="AH2106" s="1" t="s">
        <v>877</v>
      </c>
      <c r="AI2106" s="15">
        <v>43648.385416666664</v>
      </c>
      <c r="AJ2106" s="16">
        <v>2976040</v>
      </c>
      <c r="AK2106" s="14">
        <f>AJ2106/MAX(AJ$11:AJ2106)-1</f>
        <v>-7.0981984753508365E-2</v>
      </c>
      <c r="AM2106" s="1" t="s">
        <v>878</v>
      </c>
      <c r="AN2106" s="15">
        <v>43648.385416666664</v>
      </c>
      <c r="AO2106" s="16">
        <v>2950839.75</v>
      </c>
      <c r="AP2106" s="14">
        <f>AO2106/MAX(AO$11:AO2106)-1</f>
        <v>-5.4283956166517267E-2</v>
      </c>
      <c r="AR2106" s="1" t="s">
        <v>879</v>
      </c>
      <c r="AS2106" s="15">
        <v>43648.385416666664</v>
      </c>
      <c r="AT2106" s="16">
        <v>3156075</v>
      </c>
      <c r="AU2106" s="14">
        <f>AT2106/MAX(AT$11:AT2106)-1</f>
        <v>-5.4933740257136709E-2</v>
      </c>
      <c r="AW2106" s="1" t="s">
        <v>880</v>
      </c>
      <c r="AX2106" s="15">
        <v>43648.385416666664</v>
      </c>
      <c r="AY2106" s="16">
        <v>2668917.25</v>
      </c>
      <c r="AZ2106" s="14">
        <f>AY2106/MAX(AY$11:AY2106)-1</f>
        <v>-5.3283035292106207E-2</v>
      </c>
      <c r="BB2106" s="1" t="s">
        <v>881</v>
      </c>
      <c r="BC2106" s="15">
        <v>43648.385416666664</v>
      </c>
      <c r="BD2106" s="16">
        <v>2597195</v>
      </c>
      <c r="BE2106" s="14">
        <f>BD2106/MAX(BD$11:BD2106)-1</f>
        <v>-2.0463496807222259E-2</v>
      </c>
      <c r="BG2106" s="1" t="s">
        <v>882</v>
      </c>
      <c r="BH2106" s="15">
        <v>43648.385416666664</v>
      </c>
      <c r="BI2106" s="16">
        <v>2783457.25</v>
      </c>
      <c r="BJ2106" s="14">
        <f>BI2106/MAX(BI$11:BI2106)-1</f>
        <v>-4.4131185265485984E-2</v>
      </c>
      <c r="BL2106" s="1" t="s">
        <v>883</v>
      </c>
      <c r="BM2106" s="15">
        <v>43648.385416666664</v>
      </c>
      <c r="BN2106" s="16">
        <v>2057612.75</v>
      </c>
      <c r="BO2106" s="14">
        <f>BN2106/MAX(BN$11:BN2106)-1</f>
        <v>-0.11694191963517431</v>
      </c>
      <c r="BQ2106" s="1" t="s">
        <v>884</v>
      </c>
      <c r="BR2106" s="15">
        <v>43648.385416666664</v>
      </c>
      <c r="BS2106" s="16">
        <v>2367473.75</v>
      </c>
      <c r="BT2106" s="14">
        <f>BS2106/MAX(BS$11:BS2106)-1</f>
        <v>-7.1883562140583668E-2</v>
      </c>
      <c r="BV2106" s="1" t="s">
        <v>885</v>
      </c>
      <c r="BW2106" s="15">
        <v>43648.385416666664</v>
      </c>
      <c r="BX2106" s="16">
        <v>1886858.5</v>
      </c>
      <c r="BY2106" s="14">
        <f>BX2106/MAX(BX$11:BX2106)-1</f>
        <v>-7.6528190175732314E-2</v>
      </c>
      <c r="CA2106" s="1" t="s">
        <v>886</v>
      </c>
      <c r="CB2106" s="15">
        <v>43648.385416666664</v>
      </c>
      <c r="CC2106" s="16">
        <v>2312556.5</v>
      </c>
      <c r="CD2106" s="14">
        <f>CC2106/MAX(CC$11:CC2106)-1</f>
        <v>-3.9523623663192287E-2</v>
      </c>
      <c r="CF2106" s="1" t="s">
        <v>887</v>
      </c>
      <c r="CG2106" s="15">
        <v>43648.385416666664</v>
      </c>
      <c r="CH2106" s="16">
        <v>2533711.5</v>
      </c>
      <c r="CI2106" s="14">
        <f>CH2106/MAX(CH$11:CH2106)-1</f>
        <v>-2.176577676404079E-2</v>
      </c>
      <c r="CK2106" s="1" t="s">
        <v>888</v>
      </c>
      <c r="CL2106" s="15">
        <v>43648.385416666664</v>
      </c>
      <c r="CM2106" s="16">
        <v>2167420.5</v>
      </c>
      <c r="CN2106" s="14">
        <f>CM2106/MAX(CM$11:CM2106)-1</f>
        <v>-3.127812622875481E-2</v>
      </c>
      <c r="CP2106" s="1" t="s">
        <v>889</v>
      </c>
      <c r="CQ2106" s="15">
        <v>43648.385416666664</v>
      </c>
      <c r="CR2106" s="16">
        <v>2372174.5</v>
      </c>
      <c r="CS2106" s="14">
        <f>CR2106/MAX(CR$11:CR2106)-1</f>
        <v>-9.5318378645287472E-2</v>
      </c>
      <c r="CU2106" s="1" t="s">
        <v>890</v>
      </c>
      <c r="CV2106" s="15">
        <v>43648.385416666664</v>
      </c>
      <c r="CW2106" s="16">
        <v>2045446.88</v>
      </c>
      <c r="CX2106" s="14">
        <f>CW2106/MAX(CW$11:CW2106)-1</f>
        <v>-0.12996424594003786</v>
      </c>
    </row>
    <row r="2107" spans="4:102">
      <c r="D2107" s="1" t="s">
        <v>871</v>
      </c>
      <c r="E2107" s="15">
        <v>43649.385416666664</v>
      </c>
      <c r="F2107" s="16">
        <v>4748528</v>
      </c>
      <c r="G2107" s="14">
        <f>F2107/MAX(F$11:F2107)-1</f>
        <v>-5.4702699431471324E-2</v>
      </c>
      <c r="I2107" s="1" t="s">
        <v>872</v>
      </c>
      <c r="J2107" s="15">
        <v>43649.385416666664</v>
      </c>
      <c r="K2107" s="16">
        <v>4267784</v>
      </c>
      <c r="L2107" s="14">
        <f>K2107/MAX(K$11:K2107)-1</f>
        <v>-4.7162379405966792E-2</v>
      </c>
      <c r="N2107" s="1" t="s">
        <v>873</v>
      </c>
      <c r="O2107" s="15">
        <v>43649.385416666664</v>
      </c>
      <c r="P2107" s="16">
        <v>2405782</v>
      </c>
      <c r="Q2107" s="14">
        <f>P2107/MAX(P$11:P2107)-1</f>
        <v>-3.976256117652921E-2</v>
      </c>
      <c r="S2107" s="1" t="s">
        <v>874</v>
      </c>
      <c r="T2107" s="15">
        <v>43649.385416666664</v>
      </c>
      <c r="U2107" s="16">
        <v>1882610.75</v>
      </c>
      <c r="V2107" s="14">
        <f>U2107/MAX(U$11:U2107)-1</f>
        <v>-6.7689787012457092E-2</v>
      </c>
      <c r="X2107" s="1" t="s">
        <v>875</v>
      </c>
      <c r="Y2107" s="15">
        <v>43649.385416666664</v>
      </c>
      <c r="Z2107" s="16">
        <v>1360028</v>
      </c>
      <c r="AA2107" s="14">
        <f>Z2107/MAX(Z$11:Z2107)-1</f>
        <v>-0.17370209407161796</v>
      </c>
      <c r="AC2107" s="1" t="s">
        <v>876</v>
      </c>
      <c r="AD2107" s="15">
        <v>43649.385416666664</v>
      </c>
      <c r="AE2107" s="16">
        <v>3207967.25</v>
      </c>
      <c r="AF2107" s="14">
        <f>AE2107/MAX(AE$11:AE2107)-1</f>
        <v>-2.6685415097649878E-2</v>
      </c>
      <c r="AH2107" s="1" t="s">
        <v>877</v>
      </c>
      <c r="AI2107" s="15">
        <v>43649.385416666664</v>
      </c>
      <c r="AJ2107" s="16">
        <v>2970655.75</v>
      </c>
      <c r="AK2107" s="14">
        <f>AJ2107/MAX(AJ$11:AJ2107)-1</f>
        <v>-7.2662763657216356E-2</v>
      </c>
      <c r="AM2107" s="1" t="s">
        <v>878</v>
      </c>
      <c r="AN2107" s="15">
        <v>43649.385416666664</v>
      </c>
      <c r="AO2107" s="16">
        <v>2951651.75</v>
      </c>
      <c r="AP2107" s="14">
        <f>AO2107/MAX(AO$11:AO2107)-1</f>
        <v>-5.402371789787086E-2</v>
      </c>
      <c r="AR2107" s="1" t="s">
        <v>879</v>
      </c>
      <c r="AS2107" s="15">
        <v>43649.385416666664</v>
      </c>
      <c r="AT2107" s="16">
        <v>3156925</v>
      </c>
      <c r="AU2107" s="14">
        <f>AT2107/MAX(AT$11:AT2107)-1</f>
        <v>-5.4679213251035308E-2</v>
      </c>
      <c r="AW2107" s="1" t="s">
        <v>880</v>
      </c>
      <c r="AX2107" s="15">
        <v>43649.385416666664</v>
      </c>
      <c r="AY2107" s="16">
        <v>2668377.75</v>
      </c>
      <c r="AZ2107" s="14">
        <f>AY2107/MAX(AY$11:AY2107)-1</f>
        <v>-5.347440645674606E-2</v>
      </c>
      <c r="BB2107" s="1" t="s">
        <v>881</v>
      </c>
      <c r="BC2107" s="15">
        <v>43649.385416666664</v>
      </c>
      <c r="BD2107" s="16">
        <v>2597714.25</v>
      </c>
      <c r="BE2107" s="14">
        <f>BD2107/MAX(BD$11:BD2107)-1</f>
        <v>-2.0267660788254593E-2</v>
      </c>
      <c r="BG2107" s="1" t="s">
        <v>882</v>
      </c>
      <c r="BH2107" s="15">
        <v>43649.385416666664</v>
      </c>
      <c r="BI2107" s="16">
        <v>2776254.5</v>
      </c>
      <c r="BJ2107" s="14">
        <f>BI2107/MAX(BI$11:BI2107)-1</f>
        <v>-4.6604686198661538E-2</v>
      </c>
      <c r="BL2107" s="1" t="s">
        <v>883</v>
      </c>
      <c r="BM2107" s="15">
        <v>43649.385416666664</v>
      </c>
      <c r="BN2107" s="16">
        <v>2053333.13</v>
      </c>
      <c r="BO2107" s="14">
        <f>BN2107/MAX(BN$11:BN2107)-1</f>
        <v>-0.11877858837757538</v>
      </c>
      <c r="BQ2107" s="1" t="s">
        <v>884</v>
      </c>
      <c r="BR2107" s="15">
        <v>43649.385416666664</v>
      </c>
      <c r="BS2107" s="16">
        <v>2362386.5</v>
      </c>
      <c r="BT2107" s="14">
        <f>BS2107/MAX(BS$11:BS2107)-1</f>
        <v>-7.387790752603951E-2</v>
      </c>
      <c r="BV2107" s="1" t="s">
        <v>885</v>
      </c>
      <c r="BW2107" s="15">
        <v>43649.385416666664</v>
      </c>
      <c r="BX2107" s="16">
        <v>1882804</v>
      </c>
      <c r="BY2107" s="14">
        <f>BX2107/MAX(BX$11:BX2107)-1</f>
        <v>-7.8512555433080666E-2</v>
      </c>
      <c r="CA2107" s="1" t="s">
        <v>886</v>
      </c>
      <c r="CB2107" s="15">
        <v>43649.385416666664</v>
      </c>
      <c r="CC2107" s="16">
        <v>2313004.75</v>
      </c>
      <c r="CD2107" s="14">
        <f>CC2107/MAX(CC$11:CC2107)-1</f>
        <v>-3.9337451547746483E-2</v>
      </c>
      <c r="CF2107" s="1" t="s">
        <v>887</v>
      </c>
      <c r="CG2107" s="15">
        <v>43649.385416666664</v>
      </c>
      <c r="CH2107" s="16">
        <v>2534202.75</v>
      </c>
      <c r="CI2107" s="14">
        <f>CH2107/MAX(CH$11:CH2107)-1</f>
        <v>-2.1576111302063494E-2</v>
      </c>
      <c r="CK2107" s="1" t="s">
        <v>888</v>
      </c>
      <c r="CL2107" s="15">
        <v>43649.385416666664</v>
      </c>
      <c r="CM2107" s="16">
        <v>2167840.5</v>
      </c>
      <c r="CN2107" s="14">
        <f>CM2107/MAX(CM$11:CM2107)-1</f>
        <v>-3.1090408530696667E-2</v>
      </c>
      <c r="CP2107" s="1" t="s">
        <v>889</v>
      </c>
      <c r="CQ2107" s="15">
        <v>43649.385416666664</v>
      </c>
      <c r="CR2107" s="16">
        <v>2367462</v>
      </c>
      <c r="CS2107" s="14">
        <f>CR2107/MAX(CR$11:CR2107)-1</f>
        <v>-9.71155955619325E-2</v>
      </c>
      <c r="CU2107" s="1" t="s">
        <v>890</v>
      </c>
      <c r="CV2107" s="15">
        <v>43649.385416666664</v>
      </c>
      <c r="CW2107" s="16">
        <v>2043873.13</v>
      </c>
      <c r="CX2107" s="14">
        <f>CW2107/MAX(CW$11:CW2107)-1</f>
        <v>-0.13063364429075519</v>
      </c>
    </row>
    <row r="2108" spans="4:102">
      <c r="D2108" s="1" t="s">
        <v>871</v>
      </c>
      <c r="E2108" s="15">
        <v>43650.385416666664</v>
      </c>
      <c r="F2108" s="16">
        <v>4752158</v>
      </c>
      <c r="G2108" s="14">
        <f>F2108/MAX(F$11:F2108)-1</f>
        <v>-5.3980069344618298E-2</v>
      </c>
      <c r="I2108" s="1" t="s">
        <v>872</v>
      </c>
      <c r="J2108" s="15">
        <v>43650.385416666664</v>
      </c>
      <c r="K2108" s="16">
        <v>4267616</v>
      </c>
      <c r="L2108" s="14">
        <f>K2108/MAX(K$11:K2108)-1</f>
        <v>-4.7199887564828513E-2</v>
      </c>
      <c r="N2108" s="1" t="s">
        <v>873</v>
      </c>
      <c r="O2108" s="15">
        <v>43650.385416666664</v>
      </c>
      <c r="P2108" s="16">
        <v>2409022.25</v>
      </c>
      <c r="Q2108" s="14">
        <f>P2108/MAX(P$11:P2108)-1</f>
        <v>-3.8469256396150953E-2</v>
      </c>
      <c r="S2108" s="1" t="s">
        <v>874</v>
      </c>
      <c r="T2108" s="15">
        <v>43650.385416666664</v>
      </c>
      <c r="U2108" s="16">
        <v>1880111.63</v>
      </c>
      <c r="V2108" s="14">
        <f>U2108/MAX(U$11:U2108)-1</f>
        <v>-6.8927406153578841E-2</v>
      </c>
      <c r="X2108" s="1" t="s">
        <v>875</v>
      </c>
      <c r="Y2108" s="15">
        <v>43650.385416666664</v>
      </c>
      <c r="Z2108" s="16">
        <v>1359062</v>
      </c>
      <c r="AA2108" s="14">
        <f>Z2108/MAX(Z$11:Z2108)-1</f>
        <v>-0.17428899653033714</v>
      </c>
      <c r="AC2108" s="1" t="s">
        <v>876</v>
      </c>
      <c r="AD2108" s="15">
        <v>43650.385416666664</v>
      </c>
      <c r="AE2108" s="16">
        <v>3209124</v>
      </c>
      <c r="AF2108" s="14">
        <f>AE2108/MAX(AE$11:AE2108)-1</f>
        <v>-2.6334450901838391E-2</v>
      </c>
      <c r="AH2108" s="1" t="s">
        <v>877</v>
      </c>
      <c r="AI2108" s="15">
        <v>43650.385416666664</v>
      </c>
      <c r="AJ2108" s="16">
        <v>2972882.25</v>
      </c>
      <c r="AK2108" s="14">
        <f>AJ2108/MAX(AJ$11:AJ2108)-1</f>
        <v>-7.196772642285576E-2</v>
      </c>
      <c r="AM2108" s="1" t="s">
        <v>878</v>
      </c>
      <c r="AN2108" s="15">
        <v>43650.385416666664</v>
      </c>
      <c r="AO2108" s="16">
        <v>2952947.75</v>
      </c>
      <c r="AP2108" s="14">
        <f>AO2108/MAX(AO$11:AO2108)-1</f>
        <v>-5.3608362237568374E-2</v>
      </c>
      <c r="AR2108" s="1" t="s">
        <v>879</v>
      </c>
      <c r="AS2108" s="15">
        <v>43650.385416666664</v>
      </c>
      <c r="AT2108" s="16">
        <v>3162113.75</v>
      </c>
      <c r="AU2108" s="14">
        <f>AT2108/MAX(AT$11:AT2108)-1</f>
        <v>-5.3125475600554584E-2</v>
      </c>
      <c r="AW2108" s="1" t="s">
        <v>880</v>
      </c>
      <c r="AX2108" s="15">
        <v>43650.385416666664</v>
      </c>
      <c r="AY2108" s="16">
        <v>2664852.25</v>
      </c>
      <c r="AZ2108" s="14">
        <f>AY2108/MAX(AY$11:AY2108)-1</f>
        <v>-5.4724970017335117E-2</v>
      </c>
      <c r="BB2108" s="1" t="s">
        <v>881</v>
      </c>
      <c r="BC2108" s="15">
        <v>43650.385416666664</v>
      </c>
      <c r="BD2108" s="16">
        <v>2600561</v>
      </c>
      <c r="BE2108" s="14">
        <f>BD2108/MAX(BD$11:BD2108)-1</f>
        <v>-1.919400419317252E-2</v>
      </c>
      <c r="BG2108" s="1" t="s">
        <v>882</v>
      </c>
      <c r="BH2108" s="15">
        <v>43650.385416666664</v>
      </c>
      <c r="BI2108" s="16">
        <v>2778261</v>
      </c>
      <c r="BJ2108" s="14">
        <f>BI2108/MAX(BI$11:BI2108)-1</f>
        <v>-4.5915632764568004E-2</v>
      </c>
      <c r="BL2108" s="1" t="s">
        <v>883</v>
      </c>
      <c r="BM2108" s="15">
        <v>43650.385416666664</v>
      </c>
      <c r="BN2108" s="16">
        <v>2054848.13</v>
      </c>
      <c r="BO2108" s="14">
        <f>BN2108/MAX(BN$11:BN2108)-1</f>
        <v>-0.11812840141127057</v>
      </c>
      <c r="BQ2108" s="1" t="s">
        <v>884</v>
      </c>
      <c r="BR2108" s="15">
        <v>43650.385416666664</v>
      </c>
      <c r="BS2108" s="16">
        <v>2364129.5</v>
      </c>
      <c r="BT2108" s="14">
        <f>BS2108/MAX(BS$11:BS2108)-1</f>
        <v>-7.3194602399134112E-2</v>
      </c>
      <c r="BV2108" s="1" t="s">
        <v>885</v>
      </c>
      <c r="BW2108" s="15">
        <v>43650.385416666664</v>
      </c>
      <c r="BX2108" s="16">
        <v>1884193.25</v>
      </c>
      <c r="BY2108" s="14">
        <f>BX2108/MAX(BX$11:BX2108)-1</f>
        <v>-7.7832624631805292E-2</v>
      </c>
      <c r="CA2108" s="1" t="s">
        <v>886</v>
      </c>
      <c r="CB2108" s="15">
        <v>43650.385416666664</v>
      </c>
      <c r="CC2108" s="16">
        <v>2315462</v>
      </c>
      <c r="CD2108" s="14">
        <f>CC2108/MAX(CC$11:CC2108)-1</f>
        <v>-3.8316879477073407E-2</v>
      </c>
      <c r="CF2108" s="1" t="s">
        <v>887</v>
      </c>
      <c r="CG2108" s="15">
        <v>43650.385416666664</v>
      </c>
      <c r="CH2108" s="16">
        <v>2536895</v>
      </c>
      <c r="CI2108" s="14">
        <f>CH2108/MAX(CH$11:CH2108)-1</f>
        <v>-2.0536667352937132E-2</v>
      </c>
      <c r="CK2108" s="1" t="s">
        <v>888</v>
      </c>
      <c r="CL2108" s="15">
        <v>43650.385416666664</v>
      </c>
      <c r="CM2108" s="16">
        <v>2170143.75</v>
      </c>
      <c r="CN2108" s="14">
        <f>CM2108/MAX(CM$11:CM2108)-1</f>
        <v>-3.006097808295316E-2</v>
      </c>
      <c r="CP2108" s="1" t="s">
        <v>889</v>
      </c>
      <c r="CQ2108" s="15">
        <v>43650.385416666664</v>
      </c>
      <c r="CR2108" s="16">
        <v>2369250.75</v>
      </c>
      <c r="CS2108" s="14">
        <f>CR2108/MAX(CR$11:CR2108)-1</f>
        <v>-9.6433415878187434E-2</v>
      </c>
      <c r="CU2108" s="1" t="s">
        <v>890</v>
      </c>
      <c r="CV2108" s="15">
        <v>43650.385416666664</v>
      </c>
      <c r="CW2108" s="16">
        <v>2045153.25</v>
      </c>
      <c r="CX2108" s="14">
        <f>CW2108/MAX(CW$11:CW2108)-1</f>
        <v>-0.1300891421673428</v>
      </c>
    </row>
    <row r="2109" spans="4:102">
      <c r="D2109" s="1" t="s">
        <v>871</v>
      </c>
      <c r="E2109" s="15">
        <v>43651.385416666664</v>
      </c>
      <c r="F2109" s="16">
        <v>4693052.5</v>
      </c>
      <c r="G2109" s="14">
        <f>F2109/MAX(F$11:F2109)-1</f>
        <v>-6.574629871059301E-2</v>
      </c>
      <c r="I2109" s="1" t="s">
        <v>872</v>
      </c>
      <c r="J2109" s="15">
        <v>43651.385416666664</v>
      </c>
      <c r="K2109" s="16">
        <v>4230279.5</v>
      </c>
      <c r="L2109" s="14">
        <f>K2109/MAX(K$11:K2109)-1</f>
        <v>-5.5535740977585402E-2</v>
      </c>
      <c r="N2109" s="1" t="s">
        <v>873</v>
      </c>
      <c r="O2109" s="15">
        <v>43651.385416666664</v>
      </c>
      <c r="P2109" s="16">
        <v>2390121.25</v>
      </c>
      <c r="Q2109" s="14">
        <f>P2109/MAX(P$11:P2109)-1</f>
        <v>-4.6013351343740738E-2</v>
      </c>
      <c r="S2109" s="1" t="s">
        <v>874</v>
      </c>
      <c r="T2109" s="15">
        <v>43651.385416666664</v>
      </c>
      <c r="U2109" s="16">
        <v>1863382.63</v>
      </c>
      <c r="V2109" s="14">
        <f>U2109/MAX(U$11:U2109)-1</f>
        <v>-7.721197456638984E-2</v>
      </c>
      <c r="X2109" s="1" t="s">
        <v>875</v>
      </c>
      <c r="Y2109" s="15">
        <v>43651.385416666664</v>
      </c>
      <c r="Z2109" s="16">
        <v>1347504.25</v>
      </c>
      <c r="AA2109" s="14">
        <f>Z2109/MAX(Z$11:Z2109)-1</f>
        <v>-0.18131101712273945</v>
      </c>
      <c r="AC2109" s="1" t="s">
        <v>876</v>
      </c>
      <c r="AD2109" s="15">
        <v>43651.385416666664</v>
      </c>
      <c r="AE2109" s="16">
        <v>3184615.5</v>
      </c>
      <c r="AF2109" s="14">
        <f>AE2109/MAX(AE$11:AE2109)-1</f>
        <v>-3.3770462134209756E-2</v>
      </c>
      <c r="AH2109" s="1" t="s">
        <v>877</v>
      </c>
      <c r="AI2109" s="15">
        <v>43651.385416666664</v>
      </c>
      <c r="AJ2109" s="16">
        <v>2941603.5</v>
      </c>
      <c r="AK2109" s="14">
        <f>AJ2109/MAX(AJ$11:AJ2109)-1</f>
        <v>-8.1731883572756736E-2</v>
      </c>
      <c r="AM2109" s="1" t="s">
        <v>878</v>
      </c>
      <c r="AN2109" s="15">
        <v>43651.385416666664</v>
      </c>
      <c r="AO2109" s="16">
        <v>2916841.5</v>
      </c>
      <c r="AP2109" s="14">
        <f>AO2109/MAX(AO$11:AO2109)-1</f>
        <v>-6.5180071581548371E-2</v>
      </c>
      <c r="AR2109" s="1" t="s">
        <v>879</v>
      </c>
      <c r="AS2109" s="15">
        <v>43651.385416666664</v>
      </c>
      <c r="AT2109" s="16">
        <v>3122574.25</v>
      </c>
      <c r="AU2109" s="14">
        <f>AT2109/MAX(AT$11:AT2109)-1</f>
        <v>-6.4965323315549606E-2</v>
      </c>
      <c r="AW2109" s="1" t="s">
        <v>880</v>
      </c>
      <c r="AX2109" s="15">
        <v>43651.385416666664</v>
      </c>
      <c r="AY2109" s="16">
        <v>2631531.25</v>
      </c>
      <c r="AZ2109" s="14">
        <f>AY2109/MAX(AY$11:AY2109)-1</f>
        <v>-6.6544578130337428E-2</v>
      </c>
      <c r="BB2109" s="1" t="s">
        <v>881</v>
      </c>
      <c r="BC2109" s="15">
        <v>43651.385416666664</v>
      </c>
      <c r="BD2109" s="16">
        <v>2597002.5</v>
      </c>
      <c r="BE2109" s="14">
        <f>BD2109/MAX(BD$11:BD2109)-1</f>
        <v>-2.0536098509006173E-2</v>
      </c>
      <c r="BG2109" s="1" t="s">
        <v>882</v>
      </c>
      <c r="BH2109" s="15">
        <v>43651.385416666664</v>
      </c>
      <c r="BI2109" s="16">
        <v>2774493.25</v>
      </c>
      <c r="BJ2109" s="14">
        <f>BI2109/MAX(BI$11:BI2109)-1</f>
        <v>-4.7209518175136522E-2</v>
      </c>
      <c r="BL2109" s="1" t="s">
        <v>883</v>
      </c>
      <c r="BM2109" s="15">
        <v>43651.385416666664</v>
      </c>
      <c r="BN2109" s="16">
        <v>2035374.88</v>
      </c>
      <c r="BO2109" s="14">
        <f>BN2109/MAX(BN$11:BN2109)-1</f>
        <v>-0.12648566434301722</v>
      </c>
      <c r="BQ2109" s="1" t="s">
        <v>884</v>
      </c>
      <c r="BR2109" s="15">
        <v>43651.385416666664</v>
      </c>
      <c r="BS2109" s="16">
        <v>2340615.5</v>
      </c>
      <c r="BT2109" s="14">
        <f>BS2109/MAX(BS$11:BS2109)-1</f>
        <v>-8.2412753147300233E-2</v>
      </c>
      <c r="BV2109" s="1" t="s">
        <v>885</v>
      </c>
      <c r="BW2109" s="15">
        <v>43651.385416666664</v>
      </c>
      <c r="BX2109" s="16">
        <v>1865452.63</v>
      </c>
      <c r="BY2109" s="14">
        <f>BX2109/MAX(BX$11:BX2109)-1</f>
        <v>-8.7004713725199911E-2</v>
      </c>
      <c r="CA2109" s="1" t="s">
        <v>886</v>
      </c>
      <c r="CB2109" s="15">
        <v>43651.385416666664</v>
      </c>
      <c r="CC2109" s="16">
        <v>2312390.5</v>
      </c>
      <c r="CD2109" s="14">
        <f>CC2109/MAX(CC$11:CC2109)-1</f>
        <v>-3.959256860722804E-2</v>
      </c>
      <c r="CF2109" s="1" t="s">
        <v>887</v>
      </c>
      <c r="CG2109" s="15">
        <v>43651.385416666664</v>
      </c>
      <c r="CH2109" s="16">
        <v>2533529.75</v>
      </c>
      <c r="CI2109" s="14">
        <f>CH2109/MAX(CH$11:CH2109)-1</f>
        <v>-2.1835948158879237E-2</v>
      </c>
      <c r="CK2109" s="1" t="s">
        <v>888</v>
      </c>
      <c r="CL2109" s="15">
        <v>43651.385416666664</v>
      </c>
      <c r="CM2109" s="16">
        <v>2167264.75</v>
      </c>
      <c r="CN2109" s="14">
        <f>CM2109/MAX(CM$11:CM2109)-1</f>
        <v>-3.1347738208451381E-2</v>
      </c>
      <c r="CP2109" s="1" t="s">
        <v>889</v>
      </c>
      <c r="CQ2109" s="15">
        <v>43651.385416666664</v>
      </c>
      <c r="CR2109" s="16">
        <v>2365892.25</v>
      </c>
      <c r="CS2109" s="14">
        <f>CR2109/MAX(CR$11:CR2109)-1</f>
        <v>-9.7714254714166726E-2</v>
      </c>
      <c r="CU2109" s="1" t="s">
        <v>890</v>
      </c>
      <c r="CV2109" s="15">
        <v>43651.385416666664</v>
      </c>
      <c r="CW2109" s="16">
        <v>2040679.25</v>
      </c>
      <c r="CX2109" s="14">
        <f>CW2109/MAX(CW$11:CW2109)-1</f>
        <v>-0.1319921688368324</v>
      </c>
    </row>
    <row r="2110" spans="4:102">
      <c r="D2110" s="1" t="s">
        <v>871</v>
      </c>
      <c r="E2110" s="15">
        <v>43654.385416666664</v>
      </c>
      <c r="F2110" s="16">
        <v>4714932</v>
      </c>
      <c r="G2110" s="14">
        <f>F2110/MAX(F$11:F2110)-1</f>
        <v>-6.1390710560372708E-2</v>
      </c>
      <c r="I2110" s="1" t="s">
        <v>872</v>
      </c>
      <c r="J2110" s="15">
        <v>43654.385416666664</v>
      </c>
      <c r="K2110" s="16">
        <v>4248388</v>
      </c>
      <c r="L2110" s="14">
        <f>K2110/MAX(K$11:K2110)-1</f>
        <v>-5.1492785651700346E-2</v>
      </c>
      <c r="N2110" s="1" t="s">
        <v>873</v>
      </c>
      <c r="O2110" s="15">
        <v>43654.385416666664</v>
      </c>
      <c r="P2110" s="16">
        <v>2400548.25</v>
      </c>
      <c r="Q2110" s="14">
        <f>P2110/MAX(P$11:P2110)-1</f>
        <v>-4.1851546253083183E-2</v>
      </c>
      <c r="S2110" s="1" t="s">
        <v>874</v>
      </c>
      <c r="T2110" s="15">
        <v>43654.385416666664</v>
      </c>
      <c r="U2110" s="16">
        <v>1888716</v>
      </c>
      <c r="V2110" s="14">
        <f>U2110/MAX(U$11:U2110)-1</f>
        <v>-6.4666333052129765E-2</v>
      </c>
      <c r="X2110" s="1" t="s">
        <v>875</v>
      </c>
      <c r="Y2110" s="15">
        <v>43654.385416666664</v>
      </c>
      <c r="Z2110" s="16">
        <v>1361911.13</v>
      </c>
      <c r="AA2110" s="14">
        <f>Z2110/MAX(Z$11:Z2110)-1</f>
        <v>-0.17255798058602001</v>
      </c>
      <c r="AC2110" s="1" t="s">
        <v>876</v>
      </c>
      <c r="AD2110" s="15">
        <v>43654.385416666664</v>
      </c>
      <c r="AE2110" s="16">
        <v>3196160</v>
      </c>
      <c r="AF2110" s="14">
        <f>AE2110/MAX(AE$11:AE2110)-1</f>
        <v>-3.0267798500282272E-2</v>
      </c>
      <c r="AH2110" s="1" t="s">
        <v>877</v>
      </c>
      <c r="AI2110" s="15">
        <v>43654.385416666664</v>
      </c>
      <c r="AJ2110" s="16">
        <v>2952267.25</v>
      </c>
      <c r="AK2110" s="14">
        <f>AJ2110/MAX(AJ$11:AJ2110)-1</f>
        <v>-7.8403025136685733E-2</v>
      </c>
      <c r="AM2110" s="1" t="s">
        <v>878</v>
      </c>
      <c r="AN2110" s="15">
        <v>43654.385416666664</v>
      </c>
      <c r="AO2110" s="16">
        <v>2927415.25</v>
      </c>
      <c r="AP2110" s="14">
        <f>AO2110/MAX(AO$11:AO2110)-1</f>
        <v>-6.1791285383150374E-2</v>
      </c>
      <c r="AR2110" s="1" t="s">
        <v>879</v>
      </c>
      <c r="AS2110" s="15">
        <v>43654.385416666664</v>
      </c>
      <c r="AT2110" s="16">
        <v>3133894</v>
      </c>
      <c r="AU2110" s="14">
        <f>AT2110/MAX(AT$11:AT2110)-1</f>
        <v>-6.1575697342236446E-2</v>
      </c>
      <c r="AW2110" s="1" t="s">
        <v>880</v>
      </c>
      <c r="AX2110" s="15">
        <v>43654.385416666664</v>
      </c>
      <c r="AY2110" s="16">
        <v>2641070.75</v>
      </c>
      <c r="AZ2110" s="14">
        <f>AY2110/MAX(AY$11:AY2110)-1</f>
        <v>-6.3160731559286587E-2</v>
      </c>
      <c r="BB2110" s="1" t="s">
        <v>881</v>
      </c>
      <c r="BC2110" s="15">
        <v>43654.385416666664</v>
      </c>
      <c r="BD2110" s="16">
        <v>2606540</v>
      </c>
      <c r="BE2110" s="14">
        <f>BD2110/MAX(BD$11:BD2110)-1</f>
        <v>-1.6939014193349866E-2</v>
      </c>
      <c r="BG2110" s="1" t="s">
        <v>882</v>
      </c>
      <c r="BH2110" s="15">
        <v>43654.385416666664</v>
      </c>
      <c r="BI2110" s="16">
        <v>2785760</v>
      </c>
      <c r="BJ2110" s="14">
        <f>BI2110/MAX(BI$11:BI2110)-1</f>
        <v>-4.3340396431517103E-2</v>
      </c>
      <c r="BL2110" s="1" t="s">
        <v>883</v>
      </c>
      <c r="BM2110" s="15">
        <v>43654.385416666664</v>
      </c>
      <c r="BN2110" s="16">
        <v>2043435.63</v>
      </c>
      <c r="BO2110" s="14">
        <f>BN2110/MAX(BN$11:BN2110)-1</f>
        <v>-0.12302626197427668</v>
      </c>
      <c r="BQ2110" s="1" t="s">
        <v>884</v>
      </c>
      <c r="BR2110" s="15">
        <v>43654.385416666664</v>
      </c>
      <c r="BS2110" s="16">
        <v>2349885</v>
      </c>
      <c r="BT2110" s="14">
        <f>BS2110/MAX(BS$11:BS2110)-1</f>
        <v>-7.8778847884047432E-2</v>
      </c>
      <c r="BV2110" s="1" t="s">
        <v>885</v>
      </c>
      <c r="BW2110" s="15">
        <v>43654.385416666664</v>
      </c>
      <c r="BX2110" s="16">
        <v>1872840.5</v>
      </c>
      <c r="BY2110" s="14">
        <f>BX2110/MAX(BX$11:BX2110)-1</f>
        <v>-8.3388920765819829E-2</v>
      </c>
      <c r="CA2110" s="1" t="s">
        <v>886</v>
      </c>
      <c r="CB2110" s="15">
        <v>43654.385416666664</v>
      </c>
      <c r="CC2110" s="16">
        <v>2302150</v>
      </c>
      <c r="CD2110" s="14">
        <f>CC2110/MAX(CC$11:CC2110)-1</f>
        <v>-4.3845765591551289E-2</v>
      </c>
      <c r="CF2110" s="1" t="s">
        <v>887</v>
      </c>
      <c r="CG2110" s="15">
        <v>43654.385416666664</v>
      </c>
      <c r="CH2110" s="16">
        <v>2540123</v>
      </c>
      <c r="CI2110" s="14">
        <f>CH2110/MAX(CH$11:CH2110)-1</f>
        <v>-1.9290377050112273E-2</v>
      </c>
      <c r="CK2110" s="1" t="s">
        <v>888</v>
      </c>
      <c r="CL2110" s="15">
        <v>43654.385416666664</v>
      </c>
      <c r="CM2110" s="16">
        <v>2172905</v>
      </c>
      <c r="CN2110" s="14">
        <f>CM2110/MAX(CM$11:CM2110)-1</f>
        <v>-2.8826845954946223E-2</v>
      </c>
      <c r="CP2110" s="1" t="s">
        <v>889</v>
      </c>
      <c r="CQ2110" s="15">
        <v>43654.385416666664</v>
      </c>
      <c r="CR2110" s="16">
        <v>2372351.5</v>
      </c>
      <c r="CS2110" s="14">
        <f>CR2110/MAX(CR$11:CR2110)-1</f>
        <v>-9.525087574995672E-2</v>
      </c>
      <c r="CU2110" s="1" t="s">
        <v>890</v>
      </c>
      <c r="CV2110" s="15">
        <v>43654.385416666664</v>
      </c>
      <c r="CW2110" s="16">
        <v>2045027.25</v>
      </c>
      <c r="CX2110" s="14">
        <f>CW2110/MAX(CW$11:CW2110)-1</f>
        <v>-0.1301427365706409</v>
      </c>
    </row>
    <row r="2111" spans="4:102">
      <c r="D2111" s="1" t="s">
        <v>871</v>
      </c>
      <c r="E2111" s="15">
        <v>43655.385416666664</v>
      </c>
      <c r="F2111" s="16">
        <v>4713796.5</v>
      </c>
      <c r="G2111" s="14">
        <f>F2111/MAX(F$11:F2111)-1</f>
        <v>-6.16167564181197E-2</v>
      </c>
      <c r="I2111" s="1" t="s">
        <v>872</v>
      </c>
      <c r="J2111" s="15">
        <v>43655.385416666664</v>
      </c>
      <c r="K2111" s="16">
        <v>4235699</v>
      </c>
      <c r="L2111" s="14">
        <f>K2111/MAX(K$11:K2111)-1</f>
        <v>-5.4325767960017202E-2</v>
      </c>
      <c r="N2111" s="1" t="s">
        <v>873</v>
      </c>
      <c r="O2111" s="15">
        <v>43655.385416666664</v>
      </c>
      <c r="P2111" s="16">
        <v>2401356</v>
      </c>
      <c r="Q2111" s="14">
        <f>P2111/MAX(P$11:P2111)-1</f>
        <v>-4.152914306309774E-2</v>
      </c>
      <c r="S2111" s="1" t="s">
        <v>874</v>
      </c>
      <c r="T2111" s="15">
        <v>43655.385416666664</v>
      </c>
      <c r="U2111" s="16">
        <v>1893596</v>
      </c>
      <c r="V2111" s="14">
        <f>U2111/MAX(U$11:U2111)-1</f>
        <v>-6.2249649816161212E-2</v>
      </c>
      <c r="X2111" s="1" t="s">
        <v>875</v>
      </c>
      <c r="Y2111" s="15">
        <v>43655.385416666664</v>
      </c>
      <c r="Z2111" s="16">
        <v>1363717.13</v>
      </c>
      <c r="AA2111" s="14">
        <f>Z2111/MAX(Z$11:Z2111)-1</f>
        <v>-0.17146072816319735</v>
      </c>
      <c r="AC2111" s="1" t="s">
        <v>876</v>
      </c>
      <c r="AD2111" s="15">
        <v>43655.385416666664</v>
      </c>
      <c r="AE2111" s="16">
        <v>3195415.5</v>
      </c>
      <c r="AF2111" s="14">
        <f>AE2111/MAX(AE$11:AE2111)-1</f>
        <v>-3.0493683820171369E-2</v>
      </c>
      <c r="AH2111" s="1" t="s">
        <v>877</v>
      </c>
      <c r="AI2111" s="15">
        <v>43655.385416666664</v>
      </c>
      <c r="AJ2111" s="16">
        <v>2951579.5</v>
      </c>
      <c r="AK2111" s="14">
        <f>AJ2111/MAX(AJ$11:AJ2111)-1</f>
        <v>-7.8617717190551217E-2</v>
      </c>
      <c r="AM2111" s="1" t="s">
        <v>878</v>
      </c>
      <c r="AN2111" s="15">
        <v>43655.385416666664</v>
      </c>
      <c r="AO2111" s="16">
        <v>2926733.25</v>
      </c>
      <c r="AP2111" s="14">
        <f>AO2111/MAX(AO$11:AO2111)-1</f>
        <v>-6.200985988957497E-2</v>
      </c>
      <c r="AR2111" s="1" t="s">
        <v>879</v>
      </c>
      <c r="AS2111" s="15">
        <v>43655.385416666664</v>
      </c>
      <c r="AT2111" s="16">
        <v>3133163.75</v>
      </c>
      <c r="AU2111" s="14">
        <f>AT2111/MAX(AT$11:AT2111)-1</f>
        <v>-6.1794365984831234E-2</v>
      </c>
      <c r="AW2111" s="1" t="s">
        <v>880</v>
      </c>
      <c r="AX2111" s="15">
        <v>43655.385416666664</v>
      </c>
      <c r="AY2111" s="16">
        <v>2636245</v>
      </c>
      <c r="AZ2111" s="14">
        <f>AY2111/MAX(AY$11:AY2111)-1</f>
        <v>-6.4872519136229712E-2</v>
      </c>
      <c r="BB2111" s="1" t="s">
        <v>881</v>
      </c>
      <c r="BC2111" s="15">
        <v>43655.385416666664</v>
      </c>
      <c r="BD2111" s="16">
        <v>2605917.5</v>
      </c>
      <c r="BE2111" s="14">
        <f>BD2111/MAX(BD$11:BD2111)-1</f>
        <v>-1.7173791125092541E-2</v>
      </c>
      <c r="BG2111" s="1" t="s">
        <v>882</v>
      </c>
      <c r="BH2111" s="15">
        <v>43655.385416666664</v>
      </c>
      <c r="BI2111" s="16">
        <v>2785095</v>
      </c>
      <c r="BJ2111" s="14">
        <f>BI2111/MAX(BI$11:BI2111)-1</f>
        <v>-4.3568764502123658E-2</v>
      </c>
      <c r="BL2111" s="1" t="s">
        <v>883</v>
      </c>
      <c r="BM2111" s="15">
        <v>43655.385416666664</v>
      </c>
      <c r="BN2111" s="16">
        <v>2042947.75</v>
      </c>
      <c r="BO2111" s="14">
        <f>BN2111/MAX(BN$11:BN2111)-1</f>
        <v>-0.12323564363574246</v>
      </c>
      <c r="BQ2111" s="1" t="s">
        <v>884</v>
      </c>
      <c r="BR2111" s="15">
        <v>43655.385416666664</v>
      </c>
      <c r="BS2111" s="16">
        <v>2349324</v>
      </c>
      <c r="BT2111" s="14">
        <f>BS2111/MAX(BS$11:BS2111)-1</f>
        <v>-7.8998775695977463E-2</v>
      </c>
      <c r="BV2111" s="1" t="s">
        <v>885</v>
      </c>
      <c r="BW2111" s="15">
        <v>43655.385416666664</v>
      </c>
      <c r="BX2111" s="16">
        <v>1872393.25</v>
      </c>
      <c r="BY2111" s="14">
        <f>BX2111/MAX(BX$11:BX2111)-1</f>
        <v>-8.3607815169901456E-2</v>
      </c>
      <c r="CA2111" s="1" t="s">
        <v>886</v>
      </c>
      <c r="CB2111" s="15">
        <v>43655.385416666664</v>
      </c>
      <c r="CC2111" s="16">
        <v>2301642.5</v>
      </c>
      <c r="CD2111" s="14">
        <f>CC2111/MAX(CC$11:CC2111)-1</f>
        <v>-4.4056546068045987E-2</v>
      </c>
      <c r="CF2111" s="1" t="s">
        <v>887</v>
      </c>
      <c r="CG2111" s="15">
        <v>43655.385416666664</v>
      </c>
      <c r="CH2111" s="16">
        <v>2539545.75</v>
      </c>
      <c r="CI2111" s="14">
        <f>CH2111/MAX(CH$11:CH2111)-1</f>
        <v>-1.9513246033168619E-2</v>
      </c>
      <c r="CK2111" s="1" t="s">
        <v>888</v>
      </c>
      <c r="CL2111" s="15">
        <v>43655.385416666664</v>
      </c>
      <c r="CM2111" s="16">
        <v>2172411.25</v>
      </c>
      <c r="CN2111" s="14">
        <f>CM2111/MAX(CM$11:CM2111)-1</f>
        <v>-2.9047525986889533E-2</v>
      </c>
      <c r="CP2111" s="1" t="s">
        <v>889</v>
      </c>
      <c r="CQ2111" s="15">
        <v>43655.385416666664</v>
      </c>
      <c r="CR2111" s="16">
        <v>2371812.5</v>
      </c>
      <c r="CS2111" s="14">
        <f>CR2111/MAX(CR$11:CR2111)-1</f>
        <v>-9.5456435414268959E-2</v>
      </c>
      <c r="CU2111" s="1" t="s">
        <v>890</v>
      </c>
      <c r="CV2111" s="15">
        <v>43655.385416666664</v>
      </c>
      <c r="CW2111" s="16">
        <v>2044562.38</v>
      </c>
      <c r="CX2111" s="14">
        <f>CW2111/MAX(CW$11:CW2111)-1</f>
        <v>-0.13034047014414241</v>
      </c>
    </row>
    <row r="2112" spans="4:102">
      <c r="D2112" s="1" t="s">
        <v>871</v>
      </c>
      <c r="E2112" s="15">
        <v>43656.385416666664</v>
      </c>
      <c r="F2112" s="16">
        <v>4681307.5</v>
      </c>
      <c r="G2112" s="14">
        <f>F2112/MAX(F$11:F2112)-1</f>
        <v>-6.8084395231278405E-2</v>
      </c>
      <c r="I2112" s="1" t="s">
        <v>872</v>
      </c>
      <c r="J2112" s="15">
        <v>43656.385416666664</v>
      </c>
      <c r="K2112" s="16">
        <v>4206844.5</v>
      </c>
      <c r="L2112" s="14">
        <f>K2112/MAX(K$11:K2112)-1</f>
        <v>-6.0767905875954487E-2</v>
      </c>
      <c r="N2112" s="1" t="s">
        <v>873</v>
      </c>
      <c r="O2112" s="15">
        <v>43656.385416666664</v>
      </c>
      <c r="P2112" s="16">
        <v>2386308</v>
      </c>
      <c r="Q2112" s="14">
        <f>P2112/MAX(P$11:P2112)-1</f>
        <v>-4.7535361822493072E-2</v>
      </c>
      <c r="S2112" s="1" t="s">
        <v>874</v>
      </c>
      <c r="T2112" s="15">
        <v>43656.385416666664</v>
      </c>
      <c r="U2112" s="16">
        <v>1887714.5</v>
      </c>
      <c r="V2112" s="14">
        <f>U2112/MAX(U$11:U2112)-1</f>
        <v>-6.5162297859675422E-2</v>
      </c>
      <c r="X2112" s="1" t="s">
        <v>875</v>
      </c>
      <c r="Y2112" s="15">
        <v>43656.385416666664</v>
      </c>
      <c r="Z2112" s="16">
        <v>1365721.13</v>
      </c>
      <c r="AA2112" s="14">
        <f>Z2112/MAX(Z$11:Z2112)-1</f>
        <v>-0.1702431789631218</v>
      </c>
      <c r="AC2112" s="1" t="s">
        <v>876</v>
      </c>
      <c r="AD2112" s="15">
        <v>43656.385416666664</v>
      </c>
      <c r="AE2112" s="16">
        <v>3202681</v>
      </c>
      <c r="AF2112" s="14">
        <f>AE2112/MAX(AE$11:AE2112)-1</f>
        <v>-2.8289291890481905E-2</v>
      </c>
      <c r="AH2112" s="1" t="s">
        <v>877</v>
      </c>
      <c r="AI2112" s="15">
        <v>43656.385416666664</v>
      </c>
      <c r="AJ2112" s="16">
        <v>2958290.5</v>
      </c>
      <c r="AK2112" s="14">
        <f>AJ2112/MAX(AJ$11:AJ2112)-1</f>
        <v>-7.6522772263628469E-2</v>
      </c>
      <c r="AM2112" s="1" t="s">
        <v>878</v>
      </c>
      <c r="AN2112" s="15">
        <v>43656.385416666664</v>
      </c>
      <c r="AO2112" s="16">
        <v>2907492</v>
      </c>
      <c r="AP2112" s="14">
        <f>AO2112/MAX(AO$11:AO2112)-1</f>
        <v>-6.8176497311485451E-2</v>
      </c>
      <c r="AR2112" s="1" t="s">
        <v>879</v>
      </c>
      <c r="AS2112" s="15">
        <v>43656.385416666664</v>
      </c>
      <c r="AT2112" s="16">
        <v>3112565.25</v>
      </c>
      <c r="AU2112" s="14">
        <f>AT2112/MAX(AT$11:AT2112)-1</f>
        <v>-6.7962453673277579E-2</v>
      </c>
      <c r="AW2112" s="1" t="s">
        <v>880</v>
      </c>
      <c r="AX2112" s="15">
        <v>43656.385416666664</v>
      </c>
      <c r="AY2112" s="16">
        <v>2633279.75</v>
      </c>
      <c r="AZ2112" s="14">
        <f>AY2112/MAX(AY$11:AY2112)-1</f>
        <v>-6.5924351102769729E-2</v>
      </c>
      <c r="BB2112" s="1" t="s">
        <v>881</v>
      </c>
      <c r="BC2112" s="15">
        <v>43656.385416666664</v>
      </c>
      <c r="BD2112" s="16">
        <v>2611991.75</v>
      </c>
      <c r="BE2112" s="14">
        <f>BD2112/MAX(BD$11:BD2112)-1</f>
        <v>-1.4882877426075414E-2</v>
      </c>
      <c r="BG2112" s="1" t="s">
        <v>882</v>
      </c>
      <c r="BH2112" s="15">
        <v>43656.385416666664</v>
      </c>
      <c r="BI2112" s="16">
        <v>2791584.25</v>
      </c>
      <c r="BJ2112" s="14">
        <f>BI2112/MAX(BI$11:BI2112)-1</f>
        <v>-4.1340287055230629E-2</v>
      </c>
      <c r="BL2112" s="1" t="s">
        <v>883</v>
      </c>
      <c r="BM2112" s="15">
        <v>43656.385416666664</v>
      </c>
      <c r="BN2112" s="16">
        <v>2047708.25</v>
      </c>
      <c r="BO2112" s="14">
        <f>BN2112/MAX(BN$11:BN2112)-1</f>
        <v>-0.12119259739607635</v>
      </c>
      <c r="BQ2112" s="1" t="s">
        <v>884</v>
      </c>
      <c r="BR2112" s="15">
        <v>43656.385416666664</v>
      </c>
      <c r="BS2112" s="16">
        <v>2354798.5</v>
      </c>
      <c r="BT2112" s="14">
        <f>BS2112/MAX(BS$11:BS2112)-1</f>
        <v>-7.6852617395780309E-2</v>
      </c>
      <c r="BV2112" s="1" t="s">
        <v>885</v>
      </c>
      <c r="BW2112" s="15">
        <v>43656.385416666664</v>
      </c>
      <c r="BX2112" s="16">
        <v>1876756.38</v>
      </c>
      <c r="BY2112" s="14">
        <f>BX2112/MAX(BX$11:BX2112)-1</f>
        <v>-8.1472399314606259E-2</v>
      </c>
      <c r="CA2112" s="1" t="s">
        <v>886</v>
      </c>
      <c r="CB2112" s="15">
        <v>43656.385416666664</v>
      </c>
      <c r="CC2112" s="16">
        <v>2304641</v>
      </c>
      <c r="CD2112" s="14">
        <f>CC2112/MAX(CC$11:CC2112)-1</f>
        <v>-4.2811176100027493E-2</v>
      </c>
      <c r="CF2112" s="1" t="s">
        <v>887</v>
      </c>
      <c r="CG2112" s="15">
        <v>43656.385416666664</v>
      </c>
      <c r="CH2112" s="16">
        <v>2545177.75</v>
      </c>
      <c r="CI2112" s="14">
        <f>CH2112/MAX(CH$11:CH2112)-1</f>
        <v>-1.733880148995004E-2</v>
      </c>
      <c r="CK2112" s="1" t="s">
        <v>888</v>
      </c>
      <c r="CL2112" s="15">
        <v>43656.385416666664</v>
      </c>
      <c r="CM2112" s="16">
        <v>2177229</v>
      </c>
      <c r="CN2112" s="14">
        <f>CM2112/MAX(CM$11:CM2112)-1</f>
        <v>-2.6894247558748141E-2</v>
      </c>
      <c r="CP2112" s="1" t="s">
        <v>889</v>
      </c>
      <c r="CQ2112" s="15">
        <v>43656.385416666664</v>
      </c>
      <c r="CR2112" s="16">
        <v>2377071.75</v>
      </c>
      <c r="CS2112" s="14">
        <f>CR2112/MAX(CR$11:CR2112)-1</f>
        <v>-9.3450703198064033E-2</v>
      </c>
      <c r="CU2112" s="1" t="s">
        <v>890</v>
      </c>
      <c r="CV2112" s="15">
        <v>43656.385416666664</v>
      </c>
      <c r="CW2112" s="16">
        <v>2049098.88</v>
      </c>
      <c r="CX2112" s="14">
        <f>CW2112/MAX(CW$11:CW2112)-1</f>
        <v>-0.12841085894920734</v>
      </c>
    </row>
    <row r="2113" spans="4:102">
      <c r="D2113" s="1" t="s">
        <v>871</v>
      </c>
      <c r="E2113" s="15">
        <v>43657.385416666664</v>
      </c>
      <c r="F2113" s="16">
        <v>4668287.5</v>
      </c>
      <c r="G2113" s="14">
        <f>F2113/MAX(F$11:F2113)-1</f>
        <v>-7.0676308104784202E-2</v>
      </c>
      <c r="I2113" s="1" t="s">
        <v>872</v>
      </c>
      <c r="J2113" s="15">
        <v>43657.385416666664</v>
      </c>
      <c r="K2113" s="16">
        <v>4193956</v>
      </c>
      <c r="L2113" s="14">
        <f>K2113/MAX(K$11:K2113)-1</f>
        <v>-6.3645429122919706E-2</v>
      </c>
      <c r="N2113" s="1" t="s">
        <v>873</v>
      </c>
      <c r="O2113" s="15">
        <v>43657.385416666664</v>
      </c>
      <c r="P2113" s="16">
        <v>2364307.25</v>
      </c>
      <c r="Q2113" s="14">
        <f>P2113/MAX(P$11:P2113)-1</f>
        <v>-5.6316682753564717E-2</v>
      </c>
      <c r="S2113" s="1" t="s">
        <v>874</v>
      </c>
      <c r="T2113" s="15">
        <v>43657.385416666664</v>
      </c>
      <c r="U2113" s="16">
        <v>1870821.75</v>
      </c>
      <c r="V2113" s="14">
        <f>U2113/MAX(U$11:U2113)-1</f>
        <v>-7.3527958870824528E-2</v>
      </c>
      <c r="X2113" s="1" t="s">
        <v>875</v>
      </c>
      <c r="Y2113" s="15">
        <v>43657.385416666664</v>
      </c>
      <c r="Z2113" s="16">
        <v>1361645.63</v>
      </c>
      <c r="AA2113" s="14">
        <f>Z2113/MAX(Z$11:Z2113)-1</f>
        <v>-0.17271928762824562</v>
      </c>
      <c r="AC2113" s="1" t="s">
        <v>876</v>
      </c>
      <c r="AD2113" s="15">
        <v>43657.385416666664</v>
      </c>
      <c r="AE2113" s="16">
        <v>3185882.25</v>
      </c>
      <c r="AF2113" s="14">
        <f>AE2113/MAX(AE$11:AE2113)-1</f>
        <v>-3.3386123344459007E-2</v>
      </c>
      <c r="AH2113" s="1" t="s">
        <v>877</v>
      </c>
      <c r="AI2113" s="15">
        <v>43657.385416666664</v>
      </c>
      <c r="AJ2113" s="16">
        <v>2958899.75</v>
      </c>
      <c r="AK2113" s="14">
        <f>AJ2113/MAX(AJ$11:AJ2113)-1</f>
        <v>-7.6332585227906868E-2</v>
      </c>
      <c r="AM2113" s="1" t="s">
        <v>878</v>
      </c>
      <c r="AN2113" s="15">
        <v>43657.385416666664</v>
      </c>
      <c r="AO2113" s="16">
        <v>2903182.5</v>
      </c>
      <c r="AP2113" s="14">
        <f>AO2113/MAX(AO$11:AO2113)-1</f>
        <v>-6.9557651029135026E-2</v>
      </c>
      <c r="AR2113" s="1" t="s">
        <v>879</v>
      </c>
      <c r="AS2113" s="15">
        <v>43657.385416666664</v>
      </c>
      <c r="AT2113" s="16">
        <v>3107952</v>
      </c>
      <c r="AU2113" s="14">
        <f>AT2113/MAX(AT$11:AT2113)-1</f>
        <v>-6.9343861568450849E-2</v>
      </c>
      <c r="AW2113" s="1" t="s">
        <v>880</v>
      </c>
      <c r="AX2113" s="15">
        <v>43657.385416666664</v>
      </c>
      <c r="AY2113" s="16">
        <v>2628782.25</v>
      </c>
      <c r="AZ2113" s="14">
        <f>AY2113/MAX(AY$11:AY2113)-1</f>
        <v>-6.7519702007251214E-2</v>
      </c>
      <c r="BB2113" s="1" t="s">
        <v>881</v>
      </c>
      <c r="BC2113" s="15">
        <v>43657.385416666664</v>
      </c>
      <c r="BD2113" s="16">
        <v>2597947.75</v>
      </c>
      <c r="BE2113" s="14">
        <f>BD2113/MAX(BD$11:BD2113)-1</f>
        <v>-2.0179595866870015E-2</v>
      </c>
      <c r="BG2113" s="1" t="s">
        <v>882</v>
      </c>
      <c r="BH2113" s="15">
        <v>43657.385416666664</v>
      </c>
      <c r="BI2113" s="16">
        <v>2776580.5</v>
      </c>
      <c r="BJ2113" s="14">
        <f>BI2113/MAX(BI$11:BI2113)-1</f>
        <v>-4.6492734332469365E-2</v>
      </c>
      <c r="BL2113" s="1" t="s">
        <v>883</v>
      </c>
      <c r="BM2113" s="15">
        <v>43657.385416666664</v>
      </c>
      <c r="BN2113" s="16">
        <v>2040846.5</v>
      </c>
      <c r="BO2113" s="14">
        <f>BN2113/MAX(BN$11:BN2113)-1</f>
        <v>-0.12413742935386007</v>
      </c>
      <c r="BQ2113" s="1" t="s">
        <v>884</v>
      </c>
      <c r="BR2113" s="15">
        <v>43657.385416666664</v>
      </c>
      <c r="BS2113" s="16">
        <v>2355266.25</v>
      </c>
      <c r="BT2113" s="14">
        <f>BS2113/MAX(BS$11:BS2113)-1</f>
        <v>-7.6669246212125675E-2</v>
      </c>
      <c r="BV2113" s="1" t="s">
        <v>885</v>
      </c>
      <c r="BW2113" s="15">
        <v>43657.385416666664</v>
      </c>
      <c r="BX2113" s="16">
        <v>1877129.25</v>
      </c>
      <c r="BY2113" s="14">
        <f>BX2113/MAX(BX$11:BX2113)-1</f>
        <v>-8.1289908187831661E-2</v>
      </c>
      <c r="CA2113" s="1" t="s">
        <v>886</v>
      </c>
      <c r="CB2113" s="15">
        <v>43657.385416666664</v>
      </c>
      <c r="CC2113" s="16">
        <v>2295921.25</v>
      </c>
      <c r="CD2113" s="14">
        <f>CC2113/MAX(CC$11:CC2113)-1</f>
        <v>-4.6432758484095893E-2</v>
      </c>
      <c r="CF2113" s="1" t="s">
        <v>887</v>
      </c>
      <c r="CG2113" s="15">
        <v>43657.385416666664</v>
      </c>
      <c r="CH2113" s="16">
        <v>2532155.75</v>
      </c>
      <c r="CI2113" s="14">
        <f>CH2113/MAX(CH$11:CH2113)-1</f>
        <v>-2.2366432321234031E-2</v>
      </c>
      <c r="CK2113" s="1" t="s">
        <v>888</v>
      </c>
      <c r="CL2113" s="15">
        <v>43657.385416666664</v>
      </c>
      <c r="CM2113" s="16">
        <v>2166089.5</v>
      </c>
      <c r="CN2113" s="14">
        <f>CM2113/MAX(CM$11:CM2113)-1</f>
        <v>-3.187301255283892E-2</v>
      </c>
      <c r="CP2113" s="1" t="s">
        <v>889</v>
      </c>
      <c r="CQ2113" s="15">
        <v>43657.385416666664</v>
      </c>
      <c r="CR2113" s="16">
        <v>2364911.5</v>
      </c>
      <c r="CS2113" s="14">
        <f>CR2113/MAX(CR$11:CR2113)-1</f>
        <v>-9.808828558758842E-2</v>
      </c>
      <c r="CU2113" s="1" t="s">
        <v>890</v>
      </c>
      <c r="CV2113" s="15">
        <v>43657.385416666664</v>
      </c>
      <c r="CW2113" s="16">
        <v>2037207.25</v>
      </c>
      <c r="CX2113" s="14">
        <f>CW2113/MAX(CW$11:CW2113)-1</f>
        <v>-0.13346899239437993</v>
      </c>
    </row>
    <row r="2114" spans="4:102">
      <c r="D2114" s="1" t="s">
        <v>871</v>
      </c>
      <c r="E2114" s="15">
        <v>43658.385416666664</v>
      </c>
      <c r="F2114" s="16">
        <v>4637751</v>
      </c>
      <c r="G2114" s="14">
        <f>F2114/MAX(F$11:F2114)-1</f>
        <v>-7.6755259522741648E-2</v>
      </c>
      <c r="I2114" s="1" t="s">
        <v>872</v>
      </c>
      <c r="J2114" s="15">
        <v>43658.385416666664</v>
      </c>
      <c r="K2114" s="16">
        <v>4184217.75</v>
      </c>
      <c r="L2114" s="14">
        <f>K2114/MAX(K$11:K2114)-1</f>
        <v>-6.5819618575513772E-2</v>
      </c>
      <c r="N2114" s="1" t="s">
        <v>873</v>
      </c>
      <c r="O2114" s="15">
        <v>43658.385416666664</v>
      </c>
      <c r="P2114" s="16">
        <v>2365981.75</v>
      </c>
      <c r="Q2114" s="14">
        <f>P2114/MAX(P$11:P2114)-1</f>
        <v>-5.5648327270270803E-2</v>
      </c>
      <c r="S2114" s="1" t="s">
        <v>874</v>
      </c>
      <c r="T2114" s="15">
        <v>43658.385416666664</v>
      </c>
      <c r="U2114" s="16">
        <v>1874622.63</v>
      </c>
      <c r="V2114" s="14">
        <f>U2114/MAX(U$11:U2114)-1</f>
        <v>-7.1645679572068799E-2</v>
      </c>
      <c r="X2114" s="1" t="s">
        <v>875</v>
      </c>
      <c r="Y2114" s="15">
        <v>43658.385416666664</v>
      </c>
      <c r="Z2114" s="16">
        <v>1364652.5</v>
      </c>
      <c r="AA2114" s="14">
        <f>Z2114/MAX(Z$11:Z2114)-1</f>
        <v>-0.17089243525138353</v>
      </c>
      <c r="AC2114" s="1" t="s">
        <v>876</v>
      </c>
      <c r="AD2114" s="15">
        <v>43658.385416666664</v>
      </c>
      <c r="AE2114" s="16">
        <v>3168281</v>
      </c>
      <c r="AF2114" s="14">
        <f>AE2114/MAX(AE$11:AE2114)-1</f>
        <v>-3.8726437631493082E-2</v>
      </c>
      <c r="AH2114" s="1" t="s">
        <v>877</v>
      </c>
      <c r="AI2114" s="15">
        <v>43658.385416666664</v>
      </c>
      <c r="AJ2114" s="16">
        <v>2955167.5</v>
      </c>
      <c r="AK2114" s="14">
        <f>AJ2114/MAX(AJ$11:AJ2114)-1</f>
        <v>-7.7497666170166957E-2</v>
      </c>
      <c r="AM2114" s="1" t="s">
        <v>878</v>
      </c>
      <c r="AN2114" s="15">
        <v>43658.385416666664</v>
      </c>
      <c r="AO2114" s="16">
        <v>2884816.75</v>
      </c>
      <c r="AP2114" s="14">
        <f>AO2114/MAX(AO$11:AO2114)-1</f>
        <v>-7.5443699037006207E-2</v>
      </c>
      <c r="AR2114" s="1" t="s">
        <v>879</v>
      </c>
      <c r="AS2114" s="15">
        <v>43658.385416666664</v>
      </c>
      <c r="AT2114" s="16">
        <v>3093774.75</v>
      </c>
      <c r="AU2114" s="14">
        <f>AT2114/MAX(AT$11:AT2114)-1</f>
        <v>-7.3589147447569503E-2</v>
      </c>
      <c r="AW2114" s="1" t="s">
        <v>880</v>
      </c>
      <c r="AX2114" s="15">
        <v>43658.385416666664</v>
      </c>
      <c r="AY2114" s="16">
        <v>2616790</v>
      </c>
      <c r="AZ2114" s="14">
        <f>AY2114/MAX(AY$11:AY2114)-1</f>
        <v>-7.177358680642143E-2</v>
      </c>
      <c r="BB2114" s="1" t="s">
        <v>881</v>
      </c>
      <c r="BC2114" s="15">
        <v>43658.385416666664</v>
      </c>
      <c r="BD2114" s="16">
        <v>2601816.5</v>
      </c>
      <c r="BE2114" s="14">
        <f>BD2114/MAX(BD$11:BD2114)-1</f>
        <v>-1.8720490236862619E-2</v>
      </c>
      <c r="BG2114" s="1" t="s">
        <v>882</v>
      </c>
      <c r="BH2114" s="15">
        <v>43658.385416666664</v>
      </c>
      <c r="BI2114" s="16">
        <v>2761089.75</v>
      </c>
      <c r="BJ2114" s="14">
        <f>BI2114/MAX(BI$11:BI2114)-1</f>
        <v>-5.1812422587731333E-2</v>
      </c>
      <c r="BL2114" s="1" t="s">
        <v>883</v>
      </c>
      <c r="BM2114" s="15">
        <v>43658.385416666664</v>
      </c>
      <c r="BN2114" s="16">
        <v>2036568.38</v>
      </c>
      <c r="BO2114" s="14">
        <f>BN2114/MAX(BN$11:BN2114)-1</f>
        <v>-0.12597345434678964</v>
      </c>
      <c r="BQ2114" s="1" t="s">
        <v>884</v>
      </c>
      <c r="BR2114" s="15">
        <v>43658.385416666664</v>
      </c>
      <c r="BS2114" s="16">
        <v>2348285.25</v>
      </c>
      <c r="BT2114" s="14">
        <f>BS2114/MAX(BS$11:BS2114)-1</f>
        <v>-7.9405994973414606E-2</v>
      </c>
      <c r="BV2114" s="1" t="s">
        <v>885</v>
      </c>
      <c r="BW2114" s="15">
        <v>43658.385416666664</v>
      </c>
      <c r="BX2114" s="16">
        <v>1859804</v>
      </c>
      <c r="BY2114" s="14">
        <f>BX2114/MAX(BX$11:BX2114)-1</f>
        <v>-8.97692827530987E-2</v>
      </c>
      <c r="CA2114" s="1" t="s">
        <v>886</v>
      </c>
      <c r="CB2114" s="15">
        <v>43658.385416666664</v>
      </c>
      <c r="CC2114" s="16">
        <v>2296072.75</v>
      </c>
      <c r="CD2114" s="14">
        <f>CC2114/MAX(CC$11:CC2114)-1</f>
        <v>-4.6369835839388585E-2</v>
      </c>
      <c r="CF2114" s="1" t="s">
        <v>887</v>
      </c>
      <c r="CG2114" s="15">
        <v>43658.385416666664</v>
      </c>
      <c r="CH2114" s="16">
        <v>2535743</v>
      </c>
      <c r="CI2114" s="14">
        <f>CH2114/MAX(CH$11:CH2114)-1</f>
        <v>-2.0981440100413584E-2</v>
      </c>
      <c r="CK2114" s="1" t="s">
        <v>888</v>
      </c>
      <c r="CL2114" s="15">
        <v>43658.385416666664</v>
      </c>
      <c r="CM2114" s="16">
        <v>2155580.75</v>
      </c>
      <c r="CN2114" s="14">
        <f>CM2114/MAX(CM$11:CM2114)-1</f>
        <v>-3.6569865789667477E-2</v>
      </c>
      <c r="CP2114" s="1" t="s">
        <v>889</v>
      </c>
      <c r="CQ2114" s="15">
        <v>43658.385416666664</v>
      </c>
      <c r="CR2114" s="16">
        <v>2363381.25</v>
      </c>
      <c r="CS2114" s="14">
        <f>CR2114/MAX(CR$11:CR2114)-1</f>
        <v>-9.8671880534367373E-2</v>
      </c>
      <c r="CU2114" s="1" t="s">
        <v>890</v>
      </c>
      <c r="CV2114" s="15">
        <v>43658.385416666664</v>
      </c>
      <c r="CW2114" s="16">
        <v>2032985.25</v>
      </c>
      <c r="CX2114" s="14">
        <f>CW2114/MAX(CW$11:CW2114)-1</f>
        <v>-0.13526483025727332</v>
      </c>
    </row>
    <row r="2115" spans="4:102">
      <c r="D2115" s="1" t="s">
        <v>871</v>
      </c>
      <c r="E2115" s="15">
        <v>43661.385416666664</v>
      </c>
      <c r="F2115" s="16">
        <v>4646595.5</v>
      </c>
      <c r="G2115" s="14">
        <f>F2115/MAX(F$11:F2115)-1</f>
        <v>-7.4994570320766174E-2</v>
      </c>
      <c r="I2115" s="1" t="s">
        <v>872</v>
      </c>
      <c r="J2115" s="15">
        <v>43661.385416666664</v>
      </c>
      <c r="K2115" s="16">
        <v>4193442.25</v>
      </c>
      <c r="L2115" s="14">
        <f>K2115/MAX(K$11:K2115)-1</f>
        <v>-6.3760130412296112E-2</v>
      </c>
      <c r="N2115" s="1" t="s">
        <v>873</v>
      </c>
      <c r="O2115" s="15">
        <v>43661.385416666664</v>
      </c>
      <c r="P2115" s="16">
        <v>2372138</v>
      </c>
      <c r="Q2115" s="14">
        <f>P2115/MAX(P$11:P2115)-1</f>
        <v>-5.3191137993454762E-2</v>
      </c>
      <c r="S2115" s="1" t="s">
        <v>874</v>
      </c>
      <c r="T2115" s="15">
        <v>43661.385416666664</v>
      </c>
      <c r="U2115" s="16">
        <v>1875778.63</v>
      </c>
      <c r="V2115" s="14">
        <f>U2115/MAX(U$11:U2115)-1</f>
        <v>-7.1073202969450078E-2</v>
      </c>
      <c r="X2115" s="1" t="s">
        <v>875</v>
      </c>
      <c r="Y2115" s="15">
        <v>43661.385416666664</v>
      </c>
      <c r="Z2115" s="16">
        <v>1366433</v>
      </c>
      <c r="AA2115" s="14">
        <f>Z2115/MAX(Z$11:Z2115)-1</f>
        <v>-0.16981067559532836</v>
      </c>
      <c r="AC2115" s="1" t="s">
        <v>876</v>
      </c>
      <c r="AD2115" s="15">
        <v>43661.385416666664</v>
      </c>
      <c r="AE2115" s="16">
        <v>3153886.75</v>
      </c>
      <c r="AF2115" s="14">
        <f>AE2115/MAX(AE$11:AE2115)-1</f>
        <v>-4.3093730802497454E-2</v>
      </c>
      <c r="AH2115" s="1" t="s">
        <v>877</v>
      </c>
      <c r="AI2115" s="15">
        <v>43661.385416666664</v>
      </c>
      <c r="AJ2115" s="16">
        <v>2961301.5</v>
      </c>
      <c r="AK2115" s="14">
        <f>AJ2115/MAX(AJ$11:AJ2115)-1</f>
        <v>-7.5582840930747408E-2</v>
      </c>
      <c r="AM2115" s="1" t="s">
        <v>878</v>
      </c>
      <c r="AN2115" s="15">
        <v>43661.385416666664</v>
      </c>
      <c r="AO2115" s="16">
        <v>2890252.25</v>
      </c>
      <c r="AP2115" s="14">
        <f>AO2115/MAX(AO$11:AO2115)-1</f>
        <v>-7.3701673040421078E-2</v>
      </c>
      <c r="AR2115" s="1" t="s">
        <v>879</v>
      </c>
      <c r="AS2115" s="15">
        <v>43661.385416666664</v>
      </c>
      <c r="AT2115" s="16">
        <v>3100196.5</v>
      </c>
      <c r="AU2115" s="14">
        <f>AT2115/MAX(AT$11:AT2115)-1</f>
        <v>-7.1666195916473496E-2</v>
      </c>
      <c r="AW2115" s="1" t="s">
        <v>880</v>
      </c>
      <c r="AX2115" s="15">
        <v>43661.385416666664</v>
      </c>
      <c r="AY2115" s="16">
        <v>2622221.75</v>
      </c>
      <c r="AZ2115" s="14">
        <f>AY2115/MAX(AY$11:AY2115)-1</f>
        <v>-6.9846839218779988E-2</v>
      </c>
      <c r="BB2115" s="1" t="s">
        <v>881</v>
      </c>
      <c r="BC2115" s="15">
        <v>43661.385416666664</v>
      </c>
      <c r="BD2115" s="16">
        <v>2609663.25</v>
      </c>
      <c r="BE2115" s="14">
        <f>BD2115/MAX(BD$11:BD2115)-1</f>
        <v>-1.5761075153887361E-2</v>
      </c>
      <c r="BG2115" s="1" t="s">
        <v>882</v>
      </c>
      <c r="BH2115" s="15">
        <v>43661.385416666664</v>
      </c>
      <c r="BI2115" s="16">
        <v>2748062.25</v>
      </c>
      <c r="BJ2115" s="14">
        <f>BI2115/MAX(BI$11:BI2115)-1</f>
        <v>-5.6286204602509438E-2</v>
      </c>
      <c r="BL2115" s="1" t="s">
        <v>883</v>
      </c>
      <c r="BM2115" s="15">
        <v>43661.385416666664</v>
      </c>
      <c r="BN2115" s="16">
        <v>2034910.88</v>
      </c>
      <c r="BO2115" s="14">
        <f>BN2115/MAX(BN$11:BN2115)-1</f>
        <v>-0.12668479751289541</v>
      </c>
      <c r="BQ2115" s="1" t="s">
        <v>884</v>
      </c>
      <c r="BR2115" s="15">
        <v>43661.385416666664</v>
      </c>
      <c r="BS2115" s="16">
        <v>2352713.25</v>
      </c>
      <c r="BT2115" s="14">
        <f>BS2115/MAX(BS$11:BS2115)-1</f>
        <v>-7.7670094169090431E-2</v>
      </c>
      <c r="BV2115" s="1" t="s">
        <v>885</v>
      </c>
      <c r="BW2115" s="15">
        <v>43661.385416666664</v>
      </c>
      <c r="BX2115" s="16">
        <v>1863310.25</v>
      </c>
      <c r="BY2115" s="14">
        <f>BX2115/MAX(BX$11:BX2115)-1</f>
        <v>-8.8053243615454635E-2</v>
      </c>
      <c r="CA2115" s="1" t="s">
        <v>886</v>
      </c>
      <c r="CB2115" s="15">
        <v>43661.385416666664</v>
      </c>
      <c r="CC2115" s="16">
        <v>2300343</v>
      </c>
      <c r="CD2115" s="14">
        <f>CC2115/MAX(CC$11:CC2115)-1</f>
        <v>-4.4596268687168816E-2</v>
      </c>
      <c r="CF2115" s="1" t="s">
        <v>887</v>
      </c>
      <c r="CG2115" s="15">
        <v>43661.385416666664</v>
      </c>
      <c r="CH2115" s="16">
        <v>2543018.75</v>
      </c>
      <c r="CI2115" s="14">
        <f>CH2115/MAX(CH$11:CH2115)-1</f>
        <v>-1.8172364304014144E-2</v>
      </c>
      <c r="CK2115" s="1" t="s">
        <v>888</v>
      </c>
      <c r="CL2115" s="15">
        <v>43661.385416666664</v>
      </c>
      <c r="CM2115" s="16">
        <v>2145387.25</v>
      </c>
      <c r="CN2115" s="14">
        <f>CM2115/MAX(CM$11:CM2115)-1</f>
        <v>-4.1125819016227361E-2</v>
      </c>
      <c r="CP2115" s="1" t="s">
        <v>889</v>
      </c>
      <c r="CQ2115" s="15">
        <v>43661.385416666664</v>
      </c>
      <c r="CR2115" s="16">
        <v>2357188.75</v>
      </c>
      <c r="CS2115" s="14">
        <f>CR2115/MAX(CR$11:CR2115)-1</f>
        <v>-0.10103352844021884</v>
      </c>
      <c r="CU2115" s="1" t="s">
        <v>890</v>
      </c>
      <c r="CV2115" s="15">
        <v>43661.385416666664</v>
      </c>
      <c r="CW2115" s="16">
        <v>2028511.38</v>
      </c>
      <c r="CX2115" s="14">
        <f>CW2115/MAX(CW$11:CW2115)-1</f>
        <v>-0.1371678016309501</v>
      </c>
    </row>
    <row r="2116" spans="4:102">
      <c r="D2116" s="1" t="s">
        <v>871</v>
      </c>
      <c r="E2116" s="15">
        <v>43662.385416666664</v>
      </c>
      <c r="F2116" s="16">
        <v>4631233</v>
      </c>
      <c r="G2116" s="14">
        <f>F2116/MAX(F$11:F2116)-1</f>
        <v>-7.80528085326887E-2</v>
      </c>
      <c r="I2116" s="1" t="s">
        <v>872</v>
      </c>
      <c r="J2116" s="15">
        <v>43662.385416666664</v>
      </c>
      <c r="K2116" s="16">
        <v>4182307.25</v>
      </c>
      <c r="L2116" s="14">
        <f>K2116/MAX(K$11:K2116)-1</f>
        <v>-6.6246162251141438E-2</v>
      </c>
      <c r="N2116" s="1" t="s">
        <v>873</v>
      </c>
      <c r="O2116" s="15">
        <v>43662.385416666664</v>
      </c>
      <c r="P2116" s="16">
        <v>2370519.5</v>
      </c>
      <c r="Q2116" s="14">
        <f>P2116/MAX(P$11:P2116)-1</f>
        <v>-5.3837141785459064E-2</v>
      </c>
      <c r="S2116" s="1" t="s">
        <v>874</v>
      </c>
      <c r="T2116" s="15">
        <v>43662.385416666664</v>
      </c>
      <c r="U2116" s="16">
        <v>1867458.75</v>
      </c>
      <c r="V2116" s="14">
        <f>U2116/MAX(U$11:U2116)-1</f>
        <v>-7.5193390371349644E-2</v>
      </c>
      <c r="X2116" s="1" t="s">
        <v>875</v>
      </c>
      <c r="Y2116" s="15">
        <v>43662.385416666664</v>
      </c>
      <c r="Z2116" s="16">
        <v>1361958.5</v>
      </c>
      <c r="AA2116" s="14">
        <f>Z2116/MAX(Z$11:Z2116)-1</f>
        <v>-0.17252920049340148</v>
      </c>
      <c r="AC2116" s="1" t="s">
        <v>876</v>
      </c>
      <c r="AD2116" s="15">
        <v>43662.385416666664</v>
      </c>
      <c r="AE2116" s="16">
        <v>3145634</v>
      </c>
      <c r="AF2116" s="14">
        <f>AE2116/MAX(AE$11:AE2116)-1</f>
        <v>-4.5597659712791949E-2</v>
      </c>
      <c r="AH2116" s="1" t="s">
        <v>877</v>
      </c>
      <c r="AI2116" s="15">
        <v>43662.385416666664</v>
      </c>
      <c r="AJ2116" s="16">
        <v>2948441.5</v>
      </c>
      <c r="AK2116" s="14">
        <f>AJ2116/MAX(AJ$11:AJ2116)-1</f>
        <v>-7.9597293584633078E-2</v>
      </c>
      <c r="AM2116" s="1" t="s">
        <v>878</v>
      </c>
      <c r="AN2116" s="15">
        <v>43662.385416666664</v>
      </c>
      <c r="AO2116" s="16">
        <v>2880824.25</v>
      </c>
      <c r="AP2116" s="14">
        <f>AO2116/MAX(AO$11:AO2116)-1</f>
        <v>-7.6723257272930501E-2</v>
      </c>
      <c r="AR2116" s="1" t="s">
        <v>879</v>
      </c>
      <c r="AS2116" s="15">
        <v>43662.385416666664</v>
      </c>
      <c r="AT2116" s="16">
        <v>3089319.5</v>
      </c>
      <c r="AU2116" s="14">
        <f>AT2116/MAX(AT$11:AT2116)-1</f>
        <v>-7.4923243263961492E-2</v>
      </c>
      <c r="AW2116" s="1" t="s">
        <v>880</v>
      </c>
      <c r="AX2116" s="15">
        <v>43662.385416666664</v>
      </c>
      <c r="AY2116" s="16">
        <v>2613021.75</v>
      </c>
      <c r="AZ2116" s="14">
        <f>AY2116/MAX(AY$11:AY2116)-1</f>
        <v>-7.311025852311126E-2</v>
      </c>
      <c r="BB2116" s="1" t="s">
        <v>881</v>
      </c>
      <c r="BC2116" s="15">
        <v>43662.385416666664</v>
      </c>
      <c r="BD2116" s="16">
        <v>2599354.5</v>
      </c>
      <c r="BE2116" s="14">
        <f>BD2116/MAX(BD$11:BD2116)-1</f>
        <v>-1.9649037716301221E-2</v>
      </c>
      <c r="BG2116" s="1" t="s">
        <v>882</v>
      </c>
      <c r="BH2116" s="15">
        <v>43662.385416666664</v>
      </c>
      <c r="BI2116" s="16">
        <v>2740978.75</v>
      </c>
      <c r="BJ2116" s="14">
        <f>BI2116/MAX(BI$11:BI2116)-1</f>
        <v>-5.8718753817760372E-2</v>
      </c>
      <c r="BL2116" s="1" t="s">
        <v>883</v>
      </c>
      <c r="BM2116" s="15">
        <v>43662.385416666664</v>
      </c>
      <c r="BN2116" s="16">
        <v>2026335.5</v>
      </c>
      <c r="BO2116" s="14">
        <f>BN2116/MAX(BN$11:BN2116)-1</f>
        <v>-0.13036506174201179</v>
      </c>
      <c r="BQ2116" s="1" t="s">
        <v>884</v>
      </c>
      <c r="BR2116" s="15">
        <v>43662.385416666664</v>
      </c>
      <c r="BS2116" s="16">
        <v>2343732.5</v>
      </c>
      <c r="BT2116" s="14">
        <f>BS2116/MAX(BS$11:BS2116)-1</f>
        <v>-8.1190801293849812E-2</v>
      </c>
      <c r="BV2116" s="1" t="s">
        <v>885</v>
      </c>
      <c r="BW2116" s="15">
        <v>43662.385416666664</v>
      </c>
      <c r="BX2116" s="16">
        <v>1857229</v>
      </c>
      <c r="BY2116" s="14">
        <f>BX2116/MAX(BX$11:BX2116)-1</f>
        <v>-9.1029546790013738E-2</v>
      </c>
      <c r="CA2116" s="1" t="s">
        <v>886</v>
      </c>
      <c r="CB2116" s="15">
        <v>43662.385416666664</v>
      </c>
      <c r="CC2116" s="16">
        <v>2293962.5</v>
      </c>
      <c r="CD2116" s="14">
        <f>CC2116/MAX(CC$11:CC2116)-1</f>
        <v>-4.7246288057167796E-2</v>
      </c>
      <c r="CF2116" s="1" t="s">
        <v>887</v>
      </c>
      <c r="CG2116" s="15">
        <v>43662.385416666664</v>
      </c>
      <c r="CH2116" s="16">
        <v>2533460.25</v>
      </c>
      <c r="CI2116" s="14">
        <f>CH2116/MAX(CH$11:CH2116)-1</f>
        <v>-2.1862781236960505E-2</v>
      </c>
      <c r="CK2116" s="1" t="s">
        <v>888</v>
      </c>
      <c r="CL2116" s="15">
        <v>43662.385416666664</v>
      </c>
      <c r="CM2116" s="16">
        <v>2139853.5</v>
      </c>
      <c r="CN2116" s="14">
        <f>CM2116/MAX(CM$11:CM2116)-1</f>
        <v>-4.3599111424867831E-2</v>
      </c>
      <c r="CP2116" s="1" t="s">
        <v>889</v>
      </c>
      <c r="CQ2116" s="15">
        <v>43662.385416666664</v>
      </c>
      <c r="CR2116" s="16">
        <v>2350590</v>
      </c>
      <c r="CS2116" s="14">
        <f>CR2116/MAX(CR$11:CR2116)-1</f>
        <v>-0.10355010883888438</v>
      </c>
      <c r="CU2116" s="1" t="s">
        <v>890</v>
      </c>
      <c r="CV2116" s="15">
        <v>43662.385416666664</v>
      </c>
      <c r="CW2116" s="16">
        <v>2022835.13</v>
      </c>
      <c r="CX2116" s="14">
        <f>CW2116/MAX(CW$11:CW2116)-1</f>
        <v>-0.13958220823190903</v>
      </c>
    </row>
    <row r="2117" spans="4:102">
      <c r="D2117" s="1" t="s">
        <v>871</v>
      </c>
      <c r="E2117" s="15">
        <v>43663.385416666664</v>
      </c>
      <c r="F2117" s="16">
        <v>4641856</v>
      </c>
      <c r="G2117" s="14">
        <f>F2117/MAX(F$11:F2117)-1</f>
        <v>-7.5938070402485014E-2</v>
      </c>
      <c r="I2117" s="1" t="s">
        <v>872</v>
      </c>
      <c r="J2117" s="15">
        <v>43663.385416666664</v>
      </c>
      <c r="K2117" s="16">
        <v>4180431</v>
      </c>
      <c r="L2117" s="14">
        <f>K2117/MAX(K$11:K2117)-1</f>
        <v>-6.6665059174144004E-2</v>
      </c>
      <c r="N2117" s="1" t="s">
        <v>873</v>
      </c>
      <c r="O2117" s="15">
        <v>43663.385416666664</v>
      </c>
      <c r="P2117" s="16">
        <v>2377074.75</v>
      </c>
      <c r="Q2117" s="14">
        <f>P2117/MAX(P$11:P2117)-1</f>
        <v>-5.1220696708204505E-2</v>
      </c>
      <c r="S2117" s="1" t="s">
        <v>874</v>
      </c>
      <c r="T2117" s="15">
        <v>43663.385416666664</v>
      </c>
      <c r="U2117" s="16">
        <v>1873638.13</v>
      </c>
      <c r="V2117" s="14">
        <f>U2117/MAX(U$11:U2117)-1</f>
        <v>-7.2133225606046514E-2</v>
      </c>
      <c r="X2117" s="1" t="s">
        <v>875</v>
      </c>
      <c r="Y2117" s="15">
        <v>43663.385416666664</v>
      </c>
      <c r="Z2117" s="16">
        <v>1366465.13</v>
      </c>
      <c r="AA2117" s="14">
        <f>Z2117/MAX(Z$11:Z2117)-1</f>
        <v>-0.16979115470920148</v>
      </c>
      <c r="AC2117" s="1" t="s">
        <v>876</v>
      </c>
      <c r="AD2117" s="15">
        <v>43663.385416666664</v>
      </c>
      <c r="AE2117" s="16">
        <v>3145680.75</v>
      </c>
      <c r="AF2117" s="14">
        <f>AE2117/MAX(AE$11:AE2117)-1</f>
        <v>-4.5583475510367677E-2</v>
      </c>
      <c r="AH2117" s="1" t="s">
        <v>877</v>
      </c>
      <c r="AI2117" s="15">
        <v>43663.385416666664</v>
      </c>
      <c r="AJ2117" s="16">
        <v>2954970</v>
      </c>
      <c r="AK2117" s="14">
        <f>AJ2117/MAX(AJ$11:AJ2117)-1</f>
        <v>-7.7559318922821863E-2</v>
      </c>
      <c r="AM2117" s="1" t="s">
        <v>878</v>
      </c>
      <c r="AN2117" s="15">
        <v>43663.385416666664</v>
      </c>
      <c r="AO2117" s="16">
        <v>2887382.25</v>
      </c>
      <c r="AP2117" s="14">
        <f>AO2117/MAX(AO$11:AO2117)-1</f>
        <v>-7.4621480714084809E-2</v>
      </c>
      <c r="AR2117" s="1" t="s">
        <v>879</v>
      </c>
      <c r="AS2117" s="15">
        <v>43663.385416666664</v>
      </c>
      <c r="AT2117" s="16">
        <v>3089259.5</v>
      </c>
      <c r="AU2117" s="14">
        <f>AT2117/MAX(AT$11:AT2117)-1</f>
        <v>-7.4941209876156933E-2</v>
      </c>
      <c r="AW2117" s="1" t="s">
        <v>880</v>
      </c>
      <c r="AX2117" s="15">
        <v>43663.385416666664</v>
      </c>
      <c r="AY2117" s="16">
        <v>2611083</v>
      </c>
      <c r="AZ2117" s="14">
        <f>AY2117/MAX(AY$11:AY2117)-1</f>
        <v>-7.3797970933575541E-2</v>
      </c>
      <c r="BB2117" s="1" t="s">
        <v>881</v>
      </c>
      <c r="BC2117" s="15">
        <v>43663.385416666664</v>
      </c>
      <c r="BD2117" s="16">
        <v>2591578.25</v>
      </c>
      <c r="BE2117" s="14">
        <f>BD2117/MAX(BD$11:BD2117)-1</f>
        <v>-2.258186360459713E-2</v>
      </c>
      <c r="BG2117" s="1" t="s">
        <v>882</v>
      </c>
      <c r="BH2117" s="15">
        <v>43663.385416666664</v>
      </c>
      <c r="BI2117" s="16">
        <v>2737381.25</v>
      </c>
      <c r="BJ2117" s="14">
        <f>BI2117/MAX(BI$11:BI2117)-1</f>
        <v>-5.9954173568147251E-2</v>
      </c>
      <c r="BL2117" s="1" t="s">
        <v>883</v>
      </c>
      <c r="BM2117" s="15">
        <v>43663.385416666664</v>
      </c>
      <c r="BN2117" s="16">
        <v>2030834.63</v>
      </c>
      <c r="BO2117" s="14">
        <f>BN2117/MAX(BN$11:BN2117)-1</f>
        <v>-0.12843418670193851</v>
      </c>
      <c r="BQ2117" s="1" t="s">
        <v>884</v>
      </c>
      <c r="BR2117" s="15">
        <v>43663.385416666664</v>
      </c>
      <c r="BS2117" s="16">
        <v>2349035</v>
      </c>
      <c r="BT2117" s="14">
        <f>BS2117/MAX(BS$11:BS2117)-1</f>
        <v>-7.911207184151714E-2</v>
      </c>
      <c r="BV2117" s="1" t="s">
        <v>885</v>
      </c>
      <c r="BW2117" s="15">
        <v>43663.385416666664</v>
      </c>
      <c r="BX2117" s="16">
        <v>1861457.88</v>
      </c>
      <c r="BY2117" s="14">
        <f>BX2117/MAX(BX$11:BX2117)-1</f>
        <v>-8.8959835962662548E-2</v>
      </c>
      <c r="CA2117" s="1" t="s">
        <v>886</v>
      </c>
      <c r="CB2117" s="15">
        <v>43663.385416666664</v>
      </c>
      <c r="CC2117" s="16">
        <v>2287873</v>
      </c>
      <c r="CD2117" s="14">
        <f>CC2117/MAX(CC$11:CC2117)-1</f>
        <v>-4.9775446109610155E-2</v>
      </c>
      <c r="CF2117" s="1" t="s">
        <v>887</v>
      </c>
      <c r="CG2117" s="15">
        <v>43663.385416666664</v>
      </c>
      <c r="CH2117" s="16">
        <v>2526249.75</v>
      </c>
      <c r="CI2117" s="14">
        <f>CH2117/MAX(CH$11:CH2117)-1</f>
        <v>-2.4646664826959985E-2</v>
      </c>
      <c r="CK2117" s="1" t="s">
        <v>888</v>
      </c>
      <c r="CL2117" s="15">
        <v>43663.385416666664</v>
      </c>
      <c r="CM2117" s="16">
        <v>2137043</v>
      </c>
      <c r="CN2117" s="14">
        <f>CM2117/MAX(CM$11:CM2117)-1</f>
        <v>-4.4855255687706541E-2</v>
      </c>
      <c r="CP2117" s="1" t="s">
        <v>889</v>
      </c>
      <c r="CQ2117" s="15">
        <v>43663.385416666664</v>
      </c>
      <c r="CR2117" s="16">
        <v>2346938</v>
      </c>
      <c r="CS2117" s="14">
        <f>CR2117/MAX(CR$11:CR2117)-1</f>
        <v>-0.10494288044197997</v>
      </c>
      <c r="CU2117" s="1" t="s">
        <v>890</v>
      </c>
      <c r="CV2117" s="15">
        <v>43663.385416666664</v>
      </c>
      <c r="CW2117" s="16">
        <v>2019693.75</v>
      </c>
      <c r="CX2117" s="14">
        <f>CW2117/MAX(CW$11:CW2117)-1</f>
        <v>-0.14091840177661197</v>
      </c>
    </row>
    <row r="2118" spans="4:102">
      <c r="D2118" s="1" t="s">
        <v>871</v>
      </c>
      <c r="E2118" s="15">
        <v>43664.385416666664</v>
      </c>
      <c r="F2118" s="16">
        <v>4645301</v>
      </c>
      <c r="G2118" s="14">
        <f>F2118/MAX(F$11:F2118)-1</f>
        <v>-7.5252268570747183E-2</v>
      </c>
      <c r="I2118" s="1" t="s">
        <v>872</v>
      </c>
      <c r="J2118" s="15">
        <v>43664.385416666664</v>
      </c>
      <c r="K2118" s="16">
        <v>4187566</v>
      </c>
      <c r="L2118" s="14">
        <f>K2118/MAX(K$11:K2118)-1</f>
        <v>-6.5072078736769901E-2</v>
      </c>
      <c r="N2118" s="1" t="s">
        <v>873</v>
      </c>
      <c r="O2118" s="15">
        <v>43664.385416666664</v>
      </c>
      <c r="P2118" s="16">
        <v>2388989.5</v>
      </c>
      <c r="Q2118" s="14">
        <f>P2118/MAX(P$11:P2118)-1</f>
        <v>-4.6465075033330416E-2</v>
      </c>
      <c r="S2118" s="1" t="s">
        <v>874</v>
      </c>
      <c r="T2118" s="15">
        <v>43664.385416666664</v>
      </c>
      <c r="U2118" s="16">
        <v>1874939.25</v>
      </c>
      <c r="V2118" s="14">
        <f>U2118/MAX(U$11:U2118)-1</f>
        <v>-7.1488882390476127E-2</v>
      </c>
      <c r="X2118" s="1" t="s">
        <v>875</v>
      </c>
      <c r="Y2118" s="15">
        <v>43664.385416666664</v>
      </c>
      <c r="Z2118" s="16">
        <v>1362391.38</v>
      </c>
      <c r="AA2118" s="14">
        <f>Z2118/MAX(Z$11:Z2118)-1</f>
        <v>-0.17226620014523342</v>
      </c>
      <c r="AC2118" s="1" t="s">
        <v>876</v>
      </c>
      <c r="AD2118" s="15">
        <v>43664.385416666664</v>
      </c>
      <c r="AE2118" s="16">
        <v>3128182.5</v>
      </c>
      <c r="AF2118" s="14">
        <f>AE2118/MAX(AE$11:AE2118)-1</f>
        <v>-5.0892539041258678E-2</v>
      </c>
      <c r="AH2118" s="1" t="s">
        <v>877</v>
      </c>
      <c r="AI2118" s="15">
        <v>43664.385416666664</v>
      </c>
      <c r="AJ2118" s="16">
        <v>2951536.5</v>
      </c>
      <c r="AK2118" s="14">
        <f>AJ2118/MAX(AJ$11:AJ2118)-1</f>
        <v>-7.8631140321508974E-2</v>
      </c>
      <c r="AM2118" s="1" t="s">
        <v>878</v>
      </c>
      <c r="AN2118" s="15">
        <v>43664.385416666664</v>
      </c>
      <c r="AO2118" s="16">
        <v>2889597</v>
      </c>
      <c r="AP2118" s="14">
        <f>AO2118/MAX(AO$11:AO2118)-1</f>
        <v>-7.391167442654234E-2</v>
      </c>
      <c r="AR2118" s="1" t="s">
        <v>879</v>
      </c>
      <c r="AS2118" s="15">
        <v>43664.385416666664</v>
      </c>
      <c r="AT2118" s="16">
        <v>3091115.5</v>
      </c>
      <c r="AU2118" s="14">
        <f>AT2118/MAX(AT$11:AT2118)-1</f>
        <v>-7.4385442672246116E-2</v>
      </c>
      <c r="AW2118" s="1" t="s">
        <v>880</v>
      </c>
      <c r="AX2118" s="15">
        <v>43664.385416666664</v>
      </c>
      <c r="AY2118" s="16">
        <v>2612651.5</v>
      </c>
      <c r="AZ2118" s="14">
        <f>AY2118/MAX(AY$11:AY2118)-1</f>
        <v>-7.3241593414136053E-2</v>
      </c>
      <c r="BB2118" s="1" t="s">
        <v>881</v>
      </c>
      <c r="BC2118" s="15">
        <v>43664.385416666664</v>
      </c>
      <c r="BD2118" s="16">
        <v>2608720.75</v>
      </c>
      <c r="BE2118" s="14">
        <f>BD2118/MAX(BD$11:BD2118)-1</f>
        <v>-1.6116540628855147E-2</v>
      </c>
      <c r="BG2118" s="1" t="s">
        <v>882</v>
      </c>
      <c r="BH2118" s="15">
        <v>43664.385416666664</v>
      </c>
      <c r="BI2118" s="16">
        <v>2725294.25</v>
      </c>
      <c r="BJ2118" s="14">
        <f>BI2118/MAX(BI$11:BI2118)-1</f>
        <v>-6.410497788306746E-2</v>
      </c>
      <c r="BL2118" s="1" t="s">
        <v>883</v>
      </c>
      <c r="BM2118" s="15">
        <v>43664.385416666664</v>
      </c>
      <c r="BN2118" s="16">
        <v>2024961</v>
      </c>
      <c r="BO2118" s="14">
        <f>BN2118/MAX(BN$11:BN2118)-1</f>
        <v>-0.1309549508411445</v>
      </c>
      <c r="BQ2118" s="1" t="s">
        <v>884</v>
      </c>
      <c r="BR2118" s="15">
        <v>43664.385416666664</v>
      </c>
      <c r="BS2118" s="16">
        <v>2346103.5</v>
      </c>
      <c r="BT2118" s="14">
        <f>BS2118/MAX(BS$11:BS2118)-1</f>
        <v>-8.0261302466602125E-2</v>
      </c>
      <c r="BV2118" s="1" t="s">
        <v>885</v>
      </c>
      <c r="BW2118" s="15">
        <v>43664.385416666664</v>
      </c>
      <c r="BX2118" s="16">
        <v>1863182.38</v>
      </c>
      <c r="BY2118" s="14">
        <f>BX2118/MAX(BX$11:BX2118)-1</f>
        <v>-8.8115826125124697E-2</v>
      </c>
      <c r="CA2118" s="1" t="s">
        <v>886</v>
      </c>
      <c r="CB2118" s="15">
        <v>43664.385416666664</v>
      </c>
      <c r="CC2118" s="16">
        <v>2296066.75</v>
      </c>
      <c r="CD2118" s="14">
        <f>CC2118/MAX(CC$11:CC2118)-1</f>
        <v>-4.6372327825317639E-2</v>
      </c>
      <c r="CF2118" s="1" t="s">
        <v>887</v>
      </c>
      <c r="CG2118" s="15">
        <v>43664.385416666664</v>
      </c>
      <c r="CH2118" s="16">
        <v>2542144.75</v>
      </c>
      <c r="CI2118" s="14">
        <f>CH2118/MAX(CH$11:CH2118)-1</f>
        <v>-1.8509804739165636E-2</v>
      </c>
      <c r="CK2118" s="1" t="s">
        <v>888</v>
      </c>
      <c r="CL2118" s="15">
        <v>43664.385416666664</v>
      </c>
      <c r="CM2118" s="16">
        <v>2127599.5</v>
      </c>
      <c r="CN2118" s="14">
        <f>CM2118/MAX(CM$11:CM2118)-1</f>
        <v>-4.9075998739162796E-2</v>
      </c>
      <c r="CP2118" s="1" t="s">
        <v>889</v>
      </c>
      <c r="CQ2118" s="15">
        <v>43664.385416666664</v>
      </c>
      <c r="CR2118" s="16">
        <v>2336563.75</v>
      </c>
      <c r="CS2118" s="14">
        <f>CR2118/MAX(CR$11:CR2118)-1</f>
        <v>-0.10889933192155665</v>
      </c>
      <c r="CU2118" s="1" t="s">
        <v>890</v>
      </c>
      <c r="CV2118" s="15">
        <v>43664.385416666664</v>
      </c>
      <c r="CW2118" s="16">
        <v>2010766.25</v>
      </c>
      <c r="CX2118" s="14">
        <f>CW2118/MAX(CW$11:CW2118)-1</f>
        <v>-0.14471573539124494</v>
      </c>
    </row>
    <row r="2119" spans="4:102">
      <c r="D2119" s="1" t="s">
        <v>871</v>
      </c>
      <c r="E2119" s="15">
        <v>43665.385416666664</v>
      </c>
      <c r="F2119" s="16">
        <v>4759017.5</v>
      </c>
      <c r="G2119" s="14">
        <f>F2119/MAX(F$11:F2119)-1</f>
        <v>-5.261453736644528E-2</v>
      </c>
      <c r="I2119" s="1" t="s">
        <v>872</v>
      </c>
      <c r="J2119" s="15">
        <v>43665.385416666664</v>
      </c>
      <c r="K2119" s="16">
        <v>4294272</v>
      </c>
      <c r="L2119" s="14">
        <f>K2119/MAX(K$11:K2119)-1</f>
        <v>-4.1248593025424829E-2</v>
      </c>
      <c r="N2119" s="1" t="s">
        <v>873</v>
      </c>
      <c r="O2119" s="15">
        <v>43665.385416666664</v>
      </c>
      <c r="P2119" s="16">
        <v>2426106.5</v>
      </c>
      <c r="Q2119" s="14">
        <f>P2119/MAX(P$11:P2119)-1</f>
        <v>-3.1650294219104258E-2</v>
      </c>
      <c r="S2119" s="1" t="s">
        <v>874</v>
      </c>
      <c r="T2119" s="15">
        <v>43665.385416666664</v>
      </c>
      <c r="U2119" s="16">
        <v>1919812.38</v>
      </c>
      <c r="V2119" s="14">
        <f>U2119/MAX(U$11:U2119)-1</f>
        <v>-4.9266722346124059E-2</v>
      </c>
      <c r="X2119" s="1" t="s">
        <v>875</v>
      </c>
      <c r="Y2119" s="15">
        <v>43665.385416666664</v>
      </c>
      <c r="Z2119" s="16">
        <v>1391248.75</v>
      </c>
      <c r="AA2119" s="14">
        <f>Z2119/MAX(Z$11:Z2119)-1</f>
        <v>-0.15473363140282481</v>
      </c>
      <c r="AC2119" s="1" t="s">
        <v>876</v>
      </c>
      <c r="AD2119" s="15">
        <v>43665.385416666664</v>
      </c>
      <c r="AE2119" s="16">
        <v>3206871.5</v>
      </c>
      <c r="AF2119" s="14">
        <f>AE2119/MAX(AE$11:AE2119)-1</f>
        <v>-2.7017871564095075E-2</v>
      </c>
      <c r="AH2119" s="1" t="s">
        <v>877</v>
      </c>
      <c r="AI2119" s="15">
        <v>43665.385416666664</v>
      </c>
      <c r="AJ2119" s="16">
        <v>3031733.75</v>
      </c>
      <c r="AK2119" s="14">
        <f>AJ2119/MAX(AJ$11:AJ2119)-1</f>
        <v>-5.3596298712113022E-2</v>
      </c>
      <c r="AM2119" s="1" t="s">
        <v>878</v>
      </c>
      <c r="AN2119" s="15">
        <v>43665.385416666664</v>
      </c>
      <c r="AO2119" s="16">
        <v>2960405.75</v>
      </c>
      <c r="AP2119" s="14">
        <f>AO2119/MAX(AO$11:AO2119)-1</f>
        <v>-5.121814424795712E-2</v>
      </c>
      <c r="AR2119" s="1" t="s">
        <v>879</v>
      </c>
      <c r="AS2119" s="15">
        <v>43665.385416666664</v>
      </c>
      <c r="AT2119" s="16">
        <v>3166873.75</v>
      </c>
      <c r="AU2119" s="14">
        <f>AT2119/MAX(AT$11:AT2119)-1</f>
        <v>-5.1700124366386824E-2</v>
      </c>
      <c r="AW2119" s="1" t="s">
        <v>880</v>
      </c>
      <c r="AX2119" s="15">
        <v>43665.385416666664</v>
      </c>
      <c r="AY2119" s="16">
        <v>2676683.5</v>
      </c>
      <c r="AZ2119" s="14">
        <f>AY2119/MAX(AY$11:AY2119)-1</f>
        <v>-5.052819505599071E-2</v>
      </c>
      <c r="BB2119" s="1" t="s">
        <v>881</v>
      </c>
      <c r="BC2119" s="15">
        <v>43665.385416666664</v>
      </c>
      <c r="BD2119" s="16">
        <v>2652154</v>
      </c>
      <c r="BE2119" s="14">
        <f>BD2119/MAX(BD$11:BD2119)-1</f>
        <v>0</v>
      </c>
      <c r="BG2119" s="1" t="s">
        <v>882</v>
      </c>
      <c r="BH2119" s="15">
        <v>43665.385416666664</v>
      </c>
      <c r="BI2119" s="16">
        <v>2797203.5</v>
      </c>
      <c r="BJ2119" s="14">
        <f>BI2119/MAX(BI$11:BI2119)-1</f>
        <v>-3.9410576858604829E-2</v>
      </c>
      <c r="BL2119" s="1" t="s">
        <v>883</v>
      </c>
      <c r="BM2119" s="15">
        <v>43665.385416666664</v>
      </c>
      <c r="BN2119" s="16">
        <v>2082836.88</v>
      </c>
      <c r="BO2119" s="14">
        <f>BN2119/MAX(BN$11:BN2119)-1</f>
        <v>-0.1061165727293133</v>
      </c>
      <c r="BQ2119" s="1" t="s">
        <v>884</v>
      </c>
      <c r="BR2119" s="15">
        <v>43665.385416666664</v>
      </c>
      <c r="BS2119" s="16">
        <v>2409878.75</v>
      </c>
      <c r="BT2119" s="14">
        <f>BS2119/MAX(BS$11:BS2119)-1</f>
        <v>-5.525960694470089E-2</v>
      </c>
      <c r="BV2119" s="1" t="s">
        <v>885</v>
      </c>
      <c r="BW2119" s="15">
        <v>43665.385416666664</v>
      </c>
      <c r="BX2119" s="16">
        <v>1918546.75</v>
      </c>
      <c r="BY2119" s="14">
        <f>BX2119/MAX(BX$11:BX2119)-1</f>
        <v>-6.1019234110577525E-2</v>
      </c>
      <c r="CA2119" s="1" t="s">
        <v>886</v>
      </c>
      <c r="CB2119" s="15">
        <v>43665.385416666664</v>
      </c>
      <c r="CC2119" s="16">
        <v>2332817.75</v>
      </c>
      <c r="CD2119" s="14">
        <f>CC2119/MAX(CC$11:CC2119)-1</f>
        <v>-3.1108498679195518E-2</v>
      </c>
      <c r="CF2119" s="1" t="s">
        <v>887</v>
      </c>
      <c r="CG2119" s="15">
        <v>43665.385416666664</v>
      </c>
      <c r="CH2119" s="16">
        <v>2582417.5</v>
      </c>
      <c r="CI2119" s="14">
        <f>CH2119/MAX(CH$11:CH2119)-1</f>
        <v>-2.961001209708547E-3</v>
      </c>
      <c r="CK2119" s="1" t="s">
        <v>888</v>
      </c>
      <c r="CL2119" s="15">
        <v>43665.385416666664</v>
      </c>
      <c r="CM2119" s="16">
        <v>2183739.25</v>
      </c>
      <c r="CN2119" s="14">
        <f>CM2119/MAX(CM$11:CM2119)-1</f>
        <v>-2.3984511502122552E-2</v>
      </c>
      <c r="CP2119" s="1" t="s">
        <v>889</v>
      </c>
      <c r="CQ2119" s="15">
        <v>43665.385416666664</v>
      </c>
      <c r="CR2119" s="16">
        <v>2398217.5</v>
      </c>
      <c r="CS2119" s="14">
        <f>CR2119/MAX(CR$11:CR2119)-1</f>
        <v>-8.5386300096706447E-2</v>
      </c>
      <c r="CU2119" s="1" t="s">
        <v>890</v>
      </c>
      <c r="CV2119" s="15">
        <v>43665.385416666664</v>
      </c>
      <c r="CW2119" s="16">
        <v>2063823.13</v>
      </c>
      <c r="CX2119" s="14">
        <f>CW2119/MAX(CW$11:CW2119)-1</f>
        <v>-0.12214786376855646</v>
      </c>
    </row>
    <row r="2120" spans="4:102">
      <c r="D2120" s="1" t="s">
        <v>871</v>
      </c>
      <c r="E2120" s="15">
        <v>43668.385416666664</v>
      </c>
      <c r="F2120" s="16">
        <v>4833229.5</v>
      </c>
      <c r="G2120" s="14">
        <f>F2120/MAX(F$11:F2120)-1</f>
        <v>-3.7841032130761398E-2</v>
      </c>
      <c r="I2120" s="1" t="s">
        <v>872</v>
      </c>
      <c r="J2120" s="15">
        <v>43668.385416666664</v>
      </c>
      <c r="K2120" s="16">
        <v>4363909</v>
      </c>
      <c r="L2120" s="14">
        <f>K2120/MAX(K$11:K2120)-1</f>
        <v>-2.5701237914363295E-2</v>
      </c>
      <c r="N2120" s="1" t="s">
        <v>873</v>
      </c>
      <c r="O2120" s="15">
        <v>43668.385416666664</v>
      </c>
      <c r="P2120" s="16">
        <v>2448467.75</v>
      </c>
      <c r="Q2120" s="14">
        <f>P2120/MAX(P$11:P2120)-1</f>
        <v>-2.2725084275355689E-2</v>
      </c>
      <c r="S2120" s="1" t="s">
        <v>874</v>
      </c>
      <c r="T2120" s="15">
        <v>43668.385416666664</v>
      </c>
      <c r="U2120" s="16">
        <v>1940423</v>
      </c>
      <c r="V2120" s="14">
        <f>U2120/MAX(U$11:U2120)-1</f>
        <v>-3.9059890412329268E-2</v>
      </c>
      <c r="X2120" s="1" t="s">
        <v>875</v>
      </c>
      <c r="Y2120" s="15">
        <v>43668.385416666664</v>
      </c>
      <c r="Z2120" s="16">
        <v>1415627.63</v>
      </c>
      <c r="AA2120" s="14">
        <f>Z2120/MAX(Z$11:Z2120)-1</f>
        <v>-0.13992201172081875</v>
      </c>
      <c r="AC2120" s="1" t="s">
        <v>876</v>
      </c>
      <c r="AD2120" s="15">
        <v>43668.385416666664</v>
      </c>
      <c r="AE2120" s="16">
        <v>3265705.5</v>
      </c>
      <c r="AF2120" s="14">
        <f>AE2120/MAX(AE$11:AE2120)-1</f>
        <v>-9.1673182929714603E-3</v>
      </c>
      <c r="AH2120" s="1" t="s">
        <v>877</v>
      </c>
      <c r="AI2120" s="15">
        <v>43668.385416666664</v>
      </c>
      <c r="AJ2120" s="16">
        <v>3087111.75</v>
      </c>
      <c r="AK2120" s="14">
        <f>AJ2120/MAX(AJ$11:AJ2120)-1</f>
        <v>-3.63091790335065E-2</v>
      </c>
      <c r="AM2120" s="1" t="s">
        <v>878</v>
      </c>
      <c r="AN2120" s="15">
        <v>43668.385416666664</v>
      </c>
      <c r="AO2120" s="16">
        <v>3006616</v>
      </c>
      <c r="AP2120" s="14">
        <f>AO2120/MAX(AO$11:AO2120)-1</f>
        <v>-3.6408199107914707E-2</v>
      </c>
      <c r="AR2120" s="1" t="s">
        <v>879</v>
      </c>
      <c r="AS2120" s="15">
        <v>43668.385416666664</v>
      </c>
      <c r="AT2120" s="16">
        <v>3216314</v>
      </c>
      <c r="AU2120" s="14">
        <f>AT2120/MAX(AT$11:AT2120)-1</f>
        <v>-3.6895561056499715E-2</v>
      </c>
      <c r="AW2120" s="1" t="s">
        <v>880</v>
      </c>
      <c r="AX2120" s="15">
        <v>43668.385416666664</v>
      </c>
      <c r="AY2120" s="16">
        <v>2718471.25</v>
      </c>
      <c r="AZ2120" s="14">
        <f>AY2120/MAX(AY$11:AY2120)-1</f>
        <v>-3.5705265704407241E-2</v>
      </c>
      <c r="BB2120" s="1" t="s">
        <v>881</v>
      </c>
      <c r="BC2120" s="15">
        <v>43668.385416666664</v>
      </c>
      <c r="BD2120" s="16">
        <v>2676932.25</v>
      </c>
      <c r="BE2120" s="14">
        <f>BD2120/MAX(BD$11:BD2120)-1</f>
        <v>0</v>
      </c>
      <c r="BG2120" s="1" t="s">
        <v>882</v>
      </c>
      <c r="BH2120" s="15">
        <v>43668.385416666664</v>
      </c>
      <c r="BI2120" s="16">
        <v>2850968.5</v>
      </c>
      <c r="BJ2120" s="14">
        <f>BI2120/MAX(BI$11:BI2120)-1</f>
        <v>-2.0947104202719391E-2</v>
      </c>
      <c r="BL2120" s="1" t="s">
        <v>883</v>
      </c>
      <c r="BM2120" s="15">
        <v>43668.385416666664</v>
      </c>
      <c r="BN2120" s="16">
        <v>2126109.25</v>
      </c>
      <c r="BO2120" s="14">
        <f>BN2120/MAX(BN$11:BN2120)-1</f>
        <v>-8.7545529181378146E-2</v>
      </c>
      <c r="BQ2120" s="1" t="s">
        <v>884</v>
      </c>
      <c r="BR2120" s="15">
        <v>43668.385416666664</v>
      </c>
      <c r="BS2120" s="16">
        <v>2453916.5</v>
      </c>
      <c r="BT2120" s="14">
        <f>BS2120/MAX(BS$11:BS2120)-1</f>
        <v>-3.7995567729337432E-2</v>
      </c>
      <c r="BV2120" s="1" t="s">
        <v>885</v>
      </c>
      <c r="BW2120" s="15">
        <v>43668.385416666664</v>
      </c>
      <c r="BX2120" s="16">
        <v>1956776.88</v>
      </c>
      <c r="BY2120" s="14">
        <f>BX2120/MAX(BX$11:BX2120)-1</f>
        <v>-4.2308531988019316E-2</v>
      </c>
      <c r="CA2120" s="1" t="s">
        <v>886</v>
      </c>
      <c r="CB2120" s="15">
        <v>43668.385416666664</v>
      </c>
      <c r="CC2120" s="16">
        <v>2356801.5</v>
      </c>
      <c r="CD2120" s="14">
        <f>CC2120/MAX(CC$11:CC2120)-1</f>
        <v>-2.1147304091747476E-2</v>
      </c>
      <c r="CF2120" s="1" t="s">
        <v>887</v>
      </c>
      <c r="CG2120" s="15">
        <v>43668.385416666664</v>
      </c>
      <c r="CH2120" s="16">
        <v>2605392.75</v>
      </c>
      <c r="CI2120" s="14">
        <f>CH2120/MAX(CH$11:CH2120)-1</f>
        <v>0</v>
      </c>
      <c r="CK2120" s="1" t="s">
        <v>888</v>
      </c>
      <c r="CL2120" s="15">
        <v>43668.385416666664</v>
      </c>
      <c r="CM2120" s="16">
        <v>2225713.75</v>
      </c>
      <c r="CN2120" s="14">
        <f>CM2120/MAX(CM$11:CM2120)-1</f>
        <v>-5.2241388422666901E-3</v>
      </c>
      <c r="CP2120" s="1" t="s">
        <v>889</v>
      </c>
      <c r="CQ2120" s="15">
        <v>43668.385416666664</v>
      </c>
      <c r="CR2120" s="16">
        <v>2444314.5</v>
      </c>
      <c r="CS2120" s="14">
        <f>CR2120/MAX(CR$11:CR2120)-1</f>
        <v>-6.7806181644380015E-2</v>
      </c>
      <c r="CU2120" s="1" t="s">
        <v>890</v>
      </c>
      <c r="CV2120" s="15">
        <v>43668.385416666664</v>
      </c>
      <c r="CW2120" s="16">
        <v>2103492.75</v>
      </c>
      <c r="CX2120" s="14">
        <f>CW2120/MAX(CW$11:CW2120)-1</f>
        <v>-0.10527429541171296</v>
      </c>
    </row>
    <row r="2121" spans="4:102">
      <c r="D2121" s="1" t="s">
        <v>871</v>
      </c>
      <c r="E2121" s="15">
        <v>43669.385416666664</v>
      </c>
      <c r="F2121" s="16">
        <v>4870139</v>
      </c>
      <c r="G2121" s="14">
        <f>F2121/MAX(F$11:F2121)-1</f>
        <v>-3.0493397092001162E-2</v>
      </c>
      <c r="I2121" s="1" t="s">
        <v>872</v>
      </c>
      <c r="J2121" s="15">
        <v>43669.385416666664</v>
      </c>
      <c r="K2121" s="16">
        <v>4328366</v>
      </c>
      <c r="L2121" s="14">
        <f>K2121/MAX(K$11:K2121)-1</f>
        <v>-3.3636669404985553E-2</v>
      </c>
      <c r="N2121" s="1" t="s">
        <v>873</v>
      </c>
      <c r="O2121" s="15">
        <v>43669.385416666664</v>
      </c>
      <c r="P2121" s="16">
        <v>2413730</v>
      </c>
      <c r="Q2121" s="14">
        <f>P2121/MAX(P$11:P2121)-1</f>
        <v>-3.659021756278158E-2</v>
      </c>
      <c r="S2121" s="1" t="s">
        <v>874</v>
      </c>
      <c r="T2121" s="15">
        <v>43669.385416666664</v>
      </c>
      <c r="U2121" s="16">
        <v>1912622</v>
      </c>
      <c r="V2121" s="14">
        <f>U2121/MAX(U$11:U2121)-1</f>
        <v>-5.2827556527731301E-2</v>
      </c>
      <c r="X2121" s="1" t="s">
        <v>875</v>
      </c>
      <c r="Y2121" s="15">
        <v>43669.385416666664</v>
      </c>
      <c r="Z2121" s="16">
        <v>1405613.75</v>
      </c>
      <c r="AA2121" s="14">
        <f>Z2121/MAX(Z$11:Z2121)-1</f>
        <v>-0.14600603945717272</v>
      </c>
      <c r="AC2121" s="1" t="s">
        <v>876</v>
      </c>
      <c r="AD2121" s="15">
        <v>43669.385416666664</v>
      </c>
      <c r="AE2121" s="16">
        <v>3292963</v>
      </c>
      <c r="AF2121" s="14">
        <f>AE2121/MAX(AE$11:AE2121)-1</f>
        <v>-8.9724561751758358E-4</v>
      </c>
      <c r="AH2121" s="1" t="s">
        <v>877</v>
      </c>
      <c r="AI2121" s="15">
        <v>43669.385416666664</v>
      </c>
      <c r="AJ2121" s="16">
        <v>3114449</v>
      </c>
      <c r="AK2121" s="14">
        <f>AJ2121/MAX(AJ$11:AJ2121)-1</f>
        <v>-2.7775423527096277E-2</v>
      </c>
      <c r="AM2121" s="1" t="s">
        <v>878</v>
      </c>
      <c r="AN2121" s="15">
        <v>43669.385416666664</v>
      </c>
      <c r="AO2121" s="16">
        <v>3029598.75</v>
      </c>
      <c r="AP2121" s="14">
        <f>AO2121/MAX(AO$11:AO2121)-1</f>
        <v>-2.9042446560215707E-2</v>
      </c>
      <c r="AR2121" s="1" t="s">
        <v>879</v>
      </c>
      <c r="AS2121" s="15">
        <v>43669.385416666664</v>
      </c>
      <c r="AT2121" s="16">
        <v>3186289</v>
      </c>
      <c r="AU2121" s="14">
        <f>AT2121/MAX(AT$11:AT2121)-1</f>
        <v>-4.5886353242610478E-2</v>
      </c>
      <c r="AW2121" s="1" t="s">
        <v>880</v>
      </c>
      <c r="AX2121" s="15">
        <v>43669.385416666664</v>
      </c>
      <c r="AY2121" s="16">
        <v>2700919</v>
      </c>
      <c r="AZ2121" s="14">
        <f>AY2121/MAX(AY$11:AY2121)-1</f>
        <v>-4.1931390865760365E-2</v>
      </c>
      <c r="BB2121" s="1" t="s">
        <v>881</v>
      </c>
      <c r="BC2121" s="15">
        <v>43669.385416666664</v>
      </c>
      <c r="BD2121" s="16">
        <v>2694106.5</v>
      </c>
      <c r="BE2121" s="14">
        <f>BD2121/MAX(BD$11:BD2121)-1</f>
        <v>0</v>
      </c>
      <c r="BG2121" s="1" t="s">
        <v>882</v>
      </c>
      <c r="BH2121" s="15">
        <v>43669.385416666664</v>
      </c>
      <c r="BI2121" s="16">
        <v>2875877.25</v>
      </c>
      <c r="BJ2121" s="14">
        <f>BI2121/MAX(BI$11:BI2121)-1</f>
        <v>-1.2393174610656033E-2</v>
      </c>
      <c r="BL2121" s="1" t="s">
        <v>883</v>
      </c>
      <c r="BM2121" s="15">
        <v>43669.385416666664</v>
      </c>
      <c r="BN2121" s="16">
        <v>2146157.25</v>
      </c>
      <c r="BO2121" s="14">
        <f>BN2121/MAX(BN$11:BN2121)-1</f>
        <v>-7.8941602910434283E-2</v>
      </c>
      <c r="BQ2121" s="1" t="s">
        <v>884</v>
      </c>
      <c r="BR2121" s="15">
        <v>43669.385416666664</v>
      </c>
      <c r="BS2121" s="16">
        <v>2475656</v>
      </c>
      <c r="BT2121" s="14">
        <f>BS2121/MAX(BS$11:BS2121)-1</f>
        <v>-2.9473070995912343E-2</v>
      </c>
      <c r="BV2121" s="1" t="s">
        <v>885</v>
      </c>
      <c r="BW2121" s="15">
        <v>43669.385416666664</v>
      </c>
      <c r="BX2121" s="16">
        <v>1975649.38</v>
      </c>
      <c r="BY2121" s="14">
        <f>BX2121/MAX(BX$11:BX2121)-1</f>
        <v>-3.3071897799017647E-2</v>
      </c>
      <c r="CA2121" s="1" t="s">
        <v>886</v>
      </c>
      <c r="CB2121" s="15">
        <v>43669.385416666664</v>
      </c>
      <c r="CC2121" s="16">
        <v>2368730</v>
      </c>
      <c r="CD2121" s="14">
        <f>CC2121/MAX(CC$11:CC2121)-1</f>
        <v>-1.6193028399398512E-2</v>
      </c>
      <c r="CF2121" s="1" t="s">
        <v>887</v>
      </c>
      <c r="CG2121" s="15">
        <v>43669.385416666664</v>
      </c>
      <c r="CH2121" s="16">
        <v>2621317.25</v>
      </c>
      <c r="CI2121" s="14">
        <f>CH2121/MAX(CH$11:CH2121)-1</f>
        <v>0</v>
      </c>
      <c r="CK2121" s="1" t="s">
        <v>888</v>
      </c>
      <c r="CL2121" s="15">
        <v>43669.385416666664</v>
      </c>
      <c r="CM2121" s="16">
        <v>2245160</v>
      </c>
      <c r="CN2121" s="14">
        <f>CM2121/MAX(CM$11:CM2121)-1</f>
        <v>0</v>
      </c>
      <c r="CP2121" s="1" t="s">
        <v>889</v>
      </c>
      <c r="CQ2121" s="15">
        <v>43669.385416666664</v>
      </c>
      <c r="CR2121" s="16">
        <v>2465670.75</v>
      </c>
      <c r="CS2121" s="14">
        <f>CR2121/MAX(CR$11:CR2121)-1</f>
        <v>-5.9661499675976559E-2</v>
      </c>
      <c r="CU2121" s="1" t="s">
        <v>890</v>
      </c>
      <c r="CV2121" s="15">
        <v>43669.385416666664</v>
      </c>
      <c r="CW2121" s="16">
        <v>2121871.25</v>
      </c>
      <c r="CX2121" s="14">
        <f>CW2121/MAX(CW$11:CW2121)-1</f>
        <v>-9.7456956197315425E-2</v>
      </c>
    </row>
    <row r="2122" spans="4:102">
      <c r="D2122" s="1" t="s">
        <v>871</v>
      </c>
      <c r="E2122" s="15">
        <v>43670.385416666664</v>
      </c>
      <c r="F2122" s="16">
        <v>4907661.5</v>
      </c>
      <c r="G2122" s="14">
        <f>F2122/MAX(F$11:F2122)-1</f>
        <v>-2.3023731132237879E-2</v>
      </c>
      <c r="I2122" s="1" t="s">
        <v>872</v>
      </c>
      <c r="J2122" s="15">
        <v>43670.385416666664</v>
      </c>
      <c r="K2122" s="16">
        <v>4289752</v>
      </c>
      <c r="L2122" s="14">
        <f>K2122/MAX(K$11:K2122)-1</f>
        <v>-4.2257741109087199E-2</v>
      </c>
      <c r="N2122" s="1" t="s">
        <v>873</v>
      </c>
      <c r="O2122" s="15">
        <v>43670.385416666664</v>
      </c>
      <c r="P2122" s="16">
        <v>2424944.75</v>
      </c>
      <c r="Q2122" s="14">
        <f>P2122/MAX(P$11:P2122)-1</f>
        <v>-3.2113992029027649E-2</v>
      </c>
      <c r="S2122" s="1" t="s">
        <v>874</v>
      </c>
      <c r="T2122" s="15">
        <v>43670.385416666664</v>
      </c>
      <c r="U2122" s="16">
        <v>1922811.75</v>
      </c>
      <c r="V2122" s="14">
        <f>U2122/MAX(U$11:U2122)-1</f>
        <v>-4.7781368412216807E-2</v>
      </c>
      <c r="X2122" s="1" t="s">
        <v>875</v>
      </c>
      <c r="Y2122" s="15">
        <v>43670.385416666664</v>
      </c>
      <c r="Z2122" s="16">
        <v>1388675</v>
      </c>
      <c r="AA2122" s="14">
        <f>Z2122/MAX(Z$11:Z2122)-1</f>
        <v>-0.15629733761724329</v>
      </c>
      <c r="AC2122" s="1" t="s">
        <v>876</v>
      </c>
      <c r="AD2122" s="15">
        <v>43670.385416666664</v>
      </c>
      <c r="AE2122" s="16">
        <v>3323265.5</v>
      </c>
      <c r="AF2122" s="14">
        <f>AE2122/MAX(AE$11:AE2122)-1</f>
        <v>0</v>
      </c>
      <c r="AH2122" s="1" t="s">
        <v>877</v>
      </c>
      <c r="AI2122" s="15">
        <v>43670.385416666664</v>
      </c>
      <c r="AJ2122" s="16">
        <v>3143214</v>
      </c>
      <c r="AK2122" s="14">
        <f>AJ2122/MAX(AJ$11:AJ2122)-1</f>
        <v>-1.8795973248012188E-2</v>
      </c>
      <c r="AM2122" s="1" t="s">
        <v>878</v>
      </c>
      <c r="AN2122" s="15">
        <v>43670.385416666664</v>
      </c>
      <c r="AO2122" s="16">
        <v>3052963.25</v>
      </c>
      <c r="AP2122" s="14">
        <f>AO2122/MAX(AO$11:AO2122)-1</f>
        <v>-2.1554346772300281E-2</v>
      </c>
      <c r="AR2122" s="1" t="s">
        <v>879</v>
      </c>
      <c r="AS2122" s="15">
        <v>43670.385416666664</v>
      </c>
      <c r="AT2122" s="16">
        <v>3169981</v>
      </c>
      <c r="AU2122" s="14">
        <f>AT2122/MAX(AT$11:AT2122)-1</f>
        <v>-5.0769678437317944E-2</v>
      </c>
      <c r="AW2122" s="1" t="s">
        <v>880</v>
      </c>
      <c r="AX2122" s="15">
        <v>43670.385416666664</v>
      </c>
      <c r="AY2122" s="16">
        <v>2687096</v>
      </c>
      <c r="AZ2122" s="14">
        <f>AY2122/MAX(AY$11:AY2122)-1</f>
        <v>-4.6834678370518024E-2</v>
      </c>
      <c r="BB2122" s="1" t="s">
        <v>881</v>
      </c>
      <c r="BC2122" s="15">
        <v>43670.385416666664</v>
      </c>
      <c r="BD2122" s="16">
        <v>2706627.5</v>
      </c>
      <c r="BE2122" s="14">
        <f>BD2122/MAX(BD$11:BD2122)-1</f>
        <v>0</v>
      </c>
      <c r="BG2122" s="1" t="s">
        <v>882</v>
      </c>
      <c r="BH2122" s="15">
        <v>43670.385416666664</v>
      </c>
      <c r="BI2122" s="16">
        <v>2903569.25</v>
      </c>
      <c r="BJ2122" s="14">
        <f>BI2122/MAX(BI$11:BI2122)-1</f>
        <v>-2.8834473757117784E-3</v>
      </c>
      <c r="BL2122" s="1" t="s">
        <v>883</v>
      </c>
      <c r="BM2122" s="15">
        <v>43670.385416666664</v>
      </c>
      <c r="BN2122" s="16">
        <v>2168444.75</v>
      </c>
      <c r="BO2122" s="14">
        <f>BN2122/MAX(BN$11:BN2122)-1</f>
        <v>-6.9376558678408085E-2</v>
      </c>
      <c r="BQ2122" s="1" t="s">
        <v>884</v>
      </c>
      <c r="BR2122" s="15">
        <v>43670.385416666664</v>
      </c>
      <c r="BS2122" s="16">
        <v>2498530.75</v>
      </c>
      <c r="BT2122" s="14">
        <f>BS2122/MAX(BS$11:BS2122)-1</f>
        <v>-2.0505524265172603E-2</v>
      </c>
      <c r="BV2122" s="1" t="s">
        <v>885</v>
      </c>
      <c r="BW2122" s="15">
        <v>43670.385416666664</v>
      </c>
      <c r="BX2122" s="16">
        <v>1995507.25</v>
      </c>
      <c r="BY2122" s="14">
        <f>BX2122/MAX(BX$11:BX2122)-1</f>
        <v>-2.3353000940479984E-2</v>
      </c>
      <c r="CA2122" s="1" t="s">
        <v>886</v>
      </c>
      <c r="CB2122" s="15">
        <v>43670.385416666664</v>
      </c>
      <c r="CC2122" s="16">
        <v>2380856.75</v>
      </c>
      <c r="CD2122" s="14">
        <f>CC2122/MAX(CC$11:CC2122)-1</f>
        <v>-1.1156413338645366E-2</v>
      </c>
      <c r="CF2122" s="1" t="s">
        <v>887</v>
      </c>
      <c r="CG2122" s="15">
        <v>43670.385416666664</v>
      </c>
      <c r="CH2122" s="16">
        <v>2632927</v>
      </c>
      <c r="CI2122" s="14">
        <f>CH2122/MAX(CH$11:CH2122)-1</f>
        <v>0</v>
      </c>
      <c r="CK2122" s="1" t="s">
        <v>888</v>
      </c>
      <c r="CL2122" s="15">
        <v>43670.385416666664</v>
      </c>
      <c r="CM2122" s="16">
        <v>2266779.25</v>
      </c>
      <c r="CN2122" s="14">
        <f>CM2122/MAX(CM$11:CM2122)-1</f>
        <v>0</v>
      </c>
      <c r="CP2122" s="1" t="s">
        <v>889</v>
      </c>
      <c r="CQ2122" s="15">
        <v>43670.385416666664</v>
      </c>
      <c r="CR2122" s="16">
        <v>2489413.25</v>
      </c>
      <c r="CS2122" s="14">
        <f>CR2122/MAX(CR$11:CR2122)-1</f>
        <v>-5.0606768080550424E-2</v>
      </c>
      <c r="CU2122" s="1" t="s">
        <v>890</v>
      </c>
      <c r="CV2122" s="15">
        <v>43670.385416666664</v>
      </c>
      <c r="CW2122" s="16">
        <v>2142303</v>
      </c>
      <c r="CX2122" s="14">
        <f>CW2122/MAX(CW$11:CW2122)-1</f>
        <v>-8.8766262152982889E-2</v>
      </c>
    </row>
    <row r="2123" spans="4:102">
      <c r="D2123" s="1" t="s">
        <v>871</v>
      </c>
      <c r="E2123" s="15">
        <v>43671.385416666664</v>
      </c>
      <c r="F2123" s="16">
        <v>4783880.5</v>
      </c>
      <c r="G2123" s="14">
        <f>F2123/MAX(F$11:F2123)-1</f>
        <v>-4.7665018950625693E-2</v>
      </c>
      <c r="I2123" s="1" t="s">
        <v>872</v>
      </c>
      <c r="J2123" s="15">
        <v>43671.385416666664</v>
      </c>
      <c r="K2123" s="16">
        <v>4136560</v>
      </c>
      <c r="L2123" s="14">
        <f>K2123/MAX(K$11:K2123)-1</f>
        <v>-7.6459823682629158E-2</v>
      </c>
      <c r="N2123" s="1" t="s">
        <v>873</v>
      </c>
      <c r="O2123" s="15">
        <v>43671.385416666664</v>
      </c>
      <c r="P2123" s="16">
        <v>2343704.5</v>
      </c>
      <c r="Q2123" s="14">
        <f>P2123/MAX(P$11:P2123)-1</f>
        <v>-6.4540009677084953E-2</v>
      </c>
      <c r="S2123" s="1" t="s">
        <v>874</v>
      </c>
      <c r="T2123" s="15">
        <v>43671.385416666664</v>
      </c>
      <c r="U2123" s="16">
        <v>1892105.13</v>
      </c>
      <c r="V2123" s="14">
        <f>U2123/MAX(U$11:U2123)-1</f>
        <v>-6.2987961401408943E-2</v>
      </c>
      <c r="X2123" s="1" t="s">
        <v>875</v>
      </c>
      <c r="Y2123" s="15">
        <v>43671.385416666664</v>
      </c>
      <c r="Z2123" s="16">
        <v>1365347.88</v>
      </c>
      <c r="AA2123" s="14">
        <f>Z2123/MAX(Z$11:Z2123)-1</f>
        <v>-0.17046995053943326</v>
      </c>
      <c r="AC2123" s="1" t="s">
        <v>876</v>
      </c>
      <c r="AD2123" s="15">
        <v>43671.385416666664</v>
      </c>
      <c r="AE2123" s="16">
        <v>3312863.25</v>
      </c>
      <c r="AF2123" s="14">
        <f>AE2123/MAX(AE$11:AE2123)-1</f>
        <v>-3.1301290853830155E-3</v>
      </c>
      <c r="AH2123" s="1" t="s">
        <v>877</v>
      </c>
      <c r="AI2123" s="15">
        <v>43671.385416666664</v>
      </c>
      <c r="AJ2123" s="16">
        <v>3135753.75</v>
      </c>
      <c r="AK2123" s="14">
        <f>AJ2123/MAX(AJ$11:AJ2123)-1</f>
        <v>-2.1124808427728348E-2</v>
      </c>
      <c r="AM2123" s="1" t="s">
        <v>878</v>
      </c>
      <c r="AN2123" s="15">
        <v>43671.385416666664</v>
      </c>
      <c r="AO2123" s="16">
        <v>2983972</v>
      </c>
      <c r="AP2123" s="14">
        <f>AO2123/MAX(AO$11:AO2123)-1</f>
        <v>-4.3665385505978316E-2</v>
      </c>
      <c r="AR2123" s="1" t="s">
        <v>879</v>
      </c>
      <c r="AS2123" s="15">
        <v>43671.385416666664</v>
      </c>
      <c r="AT2123" s="16">
        <v>3069518</v>
      </c>
      <c r="AU2123" s="14">
        <f>AT2123/MAX(AT$11:AT2123)-1</f>
        <v>-8.0852674453745776E-2</v>
      </c>
      <c r="AW2123" s="1" t="s">
        <v>880</v>
      </c>
      <c r="AX2123" s="15">
        <v>43671.385416666664</v>
      </c>
      <c r="AY2123" s="16">
        <v>2611525</v>
      </c>
      <c r="AZ2123" s="14">
        <f>AY2123/MAX(AY$11:AY2123)-1</f>
        <v>-7.364118491917182E-2</v>
      </c>
      <c r="BB2123" s="1" t="s">
        <v>881</v>
      </c>
      <c r="BC2123" s="15">
        <v>43671.385416666664</v>
      </c>
      <c r="BD2123" s="16">
        <v>2706546.5</v>
      </c>
      <c r="BE2123" s="14">
        <f>BD2123/MAX(BD$11:BD2123)-1</f>
        <v>-2.9926541424751818E-5</v>
      </c>
      <c r="BG2123" s="1" t="s">
        <v>882</v>
      </c>
      <c r="BH2123" s="15">
        <v>43671.385416666664</v>
      </c>
      <c r="BI2123" s="16">
        <v>2894063</v>
      </c>
      <c r="BJ2123" s="14">
        <f>BI2123/MAX(BI$11:BI2123)-1</f>
        <v>-6.1479947008304947E-3</v>
      </c>
      <c r="BL2123" s="1" t="s">
        <v>883</v>
      </c>
      <c r="BM2123" s="15">
        <v>43671.385416666664</v>
      </c>
      <c r="BN2123" s="16">
        <v>2160793.75</v>
      </c>
      <c r="BO2123" s="14">
        <f>BN2123/MAX(BN$11:BN2123)-1</f>
        <v>-7.2660110149826207E-2</v>
      </c>
      <c r="BQ2123" s="1" t="s">
        <v>884</v>
      </c>
      <c r="BR2123" s="15">
        <v>43671.385416666664</v>
      </c>
      <c r="BS2123" s="16">
        <v>2458814.25</v>
      </c>
      <c r="BT2123" s="14">
        <f>BS2123/MAX(BS$11:BS2123)-1</f>
        <v>-3.6075511684988126E-2</v>
      </c>
      <c r="BV2123" s="1" t="s">
        <v>885</v>
      </c>
      <c r="BW2123" s="15">
        <v>43671.385416666664</v>
      </c>
      <c r="BX2123" s="16">
        <v>1935752</v>
      </c>
      <c r="BY2123" s="14">
        <f>BX2123/MAX(BX$11:BX2123)-1</f>
        <v>-5.2598590296545344E-2</v>
      </c>
      <c r="CA2123" s="1" t="s">
        <v>886</v>
      </c>
      <c r="CB2123" s="15">
        <v>43671.385416666664</v>
      </c>
      <c r="CC2123" s="16">
        <v>2376834</v>
      </c>
      <c r="CD2123" s="14">
        <f>CC2123/MAX(CC$11:CC2123)-1</f>
        <v>-1.282718607129385E-2</v>
      </c>
      <c r="CF2123" s="1" t="s">
        <v>887</v>
      </c>
      <c r="CG2123" s="15">
        <v>43671.385416666664</v>
      </c>
      <c r="CH2123" s="16">
        <v>2632852</v>
      </c>
      <c r="CI2123" s="14">
        <f>CH2123/MAX(CH$11:CH2123)-1</f>
        <v>-2.8485408064882201E-5</v>
      </c>
      <c r="CK2123" s="1" t="s">
        <v>888</v>
      </c>
      <c r="CL2123" s="15">
        <v>43671.385416666664</v>
      </c>
      <c r="CM2123" s="16">
        <v>2259357.75</v>
      </c>
      <c r="CN2123" s="14">
        <f>CM2123/MAX(CM$11:CM2123)-1</f>
        <v>-3.2740285583608975E-3</v>
      </c>
      <c r="CP2123" s="1" t="s">
        <v>889</v>
      </c>
      <c r="CQ2123" s="15">
        <v>43671.385416666664</v>
      </c>
      <c r="CR2123" s="16">
        <v>2481262.75</v>
      </c>
      <c r="CS2123" s="14">
        <f>CR2123/MAX(CR$11:CR2123)-1</f>
        <v>-5.3715142930230164E-2</v>
      </c>
      <c r="CU2123" s="1" t="s">
        <v>890</v>
      </c>
      <c r="CV2123" s="15">
        <v>43671.385416666664</v>
      </c>
      <c r="CW2123" s="16">
        <v>2135289.25</v>
      </c>
      <c r="CX2123" s="14">
        <f>CW2123/MAX(CW$11:CW2123)-1</f>
        <v>-9.174957759847524E-2</v>
      </c>
    </row>
    <row r="2124" spans="4:102">
      <c r="D2124" s="1" t="s">
        <v>871</v>
      </c>
      <c r="E2124" s="15">
        <v>43672.385416666664</v>
      </c>
      <c r="F2124" s="16">
        <v>4787140</v>
      </c>
      <c r="G2124" s="14">
        <f>F2124/MAX(F$11:F2124)-1</f>
        <v>-4.7016144909827529E-2</v>
      </c>
      <c r="I2124" s="1" t="s">
        <v>872</v>
      </c>
      <c r="J2124" s="15">
        <v>43672.385416666664</v>
      </c>
      <c r="K2124" s="16">
        <v>4147649.75</v>
      </c>
      <c r="L2124" s="14">
        <f>K2124/MAX(K$11:K2124)-1</f>
        <v>-7.3983894487762991E-2</v>
      </c>
      <c r="N2124" s="1" t="s">
        <v>873</v>
      </c>
      <c r="O2124" s="15">
        <v>43672.385416666664</v>
      </c>
      <c r="P2124" s="16">
        <v>2344897.5</v>
      </c>
      <c r="Q2124" s="14">
        <f>P2124/MAX(P$11:P2124)-1</f>
        <v>-6.4063838825147212E-2</v>
      </c>
      <c r="S2124" s="1" t="s">
        <v>874</v>
      </c>
      <c r="T2124" s="15">
        <v>43672.385416666664</v>
      </c>
      <c r="U2124" s="16">
        <v>1893068.13</v>
      </c>
      <c r="V2124" s="14">
        <f>U2124/MAX(U$11:U2124)-1</f>
        <v>-6.2511062639884818E-2</v>
      </c>
      <c r="X2124" s="1" t="s">
        <v>875</v>
      </c>
      <c r="Y2124" s="15">
        <v>43672.385416666664</v>
      </c>
      <c r="Z2124" s="16">
        <v>1363574.25</v>
      </c>
      <c r="AA2124" s="14">
        <f>Z2124/MAX(Z$11:Z2124)-1</f>
        <v>-0.17154753626185337</v>
      </c>
      <c r="AC2124" s="1" t="s">
        <v>876</v>
      </c>
      <c r="AD2124" s="15">
        <v>43672.385416666664</v>
      </c>
      <c r="AE2124" s="16">
        <v>3304239</v>
      </c>
      <c r="AF2124" s="14">
        <f>AE2124/MAX(AE$11:AE2124)-1</f>
        <v>-5.7252422353856192E-3</v>
      </c>
      <c r="AH2124" s="1" t="s">
        <v>877</v>
      </c>
      <c r="AI2124" s="15">
        <v>43672.385416666664</v>
      </c>
      <c r="AJ2124" s="16">
        <v>3141332.25</v>
      </c>
      <c r="AK2124" s="14">
        <f>AJ2124/MAX(AJ$11:AJ2124)-1</f>
        <v>-1.9383391310333287E-2</v>
      </c>
      <c r="AM2124" s="1" t="s">
        <v>878</v>
      </c>
      <c r="AN2124" s="15">
        <v>43672.385416666664</v>
      </c>
      <c r="AO2124" s="16">
        <v>2989280.5</v>
      </c>
      <c r="AP2124" s="14">
        <f>AO2124/MAX(AO$11:AO2124)-1</f>
        <v>-4.1964061800178976E-2</v>
      </c>
      <c r="AR2124" s="1" t="s">
        <v>879</v>
      </c>
      <c r="AS2124" s="15">
        <v>43672.385416666664</v>
      </c>
      <c r="AT2124" s="16">
        <v>3074978.75</v>
      </c>
      <c r="AU2124" s="14">
        <f>AT2124/MAX(AT$11:AT2124)-1</f>
        <v>-7.9217488161312577E-2</v>
      </c>
      <c r="AW2124" s="1" t="s">
        <v>880</v>
      </c>
      <c r="AX2124" s="15">
        <v>43672.385416666664</v>
      </c>
      <c r="AY2124" s="16">
        <v>2616170.75</v>
      </c>
      <c r="AZ2124" s="14">
        <f>AY2124/MAX(AY$11:AY2124)-1</f>
        <v>-7.1993246850357018E-2</v>
      </c>
      <c r="BB2124" s="1" t="s">
        <v>881</v>
      </c>
      <c r="BC2124" s="15">
        <v>43672.385416666664</v>
      </c>
      <c r="BD2124" s="16">
        <v>2700752.5</v>
      </c>
      <c r="BE2124" s="14">
        <f>BD2124/MAX(BD$11:BD2124)-1</f>
        <v>-2.1705979119771568E-3</v>
      </c>
      <c r="BG2124" s="1" t="s">
        <v>882</v>
      </c>
      <c r="BH2124" s="15">
        <v>43672.385416666664</v>
      </c>
      <c r="BI2124" s="16">
        <v>2887867.5</v>
      </c>
      <c r="BJ2124" s="14">
        <f>BI2124/MAX(BI$11:BI2124)-1</f>
        <v>-8.2755952744293371E-3</v>
      </c>
      <c r="BL2124" s="1" t="s">
        <v>883</v>
      </c>
      <c r="BM2124" s="15">
        <v>43672.385416666664</v>
      </c>
      <c r="BN2124" s="16">
        <v>2160199.5</v>
      </c>
      <c r="BO2124" s="14">
        <f>BN2124/MAX(BN$11:BN2124)-1</f>
        <v>-7.2915142232154118E-2</v>
      </c>
      <c r="BQ2124" s="1" t="s">
        <v>884</v>
      </c>
      <c r="BR2124" s="15">
        <v>43672.385416666664</v>
      </c>
      <c r="BS2124" s="16">
        <v>2463036</v>
      </c>
      <c r="BT2124" s="14">
        <f>BS2124/MAX(BS$11:BS2124)-1</f>
        <v>-3.4420466693873442E-2</v>
      </c>
      <c r="BV2124" s="1" t="s">
        <v>885</v>
      </c>
      <c r="BW2124" s="15">
        <v>43672.385416666664</v>
      </c>
      <c r="BX2124" s="16">
        <v>1939075.63</v>
      </c>
      <c r="BY2124" s="14">
        <f>BX2124/MAX(BX$11:BX2124)-1</f>
        <v>-5.097192957382235E-2</v>
      </c>
      <c r="CA2124" s="1" t="s">
        <v>886</v>
      </c>
      <c r="CB2124" s="15">
        <v>43672.385416666664</v>
      </c>
      <c r="CC2124" s="16">
        <v>2370537.75</v>
      </c>
      <c r="CD2124" s="14">
        <f>CC2124/MAX(CC$11:CC2124)-1</f>
        <v>-1.5442213805539784E-2</v>
      </c>
      <c r="CF2124" s="1" t="s">
        <v>887</v>
      </c>
      <c r="CG2124" s="15">
        <v>43672.385416666664</v>
      </c>
      <c r="CH2124" s="16">
        <v>2625877.5</v>
      </c>
      <c r="CI2124" s="14">
        <f>CH2124/MAX(CH$11:CH2124)-1</f>
        <v>-2.6774384553768238E-3</v>
      </c>
      <c r="CK2124" s="1" t="s">
        <v>888</v>
      </c>
      <c r="CL2124" s="15">
        <v>43672.385416666664</v>
      </c>
      <c r="CM2124" s="16">
        <v>2253372.5</v>
      </c>
      <c r="CN2124" s="14">
        <f>CM2124/MAX(CM$11:CM2124)-1</f>
        <v>-5.9144488816015306E-3</v>
      </c>
      <c r="CP2124" s="1" t="s">
        <v>889</v>
      </c>
      <c r="CQ2124" s="15">
        <v>43672.385416666664</v>
      </c>
      <c r="CR2124" s="16">
        <v>2474194.75</v>
      </c>
      <c r="CS2124" s="14">
        <f>CR2124/MAX(CR$11:CR2124)-1</f>
        <v>-5.6410682275980228E-2</v>
      </c>
      <c r="CU2124" s="1" t="s">
        <v>890</v>
      </c>
      <c r="CV2124" s="15">
        <v>43672.385416666664</v>
      </c>
      <c r="CW2124" s="16">
        <v>2131420.5</v>
      </c>
      <c r="CX2124" s="14">
        <f>CW2124/MAX(CW$11:CW2124)-1</f>
        <v>-9.3395159723550725E-2</v>
      </c>
    </row>
    <row r="2125" spans="4:102">
      <c r="D2125" s="1" t="s">
        <v>871</v>
      </c>
      <c r="E2125" s="15">
        <v>43675.385416666664</v>
      </c>
      <c r="F2125" s="16">
        <v>4779355</v>
      </c>
      <c r="G2125" s="14">
        <f>F2125/MAX(F$11:F2125)-1</f>
        <v>-4.8565917699400662E-2</v>
      </c>
      <c r="I2125" s="1" t="s">
        <v>872</v>
      </c>
      <c r="J2125" s="15">
        <v>43675.385416666664</v>
      </c>
      <c r="K2125" s="16">
        <v>4144077.5</v>
      </c>
      <c r="L2125" s="14">
        <f>K2125/MAX(K$11:K2125)-1</f>
        <v>-7.4781445204989305E-2</v>
      </c>
      <c r="N2125" s="1" t="s">
        <v>873</v>
      </c>
      <c r="O2125" s="15">
        <v>43675.385416666664</v>
      </c>
      <c r="P2125" s="16">
        <v>2347344</v>
      </c>
      <c r="Q2125" s="14">
        <f>P2125/MAX(P$11:P2125)-1</f>
        <v>-6.3087349311932162E-2</v>
      </c>
      <c r="S2125" s="1" t="s">
        <v>874</v>
      </c>
      <c r="T2125" s="15">
        <v>43675.385416666664</v>
      </c>
      <c r="U2125" s="16">
        <v>1893915.5</v>
      </c>
      <c r="V2125" s="14">
        <f>U2125/MAX(U$11:U2125)-1</f>
        <v>-6.2091426395281757E-2</v>
      </c>
      <c r="X2125" s="1" t="s">
        <v>875</v>
      </c>
      <c r="Y2125" s="15">
        <v>43675.385416666664</v>
      </c>
      <c r="Z2125" s="16">
        <v>1366656.63</v>
      </c>
      <c r="AA2125" s="14">
        <f>Z2125/MAX(Z$11:Z2125)-1</f>
        <v>-0.16967480706857541</v>
      </c>
      <c r="AC2125" s="1" t="s">
        <v>876</v>
      </c>
      <c r="AD2125" s="15">
        <v>43675.385416666664</v>
      </c>
      <c r="AE2125" s="16">
        <v>3302378.75</v>
      </c>
      <c r="AF2125" s="14">
        <f>AE2125/MAX(AE$11:AE2125)-1</f>
        <v>-6.2850079236822509E-3</v>
      </c>
      <c r="AH2125" s="1" t="s">
        <v>877</v>
      </c>
      <c r="AI2125" s="15">
        <v>43675.385416666664</v>
      </c>
      <c r="AJ2125" s="16">
        <v>3129969.75</v>
      </c>
      <c r="AK2125" s="14">
        <f>AJ2125/MAX(AJ$11:AJ2125)-1</f>
        <v>-2.2930375624468202E-2</v>
      </c>
      <c r="AM2125" s="1" t="s">
        <v>878</v>
      </c>
      <c r="AN2125" s="15">
        <v>43675.385416666664</v>
      </c>
      <c r="AO2125" s="16">
        <v>2984419.25</v>
      </c>
      <c r="AP2125" s="14">
        <f>AO2125/MAX(AO$11:AO2125)-1</f>
        <v>-4.3522046139411796E-2</v>
      </c>
      <c r="AR2125" s="1" t="s">
        <v>879</v>
      </c>
      <c r="AS2125" s="15">
        <v>43675.385416666664</v>
      </c>
      <c r="AT2125" s="16">
        <v>3069978.25</v>
      </c>
      <c r="AU2125" s="14">
        <f>AT2125/MAX(AT$11:AT2125)-1</f>
        <v>-8.0714855566030308E-2</v>
      </c>
      <c r="AW2125" s="1" t="s">
        <v>880</v>
      </c>
      <c r="AX2125" s="15">
        <v>43675.385416666664</v>
      </c>
      <c r="AY2125" s="16">
        <v>2611039.75</v>
      </c>
      <c r="AZ2125" s="14">
        <f>AY2125/MAX(AY$11:AY2125)-1</f>
        <v>-7.3813312551500809E-2</v>
      </c>
      <c r="BB2125" s="1" t="s">
        <v>881</v>
      </c>
      <c r="BC2125" s="15">
        <v>43675.385416666664</v>
      </c>
      <c r="BD2125" s="16">
        <v>2704234.75</v>
      </c>
      <c r="BE2125" s="14">
        <f>BD2125/MAX(BD$11:BD2125)-1</f>
        <v>-8.8403372832057681E-4</v>
      </c>
      <c r="BG2125" s="1" t="s">
        <v>882</v>
      </c>
      <c r="BH2125" s="15">
        <v>43675.385416666664</v>
      </c>
      <c r="BI2125" s="16">
        <v>2887406.5</v>
      </c>
      <c r="BJ2125" s="14">
        <f>BI2125/MAX(BI$11:BI2125)-1</f>
        <v>-8.4339075760077042E-3</v>
      </c>
      <c r="BL2125" s="1" t="s">
        <v>883</v>
      </c>
      <c r="BM2125" s="15">
        <v>43675.385416666664</v>
      </c>
      <c r="BN2125" s="16">
        <v>2158290</v>
      </c>
      <c r="BO2125" s="14">
        <f>BN2125/MAX(BN$11:BN2125)-1</f>
        <v>-7.3734635309486873E-2</v>
      </c>
      <c r="BQ2125" s="1" t="s">
        <v>884</v>
      </c>
      <c r="BR2125" s="15">
        <v>43675.385416666664</v>
      </c>
      <c r="BS2125" s="16">
        <v>2454473.5</v>
      </c>
      <c r="BT2125" s="14">
        <f>BS2125/MAX(BS$11:BS2125)-1</f>
        <v>-3.7777208030148501E-2</v>
      </c>
      <c r="BV2125" s="1" t="s">
        <v>885</v>
      </c>
      <c r="BW2125" s="15">
        <v>43675.385416666664</v>
      </c>
      <c r="BX2125" s="16">
        <v>1932334.63</v>
      </c>
      <c r="BY2125" s="14">
        <f>BX2125/MAX(BX$11:BX2125)-1</f>
        <v>-5.4271129524441464E-2</v>
      </c>
      <c r="CA2125" s="1" t="s">
        <v>886</v>
      </c>
      <c r="CB2125" s="15">
        <v>43675.385416666664</v>
      </c>
      <c r="CC2125" s="16">
        <v>2373728.75</v>
      </c>
      <c r="CD2125" s="14">
        <f>CC2125/MAX(CC$11:CC2125)-1</f>
        <v>-1.4116892622299093E-2</v>
      </c>
      <c r="CF2125" s="1" t="s">
        <v>887</v>
      </c>
      <c r="CG2125" s="15">
        <v>43675.385416666664</v>
      </c>
      <c r="CH2125" s="16">
        <v>2629412.25</v>
      </c>
      <c r="CI2125" s="14">
        <f>CH2125/MAX(CH$11:CH2125)-1</f>
        <v>-1.3349211732798238E-3</v>
      </c>
      <c r="CK2125" s="1" t="s">
        <v>888</v>
      </c>
      <c r="CL2125" s="15">
        <v>43675.385416666664</v>
      </c>
      <c r="CM2125" s="16">
        <v>2253596.25</v>
      </c>
      <c r="CN2125" s="14">
        <f>CM2125/MAX(CM$11:CM2125)-1</f>
        <v>-5.8157405490631975E-3</v>
      </c>
      <c r="CP2125" s="1" t="s">
        <v>889</v>
      </c>
      <c r="CQ2125" s="15">
        <v>43675.385416666664</v>
      </c>
      <c r="CR2125" s="16">
        <v>2472685</v>
      </c>
      <c r="CS2125" s="14">
        <f>CR2125/MAX(CR$11:CR2125)-1</f>
        <v>-5.6986459090814234E-2</v>
      </c>
      <c r="CU2125" s="1" t="s">
        <v>890</v>
      </c>
      <c r="CV2125" s="15">
        <v>43675.385416666664</v>
      </c>
      <c r="CW2125" s="16">
        <v>2130077</v>
      </c>
      <c r="CX2125" s="14">
        <f>CW2125/MAX(CW$11:CW2125)-1</f>
        <v>-9.3966620682526814E-2</v>
      </c>
    </row>
    <row r="2126" spans="4:102">
      <c r="D2126" s="1" t="s">
        <v>871</v>
      </c>
      <c r="E2126" s="15">
        <v>43676.385416666664</v>
      </c>
      <c r="F2126" s="16">
        <v>4792522.5</v>
      </c>
      <c r="G2126" s="14">
        <f>F2126/MAX(F$11:F2126)-1</f>
        <v>-4.5944641757627469E-2</v>
      </c>
      <c r="I2126" s="1" t="s">
        <v>872</v>
      </c>
      <c r="J2126" s="15">
        <v>43676.385416666664</v>
      </c>
      <c r="K2126" s="16">
        <v>4178487.75</v>
      </c>
      <c r="L2126" s="14">
        <f>K2126/MAX(K$11:K2126)-1</f>
        <v>-6.7098914708121238E-2</v>
      </c>
      <c r="N2126" s="1" t="s">
        <v>873</v>
      </c>
      <c r="O2126" s="15">
        <v>43676.385416666664</v>
      </c>
      <c r="P2126" s="16">
        <v>2367252</v>
      </c>
      <c r="Q2126" s="14">
        <f>P2126/MAX(P$11:P2126)-1</f>
        <v>-5.5141323058473746E-2</v>
      </c>
      <c r="S2126" s="1" t="s">
        <v>874</v>
      </c>
      <c r="T2126" s="15">
        <v>43676.385416666664</v>
      </c>
      <c r="U2126" s="16">
        <v>1903857.38</v>
      </c>
      <c r="V2126" s="14">
        <f>U2126/MAX(U$11:U2126)-1</f>
        <v>-5.7167988950607374E-2</v>
      </c>
      <c r="X2126" s="1" t="s">
        <v>875</v>
      </c>
      <c r="Y2126" s="15">
        <v>43676.385416666664</v>
      </c>
      <c r="Z2126" s="16">
        <v>1370725</v>
      </c>
      <c r="AA2126" s="14">
        <f>Z2126/MAX(Z$11:Z2126)-1</f>
        <v>-0.16720303030255157</v>
      </c>
      <c r="AC2126" s="1" t="s">
        <v>876</v>
      </c>
      <c r="AD2126" s="15">
        <v>43676.385416666664</v>
      </c>
      <c r="AE2126" s="16">
        <v>3310502.5</v>
      </c>
      <c r="AF2126" s="14">
        <f>AE2126/MAX(AE$11:AE2126)-1</f>
        <v>-3.8404996531272717E-3</v>
      </c>
      <c r="AH2126" s="1" t="s">
        <v>877</v>
      </c>
      <c r="AI2126" s="15">
        <v>43676.385416666664</v>
      </c>
      <c r="AJ2126" s="16">
        <v>3137580.5</v>
      </c>
      <c r="AK2126" s="14">
        <f>AJ2126/MAX(AJ$11:AJ2126)-1</f>
        <v>-2.0554559486399837E-2</v>
      </c>
      <c r="AM2126" s="1" t="s">
        <v>878</v>
      </c>
      <c r="AN2126" s="15">
        <v>43676.385416666664</v>
      </c>
      <c r="AO2126" s="16">
        <v>2993208.75</v>
      </c>
      <c r="AP2126" s="14">
        <f>AO2126/MAX(AO$11:AO2126)-1</f>
        <v>-4.0705095077506637E-2</v>
      </c>
      <c r="AR2126" s="1" t="s">
        <v>879</v>
      </c>
      <c r="AS2126" s="15">
        <v>43676.385416666664</v>
      </c>
      <c r="AT2126" s="16">
        <v>3079019.75</v>
      </c>
      <c r="AU2126" s="14">
        <f>AT2126/MAX(AT$11:AT2126)-1</f>
        <v>-7.8007436829952925E-2</v>
      </c>
      <c r="AW2126" s="1" t="s">
        <v>880</v>
      </c>
      <c r="AX2126" s="15">
        <v>43676.385416666664</v>
      </c>
      <c r="AY2126" s="16">
        <v>2630549</v>
      </c>
      <c r="AZ2126" s="14">
        <f>AY2126/MAX(AY$11:AY2126)-1</f>
        <v>-6.6893001348998227E-2</v>
      </c>
      <c r="BB2126" s="1" t="s">
        <v>881</v>
      </c>
      <c r="BC2126" s="15">
        <v>43676.385416666664</v>
      </c>
      <c r="BD2126" s="16">
        <v>2721403.5</v>
      </c>
      <c r="BE2126" s="14">
        <f>BD2126/MAX(BD$11:BD2126)-1</f>
        <v>0</v>
      </c>
      <c r="BG2126" s="1" t="s">
        <v>882</v>
      </c>
      <c r="BH2126" s="15">
        <v>43676.385416666664</v>
      </c>
      <c r="BI2126" s="16">
        <v>2894371</v>
      </c>
      <c r="BJ2126" s="14">
        <f>BI2126/MAX(BI$11:BI2126)-1</f>
        <v>-6.0422242260232961E-3</v>
      </c>
      <c r="BL2126" s="1" t="s">
        <v>883</v>
      </c>
      <c r="BM2126" s="15">
        <v>43676.385416666664</v>
      </c>
      <c r="BN2126" s="16">
        <v>2174671.25</v>
      </c>
      <c r="BO2126" s="14">
        <f>BN2126/MAX(BN$11:BN2126)-1</f>
        <v>-6.670435462184221E-2</v>
      </c>
      <c r="BQ2126" s="1" t="s">
        <v>884</v>
      </c>
      <c r="BR2126" s="15">
        <v>43676.385416666664</v>
      </c>
      <c r="BS2126" s="16">
        <v>2461526</v>
      </c>
      <c r="BT2126" s="14">
        <f>BS2126/MAX(BS$11:BS2126)-1</f>
        <v>-3.5012429253613586E-2</v>
      </c>
      <c r="BV2126" s="1" t="s">
        <v>885</v>
      </c>
      <c r="BW2126" s="15">
        <v>43676.385416666664</v>
      </c>
      <c r="BX2126" s="16">
        <v>1938456.5</v>
      </c>
      <c r="BY2126" s="14">
        <f>BX2126/MAX(BX$11:BX2126)-1</f>
        <v>-5.1274945990589349E-2</v>
      </c>
      <c r="CA2126" s="1" t="s">
        <v>886</v>
      </c>
      <c r="CB2126" s="15">
        <v>43676.385416666664</v>
      </c>
      <c r="CC2126" s="16">
        <v>2387881.5</v>
      </c>
      <c r="CD2126" s="14">
        <f>CC2126/MAX(CC$11:CC2126)-1</f>
        <v>-8.2388169795198918E-3</v>
      </c>
      <c r="CF2126" s="1" t="s">
        <v>887</v>
      </c>
      <c r="CG2126" s="15">
        <v>43676.385416666664</v>
      </c>
      <c r="CH2126" s="16">
        <v>2645089.25</v>
      </c>
      <c r="CI2126" s="14">
        <f>CH2126/MAX(CH$11:CH2126)-1</f>
        <v>0</v>
      </c>
      <c r="CK2126" s="1" t="s">
        <v>888</v>
      </c>
      <c r="CL2126" s="15">
        <v>43676.385416666664</v>
      </c>
      <c r="CM2126" s="16">
        <v>2244349.5</v>
      </c>
      <c r="CN2126" s="14">
        <f>CM2126/MAX(CM$11:CM2126)-1</f>
        <v>-9.8949864659295672E-3</v>
      </c>
      <c r="CP2126" s="1" t="s">
        <v>889</v>
      </c>
      <c r="CQ2126" s="15">
        <v>43676.385416666664</v>
      </c>
      <c r="CR2126" s="16">
        <v>2479255</v>
      </c>
      <c r="CS2126" s="14">
        <f>CR2126/MAX(CR$11:CR2126)-1</f>
        <v>-5.448084314548618E-2</v>
      </c>
      <c r="CU2126" s="1" t="s">
        <v>890</v>
      </c>
      <c r="CV2126" s="15">
        <v>43676.385416666664</v>
      </c>
      <c r="CW2126" s="16">
        <v>2144171.25</v>
      </c>
      <c r="CX2126" s="14">
        <f>CW2126/MAX(CW$11:CW2126)-1</f>
        <v>-8.7971597518366473E-2</v>
      </c>
    </row>
    <row r="2127" spans="4:102">
      <c r="D2127" s="1" t="s">
        <v>871</v>
      </c>
      <c r="E2127" s="15">
        <v>43677.385416666664</v>
      </c>
      <c r="F2127" s="16">
        <v>4772967</v>
      </c>
      <c r="G2127" s="14">
        <f>F2127/MAX(F$11:F2127)-1</f>
        <v>-4.9837587394942373E-2</v>
      </c>
      <c r="I2127" s="1" t="s">
        <v>872</v>
      </c>
      <c r="J2127" s="15">
        <v>43677.385416666664</v>
      </c>
      <c r="K2127" s="16">
        <v>4181056.5</v>
      </c>
      <c r="L2127" s="14">
        <f>K2127/MAX(K$11:K2127)-1</f>
        <v>-6.6525408261238983E-2</v>
      </c>
      <c r="N2127" s="1" t="s">
        <v>873</v>
      </c>
      <c r="O2127" s="15">
        <v>43677.385416666664</v>
      </c>
      <c r="P2127" s="16">
        <v>2361206.75</v>
      </c>
      <c r="Q2127" s="14">
        <f>P2127/MAX(P$11:P2127)-1</f>
        <v>-5.7554208090054959E-2</v>
      </c>
      <c r="S2127" s="1" t="s">
        <v>874</v>
      </c>
      <c r="T2127" s="15">
        <v>43677.385416666664</v>
      </c>
      <c r="U2127" s="16">
        <v>1902994.25</v>
      </c>
      <c r="V2127" s="14">
        <f>U2127/MAX(U$11:U2127)-1</f>
        <v>-5.7595429893529726E-2</v>
      </c>
      <c r="X2127" s="1" t="s">
        <v>875</v>
      </c>
      <c r="Y2127" s="15">
        <v>43677.385416666664</v>
      </c>
      <c r="Z2127" s="16">
        <v>1369459.38</v>
      </c>
      <c r="AA2127" s="14">
        <f>Z2127/MAX(Z$11:Z2127)-1</f>
        <v>-0.16797196973299067</v>
      </c>
      <c r="AC2127" s="1" t="s">
        <v>876</v>
      </c>
      <c r="AD2127" s="15">
        <v>43677.385416666664</v>
      </c>
      <c r="AE2127" s="16">
        <v>3304952</v>
      </c>
      <c r="AF2127" s="14">
        <f>AE2127/MAX(AE$11:AE2127)-1</f>
        <v>-5.5106942253033697E-3</v>
      </c>
      <c r="AH2127" s="1" t="s">
        <v>877</v>
      </c>
      <c r="AI2127" s="15">
        <v>43677.385416666664</v>
      </c>
      <c r="AJ2127" s="16">
        <v>3130787.5</v>
      </c>
      <c r="AK2127" s="14">
        <f>AJ2127/MAX(AJ$11:AJ2127)-1</f>
        <v>-2.2675102011893156E-2</v>
      </c>
      <c r="AM2127" s="1" t="s">
        <v>878</v>
      </c>
      <c r="AN2127" s="15">
        <v>43677.385416666664</v>
      </c>
      <c r="AO2127" s="16">
        <v>2983339</v>
      </c>
      <c r="AP2127" s="14">
        <f>AO2127/MAX(AO$11:AO2127)-1</f>
        <v>-4.3868255978950166E-2</v>
      </c>
      <c r="AR2127" s="1" t="s">
        <v>879</v>
      </c>
      <c r="AS2127" s="15">
        <v>43677.385416666664</v>
      </c>
      <c r="AT2127" s="16">
        <v>3069522.25</v>
      </c>
      <c r="AU2127" s="14">
        <f>AT2127/MAX(AT$11:AT2127)-1</f>
        <v>-8.0851401818715196E-2</v>
      </c>
      <c r="AW2127" s="1" t="s">
        <v>880</v>
      </c>
      <c r="AX2127" s="15">
        <v>43677.385416666664</v>
      </c>
      <c r="AY2127" s="16">
        <v>2622277.5</v>
      </c>
      <c r="AZ2127" s="14">
        <f>AY2127/MAX(AY$11:AY2127)-1</f>
        <v>-6.9827063607234674E-2</v>
      </c>
      <c r="BB2127" s="1" t="s">
        <v>881</v>
      </c>
      <c r="BC2127" s="15">
        <v>43677.385416666664</v>
      </c>
      <c r="BD2127" s="16">
        <v>2715593</v>
      </c>
      <c r="BE2127" s="14">
        <f>BD2127/MAX(BD$11:BD2127)-1</f>
        <v>-2.1351115334422577E-3</v>
      </c>
      <c r="BG2127" s="1" t="s">
        <v>882</v>
      </c>
      <c r="BH2127" s="15">
        <v>43677.385416666664</v>
      </c>
      <c r="BI2127" s="16">
        <v>2889517.25</v>
      </c>
      <c r="BJ2127" s="14">
        <f>BI2127/MAX(BI$11:BI2127)-1</f>
        <v>-7.7090535834770657E-3</v>
      </c>
      <c r="BL2127" s="1" t="s">
        <v>883</v>
      </c>
      <c r="BM2127" s="15">
        <v>43677.385416666664</v>
      </c>
      <c r="BN2127" s="16">
        <v>2169527.75</v>
      </c>
      <c r="BO2127" s="14">
        <f>BN2127/MAX(BN$11:BN2127)-1</f>
        <v>-6.8911771559920898E-2</v>
      </c>
      <c r="BQ2127" s="1" t="s">
        <v>884</v>
      </c>
      <c r="BR2127" s="15">
        <v>43677.385416666664</v>
      </c>
      <c r="BS2127" s="16">
        <v>2455913.5</v>
      </c>
      <c r="BT2127" s="14">
        <f>BS2127/MAX(BS$11:BS2127)-1</f>
        <v>-3.7212687443376469E-2</v>
      </c>
      <c r="BV2127" s="1" t="s">
        <v>885</v>
      </c>
      <c r="BW2127" s="15">
        <v>43677.385416666664</v>
      </c>
      <c r="BX2127" s="16">
        <v>1934081.13</v>
      </c>
      <c r="BY2127" s="14">
        <f>BX2127/MAX(BX$11:BX2127)-1</f>
        <v>-5.3416352382510524E-2</v>
      </c>
      <c r="CA2127" s="1" t="s">
        <v>886</v>
      </c>
      <c r="CB2127" s="15">
        <v>43677.385416666664</v>
      </c>
      <c r="CC2127" s="16">
        <v>2383736</v>
      </c>
      <c r="CD2127" s="14">
        <f>CC2127/MAX(CC$11:CC2127)-1</f>
        <v>-9.960571590965861E-3</v>
      </c>
      <c r="CF2127" s="1" t="s">
        <v>887</v>
      </c>
      <c r="CG2127" s="15">
        <v>43677.385416666664</v>
      </c>
      <c r="CH2127" s="16">
        <v>2640497.25</v>
      </c>
      <c r="CI2127" s="14">
        <f>CH2127/MAX(CH$11:CH2127)-1</f>
        <v>-1.7360472808242156E-3</v>
      </c>
      <c r="CK2127" s="1" t="s">
        <v>888</v>
      </c>
      <c r="CL2127" s="15">
        <v>43677.385416666664</v>
      </c>
      <c r="CM2127" s="16">
        <v>2241554</v>
      </c>
      <c r="CN2127" s="14">
        <f>CM2127/MAX(CM$11:CM2127)-1</f>
        <v>-1.1128234035140405E-2</v>
      </c>
      <c r="CP2127" s="1" t="s">
        <v>889</v>
      </c>
      <c r="CQ2127" s="15">
        <v>43677.385416666664</v>
      </c>
      <c r="CR2127" s="16">
        <v>2475097</v>
      </c>
      <c r="CS2127" s="14">
        <f>CR2127/MAX(CR$11:CR2127)-1</f>
        <v>-5.6066589127323874E-2</v>
      </c>
      <c r="CU2127" s="1" t="s">
        <v>890</v>
      </c>
      <c r="CV2127" s="15">
        <v>43677.385416666664</v>
      </c>
      <c r="CW2127" s="16">
        <v>2139329.75</v>
      </c>
      <c r="CX2127" s="14">
        <f>CW2127/MAX(CW$11:CW2127)-1</f>
        <v>-9.0030941197475456E-2</v>
      </c>
    </row>
    <row r="2128" spans="4:102">
      <c r="D2128" s="1" t="s">
        <v>871</v>
      </c>
      <c r="E2128" s="15">
        <v>43678.385416666664</v>
      </c>
      <c r="F2128" s="16">
        <v>4774041.5</v>
      </c>
      <c r="G2128" s="14">
        <f>F2128/MAX(F$11:F2128)-1</f>
        <v>-4.9623684907801002E-2</v>
      </c>
      <c r="I2128" s="1" t="s">
        <v>872</v>
      </c>
      <c r="J2128" s="15">
        <v>43678.385416666664</v>
      </c>
      <c r="K2128" s="16">
        <v>4185218.25</v>
      </c>
      <c r="L2128" s="14">
        <f>K2128/MAX(K$11:K2128)-1</f>
        <v>-6.5596244093720779E-2</v>
      </c>
      <c r="N2128" s="1" t="s">
        <v>873</v>
      </c>
      <c r="O2128" s="15">
        <v>43678.385416666664</v>
      </c>
      <c r="P2128" s="16">
        <v>2363224.75</v>
      </c>
      <c r="Q2128" s="14">
        <f>P2128/MAX(P$11:P2128)-1</f>
        <v>-5.6748748928939885E-2</v>
      </c>
      <c r="S2128" s="1" t="s">
        <v>874</v>
      </c>
      <c r="T2128" s="15">
        <v>43678.385416666664</v>
      </c>
      <c r="U2128" s="16">
        <v>1904950.63</v>
      </c>
      <c r="V2128" s="14">
        <f>U2128/MAX(U$11:U2128)-1</f>
        <v>-5.6626587526893757E-2</v>
      </c>
      <c r="X2128" s="1" t="s">
        <v>875</v>
      </c>
      <c r="Y2128" s="15">
        <v>43678.385416666664</v>
      </c>
      <c r="Z2128" s="16">
        <v>1375619.25</v>
      </c>
      <c r="AA2128" s="14">
        <f>Z2128/MAX(Z$11:Z2128)-1</f>
        <v>-0.16422948231229695</v>
      </c>
      <c r="AC2128" s="1" t="s">
        <v>876</v>
      </c>
      <c r="AD2128" s="15">
        <v>43678.385416666664</v>
      </c>
      <c r="AE2128" s="16">
        <v>3325281</v>
      </c>
      <c r="AF2128" s="14">
        <f>AE2128/MAX(AE$11:AE2128)-1</f>
        <v>0</v>
      </c>
      <c r="AH2128" s="1" t="s">
        <v>877</v>
      </c>
      <c r="AI2128" s="15">
        <v>43678.385416666664</v>
      </c>
      <c r="AJ2128" s="16">
        <v>3149085</v>
      </c>
      <c r="AK2128" s="14">
        <f>AJ2128/MAX(AJ$11:AJ2128)-1</f>
        <v>-1.6963247623520528E-2</v>
      </c>
      <c r="AM2128" s="1" t="s">
        <v>878</v>
      </c>
      <c r="AN2128" s="15">
        <v>43678.385416666664</v>
      </c>
      <c r="AO2128" s="16">
        <v>2983885</v>
      </c>
      <c r="AP2128" s="14">
        <f>AO2128/MAX(AO$11:AO2128)-1</f>
        <v>-4.3693268177618982E-2</v>
      </c>
      <c r="AR2128" s="1" t="s">
        <v>879</v>
      </c>
      <c r="AS2128" s="15">
        <v>43678.385416666664</v>
      </c>
      <c r="AT2128" s="16">
        <v>3071375.25</v>
      </c>
      <c r="AU2128" s="14">
        <f>AT2128/MAX(AT$11:AT2128)-1</f>
        <v>-8.0296532945414167E-2</v>
      </c>
      <c r="AW2128" s="1" t="s">
        <v>880</v>
      </c>
      <c r="AX2128" s="15">
        <v>43678.385416666664</v>
      </c>
      <c r="AY2128" s="16">
        <v>2623860.25</v>
      </c>
      <c r="AZ2128" s="14">
        <f>AY2128/MAX(AY$11:AY2128)-1</f>
        <v>-6.9265631335068356E-2</v>
      </c>
      <c r="BB2128" s="1" t="s">
        <v>881</v>
      </c>
      <c r="BC2128" s="15">
        <v>43678.385416666664</v>
      </c>
      <c r="BD2128" s="16">
        <v>2731516.5</v>
      </c>
      <c r="BE2128" s="14">
        <f>BD2128/MAX(BD$11:BD2128)-1</f>
        <v>0</v>
      </c>
      <c r="BG2128" s="1" t="s">
        <v>882</v>
      </c>
      <c r="BH2128" s="15">
        <v>43678.385416666664</v>
      </c>
      <c r="BI2128" s="16">
        <v>2907294.25</v>
      </c>
      <c r="BJ2128" s="14">
        <f>BI2128/MAX(BI$11:BI2128)-1</f>
        <v>-1.6042427696822958E-3</v>
      </c>
      <c r="BL2128" s="1" t="s">
        <v>883</v>
      </c>
      <c r="BM2128" s="15">
        <v>43678.385416666664</v>
      </c>
      <c r="BN2128" s="16">
        <v>2183382.5</v>
      </c>
      <c r="BO2128" s="14">
        <f>BN2128/MAX(BN$11:BN2128)-1</f>
        <v>-6.2965779565589242E-2</v>
      </c>
      <c r="BQ2128" s="1" t="s">
        <v>884</v>
      </c>
      <c r="BR2128" s="15">
        <v>43678.385416666664</v>
      </c>
      <c r="BS2128" s="16">
        <v>2471294.25</v>
      </c>
      <c r="BT2128" s="14">
        <f>BS2128/MAX(BS$11:BS2128)-1</f>
        <v>-3.118299993296314E-2</v>
      </c>
      <c r="BV2128" s="1" t="s">
        <v>885</v>
      </c>
      <c r="BW2128" s="15">
        <v>43678.385416666664</v>
      </c>
      <c r="BX2128" s="16">
        <v>1945866.63</v>
      </c>
      <c r="BY2128" s="14">
        <f>BX2128/MAX(BX$11:BX2128)-1</f>
        <v>-4.7648258476855276E-2</v>
      </c>
      <c r="CA2128" s="1" t="s">
        <v>886</v>
      </c>
      <c r="CB2128" s="15">
        <v>43678.385416666664</v>
      </c>
      <c r="CC2128" s="16">
        <v>2398918.75</v>
      </c>
      <c r="CD2128" s="14">
        <f>CC2128/MAX(CC$11:CC2128)-1</f>
        <v>-3.6547050303746831E-3</v>
      </c>
      <c r="CF2128" s="1" t="s">
        <v>887</v>
      </c>
      <c r="CG2128" s="15">
        <v>43678.385416666664</v>
      </c>
      <c r="CH2128" s="16">
        <v>2657315.5</v>
      </c>
      <c r="CI2128" s="14">
        <f>CH2128/MAX(CH$11:CH2128)-1</f>
        <v>0</v>
      </c>
      <c r="CK2128" s="1" t="s">
        <v>888</v>
      </c>
      <c r="CL2128" s="15">
        <v>43678.385416666664</v>
      </c>
      <c r="CM2128" s="16">
        <v>2250739</v>
      </c>
      <c r="CN2128" s="14">
        <f>CM2128/MAX(CM$11:CM2128)-1</f>
        <v>-7.0762294122818092E-3</v>
      </c>
      <c r="CP2128" s="1" t="s">
        <v>889</v>
      </c>
      <c r="CQ2128" s="15">
        <v>43678.385416666664</v>
      </c>
      <c r="CR2128" s="16">
        <v>2490325.75</v>
      </c>
      <c r="CS2128" s="14">
        <f>CR2128/MAX(CR$11:CR2128)-1</f>
        <v>-5.0258765865921484E-2</v>
      </c>
      <c r="CU2128" s="1" t="s">
        <v>890</v>
      </c>
      <c r="CV2128" s="15">
        <v>43678.385416666664</v>
      </c>
      <c r="CW2128" s="16">
        <v>2152371</v>
      </c>
      <c r="CX2128" s="14">
        <f>CW2128/MAX(CW$11:CW2128)-1</f>
        <v>-8.4483814118020639E-2</v>
      </c>
    </row>
    <row r="2129" spans="4:102">
      <c r="D2129" s="1" t="s">
        <v>871</v>
      </c>
      <c r="E2129" s="15">
        <v>43679.385416666664</v>
      </c>
      <c r="F2129" s="16">
        <v>4770055.5</v>
      </c>
      <c r="G2129" s="14">
        <f>F2129/MAX(F$11:F2129)-1</f>
        <v>-5.0417184501794332E-2</v>
      </c>
      <c r="I2129" s="1" t="s">
        <v>872</v>
      </c>
      <c r="J2129" s="15">
        <v>43679.385416666664</v>
      </c>
      <c r="K2129" s="16">
        <v>4191407</v>
      </c>
      <c r="L2129" s="14">
        <f>K2129/MAX(K$11:K2129)-1</f>
        <v>-6.4214526128507199E-2</v>
      </c>
      <c r="N2129" s="1" t="s">
        <v>873</v>
      </c>
      <c r="O2129" s="15">
        <v>43679.385416666664</v>
      </c>
      <c r="P2129" s="16">
        <v>2344797</v>
      </c>
      <c r="Q2129" s="14">
        <f>P2129/MAX(P$11:P2129)-1</f>
        <v>-6.410395212826514E-2</v>
      </c>
      <c r="S2129" s="1" t="s">
        <v>874</v>
      </c>
      <c r="T2129" s="15">
        <v>43679.385416666664</v>
      </c>
      <c r="U2129" s="16">
        <v>1893839.25</v>
      </c>
      <c r="V2129" s="14">
        <f>U2129/MAX(U$11:U2129)-1</f>
        <v>-6.2129187070843694E-2</v>
      </c>
      <c r="X2129" s="1" t="s">
        <v>875</v>
      </c>
      <c r="Y2129" s="15">
        <v>43679.385416666664</v>
      </c>
      <c r="Z2129" s="16">
        <v>1367582</v>
      </c>
      <c r="AA2129" s="14">
        <f>Z2129/MAX(Z$11:Z2129)-1</f>
        <v>-0.1691125897515724</v>
      </c>
      <c r="AC2129" s="1" t="s">
        <v>876</v>
      </c>
      <c r="AD2129" s="15">
        <v>43679.385416666664</v>
      </c>
      <c r="AE2129" s="16">
        <v>3330363.25</v>
      </c>
      <c r="AF2129" s="14">
        <f>AE2129/MAX(AE$11:AE2129)-1</f>
        <v>0</v>
      </c>
      <c r="AH2129" s="1" t="s">
        <v>877</v>
      </c>
      <c r="AI2129" s="15">
        <v>43679.385416666664</v>
      </c>
      <c r="AJ2129" s="16">
        <v>3149618.75</v>
      </c>
      <c r="AK2129" s="14">
        <f>AJ2129/MAX(AJ$11:AJ2129)-1</f>
        <v>-1.6796629108434047E-2</v>
      </c>
      <c r="AM2129" s="1" t="s">
        <v>878</v>
      </c>
      <c r="AN2129" s="15">
        <v>43679.385416666664</v>
      </c>
      <c r="AO2129" s="16">
        <v>2979011.75</v>
      </c>
      <c r="AP2129" s="14">
        <f>AO2129/MAX(AO$11:AO2129)-1</f>
        <v>-4.525509840259534E-2</v>
      </c>
      <c r="AR2129" s="1" t="s">
        <v>879</v>
      </c>
      <c r="AS2129" s="15">
        <v>43679.385416666664</v>
      </c>
      <c r="AT2129" s="16">
        <v>3069129</v>
      </c>
      <c r="AU2129" s="14">
        <f>AT2129/MAX(AT$11:AT2129)-1</f>
        <v>-8.0969157989479235E-2</v>
      </c>
      <c r="AW2129" s="1" t="s">
        <v>880</v>
      </c>
      <c r="AX2129" s="15">
        <v>43679.385416666664</v>
      </c>
      <c r="AY2129" s="16">
        <v>2621941.25</v>
      </c>
      <c r="AZ2129" s="14">
        <f>AY2129/MAX(AY$11:AY2129)-1</f>
        <v>-6.994633803561312E-2</v>
      </c>
      <c r="BB2129" s="1" t="s">
        <v>881</v>
      </c>
      <c r="BC2129" s="15">
        <v>43679.385416666664</v>
      </c>
      <c r="BD2129" s="16">
        <v>2742373</v>
      </c>
      <c r="BE2129" s="14">
        <f>BD2129/MAX(BD$11:BD2129)-1</f>
        <v>0</v>
      </c>
      <c r="BG2129" s="1" t="s">
        <v>882</v>
      </c>
      <c r="BH2129" s="15">
        <v>43679.385416666664</v>
      </c>
      <c r="BI2129" s="16">
        <v>2911738.5</v>
      </c>
      <c r="BJ2129" s="14">
        <f>BI2129/MAX(BI$11:BI2129)-1</f>
        <v>-7.8040066233575622E-5</v>
      </c>
      <c r="BL2129" s="1" t="s">
        <v>883</v>
      </c>
      <c r="BM2129" s="15">
        <v>43679.385416666664</v>
      </c>
      <c r="BN2129" s="16">
        <v>2193278.75</v>
      </c>
      <c r="BO2129" s="14">
        <f>BN2129/MAX(BN$11:BN2129)-1</f>
        <v>-5.8718642426781043E-2</v>
      </c>
      <c r="BQ2129" s="1" t="s">
        <v>884</v>
      </c>
      <c r="BR2129" s="15">
        <v>43679.385416666664</v>
      </c>
      <c r="BS2129" s="16">
        <v>2475133.5</v>
      </c>
      <c r="BT2129" s="14">
        <f>BS2129/MAX(BS$11:BS2129)-1</f>
        <v>-2.9677905722709785E-2</v>
      </c>
      <c r="BV2129" s="1" t="s">
        <v>885</v>
      </c>
      <c r="BW2129" s="15">
        <v>43679.385416666664</v>
      </c>
      <c r="BX2129" s="16">
        <v>1946002.38</v>
      </c>
      <c r="BY2129" s="14">
        <f>BX2129/MAX(BX$11:BX2129)-1</f>
        <v>-4.7581819314520768E-2</v>
      </c>
      <c r="CA2129" s="1" t="s">
        <v>886</v>
      </c>
      <c r="CB2129" s="15">
        <v>43679.385416666664</v>
      </c>
      <c r="CC2129" s="16">
        <v>2402714.5</v>
      </c>
      <c r="CD2129" s="14">
        <f>CC2129/MAX(CC$11:CC2129)-1</f>
        <v>-2.0782124320402051E-3</v>
      </c>
      <c r="CF2129" s="1" t="s">
        <v>887</v>
      </c>
      <c r="CG2129" s="15">
        <v>43679.385416666664</v>
      </c>
      <c r="CH2129" s="16">
        <v>2661520.25</v>
      </c>
      <c r="CI2129" s="14">
        <f>CH2129/MAX(CH$11:CH2129)-1</f>
        <v>0</v>
      </c>
      <c r="CK2129" s="1" t="s">
        <v>888</v>
      </c>
      <c r="CL2129" s="15">
        <v>43679.385416666664</v>
      </c>
      <c r="CM2129" s="16">
        <v>2256815.25</v>
      </c>
      <c r="CN2129" s="14">
        <f>CM2129/MAX(CM$11:CM2129)-1</f>
        <v>-4.3956640241876732E-3</v>
      </c>
      <c r="CP2129" s="1" t="s">
        <v>889</v>
      </c>
      <c r="CQ2129" s="15">
        <v>43679.385416666664</v>
      </c>
      <c r="CR2129" s="16">
        <v>2494132.75</v>
      </c>
      <c r="CS2129" s="14">
        <f>CR2129/MAX(CR$11:CR2129)-1</f>
        <v>-4.880688155787527E-2</v>
      </c>
      <c r="CU2129" s="1" t="s">
        <v>890</v>
      </c>
      <c r="CV2129" s="15">
        <v>43679.385416666664</v>
      </c>
      <c r="CW2129" s="16">
        <v>2161686.25</v>
      </c>
      <c r="CX2129" s="14">
        <f>CW2129/MAX(CW$11:CW2129)-1</f>
        <v>-8.052155010752382E-2</v>
      </c>
    </row>
    <row r="2130" spans="4:102">
      <c r="D2130" s="1" t="s">
        <v>871</v>
      </c>
      <c r="E2130" s="15">
        <v>43682.385416666664</v>
      </c>
      <c r="F2130" s="16">
        <v>4750390.5</v>
      </c>
      <c r="G2130" s="14">
        <f>F2130/MAX(F$11:F2130)-1</f>
        <v>-5.4331928484704473E-2</v>
      </c>
      <c r="I2130" s="1" t="s">
        <v>872</v>
      </c>
      <c r="J2130" s="15">
        <v>43682.385416666664</v>
      </c>
      <c r="K2130" s="16">
        <v>4209155.5</v>
      </c>
      <c r="L2130" s="14">
        <f>K2130/MAX(K$11:K2130)-1</f>
        <v>-6.0251945428754561E-2</v>
      </c>
      <c r="N2130" s="1" t="s">
        <v>873</v>
      </c>
      <c r="O2130" s="15">
        <v>43682.385416666664</v>
      </c>
      <c r="P2130" s="16">
        <v>2350387.5</v>
      </c>
      <c r="Q2130" s="14">
        <f>P2130/MAX(P$11:P2130)-1</f>
        <v>-6.187257480407593E-2</v>
      </c>
      <c r="S2130" s="1" t="s">
        <v>874</v>
      </c>
      <c r="T2130" s="15">
        <v>43682.385416666664</v>
      </c>
      <c r="U2130" s="16">
        <v>1903359</v>
      </c>
      <c r="V2130" s="14">
        <f>U2130/MAX(U$11:U2130)-1</f>
        <v>-5.7414797678300378E-2</v>
      </c>
      <c r="X2130" s="1" t="s">
        <v>875</v>
      </c>
      <c r="Y2130" s="15">
        <v>43682.385416666664</v>
      </c>
      <c r="Z2130" s="16">
        <v>1375522.38</v>
      </c>
      <c r="AA2130" s="14">
        <f>Z2130/MAX(Z$11:Z2130)-1</f>
        <v>-0.16428833659922881</v>
      </c>
      <c r="AC2130" s="1" t="s">
        <v>876</v>
      </c>
      <c r="AD2130" s="15">
        <v>43682.385416666664</v>
      </c>
      <c r="AE2130" s="16">
        <v>3370237.25</v>
      </c>
      <c r="AF2130" s="14">
        <f>AE2130/MAX(AE$11:AE2130)-1</f>
        <v>0</v>
      </c>
      <c r="AH2130" s="1" t="s">
        <v>877</v>
      </c>
      <c r="AI2130" s="15">
        <v>43682.385416666664</v>
      </c>
      <c r="AJ2130" s="16">
        <v>3137351.75</v>
      </c>
      <c r="AK2130" s="14">
        <f>AJ2130/MAX(AJ$11:AJ2130)-1</f>
        <v>-2.0625967421436853E-2</v>
      </c>
      <c r="AM2130" s="1" t="s">
        <v>878</v>
      </c>
      <c r="AN2130" s="15">
        <v>43682.385416666664</v>
      </c>
      <c r="AO2130" s="16">
        <v>2967495.25</v>
      </c>
      <c r="AP2130" s="14">
        <f>AO2130/MAX(AO$11:AO2130)-1</f>
        <v>-4.8946026999720393E-2</v>
      </c>
      <c r="AR2130" s="1" t="s">
        <v>879</v>
      </c>
      <c r="AS2130" s="15">
        <v>43682.385416666664</v>
      </c>
      <c r="AT2130" s="16">
        <v>3057157.5</v>
      </c>
      <c r="AU2130" s="14">
        <f>AT2130/MAX(AT$11:AT2130)-1</f>
        <v>-8.4553946287764803E-2</v>
      </c>
      <c r="AW2130" s="1" t="s">
        <v>880</v>
      </c>
      <c r="AX2130" s="15">
        <v>43682.385416666664</v>
      </c>
      <c r="AY2130" s="16">
        <v>2611714</v>
      </c>
      <c r="AZ2130" s="14">
        <f>AY2130/MAX(AY$11:AY2130)-1</f>
        <v>-7.3574142935637243E-2</v>
      </c>
      <c r="BB2130" s="1" t="s">
        <v>881</v>
      </c>
      <c r="BC2130" s="15">
        <v>43682.385416666664</v>
      </c>
      <c r="BD2130" s="16">
        <v>2770596.25</v>
      </c>
      <c r="BE2130" s="14">
        <f>BD2130/MAX(BD$11:BD2130)-1</f>
        <v>0</v>
      </c>
      <c r="BG2130" s="1" t="s">
        <v>882</v>
      </c>
      <c r="BH2130" s="15">
        <v>43682.385416666664</v>
      </c>
      <c r="BI2130" s="16">
        <v>2946607</v>
      </c>
      <c r="BJ2130" s="14">
        <f>BI2130/MAX(BI$11:BI2130)-1</f>
        <v>0</v>
      </c>
      <c r="BL2130" s="1" t="s">
        <v>883</v>
      </c>
      <c r="BM2130" s="15">
        <v>43682.385416666664</v>
      </c>
      <c r="BN2130" s="16">
        <v>2213813.75</v>
      </c>
      <c r="BO2130" s="14">
        <f>BN2130/MAX(BN$11:BN2130)-1</f>
        <v>-4.9905712160727922E-2</v>
      </c>
      <c r="BQ2130" s="1" t="s">
        <v>884</v>
      </c>
      <c r="BR2130" s="15">
        <v>43682.385416666664</v>
      </c>
      <c r="BS2130" s="16">
        <v>2458615.75</v>
      </c>
      <c r="BT2130" s="14">
        <f>BS2130/MAX(BS$11:BS2130)-1</f>
        <v>-3.6153329279761892E-2</v>
      </c>
      <c r="BV2130" s="1" t="s">
        <v>885</v>
      </c>
      <c r="BW2130" s="15">
        <v>43682.385416666664</v>
      </c>
      <c r="BX2130" s="16">
        <v>1934000</v>
      </c>
      <c r="BY2130" s="14">
        <f>BX2130/MAX(BX$11:BX2130)-1</f>
        <v>-5.3456059264574529E-2</v>
      </c>
      <c r="CA2130" s="1" t="s">
        <v>886</v>
      </c>
      <c r="CB2130" s="15">
        <v>43682.385416666664</v>
      </c>
      <c r="CC2130" s="16">
        <v>2432494.5</v>
      </c>
      <c r="CD2130" s="14">
        <f>CC2130/MAX(CC$11:CC2130)-1</f>
        <v>0</v>
      </c>
      <c r="CF2130" s="1" t="s">
        <v>887</v>
      </c>
      <c r="CG2130" s="15">
        <v>43682.385416666664</v>
      </c>
      <c r="CH2130" s="16">
        <v>2694507.75</v>
      </c>
      <c r="CI2130" s="14">
        <f>CH2130/MAX(CH$11:CH2130)-1</f>
        <v>0</v>
      </c>
      <c r="CK2130" s="1" t="s">
        <v>888</v>
      </c>
      <c r="CL2130" s="15">
        <v>43682.385416666664</v>
      </c>
      <c r="CM2130" s="16">
        <v>2271925.5</v>
      </c>
      <c r="CN2130" s="14">
        <f>CM2130/MAX(CM$11:CM2130)-1</f>
        <v>0</v>
      </c>
      <c r="CP2130" s="1" t="s">
        <v>889</v>
      </c>
      <c r="CQ2130" s="15">
        <v>43682.385416666664</v>
      </c>
      <c r="CR2130" s="16">
        <v>2524003</v>
      </c>
      <c r="CS2130" s="14">
        <f>CR2130/MAX(CR$11:CR2130)-1</f>
        <v>-3.7415195912375521E-2</v>
      </c>
      <c r="CU2130" s="1" t="s">
        <v>890</v>
      </c>
      <c r="CV2130" s="15">
        <v>43682.385416666664</v>
      </c>
      <c r="CW2130" s="16">
        <v>2181015.25</v>
      </c>
      <c r="CX2130" s="14">
        <f>CW2130/MAX(CW$11:CW2130)-1</f>
        <v>-7.2299913430151297E-2</v>
      </c>
    </row>
    <row r="2131" spans="4:102">
      <c r="D2131" s="1" t="s">
        <v>871</v>
      </c>
      <c r="E2131" s="15">
        <v>43683.385416666664</v>
      </c>
      <c r="F2131" s="16">
        <v>4744048</v>
      </c>
      <c r="G2131" s="14">
        <f>F2131/MAX(F$11:F2131)-1</f>
        <v>-5.5594540420204397E-2</v>
      </c>
      <c r="I2131" s="1" t="s">
        <v>872</v>
      </c>
      <c r="J2131" s="15">
        <v>43683.385416666664</v>
      </c>
      <c r="K2131" s="16">
        <v>4218205.5</v>
      </c>
      <c r="L2131" s="14">
        <f>K2131/MAX(K$11:K2131)-1</f>
        <v>-5.8231416632926081E-2</v>
      </c>
      <c r="N2131" s="1" t="s">
        <v>873</v>
      </c>
      <c r="O2131" s="15">
        <v>43683.385416666664</v>
      </c>
      <c r="P2131" s="16">
        <v>2351169.5</v>
      </c>
      <c r="Q2131" s="14">
        <f>P2131/MAX(P$11:P2131)-1</f>
        <v>-6.156044940071026E-2</v>
      </c>
      <c r="S2131" s="1" t="s">
        <v>874</v>
      </c>
      <c r="T2131" s="15">
        <v>43683.385416666664</v>
      </c>
      <c r="U2131" s="16">
        <v>1902695.13</v>
      </c>
      <c r="V2131" s="14">
        <f>U2131/MAX(U$11:U2131)-1</f>
        <v>-5.7743560690567297E-2</v>
      </c>
      <c r="X2131" s="1" t="s">
        <v>875</v>
      </c>
      <c r="Y2131" s="15">
        <v>43683.385416666664</v>
      </c>
      <c r="Z2131" s="16">
        <v>1376398.88</v>
      </c>
      <c r="AA2131" s="14">
        <f>Z2131/MAX(Z$11:Z2131)-1</f>
        <v>-0.16375581071406597</v>
      </c>
      <c r="AC2131" s="1" t="s">
        <v>876</v>
      </c>
      <c r="AD2131" s="15">
        <v>43683.385416666664</v>
      </c>
      <c r="AE2131" s="16">
        <v>3339801.75</v>
      </c>
      <c r="AF2131" s="14">
        <f>AE2131/MAX(AE$11:AE2131)-1</f>
        <v>-9.0306698734636814E-3</v>
      </c>
      <c r="AH2131" s="1" t="s">
        <v>877</v>
      </c>
      <c r="AI2131" s="15">
        <v>43683.385416666664</v>
      </c>
      <c r="AJ2131" s="16">
        <v>3128506</v>
      </c>
      <c r="AK2131" s="14">
        <f>AJ2131/MAX(AJ$11:AJ2131)-1</f>
        <v>-2.3387308367246229E-2</v>
      </c>
      <c r="AM2131" s="1" t="s">
        <v>878</v>
      </c>
      <c r="AN2131" s="15">
        <v>43683.385416666664</v>
      </c>
      <c r="AO2131" s="16">
        <v>2965006.5</v>
      </c>
      <c r="AP2131" s="14">
        <f>AO2131/MAX(AO$11:AO2131)-1</f>
        <v>-4.9743647678406999E-2</v>
      </c>
      <c r="AR2131" s="1" t="s">
        <v>879</v>
      </c>
      <c r="AS2131" s="15">
        <v>43683.385416666664</v>
      </c>
      <c r="AT2131" s="16">
        <v>3051710.75</v>
      </c>
      <c r="AU2131" s="14">
        <f>AT2131/MAX(AT$11:AT2131)-1</f>
        <v>-8.6184940370685692E-2</v>
      </c>
      <c r="AW2131" s="1" t="s">
        <v>880</v>
      </c>
      <c r="AX2131" s="15">
        <v>43683.385416666664</v>
      </c>
      <c r="AY2131" s="16">
        <v>2607061</v>
      </c>
      <c r="AZ2131" s="14">
        <f>AY2131/MAX(AY$11:AY2131)-1</f>
        <v>-7.5224652720751739E-2</v>
      </c>
      <c r="BB2131" s="1" t="s">
        <v>881</v>
      </c>
      <c r="BC2131" s="15">
        <v>43683.385416666664</v>
      </c>
      <c r="BD2131" s="16">
        <v>2745902.5</v>
      </c>
      <c r="BE2131" s="14">
        <f>BD2131/MAX(BD$11:BD2131)-1</f>
        <v>-8.9127926885773645E-3</v>
      </c>
      <c r="BG2131" s="1" t="s">
        <v>882</v>
      </c>
      <c r="BH2131" s="15">
        <v>43683.385416666664</v>
      </c>
      <c r="BI2131" s="16">
        <v>2919992</v>
      </c>
      <c r="BJ2131" s="14">
        <f>BI2131/MAX(BI$11:BI2131)-1</f>
        <v>-9.0324227153468772E-3</v>
      </c>
      <c r="BL2131" s="1" t="s">
        <v>883</v>
      </c>
      <c r="BM2131" s="15">
        <v>43683.385416666664</v>
      </c>
      <c r="BN2131" s="16">
        <v>2201073.5</v>
      </c>
      <c r="BO2131" s="14">
        <f>BN2131/MAX(BN$11:BN2131)-1</f>
        <v>-5.5373398297668852E-2</v>
      </c>
      <c r="BQ2131" s="1" t="s">
        <v>884</v>
      </c>
      <c r="BR2131" s="15">
        <v>43683.385416666664</v>
      </c>
      <c r="BS2131" s="16">
        <v>2453945.5</v>
      </c>
      <c r="BT2131" s="14">
        <f>BS2131/MAX(BS$11:BS2131)-1</f>
        <v>-3.7984198911965028E-2</v>
      </c>
      <c r="BV2131" s="1" t="s">
        <v>885</v>
      </c>
      <c r="BW2131" s="15">
        <v>43683.385416666664</v>
      </c>
      <c r="BX2131" s="16">
        <v>1930328.25</v>
      </c>
      <c r="BY2131" s="14">
        <f>BX2131/MAX(BX$11:BX2131)-1</f>
        <v>-5.5253097896630021E-2</v>
      </c>
      <c r="CA2131" s="1" t="s">
        <v>886</v>
      </c>
      <c r="CB2131" s="15">
        <v>43683.385416666664</v>
      </c>
      <c r="CC2131" s="16">
        <v>2409763.75</v>
      </c>
      <c r="CD2131" s="14">
        <f>CC2131/MAX(CC$11:CC2131)-1</f>
        <v>-9.3446254451963195E-3</v>
      </c>
      <c r="CF2131" s="1" t="s">
        <v>887</v>
      </c>
      <c r="CG2131" s="15">
        <v>43683.385416666664</v>
      </c>
      <c r="CH2131" s="16">
        <v>2669328.5</v>
      </c>
      <c r="CI2131" s="14">
        <f>CH2131/MAX(CH$11:CH2131)-1</f>
        <v>-9.3446567373948186E-3</v>
      </c>
      <c r="CK2131" s="1" t="s">
        <v>888</v>
      </c>
      <c r="CL2131" s="15">
        <v>43683.385416666664</v>
      </c>
      <c r="CM2131" s="16">
        <v>2260096.5</v>
      </c>
      <c r="CN2131" s="14">
        <f>CM2131/MAX(CM$11:CM2131)-1</f>
        <v>-5.2065967832132243E-3</v>
      </c>
      <c r="CP2131" s="1" t="s">
        <v>889</v>
      </c>
      <c r="CQ2131" s="15">
        <v>43683.385416666664</v>
      </c>
      <c r="CR2131" s="16">
        <v>2501203.25</v>
      </c>
      <c r="CS2131" s="14">
        <f>CR2131/MAX(CR$11:CR2131)-1</f>
        <v>-4.6110388781400169E-2</v>
      </c>
      <c r="CU2131" s="1" t="s">
        <v>890</v>
      </c>
      <c r="CV2131" s="15">
        <v>43683.385416666664</v>
      </c>
      <c r="CW2131" s="16">
        <v>2164840.25</v>
      </c>
      <c r="CX2131" s="14">
        <f>CW2131/MAX(CW$11:CW2131)-1</f>
        <v>-7.9179988615442842E-2</v>
      </c>
    </row>
    <row r="2132" spans="4:102">
      <c r="D2132" s="1" t="s">
        <v>871</v>
      </c>
      <c r="E2132" s="15">
        <v>43684.385416666664</v>
      </c>
      <c r="F2132" s="16">
        <v>4740887</v>
      </c>
      <c r="G2132" s="14">
        <f>F2132/MAX(F$11:F2132)-1</f>
        <v>-5.6223805903549362E-2</v>
      </c>
      <c r="I2132" s="1" t="s">
        <v>872</v>
      </c>
      <c r="J2132" s="15">
        <v>43684.385416666664</v>
      </c>
      <c r="K2132" s="16">
        <v>4223655.5</v>
      </c>
      <c r="L2132" s="14">
        <f>K2132/MAX(K$11:K2132)-1</f>
        <v>-5.7014634098421668E-2</v>
      </c>
      <c r="N2132" s="1" t="s">
        <v>873</v>
      </c>
      <c r="O2132" s="15">
        <v>43684.385416666664</v>
      </c>
      <c r="P2132" s="16">
        <v>2346385.75</v>
      </c>
      <c r="Q2132" s="14">
        <f>P2132/MAX(P$11:P2132)-1</f>
        <v>-6.3469822672258425E-2</v>
      </c>
      <c r="S2132" s="1" t="s">
        <v>874</v>
      </c>
      <c r="T2132" s="15">
        <v>43684.385416666664</v>
      </c>
      <c r="U2132" s="16">
        <v>1903382.38</v>
      </c>
      <c r="V2132" s="14">
        <f>U2132/MAX(U$11:U2132)-1</f>
        <v>-5.7403219388534654E-2</v>
      </c>
      <c r="X2132" s="1" t="s">
        <v>875</v>
      </c>
      <c r="Y2132" s="15">
        <v>43684.385416666664</v>
      </c>
      <c r="Z2132" s="16">
        <v>1375849.13</v>
      </c>
      <c r="AA2132" s="14">
        <f>Z2132/MAX(Z$11:Z2132)-1</f>
        <v>-0.1640898165387874</v>
      </c>
      <c r="AC2132" s="1" t="s">
        <v>876</v>
      </c>
      <c r="AD2132" s="15">
        <v>43684.385416666664</v>
      </c>
      <c r="AE2132" s="16">
        <v>3323328.75</v>
      </c>
      <c r="AF2132" s="14">
        <f>AE2132/MAX(AE$11:AE2132)-1</f>
        <v>-1.3918456334194307E-2</v>
      </c>
      <c r="AH2132" s="1" t="s">
        <v>877</v>
      </c>
      <c r="AI2132" s="15">
        <v>43684.385416666664</v>
      </c>
      <c r="AJ2132" s="16">
        <v>3117532</v>
      </c>
      <c r="AK2132" s="14">
        <f>AJ2132/MAX(AJ$11:AJ2132)-1</f>
        <v>-2.6813016254006894E-2</v>
      </c>
      <c r="AM2132" s="1" t="s">
        <v>878</v>
      </c>
      <c r="AN2132" s="15">
        <v>43684.385416666664</v>
      </c>
      <c r="AO2132" s="16">
        <v>2964391.25</v>
      </c>
      <c r="AP2132" s="14">
        <f>AO2132/MAX(AO$11:AO2132)-1</f>
        <v>-4.994082944538325E-2</v>
      </c>
      <c r="AR2132" s="1" t="s">
        <v>879</v>
      </c>
      <c r="AS2132" s="15">
        <v>43684.385416666664</v>
      </c>
      <c r="AT2132" s="16">
        <v>3049964.5</v>
      </c>
      <c r="AU2132" s="14">
        <f>AT2132/MAX(AT$11:AT2132)-1</f>
        <v>-8.6707843646455673E-2</v>
      </c>
      <c r="AW2132" s="1" t="s">
        <v>880</v>
      </c>
      <c r="AX2132" s="15">
        <v>43684.385416666664</v>
      </c>
      <c r="AY2132" s="16">
        <v>2601876.5</v>
      </c>
      <c r="AZ2132" s="14">
        <f>AY2132/MAX(AY$11:AY2132)-1</f>
        <v>-7.706369591458917E-2</v>
      </c>
      <c r="BB2132" s="1" t="s">
        <v>881</v>
      </c>
      <c r="BC2132" s="15">
        <v>43684.385416666664</v>
      </c>
      <c r="BD2132" s="16">
        <v>2762427.75</v>
      </c>
      <c r="BE2132" s="14">
        <f>BD2132/MAX(BD$11:BD2132)-1</f>
        <v>-2.9482823417522619E-3</v>
      </c>
      <c r="BG2132" s="1" t="s">
        <v>882</v>
      </c>
      <c r="BH2132" s="15">
        <v>43684.385416666664</v>
      </c>
      <c r="BI2132" s="16">
        <v>2914169.5</v>
      </c>
      <c r="BJ2132" s="14">
        <f>BI2132/MAX(BI$11:BI2132)-1</f>
        <v>-1.1008424265604444E-2</v>
      </c>
      <c r="BL2132" s="1" t="s">
        <v>883</v>
      </c>
      <c r="BM2132" s="15">
        <v>43684.385416666664</v>
      </c>
      <c r="BN2132" s="16">
        <v>2193258.5</v>
      </c>
      <c r="BO2132" s="14">
        <f>BN2132/MAX(BN$11:BN2132)-1</f>
        <v>-5.8727333044647501E-2</v>
      </c>
      <c r="BQ2132" s="1" t="s">
        <v>884</v>
      </c>
      <c r="BR2132" s="15">
        <v>43684.385416666664</v>
      </c>
      <c r="BS2132" s="16">
        <v>2445060.75</v>
      </c>
      <c r="BT2132" s="14">
        <f>BS2132/MAX(BS$11:BS2132)-1</f>
        <v>-4.1467271330939637E-2</v>
      </c>
      <c r="BV2132" s="1" t="s">
        <v>885</v>
      </c>
      <c r="BW2132" s="15">
        <v>43684.385416666664</v>
      </c>
      <c r="BX2132" s="16">
        <v>1933603.88</v>
      </c>
      <c r="BY2132" s="14">
        <f>BX2132/MAX(BX$11:BX2132)-1</f>
        <v>-5.3649929474400948E-2</v>
      </c>
      <c r="CA2132" s="1" t="s">
        <v>886</v>
      </c>
      <c r="CB2132" s="15">
        <v>43684.385416666664</v>
      </c>
      <c r="CC2132" s="16">
        <v>2420220.75</v>
      </c>
      <c r="CD2132" s="14">
        <f>CC2132/MAX(CC$11:CC2132)-1</f>
        <v>-5.0457462493748162E-3</v>
      </c>
      <c r="CF2132" s="1" t="s">
        <v>887</v>
      </c>
      <c r="CG2132" s="15">
        <v>43684.385416666664</v>
      </c>
      <c r="CH2132" s="16">
        <v>2680912.25</v>
      </c>
      <c r="CI2132" s="14">
        <f>CH2132/MAX(CH$11:CH2132)-1</f>
        <v>-5.045634030928281E-3</v>
      </c>
      <c r="CK2132" s="1" t="s">
        <v>888</v>
      </c>
      <c r="CL2132" s="15">
        <v>43684.385416666664</v>
      </c>
      <c r="CM2132" s="16">
        <v>2268094</v>
      </c>
      <c r="CN2132" s="14">
        <f>CM2132/MAX(CM$11:CM2132)-1</f>
        <v>-1.6864549475763546E-3</v>
      </c>
      <c r="CP2132" s="1" t="s">
        <v>889</v>
      </c>
      <c r="CQ2132" s="15">
        <v>43684.385416666664</v>
      </c>
      <c r="CR2132" s="16">
        <v>2496216.25</v>
      </c>
      <c r="CS2132" s="14">
        <f>CR2132/MAX(CR$11:CR2132)-1</f>
        <v>-4.801229239165139E-2</v>
      </c>
      <c r="CU2132" s="1" t="s">
        <v>890</v>
      </c>
      <c r="CV2132" s="15">
        <v>43684.385416666664</v>
      </c>
      <c r="CW2132" s="16">
        <v>2157160.75</v>
      </c>
      <c r="CX2132" s="14">
        <f>CW2132/MAX(CW$11:CW2132)-1</f>
        <v>-8.2446482425980405E-2</v>
      </c>
    </row>
    <row r="2133" spans="4:102">
      <c r="D2133" s="1" t="s">
        <v>871</v>
      </c>
      <c r="E2133" s="15">
        <v>43685.385416666664</v>
      </c>
      <c r="F2133" s="16">
        <v>4739237</v>
      </c>
      <c r="G2133" s="14">
        <f>F2133/MAX(F$11:F2133)-1</f>
        <v>-5.6552274124846202E-2</v>
      </c>
      <c r="I2133" s="1" t="s">
        <v>872</v>
      </c>
      <c r="J2133" s="15">
        <v>43685.385416666664</v>
      </c>
      <c r="K2133" s="16">
        <v>4235273.5</v>
      </c>
      <c r="L2133" s="14">
        <f>K2133/MAX(K$11:K2133)-1</f>
        <v>-5.4420766302848644E-2</v>
      </c>
      <c r="N2133" s="1" t="s">
        <v>873</v>
      </c>
      <c r="O2133" s="15">
        <v>43685.385416666664</v>
      </c>
      <c r="P2133" s="16">
        <v>2339274.25</v>
      </c>
      <c r="Q2133" s="14">
        <f>P2133/MAX(P$11:P2133)-1</f>
        <v>-6.6308287897367424E-2</v>
      </c>
      <c r="S2133" s="1" t="s">
        <v>874</v>
      </c>
      <c r="T2133" s="15">
        <v>43685.385416666664</v>
      </c>
      <c r="U2133" s="16">
        <v>1885957</v>
      </c>
      <c r="V2133" s="14">
        <f>U2133/MAX(U$11:U2133)-1</f>
        <v>-6.6032650480006283E-2</v>
      </c>
      <c r="X2133" s="1" t="s">
        <v>875</v>
      </c>
      <c r="Y2133" s="15">
        <v>43685.385416666664</v>
      </c>
      <c r="Z2133" s="16">
        <v>1365278</v>
      </c>
      <c r="AA2133" s="14">
        <f>Z2133/MAX(Z$11:Z2133)-1</f>
        <v>-0.17051240679597079</v>
      </c>
      <c r="AC2133" s="1" t="s">
        <v>876</v>
      </c>
      <c r="AD2133" s="15">
        <v>43685.385416666664</v>
      </c>
      <c r="AE2133" s="16">
        <v>3340558.25</v>
      </c>
      <c r="AF2133" s="14">
        <f>AE2133/MAX(AE$11:AE2133)-1</f>
        <v>-8.806204963760389E-3</v>
      </c>
      <c r="AH2133" s="1" t="s">
        <v>877</v>
      </c>
      <c r="AI2133" s="15">
        <v>43685.385416666664</v>
      </c>
      <c r="AJ2133" s="16">
        <v>3111597.5</v>
      </c>
      <c r="AK2133" s="14">
        <f>AJ2133/MAX(AJ$11:AJ2133)-1</f>
        <v>-2.8665564409098954E-2</v>
      </c>
      <c r="AM2133" s="1" t="s">
        <v>878</v>
      </c>
      <c r="AN2133" s="15">
        <v>43685.385416666664</v>
      </c>
      <c r="AO2133" s="16">
        <v>2963346</v>
      </c>
      <c r="AP2133" s="14">
        <f>AO2133/MAX(AO$11:AO2133)-1</f>
        <v>-5.0275822118169611E-2</v>
      </c>
      <c r="AR2133" s="1" t="s">
        <v>879</v>
      </c>
      <c r="AS2133" s="15">
        <v>43685.385416666664</v>
      </c>
      <c r="AT2133" s="16">
        <v>3059901.75</v>
      </c>
      <c r="AU2133" s="14">
        <f>AT2133/MAX(AT$11:AT2133)-1</f>
        <v>-8.3732198362478027E-2</v>
      </c>
      <c r="AW2133" s="1" t="s">
        <v>880</v>
      </c>
      <c r="AX2133" s="15">
        <v>43685.385416666664</v>
      </c>
      <c r="AY2133" s="16">
        <v>2610353.25</v>
      </c>
      <c r="AZ2133" s="14">
        <f>AY2133/MAX(AY$11:AY2133)-1</f>
        <v>-7.4056827481112086E-2</v>
      </c>
      <c r="BB2133" s="1" t="s">
        <v>881</v>
      </c>
      <c r="BC2133" s="15">
        <v>43685.385416666664</v>
      </c>
      <c r="BD2133" s="16">
        <v>2746832</v>
      </c>
      <c r="BE2133" s="14">
        <f>BD2133/MAX(BD$11:BD2133)-1</f>
        <v>-8.5773053363513707E-3</v>
      </c>
      <c r="BG2133" s="1" t="s">
        <v>882</v>
      </c>
      <c r="BH2133" s="15">
        <v>43685.385416666664</v>
      </c>
      <c r="BI2133" s="16">
        <v>2929397</v>
      </c>
      <c r="BJ2133" s="14">
        <f>BI2133/MAX(BI$11:BI2133)-1</f>
        <v>-5.8406160034235599E-3</v>
      </c>
      <c r="BL2133" s="1" t="s">
        <v>883</v>
      </c>
      <c r="BM2133" s="15">
        <v>43685.385416666664</v>
      </c>
      <c r="BN2133" s="16">
        <v>2189087.75</v>
      </c>
      <c r="BO2133" s="14">
        <f>BN2133/MAX(BN$11:BN2133)-1</f>
        <v>-6.0517278450400558E-2</v>
      </c>
      <c r="BQ2133" s="1" t="s">
        <v>884</v>
      </c>
      <c r="BR2133" s="15">
        <v>43685.385416666664</v>
      </c>
      <c r="BS2133" s="16">
        <v>2440411.25</v>
      </c>
      <c r="BT2133" s="14">
        <f>BS2133/MAX(BS$11:BS2133)-1</f>
        <v>-4.3290006378298607E-2</v>
      </c>
      <c r="BV2133" s="1" t="s">
        <v>885</v>
      </c>
      <c r="BW2133" s="15">
        <v>43685.385416666664</v>
      </c>
      <c r="BX2133" s="16">
        <v>1928044.38</v>
      </c>
      <c r="BY2133" s="14">
        <f>BX2133/MAX(BX$11:BX2133)-1</f>
        <v>-5.6370876236820022E-2</v>
      </c>
      <c r="CA2133" s="1" t="s">
        <v>886</v>
      </c>
      <c r="CB2133" s="15">
        <v>43685.385416666664</v>
      </c>
      <c r="CC2133" s="16">
        <v>2405425.75</v>
      </c>
      <c r="CD2133" s="14">
        <f>CC2133/MAX(CC$11:CC2133)-1</f>
        <v>-1.1127979939934085E-2</v>
      </c>
      <c r="CF2133" s="1" t="s">
        <v>887</v>
      </c>
      <c r="CG2133" s="15">
        <v>43685.385416666664</v>
      </c>
      <c r="CH2133" s="16">
        <v>2664523.5</v>
      </c>
      <c r="CI2133" s="14">
        <f>CH2133/MAX(CH$11:CH2133)-1</f>
        <v>-1.1127913809117818E-2</v>
      </c>
      <c r="CK2133" s="1" t="s">
        <v>888</v>
      </c>
      <c r="CL2133" s="15">
        <v>43685.385416666664</v>
      </c>
      <c r="CM2133" s="16">
        <v>2261737.5</v>
      </c>
      <c r="CN2133" s="14">
        <f>CM2133/MAX(CM$11:CM2133)-1</f>
        <v>-4.4843019720497423E-3</v>
      </c>
      <c r="CP2133" s="1" t="s">
        <v>889</v>
      </c>
      <c r="CQ2133" s="15">
        <v>43685.385416666664</v>
      </c>
      <c r="CR2133" s="16">
        <v>2487499.75</v>
      </c>
      <c r="CS2133" s="14">
        <f>CR2133/MAX(CR$11:CR2133)-1</f>
        <v>-5.1336523957473568E-2</v>
      </c>
      <c r="CU2133" s="1" t="s">
        <v>890</v>
      </c>
      <c r="CV2133" s="15">
        <v>43685.385416666664</v>
      </c>
      <c r="CW2133" s="16">
        <v>2149626</v>
      </c>
      <c r="CX2133" s="14">
        <f>CW2133/MAX(CW$11:CW2133)-1</f>
        <v>-8.5651406475586334E-2</v>
      </c>
    </row>
    <row r="2134" spans="4:102">
      <c r="D2134" s="1" t="s">
        <v>871</v>
      </c>
      <c r="E2134" s="15">
        <v>43686.385416666664</v>
      </c>
      <c r="F2134" s="16">
        <v>4753498</v>
      </c>
      <c r="G2134" s="14">
        <f>F2134/MAX(F$11:F2134)-1</f>
        <v>-5.3713313334595503E-2</v>
      </c>
      <c r="I2134" s="1" t="s">
        <v>872</v>
      </c>
      <c r="J2134" s="15">
        <v>43686.385416666664</v>
      </c>
      <c r="K2134" s="16">
        <v>4247855</v>
      </c>
      <c r="L2134" s="14">
        <f>K2134/MAX(K$11:K2134)-1</f>
        <v>-5.161178475094641E-2</v>
      </c>
      <c r="N2134" s="1" t="s">
        <v>873</v>
      </c>
      <c r="O2134" s="15">
        <v>43686.385416666664</v>
      </c>
      <c r="P2134" s="16">
        <v>2344983.25</v>
      </c>
      <c r="Q2134" s="14">
        <f>P2134/MAX(P$11:P2134)-1</f>
        <v>-6.4029612797860014E-2</v>
      </c>
      <c r="S2134" s="1" t="s">
        <v>874</v>
      </c>
      <c r="T2134" s="15">
        <v>43686.385416666664</v>
      </c>
      <c r="U2134" s="16">
        <v>1891265.88</v>
      </c>
      <c r="V2134" s="14">
        <f>U2134/MAX(U$11:U2134)-1</f>
        <v>-6.3403576443578302E-2</v>
      </c>
      <c r="X2134" s="1" t="s">
        <v>875</v>
      </c>
      <c r="Y2134" s="15">
        <v>43686.385416666664</v>
      </c>
      <c r="Z2134" s="16">
        <v>1369051.88</v>
      </c>
      <c r="AA2134" s="14">
        <f>Z2134/MAX(Z$11:Z2134)-1</f>
        <v>-0.1682195502215289</v>
      </c>
      <c r="AC2134" s="1" t="s">
        <v>876</v>
      </c>
      <c r="AD2134" s="15">
        <v>43686.385416666664</v>
      </c>
      <c r="AE2134" s="16">
        <v>3346574</v>
      </c>
      <c r="AF2134" s="14">
        <f>AE2134/MAX(AE$11:AE2134)-1</f>
        <v>-7.0212416054685756E-3</v>
      </c>
      <c r="AH2134" s="1" t="s">
        <v>877</v>
      </c>
      <c r="AI2134" s="15">
        <v>43686.385416666664</v>
      </c>
      <c r="AJ2134" s="16">
        <v>3117694</v>
      </c>
      <c r="AK2134" s="14">
        <f>AJ2134/MAX(AJ$11:AJ2134)-1</f>
        <v>-2.6762445388538003E-2</v>
      </c>
      <c r="AM2134" s="1" t="s">
        <v>878</v>
      </c>
      <c r="AN2134" s="15">
        <v>43686.385416666664</v>
      </c>
      <c r="AO2134" s="16">
        <v>2972253</v>
      </c>
      <c r="AP2134" s="14">
        <f>AO2134/MAX(AO$11:AO2134)-1</f>
        <v>-4.7421213425025699E-2</v>
      </c>
      <c r="AR2134" s="1" t="s">
        <v>879</v>
      </c>
      <c r="AS2134" s="15">
        <v>43686.385416666664</v>
      </c>
      <c r="AT2134" s="16">
        <v>3062712.25</v>
      </c>
      <c r="AU2134" s="14">
        <f>AT2134/MAX(AT$11:AT2134)-1</f>
        <v>-8.2890612302892186E-2</v>
      </c>
      <c r="AW2134" s="1" t="s">
        <v>880</v>
      </c>
      <c r="AX2134" s="15">
        <v>43686.385416666664</v>
      </c>
      <c r="AY2134" s="16">
        <v>2612750.75</v>
      </c>
      <c r="AZ2134" s="14">
        <f>AY2134/MAX(AY$11:AY2134)-1</f>
        <v>-7.3206387504793136E-2</v>
      </c>
      <c r="BB2134" s="1" t="s">
        <v>881</v>
      </c>
      <c r="BC2134" s="15">
        <v>43686.385416666664</v>
      </c>
      <c r="BD2134" s="16">
        <v>2728380</v>
      </c>
      <c r="BE2134" s="14">
        <f>BD2134/MAX(BD$11:BD2134)-1</f>
        <v>-1.5237243607761353E-2</v>
      </c>
      <c r="BG2134" s="1" t="s">
        <v>882</v>
      </c>
      <c r="BH2134" s="15">
        <v>43686.385416666664</v>
      </c>
      <c r="BI2134" s="16">
        <v>2934713.75</v>
      </c>
      <c r="BJ2134" s="14">
        <f>BI2134/MAX(BI$11:BI2134)-1</f>
        <v>-4.0362525440277297E-3</v>
      </c>
      <c r="BL2134" s="1" t="s">
        <v>883</v>
      </c>
      <c r="BM2134" s="15">
        <v>43686.385416666664</v>
      </c>
      <c r="BN2134" s="16">
        <v>2193385.5</v>
      </c>
      <c r="BO2134" s="14">
        <f>BN2134/MAX(BN$11:BN2134)-1</f>
        <v>-5.8672828922719633E-2</v>
      </c>
      <c r="BQ2134" s="1" t="s">
        <v>884</v>
      </c>
      <c r="BR2134" s="15">
        <v>43686.385416666664</v>
      </c>
      <c r="BS2134" s="16">
        <v>2445202.25</v>
      </c>
      <c r="BT2134" s="14">
        <f>BS2134/MAX(BS$11:BS2134)-1</f>
        <v>-4.1411799342725542E-2</v>
      </c>
      <c r="BV2134" s="1" t="s">
        <v>885</v>
      </c>
      <c r="BW2134" s="15">
        <v>43686.385416666664</v>
      </c>
      <c r="BX2134" s="16">
        <v>1931831.13</v>
      </c>
      <c r="BY2134" s="14">
        <f>BX2134/MAX(BX$11:BX2134)-1</f>
        <v>-5.4517553968164489E-2</v>
      </c>
      <c r="CA2134" s="1" t="s">
        <v>886</v>
      </c>
      <c r="CB2134" s="15">
        <v>43686.385416666664</v>
      </c>
      <c r="CC2134" s="16">
        <v>2396749.75</v>
      </c>
      <c r="CD2134" s="14">
        <f>CC2134/MAX(CC$11:CC2134)-1</f>
        <v>-1.4694688929409727E-2</v>
      </c>
      <c r="CF2134" s="1" t="s">
        <v>887</v>
      </c>
      <c r="CG2134" s="15">
        <v>43686.385416666664</v>
      </c>
      <c r="CH2134" s="16">
        <v>2657936</v>
      </c>
      <c r="CI2134" s="14">
        <f>CH2134/MAX(CH$11:CH2134)-1</f>
        <v>-1.3572701730028447E-2</v>
      </c>
      <c r="CK2134" s="1" t="s">
        <v>888</v>
      </c>
      <c r="CL2134" s="15">
        <v>43686.385416666664</v>
      </c>
      <c r="CM2134" s="16">
        <v>2264910.75</v>
      </c>
      <c r="CN2134" s="14">
        <f>CM2134/MAX(CM$11:CM2134)-1</f>
        <v>-3.087579236202953E-3</v>
      </c>
      <c r="CP2134" s="1" t="s">
        <v>889</v>
      </c>
      <c r="CQ2134" s="15">
        <v>43686.385416666664</v>
      </c>
      <c r="CR2134" s="16">
        <v>2490987</v>
      </c>
      <c r="CS2134" s="14">
        <f>CR2134/MAX(CR$11:CR2134)-1</f>
        <v>-5.0006583439156205E-2</v>
      </c>
      <c r="CU2134" s="1" t="s">
        <v>890</v>
      </c>
      <c r="CV2134" s="15">
        <v>43686.385416666664</v>
      </c>
      <c r="CW2134" s="16">
        <v>2152639.5</v>
      </c>
      <c r="CX2134" s="14">
        <f>CW2134/MAX(CW$11:CW2134)-1</f>
        <v>-8.4369606996706814E-2</v>
      </c>
    </row>
    <row r="2135" spans="4:102">
      <c r="D2135" s="1" t="s">
        <v>871</v>
      </c>
      <c r="E2135" s="15">
        <v>43690.385416666664</v>
      </c>
      <c r="F2135" s="16">
        <v>4786755</v>
      </c>
      <c r="G2135" s="14">
        <f>F2135/MAX(F$11:F2135)-1</f>
        <v>-4.7092787494796728E-2</v>
      </c>
      <c r="I2135" s="1" t="s">
        <v>872</v>
      </c>
      <c r="J2135" s="15">
        <v>43690.385416666664</v>
      </c>
      <c r="K2135" s="16">
        <v>4277574.5</v>
      </c>
      <c r="L2135" s="14">
        <f>K2135/MAX(K$11:K2135)-1</f>
        <v>-4.4976524469441004E-2</v>
      </c>
      <c r="N2135" s="1" t="s">
        <v>873</v>
      </c>
      <c r="O2135" s="15">
        <v>43690.385416666664</v>
      </c>
      <c r="P2135" s="16">
        <v>2369582.5</v>
      </c>
      <c r="Q2135" s="14">
        <f>P2135/MAX(P$11:P2135)-1</f>
        <v>-5.4211133477215734E-2</v>
      </c>
      <c r="S2135" s="1" t="s">
        <v>874</v>
      </c>
      <c r="T2135" s="15">
        <v>43690.385416666664</v>
      </c>
      <c r="U2135" s="16">
        <v>1911875</v>
      </c>
      <c r="V2135" s="14">
        <f>U2135/MAX(U$11:U2135)-1</f>
        <v>-5.319748734274532E-2</v>
      </c>
      <c r="X2135" s="1" t="s">
        <v>875</v>
      </c>
      <c r="Y2135" s="15">
        <v>43690.385416666664</v>
      </c>
      <c r="Z2135" s="16">
        <v>1379780.63</v>
      </c>
      <c r="AA2135" s="14">
        <f>Z2135/MAX(Z$11:Z2135)-1</f>
        <v>-0.16170119643893832</v>
      </c>
      <c r="AC2135" s="1" t="s">
        <v>876</v>
      </c>
      <c r="AD2135" s="15">
        <v>43690.385416666664</v>
      </c>
      <c r="AE2135" s="16">
        <v>3340896.75</v>
      </c>
      <c r="AF2135" s="14">
        <f>AE2135/MAX(AE$11:AE2135)-1</f>
        <v>-8.7057669307999408E-3</v>
      </c>
      <c r="AH2135" s="1" t="s">
        <v>877</v>
      </c>
      <c r="AI2135" s="15">
        <v>43690.385416666664</v>
      </c>
      <c r="AJ2135" s="16">
        <v>3115950</v>
      </c>
      <c r="AK2135" s="14">
        <f>AJ2135/MAX(AJ$11:AJ2135)-1</f>
        <v>-2.7306862606918725E-2</v>
      </c>
      <c r="AM2135" s="1" t="s">
        <v>878</v>
      </c>
      <c r="AN2135" s="15">
        <v>43690.385416666664</v>
      </c>
      <c r="AO2135" s="16">
        <v>2981630.5</v>
      </c>
      <c r="AP2135" s="14">
        <f>AO2135/MAX(AO$11:AO2135)-1</f>
        <v>-4.4415813961686923E-2</v>
      </c>
      <c r="AR2135" s="1" t="s">
        <v>879</v>
      </c>
      <c r="AS2135" s="15">
        <v>43690.385416666664</v>
      </c>
      <c r="AT2135" s="16">
        <v>3078342</v>
      </c>
      <c r="AU2135" s="14">
        <f>AT2135/MAX(AT$11:AT2135)-1</f>
        <v>-7.8210384686876799E-2</v>
      </c>
      <c r="AW2135" s="1" t="s">
        <v>880</v>
      </c>
      <c r="AX2135" s="15">
        <v>43690.385416666664</v>
      </c>
      <c r="AY2135" s="16">
        <v>2626084.25</v>
      </c>
      <c r="AZ2135" s="14">
        <f>AY2135/MAX(AY$11:AY2135)-1</f>
        <v>-6.8476735190195259E-2</v>
      </c>
      <c r="BB2135" s="1" t="s">
        <v>881</v>
      </c>
      <c r="BC2135" s="15">
        <v>43690.385416666664</v>
      </c>
      <c r="BD2135" s="16">
        <v>2712459.5</v>
      </c>
      <c r="BE2135" s="14">
        <f>BD2135/MAX(BD$11:BD2135)-1</f>
        <v>-2.0983479639084868E-2</v>
      </c>
      <c r="BG2135" s="1" t="s">
        <v>882</v>
      </c>
      <c r="BH2135" s="15">
        <v>43690.385416666664</v>
      </c>
      <c r="BI2135" s="16">
        <v>2926042.25</v>
      </c>
      <c r="BJ2135" s="14">
        <f>BI2135/MAX(BI$11:BI2135)-1</f>
        <v>-6.9791288760259196E-3</v>
      </c>
      <c r="BL2135" s="1" t="s">
        <v>883</v>
      </c>
      <c r="BM2135" s="15">
        <v>43690.385416666664</v>
      </c>
      <c r="BN2135" s="16">
        <v>2190003.5</v>
      </c>
      <c r="BO2135" s="14">
        <f>BN2135/MAX(BN$11:BN2135)-1</f>
        <v>-6.0124269397995533E-2</v>
      </c>
      <c r="BQ2135" s="1" t="s">
        <v>884</v>
      </c>
      <c r="BR2135" s="15">
        <v>43690.385416666664</v>
      </c>
      <c r="BS2135" s="16">
        <v>2442739.5</v>
      </c>
      <c r="BT2135" s="14">
        <f>BS2135/MAX(BS$11:BS2135)-1</f>
        <v>-4.2377266755970644E-2</v>
      </c>
      <c r="BV2135" s="1" t="s">
        <v>885</v>
      </c>
      <c r="BW2135" s="15">
        <v>43690.385416666664</v>
      </c>
      <c r="BX2135" s="16">
        <v>1939133.75</v>
      </c>
      <c r="BY2135" s="14">
        <f>BX2135/MAX(BX$11:BX2135)-1</f>
        <v>-5.094348431330753E-2</v>
      </c>
      <c r="CA2135" s="1" t="s">
        <v>886</v>
      </c>
      <c r="CB2135" s="15">
        <v>43690.385416666664</v>
      </c>
      <c r="CC2135" s="16">
        <v>2428820.75</v>
      </c>
      <c r="CD2135" s="14">
        <f>CC2135/MAX(CC$11:CC2135)-1</f>
        <v>-1.5102809071099177E-3</v>
      </c>
      <c r="CF2135" s="1" t="s">
        <v>887</v>
      </c>
      <c r="CG2135" s="15">
        <v>43690.385416666664</v>
      </c>
      <c r="CH2135" s="16">
        <v>2640929.25</v>
      </c>
      <c r="CI2135" s="14">
        <f>CH2135/MAX(CH$11:CH2135)-1</f>
        <v>-1.9884336944289704E-2</v>
      </c>
      <c r="CK2135" s="1" t="s">
        <v>888</v>
      </c>
      <c r="CL2135" s="15">
        <v>43690.385416666664</v>
      </c>
      <c r="CM2135" s="16">
        <v>2249718.25</v>
      </c>
      <c r="CN2135" s="14">
        <f>CM2135/MAX(CM$11:CM2135)-1</f>
        <v>-9.7746382968983969E-3</v>
      </c>
      <c r="CP2135" s="1" t="s">
        <v>889</v>
      </c>
      <c r="CQ2135" s="15">
        <v>43690.385416666664</v>
      </c>
      <c r="CR2135" s="16">
        <v>2481167.25</v>
      </c>
      <c r="CS2135" s="14">
        <f>CR2135/MAX(CR$11:CR2135)-1</f>
        <v>-5.3751563983925554E-2</v>
      </c>
      <c r="CU2135" s="1" t="s">
        <v>890</v>
      </c>
      <c r="CV2135" s="15">
        <v>43690.385416666664</v>
      </c>
      <c r="CW2135" s="16">
        <v>2144153.5</v>
      </c>
      <c r="CX2135" s="14">
        <f>CW2135/MAX(CW$11:CW2135)-1</f>
        <v>-8.7979147523592927E-2</v>
      </c>
    </row>
    <row r="2136" spans="4:102">
      <c r="D2136" s="1" t="s">
        <v>871</v>
      </c>
      <c r="E2136" s="15">
        <v>43691.385416666664</v>
      </c>
      <c r="F2136" s="16">
        <v>4751282</v>
      </c>
      <c r="G2136" s="14">
        <f>F2136/MAX(F$11:F2136)-1</f>
        <v>-5.4154456109379523E-2</v>
      </c>
      <c r="I2136" s="1" t="s">
        <v>872</v>
      </c>
      <c r="J2136" s="15">
        <v>43691.385416666664</v>
      </c>
      <c r="K2136" s="16">
        <v>4244187</v>
      </c>
      <c r="L2136" s="14">
        <f>K2136/MAX(K$11:K2136)-1</f>
        <v>-5.2430712886095465E-2</v>
      </c>
      <c r="N2136" s="1" t="s">
        <v>873</v>
      </c>
      <c r="O2136" s="15">
        <v>43691.385416666664</v>
      </c>
      <c r="P2136" s="16">
        <v>2359397.5</v>
      </c>
      <c r="Q2136" s="14">
        <f>P2136/MAX(P$11:P2136)-1</f>
        <v>-5.8276347330514566E-2</v>
      </c>
      <c r="S2136" s="1" t="s">
        <v>874</v>
      </c>
      <c r="T2136" s="15">
        <v>43691.385416666664</v>
      </c>
      <c r="U2136" s="16">
        <v>1898198</v>
      </c>
      <c r="V2136" s="14">
        <f>U2136/MAX(U$11:U2136)-1</f>
        <v>-5.9970638289126965E-2</v>
      </c>
      <c r="X2136" s="1" t="s">
        <v>875</v>
      </c>
      <c r="Y2136" s="15">
        <v>43691.385416666664</v>
      </c>
      <c r="Z2136" s="16">
        <v>1368079</v>
      </c>
      <c r="AA2136" s="14">
        <f>Z2136/MAX(Z$11:Z2136)-1</f>
        <v>-0.16881063268947782</v>
      </c>
      <c r="AC2136" s="1" t="s">
        <v>876</v>
      </c>
      <c r="AD2136" s="15">
        <v>43691.385416666664</v>
      </c>
      <c r="AE2136" s="16">
        <v>3327347</v>
      </c>
      <c r="AF2136" s="14">
        <f>AE2136/MAX(AE$11:AE2136)-1</f>
        <v>-1.2726181220624744E-2</v>
      </c>
      <c r="AH2136" s="1" t="s">
        <v>877</v>
      </c>
      <c r="AI2136" s="15">
        <v>43691.385416666664</v>
      </c>
      <c r="AJ2136" s="16">
        <v>3103320.75</v>
      </c>
      <c r="AK2136" s="14">
        <f>AJ2136/MAX(AJ$11:AJ2136)-1</f>
        <v>-3.1249282994094907E-2</v>
      </c>
      <c r="AM2136" s="1" t="s">
        <v>878</v>
      </c>
      <c r="AN2136" s="15">
        <v>43691.385416666664</v>
      </c>
      <c r="AO2136" s="16">
        <v>2958888.5</v>
      </c>
      <c r="AP2136" s="14">
        <f>AO2136/MAX(AO$11:AO2136)-1</f>
        <v>-5.1704408426656134E-2</v>
      </c>
      <c r="AR2136" s="1" t="s">
        <v>879</v>
      </c>
      <c r="AS2136" s="15">
        <v>43691.385416666664</v>
      </c>
      <c r="AT2136" s="16">
        <v>3054163.5</v>
      </c>
      <c r="AU2136" s="14">
        <f>AT2136/MAX(AT$11:AT2136)-1</f>
        <v>-8.5450480236314852E-2</v>
      </c>
      <c r="AW2136" s="1" t="s">
        <v>880</v>
      </c>
      <c r="AX2136" s="15">
        <v>43691.385416666664</v>
      </c>
      <c r="AY2136" s="16">
        <v>2606211.25</v>
      </c>
      <c r="AZ2136" s="14">
        <f>AY2136/MAX(AY$11:AY2136)-1</f>
        <v>-7.5526075607040277E-2</v>
      </c>
      <c r="BB2136" s="1" t="s">
        <v>881</v>
      </c>
      <c r="BC2136" s="15">
        <v>43691.385416666664</v>
      </c>
      <c r="BD2136" s="16">
        <v>2713939.25</v>
      </c>
      <c r="BE2136" s="14">
        <f>BD2136/MAX(BD$11:BD2136)-1</f>
        <v>-2.044938882740488E-2</v>
      </c>
      <c r="BG2136" s="1" t="s">
        <v>882</v>
      </c>
      <c r="BH2136" s="15">
        <v>43691.385416666664</v>
      </c>
      <c r="BI2136" s="16">
        <v>2913971</v>
      </c>
      <c r="BJ2136" s="14">
        <f>BI2136/MAX(BI$11:BI2136)-1</f>
        <v>-1.1075789883075671E-2</v>
      </c>
      <c r="BL2136" s="1" t="s">
        <v>883</v>
      </c>
      <c r="BM2136" s="15">
        <v>43691.385416666664</v>
      </c>
      <c r="BN2136" s="16">
        <v>2180982</v>
      </c>
      <c r="BO2136" s="14">
        <f>BN2136/MAX(BN$11:BN2136)-1</f>
        <v>-6.3995993303288867E-2</v>
      </c>
      <c r="BQ2136" s="1" t="s">
        <v>884</v>
      </c>
      <c r="BR2136" s="15">
        <v>43691.385416666664</v>
      </c>
      <c r="BS2136" s="16">
        <v>2432676.75</v>
      </c>
      <c r="BT2136" s="14">
        <f>BS2136/MAX(BS$11:BS2136)-1</f>
        <v>-4.6322148377179739E-2</v>
      </c>
      <c r="BV2136" s="1" t="s">
        <v>885</v>
      </c>
      <c r="BW2136" s="15">
        <v>43691.385416666664</v>
      </c>
      <c r="BX2136" s="16">
        <v>1921847.5</v>
      </c>
      <c r="BY2136" s="14">
        <f>BX2136/MAX(BX$11:BX2136)-1</f>
        <v>-5.940377138442321E-2</v>
      </c>
      <c r="CA2136" s="1" t="s">
        <v>886</v>
      </c>
      <c r="CB2136" s="15">
        <v>43691.385416666664</v>
      </c>
      <c r="CC2136" s="16">
        <v>2416270.5</v>
      </c>
      <c r="CD2136" s="14">
        <f>CC2136/MAX(CC$11:CC2136)-1</f>
        <v>-6.6696964782448909E-3</v>
      </c>
      <c r="CF2136" s="1" t="s">
        <v>887</v>
      </c>
      <c r="CG2136" s="15">
        <v>43691.385416666664</v>
      </c>
      <c r="CH2136" s="16">
        <v>2642713</v>
      </c>
      <c r="CI2136" s="14">
        <f>CH2136/MAX(CH$11:CH2136)-1</f>
        <v>-1.9222342188475849E-2</v>
      </c>
      <c r="CK2136" s="1" t="s">
        <v>888</v>
      </c>
      <c r="CL2136" s="15">
        <v>43691.385416666664</v>
      </c>
      <c r="CM2136" s="16">
        <v>2241691.25</v>
      </c>
      <c r="CN2136" s="14">
        <f>CM2136/MAX(CM$11:CM2136)-1</f>
        <v>-1.3307764713235581E-2</v>
      </c>
      <c r="CP2136" s="1" t="s">
        <v>889</v>
      </c>
      <c r="CQ2136" s="15">
        <v>43691.385416666664</v>
      </c>
      <c r="CR2136" s="16">
        <v>2471695.5</v>
      </c>
      <c r="CS2136" s="14">
        <f>CR2136/MAX(CR$11:CR2136)-1</f>
        <v>-5.7363826971773446E-2</v>
      </c>
      <c r="CU2136" s="1" t="s">
        <v>890</v>
      </c>
      <c r="CV2136" s="15">
        <v>43691.385416666664</v>
      </c>
      <c r="CW2136" s="16">
        <v>2135968.5</v>
      </c>
      <c r="CX2136" s="14">
        <f>CW2136/MAX(CW$11:CW2136)-1</f>
        <v>-9.1460656975933641E-2</v>
      </c>
    </row>
    <row r="2137" spans="4:102">
      <c r="D2137" s="1" t="s">
        <v>871</v>
      </c>
      <c r="E2137" s="15">
        <v>43693.385416666664</v>
      </c>
      <c r="F2137" s="16">
        <v>4744741.5</v>
      </c>
      <c r="G2137" s="14">
        <f>F2137/MAX(F$11:F2137)-1</f>
        <v>-5.5456484231435121E-2</v>
      </c>
      <c r="I2137" s="1" t="s">
        <v>872</v>
      </c>
      <c r="J2137" s="15">
        <v>43693.385416666664</v>
      </c>
      <c r="K2137" s="16">
        <v>4259572</v>
      </c>
      <c r="L2137" s="14">
        <f>K2137/MAX(K$11:K2137)-1</f>
        <v>-4.8995813933187082E-2</v>
      </c>
      <c r="N2137" s="1" t="s">
        <v>873</v>
      </c>
      <c r="O2137" s="15">
        <v>43693.385416666664</v>
      </c>
      <c r="P2137" s="16">
        <v>2368849.75</v>
      </c>
      <c r="Q2137" s="14">
        <f>P2137/MAX(P$11:P2137)-1</f>
        <v>-5.4503601366366894E-2</v>
      </c>
      <c r="S2137" s="1" t="s">
        <v>874</v>
      </c>
      <c r="T2137" s="15">
        <v>43693.385416666664</v>
      </c>
      <c r="U2137" s="16">
        <v>1899494.63</v>
      </c>
      <c r="V2137" s="14">
        <f>U2137/MAX(U$11:U2137)-1</f>
        <v>-5.9328518620222481E-2</v>
      </c>
      <c r="X2137" s="1" t="s">
        <v>875</v>
      </c>
      <c r="Y2137" s="15">
        <v>43693.385416666664</v>
      </c>
      <c r="Z2137" s="16">
        <v>1369527.25</v>
      </c>
      <c r="AA2137" s="14">
        <f>Z2137/MAX(Z$11:Z2137)-1</f>
        <v>-0.16793073467100994</v>
      </c>
      <c r="AC2137" s="1" t="s">
        <v>876</v>
      </c>
      <c r="AD2137" s="15">
        <v>43693.385416666664</v>
      </c>
      <c r="AE2137" s="16">
        <v>3315760</v>
      </c>
      <c r="AF2137" s="14">
        <f>AE2137/MAX(AE$11:AE2137)-1</f>
        <v>-1.6164218112537876E-2</v>
      </c>
      <c r="AH2137" s="1" t="s">
        <v>877</v>
      </c>
      <c r="AI2137" s="15">
        <v>43693.385416666664</v>
      </c>
      <c r="AJ2137" s="16">
        <v>3108658.25</v>
      </c>
      <c r="AK2137" s="14">
        <f>AJ2137/MAX(AJ$11:AJ2137)-1</f>
        <v>-2.9583097843230655E-2</v>
      </c>
      <c r="AM2137" s="1" t="s">
        <v>878</v>
      </c>
      <c r="AN2137" s="15">
        <v>43693.385416666664</v>
      </c>
      <c r="AO2137" s="16">
        <v>2950072.75</v>
      </c>
      <c r="AP2137" s="14">
        <f>AO2137/MAX(AO$11:AO2137)-1</f>
        <v>-5.4529772363625328E-2</v>
      </c>
      <c r="AR2137" s="1" t="s">
        <v>879</v>
      </c>
      <c r="AS2137" s="15">
        <v>43693.385416666664</v>
      </c>
      <c r="AT2137" s="16">
        <v>3045359.25</v>
      </c>
      <c r="AU2137" s="14">
        <f>AT2137/MAX(AT$11:AT2137)-1</f>
        <v>-8.8086855993336211E-2</v>
      </c>
      <c r="AW2137" s="1" t="s">
        <v>880</v>
      </c>
      <c r="AX2137" s="15">
        <v>43693.385416666664</v>
      </c>
      <c r="AY2137" s="16">
        <v>2601281.75</v>
      </c>
      <c r="AZ2137" s="14">
        <f>AY2137/MAX(AY$11:AY2137)-1</f>
        <v>-7.7274665331029557E-2</v>
      </c>
      <c r="BB2137" s="1" t="s">
        <v>881</v>
      </c>
      <c r="BC2137" s="15">
        <v>43693.385416666664</v>
      </c>
      <c r="BD2137" s="16">
        <v>2699486.25</v>
      </c>
      <c r="BE2137" s="14">
        <f>BD2137/MAX(BD$11:BD2137)-1</f>
        <v>-2.5665955477994995E-2</v>
      </c>
      <c r="BG2137" s="1" t="s">
        <v>882</v>
      </c>
      <c r="BH2137" s="15">
        <v>43693.385416666664</v>
      </c>
      <c r="BI2137" s="16">
        <v>2908969.5</v>
      </c>
      <c r="BJ2137" s="14">
        <f>BI2137/MAX(BI$11:BI2137)-1</f>
        <v>-1.2773165881978854E-2</v>
      </c>
      <c r="BL2137" s="1" t="s">
        <v>883</v>
      </c>
      <c r="BM2137" s="15">
        <v>43693.385416666664</v>
      </c>
      <c r="BN2137" s="16">
        <v>2176337</v>
      </c>
      <c r="BO2137" s="14">
        <f>BN2137/MAX(BN$11:BN2137)-1</f>
        <v>-6.5989470833642705E-2</v>
      </c>
      <c r="BQ2137" s="1" t="s">
        <v>884</v>
      </c>
      <c r="BR2137" s="15">
        <v>43693.385416666664</v>
      </c>
      <c r="BS2137" s="16">
        <v>2436796</v>
      </c>
      <c r="BT2137" s="14">
        <f>BS2137/MAX(BS$11:BS2137)-1</f>
        <v>-4.4707286275054048E-2</v>
      </c>
      <c r="BV2137" s="1" t="s">
        <v>885</v>
      </c>
      <c r="BW2137" s="15">
        <v>43693.385416666664</v>
      </c>
      <c r="BX2137" s="16">
        <v>1919505.5</v>
      </c>
      <c r="BY2137" s="14">
        <f>BX2137/MAX(BX$11:BX2137)-1</f>
        <v>-6.0549999879357164E-2</v>
      </c>
      <c r="CA2137" s="1" t="s">
        <v>886</v>
      </c>
      <c r="CB2137" s="15">
        <v>43693.385416666664</v>
      </c>
      <c r="CC2137" s="16">
        <v>2408139.5</v>
      </c>
      <c r="CD2137" s="14">
        <f>CC2137/MAX(CC$11:CC2137)-1</f>
        <v>-1.0012355629170022E-2</v>
      </c>
      <c r="CF2137" s="1" t="s">
        <v>887</v>
      </c>
      <c r="CG2137" s="15">
        <v>43693.385416666664</v>
      </c>
      <c r="CH2137" s="16">
        <v>2628280.5</v>
      </c>
      <c r="CI2137" s="14">
        <f>CH2137/MAX(CH$11:CH2137)-1</f>
        <v>-2.4578608096413879E-2</v>
      </c>
      <c r="CK2137" s="1" t="s">
        <v>888</v>
      </c>
      <c r="CL2137" s="15">
        <v>43693.385416666664</v>
      </c>
      <c r="CM2137" s="16">
        <v>2236535.5</v>
      </c>
      <c r="CN2137" s="14">
        <f>CM2137/MAX(CM$11:CM2137)-1</f>
        <v>-1.5577095287675591E-2</v>
      </c>
      <c r="CP2137" s="1" t="s">
        <v>889</v>
      </c>
      <c r="CQ2137" s="15">
        <v>43693.385416666664</v>
      </c>
      <c r="CR2137" s="16">
        <v>2463712.5</v>
      </c>
      <c r="CS2137" s="14">
        <f>CR2137/MAX(CR$11:CR2137)-1</f>
        <v>-6.0408321962877376E-2</v>
      </c>
      <c r="CU2137" s="1" t="s">
        <v>890</v>
      </c>
      <c r="CV2137" s="15">
        <v>43693.385416666664</v>
      </c>
      <c r="CW2137" s="16">
        <v>2129069.75</v>
      </c>
      <c r="CX2137" s="14">
        <f>CW2137/MAX(CW$11:CW2137)-1</f>
        <v>-9.4395056894606255E-2</v>
      </c>
    </row>
    <row r="2138" spans="4:102">
      <c r="D2138" s="1" t="s">
        <v>871</v>
      </c>
      <c r="E2138" s="15">
        <v>43696.385416666664</v>
      </c>
      <c r="F2138" s="16">
        <v>4729006.5</v>
      </c>
      <c r="G2138" s="14">
        <f>F2138/MAX(F$11:F2138)-1</f>
        <v>-5.8588876632711062E-2</v>
      </c>
      <c r="I2138" s="1" t="s">
        <v>872</v>
      </c>
      <c r="J2138" s="15">
        <v>43696.385416666664</v>
      </c>
      <c r="K2138" s="16">
        <v>4261813</v>
      </c>
      <c r="L2138" s="14">
        <f>K2138/MAX(K$11:K2138)-1</f>
        <v>-4.8495481885512781E-2</v>
      </c>
      <c r="N2138" s="1" t="s">
        <v>873</v>
      </c>
      <c r="O2138" s="15">
        <v>43696.385416666664</v>
      </c>
      <c r="P2138" s="16">
        <v>2376272.5</v>
      </c>
      <c r="Q2138" s="14">
        <f>P2138/MAX(P$11:P2138)-1</f>
        <v>-5.1540904642795482E-2</v>
      </c>
      <c r="S2138" s="1" t="s">
        <v>874</v>
      </c>
      <c r="T2138" s="15">
        <v>43696.385416666664</v>
      </c>
      <c r="U2138" s="16">
        <v>1901835.75</v>
      </c>
      <c r="V2138" s="14">
        <f>U2138/MAX(U$11:U2138)-1</f>
        <v>-5.8169144551085017E-2</v>
      </c>
      <c r="X2138" s="1" t="s">
        <v>875</v>
      </c>
      <c r="Y2138" s="15">
        <v>43696.385416666664</v>
      </c>
      <c r="Z2138" s="16">
        <v>1372011.88</v>
      </c>
      <c r="AA2138" s="14">
        <f>Z2138/MAX(Z$11:Z2138)-1</f>
        <v>-0.16642117415754498</v>
      </c>
      <c r="AC2138" s="1" t="s">
        <v>876</v>
      </c>
      <c r="AD2138" s="15">
        <v>43696.385416666664</v>
      </c>
      <c r="AE2138" s="16">
        <v>3313099</v>
      </c>
      <c r="AF2138" s="14">
        <f>AE2138/MAX(AE$11:AE2138)-1</f>
        <v>-1.695377677046328E-2</v>
      </c>
      <c r="AH2138" s="1" t="s">
        <v>877</v>
      </c>
      <c r="AI2138" s="15">
        <v>43696.385416666664</v>
      </c>
      <c r="AJ2138" s="16">
        <v>3105406</v>
      </c>
      <c r="AK2138" s="14">
        <f>AJ2138/MAX(AJ$11:AJ2138)-1</f>
        <v>-3.0598339184101486E-2</v>
      </c>
      <c r="AM2138" s="1" t="s">
        <v>878</v>
      </c>
      <c r="AN2138" s="15">
        <v>43696.385416666664</v>
      </c>
      <c r="AO2138" s="16">
        <v>2940566.5</v>
      </c>
      <c r="AP2138" s="14">
        <f>AO2138/MAX(AO$11:AO2138)-1</f>
        <v>-5.7576434976087443E-2</v>
      </c>
      <c r="AR2138" s="1" t="s">
        <v>879</v>
      </c>
      <c r="AS2138" s="15">
        <v>43696.385416666664</v>
      </c>
      <c r="AT2138" s="16">
        <v>3040301</v>
      </c>
      <c r="AU2138" s="14">
        <f>AT2138/MAX(AT$11:AT2138)-1</f>
        <v>-8.9601516262291847E-2</v>
      </c>
      <c r="AW2138" s="1" t="s">
        <v>880</v>
      </c>
      <c r="AX2138" s="15">
        <v>43696.385416666664</v>
      </c>
      <c r="AY2138" s="16">
        <v>2596798.5</v>
      </c>
      <c r="AZ2138" s="14">
        <f>AY2138/MAX(AY$11:AY2138)-1</f>
        <v>-7.8864961482784213E-2</v>
      </c>
      <c r="BB2138" s="1" t="s">
        <v>881</v>
      </c>
      <c r="BC2138" s="15">
        <v>43696.385416666664</v>
      </c>
      <c r="BD2138" s="16">
        <v>2687981.25</v>
      </c>
      <c r="BE2138" s="14">
        <f>BD2138/MAX(BD$11:BD2138)-1</f>
        <v>-2.9818491236317857E-2</v>
      </c>
      <c r="BG2138" s="1" t="s">
        <v>882</v>
      </c>
      <c r="BH2138" s="15">
        <v>43696.385416666664</v>
      </c>
      <c r="BI2138" s="16">
        <v>2906289</v>
      </c>
      <c r="BJ2138" s="14">
        <f>BI2138/MAX(BI$11:BI2138)-1</f>
        <v>-1.3682856247881015E-2</v>
      </c>
      <c r="BL2138" s="1" t="s">
        <v>883</v>
      </c>
      <c r="BM2138" s="15">
        <v>43696.385416666664</v>
      </c>
      <c r="BN2138" s="16">
        <v>2174323.5</v>
      </c>
      <c r="BO2138" s="14">
        <f>BN2138/MAX(BN$11:BN2138)-1</f>
        <v>-6.6853597207672255E-2</v>
      </c>
      <c r="BQ2138" s="1" t="s">
        <v>884</v>
      </c>
      <c r="BR2138" s="15">
        <v>43696.385416666664</v>
      </c>
      <c r="BS2138" s="16">
        <v>2434245.5</v>
      </c>
      <c r="BT2138" s="14">
        <f>BS2138/MAX(BS$11:BS2138)-1</f>
        <v>-4.5707154161555574E-2</v>
      </c>
      <c r="BV2138" s="1" t="s">
        <v>885</v>
      </c>
      <c r="BW2138" s="15">
        <v>43696.385416666664</v>
      </c>
      <c r="BX2138" s="16">
        <v>1917113.75</v>
      </c>
      <c r="BY2138" s="14">
        <f>BX2138/MAX(BX$11:BX2138)-1</f>
        <v>-6.1720577164907309E-2</v>
      </c>
      <c r="CA2138" s="1" t="s">
        <v>886</v>
      </c>
      <c r="CB2138" s="15">
        <v>43696.385416666664</v>
      </c>
      <c r="CC2138" s="16">
        <v>2400917</v>
      </c>
      <c r="CD2138" s="14">
        <f>CC2138/MAX(CC$11:CC2138)-1</f>
        <v>-1.2981529865740749E-2</v>
      </c>
      <c r="CF2138" s="1" t="s">
        <v>887</v>
      </c>
      <c r="CG2138" s="15">
        <v>43696.385416666664</v>
      </c>
      <c r="CH2138" s="16">
        <v>2617097.5</v>
      </c>
      <c r="CI2138" s="14">
        <f>CH2138/MAX(CH$11:CH2138)-1</f>
        <v>-2.8728902338469808E-2</v>
      </c>
      <c r="CK2138" s="1" t="s">
        <v>888</v>
      </c>
      <c r="CL2138" s="15">
        <v>43696.385416666664</v>
      </c>
      <c r="CM2138" s="16">
        <v>2228299.25</v>
      </c>
      <c r="CN2138" s="14">
        <f>CM2138/MAX(CM$11:CM2138)-1</f>
        <v>-1.9202324195929821E-2</v>
      </c>
      <c r="CP2138" s="1" t="s">
        <v>889</v>
      </c>
      <c r="CQ2138" s="15">
        <v>43696.385416666664</v>
      </c>
      <c r="CR2138" s="16">
        <v>2461787</v>
      </c>
      <c r="CS2138" s="14">
        <f>CR2138/MAX(CR$11:CR2138)-1</f>
        <v>-6.1142654307280608E-2</v>
      </c>
      <c r="CU2138" s="1" t="s">
        <v>890</v>
      </c>
      <c r="CV2138" s="15">
        <v>43696.385416666664</v>
      </c>
      <c r="CW2138" s="16">
        <v>2127405.75</v>
      </c>
      <c r="CX2138" s="14">
        <f>CW2138/MAX(CW$11:CW2138)-1</f>
        <v>-9.5102843300066908E-2</v>
      </c>
    </row>
    <row r="2139" spans="4:102">
      <c r="D2139" s="1" t="s">
        <v>871</v>
      </c>
      <c r="E2139" s="15">
        <v>43697.385416666664</v>
      </c>
      <c r="F2139" s="16">
        <v>4740276</v>
      </c>
      <c r="G2139" s="14">
        <f>F2139/MAX(F$11:F2139)-1</f>
        <v>-5.6345438681253857E-2</v>
      </c>
      <c r="I2139" s="1" t="s">
        <v>872</v>
      </c>
      <c r="J2139" s="15">
        <v>43697.385416666664</v>
      </c>
      <c r="K2139" s="16">
        <v>4254690</v>
      </c>
      <c r="L2139" s="14">
        <f>K2139/MAX(K$11:K2139)-1</f>
        <v>-5.0085783168682507E-2</v>
      </c>
      <c r="N2139" s="1" t="s">
        <v>873</v>
      </c>
      <c r="O2139" s="15">
        <v>43697.385416666664</v>
      </c>
      <c r="P2139" s="16">
        <v>2378639.75</v>
      </c>
      <c r="Q2139" s="14">
        <f>P2139/MAX(P$11:P2139)-1</f>
        <v>-5.0596046764128655E-2</v>
      </c>
      <c r="S2139" s="1" t="s">
        <v>874</v>
      </c>
      <c r="T2139" s="15">
        <v>43697.385416666664</v>
      </c>
      <c r="U2139" s="16">
        <v>1903728.25</v>
      </c>
      <c r="V2139" s="14">
        <f>U2139/MAX(U$11:U2139)-1</f>
        <v>-5.723193696418527E-2</v>
      </c>
      <c r="X2139" s="1" t="s">
        <v>875</v>
      </c>
      <c r="Y2139" s="15">
        <v>43697.385416666664</v>
      </c>
      <c r="Z2139" s="16">
        <v>1372931.25</v>
      </c>
      <c r="AA2139" s="14">
        <f>Z2139/MAX(Z$11:Z2139)-1</f>
        <v>-0.16586260219742832</v>
      </c>
      <c r="AC2139" s="1" t="s">
        <v>876</v>
      </c>
      <c r="AD2139" s="15">
        <v>43697.385416666664</v>
      </c>
      <c r="AE2139" s="16">
        <v>3291404</v>
      </c>
      <c r="AF2139" s="14">
        <f>AE2139/MAX(AE$11:AE2139)-1</f>
        <v>-2.3391009045431455E-2</v>
      </c>
      <c r="AH2139" s="1" t="s">
        <v>877</v>
      </c>
      <c r="AI2139" s="15">
        <v>43697.385416666664</v>
      </c>
      <c r="AJ2139" s="16">
        <v>3094707.25</v>
      </c>
      <c r="AK2139" s="14">
        <f>AJ2139/MAX(AJ$11:AJ2139)-1</f>
        <v>-3.3938123424440469E-2</v>
      </c>
      <c r="AM2139" s="1" t="s">
        <v>878</v>
      </c>
      <c r="AN2139" s="15">
        <v>43697.385416666664</v>
      </c>
      <c r="AO2139" s="16">
        <v>2947575.25</v>
      </c>
      <c r="AP2139" s="14">
        <f>AO2139/MAX(AO$11:AO2139)-1</f>
        <v>-5.5330197333999909E-2</v>
      </c>
      <c r="AR2139" s="1" t="s">
        <v>879</v>
      </c>
      <c r="AS2139" s="15">
        <v>43697.385416666664</v>
      </c>
      <c r="AT2139" s="16">
        <v>3048147.25</v>
      </c>
      <c r="AU2139" s="14">
        <f>AT2139/MAX(AT$11:AT2139)-1</f>
        <v>-8.7252007413323618E-2</v>
      </c>
      <c r="AW2139" s="1" t="s">
        <v>880</v>
      </c>
      <c r="AX2139" s="15">
        <v>43697.385416666664</v>
      </c>
      <c r="AY2139" s="16">
        <v>2603501</v>
      </c>
      <c r="AZ2139" s="14">
        <f>AY2139/MAX(AY$11:AY2139)-1</f>
        <v>-7.6487454103732033E-2</v>
      </c>
      <c r="BB2139" s="1" t="s">
        <v>881</v>
      </c>
      <c r="BC2139" s="15">
        <v>43697.385416666664</v>
      </c>
      <c r="BD2139" s="16">
        <v>2680118</v>
      </c>
      <c r="BE2139" s="14">
        <f>BD2139/MAX(BD$11:BD2139)-1</f>
        <v>-3.2656598737546116E-2</v>
      </c>
      <c r="BG2139" s="1" t="s">
        <v>882</v>
      </c>
      <c r="BH2139" s="15">
        <v>43697.385416666664</v>
      </c>
      <c r="BI2139" s="16">
        <v>2887052.25</v>
      </c>
      <c r="BJ2139" s="14">
        <f>BI2139/MAX(BI$11:BI2139)-1</f>
        <v>-2.0211297264955963E-2</v>
      </c>
      <c r="BL2139" s="1" t="s">
        <v>883</v>
      </c>
      <c r="BM2139" s="15">
        <v>43697.385416666664</v>
      </c>
      <c r="BN2139" s="16">
        <v>2159898.25</v>
      </c>
      <c r="BO2139" s="14">
        <f>BN2139/MAX(BN$11:BN2139)-1</f>
        <v>-7.3044428584364884E-2</v>
      </c>
      <c r="BQ2139" s="1" t="s">
        <v>884</v>
      </c>
      <c r="BR2139" s="15">
        <v>43697.385416666664</v>
      </c>
      <c r="BS2139" s="16">
        <v>2421764.75</v>
      </c>
      <c r="BT2139" s="14">
        <f>BS2139/MAX(BS$11:BS2139)-1</f>
        <v>-5.0599959934719441E-2</v>
      </c>
      <c r="BV2139" s="1" t="s">
        <v>885</v>
      </c>
      <c r="BW2139" s="15">
        <v>43697.385416666664</v>
      </c>
      <c r="BX2139" s="16">
        <v>1922251.63</v>
      </c>
      <c r="BY2139" s="14">
        <f>BX2139/MAX(BX$11:BX2139)-1</f>
        <v>-5.9205980896951949E-2</v>
      </c>
      <c r="CA2139" s="1" t="s">
        <v>886</v>
      </c>
      <c r="CB2139" s="15">
        <v>43697.385416666664</v>
      </c>
      <c r="CC2139" s="16">
        <v>2419879.25</v>
      </c>
      <c r="CD2139" s="14">
        <f>CC2139/MAX(CC$11:CC2139)-1</f>
        <v>-5.186137111512501E-3</v>
      </c>
      <c r="CF2139" s="1" t="s">
        <v>887</v>
      </c>
      <c r="CG2139" s="15">
        <v>43697.385416666664</v>
      </c>
      <c r="CH2139" s="16">
        <v>2609440</v>
      </c>
      <c r="CI2139" s="14">
        <f>CH2139/MAX(CH$11:CH2139)-1</f>
        <v>-3.1570794331543528E-2</v>
      </c>
      <c r="CK2139" s="1" t="s">
        <v>888</v>
      </c>
      <c r="CL2139" s="15">
        <v>43697.385416666664</v>
      </c>
      <c r="CM2139" s="16">
        <v>2215326.5</v>
      </c>
      <c r="CN2139" s="14">
        <f>CM2139/MAX(CM$11:CM2139)-1</f>
        <v>-2.4912348578331467E-2</v>
      </c>
      <c r="CP2139" s="1" t="s">
        <v>889</v>
      </c>
      <c r="CQ2139" s="15">
        <v>43697.385416666664</v>
      </c>
      <c r="CR2139" s="16">
        <v>2445895</v>
      </c>
      <c r="CS2139" s="14">
        <f>CR2139/MAX(CR$11:CR2139)-1</f>
        <v>-6.7203422740028329E-2</v>
      </c>
      <c r="CU2139" s="1" t="s">
        <v>890</v>
      </c>
      <c r="CV2139" s="15">
        <v>43697.385416666664</v>
      </c>
      <c r="CW2139" s="16">
        <v>2113672.25</v>
      </c>
      <c r="CX2139" s="14">
        <f>CW2139/MAX(CW$11:CW2139)-1</f>
        <v>-0.10094442058335595</v>
      </c>
    </row>
    <row r="2140" spans="4:102">
      <c r="D2140" s="1" t="s">
        <v>871</v>
      </c>
      <c r="E2140" s="15">
        <v>43698.385416666664</v>
      </c>
      <c r="F2140" s="16">
        <v>4761700.5</v>
      </c>
      <c r="G2140" s="14">
        <f>F2140/MAX(F$11:F2140)-1</f>
        <v>-5.208042813145175E-2</v>
      </c>
      <c r="I2140" s="1" t="s">
        <v>872</v>
      </c>
      <c r="J2140" s="15">
        <v>43698.385416666664</v>
      </c>
      <c r="K2140" s="16">
        <v>4258039.5</v>
      </c>
      <c r="L2140" s="14">
        <f>K2140/MAX(K$11:K2140)-1</f>
        <v>-4.933796425137571E-2</v>
      </c>
      <c r="N2140" s="1" t="s">
        <v>873</v>
      </c>
      <c r="O2140" s="15">
        <v>43698.385416666664</v>
      </c>
      <c r="P2140" s="16">
        <v>2375000.75</v>
      </c>
      <c r="Q2140" s="14">
        <f>P2140/MAX(P$11:P2140)-1</f>
        <v>-5.2048507560609303E-2</v>
      </c>
      <c r="S2140" s="1" t="s">
        <v>874</v>
      </c>
      <c r="T2140" s="15">
        <v>43698.385416666664</v>
      </c>
      <c r="U2140" s="16">
        <v>1900192.63</v>
      </c>
      <c r="V2140" s="14">
        <f>U2140/MAX(U$11:U2140)-1</f>
        <v>-5.8982853681963099E-2</v>
      </c>
      <c r="X2140" s="1" t="s">
        <v>875</v>
      </c>
      <c r="Y2140" s="15">
        <v>43698.385416666664</v>
      </c>
      <c r="Z2140" s="16">
        <v>1370379.25</v>
      </c>
      <c r="AA2140" s="14">
        <f>Z2140/MAX(Z$11:Z2140)-1</f>
        <v>-0.16741309399313342</v>
      </c>
      <c r="AC2140" s="1" t="s">
        <v>876</v>
      </c>
      <c r="AD2140" s="15">
        <v>43698.385416666664</v>
      </c>
      <c r="AE2140" s="16">
        <v>3302618</v>
      </c>
      <c r="AF2140" s="14">
        <f>AE2140/MAX(AE$11:AE2140)-1</f>
        <v>-2.0063646854535211E-2</v>
      </c>
      <c r="AH2140" s="1" t="s">
        <v>877</v>
      </c>
      <c r="AI2140" s="15">
        <v>43698.385416666664</v>
      </c>
      <c r="AJ2140" s="16">
        <v>3106523</v>
      </c>
      <c r="AK2140" s="14">
        <f>AJ2140/MAX(AJ$11:AJ2140)-1</f>
        <v>-3.0249649945035428E-2</v>
      </c>
      <c r="AM2140" s="1" t="s">
        <v>878</v>
      </c>
      <c r="AN2140" s="15">
        <v>43698.385416666664</v>
      </c>
      <c r="AO2140" s="16">
        <v>2960899.5</v>
      </c>
      <c r="AP2140" s="14">
        <f>AO2140/MAX(AO$11:AO2140)-1</f>
        <v>-5.1059902074134245E-2</v>
      </c>
      <c r="AR2140" s="1" t="s">
        <v>879</v>
      </c>
      <c r="AS2140" s="15">
        <v>43698.385416666664</v>
      </c>
      <c r="AT2140" s="16">
        <v>3043345.25</v>
      </c>
      <c r="AU2140" s="14">
        <f>AT2140/MAX(AT$11:AT2140)-1</f>
        <v>-8.8689935276028198E-2</v>
      </c>
      <c r="AW2140" s="1" t="s">
        <v>880</v>
      </c>
      <c r="AX2140" s="15">
        <v>43698.385416666664</v>
      </c>
      <c r="AY2140" s="16">
        <v>2606933</v>
      </c>
      <c r="AZ2140" s="14">
        <f>AY2140/MAX(AY$11:AY2140)-1</f>
        <v>-7.527005681542065E-2</v>
      </c>
      <c r="BB2140" s="1" t="s">
        <v>881</v>
      </c>
      <c r="BC2140" s="15">
        <v>43698.385416666664</v>
      </c>
      <c r="BD2140" s="16">
        <v>2682544.25</v>
      </c>
      <c r="BE2140" s="14">
        <f>BD2140/MAX(BD$11:BD2140)-1</f>
        <v>-3.1780884710285728E-2</v>
      </c>
      <c r="BG2140" s="1" t="s">
        <v>882</v>
      </c>
      <c r="BH2140" s="15">
        <v>43698.385416666664</v>
      </c>
      <c r="BI2140" s="16">
        <v>2896899.5</v>
      </c>
      <c r="BJ2140" s="14">
        <f>BI2140/MAX(BI$11:BI2140)-1</f>
        <v>-1.6869402672293976E-2</v>
      </c>
      <c r="BL2140" s="1" t="s">
        <v>883</v>
      </c>
      <c r="BM2140" s="15">
        <v>43698.385416666664</v>
      </c>
      <c r="BN2140" s="16">
        <v>2167265.25</v>
      </c>
      <c r="BO2140" s="14">
        <f>BN2140/MAX(BN$11:BN2140)-1</f>
        <v>-6.9882760346234196E-2</v>
      </c>
      <c r="BQ2140" s="1" t="s">
        <v>884</v>
      </c>
      <c r="BR2140" s="15">
        <v>43698.385416666664</v>
      </c>
      <c r="BS2140" s="16">
        <v>2430009.5</v>
      </c>
      <c r="BT2140" s="14">
        <f>BS2140/MAX(BS$11:BS2140)-1</f>
        <v>-4.7367785554310204E-2</v>
      </c>
      <c r="BV2140" s="1" t="s">
        <v>885</v>
      </c>
      <c r="BW2140" s="15">
        <v>43698.385416666664</v>
      </c>
      <c r="BX2140" s="16">
        <v>1932019.38</v>
      </c>
      <c r="BY2140" s="14">
        <f>BX2140/MAX(BX$11:BX2140)-1</f>
        <v>-5.4425420102164779E-2</v>
      </c>
      <c r="CA2140" s="1" t="s">
        <v>886</v>
      </c>
      <c r="CB2140" s="15">
        <v>43698.385416666664</v>
      </c>
      <c r="CC2140" s="16">
        <v>2424670</v>
      </c>
      <c r="CD2140" s="14">
        <f>CC2140/MAX(CC$11:CC2140)-1</f>
        <v>-3.2166568105292948E-3</v>
      </c>
      <c r="CF2140" s="1" t="s">
        <v>887</v>
      </c>
      <c r="CG2140" s="15">
        <v>43698.385416666664</v>
      </c>
      <c r="CH2140" s="16">
        <v>2624323</v>
      </c>
      <c r="CI2140" s="14">
        <f>CH2140/MAX(CH$11:CH2140)-1</f>
        <v>-2.6047336475465643E-2</v>
      </c>
      <c r="CK2140" s="1" t="s">
        <v>888</v>
      </c>
      <c r="CL2140" s="15">
        <v>43698.385416666664</v>
      </c>
      <c r="CM2140" s="16">
        <v>2223352.25</v>
      </c>
      <c r="CN2140" s="14">
        <f>CM2140/MAX(CM$11:CM2140)-1</f>
        <v>-2.1379772356091786E-2</v>
      </c>
      <c r="CP2140" s="1" t="s">
        <v>889</v>
      </c>
      <c r="CQ2140" s="15">
        <v>43698.385416666664</v>
      </c>
      <c r="CR2140" s="16">
        <v>2454253</v>
      </c>
      <c r="CS2140" s="14">
        <f>CR2140/MAX(CR$11:CR2140)-1</f>
        <v>-6.4015913140172742E-2</v>
      </c>
      <c r="CU2140" s="1" t="s">
        <v>890</v>
      </c>
      <c r="CV2140" s="15">
        <v>43698.385416666664</v>
      </c>
      <c r="CW2140" s="16">
        <v>2120895.25</v>
      </c>
      <c r="CX2140" s="14">
        <f>CW2140/MAX(CW$11:CW2140)-1</f>
        <v>-9.7872100146672136E-2</v>
      </c>
    </row>
    <row r="2141" spans="4:102">
      <c r="D2141" s="1" t="s">
        <v>871</v>
      </c>
      <c r="E2141" s="15">
        <v>43699.385416666664</v>
      </c>
      <c r="F2141" s="16">
        <v>4837120</v>
      </c>
      <c r="G2141" s="14">
        <f>F2141/MAX(F$11:F2141)-1</f>
        <v>-3.7066543879273439E-2</v>
      </c>
      <c r="I2141" s="1" t="s">
        <v>872</v>
      </c>
      <c r="J2141" s="15">
        <v>43699.385416666664</v>
      </c>
      <c r="K2141" s="16">
        <v>4331684</v>
      </c>
      <c r="L2141" s="14">
        <f>K2141/MAX(K$11:K2141)-1</f>
        <v>-3.2895883267465176E-2</v>
      </c>
      <c r="N2141" s="1" t="s">
        <v>873</v>
      </c>
      <c r="O2141" s="15">
        <v>43699.385416666664</v>
      </c>
      <c r="P2141" s="16">
        <v>2397154</v>
      </c>
      <c r="Q2141" s="14">
        <f>P2141/MAX(P$11:P2141)-1</f>
        <v>-4.3206318184507819E-2</v>
      </c>
      <c r="S2141" s="1" t="s">
        <v>874</v>
      </c>
      <c r="T2141" s="15">
        <v>43699.385416666664</v>
      </c>
      <c r="U2141" s="16">
        <v>1920202.88</v>
      </c>
      <c r="V2141" s="14">
        <f>U2141/MAX(U$11:U2141)-1</f>
        <v>-4.9073338165049107E-2</v>
      </c>
      <c r="X2141" s="1" t="s">
        <v>875</v>
      </c>
      <c r="Y2141" s="15">
        <v>43699.385416666664</v>
      </c>
      <c r="Z2141" s="16">
        <v>1381244.88</v>
      </c>
      <c r="AA2141" s="14">
        <f>Z2141/MAX(Z$11:Z2141)-1</f>
        <v>-0.16081157746877328</v>
      </c>
      <c r="AC2141" s="1" t="s">
        <v>876</v>
      </c>
      <c r="AD2141" s="15">
        <v>43699.385416666664</v>
      </c>
      <c r="AE2141" s="16">
        <v>3350391.75</v>
      </c>
      <c r="AF2141" s="14">
        <f>AE2141/MAX(AE$11:AE2141)-1</f>
        <v>-5.8884578526333664E-3</v>
      </c>
      <c r="AH2141" s="1" t="s">
        <v>877</v>
      </c>
      <c r="AI2141" s="15">
        <v>43699.385416666664</v>
      </c>
      <c r="AJ2141" s="16">
        <v>3155992.5</v>
      </c>
      <c r="AK2141" s="14">
        <f>AJ2141/MAX(AJ$11:AJ2141)-1</f>
        <v>-1.4806962109779054E-2</v>
      </c>
      <c r="AM2141" s="1" t="s">
        <v>878</v>
      </c>
      <c r="AN2141" s="15">
        <v>43699.385416666664</v>
      </c>
      <c r="AO2141" s="16">
        <v>3007803.75</v>
      </c>
      <c r="AP2141" s="14">
        <f>AO2141/MAX(AO$11:AO2141)-1</f>
        <v>-3.602753654192381E-2</v>
      </c>
      <c r="AR2141" s="1" t="s">
        <v>879</v>
      </c>
      <c r="AS2141" s="15">
        <v>43699.385416666664</v>
      </c>
      <c r="AT2141" s="16">
        <v>3092955.25</v>
      </c>
      <c r="AU2141" s="14">
        <f>AT2141/MAX(AT$11:AT2141)-1</f>
        <v>-7.3834541425804923E-2</v>
      </c>
      <c r="AW2141" s="1" t="s">
        <v>880</v>
      </c>
      <c r="AX2141" s="15">
        <v>43699.385416666664</v>
      </c>
      <c r="AY2141" s="16">
        <v>2653300</v>
      </c>
      <c r="AZ2141" s="14">
        <f>AY2141/MAX(AY$11:AY2141)-1</f>
        <v>-5.8822778241080842E-2</v>
      </c>
      <c r="BB2141" s="1" t="s">
        <v>881</v>
      </c>
      <c r="BC2141" s="15">
        <v>43699.385416666664</v>
      </c>
      <c r="BD2141" s="16">
        <v>2726269.75</v>
      </c>
      <c r="BE2141" s="14">
        <f>BD2141/MAX(BD$11:BD2141)-1</f>
        <v>-1.5998902763258993E-2</v>
      </c>
      <c r="BG2141" s="1" t="s">
        <v>882</v>
      </c>
      <c r="BH2141" s="15">
        <v>43699.385416666664</v>
      </c>
      <c r="BI2141" s="16">
        <v>2938850.25</v>
      </c>
      <c r="BJ2141" s="14">
        <f>BI2141/MAX(BI$11:BI2141)-1</f>
        <v>-2.6324345255407389E-3</v>
      </c>
      <c r="BL2141" s="1" t="s">
        <v>883</v>
      </c>
      <c r="BM2141" s="15">
        <v>43699.385416666664</v>
      </c>
      <c r="BN2141" s="16">
        <v>2198650.5</v>
      </c>
      <c r="BO2141" s="14">
        <f>BN2141/MAX(BN$11:BN2141)-1</f>
        <v>-5.6413268277442308E-2</v>
      </c>
      <c r="BQ2141" s="1" t="s">
        <v>884</v>
      </c>
      <c r="BR2141" s="15">
        <v>43699.385416666664</v>
      </c>
      <c r="BS2141" s="16">
        <v>2465133</v>
      </c>
      <c r="BT2141" s="14">
        <f>BS2141/MAX(BS$11:BS2141)-1</f>
        <v>-3.3598383589386493E-2</v>
      </c>
      <c r="BV2141" s="1" t="s">
        <v>885</v>
      </c>
      <c r="BW2141" s="15">
        <v>43699.385416666664</v>
      </c>
      <c r="BX2141" s="16">
        <v>1966404</v>
      </c>
      <c r="BY2141" s="14">
        <f>BX2141/MAX(BX$11:BX2141)-1</f>
        <v>-3.7596798739450099E-2</v>
      </c>
      <c r="CA2141" s="1" t="s">
        <v>886</v>
      </c>
      <c r="CB2141" s="15">
        <v>43699.385416666664</v>
      </c>
      <c r="CC2141" s="16">
        <v>2470790.5</v>
      </c>
      <c r="CD2141" s="14">
        <f>CC2141/MAX(CC$11:CC2141)-1</f>
        <v>0</v>
      </c>
      <c r="CF2141" s="1" t="s">
        <v>887</v>
      </c>
      <c r="CG2141" s="15">
        <v>43699.385416666664</v>
      </c>
      <c r="CH2141" s="16">
        <v>2674819.25</v>
      </c>
      <c r="CI2141" s="14">
        <f>CH2141/MAX(CH$11:CH2141)-1</f>
        <v>-7.3069004904513513E-3</v>
      </c>
      <c r="CK2141" s="1" t="s">
        <v>888</v>
      </c>
      <c r="CL2141" s="15">
        <v>43699.385416666664</v>
      </c>
      <c r="CM2141" s="16">
        <v>2257543</v>
      </c>
      <c r="CN2141" s="14">
        <f>CM2141/MAX(CM$11:CM2141)-1</f>
        <v>-6.3305332855324581E-3</v>
      </c>
      <c r="CP2141" s="1" t="s">
        <v>889</v>
      </c>
      <c r="CQ2141" s="15">
        <v>43699.385416666664</v>
      </c>
      <c r="CR2141" s="16">
        <v>2489860.75</v>
      </c>
      <c r="CS2141" s="14">
        <f>CR2141/MAX(CR$11:CR2141)-1</f>
        <v>-5.0436103980773472E-2</v>
      </c>
      <c r="CU2141" s="1" t="s">
        <v>890</v>
      </c>
      <c r="CV2141" s="15">
        <v>43699.385416666664</v>
      </c>
      <c r="CW2141" s="16">
        <v>2151666.25</v>
      </c>
      <c r="CX2141" s="14">
        <f>CW2141/MAX(CW$11:CW2141)-1</f>
        <v>-8.478358122694396E-2</v>
      </c>
    </row>
    <row r="2142" spans="4:102">
      <c r="D2142" s="1" t="s">
        <v>871</v>
      </c>
      <c r="E2142" s="15">
        <v>43700.385416666664</v>
      </c>
      <c r="F2142" s="16">
        <v>4797771.5</v>
      </c>
      <c r="G2142" s="14">
        <f>F2142/MAX(F$11:F2142)-1</f>
        <v>-4.4899714670605051E-2</v>
      </c>
      <c r="I2142" s="1" t="s">
        <v>872</v>
      </c>
      <c r="J2142" s="15">
        <v>43700.385416666664</v>
      </c>
      <c r="K2142" s="16">
        <v>4336991.5</v>
      </c>
      <c r="L2142" s="14">
        <f>K2142/MAX(K$11:K2142)-1</f>
        <v>-3.1710915689138197E-2</v>
      </c>
      <c r="N2142" s="1" t="s">
        <v>873</v>
      </c>
      <c r="O2142" s="15">
        <v>43700.385416666664</v>
      </c>
      <c r="P2142" s="16">
        <v>2369777.5</v>
      </c>
      <c r="Q2142" s="14">
        <f>P2142/MAX(P$11:P2142)-1</f>
        <v>-5.4133301695046487E-2</v>
      </c>
      <c r="S2142" s="1" t="s">
        <v>874</v>
      </c>
      <c r="T2142" s="15">
        <v>43700.385416666664</v>
      </c>
      <c r="U2142" s="16">
        <v>1901790</v>
      </c>
      <c r="V2142" s="14">
        <f>U2142/MAX(U$11:U2142)-1</f>
        <v>-5.8191800956422179E-2</v>
      </c>
      <c r="X2142" s="1" t="s">
        <v>875</v>
      </c>
      <c r="Y2142" s="15">
        <v>43700.385416666664</v>
      </c>
      <c r="Z2142" s="16">
        <v>1377391.5</v>
      </c>
      <c r="AA2142" s="14">
        <f>Z2142/MAX(Z$11:Z2142)-1</f>
        <v>-0.16315273502196059</v>
      </c>
      <c r="AC2142" s="1" t="s">
        <v>876</v>
      </c>
      <c r="AD2142" s="15">
        <v>43700.385416666664</v>
      </c>
      <c r="AE2142" s="16">
        <v>3350783.25</v>
      </c>
      <c r="AF2142" s="14">
        <f>AE2142/MAX(AE$11:AE2142)-1</f>
        <v>-5.7722939238179505E-3</v>
      </c>
      <c r="AH2142" s="1" t="s">
        <v>877</v>
      </c>
      <c r="AI2142" s="15">
        <v>43700.385416666664</v>
      </c>
      <c r="AJ2142" s="16">
        <v>3157087.25</v>
      </c>
      <c r="AK2142" s="14">
        <f>AJ2142/MAX(AJ$11:AJ2142)-1</f>
        <v>-1.4465218560569038E-2</v>
      </c>
      <c r="AM2142" s="1" t="s">
        <v>878</v>
      </c>
      <c r="AN2142" s="15">
        <v>43700.385416666664</v>
      </c>
      <c r="AO2142" s="16">
        <v>2988942.25</v>
      </c>
      <c r="AP2142" s="14">
        <f>AO2142/MAX(AO$11:AO2142)-1</f>
        <v>-4.2072467704575067E-2</v>
      </c>
      <c r="AR2142" s="1" t="s">
        <v>879</v>
      </c>
      <c r="AS2142" s="15">
        <v>43700.385416666664</v>
      </c>
      <c r="AT2142" s="16">
        <v>3073260.5</v>
      </c>
      <c r="AU2142" s="14">
        <f>AT2142/MAX(AT$11:AT2142)-1</f>
        <v>-7.973200701805816E-2</v>
      </c>
      <c r="AW2142" s="1" t="s">
        <v>880</v>
      </c>
      <c r="AX2142" s="15">
        <v>43700.385416666664</v>
      </c>
      <c r="AY2142" s="16">
        <v>2651635.25</v>
      </c>
      <c r="AZ2142" s="14">
        <f>AY2142/MAX(AY$11:AY2142)-1</f>
        <v>-5.9413297511394458E-2</v>
      </c>
      <c r="BB2142" s="1" t="s">
        <v>881</v>
      </c>
      <c r="BC2142" s="15">
        <v>43700.385416666664</v>
      </c>
      <c r="BD2142" s="16">
        <v>2726628</v>
      </c>
      <c r="BE2142" s="14">
        <f>BD2142/MAX(BD$11:BD2142)-1</f>
        <v>-1.5869598466395129E-2</v>
      </c>
      <c r="BG2142" s="1" t="s">
        <v>882</v>
      </c>
      <c r="BH2142" s="15">
        <v>43700.385416666664</v>
      </c>
      <c r="BI2142" s="16">
        <v>2939194</v>
      </c>
      <c r="BJ2142" s="14">
        <f>BI2142/MAX(BI$11:BI2142)-1</f>
        <v>-2.5157749234967497E-3</v>
      </c>
      <c r="BL2142" s="1" t="s">
        <v>883</v>
      </c>
      <c r="BM2142" s="15">
        <v>43700.385416666664</v>
      </c>
      <c r="BN2142" s="16">
        <v>2198907.5</v>
      </c>
      <c r="BO2142" s="14">
        <f>BN2142/MAX(BN$11:BN2142)-1</f>
        <v>-5.6302972534643336E-2</v>
      </c>
      <c r="BQ2142" s="1" t="s">
        <v>884</v>
      </c>
      <c r="BR2142" s="15">
        <v>43700.385416666664</v>
      </c>
      <c r="BS2142" s="16">
        <v>2465420.75</v>
      </c>
      <c r="BT2142" s="14">
        <f>BS2142/MAX(BS$11:BS2142)-1</f>
        <v>-3.3485577479078432E-2</v>
      </c>
      <c r="BV2142" s="1" t="s">
        <v>885</v>
      </c>
      <c r="BW2142" s="15">
        <v>43700.385416666664</v>
      </c>
      <c r="BX2142" s="16">
        <v>1966460.5</v>
      </c>
      <c r="BY2142" s="14">
        <f>BX2142/MAX(BX$11:BX2142)-1</f>
        <v>-3.7569146344077042E-2</v>
      </c>
      <c r="CA2142" s="1" t="s">
        <v>886</v>
      </c>
      <c r="CB2142" s="15">
        <v>43700.385416666664</v>
      </c>
      <c r="CC2142" s="16">
        <v>2465685.25</v>
      </c>
      <c r="CD2142" s="14">
        <f>CC2142/MAX(CC$11:CC2142)-1</f>
        <v>-2.0662415530575684E-3</v>
      </c>
      <c r="CF2142" s="1" t="s">
        <v>887</v>
      </c>
      <c r="CG2142" s="15">
        <v>43700.385416666664</v>
      </c>
      <c r="CH2142" s="16">
        <v>2675936.75</v>
      </c>
      <c r="CI2142" s="14">
        <f>CH2142/MAX(CH$11:CH2142)-1</f>
        <v>-6.8921679664866176E-3</v>
      </c>
      <c r="CK2142" s="1" t="s">
        <v>888</v>
      </c>
      <c r="CL2142" s="15">
        <v>43700.385416666664</v>
      </c>
      <c r="CM2142" s="16">
        <v>2257823.25</v>
      </c>
      <c r="CN2142" s="14">
        <f>CM2142/MAX(CM$11:CM2142)-1</f>
        <v>-6.2071797688788566E-3</v>
      </c>
      <c r="CP2142" s="1" t="s">
        <v>889</v>
      </c>
      <c r="CQ2142" s="15">
        <v>43700.385416666664</v>
      </c>
      <c r="CR2142" s="16">
        <v>2490152.5</v>
      </c>
      <c r="CS2142" s="14">
        <f>CR2142/MAX(CR$11:CR2142)-1</f>
        <v>-5.0324838615164791E-2</v>
      </c>
      <c r="CU2142" s="1" t="s">
        <v>890</v>
      </c>
      <c r="CV2142" s="15">
        <v>43700.385416666664</v>
      </c>
      <c r="CW2142" s="16">
        <v>2151918.5</v>
      </c>
      <c r="CX2142" s="14">
        <f>CW2142/MAX(CW$11:CW2142)-1</f>
        <v>-8.4676286082245977E-2</v>
      </c>
    </row>
    <row r="2143" spans="4:102">
      <c r="D2143" s="1" t="s">
        <v>871</v>
      </c>
      <c r="E2143" s="15">
        <v>43703.385416666664</v>
      </c>
      <c r="F2143" s="16">
        <v>4881624</v>
      </c>
      <c r="G2143" s="14">
        <f>F2143/MAX(F$11:F2143)-1</f>
        <v>-2.8207059200126117E-2</v>
      </c>
      <c r="I2143" s="1" t="s">
        <v>872</v>
      </c>
      <c r="J2143" s="15">
        <v>43703.385416666664</v>
      </c>
      <c r="K2143" s="16">
        <v>4373594.5</v>
      </c>
      <c r="L2143" s="14">
        <f>K2143/MAX(K$11:K2143)-1</f>
        <v>-2.3538825577126055E-2</v>
      </c>
      <c r="N2143" s="1" t="s">
        <v>873</v>
      </c>
      <c r="O2143" s="15">
        <v>43703.385416666664</v>
      </c>
      <c r="P2143" s="16">
        <v>2377690</v>
      </c>
      <c r="Q2143" s="14">
        <f>P2143/MAX(P$11:P2143)-1</f>
        <v>-5.0975127457027147E-2</v>
      </c>
      <c r="S2143" s="1" t="s">
        <v>874</v>
      </c>
      <c r="T2143" s="15">
        <v>43703.385416666664</v>
      </c>
      <c r="U2143" s="16">
        <v>1913840.38</v>
      </c>
      <c r="V2143" s="14">
        <f>U2143/MAX(U$11:U2143)-1</f>
        <v>-5.2224187978338055E-2</v>
      </c>
      <c r="X2143" s="1" t="s">
        <v>875</v>
      </c>
      <c r="Y2143" s="15">
        <v>43703.385416666664</v>
      </c>
      <c r="Z2143" s="16">
        <v>1390042.75</v>
      </c>
      <c r="AA2143" s="14">
        <f>Z2143/MAX(Z$11:Z2143)-1</f>
        <v>-0.155466348137002</v>
      </c>
      <c r="AC2143" s="1" t="s">
        <v>876</v>
      </c>
      <c r="AD2143" s="15">
        <v>43703.385416666664</v>
      </c>
      <c r="AE2143" s="16">
        <v>3339413.75</v>
      </c>
      <c r="AF2143" s="14">
        <f>AE2143/MAX(AE$11:AE2143)-1</f>
        <v>-9.1457952997225922E-3</v>
      </c>
      <c r="AH2143" s="1" t="s">
        <v>877</v>
      </c>
      <c r="AI2143" s="15">
        <v>43703.385416666664</v>
      </c>
      <c r="AJ2143" s="16">
        <v>3180133.25</v>
      </c>
      <c r="AK2143" s="14">
        <f>AJ2143/MAX(AJ$11:AJ2143)-1</f>
        <v>-7.2710446988699662E-3</v>
      </c>
      <c r="AM2143" s="1" t="s">
        <v>878</v>
      </c>
      <c r="AN2143" s="15">
        <v>43703.385416666664</v>
      </c>
      <c r="AO2143" s="16">
        <v>3042498.75</v>
      </c>
      <c r="AP2143" s="14">
        <f>AO2143/MAX(AO$11:AO2143)-1</f>
        <v>-2.4908119385908201E-2</v>
      </c>
      <c r="AR2143" s="1" t="s">
        <v>879</v>
      </c>
      <c r="AS2143" s="15">
        <v>43703.385416666664</v>
      </c>
      <c r="AT2143" s="16">
        <v>3129990.5</v>
      </c>
      <c r="AU2143" s="14">
        <f>AT2143/MAX(AT$11:AT2143)-1</f>
        <v>-6.2744575187315021E-2</v>
      </c>
      <c r="AW2143" s="1" t="s">
        <v>880</v>
      </c>
      <c r="AX2143" s="15">
        <v>43703.385416666664</v>
      </c>
      <c r="AY2143" s="16">
        <v>2659755.75</v>
      </c>
      <c r="AZ2143" s="14">
        <f>AY2143/MAX(AY$11:AY2143)-1</f>
        <v>-5.6532797896087783E-2</v>
      </c>
      <c r="BB2143" s="1" t="s">
        <v>881</v>
      </c>
      <c r="BC2143" s="15">
        <v>43703.385416666664</v>
      </c>
      <c r="BD2143" s="16">
        <v>2678789</v>
      </c>
      <c r="BE2143" s="14">
        <f>BD2143/MAX(BD$11:BD2143)-1</f>
        <v>-3.3136278878598824E-2</v>
      </c>
      <c r="BG2143" s="1" t="s">
        <v>882</v>
      </c>
      <c r="BH2143" s="15">
        <v>43703.385416666664</v>
      </c>
      <c r="BI2143" s="16">
        <v>2975542.75</v>
      </c>
      <c r="BJ2143" s="14">
        <f>BI2143/MAX(BI$11:BI2143)-1</f>
        <v>0</v>
      </c>
      <c r="BL2143" s="1" t="s">
        <v>883</v>
      </c>
      <c r="BM2143" s="15">
        <v>43703.385416666664</v>
      </c>
      <c r="BN2143" s="16">
        <v>2226101.25</v>
      </c>
      <c r="BO2143" s="14">
        <f>BN2143/MAX(BN$11:BN2143)-1</f>
        <v>-4.4632331072628206E-2</v>
      </c>
      <c r="BQ2143" s="1" t="s">
        <v>884</v>
      </c>
      <c r="BR2143" s="15">
        <v>43703.385416666664</v>
      </c>
      <c r="BS2143" s="16">
        <v>2495933.25</v>
      </c>
      <c r="BT2143" s="14">
        <f>BS2143/MAX(BS$11:BS2143)-1</f>
        <v>-2.1523817476381324E-2</v>
      </c>
      <c r="BV2143" s="1" t="s">
        <v>885</v>
      </c>
      <c r="BW2143" s="15">
        <v>43703.385416666664</v>
      </c>
      <c r="BX2143" s="16">
        <v>1988822.63</v>
      </c>
      <c r="BY2143" s="14">
        <f>BX2143/MAX(BX$11:BX2143)-1</f>
        <v>-2.6624607226477304E-2</v>
      </c>
      <c r="CA2143" s="1" t="s">
        <v>886</v>
      </c>
      <c r="CB2143" s="15">
        <v>43703.385416666664</v>
      </c>
      <c r="CC2143" s="16">
        <v>2426052.75</v>
      </c>
      <c r="CD2143" s="14">
        <f>CC2143/MAX(CC$11:CC2143)-1</f>
        <v>-1.8106654530199995E-2</v>
      </c>
      <c r="CF2143" s="1" t="s">
        <v>887</v>
      </c>
      <c r="CG2143" s="15">
        <v>43703.385416666664</v>
      </c>
      <c r="CH2143" s="16">
        <v>2610963.5</v>
      </c>
      <c r="CI2143" s="14">
        <f>CH2143/MAX(CH$11:CH2143)-1</f>
        <v>-3.1005384935337443E-2</v>
      </c>
      <c r="CK2143" s="1" t="s">
        <v>888</v>
      </c>
      <c r="CL2143" s="15">
        <v>43703.385416666664</v>
      </c>
      <c r="CM2143" s="16">
        <v>2221450.25</v>
      </c>
      <c r="CN2143" s="14">
        <f>CM2143/MAX(CM$11:CM2143)-1</f>
        <v>-2.2216947694807754E-2</v>
      </c>
      <c r="CP2143" s="1" t="s">
        <v>889</v>
      </c>
      <c r="CQ2143" s="15">
        <v>43703.385416666664</v>
      </c>
      <c r="CR2143" s="16">
        <v>2554299.25</v>
      </c>
      <c r="CS2143" s="14">
        <f>CR2143/MAX(CR$11:CR2143)-1</f>
        <v>-2.586104567133396E-2</v>
      </c>
      <c r="CU2143" s="1" t="s">
        <v>890</v>
      </c>
      <c r="CV2143" s="15">
        <v>43703.385416666664</v>
      </c>
      <c r="CW2143" s="16">
        <v>2207352</v>
      </c>
      <c r="CX2143" s="14">
        <f>CW2143/MAX(CW$11:CW2143)-1</f>
        <v>-6.109751342172931E-2</v>
      </c>
    </row>
    <row r="2144" spans="4:102">
      <c r="D2144" s="1" t="s">
        <v>871</v>
      </c>
      <c r="E2144" s="15">
        <v>43704.385416666664</v>
      </c>
      <c r="F2144" s="16">
        <v>4904056.5</v>
      </c>
      <c r="G2144" s="14">
        <f>F2144/MAX(F$11:F2144)-1</f>
        <v>-2.3741384427859114E-2</v>
      </c>
      <c r="I2144" s="1" t="s">
        <v>872</v>
      </c>
      <c r="J2144" s="15">
        <v>43704.385416666664</v>
      </c>
      <c r="K2144" s="16">
        <v>4397884</v>
      </c>
      <c r="L2144" s="14">
        <f>K2144/MAX(K$11:K2144)-1</f>
        <v>-1.8115882573117692E-2</v>
      </c>
      <c r="N2144" s="1" t="s">
        <v>873</v>
      </c>
      <c r="O2144" s="15">
        <v>43704.385416666664</v>
      </c>
      <c r="P2144" s="16">
        <v>2379284.5</v>
      </c>
      <c r="Q2144" s="14">
        <f>P2144/MAX(P$11:P2144)-1</f>
        <v>-5.0338702961289727E-2</v>
      </c>
      <c r="S2144" s="1" t="s">
        <v>874</v>
      </c>
      <c r="T2144" s="15">
        <v>43704.385416666664</v>
      </c>
      <c r="U2144" s="16">
        <v>1924319.75</v>
      </c>
      <c r="V2144" s="14">
        <f>U2144/MAX(U$11:U2144)-1</f>
        <v>-4.7034573674544555E-2</v>
      </c>
      <c r="X2144" s="1" t="s">
        <v>875</v>
      </c>
      <c r="Y2144" s="15">
        <v>43704.385416666664</v>
      </c>
      <c r="Z2144" s="16">
        <v>1391399.25</v>
      </c>
      <c r="AA2144" s="14">
        <f>Z2144/MAX(Z$11:Z2144)-1</f>
        <v>-0.15464219370092291</v>
      </c>
      <c r="AC2144" s="1" t="s">
        <v>876</v>
      </c>
      <c r="AD2144" s="15">
        <v>43704.385416666664</v>
      </c>
      <c r="AE2144" s="16">
        <v>3355511.75</v>
      </c>
      <c r="AF2144" s="14">
        <f>AE2144/MAX(AE$11:AE2144)-1</f>
        <v>-4.3692769700411915E-3</v>
      </c>
      <c r="AH2144" s="1" t="s">
        <v>877</v>
      </c>
      <c r="AI2144" s="15">
        <v>43704.385416666664</v>
      </c>
      <c r="AJ2144" s="16">
        <v>3197831.25</v>
      </c>
      <c r="AK2144" s="14">
        <f>AJ2144/MAX(AJ$11:AJ2144)-1</f>
        <v>-1.7463337293156522E-3</v>
      </c>
      <c r="AM2144" s="1" t="s">
        <v>878</v>
      </c>
      <c r="AN2144" s="15">
        <v>43704.385416666664</v>
      </c>
      <c r="AO2144" s="16">
        <v>3056440.75</v>
      </c>
      <c r="AP2144" s="14">
        <f>AO2144/MAX(AO$11:AO2144)-1</f>
        <v>-2.0439841132869785E-2</v>
      </c>
      <c r="AR2144" s="1" t="s">
        <v>879</v>
      </c>
      <c r="AS2144" s="15">
        <v>43704.385416666664</v>
      </c>
      <c r="AT2144" s="16">
        <v>3144758.5</v>
      </c>
      <c r="AU2144" s="14">
        <f>AT2144/MAX(AT$11:AT2144)-1</f>
        <v>-5.8322393038955922E-2</v>
      </c>
      <c r="AW2144" s="1" t="s">
        <v>880</v>
      </c>
      <c r="AX2144" s="15">
        <v>43704.385416666664</v>
      </c>
      <c r="AY2144" s="16">
        <v>2673773.75</v>
      </c>
      <c r="AZ2144" s="14">
        <f>AY2144/MAX(AY$11:AY2144)-1</f>
        <v>-5.1560340090857859E-2</v>
      </c>
      <c r="BB2144" s="1" t="s">
        <v>881</v>
      </c>
      <c r="BC2144" s="15">
        <v>43704.385416666664</v>
      </c>
      <c r="BD2144" s="16">
        <v>2685163.75</v>
      </c>
      <c r="BE2144" s="14">
        <f>BD2144/MAX(BD$11:BD2144)-1</f>
        <v>-3.0835420354012211E-2</v>
      </c>
      <c r="BG2144" s="1" t="s">
        <v>882</v>
      </c>
      <c r="BH2144" s="15">
        <v>43704.385416666664</v>
      </c>
      <c r="BI2144" s="16">
        <v>2993078.75</v>
      </c>
      <c r="BJ2144" s="14">
        <f>BI2144/MAX(BI$11:BI2144)-1</f>
        <v>0</v>
      </c>
      <c r="BL2144" s="1" t="s">
        <v>883</v>
      </c>
      <c r="BM2144" s="15">
        <v>43704.385416666664</v>
      </c>
      <c r="BN2144" s="16">
        <v>2239220.5</v>
      </c>
      <c r="BO2144" s="14">
        <f>BN2144/MAX(BN$11:BN2144)-1</f>
        <v>-3.9001990902532424E-2</v>
      </c>
      <c r="BQ2144" s="1" t="s">
        <v>884</v>
      </c>
      <c r="BR2144" s="15">
        <v>43704.385416666664</v>
      </c>
      <c r="BS2144" s="16">
        <v>2510642.5</v>
      </c>
      <c r="BT2144" s="14">
        <f>BS2144/MAX(BS$11:BS2144)-1</f>
        <v>-1.5757376892369002E-2</v>
      </c>
      <c r="BV2144" s="1" t="s">
        <v>885</v>
      </c>
      <c r="BW2144" s="15">
        <v>43704.385416666664</v>
      </c>
      <c r="BX2144" s="16">
        <v>2000555</v>
      </c>
      <c r="BY2144" s="14">
        <f>BX2144/MAX(BX$11:BX2144)-1</f>
        <v>-2.0882516360931191E-2</v>
      </c>
      <c r="CA2144" s="1" t="s">
        <v>886</v>
      </c>
      <c r="CB2144" s="15">
        <v>43704.385416666664</v>
      </c>
      <c r="CC2144" s="16">
        <v>2398952.25</v>
      </c>
      <c r="CD2144" s="14">
        <f>CC2144/MAX(CC$11:CC2144)-1</f>
        <v>-2.9075006561665173E-2</v>
      </c>
      <c r="CF2144" s="1" t="s">
        <v>887</v>
      </c>
      <c r="CG2144" s="15">
        <v>43704.385416666664</v>
      </c>
      <c r="CH2144" s="16">
        <v>2616271.75</v>
      </c>
      <c r="CI2144" s="14">
        <f>CH2144/MAX(CH$11:CH2144)-1</f>
        <v>-2.9035359055842425E-2</v>
      </c>
      <c r="CK2144" s="1" t="s">
        <v>888</v>
      </c>
      <c r="CL2144" s="15">
        <v>43704.385416666664</v>
      </c>
      <c r="CM2144" s="16">
        <v>2227035</v>
      </c>
      <c r="CN2144" s="14">
        <f>CM2144/MAX(CM$11:CM2144)-1</f>
        <v>-1.9758790506114732E-2</v>
      </c>
      <c r="CP2144" s="1" t="s">
        <v>889</v>
      </c>
      <c r="CQ2144" s="15">
        <v>43704.385416666664</v>
      </c>
      <c r="CR2144" s="16">
        <v>2568383.5</v>
      </c>
      <c r="CS2144" s="14">
        <f>CR2144/MAX(CR$11:CR2144)-1</f>
        <v>-2.0489702995841408E-2</v>
      </c>
      <c r="CU2144" s="1" t="s">
        <v>890</v>
      </c>
      <c r="CV2144" s="15">
        <v>43704.385416666664</v>
      </c>
      <c r="CW2144" s="16">
        <v>2219523.25</v>
      </c>
      <c r="CX2144" s="14">
        <f>CW2144/MAX(CW$11:CW2144)-1</f>
        <v>-5.5920442936475689E-2</v>
      </c>
    </row>
    <row r="2145" spans="4:102">
      <c r="D2145" s="1" t="s">
        <v>871</v>
      </c>
      <c r="E2145" s="15">
        <v>43705.385416666664</v>
      </c>
      <c r="F2145" s="16">
        <v>4869597.5</v>
      </c>
      <c r="G2145" s="14">
        <f>F2145/MAX(F$11:F2145)-1</f>
        <v>-3.0601194390081243E-2</v>
      </c>
      <c r="I2145" s="1" t="s">
        <v>872</v>
      </c>
      <c r="J2145" s="15">
        <v>43705.385416666664</v>
      </c>
      <c r="K2145" s="16">
        <v>4391099.5</v>
      </c>
      <c r="L2145" s="14">
        <f>K2145/MAX(K$11:K2145)-1</f>
        <v>-1.9630609381438013E-2</v>
      </c>
      <c r="N2145" s="1" t="s">
        <v>873</v>
      </c>
      <c r="O2145" s="15">
        <v>43705.385416666664</v>
      </c>
      <c r="P2145" s="16">
        <v>2380029.25</v>
      </c>
      <c r="Q2145" s="14">
        <f>P2145/MAX(P$11:P2145)-1</f>
        <v>-5.0041445424005127E-2</v>
      </c>
      <c r="S2145" s="1" t="s">
        <v>874</v>
      </c>
      <c r="T2145" s="15">
        <v>43705.385416666664</v>
      </c>
      <c r="U2145" s="16">
        <v>1924165</v>
      </c>
      <c r="V2145" s="14">
        <f>U2145/MAX(U$11:U2145)-1</f>
        <v>-4.7111209275111365E-2</v>
      </c>
      <c r="X2145" s="1" t="s">
        <v>875</v>
      </c>
      <c r="Y2145" s="15">
        <v>43705.385416666664</v>
      </c>
      <c r="Z2145" s="16">
        <v>1384443.25</v>
      </c>
      <c r="AA2145" s="14">
        <f>Z2145/MAX(Z$11:Z2145)-1</f>
        <v>-0.15886837745128524</v>
      </c>
      <c r="AC2145" s="1" t="s">
        <v>876</v>
      </c>
      <c r="AD2145" s="15">
        <v>43705.385416666664</v>
      </c>
      <c r="AE2145" s="16">
        <v>3315249.5</v>
      </c>
      <c r="AF2145" s="14">
        <f>AE2145/MAX(AE$11:AE2145)-1</f>
        <v>-1.6315691128272913E-2</v>
      </c>
      <c r="AH2145" s="1" t="s">
        <v>877</v>
      </c>
      <c r="AI2145" s="15">
        <v>43705.385416666664</v>
      </c>
      <c r="AJ2145" s="16">
        <v>3125959</v>
      </c>
      <c r="AK2145" s="14">
        <f>AJ2145/MAX(AJ$11:AJ2145)-1</f>
        <v>-2.4182394752117697E-2</v>
      </c>
      <c r="AM2145" s="1" t="s">
        <v>878</v>
      </c>
      <c r="AN2145" s="15">
        <v>43705.385416666664</v>
      </c>
      <c r="AO2145" s="16">
        <v>3030836.75</v>
      </c>
      <c r="AP2145" s="14">
        <f>AO2145/MAX(AO$11:AO2145)-1</f>
        <v>-2.8645679347673703E-2</v>
      </c>
      <c r="AR2145" s="1" t="s">
        <v>879</v>
      </c>
      <c r="AS2145" s="15">
        <v>43705.385416666664</v>
      </c>
      <c r="AT2145" s="16">
        <v>3118924</v>
      </c>
      <c r="AU2145" s="14">
        <f>AT2145/MAX(AT$11:AT2145)-1</f>
        <v>-6.6058367084986802E-2</v>
      </c>
      <c r="AW2145" s="1" t="s">
        <v>880</v>
      </c>
      <c r="AX2145" s="15">
        <v>43705.385416666664</v>
      </c>
      <c r="AY2145" s="16">
        <v>2668425.5</v>
      </c>
      <c r="AZ2145" s="14">
        <f>AY2145/MAX(AY$11:AY2145)-1</f>
        <v>-5.3457468601117553E-2</v>
      </c>
      <c r="BB2145" s="1" t="s">
        <v>881</v>
      </c>
      <c r="BC2145" s="15">
        <v>43705.385416666664</v>
      </c>
      <c r="BD2145" s="16">
        <v>2662878.25</v>
      </c>
      <c r="BE2145" s="14">
        <f>BD2145/MAX(BD$11:BD2145)-1</f>
        <v>-3.8878995811822081E-2</v>
      </c>
      <c r="BG2145" s="1" t="s">
        <v>882</v>
      </c>
      <c r="BH2145" s="15">
        <v>43705.385416666664</v>
      </c>
      <c r="BI2145" s="16">
        <v>2958908</v>
      </c>
      <c r="BJ2145" s="14">
        <f>BI2145/MAX(BI$11:BI2145)-1</f>
        <v>-1.1416589022256729E-2</v>
      </c>
      <c r="BL2145" s="1" t="s">
        <v>883</v>
      </c>
      <c r="BM2145" s="15">
        <v>43705.385416666664</v>
      </c>
      <c r="BN2145" s="16">
        <v>2210030.75</v>
      </c>
      <c r="BO2145" s="14">
        <f>BN2145/MAX(BN$11:BN2145)-1</f>
        <v>-5.1529248328075372E-2</v>
      </c>
      <c r="BQ2145" s="1" t="s">
        <v>884</v>
      </c>
      <c r="BR2145" s="15">
        <v>43705.385416666664</v>
      </c>
      <c r="BS2145" s="16">
        <v>2473904.75</v>
      </c>
      <c r="BT2145" s="14">
        <f>BS2145/MAX(BS$11:BS2145)-1</f>
        <v>-3.0159610355346089E-2</v>
      </c>
      <c r="BV2145" s="1" t="s">
        <v>885</v>
      </c>
      <c r="BW2145" s="15">
        <v>43705.385416666664</v>
      </c>
      <c r="BX2145" s="16">
        <v>1976638.63</v>
      </c>
      <c r="BY2145" s="14">
        <f>BX2145/MAX(BX$11:BX2145)-1</f>
        <v>-3.2587736168525061E-2</v>
      </c>
      <c r="CA2145" s="1" t="s">
        <v>886</v>
      </c>
      <c r="CB2145" s="15">
        <v>43705.385416666664</v>
      </c>
      <c r="CC2145" s="16">
        <v>2385437.5</v>
      </c>
      <c r="CD2145" s="14">
        <f>CC2145/MAX(CC$11:CC2145)-1</f>
        <v>-3.4544814706062743E-2</v>
      </c>
      <c r="CF2145" s="1" t="s">
        <v>887</v>
      </c>
      <c r="CG2145" s="15">
        <v>43705.385416666664</v>
      </c>
      <c r="CH2145" s="16">
        <v>2594628.75</v>
      </c>
      <c r="CI2145" s="14">
        <f>CH2145/MAX(CH$11:CH2145)-1</f>
        <v>-3.7067623947268258E-2</v>
      </c>
      <c r="CK2145" s="1" t="s">
        <v>888</v>
      </c>
      <c r="CL2145" s="15">
        <v>43705.385416666664</v>
      </c>
      <c r="CM2145" s="16">
        <v>2207511.25</v>
      </c>
      <c r="CN2145" s="14">
        <f>CM2145/MAX(CM$11:CM2145)-1</f>
        <v>-2.8352272114556598E-2</v>
      </c>
      <c r="CP2145" s="1" t="s">
        <v>889</v>
      </c>
      <c r="CQ2145" s="15">
        <v>43705.385416666664</v>
      </c>
      <c r="CR2145" s="16">
        <v>2544845.5</v>
      </c>
      <c r="CS2145" s="14">
        <f>CR2145/MAX(CR$11:CR2145)-1</f>
        <v>-2.9466443957961719E-2</v>
      </c>
      <c r="CU2145" s="1" t="s">
        <v>890</v>
      </c>
      <c r="CV2145" s="15">
        <v>43705.385416666664</v>
      </c>
      <c r="CW2145" s="16">
        <v>2199182.5</v>
      </c>
      <c r="CX2145" s="14">
        <f>CW2145/MAX(CW$11:CW2145)-1</f>
        <v>-6.4572429911759599E-2</v>
      </c>
    </row>
    <row r="2146" spans="4:102">
      <c r="D2146" s="1" t="s">
        <v>871</v>
      </c>
      <c r="E2146" s="15">
        <v>43706.385416666664</v>
      </c>
      <c r="F2146" s="16">
        <v>4987625.5</v>
      </c>
      <c r="G2146" s="14">
        <f>F2146/MAX(F$11:F2146)-1</f>
        <v>-7.1051657699484627E-3</v>
      </c>
      <c r="I2146" s="1" t="s">
        <v>872</v>
      </c>
      <c r="J2146" s="15">
        <v>43706.385416666664</v>
      </c>
      <c r="K2146" s="16">
        <v>4361635</v>
      </c>
      <c r="L2146" s="14">
        <f>K2146/MAX(K$11:K2146)-1</f>
        <v>-2.6208937636099661E-2</v>
      </c>
      <c r="N2146" s="1" t="s">
        <v>873</v>
      </c>
      <c r="O2146" s="15">
        <v>43706.385416666664</v>
      </c>
      <c r="P2146" s="16">
        <v>2323943.25</v>
      </c>
      <c r="Q2146" s="14">
        <f>P2146/MAX(P$11:P2146)-1</f>
        <v>-7.2427462525244235E-2</v>
      </c>
      <c r="S2146" s="1" t="s">
        <v>874</v>
      </c>
      <c r="T2146" s="15">
        <v>43706.385416666664</v>
      </c>
      <c r="U2146" s="16">
        <v>1946702.38</v>
      </c>
      <c r="V2146" s="14">
        <f>U2146/MAX(U$11:U2146)-1</f>
        <v>-3.5950203449567786E-2</v>
      </c>
      <c r="X2146" s="1" t="s">
        <v>875</v>
      </c>
      <c r="Y2146" s="15">
        <v>43706.385416666664</v>
      </c>
      <c r="Z2146" s="16">
        <v>1383607.88</v>
      </c>
      <c r="AA2146" s="14">
        <f>Z2146/MAX(Z$11:Z2146)-1</f>
        <v>-0.15937591441499155</v>
      </c>
      <c r="AC2146" s="1" t="s">
        <v>876</v>
      </c>
      <c r="AD2146" s="15">
        <v>43706.385416666664</v>
      </c>
      <c r="AE2146" s="16">
        <v>3270644.5</v>
      </c>
      <c r="AF2146" s="14">
        <f>AE2146/MAX(AE$11:AE2146)-1</f>
        <v>-2.9550664422808848E-2</v>
      </c>
      <c r="AH2146" s="1" t="s">
        <v>877</v>
      </c>
      <c r="AI2146" s="15">
        <v>43706.385416666664</v>
      </c>
      <c r="AJ2146" s="16">
        <v>3179827</v>
      </c>
      <c r="AK2146" s="14">
        <f>AJ2146/MAX(AJ$11:AJ2146)-1</f>
        <v>-7.3666454862146846E-3</v>
      </c>
      <c r="AM2146" s="1" t="s">
        <v>878</v>
      </c>
      <c r="AN2146" s="15">
        <v>43706.385416666664</v>
      </c>
      <c r="AO2146" s="16">
        <v>3105088.75</v>
      </c>
      <c r="AP2146" s="14">
        <f>AO2146/MAX(AO$11:AO2146)-1</f>
        <v>-4.8486203285508234E-3</v>
      </c>
      <c r="AR2146" s="1" t="s">
        <v>879</v>
      </c>
      <c r="AS2146" s="15">
        <v>43706.385416666664</v>
      </c>
      <c r="AT2146" s="16">
        <v>3193993.5</v>
      </c>
      <c r="AU2146" s="14">
        <f>AT2146/MAX(AT$11:AT2146)-1</f>
        <v>-4.3579290514953795E-2</v>
      </c>
      <c r="AW2146" s="1" t="s">
        <v>880</v>
      </c>
      <c r="AX2146" s="15">
        <v>43706.385416666664</v>
      </c>
      <c r="AY2146" s="16">
        <v>2740137.75</v>
      </c>
      <c r="AZ2146" s="14">
        <f>AY2146/MAX(AY$11:AY2146)-1</f>
        <v>-2.8019735882962471E-2</v>
      </c>
      <c r="BB2146" s="1" t="s">
        <v>881</v>
      </c>
      <c r="BC2146" s="15">
        <v>43706.385416666664</v>
      </c>
      <c r="BD2146" s="16">
        <v>2649173.25</v>
      </c>
      <c r="BE2146" s="14">
        <f>BD2146/MAX(BD$11:BD2146)-1</f>
        <v>-4.3825584474821988E-2</v>
      </c>
      <c r="BG2146" s="1" t="s">
        <v>882</v>
      </c>
      <c r="BH2146" s="15">
        <v>43706.385416666664</v>
      </c>
      <c r="BI2146" s="16">
        <v>2913627.5</v>
      </c>
      <c r="BJ2146" s="14">
        <f>BI2146/MAX(BI$11:BI2146)-1</f>
        <v>-2.6544991507490456E-2</v>
      </c>
      <c r="BL2146" s="1" t="s">
        <v>883</v>
      </c>
      <c r="BM2146" s="15">
        <v>43706.385416666664</v>
      </c>
      <c r="BN2146" s="16">
        <v>2290875.75</v>
      </c>
      <c r="BO2146" s="14">
        <f>BN2146/MAX(BN$11:BN2146)-1</f>
        <v>-1.6833297641001499E-2</v>
      </c>
      <c r="BQ2146" s="1" t="s">
        <v>884</v>
      </c>
      <c r="BR2146" s="15">
        <v>43706.385416666664</v>
      </c>
      <c r="BS2146" s="16">
        <v>2541379.5</v>
      </c>
      <c r="BT2146" s="14">
        <f>BS2146/MAX(BS$11:BS2146)-1</f>
        <v>-3.7076065620813559E-3</v>
      </c>
      <c r="BV2146" s="1" t="s">
        <v>885</v>
      </c>
      <c r="BW2146" s="15">
        <v>43706.385416666664</v>
      </c>
      <c r="BX2146" s="16">
        <v>2024496.38</v>
      </c>
      <c r="BY2146" s="14">
        <f>BX2146/MAX(BX$11:BX2146)-1</f>
        <v>-9.165056085934209E-3</v>
      </c>
      <c r="CA2146" s="1" t="s">
        <v>886</v>
      </c>
      <c r="CB2146" s="15">
        <v>43706.385416666664</v>
      </c>
      <c r="CC2146" s="16">
        <v>2382339.75</v>
      </c>
      <c r="CD2146" s="14">
        <f>CC2146/MAX(CC$11:CC2146)-1</f>
        <v>-3.579856325333941E-2</v>
      </c>
      <c r="CF2146" s="1" t="s">
        <v>887</v>
      </c>
      <c r="CG2146" s="15">
        <v>43706.385416666664</v>
      </c>
      <c r="CH2146" s="16">
        <v>2584408.5</v>
      </c>
      <c r="CI2146" s="14">
        <f>CH2146/MAX(CH$11:CH2146)-1</f>
        <v>-4.0860617305702673E-2</v>
      </c>
      <c r="CK2146" s="1" t="s">
        <v>888</v>
      </c>
      <c r="CL2146" s="15">
        <v>43706.385416666664</v>
      </c>
      <c r="CM2146" s="16">
        <v>2199003.75</v>
      </c>
      <c r="CN2146" s="14">
        <f>CM2146/MAX(CM$11:CM2146)-1</f>
        <v>-3.2096893141962624E-2</v>
      </c>
      <c r="CP2146" s="1" t="s">
        <v>889</v>
      </c>
      <c r="CQ2146" s="15">
        <v>43706.385416666664</v>
      </c>
      <c r="CR2146" s="16">
        <v>2537971.75</v>
      </c>
      <c r="CS2146" s="14">
        <f>CR2146/MAX(CR$11:CR2146)-1</f>
        <v>-3.2087901736378543E-2</v>
      </c>
      <c r="CU2146" s="1" t="s">
        <v>890</v>
      </c>
      <c r="CV2146" s="15">
        <v>43706.385416666664</v>
      </c>
      <c r="CW2146" s="16">
        <v>2220670.5</v>
      </c>
      <c r="CX2146" s="14">
        <f>CW2146/MAX(CW$11:CW2146)-1</f>
        <v>-5.5432457387398326E-2</v>
      </c>
    </row>
    <row r="2147" spans="4:102">
      <c r="D2147" s="1" t="s">
        <v>871</v>
      </c>
      <c r="E2147" s="15">
        <v>43707.385416666664</v>
      </c>
      <c r="F2147" s="16">
        <v>4986095.5</v>
      </c>
      <c r="G2147" s="14">
        <f>F2147/MAX(F$11:F2147)-1</f>
        <v>-7.4097453933327229E-3</v>
      </c>
      <c r="I2147" s="1" t="s">
        <v>872</v>
      </c>
      <c r="J2147" s="15">
        <v>43707.385416666664</v>
      </c>
      <c r="K2147" s="16">
        <v>4348541.5</v>
      </c>
      <c r="L2147" s="14">
        <f>K2147/MAX(K$11:K2147)-1</f>
        <v>-2.9132229767390272E-2</v>
      </c>
      <c r="N2147" s="1" t="s">
        <v>873</v>
      </c>
      <c r="O2147" s="15">
        <v>43707.385416666664</v>
      </c>
      <c r="P2147" s="16">
        <v>2320705.75</v>
      </c>
      <c r="Q2147" s="14">
        <f>P2147/MAX(P$11:P2147)-1</f>
        <v>-7.3719669677925093E-2</v>
      </c>
      <c r="S2147" s="1" t="s">
        <v>874</v>
      </c>
      <c r="T2147" s="15">
        <v>43707.385416666664</v>
      </c>
      <c r="U2147" s="16">
        <v>1949946.25</v>
      </c>
      <c r="V2147" s="14">
        <f>U2147/MAX(U$11:U2147)-1</f>
        <v>-3.4343767742874842E-2</v>
      </c>
      <c r="X2147" s="1" t="s">
        <v>875</v>
      </c>
      <c r="Y2147" s="15">
        <v>43707.385416666664</v>
      </c>
      <c r="Z2147" s="16">
        <v>1383941.13</v>
      </c>
      <c r="AA2147" s="14">
        <f>Z2147/MAX(Z$11:Z2147)-1</f>
        <v>-0.15917344521792298</v>
      </c>
      <c r="AC2147" s="1" t="s">
        <v>876</v>
      </c>
      <c r="AD2147" s="15">
        <v>43707.385416666664</v>
      </c>
      <c r="AE2147" s="16">
        <v>3270604.25</v>
      </c>
      <c r="AF2147" s="14">
        <f>AE2147/MAX(AE$11:AE2147)-1</f>
        <v>-2.9562607202208047E-2</v>
      </c>
      <c r="AH2147" s="1" t="s">
        <v>877</v>
      </c>
      <c r="AI2147" s="15">
        <v>43707.385416666664</v>
      </c>
      <c r="AJ2147" s="16">
        <v>3179788</v>
      </c>
      <c r="AK2147" s="14">
        <f>AJ2147/MAX(AJ$11:AJ2147)-1</f>
        <v>-7.3788199538274979E-3</v>
      </c>
      <c r="AM2147" s="1" t="s">
        <v>878</v>
      </c>
      <c r="AN2147" s="15">
        <v>43707.385416666664</v>
      </c>
      <c r="AO2147" s="16">
        <v>3106047</v>
      </c>
      <c r="AP2147" s="14">
        <f>AO2147/MAX(AO$11:AO2147)-1</f>
        <v>-4.5415103274050184E-3</v>
      </c>
      <c r="AR2147" s="1" t="s">
        <v>879</v>
      </c>
      <c r="AS2147" s="15">
        <v>43707.385416666664</v>
      </c>
      <c r="AT2147" s="16">
        <v>3184129.5</v>
      </c>
      <c r="AU2147" s="14">
        <f>AT2147/MAX(AT$11:AT2147)-1</f>
        <v>-4.6533001559876275E-2</v>
      </c>
      <c r="AW2147" s="1" t="s">
        <v>880</v>
      </c>
      <c r="AX2147" s="15">
        <v>43707.385416666664</v>
      </c>
      <c r="AY2147" s="16">
        <v>2735047.75</v>
      </c>
      <c r="AZ2147" s="14">
        <f>AY2147/MAX(AY$11:AY2147)-1</f>
        <v>-2.9825258085032669E-2</v>
      </c>
      <c r="BB2147" s="1" t="s">
        <v>881</v>
      </c>
      <c r="BC2147" s="15">
        <v>43707.385416666664</v>
      </c>
      <c r="BD2147" s="16">
        <v>2637909.25</v>
      </c>
      <c r="BE2147" s="14">
        <f>BD2147/MAX(BD$11:BD2147)-1</f>
        <v>-4.7891135346768809E-2</v>
      </c>
      <c r="BG2147" s="1" t="s">
        <v>882</v>
      </c>
      <c r="BH2147" s="15">
        <v>43707.385416666664</v>
      </c>
      <c r="BI2147" s="16">
        <v>2915859.5</v>
      </c>
      <c r="BJ2147" s="14">
        <f>BI2147/MAX(BI$11:BI2147)-1</f>
        <v>-2.5799271068293828E-2</v>
      </c>
      <c r="BL2147" s="1" t="s">
        <v>883</v>
      </c>
      <c r="BM2147" s="15">
        <v>43707.385416666664</v>
      </c>
      <c r="BN2147" s="16">
        <v>2292630.75</v>
      </c>
      <c r="BO2147" s="14">
        <f>BN2147/MAX(BN$11:BN2147)-1</f>
        <v>-1.6080110759242427E-2</v>
      </c>
      <c r="BQ2147" s="1" t="s">
        <v>884</v>
      </c>
      <c r="BR2147" s="15">
        <v>43707.385416666664</v>
      </c>
      <c r="BS2147" s="16">
        <v>2543326.25</v>
      </c>
      <c r="BT2147" s="14">
        <f>BS2147/MAX(BS$11:BS2147)-1</f>
        <v>-2.9444256924295864E-3</v>
      </c>
      <c r="BV2147" s="1" t="s">
        <v>885</v>
      </c>
      <c r="BW2147" s="15">
        <v>43707.385416666664</v>
      </c>
      <c r="BX2147" s="16">
        <v>2025641.88</v>
      </c>
      <c r="BY2147" s="14">
        <f>BX2147/MAX(BX$11:BX2147)-1</f>
        <v>-8.6044221231046381E-3</v>
      </c>
      <c r="CA2147" s="1" t="s">
        <v>886</v>
      </c>
      <c r="CB2147" s="15">
        <v>43707.385416666664</v>
      </c>
      <c r="CC2147" s="16">
        <v>2382058</v>
      </c>
      <c r="CD2147" s="14">
        <f>CC2147/MAX(CC$11:CC2147)-1</f>
        <v>-3.5912595584287721E-2</v>
      </c>
      <c r="CF2147" s="1" t="s">
        <v>887</v>
      </c>
      <c r="CG2147" s="15">
        <v>43707.385416666664</v>
      </c>
      <c r="CH2147" s="16">
        <v>2576852</v>
      </c>
      <c r="CI2147" s="14">
        <f>CH2147/MAX(CH$11:CH2147)-1</f>
        <v>-4.3665025643366606E-2</v>
      </c>
      <c r="CK2147" s="1" t="s">
        <v>888</v>
      </c>
      <c r="CL2147" s="15">
        <v>43707.385416666664</v>
      </c>
      <c r="CM2147" s="16">
        <v>2197765.5</v>
      </c>
      <c r="CN2147" s="14">
        <f>CM2147/MAX(CM$11:CM2147)-1</f>
        <v>-3.264191541492012E-2</v>
      </c>
      <c r="CP2147" s="1" t="s">
        <v>889</v>
      </c>
      <c r="CQ2147" s="15">
        <v>43707.385416666664</v>
      </c>
      <c r="CR2147" s="16">
        <v>2536542.75</v>
      </c>
      <c r="CS2147" s="14">
        <f>CR2147/MAX(CR$11:CR2147)-1</f>
        <v>-3.2632882738794611E-2</v>
      </c>
      <c r="CU2147" s="1" t="s">
        <v>890</v>
      </c>
      <c r="CV2147" s="15">
        <v>43707.385416666664</v>
      </c>
      <c r="CW2147" s="16">
        <v>2219420.25</v>
      </c>
      <c r="CX2147" s="14">
        <f>CW2147/MAX(CW$11:CW2147)-1</f>
        <v>-5.596425423440976E-2</v>
      </c>
    </row>
    <row r="2148" spans="4:102">
      <c r="D2148" s="1" t="s">
        <v>871</v>
      </c>
      <c r="E2148" s="15">
        <v>43711.385416666664</v>
      </c>
      <c r="F2148" s="16">
        <v>4984585.5</v>
      </c>
      <c r="G2148" s="14">
        <f>F2148/MAX(F$11:F2148)-1</f>
        <v>-7.7103435837315715E-3</v>
      </c>
      <c r="I2148" s="1" t="s">
        <v>872</v>
      </c>
      <c r="J2148" s="15">
        <v>43711.385416666664</v>
      </c>
      <c r="K2148" s="16">
        <v>4346908</v>
      </c>
      <c r="L2148" s="14">
        <f>K2148/MAX(K$11:K2148)-1</f>
        <v>-2.9496929633466062E-2</v>
      </c>
      <c r="N2148" s="1" t="s">
        <v>873</v>
      </c>
      <c r="O2148" s="15">
        <v>43711.385416666664</v>
      </c>
      <c r="P2148" s="16">
        <v>2319115.5</v>
      </c>
      <c r="Q2148" s="14">
        <f>P2148/MAX(P$11:P2148)-1</f>
        <v>-7.4354397839948572E-2</v>
      </c>
      <c r="S2148" s="1" t="s">
        <v>874</v>
      </c>
      <c r="T2148" s="15">
        <v>43711.385416666664</v>
      </c>
      <c r="U2148" s="16">
        <v>1943098.13</v>
      </c>
      <c r="V2148" s="14">
        <f>U2148/MAX(U$11:U2148)-1</f>
        <v>-3.773510725146112E-2</v>
      </c>
      <c r="X2148" s="1" t="s">
        <v>875</v>
      </c>
      <c r="Y2148" s="15">
        <v>43711.385416666664</v>
      </c>
      <c r="Z2148" s="16">
        <v>1379559.25</v>
      </c>
      <c r="AA2148" s="14">
        <f>Z2148/MAX(Z$11:Z2148)-1</f>
        <v>-0.16183569795685881</v>
      </c>
      <c r="AC2148" s="1" t="s">
        <v>876</v>
      </c>
      <c r="AD2148" s="15">
        <v>43711.385416666664</v>
      </c>
      <c r="AE2148" s="16">
        <v>3295039.5</v>
      </c>
      <c r="AF2148" s="14">
        <f>AE2148/MAX(AE$11:AE2148)-1</f>
        <v>-2.2312301604286211E-2</v>
      </c>
      <c r="AH2148" s="1" t="s">
        <v>877</v>
      </c>
      <c r="AI2148" s="15">
        <v>43711.385416666664</v>
      </c>
      <c r="AJ2148" s="16">
        <v>3203544.75</v>
      </c>
      <c r="AK2148" s="14">
        <f>AJ2148/MAX(AJ$11:AJ2148)-1</f>
        <v>0</v>
      </c>
      <c r="AM2148" s="1" t="s">
        <v>878</v>
      </c>
      <c r="AN2148" s="15">
        <v>43711.385416666664</v>
      </c>
      <c r="AO2148" s="16">
        <v>3105634.5</v>
      </c>
      <c r="AP2148" s="14">
        <f>AO2148/MAX(AO$11:AO2148)-1</f>
        <v>-4.67371264983929E-3</v>
      </c>
      <c r="AR2148" s="1" t="s">
        <v>879</v>
      </c>
      <c r="AS2148" s="15">
        <v>43711.385416666664</v>
      </c>
      <c r="AT2148" s="16">
        <v>3183290.5</v>
      </c>
      <c r="AU2148" s="14">
        <f>AT2148/MAX(AT$11:AT2148)-1</f>
        <v>-4.6784234687075155E-2</v>
      </c>
      <c r="AW2148" s="1" t="s">
        <v>880</v>
      </c>
      <c r="AX2148" s="15">
        <v>43711.385416666664</v>
      </c>
      <c r="AY2148" s="16">
        <v>2734327.25</v>
      </c>
      <c r="AZ2148" s="14">
        <f>AY2148/MAX(AY$11:AY2148)-1</f>
        <v>-3.0080833477290292E-2</v>
      </c>
      <c r="BB2148" s="1" t="s">
        <v>881</v>
      </c>
      <c r="BC2148" s="15">
        <v>43711.385416666664</v>
      </c>
      <c r="BD2148" s="16">
        <v>2654367.5</v>
      </c>
      <c r="BE2148" s="14">
        <f>BD2148/MAX(BD$11:BD2148)-1</f>
        <v>-4.19508075202224E-2</v>
      </c>
      <c r="BG2148" s="1" t="s">
        <v>882</v>
      </c>
      <c r="BH2148" s="15">
        <v>43711.385416666664</v>
      </c>
      <c r="BI2148" s="16">
        <v>2939306.75</v>
      </c>
      <c r="BJ2148" s="14">
        <f>BI2148/MAX(BI$11:BI2148)-1</f>
        <v>-1.7965447785161071E-2</v>
      </c>
      <c r="BL2148" s="1" t="s">
        <v>883</v>
      </c>
      <c r="BM2148" s="15">
        <v>43711.385416666664</v>
      </c>
      <c r="BN2148" s="16">
        <v>2311066.5</v>
      </c>
      <c r="BO2148" s="14">
        <f>BN2148/MAX(BN$11:BN2148)-1</f>
        <v>-8.1681078786781658E-3</v>
      </c>
      <c r="BQ2148" s="1" t="s">
        <v>884</v>
      </c>
      <c r="BR2148" s="15">
        <v>43711.385416666664</v>
      </c>
      <c r="BS2148" s="16">
        <v>2563778</v>
      </c>
      <c r="BT2148" s="14">
        <f>BS2148/MAX(BS$11:BS2148)-1</f>
        <v>0</v>
      </c>
      <c r="BV2148" s="1" t="s">
        <v>885</v>
      </c>
      <c r="BW2148" s="15">
        <v>43711.385416666664</v>
      </c>
      <c r="BX2148" s="16">
        <v>2023186.38</v>
      </c>
      <c r="BY2148" s="14">
        <f>BX2148/MAX(BX$11:BX2148)-1</f>
        <v>-9.8062001202482429E-3</v>
      </c>
      <c r="CA2148" s="1" t="s">
        <v>886</v>
      </c>
      <c r="CB2148" s="15">
        <v>43711.385416666664</v>
      </c>
      <c r="CC2148" s="16">
        <v>2380468.5</v>
      </c>
      <c r="CD2148" s="14">
        <f>CC2148/MAX(CC$11:CC2148)-1</f>
        <v>-3.6555911964207377E-2</v>
      </c>
      <c r="CF2148" s="1" t="s">
        <v>887</v>
      </c>
      <c r="CG2148" s="15">
        <v>43711.385416666664</v>
      </c>
      <c r="CH2148" s="16">
        <v>2592929.5</v>
      </c>
      <c r="CI2148" s="14">
        <f>CH2148/MAX(CH$11:CH2148)-1</f>
        <v>-3.7698258615140423E-2</v>
      </c>
      <c r="CK2148" s="1" t="s">
        <v>888</v>
      </c>
      <c r="CL2148" s="15">
        <v>43711.385416666664</v>
      </c>
      <c r="CM2148" s="16">
        <v>2212896.75</v>
      </c>
      <c r="CN2148" s="14">
        <f>CM2148/MAX(CM$11:CM2148)-1</f>
        <v>-2.5981815865000812E-2</v>
      </c>
      <c r="CP2148" s="1" t="s">
        <v>889</v>
      </c>
      <c r="CQ2148" s="15">
        <v>43711.385416666664</v>
      </c>
      <c r="CR2148" s="16">
        <v>2554006.5</v>
      </c>
      <c r="CS2148" s="14">
        <f>CR2148/MAX(CR$11:CR2148)-1</f>
        <v>-2.5972692409232723E-2</v>
      </c>
      <c r="CU2148" s="1" t="s">
        <v>890</v>
      </c>
      <c r="CV2148" s="15">
        <v>43711.385416666664</v>
      </c>
      <c r="CW2148" s="16">
        <v>2234700.5</v>
      </c>
      <c r="CX2148" s="14">
        <f>CW2148/MAX(CW$11:CW2148)-1</f>
        <v>-4.9464763115395827E-2</v>
      </c>
    </row>
    <row r="2149" spans="4:102">
      <c r="D2149" s="1" t="s">
        <v>871</v>
      </c>
      <c r="E2149" s="15">
        <v>43712.385416666664</v>
      </c>
      <c r="F2149" s="16">
        <v>4966341</v>
      </c>
      <c r="G2149" s="14">
        <f>F2149/MAX(F$11:F2149)-1</f>
        <v>-1.1342306288852577E-2</v>
      </c>
      <c r="I2149" s="1" t="s">
        <v>872</v>
      </c>
      <c r="J2149" s="15">
        <v>43712.385416666664</v>
      </c>
      <c r="K2149" s="16">
        <v>4338663.5</v>
      </c>
      <c r="L2149" s="14">
        <f>K2149/MAX(K$11:K2149)-1</f>
        <v>-3.1337620203323202E-2</v>
      </c>
      <c r="N2149" s="1" t="s">
        <v>873</v>
      </c>
      <c r="O2149" s="15">
        <v>43712.385416666664</v>
      </c>
      <c r="P2149" s="16">
        <v>2320854.75</v>
      </c>
      <c r="Q2149" s="14">
        <f>P2149/MAX(P$11:P2149)-1</f>
        <v>-7.3660198213600925E-2</v>
      </c>
      <c r="S2149" s="1" t="s">
        <v>874</v>
      </c>
      <c r="T2149" s="15">
        <v>43712.385416666664</v>
      </c>
      <c r="U2149" s="16">
        <v>1945741.75</v>
      </c>
      <c r="V2149" s="14">
        <f>U2149/MAX(U$11:U2149)-1</f>
        <v>-3.6425928535012031E-2</v>
      </c>
      <c r="X2149" s="1" t="s">
        <v>875</v>
      </c>
      <c r="Y2149" s="15">
        <v>43712.385416666664</v>
      </c>
      <c r="Z2149" s="16">
        <v>1380700</v>
      </c>
      <c r="AA2149" s="14">
        <f>Z2149/MAX(Z$11:Z2149)-1</f>
        <v>-0.16114262447882177</v>
      </c>
      <c r="AC2149" s="1" t="s">
        <v>876</v>
      </c>
      <c r="AD2149" s="15">
        <v>43712.385416666664</v>
      </c>
      <c r="AE2149" s="16">
        <v>3279773.5</v>
      </c>
      <c r="AF2149" s="14">
        <f>AE2149/MAX(AE$11:AE2149)-1</f>
        <v>-2.6841953040546374E-2</v>
      </c>
      <c r="AH2149" s="1" t="s">
        <v>877</v>
      </c>
      <c r="AI2149" s="15">
        <v>43712.385416666664</v>
      </c>
      <c r="AJ2149" s="16">
        <v>3179556</v>
      </c>
      <c r="AK2149" s="14">
        <f>AJ2149/MAX(AJ$11:AJ2149)-1</f>
        <v>-7.4881894501395152E-3</v>
      </c>
      <c r="AM2149" s="1" t="s">
        <v>878</v>
      </c>
      <c r="AN2149" s="15">
        <v>43712.385416666664</v>
      </c>
      <c r="AO2149" s="16">
        <v>3093242.5</v>
      </c>
      <c r="AP2149" s="14">
        <f>AO2149/MAX(AO$11:AO2149)-1</f>
        <v>-8.6452306610036445E-3</v>
      </c>
      <c r="AR2149" s="1" t="s">
        <v>879</v>
      </c>
      <c r="AS2149" s="15">
        <v>43712.385416666664</v>
      </c>
      <c r="AT2149" s="16">
        <v>3170587.25</v>
      </c>
      <c r="AU2149" s="14">
        <f>AT2149/MAX(AT$11:AT2149)-1</f>
        <v>-5.058814079326035E-2</v>
      </c>
      <c r="AW2149" s="1" t="s">
        <v>880</v>
      </c>
      <c r="AX2149" s="15">
        <v>43712.385416666664</v>
      </c>
      <c r="AY2149" s="16">
        <v>2723415.75</v>
      </c>
      <c r="AZ2149" s="14">
        <f>AY2149/MAX(AY$11:AY2149)-1</f>
        <v>-3.3951355188074017E-2</v>
      </c>
      <c r="BB2149" s="1" t="s">
        <v>881</v>
      </c>
      <c r="BC2149" s="15">
        <v>43712.385416666664</v>
      </c>
      <c r="BD2149" s="16">
        <v>2644610</v>
      </c>
      <c r="BE2149" s="14">
        <f>BD2149/MAX(BD$11:BD2149)-1</f>
        <v>-4.5472612619034569E-2</v>
      </c>
      <c r="BG2149" s="1" t="s">
        <v>882</v>
      </c>
      <c r="BH2149" s="15">
        <v>43712.385416666664</v>
      </c>
      <c r="BI2149" s="16">
        <v>2924658.25</v>
      </c>
      <c r="BJ2149" s="14">
        <f>BI2149/MAX(BI$11:BI2149)-1</f>
        <v>-2.2859572271528128E-2</v>
      </c>
      <c r="BL2149" s="1" t="s">
        <v>883</v>
      </c>
      <c r="BM2149" s="15">
        <v>43712.385416666664</v>
      </c>
      <c r="BN2149" s="16">
        <v>2291670.5</v>
      </c>
      <c r="BO2149" s="14">
        <f>BN2149/MAX(BN$11:BN2149)-1</f>
        <v>-1.649221771263798E-2</v>
      </c>
      <c r="BQ2149" s="1" t="s">
        <v>884</v>
      </c>
      <c r="BR2149" s="15">
        <v>43712.385416666664</v>
      </c>
      <c r="BS2149" s="16">
        <v>2543409.25</v>
      </c>
      <c r="BT2149" s="14">
        <f>BS2149/MAX(BS$11:BS2149)-1</f>
        <v>-7.9448181550820784E-3</v>
      </c>
      <c r="BV2149" s="1" t="s">
        <v>885</v>
      </c>
      <c r="BW2149" s="15">
        <v>43712.385416666664</v>
      </c>
      <c r="BX2149" s="16">
        <v>2016007.5</v>
      </c>
      <c r="BY2149" s="14">
        <f>BX2149/MAX(BX$11:BX2149)-1</f>
        <v>-1.3319708582123502E-2</v>
      </c>
      <c r="CA2149" s="1" t="s">
        <v>886</v>
      </c>
      <c r="CB2149" s="15">
        <v>43712.385416666664</v>
      </c>
      <c r="CC2149" s="16">
        <v>2371116.25</v>
      </c>
      <c r="CD2149" s="14">
        <f>CC2149/MAX(CC$11:CC2149)-1</f>
        <v>-4.034103660346755E-2</v>
      </c>
      <c r="CF2149" s="1" t="s">
        <v>887</v>
      </c>
      <c r="CG2149" s="15">
        <v>43712.385416666664</v>
      </c>
      <c r="CH2149" s="16">
        <v>2583397.75</v>
      </c>
      <c r="CI2149" s="14">
        <f>CH2149/MAX(CH$11:CH2149)-1</f>
        <v>-4.123573220377641E-2</v>
      </c>
      <c r="CK2149" s="1" t="s">
        <v>888</v>
      </c>
      <c r="CL2149" s="15">
        <v>43712.385416666664</v>
      </c>
      <c r="CM2149" s="16">
        <v>2202489</v>
      </c>
      <c r="CN2149" s="14">
        <f>CM2149/MAX(CM$11:CM2149)-1</f>
        <v>-3.0562841959386411E-2</v>
      </c>
      <c r="CP2149" s="1" t="s">
        <v>889</v>
      </c>
      <c r="CQ2149" s="15">
        <v>43712.385416666664</v>
      </c>
      <c r="CR2149" s="16">
        <v>2541994.5</v>
      </c>
      <c r="CS2149" s="14">
        <f>CR2149/MAX(CR$11:CR2149)-1</f>
        <v>-3.0553736356763839E-2</v>
      </c>
      <c r="CU2149" s="1" t="s">
        <v>890</v>
      </c>
      <c r="CV2149" s="15">
        <v>43712.385416666664</v>
      </c>
      <c r="CW2149" s="16">
        <v>2224190.25</v>
      </c>
      <c r="CX2149" s="14">
        <f>CW2149/MAX(CW$11:CW2149)-1</f>
        <v>-5.393532325241035E-2</v>
      </c>
    </row>
    <row r="2150" spans="4:102">
      <c r="D2150" s="1" t="s">
        <v>871</v>
      </c>
      <c r="E2150" s="15">
        <v>43713.385416666664</v>
      </c>
      <c r="F2150" s="16">
        <v>4960544</v>
      </c>
      <c r="G2150" s="14">
        <f>F2150/MAX(F$11:F2150)-1</f>
        <v>-1.2496324639675316E-2</v>
      </c>
      <c r="I2150" s="1" t="s">
        <v>872</v>
      </c>
      <c r="J2150" s="15">
        <v>43713.385416666664</v>
      </c>
      <c r="K2150" s="16">
        <v>4339961</v>
      </c>
      <c r="L2150" s="14">
        <f>K2150/MAX(K$11:K2150)-1</f>
        <v>-3.1047936654971076E-2</v>
      </c>
      <c r="N2150" s="1" t="s">
        <v>873</v>
      </c>
      <c r="O2150" s="15">
        <v>43713.385416666664</v>
      </c>
      <c r="P2150" s="16">
        <v>2304024.25</v>
      </c>
      <c r="Q2150" s="14">
        <f>P2150/MAX(P$11:P2150)-1</f>
        <v>-8.0377879289491583E-2</v>
      </c>
      <c r="S2150" s="1" t="s">
        <v>874</v>
      </c>
      <c r="T2150" s="15">
        <v>43713.385416666664</v>
      </c>
      <c r="U2150" s="16">
        <v>1930900.13</v>
      </c>
      <c r="V2150" s="14">
        <f>U2150/MAX(U$11:U2150)-1</f>
        <v>-4.3775824897433369E-2</v>
      </c>
      <c r="X2150" s="1" t="s">
        <v>875</v>
      </c>
      <c r="Y2150" s="15">
        <v>43713.385416666664</v>
      </c>
      <c r="Z2150" s="16">
        <v>1369967.88</v>
      </c>
      <c r="AA2150" s="14">
        <f>Z2150/MAX(Z$11:Z2150)-1</f>
        <v>-0.16766302573686365</v>
      </c>
      <c r="AC2150" s="1" t="s">
        <v>876</v>
      </c>
      <c r="AD2150" s="15">
        <v>43713.385416666664</v>
      </c>
      <c r="AE2150" s="16">
        <v>3284956.25</v>
      </c>
      <c r="AF2150" s="14">
        <f>AE2150/MAX(AE$11:AE2150)-1</f>
        <v>-2.5304153290691911E-2</v>
      </c>
      <c r="AH2150" s="1" t="s">
        <v>877</v>
      </c>
      <c r="AI2150" s="15">
        <v>43713.385416666664</v>
      </c>
      <c r="AJ2150" s="16">
        <v>3171261.5</v>
      </c>
      <c r="AK2150" s="14">
        <f>AJ2150/MAX(AJ$11:AJ2150)-1</f>
        <v>-1.0077352595121436E-2</v>
      </c>
      <c r="AM2150" s="1" t="s">
        <v>878</v>
      </c>
      <c r="AN2150" s="15">
        <v>43713.385416666664</v>
      </c>
      <c r="AO2150" s="16">
        <v>3086652</v>
      </c>
      <c r="AP2150" s="14">
        <f>AO2150/MAX(AO$11:AO2150)-1</f>
        <v>-1.0757423160404733E-2</v>
      </c>
      <c r="AR2150" s="1" t="s">
        <v>879</v>
      </c>
      <c r="AS2150" s="15">
        <v>43713.385416666664</v>
      </c>
      <c r="AT2150" s="16">
        <v>3167239.75</v>
      </c>
      <c r="AU2150" s="14">
        <f>AT2150/MAX(AT$11:AT2150)-1</f>
        <v>-5.1590528031994931E-2</v>
      </c>
      <c r="AW2150" s="1" t="s">
        <v>880</v>
      </c>
      <c r="AX2150" s="15">
        <v>43713.385416666664</v>
      </c>
      <c r="AY2150" s="16">
        <v>2725637.75</v>
      </c>
      <c r="AZ2150" s="14">
        <f>AY2150/MAX(AY$11:AY2150)-1</f>
        <v>-3.316316848218015E-2</v>
      </c>
      <c r="BB2150" s="1" t="s">
        <v>881</v>
      </c>
      <c r="BC2150" s="15">
        <v>43713.385416666664</v>
      </c>
      <c r="BD2150" s="16">
        <v>2648065.25</v>
      </c>
      <c r="BE2150" s="14">
        <f>BD2150/MAX(BD$11:BD2150)-1</f>
        <v>-4.4225498392268414E-2</v>
      </c>
      <c r="BG2150" s="1" t="s">
        <v>882</v>
      </c>
      <c r="BH2150" s="15">
        <v>43713.385416666664</v>
      </c>
      <c r="BI2150" s="16">
        <v>2929631.25</v>
      </c>
      <c r="BJ2150" s="14">
        <f>BI2150/MAX(BI$11:BI2150)-1</f>
        <v>-2.1198072386167555E-2</v>
      </c>
      <c r="BL2150" s="1" t="s">
        <v>883</v>
      </c>
      <c r="BM2150" s="15">
        <v>43713.385416666664</v>
      </c>
      <c r="BN2150" s="16">
        <v>2287767.5</v>
      </c>
      <c r="BO2150" s="14">
        <f>BN2150/MAX(BN$11:BN2150)-1</f>
        <v>-1.8167253837712449E-2</v>
      </c>
      <c r="BQ2150" s="1" t="s">
        <v>884</v>
      </c>
      <c r="BR2150" s="15">
        <v>43713.385416666664</v>
      </c>
      <c r="BS2150" s="16">
        <v>2537808.75</v>
      </c>
      <c r="BT2150" s="14">
        <f>BS2150/MAX(BS$11:BS2150)-1</f>
        <v>-1.0129289665485874E-2</v>
      </c>
      <c r="BV2150" s="1" t="s">
        <v>885</v>
      </c>
      <c r="BW2150" s="15">
        <v>43713.385416666664</v>
      </c>
      <c r="BX2150" s="16">
        <v>2010906.25</v>
      </c>
      <c r="BY2150" s="14">
        <f>BX2150/MAX(BX$11:BX2150)-1</f>
        <v>-1.581637728826446E-2</v>
      </c>
      <c r="CA2150" s="1" t="s">
        <v>886</v>
      </c>
      <c r="CB2150" s="15">
        <v>43713.385416666664</v>
      </c>
      <c r="CC2150" s="16">
        <v>2373597</v>
      </c>
      <c r="CD2150" s="14">
        <f>CC2150/MAX(CC$11:CC2150)-1</f>
        <v>-3.9337005707282713E-2</v>
      </c>
      <c r="CF2150" s="1" t="s">
        <v>887</v>
      </c>
      <c r="CG2150" s="15">
        <v>43713.385416666664</v>
      </c>
      <c r="CH2150" s="16">
        <v>2586773</v>
      </c>
      <c r="CI2150" s="14">
        <f>CH2150/MAX(CH$11:CH2150)-1</f>
        <v>-3.9983091531282433E-2</v>
      </c>
      <c r="CK2150" s="1" t="s">
        <v>888</v>
      </c>
      <c r="CL2150" s="15">
        <v>43713.385416666664</v>
      </c>
      <c r="CM2150" s="16">
        <v>2207080.25</v>
      </c>
      <c r="CN2150" s="14">
        <f>CM2150/MAX(CM$11:CM2150)-1</f>
        <v>-2.8541979039365506E-2</v>
      </c>
      <c r="CP2150" s="1" t="s">
        <v>889</v>
      </c>
      <c r="CQ2150" s="15">
        <v>43713.385416666664</v>
      </c>
      <c r="CR2150" s="16">
        <v>2547293.25</v>
      </c>
      <c r="CS2150" s="14">
        <f>CR2150/MAX(CR$11:CR2150)-1</f>
        <v>-2.8532939935103752E-2</v>
      </c>
      <c r="CU2150" s="1" t="s">
        <v>890</v>
      </c>
      <c r="CV2150" s="15">
        <v>43713.385416666664</v>
      </c>
      <c r="CW2150" s="16">
        <v>2228826.5</v>
      </c>
      <c r="CX2150" s="14">
        <f>CW2150/MAX(CW$11:CW2150)-1</f>
        <v>-5.1963283154864315E-2</v>
      </c>
    </row>
    <row r="2151" spans="4:102">
      <c r="D2151" s="1" t="s">
        <v>871</v>
      </c>
      <c r="E2151" s="15">
        <v>43714.385416666664</v>
      </c>
      <c r="F2151" s="16">
        <v>4953100.5</v>
      </c>
      <c r="G2151" s="14">
        <f>F2151/MAX(F$11:F2151)-1</f>
        <v>-1.3978114461022484E-2</v>
      </c>
      <c r="I2151" s="1" t="s">
        <v>872</v>
      </c>
      <c r="J2151" s="15">
        <v>43714.385416666664</v>
      </c>
      <c r="K2151" s="16">
        <v>4338149</v>
      </c>
      <c r="L2151" s="14">
        <f>K2151/MAX(K$11:K2151)-1</f>
        <v>-3.1452488939837431E-2</v>
      </c>
      <c r="N2151" s="1" t="s">
        <v>873</v>
      </c>
      <c r="O2151" s="15">
        <v>43714.385416666664</v>
      </c>
      <c r="P2151" s="16">
        <v>2309262.5</v>
      </c>
      <c r="Q2151" s="14">
        <f>P2151/MAX(P$11:P2151)-1</f>
        <v>-7.8287098094887542E-2</v>
      </c>
      <c r="S2151" s="1" t="s">
        <v>874</v>
      </c>
      <c r="T2151" s="15">
        <v>43714.385416666664</v>
      </c>
      <c r="U2151" s="16">
        <v>1934596</v>
      </c>
      <c r="V2151" s="14">
        <f>U2151/MAX(U$11:U2151)-1</f>
        <v>-4.1945548858228543E-2</v>
      </c>
      <c r="X2151" s="1" t="s">
        <v>875</v>
      </c>
      <c r="Y2151" s="15">
        <v>43714.385416666664</v>
      </c>
      <c r="Z2151" s="16">
        <v>1369044.38</v>
      </c>
      <c r="AA2151" s="14">
        <f>Z2151/MAX(Z$11:Z2151)-1</f>
        <v>-0.16822410691763701</v>
      </c>
      <c r="AC2151" s="1" t="s">
        <v>876</v>
      </c>
      <c r="AD2151" s="15">
        <v>43714.385416666664</v>
      </c>
      <c r="AE2151" s="16">
        <v>3271965.5</v>
      </c>
      <c r="AF2151" s="14">
        <f>AE2151/MAX(AE$11:AE2151)-1</f>
        <v>-2.9158703886499437E-2</v>
      </c>
      <c r="AH2151" s="1" t="s">
        <v>877</v>
      </c>
      <c r="AI2151" s="15">
        <v>43714.385416666664</v>
      </c>
      <c r="AJ2151" s="16">
        <v>3162662</v>
      </c>
      <c r="AK2151" s="14">
        <f>AJ2151/MAX(AJ$11:AJ2151)-1</f>
        <v>-1.2761722775996853E-2</v>
      </c>
      <c r="AM2151" s="1" t="s">
        <v>878</v>
      </c>
      <c r="AN2151" s="15">
        <v>43714.385416666664</v>
      </c>
      <c r="AO2151" s="16">
        <v>3082168.5</v>
      </c>
      <c r="AP2151" s="14">
        <f>AO2151/MAX(AO$11:AO2151)-1</f>
        <v>-1.219434222133553E-2</v>
      </c>
      <c r="AR2151" s="1" t="s">
        <v>879</v>
      </c>
      <c r="AS2151" s="15">
        <v>43714.385416666664</v>
      </c>
      <c r="AT2151" s="16">
        <v>3168832</v>
      </c>
      <c r="AU2151" s="14">
        <f>AT2151/MAX(AT$11:AT2151)-1</f>
        <v>-5.1113739060859698E-2</v>
      </c>
      <c r="AW2151" s="1" t="s">
        <v>880</v>
      </c>
      <c r="AX2151" s="15">
        <v>43714.385416666664</v>
      </c>
      <c r="AY2151" s="16">
        <v>2726132.75</v>
      </c>
      <c r="AZ2151" s="14">
        <f>AY2151/MAX(AY$11:AY2151)-1</f>
        <v>-3.298758233482757E-2</v>
      </c>
      <c r="BB2151" s="1" t="s">
        <v>881</v>
      </c>
      <c r="BC2151" s="15">
        <v>43714.385416666664</v>
      </c>
      <c r="BD2151" s="16">
        <v>2639008.25</v>
      </c>
      <c r="BE2151" s="14">
        <f>BD2151/MAX(BD$11:BD2151)-1</f>
        <v>-4.7494469827568664E-2</v>
      </c>
      <c r="BG2151" s="1" t="s">
        <v>882</v>
      </c>
      <c r="BH2151" s="15">
        <v>43714.385416666664</v>
      </c>
      <c r="BI2151" s="16">
        <v>2916871.5</v>
      </c>
      <c r="BJ2151" s="14">
        <f>BI2151/MAX(BI$11:BI2151)-1</f>
        <v>-2.5461157679195656E-2</v>
      </c>
      <c r="BL2151" s="1" t="s">
        <v>883</v>
      </c>
      <c r="BM2151" s="15">
        <v>43714.385416666664</v>
      </c>
      <c r="BN2151" s="16">
        <v>2280457.5</v>
      </c>
      <c r="BO2151" s="14">
        <f>BN2151/MAX(BN$11:BN2151)-1</f>
        <v>-2.1304459595922753E-2</v>
      </c>
      <c r="BQ2151" s="1" t="s">
        <v>884</v>
      </c>
      <c r="BR2151" s="15">
        <v>43714.385416666664</v>
      </c>
      <c r="BS2151" s="16">
        <v>2534782.25</v>
      </c>
      <c r="BT2151" s="14">
        <f>BS2151/MAX(BS$11:BS2151)-1</f>
        <v>-1.1309774091204483E-2</v>
      </c>
      <c r="BV2151" s="1" t="s">
        <v>885</v>
      </c>
      <c r="BW2151" s="15">
        <v>43714.385416666664</v>
      </c>
      <c r="BX2151" s="16">
        <v>2008534.63</v>
      </c>
      <c r="BY2151" s="14">
        <f>BX2151/MAX(BX$11:BX2151)-1</f>
        <v>-1.6977102490294937E-2</v>
      </c>
      <c r="CA2151" s="1" t="s">
        <v>886</v>
      </c>
      <c r="CB2151" s="15">
        <v>43714.385416666664</v>
      </c>
      <c r="CC2151" s="16">
        <v>2366743</v>
      </c>
      <c r="CD2151" s="14">
        <f>CC2151/MAX(CC$11:CC2151)-1</f>
        <v>-4.2111016696882997E-2</v>
      </c>
      <c r="CF2151" s="1" t="s">
        <v>887</v>
      </c>
      <c r="CG2151" s="15">
        <v>43714.385416666664</v>
      </c>
      <c r="CH2151" s="16">
        <v>2577925.5</v>
      </c>
      <c r="CI2151" s="14">
        <f>CH2151/MAX(CH$11:CH2151)-1</f>
        <v>-4.3266622632649687E-2</v>
      </c>
      <c r="CK2151" s="1" t="s">
        <v>888</v>
      </c>
      <c r="CL2151" s="15">
        <v>43714.385416666664</v>
      </c>
      <c r="CM2151" s="16">
        <v>2198050.75</v>
      </c>
      <c r="CN2151" s="14">
        <f>CM2151/MAX(CM$11:CM2151)-1</f>
        <v>-3.2516361121876614E-2</v>
      </c>
      <c r="CP2151" s="1" t="s">
        <v>889</v>
      </c>
      <c r="CQ2151" s="15">
        <v>43714.385416666664</v>
      </c>
      <c r="CR2151" s="16">
        <v>2536932.75</v>
      </c>
      <c r="CS2151" s="14">
        <f>CR2151/MAX(CR$11:CR2151)-1</f>
        <v>-3.2484147545692954E-2</v>
      </c>
      <c r="CU2151" s="1" t="s">
        <v>890</v>
      </c>
      <c r="CV2151" s="15">
        <v>43714.385416666664</v>
      </c>
      <c r="CW2151" s="16">
        <v>2226013.5</v>
      </c>
      <c r="CX2151" s="14">
        <f>CW2151/MAX(CW$11:CW2151)-1</f>
        <v>-5.3159799476114711E-2</v>
      </c>
    </row>
    <row r="2152" spans="4:102">
      <c r="D2152" s="1" t="s">
        <v>871</v>
      </c>
      <c r="E2152" s="15">
        <v>43717.385416666664</v>
      </c>
      <c r="F2152" s="16">
        <v>4928884</v>
      </c>
      <c r="G2152" s="14">
        <f>F2152/MAX(F$11:F2152)-1</f>
        <v>-1.8798933055588551E-2</v>
      </c>
      <c r="I2152" s="1" t="s">
        <v>872</v>
      </c>
      <c r="J2152" s="15">
        <v>43717.385416666664</v>
      </c>
      <c r="K2152" s="16">
        <v>4317917.5</v>
      </c>
      <c r="L2152" s="14">
        <f>K2152/MAX(K$11:K2152)-1</f>
        <v>-3.5969431297053323E-2</v>
      </c>
      <c r="N2152" s="1" t="s">
        <v>873</v>
      </c>
      <c r="O2152" s="15">
        <v>43717.385416666664</v>
      </c>
      <c r="P2152" s="16">
        <v>2305218.5</v>
      </c>
      <c r="Q2152" s="14">
        <f>P2152/MAX(P$11:P2152)-1</f>
        <v>-7.9901209515873317E-2</v>
      </c>
      <c r="S2152" s="1" t="s">
        <v>874</v>
      </c>
      <c r="T2152" s="15">
        <v>43717.385416666664</v>
      </c>
      <c r="U2152" s="16">
        <v>1925220.75</v>
      </c>
      <c r="V2152" s="14">
        <f>U2152/MAX(U$11:U2152)-1</f>
        <v>-4.6588378675444631E-2</v>
      </c>
      <c r="X2152" s="1" t="s">
        <v>875</v>
      </c>
      <c r="Y2152" s="15">
        <v>43717.385416666664</v>
      </c>
      <c r="Z2152" s="16">
        <v>1364008.25</v>
      </c>
      <c r="AA2152" s="14">
        <f>Z2152/MAX(Z$11:Z2152)-1</f>
        <v>-0.17128385544706659</v>
      </c>
      <c r="AC2152" s="1" t="s">
        <v>876</v>
      </c>
      <c r="AD2152" s="15">
        <v>43717.385416666664</v>
      </c>
      <c r="AE2152" s="16">
        <v>3277078</v>
      </c>
      <c r="AF2152" s="14">
        <f>AE2152/MAX(AE$11:AE2152)-1</f>
        <v>-2.7641748366528218E-2</v>
      </c>
      <c r="AH2152" s="1" t="s">
        <v>877</v>
      </c>
      <c r="AI2152" s="15">
        <v>43717.385416666664</v>
      </c>
      <c r="AJ2152" s="16">
        <v>3167642.5</v>
      </c>
      <c r="AK2152" s="14">
        <f>AJ2152/MAX(AJ$11:AJ2152)-1</f>
        <v>-1.1207038702986782E-2</v>
      </c>
      <c r="AM2152" s="1" t="s">
        <v>878</v>
      </c>
      <c r="AN2152" s="15">
        <v>43717.385416666664</v>
      </c>
      <c r="AO2152" s="16">
        <v>3065707.5</v>
      </c>
      <c r="AP2152" s="14">
        <f>AO2152/MAX(AO$11:AO2152)-1</f>
        <v>-1.7469935990039209E-2</v>
      </c>
      <c r="AR2152" s="1" t="s">
        <v>879</v>
      </c>
      <c r="AS2152" s="15">
        <v>43717.385416666664</v>
      </c>
      <c r="AT2152" s="16">
        <v>3152288.5</v>
      </c>
      <c r="AU2152" s="14">
        <f>AT2152/MAX(AT$11:AT2152)-1</f>
        <v>-5.6067583208434191E-2</v>
      </c>
      <c r="AW2152" s="1" t="s">
        <v>880</v>
      </c>
      <c r="AX2152" s="15">
        <v>43717.385416666664</v>
      </c>
      <c r="AY2152" s="16">
        <v>2711898.5</v>
      </c>
      <c r="AZ2152" s="14">
        <f>AY2152/MAX(AY$11:AY2152)-1</f>
        <v>-3.8036748229683726E-2</v>
      </c>
      <c r="BB2152" s="1" t="s">
        <v>881</v>
      </c>
      <c r="BC2152" s="15">
        <v>43717.385416666664</v>
      </c>
      <c r="BD2152" s="16">
        <v>2630890</v>
      </c>
      <c r="BE2152" s="14">
        <f>BD2152/MAX(BD$11:BD2152)-1</f>
        <v>-5.0424615279111906E-2</v>
      </c>
      <c r="BG2152" s="1" t="s">
        <v>882</v>
      </c>
      <c r="BH2152" s="15">
        <v>43717.385416666664</v>
      </c>
      <c r="BI2152" s="16">
        <v>2921361.75</v>
      </c>
      <c r="BJ2152" s="14">
        <f>BI2152/MAX(BI$11:BI2152)-1</f>
        <v>-2.3960946567142649E-2</v>
      </c>
      <c r="BL2152" s="1" t="s">
        <v>883</v>
      </c>
      <c r="BM2152" s="15">
        <v>43717.385416666664</v>
      </c>
      <c r="BN2152" s="16">
        <v>2283965</v>
      </c>
      <c r="BO2152" s="14">
        <f>BN2152/MAX(BN$11:BN2152)-1</f>
        <v>-1.9799158748190493E-2</v>
      </c>
      <c r="BQ2152" s="1" t="s">
        <v>884</v>
      </c>
      <c r="BR2152" s="15">
        <v>43717.385416666664</v>
      </c>
      <c r="BS2152" s="16">
        <v>2537158.75</v>
      </c>
      <c r="BT2152" s="14">
        <f>BS2152/MAX(BS$11:BS2152)-1</f>
        <v>-1.0382821757578098E-2</v>
      </c>
      <c r="BV2152" s="1" t="s">
        <v>885</v>
      </c>
      <c r="BW2152" s="15">
        <v>43717.385416666664</v>
      </c>
      <c r="BX2152" s="16">
        <v>1999671.63</v>
      </c>
      <c r="BY2152" s="14">
        <f>BX2152/MAX(BX$11:BX2152)-1</f>
        <v>-2.131485789191756E-2</v>
      </c>
      <c r="CA2152" s="1" t="s">
        <v>886</v>
      </c>
      <c r="CB2152" s="15">
        <v>43717.385416666664</v>
      </c>
      <c r="CC2152" s="16">
        <v>2360855.25</v>
      </c>
      <c r="CD2152" s="14">
        <f>CC2152/MAX(CC$11:CC2152)-1</f>
        <v>-4.4493958512467957E-2</v>
      </c>
      <c r="CF2152" s="1" t="s">
        <v>887</v>
      </c>
      <c r="CG2152" s="15">
        <v>43717.385416666664</v>
      </c>
      <c r="CH2152" s="16">
        <v>2569994.5</v>
      </c>
      <c r="CI2152" s="14">
        <f>CH2152/MAX(CH$11:CH2152)-1</f>
        <v>-4.6210017395570624E-2</v>
      </c>
      <c r="CK2152" s="1" t="s">
        <v>888</v>
      </c>
      <c r="CL2152" s="15">
        <v>43717.385416666664</v>
      </c>
      <c r="CM2152" s="16">
        <v>2201478.25</v>
      </c>
      <c r="CN2152" s="14">
        <f>CM2152/MAX(CM$11:CM2152)-1</f>
        <v>-3.1007728906603638E-2</v>
      </c>
      <c r="CP2152" s="1" t="s">
        <v>889</v>
      </c>
      <c r="CQ2152" s="15">
        <v>43717.385416666664</v>
      </c>
      <c r="CR2152" s="16">
        <v>2540836.75</v>
      </c>
      <c r="CS2152" s="14">
        <f>CR2152/MAX(CR$11:CR2152)-1</f>
        <v>-3.0995270125516283E-2</v>
      </c>
      <c r="CU2152" s="1" t="s">
        <v>890</v>
      </c>
      <c r="CV2152" s="15">
        <v>43717.385416666664</v>
      </c>
      <c r="CW2152" s="16">
        <v>2228104</v>
      </c>
      <c r="CX2152" s="14">
        <f>CW2152/MAX(CW$11:CW2152)-1</f>
        <v>-5.2270600269014089E-2</v>
      </c>
    </row>
    <row r="2153" spans="4:102">
      <c r="D2153" s="1" t="s">
        <v>871</v>
      </c>
      <c r="E2153" s="15">
        <v>43719.385416666664</v>
      </c>
      <c r="F2153" s="16">
        <v>4940285</v>
      </c>
      <c r="G2153" s="14">
        <f>F2153/MAX(F$11:F2153)-1</f>
        <v>-1.6529317182252257E-2</v>
      </c>
      <c r="I2153" s="1" t="s">
        <v>872</v>
      </c>
      <c r="J2153" s="15">
        <v>43719.385416666664</v>
      </c>
      <c r="K2153" s="16">
        <v>4327905.5</v>
      </c>
      <c r="L2153" s="14">
        <f>K2153/MAX(K$11:K2153)-1</f>
        <v>-3.3739481947579919E-2</v>
      </c>
      <c r="N2153" s="1" t="s">
        <v>873</v>
      </c>
      <c r="O2153" s="15">
        <v>43719.385416666664</v>
      </c>
      <c r="P2153" s="16">
        <v>2305652.5</v>
      </c>
      <c r="Q2153" s="14">
        <f>P2153/MAX(P$11:P2153)-1</f>
        <v>-7.9727983908378874E-2</v>
      </c>
      <c r="S2153" s="1" t="s">
        <v>874</v>
      </c>
      <c r="T2153" s="15">
        <v>43719.385416666664</v>
      </c>
      <c r="U2153" s="16">
        <v>1925099.13</v>
      </c>
      <c r="V2153" s="14">
        <f>U2153/MAX(U$11:U2153)-1</f>
        <v>-4.6648607571993517E-2</v>
      </c>
      <c r="X2153" s="1" t="s">
        <v>875</v>
      </c>
      <c r="Y2153" s="15">
        <v>43719.385416666664</v>
      </c>
      <c r="Z2153" s="16">
        <v>1365041.63</v>
      </c>
      <c r="AA2153" s="14">
        <f>Z2153/MAX(Z$11:Z2153)-1</f>
        <v>-0.17065601563051269</v>
      </c>
      <c r="AC2153" s="1" t="s">
        <v>876</v>
      </c>
      <c r="AD2153" s="15">
        <v>43719.385416666664</v>
      </c>
      <c r="AE2153" s="16">
        <v>3284530.75</v>
      </c>
      <c r="AF2153" s="14">
        <f>AE2153/MAX(AE$11:AE2153)-1</f>
        <v>-2.5430405530055822E-2</v>
      </c>
      <c r="AH2153" s="1" t="s">
        <v>877</v>
      </c>
      <c r="AI2153" s="15">
        <v>43719.385416666664</v>
      </c>
      <c r="AJ2153" s="16">
        <v>3174902.75</v>
      </c>
      <c r="AK2153" s="14">
        <f>AJ2153/MAX(AJ$11:AJ2153)-1</f>
        <v>-8.940721055949008E-3</v>
      </c>
      <c r="AM2153" s="1" t="s">
        <v>878</v>
      </c>
      <c r="AN2153" s="15">
        <v>43719.385416666664</v>
      </c>
      <c r="AO2153" s="16">
        <v>3072512.75</v>
      </c>
      <c r="AP2153" s="14">
        <f>AO2153/MAX(AO$11:AO2153)-1</f>
        <v>-1.5288918160352605E-2</v>
      </c>
      <c r="AR2153" s="1" t="s">
        <v>879</v>
      </c>
      <c r="AS2153" s="15">
        <v>43719.385416666664</v>
      </c>
      <c r="AT2153" s="16">
        <v>3159285.75</v>
      </c>
      <c r="AU2153" s="14">
        <f>AT2153/MAX(AT$11:AT2153)-1</f>
        <v>-5.397230192203073E-2</v>
      </c>
      <c r="AW2153" s="1" t="s">
        <v>880</v>
      </c>
      <c r="AX2153" s="15">
        <v>43719.385416666664</v>
      </c>
      <c r="AY2153" s="16">
        <v>2717918.25</v>
      </c>
      <c r="AZ2153" s="14">
        <f>AY2153/MAX(AY$11:AY2153)-1</f>
        <v>-3.590142558215681E-2</v>
      </c>
      <c r="BB2153" s="1" t="s">
        <v>881</v>
      </c>
      <c r="BC2153" s="15">
        <v>43719.385416666664</v>
      </c>
      <c r="BD2153" s="16">
        <v>2636041.75</v>
      </c>
      <c r="BE2153" s="14">
        <f>BD2153/MAX(BD$11:BD2153)-1</f>
        <v>-4.8565177982898056E-2</v>
      </c>
      <c r="BG2153" s="1" t="s">
        <v>882</v>
      </c>
      <c r="BH2153" s="15">
        <v>43719.385416666664</v>
      </c>
      <c r="BI2153" s="16">
        <v>2927907.5</v>
      </c>
      <c r="BJ2153" s="14">
        <f>BI2153/MAX(BI$11:BI2153)-1</f>
        <v>-2.1773984396501467E-2</v>
      </c>
      <c r="BL2153" s="1" t="s">
        <v>883</v>
      </c>
      <c r="BM2153" s="15">
        <v>43719.385416666664</v>
      </c>
      <c r="BN2153" s="16">
        <v>2289078.5</v>
      </c>
      <c r="BO2153" s="14">
        <f>BN2153/MAX(BN$11:BN2153)-1</f>
        <v>-1.7604616799543726E-2</v>
      </c>
      <c r="BQ2153" s="1" t="s">
        <v>884</v>
      </c>
      <c r="BR2153" s="15">
        <v>43719.385416666664</v>
      </c>
      <c r="BS2153" s="16">
        <v>2546778.5</v>
      </c>
      <c r="BT2153" s="14">
        <f>BS2153/MAX(BS$11:BS2153)-1</f>
        <v>-6.6306443069563681E-3</v>
      </c>
      <c r="BV2153" s="1" t="s">
        <v>885</v>
      </c>
      <c r="BW2153" s="15">
        <v>43719.385416666664</v>
      </c>
      <c r="BX2153" s="16">
        <v>2004113.13</v>
      </c>
      <c r="BY2153" s="14">
        <f>BX2153/MAX(BX$11:BX2153)-1</f>
        <v>-1.9141085961836724E-2</v>
      </c>
      <c r="CA2153" s="1" t="s">
        <v>886</v>
      </c>
      <c r="CB2153" s="15">
        <v>43719.385416666664</v>
      </c>
      <c r="CC2153" s="16">
        <v>2356709.5</v>
      </c>
      <c r="CD2153" s="14">
        <f>CC2153/MAX(CC$11:CC2153)-1</f>
        <v>-4.6171862810707731E-2</v>
      </c>
      <c r="CF2153" s="1" t="s">
        <v>887</v>
      </c>
      <c r="CG2153" s="15">
        <v>43719.385416666664</v>
      </c>
      <c r="CH2153" s="16">
        <v>2575029.25</v>
      </c>
      <c r="CI2153" s="14">
        <f>CH2153/MAX(CH$11:CH2153)-1</f>
        <v>-4.4341494285922933E-2</v>
      </c>
      <c r="CK2153" s="1" t="s">
        <v>888</v>
      </c>
      <c r="CL2153" s="15">
        <v>43719.385416666664</v>
      </c>
      <c r="CM2153" s="16">
        <v>2206474.75</v>
      </c>
      <c r="CN2153" s="14">
        <f>CM2153/MAX(CM$11:CM2153)-1</f>
        <v>-2.8808493060181739E-2</v>
      </c>
      <c r="CP2153" s="1" t="s">
        <v>889</v>
      </c>
      <c r="CQ2153" s="15">
        <v>43719.385416666664</v>
      </c>
      <c r="CR2153" s="16">
        <v>2546528</v>
      </c>
      <c r="CS2153" s="14">
        <f>CR2153/MAX(CR$11:CR2153)-1</f>
        <v>-2.8824785080029502E-2</v>
      </c>
      <c r="CU2153" s="1" t="s">
        <v>890</v>
      </c>
      <c r="CV2153" s="15">
        <v>43719.385416666664</v>
      </c>
      <c r="CW2153" s="16">
        <v>2236565.5</v>
      </c>
      <c r="CX2153" s="14">
        <f>CW2153/MAX(CW$11:CW2153)-1</f>
        <v>-4.8671480876102624E-2</v>
      </c>
    </row>
    <row r="2154" spans="4:102">
      <c r="D2154" s="1" t="s">
        <v>871</v>
      </c>
      <c r="E2154" s="15">
        <v>43720.385416666664</v>
      </c>
      <c r="F2154" s="16">
        <v>4934451</v>
      </c>
      <c r="G2154" s="14">
        <f>F2154/MAX(F$11:F2154)-1</f>
        <v>-1.7690701184098101E-2</v>
      </c>
      <c r="I2154" s="1" t="s">
        <v>872</v>
      </c>
      <c r="J2154" s="15">
        <v>43720.385416666664</v>
      </c>
      <c r="K2154" s="16">
        <v>4322287.5</v>
      </c>
      <c r="L2154" s="14">
        <f>K2154/MAX(K$11:K2154)-1</f>
        <v>-3.4993772640946164E-2</v>
      </c>
      <c r="N2154" s="1" t="s">
        <v>873</v>
      </c>
      <c r="O2154" s="15">
        <v>43720.385416666664</v>
      </c>
      <c r="P2154" s="16">
        <v>2303922.75</v>
      </c>
      <c r="Q2154" s="14">
        <f>P2154/MAX(P$11:P2154)-1</f>
        <v>-8.041839172995402E-2</v>
      </c>
      <c r="S2154" s="1" t="s">
        <v>874</v>
      </c>
      <c r="T2154" s="15">
        <v>43720.385416666664</v>
      </c>
      <c r="U2154" s="16">
        <v>1920124.13</v>
      </c>
      <c r="V2154" s="14">
        <f>U2154/MAX(U$11:U2154)-1</f>
        <v>-4.9112336895547615E-2</v>
      </c>
      <c r="X2154" s="1" t="s">
        <v>875</v>
      </c>
      <c r="Y2154" s="15">
        <v>43720.385416666664</v>
      </c>
      <c r="Z2154" s="16">
        <v>1363878.88</v>
      </c>
      <c r="AA2154" s="14">
        <f>Z2154/MAX(Z$11:Z2154)-1</f>
        <v>-0.17136245541713335</v>
      </c>
      <c r="AC2154" s="1" t="s">
        <v>876</v>
      </c>
      <c r="AD2154" s="15">
        <v>43720.385416666664</v>
      </c>
      <c r="AE2154" s="16">
        <v>3287065.5</v>
      </c>
      <c r="AF2154" s="14">
        <f>AE2154/MAX(AE$11:AE2154)-1</f>
        <v>-2.4678307142916966E-2</v>
      </c>
      <c r="AH2154" s="1" t="s">
        <v>877</v>
      </c>
      <c r="AI2154" s="15">
        <v>43720.385416666664</v>
      </c>
      <c r="AJ2154" s="16">
        <v>3177372</v>
      </c>
      <c r="AK2154" s="14">
        <f>AJ2154/MAX(AJ$11:AJ2154)-1</f>
        <v>-8.1699342579809597E-3</v>
      </c>
      <c r="AM2154" s="1" t="s">
        <v>878</v>
      </c>
      <c r="AN2154" s="15">
        <v>43720.385416666664</v>
      </c>
      <c r="AO2154" s="16">
        <v>3068996</v>
      </c>
      <c r="AP2154" s="14">
        <f>AO2154/MAX(AO$11:AO2154)-1</f>
        <v>-1.6416003051069383E-2</v>
      </c>
      <c r="AR2154" s="1" t="s">
        <v>879</v>
      </c>
      <c r="AS2154" s="15">
        <v>43720.385416666664</v>
      </c>
      <c r="AT2154" s="16">
        <v>3164629.25</v>
      </c>
      <c r="AU2154" s="14">
        <f>AT2154/MAX(AT$11:AT2154)-1</f>
        <v>-5.2372225384262783E-2</v>
      </c>
      <c r="AW2154" s="1" t="s">
        <v>880</v>
      </c>
      <c r="AX2154" s="15">
        <v>43720.385416666664</v>
      </c>
      <c r="AY2154" s="16">
        <v>2726835.5</v>
      </c>
      <c r="AZ2154" s="14">
        <f>AY2154/MAX(AY$11:AY2154)-1</f>
        <v>-3.2738303213510234E-2</v>
      </c>
      <c r="BB2154" s="1" t="s">
        <v>881</v>
      </c>
      <c r="BC2154" s="15">
        <v>43720.385416666664</v>
      </c>
      <c r="BD2154" s="16">
        <v>2634332.75</v>
      </c>
      <c r="BE2154" s="14">
        <f>BD2154/MAX(BD$11:BD2154)-1</f>
        <v>-4.9182012716576851E-2</v>
      </c>
      <c r="BG2154" s="1" t="s">
        <v>882</v>
      </c>
      <c r="BH2154" s="15">
        <v>43720.385416666664</v>
      </c>
      <c r="BI2154" s="16">
        <v>2930133.75</v>
      </c>
      <c r="BJ2154" s="14">
        <f>BI2154/MAX(BI$11:BI2154)-1</f>
        <v>-2.1030185056106543E-2</v>
      </c>
      <c r="BL2154" s="1" t="s">
        <v>883</v>
      </c>
      <c r="BM2154" s="15">
        <v>43720.385416666664</v>
      </c>
      <c r="BN2154" s="16">
        <v>2290817.5</v>
      </c>
      <c r="BO2154" s="14">
        <f>BN2154/MAX(BN$11:BN2154)-1</f>
        <v>-1.685829657881488E-2</v>
      </c>
      <c r="BQ2154" s="1" t="s">
        <v>884</v>
      </c>
      <c r="BR2154" s="15">
        <v>43720.385416666664</v>
      </c>
      <c r="BS2154" s="16">
        <v>2542986.5</v>
      </c>
      <c r="BT2154" s="14">
        <f>BS2154/MAX(BS$11:BS2154)-1</f>
        <v>-8.1097115272851239E-3</v>
      </c>
      <c r="BV2154" s="1" t="s">
        <v>885</v>
      </c>
      <c r="BW2154" s="15">
        <v>43720.385416666664</v>
      </c>
      <c r="BX2154" s="16">
        <v>2002533.38</v>
      </c>
      <c r="BY2154" s="14">
        <f>BX2154/MAX(BX$11:BX2154)-1</f>
        <v>-1.9914251830697505E-2</v>
      </c>
      <c r="CA2154" s="1" t="s">
        <v>886</v>
      </c>
      <c r="CB2154" s="15">
        <v>43720.385416666664</v>
      </c>
      <c r="CC2154" s="16">
        <v>2354957.75</v>
      </c>
      <c r="CD2154" s="14">
        <f>CC2154/MAX(CC$11:CC2154)-1</f>
        <v>-4.6880846433560386E-2</v>
      </c>
      <c r="CF2154" s="1" t="s">
        <v>887</v>
      </c>
      <c r="CG2154" s="15">
        <v>43720.385416666664</v>
      </c>
      <c r="CH2154" s="16">
        <v>2573359.25</v>
      </c>
      <c r="CI2154" s="14">
        <f>CH2154/MAX(CH$11:CH2154)-1</f>
        <v>-4.4961273538738245E-2</v>
      </c>
      <c r="CK2154" s="1" t="s">
        <v>888</v>
      </c>
      <c r="CL2154" s="15">
        <v>43720.385416666664</v>
      </c>
      <c r="CM2154" s="16">
        <v>2208174</v>
      </c>
      <c r="CN2154" s="14">
        <f>CM2154/MAX(CM$11:CM2154)-1</f>
        <v>-2.8060559204076019E-2</v>
      </c>
      <c r="CP2154" s="1" t="s">
        <v>889</v>
      </c>
      <c r="CQ2154" s="15">
        <v>43720.385416666664</v>
      </c>
      <c r="CR2154" s="16">
        <v>2548463.5</v>
      </c>
      <c r="CS2154" s="14">
        <f>CR2154/MAX(CR$11:CR2154)-1</f>
        <v>-2.8086639012726344E-2</v>
      </c>
      <c r="CU2154" s="1" t="s">
        <v>890</v>
      </c>
      <c r="CV2154" s="15">
        <v>43720.385416666664</v>
      </c>
      <c r="CW2154" s="16">
        <v>2233229.75</v>
      </c>
      <c r="CX2154" s="14">
        <f>CW2154/MAX(CW$11:CW2154)-1</f>
        <v>-5.0090350168178976E-2</v>
      </c>
    </row>
    <row r="2155" spans="4:102">
      <c r="D2155" s="1" t="s">
        <v>871</v>
      </c>
      <c r="E2155" s="15">
        <v>43721.385416666664</v>
      </c>
      <c r="F2155" s="16">
        <v>4940042</v>
      </c>
      <c r="G2155" s="14">
        <f>F2155/MAX(F$11:F2155)-1</f>
        <v>-1.6577691593025135E-2</v>
      </c>
      <c r="I2155" s="1" t="s">
        <v>872</v>
      </c>
      <c r="J2155" s="15">
        <v>43721.385416666664</v>
      </c>
      <c r="K2155" s="16">
        <v>4340686.5</v>
      </c>
      <c r="L2155" s="14">
        <f>K2155/MAX(K$11:K2155)-1</f>
        <v>-3.0885959457029211E-2</v>
      </c>
      <c r="N2155" s="1" t="s">
        <v>873</v>
      </c>
      <c r="O2155" s="15">
        <v>43721.385416666664</v>
      </c>
      <c r="P2155" s="16">
        <v>2318304.5</v>
      </c>
      <c r="Q2155" s="14">
        <f>P2155/MAX(P$11:P2155)-1</f>
        <v>-7.4678098226303447E-2</v>
      </c>
      <c r="S2155" s="1" t="s">
        <v>874</v>
      </c>
      <c r="T2155" s="15">
        <v>43721.385416666664</v>
      </c>
      <c r="U2155" s="16">
        <v>1922312.38</v>
      </c>
      <c r="V2155" s="14">
        <f>U2155/MAX(U$11:U2155)-1</f>
        <v>-4.8028667409664716E-2</v>
      </c>
      <c r="X2155" s="1" t="s">
        <v>875</v>
      </c>
      <c r="Y2155" s="15">
        <v>43721.385416666664</v>
      </c>
      <c r="Z2155" s="16">
        <v>1365652</v>
      </c>
      <c r="AA2155" s="14">
        <f>Z2155/MAX(Z$11:Z2155)-1</f>
        <v>-0.1702851795500484</v>
      </c>
      <c r="AC2155" s="1" t="s">
        <v>876</v>
      </c>
      <c r="AD2155" s="15">
        <v>43721.385416666664</v>
      </c>
      <c r="AE2155" s="16">
        <v>3297851</v>
      </c>
      <c r="AF2155" s="14">
        <f>AE2155/MAX(AE$11:AE2155)-1</f>
        <v>-2.1478087336433083E-2</v>
      </c>
      <c r="AH2155" s="1" t="s">
        <v>877</v>
      </c>
      <c r="AI2155" s="15">
        <v>43721.385416666664</v>
      </c>
      <c r="AJ2155" s="16">
        <v>3181985.75</v>
      </c>
      <c r="AK2155" s="14">
        <f>AJ2155/MAX(AJ$11:AJ2155)-1</f>
        <v>-6.7297327437052523E-3</v>
      </c>
      <c r="AM2155" s="1" t="s">
        <v>878</v>
      </c>
      <c r="AN2155" s="15">
        <v>43721.385416666664</v>
      </c>
      <c r="AO2155" s="16">
        <v>3072480.25</v>
      </c>
      <c r="AP2155" s="14">
        <f>AO2155/MAX(AO$11:AO2155)-1</f>
        <v>-1.5299334100908002E-2</v>
      </c>
      <c r="AR2155" s="1" t="s">
        <v>879</v>
      </c>
      <c r="AS2155" s="15">
        <v>43721.385416666664</v>
      </c>
      <c r="AT2155" s="16">
        <v>3167284.25</v>
      </c>
      <c r="AU2155" s="14">
        <f>AT2155/MAX(AT$11:AT2155)-1</f>
        <v>-5.1577202794616639E-2</v>
      </c>
      <c r="AW2155" s="1" t="s">
        <v>880</v>
      </c>
      <c r="AX2155" s="15">
        <v>43721.385416666664</v>
      </c>
      <c r="AY2155" s="16">
        <v>2728818.25</v>
      </c>
      <c r="AZ2155" s="14">
        <f>AY2155/MAX(AY$11:AY2155)-1</f>
        <v>-3.2034983145503459E-2</v>
      </c>
      <c r="BB2155" s="1" t="s">
        <v>881</v>
      </c>
      <c r="BC2155" s="15">
        <v>43721.385416666664</v>
      </c>
      <c r="BD2155" s="16">
        <v>2645534.25</v>
      </c>
      <c r="BE2155" s="14">
        <f>BD2155/MAX(BD$11:BD2155)-1</f>
        <v>-4.5139020165785637E-2</v>
      </c>
      <c r="BG2155" s="1" t="s">
        <v>882</v>
      </c>
      <c r="BH2155" s="15">
        <v>43721.385416666664</v>
      </c>
      <c r="BI2155" s="16">
        <v>2939606.5</v>
      </c>
      <c r="BJ2155" s="14">
        <f>BI2155/MAX(BI$11:BI2155)-1</f>
        <v>-1.7865300069368373E-2</v>
      </c>
      <c r="BL2155" s="1" t="s">
        <v>883</v>
      </c>
      <c r="BM2155" s="15">
        <v>43721.385416666664</v>
      </c>
      <c r="BN2155" s="16">
        <v>2277842.5</v>
      </c>
      <c r="BO2155" s="14">
        <f>BN2155/MAX(BN$11:BN2155)-1</f>
        <v>-2.2426729508059573E-2</v>
      </c>
      <c r="BQ2155" s="1" t="s">
        <v>884</v>
      </c>
      <c r="BR2155" s="15">
        <v>43721.385416666664</v>
      </c>
      <c r="BS2155" s="16">
        <v>2539443.5</v>
      </c>
      <c r="BT2155" s="14">
        <f>BS2155/MAX(BS$11:BS2155)-1</f>
        <v>-9.4916564538739534E-3</v>
      </c>
      <c r="BV2155" s="1" t="s">
        <v>885</v>
      </c>
      <c r="BW2155" s="15">
        <v>43721.385416666664</v>
      </c>
      <c r="BX2155" s="16">
        <v>2004332.88</v>
      </c>
      <c r="BY2155" s="14">
        <f>BX2155/MAX(BX$11:BX2155)-1</f>
        <v>-1.9033535273637825E-2</v>
      </c>
      <c r="CA2155" s="1" t="s">
        <v>886</v>
      </c>
      <c r="CB2155" s="15">
        <v>43721.385416666664</v>
      </c>
      <c r="CC2155" s="16">
        <v>2363806</v>
      </c>
      <c r="CD2155" s="14">
        <f>CC2155/MAX(CC$11:CC2155)-1</f>
        <v>-4.3299705094381746E-2</v>
      </c>
      <c r="CF2155" s="1" t="s">
        <v>887</v>
      </c>
      <c r="CG2155" s="15">
        <v>43721.385416666664</v>
      </c>
      <c r="CH2155" s="16">
        <v>2584306.75</v>
      </c>
      <c r="CI2155" s="14">
        <f>CH2155/MAX(CH$11:CH2155)-1</f>
        <v>-4.0898379305088328E-2</v>
      </c>
      <c r="CK2155" s="1" t="s">
        <v>888</v>
      </c>
      <c r="CL2155" s="15">
        <v>43721.385416666664</v>
      </c>
      <c r="CM2155" s="16">
        <v>2215405</v>
      </c>
      <c r="CN2155" s="14">
        <f>CM2155/MAX(CM$11:CM2155)-1</f>
        <v>-2.4877796389010109E-2</v>
      </c>
      <c r="CP2155" s="1" t="s">
        <v>889</v>
      </c>
      <c r="CQ2155" s="15">
        <v>43721.385416666664</v>
      </c>
      <c r="CR2155" s="16">
        <v>2556699.5</v>
      </c>
      <c r="CS2155" s="14">
        <f>CR2155/MAX(CR$11:CR2155)-1</f>
        <v>-2.4945656832251251E-2</v>
      </c>
      <c r="CU2155" s="1" t="s">
        <v>890</v>
      </c>
      <c r="CV2155" s="15">
        <v>43721.385416666664</v>
      </c>
      <c r="CW2155" s="16">
        <v>2246574</v>
      </c>
      <c r="CX2155" s="14">
        <f>CW2155/MAX(CW$11:CW2155)-1</f>
        <v>-4.4414341309364391E-2</v>
      </c>
    </row>
    <row r="2156" spans="4:102">
      <c r="D2156" s="1" t="s">
        <v>871</v>
      </c>
      <c r="E2156" s="15">
        <v>43724.385416666664</v>
      </c>
      <c r="F2156" s="16">
        <v>4916171</v>
      </c>
      <c r="G2156" s="14">
        <f>F2156/MAX(F$11:F2156)-1</f>
        <v>-2.1329730932768132E-2</v>
      </c>
      <c r="I2156" s="1" t="s">
        <v>872</v>
      </c>
      <c r="J2156" s="15">
        <v>43724.385416666664</v>
      </c>
      <c r="K2156" s="16">
        <v>4330367.5</v>
      </c>
      <c r="L2156" s="14">
        <f>K2156/MAX(K$11:K2156)-1</f>
        <v>-3.3189808809974353E-2</v>
      </c>
      <c r="N2156" s="1" t="s">
        <v>873</v>
      </c>
      <c r="O2156" s="15">
        <v>43724.385416666664</v>
      </c>
      <c r="P2156" s="16">
        <v>2296152.75</v>
      </c>
      <c r="Q2156" s="14">
        <f>P2156/MAX(P$11:P2156)-1</f>
        <v>-8.3519688896388278E-2</v>
      </c>
      <c r="S2156" s="1" t="s">
        <v>874</v>
      </c>
      <c r="T2156" s="15">
        <v>43724.385416666664</v>
      </c>
      <c r="U2156" s="16">
        <v>1904054.75</v>
      </c>
      <c r="V2156" s="14">
        <f>U2156/MAX(U$11:U2156)-1</f>
        <v>-5.7070246989483708E-2</v>
      </c>
      <c r="X2156" s="1" t="s">
        <v>875</v>
      </c>
      <c r="Y2156" s="15">
        <v>43724.385416666664</v>
      </c>
      <c r="Z2156" s="16">
        <v>1351708.5</v>
      </c>
      <c r="AA2156" s="14">
        <f>Z2156/MAX(Z$11:Z2156)-1</f>
        <v>-0.178756685174427</v>
      </c>
      <c r="AC2156" s="1" t="s">
        <v>876</v>
      </c>
      <c r="AD2156" s="15">
        <v>43724.385416666664</v>
      </c>
      <c r="AE2156" s="16">
        <v>3287044</v>
      </c>
      <c r="AF2156" s="14">
        <f>AE2156/MAX(AE$11:AE2156)-1</f>
        <v>-2.4684686515763832E-2</v>
      </c>
      <c r="AH2156" s="1" t="s">
        <v>877</v>
      </c>
      <c r="AI2156" s="15">
        <v>43724.385416666664</v>
      </c>
      <c r="AJ2156" s="16">
        <v>3170270.25</v>
      </c>
      <c r="AK2156" s="14">
        <f>AJ2156/MAX(AJ$11:AJ2156)-1</f>
        <v>-1.0386775461775577E-2</v>
      </c>
      <c r="AM2156" s="1" t="s">
        <v>878</v>
      </c>
      <c r="AN2156" s="15">
        <v>43724.385416666664</v>
      </c>
      <c r="AO2156" s="16">
        <v>3060040.75</v>
      </c>
      <c r="AP2156" s="14">
        <f>AO2156/MAX(AO$11:AO2156)-1</f>
        <v>-1.9286075409807202E-2</v>
      </c>
      <c r="AR2156" s="1" t="s">
        <v>879</v>
      </c>
      <c r="AS2156" s="15">
        <v>43724.385416666664</v>
      </c>
      <c r="AT2156" s="16">
        <v>3156540.75</v>
      </c>
      <c r="AU2156" s="14">
        <f>AT2156/MAX(AT$11:AT2156)-1</f>
        <v>-5.479427442996998E-2</v>
      </c>
      <c r="AW2156" s="1" t="s">
        <v>880</v>
      </c>
      <c r="AX2156" s="15">
        <v>43724.385416666664</v>
      </c>
      <c r="AY2156" s="16">
        <v>2725382</v>
      </c>
      <c r="AZ2156" s="14">
        <f>AY2156/MAX(AY$11:AY2156)-1</f>
        <v>-3.3253887991645636E-2</v>
      </c>
      <c r="BB2156" s="1" t="s">
        <v>881</v>
      </c>
      <c r="BC2156" s="15">
        <v>43724.385416666664</v>
      </c>
      <c r="BD2156" s="16">
        <v>2635790.75</v>
      </c>
      <c r="BE2156" s="14">
        <f>BD2156/MAX(BD$11:BD2156)-1</f>
        <v>-4.8655772200658975E-2</v>
      </c>
      <c r="BG2156" s="1" t="s">
        <v>882</v>
      </c>
      <c r="BH2156" s="15">
        <v>43724.385416666664</v>
      </c>
      <c r="BI2156" s="16">
        <v>2930114.75</v>
      </c>
      <c r="BJ2156" s="14">
        <f>BI2156/MAX(BI$11:BI2156)-1</f>
        <v>-2.1036533034755611E-2</v>
      </c>
      <c r="BL2156" s="1" t="s">
        <v>883</v>
      </c>
      <c r="BM2156" s="15">
        <v>43724.385416666664</v>
      </c>
      <c r="BN2156" s="16">
        <v>2269763</v>
      </c>
      <c r="BO2156" s="14">
        <f>BN2156/MAX(BN$11:BN2156)-1</f>
        <v>-2.5894178745194951E-2</v>
      </c>
      <c r="BQ2156" s="1" t="s">
        <v>884</v>
      </c>
      <c r="BR2156" s="15">
        <v>43724.385416666664</v>
      </c>
      <c r="BS2156" s="16">
        <v>2529929.25</v>
      </c>
      <c r="BT2156" s="14">
        <f>BS2156/MAX(BS$11:BS2156)-1</f>
        <v>-1.3202683695702211E-2</v>
      </c>
      <c r="BV2156" s="1" t="s">
        <v>885</v>
      </c>
      <c r="BW2156" s="15">
        <v>43724.385416666664</v>
      </c>
      <c r="BX2156" s="16">
        <v>1996431.63</v>
      </c>
      <c r="BY2156" s="14">
        <f>BX2156/MAX(BX$11:BX2156)-1</f>
        <v>-2.2900588175259196E-2</v>
      </c>
      <c r="CA2156" s="1" t="s">
        <v>886</v>
      </c>
      <c r="CB2156" s="15">
        <v>43724.385416666664</v>
      </c>
      <c r="CC2156" s="16">
        <v>2356271</v>
      </c>
      <c r="CD2156" s="14">
        <f>CC2156/MAX(CC$11:CC2156)-1</f>
        <v>-4.6349336376354078E-2</v>
      </c>
      <c r="CF2156" s="1" t="s">
        <v>887</v>
      </c>
      <c r="CG2156" s="15">
        <v>43724.385416666664</v>
      </c>
      <c r="CH2156" s="16">
        <v>2574784</v>
      </c>
      <c r="CI2156" s="14">
        <f>CH2156/MAX(CH$11:CH2156)-1</f>
        <v>-4.4432512766014454E-2</v>
      </c>
      <c r="CK2156" s="1" t="s">
        <v>888</v>
      </c>
      <c r="CL2156" s="15">
        <v>43724.385416666664</v>
      </c>
      <c r="CM2156" s="16">
        <v>2208159.5</v>
      </c>
      <c r="CN2156" s="14">
        <f>CM2156/MAX(CM$11:CM2156)-1</f>
        <v>-2.8066941455606731E-2</v>
      </c>
      <c r="CP2156" s="1" t="s">
        <v>889</v>
      </c>
      <c r="CQ2156" s="15">
        <v>43724.385416666664</v>
      </c>
      <c r="CR2156" s="16">
        <v>2548447</v>
      </c>
      <c r="CS2156" s="14">
        <f>CR2156/MAX(CR$11:CR2156)-1</f>
        <v>-2.8092931655511411E-2</v>
      </c>
      <c r="CU2156" s="1" t="s">
        <v>890</v>
      </c>
      <c r="CV2156" s="15">
        <v>43724.385416666664</v>
      </c>
      <c r="CW2156" s="16">
        <v>2234344.25</v>
      </c>
      <c r="CX2156" s="14">
        <f>CW2156/MAX(CW$11:CW2156)-1</f>
        <v>-4.9616294910435177E-2</v>
      </c>
    </row>
    <row r="2157" spans="4:102">
      <c r="D2157" s="1" t="s">
        <v>871</v>
      </c>
      <c r="E2157" s="15">
        <v>43725.385416666664</v>
      </c>
      <c r="F2157" s="16">
        <v>4984046.5</v>
      </c>
      <c r="G2157" s="14">
        <f>F2157/MAX(F$11:F2157)-1</f>
        <v>-7.8176432026886289E-3</v>
      </c>
      <c r="I2157" s="1" t="s">
        <v>872</v>
      </c>
      <c r="J2157" s="15">
        <v>43725.385416666664</v>
      </c>
      <c r="K2157" s="16">
        <v>4396051.5</v>
      </c>
      <c r="L2157" s="14">
        <f>K2157/MAX(K$11:K2157)-1</f>
        <v>-1.8525011746416742E-2</v>
      </c>
      <c r="N2157" s="1" t="s">
        <v>873</v>
      </c>
      <c r="O2157" s="15">
        <v>43725.385416666664</v>
      </c>
      <c r="P2157" s="16">
        <v>2327699</v>
      </c>
      <c r="Q2157" s="14">
        <f>P2157/MAX(P$11:P2157)-1</f>
        <v>-7.0928402443798166E-2</v>
      </c>
      <c r="S2157" s="1" t="s">
        <v>874</v>
      </c>
      <c r="T2157" s="15">
        <v>43725.385416666664</v>
      </c>
      <c r="U2157" s="16">
        <v>1930212.63</v>
      </c>
      <c r="V2157" s="14">
        <f>U2157/MAX(U$11:U2157)-1</f>
        <v>-4.4116290004959757E-2</v>
      </c>
      <c r="X2157" s="1" t="s">
        <v>875</v>
      </c>
      <c r="Y2157" s="15">
        <v>43725.385416666664</v>
      </c>
      <c r="Z2157" s="16">
        <v>1370278.38</v>
      </c>
      <c r="AA2157" s="14">
        <f>Z2157/MAX(Z$11:Z2157)-1</f>
        <v>-0.16747437851798963</v>
      </c>
      <c r="AC2157" s="1" t="s">
        <v>876</v>
      </c>
      <c r="AD2157" s="15">
        <v>43725.385416666664</v>
      </c>
      <c r="AE2157" s="16">
        <v>3309578.75</v>
      </c>
      <c r="AF2157" s="14">
        <f>AE2157/MAX(AE$11:AE2157)-1</f>
        <v>-1.7998287805999436E-2</v>
      </c>
      <c r="AH2157" s="1" t="s">
        <v>877</v>
      </c>
      <c r="AI2157" s="15">
        <v>43725.385416666664</v>
      </c>
      <c r="AJ2157" s="16">
        <v>3208632</v>
      </c>
      <c r="AK2157" s="14">
        <f>AJ2157/MAX(AJ$11:AJ2157)-1</f>
        <v>0</v>
      </c>
      <c r="AM2157" s="1" t="s">
        <v>878</v>
      </c>
      <c r="AN2157" s="15">
        <v>43725.385416666664</v>
      </c>
      <c r="AO2157" s="16">
        <v>3101482.5</v>
      </c>
      <c r="AP2157" s="14">
        <f>AO2157/MAX(AO$11:AO2157)-1</f>
        <v>-6.0043891171047692E-3</v>
      </c>
      <c r="AR2157" s="1" t="s">
        <v>879</v>
      </c>
      <c r="AS2157" s="15">
        <v>43725.385416666664</v>
      </c>
      <c r="AT2157" s="16">
        <v>3201255.25</v>
      </c>
      <c r="AU2157" s="14">
        <f>AT2157/MAX(AT$11:AT2157)-1</f>
        <v>-4.1404806413122386E-2</v>
      </c>
      <c r="AW2157" s="1" t="s">
        <v>880</v>
      </c>
      <c r="AX2157" s="15">
        <v>43725.385416666664</v>
      </c>
      <c r="AY2157" s="16">
        <v>2765467.25</v>
      </c>
      <c r="AZ2157" s="14">
        <f>AY2157/MAX(AY$11:AY2157)-1</f>
        <v>-1.9034868571108365E-2</v>
      </c>
      <c r="BB2157" s="1" t="s">
        <v>881</v>
      </c>
      <c r="BC2157" s="15">
        <v>43725.385416666664</v>
      </c>
      <c r="BD2157" s="16">
        <v>2616179.75</v>
      </c>
      <c r="BE2157" s="14">
        <f>BD2157/MAX(BD$11:BD2157)-1</f>
        <v>-5.573403197957838E-2</v>
      </c>
      <c r="BG2157" s="1" t="s">
        <v>882</v>
      </c>
      <c r="BH2157" s="15">
        <v>43725.385416666664</v>
      </c>
      <c r="BI2157" s="16">
        <v>2949571.5</v>
      </c>
      <c r="BJ2157" s="14">
        <f>BI2157/MAX(BI$11:BI2157)-1</f>
        <v>-1.4535952319998269E-2</v>
      </c>
      <c r="BL2157" s="1" t="s">
        <v>883</v>
      </c>
      <c r="BM2157" s="15">
        <v>43725.385416666664</v>
      </c>
      <c r="BN2157" s="16">
        <v>2293054.25</v>
      </c>
      <c r="BO2157" s="14">
        <f>BN2157/MAX(BN$11:BN2157)-1</f>
        <v>-1.5898358825097159E-2</v>
      </c>
      <c r="BQ2157" s="1" t="s">
        <v>884</v>
      </c>
      <c r="BR2157" s="15">
        <v>43725.385416666664</v>
      </c>
      <c r="BS2157" s="16">
        <v>2567031.5</v>
      </c>
      <c r="BT2157" s="14">
        <f>BS2157/MAX(BS$11:BS2157)-1</f>
        <v>0</v>
      </c>
      <c r="BV2157" s="1" t="s">
        <v>885</v>
      </c>
      <c r="BW2157" s="15">
        <v>43725.385416666664</v>
      </c>
      <c r="BX2157" s="16">
        <v>2024259.25</v>
      </c>
      <c r="BY2157" s="14">
        <f>BX2157/MAX(BX$11:BX2157)-1</f>
        <v>-9.2811129446035423E-3</v>
      </c>
      <c r="CA2157" s="1" t="s">
        <v>886</v>
      </c>
      <c r="CB2157" s="15">
        <v>43725.385416666664</v>
      </c>
      <c r="CC2157" s="16">
        <v>2340757</v>
      </c>
      <c r="CD2157" s="14">
        <f>CC2157/MAX(CC$11:CC2157)-1</f>
        <v>-5.2628298514179939E-2</v>
      </c>
      <c r="CF2157" s="1" t="s">
        <v>887</v>
      </c>
      <c r="CG2157" s="15">
        <v>43725.385416666664</v>
      </c>
      <c r="CH2157" s="16">
        <v>2555618.25</v>
      </c>
      <c r="CI2157" s="14">
        <f>CH2157/MAX(CH$11:CH2157)-1</f>
        <v>-5.154540750532266E-2</v>
      </c>
      <c r="CK2157" s="1" t="s">
        <v>888</v>
      </c>
      <c r="CL2157" s="15">
        <v>43725.385416666664</v>
      </c>
      <c r="CM2157" s="16">
        <v>2212216.5</v>
      </c>
      <c r="CN2157" s="14">
        <f>CM2157/MAX(CM$11:CM2157)-1</f>
        <v>-2.6281231492846002E-2</v>
      </c>
      <c r="CP2157" s="1" t="s">
        <v>889</v>
      </c>
      <c r="CQ2157" s="15">
        <v>43725.385416666664</v>
      </c>
      <c r="CR2157" s="16">
        <v>2565412.75</v>
      </c>
      <c r="CS2157" s="14">
        <f>CR2157/MAX(CR$11:CR2157)-1</f>
        <v>-2.1622664726371532E-2</v>
      </c>
      <c r="CU2157" s="1" t="s">
        <v>890</v>
      </c>
      <c r="CV2157" s="15">
        <v>43725.385416666664</v>
      </c>
      <c r="CW2157" s="16">
        <v>2252503.25</v>
      </c>
      <c r="CX2157" s="14">
        <f>CW2157/MAX(CW$11:CW2157)-1</f>
        <v>-4.1892320549402173E-2</v>
      </c>
    </row>
    <row r="2158" spans="4:102">
      <c r="D2158" s="1" t="s">
        <v>871</v>
      </c>
      <c r="E2158" s="15">
        <v>43726.385416666664</v>
      </c>
      <c r="F2158" s="16">
        <v>4977392</v>
      </c>
      <c r="G2158" s="14">
        <f>F2158/MAX(F$11:F2158)-1</f>
        <v>-9.1423654927610398E-3</v>
      </c>
      <c r="I2158" s="1" t="s">
        <v>872</v>
      </c>
      <c r="J2158" s="15">
        <v>43726.385416666664</v>
      </c>
      <c r="K2158" s="16">
        <v>4361877</v>
      </c>
      <c r="L2158" s="14">
        <f>K2158/MAX(K$11:K2158)-1</f>
        <v>-2.6154908026310597E-2</v>
      </c>
      <c r="N2158" s="1" t="s">
        <v>873</v>
      </c>
      <c r="O2158" s="15">
        <v>43726.385416666664</v>
      </c>
      <c r="P2158" s="16">
        <v>2287210.5</v>
      </c>
      <c r="Q2158" s="14">
        <f>P2158/MAX(P$11:P2158)-1</f>
        <v>-8.7088874814862605E-2</v>
      </c>
      <c r="S2158" s="1" t="s">
        <v>874</v>
      </c>
      <c r="T2158" s="15">
        <v>43726.385416666664</v>
      </c>
      <c r="U2158" s="16">
        <v>1905205.13</v>
      </c>
      <c r="V2158" s="14">
        <f>U2158/MAX(U$11:U2158)-1</f>
        <v>-5.6500553534362119E-2</v>
      </c>
      <c r="X2158" s="1" t="s">
        <v>875</v>
      </c>
      <c r="Y2158" s="15">
        <v>43726.385416666664</v>
      </c>
      <c r="Z2158" s="16">
        <v>1353121.13</v>
      </c>
      <c r="AA2158" s="14">
        <f>Z2158/MAX(Z$11:Z2158)-1</f>
        <v>-0.17789842842467518</v>
      </c>
      <c r="AC2158" s="1" t="s">
        <v>876</v>
      </c>
      <c r="AD2158" s="15">
        <v>43726.385416666664</v>
      </c>
      <c r="AE2158" s="16">
        <v>3305759.75</v>
      </c>
      <c r="AF2158" s="14">
        <f>AE2158/MAX(AE$11:AE2158)-1</f>
        <v>-1.9131442452604785E-2</v>
      </c>
      <c r="AH2158" s="1" t="s">
        <v>877</v>
      </c>
      <c r="AI2158" s="15">
        <v>43726.385416666664</v>
      </c>
      <c r="AJ2158" s="16">
        <v>3204385.5</v>
      </c>
      <c r="AK2158" s="14">
        <f>AJ2158/MAX(AJ$11:AJ2158)-1</f>
        <v>-1.3234612133768975E-3</v>
      </c>
      <c r="AM2158" s="1" t="s">
        <v>878</v>
      </c>
      <c r="AN2158" s="15">
        <v>43726.385416666664</v>
      </c>
      <c r="AO2158" s="16">
        <v>3097696.25</v>
      </c>
      <c r="AP2158" s="14">
        <f>AO2158/MAX(AO$11:AO2158)-1</f>
        <v>-7.2178461918119829E-3</v>
      </c>
      <c r="AR2158" s="1" t="s">
        <v>879</v>
      </c>
      <c r="AS2158" s="15">
        <v>43726.385416666664</v>
      </c>
      <c r="AT2158" s="16">
        <v>3168002.25</v>
      </c>
      <c r="AU2158" s="14">
        <f>AT2158/MAX(AT$11:AT2158)-1</f>
        <v>-5.1362202335345164E-2</v>
      </c>
      <c r="AW2158" s="1" t="s">
        <v>880</v>
      </c>
      <c r="AX2158" s="15">
        <v>43726.385416666664</v>
      </c>
      <c r="AY2158" s="16">
        <v>2739326.25</v>
      </c>
      <c r="AZ2158" s="14">
        <f>AY2158/MAX(AY$11:AY2158)-1</f>
        <v>-2.830759074877387E-2</v>
      </c>
      <c r="BB2158" s="1" t="s">
        <v>881</v>
      </c>
      <c r="BC2158" s="15">
        <v>43726.385416666664</v>
      </c>
      <c r="BD2158" s="16">
        <v>2612510.5</v>
      </c>
      <c r="BE2158" s="14">
        <f>BD2158/MAX(BD$11:BD2158)-1</f>
        <v>-5.7058385897981401E-2</v>
      </c>
      <c r="BG2158" s="1" t="s">
        <v>882</v>
      </c>
      <c r="BH2158" s="15">
        <v>43726.385416666664</v>
      </c>
      <c r="BI2158" s="16">
        <v>2946212.25</v>
      </c>
      <c r="BJ2158" s="14">
        <f>BI2158/MAX(BI$11:BI2158)-1</f>
        <v>-1.56582916503617E-2</v>
      </c>
      <c r="BL2158" s="1" t="s">
        <v>883</v>
      </c>
      <c r="BM2158" s="15">
        <v>43726.385416666664</v>
      </c>
      <c r="BN2158" s="16">
        <v>2290198.5</v>
      </c>
      <c r="BO2158" s="14">
        <f>BN2158/MAX(BN$11:BN2158)-1</f>
        <v>-1.7123950527423992E-2</v>
      </c>
      <c r="BQ2158" s="1" t="s">
        <v>884</v>
      </c>
      <c r="BR2158" s="15">
        <v>43726.385416666664</v>
      </c>
      <c r="BS2158" s="16">
        <v>2563394</v>
      </c>
      <c r="BT2158" s="14">
        <f>BS2158/MAX(BS$11:BS2158)-1</f>
        <v>-1.4170063748730755E-3</v>
      </c>
      <c r="BV2158" s="1" t="s">
        <v>885</v>
      </c>
      <c r="BW2158" s="15">
        <v>43726.385416666664</v>
      </c>
      <c r="BX2158" s="16">
        <v>2021717</v>
      </c>
      <c r="BY2158" s="14">
        <f>BX2158/MAX(BX$11:BX2158)-1</f>
        <v>-1.0525348380660771E-2</v>
      </c>
      <c r="CA2158" s="1" t="s">
        <v>886</v>
      </c>
      <c r="CB2158" s="15">
        <v>43726.385416666664</v>
      </c>
      <c r="CC2158" s="16">
        <v>2339083</v>
      </c>
      <c r="CD2158" s="14">
        <f>CC2158/MAX(CC$11:CC2158)-1</f>
        <v>-5.3305814475164914E-2</v>
      </c>
      <c r="CF2158" s="1" t="s">
        <v>887</v>
      </c>
      <c r="CG2158" s="15">
        <v>43726.385416666664</v>
      </c>
      <c r="CH2158" s="16">
        <v>2552034</v>
      </c>
      <c r="CI2158" s="14">
        <f>CH2158/MAX(CH$11:CH2158)-1</f>
        <v>-5.2875613365743757E-2</v>
      </c>
      <c r="CK2158" s="1" t="s">
        <v>888</v>
      </c>
      <c r="CL2158" s="15">
        <v>43726.385416666664</v>
      </c>
      <c r="CM2158" s="16">
        <v>2208865</v>
      </c>
      <c r="CN2158" s="14">
        <f>CM2158/MAX(CM$11:CM2158)-1</f>
        <v>-2.7756411906992517E-2</v>
      </c>
      <c r="CP2158" s="1" t="s">
        <v>889</v>
      </c>
      <c r="CQ2158" s="15">
        <v>43726.385416666664</v>
      </c>
      <c r="CR2158" s="16">
        <v>2562486.25</v>
      </c>
      <c r="CS2158" s="14">
        <f>CR2158/MAX(CR$11:CR2158)-1</f>
        <v>-2.273875073306908E-2</v>
      </c>
      <c r="CU2158" s="1" t="s">
        <v>890</v>
      </c>
      <c r="CV2158" s="15">
        <v>43726.385416666664</v>
      </c>
      <c r="CW2158" s="16">
        <v>2249937.25</v>
      </c>
      <c r="CX2158" s="14">
        <f>CW2158/MAX(CW$11:CW2158)-1</f>
        <v>-4.2983774826092058E-2</v>
      </c>
    </row>
    <row r="2159" spans="4:102">
      <c r="D2159" s="1" t="s">
        <v>871</v>
      </c>
      <c r="E2159" s="15">
        <v>43727.385416666664</v>
      </c>
      <c r="F2159" s="16">
        <v>5025123.5</v>
      </c>
      <c r="G2159" s="14">
        <f>F2159/MAX(F$11:F2159)-1</f>
        <v>0</v>
      </c>
      <c r="I2159" s="1" t="s">
        <v>872</v>
      </c>
      <c r="J2159" s="15">
        <v>43727.385416666664</v>
      </c>
      <c r="K2159" s="16">
        <v>4387709</v>
      </c>
      <c r="L2159" s="14">
        <f>K2159/MAX(K$11:K2159)-1</f>
        <v>-2.0387582075609978E-2</v>
      </c>
      <c r="N2159" s="1" t="s">
        <v>873</v>
      </c>
      <c r="O2159" s="15">
        <v>43727.385416666664</v>
      </c>
      <c r="P2159" s="16">
        <v>2293633</v>
      </c>
      <c r="Q2159" s="14">
        <f>P2159/MAX(P$11:P2159)-1</f>
        <v>-8.4525415220084832E-2</v>
      </c>
      <c r="S2159" s="1" t="s">
        <v>874</v>
      </c>
      <c r="T2159" s="15">
        <v>43727.385416666664</v>
      </c>
      <c r="U2159" s="16">
        <v>1906110.75</v>
      </c>
      <c r="V2159" s="14">
        <f>U2159/MAX(U$11:U2159)-1</f>
        <v>-5.6052070609739602E-2</v>
      </c>
      <c r="X2159" s="1" t="s">
        <v>875</v>
      </c>
      <c r="Y2159" s="15">
        <v>43727.385416666664</v>
      </c>
      <c r="Z2159" s="16">
        <v>1353145.25</v>
      </c>
      <c r="AA2159" s="14">
        <f>Z2159/MAX(Z$11:Z2159)-1</f>
        <v>-0.17788377408999156</v>
      </c>
      <c r="AC2159" s="1" t="s">
        <v>876</v>
      </c>
      <c r="AD2159" s="15">
        <v>43727.385416666664</v>
      </c>
      <c r="AE2159" s="16">
        <v>3333387</v>
      </c>
      <c r="AF2159" s="14">
        <f>AE2159/MAX(AE$11:AE2159)-1</f>
        <v>-1.0934022523191755E-2</v>
      </c>
      <c r="AH2159" s="1" t="s">
        <v>877</v>
      </c>
      <c r="AI2159" s="15">
        <v>43727.385416666664</v>
      </c>
      <c r="AJ2159" s="16">
        <v>3234843.5</v>
      </c>
      <c r="AK2159" s="14">
        <f>AJ2159/MAX(AJ$11:AJ2159)-1</f>
        <v>0</v>
      </c>
      <c r="AM2159" s="1" t="s">
        <v>878</v>
      </c>
      <c r="AN2159" s="15">
        <v>43727.385416666664</v>
      </c>
      <c r="AO2159" s="16">
        <v>3121809.75</v>
      </c>
      <c r="AP2159" s="14">
        <f>AO2159/MAX(AO$11:AO2159)-1</f>
        <v>0</v>
      </c>
      <c r="AR2159" s="1" t="s">
        <v>879</v>
      </c>
      <c r="AS2159" s="15">
        <v>43727.385416666664</v>
      </c>
      <c r="AT2159" s="16">
        <v>3187622.75</v>
      </c>
      <c r="AU2159" s="14">
        <f>AT2159/MAX(AT$11:AT2159)-1</f>
        <v>-4.5486970425683726E-2</v>
      </c>
      <c r="AW2159" s="1" t="s">
        <v>880</v>
      </c>
      <c r="AX2159" s="15">
        <v>43727.385416666664</v>
      </c>
      <c r="AY2159" s="16">
        <v>2756291.75</v>
      </c>
      <c r="AZ2159" s="14">
        <f>AY2159/MAX(AY$11:AY2159)-1</f>
        <v>-2.2289597247944326E-2</v>
      </c>
      <c r="BB2159" s="1" t="s">
        <v>881</v>
      </c>
      <c r="BC2159" s="15">
        <v>43727.385416666664</v>
      </c>
      <c r="BD2159" s="16">
        <v>2625971.25</v>
      </c>
      <c r="BE2159" s="14">
        <f>BD2159/MAX(BD$11:BD2159)-1</f>
        <v>-5.2199955154057509E-2</v>
      </c>
      <c r="BG2159" s="1" t="s">
        <v>882</v>
      </c>
      <c r="BH2159" s="15">
        <v>43727.385416666664</v>
      </c>
      <c r="BI2159" s="16">
        <v>2970514.25</v>
      </c>
      <c r="BJ2159" s="14">
        <f>BI2159/MAX(BI$11:BI2159)-1</f>
        <v>-7.5388928540554012E-3</v>
      </c>
      <c r="BL2159" s="1" t="s">
        <v>883</v>
      </c>
      <c r="BM2159" s="15">
        <v>43727.385416666664</v>
      </c>
      <c r="BN2159" s="16">
        <v>2310682.5</v>
      </c>
      <c r="BO2159" s="14">
        <f>BN2159/MAX(BN$11:BN2159)-1</f>
        <v>-8.3329077434048937E-3</v>
      </c>
      <c r="BQ2159" s="1" t="s">
        <v>884</v>
      </c>
      <c r="BR2159" s="15">
        <v>43727.385416666664</v>
      </c>
      <c r="BS2159" s="16">
        <v>2589485</v>
      </c>
      <c r="BT2159" s="14">
        <f>BS2159/MAX(BS$11:BS2159)-1</f>
        <v>0</v>
      </c>
      <c r="BV2159" s="1" t="s">
        <v>885</v>
      </c>
      <c r="BW2159" s="15">
        <v>43727.385416666664</v>
      </c>
      <c r="BX2159" s="16">
        <v>2037909</v>
      </c>
      <c r="BY2159" s="14">
        <f>BX2159/MAX(BX$11:BX2159)-1</f>
        <v>-2.6006123473680809E-3</v>
      </c>
      <c r="CA2159" s="1" t="s">
        <v>886</v>
      </c>
      <c r="CB2159" s="15">
        <v>43727.385416666664</v>
      </c>
      <c r="CC2159" s="16">
        <v>2353575.5</v>
      </c>
      <c r="CD2159" s="14">
        <f>CC2159/MAX(CC$11:CC2159)-1</f>
        <v>-4.7440282775897069E-2</v>
      </c>
      <c r="CF2159" s="1" t="s">
        <v>887</v>
      </c>
      <c r="CG2159" s="15">
        <v>43727.385416666664</v>
      </c>
      <c r="CH2159" s="16">
        <v>2565183</v>
      </c>
      <c r="CI2159" s="14">
        <f>CH2159/MAX(CH$11:CH2159)-1</f>
        <v>-4.7995686781750813E-2</v>
      </c>
      <c r="CK2159" s="1" t="s">
        <v>888</v>
      </c>
      <c r="CL2159" s="15">
        <v>43727.385416666664</v>
      </c>
      <c r="CM2159" s="16">
        <v>2226815</v>
      </c>
      <c r="CN2159" s="14">
        <f>CM2159/MAX(CM$11:CM2159)-1</f>
        <v>-1.9855624667270089E-2</v>
      </c>
      <c r="CP2159" s="1" t="s">
        <v>889</v>
      </c>
      <c r="CQ2159" s="15">
        <v>43727.385416666664</v>
      </c>
      <c r="CR2159" s="16">
        <v>2583658.5</v>
      </c>
      <c r="CS2159" s="14">
        <f>CR2159/MAX(CR$11:CR2159)-1</f>
        <v>-1.466424126602639E-2</v>
      </c>
      <c r="CU2159" s="1" t="s">
        <v>890</v>
      </c>
      <c r="CV2159" s="15">
        <v>43727.385416666664</v>
      </c>
      <c r="CW2159" s="16">
        <v>2268500</v>
      </c>
      <c r="CX2159" s="14">
        <f>CW2159/MAX(CW$11:CW2159)-1</f>
        <v>-3.5088064430681243E-2</v>
      </c>
    </row>
    <row r="2160" spans="4:102">
      <c r="D2160" s="1" t="s">
        <v>871</v>
      </c>
      <c r="E2160" s="15">
        <v>43728.385416666664</v>
      </c>
      <c r="F2160" s="16">
        <v>5266715</v>
      </c>
      <c r="G2160" s="14">
        <f>F2160/MAX(F$11:F2160)-1</f>
        <v>0</v>
      </c>
      <c r="I2160" s="1" t="s">
        <v>872</v>
      </c>
      <c r="J2160" s="15">
        <v>43728.385416666664</v>
      </c>
      <c r="K2160" s="16">
        <v>4627740</v>
      </c>
      <c r="L2160" s="14">
        <f>K2160/MAX(K$11:K2160)-1</f>
        <v>0</v>
      </c>
      <c r="N2160" s="1" t="s">
        <v>873</v>
      </c>
      <c r="O2160" s="15">
        <v>43728.385416666664</v>
      </c>
      <c r="P2160" s="16">
        <v>2426582.25</v>
      </c>
      <c r="Q2160" s="14">
        <f>P2160/MAX(P$11:P2160)-1</f>
        <v>-3.1460404627478677E-2</v>
      </c>
      <c r="S2160" s="1" t="s">
        <v>874</v>
      </c>
      <c r="T2160" s="15">
        <v>43728.385416666664</v>
      </c>
      <c r="U2160" s="16">
        <v>2016592.25</v>
      </c>
      <c r="V2160" s="14">
        <f>U2160/MAX(U$11:U2160)-1</f>
        <v>-1.3392040247680592E-3</v>
      </c>
      <c r="X2160" s="1" t="s">
        <v>875</v>
      </c>
      <c r="Y2160" s="15">
        <v>43728.385416666664</v>
      </c>
      <c r="Z2160" s="16">
        <v>1433939.88</v>
      </c>
      <c r="AA2160" s="14">
        <f>Z2160/MAX(Z$11:Z2160)-1</f>
        <v>-0.12879623061349088</v>
      </c>
      <c r="AC2160" s="1" t="s">
        <v>876</v>
      </c>
      <c r="AD2160" s="15">
        <v>43728.385416666664</v>
      </c>
      <c r="AE2160" s="16">
        <v>3432608.25</v>
      </c>
      <c r="AF2160" s="14">
        <f>AE2160/MAX(AE$11:AE2160)-1</f>
        <v>0</v>
      </c>
      <c r="AH2160" s="1" t="s">
        <v>877</v>
      </c>
      <c r="AI2160" s="15">
        <v>43728.385416666664</v>
      </c>
      <c r="AJ2160" s="16">
        <v>3325462.75</v>
      </c>
      <c r="AK2160" s="14">
        <f>AJ2160/MAX(AJ$11:AJ2160)-1</f>
        <v>0</v>
      </c>
      <c r="AM2160" s="1" t="s">
        <v>878</v>
      </c>
      <c r="AN2160" s="15">
        <v>43728.385416666664</v>
      </c>
      <c r="AO2160" s="16">
        <v>3276972.25</v>
      </c>
      <c r="AP2160" s="14">
        <f>AO2160/MAX(AO$11:AO2160)-1</f>
        <v>0</v>
      </c>
      <c r="AR2160" s="1" t="s">
        <v>879</v>
      </c>
      <c r="AS2160" s="15">
        <v>43728.385416666664</v>
      </c>
      <c r="AT2160" s="16">
        <v>3349167.5</v>
      </c>
      <c r="AU2160" s="14">
        <f>AT2160/MAX(AT$11:AT2160)-1</f>
        <v>0</v>
      </c>
      <c r="AW2160" s="1" t="s">
        <v>880</v>
      </c>
      <c r="AX2160" s="15">
        <v>43728.385416666664</v>
      </c>
      <c r="AY2160" s="16">
        <v>2900067</v>
      </c>
      <c r="AZ2160" s="14">
        <f>AY2160/MAX(AY$11:AY2160)-1</f>
        <v>0</v>
      </c>
      <c r="BB2160" s="1" t="s">
        <v>881</v>
      </c>
      <c r="BC2160" s="15">
        <v>43728.385416666664</v>
      </c>
      <c r="BD2160" s="16">
        <v>2670378.5</v>
      </c>
      <c r="BE2160" s="14">
        <f>BD2160/MAX(BD$11:BD2160)-1</f>
        <v>-3.6171907039865503E-2</v>
      </c>
      <c r="BG2160" s="1" t="s">
        <v>882</v>
      </c>
      <c r="BH2160" s="15">
        <v>43728.385416666664</v>
      </c>
      <c r="BI2160" s="16">
        <v>2991042</v>
      </c>
      <c r="BJ2160" s="14">
        <f>BI2160/MAX(BI$11:BI2160)-1</f>
        <v>-6.8048660597386235E-4</v>
      </c>
      <c r="BL2160" s="1" t="s">
        <v>883</v>
      </c>
      <c r="BM2160" s="15">
        <v>43728.385416666664</v>
      </c>
      <c r="BN2160" s="16">
        <v>2324050.5</v>
      </c>
      <c r="BO2160" s="14">
        <f>BN2160/MAX(BN$11:BN2160)-1</f>
        <v>-2.595812452603985E-3</v>
      </c>
      <c r="BQ2160" s="1" t="s">
        <v>884</v>
      </c>
      <c r="BR2160" s="15">
        <v>43728.385416666664</v>
      </c>
      <c r="BS2160" s="16">
        <v>2596457</v>
      </c>
      <c r="BT2160" s="14">
        <f>BS2160/MAX(BS$11:BS2160)-1</f>
        <v>0</v>
      </c>
      <c r="BV2160" s="1" t="s">
        <v>885</v>
      </c>
      <c r="BW2160" s="15">
        <v>43728.385416666664</v>
      </c>
      <c r="BX2160" s="16">
        <v>2049352.5</v>
      </c>
      <c r="BY2160" s="14">
        <f>BX2160/MAX(BX$11:BX2160)-1</f>
        <v>0</v>
      </c>
      <c r="CA2160" s="1" t="s">
        <v>886</v>
      </c>
      <c r="CB2160" s="15">
        <v>43728.385416666664</v>
      </c>
      <c r="CC2160" s="16">
        <v>2388120.75</v>
      </c>
      <c r="CD2160" s="14">
        <f>CC2160/MAX(CC$11:CC2160)-1</f>
        <v>-3.3458826233952244E-2</v>
      </c>
      <c r="CF2160" s="1" t="s">
        <v>887</v>
      </c>
      <c r="CG2160" s="15">
        <v>43728.385416666664</v>
      </c>
      <c r="CH2160" s="16">
        <v>2608744</v>
      </c>
      <c r="CI2160" s="14">
        <f>CH2160/MAX(CH$11:CH2160)-1</f>
        <v>-3.1829097541100082E-2</v>
      </c>
      <c r="CK2160" s="1" t="s">
        <v>888</v>
      </c>
      <c r="CL2160" s="15">
        <v>43728.385416666664</v>
      </c>
      <c r="CM2160" s="16">
        <v>2247406.5</v>
      </c>
      <c r="CN2160" s="14">
        <f>CM2160/MAX(CM$11:CM2160)-1</f>
        <v>-1.0792167260766261E-2</v>
      </c>
      <c r="CP2160" s="1" t="s">
        <v>889</v>
      </c>
      <c r="CQ2160" s="15">
        <v>43728.385416666664</v>
      </c>
      <c r="CR2160" s="16">
        <v>2601696.25</v>
      </c>
      <c r="CS2160" s="14">
        <f>CR2160/MAX(CR$11:CR2160)-1</f>
        <v>-7.7851432420019684E-3</v>
      </c>
      <c r="CU2160" s="1" t="s">
        <v>890</v>
      </c>
      <c r="CV2160" s="15">
        <v>43728.385416666664</v>
      </c>
      <c r="CW2160" s="16">
        <v>2284408</v>
      </c>
      <c r="CX2160" s="14">
        <f>CW2160/MAX(CW$11:CW2160)-1</f>
        <v>-2.83215583380928E-2</v>
      </c>
    </row>
    <row r="2161" spans="4:102">
      <c r="D2161" s="1" t="s">
        <v>871</v>
      </c>
      <c r="E2161" s="15">
        <v>43731.385416666664</v>
      </c>
      <c r="F2161" s="16">
        <v>5539233.5</v>
      </c>
      <c r="G2161" s="14">
        <f>F2161/MAX(F$11:F2161)-1</f>
        <v>0</v>
      </c>
      <c r="I2161" s="1" t="s">
        <v>872</v>
      </c>
      <c r="J2161" s="15">
        <v>43731.385416666664</v>
      </c>
      <c r="K2161" s="16">
        <v>4842193.5</v>
      </c>
      <c r="L2161" s="14">
        <f>K2161/MAX(K$11:K2161)-1</f>
        <v>0</v>
      </c>
      <c r="N2161" s="1" t="s">
        <v>873</v>
      </c>
      <c r="O2161" s="15">
        <v>43731.385416666664</v>
      </c>
      <c r="P2161" s="16">
        <v>2539100.75</v>
      </c>
      <c r="Q2161" s="14">
        <f>P2161/MAX(P$11:P2161)-1</f>
        <v>0</v>
      </c>
      <c r="S2161" s="1" t="s">
        <v>874</v>
      </c>
      <c r="T2161" s="15">
        <v>43731.385416666664</v>
      </c>
      <c r="U2161" s="16">
        <v>2087271</v>
      </c>
      <c r="V2161" s="14">
        <f>U2161/MAX(U$11:U2161)-1</f>
        <v>0</v>
      </c>
      <c r="X2161" s="1" t="s">
        <v>875</v>
      </c>
      <c r="Y2161" s="15">
        <v>43731.385416666664</v>
      </c>
      <c r="Z2161" s="16">
        <v>1429721</v>
      </c>
      <c r="AA2161" s="14">
        <f>Z2161/MAX(Z$11:Z2161)-1</f>
        <v>-0.13135945115701131</v>
      </c>
      <c r="AC2161" s="1" t="s">
        <v>876</v>
      </c>
      <c r="AD2161" s="15">
        <v>43731.385416666664</v>
      </c>
      <c r="AE2161" s="16">
        <v>3608331</v>
      </c>
      <c r="AF2161" s="14">
        <f>AE2161/MAX(AE$11:AE2161)-1</f>
        <v>0</v>
      </c>
      <c r="AH2161" s="1" t="s">
        <v>877</v>
      </c>
      <c r="AI2161" s="15">
        <v>43731.385416666664</v>
      </c>
      <c r="AJ2161" s="16">
        <v>3495927.75</v>
      </c>
      <c r="AK2161" s="14">
        <f>AJ2161/MAX(AJ$11:AJ2161)-1</f>
        <v>0</v>
      </c>
      <c r="AM2161" s="1" t="s">
        <v>878</v>
      </c>
      <c r="AN2161" s="15">
        <v>43731.385416666664</v>
      </c>
      <c r="AO2161" s="16">
        <v>3446820.25</v>
      </c>
      <c r="AP2161" s="14">
        <f>AO2161/MAX(AO$11:AO2161)-1</f>
        <v>0</v>
      </c>
      <c r="AR2161" s="1" t="s">
        <v>879</v>
      </c>
      <c r="AS2161" s="15">
        <v>43731.385416666664</v>
      </c>
      <c r="AT2161" s="16">
        <v>3516038.25</v>
      </c>
      <c r="AU2161" s="14">
        <f>AT2161/MAX(AT$11:AT2161)-1</f>
        <v>0</v>
      </c>
      <c r="AW2161" s="1" t="s">
        <v>880</v>
      </c>
      <c r="AX2161" s="15">
        <v>43731.385416666664</v>
      </c>
      <c r="AY2161" s="16">
        <v>3047201.25</v>
      </c>
      <c r="AZ2161" s="14">
        <f>AY2161/MAX(AY$11:AY2161)-1</f>
        <v>0</v>
      </c>
      <c r="BB2161" s="1" t="s">
        <v>881</v>
      </c>
      <c r="BC2161" s="15">
        <v>43731.385416666664</v>
      </c>
      <c r="BD2161" s="16">
        <v>2928311</v>
      </c>
      <c r="BE2161" s="14">
        <f>BD2161/MAX(BD$11:BD2161)-1</f>
        <v>0</v>
      </c>
      <c r="BG2161" s="1" t="s">
        <v>882</v>
      </c>
      <c r="BH2161" s="15">
        <v>43731.385416666664</v>
      </c>
      <c r="BI2161" s="16">
        <v>3282298.5</v>
      </c>
      <c r="BJ2161" s="14">
        <f>BI2161/MAX(BI$11:BI2161)-1</f>
        <v>0</v>
      </c>
      <c r="BL2161" s="1" t="s">
        <v>883</v>
      </c>
      <c r="BM2161" s="15">
        <v>43731.385416666664</v>
      </c>
      <c r="BN2161" s="16">
        <v>2550599.5</v>
      </c>
      <c r="BO2161" s="14">
        <f>BN2161/MAX(BN$11:BN2161)-1</f>
        <v>0</v>
      </c>
      <c r="BQ2161" s="1" t="s">
        <v>884</v>
      </c>
      <c r="BR2161" s="15">
        <v>43731.385416666664</v>
      </c>
      <c r="BS2161" s="16">
        <v>2850117</v>
      </c>
      <c r="BT2161" s="14">
        <f>BS2161/MAX(BS$11:BS2161)-1</f>
        <v>0</v>
      </c>
      <c r="BV2161" s="1" t="s">
        <v>885</v>
      </c>
      <c r="BW2161" s="15">
        <v>43731.385416666664</v>
      </c>
      <c r="BX2161" s="16">
        <v>2249325.25</v>
      </c>
      <c r="BY2161" s="14">
        <f>BX2161/MAX(BX$11:BX2161)-1</f>
        <v>0</v>
      </c>
      <c r="CA2161" s="1" t="s">
        <v>886</v>
      </c>
      <c r="CB2161" s="15">
        <v>43731.385416666664</v>
      </c>
      <c r="CC2161" s="16">
        <v>2619778.5</v>
      </c>
      <c r="CD2161" s="14">
        <f>CC2161/MAX(CC$11:CC2161)-1</f>
        <v>0</v>
      </c>
      <c r="CF2161" s="1" t="s">
        <v>887</v>
      </c>
      <c r="CG2161" s="15">
        <v>43731.385416666664</v>
      </c>
      <c r="CH2161" s="16">
        <v>2861337.25</v>
      </c>
      <c r="CI2161" s="14">
        <f>CH2161/MAX(CH$11:CH2161)-1</f>
        <v>0</v>
      </c>
      <c r="CK2161" s="1" t="s">
        <v>888</v>
      </c>
      <c r="CL2161" s="15">
        <v>43731.385416666664</v>
      </c>
      <c r="CM2161" s="16">
        <v>2466464.25</v>
      </c>
      <c r="CN2161" s="14">
        <f>CM2161/MAX(CM$11:CM2161)-1</f>
        <v>0</v>
      </c>
      <c r="CP2161" s="1" t="s">
        <v>889</v>
      </c>
      <c r="CQ2161" s="15">
        <v>43731.385416666664</v>
      </c>
      <c r="CR2161" s="16">
        <v>2855976.75</v>
      </c>
      <c r="CS2161" s="14">
        <f>CR2161/MAX(CR$11:CR2161)-1</f>
        <v>0</v>
      </c>
      <c r="CU2161" s="1" t="s">
        <v>890</v>
      </c>
      <c r="CV2161" s="15">
        <v>43731.385416666664</v>
      </c>
      <c r="CW2161" s="16">
        <v>2507671.75</v>
      </c>
      <c r="CX2161" s="14">
        <f>CW2161/MAX(CW$11:CW2161)-1</f>
        <v>0</v>
      </c>
    </row>
    <row r="2162" spans="4:102">
      <c r="D2162" s="1" t="s">
        <v>871</v>
      </c>
      <c r="E2162" s="15">
        <v>43732.385416666664</v>
      </c>
      <c r="F2162" s="16">
        <v>5470999</v>
      </c>
      <c r="G2162" s="14">
        <f>F2162/MAX(F$11:F2162)-1</f>
        <v>-1.2318401092858755E-2</v>
      </c>
      <c r="I2162" s="1" t="s">
        <v>872</v>
      </c>
      <c r="J2162" s="15">
        <v>43732.385416666664</v>
      </c>
      <c r="K2162" s="16">
        <v>4782336.5</v>
      </c>
      <c r="L2162" s="14">
        <f>K2162/MAX(K$11:K2162)-1</f>
        <v>-1.2361546476818863E-2</v>
      </c>
      <c r="N2162" s="1" t="s">
        <v>873</v>
      </c>
      <c r="O2162" s="15">
        <v>43732.385416666664</v>
      </c>
      <c r="P2162" s="16">
        <v>2528923.5</v>
      </c>
      <c r="Q2162" s="14">
        <f>P2162/MAX(P$11:P2162)-1</f>
        <v>-4.0082103870828778E-3</v>
      </c>
      <c r="S2162" s="1" t="s">
        <v>874</v>
      </c>
      <c r="T2162" s="15">
        <v>43732.385416666664</v>
      </c>
      <c r="U2162" s="16">
        <v>2074886</v>
      </c>
      <c r="V2162" s="14">
        <f>U2162/MAX(U$11:U2162)-1</f>
        <v>-5.9335850495695341E-3</v>
      </c>
      <c r="X2162" s="1" t="s">
        <v>875</v>
      </c>
      <c r="Y2162" s="15">
        <v>43732.385416666664</v>
      </c>
      <c r="Z2162" s="16">
        <v>1417858.75</v>
      </c>
      <c r="AA2162" s="14">
        <f>Z2162/MAX(Z$11:Z2162)-1</f>
        <v>-0.13856647361140118</v>
      </c>
      <c r="AC2162" s="1" t="s">
        <v>876</v>
      </c>
      <c r="AD2162" s="15">
        <v>43732.385416666664</v>
      </c>
      <c r="AE2162" s="16">
        <v>3575618.25</v>
      </c>
      <c r="AF2162" s="14">
        <f>AE2162/MAX(AE$11:AE2162)-1</f>
        <v>-9.0658950079690603E-3</v>
      </c>
      <c r="AH2162" s="1" t="s">
        <v>877</v>
      </c>
      <c r="AI2162" s="15">
        <v>43732.385416666664</v>
      </c>
      <c r="AJ2162" s="16">
        <v>3464193.75</v>
      </c>
      <c r="AK2162" s="14">
        <f>AJ2162/MAX(AJ$11:AJ2162)-1</f>
        <v>-9.0774187195373779E-3</v>
      </c>
      <c r="AM2162" s="1" t="s">
        <v>878</v>
      </c>
      <c r="AN2162" s="15">
        <v>43732.385416666664</v>
      </c>
      <c r="AO2162" s="16">
        <v>3404292.75</v>
      </c>
      <c r="AP2162" s="14">
        <f>AO2162/MAX(AO$11:AO2162)-1</f>
        <v>-1.2338183286465298E-2</v>
      </c>
      <c r="AR2162" s="1" t="s">
        <v>879</v>
      </c>
      <c r="AS2162" s="15">
        <v>43732.385416666664</v>
      </c>
      <c r="AT2162" s="16">
        <v>3449904.75</v>
      </c>
      <c r="AU2162" s="14">
        <f>AT2162/MAX(AT$11:AT2162)-1</f>
        <v>-1.8809095720161761E-2</v>
      </c>
      <c r="AW2162" s="1" t="s">
        <v>880</v>
      </c>
      <c r="AX2162" s="15">
        <v>43732.385416666664</v>
      </c>
      <c r="AY2162" s="16">
        <v>2982159</v>
      </c>
      <c r="AZ2162" s="14">
        <f>AY2162/MAX(AY$11:AY2162)-1</f>
        <v>-2.1344914452237074E-2</v>
      </c>
      <c r="BB2162" s="1" t="s">
        <v>881</v>
      </c>
      <c r="BC2162" s="15">
        <v>43732.385416666664</v>
      </c>
      <c r="BD2162" s="16">
        <v>2788888</v>
      </c>
      <c r="BE2162" s="14">
        <f>BD2162/MAX(BD$11:BD2162)-1</f>
        <v>-4.7612087650526158E-2</v>
      </c>
      <c r="BG2162" s="1" t="s">
        <v>882</v>
      </c>
      <c r="BH2162" s="15">
        <v>43732.385416666664</v>
      </c>
      <c r="BI2162" s="16">
        <v>3124862.5</v>
      </c>
      <c r="BJ2162" s="14">
        <f>BI2162/MAX(BI$11:BI2162)-1</f>
        <v>-4.7965168311169704E-2</v>
      </c>
      <c r="BL2162" s="1" t="s">
        <v>883</v>
      </c>
      <c r="BM2162" s="15">
        <v>43732.385416666664</v>
      </c>
      <c r="BN2162" s="16">
        <v>2428140.5</v>
      </c>
      <c r="BO2162" s="14">
        <f>BN2162/MAX(BN$11:BN2162)-1</f>
        <v>-4.8011849763163528E-2</v>
      </c>
      <c r="BQ2162" s="1" t="s">
        <v>884</v>
      </c>
      <c r="BR2162" s="15">
        <v>43732.385416666664</v>
      </c>
      <c r="BS2162" s="16">
        <v>2713003.5</v>
      </c>
      <c r="BT2162" s="14">
        <f>BS2162/MAX(BS$11:BS2162)-1</f>
        <v>-4.8108025038972047E-2</v>
      </c>
      <c r="BV2162" s="1" t="s">
        <v>885</v>
      </c>
      <c r="BW2162" s="15">
        <v>43732.385416666664</v>
      </c>
      <c r="BX2162" s="16">
        <v>2141231.75</v>
      </c>
      <c r="BY2162" s="14">
        <f>BX2162/MAX(BX$11:BX2162)-1</f>
        <v>-4.8055967006105482E-2</v>
      </c>
      <c r="CA2162" s="1" t="s">
        <v>886</v>
      </c>
      <c r="CB2162" s="15">
        <v>43732.385416666664</v>
      </c>
      <c r="CC2162" s="16">
        <v>2494558.25</v>
      </c>
      <c r="CD2162" s="14">
        <f>CC2162/MAX(CC$11:CC2162)-1</f>
        <v>-4.7798029489897753E-2</v>
      </c>
      <c r="CF2162" s="1" t="s">
        <v>887</v>
      </c>
      <c r="CG2162" s="15">
        <v>43732.385416666664</v>
      </c>
      <c r="CH2162" s="16">
        <v>2724800.5</v>
      </c>
      <c r="CI2162" s="14">
        <f>CH2162/MAX(CH$11:CH2162)-1</f>
        <v>-4.7717810964086782E-2</v>
      </c>
      <c r="CK2162" s="1" t="s">
        <v>888</v>
      </c>
      <c r="CL2162" s="15">
        <v>43732.385416666664</v>
      </c>
      <c r="CM2162" s="16">
        <v>2348054.75</v>
      </c>
      <c r="CN2162" s="14">
        <f>CM2162/MAX(CM$11:CM2162)-1</f>
        <v>-4.8007790909598613E-2</v>
      </c>
      <c r="CP2162" s="1" t="s">
        <v>889</v>
      </c>
      <c r="CQ2162" s="15">
        <v>43732.385416666664</v>
      </c>
      <c r="CR2162" s="16">
        <v>2718527.75</v>
      </c>
      <c r="CS2162" s="14">
        <f>CR2162/MAX(CR$11:CR2162)-1</f>
        <v>-4.81267923487122E-2</v>
      </c>
      <c r="CU2162" s="1" t="s">
        <v>890</v>
      </c>
      <c r="CV2162" s="15">
        <v>43732.385416666664</v>
      </c>
      <c r="CW2162" s="16">
        <v>2386988.5</v>
      </c>
      <c r="CX2162" s="14">
        <f>CW2162/MAX(CW$11:CW2162)-1</f>
        <v>-4.8125616919359571E-2</v>
      </c>
    </row>
    <row r="2163" spans="4:102">
      <c r="D2163" s="1" t="s">
        <v>871</v>
      </c>
      <c r="E2163" s="15">
        <v>43733.385416666664</v>
      </c>
      <c r="F2163" s="16">
        <v>5434152.5</v>
      </c>
      <c r="G2163" s="14">
        <f>F2163/MAX(F$11:F2163)-1</f>
        <v>-1.8970314214051487E-2</v>
      </c>
      <c r="I2163" s="1" t="s">
        <v>872</v>
      </c>
      <c r="J2163" s="15">
        <v>43733.385416666664</v>
      </c>
      <c r="K2163" s="16">
        <v>4768226.5</v>
      </c>
      <c r="L2163" s="14">
        <f>K2163/MAX(K$11:K2163)-1</f>
        <v>-1.5275515115205529E-2</v>
      </c>
      <c r="N2163" s="1" t="s">
        <v>873</v>
      </c>
      <c r="O2163" s="15">
        <v>43733.385416666664</v>
      </c>
      <c r="P2163" s="16">
        <v>2497408</v>
      </c>
      <c r="Q2163" s="14">
        <f>P2163/MAX(P$11:P2163)-1</f>
        <v>-1.6420281865538455E-2</v>
      </c>
      <c r="S2163" s="1" t="s">
        <v>874</v>
      </c>
      <c r="T2163" s="15">
        <v>43733.385416666664</v>
      </c>
      <c r="U2163" s="16">
        <v>2055995.38</v>
      </c>
      <c r="V2163" s="14">
        <f>U2163/MAX(U$11:U2163)-1</f>
        <v>-1.4983976685346567E-2</v>
      </c>
      <c r="X2163" s="1" t="s">
        <v>875</v>
      </c>
      <c r="Y2163" s="15">
        <v>43733.385416666664</v>
      </c>
      <c r="Z2163" s="16">
        <v>1423465.25</v>
      </c>
      <c r="AA2163" s="14">
        <f>Z2163/MAX(Z$11:Z2163)-1</f>
        <v>-0.13516019138075042</v>
      </c>
      <c r="AC2163" s="1" t="s">
        <v>876</v>
      </c>
      <c r="AD2163" s="15">
        <v>43733.385416666664</v>
      </c>
      <c r="AE2163" s="16">
        <v>3510232.5</v>
      </c>
      <c r="AF2163" s="14">
        <f>AE2163/MAX(AE$11:AE2163)-1</f>
        <v>-2.7186668850501805E-2</v>
      </c>
      <c r="AH2163" s="1" t="s">
        <v>877</v>
      </c>
      <c r="AI2163" s="15">
        <v>43733.385416666664</v>
      </c>
      <c r="AJ2163" s="16">
        <v>3404013.5</v>
      </c>
      <c r="AK2163" s="14">
        <f>AJ2163/MAX(AJ$11:AJ2163)-1</f>
        <v>-2.6291804800599783E-2</v>
      </c>
      <c r="AM2163" s="1" t="s">
        <v>878</v>
      </c>
      <c r="AN2163" s="15">
        <v>43733.385416666664</v>
      </c>
      <c r="AO2163" s="16">
        <v>3374412</v>
      </c>
      <c r="AP2163" s="14">
        <f>AO2163/MAX(AO$11:AO2163)-1</f>
        <v>-2.100726024224786E-2</v>
      </c>
      <c r="AR2163" s="1" t="s">
        <v>879</v>
      </c>
      <c r="AS2163" s="15">
        <v>43733.385416666664</v>
      </c>
      <c r="AT2163" s="16">
        <v>3473146</v>
      </c>
      <c r="AU2163" s="14">
        <f>AT2163/MAX(AT$11:AT2163)-1</f>
        <v>-1.2199028267112833E-2</v>
      </c>
      <c r="AW2163" s="1" t="s">
        <v>880</v>
      </c>
      <c r="AX2163" s="15">
        <v>43733.385416666664</v>
      </c>
      <c r="AY2163" s="16">
        <v>2972287.5</v>
      </c>
      <c r="AZ2163" s="14">
        <f>AY2163/MAX(AY$11:AY2163)-1</f>
        <v>-2.4584444496404734E-2</v>
      </c>
      <c r="BB2163" s="1" t="s">
        <v>881</v>
      </c>
      <c r="BC2163" s="15">
        <v>43733.385416666664</v>
      </c>
      <c r="BD2163" s="16">
        <v>2731274</v>
      </c>
      <c r="BE2163" s="14">
        <f>BD2163/MAX(BD$11:BD2163)-1</f>
        <v>-6.72869104408651E-2</v>
      </c>
      <c r="BG2163" s="1" t="s">
        <v>882</v>
      </c>
      <c r="BH2163" s="15">
        <v>43733.385416666664</v>
      </c>
      <c r="BI2163" s="16">
        <v>3059805</v>
      </c>
      <c r="BJ2163" s="14">
        <f>BI2163/MAX(BI$11:BI2163)-1</f>
        <v>-6.7785882362618732E-2</v>
      </c>
      <c r="BL2163" s="1" t="s">
        <v>883</v>
      </c>
      <c r="BM2163" s="15">
        <v>43733.385416666664</v>
      </c>
      <c r="BN2163" s="16">
        <v>2372113</v>
      </c>
      <c r="BO2163" s="14">
        <f>BN2163/MAX(BN$11:BN2163)-1</f>
        <v>-6.9978254132018747E-2</v>
      </c>
      <c r="BQ2163" s="1" t="s">
        <v>884</v>
      </c>
      <c r="BR2163" s="15">
        <v>43733.385416666664</v>
      </c>
      <c r="BS2163" s="16">
        <v>2664289</v>
      </c>
      <c r="BT2163" s="14">
        <f>BS2163/MAX(BS$11:BS2163)-1</f>
        <v>-6.5200130380612453E-2</v>
      </c>
      <c r="BV2163" s="1" t="s">
        <v>885</v>
      </c>
      <c r="BW2163" s="15">
        <v>43733.385416666664</v>
      </c>
      <c r="BX2163" s="16">
        <v>2107500</v>
      </c>
      <c r="BY2163" s="14">
        <f>BX2163/MAX(BX$11:BX2163)-1</f>
        <v>-6.3052353144570805E-2</v>
      </c>
      <c r="CA2163" s="1" t="s">
        <v>886</v>
      </c>
      <c r="CB2163" s="15">
        <v>43733.385416666664</v>
      </c>
      <c r="CC2163" s="16">
        <v>2442813</v>
      </c>
      <c r="CD2163" s="14">
        <f>CC2163/MAX(CC$11:CC2163)-1</f>
        <v>-6.7549794763183235E-2</v>
      </c>
      <c r="CF2163" s="1" t="s">
        <v>887</v>
      </c>
      <c r="CG2163" s="15">
        <v>43733.385416666664</v>
      </c>
      <c r="CH2163" s="16">
        <v>2668379</v>
      </c>
      <c r="CI2163" s="14">
        <f>CH2163/MAX(CH$11:CH2163)-1</f>
        <v>-6.7436388353033228E-2</v>
      </c>
      <c r="CK2163" s="1" t="s">
        <v>888</v>
      </c>
      <c r="CL2163" s="15">
        <v>43733.385416666664</v>
      </c>
      <c r="CM2163" s="16">
        <v>2299124</v>
      </c>
      <c r="CN2163" s="14">
        <f>CM2163/MAX(CM$11:CM2163)-1</f>
        <v>-6.784620940684627E-2</v>
      </c>
      <c r="CP2163" s="1" t="s">
        <v>889</v>
      </c>
      <c r="CQ2163" s="15">
        <v>43733.385416666664</v>
      </c>
      <c r="CR2163" s="16">
        <v>2661729.5</v>
      </c>
      <c r="CS2163" s="14">
        <f>CR2163/MAX(CR$11:CR2163)-1</f>
        <v>-6.8014296685013242E-2</v>
      </c>
      <c r="CU2163" s="1" t="s">
        <v>890</v>
      </c>
      <c r="CV2163" s="15">
        <v>43733.385416666664</v>
      </c>
      <c r="CW2163" s="16">
        <v>2337118.5</v>
      </c>
      <c r="CX2163" s="14">
        <f>CW2163/MAX(CW$11:CW2163)-1</f>
        <v>-6.8012589765785725E-2</v>
      </c>
    </row>
    <row r="2164" spans="4:102">
      <c r="D2164" s="1" t="s">
        <v>871</v>
      </c>
      <c r="E2164" s="15">
        <v>43734.385416666664</v>
      </c>
      <c r="F2164" s="16">
        <v>5289747</v>
      </c>
      <c r="G2164" s="14">
        <f>F2164/MAX(F$11:F2164)-1</f>
        <v>-4.5039895862848178E-2</v>
      </c>
      <c r="I2164" s="1" t="s">
        <v>872</v>
      </c>
      <c r="J2164" s="15">
        <v>43734.385416666664</v>
      </c>
      <c r="K2164" s="16">
        <v>4736644</v>
      </c>
      <c r="L2164" s="14">
        <f>K2164/MAX(K$11:K2164)-1</f>
        <v>-2.1797869085570465E-2</v>
      </c>
      <c r="N2164" s="1" t="s">
        <v>873</v>
      </c>
      <c r="O2164" s="15">
        <v>43734.385416666664</v>
      </c>
      <c r="P2164" s="16">
        <v>2498131.5</v>
      </c>
      <c r="Q2164" s="14">
        <f>P2164/MAX(P$11:P2164)-1</f>
        <v>-1.6135338465793403E-2</v>
      </c>
      <c r="S2164" s="1" t="s">
        <v>874</v>
      </c>
      <c r="T2164" s="15">
        <v>43734.385416666664</v>
      </c>
      <c r="U2164" s="16">
        <v>2073388.88</v>
      </c>
      <c r="V2164" s="14">
        <f>U2164/MAX(U$11:U2164)-1</f>
        <v>-6.6508469671643367E-3</v>
      </c>
      <c r="X2164" s="1" t="s">
        <v>875</v>
      </c>
      <c r="Y2164" s="15">
        <v>43734.385416666664</v>
      </c>
      <c r="Z2164" s="16">
        <v>1453799.13</v>
      </c>
      <c r="AA2164" s="14">
        <f>Z2164/MAX(Z$11:Z2164)-1</f>
        <v>-0.11673055498893881</v>
      </c>
      <c r="AC2164" s="1" t="s">
        <v>876</v>
      </c>
      <c r="AD2164" s="15">
        <v>43734.385416666664</v>
      </c>
      <c r="AE2164" s="16">
        <v>3550951.5</v>
      </c>
      <c r="AF2164" s="14">
        <f>AE2164/MAX(AE$11:AE2164)-1</f>
        <v>-1.5901950236826945E-2</v>
      </c>
      <c r="AH2164" s="1" t="s">
        <v>877</v>
      </c>
      <c r="AI2164" s="15">
        <v>43734.385416666664</v>
      </c>
      <c r="AJ2164" s="16">
        <v>3340624.25</v>
      </c>
      <c r="AK2164" s="14">
        <f>AJ2164/MAX(AJ$11:AJ2164)-1</f>
        <v>-4.442411603042995E-2</v>
      </c>
      <c r="AM2164" s="1" t="s">
        <v>878</v>
      </c>
      <c r="AN2164" s="15">
        <v>43734.385416666664</v>
      </c>
      <c r="AO2164" s="16">
        <v>3276264.75</v>
      </c>
      <c r="AP2164" s="14">
        <f>AO2164/MAX(AO$11:AO2164)-1</f>
        <v>-4.9481982705654626E-2</v>
      </c>
      <c r="AR2164" s="1" t="s">
        <v>879</v>
      </c>
      <c r="AS2164" s="15">
        <v>43734.385416666664</v>
      </c>
      <c r="AT2164" s="16">
        <v>3401426.75</v>
      </c>
      <c r="AU2164" s="14">
        <f>AT2164/MAX(AT$11:AT2164)-1</f>
        <v>-3.259677280245743E-2</v>
      </c>
      <c r="AW2164" s="1" t="s">
        <v>880</v>
      </c>
      <c r="AX2164" s="15">
        <v>43734.385416666664</v>
      </c>
      <c r="AY2164" s="16">
        <v>2929099</v>
      </c>
      <c r="AZ2164" s="14">
        <f>AY2164/MAX(AY$11:AY2164)-1</f>
        <v>-3.875761405650513E-2</v>
      </c>
      <c r="BB2164" s="1" t="s">
        <v>881</v>
      </c>
      <c r="BC2164" s="15">
        <v>43734.385416666664</v>
      </c>
      <c r="BD2164" s="16">
        <v>2765908.25</v>
      </c>
      <c r="BE2164" s="14">
        <f>BD2164/MAX(BD$11:BD2164)-1</f>
        <v>-5.5459529401078012E-2</v>
      </c>
      <c r="BG2164" s="1" t="s">
        <v>882</v>
      </c>
      <c r="BH2164" s="15">
        <v>43734.385416666664</v>
      </c>
      <c r="BI2164" s="16">
        <v>3098914</v>
      </c>
      <c r="BJ2164" s="14">
        <f>BI2164/MAX(BI$11:BI2164)-1</f>
        <v>-5.5870756422671475E-2</v>
      </c>
      <c r="BL2164" s="1" t="s">
        <v>883</v>
      </c>
      <c r="BM2164" s="15">
        <v>43734.385416666664</v>
      </c>
      <c r="BN2164" s="16">
        <v>2328790.25</v>
      </c>
      <c r="BO2164" s="14">
        <f>BN2164/MAX(BN$11:BN2164)-1</f>
        <v>-8.6963574641961583E-2</v>
      </c>
      <c r="BQ2164" s="1" t="s">
        <v>884</v>
      </c>
      <c r="BR2164" s="15">
        <v>43734.385416666664</v>
      </c>
      <c r="BS2164" s="16">
        <v>2613456.25</v>
      </c>
      <c r="BT2164" s="14">
        <f>BS2164/MAX(BS$11:BS2164)-1</f>
        <v>-8.3035450825352131E-2</v>
      </c>
      <c r="BV2164" s="1" t="s">
        <v>885</v>
      </c>
      <c r="BW2164" s="15">
        <v>43734.385416666664</v>
      </c>
      <c r="BX2164" s="16">
        <v>2066629.25</v>
      </c>
      <c r="BY2164" s="14">
        <f>BX2164/MAX(BX$11:BX2164)-1</f>
        <v>-8.1222579971482523E-2</v>
      </c>
      <c r="CA2164" s="1" t="s">
        <v>886</v>
      </c>
      <c r="CB2164" s="15">
        <v>43734.385416666664</v>
      </c>
      <c r="CC2164" s="16">
        <v>2473919.25</v>
      </c>
      <c r="CD2164" s="14">
        <f>CC2164/MAX(CC$11:CC2164)-1</f>
        <v>-5.5676176440107472E-2</v>
      </c>
      <c r="CF2164" s="1" t="s">
        <v>887</v>
      </c>
      <c r="CG2164" s="15">
        <v>43734.385416666664</v>
      </c>
      <c r="CH2164" s="16">
        <v>2702296.5</v>
      </c>
      <c r="CI2164" s="14">
        <f>CH2164/MAX(CH$11:CH2164)-1</f>
        <v>-5.5582665063337089E-2</v>
      </c>
      <c r="CK2164" s="1" t="s">
        <v>888</v>
      </c>
      <c r="CL2164" s="15">
        <v>43734.385416666664</v>
      </c>
      <c r="CM2164" s="16">
        <v>2328538.5</v>
      </c>
      <c r="CN2164" s="14">
        <f>CM2164/MAX(CM$11:CM2164)-1</f>
        <v>-5.5920433470706077E-2</v>
      </c>
      <c r="CP2164" s="1" t="s">
        <v>889</v>
      </c>
      <c r="CQ2164" s="15">
        <v>43734.385416666664</v>
      </c>
      <c r="CR2164" s="16">
        <v>2695873.5</v>
      </c>
      <c r="CS2164" s="14">
        <f>CR2164/MAX(CR$11:CR2164)-1</f>
        <v>-5.6059017287168E-2</v>
      </c>
      <c r="CU2164" s="1" t="s">
        <v>890</v>
      </c>
      <c r="CV2164" s="15">
        <v>43734.385416666664</v>
      </c>
      <c r="CW2164" s="16">
        <v>2367097.5</v>
      </c>
      <c r="CX2164" s="14">
        <f>CW2164/MAX(CW$11:CW2164)-1</f>
        <v>-5.6057675810241125E-2</v>
      </c>
    </row>
    <row r="2165" spans="4:102">
      <c r="D2165" s="1" t="s">
        <v>871</v>
      </c>
      <c r="E2165" s="15">
        <v>43735.385416666664</v>
      </c>
      <c r="F2165" s="16">
        <v>5285143.5</v>
      </c>
      <c r="G2165" s="14">
        <f>F2165/MAX(F$11:F2165)-1</f>
        <v>-4.5870967526463691E-2</v>
      </c>
      <c r="I2165" s="1" t="s">
        <v>872</v>
      </c>
      <c r="J2165" s="15">
        <v>43735.385416666664</v>
      </c>
      <c r="K2165" s="16">
        <v>4728544</v>
      </c>
      <c r="L2165" s="14">
        <f>K2165/MAX(K$11:K2165)-1</f>
        <v>-2.3470664689463572E-2</v>
      </c>
      <c r="N2165" s="1" t="s">
        <v>873</v>
      </c>
      <c r="O2165" s="15">
        <v>43735.385416666664</v>
      </c>
      <c r="P2165" s="16">
        <v>2495009</v>
      </c>
      <c r="Q2165" s="14">
        <f>P2165/MAX(P$11:P2165)-1</f>
        <v>-1.7365104555224886E-2</v>
      </c>
      <c r="S2165" s="1" t="s">
        <v>874</v>
      </c>
      <c r="T2165" s="15">
        <v>43735.385416666664</v>
      </c>
      <c r="U2165" s="16">
        <v>2074445</v>
      </c>
      <c r="V2165" s="14">
        <f>U2165/MAX(U$11:U2165)-1</f>
        <v>-6.14486571221462E-3</v>
      </c>
      <c r="X2165" s="1" t="s">
        <v>875</v>
      </c>
      <c r="Y2165" s="15">
        <v>43735.385416666664</v>
      </c>
      <c r="Z2165" s="16">
        <v>1450499.13</v>
      </c>
      <c r="AA2165" s="14">
        <f>Z2165/MAX(Z$11:Z2165)-1</f>
        <v>-0.11873550127648858</v>
      </c>
      <c r="AC2165" s="1" t="s">
        <v>876</v>
      </c>
      <c r="AD2165" s="15">
        <v>43735.385416666664</v>
      </c>
      <c r="AE2165" s="16">
        <v>3548190</v>
      </c>
      <c r="AF2165" s="14">
        <f>AE2165/MAX(AE$11:AE2165)-1</f>
        <v>-1.6667262510008052E-2</v>
      </c>
      <c r="AH2165" s="1" t="s">
        <v>877</v>
      </c>
      <c r="AI2165" s="15">
        <v>43735.385416666664</v>
      </c>
      <c r="AJ2165" s="16">
        <v>3340619.75</v>
      </c>
      <c r="AK2165" s="14">
        <f>AJ2165/MAX(AJ$11:AJ2165)-1</f>
        <v>-4.4425403242386752E-2</v>
      </c>
      <c r="AM2165" s="1" t="s">
        <v>878</v>
      </c>
      <c r="AN2165" s="15">
        <v>43735.385416666664</v>
      </c>
      <c r="AO2165" s="16">
        <v>3276260.5</v>
      </c>
      <c r="AP2165" s="14">
        <f>AO2165/MAX(AO$11:AO2165)-1</f>
        <v>-4.9483215726146446E-2</v>
      </c>
      <c r="AR2165" s="1" t="s">
        <v>879</v>
      </c>
      <c r="AS2165" s="15">
        <v>43735.385416666664</v>
      </c>
      <c r="AT2165" s="16">
        <v>3393938.25</v>
      </c>
      <c r="AU2165" s="14">
        <f>AT2165/MAX(AT$11:AT2165)-1</f>
        <v>-3.4726584672393757E-2</v>
      </c>
      <c r="AW2165" s="1" t="s">
        <v>880</v>
      </c>
      <c r="AX2165" s="15">
        <v>43735.385416666664</v>
      </c>
      <c r="AY2165" s="16">
        <v>2926392</v>
      </c>
      <c r="AZ2165" s="14">
        <f>AY2165/MAX(AY$11:AY2165)-1</f>
        <v>-3.964597021611227E-2</v>
      </c>
      <c r="BB2165" s="1" t="s">
        <v>881</v>
      </c>
      <c r="BC2165" s="15">
        <v>43735.385416666664</v>
      </c>
      <c r="BD2165" s="16">
        <v>2763410.25</v>
      </c>
      <c r="BE2165" s="14">
        <f>BD2165/MAX(BD$11:BD2165)-1</f>
        <v>-5.6312580869996354E-2</v>
      </c>
      <c r="BG2165" s="1" t="s">
        <v>882</v>
      </c>
      <c r="BH2165" s="15">
        <v>43735.385416666664</v>
      </c>
      <c r="BI2165" s="16">
        <v>3096115.25</v>
      </c>
      <c r="BJ2165" s="14">
        <f>BI2165/MAX(BI$11:BI2165)-1</f>
        <v>-5.6723436335848199E-2</v>
      </c>
      <c r="BL2165" s="1" t="s">
        <v>883</v>
      </c>
      <c r="BM2165" s="15">
        <v>43735.385416666664</v>
      </c>
      <c r="BN2165" s="16">
        <v>2328102.25</v>
      </c>
      <c r="BO2165" s="14">
        <f>BN2165/MAX(BN$11:BN2165)-1</f>
        <v>-8.7233315148066204E-2</v>
      </c>
      <c r="BQ2165" s="1" t="s">
        <v>884</v>
      </c>
      <c r="BR2165" s="15">
        <v>43735.385416666664</v>
      </c>
      <c r="BS2165" s="16">
        <v>2612684.25</v>
      </c>
      <c r="BT2165" s="14">
        <f>BS2165/MAX(BS$11:BS2165)-1</f>
        <v>-8.3306316898569377E-2</v>
      </c>
      <c r="BV2165" s="1" t="s">
        <v>885</v>
      </c>
      <c r="BW2165" s="15">
        <v>43735.385416666664</v>
      </c>
      <c r="BX2165" s="16">
        <v>2066018.75</v>
      </c>
      <c r="BY2165" s="14">
        <f>BX2165/MAX(BX$11:BX2165)-1</f>
        <v>-8.1493994699077033E-2</v>
      </c>
      <c r="CA2165" s="1" t="s">
        <v>886</v>
      </c>
      <c r="CB2165" s="15">
        <v>43735.385416666664</v>
      </c>
      <c r="CC2165" s="16">
        <v>2473296.75</v>
      </c>
      <c r="CD2165" s="14">
        <f>CC2165/MAX(CC$11:CC2165)-1</f>
        <v>-5.5913791948441482E-2</v>
      </c>
      <c r="CF2165" s="1" t="s">
        <v>887</v>
      </c>
      <c r="CG2165" s="15">
        <v>43735.385416666664</v>
      </c>
      <c r="CH2165" s="16">
        <v>2701616.25</v>
      </c>
      <c r="CI2165" s="14">
        <f>CH2165/MAX(CH$11:CH2165)-1</f>
        <v>-5.5820403554317166E-2</v>
      </c>
      <c r="CK2165" s="1" t="s">
        <v>888</v>
      </c>
      <c r="CL2165" s="15">
        <v>43735.385416666664</v>
      </c>
      <c r="CM2165" s="16">
        <v>2327952.25</v>
      </c>
      <c r="CN2165" s="14">
        <f>CM2165/MAX(CM$11:CM2165)-1</f>
        <v>-5.6158121894529844E-2</v>
      </c>
      <c r="CP2165" s="1" t="s">
        <v>889</v>
      </c>
      <c r="CQ2165" s="15">
        <v>43735.385416666664</v>
      </c>
      <c r="CR2165" s="16">
        <v>2695195</v>
      </c>
      <c r="CS2165" s="14">
        <f>CR2165/MAX(CR$11:CR2165)-1</f>
        <v>-5.6296589249194673E-2</v>
      </c>
      <c r="CU2165" s="1" t="s">
        <v>890</v>
      </c>
      <c r="CV2165" s="15">
        <v>43735.385416666664</v>
      </c>
      <c r="CW2165" s="16">
        <v>2365849.75</v>
      </c>
      <c r="CX2165" s="14">
        <f>CW2165/MAX(CW$11:CW2165)-1</f>
        <v>-5.6555248907677047E-2</v>
      </c>
    </row>
    <row r="2166" spans="4:102">
      <c r="D2166" s="1" t="s">
        <v>871</v>
      </c>
      <c r="E2166" s="15">
        <v>43738.385416666664</v>
      </c>
      <c r="F2166" s="16">
        <v>5314009.5</v>
      </c>
      <c r="G2166" s="14">
        <f>F2166/MAX(F$11:F2166)-1</f>
        <v>-4.0659777205636849E-2</v>
      </c>
      <c r="I2166" s="1" t="s">
        <v>872</v>
      </c>
      <c r="J2166" s="15">
        <v>43738.385416666664</v>
      </c>
      <c r="K2166" s="16">
        <v>4739068.5</v>
      </c>
      <c r="L2166" s="14">
        <f>K2166/MAX(K$11:K2166)-1</f>
        <v>-2.1297166253269273E-2</v>
      </c>
      <c r="N2166" s="1" t="s">
        <v>873</v>
      </c>
      <c r="O2166" s="15">
        <v>43738.385416666664</v>
      </c>
      <c r="P2166" s="16">
        <v>2506475.75</v>
      </c>
      <c r="Q2166" s="14">
        <f>P2166/MAX(P$11:P2166)-1</f>
        <v>-1.2849037203427227E-2</v>
      </c>
      <c r="S2166" s="1" t="s">
        <v>874</v>
      </c>
      <c r="T2166" s="15">
        <v>43738.385416666664</v>
      </c>
      <c r="U2166" s="16">
        <v>2085018.38</v>
      </c>
      <c r="V2166" s="14">
        <f>U2166/MAX(U$11:U2166)-1</f>
        <v>-1.0792177920356805E-3</v>
      </c>
      <c r="X2166" s="1" t="s">
        <v>875</v>
      </c>
      <c r="Y2166" s="15">
        <v>43738.385416666664</v>
      </c>
      <c r="Z2166" s="16">
        <v>1458258.5</v>
      </c>
      <c r="AA2166" s="14">
        <f>Z2166/MAX(Z$11:Z2166)-1</f>
        <v>-0.11402122246581436</v>
      </c>
      <c r="AC2166" s="1" t="s">
        <v>876</v>
      </c>
      <c r="AD2166" s="15">
        <v>43738.385416666664</v>
      </c>
      <c r="AE2166" s="16">
        <v>3552630.5</v>
      </c>
      <c r="AF2166" s="14">
        <f>AE2166/MAX(AE$11:AE2166)-1</f>
        <v>-1.5436638157641291E-2</v>
      </c>
      <c r="AH2166" s="1" t="s">
        <v>877</v>
      </c>
      <c r="AI2166" s="15">
        <v>43738.385416666664</v>
      </c>
      <c r="AJ2166" s="16">
        <v>3359895.25</v>
      </c>
      <c r="AK2166" s="14">
        <f>AJ2166/MAX(AJ$11:AJ2166)-1</f>
        <v>-3.8911702337097731E-2</v>
      </c>
      <c r="AM2166" s="1" t="s">
        <v>878</v>
      </c>
      <c r="AN2166" s="15">
        <v>43738.385416666664</v>
      </c>
      <c r="AO2166" s="16">
        <v>3295164.5</v>
      </c>
      <c r="AP2166" s="14">
        <f>AO2166/MAX(AO$11:AO2166)-1</f>
        <v>-4.3998740578363504E-2</v>
      </c>
      <c r="AR2166" s="1" t="s">
        <v>879</v>
      </c>
      <c r="AS2166" s="15">
        <v>43738.385416666664</v>
      </c>
      <c r="AT2166" s="16">
        <v>3398201.5</v>
      </c>
      <c r="AU2166" s="14">
        <f>AT2166/MAX(AT$11:AT2166)-1</f>
        <v>-3.3514069421741954E-2</v>
      </c>
      <c r="AW2166" s="1" t="s">
        <v>880</v>
      </c>
      <c r="AX2166" s="15">
        <v>43738.385416666664</v>
      </c>
      <c r="AY2166" s="16">
        <v>2941494</v>
      </c>
      <c r="AZ2166" s="14">
        <f>AY2166/MAX(AY$11:AY2166)-1</f>
        <v>-3.4689947045670189E-2</v>
      </c>
      <c r="BB2166" s="1" t="s">
        <v>881</v>
      </c>
      <c r="BC2166" s="15">
        <v>43738.385416666664</v>
      </c>
      <c r="BD2166" s="16">
        <v>2753698.5</v>
      </c>
      <c r="BE2166" s="14">
        <f>BD2166/MAX(BD$11:BD2166)-1</f>
        <v>-5.9629083113098336E-2</v>
      </c>
      <c r="BG2166" s="1" t="s">
        <v>882</v>
      </c>
      <c r="BH2166" s="15">
        <v>43738.385416666664</v>
      </c>
      <c r="BI2166" s="16">
        <v>3089328.25</v>
      </c>
      <c r="BJ2166" s="14">
        <f>BI2166/MAX(BI$11:BI2166)-1</f>
        <v>-5.8791194646068856E-2</v>
      </c>
      <c r="BL2166" s="1" t="s">
        <v>883</v>
      </c>
      <c r="BM2166" s="15">
        <v>43738.385416666664</v>
      </c>
      <c r="BN2166" s="16">
        <v>2340075.5</v>
      </c>
      <c r="BO2166" s="14">
        <f>BN2166/MAX(BN$11:BN2166)-1</f>
        <v>-8.25390266092344E-2</v>
      </c>
      <c r="BQ2166" s="1" t="s">
        <v>884</v>
      </c>
      <c r="BR2166" s="15">
        <v>43738.385416666664</v>
      </c>
      <c r="BS2166" s="16">
        <v>2626121.25</v>
      </c>
      <c r="BT2166" s="14">
        <f>BS2166/MAX(BS$11:BS2166)-1</f>
        <v>-7.8591773600873216E-2</v>
      </c>
      <c r="BV2166" s="1" t="s">
        <v>885</v>
      </c>
      <c r="BW2166" s="15">
        <v>43738.385416666664</v>
      </c>
      <c r="BX2166" s="16">
        <v>2076644.13</v>
      </c>
      <c r="BY2166" s="14">
        <f>BX2166/MAX(BX$11:BX2166)-1</f>
        <v>-7.6770186970514853E-2</v>
      </c>
      <c r="CA2166" s="1" t="s">
        <v>886</v>
      </c>
      <c r="CB2166" s="15">
        <v>43738.385416666664</v>
      </c>
      <c r="CC2166" s="16">
        <v>2463994.75</v>
      </c>
      <c r="CD2166" s="14">
        <f>CC2166/MAX(CC$11:CC2166)-1</f>
        <v>-5.9464473809522467E-2</v>
      </c>
      <c r="CF2166" s="1" t="s">
        <v>887</v>
      </c>
      <c r="CG2166" s="15">
        <v>43738.385416666664</v>
      </c>
      <c r="CH2166" s="16">
        <v>2691861</v>
      </c>
      <c r="CI2166" s="14">
        <f>CH2166/MAX(CH$11:CH2166)-1</f>
        <v>-5.9229736026398139E-2</v>
      </c>
      <c r="CK2166" s="1" t="s">
        <v>888</v>
      </c>
      <c r="CL2166" s="15">
        <v>43738.385416666664</v>
      </c>
      <c r="CM2166" s="16">
        <v>2321613</v>
      </c>
      <c r="CN2166" s="14">
        <f>CM2166/MAX(CM$11:CM2166)-1</f>
        <v>-5.8728299021564956E-2</v>
      </c>
      <c r="CP2166" s="1" t="s">
        <v>889</v>
      </c>
      <c r="CQ2166" s="15">
        <v>43738.385416666664</v>
      </c>
      <c r="CR2166" s="16">
        <v>2687855.5</v>
      </c>
      <c r="CS2166" s="14">
        <f>CR2166/MAX(CR$11:CR2166)-1</f>
        <v>-5.8866463111088008E-2</v>
      </c>
      <c r="CU2166" s="1" t="s">
        <v>890</v>
      </c>
      <c r="CV2166" s="15">
        <v>43738.385416666664</v>
      </c>
      <c r="CW2166" s="16">
        <v>2377732</v>
      </c>
      <c r="CX2166" s="14">
        <f>CW2166/MAX(CW$11:CW2166)-1</f>
        <v>-5.1816889511157149E-2</v>
      </c>
    </row>
    <row r="2167" spans="4:102">
      <c r="D2167" s="1" t="s">
        <v>871</v>
      </c>
      <c r="E2167" s="15">
        <v>43739.385416666664</v>
      </c>
      <c r="F2167" s="16">
        <v>5338955</v>
      </c>
      <c r="G2167" s="14">
        <f>F2167/MAX(F$11:F2167)-1</f>
        <v>-3.615635629008962E-2</v>
      </c>
      <c r="I2167" s="1" t="s">
        <v>872</v>
      </c>
      <c r="J2167" s="15">
        <v>43739.385416666664</v>
      </c>
      <c r="K2167" s="16">
        <v>4734339.5</v>
      </c>
      <c r="L2167" s="14">
        <f>K2167/MAX(K$11:K2167)-1</f>
        <v>-2.2273789760776763E-2</v>
      </c>
      <c r="N2167" s="1" t="s">
        <v>873</v>
      </c>
      <c r="O2167" s="15">
        <v>43739.385416666664</v>
      </c>
      <c r="P2167" s="16">
        <v>2509169</v>
      </c>
      <c r="Q2167" s="14">
        <f>P2167/MAX(P$11:P2167)-1</f>
        <v>-1.1788327028771861E-2</v>
      </c>
      <c r="S2167" s="1" t="s">
        <v>874</v>
      </c>
      <c r="T2167" s="15">
        <v>43739.385416666664</v>
      </c>
      <c r="U2167" s="16">
        <v>2078428.5</v>
      </c>
      <c r="V2167" s="14">
        <f>U2167/MAX(U$11:U2167)-1</f>
        <v>-4.2363928785481564E-3</v>
      </c>
      <c r="X2167" s="1" t="s">
        <v>875</v>
      </c>
      <c r="Y2167" s="15">
        <v>43739.385416666664</v>
      </c>
      <c r="Z2167" s="16">
        <v>1457890.63</v>
      </c>
      <c r="AA2167" s="14">
        <f>Z2167/MAX(Z$11:Z2167)-1</f>
        <v>-0.11424472537211772</v>
      </c>
      <c r="AC2167" s="1" t="s">
        <v>876</v>
      </c>
      <c r="AD2167" s="15">
        <v>43739.385416666664</v>
      </c>
      <c r="AE2167" s="16">
        <v>3567262.5</v>
      </c>
      <c r="AF2167" s="14">
        <f>AE2167/MAX(AE$11:AE2167)-1</f>
        <v>-1.1381577798710851E-2</v>
      </c>
      <c r="AH2167" s="1" t="s">
        <v>877</v>
      </c>
      <c r="AI2167" s="15">
        <v>43739.385416666664</v>
      </c>
      <c r="AJ2167" s="16">
        <v>3371508</v>
      </c>
      <c r="AK2167" s="14">
        <f>AJ2167/MAX(AJ$11:AJ2167)-1</f>
        <v>-3.5589908858957409E-2</v>
      </c>
      <c r="AM2167" s="1" t="s">
        <v>878</v>
      </c>
      <c r="AN2167" s="15">
        <v>43739.385416666664</v>
      </c>
      <c r="AO2167" s="16">
        <v>3306553.5</v>
      </c>
      <c r="AP2167" s="14">
        <f>AO2167/MAX(AO$11:AO2167)-1</f>
        <v>-4.0694535782653585E-2</v>
      </c>
      <c r="AR2167" s="1" t="s">
        <v>879</v>
      </c>
      <c r="AS2167" s="15">
        <v>43739.385416666664</v>
      </c>
      <c r="AT2167" s="16">
        <v>3387588.5</v>
      </c>
      <c r="AU2167" s="14">
        <f>AT2167/MAX(AT$11:AT2167)-1</f>
        <v>-3.6532523501415226E-2</v>
      </c>
      <c r="AW2167" s="1" t="s">
        <v>880</v>
      </c>
      <c r="AX2167" s="15">
        <v>43739.385416666664</v>
      </c>
      <c r="AY2167" s="16">
        <v>2938493.5</v>
      </c>
      <c r="AZ2167" s="14">
        <f>AY2167/MAX(AY$11:AY2167)-1</f>
        <v>-3.5674621096982051E-2</v>
      </c>
      <c r="BB2167" s="1" t="s">
        <v>881</v>
      </c>
      <c r="BC2167" s="15">
        <v>43739.385416666664</v>
      </c>
      <c r="BD2167" s="16">
        <v>2756083.25</v>
      </c>
      <c r="BE2167" s="14">
        <f>BD2167/MAX(BD$11:BD2167)-1</f>
        <v>-5.8814705815058543E-2</v>
      </c>
      <c r="BG2167" s="1" t="s">
        <v>882</v>
      </c>
      <c r="BH2167" s="15">
        <v>43739.385416666664</v>
      </c>
      <c r="BI2167" s="16">
        <v>3097592</v>
      </c>
      <c r="BJ2167" s="14">
        <f>BI2167/MAX(BI$11:BI2167)-1</f>
        <v>-5.6273522959596756E-2</v>
      </c>
      <c r="BL2167" s="1" t="s">
        <v>883</v>
      </c>
      <c r="BM2167" s="15">
        <v>43739.385416666664</v>
      </c>
      <c r="BN2167" s="16">
        <v>2351373.25</v>
      </c>
      <c r="BO2167" s="14">
        <f>BN2167/MAX(BN$11:BN2167)-1</f>
        <v>-7.8109577767893401E-2</v>
      </c>
      <c r="BQ2167" s="1" t="s">
        <v>884</v>
      </c>
      <c r="BR2167" s="15">
        <v>43739.385416666664</v>
      </c>
      <c r="BS2167" s="16">
        <v>2638799.75</v>
      </c>
      <c r="BT2167" s="14">
        <f>BS2167/MAX(BS$11:BS2167)-1</f>
        <v>-7.4143359728740976E-2</v>
      </c>
      <c r="BV2167" s="1" t="s">
        <v>885</v>
      </c>
      <c r="BW2167" s="15">
        <v>43739.385416666664</v>
      </c>
      <c r="BX2167" s="16">
        <v>2086670</v>
      </c>
      <c r="BY2167" s="14">
        <f>BX2167/MAX(BX$11:BX2167)-1</f>
        <v>-7.2312908059872671E-2</v>
      </c>
      <c r="CA2167" s="1" t="s">
        <v>886</v>
      </c>
      <c r="CB2167" s="15">
        <v>43739.385416666664</v>
      </c>
      <c r="CC2167" s="16">
        <v>2449536.25</v>
      </c>
      <c r="CD2167" s="14">
        <f>CC2167/MAX(CC$11:CC2167)-1</f>
        <v>-6.4983451845260998E-2</v>
      </c>
      <c r="CF2167" s="1" t="s">
        <v>887</v>
      </c>
      <c r="CG2167" s="15">
        <v>43739.385416666664</v>
      </c>
      <c r="CH2167" s="16">
        <v>2700380.25</v>
      </c>
      <c r="CI2167" s="14">
        <f>CH2167/MAX(CH$11:CH2167)-1</f>
        <v>-5.6252369412238989E-2</v>
      </c>
      <c r="CK2167" s="1" t="s">
        <v>888</v>
      </c>
      <c r="CL2167" s="15">
        <v>43739.385416666664</v>
      </c>
      <c r="CM2167" s="16">
        <v>2329425.75</v>
      </c>
      <c r="CN2167" s="14">
        <f>CM2167/MAX(CM$11:CM2167)-1</f>
        <v>-5.5560708005396808E-2</v>
      </c>
      <c r="CP2167" s="1" t="s">
        <v>889</v>
      </c>
      <c r="CQ2167" s="15">
        <v>43739.385416666664</v>
      </c>
      <c r="CR2167" s="16">
        <v>2696901</v>
      </c>
      <c r="CS2167" s="14">
        <f>CR2167/MAX(CR$11:CR2167)-1</f>
        <v>-5.5699245450790191E-2</v>
      </c>
      <c r="CU2167" s="1" t="s">
        <v>890</v>
      </c>
      <c r="CV2167" s="15">
        <v>43739.385416666664</v>
      </c>
      <c r="CW2167" s="16">
        <v>2388944</v>
      </c>
      <c r="CX2167" s="14">
        <f>CW2167/MAX(CW$11:CW2167)-1</f>
        <v>-4.7345809913119652E-2</v>
      </c>
    </row>
    <row r="2168" spans="4:102">
      <c r="D2168" s="1" t="s">
        <v>871</v>
      </c>
      <c r="E2168" s="15">
        <v>43741.385416666664</v>
      </c>
      <c r="F2168" s="16">
        <v>5349058</v>
      </c>
      <c r="G2168" s="14">
        <f>F2168/MAX(F$11:F2168)-1</f>
        <v>-3.4332457730839483E-2</v>
      </c>
      <c r="I2168" s="1" t="s">
        <v>872</v>
      </c>
      <c r="J2168" s="15">
        <v>43741.385416666664</v>
      </c>
      <c r="K2168" s="16">
        <v>4732844.5</v>
      </c>
      <c r="L2168" s="14">
        <f>K2168/MAX(K$11:K2168)-1</f>
        <v>-2.2582534134581778E-2</v>
      </c>
      <c r="N2168" s="1" t="s">
        <v>873</v>
      </c>
      <c r="O2168" s="15">
        <v>43741.385416666664</v>
      </c>
      <c r="P2168" s="16">
        <v>2495866.75</v>
      </c>
      <c r="Q2168" s="14">
        <f>P2168/MAX(P$11:P2168)-1</f>
        <v>-1.7027288105838312E-2</v>
      </c>
      <c r="S2168" s="1" t="s">
        <v>874</v>
      </c>
      <c r="T2168" s="15">
        <v>43741.385416666664</v>
      </c>
      <c r="U2168" s="16">
        <v>2070664.13</v>
      </c>
      <c r="V2168" s="14">
        <f>U2168/MAX(U$11:U2168)-1</f>
        <v>-7.9562596327933388E-3</v>
      </c>
      <c r="X2168" s="1" t="s">
        <v>875</v>
      </c>
      <c r="Y2168" s="15">
        <v>43741.385416666664</v>
      </c>
      <c r="Z2168" s="16">
        <v>1447081.38</v>
      </c>
      <c r="AA2168" s="14">
        <f>Z2168/MAX(Z$11:Z2168)-1</f>
        <v>-0.12081198769293489</v>
      </c>
      <c r="AC2168" s="1" t="s">
        <v>876</v>
      </c>
      <c r="AD2168" s="15">
        <v>43741.385416666664</v>
      </c>
      <c r="AE2168" s="16">
        <v>3577564.75</v>
      </c>
      <c r="AF2168" s="14">
        <f>AE2168/MAX(AE$11:AE2168)-1</f>
        <v>-8.5264489316528858E-3</v>
      </c>
      <c r="AH2168" s="1" t="s">
        <v>877</v>
      </c>
      <c r="AI2168" s="15">
        <v>43741.385416666664</v>
      </c>
      <c r="AJ2168" s="16">
        <v>3384261.75</v>
      </c>
      <c r="AK2168" s="14">
        <f>AJ2168/MAX(AJ$11:AJ2168)-1</f>
        <v>-3.1941735637986191E-2</v>
      </c>
      <c r="AM2168" s="1" t="s">
        <v>878</v>
      </c>
      <c r="AN2168" s="15">
        <v>43741.385416666664</v>
      </c>
      <c r="AO2168" s="16">
        <v>3319061.75</v>
      </c>
      <c r="AP2168" s="14">
        <f>AO2168/MAX(AO$11:AO2168)-1</f>
        <v>-3.7065611413882094E-2</v>
      </c>
      <c r="AR2168" s="1" t="s">
        <v>879</v>
      </c>
      <c r="AS2168" s="15">
        <v>43741.385416666664</v>
      </c>
      <c r="AT2168" s="16">
        <v>3386277.5</v>
      </c>
      <c r="AU2168" s="14">
        <f>AT2168/MAX(AT$11:AT2168)-1</f>
        <v>-3.6905386339298185E-2</v>
      </c>
      <c r="AW2168" s="1" t="s">
        <v>880</v>
      </c>
      <c r="AX2168" s="15">
        <v>43741.385416666664</v>
      </c>
      <c r="AY2168" s="16">
        <v>2937356.5</v>
      </c>
      <c r="AZ2168" s="14">
        <f>AY2168/MAX(AY$11:AY2168)-1</f>
        <v>-3.604775037421637E-2</v>
      </c>
      <c r="BB2168" s="1" t="s">
        <v>881</v>
      </c>
      <c r="BC2168" s="15">
        <v>43741.385416666664</v>
      </c>
      <c r="BD2168" s="16">
        <v>2763325.5</v>
      </c>
      <c r="BE2168" s="14">
        <f>BD2168/MAX(BD$11:BD2168)-1</f>
        <v>-5.6341522468071226E-2</v>
      </c>
      <c r="BG2168" s="1" t="s">
        <v>882</v>
      </c>
      <c r="BH2168" s="15">
        <v>43741.385416666664</v>
      </c>
      <c r="BI2168" s="16">
        <v>3105531.5</v>
      </c>
      <c r="BJ2168" s="14">
        <f>BI2168/MAX(BI$11:BI2168)-1</f>
        <v>-5.3854638753909834E-2</v>
      </c>
      <c r="BL2168" s="1" t="s">
        <v>883</v>
      </c>
      <c r="BM2168" s="15">
        <v>43741.385416666664</v>
      </c>
      <c r="BN2168" s="16">
        <v>2362195.25</v>
      </c>
      <c r="BO2168" s="14">
        <f>BN2168/MAX(BN$11:BN2168)-1</f>
        <v>-7.3866653702394314E-2</v>
      </c>
      <c r="BQ2168" s="1" t="s">
        <v>884</v>
      </c>
      <c r="BR2168" s="15">
        <v>43741.385416666664</v>
      </c>
      <c r="BS2168" s="16">
        <v>2650944.75</v>
      </c>
      <c r="BT2168" s="14">
        <f>BS2168/MAX(BS$11:BS2168)-1</f>
        <v>-6.9882131154615723E-2</v>
      </c>
      <c r="BV2168" s="1" t="s">
        <v>885</v>
      </c>
      <c r="BW2168" s="15">
        <v>43741.385416666664</v>
      </c>
      <c r="BX2168" s="16">
        <v>2096273.88</v>
      </c>
      <c r="BY2168" s="14">
        <f>BX2168/MAX(BX$11:BX2168)-1</f>
        <v>-6.8043236521708073E-2</v>
      </c>
      <c r="CA2168" s="1" t="s">
        <v>886</v>
      </c>
      <c r="CB2168" s="15">
        <v>43741.385416666664</v>
      </c>
      <c r="CC2168" s="16">
        <v>2454996.75</v>
      </c>
      <c r="CD2168" s="14">
        <f>CC2168/MAX(CC$11:CC2168)-1</f>
        <v>-6.2899115325971255E-2</v>
      </c>
      <c r="CF2168" s="1" t="s">
        <v>887</v>
      </c>
      <c r="CG2168" s="15">
        <v>43741.385416666664</v>
      </c>
      <c r="CH2168" s="16">
        <v>2706883.5</v>
      </c>
      <c r="CI2168" s="14">
        <f>CH2168/MAX(CH$11:CH2168)-1</f>
        <v>-5.3979568469253336E-2</v>
      </c>
      <c r="CK2168" s="1" t="s">
        <v>888</v>
      </c>
      <c r="CL2168" s="15">
        <v>43741.385416666664</v>
      </c>
      <c r="CM2168" s="16">
        <v>2335390</v>
      </c>
      <c r="CN2168" s="14">
        <f>CM2168/MAX(CM$11:CM2168)-1</f>
        <v>-5.3142570381873533E-2</v>
      </c>
      <c r="CP2168" s="1" t="s">
        <v>889</v>
      </c>
      <c r="CQ2168" s="15">
        <v>43741.385416666664</v>
      </c>
      <c r="CR2168" s="16">
        <v>2703806</v>
      </c>
      <c r="CS2168" s="14">
        <f>CR2168/MAX(CR$11:CR2168)-1</f>
        <v>-5.3281508681749634E-2</v>
      </c>
      <c r="CU2168" s="1" t="s">
        <v>890</v>
      </c>
      <c r="CV2168" s="15">
        <v>43741.385416666664</v>
      </c>
      <c r="CW2168" s="16">
        <v>2399684.25</v>
      </c>
      <c r="CX2168" s="14">
        <f>CW2168/MAX(CW$11:CW2168)-1</f>
        <v>-4.306285302292856E-2</v>
      </c>
    </row>
    <row r="2169" spans="4:102">
      <c r="D2169" s="1" t="s">
        <v>871</v>
      </c>
      <c r="E2169" s="15">
        <v>43742.385416666664</v>
      </c>
      <c r="F2169" s="16">
        <v>5356979.5</v>
      </c>
      <c r="G2169" s="14">
        <f>F2169/MAX(F$11:F2169)-1</f>
        <v>-3.290238622365349E-2</v>
      </c>
      <c r="I2169" s="1" t="s">
        <v>872</v>
      </c>
      <c r="J2169" s="15">
        <v>43742.385416666664</v>
      </c>
      <c r="K2169" s="16">
        <v>4742949.5</v>
      </c>
      <c r="L2169" s="14">
        <f>K2169/MAX(K$11:K2169)-1</f>
        <v>-2.0495669989231136E-2</v>
      </c>
      <c r="N2169" s="1" t="s">
        <v>873</v>
      </c>
      <c r="O2169" s="15">
        <v>43742.385416666664</v>
      </c>
      <c r="P2169" s="16">
        <v>2509067</v>
      </c>
      <c r="Q2169" s="14">
        <f>P2169/MAX(P$11:P2169)-1</f>
        <v>-1.1828498731292991E-2</v>
      </c>
      <c r="S2169" s="1" t="s">
        <v>874</v>
      </c>
      <c r="T2169" s="15">
        <v>43742.385416666664</v>
      </c>
      <c r="U2169" s="16">
        <v>2083015.25</v>
      </c>
      <c r="V2169" s="14">
        <f>U2169/MAX(U$11:U2169)-1</f>
        <v>-2.0389063039729649E-3</v>
      </c>
      <c r="X2169" s="1" t="s">
        <v>875</v>
      </c>
      <c r="Y2169" s="15">
        <v>43742.385416666664</v>
      </c>
      <c r="Z2169" s="16">
        <v>1454973.5</v>
      </c>
      <c r="AA2169" s="14">
        <f>Z2169/MAX(Z$11:Z2169)-1</f>
        <v>-0.11601705536114792</v>
      </c>
      <c r="AC2169" s="1" t="s">
        <v>876</v>
      </c>
      <c r="AD2169" s="15">
        <v>43742.385416666664</v>
      </c>
      <c r="AE2169" s="16">
        <v>3603427</v>
      </c>
      <c r="AF2169" s="14">
        <f>AE2169/MAX(AE$11:AE2169)-1</f>
        <v>-1.3590770913201045E-3</v>
      </c>
      <c r="AH2169" s="1" t="s">
        <v>877</v>
      </c>
      <c r="AI2169" s="15">
        <v>43742.385416666664</v>
      </c>
      <c r="AJ2169" s="16">
        <v>3409552.75</v>
      </c>
      <c r="AK2169" s="14">
        <f>AJ2169/MAX(AJ$11:AJ2169)-1</f>
        <v>-2.4707318393522248E-2</v>
      </c>
      <c r="AM2169" s="1" t="s">
        <v>878</v>
      </c>
      <c r="AN2169" s="15">
        <v>43742.385416666664</v>
      </c>
      <c r="AO2169" s="16">
        <v>3311935.75</v>
      </c>
      <c r="AP2169" s="14">
        <f>AO2169/MAX(AO$11:AO2169)-1</f>
        <v>-3.9133024125641569E-2</v>
      </c>
      <c r="AR2169" s="1" t="s">
        <v>879</v>
      </c>
      <c r="AS2169" s="15">
        <v>43742.385416666664</v>
      </c>
      <c r="AT2169" s="16">
        <v>3405477.75</v>
      </c>
      <c r="AU2169" s="14">
        <f>AT2169/MAX(AT$11:AT2169)-1</f>
        <v>-3.1444623789289028E-2</v>
      </c>
      <c r="AW2169" s="1" t="s">
        <v>880</v>
      </c>
      <c r="AX2169" s="15">
        <v>43742.385416666664</v>
      </c>
      <c r="AY2169" s="16">
        <v>2954011.25</v>
      </c>
      <c r="AZ2169" s="14">
        <f>AY2169/MAX(AY$11:AY2169)-1</f>
        <v>-3.0582161253707829E-2</v>
      </c>
      <c r="BB2169" s="1" t="s">
        <v>881</v>
      </c>
      <c r="BC2169" s="15">
        <v>43742.385416666664</v>
      </c>
      <c r="BD2169" s="16">
        <v>2778268</v>
      </c>
      <c r="BE2169" s="14">
        <f>BD2169/MAX(BD$11:BD2169)-1</f>
        <v>-5.1238751621668577E-2</v>
      </c>
      <c r="BG2169" s="1" t="s">
        <v>882</v>
      </c>
      <c r="BH2169" s="15">
        <v>43742.385416666664</v>
      </c>
      <c r="BI2169" s="16">
        <v>3128721.25</v>
      </c>
      <c r="BJ2169" s="14">
        <f>BI2169/MAX(BI$11:BI2169)-1</f>
        <v>-4.6789543973529524E-2</v>
      </c>
      <c r="BL2169" s="1" t="s">
        <v>883</v>
      </c>
      <c r="BM2169" s="15">
        <v>43742.385416666664</v>
      </c>
      <c r="BN2169" s="16">
        <v>2369389.25</v>
      </c>
      <c r="BO2169" s="14">
        <f>BN2169/MAX(BN$11:BN2169)-1</f>
        <v>-7.104614032896972E-2</v>
      </c>
      <c r="BQ2169" s="1" t="s">
        <v>884</v>
      </c>
      <c r="BR2169" s="15">
        <v>43742.385416666664</v>
      </c>
      <c r="BS2169" s="16">
        <v>2659018.25</v>
      </c>
      <c r="BT2169" s="14">
        <f>BS2169/MAX(BS$11:BS2169)-1</f>
        <v>-6.7049440426480755E-2</v>
      </c>
      <c r="BV2169" s="1" t="s">
        <v>885</v>
      </c>
      <c r="BW2169" s="15">
        <v>43742.385416666664</v>
      </c>
      <c r="BX2169" s="16">
        <v>2095606</v>
      </c>
      <c r="BY2169" s="14">
        <f>BX2169/MAX(BX$11:BX2169)-1</f>
        <v>-6.8340161121651977E-2</v>
      </c>
      <c r="CA2169" s="1" t="s">
        <v>886</v>
      </c>
      <c r="CB2169" s="15">
        <v>43742.385416666664</v>
      </c>
      <c r="CC2169" s="16">
        <v>2463823.25</v>
      </c>
      <c r="CD2169" s="14">
        <f>CC2169/MAX(CC$11:CC2169)-1</f>
        <v>-5.9529937359208085E-2</v>
      </c>
      <c r="CF2169" s="1" t="s">
        <v>887</v>
      </c>
      <c r="CG2169" s="15">
        <v>43742.385416666664</v>
      </c>
      <c r="CH2169" s="16">
        <v>2722410.75</v>
      </c>
      <c r="CI2169" s="14">
        <f>CH2169/MAX(CH$11:CH2169)-1</f>
        <v>-4.8552997379110119E-2</v>
      </c>
      <c r="CK2169" s="1" t="s">
        <v>888</v>
      </c>
      <c r="CL2169" s="15">
        <v>43742.385416666664</v>
      </c>
      <c r="CM2169" s="16">
        <v>2349629.5</v>
      </c>
      <c r="CN2169" s="14">
        <f>CM2169/MAX(CM$11:CM2169)-1</f>
        <v>-4.7369326354517405E-2</v>
      </c>
      <c r="CP2169" s="1" t="s">
        <v>889</v>
      </c>
      <c r="CQ2169" s="15">
        <v>43742.385416666664</v>
      </c>
      <c r="CR2169" s="16">
        <v>2720292</v>
      </c>
      <c r="CS2169" s="14">
        <f>CR2169/MAX(CR$11:CR2169)-1</f>
        <v>-4.7509052726006917E-2</v>
      </c>
      <c r="CU2169" s="1" t="s">
        <v>890</v>
      </c>
      <c r="CV2169" s="15">
        <v>43742.385416666664</v>
      </c>
      <c r="CW2169" s="16">
        <v>2406823.5</v>
      </c>
      <c r="CX2169" s="14">
        <f>CW2169/MAX(CW$11:CW2169)-1</f>
        <v>-4.0215889499891633E-2</v>
      </c>
    </row>
    <row r="2170" spans="4:102">
      <c r="D2170" s="1" t="s">
        <v>871</v>
      </c>
      <c r="E2170" s="15">
        <v>43745.385416666664</v>
      </c>
      <c r="F2170" s="16">
        <v>5327169</v>
      </c>
      <c r="G2170" s="14">
        <f>F2170/MAX(F$11:F2170)-1</f>
        <v>-3.8284087500554009E-2</v>
      </c>
      <c r="I2170" s="1" t="s">
        <v>872</v>
      </c>
      <c r="J2170" s="15">
        <v>43745.385416666664</v>
      </c>
      <c r="K2170" s="16">
        <v>4729021</v>
      </c>
      <c r="L2170" s="14">
        <f>K2170/MAX(K$11:K2170)-1</f>
        <v>-2.3372155615012047E-2</v>
      </c>
      <c r="N2170" s="1" t="s">
        <v>873</v>
      </c>
      <c r="O2170" s="15">
        <v>43745.385416666664</v>
      </c>
      <c r="P2170" s="16">
        <v>2505079</v>
      </c>
      <c r="Q2170" s="14">
        <f>P2170/MAX(P$11:P2170)-1</f>
        <v>-1.3399133531822205E-2</v>
      </c>
      <c r="S2170" s="1" t="s">
        <v>874</v>
      </c>
      <c r="T2170" s="15">
        <v>43745.385416666664</v>
      </c>
      <c r="U2170" s="16">
        <v>2074006.88</v>
      </c>
      <c r="V2170" s="14">
        <f>U2170/MAX(U$11:U2170)-1</f>
        <v>-6.3547665827772271E-3</v>
      </c>
      <c r="X2170" s="1" t="s">
        <v>875</v>
      </c>
      <c r="Y2170" s="15">
        <v>43745.385416666664</v>
      </c>
      <c r="Z2170" s="16">
        <v>1446169.63</v>
      </c>
      <c r="AA2170" s="14">
        <f>Z2170/MAX(Z$11:Z2170)-1</f>
        <v>-0.12136593004980567</v>
      </c>
      <c r="AC2170" s="1" t="s">
        <v>876</v>
      </c>
      <c r="AD2170" s="15">
        <v>43745.385416666664</v>
      </c>
      <c r="AE2170" s="16">
        <v>3589800</v>
      </c>
      <c r="AF2170" s="14">
        <f>AE2170/MAX(AE$11:AE2170)-1</f>
        <v>-5.1356153301900243E-3</v>
      </c>
      <c r="AH2170" s="1" t="s">
        <v>877</v>
      </c>
      <c r="AI2170" s="15">
        <v>43745.385416666664</v>
      </c>
      <c r="AJ2170" s="16">
        <v>3406076.25</v>
      </c>
      <c r="AK2170" s="14">
        <f>AJ2170/MAX(AJ$11:AJ2170)-1</f>
        <v>-2.5701761141945778E-2</v>
      </c>
      <c r="AM2170" s="1" t="s">
        <v>878</v>
      </c>
      <c r="AN2170" s="15">
        <v>43745.385416666664</v>
      </c>
      <c r="AO2170" s="16">
        <v>3295804.5</v>
      </c>
      <c r="AP2170" s="14">
        <f>AO2170/MAX(AO$11:AO2170)-1</f>
        <v>-4.3813062198413188E-2</v>
      </c>
      <c r="AR2170" s="1" t="s">
        <v>879</v>
      </c>
      <c r="AS2170" s="15">
        <v>43745.385416666664</v>
      </c>
      <c r="AT2170" s="16">
        <v>3389727.5</v>
      </c>
      <c r="AU2170" s="14">
        <f>AT2170/MAX(AT$11:AT2170)-1</f>
        <v>-3.5924168344869445E-2</v>
      </c>
      <c r="AW2170" s="1" t="s">
        <v>880</v>
      </c>
      <c r="AX2170" s="15">
        <v>43745.385416666664</v>
      </c>
      <c r="AY2170" s="16">
        <v>2941692.5</v>
      </c>
      <c r="AZ2170" s="14">
        <f>AY2170/MAX(AY$11:AY2170)-1</f>
        <v>-3.4624805302898798E-2</v>
      </c>
      <c r="BB2170" s="1" t="s">
        <v>881</v>
      </c>
      <c r="BC2170" s="15">
        <v>43745.385416666664</v>
      </c>
      <c r="BD2170" s="16">
        <v>2776478</v>
      </c>
      <c r="BE2170" s="14">
        <f>BD2170/MAX(BD$11:BD2170)-1</f>
        <v>-5.1850025492510832E-2</v>
      </c>
      <c r="BG2170" s="1" t="s">
        <v>882</v>
      </c>
      <c r="BH2170" s="15">
        <v>43745.385416666664</v>
      </c>
      <c r="BI2170" s="16">
        <v>3123588</v>
      </c>
      <c r="BJ2170" s="14">
        <f>BI2170/MAX(BI$11:BI2170)-1</f>
        <v>-4.8353463281904485E-2</v>
      </c>
      <c r="BL2170" s="1" t="s">
        <v>883</v>
      </c>
      <c r="BM2170" s="15">
        <v>43745.385416666664</v>
      </c>
      <c r="BN2170" s="16">
        <v>2366521</v>
      </c>
      <c r="BO2170" s="14">
        <f>BN2170/MAX(BN$11:BN2170)-1</f>
        <v>-7.2170679873496457E-2</v>
      </c>
      <c r="BQ2170" s="1" t="s">
        <v>884</v>
      </c>
      <c r="BR2170" s="15">
        <v>43745.385416666664</v>
      </c>
      <c r="BS2170" s="16">
        <v>2655799.25</v>
      </c>
      <c r="BT2170" s="14">
        <f>BS2170/MAX(BS$11:BS2170)-1</f>
        <v>-6.81788677447277E-2</v>
      </c>
      <c r="BV2170" s="1" t="s">
        <v>885</v>
      </c>
      <c r="BW2170" s="15">
        <v>43745.385416666664</v>
      </c>
      <c r="BX2170" s="16">
        <v>2088154.13</v>
      </c>
      <c r="BY2170" s="14">
        <f>BX2170/MAX(BX$11:BX2170)-1</f>
        <v>-7.1653096856490683E-2</v>
      </c>
      <c r="CA2170" s="1" t="s">
        <v>886</v>
      </c>
      <c r="CB2170" s="15">
        <v>43745.385416666664</v>
      </c>
      <c r="CC2170" s="16">
        <v>2461653.75</v>
      </c>
      <c r="CD2170" s="14">
        <f>CC2170/MAX(CC$11:CC2170)-1</f>
        <v>-6.0358060805522307E-2</v>
      </c>
      <c r="CF2170" s="1" t="s">
        <v>887</v>
      </c>
      <c r="CG2170" s="15">
        <v>43745.385416666664</v>
      </c>
      <c r="CH2170" s="16">
        <v>2722268.75</v>
      </c>
      <c r="CI2170" s="14">
        <f>CH2170/MAX(CH$11:CH2170)-1</f>
        <v>-4.8602624524599514E-2</v>
      </c>
      <c r="CK2170" s="1" t="s">
        <v>888</v>
      </c>
      <c r="CL2170" s="15">
        <v>43745.385416666664</v>
      </c>
      <c r="CM2170" s="16">
        <v>2349499.5</v>
      </c>
      <c r="CN2170" s="14">
        <f>CM2170/MAX(CM$11:CM2170)-1</f>
        <v>-4.7422033382401585E-2</v>
      </c>
      <c r="CP2170" s="1" t="s">
        <v>889</v>
      </c>
      <c r="CQ2170" s="15">
        <v>43745.385416666664</v>
      </c>
      <c r="CR2170" s="16">
        <v>2720141.25</v>
      </c>
      <c r="CS2170" s="14">
        <f>CR2170/MAX(CR$11:CR2170)-1</f>
        <v>-4.7561836769154375E-2</v>
      </c>
      <c r="CU2170" s="1" t="s">
        <v>890</v>
      </c>
      <c r="CV2170" s="15">
        <v>43745.385416666664</v>
      </c>
      <c r="CW2170" s="16">
        <v>2403977</v>
      </c>
      <c r="CX2170" s="14">
        <f>CW2170/MAX(CW$11:CW2170)-1</f>
        <v>-4.1351006167374194E-2</v>
      </c>
    </row>
    <row r="2171" spans="4:102">
      <c r="D2171" s="1" t="s">
        <v>871</v>
      </c>
      <c r="E2171" s="15">
        <v>43747.385416666664</v>
      </c>
      <c r="F2171" s="16">
        <v>5339713.5</v>
      </c>
      <c r="G2171" s="14">
        <f>F2171/MAX(F$11:F2171)-1</f>
        <v>-3.6019423987091348E-2</v>
      </c>
      <c r="I2171" s="1" t="s">
        <v>872</v>
      </c>
      <c r="J2171" s="15">
        <v>43747.385416666664</v>
      </c>
      <c r="K2171" s="16">
        <v>4740317</v>
      </c>
      <c r="L2171" s="14">
        <f>K2171/MAX(K$11:K2171)-1</f>
        <v>-2.1039328560496395E-2</v>
      </c>
      <c r="N2171" s="1" t="s">
        <v>873</v>
      </c>
      <c r="O2171" s="15">
        <v>43747.385416666664</v>
      </c>
      <c r="P2171" s="16">
        <v>2518976.25</v>
      </c>
      <c r="Q2171" s="14">
        <f>P2171/MAX(P$11:P2171)-1</f>
        <v>-7.9258375233830503E-3</v>
      </c>
      <c r="S2171" s="1" t="s">
        <v>874</v>
      </c>
      <c r="T2171" s="15">
        <v>43747.385416666664</v>
      </c>
      <c r="U2171" s="16">
        <v>2081203.5</v>
      </c>
      <c r="V2171" s="14">
        <f>U2171/MAX(U$11:U2171)-1</f>
        <v>-2.9069057156450029E-3</v>
      </c>
      <c r="X2171" s="1" t="s">
        <v>875</v>
      </c>
      <c r="Y2171" s="15">
        <v>43747.385416666664</v>
      </c>
      <c r="Z2171" s="16">
        <v>1451742.25</v>
      </c>
      <c r="AA2171" s="14">
        <f>Z2171/MAX(Z$11:Z2171)-1</f>
        <v>-0.11798023193437368</v>
      </c>
      <c r="AC2171" s="1" t="s">
        <v>876</v>
      </c>
      <c r="AD2171" s="15">
        <v>43747.385416666664</v>
      </c>
      <c r="AE2171" s="16">
        <v>3575933.5</v>
      </c>
      <c r="AF2171" s="14">
        <f>AE2171/MAX(AE$11:AE2171)-1</f>
        <v>-8.9785277459302204E-3</v>
      </c>
      <c r="AH2171" s="1" t="s">
        <v>877</v>
      </c>
      <c r="AI2171" s="15">
        <v>43747.385416666664</v>
      </c>
      <c r="AJ2171" s="16">
        <v>3412515.75</v>
      </c>
      <c r="AK2171" s="14">
        <f>AJ2171/MAX(AJ$11:AJ2171)-1</f>
        <v>-2.3859760831727694E-2</v>
      </c>
      <c r="AM2171" s="1" t="s">
        <v>878</v>
      </c>
      <c r="AN2171" s="15">
        <v>43747.385416666664</v>
      </c>
      <c r="AO2171" s="16">
        <v>3305499</v>
      </c>
      <c r="AP2171" s="14">
        <f>AO2171/MAX(AO$11:AO2171)-1</f>
        <v>-4.1000469925868588E-2</v>
      </c>
      <c r="AR2171" s="1" t="s">
        <v>879</v>
      </c>
      <c r="AS2171" s="15">
        <v>43747.385416666664</v>
      </c>
      <c r="AT2171" s="16">
        <v>3399940.5</v>
      </c>
      <c r="AU2171" s="14">
        <f>AT2171/MAX(AT$11:AT2171)-1</f>
        <v>-3.3019478670347269E-2</v>
      </c>
      <c r="AW2171" s="1" t="s">
        <v>880</v>
      </c>
      <c r="AX2171" s="15">
        <v>43747.385416666664</v>
      </c>
      <c r="AY2171" s="16">
        <v>2949919.5</v>
      </c>
      <c r="AZ2171" s="14">
        <f>AY2171/MAX(AY$11:AY2171)-1</f>
        <v>-3.1924950805267582E-2</v>
      </c>
      <c r="BB2171" s="1" t="s">
        <v>881</v>
      </c>
      <c r="BC2171" s="15">
        <v>43747.385416666664</v>
      </c>
      <c r="BD2171" s="16">
        <v>2754708.25</v>
      </c>
      <c r="BE2171" s="14">
        <f>BD2171/MAX(BD$11:BD2171)-1</f>
        <v>-5.9284259766124614E-2</v>
      </c>
      <c r="BG2171" s="1" t="s">
        <v>882</v>
      </c>
      <c r="BH2171" s="15">
        <v>43747.385416666664</v>
      </c>
      <c r="BI2171" s="16">
        <v>3100596</v>
      </c>
      <c r="BJ2171" s="14">
        <f>BI2171/MAX(BI$11:BI2171)-1</f>
        <v>-5.5358310647249165E-2</v>
      </c>
      <c r="BL2171" s="1" t="s">
        <v>883</v>
      </c>
      <c r="BM2171" s="15">
        <v>43747.385416666664</v>
      </c>
      <c r="BN2171" s="16">
        <v>2368460</v>
      </c>
      <c r="BO2171" s="14">
        <f>BN2171/MAX(BN$11:BN2171)-1</f>
        <v>-7.1410466441320986E-2</v>
      </c>
      <c r="BQ2171" s="1" t="s">
        <v>884</v>
      </c>
      <c r="BR2171" s="15">
        <v>43747.385416666664</v>
      </c>
      <c r="BS2171" s="16">
        <v>2668197</v>
      </c>
      <c r="BT2171" s="14">
        <f>BS2171/MAX(BS$11:BS2171)-1</f>
        <v>-6.3828958600646968E-2</v>
      </c>
      <c r="BV2171" s="1" t="s">
        <v>885</v>
      </c>
      <c r="BW2171" s="15">
        <v>43747.385416666664</v>
      </c>
      <c r="BX2171" s="16">
        <v>2086428.25</v>
      </c>
      <c r="BY2171" s="14">
        <f>BX2171/MAX(BX$11:BX2171)-1</f>
        <v>-7.2420384735377819E-2</v>
      </c>
      <c r="CA2171" s="1" t="s">
        <v>886</v>
      </c>
      <c r="CB2171" s="15">
        <v>43747.385416666664</v>
      </c>
      <c r="CC2171" s="16">
        <v>2448303.25</v>
      </c>
      <c r="CD2171" s="14">
        <f>CC2171/MAX(CC$11:CC2171)-1</f>
        <v>-6.5454102322009322E-2</v>
      </c>
      <c r="CF2171" s="1" t="s">
        <v>887</v>
      </c>
      <c r="CG2171" s="15">
        <v>43747.385416666664</v>
      </c>
      <c r="CH2171" s="16">
        <v>2697930</v>
      </c>
      <c r="CI2171" s="14">
        <f>CH2171/MAX(CH$11:CH2171)-1</f>
        <v>-5.7108699787136286E-2</v>
      </c>
      <c r="CK2171" s="1" t="s">
        <v>888</v>
      </c>
      <c r="CL2171" s="15">
        <v>43747.385416666664</v>
      </c>
      <c r="CM2171" s="16">
        <v>2326585</v>
      </c>
      <c r="CN2171" s="14">
        <f>CM2171/MAX(CM$11:CM2171)-1</f>
        <v>-5.6712457924334436E-2</v>
      </c>
      <c r="CP2171" s="1" t="s">
        <v>889</v>
      </c>
      <c r="CQ2171" s="15">
        <v>43747.385416666664</v>
      </c>
      <c r="CR2171" s="16">
        <v>2705376.5</v>
      </c>
      <c r="CS2171" s="14">
        <f>CR2171/MAX(CR$11:CR2171)-1</f>
        <v>-5.2731609247169131E-2</v>
      </c>
      <c r="CU2171" s="1" t="s">
        <v>890</v>
      </c>
      <c r="CV2171" s="15">
        <v>43747.385416666664</v>
      </c>
      <c r="CW2171" s="16">
        <v>2406061</v>
      </c>
      <c r="CX2171" s="14">
        <f>CW2171/MAX(CW$11:CW2171)-1</f>
        <v>-4.0519956409765356E-2</v>
      </c>
    </row>
    <row r="2172" spans="4:102">
      <c r="D2172" s="1" t="s">
        <v>871</v>
      </c>
      <c r="E2172" s="15">
        <v>43748.385416666664</v>
      </c>
      <c r="F2172" s="16">
        <v>5315199</v>
      </c>
      <c r="G2172" s="14">
        <f>F2172/MAX(F$11:F2172)-1</f>
        <v>-4.044503630330798E-2</v>
      </c>
      <c r="I2172" s="1" t="s">
        <v>872</v>
      </c>
      <c r="J2172" s="15">
        <v>43748.385416666664</v>
      </c>
      <c r="K2172" s="16">
        <v>4728054</v>
      </c>
      <c r="L2172" s="14">
        <f>K2172/MAX(K$11:K2172)-1</f>
        <v>-2.3571858497600351E-2</v>
      </c>
      <c r="N2172" s="1" t="s">
        <v>873</v>
      </c>
      <c r="O2172" s="15">
        <v>43748.385416666664</v>
      </c>
      <c r="P2172" s="16">
        <v>2515826.75</v>
      </c>
      <c r="Q2172" s="14">
        <f>P2172/MAX(P$11:P2172)-1</f>
        <v>-9.1662372987759699E-3</v>
      </c>
      <c r="S2172" s="1" t="s">
        <v>874</v>
      </c>
      <c r="T2172" s="15">
        <v>43748.385416666664</v>
      </c>
      <c r="U2172" s="16">
        <v>2076477.63</v>
      </c>
      <c r="V2172" s="14">
        <f>U2172/MAX(U$11:U2172)-1</f>
        <v>-5.1710439133203501E-3</v>
      </c>
      <c r="X2172" s="1" t="s">
        <v>875</v>
      </c>
      <c r="Y2172" s="15">
        <v>43748.385416666664</v>
      </c>
      <c r="Z2172" s="16">
        <v>1444383.25</v>
      </c>
      <c r="AA2172" s="14">
        <f>Z2172/MAX(Z$11:Z2172)-1</f>
        <v>-0.12245126215560953</v>
      </c>
      <c r="AC2172" s="1" t="s">
        <v>876</v>
      </c>
      <c r="AD2172" s="15">
        <v>43748.385416666664</v>
      </c>
      <c r="AE2172" s="16">
        <v>3560642.5</v>
      </c>
      <c r="AF2172" s="14">
        <f>AE2172/MAX(AE$11:AE2172)-1</f>
        <v>-1.3216221017417706E-2</v>
      </c>
      <c r="AH2172" s="1" t="s">
        <v>877</v>
      </c>
      <c r="AI2172" s="15">
        <v>43748.385416666664</v>
      </c>
      <c r="AJ2172" s="16">
        <v>3392699.75</v>
      </c>
      <c r="AK2172" s="14">
        <f>AJ2172/MAX(AJ$11:AJ2172)-1</f>
        <v>-2.9528070195386613E-2</v>
      </c>
      <c r="AM2172" s="1" t="s">
        <v>878</v>
      </c>
      <c r="AN2172" s="15">
        <v>43748.385416666664</v>
      </c>
      <c r="AO2172" s="16">
        <v>3289942</v>
      </c>
      <c r="AP2172" s="14">
        <f>AO2172/MAX(AO$11:AO2172)-1</f>
        <v>-4.5513905171005065E-2</v>
      </c>
      <c r="AR2172" s="1" t="s">
        <v>879</v>
      </c>
      <c r="AS2172" s="15">
        <v>43748.385416666664</v>
      </c>
      <c r="AT2172" s="16">
        <v>3392316.25</v>
      </c>
      <c r="AU2172" s="14">
        <f>AT2172/MAX(AT$11:AT2172)-1</f>
        <v>-3.5187899335281658E-2</v>
      </c>
      <c r="AW2172" s="1" t="s">
        <v>880</v>
      </c>
      <c r="AX2172" s="15">
        <v>43748.385416666664</v>
      </c>
      <c r="AY2172" s="16">
        <v>2938412.75</v>
      </c>
      <c r="AZ2172" s="14">
        <f>AY2172/MAX(AY$11:AY2172)-1</f>
        <v>-3.570112082357535E-2</v>
      </c>
      <c r="BB2172" s="1" t="s">
        <v>881</v>
      </c>
      <c r="BC2172" s="15">
        <v>43748.385416666664</v>
      </c>
      <c r="BD2172" s="16">
        <v>2767566.75</v>
      </c>
      <c r="BE2172" s="14">
        <f>BD2172/MAX(BD$11:BD2172)-1</f>
        <v>-5.4893161962646708E-2</v>
      </c>
      <c r="BG2172" s="1" t="s">
        <v>882</v>
      </c>
      <c r="BH2172" s="15">
        <v>43748.385416666664</v>
      </c>
      <c r="BI2172" s="16">
        <v>3087312</v>
      </c>
      <c r="BJ2172" s="14">
        <f>BI2172/MAX(BI$11:BI2172)-1</f>
        <v>-5.9405474547790216E-2</v>
      </c>
      <c r="BL2172" s="1" t="s">
        <v>883</v>
      </c>
      <c r="BM2172" s="15">
        <v>43748.385416666664</v>
      </c>
      <c r="BN2172" s="16">
        <v>2353494.75</v>
      </c>
      <c r="BO2172" s="14">
        <f>BN2172/MAX(BN$11:BN2172)-1</f>
        <v>-7.7277812529956247E-2</v>
      </c>
      <c r="BQ2172" s="1" t="s">
        <v>884</v>
      </c>
      <c r="BR2172" s="15">
        <v>43748.385416666664</v>
      </c>
      <c r="BS2172" s="16">
        <v>2657761.5</v>
      </c>
      <c r="BT2172" s="14">
        <f>BS2172/MAX(BS$11:BS2172)-1</f>
        <v>-6.7490387236734506E-2</v>
      </c>
      <c r="BV2172" s="1" t="s">
        <v>885</v>
      </c>
      <c r="BW2172" s="15">
        <v>43748.385416666664</v>
      </c>
      <c r="BX2172" s="16">
        <v>2078015.5</v>
      </c>
      <c r="BY2172" s="14">
        <f>BX2172/MAX(BX$11:BX2172)-1</f>
        <v>-7.6160506356295121E-2</v>
      </c>
      <c r="CA2172" s="1" t="s">
        <v>886</v>
      </c>
      <c r="CB2172" s="15">
        <v>43748.385416666664</v>
      </c>
      <c r="CC2172" s="16">
        <v>2455934.75</v>
      </c>
      <c r="CD2172" s="14">
        <f>CC2172/MAX(CC$11:CC2172)-1</f>
        <v>-6.2541069788915382E-2</v>
      </c>
      <c r="CF2172" s="1" t="s">
        <v>887</v>
      </c>
      <c r="CG2172" s="15">
        <v>43748.385416666664</v>
      </c>
      <c r="CH2172" s="16">
        <v>2713652.75</v>
      </c>
      <c r="CI2172" s="14">
        <f>CH2172/MAX(CH$11:CH2172)-1</f>
        <v>-5.1613804000210095E-2</v>
      </c>
      <c r="CK2172" s="1" t="s">
        <v>888</v>
      </c>
      <c r="CL2172" s="15">
        <v>43748.385416666664</v>
      </c>
      <c r="CM2172" s="16">
        <v>2316777.5</v>
      </c>
      <c r="CN2172" s="14">
        <f>CM2172/MAX(CM$11:CM2172)-1</f>
        <v>-6.0688797739517186E-2</v>
      </c>
      <c r="CP2172" s="1" t="s">
        <v>889</v>
      </c>
      <c r="CQ2172" s="15">
        <v>43748.385416666664</v>
      </c>
      <c r="CR2172" s="16">
        <v>2689906.75</v>
      </c>
      <c r="CS2172" s="14">
        <f>CR2172/MAX(CR$11:CR2172)-1</f>
        <v>-5.8148232474231398E-2</v>
      </c>
      <c r="CU2172" s="1" t="s">
        <v>890</v>
      </c>
      <c r="CV2172" s="15">
        <v>43748.385416666664</v>
      </c>
      <c r="CW2172" s="16">
        <v>2392834</v>
      </c>
      <c r="CX2172" s="14">
        <f>CW2172/MAX(CW$11:CW2172)-1</f>
        <v>-4.5794570202419838E-2</v>
      </c>
    </row>
    <row r="2173" spans="4:102">
      <c r="D2173" s="1" t="s">
        <v>871</v>
      </c>
      <c r="E2173" s="15">
        <v>43749.385416666664</v>
      </c>
      <c r="F2173" s="16">
        <v>5282372</v>
      </c>
      <c r="G2173" s="14">
        <f>F2173/MAX(F$11:F2173)-1</f>
        <v>-4.6371307510326143E-2</v>
      </c>
      <c r="I2173" s="1" t="s">
        <v>872</v>
      </c>
      <c r="J2173" s="15">
        <v>43749.385416666664</v>
      </c>
      <c r="K2173" s="16">
        <v>4696322.5</v>
      </c>
      <c r="L2173" s="14">
        <f>K2173/MAX(K$11:K2173)-1</f>
        <v>-3.0124983646357739E-2</v>
      </c>
      <c r="N2173" s="1" t="s">
        <v>873</v>
      </c>
      <c r="O2173" s="15">
        <v>43749.385416666664</v>
      </c>
      <c r="P2173" s="16">
        <v>2505588.25</v>
      </c>
      <c r="Q2173" s="14">
        <f>P2173/MAX(P$11:P2173)-1</f>
        <v>-1.3198570399382548E-2</v>
      </c>
      <c r="S2173" s="1" t="s">
        <v>874</v>
      </c>
      <c r="T2173" s="15">
        <v>43749.385416666664</v>
      </c>
      <c r="U2173" s="16">
        <v>2081481.88</v>
      </c>
      <c r="V2173" s="14">
        <f>U2173/MAX(U$11:U2173)-1</f>
        <v>-2.7735353962183851E-3</v>
      </c>
      <c r="X2173" s="1" t="s">
        <v>875</v>
      </c>
      <c r="Y2173" s="15">
        <v>43749.385416666664</v>
      </c>
      <c r="Z2173" s="16">
        <v>1444769.88</v>
      </c>
      <c r="AA2173" s="14">
        <f>Z2173/MAX(Z$11:Z2173)-1</f>
        <v>-0.12221636143344139</v>
      </c>
      <c r="AC2173" s="1" t="s">
        <v>876</v>
      </c>
      <c r="AD2173" s="15">
        <v>43749.385416666664</v>
      </c>
      <c r="AE2173" s="16">
        <v>3558551.5</v>
      </c>
      <c r="AF2173" s="14">
        <f>AE2173/MAX(AE$11:AE2173)-1</f>
        <v>-1.3795713309006308E-2</v>
      </c>
      <c r="AH2173" s="1" t="s">
        <v>877</v>
      </c>
      <c r="AI2173" s="15">
        <v>43749.385416666664</v>
      </c>
      <c r="AJ2173" s="16">
        <v>3394662.5</v>
      </c>
      <c r="AK2173" s="14">
        <f>AJ2173/MAX(AJ$11:AJ2173)-1</f>
        <v>-2.8966631246884367E-2</v>
      </c>
      <c r="AM2173" s="1" t="s">
        <v>878</v>
      </c>
      <c r="AN2173" s="15">
        <v>43749.385416666664</v>
      </c>
      <c r="AO2173" s="16">
        <v>3269795.25</v>
      </c>
      <c r="AP2173" s="14">
        <f>AO2173/MAX(AO$11:AO2173)-1</f>
        <v>-5.1358930016730642E-2</v>
      </c>
      <c r="AR2173" s="1" t="s">
        <v>879</v>
      </c>
      <c r="AS2173" s="15">
        <v>43749.385416666664</v>
      </c>
      <c r="AT2173" s="16">
        <v>3365945.25</v>
      </c>
      <c r="AU2173" s="14">
        <f>AT2173/MAX(AT$11:AT2173)-1</f>
        <v>-4.2688102155885255E-2</v>
      </c>
      <c r="AW2173" s="1" t="s">
        <v>880</v>
      </c>
      <c r="AX2173" s="15">
        <v>43749.385416666664</v>
      </c>
      <c r="AY2173" s="16">
        <v>2916152</v>
      </c>
      <c r="AZ2173" s="14">
        <f>AY2173/MAX(AY$11:AY2173)-1</f>
        <v>-4.3006430901142534E-2</v>
      </c>
      <c r="BB2173" s="1" t="s">
        <v>881</v>
      </c>
      <c r="BC2173" s="15">
        <v>43749.385416666664</v>
      </c>
      <c r="BD2173" s="16">
        <v>2769133.25</v>
      </c>
      <c r="BE2173" s="14">
        <f>BD2173/MAX(BD$11:BD2173)-1</f>
        <v>-5.435821195221413E-2</v>
      </c>
      <c r="BG2173" s="1" t="s">
        <v>882</v>
      </c>
      <c r="BH2173" s="15">
        <v>43749.385416666664</v>
      </c>
      <c r="BI2173" s="16">
        <v>3085497.5</v>
      </c>
      <c r="BJ2173" s="14">
        <f>BI2173/MAX(BI$11:BI2173)-1</f>
        <v>-5.9958288376270485E-2</v>
      </c>
      <c r="BL2173" s="1" t="s">
        <v>883</v>
      </c>
      <c r="BM2173" s="15">
        <v>43749.385416666664</v>
      </c>
      <c r="BN2173" s="16">
        <v>2354980.25</v>
      </c>
      <c r="BO2173" s="14">
        <f>BN2173/MAX(BN$11:BN2173)-1</f>
        <v>-7.6695400434290018E-2</v>
      </c>
      <c r="BQ2173" s="1" t="s">
        <v>884</v>
      </c>
      <c r="BR2173" s="15">
        <v>43749.385416666664</v>
      </c>
      <c r="BS2173" s="16">
        <v>2659042.75</v>
      </c>
      <c r="BT2173" s="14">
        <f>BS2173/MAX(BS$11:BS2173)-1</f>
        <v>-6.7040844288146717E-2</v>
      </c>
      <c r="BV2173" s="1" t="s">
        <v>885</v>
      </c>
      <c r="BW2173" s="15">
        <v>43749.385416666664</v>
      </c>
      <c r="BX2173" s="16">
        <v>2065072.25</v>
      </c>
      <c r="BY2173" s="14">
        <f>BX2173/MAX(BX$11:BX2173)-1</f>
        <v>-8.1914787556846225E-2</v>
      </c>
      <c r="CA2173" s="1" t="s">
        <v>886</v>
      </c>
      <c r="CB2173" s="15">
        <v>43749.385416666664</v>
      </c>
      <c r="CC2173" s="16">
        <v>2456986.5</v>
      </c>
      <c r="CD2173" s="14">
        <f>CC2173/MAX(CC$11:CC2173)-1</f>
        <v>-6.2139604550537353E-2</v>
      </c>
      <c r="CF2173" s="1" t="s">
        <v>887</v>
      </c>
      <c r="CG2173" s="15">
        <v>43749.385416666664</v>
      </c>
      <c r="CH2173" s="16">
        <v>2713652.75</v>
      </c>
      <c r="CI2173" s="14">
        <f>CH2173/MAX(CH$11:CH2173)-1</f>
        <v>-5.1613804000210095E-2</v>
      </c>
      <c r="CK2173" s="1" t="s">
        <v>888</v>
      </c>
      <c r="CL2173" s="15">
        <v>43749.385416666664</v>
      </c>
      <c r="CM2173" s="16">
        <v>2314826</v>
      </c>
      <c r="CN2173" s="14">
        <f>CM2173/MAX(CM$11:CM2173)-1</f>
        <v>-6.1480011315793393E-2</v>
      </c>
      <c r="CP2173" s="1" t="s">
        <v>889</v>
      </c>
      <c r="CQ2173" s="15">
        <v>43749.385416666664</v>
      </c>
      <c r="CR2173" s="16">
        <v>2691479</v>
      </c>
      <c r="CS2173" s="14">
        <f>CR2173/MAX(CR$11:CR2173)-1</f>
        <v>-5.7597720289564669E-2</v>
      </c>
      <c r="CU2173" s="1" t="s">
        <v>890</v>
      </c>
      <c r="CV2173" s="15">
        <v>43749.385416666664</v>
      </c>
      <c r="CW2173" s="16">
        <v>2394232</v>
      </c>
      <c r="CX2173" s="14">
        <f>CW2173/MAX(CW$11:CW2173)-1</f>
        <v>-4.5237080969628529E-2</v>
      </c>
    </row>
    <row r="2174" spans="4:102">
      <c r="D2174" s="1" t="s">
        <v>871</v>
      </c>
      <c r="E2174" s="15">
        <v>43752.385416666664</v>
      </c>
      <c r="F2174" s="16">
        <v>5263011.5</v>
      </c>
      <c r="G2174" s="14">
        <f>F2174/MAX(F$11:F2174)-1</f>
        <v>-4.9866466181647695E-2</v>
      </c>
      <c r="I2174" s="1" t="s">
        <v>872</v>
      </c>
      <c r="J2174" s="15">
        <v>43752.385416666664</v>
      </c>
      <c r="K2174" s="16">
        <v>4701065.5</v>
      </c>
      <c r="L2174" s="14">
        <f>K2174/MAX(K$11:K2174)-1</f>
        <v>-2.9145468887189274E-2</v>
      </c>
      <c r="N2174" s="1" t="s">
        <v>873</v>
      </c>
      <c r="O2174" s="15">
        <v>43752.385416666664</v>
      </c>
      <c r="P2174" s="16">
        <v>2499209.25</v>
      </c>
      <c r="Q2174" s="14">
        <f>P2174/MAX(P$11:P2174)-1</f>
        <v>-1.5710877167831927E-2</v>
      </c>
      <c r="S2174" s="1" t="s">
        <v>874</v>
      </c>
      <c r="T2174" s="15">
        <v>43752.385416666664</v>
      </c>
      <c r="U2174" s="16">
        <v>2080740</v>
      </c>
      <c r="V2174" s="14">
        <f>U2174/MAX(U$11:U2174)-1</f>
        <v>-3.1289660039353073E-3</v>
      </c>
      <c r="X2174" s="1" t="s">
        <v>875</v>
      </c>
      <c r="Y2174" s="15">
        <v>43752.385416666664</v>
      </c>
      <c r="Z2174" s="16">
        <v>1439267.38</v>
      </c>
      <c r="AA2174" s="14">
        <f>Z2174/MAX(Z$11:Z2174)-1</f>
        <v>-0.12555945747806019</v>
      </c>
      <c r="AC2174" s="1" t="s">
        <v>876</v>
      </c>
      <c r="AD2174" s="15">
        <v>43752.385416666664</v>
      </c>
      <c r="AE2174" s="16">
        <v>3538710</v>
      </c>
      <c r="AF2174" s="14">
        <f>AE2174/MAX(AE$11:AE2174)-1</f>
        <v>-1.9294515941026491E-2</v>
      </c>
      <c r="AH2174" s="1" t="s">
        <v>877</v>
      </c>
      <c r="AI2174" s="15">
        <v>43752.385416666664</v>
      </c>
      <c r="AJ2174" s="16">
        <v>3390463.75</v>
      </c>
      <c r="AK2174" s="14">
        <f>AJ2174/MAX(AJ$11:AJ2174)-1</f>
        <v>-3.016767151437838E-2</v>
      </c>
      <c r="AM2174" s="1" t="s">
        <v>878</v>
      </c>
      <c r="AN2174" s="15">
        <v>43752.385416666664</v>
      </c>
      <c r="AO2174" s="16">
        <v>3265133.25</v>
      </c>
      <c r="AP2174" s="14">
        <f>AO2174/MAX(AO$11:AO2174)-1</f>
        <v>-5.2711480965681345E-2</v>
      </c>
      <c r="AR2174" s="1" t="s">
        <v>879</v>
      </c>
      <c r="AS2174" s="15">
        <v>43752.385416666664</v>
      </c>
      <c r="AT2174" s="16">
        <v>3363862.75</v>
      </c>
      <c r="AU2174" s="14">
        <f>AT2174/MAX(AT$11:AT2174)-1</f>
        <v>-4.3280388090203514E-2</v>
      </c>
      <c r="AW2174" s="1" t="s">
        <v>880</v>
      </c>
      <c r="AX2174" s="15">
        <v>43752.385416666664</v>
      </c>
      <c r="AY2174" s="16">
        <v>2919352</v>
      </c>
      <c r="AZ2174" s="14">
        <f>AY2174/MAX(AY$11:AY2174)-1</f>
        <v>-4.1956286937070542E-2</v>
      </c>
      <c r="BB2174" s="1" t="s">
        <v>881</v>
      </c>
      <c r="BC2174" s="15">
        <v>43752.385416666664</v>
      </c>
      <c r="BD2174" s="16">
        <v>2765915</v>
      </c>
      <c r="BE2174" s="14">
        <f>BD2174/MAX(BD$11:BD2174)-1</f>
        <v>-5.545722431804545E-2</v>
      </c>
      <c r="BG2174" s="1" t="s">
        <v>882</v>
      </c>
      <c r="BH2174" s="15">
        <v>43752.385416666664</v>
      </c>
      <c r="BI2174" s="16">
        <v>3068280.25</v>
      </c>
      <c r="BJ2174" s="14">
        <f>BI2174/MAX(BI$11:BI2174)-1</f>
        <v>-6.5203774123529623E-2</v>
      </c>
      <c r="BL2174" s="1" t="s">
        <v>883</v>
      </c>
      <c r="BM2174" s="15">
        <v>43752.385416666664</v>
      </c>
      <c r="BN2174" s="16">
        <v>2345049</v>
      </c>
      <c r="BO2174" s="14">
        <f>BN2174/MAX(BN$11:BN2174)-1</f>
        <v>-8.0589092877968449E-2</v>
      </c>
      <c r="BQ2174" s="1" t="s">
        <v>884</v>
      </c>
      <c r="BR2174" s="15">
        <v>43752.385416666664</v>
      </c>
      <c r="BS2174" s="16">
        <v>2651749</v>
      </c>
      <c r="BT2174" s="14">
        <f>BS2174/MAX(BS$11:BS2174)-1</f>
        <v>-6.9599949756448565E-2</v>
      </c>
      <c r="BV2174" s="1" t="s">
        <v>885</v>
      </c>
      <c r="BW2174" s="15">
        <v>43752.385416666664</v>
      </c>
      <c r="BX2174" s="16">
        <v>2059117.38</v>
      </c>
      <c r="BY2174" s="14">
        <f>BX2174/MAX(BX$11:BX2174)-1</f>
        <v>-8.4562190372423962E-2</v>
      </c>
      <c r="CA2174" s="1" t="s">
        <v>886</v>
      </c>
      <c r="CB2174" s="15">
        <v>43752.385416666664</v>
      </c>
      <c r="CC2174" s="16">
        <v>2454590.75</v>
      </c>
      <c r="CD2174" s="14">
        <f>CC2174/MAX(CC$11:CC2174)-1</f>
        <v>-6.3054090259920814E-2</v>
      </c>
      <c r="CF2174" s="1" t="s">
        <v>887</v>
      </c>
      <c r="CG2174" s="15">
        <v>43752.385416666664</v>
      </c>
      <c r="CH2174" s="16">
        <v>2712920.25</v>
      </c>
      <c r="CI2174" s="14">
        <f>CH2174/MAX(CH$11:CH2174)-1</f>
        <v>-5.1869803183808516E-2</v>
      </c>
      <c r="CK2174" s="1" t="s">
        <v>888</v>
      </c>
      <c r="CL2174" s="15">
        <v>43752.385416666664</v>
      </c>
      <c r="CM2174" s="16">
        <v>2313480.5</v>
      </c>
      <c r="CN2174" s="14">
        <f>CM2174/MAX(CM$11:CM2174)-1</f>
        <v>-6.2025529054394402E-2</v>
      </c>
      <c r="CP2174" s="1" t="s">
        <v>889</v>
      </c>
      <c r="CQ2174" s="15">
        <v>43752.385416666664</v>
      </c>
      <c r="CR2174" s="16">
        <v>2676146.25</v>
      </c>
      <c r="CS2174" s="14">
        <f>CR2174/MAX(CR$11:CR2174)-1</f>
        <v>-6.2966373938443287E-2</v>
      </c>
      <c r="CU2174" s="1" t="s">
        <v>890</v>
      </c>
      <c r="CV2174" s="15">
        <v>43752.385416666664</v>
      </c>
      <c r="CW2174" s="16">
        <v>2383485</v>
      </c>
      <c r="CX2174" s="14">
        <f>CW2174/MAX(CW$11:CW2174)-1</f>
        <v>-4.9522729599677517E-2</v>
      </c>
    </row>
    <row r="2175" spans="4:102">
      <c r="D2175" s="1" t="s">
        <v>871</v>
      </c>
      <c r="E2175" s="15">
        <v>43753.385416666664</v>
      </c>
      <c r="F2175" s="16">
        <v>5253771.5</v>
      </c>
      <c r="G2175" s="14">
        <f>F2175/MAX(F$11:F2175)-1</f>
        <v>-5.1534567011843779E-2</v>
      </c>
      <c r="I2175" s="1" t="s">
        <v>872</v>
      </c>
      <c r="J2175" s="15">
        <v>43753.385416666664</v>
      </c>
      <c r="K2175" s="16">
        <v>4695217.5</v>
      </c>
      <c r="L2175" s="14">
        <f>K2175/MAX(K$11:K2175)-1</f>
        <v>-3.0353186009604904E-2</v>
      </c>
      <c r="N2175" s="1" t="s">
        <v>873</v>
      </c>
      <c r="O2175" s="15">
        <v>43753.385416666664</v>
      </c>
      <c r="P2175" s="16">
        <v>2490658.75</v>
      </c>
      <c r="Q2175" s="14">
        <f>P2175/MAX(P$11:P2175)-1</f>
        <v>-1.9078407975737122E-2</v>
      </c>
      <c r="S2175" s="1" t="s">
        <v>874</v>
      </c>
      <c r="T2175" s="15">
        <v>43753.385416666664</v>
      </c>
      <c r="U2175" s="16">
        <v>2073621.38</v>
      </c>
      <c r="V2175" s="14">
        <f>U2175/MAX(U$11:U2175)-1</f>
        <v>-6.5394575021643364E-3</v>
      </c>
      <c r="X2175" s="1" t="s">
        <v>875</v>
      </c>
      <c r="Y2175" s="15">
        <v>43753.385416666664</v>
      </c>
      <c r="Z2175" s="16">
        <v>1436349.75</v>
      </c>
      <c r="AA2175" s="14">
        <f>Z2175/MAX(Z$11:Z2175)-1</f>
        <v>-0.12733209124683098</v>
      </c>
      <c r="AC2175" s="1" t="s">
        <v>876</v>
      </c>
      <c r="AD2175" s="15">
        <v>43753.385416666664</v>
      </c>
      <c r="AE2175" s="16">
        <v>3545872.75</v>
      </c>
      <c r="AF2175" s="14">
        <f>AE2175/MAX(AE$11:AE2175)-1</f>
        <v>-1.730945692066499E-2</v>
      </c>
      <c r="AH2175" s="1" t="s">
        <v>877</v>
      </c>
      <c r="AI2175" s="15">
        <v>43753.385416666664</v>
      </c>
      <c r="AJ2175" s="16">
        <v>3398110.75</v>
      </c>
      <c r="AK2175" s="14">
        <f>AJ2175/MAX(AJ$11:AJ2175)-1</f>
        <v>-2.7980269329078711E-2</v>
      </c>
      <c r="AM2175" s="1" t="s">
        <v>878</v>
      </c>
      <c r="AN2175" s="15">
        <v>43753.385416666664</v>
      </c>
      <c r="AO2175" s="16">
        <v>3260764.5</v>
      </c>
      <c r="AP2175" s="14">
        <f>AO2175/MAX(AO$11:AO2175)-1</f>
        <v>-5.3978953500693816E-2</v>
      </c>
      <c r="AR2175" s="1" t="s">
        <v>879</v>
      </c>
      <c r="AS2175" s="15">
        <v>43753.385416666664</v>
      </c>
      <c r="AT2175" s="16">
        <v>3359359.5</v>
      </c>
      <c r="AU2175" s="14">
        <f>AT2175/MAX(AT$11:AT2175)-1</f>
        <v>-4.4561161983945996E-2</v>
      </c>
      <c r="AW2175" s="1" t="s">
        <v>880</v>
      </c>
      <c r="AX2175" s="15">
        <v>43753.385416666664</v>
      </c>
      <c r="AY2175" s="16">
        <v>2915397.25</v>
      </c>
      <c r="AZ2175" s="14">
        <f>AY2175/MAX(AY$11:AY2175)-1</f>
        <v>-4.3254117200168474E-2</v>
      </c>
      <c r="BB2175" s="1" t="s">
        <v>881</v>
      </c>
      <c r="BC2175" s="15">
        <v>43753.385416666664</v>
      </c>
      <c r="BD2175" s="16">
        <v>2754351</v>
      </c>
      <c r="BE2175" s="14">
        <f>BD2175/MAX(BD$11:BD2175)-1</f>
        <v>-5.9406258419956059E-2</v>
      </c>
      <c r="BG2175" s="1" t="s">
        <v>882</v>
      </c>
      <c r="BH2175" s="15">
        <v>43753.385416666664</v>
      </c>
      <c r="BI2175" s="16">
        <v>3074495.5</v>
      </c>
      <c r="BJ2175" s="14">
        <f>BI2175/MAX(BI$11:BI2175)-1</f>
        <v>-6.3310207770560734E-2</v>
      </c>
      <c r="BL2175" s="1" t="s">
        <v>883</v>
      </c>
      <c r="BM2175" s="15">
        <v>43753.385416666664</v>
      </c>
      <c r="BN2175" s="16">
        <v>2350108</v>
      </c>
      <c r="BO2175" s="14">
        <f>BN2175/MAX(BN$11:BN2175)-1</f>
        <v>-7.8605637615784096E-2</v>
      </c>
      <c r="BQ2175" s="1" t="s">
        <v>884</v>
      </c>
      <c r="BR2175" s="15">
        <v>43753.385416666664</v>
      </c>
      <c r="BS2175" s="16">
        <v>2657491.5</v>
      </c>
      <c r="BT2175" s="14">
        <f>BS2175/MAX(BS$11:BS2175)-1</f>
        <v>-6.7585120189802783E-2</v>
      </c>
      <c r="BV2175" s="1" t="s">
        <v>885</v>
      </c>
      <c r="BW2175" s="15">
        <v>43753.385416666664</v>
      </c>
      <c r="BX2175" s="16">
        <v>2055338.88</v>
      </c>
      <c r="BY2175" s="14">
        <f>BX2175/MAX(BX$11:BX2175)-1</f>
        <v>-8.6242027470238014E-2</v>
      </c>
      <c r="CA2175" s="1" t="s">
        <v>886</v>
      </c>
      <c r="CB2175" s="15">
        <v>43753.385416666664</v>
      </c>
      <c r="CC2175" s="16">
        <v>2447783.25</v>
      </c>
      <c r="CD2175" s="14">
        <f>CC2175/MAX(CC$11:CC2175)-1</f>
        <v>-6.565259238519594E-2</v>
      </c>
      <c r="CF2175" s="1" t="s">
        <v>887</v>
      </c>
      <c r="CG2175" s="15">
        <v>43753.385416666664</v>
      </c>
      <c r="CH2175" s="16">
        <v>2697181</v>
      </c>
      <c r="CI2175" s="14">
        <f>CH2175/MAX(CH$11:CH2175)-1</f>
        <v>-5.7370465505245827E-2</v>
      </c>
      <c r="CK2175" s="1" t="s">
        <v>888</v>
      </c>
      <c r="CL2175" s="15">
        <v>43753.385416666664</v>
      </c>
      <c r="CM2175" s="16">
        <v>2319269.5</v>
      </c>
      <c r="CN2175" s="14">
        <f>CM2175/MAX(CM$11:CM2175)-1</f>
        <v>-5.9678444558845745E-2</v>
      </c>
      <c r="CP2175" s="1" t="s">
        <v>889</v>
      </c>
      <c r="CQ2175" s="15">
        <v>43753.385416666664</v>
      </c>
      <c r="CR2175" s="16">
        <v>2681570</v>
      </c>
      <c r="CS2175" s="14">
        <f>CR2175/MAX(CR$11:CR2175)-1</f>
        <v>-6.1067286349582472E-2</v>
      </c>
      <c r="CU2175" s="1" t="s">
        <v>890</v>
      </c>
      <c r="CV2175" s="15">
        <v>43753.385416666664</v>
      </c>
      <c r="CW2175" s="16">
        <v>2388634</v>
      </c>
      <c r="CX2175" s="14">
        <f>CW2175/MAX(CW$11:CW2175)-1</f>
        <v>-4.7469430558445325E-2</v>
      </c>
    </row>
    <row r="2176" spans="4:102">
      <c r="D2176" s="1" t="s">
        <v>871</v>
      </c>
      <c r="E2176" s="15">
        <v>43754.385416666664</v>
      </c>
      <c r="F2176" s="16">
        <v>5239354</v>
      </c>
      <c r="G2176" s="14">
        <f>F2176/MAX(F$11:F2176)-1</f>
        <v>-5.4137363951167639E-2</v>
      </c>
      <c r="I2176" s="1" t="s">
        <v>872</v>
      </c>
      <c r="J2176" s="15">
        <v>43754.385416666664</v>
      </c>
      <c r="K2176" s="16">
        <v>4683606.5</v>
      </c>
      <c r="L2176" s="14">
        <f>K2176/MAX(K$11:K2176)-1</f>
        <v>-3.2751066226494263E-2</v>
      </c>
      <c r="N2176" s="1" t="s">
        <v>873</v>
      </c>
      <c r="O2176" s="15">
        <v>43754.385416666664</v>
      </c>
      <c r="P2176" s="16">
        <v>2494219.75</v>
      </c>
      <c r="Q2176" s="14">
        <f>P2176/MAX(P$11:P2176)-1</f>
        <v>-1.7675942949487156E-2</v>
      </c>
      <c r="S2176" s="1" t="s">
        <v>874</v>
      </c>
      <c r="T2176" s="15">
        <v>43754.385416666664</v>
      </c>
      <c r="U2176" s="16">
        <v>2071764.13</v>
      </c>
      <c r="V2176" s="14">
        <f>U2176/MAX(U$11:U2176)-1</f>
        <v>-7.4292557123631919E-3</v>
      </c>
      <c r="X2176" s="1" t="s">
        <v>875</v>
      </c>
      <c r="Y2176" s="15">
        <v>43754.385416666664</v>
      </c>
      <c r="Z2176" s="16">
        <v>1436824.75</v>
      </c>
      <c r="AA2176" s="14">
        <f>Z2176/MAX(Z$11:Z2176)-1</f>
        <v>-0.12704350049332003</v>
      </c>
      <c r="AC2176" s="1" t="s">
        <v>876</v>
      </c>
      <c r="AD2176" s="15">
        <v>43754.385416666664</v>
      </c>
      <c r="AE2176" s="16">
        <v>3542985</v>
      </c>
      <c r="AF2176" s="14">
        <f>AE2176/MAX(AE$11:AE2176)-1</f>
        <v>-1.8109757669127369E-2</v>
      </c>
      <c r="AH2176" s="1" t="s">
        <v>877</v>
      </c>
      <c r="AI2176" s="15">
        <v>43754.385416666664</v>
      </c>
      <c r="AJ2176" s="16">
        <v>3384181.5</v>
      </c>
      <c r="AK2176" s="14">
        <f>AJ2176/MAX(AJ$11:AJ2176)-1</f>
        <v>-3.196469091788301E-2</v>
      </c>
      <c r="AM2176" s="1" t="s">
        <v>878</v>
      </c>
      <c r="AN2176" s="15">
        <v>43754.385416666664</v>
      </c>
      <c r="AO2176" s="16">
        <v>3251739</v>
      </c>
      <c r="AP2176" s="14">
        <f>AO2176/MAX(AO$11:AO2176)-1</f>
        <v>-5.6597453841696566E-2</v>
      </c>
      <c r="AR2176" s="1" t="s">
        <v>879</v>
      </c>
      <c r="AS2176" s="15">
        <v>43754.385416666664</v>
      </c>
      <c r="AT2176" s="16">
        <v>3351079</v>
      </c>
      <c r="AU2176" s="14">
        <f>AT2176/MAX(AT$11:AT2176)-1</f>
        <v>-4.6916227376081587E-2</v>
      </c>
      <c r="AW2176" s="1" t="s">
        <v>880</v>
      </c>
      <c r="AX2176" s="15">
        <v>43754.385416666664</v>
      </c>
      <c r="AY2176" s="16">
        <v>2908288.75</v>
      </c>
      <c r="AZ2176" s="14">
        <f>AY2176/MAX(AY$11:AY2176)-1</f>
        <v>-4.5586913565357712E-2</v>
      </c>
      <c r="BB2176" s="1" t="s">
        <v>881</v>
      </c>
      <c r="BC2176" s="15">
        <v>43754.385416666664</v>
      </c>
      <c r="BD2176" s="16">
        <v>2751790.25</v>
      </c>
      <c r="BE2176" s="14">
        <f>BD2176/MAX(BD$11:BD2176)-1</f>
        <v>-6.0280738623732288E-2</v>
      </c>
      <c r="BG2176" s="1" t="s">
        <v>882</v>
      </c>
      <c r="BH2176" s="15">
        <v>43754.385416666664</v>
      </c>
      <c r="BI2176" s="16">
        <v>3071989.75</v>
      </c>
      <c r="BJ2176" s="14">
        <f>BI2176/MAX(BI$11:BI2176)-1</f>
        <v>-6.4073620970182987E-2</v>
      </c>
      <c r="BL2176" s="1" t="s">
        <v>883</v>
      </c>
      <c r="BM2176" s="15">
        <v>43754.385416666664</v>
      </c>
      <c r="BN2176" s="16">
        <v>2347662</v>
      </c>
      <c r="BO2176" s="14">
        <f>BN2176/MAX(BN$11:BN2176)-1</f>
        <v>-7.9564627845336022E-2</v>
      </c>
      <c r="BQ2176" s="1" t="s">
        <v>884</v>
      </c>
      <c r="BR2176" s="15">
        <v>43754.385416666664</v>
      </c>
      <c r="BS2176" s="16">
        <v>2648131.5</v>
      </c>
      <c r="BT2176" s="14">
        <f>BS2176/MAX(BS$11:BS2176)-1</f>
        <v>-7.0869195896168469E-2</v>
      </c>
      <c r="BV2176" s="1" t="s">
        <v>885</v>
      </c>
      <c r="BW2176" s="15">
        <v>43754.385416666664</v>
      </c>
      <c r="BX2176" s="16">
        <v>2047780.13</v>
      </c>
      <c r="BY2176" s="14">
        <f>BX2176/MAX(BX$11:BX2176)-1</f>
        <v>-8.9602479676961E-2</v>
      </c>
      <c r="CA2176" s="1" t="s">
        <v>886</v>
      </c>
      <c r="CB2176" s="15">
        <v>43754.385416666664</v>
      </c>
      <c r="CC2176" s="16">
        <v>2446059.25</v>
      </c>
      <c r="CD2176" s="14">
        <f>CC2176/MAX(CC$11:CC2176)-1</f>
        <v>-6.6310663286991645E-2</v>
      </c>
      <c r="CF2176" s="1" t="s">
        <v>887</v>
      </c>
      <c r="CG2176" s="15">
        <v>43754.385416666664</v>
      </c>
      <c r="CH2176" s="16">
        <v>2694920.75</v>
      </c>
      <c r="CI2176" s="14">
        <f>CH2176/MAX(CH$11:CH2176)-1</f>
        <v>-5.816039336153056E-2</v>
      </c>
      <c r="CK2176" s="1" t="s">
        <v>888</v>
      </c>
      <c r="CL2176" s="15">
        <v>43754.385416666664</v>
      </c>
      <c r="CM2176" s="16">
        <v>2316998</v>
      </c>
      <c r="CN2176" s="14">
        <f>CM2176/MAX(CM$11:CM2176)-1</f>
        <v>-6.0599398511452129E-2</v>
      </c>
      <c r="CP2176" s="1" t="s">
        <v>889</v>
      </c>
      <c r="CQ2176" s="15">
        <v>43754.385416666664</v>
      </c>
      <c r="CR2176" s="16">
        <v>2679383.25</v>
      </c>
      <c r="CS2176" s="14">
        <f>CR2176/MAX(CR$11:CR2176)-1</f>
        <v>-6.183296135026306E-2</v>
      </c>
      <c r="CU2176" s="1" t="s">
        <v>890</v>
      </c>
      <c r="CV2176" s="15">
        <v>43754.385416666664</v>
      </c>
      <c r="CW2176" s="16">
        <v>2386144.5</v>
      </c>
      <c r="CX2176" s="14">
        <f>CW2176/MAX(CW$11:CW2176)-1</f>
        <v>-4.8462184095665606E-2</v>
      </c>
    </row>
    <row r="2177" spans="4:102">
      <c r="D2177" s="1" t="s">
        <v>871</v>
      </c>
      <c r="E2177" s="15">
        <v>43755.385416666664</v>
      </c>
      <c r="F2177" s="16">
        <v>5248782.5</v>
      </c>
      <c r="G2177" s="14">
        <f>F2177/MAX(F$11:F2177)-1</f>
        <v>-5.2435233141913895E-2</v>
      </c>
      <c r="I2177" s="1" t="s">
        <v>872</v>
      </c>
      <c r="J2177" s="15">
        <v>43755.385416666664</v>
      </c>
      <c r="K2177" s="16">
        <v>4698839</v>
      </c>
      <c r="L2177" s="14">
        <f>K2177/MAX(K$11:K2177)-1</f>
        <v>-2.9605281160284047E-2</v>
      </c>
      <c r="N2177" s="1" t="s">
        <v>873</v>
      </c>
      <c r="O2177" s="15">
        <v>43755.385416666664</v>
      </c>
      <c r="P2177" s="16">
        <v>2493882.25</v>
      </c>
      <c r="Q2177" s="14">
        <f>P2177/MAX(P$11:P2177)-1</f>
        <v>-1.7808864024005389E-2</v>
      </c>
      <c r="S2177" s="1" t="s">
        <v>874</v>
      </c>
      <c r="T2177" s="15">
        <v>43755.385416666664</v>
      </c>
      <c r="U2177" s="16">
        <v>2073113.13</v>
      </c>
      <c r="V2177" s="14">
        <f>U2177/MAX(U$11:U2177)-1</f>
        <v>-6.7829572681267214E-3</v>
      </c>
      <c r="X2177" s="1" t="s">
        <v>875</v>
      </c>
      <c r="Y2177" s="15">
        <v>43755.385416666664</v>
      </c>
      <c r="Z2177" s="16">
        <v>1438064</v>
      </c>
      <c r="AA2177" s="14">
        <f>Z2177/MAX(Z$11:Z2177)-1</f>
        <v>-0.12629058240639701</v>
      </c>
      <c r="AC2177" s="1" t="s">
        <v>876</v>
      </c>
      <c r="AD2177" s="15">
        <v>43755.385416666664</v>
      </c>
      <c r="AE2177" s="16">
        <v>3553070</v>
      </c>
      <c r="AF2177" s="14">
        <f>AE2177/MAX(AE$11:AE2177)-1</f>
        <v>-1.5314836693196887E-2</v>
      </c>
      <c r="AH2177" s="1" t="s">
        <v>877</v>
      </c>
      <c r="AI2177" s="15">
        <v>43755.385416666664</v>
      </c>
      <c r="AJ2177" s="16">
        <v>3392099.5</v>
      </c>
      <c r="AK2177" s="14">
        <f>AJ2177/MAX(AJ$11:AJ2177)-1</f>
        <v>-2.9699769968072109E-2</v>
      </c>
      <c r="AM2177" s="1" t="s">
        <v>878</v>
      </c>
      <c r="AN2177" s="15">
        <v>43755.385416666664</v>
      </c>
      <c r="AO2177" s="16">
        <v>3259101.75</v>
      </c>
      <c r="AP2177" s="14">
        <f>AO2177/MAX(AO$11:AO2177)-1</f>
        <v>-5.4461354635478854E-2</v>
      </c>
      <c r="AR2177" s="1" t="s">
        <v>879</v>
      </c>
      <c r="AS2177" s="15">
        <v>43755.385416666664</v>
      </c>
      <c r="AT2177" s="16">
        <v>3358621</v>
      </c>
      <c r="AU2177" s="14">
        <f>AT2177/MAX(AT$11:AT2177)-1</f>
        <v>-4.4771199516956295E-2</v>
      </c>
      <c r="AW2177" s="1" t="s">
        <v>880</v>
      </c>
      <c r="AX2177" s="15">
        <v>43755.385416666664</v>
      </c>
      <c r="AY2177" s="16">
        <v>2914834</v>
      </c>
      <c r="AZ2177" s="14">
        <f>AY2177/MAX(AY$11:AY2177)-1</f>
        <v>-4.3438958946344641E-2</v>
      </c>
      <c r="BB2177" s="1" t="s">
        <v>881</v>
      </c>
      <c r="BC2177" s="15">
        <v>43755.385416666664</v>
      </c>
      <c r="BD2177" s="16">
        <v>2759671.25</v>
      </c>
      <c r="BE2177" s="14">
        <f>BD2177/MAX(BD$11:BD2177)-1</f>
        <v>-5.7589426123113241E-2</v>
      </c>
      <c r="BG2177" s="1" t="s">
        <v>882</v>
      </c>
      <c r="BH2177" s="15">
        <v>43755.385416666664</v>
      </c>
      <c r="BI2177" s="16">
        <v>3080741</v>
      </c>
      <c r="BJ2177" s="14">
        <f>BI2177/MAX(BI$11:BI2177)-1</f>
        <v>-6.1407425314912722E-2</v>
      </c>
      <c r="BL2177" s="1" t="s">
        <v>883</v>
      </c>
      <c r="BM2177" s="15">
        <v>43755.385416666664</v>
      </c>
      <c r="BN2177" s="16">
        <v>2355266</v>
      </c>
      <c r="BO2177" s="14">
        <f>BN2177/MAX(BN$11:BN2177)-1</f>
        <v>-7.6583367949378145E-2</v>
      </c>
      <c r="BQ2177" s="1" t="s">
        <v>884</v>
      </c>
      <c r="BR2177" s="15">
        <v>43755.385416666664</v>
      </c>
      <c r="BS2177" s="16">
        <v>2656434.5</v>
      </c>
      <c r="BT2177" s="14">
        <f>BS2177/MAX(BS$11:BS2177)-1</f>
        <v>-6.7955982157925421E-2</v>
      </c>
      <c r="BV2177" s="1" t="s">
        <v>885</v>
      </c>
      <c r="BW2177" s="15">
        <v>43755.385416666664</v>
      </c>
      <c r="BX2177" s="16">
        <v>2054200.5</v>
      </c>
      <c r="BY2177" s="14">
        <f>BX2177/MAX(BX$11:BX2177)-1</f>
        <v>-8.6748125910203533E-2</v>
      </c>
      <c r="CA2177" s="1" t="s">
        <v>886</v>
      </c>
      <c r="CB2177" s="15">
        <v>43755.385416666664</v>
      </c>
      <c r="CC2177" s="16">
        <v>2440186.75</v>
      </c>
      <c r="CD2177" s="14">
        <f>CC2177/MAX(CC$11:CC2177)-1</f>
        <v>-6.8552265010190738E-2</v>
      </c>
      <c r="CF2177" s="1" t="s">
        <v>887</v>
      </c>
      <c r="CG2177" s="15">
        <v>43755.385416666664</v>
      </c>
      <c r="CH2177" s="16">
        <v>2702814.25</v>
      </c>
      <c r="CI2177" s="14">
        <f>CH2177/MAX(CH$11:CH2177)-1</f>
        <v>-5.5401718200117744E-2</v>
      </c>
      <c r="CK2177" s="1" t="s">
        <v>888</v>
      </c>
      <c r="CL2177" s="15">
        <v>43755.385416666664</v>
      </c>
      <c r="CM2177" s="16">
        <v>2325759.25</v>
      </c>
      <c r="CN2177" s="14">
        <f>CM2177/MAX(CM$11:CM2177)-1</f>
        <v>-5.7047248911067716E-2</v>
      </c>
      <c r="CP2177" s="1" t="s">
        <v>889</v>
      </c>
      <c r="CQ2177" s="15">
        <v>43755.385416666664</v>
      </c>
      <c r="CR2177" s="16">
        <v>2687020</v>
      </c>
      <c r="CS2177" s="14">
        <f>CR2177/MAX(CR$11:CR2177)-1</f>
        <v>-5.9159007509427375E-2</v>
      </c>
      <c r="CU2177" s="1" t="s">
        <v>890</v>
      </c>
      <c r="CV2177" s="15">
        <v>43755.385416666664</v>
      </c>
      <c r="CW2177" s="16">
        <v>2393884</v>
      </c>
      <c r="CX2177" s="14">
        <f>CW2177/MAX(CW$11:CW2177)-1</f>
        <v>-4.5375855113413466E-2</v>
      </c>
    </row>
    <row r="2178" spans="4:102">
      <c r="D2178" s="1" t="s">
        <v>871</v>
      </c>
      <c r="E2178" s="15">
        <v>43756.385416666664</v>
      </c>
      <c r="F2178" s="16">
        <v>5252077.5</v>
      </c>
      <c r="G2178" s="14">
        <f>F2178/MAX(F$11:F2178)-1</f>
        <v>-5.1840385497379682E-2</v>
      </c>
      <c r="I2178" s="1" t="s">
        <v>872</v>
      </c>
      <c r="J2178" s="15">
        <v>43756.385416666664</v>
      </c>
      <c r="K2178" s="16">
        <v>4700677</v>
      </c>
      <c r="L2178" s="14">
        <f>K2178/MAX(K$11:K2178)-1</f>
        <v>-2.9225701120783376E-2</v>
      </c>
      <c r="N2178" s="1" t="s">
        <v>873</v>
      </c>
      <c r="O2178" s="15">
        <v>43756.385416666664</v>
      </c>
      <c r="P2178" s="16">
        <v>2486174.75</v>
      </c>
      <c r="Q2178" s="14">
        <f>P2178/MAX(P$11:P2178)-1</f>
        <v>-2.084438752578055E-2</v>
      </c>
      <c r="S2178" s="1" t="s">
        <v>874</v>
      </c>
      <c r="T2178" s="15">
        <v>43756.385416666664</v>
      </c>
      <c r="U2178" s="16">
        <v>2060744.75</v>
      </c>
      <c r="V2178" s="14">
        <f>U2178/MAX(U$11:U2178)-1</f>
        <v>-1.2708579767552908E-2</v>
      </c>
      <c r="X2178" s="1" t="s">
        <v>875</v>
      </c>
      <c r="Y2178" s="15">
        <v>43756.385416666664</v>
      </c>
      <c r="Z2178" s="16">
        <v>1431934.75</v>
      </c>
      <c r="AA2178" s="14">
        <f>Z2178/MAX(Z$11:Z2178)-1</f>
        <v>-0.13001446635578007</v>
      </c>
      <c r="AC2178" s="1" t="s">
        <v>876</v>
      </c>
      <c r="AD2178" s="15">
        <v>43756.385416666664</v>
      </c>
      <c r="AE2178" s="16">
        <v>3555012.75</v>
      </c>
      <c r="AF2178" s="14">
        <f>AE2178/MAX(AE$11:AE2178)-1</f>
        <v>-1.477642987852279E-2</v>
      </c>
      <c r="AH2178" s="1" t="s">
        <v>877</v>
      </c>
      <c r="AI2178" s="15">
        <v>43756.385416666664</v>
      </c>
      <c r="AJ2178" s="16">
        <v>3394279.75</v>
      </c>
      <c r="AK2178" s="14">
        <f>AJ2178/MAX(AJ$11:AJ2178)-1</f>
        <v>-2.9076115774989919E-2</v>
      </c>
      <c r="AM2178" s="1" t="s">
        <v>878</v>
      </c>
      <c r="AN2178" s="15">
        <v>43756.385416666664</v>
      </c>
      <c r="AO2178" s="16">
        <v>3261197</v>
      </c>
      <c r="AP2178" s="14">
        <f>AO2178/MAX(AO$11:AO2178)-1</f>
        <v>-5.3853475532993023E-2</v>
      </c>
      <c r="AR2178" s="1" t="s">
        <v>879</v>
      </c>
      <c r="AS2178" s="15">
        <v>43756.385416666664</v>
      </c>
      <c r="AT2178" s="16">
        <v>3360780</v>
      </c>
      <c r="AU2178" s="14">
        <f>AT2178/MAX(AT$11:AT2178)-1</f>
        <v>-4.415715614015292E-2</v>
      </c>
      <c r="AW2178" s="1" t="s">
        <v>880</v>
      </c>
      <c r="AX2178" s="15">
        <v>43756.385416666664</v>
      </c>
      <c r="AY2178" s="16">
        <v>2916708</v>
      </c>
      <c r="AZ2178" s="14">
        <f>AY2178/MAX(AY$11:AY2178)-1</f>
        <v>-4.2823968387385003E-2</v>
      </c>
      <c r="BB2178" s="1" t="s">
        <v>881</v>
      </c>
      <c r="BC2178" s="15">
        <v>43756.385416666664</v>
      </c>
      <c r="BD2178" s="16">
        <v>2761286.25</v>
      </c>
      <c r="BE2178" s="14">
        <f>BD2178/MAX(BD$11:BD2178)-1</f>
        <v>-5.7037913664224837E-2</v>
      </c>
      <c r="BG2178" s="1" t="s">
        <v>882</v>
      </c>
      <c r="BH2178" s="15">
        <v>43756.385416666664</v>
      </c>
      <c r="BI2178" s="16">
        <v>3082426.75</v>
      </c>
      <c r="BJ2178" s="14">
        <f>BI2178/MAX(BI$11:BI2178)-1</f>
        <v>-6.0893837047422683E-2</v>
      </c>
      <c r="BL2178" s="1" t="s">
        <v>883</v>
      </c>
      <c r="BM2178" s="15">
        <v>43756.385416666664</v>
      </c>
      <c r="BN2178" s="16">
        <v>2356153.25</v>
      </c>
      <c r="BO2178" s="14">
        <f>BN2178/MAX(BN$11:BN2178)-1</f>
        <v>-7.6235508553969322E-2</v>
      </c>
      <c r="BQ2178" s="1" t="s">
        <v>884</v>
      </c>
      <c r="BR2178" s="15">
        <v>43756.385416666664</v>
      </c>
      <c r="BS2178" s="16">
        <v>2658229.75</v>
      </c>
      <c r="BT2178" s="14">
        <f>BS2178/MAX(BS$11:BS2178)-1</f>
        <v>-6.7326095735718905E-2</v>
      </c>
      <c r="BV2178" s="1" t="s">
        <v>885</v>
      </c>
      <c r="BW2178" s="15">
        <v>43756.385416666664</v>
      </c>
      <c r="BX2178" s="16">
        <v>2055588.75</v>
      </c>
      <c r="BY2178" s="14">
        <f>BX2178/MAX(BX$11:BX2178)-1</f>
        <v>-8.6130940823253566E-2</v>
      </c>
      <c r="CA2178" s="1" t="s">
        <v>886</v>
      </c>
      <c r="CB2178" s="15">
        <v>43756.385416666664</v>
      </c>
      <c r="CC2178" s="16">
        <v>2441005</v>
      </c>
      <c r="CD2178" s="14">
        <f>CC2178/MAX(CC$11:CC2178)-1</f>
        <v>-6.8239929444416814E-2</v>
      </c>
      <c r="CF2178" s="1" t="s">
        <v>887</v>
      </c>
      <c r="CG2178" s="15">
        <v>43756.385416666664</v>
      </c>
      <c r="CH2178" s="16">
        <v>2704335</v>
      </c>
      <c r="CI2178" s="14">
        <f>CH2178/MAX(CH$11:CH2178)-1</f>
        <v>-5.4870235936012035E-2</v>
      </c>
      <c r="CK2178" s="1" t="s">
        <v>888</v>
      </c>
      <c r="CL2178" s="15">
        <v>43756.385416666664</v>
      </c>
      <c r="CM2178" s="16">
        <v>2330897.75</v>
      </c>
      <c r="CN2178" s="14">
        <f>CM2178/MAX(CM$11:CM2178)-1</f>
        <v>-5.4963902274277832E-2</v>
      </c>
      <c r="CP2178" s="1" t="s">
        <v>889</v>
      </c>
      <c r="CQ2178" s="15">
        <v>43756.385416666664</v>
      </c>
      <c r="CR2178" s="16">
        <v>2688491.25</v>
      </c>
      <c r="CS2178" s="14">
        <f>CR2178/MAX(CR$11:CR2178)-1</f>
        <v>-5.86438597583121E-2</v>
      </c>
      <c r="CU2178" s="1" t="s">
        <v>890</v>
      </c>
      <c r="CV2178" s="15">
        <v>43756.385416666664</v>
      </c>
      <c r="CW2178" s="16">
        <v>2394787</v>
      </c>
      <c r="CX2178" s="14">
        <f>CW2178/MAX(CW$11:CW2178)-1</f>
        <v>-4.5015760136868033E-2</v>
      </c>
    </row>
    <row r="2179" spans="4:102">
      <c r="D2179" s="1" t="s">
        <v>871</v>
      </c>
      <c r="E2179" s="15">
        <v>43760.385416666664</v>
      </c>
      <c r="F2179" s="16">
        <v>5267664.5</v>
      </c>
      <c r="G2179" s="14">
        <f>F2179/MAX(F$11:F2179)-1</f>
        <v>-4.9026458263584649E-2</v>
      </c>
      <c r="I2179" s="1" t="s">
        <v>872</v>
      </c>
      <c r="J2179" s="15">
        <v>43760.385416666664</v>
      </c>
      <c r="K2179" s="16">
        <v>4690560.5</v>
      </c>
      <c r="L2179" s="14">
        <f>K2179/MAX(K$11:K2179)-1</f>
        <v>-3.1314940222855636E-2</v>
      </c>
      <c r="N2179" s="1" t="s">
        <v>873</v>
      </c>
      <c r="O2179" s="15">
        <v>43760.385416666664</v>
      </c>
      <c r="P2179" s="16">
        <v>2486030.5</v>
      </c>
      <c r="Q2179" s="14">
        <f>P2179/MAX(P$11:P2179)-1</f>
        <v>-2.0901198977630209E-2</v>
      </c>
      <c r="S2179" s="1" t="s">
        <v>874</v>
      </c>
      <c r="T2179" s="15">
        <v>43760.385416666664</v>
      </c>
      <c r="U2179" s="16">
        <v>2063150</v>
      </c>
      <c r="V2179" s="14">
        <f>U2179/MAX(U$11:U2179)-1</f>
        <v>-1.1556237786085277E-2</v>
      </c>
      <c r="X2179" s="1" t="s">
        <v>875</v>
      </c>
      <c r="Y2179" s="15">
        <v>43760.385416666664</v>
      </c>
      <c r="Z2179" s="16">
        <v>1431469.63</v>
      </c>
      <c r="AA2179" s="14">
        <f>Z2179/MAX(Z$11:Z2179)-1</f>
        <v>-0.13029705442161799</v>
      </c>
      <c r="AC2179" s="1" t="s">
        <v>876</v>
      </c>
      <c r="AD2179" s="15">
        <v>43760.385416666664</v>
      </c>
      <c r="AE2179" s="16">
        <v>3565176</v>
      </c>
      <c r="AF2179" s="14">
        <f>AE2179/MAX(AE$11:AE2179)-1</f>
        <v>-1.1959822976328915E-2</v>
      </c>
      <c r="AH2179" s="1" t="s">
        <v>877</v>
      </c>
      <c r="AI2179" s="15">
        <v>43760.385416666664</v>
      </c>
      <c r="AJ2179" s="16">
        <v>3404594</v>
      </c>
      <c r="AK2179" s="14">
        <f>AJ2179/MAX(AJ$11:AJ2179)-1</f>
        <v>-2.6125754458169226E-2</v>
      </c>
      <c r="AM2179" s="1" t="s">
        <v>878</v>
      </c>
      <c r="AN2179" s="15">
        <v>43760.385416666664</v>
      </c>
      <c r="AO2179" s="16">
        <v>3271107.5</v>
      </c>
      <c r="AP2179" s="14">
        <f>AO2179/MAX(AO$11:AO2179)-1</f>
        <v>-5.097821680721526E-2</v>
      </c>
      <c r="AR2179" s="1" t="s">
        <v>879</v>
      </c>
      <c r="AS2179" s="15">
        <v>43760.385416666664</v>
      </c>
      <c r="AT2179" s="16">
        <v>3371654.5</v>
      </c>
      <c r="AU2179" s="14">
        <f>AT2179/MAX(AT$11:AT2179)-1</f>
        <v>-4.1064328580612042E-2</v>
      </c>
      <c r="AW2179" s="1" t="s">
        <v>880</v>
      </c>
      <c r="AX2179" s="15">
        <v>43760.385416666664</v>
      </c>
      <c r="AY2179" s="16">
        <v>2925866.5</v>
      </c>
      <c r="AZ2179" s="14">
        <f>AY2179/MAX(AY$11:AY2179)-1</f>
        <v>-3.9818423545212145E-2</v>
      </c>
      <c r="BB2179" s="1" t="s">
        <v>881</v>
      </c>
      <c r="BC2179" s="15">
        <v>43760.385416666664</v>
      </c>
      <c r="BD2179" s="16">
        <v>2768927</v>
      </c>
      <c r="BE2179" s="14">
        <f>BD2179/MAX(BD$11:BD2179)-1</f>
        <v>-5.4428645044873991E-2</v>
      </c>
      <c r="BG2179" s="1" t="s">
        <v>882</v>
      </c>
      <c r="BH2179" s="15">
        <v>43760.385416666664</v>
      </c>
      <c r="BI2179" s="16">
        <v>3091245.75</v>
      </c>
      <c r="BJ2179" s="14">
        <f>BI2179/MAX(BI$11:BI2179)-1</f>
        <v>-5.8207000368796447E-2</v>
      </c>
      <c r="BL2179" s="1" t="s">
        <v>883</v>
      </c>
      <c r="BM2179" s="15">
        <v>43760.385416666664</v>
      </c>
      <c r="BN2179" s="16">
        <v>2360010</v>
      </c>
      <c r="BO2179" s="14">
        <f>BN2179/MAX(BN$11:BN2179)-1</f>
        <v>-7.4723413064262001E-2</v>
      </c>
      <c r="BQ2179" s="1" t="s">
        <v>884</v>
      </c>
      <c r="BR2179" s="15">
        <v>43760.385416666664</v>
      </c>
      <c r="BS2179" s="16">
        <v>2666722.75</v>
      </c>
      <c r="BT2179" s="14">
        <f>BS2179/MAX(BS$11:BS2179)-1</f>
        <v>-6.4346218067538929E-2</v>
      </c>
      <c r="BV2179" s="1" t="s">
        <v>885</v>
      </c>
      <c r="BW2179" s="15">
        <v>43760.385416666664</v>
      </c>
      <c r="BX2179" s="16">
        <v>2062156.25</v>
      </c>
      <c r="BY2179" s="14">
        <f>BX2179/MAX(BX$11:BX2179)-1</f>
        <v>-8.3211176329434755E-2</v>
      </c>
      <c r="CA2179" s="1" t="s">
        <v>886</v>
      </c>
      <c r="CB2179" s="15">
        <v>43760.385416666664</v>
      </c>
      <c r="CC2179" s="16">
        <v>2447947.75</v>
      </c>
      <c r="CD2179" s="14">
        <f>CC2179/MAX(CC$11:CC2179)-1</f>
        <v>-6.5589800817130173E-2</v>
      </c>
      <c r="CF2179" s="1" t="s">
        <v>887</v>
      </c>
      <c r="CG2179" s="15">
        <v>43760.385416666664</v>
      </c>
      <c r="CH2179" s="16">
        <v>2712290</v>
      </c>
      <c r="CI2179" s="14">
        <f>CH2179/MAX(CH$11:CH2179)-1</f>
        <v>-5.2090067327785317E-2</v>
      </c>
      <c r="CK2179" s="1" t="s">
        <v>888</v>
      </c>
      <c r="CL2179" s="15">
        <v>43760.385416666664</v>
      </c>
      <c r="CM2179" s="16">
        <v>2333757.25</v>
      </c>
      <c r="CN2179" s="14">
        <f>CM2179/MAX(CM$11:CM2179)-1</f>
        <v>-5.3804550380164629E-2</v>
      </c>
      <c r="CP2179" s="1" t="s">
        <v>889</v>
      </c>
      <c r="CQ2179" s="15">
        <v>43760.385416666664</v>
      </c>
      <c r="CR2179" s="16">
        <v>2696187.25</v>
      </c>
      <c r="CS2179" s="14">
        <f>CR2179/MAX(CR$11:CR2179)-1</f>
        <v>-5.5949159950269167E-2</v>
      </c>
      <c r="CU2179" s="1" t="s">
        <v>890</v>
      </c>
      <c r="CV2179" s="15">
        <v>43760.385416666664</v>
      </c>
      <c r="CW2179" s="16">
        <v>2398712.5</v>
      </c>
      <c r="CX2179" s="14">
        <f>CW2179/MAX(CW$11:CW2179)-1</f>
        <v>-4.3450363868397068E-2</v>
      </c>
    </row>
    <row r="2180" spans="4:102">
      <c r="D2180" s="1" t="s">
        <v>871</v>
      </c>
      <c r="E2180" s="15">
        <v>43761.385416666664</v>
      </c>
      <c r="F2180" s="16">
        <v>5212359</v>
      </c>
      <c r="G2180" s="14">
        <f>F2180/MAX(F$11:F2180)-1</f>
        <v>-5.9010781906919108E-2</v>
      </c>
      <c r="I2180" s="1" t="s">
        <v>872</v>
      </c>
      <c r="J2180" s="15">
        <v>43761.385416666664</v>
      </c>
      <c r="K2180" s="16">
        <v>4683049.5</v>
      </c>
      <c r="L2180" s="14">
        <f>K2180/MAX(K$11:K2180)-1</f>
        <v>-3.2866096739008865E-2</v>
      </c>
      <c r="N2180" s="1" t="s">
        <v>873</v>
      </c>
      <c r="O2180" s="15">
        <v>43761.385416666664</v>
      </c>
      <c r="P2180" s="16">
        <v>2476637.25</v>
      </c>
      <c r="Q2180" s="14">
        <f>P2180/MAX(P$11:P2180)-1</f>
        <v>-2.4600638631609995E-2</v>
      </c>
      <c r="S2180" s="1" t="s">
        <v>874</v>
      </c>
      <c r="T2180" s="15">
        <v>43761.385416666664</v>
      </c>
      <c r="U2180" s="16">
        <v>2054506.88</v>
      </c>
      <c r="V2180" s="14">
        <f>U2180/MAX(U$11:U2180)-1</f>
        <v>-1.5697108808583105E-2</v>
      </c>
      <c r="X2180" s="1" t="s">
        <v>875</v>
      </c>
      <c r="Y2180" s="15">
        <v>43761.385416666664</v>
      </c>
      <c r="Z2180" s="16">
        <v>1427128.25</v>
      </c>
      <c r="AA2180" s="14">
        <f>Z2180/MAX(Z$11:Z2180)-1</f>
        <v>-0.13293470100157023</v>
      </c>
      <c r="AC2180" s="1" t="s">
        <v>876</v>
      </c>
      <c r="AD2180" s="15">
        <v>43761.385416666664</v>
      </c>
      <c r="AE2180" s="16">
        <v>3563618.25</v>
      </c>
      <c r="AF2180" s="14">
        <f>AE2180/MAX(AE$11:AE2180)-1</f>
        <v>-1.2391532262422733E-2</v>
      </c>
      <c r="AH2180" s="1" t="s">
        <v>877</v>
      </c>
      <c r="AI2180" s="15">
        <v>43761.385416666664</v>
      </c>
      <c r="AJ2180" s="16">
        <v>3402884.25</v>
      </c>
      <c r="AK2180" s="14">
        <f>AJ2180/MAX(AJ$11:AJ2180)-1</f>
        <v>-2.6614823489987782E-2</v>
      </c>
      <c r="AM2180" s="1" t="s">
        <v>878</v>
      </c>
      <c r="AN2180" s="15">
        <v>43761.385416666664</v>
      </c>
      <c r="AO2180" s="16">
        <v>3235888.25</v>
      </c>
      <c r="AP2180" s="14">
        <f>AO2180/MAX(AO$11:AO2180)-1</f>
        <v>-6.1196112562005522E-2</v>
      </c>
      <c r="AR2180" s="1" t="s">
        <v>879</v>
      </c>
      <c r="AS2180" s="15">
        <v>43761.385416666664</v>
      </c>
      <c r="AT2180" s="16">
        <v>3355054.25</v>
      </c>
      <c r="AU2180" s="14">
        <f>AT2180/MAX(AT$11:AT2180)-1</f>
        <v>-4.5785622497138689E-2</v>
      </c>
      <c r="AW2180" s="1" t="s">
        <v>880</v>
      </c>
      <c r="AX2180" s="15">
        <v>43761.385416666664</v>
      </c>
      <c r="AY2180" s="16">
        <v>2911656.75</v>
      </c>
      <c r="AZ2180" s="14">
        <f>AY2180/MAX(AY$11:AY2180)-1</f>
        <v>-4.4481637043171984E-2</v>
      </c>
      <c r="BB2180" s="1" t="s">
        <v>881</v>
      </c>
      <c r="BC2180" s="15">
        <v>43761.385416666664</v>
      </c>
      <c r="BD2180" s="16">
        <v>2767660.5</v>
      </c>
      <c r="BE2180" s="14">
        <f>BD2180/MAX(BD$11:BD2180)-1</f>
        <v>-5.486114692052857E-2</v>
      </c>
      <c r="BG2180" s="1" t="s">
        <v>882</v>
      </c>
      <c r="BH2180" s="15">
        <v>43761.385416666664</v>
      </c>
      <c r="BI2180" s="16">
        <v>3089894</v>
      </c>
      <c r="BJ2180" s="14">
        <f>BI2180/MAX(BI$11:BI2180)-1</f>
        <v>-5.8618830676125278E-2</v>
      </c>
      <c r="BL2180" s="1" t="s">
        <v>883</v>
      </c>
      <c r="BM2180" s="15">
        <v>43761.385416666664</v>
      </c>
      <c r="BN2180" s="16">
        <v>2360589.75</v>
      </c>
      <c r="BO2180" s="14">
        <f>BN2180/MAX(BN$11:BN2180)-1</f>
        <v>-7.449611356075303E-2</v>
      </c>
      <c r="BQ2180" s="1" t="s">
        <v>884</v>
      </c>
      <c r="BR2180" s="15">
        <v>43761.385416666664</v>
      </c>
      <c r="BS2180" s="16">
        <v>2664246.5</v>
      </c>
      <c r="BT2180" s="14">
        <f>BS2180/MAX(BS$11:BS2180)-1</f>
        <v>-6.5215042049150962E-2</v>
      </c>
      <c r="BV2180" s="1" t="s">
        <v>885</v>
      </c>
      <c r="BW2180" s="15">
        <v>43761.385416666664</v>
      </c>
      <c r="BX2180" s="16">
        <v>2041410.38</v>
      </c>
      <c r="BY2180" s="14">
        <f>BX2180/MAX(BX$11:BX2180)-1</f>
        <v>-9.2434328917083031E-2</v>
      </c>
      <c r="CA2180" s="1" t="s">
        <v>886</v>
      </c>
      <c r="CB2180" s="15">
        <v>43761.385416666664</v>
      </c>
      <c r="CC2180" s="16">
        <v>2445765.25</v>
      </c>
      <c r="CD2180" s="14">
        <f>CC2180/MAX(CC$11:CC2180)-1</f>
        <v>-6.6422886515024038E-2</v>
      </c>
      <c r="CF2180" s="1" t="s">
        <v>887</v>
      </c>
      <c r="CG2180" s="15">
        <v>43761.385416666664</v>
      </c>
      <c r="CH2180" s="16">
        <v>2711070.5</v>
      </c>
      <c r="CI2180" s="14">
        <f>CH2180/MAX(CH$11:CH2180)-1</f>
        <v>-5.251626665119602E-2</v>
      </c>
      <c r="CK2180" s="1" t="s">
        <v>888</v>
      </c>
      <c r="CL2180" s="15">
        <v>43761.385416666664</v>
      </c>
      <c r="CM2180" s="16">
        <v>2334386.25</v>
      </c>
      <c r="CN2180" s="14">
        <f>CM2180/MAX(CM$11:CM2180)-1</f>
        <v>-5.3549529452940559E-2</v>
      </c>
      <c r="CP2180" s="1" t="s">
        <v>889</v>
      </c>
      <c r="CQ2180" s="15">
        <v>43761.385416666664</v>
      </c>
      <c r="CR2180" s="16">
        <v>2695007.5</v>
      </c>
      <c r="CS2180" s="14">
        <f>CR2180/MAX(CR$11:CR2180)-1</f>
        <v>-5.6362241044154104E-2</v>
      </c>
      <c r="CU2180" s="1" t="s">
        <v>890</v>
      </c>
      <c r="CV2180" s="15">
        <v>43761.385416666664</v>
      </c>
      <c r="CW2180" s="16">
        <v>2399302.5</v>
      </c>
      <c r="CX2180" s="14">
        <f>CW2180/MAX(CW$11:CW2180)-1</f>
        <v>-4.3215085866002978E-2</v>
      </c>
    </row>
    <row r="2181" spans="4:102">
      <c r="D2181" s="1" t="s">
        <v>871</v>
      </c>
      <c r="E2181" s="15">
        <v>43762.385416666664</v>
      </c>
      <c r="F2181" s="16">
        <v>5198073</v>
      </c>
      <c r="G2181" s="14">
        <f>F2181/MAX(F$11:F2181)-1</f>
        <v>-6.158983909957938E-2</v>
      </c>
      <c r="I2181" s="1" t="s">
        <v>872</v>
      </c>
      <c r="J2181" s="15">
        <v>43762.385416666664</v>
      </c>
      <c r="K2181" s="16">
        <v>4639989.5</v>
      </c>
      <c r="L2181" s="14">
        <f>K2181/MAX(K$11:K2181)-1</f>
        <v>-4.1758760776495207E-2</v>
      </c>
      <c r="N2181" s="1" t="s">
        <v>873</v>
      </c>
      <c r="O2181" s="15">
        <v>43762.385416666664</v>
      </c>
      <c r="P2181" s="16">
        <v>2454867.5</v>
      </c>
      <c r="Q2181" s="14">
        <f>P2181/MAX(P$11:P2181)-1</f>
        <v>-3.317444177825557E-2</v>
      </c>
      <c r="S2181" s="1" t="s">
        <v>874</v>
      </c>
      <c r="T2181" s="15">
        <v>43762.385416666664</v>
      </c>
      <c r="U2181" s="16">
        <v>2039627.5</v>
      </c>
      <c r="V2181" s="14">
        <f>U2181/MAX(U$11:U2181)-1</f>
        <v>-2.2825737530009271E-2</v>
      </c>
      <c r="X2181" s="1" t="s">
        <v>875</v>
      </c>
      <c r="Y2181" s="15">
        <v>43762.385416666664</v>
      </c>
      <c r="Z2181" s="16">
        <v>1420674.75</v>
      </c>
      <c r="AA2181" s="14">
        <f>Z2181/MAX(Z$11:Z2181)-1</f>
        <v>-0.13685558611269211</v>
      </c>
      <c r="AC2181" s="1" t="s">
        <v>876</v>
      </c>
      <c r="AD2181" s="15">
        <v>43762.385416666664</v>
      </c>
      <c r="AE2181" s="16">
        <v>3545704.5</v>
      </c>
      <c r="AF2181" s="14">
        <f>AE2181/MAX(AE$11:AE2181)-1</f>
        <v>-1.7356085126336795E-2</v>
      </c>
      <c r="AH2181" s="1" t="s">
        <v>877</v>
      </c>
      <c r="AI2181" s="15">
        <v>43762.385416666664</v>
      </c>
      <c r="AJ2181" s="16">
        <v>3418660.5</v>
      </c>
      <c r="AK2181" s="14">
        <f>AJ2181/MAX(AJ$11:AJ2181)-1</f>
        <v>-2.2102072904681691E-2</v>
      </c>
      <c r="AM2181" s="1" t="s">
        <v>878</v>
      </c>
      <c r="AN2181" s="15">
        <v>43762.385416666664</v>
      </c>
      <c r="AO2181" s="16">
        <v>3236551.75</v>
      </c>
      <c r="AP2181" s="14">
        <f>AO2181/MAX(AO$11:AO2181)-1</f>
        <v>-6.1003616304041386E-2</v>
      </c>
      <c r="AR2181" s="1" t="s">
        <v>879</v>
      </c>
      <c r="AS2181" s="15">
        <v>43762.385416666664</v>
      </c>
      <c r="AT2181" s="16">
        <v>3355742.25</v>
      </c>
      <c r="AU2181" s="14">
        <f>AT2181/MAX(AT$11:AT2181)-1</f>
        <v>-4.558994772027869E-2</v>
      </c>
      <c r="AW2181" s="1" t="s">
        <v>880</v>
      </c>
      <c r="AX2181" s="15">
        <v>43762.385416666664</v>
      </c>
      <c r="AY2181" s="16">
        <v>2912253.75</v>
      </c>
      <c r="AZ2181" s="14">
        <f>AY2181/MAX(AY$11:AY2181)-1</f>
        <v>-4.4285719559874814E-2</v>
      </c>
      <c r="BB2181" s="1" t="s">
        <v>881</v>
      </c>
      <c r="BC2181" s="15">
        <v>43762.385416666664</v>
      </c>
      <c r="BD2181" s="16">
        <v>2754945.75</v>
      </c>
      <c r="BE2181" s="14">
        <f>BD2181/MAX(BD$11:BD2181)-1</f>
        <v>-5.9203154992758633E-2</v>
      </c>
      <c r="BG2181" s="1" t="s">
        <v>882</v>
      </c>
      <c r="BH2181" s="15">
        <v>43762.385416666664</v>
      </c>
      <c r="BI2181" s="16">
        <v>3073250</v>
      </c>
      <c r="BJ2181" s="14">
        <f>BI2181/MAX(BI$11:BI2181)-1</f>
        <v>-6.3689667469305378E-2</v>
      </c>
      <c r="BL2181" s="1" t="s">
        <v>883</v>
      </c>
      <c r="BM2181" s="15">
        <v>43762.385416666664</v>
      </c>
      <c r="BN2181" s="16">
        <v>2362018</v>
      </c>
      <c r="BO2181" s="14">
        <f>BN2181/MAX(BN$11:BN2181)-1</f>
        <v>-7.3936147168538247E-2</v>
      </c>
      <c r="BQ2181" s="1" t="s">
        <v>884</v>
      </c>
      <c r="BR2181" s="15">
        <v>43762.385416666664</v>
      </c>
      <c r="BS2181" s="16">
        <v>2663639.75</v>
      </c>
      <c r="BT2181" s="14">
        <f>BS2181/MAX(BS$11:BS2181)-1</f>
        <v>-6.5427928046462691E-2</v>
      </c>
      <c r="BV2181" s="1" t="s">
        <v>885</v>
      </c>
      <c r="BW2181" s="15">
        <v>43762.385416666664</v>
      </c>
      <c r="BX2181" s="16">
        <v>2040947</v>
      </c>
      <c r="BY2181" s="14">
        <f>BX2181/MAX(BX$11:BX2181)-1</f>
        <v>-9.2640337363393721E-2</v>
      </c>
      <c r="CA2181" s="1" t="s">
        <v>886</v>
      </c>
      <c r="CB2181" s="15">
        <v>43762.385416666664</v>
      </c>
      <c r="CC2181" s="16">
        <v>2434045.5</v>
      </c>
      <c r="CD2181" s="14">
        <f>CC2181/MAX(CC$11:CC2181)-1</f>
        <v>-7.0896451742007982E-2</v>
      </c>
      <c r="CF2181" s="1" t="s">
        <v>887</v>
      </c>
      <c r="CG2181" s="15">
        <v>43762.385416666664</v>
      </c>
      <c r="CH2181" s="16">
        <v>2699428.5</v>
      </c>
      <c r="CI2181" s="14">
        <f>CH2181/MAX(CH$11:CH2181)-1</f>
        <v>-5.6584993607446954E-2</v>
      </c>
      <c r="CK2181" s="1" t="s">
        <v>888</v>
      </c>
      <c r="CL2181" s="15">
        <v>43762.385416666664</v>
      </c>
      <c r="CM2181" s="16">
        <v>2324196.25</v>
      </c>
      <c r="CN2181" s="14">
        <f>CM2181/MAX(CM$11:CM2181)-1</f>
        <v>-5.7680949561705552E-2</v>
      </c>
      <c r="CP2181" s="1" t="s">
        <v>889</v>
      </c>
      <c r="CQ2181" s="15">
        <v>43762.385416666664</v>
      </c>
      <c r="CR2181" s="16">
        <v>2679477.25</v>
      </c>
      <c r="CS2181" s="14">
        <f>CR2181/MAX(CR$11:CR2181)-1</f>
        <v>-6.1800047917056733E-2</v>
      </c>
      <c r="CU2181" s="1" t="s">
        <v>890</v>
      </c>
      <c r="CV2181" s="15">
        <v>43762.385416666664</v>
      </c>
      <c r="CW2181" s="16">
        <v>2387081.5</v>
      </c>
      <c r="CX2181" s="14">
        <f>CW2181/MAX(CW$11:CW2181)-1</f>
        <v>-4.8088530725761802E-2</v>
      </c>
    </row>
    <row r="2182" spans="4:102">
      <c r="D2182" s="1" t="s">
        <v>871</v>
      </c>
      <c r="E2182" s="15">
        <v>43763.385416666664</v>
      </c>
      <c r="F2182" s="16">
        <v>5192600.5</v>
      </c>
      <c r="G2182" s="14">
        <f>F2182/MAX(F$11:F2182)-1</f>
        <v>-6.2577791674606198E-2</v>
      </c>
      <c r="I2182" s="1" t="s">
        <v>872</v>
      </c>
      <c r="J2182" s="15">
        <v>43763.385416666664</v>
      </c>
      <c r="K2182" s="16">
        <v>4620593</v>
      </c>
      <c r="L2182" s="14">
        <f>K2182/MAX(K$11:K2182)-1</f>
        <v>-4.5764486693891882E-2</v>
      </c>
      <c r="N2182" s="1" t="s">
        <v>873</v>
      </c>
      <c r="O2182" s="15">
        <v>43763.385416666664</v>
      </c>
      <c r="P2182" s="16">
        <v>2459417</v>
      </c>
      <c r="Q2182" s="14">
        <f>P2182/MAX(P$11:P2182)-1</f>
        <v>-3.1382665693750034E-2</v>
      </c>
      <c r="S2182" s="1" t="s">
        <v>874</v>
      </c>
      <c r="T2182" s="15">
        <v>43763.385416666664</v>
      </c>
      <c r="U2182" s="16">
        <v>2036310.63</v>
      </c>
      <c r="V2182" s="14">
        <f>U2182/MAX(U$11:U2182)-1</f>
        <v>-2.4414831615061083E-2</v>
      </c>
      <c r="X2182" s="1" t="s">
        <v>875</v>
      </c>
      <c r="Y2182" s="15">
        <v>43763.385416666664</v>
      </c>
      <c r="Z2182" s="16">
        <v>1421611.25</v>
      </c>
      <c r="AA2182" s="14">
        <f>Z2182/MAX(Z$11:Z2182)-1</f>
        <v>-0.13628660665866477</v>
      </c>
      <c r="AC2182" s="1" t="s">
        <v>876</v>
      </c>
      <c r="AD2182" s="15">
        <v>43763.385416666664</v>
      </c>
      <c r="AE2182" s="16">
        <v>3526438</v>
      </c>
      <c r="AF2182" s="14">
        <f>AE2182/MAX(AE$11:AE2182)-1</f>
        <v>-2.2695534306581111E-2</v>
      </c>
      <c r="AH2182" s="1" t="s">
        <v>877</v>
      </c>
      <c r="AI2182" s="15">
        <v>43763.385416666664</v>
      </c>
      <c r="AJ2182" s="16">
        <v>3403644</v>
      </c>
      <c r="AK2182" s="14">
        <f>AJ2182/MAX(AJ$11:AJ2182)-1</f>
        <v>-2.639749920461032E-2</v>
      </c>
      <c r="AM2182" s="1" t="s">
        <v>878</v>
      </c>
      <c r="AN2182" s="15">
        <v>43763.385416666664</v>
      </c>
      <c r="AO2182" s="16">
        <v>3232500.5</v>
      </c>
      <c r="AP2182" s="14">
        <f>AO2182/MAX(AO$11:AO2182)-1</f>
        <v>-6.2178974955250377E-2</v>
      </c>
      <c r="AR2182" s="1" t="s">
        <v>879</v>
      </c>
      <c r="AS2182" s="15">
        <v>43763.385416666664</v>
      </c>
      <c r="AT2182" s="16">
        <v>3350686.25</v>
      </c>
      <c r="AU2182" s="14">
        <f>AT2182/MAX(AT$11:AT2182)-1</f>
        <v>-4.7027929801389368E-2</v>
      </c>
      <c r="AW2182" s="1" t="s">
        <v>880</v>
      </c>
      <c r="AX2182" s="15">
        <v>43763.385416666664</v>
      </c>
      <c r="AY2182" s="16">
        <v>2893394.25</v>
      </c>
      <c r="AZ2182" s="14">
        <f>AY2182/MAX(AY$11:AY2182)-1</f>
        <v>-5.0474841463129527E-2</v>
      </c>
      <c r="BB2182" s="1" t="s">
        <v>881</v>
      </c>
      <c r="BC2182" s="15">
        <v>43763.385416666664</v>
      </c>
      <c r="BD2182" s="16">
        <v>2761308</v>
      </c>
      <c r="BE2182" s="14">
        <f>BD2182/MAX(BD$11:BD2182)-1</f>
        <v>-5.7030486174453499E-2</v>
      </c>
      <c r="BG2182" s="1" t="s">
        <v>882</v>
      </c>
      <c r="BH2182" s="15">
        <v>43763.385416666664</v>
      </c>
      <c r="BI2182" s="16">
        <v>3056961.25</v>
      </c>
      <c r="BJ2182" s="14">
        <f>BI2182/MAX(BI$11:BI2182)-1</f>
        <v>-6.8652272180607543E-2</v>
      </c>
      <c r="BL2182" s="1" t="s">
        <v>883</v>
      </c>
      <c r="BM2182" s="15">
        <v>43763.385416666664</v>
      </c>
      <c r="BN2182" s="16">
        <v>2352453</v>
      </c>
      <c r="BO2182" s="14">
        <f>BN2182/MAX(BN$11:BN2182)-1</f>
        <v>-7.7686245919831753E-2</v>
      </c>
      <c r="BQ2182" s="1" t="s">
        <v>884</v>
      </c>
      <c r="BR2182" s="15">
        <v>43763.385416666664</v>
      </c>
      <c r="BS2182" s="16">
        <v>2651918.25</v>
      </c>
      <c r="BT2182" s="14">
        <f>BS2182/MAX(BS$11:BS2182)-1</f>
        <v>-6.9540566229386425E-2</v>
      </c>
      <c r="BV2182" s="1" t="s">
        <v>885</v>
      </c>
      <c r="BW2182" s="15">
        <v>43763.385416666664</v>
      </c>
      <c r="BX2182" s="16">
        <v>2038391.5</v>
      </c>
      <c r="BY2182" s="14">
        <f>BX2182/MAX(BX$11:BX2182)-1</f>
        <v>-9.3776455850482221E-2</v>
      </c>
      <c r="CA2182" s="1" t="s">
        <v>886</v>
      </c>
      <c r="CB2182" s="15">
        <v>43763.385416666664</v>
      </c>
      <c r="CC2182" s="16">
        <v>2438202.75</v>
      </c>
      <c r="CD2182" s="14">
        <f>CC2182/MAX(CC$11:CC2182)-1</f>
        <v>-6.9309580943579752E-2</v>
      </c>
      <c r="CF2182" s="1" t="s">
        <v>887</v>
      </c>
      <c r="CG2182" s="15">
        <v>43763.385416666664</v>
      </c>
      <c r="CH2182" s="16">
        <v>2705911.5</v>
      </c>
      <c r="CI2182" s="14">
        <f>CH2182/MAX(CH$11:CH2182)-1</f>
        <v>-5.431926977499768E-2</v>
      </c>
      <c r="CK2182" s="1" t="s">
        <v>888</v>
      </c>
      <c r="CL2182" s="15">
        <v>43763.385416666664</v>
      </c>
      <c r="CM2182" s="16">
        <v>2303575.25</v>
      </c>
      <c r="CN2182" s="14">
        <f>CM2182/MAX(CM$11:CM2182)-1</f>
        <v>-6.6041500500159334E-2</v>
      </c>
      <c r="CP2182" s="1" t="s">
        <v>889</v>
      </c>
      <c r="CQ2182" s="15">
        <v>43763.385416666664</v>
      </c>
      <c r="CR2182" s="16">
        <v>2665550.75</v>
      </c>
      <c r="CS2182" s="14">
        <f>CR2182/MAX(CR$11:CR2182)-1</f>
        <v>-6.6676313103739338E-2</v>
      </c>
      <c r="CU2182" s="1" t="s">
        <v>890</v>
      </c>
      <c r="CV2182" s="15">
        <v>43763.385416666664</v>
      </c>
      <c r="CW2182" s="16">
        <v>2375427.5</v>
      </c>
      <c r="CX2182" s="14">
        <f>CW2182/MAX(CW$11:CW2182)-1</f>
        <v>-5.2735869437457228E-2</v>
      </c>
    </row>
    <row r="2183" spans="4:102">
      <c r="D2183" s="1" t="s">
        <v>871</v>
      </c>
      <c r="E2183" s="15">
        <v>43767.385416666664</v>
      </c>
      <c r="F2183" s="16">
        <v>5249631</v>
      </c>
      <c r="G2183" s="14">
        <f>F2183/MAX(F$11:F2183)-1</f>
        <v>-5.2282053103556603E-2</v>
      </c>
      <c r="I2183" s="1" t="s">
        <v>872</v>
      </c>
      <c r="J2183" s="15">
        <v>43767.385416666664</v>
      </c>
      <c r="K2183" s="16">
        <v>4671329.5</v>
      </c>
      <c r="L2183" s="14">
        <f>K2183/MAX(K$11:K2183)-1</f>
        <v>-3.5286487415259193E-2</v>
      </c>
      <c r="N2183" s="1" t="s">
        <v>873</v>
      </c>
      <c r="O2183" s="15">
        <v>43767.385416666664</v>
      </c>
      <c r="P2183" s="16">
        <v>2488573.75</v>
      </c>
      <c r="Q2183" s="14">
        <f>P2183/MAX(P$11:P2183)-1</f>
        <v>-1.9899564836094008E-2</v>
      </c>
      <c r="S2183" s="1" t="s">
        <v>874</v>
      </c>
      <c r="T2183" s="15">
        <v>43767.385416666664</v>
      </c>
      <c r="U2183" s="16">
        <v>2060371.38</v>
      </c>
      <c r="V2183" s="14">
        <f>U2183/MAX(U$11:U2183)-1</f>
        <v>-1.2887459270981116E-2</v>
      </c>
      <c r="X2183" s="1" t="s">
        <v>875</v>
      </c>
      <c r="Y2183" s="15">
        <v>43767.385416666664</v>
      </c>
      <c r="Z2183" s="16">
        <v>1441152.38</v>
      </c>
      <c r="AA2183" s="14">
        <f>Z2183/MAX(Z$11:Z2183)-1</f>
        <v>-0.12441420785623258</v>
      </c>
      <c r="AC2183" s="1" t="s">
        <v>876</v>
      </c>
      <c r="AD2183" s="15">
        <v>43767.385416666664</v>
      </c>
      <c r="AE2183" s="16">
        <v>3563390</v>
      </c>
      <c r="AF2183" s="14">
        <f>AE2183/MAX(AE$11:AE2183)-1</f>
        <v>-1.2454788654366777E-2</v>
      </c>
      <c r="AH2183" s="1" t="s">
        <v>877</v>
      </c>
      <c r="AI2183" s="15">
        <v>43767.385416666664</v>
      </c>
      <c r="AJ2183" s="16">
        <v>3440155.25</v>
      </c>
      <c r="AK2183" s="14">
        <f>AJ2183/MAX(AJ$11:AJ2183)-1</f>
        <v>-1.5953561969351382E-2</v>
      </c>
      <c r="AM2183" s="1" t="s">
        <v>878</v>
      </c>
      <c r="AN2183" s="15">
        <v>43767.385416666664</v>
      </c>
      <c r="AO2183" s="16">
        <v>3267989.75</v>
      </c>
      <c r="AP2183" s="14">
        <f>AO2183/MAX(AO$11:AO2183)-1</f>
        <v>-5.1882746133918634E-2</v>
      </c>
      <c r="AR2183" s="1" t="s">
        <v>879</v>
      </c>
      <c r="AS2183" s="15">
        <v>43767.385416666664</v>
      </c>
      <c r="AT2183" s="16">
        <v>3387442.5</v>
      </c>
      <c r="AU2183" s="14">
        <f>AT2183/MAX(AT$11:AT2183)-1</f>
        <v>-3.6574047509295493E-2</v>
      </c>
      <c r="AW2183" s="1" t="s">
        <v>880</v>
      </c>
      <c r="AX2183" s="15">
        <v>43767.385416666664</v>
      </c>
      <c r="AY2183" s="16">
        <v>2925136.75</v>
      </c>
      <c r="AZ2183" s="14">
        <f>AY2183/MAX(AY$11:AY2183)-1</f>
        <v>-4.0057905594518939E-2</v>
      </c>
      <c r="BB2183" s="1" t="s">
        <v>881</v>
      </c>
      <c r="BC2183" s="15">
        <v>43767.385416666664</v>
      </c>
      <c r="BD2183" s="16">
        <v>2778954.75</v>
      </c>
      <c r="BE2183" s="14">
        <f>BD2183/MAX(BD$11:BD2183)-1</f>
        <v>-5.1004230766472536E-2</v>
      </c>
      <c r="BG2183" s="1" t="s">
        <v>882</v>
      </c>
      <c r="BH2183" s="15">
        <v>43767.385416666664</v>
      </c>
      <c r="BI2183" s="16">
        <v>3083937.25</v>
      </c>
      <c r="BJ2183" s="14">
        <f>BI2183/MAX(BI$11:BI2183)-1</f>
        <v>-6.043364124256223E-2</v>
      </c>
      <c r="BL2183" s="1" t="s">
        <v>883</v>
      </c>
      <c r="BM2183" s="15">
        <v>43767.385416666664</v>
      </c>
      <c r="BN2183" s="16">
        <v>2377681</v>
      </c>
      <c r="BO2183" s="14">
        <f>BN2183/MAX(BN$11:BN2183)-1</f>
        <v>-6.7795237943079623E-2</v>
      </c>
      <c r="BQ2183" s="1" t="s">
        <v>884</v>
      </c>
      <c r="BR2183" s="15">
        <v>43767.385416666664</v>
      </c>
      <c r="BS2183" s="16">
        <v>2680363.75</v>
      </c>
      <c r="BT2183" s="14">
        <f>BS2183/MAX(BS$11:BS2183)-1</f>
        <v>-5.9560098760857882E-2</v>
      </c>
      <c r="BV2183" s="1" t="s">
        <v>885</v>
      </c>
      <c r="BW2183" s="15">
        <v>43767.385416666664</v>
      </c>
      <c r="BX2183" s="16">
        <v>2060816.13</v>
      </c>
      <c r="BY2183" s="14">
        <f>BX2183/MAX(BX$11:BX2183)-1</f>
        <v>-8.3806963888392816E-2</v>
      </c>
      <c r="CA2183" s="1" t="s">
        <v>886</v>
      </c>
      <c r="CB2183" s="15">
        <v>43767.385416666664</v>
      </c>
      <c r="CC2183" s="16">
        <v>2454483</v>
      </c>
      <c r="CD2183" s="14">
        <f>CC2183/MAX(CC$11:CC2183)-1</f>
        <v>-6.3095219691283067E-2</v>
      </c>
      <c r="CF2183" s="1" t="s">
        <v>887</v>
      </c>
      <c r="CG2183" s="15">
        <v>43767.385416666664</v>
      </c>
      <c r="CH2183" s="16">
        <v>2722018.25</v>
      </c>
      <c r="CI2183" s="14">
        <f>CH2183/MAX(CH$11:CH2183)-1</f>
        <v>-4.8690171003086036E-2</v>
      </c>
      <c r="CK2183" s="1" t="s">
        <v>888</v>
      </c>
      <c r="CL2183" s="15">
        <v>43767.385416666664</v>
      </c>
      <c r="CM2183" s="16">
        <v>2318215.25</v>
      </c>
      <c r="CN2183" s="14">
        <f>CM2183/MAX(CM$11:CM2183)-1</f>
        <v>-6.0105878283052361E-2</v>
      </c>
      <c r="CP2183" s="1" t="s">
        <v>889</v>
      </c>
      <c r="CQ2183" s="15">
        <v>43767.385416666664</v>
      </c>
      <c r="CR2183" s="16">
        <v>2682351.25</v>
      </c>
      <c r="CS2183" s="14">
        <f>CR2183/MAX(CR$11:CR2183)-1</f>
        <v>-6.0793737203918119E-2</v>
      </c>
      <c r="CU2183" s="1" t="s">
        <v>890</v>
      </c>
      <c r="CV2183" s="15">
        <v>43767.385416666664</v>
      </c>
      <c r="CW2183" s="16">
        <v>2399060.5</v>
      </c>
      <c r="CX2183" s="14">
        <f>CW2183/MAX(CW$11:CW2183)-1</f>
        <v>-4.3311589724612132E-2</v>
      </c>
    </row>
    <row r="2184" spans="4:102">
      <c r="D2184" s="1" t="s">
        <v>871</v>
      </c>
      <c r="E2184" s="15">
        <v>43768.385416666664</v>
      </c>
      <c r="F2184" s="16">
        <v>5260653.5</v>
      </c>
      <c r="G2184" s="14">
        <f>F2184/MAX(F$11:F2184)-1</f>
        <v>-5.0292156848054881E-2</v>
      </c>
      <c r="I2184" s="1" t="s">
        <v>872</v>
      </c>
      <c r="J2184" s="15">
        <v>43768.385416666664</v>
      </c>
      <c r="K2184" s="16">
        <v>4664386.5</v>
      </c>
      <c r="L2184" s="14">
        <f>K2184/MAX(K$11:K2184)-1</f>
        <v>-3.6720341721164229E-2</v>
      </c>
      <c r="N2184" s="1" t="s">
        <v>873</v>
      </c>
      <c r="O2184" s="15">
        <v>43768.385416666664</v>
      </c>
      <c r="P2184" s="16">
        <v>2456047.75</v>
      </c>
      <c r="Q2184" s="14">
        <f>P2184/MAX(P$11:P2184)-1</f>
        <v>-3.2709611857662635E-2</v>
      </c>
      <c r="S2184" s="1" t="s">
        <v>874</v>
      </c>
      <c r="T2184" s="15">
        <v>43768.385416666664</v>
      </c>
      <c r="U2184" s="16">
        <v>2020106.75</v>
      </c>
      <c r="V2184" s="14">
        <f>U2184/MAX(U$11:U2184)-1</f>
        <v>-3.2178020966132315E-2</v>
      </c>
      <c r="X2184" s="1" t="s">
        <v>875</v>
      </c>
      <c r="Y2184" s="15">
        <v>43768.385416666664</v>
      </c>
      <c r="Z2184" s="16">
        <v>1418627.25</v>
      </c>
      <c r="AA2184" s="14">
        <f>Z2184/MAX(Z$11:Z2184)-1</f>
        <v>-0.13809956415019453</v>
      </c>
      <c r="AC2184" s="1" t="s">
        <v>876</v>
      </c>
      <c r="AD2184" s="15">
        <v>43768.385416666664</v>
      </c>
      <c r="AE2184" s="16">
        <v>3569718.25</v>
      </c>
      <c r="AF2184" s="14">
        <f>AE2184/MAX(AE$11:AE2184)-1</f>
        <v>-1.0700999991408722E-2</v>
      </c>
      <c r="AH2184" s="1" t="s">
        <v>877</v>
      </c>
      <c r="AI2184" s="15">
        <v>43768.385416666664</v>
      </c>
      <c r="AJ2184" s="16">
        <v>3446857.75</v>
      </c>
      <c r="AK2184" s="14">
        <f>AJ2184/MAX(AJ$11:AJ2184)-1</f>
        <v>-1.4036331271434332E-2</v>
      </c>
      <c r="AM2184" s="1" t="s">
        <v>878</v>
      </c>
      <c r="AN2184" s="15">
        <v>43768.385416666664</v>
      </c>
      <c r="AO2184" s="16">
        <v>3274848.75</v>
      </c>
      <c r="AP2184" s="14">
        <f>AO2184/MAX(AO$11:AO2184)-1</f>
        <v>-4.9892796121294714E-2</v>
      </c>
      <c r="AR2184" s="1" t="s">
        <v>879</v>
      </c>
      <c r="AS2184" s="15">
        <v>43768.385416666664</v>
      </c>
      <c r="AT2184" s="16">
        <v>3394546.25</v>
      </c>
      <c r="AU2184" s="14">
        <f>AT2184/MAX(AT$11:AT2184)-1</f>
        <v>-3.4553662776563909E-2</v>
      </c>
      <c r="AW2184" s="1" t="s">
        <v>880</v>
      </c>
      <c r="AX2184" s="15">
        <v>43768.385416666664</v>
      </c>
      <c r="AY2184" s="16">
        <v>2925371.25</v>
      </c>
      <c r="AZ2184" s="14">
        <f>AY2184/MAX(AY$11:AY2184)-1</f>
        <v>-3.9980949732151716E-2</v>
      </c>
      <c r="BB2184" s="1" t="s">
        <v>881</v>
      </c>
      <c r="BC2184" s="15">
        <v>43768.385416666664</v>
      </c>
      <c r="BD2184" s="16">
        <v>2782569.25</v>
      </c>
      <c r="BE2184" s="14">
        <f>BD2184/MAX(BD$11:BD2184)-1</f>
        <v>-4.9769901489288504E-2</v>
      </c>
      <c r="BG2184" s="1" t="s">
        <v>882</v>
      </c>
      <c r="BH2184" s="15">
        <v>43768.385416666664</v>
      </c>
      <c r="BI2184" s="16">
        <v>3089058.5</v>
      </c>
      <c r="BJ2184" s="14">
        <f>BI2184/MAX(BI$11:BI2184)-1</f>
        <v>-5.887337790880387E-2</v>
      </c>
      <c r="BL2184" s="1" t="s">
        <v>883</v>
      </c>
      <c r="BM2184" s="15">
        <v>43768.385416666664</v>
      </c>
      <c r="BN2184" s="16">
        <v>2382312</v>
      </c>
      <c r="BO2184" s="14">
        <f>BN2184/MAX(BN$11:BN2184)-1</f>
        <v>-6.5979586367832299E-2</v>
      </c>
      <c r="BQ2184" s="1" t="s">
        <v>884</v>
      </c>
      <c r="BR2184" s="15">
        <v>43768.385416666664</v>
      </c>
      <c r="BS2184" s="16">
        <v>2685585.5</v>
      </c>
      <c r="BT2184" s="14">
        <f>BS2184/MAX(BS$11:BS2184)-1</f>
        <v>-5.7727980991657546E-2</v>
      </c>
      <c r="BV2184" s="1" t="s">
        <v>885</v>
      </c>
      <c r="BW2184" s="15">
        <v>43768.385416666664</v>
      </c>
      <c r="BX2184" s="16">
        <v>2065150.13</v>
      </c>
      <c r="BY2184" s="14">
        <f>BX2184/MAX(BX$11:BX2184)-1</f>
        <v>-8.1880163840244991E-2</v>
      </c>
      <c r="CA2184" s="1" t="s">
        <v>886</v>
      </c>
      <c r="CB2184" s="15">
        <v>43768.385416666664</v>
      </c>
      <c r="CC2184" s="16">
        <v>2457722.25</v>
      </c>
      <c r="CD2184" s="14">
        <f>CC2184/MAX(CC$11:CC2184)-1</f>
        <v>-6.1858760196711327E-2</v>
      </c>
      <c r="CF2184" s="1" t="s">
        <v>887</v>
      </c>
      <c r="CG2184" s="15">
        <v>43768.385416666664</v>
      </c>
      <c r="CH2184" s="16">
        <v>2725331.75</v>
      </c>
      <c r="CI2184" s="14">
        <f>CH2184/MAX(CH$11:CH2184)-1</f>
        <v>-4.7532146027176592E-2</v>
      </c>
      <c r="CK2184" s="1" t="s">
        <v>888</v>
      </c>
      <c r="CL2184" s="15">
        <v>43768.385416666664</v>
      </c>
      <c r="CM2184" s="16">
        <v>2321925.75</v>
      </c>
      <c r="CN2184" s="14">
        <f>CM2184/MAX(CM$11:CM2184)-1</f>
        <v>-5.8601498075635972E-2</v>
      </c>
      <c r="CP2184" s="1" t="s">
        <v>889</v>
      </c>
      <c r="CQ2184" s="15">
        <v>43768.385416666664</v>
      </c>
      <c r="CR2184" s="16">
        <v>2686645</v>
      </c>
      <c r="CS2184" s="14">
        <f>CR2184/MAX(CR$11:CR2184)-1</f>
        <v>-5.9290311099346349E-2</v>
      </c>
      <c r="CU2184" s="1" t="s">
        <v>890</v>
      </c>
      <c r="CV2184" s="15">
        <v>43768.385416666664</v>
      </c>
      <c r="CW2184" s="16">
        <v>2403399</v>
      </c>
      <c r="CX2184" s="14">
        <f>CW2184/MAX(CW$11:CW2184)-1</f>
        <v>-4.1581498854465271E-2</v>
      </c>
    </row>
    <row r="2185" spans="4:102">
      <c r="D2185" s="1" t="s">
        <v>871</v>
      </c>
      <c r="E2185" s="15">
        <v>43769.385416666664</v>
      </c>
      <c r="F2185" s="16">
        <v>5290801.5</v>
      </c>
      <c r="G2185" s="14">
        <f>F2185/MAX(F$11:F2185)-1</f>
        <v>-4.4849526563557895E-2</v>
      </c>
      <c r="I2185" s="1" t="s">
        <v>872</v>
      </c>
      <c r="J2185" s="15">
        <v>43769.385416666664</v>
      </c>
      <c r="K2185" s="16">
        <v>4745295</v>
      </c>
      <c r="L2185" s="14">
        <f>K2185/MAX(K$11:K2185)-1</f>
        <v>-2.0011282077017412E-2</v>
      </c>
      <c r="N2185" s="1" t="s">
        <v>873</v>
      </c>
      <c r="O2185" s="15">
        <v>43769.385416666664</v>
      </c>
      <c r="P2185" s="16">
        <v>2504505.75</v>
      </c>
      <c r="Q2185" s="14">
        <f>P2185/MAX(P$11:P2185)-1</f>
        <v>-1.3624902438392761E-2</v>
      </c>
      <c r="S2185" s="1" t="s">
        <v>874</v>
      </c>
      <c r="T2185" s="15">
        <v>43769.385416666664</v>
      </c>
      <c r="U2185" s="16">
        <v>2101910.75</v>
      </c>
      <c r="V2185" s="14">
        <f>U2185/MAX(U$11:U2185)-1</f>
        <v>0</v>
      </c>
      <c r="X2185" s="1" t="s">
        <v>875</v>
      </c>
      <c r="Y2185" s="15">
        <v>43769.385416666664</v>
      </c>
      <c r="Z2185" s="16">
        <v>1482468.75</v>
      </c>
      <c r="AA2185" s="14">
        <f>Z2185/MAX(Z$11:Z2185)-1</f>
        <v>-9.9312055539102162E-2</v>
      </c>
      <c r="AC2185" s="1" t="s">
        <v>876</v>
      </c>
      <c r="AD2185" s="15">
        <v>43769.385416666664</v>
      </c>
      <c r="AE2185" s="16">
        <v>3573995.5</v>
      </c>
      <c r="AF2185" s="14">
        <f>AE2185/MAX(AE$11:AE2185)-1</f>
        <v>-9.5156181625244418E-3</v>
      </c>
      <c r="AH2185" s="1" t="s">
        <v>877</v>
      </c>
      <c r="AI2185" s="15">
        <v>43769.385416666664</v>
      </c>
      <c r="AJ2185" s="16">
        <v>3451137.75</v>
      </c>
      <c r="AK2185" s="14">
        <f>AJ2185/MAX(AJ$11:AJ2185)-1</f>
        <v>-1.2812049676941939E-2</v>
      </c>
      <c r="AM2185" s="1" t="s">
        <v>878</v>
      </c>
      <c r="AN2185" s="15">
        <v>43769.385416666664</v>
      </c>
      <c r="AO2185" s="16">
        <v>3336535.25</v>
      </c>
      <c r="AP2185" s="14">
        <f>AO2185/MAX(AO$11:AO2185)-1</f>
        <v>-3.1996156457535063E-2</v>
      </c>
      <c r="AR2185" s="1" t="s">
        <v>879</v>
      </c>
      <c r="AS2185" s="15">
        <v>43769.385416666664</v>
      </c>
      <c r="AT2185" s="16">
        <v>3481341.5</v>
      </c>
      <c r="AU2185" s="14">
        <f>AT2185/MAX(AT$11:AT2185)-1</f>
        <v>-9.8681378110718754E-3</v>
      </c>
      <c r="AW2185" s="1" t="s">
        <v>880</v>
      </c>
      <c r="AX2185" s="15">
        <v>43769.385416666664</v>
      </c>
      <c r="AY2185" s="16">
        <v>2939318.25</v>
      </c>
      <c r="AZ2185" s="14">
        <f>AY2185/MAX(AY$11:AY2185)-1</f>
        <v>-3.5403962898741925E-2</v>
      </c>
      <c r="BB2185" s="1" t="s">
        <v>881</v>
      </c>
      <c r="BC2185" s="15">
        <v>43769.385416666664</v>
      </c>
      <c r="BD2185" s="16">
        <v>2785553.5</v>
      </c>
      <c r="BE2185" s="14">
        <f>BD2185/MAX(BD$11:BD2185)-1</f>
        <v>-4.8750798668584006E-2</v>
      </c>
      <c r="BG2185" s="1" t="s">
        <v>882</v>
      </c>
      <c r="BH2185" s="15">
        <v>43769.385416666664</v>
      </c>
      <c r="BI2185" s="16">
        <v>3092519.75</v>
      </c>
      <c r="BJ2185" s="14">
        <f>BI2185/MAX(BI$11:BI2185)-1</f>
        <v>-5.7818857730337458E-2</v>
      </c>
      <c r="BL2185" s="1" t="s">
        <v>883</v>
      </c>
      <c r="BM2185" s="15">
        <v>43769.385416666664</v>
      </c>
      <c r="BN2185" s="16">
        <v>2385269.5</v>
      </c>
      <c r="BO2185" s="14">
        <f>BN2185/MAX(BN$11:BN2185)-1</f>
        <v>-6.4820055049803038E-2</v>
      </c>
      <c r="BQ2185" s="1" t="s">
        <v>884</v>
      </c>
      <c r="BR2185" s="15">
        <v>43769.385416666664</v>
      </c>
      <c r="BS2185" s="16">
        <v>2688920</v>
      </c>
      <c r="BT2185" s="14">
        <f>BS2185/MAX(BS$11:BS2185)-1</f>
        <v>-5.6558029021264722E-2</v>
      </c>
      <c r="BV2185" s="1" t="s">
        <v>885</v>
      </c>
      <c r="BW2185" s="15">
        <v>43769.385416666664</v>
      </c>
      <c r="BX2185" s="16">
        <v>2068135.63</v>
      </c>
      <c r="BY2185" s="14">
        <f>BX2185/MAX(BX$11:BX2185)-1</f>
        <v>-8.0552876912754257E-2</v>
      </c>
      <c r="CA2185" s="1" t="s">
        <v>886</v>
      </c>
      <c r="CB2185" s="15">
        <v>43769.385416666664</v>
      </c>
      <c r="CC2185" s="16">
        <v>2459951.25</v>
      </c>
      <c r="CD2185" s="14">
        <f>CC2185/MAX(CC$11:CC2185)-1</f>
        <v>-6.1007924906628541E-2</v>
      </c>
      <c r="CF2185" s="1" t="s">
        <v>887</v>
      </c>
      <c r="CG2185" s="15">
        <v>43769.385416666664</v>
      </c>
      <c r="CH2185" s="16">
        <v>2726955.25</v>
      </c>
      <c r="CI2185" s="14">
        <f>CH2185/MAX(CH$11:CH2185)-1</f>
        <v>-4.6964753979979124E-2</v>
      </c>
      <c r="CK2185" s="1" t="s">
        <v>888</v>
      </c>
      <c r="CL2185" s="15">
        <v>43769.385416666664</v>
      </c>
      <c r="CM2185" s="16">
        <v>2322751</v>
      </c>
      <c r="CN2185" s="14">
        <f>CM2185/MAX(CM$11:CM2185)-1</f>
        <v>-5.8266909808240674E-2</v>
      </c>
      <c r="CP2185" s="1" t="s">
        <v>889</v>
      </c>
      <c r="CQ2185" s="15">
        <v>43769.385416666664</v>
      </c>
      <c r="CR2185" s="16">
        <v>2687599.75</v>
      </c>
      <c r="CS2185" s="14">
        <f>CR2185/MAX(CR$11:CR2185)-1</f>
        <v>-5.8956012159412707E-2</v>
      </c>
      <c r="CU2185" s="1" t="s">
        <v>890</v>
      </c>
      <c r="CV2185" s="15">
        <v>43769.385416666664</v>
      </c>
      <c r="CW2185" s="16">
        <v>2406169.25</v>
      </c>
      <c r="CX2185" s="14">
        <f>CW2185/MAX(CW$11:CW2185)-1</f>
        <v>-4.0476788877970127E-2</v>
      </c>
    </row>
    <row r="2186" spans="4:102">
      <c r="D2186" s="1" t="s">
        <v>871</v>
      </c>
      <c r="E2186" s="15">
        <v>43770.385416666664</v>
      </c>
      <c r="F2186" s="16">
        <v>5280064.5</v>
      </c>
      <c r="G2186" s="14">
        <f>F2186/MAX(F$11:F2186)-1</f>
        <v>-4.6787881391892938E-2</v>
      </c>
      <c r="I2186" s="1" t="s">
        <v>872</v>
      </c>
      <c r="J2186" s="15">
        <v>43770.385416666664</v>
      </c>
      <c r="K2186" s="16">
        <v>4728644</v>
      </c>
      <c r="L2186" s="14">
        <f>K2186/MAX(K$11:K2186)-1</f>
        <v>-2.3450012891884642E-2</v>
      </c>
      <c r="N2186" s="1" t="s">
        <v>873</v>
      </c>
      <c r="O2186" s="15">
        <v>43770.385416666664</v>
      </c>
      <c r="P2186" s="16">
        <v>2491033.5</v>
      </c>
      <c r="Q2186" s="14">
        <f>P2186/MAX(P$11:P2186)-1</f>
        <v>-1.8930816352994317E-2</v>
      </c>
      <c r="S2186" s="1" t="s">
        <v>874</v>
      </c>
      <c r="T2186" s="15">
        <v>43770.385416666664</v>
      </c>
      <c r="U2186" s="16">
        <v>2092266.13</v>
      </c>
      <c r="V2186" s="14">
        <f>U2186/MAX(U$11:U2186)-1</f>
        <v>-4.58850120063381E-3</v>
      </c>
      <c r="X2186" s="1" t="s">
        <v>875</v>
      </c>
      <c r="Y2186" s="15">
        <v>43770.385416666664</v>
      </c>
      <c r="Z2186" s="16">
        <v>1473322.75</v>
      </c>
      <c r="AA2186" s="14">
        <f>Z2186/MAX(Z$11:Z2186)-1</f>
        <v>-0.10486879455302023</v>
      </c>
      <c r="AC2186" s="1" t="s">
        <v>876</v>
      </c>
      <c r="AD2186" s="15">
        <v>43770.385416666664</v>
      </c>
      <c r="AE2186" s="16">
        <v>3575655.5</v>
      </c>
      <c r="AF2186" s="14">
        <f>AE2186/MAX(AE$11:AE2186)-1</f>
        <v>-9.0555716756584026E-3</v>
      </c>
      <c r="AH2186" s="1" t="s">
        <v>877</v>
      </c>
      <c r="AI2186" s="15">
        <v>43770.385416666664</v>
      </c>
      <c r="AJ2186" s="16">
        <v>3452740.75</v>
      </c>
      <c r="AK2186" s="14">
        <f>AJ2186/MAX(AJ$11:AJ2186)-1</f>
        <v>-1.2353516173210344E-2</v>
      </c>
      <c r="AM2186" s="1" t="s">
        <v>878</v>
      </c>
      <c r="AN2186" s="15">
        <v>43770.385416666664</v>
      </c>
      <c r="AO2186" s="16">
        <v>3331055</v>
      </c>
      <c r="AP2186" s="14">
        <f>AO2186/MAX(AO$11:AO2186)-1</f>
        <v>-3.3586100116476891E-2</v>
      </c>
      <c r="AR2186" s="1" t="s">
        <v>879</v>
      </c>
      <c r="AS2186" s="15">
        <v>43770.385416666664</v>
      </c>
      <c r="AT2186" s="16">
        <v>3479017.5</v>
      </c>
      <c r="AU2186" s="14">
        <f>AT2186/MAX(AT$11:AT2186)-1</f>
        <v>-1.0529109005000148E-2</v>
      </c>
      <c r="AW2186" s="1" t="s">
        <v>880</v>
      </c>
      <c r="AX2186" s="15">
        <v>43770.385416666664</v>
      </c>
      <c r="AY2186" s="16">
        <v>2937157.25</v>
      </c>
      <c r="AZ2186" s="14">
        <f>AY2186/MAX(AY$11:AY2186)-1</f>
        <v>-3.6113138244479259E-2</v>
      </c>
      <c r="BB2186" s="1" t="s">
        <v>881</v>
      </c>
      <c r="BC2186" s="15">
        <v>43770.385416666664</v>
      </c>
      <c r="BD2186" s="16">
        <v>2787659</v>
      </c>
      <c r="BE2186" s="14">
        <f>BD2186/MAX(BD$11:BD2186)-1</f>
        <v>-4.803178350933357E-2</v>
      </c>
      <c r="BG2186" s="1" t="s">
        <v>882</v>
      </c>
      <c r="BH2186" s="15">
        <v>43770.385416666664</v>
      </c>
      <c r="BI2186" s="16">
        <v>3094857.25</v>
      </c>
      <c r="BJ2186" s="14">
        <f>BI2186/MAX(BI$11:BI2186)-1</f>
        <v>-5.7106704341485126E-2</v>
      </c>
      <c r="BL2186" s="1" t="s">
        <v>883</v>
      </c>
      <c r="BM2186" s="15">
        <v>43770.385416666664</v>
      </c>
      <c r="BN2186" s="16">
        <v>2387072.25</v>
      </c>
      <c r="BO2186" s="14">
        <f>BN2186/MAX(BN$11:BN2186)-1</f>
        <v>-6.4113260431518104E-2</v>
      </c>
      <c r="BQ2186" s="1" t="s">
        <v>884</v>
      </c>
      <c r="BR2186" s="15">
        <v>43770.385416666664</v>
      </c>
      <c r="BS2186" s="16">
        <v>2690952.5</v>
      </c>
      <c r="BT2186" s="14">
        <f>BS2186/MAX(BS$11:BS2186)-1</f>
        <v>-5.5844900402334363E-2</v>
      </c>
      <c r="BV2186" s="1" t="s">
        <v>885</v>
      </c>
      <c r="BW2186" s="15">
        <v>43770.385416666664</v>
      </c>
      <c r="BX2186" s="16">
        <v>2064381.38</v>
      </c>
      <c r="BY2186" s="14">
        <f>BX2186/MAX(BX$11:BX2186)-1</f>
        <v>-8.2221932999685166E-2</v>
      </c>
      <c r="CA2186" s="1" t="s">
        <v>886</v>
      </c>
      <c r="CB2186" s="15">
        <v>43770.385416666664</v>
      </c>
      <c r="CC2186" s="16">
        <v>2460374.25</v>
      </c>
      <c r="CD2186" s="14">
        <f>CC2186/MAX(CC$11:CC2186)-1</f>
        <v>-6.084646087445944E-2</v>
      </c>
      <c r="CF2186" s="1" t="s">
        <v>887</v>
      </c>
      <c r="CG2186" s="15">
        <v>43770.385416666664</v>
      </c>
      <c r="CH2186" s="16">
        <v>2727424.25</v>
      </c>
      <c r="CI2186" s="14">
        <f>CH2186/MAX(CH$11:CH2186)-1</f>
        <v>-4.6800844605088043E-2</v>
      </c>
      <c r="CK2186" s="1" t="s">
        <v>888</v>
      </c>
      <c r="CL2186" s="15">
        <v>43770.385416666664</v>
      </c>
      <c r="CM2186" s="16">
        <v>2323150.5</v>
      </c>
      <c r="CN2186" s="14">
        <f>CM2186/MAX(CM$11:CM2186)-1</f>
        <v>-5.8104937057165906E-2</v>
      </c>
      <c r="CP2186" s="1" t="s">
        <v>889</v>
      </c>
      <c r="CQ2186" s="15">
        <v>43770.385416666664</v>
      </c>
      <c r="CR2186" s="16">
        <v>2688061.75</v>
      </c>
      <c r="CS2186" s="14">
        <f>CR2186/MAX(CR$11:CR2186)-1</f>
        <v>-5.8794246136632644E-2</v>
      </c>
      <c r="CU2186" s="1" t="s">
        <v>890</v>
      </c>
      <c r="CV2186" s="15">
        <v>43770.385416666664</v>
      </c>
      <c r="CW2186" s="16">
        <v>2406583.25</v>
      </c>
      <c r="CX2186" s="14">
        <f>CW2186/MAX(CW$11:CW2186)-1</f>
        <v>-4.0311695500019118E-2</v>
      </c>
    </row>
    <row r="2187" spans="4:102">
      <c r="D2187" s="1" t="s">
        <v>871</v>
      </c>
      <c r="E2187" s="15">
        <v>43773.385416666664</v>
      </c>
      <c r="F2187" s="16">
        <v>5271460</v>
      </c>
      <c r="G2187" s="14">
        <f>F2187/MAX(F$11:F2187)-1</f>
        <v>-4.8341255157414831E-2</v>
      </c>
      <c r="I2187" s="1" t="s">
        <v>872</v>
      </c>
      <c r="J2187" s="15">
        <v>43773.385416666664</v>
      </c>
      <c r="K2187" s="16">
        <v>4725739</v>
      </c>
      <c r="L2187" s="14">
        <f>K2187/MAX(K$11:K2187)-1</f>
        <v>-2.4049947611552547E-2</v>
      </c>
      <c r="N2187" s="1" t="s">
        <v>873</v>
      </c>
      <c r="O2187" s="15">
        <v>43773.385416666664</v>
      </c>
      <c r="P2187" s="16">
        <v>2495746.25</v>
      </c>
      <c r="Q2187" s="14">
        <f>P2187/MAX(P$11:P2187)-1</f>
        <v>-1.7074745852444062E-2</v>
      </c>
      <c r="S2187" s="1" t="s">
        <v>874</v>
      </c>
      <c r="T2187" s="15">
        <v>43773.385416666664</v>
      </c>
      <c r="U2187" s="16">
        <v>2093222.38</v>
      </c>
      <c r="V2187" s="14">
        <f>U2187/MAX(U$11:U2187)-1</f>
        <v>-4.1335580019276064E-3</v>
      </c>
      <c r="X2187" s="1" t="s">
        <v>875</v>
      </c>
      <c r="Y2187" s="15">
        <v>43773.385416666664</v>
      </c>
      <c r="Z2187" s="16">
        <v>1472345.38</v>
      </c>
      <c r="AA2187" s="14">
        <f>Z2187/MAX(Z$11:Z2187)-1</f>
        <v>-0.10546260496303916</v>
      </c>
      <c r="AC2187" s="1" t="s">
        <v>876</v>
      </c>
      <c r="AD2187" s="15">
        <v>43773.385416666664</v>
      </c>
      <c r="AE2187" s="16">
        <v>3575346.75</v>
      </c>
      <c r="AF2187" s="14">
        <f>AE2187/MAX(AE$11:AE2187)-1</f>
        <v>-9.1411375508511084E-3</v>
      </c>
      <c r="AH2187" s="1" t="s">
        <v>877</v>
      </c>
      <c r="AI2187" s="15">
        <v>43773.385416666664</v>
      </c>
      <c r="AJ2187" s="16">
        <v>3452442.5</v>
      </c>
      <c r="AK2187" s="14">
        <f>AJ2187/MAX(AJ$11:AJ2187)-1</f>
        <v>-1.2438829721237776E-2</v>
      </c>
      <c r="AM2187" s="1" t="s">
        <v>878</v>
      </c>
      <c r="AN2187" s="15">
        <v>43773.385416666664</v>
      </c>
      <c r="AO2187" s="16">
        <v>3327497.75</v>
      </c>
      <c r="AP2187" s="14">
        <f>AO2187/MAX(AO$11:AO2187)-1</f>
        <v>-3.4618138268161847E-2</v>
      </c>
      <c r="AR2187" s="1" t="s">
        <v>879</v>
      </c>
      <c r="AS2187" s="15">
        <v>43773.385416666664</v>
      </c>
      <c r="AT2187" s="16">
        <v>3475173.75</v>
      </c>
      <c r="AU2187" s="14">
        <f>AT2187/MAX(AT$11:AT2187)-1</f>
        <v>-1.1622313835749631E-2</v>
      </c>
      <c r="AW2187" s="1" t="s">
        <v>880</v>
      </c>
      <c r="AX2187" s="15">
        <v>43773.385416666664</v>
      </c>
      <c r="AY2187" s="16">
        <v>2933911.25</v>
      </c>
      <c r="AZ2187" s="14">
        <f>AY2187/MAX(AY$11:AY2187)-1</f>
        <v>-3.7178378028034698E-2</v>
      </c>
      <c r="BB2187" s="1" t="s">
        <v>881</v>
      </c>
      <c r="BC2187" s="15">
        <v>43773.385416666664</v>
      </c>
      <c r="BD2187" s="16">
        <v>2787411.75</v>
      </c>
      <c r="BE2187" s="14">
        <f>BD2187/MAX(BD$11:BD2187)-1</f>
        <v>-4.8116217847079756E-2</v>
      </c>
      <c r="BG2187" s="1" t="s">
        <v>882</v>
      </c>
      <c r="BH2187" s="15">
        <v>43773.385416666664</v>
      </c>
      <c r="BI2187" s="16">
        <v>3094582.75</v>
      </c>
      <c r="BJ2187" s="14">
        <f>BI2187/MAX(BI$11:BI2187)-1</f>
        <v>-5.7190334760839123E-2</v>
      </c>
      <c r="BL2187" s="1" t="s">
        <v>883</v>
      </c>
      <c r="BM2187" s="15">
        <v>43773.385416666664</v>
      </c>
      <c r="BN2187" s="16">
        <v>2386860.75</v>
      </c>
      <c r="BO2187" s="14">
        <f>BN2187/MAX(BN$11:BN2187)-1</f>
        <v>-6.4196182113263944E-2</v>
      </c>
      <c r="BQ2187" s="1" t="s">
        <v>884</v>
      </c>
      <c r="BR2187" s="15">
        <v>43773.385416666664</v>
      </c>
      <c r="BS2187" s="16">
        <v>2690713.75</v>
      </c>
      <c r="BT2187" s="14">
        <f>BS2187/MAX(BS$11:BS2187)-1</f>
        <v>-5.5928668893241884E-2</v>
      </c>
      <c r="BV2187" s="1" t="s">
        <v>885</v>
      </c>
      <c r="BW2187" s="15">
        <v>43773.385416666664</v>
      </c>
      <c r="BX2187" s="16">
        <v>2064470.63</v>
      </c>
      <c r="BY2187" s="14">
        <f>BX2187/MAX(BX$11:BX2187)-1</f>
        <v>-8.2182254433857516E-2</v>
      </c>
      <c r="CA2187" s="1" t="s">
        <v>886</v>
      </c>
      <c r="CB2187" s="15">
        <v>43773.385416666664</v>
      </c>
      <c r="CC2187" s="16">
        <v>2460484.75</v>
      </c>
      <c r="CD2187" s="14">
        <f>CC2187/MAX(CC$11:CC2187)-1</f>
        <v>-6.0804281736032251E-2</v>
      </c>
      <c r="CF2187" s="1" t="s">
        <v>887</v>
      </c>
      <c r="CG2187" s="15">
        <v>43773.385416666664</v>
      </c>
      <c r="CH2187" s="16">
        <v>2727546.75</v>
      </c>
      <c r="CI2187" s="14">
        <f>CH2187/MAX(CH$11:CH2187)-1</f>
        <v>-4.6758032454929932E-2</v>
      </c>
      <c r="CK2187" s="1" t="s">
        <v>888</v>
      </c>
      <c r="CL2187" s="15">
        <v>43773.385416666664</v>
      </c>
      <c r="CM2187" s="16">
        <v>2323254.75</v>
      </c>
      <c r="CN2187" s="14">
        <f>CM2187/MAX(CM$11:CM2187)-1</f>
        <v>-5.8062670075189615E-2</v>
      </c>
      <c r="CP2187" s="1" t="s">
        <v>889</v>
      </c>
      <c r="CQ2187" s="15">
        <v>43773.385416666664</v>
      </c>
      <c r="CR2187" s="16">
        <v>2688182.5</v>
      </c>
      <c r="CS2187" s="14">
        <f>CR2187/MAX(CR$11:CR2187)-1</f>
        <v>-5.87519663806787E-2</v>
      </c>
      <c r="CU2187" s="1" t="s">
        <v>890</v>
      </c>
      <c r="CV2187" s="15">
        <v>43773.385416666664</v>
      </c>
      <c r="CW2187" s="16">
        <v>2406691.25</v>
      </c>
      <c r="CX2187" s="14">
        <f>CW2187/MAX(CW$11:CW2187)-1</f>
        <v>-4.0268627662292777E-2</v>
      </c>
    </row>
    <row r="2188" spans="4:102">
      <c r="D2188" s="1" t="s">
        <v>871</v>
      </c>
      <c r="E2188" s="15">
        <v>43774.385416666664</v>
      </c>
      <c r="F2188" s="16">
        <v>5260414</v>
      </c>
      <c r="G2188" s="14">
        <f>F2188/MAX(F$11:F2188)-1</f>
        <v>-5.0335393877149248E-2</v>
      </c>
      <c r="I2188" s="1" t="s">
        <v>872</v>
      </c>
      <c r="J2188" s="15">
        <v>43774.385416666664</v>
      </c>
      <c r="K2188" s="16">
        <v>4714982</v>
      </c>
      <c r="L2188" s="14">
        <f>K2188/MAX(K$11:K2188)-1</f>
        <v>-2.6271461477117786E-2</v>
      </c>
      <c r="N2188" s="1" t="s">
        <v>873</v>
      </c>
      <c r="O2188" s="15">
        <v>43774.385416666664</v>
      </c>
      <c r="P2188" s="16">
        <v>2489219</v>
      </c>
      <c r="Q2188" s="14">
        <f>P2188/MAX(P$11:P2188)-1</f>
        <v>-1.9645439433626288E-2</v>
      </c>
      <c r="S2188" s="1" t="s">
        <v>874</v>
      </c>
      <c r="T2188" s="15">
        <v>43774.385416666664</v>
      </c>
      <c r="U2188" s="16">
        <v>2088896.25</v>
      </c>
      <c r="V2188" s="14">
        <f>U2188/MAX(U$11:U2188)-1</f>
        <v>-6.1917471995421858E-3</v>
      </c>
      <c r="X2188" s="1" t="s">
        <v>875</v>
      </c>
      <c r="Y2188" s="15">
        <v>43774.385416666664</v>
      </c>
      <c r="Z2188" s="16">
        <v>1469660.38</v>
      </c>
      <c r="AA2188" s="14">
        <f>Z2188/MAX(Z$11:Z2188)-1</f>
        <v>-0.10709390216972736</v>
      </c>
      <c r="AC2188" s="1" t="s">
        <v>876</v>
      </c>
      <c r="AD2188" s="15">
        <v>43774.385416666664</v>
      </c>
      <c r="AE2188" s="16">
        <v>3571440.25</v>
      </c>
      <c r="AF2188" s="14">
        <f>AE2188/MAX(AE$11:AE2188)-1</f>
        <v>-1.0223771045394625E-2</v>
      </c>
      <c r="AH2188" s="1" t="s">
        <v>877</v>
      </c>
      <c r="AI2188" s="15">
        <v>43774.385416666664</v>
      </c>
      <c r="AJ2188" s="16">
        <v>3449389.75</v>
      </c>
      <c r="AK2188" s="14">
        <f>AJ2188/MAX(AJ$11:AJ2188)-1</f>
        <v>-1.3312060010393534E-2</v>
      </c>
      <c r="AM2188" s="1" t="s">
        <v>878</v>
      </c>
      <c r="AN2188" s="15">
        <v>43774.385416666664</v>
      </c>
      <c r="AO2188" s="16">
        <v>3320562.25</v>
      </c>
      <c r="AP2188" s="14">
        <f>AO2188/MAX(AO$11:AO2188)-1</f>
        <v>-3.663028264963919E-2</v>
      </c>
      <c r="AR2188" s="1" t="s">
        <v>879</v>
      </c>
      <c r="AS2188" s="15">
        <v>43774.385416666664</v>
      </c>
      <c r="AT2188" s="16">
        <v>3476579</v>
      </c>
      <c r="AU2188" s="14">
        <f>AT2188/MAX(AT$11:AT2188)-1</f>
        <v>-1.1222645259902908E-2</v>
      </c>
      <c r="AW2188" s="1" t="s">
        <v>880</v>
      </c>
      <c r="AX2188" s="15">
        <v>43774.385416666664</v>
      </c>
      <c r="AY2188" s="16">
        <v>2935097.75</v>
      </c>
      <c r="AZ2188" s="14">
        <f>AY2188/MAX(AY$11:AY2188)-1</f>
        <v>-3.6789004336356235E-2</v>
      </c>
      <c r="BB2188" s="1" t="s">
        <v>881</v>
      </c>
      <c r="BC2188" s="15">
        <v>43774.385416666664</v>
      </c>
      <c r="BD2188" s="16">
        <v>2784283.25</v>
      </c>
      <c r="BE2188" s="14">
        <f>BD2188/MAX(BD$11:BD2188)-1</f>
        <v>-4.9184581145923389E-2</v>
      </c>
      <c r="BG2188" s="1" t="s">
        <v>882</v>
      </c>
      <c r="BH2188" s="15">
        <v>43774.385416666664</v>
      </c>
      <c r="BI2188" s="16">
        <v>3091109.5</v>
      </c>
      <c r="BJ2188" s="14">
        <f>BI2188/MAX(BI$11:BI2188)-1</f>
        <v>-5.8248510913922025E-2</v>
      </c>
      <c r="BL2188" s="1" t="s">
        <v>883</v>
      </c>
      <c r="BM2188" s="15">
        <v>43774.385416666664</v>
      </c>
      <c r="BN2188" s="16">
        <v>2384001.75</v>
      </c>
      <c r="BO2188" s="14">
        <f>BN2188/MAX(BN$11:BN2188)-1</f>
        <v>-6.5317095059416408E-2</v>
      </c>
      <c r="BQ2188" s="1" t="s">
        <v>884</v>
      </c>
      <c r="BR2188" s="15">
        <v>43774.385416666664</v>
      </c>
      <c r="BS2188" s="16">
        <v>2691023.75</v>
      </c>
      <c r="BT2188" s="14">
        <f>BS2188/MAX(BS$11:BS2188)-1</f>
        <v>-5.5819901428608043E-2</v>
      </c>
      <c r="BV2188" s="1" t="s">
        <v>885</v>
      </c>
      <c r="BW2188" s="15">
        <v>43774.385416666664</v>
      </c>
      <c r="BX2188" s="16">
        <v>2064917.75</v>
      </c>
      <c r="BY2188" s="14">
        <f>BX2188/MAX(BX$11:BX2188)-1</f>
        <v>-8.1983474822060476E-2</v>
      </c>
      <c r="CA2188" s="1" t="s">
        <v>886</v>
      </c>
      <c r="CB2188" s="15">
        <v>43774.385416666664</v>
      </c>
      <c r="CC2188" s="16">
        <v>2457190.5</v>
      </c>
      <c r="CD2188" s="14">
        <f>CC2188/MAX(CC$11:CC2188)-1</f>
        <v>-6.2061735371902627E-2</v>
      </c>
      <c r="CF2188" s="1" t="s">
        <v>887</v>
      </c>
      <c r="CG2188" s="15">
        <v>43774.385416666664</v>
      </c>
      <c r="CH2188" s="16">
        <v>2723895</v>
      </c>
      <c r="CI2188" s="14">
        <f>CH2188/MAX(CH$11:CH2188)-1</f>
        <v>-4.8034271388316729E-2</v>
      </c>
      <c r="CK2188" s="1" t="s">
        <v>888</v>
      </c>
      <c r="CL2188" s="15">
        <v>43774.385416666664</v>
      </c>
      <c r="CM2188" s="16">
        <v>2320144.5</v>
      </c>
      <c r="CN2188" s="14">
        <f>CM2188/MAX(CM$11:CM2188)-1</f>
        <v>-5.9323685717317831E-2</v>
      </c>
      <c r="CP2188" s="1" t="s">
        <v>889</v>
      </c>
      <c r="CQ2188" s="15">
        <v>43774.385416666664</v>
      </c>
      <c r="CR2188" s="16">
        <v>2684092</v>
      </c>
      <c r="CS2188" s="14">
        <f>CR2188/MAX(CR$11:CR2188)-1</f>
        <v>-6.0184225939514335E-2</v>
      </c>
      <c r="CU2188" s="1" t="s">
        <v>890</v>
      </c>
      <c r="CV2188" s="15">
        <v>43774.385416666664</v>
      </c>
      <c r="CW2188" s="16">
        <v>2400552</v>
      </c>
      <c r="CX2188" s="14">
        <f>CW2188/MAX(CW$11:CW2188)-1</f>
        <v>-4.2716814910085388E-2</v>
      </c>
    </row>
    <row r="2189" spans="4:102">
      <c r="D2189" s="1" t="s">
        <v>871</v>
      </c>
      <c r="E2189" s="15">
        <v>43775.385416666664</v>
      </c>
      <c r="F2189" s="16">
        <v>5269056.5</v>
      </c>
      <c r="G2189" s="14">
        <f>F2189/MAX(F$11:F2189)-1</f>
        <v>-4.8775159956698011E-2</v>
      </c>
      <c r="I2189" s="1" t="s">
        <v>872</v>
      </c>
      <c r="J2189" s="15">
        <v>43775.385416666664</v>
      </c>
      <c r="K2189" s="16">
        <v>4739150.5</v>
      </c>
      <c r="L2189" s="14">
        <f>K2189/MAX(K$11:K2189)-1</f>
        <v>-2.1280231779254533E-2</v>
      </c>
      <c r="N2189" s="1" t="s">
        <v>873</v>
      </c>
      <c r="O2189" s="15">
        <v>43775.385416666664</v>
      </c>
      <c r="P2189" s="16">
        <v>2495507.75</v>
      </c>
      <c r="Q2189" s="14">
        <f>P2189/MAX(P$11:P2189)-1</f>
        <v>-1.7168676745103584E-2</v>
      </c>
      <c r="S2189" s="1" t="s">
        <v>874</v>
      </c>
      <c r="T2189" s="15">
        <v>43775.385416666664</v>
      </c>
      <c r="U2189" s="16">
        <v>2094149</v>
      </c>
      <c r="V2189" s="14">
        <f>U2189/MAX(U$11:U2189)-1</f>
        <v>-3.692711500714263E-3</v>
      </c>
      <c r="X2189" s="1" t="s">
        <v>875</v>
      </c>
      <c r="Y2189" s="15">
        <v>43775.385416666664</v>
      </c>
      <c r="Z2189" s="16">
        <v>1473166.88</v>
      </c>
      <c r="AA2189" s="14">
        <f>Z2189/MAX(Z$11:Z2189)-1</f>
        <v>-0.10496349484933554</v>
      </c>
      <c r="AC2189" s="1" t="s">
        <v>876</v>
      </c>
      <c r="AD2189" s="15">
        <v>43775.385416666664</v>
      </c>
      <c r="AE2189" s="16">
        <v>3558575.25</v>
      </c>
      <c r="AF2189" s="14">
        <f>AE2189/MAX(AE$11:AE2189)-1</f>
        <v>-1.3789131318606818E-2</v>
      </c>
      <c r="AH2189" s="1" t="s">
        <v>877</v>
      </c>
      <c r="AI2189" s="15">
        <v>43775.385416666664</v>
      </c>
      <c r="AJ2189" s="16">
        <v>3450527.5</v>
      </c>
      <c r="AK2189" s="14">
        <f>AJ2189/MAX(AJ$11:AJ2189)-1</f>
        <v>-1.2986609920642711E-2</v>
      </c>
      <c r="AM2189" s="1" t="s">
        <v>878</v>
      </c>
      <c r="AN2189" s="15">
        <v>43775.385416666664</v>
      </c>
      <c r="AO2189" s="16">
        <v>3321606.5</v>
      </c>
      <c r="AP2189" s="14">
        <f>AO2189/MAX(AO$11:AO2189)-1</f>
        <v>-3.6327322261728079E-2</v>
      </c>
      <c r="AR2189" s="1" t="s">
        <v>879</v>
      </c>
      <c r="AS2189" s="15">
        <v>43775.385416666664</v>
      </c>
      <c r="AT2189" s="16">
        <v>3477608.25</v>
      </c>
      <c r="AU2189" s="14">
        <f>AT2189/MAX(AT$11:AT2189)-1</f>
        <v>-1.092991522489839E-2</v>
      </c>
      <c r="AW2189" s="1" t="s">
        <v>880</v>
      </c>
      <c r="AX2189" s="15">
        <v>43775.385416666664</v>
      </c>
      <c r="AY2189" s="16">
        <v>2935966.75</v>
      </c>
      <c r="AZ2189" s="14">
        <f>AY2189/MAX(AY$11:AY2189)-1</f>
        <v>-3.6503824616112901E-2</v>
      </c>
      <c r="BB2189" s="1" t="s">
        <v>881</v>
      </c>
      <c r="BC2189" s="15">
        <v>43775.385416666664</v>
      </c>
      <c r="BD2189" s="16">
        <v>2792875.75</v>
      </c>
      <c r="BE2189" s="14">
        <f>BD2189/MAX(BD$11:BD2189)-1</f>
        <v>-4.6250295818989207E-2</v>
      </c>
      <c r="BG2189" s="1" t="s">
        <v>882</v>
      </c>
      <c r="BH2189" s="15">
        <v>43775.385416666664</v>
      </c>
      <c r="BI2189" s="16">
        <v>3078819</v>
      </c>
      <c r="BJ2189" s="14">
        <f>BI2189/MAX(BI$11:BI2189)-1</f>
        <v>-6.1992990582666385E-2</v>
      </c>
      <c r="BL2189" s="1" t="s">
        <v>883</v>
      </c>
      <c r="BM2189" s="15">
        <v>43775.385416666664</v>
      </c>
      <c r="BN2189" s="16">
        <v>2382343.5</v>
      </c>
      <c r="BO2189" s="14">
        <f>BN2189/MAX(BN$11:BN2189)-1</f>
        <v>-6.5967236330125578E-2</v>
      </c>
      <c r="BQ2189" s="1" t="s">
        <v>884</v>
      </c>
      <c r="BR2189" s="15">
        <v>43775.385416666664</v>
      </c>
      <c r="BS2189" s="16">
        <v>2691833</v>
      </c>
      <c r="BT2189" s="14">
        <f>BS2189/MAX(BS$11:BS2189)-1</f>
        <v>-5.5535965716495106E-2</v>
      </c>
      <c r="BV2189" s="1" t="s">
        <v>885</v>
      </c>
      <c r="BW2189" s="15">
        <v>43775.385416666664</v>
      </c>
      <c r="BX2189" s="16">
        <v>2065538.88</v>
      </c>
      <c r="BY2189" s="14">
        <f>BX2189/MAX(BX$11:BX2189)-1</f>
        <v>-8.1707334232788309E-2</v>
      </c>
      <c r="CA2189" s="1" t="s">
        <v>886</v>
      </c>
      <c r="CB2189" s="15">
        <v>43775.385416666664</v>
      </c>
      <c r="CC2189" s="16">
        <v>2464341.5</v>
      </c>
      <c r="CD2189" s="14">
        <f>CC2189/MAX(CC$11:CC2189)-1</f>
        <v>-5.9332115291426346E-2</v>
      </c>
      <c r="CF2189" s="1" t="s">
        <v>887</v>
      </c>
      <c r="CG2189" s="15">
        <v>43775.385416666664</v>
      </c>
      <c r="CH2189" s="16">
        <v>2731822.25</v>
      </c>
      <c r="CI2189" s="14">
        <f>CH2189/MAX(CH$11:CH2189)-1</f>
        <v>-4.5263801042676799E-2</v>
      </c>
      <c r="CK2189" s="1" t="s">
        <v>888</v>
      </c>
      <c r="CL2189" s="15">
        <v>43775.385416666664</v>
      </c>
      <c r="CM2189" s="16">
        <v>2309824.5</v>
      </c>
      <c r="CN2189" s="14">
        <f>CM2189/MAX(CM$11:CM2189)-1</f>
        <v>-6.3507812853967005E-2</v>
      </c>
      <c r="CP2189" s="1" t="s">
        <v>889</v>
      </c>
      <c r="CQ2189" s="15">
        <v>43775.385416666664</v>
      </c>
      <c r="CR2189" s="16">
        <v>2681925</v>
      </c>
      <c r="CS2189" s="14">
        <f>CR2189/MAX(CR$11:CR2189)-1</f>
        <v>-6.0942985617792544E-2</v>
      </c>
      <c r="CU2189" s="1" t="s">
        <v>890</v>
      </c>
      <c r="CV2189" s="15">
        <v>43775.385416666664</v>
      </c>
      <c r="CW2189" s="16">
        <v>2398906.25</v>
      </c>
      <c r="CX2189" s="14">
        <f>CW2189/MAX(CW$11:CW2189)-1</f>
        <v>-4.3373100965068523E-2</v>
      </c>
    </row>
    <row r="2190" spans="4:102">
      <c r="D2190" s="1" t="s">
        <v>871</v>
      </c>
      <c r="E2190" s="15">
        <v>43776.385416666664</v>
      </c>
      <c r="F2190" s="16">
        <v>5266962</v>
      </c>
      <c r="G2190" s="14">
        <f>F2190/MAX(F$11:F2190)-1</f>
        <v>-4.9153280864581705E-2</v>
      </c>
      <c r="I2190" s="1" t="s">
        <v>872</v>
      </c>
      <c r="J2190" s="15">
        <v>43776.385416666664</v>
      </c>
      <c r="K2190" s="16">
        <v>4721152.5</v>
      </c>
      <c r="L2190" s="14">
        <f>K2190/MAX(K$11:K2190)-1</f>
        <v>-2.4997142307510045E-2</v>
      </c>
      <c r="N2190" s="1" t="s">
        <v>873</v>
      </c>
      <c r="O2190" s="15">
        <v>43776.385416666664</v>
      </c>
      <c r="P2190" s="16">
        <v>2477902.5</v>
      </c>
      <c r="Q2190" s="14">
        <f>P2190/MAX(P$11:P2190)-1</f>
        <v>-2.4102332292249562E-2</v>
      </c>
      <c r="S2190" s="1" t="s">
        <v>874</v>
      </c>
      <c r="T2190" s="15">
        <v>43776.385416666664</v>
      </c>
      <c r="U2190" s="16">
        <v>2081168.75</v>
      </c>
      <c r="V2190" s="14">
        <f>U2190/MAX(U$11:U2190)-1</f>
        <v>-9.8681640026818673E-3</v>
      </c>
      <c r="X2190" s="1" t="s">
        <v>875</v>
      </c>
      <c r="Y2190" s="15">
        <v>43776.385416666664</v>
      </c>
      <c r="Z2190" s="16">
        <v>1465166.75</v>
      </c>
      <c r="AA2190" s="14">
        <f>Z2190/MAX(Z$11:Z2190)-1</f>
        <v>-0.10982404968067339</v>
      </c>
      <c r="AC2190" s="1" t="s">
        <v>876</v>
      </c>
      <c r="AD2190" s="15">
        <v>43776.385416666664</v>
      </c>
      <c r="AE2190" s="16">
        <v>3556207.25</v>
      </c>
      <c r="AF2190" s="14">
        <f>AE2190/MAX(AE$11:AE2190)-1</f>
        <v>-1.4445390403485692E-2</v>
      </c>
      <c r="AH2190" s="1" t="s">
        <v>877</v>
      </c>
      <c r="AI2190" s="15">
        <v>43776.385416666664</v>
      </c>
      <c r="AJ2190" s="16">
        <v>3447644.25</v>
      </c>
      <c r="AK2190" s="14">
        <f>AJ2190/MAX(AJ$11:AJ2190)-1</f>
        <v>-1.3811355226091226E-2</v>
      </c>
      <c r="AM2190" s="1" t="s">
        <v>878</v>
      </c>
      <c r="AN2190" s="15">
        <v>43776.385416666664</v>
      </c>
      <c r="AO2190" s="16">
        <v>3318831</v>
      </c>
      <c r="AP2190" s="14">
        <f>AO2190/MAX(AO$11:AO2190)-1</f>
        <v>-3.7132557173528258E-2</v>
      </c>
      <c r="AR2190" s="1" t="s">
        <v>879</v>
      </c>
      <c r="AS2190" s="15">
        <v>43776.385416666664</v>
      </c>
      <c r="AT2190" s="16">
        <v>3462605.75</v>
      </c>
      <c r="AU2190" s="14">
        <f>AT2190/MAX(AT$11:AT2190)-1</f>
        <v>-1.5196791445599267E-2</v>
      </c>
      <c r="AW2190" s="1" t="s">
        <v>880</v>
      </c>
      <c r="AX2190" s="15">
        <v>43776.385416666664</v>
      </c>
      <c r="AY2190" s="16">
        <v>2923300.75</v>
      </c>
      <c r="AZ2190" s="14">
        <f>AY2190/MAX(AY$11:AY2190)-1</f>
        <v>-4.0660425693905156E-2</v>
      </c>
      <c r="BB2190" s="1" t="s">
        <v>881</v>
      </c>
      <c r="BC2190" s="15">
        <v>43776.385416666664</v>
      </c>
      <c r="BD2190" s="16">
        <v>2790736.25</v>
      </c>
      <c r="BE2190" s="14">
        <f>BD2190/MAX(BD$11:BD2190)-1</f>
        <v>-4.6980921766847872E-2</v>
      </c>
      <c r="BG2190" s="1" t="s">
        <v>882</v>
      </c>
      <c r="BH2190" s="15">
        <v>43776.385416666664</v>
      </c>
      <c r="BI2190" s="16">
        <v>3076682.25</v>
      </c>
      <c r="BJ2190" s="14">
        <f>BI2190/MAX(BI$11:BI2190)-1</f>
        <v>-6.2643982562829104E-2</v>
      </c>
      <c r="BL2190" s="1" t="s">
        <v>883</v>
      </c>
      <c r="BM2190" s="15">
        <v>43776.385416666664</v>
      </c>
      <c r="BN2190" s="16">
        <v>2380673</v>
      </c>
      <c r="BO2190" s="14">
        <f>BN2190/MAX(BN$11:BN2190)-1</f>
        <v>-6.6622180393276165E-2</v>
      </c>
      <c r="BQ2190" s="1" t="s">
        <v>884</v>
      </c>
      <c r="BR2190" s="15">
        <v>43776.385416666664</v>
      </c>
      <c r="BS2190" s="16">
        <v>2689581.75</v>
      </c>
      <c r="BT2190" s="14">
        <f>BS2190/MAX(BS$11:BS2190)-1</f>
        <v>-5.6325845570550315E-2</v>
      </c>
      <c r="BV2190" s="1" t="s">
        <v>885</v>
      </c>
      <c r="BW2190" s="15">
        <v>43776.385416666664</v>
      </c>
      <c r="BX2190" s="16">
        <v>2063811.5</v>
      </c>
      <c r="BY2190" s="14">
        <f>BX2190/MAX(BX$11:BX2190)-1</f>
        <v>-8.247528897832801E-2</v>
      </c>
      <c r="CA2190" s="1" t="s">
        <v>886</v>
      </c>
      <c r="CB2190" s="15">
        <v>43776.385416666664</v>
      </c>
      <c r="CC2190" s="16">
        <v>2463418</v>
      </c>
      <c r="CD2190" s="14">
        <f>CC2190/MAX(CC$11:CC2190)-1</f>
        <v>-5.96846260094126E-2</v>
      </c>
      <c r="CF2190" s="1" t="s">
        <v>887</v>
      </c>
      <c r="CG2190" s="15">
        <v>43776.385416666664</v>
      </c>
      <c r="CH2190" s="16">
        <v>2730798.5</v>
      </c>
      <c r="CI2190" s="14">
        <f>CH2190/MAX(CH$11:CH2190)-1</f>
        <v>-4.5621588297569571E-2</v>
      </c>
      <c r="CK2190" s="1" t="s">
        <v>888</v>
      </c>
      <c r="CL2190" s="15">
        <v>43776.385416666664</v>
      </c>
      <c r="CM2190" s="16">
        <v>2308209.25</v>
      </c>
      <c r="CN2190" s="14">
        <f>CM2190/MAX(CM$11:CM2190)-1</f>
        <v>-6.4162697675427482E-2</v>
      </c>
      <c r="CP2190" s="1" t="s">
        <v>889</v>
      </c>
      <c r="CQ2190" s="15">
        <v>43776.385416666664</v>
      </c>
      <c r="CR2190" s="16">
        <v>2680039.5</v>
      </c>
      <c r="CS2190" s="14">
        <f>CR2190/MAX(CR$11:CR2190)-1</f>
        <v>-6.1603180067904995E-2</v>
      </c>
      <c r="CU2190" s="1" t="s">
        <v>890</v>
      </c>
      <c r="CV2190" s="15">
        <v>43776.385416666664</v>
      </c>
      <c r="CW2190" s="16">
        <v>2397220</v>
      </c>
      <c r="CX2190" s="14">
        <f>CW2190/MAX(CW$11:CW2190)-1</f>
        <v>-4.4045537459198925E-2</v>
      </c>
    </row>
    <row r="2191" spans="4:102">
      <c r="D2191" s="1" t="s">
        <v>871</v>
      </c>
      <c r="E2191" s="15">
        <v>43777.385416666664</v>
      </c>
      <c r="F2191" s="16">
        <v>5243226.5</v>
      </c>
      <c r="G2191" s="14">
        <f>F2191/MAX(F$11:F2191)-1</f>
        <v>-5.3438260004746163E-2</v>
      </c>
      <c r="I2191" s="1" t="s">
        <v>872</v>
      </c>
      <c r="J2191" s="15">
        <v>43777.385416666664</v>
      </c>
      <c r="K2191" s="16">
        <v>4713117.5</v>
      </c>
      <c r="L2191" s="14">
        <f>K2191/MAX(K$11:K2191)-1</f>
        <v>-2.6656514242976881E-2</v>
      </c>
      <c r="N2191" s="1" t="s">
        <v>873</v>
      </c>
      <c r="O2191" s="15">
        <v>43777.385416666664</v>
      </c>
      <c r="P2191" s="16">
        <v>2486824.75</v>
      </c>
      <c r="Q2191" s="14">
        <f>P2191/MAX(P$11:P2191)-1</f>
        <v>-2.0588391382263982E-2</v>
      </c>
      <c r="S2191" s="1" t="s">
        <v>874</v>
      </c>
      <c r="T2191" s="15">
        <v>43777.385416666664</v>
      </c>
      <c r="U2191" s="16">
        <v>2086553.63</v>
      </c>
      <c r="V2191" s="14">
        <f>U2191/MAX(U$11:U2191)-1</f>
        <v>-7.3062664530356702E-3</v>
      </c>
      <c r="X2191" s="1" t="s">
        <v>875</v>
      </c>
      <c r="Y2191" s="15">
        <v>43777.385416666664</v>
      </c>
      <c r="Z2191" s="16">
        <v>1471222.38</v>
      </c>
      <c r="AA2191" s="14">
        <f>Z2191/MAX(Z$11:Z2191)-1</f>
        <v>-0.10614489426028717</v>
      </c>
      <c r="AC2191" s="1" t="s">
        <v>876</v>
      </c>
      <c r="AD2191" s="15">
        <v>43777.385416666664</v>
      </c>
      <c r="AE2191" s="16">
        <v>3558276.75</v>
      </c>
      <c r="AF2191" s="14">
        <f>AE2191/MAX(AE$11:AE2191)-1</f>
        <v>-1.3871856545311423E-2</v>
      </c>
      <c r="AH2191" s="1" t="s">
        <v>877</v>
      </c>
      <c r="AI2191" s="15">
        <v>43777.385416666664</v>
      </c>
      <c r="AJ2191" s="16">
        <v>3449705.25</v>
      </c>
      <c r="AK2191" s="14">
        <f>AJ2191/MAX(AJ$11:AJ2191)-1</f>
        <v>-1.3221812149864953E-2</v>
      </c>
      <c r="AM2191" s="1" t="s">
        <v>878</v>
      </c>
      <c r="AN2191" s="15">
        <v>43777.385416666664</v>
      </c>
      <c r="AO2191" s="16">
        <v>3312042.5</v>
      </c>
      <c r="AP2191" s="14">
        <f>AO2191/MAX(AO$11:AO2191)-1</f>
        <v>-3.9102053552110827E-2</v>
      </c>
      <c r="AR2191" s="1" t="s">
        <v>879</v>
      </c>
      <c r="AS2191" s="15">
        <v>43777.385416666664</v>
      </c>
      <c r="AT2191" s="16">
        <v>3457623</v>
      </c>
      <c r="AU2191" s="14">
        <f>AT2191/MAX(AT$11:AT2191)-1</f>
        <v>-1.6613940420016737E-2</v>
      </c>
      <c r="AW2191" s="1" t="s">
        <v>880</v>
      </c>
      <c r="AX2191" s="15">
        <v>43777.385416666664</v>
      </c>
      <c r="AY2191" s="16">
        <v>2920296.25</v>
      </c>
      <c r="AZ2191" s="14">
        <f>AY2191/MAX(AY$11:AY2191)-1</f>
        <v>-4.1646412425172086E-2</v>
      </c>
      <c r="BB2191" s="1" t="s">
        <v>881</v>
      </c>
      <c r="BC2191" s="15">
        <v>43777.385416666664</v>
      </c>
      <c r="BD2191" s="16">
        <v>2791006.25</v>
      </c>
      <c r="BE2191" s="14">
        <f>BD2191/MAX(BD$11:BD2191)-1</f>
        <v>-4.688871844554765E-2</v>
      </c>
      <c r="BG2191" s="1" t="s">
        <v>882</v>
      </c>
      <c r="BH2191" s="15">
        <v>43777.385416666664</v>
      </c>
      <c r="BI2191" s="16">
        <v>3078549.5</v>
      </c>
      <c r="BJ2191" s="14">
        <f>BI2191/MAX(BI$11:BI2191)-1</f>
        <v>-6.2075097679263447E-2</v>
      </c>
      <c r="BL2191" s="1" t="s">
        <v>883</v>
      </c>
      <c r="BM2191" s="15">
        <v>43777.385416666664</v>
      </c>
      <c r="BN2191" s="16">
        <v>2382132.75</v>
      </c>
      <c r="BO2191" s="14">
        <f>BN2191/MAX(BN$11:BN2191)-1</f>
        <v>-6.6049863963354549E-2</v>
      </c>
      <c r="BQ2191" s="1" t="s">
        <v>884</v>
      </c>
      <c r="BR2191" s="15">
        <v>43777.385416666664</v>
      </c>
      <c r="BS2191" s="16">
        <v>2691191</v>
      </c>
      <c r="BT2191" s="14">
        <f>BS2191/MAX(BS$11:BS2191)-1</f>
        <v>-5.5761219627124103E-2</v>
      </c>
      <c r="BV2191" s="1" t="s">
        <v>885</v>
      </c>
      <c r="BW2191" s="15">
        <v>43777.385416666664</v>
      </c>
      <c r="BX2191" s="16">
        <v>2060844.88</v>
      </c>
      <c r="BY2191" s="14">
        <f>BX2191/MAX(BX$11:BX2191)-1</f>
        <v>-8.3794182277551976E-2</v>
      </c>
      <c r="CA2191" s="1" t="s">
        <v>886</v>
      </c>
      <c r="CB2191" s="15">
        <v>43777.385416666664</v>
      </c>
      <c r="CC2191" s="16">
        <v>2464455.5</v>
      </c>
      <c r="CD2191" s="14">
        <f>CC2191/MAX(CC$11:CC2191)-1</f>
        <v>-5.9288600162189287E-2</v>
      </c>
      <c r="CF2191" s="1" t="s">
        <v>887</v>
      </c>
      <c r="CG2191" s="15">
        <v>43777.385416666664</v>
      </c>
      <c r="CH2191" s="16">
        <v>2731948.5</v>
      </c>
      <c r="CI2191" s="14">
        <f>CH2191/MAX(CH$11:CH2191)-1</f>
        <v>-4.5219678316493428E-2</v>
      </c>
      <c r="CK2191" s="1" t="s">
        <v>888</v>
      </c>
      <c r="CL2191" s="15">
        <v>43777.385416666664</v>
      </c>
      <c r="CM2191" s="16">
        <v>2309383</v>
      </c>
      <c r="CN2191" s="14">
        <f>CM2191/MAX(CM$11:CM2191)-1</f>
        <v>-6.3686814029435102E-2</v>
      </c>
      <c r="CP2191" s="1" t="s">
        <v>889</v>
      </c>
      <c r="CQ2191" s="15">
        <v>43777.385416666664</v>
      </c>
      <c r="CR2191" s="16">
        <v>2681687.25</v>
      </c>
      <c r="CS2191" s="14">
        <f>CR2191/MAX(CR$11:CR2191)-1</f>
        <v>-6.1026232093801203E-2</v>
      </c>
      <c r="CU2191" s="1" t="s">
        <v>890</v>
      </c>
      <c r="CV2191" s="15">
        <v>43777.385416666664</v>
      </c>
      <c r="CW2191" s="16">
        <v>2398693.75</v>
      </c>
      <c r="CX2191" s="14">
        <f>CW2191/MAX(CW$11:CW2191)-1</f>
        <v>-4.3457840923557867E-2</v>
      </c>
    </row>
    <row r="2192" spans="4:102">
      <c r="D2192" s="1" t="s">
        <v>871</v>
      </c>
      <c r="E2192" s="15">
        <v>43780.385416666664</v>
      </c>
      <c r="F2192" s="16">
        <v>5248724.5</v>
      </c>
      <c r="G2192" s="14">
        <f>F2192/MAX(F$11:F2192)-1</f>
        <v>-5.2445703904700935E-2</v>
      </c>
      <c r="I2192" s="1" t="s">
        <v>872</v>
      </c>
      <c r="J2192" s="15">
        <v>43780.385416666664</v>
      </c>
      <c r="K2192" s="16">
        <v>4715922</v>
      </c>
      <c r="L2192" s="14">
        <f>K2192/MAX(K$11:K2192)-1</f>
        <v>-2.6077334579875822E-2</v>
      </c>
      <c r="N2192" s="1" t="s">
        <v>873</v>
      </c>
      <c r="O2192" s="15">
        <v>43780.385416666664</v>
      </c>
      <c r="P2192" s="16">
        <v>2487785.25</v>
      </c>
      <c r="Q2192" s="14">
        <f>P2192/MAX(P$11:P2192)-1</f>
        <v>-2.0210107850190617E-2</v>
      </c>
      <c r="S2192" s="1" t="s">
        <v>874</v>
      </c>
      <c r="T2192" s="15">
        <v>43780.385416666664</v>
      </c>
      <c r="U2192" s="16">
        <v>2084241.25</v>
      </c>
      <c r="V2192" s="14">
        <f>U2192/MAX(U$11:U2192)-1</f>
        <v>-8.4063987969041909E-3</v>
      </c>
      <c r="X2192" s="1" t="s">
        <v>875</v>
      </c>
      <c r="Y2192" s="15">
        <v>43780.385416666664</v>
      </c>
      <c r="Z2192" s="16">
        <v>1467239.5</v>
      </c>
      <c r="AA2192" s="14">
        <f>Z2192/MAX(Z$11:Z2192)-1</f>
        <v>-0.10856473076627371</v>
      </c>
      <c r="AC2192" s="1" t="s">
        <v>876</v>
      </c>
      <c r="AD2192" s="15">
        <v>43780.385416666664</v>
      </c>
      <c r="AE2192" s="16">
        <v>3569433</v>
      </c>
      <c r="AF2192" s="14">
        <f>AE2192/MAX(AE$11:AE2192)-1</f>
        <v>-1.0780053160311498E-2</v>
      </c>
      <c r="AH2192" s="1" t="s">
        <v>877</v>
      </c>
      <c r="AI2192" s="15">
        <v>43780.385416666664</v>
      </c>
      <c r="AJ2192" s="16">
        <v>3453746</v>
      </c>
      <c r="AK2192" s="14">
        <f>AJ2192/MAX(AJ$11:AJ2192)-1</f>
        <v>-1.2065967324410565E-2</v>
      </c>
      <c r="AM2192" s="1" t="s">
        <v>878</v>
      </c>
      <c r="AN2192" s="15">
        <v>43780.385416666664</v>
      </c>
      <c r="AO2192" s="16">
        <v>3315393.5</v>
      </c>
      <c r="AP2192" s="14">
        <f>AO2192/MAX(AO$11:AO2192)-1</f>
        <v>-3.8129853159589611E-2</v>
      </c>
      <c r="AR2192" s="1" t="s">
        <v>879</v>
      </c>
      <c r="AS2192" s="15">
        <v>43780.385416666664</v>
      </c>
      <c r="AT2192" s="16">
        <v>3460824.5</v>
      </c>
      <c r="AU2192" s="14">
        <f>AT2192/MAX(AT$11:AT2192)-1</f>
        <v>-1.5703398562288085E-2</v>
      </c>
      <c r="AW2192" s="1" t="s">
        <v>880</v>
      </c>
      <c r="AX2192" s="15">
        <v>43780.385416666664</v>
      </c>
      <c r="AY2192" s="16">
        <v>2922990</v>
      </c>
      <c r="AZ2192" s="14">
        <f>AY2192/MAX(AY$11:AY2192)-1</f>
        <v>-4.076240451791624E-2</v>
      </c>
      <c r="BB2192" s="1" t="s">
        <v>881</v>
      </c>
      <c r="BC2192" s="15">
        <v>43780.385416666664</v>
      </c>
      <c r="BD2192" s="16">
        <v>2803697.25</v>
      </c>
      <c r="BE2192" s="14">
        <f>BD2192/MAX(BD$11:BD2192)-1</f>
        <v>-4.2554820850654207E-2</v>
      </c>
      <c r="BG2192" s="1" t="s">
        <v>882</v>
      </c>
      <c r="BH2192" s="15">
        <v>43780.385416666664</v>
      </c>
      <c r="BI2192" s="16">
        <v>3088615.5</v>
      </c>
      <c r="BJ2192" s="14">
        <f>BI2192/MAX(BI$11:BI2192)-1</f>
        <v>-5.9008344305065519E-2</v>
      </c>
      <c r="BL2192" s="1" t="s">
        <v>883</v>
      </c>
      <c r="BM2192" s="15">
        <v>43780.385416666664</v>
      </c>
      <c r="BN2192" s="16">
        <v>2390002.75</v>
      </c>
      <c r="BO2192" s="14">
        <f>BN2192/MAX(BN$11:BN2192)-1</f>
        <v>-6.2964314860094683E-2</v>
      </c>
      <c r="BQ2192" s="1" t="s">
        <v>884</v>
      </c>
      <c r="BR2192" s="15">
        <v>43780.385416666664</v>
      </c>
      <c r="BS2192" s="16">
        <v>2692732.75</v>
      </c>
      <c r="BT2192" s="14">
        <f>BS2192/MAX(BS$11:BS2192)-1</f>
        <v>-5.5220276921964961E-2</v>
      </c>
      <c r="BV2192" s="1" t="s">
        <v>885</v>
      </c>
      <c r="BW2192" s="15">
        <v>43780.385416666664</v>
      </c>
      <c r="BX2192" s="16">
        <v>2064536.25</v>
      </c>
      <c r="BY2192" s="14">
        <f>BX2192/MAX(BX$11:BX2192)-1</f>
        <v>-8.2153081240696535E-2</v>
      </c>
      <c r="CA2192" s="1" t="s">
        <v>886</v>
      </c>
      <c r="CB2192" s="15">
        <v>43780.385416666664</v>
      </c>
      <c r="CC2192" s="16">
        <v>2473882</v>
      </c>
      <c r="CD2192" s="14">
        <f>CC2192/MAX(CC$11:CC2192)-1</f>
        <v>-5.5690395199441523E-2</v>
      </c>
      <c r="CF2192" s="1" t="s">
        <v>887</v>
      </c>
      <c r="CG2192" s="15">
        <v>43780.385416666664</v>
      </c>
      <c r="CH2192" s="16">
        <v>2742398.25</v>
      </c>
      <c r="CI2192" s="14">
        <f>CH2192/MAX(CH$11:CH2192)-1</f>
        <v>-4.1567627164536436E-2</v>
      </c>
      <c r="CK2192" s="1" t="s">
        <v>888</v>
      </c>
      <c r="CL2192" s="15">
        <v>43780.385416666664</v>
      </c>
      <c r="CM2192" s="16">
        <v>2316329.75</v>
      </c>
      <c r="CN2192" s="14">
        <f>CM2192/MAX(CM$11:CM2192)-1</f>
        <v>-6.0870332906710511E-2</v>
      </c>
      <c r="CP2192" s="1" t="s">
        <v>889</v>
      </c>
      <c r="CQ2192" s="15">
        <v>43780.385416666664</v>
      </c>
      <c r="CR2192" s="16">
        <v>2690570</v>
      </c>
      <c r="CS2192" s="14">
        <f>CR2192/MAX(CR$11:CR2192)-1</f>
        <v>-5.7916000191528205E-2</v>
      </c>
      <c r="CU2192" s="1" t="s">
        <v>890</v>
      </c>
      <c r="CV2192" s="15">
        <v>43780.385416666664</v>
      </c>
      <c r="CW2192" s="16">
        <v>2406637.75</v>
      </c>
      <c r="CX2192" s="14">
        <f>CW2192/MAX(CW$11:CW2192)-1</f>
        <v>-4.0289962193018281E-2</v>
      </c>
    </row>
    <row r="2193" spans="4:102">
      <c r="D2193" s="1" t="s">
        <v>871</v>
      </c>
      <c r="E2193" s="15">
        <v>43782.385416666664</v>
      </c>
      <c r="F2193" s="16">
        <v>5245480</v>
      </c>
      <c r="G2193" s="14">
        <f>F2193/MAX(F$11:F2193)-1</f>
        <v>-5.3031434764394758E-2</v>
      </c>
      <c r="I2193" s="1" t="s">
        <v>872</v>
      </c>
      <c r="J2193" s="15">
        <v>43782.385416666664</v>
      </c>
      <c r="K2193" s="16">
        <v>4721570.5</v>
      </c>
      <c r="L2193" s="14">
        <f>K2193/MAX(K$11:K2193)-1</f>
        <v>-2.4910817793630136E-2</v>
      </c>
      <c r="N2193" s="1" t="s">
        <v>873</v>
      </c>
      <c r="O2193" s="15">
        <v>43782.385416666664</v>
      </c>
      <c r="P2193" s="16">
        <v>2493292.75</v>
      </c>
      <c r="Q2193" s="14">
        <f>P2193/MAX(P$11:P2193)-1</f>
        <v>-1.8041032834163806E-2</v>
      </c>
      <c r="S2193" s="1" t="s">
        <v>874</v>
      </c>
      <c r="T2193" s="15">
        <v>43782.385416666664</v>
      </c>
      <c r="U2193" s="16">
        <v>2088136.88</v>
      </c>
      <c r="V2193" s="14">
        <f>U2193/MAX(U$11:U2193)-1</f>
        <v>-6.5530232432562396E-3</v>
      </c>
      <c r="X2193" s="1" t="s">
        <v>875</v>
      </c>
      <c r="Y2193" s="15">
        <v>43782.385416666664</v>
      </c>
      <c r="Z2193" s="16">
        <v>1467331.75</v>
      </c>
      <c r="AA2193" s="14">
        <f>Z2193/MAX(Z$11:Z2193)-1</f>
        <v>-0.10850868340414455</v>
      </c>
      <c r="AC2193" s="1" t="s">
        <v>876</v>
      </c>
      <c r="AD2193" s="15">
        <v>43782.385416666664</v>
      </c>
      <c r="AE2193" s="16">
        <v>3549708</v>
      </c>
      <c r="AF2193" s="14">
        <f>AE2193/MAX(AE$11:AE2193)-1</f>
        <v>-1.6246569397319721E-2</v>
      </c>
      <c r="AH2193" s="1" t="s">
        <v>877</v>
      </c>
      <c r="AI2193" s="15">
        <v>43782.385416666664</v>
      </c>
      <c r="AJ2193" s="16">
        <v>3450942.75</v>
      </c>
      <c r="AK2193" s="14">
        <f>AJ2193/MAX(AJ$11:AJ2193)-1</f>
        <v>-1.2867828861737762E-2</v>
      </c>
      <c r="AM2193" s="1" t="s">
        <v>878</v>
      </c>
      <c r="AN2193" s="15">
        <v>43782.385416666664</v>
      </c>
      <c r="AO2193" s="16">
        <v>3313717.25</v>
      </c>
      <c r="AP2193" s="14">
        <f>AO2193/MAX(AO$11:AO2193)-1</f>
        <v>-3.8616170947701756E-2</v>
      </c>
      <c r="AR2193" s="1" t="s">
        <v>879</v>
      </c>
      <c r="AS2193" s="15">
        <v>43782.385416666664</v>
      </c>
      <c r="AT2193" s="16">
        <v>3460075.25</v>
      </c>
      <c r="AU2193" s="14">
        <f>AT2193/MAX(AT$11:AT2193)-1</f>
        <v>-1.5916493513686847E-2</v>
      </c>
      <c r="AW2193" s="1" t="s">
        <v>880</v>
      </c>
      <c r="AX2193" s="15">
        <v>43782.385416666664</v>
      </c>
      <c r="AY2193" s="16">
        <v>2922357.25</v>
      </c>
      <c r="AZ2193" s="14">
        <f>AY2193/MAX(AY$11:AY2193)-1</f>
        <v>-4.0970054078312002E-2</v>
      </c>
      <c r="BB2193" s="1" t="s">
        <v>881</v>
      </c>
      <c r="BC2193" s="15">
        <v>43782.385416666664</v>
      </c>
      <c r="BD2193" s="16">
        <v>2786898.25</v>
      </c>
      <c r="BE2193" s="14">
        <f>BD2193/MAX(BD$11:BD2193)-1</f>
        <v>-4.829157490444147E-2</v>
      </c>
      <c r="BG2193" s="1" t="s">
        <v>882</v>
      </c>
      <c r="BH2193" s="15">
        <v>43782.385416666664</v>
      </c>
      <c r="BI2193" s="16">
        <v>3078600.5</v>
      </c>
      <c r="BJ2193" s="14">
        <f>BI2193/MAX(BI$11:BI2193)-1</f>
        <v>-6.2059559787143059E-2</v>
      </c>
      <c r="BL2193" s="1" t="s">
        <v>883</v>
      </c>
      <c r="BM2193" s="15">
        <v>43782.385416666664</v>
      </c>
      <c r="BN2193" s="16">
        <v>2390813</v>
      </c>
      <c r="BO2193" s="14">
        <f>BN2193/MAX(BN$11:BN2193)-1</f>
        <v>-6.2646644445746968E-2</v>
      </c>
      <c r="BQ2193" s="1" t="s">
        <v>884</v>
      </c>
      <c r="BR2193" s="15">
        <v>43782.385416666664</v>
      </c>
      <c r="BS2193" s="16">
        <v>2693803.5</v>
      </c>
      <c r="BT2193" s="14">
        <f>BS2193/MAX(BS$11:BS2193)-1</f>
        <v>-5.4844590590491515E-2</v>
      </c>
      <c r="BV2193" s="1" t="s">
        <v>885</v>
      </c>
      <c r="BW2193" s="15">
        <v>43782.385416666664</v>
      </c>
      <c r="BX2193" s="16">
        <v>2063267.25</v>
      </c>
      <c r="BY2193" s="14">
        <f>BX2193/MAX(BX$11:BX2193)-1</f>
        <v>-8.271725042876743E-2</v>
      </c>
      <c r="CA2193" s="1" t="s">
        <v>886</v>
      </c>
      <c r="CB2193" s="15">
        <v>43782.385416666664</v>
      </c>
      <c r="CC2193" s="16">
        <v>2460144.5</v>
      </c>
      <c r="CD2193" s="14">
        <f>CC2193/MAX(CC$11:CC2193)-1</f>
        <v>-6.093415912833855E-2</v>
      </c>
      <c r="CF2193" s="1" t="s">
        <v>887</v>
      </c>
      <c r="CG2193" s="15">
        <v>43782.385416666664</v>
      </c>
      <c r="CH2193" s="16">
        <v>2727169.75</v>
      </c>
      <c r="CI2193" s="14">
        <f>CH2193/MAX(CH$11:CH2193)-1</f>
        <v>-4.6889789031334894E-2</v>
      </c>
      <c r="CK2193" s="1" t="s">
        <v>888</v>
      </c>
      <c r="CL2193" s="15">
        <v>43782.385416666664</v>
      </c>
      <c r="CM2193" s="16">
        <v>2303159.5</v>
      </c>
      <c r="CN2193" s="14">
        <f>CM2193/MAX(CM$11:CM2193)-1</f>
        <v>-6.6210061629719541E-2</v>
      </c>
      <c r="CP2193" s="1" t="s">
        <v>889</v>
      </c>
      <c r="CQ2193" s="15">
        <v>43782.385416666664</v>
      </c>
      <c r="CR2193" s="16">
        <v>2674245.75</v>
      </c>
      <c r="CS2193" s="14">
        <f>CR2193/MAX(CR$11:CR2193)-1</f>
        <v>-6.3631820532152439E-2</v>
      </c>
      <c r="CU2193" s="1" t="s">
        <v>890</v>
      </c>
      <c r="CV2193" s="15">
        <v>43782.385416666664</v>
      </c>
      <c r="CW2193" s="16">
        <v>2405649.75</v>
      </c>
      <c r="CX2193" s="14">
        <f>CW2193/MAX(CW$11:CW2193)-1</f>
        <v>-4.0683953152959473E-2</v>
      </c>
    </row>
    <row r="2194" spans="4:102">
      <c r="D2194" s="1" t="s">
        <v>871</v>
      </c>
      <c r="E2194" s="15">
        <v>43783.385416666664</v>
      </c>
      <c r="F2194" s="16">
        <v>5232469.5</v>
      </c>
      <c r="G2194" s="14">
        <f>F2194/MAX(F$11:F2194)-1</f>
        <v>-5.538022544093868E-2</v>
      </c>
      <c r="I2194" s="1" t="s">
        <v>872</v>
      </c>
      <c r="J2194" s="15">
        <v>43783.385416666664</v>
      </c>
      <c r="K2194" s="16">
        <v>4690994</v>
      </c>
      <c r="L2194" s="14">
        <f>K2194/MAX(K$11:K2194)-1</f>
        <v>-3.1225414680351005E-2</v>
      </c>
      <c r="N2194" s="1" t="s">
        <v>873</v>
      </c>
      <c r="O2194" s="15">
        <v>43783.385416666664</v>
      </c>
      <c r="P2194" s="16">
        <v>2482547.75</v>
      </c>
      <c r="Q2194" s="14">
        <f>P2194/MAX(P$11:P2194)-1</f>
        <v>-2.2272846006602953E-2</v>
      </c>
      <c r="S2194" s="1" t="s">
        <v>874</v>
      </c>
      <c r="T2194" s="15">
        <v>43783.385416666664</v>
      </c>
      <c r="U2194" s="16">
        <v>2080181.13</v>
      </c>
      <c r="V2194" s="14">
        <f>U2194/MAX(U$11:U2194)-1</f>
        <v>-1.0338031717093688E-2</v>
      </c>
      <c r="X2194" s="1" t="s">
        <v>875</v>
      </c>
      <c r="Y2194" s="15">
        <v>43783.385416666664</v>
      </c>
      <c r="Z2194" s="16">
        <v>1462962.88</v>
      </c>
      <c r="AA2194" s="14">
        <f>Z2194/MAX(Z$11:Z2194)-1</f>
        <v>-0.1111630317942317</v>
      </c>
      <c r="AC2194" s="1" t="s">
        <v>876</v>
      </c>
      <c r="AD2194" s="15">
        <v>43783.385416666664</v>
      </c>
      <c r="AE2194" s="16">
        <v>3540331.25</v>
      </c>
      <c r="AF2194" s="14">
        <f>AE2194/MAX(AE$11:AE2194)-1</f>
        <v>-1.8845208491127918E-2</v>
      </c>
      <c r="AH2194" s="1" t="s">
        <v>877</v>
      </c>
      <c r="AI2194" s="15">
        <v>43783.385416666664</v>
      </c>
      <c r="AJ2194" s="16">
        <v>3440495.75</v>
      </c>
      <c r="AK2194" s="14">
        <f>AJ2194/MAX(AJ$11:AJ2194)-1</f>
        <v>-1.585616293128489E-2</v>
      </c>
      <c r="AM2194" s="1" t="s">
        <v>878</v>
      </c>
      <c r="AN2194" s="15">
        <v>43783.385416666664</v>
      </c>
      <c r="AO2194" s="16">
        <v>3304902.75</v>
      </c>
      <c r="AP2194" s="14">
        <f>AO2194/MAX(AO$11:AO2194)-1</f>
        <v>-4.1173455447814589E-2</v>
      </c>
      <c r="AR2194" s="1" t="s">
        <v>879</v>
      </c>
      <c r="AS2194" s="15">
        <v>43783.385416666664</v>
      </c>
      <c r="AT2194" s="16">
        <v>3455018.5</v>
      </c>
      <c r="AU2194" s="14">
        <f>AT2194/MAX(AT$11:AT2194)-1</f>
        <v>-1.7354688903057247E-2</v>
      </c>
      <c r="AW2194" s="1" t="s">
        <v>880</v>
      </c>
      <c r="AX2194" s="15">
        <v>43783.385416666664</v>
      </c>
      <c r="AY2194" s="16">
        <v>2915021.5</v>
      </c>
      <c r="AZ2194" s="14">
        <f>AY2194/MAX(AY$11:AY2194)-1</f>
        <v>-4.3377427073449826E-2</v>
      </c>
      <c r="BB2194" s="1" t="s">
        <v>881</v>
      </c>
      <c r="BC2194" s="15">
        <v>43783.385416666664</v>
      </c>
      <c r="BD2194" s="16">
        <v>2789865</v>
      </c>
      <c r="BE2194" s="14">
        <f>BD2194/MAX(BD$11:BD2194)-1</f>
        <v>-4.7278448224932434E-2</v>
      </c>
      <c r="BG2194" s="1" t="s">
        <v>882</v>
      </c>
      <c r="BH2194" s="15">
        <v>43783.385416666664</v>
      </c>
      <c r="BI2194" s="16">
        <v>3069818</v>
      </c>
      <c r="BJ2194" s="14">
        <f>BI2194/MAX(BI$11:BI2194)-1</f>
        <v>-6.4735276209643922E-2</v>
      </c>
      <c r="BL2194" s="1" t="s">
        <v>883</v>
      </c>
      <c r="BM2194" s="15">
        <v>43783.385416666664</v>
      </c>
      <c r="BN2194" s="16">
        <v>2383339</v>
      </c>
      <c r="BO2194" s="14">
        <f>BN2194/MAX(BN$11:BN2194)-1</f>
        <v>-6.5576935932121105E-2</v>
      </c>
      <c r="BQ2194" s="1" t="s">
        <v>884</v>
      </c>
      <c r="BR2194" s="15">
        <v>43783.385416666664</v>
      </c>
      <c r="BS2194" s="16">
        <v>2685539</v>
      </c>
      <c r="BT2194" s="14">
        <f>BS2194/MAX(BS$11:BS2194)-1</f>
        <v>-5.7744296111352567E-2</v>
      </c>
      <c r="BV2194" s="1" t="s">
        <v>885</v>
      </c>
      <c r="BW2194" s="15">
        <v>43783.385416666664</v>
      </c>
      <c r="BX2194" s="16">
        <v>2056969.13</v>
      </c>
      <c r="BY2194" s="14">
        <f>BX2194/MAX(BX$11:BX2194)-1</f>
        <v>-8.5517254563340805E-2</v>
      </c>
      <c r="CA2194" s="1" t="s">
        <v>886</v>
      </c>
      <c r="CB2194" s="15">
        <v>43783.385416666664</v>
      </c>
      <c r="CC2194" s="16">
        <v>2461865.75</v>
      </c>
      <c r="CD2194" s="14">
        <f>CC2194/MAX(CC$11:CC2194)-1</f>
        <v>-6.0277137933607783E-2</v>
      </c>
      <c r="CF2194" s="1" t="s">
        <v>887</v>
      </c>
      <c r="CG2194" s="15">
        <v>43783.385416666664</v>
      </c>
      <c r="CH2194" s="16">
        <v>2714041.5</v>
      </c>
      <c r="CI2194" s="14">
        <f>CH2194/MAX(CH$11:CH2194)-1</f>
        <v>-5.1477940952259327E-2</v>
      </c>
      <c r="CK2194" s="1" t="s">
        <v>888</v>
      </c>
      <c r="CL2194" s="15">
        <v>43783.385416666664</v>
      </c>
      <c r="CM2194" s="16">
        <v>2296692.75</v>
      </c>
      <c r="CN2194" s="14">
        <f>CM2194/MAX(CM$11:CM2194)-1</f>
        <v>-6.8831932187948808E-2</v>
      </c>
      <c r="CP2194" s="1" t="s">
        <v>889</v>
      </c>
      <c r="CQ2194" s="15">
        <v>43783.385416666664</v>
      </c>
      <c r="CR2194" s="16">
        <v>2666736</v>
      </c>
      <c r="CS2194" s="14">
        <f>CR2194/MAX(CR$11:CR2194)-1</f>
        <v>-6.6261306223868943E-2</v>
      </c>
      <c r="CU2194" s="1" t="s">
        <v>890</v>
      </c>
      <c r="CV2194" s="15">
        <v>43783.385416666664</v>
      </c>
      <c r="CW2194" s="16">
        <v>2398015</v>
      </c>
      <c r="CX2194" s="14">
        <f>CW2194/MAX(CW$11:CW2194)-1</f>
        <v>-4.3728510320379832E-2</v>
      </c>
    </row>
    <row r="2195" spans="4:102">
      <c r="D2195" s="1" t="s">
        <v>871</v>
      </c>
      <c r="E2195" s="15">
        <v>43784.385416666664</v>
      </c>
      <c r="F2195" s="16">
        <v>5246824.5</v>
      </c>
      <c r="G2195" s="14">
        <f>F2195/MAX(F$11:F2195)-1</f>
        <v>-5.2788711651169828E-2</v>
      </c>
      <c r="I2195" s="1" t="s">
        <v>872</v>
      </c>
      <c r="J2195" s="15">
        <v>43784.385416666664</v>
      </c>
      <c r="K2195" s="16">
        <v>4702531.5</v>
      </c>
      <c r="L2195" s="14">
        <f>K2195/MAX(K$11:K2195)-1</f>
        <v>-2.8842713534682152E-2</v>
      </c>
      <c r="N2195" s="1" t="s">
        <v>873</v>
      </c>
      <c r="O2195" s="15">
        <v>43784.385416666664</v>
      </c>
      <c r="P2195" s="16">
        <v>2485882.5</v>
      </c>
      <c r="Q2195" s="14">
        <f>P2195/MAX(P$11:P2195)-1</f>
        <v>-2.0959487330307836E-2</v>
      </c>
      <c r="S2195" s="1" t="s">
        <v>874</v>
      </c>
      <c r="T2195" s="15">
        <v>43784.385416666664</v>
      </c>
      <c r="U2195" s="16">
        <v>2078515.25</v>
      </c>
      <c r="V2195" s="14">
        <f>U2195/MAX(U$11:U2195)-1</f>
        <v>-1.113058677681722E-2</v>
      </c>
      <c r="X2195" s="1" t="s">
        <v>875</v>
      </c>
      <c r="Y2195" s="15">
        <v>43784.385416666664</v>
      </c>
      <c r="Z2195" s="16">
        <v>1461153.38</v>
      </c>
      <c r="AA2195" s="14">
        <f>Z2195/MAX(Z$11:Z2195)-1</f>
        <v>-0.11226241067523812</v>
      </c>
      <c r="AC2195" s="1" t="s">
        <v>876</v>
      </c>
      <c r="AD2195" s="15">
        <v>43784.385416666664</v>
      </c>
      <c r="AE2195" s="16">
        <v>3533250.75</v>
      </c>
      <c r="AF2195" s="14">
        <f>AE2195/MAX(AE$11:AE2195)-1</f>
        <v>-2.08074730394745E-2</v>
      </c>
      <c r="AH2195" s="1" t="s">
        <v>877</v>
      </c>
      <c r="AI2195" s="15">
        <v>43784.385416666664</v>
      </c>
      <c r="AJ2195" s="16">
        <v>3432625.75</v>
      </c>
      <c r="AK2195" s="14">
        <f>AJ2195/MAX(AJ$11:AJ2195)-1</f>
        <v>-1.8107353620222866E-2</v>
      </c>
      <c r="AM2195" s="1" t="s">
        <v>878</v>
      </c>
      <c r="AN2195" s="15">
        <v>43784.385416666664</v>
      </c>
      <c r="AO2195" s="16">
        <v>3313973.75</v>
      </c>
      <c r="AP2195" s="14">
        <f>AO2195/MAX(AO$11:AO2195)-1</f>
        <v>-3.8541754534487271E-2</v>
      </c>
      <c r="AR2195" s="1" t="s">
        <v>879</v>
      </c>
      <c r="AS2195" s="15">
        <v>43784.385416666664</v>
      </c>
      <c r="AT2195" s="16">
        <v>3464813.25</v>
      </c>
      <c r="AU2195" s="14">
        <f>AT2195/MAX(AT$11:AT2195)-1</f>
        <v>-1.4568954134671297E-2</v>
      </c>
      <c r="AW2195" s="1" t="s">
        <v>880</v>
      </c>
      <c r="AX2195" s="15">
        <v>43784.385416666664</v>
      </c>
      <c r="AY2195" s="16">
        <v>2922086.5</v>
      </c>
      <c r="AZ2195" s="14">
        <f>AY2195/MAX(AY$11:AY2195)-1</f>
        <v>-4.1058906102772186E-2</v>
      </c>
      <c r="BB2195" s="1" t="s">
        <v>881</v>
      </c>
      <c r="BC2195" s="15">
        <v>43784.385416666664</v>
      </c>
      <c r="BD2195" s="16">
        <v>2796278.25</v>
      </c>
      <c r="BE2195" s="14">
        <f>BD2195/MAX(BD$11:BD2195)-1</f>
        <v>-4.5088363223715011E-2</v>
      </c>
      <c r="BG2195" s="1" t="s">
        <v>882</v>
      </c>
      <c r="BH2195" s="15">
        <v>43784.385416666664</v>
      </c>
      <c r="BI2195" s="16">
        <v>3061971</v>
      </c>
      <c r="BJ2195" s="14">
        <f>BI2195/MAX(BI$11:BI2195)-1</f>
        <v>-6.7125978944328146E-2</v>
      </c>
      <c r="BL2195" s="1" t="s">
        <v>883</v>
      </c>
      <c r="BM2195" s="15">
        <v>43784.385416666664</v>
      </c>
      <c r="BN2195" s="16">
        <v>2377044.75</v>
      </c>
      <c r="BO2195" s="14">
        <f>BN2195/MAX(BN$11:BN2195)-1</f>
        <v>-6.8044689101522948E-2</v>
      </c>
      <c r="BQ2195" s="1" t="s">
        <v>884</v>
      </c>
      <c r="BR2195" s="15">
        <v>43784.385416666664</v>
      </c>
      <c r="BS2195" s="16">
        <v>2678553</v>
      </c>
      <c r="BT2195" s="14">
        <f>BS2195/MAX(BS$11:BS2195)-1</f>
        <v>-6.0195423556296146E-2</v>
      </c>
      <c r="BV2195" s="1" t="s">
        <v>885</v>
      </c>
      <c r="BW2195" s="15">
        <v>43784.385416666664</v>
      </c>
      <c r="BX2195" s="16">
        <v>2062526</v>
      </c>
      <c r="BY2195" s="14">
        <f>BX2195/MAX(BX$11:BX2195)-1</f>
        <v>-8.3046793699577237E-2</v>
      </c>
      <c r="CA2195" s="1" t="s">
        <v>886</v>
      </c>
      <c r="CB2195" s="15">
        <v>43784.385416666664</v>
      </c>
      <c r="CC2195" s="16">
        <v>2468176</v>
      </c>
      <c r="CD2195" s="14">
        <f>CC2195/MAX(CC$11:CC2195)-1</f>
        <v>-5.7868441931254844E-2</v>
      </c>
      <c r="CF2195" s="1" t="s">
        <v>887</v>
      </c>
      <c r="CG2195" s="15">
        <v>43784.385416666664</v>
      </c>
      <c r="CH2195" s="16">
        <v>2707503.75</v>
      </c>
      <c r="CI2195" s="14">
        <f>CH2195/MAX(CH$11:CH2195)-1</f>
        <v>-5.3762799194677191E-2</v>
      </c>
      <c r="CK2195" s="1" t="s">
        <v>888</v>
      </c>
      <c r="CL2195" s="15">
        <v>43784.385416666664</v>
      </c>
      <c r="CM2195" s="16">
        <v>2289717</v>
      </c>
      <c r="CN2195" s="14">
        <f>CM2195/MAX(CM$11:CM2195)-1</f>
        <v>-7.1660171032278286E-2</v>
      </c>
      <c r="CP2195" s="1" t="s">
        <v>889</v>
      </c>
      <c r="CQ2195" s="15">
        <v>43784.385416666664</v>
      </c>
      <c r="CR2195" s="16">
        <v>2658635.75</v>
      </c>
      <c r="CS2195" s="14">
        <f>CR2195/MAX(CR$11:CR2195)-1</f>
        <v>-6.9097551301844473E-2</v>
      </c>
      <c r="CU2195" s="1" t="s">
        <v>890</v>
      </c>
      <c r="CV2195" s="15">
        <v>43784.385416666664</v>
      </c>
      <c r="CW2195" s="16">
        <v>2389332</v>
      </c>
      <c r="CX2195" s="14">
        <f>CW2195/MAX(CW$11:CW2195)-1</f>
        <v>-4.7191084718324894E-2</v>
      </c>
    </row>
    <row r="2196" spans="4:102">
      <c r="D2196" s="1" t="s">
        <v>871</v>
      </c>
      <c r="E2196" s="15">
        <v>43787.385416666664</v>
      </c>
      <c r="F2196" s="16">
        <v>5237111.5</v>
      </c>
      <c r="G2196" s="14">
        <f>F2196/MAX(F$11:F2196)-1</f>
        <v>-5.4542203357197394E-2</v>
      </c>
      <c r="I2196" s="1" t="s">
        <v>872</v>
      </c>
      <c r="J2196" s="15">
        <v>43787.385416666664</v>
      </c>
      <c r="K2196" s="16">
        <v>4679132</v>
      </c>
      <c r="L2196" s="14">
        <f>K2196/MAX(K$11:K2196)-1</f>
        <v>-3.3675130909163409E-2</v>
      </c>
      <c r="N2196" s="1" t="s">
        <v>873</v>
      </c>
      <c r="O2196" s="15">
        <v>43787.385416666664</v>
      </c>
      <c r="P2196" s="16">
        <v>2472755.25</v>
      </c>
      <c r="Q2196" s="14">
        <f>P2196/MAX(P$11:P2196)-1</f>
        <v>-2.6129526368735112E-2</v>
      </c>
      <c r="S2196" s="1" t="s">
        <v>874</v>
      </c>
      <c r="T2196" s="15">
        <v>43787.385416666664</v>
      </c>
      <c r="U2196" s="16">
        <v>2065844.25</v>
      </c>
      <c r="V2196" s="14">
        <f>U2196/MAX(U$11:U2196)-1</f>
        <v>-1.7158911243020158E-2</v>
      </c>
      <c r="X2196" s="1" t="s">
        <v>875</v>
      </c>
      <c r="Y2196" s="15">
        <v>43787.385416666664</v>
      </c>
      <c r="Z2196" s="16">
        <v>1452444.88</v>
      </c>
      <c r="AA2196" s="14">
        <f>Z2196/MAX(Z$11:Z2196)-1</f>
        <v>-0.11755334241618554</v>
      </c>
      <c r="AC2196" s="1" t="s">
        <v>876</v>
      </c>
      <c r="AD2196" s="15">
        <v>43787.385416666664</v>
      </c>
      <c r="AE2196" s="16">
        <v>3530421</v>
      </c>
      <c r="AF2196" s="14">
        <f>AE2196/MAX(AE$11:AE2196)-1</f>
        <v>-2.1591699874540349E-2</v>
      </c>
      <c r="AH2196" s="1" t="s">
        <v>877</v>
      </c>
      <c r="AI2196" s="15">
        <v>43787.385416666664</v>
      </c>
      <c r="AJ2196" s="16">
        <v>3429875.75</v>
      </c>
      <c r="AK2196" s="14">
        <f>AJ2196/MAX(AJ$11:AJ2196)-1</f>
        <v>-1.8893983149394278E-2</v>
      </c>
      <c r="AM2196" s="1" t="s">
        <v>878</v>
      </c>
      <c r="AN2196" s="15">
        <v>43787.385416666664</v>
      </c>
      <c r="AO2196" s="16">
        <v>3307993.5</v>
      </c>
      <c r="AP2196" s="14">
        <f>AO2196/MAX(AO$11:AO2196)-1</f>
        <v>-4.0276759427765318E-2</v>
      </c>
      <c r="AR2196" s="1" t="s">
        <v>879</v>
      </c>
      <c r="AS2196" s="15">
        <v>43787.385416666664</v>
      </c>
      <c r="AT2196" s="16">
        <v>3456646</v>
      </c>
      <c r="AU2196" s="14">
        <f>AT2196/MAX(AT$11:AT2196)-1</f>
        <v>-1.6891809979598493E-2</v>
      </c>
      <c r="AW2196" s="1" t="s">
        <v>880</v>
      </c>
      <c r="AX2196" s="15">
        <v>43787.385416666664</v>
      </c>
      <c r="AY2196" s="16">
        <v>2917494.5</v>
      </c>
      <c r="AZ2196" s="14">
        <f>AY2196/MAX(AY$11:AY2196)-1</f>
        <v>-4.2565862691215428E-2</v>
      </c>
      <c r="BB2196" s="1" t="s">
        <v>881</v>
      </c>
      <c r="BC2196" s="15">
        <v>43787.385416666664</v>
      </c>
      <c r="BD2196" s="16">
        <v>2794387.75</v>
      </c>
      <c r="BE2196" s="14">
        <f>BD2196/MAX(BD$11:BD2196)-1</f>
        <v>-4.5733957219707855E-2</v>
      </c>
      <c r="BG2196" s="1" t="s">
        <v>882</v>
      </c>
      <c r="BH2196" s="15">
        <v>43787.385416666664</v>
      </c>
      <c r="BI2196" s="16">
        <v>3059587.5</v>
      </c>
      <c r="BJ2196" s="14">
        <f>BI2196/MAX(BI$11:BI2196)-1</f>
        <v>-6.7852146902544042E-2</v>
      </c>
      <c r="BL2196" s="1" t="s">
        <v>883</v>
      </c>
      <c r="BM2196" s="15">
        <v>43787.385416666664</v>
      </c>
      <c r="BN2196" s="16">
        <v>2375194.25</v>
      </c>
      <c r="BO2196" s="14">
        <f>BN2196/MAX(BN$11:BN2196)-1</f>
        <v>-6.8770204808712654E-2</v>
      </c>
      <c r="BQ2196" s="1" t="s">
        <v>884</v>
      </c>
      <c r="BR2196" s="15">
        <v>43787.385416666664</v>
      </c>
      <c r="BS2196" s="16">
        <v>2676467.75</v>
      </c>
      <c r="BT2196" s="14">
        <f>BS2196/MAX(BS$11:BS2196)-1</f>
        <v>-6.0927060187353721E-2</v>
      </c>
      <c r="BV2196" s="1" t="s">
        <v>885</v>
      </c>
      <c r="BW2196" s="15">
        <v>43787.385416666664</v>
      </c>
      <c r="BX2196" s="16">
        <v>2059606</v>
      </c>
      <c r="BY2196" s="14">
        <f>BX2196/MAX(BX$11:BX2196)-1</f>
        <v>-8.4344960783239276E-2</v>
      </c>
      <c r="CA2196" s="1" t="s">
        <v>886</v>
      </c>
      <c r="CB2196" s="15">
        <v>43787.385416666664</v>
      </c>
      <c r="CC2196" s="16">
        <v>2466411.75</v>
      </c>
      <c r="CD2196" s="14">
        <f>CC2196/MAX(CC$11:CC2196)-1</f>
        <v>-5.854187672736455E-2</v>
      </c>
      <c r="CF2196" s="1" t="s">
        <v>887</v>
      </c>
      <c r="CG2196" s="15">
        <v>43787.385416666664</v>
      </c>
      <c r="CH2196" s="16">
        <v>2705418.5</v>
      </c>
      <c r="CI2196" s="14">
        <f>CH2196/MAX(CH$11:CH2196)-1</f>
        <v>-5.4491566836450289E-2</v>
      </c>
      <c r="CK2196" s="1" t="s">
        <v>888</v>
      </c>
      <c r="CL2196" s="15">
        <v>43787.385416666664</v>
      </c>
      <c r="CM2196" s="16">
        <v>2287700.5</v>
      </c>
      <c r="CN2196" s="14">
        <f>CM2196/MAX(CM$11:CM2196)-1</f>
        <v>-7.2477738122496582E-2</v>
      </c>
      <c r="CP2196" s="1" t="s">
        <v>889</v>
      </c>
      <c r="CQ2196" s="15">
        <v>43787.385416666664</v>
      </c>
      <c r="CR2196" s="16">
        <v>2656294.5</v>
      </c>
      <c r="CS2196" s="14">
        <f>CR2196/MAX(CR$11:CR2196)-1</f>
        <v>-6.9917323381571639E-2</v>
      </c>
      <c r="CU2196" s="1" t="s">
        <v>890</v>
      </c>
      <c r="CV2196" s="15">
        <v>43787.385416666664</v>
      </c>
      <c r="CW2196" s="16">
        <v>2387226.5</v>
      </c>
      <c r="CX2196" s="14">
        <f>CW2196/MAX(CW$11:CW2196)-1</f>
        <v>-4.8030708165851421E-2</v>
      </c>
    </row>
    <row r="2197" spans="4:102">
      <c r="D2197" s="1" t="s">
        <v>871</v>
      </c>
      <c r="E2197" s="15">
        <v>43788.385416666664</v>
      </c>
      <c r="F2197" s="16">
        <v>5238820.5</v>
      </c>
      <c r="G2197" s="14">
        <f>F2197/MAX(F$11:F2197)-1</f>
        <v>-5.4233676915768192E-2</v>
      </c>
      <c r="I2197" s="1" t="s">
        <v>872</v>
      </c>
      <c r="J2197" s="15">
        <v>43788.385416666664</v>
      </c>
      <c r="K2197" s="16">
        <v>4675515.5</v>
      </c>
      <c r="L2197" s="14">
        <f>K2197/MAX(K$11:K2197)-1</f>
        <v>-3.4422003168605331E-2</v>
      </c>
      <c r="N2197" s="1" t="s">
        <v>873</v>
      </c>
      <c r="O2197" s="15">
        <v>43788.385416666664</v>
      </c>
      <c r="P2197" s="16">
        <v>2464767</v>
      </c>
      <c r="Q2197" s="14">
        <f>P2197/MAX(P$11:P2197)-1</f>
        <v>-2.9275620512498324E-2</v>
      </c>
      <c r="S2197" s="1" t="s">
        <v>874</v>
      </c>
      <c r="T2197" s="15">
        <v>43788.385416666664</v>
      </c>
      <c r="U2197" s="16">
        <v>2056683.5</v>
      </c>
      <c r="V2197" s="14">
        <f>U2197/MAX(U$11:U2197)-1</f>
        <v>-2.1517207616926659E-2</v>
      </c>
      <c r="X2197" s="1" t="s">
        <v>875</v>
      </c>
      <c r="Y2197" s="15">
        <v>43788.385416666664</v>
      </c>
      <c r="Z2197" s="16">
        <v>1446000.88</v>
      </c>
      <c r="AA2197" s="14">
        <f>Z2197/MAX(Z$11:Z2197)-1</f>
        <v>-0.12146845571223719</v>
      </c>
      <c r="AC2197" s="1" t="s">
        <v>876</v>
      </c>
      <c r="AD2197" s="15">
        <v>43788.385416666664</v>
      </c>
      <c r="AE2197" s="16">
        <v>3538492.25</v>
      </c>
      <c r="AF2197" s="14">
        <f>AE2197/MAX(AE$11:AE2197)-1</f>
        <v>-1.9354862400372874E-2</v>
      </c>
      <c r="AH2197" s="1" t="s">
        <v>877</v>
      </c>
      <c r="AI2197" s="15">
        <v>43788.385416666664</v>
      </c>
      <c r="AJ2197" s="16">
        <v>3437719.5</v>
      </c>
      <c r="AK2197" s="14">
        <f>AJ2197/MAX(AJ$11:AJ2197)-1</f>
        <v>-1.6650301196871164E-2</v>
      </c>
      <c r="AM2197" s="1" t="s">
        <v>878</v>
      </c>
      <c r="AN2197" s="15">
        <v>43788.385416666664</v>
      </c>
      <c r="AO2197" s="16">
        <v>3304358.75</v>
      </c>
      <c r="AP2197" s="14">
        <f>AO2197/MAX(AO$11:AO2197)-1</f>
        <v>-4.1331282070772302E-2</v>
      </c>
      <c r="AR2197" s="1" t="s">
        <v>879</v>
      </c>
      <c r="AS2197" s="15">
        <v>43788.385416666664</v>
      </c>
      <c r="AT2197" s="16">
        <v>3462978</v>
      </c>
      <c r="AU2197" s="14">
        <f>AT2197/MAX(AT$11:AT2197)-1</f>
        <v>-1.5090919446055562E-2</v>
      </c>
      <c r="AW2197" s="1" t="s">
        <v>880</v>
      </c>
      <c r="AX2197" s="15">
        <v>43788.385416666664</v>
      </c>
      <c r="AY2197" s="16">
        <v>2917899.75</v>
      </c>
      <c r="AZ2197" s="14">
        <f>AY2197/MAX(AY$11:AY2197)-1</f>
        <v>-4.2432871803265382E-2</v>
      </c>
      <c r="BB2197" s="1" t="s">
        <v>881</v>
      </c>
      <c r="BC2197" s="15">
        <v>43788.385416666664</v>
      </c>
      <c r="BD2197" s="16">
        <v>2801542.5</v>
      </c>
      <c r="BE2197" s="14">
        <f>BD2197/MAX(BD$11:BD2197)-1</f>
        <v>-4.3290654578697407E-2</v>
      </c>
      <c r="BG2197" s="1" t="s">
        <v>882</v>
      </c>
      <c r="BH2197" s="15">
        <v>43788.385416666664</v>
      </c>
      <c r="BI2197" s="16">
        <v>3066386.5</v>
      </c>
      <c r="BJ2197" s="14">
        <f>BI2197/MAX(BI$11:BI2197)-1</f>
        <v>-6.5780732617706783E-2</v>
      </c>
      <c r="BL2197" s="1" t="s">
        <v>883</v>
      </c>
      <c r="BM2197" s="15">
        <v>43788.385416666664</v>
      </c>
      <c r="BN2197" s="16">
        <v>2380473</v>
      </c>
      <c r="BO2197" s="14">
        <f>BN2197/MAX(BN$11:BN2197)-1</f>
        <v>-6.6700593331097235E-2</v>
      </c>
      <c r="BQ2197" s="1" t="s">
        <v>884</v>
      </c>
      <c r="BR2197" s="15">
        <v>43788.385416666664</v>
      </c>
      <c r="BS2197" s="16">
        <v>2682415.75</v>
      </c>
      <c r="BT2197" s="14">
        <f>BS2197/MAX(BS$11:BS2197)-1</f>
        <v>-5.8840128317539264E-2</v>
      </c>
      <c r="BV2197" s="1" t="s">
        <v>885</v>
      </c>
      <c r="BW2197" s="15">
        <v>43788.385416666664</v>
      </c>
      <c r="BX2197" s="16">
        <v>2057291.63</v>
      </c>
      <c r="BY2197" s="14">
        <f>BX2197/MAX(BX$11:BX2197)-1</f>
        <v>-8.5373878233038991E-2</v>
      </c>
      <c r="CA2197" s="1" t="s">
        <v>886</v>
      </c>
      <c r="CB2197" s="15">
        <v>43788.385416666664</v>
      </c>
      <c r="CC2197" s="16">
        <v>2472281.75</v>
      </c>
      <c r="CD2197" s="14">
        <f>CC2197/MAX(CC$11:CC2197)-1</f>
        <v>-5.6301229283315379E-2</v>
      </c>
      <c r="CF2197" s="1" t="s">
        <v>887</v>
      </c>
      <c r="CG2197" s="15">
        <v>43788.385416666664</v>
      </c>
      <c r="CH2197" s="16">
        <v>2711366.25</v>
      </c>
      <c r="CI2197" s="14">
        <f>CH2197/MAX(CH$11:CH2197)-1</f>
        <v>-5.2412905888671424E-2</v>
      </c>
      <c r="CK2197" s="1" t="s">
        <v>888</v>
      </c>
      <c r="CL2197" s="15">
        <v>43788.385416666664</v>
      </c>
      <c r="CM2197" s="16">
        <v>2292607.5</v>
      </c>
      <c r="CN2197" s="14">
        <f>CM2197/MAX(CM$11:CM2197)-1</f>
        <v>-7.0488250539208153E-2</v>
      </c>
      <c r="CP2197" s="1" t="s">
        <v>889</v>
      </c>
      <c r="CQ2197" s="15">
        <v>43788.385416666664</v>
      </c>
      <c r="CR2197" s="16">
        <v>2661992</v>
      </c>
      <c r="CS2197" s="14">
        <f>CR2197/MAX(CR$11:CR2197)-1</f>
        <v>-6.7922384172070083E-2</v>
      </c>
      <c r="CU2197" s="1" t="s">
        <v>890</v>
      </c>
      <c r="CV2197" s="15">
        <v>43788.385416666664</v>
      </c>
      <c r="CW2197" s="16">
        <v>2392350</v>
      </c>
      <c r="CX2197" s="14">
        <f>CW2197/MAX(CW$11:CW2197)-1</f>
        <v>-4.5987577919638034E-2</v>
      </c>
    </row>
    <row r="2198" spans="4:102">
      <c r="D2198" s="1" t="s">
        <v>871</v>
      </c>
      <c r="E2198" s="15">
        <v>43789.385416666664</v>
      </c>
      <c r="F2198" s="16">
        <v>5226078</v>
      </c>
      <c r="G2198" s="14">
        <f>F2198/MAX(F$11:F2198)-1</f>
        <v>-5.6534085447020765E-2</v>
      </c>
      <c r="I2198" s="1" t="s">
        <v>872</v>
      </c>
      <c r="J2198" s="15">
        <v>43789.385416666664</v>
      </c>
      <c r="K2198" s="16">
        <v>4670872.5</v>
      </c>
      <c r="L2198" s="14">
        <f>K2198/MAX(K$11:K2198)-1</f>
        <v>-3.5380866130194866E-2</v>
      </c>
      <c r="N2198" s="1" t="s">
        <v>873</v>
      </c>
      <c r="O2198" s="15">
        <v>43789.385416666664</v>
      </c>
      <c r="P2198" s="16">
        <v>2464855</v>
      </c>
      <c r="Q2198" s="14">
        <f>P2198/MAX(P$11:P2198)-1</f>
        <v>-2.9240962573068408E-2</v>
      </c>
      <c r="S2198" s="1" t="s">
        <v>874</v>
      </c>
      <c r="T2198" s="15">
        <v>43789.385416666664</v>
      </c>
      <c r="U2198" s="16">
        <v>2055097</v>
      </c>
      <c r="V2198" s="14">
        <f>U2198/MAX(U$11:U2198)-1</f>
        <v>-2.2271997038884717E-2</v>
      </c>
      <c r="X2198" s="1" t="s">
        <v>875</v>
      </c>
      <c r="Y2198" s="15">
        <v>43789.385416666664</v>
      </c>
      <c r="Z2198" s="16">
        <v>1444885.38</v>
      </c>
      <c r="AA2198" s="14">
        <f>Z2198/MAX(Z$11:Z2198)-1</f>
        <v>-0.12214618831337709</v>
      </c>
      <c r="AC2198" s="1" t="s">
        <v>876</v>
      </c>
      <c r="AD2198" s="15">
        <v>43789.385416666664</v>
      </c>
      <c r="AE2198" s="16">
        <v>3536981.25</v>
      </c>
      <c r="AF2198" s="14">
        <f>AE2198/MAX(AE$11:AE2198)-1</f>
        <v>-1.9773615557996171E-2</v>
      </c>
      <c r="AH2198" s="1" t="s">
        <v>877</v>
      </c>
      <c r="AI2198" s="15">
        <v>43789.385416666664</v>
      </c>
      <c r="AJ2198" s="16">
        <v>3436251</v>
      </c>
      <c r="AK2198" s="14">
        <f>AJ2198/MAX(AJ$11:AJ2198)-1</f>
        <v>-1.7070361365448705E-2</v>
      </c>
      <c r="AM2198" s="1" t="s">
        <v>878</v>
      </c>
      <c r="AN2198" s="15">
        <v>43789.385416666664</v>
      </c>
      <c r="AO2198" s="16">
        <v>3301491.25</v>
      </c>
      <c r="AP2198" s="14">
        <f>AO2198/MAX(AO$11:AO2198)-1</f>
        <v>-4.2163208249690443E-2</v>
      </c>
      <c r="AR2198" s="1" t="s">
        <v>879</v>
      </c>
      <c r="AS2198" s="15">
        <v>43789.385416666664</v>
      </c>
      <c r="AT2198" s="16">
        <v>3455433.25</v>
      </c>
      <c r="AU2198" s="14">
        <f>AT2198/MAX(AT$11:AT2198)-1</f>
        <v>-1.7236729435466169E-2</v>
      </c>
      <c r="AW2198" s="1" t="s">
        <v>880</v>
      </c>
      <c r="AX2198" s="15">
        <v>43789.385416666664</v>
      </c>
      <c r="AY2198" s="16">
        <v>2914700.25</v>
      </c>
      <c r="AZ2198" s="14">
        <f>AY2198/MAX(AY$11:AY2198)-1</f>
        <v>-4.3482851682342893E-2</v>
      </c>
      <c r="BB2198" s="1" t="s">
        <v>881</v>
      </c>
      <c r="BC2198" s="15">
        <v>43789.385416666664</v>
      </c>
      <c r="BD2198" s="16">
        <v>2802303.25</v>
      </c>
      <c r="BE2198" s="14">
        <f>BD2198/MAX(BD$11:BD2198)-1</f>
        <v>-4.3030863183589396E-2</v>
      </c>
      <c r="BG2198" s="1" t="s">
        <v>882</v>
      </c>
      <c r="BH2198" s="15">
        <v>43789.385416666664</v>
      </c>
      <c r="BI2198" s="16">
        <v>3065113.75</v>
      </c>
      <c r="BJ2198" s="14">
        <f>BI2198/MAX(BI$11:BI2198)-1</f>
        <v>-6.6168494425476565E-2</v>
      </c>
      <c r="BL2198" s="1" t="s">
        <v>883</v>
      </c>
      <c r="BM2198" s="15">
        <v>43789.385416666664</v>
      </c>
      <c r="BN2198" s="16">
        <v>2379484.5</v>
      </c>
      <c r="BO2198" s="14">
        <f>BN2198/MAX(BN$11:BN2198)-1</f>
        <v>-6.7088149276278042E-2</v>
      </c>
      <c r="BQ2198" s="1" t="s">
        <v>884</v>
      </c>
      <c r="BR2198" s="15">
        <v>43789.385416666664</v>
      </c>
      <c r="BS2198" s="16">
        <v>2681302</v>
      </c>
      <c r="BT2198" s="14">
        <f>BS2198/MAX(BS$11:BS2198)-1</f>
        <v>-5.9230901748945741E-2</v>
      </c>
      <c r="BV2198" s="1" t="s">
        <v>885</v>
      </c>
      <c r="BW2198" s="15">
        <v>43789.385416666664</v>
      </c>
      <c r="BX2198" s="16">
        <v>2056128.13</v>
      </c>
      <c r="BY2198" s="14">
        <f>BX2198/MAX(BX$11:BX2198)-1</f>
        <v>-8.5891144466546221E-2</v>
      </c>
      <c r="CA2198" s="1" t="s">
        <v>886</v>
      </c>
      <c r="CB2198" s="15">
        <v>43789.385416666664</v>
      </c>
      <c r="CC2198" s="16">
        <v>2473018.75</v>
      </c>
      <c r="CD2198" s="14">
        <f>CC2198/MAX(CC$11:CC2198)-1</f>
        <v>-5.6019907789914281E-2</v>
      </c>
      <c r="CF2198" s="1" t="s">
        <v>887</v>
      </c>
      <c r="CG2198" s="15">
        <v>43789.385416666664</v>
      </c>
      <c r="CH2198" s="16">
        <v>2710252.75</v>
      </c>
      <c r="CI2198" s="14">
        <f>CH2198/MAX(CH$11:CH2198)-1</f>
        <v>-5.2802059596435247E-2</v>
      </c>
      <c r="CK2198" s="1" t="s">
        <v>888</v>
      </c>
      <c r="CL2198" s="15">
        <v>43789.385416666664</v>
      </c>
      <c r="CM2198" s="16">
        <v>2291933</v>
      </c>
      <c r="CN2198" s="14">
        <f>CM2198/MAX(CM$11:CM2198)-1</f>
        <v>-7.0761718926191652E-2</v>
      </c>
      <c r="CP2198" s="1" t="s">
        <v>889</v>
      </c>
      <c r="CQ2198" s="15">
        <v>43789.385416666664</v>
      </c>
      <c r="CR2198" s="16">
        <v>2661208.75</v>
      </c>
      <c r="CS2198" s="14">
        <f>CR2198/MAX(CR$11:CR2198)-1</f>
        <v>-6.819663360354733E-2</v>
      </c>
      <c r="CU2198" s="1" t="s">
        <v>890</v>
      </c>
      <c r="CV2198" s="15">
        <v>43789.385416666664</v>
      </c>
      <c r="CW2198" s="16">
        <v>2391645.75</v>
      </c>
      <c r="CX2198" s="14">
        <f>CW2198/MAX(CW$11:CW2198)-1</f>
        <v>-4.6268416111478694E-2</v>
      </c>
    </row>
    <row r="2199" spans="4:102">
      <c r="D2199" s="1" t="s">
        <v>871</v>
      </c>
      <c r="E2199" s="15">
        <v>43790.385416666664</v>
      </c>
      <c r="F2199" s="16">
        <v>5209815.5</v>
      </c>
      <c r="G2199" s="14">
        <f>F2199/MAX(F$11:F2199)-1</f>
        <v>-5.9469960961205159E-2</v>
      </c>
      <c r="I2199" s="1" t="s">
        <v>872</v>
      </c>
      <c r="J2199" s="15">
        <v>43790.385416666664</v>
      </c>
      <c r="K2199" s="16">
        <v>4657057</v>
      </c>
      <c r="L2199" s="14">
        <f>K2199/MAX(K$11:K2199)-1</f>
        <v>-3.8234015224711704E-2</v>
      </c>
      <c r="N2199" s="1" t="s">
        <v>873</v>
      </c>
      <c r="O2199" s="15">
        <v>43790.385416666664</v>
      </c>
      <c r="P2199" s="16">
        <v>2462101.5</v>
      </c>
      <c r="Q2199" s="14">
        <f>P2199/MAX(P$11:P2199)-1</f>
        <v>-3.0325401621026704E-2</v>
      </c>
      <c r="S2199" s="1" t="s">
        <v>874</v>
      </c>
      <c r="T2199" s="15">
        <v>43790.385416666664</v>
      </c>
      <c r="U2199" s="16">
        <v>2050671.5</v>
      </c>
      <c r="V2199" s="14">
        <f>U2199/MAX(U$11:U2199)-1</f>
        <v>-2.4377462268557304E-2</v>
      </c>
      <c r="X2199" s="1" t="s">
        <v>875</v>
      </c>
      <c r="Y2199" s="15">
        <v>43790.385416666664</v>
      </c>
      <c r="Z2199" s="16">
        <v>1441005.25</v>
      </c>
      <c r="AA2199" s="14">
        <f>Z2199/MAX(Z$11:Z2199)-1</f>
        <v>-0.12450359808268319</v>
      </c>
      <c r="AC2199" s="1" t="s">
        <v>876</v>
      </c>
      <c r="AD2199" s="15">
        <v>43790.385416666664</v>
      </c>
      <c r="AE2199" s="16">
        <v>3533283.5</v>
      </c>
      <c r="AF2199" s="14">
        <f>AE2199/MAX(AE$11:AE2199)-1</f>
        <v>-2.0798396821134157E-2</v>
      </c>
      <c r="AH2199" s="1" t="s">
        <v>877</v>
      </c>
      <c r="AI2199" s="15">
        <v>43790.385416666664</v>
      </c>
      <c r="AJ2199" s="16">
        <v>3432657.5</v>
      </c>
      <c r="AK2199" s="14">
        <f>AJ2199/MAX(AJ$11:AJ2199)-1</f>
        <v>-1.809827162474964E-2</v>
      </c>
      <c r="AM2199" s="1" t="s">
        <v>878</v>
      </c>
      <c r="AN2199" s="15">
        <v>43790.385416666664</v>
      </c>
      <c r="AO2199" s="16">
        <v>3290729.75</v>
      </c>
      <c r="AP2199" s="14">
        <f>AO2199/MAX(AO$11:AO2199)-1</f>
        <v>-4.5285361196308438E-2</v>
      </c>
      <c r="AR2199" s="1" t="s">
        <v>879</v>
      </c>
      <c r="AS2199" s="15">
        <v>43790.385416666664</v>
      </c>
      <c r="AT2199" s="16">
        <v>3444660.25</v>
      </c>
      <c r="AU2199" s="14">
        <f>AT2199/MAX(AT$11:AT2199)-1</f>
        <v>-2.0300689277199968E-2</v>
      </c>
      <c r="AW2199" s="1" t="s">
        <v>880</v>
      </c>
      <c r="AX2199" s="15">
        <v>43790.385416666664</v>
      </c>
      <c r="AY2199" s="16">
        <v>2907636.5</v>
      </c>
      <c r="AZ2199" s="14">
        <f>AY2199/MAX(AY$11:AY2199)-1</f>
        <v>-4.5800962440534554E-2</v>
      </c>
      <c r="BB2199" s="1" t="s">
        <v>881</v>
      </c>
      <c r="BC2199" s="15">
        <v>43790.385416666664</v>
      </c>
      <c r="BD2199" s="16">
        <v>2800930.25</v>
      </c>
      <c r="BE2199" s="14">
        <f>BD2199/MAX(BD$11:BD2199)-1</f>
        <v>-4.3499734147090297E-2</v>
      </c>
      <c r="BG2199" s="1" t="s">
        <v>882</v>
      </c>
      <c r="BH2199" s="15">
        <v>43790.385416666664</v>
      </c>
      <c r="BI2199" s="16">
        <v>3061998.75</v>
      </c>
      <c r="BJ2199" s="14">
        <f>BI2199/MAX(BI$11:BI2199)-1</f>
        <v>-6.7117524503027326E-2</v>
      </c>
      <c r="BL2199" s="1" t="s">
        <v>883</v>
      </c>
      <c r="BM2199" s="15">
        <v>43790.385416666664</v>
      </c>
      <c r="BN2199" s="16">
        <v>2377066.25</v>
      </c>
      <c r="BO2199" s="14">
        <f>BN2199/MAX(BN$11:BN2199)-1</f>
        <v>-6.8036259710707259E-2</v>
      </c>
      <c r="BQ2199" s="1" t="s">
        <v>884</v>
      </c>
      <c r="BR2199" s="15">
        <v>43790.385416666664</v>
      </c>
      <c r="BS2199" s="16">
        <v>2678577</v>
      </c>
      <c r="BT2199" s="14">
        <f>BS2199/MAX(BS$11:BS2199)-1</f>
        <v>-6.0187002849356741E-2</v>
      </c>
      <c r="BV2199" s="1" t="s">
        <v>885</v>
      </c>
      <c r="BW2199" s="15">
        <v>43790.385416666664</v>
      </c>
      <c r="BX2199" s="16">
        <v>2048374.13</v>
      </c>
      <c r="BY2199" s="14">
        <f>BX2199/MAX(BX$11:BX2199)-1</f>
        <v>-8.9338400482544711E-2</v>
      </c>
      <c r="CA2199" s="1" t="s">
        <v>886</v>
      </c>
      <c r="CB2199" s="15">
        <v>43790.385416666664</v>
      </c>
      <c r="CC2199" s="16">
        <v>2471482.25</v>
      </c>
      <c r="CD2199" s="14">
        <f>CC2199/MAX(CC$11:CC2199)-1</f>
        <v>-5.6606407755464772E-2</v>
      </c>
      <c r="CF2199" s="1" t="s">
        <v>887</v>
      </c>
      <c r="CG2199" s="15">
        <v>43790.385416666664</v>
      </c>
      <c r="CH2199" s="16">
        <v>2707527.75</v>
      </c>
      <c r="CI2199" s="14">
        <f>CH2199/MAX(CH$11:CH2199)-1</f>
        <v>-5.3754411508115663E-2</v>
      </c>
      <c r="CK2199" s="1" t="s">
        <v>888</v>
      </c>
      <c r="CL2199" s="15">
        <v>43790.385416666664</v>
      </c>
      <c r="CM2199" s="16">
        <v>2289022.75</v>
      </c>
      <c r="CN2199" s="14">
        <f>CM2199/MAX(CM$11:CM2199)-1</f>
        <v>-7.1941646833113437E-2</v>
      </c>
      <c r="CP2199" s="1" t="s">
        <v>889</v>
      </c>
      <c r="CQ2199" s="15">
        <v>43790.385416666664</v>
      </c>
      <c r="CR2199" s="16">
        <v>2657829.75</v>
      </c>
      <c r="CS2199" s="14">
        <f>CR2199/MAX(CR$11:CR2199)-1</f>
        <v>-6.937976648444355E-2</v>
      </c>
      <c r="CU2199" s="1" t="s">
        <v>890</v>
      </c>
      <c r="CV2199" s="15">
        <v>43790.385416666664</v>
      </c>
      <c r="CW2199" s="16">
        <v>2388607.25</v>
      </c>
      <c r="CX2199" s="14">
        <f>CW2199/MAX(CW$11:CW2199)-1</f>
        <v>-4.7480097823808132E-2</v>
      </c>
    </row>
    <row r="2200" spans="4:102">
      <c r="D2200" s="1" t="s">
        <v>871</v>
      </c>
      <c r="E2200" s="15">
        <v>43791.385416666664</v>
      </c>
      <c r="F2200" s="16">
        <v>5216698</v>
      </c>
      <c r="G2200" s="14">
        <f>F2200/MAX(F$11:F2200)-1</f>
        <v>-5.8227460532219832E-2</v>
      </c>
      <c r="I2200" s="1" t="s">
        <v>872</v>
      </c>
      <c r="J2200" s="15">
        <v>43791.385416666664</v>
      </c>
      <c r="K2200" s="16">
        <v>4665861</v>
      </c>
      <c r="L2200" s="14">
        <f>K2200/MAX(K$11:K2200)-1</f>
        <v>-3.6415830965862872E-2</v>
      </c>
      <c r="N2200" s="1" t="s">
        <v>873</v>
      </c>
      <c r="O2200" s="15">
        <v>43791.385416666664</v>
      </c>
      <c r="P2200" s="16">
        <v>2463803</v>
      </c>
      <c r="Q2200" s="14">
        <f>P2200/MAX(P$11:P2200)-1</f>
        <v>-2.9655282485344436E-2</v>
      </c>
      <c r="S2200" s="1" t="s">
        <v>874</v>
      </c>
      <c r="T2200" s="15">
        <v>43791.385416666664</v>
      </c>
      <c r="U2200" s="16">
        <v>2045108</v>
      </c>
      <c r="V2200" s="14">
        <f>U2200/MAX(U$11:U2200)-1</f>
        <v>-2.7024339639539874E-2</v>
      </c>
      <c r="X2200" s="1" t="s">
        <v>875</v>
      </c>
      <c r="Y2200" s="15">
        <v>43791.385416666664</v>
      </c>
      <c r="Z2200" s="16">
        <v>1435948.38</v>
      </c>
      <c r="AA2200" s="14">
        <f>Z2200/MAX(Z$11:Z2200)-1</f>
        <v>-0.1275759473957504</v>
      </c>
      <c r="AC2200" s="1" t="s">
        <v>876</v>
      </c>
      <c r="AD2200" s="15">
        <v>43791.385416666664</v>
      </c>
      <c r="AE2200" s="16">
        <v>3512454.5</v>
      </c>
      <c r="AF2200" s="14">
        <f>AE2200/MAX(AE$11:AE2200)-1</f>
        <v>-2.6570871685552166E-2</v>
      </c>
      <c r="AH2200" s="1" t="s">
        <v>877</v>
      </c>
      <c r="AI2200" s="15">
        <v>43791.385416666664</v>
      </c>
      <c r="AJ2200" s="16">
        <v>3436230.25</v>
      </c>
      <c r="AK2200" s="14">
        <f>AJ2200/MAX(AJ$11:AJ2200)-1</f>
        <v>-1.7076296842805205E-2</v>
      </c>
      <c r="AM2200" s="1" t="s">
        <v>878</v>
      </c>
      <c r="AN2200" s="15">
        <v>43791.385416666664</v>
      </c>
      <c r="AO2200" s="16">
        <v>3292967.5</v>
      </c>
      <c r="AP2200" s="14">
        <f>AO2200/MAX(AO$11:AO2200)-1</f>
        <v>-4.4636139642036721E-2</v>
      </c>
      <c r="AR2200" s="1" t="s">
        <v>879</v>
      </c>
      <c r="AS2200" s="15">
        <v>43791.385416666664</v>
      </c>
      <c r="AT2200" s="16">
        <v>3447002.75</v>
      </c>
      <c r="AU2200" s="14">
        <f>AT2200/MAX(AT$11:AT2200)-1</f>
        <v>-1.9634456479533435E-2</v>
      </c>
      <c r="AW2200" s="1" t="s">
        <v>880</v>
      </c>
      <c r="AX2200" s="15">
        <v>43791.385416666664</v>
      </c>
      <c r="AY2200" s="16">
        <v>2913296</v>
      </c>
      <c r="AZ2200" s="14">
        <f>AY2200/MAX(AY$11:AY2200)-1</f>
        <v>-4.3943684389076698E-2</v>
      </c>
      <c r="BB2200" s="1" t="s">
        <v>881</v>
      </c>
      <c r="BC2200" s="15">
        <v>43791.385416666664</v>
      </c>
      <c r="BD2200" s="16">
        <v>2792594.25</v>
      </c>
      <c r="BE2200" s="14">
        <f>BD2200/MAX(BD$11:BD2200)-1</f>
        <v>-4.6346426318789269E-2</v>
      </c>
      <c r="BG2200" s="1" t="s">
        <v>882</v>
      </c>
      <c r="BH2200" s="15">
        <v>43791.385416666664</v>
      </c>
      <c r="BI2200" s="16">
        <v>3044277</v>
      </c>
      <c r="BJ2200" s="14">
        <f>BI2200/MAX(BI$11:BI2200)-1</f>
        <v>-7.2516713516458053E-2</v>
      </c>
      <c r="BL2200" s="1" t="s">
        <v>883</v>
      </c>
      <c r="BM2200" s="15">
        <v>43791.385416666664</v>
      </c>
      <c r="BN2200" s="16">
        <v>2375284.75</v>
      </c>
      <c r="BO2200" s="14">
        <f>BN2200/MAX(BN$11:BN2200)-1</f>
        <v>-6.873472295434857E-2</v>
      </c>
      <c r="BQ2200" s="1" t="s">
        <v>884</v>
      </c>
      <c r="BR2200" s="15">
        <v>43791.385416666664</v>
      </c>
      <c r="BS2200" s="16">
        <v>2679217.5</v>
      </c>
      <c r="BT2200" s="14">
        <f>BS2200/MAX(BS$11:BS2200)-1</f>
        <v>-5.9962275232911533E-2</v>
      </c>
      <c r="BV2200" s="1" t="s">
        <v>885</v>
      </c>
      <c r="BW2200" s="15">
        <v>43791.385416666664</v>
      </c>
      <c r="BX2200" s="16">
        <v>2048056.75</v>
      </c>
      <c r="BY2200" s="14">
        <f>BX2200/MAX(BX$11:BX2200)-1</f>
        <v>-8.9479500574672355E-2</v>
      </c>
      <c r="CA2200" s="1" t="s">
        <v>886</v>
      </c>
      <c r="CB2200" s="15">
        <v>43791.385416666664</v>
      </c>
      <c r="CC2200" s="16">
        <v>2464450.5</v>
      </c>
      <c r="CD2200" s="14">
        <f>CC2200/MAX(CC$11:CC2200)-1</f>
        <v>-5.9290508720489132E-2</v>
      </c>
      <c r="CF2200" s="1" t="s">
        <v>887</v>
      </c>
      <c r="CG2200" s="15">
        <v>43791.385416666664</v>
      </c>
      <c r="CH2200" s="16">
        <v>2698097.5</v>
      </c>
      <c r="CI2200" s="14">
        <f>CH2200/MAX(CH$11:CH2200)-1</f>
        <v>-5.705016072467517E-2</v>
      </c>
      <c r="CK2200" s="1" t="s">
        <v>888</v>
      </c>
      <c r="CL2200" s="15">
        <v>43791.385416666664</v>
      </c>
      <c r="CM2200" s="16">
        <v>2281045.25</v>
      </c>
      <c r="CN2200" s="14">
        <f>CM2200/MAX(CM$11:CM2200)-1</f>
        <v>-7.5176033871157899E-2</v>
      </c>
      <c r="CP2200" s="1" t="s">
        <v>889</v>
      </c>
      <c r="CQ2200" s="15">
        <v>43791.385416666664</v>
      </c>
      <c r="CR2200" s="16">
        <v>2649114.5</v>
      </c>
      <c r="CS2200" s="14">
        <f>CR2200/MAX(CR$11:CR2200)-1</f>
        <v>-7.2431349449886051E-2</v>
      </c>
      <c r="CU2200" s="1" t="s">
        <v>890</v>
      </c>
      <c r="CV2200" s="15">
        <v>43791.385416666664</v>
      </c>
      <c r="CW2200" s="16">
        <v>2388291.75</v>
      </c>
      <c r="CX2200" s="14">
        <f>CW2200/MAX(CW$11:CW2200)-1</f>
        <v>-4.7605911738647588E-2</v>
      </c>
    </row>
    <row r="2201" spans="4:102">
      <c r="D2201" s="1" t="s">
        <v>871</v>
      </c>
      <c r="E2201" s="15">
        <v>43794.385416666664</v>
      </c>
      <c r="F2201" s="16">
        <v>5248338</v>
      </c>
      <c r="G2201" s="14">
        <f>F2201/MAX(F$11:F2201)-1</f>
        <v>-5.2515478901548396E-2</v>
      </c>
      <c r="I2201" s="1" t="s">
        <v>872</v>
      </c>
      <c r="J2201" s="15">
        <v>43794.385416666664</v>
      </c>
      <c r="K2201" s="16">
        <v>4715626.5</v>
      </c>
      <c r="L2201" s="14">
        <f>K2201/MAX(K$11:K2201)-1</f>
        <v>-2.6138360641721592E-2</v>
      </c>
      <c r="N2201" s="1" t="s">
        <v>873</v>
      </c>
      <c r="O2201" s="15">
        <v>43794.385416666664</v>
      </c>
      <c r="P2201" s="16">
        <v>2489942.25</v>
      </c>
      <c r="Q2201" s="14">
        <f>P2201/MAX(P$11:P2201)-1</f>
        <v>-1.9360594493936456E-2</v>
      </c>
      <c r="S2201" s="1" t="s">
        <v>874</v>
      </c>
      <c r="T2201" s="15">
        <v>43794.385416666664</v>
      </c>
      <c r="U2201" s="16">
        <v>2066805.25</v>
      </c>
      <c r="V2201" s="14">
        <f>U2201/MAX(U$11:U2201)-1</f>
        <v>-1.6701708195745235E-2</v>
      </c>
      <c r="X2201" s="1" t="s">
        <v>875</v>
      </c>
      <c r="Y2201" s="15">
        <v>43794.385416666664</v>
      </c>
      <c r="Z2201" s="16">
        <v>1451182.75</v>
      </c>
      <c r="AA2201" s="14">
        <f>Z2201/MAX(Z$11:Z2201)-1</f>
        <v>-0.11832016146403557</v>
      </c>
      <c r="AC2201" s="1" t="s">
        <v>876</v>
      </c>
      <c r="AD2201" s="15">
        <v>43794.385416666664</v>
      </c>
      <c r="AE2201" s="16">
        <v>3520290.25</v>
      </c>
      <c r="AF2201" s="14">
        <f>AE2201/MAX(AE$11:AE2201)-1</f>
        <v>-2.439929984250333E-2</v>
      </c>
      <c r="AH2201" s="1" t="s">
        <v>877</v>
      </c>
      <c r="AI2201" s="15">
        <v>43794.385416666664</v>
      </c>
      <c r="AJ2201" s="16">
        <v>3445946.25</v>
      </c>
      <c r="AK2201" s="14">
        <f>AJ2201/MAX(AJ$11:AJ2201)-1</f>
        <v>-1.4297063204466998E-2</v>
      </c>
      <c r="AM2201" s="1" t="s">
        <v>878</v>
      </c>
      <c r="AN2201" s="15">
        <v>43794.385416666664</v>
      </c>
      <c r="AO2201" s="16">
        <v>3313466.25</v>
      </c>
      <c r="AP2201" s="14">
        <f>AO2201/MAX(AO$11:AO2201)-1</f>
        <v>-3.8688991687338525E-2</v>
      </c>
      <c r="AR2201" s="1" t="s">
        <v>879</v>
      </c>
      <c r="AS2201" s="15">
        <v>43794.385416666664</v>
      </c>
      <c r="AT2201" s="16">
        <v>3474760</v>
      </c>
      <c r="AU2201" s="14">
        <f>AT2201/MAX(AT$11:AT2201)-1</f>
        <v>-1.1739988892327857E-2</v>
      </c>
      <c r="AW2201" s="1" t="s">
        <v>880</v>
      </c>
      <c r="AX2201" s="15">
        <v>43794.385416666664</v>
      </c>
      <c r="AY2201" s="16">
        <v>2937578</v>
      </c>
      <c r="AZ2201" s="14">
        <f>AY2201/MAX(AY$11:AY2201)-1</f>
        <v>-3.59750607217032E-2</v>
      </c>
      <c r="BB2201" s="1" t="s">
        <v>881</v>
      </c>
      <c r="BC2201" s="15">
        <v>43794.385416666664</v>
      </c>
      <c r="BD2201" s="16">
        <v>2810747.5</v>
      </c>
      <c r="BE2201" s="14">
        <f>BD2201/MAX(BD$11:BD2201)-1</f>
        <v>-4.0147204309924689E-2</v>
      </c>
      <c r="BG2201" s="1" t="s">
        <v>882</v>
      </c>
      <c r="BH2201" s="15">
        <v>43794.385416666664</v>
      </c>
      <c r="BI2201" s="16">
        <v>3051634.75</v>
      </c>
      <c r="BJ2201" s="14">
        <f>BI2201/MAX(BI$11:BI2201)-1</f>
        <v>-7.0275067913536771E-2</v>
      </c>
      <c r="BL2201" s="1" t="s">
        <v>883</v>
      </c>
      <c r="BM2201" s="15">
        <v>43794.385416666664</v>
      </c>
      <c r="BN2201" s="16">
        <v>2380283.25</v>
      </c>
      <c r="BO2201" s="14">
        <f>BN2201/MAX(BN$11:BN2201)-1</f>
        <v>-6.6774987605854985E-2</v>
      </c>
      <c r="BQ2201" s="1" t="s">
        <v>884</v>
      </c>
      <c r="BR2201" s="15">
        <v>43794.385416666664</v>
      </c>
      <c r="BS2201" s="16">
        <v>2687098.5</v>
      </c>
      <c r="BT2201" s="14">
        <f>BS2201/MAX(BS$11:BS2201)-1</f>
        <v>-5.7197125591686215E-2</v>
      </c>
      <c r="BV2201" s="1" t="s">
        <v>885</v>
      </c>
      <c r="BW2201" s="15">
        <v>43794.385416666664</v>
      </c>
      <c r="BX2201" s="16">
        <v>2061641.5</v>
      </c>
      <c r="BY2201" s="14">
        <f>BX2201/MAX(BX$11:BX2201)-1</f>
        <v>-8.3440022735707053E-2</v>
      </c>
      <c r="CA2201" s="1" t="s">
        <v>886</v>
      </c>
      <c r="CB2201" s="15">
        <v>43794.385416666664</v>
      </c>
      <c r="CC2201" s="16">
        <v>2477576.75</v>
      </c>
      <c r="CD2201" s="14">
        <f>CC2201/MAX(CC$11:CC2201)-1</f>
        <v>-5.4280066043751463E-2</v>
      </c>
      <c r="CF2201" s="1" t="s">
        <v>887</v>
      </c>
      <c r="CG2201" s="15">
        <v>43794.385416666664</v>
      </c>
      <c r="CH2201" s="16">
        <v>2715389.25</v>
      </c>
      <c r="CI2201" s="14">
        <f>CH2201/MAX(CH$11:CH2201)-1</f>
        <v>-5.1006919928785033E-2</v>
      </c>
      <c r="CK2201" s="1" t="s">
        <v>888</v>
      </c>
      <c r="CL2201" s="15">
        <v>43794.385416666664</v>
      </c>
      <c r="CM2201" s="16">
        <v>2275056.25</v>
      </c>
      <c r="CN2201" s="14">
        <f>CM2201/MAX(CM$11:CM2201)-1</f>
        <v>-7.7604206101912876E-2</v>
      </c>
      <c r="CP2201" s="1" t="s">
        <v>889</v>
      </c>
      <c r="CQ2201" s="15">
        <v>43794.385416666664</v>
      </c>
      <c r="CR2201" s="16">
        <v>2654196.25</v>
      </c>
      <c r="CS2201" s="14">
        <f>CR2201/MAX(CR$11:CR2201)-1</f>
        <v>-7.0652010735031356E-2</v>
      </c>
      <c r="CU2201" s="1" t="s">
        <v>890</v>
      </c>
      <c r="CV2201" s="15">
        <v>43794.385416666664</v>
      </c>
      <c r="CW2201" s="16">
        <v>2391274.25</v>
      </c>
      <c r="CX2201" s="14">
        <f>CW2201/MAX(CW$11:CW2201)-1</f>
        <v>-4.6416561497731879E-2</v>
      </c>
    </row>
    <row r="2202" spans="4:102">
      <c r="D2202" s="1" t="s">
        <v>871</v>
      </c>
      <c r="E2202" s="15">
        <v>43795.385416666664</v>
      </c>
      <c r="F2202" s="16">
        <v>5192023.5</v>
      </c>
      <c r="G2202" s="14">
        <f>F2202/MAX(F$11:F2202)-1</f>
        <v>-6.2681957711297032E-2</v>
      </c>
      <c r="I2202" s="1" t="s">
        <v>872</v>
      </c>
      <c r="J2202" s="15">
        <v>43795.385416666664</v>
      </c>
      <c r="K2202" s="16">
        <v>4731225.5</v>
      </c>
      <c r="L2202" s="14">
        <f>K2202/MAX(K$11:K2202)-1</f>
        <v>-2.2916886737384567E-2</v>
      </c>
      <c r="N2202" s="1" t="s">
        <v>873</v>
      </c>
      <c r="O2202" s="15">
        <v>43795.385416666664</v>
      </c>
      <c r="P2202" s="16">
        <v>2486668.5</v>
      </c>
      <c r="Q2202" s="14">
        <f>P2202/MAX(P$11:P2202)-1</f>
        <v>-2.0649928916763094E-2</v>
      </c>
      <c r="S2202" s="1" t="s">
        <v>874</v>
      </c>
      <c r="T2202" s="15">
        <v>43795.385416666664</v>
      </c>
      <c r="U2202" s="16">
        <v>2073638</v>
      </c>
      <c r="V2202" s="14">
        <f>U2202/MAX(U$11:U2202)-1</f>
        <v>-1.3450975499316509E-2</v>
      </c>
      <c r="X2202" s="1" t="s">
        <v>875</v>
      </c>
      <c r="Y2202" s="15">
        <v>43795.385416666664</v>
      </c>
      <c r="Z2202" s="16">
        <v>1463257.75</v>
      </c>
      <c r="AA2202" s="14">
        <f>Z2202/MAX(Z$11:Z2202)-1</f>
        <v>-0.11098388073004684</v>
      </c>
      <c r="AC2202" s="1" t="s">
        <v>876</v>
      </c>
      <c r="AD2202" s="15">
        <v>43795.385416666664</v>
      </c>
      <c r="AE2202" s="16">
        <v>3535364.25</v>
      </c>
      <c r="AF2202" s="14">
        <f>AE2202/MAX(AE$11:AE2202)-1</f>
        <v>-2.0221745178033879E-2</v>
      </c>
      <c r="AH2202" s="1" t="s">
        <v>877</v>
      </c>
      <c r="AI2202" s="15">
        <v>43795.385416666664</v>
      </c>
      <c r="AJ2202" s="16">
        <v>3461185</v>
      </c>
      <c r="AK2202" s="14">
        <f>AJ2202/MAX(AJ$11:AJ2202)-1</f>
        <v>-9.938062936226344E-3</v>
      </c>
      <c r="AM2202" s="1" t="s">
        <v>878</v>
      </c>
      <c r="AN2202" s="15">
        <v>43795.385416666664</v>
      </c>
      <c r="AO2202" s="16">
        <v>3277644.75</v>
      </c>
      <c r="AP2202" s="14">
        <f>AO2202/MAX(AO$11:AO2202)-1</f>
        <v>-4.9081613698886639E-2</v>
      </c>
      <c r="AR2202" s="1" t="s">
        <v>879</v>
      </c>
      <c r="AS2202" s="15">
        <v>43795.385416666664</v>
      </c>
      <c r="AT2202" s="16">
        <v>3438761</v>
      </c>
      <c r="AU2202" s="14">
        <f>AT2202/MAX(AT$11:AT2202)-1</f>
        <v>-2.1978500944920043E-2</v>
      </c>
      <c r="AW2202" s="1" t="s">
        <v>880</v>
      </c>
      <c r="AX2202" s="15">
        <v>43795.385416666664</v>
      </c>
      <c r="AY2202" s="16">
        <v>2907145.5</v>
      </c>
      <c r="AZ2202" s="14">
        <f>AY2202/MAX(AY$11:AY2202)-1</f>
        <v>-4.5962093905021817E-2</v>
      </c>
      <c r="BB2202" s="1" t="s">
        <v>881</v>
      </c>
      <c r="BC2202" s="15">
        <v>43795.385416666664</v>
      </c>
      <c r="BD2202" s="16">
        <v>2812953.75</v>
      </c>
      <c r="BE2202" s="14">
        <f>BD2202/MAX(BD$11:BD2202)-1</f>
        <v>-3.9393783652077907E-2</v>
      </c>
      <c r="BG2202" s="1" t="s">
        <v>882</v>
      </c>
      <c r="BH2202" s="15">
        <v>43795.385416666664</v>
      </c>
      <c r="BI2202" s="16">
        <v>3064867.25</v>
      </c>
      <c r="BJ2202" s="14">
        <f>BI2202/MAX(BI$11:BI2202)-1</f>
        <v>-6.6243594237391901E-2</v>
      </c>
      <c r="BL2202" s="1" t="s">
        <v>883</v>
      </c>
      <c r="BM2202" s="15">
        <v>43795.385416666664</v>
      </c>
      <c r="BN2202" s="16">
        <v>2390966</v>
      </c>
      <c r="BO2202" s="14">
        <f>BN2202/MAX(BN$11:BN2202)-1</f>
        <v>-6.25866585483138E-2</v>
      </c>
      <c r="BQ2202" s="1" t="s">
        <v>884</v>
      </c>
      <c r="BR2202" s="15">
        <v>43795.385416666664</v>
      </c>
      <c r="BS2202" s="16">
        <v>2698983.5</v>
      </c>
      <c r="BT2202" s="14">
        <f>BS2202/MAX(BS$11:BS2202)-1</f>
        <v>-5.3027121342737904E-2</v>
      </c>
      <c r="BV2202" s="1" t="s">
        <v>885</v>
      </c>
      <c r="BW2202" s="15">
        <v>43795.385416666664</v>
      </c>
      <c r="BX2202" s="16">
        <v>2070997</v>
      </c>
      <c r="BY2202" s="14">
        <f>BX2202/MAX(BX$11:BX2202)-1</f>
        <v>-7.9280775423652083E-2</v>
      </c>
      <c r="CA2202" s="1" t="s">
        <v>886</v>
      </c>
      <c r="CB2202" s="15">
        <v>43795.385416666664</v>
      </c>
      <c r="CC2202" s="16">
        <v>2476168</v>
      </c>
      <c r="CD2202" s="14">
        <f>CC2202/MAX(CC$11:CC2202)-1</f>
        <v>-5.4817802344740207E-2</v>
      </c>
      <c r="CF2202" s="1" t="s">
        <v>887</v>
      </c>
      <c r="CG2202" s="15">
        <v>43795.385416666664</v>
      </c>
      <c r="CH2202" s="16">
        <v>2721607.5</v>
      </c>
      <c r="CI2202" s="14">
        <f>CH2202/MAX(CH$11:CH2202)-1</f>
        <v>-4.8833722763718224E-2</v>
      </c>
      <c r="CK2202" s="1" t="s">
        <v>888</v>
      </c>
      <c r="CL2202" s="15">
        <v>43795.385416666664</v>
      </c>
      <c r="CM2202" s="16">
        <v>2282263.25</v>
      </c>
      <c r="CN2202" s="14">
        <f>CM2202/MAX(CM$11:CM2202)-1</f>
        <v>-7.4682209563751045E-2</v>
      </c>
      <c r="CP2202" s="1" t="s">
        <v>889</v>
      </c>
      <c r="CQ2202" s="15">
        <v>43795.385416666664</v>
      </c>
      <c r="CR2202" s="16">
        <v>2665939.25</v>
      </c>
      <c r="CS2202" s="14">
        <f>CR2202/MAX(CR$11:CR2202)-1</f>
        <v>-6.6540282584583332E-2</v>
      </c>
      <c r="CU2202" s="1" t="s">
        <v>890</v>
      </c>
      <c r="CV2202" s="15">
        <v>43795.385416666664</v>
      </c>
      <c r="CW2202" s="16">
        <v>2401857.25</v>
      </c>
      <c r="CX2202" s="14">
        <f>CW2202/MAX(CW$11:CW2202)-1</f>
        <v>-4.2196312176822959E-2</v>
      </c>
    </row>
    <row r="2203" spans="4:102">
      <c r="D2203" s="1" t="s">
        <v>871</v>
      </c>
      <c r="E2203" s="15">
        <v>43796.385416666664</v>
      </c>
      <c r="F2203" s="16">
        <v>5205425</v>
      </c>
      <c r="G2203" s="14">
        <f>F2203/MAX(F$11:F2203)-1</f>
        <v>-6.0262579651137682E-2</v>
      </c>
      <c r="I2203" s="1" t="s">
        <v>872</v>
      </c>
      <c r="J2203" s="15">
        <v>43796.385416666664</v>
      </c>
      <c r="K2203" s="16">
        <v>4749317.5</v>
      </c>
      <c r="L2203" s="14">
        <f>K2203/MAX(K$11:K2203)-1</f>
        <v>-1.9180563519405003E-2</v>
      </c>
      <c r="N2203" s="1" t="s">
        <v>873</v>
      </c>
      <c r="O2203" s="15">
        <v>43796.385416666664</v>
      </c>
      <c r="P2203" s="16">
        <v>2487969.25</v>
      </c>
      <c r="Q2203" s="14">
        <f>P2203/MAX(P$11:P2203)-1</f>
        <v>-2.0137641249564409E-2</v>
      </c>
      <c r="S2203" s="1" t="s">
        <v>874</v>
      </c>
      <c r="T2203" s="15">
        <v>43796.385416666664</v>
      </c>
      <c r="U2203" s="16">
        <v>2074785.63</v>
      </c>
      <c r="V2203" s="14">
        <f>U2203/MAX(U$11:U2203)-1</f>
        <v>-1.2904981812381977E-2</v>
      </c>
      <c r="X2203" s="1" t="s">
        <v>875</v>
      </c>
      <c r="Y2203" s="15">
        <v>43796.385416666664</v>
      </c>
      <c r="Z2203" s="16">
        <v>1460990.38</v>
      </c>
      <c r="AA2203" s="14">
        <f>Z2203/MAX(Z$11:Z2203)-1</f>
        <v>-0.11236144287065342</v>
      </c>
      <c r="AC2203" s="1" t="s">
        <v>876</v>
      </c>
      <c r="AD2203" s="15">
        <v>43796.385416666664</v>
      </c>
      <c r="AE2203" s="16">
        <v>3558896.25</v>
      </c>
      <c r="AF2203" s="14">
        <f>AE2203/MAX(AE$11:AE2203)-1</f>
        <v>-1.3700170522050192E-2</v>
      </c>
      <c r="AH2203" s="1" t="s">
        <v>877</v>
      </c>
      <c r="AI2203" s="15">
        <v>43796.385416666664</v>
      </c>
      <c r="AJ2203" s="16">
        <v>3483156</v>
      </c>
      <c r="AK2203" s="14">
        <f>AJ2203/MAX(AJ$11:AJ2203)-1</f>
        <v>-3.6533220687984258E-3</v>
      </c>
      <c r="AM2203" s="1" t="s">
        <v>878</v>
      </c>
      <c r="AN2203" s="15">
        <v>43796.385416666664</v>
      </c>
      <c r="AO2203" s="16">
        <v>3286108.75</v>
      </c>
      <c r="AP2203" s="14">
        <f>AO2203/MAX(AO$11:AO2203)-1</f>
        <v>-4.6626017124043573E-2</v>
      </c>
      <c r="AR2203" s="1" t="s">
        <v>879</v>
      </c>
      <c r="AS2203" s="15">
        <v>43796.385416666664</v>
      </c>
      <c r="AT2203" s="16">
        <v>3447640.75</v>
      </c>
      <c r="AU2203" s="14">
        <f>AT2203/MAX(AT$11:AT2203)-1</f>
        <v>-1.9453002253317364E-2</v>
      </c>
      <c r="AW2203" s="1" t="s">
        <v>880</v>
      </c>
      <c r="AX2203" s="15">
        <v>43796.385416666664</v>
      </c>
      <c r="AY2203" s="16">
        <v>2914652.75</v>
      </c>
      <c r="AZ2203" s="14">
        <f>AY2203/MAX(AY$11:AY2203)-1</f>
        <v>-4.349843975680967E-2</v>
      </c>
      <c r="BB2203" s="1" t="s">
        <v>881</v>
      </c>
      <c r="BC2203" s="15">
        <v>43796.385416666664</v>
      </c>
      <c r="BD2203" s="16">
        <v>2821335.25</v>
      </c>
      <c r="BE2203" s="14">
        <f>BD2203/MAX(BD$11:BD2203)-1</f>
        <v>-3.6531553513270976E-2</v>
      </c>
      <c r="BG2203" s="1" t="s">
        <v>882</v>
      </c>
      <c r="BH2203" s="15">
        <v>43796.385416666664</v>
      </c>
      <c r="BI2203" s="16">
        <v>3085524.5</v>
      </c>
      <c r="BJ2203" s="14">
        <f>BI2203/MAX(BI$11:BI2203)-1</f>
        <v>-5.9950062433383189E-2</v>
      </c>
      <c r="BL2203" s="1" t="s">
        <v>883</v>
      </c>
      <c r="BM2203" s="15">
        <v>43796.385416666664</v>
      </c>
      <c r="BN2203" s="16">
        <v>2407642.75</v>
      </c>
      <c r="BO2203" s="14">
        <f>BN2203/MAX(BN$11:BN2203)-1</f>
        <v>-5.6048293744274669E-2</v>
      </c>
      <c r="BQ2203" s="1" t="s">
        <v>884</v>
      </c>
      <c r="BR2203" s="15">
        <v>43796.385416666664</v>
      </c>
      <c r="BS2203" s="16">
        <v>2716119</v>
      </c>
      <c r="BT2203" s="14">
        <f>BS2203/MAX(BS$11:BS2203)-1</f>
        <v>-4.7014912019401334E-2</v>
      </c>
      <c r="BV2203" s="1" t="s">
        <v>885</v>
      </c>
      <c r="BW2203" s="15">
        <v>43796.385416666664</v>
      </c>
      <c r="BX2203" s="16">
        <v>2084168.25</v>
      </c>
      <c r="BY2203" s="14">
        <f>BX2203/MAX(BX$11:BX2203)-1</f>
        <v>-7.3425130491910906E-2</v>
      </c>
      <c r="CA2203" s="1" t="s">
        <v>886</v>
      </c>
      <c r="CB2203" s="15">
        <v>43796.385416666664</v>
      </c>
      <c r="CC2203" s="16">
        <v>2488298</v>
      </c>
      <c r="CD2203" s="14">
        <f>CC2203/MAX(CC$11:CC2203)-1</f>
        <v>-5.0187639909251902E-2</v>
      </c>
      <c r="CF2203" s="1" t="s">
        <v>887</v>
      </c>
      <c r="CG2203" s="15">
        <v>43796.385416666664</v>
      </c>
      <c r="CH2203" s="16">
        <v>2729958.75</v>
      </c>
      <c r="CI2203" s="14">
        <f>CH2203/MAX(CH$11:CH2203)-1</f>
        <v>-4.5915069955490218E-2</v>
      </c>
      <c r="CK2203" s="1" t="s">
        <v>888</v>
      </c>
      <c r="CL2203" s="15">
        <v>43796.385416666664</v>
      </c>
      <c r="CM2203" s="16">
        <v>2294370.25</v>
      </c>
      <c r="CN2203" s="14">
        <f>CM2203/MAX(CM$11:CM2203)-1</f>
        <v>-6.9773563513032877E-2</v>
      </c>
      <c r="CP2203" s="1" t="s">
        <v>889</v>
      </c>
      <c r="CQ2203" s="15">
        <v>43796.385416666664</v>
      </c>
      <c r="CR2203" s="16">
        <v>2684271.25</v>
      </c>
      <c r="CS2203" s="14">
        <f>CR2203/MAX(CR$11:CR2203)-1</f>
        <v>-6.0121462823533145E-2</v>
      </c>
      <c r="CU2203" s="1" t="s">
        <v>890</v>
      </c>
      <c r="CV2203" s="15">
        <v>43796.385416666664</v>
      </c>
      <c r="CW2203" s="16">
        <v>2418378</v>
      </c>
      <c r="CX2203" s="14">
        <f>CW2203/MAX(CW$11:CW2203)-1</f>
        <v>-3.5608229027583094E-2</v>
      </c>
    </row>
    <row r="2204" spans="4:102">
      <c r="D2204" s="1" t="s">
        <v>871</v>
      </c>
      <c r="E2204" s="15">
        <v>43797.385416666664</v>
      </c>
      <c r="F2204" s="16">
        <v>5264030.5</v>
      </c>
      <c r="G2204" s="14">
        <f>F2204/MAX(F$11:F2204)-1</f>
        <v>-4.9682505711304614E-2</v>
      </c>
      <c r="I2204" s="1" t="s">
        <v>872</v>
      </c>
      <c r="J2204" s="15">
        <v>43797.385416666664</v>
      </c>
      <c r="K2204" s="16">
        <v>4805876.5</v>
      </c>
      <c r="L2204" s="14">
        <f>K2204/MAX(K$11:K2204)-1</f>
        <v>-7.5001133267391662E-3</v>
      </c>
      <c r="N2204" s="1" t="s">
        <v>873</v>
      </c>
      <c r="O2204" s="15">
        <v>43797.385416666664</v>
      </c>
      <c r="P2204" s="16">
        <v>2471132</v>
      </c>
      <c r="Q2204" s="14">
        <f>P2204/MAX(P$11:P2204)-1</f>
        <v>-2.6768827507140047E-2</v>
      </c>
      <c r="S2204" s="1" t="s">
        <v>874</v>
      </c>
      <c r="T2204" s="15">
        <v>43797.385416666664</v>
      </c>
      <c r="U2204" s="16">
        <v>2068949.13</v>
      </c>
      <c r="V2204" s="14">
        <f>U2204/MAX(U$11:U2204)-1</f>
        <v>-1.5681741006367766E-2</v>
      </c>
      <c r="X2204" s="1" t="s">
        <v>875</v>
      </c>
      <c r="Y2204" s="15">
        <v>43797.385416666664</v>
      </c>
      <c r="Z2204" s="16">
        <v>1448130.38</v>
      </c>
      <c r="AA2204" s="14">
        <f>Z2204/MAX(Z$11:Z2204)-1</f>
        <v>-0.12017465779728653</v>
      </c>
      <c r="AC2204" s="1" t="s">
        <v>876</v>
      </c>
      <c r="AD2204" s="15">
        <v>43797.385416666664</v>
      </c>
      <c r="AE2204" s="16">
        <v>3602286.5</v>
      </c>
      <c r="AF2204" s="14">
        <f>AE2204/MAX(AE$11:AE2204)-1</f>
        <v>-1.6751511987120882E-3</v>
      </c>
      <c r="AH2204" s="1" t="s">
        <v>877</v>
      </c>
      <c r="AI2204" s="15">
        <v>43797.385416666664</v>
      </c>
      <c r="AJ2204" s="16">
        <v>3519269.5</v>
      </c>
      <c r="AK2204" s="14">
        <f>AJ2204/MAX(AJ$11:AJ2204)-1</f>
        <v>0</v>
      </c>
      <c r="AM2204" s="1" t="s">
        <v>878</v>
      </c>
      <c r="AN2204" s="15">
        <v>43797.385416666664</v>
      </c>
      <c r="AO2204" s="16">
        <v>3323121.75</v>
      </c>
      <c r="AP2204" s="14">
        <f>AO2204/MAX(AO$11:AO2204)-1</f>
        <v>-3.5887714191072173E-2</v>
      </c>
      <c r="AR2204" s="1" t="s">
        <v>879</v>
      </c>
      <c r="AS2204" s="15">
        <v>43797.385416666664</v>
      </c>
      <c r="AT2204" s="16">
        <v>3486473.25</v>
      </c>
      <c r="AU2204" s="14">
        <f>AT2204/MAX(AT$11:AT2204)-1</f>
        <v>-8.4086115957355823E-3</v>
      </c>
      <c r="AW2204" s="1" t="s">
        <v>880</v>
      </c>
      <c r="AX2204" s="15">
        <v>43797.385416666664</v>
      </c>
      <c r="AY2204" s="16">
        <v>2947481.75</v>
      </c>
      <c r="AZ2204" s="14">
        <f>AY2204/MAX(AY$11:AY2204)-1</f>
        <v>-3.2724947195397758E-2</v>
      </c>
      <c r="BB2204" s="1" t="s">
        <v>881</v>
      </c>
      <c r="BC2204" s="15">
        <v>43797.385416666664</v>
      </c>
      <c r="BD2204" s="16">
        <v>2831211.5</v>
      </c>
      <c r="BE2204" s="14">
        <f>BD2204/MAX(BD$11:BD2204)-1</f>
        <v>-3.3158875542932398E-2</v>
      </c>
      <c r="BG2204" s="1" t="s">
        <v>882</v>
      </c>
      <c r="BH2204" s="15">
        <v>43797.385416666664</v>
      </c>
      <c r="BI2204" s="16">
        <v>3123613.75</v>
      </c>
      <c r="BJ2204" s="14">
        <f>BI2204/MAX(BI$11:BI2204)-1</f>
        <v>-4.8345618169706395E-2</v>
      </c>
      <c r="BL2204" s="1" t="s">
        <v>883</v>
      </c>
      <c r="BM2204" s="15">
        <v>43797.385416666664</v>
      </c>
      <c r="BN2204" s="16">
        <v>2438393</v>
      </c>
      <c r="BO2204" s="14">
        <f>BN2204/MAX(BN$11:BN2204)-1</f>
        <v>-4.3992206538109979E-2</v>
      </c>
      <c r="BQ2204" s="1" t="s">
        <v>884</v>
      </c>
      <c r="BR2204" s="15">
        <v>43797.385416666664</v>
      </c>
      <c r="BS2204" s="16">
        <v>2744284.75</v>
      </c>
      <c r="BT2204" s="14">
        <f>BS2204/MAX(BS$11:BS2204)-1</f>
        <v>-3.7132598416135143E-2</v>
      </c>
      <c r="BV2204" s="1" t="s">
        <v>885</v>
      </c>
      <c r="BW2204" s="15">
        <v>43797.385416666664</v>
      </c>
      <c r="BX2204" s="16">
        <v>2104612.5</v>
      </c>
      <c r="BY2204" s="14">
        <f>BX2204/MAX(BX$11:BX2204)-1</f>
        <v>-6.433607145076059E-2</v>
      </c>
      <c r="CA2204" s="1" t="s">
        <v>886</v>
      </c>
      <c r="CB2204" s="15">
        <v>43797.385416666664</v>
      </c>
      <c r="CC2204" s="16">
        <v>2498432.5</v>
      </c>
      <c r="CD2204" s="14">
        <f>CC2204/MAX(CC$11:CC2204)-1</f>
        <v>-4.6319183091242278E-2</v>
      </c>
      <c r="CF2204" s="1" t="s">
        <v>887</v>
      </c>
      <c r="CG2204" s="15">
        <v>43797.385416666664</v>
      </c>
      <c r="CH2204" s="16">
        <v>2741940</v>
      </c>
      <c r="CI2204" s="14">
        <f>CH2204/MAX(CH$11:CH2204)-1</f>
        <v>-4.1727779554821764E-2</v>
      </c>
      <c r="CK2204" s="1" t="s">
        <v>888</v>
      </c>
      <c r="CL2204" s="15">
        <v>43797.385416666664</v>
      </c>
      <c r="CM2204" s="16">
        <v>2319089.5</v>
      </c>
      <c r="CN2204" s="14">
        <f>CM2204/MAX(CM$11:CM2204)-1</f>
        <v>-5.9751423520531421E-2</v>
      </c>
      <c r="CP2204" s="1" t="s">
        <v>889</v>
      </c>
      <c r="CQ2204" s="15">
        <v>43797.385416666664</v>
      </c>
      <c r="CR2204" s="16">
        <v>2718073.25</v>
      </c>
      <c r="CS2204" s="14">
        <f>CR2204/MAX(CR$11:CR2204)-1</f>
        <v>-4.8285932299693912E-2</v>
      </c>
      <c r="CU2204" s="1" t="s">
        <v>890</v>
      </c>
      <c r="CV2204" s="15">
        <v>43797.385416666664</v>
      </c>
      <c r="CW2204" s="16">
        <v>2448840.5</v>
      </c>
      <c r="CX2204" s="14">
        <f>CW2204/MAX(CW$11:CW2204)-1</f>
        <v>-2.3460506742957854E-2</v>
      </c>
    </row>
    <row r="2205" spans="4:102">
      <c r="D2205" s="1" t="s">
        <v>871</v>
      </c>
      <c r="E2205" s="15">
        <v>43798.385416666664</v>
      </c>
      <c r="F2205" s="16">
        <v>5256064</v>
      </c>
      <c r="G2205" s="14">
        <f>F2205/MAX(F$11:F2205)-1</f>
        <v>-5.1120701086170173E-2</v>
      </c>
      <c r="I2205" s="1" t="s">
        <v>872</v>
      </c>
      <c r="J2205" s="15">
        <v>43798.385416666664</v>
      </c>
      <c r="K2205" s="16">
        <v>4807946</v>
      </c>
      <c r="L2205" s="14">
        <f>K2205/MAX(K$11:K2205)-1</f>
        <v>-7.0727243758432756E-3</v>
      </c>
      <c r="N2205" s="1" t="s">
        <v>873</v>
      </c>
      <c r="O2205" s="15">
        <v>43798.385416666664</v>
      </c>
      <c r="P2205" s="16">
        <v>2470065.75</v>
      </c>
      <c r="Q2205" s="14">
        <f>P2205/MAX(P$11:P2205)-1</f>
        <v>-2.7188759642562399E-2</v>
      </c>
      <c r="S2205" s="1" t="s">
        <v>874</v>
      </c>
      <c r="T2205" s="15">
        <v>43798.385416666664</v>
      </c>
      <c r="U2205" s="16">
        <v>2070295.38</v>
      </c>
      <c r="V2205" s="14">
        <f>U2205/MAX(U$11:U2205)-1</f>
        <v>-1.5041252346228329E-2</v>
      </c>
      <c r="X2205" s="1" t="s">
        <v>875</v>
      </c>
      <c r="Y2205" s="15">
        <v>43798.385416666664</v>
      </c>
      <c r="Z2205" s="16">
        <v>1448916.63</v>
      </c>
      <c r="AA2205" s="14">
        <f>Z2205/MAX(Z$11:Z2205)-1</f>
        <v>-0.11969696415529085</v>
      </c>
      <c r="AC2205" s="1" t="s">
        <v>876</v>
      </c>
      <c r="AD2205" s="15">
        <v>43798.385416666664</v>
      </c>
      <c r="AE2205" s="16">
        <v>3599072.5</v>
      </c>
      <c r="AF2205" s="14">
        <f>AE2205/MAX(AE$11:AE2205)-1</f>
        <v>-2.5658677100299787E-3</v>
      </c>
      <c r="AH2205" s="1" t="s">
        <v>877</v>
      </c>
      <c r="AI2205" s="15">
        <v>43798.385416666664</v>
      </c>
      <c r="AJ2205" s="16">
        <v>3511100.5</v>
      </c>
      <c r="AK2205" s="14">
        <f>AJ2205/MAX(AJ$11:AJ2205)-1</f>
        <v>-2.3212203555311728E-3</v>
      </c>
      <c r="AM2205" s="1" t="s">
        <v>878</v>
      </c>
      <c r="AN2205" s="15">
        <v>43798.385416666664</v>
      </c>
      <c r="AO2205" s="16">
        <v>3319755.75</v>
      </c>
      <c r="AP2205" s="14">
        <f>AO2205/MAX(AO$11:AO2205)-1</f>
        <v>-3.6864266420623459E-2</v>
      </c>
      <c r="AR2205" s="1" t="s">
        <v>879</v>
      </c>
      <c r="AS2205" s="15">
        <v>43798.385416666664</v>
      </c>
      <c r="AT2205" s="16">
        <v>3486532</v>
      </c>
      <c r="AU2205" s="14">
        <f>AT2205/MAX(AT$11:AT2205)-1</f>
        <v>-8.391902448729005E-3</v>
      </c>
      <c r="AW2205" s="1" t="s">
        <v>880</v>
      </c>
      <c r="AX2205" s="15">
        <v>43798.385416666664</v>
      </c>
      <c r="AY2205" s="16">
        <v>2949411.25</v>
      </c>
      <c r="AZ2205" s="14">
        <f>AY2205/MAX(AY$11:AY2205)-1</f>
        <v>-3.2091743202061207E-2</v>
      </c>
      <c r="BB2205" s="1" t="s">
        <v>881</v>
      </c>
      <c r="BC2205" s="15">
        <v>43798.385416666664</v>
      </c>
      <c r="BD2205" s="16">
        <v>2828985.75</v>
      </c>
      <c r="BE2205" s="14">
        <f>BD2205/MAX(BD$11:BD2205)-1</f>
        <v>-3.3918955329539813E-2</v>
      </c>
      <c r="BG2205" s="1" t="s">
        <v>882</v>
      </c>
      <c r="BH2205" s="15">
        <v>43798.385416666664</v>
      </c>
      <c r="BI2205" s="16">
        <v>3121158</v>
      </c>
      <c r="BJ2205" s="14">
        <f>BI2205/MAX(BI$11:BI2205)-1</f>
        <v>-4.9093798141759515E-2</v>
      </c>
      <c r="BL2205" s="1" t="s">
        <v>883</v>
      </c>
      <c r="BM2205" s="15">
        <v>43798.385416666664</v>
      </c>
      <c r="BN2205" s="16">
        <v>2432684.5</v>
      </c>
      <c r="BO2205" s="14">
        <f>BN2205/MAX(BN$11:BN2205)-1</f>
        <v>-4.6230307815868343E-2</v>
      </c>
      <c r="BQ2205" s="1" t="s">
        <v>884</v>
      </c>
      <c r="BR2205" s="15">
        <v>43798.385416666664</v>
      </c>
      <c r="BS2205" s="16">
        <v>2738189.75</v>
      </c>
      <c r="BT2205" s="14">
        <f>BS2205/MAX(BS$11:BS2205)-1</f>
        <v>-3.9271107115953496E-2</v>
      </c>
      <c r="BV2205" s="1" t="s">
        <v>885</v>
      </c>
      <c r="BW2205" s="15">
        <v>43798.385416666664</v>
      </c>
      <c r="BX2205" s="16">
        <v>2101226</v>
      </c>
      <c r="BY2205" s="14">
        <f>BX2205/MAX(BX$11:BX2205)-1</f>
        <v>-6.5841634063370735E-2</v>
      </c>
      <c r="CA2205" s="1" t="s">
        <v>886</v>
      </c>
      <c r="CB2205" s="15">
        <v>43798.385416666664</v>
      </c>
      <c r="CC2205" s="16">
        <v>2497052.75</v>
      </c>
      <c r="CD2205" s="14">
        <f>CC2205/MAX(CC$11:CC2205)-1</f>
        <v>-4.6845849754091784E-2</v>
      </c>
      <c r="CF2205" s="1" t="s">
        <v>887</v>
      </c>
      <c r="CG2205" s="15">
        <v>43798.385416666664</v>
      </c>
      <c r="CH2205" s="16">
        <v>2740425.75</v>
      </c>
      <c r="CI2205" s="14">
        <f>CH2205/MAX(CH$11:CH2205)-1</f>
        <v>-4.225699015381712E-2</v>
      </c>
      <c r="CK2205" s="1" t="s">
        <v>888</v>
      </c>
      <c r="CL2205" s="15">
        <v>43798.385416666664</v>
      </c>
      <c r="CM2205" s="16">
        <v>2317809</v>
      </c>
      <c r="CN2205" s="14">
        <f>CM2205/MAX(CM$11:CM2205)-1</f>
        <v>-6.027058774519034E-2</v>
      </c>
      <c r="CP2205" s="1" t="s">
        <v>889</v>
      </c>
      <c r="CQ2205" s="15">
        <v>43798.385416666664</v>
      </c>
      <c r="CR2205" s="16">
        <v>2716572.25</v>
      </c>
      <c r="CS2205" s="14">
        <f>CR2205/MAX(CR$11:CR2205)-1</f>
        <v>-4.8811496802276144E-2</v>
      </c>
      <c r="CU2205" s="1" t="s">
        <v>890</v>
      </c>
      <c r="CV2205" s="15">
        <v>43798.385416666664</v>
      </c>
      <c r="CW2205" s="16">
        <v>2446785</v>
      </c>
      <c r="CX2205" s="14">
        <f>CW2205/MAX(CW$11:CW2205)-1</f>
        <v>-2.4280191376722216E-2</v>
      </c>
    </row>
    <row r="2206" spans="4:102">
      <c r="D2206" s="1" t="s">
        <v>871</v>
      </c>
      <c r="E2206" s="15">
        <v>43801.385416666664</v>
      </c>
      <c r="F2206" s="16">
        <v>5246050</v>
      </c>
      <c r="G2206" s="14">
        <f>F2206/MAX(F$11:F2206)-1</f>
        <v>-5.2928532440454035E-2</v>
      </c>
      <c r="I2206" s="1" t="s">
        <v>872</v>
      </c>
      <c r="J2206" s="15">
        <v>43801.385416666664</v>
      </c>
      <c r="K2206" s="16">
        <v>4796023</v>
      </c>
      <c r="L2206" s="14">
        <f>K2206/MAX(K$11:K2206)-1</f>
        <v>-9.535038201178847E-3</v>
      </c>
      <c r="N2206" s="1" t="s">
        <v>873</v>
      </c>
      <c r="O2206" s="15">
        <v>43801.385416666664</v>
      </c>
      <c r="P2206" s="16">
        <v>2468494</v>
      </c>
      <c r="Q2206" s="14">
        <f>P2206/MAX(P$11:P2206)-1</f>
        <v>-2.7807778009596551E-2</v>
      </c>
      <c r="S2206" s="1" t="s">
        <v>874</v>
      </c>
      <c r="T2206" s="15">
        <v>43801.385416666664</v>
      </c>
      <c r="U2206" s="16">
        <v>2068165.63</v>
      </c>
      <c r="V2206" s="14">
        <f>U2206/MAX(U$11:U2206)-1</f>
        <v>-1.605449708081097E-2</v>
      </c>
      <c r="X2206" s="1" t="s">
        <v>875</v>
      </c>
      <c r="Y2206" s="15">
        <v>43801.385416666664</v>
      </c>
      <c r="Z2206" s="16">
        <v>1448540.88</v>
      </c>
      <c r="AA2206" s="14">
        <f>Z2206/MAX(Z$11:Z2206)-1</f>
        <v>-0.11992525463030501</v>
      </c>
      <c r="AC2206" s="1" t="s">
        <v>876</v>
      </c>
      <c r="AD2206" s="15">
        <v>43801.385416666664</v>
      </c>
      <c r="AE2206" s="16">
        <v>3586397.5</v>
      </c>
      <c r="AF2206" s="14">
        <f>AE2206/MAX(AE$11:AE2206)-1</f>
        <v>-6.0785720600465831E-3</v>
      </c>
      <c r="AH2206" s="1" t="s">
        <v>877</v>
      </c>
      <c r="AI2206" s="15">
        <v>43801.385416666664</v>
      </c>
      <c r="AJ2206" s="16">
        <v>3511644.75</v>
      </c>
      <c r="AK2206" s="14">
        <f>AJ2206/MAX(AJ$11:AJ2206)-1</f>
        <v>-2.1665717842864751E-3</v>
      </c>
      <c r="AM2206" s="1" t="s">
        <v>878</v>
      </c>
      <c r="AN2206" s="15">
        <v>43801.385416666664</v>
      </c>
      <c r="AO2206" s="16">
        <v>3312733.75</v>
      </c>
      <c r="AP2206" s="14">
        <f>AO2206/MAX(AO$11:AO2206)-1</f>
        <v>-3.890150639564105E-2</v>
      </c>
      <c r="AR2206" s="1" t="s">
        <v>879</v>
      </c>
      <c r="AS2206" s="15">
        <v>43801.385416666664</v>
      </c>
      <c r="AT2206" s="16">
        <v>3475662.25</v>
      </c>
      <c r="AU2206" s="14">
        <f>AT2206/MAX(AT$11:AT2206)-1</f>
        <v>-1.1483379055958753E-2</v>
      </c>
      <c r="AW2206" s="1" t="s">
        <v>880</v>
      </c>
      <c r="AX2206" s="15">
        <v>43801.385416666664</v>
      </c>
      <c r="AY2206" s="16">
        <v>2941340</v>
      </c>
      <c r="AZ2206" s="14">
        <f>AY2206/MAX(AY$11:AY2206)-1</f>
        <v>-3.4740485223941131E-2</v>
      </c>
      <c r="BB2206" s="1" t="s">
        <v>881</v>
      </c>
      <c r="BC2206" s="15">
        <v>43801.385416666664</v>
      </c>
      <c r="BD2206" s="16">
        <v>2825885.5</v>
      </c>
      <c r="BE2206" s="14">
        <f>BD2206/MAX(BD$11:BD2206)-1</f>
        <v>-3.4977671429025081E-2</v>
      </c>
      <c r="BG2206" s="1" t="s">
        <v>882</v>
      </c>
      <c r="BH2206" s="15">
        <v>43801.385416666664</v>
      </c>
      <c r="BI2206" s="16">
        <v>3114689.5</v>
      </c>
      <c r="BJ2206" s="14">
        <f>BI2206/MAX(BI$11:BI2206)-1</f>
        <v>-5.1064520792365453E-2</v>
      </c>
      <c r="BL2206" s="1" t="s">
        <v>883</v>
      </c>
      <c r="BM2206" s="15">
        <v>43801.385416666664</v>
      </c>
      <c r="BN2206" s="16">
        <v>2433075.5</v>
      </c>
      <c r="BO2206" s="14">
        <f>BN2206/MAX(BN$11:BN2206)-1</f>
        <v>-4.6077010522428186E-2</v>
      </c>
      <c r="BQ2206" s="1" t="s">
        <v>884</v>
      </c>
      <c r="BR2206" s="15">
        <v>43801.385416666664</v>
      </c>
      <c r="BS2206" s="16">
        <v>2738614.25</v>
      </c>
      <c r="BT2206" s="14">
        <f>BS2206/MAX(BS$11:BS2206)-1</f>
        <v>-3.9122165861962821E-2</v>
      </c>
      <c r="BV2206" s="1" t="s">
        <v>885</v>
      </c>
      <c r="BW2206" s="15">
        <v>43801.385416666664</v>
      </c>
      <c r="BX2206" s="16">
        <v>2095844.25</v>
      </c>
      <c r="BY2206" s="14">
        <f>BX2206/MAX(BX$11:BX2206)-1</f>
        <v>-6.8234240468336038E-2</v>
      </c>
      <c r="CA2206" s="1" t="s">
        <v>886</v>
      </c>
      <c r="CB2206" s="15">
        <v>43801.385416666664</v>
      </c>
      <c r="CC2206" s="16">
        <v>2494248.25</v>
      </c>
      <c r="CD2206" s="14">
        <f>CC2206/MAX(CC$11:CC2206)-1</f>
        <v>-4.7916360104489741E-2</v>
      </c>
      <c r="CF2206" s="1" t="s">
        <v>887</v>
      </c>
      <c r="CG2206" s="15">
        <v>43801.385416666664</v>
      </c>
      <c r="CH2206" s="16">
        <v>2737348</v>
      </c>
      <c r="CI2206" s="14">
        <f>CH2206/MAX(CH$11:CH2206)-1</f>
        <v>-4.33326235836059E-2</v>
      </c>
      <c r="CK2206" s="1" t="s">
        <v>888</v>
      </c>
      <c r="CL2206" s="15">
        <v>43801.385416666664</v>
      </c>
      <c r="CM2206" s="16">
        <v>2315205.75</v>
      </c>
      <c r="CN2206" s="14">
        <f>CM2206/MAX(CM$11:CM2206)-1</f>
        <v>-6.1326045978570387E-2</v>
      </c>
      <c r="CP2206" s="1" t="s">
        <v>889</v>
      </c>
      <c r="CQ2206" s="15">
        <v>43801.385416666664</v>
      </c>
      <c r="CR2206" s="16">
        <v>2710728</v>
      </c>
      <c r="CS2206" s="14">
        <f>CR2206/MAX(CR$11:CR2206)-1</f>
        <v>-5.0857819483299371E-2</v>
      </c>
      <c r="CU2206" s="1" t="s">
        <v>890</v>
      </c>
      <c r="CV2206" s="15">
        <v>43801.385416666664</v>
      </c>
      <c r="CW2206" s="16">
        <v>2447192.25</v>
      </c>
      <c r="CX2206" s="14">
        <f>CW2206/MAX(CW$11:CW2206)-1</f>
        <v>-2.4117789738629103E-2</v>
      </c>
    </row>
    <row r="2207" spans="4:102">
      <c r="D2207" s="1" t="s">
        <v>871</v>
      </c>
      <c r="E2207" s="15">
        <v>43802.385416666664</v>
      </c>
      <c r="F2207" s="16">
        <v>5240602.5</v>
      </c>
      <c r="G2207" s="14">
        <f>F2207/MAX(F$11:F2207)-1</f>
        <v>-5.3911971755658983E-2</v>
      </c>
      <c r="I2207" s="1" t="s">
        <v>872</v>
      </c>
      <c r="J2207" s="15">
        <v>43802.385416666664</v>
      </c>
      <c r="K2207" s="16">
        <v>4793818</v>
      </c>
      <c r="L2207" s="14">
        <f>K2207/MAX(K$11:K2207)-1</f>
        <v>-9.9904103377942421E-3</v>
      </c>
      <c r="N2207" s="1" t="s">
        <v>873</v>
      </c>
      <c r="O2207" s="15">
        <v>43802.385416666664</v>
      </c>
      <c r="P2207" s="16">
        <v>2468032.5</v>
      </c>
      <c r="Q2207" s="14">
        <f>P2207/MAX(P$11:P2207)-1</f>
        <v>-2.7989535271493282E-2</v>
      </c>
      <c r="S2207" s="1" t="s">
        <v>874</v>
      </c>
      <c r="T2207" s="15">
        <v>43802.385416666664</v>
      </c>
      <c r="U2207" s="16">
        <v>2066282.88</v>
      </c>
      <c r="V2207" s="14">
        <f>U2207/MAX(U$11:U2207)-1</f>
        <v>-1.6950229689819185E-2</v>
      </c>
      <c r="X2207" s="1" t="s">
        <v>875</v>
      </c>
      <c r="Y2207" s="15">
        <v>43802.385416666664</v>
      </c>
      <c r="Z2207" s="16">
        <v>1446957.38</v>
      </c>
      <c r="AA2207" s="14">
        <f>Z2207/MAX(Z$11:Z2207)-1</f>
        <v>-0.12088732506858835</v>
      </c>
      <c r="AC2207" s="1" t="s">
        <v>876</v>
      </c>
      <c r="AD2207" s="15">
        <v>43802.385416666664</v>
      </c>
      <c r="AE2207" s="16">
        <v>3591798.25</v>
      </c>
      <c r="AF2207" s="14">
        <f>AE2207/MAX(AE$11:AE2207)-1</f>
        <v>-4.5818274432140038E-3</v>
      </c>
      <c r="AH2207" s="1" t="s">
        <v>877</v>
      </c>
      <c r="AI2207" s="15">
        <v>43802.385416666664</v>
      </c>
      <c r="AJ2207" s="16">
        <v>3512058.25</v>
      </c>
      <c r="AK2207" s="14">
        <f>AJ2207/MAX(AJ$11:AJ2207)-1</f>
        <v>-2.0490758096246564E-3</v>
      </c>
      <c r="AM2207" s="1" t="s">
        <v>878</v>
      </c>
      <c r="AN2207" s="15">
        <v>43802.385416666664</v>
      </c>
      <c r="AO2207" s="16">
        <v>3309524.75</v>
      </c>
      <c r="AP2207" s="14">
        <f>AO2207/MAX(AO$11:AO2207)-1</f>
        <v>-3.9832509397610738E-2</v>
      </c>
      <c r="AR2207" s="1" t="s">
        <v>879</v>
      </c>
      <c r="AS2207" s="15">
        <v>43802.385416666664</v>
      </c>
      <c r="AT2207" s="16">
        <v>3472328.5</v>
      </c>
      <c r="AU2207" s="14">
        <f>AT2207/MAX(AT$11:AT2207)-1</f>
        <v>-1.2431534270140543E-2</v>
      </c>
      <c r="AW2207" s="1" t="s">
        <v>880</v>
      </c>
      <c r="AX2207" s="15">
        <v>43802.385416666664</v>
      </c>
      <c r="AY2207" s="16">
        <v>2939308</v>
      </c>
      <c r="AZ2207" s="14">
        <f>AY2207/MAX(AY$11:AY2207)-1</f>
        <v>-3.5407326641126891E-2</v>
      </c>
      <c r="BB2207" s="1" t="s">
        <v>881</v>
      </c>
      <c r="BC2207" s="15">
        <v>43802.385416666664</v>
      </c>
      <c r="BD2207" s="16">
        <v>2817152</v>
      </c>
      <c r="BE2207" s="14">
        <f>BD2207/MAX(BD$11:BD2207)-1</f>
        <v>-3.7960107379304997E-2</v>
      </c>
      <c r="BG2207" s="1" t="s">
        <v>882</v>
      </c>
      <c r="BH2207" s="15">
        <v>43802.385416666664</v>
      </c>
      <c r="BI2207" s="16">
        <v>3119500.5</v>
      </c>
      <c r="BJ2207" s="14">
        <f>BI2207/MAX(BI$11:BI2207)-1</f>
        <v>-4.959877963567294E-2</v>
      </c>
      <c r="BL2207" s="1" t="s">
        <v>883</v>
      </c>
      <c r="BM2207" s="15">
        <v>43802.385416666664</v>
      </c>
      <c r="BN2207" s="16">
        <v>2436810.25</v>
      </c>
      <c r="BO2207" s="14">
        <f>BN2207/MAX(BN$11:BN2207)-1</f>
        <v>-4.4612746924791558E-2</v>
      </c>
      <c r="BQ2207" s="1" t="s">
        <v>884</v>
      </c>
      <c r="BR2207" s="15">
        <v>43802.385416666664</v>
      </c>
      <c r="BS2207" s="16">
        <v>2739290</v>
      </c>
      <c r="BT2207" s="14">
        <f>BS2207/MAX(BS$11:BS2207)-1</f>
        <v>-3.8885070332200344E-2</v>
      </c>
      <c r="BV2207" s="1" t="s">
        <v>885</v>
      </c>
      <c r="BW2207" s="15">
        <v>43802.385416666664</v>
      </c>
      <c r="BX2207" s="16">
        <v>2096402.13</v>
      </c>
      <c r="BY2207" s="14">
        <f>BX2207/MAX(BX$11:BX2207)-1</f>
        <v>-6.7986219422913607E-2</v>
      </c>
      <c r="CA2207" s="1" t="s">
        <v>886</v>
      </c>
      <c r="CB2207" s="15">
        <v>43802.385416666664</v>
      </c>
      <c r="CC2207" s="16">
        <v>2489375</v>
      </c>
      <c r="CD2207" s="14">
        <f>CC2207/MAX(CC$11:CC2207)-1</f>
        <v>-4.9776536451459519E-2</v>
      </c>
      <c r="CF2207" s="1" t="s">
        <v>887</v>
      </c>
      <c r="CG2207" s="15">
        <v>43802.385416666664</v>
      </c>
      <c r="CH2207" s="16">
        <v>2728046.25</v>
      </c>
      <c r="CI2207" s="14">
        <f>CH2207/MAX(CH$11:CH2207)-1</f>
        <v>-4.6583463728366858E-2</v>
      </c>
      <c r="CK2207" s="1" t="s">
        <v>888</v>
      </c>
      <c r="CL2207" s="15">
        <v>43802.385416666664</v>
      </c>
      <c r="CM2207" s="16">
        <v>2313628.5</v>
      </c>
      <c r="CN2207" s="14">
        <f>CM2207/MAX(CM$11:CM2207)-1</f>
        <v>-6.196552413034162E-2</v>
      </c>
      <c r="CP2207" s="1" t="s">
        <v>889</v>
      </c>
      <c r="CQ2207" s="15">
        <v>43802.385416666664</v>
      </c>
      <c r="CR2207" s="16">
        <v>2714915.25</v>
      </c>
      <c r="CS2207" s="14">
        <f>CR2207/MAX(CR$11:CR2207)-1</f>
        <v>-4.9391683598264624E-2</v>
      </c>
      <c r="CU2207" s="1" t="s">
        <v>890</v>
      </c>
      <c r="CV2207" s="15">
        <v>43802.385416666664</v>
      </c>
      <c r="CW2207" s="16">
        <v>2451081.75</v>
      </c>
      <c r="CX2207" s="14">
        <f>CW2207/MAX(CW$11:CW2207)-1</f>
        <v>-2.2566749416066956E-2</v>
      </c>
    </row>
    <row r="2208" spans="4:102">
      <c r="D2208" s="1" t="s">
        <v>871</v>
      </c>
      <c r="E2208" s="15">
        <v>43803.385416666664</v>
      </c>
      <c r="F2208" s="16">
        <v>5227340.5</v>
      </c>
      <c r="G2208" s="14">
        <f>F2208/MAX(F$11:F2208)-1</f>
        <v>-5.6306165826011889E-2</v>
      </c>
      <c r="I2208" s="1" t="s">
        <v>872</v>
      </c>
      <c r="J2208" s="15">
        <v>43803.385416666664</v>
      </c>
      <c r="K2208" s="16">
        <v>4796588.5</v>
      </c>
      <c r="L2208" s="14">
        <f>K2208/MAX(K$11:K2208)-1</f>
        <v>-9.4182522858700102E-3</v>
      </c>
      <c r="N2208" s="1" t="s">
        <v>873</v>
      </c>
      <c r="O2208" s="15">
        <v>43803.385416666664</v>
      </c>
      <c r="P2208" s="16">
        <v>2472336.25</v>
      </c>
      <c r="Q2208" s="14">
        <f>P2208/MAX(P$11:P2208)-1</f>
        <v>-2.6294545421248094E-2</v>
      </c>
      <c r="S2208" s="1" t="s">
        <v>874</v>
      </c>
      <c r="T2208" s="15">
        <v>43803.385416666664</v>
      </c>
      <c r="U2208" s="16">
        <v>2068929</v>
      </c>
      <c r="V2208" s="14">
        <f>U2208/MAX(U$11:U2208)-1</f>
        <v>-1.5691318006723187E-2</v>
      </c>
      <c r="X2208" s="1" t="s">
        <v>875</v>
      </c>
      <c r="Y2208" s="15">
        <v>43803.385416666664</v>
      </c>
      <c r="Z2208" s="16">
        <v>1450235.75</v>
      </c>
      <c r="AA2208" s="14">
        <f>Z2208/MAX(Z$11:Z2208)-1</f>
        <v>-0.11889552029261419</v>
      </c>
      <c r="AC2208" s="1" t="s">
        <v>876</v>
      </c>
      <c r="AD2208" s="15">
        <v>43803.385416666664</v>
      </c>
      <c r="AE2208" s="16">
        <v>3585729.5</v>
      </c>
      <c r="AF2208" s="14">
        <f>AE2208/MAX(AE$11:AE2208)-1</f>
        <v>-6.2636992005444814E-3</v>
      </c>
      <c r="AH2208" s="1" t="s">
        <v>877</v>
      </c>
      <c r="AI2208" s="15">
        <v>43803.385416666664</v>
      </c>
      <c r="AJ2208" s="16">
        <v>3514262.25</v>
      </c>
      <c r="AK2208" s="14">
        <f>AJ2208/MAX(AJ$11:AJ2208)-1</f>
        <v>-1.4228094779328293E-3</v>
      </c>
      <c r="AM2208" s="1" t="s">
        <v>878</v>
      </c>
      <c r="AN2208" s="15">
        <v>43803.385416666664</v>
      </c>
      <c r="AO2208" s="16">
        <v>3291837.25</v>
      </c>
      <c r="AP2208" s="14">
        <f>AO2208/MAX(AO$11:AO2208)-1</f>
        <v>-4.4964050562253721E-2</v>
      </c>
      <c r="AR2208" s="1" t="s">
        <v>879</v>
      </c>
      <c r="AS2208" s="15">
        <v>43803.385416666664</v>
      </c>
      <c r="AT2208" s="16">
        <v>3460006.5</v>
      </c>
      <c r="AU2208" s="14">
        <f>AT2208/MAX(AT$11:AT2208)-1</f>
        <v>-1.5936046770822276E-2</v>
      </c>
      <c r="AW2208" s="1" t="s">
        <v>880</v>
      </c>
      <c r="AX2208" s="15">
        <v>43803.385416666664</v>
      </c>
      <c r="AY2208" s="16">
        <v>2931338.25</v>
      </c>
      <c r="AZ2208" s="14">
        <f>AY2208/MAX(AY$11:AY2208)-1</f>
        <v>-3.8022759409146345E-2</v>
      </c>
      <c r="BB2208" s="1" t="s">
        <v>881</v>
      </c>
      <c r="BC2208" s="15">
        <v>43803.385416666664</v>
      </c>
      <c r="BD2208" s="16">
        <v>2808860.25</v>
      </c>
      <c r="BE2208" s="14">
        <f>BD2208/MAX(BD$11:BD2208)-1</f>
        <v>-4.0791688451124242E-2</v>
      </c>
      <c r="BG2208" s="1" t="s">
        <v>882</v>
      </c>
      <c r="BH2208" s="15">
        <v>43803.385416666664</v>
      </c>
      <c r="BI2208" s="16">
        <v>3109185.25</v>
      </c>
      <c r="BJ2208" s="14">
        <f>BI2208/MAX(BI$11:BI2208)-1</f>
        <v>-5.2741470649302569E-2</v>
      </c>
      <c r="BL2208" s="1" t="s">
        <v>883</v>
      </c>
      <c r="BM2208" s="15">
        <v>43803.385416666664</v>
      </c>
      <c r="BN2208" s="16">
        <v>2436352.25</v>
      </c>
      <c r="BO2208" s="14">
        <f>BN2208/MAX(BN$11:BN2208)-1</f>
        <v>-4.4792312552401903E-2</v>
      </c>
      <c r="BQ2208" s="1" t="s">
        <v>884</v>
      </c>
      <c r="BR2208" s="15">
        <v>43803.385416666664</v>
      </c>
      <c r="BS2208" s="16">
        <v>2738294</v>
      </c>
      <c r="BT2208" s="14">
        <f>BS2208/MAX(BS$11:BS2208)-1</f>
        <v>-3.9234529670185481E-2</v>
      </c>
      <c r="BV2208" s="1" t="s">
        <v>885</v>
      </c>
      <c r="BW2208" s="15">
        <v>43803.385416666664</v>
      </c>
      <c r="BX2208" s="16">
        <v>2095639.88</v>
      </c>
      <c r="BY2208" s="14">
        <f>BX2208/MAX(BX$11:BX2208)-1</f>
        <v>-6.8325098826859332E-2</v>
      </c>
      <c r="CA2208" s="1" t="s">
        <v>886</v>
      </c>
      <c r="CB2208" s="15">
        <v>43803.385416666664</v>
      </c>
      <c r="CC2208" s="16">
        <v>2496343.75</v>
      </c>
      <c r="CD2208" s="14">
        <f>CC2208/MAX(CC$11:CC2208)-1</f>
        <v>-4.7116483321013591E-2</v>
      </c>
      <c r="CF2208" s="1" t="s">
        <v>887</v>
      </c>
      <c r="CG2208" s="15">
        <v>43803.385416666664</v>
      </c>
      <c r="CH2208" s="16">
        <v>2720220.75</v>
      </c>
      <c r="CI2208" s="14">
        <f>CH2208/MAX(CH$11:CH2208)-1</f>
        <v>-4.9318373777855085E-2</v>
      </c>
      <c r="CK2208" s="1" t="s">
        <v>888</v>
      </c>
      <c r="CL2208" s="15">
        <v>43803.385416666664</v>
      </c>
      <c r="CM2208" s="16">
        <v>2305569.25</v>
      </c>
      <c r="CN2208" s="14">
        <f>CM2208/MAX(CM$11:CM2208)-1</f>
        <v>-6.5233055780151705E-2</v>
      </c>
      <c r="CP2208" s="1" t="s">
        <v>889</v>
      </c>
      <c r="CQ2208" s="15">
        <v>43803.385416666664</v>
      </c>
      <c r="CR2208" s="16">
        <v>2705937.5</v>
      </c>
      <c r="CS2208" s="14">
        <f>CR2208/MAX(CR$11:CR2208)-1</f>
        <v>-5.2535179076650396E-2</v>
      </c>
      <c r="CU2208" s="1" t="s">
        <v>890</v>
      </c>
      <c r="CV2208" s="15">
        <v>43803.385416666664</v>
      </c>
      <c r="CW2208" s="16">
        <v>2450483.25</v>
      </c>
      <c r="CX2208" s="14">
        <f>CW2208/MAX(CW$11:CW2208)-1</f>
        <v>-2.28054170168005E-2</v>
      </c>
    </row>
    <row r="2209" spans="4:102">
      <c r="D2209" s="1" t="s">
        <v>871</v>
      </c>
      <c r="E2209" s="15">
        <v>43804.385416666664</v>
      </c>
      <c r="F2209" s="16">
        <v>5209933.5</v>
      </c>
      <c r="G2209" s="14">
        <f>F2209/MAX(F$11:F2209)-1</f>
        <v>-5.9448658374845587E-2</v>
      </c>
      <c r="I2209" s="1" t="s">
        <v>872</v>
      </c>
      <c r="J2209" s="15">
        <v>43804.385416666664</v>
      </c>
      <c r="K2209" s="16">
        <v>4763333</v>
      </c>
      <c r="L2209" s="14">
        <f>K2209/MAX(K$11:K2209)-1</f>
        <v>-1.6286110829730416E-2</v>
      </c>
      <c r="N2209" s="1" t="s">
        <v>873</v>
      </c>
      <c r="O2209" s="15">
        <v>43804.385416666664</v>
      </c>
      <c r="P2209" s="16">
        <v>2458919.5</v>
      </c>
      <c r="Q2209" s="14">
        <f>P2209/MAX(P$11:P2209)-1</f>
        <v>-3.1578601203595458E-2</v>
      </c>
      <c r="S2209" s="1" t="s">
        <v>874</v>
      </c>
      <c r="T2209" s="15">
        <v>43804.385416666664</v>
      </c>
      <c r="U2209" s="16">
        <v>2059100.88</v>
      </c>
      <c r="V2209" s="14">
        <f>U2209/MAX(U$11:U2209)-1</f>
        <v>-2.0367120725749199E-2</v>
      </c>
      <c r="X2209" s="1" t="s">
        <v>875</v>
      </c>
      <c r="Y2209" s="15">
        <v>43804.385416666664</v>
      </c>
      <c r="Z2209" s="16">
        <v>1445194.13</v>
      </c>
      <c r="AA2209" s="14">
        <f>Z2209/MAX(Z$11:Z2209)-1</f>
        <v>-0.12195860432359495</v>
      </c>
      <c r="AC2209" s="1" t="s">
        <v>876</v>
      </c>
      <c r="AD2209" s="15">
        <v>43804.385416666664</v>
      </c>
      <c r="AE2209" s="16">
        <v>3572146.5</v>
      </c>
      <c r="AF2209" s="14">
        <f>AE2209/MAX(AE$11:AE2209)-1</f>
        <v>-1.002804343614816E-2</v>
      </c>
      <c r="AH2209" s="1" t="s">
        <v>877</v>
      </c>
      <c r="AI2209" s="15">
        <v>43804.385416666664</v>
      </c>
      <c r="AJ2209" s="16">
        <v>3508419</v>
      </c>
      <c r="AK2209" s="14">
        <f>AJ2209/MAX(AJ$11:AJ2209)-1</f>
        <v>-3.0831682540936045E-3</v>
      </c>
      <c r="AM2209" s="1" t="s">
        <v>878</v>
      </c>
      <c r="AN2209" s="15">
        <v>43804.385416666664</v>
      </c>
      <c r="AO2209" s="16">
        <v>3285853.5</v>
      </c>
      <c r="AP2209" s="14">
        <f>AO2209/MAX(AO$11:AO2209)-1</f>
        <v>-4.6700070884172162E-2</v>
      </c>
      <c r="AR2209" s="1" t="s">
        <v>879</v>
      </c>
      <c r="AS2209" s="15">
        <v>43804.385416666664</v>
      </c>
      <c r="AT2209" s="16">
        <v>3456721.25</v>
      </c>
      <c r="AU2209" s="14">
        <f>AT2209/MAX(AT$11:AT2209)-1</f>
        <v>-1.6870408050879471E-2</v>
      </c>
      <c r="AW2209" s="1" t="s">
        <v>880</v>
      </c>
      <c r="AX2209" s="15">
        <v>43804.385416666664</v>
      </c>
      <c r="AY2209" s="16">
        <v>2916694.5</v>
      </c>
      <c r="AZ2209" s="14">
        <f>AY2209/MAX(AY$11:AY2209)-1</f>
        <v>-4.2828398682233426E-2</v>
      </c>
      <c r="BB2209" s="1" t="s">
        <v>881</v>
      </c>
      <c r="BC2209" s="15">
        <v>43804.385416666664</v>
      </c>
      <c r="BD2209" s="16">
        <v>2796539</v>
      </c>
      <c r="BE2209" s="14">
        <f>BD2209/MAX(BD$11:BD2209)-1</f>
        <v>-4.4999318719903703E-2</v>
      </c>
      <c r="BG2209" s="1" t="s">
        <v>882</v>
      </c>
      <c r="BH2209" s="15">
        <v>43804.385416666664</v>
      </c>
      <c r="BI2209" s="16">
        <v>3098286.5</v>
      </c>
      <c r="BJ2209" s="14">
        <f>BI2209/MAX(BI$11:BI2209)-1</f>
        <v>-5.6061933428662836E-2</v>
      </c>
      <c r="BL2209" s="1" t="s">
        <v>883</v>
      </c>
      <c r="BM2209" s="15">
        <v>43804.385416666664</v>
      </c>
      <c r="BN2209" s="16">
        <v>2429666.25</v>
      </c>
      <c r="BO2209" s="14">
        <f>BN2209/MAX(BN$11:BN2209)-1</f>
        <v>-4.7413657063760883E-2</v>
      </c>
      <c r="BQ2209" s="1" t="s">
        <v>884</v>
      </c>
      <c r="BR2209" s="15">
        <v>43804.385416666664</v>
      </c>
      <c r="BS2209" s="16">
        <v>2734470.5</v>
      </c>
      <c r="BT2209" s="14">
        <f>BS2209/MAX(BS$11:BS2209)-1</f>
        <v>-4.0576053544468471E-2</v>
      </c>
      <c r="BV2209" s="1" t="s">
        <v>885</v>
      </c>
      <c r="BW2209" s="15">
        <v>43804.385416666664</v>
      </c>
      <c r="BX2209" s="16">
        <v>2092713.88</v>
      </c>
      <c r="BY2209" s="14">
        <f>BX2209/MAX(BX$11:BX2209)-1</f>
        <v>-6.9625933377131743E-2</v>
      </c>
      <c r="CA2209" s="1" t="s">
        <v>886</v>
      </c>
      <c r="CB2209" s="15">
        <v>43804.385416666664</v>
      </c>
      <c r="CC2209" s="16">
        <v>2488211.5</v>
      </c>
      <c r="CD2209" s="14">
        <f>CC2209/MAX(CC$11:CC2209)-1</f>
        <v>-5.0220657967839699E-2</v>
      </c>
      <c r="CF2209" s="1" t="s">
        <v>887</v>
      </c>
      <c r="CG2209" s="15">
        <v>43804.385416666664</v>
      </c>
      <c r="CH2209" s="16">
        <v>2710660.5</v>
      </c>
      <c r="CI2209" s="14">
        <f>CH2209/MAX(CH$11:CH2209)-1</f>
        <v>-5.2659556296623222E-2</v>
      </c>
      <c r="CK2209" s="1" t="s">
        <v>888</v>
      </c>
      <c r="CL2209" s="15">
        <v>43804.385416666664</v>
      </c>
      <c r="CM2209" s="16">
        <v>2297473.5</v>
      </c>
      <c r="CN2209" s="14">
        <f>CM2209/MAX(CM$11:CM2209)-1</f>
        <v>-6.8515385941636864E-2</v>
      </c>
      <c r="CP2209" s="1" t="s">
        <v>889</v>
      </c>
      <c r="CQ2209" s="15">
        <v>43804.385416666664</v>
      </c>
      <c r="CR2209" s="16">
        <v>2696444.25</v>
      </c>
      <c r="CS2209" s="14">
        <f>CR2209/MAX(CR$11:CR2209)-1</f>
        <v>-5.5859173223311465E-2</v>
      </c>
      <c r="CU2209" s="1" t="s">
        <v>890</v>
      </c>
      <c r="CV2209" s="15">
        <v>43804.385416666664</v>
      </c>
      <c r="CW2209" s="16">
        <v>2440186.75</v>
      </c>
      <c r="CX2209" s="14">
        <f>CW2209/MAX(CW$11:CW2209)-1</f>
        <v>-2.6911416934851995E-2</v>
      </c>
    </row>
    <row r="2210" spans="4:102">
      <c r="D2210" s="1" t="s">
        <v>871</v>
      </c>
      <c r="E2210" s="15">
        <v>43805.385416666664</v>
      </c>
      <c r="F2210" s="16">
        <v>5230174</v>
      </c>
      <c r="G2210" s="14">
        <f>F2210/MAX(F$11:F2210)-1</f>
        <v>-5.5794632957790968E-2</v>
      </c>
      <c r="I2210" s="1" t="s">
        <v>872</v>
      </c>
      <c r="J2210" s="15">
        <v>43805.385416666664</v>
      </c>
      <c r="K2210" s="16">
        <v>4781550</v>
      </c>
      <c r="L2210" s="14">
        <f>K2210/MAX(K$11:K2210)-1</f>
        <v>-1.2523972864777133E-2</v>
      </c>
      <c r="N2210" s="1" t="s">
        <v>873</v>
      </c>
      <c r="O2210" s="15">
        <v>43805.385416666664</v>
      </c>
      <c r="P2210" s="16">
        <v>2468324</v>
      </c>
      <c r="Q2210" s="14">
        <f>P2210/MAX(P$11:P2210)-1</f>
        <v>-2.7874730847131657E-2</v>
      </c>
      <c r="S2210" s="1" t="s">
        <v>874</v>
      </c>
      <c r="T2210" s="15">
        <v>43805.385416666664</v>
      </c>
      <c r="U2210" s="16">
        <v>2062991.38</v>
      </c>
      <c r="V2210" s="14">
        <f>U2210/MAX(U$11:U2210)-1</f>
        <v>-1.8516185808555408E-2</v>
      </c>
      <c r="X2210" s="1" t="s">
        <v>875</v>
      </c>
      <c r="Y2210" s="15">
        <v>43805.385416666664</v>
      </c>
      <c r="Z2210" s="16">
        <v>1449013.63</v>
      </c>
      <c r="AA2210" s="14">
        <f>Z2210/MAX(Z$11:Z2210)-1</f>
        <v>-0.11963803088562641</v>
      </c>
      <c r="AC2210" s="1" t="s">
        <v>876</v>
      </c>
      <c r="AD2210" s="15">
        <v>43805.385416666664</v>
      </c>
      <c r="AE2210" s="16">
        <v>3584337.5</v>
      </c>
      <c r="AF2210" s="14">
        <f>AE2210/MAX(AE$11:AE2210)-1</f>
        <v>-6.6494731220611003E-3</v>
      </c>
      <c r="AH2210" s="1" t="s">
        <v>877</v>
      </c>
      <c r="AI2210" s="15">
        <v>43805.385416666664</v>
      </c>
      <c r="AJ2210" s="16">
        <v>3522151.75</v>
      </c>
      <c r="AK2210" s="14">
        <f>AJ2210/MAX(AJ$11:AJ2210)-1</f>
        <v>0</v>
      </c>
      <c r="AM2210" s="1" t="s">
        <v>878</v>
      </c>
      <c r="AN2210" s="15">
        <v>43805.385416666664</v>
      </c>
      <c r="AO2210" s="16">
        <v>3298715.25</v>
      </c>
      <c r="AP2210" s="14">
        <f>AO2210/MAX(AO$11:AO2210)-1</f>
        <v>-4.2968588222724979E-2</v>
      </c>
      <c r="AR2210" s="1" t="s">
        <v>879</v>
      </c>
      <c r="AS2210" s="15">
        <v>43805.385416666664</v>
      </c>
      <c r="AT2210" s="16">
        <v>3470764.25</v>
      </c>
      <c r="AU2210" s="14">
        <f>AT2210/MAX(AT$11:AT2210)-1</f>
        <v>-1.287642419703483E-2</v>
      </c>
      <c r="AW2210" s="1" t="s">
        <v>880</v>
      </c>
      <c r="AX2210" s="15">
        <v>43805.385416666664</v>
      </c>
      <c r="AY2210" s="16">
        <v>2928474.25</v>
      </c>
      <c r="AZ2210" s="14">
        <f>AY2210/MAX(AY$11:AY2210)-1</f>
        <v>-3.8962638256990756E-2</v>
      </c>
      <c r="BB2210" s="1" t="s">
        <v>881</v>
      </c>
      <c r="BC2210" s="15">
        <v>43805.385416666664</v>
      </c>
      <c r="BD2210" s="16">
        <v>2799801.25</v>
      </c>
      <c r="BE2210" s="14">
        <f>BD2210/MAX(BD$11:BD2210)-1</f>
        <v>-4.3885280627638301E-2</v>
      </c>
      <c r="BG2210" s="1" t="s">
        <v>882</v>
      </c>
      <c r="BH2210" s="15">
        <v>43805.385416666664</v>
      </c>
      <c r="BI2210" s="16">
        <v>3106521</v>
      </c>
      <c r="BJ2210" s="14">
        <f>BI2210/MAX(BI$11:BI2210)-1</f>
        <v>-5.3553173180318603E-2</v>
      </c>
      <c r="BL2210" s="1" t="s">
        <v>883</v>
      </c>
      <c r="BM2210" s="15">
        <v>43805.385416666664</v>
      </c>
      <c r="BN2210" s="16">
        <v>2439486.25</v>
      </c>
      <c r="BO2210" s="14">
        <f>BN2210/MAX(BN$11:BN2210)-1</f>
        <v>-4.3563581816745467E-2</v>
      </c>
      <c r="BQ2210" s="1" t="s">
        <v>884</v>
      </c>
      <c r="BR2210" s="15">
        <v>43805.385416666664</v>
      </c>
      <c r="BS2210" s="16">
        <v>2745170.75</v>
      </c>
      <c r="BT2210" s="14">
        <f>BS2210/MAX(BS$11:BS2210)-1</f>
        <v>-3.6821733984955696E-2</v>
      </c>
      <c r="BV2210" s="1" t="s">
        <v>885</v>
      </c>
      <c r="BW2210" s="15">
        <v>43805.385416666664</v>
      </c>
      <c r="BX2210" s="16">
        <v>2100902.75</v>
      </c>
      <c r="BY2210" s="14">
        <f>BX2210/MAX(BX$11:BX2210)-1</f>
        <v>-6.5985343826998832E-2</v>
      </c>
      <c r="CA2210" s="1" t="s">
        <v>886</v>
      </c>
      <c r="CB2210" s="15">
        <v>43805.385416666664</v>
      </c>
      <c r="CC2210" s="16">
        <v>2483217.5</v>
      </c>
      <c r="CD2210" s="14">
        <f>CC2210/MAX(CC$11:CC2210)-1</f>
        <v>-5.2126925997751372E-2</v>
      </c>
      <c r="CF2210" s="1" t="s">
        <v>887</v>
      </c>
      <c r="CG2210" s="15">
        <v>43805.385416666664</v>
      </c>
      <c r="CH2210" s="16">
        <v>2713649</v>
      </c>
      <c r="CI2210" s="14">
        <f>CH2210/MAX(CH$11:CH2210)-1</f>
        <v>-5.1615114576235244E-2</v>
      </c>
      <c r="CK2210" s="1" t="s">
        <v>888</v>
      </c>
      <c r="CL2210" s="15">
        <v>43805.385416666664</v>
      </c>
      <c r="CM2210" s="16">
        <v>2303149</v>
      </c>
      <c r="CN2210" s="14">
        <f>CM2210/MAX(CM$11:CM2210)-1</f>
        <v>-6.6214318735817845E-2</v>
      </c>
      <c r="CP2210" s="1" t="s">
        <v>889</v>
      </c>
      <c r="CQ2210" s="15">
        <v>43805.385416666664</v>
      </c>
      <c r="CR2210" s="16">
        <v>2703106.25</v>
      </c>
      <c r="CS2210" s="14">
        <f>CR2210/MAX(CR$11:CR2210)-1</f>
        <v>-5.3526521180538356E-2</v>
      </c>
      <c r="CU2210" s="1" t="s">
        <v>890</v>
      </c>
      <c r="CV2210" s="15">
        <v>43805.385416666664</v>
      </c>
      <c r="CW2210" s="16">
        <v>2449316.5</v>
      </c>
      <c r="CX2210" s="14">
        <f>CW2210/MAX(CW$11:CW2210)-1</f>
        <v>-2.3270689235941666E-2</v>
      </c>
    </row>
    <row r="2211" spans="4:102">
      <c r="D2211" s="1" t="s">
        <v>871</v>
      </c>
      <c r="E2211" s="15">
        <v>43808.385416666664</v>
      </c>
      <c r="F2211" s="16">
        <v>5206873</v>
      </c>
      <c r="G2211" s="14">
        <f>F2211/MAX(F$11:F2211)-1</f>
        <v>-6.0001171642249829E-2</v>
      </c>
      <c r="I2211" s="1" t="s">
        <v>872</v>
      </c>
      <c r="J2211" s="15">
        <v>43808.385416666664</v>
      </c>
      <c r="K2211" s="16">
        <v>4766092</v>
      </c>
      <c r="L2211" s="14">
        <f>K2211/MAX(K$11:K2211)-1</f>
        <v>-1.5716327734527802E-2</v>
      </c>
      <c r="N2211" s="1" t="s">
        <v>873</v>
      </c>
      <c r="O2211" s="15">
        <v>43808.385416666664</v>
      </c>
      <c r="P2211" s="16">
        <v>2465256.75</v>
      </c>
      <c r="Q2211" s="14">
        <f>P2211/MAX(P$11:P2211)-1</f>
        <v>-2.9082737264364167E-2</v>
      </c>
      <c r="S2211" s="1" t="s">
        <v>874</v>
      </c>
      <c r="T2211" s="15">
        <v>43808.385416666664</v>
      </c>
      <c r="U2211" s="16">
        <v>2061439.63</v>
      </c>
      <c r="V2211" s="14">
        <f>U2211/MAX(U$11:U2211)-1</f>
        <v>-1.9254442654142223E-2</v>
      </c>
      <c r="X2211" s="1" t="s">
        <v>875</v>
      </c>
      <c r="Y2211" s="15">
        <v>43808.385416666664</v>
      </c>
      <c r="Z2211" s="16">
        <v>1448584.88</v>
      </c>
      <c r="AA2211" s="14">
        <f>Z2211/MAX(Z$11:Z2211)-1</f>
        <v>-0.11989852201313766</v>
      </c>
      <c r="AC2211" s="1" t="s">
        <v>876</v>
      </c>
      <c r="AD2211" s="15">
        <v>43808.385416666664</v>
      </c>
      <c r="AE2211" s="16">
        <v>3580760.75</v>
      </c>
      <c r="AF2211" s="14">
        <f>AE2211/MAX(AE$11:AE2211)-1</f>
        <v>-7.6407208762167E-3</v>
      </c>
      <c r="AH2211" s="1" t="s">
        <v>877</v>
      </c>
      <c r="AI2211" s="15">
        <v>43808.385416666664</v>
      </c>
      <c r="AJ2211" s="16">
        <v>3518713.5</v>
      </c>
      <c r="AK2211" s="14">
        <f>AJ2211/MAX(AJ$11:AJ2211)-1</f>
        <v>-9.7617883726897059E-4</v>
      </c>
      <c r="AM2211" s="1" t="s">
        <v>878</v>
      </c>
      <c r="AN2211" s="15">
        <v>43808.385416666664</v>
      </c>
      <c r="AO2211" s="16">
        <v>3282672.5</v>
      </c>
      <c r="AP2211" s="14">
        <f>AO2211/MAX(AO$11:AO2211)-1</f>
        <v>-4.7622950457019031E-2</v>
      </c>
      <c r="AR2211" s="1" t="s">
        <v>879</v>
      </c>
      <c r="AS2211" s="15">
        <v>43808.385416666664</v>
      </c>
      <c r="AT2211" s="16">
        <v>3455822.75</v>
      </c>
      <c r="AU2211" s="14">
        <f>AT2211/MAX(AT$11:AT2211)-1</f>
        <v>-1.7125951345950186E-2</v>
      </c>
      <c r="AW2211" s="1" t="s">
        <v>880</v>
      </c>
      <c r="AX2211" s="15">
        <v>43808.385416666664</v>
      </c>
      <c r="AY2211" s="16">
        <v>2917057.75</v>
      </c>
      <c r="AZ2211" s="14">
        <f>AY2211/MAX(AY$11:AY2211)-1</f>
        <v>-4.2709190933811758E-2</v>
      </c>
      <c r="BB2211" s="1" t="s">
        <v>881</v>
      </c>
      <c r="BC2211" s="15">
        <v>43808.385416666664</v>
      </c>
      <c r="BD2211" s="16">
        <v>2797167.25</v>
      </c>
      <c r="BE2211" s="14">
        <f>BD2211/MAX(BD$11:BD2211)-1</f>
        <v>-4.4784775250989339E-2</v>
      </c>
      <c r="BG2211" s="1" t="s">
        <v>882</v>
      </c>
      <c r="BH2211" s="15">
        <v>43808.385416666664</v>
      </c>
      <c r="BI2211" s="16">
        <v>3103566</v>
      </c>
      <c r="BJ2211" s="14">
        <f>BI2211/MAX(BI$11:BI2211)-1</f>
        <v>-5.4453456929648536E-2</v>
      </c>
      <c r="BL2211" s="1" t="s">
        <v>883</v>
      </c>
      <c r="BM2211" s="15">
        <v>43808.385416666664</v>
      </c>
      <c r="BN2211" s="16">
        <v>2436658.5</v>
      </c>
      <c r="BO2211" s="14">
        <f>BN2211/MAX(BN$11:BN2211)-1</f>
        <v>-4.4672242741363388E-2</v>
      </c>
      <c r="BQ2211" s="1" t="s">
        <v>884</v>
      </c>
      <c r="BR2211" s="15">
        <v>43808.385416666664</v>
      </c>
      <c r="BS2211" s="16">
        <v>2742491.75</v>
      </c>
      <c r="BT2211" s="14">
        <f>BS2211/MAX(BS$11:BS2211)-1</f>
        <v>-3.7761695397066197E-2</v>
      </c>
      <c r="BV2211" s="1" t="s">
        <v>885</v>
      </c>
      <c r="BW2211" s="15">
        <v>43808.385416666664</v>
      </c>
      <c r="BX2211" s="16">
        <v>2091838</v>
      </c>
      <c r="BY2211" s="14">
        <f>BX2211/MAX(BX$11:BX2211)-1</f>
        <v>-7.001533015289807E-2</v>
      </c>
      <c r="CA2211" s="1" t="s">
        <v>886</v>
      </c>
      <c r="CB2211" s="15">
        <v>43808.385416666664</v>
      </c>
      <c r="CC2211" s="16">
        <v>2480722</v>
      </c>
      <c r="CD2211" s="14">
        <f>CC2211/MAX(CC$11:CC2211)-1</f>
        <v>-5.3079487445217177E-2</v>
      </c>
      <c r="CF2211" s="1" t="s">
        <v>887</v>
      </c>
      <c r="CG2211" s="15">
        <v>43808.385416666664</v>
      </c>
      <c r="CH2211" s="16">
        <v>2711096.5</v>
      </c>
      <c r="CI2211" s="14">
        <f>CH2211/MAX(CH$11:CH2211)-1</f>
        <v>-5.2507179990754271E-2</v>
      </c>
      <c r="CK2211" s="1" t="s">
        <v>888</v>
      </c>
      <c r="CL2211" s="15">
        <v>43808.385416666664</v>
      </c>
      <c r="CM2211" s="16">
        <v>2300983</v>
      </c>
      <c r="CN2211" s="14">
        <f>CM2211/MAX(CM$11:CM2211)-1</f>
        <v>-6.7092498908102982E-2</v>
      </c>
      <c r="CP2211" s="1" t="s">
        <v>889</v>
      </c>
      <c r="CQ2211" s="15">
        <v>43808.385416666664</v>
      </c>
      <c r="CR2211" s="16">
        <v>2700564.25</v>
      </c>
      <c r="CS2211" s="14">
        <f>CR2211/MAX(CR$11:CR2211)-1</f>
        <v>-5.4416584448735428E-2</v>
      </c>
      <c r="CU2211" s="1" t="s">
        <v>890</v>
      </c>
      <c r="CV2211" s="15">
        <v>43808.385416666664</v>
      </c>
      <c r="CW2211" s="16">
        <v>2446911.25</v>
      </c>
      <c r="CX2211" s="14">
        <f>CW2211/MAX(CW$11:CW2211)-1</f>
        <v>-2.4229845871972633E-2</v>
      </c>
    </row>
    <row r="2212" spans="4:102">
      <c r="D2212" s="1" t="s">
        <v>871</v>
      </c>
      <c r="E2212" s="15">
        <v>43809.385416666664</v>
      </c>
      <c r="F2212" s="16">
        <v>5206972.5</v>
      </c>
      <c r="G2212" s="14">
        <f>F2212/MAX(F$11:F2212)-1</f>
        <v>-5.9983208868158333E-2</v>
      </c>
      <c r="I2212" s="1" t="s">
        <v>872</v>
      </c>
      <c r="J2212" s="15">
        <v>43809.385416666664</v>
      </c>
      <c r="K2212" s="16">
        <v>4759314.5</v>
      </c>
      <c r="L2212" s="14">
        <f>K2212/MAX(K$11:K2212)-1</f>
        <v>-1.711600331543961E-2</v>
      </c>
      <c r="N2212" s="1" t="s">
        <v>873</v>
      </c>
      <c r="O2212" s="15">
        <v>43809.385416666664</v>
      </c>
      <c r="P2212" s="16">
        <v>2463191</v>
      </c>
      <c r="Q2212" s="14">
        <f>P2212/MAX(P$11:P2212)-1</f>
        <v>-2.9896312700470773E-2</v>
      </c>
      <c r="S2212" s="1" t="s">
        <v>874</v>
      </c>
      <c r="T2212" s="15">
        <v>43809.385416666664</v>
      </c>
      <c r="U2212" s="16">
        <v>2054097</v>
      </c>
      <c r="V2212" s="14">
        <f>U2212/MAX(U$11:U2212)-1</f>
        <v>-2.2747754632303052E-2</v>
      </c>
      <c r="X2212" s="1" t="s">
        <v>875</v>
      </c>
      <c r="Y2212" s="15">
        <v>43809.385416666664</v>
      </c>
      <c r="Z2212" s="16">
        <v>1443371.88</v>
      </c>
      <c r="AA2212" s="14">
        <f>Z2212/MAX(Z$11:Z2212)-1</f>
        <v>-0.12306572958798512</v>
      </c>
      <c r="AC2212" s="1" t="s">
        <v>876</v>
      </c>
      <c r="AD2212" s="15">
        <v>43809.385416666664</v>
      </c>
      <c r="AE2212" s="16">
        <v>3587204.75</v>
      </c>
      <c r="AF2212" s="14">
        <f>AE2212/MAX(AE$11:AE2212)-1</f>
        <v>-5.8548536705751442E-3</v>
      </c>
      <c r="AH2212" s="1" t="s">
        <v>877</v>
      </c>
      <c r="AI2212" s="15">
        <v>43809.385416666664</v>
      </c>
      <c r="AJ2212" s="16">
        <v>3525596.75</v>
      </c>
      <c r="AK2212" s="14">
        <f>AJ2212/MAX(AJ$11:AJ2212)-1</f>
        <v>0</v>
      </c>
      <c r="AM2212" s="1" t="s">
        <v>878</v>
      </c>
      <c r="AN2212" s="15">
        <v>43809.385416666664</v>
      </c>
      <c r="AO2212" s="16">
        <v>3282741.75</v>
      </c>
      <c r="AP2212" s="14">
        <f>AO2212/MAX(AO$11:AO2212)-1</f>
        <v>-4.7602859476063464E-2</v>
      </c>
      <c r="AR2212" s="1" t="s">
        <v>879</v>
      </c>
      <c r="AS2212" s="15">
        <v>43809.385416666664</v>
      </c>
      <c r="AT2212" s="16">
        <v>3455871.5</v>
      </c>
      <c r="AU2212" s="14">
        <f>AT2212/MAX(AT$11:AT2212)-1</f>
        <v>-1.7112086309072461E-2</v>
      </c>
      <c r="AW2212" s="1" t="s">
        <v>880</v>
      </c>
      <c r="AX2212" s="15">
        <v>43809.385416666664</v>
      </c>
      <c r="AY2212" s="16">
        <v>2913847.25</v>
      </c>
      <c r="AZ2212" s="14">
        <f>AY2212/MAX(AY$11:AY2212)-1</f>
        <v>-4.3762780682765845E-2</v>
      </c>
      <c r="BB2212" s="1" t="s">
        <v>881</v>
      </c>
      <c r="BC2212" s="15">
        <v>43809.385416666664</v>
      </c>
      <c r="BD2212" s="16">
        <v>2801916.25</v>
      </c>
      <c r="BE2212" s="14">
        <f>BD2212/MAX(BD$11:BD2212)-1</f>
        <v>-4.3163021277453084E-2</v>
      </c>
      <c r="BG2212" s="1" t="s">
        <v>882</v>
      </c>
      <c r="BH2212" s="15">
        <v>43809.385416666664</v>
      </c>
      <c r="BI2212" s="16">
        <v>3108889.75</v>
      </c>
      <c r="BJ2212" s="14">
        <f>BI2212/MAX(BI$11:BI2212)-1</f>
        <v>-5.2831499024235562E-2</v>
      </c>
      <c r="BL2212" s="1" t="s">
        <v>883</v>
      </c>
      <c r="BM2212" s="15">
        <v>43809.385416666664</v>
      </c>
      <c r="BN2212" s="16">
        <v>2441739.5</v>
      </c>
      <c r="BO2212" s="14">
        <f>BN2212/MAX(BN$11:BN2212)-1</f>
        <v>-4.2680162056018545E-2</v>
      </c>
      <c r="BQ2212" s="1" t="s">
        <v>884</v>
      </c>
      <c r="BR2212" s="15">
        <v>43809.385416666664</v>
      </c>
      <c r="BS2212" s="16">
        <v>2747855.25</v>
      </c>
      <c r="BT2212" s="14">
        <f>BS2212/MAX(BS$11:BS2212)-1</f>
        <v>-3.5879842827505004E-2</v>
      </c>
      <c r="BV2212" s="1" t="s">
        <v>885</v>
      </c>
      <c r="BW2212" s="15">
        <v>43809.385416666664</v>
      </c>
      <c r="BX2212" s="16">
        <v>2090561.75</v>
      </c>
      <c r="BY2212" s="14">
        <f>BX2212/MAX(BX$11:BX2212)-1</f>
        <v>-7.058272252978981E-2</v>
      </c>
      <c r="CA2212" s="1" t="s">
        <v>886</v>
      </c>
      <c r="CB2212" s="15">
        <v>43809.385416666664</v>
      </c>
      <c r="CC2212" s="16">
        <v>2484186.5</v>
      </c>
      <c r="CD2212" s="14">
        <f>CC2212/MAX(CC$11:CC2212)-1</f>
        <v>-5.1757047399236256E-2</v>
      </c>
      <c r="CF2212" s="1" t="s">
        <v>887</v>
      </c>
      <c r="CG2212" s="15">
        <v>43809.385416666664</v>
      </c>
      <c r="CH2212" s="16">
        <v>2715699</v>
      </c>
      <c r="CI2212" s="14">
        <f>CH2212/MAX(CH$11:CH2212)-1</f>
        <v>-5.0898666349099564E-2</v>
      </c>
      <c r="CK2212" s="1" t="s">
        <v>888</v>
      </c>
      <c r="CL2212" s="15">
        <v>43809.385416666664</v>
      </c>
      <c r="CM2212" s="16">
        <v>2304885.25</v>
      </c>
      <c r="CN2212" s="14">
        <f>CM2212/MAX(CM$11:CM2212)-1</f>
        <v>-6.5510375834557544E-2</v>
      </c>
      <c r="CP2212" s="1" t="s">
        <v>889</v>
      </c>
      <c r="CQ2212" s="15">
        <v>43809.385416666664</v>
      </c>
      <c r="CR2212" s="16">
        <v>2705144</v>
      </c>
      <c r="CS2212" s="14">
        <f>CR2212/MAX(CR$11:CR2212)-1</f>
        <v>-5.2813017472918888E-2</v>
      </c>
      <c r="CU2212" s="1" t="s">
        <v>890</v>
      </c>
      <c r="CV2212" s="15">
        <v>43809.385416666664</v>
      </c>
      <c r="CW2212" s="16">
        <v>2451244.5</v>
      </c>
      <c r="CX2212" s="14">
        <f>CW2212/MAX(CW$11:CW2212)-1</f>
        <v>-2.2501848577270889E-2</v>
      </c>
    </row>
    <row r="2213" spans="4:102">
      <c r="D2213" s="1" t="s">
        <v>871</v>
      </c>
      <c r="E2213" s="15">
        <v>43810.385416666664</v>
      </c>
      <c r="F2213" s="16">
        <v>5201366.5</v>
      </c>
      <c r="G2213" s="14">
        <f>F2213/MAX(F$11:F2213)-1</f>
        <v>-6.0995262250634452E-2</v>
      </c>
      <c r="I2213" s="1" t="s">
        <v>872</v>
      </c>
      <c r="J2213" s="15">
        <v>43810.385416666664</v>
      </c>
      <c r="K2213" s="16">
        <v>4743239</v>
      </c>
      <c r="L2213" s="14">
        <f>K2213/MAX(K$11:K2213)-1</f>
        <v>-2.0435883035240132E-2</v>
      </c>
      <c r="N2213" s="1" t="s">
        <v>873</v>
      </c>
      <c r="O2213" s="15">
        <v>43810.385416666664</v>
      </c>
      <c r="P2213" s="16">
        <v>2450466.75</v>
      </c>
      <c r="Q2213" s="14">
        <f>P2213/MAX(P$11:P2213)-1</f>
        <v>-3.4907634129917819E-2</v>
      </c>
      <c r="S2213" s="1" t="s">
        <v>874</v>
      </c>
      <c r="T2213" s="15">
        <v>43810.385416666664</v>
      </c>
      <c r="U2213" s="16">
        <v>2045985.5</v>
      </c>
      <c r="V2213" s="14">
        <f>U2213/MAX(U$11:U2213)-1</f>
        <v>-2.6606862351315375E-2</v>
      </c>
      <c r="X2213" s="1" t="s">
        <v>875</v>
      </c>
      <c r="Y2213" s="15">
        <v>43810.385416666664</v>
      </c>
      <c r="Z2213" s="16">
        <v>1442670.88</v>
      </c>
      <c r="AA2213" s="14">
        <f>Z2213/MAX(Z$11:Z2213)-1</f>
        <v>-0.12349162878421915</v>
      </c>
      <c r="AC2213" s="1" t="s">
        <v>876</v>
      </c>
      <c r="AD2213" s="15">
        <v>43810.385416666664</v>
      </c>
      <c r="AE2213" s="16">
        <v>3578285.75</v>
      </c>
      <c r="AF2213" s="14">
        <f>AE2213/MAX(AE$11:AE2213)-1</f>
        <v>-8.3266335599477825E-3</v>
      </c>
      <c r="AH2213" s="1" t="s">
        <v>877</v>
      </c>
      <c r="AI2213" s="15">
        <v>43810.385416666664</v>
      </c>
      <c r="AJ2213" s="16">
        <v>3521935.5</v>
      </c>
      <c r="AK2213" s="14">
        <f>AJ2213/MAX(AJ$11:AJ2213)-1</f>
        <v>-1.0384766777425947E-3</v>
      </c>
      <c r="AM2213" s="1" t="s">
        <v>878</v>
      </c>
      <c r="AN2213" s="15">
        <v>43810.385416666664</v>
      </c>
      <c r="AO2213" s="16">
        <v>3277769.75</v>
      </c>
      <c r="AP2213" s="14">
        <f>AO2213/MAX(AO$11:AO2213)-1</f>
        <v>-4.9045348390302612E-2</v>
      </c>
      <c r="AR2213" s="1" t="s">
        <v>879</v>
      </c>
      <c r="AS2213" s="15">
        <v>43810.385416666664</v>
      </c>
      <c r="AT2213" s="16">
        <v>3440755.75</v>
      </c>
      <c r="AU2213" s="14">
        <f>AT2213/MAX(AT$11:AT2213)-1</f>
        <v>-2.1411172076981844E-2</v>
      </c>
      <c r="AW2213" s="1" t="s">
        <v>880</v>
      </c>
      <c r="AX2213" s="15">
        <v>43810.385416666664</v>
      </c>
      <c r="AY2213" s="16">
        <v>2900927.5</v>
      </c>
      <c r="AZ2213" s="14">
        <f>AY2213/MAX(AY$11:AY2213)-1</f>
        <v>-4.8002654895209163E-2</v>
      </c>
      <c r="BB2213" s="1" t="s">
        <v>881</v>
      </c>
      <c r="BC2213" s="15">
        <v>43810.385416666664</v>
      </c>
      <c r="BD2213" s="16">
        <v>2795089.75</v>
      </c>
      <c r="BE2213" s="14">
        <f>BD2213/MAX(BD$11:BD2213)-1</f>
        <v>-4.5494228584327279E-2</v>
      </c>
      <c r="BG2213" s="1" t="s">
        <v>882</v>
      </c>
      <c r="BH2213" s="15">
        <v>43810.385416666664</v>
      </c>
      <c r="BI2213" s="16">
        <v>3101521</v>
      </c>
      <c r="BJ2213" s="14">
        <f>BI2213/MAX(BI$11:BI2213)-1</f>
        <v>-5.5076495937222081E-2</v>
      </c>
      <c r="BL2213" s="1" t="s">
        <v>883</v>
      </c>
      <c r="BM2213" s="15">
        <v>43810.385416666664</v>
      </c>
      <c r="BN2213" s="16">
        <v>2434903</v>
      </c>
      <c r="BO2213" s="14">
        <f>BN2213/MAX(BN$11:BN2213)-1</f>
        <v>-4.5360512303087908E-2</v>
      </c>
      <c r="BQ2213" s="1" t="s">
        <v>884</v>
      </c>
      <c r="BR2213" s="15">
        <v>43810.385416666664</v>
      </c>
      <c r="BS2213" s="16">
        <v>2745002.5</v>
      </c>
      <c r="BT2213" s="14">
        <f>BS2213/MAX(BS$11:BS2213)-1</f>
        <v>-3.6880766649228791E-2</v>
      </c>
      <c r="BV2213" s="1" t="s">
        <v>885</v>
      </c>
      <c r="BW2213" s="15">
        <v>43810.385416666664</v>
      </c>
      <c r="BX2213" s="16">
        <v>2087494.38</v>
      </c>
      <c r="BY2213" s="14">
        <f>BX2213/MAX(BX$11:BX2213)-1</f>
        <v>-7.1946407039177651E-2</v>
      </c>
      <c r="CA2213" s="1" t="s">
        <v>886</v>
      </c>
      <c r="CB2213" s="15">
        <v>43810.385416666664</v>
      </c>
      <c r="CC2213" s="16">
        <v>2478970.25</v>
      </c>
      <c r="CD2213" s="14">
        <f>CC2213/MAX(CC$11:CC2213)-1</f>
        <v>-5.3748150845577158E-2</v>
      </c>
      <c r="CF2213" s="1" t="s">
        <v>887</v>
      </c>
      <c r="CG2213" s="15">
        <v>43810.385416666664</v>
      </c>
      <c r="CH2213" s="16">
        <v>2709083</v>
      </c>
      <c r="CI2213" s="14">
        <f>CH2213/MAX(CH$11:CH2213)-1</f>
        <v>-5.3210871944577631E-2</v>
      </c>
      <c r="CK2213" s="1" t="s">
        <v>888</v>
      </c>
      <c r="CL2213" s="15">
        <v>43810.385416666664</v>
      </c>
      <c r="CM2213" s="16">
        <v>2299484</v>
      </c>
      <c r="CN2213" s="14">
        <f>CM2213/MAX(CM$11:CM2213)-1</f>
        <v>-6.7700251483474805E-2</v>
      </c>
      <c r="CP2213" s="1" t="s">
        <v>889</v>
      </c>
      <c r="CQ2213" s="15">
        <v>43810.385416666664</v>
      </c>
      <c r="CR2213" s="16">
        <v>2698805.25</v>
      </c>
      <c r="CS2213" s="14">
        <f>CR2213/MAX(CR$11:CR2213)-1</f>
        <v>-5.5032485821181809E-2</v>
      </c>
      <c r="CU2213" s="1" t="s">
        <v>890</v>
      </c>
      <c r="CV2213" s="15">
        <v>43810.385416666664</v>
      </c>
      <c r="CW2213" s="16">
        <v>2445246.75</v>
      </c>
      <c r="CX2213" s="14">
        <f>CW2213/MAX(CW$11:CW2213)-1</f>
        <v>-2.4893608982116566E-2</v>
      </c>
    </row>
    <row r="2214" spans="4:102">
      <c r="D2214" s="1" t="s">
        <v>871</v>
      </c>
      <c r="E2214" s="15">
        <v>43811.385416666664</v>
      </c>
      <c r="F2214" s="16">
        <v>5223225</v>
      </c>
      <c r="G2214" s="14">
        <f>F2214/MAX(F$11:F2214)-1</f>
        <v>-5.7049138657902732E-2</v>
      </c>
      <c r="I2214" s="1" t="s">
        <v>872</v>
      </c>
      <c r="J2214" s="15">
        <v>43811.385416666664</v>
      </c>
      <c r="K2214" s="16">
        <v>4763175.5</v>
      </c>
      <c r="L2214" s="14">
        <f>K2214/MAX(K$11:K2214)-1</f>
        <v>-1.6318637410917214E-2</v>
      </c>
      <c r="N2214" s="1" t="s">
        <v>873</v>
      </c>
      <c r="O2214" s="15">
        <v>43811.385416666664</v>
      </c>
      <c r="P2214" s="16">
        <v>2460763.75</v>
      </c>
      <c r="Q2214" s="14">
        <f>P2214/MAX(P$11:P2214)-1</f>
        <v>-3.0852261376394741E-2</v>
      </c>
      <c r="S2214" s="1" t="s">
        <v>874</v>
      </c>
      <c r="T2214" s="15">
        <v>43811.385416666664</v>
      </c>
      <c r="U2214" s="16">
        <v>2054582.88</v>
      </c>
      <c r="V2214" s="14">
        <f>U2214/MAX(U$11:U2214)-1</f>
        <v>-2.251659353281299E-2</v>
      </c>
      <c r="X2214" s="1" t="s">
        <v>875</v>
      </c>
      <c r="Y2214" s="15">
        <v>43811.385416666664</v>
      </c>
      <c r="Z2214" s="16">
        <v>1449048.38</v>
      </c>
      <c r="AA2214" s="14">
        <f>Z2214/MAX(Z$11:Z2214)-1</f>
        <v>-0.11961691819365905</v>
      </c>
      <c r="AC2214" s="1" t="s">
        <v>876</v>
      </c>
      <c r="AD2214" s="15">
        <v>43811.385416666664</v>
      </c>
      <c r="AE2214" s="16">
        <v>3578126.75</v>
      </c>
      <c r="AF2214" s="14">
        <f>AE2214/MAX(AE$11:AE2214)-1</f>
        <v>-8.3706982535692864E-3</v>
      </c>
      <c r="AH2214" s="1" t="s">
        <v>877</v>
      </c>
      <c r="AI2214" s="15">
        <v>43811.385416666664</v>
      </c>
      <c r="AJ2214" s="16">
        <v>3536435.5</v>
      </c>
      <c r="AK2214" s="14">
        <f>AJ2214/MAX(AJ$11:AJ2214)-1</f>
        <v>0</v>
      </c>
      <c r="AM2214" s="1" t="s">
        <v>878</v>
      </c>
      <c r="AN2214" s="15">
        <v>43811.385416666664</v>
      </c>
      <c r="AO2214" s="16">
        <v>3291261</v>
      </c>
      <c r="AP2214" s="14">
        <f>AO2214/MAX(AO$11:AO2214)-1</f>
        <v>-4.5131233634826184E-2</v>
      </c>
      <c r="AR2214" s="1" t="s">
        <v>879</v>
      </c>
      <c r="AS2214" s="15">
        <v>43811.385416666664</v>
      </c>
      <c r="AT2214" s="16">
        <v>3454916.25</v>
      </c>
      <c r="AU2214" s="14">
        <f>AT2214/MAX(AT$11:AT2214)-1</f>
        <v>-1.7383769929124049E-2</v>
      </c>
      <c r="AW2214" s="1" t="s">
        <v>880</v>
      </c>
      <c r="AX2214" s="15">
        <v>43811.385416666664</v>
      </c>
      <c r="AY2214" s="16">
        <v>2912866</v>
      </c>
      <c r="AZ2214" s="14">
        <f>AY2214/MAX(AY$11:AY2214)-1</f>
        <v>-4.4084797484248872E-2</v>
      </c>
      <c r="BB2214" s="1" t="s">
        <v>881</v>
      </c>
      <c r="BC2214" s="15">
        <v>43811.385416666664</v>
      </c>
      <c r="BD2214" s="16">
        <v>2781810.75</v>
      </c>
      <c r="BE2214" s="14">
        <f>BD2214/MAX(BD$11:BD2214)-1</f>
        <v>-5.0028924523385698E-2</v>
      </c>
      <c r="BG2214" s="1" t="s">
        <v>882</v>
      </c>
      <c r="BH2214" s="15">
        <v>43811.385416666664</v>
      </c>
      <c r="BI2214" s="16">
        <v>3104458.25</v>
      </c>
      <c r="BJ2214" s="14">
        <f>BI2214/MAX(BI$11:BI2214)-1</f>
        <v>-5.4181619983679097E-2</v>
      </c>
      <c r="BL2214" s="1" t="s">
        <v>883</v>
      </c>
      <c r="BM2214" s="15">
        <v>43811.385416666664</v>
      </c>
      <c r="BN2214" s="16">
        <v>2437206.5</v>
      </c>
      <c r="BO2214" s="14">
        <f>BN2214/MAX(BN$11:BN2214)-1</f>
        <v>-4.4457391291733539E-2</v>
      </c>
      <c r="BQ2214" s="1" t="s">
        <v>884</v>
      </c>
      <c r="BR2214" s="15">
        <v>43811.385416666664</v>
      </c>
      <c r="BS2214" s="16">
        <v>2756306.25</v>
      </c>
      <c r="BT2214" s="14">
        <f>BS2214/MAX(BS$11:BS2214)-1</f>
        <v>-3.2914701396469015E-2</v>
      </c>
      <c r="BV2214" s="1" t="s">
        <v>885</v>
      </c>
      <c r="BW2214" s="15">
        <v>43811.385416666664</v>
      </c>
      <c r="BX2214" s="16">
        <v>2096088.88</v>
      </c>
      <c r="BY2214" s="14">
        <f>BX2214/MAX(BX$11:BX2214)-1</f>
        <v>-6.8125483408857934E-2</v>
      </c>
      <c r="CA2214" s="1" t="s">
        <v>886</v>
      </c>
      <c r="CB2214" s="15">
        <v>43811.385416666664</v>
      </c>
      <c r="CC2214" s="16">
        <v>2468930.25</v>
      </c>
      <c r="CD2214" s="14">
        <f>CC2214/MAX(CC$11:CC2214)-1</f>
        <v>-5.7580535911719299E-2</v>
      </c>
      <c r="CF2214" s="1" t="s">
        <v>887</v>
      </c>
      <c r="CG2214" s="15">
        <v>43811.385416666664</v>
      </c>
      <c r="CH2214" s="16">
        <v>2697832.75</v>
      </c>
      <c r="CI2214" s="14">
        <f>CH2214/MAX(CH$11:CH2214)-1</f>
        <v>-5.7142687392057634E-2</v>
      </c>
      <c r="CK2214" s="1" t="s">
        <v>888</v>
      </c>
      <c r="CL2214" s="15">
        <v>43811.385416666664</v>
      </c>
      <c r="CM2214" s="16">
        <v>2296604.75</v>
      </c>
      <c r="CN2214" s="14">
        <f>CM2214/MAX(CM$11:CM2214)-1</f>
        <v>-6.886761079143966E-2</v>
      </c>
      <c r="CP2214" s="1" t="s">
        <v>889</v>
      </c>
      <c r="CQ2214" s="15">
        <v>43811.385416666664</v>
      </c>
      <c r="CR2214" s="16">
        <v>2701429.5</v>
      </c>
      <c r="CS2214" s="14">
        <f>CR2214/MAX(CR$11:CR2214)-1</f>
        <v>-5.4113623298929214E-2</v>
      </c>
      <c r="CU2214" s="1" t="s">
        <v>890</v>
      </c>
      <c r="CV2214" s="15">
        <v>43811.385416666664</v>
      </c>
      <c r="CW2214" s="16">
        <v>2447417.25</v>
      </c>
      <c r="CX2214" s="14">
        <f>CW2214/MAX(CW$11:CW2214)-1</f>
        <v>-2.4028065076699079E-2</v>
      </c>
    </row>
    <row r="2215" spans="4:102">
      <c r="D2215" s="1" t="s">
        <v>871</v>
      </c>
      <c r="E2215" s="15">
        <v>43812.385416666664</v>
      </c>
      <c r="F2215" s="16">
        <v>5257340</v>
      </c>
      <c r="G2215" s="14">
        <f>F2215/MAX(F$11:F2215)-1</f>
        <v>-5.0890344304857393E-2</v>
      </c>
      <c r="I2215" s="1" t="s">
        <v>872</v>
      </c>
      <c r="J2215" s="15">
        <v>43812.385416666664</v>
      </c>
      <c r="K2215" s="16">
        <v>4794290</v>
      </c>
      <c r="L2215" s="14">
        <f>K2215/MAX(K$11:K2215)-1</f>
        <v>-9.8929338532216526E-3</v>
      </c>
      <c r="N2215" s="1" t="s">
        <v>873</v>
      </c>
      <c r="O2215" s="15">
        <v>43812.385416666664</v>
      </c>
      <c r="P2215" s="16">
        <v>2477571.75</v>
      </c>
      <c r="Q2215" s="14">
        <f>P2215/MAX(P$11:P2215)-1</f>
        <v>-2.4232594945277408E-2</v>
      </c>
      <c r="S2215" s="1" t="s">
        <v>874</v>
      </c>
      <c r="T2215" s="15">
        <v>43812.385416666664</v>
      </c>
      <c r="U2215" s="16">
        <v>2064307.25</v>
      </c>
      <c r="V2215" s="14">
        <f>U2215/MAX(U$11:U2215)-1</f>
        <v>-1.7890150664104043E-2</v>
      </c>
      <c r="X2215" s="1" t="s">
        <v>875</v>
      </c>
      <c r="Y2215" s="15">
        <v>43812.385416666664</v>
      </c>
      <c r="Z2215" s="16">
        <v>1455833.5</v>
      </c>
      <c r="AA2215" s="14">
        <f>Z2215/MAX(Z$11:Z2215)-1</f>
        <v>-0.11549455420742283</v>
      </c>
      <c r="AC2215" s="1" t="s">
        <v>876</v>
      </c>
      <c r="AD2215" s="15">
        <v>43812.385416666664</v>
      </c>
      <c r="AE2215" s="16">
        <v>3603479.5</v>
      </c>
      <c r="AF2215" s="14">
        <f>AE2215/MAX(AE$11:AE2215)-1</f>
        <v>-1.3445274283317987E-3</v>
      </c>
      <c r="AH2215" s="1" t="s">
        <v>877</v>
      </c>
      <c r="AI2215" s="15">
        <v>43812.385416666664</v>
      </c>
      <c r="AJ2215" s="16">
        <v>3559065.75</v>
      </c>
      <c r="AK2215" s="14">
        <f>AJ2215/MAX(AJ$11:AJ2215)-1</f>
        <v>0</v>
      </c>
      <c r="AM2215" s="1" t="s">
        <v>878</v>
      </c>
      <c r="AN2215" s="15">
        <v>43812.385416666664</v>
      </c>
      <c r="AO2215" s="16">
        <v>3312316.75</v>
      </c>
      <c r="AP2215" s="14">
        <f>AO2215/MAX(AO$11:AO2215)-1</f>
        <v>-3.9022487465077416E-2</v>
      </c>
      <c r="AR2215" s="1" t="s">
        <v>879</v>
      </c>
      <c r="AS2215" s="15">
        <v>43812.385416666664</v>
      </c>
      <c r="AT2215" s="16">
        <v>3477016</v>
      </c>
      <c r="AU2215" s="14">
        <f>AT2215/MAX(AT$11:AT2215)-1</f>
        <v>-1.1098357647275292E-2</v>
      </c>
      <c r="AW2215" s="1" t="s">
        <v>880</v>
      </c>
      <c r="AX2215" s="15">
        <v>43812.385416666664</v>
      </c>
      <c r="AY2215" s="16">
        <v>2931498.75</v>
      </c>
      <c r="AZ2215" s="14">
        <f>AY2215/MAX(AY$11:AY2215)-1</f>
        <v>-3.7970088125948376E-2</v>
      </c>
      <c r="BB2215" s="1" t="s">
        <v>881</v>
      </c>
      <c r="BC2215" s="15">
        <v>43812.385416666664</v>
      </c>
      <c r="BD2215" s="16">
        <v>2799281.25</v>
      </c>
      <c r="BE2215" s="14">
        <f>BD2215/MAX(BD$11:BD2215)-1</f>
        <v>-4.4062857394586818E-2</v>
      </c>
      <c r="BG2215" s="1" t="s">
        <v>882</v>
      </c>
      <c r="BH2215" s="15">
        <v>43812.385416666664</v>
      </c>
      <c r="BI2215" s="16">
        <v>3127220</v>
      </c>
      <c r="BJ2215" s="14">
        <f>BI2215/MAX(BI$11:BI2215)-1</f>
        <v>-4.724692163128974E-2</v>
      </c>
      <c r="BL2215" s="1" t="s">
        <v>883</v>
      </c>
      <c r="BM2215" s="15">
        <v>43812.385416666664</v>
      </c>
      <c r="BN2215" s="16">
        <v>2453107</v>
      </c>
      <c r="BO2215" s="14">
        <f>BN2215/MAX(BN$11:BN2215)-1</f>
        <v>-3.8223366702612505E-2</v>
      </c>
      <c r="BQ2215" s="1" t="s">
        <v>884</v>
      </c>
      <c r="BR2215" s="15">
        <v>43812.385416666664</v>
      </c>
      <c r="BS2215" s="16">
        <v>2773947.5</v>
      </c>
      <c r="BT2215" s="14">
        <f>BS2215/MAX(BS$11:BS2215)-1</f>
        <v>-2.6725043217524003E-2</v>
      </c>
      <c r="BV2215" s="1" t="s">
        <v>885</v>
      </c>
      <c r="BW2215" s="15">
        <v>43812.385416666664</v>
      </c>
      <c r="BX2215" s="16">
        <v>2109502.5</v>
      </c>
      <c r="BY2215" s="14">
        <f>BX2215/MAX(BX$11:BX2215)-1</f>
        <v>-6.2162086163395025E-2</v>
      </c>
      <c r="CA2215" s="1" t="s">
        <v>886</v>
      </c>
      <c r="CB2215" s="15">
        <v>43812.385416666664</v>
      </c>
      <c r="CC2215" s="16">
        <v>2469103</v>
      </c>
      <c r="CD2215" s="14">
        <f>CC2215/MAX(CC$11:CC2215)-1</f>
        <v>-5.751459522245872E-2</v>
      </c>
      <c r="CF2215" s="1" t="s">
        <v>887</v>
      </c>
      <c r="CG2215" s="15">
        <v>43812.385416666664</v>
      </c>
      <c r="CH2215" s="16">
        <v>2715086</v>
      </c>
      <c r="CI2215" s="14">
        <f>CH2215/MAX(CH$11:CH2215)-1</f>
        <v>-5.1112901843360148E-2</v>
      </c>
      <c r="CK2215" s="1" t="s">
        <v>888</v>
      </c>
      <c r="CL2215" s="15">
        <v>43812.385416666664</v>
      </c>
      <c r="CM2215" s="16">
        <v>2311984</v>
      </c>
      <c r="CN2215" s="14">
        <f>CM2215/MAX(CM$11:CM2215)-1</f>
        <v>-6.2632268033076088E-2</v>
      </c>
      <c r="CP2215" s="1" t="s">
        <v>889</v>
      </c>
      <c r="CQ2215" s="15">
        <v>43812.385416666664</v>
      </c>
      <c r="CR2215" s="16">
        <v>2721241</v>
      </c>
      <c r="CS2215" s="14">
        <f>CR2215/MAX(CR$11:CR2215)-1</f>
        <v>-4.71767671077854E-2</v>
      </c>
      <c r="CU2215" s="1" t="s">
        <v>890</v>
      </c>
      <c r="CV2215" s="15">
        <v>43812.385416666664</v>
      </c>
      <c r="CW2215" s="16">
        <v>2463511.25</v>
      </c>
      <c r="CX2215" s="14">
        <f>CW2215/MAX(CW$11:CW2215)-1</f>
        <v>-1.7610159702919681E-2</v>
      </c>
    </row>
    <row r="2216" spans="4:102">
      <c r="D2216" s="1" t="s">
        <v>871</v>
      </c>
      <c r="E2216" s="15">
        <v>43815.385416666664</v>
      </c>
      <c r="F2216" s="16">
        <v>5248975.5</v>
      </c>
      <c r="G2216" s="14">
        <f>F2216/MAX(F$11:F2216)-1</f>
        <v>-5.2400390776088379E-2</v>
      </c>
      <c r="I2216" s="1" t="s">
        <v>872</v>
      </c>
      <c r="J2216" s="15">
        <v>43815.385416666664</v>
      </c>
      <c r="K2216" s="16">
        <v>4775371.5</v>
      </c>
      <c r="L2216" s="14">
        <f>K2216/MAX(K$11:K2216)-1</f>
        <v>-1.3799944178191192E-2</v>
      </c>
      <c r="N2216" s="1" t="s">
        <v>873</v>
      </c>
      <c r="O2216" s="15">
        <v>43815.385416666664</v>
      </c>
      <c r="P2216" s="16">
        <v>2461743.5</v>
      </c>
      <c r="Q2216" s="14">
        <f>P2216/MAX(P$11:P2216)-1</f>
        <v>-3.0466396420071207E-2</v>
      </c>
      <c r="S2216" s="1" t="s">
        <v>874</v>
      </c>
      <c r="T2216" s="15">
        <v>43815.385416666664</v>
      </c>
      <c r="U2216" s="16">
        <v>2053627.5</v>
      </c>
      <c r="V2216" s="14">
        <f>U2216/MAX(U$11:U2216)-1</f>
        <v>-2.2971122822412871E-2</v>
      </c>
      <c r="X2216" s="1" t="s">
        <v>875</v>
      </c>
      <c r="Y2216" s="15">
        <v>43815.385416666664</v>
      </c>
      <c r="Z2216" s="16">
        <v>1445657.88</v>
      </c>
      <c r="AA2216" s="14">
        <f>Z2216/MAX(Z$11:Z2216)-1</f>
        <v>-0.1216768486142461</v>
      </c>
      <c r="AC2216" s="1" t="s">
        <v>876</v>
      </c>
      <c r="AD2216" s="15">
        <v>43815.385416666664</v>
      </c>
      <c r="AE2216" s="16">
        <v>3597158</v>
      </c>
      <c r="AF2216" s="14">
        <f>AE2216/MAX(AE$11:AE2216)-1</f>
        <v>-3.0964454203342706E-3</v>
      </c>
      <c r="AH2216" s="1" t="s">
        <v>877</v>
      </c>
      <c r="AI2216" s="15">
        <v>43815.385416666664</v>
      </c>
      <c r="AJ2216" s="16">
        <v>3553517</v>
      </c>
      <c r="AK2216" s="14">
        <f>AJ2216/MAX(AJ$11:AJ2216)-1</f>
        <v>-1.5590467807458097E-3</v>
      </c>
      <c r="AM2216" s="1" t="s">
        <v>878</v>
      </c>
      <c r="AN2216" s="15">
        <v>43815.385416666664</v>
      </c>
      <c r="AO2216" s="16">
        <v>3307154</v>
      </c>
      <c r="AP2216" s="14">
        <f>AO2216/MAX(AO$11:AO2216)-1</f>
        <v>-4.0520317240215764E-2</v>
      </c>
      <c r="AR2216" s="1" t="s">
        <v>879</v>
      </c>
      <c r="AS2216" s="15">
        <v>43815.385416666664</v>
      </c>
      <c r="AT2216" s="16">
        <v>3463249</v>
      </c>
      <c r="AU2216" s="14">
        <f>AT2216/MAX(AT$11:AT2216)-1</f>
        <v>-1.5013844061565584E-2</v>
      </c>
      <c r="AW2216" s="1" t="s">
        <v>880</v>
      </c>
      <c r="AX2216" s="15">
        <v>43815.385416666664</v>
      </c>
      <c r="AY2216" s="16">
        <v>2924361</v>
      </c>
      <c r="AZ2216" s="14">
        <f>AY2216/MAX(AY$11:AY2216)-1</f>
        <v>-4.0312483463309179E-2</v>
      </c>
      <c r="BB2216" s="1" t="s">
        <v>881</v>
      </c>
      <c r="BC2216" s="15">
        <v>43815.385416666664</v>
      </c>
      <c r="BD2216" s="16">
        <v>2793496.5</v>
      </c>
      <c r="BE2216" s="14">
        <f>BD2216/MAX(BD$11:BD2216)-1</f>
        <v>-4.6038313553444343E-2</v>
      </c>
      <c r="BG2216" s="1" t="s">
        <v>882</v>
      </c>
      <c r="BH2216" s="15">
        <v>43815.385416666664</v>
      </c>
      <c r="BI2216" s="16">
        <v>3121544.5</v>
      </c>
      <c r="BJ2216" s="14">
        <f>BI2216/MAX(BI$11:BI2216)-1</f>
        <v>-4.8976045292650872E-2</v>
      </c>
      <c r="BL2216" s="1" t="s">
        <v>883</v>
      </c>
      <c r="BM2216" s="15">
        <v>43815.385416666664</v>
      </c>
      <c r="BN2216" s="16">
        <v>2448365.5</v>
      </c>
      <c r="BO2216" s="14">
        <f>BN2216/MAX(BN$11:BN2216)-1</f>
        <v>-4.0082341426005974E-2</v>
      </c>
      <c r="BQ2216" s="1" t="s">
        <v>884</v>
      </c>
      <c r="BR2216" s="15">
        <v>43815.385416666664</v>
      </c>
      <c r="BS2216" s="16">
        <v>2769622</v>
      </c>
      <c r="BT2216" s="14">
        <f>BS2216/MAX(BS$11:BS2216)-1</f>
        <v>-2.8242700211956184E-2</v>
      </c>
      <c r="BV2216" s="1" t="s">
        <v>885</v>
      </c>
      <c r="BW2216" s="15">
        <v>43815.385416666664</v>
      </c>
      <c r="BX2216" s="16">
        <v>2106213.5</v>
      </c>
      <c r="BY2216" s="14">
        <f>BX2216/MAX(BX$11:BX2216)-1</f>
        <v>-6.362430244358841E-2</v>
      </c>
      <c r="CA2216" s="1" t="s">
        <v>886</v>
      </c>
      <c r="CB2216" s="15">
        <v>43815.385416666664</v>
      </c>
      <c r="CC2216" s="16">
        <v>2464434.75</v>
      </c>
      <c r="CD2216" s="14">
        <f>CC2216/MAX(CC$11:CC2216)-1</f>
        <v>-5.9296520679133713E-2</v>
      </c>
      <c r="CF2216" s="1" t="s">
        <v>887</v>
      </c>
      <c r="CG2216" s="15">
        <v>43815.385416666664</v>
      </c>
      <c r="CH2216" s="16">
        <v>2709747.5</v>
      </c>
      <c r="CI2216" s="14">
        <f>CH2216/MAX(CH$11:CH2216)-1</f>
        <v>-5.2978637872903689E-2</v>
      </c>
      <c r="CK2216" s="1" t="s">
        <v>888</v>
      </c>
      <c r="CL2216" s="15">
        <v>43815.385416666664</v>
      </c>
      <c r="CM2216" s="16">
        <v>2308149.25</v>
      </c>
      <c r="CN2216" s="14">
        <f>CM2216/MAX(CM$11:CM2216)-1</f>
        <v>-6.4187023995989412E-2</v>
      </c>
      <c r="CP2216" s="1" t="s">
        <v>889</v>
      </c>
      <c r="CQ2216" s="15">
        <v>43815.385416666664</v>
      </c>
      <c r="CR2216" s="16">
        <v>2716301.25</v>
      </c>
      <c r="CS2216" s="14">
        <f>CR2216/MAX(CR$11:CR2216)-1</f>
        <v>-4.8906385529924212E-2</v>
      </c>
      <c r="CU2216" s="1" t="s">
        <v>890</v>
      </c>
      <c r="CV2216" s="15">
        <v>43815.385416666664</v>
      </c>
      <c r="CW2216" s="16">
        <v>2458712</v>
      </c>
      <c r="CX2216" s="14">
        <f>CW2216/MAX(CW$11:CW2216)-1</f>
        <v>-1.9523986741885158E-2</v>
      </c>
    </row>
    <row r="2217" spans="4:102">
      <c r="D2217" s="1" t="s">
        <v>871</v>
      </c>
      <c r="E2217" s="15">
        <v>43816.385416666664</v>
      </c>
      <c r="F2217" s="16">
        <v>5264136</v>
      </c>
      <c r="G2217" s="14">
        <f>F2217/MAX(F$11:F2217)-1</f>
        <v>-4.9663459754855976E-2</v>
      </c>
      <c r="I2217" s="1" t="s">
        <v>872</v>
      </c>
      <c r="J2217" s="15">
        <v>43816.385416666664</v>
      </c>
      <c r="K2217" s="16">
        <v>4777801.5</v>
      </c>
      <c r="L2217" s="14">
        <f>K2217/MAX(K$11:K2217)-1</f>
        <v>-1.3298105497023149E-2</v>
      </c>
      <c r="N2217" s="1" t="s">
        <v>873</v>
      </c>
      <c r="O2217" s="15">
        <v>43816.385416666664</v>
      </c>
      <c r="P2217" s="16">
        <v>2462527.25</v>
      </c>
      <c r="Q2217" s="14">
        <f>P2217/MAX(P$11:P2217)-1</f>
        <v>-3.0157724147023335E-2</v>
      </c>
      <c r="S2217" s="1" t="s">
        <v>874</v>
      </c>
      <c r="T2217" s="15">
        <v>43816.385416666664</v>
      </c>
      <c r="U2217" s="16">
        <v>2049570.38</v>
      </c>
      <c r="V2217" s="14">
        <f>U2217/MAX(U$11:U2217)-1</f>
        <v>-2.490132846982207E-2</v>
      </c>
      <c r="X2217" s="1" t="s">
        <v>875</v>
      </c>
      <c r="Y2217" s="15">
        <v>43816.385416666664</v>
      </c>
      <c r="Z2217" s="16">
        <v>1444160.88</v>
      </c>
      <c r="AA2217" s="14">
        <f>Z2217/MAX(Z$11:Z2217)-1</f>
        <v>-0.12258636515741639</v>
      </c>
      <c r="AC2217" s="1" t="s">
        <v>876</v>
      </c>
      <c r="AD2217" s="15">
        <v>43816.385416666664</v>
      </c>
      <c r="AE2217" s="16">
        <v>3607433.25</v>
      </c>
      <c r="AF2217" s="14">
        <f>AE2217/MAX(AE$11:AE2217)-1</f>
        <v>-2.4879923709886231E-4</v>
      </c>
      <c r="AH2217" s="1" t="s">
        <v>877</v>
      </c>
      <c r="AI2217" s="15">
        <v>43816.385416666664</v>
      </c>
      <c r="AJ2217" s="16">
        <v>3563574</v>
      </c>
      <c r="AK2217" s="14">
        <f>AJ2217/MAX(AJ$11:AJ2217)-1</f>
        <v>0</v>
      </c>
      <c r="AM2217" s="1" t="s">
        <v>878</v>
      </c>
      <c r="AN2217" s="15">
        <v>43816.385416666664</v>
      </c>
      <c r="AO2217" s="16">
        <v>3316511.25</v>
      </c>
      <c r="AP2217" s="14">
        <f>AO2217/MAX(AO$11:AO2217)-1</f>
        <v>-3.7805568770231002E-2</v>
      </c>
      <c r="AR2217" s="1" t="s">
        <v>879</v>
      </c>
      <c r="AS2217" s="15">
        <v>43816.385416666664</v>
      </c>
      <c r="AT2217" s="16">
        <v>3459134</v>
      </c>
      <c r="AU2217" s="14">
        <f>AT2217/MAX(AT$11:AT2217)-1</f>
        <v>-1.6184195379558175E-2</v>
      </c>
      <c r="AW2217" s="1" t="s">
        <v>880</v>
      </c>
      <c r="AX2217" s="15">
        <v>43816.385416666664</v>
      </c>
      <c r="AY2217" s="16">
        <v>2918658</v>
      </c>
      <c r="AZ2217" s="14">
        <f>AY2217/MAX(AY$11:AY2217)-1</f>
        <v>-4.2184036909278633E-2</v>
      </c>
      <c r="BB2217" s="1" t="s">
        <v>881</v>
      </c>
      <c r="BC2217" s="15">
        <v>43816.385416666664</v>
      </c>
      <c r="BD2217" s="16">
        <v>2800885.5</v>
      </c>
      <c r="BE2217" s="14">
        <f>BD2217/MAX(BD$11:BD2217)-1</f>
        <v>-4.3515015993861317E-2</v>
      </c>
      <c r="BG2217" s="1" t="s">
        <v>882</v>
      </c>
      <c r="BH2217" s="15">
        <v>43816.385416666664</v>
      </c>
      <c r="BI2217" s="16">
        <v>3130769.75</v>
      </c>
      <c r="BJ2217" s="14">
        <f>BI2217/MAX(BI$11:BI2217)-1</f>
        <v>-4.6165438640026202E-2</v>
      </c>
      <c r="BL2217" s="1" t="s">
        <v>883</v>
      </c>
      <c r="BM2217" s="15">
        <v>43816.385416666664</v>
      </c>
      <c r="BN2217" s="16">
        <v>2455828.5</v>
      </c>
      <c r="BO2217" s="14">
        <f>BN2217/MAX(BN$11:BN2217)-1</f>
        <v>-3.7156362651212027E-2</v>
      </c>
      <c r="BQ2217" s="1" t="s">
        <v>884</v>
      </c>
      <c r="BR2217" s="15">
        <v>43816.385416666664</v>
      </c>
      <c r="BS2217" s="16">
        <v>2777462</v>
      </c>
      <c r="BT2217" s="14">
        <f>BS2217/MAX(BS$11:BS2217)-1</f>
        <v>-2.5491935945085809E-2</v>
      </c>
      <c r="BV2217" s="1" t="s">
        <v>885</v>
      </c>
      <c r="BW2217" s="15">
        <v>43816.385416666664</v>
      </c>
      <c r="BX2217" s="16">
        <v>2112174.5</v>
      </c>
      <c r="BY2217" s="14">
        <f>BX2217/MAX(BX$11:BX2217)-1</f>
        <v>-6.097417436629049E-2</v>
      </c>
      <c r="CA2217" s="1" t="s">
        <v>886</v>
      </c>
      <c r="CB2217" s="15">
        <v>43816.385416666664</v>
      </c>
      <c r="CC2217" s="16">
        <v>2468801</v>
      </c>
      <c r="CD2217" s="14">
        <f>CC2217/MAX(CC$11:CC2217)-1</f>
        <v>-5.762987214377091E-2</v>
      </c>
      <c r="CF2217" s="1" t="s">
        <v>887</v>
      </c>
      <c r="CG2217" s="15">
        <v>43816.385416666664</v>
      </c>
      <c r="CH2217" s="16">
        <v>2716294</v>
      </c>
      <c r="CI2217" s="14">
        <f>CH2217/MAX(CH$11:CH2217)-1</f>
        <v>-5.0690721619760182E-2</v>
      </c>
      <c r="CK2217" s="1" t="s">
        <v>888</v>
      </c>
      <c r="CL2217" s="15">
        <v>43816.385416666664</v>
      </c>
      <c r="CM2217" s="16">
        <v>2314382.5</v>
      </c>
      <c r="CN2217" s="14">
        <f>CM2217/MAX(CM$11:CM2217)-1</f>
        <v>-6.1659823368613642E-2</v>
      </c>
      <c r="CP2217" s="1" t="s">
        <v>889</v>
      </c>
      <c r="CQ2217" s="15">
        <v>43816.385416666664</v>
      </c>
      <c r="CR2217" s="16">
        <v>2724330.75</v>
      </c>
      <c r="CS2217" s="14">
        <f>CR2217/MAX(CR$11:CR2217)-1</f>
        <v>-4.6094913062580067E-2</v>
      </c>
      <c r="CU2217" s="1" t="s">
        <v>890</v>
      </c>
      <c r="CV2217" s="15">
        <v>43816.385416666664</v>
      </c>
      <c r="CW2217" s="16">
        <v>2466266.25</v>
      </c>
      <c r="CX2217" s="14">
        <f>CW2217/MAX(CW$11:CW2217)-1</f>
        <v>-1.6511531064621998E-2</v>
      </c>
    </row>
    <row r="2218" spans="4:102">
      <c r="D2218" s="1" t="s">
        <v>871</v>
      </c>
      <c r="E2218" s="15">
        <v>43817.385416666664</v>
      </c>
      <c r="F2218" s="16">
        <v>5251964.5</v>
      </c>
      <c r="G2218" s="14">
        <f>F2218/MAX(F$11:F2218)-1</f>
        <v>-5.1860785431774969E-2</v>
      </c>
      <c r="I2218" s="1" t="s">
        <v>872</v>
      </c>
      <c r="J2218" s="15">
        <v>43817.385416666664</v>
      </c>
      <c r="K2218" s="16">
        <v>4762409.5</v>
      </c>
      <c r="L2218" s="14">
        <f>K2218/MAX(K$11:K2218)-1</f>
        <v>-1.6476830180371715E-2</v>
      </c>
      <c r="N2218" s="1" t="s">
        <v>873</v>
      </c>
      <c r="O2218" s="15">
        <v>43817.385416666664</v>
      </c>
      <c r="P2218" s="16">
        <v>2459160</v>
      </c>
      <c r="Q2218" s="14">
        <f>P2218/MAX(P$11:P2218)-1</f>
        <v>-3.1483882630494286E-2</v>
      </c>
      <c r="S2218" s="1" t="s">
        <v>874</v>
      </c>
      <c r="T2218" s="15">
        <v>43817.385416666664</v>
      </c>
      <c r="U2218" s="16">
        <v>2049061.63</v>
      </c>
      <c r="V2218" s="14">
        <f>U2218/MAX(U$11:U2218)-1</f>
        <v>-2.5143370145473631E-2</v>
      </c>
      <c r="X2218" s="1" t="s">
        <v>875</v>
      </c>
      <c r="Y2218" s="15">
        <v>43817.385416666664</v>
      </c>
      <c r="Z2218" s="16">
        <v>1445795.5</v>
      </c>
      <c r="AA2218" s="14">
        <f>Z2218/MAX(Z$11:Z2218)-1</f>
        <v>-0.12159323627846041</v>
      </c>
      <c r="AC2218" s="1" t="s">
        <v>876</v>
      </c>
      <c r="AD2218" s="15">
        <v>43817.385416666664</v>
      </c>
      <c r="AE2218" s="16">
        <v>3611449</v>
      </c>
      <c r="AF2218" s="14">
        <f>AE2218/MAX(AE$11:AE2218)-1</f>
        <v>0</v>
      </c>
      <c r="AH2218" s="1" t="s">
        <v>877</v>
      </c>
      <c r="AI2218" s="15">
        <v>43817.385416666664</v>
      </c>
      <c r="AJ2218" s="16">
        <v>3567257</v>
      </c>
      <c r="AK2218" s="14">
        <f>AJ2218/MAX(AJ$11:AJ2218)-1</f>
        <v>0</v>
      </c>
      <c r="AM2218" s="1" t="s">
        <v>878</v>
      </c>
      <c r="AN2218" s="15">
        <v>43817.385416666664</v>
      </c>
      <c r="AO2218" s="16">
        <v>3309462.75</v>
      </c>
      <c r="AP2218" s="14">
        <f>AO2218/MAX(AO$11:AO2218)-1</f>
        <v>-3.9850496990668449E-2</v>
      </c>
      <c r="AR2218" s="1" t="s">
        <v>879</v>
      </c>
      <c r="AS2218" s="15">
        <v>43817.385416666664</v>
      </c>
      <c r="AT2218" s="16">
        <v>3453723.5</v>
      </c>
      <c r="AU2218" s="14">
        <f>AT2218/MAX(AT$11:AT2218)-1</f>
        <v>-1.7723001164734242E-2</v>
      </c>
      <c r="AW2218" s="1" t="s">
        <v>880</v>
      </c>
      <c r="AX2218" s="15">
        <v>43817.385416666664</v>
      </c>
      <c r="AY2218" s="16">
        <v>2915272.75</v>
      </c>
      <c r="AZ2218" s="14">
        <f>AY2218/MAX(AY$11:AY2218)-1</f>
        <v>-4.3294974363770722E-2</v>
      </c>
      <c r="BB2218" s="1" t="s">
        <v>881</v>
      </c>
      <c r="BC2218" s="15">
        <v>43817.385416666664</v>
      </c>
      <c r="BD2218" s="16">
        <v>2802736.5</v>
      </c>
      <c r="BE2218" s="14">
        <f>BD2218/MAX(BD$11:BD2218)-1</f>
        <v>-4.288291100228081E-2</v>
      </c>
      <c r="BG2218" s="1" t="s">
        <v>882</v>
      </c>
      <c r="BH2218" s="15">
        <v>43817.385416666664</v>
      </c>
      <c r="BI2218" s="16">
        <v>3134375.25</v>
      </c>
      <c r="BJ2218" s="14">
        <f>BI2218/MAX(BI$11:BI2218)-1</f>
        <v>-4.5066970600023071E-2</v>
      </c>
      <c r="BL2218" s="1" t="s">
        <v>883</v>
      </c>
      <c r="BM2218" s="15">
        <v>43817.385416666664</v>
      </c>
      <c r="BN2218" s="16">
        <v>2459266.5</v>
      </c>
      <c r="BO2218" s="14">
        <f>BN2218/MAX(BN$11:BN2218)-1</f>
        <v>-3.5808444250067462E-2</v>
      </c>
      <c r="BQ2218" s="1" t="s">
        <v>884</v>
      </c>
      <c r="BR2218" s="15">
        <v>43817.385416666664</v>
      </c>
      <c r="BS2218" s="16">
        <v>2780333</v>
      </c>
      <c r="BT2218" s="14">
        <f>BS2218/MAX(BS$11:BS2218)-1</f>
        <v>-2.4484608877460068E-2</v>
      </c>
      <c r="BV2218" s="1" t="s">
        <v>885</v>
      </c>
      <c r="BW2218" s="15">
        <v>43817.385416666664</v>
      </c>
      <c r="BX2218" s="16">
        <v>2104728</v>
      </c>
      <c r="BY2218" s="14">
        <f>BX2218/MAX(BX$11:BX2218)-1</f>
        <v>-6.4284722718513043E-2</v>
      </c>
      <c r="CA2218" s="1" t="s">
        <v>886</v>
      </c>
      <c r="CB2218" s="15">
        <v>43817.385416666664</v>
      </c>
      <c r="CC2218" s="16">
        <v>2470591.5</v>
      </c>
      <c r="CD2218" s="14">
        <f>CC2218/MAX(CC$11:CC2218)-1</f>
        <v>-5.6946417416586903E-2</v>
      </c>
      <c r="CF2218" s="1" t="s">
        <v>887</v>
      </c>
      <c r="CG2218" s="15">
        <v>43817.385416666664</v>
      </c>
      <c r="CH2218" s="16">
        <v>2718339.75</v>
      </c>
      <c r="CI2218" s="14">
        <f>CH2218/MAX(CH$11:CH2218)-1</f>
        <v>-4.9975758712119678E-2</v>
      </c>
      <c r="CK2218" s="1" t="s">
        <v>888</v>
      </c>
      <c r="CL2218" s="15">
        <v>43817.385416666664</v>
      </c>
      <c r="CM2218" s="16">
        <v>2316818.5</v>
      </c>
      <c r="CN2218" s="14">
        <f>CM2218/MAX(CM$11:CM2218)-1</f>
        <v>-6.0672174753799935E-2</v>
      </c>
      <c r="CP2218" s="1" t="s">
        <v>889</v>
      </c>
      <c r="CQ2218" s="15">
        <v>43817.385416666664</v>
      </c>
      <c r="CR2218" s="16">
        <v>2727469</v>
      </c>
      <c r="CS2218" s="14">
        <f>CR2218/MAX(CR$11:CR2218)-1</f>
        <v>-4.4996077086411845E-2</v>
      </c>
      <c r="CU2218" s="1" t="s">
        <v>890</v>
      </c>
      <c r="CV2218" s="15">
        <v>43817.385416666664</v>
      </c>
      <c r="CW2218" s="16">
        <v>2469746</v>
      </c>
      <c r="CX2218" s="14">
        <f>CW2218/MAX(CW$11:CW2218)-1</f>
        <v>-1.5123889320841188E-2</v>
      </c>
    </row>
    <row r="2219" spans="4:102">
      <c r="D2219" s="1" t="s">
        <v>871</v>
      </c>
      <c r="E2219" s="15">
        <v>43818.385416666664</v>
      </c>
      <c r="F2219" s="16">
        <v>5217115</v>
      </c>
      <c r="G2219" s="14">
        <f>F2219/MAX(F$11:F2219)-1</f>
        <v>-5.8152179358389566E-2</v>
      </c>
      <c r="I2219" s="1" t="s">
        <v>872</v>
      </c>
      <c r="J2219" s="15">
        <v>43818.385416666664</v>
      </c>
      <c r="K2219" s="16">
        <v>4732792</v>
      </c>
      <c r="L2219" s="14">
        <f>K2219/MAX(K$11:K2219)-1</f>
        <v>-2.259337632831071E-2</v>
      </c>
      <c r="N2219" s="1" t="s">
        <v>873</v>
      </c>
      <c r="O2219" s="15">
        <v>43818.385416666664</v>
      </c>
      <c r="P2219" s="16">
        <v>2443085.25</v>
      </c>
      <c r="Q2219" s="14">
        <f>P2219/MAX(P$11:P2219)-1</f>
        <v>-3.7814765719713983E-2</v>
      </c>
      <c r="S2219" s="1" t="s">
        <v>874</v>
      </c>
      <c r="T2219" s="15">
        <v>43818.385416666664</v>
      </c>
      <c r="U2219" s="16">
        <v>2039483.5</v>
      </c>
      <c r="V2219" s="14">
        <f>U2219/MAX(U$11:U2219)-1</f>
        <v>-2.9700238223720921E-2</v>
      </c>
      <c r="X2219" s="1" t="s">
        <v>875</v>
      </c>
      <c r="Y2219" s="15">
        <v>43818.385416666664</v>
      </c>
      <c r="Z2219" s="16">
        <v>1439445.38</v>
      </c>
      <c r="AA2219" s="14">
        <f>Z2219/MAX(Z$11:Z2219)-1</f>
        <v>-0.1254513118904288</v>
      </c>
      <c r="AC2219" s="1" t="s">
        <v>876</v>
      </c>
      <c r="AD2219" s="15">
        <v>43818.385416666664</v>
      </c>
      <c r="AE2219" s="16">
        <v>3607924</v>
      </c>
      <c r="AF2219" s="14">
        <f>AE2219/MAX(AE$11:AE2219)-1</f>
        <v>-9.760625167349879E-4</v>
      </c>
      <c r="AH2219" s="1" t="s">
        <v>877</v>
      </c>
      <c r="AI2219" s="15">
        <v>43818.385416666664</v>
      </c>
      <c r="AJ2219" s="16">
        <v>3551308</v>
      </c>
      <c r="AK2219" s="14">
        <f>AJ2219/MAX(AJ$11:AJ2219)-1</f>
        <v>-4.4709422393732767E-3</v>
      </c>
      <c r="AM2219" s="1" t="s">
        <v>878</v>
      </c>
      <c r="AN2219" s="15">
        <v>43818.385416666664</v>
      </c>
      <c r="AO2219" s="16">
        <v>3286327.5</v>
      </c>
      <c r="AP2219" s="14">
        <f>AO2219/MAX(AO$11:AO2219)-1</f>
        <v>-4.6562552834021442E-2</v>
      </c>
      <c r="AR2219" s="1" t="s">
        <v>879</v>
      </c>
      <c r="AS2219" s="15">
        <v>43818.385416666664</v>
      </c>
      <c r="AT2219" s="16">
        <v>3429829.75</v>
      </c>
      <c r="AU2219" s="14">
        <f>AT2219/MAX(AT$11:AT2219)-1</f>
        <v>-2.4518646803685984E-2</v>
      </c>
      <c r="AW2219" s="1" t="s">
        <v>880</v>
      </c>
      <c r="AX2219" s="15">
        <v>43818.385416666664</v>
      </c>
      <c r="AY2219" s="16">
        <v>2893815.25</v>
      </c>
      <c r="AZ2219" s="14">
        <f>AY2219/MAX(AY$11:AY2219)-1</f>
        <v>-5.0336681897856228E-2</v>
      </c>
      <c r="BB2219" s="1" t="s">
        <v>881</v>
      </c>
      <c r="BC2219" s="15">
        <v>43818.385416666664</v>
      </c>
      <c r="BD2219" s="16">
        <v>2800048</v>
      </c>
      <c r="BE2219" s="14">
        <f>BD2219/MAX(BD$11:BD2219)-1</f>
        <v>-4.3801017036783296E-2</v>
      </c>
      <c r="BG2219" s="1" t="s">
        <v>882</v>
      </c>
      <c r="BH2219" s="15">
        <v>43818.385416666664</v>
      </c>
      <c r="BI2219" s="16">
        <v>3131210.25</v>
      </c>
      <c r="BJ2219" s="14">
        <f>BI2219/MAX(BI$11:BI2219)-1</f>
        <v>-4.6031233905142965E-2</v>
      </c>
      <c r="BL2219" s="1" t="s">
        <v>883</v>
      </c>
      <c r="BM2219" s="15">
        <v>43818.385416666664</v>
      </c>
      <c r="BN2219" s="16">
        <v>2458175</v>
      </c>
      <c r="BO2219" s="14">
        <f>BN2219/MAX(BN$11:BN2219)-1</f>
        <v>-3.6236382858226057E-2</v>
      </c>
      <c r="BQ2219" s="1" t="s">
        <v>884</v>
      </c>
      <c r="BR2219" s="15">
        <v>43818.385416666664</v>
      </c>
      <c r="BS2219" s="16">
        <v>2764639.25</v>
      </c>
      <c r="BT2219" s="14">
        <f>BS2219/MAX(BS$11:BS2219)-1</f>
        <v>-2.9990961774551739E-2</v>
      </c>
      <c r="BV2219" s="1" t="s">
        <v>885</v>
      </c>
      <c r="BW2219" s="15">
        <v>43818.385416666664</v>
      </c>
      <c r="BX2219" s="16">
        <v>2101117</v>
      </c>
      <c r="BY2219" s="14">
        <f>BX2219/MAX(BX$11:BX2219)-1</f>
        <v>-6.5890093040123943E-2</v>
      </c>
      <c r="CA2219" s="1" t="s">
        <v>886</v>
      </c>
      <c r="CB2219" s="15">
        <v>43818.385416666664</v>
      </c>
      <c r="CC2219" s="16">
        <v>2467535.75</v>
      </c>
      <c r="CD2219" s="14">
        <f>CC2219/MAX(CC$11:CC2219)-1</f>
        <v>-5.811283282155344E-2</v>
      </c>
      <c r="CF2219" s="1" t="s">
        <v>887</v>
      </c>
      <c r="CG2219" s="15">
        <v>43818.385416666664</v>
      </c>
      <c r="CH2219" s="16">
        <v>2717495.25</v>
      </c>
      <c r="CI2219" s="14">
        <f>CH2219/MAX(CH$11:CH2219)-1</f>
        <v>-5.0270900433005528E-2</v>
      </c>
      <c r="CK2219" s="1" t="s">
        <v>888</v>
      </c>
      <c r="CL2219" s="15">
        <v>43818.385416666664</v>
      </c>
      <c r="CM2219" s="16">
        <v>2314680</v>
      </c>
      <c r="CN2219" s="14">
        <f>CM2219/MAX(CM$11:CM2219)-1</f>
        <v>-6.1539205362494132E-2</v>
      </c>
      <c r="CP2219" s="1" t="s">
        <v>889</v>
      </c>
      <c r="CQ2219" s="15">
        <v>43818.385416666664</v>
      </c>
      <c r="CR2219" s="16">
        <v>2724714.25</v>
      </c>
      <c r="CS2219" s="14">
        <f>CR2219/MAX(CR$11:CR2219)-1</f>
        <v>-4.5960633257956296E-2</v>
      </c>
      <c r="CU2219" s="1" t="s">
        <v>890</v>
      </c>
      <c r="CV2219" s="15">
        <v>43818.385416666664</v>
      </c>
      <c r="CW2219" s="16">
        <v>2468641.25</v>
      </c>
      <c r="CX2219" s="14">
        <f>CW2219/MAX(CW$11:CW2219)-1</f>
        <v>-1.5564437410917065E-2</v>
      </c>
    </row>
    <row r="2220" spans="4:102">
      <c r="D2220" s="1" t="s">
        <v>871</v>
      </c>
      <c r="E2220" s="15">
        <v>43819.385416666664</v>
      </c>
      <c r="F2220" s="16">
        <v>5226660.5</v>
      </c>
      <c r="G2220" s="14">
        <f>F2220/MAX(F$11:F2220)-1</f>
        <v>-5.6428926493169107E-2</v>
      </c>
      <c r="I2220" s="1" t="s">
        <v>872</v>
      </c>
      <c r="J2220" s="15">
        <v>43819.385416666664</v>
      </c>
      <c r="K2220" s="16">
        <v>4719648</v>
      </c>
      <c r="L2220" s="14">
        <f>K2220/MAX(K$11:K2220)-1</f>
        <v>-2.5307848602085015E-2</v>
      </c>
      <c r="N2220" s="1" t="s">
        <v>873</v>
      </c>
      <c r="O2220" s="15">
        <v>43819.385416666664</v>
      </c>
      <c r="P2220" s="16">
        <v>2442652</v>
      </c>
      <c r="Q2220" s="14">
        <f>P2220/MAX(P$11:P2220)-1</f>
        <v>-3.7985396995373288E-2</v>
      </c>
      <c r="S2220" s="1" t="s">
        <v>874</v>
      </c>
      <c r="T2220" s="15">
        <v>43819.385416666664</v>
      </c>
      <c r="U2220" s="16">
        <v>2035578.63</v>
      </c>
      <c r="V2220" s="14">
        <f>U2220/MAX(U$11:U2220)-1</f>
        <v>-3.1558009777532203E-2</v>
      </c>
      <c r="X2220" s="1" t="s">
        <v>875</v>
      </c>
      <c r="Y2220" s="15">
        <v>43819.385416666664</v>
      </c>
      <c r="Z2220" s="16">
        <v>1435755.25</v>
      </c>
      <c r="AA2220" s="14">
        <f>Z2220/MAX(Z$11:Z2220)-1</f>
        <v>-0.12769328535833047</v>
      </c>
      <c r="AC2220" s="1" t="s">
        <v>876</v>
      </c>
      <c r="AD2220" s="15">
        <v>43819.385416666664</v>
      </c>
      <c r="AE2220" s="16">
        <v>3618975.75</v>
      </c>
      <c r="AF2220" s="14">
        <f>AE2220/MAX(AE$11:AE2220)-1</f>
        <v>0</v>
      </c>
      <c r="AH2220" s="1" t="s">
        <v>877</v>
      </c>
      <c r="AI2220" s="15">
        <v>43819.385416666664</v>
      </c>
      <c r="AJ2220" s="16">
        <v>3557692.75</v>
      </c>
      <c r="AK2220" s="14">
        <f>AJ2220/MAX(AJ$11:AJ2220)-1</f>
        <v>-2.6811216573406904E-3</v>
      </c>
      <c r="AM2220" s="1" t="s">
        <v>878</v>
      </c>
      <c r="AN2220" s="15">
        <v>43819.385416666664</v>
      </c>
      <c r="AO2220" s="16">
        <v>3292468</v>
      </c>
      <c r="AP2220" s="14">
        <f>AO2220/MAX(AO$11:AO2220)-1</f>
        <v>-4.4781055815138582E-2</v>
      </c>
      <c r="AR2220" s="1" t="s">
        <v>879</v>
      </c>
      <c r="AS2220" s="15">
        <v>43819.385416666664</v>
      </c>
      <c r="AT2220" s="16">
        <v>3431915.5</v>
      </c>
      <c r="AU2220" s="14">
        <f>AT2220/MAX(AT$11:AT2220)-1</f>
        <v>-2.3925436533575817E-2</v>
      </c>
      <c r="AW2220" s="1" t="s">
        <v>880</v>
      </c>
      <c r="AX2220" s="15">
        <v>43819.385416666664</v>
      </c>
      <c r="AY2220" s="16">
        <v>2888564.5</v>
      </c>
      <c r="AZ2220" s="14">
        <f>AY2220/MAX(AY$11:AY2220)-1</f>
        <v>-5.2059820466403339E-2</v>
      </c>
      <c r="BB2220" s="1" t="s">
        <v>881</v>
      </c>
      <c r="BC2220" s="15">
        <v>43819.385416666664</v>
      </c>
      <c r="BD2220" s="16">
        <v>2808338.25</v>
      </c>
      <c r="BE2220" s="14">
        <f>BD2220/MAX(BD$11:BD2220)-1</f>
        <v>-4.096994820563804E-2</v>
      </c>
      <c r="BG2220" s="1" t="s">
        <v>882</v>
      </c>
      <c r="BH2220" s="15">
        <v>43819.385416666664</v>
      </c>
      <c r="BI2220" s="16">
        <v>3141132.75</v>
      </c>
      <c r="BJ2220" s="14">
        <f>BI2220/MAX(BI$11:BI2220)-1</f>
        <v>-4.3008199894068122E-2</v>
      </c>
      <c r="BL2220" s="1" t="s">
        <v>883</v>
      </c>
      <c r="BM2220" s="15">
        <v>43819.385416666664</v>
      </c>
      <c r="BN2220" s="16">
        <v>2464114</v>
      </c>
      <c r="BO2220" s="14">
        <f>BN2220/MAX(BN$11:BN2220)-1</f>
        <v>-3.3907910669628838E-2</v>
      </c>
      <c r="BQ2220" s="1" t="s">
        <v>884</v>
      </c>
      <c r="BR2220" s="15">
        <v>43819.385416666664</v>
      </c>
      <c r="BS2220" s="16">
        <v>2769181</v>
      </c>
      <c r="BT2220" s="14">
        <f>BS2220/MAX(BS$11:BS2220)-1</f>
        <v>-2.8397430701967652E-2</v>
      </c>
      <c r="BV2220" s="1" t="s">
        <v>885</v>
      </c>
      <c r="BW2220" s="15">
        <v>43819.385416666664</v>
      </c>
      <c r="BX2220" s="16">
        <v>2104664.75</v>
      </c>
      <c r="BY2220" s="14">
        <f>BX2220/MAX(BX$11:BX2220)-1</f>
        <v>-6.431284226236289E-2</v>
      </c>
      <c r="CA2220" s="1" t="s">
        <v>886</v>
      </c>
      <c r="CB2220" s="15">
        <v>43819.385416666664</v>
      </c>
      <c r="CC2220" s="16">
        <v>2472536</v>
      </c>
      <c r="CD2220" s="14">
        <f>CC2220/MAX(CC$11:CC2220)-1</f>
        <v>-5.6204179093766848E-2</v>
      </c>
      <c r="CF2220" s="1" t="s">
        <v>887</v>
      </c>
      <c r="CG2220" s="15">
        <v>43819.385416666664</v>
      </c>
      <c r="CH2220" s="16">
        <v>2723504.75</v>
      </c>
      <c r="CI2220" s="14">
        <f>CH2220/MAX(CH$11:CH2220)-1</f>
        <v>-4.8170658666677579E-2</v>
      </c>
      <c r="CK2220" s="1" t="s">
        <v>888</v>
      </c>
      <c r="CL2220" s="15">
        <v>43819.385416666664</v>
      </c>
      <c r="CM2220" s="16">
        <v>2321384.25</v>
      </c>
      <c r="CN2220" s="14">
        <f>CM2220/MAX(CM$11:CM2220)-1</f>
        <v>-5.8821043118707284E-2</v>
      </c>
      <c r="CP2220" s="1" t="s">
        <v>889</v>
      </c>
      <c r="CQ2220" s="15">
        <v>43819.385416666664</v>
      </c>
      <c r="CR2220" s="16">
        <v>2733350.5</v>
      </c>
      <c r="CS2220" s="14">
        <f>CR2220/MAX(CR$11:CR2220)-1</f>
        <v>-4.293671158212331E-2</v>
      </c>
      <c r="CU2220" s="1" t="s">
        <v>890</v>
      </c>
      <c r="CV2220" s="15">
        <v>43819.385416666664</v>
      </c>
      <c r="CW2220" s="16">
        <v>2474652.5</v>
      </c>
      <c r="CX2220" s="14">
        <f>CW2220/MAX(CW$11:CW2220)-1</f>
        <v>-1.3167293526355706E-2</v>
      </c>
    </row>
    <row r="2221" spans="4:102">
      <c r="D2221" s="1" t="s">
        <v>871</v>
      </c>
      <c r="E2221" s="15">
        <v>43822.385416666664</v>
      </c>
      <c r="F2221" s="16">
        <v>5209412</v>
      </c>
      <c r="G2221" s="14">
        <f>F2221/MAX(F$11:F2221)-1</f>
        <v>-5.9542804974731633E-2</v>
      </c>
      <c r="I2221" s="1" t="s">
        <v>872</v>
      </c>
      <c r="J2221" s="15">
        <v>43822.385416666664</v>
      </c>
      <c r="K2221" s="16">
        <v>4703863.5</v>
      </c>
      <c r="L2221" s="14">
        <f>K2221/MAX(K$11:K2221)-1</f>
        <v>-2.8567631590930898E-2</v>
      </c>
      <c r="N2221" s="1" t="s">
        <v>873</v>
      </c>
      <c r="O2221" s="15">
        <v>43822.385416666664</v>
      </c>
      <c r="P2221" s="16">
        <v>2435667.25</v>
      </c>
      <c r="Q2221" s="14">
        <f>P2221/MAX(P$11:P2221)-1</f>
        <v>-4.0736272477569058E-2</v>
      </c>
      <c r="S2221" s="1" t="s">
        <v>874</v>
      </c>
      <c r="T2221" s="15">
        <v>43822.385416666664</v>
      </c>
      <c r="U2221" s="16">
        <v>2033744.88</v>
      </c>
      <c r="V2221" s="14">
        <f>U2221/MAX(U$11:U2221)-1</f>
        <v>-3.2430430264463017E-2</v>
      </c>
      <c r="X2221" s="1" t="s">
        <v>875</v>
      </c>
      <c r="Y2221" s="15">
        <v>43822.385416666664</v>
      </c>
      <c r="Z2221" s="16">
        <v>1433331</v>
      </c>
      <c r="AA2221" s="14">
        <f>Z2221/MAX(Z$11:Z2221)-1</f>
        <v>-0.12916616143032811</v>
      </c>
      <c r="AC2221" s="1" t="s">
        <v>876</v>
      </c>
      <c r="AD2221" s="15">
        <v>43822.385416666664</v>
      </c>
      <c r="AE2221" s="16">
        <v>3614021.5</v>
      </c>
      <c r="AF2221" s="14">
        <f>AE2221/MAX(AE$11:AE2221)-1</f>
        <v>-1.3689646856572812E-3</v>
      </c>
      <c r="AH2221" s="1" t="s">
        <v>877</v>
      </c>
      <c r="AI2221" s="15">
        <v>43822.385416666664</v>
      </c>
      <c r="AJ2221" s="16">
        <v>3535734</v>
      </c>
      <c r="AK2221" s="14">
        <f>AJ2221/MAX(AJ$11:AJ2221)-1</f>
        <v>-8.836761691125683E-3</v>
      </c>
      <c r="AM2221" s="1" t="s">
        <v>878</v>
      </c>
      <c r="AN2221" s="15">
        <v>43822.385416666664</v>
      </c>
      <c r="AO2221" s="16">
        <v>3279737.25</v>
      </c>
      <c r="AP2221" s="14">
        <f>AO2221/MAX(AO$11:AO2221)-1</f>
        <v>-4.8474532433189665E-2</v>
      </c>
      <c r="AR2221" s="1" t="s">
        <v>879</v>
      </c>
      <c r="AS2221" s="15">
        <v>43822.385416666664</v>
      </c>
      <c r="AT2221" s="16">
        <v>3420209.25</v>
      </c>
      <c r="AU2221" s="14">
        <f>AT2221/MAX(AT$11:AT2221)-1</f>
        <v>-2.7254822953077906E-2</v>
      </c>
      <c r="AW2221" s="1" t="s">
        <v>880</v>
      </c>
      <c r="AX2221" s="15">
        <v>43822.385416666664</v>
      </c>
      <c r="AY2221" s="16">
        <v>2878711.5</v>
      </c>
      <c r="AZ2221" s="14">
        <f>AY2221/MAX(AY$11:AY2221)-1</f>
        <v>-5.5293279365778658E-2</v>
      </c>
      <c r="BB2221" s="1" t="s">
        <v>881</v>
      </c>
      <c r="BC2221" s="15">
        <v>43822.385416666664</v>
      </c>
      <c r="BD2221" s="16">
        <v>2803566.75</v>
      </c>
      <c r="BE2221" s="14">
        <f>BD2221/MAX(BD$11:BD2221)-1</f>
        <v>-4.2599385789282573E-2</v>
      </c>
      <c r="BG2221" s="1" t="s">
        <v>882</v>
      </c>
      <c r="BH2221" s="15">
        <v>43822.385416666664</v>
      </c>
      <c r="BI2221" s="16">
        <v>3136684.75</v>
      </c>
      <c r="BJ2221" s="14">
        <f>BI2221/MAX(BI$11:BI2221)-1</f>
        <v>-4.43633478186094E-2</v>
      </c>
      <c r="BL2221" s="1" t="s">
        <v>883</v>
      </c>
      <c r="BM2221" s="15">
        <v>43822.385416666664</v>
      </c>
      <c r="BN2221" s="16">
        <v>2447948.75</v>
      </c>
      <c r="BO2221" s="14">
        <f>BN2221/MAX(BN$11:BN2221)-1</f>
        <v>-4.0245734385190635E-2</v>
      </c>
      <c r="BQ2221" s="1" t="s">
        <v>884</v>
      </c>
      <c r="BR2221" s="15">
        <v>43822.385416666664</v>
      </c>
      <c r="BS2221" s="16">
        <v>2752992</v>
      </c>
      <c r="BT2221" s="14">
        <f>BS2221/MAX(BS$11:BS2221)-1</f>
        <v>-3.4077548395381685E-2</v>
      </c>
      <c r="BV2221" s="1" t="s">
        <v>885</v>
      </c>
      <c r="BW2221" s="15">
        <v>43822.385416666664</v>
      </c>
      <c r="BX2221" s="16">
        <v>2095905.25</v>
      </c>
      <c r="BY2221" s="14">
        <f>BX2221/MAX(BX$11:BX2221)-1</f>
        <v>-6.8207121224464928E-2</v>
      </c>
      <c r="CA2221" s="1" t="s">
        <v>886</v>
      </c>
      <c r="CB2221" s="15">
        <v>43822.385416666664</v>
      </c>
      <c r="CC2221" s="16">
        <v>2468360</v>
      </c>
      <c r="CD2221" s="14">
        <f>CC2221/MAX(CC$11:CC2221)-1</f>
        <v>-5.7798206985819611E-2</v>
      </c>
      <c r="CF2221" s="1" t="s">
        <v>887</v>
      </c>
      <c r="CG2221" s="15">
        <v>43822.385416666664</v>
      </c>
      <c r="CH2221" s="16">
        <v>2719423</v>
      </c>
      <c r="CI2221" s="14">
        <f>CH2221/MAX(CH$11:CH2221)-1</f>
        <v>-4.959717698429289E-2</v>
      </c>
      <c r="CK2221" s="1" t="s">
        <v>888</v>
      </c>
      <c r="CL2221" s="15">
        <v>43822.385416666664</v>
      </c>
      <c r="CM2221" s="16">
        <v>2318379</v>
      </c>
      <c r="CN2221" s="14">
        <f>CM2221/MAX(CM$11:CM2221)-1</f>
        <v>-6.0039487699852123E-2</v>
      </c>
      <c r="CP2221" s="1" t="s">
        <v>889</v>
      </c>
      <c r="CQ2221" s="15">
        <v>43822.385416666664</v>
      </c>
      <c r="CR2221" s="16">
        <v>2729479</v>
      </c>
      <c r="CS2221" s="14">
        <f>CR2221/MAX(CR$11:CR2221)-1</f>
        <v>-4.4292289844446442E-2</v>
      </c>
      <c r="CU2221" s="1" t="s">
        <v>890</v>
      </c>
      <c r="CV2221" s="15">
        <v>43822.385416666664</v>
      </c>
      <c r="CW2221" s="16">
        <v>2466970.5</v>
      </c>
      <c r="CX2221" s="14">
        <f>CW2221/MAX(CW$11:CW2221)-1</f>
        <v>-1.6230692872781338E-2</v>
      </c>
    </row>
    <row r="2222" spans="4:102">
      <c r="D2222" s="1" t="s">
        <v>871</v>
      </c>
      <c r="E2222" s="15">
        <v>43823.385416666664</v>
      </c>
      <c r="F2222" s="16">
        <v>5179651</v>
      </c>
      <c r="G2222" s="14">
        <f>F2222/MAX(F$11:F2222)-1</f>
        <v>-6.4915569997184619E-2</v>
      </c>
      <c r="I2222" s="1" t="s">
        <v>872</v>
      </c>
      <c r="J2222" s="15">
        <v>43823.385416666664</v>
      </c>
      <c r="K2222" s="16">
        <v>4664940</v>
      </c>
      <c r="L2222" s="14">
        <f>K2222/MAX(K$11:K2222)-1</f>
        <v>-3.6606034021564815E-2</v>
      </c>
      <c r="N2222" s="1" t="s">
        <v>873</v>
      </c>
      <c r="O2222" s="15">
        <v>43823.385416666664</v>
      </c>
      <c r="P2222" s="16">
        <v>2409421.25</v>
      </c>
      <c r="Q2222" s="14">
        <f>P2222/MAX(P$11:P2222)-1</f>
        <v>-5.1073002912546905E-2</v>
      </c>
      <c r="S2222" s="1" t="s">
        <v>874</v>
      </c>
      <c r="T2222" s="15">
        <v>43823.385416666664</v>
      </c>
      <c r="U2222" s="16">
        <v>2014403.75</v>
      </c>
      <c r="V2222" s="14">
        <f>U2222/MAX(U$11:U2222)-1</f>
        <v>-4.1632119727252892E-2</v>
      </c>
      <c r="X2222" s="1" t="s">
        <v>875</v>
      </c>
      <c r="Y2222" s="15">
        <v>43823.385416666664</v>
      </c>
      <c r="Z2222" s="16">
        <v>1423048.25</v>
      </c>
      <c r="AA2222" s="14">
        <f>Z2222/MAX(Z$11:Z2222)-1</f>
        <v>-0.13541354368435898</v>
      </c>
      <c r="AC2222" s="1" t="s">
        <v>876</v>
      </c>
      <c r="AD2222" s="15">
        <v>43823.385416666664</v>
      </c>
      <c r="AE2222" s="16">
        <v>3609901</v>
      </c>
      <c r="AF2222" s="14">
        <f>AE2222/MAX(AE$11:AE2222)-1</f>
        <v>-2.5075465067705416E-3</v>
      </c>
      <c r="AH2222" s="1" t="s">
        <v>877</v>
      </c>
      <c r="AI2222" s="15">
        <v>43823.385416666664</v>
      </c>
      <c r="AJ2222" s="16">
        <v>3528762.25</v>
      </c>
      <c r="AK2222" s="14">
        <f>AJ2222/MAX(AJ$11:AJ2222)-1</f>
        <v>-1.0791134476714204E-2</v>
      </c>
      <c r="AM2222" s="1" t="s">
        <v>878</v>
      </c>
      <c r="AN2222" s="15">
        <v>43823.385416666664</v>
      </c>
      <c r="AO2222" s="16">
        <v>3262583.75</v>
      </c>
      <c r="AP2222" s="14">
        <f>AO2222/MAX(AO$11:AO2222)-1</f>
        <v>-5.3451148199561649E-2</v>
      </c>
      <c r="AR2222" s="1" t="s">
        <v>879</v>
      </c>
      <c r="AS2222" s="15">
        <v>43823.385416666664</v>
      </c>
      <c r="AT2222" s="16">
        <v>3398570.5</v>
      </c>
      <c r="AU2222" s="14">
        <f>AT2222/MAX(AT$11:AT2222)-1</f>
        <v>-3.3409121757989935E-2</v>
      </c>
      <c r="AW2222" s="1" t="s">
        <v>880</v>
      </c>
      <c r="AX2222" s="15">
        <v>43823.385416666664</v>
      </c>
      <c r="AY2222" s="16">
        <v>2872538.5</v>
      </c>
      <c r="AZ2222" s="14">
        <f>AY2222/MAX(AY$11:AY2222)-1</f>
        <v>-5.7319072706471186E-2</v>
      </c>
      <c r="BB2222" s="1" t="s">
        <v>881</v>
      </c>
      <c r="BC2222" s="15">
        <v>43823.385416666664</v>
      </c>
      <c r="BD2222" s="16">
        <v>2799367.25</v>
      </c>
      <c r="BE2222" s="14">
        <f>BD2222/MAX(BD$11:BD2222)-1</f>
        <v>-4.4033488929283826E-2</v>
      </c>
      <c r="BG2222" s="1" t="s">
        <v>882</v>
      </c>
      <c r="BH2222" s="15">
        <v>43823.385416666664</v>
      </c>
      <c r="BI2222" s="16">
        <v>3132985.25</v>
      </c>
      <c r="BJ2222" s="14">
        <f>BI2222/MAX(BI$11:BI2222)-1</f>
        <v>-4.5490454326442276E-2</v>
      </c>
      <c r="BL2222" s="1" t="s">
        <v>883</v>
      </c>
      <c r="BM2222" s="15">
        <v>43823.385416666664</v>
      </c>
      <c r="BN2222" s="16">
        <v>2443425.5</v>
      </c>
      <c r="BO2222" s="14">
        <f>BN2222/MAX(BN$11:BN2222)-1</f>
        <v>-4.2019140990186776E-2</v>
      </c>
      <c r="BQ2222" s="1" t="s">
        <v>884</v>
      </c>
      <c r="BR2222" s="15">
        <v>43823.385416666664</v>
      </c>
      <c r="BS2222" s="16">
        <v>2747495.5</v>
      </c>
      <c r="BT2222" s="14">
        <f>BS2222/MAX(BS$11:BS2222)-1</f>
        <v>-3.6006065715898705E-2</v>
      </c>
      <c r="BV2222" s="1" t="s">
        <v>885</v>
      </c>
      <c r="BW2222" s="15">
        <v>43823.385416666664</v>
      </c>
      <c r="BX2222" s="16">
        <v>2083856.13</v>
      </c>
      <c r="BY2222" s="14">
        <f>BX2222/MAX(BX$11:BX2222)-1</f>
        <v>-7.3563892104976825E-2</v>
      </c>
      <c r="CA2222" s="1" t="s">
        <v>886</v>
      </c>
      <c r="CB2222" s="15">
        <v>43823.385416666664</v>
      </c>
      <c r="CC2222" s="16">
        <v>2464576.75</v>
      </c>
      <c r="CD2222" s="14">
        <f>CC2222/MAX(CC$11:CC2222)-1</f>
        <v>-5.9242317623417362E-2</v>
      </c>
      <c r="CF2222" s="1" t="s">
        <v>887</v>
      </c>
      <c r="CG2222" s="15">
        <v>43823.385416666664</v>
      </c>
      <c r="CH2222" s="16">
        <v>2716179.25</v>
      </c>
      <c r="CI2222" s="14">
        <f>CH2222/MAX(CH$11:CH2222)-1</f>
        <v>-5.0730825246132705E-2</v>
      </c>
      <c r="CK2222" s="1" t="s">
        <v>888</v>
      </c>
      <c r="CL2222" s="15">
        <v>43823.385416666664</v>
      </c>
      <c r="CM2222" s="16">
        <v>2315879.25</v>
      </c>
      <c r="CN2222" s="14">
        <f>CM2222/MAX(CM$11:CM2222)-1</f>
        <v>-6.1052983030262853E-2</v>
      </c>
      <c r="CP2222" s="1" t="s">
        <v>889</v>
      </c>
      <c r="CQ2222" s="15">
        <v>43823.385416666664</v>
      </c>
      <c r="CR2222" s="16">
        <v>2726259</v>
      </c>
      <c r="CS2222" s="14">
        <f>CR2222/MAX(CR$11:CR2222)-1</f>
        <v>-4.5419750003216963E-2</v>
      </c>
      <c r="CU2222" s="1" t="s">
        <v>890</v>
      </c>
      <c r="CV2222" s="15">
        <v>43823.385416666664</v>
      </c>
      <c r="CW2222" s="16">
        <v>2461235</v>
      </c>
      <c r="CX2222" s="14">
        <f>CW2222/MAX(CW$11:CW2222)-1</f>
        <v>-1.8517874199444173E-2</v>
      </c>
    </row>
    <row r="2223" spans="4:102">
      <c r="D2223" s="1" t="s">
        <v>871</v>
      </c>
      <c r="E2223" s="15">
        <v>43825.385416666664</v>
      </c>
      <c r="F2223" s="16">
        <v>5375844.5</v>
      </c>
      <c r="G2223" s="14">
        <f>F2223/MAX(F$11:F2223)-1</f>
        <v>-2.9496680362003147E-2</v>
      </c>
      <c r="I2223" s="1" t="s">
        <v>872</v>
      </c>
      <c r="J2223" s="15">
        <v>43825.385416666664</v>
      </c>
      <c r="K2223" s="16">
        <v>4762778.5</v>
      </c>
      <c r="L2223" s="14">
        <f>K2223/MAX(K$11:K2223)-1</f>
        <v>-1.640062504730555E-2</v>
      </c>
      <c r="N2223" s="1" t="s">
        <v>873</v>
      </c>
      <c r="O2223" s="15">
        <v>43825.385416666664</v>
      </c>
      <c r="P2223" s="16">
        <v>2459954.5</v>
      </c>
      <c r="Q2223" s="14">
        <f>P2223/MAX(P$11:P2223)-1</f>
        <v>-3.117097657507284E-2</v>
      </c>
      <c r="S2223" s="1" t="s">
        <v>874</v>
      </c>
      <c r="T2223" s="15">
        <v>43825.385416666664</v>
      </c>
      <c r="U2223" s="16">
        <v>2056654.5</v>
      </c>
      <c r="V2223" s="14">
        <f>U2223/MAX(U$11:U2223)-1</f>
        <v>-2.1531004587135749E-2</v>
      </c>
      <c r="X2223" s="1" t="s">
        <v>875</v>
      </c>
      <c r="Y2223" s="15">
        <v>43825.385416666664</v>
      </c>
      <c r="Z2223" s="16">
        <v>1475329.88</v>
      </c>
      <c r="AA2223" s="14">
        <f>Z2223/MAX(Z$11:Z2223)-1</f>
        <v>-0.10364934369176881</v>
      </c>
      <c r="AC2223" s="1" t="s">
        <v>876</v>
      </c>
      <c r="AD2223" s="15">
        <v>43825.385416666664</v>
      </c>
      <c r="AE2223" s="16">
        <v>3718090.25</v>
      </c>
      <c r="AF2223" s="14">
        <f>AE2223/MAX(AE$11:AE2223)-1</f>
        <v>0</v>
      </c>
      <c r="AH2223" s="1" t="s">
        <v>877</v>
      </c>
      <c r="AI2223" s="15">
        <v>43825.385416666664</v>
      </c>
      <c r="AJ2223" s="16">
        <v>3574259</v>
      </c>
      <c r="AK2223" s="14">
        <f>AJ2223/MAX(AJ$11:AJ2223)-1</f>
        <v>0</v>
      </c>
      <c r="AM2223" s="1" t="s">
        <v>878</v>
      </c>
      <c r="AN2223" s="15">
        <v>43825.385416666664</v>
      </c>
      <c r="AO2223" s="16">
        <v>3376002</v>
      </c>
      <c r="AP2223" s="14">
        <f>AO2223/MAX(AO$11:AO2223)-1</f>
        <v>-2.0545965517058784E-2</v>
      </c>
      <c r="AR2223" s="1" t="s">
        <v>879</v>
      </c>
      <c r="AS2223" s="15">
        <v>43825.385416666664</v>
      </c>
      <c r="AT2223" s="16">
        <v>3466537</v>
      </c>
      <c r="AU2223" s="14">
        <f>AT2223/MAX(AT$11:AT2223)-1</f>
        <v>-1.4078700651222964E-2</v>
      </c>
      <c r="AW2223" s="1" t="s">
        <v>880</v>
      </c>
      <c r="AX2223" s="15">
        <v>43825.385416666664</v>
      </c>
      <c r="AY2223" s="16">
        <v>2942935.75</v>
      </c>
      <c r="AZ2223" s="14">
        <f>AY2223/MAX(AY$11:AY2223)-1</f>
        <v>-3.4216807964357443E-2</v>
      </c>
      <c r="BB2223" s="1" t="s">
        <v>881</v>
      </c>
      <c r="BC2223" s="15">
        <v>43825.385416666664</v>
      </c>
      <c r="BD2223" s="16">
        <v>2776938.25</v>
      </c>
      <c r="BE2223" s="14">
        <f>BD2223/MAX(BD$11:BD2223)-1</f>
        <v>-5.1692852979072224E-2</v>
      </c>
      <c r="BG2223" s="1" t="s">
        <v>882</v>
      </c>
      <c r="BH2223" s="15">
        <v>43825.385416666664</v>
      </c>
      <c r="BI2223" s="16">
        <v>3189427.25</v>
      </c>
      <c r="BJ2223" s="14">
        <f>BI2223/MAX(BI$11:BI2223)-1</f>
        <v>-2.8294577717413616E-2</v>
      </c>
      <c r="BL2223" s="1" t="s">
        <v>883</v>
      </c>
      <c r="BM2223" s="15">
        <v>43825.385416666664</v>
      </c>
      <c r="BN2223" s="16">
        <v>2472943.25</v>
      </c>
      <c r="BO2223" s="14">
        <f>BN2223/MAX(BN$11:BN2223)-1</f>
        <v>-3.0446273513344613E-2</v>
      </c>
      <c r="BQ2223" s="1" t="s">
        <v>884</v>
      </c>
      <c r="BR2223" s="15">
        <v>43825.385416666664</v>
      </c>
      <c r="BS2223" s="16">
        <v>2783365.5</v>
      </c>
      <c r="BT2223" s="14">
        <f>BS2223/MAX(BS$11:BS2223)-1</f>
        <v>-2.3420617469388061E-2</v>
      </c>
      <c r="BV2223" s="1" t="s">
        <v>885</v>
      </c>
      <c r="BW2223" s="15">
        <v>43825.385416666664</v>
      </c>
      <c r="BX2223" s="16">
        <v>2156304</v>
      </c>
      <c r="BY2223" s="14">
        <f>BX2223/MAX(BX$11:BX2223)-1</f>
        <v>-4.1355179736678793E-2</v>
      </c>
      <c r="CA2223" s="1" t="s">
        <v>886</v>
      </c>
      <c r="CB2223" s="15">
        <v>43825.385416666664</v>
      </c>
      <c r="CC2223" s="16">
        <v>2446001</v>
      </c>
      <c r="CD2223" s="14">
        <f>CC2223/MAX(CC$11:CC2223)-1</f>
        <v>-6.6332897991185136E-2</v>
      </c>
      <c r="CF2223" s="1" t="s">
        <v>887</v>
      </c>
      <c r="CG2223" s="15">
        <v>43825.385416666664</v>
      </c>
      <c r="CH2223" s="16">
        <v>2678743.75</v>
      </c>
      <c r="CI2223" s="14">
        <f>CH2223/MAX(CH$11:CH2223)-1</f>
        <v>-6.381404359098175E-2</v>
      </c>
      <c r="CK2223" s="1" t="s">
        <v>888</v>
      </c>
      <c r="CL2223" s="15">
        <v>43825.385416666664</v>
      </c>
      <c r="CM2223" s="16">
        <v>2355949.75</v>
      </c>
      <c r="CN2223" s="14">
        <f>CM2223/MAX(CM$11:CM2223)-1</f>
        <v>-4.480685256232686E-2</v>
      </c>
      <c r="CP2223" s="1" t="s">
        <v>889</v>
      </c>
      <c r="CQ2223" s="15">
        <v>43825.385416666664</v>
      </c>
      <c r="CR2223" s="16">
        <v>2789767.75</v>
      </c>
      <c r="CS2223" s="14">
        <f>CR2223/MAX(CR$11:CR2223)-1</f>
        <v>-2.3182611693179922E-2</v>
      </c>
      <c r="CU2223" s="1" t="s">
        <v>890</v>
      </c>
      <c r="CV2223" s="15">
        <v>43825.385416666664</v>
      </c>
      <c r="CW2223" s="16">
        <v>2498664.5</v>
      </c>
      <c r="CX2223" s="14">
        <f>CW2223/MAX(CW$11:CW2223)-1</f>
        <v>-3.5918776051929724E-3</v>
      </c>
    </row>
    <row r="2224" spans="4:102">
      <c r="D2224" s="1" t="s">
        <v>871</v>
      </c>
      <c r="E2224" s="15">
        <v>43826.385416666664</v>
      </c>
      <c r="F2224" s="16">
        <v>5379976.5</v>
      </c>
      <c r="G2224" s="14">
        <f>F2224/MAX(F$11:F2224)-1</f>
        <v>-2.8750728778629719E-2</v>
      </c>
      <c r="I2224" s="1" t="s">
        <v>872</v>
      </c>
      <c r="J2224" s="15">
        <v>43826.385416666664</v>
      </c>
      <c r="K2224" s="16">
        <v>4777166</v>
      </c>
      <c r="L2224" s="14">
        <f>K2224/MAX(K$11:K2224)-1</f>
        <v>-1.3429347670637304E-2</v>
      </c>
      <c r="N2224" s="1" t="s">
        <v>873</v>
      </c>
      <c r="O2224" s="15">
        <v>43826.385416666664</v>
      </c>
      <c r="P2224" s="16">
        <v>2462922.75</v>
      </c>
      <c r="Q2224" s="14">
        <f>P2224/MAX(P$11:P2224)-1</f>
        <v>-3.0001960339699041E-2</v>
      </c>
      <c r="S2224" s="1" t="s">
        <v>874</v>
      </c>
      <c r="T2224" s="15">
        <v>43826.385416666664</v>
      </c>
      <c r="U2224" s="16">
        <v>2058341.88</v>
      </c>
      <c r="V2224" s="14">
        <f>U2224/MAX(U$11:U2224)-1</f>
        <v>-2.0728220739153702E-2</v>
      </c>
      <c r="X2224" s="1" t="s">
        <v>875</v>
      </c>
      <c r="Y2224" s="15">
        <v>43826.385416666664</v>
      </c>
      <c r="Z2224" s="16">
        <v>1476876.25</v>
      </c>
      <c r="AA2224" s="14">
        <f>Z2224/MAX(Z$11:Z2224)-1</f>
        <v>-0.10270983193701777</v>
      </c>
      <c r="AC2224" s="1" t="s">
        <v>876</v>
      </c>
      <c r="AD2224" s="15">
        <v>43826.385416666664</v>
      </c>
      <c r="AE2224" s="16">
        <v>3710478.75</v>
      </c>
      <c r="AF2224" s="14">
        <f>AE2224/MAX(AE$11:AE2224)-1</f>
        <v>-2.0471531050113567E-3</v>
      </c>
      <c r="AH2224" s="1" t="s">
        <v>877</v>
      </c>
      <c r="AI2224" s="15">
        <v>43826.385416666664</v>
      </c>
      <c r="AJ2224" s="16">
        <v>3575117.75</v>
      </c>
      <c r="AK2224" s="14">
        <f>AJ2224/MAX(AJ$11:AJ2224)-1</f>
        <v>0</v>
      </c>
      <c r="AM2224" s="1" t="s">
        <v>878</v>
      </c>
      <c r="AN2224" s="15">
        <v>43826.385416666664</v>
      </c>
      <c r="AO2224" s="16">
        <v>3379993.75</v>
      </c>
      <c r="AP2224" s="14">
        <f>AO2224/MAX(AO$11:AO2224)-1</f>
        <v>-1.9387869152735826E-2</v>
      </c>
      <c r="AR2224" s="1" t="s">
        <v>879</v>
      </c>
      <c r="AS2224" s="15">
        <v>43826.385416666664</v>
      </c>
      <c r="AT2224" s="16">
        <v>3475076.75</v>
      </c>
      <c r="AU2224" s="14">
        <f>AT2224/MAX(AT$11:AT2224)-1</f>
        <v>-1.1649901703998822E-2</v>
      </c>
      <c r="AW2224" s="1" t="s">
        <v>880</v>
      </c>
      <c r="AX2224" s="15">
        <v>43826.385416666664</v>
      </c>
      <c r="AY2224" s="16">
        <v>2950185.5</v>
      </c>
      <c r="AZ2224" s="14">
        <f>AY2224/MAX(AY$11:AY2224)-1</f>
        <v>-3.1837657588254187E-2</v>
      </c>
      <c r="BB2224" s="1" t="s">
        <v>881</v>
      </c>
      <c r="BC2224" s="15">
        <v>43826.385416666664</v>
      </c>
      <c r="BD2224" s="16">
        <v>2781837</v>
      </c>
      <c r="BE2224" s="14">
        <f>BD2224/MAX(BD$11:BD2224)-1</f>
        <v>-5.0019960311592615E-2</v>
      </c>
      <c r="BG2224" s="1" t="s">
        <v>882</v>
      </c>
      <c r="BH2224" s="15">
        <v>43826.385416666664</v>
      </c>
      <c r="BI2224" s="16">
        <v>3183614.5</v>
      </c>
      <c r="BJ2224" s="14">
        <f>BI2224/MAX(BI$11:BI2224)-1</f>
        <v>-3.0065516588451691E-2</v>
      </c>
      <c r="BL2224" s="1" t="s">
        <v>883</v>
      </c>
      <c r="BM2224" s="15">
        <v>43826.385416666664</v>
      </c>
      <c r="BN2224" s="16">
        <v>2471280.25</v>
      </c>
      <c r="BO2224" s="14">
        <f>BN2224/MAX(BN$11:BN2224)-1</f>
        <v>-3.1098277091326954E-2</v>
      </c>
      <c r="BQ2224" s="1" t="s">
        <v>884</v>
      </c>
      <c r="BR2224" s="15">
        <v>43826.385416666664</v>
      </c>
      <c r="BS2224" s="16">
        <v>2788275.75</v>
      </c>
      <c r="BT2224" s="14">
        <f>BS2224/MAX(BS$11:BS2224)-1</f>
        <v>-2.1697793459005354E-2</v>
      </c>
      <c r="BV2224" s="1" t="s">
        <v>885</v>
      </c>
      <c r="BW2224" s="15">
        <v>43826.385416666664</v>
      </c>
      <c r="BX2224" s="16">
        <v>2160108</v>
      </c>
      <c r="BY2224" s="14">
        <f>BX2224/MAX(BX$11:BX2224)-1</f>
        <v>-3.9664005905771127E-2</v>
      </c>
      <c r="CA2224" s="1" t="s">
        <v>886</v>
      </c>
      <c r="CB2224" s="15">
        <v>43826.385416666664</v>
      </c>
      <c r="CC2224" s="16">
        <v>2449227.5</v>
      </c>
      <c r="CD2224" s="14">
        <f>CC2224/MAX(CC$11:CC2224)-1</f>
        <v>-6.5101305320278025E-2</v>
      </c>
      <c r="CF2224" s="1" t="s">
        <v>887</v>
      </c>
      <c r="CG2224" s="15">
        <v>43826.385416666664</v>
      </c>
      <c r="CH2224" s="16">
        <v>2671669</v>
      </c>
      <c r="CI2224" s="14">
        <f>CH2224/MAX(CH$11:CH2224)-1</f>
        <v>-6.6286576320215285E-2</v>
      </c>
      <c r="CK2224" s="1" t="s">
        <v>888</v>
      </c>
      <c r="CL2224" s="15">
        <v>43826.385416666664</v>
      </c>
      <c r="CM2224" s="16">
        <v>2351770.75</v>
      </c>
      <c r="CN2224" s="14">
        <f>CM2224/MAX(CM$11:CM2224)-1</f>
        <v>-4.6501180789464081E-2</v>
      </c>
      <c r="CP2224" s="1" t="s">
        <v>889</v>
      </c>
      <c r="CQ2224" s="15">
        <v>43826.385416666664</v>
      </c>
      <c r="CR2224" s="16">
        <v>2786123.75</v>
      </c>
      <c r="CS2224" s="14">
        <f>CR2224/MAX(CR$11:CR2224)-1</f>
        <v>-2.445853244428553E-2</v>
      </c>
      <c r="CU2224" s="1" t="s">
        <v>890</v>
      </c>
      <c r="CV2224" s="15">
        <v>43826.385416666664</v>
      </c>
      <c r="CW2224" s="16">
        <v>2495910.5</v>
      </c>
      <c r="CX2224" s="14">
        <f>CW2224/MAX(CW$11:CW2224)-1</f>
        <v>-4.6901074672153209E-3</v>
      </c>
    </row>
    <row r="2225" spans="4:102">
      <c r="D2225" s="1" t="s">
        <v>871</v>
      </c>
      <c r="E2225" s="15">
        <v>43829.385416666664</v>
      </c>
      <c r="F2225" s="16">
        <v>5378900.5</v>
      </c>
      <c r="G2225" s="14">
        <f>F2225/MAX(F$11:F2225)-1</f>
        <v>-2.8944979481366873E-2</v>
      </c>
      <c r="I2225" s="1" t="s">
        <v>872</v>
      </c>
      <c r="J2225" s="15">
        <v>43829.385416666664</v>
      </c>
      <c r="K2225" s="16">
        <v>4776210.5</v>
      </c>
      <c r="L2225" s="14">
        <f>K2225/MAX(K$11:K2225)-1</f>
        <v>-1.362667559650399E-2</v>
      </c>
      <c r="N2225" s="1" t="s">
        <v>873</v>
      </c>
      <c r="O2225" s="15">
        <v>43829.385416666664</v>
      </c>
      <c r="P2225" s="16">
        <v>2461445.25</v>
      </c>
      <c r="Q2225" s="14">
        <f>P2225/MAX(P$11:P2225)-1</f>
        <v>-3.0583859265923219E-2</v>
      </c>
      <c r="S2225" s="1" t="s">
        <v>874</v>
      </c>
      <c r="T2225" s="15">
        <v>43829.385416666664</v>
      </c>
      <c r="U2225" s="16">
        <v>2057107.13</v>
      </c>
      <c r="V2225" s="14">
        <f>U2225/MAX(U$11:U2225)-1</f>
        <v>-2.1315662427626947E-2</v>
      </c>
      <c r="X2225" s="1" t="s">
        <v>875</v>
      </c>
      <c r="Y2225" s="15">
        <v>43829.385416666664</v>
      </c>
      <c r="Z2225" s="16">
        <v>1475990.38</v>
      </c>
      <c r="AA2225" s="14">
        <f>Z2225/MAX(Z$11:Z2225)-1</f>
        <v>-0.10324805065451836</v>
      </c>
      <c r="AC2225" s="1" t="s">
        <v>876</v>
      </c>
      <c r="AD2225" s="15">
        <v>43829.385416666664</v>
      </c>
      <c r="AE2225" s="16">
        <v>3710478.75</v>
      </c>
      <c r="AF2225" s="14">
        <f>AE2225/MAX(AE$11:AE2225)-1</f>
        <v>-2.0471531050113567E-3</v>
      </c>
      <c r="AH2225" s="1" t="s">
        <v>877</v>
      </c>
      <c r="AI2225" s="15">
        <v>43829.385416666664</v>
      </c>
      <c r="AJ2225" s="16">
        <v>3575117.75</v>
      </c>
      <c r="AK2225" s="14">
        <f>AJ2225/MAX(AJ$11:AJ2225)-1</f>
        <v>0</v>
      </c>
      <c r="AM2225" s="1" t="s">
        <v>878</v>
      </c>
      <c r="AN2225" s="15">
        <v>43829.385416666664</v>
      </c>
      <c r="AO2225" s="16">
        <v>3379317.75</v>
      </c>
      <c r="AP2225" s="14">
        <f>AO2225/MAX(AO$11:AO2225)-1</f>
        <v>-1.9583991941558354E-2</v>
      </c>
      <c r="AR2225" s="1" t="s">
        <v>879</v>
      </c>
      <c r="AS2225" s="15">
        <v>43829.385416666664</v>
      </c>
      <c r="AT2225" s="16">
        <v>3474381.75</v>
      </c>
      <c r="AU2225" s="14">
        <f>AT2225/MAX(AT$11:AT2225)-1</f>
        <v>-1.1847567357949007E-2</v>
      </c>
      <c r="AW2225" s="1" t="s">
        <v>880</v>
      </c>
      <c r="AX2225" s="15">
        <v>43829.385416666664</v>
      </c>
      <c r="AY2225" s="16">
        <v>2949595.5</v>
      </c>
      <c r="AZ2225" s="14">
        <f>AY2225/MAX(AY$11:AY2225)-1</f>
        <v>-3.203127788162996E-2</v>
      </c>
      <c r="BB2225" s="1" t="s">
        <v>881</v>
      </c>
      <c r="BC2225" s="15">
        <v>43829.385416666664</v>
      </c>
      <c r="BD2225" s="16">
        <v>2781837</v>
      </c>
      <c r="BE2225" s="14">
        <f>BD2225/MAX(BD$11:BD2225)-1</f>
        <v>-5.0019960311592615E-2</v>
      </c>
      <c r="BG2225" s="1" t="s">
        <v>882</v>
      </c>
      <c r="BH2225" s="15">
        <v>43829.385416666664</v>
      </c>
      <c r="BI2225" s="16">
        <v>3183614.5</v>
      </c>
      <c r="BJ2225" s="14">
        <f>BI2225/MAX(BI$11:BI2225)-1</f>
        <v>-3.0065516588451691E-2</v>
      </c>
      <c r="BL2225" s="1" t="s">
        <v>883</v>
      </c>
      <c r="BM2225" s="15">
        <v>43829.385416666664</v>
      </c>
      <c r="BN2225" s="16">
        <v>2471280.25</v>
      </c>
      <c r="BO2225" s="14">
        <f>BN2225/MAX(BN$11:BN2225)-1</f>
        <v>-3.1098277091326954E-2</v>
      </c>
      <c r="BQ2225" s="1" t="s">
        <v>884</v>
      </c>
      <c r="BR2225" s="15">
        <v>43829.385416666664</v>
      </c>
      <c r="BS2225" s="16">
        <v>2788275.75</v>
      </c>
      <c r="BT2225" s="14">
        <f>BS2225/MAX(BS$11:BS2225)-1</f>
        <v>-2.1697793459005354E-2</v>
      </c>
      <c r="BV2225" s="1" t="s">
        <v>885</v>
      </c>
      <c r="BW2225" s="15">
        <v>43829.385416666664</v>
      </c>
      <c r="BX2225" s="16">
        <v>2159676</v>
      </c>
      <c r="BY2225" s="14">
        <f>BX2225/MAX(BX$11:BX2225)-1</f>
        <v>-3.9856063501710115E-2</v>
      </c>
      <c r="CA2225" s="1" t="s">
        <v>886</v>
      </c>
      <c r="CB2225" s="15">
        <v>43829.385416666664</v>
      </c>
      <c r="CC2225" s="16">
        <v>2449227.5</v>
      </c>
      <c r="CD2225" s="14">
        <f>CC2225/MAX(CC$11:CC2225)-1</f>
        <v>-6.5101305320278025E-2</v>
      </c>
      <c r="CF2225" s="1" t="s">
        <v>887</v>
      </c>
      <c r="CG2225" s="15">
        <v>43829.385416666664</v>
      </c>
      <c r="CH2225" s="16">
        <v>2671134.75</v>
      </c>
      <c r="CI2225" s="14">
        <f>CH2225/MAX(CH$11:CH2225)-1</f>
        <v>-6.6473289717945638E-2</v>
      </c>
      <c r="CK2225" s="1" t="s">
        <v>888</v>
      </c>
      <c r="CL2225" s="15">
        <v>43829.385416666664</v>
      </c>
      <c r="CM2225" s="16">
        <v>2351770.75</v>
      </c>
      <c r="CN2225" s="14">
        <f>CM2225/MAX(CM$11:CM2225)-1</f>
        <v>-4.6501180789464081E-2</v>
      </c>
      <c r="CP2225" s="1" t="s">
        <v>889</v>
      </c>
      <c r="CQ2225" s="15">
        <v>43829.385416666664</v>
      </c>
      <c r="CR2225" s="16">
        <v>2786123.75</v>
      </c>
      <c r="CS2225" s="14">
        <f>CR2225/MAX(CR$11:CR2225)-1</f>
        <v>-2.445853244428553E-2</v>
      </c>
      <c r="CU2225" s="1" t="s">
        <v>890</v>
      </c>
      <c r="CV2225" s="15">
        <v>43829.385416666664</v>
      </c>
      <c r="CW2225" s="16">
        <v>2495910.5</v>
      </c>
      <c r="CX2225" s="14">
        <f>CW2225/MAX(CW$11:CW2225)-1</f>
        <v>-4.6901074672153209E-3</v>
      </c>
    </row>
    <row r="2226" spans="4:102">
      <c r="D2226" s="1" t="s">
        <v>871</v>
      </c>
      <c r="E2226" s="15">
        <v>43830.385416666664</v>
      </c>
      <c r="F2226" s="16">
        <v>5378900.5</v>
      </c>
      <c r="G2226" s="14">
        <f>F2226/MAX(F$11:F2226)-1</f>
        <v>-2.8944979481366873E-2</v>
      </c>
      <c r="I2226" s="1" t="s">
        <v>872</v>
      </c>
      <c r="J2226" s="15">
        <v>43830.385416666664</v>
      </c>
      <c r="K2226" s="16">
        <v>4774300</v>
      </c>
      <c r="L2226" s="14">
        <f>K2226/MAX(K$11:K2226)-1</f>
        <v>-1.4021228189249335E-2</v>
      </c>
      <c r="N2226" s="1" t="s">
        <v>873</v>
      </c>
      <c r="O2226" s="15">
        <v>43830.385416666664</v>
      </c>
      <c r="P2226" s="16">
        <v>2459968.75</v>
      </c>
      <c r="Q2226" s="14">
        <f>P2226/MAX(P$11:P2226)-1</f>
        <v>-3.1165364351926517E-2</v>
      </c>
      <c r="S2226" s="1" t="s">
        <v>874</v>
      </c>
      <c r="T2226" s="15">
        <v>43830.385416666664</v>
      </c>
      <c r="U2226" s="16">
        <v>2055873.13</v>
      </c>
      <c r="V2226" s="14">
        <f>U2226/MAX(U$11:U2226)-1</f>
        <v>-2.190274729790509E-2</v>
      </c>
      <c r="X2226" s="1" t="s">
        <v>875</v>
      </c>
      <c r="Y2226" s="15">
        <v>43830.385416666664</v>
      </c>
      <c r="Z2226" s="16">
        <v>1474515</v>
      </c>
      <c r="AA2226" s="14">
        <f>Z2226/MAX(Z$11:Z2226)-1</f>
        <v>-0.10414443176170773</v>
      </c>
      <c r="AC2226" s="1" t="s">
        <v>876</v>
      </c>
      <c r="AD2226" s="15">
        <v>43830.385416666664</v>
      </c>
      <c r="AE2226" s="16">
        <v>3709736.5</v>
      </c>
      <c r="AF2226" s="14">
        <f>AE2226/MAX(AE$11:AE2226)-1</f>
        <v>-2.2467851607421707E-3</v>
      </c>
      <c r="AH2226" s="1" t="s">
        <v>877</v>
      </c>
      <c r="AI2226" s="15">
        <v>43830.385416666664</v>
      </c>
      <c r="AJ2226" s="16">
        <v>3574402.75</v>
      </c>
      <c r="AK2226" s="14">
        <f>AJ2226/MAX(AJ$11:AJ2226)-1</f>
        <v>-1.9999341280441119E-4</v>
      </c>
      <c r="AM2226" s="1" t="s">
        <v>878</v>
      </c>
      <c r="AN2226" s="15">
        <v>43830.385416666664</v>
      </c>
      <c r="AO2226" s="16">
        <v>3379317.75</v>
      </c>
      <c r="AP2226" s="14">
        <f>AO2226/MAX(AO$11:AO2226)-1</f>
        <v>-1.9583991941558354E-2</v>
      </c>
      <c r="AR2226" s="1" t="s">
        <v>879</v>
      </c>
      <c r="AS2226" s="15">
        <v>43830.385416666664</v>
      </c>
      <c r="AT2226" s="16">
        <v>3474381.75</v>
      </c>
      <c r="AU2226" s="14">
        <f>AT2226/MAX(AT$11:AT2226)-1</f>
        <v>-1.1847567357949007E-2</v>
      </c>
      <c r="AW2226" s="1" t="s">
        <v>880</v>
      </c>
      <c r="AX2226" s="15">
        <v>43830.385416666664</v>
      </c>
      <c r="AY2226" s="16">
        <v>2948415.75</v>
      </c>
      <c r="AZ2226" s="14">
        <f>AY2226/MAX(AY$11:AY2226)-1</f>
        <v>-3.2418436425884267E-2</v>
      </c>
      <c r="BB2226" s="1" t="s">
        <v>881</v>
      </c>
      <c r="BC2226" s="15">
        <v>43830.385416666664</v>
      </c>
      <c r="BD2226" s="16">
        <v>2781280.5</v>
      </c>
      <c r="BE2226" s="14">
        <f>BD2226/MAX(BD$11:BD2226)-1</f>
        <v>-5.0210001601605825E-2</v>
      </c>
      <c r="BG2226" s="1" t="s">
        <v>882</v>
      </c>
      <c r="BH2226" s="15">
        <v>43830.385416666664</v>
      </c>
      <c r="BI2226" s="16">
        <v>3182977.75</v>
      </c>
      <c r="BJ2226" s="14">
        <f>BI2226/MAX(BI$11:BI2226)-1</f>
        <v>-3.0259511741543288E-2</v>
      </c>
      <c r="BL2226" s="1" t="s">
        <v>883</v>
      </c>
      <c r="BM2226" s="15">
        <v>43830.385416666664</v>
      </c>
      <c r="BN2226" s="16">
        <v>2470786</v>
      </c>
      <c r="BO2226" s="14">
        <f>BN2226/MAX(BN$11:BN2226)-1</f>
        <v>-3.1292055063917301E-2</v>
      </c>
      <c r="BQ2226" s="1" t="s">
        <v>884</v>
      </c>
      <c r="BR2226" s="15">
        <v>43830.385416666664</v>
      </c>
      <c r="BS2226" s="16">
        <v>2787718</v>
      </c>
      <c r="BT2226" s="14">
        <f>BS2226/MAX(BS$11:BS2226)-1</f>
        <v>-2.1893487179649118E-2</v>
      </c>
      <c r="BV2226" s="1" t="s">
        <v>885</v>
      </c>
      <c r="BW2226" s="15">
        <v>43830.385416666664</v>
      </c>
      <c r="BX2226" s="16">
        <v>2159676</v>
      </c>
      <c r="BY2226" s="14">
        <f>BX2226/MAX(BX$11:BX2226)-1</f>
        <v>-3.9856063501710115E-2</v>
      </c>
      <c r="CA2226" s="1" t="s">
        <v>886</v>
      </c>
      <c r="CB2226" s="15">
        <v>43830.385416666664</v>
      </c>
      <c r="CC2226" s="16">
        <v>2449227.5</v>
      </c>
      <c r="CD2226" s="14">
        <f>CC2226/MAX(CC$11:CC2226)-1</f>
        <v>-6.5101305320278025E-2</v>
      </c>
      <c r="CF2226" s="1" t="s">
        <v>887</v>
      </c>
      <c r="CG2226" s="15">
        <v>43830.385416666664</v>
      </c>
      <c r="CH2226" s="16">
        <v>2670600.5</v>
      </c>
      <c r="CI2226" s="14">
        <f>CH2226/MAX(CH$11:CH2226)-1</f>
        <v>-6.6660003115676103E-2</v>
      </c>
      <c r="CK2226" s="1" t="s">
        <v>888</v>
      </c>
      <c r="CL2226" s="15">
        <v>43830.385416666664</v>
      </c>
      <c r="CM2226" s="16">
        <v>2351300.5</v>
      </c>
      <c r="CN2226" s="14">
        <f>CM2226/MAX(CM$11:CM2226)-1</f>
        <v>-4.6691838326868074E-2</v>
      </c>
      <c r="CP2226" s="1" t="s">
        <v>889</v>
      </c>
      <c r="CQ2226" s="15">
        <v>43830.385416666664</v>
      </c>
      <c r="CR2226" s="16">
        <v>2785566.5</v>
      </c>
      <c r="CS2226" s="14">
        <f>CR2226/MAX(CR$11:CR2226)-1</f>
        <v>-2.4653649578905035E-2</v>
      </c>
      <c r="CU2226" s="1" t="s">
        <v>890</v>
      </c>
      <c r="CV2226" s="15">
        <v>43830.385416666664</v>
      </c>
      <c r="CW2226" s="16">
        <v>2495411.5</v>
      </c>
      <c r="CX2226" s="14">
        <f>CW2226/MAX(CW$11:CW2226)-1</f>
        <v>-4.8890968285622005E-3</v>
      </c>
    </row>
    <row r="2227" spans="4:102">
      <c r="D2227" s="1" t="s">
        <v>871</v>
      </c>
      <c r="E2227" s="15">
        <v>43831.385416666664</v>
      </c>
      <c r="F2227" s="16">
        <v>5370802.5</v>
      </c>
      <c r="G2227" s="14">
        <f>F2227/MAX(F$11:F2227)-1</f>
        <v>-3.0406914602895907E-2</v>
      </c>
      <c r="I2227" s="1" t="s">
        <v>872</v>
      </c>
      <c r="J2227" s="15">
        <v>43831.385416666664</v>
      </c>
      <c r="K2227" s="16">
        <v>4768104</v>
      </c>
      <c r="L2227" s="14">
        <f>K2227/MAX(K$11:K2227)-1</f>
        <v>-1.5300813567239668E-2</v>
      </c>
      <c r="N2227" s="1" t="s">
        <v>873</v>
      </c>
      <c r="O2227" s="15">
        <v>43831.385416666664</v>
      </c>
      <c r="P2227" s="16">
        <v>2452994.25</v>
      </c>
      <c r="Q2227" s="14">
        <f>P2227/MAX(P$11:P2227)-1</f>
        <v>-3.3912202971859262E-2</v>
      </c>
      <c r="S2227" s="1" t="s">
        <v>874</v>
      </c>
      <c r="T2227" s="15">
        <v>43831.385416666664</v>
      </c>
      <c r="U2227" s="16">
        <v>2050980</v>
      </c>
      <c r="V2227" s="14">
        <f>U2227/MAX(U$11:U2227)-1</f>
        <v>-2.423069105098774E-2</v>
      </c>
      <c r="X2227" s="1" t="s">
        <v>875</v>
      </c>
      <c r="Y2227" s="15">
        <v>43831.385416666664</v>
      </c>
      <c r="Z2227" s="16">
        <v>1470923.88</v>
      </c>
      <c r="AA2227" s="14">
        <f>Z2227/MAX(Z$11:Z2227)-1</f>
        <v>-0.10632625076538826</v>
      </c>
      <c r="AC2227" s="1" t="s">
        <v>876</v>
      </c>
      <c r="AD2227" s="15">
        <v>43831.385416666664</v>
      </c>
      <c r="AE2227" s="16">
        <v>3717851.25</v>
      </c>
      <c r="AF2227" s="14">
        <f>AE2227/MAX(AE$11:AE2227)-1</f>
        <v>-6.4280311646514043E-5</v>
      </c>
      <c r="AH2227" s="1" t="s">
        <v>877</v>
      </c>
      <c r="AI2227" s="15">
        <v>43831.385416666664</v>
      </c>
      <c r="AJ2227" s="16">
        <v>3582791.25</v>
      </c>
      <c r="AK2227" s="14">
        <f>AJ2227/MAX(AJ$11:AJ2227)-1</f>
        <v>0</v>
      </c>
      <c r="AM2227" s="1" t="s">
        <v>878</v>
      </c>
      <c r="AN2227" s="15">
        <v>43831.385416666664</v>
      </c>
      <c r="AO2227" s="16">
        <v>3374290</v>
      </c>
      <c r="AP2227" s="14">
        <f>AO2227/MAX(AO$11:AO2227)-1</f>
        <v>-2.1042655183425962E-2</v>
      </c>
      <c r="AR2227" s="1" t="s">
        <v>879</v>
      </c>
      <c r="AS2227" s="15">
        <v>43831.385416666664</v>
      </c>
      <c r="AT2227" s="16">
        <v>3470929</v>
      </c>
      <c r="AU2227" s="14">
        <f>AT2227/MAX(AT$11:AT2227)-1</f>
        <v>-1.2829567482663173E-2</v>
      </c>
      <c r="AW2227" s="1" t="s">
        <v>880</v>
      </c>
      <c r="AX2227" s="15">
        <v>43831.385416666664</v>
      </c>
      <c r="AY2227" s="16">
        <v>2942843</v>
      </c>
      <c r="AZ2227" s="14">
        <f>AY2227/MAX(AY$11:AY2227)-1</f>
        <v>-3.4247245730816056E-2</v>
      </c>
      <c r="BB2227" s="1" t="s">
        <v>881</v>
      </c>
      <c r="BC2227" s="15">
        <v>43831.385416666664</v>
      </c>
      <c r="BD2227" s="16">
        <v>2787364.25</v>
      </c>
      <c r="BE2227" s="14">
        <f>BD2227/MAX(BD$11:BD2227)-1</f>
        <v>-4.8132438801752997E-2</v>
      </c>
      <c r="BG2227" s="1" t="s">
        <v>882</v>
      </c>
      <c r="BH2227" s="15">
        <v>43831.385416666664</v>
      </c>
      <c r="BI2227" s="16">
        <v>3189940</v>
      </c>
      <c r="BJ2227" s="14">
        <f>BI2227/MAX(BI$11:BI2227)-1</f>
        <v>-2.8138360968693155E-2</v>
      </c>
      <c r="BL2227" s="1" t="s">
        <v>883</v>
      </c>
      <c r="BM2227" s="15">
        <v>43831.385416666664</v>
      </c>
      <c r="BN2227" s="16">
        <v>2476190.5</v>
      </c>
      <c r="BO2227" s="14">
        <f>BN2227/MAX(BN$11:BN2227)-1</f>
        <v>-2.9173141451646956E-2</v>
      </c>
      <c r="BQ2227" s="1" t="s">
        <v>884</v>
      </c>
      <c r="BR2227" s="15">
        <v>43831.385416666664</v>
      </c>
      <c r="BS2227" s="16">
        <v>2793816</v>
      </c>
      <c r="BT2227" s="14">
        <f>BS2227/MAX(BS$11:BS2227)-1</f>
        <v>-1.9753925891463409E-2</v>
      </c>
      <c r="BV2227" s="1" t="s">
        <v>885</v>
      </c>
      <c r="BW2227" s="15">
        <v>43831.385416666664</v>
      </c>
      <c r="BX2227" s="16">
        <v>2158645.5</v>
      </c>
      <c r="BY2227" s="14">
        <f>BX2227/MAX(BX$11:BX2227)-1</f>
        <v>-4.0314200892023089E-2</v>
      </c>
      <c r="CA2227" s="1" t="s">
        <v>886</v>
      </c>
      <c r="CB2227" s="15">
        <v>43831.385416666664</v>
      </c>
      <c r="CC2227" s="16">
        <v>2440336.75</v>
      </c>
      <c r="CD2227" s="14">
        <f>CC2227/MAX(CC$11:CC2227)-1</f>
        <v>-6.849500826119459E-2</v>
      </c>
      <c r="CF2227" s="1" t="s">
        <v>887</v>
      </c>
      <c r="CG2227" s="15">
        <v>43831.385416666664</v>
      </c>
      <c r="CH2227" s="16">
        <v>2676442</v>
      </c>
      <c r="CI2227" s="14">
        <f>CH2227/MAX(CH$11:CH2227)-1</f>
        <v>-6.4618475155279187E-2</v>
      </c>
      <c r="CK2227" s="1" t="s">
        <v>888</v>
      </c>
      <c r="CL2227" s="15">
        <v>43831.385416666664</v>
      </c>
      <c r="CM2227" s="16">
        <v>2356443.75</v>
      </c>
      <c r="CN2227" s="14">
        <f>CM2227/MAX(CM$11:CM2227)-1</f>
        <v>-4.460656585636702E-2</v>
      </c>
      <c r="CP2227" s="1" t="s">
        <v>889</v>
      </c>
      <c r="CQ2227" s="15">
        <v>43831.385416666664</v>
      </c>
      <c r="CR2227" s="16">
        <v>2791659.75</v>
      </c>
      <c r="CS2227" s="14">
        <f>CR2227/MAX(CR$11:CR2227)-1</f>
        <v>-2.2520141314175568E-2</v>
      </c>
      <c r="CU2227" s="1" t="s">
        <v>890</v>
      </c>
      <c r="CV2227" s="15">
        <v>43831.385416666664</v>
      </c>
      <c r="CW2227" s="16">
        <v>2500869.75</v>
      </c>
      <c r="CX2227" s="14">
        <f>CW2227/MAX(CW$11:CW2227)-1</f>
        <v>-2.7124762242107803E-3</v>
      </c>
    </row>
    <row r="2228" spans="4:102">
      <c r="D2228" s="1" t="s">
        <v>871</v>
      </c>
      <c r="E2228" s="15">
        <v>43832.385416666664</v>
      </c>
      <c r="F2228" s="16">
        <v>5376745</v>
      </c>
      <c r="G2228" s="14">
        <f>F2228/MAX(F$11:F2228)-1</f>
        <v>-2.9334112743216179E-2</v>
      </c>
      <c r="I2228" s="1" t="s">
        <v>872</v>
      </c>
      <c r="J2228" s="15">
        <v>43832.385416666664</v>
      </c>
      <c r="K2228" s="16">
        <v>4773393.5</v>
      </c>
      <c r="L2228" s="14">
        <f>K2228/MAX(K$11:K2228)-1</f>
        <v>-1.4208436734302388E-2</v>
      </c>
      <c r="N2228" s="1" t="s">
        <v>873</v>
      </c>
      <c r="O2228" s="15">
        <v>43832.385416666664</v>
      </c>
      <c r="P2228" s="16">
        <v>2455711.5</v>
      </c>
      <c r="Q2228" s="14">
        <f>P2228/MAX(P$11:P2228)-1</f>
        <v>-3.2842040631904768E-2</v>
      </c>
      <c r="S2228" s="1" t="s">
        <v>874</v>
      </c>
      <c r="T2228" s="15">
        <v>43832.385416666664</v>
      </c>
      <c r="U2228" s="16">
        <v>2051229</v>
      </c>
      <c r="V2228" s="14">
        <f>U2228/MAX(U$11:U2228)-1</f>
        <v>-2.4112227410226672E-2</v>
      </c>
      <c r="X2228" s="1" t="s">
        <v>875</v>
      </c>
      <c r="Y2228" s="15">
        <v>43832.385416666664</v>
      </c>
      <c r="Z2228" s="16">
        <v>1471225.25</v>
      </c>
      <c r="AA2228" s="14">
        <f>Z2228/MAX(Z$11:Z2228)-1</f>
        <v>-0.10614315056457646</v>
      </c>
      <c r="AC2228" s="1" t="s">
        <v>876</v>
      </c>
      <c r="AD2228" s="15">
        <v>43832.385416666664</v>
      </c>
      <c r="AE2228" s="16">
        <v>3707768.75</v>
      </c>
      <c r="AF2228" s="14">
        <f>AE2228/MAX(AE$11:AE2228)-1</f>
        <v>-2.776021910710802E-3</v>
      </c>
      <c r="AH2228" s="1" t="s">
        <v>877</v>
      </c>
      <c r="AI2228" s="15">
        <v>43832.385416666664</v>
      </c>
      <c r="AJ2228" s="16">
        <v>3583173.25</v>
      </c>
      <c r="AK2228" s="14">
        <f>AJ2228/MAX(AJ$11:AJ2228)-1</f>
        <v>0</v>
      </c>
      <c r="AM2228" s="1" t="s">
        <v>878</v>
      </c>
      <c r="AN2228" s="15">
        <v>43832.385416666664</v>
      </c>
      <c r="AO2228" s="16">
        <v>3377321</v>
      </c>
      <c r="AP2228" s="14">
        <f>AO2228/MAX(AO$11:AO2228)-1</f>
        <v>-2.0163293980879904E-2</v>
      </c>
      <c r="AR2228" s="1" t="s">
        <v>879</v>
      </c>
      <c r="AS2228" s="15">
        <v>43832.385416666664</v>
      </c>
      <c r="AT2228" s="16">
        <v>3473954</v>
      </c>
      <c r="AU2228" s="14">
        <f>AT2228/MAX(AT$11:AT2228)-1</f>
        <v>-1.1969224168707493E-2</v>
      </c>
      <c r="AW2228" s="1" t="s">
        <v>880</v>
      </c>
      <c r="AX2228" s="15">
        <v>43832.385416666664</v>
      </c>
      <c r="AY2228" s="16">
        <v>2945564.75</v>
      </c>
      <c r="AZ2228" s="14">
        <f>AY2228/MAX(AY$11:AY2228)-1</f>
        <v>-3.3354049063874625E-2</v>
      </c>
      <c r="BB2228" s="1" t="s">
        <v>881</v>
      </c>
      <c r="BC2228" s="15">
        <v>43832.385416666664</v>
      </c>
      <c r="BD2228" s="16">
        <v>2779564</v>
      </c>
      <c r="BE2228" s="14">
        <f>BD2228/MAX(BD$11:BD2228)-1</f>
        <v>-5.0796175679427513E-2</v>
      </c>
      <c r="BG2228" s="1" t="s">
        <v>882</v>
      </c>
      <c r="BH2228" s="15">
        <v>43832.385416666664</v>
      </c>
      <c r="BI2228" s="16">
        <v>3180516</v>
      </c>
      <c r="BJ2228" s="14">
        <f>BI2228/MAX(BI$11:BI2228)-1</f>
        <v>-3.1009519700904709E-2</v>
      </c>
      <c r="BL2228" s="1" t="s">
        <v>883</v>
      </c>
      <c r="BM2228" s="15">
        <v>43832.385416666664</v>
      </c>
      <c r="BN2228" s="16">
        <v>2475576.25</v>
      </c>
      <c r="BO2228" s="14">
        <f>BN2228/MAX(BN$11:BN2228)-1</f>
        <v>-2.9413967186930012E-2</v>
      </c>
      <c r="BQ2228" s="1" t="s">
        <v>884</v>
      </c>
      <c r="BR2228" s="15">
        <v>43832.385416666664</v>
      </c>
      <c r="BS2228" s="16">
        <v>2795872</v>
      </c>
      <c r="BT2228" s="14">
        <f>BS2228/MAX(BS$11:BS2228)-1</f>
        <v>-1.9032551996988167E-2</v>
      </c>
      <c r="BV2228" s="1" t="s">
        <v>885</v>
      </c>
      <c r="BW2228" s="15">
        <v>43832.385416666664</v>
      </c>
      <c r="BX2228" s="16">
        <v>2162002.75</v>
      </c>
      <c r="BY2228" s="14">
        <f>BX2228/MAX(BX$11:BX2228)-1</f>
        <v>-3.8821642179137972E-2</v>
      </c>
      <c r="CA2228" s="1" t="s">
        <v>886</v>
      </c>
      <c r="CB2228" s="15">
        <v>43832.385416666664</v>
      </c>
      <c r="CC2228" s="16">
        <v>2446621.25</v>
      </c>
      <c r="CD2228" s="14">
        <f>CC2228/MAX(CC$11:CC2228)-1</f>
        <v>-6.6096141334086034E-2</v>
      </c>
      <c r="CF2228" s="1" t="s">
        <v>887</v>
      </c>
      <c r="CG2228" s="15">
        <v>43832.385416666664</v>
      </c>
      <c r="CH2228" s="16">
        <v>2668952.25</v>
      </c>
      <c r="CI2228" s="14">
        <f>CH2228/MAX(CH$11:CH2228)-1</f>
        <v>-6.7236044964640196E-2</v>
      </c>
      <c r="CK2228" s="1" t="s">
        <v>888</v>
      </c>
      <c r="CL2228" s="15">
        <v>43832.385416666664</v>
      </c>
      <c r="CM2228" s="16">
        <v>2348123.5</v>
      </c>
      <c r="CN2228" s="14">
        <f>CM2228/MAX(CM$11:CM2228)-1</f>
        <v>-4.797991700062143E-2</v>
      </c>
      <c r="CP2228" s="1" t="s">
        <v>889</v>
      </c>
      <c r="CQ2228" s="15">
        <v>43832.385416666664</v>
      </c>
      <c r="CR2228" s="16">
        <v>2788538.75</v>
      </c>
      <c r="CS2228" s="14">
        <f>CR2228/MAX(CR$11:CR2228)-1</f>
        <v>-2.3612937325207528E-2</v>
      </c>
      <c r="CU2228" s="1" t="s">
        <v>890</v>
      </c>
      <c r="CV2228" s="15">
        <v>43832.385416666664</v>
      </c>
      <c r="CW2228" s="16">
        <v>2498074</v>
      </c>
      <c r="CX2228" s="14">
        <f>CW2228/MAX(CW$11:CW2228)-1</f>
        <v>-3.8273549957246189E-3</v>
      </c>
    </row>
    <row r="2229" spans="4:102">
      <c r="D2229" s="1" t="s">
        <v>871</v>
      </c>
      <c r="E2229" s="15">
        <v>43833.385416666664</v>
      </c>
      <c r="F2229" s="16">
        <v>5367488</v>
      </c>
      <c r="G2229" s="14">
        <f>F2229/MAX(F$11:F2229)-1</f>
        <v>-3.1005282590091165E-2</v>
      </c>
      <c r="I2229" s="1" t="s">
        <v>872</v>
      </c>
      <c r="J2229" s="15">
        <v>43833.385416666664</v>
      </c>
      <c r="K2229" s="16">
        <v>4774186</v>
      </c>
      <c r="L2229" s="14">
        <f>K2229/MAX(K$11:K2229)-1</f>
        <v>-1.4044771238489351E-2</v>
      </c>
      <c r="N2229" s="1" t="s">
        <v>873</v>
      </c>
      <c r="O2229" s="15">
        <v>43833.385416666664</v>
      </c>
      <c r="P2229" s="16">
        <v>2455627.75</v>
      </c>
      <c r="Q2229" s="14">
        <f>P2229/MAX(P$11:P2229)-1</f>
        <v>-3.2875024750396387E-2</v>
      </c>
      <c r="S2229" s="1" t="s">
        <v>874</v>
      </c>
      <c r="T2229" s="15">
        <v>43833.385416666664</v>
      </c>
      <c r="U2229" s="16">
        <v>2052630.63</v>
      </c>
      <c r="V2229" s="14">
        <f>U2229/MAX(U$11:U2229)-1</f>
        <v>-2.34453912945638E-2</v>
      </c>
      <c r="X2229" s="1" t="s">
        <v>875</v>
      </c>
      <c r="Y2229" s="15">
        <v>43833.385416666664</v>
      </c>
      <c r="Z2229" s="16">
        <v>1470032.63</v>
      </c>
      <c r="AA2229" s="14">
        <f>Z2229/MAX(Z$11:Z2229)-1</f>
        <v>-0.10686773815289696</v>
      </c>
      <c r="AC2229" s="1" t="s">
        <v>876</v>
      </c>
      <c r="AD2229" s="15">
        <v>43833.385416666664</v>
      </c>
      <c r="AE2229" s="16">
        <v>3697653.25</v>
      </c>
      <c r="AF2229" s="14">
        <f>AE2229/MAX(AE$11:AE2229)-1</f>
        <v>-5.4966390339772353E-3</v>
      </c>
      <c r="AH2229" s="1" t="s">
        <v>877</v>
      </c>
      <c r="AI2229" s="15">
        <v>43833.385416666664</v>
      </c>
      <c r="AJ2229" s="16">
        <v>3575675.5</v>
      </c>
      <c r="AK2229" s="14">
        <f>AJ2229/MAX(AJ$11:AJ2229)-1</f>
        <v>-2.0924888295591471E-3</v>
      </c>
      <c r="AM2229" s="1" t="s">
        <v>878</v>
      </c>
      <c r="AN2229" s="15">
        <v>43833.385416666664</v>
      </c>
      <c r="AO2229" s="16">
        <v>3371519.75</v>
      </c>
      <c r="AP2229" s="14">
        <f>AO2229/MAX(AO$11:AO2229)-1</f>
        <v>-2.1846366952265606E-2</v>
      </c>
      <c r="AR2229" s="1" t="s">
        <v>879</v>
      </c>
      <c r="AS2229" s="15">
        <v>43833.385416666664</v>
      </c>
      <c r="AT2229" s="16">
        <v>3467986.5</v>
      </c>
      <c r="AU2229" s="14">
        <f>AT2229/MAX(AT$11:AT2229)-1</f>
        <v>-1.3666446888056516E-2</v>
      </c>
      <c r="AW2229" s="1" t="s">
        <v>880</v>
      </c>
      <c r="AX2229" s="15">
        <v>43833.385416666664</v>
      </c>
      <c r="AY2229" s="16">
        <v>2945704.75</v>
      </c>
      <c r="AZ2229" s="14">
        <f>AY2229/MAX(AY$11:AY2229)-1</f>
        <v>-3.3308105265446475E-2</v>
      </c>
      <c r="BB2229" s="1" t="s">
        <v>881</v>
      </c>
      <c r="BC2229" s="15">
        <v>43833.385416666664</v>
      </c>
      <c r="BD2229" s="16">
        <v>2793144.25</v>
      </c>
      <c r="BE2229" s="14">
        <f>BD2229/MAX(BD$11:BD2229)-1</f>
        <v>-4.6158604738362863E-2</v>
      </c>
      <c r="BG2229" s="1" t="s">
        <v>882</v>
      </c>
      <c r="BH2229" s="15">
        <v>43833.385416666664</v>
      </c>
      <c r="BI2229" s="16">
        <v>3171839</v>
      </c>
      <c r="BJ2229" s="14">
        <f>BI2229/MAX(BI$11:BI2229)-1</f>
        <v>-3.3653094013234908E-2</v>
      </c>
      <c r="BL2229" s="1" t="s">
        <v>883</v>
      </c>
      <c r="BM2229" s="15">
        <v>43833.385416666664</v>
      </c>
      <c r="BN2229" s="16">
        <v>2468121</v>
      </c>
      <c r="BO2229" s="14">
        <f>BN2229/MAX(BN$11:BN2229)-1</f>
        <v>-3.2336907460383313E-2</v>
      </c>
      <c r="BQ2229" s="1" t="s">
        <v>884</v>
      </c>
      <c r="BR2229" s="15">
        <v>43833.385416666664</v>
      </c>
      <c r="BS2229" s="16">
        <v>2791985.25</v>
      </c>
      <c r="BT2229" s="14">
        <f>BS2229/MAX(BS$11:BS2229)-1</f>
        <v>-2.0396267942684454E-2</v>
      </c>
      <c r="BV2229" s="1" t="s">
        <v>885</v>
      </c>
      <c r="BW2229" s="15">
        <v>43833.385416666664</v>
      </c>
      <c r="BX2229" s="16">
        <v>2158214.25</v>
      </c>
      <c r="BY2229" s="14">
        <f>BX2229/MAX(BX$11:BX2229)-1</f>
        <v>-4.0505925054635794E-2</v>
      </c>
      <c r="CA2229" s="1" t="s">
        <v>886</v>
      </c>
      <c r="CB2229" s="15">
        <v>43833.385416666664</v>
      </c>
      <c r="CC2229" s="16">
        <v>2439103.5</v>
      </c>
      <c r="CD2229" s="14">
        <f>CC2229/MAX(CC$11:CC2229)-1</f>
        <v>-6.8965754165857929E-2</v>
      </c>
      <c r="CF2229" s="1" t="s">
        <v>887</v>
      </c>
      <c r="CG2229" s="15">
        <v>43833.385416666664</v>
      </c>
      <c r="CH2229" s="16">
        <v>2681992</v>
      </c>
      <c r="CI2229" s="14">
        <f>CH2229/MAX(CH$11:CH2229)-1</f>
        <v>-6.2678822637911691E-2</v>
      </c>
      <c r="CK2229" s="1" t="s">
        <v>888</v>
      </c>
      <c r="CL2229" s="15">
        <v>43833.385416666664</v>
      </c>
      <c r="CM2229" s="16">
        <v>2339266.75</v>
      </c>
      <c r="CN2229" s="14">
        <f>CM2229/MAX(CM$11:CM2229)-1</f>
        <v>-5.1570785994566881E-2</v>
      </c>
      <c r="CP2229" s="1" t="s">
        <v>889</v>
      </c>
      <c r="CQ2229" s="15">
        <v>43833.385416666664</v>
      </c>
      <c r="CR2229" s="16">
        <v>2780487</v>
      </c>
      <c r="CS2229" s="14">
        <f>CR2229/MAX(CR$11:CR2229)-1</f>
        <v>-2.643220047222028E-2</v>
      </c>
      <c r="CU2229" s="1" t="s">
        <v>890</v>
      </c>
      <c r="CV2229" s="15">
        <v>43833.385416666664</v>
      </c>
      <c r="CW2229" s="16">
        <v>2490861</v>
      </c>
      <c r="CX2229" s="14">
        <f>CW2229/MAX(CW$11:CW2229)-1</f>
        <v>-6.703728269060738E-3</v>
      </c>
    </row>
    <row r="2230" spans="4:102">
      <c r="D2230" s="1" t="s">
        <v>871</v>
      </c>
      <c r="E2230" s="15">
        <v>43836.385416666664</v>
      </c>
      <c r="F2230" s="16">
        <v>5425632.5</v>
      </c>
      <c r="G2230" s="14">
        <f>F2230/MAX(F$11:F2230)-1</f>
        <v>-2.0508433161375073E-2</v>
      </c>
      <c r="I2230" s="1" t="s">
        <v>872</v>
      </c>
      <c r="J2230" s="15">
        <v>43836.385416666664</v>
      </c>
      <c r="K2230" s="16">
        <v>4832700</v>
      </c>
      <c r="L2230" s="14">
        <f>K2230/MAX(K$11:K2230)-1</f>
        <v>-1.9605784031555551E-3</v>
      </c>
      <c r="N2230" s="1" t="s">
        <v>873</v>
      </c>
      <c r="O2230" s="15">
        <v>43836.385416666664</v>
      </c>
      <c r="P2230" s="16">
        <v>2457677.5</v>
      </c>
      <c r="Q2230" s="14">
        <f>P2230/MAX(P$11:P2230)-1</f>
        <v>-3.2067750757822422E-2</v>
      </c>
      <c r="S2230" s="1" t="s">
        <v>874</v>
      </c>
      <c r="T2230" s="15">
        <v>43836.385416666664</v>
      </c>
      <c r="U2230" s="16">
        <v>2054189.25</v>
      </c>
      <c r="V2230" s="14">
        <f>U2230/MAX(U$11:U2230)-1</f>
        <v>-2.2703865994310179E-2</v>
      </c>
      <c r="X2230" s="1" t="s">
        <v>875</v>
      </c>
      <c r="Y2230" s="15">
        <v>43836.385416666664</v>
      </c>
      <c r="Z2230" s="16">
        <v>1471150.13</v>
      </c>
      <c r="AA2230" s="14">
        <f>Z2230/MAX(Z$11:Z2230)-1</f>
        <v>-0.10618879043279483</v>
      </c>
      <c r="AC2230" s="1" t="s">
        <v>876</v>
      </c>
      <c r="AD2230" s="15">
        <v>43836.385416666664</v>
      </c>
      <c r="AE2230" s="16">
        <v>3738801.5</v>
      </c>
      <c r="AF2230" s="14">
        <f>AE2230/MAX(AE$11:AE2230)-1</f>
        <v>0</v>
      </c>
      <c r="AH2230" s="1" t="s">
        <v>877</v>
      </c>
      <c r="AI2230" s="15">
        <v>43836.385416666664</v>
      </c>
      <c r="AJ2230" s="16">
        <v>3613598.25</v>
      </c>
      <c r="AK2230" s="14">
        <f>AJ2230/MAX(AJ$11:AJ2230)-1</f>
        <v>0</v>
      </c>
      <c r="AM2230" s="1" t="s">
        <v>878</v>
      </c>
      <c r="AN2230" s="15">
        <v>43836.385416666664</v>
      </c>
      <c r="AO2230" s="16">
        <v>3408054.75</v>
      </c>
      <c r="AP2230" s="14">
        <f>AO2230/MAX(AO$11:AO2230)-1</f>
        <v>-1.1246742559319678E-2</v>
      </c>
      <c r="AR2230" s="1" t="s">
        <v>879</v>
      </c>
      <c r="AS2230" s="15">
        <v>43836.385416666664</v>
      </c>
      <c r="AT2230" s="16">
        <v>3505566.75</v>
      </c>
      <c r="AU2230" s="14">
        <f>AT2230/MAX(AT$11:AT2230)-1</f>
        <v>-2.978209921351116E-3</v>
      </c>
      <c r="AW2230" s="1" t="s">
        <v>880</v>
      </c>
      <c r="AX2230" s="15">
        <v>43836.385416666664</v>
      </c>
      <c r="AY2230" s="16">
        <v>2980299.75</v>
      </c>
      <c r="AZ2230" s="14">
        <f>AY2230/MAX(AY$11:AY2230)-1</f>
        <v>-2.1955064503862309E-2</v>
      </c>
      <c r="BB2230" s="1" t="s">
        <v>881</v>
      </c>
      <c r="BC2230" s="15">
        <v>43836.385416666664</v>
      </c>
      <c r="BD2230" s="16">
        <v>2832760.75</v>
      </c>
      <c r="BE2230" s="14">
        <f>BD2230/MAX(BD$11:BD2230)-1</f>
        <v>-3.2629816300249526E-2</v>
      </c>
      <c r="BG2230" s="1" t="s">
        <v>882</v>
      </c>
      <c r="BH2230" s="15">
        <v>43836.385416666664</v>
      </c>
      <c r="BI2230" s="16">
        <v>3207142.25</v>
      </c>
      <c r="BJ2230" s="14">
        <f>BI2230/MAX(BI$11:BI2230)-1</f>
        <v>-2.2897445189704713E-2</v>
      </c>
      <c r="BL2230" s="1" t="s">
        <v>883</v>
      </c>
      <c r="BM2230" s="15">
        <v>43836.385416666664</v>
      </c>
      <c r="BN2230" s="16">
        <v>2495591.25</v>
      </c>
      <c r="BO2230" s="14">
        <f>BN2230/MAX(BN$11:BN2230)-1</f>
        <v>-2.1566792434484561E-2</v>
      </c>
      <c r="BQ2230" s="1" t="s">
        <v>884</v>
      </c>
      <c r="BR2230" s="15">
        <v>43836.385416666664</v>
      </c>
      <c r="BS2230" s="16">
        <v>2822761</v>
      </c>
      <c r="BT2230" s="14">
        <f>BS2230/MAX(BS$11:BS2230)-1</f>
        <v>-9.5982024597586202E-3</v>
      </c>
      <c r="BV2230" s="1" t="s">
        <v>885</v>
      </c>
      <c r="BW2230" s="15">
        <v>43836.385416666664</v>
      </c>
      <c r="BX2230" s="16">
        <v>2181641.5</v>
      </c>
      <c r="BY2230" s="14">
        <f>BX2230/MAX(BX$11:BX2230)-1</f>
        <v>-3.0090690530415687E-2</v>
      </c>
      <c r="CA2230" s="1" t="s">
        <v>886</v>
      </c>
      <c r="CB2230" s="15">
        <v>43836.385416666664</v>
      </c>
      <c r="CC2230" s="16">
        <v>2437976.5</v>
      </c>
      <c r="CD2230" s="14">
        <f>CC2230/MAX(CC$11:CC2230)-1</f>
        <v>-6.9395943206648991E-2</v>
      </c>
      <c r="CF2230" s="1" t="s">
        <v>887</v>
      </c>
      <c r="CG2230" s="15">
        <v>43836.385416666664</v>
      </c>
      <c r="CH2230" s="16">
        <v>2720032</v>
      </c>
      <c r="CI2230" s="14">
        <f>CH2230/MAX(CH$11:CH2230)-1</f>
        <v>-4.9384339437792635E-2</v>
      </c>
      <c r="CK2230" s="1" t="s">
        <v>888</v>
      </c>
      <c r="CL2230" s="15">
        <v>43836.385416666664</v>
      </c>
      <c r="CM2230" s="16">
        <v>2364081.75</v>
      </c>
      <c r="CN2230" s="14">
        <f>CM2230/MAX(CM$11:CM2230)-1</f>
        <v>-4.1509825248835508E-2</v>
      </c>
      <c r="CP2230" s="1" t="s">
        <v>889</v>
      </c>
      <c r="CQ2230" s="15">
        <v>43836.385416666664</v>
      </c>
      <c r="CR2230" s="16">
        <v>2811443.25</v>
      </c>
      <c r="CS2230" s="14">
        <f>CR2230/MAX(CR$11:CR2230)-1</f>
        <v>-1.5593089124412485E-2</v>
      </c>
      <c r="CU2230" s="1" t="s">
        <v>890</v>
      </c>
      <c r="CV2230" s="15">
        <v>43836.385416666664</v>
      </c>
      <c r="CW2230" s="16">
        <v>2518592.75</v>
      </c>
      <c r="CX2230" s="14">
        <f>CW2230/MAX(CW$11:CW2230)-1</f>
        <v>0</v>
      </c>
    </row>
    <row r="2231" spans="4:102">
      <c r="D2231" s="1" t="s">
        <v>871</v>
      </c>
      <c r="E2231" s="15">
        <v>43837.385416666664</v>
      </c>
      <c r="F2231" s="16">
        <v>5367625.5</v>
      </c>
      <c r="G2231" s="14">
        <f>F2231/MAX(F$11:F2231)-1</f>
        <v>-3.0980459661070436E-2</v>
      </c>
      <c r="I2231" s="1" t="s">
        <v>872</v>
      </c>
      <c r="J2231" s="15">
        <v>43837.385416666664</v>
      </c>
      <c r="K2231" s="16">
        <v>4783555</v>
      </c>
      <c r="L2231" s="14">
        <f>K2231/MAX(K$11:K2231)-1</f>
        <v>-1.2109904323319598E-2</v>
      </c>
      <c r="N2231" s="1" t="s">
        <v>873</v>
      </c>
      <c r="O2231" s="15">
        <v>43837.385416666664</v>
      </c>
      <c r="P2231" s="16">
        <v>2439897</v>
      </c>
      <c r="Q2231" s="14">
        <f>P2231/MAX(P$11:P2231)-1</f>
        <v>-3.9070426803662683E-2</v>
      </c>
      <c r="S2231" s="1" t="s">
        <v>874</v>
      </c>
      <c r="T2231" s="15">
        <v>43837.385416666664</v>
      </c>
      <c r="U2231" s="16">
        <v>2044900.88</v>
      </c>
      <c r="V2231" s="14">
        <f>U2231/MAX(U$11:U2231)-1</f>
        <v>-2.7122878552288676E-2</v>
      </c>
      <c r="X2231" s="1" t="s">
        <v>875</v>
      </c>
      <c r="Y2231" s="15">
        <v>43837.385416666664</v>
      </c>
      <c r="Z2231" s="16">
        <v>1464498</v>
      </c>
      <c r="AA2231" s="14">
        <f>Z2231/MAX(Z$11:Z2231)-1</f>
        <v>-0.11023035508364276</v>
      </c>
      <c r="AC2231" s="1" t="s">
        <v>876</v>
      </c>
      <c r="AD2231" s="15">
        <v>43837.385416666664</v>
      </c>
      <c r="AE2231" s="16">
        <v>3731956.75</v>
      </c>
      <c r="AF2231" s="14">
        <f>AE2231/MAX(AE$11:AE2231)-1</f>
        <v>-1.830733725767475E-3</v>
      </c>
      <c r="AH2231" s="1" t="s">
        <v>877</v>
      </c>
      <c r="AI2231" s="15">
        <v>43837.385416666664</v>
      </c>
      <c r="AJ2231" s="16">
        <v>3605400.75</v>
      </c>
      <c r="AK2231" s="14">
        <f>AJ2231/MAX(AJ$11:AJ2231)-1</f>
        <v>-2.2685144924453615E-3</v>
      </c>
      <c r="AM2231" s="1" t="s">
        <v>878</v>
      </c>
      <c r="AN2231" s="15">
        <v>43837.385416666664</v>
      </c>
      <c r="AO2231" s="16">
        <v>3375884</v>
      </c>
      <c r="AP2231" s="14">
        <f>AO2231/MAX(AO$11:AO2231)-1</f>
        <v>-2.0580199968362134E-2</v>
      </c>
      <c r="AR2231" s="1" t="s">
        <v>879</v>
      </c>
      <c r="AS2231" s="15">
        <v>43837.385416666664</v>
      </c>
      <c r="AT2231" s="16">
        <v>3470879.5</v>
      </c>
      <c r="AU2231" s="14">
        <f>AT2231/MAX(AT$11:AT2231)-1</f>
        <v>-1.284364582780062E-2</v>
      </c>
      <c r="AW2231" s="1" t="s">
        <v>880</v>
      </c>
      <c r="AX2231" s="15">
        <v>43837.385416666664</v>
      </c>
      <c r="AY2231" s="16">
        <v>2949447.75</v>
      </c>
      <c r="AZ2231" s="14">
        <f>AY2231/MAX(AY$11:AY2231)-1</f>
        <v>-3.2079764997471005E-2</v>
      </c>
      <c r="BB2231" s="1" t="s">
        <v>881</v>
      </c>
      <c r="BC2231" s="15">
        <v>43837.385416666664</v>
      </c>
      <c r="BD2231" s="16">
        <v>2824197.25</v>
      </c>
      <c r="BE2231" s="14">
        <f>BD2231/MAX(BD$11:BD2231)-1</f>
        <v>-3.5554198307488516E-2</v>
      </c>
      <c r="BG2231" s="1" t="s">
        <v>882</v>
      </c>
      <c r="BH2231" s="15">
        <v>43837.385416666664</v>
      </c>
      <c r="BI2231" s="16">
        <v>3201269.75</v>
      </c>
      <c r="BJ2231" s="14">
        <f>BI2231/MAX(BI$11:BI2231)-1</f>
        <v>-2.468658776768784E-2</v>
      </c>
      <c r="BL2231" s="1" t="s">
        <v>883</v>
      </c>
      <c r="BM2231" s="15">
        <v>43837.385416666664</v>
      </c>
      <c r="BN2231" s="16">
        <v>2491021.75</v>
      </c>
      <c r="BO2231" s="14">
        <f>BN2231/MAX(BN$11:BN2231)-1</f>
        <v>-2.3358332031351847E-2</v>
      </c>
      <c r="BQ2231" s="1" t="s">
        <v>884</v>
      </c>
      <c r="BR2231" s="15">
        <v>43837.385416666664</v>
      </c>
      <c r="BS2231" s="16">
        <v>2816108.5</v>
      </c>
      <c r="BT2231" s="14">
        <f>BS2231/MAX(BS$11:BS2231)-1</f>
        <v>-1.1932317164523476E-2</v>
      </c>
      <c r="BV2231" s="1" t="s">
        <v>885</v>
      </c>
      <c r="BW2231" s="15">
        <v>43837.385416666664</v>
      </c>
      <c r="BX2231" s="16">
        <v>2153872</v>
      </c>
      <c r="BY2231" s="14">
        <f>BX2231/MAX(BX$11:BX2231)-1</f>
        <v>-4.243639286937273E-2</v>
      </c>
      <c r="CA2231" s="1" t="s">
        <v>886</v>
      </c>
      <c r="CB2231" s="15">
        <v>43837.385416666664</v>
      </c>
      <c r="CC2231" s="16">
        <v>2433553.25</v>
      </c>
      <c r="CD2231" s="14">
        <f>CC2231/MAX(CC$11:CC2231)-1</f>
        <v>-7.1084349306630323E-2</v>
      </c>
      <c r="CF2231" s="1" t="s">
        <v>887</v>
      </c>
      <c r="CG2231" s="15">
        <v>43837.385416666664</v>
      </c>
      <c r="CH2231" s="16">
        <v>2711809.25</v>
      </c>
      <c r="CI2231" s="14">
        <f>CH2231/MAX(CH$11:CH2231)-1</f>
        <v>-5.2258083174222092E-2</v>
      </c>
      <c r="CK2231" s="1" t="s">
        <v>888</v>
      </c>
      <c r="CL2231" s="15">
        <v>43837.385416666664</v>
      </c>
      <c r="CM2231" s="16">
        <v>2359954</v>
      </c>
      <c r="CN2231" s="14">
        <f>CM2231/MAX(CM$11:CM2231)-1</f>
        <v>-4.3183374743826053E-2</v>
      </c>
      <c r="CP2231" s="1" t="s">
        <v>889</v>
      </c>
      <c r="CQ2231" s="15">
        <v>43837.385416666664</v>
      </c>
      <c r="CR2231" s="16">
        <v>2806293.75</v>
      </c>
      <c r="CS2231" s="14">
        <f>CR2231/MAX(CR$11:CR2231)-1</f>
        <v>-1.7396150021179224E-2</v>
      </c>
      <c r="CU2231" s="1" t="s">
        <v>890</v>
      </c>
      <c r="CV2231" s="15">
        <v>43837.385416666664</v>
      </c>
      <c r="CW2231" s="16">
        <v>2513979.75</v>
      </c>
      <c r="CX2231" s="14">
        <f>CW2231/MAX(CW$11:CW2231)-1</f>
        <v>-1.8315783685155518E-3</v>
      </c>
    </row>
    <row r="2232" spans="4:102">
      <c r="D2232" s="1" t="s">
        <v>871</v>
      </c>
      <c r="E2232" s="15">
        <v>43838.385416666664</v>
      </c>
      <c r="F2232" s="16">
        <v>5381832</v>
      </c>
      <c r="G2232" s="14">
        <f>F2232/MAX(F$11:F2232)-1</f>
        <v>-2.8415754634643964E-2</v>
      </c>
      <c r="I2232" s="1" t="s">
        <v>872</v>
      </c>
      <c r="J2232" s="15">
        <v>43838.385416666664</v>
      </c>
      <c r="K2232" s="16">
        <v>4808915</v>
      </c>
      <c r="L2232" s="14">
        <f>K2232/MAX(K$11:K2232)-1</f>
        <v>-6.8726084573035306E-3</v>
      </c>
      <c r="N2232" s="1" t="s">
        <v>873</v>
      </c>
      <c r="O2232" s="15">
        <v>43838.385416666664</v>
      </c>
      <c r="P2232" s="16">
        <v>2419345.25</v>
      </c>
      <c r="Q2232" s="14">
        <f>P2232/MAX(P$11:P2232)-1</f>
        <v>-4.7164532561380201E-2</v>
      </c>
      <c r="S2232" s="1" t="s">
        <v>874</v>
      </c>
      <c r="T2232" s="15">
        <v>43838.385416666664</v>
      </c>
      <c r="U2232" s="16">
        <v>2029247.38</v>
      </c>
      <c r="V2232" s="14">
        <f>U2232/MAX(U$11:U2232)-1</f>
        <v>-3.4570150040861725E-2</v>
      </c>
      <c r="X2232" s="1" t="s">
        <v>875</v>
      </c>
      <c r="Y2232" s="15">
        <v>43838.385416666664</v>
      </c>
      <c r="Z2232" s="16">
        <v>1457227.88</v>
      </c>
      <c r="AA2232" s="14">
        <f>Z2232/MAX(Z$11:Z2232)-1</f>
        <v>-0.11464738541820063</v>
      </c>
      <c r="AC2232" s="1" t="s">
        <v>876</v>
      </c>
      <c r="AD2232" s="15">
        <v>43838.385416666664</v>
      </c>
      <c r="AE2232" s="16">
        <v>3734766.25</v>
      </c>
      <c r="AF2232" s="14">
        <f>AE2232/MAX(AE$11:AE2232)-1</f>
        <v>-1.0792897135619706E-3</v>
      </c>
      <c r="AH2232" s="1" t="s">
        <v>877</v>
      </c>
      <c r="AI2232" s="15">
        <v>43838.385416666664</v>
      </c>
      <c r="AJ2232" s="16">
        <v>3604255.25</v>
      </c>
      <c r="AK2232" s="14">
        <f>AJ2232/MAX(AJ$11:AJ2232)-1</f>
        <v>-2.5855115465588385E-3</v>
      </c>
      <c r="AM2232" s="1" t="s">
        <v>878</v>
      </c>
      <c r="AN2232" s="15">
        <v>43838.385416666664</v>
      </c>
      <c r="AO2232" s="16">
        <v>3385047.25</v>
      </c>
      <c r="AP2232" s="14">
        <f>AO2232/MAX(AO$11:AO2232)-1</f>
        <v>-1.7921735257299787E-2</v>
      </c>
      <c r="AR2232" s="1" t="s">
        <v>879</v>
      </c>
      <c r="AS2232" s="15">
        <v>43838.385416666664</v>
      </c>
      <c r="AT2232" s="16">
        <v>3485903</v>
      </c>
      <c r="AU2232" s="14">
        <f>AT2232/MAX(AT$11:AT2232)-1</f>
        <v>-8.5707969758292979E-3</v>
      </c>
      <c r="AW2232" s="1" t="s">
        <v>880</v>
      </c>
      <c r="AX2232" s="15">
        <v>43838.385416666664</v>
      </c>
      <c r="AY2232" s="16">
        <v>2961435.75</v>
      </c>
      <c r="AZ2232" s="14">
        <f>AY2232/MAX(AY$11:AY2232)-1</f>
        <v>-2.814566317206646E-2</v>
      </c>
      <c r="BB2232" s="1" t="s">
        <v>881</v>
      </c>
      <c r="BC2232" s="15">
        <v>43838.385416666664</v>
      </c>
      <c r="BD2232" s="16">
        <v>2829692.5</v>
      </c>
      <c r="BE2232" s="14">
        <f>BD2232/MAX(BD$11:BD2232)-1</f>
        <v>-3.3677604598691846E-2</v>
      </c>
      <c r="BG2232" s="1" t="s">
        <v>882</v>
      </c>
      <c r="BH2232" s="15">
        <v>43838.385416666664</v>
      </c>
      <c r="BI2232" s="16">
        <v>3203680.25</v>
      </c>
      <c r="BJ2232" s="14">
        <f>BI2232/MAX(BI$11:BI2232)-1</f>
        <v>-2.3952193866584648E-2</v>
      </c>
      <c r="BL2232" s="1" t="s">
        <v>883</v>
      </c>
      <c r="BM2232" s="15">
        <v>43838.385416666664</v>
      </c>
      <c r="BN2232" s="16">
        <v>2492897.25</v>
      </c>
      <c r="BO2232" s="14">
        <f>BN2232/MAX(BN$11:BN2232)-1</f>
        <v>-2.2623014706934619E-2</v>
      </c>
      <c r="BQ2232" s="1" t="s">
        <v>884</v>
      </c>
      <c r="BR2232" s="15">
        <v>43838.385416666664</v>
      </c>
      <c r="BS2232" s="16">
        <v>2819034.75</v>
      </c>
      <c r="BT2232" s="14">
        <f>BS2232/MAX(BS$11:BS2232)-1</f>
        <v>-1.0905604927797685E-2</v>
      </c>
      <c r="BV2232" s="1" t="s">
        <v>885</v>
      </c>
      <c r="BW2232" s="15">
        <v>43838.385416666664</v>
      </c>
      <c r="BX2232" s="16">
        <v>2154948.75</v>
      </c>
      <c r="BY2232" s="14">
        <f>BX2232/MAX(BX$11:BX2232)-1</f>
        <v>-4.1957693757272319E-2</v>
      </c>
      <c r="CA2232" s="1" t="s">
        <v>886</v>
      </c>
      <c r="CB2232" s="15">
        <v>43838.385416666664</v>
      </c>
      <c r="CC2232" s="16">
        <v>2437050</v>
      </c>
      <c r="CD2232" s="14">
        <f>CC2232/MAX(CC$11:CC2232)-1</f>
        <v>-6.9749599059615197E-2</v>
      </c>
      <c r="CF2232" s="1" t="s">
        <v>887</v>
      </c>
      <c r="CG2232" s="15">
        <v>43838.385416666664</v>
      </c>
      <c r="CH2232" s="16">
        <v>2717085.75</v>
      </c>
      <c r="CI2232" s="14">
        <f>CH2232/MAX(CH$11:CH2232)-1</f>
        <v>-5.0414015334962703E-2</v>
      </c>
      <c r="CK2232" s="1" t="s">
        <v>888</v>
      </c>
      <c r="CL2232" s="15">
        <v>43838.385416666664</v>
      </c>
      <c r="CM2232" s="16">
        <v>2361648.25</v>
      </c>
      <c r="CN2232" s="14">
        <f>CM2232/MAX(CM$11:CM2232)-1</f>
        <v>-4.249646026695908E-2</v>
      </c>
      <c r="CP2232" s="1" t="s">
        <v>889</v>
      </c>
      <c r="CQ2232" s="15">
        <v>43838.385416666664</v>
      </c>
      <c r="CR2232" s="16">
        <v>2808407.5</v>
      </c>
      <c r="CS2232" s="14">
        <f>CR2232/MAX(CR$11:CR2232)-1</f>
        <v>-1.6656035452669582E-2</v>
      </c>
      <c r="CU2232" s="1" t="s">
        <v>890</v>
      </c>
      <c r="CV2232" s="15">
        <v>43838.385416666664</v>
      </c>
      <c r="CW2232" s="16">
        <v>2515873.25</v>
      </c>
      <c r="CX2232" s="14">
        <f>CW2232/MAX(CW$11:CW2232)-1</f>
        <v>-1.0797696451718686E-3</v>
      </c>
    </row>
    <row r="2233" spans="4:102">
      <c r="D2233" s="1" t="s">
        <v>871</v>
      </c>
      <c r="E2233" s="15">
        <v>43839.385416666664</v>
      </c>
      <c r="F2233" s="16">
        <v>5418404.5</v>
      </c>
      <c r="G2233" s="14">
        <f>F2233/MAX(F$11:F2233)-1</f>
        <v>-2.1813306841099944E-2</v>
      </c>
      <c r="I2233" s="1" t="s">
        <v>872</v>
      </c>
      <c r="J2233" s="15">
        <v>43839.385416666664</v>
      </c>
      <c r="K2233" s="16">
        <v>4840433.5</v>
      </c>
      <c r="L2233" s="14">
        <f>K2233/MAX(K$11:K2233)-1</f>
        <v>-3.6347163738914556E-4</v>
      </c>
      <c r="N2233" s="1" t="s">
        <v>873</v>
      </c>
      <c r="O2233" s="15">
        <v>43839.385416666664</v>
      </c>
      <c r="P2233" s="16">
        <v>2434184.75</v>
      </c>
      <c r="Q2233" s="14">
        <f>P2233/MAX(P$11:P2233)-1</f>
        <v>-4.1320140604897193E-2</v>
      </c>
      <c r="S2233" s="1" t="s">
        <v>874</v>
      </c>
      <c r="T2233" s="15">
        <v>43839.385416666664</v>
      </c>
      <c r="U2233" s="16">
        <v>2041694.25</v>
      </c>
      <c r="V2233" s="14">
        <f>U2233/MAX(U$11:U2233)-1</f>
        <v>-2.8648457124071491E-2</v>
      </c>
      <c r="X2233" s="1" t="s">
        <v>875</v>
      </c>
      <c r="Y2233" s="15">
        <v>43839.385416666664</v>
      </c>
      <c r="Z2233" s="16">
        <v>1465951.5</v>
      </c>
      <c r="AA2233" s="14">
        <f>Z2233/MAX(Z$11:Z2233)-1</f>
        <v>-0.10934726737789924</v>
      </c>
      <c r="AC2233" s="1" t="s">
        <v>876</v>
      </c>
      <c r="AD2233" s="15">
        <v>43839.385416666664</v>
      </c>
      <c r="AE2233" s="16">
        <v>3718365.75</v>
      </c>
      <c r="AF2233" s="14">
        <f>AE2233/MAX(AE$11:AE2233)-1</f>
        <v>-5.4658558364224508E-3</v>
      </c>
      <c r="AH2233" s="1" t="s">
        <v>877</v>
      </c>
      <c r="AI2233" s="15">
        <v>43839.385416666664</v>
      </c>
      <c r="AJ2233" s="16">
        <v>3627946.25</v>
      </c>
      <c r="AK2233" s="14">
        <f>AJ2233/MAX(AJ$11:AJ2233)-1</f>
        <v>0</v>
      </c>
      <c r="AM2233" s="1" t="s">
        <v>878</v>
      </c>
      <c r="AN2233" s="15">
        <v>43839.385416666664</v>
      </c>
      <c r="AO2233" s="16">
        <v>3408059</v>
      </c>
      <c r="AP2233" s="14">
        <f>AO2233/MAX(AO$11:AO2233)-1</f>
        <v>-1.1245509538827858E-2</v>
      </c>
      <c r="AR2233" s="1" t="s">
        <v>879</v>
      </c>
      <c r="AS2233" s="15">
        <v>43839.385416666664</v>
      </c>
      <c r="AT2233" s="16">
        <v>3507982.5</v>
      </c>
      <c r="AU2233" s="14">
        <f>AT2233/MAX(AT$11:AT2233)-1</f>
        <v>-2.2911440169912645E-3</v>
      </c>
      <c r="AW2233" s="1" t="s">
        <v>880</v>
      </c>
      <c r="AX2233" s="15">
        <v>43839.385416666664</v>
      </c>
      <c r="AY2233" s="16">
        <v>2980090.75</v>
      </c>
      <c r="AZ2233" s="14">
        <f>AY2233/MAX(AY$11:AY2233)-1</f>
        <v>-2.2023652031515795E-2</v>
      </c>
      <c r="BB2233" s="1" t="s">
        <v>881</v>
      </c>
      <c r="BC2233" s="15">
        <v>43839.385416666664</v>
      </c>
      <c r="BD2233" s="16">
        <v>2802019.5</v>
      </c>
      <c r="BE2233" s="14">
        <f>BD2233/MAX(BD$11:BD2233)-1</f>
        <v>-4.3127762044400386E-2</v>
      </c>
      <c r="BG2233" s="1" t="s">
        <v>882</v>
      </c>
      <c r="BH2233" s="15">
        <v>43839.385416666664</v>
      </c>
      <c r="BI2233" s="16">
        <v>3192710.75</v>
      </c>
      <c r="BJ2233" s="14">
        <f>BI2233/MAX(BI$11:BI2233)-1</f>
        <v>-2.7294211662955092E-2</v>
      </c>
      <c r="BL2233" s="1" t="s">
        <v>883</v>
      </c>
      <c r="BM2233" s="15">
        <v>43839.385416666664</v>
      </c>
      <c r="BN2233" s="16">
        <v>2484361.75</v>
      </c>
      <c r="BO2233" s="14">
        <f>BN2233/MAX(BN$11:BN2233)-1</f>
        <v>-2.5969482860794146E-2</v>
      </c>
      <c r="BQ2233" s="1" t="s">
        <v>884</v>
      </c>
      <c r="BR2233" s="15">
        <v>43839.385416666664</v>
      </c>
      <c r="BS2233" s="16">
        <v>2838029.75</v>
      </c>
      <c r="BT2233" s="14">
        <f>BS2233/MAX(BS$11:BS2233)-1</f>
        <v>-4.2409662480522581E-3</v>
      </c>
      <c r="BV2233" s="1" t="s">
        <v>885</v>
      </c>
      <c r="BW2233" s="15">
        <v>43839.385416666664</v>
      </c>
      <c r="BX2233" s="16">
        <v>2169460.5</v>
      </c>
      <c r="BY2233" s="14">
        <f>BX2233/MAX(BX$11:BX2233)-1</f>
        <v>-3.5506092327021177E-2</v>
      </c>
      <c r="CA2233" s="1" t="s">
        <v>886</v>
      </c>
      <c r="CB2233" s="15">
        <v>43839.385416666664</v>
      </c>
      <c r="CC2233" s="16">
        <v>2420347.25</v>
      </c>
      <c r="CD2233" s="14">
        <f>CC2233/MAX(CC$11:CC2233)-1</f>
        <v>-7.6125233488251065E-2</v>
      </c>
      <c r="CF2233" s="1" t="s">
        <v>887</v>
      </c>
      <c r="CG2233" s="15">
        <v>43839.385416666664</v>
      </c>
      <c r="CH2233" s="16">
        <v>2690524.75</v>
      </c>
      <c r="CI2233" s="14">
        <f>CH2233/MAX(CH$11:CH2233)-1</f>
        <v>-5.9696737950061585E-2</v>
      </c>
      <c r="CK2233" s="1" t="s">
        <v>888</v>
      </c>
      <c r="CL2233" s="15">
        <v>43839.385416666664</v>
      </c>
      <c r="CM2233" s="16">
        <v>2352992.75</v>
      </c>
      <c r="CN2233" s="14">
        <f>CM2233/MAX(CM$11:CM2233)-1</f>
        <v>-4.6005734727353143E-2</v>
      </c>
      <c r="CP2233" s="1" t="s">
        <v>889</v>
      </c>
      <c r="CQ2233" s="15">
        <v>43839.385416666664</v>
      </c>
      <c r="CR2233" s="16">
        <v>2797218</v>
      </c>
      <c r="CS2233" s="14">
        <f>CR2233/MAX(CR$11:CR2233)-1</f>
        <v>-2.0573959504397221E-2</v>
      </c>
      <c r="CU2233" s="1" t="s">
        <v>890</v>
      </c>
      <c r="CV2233" s="15">
        <v>43839.385416666664</v>
      </c>
      <c r="CW2233" s="16">
        <v>2505849.25</v>
      </c>
      <c r="CX2233" s="14">
        <f>CW2233/MAX(CW$11:CW2233)-1</f>
        <v>-5.0597699846471889E-3</v>
      </c>
    </row>
    <row r="2234" spans="4:102">
      <c r="D2234" s="1" t="s">
        <v>871</v>
      </c>
      <c r="E2234" s="15">
        <v>43840.385416666664</v>
      </c>
      <c r="F2234" s="16">
        <v>5415281</v>
      </c>
      <c r="G2234" s="14">
        <f>F2234/MAX(F$11:F2234)-1</f>
        <v>-2.2377193523255512E-2</v>
      </c>
      <c r="I2234" s="1" t="s">
        <v>872</v>
      </c>
      <c r="J2234" s="15">
        <v>43840.385416666664</v>
      </c>
      <c r="K2234" s="16">
        <v>4849168.5</v>
      </c>
      <c r="L2234" s="14">
        <f>K2234/MAX(K$11:K2234)-1</f>
        <v>0</v>
      </c>
      <c r="N2234" s="1" t="s">
        <v>873</v>
      </c>
      <c r="O2234" s="15">
        <v>43840.385416666664</v>
      </c>
      <c r="P2234" s="16">
        <v>2436870.25</v>
      </c>
      <c r="Q2234" s="14">
        <f>P2234/MAX(P$11:P2234)-1</f>
        <v>-4.0262482691953094E-2</v>
      </c>
      <c r="S2234" s="1" t="s">
        <v>874</v>
      </c>
      <c r="T2234" s="15">
        <v>43840.385416666664</v>
      </c>
      <c r="U2234" s="16">
        <v>2045219.63</v>
      </c>
      <c r="V2234" s="14">
        <f>U2234/MAX(U$11:U2234)-1</f>
        <v>-2.6971230819386682E-2</v>
      </c>
      <c r="X2234" s="1" t="s">
        <v>875</v>
      </c>
      <c r="Y2234" s="15">
        <v>43840.385416666664</v>
      </c>
      <c r="Z2234" s="16">
        <v>1462442.5</v>
      </c>
      <c r="AA2234" s="14">
        <f>Z2234/MAX(Z$11:Z2234)-1</f>
        <v>-0.11147919359699376</v>
      </c>
      <c r="AC2234" s="1" t="s">
        <v>876</v>
      </c>
      <c r="AD2234" s="15">
        <v>43840.385416666664</v>
      </c>
      <c r="AE2234" s="16">
        <v>3718434.25</v>
      </c>
      <c r="AF2234" s="14">
        <f>AE2234/MAX(AE$11:AE2234)-1</f>
        <v>-5.4475344572317841E-3</v>
      </c>
      <c r="AH2234" s="1" t="s">
        <v>877</v>
      </c>
      <c r="AI2234" s="15">
        <v>43840.385416666664</v>
      </c>
      <c r="AJ2234" s="16">
        <v>3626862.75</v>
      </c>
      <c r="AK2234" s="14">
        <f>AJ2234/MAX(AJ$11:AJ2234)-1</f>
        <v>-2.9865381825877613E-4</v>
      </c>
      <c r="AM2234" s="1" t="s">
        <v>878</v>
      </c>
      <c r="AN2234" s="15">
        <v>43840.385416666664</v>
      </c>
      <c r="AO2234" s="16">
        <v>3406094</v>
      </c>
      <c r="AP2234" s="14">
        <f>AO2234/MAX(AO$11:AO2234)-1</f>
        <v>-1.1815600189769127E-2</v>
      </c>
      <c r="AR2234" s="1" t="s">
        <v>879</v>
      </c>
      <c r="AS2234" s="15">
        <v>43840.385416666664</v>
      </c>
      <c r="AT2234" s="16">
        <v>3507910.75</v>
      </c>
      <c r="AU2234" s="14">
        <f>AT2234/MAX(AT$11:AT2234)-1</f>
        <v>-2.3115505071652498E-3</v>
      </c>
      <c r="AW2234" s="1" t="s">
        <v>880</v>
      </c>
      <c r="AX2234" s="15">
        <v>43840.385416666664</v>
      </c>
      <c r="AY2234" s="16">
        <v>2982740.75</v>
      </c>
      <c r="AZ2234" s="14">
        <f>AY2234/MAX(AY$11:AY2234)-1</f>
        <v>-2.1154001561268676E-2</v>
      </c>
      <c r="BB2234" s="1" t="s">
        <v>881</v>
      </c>
      <c r="BC2234" s="15">
        <v>43840.385416666664</v>
      </c>
      <c r="BD2234" s="16">
        <v>2801936.75</v>
      </c>
      <c r="BE2234" s="14">
        <f>BD2234/MAX(BD$11:BD2234)-1</f>
        <v>-4.3156020654909977E-2</v>
      </c>
      <c r="BG2234" s="1" t="s">
        <v>882</v>
      </c>
      <c r="BH2234" s="15">
        <v>43840.385416666664</v>
      </c>
      <c r="BI2234" s="16">
        <v>3192770</v>
      </c>
      <c r="BJ2234" s="14">
        <f>BI2234/MAX(BI$11:BI2234)-1</f>
        <v>-2.7276160288285833E-2</v>
      </c>
      <c r="BL2234" s="1" t="s">
        <v>883</v>
      </c>
      <c r="BM2234" s="15">
        <v>43840.385416666664</v>
      </c>
      <c r="BN2234" s="16">
        <v>2484408.25</v>
      </c>
      <c r="BO2234" s="14">
        <f>BN2234/MAX(BN$11:BN2234)-1</f>
        <v>-2.5951251852750712E-2</v>
      </c>
      <c r="BQ2234" s="1" t="s">
        <v>884</v>
      </c>
      <c r="BR2234" s="15">
        <v>43840.385416666664</v>
      </c>
      <c r="BS2234" s="16">
        <v>2837161</v>
      </c>
      <c r="BT2234" s="14">
        <f>BS2234/MAX(BS$11:BS2234)-1</f>
        <v>-4.5457782961190185E-3</v>
      </c>
      <c r="BV2234" s="1" t="s">
        <v>885</v>
      </c>
      <c r="BW2234" s="15">
        <v>43840.385416666664</v>
      </c>
      <c r="BX2234" s="16">
        <v>2168796.75</v>
      </c>
      <c r="BY2234" s="14">
        <f>BX2234/MAX(BX$11:BX2234)-1</f>
        <v>-3.5801180820781653E-2</v>
      </c>
      <c r="CA2234" s="1" t="s">
        <v>886</v>
      </c>
      <c r="CB2234" s="15">
        <v>43840.385416666664</v>
      </c>
      <c r="CC2234" s="16">
        <v>2415675.5</v>
      </c>
      <c r="CD2234" s="14">
        <f>CC2234/MAX(CC$11:CC2234)-1</f>
        <v>-7.7908494935735928E-2</v>
      </c>
      <c r="CF2234" s="1" t="s">
        <v>887</v>
      </c>
      <c r="CG2234" s="15">
        <v>43840.385416666664</v>
      </c>
      <c r="CH2234" s="16">
        <v>2690445</v>
      </c>
      <c r="CI2234" s="14">
        <f>CH2234/MAX(CH$11:CH2234)-1</f>
        <v>-5.9724609533531869E-2</v>
      </c>
      <c r="CK2234" s="1" t="s">
        <v>888</v>
      </c>
      <c r="CL2234" s="15">
        <v>43840.385416666664</v>
      </c>
      <c r="CM2234" s="16">
        <v>2353037</v>
      </c>
      <c r="CN2234" s="14">
        <f>CM2234/MAX(CM$11:CM2234)-1</f>
        <v>-4.598779406593867E-2</v>
      </c>
      <c r="CP2234" s="1" t="s">
        <v>889</v>
      </c>
      <c r="CQ2234" s="15">
        <v>43840.385416666664</v>
      </c>
      <c r="CR2234" s="16">
        <v>2797270.5</v>
      </c>
      <c r="CS2234" s="14">
        <f>CR2234/MAX(CR$11:CR2234)-1</f>
        <v>-2.0555577001808545E-2</v>
      </c>
      <c r="CU2234" s="1" t="s">
        <v>890</v>
      </c>
      <c r="CV2234" s="15">
        <v>43840.385416666664</v>
      </c>
      <c r="CW2234" s="16">
        <v>2505896.25</v>
      </c>
      <c r="CX2234" s="14">
        <f>CW2234/MAX(CW$11:CW2234)-1</f>
        <v>-5.0411087699668844E-3</v>
      </c>
    </row>
    <row r="2235" spans="4:102">
      <c r="D2235" s="1" t="s">
        <v>871</v>
      </c>
      <c r="E2235" s="15">
        <v>43843.385416666664</v>
      </c>
      <c r="F2235" s="16">
        <v>5413483</v>
      </c>
      <c r="G2235" s="14">
        <f>F2235/MAX(F$11:F2235)-1</f>
        <v>-2.2701787169650767E-2</v>
      </c>
      <c r="I2235" s="1" t="s">
        <v>872</v>
      </c>
      <c r="J2235" s="15">
        <v>43843.385416666664</v>
      </c>
      <c r="K2235" s="16">
        <v>4824773</v>
      </c>
      <c r="L2235" s="14">
        <f>K2235/MAX(K$11:K2235)-1</f>
        <v>-5.0308625076649349E-3</v>
      </c>
      <c r="N2235" s="1" t="s">
        <v>873</v>
      </c>
      <c r="O2235" s="15">
        <v>43843.385416666664</v>
      </c>
      <c r="P2235" s="16">
        <v>2428694.75</v>
      </c>
      <c r="Q2235" s="14">
        <f>P2235/MAX(P$11:P2235)-1</f>
        <v>-4.3482323417060154E-2</v>
      </c>
      <c r="S2235" s="1" t="s">
        <v>874</v>
      </c>
      <c r="T2235" s="15">
        <v>43843.385416666664</v>
      </c>
      <c r="U2235" s="16">
        <v>2041642.88</v>
      </c>
      <c r="V2235" s="14">
        <f>U2235/MAX(U$11:U2235)-1</f>
        <v>-2.8672896791645419E-2</v>
      </c>
      <c r="X2235" s="1" t="s">
        <v>875</v>
      </c>
      <c r="Y2235" s="15">
        <v>43843.385416666664</v>
      </c>
      <c r="Z2235" s="16">
        <v>1459601.13</v>
      </c>
      <c r="AA2235" s="14">
        <f>Z2235/MAX(Z$11:Z2235)-1</f>
        <v>-0.11320549487973786</v>
      </c>
      <c r="AC2235" s="1" t="s">
        <v>876</v>
      </c>
      <c r="AD2235" s="15">
        <v>43843.385416666664</v>
      </c>
      <c r="AE2235" s="16">
        <v>3721686.75</v>
      </c>
      <c r="AF2235" s="14">
        <f>AE2235/MAX(AE$11:AE2235)-1</f>
        <v>-4.5776032774138553E-3</v>
      </c>
      <c r="AH2235" s="1" t="s">
        <v>877</v>
      </c>
      <c r="AI2235" s="15">
        <v>43843.385416666664</v>
      </c>
      <c r="AJ2235" s="16">
        <v>3632077.25</v>
      </c>
      <c r="AK2235" s="14">
        <f>AJ2235/MAX(AJ$11:AJ2235)-1</f>
        <v>0</v>
      </c>
      <c r="AM2235" s="1" t="s">
        <v>878</v>
      </c>
      <c r="AN2235" s="15">
        <v>43843.385416666664</v>
      </c>
      <c r="AO2235" s="16">
        <v>3405148</v>
      </c>
      <c r="AP2235" s="14">
        <f>AO2235/MAX(AO$11:AO2235)-1</f>
        <v>-1.2090056045133246E-2</v>
      </c>
      <c r="AR2235" s="1" t="s">
        <v>879</v>
      </c>
      <c r="AS2235" s="15">
        <v>43843.385416666664</v>
      </c>
      <c r="AT2235" s="16">
        <v>3489757.75</v>
      </c>
      <c r="AU2235" s="14">
        <f>AT2235/MAX(AT$11:AT2235)-1</f>
        <v>-7.4744636239381101E-3</v>
      </c>
      <c r="AW2235" s="1" t="s">
        <v>880</v>
      </c>
      <c r="AX2235" s="15">
        <v>43843.385416666664</v>
      </c>
      <c r="AY2235" s="16">
        <v>2967043</v>
      </c>
      <c r="AZ2235" s="14">
        <f>AY2235/MAX(AY$11:AY2235)-1</f>
        <v>-2.6305532002521947E-2</v>
      </c>
      <c r="BB2235" s="1" t="s">
        <v>881</v>
      </c>
      <c r="BC2235" s="15">
        <v>43843.385416666664</v>
      </c>
      <c r="BD2235" s="16">
        <v>2804580.75</v>
      </c>
      <c r="BE2235" s="14">
        <f>BD2235/MAX(BD$11:BD2235)-1</f>
        <v>-4.2253111093732865E-2</v>
      </c>
      <c r="BG2235" s="1" t="s">
        <v>882</v>
      </c>
      <c r="BH2235" s="15">
        <v>43843.385416666664</v>
      </c>
      <c r="BI2235" s="16">
        <v>3195595</v>
      </c>
      <c r="BJ2235" s="14">
        <f>BI2235/MAX(BI$11:BI2235)-1</f>
        <v>-2.6415482930635337E-2</v>
      </c>
      <c r="BL2235" s="1" t="s">
        <v>883</v>
      </c>
      <c r="BM2235" s="15">
        <v>43843.385416666664</v>
      </c>
      <c r="BN2235" s="16">
        <v>2486606.25</v>
      </c>
      <c r="BO2235" s="14">
        <f>BN2235/MAX(BN$11:BN2235)-1</f>
        <v>-2.5089493666096918E-2</v>
      </c>
      <c r="BQ2235" s="1" t="s">
        <v>884</v>
      </c>
      <c r="BR2235" s="15">
        <v>43843.385416666664</v>
      </c>
      <c r="BS2235" s="16">
        <v>2841342</v>
      </c>
      <c r="BT2235" s="14">
        <f>BS2235/MAX(BS$11:BS2235)-1</f>
        <v>-3.0788209747178996E-3</v>
      </c>
      <c r="BV2235" s="1" t="s">
        <v>885</v>
      </c>
      <c r="BW2235" s="15">
        <v>43843.385416666664</v>
      </c>
      <c r="BX2235" s="16">
        <v>2173767.5</v>
      </c>
      <c r="BY2235" s="14">
        <f>BX2235/MAX(BX$11:BX2235)-1</f>
        <v>-3.3591295878619643E-2</v>
      </c>
      <c r="CA2235" s="1" t="s">
        <v>886</v>
      </c>
      <c r="CB2235" s="15">
        <v>43843.385416666664</v>
      </c>
      <c r="CC2235" s="16">
        <v>2417651.5</v>
      </c>
      <c r="CD2235" s="14">
        <f>CC2235/MAX(CC$11:CC2235)-1</f>
        <v>-7.7154232695626712E-2</v>
      </c>
      <c r="CF2235" s="1" t="s">
        <v>887</v>
      </c>
      <c r="CG2235" s="15">
        <v>43843.385416666664</v>
      </c>
      <c r="CH2235" s="16">
        <v>2692990.5</v>
      </c>
      <c r="CI2235" s="14">
        <f>CH2235/MAX(CH$11:CH2235)-1</f>
        <v>-5.8834990527593334E-2</v>
      </c>
      <c r="CK2235" s="1" t="s">
        <v>888</v>
      </c>
      <c r="CL2235" s="15">
        <v>43843.385416666664</v>
      </c>
      <c r="CM2235" s="16">
        <v>2355132.25</v>
      </c>
      <c r="CN2235" s="14">
        <f>CM2235/MAX(CM$11:CM2235)-1</f>
        <v>-4.5138298679982869E-2</v>
      </c>
      <c r="CP2235" s="1" t="s">
        <v>889</v>
      </c>
      <c r="CQ2235" s="15">
        <v>43843.385416666664</v>
      </c>
      <c r="CR2235" s="16">
        <v>2799762.25</v>
      </c>
      <c r="CS2235" s="14">
        <f>CR2235/MAX(CR$11:CR2235)-1</f>
        <v>-1.9683108414660588E-2</v>
      </c>
      <c r="CU2235" s="1" t="s">
        <v>890</v>
      </c>
      <c r="CV2235" s="15">
        <v>43843.385416666664</v>
      </c>
      <c r="CW2235" s="16">
        <v>2508128.5</v>
      </c>
      <c r="CX2235" s="14">
        <f>CW2235/MAX(CW$11:CW2235)-1</f>
        <v>-4.1548003344328288E-3</v>
      </c>
    </row>
    <row r="2236" spans="4:102">
      <c r="D2236" s="1" t="s">
        <v>871</v>
      </c>
      <c r="E2236" s="15">
        <v>43844.385416666664</v>
      </c>
      <c r="F2236" s="16">
        <v>5414979.5</v>
      </c>
      <c r="G2236" s="14">
        <f>F2236/MAX(F$11:F2236)-1</f>
        <v>-2.2431623436708348E-2</v>
      </c>
      <c r="I2236" s="1" t="s">
        <v>872</v>
      </c>
      <c r="J2236" s="15">
        <v>43844.385416666664</v>
      </c>
      <c r="K2236" s="16">
        <v>4802821</v>
      </c>
      <c r="L2236" s="14">
        <f>K2236/MAX(K$11:K2236)-1</f>
        <v>-9.5578241919207496E-3</v>
      </c>
      <c r="N2236" s="1" t="s">
        <v>873</v>
      </c>
      <c r="O2236" s="15">
        <v>43844.385416666664</v>
      </c>
      <c r="P2236" s="16">
        <v>2412488.75</v>
      </c>
      <c r="Q2236" s="14">
        <f>P2236/MAX(P$11:P2236)-1</f>
        <v>-4.9864898035259175E-2</v>
      </c>
      <c r="S2236" s="1" t="s">
        <v>874</v>
      </c>
      <c r="T2236" s="15">
        <v>43844.385416666664</v>
      </c>
      <c r="U2236" s="16">
        <v>2030164.63</v>
      </c>
      <c r="V2236" s="14">
        <f>U2236/MAX(U$11:U2236)-1</f>
        <v>-3.4133761388298822E-2</v>
      </c>
      <c r="X2236" s="1" t="s">
        <v>875</v>
      </c>
      <c r="Y2236" s="15">
        <v>43844.385416666664</v>
      </c>
      <c r="Z2236" s="16">
        <v>1452944.38</v>
      </c>
      <c r="AA2236" s="14">
        <f>Z2236/MAX(Z$11:Z2236)-1</f>
        <v>-0.11724986645538826</v>
      </c>
      <c r="AC2236" s="1" t="s">
        <v>876</v>
      </c>
      <c r="AD2236" s="15">
        <v>43844.385416666664</v>
      </c>
      <c r="AE2236" s="16">
        <v>3716106.25</v>
      </c>
      <c r="AF2236" s="14">
        <f>AE2236/MAX(AE$11:AE2236)-1</f>
        <v>-6.0701938843236158E-3</v>
      </c>
      <c r="AH2236" s="1" t="s">
        <v>877</v>
      </c>
      <c r="AI2236" s="15">
        <v>43844.385416666664</v>
      </c>
      <c r="AJ2236" s="16">
        <v>3618479</v>
      </c>
      <c r="AK2236" s="14">
        <f>AJ2236/MAX(AJ$11:AJ2236)-1</f>
        <v>-3.7439319331658005E-3</v>
      </c>
      <c r="AM2236" s="1" t="s">
        <v>878</v>
      </c>
      <c r="AN2236" s="15">
        <v>43844.385416666664</v>
      </c>
      <c r="AO2236" s="16">
        <v>3406094.25</v>
      </c>
      <c r="AP2236" s="14">
        <f>AO2236/MAX(AO$11:AO2236)-1</f>
        <v>-1.1815527659151948E-2</v>
      </c>
      <c r="AR2236" s="1" t="s">
        <v>879</v>
      </c>
      <c r="AS2236" s="15">
        <v>43844.385416666664</v>
      </c>
      <c r="AT2236" s="16">
        <v>3487092.5</v>
      </c>
      <c r="AU2236" s="14">
        <f>AT2236/MAX(AT$11:AT2236)-1</f>
        <v>-8.232490076011012E-3</v>
      </c>
      <c r="AW2236" s="1" t="s">
        <v>880</v>
      </c>
      <c r="AX2236" s="15">
        <v>43844.385416666664</v>
      </c>
      <c r="AY2236" s="16">
        <v>2963093.75</v>
      </c>
      <c r="AZ2236" s="14">
        <f>AY2236/MAX(AY$11:AY2236)-1</f>
        <v>-2.7601557330681703E-2</v>
      </c>
      <c r="BB2236" s="1" t="s">
        <v>881</v>
      </c>
      <c r="BC2236" s="15">
        <v>43844.385416666664</v>
      </c>
      <c r="BD2236" s="16">
        <v>2799976.75</v>
      </c>
      <c r="BE2236" s="14">
        <f>BD2236/MAX(BD$11:BD2236)-1</f>
        <v>-4.3825348468793157E-2</v>
      </c>
      <c r="BG2236" s="1" t="s">
        <v>882</v>
      </c>
      <c r="BH2236" s="15">
        <v>43844.385416666664</v>
      </c>
      <c r="BI2236" s="16">
        <v>3190748</v>
      </c>
      <c r="BJ2236" s="14">
        <f>BI2236/MAX(BI$11:BI2236)-1</f>
        <v>-2.7892192011177541E-2</v>
      </c>
      <c r="BL2236" s="1" t="s">
        <v>883</v>
      </c>
      <c r="BM2236" s="15">
        <v>43844.385416666664</v>
      </c>
      <c r="BN2236" s="16">
        <v>2482834.75</v>
      </c>
      <c r="BO2236" s="14">
        <f>BN2236/MAX(BN$11:BN2236)-1</f>
        <v>-2.6568165641058128E-2</v>
      </c>
      <c r="BQ2236" s="1" t="s">
        <v>884</v>
      </c>
      <c r="BR2236" s="15">
        <v>43844.385416666664</v>
      </c>
      <c r="BS2236" s="16">
        <v>2838735.5</v>
      </c>
      <c r="BT2236" s="14">
        <f>BS2236/MAX(BS$11:BS2236)-1</f>
        <v>-3.9933448346155531E-3</v>
      </c>
      <c r="BV2236" s="1" t="s">
        <v>885</v>
      </c>
      <c r="BW2236" s="15">
        <v>43844.385416666664</v>
      </c>
      <c r="BX2236" s="16">
        <v>2174384.25</v>
      </c>
      <c r="BY2236" s="14">
        <f>BX2236/MAX(BX$11:BX2236)-1</f>
        <v>-3.3317102539972776E-2</v>
      </c>
      <c r="CA2236" s="1" t="s">
        <v>886</v>
      </c>
      <c r="CB2236" s="15">
        <v>43844.385416666664</v>
      </c>
      <c r="CC2236" s="16">
        <v>2414295.25</v>
      </c>
      <c r="CD2236" s="14">
        <f>CC2236/MAX(CC$11:CC2236)-1</f>
        <v>-7.8435352454415463E-2</v>
      </c>
      <c r="CF2236" s="1" t="s">
        <v>887</v>
      </c>
      <c r="CG2236" s="15">
        <v>43844.385416666664</v>
      </c>
      <c r="CH2236" s="16">
        <v>2688558</v>
      </c>
      <c r="CI2236" s="14">
        <f>CH2236/MAX(CH$11:CH2236)-1</f>
        <v>-6.03840913894369E-2</v>
      </c>
      <c r="CK2236" s="1" t="s">
        <v>888</v>
      </c>
      <c r="CL2236" s="15">
        <v>43844.385416666664</v>
      </c>
      <c r="CM2236" s="16">
        <v>2351537</v>
      </c>
      <c r="CN2236" s="14">
        <f>CM2236/MAX(CM$11:CM2236)-1</f>
        <v>-4.6595952079986569E-2</v>
      </c>
      <c r="CP2236" s="1" t="s">
        <v>889</v>
      </c>
      <c r="CQ2236" s="15">
        <v>43844.385416666664</v>
      </c>
      <c r="CR2236" s="16">
        <v>2795487</v>
      </c>
      <c r="CS2236" s="14">
        <f>CR2236/MAX(CR$11:CR2236)-1</f>
        <v>-2.1180056875462983E-2</v>
      </c>
      <c r="CU2236" s="1" t="s">
        <v>890</v>
      </c>
      <c r="CV2236" s="15">
        <v>43844.385416666664</v>
      </c>
      <c r="CW2236" s="16">
        <v>2504298.5</v>
      </c>
      <c r="CX2236" s="14">
        <f>CW2236/MAX(CW$11:CW2236)-1</f>
        <v>-5.6754908073168853E-3</v>
      </c>
    </row>
    <row r="2237" spans="4:102">
      <c r="D2237" s="1" t="s">
        <v>871</v>
      </c>
      <c r="E2237" s="15">
        <v>43845.385416666664</v>
      </c>
      <c r="F2237" s="16">
        <v>5422161.5</v>
      </c>
      <c r="G2237" s="14">
        <f>F2237/MAX(F$11:F2237)-1</f>
        <v>-2.1135054155055899E-2</v>
      </c>
      <c r="I2237" s="1" t="s">
        <v>872</v>
      </c>
      <c r="J2237" s="15">
        <v>43845.385416666664</v>
      </c>
      <c r="K2237" s="16">
        <v>4784219.5</v>
      </c>
      <c r="L2237" s="14">
        <f>K2237/MAX(K$11:K2237)-1</f>
        <v>-1.3393842676326928E-2</v>
      </c>
      <c r="N2237" s="1" t="s">
        <v>873</v>
      </c>
      <c r="O2237" s="15">
        <v>43845.385416666664</v>
      </c>
      <c r="P2237" s="16">
        <v>2404756.25</v>
      </c>
      <c r="Q2237" s="14">
        <f>P2237/MAX(P$11:P2237)-1</f>
        <v>-5.2910267542554235E-2</v>
      </c>
      <c r="S2237" s="1" t="s">
        <v>874</v>
      </c>
      <c r="T2237" s="15">
        <v>43845.385416666664</v>
      </c>
      <c r="U2237" s="16">
        <v>2025826.13</v>
      </c>
      <c r="V2237" s="14">
        <f>U2237/MAX(U$11:U2237)-1</f>
        <v>-3.6197835707343917E-2</v>
      </c>
      <c r="X2237" s="1" t="s">
        <v>875</v>
      </c>
      <c r="Y2237" s="15">
        <v>43845.385416666664</v>
      </c>
      <c r="Z2237" s="16">
        <v>1457113.5</v>
      </c>
      <c r="AA2237" s="14">
        <f>Z2237/MAX(Z$11:Z2237)-1</f>
        <v>-0.11471687807164599</v>
      </c>
      <c r="AC2237" s="1" t="s">
        <v>876</v>
      </c>
      <c r="AD2237" s="15">
        <v>43845.385416666664</v>
      </c>
      <c r="AE2237" s="16">
        <v>3695798.75</v>
      </c>
      <c r="AF2237" s="14">
        <f>AE2237/MAX(AE$11:AE2237)-1</f>
        <v>-1.1501747284524244E-2</v>
      </c>
      <c r="AH2237" s="1" t="s">
        <v>877</v>
      </c>
      <c r="AI2237" s="15">
        <v>43845.385416666664</v>
      </c>
      <c r="AJ2237" s="16">
        <v>3623045.75</v>
      </c>
      <c r="AK2237" s="14">
        <f>AJ2237/MAX(AJ$11:AJ2237)-1</f>
        <v>-2.4865935877327328E-3</v>
      </c>
      <c r="AM2237" s="1" t="s">
        <v>878</v>
      </c>
      <c r="AN2237" s="15">
        <v>43845.385416666664</v>
      </c>
      <c r="AO2237" s="16">
        <v>3410633.75</v>
      </c>
      <c r="AP2237" s="14">
        <f>AO2237/MAX(AO$11:AO2237)-1</f>
        <v>-1.0498516712613593E-2</v>
      </c>
      <c r="AR2237" s="1" t="s">
        <v>879</v>
      </c>
      <c r="AS2237" s="15">
        <v>43845.385416666664</v>
      </c>
      <c r="AT2237" s="16">
        <v>3491751.25</v>
      </c>
      <c r="AU2237" s="14">
        <f>AT2237/MAX(AT$11:AT2237)-1</f>
        <v>-6.9074902697660034E-3</v>
      </c>
      <c r="AW2237" s="1" t="s">
        <v>880</v>
      </c>
      <c r="AX2237" s="15">
        <v>43845.385416666664</v>
      </c>
      <c r="AY2237" s="16">
        <v>2966458.5</v>
      </c>
      <c r="AZ2237" s="14">
        <f>AY2237/MAX(AY$11:AY2237)-1</f>
        <v>-2.6497347360959544E-2</v>
      </c>
      <c r="BB2237" s="1" t="s">
        <v>881</v>
      </c>
      <c r="BC2237" s="15">
        <v>43845.385416666664</v>
      </c>
      <c r="BD2237" s="16">
        <v>2792099.25</v>
      </c>
      <c r="BE2237" s="14">
        <f>BD2237/MAX(BD$11:BD2237)-1</f>
        <v>-4.6515465741172934E-2</v>
      </c>
      <c r="BG2237" s="1" t="s">
        <v>882</v>
      </c>
      <c r="BH2237" s="15">
        <v>43845.385416666664</v>
      </c>
      <c r="BI2237" s="16">
        <v>3173189</v>
      </c>
      <c r="BJ2237" s="14">
        <f>BI2237/MAX(BI$11:BI2237)-1</f>
        <v>-3.3241796868870965E-2</v>
      </c>
      <c r="BL2237" s="1" t="s">
        <v>883</v>
      </c>
      <c r="BM2237" s="15">
        <v>43845.385416666664</v>
      </c>
      <c r="BN2237" s="16">
        <v>2469171.5</v>
      </c>
      <c r="BO2237" s="14">
        <f>BN2237/MAX(BN$11:BN2237)-1</f>
        <v>-3.1925043504478112E-2</v>
      </c>
      <c r="BQ2237" s="1" t="s">
        <v>884</v>
      </c>
      <c r="BR2237" s="15">
        <v>43845.385416666664</v>
      </c>
      <c r="BS2237" s="16">
        <v>2842401</v>
      </c>
      <c r="BT2237" s="14">
        <f>BS2237/MAX(BS$11:BS2237)-1</f>
        <v>-2.7072572810168394E-3</v>
      </c>
      <c r="BV2237" s="1" t="s">
        <v>885</v>
      </c>
      <c r="BW2237" s="15">
        <v>43845.385416666664</v>
      </c>
      <c r="BX2237" s="16">
        <v>2177860</v>
      </c>
      <c r="BY2237" s="14">
        <f>BX2237/MAX(BX$11:BX2237)-1</f>
        <v>-3.1771861361534981E-2</v>
      </c>
      <c r="CA2237" s="1" t="s">
        <v>886</v>
      </c>
      <c r="CB2237" s="15">
        <v>43845.385416666664</v>
      </c>
      <c r="CC2237" s="16">
        <v>2408598</v>
      </c>
      <c r="CD2237" s="14">
        <f>CC2237/MAX(CC$11:CC2237)-1</f>
        <v>-8.0610059209204166E-2</v>
      </c>
      <c r="CF2237" s="1" t="s">
        <v>887</v>
      </c>
      <c r="CG2237" s="15">
        <v>43845.385416666664</v>
      </c>
      <c r="CH2237" s="16">
        <v>2680974</v>
      </c>
      <c r="CI2237" s="14">
        <f>CH2237/MAX(CH$11:CH2237)-1</f>
        <v>-6.3034600342899094E-2</v>
      </c>
      <c r="CK2237" s="1" t="s">
        <v>888</v>
      </c>
      <c r="CL2237" s="15">
        <v>43845.385416666664</v>
      </c>
      <c r="CM2237" s="16">
        <v>2338795.25</v>
      </c>
      <c r="CN2237" s="14">
        <f>CM2237/MAX(CM$11:CM2237)-1</f>
        <v>-5.1761950330315942E-2</v>
      </c>
      <c r="CP2237" s="1" t="s">
        <v>889</v>
      </c>
      <c r="CQ2237" s="15">
        <v>43845.385416666664</v>
      </c>
      <c r="CR2237" s="16">
        <v>2778917.5</v>
      </c>
      <c r="CS2237" s="14">
        <f>CR2237/MAX(CR$11:CR2237)-1</f>
        <v>-2.6981749763894225E-2</v>
      </c>
      <c r="CU2237" s="1" t="s">
        <v>890</v>
      </c>
      <c r="CV2237" s="15">
        <v>43845.385416666664</v>
      </c>
      <c r="CW2237" s="16">
        <v>2489455</v>
      </c>
      <c r="CX2237" s="14">
        <f>CW2237/MAX(CW$11:CW2237)-1</f>
        <v>-1.156905974576472E-2</v>
      </c>
    </row>
    <row r="2238" spans="4:102">
      <c r="D2238" s="1" t="s">
        <v>871</v>
      </c>
      <c r="E2238" s="15">
        <v>43846.385416666664</v>
      </c>
      <c r="F2238" s="16">
        <v>5380551.5</v>
      </c>
      <c r="G2238" s="14">
        <f>F2238/MAX(F$11:F2238)-1</f>
        <v>-2.8646923802724711E-2</v>
      </c>
      <c r="I2238" s="1" t="s">
        <v>872</v>
      </c>
      <c r="J2238" s="15">
        <v>43846.385416666664</v>
      </c>
      <c r="K2238" s="16">
        <v>4760081</v>
      </c>
      <c r="L2238" s="14">
        <f>K2238/MAX(K$11:K2238)-1</f>
        <v>-1.8371706406985044E-2</v>
      </c>
      <c r="N2238" s="1" t="s">
        <v>873</v>
      </c>
      <c r="O2238" s="15">
        <v>43846.385416666664</v>
      </c>
      <c r="P2238" s="16">
        <v>2397204.75</v>
      </c>
      <c r="Q2238" s="14">
        <f>P2238/MAX(P$11:P2238)-1</f>
        <v>-5.5884351969885393E-2</v>
      </c>
      <c r="S2238" s="1" t="s">
        <v>874</v>
      </c>
      <c r="T2238" s="15">
        <v>43846.385416666664</v>
      </c>
      <c r="U2238" s="16">
        <v>2018754</v>
      </c>
      <c r="V2238" s="14">
        <f>U2238/MAX(U$11:U2238)-1</f>
        <v>-3.9562455256485052E-2</v>
      </c>
      <c r="X2238" s="1" t="s">
        <v>875</v>
      </c>
      <c r="Y2238" s="15">
        <v>43846.385416666664</v>
      </c>
      <c r="Z2238" s="16">
        <v>1452306.25</v>
      </c>
      <c r="AA2238" s="14">
        <f>Z2238/MAX(Z$11:Z2238)-1</f>
        <v>-0.11763756838704698</v>
      </c>
      <c r="AC2238" s="1" t="s">
        <v>876</v>
      </c>
      <c r="AD2238" s="15">
        <v>43846.385416666664</v>
      </c>
      <c r="AE2238" s="16">
        <v>3693636.25</v>
      </c>
      <c r="AF2238" s="14">
        <f>AE2238/MAX(AE$11:AE2238)-1</f>
        <v>-1.2080141189629856E-2</v>
      </c>
      <c r="AH2238" s="1" t="s">
        <v>877</v>
      </c>
      <c r="AI2238" s="15">
        <v>43846.385416666664</v>
      </c>
      <c r="AJ2238" s="16">
        <v>3614331.25</v>
      </c>
      <c r="AK2238" s="14">
        <f>AJ2238/MAX(AJ$11:AJ2238)-1</f>
        <v>-4.8859092961197614E-3</v>
      </c>
      <c r="AM2238" s="1" t="s">
        <v>878</v>
      </c>
      <c r="AN2238" s="15">
        <v>43846.385416666664</v>
      </c>
      <c r="AO2238" s="16">
        <v>3387775.25</v>
      </c>
      <c r="AP2238" s="14">
        <f>AO2238/MAX(AO$11:AO2238)-1</f>
        <v>-1.7130281162761496E-2</v>
      </c>
      <c r="AR2238" s="1" t="s">
        <v>879</v>
      </c>
      <c r="AS2238" s="15">
        <v>43846.385416666664</v>
      </c>
      <c r="AT2238" s="16">
        <v>3467900.5</v>
      </c>
      <c r="AU2238" s="14">
        <f>AT2238/MAX(AT$11:AT2238)-1</f>
        <v>-1.3690906235164002E-2</v>
      </c>
      <c r="AW2238" s="1" t="s">
        <v>880</v>
      </c>
      <c r="AX2238" s="15">
        <v>43846.385416666664</v>
      </c>
      <c r="AY2238" s="16">
        <v>2952215.25</v>
      </c>
      <c r="AZ2238" s="14">
        <f>AY2238/MAX(AY$11:AY2238)-1</f>
        <v>-3.1171554553543146E-2</v>
      </c>
      <c r="BB2238" s="1" t="s">
        <v>881</v>
      </c>
      <c r="BC2238" s="15">
        <v>43846.385416666664</v>
      </c>
      <c r="BD2238" s="16">
        <v>2789714.5</v>
      </c>
      <c r="BE2238" s="14">
        <f>BD2238/MAX(BD$11:BD2238)-1</f>
        <v>-4.7329843039212727E-2</v>
      </c>
      <c r="BG2238" s="1" t="s">
        <v>882</v>
      </c>
      <c r="BH2238" s="15">
        <v>43846.385416666664</v>
      </c>
      <c r="BI2238" s="16">
        <v>3171332.5</v>
      </c>
      <c r="BJ2238" s="14">
        <f>BI2238/MAX(BI$11:BI2238)-1</f>
        <v>-3.3807406608509227E-2</v>
      </c>
      <c r="BL2238" s="1" t="s">
        <v>883</v>
      </c>
      <c r="BM2238" s="15">
        <v>43846.385416666664</v>
      </c>
      <c r="BN2238" s="16">
        <v>2467726.75</v>
      </c>
      <c r="BO2238" s="14">
        <f>BN2238/MAX(BN$11:BN2238)-1</f>
        <v>-3.2491478964063125E-2</v>
      </c>
      <c r="BQ2238" s="1" t="s">
        <v>884</v>
      </c>
      <c r="BR2238" s="15">
        <v>43846.385416666664</v>
      </c>
      <c r="BS2238" s="16">
        <v>2820619.25</v>
      </c>
      <c r="BT2238" s="14">
        <f>BS2238/MAX(BS$11:BS2238)-1</f>
        <v>-1.0349662838402773E-2</v>
      </c>
      <c r="BV2238" s="1" t="s">
        <v>885</v>
      </c>
      <c r="BW2238" s="15">
        <v>43846.385416666664</v>
      </c>
      <c r="BX2238" s="16">
        <v>2160240.25</v>
      </c>
      <c r="BY2238" s="14">
        <f>BX2238/MAX(BX$11:BX2238)-1</f>
        <v>-3.9605210495903154E-2</v>
      </c>
      <c r="CA2238" s="1" t="s">
        <v>886</v>
      </c>
      <c r="CB2238" s="15">
        <v>43846.385416666664</v>
      </c>
      <c r="CC2238" s="16">
        <v>2406739.75</v>
      </c>
      <c r="CD2238" s="14">
        <f>CC2238/MAX(CC$11:CC2238)-1</f>
        <v>-8.1319374901351438E-2</v>
      </c>
      <c r="CF2238" s="1" t="s">
        <v>887</v>
      </c>
      <c r="CG2238" s="15">
        <v>43846.385416666664</v>
      </c>
      <c r="CH2238" s="16">
        <v>2678678.25</v>
      </c>
      <c r="CI2238" s="14">
        <f>CH2238/MAX(CH$11:CH2238)-1</f>
        <v>-6.3836934985556093E-2</v>
      </c>
      <c r="CK2238" s="1" t="s">
        <v>888</v>
      </c>
      <c r="CL2238" s="15">
        <v>43846.385416666664</v>
      </c>
      <c r="CM2238" s="16">
        <v>2337346</v>
      </c>
      <c r="CN2238" s="14">
        <f>CM2238/MAX(CM$11:CM2238)-1</f>
        <v>-5.2349532331555149E-2</v>
      </c>
      <c r="CP2238" s="1" t="s">
        <v>889</v>
      </c>
      <c r="CQ2238" s="15">
        <v>43846.385416666664</v>
      </c>
      <c r="CR2238" s="16">
        <v>2777285.25</v>
      </c>
      <c r="CS2238" s="14">
        <f>CR2238/MAX(CR$11:CR2238)-1</f>
        <v>-2.7553270522948092E-2</v>
      </c>
      <c r="CU2238" s="1" t="s">
        <v>890</v>
      </c>
      <c r="CV2238" s="15">
        <v>43846.385416666664</v>
      </c>
      <c r="CW2238" s="16">
        <v>2487992.75</v>
      </c>
      <c r="CX2238" s="14">
        <f>CW2238/MAX(CW$11:CW2238)-1</f>
        <v>-1.2149641898238639E-2</v>
      </c>
    </row>
    <row r="2239" spans="4:102">
      <c r="D2239" s="1" t="s">
        <v>871</v>
      </c>
      <c r="E2239" s="15">
        <v>43847.385416666664</v>
      </c>
      <c r="F2239" s="16">
        <v>5361476.5</v>
      </c>
      <c r="G2239" s="14">
        <f>F2239/MAX(F$11:F2239)-1</f>
        <v>-3.2090541046879473E-2</v>
      </c>
      <c r="I2239" s="1" t="s">
        <v>872</v>
      </c>
      <c r="J2239" s="15">
        <v>43847.385416666664</v>
      </c>
      <c r="K2239" s="16">
        <v>4731091.5</v>
      </c>
      <c r="L2239" s="14">
        <f>K2239/MAX(K$11:K2239)-1</f>
        <v>-2.4349947831262209E-2</v>
      </c>
      <c r="N2239" s="1" t="s">
        <v>873</v>
      </c>
      <c r="O2239" s="15">
        <v>43847.385416666664</v>
      </c>
      <c r="P2239" s="16">
        <v>2383892.5</v>
      </c>
      <c r="Q2239" s="14">
        <f>P2239/MAX(P$11:P2239)-1</f>
        <v>-6.1127251449159759E-2</v>
      </c>
      <c r="S2239" s="1" t="s">
        <v>874</v>
      </c>
      <c r="T2239" s="15">
        <v>43847.385416666664</v>
      </c>
      <c r="U2239" s="16">
        <v>2011737.75</v>
      </c>
      <c r="V2239" s="14">
        <f>U2239/MAX(U$11:U2239)-1</f>
        <v>-4.2900489471306091E-2</v>
      </c>
      <c r="X2239" s="1" t="s">
        <v>875</v>
      </c>
      <c r="Y2239" s="15">
        <v>43847.385416666664</v>
      </c>
      <c r="Z2239" s="16">
        <v>1449418.88</v>
      </c>
      <c r="AA2239" s="14">
        <f>Z2239/MAX(Z$11:Z2239)-1</f>
        <v>-0.11939181740592053</v>
      </c>
      <c r="AC2239" s="1" t="s">
        <v>876</v>
      </c>
      <c r="AD2239" s="15">
        <v>43847.385416666664</v>
      </c>
      <c r="AE2239" s="16">
        <v>3702351</v>
      </c>
      <c r="AF2239" s="14">
        <f>AE2239/MAX(AE$11:AE2239)-1</f>
        <v>-9.7492471852276275E-3</v>
      </c>
      <c r="AH2239" s="1" t="s">
        <v>877</v>
      </c>
      <c r="AI2239" s="15">
        <v>43847.385416666664</v>
      </c>
      <c r="AJ2239" s="16">
        <v>3601200.25</v>
      </c>
      <c r="AK2239" s="14">
        <f>AJ2239/MAX(AJ$11:AJ2239)-1</f>
        <v>-8.5011958377262387E-3</v>
      </c>
      <c r="AM2239" s="1" t="s">
        <v>878</v>
      </c>
      <c r="AN2239" s="15">
        <v>43847.385416666664</v>
      </c>
      <c r="AO2239" s="16">
        <v>3375213.25</v>
      </c>
      <c r="AP2239" s="14">
        <f>AO2239/MAX(AO$11:AO2239)-1</f>
        <v>-2.0774799614224126E-2</v>
      </c>
      <c r="AR2239" s="1" t="s">
        <v>879</v>
      </c>
      <c r="AS2239" s="15">
        <v>43847.385416666664</v>
      </c>
      <c r="AT2239" s="16">
        <v>3445754</v>
      </c>
      <c r="AU2239" s="14">
        <f>AT2239/MAX(AT$11:AT2239)-1</f>
        <v>-1.998961473186478E-2</v>
      </c>
      <c r="AW2239" s="1" t="s">
        <v>880</v>
      </c>
      <c r="AX2239" s="15">
        <v>43847.385416666664</v>
      </c>
      <c r="AY2239" s="16">
        <v>2933110.25</v>
      </c>
      <c r="AZ2239" s="14">
        <f>AY2239/MAX(AY$11:AY2239)-1</f>
        <v>-3.7441242189041546E-2</v>
      </c>
      <c r="BB2239" s="1" t="s">
        <v>881</v>
      </c>
      <c r="BC2239" s="15">
        <v>43847.385416666664</v>
      </c>
      <c r="BD2239" s="16">
        <v>2783213</v>
      </c>
      <c r="BE2239" s="14">
        <f>BD2239/MAX(BD$11:BD2239)-1</f>
        <v>-4.9550064866743959E-2</v>
      </c>
      <c r="BG2239" s="1" t="s">
        <v>882</v>
      </c>
      <c r="BH2239" s="15">
        <v>43847.385416666664</v>
      </c>
      <c r="BI2239" s="16">
        <v>3178815</v>
      </c>
      <c r="BJ2239" s="14">
        <f>BI2239/MAX(BI$11:BI2239)-1</f>
        <v>-3.1527754102803285E-2</v>
      </c>
      <c r="BL2239" s="1" t="s">
        <v>883</v>
      </c>
      <c r="BM2239" s="15">
        <v>43847.385416666664</v>
      </c>
      <c r="BN2239" s="16">
        <v>2473549</v>
      </c>
      <c r="BO2239" s="14">
        <f>BN2239/MAX(BN$11:BN2239)-1</f>
        <v>-3.020878032791896E-2</v>
      </c>
      <c r="BQ2239" s="1" t="s">
        <v>884</v>
      </c>
      <c r="BR2239" s="15">
        <v>43847.385416666664</v>
      </c>
      <c r="BS2239" s="16">
        <v>2813100.75</v>
      </c>
      <c r="BT2239" s="14">
        <f>BS2239/MAX(BS$11:BS2239)-1</f>
        <v>-1.2987624718564184E-2</v>
      </c>
      <c r="BV2239" s="1" t="s">
        <v>885</v>
      </c>
      <c r="BW2239" s="15">
        <v>43847.385416666664</v>
      </c>
      <c r="BX2239" s="16">
        <v>2154482</v>
      </c>
      <c r="BY2239" s="14">
        <f>BX2239/MAX(BX$11:BX2239)-1</f>
        <v>-4.2165200430662519E-2</v>
      </c>
      <c r="CA2239" s="1" t="s">
        <v>886</v>
      </c>
      <c r="CB2239" s="15">
        <v>43847.385416666664</v>
      </c>
      <c r="CC2239" s="16">
        <v>2402679.25</v>
      </c>
      <c r="CD2239" s="14">
        <f>CC2239/MAX(CC$11:CC2239)-1</f>
        <v>-8.2869315096677054E-2</v>
      </c>
      <c r="CF2239" s="1" t="s">
        <v>887</v>
      </c>
      <c r="CG2239" s="15">
        <v>43847.385416666664</v>
      </c>
      <c r="CH2239" s="16">
        <v>2675846</v>
      </c>
      <c r="CI2239" s="14">
        <f>CH2239/MAX(CH$11:CH2239)-1</f>
        <v>-6.4826769371558735E-2</v>
      </c>
      <c r="CK2239" s="1" t="s">
        <v>888</v>
      </c>
      <c r="CL2239" s="15">
        <v>43847.385416666664</v>
      </c>
      <c r="CM2239" s="16">
        <v>2343187</v>
      </c>
      <c r="CN2239" s="14">
        <f>CM2239/MAX(CM$11:CM2239)-1</f>
        <v>-4.9981365024852842E-2</v>
      </c>
      <c r="CP2239" s="1" t="s">
        <v>889</v>
      </c>
      <c r="CQ2239" s="15">
        <v>43847.385416666664</v>
      </c>
      <c r="CR2239" s="16">
        <v>2783863</v>
      </c>
      <c r="CS2239" s="14">
        <f>CR2239/MAX(CR$11:CR2239)-1</f>
        <v>-2.5250118020043399E-2</v>
      </c>
      <c r="CU2239" s="1" t="s">
        <v>890</v>
      </c>
      <c r="CV2239" s="15">
        <v>43847.385416666664</v>
      </c>
      <c r="CW2239" s="16">
        <v>2493885.25</v>
      </c>
      <c r="CX2239" s="14">
        <f>CW2239/MAX(CW$11:CW2239)-1</f>
        <v>-9.8100417385860172E-3</v>
      </c>
    </row>
    <row r="2240" spans="4:102">
      <c r="D2240" s="1" t="s">
        <v>871</v>
      </c>
      <c r="E2240" s="15">
        <v>43850.385416666664</v>
      </c>
      <c r="F2240" s="16">
        <v>5366992.5</v>
      </c>
      <c r="G2240" s="14">
        <f>F2240/MAX(F$11:F2240)-1</f>
        <v>-3.1094735399762485E-2</v>
      </c>
      <c r="I2240" s="1" t="s">
        <v>872</v>
      </c>
      <c r="J2240" s="15">
        <v>43850.385416666664</v>
      </c>
      <c r="K2240" s="16">
        <v>4745763.5</v>
      </c>
      <c r="L2240" s="14">
        <f>K2240/MAX(K$11:K2240)-1</f>
        <v>-2.1324274460662651E-2</v>
      </c>
      <c r="N2240" s="1" t="s">
        <v>873</v>
      </c>
      <c r="O2240" s="15">
        <v>43850.385416666664</v>
      </c>
      <c r="P2240" s="16">
        <v>2391099.5</v>
      </c>
      <c r="Q2240" s="14">
        <f>P2240/MAX(P$11:P2240)-1</f>
        <v>-5.8288844977892218E-2</v>
      </c>
      <c r="S2240" s="1" t="s">
        <v>874</v>
      </c>
      <c r="T2240" s="15">
        <v>43850.385416666664</v>
      </c>
      <c r="U2240" s="16">
        <v>2017976.75</v>
      </c>
      <c r="V2240" s="14">
        <f>U2240/MAX(U$11:U2240)-1</f>
        <v>-3.9932237845969443E-2</v>
      </c>
      <c r="X2240" s="1" t="s">
        <v>875</v>
      </c>
      <c r="Y2240" s="15">
        <v>43850.385416666664</v>
      </c>
      <c r="Z2240" s="16">
        <v>1449802.25</v>
      </c>
      <c r="AA2240" s="14">
        <f>Z2240/MAX(Z$11:Z2240)-1</f>
        <v>-0.1191588973276605</v>
      </c>
      <c r="AC2240" s="1" t="s">
        <v>876</v>
      </c>
      <c r="AD2240" s="15">
        <v>43850.385416666664</v>
      </c>
      <c r="AE2240" s="16">
        <v>3732023.25</v>
      </c>
      <c r="AF2240" s="14">
        <f>AE2240/MAX(AE$11:AE2240)-1</f>
        <v>-1.8129472773561472E-3</v>
      </c>
      <c r="AH2240" s="1" t="s">
        <v>877</v>
      </c>
      <c r="AI2240" s="15">
        <v>43850.385416666664</v>
      </c>
      <c r="AJ2240" s="16">
        <v>3613324.5</v>
      </c>
      <c r="AK2240" s="14">
        <f>AJ2240/MAX(AJ$11:AJ2240)-1</f>
        <v>-5.1630922772911703E-3</v>
      </c>
      <c r="AM2240" s="1" t="s">
        <v>878</v>
      </c>
      <c r="AN2240" s="15">
        <v>43850.385416666664</v>
      </c>
      <c r="AO2240" s="16">
        <v>3386576.5</v>
      </c>
      <c r="AP2240" s="14">
        <f>AO2240/MAX(AO$11:AO2240)-1</f>
        <v>-1.7478065472082527E-2</v>
      </c>
      <c r="AR2240" s="1" t="s">
        <v>879</v>
      </c>
      <c r="AS2240" s="15">
        <v>43850.385416666664</v>
      </c>
      <c r="AT2240" s="16">
        <v>3464225.5</v>
      </c>
      <c r="AU2240" s="14">
        <f>AT2240/MAX(AT$11:AT2240)-1</f>
        <v>-1.473611670749031E-2</v>
      </c>
      <c r="AW2240" s="1" t="s">
        <v>880</v>
      </c>
      <c r="AX2240" s="15">
        <v>43850.385416666664</v>
      </c>
      <c r="AY2240" s="16">
        <v>2948833.5</v>
      </c>
      <c r="AZ2240" s="14">
        <f>AY2240/MAX(AY$11:AY2240)-1</f>
        <v>-3.2281343413074537E-2</v>
      </c>
      <c r="BB2240" s="1" t="s">
        <v>881</v>
      </c>
      <c r="BC2240" s="15">
        <v>43850.385416666664</v>
      </c>
      <c r="BD2240" s="16">
        <v>2805814.25</v>
      </c>
      <c r="BE2240" s="14">
        <f>BD2240/MAX(BD$11:BD2240)-1</f>
        <v>-4.183187851290382E-2</v>
      </c>
      <c r="BG2240" s="1" t="s">
        <v>882</v>
      </c>
      <c r="BH2240" s="15">
        <v>43850.385416666664</v>
      </c>
      <c r="BI2240" s="16">
        <v>3204291.25</v>
      </c>
      <c r="BJ2240" s="14">
        <f>BI2240/MAX(BI$11:BI2240)-1</f>
        <v>-2.376604382569103E-2</v>
      </c>
      <c r="BL2240" s="1" t="s">
        <v>883</v>
      </c>
      <c r="BM2240" s="15">
        <v>43850.385416666664</v>
      </c>
      <c r="BN2240" s="16">
        <v>2487473.25</v>
      </c>
      <c r="BO2240" s="14">
        <f>BN2240/MAX(BN$11:BN2240)-1</f>
        <v>-2.4749573580642559E-2</v>
      </c>
      <c r="BQ2240" s="1" t="s">
        <v>884</v>
      </c>
      <c r="BR2240" s="15">
        <v>43850.385416666664</v>
      </c>
      <c r="BS2240" s="16">
        <v>2829071.75</v>
      </c>
      <c r="BT2240" s="14">
        <f>BS2240/MAX(BS$11:BS2240)-1</f>
        <v>-7.3839951131831061E-3</v>
      </c>
      <c r="BV2240" s="1" t="s">
        <v>885</v>
      </c>
      <c r="BW2240" s="15">
        <v>43850.385416666664</v>
      </c>
      <c r="BX2240" s="16">
        <v>2166714</v>
      </c>
      <c r="BY2240" s="14">
        <f>BX2240/MAX(BX$11:BX2240)-1</f>
        <v>-3.6727125167869801E-2</v>
      </c>
      <c r="CA2240" s="1" t="s">
        <v>886</v>
      </c>
      <c r="CB2240" s="15">
        <v>43850.385416666664</v>
      </c>
      <c r="CC2240" s="16">
        <v>2408810.25</v>
      </c>
      <c r="CD2240" s="14">
        <f>CC2240/MAX(CC$11:CC2240)-1</f>
        <v>-8.0529040909374627E-2</v>
      </c>
      <c r="CF2240" s="1" t="s">
        <v>887</v>
      </c>
      <c r="CG2240" s="15">
        <v>43850.385416666664</v>
      </c>
      <c r="CH2240" s="16">
        <v>2699080.75</v>
      </c>
      <c r="CI2240" s="14">
        <f>CH2240/MAX(CH$11:CH2240)-1</f>
        <v>-5.6706527690855046E-2</v>
      </c>
      <c r="CK2240" s="1" t="s">
        <v>888</v>
      </c>
      <c r="CL2240" s="15">
        <v>43850.385416666664</v>
      </c>
      <c r="CM2240" s="16">
        <v>2363074.75</v>
      </c>
      <c r="CN2240" s="14">
        <f>CM2240/MAX(CM$11:CM2240)-1</f>
        <v>-4.1918101995599533E-2</v>
      </c>
      <c r="CP2240" s="1" t="s">
        <v>889</v>
      </c>
      <c r="CQ2240" s="15">
        <v>43850.385416666664</v>
      </c>
      <c r="CR2240" s="16">
        <v>2806258.75</v>
      </c>
      <c r="CS2240" s="14">
        <f>CR2240/MAX(CR$11:CR2240)-1</f>
        <v>-1.7408405022905082E-2</v>
      </c>
      <c r="CU2240" s="1" t="s">
        <v>890</v>
      </c>
      <c r="CV2240" s="15">
        <v>43850.385416666664</v>
      </c>
      <c r="CW2240" s="16">
        <v>2513948</v>
      </c>
      <c r="CX2240" s="14">
        <f>CW2240/MAX(CW$11:CW2240)-1</f>
        <v>-1.844184614602784E-3</v>
      </c>
    </row>
    <row r="2241" spans="4:102">
      <c r="D2241" s="1" t="s">
        <v>871</v>
      </c>
      <c r="E2241" s="15">
        <v>43851.385416666664</v>
      </c>
      <c r="F2241" s="16">
        <v>5374595.5</v>
      </c>
      <c r="G2241" s="14">
        <f>F2241/MAX(F$11:F2241)-1</f>
        <v>-2.9722162822708231E-2</v>
      </c>
      <c r="I2241" s="1" t="s">
        <v>872</v>
      </c>
      <c r="J2241" s="15">
        <v>43851.385416666664</v>
      </c>
      <c r="K2241" s="16">
        <v>4748218.5</v>
      </c>
      <c r="L2241" s="14">
        <f>K2241/MAX(K$11:K2241)-1</f>
        <v>-2.0818002096648081E-2</v>
      </c>
      <c r="N2241" s="1" t="s">
        <v>873</v>
      </c>
      <c r="O2241" s="15">
        <v>43851.385416666664</v>
      </c>
      <c r="P2241" s="16">
        <v>2389288.75</v>
      </c>
      <c r="Q2241" s="14">
        <f>P2241/MAX(P$11:P2241)-1</f>
        <v>-5.9001991157696332E-2</v>
      </c>
      <c r="S2241" s="1" t="s">
        <v>874</v>
      </c>
      <c r="T2241" s="15">
        <v>43851.385416666664</v>
      </c>
      <c r="U2241" s="16">
        <v>2005477.38</v>
      </c>
      <c r="V2241" s="14">
        <f>U2241/MAX(U$11:U2241)-1</f>
        <v>-4.5878908036414034E-2</v>
      </c>
      <c r="X2241" s="1" t="s">
        <v>875</v>
      </c>
      <c r="Y2241" s="15">
        <v>43851.385416666664</v>
      </c>
      <c r="Z2241" s="16">
        <v>1439514.88</v>
      </c>
      <c r="AA2241" s="14">
        <f>Z2241/MAX(Z$11:Z2241)-1</f>
        <v>-0.12540908650649396</v>
      </c>
      <c r="AC2241" s="1" t="s">
        <v>876</v>
      </c>
      <c r="AD2241" s="15">
        <v>43851.385416666664</v>
      </c>
      <c r="AE2241" s="16">
        <v>3739247</v>
      </c>
      <c r="AF2241" s="14">
        <f>AE2241/MAX(AE$11:AE2241)-1</f>
        <v>0</v>
      </c>
      <c r="AH2241" s="1" t="s">
        <v>877</v>
      </c>
      <c r="AI2241" s="15">
        <v>43851.385416666664</v>
      </c>
      <c r="AJ2241" s="16">
        <v>3618566.5</v>
      </c>
      <c r="AK2241" s="14">
        <f>AJ2241/MAX(AJ$11:AJ2241)-1</f>
        <v>-3.7198410358700862E-3</v>
      </c>
      <c r="AM2241" s="1" t="s">
        <v>878</v>
      </c>
      <c r="AN2241" s="15">
        <v>43851.385416666664</v>
      </c>
      <c r="AO2241" s="16">
        <v>3391489.75</v>
      </c>
      <c r="AP2241" s="14">
        <f>AO2241/MAX(AO$11:AO2241)-1</f>
        <v>-1.6052621252877874E-2</v>
      </c>
      <c r="AR2241" s="1" t="s">
        <v>879</v>
      </c>
      <c r="AS2241" s="15">
        <v>43851.385416666664</v>
      </c>
      <c r="AT2241" s="16">
        <v>3469661.25</v>
      </c>
      <c r="AU2241" s="14">
        <f>AT2241/MAX(AT$11:AT2241)-1</f>
        <v>-1.3190129544239149E-2</v>
      </c>
      <c r="AW2241" s="1" t="s">
        <v>880</v>
      </c>
      <c r="AX2241" s="15">
        <v>43851.385416666664</v>
      </c>
      <c r="AY2241" s="16">
        <v>2953460.75</v>
      </c>
      <c r="AZ2241" s="14">
        <f>AY2241/MAX(AY$11:AY2241)-1</f>
        <v>-3.0762818832527072E-2</v>
      </c>
      <c r="BB2241" s="1" t="s">
        <v>881</v>
      </c>
      <c r="BC2241" s="15">
        <v>43851.385416666664</v>
      </c>
      <c r="BD2241" s="16">
        <v>2811248.25</v>
      </c>
      <c r="BE2241" s="14">
        <f>BD2241/MAX(BD$11:BD2241)-1</f>
        <v>-3.9976201298291048E-2</v>
      </c>
      <c r="BG2241" s="1" t="s">
        <v>882</v>
      </c>
      <c r="BH2241" s="15">
        <v>43851.385416666664</v>
      </c>
      <c r="BI2241" s="16">
        <v>3210493.5</v>
      </c>
      <c r="BJ2241" s="14">
        <f>BI2241/MAX(BI$11:BI2241)-1</f>
        <v>-2.1876438111890217E-2</v>
      </c>
      <c r="BL2241" s="1" t="s">
        <v>883</v>
      </c>
      <c r="BM2241" s="15">
        <v>43851.385416666664</v>
      </c>
      <c r="BN2241" s="16">
        <v>2491139.25</v>
      </c>
      <c r="BO2241" s="14">
        <f>BN2241/MAX(BN$11:BN2241)-1</f>
        <v>-2.3312264430381924E-2</v>
      </c>
      <c r="BQ2241" s="1" t="s">
        <v>884</v>
      </c>
      <c r="BR2241" s="15">
        <v>43851.385416666664</v>
      </c>
      <c r="BS2241" s="16">
        <v>2833241</v>
      </c>
      <c r="BT2241" s="14">
        <f>BS2241/MAX(BS$11:BS2241)-1</f>
        <v>-5.9211604295542619E-3</v>
      </c>
      <c r="BV2241" s="1" t="s">
        <v>885</v>
      </c>
      <c r="BW2241" s="15">
        <v>43851.385416666664</v>
      </c>
      <c r="BX2241" s="16">
        <v>2169907</v>
      </c>
      <c r="BY2241" s="14">
        <f>BX2241/MAX(BX$11:BX2241)-1</f>
        <v>-3.5307588353440611E-2</v>
      </c>
      <c r="CA2241" s="1" t="s">
        <v>886</v>
      </c>
      <c r="CB2241" s="15">
        <v>43851.385416666664</v>
      </c>
      <c r="CC2241" s="16">
        <v>2411596.25</v>
      </c>
      <c r="CD2241" s="14">
        <f>CC2241/MAX(CC$11:CC2241)-1</f>
        <v>-7.9465592224686188E-2</v>
      </c>
      <c r="CF2241" s="1" t="s">
        <v>887</v>
      </c>
      <c r="CG2241" s="15">
        <v>43851.385416666664</v>
      </c>
      <c r="CH2241" s="16">
        <v>2704737</v>
      </c>
      <c r="CI2241" s="14">
        <f>CH2241/MAX(CH$11:CH2241)-1</f>
        <v>-5.472974218610549E-2</v>
      </c>
      <c r="CK2241" s="1" t="s">
        <v>888</v>
      </c>
      <c r="CL2241" s="15">
        <v>43851.385416666664</v>
      </c>
      <c r="CM2241" s="16">
        <v>2367916.25</v>
      </c>
      <c r="CN2241" s="14">
        <f>CM2241/MAX(CM$11:CM2241)-1</f>
        <v>-3.9955170645591176E-2</v>
      </c>
      <c r="CP2241" s="1" t="s">
        <v>889</v>
      </c>
      <c r="CQ2241" s="15">
        <v>43851.385416666664</v>
      </c>
      <c r="CR2241" s="16">
        <v>2811710.75</v>
      </c>
      <c r="CS2241" s="14">
        <f>CR2241/MAX(CR$11:CR2241)-1</f>
        <v>-1.549942589693698E-2</v>
      </c>
      <c r="CU2241" s="1" t="s">
        <v>890</v>
      </c>
      <c r="CV2241" s="15">
        <v>43851.385416666664</v>
      </c>
      <c r="CW2241" s="16">
        <v>2518832.25</v>
      </c>
      <c r="CX2241" s="14">
        <f>CW2241/MAX(CW$11:CW2241)-1</f>
        <v>0</v>
      </c>
    </row>
    <row r="2242" spans="4:102">
      <c r="D2242" s="1" t="s">
        <v>871</v>
      </c>
      <c r="E2242" s="15">
        <v>43852.385416666664</v>
      </c>
      <c r="F2242" s="16">
        <v>5399717</v>
      </c>
      <c r="G2242" s="14">
        <f>F2242/MAX(F$11:F2242)-1</f>
        <v>-2.5186968558014389E-2</v>
      </c>
      <c r="I2242" s="1" t="s">
        <v>872</v>
      </c>
      <c r="J2242" s="15">
        <v>43852.385416666664</v>
      </c>
      <c r="K2242" s="16">
        <v>4761553.5</v>
      </c>
      <c r="L2242" s="14">
        <f>K2242/MAX(K$11:K2242)-1</f>
        <v>-1.8068046099037338E-2</v>
      </c>
      <c r="N2242" s="1" t="s">
        <v>873</v>
      </c>
      <c r="O2242" s="15">
        <v>43852.385416666664</v>
      </c>
      <c r="P2242" s="16">
        <v>2395764.75</v>
      </c>
      <c r="Q2242" s="14">
        <f>P2242/MAX(P$11:P2242)-1</f>
        <v>-5.645148188782978E-2</v>
      </c>
      <c r="S2242" s="1" t="s">
        <v>874</v>
      </c>
      <c r="T2242" s="15">
        <v>43852.385416666664</v>
      </c>
      <c r="U2242" s="16">
        <v>2001915.13</v>
      </c>
      <c r="V2242" s="14">
        <f>U2242/MAX(U$11:U2242)-1</f>
        <v>-4.7573675523568282E-2</v>
      </c>
      <c r="X2242" s="1" t="s">
        <v>875</v>
      </c>
      <c r="Y2242" s="15">
        <v>43852.385416666664</v>
      </c>
      <c r="Z2242" s="16">
        <v>1443180.88</v>
      </c>
      <c r="AA2242" s="14">
        <f>Z2242/MAX(Z$11:Z2242)-1</f>
        <v>-0.1231817734488706</v>
      </c>
      <c r="AC2242" s="1" t="s">
        <v>876</v>
      </c>
      <c r="AD2242" s="15">
        <v>43852.385416666664</v>
      </c>
      <c r="AE2242" s="16">
        <v>3756690.5</v>
      </c>
      <c r="AF2242" s="14">
        <f>AE2242/MAX(AE$11:AE2242)-1</f>
        <v>0</v>
      </c>
      <c r="AH2242" s="1" t="s">
        <v>877</v>
      </c>
      <c r="AI2242" s="15">
        <v>43852.385416666664</v>
      </c>
      <c r="AJ2242" s="16">
        <v>3635886.75</v>
      </c>
      <c r="AK2242" s="14">
        <f>AJ2242/MAX(AJ$11:AJ2242)-1</f>
        <v>0</v>
      </c>
      <c r="AM2242" s="1" t="s">
        <v>878</v>
      </c>
      <c r="AN2242" s="15">
        <v>43852.385416666664</v>
      </c>
      <c r="AO2242" s="16">
        <v>3407723</v>
      </c>
      <c r="AP2242" s="14">
        <f>AO2242/MAX(AO$11:AO2242)-1</f>
        <v>-1.1342990688301802E-2</v>
      </c>
      <c r="AR2242" s="1" t="s">
        <v>879</v>
      </c>
      <c r="AS2242" s="15">
        <v>43852.385416666664</v>
      </c>
      <c r="AT2242" s="16">
        <v>3452690.25</v>
      </c>
      <c r="AU2242" s="14">
        <f>AT2242/MAX(AT$11:AT2242)-1</f>
        <v>-1.8016868843790279E-2</v>
      </c>
      <c r="AW2242" s="1" t="s">
        <v>880</v>
      </c>
      <c r="AX2242" s="15">
        <v>43852.385416666664</v>
      </c>
      <c r="AY2242" s="16">
        <v>2952757.5</v>
      </c>
      <c r="AZ2242" s="14">
        <f>AY2242/MAX(AY$11:AY2242)-1</f>
        <v>-3.0993604377131279E-2</v>
      </c>
      <c r="BB2242" s="1" t="s">
        <v>881</v>
      </c>
      <c r="BC2242" s="15">
        <v>43852.385416666664</v>
      </c>
      <c r="BD2242" s="16">
        <v>2825956.5</v>
      </c>
      <c r="BE2242" s="14">
        <f>BD2242/MAX(BD$11:BD2242)-1</f>
        <v>-3.4953425370460978E-2</v>
      </c>
      <c r="BG2242" s="1" t="s">
        <v>882</v>
      </c>
      <c r="BH2242" s="15">
        <v>43852.385416666664</v>
      </c>
      <c r="BI2242" s="16">
        <v>3225470.25</v>
      </c>
      <c r="BJ2242" s="14">
        <f>BI2242/MAX(BI$11:BI2242)-1</f>
        <v>-1.7313553291999462E-2</v>
      </c>
      <c r="BL2242" s="1" t="s">
        <v>883</v>
      </c>
      <c r="BM2242" s="15">
        <v>43852.385416666664</v>
      </c>
      <c r="BN2242" s="16">
        <v>2503251.5</v>
      </c>
      <c r="BO2242" s="14">
        <f>BN2242/MAX(BN$11:BN2242)-1</f>
        <v>-1.8563478899764507E-2</v>
      </c>
      <c r="BQ2242" s="1" t="s">
        <v>884</v>
      </c>
      <c r="BR2242" s="15">
        <v>43852.385416666664</v>
      </c>
      <c r="BS2242" s="16">
        <v>2847016.75</v>
      </c>
      <c r="BT2242" s="14">
        <f>BS2242/MAX(BS$11:BS2242)-1</f>
        <v>-1.0877623620363375E-3</v>
      </c>
      <c r="BV2242" s="1" t="s">
        <v>885</v>
      </c>
      <c r="BW2242" s="15">
        <v>43852.385416666664</v>
      </c>
      <c r="BX2242" s="16">
        <v>2180457.5</v>
      </c>
      <c r="BY2242" s="14">
        <f>BX2242/MAX(BX$11:BX2242)-1</f>
        <v>-3.0617070608174646E-2</v>
      </c>
      <c r="CA2242" s="1" t="s">
        <v>886</v>
      </c>
      <c r="CB2242" s="15">
        <v>43852.385416666664</v>
      </c>
      <c r="CC2242" s="16">
        <v>2421745.25</v>
      </c>
      <c r="CD2242" s="14">
        <f>CC2242/MAX(CC$11:CC2242)-1</f>
        <v>-7.5591600587606944E-2</v>
      </c>
      <c r="CF2242" s="1" t="s">
        <v>887</v>
      </c>
      <c r="CG2242" s="15">
        <v>43852.385416666664</v>
      </c>
      <c r="CH2242" s="16">
        <v>2718396</v>
      </c>
      <c r="CI2242" s="14">
        <f>CH2242/MAX(CH$11:CH2242)-1</f>
        <v>-4.9956100071740894E-2</v>
      </c>
      <c r="CK2242" s="1" t="s">
        <v>888</v>
      </c>
      <c r="CL2242" s="15">
        <v>43852.385416666664</v>
      </c>
      <c r="CM2242" s="16">
        <v>2379607.75</v>
      </c>
      <c r="CN2242" s="14">
        <f>CM2242/MAX(CM$11:CM2242)-1</f>
        <v>-3.5214984364764224E-2</v>
      </c>
      <c r="CP2242" s="1" t="s">
        <v>889</v>
      </c>
      <c r="CQ2242" s="15">
        <v>43852.385416666664</v>
      </c>
      <c r="CR2242" s="16">
        <v>2824876.5</v>
      </c>
      <c r="CS2242" s="14">
        <f>CR2242/MAX(CR$11:CR2242)-1</f>
        <v>-1.0889531926336571E-2</v>
      </c>
      <c r="CU2242" s="1" t="s">
        <v>890</v>
      </c>
      <c r="CV2242" s="15">
        <v>43852.385416666664</v>
      </c>
      <c r="CW2242" s="16">
        <v>2530626.75</v>
      </c>
      <c r="CX2242" s="14">
        <f>CW2242/MAX(CW$11:CW2242)-1</f>
        <v>0</v>
      </c>
    </row>
    <row r="2243" spans="4:102">
      <c r="D2243" s="1" t="s">
        <v>871</v>
      </c>
      <c r="E2243" s="15">
        <v>43853.385416666664</v>
      </c>
      <c r="F2243" s="16">
        <v>5380486.5</v>
      </c>
      <c r="G2243" s="14">
        <f>F2243/MAX(F$11:F2243)-1</f>
        <v>-2.865865827826175E-2</v>
      </c>
      <c r="I2243" s="1" t="s">
        <v>872</v>
      </c>
      <c r="J2243" s="15">
        <v>43853.385416666664</v>
      </c>
      <c r="K2243" s="16">
        <v>4730551</v>
      </c>
      <c r="L2243" s="14">
        <f>K2243/MAX(K$11:K2243)-1</f>
        <v>-2.4461410239714265E-2</v>
      </c>
      <c r="N2243" s="1" t="s">
        <v>873</v>
      </c>
      <c r="O2243" s="15">
        <v>43853.385416666664</v>
      </c>
      <c r="P2243" s="16">
        <v>2388976.25</v>
      </c>
      <c r="Q2243" s="14">
        <f>P2243/MAX(P$11:P2243)-1</f>
        <v>-5.9125066226694667E-2</v>
      </c>
      <c r="S2243" s="1" t="s">
        <v>874</v>
      </c>
      <c r="T2243" s="15">
        <v>43853.385416666664</v>
      </c>
      <c r="U2243" s="16">
        <v>2003446.88</v>
      </c>
      <c r="V2243" s="14">
        <f>U2243/MAX(U$11:U2243)-1</f>
        <v>-4.6844933829849889E-2</v>
      </c>
      <c r="X2243" s="1" t="s">
        <v>875</v>
      </c>
      <c r="Y2243" s="15">
        <v>43853.385416666664</v>
      </c>
      <c r="Z2243" s="16">
        <v>1445920.13</v>
      </c>
      <c r="AA2243" s="14">
        <f>Z2243/MAX(Z$11:Z2243)-1</f>
        <v>-0.12151751614033401</v>
      </c>
      <c r="AC2243" s="1" t="s">
        <v>876</v>
      </c>
      <c r="AD2243" s="15">
        <v>43853.385416666664</v>
      </c>
      <c r="AE2243" s="16">
        <v>3731212.5</v>
      </c>
      <c r="AF2243" s="14">
        <f>AE2243/MAX(AE$11:AE2243)-1</f>
        <v>-6.7820332816876938E-3</v>
      </c>
      <c r="AH2243" s="1" t="s">
        <v>877</v>
      </c>
      <c r="AI2243" s="15">
        <v>43853.385416666664</v>
      </c>
      <c r="AJ2243" s="16">
        <v>3613349.5</v>
      </c>
      <c r="AK2243" s="14">
        <f>AJ2243/MAX(AJ$11:AJ2243)-1</f>
        <v>-6.1985566519638935E-3</v>
      </c>
      <c r="AM2243" s="1" t="s">
        <v>878</v>
      </c>
      <c r="AN2243" s="15">
        <v>43853.385416666664</v>
      </c>
      <c r="AO2243" s="16">
        <v>3401590</v>
      </c>
      <c r="AP2243" s="14">
        <f>AO2243/MAX(AO$11:AO2243)-1</f>
        <v>-1.3122311788669516E-2</v>
      </c>
      <c r="AR2243" s="1" t="s">
        <v>879</v>
      </c>
      <c r="AS2243" s="15">
        <v>43853.385416666664</v>
      </c>
      <c r="AT2243" s="16">
        <v>3450745</v>
      </c>
      <c r="AU2243" s="14">
        <f>AT2243/MAX(AT$11:AT2243)-1</f>
        <v>-1.8570119366591031E-2</v>
      </c>
      <c r="AW2243" s="1" t="s">
        <v>880</v>
      </c>
      <c r="AX2243" s="15">
        <v>43853.385416666664</v>
      </c>
      <c r="AY2243" s="16">
        <v>2949550.5</v>
      </c>
      <c r="AZ2243" s="14">
        <f>AY2243/MAX(AY$11:AY2243)-1</f>
        <v>-3.2046045531124667E-2</v>
      </c>
      <c r="BB2243" s="1" t="s">
        <v>881</v>
      </c>
      <c r="BC2243" s="15">
        <v>43853.385416666664</v>
      </c>
      <c r="BD2243" s="16">
        <v>2804303.25</v>
      </c>
      <c r="BE2243" s="14">
        <f>BD2243/MAX(BD$11:BD2243)-1</f>
        <v>-4.2347875618402586E-2</v>
      </c>
      <c r="BG2243" s="1" t="s">
        <v>882</v>
      </c>
      <c r="BH2243" s="15">
        <v>43853.385416666664</v>
      </c>
      <c r="BI2243" s="16">
        <v>3203595</v>
      </c>
      <c r="BJ2243" s="14">
        <f>BI2243/MAX(BI$11:BI2243)-1</f>
        <v>-2.3978166519589839E-2</v>
      </c>
      <c r="BL2243" s="1" t="s">
        <v>883</v>
      </c>
      <c r="BM2243" s="15">
        <v>43853.385416666664</v>
      </c>
      <c r="BN2243" s="16">
        <v>2479059.5</v>
      </c>
      <c r="BO2243" s="14">
        <f>BN2243/MAX(BN$11:BN2243)-1</f>
        <v>-2.8048307858603461E-2</v>
      </c>
      <c r="BQ2243" s="1" t="s">
        <v>884</v>
      </c>
      <c r="BR2243" s="15">
        <v>43853.385416666664</v>
      </c>
      <c r="BS2243" s="16">
        <v>2829092.5</v>
      </c>
      <c r="BT2243" s="14">
        <f>BS2243/MAX(BS$11:BS2243)-1</f>
        <v>-7.3767147103084296E-3</v>
      </c>
      <c r="BV2243" s="1" t="s">
        <v>885</v>
      </c>
      <c r="BW2243" s="15">
        <v>43853.385416666664</v>
      </c>
      <c r="BX2243" s="16">
        <v>2166729.75</v>
      </c>
      <c r="BY2243" s="14">
        <f>BX2243/MAX(BX$11:BX2243)-1</f>
        <v>-3.6720123068017863E-2</v>
      </c>
      <c r="CA2243" s="1" t="s">
        <v>886</v>
      </c>
      <c r="CB2243" s="15">
        <v>43853.385416666664</v>
      </c>
      <c r="CC2243" s="16">
        <v>2405750</v>
      </c>
      <c r="CD2243" s="14">
        <f>CC2243/MAX(CC$11:CC2243)-1</f>
        <v>-8.1697174016810981E-2</v>
      </c>
      <c r="CF2243" s="1" t="s">
        <v>887</v>
      </c>
      <c r="CG2243" s="15">
        <v>43853.385416666664</v>
      </c>
      <c r="CH2243" s="16">
        <v>2698445.75</v>
      </c>
      <c r="CI2243" s="14">
        <f>CH2243/MAX(CH$11:CH2243)-1</f>
        <v>-5.692845189779705E-2</v>
      </c>
      <c r="CK2243" s="1" t="s">
        <v>888</v>
      </c>
      <c r="CL2243" s="15">
        <v>43853.385416666664</v>
      </c>
      <c r="CM2243" s="16">
        <v>2362531.25</v>
      </c>
      <c r="CN2243" s="14">
        <f>CM2243/MAX(CM$11:CM2243)-1</f>
        <v>-4.2138457916022887E-2</v>
      </c>
      <c r="CP2243" s="1" t="s">
        <v>889</v>
      </c>
      <c r="CQ2243" s="15">
        <v>43853.385416666664</v>
      </c>
      <c r="CR2243" s="16">
        <v>2805646.5</v>
      </c>
      <c r="CS2243" s="14">
        <f>CR2243/MAX(CR$11:CR2243)-1</f>
        <v>-1.762278001737938E-2</v>
      </c>
      <c r="CU2243" s="1" t="s">
        <v>890</v>
      </c>
      <c r="CV2243" s="15">
        <v>43853.385416666664</v>
      </c>
      <c r="CW2243" s="16">
        <v>2513399.75</v>
      </c>
      <c r="CX2243" s="14">
        <f>CW2243/MAX(CW$11:CW2243)-1</f>
        <v>-6.8074045293324836E-3</v>
      </c>
    </row>
    <row r="2244" spans="4:102">
      <c r="D2244" s="1" t="s">
        <v>871</v>
      </c>
      <c r="E2244" s="15">
        <v>43854.385416666664</v>
      </c>
      <c r="F2244" s="16">
        <v>5405599.5</v>
      </c>
      <c r="G2244" s="14">
        <f>F2244/MAX(F$11:F2244)-1</f>
        <v>-2.4124998521907415E-2</v>
      </c>
      <c r="I2244" s="1" t="s">
        <v>872</v>
      </c>
      <c r="J2244" s="15">
        <v>43854.385416666664</v>
      </c>
      <c r="K2244" s="16">
        <v>4718275.5</v>
      </c>
      <c r="L2244" s="14">
        <f>K2244/MAX(K$11:K2244)-1</f>
        <v>-2.6992875170248287E-2</v>
      </c>
      <c r="N2244" s="1" t="s">
        <v>873</v>
      </c>
      <c r="O2244" s="15">
        <v>43854.385416666664</v>
      </c>
      <c r="P2244" s="16">
        <v>2386078.5</v>
      </c>
      <c r="Q2244" s="14">
        <f>P2244/MAX(P$11:P2244)-1</f>
        <v>-6.0266316726502511E-2</v>
      </c>
      <c r="S2244" s="1" t="s">
        <v>874</v>
      </c>
      <c r="T2244" s="15">
        <v>43854.385416666664</v>
      </c>
      <c r="U2244" s="16">
        <v>2006929.13</v>
      </c>
      <c r="V2244" s="14">
        <f>U2244/MAX(U$11:U2244)-1</f>
        <v>-4.5188226950169108E-2</v>
      </c>
      <c r="X2244" s="1" t="s">
        <v>875</v>
      </c>
      <c r="Y2244" s="15">
        <v>43854.385416666664</v>
      </c>
      <c r="Z2244" s="16">
        <v>1444576.5</v>
      </c>
      <c r="AA2244" s="14">
        <f>Z2244/MAX(Z$11:Z2244)-1</f>
        <v>-0.12233385128589169</v>
      </c>
      <c r="AC2244" s="1" t="s">
        <v>876</v>
      </c>
      <c r="AD2244" s="15">
        <v>43854.385416666664</v>
      </c>
      <c r="AE2244" s="16">
        <v>3719314.5</v>
      </c>
      <c r="AF2244" s="14">
        <f>AE2244/MAX(AE$11:AE2244)-1</f>
        <v>-9.9491826649014126E-3</v>
      </c>
      <c r="AH2244" s="1" t="s">
        <v>877</v>
      </c>
      <c r="AI2244" s="15">
        <v>43854.385416666664</v>
      </c>
      <c r="AJ2244" s="16">
        <v>3629223.5</v>
      </c>
      <c r="AK2244" s="14">
        <f>AJ2244/MAX(AJ$11:AJ2244)-1</f>
        <v>-1.8326340885067571E-3</v>
      </c>
      <c r="AM2244" s="1" t="s">
        <v>878</v>
      </c>
      <c r="AN2244" s="15">
        <v>43854.385416666664</v>
      </c>
      <c r="AO2244" s="16">
        <v>3418583.25</v>
      </c>
      <c r="AP2244" s="14">
        <f>AO2244/MAX(AO$11:AO2244)-1</f>
        <v>-8.1921881479024572E-3</v>
      </c>
      <c r="AR2244" s="1" t="s">
        <v>879</v>
      </c>
      <c r="AS2244" s="15">
        <v>43854.385416666664</v>
      </c>
      <c r="AT2244" s="16">
        <v>3468081.5</v>
      </c>
      <c r="AU2244" s="14">
        <f>AT2244/MAX(AT$11:AT2244)-1</f>
        <v>-1.3639427841833029E-2</v>
      </c>
      <c r="AW2244" s="1" t="s">
        <v>880</v>
      </c>
      <c r="AX2244" s="15">
        <v>43854.385416666664</v>
      </c>
      <c r="AY2244" s="16">
        <v>2964376.75</v>
      </c>
      <c r="AZ2244" s="14">
        <f>AY2244/MAX(AY$11:AY2244)-1</f>
        <v>-2.7180515235086578E-2</v>
      </c>
      <c r="BB2244" s="1" t="s">
        <v>881</v>
      </c>
      <c r="BC2244" s="15">
        <v>43854.385416666664</v>
      </c>
      <c r="BD2244" s="16">
        <v>2787934.75</v>
      </c>
      <c r="BE2244" s="14">
        <f>BD2244/MAX(BD$11:BD2244)-1</f>
        <v>-4.7937616598783372E-2</v>
      </c>
      <c r="BG2244" s="1" t="s">
        <v>882</v>
      </c>
      <c r="BH2244" s="15">
        <v>43854.385416666664</v>
      </c>
      <c r="BI2244" s="16">
        <v>3193380.25</v>
      </c>
      <c r="BJ2244" s="14">
        <f>BI2244/MAX(BI$11:BI2244)-1</f>
        <v>-2.7090238745805739E-2</v>
      </c>
      <c r="BL2244" s="1" t="s">
        <v>883</v>
      </c>
      <c r="BM2244" s="15">
        <v>43854.385416666664</v>
      </c>
      <c r="BN2244" s="16">
        <v>2488917.75</v>
      </c>
      <c r="BO2244" s="14">
        <f>BN2244/MAX(BN$11:BN2244)-1</f>
        <v>-2.4183236137229724E-2</v>
      </c>
      <c r="BQ2244" s="1" t="s">
        <v>884</v>
      </c>
      <c r="BR2244" s="15">
        <v>43854.385416666664</v>
      </c>
      <c r="BS2244" s="16">
        <v>2841532.75</v>
      </c>
      <c r="BT2244" s="14">
        <f>BS2244/MAX(BS$11:BS2244)-1</f>
        <v>-3.0118938976890774E-3</v>
      </c>
      <c r="BV2244" s="1" t="s">
        <v>885</v>
      </c>
      <c r="BW2244" s="15">
        <v>43854.385416666664</v>
      </c>
      <c r="BX2244" s="16">
        <v>2176257.5</v>
      </c>
      <c r="BY2244" s="14">
        <f>BX2244/MAX(BX$11:BX2244)-1</f>
        <v>-3.2484297235359838E-2</v>
      </c>
      <c r="CA2244" s="1" t="s">
        <v>886</v>
      </c>
      <c r="CB2244" s="15">
        <v>43854.385416666664</v>
      </c>
      <c r="CC2244" s="16">
        <v>2393654.5</v>
      </c>
      <c r="CD2244" s="14">
        <f>CC2244/MAX(CC$11:CC2244)-1</f>
        <v>-8.6314167400030173E-2</v>
      </c>
      <c r="CF2244" s="1" t="s">
        <v>887</v>
      </c>
      <c r="CG2244" s="15">
        <v>43854.385416666664</v>
      </c>
      <c r="CH2244" s="16">
        <v>2682210.25</v>
      </c>
      <c r="CI2244" s="14">
        <f>CH2244/MAX(CH$11:CH2244)-1</f>
        <v>-6.2602547113242202E-2</v>
      </c>
      <c r="CK2244" s="1" t="s">
        <v>888</v>
      </c>
      <c r="CL2244" s="15">
        <v>43854.385416666664</v>
      </c>
      <c r="CM2244" s="16">
        <v>2349545.75</v>
      </c>
      <c r="CN2244" s="14">
        <f>CM2244/MAX(CM$11:CM2244)-1</f>
        <v>-4.740328184363507E-2</v>
      </c>
      <c r="CP2244" s="1" t="s">
        <v>889</v>
      </c>
      <c r="CQ2244" s="15">
        <v>43854.385416666664</v>
      </c>
      <c r="CR2244" s="16">
        <v>2796664.75</v>
      </c>
      <c r="CS2244" s="14">
        <f>CR2244/MAX(CR$11:CR2244)-1</f>
        <v>-2.0767676067390939E-2</v>
      </c>
      <c r="CU2244" s="1" t="s">
        <v>890</v>
      </c>
      <c r="CV2244" s="15">
        <v>43854.385416666664</v>
      </c>
      <c r="CW2244" s="16">
        <v>2505353.5</v>
      </c>
      <c r="CX2244" s="14">
        <f>CW2244/MAX(CW$11:CW2244)-1</f>
        <v>-9.9869528368812244E-3</v>
      </c>
    </row>
    <row r="2245" spans="4:102">
      <c r="D2245" s="1" t="s">
        <v>871</v>
      </c>
      <c r="E2245" s="15">
        <v>43857.385416666664</v>
      </c>
      <c r="F2245" s="16">
        <v>5391471</v>
      </c>
      <c r="G2245" s="14">
        <f>F2245/MAX(F$11:F2245)-1</f>
        <v>-2.6675622177689373E-2</v>
      </c>
      <c r="I2245" s="1" t="s">
        <v>872</v>
      </c>
      <c r="J2245" s="15">
        <v>43857.385416666664</v>
      </c>
      <c r="K2245" s="16">
        <v>4679677.5</v>
      </c>
      <c r="L2245" s="14">
        <f>K2245/MAX(K$11:K2245)-1</f>
        <v>-3.4952590325537214E-2</v>
      </c>
      <c r="N2245" s="1" t="s">
        <v>873</v>
      </c>
      <c r="O2245" s="15">
        <v>43857.385416666664</v>
      </c>
      <c r="P2245" s="16">
        <v>2397114</v>
      </c>
      <c r="Q2245" s="14">
        <f>P2245/MAX(P$11:P2245)-1</f>
        <v>-5.5920092969922508E-2</v>
      </c>
      <c r="S2245" s="1" t="s">
        <v>874</v>
      </c>
      <c r="T2245" s="15">
        <v>43857.385416666664</v>
      </c>
      <c r="U2245" s="16">
        <v>2022159.13</v>
      </c>
      <c r="V2245" s="14">
        <f>U2245/MAX(U$11:U2245)-1</f>
        <v>-3.7942438802408773E-2</v>
      </c>
      <c r="X2245" s="1" t="s">
        <v>875</v>
      </c>
      <c r="Y2245" s="15">
        <v>43857.385416666664</v>
      </c>
      <c r="Z2245" s="16">
        <v>1451700.88</v>
      </c>
      <c r="AA2245" s="14">
        <f>Z2245/MAX(Z$11:Z2245)-1</f>
        <v>-0.11800536667010586</v>
      </c>
      <c r="AC2245" s="1" t="s">
        <v>876</v>
      </c>
      <c r="AD2245" s="15">
        <v>43857.385416666664</v>
      </c>
      <c r="AE2245" s="16">
        <v>3696848</v>
      </c>
      <c r="AF2245" s="14">
        <f>AE2245/MAX(AE$11:AE2245)-1</f>
        <v>-1.5929579506216984E-2</v>
      </c>
      <c r="AH2245" s="1" t="s">
        <v>877</v>
      </c>
      <c r="AI2245" s="15">
        <v>43857.385416666664</v>
      </c>
      <c r="AJ2245" s="16">
        <v>3614971</v>
      </c>
      <c r="AK2245" s="14">
        <f>AJ2245/MAX(AJ$11:AJ2245)-1</f>
        <v>-5.7525856656563956E-3</v>
      </c>
      <c r="AM2245" s="1" t="s">
        <v>878</v>
      </c>
      <c r="AN2245" s="15">
        <v>43857.385416666664</v>
      </c>
      <c r="AO2245" s="16">
        <v>3403246</v>
      </c>
      <c r="AP2245" s="14">
        <f>AO2245/MAX(AO$11:AO2245)-1</f>
        <v>-1.2641868980548088E-2</v>
      </c>
      <c r="AR2245" s="1" t="s">
        <v>879</v>
      </c>
      <c r="AS2245" s="15">
        <v>43857.385416666664</v>
      </c>
      <c r="AT2245" s="16">
        <v>3452390</v>
      </c>
      <c r="AU2245" s="14">
        <f>AT2245/MAX(AT$11:AT2245)-1</f>
        <v>-1.8102263250406869E-2</v>
      </c>
      <c r="AW2245" s="1" t="s">
        <v>880</v>
      </c>
      <c r="AX2245" s="15">
        <v>43857.385416666664</v>
      </c>
      <c r="AY2245" s="16">
        <v>2950953.75</v>
      </c>
      <c r="AZ2245" s="14">
        <f>AY2245/MAX(AY$11:AY2245)-1</f>
        <v>-3.1585540994379713E-2</v>
      </c>
      <c r="BB2245" s="1" t="s">
        <v>881</v>
      </c>
      <c r="BC2245" s="15">
        <v>43857.385416666664</v>
      </c>
      <c r="BD2245" s="16">
        <v>2816650.75</v>
      </c>
      <c r="BE2245" s="14">
        <f>BD2245/MAX(BD$11:BD2245)-1</f>
        <v>-3.8131281137829931E-2</v>
      </c>
      <c r="BG2245" s="1" t="s">
        <v>882</v>
      </c>
      <c r="BH2245" s="15">
        <v>43857.385416666664</v>
      </c>
      <c r="BI2245" s="16">
        <v>3174080.5</v>
      </c>
      <c r="BJ2245" s="14">
        <f>BI2245/MAX(BI$11:BI2245)-1</f>
        <v>-3.2970188421315161E-2</v>
      </c>
      <c r="BL2245" s="1" t="s">
        <v>883</v>
      </c>
      <c r="BM2245" s="15">
        <v>43857.385416666664</v>
      </c>
      <c r="BN2245" s="16">
        <v>2477843.25</v>
      </c>
      <c r="BO2245" s="14">
        <f>BN2245/MAX(BN$11:BN2245)-1</f>
        <v>-2.8525156536727936E-2</v>
      </c>
      <c r="BQ2245" s="1" t="s">
        <v>884</v>
      </c>
      <c r="BR2245" s="15">
        <v>43857.385416666664</v>
      </c>
      <c r="BS2245" s="16">
        <v>2844741.75</v>
      </c>
      <c r="BT2245" s="14">
        <f>BS2245/MAX(BS$11:BS2245)-1</f>
        <v>-1.8859752073335789E-3</v>
      </c>
      <c r="BV2245" s="1" t="s">
        <v>885</v>
      </c>
      <c r="BW2245" s="15">
        <v>43857.385416666664</v>
      </c>
      <c r="BX2245" s="16">
        <v>2178715</v>
      </c>
      <c r="BY2245" s="14">
        <f>BX2245/MAX(BX$11:BX2245)-1</f>
        <v>-3.1391747369572287E-2</v>
      </c>
      <c r="CA2245" s="1" t="s">
        <v>886</v>
      </c>
      <c r="CB2245" s="15">
        <v>43857.385416666664</v>
      </c>
      <c r="CC2245" s="16">
        <v>2414213.75</v>
      </c>
      <c r="CD2245" s="14">
        <f>CC2245/MAX(CC$11:CC2245)-1</f>
        <v>-7.8466461954703415E-2</v>
      </c>
      <c r="CF2245" s="1" t="s">
        <v>887</v>
      </c>
      <c r="CG2245" s="15">
        <v>43857.385416666664</v>
      </c>
      <c r="CH2245" s="16">
        <v>2710798.25</v>
      </c>
      <c r="CI2245" s="14">
        <f>CH2245/MAX(CH$11:CH2245)-1</f>
        <v>-5.2611414470629114E-2</v>
      </c>
      <c r="CK2245" s="1" t="s">
        <v>888</v>
      </c>
      <c r="CL2245" s="15">
        <v>43857.385416666664</v>
      </c>
      <c r="CM2245" s="16">
        <v>2333689.5</v>
      </c>
      <c r="CN2245" s="14">
        <f>CM2245/MAX(CM$11:CM2245)-1</f>
        <v>-5.3832018850465846E-2</v>
      </c>
      <c r="CP2245" s="1" t="s">
        <v>889</v>
      </c>
      <c r="CQ2245" s="15">
        <v>43857.385416666664</v>
      </c>
      <c r="CR2245" s="16">
        <v>2778641.25</v>
      </c>
      <c r="CS2245" s="14">
        <f>CR2245/MAX(CR$11:CR2245)-1</f>
        <v>-2.7078476741801194E-2</v>
      </c>
      <c r="CU2245" s="1" t="s">
        <v>890</v>
      </c>
      <c r="CV2245" s="15">
        <v>43857.385416666664</v>
      </c>
      <c r="CW2245" s="16">
        <v>2489207.5</v>
      </c>
      <c r="CX2245" s="14">
        <f>CW2245/MAX(CW$11:CW2245)-1</f>
        <v>-1.6367190459833703E-2</v>
      </c>
    </row>
    <row r="2246" spans="4:102">
      <c r="D2246" s="1" t="s">
        <v>871</v>
      </c>
      <c r="E2246" s="15">
        <v>43858.385416666664</v>
      </c>
      <c r="F2246" s="16">
        <v>5350075</v>
      </c>
      <c r="G2246" s="14">
        <f>F2246/MAX(F$11:F2246)-1</f>
        <v>-3.4148858321282227E-2</v>
      </c>
      <c r="I2246" s="1" t="s">
        <v>872</v>
      </c>
      <c r="J2246" s="15">
        <v>43858.385416666664</v>
      </c>
      <c r="K2246" s="16">
        <v>4631389</v>
      </c>
      <c r="L2246" s="14">
        <f>K2246/MAX(K$11:K2246)-1</f>
        <v>-4.4910689327458897E-2</v>
      </c>
      <c r="N2246" s="1" t="s">
        <v>873</v>
      </c>
      <c r="O2246" s="15">
        <v>43858.385416666664</v>
      </c>
      <c r="P2246" s="16">
        <v>2374173.5</v>
      </c>
      <c r="Q2246" s="14">
        <f>P2246/MAX(P$11:P2246)-1</f>
        <v>-6.4954984555063433E-2</v>
      </c>
      <c r="S2246" s="1" t="s">
        <v>874</v>
      </c>
      <c r="T2246" s="15">
        <v>43858.385416666664</v>
      </c>
      <c r="U2246" s="16">
        <v>1998873</v>
      </c>
      <c r="V2246" s="14">
        <f>U2246/MAX(U$11:U2246)-1</f>
        <v>-4.9020991971233774E-2</v>
      </c>
      <c r="X2246" s="1" t="s">
        <v>875</v>
      </c>
      <c r="Y2246" s="15">
        <v>43858.385416666664</v>
      </c>
      <c r="Z2246" s="16">
        <v>1443990.88</v>
      </c>
      <c r="AA2246" s="14">
        <f>Z2246/MAX(Z$11:Z2246)-1</f>
        <v>-0.12268965026919931</v>
      </c>
      <c r="AC2246" s="1" t="s">
        <v>876</v>
      </c>
      <c r="AD2246" s="15">
        <v>43858.385416666664</v>
      </c>
      <c r="AE2246" s="16">
        <v>3697276.75</v>
      </c>
      <c r="AF2246" s="14">
        <f>AE2246/MAX(AE$11:AE2246)-1</f>
        <v>-1.5815449795504866E-2</v>
      </c>
      <c r="AH2246" s="1" t="s">
        <v>877</v>
      </c>
      <c r="AI2246" s="15">
        <v>43858.385416666664</v>
      </c>
      <c r="AJ2246" s="16">
        <v>3616639</v>
      </c>
      <c r="AK2246" s="14">
        <f>AJ2246/MAX(AJ$11:AJ2246)-1</f>
        <v>-5.2938255021282021E-3</v>
      </c>
      <c r="AM2246" s="1" t="s">
        <v>878</v>
      </c>
      <c r="AN2246" s="15">
        <v>43858.385416666664</v>
      </c>
      <c r="AO2246" s="16">
        <v>3365336.75</v>
      </c>
      <c r="AP2246" s="14">
        <f>AO2246/MAX(AO$11:AO2246)-1</f>
        <v>-2.3640194176067109E-2</v>
      </c>
      <c r="AR2246" s="1" t="s">
        <v>879</v>
      </c>
      <c r="AS2246" s="15">
        <v>43858.385416666664</v>
      </c>
      <c r="AT2246" s="16">
        <v>3434275</v>
      </c>
      <c r="AU2246" s="14">
        <f>AT2246/MAX(AT$11:AT2246)-1</f>
        <v>-2.3254368748690357E-2</v>
      </c>
      <c r="AW2246" s="1" t="s">
        <v>880</v>
      </c>
      <c r="AX2246" s="15">
        <v>43858.385416666664</v>
      </c>
      <c r="AY2246" s="16">
        <v>2938306</v>
      </c>
      <c r="AZ2246" s="14">
        <f>AY2246/MAX(AY$11:AY2246)-1</f>
        <v>-3.5736152969876867E-2</v>
      </c>
      <c r="BB2246" s="1" t="s">
        <v>881</v>
      </c>
      <c r="BC2246" s="15">
        <v>43858.385416666664</v>
      </c>
      <c r="BD2246" s="16">
        <v>2821053.75</v>
      </c>
      <c r="BE2246" s="14">
        <f>BD2246/MAX(BD$11:BD2246)-1</f>
        <v>-3.6627684013071038E-2</v>
      </c>
      <c r="BG2246" s="1" t="s">
        <v>882</v>
      </c>
      <c r="BH2246" s="15">
        <v>43858.385416666664</v>
      </c>
      <c r="BI2246" s="16">
        <v>3174448.75</v>
      </c>
      <c r="BJ2246" s="14">
        <f>BI2246/MAX(BI$11:BI2246)-1</f>
        <v>-3.2857995700269149E-2</v>
      </c>
      <c r="BL2246" s="1" t="s">
        <v>883</v>
      </c>
      <c r="BM2246" s="15">
        <v>43858.385416666664</v>
      </c>
      <c r="BN2246" s="16">
        <v>2478986.5</v>
      </c>
      <c r="BO2246" s="14">
        <f>BN2246/MAX(BN$11:BN2246)-1</f>
        <v>-2.8076928580908156E-2</v>
      </c>
      <c r="BQ2246" s="1" t="s">
        <v>884</v>
      </c>
      <c r="BR2246" s="15">
        <v>43858.385416666664</v>
      </c>
      <c r="BS2246" s="16">
        <v>2847321</v>
      </c>
      <c r="BT2246" s="14">
        <f>BS2246/MAX(BS$11:BS2246)-1</f>
        <v>-9.8101235844005874E-4</v>
      </c>
      <c r="BV2246" s="1" t="s">
        <v>885</v>
      </c>
      <c r="BW2246" s="15">
        <v>43858.385416666664</v>
      </c>
      <c r="BX2246" s="16">
        <v>2153034.75</v>
      </c>
      <c r="BY2246" s="14">
        <f>BX2246/MAX(BX$11:BX2246)-1</f>
        <v>-4.2808615605946732E-2</v>
      </c>
      <c r="CA2246" s="1" t="s">
        <v>886</v>
      </c>
      <c r="CB2246" s="15">
        <v>43858.385416666664</v>
      </c>
      <c r="CC2246" s="16">
        <v>2417277.25</v>
      </c>
      <c r="CD2246" s="14">
        <f>CC2246/MAX(CC$11:CC2246)-1</f>
        <v>-7.7297088284372095E-2</v>
      </c>
      <c r="CF2246" s="1" t="s">
        <v>887</v>
      </c>
      <c r="CG2246" s="15">
        <v>43858.385416666664</v>
      </c>
      <c r="CH2246" s="16">
        <v>2713787</v>
      </c>
      <c r="CI2246" s="14">
        <f>CH2246/MAX(CH$11:CH2246)-1</f>
        <v>-5.1566885378506178E-2</v>
      </c>
      <c r="CK2246" s="1" t="s">
        <v>888</v>
      </c>
      <c r="CL2246" s="15">
        <v>43858.385416666664</v>
      </c>
      <c r="CM2246" s="16">
        <v>2333025.75</v>
      </c>
      <c r="CN2246" s="14">
        <f>CM2246/MAX(CM$11:CM2246)-1</f>
        <v>-5.4101128771681939E-2</v>
      </c>
      <c r="CP2246" s="1" t="s">
        <v>889</v>
      </c>
      <c r="CQ2246" s="15">
        <v>43858.385416666664</v>
      </c>
      <c r="CR2246" s="16">
        <v>2777807.75</v>
      </c>
      <c r="CS2246" s="14">
        <f>CR2246/MAX(CR$11:CR2246)-1</f>
        <v>-2.7370320854327668E-2</v>
      </c>
      <c r="CU2246" s="1" t="s">
        <v>890</v>
      </c>
      <c r="CV2246" s="15">
        <v>43858.385416666664</v>
      </c>
      <c r="CW2246" s="16">
        <v>2488460.75</v>
      </c>
      <c r="CX2246" s="14">
        <f>CW2246/MAX(CW$11:CW2246)-1</f>
        <v>-1.6662275461997722E-2</v>
      </c>
    </row>
    <row r="2247" spans="4:102">
      <c r="D2247" s="1" t="s">
        <v>871</v>
      </c>
      <c r="E2247" s="15">
        <v>43859.385416666664</v>
      </c>
      <c r="F2247" s="16">
        <v>5284724.5</v>
      </c>
      <c r="G2247" s="14">
        <f>F2247/MAX(F$11:F2247)-1</f>
        <v>-4.5946609761079782E-2</v>
      </c>
      <c r="I2247" s="1" t="s">
        <v>872</v>
      </c>
      <c r="J2247" s="15">
        <v>43859.385416666664</v>
      </c>
      <c r="K2247" s="16">
        <v>4598288</v>
      </c>
      <c r="L2247" s="14">
        <f>K2247/MAX(K$11:K2247)-1</f>
        <v>-5.17368080733841E-2</v>
      </c>
      <c r="N2247" s="1" t="s">
        <v>873</v>
      </c>
      <c r="O2247" s="15">
        <v>43859.385416666664</v>
      </c>
      <c r="P2247" s="16">
        <v>2366222.75</v>
      </c>
      <c r="Q2247" s="14">
        <f>P2247/MAX(P$11:P2247)-1</f>
        <v>-6.8086309690546964E-2</v>
      </c>
      <c r="S2247" s="1" t="s">
        <v>874</v>
      </c>
      <c r="T2247" s="15">
        <v>43859.385416666664</v>
      </c>
      <c r="U2247" s="16">
        <v>1974095.75</v>
      </c>
      <c r="V2247" s="14">
        <f>U2247/MAX(U$11:U2247)-1</f>
        <v>-6.0808956802756775E-2</v>
      </c>
      <c r="X2247" s="1" t="s">
        <v>875</v>
      </c>
      <c r="Y2247" s="15">
        <v>43859.385416666664</v>
      </c>
      <c r="Z2247" s="16">
        <v>1427768</v>
      </c>
      <c r="AA2247" s="14">
        <f>Z2247/MAX(Z$11:Z2247)-1</f>
        <v>-0.13254601482355211</v>
      </c>
      <c r="AC2247" s="1" t="s">
        <v>876</v>
      </c>
      <c r="AD2247" s="15">
        <v>43859.385416666664</v>
      </c>
      <c r="AE2247" s="16">
        <v>3677082.5</v>
      </c>
      <c r="AF2247" s="14">
        <f>AE2247/MAX(AE$11:AE2247)-1</f>
        <v>-2.1190992444014234E-2</v>
      </c>
      <c r="AH2247" s="1" t="s">
        <v>877</v>
      </c>
      <c r="AI2247" s="15">
        <v>43859.385416666664</v>
      </c>
      <c r="AJ2247" s="16">
        <v>3574939.75</v>
      </c>
      <c r="AK2247" s="14">
        <f>AJ2247/MAX(AJ$11:AJ2247)-1</f>
        <v>-1.6762623313281155E-2</v>
      </c>
      <c r="AM2247" s="1" t="s">
        <v>878</v>
      </c>
      <c r="AN2247" s="15">
        <v>43859.385416666664</v>
      </c>
      <c r="AO2247" s="16">
        <v>3329967.25</v>
      </c>
      <c r="AP2247" s="14">
        <f>AO2247/MAX(AO$11:AO2247)-1</f>
        <v>-3.390168083177536E-2</v>
      </c>
      <c r="AR2247" s="1" t="s">
        <v>879</v>
      </c>
      <c r="AS2247" s="15">
        <v>43859.385416666664</v>
      </c>
      <c r="AT2247" s="16">
        <v>3403191.5</v>
      </c>
      <c r="AU2247" s="14">
        <f>AT2247/MAX(AT$11:AT2247)-1</f>
        <v>-3.2094858467481169E-2</v>
      </c>
      <c r="AW2247" s="1" t="s">
        <v>880</v>
      </c>
      <c r="AX2247" s="15">
        <v>43859.385416666664</v>
      </c>
      <c r="AY2247" s="16">
        <v>2909314.5</v>
      </c>
      <c r="AZ2247" s="14">
        <f>AY2247/MAX(AY$11:AY2247)-1</f>
        <v>-4.5250293199374347E-2</v>
      </c>
      <c r="BB2247" s="1" t="s">
        <v>881</v>
      </c>
      <c r="BC2247" s="15">
        <v>43859.385416666664</v>
      </c>
      <c r="BD2247" s="16">
        <v>2810512.5</v>
      </c>
      <c r="BE2247" s="14">
        <f>BD2247/MAX(BD$11:BD2247)-1</f>
        <v>-4.0227455348834207E-2</v>
      </c>
      <c r="BG2247" s="1" t="s">
        <v>882</v>
      </c>
      <c r="BH2247" s="15">
        <v>43859.385416666664</v>
      </c>
      <c r="BI2247" s="16">
        <v>3157107</v>
      </c>
      <c r="BJ2247" s="14">
        <f>BI2247/MAX(BI$11:BI2247)-1</f>
        <v>-3.8141412184175216E-2</v>
      </c>
      <c r="BL2247" s="1" t="s">
        <v>883</v>
      </c>
      <c r="BM2247" s="15">
        <v>43859.385416666664</v>
      </c>
      <c r="BN2247" s="16">
        <v>2444870.25</v>
      </c>
      <c r="BO2247" s="14">
        <f>BN2247/MAX(BN$11:BN2247)-1</f>
        <v>-4.1452705530601763E-2</v>
      </c>
      <c r="BQ2247" s="1" t="s">
        <v>884</v>
      </c>
      <c r="BR2247" s="15">
        <v>43859.385416666664</v>
      </c>
      <c r="BS2247" s="16">
        <v>2812308.75</v>
      </c>
      <c r="BT2247" s="14">
        <f>BS2247/MAX(BS$11:BS2247)-1</f>
        <v>-1.3265508047564323E-2</v>
      </c>
      <c r="BV2247" s="1" t="s">
        <v>885</v>
      </c>
      <c r="BW2247" s="15">
        <v>43859.385416666664</v>
      </c>
      <c r="BX2247" s="16">
        <v>2130775</v>
      </c>
      <c r="BY2247" s="14">
        <f>BX2247/MAX(BX$11:BX2247)-1</f>
        <v>-5.2704805585586212E-2</v>
      </c>
      <c r="CA2247" s="1" t="s">
        <v>886</v>
      </c>
      <c r="CB2247" s="15">
        <v>43859.385416666664</v>
      </c>
      <c r="CC2247" s="16">
        <v>2408364.25</v>
      </c>
      <c r="CD2247" s="14">
        <f>CC2247/MAX(CC$11:CC2247)-1</f>
        <v>-8.0699284309723174E-2</v>
      </c>
      <c r="CF2247" s="1" t="s">
        <v>887</v>
      </c>
      <c r="CG2247" s="15">
        <v>43859.385416666664</v>
      </c>
      <c r="CH2247" s="16">
        <v>2705521.5</v>
      </c>
      <c r="CI2247" s="14">
        <f>CH2247/MAX(CH$11:CH2247)-1</f>
        <v>-5.4455569681623461E-2</v>
      </c>
      <c r="CK2247" s="1" t="s">
        <v>888</v>
      </c>
      <c r="CL2247" s="15">
        <v>43859.385416666664</v>
      </c>
      <c r="CM2247" s="16">
        <v>2320154.5</v>
      </c>
      <c r="CN2247" s="14">
        <f>CM2247/MAX(CM$11:CM2247)-1</f>
        <v>-5.931963133055751E-2</v>
      </c>
      <c r="CP2247" s="1" t="s">
        <v>889</v>
      </c>
      <c r="CQ2247" s="15">
        <v>43859.385416666664</v>
      </c>
      <c r="CR2247" s="16">
        <v>2761646.75</v>
      </c>
      <c r="CS2247" s="14">
        <f>CR2247/MAX(CR$11:CR2247)-1</f>
        <v>-3.3028980365473859E-2</v>
      </c>
      <c r="CU2247" s="1" t="s">
        <v>890</v>
      </c>
      <c r="CV2247" s="15">
        <v>43859.385416666664</v>
      </c>
      <c r="CW2247" s="16">
        <v>2473983.25</v>
      </c>
      <c r="CX2247" s="14">
        <f>CW2247/MAX(CW$11:CW2247)-1</f>
        <v>-2.2383190251189733E-2</v>
      </c>
    </row>
    <row r="2248" spans="4:102">
      <c r="D2248" s="1" t="s">
        <v>871</v>
      </c>
      <c r="E2248" s="15">
        <v>43860.385416666664</v>
      </c>
      <c r="F2248" s="16">
        <v>5335870</v>
      </c>
      <c r="G2248" s="14">
        <f>F2248/MAX(F$11:F2248)-1</f>
        <v>-3.6713292552119303E-2</v>
      </c>
      <c r="I2248" s="1" t="s">
        <v>872</v>
      </c>
      <c r="J2248" s="15">
        <v>43860.385416666664</v>
      </c>
      <c r="K2248" s="16">
        <v>4581789</v>
      </c>
      <c r="L2248" s="14">
        <f>K2248/MAX(K$11:K2248)-1</f>
        <v>-5.5139247068853092E-2</v>
      </c>
      <c r="N2248" s="1" t="s">
        <v>873</v>
      </c>
      <c r="O2248" s="15">
        <v>43860.385416666664</v>
      </c>
      <c r="P2248" s="16">
        <v>2406933.75</v>
      </c>
      <c r="Q2248" s="14">
        <f>P2248/MAX(P$11:P2248)-1</f>
        <v>-5.2052680461773693E-2</v>
      </c>
      <c r="S2248" s="1" t="s">
        <v>874</v>
      </c>
      <c r="T2248" s="15">
        <v>43860.385416666664</v>
      </c>
      <c r="U2248" s="16">
        <v>1980916.88</v>
      </c>
      <c r="V2248" s="14">
        <f>U2248/MAX(U$11:U2248)-1</f>
        <v>-5.7563752409563573E-2</v>
      </c>
      <c r="X2248" s="1" t="s">
        <v>875</v>
      </c>
      <c r="Y2248" s="15">
        <v>43860.385416666664</v>
      </c>
      <c r="Z2248" s="16">
        <v>1414988.5</v>
      </c>
      <c r="AA2248" s="14">
        <f>Z2248/MAX(Z$11:Z2248)-1</f>
        <v>-0.14031032121195863</v>
      </c>
      <c r="AC2248" s="1" t="s">
        <v>876</v>
      </c>
      <c r="AD2248" s="15">
        <v>43860.385416666664</v>
      </c>
      <c r="AE2248" s="16">
        <v>3698708.25</v>
      </c>
      <c r="AF2248" s="14">
        <f>AE2248/MAX(AE$11:AE2248)-1</f>
        <v>-1.5434396312392518E-2</v>
      </c>
      <c r="AH2248" s="1" t="s">
        <v>877</v>
      </c>
      <c r="AI2248" s="15">
        <v>43860.385416666664</v>
      </c>
      <c r="AJ2248" s="16">
        <v>3549696</v>
      </c>
      <c r="AK2248" s="14">
        <f>AJ2248/MAX(AJ$11:AJ2248)-1</f>
        <v>-2.3705565086701297E-2</v>
      </c>
      <c r="AM2248" s="1" t="s">
        <v>878</v>
      </c>
      <c r="AN2248" s="15">
        <v>43860.385416666664</v>
      </c>
      <c r="AO2248" s="16">
        <v>3365313</v>
      </c>
      <c r="AP2248" s="14">
        <f>AO2248/MAX(AO$11:AO2248)-1</f>
        <v>-2.3647084584697997E-2</v>
      </c>
      <c r="AR2248" s="1" t="s">
        <v>879</v>
      </c>
      <c r="AS2248" s="15">
        <v>43860.385416666664</v>
      </c>
      <c r="AT2248" s="16">
        <v>3441869.75</v>
      </c>
      <c r="AU2248" s="14">
        <f>AT2248/MAX(AT$11:AT2248)-1</f>
        <v>-2.1094338208635821E-2</v>
      </c>
      <c r="AW2248" s="1" t="s">
        <v>880</v>
      </c>
      <c r="AX2248" s="15">
        <v>43860.385416666664</v>
      </c>
      <c r="AY2248" s="16">
        <v>2928492</v>
      </c>
      <c r="AZ2248" s="14">
        <f>AY2248/MAX(AY$11:AY2248)-1</f>
        <v>-3.8956813239690025E-2</v>
      </c>
      <c r="BB2248" s="1" t="s">
        <v>881</v>
      </c>
      <c r="BC2248" s="15">
        <v>43860.385416666664</v>
      </c>
      <c r="BD2248" s="16">
        <v>2831760.25</v>
      </c>
      <c r="BE2248" s="14">
        <f>BD2248/MAX(BD$11:BD2248)-1</f>
        <v>-3.2971480829734223E-2</v>
      </c>
      <c r="BG2248" s="1" t="s">
        <v>882</v>
      </c>
      <c r="BH2248" s="15">
        <v>43860.385416666664</v>
      </c>
      <c r="BI2248" s="16">
        <v>3175678</v>
      </c>
      <c r="BJ2248" s="14">
        <f>BI2248/MAX(BI$11:BI2248)-1</f>
        <v>-3.2483486800484518E-2</v>
      </c>
      <c r="BL2248" s="1" t="s">
        <v>883</v>
      </c>
      <c r="BM2248" s="15">
        <v>43860.385416666664</v>
      </c>
      <c r="BN2248" s="16">
        <v>2425943.5</v>
      </c>
      <c r="BO2248" s="14">
        <f>BN2248/MAX(BN$11:BN2248)-1</f>
        <v>-4.8873215885128163E-2</v>
      </c>
      <c r="BQ2248" s="1" t="s">
        <v>884</v>
      </c>
      <c r="BR2248" s="15">
        <v>43860.385416666664</v>
      </c>
      <c r="BS2248" s="16">
        <v>2789220.75</v>
      </c>
      <c r="BT2248" s="14">
        <f>BS2248/MAX(BS$11:BS2248)-1</f>
        <v>-2.1366228123266495E-2</v>
      </c>
      <c r="BV2248" s="1" t="s">
        <v>885</v>
      </c>
      <c r="BW2248" s="15">
        <v>43860.385416666664</v>
      </c>
      <c r="BX2248" s="16">
        <v>2113282.5</v>
      </c>
      <c r="BY2248" s="14">
        <f>BX2248/MAX(BX$11:BX2248)-1</f>
        <v>-6.0481582198928296E-2</v>
      </c>
      <c r="CA2248" s="1" t="s">
        <v>886</v>
      </c>
      <c r="CB2248" s="15">
        <v>43860.385416666664</v>
      </c>
      <c r="CC2248" s="16">
        <v>2424980.75</v>
      </c>
      <c r="CD2248" s="14">
        <f>CC2248/MAX(CC$11:CC2248)-1</f>
        <v>-7.4356572511760088E-2</v>
      </c>
      <c r="CF2248" s="1" t="s">
        <v>887</v>
      </c>
      <c r="CG2248" s="15">
        <v>43860.385416666664</v>
      </c>
      <c r="CH2248" s="16">
        <v>2724599.75</v>
      </c>
      <c r="CI2248" s="14">
        <f>CH2248/MAX(CH$11:CH2248)-1</f>
        <v>-4.7787970467305096E-2</v>
      </c>
      <c r="CK2248" s="1" t="s">
        <v>888</v>
      </c>
      <c r="CL2248" s="15">
        <v>43860.385416666664</v>
      </c>
      <c r="CM2248" s="16">
        <v>2328854.75</v>
      </c>
      <c r="CN2248" s="14">
        <f>CM2248/MAX(CM$11:CM2248)-1</f>
        <v>-5.5792213489410991E-2</v>
      </c>
      <c r="CP2248" s="1" t="s">
        <v>889</v>
      </c>
      <c r="CQ2248" s="15">
        <v>43860.385416666664</v>
      </c>
      <c r="CR2248" s="16">
        <v>2772570.75</v>
      </c>
      <c r="CS2248" s="14">
        <f>CR2248/MAX(CR$11:CR2248)-1</f>
        <v>-2.9204019255408831E-2</v>
      </c>
      <c r="CU2248" s="1" t="s">
        <v>890</v>
      </c>
      <c r="CV2248" s="15">
        <v>43860.385416666664</v>
      </c>
      <c r="CW2248" s="16">
        <v>2483769.25</v>
      </c>
      <c r="CX2248" s="14">
        <f>CW2248/MAX(CW$11:CW2248)-1</f>
        <v>-1.8516164029325988E-2</v>
      </c>
    </row>
    <row r="2249" spans="4:102">
      <c r="D2249" s="1" t="s">
        <v>871</v>
      </c>
      <c r="E2249" s="15">
        <v>43861.385416666664</v>
      </c>
      <c r="F2249" s="16">
        <v>5335870</v>
      </c>
      <c r="G2249" s="14">
        <f>F2249/MAX(F$11:F2249)-1</f>
        <v>-3.6713292552119303E-2</v>
      </c>
      <c r="I2249" s="1" t="s">
        <v>872</v>
      </c>
      <c r="J2249" s="15">
        <v>43861.385416666664</v>
      </c>
      <c r="K2249" s="16">
        <v>4581789</v>
      </c>
      <c r="L2249" s="14">
        <f>K2249/MAX(K$11:K2249)-1</f>
        <v>-5.5139247068853092E-2</v>
      </c>
      <c r="N2249" s="1" t="s">
        <v>873</v>
      </c>
      <c r="O2249" s="15">
        <v>43861.385416666664</v>
      </c>
      <c r="P2249" s="16">
        <v>2406933.75</v>
      </c>
      <c r="Q2249" s="14">
        <f>P2249/MAX(P$11:P2249)-1</f>
        <v>-5.2052680461773693E-2</v>
      </c>
      <c r="S2249" s="1" t="s">
        <v>874</v>
      </c>
      <c r="T2249" s="15">
        <v>43861.385416666664</v>
      </c>
      <c r="U2249" s="16">
        <v>1980916.88</v>
      </c>
      <c r="V2249" s="14">
        <f>U2249/MAX(U$11:U2249)-1</f>
        <v>-5.7563752409563573E-2</v>
      </c>
      <c r="X2249" s="1" t="s">
        <v>875</v>
      </c>
      <c r="Y2249" s="15">
        <v>43861.385416666664</v>
      </c>
      <c r="Z2249" s="16">
        <v>1414988.5</v>
      </c>
      <c r="AA2249" s="14">
        <f>Z2249/MAX(Z$11:Z2249)-1</f>
        <v>-0.14031032121195863</v>
      </c>
      <c r="AC2249" s="1" t="s">
        <v>876</v>
      </c>
      <c r="AD2249" s="15">
        <v>43861.385416666664</v>
      </c>
      <c r="AE2249" s="16">
        <v>3698708.25</v>
      </c>
      <c r="AF2249" s="14">
        <f>AE2249/MAX(AE$11:AE2249)-1</f>
        <v>-1.5434396312392518E-2</v>
      </c>
      <c r="AH2249" s="1" t="s">
        <v>877</v>
      </c>
      <c r="AI2249" s="15">
        <v>43861.385416666664</v>
      </c>
      <c r="AJ2249" s="16">
        <v>3549696</v>
      </c>
      <c r="AK2249" s="14">
        <f>AJ2249/MAX(AJ$11:AJ2249)-1</f>
        <v>-2.3705565086701297E-2</v>
      </c>
      <c r="AM2249" s="1" t="s">
        <v>878</v>
      </c>
      <c r="AN2249" s="15">
        <v>43861.385416666664</v>
      </c>
      <c r="AO2249" s="16">
        <v>3365313</v>
      </c>
      <c r="AP2249" s="14">
        <f>AO2249/MAX(AO$11:AO2249)-1</f>
        <v>-2.3647084584697997E-2</v>
      </c>
      <c r="AR2249" s="1" t="s">
        <v>879</v>
      </c>
      <c r="AS2249" s="15">
        <v>43861.385416666664</v>
      </c>
      <c r="AT2249" s="16">
        <v>3441869.75</v>
      </c>
      <c r="AU2249" s="14">
        <f>AT2249/MAX(AT$11:AT2249)-1</f>
        <v>-2.1094338208635821E-2</v>
      </c>
      <c r="AW2249" s="1" t="s">
        <v>880</v>
      </c>
      <c r="AX2249" s="15">
        <v>43861.385416666664</v>
      </c>
      <c r="AY2249" s="16">
        <v>2928492</v>
      </c>
      <c r="AZ2249" s="14">
        <f>AY2249/MAX(AY$11:AY2249)-1</f>
        <v>-3.8956813239690025E-2</v>
      </c>
      <c r="BB2249" s="1" t="s">
        <v>881</v>
      </c>
      <c r="BC2249" s="15">
        <v>43861.385416666664</v>
      </c>
      <c r="BD2249" s="16">
        <v>2831760.25</v>
      </c>
      <c r="BE2249" s="14">
        <f>BD2249/MAX(BD$11:BD2249)-1</f>
        <v>-3.2971480829734223E-2</v>
      </c>
      <c r="BG2249" s="1" t="s">
        <v>882</v>
      </c>
      <c r="BH2249" s="15">
        <v>43861.385416666664</v>
      </c>
      <c r="BI2249" s="16">
        <v>3175678</v>
      </c>
      <c r="BJ2249" s="14">
        <f>BI2249/MAX(BI$11:BI2249)-1</f>
        <v>-3.2483486800484518E-2</v>
      </c>
      <c r="BL2249" s="1" t="s">
        <v>883</v>
      </c>
      <c r="BM2249" s="15">
        <v>43861.385416666664</v>
      </c>
      <c r="BN2249" s="16">
        <v>2425943.5</v>
      </c>
      <c r="BO2249" s="14">
        <f>BN2249/MAX(BN$11:BN2249)-1</f>
        <v>-4.8873215885128163E-2</v>
      </c>
      <c r="BQ2249" s="1" t="s">
        <v>884</v>
      </c>
      <c r="BR2249" s="15">
        <v>43861.385416666664</v>
      </c>
      <c r="BS2249" s="16">
        <v>2789220.75</v>
      </c>
      <c r="BT2249" s="14">
        <f>BS2249/MAX(BS$11:BS2249)-1</f>
        <v>-2.1366228123266495E-2</v>
      </c>
      <c r="BV2249" s="1" t="s">
        <v>885</v>
      </c>
      <c r="BW2249" s="15">
        <v>43861.385416666664</v>
      </c>
      <c r="BX2249" s="16">
        <v>2113282.5</v>
      </c>
      <c r="BY2249" s="14">
        <f>BX2249/MAX(BX$11:BX2249)-1</f>
        <v>-6.0481582198928296E-2</v>
      </c>
      <c r="CA2249" s="1" t="s">
        <v>886</v>
      </c>
      <c r="CB2249" s="15">
        <v>43861.385416666664</v>
      </c>
      <c r="CC2249" s="16">
        <v>2424980.75</v>
      </c>
      <c r="CD2249" s="14">
        <f>CC2249/MAX(CC$11:CC2249)-1</f>
        <v>-7.4356572511760088E-2</v>
      </c>
      <c r="CF2249" s="1" t="s">
        <v>887</v>
      </c>
      <c r="CG2249" s="15">
        <v>43861.385416666664</v>
      </c>
      <c r="CH2249" s="16">
        <v>2724599.75</v>
      </c>
      <c r="CI2249" s="14">
        <f>CH2249/MAX(CH$11:CH2249)-1</f>
        <v>-4.7787970467305096E-2</v>
      </c>
      <c r="CK2249" s="1" t="s">
        <v>888</v>
      </c>
      <c r="CL2249" s="15">
        <v>43861.385416666664</v>
      </c>
      <c r="CM2249" s="16">
        <v>2328854.75</v>
      </c>
      <c r="CN2249" s="14">
        <f>CM2249/MAX(CM$11:CM2249)-1</f>
        <v>-5.5792213489410991E-2</v>
      </c>
      <c r="CP2249" s="1" t="s">
        <v>889</v>
      </c>
      <c r="CQ2249" s="15">
        <v>43861.385416666664</v>
      </c>
      <c r="CR2249" s="16">
        <v>2772570.75</v>
      </c>
      <c r="CS2249" s="14">
        <f>CR2249/MAX(CR$11:CR2249)-1</f>
        <v>-2.9204019255408831E-2</v>
      </c>
      <c r="CU2249" s="1" t="s">
        <v>890</v>
      </c>
      <c r="CV2249" s="15">
        <v>43861.385416666664</v>
      </c>
      <c r="CW2249" s="16">
        <v>2483769.25</v>
      </c>
      <c r="CX2249" s="14">
        <f>CW2249/MAX(CW$11:CW2249)-1</f>
        <v>-1.8516164029325988E-2</v>
      </c>
    </row>
    <row r="2250" spans="4:102">
      <c r="D2250" s="1" t="s">
        <v>871</v>
      </c>
      <c r="E2250" s="15">
        <v>43862.385416666664</v>
      </c>
      <c r="F2250" s="16">
        <v>5349752.5</v>
      </c>
      <c r="G2250" s="14">
        <f>F2250/MAX(F$11:F2250)-1</f>
        <v>-3.4207079372985505E-2</v>
      </c>
      <c r="I2250" s="1" t="s">
        <v>872</v>
      </c>
      <c r="J2250" s="15">
        <v>43862.385416666664</v>
      </c>
      <c r="K2250" s="16">
        <v>4598722.5</v>
      </c>
      <c r="L2250" s="14">
        <f>K2250/MAX(K$11:K2250)-1</f>
        <v>-5.1647205082685832E-2</v>
      </c>
      <c r="N2250" s="1" t="s">
        <v>873</v>
      </c>
      <c r="O2250" s="15">
        <v>43862.385416666664</v>
      </c>
      <c r="P2250" s="16">
        <v>2415789.5</v>
      </c>
      <c r="Q2250" s="14">
        <f>P2250/MAX(P$11:P2250)-1</f>
        <v>-4.856492992647099E-2</v>
      </c>
      <c r="S2250" s="1" t="s">
        <v>874</v>
      </c>
      <c r="T2250" s="15">
        <v>43862.385416666664</v>
      </c>
      <c r="U2250" s="16">
        <v>1978855.63</v>
      </c>
      <c r="V2250" s="14">
        <f>U2250/MAX(U$11:U2250)-1</f>
        <v>-5.8544407748997052E-2</v>
      </c>
      <c r="X2250" s="1" t="s">
        <v>875</v>
      </c>
      <c r="Y2250" s="15">
        <v>43862.385416666664</v>
      </c>
      <c r="Z2250" s="16">
        <v>1414768.13</v>
      </c>
      <c r="AA2250" s="14">
        <f>Z2250/MAX(Z$11:Z2250)-1</f>
        <v>-0.14044420909480337</v>
      </c>
      <c r="AC2250" s="1" t="s">
        <v>876</v>
      </c>
      <c r="AD2250" s="15">
        <v>43862.385416666664</v>
      </c>
      <c r="AE2250" s="16">
        <v>3721512</v>
      </c>
      <c r="AF2250" s="14">
        <f>AE2250/MAX(AE$11:AE2250)-1</f>
        <v>-9.3642263050416341E-3</v>
      </c>
      <c r="AH2250" s="1" t="s">
        <v>877</v>
      </c>
      <c r="AI2250" s="15">
        <v>43862.385416666664</v>
      </c>
      <c r="AJ2250" s="16">
        <v>3571581</v>
      </c>
      <c r="AK2250" s="14">
        <f>AJ2250/MAX(AJ$11:AJ2250)-1</f>
        <v>-1.7686400710913208E-2</v>
      </c>
      <c r="AM2250" s="1" t="s">
        <v>878</v>
      </c>
      <c r="AN2250" s="15">
        <v>43862.385416666664</v>
      </c>
      <c r="AO2250" s="16">
        <v>3374537.5</v>
      </c>
      <c r="AP2250" s="14">
        <f>AO2250/MAX(AO$11:AO2250)-1</f>
        <v>-2.0970849872429476E-2</v>
      </c>
      <c r="AR2250" s="1" t="s">
        <v>879</v>
      </c>
      <c r="AS2250" s="15">
        <v>43862.385416666664</v>
      </c>
      <c r="AT2250" s="16">
        <v>3451304</v>
      </c>
      <c r="AU2250" s="14">
        <f>AT2250/MAX(AT$11:AT2250)-1</f>
        <v>-1.8411133610392372E-2</v>
      </c>
      <c r="AW2250" s="1" t="s">
        <v>880</v>
      </c>
      <c r="AX2250" s="15">
        <v>43862.385416666664</v>
      </c>
      <c r="AY2250" s="16">
        <v>2935648.25</v>
      </c>
      <c r="AZ2250" s="14">
        <f>AY2250/MAX(AY$11:AY2250)-1</f>
        <v>-3.6608346757536991E-2</v>
      </c>
      <c r="BB2250" s="1" t="s">
        <v>881</v>
      </c>
      <c r="BC2250" s="15">
        <v>43862.385416666664</v>
      </c>
      <c r="BD2250" s="16">
        <v>2849972.75</v>
      </c>
      <c r="BE2250" s="14">
        <f>BD2250/MAX(BD$11:BD2250)-1</f>
        <v>-2.6752025314251138E-2</v>
      </c>
      <c r="BG2250" s="1" t="s">
        <v>882</v>
      </c>
      <c r="BH2250" s="15">
        <v>43862.385416666664</v>
      </c>
      <c r="BI2250" s="16">
        <v>3196102.25</v>
      </c>
      <c r="BJ2250" s="14">
        <f>BI2250/MAX(BI$11:BI2250)-1</f>
        <v>-2.6260941836947493E-2</v>
      </c>
      <c r="BL2250" s="1" t="s">
        <v>883</v>
      </c>
      <c r="BM2250" s="15">
        <v>43862.385416666664</v>
      </c>
      <c r="BN2250" s="16">
        <v>2441546</v>
      </c>
      <c r="BO2250" s="14">
        <f>BN2250/MAX(BN$11:BN2250)-1</f>
        <v>-4.2756026573360528E-2</v>
      </c>
      <c r="BQ2250" s="1" t="s">
        <v>884</v>
      </c>
      <c r="BR2250" s="15">
        <v>43862.385416666664</v>
      </c>
      <c r="BS2250" s="16">
        <v>2807159.5</v>
      </c>
      <c r="BT2250" s="14">
        <f>BS2250/MAX(BS$11:BS2250)-1</f>
        <v>-1.5072188264551922E-2</v>
      </c>
      <c r="BV2250" s="1" t="s">
        <v>885</v>
      </c>
      <c r="BW2250" s="15">
        <v>43862.385416666664</v>
      </c>
      <c r="BX2250" s="16">
        <v>2126874</v>
      </c>
      <c r="BY2250" s="14">
        <f>BX2250/MAX(BX$11:BX2250)-1</f>
        <v>-5.4439103460026561E-2</v>
      </c>
      <c r="CA2250" s="1" t="s">
        <v>886</v>
      </c>
      <c r="CB2250" s="15">
        <v>43862.385416666664</v>
      </c>
      <c r="CC2250" s="16">
        <v>2442281</v>
      </c>
      <c r="CD2250" s="14">
        <f>CC2250/MAX(CC$11:CC2250)-1</f>
        <v>-6.775286536628955E-2</v>
      </c>
      <c r="CF2250" s="1" t="s">
        <v>887</v>
      </c>
      <c r="CG2250" s="15">
        <v>43862.385416666664</v>
      </c>
      <c r="CH2250" s="16">
        <v>2744037.5</v>
      </c>
      <c r="CI2250" s="14">
        <f>CH2250/MAX(CH$11:CH2250)-1</f>
        <v>-4.0994730698032833E-2</v>
      </c>
      <c r="CK2250" s="1" t="s">
        <v>888</v>
      </c>
      <c r="CL2250" s="15">
        <v>43862.385416666664</v>
      </c>
      <c r="CM2250" s="16">
        <v>2345469.25</v>
      </c>
      <c r="CN2250" s="14">
        <f>CM2250/MAX(CM$11:CM2250)-1</f>
        <v>-4.905605260647905E-2</v>
      </c>
      <c r="CP2250" s="1" t="s">
        <v>889</v>
      </c>
      <c r="CQ2250" s="15">
        <v>43862.385416666664</v>
      </c>
      <c r="CR2250" s="16">
        <v>2792350.75</v>
      </c>
      <c r="CS2250" s="14">
        <f>CR2250/MAX(CR$11:CR2250)-1</f>
        <v>-2.2278192565818311E-2</v>
      </c>
      <c r="CU2250" s="1" t="s">
        <v>890</v>
      </c>
      <c r="CV2250" s="15">
        <v>43862.385416666664</v>
      </c>
      <c r="CW2250" s="16">
        <v>2501489</v>
      </c>
      <c r="CX2250" s="14">
        <f>CW2250/MAX(CW$11:CW2250)-1</f>
        <v>-1.1514044890262864E-2</v>
      </c>
    </row>
    <row r="2251" spans="4:102">
      <c r="D2251" s="1" t="s">
        <v>871</v>
      </c>
      <c r="E2251" s="15">
        <v>43864.385416666664</v>
      </c>
      <c r="F2251" s="16">
        <v>5333695.5</v>
      </c>
      <c r="G2251" s="14">
        <f>F2251/MAX(F$11:F2251)-1</f>
        <v>-3.7105855891433337E-2</v>
      </c>
      <c r="I2251" s="1" t="s">
        <v>872</v>
      </c>
      <c r="J2251" s="15">
        <v>43864.385416666664</v>
      </c>
      <c r="K2251" s="16">
        <v>4591861</v>
      </c>
      <c r="L2251" s="14">
        <f>K2251/MAX(K$11:K2251)-1</f>
        <v>-5.3062189940399018E-2</v>
      </c>
      <c r="N2251" s="1" t="s">
        <v>873</v>
      </c>
      <c r="O2251" s="15">
        <v>43864.385416666664</v>
      </c>
      <c r="P2251" s="16">
        <v>2401137.25</v>
      </c>
      <c r="Q2251" s="14">
        <f>P2251/MAX(P$11:P2251)-1</f>
        <v>-5.4335575301610262E-2</v>
      </c>
      <c r="S2251" s="1" t="s">
        <v>874</v>
      </c>
      <c r="T2251" s="15">
        <v>43864.385416666664</v>
      </c>
      <c r="U2251" s="16">
        <v>1968038.63</v>
      </c>
      <c r="V2251" s="14">
        <f>U2251/MAX(U$11:U2251)-1</f>
        <v>-6.3690677637002535E-2</v>
      </c>
      <c r="X2251" s="1" t="s">
        <v>875</v>
      </c>
      <c r="Y2251" s="15">
        <v>43864.385416666664</v>
      </c>
      <c r="Z2251" s="16">
        <v>1408857.88</v>
      </c>
      <c r="AA2251" s="14">
        <f>Z2251/MAX(Z$11:Z2251)-1</f>
        <v>-0.14403503751783087</v>
      </c>
      <c r="AC2251" s="1" t="s">
        <v>876</v>
      </c>
      <c r="AD2251" s="15">
        <v>43864.385416666664</v>
      </c>
      <c r="AE2251" s="16">
        <v>3709237.25</v>
      </c>
      <c r="AF2251" s="14">
        <f>AE2251/MAX(AE$11:AE2251)-1</f>
        <v>-1.2631663428222306E-2</v>
      </c>
      <c r="AH2251" s="1" t="s">
        <v>877</v>
      </c>
      <c r="AI2251" s="15">
        <v>43864.385416666664</v>
      </c>
      <c r="AJ2251" s="16">
        <v>3559800.75</v>
      </c>
      <c r="AK2251" s="14">
        <f>AJ2251/MAX(AJ$11:AJ2251)-1</f>
        <v>-2.0926394365831102E-2</v>
      </c>
      <c r="AM2251" s="1" t="s">
        <v>878</v>
      </c>
      <c r="AN2251" s="15">
        <v>43864.385416666664</v>
      </c>
      <c r="AO2251" s="16">
        <v>3364414.25</v>
      </c>
      <c r="AP2251" s="14">
        <f>AO2251/MAX(AO$11:AO2251)-1</f>
        <v>-2.3907832153417297E-2</v>
      </c>
      <c r="AR2251" s="1" t="s">
        <v>879</v>
      </c>
      <c r="AS2251" s="15">
        <v>43864.385416666664</v>
      </c>
      <c r="AT2251" s="16">
        <v>3443074.25</v>
      </c>
      <c r="AU2251" s="14">
        <f>AT2251/MAX(AT$11:AT2251)-1</f>
        <v>-2.0751765143624312E-2</v>
      </c>
      <c r="AW2251" s="1" t="s">
        <v>880</v>
      </c>
      <c r="AX2251" s="15">
        <v>43864.385416666664</v>
      </c>
      <c r="AY2251" s="16">
        <v>2930186.5</v>
      </c>
      <c r="AZ2251" s="14">
        <f>AY2251/MAX(AY$11:AY2251)-1</f>
        <v>-3.8400729193715066E-2</v>
      </c>
      <c r="BB2251" s="1" t="s">
        <v>881</v>
      </c>
      <c r="BC2251" s="15">
        <v>43864.385416666664</v>
      </c>
      <c r="BD2251" s="16">
        <v>2840421.25</v>
      </c>
      <c r="BE2251" s="14">
        <f>BD2251/MAX(BD$11:BD2251)-1</f>
        <v>-3.00138031786924E-2</v>
      </c>
      <c r="BG2251" s="1" t="s">
        <v>882</v>
      </c>
      <c r="BH2251" s="15">
        <v>43864.385416666664</v>
      </c>
      <c r="BI2251" s="16">
        <v>3185391</v>
      </c>
      <c r="BJ2251" s="14">
        <f>BI2251/MAX(BI$11:BI2251)-1</f>
        <v>-2.9524280012923843E-2</v>
      </c>
      <c r="BL2251" s="1" t="s">
        <v>883</v>
      </c>
      <c r="BM2251" s="15">
        <v>43864.385416666664</v>
      </c>
      <c r="BN2251" s="16">
        <v>2433363.25</v>
      </c>
      <c r="BO2251" s="14">
        <f>BN2251/MAX(BN$11:BN2251)-1</f>
        <v>-4.5964193908138107E-2</v>
      </c>
      <c r="BQ2251" s="1" t="s">
        <v>884</v>
      </c>
      <c r="BR2251" s="15">
        <v>43864.385416666664</v>
      </c>
      <c r="BS2251" s="16">
        <v>2797751.75</v>
      </c>
      <c r="BT2251" s="14">
        <f>BS2251/MAX(BS$11:BS2251)-1</f>
        <v>-1.8373017669099156E-2</v>
      </c>
      <c r="BV2251" s="1" t="s">
        <v>885</v>
      </c>
      <c r="BW2251" s="15">
        <v>43864.385416666664</v>
      </c>
      <c r="BX2251" s="16">
        <v>2119746</v>
      </c>
      <c r="BY2251" s="14">
        <f>BX2251/MAX(BX$11:BX2251)-1</f>
        <v>-5.7608053793020808E-2</v>
      </c>
      <c r="CA2251" s="1" t="s">
        <v>886</v>
      </c>
      <c r="CB2251" s="15">
        <v>43864.385416666664</v>
      </c>
      <c r="CC2251" s="16">
        <v>2435215.25</v>
      </c>
      <c r="CD2251" s="14">
        <f>CC2251/MAX(CC$11:CC2251)-1</f>
        <v>-7.0449944527752995E-2</v>
      </c>
      <c r="CF2251" s="1" t="s">
        <v>887</v>
      </c>
      <c r="CG2251" s="15">
        <v>43864.385416666664</v>
      </c>
      <c r="CH2251" s="16">
        <v>2736098.75</v>
      </c>
      <c r="CI2251" s="14">
        <f>CH2251/MAX(CH$11:CH2251)-1</f>
        <v>-4.3769220143483611E-2</v>
      </c>
      <c r="CK2251" s="1" t="s">
        <v>888</v>
      </c>
      <c r="CL2251" s="15">
        <v>43864.385416666664</v>
      </c>
      <c r="CM2251" s="16">
        <v>2338683.5</v>
      </c>
      <c r="CN2251" s="14">
        <f>CM2251/MAX(CM$11:CM2251)-1</f>
        <v>-5.180725810236253E-2</v>
      </c>
      <c r="CP2251" s="1" t="s">
        <v>889</v>
      </c>
      <c r="CQ2251" s="15">
        <v>43864.385416666664</v>
      </c>
      <c r="CR2251" s="16">
        <v>2784272.25</v>
      </c>
      <c r="CS2251" s="14">
        <f>CR2251/MAX(CR$11:CR2251)-1</f>
        <v>-2.5106822035578569E-2</v>
      </c>
      <c r="CU2251" s="1" t="s">
        <v>890</v>
      </c>
      <c r="CV2251" s="15">
        <v>43864.385416666664</v>
      </c>
      <c r="CW2251" s="16">
        <v>2494252</v>
      </c>
      <c r="CX2251" s="14">
        <f>CW2251/MAX(CW$11:CW2251)-1</f>
        <v>-1.437381075656452E-2</v>
      </c>
    </row>
    <row r="2252" spans="4:102">
      <c r="D2252" s="1" t="s">
        <v>871</v>
      </c>
      <c r="E2252" s="15">
        <v>43865.385416666664</v>
      </c>
      <c r="F2252" s="16">
        <v>5360835.5</v>
      </c>
      <c r="G2252" s="14">
        <f>F2252/MAX(F$11:F2252)-1</f>
        <v>-3.2206261028714489E-2</v>
      </c>
      <c r="I2252" s="1" t="s">
        <v>872</v>
      </c>
      <c r="J2252" s="15">
        <v>43865.385416666664</v>
      </c>
      <c r="K2252" s="16">
        <v>4625750</v>
      </c>
      <c r="L2252" s="14">
        <f>K2252/MAX(K$11:K2252)-1</f>
        <v>-4.6073569107775936E-2</v>
      </c>
      <c r="N2252" s="1" t="s">
        <v>873</v>
      </c>
      <c r="O2252" s="15">
        <v>43865.385416666664</v>
      </c>
      <c r="P2252" s="16">
        <v>2418589</v>
      </c>
      <c r="Q2252" s="14">
        <f>P2252/MAX(P$11:P2252)-1</f>
        <v>-4.7462374228356197E-2</v>
      </c>
      <c r="S2252" s="1" t="s">
        <v>874</v>
      </c>
      <c r="T2252" s="15">
        <v>43865.385416666664</v>
      </c>
      <c r="U2252" s="16">
        <v>1981157.13</v>
      </c>
      <c r="V2252" s="14">
        <f>U2252/MAX(U$11:U2252)-1</f>
        <v>-5.7449451647744842E-2</v>
      </c>
      <c r="X2252" s="1" t="s">
        <v>875</v>
      </c>
      <c r="Y2252" s="15">
        <v>43865.385416666664</v>
      </c>
      <c r="Z2252" s="16">
        <v>1414275.75</v>
      </c>
      <c r="AA2252" s="14">
        <f>Z2252/MAX(Z$11:Z2252)-1</f>
        <v>-0.14074335923209536</v>
      </c>
      <c r="AC2252" s="1" t="s">
        <v>876</v>
      </c>
      <c r="AD2252" s="15">
        <v>43865.385416666664</v>
      </c>
      <c r="AE2252" s="16">
        <v>3692163</v>
      </c>
      <c r="AF2252" s="14">
        <f>AE2252/MAX(AE$11:AE2252)-1</f>
        <v>-1.717668783201598E-2</v>
      </c>
      <c r="AH2252" s="1" t="s">
        <v>877</v>
      </c>
      <c r="AI2252" s="15">
        <v>43865.385416666664</v>
      </c>
      <c r="AJ2252" s="16">
        <v>3569261.5</v>
      </c>
      <c r="AK2252" s="14">
        <f>AJ2252/MAX(AJ$11:AJ2252)-1</f>
        <v>-1.8324346873565323E-2</v>
      </c>
      <c r="AM2252" s="1" t="s">
        <v>878</v>
      </c>
      <c r="AN2252" s="15">
        <v>43865.385416666664</v>
      </c>
      <c r="AO2252" s="16">
        <v>3371248</v>
      </c>
      <c r="AP2252" s="14">
        <f>AO2252/MAX(AO$11:AO2252)-1</f>
        <v>-2.1925207733127339E-2</v>
      </c>
      <c r="AR2252" s="1" t="s">
        <v>879</v>
      </c>
      <c r="AS2252" s="15">
        <v>43865.385416666664</v>
      </c>
      <c r="AT2252" s="16">
        <v>3467016.75</v>
      </c>
      <c r="AU2252" s="14">
        <f>AT2252/MAX(AT$11:AT2252)-1</f>
        <v>-1.3942254467794846E-2</v>
      </c>
      <c r="AW2252" s="1" t="s">
        <v>880</v>
      </c>
      <c r="AX2252" s="15">
        <v>43865.385416666664</v>
      </c>
      <c r="AY2252" s="16">
        <v>2951482</v>
      </c>
      <c r="AZ2252" s="14">
        <f>AY2252/MAX(AY$11:AY2252)-1</f>
        <v>-3.1412185197810638E-2</v>
      </c>
      <c r="BB2252" s="1" t="s">
        <v>881</v>
      </c>
      <c r="BC2252" s="15">
        <v>43865.385416666664</v>
      </c>
      <c r="BD2252" s="16">
        <v>2821517.5</v>
      </c>
      <c r="BE2252" s="14">
        <f>BD2252/MAX(BD$11:BD2252)-1</f>
        <v>-3.6469316271393271E-2</v>
      </c>
      <c r="BG2252" s="1" t="s">
        <v>882</v>
      </c>
      <c r="BH2252" s="15">
        <v>43865.385416666664</v>
      </c>
      <c r="BI2252" s="16">
        <v>3170727.75</v>
      </c>
      <c r="BJ2252" s="14">
        <f>BI2252/MAX(BI$11:BI2252)-1</f>
        <v>-3.3991652495956703E-2</v>
      </c>
      <c r="BL2252" s="1" t="s">
        <v>883</v>
      </c>
      <c r="BM2252" s="15">
        <v>43865.385416666664</v>
      </c>
      <c r="BN2252" s="16">
        <v>2436126.75</v>
      </c>
      <c r="BO2252" s="14">
        <f>BN2252/MAX(BN$11:BN2252)-1</f>
        <v>-4.4880723139795187E-2</v>
      </c>
      <c r="BQ2252" s="1" t="s">
        <v>884</v>
      </c>
      <c r="BR2252" s="15">
        <v>43865.385416666664</v>
      </c>
      <c r="BS2252" s="16">
        <v>2804964.5</v>
      </c>
      <c r="BT2252" s="14">
        <f>BS2252/MAX(BS$11:BS2252)-1</f>
        <v>-1.5842332086717814E-2</v>
      </c>
      <c r="BV2252" s="1" t="s">
        <v>885</v>
      </c>
      <c r="BW2252" s="15">
        <v>43865.385416666664</v>
      </c>
      <c r="BX2252" s="16">
        <v>2125210.75</v>
      </c>
      <c r="BY2252" s="14">
        <f>BX2252/MAX(BX$11:BX2252)-1</f>
        <v>-5.5178547433280323E-2</v>
      </c>
      <c r="CA2252" s="1" t="s">
        <v>886</v>
      </c>
      <c r="CB2252" s="15">
        <v>43865.385416666664</v>
      </c>
      <c r="CC2252" s="16">
        <v>2420138.75</v>
      </c>
      <c r="CD2252" s="14">
        <f>CC2252/MAX(CC$11:CC2252)-1</f>
        <v>-7.6204820369355608E-2</v>
      </c>
      <c r="CF2252" s="1" t="s">
        <v>887</v>
      </c>
      <c r="CG2252" s="15">
        <v>43865.385416666664</v>
      </c>
      <c r="CH2252" s="16">
        <v>2718207.5</v>
      </c>
      <c r="CI2252" s="14">
        <f>CH2252/MAX(CH$11:CH2252)-1</f>
        <v>-5.0021978359943375E-2</v>
      </c>
      <c r="CK2252" s="1" t="s">
        <v>888</v>
      </c>
      <c r="CL2252" s="15">
        <v>43865.385416666664</v>
      </c>
      <c r="CM2252" s="16">
        <v>2326253</v>
      </c>
      <c r="CN2252" s="14">
        <f>CM2252/MAX(CM$11:CM2252)-1</f>
        <v>-5.6847063564776978E-2</v>
      </c>
      <c r="CP2252" s="1" t="s">
        <v>889</v>
      </c>
      <c r="CQ2252" s="15">
        <v>43865.385416666664</v>
      </c>
      <c r="CR2252" s="16">
        <v>2769473.25</v>
      </c>
      <c r="CS2252" s="14">
        <f>CR2252/MAX(CR$11:CR2252)-1</f>
        <v>-3.0288586908139181E-2</v>
      </c>
      <c r="CU2252" s="1" t="s">
        <v>890</v>
      </c>
      <c r="CV2252" s="15">
        <v>43865.385416666664</v>
      </c>
      <c r="CW2252" s="16">
        <v>2480994.5</v>
      </c>
      <c r="CX2252" s="14">
        <f>CW2252/MAX(CW$11:CW2252)-1</f>
        <v>-1.9612631534855929E-2</v>
      </c>
    </row>
    <row r="2253" spans="4:102">
      <c r="D2253" s="1" t="s">
        <v>871</v>
      </c>
      <c r="E2253" s="15">
        <v>43866.385416666664</v>
      </c>
      <c r="F2253" s="16">
        <v>5380473.5</v>
      </c>
      <c r="G2253" s="14">
        <f>F2253/MAX(F$11:F2253)-1</f>
        <v>-2.8661005173369225E-2</v>
      </c>
      <c r="I2253" s="1" t="s">
        <v>872</v>
      </c>
      <c r="J2253" s="15">
        <v>43866.385416666664</v>
      </c>
      <c r="K2253" s="16">
        <v>4625841.5</v>
      </c>
      <c r="L2253" s="14">
        <f>K2253/MAX(K$11:K2253)-1</f>
        <v>-4.6054699893394058E-2</v>
      </c>
      <c r="N2253" s="1" t="s">
        <v>873</v>
      </c>
      <c r="O2253" s="15">
        <v>43866.385416666664</v>
      </c>
      <c r="P2253" s="16">
        <v>2418724.25</v>
      </c>
      <c r="Q2253" s="14">
        <f>P2253/MAX(P$11:P2253)-1</f>
        <v>-4.7409107338493794E-2</v>
      </c>
      <c r="S2253" s="1" t="s">
        <v>874</v>
      </c>
      <c r="T2253" s="15">
        <v>43866.385416666664</v>
      </c>
      <c r="U2253" s="16">
        <v>1986435</v>
      </c>
      <c r="V2253" s="14">
        <f>U2253/MAX(U$11:U2253)-1</f>
        <v>-5.4938464918170338E-2</v>
      </c>
      <c r="X2253" s="1" t="s">
        <v>875</v>
      </c>
      <c r="Y2253" s="15">
        <v>43866.385416666664</v>
      </c>
      <c r="Z2253" s="16">
        <v>1418776.5</v>
      </c>
      <c r="AA2253" s="14">
        <f>Z2253/MAX(Z$11:Z2253)-1</f>
        <v>-0.13800888589764393</v>
      </c>
      <c r="AC2253" s="1" t="s">
        <v>876</v>
      </c>
      <c r="AD2253" s="15">
        <v>43866.385416666664</v>
      </c>
      <c r="AE2253" s="16">
        <v>3703676.5</v>
      </c>
      <c r="AF2253" s="14">
        <f>AE2253/MAX(AE$11:AE2253)-1</f>
        <v>-1.4111889174793557E-2</v>
      </c>
      <c r="AH2253" s="1" t="s">
        <v>877</v>
      </c>
      <c r="AI2253" s="15">
        <v>43866.385416666664</v>
      </c>
      <c r="AJ2253" s="16">
        <v>3581135</v>
      </c>
      <c r="AK2253" s="14">
        <f>AJ2253/MAX(AJ$11:AJ2253)-1</f>
        <v>-1.5058706105188779E-2</v>
      </c>
      <c r="AM2253" s="1" t="s">
        <v>878</v>
      </c>
      <c r="AN2253" s="15">
        <v>43866.385416666664</v>
      </c>
      <c r="AO2253" s="16">
        <v>3382470</v>
      </c>
      <c r="AP2253" s="14">
        <f>AO2253/MAX(AO$11:AO2253)-1</f>
        <v>-1.8669453389685731E-2</v>
      </c>
      <c r="AR2253" s="1" t="s">
        <v>879</v>
      </c>
      <c r="AS2253" s="15">
        <v>43866.385416666664</v>
      </c>
      <c r="AT2253" s="16">
        <v>3480726.25</v>
      </c>
      <c r="AU2253" s="14">
        <f>AT2253/MAX(AT$11:AT2253)-1</f>
        <v>-1.0043121686745038E-2</v>
      </c>
      <c r="AW2253" s="1" t="s">
        <v>880</v>
      </c>
      <c r="AX2253" s="15">
        <v>43866.385416666664</v>
      </c>
      <c r="AY2253" s="16">
        <v>2963676</v>
      </c>
      <c r="AZ2253" s="14">
        <f>AY2253/MAX(AY$11:AY2253)-1</f>
        <v>-2.7410480354718936E-2</v>
      </c>
      <c r="BB2253" s="1" t="s">
        <v>881</v>
      </c>
      <c r="BC2253" s="15">
        <v>43866.385416666664</v>
      </c>
      <c r="BD2253" s="16">
        <v>2829651.5</v>
      </c>
      <c r="BE2253" s="14">
        <f>BD2253/MAX(BD$11:BD2253)-1</f>
        <v>-3.3691605843778172E-2</v>
      </c>
      <c r="BG2253" s="1" t="s">
        <v>882</v>
      </c>
      <c r="BH2253" s="15">
        <v>43866.385416666664</v>
      </c>
      <c r="BI2253" s="16">
        <v>3180838.75</v>
      </c>
      <c r="BJ2253" s="14">
        <f>BI2253/MAX(BI$11:BI2253)-1</f>
        <v>-3.0911189216946577E-2</v>
      </c>
      <c r="BL2253" s="1" t="s">
        <v>883</v>
      </c>
      <c r="BM2253" s="15">
        <v>43866.385416666664</v>
      </c>
      <c r="BN2253" s="16">
        <v>2445360.75</v>
      </c>
      <c r="BO2253" s="14">
        <f>BN2253/MAX(BN$11:BN2253)-1</f>
        <v>-4.1260397800595539E-2</v>
      </c>
      <c r="BQ2253" s="1" t="s">
        <v>884</v>
      </c>
      <c r="BR2253" s="15">
        <v>43866.385416666664</v>
      </c>
      <c r="BS2253" s="16">
        <v>2814551.5</v>
      </c>
      <c r="BT2253" s="14">
        <f>BS2253/MAX(BS$11:BS2253)-1</f>
        <v>-1.2478610527216993E-2</v>
      </c>
      <c r="BV2253" s="1" t="s">
        <v>885</v>
      </c>
      <c r="BW2253" s="15">
        <v>43866.385416666664</v>
      </c>
      <c r="BX2253" s="16">
        <v>2132474.5</v>
      </c>
      <c r="BY2253" s="14">
        <f>BX2253/MAX(BX$11:BX2253)-1</f>
        <v>-5.1949245668228783E-2</v>
      </c>
      <c r="CA2253" s="1" t="s">
        <v>886</v>
      </c>
      <c r="CB2253" s="15">
        <v>43866.385416666664</v>
      </c>
      <c r="CC2253" s="16">
        <v>2413805</v>
      </c>
      <c r="CD2253" s="14">
        <f>CC2253/MAX(CC$11:CC2253)-1</f>
        <v>-7.8622486595717911E-2</v>
      </c>
      <c r="CF2253" s="1" t="s">
        <v>887</v>
      </c>
      <c r="CG2253" s="15">
        <v>43866.385416666664</v>
      </c>
      <c r="CH2253" s="16">
        <v>2725734.5</v>
      </c>
      <c r="CI2253" s="14">
        <f>CH2253/MAX(CH$11:CH2253)-1</f>
        <v>-4.739139016206495E-2</v>
      </c>
      <c r="CK2253" s="1" t="s">
        <v>888</v>
      </c>
      <c r="CL2253" s="15">
        <v>43866.385416666664</v>
      </c>
      <c r="CM2253" s="16">
        <v>2333679</v>
      </c>
      <c r="CN2253" s="14">
        <f>CM2253/MAX(CM$11:CM2253)-1</f>
        <v>-5.383627595656415E-2</v>
      </c>
      <c r="CP2253" s="1" t="s">
        <v>889</v>
      </c>
      <c r="CQ2253" s="15">
        <v>43866.385416666664</v>
      </c>
      <c r="CR2253" s="16">
        <v>2778314.25</v>
      </c>
      <c r="CS2253" s="14">
        <f>CR2253/MAX(CR$11:CR2253)-1</f>
        <v>-2.7192973472210502E-2</v>
      </c>
      <c r="CU2253" s="1" t="s">
        <v>890</v>
      </c>
      <c r="CV2253" s="15">
        <v>43866.385416666664</v>
      </c>
      <c r="CW2253" s="16">
        <v>2488914.5</v>
      </c>
      <c r="CX2253" s="14">
        <f>CW2253/MAX(CW$11:CW2253)-1</f>
        <v>-1.6482972054254974E-2</v>
      </c>
    </row>
    <row r="2254" spans="4:102">
      <c r="D2254" s="1" t="s">
        <v>871</v>
      </c>
      <c r="E2254" s="15">
        <v>43867.385416666664</v>
      </c>
      <c r="F2254" s="16">
        <v>5402977.5</v>
      </c>
      <c r="G2254" s="14">
        <f>F2254/MAX(F$11:F2254)-1</f>
        <v>-2.459834921203452E-2</v>
      </c>
      <c r="I2254" s="1" t="s">
        <v>872</v>
      </c>
      <c r="J2254" s="15">
        <v>43867.385416666664</v>
      </c>
      <c r="K2254" s="16">
        <v>4612779.5</v>
      </c>
      <c r="L2254" s="14">
        <f>K2254/MAX(K$11:K2254)-1</f>
        <v>-4.8748357579242674E-2</v>
      </c>
      <c r="N2254" s="1" t="s">
        <v>873</v>
      </c>
      <c r="O2254" s="15">
        <v>43867.385416666664</v>
      </c>
      <c r="P2254" s="16">
        <v>2418251.25</v>
      </c>
      <c r="Q2254" s="14">
        <f>P2254/MAX(P$11:P2254)-1</f>
        <v>-4.759539376292965E-2</v>
      </c>
      <c r="S2254" s="1" t="s">
        <v>874</v>
      </c>
      <c r="T2254" s="15">
        <v>43867.385416666664</v>
      </c>
      <c r="U2254" s="16">
        <v>1989046.38</v>
      </c>
      <c r="V2254" s="14">
        <f>U2254/MAX(U$11:U2254)-1</f>
        <v>-5.3696081053869693E-2</v>
      </c>
      <c r="X2254" s="1" t="s">
        <v>875</v>
      </c>
      <c r="Y2254" s="15">
        <v>43867.385416666664</v>
      </c>
      <c r="Z2254" s="16">
        <v>1423307.13</v>
      </c>
      <c r="AA2254" s="14">
        <f>Z2254/MAX(Z$11:Z2254)-1</f>
        <v>-0.13525625868589819</v>
      </c>
      <c r="AC2254" s="1" t="s">
        <v>876</v>
      </c>
      <c r="AD2254" s="15">
        <v>43867.385416666664</v>
      </c>
      <c r="AE2254" s="16">
        <v>3713369</v>
      </c>
      <c r="AF2254" s="14">
        <f>AE2254/MAX(AE$11:AE2254)-1</f>
        <v>-1.1531825685400454E-2</v>
      </c>
      <c r="AH2254" s="1" t="s">
        <v>877</v>
      </c>
      <c r="AI2254" s="15">
        <v>43867.385416666664</v>
      </c>
      <c r="AJ2254" s="16">
        <v>3593407.25</v>
      </c>
      <c r="AK2254" s="14">
        <f>AJ2254/MAX(AJ$11:AJ2254)-1</f>
        <v>-1.1683394704194217E-2</v>
      </c>
      <c r="AM2254" s="1" t="s">
        <v>878</v>
      </c>
      <c r="AN2254" s="15">
        <v>43867.385416666664</v>
      </c>
      <c r="AO2254" s="16">
        <v>3394068.5</v>
      </c>
      <c r="AP2254" s="14">
        <f>AO2254/MAX(AO$11:AO2254)-1</f>
        <v>-1.5304467936788968E-2</v>
      </c>
      <c r="AR2254" s="1" t="s">
        <v>879</v>
      </c>
      <c r="AS2254" s="15">
        <v>43867.385416666664</v>
      </c>
      <c r="AT2254" s="16">
        <v>3493798.25</v>
      </c>
      <c r="AU2254" s="14">
        <f>AT2254/MAX(AT$11:AT2254)-1</f>
        <v>-6.3253009264049309E-3</v>
      </c>
      <c r="AW2254" s="1" t="s">
        <v>880</v>
      </c>
      <c r="AX2254" s="15">
        <v>43867.385416666664</v>
      </c>
      <c r="AY2254" s="16">
        <v>2956777.5</v>
      </c>
      <c r="AZ2254" s="14">
        <f>AY2254/MAX(AY$11:AY2254)-1</f>
        <v>-2.9674361022265949E-2</v>
      </c>
      <c r="BB2254" s="1" t="s">
        <v>881</v>
      </c>
      <c r="BC2254" s="15">
        <v>43867.385416666664</v>
      </c>
      <c r="BD2254" s="16">
        <v>2837865.75</v>
      </c>
      <c r="BE2254" s="14">
        <f>BD2254/MAX(BD$11:BD2254)-1</f>
        <v>-3.0886490540109945E-2</v>
      </c>
      <c r="BG2254" s="1" t="s">
        <v>882</v>
      </c>
      <c r="BH2254" s="15">
        <v>43867.385416666664</v>
      </c>
      <c r="BI2254" s="16">
        <v>3189350.5</v>
      </c>
      <c r="BJ2254" s="14">
        <f>BI2254/MAX(BI$11:BI2254)-1</f>
        <v>-2.8317960721732094E-2</v>
      </c>
      <c r="BL2254" s="1" t="s">
        <v>883</v>
      </c>
      <c r="BM2254" s="15">
        <v>43867.385416666664</v>
      </c>
      <c r="BN2254" s="16">
        <v>2453821.25</v>
      </c>
      <c r="BO2254" s="14">
        <f>BN2254/MAX(BN$11:BN2254)-1</f>
        <v>-3.7943334498418912E-2</v>
      </c>
      <c r="BQ2254" s="1" t="s">
        <v>884</v>
      </c>
      <c r="BR2254" s="15">
        <v>43867.385416666664</v>
      </c>
      <c r="BS2254" s="16">
        <v>2824460.5</v>
      </c>
      <c r="BT2254" s="14">
        <f>BS2254/MAX(BS$11:BS2254)-1</f>
        <v>-9.0019111496124626E-3</v>
      </c>
      <c r="BV2254" s="1" t="s">
        <v>885</v>
      </c>
      <c r="BW2254" s="15">
        <v>43867.385416666664</v>
      </c>
      <c r="BX2254" s="16">
        <v>2139982.25</v>
      </c>
      <c r="BY2254" s="14">
        <f>BX2254/MAX(BX$11:BX2254)-1</f>
        <v>-4.8611466927693137E-2</v>
      </c>
      <c r="CA2254" s="1" t="s">
        <v>886</v>
      </c>
      <c r="CB2254" s="15">
        <v>43867.385416666664</v>
      </c>
      <c r="CC2254" s="16">
        <v>2420014.75</v>
      </c>
      <c r="CD2254" s="14">
        <f>CC2254/MAX(CC$11:CC2254)-1</f>
        <v>-7.625215261519247E-2</v>
      </c>
      <c r="CF2254" s="1" t="s">
        <v>887</v>
      </c>
      <c r="CG2254" s="15">
        <v>43867.385416666664</v>
      </c>
      <c r="CH2254" s="16">
        <v>2733600.25</v>
      </c>
      <c r="CI2254" s="14">
        <f>CH2254/MAX(CH$11:CH2254)-1</f>
        <v>-4.4642413263239034E-2</v>
      </c>
      <c r="CK2254" s="1" t="s">
        <v>888</v>
      </c>
      <c r="CL2254" s="15">
        <v>43867.385416666664</v>
      </c>
      <c r="CM2254" s="16">
        <v>2339930.25</v>
      </c>
      <c r="CN2254" s="14">
        <f>CM2254/MAX(CM$11:CM2254)-1</f>
        <v>-5.130177743301978E-2</v>
      </c>
      <c r="CP2254" s="1" t="s">
        <v>889</v>
      </c>
      <c r="CQ2254" s="15">
        <v>43867.385416666664</v>
      </c>
      <c r="CR2254" s="16">
        <v>2785756.75</v>
      </c>
      <c r="CS2254" s="14">
        <f>CR2254/MAX(CR$11:CR2254)-1</f>
        <v>-2.4587034890952819E-2</v>
      </c>
      <c r="CU2254" s="1" t="s">
        <v>890</v>
      </c>
      <c r="CV2254" s="15">
        <v>43867.385416666664</v>
      </c>
      <c r="CW2254" s="16">
        <v>2495581.75</v>
      </c>
      <c r="CX2254" s="14">
        <f>CW2254/MAX(CW$11:CW2254)-1</f>
        <v>-1.3848348042634129E-2</v>
      </c>
    </row>
    <row r="2255" spans="4:102">
      <c r="D2255" s="1" t="s">
        <v>871</v>
      </c>
      <c r="E2255" s="15">
        <v>43868.385416666664</v>
      </c>
      <c r="F2255" s="16">
        <v>5390001.5</v>
      </c>
      <c r="G2255" s="14">
        <f>F2255/MAX(F$11:F2255)-1</f>
        <v>-2.6940911590024097E-2</v>
      </c>
      <c r="I2255" s="1" t="s">
        <v>872</v>
      </c>
      <c r="J2255" s="15">
        <v>43868.385416666664</v>
      </c>
      <c r="K2255" s="16">
        <v>4590671</v>
      </c>
      <c r="L2255" s="14">
        <f>K2255/MAX(K$11:K2255)-1</f>
        <v>-5.3307592837823603E-2</v>
      </c>
      <c r="N2255" s="1" t="s">
        <v>873</v>
      </c>
      <c r="O2255" s="15">
        <v>43868.385416666664</v>
      </c>
      <c r="P2255" s="16">
        <v>2407524.75</v>
      </c>
      <c r="Q2255" s="14">
        <f>P2255/MAX(P$11:P2255)-1</f>
        <v>-5.1819920891284066E-2</v>
      </c>
      <c r="S2255" s="1" t="s">
        <v>874</v>
      </c>
      <c r="T2255" s="15">
        <v>43868.385416666664</v>
      </c>
      <c r="U2255" s="16">
        <v>1987607.38</v>
      </c>
      <c r="V2255" s="14">
        <f>U2255/MAX(U$11:U2255)-1</f>
        <v>-5.4380696230798664E-2</v>
      </c>
      <c r="X2255" s="1" t="s">
        <v>875</v>
      </c>
      <c r="Y2255" s="15">
        <v>43868.385416666664</v>
      </c>
      <c r="Z2255" s="16">
        <v>1417858.5</v>
      </c>
      <c r="AA2255" s="14">
        <f>Z2255/MAX(Z$11:Z2255)-1</f>
        <v>-0.13856662550127141</v>
      </c>
      <c r="AC2255" s="1" t="s">
        <v>876</v>
      </c>
      <c r="AD2255" s="15">
        <v>43868.385416666664</v>
      </c>
      <c r="AE2255" s="16">
        <v>3709310.5</v>
      </c>
      <c r="AF2255" s="14">
        <f>AE2255/MAX(AE$11:AE2255)-1</f>
        <v>-1.2612164882893628E-2</v>
      </c>
      <c r="AH2255" s="1" t="s">
        <v>877</v>
      </c>
      <c r="AI2255" s="15">
        <v>43868.385416666664</v>
      </c>
      <c r="AJ2255" s="16">
        <v>3589198</v>
      </c>
      <c r="AK2255" s="14">
        <f>AJ2255/MAX(AJ$11:AJ2255)-1</f>
        <v>-1.2841090278733258E-2</v>
      </c>
      <c r="AM2255" s="1" t="s">
        <v>878</v>
      </c>
      <c r="AN2255" s="15">
        <v>43868.385416666664</v>
      </c>
      <c r="AO2255" s="16">
        <v>3388202.75</v>
      </c>
      <c r="AP2255" s="14">
        <f>AO2255/MAX(AO$11:AO2255)-1</f>
        <v>-1.7006253807404059E-2</v>
      </c>
      <c r="AR2255" s="1" t="s">
        <v>879</v>
      </c>
      <c r="AS2255" s="15">
        <v>43868.385416666664</v>
      </c>
      <c r="AT2255" s="16">
        <v>3478781.75</v>
      </c>
      <c r="AU2255" s="14">
        <f>AT2255/MAX(AT$11:AT2255)-1</f>
        <v>-1.0596158901286179E-2</v>
      </c>
      <c r="AW2255" s="1" t="s">
        <v>880</v>
      </c>
      <c r="AX2255" s="15">
        <v>43868.385416666664</v>
      </c>
      <c r="AY2255" s="16">
        <v>2945303</v>
      </c>
      <c r="AZ2255" s="14">
        <f>AY2255/MAX(AY$11:AY2255)-1</f>
        <v>-3.3439947558435823E-2</v>
      </c>
      <c r="BB2255" s="1" t="s">
        <v>881</v>
      </c>
      <c r="BC2255" s="15">
        <v>43868.385416666664</v>
      </c>
      <c r="BD2255" s="16">
        <v>2835342.5</v>
      </c>
      <c r="BE2255" s="14">
        <f>BD2255/MAX(BD$11:BD2255)-1</f>
        <v>-3.1748164727038897E-2</v>
      </c>
      <c r="BG2255" s="1" t="s">
        <v>882</v>
      </c>
      <c r="BH2255" s="15">
        <v>43868.385416666664</v>
      </c>
      <c r="BI2255" s="16">
        <v>3185786.25</v>
      </c>
      <c r="BJ2255" s="14">
        <f>BI2255/MAX(BI$11:BI2255)-1</f>
        <v>-2.9403861348990645E-2</v>
      </c>
      <c r="BL2255" s="1" t="s">
        <v>883</v>
      </c>
      <c r="BM2255" s="15">
        <v>43868.385416666664</v>
      </c>
      <c r="BN2255" s="16">
        <v>2450891.5</v>
      </c>
      <c r="BO2255" s="14">
        <f>BN2255/MAX(BN$11:BN2255)-1</f>
        <v>-3.9091986021325575E-2</v>
      </c>
      <c r="BQ2255" s="1" t="s">
        <v>884</v>
      </c>
      <c r="BR2255" s="15">
        <v>43868.385416666664</v>
      </c>
      <c r="BS2255" s="16">
        <v>2821061.75</v>
      </c>
      <c r="BT2255" s="14">
        <f>BS2255/MAX(BS$11:BS2255)-1</f>
        <v>-1.0194406054207628E-2</v>
      </c>
      <c r="BV2255" s="1" t="s">
        <v>885</v>
      </c>
      <c r="BW2255" s="15">
        <v>43868.385416666664</v>
      </c>
      <c r="BX2255" s="16">
        <v>2137407.25</v>
      </c>
      <c r="BY2255" s="14">
        <f>BX2255/MAX(BX$11:BX2255)-1</f>
        <v>-4.9756254681264989E-2</v>
      </c>
      <c r="CA2255" s="1" t="s">
        <v>886</v>
      </c>
      <c r="CB2255" s="15">
        <v>43868.385416666664</v>
      </c>
      <c r="CC2255" s="16">
        <v>2416425.5</v>
      </c>
      <c r="CD2255" s="14">
        <f>CC2255/MAX(CC$11:CC2255)-1</f>
        <v>-7.7622211190755297E-2</v>
      </c>
      <c r="CF2255" s="1" t="s">
        <v>887</v>
      </c>
      <c r="CG2255" s="15">
        <v>43868.385416666664</v>
      </c>
      <c r="CH2255" s="16">
        <v>2731250.25</v>
      </c>
      <c r="CI2255" s="14">
        <f>CH2255/MAX(CH$11:CH2255)-1</f>
        <v>-4.5463707572394707E-2</v>
      </c>
      <c r="CK2255" s="1" t="s">
        <v>888</v>
      </c>
      <c r="CL2255" s="15">
        <v>43868.385416666664</v>
      </c>
      <c r="CM2255" s="16">
        <v>2337312.75</v>
      </c>
      <c r="CN2255" s="14">
        <f>CM2255/MAX(CM$11:CM2255)-1</f>
        <v>-5.2363013167533223E-2</v>
      </c>
      <c r="CP2255" s="1" t="s">
        <v>889</v>
      </c>
      <c r="CQ2255" s="15">
        <v>43868.385416666664</v>
      </c>
      <c r="CR2255" s="16">
        <v>2782640.25</v>
      </c>
      <c r="CS2255" s="14">
        <f>CR2255/MAX(CR$11:CR2255)-1</f>
        <v>-2.5678255258905769E-2</v>
      </c>
      <c r="CU2255" s="1" t="s">
        <v>890</v>
      </c>
      <c r="CV2255" s="15">
        <v>43868.385416666664</v>
      </c>
      <c r="CW2255" s="16">
        <v>2492790</v>
      </c>
      <c r="CX2255" s="14">
        <f>CW2255/MAX(CW$11:CW2255)-1</f>
        <v>-1.4951533251594706E-2</v>
      </c>
    </row>
    <row r="2256" spans="4:102">
      <c r="D2256" s="1" t="s">
        <v>871</v>
      </c>
      <c r="E2256" s="15">
        <v>43871.385416666664</v>
      </c>
      <c r="F2256" s="16">
        <v>5392709</v>
      </c>
      <c r="G2256" s="14">
        <f>F2256/MAX(F$11:F2256)-1</f>
        <v>-2.6452125551305938E-2</v>
      </c>
      <c r="I2256" s="1" t="s">
        <v>872</v>
      </c>
      <c r="J2256" s="15">
        <v>43871.385416666664</v>
      </c>
      <c r="K2256" s="16">
        <v>4582838.5</v>
      </c>
      <c r="L2256" s="14">
        <f>K2256/MAX(K$11:K2256)-1</f>
        <v>-5.4922818210998425E-2</v>
      </c>
      <c r="N2256" s="1" t="s">
        <v>873</v>
      </c>
      <c r="O2256" s="15">
        <v>43871.385416666664</v>
      </c>
      <c r="P2256" s="16">
        <v>2396663</v>
      </c>
      <c r="Q2256" s="14">
        <f>P2256/MAX(P$11:P2256)-1</f>
        <v>-5.6097714909500884E-2</v>
      </c>
      <c r="S2256" s="1" t="s">
        <v>874</v>
      </c>
      <c r="T2256" s="15">
        <v>43871.385416666664</v>
      </c>
      <c r="U2256" s="16">
        <v>1982483.5</v>
      </c>
      <c r="V2256" s="14">
        <f>U2256/MAX(U$11:U2256)-1</f>
        <v>-5.6818421048562606E-2</v>
      </c>
      <c r="X2256" s="1" t="s">
        <v>875</v>
      </c>
      <c r="Y2256" s="15">
        <v>43871.385416666664</v>
      </c>
      <c r="Z2256" s="16">
        <v>1416436.38</v>
      </c>
      <c r="AA2256" s="14">
        <f>Z2256/MAX(Z$11:Z2256)-1</f>
        <v>-0.13943064799049887</v>
      </c>
      <c r="AC2256" s="1" t="s">
        <v>876</v>
      </c>
      <c r="AD2256" s="15">
        <v>43871.385416666664</v>
      </c>
      <c r="AE2256" s="16">
        <v>3702633.5</v>
      </c>
      <c r="AF2256" s="14">
        <f>AE2256/MAX(AE$11:AE2256)-1</f>
        <v>-1.4389527164934135E-2</v>
      </c>
      <c r="AH2256" s="1" t="s">
        <v>877</v>
      </c>
      <c r="AI2256" s="15">
        <v>43871.385416666664</v>
      </c>
      <c r="AJ2256" s="16">
        <v>3580585</v>
      </c>
      <c r="AK2256" s="14">
        <f>AJ2256/MAX(AJ$11:AJ2256)-1</f>
        <v>-1.5209975943282661E-2</v>
      </c>
      <c r="AM2256" s="1" t="s">
        <v>878</v>
      </c>
      <c r="AN2256" s="15">
        <v>43871.385416666664</v>
      </c>
      <c r="AO2256" s="16">
        <v>3389909.75</v>
      </c>
      <c r="AP2256" s="14">
        <f>AO2256/MAX(AO$11:AO2256)-1</f>
        <v>-1.6511014753380349E-2</v>
      </c>
      <c r="AR2256" s="1" t="s">
        <v>879</v>
      </c>
      <c r="AS2256" s="15">
        <v>43871.385416666664</v>
      </c>
      <c r="AT2256" s="16">
        <v>3484298.25</v>
      </c>
      <c r="AU2256" s="14">
        <f>AT2256/MAX(AT$11:AT2256)-1</f>
        <v>-9.027205548745143E-3</v>
      </c>
      <c r="AW2256" s="1" t="s">
        <v>880</v>
      </c>
      <c r="AX2256" s="15">
        <v>43871.385416666664</v>
      </c>
      <c r="AY2256" s="16">
        <v>2940433.75</v>
      </c>
      <c r="AZ2256" s="14">
        <f>AY2256/MAX(AY$11:AY2256)-1</f>
        <v>-3.5037889276266165E-2</v>
      </c>
      <c r="BB2256" s="1" t="s">
        <v>881</v>
      </c>
      <c r="BC2256" s="15">
        <v>43871.385416666664</v>
      </c>
      <c r="BD2256" s="16">
        <v>2827404.5</v>
      </c>
      <c r="BE2256" s="14">
        <f>BD2256/MAX(BD$11:BD2256)-1</f>
        <v>-3.4458942373265633E-2</v>
      </c>
      <c r="BG2256" s="1" t="s">
        <v>882</v>
      </c>
      <c r="BH2256" s="15">
        <v>43871.385416666664</v>
      </c>
      <c r="BI2256" s="16">
        <v>3179922.75</v>
      </c>
      <c r="BJ2256" s="14">
        <f>BI2256/MAX(BI$11:BI2256)-1</f>
        <v>-3.1190261946011266E-2</v>
      </c>
      <c r="BL2256" s="1" t="s">
        <v>883</v>
      </c>
      <c r="BM2256" s="15">
        <v>43871.385416666664</v>
      </c>
      <c r="BN2256" s="16">
        <v>2442268</v>
      </c>
      <c r="BO2256" s="14">
        <f>BN2256/MAX(BN$11:BN2256)-1</f>
        <v>-4.2472955867826401E-2</v>
      </c>
      <c r="BQ2256" s="1" t="s">
        <v>884</v>
      </c>
      <c r="BR2256" s="15">
        <v>43871.385416666664</v>
      </c>
      <c r="BS2256" s="16">
        <v>2814161.75</v>
      </c>
      <c r="BT2256" s="14">
        <f>BS2256/MAX(BS$11:BS2256)-1</f>
        <v>-1.2615359299284923E-2</v>
      </c>
      <c r="BV2256" s="1" t="s">
        <v>885</v>
      </c>
      <c r="BW2256" s="15">
        <v>43871.385416666664</v>
      </c>
      <c r="BX2256" s="16">
        <v>2132179.25</v>
      </c>
      <c r="BY2256" s="14">
        <f>BX2256/MAX(BX$11:BX2256)-1</f>
        <v>-5.2080507254342212E-2</v>
      </c>
      <c r="CA2256" s="1" t="s">
        <v>886</v>
      </c>
      <c r="CB2256" s="15">
        <v>43871.385416666664</v>
      </c>
      <c r="CC2256" s="16">
        <v>2412510</v>
      </c>
      <c r="CD2256" s="14">
        <f>CC2256/MAX(CC$11:CC2256)-1</f>
        <v>-7.9116803195384611E-2</v>
      </c>
      <c r="CF2256" s="1" t="s">
        <v>887</v>
      </c>
      <c r="CG2256" s="15">
        <v>43871.385416666664</v>
      </c>
      <c r="CH2256" s="16">
        <v>2724526.75</v>
      </c>
      <c r="CI2256" s="14">
        <f>CH2256/MAX(CH$11:CH2256)-1</f>
        <v>-4.7813483013929958E-2</v>
      </c>
      <c r="CK2256" s="1" t="s">
        <v>888</v>
      </c>
      <c r="CL2256" s="15">
        <v>43871.385416666664</v>
      </c>
      <c r="CM2256" s="16">
        <v>2333006.25</v>
      </c>
      <c r="CN2256" s="14">
        <f>CM2256/MAX(CM$11:CM2256)-1</f>
        <v>-5.4109034825864599E-2</v>
      </c>
      <c r="CP2256" s="1" t="s">
        <v>889</v>
      </c>
      <c r="CQ2256" s="15">
        <v>43871.385416666664</v>
      </c>
      <c r="CR2256" s="16">
        <v>2777513.25</v>
      </c>
      <c r="CS2256" s="14">
        <f>CR2256/MAX(CR$11:CR2256)-1</f>
        <v>-2.7473437940277345E-2</v>
      </c>
      <c r="CU2256" s="1" t="s">
        <v>890</v>
      </c>
      <c r="CV2256" s="15">
        <v>43871.385416666664</v>
      </c>
      <c r="CW2256" s="16">
        <v>2486199</v>
      </c>
      <c r="CX2256" s="14">
        <f>CW2256/MAX(CW$11:CW2256)-1</f>
        <v>-1.7556026387534285E-2</v>
      </c>
    </row>
    <row r="2257" spans="4:102">
      <c r="D2257" s="1" t="s">
        <v>871</v>
      </c>
      <c r="E2257" s="15">
        <v>43872.385416666664</v>
      </c>
      <c r="F2257" s="16">
        <v>5379734</v>
      </c>
      <c r="G2257" s="14">
        <f>F2257/MAX(F$11:F2257)-1</f>
        <v>-2.8794507398902769E-2</v>
      </c>
      <c r="I2257" s="1" t="s">
        <v>872</v>
      </c>
      <c r="J2257" s="15">
        <v>43872.385416666664</v>
      </c>
      <c r="K2257" s="16">
        <v>4575141</v>
      </c>
      <c r="L2257" s="14">
        <f>K2257/MAX(K$11:K2257)-1</f>
        <v>-5.6510203759675526E-2</v>
      </c>
      <c r="N2257" s="1" t="s">
        <v>873</v>
      </c>
      <c r="O2257" s="15">
        <v>43872.385416666664</v>
      </c>
      <c r="P2257" s="16">
        <v>2403192.75</v>
      </c>
      <c r="Q2257" s="14">
        <f>P2257/MAX(P$11:P2257)-1</f>
        <v>-5.3526036727766679E-2</v>
      </c>
      <c r="S2257" s="1" t="s">
        <v>874</v>
      </c>
      <c r="T2257" s="15">
        <v>43872.385416666664</v>
      </c>
      <c r="U2257" s="16">
        <v>1985675.75</v>
      </c>
      <c r="V2257" s="14">
        <f>U2257/MAX(U$11:U2257)-1</f>
        <v>-5.529968387097306E-2</v>
      </c>
      <c r="X2257" s="1" t="s">
        <v>875</v>
      </c>
      <c r="Y2257" s="15">
        <v>43872.385416666664</v>
      </c>
      <c r="Z2257" s="16">
        <v>1419032.63</v>
      </c>
      <c r="AA2257" s="14">
        <f>Z2257/MAX(Z$11:Z2257)-1</f>
        <v>-0.13785327168775618</v>
      </c>
      <c r="AC2257" s="1" t="s">
        <v>876</v>
      </c>
      <c r="AD2257" s="15">
        <v>43872.385416666664</v>
      </c>
      <c r="AE2257" s="16">
        <v>3714440.75</v>
      </c>
      <c r="AF2257" s="14">
        <f>AE2257/MAX(AE$11:AE2257)-1</f>
        <v>-1.1246534682588294E-2</v>
      </c>
      <c r="AH2257" s="1" t="s">
        <v>877</v>
      </c>
      <c r="AI2257" s="15">
        <v>43872.385416666664</v>
      </c>
      <c r="AJ2257" s="16">
        <v>3567180</v>
      </c>
      <c r="AK2257" s="14">
        <f>AJ2257/MAX(AJ$11:AJ2257)-1</f>
        <v>-1.889683445173318E-2</v>
      </c>
      <c r="AM2257" s="1" t="s">
        <v>878</v>
      </c>
      <c r="AN2257" s="15">
        <v>43872.385416666664</v>
      </c>
      <c r="AO2257" s="16">
        <v>3376577.5</v>
      </c>
      <c r="AP2257" s="14">
        <f>AO2257/MAX(AO$11:AO2257)-1</f>
        <v>-2.0379000036337858E-2</v>
      </c>
      <c r="AR2257" s="1" t="s">
        <v>879</v>
      </c>
      <c r="AS2257" s="15">
        <v>43872.385416666664</v>
      </c>
      <c r="AT2257" s="16">
        <v>3491658.75</v>
      </c>
      <c r="AU2257" s="14">
        <f>AT2257/MAX(AT$11:AT2257)-1</f>
        <v>-6.9337982884571936E-3</v>
      </c>
      <c r="AW2257" s="1" t="s">
        <v>880</v>
      </c>
      <c r="AX2257" s="15">
        <v>43872.385416666664</v>
      </c>
      <c r="AY2257" s="16">
        <v>2929455.5</v>
      </c>
      <c r="AZ2257" s="14">
        <f>AY2257/MAX(AY$11:AY2257)-1</f>
        <v>-3.8640621455507729E-2</v>
      </c>
      <c r="BB2257" s="1" t="s">
        <v>881</v>
      </c>
      <c r="BC2257" s="15">
        <v>43872.385416666664</v>
      </c>
      <c r="BD2257" s="16">
        <v>2837167.75</v>
      </c>
      <c r="BE2257" s="14">
        <f>BD2257/MAX(BD$11:BD2257)-1</f>
        <v>-3.1124853200360181E-2</v>
      </c>
      <c r="BG2257" s="1" t="s">
        <v>882</v>
      </c>
      <c r="BH2257" s="15">
        <v>43872.385416666664</v>
      </c>
      <c r="BI2257" s="16">
        <v>3190291.75</v>
      </c>
      <c r="BJ2257" s="14">
        <f>BI2257/MAX(BI$11:BI2257)-1</f>
        <v>-2.8031195212744997E-2</v>
      </c>
      <c r="BL2257" s="1" t="s">
        <v>883</v>
      </c>
      <c r="BM2257" s="15">
        <v>43872.385416666664</v>
      </c>
      <c r="BN2257" s="16">
        <v>2430913.25</v>
      </c>
      <c r="BO2257" s="14">
        <f>BN2257/MAX(BN$11:BN2257)-1</f>
        <v>-4.6924752396446445E-2</v>
      </c>
      <c r="BQ2257" s="1" t="s">
        <v>884</v>
      </c>
      <c r="BR2257" s="15">
        <v>43872.385416666664</v>
      </c>
      <c r="BS2257" s="16">
        <v>2801267.75</v>
      </c>
      <c r="BT2257" s="14">
        <f>BS2257/MAX(BS$11:BS2257)-1</f>
        <v>-1.7139384102477173E-2</v>
      </c>
      <c r="BV2257" s="1" t="s">
        <v>885</v>
      </c>
      <c r="BW2257" s="15">
        <v>43872.385416666664</v>
      </c>
      <c r="BX2257" s="16">
        <v>2122410</v>
      </c>
      <c r="BY2257" s="14">
        <f>BX2257/MAX(BX$11:BX2257)-1</f>
        <v>-5.64236986180634E-2</v>
      </c>
      <c r="CA2257" s="1" t="s">
        <v>886</v>
      </c>
      <c r="CB2257" s="15">
        <v>43872.385416666664</v>
      </c>
      <c r="CC2257" s="16">
        <v>2418516.5</v>
      </c>
      <c r="CD2257" s="14">
        <f>CC2257/MAX(CC$11:CC2257)-1</f>
        <v>-7.6824052109748964E-2</v>
      </c>
      <c r="CF2257" s="1" t="s">
        <v>887</v>
      </c>
      <c r="CG2257" s="15">
        <v>43872.385416666664</v>
      </c>
      <c r="CH2257" s="16">
        <v>2733213</v>
      </c>
      <c r="CI2257" s="14">
        <f>CH2257/MAX(CH$11:CH2257)-1</f>
        <v>-4.477775208077972E-2</v>
      </c>
      <c r="CK2257" s="1" t="s">
        <v>888</v>
      </c>
      <c r="CL2257" s="15">
        <v>43872.385416666664</v>
      </c>
      <c r="CM2257" s="16">
        <v>2340621.75</v>
      </c>
      <c r="CN2257" s="14">
        <f>CM2257/MAX(CM$11:CM2257)-1</f>
        <v>-5.1021416588543755E-2</v>
      </c>
      <c r="CP2257" s="1" t="s">
        <v>889</v>
      </c>
      <c r="CQ2257" s="15">
        <v>43872.385416666664</v>
      </c>
      <c r="CR2257" s="16">
        <v>2786579.75</v>
      </c>
      <c r="CS2257" s="14">
        <f>CR2257/MAX(CR$11:CR2257)-1</f>
        <v>-2.4298867278944036E-2</v>
      </c>
      <c r="CU2257" s="1" t="s">
        <v>890</v>
      </c>
      <c r="CV2257" s="15">
        <v>43872.385416666664</v>
      </c>
      <c r="CW2257" s="16">
        <v>2473521.25</v>
      </c>
      <c r="CX2257" s="14">
        <f>CW2257/MAX(CW$11:CW2257)-1</f>
        <v>-2.2565753720891424E-2</v>
      </c>
    </row>
    <row r="2258" spans="4:102">
      <c r="D2258" s="1" t="s">
        <v>871</v>
      </c>
      <c r="E2258" s="15">
        <v>43873.385416666664</v>
      </c>
      <c r="F2258" s="16">
        <v>5388822</v>
      </c>
      <c r="G2258" s="14">
        <f>F2258/MAX(F$11:F2258)-1</f>
        <v>-2.7153847188424174E-2</v>
      </c>
      <c r="I2258" s="1" t="s">
        <v>872</v>
      </c>
      <c r="J2258" s="15">
        <v>43873.385416666664</v>
      </c>
      <c r="K2258" s="16">
        <v>4555053.5</v>
      </c>
      <c r="L2258" s="14">
        <f>K2258/MAX(K$11:K2258)-1</f>
        <v>-6.0652666534479094E-2</v>
      </c>
      <c r="N2258" s="1" t="s">
        <v>873</v>
      </c>
      <c r="O2258" s="15">
        <v>43873.385416666664</v>
      </c>
      <c r="P2258" s="16">
        <v>2391736</v>
      </c>
      <c r="Q2258" s="14">
        <f>P2258/MAX(P$11:P2258)-1</f>
        <v>-5.8038165677356424E-2</v>
      </c>
      <c r="S2258" s="1" t="s">
        <v>874</v>
      </c>
      <c r="T2258" s="15">
        <v>43873.385416666664</v>
      </c>
      <c r="U2258" s="16">
        <v>1975780.38</v>
      </c>
      <c r="V2258" s="14">
        <f>U2258/MAX(U$11:U2258)-1</f>
        <v>-6.0007481288156583E-2</v>
      </c>
      <c r="X2258" s="1" t="s">
        <v>875</v>
      </c>
      <c r="Y2258" s="15">
        <v>43873.385416666664</v>
      </c>
      <c r="Z2258" s="16">
        <v>1410857.25</v>
      </c>
      <c r="AA2258" s="14">
        <f>Z2258/MAX(Z$11:Z2258)-1</f>
        <v>-0.14282030131815249</v>
      </c>
      <c r="AC2258" s="1" t="s">
        <v>876</v>
      </c>
      <c r="AD2258" s="15">
        <v>43873.385416666664</v>
      </c>
      <c r="AE2258" s="16">
        <v>3720236.25</v>
      </c>
      <c r="AF2258" s="14">
        <f>AE2258/MAX(AE$11:AE2258)-1</f>
        <v>-9.7038204238544257E-3</v>
      </c>
      <c r="AH2258" s="1" t="s">
        <v>877</v>
      </c>
      <c r="AI2258" s="15">
        <v>43873.385416666664</v>
      </c>
      <c r="AJ2258" s="16">
        <v>3572604.25</v>
      </c>
      <c r="AK2258" s="14">
        <f>AJ2258/MAX(AJ$11:AJ2258)-1</f>
        <v>-1.7404970053041424E-2</v>
      </c>
      <c r="AM2258" s="1" t="s">
        <v>878</v>
      </c>
      <c r="AN2258" s="15">
        <v>43873.385416666664</v>
      </c>
      <c r="AO2258" s="16">
        <v>3381713</v>
      </c>
      <c r="AP2258" s="14">
        <f>AO2258/MAX(AO$11:AO2258)-1</f>
        <v>-1.8889076098470792E-2</v>
      </c>
      <c r="AR2258" s="1" t="s">
        <v>879</v>
      </c>
      <c r="AS2258" s="15">
        <v>43873.385416666664</v>
      </c>
      <c r="AT2258" s="16">
        <v>3481020</v>
      </c>
      <c r="AU2258" s="14">
        <f>AT2258/MAX(AT$11:AT2258)-1</f>
        <v>-9.9595759517121518E-3</v>
      </c>
      <c r="AW2258" s="1" t="s">
        <v>880</v>
      </c>
      <c r="AX2258" s="15">
        <v>43873.385416666664</v>
      </c>
      <c r="AY2258" s="16">
        <v>2915734.75</v>
      </c>
      <c r="AZ2258" s="14">
        <f>AY2258/MAX(AY$11:AY2258)-1</f>
        <v>-4.3143359828957784E-2</v>
      </c>
      <c r="BB2258" s="1" t="s">
        <v>881</v>
      </c>
      <c r="BC2258" s="15">
        <v>43873.385416666664</v>
      </c>
      <c r="BD2258" s="16">
        <v>2843503</v>
      </c>
      <c r="BE2258" s="14">
        <f>BD2258/MAX(BD$11:BD2258)-1</f>
        <v>-2.8961404714185068E-2</v>
      </c>
      <c r="BG2258" s="1" t="s">
        <v>882</v>
      </c>
      <c r="BH2258" s="15">
        <v>43873.385416666664</v>
      </c>
      <c r="BI2258" s="16">
        <v>3195381.25</v>
      </c>
      <c r="BJ2258" s="14">
        <f>BI2258/MAX(BI$11:BI2258)-1</f>
        <v>-2.6480604978492917E-2</v>
      </c>
      <c r="BL2258" s="1" t="s">
        <v>883</v>
      </c>
      <c r="BM2258" s="15">
        <v>43873.385416666664</v>
      </c>
      <c r="BN2258" s="16">
        <v>2434448.25</v>
      </c>
      <c r="BO2258" s="14">
        <f>BN2258/MAX(BN$11:BN2258)-1</f>
        <v>-4.5538803720458709E-2</v>
      </c>
      <c r="BQ2258" s="1" t="s">
        <v>884</v>
      </c>
      <c r="BR2258" s="15">
        <v>43873.385416666664</v>
      </c>
      <c r="BS2258" s="16">
        <v>2805341</v>
      </c>
      <c r="BT2258" s="14">
        <f>BS2258/MAX(BS$11:BS2258)-1</f>
        <v>-1.571023224660606E-2</v>
      </c>
      <c r="BV2258" s="1" t="s">
        <v>885</v>
      </c>
      <c r="BW2258" s="15">
        <v>43873.385416666664</v>
      </c>
      <c r="BX2258" s="16">
        <v>2125496.25</v>
      </c>
      <c r="BY2258" s="14">
        <f>BX2258/MAX(BX$11:BX2258)-1</f>
        <v>-5.5051620480408459E-2</v>
      </c>
      <c r="CA2258" s="1" t="s">
        <v>886</v>
      </c>
      <c r="CB2258" s="15">
        <v>43873.385416666664</v>
      </c>
      <c r="CC2258" s="16">
        <v>2423052.75</v>
      </c>
      <c r="CD2258" s="14">
        <f>CC2258/MAX(CC$11:CC2258)-1</f>
        <v>-7.5092512592190519E-2</v>
      </c>
      <c r="CF2258" s="1" t="s">
        <v>887</v>
      </c>
      <c r="CG2258" s="15">
        <v>43873.385416666664</v>
      </c>
      <c r="CH2258" s="16">
        <v>2738295.5</v>
      </c>
      <c r="CI2258" s="14">
        <f>CH2258/MAX(CH$11:CH2258)-1</f>
        <v>-4.3001484707893112E-2</v>
      </c>
      <c r="CK2258" s="1" t="s">
        <v>888</v>
      </c>
      <c r="CL2258" s="15">
        <v>43873.385416666664</v>
      </c>
      <c r="CM2258" s="16">
        <v>2344359.75</v>
      </c>
      <c r="CN2258" s="14">
        <f>CM2258/MAX(CM$11:CM2258)-1</f>
        <v>-4.9505886817536426E-2</v>
      </c>
      <c r="CP2258" s="1" t="s">
        <v>889</v>
      </c>
      <c r="CQ2258" s="15">
        <v>43873.385416666664</v>
      </c>
      <c r="CR2258" s="16">
        <v>2791030</v>
      </c>
      <c r="CS2258" s="14">
        <f>CR2258/MAX(CR$11:CR2258)-1</f>
        <v>-2.2740643809512795E-2</v>
      </c>
      <c r="CU2258" s="1" t="s">
        <v>890</v>
      </c>
      <c r="CV2258" s="15">
        <v>43873.385416666664</v>
      </c>
      <c r="CW2258" s="16">
        <v>2476977.5</v>
      </c>
      <c r="CX2258" s="14">
        <f>CW2258/MAX(CW$11:CW2258)-1</f>
        <v>-2.1199985339600214E-2</v>
      </c>
    </row>
    <row r="2259" spans="4:102">
      <c r="D2259" s="1" t="s">
        <v>871</v>
      </c>
      <c r="E2259" s="15">
        <v>43874.385416666664</v>
      </c>
      <c r="F2259" s="16">
        <v>5397307.5</v>
      </c>
      <c r="G2259" s="14">
        <f>F2259/MAX(F$11:F2259)-1</f>
        <v>-2.5621956539654822E-2</v>
      </c>
      <c r="I2259" s="1" t="s">
        <v>872</v>
      </c>
      <c r="J2259" s="15">
        <v>43874.385416666664</v>
      </c>
      <c r="K2259" s="16">
        <v>4562097</v>
      </c>
      <c r="L2259" s="14">
        <f>K2259/MAX(K$11:K2259)-1</f>
        <v>-5.9200149468924379E-2</v>
      </c>
      <c r="N2259" s="1" t="s">
        <v>873</v>
      </c>
      <c r="O2259" s="15">
        <v>43874.385416666664</v>
      </c>
      <c r="P2259" s="16">
        <v>2395526.5</v>
      </c>
      <c r="Q2259" s="14">
        <f>P2259/MAX(P$11:P2259)-1</f>
        <v>-5.6545314320434081E-2</v>
      </c>
      <c r="S2259" s="1" t="s">
        <v>874</v>
      </c>
      <c r="T2259" s="15">
        <v>43874.385416666664</v>
      </c>
      <c r="U2259" s="16">
        <v>1982327.13</v>
      </c>
      <c r="V2259" s="14">
        <f>U2259/MAX(U$11:U2259)-1</f>
        <v>-5.6892815263445473E-2</v>
      </c>
      <c r="X2259" s="1" t="s">
        <v>875</v>
      </c>
      <c r="Y2259" s="15">
        <v>43874.385416666664</v>
      </c>
      <c r="Z2259" s="16">
        <v>1415015.75</v>
      </c>
      <c r="AA2259" s="14">
        <f>Z2259/MAX(Z$11:Z2259)-1</f>
        <v>-0.14029376521609926</v>
      </c>
      <c r="AC2259" s="1" t="s">
        <v>876</v>
      </c>
      <c r="AD2259" s="15">
        <v>43874.385416666664</v>
      </c>
      <c r="AE2259" s="16">
        <v>3703709</v>
      </c>
      <c r="AF2259" s="14">
        <f>AE2259/MAX(AE$11:AE2259)-1</f>
        <v>-1.4103237943077773E-2</v>
      </c>
      <c r="AH2259" s="1" t="s">
        <v>877</v>
      </c>
      <c r="AI2259" s="15">
        <v>43874.385416666664</v>
      </c>
      <c r="AJ2259" s="16">
        <v>3565764.25</v>
      </c>
      <c r="AK2259" s="14">
        <f>AJ2259/MAX(AJ$11:AJ2259)-1</f>
        <v>-1.9286216766790099E-2</v>
      </c>
      <c r="AM2259" s="1" t="s">
        <v>878</v>
      </c>
      <c r="AN2259" s="15">
        <v>43874.385416666664</v>
      </c>
      <c r="AO2259" s="16">
        <v>3383237.25</v>
      </c>
      <c r="AP2259" s="14">
        <f>AO2259/MAX(AO$11:AO2259)-1</f>
        <v>-1.8446856925596888E-2</v>
      </c>
      <c r="AR2259" s="1" t="s">
        <v>879</v>
      </c>
      <c r="AS2259" s="15">
        <v>43874.385416666664</v>
      </c>
      <c r="AT2259" s="16">
        <v>3483010.5</v>
      </c>
      <c r="AU2259" s="14">
        <f>AT2259/MAX(AT$11:AT2259)-1</f>
        <v>-9.3934558305786009E-3</v>
      </c>
      <c r="AW2259" s="1" t="s">
        <v>880</v>
      </c>
      <c r="AX2259" s="15">
        <v>43874.385416666664</v>
      </c>
      <c r="AY2259" s="16">
        <v>2928943.5</v>
      </c>
      <c r="AZ2259" s="14">
        <f>AY2259/MAX(AY$11:AY2259)-1</f>
        <v>-3.8808644489759292E-2</v>
      </c>
      <c r="BB2259" s="1" t="s">
        <v>881</v>
      </c>
      <c r="BC2259" s="15">
        <v>43874.385416666664</v>
      </c>
      <c r="BD2259" s="16">
        <v>2828690.5</v>
      </c>
      <c r="BE2259" s="14">
        <f>BD2259/MAX(BD$11:BD2259)-1</f>
        <v>-3.4019781368850532E-2</v>
      </c>
      <c r="BG2259" s="1" t="s">
        <v>882</v>
      </c>
      <c r="BH2259" s="15">
        <v>43874.385416666664</v>
      </c>
      <c r="BI2259" s="16">
        <v>3177945.25</v>
      </c>
      <c r="BJ2259" s="14">
        <f>BI2259/MAX(BI$11:BI2259)-1</f>
        <v>-3.1792736096366569E-2</v>
      </c>
      <c r="BL2259" s="1" t="s">
        <v>883</v>
      </c>
      <c r="BM2259" s="15">
        <v>43874.385416666664</v>
      </c>
      <c r="BN2259" s="16">
        <v>2430760</v>
      </c>
      <c r="BO2259" s="14">
        <f>BN2259/MAX(BN$11:BN2259)-1</f>
        <v>-4.6984836310051792E-2</v>
      </c>
      <c r="BQ2259" s="1" t="s">
        <v>884</v>
      </c>
      <c r="BR2259" s="15">
        <v>43874.385416666664</v>
      </c>
      <c r="BS2259" s="16">
        <v>2801091.25</v>
      </c>
      <c r="BT2259" s="14">
        <f>BS2259/MAX(BS$11:BS2259)-1</f>
        <v>-1.7201311384760665E-2</v>
      </c>
      <c r="BV2259" s="1" t="s">
        <v>885</v>
      </c>
      <c r="BW2259" s="15">
        <v>43874.385416666664</v>
      </c>
      <c r="BX2259" s="16">
        <v>2122276.25</v>
      </c>
      <c r="BY2259" s="14">
        <f>BX2259/MAX(BX$11:BX2259)-1</f>
        <v>-5.6483160894583828E-2</v>
      </c>
      <c r="CA2259" s="1" t="s">
        <v>886</v>
      </c>
      <c r="CB2259" s="15">
        <v>43874.385416666664</v>
      </c>
      <c r="CC2259" s="16">
        <v>2412262.25</v>
      </c>
      <c r="CD2259" s="14">
        <f>CC2259/MAX(CC$11:CC2259)-1</f>
        <v>-7.921137225914332E-2</v>
      </c>
      <c r="CF2259" s="1" t="s">
        <v>887</v>
      </c>
      <c r="CG2259" s="15">
        <v>43874.385416666664</v>
      </c>
      <c r="CH2259" s="16">
        <v>2725710.25</v>
      </c>
      <c r="CI2259" s="14">
        <f>CH2259/MAX(CH$11:CH2259)-1</f>
        <v>-4.7399865220361548E-2</v>
      </c>
      <c r="CK2259" s="1" t="s">
        <v>888</v>
      </c>
      <c r="CL2259" s="15">
        <v>43874.385416666664</v>
      </c>
      <c r="CM2259" s="16">
        <v>2334641</v>
      </c>
      <c r="CN2259" s="14">
        <f>CM2259/MAX(CM$11:CM2259)-1</f>
        <v>-5.3446243950221461E-2</v>
      </c>
      <c r="CP2259" s="1" t="s">
        <v>889</v>
      </c>
      <c r="CQ2259" s="15">
        <v>43874.385416666664</v>
      </c>
      <c r="CR2259" s="16">
        <v>2781542.25</v>
      </c>
      <c r="CS2259" s="14">
        <f>CR2259/MAX(CR$11:CR2259)-1</f>
        <v>-2.6062712170188407E-2</v>
      </c>
      <c r="CU2259" s="1" t="s">
        <v>890</v>
      </c>
      <c r="CV2259" s="15">
        <v>43874.385416666664</v>
      </c>
      <c r="CW2259" s="16">
        <v>2474634.5</v>
      </c>
      <c r="CX2259" s="14">
        <f>CW2259/MAX(CW$11:CW2259)-1</f>
        <v>-2.2125842935944662E-2</v>
      </c>
    </row>
    <row r="2260" spans="4:102">
      <c r="D2260" s="1" t="s">
        <v>871</v>
      </c>
      <c r="E2260" s="15">
        <v>43875.385416666664</v>
      </c>
      <c r="F2260" s="16">
        <v>5401012.5</v>
      </c>
      <c r="G2260" s="14">
        <f>F2260/MAX(F$11:F2260)-1</f>
        <v>-2.4953091434040453E-2</v>
      </c>
      <c r="I2260" s="1" t="s">
        <v>872</v>
      </c>
      <c r="J2260" s="15">
        <v>43875.385416666664</v>
      </c>
      <c r="K2260" s="16">
        <v>4568297</v>
      </c>
      <c r="L2260" s="14">
        <f>K2260/MAX(K$11:K2260)-1</f>
        <v>-5.7921579751250118E-2</v>
      </c>
      <c r="N2260" s="1" t="s">
        <v>873</v>
      </c>
      <c r="O2260" s="15">
        <v>43875.385416666664</v>
      </c>
      <c r="P2260" s="16">
        <v>2403174.5</v>
      </c>
      <c r="Q2260" s="14">
        <f>P2260/MAX(P$11:P2260)-1</f>
        <v>-5.353322431179619E-2</v>
      </c>
      <c r="S2260" s="1" t="s">
        <v>874</v>
      </c>
      <c r="T2260" s="15">
        <v>43875.385416666664</v>
      </c>
      <c r="U2260" s="16">
        <v>1993953.88</v>
      </c>
      <c r="V2260" s="14">
        <f>U2260/MAX(U$11:U2260)-1</f>
        <v>-5.1361300664169551E-2</v>
      </c>
      <c r="X2260" s="1" t="s">
        <v>875</v>
      </c>
      <c r="Y2260" s="15">
        <v>43875.385416666664</v>
      </c>
      <c r="Z2260" s="16">
        <v>1425547.63</v>
      </c>
      <c r="AA2260" s="14">
        <f>Z2260/MAX(Z$11:Z2260)-1</f>
        <v>-0.13389502166854816</v>
      </c>
      <c r="AC2260" s="1" t="s">
        <v>876</v>
      </c>
      <c r="AD2260" s="15">
        <v>43875.385416666664</v>
      </c>
      <c r="AE2260" s="16">
        <v>3722643.5</v>
      </c>
      <c r="AF2260" s="14">
        <f>AE2260/MAX(AE$11:AE2260)-1</f>
        <v>-9.0630303454596328E-3</v>
      </c>
      <c r="AH2260" s="1" t="s">
        <v>877</v>
      </c>
      <c r="AI2260" s="15">
        <v>43875.385416666664</v>
      </c>
      <c r="AJ2260" s="16">
        <v>3586923.5</v>
      </c>
      <c r="AK2260" s="14">
        <f>AJ2260/MAX(AJ$11:AJ2260)-1</f>
        <v>-1.3466659818268556E-2</v>
      </c>
      <c r="AM2260" s="1" t="s">
        <v>878</v>
      </c>
      <c r="AN2260" s="15">
        <v>43875.385416666664</v>
      </c>
      <c r="AO2260" s="16">
        <v>3356489</v>
      </c>
      <c r="AP2260" s="14">
        <f>AO2260/MAX(AO$11:AO2260)-1</f>
        <v>-2.6207125248263186E-2</v>
      </c>
      <c r="AR2260" s="1" t="s">
        <v>879</v>
      </c>
      <c r="AS2260" s="15">
        <v>43875.385416666664</v>
      </c>
      <c r="AT2260" s="16">
        <v>3454479.75</v>
      </c>
      <c r="AU2260" s="14">
        <f>AT2260/MAX(AT$11:AT2260)-1</f>
        <v>-1.7507915336245294E-2</v>
      </c>
      <c r="AW2260" s="1" t="s">
        <v>880</v>
      </c>
      <c r="AX2260" s="15">
        <v>43875.385416666664</v>
      </c>
      <c r="AY2260" s="16">
        <v>2904357.25</v>
      </c>
      <c r="AZ2260" s="14">
        <f>AY2260/MAX(AY$11:AY2260)-1</f>
        <v>-4.6877113876216736E-2</v>
      </c>
      <c r="BB2260" s="1" t="s">
        <v>881</v>
      </c>
      <c r="BC2260" s="15">
        <v>43875.385416666664</v>
      </c>
      <c r="BD2260" s="16">
        <v>2815481.25</v>
      </c>
      <c r="BE2260" s="14">
        <f>BD2260/MAX(BD$11:BD2260)-1</f>
        <v>-3.8530658116572969E-2</v>
      </c>
      <c r="BG2260" s="1" t="s">
        <v>882</v>
      </c>
      <c r="BH2260" s="15">
        <v>43875.385416666664</v>
      </c>
      <c r="BI2260" s="16">
        <v>3194124.5</v>
      </c>
      <c r="BJ2260" s="14">
        <f>BI2260/MAX(BI$11:BI2260)-1</f>
        <v>-2.6863492153440638E-2</v>
      </c>
      <c r="BL2260" s="1" t="s">
        <v>883</v>
      </c>
      <c r="BM2260" s="15">
        <v>43875.385416666664</v>
      </c>
      <c r="BN2260" s="16">
        <v>2445457.75</v>
      </c>
      <c r="BO2260" s="14">
        <f>BN2260/MAX(BN$11:BN2260)-1</f>
        <v>-4.1222367525752257E-2</v>
      </c>
      <c r="BQ2260" s="1" t="s">
        <v>884</v>
      </c>
      <c r="BR2260" s="15">
        <v>43875.385416666664</v>
      </c>
      <c r="BS2260" s="16">
        <v>2818028.5</v>
      </c>
      <c r="BT2260" s="14">
        <f>BS2260/MAX(BS$11:BS2260)-1</f>
        <v>-1.1258660609371529E-2</v>
      </c>
      <c r="BV2260" s="1" t="s">
        <v>885</v>
      </c>
      <c r="BW2260" s="15">
        <v>43875.385416666664</v>
      </c>
      <c r="BX2260" s="16">
        <v>2135109</v>
      </c>
      <c r="BY2260" s="14">
        <f>BX2260/MAX(BX$11:BX2260)-1</f>
        <v>-5.0778005537438387E-2</v>
      </c>
      <c r="CA2260" s="1" t="s">
        <v>886</v>
      </c>
      <c r="CB2260" s="15">
        <v>43875.385416666664</v>
      </c>
      <c r="CC2260" s="16">
        <v>2403947</v>
      </c>
      <c r="CD2260" s="14">
        <f>CC2260/MAX(CC$11:CC2260)-1</f>
        <v>-8.2385400139744602E-2</v>
      </c>
      <c r="CF2260" s="1" t="s">
        <v>887</v>
      </c>
      <c r="CG2260" s="15">
        <v>43875.385416666664</v>
      </c>
      <c r="CH2260" s="16">
        <v>2713502.25</v>
      </c>
      <c r="CI2260" s="14">
        <f>CH2260/MAX(CH$11:CH2260)-1</f>
        <v>-5.1666401784690064E-2</v>
      </c>
      <c r="CK2260" s="1" t="s">
        <v>888</v>
      </c>
      <c r="CL2260" s="15">
        <v>43875.385416666664</v>
      </c>
      <c r="CM2260" s="16">
        <v>2320395.5</v>
      </c>
      <c r="CN2260" s="14">
        <f>CM2260/MAX(CM$11:CM2260)-1</f>
        <v>-5.9221920609633827E-2</v>
      </c>
      <c r="CP2260" s="1" t="s">
        <v>889</v>
      </c>
      <c r="CQ2260" s="15">
        <v>43875.385416666664</v>
      </c>
      <c r="CR2260" s="16">
        <v>2797303.25</v>
      </c>
      <c r="CS2260" s="14">
        <f>CR2260/MAX(CR$11:CR2260)-1</f>
        <v>-2.0544109821622358E-2</v>
      </c>
      <c r="CU2260" s="1" t="s">
        <v>890</v>
      </c>
      <c r="CV2260" s="15">
        <v>43875.385416666664</v>
      </c>
      <c r="CW2260" s="16">
        <v>2490029.5</v>
      </c>
      <c r="CX2260" s="14">
        <f>CW2260/MAX(CW$11:CW2260)-1</f>
        <v>-1.6042369741013807E-2</v>
      </c>
    </row>
    <row r="2261" spans="4:102">
      <c r="D2261" s="1" t="s">
        <v>871</v>
      </c>
      <c r="E2261" s="15">
        <v>43878.385416666664</v>
      </c>
      <c r="F2261" s="16">
        <v>5411745</v>
      </c>
      <c r="G2261" s="14">
        <f>F2261/MAX(F$11:F2261)-1</f>
        <v>-2.3015548992473378E-2</v>
      </c>
      <c r="I2261" s="1" t="s">
        <v>872</v>
      </c>
      <c r="J2261" s="15">
        <v>43878.385416666664</v>
      </c>
      <c r="K2261" s="16">
        <v>4519859.5</v>
      </c>
      <c r="L2261" s="14">
        <f>K2261/MAX(K$11:K2261)-1</f>
        <v>-6.7910405670580376E-2</v>
      </c>
      <c r="N2261" s="1" t="s">
        <v>873</v>
      </c>
      <c r="O2261" s="15">
        <v>43878.385416666664</v>
      </c>
      <c r="P2261" s="16">
        <v>2382322</v>
      </c>
      <c r="Q2261" s="14">
        <f>P2261/MAX(P$11:P2261)-1</f>
        <v>-6.174577751591781E-2</v>
      </c>
      <c r="S2261" s="1" t="s">
        <v>874</v>
      </c>
      <c r="T2261" s="15">
        <v>43878.385416666664</v>
      </c>
      <c r="U2261" s="16">
        <v>1975642.63</v>
      </c>
      <c r="V2261" s="14">
        <f>U2261/MAX(U$11:U2261)-1</f>
        <v>-6.00730168966499E-2</v>
      </c>
      <c r="X2261" s="1" t="s">
        <v>875</v>
      </c>
      <c r="Y2261" s="15">
        <v>43878.385416666664</v>
      </c>
      <c r="Z2261" s="16">
        <v>1413689</v>
      </c>
      <c r="AA2261" s="14">
        <f>Z2261/MAX(Z$11:Z2261)-1</f>
        <v>-0.1410998447576165</v>
      </c>
      <c r="AC2261" s="1" t="s">
        <v>876</v>
      </c>
      <c r="AD2261" s="15">
        <v>43878.385416666664</v>
      </c>
      <c r="AE2261" s="16">
        <v>3729184.25</v>
      </c>
      <c r="AF2261" s="14">
        <f>AE2261/MAX(AE$11:AE2261)-1</f>
        <v>-7.3219366886891901E-3</v>
      </c>
      <c r="AH2261" s="1" t="s">
        <v>877</v>
      </c>
      <c r="AI2261" s="15">
        <v>43878.385416666664</v>
      </c>
      <c r="AJ2261" s="16">
        <v>3592512</v>
      </c>
      <c r="AK2261" s="14">
        <f>AJ2261/MAX(AJ$11:AJ2261)-1</f>
        <v>-1.1929620745200653E-2</v>
      </c>
      <c r="AM2261" s="1" t="s">
        <v>878</v>
      </c>
      <c r="AN2261" s="15">
        <v>43878.385416666664</v>
      </c>
      <c r="AO2261" s="16">
        <v>3360818.25</v>
      </c>
      <c r="AP2261" s="14">
        <f>AO2261/MAX(AO$11:AO2261)-1</f>
        <v>-2.4951112550763321E-2</v>
      </c>
      <c r="AR2261" s="1" t="s">
        <v>879</v>
      </c>
      <c r="AS2261" s="15">
        <v>43878.385416666664</v>
      </c>
      <c r="AT2261" s="16">
        <v>3458935</v>
      </c>
      <c r="AU2261" s="14">
        <f>AT2261/MAX(AT$11:AT2261)-1</f>
        <v>-1.6240793171120926E-2</v>
      </c>
      <c r="AW2261" s="1" t="s">
        <v>880</v>
      </c>
      <c r="AX2261" s="15">
        <v>43878.385416666664</v>
      </c>
      <c r="AY2261" s="16">
        <v>2908103</v>
      </c>
      <c r="AZ2261" s="14">
        <f>AY2261/MAX(AY$11:AY2261)-1</f>
        <v>-4.5647871140772178E-2</v>
      </c>
      <c r="BB2261" s="1" t="s">
        <v>881</v>
      </c>
      <c r="BC2261" s="15">
        <v>43878.385416666664</v>
      </c>
      <c r="BD2261" s="16">
        <v>2818765.5</v>
      </c>
      <c r="BE2261" s="14">
        <f>BD2261/MAX(BD$11:BD2261)-1</f>
        <v>-3.7409107161090471E-2</v>
      </c>
      <c r="BG2261" s="1" t="s">
        <v>882</v>
      </c>
      <c r="BH2261" s="15">
        <v>43878.385416666664</v>
      </c>
      <c r="BI2261" s="16">
        <v>3199713.5</v>
      </c>
      <c r="BJ2261" s="14">
        <f>BI2261/MAX(BI$11:BI2261)-1</f>
        <v>-2.5160721975774014E-2</v>
      </c>
      <c r="BL2261" s="1" t="s">
        <v>883</v>
      </c>
      <c r="BM2261" s="15">
        <v>43878.385416666664</v>
      </c>
      <c r="BN2261" s="16">
        <v>2449339.75</v>
      </c>
      <c r="BO2261" s="14">
        <f>BN2261/MAX(BN$11:BN2261)-1</f>
        <v>-3.9700372402644901E-2</v>
      </c>
      <c r="BQ2261" s="1" t="s">
        <v>884</v>
      </c>
      <c r="BR2261" s="15">
        <v>43878.385416666664</v>
      </c>
      <c r="BS2261" s="16">
        <v>2822502</v>
      </c>
      <c r="BT2261" s="14">
        <f>BS2261/MAX(BS$11:BS2261)-1</f>
        <v>-9.6890759221464062E-3</v>
      </c>
      <c r="BV2261" s="1" t="s">
        <v>885</v>
      </c>
      <c r="BW2261" s="15">
        <v>43878.385416666664</v>
      </c>
      <c r="BX2261" s="16">
        <v>2138498.25</v>
      </c>
      <c r="BY2261" s="14">
        <f>BX2261/MAX(BX$11:BX2261)-1</f>
        <v>-4.9271220335965205E-2</v>
      </c>
      <c r="CA2261" s="1" t="s">
        <v>886</v>
      </c>
      <c r="CB2261" s="15">
        <v>43878.385416666664</v>
      </c>
      <c r="CC2261" s="16">
        <v>2400510.75</v>
      </c>
      <c r="CD2261" s="14">
        <f>CC2261/MAX(CC$11:CC2261)-1</f>
        <v>-8.3697056831331329E-2</v>
      </c>
      <c r="CF2261" s="1" t="s">
        <v>887</v>
      </c>
      <c r="CG2261" s="15">
        <v>43878.385416666664</v>
      </c>
      <c r="CH2261" s="16">
        <v>2716670</v>
      </c>
      <c r="CI2261" s="14">
        <f>CH2261/MAX(CH$11:CH2261)-1</f>
        <v>-5.0559314530295274E-2</v>
      </c>
      <c r="CK2261" s="1" t="s">
        <v>888</v>
      </c>
      <c r="CL2261" s="15">
        <v>43878.385416666664</v>
      </c>
      <c r="CM2261" s="16">
        <v>2323107.75</v>
      </c>
      <c r="CN2261" s="14">
        <f>CM2261/MAX(CM$11:CM2261)-1</f>
        <v>-5.812226956056632E-2</v>
      </c>
      <c r="CP2261" s="1" t="s">
        <v>889</v>
      </c>
      <c r="CQ2261" s="15">
        <v>43878.385416666664</v>
      </c>
      <c r="CR2261" s="16">
        <v>2801466</v>
      </c>
      <c r="CS2261" s="14">
        <f>CR2261/MAX(CR$11:CR2261)-1</f>
        <v>-1.9086552437795556E-2</v>
      </c>
      <c r="CU2261" s="1" t="s">
        <v>890</v>
      </c>
      <c r="CV2261" s="15">
        <v>43878.385416666664</v>
      </c>
      <c r="CW2261" s="16">
        <v>2494095.5</v>
      </c>
      <c r="CX2261" s="14">
        <f>CW2261/MAX(CW$11:CW2261)-1</f>
        <v>-1.4435653144028504E-2</v>
      </c>
    </row>
    <row r="2262" spans="4:102">
      <c r="D2262" s="1" t="s">
        <v>871</v>
      </c>
      <c r="E2262" s="15">
        <v>43879.385416666664</v>
      </c>
      <c r="F2262" s="16">
        <v>5427028.5</v>
      </c>
      <c r="G2262" s="14">
        <f>F2262/MAX(F$11:F2262)-1</f>
        <v>-2.0256412732916895E-2</v>
      </c>
      <c r="I2262" s="1" t="s">
        <v>872</v>
      </c>
      <c r="J2262" s="15">
        <v>43879.385416666664</v>
      </c>
      <c r="K2262" s="16">
        <v>4550709.5</v>
      </c>
      <c r="L2262" s="14">
        <f>K2262/MAX(K$11:K2262)-1</f>
        <v>-6.1548490220539875E-2</v>
      </c>
      <c r="N2262" s="1" t="s">
        <v>873</v>
      </c>
      <c r="O2262" s="15">
        <v>43879.385416666664</v>
      </c>
      <c r="P2262" s="16">
        <v>2404624.75</v>
      </c>
      <c r="Q2262" s="14">
        <f>P2262/MAX(P$11:P2262)-1</f>
        <v>-5.2962057531588669E-2</v>
      </c>
      <c r="S2262" s="1" t="s">
        <v>874</v>
      </c>
      <c r="T2262" s="15">
        <v>43879.385416666664</v>
      </c>
      <c r="U2262" s="16">
        <v>1985391.75</v>
      </c>
      <c r="V2262" s="14">
        <f>U2262/MAX(U$11:U2262)-1</f>
        <v>-5.5434799027503923E-2</v>
      </c>
      <c r="X2262" s="1" t="s">
        <v>875</v>
      </c>
      <c r="Y2262" s="15">
        <v>43879.385416666664</v>
      </c>
      <c r="Z2262" s="16">
        <v>1421504.13</v>
      </c>
      <c r="AA2262" s="14">
        <f>Z2262/MAX(Z$11:Z2262)-1</f>
        <v>-0.13635168843027767</v>
      </c>
      <c r="AC2262" s="1" t="s">
        <v>876</v>
      </c>
      <c r="AD2262" s="15">
        <v>43879.385416666664</v>
      </c>
      <c r="AE2262" s="16">
        <v>3738788.5</v>
      </c>
      <c r="AF2262" s="14">
        <f>AE2262/MAX(AE$11:AE2262)-1</f>
        <v>-4.7653646208012379E-3</v>
      </c>
      <c r="AH2262" s="1" t="s">
        <v>877</v>
      </c>
      <c r="AI2262" s="15">
        <v>43879.385416666664</v>
      </c>
      <c r="AJ2262" s="16">
        <v>3605480.75</v>
      </c>
      <c r="AK2262" s="14">
        <f>AJ2262/MAX(AJ$11:AJ2262)-1</f>
        <v>-8.3627467219654639E-3</v>
      </c>
      <c r="AM2262" s="1" t="s">
        <v>878</v>
      </c>
      <c r="AN2262" s="15">
        <v>43879.385416666664</v>
      </c>
      <c r="AO2262" s="16">
        <v>3365763.5</v>
      </c>
      <c r="AP2262" s="14">
        <f>AO2262/MAX(AO$11:AO2262)-1</f>
        <v>-2.3516384412561098E-2</v>
      </c>
      <c r="AR2262" s="1" t="s">
        <v>879</v>
      </c>
      <c r="AS2262" s="15">
        <v>43879.385416666664</v>
      </c>
      <c r="AT2262" s="16">
        <v>3464024.5</v>
      </c>
      <c r="AU2262" s="14">
        <f>AT2262/MAX(AT$11:AT2262)-1</f>
        <v>-1.4793283321078765E-2</v>
      </c>
      <c r="AW2262" s="1" t="s">
        <v>880</v>
      </c>
      <c r="AX2262" s="15">
        <v>43879.385416666664</v>
      </c>
      <c r="AY2262" s="16">
        <v>2912382</v>
      </c>
      <c r="AZ2262" s="14">
        <f>AY2262/MAX(AY$11:AY2262)-1</f>
        <v>-4.4243631758814739E-2</v>
      </c>
      <c r="BB2262" s="1" t="s">
        <v>881</v>
      </c>
      <c r="BC2262" s="15">
        <v>43879.385416666664</v>
      </c>
      <c r="BD2262" s="16">
        <v>2823548.75</v>
      </c>
      <c r="BE2262" s="14">
        <f>BD2262/MAX(BD$11:BD2262)-1</f>
        <v>-3.577565702550034E-2</v>
      </c>
      <c r="BG2262" s="1" t="s">
        <v>882</v>
      </c>
      <c r="BH2262" s="15">
        <v>43879.385416666664</v>
      </c>
      <c r="BI2262" s="16">
        <v>3207920</v>
      </c>
      <c r="BJ2262" s="14">
        <f>BI2262/MAX(BI$11:BI2262)-1</f>
        <v>-2.2660492334868332E-2</v>
      </c>
      <c r="BL2262" s="1" t="s">
        <v>883</v>
      </c>
      <c r="BM2262" s="15">
        <v>43879.385416666664</v>
      </c>
      <c r="BN2262" s="16">
        <v>2458348.5</v>
      </c>
      <c r="BO2262" s="14">
        <f>BN2262/MAX(BN$11:BN2262)-1</f>
        <v>-3.6168359634666247E-2</v>
      </c>
      <c r="BQ2262" s="1" t="s">
        <v>884</v>
      </c>
      <c r="BR2262" s="15">
        <v>43879.385416666664</v>
      </c>
      <c r="BS2262" s="16">
        <v>2832883</v>
      </c>
      <c r="BT2262" s="14">
        <f>BS2262/MAX(BS$11:BS2262)-1</f>
        <v>-6.0467693080670237E-3</v>
      </c>
      <c r="BV2262" s="1" t="s">
        <v>885</v>
      </c>
      <c r="BW2262" s="15">
        <v>43879.385416666664</v>
      </c>
      <c r="BX2262" s="16">
        <v>2146363.75</v>
      </c>
      <c r="BY2262" s="14">
        <f>BX2262/MAX(BX$11:BX2262)-1</f>
        <v>-4.5774393898792565E-2</v>
      </c>
      <c r="CA2262" s="1" t="s">
        <v>886</v>
      </c>
      <c r="CB2262" s="15">
        <v>43879.385416666664</v>
      </c>
      <c r="CC2262" s="16">
        <v>2391217</v>
      </c>
      <c r="CD2262" s="14">
        <f>CC2262/MAX(CC$11:CC2262)-1</f>
        <v>-8.7244589571217612E-2</v>
      </c>
      <c r="CF2262" s="1" t="s">
        <v>887</v>
      </c>
      <c r="CG2262" s="15">
        <v>43879.385416666664</v>
      </c>
      <c r="CH2262" s="16">
        <v>2721283.75</v>
      </c>
      <c r="CI2262" s="14">
        <f>CH2262/MAX(CH$11:CH2262)-1</f>
        <v>-4.8946869160564677E-2</v>
      </c>
      <c r="CK2262" s="1" t="s">
        <v>888</v>
      </c>
      <c r="CL2262" s="15">
        <v>43879.385416666664</v>
      </c>
      <c r="CM2262" s="16">
        <v>2327058.5</v>
      </c>
      <c r="CN2262" s="14">
        <f>CM2262/MAX(CM$11:CM2262)-1</f>
        <v>-5.6520482711233333E-2</v>
      </c>
      <c r="CP2262" s="1" t="s">
        <v>889</v>
      </c>
      <c r="CQ2262" s="15">
        <v>43879.385416666664</v>
      </c>
      <c r="CR2262" s="16">
        <v>2811126.25</v>
      </c>
      <c r="CS2262" s="14">
        <f>CR2262/MAX(CR$11:CR2262)-1</f>
        <v>-1.5704084425757325E-2</v>
      </c>
      <c r="CU2262" s="1" t="s">
        <v>890</v>
      </c>
      <c r="CV2262" s="15">
        <v>43879.385416666664</v>
      </c>
      <c r="CW2262" s="16">
        <v>2503531.5</v>
      </c>
      <c r="CX2262" s="14">
        <f>CW2262/MAX(CW$11:CW2262)-1</f>
        <v>-1.0706932581029616E-2</v>
      </c>
    </row>
    <row r="2263" spans="4:102">
      <c r="D2263" s="1" t="s">
        <v>871</v>
      </c>
      <c r="E2263" s="15">
        <v>43880.385416666664</v>
      </c>
      <c r="F2263" s="16">
        <v>5440707</v>
      </c>
      <c r="G2263" s="14">
        <f>F2263/MAX(F$11:F2263)-1</f>
        <v>-1.7787027753930262E-2</v>
      </c>
      <c r="I2263" s="1" t="s">
        <v>872</v>
      </c>
      <c r="J2263" s="15">
        <v>43880.385416666664</v>
      </c>
      <c r="K2263" s="16">
        <v>4565345</v>
      </c>
      <c r="L2263" s="14">
        <f>K2263/MAX(K$11:K2263)-1</f>
        <v>-5.8530343913600902E-2</v>
      </c>
      <c r="N2263" s="1" t="s">
        <v>873</v>
      </c>
      <c r="O2263" s="15">
        <v>43880.385416666664</v>
      </c>
      <c r="P2263" s="16">
        <v>2401081.5</v>
      </c>
      <c r="Q2263" s="14">
        <f>P2263/MAX(P$11:P2263)-1</f>
        <v>-5.4357531893919564E-2</v>
      </c>
      <c r="S2263" s="1" t="s">
        <v>874</v>
      </c>
      <c r="T2263" s="15">
        <v>43880.385416666664</v>
      </c>
      <c r="U2263" s="16">
        <v>1981724.88</v>
      </c>
      <c r="V2263" s="14">
        <f>U2263/MAX(U$11:U2263)-1</f>
        <v>-5.7179340274081669E-2</v>
      </c>
      <c r="X2263" s="1" t="s">
        <v>875</v>
      </c>
      <c r="Y2263" s="15">
        <v>43880.385416666664</v>
      </c>
      <c r="Z2263" s="16">
        <v>1419921.63</v>
      </c>
      <c r="AA2263" s="14">
        <f>Z2263/MAX(Z$11:Z2263)-1</f>
        <v>-0.13731315130907984</v>
      </c>
      <c r="AC2263" s="1" t="s">
        <v>876</v>
      </c>
      <c r="AD2263" s="15">
        <v>43880.385416666664</v>
      </c>
      <c r="AE2263" s="16">
        <v>3716599</v>
      </c>
      <c r="AF2263" s="14">
        <f>AE2263/MAX(AE$11:AE2263)-1</f>
        <v>-1.0672026348723662E-2</v>
      </c>
      <c r="AH2263" s="1" t="s">
        <v>877</v>
      </c>
      <c r="AI2263" s="15">
        <v>43880.385416666664</v>
      </c>
      <c r="AJ2263" s="16">
        <v>3573622.75</v>
      </c>
      <c r="AK2263" s="14">
        <f>AJ2263/MAX(AJ$11:AJ2263)-1</f>
        <v>-1.7124845816498535E-2</v>
      </c>
      <c r="AM2263" s="1" t="s">
        <v>878</v>
      </c>
      <c r="AN2263" s="15">
        <v>43880.385416666664</v>
      </c>
      <c r="AO2263" s="16">
        <v>3374255.5</v>
      </c>
      <c r="AP2263" s="14">
        <f>AO2263/MAX(AO$11:AO2263)-1</f>
        <v>-2.1052664408595101E-2</v>
      </c>
      <c r="AR2263" s="1" t="s">
        <v>879</v>
      </c>
      <c r="AS2263" s="15">
        <v>43880.385416666664</v>
      </c>
      <c r="AT2263" s="16">
        <v>3472764.25</v>
      </c>
      <c r="AU2263" s="14">
        <f>AT2263/MAX(AT$11:AT2263)-1</f>
        <v>-1.230760217127902E-2</v>
      </c>
      <c r="AW2263" s="1" t="s">
        <v>880</v>
      </c>
      <c r="AX2263" s="15">
        <v>43880.385416666664</v>
      </c>
      <c r="AY2263" s="16">
        <v>2919730</v>
      </c>
      <c r="AZ2263" s="14">
        <f>AY2263/MAX(AY$11:AY2263)-1</f>
        <v>-4.1832238681314582E-2</v>
      </c>
      <c r="BB2263" s="1" t="s">
        <v>881</v>
      </c>
      <c r="BC2263" s="15">
        <v>43880.385416666664</v>
      </c>
      <c r="BD2263" s="16">
        <v>2810349.75</v>
      </c>
      <c r="BE2263" s="14">
        <f>BD2263/MAX(BD$11:BD2263)-1</f>
        <v>-4.0283033461951279E-2</v>
      </c>
      <c r="BG2263" s="1" t="s">
        <v>882</v>
      </c>
      <c r="BH2263" s="15">
        <v>43880.385416666664</v>
      </c>
      <c r="BI2263" s="16">
        <v>3190969.75</v>
      </c>
      <c r="BJ2263" s="14">
        <f>BI2263/MAX(BI$11:BI2263)-1</f>
        <v>-2.782463264690882E-2</v>
      </c>
      <c r="BL2263" s="1" t="s">
        <v>883</v>
      </c>
      <c r="BM2263" s="15">
        <v>43880.385416666664</v>
      </c>
      <c r="BN2263" s="16">
        <v>2445554.5</v>
      </c>
      <c r="BO2263" s="14">
        <f>BN2263/MAX(BN$11:BN2263)-1</f>
        <v>-4.1184435267081376E-2</v>
      </c>
      <c r="BQ2263" s="1" t="s">
        <v>884</v>
      </c>
      <c r="BR2263" s="15">
        <v>43880.385416666664</v>
      </c>
      <c r="BS2263" s="16">
        <v>2818140</v>
      </c>
      <c r="BT2263" s="14">
        <f>BS2263/MAX(BS$11:BS2263)-1</f>
        <v>-1.1219539408382162E-2</v>
      </c>
      <c r="BV2263" s="1" t="s">
        <v>885</v>
      </c>
      <c r="BW2263" s="15">
        <v>43880.385416666664</v>
      </c>
      <c r="BX2263" s="16">
        <v>2135193.5</v>
      </c>
      <c r="BY2263" s="14">
        <f>BX2263/MAX(BX$11:BX2263)-1</f>
        <v>-5.0740438716010527E-2</v>
      </c>
      <c r="CA2263" s="1" t="s">
        <v>886</v>
      </c>
      <c r="CB2263" s="15">
        <v>43880.385416666664</v>
      </c>
      <c r="CC2263" s="16">
        <v>2381806.25</v>
      </c>
      <c r="CD2263" s="14">
        <f>CC2263/MAX(CC$11:CC2263)-1</f>
        <v>-9.0836782575320796E-2</v>
      </c>
      <c r="CF2263" s="1" t="s">
        <v>887</v>
      </c>
      <c r="CG2263" s="15">
        <v>43880.385416666664</v>
      </c>
      <c r="CH2263" s="16">
        <v>2708552.5</v>
      </c>
      <c r="CI2263" s="14">
        <f>CH2263/MAX(CH$11:CH2263)-1</f>
        <v>-5.3396274766282836E-2</v>
      </c>
      <c r="CK2263" s="1" t="s">
        <v>888</v>
      </c>
      <c r="CL2263" s="15">
        <v>43880.385416666664</v>
      </c>
      <c r="CM2263" s="16">
        <v>2316157.25</v>
      </c>
      <c r="CN2263" s="14">
        <f>CM2263/MAX(CM$11:CM2263)-1</f>
        <v>-6.0940271078326003E-2</v>
      </c>
      <c r="CP2263" s="1" t="s">
        <v>889</v>
      </c>
      <c r="CQ2263" s="15">
        <v>43880.385416666664</v>
      </c>
      <c r="CR2263" s="16">
        <v>2794808.5</v>
      </c>
      <c r="CS2263" s="14">
        <f>CR2263/MAX(CR$11:CR2263)-1</f>
        <v>-2.1417628837489655E-2</v>
      </c>
      <c r="CU2263" s="1" t="s">
        <v>890</v>
      </c>
      <c r="CV2263" s="15">
        <v>43880.385416666664</v>
      </c>
      <c r="CW2263" s="16">
        <v>2495012.75</v>
      </c>
      <c r="CX2263" s="14">
        <f>CW2263/MAX(CW$11:CW2263)-1</f>
        <v>-1.4073193528045924E-2</v>
      </c>
    </row>
    <row r="2264" spans="4:102">
      <c r="D2264" s="1" t="s">
        <v>871</v>
      </c>
      <c r="E2264" s="15">
        <v>43881.385416666664</v>
      </c>
      <c r="F2264" s="16">
        <v>5444228</v>
      </c>
      <c r="G2264" s="14">
        <f>F2264/MAX(F$11:F2264)-1</f>
        <v>-1.7151380240605474E-2</v>
      </c>
      <c r="I2264" s="1" t="s">
        <v>872</v>
      </c>
      <c r="J2264" s="15">
        <v>43881.385416666664</v>
      </c>
      <c r="K2264" s="16">
        <v>4537694.5</v>
      </c>
      <c r="L2264" s="14">
        <f>K2264/MAX(K$11:K2264)-1</f>
        <v>-6.4232455523044796E-2</v>
      </c>
      <c r="N2264" s="1" t="s">
        <v>873</v>
      </c>
      <c r="O2264" s="15">
        <v>43881.385416666664</v>
      </c>
      <c r="P2264" s="16">
        <v>2395820.5</v>
      </c>
      <c r="Q2264" s="14">
        <f>P2264/MAX(P$11:P2264)-1</f>
        <v>-5.6429525295520477E-2</v>
      </c>
      <c r="S2264" s="1" t="s">
        <v>874</v>
      </c>
      <c r="T2264" s="15">
        <v>43881.385416666664</v>
      </c>
      <c r="U2264" s="16">
        <v>1976327.25</v>
      </c>
      <c r="V2264" s="14">
        <f>U2264/MAX(U$11:U2264)-1</f>
        <v>-5.9747303733043822E-2</v>
      </c>
      <c r="X2264" s="1" t="s">
        <v>875</v>
      </c>
      <c r="Y2264" s="15">
        <v>43881.385416666664</v>
      </c>
      <c r="Z2264" s="16">
        <v>1415494</v>
      </c>
      <c r="AA2264" s="14">
        <f>Z2264/MAX(Z$11:Z2264)-1</f>
        <v>-0.1400031998942749</v>
      </c>
      <c r="AC2264" s="1" t="s">
        <v>876</v>
      </c>
      <c r="AD2264" s="15">
        <v>43881.385416666664</v>
      </c>
      <c r="AE2264" s="16">
        <v>3709725.25</v>
      </c>
      <c r="AF2264" s="14">
        <f>AE2264/MAX(AE$11:AE2264)-1</f>
        <v>-1.2501761856612892E-2</v>
      </c>
      <c r="AH2264" s="1" t="s">
        <v>877</v>
      </c>
      <c r="AI2264" s="15">
        <v>43881.385416666664</v>
      </c>
      <c r="AJ2264" s="16">
        <v>3574296.5</v>
      </c>
      <c r="AK2264" s="14">
        <f>AJ2264/MAX(AJ$11:AJ2264)-1</f>
        <v>-1.6939540264833575E-2</v>
      </c>
      <c r="AM2264" s="1" t="s">
        <v>878</v>
      </c>
      <c r="AN2264" s="15">
        <v>43881.385416666664</v>
      </c>
      <c r="AO2264" s="16">
        <v>3376441.5</v>
      </c>
      <c r="AP2264" s="14">
        <f>AO2264/MAX(AO$11:AO2264)-1</f>
        <v>-2.0418456692077314E-2</v>
      </c>
      <c r="AR2264" s="1" t="s">
        <v>879</v>
      </c>
      <c r="AS2264" s="15">
        <v>43881.385416666664</v>
      </c>
      <c r="AT2264" s="16">
        <v>3476909.25</v>
      </c>
      <c r="AU2264" s="14">
        <f>AT2264/MAX(AT$11:AT2264)-1</f>
        <v>-1.1128718522899983E-2</v>
      </c>
      <c r="AW2264" s="1" t="s">
        <v>880</v>
      </c>
      <c r="AX2264" s="15">
        <v>43881.385416666664</v>
      </c>
      <c r="AY2264" s="16">
        <v>2917837.75</v>
      </c>
      <c r="AZ2264" s="14">
        <f>AY2264/MAX(AY$11:AY2264)-1</f>
        <v>-4.2453218342569321E-2</v>
      </c>
      <c r="BB2264" s="1" t="s">
        <v>881</v>
      </c>
      <c r="BC2264" s="15">
        <v>43881.385416666664</v>
      </c>
      <c r="BD2264" s="16">
        <v>2804496.25</v>
      </c>
      <c r="BE2264" s="14">
        <f>BD2264/MAX(BD$11:BD2264)-1</f>
        <v>-4.2281967318361979E-2</v>
      </c>
      <c r="BG2264" s="1" t="s">
        <v>882</v>
      </c>
      <c r="BH2264" s="15">
        <v>43881.385416666664</v>
      </c>
      <c r="BI2264" s="16">
        <v>3191908.25</v>
      </c>
      <c r="BJ2264" s="14">
        <f>BI2264/MAX(BI$11:BI2264)-1</f>
        <v>-2.7538704965438088E-2</v>
      </c>
      <c r="BL2264" s="1" t="s">
        <v>883</v>
      </c>
      <c r="BM2264" s="15">
        <v>43881.385416666664</v>
      </c>
      <c r="BN2264" s="16">
        <v>2446272</v>
      </c>
      <c r="BO2264" s="14">
        <f>BN2264/MAX(BN$11:BN2264)-1</f>
        <v>-4.090312885264813E-2</v>
      </c>
      <c r="BQ2264" s="1" t="s">
        <v>884</v>
      </c>
      <c r="BR2264" s="15">
        <v>43881.385416666664</v>
      </c>
      <c r="BS2264" s="16">
        <v>2818966.75</v>
      </c>
      <c r="BT2264" s="14">
        <f>BS2264/MAX(BS$11:BS2264)-1</f>
        <v>-1.0929463597459277E-2</v>
      </c>
      <c r="BV2264" s="1" t="s">
        <v>885</v>
      </c>
      <c r="BW2264" s="15">
        <v>43881.385416666664</v>
      </c>
      <c r="BX2264" s="16">
        <v>2135819.75</v>
      </c>
      <c r="BY2264" s="14">
        <f>BX2264/MAX(BX$11:BX2264)-1</f>
        <v>-5.046202188856419E-2</v>
      </c>
      <c r="CA2264" s="1" t="s">
        <v>886</v>
      </c>
      <c r="CB2264" s="15">
        <v>43881.385416666664</v>
      </c>
      <c r="CC2264" s="16">
        <v>2377784.5</v>
      </c>
      <c r="CD2264" s="14">
        <f>CC2264/MAX(CC$11:CC2264)-1</f>
        <v>-9.2371931443822497E-2</v>
      </c>
      <c r="CF2264" s="1" t="s">
        <v>887</v>
      </c>
      <c r="CG2264" s="15">
        <v>43881.385416666664</v>
      </c>
      <c r="CH2264" s="16">
        <v>2702906.5</v>
      </c>
      <c r="CI2264" s="14">
        <f>CH2264/MAX(CH$11:CH2264)-1</f>
        <v>-5.5369478029896668E-2</v>
      </c>
      <c r="CK2264" s="1" t="s">
        <v>888</v>
      </c>
      <c r="CL2264" s="15">
        <v>43881.385416666664</v>
      </c>
      <c r="CM2264" s="16">
        <v>2304779</v>
      </c>
      <c r="CN2264" s="14">
        <f>CM2264/MAX(CM$11:CM2264)-1</f>
        <v>-6.5553453693885877E-2</v>
      </c>
      <c r="CP2264" s="1" t="s">
        <v>889</v>
      </c>
      <c r="CQ2264" s="15">
        <v>43881.385416666664</v>
      </c>
      <c r="CR2264" s="16">
        <v>2795631.5</v>
      </c>
      <c r="CS2264" s="14">
        <f>CR2264/MAX(CR$11:CR2264)-1</f>
        <v>-2.1129461225480872E-2</v>
      </c>
      <c r="CU2264" s="1" t="s">
        <v>890</v>
      </c>
      <c r="CV2264" s="15">
        <v>43881.385416666664</v>
      </c>
      <c r="CW2264" s="16">
        <v>2496185</v>
      </c>
      <c r="CX2264" s="14">
        <f>CW2264/MAX(CW$11:CW2264)-1</f>
        <v>-1.3609968360604685E-2</v>
      </c>
    </row>
    <row r="2265" spans="4:102">
      <c r="D2265" s="1" t="s">
        <v>871</v>
      </c>
      <c r="E2265" s="15">
        <v>43885.385416666664</v>
      </c>
      <c r="F2265" s="16">
        <v>5412985</v>
      </c>
      <c r="G2265" s="14">
        <f>F2265/MAX(F$11:F2265)-1</f>
        <v>-2.2791691305304229E-2</v>
      </c>
      <c r="I2265" s="1" t="s">
        <v>872</v>
      </c>
      <c r="J2265" s="15">
        <v>43885.385416666664</v>
      </c>
      <c r="K2265" s="16">
        <v>4602041</v>
      </c>
      <c r="L2265" s="14">
        <f>K2265/MAX(K$11:K2265)-1</f>
        <v>-5.0962860952346811E-2</v>
      </c>
      <c r="N2265" s="1" t="s">
        <v>873</v>
      </c>
      <c r="O2265" s="15">
        <v>43885.385416666664</v>
      </c>
      <c r="P2265" s="16">
        <v>2413952.25</v>
      </c>
      <c r="Q2265" s="14">
        <f>P2265/MAX(P$11:P2265)-1</f>
        <v>-4.92885128721261E-2</v>
      </c>
      <c r="S2265" s="1" t="s">
        <v>874</v>
      </c>
      <c r="T2265" s="15">
        <v>43885.385416666664</v>
      </c>
      <c r="U2265" s="16">
        <v>1996390</v>
      </c>
      <c r="V2265" s="14">
        <f>U2265/MAX(U$11:U2265)-1</f>
        <v>-5.0202298075691321E-2</v>
      </c>
      <c r="X2265" s="1" t="s">
        <v>875</v>
      </c>
      <c r="Y2265" s="15">
        <v>43885.385416666664</v>
      </c>
      <c r="Z2265" s="16">
        <v>1434857.13</v>
      </c>
      <c r="AA2265" s="14">
        <f>Z2265/MAX(Z$11:Z2265)-1</f>
        <v>-0.12823894667947422</v>
      </c>
      <c r="AC2265" s="1" t="s">
        <v>876</v>
      </c>
      <c r="AD2265" s="15">
        <v>43885.385416666664</v>
      </c>
      <c r="AE2265" s="16">
        <v>3692289.25</v>
      </c>
      <c r="AF2265" s="14">
        <f>AE2265/MAX(AE$11:AE2265)-1</f>
        <v>-1.7143081124196935E-2</v>
      </c>
      <c r="AH2265" s="1" t="s">
        <v>877</v>
      </c>
      <c r="AI2265" s="15">
        <v>43885.385416666664</v>
      </c>
      <c r="AJ2265" s="16">
        <v>3561119.75</v>
      </c>
      <c r="AK2265" s="14">
        <f>AJ2265/MAX(AJ$11:AJ2265)-1</f>
        <v>-2.0563621790475217E-2</v>
      </c>
      <c r="AM2265" s="1" t="s">
        <v>878</v>
      </c>
      <c r="AN2265" s="15">
        <v>43885.385416666664</v>
      </c>
      <c r="AO2265" s="16">
        <v>3358119</v>
      </c>
      <c r="AP2265" s="14">
        <f>AO2265/MAX(AO$11:AO2265)-1</f>
        <v>-2.5734225624327256E-2</v>
      </c>
      <c r="AR2265" s="1" t="s">
        <v>879</v>
      </c>
      <c r="AS2265" s="15">
        <v>43885.385416666664</v>
      </c>
      <c r="AT2265" s="16">
        <v>3460757.5</v>
      </c>
      <c r="AU2265" s="14">
        <f>AT2265/MAX(AT$11:AT2265)-1</f>
        <v>-1.572245410015094E-2</v>
      </c>
      <c r="AW2265" s="1" t="s">
        <v>880</v>
      </c>
      <c r="AX2265" s="15">
        <v>43885.385416666664</v>
      </c>
      <c r="AY2265" s="16">
        <v>2960643.75</v>
      </c>
      <c r="AZ2265" s="14">
        <f>AY2265/MAX(AY$11:AY2265)-1</f>
        <v>-2.8405573803174322E-2</v>
      </c>
      <c r="BB2265" s="1" t="s">
        <v>881</v>
      </c>
      <c r="BC2265" s="15">
        <v>43885.385416666664</v>
      </c>
      <c r="BD2265" s="16">
        <v>2829776</v>
      </c>
      <c r="BE2265" s="14">
        <f>BD2265/MAX(BD$11:BD2265)-1</f>
        <v>-3.3649089867845317E-2</v>
      </c>
      <c r="BG2265" s="1" t="s">
        <v>882</v>
      </c>
      <c r="BH2265" s="15">
        <v>43885.385416666664</v>
      </c>
      <c r="BI2265" s="16">
        <v>3170989.75</v>
      </c>
      <c r="BJ2265" s="14">
        <f>BI2265/MAX(BI$11:BI2265)-1</f>
        <v>-3.391183038349499E-2</v>
      </c>
      <c r="BL2265" s="1" t="s">
        <v>883</v>
      </c>
      <c r="BM2265" s="15">
        <v>43885.385416666664</v>
      </c>
      <c r="BN2265" s="16">
        <v>2437146</v>
      </c>
      <c r="BO2265" s="14">
        <f>BN2265/MAX(BN$11:BN2265)-1</f>
        <v>-4.4481111205424417E-2</v>
      </c>
      <c r="BQ2265" s="1" t="s">
        <v>884</v>
      </c>
      <c r="BR2265" s="15">
        <v>43885.385416666664</v>
      </c>
      <c r="BS2265" s="16">
        <v>2808450.5</v>
      </c>
      <c r="BT2265" s="14">
        <f>BS2265/MAX(BS$11:BS2265)-1</f>
        <v>-1.4619224403770059E-2</v>
      </c>
      <c r="BV2265" s="1" t="s">
        <v>885</v>
      </c>
      <c r="BW2265" s="15">
        <v>43885.385416666664</v>
      </c>
      <c r="BX2265" s="16">
        <v>2127852</v>
      </c>
      <c r="BY2265" s="14">
        <f>BX2265/MAX(BX$11:BX2265)-1</f>
        <v>-5.4004306402553381E-2</v>
      </c>
      <c r="CA2265" s="1" t="s">
        <v>886</v>
      </c>
      <c r="CB2265" s="15">
        <v>43885.385416666664</v>
      </c>
      <c r="CC2265" s="16">
        <v>2393205</v>
      </c>
      <c r="CD2265" s="14">
        <f>CC2265/MAX(CC$11:CC2265)-1</f>
        <v>-8.6485746791188589E-2</v>
      </c>
      <c r="CF2265" s="1" t="s">
        <v>887</v>
      </c>
      <c r="CG2265" s="15">
        <v>43885.385416666664</v>
      </c>
      <c r="CH2265" s="16">
        <v>2727290.5</v>
      </c>
      <c r="CI2265" s="14">
        <f>CH2265/MAX(CH$11:CH2265)-1</f>
        <v>-4.6847588483321934E-2</v>
      </c>
      <c r="CK2265" s="1" t="s">
        <v>888</v>
      </c>
      <c r="CL2265" s="15">
        <v>43885.385416666664</v>
      </c>
      <c r="CM2265" s="16">
        <v>2291472</v>
      </c>
      <c r="CN2265" s="14">
        <f>CM2265/MAX(CM$11:CM2265)-1</f>
        <v>-7.0948626155842298E-2</v>
      </c>
      <c r="CP2265" s="1" t="s">
        <v>889</v>
      </c>
      <c r="CQ2265" s="15">
        <v>43885.385416666664</v>
      </c>
      <c r="CR2265" s="16">
        <v>2785969.75</v>
      </c>
      <c r="CS2265" s="14">
        <f>CR2265/MAX(CR$11:CR2265)-1</f>
        <v>-2.4512454451878884E-2</v>
      </c>
      <c r="CU2265" s="1" t="s">
        <v>890</v>
      </c>
      <c r="CV2265" s="15">
        <v>43885.385416666664</v>
      </c>
      <c r="CW2265" s="16">
        <v>2486897.75</v>
      </c>
      <c r="CX2265" s="14">
        <f>CW2265/MAX(CW$11:CW2265)-1</f>
        <v>-1.7279909018586004E-2</v>
      </c>
    </row>
    <row r="2266" spans="4:102">
      <c r="D2266" s="1" t="s">
        <v>871</v>
      </c>
      <c r="E2266" s="15">
        <v>43886.385416666664</v>
      </c>
      <c r="F2266" s="16">
        <v>5393811</v>
      </c>
      <c r="G2266" s="14">
        <f>F2266/MAX(F$11:F2266)-1</f>
        <v>-2.6253181058354058E-2</v>
      </c>
      <c r="I2266" s="1" t="s">
        <v>872</v>
      </c>
      <c r="J2266" s="15">
        <v>43886.385416666664</v>
      </c>
      <c r="K2266" s="16">
        <v>4575283.5</v>
      </c>
      <c r="L2266" s="14">
        <f>K2266/MAX(K$11:K2266)-1</f>
        <v>-5.6480817278261264E-2</v>
      </c>
      <c r="N2266" s="1" t="s">
        <v>873</v>
      </c>
      <c r="O2266" s="15">
        <v>43886.385416666664</v>
      </c>
      <c r="P2266" s="16">
        <v>2400273.75</v>
      </c>
      <c r="Q2266" s="14">
        <f>P2266/MAX(P$11:P2266)-1</f>
        <v>-5.4675656332266453E-2</v>
      </c>
      <c r="S2266" s="1" t="s">
        <v>874</v>
      </c>
      <c r="T2266" s="15">
        <v>43886.385416666664</v>
      </c>
      <c r="U2266" s="16">
        <v>1988931</v>
      </c>
      <c r="V2266" s="14">
        <f>U2266/MAX(U$11:U2266)-1</f>
        <v>-5.3750973964998283E-2</v>
      </c>
      <c r="X2266" s="1" t="s">
        <v>875</v>
      </c>
      <c r="Y2266" s="15">
        <v>43886.385416666664</v>
      </c>
      <c r="Z2266" s="16">
        <v>1427847.63</v>
      </c>
      <c r="AA2266" s="14">
        <f>Z2266/MAX(Z$11:Z2266)-1</f>
        <v>-0.13249763486207411</v>
      </c>
      <c r="AC2266" s="1" t="s">
        <v>876</v>
      </c>
      <c r="AD2266" s="15">
        <v>43886.385416666664</v>
      </c>
      <c r="AE2266" s="16">
        <v>3678923.75</v>
      </c>
      <c r="AF2266" s="14">
        <f>AE2266/MAX(AE$11:AE2266)-1</f>
        <v>-2.0700866893346714E-2</v>
      </c>
      <c r="AH2266" s="1" t="s">
        <v>877</v>
      </c>
      <c r="AI2266" s="15">
        <v>43886.385416666664</v>
      </c>
      <c r="AJ2266" s="16">
        <v>3548165.75</v>
      </c>
      <c r="AK2266" s="14">
        <f>AJ2266/MAX(AJ$11:AJ2266)-1</f>
        <v>-2.4126439031688762E-2</v>
      </c>
      <c r="AM2266" s="1" t="s">
        <v>878</v>
      </c>
      <c r="AN2266" s="15">
        <v>43886.385416666664</v>
      </c>
      <c r="AO2266" s="16">
        <v>3345882</v>
      </c>
      <c r="AP2266" s="14">
        <f>AO2266/MAX(AO$11:AO2266)-1</f>
        <v>-2.9284454273471372E-2</v>
      </c>
      <c r="AR2266" s="1" t="s">
        <v>879</v>
      </c>
      <c r="AS2266" s="15">
        <v>43886.385416666664</v>
      </c>
      <c r="AT2266" s="16">
        <v>3421597</v>
      </c>
      <c r="AU2266" s="14">
        <f>AT2266/MAX(AT$11:AT2266)-1</f>
        <v>-2.6860131569956591E-2</v>
      </c>
      <c r="AW2266" s="1" t="s">
        <v>880</v>
      </c>
      <c r="AX2266" s="15">
        <v>43886.385416666664</v>
      </c>
      <c r="AY2266" s="16">
        <v>2936352</v>
      </c>
      <c r="AZ2266" s="14">
        <f>AY2266/MAX(AY$11:AY2266)-1</f>
        <v>-3.6377397127938305E-2</v>
      </c>
      <c r="BB2266" s="1" t="s">
        <v>881</v>
      </c>
      <c r="BC2266" s="15">
        <v>43886.385416666664</v>
      </c>
      <c r="BD2266" s="16">
        <v>2823028.25</v>
      </c>
      <c r="BE2266" s="14">
        <f>BD2266/MAX(BD$11:BD2266)-1</f>
        <v>-3.5953404539340261E-2</v>
      </c>
      <c r="BG2266" s="1" t="s">
        <v>882</v>
      </c>
      <c r="BH2266" s="15">
        <v>43886.385416666664</v>
      </c>
      <c r="BI2266" s="16">
        <v>3160988.25</v>
      </c>
      <c r="BJ2266" s="14">
        <f>BI2266/MAX(BI$11:BI2266)-1</f>
        <v>-3.6958932894128882E-2</v>
      </c>
      <c r="BL2266" s="1" t="s">
        <v>883</v>
      </c>
      <c r="BM2266" s="15">
        <v>43886.385416666664</v>
      </c>
      <c r="BN2266" s="16">
        <v>2429228.75</v>
      </c>
      <c r="BO2266" s="14">
        <f>BN2266/MAX(BN$11:BN2266)-1</f>
        <v>-4.7585185365244476E-2</v>
      </c>
      <c r="BQ2266" s="1" t="s">
        <v>884</v>
      </c>
      <c r="BR2266" s="15">
        <v>43886.385416666664</v>
      </c>
      <c r="BS2266" s="16">
        <v>2799326.75</v>
      </c>
      <c r="BT2266" s="14">
        <f>BS2266/MAX(BS$11:BS2266)-1</f>
        <v>-1.7820408776201169E-2</v>
      </c>
      <c r="BV2266" s="1" t="s">
        <v>885</v>
      </c>
      <c r="BW2266" s="15">
        <v>43886.385416666664</v>
      </c>
      <c r="BX2266" s="16">
        <v>2120939.5</v>
      </c>
      <c r="BY2266" s="14">
        <f>BX2266/MAX(BX$11:BX2266)-1</f>
        <v>-5.7077450226462378E-2</v>
      </c>
      <c r="CA2266" s="1" t="s">
        <v>886</v>
      </c>
      <c r="CB2266" s="15">
        <v>43886.385416666664</v>
      </c>
      <c r="CC2266" s="16">
        <v>2386677.25</v>
      </c>
      <c r="CD2266" s="14">
        <f>CC2266/MAX(CC$11:CC2266)-1</f>
        <v>-8.8977465079585927E-2</v>
      </c>
      <c r="CF2266" s="1" t="s">
        <v>887</v>
      </c>
      <c r="CG2266" s="15">
        <v>43886.385416666664</v>
      </c>
      <c r="CH2266" s="16">
        <v>2720781.75</v>
      </c>
      <c r="CI2266" s="14">
        <f>CH2266/MAX(CH$11:CH2266)-1</f>
        <v>-4.9122311604477886E-2</v>
      </c>
      <c r="CK2266" s="1" t="s">
        <v>888</v>
      </c>
      <c r="CL2266" s="15">
        <v>43886.385416666664</v>
      </c>
      <c r="CM2266" s="16">
        <v>2284754.25</v>
      </c>
      <c r="CN2266" s="14">
        <f>CM2266/MAX(CM$11:CM2266)-1</f>
        <v>-7.3672261821755569E-2</v>
      </c>
      <c r="CP2266" s="1" t="s">
        <v>889</v>
      </c>
      <c r="CQ2266" s="15">
        <v>43886.385416666664</v>
      </c>
      <c r="CR2266" s="16">
        <v>2776605.25</v>
      </c>
      <c r="CS2266" s="14">
        <f>CR2266/MAX(CR$11:CR2266)-1</f>
        <v>-2.7791367699334435E-2</v>
      </c>
      <c r="CU2266" s="1" t="s">
        <v>890</v>
      </c>
      <c r="CV2266" s="15">
        <v>43886.385416666664</v>
      </c>
      <c r="CW2266" s="16">
        <v>2478536.25</v>
      </c>
      <c r="CX2266" s="14">
        <f>CW2266/MAX(CW$11:CW2266)-1</f>
        <v>-2.0584031208869535E-2</v>
      </c>
    </row>
    <row r="2267" spans="4:102">
      <c r="D2267" s="1" t="s">
        <v>871</v>
      </c>
      <c r="E2267" s="15">
        <v>43887.385416666664</v>
      </c>
      <c r="F2267" s="16">
        <v>5345369.5</v>
      </c>
      <c r="G2267" s="14">
        <f>F2267/MAX(F$11:F2267)-1</f>
        <v>-3.4998344084971378E-2</v>
      </c>
      <c r="I2267" s="1" t="s">
        <v>872</v>
      </c>
      <c r="J2267" s="15">
        <v>43887.385416666664</v>
      </c>
      <c r="K2267" s="16">
        <v>4542596</v>
      </c>
      <c r="L2267" s="14">
        <f>K2267/MAX(K$11:K2267)-1</f>
        <v>-6.3221663672854422E-2</v>
      </c>
      <c r="N2267" s="1" t="s">
        <v>873</v>
      </c>
      <c r="O2267" s="15">
        <v>43887.385416666664</v>
      </c>
      <c r="P2267" s="16">
        <v>2375483.75</v>
      </c>
      <c r="Q2267" s="14">
        <f>P2267/MAX(P$11:P2267)-1</f>
        <v>-6.4438955405767162E-2</v>
      </c>
      <c r="S2267" s="1" t="s">
        <v>874</v>
      </c>
      <c r="T2267" s="15">
        <v>43887.385416666664</v>
      </c>
      <c r="U2267" s="16">
        <v>1970693.38</v>
      </c>
      <c r="V2267" s="14">
        <f>U2267/MAX(U$11:U2267)-1</f>
        <v>-6.2427660165875309E-2</v>
      </c>
      <c r="X2267" s="1" t="s">
        <v>875</v>
      </c>
      <c r="Y2267" s="15">
        <v>43887.385416666664</v>
      </c>
      <c r="Z2267" s="16">
        <v>1433685.25</v>
      </c>
      <c r="AA2267" s="14">
        <f>Z2267/MAX(Z$11:Z2267)-1</f>
        <v>-0.12895093348415709</v>
      </c>
      <c r="AC2267" s="1" t="s">
        <v>876</v>
      </c>
      <c r="AD2267" s="15">
        <v>43887.385416666664</v>
      </c>
      <c r="AE2267" s="16">
        <v>3679399.5</v>
      </c>
      <c r="AF2267" s="14">
        <f>AE2267/MAX(AE$11:AE2267)-1</f>
        <v>-2.0574226170614773E-2</v>
      </c>
      <c r="AH2267" s="1" t="s">
        <v>877</v>
      </c>
      <c r="AI2267" s="15">
        <v>43887.385416666664</v>
      </c>
      <c r="AJ2267" s="16">
        <v>3509121</v>
      </c>
      <c r="AK2267" s="14">
        <f>AJ2267/MAX(AJ$11:AJ2267)-1</f>
        <v>-3.4865153596987053E-2</v>
      </c>
      <c r="AM2267" s="1" t="s">
        <v>878</v>
      </c>
      <c r="AN2267" s="15">
        <v>43887.385416666664</v>
      </c>
      <c r="AO2267" s="16">
        <v>3307024.25</v>
      </c>
      <c r="AP2267" s="14">
        <f>AO2267/MAX(AO$11:AO2267)-1</f>
        <v>-4.055796063052608E-2</v>
      </c>
      <c r="AR2267" s="1" t="s">
        <v>879</v>
      </c>
      <c r="AS2267" s="15">
        <v>43887.385416666664</v>
      </c>
      <c r="AT2267" s="16">
        <v>3386966.25</v>
      </c>
      <c r="AU2267" s="14">
        <f>AT2267/MAX(AT$11:AT2267)-1</f>
        <v>-3.6709498254178574E-2</v>
      </c>
      <c r="AW2267" s="1" t="s">
        <v>880</v>
      </c>
      <c r="AX2267" s="15">
        <v>43887.385416666664</v>
      </c>
      <c r="AY2267" s="16">
        <v>2906889.5</v>
      </c>
      <c r="AZ2267" s="14">
        <f>AY2267/MAX(AY$11:AY2267)-1</f>
        <v>-4.6046105422147598E-2</v>
      </c>
      <c r="BB2267" s="1" t="s">
        <v>881</v>
      </c>
      <c r="BC2267" s="15">
        <v>43887.385416666664</v>
      </c>
      <c r="BD2267" s="16">
        <v>2827943.5</v>
      </c>
      <c r="BE2267" s="14">
        <f>BD2267/MAX(BD$11:BD2267)-1</f>
        <v>-3.4274877224447775E-2</v>
      </c>
      <c r="BG2267" s="1" t="s">
        <v>882</v>
      </c>
      <c r="BH2267" s="15">
        <v>43887.385416666664</v>
      </c>
      <c r="BI2267" s="16">
        <v>3161344</v>
      </c>
      <c r="BJ2267" s="14">
        <f>BI2267/MAX(BI$11:BI2267)-1</f>
        <v>-3.6850548479975265E-2</v>
      </c>
      <c r="BL2267" s="1" t="s">
        <v>883</v>
      </c>
      <c r="BM2267" s="15">
        <v>43887.385416666664</v>
      </c>
      <c r="BN2267" s="16">
        <v>2430775</v>
      </c>
      <c r="BO2267" s="14">
        <f>BN2267/MAX(BN$11:BN2267)-1</f>
        <v>-4.6978955339715189E-2</v>
      </c>
      <c r="BQ2267" s="1" t="s">
        <v>884</v>
      </c>
      <c r="BR2267" s="15">
        <v>43887.385416666664</v>
      </c>
      <c r="BS2267" s="16">
        <v>2780660.5</v>
      </c>
      <c r="BT2267" s="14">
        <f>BS2267/MAX(BS$11:BS2267)-1</f>
        <v>-2.4369701314016279E-2</v>
      </c>
      <c r="BV2267" s="1" t="s">
        <v>885</v>
      </c>
      <c r="BW2267" s="15">
        <v>43887.385416666664</v>
      </c>
      <c r="BX2267" s="16">
        <v>2096913</v>
      </c>
      <c r="BY2267" s="14">
        <f>BX2267/MAX(BX$11:BX2267)-1</f>
        <v>-6.7759097978382643E-2</v>
      </c>
      <c r="CA2267" s="1" t="s">
        <v>886</v>
      </c>
      <c r="CB2267" s="15">
        <v>43887.385416666664</v>
      </c>
      <c r="CC2267" s="16">
        <v>2386909.5</v>
      </c>
      <c r="CD2267" s="14">
        <f>CC2267/MAX(CC$11:CC2267)-1</f>
        <v>-8.8888812546556895E-2</v>
      </c>
      <c r="CF2267" s="1" t="s">
        <v>887</v>
      </c>
      <c r="CG2267" s="15">
        <v>43887.385416666664</v>
      </c>
      <c r="CH2267" s="16">
        <v>2725522.75</v>
      </c>
      <c r="CI2267" s="14">
        <f>CH2267/MAX(CH$11:CH2267)-1</f>
        <v>-4.7465394021623974E-2</v>
      </c>
      <c r="CK2267" s="1" t="s">
        <v>888</v>
      </c>
      <c r="CL2267" s="15">
        <v>43887.385416666664</v>
      </c>
      <c r="CM2267" s="16">
        <v>2284993.25</v>
      </c>
      <c r="CN2267" s="14">
        <f>CM2267/MAX(CM$11:CM2267)-1</f>
        <v>-7.3575361978183929E-2</v>
      </c>
      <c r="CP2267" s="1" t="s">
        <v>889</v>
      </c>
      <c r="CQ2267" s="15">
        <v>43887.385416666664</v>
      </c>
      <c r="CR2267" s="16">
        <v>2778434.25</v>
      </c>
      <c r="CS2267" s="14">
        <f>CR2267/MAX(CR$11:CR2267)-1</f>
        <v>-2.7150956323436448E-2</v>
      </c>
      <c r="CU2267" s="1" t="s">
        <v>890</v>
      </c>
      <c r="CV2267" s="15">
        <v>43887.385416666664</v>
      </c>
      <c r="CW2267" s="16">
        <v>2480169.5</v>
      </c>
      <c r="CX2267" s="14">
        <f>CW2267/MAX(CW$11:CW2267)-1</f>
        <v>-1.9938637730751885E-2</v>
      </c>
    </row>
    <row r="2268" spans="4:102">
      <c r="D2268" s="1" t="s">
        <v>871</v>
      </c>
      <c r="E2268" s="15">
        <v>43888.385416666664</v>
      </c>
      <c r="F2268" s="16">
        <v>5276645</v>
      </c>
      <c r="G2268" s="14">
        <f>F2268/MAX(F$11:F2268)-1</f>
        <v>-4.7405205070340517E-2</v>
      </c>
      <c r="I2268" s="1" t="s">
        <v>872</v>
      </c>
      <c r="J2268" s="15">
        <v>43888.385416666664</v>
      </c>
      <c r="K2268" s="16">
        <v>4590022.5</v>
      </c>
      <c r="L2268" s="14">
        <f>K2268/MAX(K$11:K2268)-1</f>
        <v>-5.3441327105873904E-2</v>
      </c>
      <c r="N2268" s="1" t="s">
        <v>873</v>
      </c>
      <c r="O2268" s="15">
        <v>43888.385416666664</v>
      </c>
      <c r="P2268" s="16">
        <v>2424970.5</v>
      </c>
      <c r="Q2268" s="14">
        <f>P2268/MAX(P$11:P2268)-1</f>
        <v>-4.4949082859354839E-2</v>
      </c>
      <c r="S2268" s="1" t="s">
        <v>874</v>
      </c>
      <c r="T2268" s="15">
        <v>43888.385416666664</v>
      </c>
      <c r="U2268" s="16">
        <v>1992622</v>
      </c>
      <c r="V2268" s="14">
        <f>U2268/MAX(U$11:U2268)-1</f>
        <v>-5.1994952687691387E-2</v>
      </c>
      <c r="X2268" s="1" t="s">
        <v>875</v>
      </c>
      <c r="Y2268" s="15">
        <v>43888.385416666664</v>
      </c>
      <c r="Z2268" s="16">
        <v>1457175.25</v>
      </c>
      <c r="AA2268" s="14">
        <f>Z2268/MAX(Z$11:Z2268)-1</f>
        <v>-0.11467936127368961</v>
      </c>
      <c r="AC2268" s="1" t="s">
        <v>876</v>
      </c>
      <c r="AD2268" s="15">
        <v>43888.385416666664</v>
      </c>
      <c r="AE2268" s="16">
        <v>3696086.75</v>
      </c>
      <c r="AF2268" s="14">
        <f>AE2268/MAX(AE$11:AE2268)-1</f>
        <v>-1.6132217972175233E-2</v>
      </c>
      <c r="AH2268" s="1" t="s">
        <v>877</v>
      </c>
      <c r="AI2268" s="15">
        <v>43888.385416666664</v>
      </c>
      <c r="AJ2268" s="16">
        <v>3495076.5</v>
      </c>
      <c r="AK2268" s="14">
        <f>AJ2268/MAX(AJ$11:AJ2268)-1</f>
        <v>-3.8727897671730238E-2</v>
      </c>
      <c r="AM2268" s="1" t="s">
        <v>878</v>
      </c>
      <c r="AN2268" s="15">
        <v>43888.385416666664</v>
      </c>
      <c r="AO2268" s="16">
        <v>3262733.75</v>
      </c>
      <c r="AP2268" s="14">
        <f>AO2268/MAX(AO$11:AO2268)-1</f>
        <v>-5.3407629829260728E-2</v>
      </c>
      <c r="AR2268" s="1" t="s">
        <v>879</v>
      </c>
      <c r="AS2268" s="15">
        <v>43888.385416666664</v>
      </c>
      <c r="AT2268" s="16">
        <v>3349464</v>
      </c>
      <c r="AU2268" s="14">
        <f>AT2268/MAX(AT$11:AT2268)-1</f>
        <v>-4.7375551161879415E-2</v>
      </c>
      <c r="AW2268" s="1" t="s">
        <v>880</v>
      </c>
      <c r="AX2268" s="15">
        <v>43888.385416666664</v>
      </c>
      <c r="AY2268" s="16">
        <v>2988592.25</v>
      </c>
      <c r="AZ2268" s="14">
        <f>AY2268/MAX(AY$11:AY2268)-1</f>
        <v>-1.9233714871966567E-2</v>
      </c>
      <c r="BB2268" s="1" t="s">
        <v>881</v>
      </c>
      <c r="BC2268" s="15">
        <v>43888.385416666664</v>
      </c>
      <c r="BD2268" s="16">
        <v>2840995.75</v>
      </c>
      <c r="BE2268" s="14">
        <f>BD2268/MAX(BD$11:BD2268)-1</f>
        <v>-2.9817615000592546E-2</v>
      </c>
      <c r="BG2268" s="1" t="s">
        <v>882</v>
      </c>
      <c r="BH2268" s="15">
        <v>43888.385416666664</v>
      </c>
      <c r="BI2268" s="16">
        <v>3173831.5</v>
      </c>
      <c r="BJ2268" s="14">
        <f>BI2268/MAX(BI$11:BI2268)-1</f>
        <v>-3.3046049894608909E-2</v>
      </c>
      <c r="BL2268" s="1" t="s">
        <v>883</v>
      </c>
      <c r="BM2268" s="15">
        <v>43888.385416666664</v>
      </c>
      <c r="BN2268" s="16">
        <v>2443327.25</v>
      </c>
      <c r="BO2268" s="14">
        <f>BN2268/MAX(BN$11:BN2268)-1</f>
        <v>-4.2057661345891395E-2</v>
      </c>
      <c r="BQ2268" s="1" t="s">
        <v>884</v>
      </c>
      <c r="BR2268" s="15">
        <v>43888.385416666664</v>
      </c>
      <c r="BS2268" s="16">
        <v>2769505.75</v>
      </c>
      <c r="BT2268" s="14">
        <f>BS2268/MAX(BS$11:BS2268)-1</f>
        <v>-2.8283488011193958E-2</v>
      </c>
      <c r="BV2268" s="1" t="s">
        <v>885</v>
      </c>
      <c r="BW2268" s="15">
        <v>43888.385416666664</v>
      </c>
      <c r="BX2268" s="16">
        <v>2088509.13</v>
      </c>
      <c r="BY2268" s="14">
        <f>BX2268/MAX(BX$11:BX2268)-1</f>
        <v>-7.1495271748716727E-2</v>
      </c>
      <c r="CA2268" s="1" t="s">
        <v>886</v>
      </c>
      <c r="CB2268" s="15">
        <v>43888.385416666664</v>
      </c>
      <c r="CC2268" s="16">
        <v>2395059.75</v>
      </c>
      <c r="CD2268" s="14">
        <f>CC2268/MAX(CC$11:CC2268)-1</f>
        <v>-8.5777767089851298E-2</v>
      </c>
      <c r="CF2268" s="1" t="s">
        <v>887</v>
      </c>
      <c r="CG2268" s="15">
        <v>43888.385416666664</v>
      </c>
      <c r="CH2268" s="16">
        <v>2738112.5</v>
      </c>
      <c r="CI2268" s="14">
        <f>CH2268/MAX(CH$11:CH2268)-1</f>
        <v>-4.3065440817925293E-2</v>
      </c>
      <c r="CK2268" s="1" t="s">
        <v>888</v>
      </c>
      <c r="CL2268" s="15">
        <v>43888.385416666664</v>
      </c>
      <c r="CM2268" s="16">
        <v>2293380.75</v>
      </c>
      <c r="CN2268" s="14">
        <f>CM2268/MAX(CM$11:CM2268)-1</f>
        <v>-7.0174745082966394E-2</v>
      </c>
      <c r="CP2268" s="1" t="s">
        <v>889</v>
      </c>
      <c r="CQ2268" s="15">
        <v>43888.385416666664</v>
      </c>
      <c r="CR2268" s="16">
        <v>2793280.75</v>
      </c>
      <c r="CS2268" s="14">
        <f>CR2268/MAX(CR$11:CR2268)-1</f>
        <v>-2.1952559662819393E-2</v>
      </c>
      <c r="CU2268" s="1" t="s">
        <v>890</v>
      </c>
      <c r="CV2268" s="15">
        <v>43888.385416666664</v>
      </c>
      <c r="CW2268" s="16">
        <v>2493425.75</v>
      </c>
      <c r="CX2268" s="14">
        <f>CW2268/MAX(CW$11:CW2268)-1</f>
        <v>-1.4700310901242131E-2</v>
      </c>
    </row>
    <row r="2269" spans="4:102">
      <c r="D2269" s="1" t="s">
        <v>871</v>
      </c>
      <c r="E2269" s="15">
        <v>43889.385416666664</v>
      </c>
      <c r="F2269" s="16">
        <v>5298186</v>
      </c>
      <c r="G2269" s="14">
        <f>F2269/MAX(F$11:F2269)-1</f>
        <v>-4.3516399877347678E-2</v>
      </c>
      <c r="I2269" s="1" t="s">
        <v>872</v>
      </c>
      <c r="J2269" s="15">
        <v>43889.385416666664</v>
      </c>
      <c r="K2269" s="16">
        <v>4608761</v>
      </c>
      <c r="L2269" s="14">
        <f>K2269/MAX(K$11:K2269)-1</f>
        <v>-4.9577056355125659E-2</v>
      </c>
      <c r="N2269" s="1" t="s">
        <v>873</v>
      </c>
      <c r="O2269" s="15">
        <v>43889.385416666664</v>
      </c>
      <c r="P2269" s="16">
        <v>2425251.75</v>
      </c>
      <c r="Q2269" s="14">
        <f>P2269/MAX(P$11:P2269)-1</f>
        <v>-4.4838315297256348E-2</v>
      </c>
      <c r="S2269" s="1" t="s">
        <v>874</v>
      </c>
      <c r="T2269" s="15">
        <v>43889.385416666664</v>
      </c>
      <c r="U2269" s="16">
        <v>1996369.75</v>
      </c>
      <c r="V2269" s="14">
        <f>U2269/MAX(U$11:U2269)-1</f>
        <v>-5.0211932166958073E-2</v>
      </c>
      <c r="X2269" s="1" t="s">
        <v>875</v>
      </c>
      <c r="Y2269" s="15">
        <v>43889.385416666664</v>
      </c>
      <c r="Z2269" s="16">
        <v>1460846.13</v>
      </c>
      <c r="AA2269" s="14">
        <f>Z2269/MAX(Z$11:Z2269)-1</f>
        <v>-0.11244908332579862</v>
      </c>
      <c r="AC2269" s="1" t="s">
        <v>876</v>
      </c>
      <c r="AD2269" s="15">
        <v>43889.385416666664</v>
      </c>
      <c r="AE2269" s="16">
        <v>3708702.5</v>
      </c>
      <c r="AF2269" s="14">
        <f>AE2269/MAX(AE$11:AE2269)-1</f>
        <v>-1.2774009463915159E-2</v>
      </c>
      <c r="AH2269" s="1" t="s">
        <v>877</v>
      </c>
      <c r="AI2269" s="15">
        <v>43889.385416666664</v>
      </c>
      <c r="AJ2269" s="16">
        <v>3507006</v>
      </c>
      <c r="AK2269" s="14">
        <f>AJ2269/MAX(AJ$11:AJ2269)-1</f>
        <v>-3.5446854883475098E-2</v>
      </c>
      <c r="AM2269" s="1" t="s">
        <v>878</v>
      </c>
      <c r="AN2269" s="15">
        <v>43889.385416666664</v>
      </c>
      <c r="AO2269" s="16">
        <v>3273870.5</v>
      </c>
      <c r="AP2269" s="14">
        <f>AO2269/MAX(AO$11:AO2269)-1</f>
        <v>-5.0176608426273472E-2</v>
      </c>
      <c r="AR2269" s="1" t="s">
        <v>879</v>
      </c>
      <c r="AS2269" s="15">
        <v>43889.385416666664</v>
      </c>
      <c r="AT2269" s="16">
        <v>3360896.75</v>
      </c>
      <c r="AU2269" s="14">
        <f>AT2269/MAX(AT$11:AT2269)-1</f>
        <v>-4.4123951154399377E-2</v>
      </c>
      <c r="AW2269" s="1" t="s">
        <v>880</v>
      </c>
      <c r="AX2269" s="15">
        <v>43889.385416666664</v>
      </c>
      <c r="AY2269" s="16">
        <v>2998793.25</v>
      </c>
      <c r="AZ2269" s="14">
        <f>AY2269/MAX(AY$11:AY2269)-1</f>
        <v>-1.5886052816498464E-2</v>
      </c>
      <c r="BB2269" s="1" t="s">
        <v>881</v>
      </c>
      <c r="BC2269" s="15">
        <v>43889.385416666664</v>
      </c>
      <c r="BD2269" s="16">
        <v>2850894</v>
      </c>
      <c r="BE2269" s="14">
        <f>BD2269/MAX(BD$11:BD2269)-1</f>
        <v>-2.6437424167036871E-2</v>
      </c>
      <c r="BG2269" s="1" t="s">
        <v>882</v>
      </c>
      <c r="BH2269" s="15">
        <v>43889.385416666664</v>
      </c>
      <c r="BI2269" s="16">
        <v>3184889.5</v>
      </c>
      <c r="BJ2269" s="14">
        <f>BI2269/MAX(BI$11:BI2269)-1</f>
        <v>-2.9677069285441338E-2</v>
      </c>
      <c r="BL2269" s="1" t="s">
        <v>883</v>
      </c>
      <c r="BM2269" s="15">
        <v>43889.385416666664</v>
      </c>
      <c r="BN2269" s="16">
        <v>2451840</v>
      </c>
      <c r="BO2269" s="14">
        <f>BN2269/MAX(BN$11:BN2269)-1</f>
        <v>-3.8720112663709116E-2</v>
      </c>
      <c r="BQ2269" s="1" t="s">
        <v>884</v>
      </c>
      <c r="BR2269" s="15">
        <v>43889.385416666664</v>
      </c>
      <c r="BS2269" s="16">
        <v>2779155</v>
      </c>
      <c r="BT2269" s="14">
        <f>BS2269/MAX(BS$11:BS2269)-1</f>
        <v>-2.4897925243068997E-2</v>
      </c>
      <c r="BV2269" s="1" t="s">
        <v>885</v>
      </c>
      <c r="BW2269" s="15">
        <v>43889.385416666664</v>
      </c>
      <c r="BX2269" s="16">
        <v>2095785.75</v>
      </c>
      <c r="BY2269" s="14">
        <f>BX2269/MAX(BX$11:BX2269)-1</f>
        <v>-6.8260248267786094E-2</v>
      </c>
      <c r="CA2269" s="1" t="s">
        <v>886</v>
      </c>
      <c r="CB2269" s="15">
        <v>43889.385416666664</v>
      </c>
      <c r="CC2269" s="16">
        <v>2401276.75</v>
      </c>
      <c r="CD2269" s="14">
        <f>CC2269/MAX(CC$11:CC2269)-1</f>
        <v>-8.3404665699790992E-2</v>
      </c>
      <c r="CF2269" s="1" t="s">
        <v>887</v>
      </c>
      <c r="CG2269" s="15">
        <v>43889.385416666664</v>
      </c>
      <c r="CH2269" s="16">
        <v>2745220</v>
      </c>
      <c r="CI2269" s="14">
        <f>CH2269/MAX(CH$11:CH2269)-1</f>
        <v>-4.0581462391404588E-2</v>
      </c>
      <c r="CK2269" s="1" t="s">
        <v>888</v>
      </c>
      <c r="CL2269" s="15">
        <v>43889.385416666664</v>
      </c>
      <c r="CM2269" s="16">
        <v>2299333.75</v>
      </c>
      <c r="CN2269" s="14">
        <f>CM2269/MAX(CM$11:CM2269)-1</f>
        <v>-6.7761168644548619E-2</v>
      </c>
      <c r="CP2269" s="1" t="s">
        <v>889</v>
      </c>
      <c r="CQ2269" s="15">
        <v>43889.385416666664</v>
      </c>
      <c r="CR2269" s="16">
        <v>2800531.5</v>
      </c>
      <c r="CS2269" s="14">
        <f>CR2269/MAX(CR$11:CR2269)-1</f>
        <v>-1.9413760983873596E-2</v>
      </c>
      <c r="CU2269" s="1" t="s">
        <v>890</v>
      </c>
      <c r="CV2269" s="15">
        <v>43889.385416666664</v>
      </c>
      <c r="CW2269" s="16">
        <v>2499898</v>
      </c>
      <c r="CX2269" s="14">
        <f>CW2269/MAX(CW$11:CW2269)-1</f>
        <v>-1.214274289956041E-2</v>
      </c>
    </row>
    <row r="2270" spans="4:102">
      <c r="D2270" s="1" t="s">
        <v>871</v>
      </c>
      <c r="E2270" s="15">
        <v>43892.385416666664</v>
      </c>
      <c r="F2270" s="16">
        <v>5300721.5</v>
      </c>
      <c r="G2270" s="14">
        <f>F2270/MAX(F$11:F2270)-1</f>
        <v>-4.3058665066204593E-2</v>
      </c>
      <c r="I2270" s="1" t="s">
        <v>872</v>
      </c>
      <c r="J2270" s="15">
        <v>43892.385416666664</v>
      </c>
      <c r="K2270" s="16">
        <v>4620914.5</v>
      </c>
      <c r="L2270" s="14">
        <f>K2270/MAX(K$11:K2270)-1</f>
        <v>-4.7070750377100734E-2</v>
      </c>
      <c r="N2270" s="1" t="s">
        <v>873</v>
      </c>
      <c r="O2270" s="15">
        <v>43892.385416666664</v>
      </c>
      <c r="P2270" s="16">
        <v>2427843.25</v>
      </c>
      <c r="Q2270" s="14">
        <f>P2270/MAX(P$11:P2270)-1</f>
        <v>-4.3817678365066892E-2</v>
      </c>
      <c r="S2270" s="1" t="s">
        <v>874</v>
      </c>
      <c r="T2270" s="15">
        <v>43892.385416666664</v>
      </c>
      <c r="U2270" s="16">
        <v>2000009.88</v>
      </c>
      <c r="V2270" s="14">
        <f>U2270/MAX(U$11:U2270)-1</f>
        <v>-4.8480112678428444E-2</v>
      </c>
      <c r="X2270" s="1" t="s">
        <v>875</v>
      </c>
      <c r="Y2270" s="15">
        <v>43892.385416666664</v>
      </c>
      <c r="Z2270" s="16">
        <v>1463771.5</v>
      </c>
      <c r="AA2270" s="14">
        <f>Z2270/MAX(Z$11:Z2270)-1</f>
        <v>-0.11067174704664418</v>
      </c>
      <c r="AC2270" s="1" t="s">
        <v>876</v>
      </c>
      <c r="AD2270" s="15">
        <v>43892.385416666664</v>
      </c>
      <c r="AE2270" s="16">
        <v>3715576</v>
      </c>
      <c r="AF2270" s="14">
        <f>AE2270/MAX(AE$11:AE2270)-1</f>
        <v>-1.0944340503962202E-2</v>
      </c>
      <c r="AH2270" s="1" t="s">
        <v>877</v>
      </c>
      <c r="AI2270" s="15">
        <v>43892.385416666664</v>
      </c>
      <c r="AJ2270" s="16">
        <v>3469107.5</v>
      </c>
      <c r="AK2270" s="14">
        <f>AJ2270/MAX(AJ$11:AJ2270)-1</f>
        <v>-4.587030935438241E-2</v>
      </c>
      <c r="AM2270" s="1" t="s">
        <v>878</v>
      </c>
      <c r="AN2270" s="15">
        <v>43892.385416666664</v>
      </c>
      <c r="AO2270" s="16">
        <v>3274872</v>
      </c>
      <c r="AP2270" s="14">
        <f>AO2270/MAX(AO$11:AO2270)-1</f>
        <v>-4.9886050773898072E-2</v>
      </c>
      <c r="AR2270" s="1" t="s">
        <v>879</v>
      </c>
      <c r="AS2270" s="15">
        <v>43892.385416666664</v>
      </c>
      <c r="AT2270" s="16">
        <v>3361925</v>
      </c>
      <c r="AU2270" s="14">
        <f>AT2270/MAX(AT$11:AT2270)-1</f>
        <v>-4.3831505530407711E-2</v>
      </c>
      <c r="AW2270" s="1" t="s">
        <v>880</v>
      </c>
      <c r="AX2270" s="15">
        <v>43892.385416666664</v>
      </c>
      <c r="AY2270" s="16">
        <v>3005052</v>
      </c>
      <c r="AZ2270" s="14">
        <f>AY2270/MAX(AY$11:AY2270)-1</f>
        <v>-1.3832118899268608E-2</v>
      </c>
      <c r="BB2270" s="1" t="s">
        <v>881</v>
      </c>
      <c r="BC2270" s="15">
        <v>43892.385416666664</v>
      </c>
      <c r="BD2270" s="16">
        <v>2853127.5</v>
      </c>
      <c r="BE2270" s="14">
        <f>BD2270/MAX(BD$11:BD2270)-1</f>
        <v>-2.5674697803614421E-2</v>
      </c>
      <c r="BG2270" s="1" t="s">
        <v>882</v>
      </c>
      <c r="BH2270" s="15">
        <v>43892.385416666664</v>
      </c>
      <c r="BI2270" s="16">
        <v>3187384.75</v>
      </c>
      <c r="BJ2270" s="14">
        <f>BI2270/MAX(BI$11:BI2270)-1</f>
        <v>-2.8916855063608637E-2</v>
      </c>
      <c r="BL2270" s="1" t="s">
        <v>883</v>
      </c>
      <c r="BM2270" s="15">
        <v>43892.385416666664</v>
      </c>
      <c r="BN2270" s="16">
        <v>2453761</v>
      </c>
      <c r="BO2270" s="14">
        <f>BN2270/MAX(BN$11:BN2270)-1</f>
        <v>-3.7966956395937501E-2</v>
      </c>
      <c r="BQ2270" s="1" t="s">
        <v>884</v>
      </c>
      <c r="BR2270" s="15">
        <v>43892.385416666664</v>
      </c>
      <c r="BS2270" s="16">
        <v>2747496.5</v>
      </c>
      <c r="BT2270" s="14">
        <f>BS2270/MAX(BS$11:BS2270)-1</f>
        <v>-3.6005714853109549E-2</v>
      </c>
      <c r="BV2270" s="1" t="s">
        <v>885</v>
      </c>
      <c r="BW2270" s="15">
        <v>43892.385416666664</v>
      </c>
      <c r="BX2270" s="16">
        <v>2091752.25</v>
      </c>
      <c r="BY2270" s="14">
        <f>BX2270/MAX(BX$11:BX2270)-1</f>
        <v>-7.00534526965364E-2</v>
      </c>
      <c r="CA2270" s="1" t="s">
        <v>886</v>
      </c>
      <c r="CB2270" s="15">
        <v>43892.385416666664</v>
      </c>
      <c r="CC2270" s="16">
        <v>2404688</v>
      </c>
      <c r="CD2270" s="14">
        <f>CC2270/MAX(CC$11:CC2270)-1</f>
        <v>-8.2102551799703716E-2</v>
      </c>
      <c r="CF2270" s="1" t="s">
        <v>887</v>
      </c>
      <c r="CG2270" s="15">
        <v>43892.385416666664</v>
      </c>
      <c r="CH2270" s="16">
        <v>2749119.75</v>
      </c>
      <c r="CI2270" s="14">
        <f>CH2270/MAX(CH$11:CH2270)-1</f>
        <v>-3.9218550696881294E-2</v>
      </c>
      <c r="CK2270" s="1" t="s">
        <v>888</v>
      </c>
      <c r="CL2270" s="15">
        <v>43892.385416666664</v>
      </c>
      <c r="CM2270" s="16">
        <v>2302600.25</v>
      </c>
      <c r="CN2270" s="14">
        <f>CM2270/MAX(CM$11:CM2270)-1</f>
        <v>-6.6436803209290352E-2</v>
      </c>
      <c r="CP2270" s="1" t="s">
        <v>889</v>
      </c>
      <c r="CQ2270" s="15">
        <v>43892.385416666664</v>
      </c>
      <c r="CR2270" s="16">
        <v>2804510</v>
      </c>
      <c r="CS2270" s="14">
        <f>CR2270/MAX(CR$11:CR2270)-1</f>
        <v>-1.8020717430560329E-2</v>
      </c>
      <c r="CU2270" s="1" t="s">
        <v>890</v>
      </c>
      <c r="CV2270" s="15">
        <v>43892.385416666664</v>
      </c>
      <c r="CW2270" s="16">
        <v>2503449.5</v>
      </c>
      <c r="CX2270" s="14">
        <f>CW2270/MAX(CW$11:CW2270)-1</f>
        <v>-1.0739335621106516E-2</v>
      </c>
    </row>
    <row r="2271" spans="4:102">
      <c r="D2271" s="1" t="s">
        <v>871</v>
      </c>
      <c r="E2271" s="15">
        <v>43893.385416666664</v>
      </c>
      <c r="F2271" s="16">
        <v>5291992.5</v>
      </c>
      <c r="G2271" s="14">
        <f>F2271/MAX(F$11:F2271)-1</f>
        <v>-4.4634514865639852E-2</v>
      </c>
      <c r="I2271" s="1" t="s">
        <v>872</v>
      </c>
      <c r="J2271" s="15">
        <v>43893.385416666664</v>
      </c>
      <c r="K2271" s="16">
        <v>4622733.5</v>
      </c>
      <c r="L2271" s="14">
        <f>K2271/MAX(K$11:K2271)-1</f>
        <v>-4.6695634519608897E-2</v>
      </c>
      <c r="N2271" s="1" t="s">
        <v>873</v>
      </c>
      <c r="O2271" s="15">
        <v>43893.385416666664</v>
      </c>
      <c r="P2271" s="16">
        <v>2431166.5</v>
      </c>
      <c r="Q2271" s="14">
        <f>P2271/MAX(P$11:P2271)-1</f>
        <v>-4.2508848851310788E-2</v>
      </c>
      <c r="S2271" s="1" t="s">
        <v>874</v>
      </c>
      <c r="T2271" s="15">
        <v>43893.385416666664</v>
      </c>
      <c r="U2271" s="16">
        <v>1987649.5</v>
      </c>
      <c r="V2271" s="14">
        <f>U2271/MAX(U$11:U2271)-1</f>
        <v>-5.4360657320963846E-2</v>
      </c>
      <c r="X2271" s="1" t="s">
        <v>875</v>
      </c>
      <c r="Y2271" s="15">
        <v>43893.385416666664</v>
      </c>
      <c r="Z2271" s="16">
        <v>1452958.88</v>
      </c>
      <c r="AA2271" s="14">
        <f>Z2271/MAX(Z$11:Z2271)-1</f>
        <v>-0.11724105684291264</v>
      </c>
      <c r="AC2271" s="1" t="s">
        <v>876</v>
      </c>
      <c r="AD2271" s="15">
        <v>43893.385416666664</v>
      </c>
      <c r="AE2271" s="16">
        <v>3701281</v>
      </c>
      <c r="AF2271" s="14">
        <f>AE2271/MAX(AE$11:AE2271)-1</f>
        <v>-1.4749551500183422E-2</v>
      </c>
      <c r="AH2271" s="1" t="s">
        <v>877</v>
      </c>
      <c r="AI2271" s="15">
        <v>43893.385416666664</v>
      </c>
      <c r="AJ2271" s="16">
        <v>3463380.25</v>
      </c>
      <c r="AK2271" s="14">
        <f>AJ2271/MAX(AJ$11:AJ2271)-1</f>
        <v>-4.7445509682060405E-2</v>
      </c>
      <c r="AM2271" s="1" t="s">
        <v>878</v>
      </c>
      <c r="AN2271" s="15">
        <v>43893.385416666664</v>
      </c>
      <c r="AO2271" s="16">
        <v>3266830.75</v>
      </c>
      <c r="AP2271" s="14">
        <f>AO2271/MAX(AO$11:AO2271)-1</f>
        <v>-5.221899807510999E-2</v>
      </c>
      <c r="AR2271" s="1" t="s">
        <v>879</v>
      </c>
      <c r="AS2271" s="15">
        <v>43893.385416666664</v>
      </c>
      <c r="AT2271" s="16">
        <v>3359457.75</v>
      </c>
      <c r="AU2271" s="14">
        <f>AT2271/MAX(AT$11:AT2271)-1</f>
        <v>-4.4533218601930713E-2</v>
      </c>
      <c r="AW2271" s="1" t="s">
        <v>880</v>
      </c>
      <c r="AX2271" s="15">
        <v>43893.385416666664</v>
      </c>
      <c r="AY2271" s="16">
        <v>3003986</v>
      </c>
      <c r="AZ2271" s="14">
        <f>AY2271/MAX(AY$11:AY2271)-1</f>
        <v>-1.4181948107300113E-2</v>
      </c>
      <c r="BB2271" s="1" t="s">
        <v>881</v>
      </c>
      <c r="BC2271" s="15">
        <v>43893.385416666664</v>
      </c>
      <c r="BD2271" s="16">
        <v>2843529.5</v>
      </c>
      <c r="BE2271" s="14">
        <f>BD2271/MAX(BD$11:BD2271)-1</f>
        <v>-2.8952355128946339E-2</v>
      </c>
      <c r="BG2271" s="1" t="s">
        <v>882</v>
      </c>
      <c r="BH2271" s="15">
        <v>43893.385416666664</v>
      </c>
      <c r="BI2271" s="16">
        <v>3176662.25</v>
      </c>
      <c r="BJ2271" s="14">
        <f>BI2271/MAX(BI$11:BI2271)-1</f>
        <v>-3.2183620715788064E-2</v>
      </c>
      <c r="BL2271" s="1" t="s">
        <v>883</v>
      </c>
      <c r="BM2271" s="15">
        <v>43893.385416666664</v>
      </c>
      <c r="BN2271" s="16">
        <v>2445506.5</v>
      </c>
      <c r="BO2271" s="14">
        <f>BN2271/MAX(BN$11:BN2271)-1</f>
        <v>-4.1203254372158438E-2</v>
      </c>
      <c r="BQ2271" s="1" t="s">
        <v>884</v>
      </c>
      <c r="BR2271" s="15">
        <v>43893.385416666664</v>
      </c>
      <c r="BS2271" s="16">
        <v>2742958.75</v>
      </c>
      <c r="BT2271" s="14">
        <f>BS2271/MAX(BS$11:BS2271)-1</f>
        <v>-3.7597842474537013E-2</v>
      </c>
      <c r="BV2271" s="1" t="s">
        <v>885</v>
      </c>
      <c r="BW2271" s="15">
        <v>43893.385416666664</v>
      </c>
      <c r="BX2271" s="16">
        <v>2086612.13</v>
      </c>
      <c r="BY2271" s="14">
        <f>BX2271/MAX(BX$11:BX2271)-1</f>
        <v>-7.2338635775328619E-2</v>
      </c>
      <c r="CA2271" s="1" t="s">
        <v>886</v>
      </c>
      <c r="CB2271" s="15">
        <v>43893.385416666664</v>
      </c>
      <c r="CC2271" s="16">
        <v>2396735</v>
      </c>
      <c r="CD2271" s="14">
        <f>CC2271/MAX(CC$11:CC2271)-1</f>
        <v>-8.5138304631479311E-2</v>
      </c>
      <c r="CF2271" s="1" t="s">
        <v>887</v>
      </c>
      <c r="CG2271" s="15">
        <v>43893.385416666664</v>
      </c>
      <c r="CH2271" s="16">
        <v>2740027.5</v>
      </c>
      <c r="CI2271" s="14">
        <f>CH2271/MAX(CH$11:CH2271)-1</f>
        <v>-4.2396173327698405E-2</v>
      </c>
      <c r="CK2271" s="1" t="s">
        <v>888</v>
      </c>
      <c r="CL2271" s="15">
        <v>43893.385416666664</v>
      </c>
      <c r="CM2271" s="16">
        <v>2294985</v>
      </c>
      <c r="CN2271" s="14">
        <f>CM2271/MAX(CM$11:CM2271)-1</f>
        <v>-6.9524320086942315E-2</v>
      </c>
      <c r="CP2271" s="1" t="s">
        <v>889</v>
      </c>
      <c r="CQ2271" s="15">
        <v>43893.385416666664</v>
      </c>
      <c r="CR2271" s="16">
        <v>2795234.5</v>
      </c>
      <c r="CS2271" s="14">
        <f>CR2271/MAX(CR$11:CR2271)-1</f>
        <v>-2.1268467959341786E-2</v>
      </c>
      <c r="CU2271" s="1" t="s">
        <v>890</v>
      </c>
      <c r="CV2271" s="15">
        <v>43893.385416666664</v>
      </c>
      <c r="CW2271" s="16">
        <v>2495169.75</v>
      </c>
      <c r="CX2271" s="14">
        <f>CW2271/MAX(CW$11:CW2271)-1</f>
        <v>-1.4011153561069412E-2</v>
      </c>
    </row>
    <row r="2272" spans="4:102">
      <c r="D2272" s="1" t="s">
        <v>871</v>
      </c>
      <c r="E2272" s="15">
        <v>43894.385416666664</v>
      </c>
      <c r="F2272" s="16">
        <v>5278386</v>
      </c>
      <c r="G2272" s="14">
        <f>F2272/MAX(F$11:F2272)-1</f>
        <v>-4.7090901656339224E-2</v>
      </c>
      <c r="I2272" s="1" t="s">
        <v>872</v>
      </c>
      <c r="J2272" s="15">
        <v>43894.385416666664</v>
      </c>
      <c r="K2272" s="16">
        <v>4613868</v>
      </c>
      <c r="L2272" s="14">
        <f>K2272/MAX(K$11:K2272)-1</f>
        <v>-4.8523886105422021E-2</v>
      </c>
      <c r="N2272" s="1" t="s">
        <v>873</v>
      </c>
      <c r="O2272" s="15">
        <v>43894.385416666664</v>
      </c>
      <c r="P2272" s="16">
        <v>2433150.75</v>
      </c>
      <c r="Q2272" s="14">
        <f>P2272/MAX(P$11:P2272)-1</f>
        <v>-4.1727371393198931E-2</v>
      </c>
      <c r="S2272" s="1" t="s">
        <v>874</v>
      </c>
      <c r="T2272" s="15">
        <v>43894.385416666664</v>
      </c>
      <c r="U2272" s="16">
        <v>1991882.88</v>
      </c>
      <c r="V2272" s="14">
        <f>U2272/MAX(U$11:U2272)-1</f>
        <v>-5.2346594640138799E-2</v>
      </c>
      <c r="X2272" s="1" t="s">
        <v>875</v>
      </c>
      <c r="Y2272" s="15">
        <v>43894.385416666664</v>
      </c>
      <c r="Z2272" s="16">
        <v>1456138</v>
      </c>
      <c r="AA2272" s="14">
        <f>Z2272/MAX(Z$11:Z2272)-1</f>
        <v>-0.11530955234543527</v>
      </c>
      <c r="AC2272" s="1" t="s">
        <v>876</v>
      </c>
      <c r="AD2272" s="15">
        <v>43894.385416666664</v>
      </c>
      <c r="AE2272" s="16">
        <v>3718287.25</v>
      </c>
      <c r="AF2272" s="14">
        <f>AE2272/MAX(AE$11:AE2272)-1</f>
        <v>-1.0222628135056588E-2</v>
      </c>
      <c r="AH2272" s="1" t="s">
        <v>877</v>
      </c>
      <c r="AI2272" s="15">
        <v>43894.385416666664</v>
      </c>
      <c r="AJ2272" s="16">
        <v>3453382.75</v>
      </c>
      <c r="AK2272" s="14">
        <f>AJ2272/MAX(AJ$11:AJ2272)-1</f>
        <v>-5.0195182784502301E-2</v>
      </c>
      <c r="AM2272" s="1" t="s">
        <v>878</v>
      </c>
      <c r="AN2272" s="15">
        <v>43894.385416666664</v>
      </c>
      <c r="AO2272" s="16">
        <v>3258665</v>
      </c>
      <c r="AP2272" s="14">
        <f>AO2272/MAX(AO$11:AO2272)-1</f>
        <v>-5.4588065623671578E-2</v>
      </c>
      <c r="AR2272" s="1" t="s">
        <v>879</v>
      </c>
      <c r="AS2272" s="15">
        <v>43894.385416666664</v>
      </c>
      <c r="AT2272" s="16">
        <v>3350013.75</v>
      </c>
      <c r="AU2272" s="14">
        <f>AT2272/MAX(AT$11:AT2272)-1</f>
        <v>-4.7219196207549774E-2</v>
      </c>
      <c r="AW2272" s="1" t="s">
        <v>880</v>
      </c>
      <c r="AX2272" s="15">
        <v>43894.385416666664</v>
      </c>
      <c r="AY2272" s="16">
        <v>2998736.25</v>
      </c>
      <c r="AZ2272" s="14">
        <f>AY2272/MAX(AY$11:AY2272)-1</f>
        <v>-1.5904758505858485E-2</v>
      </c>
      <c r="BB2272" s="1" t="s">
        <v>881</v>
      </c>
      <c r="BC2272" s="15">
        <v>43894.385416666664</v>
      </c>
      <c r="BD2272" s="16">
        <v>2856972</v>
      </c>
      <c r="BE2272" s="14">
        <f>BD2272/MAX(BD$11:BD2272)-1</f>
        <v>-2.4361824956433908E-2</v>
      </c>
      <c r="BG2272" s="1" t="s">
        <v>882</v>
      </c>
      <c r="BH2272" s="15">
        <v>43894.385416666664</v>
      </c>
      <c r="BI2272" s="16">
        <v>3191679.75</v>
      </c>
      <c r="BJ2272" s="14">
        <f>BI2272/MAX(BI$11:BI2272)-1</f>
        <v>-2.7608320815428633E-2</v>
      </c>
      <c r="BL2272" s="1" t="s">
        <v>883</v>
      </c>
      <c r="BM2272" s="15">
        <v>43894.385416666664</v>
      </c>
      <c r="BN2272" s="16">
        <v>2457067.25</v>
      </c>
      <c r="BO2272" s="14">
        <f>BN2272/MAX(BN$11:BN2272)-1</f>
        <v>-3.6670692517582593E-2</v>
      </c>
      <c r="BQ2272" s="1" t="s">
        <v>884</v>
      </c>
      <c r="BR2272" s="15">
        <v>43894.385416666664</v>
      </c>
      <c r="BS2272" s="16">
        <v>2735752</v>
      </c>
      <c r="BT2272" s="14">
        <f>BS2272/MAX(BS$11:BS2272)-1</f>
        <v>-4.0126422880183532E-2</v>
      </c>
      <c r="BV2272" s="1" t="s">
        <v>885</v>
      </c>
      <c r="BW2272" s="15">
        <v>43894.385416666664</v>
      </c>
      <c r="BX2272" s="16">
        <v>2082241.63</v>
      </c>
      <c r="BY2272" s="14">
        <f>BX2272/MAX(BX$11:BX2272)-1</f>
        <v>-7.4281662912022206E-2</v>
      </c>
      <c r="CA2272" s="1" t="s">
        <v>886</v>
      </c>
      <c r="CB2272" s="15">
        <v>43894.385416666664</v>
      </c>
      <c r="CC2272" s="16">
        <v>2408269.5</v>
      </c>
      <c r="CD2272" s="14">
        <f>CC2272/MAX(CC$11:CC2272)-1</f>
        <v>-8.0735451489505672E-2</v>
      </c>
      <c r="CF2272" s="1" t="s">
        <v>887</v>
      </c>
      <c r="CG2272" s="15">
        <v>43894.385416666664</v>
      </c>
      <c r="CH2272" s="16">
        <v>2753214.25</v>
      </c>
      <c r="CI2272" s="14">
        <f>CH2272/MAX(CH$11:CH2272)-1</f>
        <v>-3.7787576420780233E-2</v>
      </c>
      <c r="CK2272" s="1" t="s">
        <v>888</v>
      </c>
      <c r="CL2272" s="15">
        <v>43894.385416666664</v>
      </c>
      <c r="CM2272" s="16">
        <v>2306029.75</v>
      </c>
      <c r="CN2272" s="14">
        <f>CM2272/MAX(CM$11:CM2272)-1</f>
        <v>-6.5046351269839042E-2</v>
      </c>
      <c r="CP2272" s="1" t="s">
        <v>889</v>
      </c>
      <c r="CQ2272" s="15">
        <v>43894.385416666664</v>
      </c>
      <c r="CR2272" s="16">
        <v>2808686.75</v>
      </c>
      <c r="CS2272" s="14">
        <f>CR2272/MAX(CR$11:CR2272)-1</f>
        <v>-1.6558258046043273E-2</v>
      </c>
      <c r="CU2272" s="1" t="s">
        <v>890</v>
      </c>
      <c r="CV2272" s="15">
        <v>43894.385416666664</v>
      </c>
      <c r="CW2272" s="16">
        <v>2507178</v>
      </c>
      <c r="CX2272" s="14">
        <f>CW2272/MAX(CW$11:CW2272)-1</f>
        <v>-9.2659851951695238E-3</v>
      </c>
    </row>
    <row r="2273" spans="4:102">
      <c r="D2273" s="1" t="s">
        <v>871</v>
      </c>
      <c r="E2273" s="15">
        <v>43895.385416666664</v>
      </c>
      <c r="F2273" s="16">
        <v>5270533</v>
      </c>
      <c r="G2273" s="14">
        <f>F2273/MAX(F$11:F2273)-1</f>
        <v>-4.8508606831613066E-2</v>
      </c>
      <c r="I2273" s="1" t="s">
        <v>872</v>
      </c>
      <c r="J2273" s="15">
        <v>43895.385416666664</v>
      </c>
      <c r="K2273" s="16">
        <v>4618560</v>
      </c>
      <c r="L2273" s="14">
        <f>K2273/MAX(K$11:K2273)-1</f>
        <v>-4.7556297538433601E-2</v>
      </c>
      <c r="N2273" s="1" t="s">
        <v>873</v>
      </c>
      <c r="O2273" s="15">
        <v>43895.385416666664</v>
      </c>
      <c r="P2273" s="16">
        <v>2440288</v>
      </c>
      <c r="Q2273" s="14">
        <f>P2273/MAX(P$11:P2273)-1</f>
        <v>-3.8916435277331907E-2</v>
      </c>
      <c r="S2273" s="1" t="s">
        <v>874</v>
      </c>
      <c r="T2273" s="15">
        <v>43895.385416666664</v>
      </c>
      <c r="U2273" s="16">
        <v>1998152</v>
      </c>
      <c r="V2273" s="14">
        <f>U2273/MAX(U$11:U2273)-1</f>
        <v>-4.9364013196088408E-2</v>
      </c>
      <c r="X2273" s="1" t="s">
        <v>875</v>
      </c>
      <c r="Y2273" s="15">
        <v>43895.385416666664</v>
      </c>
      <c r="Z2273" s="16">
        <v>1452332.63</v>
      </c>
      <c r="AA2273" s="14">
        <f>Z2273/MAX(Z$11:Z2273)-1</f>
        <v>-0.11762154096793631</v>
      </c>
      <c r="AC2273" s="1" t="s">
        <v>876</v>
      </c>
      <c r="AD2273" s="15">
        <v>43895.385416666664</v>
      </c>
      <c r="AE2273" s="16">
        <v>3714463.75</v>
      </c>
      <c r="AF2273" s="14">
        <f>AE2273/MAX(AE$11:AE2273)-1</f>
        <v>-1.1240412272450984E-2</v>
      </c>
      <c r="AH2273" s="1" t="s">
        <v>877</v>
      </c>
      <c r="AI2273" s="15">
        <v>43895.385416666664</v>
      </c>
      <c r="AJ2273" s="16">
        <v>3441817</v>
      </c>
      <c r="AK2273" s="14">
        <f>AJ2273/MAX(AJ$11:AJ2273)-1</f>
        <v>-5.33761812025636E-2</v>
      </c>
      <c r="AM2273" s="1" t="s">
        <v>878</v>
      </c>
      <c r="AN2273" s="15">
        <v>43895.385416666664</v>
      </c>
      <c r="AO2273" s="16">
        <v>3259866.75</v>
      </c>
      <c r="AP2273" s="14">
        <f>AO2273/MAX(AO$11:AO2273)-1</f>
        <v>-5.4239410946944511E-2</v>
      </c>
      <c r="AR2273" s="1" t="s">
        <v>879</v>
      </c>
      <c r="AS2273" s="15">
        <v>43895.385416666664</v>
      </c>
      <c r="AT2273" s="16">
        <v>3351249.25</v>
      </c>
      <c r="AU2273" s="14">
        <f>AT2273/MAX(AT$11:AT2273)-1</f>
        <v>-4.6867806401139078E-2</v>
      </c>
      <c r="AW2273" s="1" t="s">
        <v>880</v>
      </c>
      <c r="AX2273" s="15">
        <v>43895.385416666664</v>
      </c>
      <c r="AY2273" s="16">
        <v>2999533.25</v>
      </c>
      <c r="AZ2273" s="14">
        <f>AY2273/MAX(AY$11:AY2273)-1</f>
        <v>-1.5643207024806816E-2</v>
      </c>
      <c r="BB2273" s="1" t="s">
        <v>881</v>
      </c>
      <c r="BC2273" s="15">
        <v>43895.385416666664</v>
      </c>
      <c r="BD2273" s="16">
        <v>2850044</v>
      </c>
      <c r="BE2273" s="14">
        <f>BD2273/MAX(BD$11:BD2273)-1</f>
        <v>-2.6727693882241388E-2</v>
      </c>
      <c r="BG2273" s="1" t="s">
        <v>882</v>
      </c>
      <c r="BH2273" s="15">
        <v>43895.385416666664</v>
      </c>
      <c r="BI2273" s="16">
        <v>3183940</v>
      </c>
      <c r="BJ2273" s="14">
        <f>BI2273/MAX(BI$11:BI2273)-1</f>
        <v>-2.9966348276977195E-2</v>
      </c>
      <c r="BL2273" s="1" t="s">
        <v>883</v>
      </c>
      <c r="BM2273" s="15">
        <v>43895.385416666664</v>
      </c>
      <c r="BN2273" s="16">
        <v>2445834.75</v>
      </c>
      <c r="BO2273" s="14">
        <f>BN2273/MAX(BN$11:BN2273)-1</f>
        <v>-4.1074559137959543E-2</v>
      </c>
      <c r="BQ2273" s="1" t="s">
        <v>884</v>
      </c>
      <c r="BR2273" s="15">
        <v>43895.385416666664</v>
      </c>
      <c r="BS2273" s="16">
        <v>2725107</v>
      </c>
      <c r="BT2273" s="14">
        <f>BS2273/MAX(BS$11:BS2273)-1</f>
        <v>-4.3861357270596257E-2</v>
      </c>
      <c r="BV2273" s="1" t="s">
        <v>885</v>
      </c>
      <c r="BW2273" s="15">
        <v>43895.385416666664</v>
      </c>
      <c r="BX2273" s="16">
        <v>2081616.13</v>
      </c>
      <c r="BY2273" s="14">
        <f>BX2273/MAX(BX$11:BX2273)-1</f>
        <v>-7.4559746306142261E-2</v>
      </c>
      <c r="CA2273" s="1" t="s">
        <v>886</v>
      </c>
      <c r="CB2273" s="15">
        <v>43895.385416666664</v>
      </c>
      <c r="CC2273" s="16">
        <v>2404225</v>
      </c>
      <c r="CD2273" s="14">
        <f>CC2273/MAX(CC$11:CC2273)-1</f>
        <v>-8.2279284298271804E-2</v>
      </c>
      <c r="CF2273" s="1" t="s">
        <v>887</v>
      </c>
      <c r="CG2273" s="15">
        <v>43895.385416666664</v>
      </c>
      <c r="CH2273" s="16">
        <v>2748590.5</v>
      </c>
      <c r="CI2273" s="14">
        <f>CH2273/MAX(CH$11:CH2273)-1</f>
        <v>-3.9403516659911375E-2</v>
      </c>
      <c r="CK2273" s="1" t="s">
        <v>888</v>
      </c>
      <c r="CL2273" s="15">
        <v>43895.385416666664</v>
      </c>
      <c r="CM2273" s="16">
        <v>2302157</v>
      </c>
      <c r="CN2273" s="14">
        <f>CM2273/MAX(CM$11:CM2273)-1</f>
        <v>-6.6616513902441499E-2</v>
      </c>
      <c r="CP2273" s="1" t="s">
        <v>889</v>
      </c>
      <c r="CQ2273" s="15">
        <v>43895.385416666664</v>
      </c>
      <c r="CR2273" s="16">
        <v>2794958.25</v>
      </c>
      <c r="CS2273" s="14">
        <f>CR2273/MAX(CR$11:CR2273)-1</f>
        <v>-2.1365194937248755E-2</v>
      </c>
      <c r="CU2273" s="1" t="s">
        <v>890</v>
      </c>
      <c r="CV2273" s="15">
        <v>43895.385416666664</v>
      </c>
      <c r="CW2273" s="16">
        <v>2494415</v>
      </c>
      <c r="CX2273" s="14">
        <f>CW2273/MAX(CW$11:CW2273)-1</f>
        <v>-1.4309399835435999E-2</v>
      </c>
    </row>
    <row r="2274" spans="4:102">
      <c r="D2274" s="1" t="s">
        <v>871</v>
      </c>
      <c r="E2274" s="15">
        <v>43896.385416666664</v>
      </c>
      <c r="F2274" s="16">
        <v>5264528.5</v>
      </c>
      <c r="G2274" s="14">
        <f>F2274/MAX(F$11:F2274)-1</f>
        <v>-4.9592601575651263E-2</v>
      </c>
      <c r="I2274" s="1" t="s">
        <v>872</v>
      </c>
      <c r="J2274" s="15">
        <v>43896.385416666664</v>
      </c>
      <c r="K2274" s="16">
        <v>4657212.5</v>
      </c>
      <c r="L2274" s="14">
        <f>K2274/MAX(K$11:K2274)-1</f>
        <v>-3.9585343342884438E-2</v>
      </c>
      <c r="N2274" s="1" t="s">
        <v>873</v>
      </c>
      <c r="O2274" s="15">
        <v>43896.385416666664</v>
      </c>
      <c r="P2274" s="16">
        <v>2466123.25</v>
      </c>
      <c r="Q2274" s="14">
        <f>P2274/MAX(P$11:P2274)-1</f>
        <v>-2.8741474713045556E-2</v>
      </c>
      <c r="S2274" s="1" t="s">
        <v>874</v>
      </c>
      <c r="T2274" s="15">
        <v>43896.385416666664</v>
      </c>
      <c r="U2274" s="16">
        <v>2026326.5</v>
      </c>
      <c r="V2274" s="14">
        <f>U2274/MAX(U$11:U2274)-1</f>
        <v>-3.5959780880325254E-2</v>
      </c>
      <c r="X2274" s="1" t="s">
        <v>875</v>
      </c>
      <c r="Y2274" s="15">
        <v>43896.385416666664</v>
      </c>
      <c r="Z2274" s="16">
        <v>1467817.75</v>
      </c>
      <c r="AA2274" s="14">
        <f>Z2274/MAX(Z$11:Z2274)-1</f>
        <v>-0.10821340949634173</v>
      </c>
      <c r="AC2274" s="1" t="s">
        <v>876</v>
      </c>
      <c r="AD2274" s="15">
        <v>43896.385416666664</v>
      </c>
      <c r="AE2274" s="16">
        <v>3757978.75</v>
      </c>
      <c r="AF2274" s="14">
        <f>AE2274/MAX(AE$11:AE2274)-1</f>
        <v>0</v>
      </c>
      <c r="AH2274" s="1" t="s">
        <v>877</v>
      </c>
      <c r="AI2274" s="15">
        <v>43896.385416666664</v>
      </c>
      <c r="AJ2274" s="16">
        <v>3433328.5</v>
      </c>
      <c r="AK2274" s="14">
        <f>AJ2274/MAX(AJ$11:AJ2274)-1</f>
        <v>-5.5710824876489928E-2</v>
      </c>
      <c r="AM2274" s="1" t="s">
        <v>878</v>
      </c>
      <c r="AN2274" s="15">
        <v>43896.385416666664</v>
      </c>
      <c r="AO2274" s="16">
        <v>3248124.5</v>
      </c>
      <c r="AP2274" s="14">
        <f>AO2274/MAX(AO$11:AO2274)-1</f>
        <v>-5.7646101504712943E-2</v>
      </c>
      <c r="AR2274" s="1" t="s">
        <v>879</v>
      </c>
      <c r="AS2274" s="15">
        <v>43896.385416666664</v>
      </c>
      <c r="AT2274" s="16">
        <v>3339177.75</v>
      </c>
      <c r="AU2274" s="14">
        <f>AT2274/MAX(AT$11:AT2274)-1</f>
        <v>-5.0301073943094909E-2</v>
      </c>
      <c r="AW2274" s="1" t="s">
        <v>880</v>
      </c>
      <c r="AX2274" s="15">
        <v>43896.385416666664</v>
      </c>
      <c r="AY2274" s="16">
        <v>3021517.25</v>
      </c>
      <c r="AZ2274" s="14">
        <f>AY2274/MAX(AY$11:AY2274)-1</f>
        <v>-8.4287179916324728E-3</v>
      </c>
      <c r="BB2274" s="1" t="s">
        <v>881</v>
      </c>
      <c r="BC2274" s="15">
        <v>43896.385416666664</v>
      </c>
      <c r="BD2274" s="16">
        <v>2885098</v>
      </c>
      <c r="BE2274" s="14">
        <f>BD2274/MAX(BD$11:BD2274)-1</f>
        <v>-1.4756970827210614E-2</v>
      </c>
      <c r="BG2274" s="1" t="s">
        <v>882</v>
      </c>
      <c r="BH2274" s="15">
        <v>43896.385416666664</v>
      </c>
      <c r="BI2274" s="16">
        <v>3223100.5</v>
      </c>
      <c r="BJ2274" s="14">
        <f>BI2274/MAX(BI$11:BI2274)-1</f>
        <v>-1.8035532112633867E-2</v>
      </c>
      <c r="BL2274" s="1" t="s">
        <v>883</v>
      </c>
      <c r="BM2274" s="15">
        <v>43896.385416666664</v>
      </c>
      <c r="BN2274" s="16">
        <v>2439563.25</v>
      </c>
      <c r="BO2274" s="14">
        <f>BN2274/MAX(BN$11:BN2274)-1</f>
        <v>-4.3533392835684359E-2</v>
      </c>
      <c r="BQ2274" s="1" t="s">
        <v>884</v>
      </c>
      <c r="BR2274" s="15">
        <v>43896.385416666664</v>
      </c>
      <c r="BS2274" s="16">
        <v>2718126.5</v>
      </c>
      <c r="BT2274" s="14">
        <f>BS2274/MAX(BS$11:BS2274)-1</f>
        <v>-4.6310554970199425E-2</v>
      </c>
      <c r="BV2274" s="1" t="s">
        <v>885</v>
      </c>
      <c r="BW2274" s="15">
        <v>43896.385416666664</v>
      </c>
      <c r="BX2274" s="16">
        <v>2074296.75</v>
      </c>
      <c r="BY2274" s="14">
        <f>BX2274/MAX(BX$11:BX2274)-1</f>
        <v>-7.7813779932448646E-2</v>
      </c>
      <c r="CA2274" s="1" t="s">
        <v>886</v>
      </c>
      <c r="CB2274" s="15">
        <v>43896.385416666664</v>
      </c>
      <c r="CC2274" s="16">
        <v>2433199.75</v>
      </c>
      <c r="CD2274" s="14">
        <f>CC2274/MAX(CC$11:CC2274)-1</f>
        <v>-7.121928437843128E-2</v>
      </c>
      <c r="CF2274" s="1" t="s">
        <v>887</v>
      </c>
      <c r="CG2274" s="15">
        <v>43896.385416666664</v>
      </c>
      <c r="CH2274" s="16">
        <v>2781715.25</v>
      </c>
      <c r="CI2274" s="14">
        <f>CH2274/MAX(CH$11:CH2274)-1</f>
        <v>-2.782684914195277E-2</v>
      </c>
      <c r="CK2274" s="1" t="s">
        <v>888</v>
      </c>
      <c r="CL2274" s="15">
        <v>43896.385416666664</v>
      </c>
      <c r="CM2274" s="16">
        <v>2329901.5</v>
      </c>
      <c r="CN2274" s="14">
        <f>CM2274/MAX(CM$11:CM2274)-1</f>
        <v>-5.5367820555274672E-2</v>
      </c>
      <c r="CP2274" s="1" t="s">
        <v>889</v>
      </c>
      <c r="CQ2274" s="15">
        <v>43896.385416666664</v>
      </c>
      <c r="CR2274" s="16">
        <v>2781018</v>
      </c>
      <c r="CS2274" s="14">
        <f>CR2274/MAX(CR$11:CR2274)-1</f>
        <v>-2.6246274588895058E-2</v>
      </c>
      <c r="CU2274" s="1" t="s">
        <v>890</v>
      </c>
      <c r="CV2274" s="15">
        <v>43896.385416666664</v>
      </c>
      <c r="CW2274" s="16">
        <v>2481354.5</v>
      </c>
      <c r="CX2274" s="14">
        <f>CW2274/MAX(CW$11:CW2274)-1</f>
        <v>-1.9470374285737724E-2</v>
      </c>
    </row>
    <row r="2275" spans="4:102">
      <c r="D2275" s="1" t="s">
        <v>871</v>
      </c>
      <c r="E2275" s="15">
        <v>43899.385416666664</v>
      </c>
      <c r="F2275" s="16">
        <v>5367021.5</v>
      </c>
      <c r="G2275" s="14">
        <f>F2275/MAX(F$11:F2275)-1</f>
        <v>-3.1089500018368965E-2</v>
      </c>
      <c r="I2275" s="1" t="s">
        <v>872</v>
      </c>
      <c r="J2275" s="15">
        <v>43899.385416666664</v>
      </c>
      <c r="K2275" s="16">
        <v>4659640</v>
      </c>
      <c r="L2275" s="14">
        <f>K2275/MAX(K$11:K2275)-1</f>
        <v>-3.9084742054230515E-2</v>
      </c>
      <c r="N2275" s="1" t="s">
        <v>873</v>
      </c>
      <c r="O2275" s="15">
        <v>43899.385416666664</v>
      </c>
      <c r="P2275" s="16">
        <v>2463379.75</v>
      </c>
      <c r="Q2275" s="14">
        <f>P2275/MAX(P$11:P2275)-1</f>
        <v>-2.9821975358795827E-2</v>
      </c>
      <c r="S2275" s="1" t="s">
        <v>874</v>
      </c>
      <c r="T2275" s="15">
        <v>43899.385416666664</v>
      </c>
      <c r="U2275" s="16">
        <v>2053940</v>
      </c>
      <c r="V2275" s="14">
        <f>U2275/MAX(U$11:U2275)-1</f>
        <v>-2.2822448574469689E-2</v>
      </c>
      <c r="X2275" s="1" t="s">
        <v>875</v>
      </c>
      <c r="Y2275" s="15">
        <v>43899.385416666664</v>
      </c>
      <c r="Z2275" s="16">
        <v>1465683.88</v>
      </c>
      <c r="AA2275" s="14">
        <f>Z2275/MAX(Z$11:Z2275)-1</f>
        <v>-0.10950986244622474</v>
      </c>
      <c r="AC2275" s="1" t="s">
        <v>876</v>
      </c>
      <c r="AD2275" s="15">
        <v>43899.385416666664</v>
      </c>
      <c r="AE2275" s="16">
        <v>3823673.75</v>
      </c>
      <c r="AF2275" s="14">
        <f>AE2275/MAX(AE$11:AE2275)-1</f>
        <v>0</v>
      </c>
      <c r="AH2275" s="1" t="s">
        <v>877</v>
      </c>
      <c r="AI2275" s="15">
        <v>43899.385416666664</v>
      </c>
      <c r="AJ2275" s="16">
        <v>3478529.75</v>
      </c>
      <c r="AK2275" s="14">
        <f>AJ2275/MAX(AJ$11:AJ2275)-1</f>
        <v>-4.3278850750783193E-2</v>
      </c>
      <c r="AM2275" s="1" t="s">
        <v>878</v>
      </c>
      <c r="AN2275" s="15">
        <v>43899.385416666664</v>
      </c>
      <c r="AO2275" s="16">
        <v>3290936.25</v>
      </c>
      <c r="AP2275" s="14">
        <f>AO2275/MAX(AO$11:AO2275)-1</f>
        <v>-4.522545090652752E-2</v>
      </c>
      <c r="AR2275" s="1" t="s">
        <v>879</v>
      </c>
      <c r="AS2275" s="15">
        <v>43899.385416666664</v>
      </c>
      <c r="AT2275" s="16">
        <v>3383189.5</v>
      </c>
      <c r="AU2275" s="14">
        <f>AT2275/MAX(AT$11:AT2275)-1</f>
        <v>-3.7783647547065202E-2</v>
      </c>
      <c r="AW2275" s="1" t="s">
        <v>880</v>
      </c>
      <c r="AX2275" s="15">
        <v>43899.385416666664</v>
      </c>
      <c r="AY2275" s="16">
        <v>3008871</v>
      </c>
      <c r="AZ2275" s="14">
        <f>AY2275/MAX(AY$11:AY2275)-1</f>
        <v>-1.2578837712146518E-2</v>
      </c>
      <c r="BB2275" s="1" t="s">
        <v>881</v>
      </c>
      <c r="BC2275" s="15">
        <v>43899.385416666664</v>
      </c>
      <c r="BD2275" s="16">
        <v>2934318.25</v>
      </c>
      <c r="BE2275" s="14">
        <f>BD2275/MAX(BD$11:BD2275)-1</f>
        <v>0</v>
      </c>
      <c r="BG2275" s="1" t="s">
        <v>882</v>
      </c>
      <c r="BH2275" s="15">
        <v>43899.385416666664</v>
      </c>
      <c r="BI2275" s="16">
        <v>3278087.25</v>
      </c>
      <c r="BJ2275" s="14">
        <f>BI2275/MAX(BI$11:BI2275)-1</f>
        <v>-1.2830185920018611E-3</v>
      </c>
      <c r="BL2275" s="1" t="s">
        <v>883</v>
      </c>
      <c r="BM2275" s="15">
        <v>43899.385416666664</v>
      </c>
      <c r="BN2275" s="16">
        <v>2471684.25</v>
      </c>
      <c r="BO2275" s="14">
        <f>BN2275/MAX(BN$11:BN2275)-1</f>
        <v>-3.09398829569284E-2</v>
      </c>
      <c r="BQ2275" s="1" t="s">
        <v>884</v>
      </c>
      <c r="BR2275" s="15">
        <v>43899.385416666664</v>
      </c>
      <c r="BS2275" s="16">
        <v>2753915.25</v>
      </c>
      <c r="BT2275" s="14">
        <f>BS2275/MAX(BS$11:BS2275)-1</f>
        <v>-3.3753614325306658E-2</v>
      </c>
      <c r="BV2275" s="1" t="s">
        <v>885</v>
      </c>
      <c r="BW2275" s="15">
        <v>43899.385416666664</v>
      </c>
      <c r="BX2275" s="16">
        <v>2101634.5</v>
      </c>
      <c r="BY2275" s="14">
        <f>BX2275/MAX(BX$11:BX2275)-1</f>
        <v>-6.5660024044988607E-2</v>
      </c>
      <c r="CA2275" s="1" t="s">
        <v>886</v>
      </c>
      <c r="CB2275" s="15">
        <v>43899.385416666664</v>
      </c>
      <c r="CC2275" s="16">
        <v>2482660.25</v>
      </c>
      <c r="CD2275" s="14">
        <f>CC2275/MAX(CC$11:CC2275)-1</f>
        <v>-5.2339634820272041E-2</v>
      </c>
      <c r="CF2275" s="1" t="s">
        <v>887</v>
      </c>
      <c r="CG2275" s="15">
        <v>43899.385416666664</v>
      </c>
      <c r="CH2275" s="16">
        <v>2838260.25</v>
      </c>
      <c r="CI2275" s="14">
        <f>CH2275/MAX(CH$11:CH2275)-1</f>
        <v>-8.0651101159082694E-3</v>
      </c>
      <c r="CK2275" s="1" t="s">
        <v>888</v>
      </c>
      <c r="CL2275" s="15">
        <v>43899.385416666664</v>
      </c>
      <c r="CM2275" s="16">
        <v>2377262.5</v>
      </c>
      <c r="CN2275" s="14">
        <f>CM2275/MAX(CM$11:CM2275)-1</f>
        <v>-3.6165839419728063E-2</v>
      </c>
      <c r="CP2275" s="1" t="s">
        <v>889</v>
      </c>
      <c r="CQ2275" s="15">
        <v>43899.385416666664</v>
      </c>
      <c r="CR2275" s="16">
        <v>2810479.5</v>
      </c>
      <c r="CS2275" s="14">
        <f>CR2275/MAX(CR$11:CR2275)-1</f>
        <v>-1.5930539350504147E-2</v>
      </c>
      <c r="CU2275" s="1" t="s">
        <v>890</v>
      </c>
      <c r="CV2275" s="15">
        <v>43899.385416666664</v>
      </c>
      <c r="CW2275" s="16">
        <v>2507648</v>
      </c>
      <c r="CX2275" s="14">
        <f>CW2275/MAX(CW$11:CW2275)-1</f>
        <v>-9.0802604532651543E-3</v>
      </c>
    </row>
    <row r="2276" spans="4:102">
      <c r="D2276" s="1" t="s">
        <v>871</v>
      </c>
      <c r="E2276" s="15">
        <v>43901.385416666664</v>
      </c>
      <c r="F2276" s="16">
        <v>5346422.5</v>
      </c>
      <c r="G2276" s="14">
        <f>F2276/MAX(F$11:F2276)-1</f>
        <v>-3.4808245581270381E-2</v>
      </c>
      <c r="I2276" s="1" t="s">
        <v>872</v>
      </c>
      <c r="J2276" s="15">
        <v>43901.385416666664</v>
      </c>
      <c r="K2276" s="16">
        <v>4640687</v>
      </c>
      <c r="L2276" s="14">
        <f>K2276/MAX(K$11:K2276)-1</f>
        <v>-4.2993247192791961E-2</v>
      </c>
      <c r="N2276" s="1" t="s">
        <v>873</v>
      </c>
      <c r="O2276" s="15">
        <v>43901.385416666664</v>
      </c>
      <c r="P2276" s="16">
        <v>2451676.75</v>
      </c>
      <c r="Q2276" s="14">
        <f>P2276/MAX(P$11:P2276)-1</f>
        <v>-3.4431087462756249E-2</v>
      </c>
      <c r="S2276" s="1" t="s">
        <v>874</v>
      </c>
      <c r="T2276" s="15">
        <v>43901.385416666664</v>
      </c>
      <c r="U2276" s="16">
        <v>2044153.38</v>
      </c>
      <c r="V2276" s="14">
        <f>U2276/MAX(U$11:U2276)-1</f>
        <v>-2.7478507353368875E-2</v>
      </c>
      <c r="X2276" s="1" t="s">
        <v>875</v>
      </c>
      <c r="Y2276" s="15">
        <v>43901.385416666664</v>
      </c>
      <c r="Z2276" s="16">
        <v>1461205.75</v>
      </c>
      <c r="AA2276" s="14">
        <f>Z2276/MAX(Z$11:Z2276)-1</f>
        <v>-0.11223059278521408</v>
      </c>
      <c r="AC2276" s="1" t="s">
        <v>876</v>
      </c>
      <c r="AD2276" s="15">
        <v>43901.385416666664</v>
      </c>
      <c r="AE2276" s="16">
        <v>3820530.75</v>
      </c>
      <c r="AF2276" s="14">
        <f>AE2276/MAX(AE$11:AE2276)-1</f>
        <v>-8.2198435470604014E-4</v>
      </c>
      <c r="AH2276" s="1" t="s">
        <v>877</v>
      </c>
      <c r="AI2276" s="15">
        <v>43901.385416666664</v>
      </c>
      <c r="AJ2276" s="16">
        <v>3475508</v>
      </c>
      <c r="AK2276" s="14">
        <f>AJ2276/MAX(AJ$11:AJ2276)-1</f>
        <v>-4.4109940993074082E-2</v>
      </c>
      <c r="AM2276" s="1" t="s">
        <v>878</v>
      </c>
      <c r="AN2276" s="15">
        <v>43901.385416666664</v>
      </c>
      <c r="AO2276" s="16">
        <v>3281267.5</v>
      </c>
      <c r="AP2276" s="14">
        <f>AO2276/MAX(AO$11:AO2276)-1</f>
        <v>-4.8030572525503801E-2</v>
      </c>
      <c r="AR2276" s="1" t="s">
        <v>879</v>
      </c>
      <c r="AS2276" s="15">
        <v>43901.385416666664</v>
      </c>
      <c r="AT2276" s="16">
        <v>3371093.75</v>
      </c>
      <c r="AU2276" s="14">
        <f>AT2276/MAX(AT$11:AT2276)-1</f>
        <v>-4.1223812056083275E-2</v>
      </c>
      <c r="AW2276" s="1" t="s">
        <v>880</v>
      </c>
      <c r="AX2276" s="15">
        <v>43901.385416666664</v>
      </c>
      <c r="AY2276" s="16">
        <v>3007464.75</v>
      </c>
      <c r="AZ2276" s="14">
        <f>AY2276/MAX(AY$11:AY2276)-1</f>
        <v>-1.3040326758857801E-2</v>
      </c>
      <c r="BB2276" s="1" t="s">
        <v>881</v>
      </c>
      <c r="BC2276" s="15">
        <v>43901.385416666664</v>
      </c>
      <c r="BD2276" s="16">
        <v>2936386.25</v>
      </c>
      <c r="BE2276" s="14">
        <f>BD2276/MAX(BD$11:BD2276)-1</f>
        <v>0</v>
      </c>
      <c r="BG2276" s="1" t="s">
        <v>882</v>
      </c>
      <c r="BH2276" s="15">
        <v>43901.385416666664</v>
      </c>
      <c r="BI2276" s="16">
        <v>3280397.5</v>
      </c>
      <c r="BJ2276" s="14">
        <f>BI2276/MAX(BI$11:BI2276)-1</f>
        <v>-5.7916731217466655E-4</v>
      </c>
      <c r="BL2276" s="1" t="s">
        <v>883</v>
      </c>
      <c r="BM2276" s="15">
        <v>43901.385416666664</v>
      </c>
      <c r="BN2276" s="16">
        <v>2469537</v>
      </c>
      <c r="BO2276" s="14">
        <f>BN2276/MAX(BN$11:BN2276)-1</f>
        <v>-3.1781743860610057E-2</v>
      </c>
      <c r="BQ2276" s="1" t="s">
        <v>884</v>
      </c>
      <c r="BR2276" s="15">
        <v>43901.385416666664</v>
      </c>
      <c r="BS2276" s="16">
        <v>2751522.75</v>
      </c>
      <c r="BT2276" s="14">
        <f>BS2276/MAX(BS$11:BS2276)-1</f>
        <v>-3.4593053548327979E-2</v>
      </c>
      <c r="BV2276" s="1" t="s">
        <v>885</v>
      </c>
      <c r="BW2276" s="15">
        <v>43901.385416666664</v>
      </c>
      <c r="BX2276" s="16">
        <v>2099807</v>
      </c>
      <c r="BY2276" s="14">
        <f>BX2276/MAX(BX$11:BX2276)-1</f>
        <v>-6.6472489916698407E-2</v>
      </c>
      <c r="CA2276" s="1" t="s">
        <v>886</v>
      </c>
      <c r="CB2276" s="15">
        <v>43901.385416666664</v>
      </c>
      <c r="CC2276" s="16">
        <v>2470351.75</v>
      </c>
      <c r="CD2276" s="14">
        <f>CC2276/MAX(CC$11:CC2276)-1</f>
        <v>-5.7037932787065815E-2</v>
      </c>
      <c r="CF2276" s="1" t="s">
        <v>887</v>
      </c>
      <c r="CG2276" s="15">
        <v>43901.385416666664</v>
      </c>
      <c r="CH2276" s="16">
        <v>2824188.75</v>
      </c>
      <c r="CI2276" s="14">
        <f>CH2276/MAX(CH$11:CH2276)-1</f>
        <v>-1.2982915593050093E-2</v>
      </c>
      <c r="CK2276" s="1" t="s">
        <v>888</v>
      </c>
      <c r="CL2276" s="15">
        <v>43901.385416666664</v>
      </c>
      <c r="CM2276" s="16">
        <v>2365476.25</v>
      </c>
      <c r="CN2276" s="14">
        <f>CM2276/MAX(CM$11:CM2276)-1</f>
        <v>-4.0944441015108968E-2</v>
      </c>
      <c r="CP2276" s="1" t="s">
        <v>889</v>
      </c>
      <c r="CQ2276" s="15">
        <v>43901.385416666664</v>
      </c>
      <c r="CR2276" s="16">
        <v>2808510</v>
      </c>
      <c r="CS2276" s="14">
        <f>CR2276/MAX(CR$11:CR2276)-1</f>
        <v>-1.6620145804758346E-2</v>
      </c>
      <c r="CU2276" s="1" t="s">
        <v>890</v>
      </c>
      <c r="CV2276" s="15">
        <v>43901.385416666664</v>
      </c>
      <c r="CW2276" s="16">
        <v>2505890.25</v>
      </c>
      <c r="CX2276" s="14">
        <f>CW2276/MAX(CW$11:CW2276)-1</f>
        <v>-9.7748512300361856E-3</v>
      </c>
    </row>
    <row r="2277" spans="4:102">
      <c r="D2277" s="1" t="s">
        <v>871</v>
      </c>
      <c r="E2277" s="15">
        <v>43902.385416666664</v>
      </c>
      <c r="F2277" s="16">
        <v>5364965.5</v>
      </c>
      <c r="G2277" s="14">
        <f>F2277/MAX(F$11:F2277)-1</f>
        <v>-3.1460670506126887E-2</v>
      </c>
      <c r="I2277" s="1" t="s">
        <v>872</v>
      </c>
      <c r="J2277" s="15">
        <v>43902.385416666664</v>
      </c>
      <c r="K2277" s="16">
        <v>4741104.5</v>
      </c>
      <c r="L2277" s="14">
        <f>K2277/MAX(K$11:K2277)-1</f>
        <v>-2.2285057737218228E-2</v>
      </c>
      <c r="N2277" s="1" t="s">
        <v>873</v>
      </c>
      <c r="O2277" s="15">
        <v>43902.385416666664</v>
      </c>
      <c r="P2277" s="16">
        <v>2437869.5</v>
      </c>
      <c r="Q2277" s="14">
        <f>P2277/MAX(P$11:P2277)-1</f>
        <v>-3.9868937851323949E-2</v>
      </c>
      <c r="S2277" s="1" t="s">
        <v>874</v>
      </c>
      <c r="T2277" s="15">
        <v>43902.385416666664</v>
      </c>
      <c r="U2277" s="16">
        <v>2072790</v>
      </c>
      <c r="V2277" s="14">
        <f>U2277/MAX(U$11:U2277)-1</f>
        <v>-1.3854417938535257E-2</v>
      </c>
      <c r="X2277" s="1" t="s">
        <v>875</v>
      </c>
      <c r="Y2277" s="15">
        <v>43902.385416666664</v>
      </c>
      <c r="Z2277" s="16">
        <v>1486112.13</v>
      </c>
      <c r="AA2277" s="14">
        <f>Z2277/MAX(Z$11:Z2277)-1</f>
        <v>-9.7098485476940666E-2</v>
      </c>
      <c r="AC2277" s="1" t="s">
        <v>876</v>
      </c>
      <c r="AD2277" s="15">
        <v>43902.385416666664</v>
      </c>
      <c r="AE2277" s="16">
        <v>3947885.25</v>
      </c>
      <c r="AF2277" s="14">
        <f>AE2277/MAX(AE$11:AE2277)-1</f>
        <v>0</v>
      </c>
      <c r="AH2277" s="1" t="s">
        <v>877</v>
      </c>
      <c r="AI2277" s="15">
        <v>43902.385416666664</v>
      </c>
      <c r="AJ2277" s="16">
        <v>3622117.25</v>
      </c>
      <c r="AK2277" s="14">
        <f>AJ2277/MAX(AJ$11:AJ2277)-1</f>
        <v>-3.7871091556963554E-3</v>
      </c>
      <c r="AM2277" s="1" t="s">
        <v>878</v>
      </c>
      <c r="AN2277" s="15">
        <v>43902.385416666664</v>
      </c>
      <c r="AO2277" s="16">
        <v>3286778.5</v>
      </c>
      <c r="AP2277" s="14">
        <f>AO2277/MAX(AO$11:AO2277)-1</f>
        <v>-4.6431707600650185E-2</v>
      </c>
      <c r="AR2277" s="1" t="s">
        <v>879</v>
      </c>
      <c r="AS2277" s="15">
        <v>43902.385416666664</v>
      </c>
      <c r="AT2277" s="16">
        <v>3377262.5</v>
      </c>
      <c r="AU2277" s="14">
        <f>AT2277/MAX(AT$11:AT2277)-1</f>
        <v>-3.9469351620392668E-2</v>
      </c>
      <c r="AW2277" s="1" t="s">
        <v>880</v>
      </c>
      <c r="AX2277" s="15">
        <v>43902.385416666664</v>
      </c>
      <c r="AY2277" s="16">
        <v>3072587.75</v>
      </c>
      <c r="AZ2277" s="14">
        <f>AY2277/MAX(AY$11:AY2277)-1</f>
        <v>0</v>
      </c>
      <c r="BB2277" s="1" t="s">
        <v>881</v>
      </c>
      <c r="BC2277" s="15">
        <v>43902.385416666664</v>
      </c>
      <c r="BD2277" s="16">
        <v>3039546.25</v>
      </c>
      <c r="BE2277" s="14">
        <f>BD2277/MAX(BD$11:BD2277)-1</f>
        <v>0</v>
      </c>
      <c r="BG2277" s="1" t="s">
        <v>882</v>
      </c>
      <c r="BH2277" s="15">
        <v>43902.385416666664</v>
      </c>
      <c r="BI2277" s="16">
        <v>3395643.25</v>
      </c>
      <c r="BJ2277" s="14">
        <f>BI2277/MAX(BI$11:BI2277)-1</f>
        <v>0</v>
      </c>
      <c r="BL2277" s="1" t="s">
        <v>883</v>
      </c>
      <c r="BM2277" s="15">
        <v>43902.385416666664</v>
      </c>
      <c r="BN2277" s="16">
        <v>2573721</v>
      </c>
      <c r="BO2277" s="14">
        <f>BN2277/MAX(BN$11:BN2277)-1</f>
        <v>0</v>
      </c>
      <c r="BQ2277" s="1" t="s">
        <v>884</v>
      </c>
      <c r="BR2277" s="15">
        <v>43902.385416666664</v>
      </c>
      <c r="BS2277" s="16">
        <v>2867602.75</v>
      </c>
      <c r="BT2277" s="14">
        <f>BS2277/MAX(BS$11:BS2277)-1</f>
        <v>0</v>
      </c>
      <c r="BV2277" s="1" t="s">
        <v>885</v>
      </c>
      <c r="BW2277" s="15">
        <v>43902.385416666664</v>
      </c>
      <c r="BX2277" s="16">
        <v>2188476.5</v>
      </c>
      <c r="BY2277" s="14">
        <f>BX2277/MAX(BX$11:BX2277)-1</f>
        <v>-2.7052001483556021E-2</v>
      </c>
      <c r="CA2277" s="1" t="s">
        <v>886</v>
      </c>
      <c r="CB2277" s="15">
        <v>43902.385416666664</v>
      </c>
      <c r="CC2277" s="16">
        <v>2533808.5</v>
      </c>
      <c r="CD2277" s="14">
        <f>CC2277/MAX(CC$11:CC2277)-1</f>
        <v>-3.28157514079912E-2</v>
      </c>
      <c r="CF2277" s="1" t="s">
        <v>887</v>
      </c>
      <c r="CG2277" s="15">
        <v>43902.385416666664</v>
      </c>
      <c r="CH2277" s="16">
        <v>2896734.75</v>
      </c>
      <c r="CI2277" s="14">
        <f>CH2277/MAX(CH$11:CH2277)-1</f>
        <v>0</v>
      </c>
      <c r="CK2277" s="1" t="s">
        <v>888</v>
      </c>
      <c r="CL2277" s="15">
        <v>43902.385416666664</v>
      </c>
      <c r="CM2277" s="16">
        <v>2426239.25</v>
      </c>
      <c r="CN2277" s="14">
        <f>CM2277/MAX(CM$11:CM2277)-1</f>
        <v>-1.6308770743382994E-2</v>
      </c>
      <c r="CP2277" s="1" t="s">
        <v>889</v>
      </c>
      <c r="CQ2277" s="15">
        <v>43902.385416666664</v>
      </c>
      <c r="CR2277" s="16">
        <v>2904067.5</v>
      </c>
      <c r="CS2277" s="14">
        <f>CR2277/MAX(CR$11:CR2277)-1</f>
        <v>0</v>
      </c>
      <c r="CU2277" s="1" t="s">
        <v>890</v>
      </c>
      <c r="CV2277" s="15">
        <v>43902.385416666664</v>
      </c>
      <c r="CW2277" s="16">
        <v>2591172.5</v>
      </c>
      <c r="CX2277" s="14">
        <f>CW2277/MAX(CW$11:CW2277)-1</f>
        <v>0</v>
      </c>
    </row>
    <row r="2278" spans="4:102">
      <c r="D2278" s="1" t="s">
        <v>871</v>
      </c>
      <c r="E2278" s="15">
        <v>43903.385416666664</v>
      </c>
      <c r="F2278" s="16">
        <v>5509615.5</v>
      </c>
      <c r="G2278" s="14">
        <f>F2278/MAX(F$11:F2278)-1</f>
        <v>-5.3469491762714316E-3</v>
      </c>
      <c r="I2278" s="1" t="s">
        <v>872</v>
      </c>
      <c r="J2278" s="15">
        <v>43903.385416666664</v>
      </c>
      <c r="K2278" s="16">
        <v>4766326.5</v>
      </c>
      <c r="L2278" s="14">
        <f>K2278/MAX(K$11:K2278)-1</f>
        <v>-1.7083753637350374E-2</v>
      </c>
      <c r="N2278" s="1" t="s">
        <v>873</v>
      </c>
      <c r="O2278" s="15">
        <v>43903.385416666664</v>
      </c>
      <c r="P2278" s="16">
        <v>2467756.75</v>
      </c>
      <c r="Q2278" s="14">
        <f>P2278/MAX(P$11:P2278)-1</f>
        <v>-2.8098136712377375E-2</v>
      </c>
      <c r="S2278" s="1" t="s">
        <v>874</v>
      </c>
      <c r="T2278" s="15">
        <v>43903.385416666664</v>
      </c>
      <c r="U2278" s="16">
        <v>2096107.25</v>
      </c>
      <c r="V2278" s="14">
        <f>U2278/MAX(U$11:U2278)-1</f>
        <v>-2.7610591934029705E-3</v>
      </c>
      <c r="X2278" s="1" t="s">
        <v>875</v>
      </c>
      <c r="Y2278" s="15">
        <v>43903.385416666664</v>
      </c>
      <c r="Z2278" s="16">
        <v>1505677.63</v>
      </c>
      <c r="AA2278" s="14">
        <f>Z2278/MAX(Z$11:Z2278)-1</f>
        <v>-8.5211280449954629E-2</v>
      </c>
      <c r="AC2278" s="1" t="s">
        <v>876</v>
      </c>
      <c r="AD2278" s="15">
        <v>43903.385416666664</v>
      </c>
      <c r="AE2278" s="16">
        <v>3897049.5</v>
      </c>
      <c r="AF2278" s="14">
        <f>AE2278/MAX(AE$11:AE2278)-1</f>
        <v>-1.2876704053138344E-2</v>
      </c>
      <c r="AH2278" s="1" t="s">
        <v>877</v>
      </c>
      <c r="AI2278" s="15">
        <v>43903.385416666664</v>
      </c>
      <c r="AJ2278" s="16">
        <v>3584470.75</v>
      </c>
      <c r="AK2278" s="14">
        <f>AJ2278/MAX(AJ$11:AJ2278)-1</f>
        <v>-1.4141254537149761E-2</v>
      </c>
      <c r="AM2278" s="1" t="s">
        <v>878</v>
      </c>
      <c r="AN2278" s="15">
        <v>43903.385416666664</v>
      </c>
      <c r="AO2278" s="16">
        <v>3292243.25</v>
      </c>
      <c r="AP2278" s="14">
        <f>AO2278/MAX(AO$11:AO2278)-1</f>
        <v>-4.4846260839972674E-2</v>
      </c>
      <c r="AR2278" s="1" t="s">
        <v>879</v>
      </c>
      <c r="AS2278" s="15">
        <v>43903.385416666664</v>
      </c>
      <c r="AT2278" s="16">
        <v>3433728.5</v>
      </c>
      <c r="AU2278" s="14">
        <f>AT2278/MAX(AT$11:AT2278)-1</f>
        <v>-2.3409799367228201E-2</v>
      </c>
      <c r="AW2278" s="1" t="s">
        <v>880</v>
      </c>
      <c r="AX2278" s="15">
        <v>43903.385416666664</v>
      </c>
      <c r="AY2278" s="16">
        <v>3128268.5</v>
      </c>
      <c r="AZ2278" s="14">
        <f>AY2278/MAX(AY$11:AY2278)-1</f>
        <v>0</v>
      </c>
      <c r="BB2278" s="1" t="s">
        <v>881</v>
      </c>
      <c r="BC2278" s="15">
        <v>43903.385416666664</v>
      </c>
      <c r="BD2278" s="16">
        <v>3021272.75</v>
      </c>
      <c r="BE2278" s="14">
        <f>BD2278/MAX(BD$11:BD2278)-1</f>
        <v>-6.011917074793649E-3</v>
      </c>
      <c r="BG2278" s="1" t="s">
        <v>882</v>
      </c>
      <c r="BH2278" s="15">
        <v>43903.385416666664</v>
      </c>
      <c r="BI2278" s="16">
        <v>3375228.75</v>
      </c>
      <c r="BJ2278" s="14">
        <f>BI2278/MAX(BI$11:BI2278)-1</f>
        <v>-6.0119684245393268E-3</v>
      </c>
      <c r="BL2278" s="1" t="s">
        <v>883</v>
      </c>
      <c r="BM2278" s="15">
        <v>43903.385416666664</v>
      </c>
      <c r="BN2278" s="16">
        <v>2538900.5</v>
      </c>
      <c r="BO2278" s="14">
        <f>BN2278/MAX(BN$11:BN2278)-1</f>
        <v>-1.352924423432067E-2</v>
      </c>
      <c r="BQ2278" s="1" t="s">
        <v>884</v>
      </c>
      <c r="BR2278" s="15">
        <v>43903.385416666664</v>
      </c>
      <c r="BS2278" s="16">
        <v>2837825.25</v>
      </c>
      <c r="BT2278" s="14">
        <f>BS2278/MAX(BS$11:BS2278)-1</f>
        <v>-1.0384109165748279E-2</v>
      </c>
      <c r="BV2278" s="1" t="s">
        <v>885</v>
      </c>
      <c r="BW2278" s="15">
        <v>43903.385416666664</v>
      </c>
      <c r="BX2278" s="16">
        <v>2182086.25</v>
      </c>
      <c r="BY2278" s="14">
        <f>BX2278/MAX(BX$11:BX2278)-1</f>
        <v>-2.9892964567929892E-2</v>
      </c>
      <c r="CA2278" s="1" t="s">
        <v>886</v>
      </c>
      <c r="CB2278" s="15">
        <v>43903.385416666664</v>
      </c>
      <c r="CC2278" s="16">
        <v>2527595.5</v>
      </c>
      <c r="CD2278" s="14">
        <f>CC2278/MAX(CC$11:CC2278)-1</f>
        <v>-3.5187325951411497E-2</v>
      </c>
      <c r="CF2278" s="1" t="s">
        <v>887</v>
      </c>
      <c r="CG2278" s="15">
        <v>43903.385416666664</v>
      </c>
      <c r="CH2278" s="16">
        <v>2889631.5</v>
      </c>
      <c r="CI2278" s="14">
        <f>CH2278/MAX(CH$11:CH2278)-1</f>
        <v>-2.4521575542945095E-3</v>
      </c>
      <c r="CK2278" s="1" t="s">
        <v>888</v>
      </c>
      <c r="CL2278" s="15">
        <v>43903.385416666664</v>
      </c>
      <c r="CM2278" s="16">
        <v>2420289.75</v>
      </c>
      <c r="CN2278" s="14">
        <f>CM2278/MAX(CM$11:CM2278)-1</f>
        <v>-1.8720928146434668E-2</v>
      </c>
      <c r="CP2278" s="1" t="s">
        <v>889</v>
      </c>
      <c r="CQ2278" s="15">
        <v>43903.385416666664</v>
      </c>
      <c r="CR2278" s="16">
        <v>2857187.5</v>
      </c>
      <c r="CS2278" s="14">
        <f>CR2278/MAX(CR$11:CR2278)-1</f>
        <v>-1.6142875466909734E-2</v>
      </c>
      <c r="CU2278" s="1" t="s">
        <v>890</v>
      </c>
      <c r="CV2278" s="15">
        <v>43903.385416666664</v>
      </c>
      <c r="CW2278" s="16">
        <v>2562608.75</v>
      </c>
      <c r="CX2278" s="14">
        <f>CW2278/MAX(CW$11:CW2278)-1</f>
        <v>-1.1023484542229456E-2</v>
      </c>
    </row>
    <row r="2279" spans="4:102">
      <c r="D2279" s="1" t="s">
        <v>871</v>
      </c>
      <c r="E2279" s="15">
        <v>43906.385416666664</v>
      </c>
      <c r="F2279" s="16">
        <v>5484717.5</v>
      </c>
      <c r="G2279" s="14">
        <f>F2279/MAX(F$11:F2279)-1</f>
        <v>-9.8417948981569525E-3</v>
      </c>
      <c r="I2279" s="1" t="s">
        <v>872</v>
      </c>
      <c r="J2279" s="15">
        <v>43906.385416666664</v>
      </c>
      <c r="K2279" s="16">
        <v>4767478</v>
      </c>
      <c r="L2279" s="14">
        <f>K2279/MAX(K$11:K2279)-1</f>
        <v>-1.6846290245430717E-2</v>
      </c>
      <c r="N2279" s="1" t="s">
        <v>873</v>
      </c>
      <c r="O2279" s="15">
        <v>43906.385416666664</v>
      </c>
      <c r="P2279" s="16">
        <v>2490832.75</v>
      </c>
      <c r="Q2279" s="14">
        <f>P2279/MAX(P$11:P2279)-1</f>
        <v>-1.9009879777318828E-2</v>
      </c>
      <c r="S2279" s="1" t="s">
        <v>874</v>
      </c>
      <c r="T2279" s="15">
        <v>43906.385416666664</v>
      </c>
      <c r="U2279" s="16">
        <v>2089231.75</v>
      </c>
      <c r="V2279" s="14">
        <f>U2279/MAX(U$11:U2279)-1</f>
        <v>-6.0321305269502856E-3</v>
      </c>
      <c r="X2279" s="1" t="s">
        <v>875</v>
      </c>
      <c r="Y2279" s="15">
        <v>43906.385416666664</v>
      </c>
      <c r="Z2279" s="16">
        <v>1500865.5</v>
      </c>
      <c r="AA2279" s="14">
        <f>Z2279/MAX(Z$11:Z2279)-1</f>
        <v>-8.8134935655623248E-2</v>
      </c>
      <c r="AC2279" s="1" t="s">
        <v>876</v>
      </c>
      <c r="AD2279" s="15">
        <v>43906.385416666664</v>
      </c>
      <c r="AE2279" s="16">
        <v>4007948.5</v>
      </c>
      <c r="AF2279" s="14">
        <f>AE2279/MAX(AE$11:AE2279)-1</f>
        <v>0</v>
      </c>
      <c r="AH2279" s="1" t="s">
        <v>877</v>
      </c>
      <c r="AI2279" s="15">
        <v>43906.385416666664</v>
      </c>
      <c r="AJ2279" s="16">
        <v>3563762.75</v>
      </c>
      <c r="AK2279" s="14">
        <f>AJ2279/MAX(AJ$11:AJ2279)-1</f>
        <v>-1.9836701459417072E-2</v>
      </c>
      <c r="AM2279" s="1" t="s">
        <v>878</v>
      </c>
      <c r="AN2279" s="15">
        <v>43906.385416666664</v>
      </c>
      <c r="AO2279" s="16">
        <v>3280541.75</v>
      </c>
      <c r="AP2279" s="14">
        <f>AO2279/MAX(AO$11:AO2279)-1</f>
        <v>-4.8241128907142716E-2</v>
      </c>
      <c r="AR2279" s="1" t="s">
        <v>879</v>
      </c>
      <c r="AS2279" s="15">
        <v>43906.385416666664</v>
      </c>
      <c r="AT2279" s="16">
        <v>3439655.75</v>
      </c>
      <c r="AU2279" s="14">
        <f>AT2279/MAX(AT$11:AT2279)-1</f>
        <v>-2.1724024191147495E-2</v>
      </c>
      <c r="AW2279" s="1" t="s">
        <v>880</v>
      </c>
      <c r="AX2279" s="15">
        <v>43906.385416666664</v>
      </c>
      <c r="AY2279" s="16">
        <v>3132068.75</v>
      </c>
      <c r="AZ2279" s="14">
        <f>AY2279/MAX(AY$11:AY2279)-1</f>
        <v>0</v>
      </c>
      <c r="BB2279" s="1" t="s">
        <v>881</v>
      </c>
      <c r="BC2279" s="15">
        <v>43906.385416666664</v>
      </c>
      <c r="BD2279" s="16">
        <v>3087356</v>
      </c>
      <c r="BE2279" s="14">
        <f>BD2279/MAX(BD$11:BD2279)-1</f>
        <v>0</v>
      </c>
      <c r="BG2279" s="1" t="s">
        <v>882</v>
      </c>
      <c r="BH2279" s="15">
        <v>43906.385416666664</v>
      </c>
      <c r="BI2279" s="16">
        <v>3449054</v>
      </c>
      <c r="BJ2279" s="14">
        <f>BI2279/MAX(BI$11:BI2279)-1</f>
        <v>0</v>
      </c>
      <c r="BL2279" s="1" t="s">
        <v>883</v>
      </c>
      <c r="BM2279" s="15">
        <v>43906.385416666664</v>
      </c>
      <c r="BN2279" s="16">
        <v>2524136.5</v>
      </c>
      <c r="BO2279" s="14">
        <f>BN2279/MAX(BN$11:BN2279)-1</f>
        <v>-1.9265685752262951E-2</v>
      </c>
      <c r="BQ2279" s="1" t="s">
        <v>884</v>
      </c>
      <c r="BR2279" s="15">
        <v>43906.385416666664</v>
      </c>
      <c r="BS2279" s="16">
        <v>2820398</v>
      </c>
      <c r="BT2279" s="14">
        <f>BS2279/MAX(BS$11:BS2279)-1</f>
        <v>-1.6461397939446121E-2</v>
      </c>
      <c r="BV2279" s="1" t="s">
        <v>885</v>
      </c>
      <c r="BW2279" s="15">
        <v>43906.385416666664</v>
      </c>
      <c r="BX2279" s="16">
        <v>2174776.5</v>
      </c>
      <c r="BY2279" s="14">
        <f>BX2279/MAX(BX$11:BX2279)-1</f>
        <v>-3.3142716910326775E-2</v>
      </c>
      <c r="CA2279" s="1" t="s">
        <v>886</v>
      </c>
      <c r="CB2279" s="15">
        <v>43906.385416666664</v>
      </c>
      <c r="CC2279" s="16">
        <v>2573451.25</v>
      </c>
      <c r="CD2279" s="14">
        <f>CC2279/MAX(CC$11:CC2279)-1</f>
        <v>-1.7683651499544761E-2</v>
      </c>
      <c r="CF2279" s="1" t="s">
        <v>887</v>
      </c>
      <c r="CG2279" s="15">
        <v>43906.385416666664</v>
      </c>
      <c r="CH2279" s="16">
        <v>2942055.5</v>
      </c>
      <c r="CI2279" s="14">
        <f>CH2279/MAX(CH$11:CH2279)-1</f>
        <v>0</v>
      </c>
      <c r="CK2279" s="1" t="s">
        <v>888</v>
      </c>
      <c r="CL2279" s="15">
        <v>43906.385416666664</v>
      </c>
      <c r="CM2279" s="16">
        <v>2464199</v>
      </c>
      <c r="CN2279" s="14">
        <f>CM2279/MAX(CM$11:CM2279)-1</f>
        <v>-9.1841996088126709E-4</v>
      </c>
      <c r="CP2279" s="1" t="s">
        <v>889</v>
      </c>
      <c r="CQ2279" s="15">
        <v>43906.385416666664</v>
      </c>
      <c r="CR2279" s="16">
        <v>2943188.5</v>
      </c>
      <c r="CS2279" s="14">
        <f>CR2279/MAX(CR$11:CR2279)-1</f>
        <v>0</v>
      </c>
      <c r="CU2279" s="1" t="s">
        <v>890</v>
      </c>
      <c r="CV2279" s="15">
        <v>43906.385416666664</v>
      </c>
      <c r="CW2279" s="16">
        <v>2549303.5</v>
      </c>
      <c r="CX2279" s="14">
        <f>CW2279/MAX(CW$11:CW2279)-1</f>
        <v>-1.6158322149528836E-2</v>
      </c>
    </row>
    <row r="2280" spans="4:102">
      <c r="D2280" s="1" t="s">
        <v>871</v>
      </c>
      <c r="E2280" s="15">
        <v>43907.385416666664</v>
      </c>
      <c r="F2280" s="16">
        <v>5502713</v>
      </c>
      <c r="G2280" s="14">
        <f>F2280/MAX(F$11:F2280)-1</f>
        <v>-6.5930602131143434E-3</v>
      </c>
      <c r="I2280" s="1" t="s">
        <v>872</v>
      </c>
      <c r="J2280" s="15">
        <v>43907.385416666664</v>
      </c>
      <c r="K2280" s="16">
        <v>4791570.5</v>
      </c>
      <c r="L2280" s="14">
        <f>K2280/MAX(K$11:K2280)-1</f>
        <v>-1.1877912677194069E-2</v>
      </c>
      <c r="N2280" s="1" t="s">
        <v>873</v>
      </c>
      <c r="O2280" s="15">
        <v>43907.385416666664</v>
      </c>
      <c r="P2280" s="16">
        <v>2484312.25</v>
      </c>
      <c r="Q2280" s="14">
        <f>P2280/MAX(P$11:P2280)-1</f>
        <v>-2.1577914937010667E-2</v>
      </c>
      <c r="S2280" s="1" t="s">
        <v>874</v>
      </c>
      <c r="T2280" s="15">
        <v>43907.385416666664</v>
      </c>
      <c r="U2280" s="16">
        <v>2110871.75</v>
      </c>
      <c r="V2280" s="14">
        <f>U2280/MAX(U$11:U2280)-1</f>
        <v>0</v>
      </c>
      <c r="X2280" s="1" t="s">
        <v>875</v>
      </c>
      <c r="Y2280" s="15">
        <v>43907.385416666664</v>
      </c>
      <c r="Z2280" s="16">
        <v>1518770</v>
      </c>
      <c r="AA2280" s="14">
        <f>Z2280/MAX(Z$11:Z2280)-1</f>
        <v>-7.725688692670396E-2</v>
      </c>
      <c r="AC2280" s="1" t="s">
        <v>876</v>
      </c>
      <c r="AD2280" s="15">
        <v>43907.385416666664</v>
      </c>
      <c r="AE2280" s="16">
        <v>4062001.5</v>
      </c>
      <c r="AF2280" s="14">
        <f>AE2280/MAX(AE$11:AE2280)-1</f>
        <v>0</v>
      </c>
      <c r="AH2280" s="1" t="s">
        <v>877</v>
      </c>
      <c r="AI2280" s="15">
        <v>43907.385416666664</v>
      </c>
      <c r="AJ2280" s="16">
        <v>3604804</v>
      </c>
      <c r="AK2280" s="14">
        <f>AJ2280/MAX(AJ$11:AJ2280)-1</f>
        <v>-8.5488773818381825E-3</v>
      </c>
      <c r="AM2280" s="1" t="s">
        <v>878</v>
      </c>
      <c r="AN2280" s="15">
        <v>43907.385416666664</v>
      </c>
      <c r="AO2280" s="16">
        <v>3291946</v>
      </c>
      <c r="AP2280" s="14">
        <f>AO2280/MAX(AO$11:AO2280)-1</f>
        <v>-4.4932499743785548E-2</v>
      </c>
      <c r="AR2280" s="1" t="s">
        <v>879</v>
      </c>
      <c r="AS2280" s="15">
        <v>43907.385416666664</v>
      </c>
      <c r="AT2280" s="16">
        <v>3451492</v>
      </c>
      <c r="AU2280" s="14">
        <f>AT2280/MAX(AT$11:AT2280)-1</f>
        <v>-1.8357664339971325E-2</v>
      </c>
      <c r="AW2280" s="1" t="s">
        <v>880</v>
      </c>
      <c r="AX2280" s="15">
        <v>43907.385416666664</v>
      </c>
      <c r="AY2280" s="16">
        <v>3127581.75</v>
      </c>
      <c r="AZ2280" s="14">
        <f>AY2280/MAX(AY$11:AY2280)-1</f>
        <v>-1.4325994600213887E-3</v>
      </c>
      <c r="BB2280" s="1" t="s">
        <v>881</v>
      </c>
      <c r="BC2280" s="15">
        <v>43907.385416666664</v>
      </c>
      <c r="BD2280" s="16">
        <v>3072215.5</v>
      </c>
      <c r="BE2280" s="14">
        <f>BD2280/MAX(BD$11:BD2280)-1</f>
        <v>-4.9040343905918382E-3</v>
      </c>
      <c r="BG2280" s="1" t="s">
        <v>882</v>
      </c>
      <c r="BH2280" s="15">
        <v>43907.385416666664</v>
      </c>
      <c r="BI2280" s="16">
        <v>3432140</v>
      </c>
      <c r="BJ2280" s="14">
        <f>BI2280/MAX(BI$11:BI2280)-1</f>
        <v>-4.9039533738816088E-3</v>
      </c>
      <c r="BL2280" s="1" t="s">
        <v>883</v>
      </c>
      <c r="BM2280" s="15">
        <v>43907.385416666664</v>
      </c>
      <c r="BN2280" s="16">
        <v>2530249.25</v>
      </c>
      <c r="BO2280" s="14">
        <f>BN2280/MAX(BN$11:BN2280)-1</f>
        <v>-1.6890622565538416E-2</v>
      </c>
      <c r="BQ2280" s="1" t="s">
        <v>884</v>
      </c>
      <c r="BR2280" s="15">
        <v>43907.385416666664</v>
      </c>
      <c r="BS2280" s="16">
        <v>2827228.75</v>
      </c>
      <c r="BT2280" s="14">
        <f>BS2280/MAX(BS$11:BS2280)-1</f>
        <v>-1.4079356005639254E-2</v>
      </c>
      <c r="BV2280" s="1" t="s">
        <v>885</v>
      </c>
      <c r="BW2280" s="15">
        <v>43907.385416666664</v>
      </c>
      <c r="BX2280" s="16">
        <v>2175846.5</v>
      </c>
      <c r="BY2280" s="14">
        <f>BX2280/MAX(BX$11:BX2280)-1</f>
        <v>-3.2667018698162908E-2</v>
      </c>
      <c r="CA2280" s="1" t="s">
        <v>886</v>
      </c>
      <c r="CB2280" s="15">
        <v>43907.385416666664</v>
      </c>
      <c r="CC2280" s="16">
        <v>2589730</v>
      </c>
      <c r="CD2280" s="14">
        <f>CC2280/MAX(CC$11:CC2280)-1</f>
        <v>-1.1469862814737941E-2</v>
      </c>
      <c r="CF2280" s="1" t="s">
        <v>887</v>
      </c>
      <c r="CG2280" s="15">
        <v>43907.385416666664</v>
      </c>
      <c r="CH2280" s="16">
        <v>2960666</v>
      </c>
      <c r="CI2280" s="14">
        <f>CH2280/MAX(CH$11:CH2280)-1</f>
        <v>0</v>
      </c>
      <c r="CK2280" s="1" t="s">
        <v>888</v>
      </c>
      <c r="CL2280" s="15">
        <v>43907.385416666664</v>
      </c>
      <c r="CM2280" s="16">
        <v>2479786.75</v>
      </c>
      <c r="CN2280" s="14">
        <f>CM2280/MAX(CM$11:CM2280)-1</f>
        <v>0</v>
      </c>
      <c r="CP2280" s="1" t="s">
        <v>889</v>
      </c>
      <c r="CQ2280" s="15">
        <v>43907.385416666664</v>
      </c>
      <c r="CR2280" s="16">
        <v>2935880.5</v>
      </c>
      <c r="CS2280" s="14">
        <f>CR2280/MAX(CR$11:CR2280)-1</f>
        <v>-2.4830213898974218E-3</v>
      </c>
      <c r="CU2280" s="1" t="s">
        <v>890</v>
      </c>
      <c r="CV2280" s="15">
        <v>43907.385416666664</v>
      </c>
      <c r="CW2280" s="16">
        <v>2648686.75</v>
      </c>
      <c r="CX2280" s="14">
        <f>CW2280/MAX(CW$11:CW2280)-1</f>
        <v>0</v>
      </c>
    </row>
    <row r="2281" spans="4:102">
      <c r="D2281" s="1" t="s">
        <v>871</v>
      </c>
      <c r="E2281" s="15">
        <v>43908.385416666664</v>
      </c>
      <c r="F2281" s="16">
        <v>5524879</v>
      </c>
      <c r="G2281" s="14">
        <f>F2281/MAX(F$11:F2281)-1</f>
        <v>-2.5914235245725337E-3</v>
      </c>
      <c r="I2281" s="1" t="s">
        <v>872</v>
      </c>
      <c r="J2281" s="15">
        <v>43908.385416666664</v>
      </c>
      <c r="K2281" s="16">
        <v>4810590</v>
      </c>
      <c r="L2281" s="14">
        <f>K2281/MAX(K$11:K2281)-1</f>
        <v>-7.9556938473059891E-3</v>
      </c>
      <c r="N2281" s="1" t="s">
        <v>873</v>
      </c>
      <c r="O2281" s="15">
        <v>43908.385416666664</v>
      </c>
      <c r="P2281" s="16">
        <v>2495848.75</v>
      </c>
      <c r="Q2281" s="14">
        <f>P2281/MAX(P$11:P2281)-1</f>
        <v>-1.7034377229812603E-2</v>
      </c>
      <c r="S2281" s="1" t="s">
        <v>874</v>
      </c>
      <c r="T2281" s="15">
        <v>43908.385416666664</v>
      </c>
      <c r="U2281" s="16">
        <v>2115602</v>
      </c>
      <c r="V2281" s="14">
        <f>U2281/MAX(U$11:U2281)-1</f>
        <v>0</v>
      </c>
      <c r="X2281" s="1" t="s">
        <v>875</v>
      </c>
      <c r="Y2281" s="15">
        <v>43908.385416666664</v>
      </c>
      <c r="Z2281" s="16">
        <v>1513913.75</v>
      </c>
      <c r="AA2281" s="14">
        <f>Z2281/MAX(Z$11:Z2281)-1</f>
        <v>-8.0207347656677697E-2</v>
      </c>
      <c r="AC2281" s="1" t="s">
        <v>876</v>
      </c>
      <c r="AD2281" s="15">
        <v>43908.385416666664</v>
      </c>
      <c r="AE2281" s="16">
        <v>4118598.75</v>
      </c>
      <c r="AF2281" s="14">
        <f>AE2281/MAX(AE$11:AE2281)-1</f>
        <v>0</v>
      </c>
      <c r="AH2281" s="1" t="s">
        <v>877</v>
      </c>
      <c r="AI2281" s="15">
        <v>43908.385416666664</v>
      </c>
      <c r="AJ2281" s="16">
        <v>3642010</v>
      </c>
      <c r="AK2281" s="14">
        <f>AJ2281/MAX(AJ$11:AJ2281)-1</f>
        <v>0</v>
      </c>
      <c r="AM2281" s="1" t="s">
        <v>878</v>
      </c>
      <c r="AN2281" s="15">
        <v>43908.385416666664</v>
      </c>
      <c r="AO2281" s="16">
        <v>3307290.5</v>
      </c>
      <c r="AP2281" s="14">
        <f>AO2281/MAX(AO$11:AO2281)-1</f>
        <v>-4.0480715523242061E-2</v>
      </c>
      <c r="AR2281" s="1" t="s">
        <v>879</v>
      </c>
      <c r="AS2281" s="15">
        <v>43908.385416666664</v>
      </c>
      <c r="AT2281" s="16">
        <v>3467417.5</v>
      </c>
      <c r="AU2281" s="14">
        <f>AT2281/MAX(AT$11:AT2281)-1</f>
        <v>-1.3828276754384028E-2</v>
      </c>
      <c r="AW2281" s="1" t="s">
        <v>880</v>
      </c>
      <c r="AX2281" s="15">
        <v>43908.385416666664</v>
      </c>
      <c r="AY2281" s="16">
        <v>3142747</v>
      </c>
      <c r="AZ2281" s="14">
        <f>AY2281/MAX(AY$11:AY2281)-1</f>
        <v>0</v>
      </c>
      <c r="BB2281" s="1" t="s">
        <v>881</v>
      </c>
      <c r="BC2281" s="15">
        <v>43908.385416666664</v>
      </c>
      <c r="BD2281" s="16">
        <v>3179902.5</v>
      </c>
      <c r="BE2281" s="14">
        <f>BD2281/MAX(BD$11:BD2281)-1</f>
        <v>0</v>
      </c>
      <c r="BG2281" s="1" t="s">
        <v>882</v>
      </c>
      <c r="BH2281" s="15">
        <v>43908.385416666664</v>
      </c>
      <c r="BI2281" s="16">
        <v>3552442.75</v>
      </c>
      <c r="BJ2281" s="14">
        <f>BI2281/MAX(BI$11:BI2281)-1</f>
        <v>0</v>
      </c>
      <c r="BL2281" s="1" t="s">
        <v>883</v>
      </c>
      <c r="BM2281" s="15">
        <v>43908.385416666664</v>
      </c>
      <c r="BN2281" s="16">
        <v>2539108</v>
      </c>
      <c r="BO2281" s="14">
        <f>BN2281/MAX(BN$11:BN2281)-1</f>
        <v>-1.3448621664896909E-2</v>
      </c>
      <c r="BQ2281" s="1" t="s">
        <v>884</v>
      </c>
      <c r="BR2281" s="15">
        <v>43908.385416666664</v>
      </c>
      <c r="BS2281" s="16">
        <v>2837128</v>
      </c>
      <c r="BT2281" s="14">
        <f>BS2281/MAX(BS$11:BS2281)-1</f>
        <v>-1.0627256512430128E-2</v>
      </c>
      <c r="BV2281" s="1" t="s">
        <v>885</v>
      </c>
      <c r="BW2281" s="15">
        <v>43908.385416666664</v>
      </c>
      <c r="BX2281" s="16">
        <v>2194139.25</v>
      </c>
      <c r="BY2281" s="14">
        <f>BX2281/MAX(BX$11:BX2281)-1</f>
        <v>-2.4534468725676772E-2</v>
      </c>
      <c r="CA2281" s="1" t="s">
        <v>886</v>
      </c>
      <c r="CB2281" s="15">
        <v>43908.385416666664</v>
      </c>
      <c r="CC2281" s="16">
        <v>2677565.5</v>
      </c>
      <c r="CD2281" s="14">
        <f>CC2281/MAX(CC$11:CC2281)-1</f>
        <v>0</v>
      </c>
      <c r="CF2281" s="1" t="s">
        <v>887</v>
      </c>
      <c r="CG2281" s="15">
        <v>43908.385416666664</v>
      </c>
      <c r="CH2281" s="16">
        <v>3061082.5</v>
      </c>
      <c r="CI2281" s="14">
        <f>CH2281/MAX(CH$11:CH2281)-1</f>
        <v>0</v>
      </c>
      <c r="CK2281" s="1" t="s">
        <v>888</v>
      </c>
      <c r="CL2281" s="15">
        <v>43908.385416666664</v>
      </c>
      <c r="CM2281" s="16">
        <v>2563893.25</v>
      </c>
      <c r="CN2281" s="14">
        <f>CM2281/MAX(CM$11:CM2281)-1</f>
        <v>0</v>
      </c>
      <c r="CP2281" s="1" t="s">
        <v>889</v>
      </c>
      <c r="CQ2281" s="15">
        <v>43908.385416666664</v>
      </c>
      <c r="CR2281" s="16">
        <v>3008780</v>
      </c>
      <c r="CS2281" s="14">
        <f>CR2281/MAX(CR$11:CR2281)-1</f>
        <v>0</v>
      </c>
      <c r="CU2281" s="1" t="s">
        <v>890</v>
      </c>
      <c r="CV2281" s="15">
        <v>43908.385416666664</v>
      </c>
      <c r="CW2281" s="16">
        <v>2697718</v>
      </c>
      <c r="CX2281" s="14">
        <f>CW2281/MAX(CW$11:CW2281)-1</f>
        <v>0</v>
      </c>
    </row>
    <row r="2282" spans="4:102">
      <c r="D2282" s="1" t="s">
        <v>871</v>
      </c>
      <c r="E2282" s="15">
        <v>43909.385416666664</v>
      </c>
      <c r="F2282" s="16">
        <v>5514857.5</v>
      </c>
      <c r="G2282" s="14">
        <f>F2282/MAX(F$11:F2282)-1</f>
        <v>-4.4006088568030455E-3</v>
      </c>
      <c r="I2282" s="1" t="s">
        <v>872</v>
      </c>
      <c r="J2282" s="15">
        <v>43909.385416666664</v>
      </c>
      <c r="K2282" s="16">
        <v>4813874</v>
      </c>
      <c r="L2282" s="14">
        <f>K2282/MAX(K$11:K2282)-1</f>
        <v>-7.2784643387829862E-3</v>
      </c>
      <c r="N2282" s="1" t="s">
        <v>873</v>
      </c>
      <c r="O2282" s="15">
        <v>43909.385416666664</v>
      </c>
      <c r="P2282" s="16">
        <v>2489849.25</v>
      </c>
      <c r="Q2282" s="14">
        <f>P2282/MAX(P$11:P2282)-1</f>
        <v>-1.9397221634470441E-2</v>
      </c>
      <c r="S2282" s="1" t="s">
        <v>874</v>
      </c>
      <c r="T2282" s="15">
        <v>43909.385416666664</v>
      </c>
      <c r="U2282" s="16">
        <v>2110976</v>
      </c>
      <c r="V2282" s="14">
        <f>U2282/MAX(U$11:U2282)-1</f>
        <v>-2.1866116594708718E-3</v>
      </c>
      <c r="X2282" s="1" t="s">
        <v>875</v>
      </c>
      <c r="Y2282" s="15">
        <v>43909.385416666664</v>
      </c>
      <c r="Z2282" s="16">
        <v>1518477.63</v>
      </c>
      <c r="AA2282" s="14">
        <f>Z2282/MAX(Z$11:Z2282)-1</f>
        <v>-7.7434519092186127E-2</v>
      </c>
      <c r="AC2282" s="1" t="s">
        <v>876</v>
      </c>
      <c r="AD2282" s="15">
        <v>43909.385416666664</v>
      </c>
      <c r="AE2282" s="16">
        <v>4171113.25</v>
      </c>
      <c r="AF2282" s="14">
        <f>AE2282/MAX(AE$11:AE2282)-1</f>
        <v>0</v>
      </c>
      <c r="AH2282" s="1" t="s">
        <v>877</v>
      </c>
      <c r="AI2282" s="15">
        <v>43909.385416666664</v>
      </c>
      <c r="AJ2282" s="16">
        <v>3642010</v>
      </c>
      <c r="AK2282" s="14">
        <f>AJ2282/MAX(AJ$11:AJ2282)-1</f>
        <v>0</v>
      </c>
      <c r="AM2282" s="1" t="s">
        <v>878</v>
      </c>
      <c r="AN2282" s="15">
        <v>43909.385416666664</v>
      </c>
      <c r="AO2282" s="16">
        <v>3292758</v>
      </c>
      <c r="AP2282" s="14">
        <f>AO2282/MAX(AO$11:AO2282)-1</f>
        <v>-4.4696920299223564E-2</v>
      </c>
      <c r="AR2282" s="1" t="s">
        <v>879</v>
      </c>
      <c r="AS2282" s="15">
        <v>43909.385416666664</v>
      </c>
      <c r="AT2282" s="16">
        <v>3457659.75</v>
      </c>
      <c r="AU2282" s="14">
        <f>AT2282/MAX(AT$11:AT2282)-1</f>
        <v>-1.6603488315293458E-2</v>
      </c>
      <c r="AW2282" s="1" t="s">
        <v>880</v>
      </c>
      <c r="AX2282" s="15">
        <v>43909.385416666664</v>
      </c>
      <c r="AY2282" s="16">
        <v>3137213.25</v>
      </c>
      <c r="AZ2282" s="14">
        <f>AY2282/MAX(AY$11:AY2282)-1</f>
        <v>-1.7608003444120612E-3</v>
      </c>
      <c r="BB2282" s="1" t="s">
        <v>881</v>
      </c>
      <c r="BC2282" s="15">
        <v>43909.385416666664</v>
      </c>
      <c r="BD2282" s="16">
        <v>3179902.5</v>
      </c>
      <c r="BE2282" s="14">
        <f>BD2282/MAX(BD$11:BD2282)-1</f>
        <v>0</v>
      </c>
      <c r="BG2282" s="1" t="s">
        <v>882</v>
      </c>
      <c r="BH2282" s="15">
        <v>43909.385416666664</v>
      </c>
      <c r="BI2282" s="16">
        <v>3552442.75</v>
      </c>
      <c r="BJ2282" s="14">
        <f>BI2282/MAX(BI$11:BI2282)-1</f>
        <v>0</v>
      </c>
      <c r="BL2282" s="1" t="s">
        <v>883</v>
      </c>
      <c r="BM2282" s="15">
        <v>43909.385416666664</v>
      </c>
      <c r="BN2282" s="16">
        <v>2550931</v>
      </c>
      <c r="BO2282" s="14">
        <f>BN2282/MAX(BN$11:BN2282)-1</f>
        <v>-8.8548836490046634E-3</v>
      </c>
      <c r="BQ2282" s="1" t="s">
        <v>884</v>
      </c>
      <c r="BR2282" s="15">
        <v>43909.385416666664</v>
      </c>
      <c r="BS2282" s="16">
        <v>2850340</v>
      </c>
      <c r="BT2282" s="14">
        <f>BS2282/MAX(BS$11:BS2282)-1</f>
        <v>-6.0199237847711196E-3</v>
      </c>
      <c r="BV2282" s="1" t="s">
        <v>885</v>
      </c>
      <c r="BW2282" s="15">
        <v>43909.385416666664</v>
      </c>
      <c r="BX2282" s="16">
        <v>2200029.25</v>
      </c>
      <c r="BY2282" s="14">
        <f>BX2282/MAX(BX$11:BX2282)-1</f>
        <v>-2.1915905669933733E-2</v>
      </c>
      <c r="CA2282" s="1" t="s">
        <v>886</v>
      </c>
      <c r="CB2282" s="15">
        <v>43909.385416666664</v>
      </c>
      <c r="CC2282" s="16">
        <v>2703586.5</v>
      </c>
      <c r="CD2282" s="14">
        <f>CC2282/MAX(CC$11:CC2282)-1</f>
        <v>0</v>
      </c>
      <c r="CF2282" s="1" t="s">
        <v>887</v>
      </c>
      <c r="CG2282" s="15">
        <v>43909.385416666664</v>
      </c>
      <c r="CH2282" s="16">
        <v>3090830.25</v>
      </c>
      <c r="CI2282" s="14">
        <f>CH2282/MAX(CH$11:CH2282)-1</f>
        <v>0</v>
      </c>
      <c r="CK2282" s="1" t="s">
        <v>888</v>
      </c>
      <c r="CL2282" s="15">
        <v>43909.385416666664</v>
      </c>
      <c r="CM2282" s="16">
        <v>2588809.25</v>
      </c>
      <c r="CN2282" s="14">
        <f>CM2282/MAX(CM$11:CM2282)-1</f>
        <v>0</v>
      </c>
      <c r="CP2282" s="1" t="s">
        <v>889</v>
      </c>
      <c r="CQ2282" s="15">
        <v>43909.385416666664</v>
      </c>
      <c r="CR2282" s="16">
        <v>3008780</v>
      </c>
      <c r="CS2282" s="14">
        <f>CR2282/MAX(CR$11:CR2282)-1</f>
        <v>0</v>
      </c>
      <c r="CU2282" s="1" t="s">
        <v>890</v>
      </c>
      <c r="CV2282" s="15">
        <v>43909.385416666664</v>
      </c>
      <c r="CW2282" s="16">
        <v>2697718</v>
      </c>
      <c r="CX2282" s="14">
        <f>CW2282/MAX(CW$11:CW2282)-1</f>
        <v>0</v>
      </c>
    </row>
    <row r="2283" spans="4:102">
      <c r="D2283" s="1" t="s">
        <v>871</v>
      </c>
      <c r="E2283" s="15">
        <v>43910.385416666664</v>
      </c>
      <c r="F2283" s="16">
        <v>5494241.5</v>
      </c>
      <c r="G2283" s="14">
        <f>F2283/MAX(F$11:F2283)-1</f>
        <v>-8.1224234363833636E-3</v>
      </c>
      <c r="I2283" s="1" t="s">
        <v>872</v>
      </c>
      <c r="J2283" s="15">
        <v>43910.385416666664</v>
      </c>
      <c r="K2283" s="16">
        <v>4785797</v>
      </c>
      <c r="L2283" s="14">
        <f>K2283/MAX(K$11:K2283)-1</f>
        <v>-1.306852917154766E-2</v>
      </c>
      <c r="N2283" s="1" t="s">
        <v>873</v>
      </c>
      <c r="O2283" s="15">
        <v>43910.385416666664</v>
      </c>
      <c r="P2283" s="16">
        <v>2478569</v>
      </c>
      <c r="Q2283" s="14">
        <f>P2283/MAX(P$11:P2283)-1</f>
        <v>-2.3839837785089912E-2</v>
      </c>
      <c r="S2283" s="1" t="s">
        <v>874</v>
      </c>
      <c r="T2283" s="15">
        <v>43910.385416666664</v>
      </c>
      <c r="U2283" s="16">
        <v>2107477.25</v>
      </c>
      <c r="V2283" s="14">
        <f>U2283/MAX(U$11:U2283)-1</f>
        <v>-3.8403962560065175E-3</v>
      </c>
      <c r="X2283" s="1" t="s">
        <v>875</v>
      </c>
      <c r="Y2283" s="15">
        <v>43910.385416666664</v>
      </c>
      <c r="Z2283" s="16">
        <v>1521537.13</v>
      </c>
      <c r="AA2283" s="14">
        <f>Z2283/MAX(Z$11:Z2283)-1</f>
        <v>-7.5575690859835065E-2</v>
      </c>
      <c r="AC2283" s="1" t="s">
        <v>876</v>
      </c>
      <c r="AD2283" s="15">
        <v>43910.385416666664</v>
      </c>
      <c r="AE2283" s="16">
        <v>4149905</v>
      </c>
      <c r="AF2283" s="14">
        <f>AE2283/MAX(AE$11:AE2283)-1</f>
        <v>-5.08455386580553E-3</v>
      </c>
      <c r="AH2283" s="1" t="s">
        <v>877</v>
      </c>
      <c r="AI2283" s="15">
        <v>43910.385416666664</v>
      </c>
      <c r="AJ2283" s="16">
        <v>3631595.25</v>
      </c>
      <c r="AK2283" s="14">
        <f>AJ2283/MAX(AJ$11:AJ2283)-1</f>
        <v>-2.8596159812850352E-3</v>
      </c>
      <c r="AM2283" s="1" t="s">
        <v>878</v>
      </c>
      <c r="AN2283" s="15">
        <v>43910.385416666664</v>
      </c>
      <c r="AO2283" s="16">
        <v>3279561.75</v>
      </c>
      <c r="AP2283" s="14">
        <f>AO2283/MAX(AO$11:AO2283)-1</f>
        <v>-4.8525448926441728E-2</v>
      </c>
      <c r="AR2283" s="1" t="s">
        <v>879</v>
      </c>
      <c r="AS2283" s="15">
        <v>43910.385416666664</v>
      </c>
      <c r="AT2283" s="16">
        <v>3435949</v>
      </c>
      <c r="AU2283" s="14">
        <f>AT2283/MAX(AT$11:AT2283)-1</f>
        <v>-2.2778264713132712E-2</v>
      </c>
      <c r="AW2283" s="1" t="s">
        <v>880</v>
      </c>
      <c r="AX2283" s="15">
        <v>43910.385416666664</v>
      </c>
      <c r="AY2283" s="16">
        <v>3115775</v>
      </c>
      <c r="AZ2283" s="14">
        <f>AY2283/MAX(AY$11:AY2283)-1</f>
        <v>-8.5823007706316012E-3</v>
      </c>
      <c r="BB2283" s="1" t="s">
        <v>881</v>
      </c>
      <c r="BC2283" s="15">
        <v>43910.385416666664</v>
      </c>
      <c r="BD2283" s="16">
        <v>3202645</v>
      </c>
      <c r="BE2283" s="14">
        <f>BD2283/MAX(BD$11:BD2283)-1</f>
        <v>0</v>
      </c>
      <c r="BG2283" s="1" t="s">
        <v>882</v>
      </c>
      <c r="BH2283" s="15">
        <v>43910.385416666664</v>
      </c>
      <c r="BI2283" s="16">
        <v>3577849.75</v>
      </c>
      <c r="BJ2283" s="14">
        <f>BI2283/MAX(BI$11:BI2283)-1</f>
        <v>0</v>
      </c>
      <c r="BL2283" s="1" t="s">
        <v>883</v>
      </c>
      <c r="BM2283" s="15">
        <v>43910.385416666664</v>
      </c>
      <c r="BN2283" s="16">
        <v>2544875</v>
      </c>
      <c r="BO2283" s="14">
        <f>BN2283/MAX(BN$11:BN2283)-1</f>
        <v>-1.1207897048669979E-2</v>
      </c>
      <c r="BQ2283" s="1" t="s">
        <v>884</v>
      </c>
      <c r="BR2283" s="15">
        <v>43910.385416666664</v>
      </c>
      <c r="BS2283" s="16">
        <v>2834716.25</v>
      </c>
      <c r="BT2283" s="14">
        <f>BS2283/MAX(BS$11:BS2283)-1</f>
        <v>-1.146829002029659E-2</v>
      </c>
      <c r="BV2283" s="1" t="s">
        <v>885</v>
      </c>
      <c r="BW2283" s="15">
        <v>43910.385416666664</v>
      </c>
      <c r="BX2283" s="16">
        <v>2194531</v>
      </c>
      <c r="BY2283" s="14">
        <f>BX2283/MAX(BX$11:BX2283)-1</f>
        <v>-2.4360305384914849E-2</v>
      </c>
      <c r="CA2283" s="1" t="s">
        <v>886</v>
      </c>
      <c r="CB2283" s="15">
        <v>43910.385416666664</v>
      </c>
      <c r="CC2283" s="16">
        <v>2705160</v>
      </c>
      <c r="CD2283" s="14">
        <f>CC2283/MAX(CC$11:CC2283)-1</f>
        <v>0</v>
      </c>
      <c r="CF2283" s="1" t="s">
        <v>887</v>
      </c>
      <c r="CG2283" s="15">
        <v>43910.385416666664</v>
      </c>
      <c r="CH2283" s="16">
        <v>3092629.5</v>
      </c>
      <c r="CI2283" s="14">
        <f>CH2283/MAX(CH$11:CH2283)-1</f>
        <v>0</v>
      </c>
      <c r="CK2283" s="1" t="s">
        <v>888</v>
      </c>
      <c r="CL2283" s="15">
        <v>43910.385416666664</v>
      </c>
      <c r="CM2283" s="16">
        <v>2590316.25</v>
      </c>
      <c r="CN2283" s="14">
        <f>CM2283/MAX(CM$11:CM2283)-1</f>
        <v>0</v>
      </c>
      <c r="CP2283" s="1" t="s">
        <v>889</v>
      </c>
      <c r="CQ2283" s="15">
        <v>43910.385416666664</v>
      </c>
      <c r="CR2283" s="16">
        <v>3062956.25</v>
      </c>
      <c r="CS2283" s="14">
        <f>CR2283/MAX(CR$11:CR2283)-1</f>
        <v>0</v>
      </c>
      <c r="CU2283" s="1" t="s">
        <v>890</v>
      </c>
      <c r="CV2283" s="15">
        <v>43910.385416666664</v>
      </c>
      <c r="CW2283" s="16">
        <v>2684505.25</v>
      </c>
      <c r="CX2283" s="14">
        <f>CW2283/MAX(CW$11:CW2283)-1</f>
        <v>-4.8977506173736307E-3</v>
      </c>
    </row>
    <row r="2284" spans="4:102">
      <c r="D2284" s="1" t="s">
        <v>871</v>
      </c>
      <c r="E2284" s="15">
        <v>43913.385416666664</v>
      </c>
      <c r="F2284" s="16">
        <v>5601279.5</v>
      </c>
      <c r="G2284" s="14">
        <f>F2284/MAX(F$11:F2284)-1</f>
        <v>0</v>
      </c>
      <c r="I2284" s="1" t="s">
        <v>872</v>
      </c>
      <c r="J2284" s="15">
        <v>43913.385416666664</v>
      </c>
      <c r="K2284" s="16">
        <v>4879018</v>
      </c>
      <c r="L2284" s="14">
        <f>K2284/MAX(K$11:K2284)-1</f>
        <v>0</v>
      </c>
      <c r="N2284" s="1" t="s">
        <v>873</v>
      </c>
      <c r="O2284" s="15">
        <v>43913.385416666664</v>
      </c>
      <c r="P2284" s="16">
        <v>2526856</v>
      </c>
      <c r="Q2284" s="14">
        <f>P2284/MAX(P$11:P2284)-1</f>
        <v>-4.8224750435759134E-3</v>
      </c>
      <c r="S2284" s="1" t="s">
        <v>874</v>
      </c>
      <c r="T2284" s="15">
        <v>43913.385416666664</v>
      </c>
      <c r="U2284" s="16">
        <v>2124331.5</v>
      </c>
      <c r="V2284" s="14">
        <f>U2284/MAX(U$11:U2284)-1</f>
        <v>0</v>
      </c>
      <c r="X2284" s="1" t="s">
        <v>875</v>
      </c>
      <c r="Y2284" s="15">
        <v>43913.385416666664</v>
      </c>
      <c r="Z2284" s="16">
        <v>1534540</v>
      </c>
      <c r="AA2284" s="14">
        <f>Z2284/MAX(Z$11:Z2284)-1</f>
        <v>-6.7675673910140621E-2</v>
      </c>
      <c r="AC2284" s="1" t="s">
        <v>876</v>
      </c>
      <c r="AD2284" s="15">
        <v>43913.385416666664</v>
      </c>
      <c r="AE2284" s="16">
        <v>4330478.5</v>
      </c>
      <c r="AF2284" s="14">
        <f>AE2284/MAX(AE$11:AE2284)-1</f>
        <v>0</v>
      </c>
      <c r="AH2284" s="1" t="s">
        <v>877</v>
      </c>
      <c r="AI2284" s="15">
        <v>43913.385416666664</v>
      </c>
      <c r="AJ2284" s="16">
        <v>3645087.75</v>
      </c>
      <c r="AK2284" s="14">
        <f>AJ2284/MAX(AJ$11:AJ2284)-1</f>
        <v>0</v>
      </c>
      <c r="AM2284" s="1" t="s">
        <v>878</v>
      </c>
      <c r="AN2284" s="15">
        <v>43913.385416666664</v>
      </c>
      <c r="AO2284" s="16">
        <v>3343538</v>
      </c>
      <c r="AP2284" s="14">
        <f>AO2284/MAX(AO$11:AO2284)-1</f>
        <v>-2.9964501340039362E-2</v>
      </c>
      <c r="AR2284" s="1" t="s">
        <v>879</v>
      </c>
      <c r="AS2284" s="15">
        <v>43913.385416666664</v>
      </c>
      <c r="AT2284" s="16">
        <v>3446043</v>
      </c>
      <c r="AU2284" s="14">
        <f>AT2284/MAX(AT$11:AT2284)-1</f>
        <v>-1.9907419949143024E-2</v>
      </c>
      <c r="AW2284" s="1" t="s">
        <v>880</v>
      </c>
      <c r="AX2284" s="15">
        <v>43913.385416666664</v>
      </c>
      <c r="AY2284" s="16">
        <v>3183634</v>
      </c>
      <c r="AZ2284" s="14">
        <f>AY2284/MAX(AY$11:AY2284)-1</f>
        <v>0</v>
      </c>
      <c r="BB2284" s="1" t="s">
        <v>881</v>
      </c>
      <c r="BC2284" s="15">
        <v>43913.385416666664</v>
      </c>
      <c r="BD2284" s="16">
        <v>3202645</v>
      </c>
      <c r="BE2284" s="14">
        <f>BD2284/MAX(BD$11:BD2284)-1</f>
        <v>0</v>
      </c>
      <c r="BG2284" s="1" t="s">
        <v>882</v>
      </c>
      <c r="BH2284" s="15">
        <v>43913.385416666664</v>
      </c>
      <c r="BI2284" s="16">
        <v>3577849.75</v>
      </c>
      <c r="BJ2284" s="14">
        <f>BI2284/MAX(BI$11:BI2284)-1</f>
        <v>0</v>
      </c>
      <c r="BL2284" s="1" t="s">
        <v>883</v>
      </c>
      <c r="BM2284" s="15">
        <v>43913.385416666664</v>
      </c>
      <c r="BN2284" s="16">
        <v>2596612.25</v>
      </c>
      <c r="BO2284" s="14">
        <f>BN2284/MAX(BN$11:BN2284)-1</f>
        <v>0</v>
      </c>
      <c r="BQ2284" s="1" t="s">
        <v>884</v>
      </c>
      <c r="BR2284" s="15">
        <v>43913.385416666664</v>
      </c>
      <c r="BS2284" s="16">
        <v>2835806.25</v>
      </c>
      <c r="BT2284" s="14">
        <f>BS2284/MAX(BS$11:BS2284)-1</f>
        <v>-1.1088181583031376E-2</v>
      </c>
      <c r="BV2284" s="1" t="s">
        <v>885</v>
      </c>
      <c r="BW2284" s="15">
        <v>43913.385416666664</v>
      </c>
      <c r="BX2284" s="16">
        <v>2241225.75</v>
      </c>
      <c r="BY2284" s="14">
        <f>BX2284/MAX(BX$11:BX2284)-1</f>
        <v>-3.600857634972976E-3</v>
      </c>
      <c r="CA2284" s="1" t="s">
        <v>886</v>
      </c>
      <c r="CB2284" s="15">
        <v>43913.385416666664</v>
      </c>
      <c r="CC2284" s="16">
        <v>2804973</v>
      </c>
      <c r="CD2284" s="14">
        <f>CC2284/MAX(CC$11:CC2284)-1</f>
        <v>0</v>
      </c>
      <c r="CF2284" s="1" t="s">
        <v>887</v>
      </c>
      <c r="CG2284" s="15">
        <v>43913.385416666664</v>
      </c>
      <c r="CH2284" s="16">
        <v>3206739</v>
      </c>
      <c r="CI2284" s="14">
        <f>CH2284/MAX(CH$11:CH2284)-1</f>
        <v>0</v>
      </c>
      <c r="CK2284" s="1" t="s">
        <v>888</v>
      </c>
      <c r="CL2284" s="15">
        <v>43913.385416666664</v>
      </c>
      <c r="CM2284" s="16">
        <v>2685891.75</v>
      </c>
      <c r="CN2284" s="14">
        <f>CM2284/MAX(CM$11:CM2284)-1</f>
        <v>0</v>
      </c>
      <c r="CP2284" s="1" t="s">
        <v>889</v>
      </c>
      <c r="CQ2284" s="15">
        <v>43913.385416666664</v>
      </c>
      <c r="CR2284" s="16">
        <v>3062956.25</v>
      </c>
      <c r="CS2284" s="14">
        <f>CR2284/MAX(CR$11:CR2284)-1</f>
        <v>0</v>
      </c>
      <c r="CU2284" s="1" t="s">
        <v>890</v>
      </c>
      <c r="CV2284" s="15">
        <v>43913.385416666664</v>
      </c>
      <c r="CW2284" s="16">
        <v>2684505.25</v>
      </c>
      <c r="CX2284" s="14">
        <f>CW2284/MAX(CW$11:CW2284)-1</f>
        <v>-4.8977506173736307E-3</v>
      </c>
    </row>
    <row r="2285" spans="4:102">
      <c r="D2285" s="1" t="s">
        <v>871</v>
      </c>
      <c r="E2285" s="15">
        <v>43914.385416666664</v>
      </c>
      <c r="F2285" s="16">
        <v>5588888.5</v>
      </c>
      <c r="G2285" s="14">
        <f>F2285/MAX(F$11:F2285)-1</f>
        <v>-2.2121731293716085E-3</v>
      </c>
      <c r="I2285" s="1" t="s">
        <v>872</v>
      </c>
      <c r="J2285" s="15">
        <v>43914.385416666664</v>
      </c>
      <c r="K2285" s="16">
        <v>4865771.5</v>
      </c>
      <c r="L2285" s="14">
        <f>K2285/MAX(K$11:K2285)-1</f>
        <v>-2.714993058029247E-3</v>
      </c>
      <c r="N2285" s="1" t="s">
        <v>873</v>
      </c>
      <c r="O2285" s="15">
        <v>43914.385416666664</v>
      </c>
      <c r="P2285" s="16">
        <v>2487161.5</v>
      </c>
      <c r="Q2285" s="14">
        <f>P2285/MAX(P$11:P2285)-1</f>
        <v>-2.0455765687911409E-2</v>
      </c>
      <c r="S2285" s="1" t="s">
        <v>874</v>
      </c>
      <c r="T2285" s="15">
        <v>43914.385416666664</v>
      </c>
      <c r="U2285" s="16">
        <v>2090364.25</v>
      </c>
      <c r="V2285" s="14">
        <f>U2285/MAX(U$11:U2285)-1</f>
        <v>-1.5989618381123671E-2</v>
      </c>
      <c r="X2285" s="1" t="s">
        <v>875</v>
      </c>
      <c r="Y2285" s="15">
        <v>43914.385416666664</v>
      </c>
      <c r="Z2285" s="16">
        <v>1508976.25</v>
      </c>
      <c r="AA2285" s="14">
        <f>Z2285/MAX(Z$11:Z2285)-1</f>
        <v>-8.3207172594488732E-2</v>
      </c>
      <c r="AC2285" s="1" t="s">
        <v>876</v>
      </c>
      <c r="AD2285" s="15">
        <v>43914.385416666664</v>
      </c>
      <c r="AE2285" s="16">
        <v>4320682</v>
      </c>
      <c r="AF2285" s="14">
        <f>AE2285/MAX(AE$11:AE2285)-1</f>
        <v>-2.2622211379181856E-3</v>
      </c>
      <c r="AH2285" s="1" t="s">
        <v>877</v>
      </c>
      <c r="AI2285" s="15">
        <v>43914.385416666664</v>
      </c>
      <c r="AJ2285" s="16">
        <v>3641606.5</v>
      </c>
      <c r="AK2285" s="14">
        <f>AJ2285/MAX(AJ$11:AJ2285)-1</f>
        <v>-9.550524538126659E-4</v>
      </c>
      <c r="AM2285" s="1" t="s">
        <v>878</v>
      </c>
      <c r="AN2285" s="15">
        <v>43914.385416666664</v>
      </c>
      <c r="AO2285" s="16">
        <v>3336132</v>
      </c>
      <c r="AP2285" s="14">
        <f>AO2285/MAX(AO$11:AO2285)-1</f>
        <v>-3.2113148343027142E-2</v>
      </c>
      <c r="AR2285" s="1" t="s">
        <v>879</v>
      </c>
      <c r="AS2285" s="15">
        <v>43914.385416666664</v>
      </c>
      <c r="AT2285" s="16">
        <v>3419387.75</v>
      </c>
      <c r="AU2285" s="14">
        <f>AT2285/MAX(AT$11:AT2285)-1</f>
        <v>-2.7488466600157135E-2</v>
      </c>
      <c r="AW2285" s="1" t="s">
        <v>880</v>
      </c>
      <c r="AX2285" s="15">
        <v>43914.385416666664</v>
      </c>
      <c r="AY2285" s="16">
        <v>3165725.75</v>
      </c>
      <c r="AZ2285" s="14">
        <f>AY2285/MAX(AY$11:AY2285)-1</f>
        <v>-5.6250969803689488E-3</v>
      </c>
      <c r="BB2285" s="1" t="s">
        <v>881</v>
      </c>
      <c r="BC2285" s="15">
        <v>43914.385416666664</v>
      </c>
      <c r="BD2285" s="16">
        <v>3316912.75</v>
      </c>
      <c r="BE2285" s="14">
        <f>BD2285/MAX(BD$11:BD2285)-1</f>
        <v>0</v>
      </c>
      <c r="BG2285" s="1" t="s">
        <v>882</v>
      </c>
      <c r="BH2285" s="15">
        <v>43914.385416666664</v>
      </c>
      <c r="BI2285" s="16">
        <v>3705504.25</v>
      </c>
      <c r="BJ2285" s="14">
        <f>BI2285/MAX(BI$11:BI2285)-1</f>
        <v>0</v>
      </c>
      <c r="BL2285" s="1" t="s">
        <v>883</v>
      </c>
      <c r="BM2285" s="15">
        <v>43914.385416666664</v>
      </c>
      <c r="BN2285" s="16">
        <v>2594268.25</v>
      </c>
      <c r="BO2285" s="14">
        <f>BN2285/MAX(BN$11:BN2285)-1</f>
        <v>-9.0271468140845634E-4</v>
      </c>
      <c r="BQ2285" s="1" t="s">
        <v>884</v>
      </c>
      <c r="BR2285" s="15">
        <v>43914.385416666664</v>
      </c>
      <c r="BS2285" s="16">
        <v>2826711.25</v>
      </c>
      <c r="BT2285" s="14">
        <f>BS2285/MAX(BS$11:BS2285)-1</f>
        <v>-1.4259820332505946E-2</v>
      </c>
      <c r="BV2285" s="1" t="s">
        <v>885</v>
      </c>
      <c r="BW2285" s="15">
        <v>43914.385416666664</v>
      </c>
      <c r="BX2285" s="16">
        <v>2237087.75</v>
      </c>
      <c r="BY2285" s="14">
        <f>BX2285/MAX(BX$11:BX2285)-1</f>
        <v>-5.4405204405187924E-3</v>
      </c>
      <c r="CA2285" s="1" t="s">
        <v>886</v>
      </c>
      <c r="CB2285" s="15">
        <v>43914.385416666664</v>
      </c>
      <c r="CC2285" s="16">
        <v>2806781.75</v>
      </c>
      <c r="CD2285" s="14">
        <f>CC2285/MAX(CC$11:CC2285)-1</f>
        <v>0</v>
      </c>
      <c r="CF2285" s="1" t="s">
        <v>887</v>
      </c>
      <c r="CG2285" s="15">
        <v>43914.385416666664</v>
      </c>
      <c r="CH2285" s="16">
        <v>3208806.75</v>
      </c>
      <c r="CI2285" s="14">
        <f>CH2285/MAX(CH$11:CH2285)-1</f>
        <v>0</v>
      </c>
      <c r="CK2285" s="1" t="s">
        <v>888</v>
      </c>
      <c r="CL2285" s="15">
        <v>43914.385416666664</v>
      </c>
      <c r="CM2285" s="16">
        <v>2687623.75</v>
      </c>
      <c r="CN2285" s="14">
        <f>CM2285/MAX(CM$11:CM2285)-1</f>
        <v>0</v>
      </c>
      <c r="CP2285" s="1" t="s">
        <v>889</v>
      </c>
      <c r="CQ2285" s="15">
        <v>43914.385416666664</v>
      </c>
      <c r="CR2285" s="16">
        <v>3182894.25</v>
      </c>
      <c r="CS2285" s="14">
        <f>CR2285/MAX(CR$11:CR2285)-1</f>
        <v>0</v>
      </c>
      <c r="CU2285" s="1" t="s">
        <v>890</v>
      </c>
      <c r="CV2285" s="15">
        <v>43914.385416666664</v>
      </c>
      <c r="CW2285" s="16">
        <v>2929633.25</v>
      </c>
      <c r="CX2285" s="14">
        <f>CW2285/MAX(CW$11:CW2285)-1</f>
        <v>0</v>
      </c>
    </row>
    <row r="2286" spans="4:102">
      <c r="D2286" s="1" t="s">
        <v>871</v>
      </c>
      <c r="E2286" s="15">
        <v>43915.385416666664</v>
      </c>
      <c r="F2286" s="16">
        <v>5665907</v>
      </c>
      <c r="G2286" s="14">
        <f>F2286/MAX(F$11:F2286)-1</f>
        <v>0</v>
      </c>
      <c r="I2286" s="1" t="s">
        <v>872</v>
      </c>
      <c r="J2286" s="15">
        <v>43915.385416666664</v>
      </c>
      <c r="K2286" s="16">
        <v>4913634.5</v>
      </c>
      <c r="L2286" s="14">
        <f>K2286/MAX(K$11:K2286)-1</f>
        <v>0</v>
      </c>
      <c r="N2286" s="1" t="s">
        <v>873</v>
      </c>
      <c r="O2286" s="15">
        <v>43915.385416666664</v>
      </c>
      <c r="P2286" s="16">
        <v>2524570</v>
      </c>
      <c r="Q2286" s="14">
        <f>P2286/MAX(P$11:P2286)-1</f>
        <v>-5.7227937883126412E-3</v>
      </c>
      <c r="S2286" s="1" t="s">
        <v>874</v>
      </c>
      <c r="T2286" s="15">
        <v>43915.385416666664</v>
      </c>
      <c r="U2286" s="16">
        <v>2111204.25</v>
      </c>
      <c r="V2286" s="14">
        <f>U2286/MAX(U$11:U2286)-1</f>
        <v>-6.1794734013971286E-3</v>
      </c>
      <c r="X2286" s="1" t="s">
        <v>875</v>
      </c>
      <c r="Y2286" s="15">
        <v>43915.385416666664</v>
      </c>
      <c r="Z2286" s="16">
        <v>1524003.88</v>
      </c>
      <c r="AA2286" s="14">
        <f>Z2286/MAX(Z$11:Z2286)-1</f>
        <v>-7.4076993509891609E-2</v>
      </c>
      <c r="AC2286" s="1" t="s">
        <v>876</v>
      </c>
      <c r="AD2286" s="15">
        <v>43915.385416666664</v>
      </c>
      <c r="AE2286" s="16">
        <v>4243996.5</v>
      </c>
      <c r="AF2286" s="14">
        <f>AE2286/MAX(AE$11:AE2286)-1</f>
        <v>-1.9970541361653216E-2</v>
      </c>
      <c r="AH2286" s="1" t="s">
        <v>877</v>
      </c>
      <c r="AI2286" s="15">
        <v>43915.385416666664</v>
      </c>
      <c r="AJ2286" s="16">
        <v>3633681</v>
      </c>
      <c r="AK2286" s="14">
        <f>AJ2286/MAX(AJ$11:AJ2286)-1</f>
        <v>-3.1293485321444159E-3</v>
      </c>
      <c r="AM2286" s="1" t="s">
        <v>878</v>
      </c>
      <c r="AN2286" s="15">
        <v>43915.385416666664</v>
      </c>
      <c r="AO2286" s="16">
        <v>3381953.5</v>
      </c>
      <c r="AP2286" s="14">
        <f>AO2286/MAX(AO$11:AO2286)-1</f>
        <v>-1.8819301644755093E-2</v>
      </c>
      <c r="AR2286" s="1" t="s">
        <v>879</v>
      </c>
      <c r="AS2286" s="15">
        <v>43915.385416666664</v>
      </c>
      <c r="AT2286" s="16">
        <v>3435659.5</v>
      </c>
      <c r="AU2286" s="14">
        <f>AT2286/MAX(AT$11:AT2286)-1</f>
        <v>-2.286060170136095E-2</v>
      </c>
      <c r="AW2286" s="1" t="s">
        <v>880</v>
      </c>
      <c r="AX2286" s="15">
        <v>43915.385416666664</v>
      </c>
      <c r="AY2286" s="16">
        <v>3191067.5</v>
      </c>
      <c r="AZ2286" s="14">
        <f>AY2286/MAX(AY$11:AY2286)-1</f>
        <v>0</v>
      </c>
      <c r="BB2286" s="1" t="s">
        <v>881</v>
      </c>
      <c r="BC2286" s="15">
        <v>43915.385416666664</v>
      </c>
      <c r="BD2286" s="16">
        <v>3316912.75</v>
      </c>
      <c r="BE2286" s="14">
        <f>BD2286/MAX(BD$11:BD2286)-1</f>
        <v>0</v>
      </c>
      <c r="BG2286" s="1" t="s">
        <v>882</v>
      </c>
      <c r="BH2286" s="15">
        <v>43915.385416666664</v>
      </c>
      <c r="BI2286" s="16">
        <v>3705504.25</v>
      </c>
      <c r="BJ2286" s="14">
        <f>BI2286/MAX(BI$11:BI2286)-1</f>
        <v>0</v>
      </c>
      <c r="BL2286" s="1" t="s">
        <v>883</v>
      </c>
      <c r="BM2286" s="15">
        <v>43915.385416666664</v>
      </c>
      <c r="BN2286" s="16">
        <v>2568378.5</v>
      </c>
      <c r="BO2286" s="14">
        <f>BN2286/MAX(BN$11:BN2286)-1</f>
        <v>-1.0873302319204581E-2</v>
      </c>
      <c r="BQ2286" s="1" t="s">
        <v>884</v>
      </c>
      <c r="BR2286" s="15">
        <v>43915.385416666664</v>
      </c>
      <c r="BS2286" s="16">
        <v>2801042</v>
      </c>
      <c r="BT2286" s="14">
        <f>BS2286/MAX(BS$11:BS2286)-1</f>
        <v>-2.3211286849268098E-2</v>
      </c>
      <c r="BV2286" s="1" t="s">
        <v>885</v>
      </c>
      <c r="BW2286" s="15">
        <v>43915.385416666664</v>
      </c>
      <c r="BX2286" s="16">
        <v>2250805</v>
      </c>
      <c r="BY2286" s="14">
        <f>BX2286/MAX(BX$11:BX2286)-1</f>
        <v>0</v>
      </c>
      <c r="CA2286" s="1" t="s">
        <v>886</v>
      </c>
      <c r="CB2286" s="15">
        <v>43915.385416666664</v>
      </c>
      <c r="CC2286" s="16">
        <v>2806781.75</v>
      </c>
      <c r="CD2286" s="14">
        <f>CC2286/MAX(CC$11:CC2286)-1</f>
        <v>0</v>
      </c>
      <c r="CF2286" s="1" t="s">
        <v>887</v>
      </c>
      <c r="CG2286" s="15">
        <v>43915.385416666664</v>
      </c>
      <c r="CH2286" s="16">
        <v>3208806.75</v>
      </c>
      <c r="CI2286" s="14">
        <f>CH2286/MAX(CH$11:CH2286)-1</f>
        <v>0</v>
      </c>
      <c r="CK2286" s="1" t="s">
        <v>888</v>
      </c>
      <c r="CL2286" s="15">
        <v>43915.385416666664</v>
      </c>
      <c r="CM2286" s="16">
        <v>2687623.75</v>
      </c>
      <c r="CN2286" s="14">
        <f>CM2286/MAX(CM$11:CM2286)-1</f>
        <v>0</v>
      </c>
      <c r="CP2286" s="1" t="s">
        <v>889</v>
      </c>
      <c r="CQ2286" s="15">
        <v>43915.385416666664</v>
      </c>
      <c r="CR2286" s="16">
        <v>3182084.5</v>
      </c>
      <c r="CS2286" s="14">
        <f>CR2286/MAX(CR$11:CR2286)-1</f>
        <v>-2.5440681857402669E-4</v>
      </c>
      <c r="CU2286" s="1" t="s">
        <v>890</v>
      </c>
      <c r="CV2286" s="15">
        <v>43915.385416666664</v>
      </c>
      <c r="CW2286" s="16">
        <v>2919226.25</v>
      </c>
      <c r="CX2286" s="14">
        <f>CW2286/MAX(CW$11:CW2286)-1</f>
        <v>-3.5523217795264683E-3</v>
      </c>
    </row>
    <row r="2287" spans="4:102">
      <c r="D2287" s="1" t="s">
        <v>871</v>
      </c>
      <c r="E2287" s="15">
        <v>43916.385416666664</v>
      </c>
      <c r="F2287" s="16">
        <v>5751472</v>
      </c>
      <c r="G2287" s="14">
        <f>F2287/MAX(F$11:F2287)-1</f>
        <v>0</v>
      </c>
      <c r="I2287" s="1" t="s">
        <v>872</v>
      </c>
      <c r="J2287" s="15">
        <v>43916.385416666664</v>
      </c>
      <c r="K2287" s="16">
        <v>4904835</v>
      </c>
      <c r="L2287" s="14">
        <f>K2287/MAX(K$11:K2287)-1</f>
        <v>-1.7908332416666228E-3</v>
      </c>
      <c r="N2287" s="1" t="s">
        <v>873</v>
      </c>
      <c r="O2287" s="15">
        <v>43916.385416666664</v>
      </c>
      <c r="P2287" s="16">
        <v>2540101</v>
      </c>
      <c r="Q2287" s="14">
        <f>P2287/MAX(P$11:P2287)-1</f>
        <v>0</v>
      </c>
      <c r="S2287" s="1" t="s">
        <v>874</v>
      </c>
      <c r="T2287" s="15">
        <v>43916.385416666664</v>
      </c>
      <c r="U2287" s="16">
        <v>2125771</v>
      </c>
      <c r="V2287" s="14">
        <f>U2287/MAX(U$11:U2287)-1</f>
        <v>0</v>
      </c>
      <c r="X2287" s="1" t="s">
        <v>875</v>
      </c>
      <c r="Y2287" s="15">
        <v>43916.385416666664</v>
      </c>
      <c r="Z2287" s="16">
        <v>1485114.63</v>
      </c>
      <c r="AA2287" s="14">
        <f>Z2287/MAX(Z$11:Z2287)-1</f>
        <v>-9.7704526059313679E-2</v>
      </c>
      <c r="AC2287" s="1" t="s">
        <v>876</v>
      </c>
      <c r="AD2287" s="15">
        <v>43916.385416666664</v>
      </c>
      <c r="AE2287" s="16">
        <v>4239507.5</v>
      </c>
      <c r="AF2287" s="14">
        <f>AE2287/MAX(AE$11:AE2287)-1</f>
        <v>-2.1007147362583578E-2</v>
      </c>
      <c r="AH2287" s="1" t="s">
        <v>877</v>
      </c>
      <c r="AI2287" s="15">
        <v>43916.385416666664</v>
      </c>
      <c r="AJ2287" s="16">
        <v>3676740</v>
      </c>
      <c r="AK2287" s="14">
        <f>AJ2287/MAX(AJ$11:AJ2287)-1</f>
        <v>0</v>
      </c>
      <c r="AM2287" s="1" t="s">
        <v>878</v>
      </c>
      <c r="AN2287" s="15">
        <v>43916.385416666664</v>
      </c>
      <c r="AO2287" s="16">
        <v>3435653.75</v>
      </c>
      <c r="AP2287" s="14">
        <f>AO2287/MAX(AO$11:AO2287)-1</f>
        <v>-3.2396525464303272E-3</v>
      </c>
      <c r="AR2287" s="1" t="s">
        <v>879</v>
      </c>
      <c r="AS2287" s="15">
        <v>43916.385416666664</v>
      </c>
      <c r="AT2287" s="16">
        <v>3464475.5</v>
      </c>
      <c r="AU2287" s="14">
        <f>AT2287/MAX(AT$11:AT2287)-1</f>
        <v>-1.4665013954270778E-2</v>
      </c>
      <c r="AW2287" s="1" t="s">
        <v>880</v>
      </c>
      <c r="AX2287" s="15">
        <v>43916.385416666664</v>
      </c>
      <c r="AY2287" s="16">
        <v>3177034</v>
      </c>
      <c r="AZ2287" s="14">
        <f>AY2287/MAX(AY$11:AY2287)-1</f>
        <v>-4.3977446418792532E-3</v>
      </c>
      <c r="BB2287" s="1" t="s">
        <v>881</v>
      </c>
      <c r="BC2287" s="15">
        <v>43916.385416666664</v>
      </c>
      <c r="BD2287" s="16">
        <v>3217645</v>
      </c>
      <c r="BE2287" s="14">
        <f>BD2287/MAX(BD$11:BD2287)-1</f>
        <v>-2.9927754355311253E-2</v>
      </c>
      <c r="BG2287" s="1" t="s">
        <v>882</v>
      </c>
      <c r="BH2287" s="15">
        <v>43916.385416666664</v>
      </c>
      <c r="BI2287" s="16">
        <v>3725004.5</v>
      </c>
      <c r="BJ2287" s="14">
        <f>BI2287/MAX(BI$11:BI2287)-1</f>
        <v>0</v>
      </c>
      <c r="BL2287" s="1" t="s">
        <v>883</v>
      </c>
      <c r="BM2287" s="15">
        <v>43916.385416666664</v>
      </c>
      <c r="BN2287" s="16">
        <v>2592189.25</v>
      </c>
      <c r="BO2287" s="14">
        <f>BN2287/MAX(BN$11:BN2287)-1</f>
        <v>-1.7033733088180902E-3</v>
      </c>
      <c r="BQ2287" s="1" t="s">
        <v>884</v>
      </c>
      <c r="BR2287" s="15">
        <v>43916.385416666664</v>
      </c>
      <c r="BS2287" s="16">
        <v>2826911.25</v>
      </c>
      <c r="BT2287" s="14">
        <f>BS2287/MAX(BS$11:BS2287)-1</f>
        <v>-1.4190075665117874E-2</v>
      </c>
      <c r="BV2287" s="1" t="s">
        <v>885</v>
      </c>
      <c r="BW2287" s="15">
        <v>43916.385416666664</v>
      </c>
      <c r="BX2287" s="16">
        <v>2285157.5</v>
      </c>
      <c r="BY2287" s="14">
        <f>BX2287/MAX(BX$11:BX2287)-1</f>
        <v>0</v>
      </c>
      <c r="CA2287" s="1" t="s">
        <v>886</v>
      </c>
      <c r="CB2287" s="15">
        <v>43916.385416666664</v>
      </c>
      <c r="CC2287" s="16">
        <v>2718152.5</v>
      </c>
      <c r="CD2287" s="14">
        <f>CC2287/MAX(CC$11:CC2287)-1</f>
        <v>-3.1576822814955219E-2</v>
      </c>
      <c r="CF2287" s="1" t="s">
        <v>887</v>
      </c>
      <c r="CG2287" s="15">
        <v>43916.385416666664</v>
      </c>
      <c r="CH2287" s="16">
        <v>3107482.75</v>
      </c>
      <c r="CI2287" s="14">
        <f>CH2287/MAX(CH$11:CH2287)-1</f>
        <v>-3.1576847063164548E-2</v>
      </c>
      <c r="CK2287" s="1" t="s">
        <v>888</v>
      </c>
      <c r="CL2287" s="15">
        <v>43916.385416666664</v>
      </c>
      <c r="CM2287" s="16">
        <v>2660501</v>
      </c>
      <c r="CN2287" s="14">
        <f>CM2287/MAX(CM$11:CM2287)-1</f>
        <v>-1.0091721357946781E-2</v>
      </c>
      <c r="CP2287" s="1" t="s">
        <v>889</v>
      </c>
      <c r="CQ2287" s="15">
        <v>43916.385416666664</v>
      </c>
      <c r="CR2287" s="16">
        <v>3215619.5</v>
      </c>
      <c r="CS2287" s="14">
        <f>CR2287/MAX(CR$11:CR2287)-1</f>
        <v>0</v>
      </c>
      <c r="CU2287" s="1" t="s">
        <v>890</v>
      </c>
      <c r="CV2287" s="15">
        <v>43916.385416666664</v>
      </c>
      <c r="CW2287" s="16">
        <v>2949991</v>
      </c>
      <c r="CX2287" s="14">
        <f>CW2287/MAX(CW$11:CW2287)-1</f>
        <v>0</v>
      </c>
    </row>
    <row r="2288" spans="4:102">
      <c r="D2288" s="1" t="s">
        <v>871</v>
      </c>
      <c r="E2288" s="15">
        <v>43917.385416666664</v>
      </c>
      <c r="F2288" s="16">
        <v>5703568</v>
      </c>
      <c r="G2288" s="14">
        <f>F2288/MAX(F$11:F2288)-1</f>
        <v>-8.3289982112405569E-3</v>
      </c>
      <c r="I2288" s="1" t="s">
        <v>872</v>
      </c>
      <c r="J2288" s="15">
        <v>43917.385416666664</v>
      </c>
      <c r="K2288" s="16">
        <v>4883204</v>
      </c>
      <c r="L2288" s="14">
        <f>K2288/MAX(K$11:K2288)-1</f>
        <v>-6.1930735792415925E-3</v>
      </c>
      <c r="N2288" s="1" t="s">
        <v>873</v>
      </c>
      <c r="O2288" s="15">
        <v>43917.385416666664</v>
      </c>
      <c r="P2288" s="16">
        <v>2530658.25</v>
      </c>
      <c r="Q2288" s="14">
        <f>P2288/MAX(P$11:P2288)-1</f>
        <v>-3.7174702895672596E-3</v>
      </c>
      <c r="S2288" s="1" t="s">
        <v>874</v>
      </c>
      <c r="T2288" s="15">
        <v>43917.385416666664</v>
      </c>
      <c r="U2288" s="16">
        <v>2118385.5</v>
      </c>
      <c r="V2288" s="14">
        <f>U2288/MAX(U$11:U2288)-1</f>
        <v>-3.4742688652729115E-3</v>
      </c>
      <c r="X2288" s="1" t="s">
        <v>875</v>
      </c>
      <c r="Y2288" s="15">
        <v>43917.385416666664</v>
      </c>
      <c r="Z2288" s="16">
        <v>1484130.13</v>
      </c>
      <c r="AA2288" s="14">
        <f>Z2288/MAX(Z$11:Z2288)-1</f>
        <v>-9.8302668368432711E-2</v>
      </c>
      <c r="AC2288" s="1" t="s">
        <v>876</v>
      </c>
      <c r="AD2288" s="15">
        <v>43917.385416666664</v>
      </c>
      <c r="AE2288" s="16">
        <v>4228837.5</v>
      </c>
      <c r="AF2288" s="14">
        <f>AE2288/MAX(AE$11:AE2288)-1</f>
        <v>-2.3471078311553817E-2</v>
      </c>
      <c r="AH2288" s="1" t="s">
        <v>877</v>
      </c>
      <c r="AI2288" s="15">
        <v>43917.385416666664</v>
      </c>
      <c r="AJ2288" s="16">
        <v>3667486.25</v>
      </c>
      <c r="AK2288" s="14">
        <f>AJ2288/MAX(AJ$11:AJ2288)-1</f>
        <v>-2.5168355662896769E-3</v>
      </c>
      <c r="AM2288" s="1" t="s">
        <v>878</v>
      </c>
      <c r="AN2288" s="15">
        <v>43917.385416666664</v>
      </c>
      <c r="AO2288" s="16">
        <v>3406329.75</v>
      </c>
      <c r="AP2288" s="14">
        <f>AO2288/MAX(AO$11:AO2288)-1</f>
        <v>-1.1747203817779606E-2</v>
      </c>
      <c r="AR2288" s="1" t="s">
        <v>879</v>
      </c>
      <c r="AS2288" s="15">
        <v>43917.385416666664</v>
      </c>
      <c r="AT2288" s="16">
        <v>3454414.25</v>
      </c>
      <c r="AU2288" s="14">
        <f>AT2288/MAX(AT$11:AT2288)-1</f>
        <v>-1.7526544257588816E-2</v>
      </c>
      <c r="AW2288" s="1" t="s">
        <v>880</v>
      </c>
      <c r="AX2288" s="15">
        <v>43917.385416666664</v>
      </c>
      <c r="AY2288" s="16">
        <v>3168138.5</v>
      </c>
      <c r="AZ2288" s="14">
        <f>AY2288/MAX(AY$11:AY2288)-1</f>
        <v>-7.1853697861296029E-3</v>
      </c>
      <c r="BB2288" s="1" t="s">
        <v>881</v>
      </c>
      <c r="BC2288" s="15">
        <v>43917.385416666664</v>
      </c>
      <c r="BD2288" s="16">
        <v>3206807.75</v>
      </c>
      <c r="BE2288" s="14">
        <f>BD2288/MAX(BD$11:BD2288)-1</f>
        <v>-3.3195024499815373E-2</v>
      </c>
      <c r="BG2288" s="1" t="s">
        <v>882</v>
      </c>
      <c r="BH2288" s="15">
        <v>43917.385416666664</v>
      </c>
      <c r="BI2288" s="16">
        <v>3712458.75</v>
      </c>
      <c r="BJ2288" s="14">
        <f>BI2288/MAX(BI$11:BI2288)-1</f>
        <v>-3.3679825084774739E-3</v>
      </c>
      <c r="BL2288" s="1" t="s">
        <v>883</v>
      </c>
      <c r="BM2288" s="15">
        <v>43917.385416666664</v>
      </c>
      <c r="BN2288" s="16">
        <v>2583458.75</v>
      </c>
      <c r="BO2288" s="14">
        <f>BN2288/MAX(BN$11:BN2288)-1</f>
        <v>-5.0656388915980566E-3</v>
      </c>
      <c r="BQ2288" s="1" t="s">
        <v>884</v>
      </c>
      <c r="BR2288" s="15">
        <v>43917.385416666664</v>
      </c>
      <c r="BS2288" s="16">
        <v>2817390.25</v>
      </c>
      <c r="BT2288" s="14">
        <f>BS2288/MAX(BS$11:BS2288)-1</f>
        <v>-1.7510270556129193E-2</v>
      </c>
      <c r="BV2288" s="1" t="s">
        <v>885</v>
      </c>
      <c r="BW2288" s="15">
        <v>43917.385416666664</v>
      </c>
      <c r="BX2288" s="16">
        <v>2277461</v>
      </c>
      <c r="BY2288" s="14">
        <f>BX2288/MAX(BX$11:BX2288)-1</f>
        <v>-3.3680391832947576E-3</v>
      </c>
      <c r="CA2288" s="1" t="s">
        <v>886</v>
      </c>
      <c r="CB2288" s="15">
        <v>43917.385416666664</v>
      </c>
      <c r="CC2288" s="16">
        <v>2717608.75</v>
      </c>
      <c r="CD2288" s="14">
        <f>CC2288/MAX(CC$11:CC2288)-1</f>
        <v>-3.1770550025843614E-2</v>
      </c>
      <c r="CF2288" s="1" t="s">
        <v>887</v>
      </c>
      <c r="CG2288" s="15">
        <v>43917.385416666664</v>
      </c>
      <c r="CH2288" s="16">
        <v>3107175.5</v>
      </c>
      <c r="CI2288" s="14">
        <f>CH2288/MAX(CH$11:CH2288)-1</f>
        <v>-3.167259916789944E-2</v>
      </c>
      <c r="CK2288" s="1" t="s">
        <v>888</v>
      </c>
      <c r="CL2288" s="15">
        <v>43917.385416666664</v>
      </c>
      <c r="CM2288" s="16">
        <v>2660238</v>
      </c>
      <c r="CN2288" s="14">
        <f>CM2288/MAX(CM$11:CM2288)-1</f>
        <v>-1.0189577317137544E-2</v>
      </c>
      <c r="CP2288" s="1" t="s">
        <v>889</v>
      </c>
      <c r="CQ2288" s="15">
        <v>43917.385416666664</v>
      </c>
      <c r="CR2288" s="16">
        <v>3215301.5</v>
      </c>
      <c r="CS2288" s="14">
        <f>CR2288/MAX(CR$11:CR2288)-1</f>
        <v>-9.8892297425101638E-5</v>
      </c>
      <c r="CU2288" s="1" t="s">
        <v>890</v>
      </c>
      <c r="CV2288" s="15">
        <v>43917.385416666664</v>
      </c>
      <c r="CW2288" s="16">
        <v>2949699.5</v>
      </c>
      <c r="CX2288" s="14">
        <f>CW2288/MAX(CW$11:CW2288)-1</f>
        <v>-9.8813860788027341E-5</v>
      </c>
    </row>
    <row r="2289" spans="4:102">
      <c r="D2289" s="1" t="s">
        <v>871</v>
      </c>
      <c r="E2289" s="15">
        <v>43920.385416666664</v>
      </c>
      <c r="F2289" s="16">
        <v>5702091.5</v>
      </c>
      <c r="G2289" s="14">
        <f>F2289/MAX(F$11:F2289)-1</f>
        <v>-8.5857151004125054E-3</v>
      </c>
      <c r="I2289" s="1" t="s">
        <v>872</v>
      </c>
      <c r="J2289" s="15">
        <v>43920.385416666664</v>
      </c>
      <c r="K2289" s="16">
        <v>4860768</v>
      </c>
      <c r="L2289" s="14">
        <f>K2289/MAX(K$11:K2289)-1</f>
        <v>-1.0759143766187695E-2</v>
      </c>
      <c r="N2289" s="1" t="s">
        <v>873</v>
      </c>
      <c r="O2289" s="15">
        <v>43920.385416666664</v>
      </c>
      <c r="P2289" s="16">
        <v>2519033.25</v>
      </c>
      <c r="Q2289" s="14">
        <f>P2289/MAX(P$11:P2289)-1</f>
        <v>-8.2940599606078358E-3</v>
      </c>
      <c r="S2289" s="1" t="s">
        <v>874</v>
      </c>
      <c r="T2289" s="15">
        <v>43920.385416666664</v>
      </c>
      <c r="U2289" s="16">
        <v>2129621.25</v>
      </c>
      <c r="V2289" s="14">
        <f>U2289/MAX(U$11:U2289)-1</f>
        <v>0</v>
      </c>
      <c r="X2289" s="1" t="s">
        <v>875</v>
      </c>
      <c r="Y2289" s="15">
        <v>43920.385416666664</v>
      </c>
      <c r="Z2289" s="16">
        <v>1492361.88</v>
      </c>
      <c r="AA2289" s="14">
        <f>Z2289/MAX(Z$11:Z2289)-1</f>
        <v>-9.330139061008802E-2</v>
      </c>
      <c r="AC2289" s="1" t="s">
        <v>876</v>
      </c>
      <c r="AD2289" s="15">
        <v>43920.385416666664</v>
      </c>
      <c r="AE2289" s="16">
        <v>4223374</v>
      </c>
      <c r="AF2289" s="14">
        <f>AE2289/MAX(AE$11:AE2289)-1</f>
        <v>-2.4732717181253805E-2</v>
      </c>
      <c r="AH2289" s="1" t="s">
        <v>877</v>
      </c>
      <c r="AI2289" s="15">
        <v>43920.385416666664</v>
      </c>
      <c r="AJ2289" s="16">
        <v>3664626.25</v>
      </c>
      <c r="AK2289" s="14">
        <f>AJ2289/MAX(AJ$11:AJ2289)-1</f>
        <v>-3.2946985644891624E-3</v>
      </c>
      <c r="AM2289" s="1" t="s">
        <v>878</v>
      </c>
      <c r="AN2289" s="15">
        <v>43920.385416666664</v>
      </c>
      <c r="AO2289" s="16">
        <v>3405447.5</v>
      </c>
      <c r="AP2289" s="14">
        <f>AO2289/MAX(AO$11:AO2289)-1</f>
        <v>-1.2003164365765762E-2</v>
      </c>
      <c r="AR2289" s="1" t="s">
        <v>879</v>
      </c>
      <c r="AS2289" s="15">
        <v>43920.385416666664</v>
      </c>
      <c r="AT2289" s="16">
        <v>3454414.25</v>
      </c>
      <c r="AU2289" s="14">
        <f>AT2289/MAX(AT$11:AT2289)-1</f>
        <v>-1.7526544257588816E-2</v>
      </c>
      <c r="AW2289" s="1" t="s">
        <v>880</v>
      </c>
      <c r="AX2289" s="15">
        <v>43920.385416666664</v>
      </c>
      <c r="AY2289" s="16">
        <v>3164814.25</v>
      </c>
      <c r="AZ2289" s="14">
        <f>AY2289/MAX(AY$11:AY2289)-1</f>
        <v>-8.2271058196042857E-3</v>
      </c>
      <c r="BB2289" s="1" t="s">
        <v>881</v>
      </c>
      <c r="BC2289" s="15">
        <v>43920.385416666664</v>
      </c>
      <c r="BD2289" s="16">
        <v>3206807.75</v>
      </c>
      <c r="BE2289" s="14">
        <f>BD2289/MAX(BD$11:BD2289)-1</f>
        <v>-3.3195024499815373E-2</v>
      </c>
      <c r="BG2289" s="1" t="s">
        <v>882</v>
      </c>
      <c r="BH2289" s="15">
        <v>43920.385416666664</v>
      </c>
      <c r="BI2289" s="16">
        <v>3715240.5</v>
      </c>
      <c r="BJ2289" s="14">
        <f>BI2289/MAX(BI$11:BI2289)-1</f>
        <v>-2.6212048871350202E-3</v>
      </c>
      <c r="BL2289" s="1" t="s">
        <v>883</v>
      </c>
      <c r="BM2289" s="15">
        <v>43920.385416666664</v>
      </c>
      <c r="BN2289" s="16">
        <v>2596911.5</v>
      </c>
      <c r="BO2289" s="14">
        <f>BN2289/MAX(BN$11:BN2289)-1</f>
        <v>0</v>
      </c>
      <c r="BQ2289" s="1" t="s">
        <v>884</v>
      </c>
      <c r="BR2289" s="15">
        <v>43920.385416666664</v>
      </c>
      <c r="BS2289" s="16">
        <v>2812295</v>
      </c>
      <c r="BT2289" s="14">
        <f>BS2289/MAX(BS$11:BS2289)-1</f>
        <v>-1.9287103138675654E-2</v>
      </c>
      <c r="BV2289" s="1" t="s">
        <v>885</v>
      </c>
      <c r="BW2289" s="15">
        <v>43920.385416666664</v>
      </c>
      <c r="BX2289" s="16">
        <v>2273342.25</v>
      </c>
      <c r="BY2289" s="14">
        <f>BX2289/MAX(BX$11:BX2289)-1</f>
        <v>-5.1704313597640272E-3</v>
      </c>
      <c r="CA2289" s="1" t="s">
        <v>886</v>
      </c>
      <c r="CB2289" s="15">
        <v>43920.385416666664</v>
      </c>
      <c r="CC2289" s="16">
        <v>2717608.75</v>
      </c>
      <c r="CD2289" s="14">
        <f>CC2289/MAX(CC$11:CC2289)-1</f>
        <v>-3.1770550025843614E-2</v>
      </c>
      <c r="CF2289" s="1" t="s">
        <v>887</v>
      </c>
      <c r="CG2289" s="15">
        <v>43920.385416666664</v>
      </c>
      <c r="CH2289" s="16">
        <v>3098882</v>
      </c>
      <c r="CI2289" s="14">
        <f>CH2289/MAX(CH$11:CH2289)-1</f>
        <v>-3.4257204800507202E-2</v>
      </c>
      <c r="CK2289" s="1" t="s">
        <v>888</v>
      </c>
      <c r="CL2289" s="15">
        <v>43920.385416666664</v>
      </c>
      <c r="CM2289" s="16">
        <v>2653137.5</v>
      </c>
      <c r="CN2289" s="14">
        <f>CM2289/MAX(CM$11:CM2289)-1</f>
        <v>-1.2831502177341636E-2</v>
      </c>
      <c r="CP2289" s="1" t="s">
        <v>889</v>
      </c>
      <c r="CQ2289" s="15">
        <v>43920.385416666664</v>
      </c>
      <c r="CR2289" s="16">
        <v>3209315.5</v>
      </c>
      <c r="CS2289" s="14">
        <f>CR2289/MAX(CR$11:CR2289)-1</f>
        <v>-1.9604309527293529E-3</v>
      </c>
      <c r="CU2289" s="1" t="s">
        <v>890</v>
      </c>
      <c r="CV2289" s="15">
        <v>43920.385416666664</v>
      </c>
      <c r="CW2289" s="16">
        <v>2946984.25</v>
      </c>
      <c r="CX2289" s="14">
        <f>CW2289/MAX(CW$11:CW2289)-1</f>
        <v>-1.0192403976825304E-3</v>
      </c>
    </row>
    <row r="2290" spans="4:102">
      <c r="D2290" s="1" t="s">
        <v>871</v>
      </c>
      <c r="E2290" s="15">
        <v>43921.385416666664</v>
      </c>
      <c r="F2290" s="16">
        <v>5722415</v>
      </c>
      <c r="G2290" s="14">
        <f>F2290/MAX(F$11:F2290)-1</f>
        <v>-5.0520979672682431E-3</v>
      </c>
      <c r="I2290" s="1" t="s">
        <v>872</v>
      </c>
      <c r="J2290" s="15">
        <v>43921.385416666664</v>
      </c>
      <c r="K2290" s="16">
        <v>4857227.5</v>
      </c>
      <c r="L2290" s="14">
        <f>K2290/MAX(K$11:K2290)-1</f>
        <v>-1.1479689830409701E-2</v>
      </c>
      <c r="N2290" s="1" t="s">
        <v>873</v>
      </c>
      <c r="O2290" s="15">
        <v>43921.385416666664</v>
      </c>
      <c r="P2290" s="16">
        <v>2518806</v>
      </c>
      <c r="Q2290" s="14">
        <f>P2290/MAX(P$11:P2290)-1</f>
        <v>-8.3835249070804974E-3</v>
      </c>
      <c r="S2290" s="1" t="s">
        <v>874</v>
      </c>
      <c r="T2290" s="15">
        <v>43921.385416666664</v>
      </c>
      <c r="U2290" s="16">
        <v>2123878.75</v>
      </c>
      <c r="V2290" s="14">
        <f>U2290/MAX(U$11:U2290)-1</f>
        <v>-2.6964888709670731E-3</v>
      </c>
      <c r="X2290" s="1" t="s">
        <v>875</v>
      </c>
      <c r="Y2290" s="15">
        <v>43921.385416666664</v>
      </c>
      <c r="Z2290" s="16">
        <v>1487466</v>
      </c>
      <c r="AA2290" s="14">
        <f>Z2290/MAX(Z$11:Z2290)-1</f>
        <v>-9.627592892229675E-2</v>
      </c>
      <c r="AC2290" s="1" t="s">
        <v>876</v>
      </c>
      <c r="AD2290" s="15">
        <v>43921.385416666664</v>
      </c>
      <c r="AE2290" s="16">
        <v>4212249</v>
      </c>
      <c r="AF2290" s="14">
        <f>AE2290/MAX(AE$11:AE2290)-1</f>
        <v>-2.730171735063458E-2</v>
      </c>
      <c r="AH2290" s="1" t="s">
        <v>877</v>
      </c>
      <c r="AI2290" s="15">
        <v>43921.385416666664</v>
      </c>
      <c r="AJ2290" s="16">
        <v>3657476</v>
      </c>
      <c r="AK2290" s="14">
        <f>AJ2290/MAX(AJ$11:AJ2290)-1</f>
        <v>-5.2394240550052151E-3</v>
      </c>
      <c r="AM2290" s="1" t="s">
        <v>878</v>
      </c>
      <c r="AN2290" s="15">
        <v>43921.385416666664</v>
      </c>
      <c r="AO2290" s="16">
        <v>3418969.75</v>
      </c>
      <c r="AP2290" s="14">
        <f>AO2290/MAX(AO$11:AO2290)-1</f>
        <v>-8.0800558137604783E-3</v>
      </c>
      <c r="AR2290" s="1" t="s">
        <v>879</v>
      </c>
      <c r="AS2290" s="15">
        <v>43921.385416666664</v>
      </c>
      <c r="AT2290" s="16">
        <v>3451186</v>
      </c>
      <c r="AU2290" s="14">
        <f>AT2290/MAX(AT$11:AT2290)-1</f>
        <v>-1.8444694109911897E-2</v>
      </c>
      <c r="AW2290" s="1" t="s">
        <v>880</v>
      </c>
      <c r="AX2290" s="15">
        <v>43921.385416666664</v>
      </c>
      <c r="AY2290" s="16">
        <v>3161611.75</v>
      </c>
      <c r="AZ2290" s="14">
        <f>AY2290/MAX(AY$11:AY2290)-1</f>
        <v>-9.2306884765051E-3</v>
      </c>
      <c r="BB2290" s="1" t="s">
        <v>881</v>
      </c>
      <c r="BC2290" s="15">
        <v>43921.385416666664</v>
      </c>
      <c r="BD2290" s="16">
        <v>3206807.75</v>
      </c>
      <c r="BE2290" s="14">
        <f>BD2290/MAX(BD$11:BD2290)-1</f>
        <v>-3.3195024499815373E-2</v>
      </c>
      <c r="BG2290" s="1" t="s">
        <v>882</v>
      </c>
      <c r="BH2290" s="15">
        <v>43921.385416666664</v>
      </c>
      <c r="BI2290" s="16">
        <v>3705455</v>
      </c>
      <c r="BJ2290" s="14">
        <f>BI2290/MAX(BI$11:BI2290)-1</f>
        <v>-5.2481815793780084E-3</v>
      </c>
      <c r="BL2290" s="1" t="s">
        <v>883</v>
      </c>
      <c r="BM2290" s="15">
        <v>43921.385416666664</v>
      </c>
      <c r="BN2290" s="16">
        <v>2591192.5</v>
      </c>
      <c r="BO2290" s="14">
        <f>BN2290/MAX(BN$11:BN2290)-1</f>
        <v>-2.2022313813928607E-3</v>
      </c>
      <c r="BQ2290" s="1" t="s">
        <v>884</v>
      </c>
      <c r="BR2290" s="15">
        <v>43921.385416666664</v>
      </c>
      <c r="BS2290" s="16">
        <v>2808013.75</v>
      </c>
      <c r="BT2290" s="14">
        <f>BS2290/MAX(BS$11:BS2290)-1</f>
        <v>-2.0780074924952596E-2</v>
      </c>
      <c r="BV2290" s="1" t="s">
        <v>885</v>
      </c>
      <c r="BW2290" s="15">
        <v>43921.385416666664</v>
      </c>
      <c r="BX2290" s="16">
        <v>2269881.5</v>
      </c>
      <c r="BY2290" s="14">
        <f>BX2290/MAX(BX$11:BX2290)-1</f>
        <v>-6.6848783945964163E-3</v>
      </c>
      <c r="CA2290" s="1" t="s">
        <v>886</v>
      </c>
      <c r="CB2290" s="15">
        <v>43921.385416666664</v>
      </c>
      <c r="CC2290" s="16">
        <v>2712362.5</v>
      </c>
      <c r="CD2290" s="14">
        <f>CC2290/MAX(CC$11:CC2290)-1</f>
        <v>-3.3639683598484238E-2</v>
      </c>
      <c r="CF2290" s="1" t="s">
        <v>887</v>
      </c>
      <c r="CG2290" s="15">
        <v>43921.385416666664</v>
      </c>
      <c r="CH2290" s="16">
        <v>3096961.5</v>
      </c>
      <c r="CI2290" s="14">
        <f>CH2290/MAX(CH$11:CH2290)-1</f>
        <v>-3.4855713888036433E-2</v>
      </c>
      <c r="CK2290" s="1" t="s">
        <v>888</v>
      </c>
      <c r="CL2290" s="15">
        <v>43921.385416666664</v>
      </c>
      <c r="CM2290" s="16">
        <v>2651493.25</v>
      </c>
      <c r="CN2290" s="14">
        <f>CM2290/MAX(CM$11:CM2290)-1</f>
        <v>-1.3443287960228756E-2</v>
      </c>
      <c r="CP2290" s="1" t="s">
        <v>889</v>
      </c>
      <c r="CQ2290" s="15">
        <v>43921.385416666664</v>
      </c>
      <c r="CR2290" s="16">
        <v>3200857.75</v>
      </c>
      <c r="CS2290" s="14">
        <f>CR2290/MAX(CR$11:CR2290)-1</f>
        <v>-4.5906395330665983E-3</v>
      </c>
      <c r="CU2290" s="1" t="s">
        <v>890</v>
      </c>
      <c r="CV2290" s="15">
        <v>43921.385416666664</v>
      </c>
      <c r="CW2290" s="16">
        <v>2941305.5</v>
      </c>
      <c r="CX2290" s="14">
        <f>CW2290/MAX(CW$11:CW2290)-1</f>
        <v>-2.9442462705818739E-3</v>
      </c>
    </row>
    <row r="2291" spans="4:102">
      <c r="D2291" s="1" t="s">
        <v>871</v>
      </c>
      <c r="E2291" s="15">
        <v>43922.385416666664</v>
      </c>
      <c r="F2291" s="16">
        <v>5724167.5</v>
      </c>
      <c r="G2291" s="14">
        <f>F2291/MAX(F$11:F2291)-1</f>
        <v>-4.7473933629512688E-3</v>
      </c>
      <c r="I2291" s="1" t="s">
        <v>872</v>
      </c>
      <c r="J2291" s="15">
        <v>43922.385416666664</v>
      </c>
      <c r="K2291" s="16">
        <v>4849091</v>
      </c>
      <c r="L2291" s="14">
        <f>K2291/MAX(K$11:K2291)-1</f>
        <v>-1.3135592401103513E-2</v>
      </c>
      <c r="N2291" s="1" t="s">
        <v>873</v>
      </c>
      <c r="O2291" s="15">
        <v>43922.385416666664</v>
      </c>
      <c r="P2291" s="16">
        <v>2514530.25</v>
      </c>
      <c r="Q2291" s="14">
        <f>P2291/MAX(P$11:P2291)-1</f>
        <v>-1.0066824114474238E-2</v>
      </c>
      <c r="S2291" s="1" t="s">
        <v>874</v>
      </c>
      <c r="T2291" s="15">
        <v>43922.385416666664</v>
      </c>
      <c r="U2291" s="16">
        <v>2123788</v>
      </c>
      <c r="V2291" s="14">
        <f>U2291/MAX(U$11:U2291)-1</f>
        <v>-2.7391020821190271E-3</v>
      </c>
      <c r="X2291" s="1" t="s">
        <v>875</v>
      </c>
      <c r="Y2291" s="15">
        <v>43922.385416666664</v>
      </c>
      <c r="Z2291" s="16">
        <v>1484760.38</v>
      </c>
      <c r="AA2291" s="14">
        <f>Z2291/MAX(Z$11:Z2291)-1</f>
        <v>-9.7919754005484694E-2</v>
      </c>
      <c r="AC2291" s="1" t="s">
        <v>876</v>
      </c>
      <c r="AD2291" s="15">
        <v>43922.385416666664</v>
      </c>
      <c r="AE2291" s="16">
        <v>4219940</v>
      </c>
      <c r="AF2291" s="14">
        <f>AE2291/MAX(AE$11:AE2291)-1</f>
        <v>-2.5525701143649604E-2</v>
      </c>
      <c r="AH2291" s="1" t="s">
        <v>877</v>
      </c>
      <c r="AI2291" s="15">
        <v>43922.385416666664</v>
      </c>
      <c r="AJ2291" s="16">
        <v>3663264.75</v>
      </c>
      <c r="AK2291" s="14">
        <f>AJ2291/MAX(AJ$11:AJ2291)-1</f>
        <v>-3.6649994288419085E-3</v>
      </c>
      <c r="AM2291" s="1" t="s">
        <v>878</v>
      </c>
      <c r="AN2291" s="15">
        <v>43922.385416666664</v>
      </c>
      <c r="AO2291" s="16">
        <v>3420017</v>
      </c>
      <c r="AP2291" s="14">
        <f>AO2291/MAX(AO$11:AO2291)-1</f>
        <v>-7.7762250584433312E-3</v>
      </c>
      <c r="AR2291" s="1" t="s">
        <v>879</v>
      </c>
      <c r="AS2291" s="15">
        <v>43922.385416666664</v>
      </c>
      <c r="AT2291" s="16">
        <v>3442999</v>
      </c>
      <c r="AU2291" s="14">
        <f>AT2291/MAX(AT$11:AT2291)-1</f>
        <v>-2.0773167072343446E-2</v>
      </c>
      <c r="AW2291" s="1" t="s">
        <v>880</v>
      </c>
      <c r="AX2291" s="15">
        <v>43922.385416666664</v>
      </c>
      <c r="AY2291" s="16">
        <v>3159807.75</v>
      </c>
      <c r="AZ2291" s="14">
        <f>AY2291/MAX(AY$11:AY2291)-1</f>
        <v>-9.7960165367858565E-3</v>
      </c>
      <c r="BB2291" s="1" t="s">
        <v>881</v>
      </c>
      <c r="BC2291" s="15">
        <v>43922.385416666664</v>
      </c>
      <c r="BD2291" s="16">
        <v>3206955.25</v>
      </c>
      <c r="BE2291" s="14">
        <f>BD2291/MAX(BD$11:BD2291)-1</f>
        <v>-3.315055543743195E-2</v>
      </c>
      <c r="BG2291" s="1" t="s">
        <v>882</v>
      </c>
      <c r="BH2291" s="15">
        <v>43922.385416666664</v>
      </c>
      <c r="BI2291" s="16">
        <v>3712219.75</v>
      </c>
      <c r="BJ2291" s="14">
        <f>BI2291/MAX(BI$11:BI2291)-1</f>
        <v>-3.4321435047930393E-3</v>
      </c>
      <c r="BL2291" s="1" t="s">
        <v>883</v>
      </c>
      <c r="BM2291" s="15">
        <v>43922.385416666664</v>
      </c>
      <c r="BN2291" s="16">
        <v>2592657</v>
      </c>
      <c r="BO2291" s="14">
        <f>BN2291/MAX(BN$11:BN2291)-1</f>
        <v>-1.6382922560125301E-3</v>
      </c>
      <c r="BQ2291" s="1" t="s">
        <v>884</v>
      </c>
      <c r="BR2291" s="15">
        <v>43922.385416666664</v>
      </c>
      <c r="BS2291" s="16">
        <v>2810557.75</v>
      </c>
      <c r="BT2291" s="14">
        <f>BS2291/MAX(BS$11:BS2291)-1</f>
        <v>-1.9892922755775699E-2</v>
      </c>
      <c r="BV2291" s="1" t="s">
        <v>885</v>
      </c>
      <c r="BW2291" s="15">
        <v>43922.385416666664</v>
      </c>
      <c r="BX2291" s="16">
        <v>2271938</v>
      </c>
      <c r="BY2291" s="14">
        <f>BX2291/MAX(BX$11:BX2291)-1</f>
        <v>-5.7849404253317305E-3</v>
      </c>
      <c r="CA2291" s="1" t="s">
        <v>886</v>
      </c>
      <c r="CB2291" s="15">
        <v>43922.385416666664</v>
      </c>
      <c r="CC2291" s="16">
        <v>2712362.5</v>
      </c>
      <c r="CD2291" s="14">
        <f>CC2291/MAX(CC$11:CC2291)-1</f>
        <v>-3.3639683598484238E-2</v>
      </c>
      <c r="CF2291" s="1" t="s">
        <v>887</v>
      </c>
      <c r="CG2291" s="15">
        <v>43922.385416666664</v>
      </c>
      <c r="CH2291" s="16">
        <v>3088045.25</v>
      </c>
      <c r="CI2291" s="14">
        <f>CH2291/MAX(CH$11:CH2291)-1</f>
        <v>-3.7634394779305413E-2</v>
      </c>
      <c r="CK2291" s="1" t="s">
        <v>888</v>
      </c>
      <c r="CL2291" s="15">
        <v>43922.385416666664</v>
      </c>
      <c r="CM2291" s="16">
        <v>2647679.25</v>
      </c>
      <c r="CN2291" s="14">
        <f>CM2291/MAX(CM$11:CM2291)-1</f>
        <v>-1.4862385406439471E-2</v>
      </c>
      <c r="CP2291" s="1" t="s">
        <v>889</v>
      </c>
      <c r="CQ2291" s="15">
        <v>43922.385416666664</v>
      </c>
      <c r="CR2291" s="16">
        <v>3206704.5</v>
      </c>
      <c r="CS2291" s="14">
        <f>CR2291/MAX(CR$11:CR2291)-1</f>
        <v>-2.772405130644362E-3</v>
      </c>
      <c r="CU2291" s="1" t="s">
        <v>890</v>
      </c>
      <c r="CV2291" s="15">
        <v>43922.385416666664</v>
      </c>
      <c r="CW2291" s="16">
        <v>2936899.5</v>
      </c>
      <c r="CX2291" s="14">
        <f>CW2291/MAX(CW$11:CW2291)-1</f>
        <v>-4.4378101492512645E-3</v>
      </c>
    </row>
    <row r="2292" spans="4:102">
      <c r="D2292" s="1" t="s">
        <v>871</v>
      </c>
      <c r="E2292" s="15">
        <v>43924.385416666664</v>
      </c>
      <c r="F2292" s="16">
        <v>5737075</v>
      </c>
      <c r="G2292" s="14">
        <f>F2292/MAX(F$11:F2292)-1</f>
        <v>-2.503185271527042E-3</v>
      </c>
      <c r="I2292" s="1" t="s">
        <v>872</v>
      </c>
      <c r="J2292" s="15">
        <v>43924.385416666664</v>
      </c>
      <c r="K2292" s="16">
        <v>4871218.5</v>
      </c>
      <c r="L2292" s="14">
        <f>K2292/MAX(K$11:K2292)-1</f>
        <v>-8.6323066968045925E-3</v>
      </c>
      <c r="N2292" s="1" t="s">
        <v>873</v>
      </c>
      <c r="O2292" s="15">
        <v>43924.385416666664</v>
      </c>
      <c r="P2292" s="16">
        <v>2526158.5</v>
      </c>
      <c r="Q2292" s="14">
        <f>P2292/MAX(P$11:P2292)-1</f>
        <v>-5.4889549667512805E-3</v>
      </c>
      <c r="S2292" s="1" t="s">
        <v>874</v>
      </c>
      <c r="T2292" s="15">
        <v>43924.385416666664</v>
      </c>
      <c r="U2292" s="16">
        <v>2119071.75</v>
      </c>
      <c r="V2292" s="14">
        <f>U2292/MAX(U$11:U2292)-1</f>
        <v>-4.9536977525933557E-3</v>
      </c>
      <c r="X2292" s="1" t="s">
        <v>875</v>
      </c>
      <c r="Y2292" s="15">
        <v>43924.385416666664</v>
      </c>
      <c r="Z2292" s="16">
        <v>1481995.75</v>
      </c>
      <c r="AA2292" s="14">
        <f>Z2292/MAX(Z$11:Z2292)-1</f>
        <v>-9.9599431173650887E-2</v>
      </c>
      <c r="AC2292" s="1" t="s">
        <v>876</v>
      </c>
      <c r="AD2292" s="15">
        <v>43924.385416666664</v>
      </c>
      <c r="AE2292" s="16">
        <v>4229121</v>
      </c>
      <c r="AF2292" s="14">
        <f>AE2292/MAX(AE$11:AE2292)-1</f>
        <v>-2.3405612104990259E-2</v>
      </c>
      <c r="AH2292" s="1" t="s">
        <v>877</v>
      </c>
      <c r="AI2292" s="15">
        <v>43924.385416666664</v>
      </c>
      <c r="AJ2292" s="16">
        <v>3673360.75</v>
      </c>
      <c r="AK2292" s="14">
        <f>AJ2292/MAX(AJ$11:AJ2292)-1</f>
        <v>-9.1908864918377464E-4</v>
      </c>
      <c r="AM2292" s="1" t="s">
        <v>878</v>
      </c>
      <c r="AN2292" s="15">
        <v>43924.385416666664</v>
      </c>
      <c r="AO2292" s="16">
        <v>3427728.75</v>
      </c>
      <c r="AP2292" s="14">
        <f>AO2292/MAX(AO$11:AO2292)-1</f>
        <v>-5.5388731106590372E-3</v>
      </c>
      <c r="AR2292" s="1" t="s">
        <v>879</v>
      </c>
      <c r="AS2292" s="15">
        <v>43924.385416666664</v>
      </c>
      <c r="AT2292" s="16">
        <v>3450783.75</v>
      </c>
      <c r="AU2292" s="14">
        <f>AT2292/MAX(AT$11:AT2292)-1</f>
        <v>-1.8559098439842048E-2</v>
      </c>
      <c r="AW2292" s="1" t="s">
        <v>880</v>
      </c>
      <c r="AX2292" s="15">
        <v>43924.385416666664</v>
      </c>
      <c r="AY2292" s="16">
        <v>3166939.25</v>
      </c>
      <c r="AZ2292" s="14">
        <f>AY2292/MAX(AY$11:AY2292)-1</f>
        <v>-7.5611844625662616E-3</v>
      </c>
      <c r="BB2292" s="1" t="s">
        <v>881</v>
      </c>
      <c r="BC2292" s="15">
        <v>43924.385416666664</v>
      </c>
      <c r="BD2292" s="16">
        <v>3211293.5</v>
      </c>
      <c r="BE2292" s="14">
        <f>BD2292/MAX(BD$11:BD2292)-1</f>
        <v>-3.1842637404315255E-2</v>
      </c>
      <c r="BG2292" s="1" t="s">
        <v>882</v>
      </c>
      <c r="BH2292" s="15">
        <v>43924.385416666664</v>
      </c>
      <c r="BI2292" s="16">
        <v>3720295.5</v>
      </c>
      <c r="BJ2292" s="14">
        <f>BI2292/MAX(BI$11:BI2292)-1</f>
        <v>-1.2641595466529321E-3</v>
      </c>
      <c r="BL2292" s="1" t="s">
        <v>883</v>
      </c>
      <c r="BM2292" s="15">
        <v>43924.385416666664</v>
      </c>
      <c r="BN2292" s="16">
        <v>2592657</v>
      </c>
      <c r="BO2292" s="14">
        <f>BN2292/MAX(BN$11:BN2292)-1</f>
        <v>-1.6382922560125301E-3</v>
      </c>
      <c r="BQ2292" s="1" t="s">
        <v>884</v>
      </c>
      <c r="BR2292" s="15">
        <v>43924.385416666664</v>
      </c>
      <c r="BS2292" s="16">
        <v>2815412.25</v>
      </c>
      <c r="BT2292" s="14">
        <f>BS2292/MAX(BS$11:BS2292)-1</f>
        <v>-1.8200045316597691E-2</v>
      </c>
      <c r="BV2292" s="1" t="s">
        <v>885</v>
      </c>
      <c r="BW2292" s="15">
        <v>43924.385416666664</v>
      </c>
      <c r="BX2292" s="16">
        <v>2275862.25</v>
      </c>
      <c r="BY2292" s="14">
        <f>BX2292/MAX(BX$11:BX2292)-1</f>
        <v>-4.067662732218702E-3</v>
      </c>
      <c r="CA2292" s="1" t="s">
        <v>886</v>
      </c>
      <c r="CB2292" s="15">
        <v>43924.385416666664</v>
      </c>
      <c r="CC2292" s="16">
        <v>2712362.5</v>
      </c>
      <c r="CD2292" s="14">
        <f>CC2292/MAX(CC$11:CC2292)-1</f>
        <v>-3.3639683598484238E-2</v>
      </c>
      <c r="CF2292" s="1" t="s">
        <v>887</v>
      </c>
      <c r="CG2292" s="15">
        <v>43924.385416666664</v>
      </c>
      <c r="CH2292" s="16">
        <v>3092120</v>
      </c>
      <c r="CI2292" s="14">
        <f>CH2292/MAX(CH$11:CH2292)-1</f>
        <v>-3.6364530210490242E-2</v>
      </c>
      <c r="CK2292" s="1" t="s">
        <v>888</v>
      </c>
      <c r="CL2292" s="15">
        <v>43924.385416666664</v>
      </c>
      <c r="CM2292" s="16">
        <v>2652841</v>
      </c>
      <c r="CN2292" s="14">
        <f>CM2292/MAX(CM$11:CM2292)-1</f>
        <v>-1.294182267886268E-2</v>
      </c>
      <c r="CP2292" s="1" t="s">
        <v>889</v>
      </c>
      <c r="CQ2292" s="15">
        <v>43924.385416666664</v>
      </c>
      <c r="CR2292" s="16">
        <v>3213684.5</v>
      </c>
      <c r="CS2292" s="14">
        <f>CR2292/MAX(CR$11:CR2292)-1</f>
        <v>-6.017503003697966E-4</v>
      </c>
      <c r="CU2292" s="1" t="s">
        <v>890</v>
      </c>
      <c r="CV2292" s="15">
        <v>43924.385416666664</v>
      </c>
      <c r="CW2292" s="16">
        <v>2948882.75</v>
      </c>
      <c r="CX2292" s="14">
        <f>CW2292/MAX(CW$11:CW2292)-1</f>
        <v>-3.7567911224134498E-4</v>
      </c>
    </row>
    <row r="2293" spans="4:102">
      <c r="D2293" s="1" t="s">
        <v>871</v>
      </c>
      <c r="E2293" s="15">
        <v>43928.385416666664</v>
      </c>
      <c r="F2293" s="16">
        <v>5794717.5</v>
      </c>
      <c r="G2293" s="14">
        <f>F2293/MAX(F$11:F2293)-1</f>
        <v>0</v>
      </c>
      <c r="I2293" s="1" t="s">
        <v>872</v>
      </c>
      <c r="J2293" s="15">
        <v>43928.385416666664</v>
      </c>
      <c r="K2293" s="16">
        <v>4920161.5</v>
      </c>
      <c r="L2293" s="14">
        <f>K2293/MAX(K$11:K2293)-1</f>
        <v>0</v>
      </c>
      <c r="N2293" s="1" t="s">
        <v>873</v>
      </c>
      <c r="O2293" s="15">
        <v>43928.385416666664</v>
      </c>
      <c r="P2293" s="16">
        <v>2551539.75</v>
      </c>
      <c r="Q2293" s="14">
        <f>P2293/MAX(P$11:P2293)-1</f>
        <v>0</v>
      </c>
      <c r="S2293" s="1" t="s">
        <v>874</v>
      </c>
      <c r="T2293" s="15">
        <v>43928.385416666664</v>
      </c>
      <c r="U2293" s="16">
        <v>2140362.75</v>
      </c>
      <c r="V2293" s="14">
        <f>U2293/MAX(U$11:U2293)-1</f>
        <v>0</v>
      </c>
      <c r="X2293" s="1" t="s">
        <v>875</v>
      </c>
      <c r="Y2293" s="15">
        <v>43928.385416666664</v>
      </c>
      <c r="Z2293" s="16">
        <v>1487155.38</v>
      </c>
      <c r="AA2293" s="14">
        <f>Z2293/MAX(Z$11:Z2293)-1</f>
        <v>-9.6464649048308537E-2</v>
      </c>
      <c r="AC2293" s="1" t="s">
        <v>876</v>
      </c>
      <c r="AD2293" s="15">
        <v>43928.385416666664</v>
      </c>
      <c r="AE2293" s="16">
        <v>4204884.5</v>
      </c>
      <c r="AF2293" s="14">
        <f>AE2293/MAX(AE$11:AE2293)-1</f>
        <v>-2.9002337732423777E-2</v>
      </c>
      <c r="AH2293" s="1" t="s">
        <v>877</v>
      </c>
      <c r="AI2293" s="15">
        <v>43928.385416666664</v>
      </c>
      <c r="AJ2293" s="16">
        <v>3689786</v>
      </c>
      <c r="AK2293" s="14">
        <f>AJ2293/MAX(AJ$11:AJ2293)-1</f>
        <v>0</v>
      </c>
      <c r="AM2293" s="1" t="s">
        <v>878</v>
      </c>
      <c r="AN2293" s="15">
        <v>43928.385416666664</v>
      </c>
      <c r="AO2293" s="16">
        <v>3443055.75</v>
      </c>
      <c r="AP2293" s="14">
        <f>AO2293/MAX(AO$11:AO2293)-1</f>
        <v>-1.0921660333171879E-3</v>
      </c>
      <c r="AR2293" s="1" t="s">
        <v>879</v>
      </c>
      <c r="AS2293" s="15">
        <v>43928.385416666664</v>
      </c>
      <c r="AT2293" s="16">
        <v>3466213.5</v>
      </c>
      <c r="AU2293" s="14">
        <f>AT2293/MAX(AT$11:AT2293)-1</f>
        <v>-1.4170707613889055E-2</v>
      </c>
      <c r="AW2293" s="1" t="s">
        <v>880</v>
      </c>
      <c r="AX2293" s="15">
        <v>43928.385416666664</v>
      </c>
      <c r="AY2293" s="16">
        <v>3181100</v>
      </c>
      <c r="AZ2293" s="14">
        <f>AY2293/MAX(AY$11:AY2293)-1</f>
        <v>-3.1235628829537898E-3</v>
      </c>
      <c r="BB2293" s="1" t="s">
        <v>881</v>
      </c>
      <c r="BC2293" s="15">
        <v>43928.385416666664</v>
      </c>
      <c r="BD2293" s="16">
        <v>3191200.75</v>
      </c>
      <c r="BE2293" s="14">
        <f>BD2293/MAX(BD$11:BD2293)-1</f>
        <v>-3.7900303527730772E-2</v>
      </c>
      <c r="BG2293" s="1" t="s">
        <v>882</v>
      </c>
      <c r="BH2293" s="15">
        <v>43928.385416666664</v>
      </c>
      <c r="BI2293" s="16">
        <v>3698977.5</v>
      </c>
      <c r="BJ2293" s="14">
        <f>BI2293/MAX(BI$11:BI2293)-1</f>
        <v>-6.9871056531609632E-3</v>
      </c>
      <c r="BL2293" s="1" t="s">
        <v>883</v>
      </c>
      <c r="BM2293" s="15">
        <v>43928.385416666664</v>
      </c>
      <c r="BN2293" s="16">
        <v>2587410.5</v>
      </c>
      <c r="BO2293" s="14">
        <f>BN2293/MAX(BN$11:BN2293)-1</f>
        <v>-3.6585767362499189E-3</v>
      </c>
      <c r="BQ2293" s="1" t="s">
        <v>884</v>
      </c>
      <c r="BR2293" s="15">
        <v>43928.385416666664</v>
      </c>
      <c r="BS2293" s="16">
        <v>2828001.25</v>
      </c>
      <c r="BT2293" s="14">
        <f>BS2293/MAX(BS$11:BS2293)-1</f>
        <v>-1.3809967227852549E-2</v>
      </c>
      <c r="BV2293" s="1" t="s">
        <v>885</v>
      </c>
      <c r="BW2293" s="15">
        <v>43928.385416666664</v>
      </c>
      <c r="BX2293" s="16">
        <v>2286038.5</v>
      </c>
      <c r="BY2293" s="14">
        <f>BX2293/MAX(BX$11:BX2293)-1</f>
        <v>0</v>
      </c>
      <c r="CA2293" s="1" t="s">
        <v>886</v>
      </c>
      <c r="CB2293" s="15">
        <v>43928.385416666664</v>
      </c>
      <c r="CC2293" s="16">
        <v>2712362.5</v>
      </c>
      <c r="CD2293" s="14">
        <f>CC2293/MAX(CC$11:CC2293)-1</f>
        <v>-3.3639683598484238E-2</v>
      </c>
      <c r="CF2293" s="1" t="s">
        <v>887</v>
      </c>
      <c r="CG2293" s="15">
        <v>43928.385416666664</v>
      </c>
      <c r="CH2293" s="16">
        <v>3073247.75</v>
      </c>
      <c r="CI2293" s="14">
        <f>CH2293/MAX(CH$11:CH2293)-1</f>
        <v>-4.2245922101728284E-2</v>
      </c>
      <c r="CK2293" s="1" t="s">
        <v>888</v>
      </c>
      <c r="CL2293" s="15">
        <v>43928.385416666664</v>
      </c>
      <c r="CM2293" s="16">
        <v>2635828.75</v>
      </c>
      <c r="CN2293" s="14">
        <f>CM2293/MAX(CM$11:CM2293)-1</f>
        <v>-1.9271670746323744E-2</v>
      </c>
      <c r="CP2293" s="1" t="s">
        <v>889</v>
      </c>
      <c r="CQ2293" s="15">
        <v>43928.385416666664</v>
      </c>
      <c r="CR2293" s="16">
        <v>3195258.75</v>
      </c>
      <c r="CS2293" s="14">
        <f>CR2293/MAX(CR$11:CR2293)-1</f>
        <v>-6.3318281282969124E-3</v>
      </c>
      <c r="CU2293" s="1" t="s">
        <v>890</v>
      </c>
      <c r="CV2293" s="15">
        <v>43928.385416666664</v>
      </c>
      <c r="CW2293" s="16">
        <v>2956199.75</v>
      </c>
      <c r="CX2293" s="14">
        <f>CW2293/MAX(CW$11:CW2293)-1</f>
        <v>0</v>
      </c>
    </row>
    <row r="2294" spans="4:102">
      <c r="D2294" s="1" t="s">
        <v>871</v>
      </c>
      <c r="E2294" s="15">
        <v>43929.385416666664</v>
      </c>
      <c r="F2294" s="16">
        <v>5751858.5</v>
      </c>
      <c r="G2294" s="14">
        <f>F2294/MAX(F$11:F2294)-1</f>
        <v>-7.39621905640786E-3</v>
      </c>
      <c r="I2294" s="1" t="s">
        <v>872</v>
      </c>
      <c r="J2294" s="15">
        <v>43929.385416666664</v>
      </c>
      <c r="K2294" s="16">
        <v>4945420.5</v>
      </c>
      <c r="L2294" s="14">
        <f>K2294/MAX(K$11:K2294)-1</f>
        <v>0</v>
      </c>
      <c r="N2294" s="1" t="s">
        <v>873</v>
      </c>
      <c r="O2294" s="15">
        <v>43929.385416666664</v>
      </c>
      <c r="P2294" s="16">
        <v>2558528.25</v>
      </c>
      <c r="Q2294" s="14">
        <f>P2294/MAX(P$11:P2294)-1</f>
        <v>0</v>
      </c>
      <c r="S2294" s="1" t="s">
        <v>874</v>
      </c>
      <c r="T2294" s="15">
        <v>43929.385416666664</v>
      </c>
      <c r="U2294" s="16">
        <v>2143927.75</v>
      </c>
      <c r="V2294" s="14">
        <f>U2294/MAX(U$11:U2294)-1</f>
        <v>0</v>
      </c>
      <c r="X2294" s="1" t="s">
        <v>875</v>
      </c>
      <c r="Y2294" s="15">
        <v>43929.385416666664</v>
      </c>
      <c r="Z2294" s="16">
        <v>1490045.63</v>
      </c>
      <c r="AA2294" s="14">
        <f>Z2294/MAX(Z$11:Z2294)-1</f>
        <v>-9.4708650258129579E-2</v>
      </c>
      <c r="AC2294" s="1" t="s">
        <v>876</v>
      </c>
      <c r="AD2294" s="15">
        <v>43929.385416666664</v>
      </c>
      <c r="AE2294" s="16">
        <v>4200439</v>
      </c>
      <c r="AF2294" s="14">
        <f>AE2294/MAX(AE$11:AE2294)-1</f>
        <v>-3.0028898654040237E-2</v>
      </c>
      <c r="AH2294" s="1" t="s">
        <v>877</v>
      </c>
      <c r="AI2294" s="15">
        <v>43929.385416666664</v>
      </c>
      <c r="AJ2294" s="16">
        <v>3689145.25</v>
      </c>
      <c r="AK2294" s="14">
        <f>AJ2294/MAX(AJ$11:AJ2294)-1</f>
        <v>-1.7365505750199794E-4</v>
      </c>
      <c r="AM2294" s="1" t="s">
        <v>878</v>
      </c>
      <c r="AN2294" s="15">
        <v>43929.385416666664</v>
      </c>
      <c r="AO2294" s="16">
        <v>3442832.75</v>
      </c>
      <c r="AP2294" s="14">
        <f>AO2294/MAX(AO$11:AO2294)-1</f>
        <v>-1.1568633438311382E-3</v>
      </c>
      <c r="AR2294" s="1" t="s">
        <v>879</v>
      </c>
      <c r="AS2294" s="15">
        <v>43929.385416666664</v>
      </c>
      <c r="AT2294" s="16">
        <v>3461105.25</v>
      </c>
      <c r="AU2294" s="14">
        <f>AT2294/MAX(AT$11:AT2294)-1</f>
        <v>-1.5623550170422607E-2</v>
      </c>
      <c r="AW2294" s="1" t="s">
        <v>880</v>
      </c>
      <c r="AX2294" s="15">
        <v>43929.385416666664</v>
      </c>
      <c r="AY2294" s="16">
        <v>3176326</v>
      </c>
      <c r="AZ2294" s="14">
        <f>AY2294/MAX(AY$11:AY2294)-1</f>
        <v>-4.6196139693065463E-3</v>
      </c>
      <c r="BB2294" s="1" t="s">
        <v>881</v>
      </c>
      <c r="BC2294" s="15">
        <v>43929.385416666664</v>
      </c>
      <c r="BD2294" s="16">
        <v>3178681.25</v>
      </c>
      <c r="BE2294" s="14">
        <f>BD2294/MAX(BD$11:BD2294)-1</f>
        <v>-4.1674747097281917E-2</v>
      </c>
      <c r="BG2294" s="1" t="s">
        <v>882</v>
      </c>
      <c r="BH2294" s="15">
        <v>43929.385416666664</v>
      </c>
      <c r="BI2294" s="16">
        <v>3695066</v>
      </c>
      <c r="BJ2294" s="14">
        <f>BI2294/MAX(BI$11:BI2294)-1</f>
        <v>-8.0371714987189646E-3</v>
      </c>
      <c r="BL2294" s="1" t="s">
        <v>883</v>
      </c>
      <c r="BM2294" s="15">
        <v>43929.385416666664</v>
      </c>
      <c r="BN2294" s="16">
        <v>2585159</v>
      </c>
      <c r="BO2294" s="14">
        <f>BN2294/MAX(BN$11:BN2294)-1</f>
        <v>-4.5255681604859932E-3</v>
      </c>
      <c r="BQ2294" s="1" t="s">
        <v>884</v>
      </c>
      <c r="BR2294" s="15">
        <v>43929.385416666664</v>
      </c>
      <c r="BS2294" s="16">
        <v>2827510.25</v>
      </c>
      <c r="BT2294" s="14">
        <f>BS2294/MAX(BS$11:BS2294)-1</f>
        <v>-1.3981190386290421E-2</v>
      </c>
      <c r="BV2294" s="1" t="s">
        <v>885</v>
      </c>
      <c r="BW2294" s="15">
        <v>43929.385416666664</v>
      </c>
      <c r="BX2294" s="16">
        <v>2283186.5</v>
      </c>
      <c r="BY2294" s="14">
        <f>BX2294/MAX(BX$11:BX2294)-1</f>
        <v>-1.2475730395616891E-3</v>
      </c>
      <c r="CA2294" s="1" t="s">
        <v>886</v>
      </c>
      <c r="CB2294" s="15">
        <v>43929.385416666664</v>
      </c>
      <c r="CC2294" s="16">
        <v>2712362.5</v>
      </c>
      <c r="CD2294" s="14">
        <f>CC2294/MAX(CC$11:CC2294)-1</f>
        <v>-3.3639683598484238E-2</v>
      </c>
      <c r="CF2294" s="1" t="s">
        <v>887</v>
      </c>
      <c r="CG2294" s="15">
        <v>43929.385416666664</v>
      </c>
      <c r="CH2294" s="16">
        <v>3061256.25</v>
      </c>
      <c r="CI2294" s="14">
        <f>CH2294/MAX(CH$11:CH2294)-1</f>
        <v>-4.5982981056743255E-2</v>
      </c>
      <c r="CK2294" s="1" t="s">
        <v>888</v>
      </c>
      <c r="CL2294" s="15">
        <v>43929.385416666664</v>
      </c>
      <c r="CM2294" s="16">
        <v>2625797</v>
      </c>
      <c r="CN2294" s="14">
        <f>CM2294/MAX(CM$11:CM2294)-1</f>
        <v>-2.3004243060435803E-2</v>
      </c>
      <c r="CP2294" s="1" t="s">
        <v>889</v>
      </c>
      <c r="CQ2294" s="15">
        <v>43929.385416666664</v>
      </c>
      <c r="CR2294" s="16">
        <v>3191879</v>
      </c>
      <c r="CS2294" s="14">
        <f>CR2294/MAX(CR$11:CR2294)-1</f>
        <v>-7.382869770506173E-3</v>
      </c>
      <c r="CU2294" s="1" t="s">
        <v>890</v>
      </c>
      <c r="CV2294" s="15">
        <v>43929.385416666664</v>
      </c>
      <c r="CW2294" s="16">
        <v>2952185.5</v>
      </c>
      <c r="CX2294" s="14">
        <f>CW2294/MAX(CW$11:CW2294)-1</f>
        <v>-1.3579089166758651E-3</v>
      </c>
    </row>
    <row r="2295" spans="4:102">
      <c r="D2295" s="1" t="s">
        <v>871</v>
      </c>
      <c r="E2295" s="15">
        <v>43930.385416666664</v>
      </c>
      <c r="F2295" s="16">
        <v>5742896</v>
      </c>
      <c r="G2295" s="14">
        <f>F2295/MAX(F$11:F2295)-1</f>
        <v>-8.9428863443299367E-3</v>
      </c>
      <c r="I2295" s="1" t="s">
        <v>872</v>
      </c>
      <c r="J2295" s="15">
        <v>43930.385416666664</v>
      </c>
      <c r="K2295" s="16">
        <v>4942862.5</v>
      </c>
      <c r="L2295" s="14">
        <f>K2295/MAX(K$11:K2295)-1</f>
        <v>-5.1724620788062836E-4</v>
      </c>
      <c r="N2295" s="1" t="s">
        <v>873</v>
      </c>
      <c r="O2295" s="15">
        <v>43930.385416666664</v>
      </c>
      <c r="P2295" s="16">
        <v>2553240.5</v>
      </c>
      <c r="Q2295" s="14">
        <f>P2295/MAX(P$11:P2295)-1</f>
        <v>-2.0667155033367024E-3</v>
      </c>
      <c r="S2295" s="1" t="s">
        <v>874</v>
      </c>
      <c r="T2295" s="15">
        <v>43930.385416666664</v>
      </c>
      <c r="U2295" s="16">
        <v>2139476</v>
      </c>
      <c r="V2295" s="14">
        <f>U2295/MAX(U$11:U2295)-1</f>
        <v>-2.0764459063511431E-3</v>
      </c>
      <c r="X2295" s="1" t="s">
        <v>875</v>
      </c>
      <c r="Y2295" s="15">
        <v>43930.385416666664</v>
      </c>
      <c r="Z2295" s="16">
        <v>1499881.13</v>
      </c>
      <c r="AA2295" s="14">
        <f>Z2295/MAX(Z$11:Z2295)-1</f>
        <v>-8.8732998982009814E-2</v>
      </c>
      <c r="AC2295" s="1" t="s">
        <v>876</v>
      </c>
      <c r="AD2295" s="15">
        <v>43930.385416666664</v>
      </c>
      <c r="AE2295" s="16">
        <v>4216170</v>
      </c>
      <c r="AF2295" s="14">
        <f>AE2295/MAX(AE$11:AE2295)-1</f>
        <v>-2.6396274684194809E-2</v>
      </c>
      <c r="AH2295" s="1" t="s">
        <v>877</v>
      </c>
      <c r="AI2295" s="15">
        <v>43930.385416666664</v>
      </c>
      <c r="AJ2295" s="16">
        <v>3689145.25</v>
      </c>
      <c r="AK2295" s="14">
        <f>AJ2295/MAX(AJ$11:AJ2295)-1</f>
        <v>-1.7365505750199794E-4</v>
      </c>
      <c r="AM2295" s="1" t="s">
        <v>878</v>
      </c>
      <c r="AN2295" s="15">
        <v>43930.385416666664</v>
      </c>
      <c r="AO2295" s="16">
        <v>3430090.25</v>
      </c>
      <c r="AP2295" s="14">
        <f>AO2295/MAX(AO$11:AO2295)-1</f>
        <v>-4.8537489008891876E-3</v>
      </c>
      <c r="AR2295" s="1" t="s">
        <v>879</v>
      </c>
      <c r="AS2295" s="15">
        <v>43930.385416666664</v>
      </c>
      <c r="AT2295" s="16">
        <v>3450845.75</v>
      </c>
      <c r="AU2295" s="14">
        <f>AT2295/MAX(AT$11:AT2295)-1</f>
        <v>-1.8541464957043674E-2</v>
      </c>
      <c r="AW2295" s="1" t="s">
        <v>880</v>
      </c>
      <c r="AX2295" s="15">
        <v>43930.385416666664</v>
      </c>
      <c r="AY2295" s="16">
        <v>3165499</v>
      </c>
      <c r="AZ2295" s="14">
        <f>AY2295/MAX(AY$11:AY2295)-1</f>
        <v>-8.0125224552598517E-3</v>
      </c>
      <c r="BB2295" s="1" t="s">
        <v>881</v>
      </c>
      <c r="BC2295" s="15">
        <v>43930.385416666664</v>
      </c>
      <c r="BD2295" s="16">
        <v>3186180</v>
      </c>
      <c r="BE2295" s="14">
        <f>BD2295/MAX(BD$11:BD2295)-1</f>
        <v>-3.9413985188485934E-2</v>
      </c>
      <c r="BG2295" s="1" t="s">
        <v>882</v>
      </c>
      <c r="BH2295" s="15">
        <v>43930.385416666664</v>
      </c>
      <c r="BI2295" s="16">
        <v>3708907</v>
      </c>
      <c r="BJ2295" s="14">
        <f>BI2295/MAX(BI$11:BI2295)-1</f>
        <v>-4.3214712894977803E-3</v>
      </c>
      <c r="BL2295" s="1" t="s">
        <v>883</v>
      </c>
      <c r="BM2295" s="15">
        <v>43930.385416666664</v>
      </c>
      <c r="BN2295" s="16">
        <v>2593444.5</v>
      </c>
      <c r="BO2295" s="14">
        <f>BN2295/MAX(BN$11:BN2295)-1</f>
        <v>-1.3350474207534102E-3</v>
      </c>
      <c r="BQ2295" s="1" t="s">
        <v>884</v>
      </c>
      <c r="BR2295" s="15">
        <v>43930.385416666664</v>
      </c>
      <c r="BS2295" s="16">
        <v>2827510.25</v>
      </c>
      <c r="BT2295" s="14">
        <f>BS2295/MAX(BS$11:BS2295)-1</f>
        <v>-1.3981190386290421E-2</v>
      </c>
      <c r="BV2295" s="1" t="s">
        <v>885</v>
      </c>
      <c r="BW2295" s="15">
        <v>43930.385416666664</v>
      </c>
      <c r="BX2295" s="16">
        <v>2277967.75</v>
      </c>
      <c r="BY2295" s="14">
        <f>BX2295/MAX(BX$11:BX2295)-1</f>
        <v>-3.5304523523991271E-3</v>
      </c>
      <c r="CA2295" s="1" t="s">
        <v>886</v>
      </c>
      <c r="CB2295" s="15">
        <v>43930.385416666664</v>
      </c>
      <c r="CC2295" s="16">
        <v>2712362.5</v>
      </c>
      <c r="CD2295" s="14">
        <f>CC2295/MAX(CC$11:CC2295)-1</f>
        <v>-3.3639683598484238E-2</v>
      </c>
      <c r="CF2295" s="1" t="s">
        <v>887</v>
      </c>
      <c r="CG2295" s="15">
        <v>43930.385416666664</v>
      </c>
      <c r="CH2295" s="16">
        <v>3068482.25</v>
      </c>
      <c r="CI2295" s="14">
        <f>CH2295/MAX(CH$11:CH2295)-1</f>
        <v>-4.3731053607388493E-2</v>
      </c>
      <c r="CK2295" s="1" t="s">
        <v>888</v>
      </c>
      <c r="CL2295" s="15">
        <v>43930.385416666664</v>
      </c>
      <c r="CM2295" s="16">
        <v>2632125.25</v>
      </c>
      <c r="CN2295" s="14">
        <f>CM2295/MAX(CM$11:CM2295)-1</f>
        <v>-2.0649653806638635E-2</v>
      </c>
      <c r="CP2295" s="1" t="s">
        <v>889</v>
      </c>
      <c r="CQ2295" s="15">
        <v>43930.385416666664</v>
      </c>
      <c r="CR2295" s="16">
        <v>3203838.25</v>
      </c>
      <c r="CS2295" s="14">
        <f>CR2295/MAX(CR$11:CR2295)-1</f>
        <v>-3.6637574812566909E-3</v>
      </c>
      <c r="CU2295" s="1" t="s">
        <v>890</v>
      </c>
      <c r="CV2295" s="15">
        <v>43930.385416666664</v>
      </c>
      <c r="CW2295" s="16">
        <v>2964006.5</v>
      </c>
      <c r="CX2295" s="14">
        <f>CW2295/MAX(CW$11:CW2295)-1</f>
        <v>0</v>
      </c>
    </row>
    <row r="2296" spans="4:102">
      <c r="D2296" s="1" t="s">
        <v>871</v>
      </c>
      <c r="E2296" s="15">
        <v>43934.385416666664</v>
      </c>
      <c r="F2296" s="16">
        <v>5730412</v>
      </c>
      <c r="G2296" s="14">
        <f>F2296/MAX(F$11:F2296)-1</f>
        <v>-1.1097262291043575E-2</v>
      </c>
      <c r="I2296" s="1" t="s">
        <v>872</v>
      </c>
      <c r="J2296" s="15">
        <v>43934.385416666664</v>
      </c>
      <c r="K2296" s="16">
        <v>4931255</v>
      </c>
      <c r="L2296" s="14">
        <f>K2296/MAX(K$11:K2296)-1</f>
        <v>-2.8643671453215669E-3</v>
      </c>
      <c r="N2296" s="1" t="s">
        <v>873</v>
      </c>
      <c r="O2296" s="15">
        <v>43934.385416666664</v>
      </c>
      <c r="P2296" s="16">
        <v>2548974.75</v>
      </c>
      <c r="Q2296" s="14">
        <f>P2296/MAX(P$11:P2296)-1</f>
        <v>-3.7339826128556242E-3</v>
      </c>
      <c r="S2296" s="1" t="s">
        <v>874</v>
      </c>
      <c r="T2296" s="15">
        <v>43934.385416666664</v>
      </c>
      <c r="U2296" s="16">
        <v>2139116.75</v>
      </c>
      <c r="V2296" s="14">
        <f>U2296/MAX(U$11:U2296)-1</f>
        <v>-2.2440121874442998E-3</v>
      </c>
      <c r="X2296" s="1" t="s">
        <v>875</v>
      </c>
      <c r="Y2296" s="15">
        <v>43934.385416666664</v>
      </c>
      <c r="Z2296" s="16">
        <v>1498796.75</v>
      </c>
      <c r="AA2296" s="14">
        <f>Z2296/MAX(Z$11:Z2296)-1</f>
        <v>-8.9391824332098579E-2</v>
      </c>
      <c r="AC2296" s="1" t="s">
        <v>876</v>
      </c>
      <c r="AD2296" s="15">
        <v>43934.385416666664</v>
      </c>
      <c r="AE2296" s="16">
        <v>4202576</v>
      </c>
      <c r="AF2296" s="14">
        <f>AE2296/MAX(AE$11:AE2296)-1</f>
        <v>-2.9535419700155496E-2</v>
      </c>
      <c r="AH2296" s="1" t="s">
        <v>877</v>
      </c>
      <c r="AI2296" s="15">
        <v>43934.385416666664</v>
      </c>
      <c r="AJ2296" s="16">
        <v>3683390.75</v>
      </c>
      <c r="AK2296" s="14">
        <f>AJ2296/MAX(AJ$11:AJ2296)-1</f>
        <v>-1.7332305992813213E-3</v>
      </c>
      <c r="AM2296" s="1" t="s">
        <v>878</v>
      </c>
      <c r="AN2296" s="15">
        <v>43934.385416666664</v>
      </c>
      <c r="AO2296" s="16">
        <v>3422394.25</v>
      </c>
      <c r="AP2296" s="14">
        <f>AO2296/MAX(AO$11:AO2296)-1</f>
        <v>-7.086531419791875E-3</v>
      </c>
      <c r="AR2296" s="1" t="s">
        <v>879</v>
      </c>
      <c r="AS2296" s="15">
        <v>43934.385416666664</v>
      </c>
      <c r="AT2296" s="16">
        <v>3431135</v>
      </c>
      <c r="AU2296" s="14">
        <f>AT2296/MAX(AT$11:AT2296)-1</f>
        <v>-2.4147419329127007E-2</v>
      </c>
      <c r="AW2296" s="1" t="s">
        <v>880</v>
      </c>
      <c r="AX2296" s="15">
        <v>43934.385416666664</v>
      </c>
      <c r="AY2296" s="16">
        <v>3151964.25</v>
      </c>
      <c r="AZ2296" s="14">
        <f>AY2296/MAX(AY$11:AY2296)-1</f>
        <v>-1.2253971437457878E-2</v>
      </c>
      <c r="BB2296" s="1" t="s">
        <v>881</v>
      </c>
      <c r="BC2296" s="15">
        <v>43934.385416666664</v>
      </c>
      <c r="BD2296" s="16">
        <v>3182241</v>
      </c>
      <c r="BE2296" s="14">
        <f>BD2296/MAX(BD$11:BD2296)-1</f>
        <v>-4.0601535267998812E-2</v>
      </c>
      <c r="BG2296" s="1" t="s">
        <v>882</v>
      </c>
      <c r="BH2296" s="15">
        <v>43934.385416666664</v>
      </c>
      <c r="BI2296" s="16">
        <v>3696946.5</v>
      </c>
      <c r="BJ2296" s="14">
        <f>BI2296/MAX(BI$11:BI2296)-1</f>
        <v>-7.53233989381763E-3</v>
      </c>
      <c r="BL2296" s="1" t="s">
        <v>883</v>
      </c>
      <c r="BM2296" s="15">
        <v>43934.385416666664</v>
      </c>
      <c r="BN2296" s="16">
        <v>2590856</v>
      </c>
      <c r="BO2296" s="14">
        <f>BN2296/MAX(BN$11:BN2296)-1</f>
        <v>-2.331808380840128E-3</v>
      </c>
      <c r="BQ2296" s="1" t="s">
        <v>884</v>
      </c>
      <c r="BR2296" s="15">
        <v>43934.385416666664</v>
      </c>
      <c r="BS2296" s="16">
        <v>2823099.75</v>
      </c>
      <c r="BT2296" s="14">
        <f>BS2296/MAX(BS$11:BS2296)-1</f>
        <v>-1.5519234663866843E-2</v>
      </c>
      <c r="BV2296" s="1" t="s">
        <v>885</v>
      </c>
      <c r="BW2296" s="15">
        <v>43934.385416666664</v>
      </c>
      <c r="BX2296" s="16">
        <v>2270954</v>
      </c>
      <c r="BY2296" s="14">
        <f>BX2296/MAX(BX$11:BX2296)-1</f>
        <v>-6.5985327893646195E-3</v>
      </c>
      <c r="CA2296" s="1" t="s">
        <v>886</v>
      </c>
      <c r="CB2296" s="15">
        <v>43934.385416666664</v>
      </c>
      <c r="CC2296" s="16">
        <v>2712362.5</v>
      </c>
      <c r="CD2296" s="14">
        <f>CC2296/MAX(CC$11:CC2296)-1</f>
        <v>-3.3639683598484238E-2</v>
      </c>
      <c r="CF2296" s="1" t="s">
        <v>887</v>
      </c>
      <c r="CG2296" s="15">
        <v>43934.385416666664</v>
      </c>
      <c r="CH2296" s="16">
        <v>3064686.25</v>
      </c>
      <c r="CI2296" s="14">
        <f>CH2296/MAX(CH$11:CH2296)-1</f>
        <v>-4.4914047877766428E-2</v>
      </c>
      <c r="CK2296" s="1" t="s">
        <v>888</v>
      </c>
      <c r="CL2296" s="15">
        <v>43934.385416666664</v>
      </c>
      <c r="CM2296" s="16">
        <v>2628801</v>
      </c>
      <c r="CN2296" s="14">
        <f>CM2296/MAX(CM$11:CM2296)-1</f>
        <v>-2.1886527085496987E-2</v>
      </c>
      <c r="CP2296" s="1" t="s">
        <v>889</v>
      </c>
      <c r="CQ2296" s="15">
        <v>43934.385416666664</v>
      </c>
      <c r="CR2296" s="16">
        <v>3193504</v>
      </c>
      <c r="CS2296" s="14">
        <f>CR2296/MAX(CR$11:CR2296)-1</f>
        <v>-6.8775239110224762E-3</v>
      </c>
      <c r="CU2296" s="1" t="s">
        <v>890</v>
      </c>
      <c r="CV2296" s="15">
        <v>43934.385416666664</v>
      </c>
      <c r="CW2296" s="16">
        <v>2964006.5</v>
      </c>
      <c r="CX2296" s="14">
        <f>CW2296/MAX(CW$11:CW2296)-1</f>
        <v>0</v>
      </c>
    </row>
    <row r="2297" spans="4:102">
      <c r="D2297" s="1" t="s">
        <v>871</v>
      </c>
      <c r="E2297" s="15">
        <v>43936.385416666664</v>
      </c>
      <c r="F2297" s="16">
        <v>5714813</v>
      </c>
      <c r="G2297" s="14">
        <f>F2297/MAX(F$11:F2297)-1</f>
        <v>-1.3789196798635994E-2</v>
      </c>
      <c r="I2297" s="1" t="s">
        <v>872</v>
      </c>
      <c r="J2297" s="15">
        <v>43936.385416666664</v>
      </c>
      <c r="K2297" s="16">
        <v>4931038.5</v>
      </c>
      <c r="L2297" s="14">
        <f>K2297/MAX(K$11:K2297)-1</f>
        <v>-2.9081450202262937E-3</v>
      </c>
      <c r="N2297" s="1" t="s">
        <v>873</v>
      </c>
      <c r="O2297" s="15">
        <v>43936.385416666664</v>
      </c>
      <c r="P2297" s="16">
        <v>2550751.25</v>
      </c>
      <c r="Q2297" s="14">
        <f>P2297/MAX(P$11:P2297)-1</f>
        <v>-3.0396381200793465E-3</v>
      </c>
      <c r="S2297" s="1" t="s">
        <v>874</v>
      </c>
      <c r="T2297" s="15">
        <v>43936.385416666664</v>
      </c>
      <c r="U2297" s="16">
        <v>2149039.5</v>
      </c>
      <c r="V2297" s="14">
        <f>U2297/MAX(U$11:U2297)-1</f>
        <v>0</v>
      </c>
      <c r="X2297" s="1" t="s">
        <v>875</v>
      </c>
      <c r="Y2297" s="15">
        <v>43936.385416666664</v>
      </c>
      <c r="Z2297" s="16">
        <v>1507143.88</v>
      </c>
      <c r="AA2297" s="14">
        <f>Z2297/MAX(Z$11:Z2297)-1</f>
        <v>-8.4320446360827472E-2</v>
      </c>
      <c r="AC2297" s="1" t="s">
        <v>876</v>
      </c>
      <c r="AD2297" s="15">
        <v>43936.385416666664</v>
      </c>
      <c r="AE2297" s="16">
        <v>4192564.5</v>
      </c>
      <c r="AF2297" s="14">
        <f>AE2297/MAX(AE$11:AE2297)-1</f>
        <v>-3.1847288931234785E-2</v>
      </c>
      <c r="AH2297" s="1" t="s">
        <v>877</v>
      </c>
      <c r="AI2297" s="15">
        <v>43936.385416666664</v>
      </c>
      <c r="AJ2297" s="16">
        <v>3671553</v>
      </c>
      <c r="AK2297" s="14">
        <f>AJ2297/MAX(AJ$11:AJ2297)-1</f>
        <v>-4.9414789909224544E-3</v>
      </c>
      <c r="AM2297" s="1" t="s">
        <v>878</v>
      </c>
      <c r="AN2297" s="15">
        <v>43936.385416666664</v>
      </c>
      <c r="AO2297" s="16">
        <v>3416486.75</v>
      </c>
      <c r="AP2297" s="14">
        <f>AO2297/MAX(AO$11:AO2297)-1</f>
        <v>-8.8004299034740718E-3</v>
      </c>
      <c r="AR2297" s="1" t="s">
        <v>879</v>
      </c>
      <c r="AS2297" s="15">
        <v>43936.385416666664</v>
      </c>
      <c r="AT2297" s="16">
        <v>3423894.25</v>
      </c>
      <c r="AU2297" s="14">
        <f>AT2297/MAX(AT$11:AT2297)-1</f>
        <v>-2.6206768370622857E-2</v>
      </c>
      <c r="AW2297" s="1" t="s">
        <v>880</v>
      </c>
      <c r="AX2297" s="15">
        <v>43936.385416666664</v>
      </c>
      <c r="AY2297" s="16">
        <v>3147697</v>
      </c>
      <c r="AZ2297" s="14">
        <f>AY2297/MAX(AY$11:AY2297)-1</f>
        <v>-1.3591219866079252E-2</v>
      </c>
      <c r="BB2297" s="1" t="s">
        <v>881</v>
      </c>
      <c r="BC2297" s="15">
        <v>43936.385416666664</v>
      </c>
      <c r="BD2297" s="16">
        <v>3173699.5</v>
      </c>
      <c r="BE2297" s="14">
        <f>BD2297/MAX(BD$11:BD2297)-1</f>
        <v>-4.317667083645782E-2</v>
      </c>
      <c r="BG2297" s="1" t="s">
        <v>882</v>
      </c>
      <c r="BH2297" s="15">
        <v>43936.385416666664</v>
      </c>
      <c r="BI2297" s="16">
        <v>3688138.25</v>
      </c>
      <c r="BJ2297" s="14">
        <f>BI2297/MAX(BI$11:BI2297)-1</f>
        <v>-9.8969679097031804E-3</v>
      </c>
      <c r="BL2297" s="1" t="s">
        <v>883</v>
      </c>
      <c r="BM2297" s="15">
        <v>43936.385416666664</v>
      </c>
      <c r="BN2297" s="16">
        <v>2572602.75</v>
      </c>
      <c r="BO2297" s="14">
        <f>BN2297/MAX(BN$11:BN2297)-1</f>
        <v>-9.3606385893396649E-3</v>
      </c>
      <c r="BQ2297" s="1" t="s">
        <v>884</v>
      </c>
      <c r="BR2297" s="15">
        <v>43936.385416666664</v>
      </c>
      <c r="BS2297" s="16">
        <v>2806611.25</v>
      </c>
      <c r="BT2297" s="14">
        <f>BS2297/MAX(BS$11:BS2297)-1</f>
        <v>-2.1269159405011728E-2</v>
      </c>
      <c r="BV2297" s="1" t="s">
        <v>885</v>
      </c>
      <c r="BW2297" s="15">
        <v>43936.385416666664</v>
      </c>
      <c r="BX2297" s="16">
        <v>2268317</v>
      </c>
      <c r="BY2297" s="14">
        <f>BX2297/MAX(BX$11:BX2297)-1</f>
        <v>-7.7520566692118598E-3</v>
      </c>
      <c r="CA2297" s="1" t="s">
        <v>886</v>
      </c>
      <c r="CB2297" s="15">
        <v>43936.385416666664</v>
      </c>
      <c r="CC2297" s="16">
        <v>2698960</v>
      </c>
      <c r="CD2297" s="14">
        <f>CC2297/MAX(CC$11:CC2297)-1</f>
        <v>-3.8414725334451116E-2</v>
      </c>
      <c r="CF2297" s="1" t="s">
        <v>887</v>
      </c>
      <c r="CG2297" s="15">
        <v>43936.385416666664</v>
      </c>
      <c r="CH2297" s="16">
        <v>3056455.5</v>
      </c>
      <c r="CI2297" s="14">
        <f>CH2297/MAX(CH$11:CH2297)-1</f>
        <v>-4.7479097954403193E-2</v>
      </c>
      <c r="CK2297" s="1" t="s">
        <v>888</v>
      </c>
      <c r="CL2297" s="15">
        <v>43936.385416666664</v>
      </c>
      <c r="CM2297" s="16">
        <v>2619868.5</v>
      </c>
      <c r="CN2297" s="14">
        <f>CM2297/MAX(CM$11:CM2297)-1</f>
        <v>-2.521009497702198E-2</v>
      </c>
      <c r="CP2297" s="1" t="s">
        <v>889</v>
      </c>
      <c r="CQ2297" s="15">
        <v>43936.385416666664</v>
      </c>
      <c r="CR2297" s="16">
        <v>3185893.75</v>
      </c>
      <c r="CS2297" s="14">
        <f>CR2297/MAX(CR$11:CR2297)-1</f>
        <v>-9.2441751892597956E-3</v>
      </c>
      <c r="CU2297" s="1" t="s">
        <v>890</v>
      </c>
      <c r="CV2297" s="15">
        <v>43936.385416666664</v>
      </c>
      <c r="CW2297" s="16">
        <v>2957673.25</v>
      </c>
      <c r="CX2297" s="14">
        <f>CW2297/MAX(CW$11:CW2297)-1</f>
        <v>-2.1367193358043934E-3</v>
      </c>
    </row>
    <row r="2298" spans="4:102">
      <c r="D2298" s="1" t="s">
        <v>871</v>
      </c>
      <c r="E2298" s="15">
        <v>43937.385416666664</v>
      </c>
      <c r="F2298" s="16">
        <v>5705421</v>
      </c>
      <c r="G2298" s="14">
        <f>F2298/MAX(F$11:F2298)-1</f>
        <v>-1.5409983316701847E-2</v>
      </c>
      <c r="I2298" s="1" t="s">
        <v>872</v>
      </c>
      <c r="J2298" s="15">
        <v>43937.385416666664</v>
      </c>
      <c r="K2298" s="16">
        <v>4934668.5</v>
      </c>
      <c r="L2298" s="14">
        <f>K2298/MAX(K$11:K2298)-1</f>
        <v>-2.1741326142034056E-3</v>
      </c>
      <c r="N2298" s="1" t="s">
        <v>873</v>
      </c>
      <c r="O2298" s="15">
        <v>43937.385416666664</v>
      </c>
      <c r="P2298" s="16">
        <v>2554054.25</v>
      </c>
      <c r="Q2298" s="14">
        <f>P2298/MAX(P$11:P2298)-1</f>
        <v>-1.74866155962905E-3</v>
      </c>
      <c r="S2298" s="1" t="s">
        <v>874</v>
      </c>
      <c r="T2298" s="15">
        <v>43937.385416666664</v>
      </c>
      <c r="U2298" s="16">
        <v>2147261.25</v>
      </c>
      <c r="V2298" s="14">
        <f>U2298/MAX(U$11:U2298)-1</f>
        <v>-8.2746268740052642E-4</v>
      </c>
      <c r="X2298" s="1" t="s">
        <v>875</v>
      </c>
      <c r="Y2298" s="15">
        <v>43937.385416666664</v>
      </c>
      <c r="Z2298" s="16">
        <v>1503230.13</v>
      </c>
      <c r="AA2298" s="14">
        <f>Z2298/MAX(Z$11:Z2298)-1</f>
        <v>-8.6698282279887406E-2</v>
      </c>
      <c r="AC2298" s="1" t="s">
        <v>876</v>
      </c>
      <c r="AD2298" s="15">
        <v>43937.385416666664</v>
      </c>
      <c r="AE2298" s="16">
        <v>4179764.5</v>
      </c>
      <c r="AF2298" s="14">
        <f>AE2298/MAX(AE$11:AE2298)-1</f>
        <v>-3.480308238454477E-2</v>
      </c>
      <c r="AH2298" s="1" t="s">
        <v>877</v>
      </c>
      <c r="AI2298" s="15">
        <v>43937.385416666664</v>
      </c>
      <c r="AJ2298" s="16">
        <v>3657036.5</v>
      </c>
      <c r="AK2298" s="14">
        <f>AJ2298/MAX(AJ$11:AJ2298)-1</f>
        <v>-8.8757179955694099E-3</v>
      </c>
      <c r="AM2298" s="1" t="s">
        <v>878</v>
      </c>
      <c r="AN2298" s="15">
        <v>43937.385416666664</v>
      </c>
      <c r="AO2298" s="16">
        <v>3409460.5</v>
      </c>
      <c r="AP2298" s="14">
        <f>AO2298/MAX(AO$11:AO2298)-1</f>
        <v>-1.0838902898983482E-2</v>
      </c>
      <c r="AR2298" s="1" t="s">
        <v>879</v>
      </c>
      <c r="AS2298" s="15">
        <v>43937.385416666664</v>
      </c>
      <c r="AT2298" s="16">
        <v>3413981</v>
      </c>
      <c r="AU2298" s="14">
        <f>AT2298/MAX(AT$11:AT2298)-1</f>
        <v>-2.9026205844034814E-2</v>
      </c>
      <c r="AW2298" s="1" t="s">
        <v>880</v>
      </c>
      <c r="AX2298" s="15">
        <v>43937.385416666664</v>
      </c>
      <c r="AY2298" s="16">
        <v>3141315.75</v>
      </c>
      <c r="AZ2298" s="14">
        <f>AY2298/MAX(AY$11:AY2298)-1</f>
        <v>-1.559094252942006E-2</v>
      </c>
      <c r="BB2298" s="1" t="s">
        <v>881</v>
      </c>
      <c r="BC2298" s="15">
        <v>43937.385416666664</v>
      </c>
      <c r="BD2298" s="16">
        <v>3174854.5</v>
      </c>
      <c r="BE2298" s="14">
        <f>BD2298/MAX(BD$11:BD2298)-1</f>
        <v>-4.2828455466608184E-2</v>
      </c>
      <c r="BG2298" s="1" t="s">
        <v>882</v>
      </c>
      <c r="BH2298" s="15">
        <v>43937.385416666664</v>
      </c>
      <c r="BI2298" s="16">
        <v>3676878</v>
      </c>
      <c r="BJ2298" s="14">
        <f>BI2298/MAX(BI$11:BI2298)-1</f>
        <v>-1.2919850163939373E-2</v>
      </c>
      <c r="BL2298" s="1" t="s">
        <v>883</v>
      </c>
      <c r="BM2298" s="15">
        <v>43937.385416666664</v>
      </c>
      <c r="BN2298" s="16">
        <v>2564768.25</v>
      </c>
      <c r="BO2298" s="14">
        <f>BN2298/MAX(BN$11:BN2298)-1</f>
        <v>-1.2377491493260395E-2</v>
      </c>
      <c r="BQ2298" s="1" t="s">
        <v>884</v>
      </c>
      <c r="BR2298" s="15">
        <v>43937.385416666664</v>
      </c>
      <c r="BS2298" s="16">
        <v>2797504.75</v>
      </c>
      <c r="BT2298" s="14">
        <f>BS2298/MAX(BS$11:BS2298)-1</f>
        <v>-2.4444808472861124E-2</v>
      </c>
      <c r="BV2298" s="1" t="s">
        <v>885</v>
      </c>
      <c r="BW2298" s="15">
        <v>43937.385416666664</v>
      </c>
      <c r="BX2298" s="16">
        <v>2264223.5</v>
      </c>
      <c r="BY2298" s="14">
        <f>BX2298/MAX(BX$11:BX2298)-1</f>
        <v>-9.5427089263807607E-3</v>
      </c>
      <c r="CA2298" s="1" t="s">
        <v>886</v>
      </c>
      <c r="CB2298" s="15">
        <v>43937.385416666664</v>
      </c>
      <c r="CC2298" s="16">
        <v>2700219.5</v>
      </c>
      <c r="CD2298" s="14">
        <f>CC2298/MAX(CC$11:CC2298)-1</f>
        <v>-3.7965990765046143E-2</v>
      </c>
      <c r="CF2298" s="1" t="s">
        <v>887</v>
      </c>
      <c r="CG2298" s="15">
        <v>43937.385416666664</v>
      </c>
      <c r="CH2298" s="16">
        <v>3057568.5</v>
      </c>
      <c r="CI2298" s="14">
        <f>CH2298/MAX(CH$11:CH2298)-1</f>
        <v>-4.7132240045306584E-2</v>
      </c>
      <c r="CK2298" s="1" t="s">
        <v>888</v>
      </c>
      <c r="CL2298" s="15">
        <v>43937.385416666664</v>
      </c>
      <c r="CM2298" s="16">
        <v>2611808.75</v>
      </c>
      <c r="CN2298" s="14">
        <f>CM2298/MAX(CM$11:CM2298)-1</f>
        <v>-2.820893363514887E-2</v>
      </c>
      <c r="CP2298" s="1" t="s">
        <v>889</v>
      </c>
      <c r="CQ2298" s="15">
        <v>43937.385416666664</v>
      </c>
      <c r="CR2298" s="16">
        <v>3176167</v>
      </c>
      <c r="CS2298" s="14">
        <f>CR2298/MAX(CR$11:CR2298)-1</f>
        <v>-1.2269020013095489E-2</v>
      </c>
      <c r="CU2298" s="1" t="s">
        <v>890</v>
      </c>
      <c r="CV2298" s="15">
        <v>43937.385416666664</v>
      </c>
      <c r="CW2298" s="16">
        <v>2948661.5</v>
      </c>
      <c r="CX2298" s="14">
        <f>CW2298/MAX(CW$11:CW2298)-1</f>
        <v>-5.177114152752349E-3</v>
      </c>
    </row>
    <row r="2299" spans="4:102">
      <c r="D2299" s="1" t="s">
        <v>871</v>
      </c>
      <c r="E2299" s="15">
        <v>43938.385416666664</v>
      </c>
      <c r="F2299" s="16">
        <v>5755215.5</v>
      </c>
      <c r="G2299" s="14">
        <f>F2299/MAX(F$11:F2299)-1</f>
        <v>-6.8168983216179146E-3</v>
      </c>
      <c r="I2299" s="1" t="s">
        <v>872</v>
      </c>
      <c r="J2299" s="15">
        <v>43938.385416666664</v>
      </c>
      <c r="K2299" s="16">
        <v>4952804.5</v>
      </c>
      <c r="L2299" s="14">
        <f>K2299/MAX(K$11:K2299)-1</f>
        <v>0</v>
      </c>
      <c r="N2299" s="1" t="s">
        <v>873</v>
      </c>
      <c r="O2299" s="15">
        <v>43938.385416666664</v>
      </c>
      <c r="P2299" s="16">
        <v>2569685.5</v>
      </c>
      <c r="Q2299" s="14">
        <f>P2299/MAX(P$11:P2299)-1</f>
        <v>0</v>
      </c>
      <c r="S2299" s="1" t="s">
        <v>874</v>
      </c>
      <c r="T2299" s="15">
        <v>43938.385416666664</v>
      </c>
      <c r="U2299" s="16">
        <v>2158817.25</v>
      </c>
      <c r="V2299" s="14">
        <f>U2299/MAX(U$11:U2299)-1</f>
        <v>0</v>
      </c>
      <c r="X2299" s="1" t="s">
        <v>875</v>
      </c>
      <c r="Y2299" s="15">
        <v>43938.385416666664</v>
      </c>
      <c r="Z2299" s="16">
        <v>1511207.25</v>
      </c>
      <c r="AA2299" s="14">
        <f>Z2299/MAX(Z$11:Z2299)-1</f>
        <v>-8.1851707392208928E-2</v>
      </c>
      <c r="AC2299" s="1" t="s">
        <v>876</v>
      </c>
      <c r="AD2299" s="15">
        <v>43938.385416666664</v>
      </c>
      <c r="AE2299" s="16">
        <v>4178537</v>
      </c>
      <c r="AF2299" s="14">
        <f>AE2299/MAX(AE$11:AE2299)-1</f>
        <v>-3.5086538358290009E-2</v>
      </c>
      <c r="AH2299" s="1" t="s">
        <v>877</v>
      </c>
      <c r="AI2299" s="15">
        <v>43938.385416666664</v>
      </c>
      <c r="AJ2299" s="16">
        <v>3690104.75</v>
      </c>
      <c r="AK2299" s="14">
        <f>AJ2299/MAX(AJ$11:AJ2299)-1</f>
        <v>0</v>
      </c>
      <c r="AM2299" s="1" t="s">
        <v>878</v>
      </c>
      <c r="AN2299" s="15">
        <v>43938.385416666664</v>
      </c>
      <c r="AO2299" s="16">
        <v>3438015</v>
      </c>
      <c r="AP2299" s="14">
        <f>AO2299/MAX(AO$11:AO2299)-1</f>
        <v>-2.5546008672776566E-3</v>
      </c>
      <c r="AR2299" s="1" t="s">
        <v>879</v>
      </c>
      <c r="AS2299" s="15">
        <v>43938.385416666664</v>
      </c>
      <c r="AT2299" s="16">
        <v>3443022</v>
      </c>
      <c r="AU2299" s="14">
        <f>AT2299/MAX(AT$11:AT2299)-1</f>
        <v>-2.0766625619047185E-2</v>
      </c>
      <c r="AW2299" s="1" t="s">
        <v>880</v>
      </c>
      <c r="AX2299" s="15">
        <v>43938.385416666664</v>
      </c>
      <c r="AY2299" s="16">
        <v>3144601.75</v>
      </c>
      <c r="AZ2299" s="14">
        <f>AY2299/MAX(AY$11:AY2299)-1</f>
        <v>-1.4561193080371959E-2</v>
      </c>
      <c r="BB2299" s="1" t="s">
        <v>881</v>
      </c>
      <c r="BC2299" s="15">
        <v>43938.385416666664</v>
      </c>
      <c r="BD2299" s="16">
        <v>3191327</v>
      </c>
      <c r="BE2299" s="14">
        <f>BD2299/MAX(BD$11:BD2299)-1</f>
        <v>-3.7862241025182208E-2</v>
      </c>
      <c r="BG2299" s="1" t="s">
        <v>882</v>
      </c>
      <c r="BH2299" s="15">
        <v>43938.385416666664</v>
      </c>
      <c r="BI2299" s="16">
        <v>3677689</v>
      </c>
      <c r="BJ2299" s="14">
        <f>BI2299/MAX(BI$11:BI2299)-1</f>
        <v>-1.2702132306148917E-2</v>
      </c>
      <c r="BL2299" s="1" t="s">
        <v>883</v>
      </c>
      <c r="BM2299" s="15">
        <v>43938.385416666664</v>
      </c>
      <c r="BN2299" s="16">
        <v>2565346.75</v>
      </c>
      <c r="BO2299" s="14">
        <f>BN2299/MAX(BN$11:BN2299)-1</f>
        <v>-1.2154726874596955E-2</v>
      </c>
      <c r="BQ2299" s="1" t="s">
        <v>884</v>
      </c>
      <c r="BR2299" s="15">
        <v>43938.385416666664</v>
      </c>
      <c r="BS2299" s="16">
        <v>2822786.5</v>
      </c>
      <c r="BT2299" s="14">
        <f>BS2299/MAX(BS$11:BS2299)-1</f>
        <v>-1.5628472249163528E-2</v>
      </c>
      <c r="BV2299" s="1" t="s">
        <v>885</v>
      </c>
      <c r="BW2299" s="15">
        <v>43938.385416666664</v>
      </c>
      <c r="BX2299" s="16">
        <v>2284678.5</v>
      </c>
      <c r="BY2299" s="14">
        <f>BX2299/MAX(BX$11:BX2299)-1</f>
        <v>-5.9491561493829614E-4</v>
      </c>
      <c r="CA2299" s="1" t="s">
        <v>886</v>
      </c>
      <c r="CB2299" s="15">
        <v>43938.385416666664</v>
      </c>
      <c r="CC2299" s="16">
        <v>2719162.5</v>
      </c>
      <c r="CD2299" s="14">
        <f>CC2299/MAX(CC$11:CC2299)-1</f>
        <v>-3.1216980087603874E-2</v>
      </c>
      <c r="CF2299" s="1" t="s">
        <v>887</v>
      </c>
      <c r="CG2299" s="15">
        <v>43938.385416666664</v>
      </c>
      <c r="CH2299" s="16">
        <v>3073442</v>
      </c>
      <c r="CI2299" s="14">
        <f>CH2299/MAX(CH$11:CH2299)-1</f>
        <v>-4.2185385579857737E-2</v>
      </c>
      <c r="CK2299" s="1" t="s">
        <v>888</v>
      </c>
      <c r="CL2299" s="15">
        <v>43938.385416666664</v>
      </c>
      <c r="CM2299" s="16">
        <v>2619918.75</v>
      </c>
      <c r="CN2299" s="14">
        <f>CM2299/MAX(CM$11:CM2299)-1</f>
        <v>-2.5191398163526446E-2</v>
      </c>
      <c r="CP2299" s="1" t="s">
        <v>889</v>
      </c>
      <c r="CQ2299" s="15">
        <v>43938.385416666664</v>
      </c>
      <c r="CR2299" s="16">
        <v>3186070</v>
      </c>
      <c r="CS2299" s="14">
        <f>CR2299/MAX(CR$11:CR2299)-1</f>
        <v>-9.1893645998850637E-3</v>
      </c>
      <c r="CU2299" s="1" t="s">
        <v>890</v>
      </c>
      <c r="CV2299" s="15">
        <v>43938.385416666664</v>
      </c>
      <c r="CW2299" s="16">
        <v>2957865</v>
      </c>
      <c r="CX2299" s="14">
        <f>CW2299/MAX(CW$11:CW2299)-1</f>
        <v>-2.0720264952185374E-3</v>
      </c>
    </row>
    <row r="2300" spans="4:102">
      <c r="D2300" s="1" t="s">
        <v>871</v>
      </c>
      <c r="E2300" s="15">
        <v>43941.385416666664</v>
      </c>
      <c r="F2300" s="16">
        <v>5755821.5</v>
      </c>
      <c r="G2300" s="14">
        <f>F2300/MAX(F$11:F2300)-1</f>
        <v>-6.7123203158738765E-3</v>
      </c>
      <c r="I2300" s="1" t="s">
        <v>872</v>
      </c>
      <c r="J2300" s="15">
        <v>43941.385416666664</v>
      </c>
      <c r="K2300" s="16">
        <v>4956952.5</v>
      </c>
      <c r="L2300" s="14">
        <f>K2300/MAX(K$11:K2300)-1</f>
        <v>0</v>
      </c>
      <c r="N2300" s="1" t="s">
        <v>873</v>
      </c>
      <c r="O2300" s="15">
        <v>43941.385416666664</v>
      </c>
      <c r="P2300" s="16">
        <v>2561504</v>
      </c>
      <c r="Q2300" s="14">
        <f>P2300/MAX(P$11:P2300)-1</f>
        <v>-3.1838526543422896E-3</v>
      </c>
      <c r="S2300" s="1" t="s">
        <v>874</v>
      </c>
      <c r="T2300" s="15">
        <v>43941.385416666664</v>
      </c>
      <c r="U2300" s="16">
        <v>2151626.75</v>
      </c>
      <c r="V2300" s="14">
        <f>U2300/MAX(U$11:U2300)-1</f>
        <v>-3.3307590070442705E-3</v>
      </c>
      <c r="X2300" s="1" t="s">
        <v>875</v>
      </c>
      <c r="Y2300" s="15">
        <v>43941.385416666664</v>
      </c>
      <c r="Z2300" s="16">
        <v>1506773.25</v>
      </c>
      <c r="AA2300" s="14">
        <f>Z2300/MAX(Z$11:Z2300)-1</f>
        <v>-8.4545626131298457E-2</v>
      </c>
      <c r="AC2300" s="1" t="s">
        <v>876</v>
      </c>
      <c r="AD2300" s="15">
        <v>43941.385416666664</v>
      </c>
      <c r="AE2300" s="16">
        <v>4168417.75</v>
      </c>
      <c r="AF2300" s="14">
        <f>AE2300/MAX(AE$11:AE2300)-1</f>
        <v>-3.742328936629058E-2</v>
      </c>
      <c r="AH2300" s="1" t="s">
        <v>877</v>
      </c>
      <c r="AI2300" s="15">
        <v>43941.385416666664</v>
      </c>
      <c r="AJ2300" s="16">
        <v>3680073</v>
      </c>
      <c r="AK2300" s="14">
        <f>AJ2300/MAX(AJ$11:AJ2300)-1</f>
        <v>-2.7185542632631732E-3</v>
      </c>
      <c r="AM2300" s="1" t="s">
        <v>878</v>
      </c>
      <c r="AN2300" s="15">
        <v>43941.385416666664</v>
      </c>
      <c r="AO2300" s="16">
        <v>3438362.25</v>
      </c>
      <c r="AP2300" s="14">
        <f>AO2300/MAX(AO$11:AO2300)-1</f>
        <v>-2.453855840031105E-3</v>
      </c>
      <c r="AR2300" s="1" t="s">
        <v>879</v>
      </c>
      <c r="AS2300" s="15">
        <v>43941.385416666664</v>
      </c>
      <c r="AT2300" s="16">
        <v>3444590</v>
      </c>
      <c r="AU2300" s="14">
        <f>AT2300/MAX(AT$11:AT2300)-1</f>
        <v>-2.032066915085462E-2</v>
      </c>
      <c r="AW2300" s="1" t="s">
        <v>880</v>
      </c>
      <c r="AX2300" s="15">
        <v>43941.385416666664</v>
      </c>
      <c r="AY2300" s="16">
        <v>3140589</v>
      </c>
      <c r="AZ2300" s="14">
        <f>AY2300/MAX(AY$11:AY2300)-1</f>
        <v>-1.5818687633527007E-2</v>
      </c>
      <c r="BB2300" s="1" t="s">
        <v>881</v>
      </c>
      <c r="BC2300" s="15">
        <v>43941.385416666664</v>
      </c>
      <c r="BD2300" s="16">
        <v>3190666.25</v>
      </c>
      <c r="BE2300" s="14">
        <f>BD2300/MAX(BD$11:BD2300)-1</f>
        <v>-3.8061447350401401E-2</v>
      </c>
      <c r="BG2300" s="1" t="s">
        <v>882</v>
      </c>
      <c r="BH2300" s="15">
        <v>43941.385416666664</v>
      </c>
      <c r="BI2300" s="16">
        <v>3668697.5</v>
      </c>
      <c r="BJ2300" s="14">
        <f>BI2300/MAX(BI$11:BI2300)-1</f>
        <v>-1.5115954893477279E-2</v>
      </c>
      <c r="BL2300" s="1" t="s">
        <v>883</v>
      </c>
      <c r="BM2300" s="15">
        <v>43941.385416666664</v>
      </c>
      <c r="BN2300" s="16">
        <v>2559075</v>
      </c>
      <c r="BO2300" s="14">
        <f>BN2300/MAX(BN$11:BN2300)-1</f>
        <v>-1.4569807249881217E-2</v>
      </c>
      <c r="BQ2300" s="1" t="s">
        <v>884</v>
      </c>
      <c r="BR2300" s="15">
        <v>43941.385416666664</v>
      </c>
      <c r="BS2300" s="16">
        <v>2815117</v>
      </c>
      <c r="BT2300" s="14">
        <f>BS2300/MAX(BS$11:BS2300)-1</f>
        <v>-1.8303005881829315E-2</v>
      </c>
      <c r="BV2300" s="1" t="s">
        <v>885</v>
      </c>
      <c r="BW2300" s="15">
        <v>43941.385416666664</v>
      </c>
      <c r="BX2300" s="16">
        <v>2278473.25</v>
      </c>
      <c r="BY2300" s="14">
        <f>BX2300/MAX(BX$11:BX2300)-1</f>
        <v>-3.3093274675820572E-3</v>
      </c>
      <c r="CA2300" s="1" t="s">
        <v>886</v>
      </c>
      <c r="CB2300" s="15">
        <v>43941.385416666664</v>
      </c>
      <c r="CC2300" s="16">
        <v>2720083.5</v>
      </c>
      <c r="CD2300" s="14">
        <f>CC2300/MAX(CC$11:CC2300)-1</f>
        <v>-3.0888846273850801E-2</v>
      </c>
      <c r="CF2300" s="1" t="s">
        <v>887</v>
      </c>
      <c r="CG2300" s="15">
        <v>43941.385416666664</v>
      </c>
      <c r="CH2300" s="16">
        <v>3072805.5</v>
      </c>
      <c r="CI2300" s="14">
        <f>CH2300/MAX(CH$11:CH2300)-1</f>
        <v>-4.2383745920504534E-2</v>
      </c>
      <c r="CK2300" s="1" t="s">
        <v>888</v>
      </c>
      <c r="CL2300" s="15">
        <v>43941.385416666664</v>
      </c>
      <c r="CM2300" s="16">
        <v>2613848.75</v>
      </c>
      <c r="CN2300" s="14">
        <f>CM2300/MAX(CM$11:CM2300)-1</f>
        <v>-2.7449898818612484E-2</v>
      </c>
      <c r="CP2300" s="1" t="s">
        <v>889</v>
      </c>
      <c r="CQ2300" s="15">
        <v>43941.385416666664</v>
      </c>
      <c r="CR2300" s="16">
        <v>3178688</v>
      </c>
      <c r="CS2300" s="14">
        <f>CR2300/MAX(CR$11:CR2300)-1</f>
        <v>-1.1485034221244139E-2</v>
      </c>
      <c r="CU2300" s="1" t="s">
        <v>890</v>
      </c>
      <c r="CV2300" s="15">
        <v>43941.385416666664</v>
      </c>
      <c r="CW2300" s="16">
        <v>2951011.75</v>
      </c>
      <c r="CX2300" s="14">
        <f>CW2300/MAX(CW$11:CW2300)-1</f>
        <v>-4.3841840427812917E-3</v>
      </c>
    </row>
    <row r="2301" spans="4:102">
      <c r="D2301" s="1" t="s">
        <v>871</v>
      </c>
      <c r="E2301" s="15">
        <v>43942.385416666664</v>
      </c>
      <c r="F2301" s="16">
        <v>5760503.5</v>
      </c>
      <c r="G2301" s="14">
        <f>F2301/MAX(F$11:F2301)-1</f>
        <v>-5.9043430503730177E-3</v>
      </c>
      <c r="I2301" s="1" t="s">
        <v>872</v>
      </c>
      <c r="J2301" s="15">
        <v>43942.385416666664</v>
      </c>
      <c r="K2301" s="16">
        <v>4994307</v>
      </c>
      <c r="L2301" s="14">
        <f>K2301/MAX(K$11:K2301)-1</f>
        <v>0</v>
      </c>
      <c r="N2301" s="1" t="s">
        <v>873</v>
      </c>
      <c r="O2301" s="15">
        <v>43942.385416666664</v>
      </c>
      <c r="P2301" s="16">
        <v>2580678.5</v>
      </c>
      <c r="Q2301" s="14">
        <f>P2301/MAX(P$11:P2301)-1</f>
        <v>0</v>
      </c>
      <c r="S2301" s="1" t="s">
        <v>874</v>
      </c>
      <c r="T2301" s="15">
        <v>43942.385416666664</v>
      </c>
      <c r="U2301" s="16">
        <v>2165483.25</v>
      </c>
      <c r="V2301" s="14">
        <f>U2301/MAX(U$11:U2301)-1</f>
        <v>0</v>
      </c>
      <c r="X2301" s="1" t="s">
        <v>875</v>
      </c>
      <c r="Y2301" s="15">
        <v>43942.385416666664</v>
      </c>
      <c r="Z2301" s="16">
        <v>1516477</v>
      </c>
      <c r="AA2301" s="14">
        <f>Z2301/MAX(Z$11:Z2301)-1</f>
        <v>-7.8650020816810384E-2</v>
      </c>
      <c r="AC2301" s="1" t="s">
        <v>876</v>
      </c>
      <c r="AD2301" s="15">
        <v>43942.385416666664</v>
      </c>
      <c r="AE2301" s="16">
        <v>4152622.25</v>
      </c>
      <c r="AF2301" s="14">
        <f>AE2301/MAX(AE$11:AE2301)-1</f>
        <v>-4.1070807764084227E-2</v>
      </c>
      <c r="AH2301" s="1" t="s">
        <v>877</v>
      </c>
      <c r="AI2301" s="15">
        <v>43942.385416666664</v>
      </c>
      <c r="AJ2301" s="16">
        <v>3662089.75</v>
      </c>
      <c r="AK2301" s="14">
        <f>AJ2301/MAX(AJ$11:AJ2301)-1</f>
        <v>-7.5919254053695706E-3</v>
      </c>
      <c r="AM2301" s="1" t="s">
        <v>878</v>
      </c>
      <c r="AN2301" s="15">
        <v>43942.385416666664</v>
      </c>
      <c r="AO2301" s="16">
        <v>3441603</v>
      </c>
      <c r="AP2301" s="14">
        <f>AO2301/MAX(AO$11:AO2301)-1</f>
        <v>-1.5136414496810247E-3</v>
      </c>
      <c r="AR2301" s="1" t="s">
        <v>879</v>
      </c>
      <c r="AS2301" s="15">
        <v>43942.385416666664</v>
      </c>
      <c r="AT2301" s="16">
        <v>3470341.75</v>
      </c>
      <c r="AU2301" s="14">
        <f>AT2301/MAX(AT$11:AT2301)-1</f>
        <v>-1.2996587849975705E-2</v>
      </c>
      <c r="AW2301" s="1" t="s">
        <v>880</v>
      </c>
      <c r="AX2301" s="15">
        <v>43942.385416666664</v>
      </c>
      <c r="AY2301" s="16">
        <v>3164095.25</v>
      </c>
      <c r="AZ2301" s="14">
        <f>AY2301/MAX(AY$11:AY2301)-1</f>
        <v>-8.4524222693502793E-3</v>
      </c>
      <c r="BB2301" s="1" t="s">
        <v>881</v>
      </c>
      <c r="BC2301" s="15">
        <v>43942.385416666664</v>
      </c>
      <c r="BD2301" s="16">
        <v>3170509.75</v>
      </c>
      <c r="BE2301" s="14">
        <f>BD2301/MAX(BD$11:BD2301)-1</f>
        <v>-4.4138333153321607E-2</v>
      </c>
      <c r="BG2301" s="1" t="s">
        <v>882</v>
      </c>
      <c r="BH2301" s="15">
        <v>43942.385416666664</v>
      </c>
      <c r="BI2301" s="16">
        <v>3654627</v>
      </c>
      <c r="BJ2301" s="14">
        <f>BI2301/MAX(BI$11:BI2301)-1</f>
        <v>-1.8893265766524614E-2</v>
      </c>
      <c r="BL2301" s="1" t="s">
        <v>883</v>
      </c>
      <c r="BM2301" s="15">
        <v>43942.385416666664</v>
      </c>
      <c r="BN2301" s="16">
        <v>2552154</v>
      </c>
      <c r="BO2301" s="14">
        <f>BN2301/MAX(BN$11:BN2301)-1</f>
        <v>-1.7234896144901368E-2</v>
      </c>
      <c r="BQ2301" s="1" t="s">
        <v>884</v>
      </c>
      <c r="BR2301" s="15">
        <v>43942.385416666664</v>
      </c>
      <c r="BS2301" s="16">
        <v>2803450.25</v>
      </c>
      <c r="BT2301" s="14">
        <f>BS2301/MAX(BS$11:BS2301)-1</f>
        <v>-2.2371473873080916E-2</v>
      </c>
      <c r="BV2301" s="1" t="s">
        <v>885</v>
      </c>
      <c r="BW2301" s="15">
        <v>43942.385416666664</v>
      </c>
      <c r="BX2301" s="16">
        <v>2269035</v>
      </c>
      <c r="BY2301" s="14">
        <f>BX2301/MAX(BX$11:BX2301)-1</f>
        <v>-7.4379762195606602E-3</v>
      </c>
      <c r="CA2301" s="1" t="s">
        <v>886</v>
      </c>
      <c r="CB2301" s="15">
        <v>43942.385416666664</v>
      </c>
      <c r="CC2301" s="16">
        <v>2697589</v>
      </c>
      <c r="CD2301" s="14">
        <f>CC2301/MAX(CC$11:CC2301)-1</f>
        <v>-3.8903185115835903E-2</v>
      </c>
      <c r="CF2301" s="1" t="s">
        <v>887</v>
      </c>
      <c r="CG2301" s="15">
        <v>43942.385416666664</v>
      </c>
      <c r="CH2301" s="16">
        <v>3053322.5</v>
      </c>
      <c r="CI2301" s="14">
        <f>CH2301/MAX(CH$11:CH2301)-1</f>
        <v>-4.845547336248901E-2</v>
      </c>
      <c r="CK2301" s="1" t="s">
        <v>888</v>
      </c>
      <c r="CL2301" s="15">
        <v>43942.385416666664</v>
      </c>
      <c r="CM2301" s="16">
        <v>2600560.5</v>
      </c>
      <c r="CN2301" s="14">
        <f>CM2301/MAX(CM$11:CM2301)-1</f>
        <v>-3.2394136270004315E-2</v>
      </c>
      <c r="CP2301" s="1" t="s">
        <v>889</v>
      </c>
      <c r="CQ2301" s="15">
        <v>43942.385416666664</v>
      </c>
      <c r="CR2301" s="16">
        <v>3166590.5</v>
      </c>
      <c r="CS2301" s="14">
        <f>CR2301/MAX(CR$11:CR2301)-1</f>
        <v>-1.5247139781308094E-2</v>
      </c>
      <c r="CU2301" s="1" t="s">
        <v>890</v>
      </c>
      <c r="CV2301" s="15">
        <v>43942.385416666664</v>
      </c>
      <c r="CW2301" s="16">
        <v>2939780.75</v>
      </c>
      <c r="CX2301" s="14">
        <f>CW2301/MAX(CW$11:CW2301)-1</f>
        <v>-8.1733120355842459E-3</v>
      </c>
    </row>
    <row r="2302" spans="4:102">
      <c r="D2302" s="1" t="s">
        <v>871</v>
      </c>
      <c r="E2302" s="15">
        <v>43943.385416666664</v>
      </c>
      <c r="F2302" s="16">
        <v>5747406.5</v>
      </c>
      <c r="G2302" s="14">
        <f>F2302/MAX(F$11:F2302)-1</f>
        <v>-8.1645049995966446E-3</v>
      </c>
      <c r="I2302" s="1" t="s">
        <v>872</v>
      </c>
      <c r="J2302" s="15">
        <v>43943.385416666664</v>
      </c>
      <c r="K2302" s="16">
        <v>4973996</v>
      </c>
      <c r="L2302" s="14">
        <f>K2302/MAX(K$11:K2302)-1</f>
        <v>-4.066830493199558E-3</v>
      </c>
      <c r="N2302" s="1" t="s">
        <v>873</v>
      </c>
      <c r="O2302" s="15">
        <v>43943.385416666664</v>
      </c>
      <c r="P2302" s="16">
        <v>2587578.75</v>
      </c>
      <c r="Q2302" s="14">
        <f>P2302/MAX(P$11:P2302)-1</f>
        <v>0</v>
      </c>
      <c r="S2302" s="1" t="s">
        <v>874</v>
      </c>
      <c r="T2302" s="15">
        <v>43943.385416666664</v>
      </c>
      <c r="U2302" s="16">
        <v>2165168.5</v>
      </c>
      <c r="V2302" s="14">
        <f>U2302/MAX(U$11:U2302)-1</f>
        <v>-1.4534861906689844E-4</v>
      </c>
      <c r="X2302" s="1" t="s">
        <v>875</v>
      </c>
      <c r="Y2302" s="15">
        <v>43943.385416666664</v>
      </c>
      <c r="Z2302" s="16">
        <v>1518722.13</v>
      </c>
      <c r="AA2302" s="14">
        <f>Z2302/MAX(Z$11:Z2302)-1</f>
        <v>-7.7285970799063075E-2</v>
      </c>
      <c r="AC2302" s="1" t="s">
        <v>876</v>
      </c>
      <c r="AD2302" s="15">
        <v>43943.385416666664</v>
      </c>
      <c r="AE2302" s="16">
        <v>4139620.25</v>
      </c>
      <c r="AF2302" s="14">
        <f>AE2302/MAX(AE$11:AE2302)-1</f>
        <v>-4.4073247332829357E-2</v>
      </c>
      <c r="AH2302" s="1" t="s">
        <v>877</v>
      </c>
      <c r="AI2302" s="15">
        <v>43943.385416666664</v>
      </c>
      <c r="AJ2302" s="16">
        <v>3651593.25</v>
      </c>
      <c r="AK2302" s="14">
        <f>AJ2302/MAX(AJ$11:AJ2302)-1</f>
        <v>-1.0436424602851768E-2</v>
      </c>
      <c r="AM2302" s="1" t="s">
        <v>878</v>
      </c>
      <c r="AN2302" s="15">
        <v>43943.385416666664</v>
      </c>
      <c r="AO2302" s="16">
        <v>3429042.25</v>
      </c>
      <c r="AP2302" s="14">
        <f>AO2302/MAX(AO$11:AO2302)-1</f>
        <v>-5.1577972480578715E-3</v>
      </c>
      <c r="AR2302" s="1" t="s">
        <v>879</v>
      </c>
      <c r="AS2302" s="15">
        <v>43943.385416666664</v>
      </c>
      <c r="AT2302" s="16">
        <v>3467611</v>
      </c>
      <c r="AU2302" s="14">
        <f>AT2302/MAX(AT$11:AT2302)-1</f>
        <v>-1.3773243223392129E-2</v>
      </c>
      <c r="AW2302" s="1" t="s">
        <v>880</v>
      </c>
      <c r="AX2302" s="15">
        <v>43943.385416666664</v>
      </c>
      <c r="AY2302" s="16">
        <v>3153258.75</v>
      </c>
      <c r="AZ2302" s="14">
        <f>AY2302/MAX(AY$11:AY2302)-1</f>
        <v>-1.1848307815488068E-2</v>
      </c>
      <c r="BB2302" s="1" t="s">
        <v>881</v>
      </c>
      <c r="BC2302" s="15">
        <v>43943.385416666664</v>
      </c>
      <c r="BD2302" s="16">
        <v>3160474.25</v>
      </c>
      <c r="BE2302" s="14">
        <f>BD2302/MAX(BD$11:BD2302)-1</f>
        <v>-4.7163887563819729E-2</v>
      </c>
      <c r="BG2302" s="1" t="s">
        <v>882</v>
      </c>
      <c r="BH2302" s="15">
        <v>43943.385416666664</v>
      </c>
      <c r="BI2302" s="16">
        <v>3643182.75</v>
      </c>
      <c r="BJ2302" s="14">
        <f>BI2302/MAX(BI$11:BI2302)-1</f>
        <v>-2.1965543934242215E-2</v>
      </c>
      <c r="BL2302" s="1" t="s">
        <v>883</v>
      </c>
      <c r="BM2302" s="15">
        <v>43943.385416666664</v>
      </c>
      <c r="BN2302" s="16">
        <v>2544376.75</v>
      </c>
      <c r="BO2302" s="14">
        <f>BN2302/MAX(BN$11:BN2302)-1</f>
        <v>-2.0229703630639695E-2</v>
      </c>
      <c r="BQ2302" s="1" t="s">
        <v>884</v>
      </c>
      <c r="BR2302" s="15">
        <v>43943.385416666664</v>
      </c>
      <c r="BS2302" s="16">
        <v>2794894.75</v>
      </c>
      <c r="BT2302" s="14">
        <f>BS2302/MAX(BS$11:BS2302)-1</f>
        <v>-2.5354976382276129E-2</v>
      </c>
      <c r="BV2302" s="1" t="s">
        <v>885</v>
      </c>
      <c r="BW2302" s="15">
        <v>43943.385416666664</v>
      </c>
      <c r="BX2302" s="16">
        <v>2261941.75</v>
      </c>
      <c r="BY2302" s="14">
        <f>BX2302/MAX(BX$11:BX2302)-1</f>
        <v>-1.054083297372288E-2</v>
      </c>
      <c r="CA2302" s="1" t="s">
        <v>886</v>
      </c>
      <c r="CB2302" s="15">
        <v>43943.385416666664</v>
      </c>
      <c r="CC2302" s="16">
        <v>2698944.5</v>
      </c>
      <c r="CD2302" s="14">
        <f>CC2302/MAX(CC$11:CC2302)-1</f>
        <v>-3.8420247673336183E-2</v>
      </c>
      <c r="CF2302" s="1" t="s">
        <v>887</v>
      </c>
      <c r="CG2302" s="15">
        <v>43943.385416666664</v>
      </c>
      <c r="CH2302" s="16">
        <v>3044501.75</v>
      </c>
      <c r="CI2302" s="14">
        <f>CH2302/MAX(CH$11:CH2302)-1</f>
        <v>-5.1204392411602795E-2</v>
      </c>
      <c r="CK2302" s="1" t="s">
        <v>888</v>
      </c>
      <c r="CL2302" s="15">
        <v>43943.385416666664</v>
      </c>
      <c r="CM2302" s="16">
        <v>2592575.75</v>
      </c>
      <c r="CN2302" s="14">
        <f>CM2302/MAX(CM$11:CM2302)-1</f>
        <v>-3.5365069236346747E-2</v>
      </c>
      <c r="CP2302" s="1" t="s">
        <v>889</v>
      </c>
      <c r="CQ2302" s="15">
        <v>43943.385416666664</v>
      </c>
      <c r="CR2302" s="16">
        <v>3157051.5</v>
      </c>
      <c r="CS2302" s="14">
        <f>CR2302/MAX(CR$11:CR2302)-1</f>
        <v>-1.8213597721994157E-2</v>
      </c>
      <c r="CU2302" s="1" t="s">
        <v>890</v>
      </c>
      <c r="CV2302" s="15">
        <v>43943.385416666664</v>
      </c>
      <c r="CW2302" s="16">
        <v>2930925</v>
      </c>
      <c r="CX2302" s="14">
        <f>CW2302/MAX(CW$11:CW2302)-1</f>
        <v>-1.1161075389004682E-2</v>
      </c>
    </row>
    <row r="2303" spans="4:102">
      <c r="D2303" s="1" t="s">
        <v>871</v>
      </c>
      <c r="E2303" s="15">
        <v>43944.385416666664</v>
      </c>
      <c r="F2303" s="16">
        <v>5756934</v>
      </c>
      <c r="G2303" s="14">
        <f>F2303/MAX(F$11:F2303)-1</f>
        <v>-6.5203351155599387E-3</v>
      </c>
      <c r="I2303" s="1" t="s">
        <v>872</v>
      </c>
      <c r="J2303" s="15">
        <v>43944.385416666664</v>
      </c>
      <c r="K2303" s="16">
        <v>4982529.5</v>
      </c>
      <c r="L2303" s="14">
        <f>K2303/MAX(K$11:K2303)-1</f>
        <v>-2.3581850294746021E-3</v>
      </c>
      <c r="N2303" s="1" t="s">
        <v>873</v>
      </c>
      <c r="O2303" s="15">
        <v>43944.385416666664</v>
      </c>
      <c r="P2303" s="16">
        <v>2579522</v>
      </c>
      <c r="Q2303" s="14">
        <f>P2303/MAX(P$11:P2303)-1</f>
        <v>-3.1136250442619362E-3</v>
      </c>
      <c r="S2303" s="1" t="s">
        <v>874</v>
      </c>
      <c r="T2303" s="15">
        <v>43944.385416666664</v>
      </c>
      <c r="U2303" s="16">
        <v>2162281</v>
      </c>
      <c r="V2303" s="14">
        <f>U2303/MAX(U$11:U2303)-1</f>
        <v>-1.4787692308402267E-3</v>
      </c>
      <c r="X2303" s="1" t="s">
        <v>875</v>
      </c>
      <c r="Y2303" s="15">
        <v>43944.385416666664</v>
      </c>
      <c r="Z2303" s="16">
        <v>1518160.38</v>
      </c>
      <c r="AA2303" s="14">
        <f>Z2303/MAX(Z$11:Z2303)-1</f>
        <v>-7.7627267337557315E-2</v>
      </c>
      <c r="AC2303" s="1" t="s">
        <v>876</v>
      </c>
      <c r="AD2303" s="15">
        <v>43944.385416666664</v>
      </c>
      <c r="AE2303" s="16">
        <v>4126508.5</v>
      </c>
      <c r="AF2303" s="14">
        <f>AE2303/MAX(AE$11:AE2303)-1</f>
        <v>-4.7101030521223053E-2</v>
      </c>
      <c r="AH2303" s="1" t="s">
        <v>877</v>
      </c>
      <c r="AI2303" s="15">
        <v>43944.385416666664</v>
      </c>
      <c r="AJ2303" s="16">
        <v>3652792.75</v>
      </c>
      <c r="AK2303" s="14">
        <f>AJ2303/MAX(AJ$11:AJ2303)-1</f>
        <v>-1.0111366079784023E-2</v>
      </c>
      <c r="AM2303" s="1" t="s">
        <v>878</v>
      </c>
      <c r="AN2303" s="15">
        <v>43944.385416666664</v>
      </c>
      <c r="AO2303" s="16">
        <v>3434516</v>
      </c>
      <c r="AP2303" s="14">
        <f>AO2303/MAX(AO$11:AO2303)-1</f>
        <v>-3.5697393851623627E-3</v>
      </c>
      <c r="AR2303" s="1" t="s">
        <v>879</v>
      </c>
      <c r="AS2303" s="15">
        <v>43944.385416666664</v>
      </c>
      <c r="AT2303" s="16">
        <v>3474360.75</v>
      </c>
      <c r="AU2303" s="14">
        <f>AT2303/MAX(AT$11:AT2303)-1</f>
        <v>-1.1853539989219453E-2</v>
      </c>
      <c r="AW2303" s="1" t="s">
        <v>880</v>
      </c>
      <c r="AX2303" s="15">
        <v>43944.385416666664</v>
      </c>
      <c r="AY2303" s="16">
        <v>3158879</v>
      </c>
      <c r="AZ2303" s="14">
        <f>AY2303/MAX(AY$11:AY2303)-1</f>
        <v>-1.00870633416561E-2</v>
      </c>
      <c r="BB2303" s="1" t="s">
        <v>881</v>
      </c>
      <c r="BC2303" s="15">
        <v>43944.385416666664</v>
      </c>
      <c r="BD2303" s="16">
        <v>3150532.75</v>
      </c>
      <c r="BE2303" s="14">
        <f>BD2303/MAX(BD$11:BD2303)-1</f>
        <v>-5.0161102368459942E-2</v>
      </c>
      <c r="BG2303" s="1" t="s">
        <v>882</v>
      </c>
      <c r="BH2303" s="15">
        <v>43944.385416666664</v>
      </c>
      <c r="BI2303" s="16">
        <v>3631641.5</v>
      </c>
      <c r="BJ2303" s="14">
        <f>BI2303/MAX(BI$11:BI2303)-1</f>
        <v>-2.5063862338958298E-2</v>
      </c>
      <c r="BL2303" s="1" t="s">
        <v>883</v>
      </c>
      <c r="BM2303" s="15">
        <v>43944.385416666664</v>
      </c>
      <c r="BN2303" s="16">
        <v>2539397.25</v>
      </c>
      <c r="BO2303" s="14">
        <f>BN2303/MAX(BN$11:BN2303)-1</f>
        <v>-2.2147173671493992E-2</v>
      </c>
      <c r="BQ2303" s="1" t="s">
        <v>884</v>
      </c>
      <c r="BR2303" s="15">
        <v>43944.385416666664</v>
      </c>
      <c r="BS2303" s="16">
        <v>2793683.5</v>
      </c>
      <c r="BT2303" s="14">
        <f>BS2303/MAX(BS$11:BS2303)-1</f>
        <v>-2.5777367524145389E-2</v>
      </c>
      <c r="BV2303" s="1" t="s">
        <v>885</v>
      </c>
      <c r="BW2303" s="15">
        <v>43944.385416666664</v>
      </c>
      <c r="BX2303" s="16">
        <v>2265698</v>
      </c>
      <c r="BY2303" s="14">
        <f>BX2303/MAX(BX$11:BX2303)-1</f>
        <v>-8.8977066659201576E-3</v>
      </c>
      <c r="CA2303" s="1" t="s">
        <v>886</v>
      </c>
      <c r="CB2303" s="15">
        <v>43944.385416666664</v>
      </c>
      <c r="CC2303" s="16">
        <v>2700939</v>
      </c>
      <c r="CD2303" s="14">
        <f>CC2303/MAX(CC$11:CC2303)-1</f>
        <v>-3.770964735679927E-2</v>
      </c>
      <c r="CF2303" s="1" t="s">
        <v>887</v>
      </c>
      <c r="CG2303" s="15">
        <v>43944.385416666664</v>
      </c>
      <c r="CH2303" s="16">
        <v>3034811</v>
      </c>
      <c r="CI2303" s="14">
        <f>CH2303/MAX(CH$11:CH2303)-1</f>
        <v>-5.4224440284538766E-2</v>
      </c>
      <c r="CK2303" s="1" t="s">
        <v>888</v>
      </c>
      <c r="CL2303" s="15">
        <v>43944.385416666664</v>
      </c>
      <c r="CM2303" s="16">
        <v>2581986.5</v>
      </c>
      <c r="CN2303" s="14">
        <f>CM2303/MAX(CM$11:CM2303)-1</f>
        <v>-3.930507385938975E-2</v>
      </c>
      <c r="CP2303" s="1" t="s">
        <v>889</v>
      </c>
      <c r="CQ2303" s="15">
        <v>43944.385416666664</v>
      </c>
      <c r="CR2303" s="16">
        <v>3147841.25</v>
      </c>
      <c r="CS2303" s="14">
        <f>CR2303/MAX(CR$11:CR2303)-1</f>
        <v>-2.1077820308030848E-2</v>
      </c>
      <c r="CU2303" s="1" t="s">
        <v>890</v>
      </c>
      <c r="CV2303" s="15">
        <v>43944.385416666664</v>
      </c>
      <c r="CW2303" s="16">
        <v>2922374.5</v>
      </c>
      <c r="CX2303" s="14">
        <f>CW2303/MAX(CW$11:CW2303)-1</f>
        <v>-1.4045853138311304E-2</v>
      </c>
    </row>
    <row r="2304" spans="4:102">
      <c r="D2304" s="1" t="s">
        <v>871</v>
      </c>
      <c r="E2304" s="15">
        <v>43945.385416666664</v>
      </c>
      <c r="F2304" s="16">
        <v>5730767.5</v>
      </c>
      <c r="G2304" s="14">
        <f>F2304/MAX(F$11:F2304)-1</f>
        <v>-1.1035913312426371E-2</v>
      </c>
      <c r="I2304" s="1" t="s">
        <v>872</v>
      </c>
      <c r="J2304" s="15">
        <v>43945.385416666664</v>
      </c>
      <c r="K2304" s="16">
        <v>4943011</v>
      </c>
      <c r="L2304" s="14">
        <f>K2304/MAX(K$11:K2304)-1</f>
        <v>-1.027089444040985E-2</v>
      </c>
      <c r="N2304" s="1" t="s">
        <v>873</v>
      </c>
      <c r="O2304" s="15">
        <v>43945.385416666664</v>
      </c>
      <c r="P2304" s="16">
        <v>2564809.5</v>
      </c>
      <c r="Q2304" s="14">
        <f>P2304/MAX(P$11:P2304)-1</f>
        <v>-8.7994423358129792E-3</v>
      </c>
      <c r="S2304" s="1" t="s">
        <v>874</v>
      </c>
      <c r="T2304" s="15">
        <v>43945.385416666664</v>
      </c>
      <c r="U2304" s="16">
        <v>2149948.25</v>
      </c>
      <c r="V2304" s="14">
        <f>U2304/MAX(U$11:U2304)-1</f>
        <v>-7.1739183390128192E-3</v>
      </c>
      <c r="X2304" s="1" t="s">
        <v>875</v>
      </c>
      <c r="Y2304" s="15">
        <v>43945.385416666664</v>
      </c>
      <c r="Z2304" s="16">
        <v>1512372.25</v>
      </c>
      <c r="AA2304" s="14">
        <f>Z2304/MAX(Z$11:Z2304)-1</f>
        <v>-8.1143900596755802E-2</v>
      </c>
      <c r="AC2304" s="1" t="s">
        <v>876</v>
      </c>
      <c r="AD2304" s="15">
        <v>43945.385416666664</v>
      </c>
      <c r="AE2304" s="16">
        <v>4103942.25</v>
      </c>
      <c r="AF2304" s="14">
        <f>AE2304/MAX(AE$11:AE2304)-1</f>
        <v>-5.231205974120412E-2</v>
      </c>
      <c r="AH2304" s="1" t="s">
        <v>877</v>
      </c>
      <c r="AI2304" s="15">
        <v>43945.385416666664</v>
      </c>
      <c r="AJ2304" s="16">
        <v>3631684.75</v>
      </c>
      <c r="AK2304" s="14">
        <f>AJ2304/MAX(AJ$11:AJ2304)-1</f>
        <v>-1.5831528901720238E-2</v>
      </c>
      <c r="AM2304" s="1" t="s">
        <v>878</v>
      </c>
      <c r="AN2304" s="15">
        <v>43945.385416666664</v>
      </c>
      <c r="AO2304" s="16">
        <v>3413841.25</v>
      </c>
      <c r="AP2304" s="14">
        <f>AO2304/MAX(AO$11:AO2304)-1</f>
        <v>-9.5679488943468671E-3</v>
      </c>
      <c r="AR2304" s="1" t="s">
        <v>879</v>
      </c>
      <c r="AS2304" s="15">
        <v>43945.385416666664</v>
      </c>
      <c r="AT2304" s="16">
        <v>3450610.25</v>
      </c>
      <c r="AU2304" s="14">
        <f>AT2304/MAX(AT$11:AT2304)-1</f>
        <v>-1.8608443750576353E-2</v>
      </c>
      <c r="AW2304" s="1" t="s">
        <v>880</v>
      </c>
      <c r="AX2304" s="15">
        <v>43945.385416666664</v>
      </c>
      <c r="AY2304" s="16">
        <v>3126731</v>
      </c>
      <c r="AZ2304" s="14">
        <f>AY2304/MAX(AY$11:AY2304)-1</f>
        <v>-2.0161435005683792E-2</v>
      </c>
      <c r="BB2304" s="1" t="s">
        <v>881</v>
      </c>
      <c r="BC2304" s="15">
        <v>43945.385416666664</v>
      </c>
      <c r="BD2304" s="16">
        <v>3156003</v>
      </c>
      <c r="BE2304" s="14">
        <f>BD2304/MAX(BD$11:BD2304)-1</f>
        <v>-4.8511903124373701E-2</v>
      </c>
      <c r="BG2304" s="1" t="s">
        <v>882</v>
      </c>
      <c r="BH2304" s="15">
        <v>43945.385416666664</v>
      </c>
      <c r="BI2304" s="16">
        <v>3611781.5</v>
      </c>
      <c r="BJ2304" s="14">
        <f>BI2304/MAX(BI$11:BI2304)-1</f>
        <v>-3.0395399522336164E-2</v>
      </c>
      <c r="BL2304" s="1" t="s">
        <v>883</v>
      </c>
      <c r="BM2304" s="15">
        <v>43945.385416666664</v>
      </c>
      <c r="BN2304" s="16">
        <v>2523300</v>
      </c>
      <c r="BO2304" s="14">
        <f>BN2304/MAX(BN$11:BN2304)-1</f>
        <v>-2.8345786908795301E-2</v>
      </c>
      <c r="BQ2304" s="1" t="s">
        <v>884</v>
      </c>
      <c r="BR2304" s="15">
        <v>43945.385416666664</v>
      </c>
      <c r="BS2304" s="16">
        <v>2780669.25</v>
      </c>
      <c r="BT2304" s="14">
        <f>BS2304/MAX(BS$11:BS2304)-1</f>
        <v>-3.0315740211924402E-2</v>
      </c>
      <c r="BV2304" s="1" t="s">
        <v>885</v>
      </c>
      <c r="BW2304" s="15">
        <v>43945.385416666664</v>
      </c>
      <c r="BX2304" s="16">
        <v>2254363</v>
      </c>
      <c r="BY2304" s="14">
        <f>BX2304/MAX(BX$11:BX2304)-1</f>
        <v>-1.3856065853659061E-2</v>
      </c>
      <c r="CA2304" s="1" t="s">
        <v>886</v>
      </c>
      <c r="CB2304" s="15">
        <v>43945.385416666664</v>
      </c>
      <c r="CC2304" s="16">
        <v>2692678</v>
      </c>
      <c r="CD2304" s="14">
        <f>CC2304/MAX(CC$11:CC2304)-1</f>
        <v>-4.0652875842590919E-2</v>
      </c>
      <c r="CF2304" s="1" t="s">
        <v>887</v>
      </c>
      <c r="CG2304" s="15">
        <v>43945.385416666664</v>
      </c>
      <c r="CH2304" s="16">
        <v>3040340.75</v>
      </c>
      <c r="CI2304" s="14">
        <f>CH2304/MAX(CH$11:CH2304)-1</f>
        <v>-5.2501136131055559E-2</v>
      </c>
      <c r="CK2304" s="1" t="s">
        <v>888</v>
      </c>
      <c r="CL2304" s="15">
        <v>43945.385416666664</v>
      </c>
      <c r="CM2304" s="16">
        <v>2568208</v>
      </c>
      <c r="CN2304" s="14">
        <f>CM2304/MAX(CM$11:CM2304)-1</f>
        <v>-4.4431721516078992E-2</v>
      </c>
      <c r="CP2304" s="1" t="s">
        <v>889</v>
      </c>
      <c r="CQ2304" s="15">
        <v>43945.385416666664</v>
      </c>
      <c r="CR2304" s="16">
        <v>3130626.75</v>
      </c>
      <c r="CS2304" s="14">
        <f>CR2304/MAX(CR$11:CR2304)-1</f>
        <v>-2.6431221106850478E-2</v>
      </c>
      <c r="CU2304" s="1" t="s">
        <v>890</v>
      </c>
      <c r="CV2304" s="15">
        <v>43945.385416666664</v>
      </c>
      <c r="CW2304" s="16">
        <v>2903652.75</v>
      </c>
      <c r="CX2304" s="14">
        <f>CW2304/MAX(CW$11:CW2304)-1</f>
        <v>-2.0362219178669094E-2</v>
      </c>
    </row>
    <row r="2305" spans="4:102">
      <c r="D2305" s="1" t="s">
        <v>871</v>
      </c>
      <c r="E2305" s="15">
        <v>43948.385416666664</v>
      </c>
      <c r="F2305" s="16">
        <v>5711501</v>
      </c>
      <c r="G2305" s="14">
        <f>F2305/MAX(F$11:F2305)-1</f>
        <v>-1.4360751839930019E-2</v>
      </c>
      <c r="I2305" s="1" t="s">
        <v>872</v>
      </c>
      <c r="J2305" s="15">
        <v>43948.385416666664</v>
      </c>
      <c r="K2305" s="16">
        <v>4919679</v>
      </c>
      <c r="L2305" s="14">
        <f>K2305/MAX(K$11:K2305)-1</f>
        <v>-1.4942613659913229E-2</v>
      </c>
      <c r="N2305" s="1" t="s">
        <v>873</v>
      </c>
      <c r="O2305" s="15">
        <v>43948.385416666664</v>
      </c>
      <c r="P2305" s="16">
        <v>2553693.75</v>
      </c>
      <c r="Q2305" s="14">
        <f>P2305/MAX(P$11:P2305)-1</f>
        <v>-1.3095253622715797E-2</v>
      </c>
      <c r="S2305" s="1" t="s">
        <v>874</v>
      </c>
      <c r="T2305" s="15">
        <v>43948.385416666664</v>
      </c>
      <c r="U2305" s="16">
        <v>2141986.25</v>
      </c>
      <c r="V2305" s="14">
        <f>U2305/MAX(U$11:U2305)-1</f>
        <v>-1.0850695797346877E-2</v>
      </c>
      <c r="X2305" s="1" t="s">
        <v>875</v>
      </c>
      <c r="Y2305" s="15">
        <v>43948.385416666664</v>
      </c>
      <c r="Z2305" s="16">
        <v>1502774.5</v>
      </c>
      <c r="AA2305" s="14">
        <f>Z2305/MAX(Z$11:Z2305)-1</f>
        <v>-8.6975104606249798E-2</v>
      </c>
      <c r="AC2305" s="1" t="s">
        <v>876</v>
      </c>
      <c r="AD2305" s="15">
        <v>43948.385416666664</v>
      </c>
      <c r="AE2305" s="16">
        <v>4112234.25</v>
      </c>
      <c r="AF2305" s="14">
        <f>AE2305/MAX(AE$11:AE2305)-1</f>
        <v>-5.0397259794731641E-2</v>
      </c>
      <c r="AH2305" s="1" t="s">
        <v>877</v>
      </c>
      <c r="AI2305" s="15">
        <v>43948.385416666664</v>
      </c>
      <c r="AJ2305" s="16">
        <v>3611878.25</v>
      </c>
      <c r="AK2305" s="14">
        <f>AJ2305/MAX(AJ$11:AJ2305)-1</f>
        <v>-2.1198991708839654E-2</v>
      </c>
      <c r="AM2305" s="1" t="s">
        <v>878</v>
      </c>
      <c r="AN2305" s="15">
        <v>43948.385416666664</v>
      </c>
      <c r="AO2305" s="16">
        <v>3401190</v>
      </c>
      <c r="AP2305" s="14">
        <f>AO2305/MAX(AO$11:AO2305)-1</f>
        <v>-1.3238360776138491E-2</v>
      </c>
      <c r="AR2305" s="1" t="s">
        <v>879</v>
      </c>
      <c r="AS2305" s="15">
        <v>43948.385416666664</v>
      </c>
      <c r="AT2305" s="16">
        <v>3437810.75</v>
      </c>
      <c r="AU2305" s="14">
        <f>AT2305/MAX(AT$11:AT2305)-1</f>
        <v>-2.2248762509907261E-2</v>
      </c>
      <c r="AW2305" s="1" t="s">
        <v>880</v>
      </c>
      <c r="AX2305" s="15">
        <v>43948.385416666664</v>
      </c>
      <c r="AY2305" s="16">
        <v>3114913.75</v>
      </c>
      <c r="AZ2305" s="14">
        <f>AY2305/MAX(AY$11:AY2305)-1</f>
        <v>-2.3864662844016893E-2</v>
      </c>
      <c r="BB2305" s="1" t="s">
        <v>881</v>
      </c>
      <c r="BC2305" s="15">
        <v>43948.385416666664</v>
      </c>
      <c r="BD2305" s="16">
        <v>3145608</v>
      </c>
      <c r="BE2305" s="14">
        <f>BD2305/MAX(BD$11:BD2305)-1</f>
        <v>-5.164584145301987E-2</v>
      </c>
      <c r="BG2305" s="1" t="s">
        <v>882</v>
      </c>
      <c r="BH2305" s="15">
        <v>43948.385416666664</v>
      </c>
      <c r="BI2305" s="16">
        <v>3619079.25</v>
      </c>
      <c r="BJ2305" s="14">
        <f>BI2305/MAX(BI$11:BI2305)-1</f>
        <v>-2.8436274372286019E-2</v>
      </c>
      <c r="BL2305" s="1" t="s">
        <v>883</v>
      </c>
      <c r="BM2305" s="15">
        <v>43948.385416666664</v>
      </c>
      <c r="BN2305" s="16">
        <v>2506606.25</v>
      </c>
      <c r="BO2305" s="14">
        <f>BN2305/MAX(BN$11:BN2305)-1</f>
        <v>-3.4774096075280148E-2</v>
      </c>
      <c r="BQ2305" s="1" t="s">
        <v>884</v>
      </c>
      <c r="BR2305" s="15">
        <v>43948.385416666664</v>
      </c>
      <c r="BS2305" s="16">
        <v>2764648</v>
      </c>
      <c r="BT2305" s="14">
        <f>BS2305/MAX(BS$11:BS2305)-1</f>
        <v>-3.5902723973883721E-2</v>
      </c>
      <c r="BV2305" s="1" t="s">
        <v>885</v>
      </c>
      <c r="BW2305" s="15">
        <v>43948.385416666664</v>
      </c>
      <c r="BX2305" s="16">
        <v>2245837.5</v>
      </c>
      <c r="BY2305" s="14">
        <f>BX2305/MAX(BX$11:BX2305)-1</f>
        <v>-1.7585443114803145E-2</v>
      </c>
      <c r="CA2305" s="1" t="s">
        <v>886</v>
      </c>
      <c r="CB2305" s="15">
        <v>43948.385416666664</v>
      </c>
      <c r="CC2305" s="16">
        <v>2695713.5</v>
      </c>
      <c r="CD2305" s="14">
        <f>CC2305/MAX(CC$11:CC2305)-1</f>
        <v>-3.9571388120932416E-2</v>
      </c>
      <c r="CF2305" s="1" t="s">
        <v>887</v>
      </c>
      <c r="CG2305" s="15">
        <v>43948.385416666664</v>
      </c>
      <c r="CH2305" s="16">
        <v>3030070.5</v>
      </c>
      <c r="CI2305" s="14">
        <f>CH2305/MAX(CH$11:CH2305)-1</f>
        <v>-5.5701780732043127E-2</v>
      </c>
      <c r="CK2305" s="1" t="s">
        <v>888</v>
      </c>
      <c r="CL2305" s="15">
        <v>43948.385416666664</v>
      </c>
      <c r="CM2305" s="16">
        <v>2572464.25</v>
      </c>
      <c r="CN2305" s="14">
        <f>CM2305/MAX(CM$11:CM2305)-1</f>
        <v>-4.28480735073129E-2</v>
      </c>
      <c r="CP2305" s="1" t="s">
        <v>889</v>
      </c>
      <c r="CQ2305" s="15">
        <v>43948.385416666664</v>
      </c>
      <c r="CR2305" s="16">
        <v>3136952.5</v>
      </c>
      <c r="CS2305" s="14">
        <f>CR2305/MAX(CR$11:CR2305)-1</f>
        <v>-2.4464026294155783E-2</v>
      </c>
      <c r="CU2305" s="1" t="s">
        <v>890</v>
      </c>
      <c r="CV2305" s="15">
        <v>43948.385416666664</v>
      </c>
      <c r="CW2305" s="16">
        <v>2885224</v>
      </c>
      <c r="CX2305" s="14">
        <f>CW2305/MAX(CW$11:CW2305)-1</f>
        <v>-2.6579732534324774E-2</v>
      </c>
    </row>
    <row r="2306" spans="4:102">
      <c r="D2306" s="1" t="s">
        <v>871</v>
      </c>
      <c r="E2306" s="15">
        <v>43949.385416666664</v>
      </c>
      <c r="F2306" s="16">
        <v>5753048.5</v>
      </c>
      <c r="G2306" s="14">
        <f>F2306/MAX(F$11:F2306)-1</f>
        <v>-7.1908596061843744E-3</v>
      </c>
      <c r="I2306" s="1" t="s">
        <v>872</v>
      </c>
      <c r="J2306" s="15">
        <v>43949.385416666664</v>
      </c>
      <c r="K2306" s="16">
        <v>4906518.5</v>
      </c>
      <c r="L2306" s="14">
        <f>K2306/MAX(K$11:K2306)-1</f>
        <v>-1.7577713985143517E-2</v>
      </c>
      <c r="N2306" s="1" t="s">
        <v>873</v>
      </c>
      <c r="O2306" s="15">
        <v>43949.385416666664</v>
      </c>
      <c r="P2306" s="16">
        <v>2535128.25</v>
      </c>
      <c r="Q2306" s="14">
        <f>P2306/MAX(P$11:P2306)-1</f>
        <v>-2.0270107721359176E-2</v>
      </c>
      <c r="S2306" s="1" t="s">
        <v>874</v>
      </c>
      <c r="T2306" s="15">
        <v>43949.385416666664</v>
      </c>
      <c r="U2306" s="16">
        <v>2145862.25</v>
      </c>
      <c r="V2306" s="14">
        <f>U2306/MAX(U$11:U2306)-1</f>
        <v>-9.0607950904261214E-3</v>
      </c>
      <c r="X2306" s="1" t="s">
        <v>875</v>
      </c>
      <c r="Y2306" s="15">
        <v>43949.385416666664</v>
      </c>
      <c r="Z2306" s="16">
        <v>1503570.38</v>
      </c>
      <c r="AA2306" s="14">
        <f>Z2306/MAX(Z$11:Z2306)-1</f>
        <v>-8.6491560166451431E-2</v>
      </c>
      <c r="AC2306" s="1" t="s">
        <v>876</v>
      </c>
      <c r="AD2306" s="15">
        <v>43949.385416666664</v>
      </c>
      <c r="AE2306" s="16">
        <v>4132197</v>
      </c>
      <c r="AF2306" s="14">
        <f>AE2306/MAX(AE$11:AE2306)-1</f>
        <v>-4.5787434344726541E-2</v>
      </c>
      <c r="AH2306" s="1" t="s">
        <v>877</v>
      </c>
      <c r="AI2306" s="15">
        <v>43949.385416666664</v>
      </c>
      <c r="AJ2306" s="16">
        <v>3635796</v>
      </c>
      <c r="AK2306" s="14">
        <f>AJ2306/MAX(AJ$11:AJ2306)-1</f>
        <v>-1.4717400637475175E-2</v>
      </c>
      <c r="AM2306" s="1" t="s">
        <v>878</v>
      </c>
      <c r="AN2306" s="15">
        <v>43949.385416666664</v>
      </c>
      <c r="AO2306" s="16">
        <v>3425124.5</v>
      </c>
      <c r="AP2306" s="14">
        <f>AO2306/MAX(AO$11:AO2306)-1</f>
        <v>-6.2944245496990847E-3</v>
      </c>
      <c r="AR2306" s="1" t="s">
        <v>879</v>
      </c>
      <c r="AS2306" s="15">
        <v>43949.385416666664</v>
      </c>
      <c r="AT2306" s="16">
        <v>3462003.25</v>
      </c>
      <c r="AU2306" s="14">
        <f>AT2306/MAX(AT$11:AT2306)-1</f>
        <v>-1.5368149080858262E-2</v>
      </c>
      <c r="AW2306" s="1" t="s">
        <v>880</v>
      </c>
      <c r="AX2306" s="15">
        <v>43949.385416666664</v>
      </c>
      <c r="AY2306" s="16">
        <v>3136835.25</v>
      </c>
      <c r="AZ2306" s="14">
        <f>AY2306/MAX(AY$11:AY2306)-1</f>
        <v>-1.6995018124812411E-2</v>
      </c>
      <c r="BB2306" s="1" t="s">
        <v>881</v>
      </c>
      <c r="BC2306" s="15">
        <v>43949.385416666664</v>
      </c>
      <c r="BD2306" s="16">
        <v>3151631.25</v>
      </c>
      <c r="BE2306" s="14">
        <f>BD2306/MAX(BD$11:BD2306)-1</f>
        <v>-4.9829920910641978E-2</v>
      </c>
      <c r="BG2306" s="1" t="s">
        <v>882</v>
      </c>
      <c r="BH2306" s="15">
        <v>43949.385416666664</v>
      </c>
      <c r="BI2306" s="16">
        <v>3636648</v>
      </c>
      <c r="BJ2306" s="14">
        <f>BI2306/MAX(BI$11:BI2306)-1</f>
        <v>-2.371983711697534E-2</v>
      </c>
      <c r="BL2306" s="1" t="s">
        <v>883</v>
      </c>
      <c r="BM2306" s="15">
        <v>43949.385416666664</v>
      </c>
      <c r="BN2306" s="16">
        <v>2521736</v>
      </c>
      <c r="BO2306" s="14">
        <f>BN2306/MAX(BN$11:BN2306)-1</f>
        <v>-2.8948040778440043E-2</v>
      </c>
      <c r="BQ2306" s="1" t="s">
        <v>884</v>
      </c>
      <c r="BR2306" s="15">
        <v>43949.385416666664</v>
      </c>
      <c r="BS2306" s="16">
        <v>2782954.5</v>
      </c>
      <c r="BT2306" s="14">
        <f>BS2306/MAX(BS$11:BS2306)-1</f>
        <v>-2.9518820206180907E-2</v>
      </c>
      <c r="BV2306" s="1" t="s">
        <v>885</v>
      </c>
      <c r="BW2306" s="15">
        <v>43949.385416666664</v>
      </c>
      <c r="BX2306" s="16">
        <v>2261949.5</v>
      </c>
      <c r="BY2306" s="14">
        <f>BX2306/MAX(BX$11:BX2306)-1</f>
        <v>-1.053744282959368E-2</v>
      </c>
      <c r="CA2306" s="1" t="s">
        <v>886</v>
      </c>
      <c r="CB2306" s="15">
        <v>43949.385416666664</v>
      </c>
      <c r="CC2306" s="16">
        <v>2703021.25</v>
      </c>
      <c r="CD2306" s="14">
        <f>CC2306/MAX(CC$11:CC2306)-1</f>
        <v>-3.6967783476574145E-2</v>
      </c>
      <c r="CF2306" s="1" t="s">
        <v>887</v>
      </c>
      <c r="CG2306" s="15">
        <v>43949.385416666664</v>
      </c>
      <c r="CH2306" s="16">
        <v>3042119</v>
      </c>
      <c r="CI2306" s="14">
        <f>CH2306/MAX(CH$11:CH2306)-1</f>
        <v>-5.1946958164432955E-2</v>
      </c>
      <c r="CK2306" s="1" t="s">
        <v>888</v>
      </c>
      <c r="CL2306" s="15">
        <v>43949.385416666664</v>
      </c>
      <c r="CM2306" s="16">
        <v>2582617.25</v>
      </c>
      <c r="CN2306" s="14">
        <f>CM2306/MAX(CM$11:CM2306)-1</f>
        <v>-3.9070386991482686E-2</v>
      </c>
      <c r="CP2306" s="1" t="s">
        <v>889</v>
      </c>
      <c r="CQ2306" s="15">
        <v>43949.385416666664</v>
      </c>
      <c r="CR2306" s="16">
        <v>3152180.75</v>
      </c>
      <c r="CS2306" s="14">
        <f>CR2306/MAX(CR$11:CR2306)-1</f>
        <v>-1.9728313626658833E-2</v>
      </c>
      <c r="CU2306" s="1" t="s">
        <v>890</v>
      </c>
      <c r="CV2306" s="15">
        <v>43949.385416666664</v>
      </c>
      <c r="CW2306" s="16">
        <v>2904230</v>
      </c>
      <c r="CX2306" s="14">
        <f>CW2306/MAX(CW$11:CW2306)-1</f>
        <v>-2.0167465894558645E-2</v>
      </c>
    </row>
    <row r="2307" spans="4:102">
      <c r="D2307" s="1" t="s">
        <v>871</v>
      </c>
      <c r="E2307" s="15">
        <v>43950.385416666664</v>
      </c>
      <c r="F2307" s="16">
        <v>5784266</v>
      </c>
      <c r="G2307" s="14">
        <f>F2307/MAX(F$11:F2307)-1</f>
        <v>-1.8036254571512922E-3</v>
      </c>
      <c r="I2307" s="1" t="s">
        <v>872</v>
      </c>
      <c r="J2307" s="15">
        <v>43950.385416666664</v>
      </c>
      <c r="K2307" s="16">
        <v>4906068.5</v>
      </c>
      <c r="L2307" s="14">
        <f>K2307/MAX(K$11:K2307)-1</f>
        <v>-1.7667816575953399E-2</v>
      </c>
      <c r="N2307" s="1" t="s">
        <v>873</v>
      </c>
      <c r="O2307" s="15">
        <v>43950.385416666664</v>
      </c>
      <c r="P2307" s="16">
        <v>2534551</v>
      </c>
      <c r="Q2307" s="14">
        <f>P2307/MAX(P$11:P2307)-1</f>
        <v>-2.0493192719255426E-2</v>
      </c>
      <c r="S2307" s="1" t="s">
        <v>874</v>
      </c>
      <c r="T2307" s="15">
        <v>43950.385416666664</v>
      </c>
      <c r="U2307" s="16">
        <v>2139087.75</v>
      </c>
      <c r="V2307" s="14">
        <f>U2307/MAX(U$11:U2307)-1</f>
        <v>-1.2189196106688893E-2</v>
      </c>
      <c r="X2307" s="1" t="s">
        <v>875</v>
      </c>
      <c r="Y2307" s="15">
        <v>43950.385416666664</v>
      </c>
      <c r="Z2307" s="16">
        <v>1497432.38</v>
      </c>
      <c r="AA2307" s="14">
        <f>Z2307/MAX(Z$11:Z2307)-1</f>
        <v>-9.0220760261293886E-2</v>
      </c>
      <c r="AC2307" s="1" t="s">
        <v>876</v>
      </c>
      <c r="AD2307" s="15">
        <v>43950.385416666664</v>
      </c>
      <c r="AE2307" s="16">
        <v>4147106.25</v>
      </c>
      <c r="AF2307" s="14">
        <f>AE2307/MAX(AE$11:AE2307)-1</f>
        <v>-4.2344570005370064E-2</v>
      </c>
      <c r="AH2307" s="1" t="s">
        <v>877</v>
      </c>
      <c r="AI2307" s="15">
        <v>43950.385416666664</v>
      </c>
      <c r="AJ2307" s="16">
        <v>3653659.25</v>
      </c>
      <c r="AK2307" s="14">
        <f>AJ2307/MAX(AJ$11:AJ2307)-1</f>
        <v>-9.8765488974262849E-3</v>
      </c>
      <c r="AM2307" s="1" t="s">
        <v>878</v>
      </c>
      <c r="AN2307" s="15">
        <v>43950.385416666664</v>
      </c>
      <c r="AO2307" s="16">
        <v>3443108</v>
      </c>
      <c r="AP2307" s="14">
        <f>AO2307/MAX(AO$11:AO2307)-1</f>
        <v>-1.0770071343291221E-3</v>
      </c>
      <c r="AR2307" s="1" t="s">
        <v>879</v>
      </c>
      <c r="AS2307" s="15">
        <v>43950.385416666664</v>
      </c>
      <c r="AT2307" s="16">
        <v>3480180.25</v>
      </c>
      <c r="AU2307" s="14">
        <f>AT2307/MAX(AT$11:AT2307)-1</f>
        <v>-1.01984100997764E-2</v>
      </c>
      <c r="AW2307" s="1" t="s">
        <v>880</v>
      </c>
      <c r="AX2307" s="15">
        <v>43950.385416666664</v>
      </c>
      <c r="AY2307" s="16">
        <v>3153306.5</v>
      </c>
      <c r="AZ2307" s="14">
        <f>AY2307/MAX(AY$11:AY2307)-1</f>
        <v>-1.1833344170877003E-2</v>
      </c>
      <c r="BB2307" s="1" t="s">
        <v>881</v>
      </c>
      <c r="BC2307" s="15">
        <v>43950.385416666664</v>
      </c>
      <c r="BD2307" s="16">
        <v>3167370.75</v>
      </c>
      <c r="BE2307" s="14">
        <f>BD2307/MAX(BD$11:BD2307)-1</f>
        <v>-4.5084695097873717E-2</v>
      </c>
      <c r="BG2307" s="1" t="s">
        <v>882</v>
      </c>
      <c r="BH2307" s="15">
        <v>43950.385416666664</v>
      </c>
      <c r="BI2307" s="16">
        <v>3649769.25</v>
      </c>
      <c r="BJ2307" s="14">
        <f>BI2307/MAX(BI$11:BI2307)-1</f>
        <v>-2.0197358150842448E-2</v>
      </c>
      <c r="BL2307" s="1" t="s">
        <v>883</v>
      </c>
      <c r="BM2307" s="15">
        <v>43950.385416666664</v>
      </c>
      <c r="BN2307" s="16">
        <v>2533035.75</v>
      </c>
      <c r="BO2307" s="14">
        <f>BN2307/MAX(BN$11:BN2307)-1</f>
        <v>-2.4596814331177663E-2</v>
      </c>
      <c r="BQ2307" s="1" t="s">
        <v>884</v>
      </c>
      <c r="BR2307" s="15">
        <v>43950.385416666664</v>
      </c>
      <c r="BS2307" s="16">
        <v>2796626.75</v>
      </c>
      <c r="BT2307" s="14">
        <f>BS2307/MAX(BS$11:BS2307)-1</f>
        <v>-2.4750987562695004E-2</v>
      </c>
      <c r="BV2307" s="1" t="s">
        <v>885</v>
      </c>
      <c r="BW2307" s="15">
        <v>43950.385416666664</v>
      </c>
      <c r="BX2307" s="16">
        <v>2274055.5</v>
      </c>
      <c r="BY2307" s="14">
        <f>BX2307/MAX(BX$11:BX2307)-1</f>
        <v>-5.2418189807389437E-3</v>
      </c>
      <c r="CA2307" s="1" t="s">
        <v>886</v>
      </c>
      <c r="CB2307" s="15">
        <v>43950.385416666664</v>
      </c>
      <c r="CC2307" s="16">
        <v>2708479.25</v>
      </c>
      <c r="CD2307" s="14">
        <f>CC2307/MAX(CC$11:CC2307)-1</f>
        <v>-3.5023207629164665E-2</v>
      </c>
      <c r="CF2307" s="1" t="s">
        <v>887</v>
      </c>
      <c r="CG2307" s="15">
        <v>43950.385416666664</v>
      </c>
      <c r="CH2307" s="16">
        <v>3059820.25</v>
      </c>
      <c r="CI2307" s="14">
        <f>CH2307/MAX(CH$11:CH2307)-1</f>
        <v>-4.6430499437212891E-2</v>
      </c>
      <c r="CK2307" s="1" t="s">
        <v>888</v>
      </c>
      <c r="CL2307" s="15">
        <v>43950.385416666664</v>
      </c>
      <c r="CM2307" s="16">
        <v>2592563.25</v>
      </c>
      <c r="CN2307" s="14">
        <f>CM2307/MAX(CM$11:CM2307)-1</f>
        <v>-3.5369720184977527E-2</v>
      </c>
      <c r="CP2307" s="1" t="s">
        <v>889</v>
      </c>
      <c r="CQ2307" s="15">
        <v>43950.385416666664</v>
      </c>
      <c r="CR2307" s="16">
        <v>3163554</v>
      </c>
      <c r="CS2307" s="14">
        <f>CR2307/MAX(CR$11:CR2307)-1</f>
        <v>-1.6191436828891015E-2</v>
      </c>
      <c r="CU2307" s="1" t="s">
        <v>890</v>
      </c>
      <c r="CV2307" s="15">
        <v>43950.385416666664</v>
      </c>
      <c r="CW2307" s="16">
        <v>2918424.75</v>
      </c>
      <c r="CX2307" s="14">
        <f>CW2307/MAX(CW$11:CW2307)-1</f>
        <v>-1.537842444002735E-2</v>
      </c>
    </row>
    <row r="2308" spans="4:102">
      <c r="D2308" s="1" t="s">
        <v>871</v>
      </c>
      <c r="E2308" s="15">
        <v>43951.385416666664</v>
      </c>
      <c r="F2308" s="16">
        <v>5852606.5</v>
      </c>
      <c r="G2308" s="14">
        <f>F2308/MAX(F$11:F2308)-1</f>
        <v>0</v>
      </c>
      <c r="I2308" s="1" t="s">
        <v>872</v>
      </c>
      <c r="J2308" s="15">
        <v>43951.385416666664</v>
      </c>
      <c r="K2308" s="16">
        <v>4922210.5</v>
      </c>
      <c r="L2308" s="14">
        <f>K2308/MAX(K$11:K2308)-1</f>
        <v>-1.4435736529612608E-2</v>
      </c>
      <c r="N2308" s="1" t="s">
        <v>873</v>
      </c>
      <c r="O2308" s="15">
        <v>43951.385416666664</v>
      </c>
      <c r="P2308" s="16">
        <v>2597701.75</v>
      </c>
      <c r="Q2308" s="14">
        <f>P2308/MAX(P$11:P2308)-1</f>
        <v>0</v>
      </c>
      <c r="S2308" s="1" t="s">
        <v>874</v>
      </c>
      <c r="T2308" s="15">
        <v>43951.385416666664</v>
      </c>
      <c r="U2308" s="16">
        <v>2161453.5</v>
      </c>
      <c r="V2308" s="14">
        <f>U2308/MAX(U$11:U2308)-1</f>
        <v>-1.8609010252099711E-3</v>
      </c>
      <c r="X2308" s="1" t="s">
        <v>875</v>
      </c>
      <c r="Y2308" s="15">
        <v>43951.385416666664</v>
      </c>
      <c r="Z2308" s="16">
        <v>1467691.25</v>
      </c>
      <c r="AA2308" s="14">
        <f>Z2308/MAX(Z$11:Z2308)-1</f>
        <v>-0.10829026577069778</v>
      </c>
      <c r="AC2308" s="1" t="s">
        <v>876</v>
      </c>
      <c r="AD2308" s="15">
        <v>43951.385416666664</v>
      </c>
      <c r="AE2308" s="16">
        <v>4183098.75</v>
      </c>
      <c r="AF2308" s="14">
        <f>AE2308/MAX(AE$11:AE2308)-1</f>
        <v>-3.4033132828162116E-2</v>
      </c>
      <c r="AH2308" s="1" t="s">
        <v>877</v>
      </c>
      <c r="AI2308" s="15">
        <v>43951.385416666664</v>
      </c>
      <c r="AJ2308" s="16">
        <v>3696782.75</v>
      </c>
      <c r="AK2308" s="14">
        <f>AJ2308/MAX(AJ$11:AJ2308)-1</f>
        <v>0</v>
      </c>
      <c r="AM2308" s="1" t="s">
        <v>878</v>
      </c>
      <c r="AN2308" s="15">
        <v>43951.385416666664</v>
      </c>
      <c r="AO2308" s="16">
        <v>3482477.25</v>
      </c>
      <c r="AP2308" s="14">
        <f>AO2308/MAX(AO$11:AO2308)-1</f>
        <v>0</v>
      </c>
      <c r="AR2308" s="1" t="s">
        <v>879</v>
      </c>
      <c r="AS2308" s="15">
        <v>43951.385416666664</v>
      </c>
      <c r="AT2308" s="16">
        <v>3475049.25</v>
      </c>
      <c r="AU2308" s="14">
        <f>AT2308/MAX(AT$11:AT2308)-1</f>
        <v>-1.1657723006852971E-2</v>
      </c>
      <c r="AW2308" s="1" t="s">
        <v>880</v>
      </c>
      <c r="AX2308" s="15">
        <v>43951.385416666664</v>
      </c>
      <c r="AY2308" s="16">
        <v>3158669.25</v>
      </c>
      <c r="AZ2308" s="14">
        <f>AY2308/MAX(AY$11:AY2308)-1</f>
        <v>-1.0152793696780127E-2</v>
      </c>
      <c r="BB2308" s="1" t="s">
        <v>881</v>
      </c>
      <c r="BC2308" s="15">
        <v>43951.385416666664</v>
      </c>
      <c r="BD2308" s="16">
        <v>3208464.5</v>
      </c>
      <c r="BE2308" s="14">
        <f>BD2308/MAX(BD$11:BD2308)-1</f>
        <v>-3.2695538946570069E-2</v>
      </c>
      <c r="BG2308" s="1" t="s">
        <v>882</v>
      </c>
      <c r="BH2308" s="15">
        <v>43951.385416666664</v>
      </c>
      <c r="BI2308" s="16">
        <v>3681445.25</v>
      </c>
      <c r="BJ2308" s="14">
        <f>BI2308/MAX(BI$11:BI2308)-1</f>
        <v>-1.1693744262590844E-2</v>
      </c>
      <c r="BL2308" s="1" t="s">
        <v>883</v>
      </c>
      <c r="BM2308" s="15">
        <v>43951.385416666664</v>
      </c>
      <c r="BN2308" s="16">
        <v>2560314.5</v>
      </c>
      <c r="BO2308" s="14">
        <f>BN2308/MAX(BN$11:BN2308)-1</f>
        <v>-1.4092509506003603E-2</v>
      </c>
      <c r="BQ2308" s="1" t="s">
        <v>884</v>
      </c>
      <c r="BR2308" s="15">
        <v>43951.385416666664</v>
      </c>
      <c r="BS2308" s="16">
        <v>2829633</v>
      </c>
      <c r="BT2308" s="14">
        <f>BS2308/MAX(BS$11:BS2308)-1</f>
        <v>-1.3240937922799789E-2</v>
      </c>
      <c r="BV2308" s="1" t="s">
        <v>885</v>
      </c>
      <c r="BW2308" s="15">
        <v>43951.385416666664</v>
      </c>
      <c r="BX2308" s="16">
        <v>2300557.5</v>
      </c>
      <c r="BY2308" s="14">
        <f>BX2308/MAX(BX$11:BX2308)-1</f>
        <v>0</v>
      </c>
      <c r="CA2308" s="1" t="s">
        <v>886</v>
      </c>
      <c r="CB2308" s="15">
        <v>43951.385416666664</v>
      </c>
      <c r="CC2308" s="16">
        <v>2721655</v>
      </c>
      <c r="CD2308" s="14">
        <f>CC2308/MAX(CC$11:CC2308)-1</f>
        <v>-3.0328952366887818E-2</v>
      </c>
      <c r="CF2308" s="1" t="s">
        <v>887</v>
      </c>
      <c r="CG2308" s="15">
        <v>43951.385416666664</v>
      </c>
      <c r="CH2308" s="16">
        <v>3099010</v>
      </c>
      <c r="CI2308" s="14">
        <f>CH2308/MAX(CH$11:CH2308)-1</f>
        <v>-3.4217314582749458E-2</v>
      </c>
      <c r="CK2308" s="1" t="s">
        <v>888</v>
      </c>
      <c r="CL2308" s="15">
        <v>43951.385416666664</v>
      </c>
      <c r="CM2308" s="16">
        <v>2614583.25</v>
      </c>
      <c r="CN2308" s="14">
        <f>CM2308/MAX(CM$11:CM2308)-1</f>
        <v>-2.7176609077070424E-2</v>
      </c>
      <c r="CP2308" s="1" t="s">
        <v>889</v>
      </c>
      <c r="CQ2308" s="15">
        <v>43951.385416666664</v>
      </c>
      <c r="CR2308" s="16">
        <v>3191010</v>
      </c>
      <c r="CS2308" s="14">
        <f>CR2308/MAX(CR$11:CR2308)-1</f>
        <v>-7.6531131870546387E-3</v>
      </c>
      <c r="CU2308" s="1" t="s">
        <v>890</v>
      </c>
      <c r="CV2308" s="15">
        <v>43951.385416666664</v>
      </c>
      <c r="CW2308" s="16">
        <v>2952692.25</v>
      </c>
      <c r="CX2308" s="14">
        <f>CW2308/MAX(CW$11:CW2308)-1</f>
        <v>-3.8172149757431661E-3</v>
      </c>
    </row>
    <row r="2309" spans="4:102">
      <c r="D2309" s="1" t="s">
        <v>871</v>
      </c>
      <c r="E2309" s="15">
        <v>43955.385416666664</v>
      </c>
      <c r="F2309" s="16">
        <v>5866015</v>
      </c>
      <c r="G2309" s="14">
        <f>F2309/MAX(F$11:F2309)-1</f>
        <v>0</v>
      </c>
      <c r="I2309" s="1" t="s">
        <v>872</v>
      </c>
      <c r="J2309" s="15">
        <v>43955.385416666664</v>
      </c>
      <c r="K2309" s="16">
        <v>4933487.5</v>
      </c>
      <c r="L2309" s="14">
        <f>K2309/MAX(K$11:K2309)-1</f>
        <v>-1.217776560391659E-2</v>
      </c>
      <c r="N2309" s="1" t="s">
        <v>873</v>
      </c>
      <c r="O2309" s="15">
        <v>43955.385416666664</v>
      </c>
      <c r="P2309" s="16">
        <v>2603653.25</v>
      </c>
      <c r="Q2309" s="14">
        <f>P2309/MAX(P$11:P2309)-1</f>
        <v>0</v>
      </c>
      <c r="S2309" s="1" t="s">
        <v>874</v>
      </c>
      <c r="T2309" s="15">
        <v>43955.385416666664</v>
      </c>
      <c r="U2309" s="16">
        <v>2166405.5</v>
      </c>
      <c r="V2309" s="14">
        <f>U2309/MAX(U$11:U2309)-1</f>
        <v>0</v>
      </c>
      <c r="X2309" s="1" t="s">
        <v>875</v>
      </c>
      <c r="Y2309" s="15">
        <v>43955.385416666664</v>
      </c>
      <c r="Z2309" s="16">
        <v>1468424.38</v>
      </c>
      <c r="AA2309" s="14">
        <f>Z2309/MAX(Z$11:Z2309)-1</f>
        <v>-0.10784484568833685</v>
      </c>
      <c r="AC2309" s="1" t="s">
        <v>876</v>
      </c>
      <c r="AD2309" s="15">
        <v>43955.385416666664</v>
      </c>
      <c r="AE2309" s="16">
        <v>4196186.5</v>
      </c>
      <c r="AF2309" s="14">
        <f>AE2309/MAX(AE$11:AE2309)-1</f>
        <v>-3.1010891752493386E-2</v>
      </c>
      <c r="AH2309" s="1" t="s">
        <v>877</v>
      </c>
      <c r="AI2309" s="15">
        <v>43955.385416666664</v>
      </c>
      <c r="AJ2309" s="16">
        <v>3708348.75</v>
      </c>
      <c r="AK2309" s="14">
        <f>AJ2309/MAX(AJ$11:AJ2309)-1</f>
        <v>0</v>
      </c>
      <c r="AM2309" s="1" t="s">
        <v>878</v>
      </c>
      <c r="AN2309" s="15">
        <v>43955.385416666664</v>
      </c>
      <c r="AO2309" s="16">
        <v>3493373</v>
      </c>
      <c r="AP2309" s="14">
        <f>AO2309/MAX(AO$11:AO2309)-1</f>
        <v>0</v>
      </c>
      <c r="AR2309" s="1" t="s">
        <v>879</v>
      </c>
      <c r="AS2309" s="15">
        <v>43955.385416666664</v>
      </c>
      <c r="AT2309" s="16">
        <v>3485921.5</v>
      </c>
      <c r="AU2309" s="14">
        <f>AT2309/MAX(AT$11:AT2309)-1</f>
        <v>-8.5655353720910377E-3</v>
      </c>
      <c r="AW2309" s="1" t="s">
        <v>880</v>
      </c>
      <c r="AX2309" s="15">
        <v>43955.385416666664</v>
      </c>
      <c r="AY2309" s="16">
        <v>3168551.75</v>
      </c>
      <c r="AZ2309" s="14">
        <f>AY2309/MAX(AY$11:AY2309)-1</f>
        <v>-7.0558676681079513E-3</v>
      </c>
      <c r="BB2309" s="1" t="s">
        <v>881</v>
      </c>
      <c r="BC2309" s="15">
        <v>43955.385416666664</v>
      </c>
      <c r="BD2309" s="16">
        <v>3208300.25</v>
      </c>
      <c r="BE2309" s="14">
        <f>BD2309/MAX(BD$11:BD2309)-1</f>
        <v>-3.2745057885529283E-2</v>
      </c>
      <c r="BG2309" s="1" t="s">
        <v>882</v>
      </c>
      <c r="BH2309" s="15">
        <v>43955.385416666664</v>
      </c>
      <c r="BI2309" s="16">
        <v>3687897.75</v>
      </c>
      <c r="BJ2309" s="14">
        <f>BI2309/MAX(BI$11:BI2309)-1</f>
        <v>-9.961531590096051E-3</v>
      </c>
      <c r="BL2309" s="1" t="s">
        <v>883</v>
      </c>
      <c r="BM2309" s="15">
        <v>43955.385416666664</v>
      </c>
      <c r="BN2309" s="16">
        <v>2564802</v>
      </c>
      <c r="BO2309" s="14">
        <f>BN2309/MAX(BN$11:BN2309)-1</f>
        <v>-1.2364495286035004E-2</v>
      </c>
      <c r="BQ2309" s="1" t="s">
        <v>884</v>
      </c>
      <c r="BR2309" s="15">
        <v>43955.385416666664</v>
      </c>
      <c r="BS2309" s="16">
        <v>2834592.5</v>
      </c>
      <c r="BT2309" s="14">
        <f>BS2309/MAX(BS$11:BS2309)-1</f>
        <v>-1.1511444533242932E-2</v>
      </c>
      <c r="BV2309" s="1" t="s">
        <v>885</v>
      </c>
      <c r="BW2309" s="15">
        <v>43955.385416666664</v>
      </c>
      <c r="BX2309" s="16">
        <v>2304589.75</v>
      </c>
      <c r="BY2309" s="14">
        <f>BX2309/MAX(BX$11:BX2309)-1</f>
        <v>0</v>
      </c>
      <c r="CA2309" s="1" t="s">
        <v>886</v>
      </c>
      <c r="CB2309" s="15">
        <v>43955.385416666664</v>
      </c>
      <c r="CC2309" s="16">
        <v>2719750</v>
      </c>
      <c r="CD2309" s="14">
        <f>CC2309/MAX(CC$11:CC2309)-1</f>
        <v>-3.1007665629862347E-2</v>
      </c>
      <c r="CF2309" s="1" t="s">
        <v>887</v>
      </c>
      <c r="CG2309" s="15">
        <v>43955.385416666664</v>
      </c>
      <c r="CH2309" s="16">
        <v>3101750.25</v>
      </c>
      <c r="CI2309" s="14">
        <f>CH2309/MAX(CH$11:CH2309)-1</f>
        <v>-3.336333669829139E-2</v>
      </c>
      <c r="CK2309" s="1" t="s">
        <v>888</v>
      </c>
      <c r="CL2309" s="15">
        <v>43955.385416666664</v>
      </c>
      <c r="CM2309" s="16">
        <v>2616376.5</v>
      </c>
      <c r="CN2309" s="14">
        <f>CM2309/MAX(CM$11:CM2309)-1</f>
        <v>-2.650938398650482E-2</v>
      </c>
      <c r="CP2309" s="1" t="s">
        <v>889</v>
      </c>
      <c r="CQ2309" s="15">
        <v>43955.385416666664</v>
      </c>
      <c r="CR2309" s="16">
        <v>3193198.75</v>
      </c>
      <c r="CS2309" s="14">
        <f>CR2309/MAX(CR$11:CR2309)-1</f>
        <v>-6.9724511870885575E-3</v>
      </c>
      <c r="CU2309" s="1" t="s">
        <v>890</v>
      </c>
      <c r="CV2309" s="15">
        <v>43955.385416666664</v>
      </c>
      <c r="CW2309" s="16">
        <v>2954717.5</v>
      </c>
      <c r="CX2309" s="14">
        <f>CW2309/MAX(CW$11:CW2309)-1</f>
        <v>-3.1339337481209872E-3</v>
      </c>
    </row>
    <row r="2310" spans="4:102">
      <c r="D2310" s="1" t="s">
        <v>871</v>
      </c>
      <c r="E2310" s="15">
        <v>43956.385416666664</v>
      </c>
      <c r="F2310" s="16">
        <v>5876300</v>
      </c>
      <c r="G2310" s="14">
        <f>F2310/MAX(F$11:F2310)-1</f>
        <v>0</v>
      </c>
      <c r="I2310" s="1" t="s">
        <v>872</v>
      </c>
      <c r="J2310" s="15">
        <v>43956.385416666664</v>
      </c>
      <c r="K2310" s="16">
        <v>4931746</v>
      </c>
      <c r="L2310" s="14">
        <f>K2310/MAX(K$11:K2310)-1</f>
        <v>-1.2526462630350954E-2</v>
      </c>
      <c r="N2310" s="1" t="s">
        <v>873</v>
      </c>
      <c r="O2310" s="15">
        <v>43956.385416666664</v>
      </c>
      <c r="P2310" s="16">
        <v>2595519.25</v>
      </c>
      <c r="Q2310" s="14">
        <f>P2310/MAX(P$11:P2310)-1</f>
        <v>-3.1240719170265718E-3</v>
      </c>
      <c r="S2310" s="1" t="s">
        <v>874</v>
      </c>
      <c r="T2310" s="15">
        <v>43956.385416666664</v>
      </c>
      <c r="U2310" s="16">
        <v>2160460.25</v>
      </c>
      <c r="V2310" s="14">
        <f>U2310/MAX(U$11:U2310)-1</f>
        <v>-2.7442923312371859E-3</v>
      </c>
      <c r="X2310" s="1" t="s">
        <v>875</v>
      </c>
      <c r="Y2310" s="15">
        <v>43956.385416666664</v>
      </c>
      <c r="Z2310" s="16">
        <v>1465671.5</v>
      </c>
      <c r="AA2310" s="14">
        <f>Z2310/MAX(Z$11:Z2310)-1</f>
        <v>-0.10951738403260036</v>
      </c>
      <c r="AC2310" s="1" t="s">
        <v>876</v>
      </c>
      <c r="AD2310" s="15">
        <v>43956.385416666664</v>
      </c>
      <c r="AE2310" s="16">
        <v>4203746.5</v>
      </c>
      <c r="AF2310" s="14">
        <f>AE2310/MAX(AE$11:AE2310)-1</f>
        <v>-2.9265126244132134E-2</v>
      </c>
      <c r="AH2310" s="1" t="s">
        <v>877</v>
      </c>
      <c r="AI2310" s="15">
        <v>43956.385416666664</v>
      </c>
      <c r="AJ2310" s="16">
        <v>3715030</v>
      </c>
      <c r="AK2310" s="14">
        <f>AJ2310/MAX(AJ$11:AJ2310)-1</f>
        <v>0</v>
      </c>
      <c r="AM2310" s="1" t="s">
        <v>878</v>
      </c>
      <c r="AN2310" s="15">
        <v>43956.385416666664</v>
      </c>
      <c r="AO2310" s="16">
        <v>3499666.75</v>
      </c>
      <c r="AP2310" s="14">
        <f>AO2310/MAX(AO$11:AO2310)-1</f>
        <v>0</v>
      </c>
      <c r="AR2310" s="1" t="s">
        <v>879</v>
      </c>
      <c r="AS2310" s="15">
        <v>43956.385416666664</v>
      </c>
      <c r="AT2310" s="16">
        <v>3492202</v>
      </c>
      <c r="AU2310" s="14">
        <f>AT2310/MAX(AT$11:AT2310)-1</f>
        <v>-6.7792920057112571E-3</v>
      </c>
      <c r="AW2310" s="1" t="s">
        <v>880</v>
      </c>
      <c r="AX2310" s="15">
        <v>43956.385416666664</v>
      </c>
      <c r="AY2310" s="16">
        <v>3162945.25</v>
      </c>
      <c r="AZ2310" s="14">
        <f>AY2310/MAX(AY$11:AY2310)-1</f>
        <v>-8.8128032390414335E-3</v>
      </c>
      <c r="BB2310" s="1" t="s">
        <v>881</v>
      </c>
      <c r="BC2310" s="15">
        <v>43956.385416666664</v>
      </c>
      <c r="BD2310" s="16">
        <v>3213727.75</v>
      </c>
      <c r="BE2310" s="14">
        <f>BD2310/MAX(BD$11:BD2310)-1</f>
        <v>-3.1108747132404968E-2</v>
      </c>
      <c r="BG2310" s="1" t="s">
        <v>882</v>
      </c>
      <c r="BH2310" s="15">
        <v>43956.385416666664</v>
      </c>
      <c r="BI2310" s="16">
        <v>3694044</v>
      </c>
      <c r="BJ2310" s="14">
        <f>BI2310/MAX(BI$11:BI2310)-1</f>
        <v>-8.3115335833822135E-3</v>
      </c>
      <c r="BL2310" s="1" t="s">
        <v>883</v>
      </c>
      <c r="BM2310" s="15">
        <v>43956.385416666664</v>
      </c>
      <c r="BN2310" s="16">
        <v>2569076.5</v>
      </c>
      <c r="BO2310" s="14">
        <f>BN2310/MAX(BN$11:BN2310)-1</f>
        <v>-1.0718501573888872E-2</v>
      </c>
      <c r="BQ2310" s="1" t="s">
        <v>884</v>
      </c>
      <c r="BR2310" s="15">
        <v>43956.385416666664</v>
      </c>
      <c r="BS2310" s="16">
        <v>2839316.5</v>
      </c>
      <c r="BT2310" s="14">
        <f>BS2310/MAX(BS$11:BS2310)-1</f>
        <v>-9.8640754895356064E-3</v>
      </c>
      <c r="BV2310" s="1" t="s">
        <v>885</v>
      </c>
      <c r="BW2310" s="15">
        <v>43956.385416666664</v>
      </c>
      <c r="BX2310" s="16">
        <v>2308430.5</v>
      </c>
      <c r="BY2310" s="14">
        <f>BX2310/MAX(BX$11:BX2310)-1</f>
        <v>0</v>
      </c>
      <c r="CA2310" s="1" t="s">
        <v>886</v>
      </c>
      <c r="CB2310" s="15">
        <v>43956.385416666664</v>
      </c>
      <c r="CC2310" s="16">
        <v>2713735.25</v>
      </c>
      <c r="CD2310" s="14">
        <f>CC2310/MAX(CC$11:CC2310)-1</f>
        <v>-3.3150600327225277E-2</v>
      </c>
      <c r="CF2310" s="1" t="s">
        <v>887</v>
      </c>
      <c r="CG2310" s="15">
        <v>43956.385416666664</v>
      </c>
      <c r="CH2310" s="16">
        <v>3107372</v>
      </c>
      <c r="CI2310" s="14">
        <f>CH2310/MAX(CH$11:CH2310)-1</f>
        <v>-3.1611361450794795E-2</v>
      </c>
      <c r="CK2310" s="1" t="s">
        <v>888</v>
      </c>
      <c r="CL2310" s="15">
        <v>43956.385416666664</v>
      </c>
      <c r="CM2310" s="16">
        <v>2621012</v>
      </c>
      <c r="CN2310" s="14">
        <f>CM2310/MAX(CM$11:CM2310)-1</f>
        <v>-2.4784626196282078E-2</v>
      </c>
      <c r="CP2310" s="1" t="s">
        <v>889</v>
      </c>
      <c r="CQ2310" s="15">
        <v>43956.385416666664</v>
      </c>
      <c r="CR2310" s="16">
        <v>3198856.25</v>
      </c>
      <c r="CS2310" s="14">
        <f>CR2310/MAX(CR$11:CR2310)-1</f>
        <v>-5.2130701409168756E-3</v>
      </c>
      <c r="CU2310" s="1" t="s">
        <v>890</v>
      </c>
      <c r="CV2310" s="15">
        <v>43956.385416666664</v>
      </c>
      <c r="CW2310" s="16">
        <v>2959952.5</v>
      </c>
      <c r="CX2310" s="14">
        <f>CW2310/MAX(CW$11:CW2310)-1</f>
        <v>-1.3677432893618446E-3</v>
      </c>
    </row>
    <row r="2311" spans="4:102">
      <c r="D2311" s="1" t="s">
        <v>871</v>
      </c>
      <c r="E2311" s="15">
        <v>43957.385416666664</v>
      </c>
      <c r="F2311" s="16">
        <v>5861254</v>
      </c>
      <c r="G2311" s="14">
        <f>F2311/MAX(F$11:F2311)-1</f>
        <v>-2.5604547078944551E-3</v>
      </c>
      <c r="I2311" s="1" t="s">
        <v>872</v>
      </c>
      <c r="J2311" s="15">
        <v>43957.385416666664</v>
      </c>
      <c r="K2311" s="16">
        <v>4904875</v>
      </c>
      <c r="L2311" s="14">
        <f>K2311/MAX(K$11:K2311)-1</f>
        <v>-1.7906788669579177E-2</v>
      </c>
      <c r="N2311" s="1" t="s">
        <v>873</v>
      </c>
      <c r="O2311" s="15">
        <v>43957.385416666664</v>
      </c>
      <c r="P2311" s="16">
        <v>2589638.75</v>
      </c>
      <c r="Q2311" s="14">
        <f>P2311/MAX(P$11:P2311)-1</f>
        <v>-5.3826291961113215E-3</v>
      </c>
      <c r="S2311" s="1" t="s">
        <v>874</v>
      </c>
      <c r="T2311" s="15">
        <v>43957.385416666664</v>
      </c>
      <c r="U2311" s="16">
        <v>2156436.5</v>
      </c>
      <c r="V2311" s="14">
        <f>U2311/MAX(U$11:U2311)-1</f>
        <v>-4.6016315966701526E-3</v>
      </c>
      <c r="X2311" s="1" t="s">
        <v>875</v>
      </c>
      <c r="Y2311" s="15">
        <v>43957.385416666664</v>
      </c>
      <c r="Z2311" s="16">
        <v>1463760.38</v>
      </c>
      <c r="AA2311" s="14">
        <f>Z2311/MAX(Z$11:Z2311)-1</f>
        <v>-0.11067850310807381</v>
      </c>
      <c r="AC2311" s="1" t="s">
        <v>876</v>
      </c>
      <c r="AD2311" s="15">
        <v>43957.385416666664</v>
      </c>
      <c r="AE2311" s="16">
        <v>4193889.25</v>
      </c>
      <c r="AF2311" s="14">
        <f>AE2311/MAX(AE$11:AE2311)-1</f>
        <v>-3.1541375854885367E-2</v>
      </c>
      <c r="AH2311" s="1" t="s">
        <v>877</v>
      </c>
      <c r="AI2311" s="15">
        <v>43957.385416666664</v>
      </c>
      <c r="AJ2311" s="16">
        <v>3706318.75</v>
      </c>
      <c r="AK2311" s="14">
        <f>AJ2311/MAX(AJ$11:AJ2311)-1</f>
        <v>-2.3448666632570614E-3</v>
      </c>
      <c r="AM2311" s="1" t="s">
        <v>878</v>
      </c>
      <c r="AN2311" s="15">
        <v>43957.385416666664</v>
      </c>
      <c r="AO2311" s="16">
        <v>3489219.75</v>
      </c>
      <c r="AP2311" s="14">
        <f>AO2311/MAX(AO$11:AO2311)-1</f>
        <v>-2.985141370960509E-3</v>
      </c>
      <c r="AR2311" s="1" t="s">
        <v>879</v>
      </c>
      <c r="AS2311" s="15">
        <v>43957.385416666664</v>
      </c>
      <c r="AT2311" s="16">
        <v>3488721.5</v>
      </c>
      <c r="AU2311" s="14">
        <f>AT2311/MAX(AT$11:AT2311)-1</f>
        <v>-7.7691845360328138E-3</v>
      </c>
      <c r="AW2311" s="1" t="s">
        <v>880</v>
      </c>
      <c r="AX2311" s="15">
        <v>43957.385416666664</v>
      </c>
      <c r="AY2311" s="16">
        <v>3150407.5</v>
      </c>
      <c r="AZ2311" s="14">
        <f>AY2311/MAX(AY$11:AY2311)-1</f>
        <v>-1.2741817589254967E-2</v>
      </c>
      <c r="BB2311" s="1" t="s">
        <v>881</v>
      </c>
      <c r="BC2311" s="15">
        <v>43957.385416666664</v>
      </c>
      <c r="BD2311" s="16">
        <v>3206149.5</v>
      </c>
      <c r="BE2311" s="14">
        <f>BD2311/MAX(BD$11:BD2311)-1</f>
        <v>-3.3393477112112713E-2</v>
      </c>
      <c r="BG2311" s="1" t="s">
        <v>882</v>
      </c>
      <c r="BH2311" s="15">
        <v>43957.385416666664</v>
      </c>
      <c r="BI2311" s="16">
        <v>3684898.5</v>
      </c>
      <c r="BJ2311" s="14">
        <f>BI2311/MAX(BI$11:BI2311)-1</f>
        <v>-1.0766698402646213E-2</v>
      </c>
      <c r="BL2311" s="1" t="s">
        <v>883</v>
      </c>
      <c r="BM2311" s="15">
        <v>43957.385416666664</v>
      </c>
      <c r="BN2311" s="16">
        <v>2562716</v>
      </c>
      <c r="BO2311" s="14">
        <f>BN2311/MAX(BN$11:BN2311)-1</f>
        <v>-1.3167757160765792E-2</v>
      </c>
      <c r="BQ2311" s="1" t="s">
        <v>884</v>
      </c>
      <c r="BR2311" s="15">
        <v>43957.385416666664</v>
      </c>
      <c r="BS2311" s="16">
        <v>2832287</v>
      </c>
      <c r="BT2311" s="14">
        <f>BS2311/MAX(BS$11:BS2311)-1</f>
        <v>-1.2315426186559453E-2</v>
      </c>
      <c r="BV2311" s="1" t="s">
        <v>885</v>
      </c>
      <c r="BW2311" s="15">
        <v>43957.385416666664</v>
      </c>
      <c r="BX2311" s="16">
        <v>2301347.5</v>
      </c>
      <c r="BY2311" s="14">
        <f>BX2311/MAX(BX$11:BX2311)-1</f>
        <v>-3.068318496051714E-3</v>
      </c>
      <c r="CA2311" s="1" t="s">
        <v>886</v>
      </c>
      <c r="CB2311" s="15">
        <v>43957.385416666664</v>
      </c>
      <c r="CC2311" s="16">
        <v>2707169.75</v>
      </c>
      <c r="CD2311" s="14">
        <f>CC2311/MAX(CC$11:CC2311)-1</f>
        <v>-3.5489756194973077E-2</v>
      </c>
      <c r="CF2311" s="1" t="s">
        <v>887</v>
      </c>
      <c r="CG2311" s="15">
        <v>43957.385416666664</v>
      </c>
      <c r="CH2311" s="16">
        <v>3099927.75</v>
      </c>
      <c r="CI2311" s="14">
        <f>CH2311/MAX(CH$11:CH2311)-1</f>
        <v>-3.3931304837849785E-2</v>
      </c>
      <c r="CK2311" s="1" t="s">
        <v>888</v>
      </c>
      <c r="CL2311" s="15">
        <v>43957.385416666664</v>
      </c>
      <c r="CM2311" s="16">
        <v>2614873.5</v>
      </c>
      <c r="CN2311" s="14">
        <f>CM2311/MAX(CM$11:CM2311)-1</f>
        <v>-2.7068614049864714E-2</v>
      </c>
      <c r="CP2311" s="1" t="s">
        <v>889</v>
      </c>
      <c r="CQ2311" s="15">
        <v>43957.385416666664</v>
      </c>
      <c r="CR2311" s="16">
        <v>3191364.5</v>
      </c>
      <c r="CS2311" s="14">
        <f>CR2311/MAX(CR$11:CR2311)-1</f>
        <v>-7.5428700441703134E-3</v>
      </c>
      <c r="CU2311" s="1" t="s">
        <v>890</v>
      </c>
      <c r="CV2311" s="15">
        <v>43957.385416666664</v>
      </c>
      <c r="CW2311" s="16">
        <v>2953020.25</v>
      </c>
      <c r="CX2311" s="14">
        <f>CW2311/MAX(CW$11:CW2311)-1</f>
        <v>-3.7065539498648548E-3</v>
      </c>
    </row>
    <row r="2312" spans="4:102">
      <c r="D2312" s="1" t="s">
        <v>871</v>
      </c>
      <c r="E2312" s="15">
        <v>43958.385416666664</v>
      </c>
      <c r="F2312" s="16">
        <v>5848042.5</v>
      </c>
      <c r="G2312" s="14">
        <f>F2312/MAX(F$11:F2312)-1</f>
        <v>-4.8087231761482219E-3</v>
      </c>
      <c r="I2312" s="1" t="s">
        <v>872</v>
      </c>
      <c r="J2312" s="15">
        <v>43958.385416666664</v>
      </c>
      <c r="K2312" s="16">
        <v>4878670.5</v>
      </c>
      <c r="L2312" s="14">
        <f>K2312/MAX(K$11:K2312)-1</f>
        <v>-2.3153662760418969E-2</v>
      </c>
      <c r="N2312" s="1" t="s">
        <v>873</v>
      </c>
      <c r="O2312" s="15">
        <v>43958.385416666664</v>
      </c>
      <c r="P2312" s="16">
        <v>2571152.75</v>
      </c>
      <c r="Q2312" s="14">
        <f>P2312/MAX(P$11:P2312)-1</f>
        <v>-1.2482652980000286E-2</v>
      </c>
      <c r="S2312" s="1" t="s">
        <v>874</v>
      </c>
      <c r="T2312" s="15">
        <v>43958.385416666664</v>
      </c>
      <c r="U2312" s="16">
        <v>2138382</v>
      </c>
      <c r="V2312" s="14">
        <f>U2312/MAX(U$11:U2312)-1</f>
        <v>-1.2935482300058809E-2</v>
      </c>
      <c r="X2312" s="1" t="s">
        <v>875</v>
      </c>
      <c r="Y2312" s="15">
        <v>43958.385416666664</v>
      </c>
      <c r="Z2312" s="16">
        <v>1452601.25</v>
      </c>
      <c r="AA2312" s="14">
        <f>Z2312/MAX(Z$11:Z2312)-1</f>
        <v>-0.11745833834012964</v>
      </c>
      <c r="AC2312" s="1" t="s">
        <v>876</v>
      </c>
      <c r="AD2312" s="15">
        <v>43958.385416666664</v>
      </c>
      <c r="AE2312" s="16">
        <v>4197998</v>
      </c>
      <c r="AF2312" s="14">
        <f>AE2312/MAX(AE$11:AE2312)-1</f>
        <v>-3.0592577702440948E-2</v>
      </c>
      <c r="AH2312" s="1" t="s">
        <v>877</v>
      </c>
      <c r="AI2312" s="15">
        <v>43958.385416666664</v>
      </c>
      <c r="AJ2312" s="16">
        <v>3708943</v>
      </c>
      <c r="AK2312" s="14">
        <f>AJ2312/MAX(AJ$11:AJ2312)-1</f>
        <v>-1.6384793662500563E-3</v>
      </c>
      <c r="AM2312" s="1" t="s">
        <v>878</v>
      </c>
      <c r="AN2312" s="15">
        <v>43958.385416666664</v>
      </c>
      <c r="AO2312" s="16">
        <v>3483315</v>
      </c>
      <c r="AP2312" s="14">
        <f>AO2312/MAX(AO$11:AO2312)-1</f>
        <v>-4.6723734481289858E-3</v>
      </c>
      <c r="AR2312" s="1" t="s">
        <v>879</v>
      </c>
      <c r="AS2312" s="15">
        <v>43958.385416666664</v>
      </c>
      <c r="AT2312" s="16">
        <v>3473701.5</v>
      </c>
      <c r="AU2312" s="14">
        <f>AT2312/MAX(AT$11:AT2312)-1</f>
        <v>-1.204103794945921E-2</v>
      </c>
      <c r="AW2312" s="1" t="s">
        <v>880</v>
      </c>
      <c r="AX2312" s="15">
        <v>43958.385416666664</v>
      </c>
      <c r="AY2312" s="16">
        <v>3136207.25</v>
      </c>
      <c r="AZ2312" s="14">
        <f>AY2312/MAX(AY$11:AY2312)-1</f>
        <v>-1.7191817471739479E-2</v>
      </c>
      <c r="BB2312" s="1" t="s">
        <v>881</v>
      </c>
      <c r="BC2312" s="15">
        <v>43958.385416666664</v>
      </c>
      <c r="BD2312" s="16">
        <v>3207055.5</v>
      </c>
      <c r="BE2312" s="14">
        <f>BD2312/MAX(BD$11:BD2312)-1</f>
        <v>-3.3120331549269744E-2</v>
      </c>
      <c r="BG2312" s="1" t="s">
        <v>882</v>
      </c>
      <c r="BH2312" s="15">
        <v>43958.385416666664</v>
      </c>
      <c r="BI2312" s="16">
        <v>3686608.75</v>
      </c>
      <c r="BJ2312" s="14">
        <f>BI2312/MAX(BI$11:BI2312)-1</f>
        <v>-1.0307571440517749E-2</v>
      </c>
      <c r="BL2312" s="1" t="s">
        <v>883</v>
      </c>
      <c r="BM2312" s="15">
        <v>43958.385416666664</v>
      </c>
      <c r="BN2312" s="16">
        <v>2563905.5</v>
      </c>
      <c r="BO2312" s="14">
        <f>BN2312/MAX(BN$11:BN2312)-1</f>
        <v>-1.2709713057222016E-2</v>
      </c>
      <c r="BQ2312" s="1" t="s">
        <v>884</v>
      </c>
      <c r="BR2312" s="15">
        <v>43958.385416666664</v>
      </c>
      <c r="BS2312" s="16">
        <v>2833531.75</v>
      </c>
      <c r="BT2312" s="14">
        <f>BS2312/MAX(BS$11:BS2312)-1</f>
        <v>-1.1881352812902701E-2</v>
      </c>
      <c r="BV2312" s="1" t="s">
        <v>885</v>
      </c>
      <c r="BW2312" s="15">
        <v>43958.385416666664</v>
      </c>
      <c r="BX2312" s="16">
        <v>2297551.25</v>
      </c>
      <c r="BY2312" s="14">
        <f>BX2312/MAX(BX$11:BX2312)-1</f>
        <v>-4.7128341095822313E-3</v>
      </c>
      <c r="CA2312" s="1" t="s">
        <v>886</v>
      </c>
      <c r="CB2312" s="15">
        <v>43958.385416666664</v>
      </c>
      <c r="CC2312" s="16">
        <v>2707740.75</v>
      </c>
      <c r="CD2312" s="14">
        <f>CC2312/MAX(CC$11:CC2312)-1</f>
        <v>-3.5286320356044731E-2</v>
      </c>
      <c r="CF2312" s="1" t="s">
        <v>887</v>
      </c>
      <c r="CG2312" s="15">
        <v>43958.385416666664</v>
      </c>
      <c r="CH2312" s="16">
        <v>3100468.75</v>
      </c>
      <c r="CI2312" s="14">
        <f>CH2312/MAX(CH$11:CH2312)-1</f>
        <v>-3.3762706339358073E-2</v>
      </c>
      <c r="CK2312" s="1" t="s">
        <v>888</v>
      </c>
      <c r="CL2312" s="15">
        <v>43958.385416666664</v>
      </c>
      <c r="CM2312" s="16">
        <v>2615319.75</v>
      </c>
      <c r="CN2312" s="14">
        <f>CM2312/MAX(CM$11:CM2312)-1</f>
        <v>-2.690257518374739E-2</v>
      </c>
      <c r="CP2312" s="1" t="s">
        <v>889</v>
      </c>
      <c r="CQ2312" s="15">
        <v>43958.385416666664</v>
      </c>
      <c r="CR2312" s="16">
        <v>3191908.75</v>
      </c>
      <c r="CS2312" s="14">
        <f>CR2312/MAX(CR$11:CR2312)-1</f>
        <v>-7.3736180540017182E-3</v>
      </c>
      <c r="CU2312" s="1" t="s">
        <v>890</v>
      </c>
      <c r="CV2312" s="15">
        <v>43958.385416666664</v>
      </c>
      <c r="CW2312" s="16">
        <v>2953524</v>
      </c>
      <c r="CX2312" s="14">
        <f>CW2312/MAX(CW$11:CW2312)-1</f>
        <v>-3.5365981822239601E-3</v>
      </c>
    </row>
    <row r="2313" spans="4:102">
      <c r="D2313" s="1" t="s">
        <v>871</v>
      </c>
      <c r="E2313" s="15">
        <v>43959.385416666664</v>
      </c>
      <c r="F2313" s="16">
        <v>5828800</v>
      </c>
      <c r="G2313" s="14">
        <f>F2313/MAX(F$11:F2313)-1</f>
        <v>-8.0833177339482143E-3</v>
      </c>
      <c r="I2313" s="1" t="s">
        <v>872</v>
      </c>
      <c r="J2313" s="15">
        <v>43959.385416666664</v>
      </c>
      <c r="K2313" s="16">
        <v>4888819</v>
      </c>
      <c r="L2313" s="14">
        <f>K2313/MAX(K$11:K2313)-1</f>
        <v>-2.1121649109676288E-2</v>
      </c>
      <c r="N2313" s="1" t="s">
        <v>873</v>
      </c>
      <c r="O2313" s="15">
        <v>43959.385416666664</v>
      </c>
      <c r="P2313" s="16">
        <v>2567904</v>
      </c>
      <c r="Q2313" s="14">
        <f>P2313/MAX(P$11:P2313)-1</f>
        <v>-1.373041897956262E-2</v>
      </c>
      <c r="S2313" s="1" t="s">
        <v>874</v>
      </c>
      <c r="T2313" s="15">
        <v>43959.385416666664</v>
      </c>
      <c r="U2313" s="16">
        <v>2136719</v>
      </c>
      <c r="V2313" s="14">
        <f>U2313/MAX(U$11:U2313)-1</f>
        <v>-1.3703113290655877E-2</v>
      </c>
      <c r="X2313" s="1" t="s">
        <v>875</v>
      </c>
      <c r="Y2313" s="15">
        <v>43959.385416666664</v>
      </c>
      <c r="Z2313" s="16">
        <v>1451046.5</v>
      </c>
      <c r="AA2313" s="14">
        <f>Z2313/MAX(Z$11:Z2313)-1</f>
        <v>-0.11840294144333208</v>
      </c>
      <c r="AC2313" s="1" t="s">
        <v>876</v>
      </c>
      <c r="AD2313" s="15">
        <v>43959.385416666664</v>
      </c>
      <c r="AE2313" s="16">
        <v>4186244</v>
      </c>
      <c r="AF2313" s="14">
        <f>AE2313/MAX(AE$11:AE2313)-1</f>
        <v>-3.3306827409488315E-2</v>
      </c>
      <c r="AH2313" s="1" t="s">
        <v>877</v>
      </c>
      <c r="AI2313" s="15">
        <v>43959.385416666664</v>
      </c>
      <c r="AJ2313" s="16">
        <v>3699276</v>
      </c>
      <c r="AK2313" s="14">
        <f>AJ2313/MAX(AJ$11:AJ2313)-1</f>
        <v>-4.2406117850999347E-3</v>
      </c>
      <c r="AM2313" s="1" t="s">
        <v>878</v>
      </c>
      <c r="AN2313" s="15">
        <v>43959.385416666664</v>
      </c>
      <c r="AO2313" s="16">
        <v>3476299.25</v>
      </c>
      <c r="AP2313" s="14">
        <f>AO2313/MAX(AO$11:AO2313)-1</f>
        <v>-6.6770643233388105E-3</v>
      </c>
      <c r="AR2313" s="1" t="s">
        <v>879</v>
      </c>
      <c r="AS2313" s="15">
        <v>43959.385416666664</v>
      </c>
      <c r="AT2313" s="16">
        <v>3467096.75</v>
      </c>
      <c r="AU2313" s="14">
        <f>AT2313/MAX(AT$11:AT2313)-1</f>
        <v>-1.3919501586764582E-2</v>
      </c>
      <c r="AW2313" s="1" t="s">
        <v>880</v>
      </c>
      <c r="AX2313" s="15">
        <v>43959.385416666664</v>
      </c>
      <c r="AY2313" s="16">
        <v>3130244.75</v>
      </c>
      <c r="AZ2313" s="14">
        <f>AY2313/MAX(AY$11:AY2313)-1</f>
        <v>-1.9060314455899174E-2</v>
      </c>
      <c r="BB2313" s="1" t="s">
        <v>881</v>
      </c>
      <c r="BC2313" s="15">
        <v>43959.385416666664</v>
      </c>
      <c r="BD2313" s="16">
        <v>3207633.25</v>
      </c>
      <c r="BE2313" s="14">
        <f>BD2313/MAX(BD$11:BD2313)-1</f>
        <v>-3.2946148493052774E-2</v>
      </c>
      <c r="BG2313" s="1" t="s">
        <v>882</v>
      </c>
      <c r="BH2313" s="15">
        <v>43959.385416666664</v>
      </c>
      <c r="BI2313" s="16">
        <v>3687878.25</v>
      </c>
      <c r="BJ2313" s="14">
        <f>BI2313/MAX(BI$11:BI2313)-1</f>
        <v>-9.9667664831009084E-3</v>
      </c>
      <c r="BL2313" s="1" t="s">
        <v>883</v>
      </c>
      <c r="BM2313" s="15">
        <v>43959.385416666664</v>
      </c>
      <c r="BN2313" s="16">
        <v>2553270</v>
      </c>
      <c r="BO2313" s="14">
        <f>BN2313/MAX(BN$11:BN2313)-1</f>
        <v>-1.6805154892648444E-2</v>
      </c>
      <c r="BQ2313" s="1" t="s">
        <v>884</v>
      </c>
      <c r="BR2313" s="15">
        <v>43959.385416666664</v>
      </c>
      <c r="BS2313" s="16">
        <v>2826002</v>
      </c>
      <c r="BT2313" s="14">
        <f>BS2313/MAX(BS$11:BS2313)-1</f>
        <v>-1.4507152359231057E-2</v>
      </c>
      <c r="BV2313" s="1" t="s">
        <v>885</v>
      </c>
      <c r="BW2313" s="15">
        <v>43959.385416666664</v>
      </c>
      <c r="BX2313" s="16">
        <v>2298539.25</v>
      </c>
      <c r="BY2313" s="14">
        <f>BX2313/MAX(BX$11:BX2313)-1</f>
        <v>-4.2848376851718495E-3</v>
      </c>
      <c r="CA2313" s="1" t="s">
        <v>886</v>
      </c>
      <c r="CB2313" s="15">
        <v>43959.385416666664</v>
      </c>
      <c r="CC2313" s="16">
        <v>2708189.25</v>
      </c>
      <c r="CD2313" s="14">
        <f>CC2313/MAX(CC$11:CC2313)-1</f>
        <v>-3.5126528808305135E-2</v>
      </c>
      <c r="CF2313" s="1" t="s">
        <v>887</v>
      </c>
      <c r="CG2313" s="15">
        <v>43959.385416666664</v>
      </c>
      <c r="CH2313" s="16">
        <v>3102249.5</v>
      </c>
      <c r="CI2313" s="14">
        <f>CH2313/MAX(CH$11:CH2313)-1</f>
        <v>-3.3207749266919828E-2</v>
      </c>
      <c r="CK2313" s="1" t="s">
        <v>888</v>
      </c>
      <c r="CL2313" s="15">
        <v>43959.385416666664</v>
      </c>
      <c r="CM2313" s="16">
        <v>2616788</v>
      </c>
      <c r="CN2313" s="14">
        <f>CM2313/MAX(CM$11:CM2313)-1</f>
        <v>-2.6356274757580955E-2</v>
      </c>
      <c r="CP2313" s="1" t="s">
        <v>889</v>
      </c>
      <c r="CQ2313" s="15">
        <v>43959.385416666664</v>
      </c>
      <c r="CR2313" s="16">
        <v>3193701</v>
      </c>
      <c r="CS2313" s="14">
        <f>CR2313/MAX(CR$11:CR2313)-1</f>
        <v>-6.816260443749611E-3</v>
      </c>
      <c r="CU2313" s="1" t="s">
        <v>890</v>
      </c>
      <c r="CV2313" s="15">
        <v>43959.385416666664</v>
      </c>
      <c r="CW2313" s="16">
        <v>2945131</v>
      </c>
      <c r="CX2313" s="14">
        <f>CW2313/MAX(CW$11:CW2313)-1</f>
        <v>-6.368238396238346E-3</v>
      </c>
    </row>
    <row r="2314" spans="4:102">
      <c r="D2314" s="1" t="s">
        <v>871</v>
      </c>
      <c r="E2314" s="15">
        <v>43962.385416666664</v>
      </c>
      <c r="F2314" s="16">
        <v>5838697</v>
      </c>
      <c r="G2314" s="14">
        <f>F2314/MAX(F$11:F2314)-1</f>
        <v>-6.3990946684138184E-3</v>
      </c>
      <c r="I2314" s="1" t="s">
        <v>872</v>
      </c>
      <c r="J2314" s="15">
        <v>43962.385416666664</v>
      </c>
      <c r="K2314" s="16">
        <v>4877344.5</v>
      </c>
      <c r="L2314" s="14">
        <f>K2314/MAX(K$11:K2314)-1</f>
        <v>-2.3419165061338787E-2</v>
      </c>
      <c r="N2314" s="1" t="s">
        <v>873</v>
      </c>
      <c r="O2314" s="15">
        <v>43962.385416666664</v>
      </c>
      <c r="P2314" s="16">
        <v>2564826</v>
      </c>
      <c r="Q2314" s="14">
        <f>P2314/MAX(P$11:P2314)-1</f>
        <v>-1.4912604049713618E-2</v>
      </c>
      <c r="S2314" s="1" t="s">
        <v>874</v>
      </c>
      <c r="T2314" s="15">
        <v>43962.385416666664</v>
      </c>
      <c r="U2314" s="16">
        <v>2129149.25</v>
      </c>
      <c r="V2314" s="14">
        <f>U2314/MAX(U$11:U2314)-1</f>
        <v>-1.7197265239586979E-2</v>
      </c>
      <c r="X2314" s="1" t="s">
        <v>875</v>
      </c>
      <c r="Y2314" s="15">
        <v>43962.385416666664</v>
      </c>
      <c r="Z2314" s="16">
        <v>1446479.63</v>
      </c>
      <c r="AA2314" s="14">
        <f>Z2314/MAX(Z$11:Z2314)-1</f>
        <v>-0.12117758661067224</v>
      </c>
      <c r="AC2314" s="1" t="s">
        <v>876</v>
      </c>
      <c r="AD2314" s="15">
        <v>43962.385416666664</v>
      </c>
      <c r="AE2314" s="16">
        <v>4203780.5</v>
      </c>
      <c r="AF2314" s="14">
        <f>AE2314/MAX(AE$11:AE2314)-1</f>
        <v>-2.9257274917771747E-2</v>
      </c>
      <c r="AH2314" s="1" t="s">
        <v>877</v>
      </c>
      <c r="AI2314" s="15">
        <v>43962.385416666664</v>
      </c>
      <c r="AJ2314" s="16">
        <v>3706220.75</v>
      </c>
      <c r="AK2314" s="14">
        <f>AJ2314/MAX(AJ$11:AJ2314)-1</f>
        <v>-2.3712459926299445E-3</v>
      </c>
      <c r="AM2314" s="1" t="s">
        <v>878</v>
      </c>
      <c r="AN2314" s="15">
        <v>43962.385416666664</v>
      </c>
      <c r="AO2314" s="16">
        <v>3482204.5</v>
      </c>
      <c r="AP2314" s="14">
        <f>AO2314/MAX(AO$11:AO2314)-1</f>
        <v>-4.9896893754241001E-3</v>
      </c>
      <c r="AR2314" s="1" t="s">
        <v>879</v>
      </c>
      <c r="AS2314" s="15">
        <v>43962.385416666664</v>
      </c>
      <c r="AT2314" s="16">
        <v>3472986.25</v>
      </c>
      <c r="AU2314" s="14">
        <f>AT2314/MAX(AT$11:AT2314)-1</f>
        <v>-1.2244462926420119E-2</v>
      </c>
      <c r="AW2314" s="1" t="s">
        <v>880</v>
      </c>
      <c r="AX2314" s="15">
        <v>43962.385416666664</v>
      </c>
      <c r="AY2314" s="16">
        <v>3135562</v>
      </c>
      <c r="AZ2314" s="14">
        <f>AY2314/MAX(AY$11:AY2314)-1</f>
        <v>-1.7394022533211873E-2</v>
      </c>
      <c r="BB2314" s="1" t="s">
        <v>881</v>
      </c>
      <c r="BC2314" s="15">
        <v>43962.385416666664</v>
      </c>
      <c r="BD2314" s="16">
        <v>3213608.75</v>
      </c>
      <c r="BE2314" s="14">
        <f>BD2314/MAX(BD$11:BD2314)-1</f>
        <v>-3.1144623867480403E-2</v>
      </c>
      <c r="BG2314" s="1" t="s">
        <v>882</v>
      </c>
      <c r="BH2314" s="15">
        <v>43962.385416666664</v>
      </c>
      <c r="BI2314" s="16">
        <v>3694794.75</v>
      </c>
      <c r="BJ2314" s="14">
        <f>BI2314/MAX(BI$11:BI2314)-1</f>
        <v>-8.1099902026964266E-3</v>
      </c>
      <c r="BL2314" s="1" t="s">
        <v>883</v>
      </c>
      <c r="BM2314" s="15">
        <v>43962.385416666664</v>
      </c>
      <c r="BN2314" s="16">
        <v>2558852</v>
      </c>
      <c r="BO2314" s="14">
        <f>BN2314/MAX(BN$11:BN2314)-1</f>
        <v>-1.465567848577054E-2</v>
      </c>
      <c r="BQ2314" s="1" t="s">
        <v>884</v>
      </c>
      <c r="BR2314" s="15">
        <v>43962.385416666664</v>
      </c>
      <c r="BS2314" s="16">
        <v>2831309.25</v>
      </c>
      <c r="BT2314" s="14">
        <f>BS2314/MAX(BS$11:BS2314)-1</f>
        <v>-1.265639042925315E-2</v>
      </c>
      <c r="BV2314" s="1" t="s">
        <v>885</v>
      </c>
      <c r="BW2314" s="15">
        <v>43962.385416666664</v>
      </c>
      <c r="BX2314" s="16">
        <v>2302452.75</v>
      </c>
      <c r="BY2314" s="14">
        <f>BX2314/MAX(BX$11:BX2314)-1</f>
        <v>-2.5895299858497145E-3</v>
      </c>
      <c r="CA2314" s="1" t="s">
        <v>886</v>
      </c>
      <c r="CB2314" s="15">
        <v>43962.385416666664</v>
      </c>
      <c r="CC2314" s="16">
        <v>2712404</v>
      </c>
      <c r="CD2314" s="14">
        <f>CC2314/MAX(CC$11:CC2314)-1</f>
        <v>-3.3624897981469393E-2</v>
      </c>
      <c r="CF2314" s="1" t="s">
        <v>887</v>
      </c>
      <c r="CG2314" s="15">
        <v>43962.385416666664</v>
      </c>
      <c r="CH2314" s="16">
        <v>3107484</v>
      </c>
      <c r="CI2314" s="14">
        <f>CH2314/MAX(CH$11:CH2314)-1</f>
        <v>-3.1576457510256728E-2</v>
      </c>
      <c r="CK2314" s="1" t="s">
        <v>888</v>
      </c>
      <c r="CL2314" s="15">
        <v>43962.385416666664</v>
      </c>
      <c r="CM2314" s="16">
        <v>2621104.5</v>
      </c>
      <c r="CN2314" s="14">
        <f>CM2314/MAX(CM$11:CM2314)-1</f>
        <v>-2.4750209176414684E-2</v>
      </c>
      <c r="CP2314" s="1" t="s">
        <v>889</v>
      </c>
      <c r="CQ2314" s="15">
        <v>43962.385416666664</v>
      </c>
      <c r="CR2314" s="16">
        <v>3198969</v>
      </c>
      <c r="CS2314" s="14">
        <f>CR2314/MAX(CR$11:CR2314)-1</f>
        <v>-5.1780069128203321E-3</v>
      </c>
      <c r="CU2314" s="1" t="s">
        <v>890</v>
      </c>
      <c r="CV2314" s="15">
        <v>43962.385416666664</v>
      </c>
      <c r="CW2314" s="16">
        <v>2950512</v>
      </c>
      <c r="CX2314" s="14">
        <f>CW2314/MAX(CW$11:CW2314)-1</f>
        <v>-4.5527902857163127E-3</v>
      </c>
    </row>
    <row r="2315" spans="4:102">
      <c r="D2315" s="1" t="s">
        <v>871</v>
      </c>
      <c r="E2315" s="15">
        <v>43963.385416666664</v>
      </c>
      <c r="F2315" s="16">
        <v>5837042.5</v>
      </c>
      <c r="G2315" s="14">
        <f>F2315/MAX(F$11:F2315)-1</f>
        <v>-6.6806493882204387E-3</v>
      </c>
      <c r="I2315" s="1" t="s">
        <v>872</v>
      </c>
      <c r="J2315" s="15">
        <v>43963.385416666664</v>
      </c>
      <c r="K2315" s="16">
        <v>4894936.5</v>
      </c>
      <c r="L2315" s="14">
        <f>K2315/MAX(K$11:K2315)-1</f>
        <v>-1.9896754444610587E-2</v>
      </c>
      <c r="N2315" s="1" t="s">
        <v>873</v>
      </c>
      <c r="O2315" s="15">
        <v>43963.385416666664</v>
      </c>
      <c r="P2315" s="16">
        <v>2582745</v>
      </c>
      <c r="Q2315" s="14">
        <f>P2315/MAX(P$11:P2315)-1</f>
        <v>-8.030351199799779E-3</v>
      </c>
      <c r="S2315" s="1" t="s">
        <v>874</v>
      </c>
      <c r="T2315" s="15">
        <v>43963.385416666664</v>
      </c>
      <c r="U2315" s="16">
        <v>2138746.25</v>
      </c>
      <c r="V2315" s="14">
        <f>U2315/MAX(U$11:U2315)-1</f>
        <v>-1.2767346648630662E-2</v>
      </c>
      <c r="X2315" s="1" t="s">
        <v>875</v>
      </c>
      <c r="Y2315" s="15">
        <v>43963.385416666664</v>
      </c>
      <c r="Z2315" s="16">
        <v>1454059.38</v>
      </c>
      <c r="AA2315" s="14">
        <f>Z2315/MAX(Z$11:Z2315)-1</f>
        <v>-0.11657243763398895</v>
      </c>
      <c r="AC2315" s="1" t="s">
        <v>876</v>
      </c>
      <c r="AD2315" s="15">
        <v>43963.385416666664</v>
      </c>
      <c r="AE2315" s="16">
        <v>4208731</v>
      </c>
      <c r="AF2315" s="14">
        <f>AE2315/MAX(AE$11:AE2315)-1</f>
        <v>-2.8114098707567758E-2</v>
      </c>
      <c r="AH2315" s="1" t="s">
        <v>877</v>
      </c>
      <c r="AI2315" s="15">
        <v>43963.385416666664</v>
      </c>
      <c r="AJ2315" s="16">
        <v>3704966.25</v>
      </c>
      <c r="AK2315" s="14">
        <f>AJ2315/MAX(AJ$11:AJ2315)-1</f>
        <v>-2.7089283262853314E-3</v>
      </c>
      <c r="AM2315" s="1" t="s">
        <v>878</v>
      </c>
      <c r="AN2315" s="15">
        <v>43963.385416666664</v>
      </c>
      <c r="AO2315" s="16">
        <v>3477879.5</v>
      </c>
      <c r="AP2315" s="14">
        <f>AO2315/MAX(AO$11:AO2315)-1</f>
        <v>-6.2255213299952095E-3</v>
      </c>
      <c r="AR2315" s="1" t="s">
        <v>879</v>
      </c>
      <c r="AS2315" s="15">
        <v>43963.385416666664</v>
      </c>
      <c r="AT2315" s="16">
        <v>3475977</v>
      </c>
      <c r="AU2315" s="14">
        <f>AT2315/MAX(AT$11:AT2315)-1</f>
        <v>-1.1393860689655422E-2</v>
      </c>
      <c r="AW2315" s="1" t="s">
        <v>880</v>
      </c>
      <c r="AX2315" s="15">
        <v>43963.385416666664</v>
      </c>
      <c r="AY2315" s="16">
        <v>3141901.5</v>
      </c>
      <c r="AZ2315" s="14">
        <f>AY2315/MAX(AY$11:AY2315)-1</f>
        <v>-1.5407383265944707E-2</v>
      </c>
      <c r="BB2315" s="1" t="s">
        <v>881</v>
      </c>
      <c r="BC2315" s="15">
        <v>43963.385416666664</v>
      </c>
      <c r="BD2315" s="16">
        <v>3222540.75</v>
      </c>
      <c r="BE2315" s="14">
        <f>BD2315/MAX(BD$11:BD2315)-1</f>
        <v>-2.8451758340643729E-2</v>
      </c>
      <c r="BG2315" s="1" t="s">
        <v>882</v>
      </c>
      <c r="BH2315" s="15">
        <v>43963.385416666664</v>
      </c>
      <c r="BI2315" s="16">
        <v>3702625.5</v>
      </c>
      <c r="BJ2315" s="14">
        <f>BI2315/MAX(BI$11:BI2315)-1</f>
        <v>-6.0077779771809947E-3</v>
      </c>
      <c r="BL2315" s="1" t="s">
        <v>883</v>
      </c>
      <c r="BM2315" s="15">
        <v>43963.385416666664</v>
      </c>
      <c r="BN2315" s="16">
        <v>2557881.75</v>
      </c>
      <c r="BO2315" s="14">
        <f>BN2315/MAX(BN$11:BN2315)-1</f>
        <v>-1.5029295376450036E-2</v>
      </c>
      <c r="BQ2315" s="1" t="s">
        <v>884</v>
      </c>
      <c r="BR2315" s="15">
        <v>43963.385416666664</v>
      </c>
      <c r="BS2315" s="16">
        <v>2830350.5</v>
      </c>
      <c r="BT2315" s="14">
        <f>BS2315/MAX(BS$11:BS2315)-1</f>
        <v>-1.2990728928544915E-2</v>
      </c>
      <c r="BV2315" s="1" t="s">
        <v>885</v>
      </c>
      <c r="BW2315" s="15">
        <v>43963.385416666664</v>
      </c>
      <c r="BX2315" s="16">
        <v>2306727.25</v>
      </c>
      <c r="BY2315" s="14">
        <f>BX2315/MAX(BX$11:BX2315)-1</f>
        <v>-7.378389776083738E-4</v>
      </c>
      <c r="CA2315" s="1" t="s">
        <v>886</v>
      </c>
      <c r="CB2315" s="15">
        <v>43963.385416666664</v>
      </c>
      <c r="CC2315" s="16">
        <v>2711642.75</v>
      </c>
      <c r="CD2315" s="14">
        <f>CC2315/MAX(CC$11:CC2315)-1</f>
        <v>-3.3896116076713168E-2</v>
      </c>
      <c r="CF2315" s="1" t="s">
        <v>887</v>
      </c>
      <c r="CG2315" s="15">
        <v>43963.385416666664</v>
      </c>
      <c r="CH2315" s="16">
        <v>3109608.75</v>
      </c>
      <c r="CI2315" s="14">
        <f>CH2315/MAX(CH$11:CH2315)-1</f>
        <v>-3.0914295477594611E-2</v>
      </c>
      <c r="CK2315" s="1" t="s">
        <v>888</v>
      </c>
      <c r="CL2315" s="15">
        <v>43963.385416666664</v>
      </c>
      <c r="CM2315" s="16">
        <v>2622856.5</v>
      </c>
      <c r="CN2315" s="14">
        <f>CM2315/MAX(CM$11:CM2315)-1</f>
        <v>-2.4098332216330509E-2</v>
      </c>
      <c r="CP2315" s="1" t="s">
        <v>889</v>
      </c>
      <c r="CQ2315" s="15">
        <v>43963.385416666664</v>
      </c>
      <c r="CR2315" s="16">
        <v>3201107.25</v>
      </c>
      <c r="CS2315" s="14">
        <f>CR2315/MAX(CR$11:CR2315)-1</f>
        <v>-4.5130495072567278E-3</v>
      </c>
      <c r="CU2315" s="1" t="s">
        <v>890</v>
      </c>
      <c r="CV2315" s="15">
        <v>43963.385416666664</v>
      </c>
      <c r="CW2315" s="16">
        <v>2949409</v>
      </c>
      <c r="CX2315" s="14">
        <f>CW2315/MAX(CW$11:CW2315)-1</f>
        <v>-4.9249217233497955E-3</v>
      </c>
    </row>
    <row r="2316" spans="4:102">
      <c r="D2316" s="1" t="s">
        <v>871</v>
      </c>
      <c r="E2316" s="15">
        <v>43964.385416666664</v>
      </c>
      <c r="F2316" s="16">
        <v>5871400</v>
      </c>
      <c r="G2316" s="14">
        <f>F2316/MAX(F$11:F2316)-1</f>
        <v>-8.3385803992308549E-4</v>
      </c>
      <c r="I2316" s="1" t="s">
        <v>872</v>
      </c>
      <c r="J2316" s="15">
        <v>43964.385416666664</v>
      </c>
      <c r="K2316" s="16">
        <v>4922551.5</v>
      </c>
      <c r="L2316" s="14">
        <f>K2316/MAX(K$11:K2316)-1</f>
        <v>-1.4367458788576704E-2</v>
      </c>
      <c r="N2316" s="1" t="s">
        <v>873</v>
      </c>
      <c r="O2316" s="15">
        <v>43964.385416666664</v>
      </c>
      <c r="P2316" s="16">
        <v>2600946</v>
      </c>
      <c r="Q2316" s="14">
        <f>P2316/MAX(P$11:P2316)-1</f>
        <v>-1.0397889964802731E-3</v>
      </c>
      <c r="S2316" s="1" t="s">
        <v>874</v>
      </c>
      <c r="T2316" s="15">
        <v>43964.385416666664</v>
      </c>
      <c r="U2316" s="16">
        <v>2153004.25</v>
      </c>
      <c r="V2316" s="14">
        <f>U2316/MAX(U$11:U2316)-1</f>
        <v>-6.185937951136089E-3</v>
      </c>
      <c r="X2316" s="1" t="s">
        <v>875</v>
      </c>
      <c r="Y2316" s="15">
        <v>43964.385416666664</v>
      </c>
      <c r="Z2316" s="16">
        <v>1463828.75</v>
      </c>
      <c r="AA2316" s="14">
        <f>Z2316/MAX(Z$11:Z2316)-1</f>
        <v>-0.11063696426635261</v>
      </c>
      <c r="AC2316" s="1" t="s">
        <v>876</v>
      </c>
      <c r="AD2316" s="15">
        <v>43964.385416666664</v>
      </c>
      <c r="AE2316" s="16">
        <v>4186379.75</v>
      </c>
      <c r="AF2316" s="14">
        <f>AE2316/MAX(AE$11:AE2316)-1</f>
        <v>-3.3275479834387833E-2</v>
      </c>
      <c r="AH2316" s="1" t="s">
        <v>877</v>
      </c>
      <c r="AI2316" s="15">
        <v>43964.385416666664</v>
      </c>
      <c r="AJ2316" s="16">
        <v>3693280.75</v>
      </c>
      <c r="AK2316" s="14">
        <f>AJ2316/MAX(AJ$11:AJ2316)-1</f>
        <v>-5.8543941771668218E-3</v>
      </c>
      <c r="AM2316" s="1" t="s">
        <v>878</v>
      </c>
      <c r="AN2316" s="15">
        <v>43964.385416666664</v>
      </c>
      <c r="AO2316" s="16">
        <v>3499414.25</v>
      </c>
      <c r="AP2316" s="14">
        <f>AO2316/MAX(AO$11:AO2316)-1</f>
        <v>-7.2149726827563931E-5</v>
      </c>
      <c r="AR2316" s="1" t="s">
        <v>879</v>
      </c>
      <c r="AS2316" s="15">
        <v>43964.385416666664</v>
      </c>
      <c r="AT2316" s="16">
        <v>3497318.5</v>
      </c>
      <c r="AU2316" s="14">
        <f>AT2316/MAX(AT$11:AT2316)-1</f>
        <v>-5.3241030583214277E-3</v>
      </c>
      <c r="AW2316" s="1" t="s">
        <v>880</v>
      </c>
      <c r="AX2316" s="15">
        <v>43964.385416666664</v>
      </c>
      <c r="AY2316" s="16">
        <v>3160175.5</v>
      </c>
      <c r="AZ2316" s="14">
        <f>AY2316/MAX(AY$11:AY2316)-1</f>
        <v>-9.6807729701737788E-3</v>
      </c>
      <c r="BB2316" s="1" t="s">
        <v>881</v>
      </c>
      <c r="BC2316" s="15">
        <v>43964.385416666664</v>
      </c>
      <c r="BD2316" s="16">
        <v>3204103.5</v>
      </c>
      <c r="BE2316" s="14">
        <f>BD2316/MAX(BD$11:BD2316)-1</f>
        <v>-3.4010315767274868E-2</v>
      </c>
      <c r="BG2316" s="1" t="s">
        <v>882</v>
      </c>
      <c r="BH2316" s="15">
        <v>43964.385416666664</v>
      </c>
      <c r="BI2316" s="16">
        <v>3685303</v>
      </c>
      <c r="BJ2316" s="14">
        <f>BI2316/MAX(BI$11:BI2316)-1</f>
        <v>-1.0658107929802485E-2</v>
      </c>
      <c r="BL2316" s="1" t="s">
        <v>883</v>
      </c>
      <c r="BM2316" s="15">
        <v>43964.385416666664</v>
      </c>
      <c r="BN2316" s="16">
        <v>2551848.75</v>
      </c>
      <c r="BO2316" s="14">
        <f>BN2316/MAX(BN$11:BN2316)-1</f>
        <v>-1.7352439619139903E-2</v>
      </c>
      <c r="BQ2316" s="1" t="s">
        <v>884</v>
      </c>
      <c r="BR2316" s="15">
        <v>43964.385416666664</v>
      </c>
      <c r="BS2316" s="16">
        <v>2824699.75</v>
      </c>
      <c r="BT2316" s="14">
        <f>BS2316/MAX(BS$11:BS2316)-1</f>
        <v>-1.4961277324761935E-2</v>
      </c>
      <c r="BV2316" s="1" t="s">
        <v>885</v>
      </c>
      <c r="BW2316" s="15">
        <v>43964.385416666664</v>
      </c>
      <c r="BX2316" s="16">
        <v>2320638.75</v>
      </c>
      <c r="BY2316" s="14">
        <f>BX2316/MAX(BX$11:BX2316)-1</f>
        <v>0</v>
      </c>
      <c r="CA2316" s="1" t="s">
        <v>886</v>
      </c>
      <c r="CB2316" s="15">
        <v>43964.385416666664</v>
      </c>
      <c r="CC2316" s="16">
        <v>2705396</v>
      </c>
      <c r="CD2316" s="14">
        <f>CC2316/MAX(CC$11:CC2316)-1</f>
        <v>-3.6121707717388429E-2</v>
      </c>
      <c r="CF2316" s="1" t="s">
        <v>887</v>
      </c>
      <c r="CG2316" s="15">
        <v>43964.385416666664</v>
      </c>
      <c r="CH2316" s="16">
        <v>3096911.5</v>
      </c>
      <c r="CI2316" s="14">
        <f>CH2316/MAX(CH$11:CH2316)-1</f>
        <v>-3.4871296004348018E-2</v>
      </c>
      <c r="CK2316" s="1" t="s">
        <v>888</v>
      </c>
      <c r="CL2316" s="15">
        <v>43964.385416666664</v>
      </c>
      <c r="CM2316" s="16">
        <v>2612398.25</v>
      </c>
      <c r="CN2316" s="14">
        <f>CM2316/MAX(CM$11:CM2316)-1</f>
        <v>-2.7989594897723347E-2</v>
      </c>
      <c r="CP2316" s="1" t="s">
        <v>889</v>
      </c>
      <c r="CQ2316" s="15">
        <v>43964.385416666664</v>
      </c>
      <c r="CR2316" s="16">
        <v>3188343.25</v>
      </c>
      <c r="CS2316" s="14">
        <f>CR2316/MAX(CR$11:CR2316)-1</f>
        <v>-8.4824246152257476E-3</v>
      </c>
      <c r="CU2316" s="1" t="s">
        <v>890</v>
      </c>
      <c r="CV2316" s="15">
        <v>43964.385416666664</v>
      </c>
      <c r="CW2316" s="16">
        <v>2938673</v>
      </c>
      <c r="CX2316" s="14">
        <f>CW2316/MAX(CW$11:CW2316)-1</f>
        <v>-8.5470460338059606E-3</v>
      </c>
    </row>
    <row r="2317" spans="4:102">
      <c r="D2317" s="1" t="s">
        <v>871</v>
      </c>
      <c r="E2317" s="15">
        <v>43965.385416666664</v>
      </c>
      <c r="F2317" s="16">
        <v>5855856</v>
      </c>
      <c r="G2317" s="14">
        <f>F2317/MAX(F$11:F2317)-1</f>
        <v>-3.4790599526912658E-3</v>
      </c>
      <c r="I2317" s="1" t="s">
        <v>872</v>
      </c>
      <c r="J2317" s="15">
        <v>43965.385416666664</v>
      </c>
      <c r="K2317" s="16">
        <v>4932159</v>
      </c>
      <c r="L2317" s="14">
        <f>K2317/MAX(K$11:K2317)-1</f>
        <v>-1.2443768474785344E-2</v>
      </c>
      <c r="N2317" s="1" t="s">
        <v>873</v>
      </c>
      <c r="O2317" s="15">
        <v>43965.385416666664</v>
      </c>
      <c r="P2317" s="16">
        <v>2601547.25</v>
      </c>
      <c r="Q2317" s="14">
        <f>P2317/MAX(P$11:P2317)-1</f>
        <v>-8.0886346905062467E-4</v>
      </c>
      <c r="S2317" s="1" t="s">
        <v>874</v>
      </c>
      <c r="T2317" s="15">
        <v>43965.385416666664</v>
      </c>
      <c r="U2317" s="16">
        <v>2155643.75</v>
      </c>
      <c r="V2317" s="14">
        <f>U2317/MAX(U$11:U2317)-1</f>
        <v>-4.967560320540132E-3</v>
      </c>
      <c r="X2317" s="1" t="s">
        <v>875</v>
      </c>
      <c r="Y2317" s="15">
        <v>43965.385416666664</v>
      </c>
      <c r="Z2317" s="16">
        <v>1465770.75</v>
      </c>
      <c r="AA2317" s="14">
        <f>Z2317/MAX(Z$11:Z2317)-1</f>
        <v>-0.10945708375410368</v>
      </c>
      <c r="AC2317" s="1" t="s">
        <v>876</v>
      </c>
      <c r="AD2317" s="15">
        <v>43965.385416666664</v>
      </c>
      <c r="AE2317" s="16">
        <v>4167872.75</v>
      </c>
      <c r="AF2317" s="14">
        <f>AE2317/MAX(AE$11:AE2317)-1</f>
        <v>-3.7549141509419792E-2</v>
      </c>
      <c r="AH2317" s="1" t="s">
        <v>877</v>
      </c>
      <c r="AI2317" s="15">
        <v>43965.385416666664</v>
      </c>
      <c r="AJ2317" s="16">
        <v>3679257.25</v>
      </c>
      <c r="AK2317" s="14">
        <f>AJ2317/MAX(AJ$11:AJ2317)-1</f>
        <v>-9.6291954573718419E-3</v>
      </c>
      <c r="AM2317" s="1" t="s">
        <v>878</v>
      </c>
      <c r="AN2317" s="15">
        <v>43965.385416666664</v>
      </c>
      <c r="AO2317" s="16">
        <v>3488847.5</v>
      </c>
      <c r="AP2317" s="14">
        <f>AO2317/MAX(AO$11:AO2317)-1</f>
        <v>-3.0915086415013171E-3</v>
      </c>
      <c r="AR2317" s="1" t="s">
        <v>879</v>
      </c>
      <c r="AS2317" s="15">
        <v>43965.385416666664</v>
      </c>
      <c r="AT2317" s="16">
        <v>3484443.25</v>
      </c>
      <c r="AU2317" s="14">
        <f>AT2317/MAX(AT$11:AT2317)-1</f>
        <v>-8.985965951877839E-3</v>
      </c>
      <c r="AW2317" s="1" t="s">
        <v>880</v>
      </c>
      <c r="AX2317" s="15">
        <v>43965.385416666664</v>
      </c>
      <c r="AY2317" s="16">
        <v>3166564.75</v>
      </c>
      <c r="AZ2317" s="14">
        <f>AY2317/MAX(AY$11:AY2317)-1</f>
        <v>-7.6785433087830368E-3</v>
      </c>
      <c r="BB2317" s="1" t="s">
        <v>881</v>
      </c>
      <c r="BC2317" s="15">
        <v>43965.385416666664</v>
      </c>
      <c r="BD2317" s="16">
        <v>3210673.5</v>
      </c>
      <c r="BE2317" s="14">
        <f>BD2317/MAX(BD$11:BD2317)-1</f>
        <v>-3.2029558208909736E-2</v>
      </c>
      <c r="BG2317" s="1" t="s">
        <v>882</v>
      </c>
      <c r="BH2317" s="15">
        <v>43965.385416666664</v>
      </c>
      <c r="BI2317" s="16">
        <v>3668917.75</v>
      </c>
      <c r="BJ2317" s="14">
        <f>BI2317/MAX(BI$11:BI2317)-1</f>
        <v>-1.5056827448127863E-2</v>
      </c>
      <c r="BL2317" s="1" t="s">
        <v>883</v>
      </c>
      <c r="BM2317" s="15">
        <v>43965.385416666664</v>
      </c>
      <c r="BN2317" s="16">
        <v>2538610.75</v>
      </c>
      <c r="BO2317" s="14">
        <f>BN2317/MAX(BN$11:BN2317)-1</f>
        <v>-2.245003343394647E-2</v>
      </c>
      <c r="BQ2317" s="1" t="s">
        <v>884</v>
      </c>
      <c r="BR2317" s="15">
        <v>43965.385416666664</v>
      </c>
      <c r="BS2317" s="16">
        <v>2813939.25</v>
      </c>
      <c r="BT2317" s="14">
        <f>BS2317/MAX(BS$11:BS2317)-1</f>
        <v>-1.8713714791911085E-2</v>
      </c>
      <c r="BV2317" s="1" t="s">
        <v>885</v>
      </c>
      <c r="BW2317" s="15">
        <v>43965.385416666664</v>
      </c>
      <c r="BX2317" s="16">
        <v>2315872.25</v>
      </c>
      <c r="BY2317" s="14">
        <f>BX2317/MAX(BX$11:BX2317)-1</f>
        <v>-2.0539603589744271E-3</v>
      </c>
      <c r="CA2317" s="1" t="s">
        <v>886</v>
      </c>
      <c r="CB2317" s="15">
        <v>43965.385416666664</v>
      </c>
      <c r="CC2317" s="16">
        <v>2709168.25</v>
      </c>
      <c r="CD2317" s="14">
        <f>CC2317/MAX(CC$11:CC2317)-1</f>
        <v>-3.4777730758723924E-2</v>
      </c>
      <c r="CF2317" s="1" t="s">
        <v>887</v>
      </c>
      <c r="CG2317" s="15">
        <v>43965.385416666664</v>
      </c>
      <c r="CH2317" s="16">
        <v>3083781.75</v>
      </c>
      <c r="CI2317" s="14">
        <f>CH2317/MAX(CH$11:CH2317)-1</f>
        <v>-3.8963081837196989E-2</v>
      </c>
      <c r="CK2317" s="1" t="s">
        <v>888</v>
      </c>
      <c r="CL2317" s="15">
        <v>43965.385416666664</v>
      </c>
      <c r="CM2317" s="16">
        <v>2601323.75</v>
      </c>
      <c r="CN2317" s="14">
        <f>CM2317/MAX(CM$11:CM2317)-1</f>
        <v>-3.2110149346611494E-2</v>
      </c>
      <c r="CP2317" s="1" t="s">
        <v>889</v>
      </c>
      <c r="CQ2317" s="15">
        <v>43965.385416666664</v>
      </c>
      <c r="CR2317" s="16">
        <v>3174192.25</v>
      </c>
      <c r="CS2317" s="14">
        <f>CR2317/MAX(CR$11:CR2317)-1</f>
        <v>-1.2883131850643381E-2</v>
      </c>
      <c r="CU2317" s="1" t="s">
        <v>890</v>
      </c>
      <c r="CV2317" s="15">
        <v>43965.385416666664</v>
      </c>
      <c r="CW2317" s="16">
        <v>2924537.5</v>
      </c>
      <c r="CX2317" s="14">
        <f>CW2317/MAX(CW$11:CW2317)-1</f>
        <v>-1.3316097653631953E-2</v>
      </c>
    </row>
    <row r="2318" spans="4:102">
      <c r="D2318" s="1" t="s">
        <v>871</v>
      </c>
      <c r="E2318" s="15">
        <v>43966.385416666664</v>
      </c>
      <c r="F2318" s="16">
        <v>5862497.5</v>
      </c>
      <c r="G2318" s="14">
        <f>F2318/MAX(F$11:F2318)-1</f>
        <v>-2.3488419583751474E-3</v>
      </c>
      <c r="I2318" s="1" t="s">
        <v>872</v>
      </c>
      <c r="J2318" s="15">
        <v>43966.385416666664</v>
      </c>
      <c r="K2318" s="16">
        <v>4934887.5</v>
      </c>
      <c r="L2318" s="14">
        <f>K2318/MAX(K$11:K2318)-1</f>
        <v>-1.1897446432508008E-2</v>
      </c>
      <c r="N2318" s="1" t="s">
        <v>873</v>
      </c>
      <c r="O2318" s="15">
        <v>43966.385416666664</v>
      </c>
      <c r="P2318" s="16">
        <v>2603606.75</v>
      </c>
      <c r="Q2318" s="14">
        <f>P2318/MAX(P$11:P2318)-1</f>
        <v>-1.7859521040275439E-5</v>
      </c>
      <c r="S2318" s="1" t="s">
        <v>874</v>
      </c>
      <c r="T2318" s="15">
        <v>43966.385416666664</v>
      </c>
      <c r="U2318" s="16">
        <v>2156658.75</v>
      </c>
      <c r="V2318" s="14">
        <f>U2318/MAX(U$11:U2318)-1</f>
        <v>-4.4990423076382013E-3</v>
      </c>
      <c r="X2318" s="1" t="s">
        <v>875</v>
      </c>
      <c r="Y2318" s="15">
        <v>43966.385416666664</v>
      </c>
      <c r="Z2318" s="16">
        <v>1467822.5</v>
      </c>
      <c r="AA2318" s="14">
        <f>Z2318/MAX(Z$11:Z2318)-1</f>
        <v>-0.10821052358880667</v>
      </c>
      <c r="AC2318" s="1" t="s">
        <v>876</v>
      </c>
      <c r="AD2318" s="15">
        <v>43966.385416666664</v>
      </c>
      <c r="AE2318" s="16">
        <v>4164225.75</v>
      </c>
      <c r="AF2318" s="14">
        <f>AE2318/MAX(AE$11:AE2318)-1</f>
        <v>-3.8391311722249633E-2</v>
      </c>
      <c r="AH2318" s="1" t="s">
        <v>877</v>
      </c>
      <c r="AI2318" s="15">
        <v>43966.385416666664</v>
      </c>
      <c r="AJ2318" s="16">
        <v>3683546.25</v>
      </c>
      <c r="AK2318" s="14">
        <f>AJ2318/MAX(AJ$11:AJ2318)-1</f>
        <v>-8.4746960320642994E-3</v>
      </c>
      <c r="AM2318" s="1" t="s">
        <v>878</v>
      </c>
      <c r="AN2318" s="15">
        <v>43966.385416666664</v>
      </c>
      <c r="AO2318" s="16">
        <v>3494435.25</v>
      </c>
      <c r="AP2318" s="14">
        <f>AO2318/MAX(AO$11:AO2318)-1</f>
        <v>-1.4948566174193267E-3</v>
      </c>
      <c r="AR2318" s="1" t="s">
        <v>879</v>
      </c>
      <c r="AS2318" s="15">
        <v>43966.385416666664</v>
      </c>
      <c r="AT2318" s="16">
        <v>3490027.75</v>
      </c>
      <c r="AU2318" s="14">
        <f>AT2318/MAX(AT$11:AT2318)-1</f>
        <v>-7.3976726504610957E-3</v>
      </c>
      <c r="AW2318" s="1" t="s">
        <v>880</v>
      </c>
      <c r="AX2318" s="15">
        <v>43966.385416666664</v>
      </c>
      <c r="AY2318" s="16">
        <v>3166667</v>
      </c>
      <c r="AZ2318" s="14">
        <f>AY2318/MAX(AY$11:AY2318)-1</f>
        <v>-7.6465007399560969E-3</v>
      </c>
      <c r="BB2318" s="1" t="s">
        <v>881</v>
      </c>
      <c r="BC2318" s="15">
        <v>43966.385416666664</v>
      </c>
      <c r="BD2318" s="16">
        <v>3214364</v>
      </c>
      <c r="BE2318" s="14">
        <f>BD2318/MAX(BD$11:BD2318)-1</f>
        <v>-3.0916927193818999E-2</v>
      </c>
      <c r="BG2318" s="1" t="s">
        <v>882</v>
      </c>
      <c r="BH2318" s="15">
        <v>43966.385416666664</v>
      </c>
      <c r="BI2318" s="16">
        <v>3664565.5</v>
      </c>
      <c r="BJ2318" s="14">
        <f>BI2318/MAX(BI$11:BI2318)-1</f>
        <v>-1.6225215298397599E-2</v>
      </c>
      <c r="BL2318" s="1" t="s">
        <v>883</v>
      </c>
      <c r="BM2318" s="15">
        <v>43966.385416666664</v>
      </c>
      <c r="BN2318" s="16">
        <v>2541794</v>
      </c>
      <c r="BO2318" s="14">
        <f>BN2318/MAX(BN$11:BN2318)-1</f>
        <v>-2.1224250422087976E-2</v>
      </c>
      <c r="BQ2318" s="1" t="s">
        <v>884</v>
      </c>
      <c r="BR2318" s="15">
        <v>43966.385416666664</v>
      </c>
      <c r="BS2318" s="16">
        <v>2817219.5</v>
      </c>
      <c r="BT2318" s="14">
        <f>BS2318/MAX(BS$11:BS2318)-1</f>
        <v>-1.7569815065911709E-2</v>
      </c>
      <c r="BV2318" s="1" t="s">
        <v>885</v>
      </c>
      <c r="BW2318" s="15">
        <v>43966.385416666664</v>
      </c>
      <c r="BX2318" s="16">
        <v>2319499.5</v>
      </c>
      <c r="BY2318" s="14">
        <f>BX2318/MAX(BX$11:BX2318)-1</f>
        <v>-4.909208725399905E-4</v>
      </c>
      <c r="CA2318" s="1" t="s">
        <v>886</v>
      </c>
      <c r="CB2318" s="15">
        <v>43966.385416666664</v>
      </c>
      <c r="CC2318" s="16">
        <v>2712461.25</v>
      </c>
      <c r="CD2318" s="14">
        <f>CC2318/MAX(CC$11:CC2318)-1</f>
        <v>-3.3604500955587313E-2</v>
      </c>
      <c r="CF2318" s="1" t="s">
        <v>887</v>
      </c>
      <c r="CG2318" s="15">
        <v>43966.385416666664</v>
      </c>
      <c r="CH2318" s="16">
        <v>3076715.75</v>
      </c>
      <c r="CI2318" s="14">
        <f>CH2318/MAX(CH$11:CH2318)-1</f>
        <v>-4.1165146514354545E-2</v>
      </c>
      <c r="CK2318" s="1" t="s">
        <v>888</v>
      </c>
      <c r="CL2318" s="15">
        <v>43966.385416666664</v>
      </c>
      <c r="CM2318" s="16">
        <v>2595363.5</v>
      </c>
      <c r="CN2318" s="14">
        <f>CM2318/MAX(CM$11:CM2318)-1</f>
        <v>-3.4327814672719725E-2</v>
      </c>
      <c r="CP2318" s="1" t="s">
        <v>889</v>
      </c>
      <c r="CQ2318" s="15">
        <v>43966.385416666664</v>
      </c>
      <c r="CR2318" s="16">
        <v>3178280.75</v>
      </c>
      <c r="CS2318" s="14">
        <f>CR2318/MAX(CR$11:CR2318)-1</f>
        <v>-1.1611681668182494E-2</v>
      </c>
      <c r="CU2318" s="1" t="s">
        <v>890</v>
      </c>
      <c r="CV2318" s="15">
        <v>43966.385416666664</v>
      </c>
      <c r="CW2318" s="16">
        <v>2928206</v>
      </c>
      <c r="CX2318" s="14">
        <f>CW2318/MAX(CW$11:CW2318)-1</f>
        <v>-1.2078414807794813E-2</v>
      </c>
    </row>
    <row r="2319" spans="4:102">
      <c r="D2319" s="1" t="s">
        <v>871</v>
      </c>
      <c r="E2319" s="15">
        <v>43969.385416666664</v>
      </c>
      <c r="F2319" s="16">
        <v>5918449.5</v>
      </c>
      <c r="G2319" s="14">
        <f>F2319/MAX(F$11:F2319)-1</f>
        <v>0</v>
      </c>
      <c r="I2319" s="1" t="s">
        <v>872</v>
      </c>
      <c r="J2319" s="15">
        <v>43969.385416666664</v>
      </c>
      <c r="K2319" s="16">
        <v>4963328.5</v>
      </c>
      <c r="L2319" s="14">
        <f>K2319/MAX(K$11:K2319)-1</f>
        <v>-6.2027624653430147E-3</v>
      </c>
      <c r="N2319" s="1" t="s">
        <v>873</v>
      </c>
      <c r="O2319" s="15">
        <v>43969.385416666664</v>
      </c>
      <c r="P2319" s="16">
        <v>2630136.75</v>
      </c>
      <c r="Q2319" s="14">
        <f>P2319/MAX(P$11:P2319)-1</f>
        <v>0</v>
      </c>
      <c r="S2319" s="1" t="s">
        <v>874</v>
      </c>
      <c r="T2319" s="15">
        <v>43969.385416666664</v>
      </c>
      <c r="U2319" s="16">
        <v>2172347.75</v>
      </c>
      <c r="V2319" s="14">
        <f>U2319/MAX(U$11:U2319)-1</f>
        <v>0</v>
      </c>
      <c r="X2319" s="1" t="s">
        <v>875</v>
      </c>
      <c r="Y2319" s="15">
        <v>43969.385416666664</v>
      </c>
      <c r="Z2319" s="16">
        <v>1477524.25</v>
      </c>
      <c r="AA2319" s="14">
        <f>Z2319/MAX(Z$11:Z2319)-1</f>
        <v>-0.10231613339328072</v>
      </c>
      <c r="AC2319" s="1" t="s">
        <v>876</v>
      </c>
      <c r="AD2319" s="15">
        <v>43969.385416666664</v>
      </c>
      <c r="AE2319" s="16">
        <v>4207410</v>
      </c>
      <c r="AF2319" s="14">
        <f>AE2319/MAX(AE$11:AE2319)-1</f>
        <v>-2.8419145828803893E-2</v>
      </c>
      <c r="AH2319" s="1" t="s">
        <v>877</v>
      </c>
      <c r="AI2319" s="15">
        <v>43969.385416666664</v>
      </c>
      <c r="AJ2319" s="16">
        <v>3719680.75</v>
      </c>
      <c r="AK2319" s="14">
        <f>AJ2319/MAX(AJ$11:AJ2319)-1</f>
        <v>0</v>
      </c>
      <c r="AM2319" s="1" t="s">
        <v>878</v>
      </c>
      <c r="AN2319" s="15">
        <v>43969.385416666664</v>
      </c>
      <c r="AO2319" s="16">
        <v>3528564.75</v>
      </c>
      <c r="AP2319" s="14">
        <f>AO2319/MAX(AO$11:AO2319)-1</f>
        <v>0</v>
      </c>
      <c r="AR2319" s="1" t="s">
        <v>879</v>
      </c>
      <c r="AS2319" s="15">
        <v>43969.385416666664</v>
      </c>
      <c r="AT2319" s="16">
        <v>3524136.75</v>
      </c>
      <c r="AU2319" s="14">
        <f>AT2319/MAX(AT$11:AT2319)-1</f>
        <v>0</v>
      </c>
      <c r="AW2319" s="1" t="s">
        <v>880</v>
      </c>
      <c r="AX2319" s="15">
        <v>43969.385416666664</v>
      </c>
      <c r="AY2319" s="16">
        <v>3178440.75</v>
      </c>
      <c r="AZ2319" s="14">
        <f>AY2319/MAX(AY$11:AY2319)-1</f>
        <v>-3.9569047035200589E-3</v>
      </c>
      <c r="BB2319" s="1" t="s">
        <v>881</v>
      </c>
      <c r="BC2319" s="15">
        <v>43969.385416666664</v>
      </c>
      <c r="BD2319" s="16">
        <v>3244121.75</v>
      </c>
      <c r="BE2319" s="14">
        <f>BD2319/MAX(BD$11:BD2319)-1</f>
        <v>-2.1945406914909094E-2</v>
      </c>
      <c r="BG2319" s="1" t="s">
        <v>882</v>
      </c>
      <c r="BH2319" s="15">
        <v>43969.385416666664</v>
      </c>
      <c r="BI2319" s="16">
        <v>3702031</v>
      </c>
      <c r="BJ2319" s="14">
        <f>BI2319/MAX(BI$11:BI2319)-1</f>
        <v>-6.1673750998153531E-3</v>
      </c>
      <c r="BL2319" s="1" t="s">
        <v>883</v>
      </c>
      <c r="BM2319" s="15">
        <v>43969.385416666664</v>
      </c>
      <c r="BN2319" s="16">
        <v>2567154.25</v>
      </c>
      <c r="BO2319" s="14">
        <f>BN2319/MAX(BN$11:BN2319)-1</f>
        <v>-1.1458707776526023E-2</v>
      </c>
      <c r="BQ2319" s="1" t="s">
        <v>884</v>
      </c>
      <c r="BR2319" s="15">
        <v>43969.385416666664</v>
      </c>
      <c r="BS2319" s="16">
        <v>2844857</v>
      </c>
      <c r="BT2319" s="14">
        <f>BS2319/MAX(BS$11:BS2319)-1</f>
        <v>-7.9319738412163554E-3</v>
      </c>
      <c r="BV2319" s="1" t="s">
        <v>885</v>
      </c>
      <c r="BW2319" s="15">
        <v>43969.385416666664</v>
      </c>
      <c r="BX2319" s="16">
        <v>2344268.75</v>
      </c>
      <c r="BY2319" s="14">
        <f>BX2319/MAX(BX$11:BX2319)-1</f>
        <v>0</v>
      </c>
      <c r="CA2319" s="1" t="s">
        <v>886</v>
      </c>
      <c r="CB2319" s="15">
        <v>43969.385416666664</v>
      </c>
      <c r="CC2319" s="16">
        <v>2732572.75</v>
      </c>
      <c r="CD2319" s="14">
        <f>CC2319/MAX(CC$11:CC2319)-1</f>
        <v>-2.6439177182194573E-2</v>
      </c>
      <c r="CF2319" s="1" t="s">
        <v>887</v>
      </c>
      <c r="CG2319" s="15">
        <v>43969.385416666664</v>
      </c>
      <c r="CH2319" s="16">
        <v>3106944.25</v>
      </c>
      <c r="CI2319" s="14">
        <f>CH2319/MAX(CH$11:CH2319)-1</f>
        <v>-3.174466645584062E-2</v>
      </c>
      <c r="CK2319" s="1" t="s">
        <v>888</v>
      </c>
      <c r="CL2319" s="15">
        <v>43969.385416666664</v>
      </c>
      <c r="CM2319" s="16">
        <v>2620863</v>
      </c>
      <c r="CN2319" s="14">
        <f>CM2319/MAX(CM$11:CM2319)-1</f>
        <v>-2.4840065503960562E-2</v>
      </c>
      <c r="CP2319" s="1" t="s">
        <v>889</v>
      </c>
      <c r="CQ2319" s="15">
        <v>43969.385416666664</v>
      </c>
      <c r="CR2319" s="16">
        <v>3210850.5</v>
      </c>
      <c r="CS2319" s="14">
        <f>CR2319/MAX(CR$11:CR2319)-1</f>
        <v>-1.4830734793093159E-3</v>
      </c>
      <c r="CU2319" s="1" t="s">
        <v>890</v>
      </c>
      <c r="CV2319" s="15">
        <v>43969.385416666664</v>
      </c>
      <c r="CW2319" s="16">
        <v>2957431.75</v>
      </c>
      <c r="CX2319" s="14">
        <f>CW2319/MAX(CW$11:CW2319)-1</f>
        <v>-2.2181968899190885E-3</v>
      </c>
    </row>
    <row r="2320" spans="4:102">
      <c r="D2320" s="1" t="s">
        <v>871</v>
      </c>
      <c r="E2320" s="15">
        <v>43970.385416666664</v>
      </c>
      <c r="F2320" s="16">
        <v>5871417.5</v>
      </c>
      <c r="G2320" s="14">
        <f>F2320/MAX(F$11:F2320)-1</f>
        <v>-7.9466758988143704E-3</v>
      </c>
      <c r="I2320" s="1" t="s">
        <v>872</v>
      </c>
      <c r="J2320" s="15">
        <v>43970.385416666664</v>
      </c>
      <c r="K2320" s="16">
        <v>4956865</v>
      </c>
      <c r="L2320" s="14">
        <f>K2320/MAX(K$11:K2320)-1</f>
        <v>-7.4969360113424921E-3</v>
      </c>
      <c r="N2320" s="1" t="s">
        <v>873</v>
      </c>
      <c r="O2320" s="15">
        <v>43970.385416666664</v>
      </c>
      <c r="P2320" s="16">
        <v>2617077</v>
      </c>
      <c r="Q2320" s="14">
        <f>P2320/MAX(P$11:P2320)-1</f>
        <v>-4.9654262273625127E-3</v>
      </c>
      <c r="S2320" s="1" t="s">
        <v>874</v>
      </c>
      <c r="T2320" s="15">
        <v>43970.385416666664</v>
      </c>
      <c r="U2320" s="16">
        <v>2165969.5</v>
      </c>
      <c r="V2320" s="14">
        <f>U2320/MAX(U$11:U2320)-1</f>
        <v>-2.9361091013168084E-3</v>
      </c>
      <c r="X2320" s="1" t="s">
        <v>875</v>
      </c>
      <c r="Y2320" s="15">
        <v>43970.385416666664</v>
      </c>
      <c r="Z2320" s="16">
        <v>1472686.88</v>
      </c>
      <c r="AA2320" s="14">
        <f>Z2320/MAX(Z$11:Z2320)-1</f>
        <v>-0.10525512340025189</v>
      </c>
      <c r="AC2320" s="1" t="s">
        <v>876</v>
      </c>
      <c r="AD2320" s="15">
        <v>43970.385416666664</v>
      </c>
      <c r="AE2320" s="16">
        <v>4207846.5</v>
      </c>
      <c r="AF2320" s="14">
        <f>AE2320/MAX(AE$11:AE2320)-1</f>
        <v>-2.8318348653618708E-2</v>
      </c>
      <c r="AH2320" s="1" t="s">
        <v>877</v>
      </c>
      <c r="AI2320" s="15">
        <v>43970.385416666664</v>
      </c>
      <c r="AJ2320" s="16">
        <v>3721495.25</v>
      </c>
      <c r="AK2320" s="14">
        <f>AJ2320/MAX(AJ$11:AJ2320)-1</f>
        <v>0</v>
      </c>
      <c r="AM2320" s="1" t="s">
        <v>878</v>
      </c>
      <c r="AN2320" s="15">
        <v>43970.385416666664</v>
      </c>
      <c r="AO2320" s="16">
        <v>3499991.5</v>
      </c>
      <c r="AP2320" s="14">
        <f>AO2320/MAX(AO$11:AO2320)-1</f>
        <v>-8.0976975128485007E-3</v>
      </c>
      <c r="AR2320" s="1" t="s">
        <v>879</v>
      </c>
      <c r="AS2320" s="15">
        <v>43970.385416666664</v>
      </c>
      <c r="AT2320" s="16">
        <v>3509116.75</v>
      </c>
      <c r="AU2320" s="14">
        <f>AT2320/MAX(AT$11:AT2320)-1</f>
        <v>-4.2620366533733245E-3</v>
      </c>
      <c r="AW2320" s="1" t="s">
        <v>880</v>
      </c>
      <c r="AX2320" s="15">
        <v>43970.385416666664</v>
      </c>
      <c r="AY2320" s="16">
        <v>3177487.25</v>
      </c>
      <c r="AZ2320" s="14">
        <f>AY2320/MAX(AY$11:AY2320)-1</f>
        <v>-4.255707533607489E-3</v>
      </c>
      <c r="BB2320" s="1" t="s">
        <v>881</v>
      </c>
      <c r="BC2320" s="15">
        <v>43970.385416666664</v>
      </c>
      <c r="BD2320" s="16">
        <v>3245048.75</v>
      </c>
      <c r="BE2320" s="14">
        <f>BD2320/MAX(BD$11:BD2320)-1</f>
        <v>-2.166593016352325E-2</v>
      </c>
      <c r="BG2320" s="1" t="s">
        <v>882</v>
      </c>
      <c r="BH2320" s="15">
        <v>43970.385416666664</v>
      </c>
      <c r="BI2320" s="16">
        <v>3702410</v>
      </c>
      <c r="BJ2320" s="14">
        <f>BI2320/MAX(BI$11:BI2320)-1</f>
        <v>-6.0656302562855924E-3</v>
      </c>
      <c r="BL2320" s="1" t="s">
        <v>883</v>
      </c>
      <c r="BM2320" s="15">
        <v>43970.385416666664</v>
      </c>
      <c r="BN2320" s="16">
        <v>2567752</v>
      </c>
      <c r="BO2320" s="14">
        <f>BN2320/MAX(BN$11:BN2320)-1</f>
        <v>-1.1228530506334211E-2</v>
      </c>
      <c r="BQ2320" s="1" t="s">
        <v>884</v>
      </c>
      <c r="BR2320" s="15">
        <v>43970.385416666664</v>
      </c>
      <c r="BS2320" s="16">
        <v>2846244.75</v>
      </c>
      <c r="BT2320" s="14">
        <f>BS2320/MAX(BS$11:BS2320)-1</f>
        <v>-7.4480330303769993E-3</v>
      </c>
      <c r="BV2320" s="1" t="s">
        <v>885</v>
      </c>
      <c r="BW2320" s="15">
        <v>43970.385416666664</v>
      </c>
      <c r="BX2320" s="16">
        <v>2344002.5</v>
      </c>
      <c r="BY2320" s="14">
        <f>BX2320/MAX(BX$11:BX2320)-1</f>
        <v>-1.135748620971766E-4</v>
      </c>
      <c r="CA2320" s="1" t="s">
        <v>886</v>
      </c>
      <c r="CB2320" s="15">
        <v>43970.385416666664</v>
      </c>
      <c r="CC2320" s="16">
        <v>2735484.75</v>
      </c>
      <c r="CD2320" s="14">
        <f>CC2320/MAX(CC$11:CC2320)-1</f>
        <v>-2.5401690031652824E-2</v>
      </c>
      <c r="CF2320" s="1" t="s">
        <v>887</v>
      </c>
      <c r="CG2320" s="15">
        <v>43970.385416666664</v>
      </c>
      <c r="CH2320" s="16">
        <v>3107590.25</v>
      </c>
      <c r="CI2320" s="14">
        <f>CH2320/MAX(CH$11:CH2320)-1</f>
        <v>-3.1543345513094567E-2</v>
      </c>
      <c r="CK2320" s="1" t="s">
        <v>888</v>
      </c>
      <c r="CL2320" s="15">
        <v>43970.385416666664</v>
      </c>
      <c r="CM2320" s="16">
        <v>2621407.75</v>
      </c>
      <c r="CN2320" s="14">
        <f>CM2320/MAX(CM$11:CM2320)-1</f>
        <v>-2.4637377162632923E-2</v>
      </c>
      <c r="CP2320" s="1" t="s">
        <v>889</v>
      </c>
      <c r="CQ2320" s="15">
        <v>43970.385416666664</v>
      </c>
      <c r="CR2320" s="16">
        <v>3211618</v>
      </c>
      <c r="CS2320" s="14">
        <f>CR2320/MAX(CR$11:CR2320)-1</f>
        <v>-1.2443947425994084E-3</v>
      </c>
      <c r="CU2320" s="1" t="s">
        <v>890</v>
      </c>
      <c r="CV2320" s="15">
        <v>43970.385416666664</v>
      </c>
      <c r="CW2320" s="16">
        <v>2958120.5</v>
      </c>
      <c r="CX2320" s="14">
        <f>CW2320/MAX(CW$11:CW2320)-1</f>
        <v>-1.985825604633451E-3</v>
      </c>
    </row>
    <row r="2321" spans="4:102">
      <c r="D2321" s="1" t="s">
        <v>871</v>
      </c>
      <c r="E2321" s="15">
        <v>43971.385416666664</v>
      </c>
      <c r="F2321" s="16">
        <v>5861649</v>
      </c>
      <c r="G2321" s="14">
        <f>F2321/MAX(F$11:F2321)-1</f>
        <v>-9.5971926431069887E-3</v>
      </c>
      <c r="I2321" s="1" t="s">
        <v>872</v>
      </c>
      <c r="J2321" s="15">
        <v>43971.385416666664</v>
      </c>
      <c r="K2321" s="16">
        <v>4952207.5</v>
      </c>
      <c r="L2321" s="14">
        <f>K2321/MAX(K$11:K2321)-1</f>
        <v>-8.4294978262249298E-3</v>
      </c>
      <c r="N2321" s="1" t="s">
        <v>873</v>
      </c>
      <c r="O2321" s="15">
        <v>43971.385416666664</v>
      </c>
      <c r="P2321" s="16">
        <v>2601485</v>
      </c>
      <c r="Q2321" s="14">
        <f>P2321/MAX(P$11:P2321)-1</f>
        <v>-1.0893635093308318E-2</v>
      </c>
      <c r="S2321" s="1" t="s">
        <v>874</v>
      </c>
      <c r="T2321" s="15">
        <v>43971.385416666664</v>
      </c>
      <c r="U2321" s="16">
        <v>2158185</v>
      </c>
      <c r="V2321" s="14">
        <f>U2321/MAX(U$11:U2321)-1</f>
        <v>-6.5195593108884342E-3</v>
      </c>
      <c r="X2321" s="1" t="s">
        <v>875</v>
      </c>
      <c r="Y2321" s="15">
        <v>43971.385416666664</v>
      </c>
      <c r="Z2321" s="16">
        <v>1467394.13</v>
      </c>
      <c r="AA2321" s="14">
        <f>Z2321/MAX(Z$11:Z2321)-1</f>
        <v>-0.10847078384371511</v>
      </c>
      <c r="AC2321" s="1" t="s">
        <v>876</v>
      </c>
      <c r="AD2321" s="15">
        <v>43971.385416666664</v>
      </c>
      <c r="AE2321" s="16">
        <v>4185342.5</v>
      </c>
      <c r="AF2321" s="14">
        <f>AE2321/MAX(AE$11:AE2321)-1</f>
        <v>-3.3515003018719569E-2</v>
      </c>
      <c r="AH2321" s="1" t="s">
        <v>877</v>
      </c>
      <c r="AI2321" s="15">
        <v>43971.385416666664</v>
      </c>
      <c r="AJ2321" s="16">
        <v>3697705.5</v>
      </c>
      <c r="AK2321" s="14">
        <f>AJ2321/MAX(AJ$11:AJ2321)-1</f>
        <v>-6.3925246176251838E-3</v>
      </c>
      <c r="AM2321" s="1" t="s">
        <v>878</v>
      </c>
      <c r="AN2321" s="15">
        <v>43971.385416666664</v>
      </c>
      <c r="AO2321" s="16">
        <v>3494519.25</v>
      </c>
      <c r="AP2321" s="14">
        <f>AO2321/MAX(AO$11:AO2321)-1</f>
        <v>-9.6485405291202309E-3</v>
      </c>
      <c r="AR2321" s="1" t="s">
        <v>879</v>
      </c>
      <c r="AS2321" s="15">
        <v>43971.385416666664</v>
      </c>
      <c r="AT2321" s="16">
        <v>3502823.5</v>
      </c>
      <c r="AU2321" s="14">
        <f>AT2321/MAX(AT$11:AT2321)-1</f>
        <v>-6.0477931226703419E-3</v>
      </c>
      <c r="AW2321" s="1" t="s">
        <v>880</v>
      </c>
      <c r="AX2321" s="15">
        <v>43971.385416666664</v>
      </c>
      <c r="AY2321" s="16">
        <v>3177013.25</v>
      </c>
      <c r="AZ2321" s="14">
        <f>AY2321/MAX(AY$11:AY2321)-1</f>
        <v>-4.4042471680715289E-3</v>
      </c>
      <c r="BB2321" s="1" t="s">
        <v>881</v>
      </c>
      <c r="BC2321" s="15">
        <v>43971.385416666664</v>
      </c>
      <c r="BD2321" s="16">
        <v>3233896.25</v>
      </c>
      <c r="BE2321" s="14">
        <f>BD2321/MAX(BD$11:BD2321)-1</f>
        <v>-2.5028243507460357E-2</v>
      </c>
      <c r="BG2321" s="1" t="s">
        <v>882</v>
      </c>
      <c r="BH2321" s="15">
        <v>43971.385416666664</v>
      </c>
      <c r="BI2321" s="16">
        <v>3682886</v>
      </c>
      <c r="BJ2321" s="14">
        <f>BI2321/MAX(BI$11:BI2321)-1</f>
        <v>-1.1306966206349522E-2</v>
      </c>
      <c r="BL2321" s="1" t="s">
        <v>883</v>
      </c>
      <c r="BM2321" s="15">
        <v>43971.385416666664</v>
      </c>
      <c r="BN2321" s="16">
        <v>2551119.25</v>
      </c>
      <c r="BO2321" s="14">
        <f>BN2321/MAX(BN$11:BN2321)-1</f>
        <v>-1.7633350231611722E-2</v>
      </c>
      <c r="BQ2321" s="1" t="s">
        <v>884</v>
      </c>
      <c r="BR2321" s="15">
        <v>43971.385416666664</v>
      </c>
      <c r="BS2321" s="16">
        <v>2828073.5</v>
      </c>
      <c r="BT2321" s="14">
        <f>BS2321/MAX(BS$11:BS2321)-1</f>
        <v>-1.3784771966758647E-2</v>
      </c>
      <c r="BV2321" s="1" t="s">
        <v>885</v>
      </c>
      <c r="BW2321" s="15">
        <v>43971.385416666664</v>
      </c>
      <c r="BX2321" s="16">
        <v>2343067.5</v>
      </c>
      <c r="BY2321" s="14">
        <f>BX2321/MAX(BX$11:BX2321)-1</f>
        <v>-5.1241991772488227E-4</v>
      </c>
      <c r="CA2321" s="1" t="s">
        <v>886</v>
      </c>
      <c r="CB2321" s="15">
        <v>43971.385416666664</v>
      </c>
      <c r="CC2321" s="16">
        <v>2723776.75</v>
      </c>
      <c r="CD2321" s="14">
        <f>CC2321/MAX(CC$11:CC2321)-1</f>
        <v>-2.9573015429503968E-2</v>
      </c>
      <c r="CF2321" s="1" t="s">
        <v>887</v>
      </c>
      <c r="CG2321" s="15">
        <v>43971.385416666664</v>
      </c>
      <c r="CH2321" s="16">
        <v>3090311.25</v>
      </c>
      <c r="CI2321" s="14">
        <f>CH2321/MAX(CH$11:CH2321)-1</f>
        <v>-3.6928213268062948E-2</v>
      </c>
      <c r="CK2321" s="1" t="s">
        <v>888</v>
      </c>
      <c r="CL2321" s="15">
        <v>43971.385416666664</v>
      </c>
      <c r="CM2321" s="16">
        <v>2606832</v>
      </c>
      <c r="CN2321" s="14">
        <f>CM2321/MAX(CM$11:CM2321)-1</f>
        <v>-3.0060662322990761E-2</v>
      </c>
      <c r="CP2321" s="1" t="s">
        <v>889</v>
      </c>
      <c r="CQ2321" s="15">
        <v>43971.385416666664</v>
      </c>
      <c r="CR2321" s="16">
        <v>3190257</v>
      </c>
      <c r="CS2321" s="14">
        <f>CR2321/MAX(CR$11:CR2321)-1</f>
        <v>-7.8872826837876886E-3</v>
      </c>
      <c r="CU2321" s="1" t="s">
        <v>890</v>
      </c>
      <c r="CV2321" s="15">
        <v>43971.385416666664</v>
      </c>
      <c r="CW2321" s="16">
        <v>2938952.5</v>
      </c>
      <c r="CX2321" s="14">
        <f>CW2321/MAX(CW$11:CW2321)-1</f>
        <v>-8.4527479949858542E-3</v>
      </c>
    </row>
    <row r="2322" spans="4:102">
      <c r="D2322" s="1" t="s">
        <v>871</v>
      </c>
      <c r="E2322" s="15">
        <v>43972.385416666664</v>
      </c>
      <c r="F2322" s="16">
        <v>5840957</v>
      </c>
      <c r="G2322" s="14">
        <f>F2322/MAX(F$11:F2322)-1</f>
        <v>-1.3093378595187777E-2</v>
      </c>
      <c r="I2322" s="1" t="s">
        <v>872</v>
      </c>
      <c r="J2322" s="15">
        <v>43972.385416666664</v>
      </c>
      <c r="K2322" s="16">
        <v>4952685</v>
      </c>
      <c r="L2322" s="14">
        <f>K2322/MAX(K$11:K2322)-1</f>
        <v>-8.3338889659766435E-3</v>
      </c>
      <c r="N2322" s="1" t="s">
        <v>873</v>
      </c>
      <c r="O2322" s="15">
        <v>43972.385416666664</v>
      </c>
      <c r="P2322" s="16">
        <v>2609694.5</v>
      </c>
      <c r="Q2322" s="14">
        <f>P2322/MAX(P$11:P2322)-1</f>
        <v>-7.7723145003771865E-3</v>
      </c>
      <c r="S2322" s="1" t="s">
        <v>874</v>
      </c>
      <c r="T2322" s="15">
        <v>43972.385416666664</v>
      </c>
      <c r="U2322" s="16">
        <v>2155866.5</v>
      </c>
      <c r="V2322" s="14">
        <f>U2322/MAX(U$11:U2322)-1</f>
        <v>-7.5868377887472471E-3</v>
      </c>
      <c r="X2322" s="1" t="s">
        <v>875</v>
      </c>
      <c r="Y2322" s="15">
        <v>43972.385416666664</v>
      </c>
      <c r="Z2322" s="16">
        <v>1471500.13</v>
      </c>
      <c r="AA2322" s="14">
        <f>Z2322/MAX(Z$11:Z2322)-1</f>
        <v>-0.1059761446144184</v>
      </c>
      <c r="AC2322" s="1" t="s">
        <v>876</v>
      </c>
      <c r="AD2322" s="15">
        <v>43972.385416666664</v>
      </c>
      <c r="AE2322" s="16">
        <v>4190904</v>
      </c>
      <c r="AF2322" s="14">
        <f>AE2322/MAX(AE$11:AE2322)-1</f>
        <v>-3.2230733855392657E-2</v>
      </c>
      <c r="AH2322" s="1" t="s">
        <v>877</v>
      </c>
      <c r="AI2322" s="15">
        <v>43972.385416666664</v>
      </c>
      <c r="AJ2322" s="16">
        <v>3683166</v>
      </c>
      <c r="AK2322" s="14">
        <f>AJ2322/MAX(AJ$11:AJ2322)-1</f>
        <v>-1.0299421986364243E-2</v>
      </c>
      <c r="AM2322" s="1" t="s">
        <v>878</v>
      </c>
      <c r="AN2322" s="15">
        <v>43972.385416666664</v>
      </c>
      <c r="AO2322" s="16">
        <v>3483788</v>
      </c>
      <c r="AP2322" s="14">
        <f>AO2322/MAX(AO$11:AO2322)-1</f>
        <v>-1.2689791224604896E-2</v>
      </c>
      <c r="AR2322" s="1" t="s">
        <v>879</v>
      </c>
      <c r="AS2322" s="15">
        <v>43972.385416666664</v>
      </c>
      <c r="AT2322" s="16">
        <v>3492067</v>
      </c>
      <c r="AU2322" s="14">
        <f>AT2322/MAX(AT$11:AT2322)-1</f>
        <v>-9.1000299576911026E-3</v>
      </c>
      <c r="AW2322" s="1" t="s">
        <v>880</v>
      </c>
      <c r="AX2322" s="15">
        <v>43972.385416666664</v>
      </c>
      <c r="AY2322" s="16">
        <v>3179064.75</v>
      </c>
      <c r="AZ2322" s="14">
        <f>AY2322/MAX(AY$11:AY2322)-1</f>
        <v>-3.7613588556180133E-3</v>
      </c>
      <c r="BB2322" s="1" t="s">
        <v>881</v>
      </c>
      <c r="BC2322" s="15">
        <v>43972.385416666664</v>
      </c>
      <c r="BD2322" s="16">
        <v>3236177</v>
      </c>
      <c r="BE2322" s="14">
        <f>BD2322/MAX(BD$11:BD2322)-1</f>
        <v>-2.4340631208945696E-2</v>
      </c>
      <c r="BG2322" s="1" t="s">
        <v>882</v>
      </c>
      <c r="BH2322" s="15">
        <v>43972.385416666664</v>
      </c>
      <c r="BI2322" s="16">
        <v>3687711</v>
      </c>
      <c r="BJ2322" s="14">
        <f>BI2322/MAX(BI$11:BI2322)-1</f>
        <v>-1.0011665757719168E-2</v>
      </c>
      <c r="BL2322" s="1" t="s">
        <v>883</v>
      </c>
      <c r="BM2322" s="15">
        <v>43972.385416666664</v>
      </c>
      <c r="BN2322" s="16">
        <v>2538082.5</v>
      </c>
      <c r="BO2322" s="14">
        <f>BN2322/MAX(BN$11:BN2322)-1</f>
        <v>-2.2653448144074217E-2</v>
      </c>
      <c r="BQ2322" s="1" t="s">
        <v>884</v>
      </c>
      <c r="BR2322" s="15">
        <v>43972.385416666664</v>
      </c>
      <c r="BS2322" s="16">
        <v>2816942.75</v>
      </c>
      <c r="BT2322" s="14">
        <f>BS2322/MAX(BS$11:BS2322)-1</f>
        <v>-1.7666324249410059E-2</v>
      </c>
      <c r="BV2322" s="1" t="s">
        <v>885</v>
      </c>
      <c r="BW2322" s="15">
        <v>43972.385416666664</v>
      </c>
      <c r="BX2322" s="16">
        <v>2332791</v>
      </c>
      <c r="BY2322" s="14">
        <f>BX2322/MAX(BX$11:BX2322)-1</f>
        <v>-4.8960896654873798E-3</v>
      </c>
      <c r="CA2322" s="1" t="s">
        <v>886</v>
      </c>
      <c r="CB2322" s="15">
        <v>43972.385416666664</v>
      </c>
      <c r="CC2322" s="16">
        <v>2727179</v>
      </c>
      <c r="CD2322" s="14">
        <f>CC2322/MAX(CC$11:CC2322)-1</f>
        <v>-2.836086204422561E-2</v>
      </c>
      <c r="CF2322" s="1" t="s">
        <v>887</v>
      </c>
      <c r="CG2322" s="15">
        <v>43972.385416666664</v>
      </c>
      <c r="CH2322" s="16">
        <v>3094870.5</v>
      </c>
      <c r="CI2322" s="14">
        <f>CH2322/MAX(CH$11:CH2322)-1</f>
        <v>-3.5507357992188182E-2</v>
      </c>
      <c r="CK2322" s="1" t="s">
        <v>888</v>
      </c>
      <c r="CL2322" s="15">
        <v>43972.385416666664</v>
      </c>
      <c r="CM2322" s="16">
        <v>2610678</v>
      </c>
      <c r="CN2322" s="14">
        <f>CM2322/MAX(CM$11:CM2322)-1</f>
        <v>-2.8629658448285356E-2</v>
      </c>
      <c r="CP2322" s="1" t="s">
        <v>889</v>
      </c>
      <c r="CQ2322" s="15">
        <v>43972.385416666664</v>
      </c>
      <c r="CR2322" s="16">
        <v>3200044.5</v>
      </c>
      <c r="CS2322" s="14">
        <f>CR2322/MAX(CR$11:CR2322)-1</f>
        <v>-4.8435456993589643E-3</v>
      </c>
      <c r="CU2322" s="1" t="s">
        <v>890</v>
      </c>
      <c r="CV2322" s="15">
        <v>43972.385416666664</v>
      </c>
      <c r="CW2322" s="16">
        <v>2921258.75</v>
      </c>
      <c r="CX2322" s="14">
        <f>CW2322/MAX(CW$11:CW2322)-1</f>
        <v>-1.4422286185944544E-2</v>
      </c>
    </row>
    <row r="2323" spans="4:102">
      <c r="D2323" s="1" t="s">
        <v>871</v>
      </c>
      <c r="E2323" s="15">
        <v>43973.385416666664</v>
      </c>
      <c r="F2323" s="16">
        <v>5866855.5</v>
      </c>
      <c r="G2323" s="14">
        <f>F2323/MAX(F$11:F2323)-1</f>
        <v>-8.7174858888294793E-3</v>
      </c>
      <c r="I2323" s="1" t="s">
        <v>872</v>
      </c>
      <c r="J2323" s="15">
        <v>43973.385416666664</v>
      </c>
      <c r="K2323" s="16">
        <v>4939536.5</v>
      </c>
      <c r="L2323" s="14">
        <f>K2323/MAX(K$11:K2323)-1</f>
        <v>-1.0966586555452018E-2</v>
      </c>
      <c r="N2323" s="1" t="s">
        <v>873</v>
      </c>
      <c r="O2323" s="15">
        <v>43973.385416666664</v>
      </c>
      <c r="P2323" s="16">
        <v>2593239.75</v>
      </c>
      <c r="Q2323" s="14">
        <f>P2323/MAX(P$11:P2323)-1</f>
        <v>-1.402854813537735E-2</v>
      </c>
      <c r="S2323" s="1" t="s">
        <v>874</v>
      </c>
      <c r="T2323" s="15">
        <v>43973.385416666664</v>
      </c>
      <c r="U2323" s="16">
        <v>2134479</v>
      </c>
      <c r="V2323" s="14">
        <f>U2323/MAX(U$11:U2323)-1</f>
        <v>-1.7432176777405939E-2</v>
      </c>
      <c r="X2323" s="1" t="s">
        <v>875</v>
      </c>
      <c r="Y2323" s="15">
        <v>43973.385416666664</v>
      </c>
      <c r="Z2323" s="16">
        <v>1469640.88</v>
      </c>
      <c r="AA2323" s="14">
        <f>Z2323/MAX(Z$11:Z2323)-1</f>
        <v>-0.10710574957960839</v>
      </c>
      <c r="AC2323" s="1" t="s">
        <v>876</v>
      </c>
      <c r="AD2323" s="15">
        <v>43973.385416666664</v>
      </c>
      <c r="AE2323" s="16">
        <v>4209648.5</v>
      </c>
      <c r="AF2323" s="14">
        <f>AE2323/MAX(AE$11:AE2323)-1</f>
        <v>-2.7902228356520009E-2</v>
      </c>
      <c r="AH2323" s="1" t="s">
        <v>877</v>
      </c>
      <c r="AI2323" s="15">
        <v>43973.385416666664</v>
      </c>
      <c r="AJ2323" s="16">
        <v>3698599.25</v>
      </c>
      <c r="AK2323" s="14">
        <f>AJ2323/MAX(AJ$11:AJ2323)-1</f>
        <v>-6.1523657728704828E-3</v>
      </c>
      <c r="AM2323" s="1" t="s">
        <v>878</v>
      </c>
      <c r="AN2323" s="15">
        <v>43973.385416666664</v>
      </c>
      <c r="AO2323" s="16">
        <v>3499646</v>
      </c>
      <c r="AP2323" s="14">
        <f>AO2323/MAX(AO$11:AO2323)-1</f>
        <v>-8.1956126779308969E-3</v>
      </c>
      <c r="AR2323" s="1" t="s">
        <v>879</v>
      </c>
      <c r="AS2323" s="15">
        <v>43973.385416666664</v>
      </c>
      <c r="AT2323" s="16">
        <v>3507962.75</v>
      </c>
      <c r="AU2323" s="14">
        <f>AT2323/MAX(AT$11:AT2323)-1</f>
        <v>-4.5894927318016476E-3</v>
      </c>
      <c r="AW2323" s="1" t="s">
        <v>880</v>
      </c>
      <c r="AX2323" s="15">
        <v>43973.385416666664</v>
      </c>
      <c r="AY2323" s="16">
        <v>3195741.25</v>
      </c>
      <c r="AZ2323" s="14">
        <f>AY2323/MAX(AY$11:AY2323)-1</f>
        <v>0</v>
      </c>
      <c r="BB2323" s="1" t="s">
        <v>881</v>
      </c>
      <c r="BC2323" s="15">
        <v>43973.385416666664</v>
      </c>
      <c r="BD2323" s="16">
        <v>3250027.25</v>
      </c>
      <c r="BE2323" s="14">
        <f>BD2323/MAX(BD$11:BD2323)-1</f>
        <v>-2.0164986251145711E-2</v>
      </c>
      <c r="BG2323" s="1" t="s">
        <v>882</v>
      </c>
      <c r="BH2323" s="15">
        <v>43973.385416666664</v>
      </c>
      <c r="BI2323" s="16">
        <v>3703973.5</v>
      </c>
      <c r="BJ2323" s="14">
        <f>BI2323/MAX(BI$11:BI2323)-1</f>
        <v>-5.6458992197190305E-3</v>
      </c>
      <c r="BL2323" s="1" t="s">
        <v>883</v>
      </c>
      <c r="BM2323" s="15">
        <v>43973.385416666664</v>
      </c>
      <c r="BN2323" s="16">
        <v>2549042.25</v>
      </c>
      <c r="BO2323" s="14">
        <f>BN2323/MAX(BN$11:BN2323)-1</f>
        <v>-1.8433146451082405E-2</v>
      </c>
      <c r="BQ2323" s="1" t="s">
        <v>884</v>
      </c>
      <c r="BR2323" s="15">
        <v>43973.385416666664</v>
      </c>
      <c r="BS2323" s="16">
        <v>2828760.5</v>
      </c>
      <c r="BT2323" s="14">
        <f>BS2323/MAX(BS$11:BS2323)-1</f>
        <v>-1.354519903428042E-2</v>
      </c>
      <c r="BV2323" s="1" t="s">
        <v>885</v>
      </c>
      <c r="BW2323" s="15">
        <v>43973.385416666664</v>
      </c>
      <c r="BX2323" s="16">
        <v>2342580.25</v>
      </c>
      <c r="BY2323" s="14">
        <f>BX2323/MAX(BX$11:BX2323)-1</f>
        <v>-7.2026724751583782E-4</v>
      </c>
      <c r="CA2323" s="1" t="s">
        <v>886</v>
      </c>
      <c r="CB2323" s="15">
        <v>43973.385416666664</v>
      </c>
      <c r="CC2323" s="16">
        <v>2735774</v>
      </c>
      <c r="CD2323" s="14">
        <f>CC2323/MAX(CC$11:CC2323)-1</f>
        <v>-2.5298636062458413E-2</v>
      </c>
      <c r="CF2323" s="1" t="s">
        <v>887</v>
      </c>
      <c r="CG2323" s="15">
        <v>43973.385416666664</v>
      </c>
      <c r="CH2323" s="16">
        <v>3109364.75</v>
      </c>
      <c r="CI2323" s="14">
        <f>CH2323/MAX(CH$11:CH2323)-1</f>
        <v>-3.0990336205195312E-2</v>
      </c>
      <c r="CK2323" s="1" t="s">
        <v>888</v>
      </c>
      <c r="CL2323" s="15">
        <v>43973.385416666664</v>
      </c>
      <c r="CM2323" s="16">
        <v>2622904.75</v>
      </c>
      <c r="CN2323" s="14">
        <f>CM2323/MAX(CM$11:CM2323)-1</f>
        <v>-2.4080379554615838E-2</v>
      </c>
      <c r="CP2323" s="1" t="s">
        <v>889</v>
      </c>
      <c r="CQ2323" s="15">
        <v>43973.385416666664</v>
      </c>
      <c r="CR2323" s="16">
        <v>3213552</v>
      </c>
      <c r="CS2323" s="14">
        <f>CR2323/MAX(CR$11:CR2323)-1</f>
        <v>-6.4295542429693153E-4</v>
      </c>
      <c r="CU2323" s="1" t="s">
        <v>890</v>
      </c>
      <c r="CV2323" s="15">
        <v>43973.385416666664</v>
      </c>
      <c r="CW2323" s="16">
        <v>2923902</v>
      </c>
      <c r="CX2323" s="14">
        <f>CW2323/MAX(CW$11:CW2323)-1</f>
        <v>-1.3530503391271265E-2</v>
      </c>
    </row>
    <row r="2324" spans="4:102">
      <c r="D2324" s="1" t="s">
        <v>871</v>
      </c>
      <c r="E2324" s="15">
        <v>43977.385416666664</v>
      </c>
      <c r="F2324" s="16">
        <v>5794159</v>
      </c>
      <c r="G2324" s="14">
        <f>F2324/MAX(F$11:F2324)-1</f>
        <v>-2.100051711178752E-2</v>
      </c>
      <c r="I2324" s="1" t="s">
        <v>872</v>
      </c>
      <c r="J2324" s="15">
        <v>43977.385416666664</v>
      </c>
      <c r="K2324" s="16">
        <v>4891923</v>
      </c>
      <c r="L2324" s="14">
        <f>K2324/MAX(K$11:K2324)-1</f>
        <v>-2.05001414610676E-2</v>
      </c>
      <c r="N2324" s="1" t="s">
        <v>873</v>
      </c>
      <c r="O2324" s="15">
        <v>43977.385416666664</v>
      </c>
      <c r="P2324" s="16">
        <v>2590400.5</v>
      </c>
      <c r="Q2324" s="14">
        <f>P2324/MAX(P$11:P2324)-1</f>
        <v>-1.5108054742780985E-2</v>
      </c>
      <c r="S2324" s="1" t="s">
        <v>874</v>
      </c>
      <c r="T2324" s="15">
        <v>43977.385416666664</v>
      </c>
      <c r="U2324" s="16">
        <v>2119936.5</v>
      </c>
      <c r="V2324" s="14">
        <f>U2324/MAX(U$11:U2324)-1</f>
        <v>-2.4126546958239126E-2</v>
      </c>
      <c r="X2324" s="1" t="s">
        <v>875</v>
      </c>
      <c r="Y2324" s="15">
        <v>43977.385416666664</v>
      </c>
      <c r="Z2324" s="16">
        <v>1465281.25</v>
      </c>
      <c r="AA2324" s="14">
        <f>Z2324/MAX(Z$11:Z2324)-1</f>
        <v>-0.10975448412009015</v>
      </c>
      <c r="AC2324" s="1" t="s">
        <v>876</v>
      </c>
      <c r="AD2324" s="15">
        <v>43977.385416666664</v>
      </c>
      <c r="AE2324" s="16">
        <v>4188699.75</v>
      </c>
      <c r="AF2324" s="14">
        <f>AE2324/MAX(AE$11:AE2324)-1</f>
        <v>-3.2739742270975314E-2</v>
      </c>
      <c r="AH2324" s="1" t="s">
        <v>877</v>
      </c>
      <c r="AI2324" s="15">
        <v>43977.385416666664</v>
      </c>
      <c r="AJ2324" s="16">
        <v>3661843</v>
      </c>
      <c r="AK2324" s="14">
        <f>AJ2324/MAX(AJ$11:AJ2324)-1</f>
        <v>-1.6029108192466501E-2</v>
      </c>
      <c r="AM2324" s="1" t="s">
        <v>878</v>
      </c>
      <c r="AN2324" s="15">
        <v>43977.385416666664</v>
      </c>
      <c r="AO2324" s="16">
        <v>3463208.25</v>
      </c>
      <c r="AP2324" s="14">
        <f>AO2324/MAX(AO$11:AO2324)-1</f>
        <v>-1.8522120077292037E-2</v>
      </c>
      <c r="AR2324" s="1" t="s">
        <v>879</v>
      </c>
      <c r="AS2324" s="15">
        <v>43977.385416666664</v>
      </c>
      <c r="AT2324" s="16">
        <v>3471438.25</v>
      </c>
      <c r="AU2324" s="14">
        <f>AT2324/MAX(AT$11:AT2324)-1</f>
        <v>-1.4953591117030318E-2</v>
      </c>
      <c r="AW2324" s="1" t="s">
        <v>880</v>
      </c>
      <c r="AX2324" s="15">
        <v>43977.385416666664</v>
      </c>
      <c r="AY2324" s="16">
        <v>3165478.5</v>
      </c>
      <c r="AZ2324" s="14">
        <f>AY2324/MAX(AY$11:AY2324)-1</f>
        <v>-9.4697122303002423E-3</v>
      </c>
      <c r="BB2324" s="1" t="s">
        <v>881</v>
      </c>
      <c r="BC2324" s="15">
        <v>43977.385416666664</v>
      </c>
      <c r="BD2324" s="16">
        <v>3239175.25</v>
      </c>
      <c r="BE2324" s="14">
        <f>BD2324/MAX(BD$11:BD2324)-1</f>
        <v>-2.3436703301888184E-2</v>
      </c>
      <c r="BG2324" s="1" t="s">
        <v>882</v>
      </c>
      <c r="BH2324" s="15">
        <v>43977.385416666664</v>
      </c>
      <c r="BI2324" s="16">
        <v>3685798.5</v>
      </c>
      <c r="BJ2324" s="14">
        <f>BI2324/MAX(BI$11:BI2324)-1</f>
        <v>-1.0525087956269608E-2</v>
      </c>
      <c r="BL2324" s="1" t="s">
        <v>883</v>
      </c>
      <c r="BM2324" s="15">
        <v>43977.385416666664</v>
      </c>
      <c r="BN2324" s="16">
        <v>2537152.25</v>
      </c>
      <c r="BO2324" s="14">
        <f>BN2324/MAX(BN$11:BN2324)-1</f>
        <v>-2.301166212248662E-2</v>
      </c>
      <c r="BQ2324" s="1" t="s">
        <v>884</v>
      </c>
      <c r="BR2324" s="15">
        <v>43977.385416666664</v>
      </c>
      <c r="BS2324" s="16">
        <v>2803201.25</v>
      </c>
      <c r="BT2324" s="14">
        <f>BS2324/MAX(BS$11:BS2324)-1</f>
        <v>-2.2458305983979132E-2</v>
      </c>
      <c r="BV2324" s="1" t="s">
        <v>885</v>
      </c>
      <c r="BW2324" s="15">
        <v>43977.385416666664</v>
      </c>
      <c r="BX2324" s="16">
        <v>2315379</v>
      </c>
      <c r="BY2324" s="14">
        <f>BX2324/MAX(BX$11:BX2324)-1</f>
        <v>-1.2323565717454521E-2</v>
      </c>
      <c r="CA2324" s="1" t="s">
        <v>886</v>
      </c>
      <c r="CB2324" s="15">
        <v>43977.385416666664</v>
      </c>
      <c r="CC2324" s="16">
        <v>2732164.75</v>
      </c>
      <c r="CD2324" s="14">
        <f>CC2324/MAX(CC$11:CC2324)-1</f>
        <v>-2.6584539392847328E-2</v>
      </c>
      <c r="CF2324" s="1" t="s">
        <v>887</v>
      </c>
      <c r="CG2324" s="15">
        <v>43977.385416666664</v>
      </c>
      <c r="CH2324" s="16">
        <v>3100123.5</v>
      </c>
      <c r="CI2324" s="14">
        <f>CH2324/MAX(CH$11:CH2324)-1</f>
        <v>-3.3870300852489765E-2</v>
      </c>
      <c r="CK2324" s="1" t="s">
        <v>888</v>
      </c>
      <c r="CL2324" s="15">
        <v>43977.385416666664</v>
      </c>
      <c r="CM2324" s="16">
        <v>2615109.25</v>
      </c>
      <c r="CN2324" s="14">
        <f>CM2324/MAX(CM$11:CM2324)-1</f>
        <v>-2.698089715868901E-2</v>
      </c>
      <c r="CP2324" s="1" t="s">
        <v>889</v>
      </c>
      <c r="CQ2324" s="15">
        <v>43977.385416666664</v>
      </c>
      <c r="CR2324" s="16">
        <v>3211196.25</v>
      </c>
      <c r="CS2324" s="14">
        <f>CR2324/MAX(CR$11:CR2324)-1</f>
        <v>-1.3755514295146209E-3</v>
      </c>
      <c r="CU2324" s="1" t="s">
        <v>890</v>
      </c>
      <c r="CV2324" s="15">
        <v>43977.385416666664</v>
      </c>
      <c r="CW2324" s="16">
        <v>2910347.5</v>
      </c>
      <c r="CX2324" s="14">
        <f>CW2324/MAX(CW$11:CW2324)-1</f>
        <v>-1.8103536547575017E-2</v>
      </c>
    </row>
    <row r="2325" spans="4:102">
      <c r="D2325" s="1" t="s">
        <v>871</v>
      </c>
      <c r="E2325" s="15">
        <v>43978.385416666664</v>
      </c>
      <c r="F2325" s="16">
        <v>6021923</v>
      </c>
      <c r="G2325" s="14">
        <f>F2325/MAX(F$11:F2325)-1</f>
        <v>0</v>
      </c>
      <c r="I2325" s="1" t="s">
        <v>872</v>
      </c>
      <c r="J2325" s="15">
        <v>43978.385416666664</v>
      </c>
      <c r="K2325" s="16">
        <v>5083936</v>
      </c>
      <c r="L2325" s="14">
        <f>K2325/MAX(K$11:K2325)-1</f>
        <v>0</v>
      </c>
      <c r="N2325" s="1" t="s">
        <v>873</v>
      </c>
      <c r="O2325" s="15">
        <v>43978.385416666664</v>
      </c>
      <c r="P2325" s="16">
        <v>2692076.25</v>
      </c>
      <c r="Q2325" s="14">
        <f>P2325/MAX(P$11:P2325)-1</f>
        <v>0</v>
      </c>
      <c r="S2325" s="1" t="s">
        <v>874</v>
      </c>
      <c r="T2325" s="15">
        <v>43978.385416666664</v>
      </c>
      <c r="U2325" s="16">
        <v>2197651.25</v>
      </c>
      <c r="V2325" s="14">
        <f>U2325/MAX(U$11:U2325)-1</f>
        <v>0</v>
      </c>
      <c r="X2325" s="1" t="s">
        <v>875</v>
      </c>
      <c r="Y2325" s="15">
        <v>43978.385416666664</v>
      </c>
      <c r="Z2325" s="16">
        <v>1520228.5</v>
      </c>
      <c r="AA2325" s="14">
        <f>Z2325/MAX(Z$11:Z2325)-1</f>
        <v>-7.6370761423555034E-2</v>
      </c>
      <c r="AC2325" s="1" t="s">
        <v>876</v>
      </c>
      <c r="AD2325" s="15">
        <v>43978.385416666664</v>
      </c>
      <c r="AE2325" s="16">
        <v>4320645</v>
      </c>
      <c r="AF2325" s="14">
        <f>AE2325/MAX(AE$11:AE2325)-1</f>
        <v>-2.2707652283691093E-3</v>
      </c>
      <c r="AH2325" s="1" t="s">
        <v>877</v>
      </c>
      <c r="AI2325" s="15">
        <v>43978.385416666664</v>
      </c>
      <c r="AJ2325" s="16">
        <v>3767307.5</v>
      </c>
      <c r="AK2325" s="14">
        <f>AJ2325/MAX(AJ$11:AJ2325)-1</f>
        <v>0</v>
      </c>
      <c r="AM2325" s="1" t="s">
        <v>878</v>
      </c>
      <c r="AN2325" s="15">
        <v>43978.385416666664</v>
      </c>
      <c r="AO2325" s="16">
        <v>3595321.5</v>
      </c>
      <c r="AP2325" s="14">
        <f>AO2325/MAX(AO$11:AO2325)-1</f>
        <v>0</v>
      </c>
      <c r="AR2325" s="1" t="s">
        <v>879</v>
      </c>
      <c r="AS2325" s="15">
        <v>43978.385416666664</v>
      </c>
      <c r="AT2325" s="16">
        <v>3603865.5</v>
      </c>
      <c r="AU2325" s="14">
        <f>AT2325/MAX(AT$11:AT2325)-1</f>
        <v>0</v>
      </c>
      <c r="AW2325" s="1" t="s">
        <v>880</v>
      </c>
      <c r="AX2325" s="15">
        <v>43978.385416666664</v>
      </c>
      <c r="AY2325" s="16">
        <v>3286248</v>
      </c>
      <c r="AZ2325" s="14">
        <f>AY2325/MAX(AY$11:AY2325)-1</f>
        <v>0</v>
      </c>
      <c r="BB2325" s="1" t="s">
        <v>881</v>
      </c>
      <c r="BC2325" s="15">
        <v>43978.385416666664</v>
      </c>
      <c r="BD2325" s="16">
        <v>3209896.25</v>
      </c>
      <c r="BE2325" s="14">
        <f>BD2325/MAX(BD$11:BD2325)-1</f>
        <v>-3.2263887556282622E-2</v>
      </c>
      <c r="BG2325" s="1" t="s">
        <v>882</v>
      </c>
      <c r="BH2325" s="15">
        <v>43978.385416666664</v>
      </c>
      <c r="BI2325" s="16">
        <v>3801997.5</v>
      </c>
      <c r="BJ2325" s="14">
        <f>BI2325/MAX(BI$11:BI2325)-1</f>
        <v>0</v>
      </c>
      <c r="BL2325" s="1" t="s">
        <v>883</v>
      </c>
      <c r="BM2325" s="15">
        <v>43978.385416666664</v>
      </c>
      <c r="BN2325" s="16">
        <v>2675146.5</v>
      </c>
      <c r="BO2325" s="14">
        <f>BN2325/MAX(BN$11:BN2325)-1</f>
        <v>0</v>
      </c>
      <c r="BQ2325" s="1" t="s">
        <v>884</v>
      </c>
      <c r="BR2325" s="15">
        <v>43978.385416666664</v>
      </c>
      <c r="BS2325" s="16">
        <v>2887137.5</v>
      </c>
      <c r="BT2325" s="14">
        <f>BS2325/MAX(BS$11:BS2325)-1</f>
        <v>0</v>
      </c>
      <c r="BV2325" s="1" t="s">
        <v>885</v>
      </c>
      <c r="BW2325" s="15">
        <v>43978.385416666664</v>
      </c>
      <c r="BX2325" s="16">
        <v>2439115.5</v>
      </c>
      <c r="BY2325" s="14">
        <f>BX2325/MAX(BX$11:BX2325)-1</f>
        <v>0</v>
      </c>
      <c r="CA2325" s="1" t="s">
        <v>886</v>
      </c>
      <c r="CB2325" s="15">
        <v>43978.385416666664</v>
      </c>
      <c r="CC2325" s="16">
        <v>2702696.75</v>
      </c>
      <c r="CD2325" s="14">
        <f>CC2325/MAX(CC$11:CC2325)-1</f>
        <v>-3.7083396313233097E-2</v>
      </c>
      <c r="CF2325" s="1" t="s">
        <v>887</v>
      </c>
      <c r="CG2325" s="15">
        <v>43978.385416666664</v>
      </c>
      <c r="CH2325" s="16">
        <v>3062594</v>
      </c>
      <c r="CI2325" s="14">
        <f>CH2325/MAX(CH$11:CH2325)-1</f>
        <v>-4.5566081534825997E-2</v>
      </c>
      <c r="CK2325" s="1" t="s">
        <v>888</v>
      </c>
      <c r="CL2325" s="15">
        <v>43978.385416666664</v>
      </c>
      <c r="CM2325" s="16">
        <v>2653942.75</v>
      </c>
      <c r="CN2325" s="14">
        <f>CM2325/MAX(CM$11:CM2325)-1</f>
        <v>-1.2531888066549479E-2</v>
      </c>
      <c r="CP2325" s="1" t="s">
        <v>889</v>
      </c>
      <c r="CQ2325" s="15">
        <v>43978.385416666664</v>
      </c>
      <c r="CR2325" s="16">
        <v>3308073</v>
      </c>
      <c r="CS2325" s="14">
        <f>CR2325/MAX(CR$11:CR2325)-1</f>
        <v>0</v>
      </c>
      <c r="CU2325" s="1" t="s">
        <v>890</v>
      </c>
      <c r="CV2325" s="15">
        <v>43978.385416666664</v>
      </c>
      <c r="CW2325" s="16">
        <v>3035994.75</v>
      </c>
      <c r="CX2325" s="14">
        <f>CW2325/MAX(CW$11:CW2325)-1</f>
        <v>0</v>
      </c>
    </row>
    <row r="2326" spans="4:102">
      <c r="D2326" s="1" t="s">
        <v>871</v>
      </c>
      <c r="E2326" s="15">
        <v>43979.385416666664</v>
      </c>
      <c r="F2326" s="16">
        <v>6159578</v>
      </c>
      <c r="G2326" s="14">
        <f>F2326/MAX(F$11:F2326)-1</f>
        <v>0</v>
      </c>
      <c r="I2326" s="1" t="s">
        <v>872</v>
      </c>
      <c r="J2326" s="15">
        <v>43979.385416666664</v>
      </c>
      <c r="K2326" s="16">
        <v>5127898</v>
      </c>
      <c r="L2326" s="14">
        <f>K2326/MAX(K$11:K2326)-1</f>
        <v>0</v>
      </c>
      <c r="N2326" s="1" t="s">
        <v>873</v>
      </c>
      <c r="O2326" s="15">
        <v>43979.385416666664</v>
      </c>
      <c r="P2326" s="16">
        <v>2704996.25</v>
      </c>
      <c r="Q2326" s="14">
        <f>P2326/MAX(P$11:P2326)-1</f>
        <v>0</v>
      </c>
      <c r="S2326" s="1" t="s">
        <v>874</v>
      </c>
      <c r="T2326" s="15">
        <v>43979.385416666664</v>
      </c>
      <c r="U2326" s="16">
        <v>2196016</v>
      </c>
      <c r="V2326" s="14">
        <f>U2326/MAX(U$11:U2326)-1</f>
        <v>-7.4408985502139036E-4</v>
      </c>
      <c r="X2326" s="1" t="s">
        <v>875</v>
      </c>
      <c r="Y2326" s="15">
        <v>43979.385416666664</v>
      </c>
      <c r="Z2326" s="16">
        <v>1512984.25</v>
      </c>
      <c r="AA2326" s="14">
        <f>Z2326/MAX(Z$11:Z2326)-1</f>
        <v>-8.0772074194337518E-2</v>
      </c>
      <c r="AC2326" s="1" t="s">
        <v>876</v>
      </c>
      <c r="AD2326" s="15">
        <v>43979.385416666664</v>
      </c>
      <c r="AE2326" s="16">
        <v>4428313.5</v>
      </c>
      <c r="AF2326" s="14">
        <f>AE2326/MAX(AE$11:AE2326)-1</f>
        <v>0</v>
      </c>
      <c r="AH2326" s="1" t="s">
        <v>877</v>
      </c>
      <c r="AI2326" s="15">
        <v>43979.385416666664</v>
      </c>
      <c r="AJ2326" s="16">
        <v>3827379.5</v>
      </c>
      <c r="AK2326" s="14">
        <f>AJ2326/MAX(AJ$11:AJ2326)-1</f>
        <v>0</v>
      </c>
      <c r="AM2326" s="1" t="s">
        <v>878</v>
      </c>
      <c r="AN2326" s="15">
        <v>43979.385416666664</v>
      </c>
      <c r="AO2326" s="16">
        <v>3676457</v>
      </c>
      <c r="AP2326" s="14">
        <f>AO2326/MAX(AO$11:AO2326)-1</f>
        <v>0</v>
      </c>
      <c r="AR2326" s="1" t="s">
        <v>879</v>
      </c>
      <c r="AS2326" s="15">
        <v>43979.385416666664</v>
      </c>
      <c r="AT2326" s="16">
        <v>3685193.75</v>
      </c>
      <c r="AU2326" s="14">
        <f>AT2326/MAX(AT$11:AT2326)-1</f>
        <v>0</v>
      </c>
      <c r="AW2326" s="1" t="s">
        <v>880</v>
      </c>
      <c r="AX2326" s="15">
        <v>43979.385416666664</v>
      </c>
      <c r="AY2326" s="16">
        <v>3360408.25</v>
      </c>
      <c r="AZ2326" s="14">
        <f>AY2326/MAX(AY$11:AY2326)-1</f>
        <v>0</v>
      </c>
      <c r="BB2326" s="1" t="s">
        <v>881</v>
      </c>
      <c r="BC2326" s="15">
        <v>43979.385416666664</v>
      </c>
      <c r="BD2326" s="16">
        <v>3267785.25</v>
      </c>
      <c r="BE2326" s="14">
        <f>BD2326/MAX(BD$11:BD2326)-1</f>
        <v>-1.4811212625354675E-2</v>
      </c>
      <c r="BG2326" s="1" t="s">
        <v>882</v>
      </c>
      <c r="BH2326" s="15">
        <v>43979.385416666664</v>
      </c>
      <c r="BI2326" s="16">
        <v>3896738</v>
      </c>
      <c r="BJ2326" s="14">
        <f>BI2326/MAX(BI$11:BI2326)-1</f>
        <v>0</v>
      </c>
      <c r="BL2326" s="1" t="s">
        <v>883</v>
      </c>
      <c r="BM2326" s="15">
        <v>43979.385416666664</v>
      </c>
      <c r="BN2326" s="16">
        <v>2751771</v>
      </c>
      <c r="BO2326" s="14">
        <f>BN2326/MAX(BN$11:BN2326)-1</f>
        <v>0</v>
      </c>
      <c r="BQ2326" s="1" t="s">
        <v>884</v>
      </c>
      <c r="BR2326" s="15">
        <v>43979.385416666664</v>
      </c>
      <c r="BS2326" s="16">
        <v>2934947.25</v>
      </c>
      <c r="BT2326" s="14">
        <f>BS2326/MAX(BS$11:BS2326)-1</f>
        <v>0</v>
      </c>
      <c r="BV2326" s="1" t="s">
        <v>885</v>
      </c>
      <c r="BW2326" s="15">
        <v>43979.385416666664</v>
      </c>
      <c r="BX2326" s="16">
        <v>2509042</v>
      </c>
      <c r="BY2326" s="14">
        <f>BX2326/MAX(BX$11:BX2326)-1</f>
        <v>0</v>
      </c>
      <c r="CA2326" s="1" t="s">
        <v>886</v>
      </c>
      <c r="CB2326" s="15">
        <v>43979.385416666664</v>
      </c>
      <c r="CC2326" s="16">
        <v>2664076.25</v>
      </c>
      <c r="CD2326" s="14">
        <f>CC2326/MAX(CC$11:CC2326)-1</f>
        <v>-5.0843105275285461E-2</v>
      </c>
      <c r="CF2326" s="1" t="s">
        <v>887</v>
      </c>
      <c r="CG2326" s="15">
        <v>43979.385416666664</v>
      </c>
      <c r="CH2326" s="16">
        <v>3117680</v>
      </c>
      <c r="CI2326" s="14">
        <f>CH2326/MAX(CH$11:CH2326)-1</f>
        <v>-2.8398952351991857E-2</v>
      </c>
      <c r="CK2326" s="1" t="s">
        <v>888</v>
      </c>
      <c r="CL2326" s="15">
        <v>43979.385416666664</v>
      </c>
      <c r="CM2326" s="16">
        <v>2721556.75</v>
      </c>
      <c r="CN2326" s="14">
        <f>CM2326/MAX(CM$11:CM2326)-1</f>
        <v>0</v>
      </c>
      <c r="CP2326" s="1" t="s">
        <v>889</v>
      </c>
      <c r="CQ2326" s="15">
        <v>43979.385416666664</v>
      </c>
      <c r="CR2326" s="16">
        <v>3396129.5</v>
      </c>
      <c r="CS2326" s="14">
        <f>CR2326/MAX(CR$11:CR2326)-1</f>
        <v>0</v>
      </c>
      <c r="CU2326" s="1" t="s">
        <v>890</v>
      </c>
      <c r="CV2326" s="15">
        <v>43979.385416666664</v>
      </c>
      <c r="CW2326" s="16">
        <v>3109833.25</v>
      </c>
      <c r="CX2326" s="14">
        <f>CW2326/MAX(CW$11:CW2326)-1</f>
        <v>0</v>
      </c>
    </row>
    <row r="2327" spans="4:102">
      <c r="D2327" s="1" t="s">
        <v>871</v>
      </c>
      <c r="E2327" s="15">
        <v>43980.385416666664</v>
      </c>
      <c r="F2327" s="16">
        <v>6165805.5</v>
      </c>
      <c r="G2327" s="14">
        <f>F2327/MAX(F$11:F2327)-1</f>
        <v>0</v>
      </c>
      <c r="I2327" s="1" t="s">
        <v>872</v>
      </c>
      <c r="J2327" s="15">
        <v>43980.385416666664</v>
      </c>
      <c r="K2327" s="16">
        <v>5121348</v>
      </c>
      <c r="L2327" s="14">
        <f>K2327/MAX(K$11:K2327)-1</f>
        <v>-1.2773264990840749E-3</v>
      </c>
      <c r="N2327" s="1" t="s">
        <v>873</v>
      </c>
      <c r="O2327" s="15">
        <v>43980.385416666664</v>
      </c>
      <c r="P2327" s="16">
        <v>2700721.25</v>
      </c>
      <c r="Q2327" s="14">
        <f>P2327/MAX(P$11:P2327)-1</f>
        <v>-1.580408845298753E-3</v>
      </c>
      <c r="S2327" s="1" t="s">
        <v>874</v>
      </c>
      <c r="T2327" s="15">
        <v>43980.385416666664</v>
      </c>
      <c r="U2327" s="16">
        <v>2190933.5</v>
      </c>
      <c r="V2327" s="14">
        <f>U2327/MAX(U$11:U2327)-1</f>
        <v>-3.056786193896821E-3</v>
      </c>
      <c r="X2327" s="1" t="s">
        <v>875</v>
      </c>
      <c r="Y2327" s="15">
        <v>43980.385416666664</v>
      </c>
      <c r="Z2327" s="16">
        <v>1512605.25</v>
      </c>
      <c r="AA2327" s="14">
        <f>Z2327/MAX(Z$11:Z2327)-1</f>
        <v>-8.10023392376652E-2</v>
      </c>
      <c r="AC2327" s="1" t="s">
        <v>876</v>
      </c>
      <c r="AD2327" s="15">
        <v>43980.385416666664</v>
      </c>
      <c r="AE2327" s="16">
        <v>4436893</v>
      </c>
      <c r="AF2327" s="14">
        <f>AE2327/MAX(AE$11:AE2327)-1</f>
        <v>0</v>
      </c>
      <c r="AH2327" s="1" t="s">
        <v>877</v>
      </c>
      <c r="AI2327" s="15">
        <v>43980.385416666664</v>
      </c>
      <c r="AJ2327" s="16">
        <v>3834794.5</v>
      </c>
      <c r="AK2327" s="14">
        <f>AJ2327/MAX(AJ$11:AJ2327)-1</f>
        <v>0</v>
      </c>
      <c r="AM2327" s="1" t="s">
        <v>878</v>
      </c>
      <c r="AN2327" s="15">
        <v>43980.385416666664</v>
      </c>
      <c r="AO2327" s="16">
        <v>3683579.75</v>
      </c>
      <c r="AP2327" s="14">
        <f>AO2327/MAX(AO$11:AO2327)-1</f>
        <v>0</v>
      </c>
      <c r="AR2327" s="1" t="s">
        <v>879</v>
      </c>
      <c r="AS2327" s="15">
        <v>43980.385416666664</v>
      </c>
      <c r="AT2327" s="16">
        <v>3683584.75</v>
      </c>
      <c r="AU2327" s="14">
        <f>AT2327/MAX(AT$11:AT2327)-1</f>
        <v>-4.3661205058753705E-4</v>
      </c>
      <c r="AW2327" s="1" t="s">
        <v>880</v>
      </c>
      <c r="AX2327" s="15">
        <v>43980.385416666664</v>
      </c>
      <c r="AY2327" s="16">
        <v>3361262.5</v>
      </c>
      <c r="AZ2327" s="14">
        <f>AY2327/MAX(AY$11:AY2327)-1</f>
        <v>0</v>
      </c>
      <c r="BB2327" s="1" t="s">
        <v>881</v>
      </c>
      <c r="BC2327" s="15">
        <v>43980.385416666664</v>
      </c>
      <c r="BD2327" s="16">
        <v>3274233.75</v>
      </c>
      <c r="BE2327" s="14">
        <f>BD2327/MAX(BD$11:BD2327)-1</f>
        <v>-1.2867085514986831E-2</v>
      </c>
      <c r="BG2327" s="1" t="s">
        <v>882</v>
      </c>
      <c r="BH2327" s="15">
        <v>43980.385416666664</v>
      </c>
      <c r="BI2327" s="16">
        <v>3904427.5</v>
      </c>
      <c r="BJ2327" s="14">
        <f>BI2327/MAX(BI$11:BI2327)-1</f>
        <v>0</v>
      </c>
      <c r="BL2327" s="1" t="s">
        <v>883</v>
      </c>
      <c r="BM2327" s="15">
        <v>43980.385416666664</v>
      </c>
      <c r="BN2327" s="16">
        <v>2757201.25</v>
      </c>
      <c r="BO2327" s="14">
        <f>BN2327/MAX(BN$11:BN2327)-1</f>
        <v>0</v>
      </c>
      <c r="BQ2327" s="1" t="s">
        <v>884</v>
      </c>
      <c r="BR2327" s="15">
        <v>43980.385416666664</v>
      </c>
      <c r="BS2327" s="16">
        <v>2940738.75</v>
      </c>
      <c r="BT2327" s="14">
        <f>BS2327/MAX(BS$11:BS2327)-1</f>
        <v>0</v>
      </c>
      <c r="BV2327" s="1" t="s">
        <v>885</v>
      </c>
      <c r="BW2327" s="15">
        <v>43980.385416666664</v>
      </c>
      <c r="BX2327" s="16">
        <v>2513993.25</v>
      </c>
      <c r="BY2327" s="14">
        <f>BX2327/MAX(BX$11:BX2327)-1</f>
        <v>0</v>
      </c>
      <c r="CA2327" s="1" t="s">
        <v>886</v>
      </c>
      <c r="CB2327" s="15">
        <v>43980.385416666664</v>
      </c>
      <c r="CC2327" s="16">
        <v>2669255.75</v>
      </c>
      <c r="CD2327" s="14">
        <f>CC2327/MAX(CC$11:CC2327)-1</f>
        <v>-4.8997753387843623E-2</v>
      </c>
      <c r="CF2327" s="1" t="s">
        <v>887</v>
      </c>
      <c r="CG2327" s="15">
        <v>43980.385416666664</v>
      </c>
      <c r="CH2327" s="16">
        <v>3123741.5</v>
      </c>
      <c r="CI2327" s="14">
        <f>CH2327/MAX(CH$11:CH2327)-1</f>
        <v>-2.6509932391534652E-2</v>
      </c>
      <c r="CK2327" s="1" t="s">
        <v>888</v>
      </c>
      <c r="CL2327" s="15">
        <v>43980.385416666664</v>
      </c>
      <c r="CM2327" s="16">
        <v>2726848</v>
      </c>
      <c r="CN2327" s="14">
        <f>CM2327/MAX(CM$11:CM2327)-1</f>
        <v>0</v>
      </c>
      <c r="CP2327" s="1" t="s">
        <v>889</v>
      </c>
      <c r="CQ2327" s="15">
        <v>43980.385416666664</v>
      </c>
      <c r="CR2327" s="16">
        <v>3402732.25</v>
      </c>
      <c r="CS2327" s="14">
        <f>CR2327/MAX(CR$11:CR2327)-1</f>
        <v>0</v>
      </c>
      <c r="CU2327" s="1" t="s">
        <v>890</v>
      </c>
      <c r="CV2327" s="15">
        <v>43980.385416666664</v>
      </c>
      <c r="CW2327" s="16">
        <v>3115879.5</v>
      </c>
      <c r="CX2327" s="14">
        <f>CW2327/MAX(CW$11:CW2327)-1</f>
        <v>0</v>
      </c>
    </row>
    <row r="2328" spans="4:102">
      <c r="D2328" s="1" t="s">
        <v>871</v>
      </c>
      <c r="E2328" s="15">
        <v>43983.385416666664</v>
      </c>
      <c r="F2328" s="16">
        <v>6201032</v>
      </c>
      <c r="G2328" s="14">
        <f>F2328/MAX(F$11:F2328)-1</f>
        <v>0</v>
      </c>
      <c r="I2328" s="1" t="s">
        <v>872</v>
      </c>
      <c r="J2328" s="15">
        <v>43983.385416666664</v>
      </c>
      <c r="K2328" s="16">
        <v>5140920.5</v>
      </c>
      <c r="L2328" s="14">
        <f>K2328/MAX(K$11:K2328)-1</f>
        <v>0</v>
      </c>
      <c r="N2328" s="1" t="s">
        <v>873</v>
      </c>
      <c r="O2328" s="15">
        <v>43983.385416666664</v>
      </c>
      <c r="P2328" s="16">
        <v>2714430.5</v>
      </c>
      <c r="Q2328" s="14">
        <f>P2328/MAX(P$11:P2328)-1</f>
        <v>0</v>
      </c>
      <c r="S2328" s="1" t="s">
        <v>874</v>
      </c>
      <c r="T2328" s="15">
        <v>43983.385416666664</v>
      </c>
      <c r="U2328" s="16">
        <v>2201898.5</v>
      </c>
      <c r="V2328" s="14">
        <f>U2328/MAX(U$11:U2328)-1</f>
        <v>0</v>
      </c>
      <c r="X2328" s="1" t="s">
        <v>875</v>
      </c>
      <c r="Y2328" s="15">
        <v>43983.385416666664</v>
      </c>
      <c r="Z2328" s="16">
        <v>1522579</v>
      </c>
      <c r="AA2328" s="14">
        <f>Z2328/MAX(Z$11:Z2328)-1</f>
        <v>-7.4942692863286697E-2</v>
      </c>
      <c r="AC2328" s="1" t="s">
        <v>876</v>
      </c>
      <c r="AD2328" s="15">
        <v>43983.385416666664</v>
      </c>
      <c r="AE2328" s="16">
        <v>4462401.5</v>
      </c>
      <c r="AF2328" s="14">
        <f>AE2328/MAX(AE$11:AE2328)-1</f>
        <v>0</v>
      </c>
      <c r="AH2328" s="1" t="s">
        <v>877</v>
      </c>
      <c r="AI2328" s="15">
        <v>43983.385416666664</v>
      </c>
      <c r="AJ2328" s="16">
        <v>3856841.5</v>
      </c>
      <c r="AK2328" s="14">
        <f>AJ2328/MAX(AJ$11:AJ2328)-1</f>
        <v>0</v>
      </c>
      <c r="AM2328" s="1" t="s">
        <v>878</v>
      </c>
      <c r="AN2328" s="15">
        <v>43983.385416666664</v>
      </c>
      <c r="AO2328" s="16">
        <v>3704757.25</v>
      </c>
      <c r="AP2328" s="14">
        <f>AO2328/MAX(AO$11:AO2328)-1</f>
        <v>0</v>
      </c>
      <c r="AR2328" s="1" t="s">
        <v>879</v>
      </c>
      <c r="AS2328" s="15">
        <v>43983.385416666664</v>
      </c>
      <c r="AT2328" s="16">
        <v>3704996.75</v>
      </c>
      <c r="AU2328" s="14">
        <f>AT2328/MAX(AT$11:AT2328)-1</f>
        <v>0</v>
      </c>
      <c r="AW2328" s="1" t="s">
        <v>880</v>
      </c>
      <c r="AX2328" s="15">
        <v>43983.385416666664</v>
      </c>
      <c r="AY2328" s="16">
        <v>3380439.5</v>
      </c>
      <c r="AZ2328" s="14">
        <f>AY2328/MAX(AY$11:AY2328)-1</f>
        <v>0</v>
      </c>
      <c r="BB2328" s="1" t="s">
        <v>881</v>
      </c>
      <c r="BC2328" s="15">
        <v>43983.385416666664</v>
      </c>
      <c r="BD2328" s="16">
        <v>3293113.5</v>
      </c>
      <c r="BE2328" s="14">
        <f>BD2328/MAX(BD$11:BD2328)-1</f>
        <v>-7.1751209012055339E-3</v>
      </c>
      <c r="BG2328" s="1" t="s">
        <v>882</v>
      </c>
      <c r="BH2328" s="15">
        <v>43983.385416666664</v>
      </c>
      <c r="BI2328" s="16">
        <v>3926941.25</v>
      </c>
      <c r="BJ2328" s="14">
        <f>BI2328/MAX(BI$11:BI2328)-1</f>
        <v>0</v>
      </c>
      <c r="BL2328" s="1" t="s">
        <v>883</v>
      </c>
      <c r="BM2328" s="15">
        <v>43983.385416666664</v>
      </c>
      <c r="BN2328" s="16">
        <v>2773099.75</v>
      </c>
      <c r="BO2328" s="14">
        <f>BN2328/MAX(BN$11:BN2328)-1</f>
        <v>0</v>
      </c>
      <c r="BQ2328" s="1" t="s">
        <v>884</v>
      </c>
      <c r="BR2328" s="15">
        <v>43983.385416666664</v>
      </c>
      <c r="BS2328" s="16">
        <v>2957695.75</v>
      </c>
      <c r="BT2328" s="14">
        <f>BS2328/MAX(BS$11:BS2328)-1</f>
        <v>0</v>
      </c>
      <c r="BV2328" s="1" t="s">
        <v>885</v>
      </c>
      <c r="BW2328" s="15">
        <v>43983.385416666664</v>
      </c>
      <c r="BX2328" s="16">
        <v>2528489.5</v>
      </c>
      <c r="BY2328" s="14">
        <f>BX2328/MAX(BX$11:BX2328)-1</f>
        <v>0</v>
      </c>
      <c r="CA2328" s="1" t="s">
        <v>886</v>
      </c>
      <c r="CB2328" s="15">
        <v>43983.385416666664</v>
      </c>
      <c r="CC2328" s="16">
        <v>2684682</v>
      </c>
      <c r="CD2328" s="14">
        <f>CC2328/MAX(CC$11:CC2328)-1</f>
        <v>-4.3501690147443761E-2</v>
      </c>
      <c r="CF2328" s="1" t="s">
        <v>887</v>
      </c>
      <c r="CG2328" s="15">
        <v>43983.385416666664</v>
      </c>
      <c r="CH2328" s="16">
        <v>3141794.5</v>
      </c>
      <c r="CI2328" s="14">
        <f>CH2328/MAX(CH$11:CH2328)-1</f>
        <v>-2.0883853476062364E-2</v>
      </c>
      <c r="CK2328" s="1" t="s">
        <v>888</v>
      </c>
      <c r="CL2328" s="15">
        <v>43983.385416666664</v>
      </c>
      <c r="CM2328" s="16">
        <v>2742607.25</v>
      </c>
      <c r="CN2328" s="14">
        <f>CM2328/MAX(CM$11:CM2328)-1</f>
        <v>0</v>
      </c>
      <c r="CP2328" s="1" t="s">
        <v>889</v>
      </c>
      <c r="CQ2328" s="15">
        <v>43983.385416666664</v>
      </c>
      <c r="CR2328" s="16">
        <v>3422397.5</v>
      </c>
      <c r="CS2328" s="14">
        <f>CR2328/MAX(CR$11:CR2328)-1</f>
        <v>0</v>
      </c>
      <c r="CU2328" s="1" t="s">
        <v>890</v>
      </c>
      <c r="CV2328" s="15">
        <v>43983.385416666664</v>
      </c>
      <c r="CW2328" s="16">
        <v>3133886.75</v>
      </c>
      <c r="CX2328" s="14">
        <f>CW2328/MAX(CW$11:CW2328)-1</f>
        <v>0</v>
      </c>
    </row>
    <row r="2329" spans="4:102">
      <c r="D2329" s="1" t="s">
        <v>871</v>
      </c>
      <c r="E2329" s="15">
        <v>43984.385416666664</v>
      </c>
      <c r="F2329" s="16">
        <v>6230451.5</v>
      </c>
      <c r="G2329" s="14">
        <f>F2329/MAX(F$11:F2329)-1</f>
        <v>0</v>
      </c>
      <c r="I2329" s="1" t="s">
        <v>872</v>
      </c>
      <c r="J2329" s="15">
        <v>43984.385416666664</v>
      </c>
      <c r="K2329" s="16">
        <v>5159438.5</v>
      </c>
      <c r="L2329" s="14">
        <f>K2329/MAX(K$11:K2329)-1</f>
        <v>0</v>
      </c>
      <c r="N2329" s="1" t="s">
        <v>873</v>
      </c>
      <c r="O2329" s="15">
        <v>43984.385416666664</v>
      </c>
      <c r="P2329" s="16">
        <v>2716258.25</v>
      </c>
      <c r="Q2329" s="14">
        <f>P2329/MAX(P$11:P2329)-1</f>
        <v>0</v>
      </c>
      <c r="S2329" s="1" t="s">
        <v>874</v>
      </c>
      <c r="T2329" s="15">
        <v>43984.385416666664</v>
      </c>
      <c r="U2329" s="16">
        <v>2203523.25</v>
      </c>
      <c r="V2329" s="14">
        <f>U2329/MAX(U$11:U2329)-1</f>
        <v>0</v>
      </c>
      <c r="X2329" s="1" t="s">
        <v>875</v>
      </c>
      <c r="Y2329" s="15">
        <v>43984.385416666664</v>
      </c>
      <c r="Z2329" s="16">
        <v>1523032.75</v>
      </c>
      <c r="AA2329" s="14">
        <f>Z2329/MAX(Z$11:Z2329)-1</f>
        <v>-7.4667012748748651E-2</v>
      </c>
      <c r="AC2329" s="1" t="s">
        <v>876</v>
      </c>
      <c r="AD2329" s="15">
        <v>43984.385416666664</v>
      </c>
      <c r="AE2329" s="16">
        <v>4484075.5</v>
      </c>
      <c r="AF2329" s="14">
        <f>AE2329/MAX(AE$11:AE2329)-1</f>
        <v>0</v>
      </c>
      <c r="AH2329" s="1" t="s">
        <v>877</v>
      </c>
      <c r="AI2329" s="15">
        <v>43984.385416666664</v>
      </c>
      <c r="AJ2329" s="16">
        <v>3875574.25</v>
      </c>
      <c r="AK2329" s="14">
        <f>AJ2329/MAX(AJ$11:AJ2329)-1</f>
        <v>0</v>
      </c>
      <c r="AM2329" s="1" t="s">
        <v>878</v>
      </c>
      <c r="AN2329" s="15">
        <v>43984.385416666664</v>
      </c>
      <c r="AO2329" s="16">
        <v>3722751.25</v>
      </c>
      <c r="AP2329" s="14">
        <f>AO2329/MAX(AO$11:AO2329)-1</f>
        <v>0</v>
      </c>
      <c r="AR2329" s="1" t="s">
        <v>879</v>
      </c>
      <c r="AS2329" s="15">
        <v>43984.385416666664</v>
      </c>
      <c r="AT2329" s="16">
        <v>3722532.25</v>
      </c>
      <c r="AU2329" s="14">
        <f>AT2329/MAX(AT$11:AT2329)-1</f>
        <v>0</v>
      </c>
      <c r="AW2329" s="1" t="s">
        <v>880</v>
      </c>
      <c r="AX2329" s="15">
        <v>43984.385416666664</v>
      </c>
      <c r="AY2329" s="16">
        <v>3396455</v>
      </c>
      <c r="AZ2329" s="14">
        <f>AY2329/MAX(AY$11:AY2329)-1</f>
        <v>0</v>
      </c>
      <c r="BB2329" s="1" t="s">
        <v>881</v>
      </c>
      <c r="BC2329" s="15">
        <v>43984.385416666664</v>
      </c>
      <c r="BD2329" s="16">
        <v>3309155</v>
      </c>
      <c r="BE2329" s="14">
        <f>BD2329/MAX(BD$11:BD2329)-1</f>
        <v>-2.3388465674896164E-3</v>
      </c>
      <c r="BG2329" s="1" t="s">
        <v>882</v>
      </c>
      <c r="BH2329" s="15">
        <v>43984.385416666664</v>
      </c>
      <c r="BI2329" s="16">
        <v>3946070.25</v>
      </c>
      <c r="BJ2329" s="14">
        <f>BI2329/MAX(BI$11:BI2329)-1</f>
        <v>0</v>
      </c>
      <c r="BL2329" s="1" t="s">
        <v>883</v>
      </c>
      <c r="BM2329" s="15">
        <v>43984.385416666664</v>
      </c>
      <c r="BN2329" s="16">
        <v>2786608</v>
      </c>
      <c r="BO2329" s="14">
        <f>BN2329/MAX(BN$11:BN2329)-1</f>
        <v>0</v>
      </c>
      <c r="BQ2329" s="1" t="s">
        <v>884</v>
      </c>
      <c r="BR2329" s="15">
        <v>43984.385416666664</v>
      </c>
      <c r="BS2329" s="16">
        <v>2972103.25</v>
      </c>
      <c r="BT2329" s="14">
        <f>BS2329/MAX(BS$11:BS2329)-1</f>
        <v>0</v>
      </c>
      <c r="BV2329" s="1" t="s">
        <v>885</v>
      </c>
      <c r="BW2329" s="15">
        <v>43984.385416666664</v>
      </c>
      <c r="BX2329" s="16">
        <v>2540806.25</v>
      </c>
      <c r="BY2329" s="14">
        <f>BX2329/MAX(BX$11:BX2329)-1</f>
        <v>0</v>
      </c>
      <c r="CA2329" s="1" t="s">
        <v>886</v>
      </c>
      <c r="CB2329" s="15">
        <v>43984.385416666664</v>
      </c>
      <c r="CC2329" s="16">
        <v>2694553.5</v>
      </c>
      <c r="CD2329" s="14">
        <f>CC2329/MAX(CC$11:CC2329)-1</f>
        <v>-3.9984672837494406E-2</v>
      </c>
      <c r="CF2329" s="1" t="s">
        <v>887</v>
      </c>
      <c r="CG2329" s="15">
        <v>43984.385416666664</v>
      </c>
      <c r="CH2329" s="16">
        <v>3153346.5</v>
      </c>
      <c r="CI2329" s="14">
        <f>CH2329/MAX(CH$11:CH2329)-1</f>
        <v>-1.7283761323426572E-2</v>
      </c>
      <c r="CK2329" s="1" t="s">
        <v>888</v>
      </c>
      <c r="CL2329" s="15">
        <v>43984.385416666664</v>
      </c>
      <c r="CM2329" s="16">
        <v>2752691.5</v>
      </c>
      <c r="CN2329" s="14">
        <f>CM2329/MAX(CM$11:CM2329)-1</f>
        <v>0</v>
      </c>
      <c r="CP2329" s="1" t="s">
        <v>889</v>
      </c>
      <c r="CQ2329" s="15">
        <v>43984.385416666664</v>
      </c>
      <c r="CR2329" s="16">
        <v>3434981.25</v>
      </c>
      <c r="CS2329" s="14">
        <f>CR2329/MAX(CR$11:CR2329)-1</f>
        <v>0</v>
      </c>
      <c r="CU2329" s="1" t="s">
        <v>890</v>
      </c>
      <c r="CV2329" s="15">
        <v>43984.385416666664</v>
      </c>
      <c r="CW2329" s="16">
        <v>3145409.75</v>
      </c>
      <c r="CX2329" s="14">
        <f>CW2329/MAX(CW$11:CW2329)-1</f>
        <v>0</v>
      </c>
    </row>
    <row r="2330" spans="4:102">
      <c r="D2330" s="1" t="s">
        <v>871</v>
      </c>
      <c r="E2330" s="15">
        <v>43985.385416666664</v>
      </c>
      <c r="F2330" s="16">
        <v>6243267.5</v>
      </c>
      <c r="G2330" s="14">
        <f>F2330/MAX(F$11:F2330)-1</f>
        <v>0</v>
      </c>
      <c r="I2330" s="1" t="s">
        <v>872</v>
      </c>
      <c r="J2330" s="15">
        <v>43985.385416666664</v>
      </c>
      <c r="K2330" s="16">
        <v>5183494</v>
      </c>
      <c r="L2330" s="14">
        <f>K2330/MAX(K$11:K2330)-1</f>
        <v>0</v>
      </c>
      <c r="N2330" s="1" t="s">
        <v>873</v>
      </c>
      <c r="O2330" s="15">
        <v>43985.385416666664</v>
      </c>
      <c r="P2330" s="16">
        <v>2733398.25</v>
      </c>
      <c r="Q2330" s="14">
        <f>P2330/MAX(P$11:P2330)-1</f>
        <v>0</v>
      </c>
      <c r="S2330" s="1" t="s">
        <v>874</v>
      </c>
      <c r="T2330" s="15">
        <v>43985.385416666664</v>
      </c>
      <c r="U2330" s="16">
        <v>2222085.25</v>
      </c>
      <c r="V2330" s="14">
        <f>U2330/MAX(U$11:U2330)-1</f>
        <v>0</v>
      </c>
      <c r="X2330" s="1" t="s">
        <v>875</v>
      </c>
      <c r="Y2330" s="15">
        <v>43985.385416666664</v>
      </c>
      <c r="Z2330" s="16">
        <v>1533225</v>
      </c>
      <c r="AA2330" s="14">
        <f>Z2330/MAX(Z$11:Z2330)-1</f>
        <v>-6.8474614627755059E-2</v>
      </c>
      <c r="AC2330" s="1" t="s">
        <v>876</v>
      </c>
      <c r="AD2330" s="15">
        <v>43985.385416666664</v>
      </c>
      <c r="AE2330" s="16">
        <v>4510404</v>
      </c>
      <c r="AF2330" s="14">
        <f>AE2330/MAX(AE$11:AE2330)-1</f>
        <v>0</v>
      </c>
      <c r="AH2330" s="1" t="s">
        <v>877</v>
      </c>
      <c r="AI2330" s="15">
        <v>43985.385416666664</v>
      </c>
      <c r="AJ2330" s="16">
        <v>3898330.25</v>
      </c>
      <c r="AK2330" s="14">
        <f>AJ2330/MAX(AJ$11:AJ2330)-1</f>
        <v>0</v>
      </c>
      <c r="AM2330" s="1" t="s">
        <v>878</v>
      </c>
      <c r="AN2330" s="15">
        <v>43985.385416666664</v>
      </c>
      <c r="AO2330" s="16">
        <v>3744610</v>
      </c>
      <c r="AP2330" s="14">
        <f>AO2330/MAX(AO$11:AO2330)-1</f>
        <v>0</v>
      </c>
      <c r="AR2330" s="1" t="s">
        <v>879</v>
      </c>
      <c r="AS2330" s="15">
        <v>43985.385416666664</v>
      </c>
      <c r="AT2330" s="16">
        <v>3752534.75</v>
      </c>
      <c r="AU2330" s="14">
        <f>AT2330/MAX(AT$11:AT2330)-1</f>
        <v>0</v>
      </c>
      <c r="AW2330" s="1" t="s">
        <v>880</v>
      </c>
      <c r="AX2330" s="15">
        <v>43985.385416666664</v>
      </c>
      <c r="AY2330" s="16">
        <v>3410370</v>
      </c>
      <c r="AZ2330" s="14">
        <f>AY2330/MAX(AY$11:AY2330)-1</f>
        <v>0</v>
      </c>
      <c r="BB2330" s="1" t="s">
        <v>881</v>
      </c>
      <c r="BC2330" s="15">
        <v>43985.385416666664</v>
      </c>
      <c r="BD2330" s="16">
        <v>3328642</v>
      </c>
      <c r="BE2330" s="14">
        <f>BD2330/MAX(BD$11:BD2330)-1</f>
        <v>0</v>
      </c>
      <c r="BG2330" s="1" t="s">
        <v>882</v>
      </c>
      <c r="BH2330" s="15">
        <v>43985.385416666664</v>
      </c>
      <c r="BI2330" s="16">
        <v>3969307.75</v>
      </c>
      <c r="BJ2330" s="14">
        <f>BI2330/MAX(BI$11:BI2330)-1</f>
        <v>0</v>
      </c>
      <c r="BL2330" s="1" t="s">
        <v>883</v>
      </c>
      <c r="BM2330" s="15">
        <v>43985.385416666664</v>
      </c>
      <c r="BN2330" s="16">
        <v>2803017.75</v>
      </c>
      <c r="BO2330" s="14">
        <f>BN2330/MAX(BN$11:BN2330)-1</f>
        <v>0</v>
      </c>
      <c r="BQ2330" s="1" t="s">
        <v>884</v>
      </c>
      <c r="BR2330" s="15">
        <v>43985.385416666664</v>
      </c>
      <c r="BS2330" s="16">
        <v>2989605.25</v>
      </c>
      <c r="BT2330" s="14">
        <f>BS2330/MAX(BS$11:BS2330)-1</f>
        <v>0</v>
      </c>
      <c r="BV2330" s="1" t="s">
        <v>885</v>
      </c>
      <c r="BW2330" s="15">
        <v>43985.385416666664</v>
      </c>
      <c r="BX2330" s="16">
        <v>2555768.5</v>
      </c>
      <c r="BY2330" s="14">
        <f>BX2330/MAX(BX$11:BX2330)-1</f>
        <v>0</v>
      </c>
      <c r="CA2330" s="1" t="s">
        <v>886</v>
      </c>
      <c r="CB2330" s="15">
        <v>43985.385416666664</v>
      </c>
      <c r="CC2330" s="16">
        <v>2712758</v>
      </c>
      <c r="CD2330" s="14">
        <f>CC2330/MAX(CC$11:CC2330)-1</f>
        <v>-3.3498774886932314E-2</v>
      </c>
      <c r="CF2330" s="1" t="s">
        <v>887</v>
      </c>
      <c r="CG2330" s="15">
        <v>43985.385416666664</v>
      </c>
      <c r="CH2330" s="16">
        <v>3174650.75</v>
      </c>
      <c r="CI2330" s="14">
        <f>CH2330/MAX(CH$11:CH2330)-1</f>
        <v>-1.0644455294791411E-2</v>
      </c>
      <c r="CK2330" s="1" t="s">
        <v>888</v>
      </c>
      <c r="CL2330" s="15">
        <v>43985.385416666664</v>
      </c>
      <c r="CM2330" s="16">
        <v>2771288.75</v>
      </c>
      <c r="CN2330" s="14">
        <f>CM2330/MAX(CM$11:CM2330)-1</f>
        <v>0</v>
      </c>
      <c r="CP2330" s="1" t="s">
        <v>889</v>
      </c>
      <c r="CQ2330" s="15">
        <v>43985.385416666664</v>
      </c>
      <c r="CR2330" s="16">
        <v>3458188.25</v>
      </c>
      <c r="CS2330" s="14">
        <f>CR2330/MAX(CR$11:CR2330)-1</f>
        <v>0</v>
      </c>
      <c r="CU2330" s="1" t="s">
        <v>890</v>
      </c>
      <c r="CV2330" s="15">
        <v>43985.385416666664</v>
      </c>
      <c r="CW2330" s="16">
        <v>3166660.5</v>
      </c>
      <c r="CX2330" s="14">
        <f>CW2330/MAX(CW$11:CW2330)-1</f>
        <v>0</v>
      </c>
    </row>
    <row r="2331" spans="4:102">
      <c r="D2331" s="1" t="s">
        <v>871</v>
      </c>
      <c r="E2331" s="15">
        <v>43986.385416666664</v>
      </c>
      <c r="F2331" s="16">
        <v>6243259.5</v>
      </c>
      <c r="G2331" s="14">
        <f>F2331/MAX(F$11:F2331)-1</f>
        <v>-1.2813803028643989E-6</v>
      </c>
      <c r="I2331" s="1" t="s">
        <v>872</v>
      </c>
      <c r="J2331" s="15">
        <v>43986.385416666664</v>
      </c>
      <c r="K2331" s="16">
        <v>5185426</v>
      </c>
      <c r="L2331" s="14">
        <f>K2331/MAX(K$11:K2331)-1</f>
        <v>0</v>
      </c>
      <c r="N2331" s="1" t="s">
        <v>873</v>
      </c>
      <c r="O2331" s="15">
        <v>43986.385416666664</v>
      </c>
      <c r="P2331" s="16">
        <v>2734415.75</v>
      </c>
      <c r="Q2331" s="14">
        <f>P2331/MAX(P$11:P2331)-1</f>
        <v>0</v>
      </c>
      <c r="S2331" s="1" t="s">
        <v>874</v>
      </c>
      <c r="T2331" s="15">
        <v>43986.385416666664</v>
      </c>
      <c r="U2331" s="16">
        <v>2221124.75</v>
      </c>
      <c r="V2331" s="14">
        <f>U2331/MAX(U$11:U2331)-1</f>
        <v>-4.3225164291060825E-4</v>
      </c>
      <c r="X2331" s="1" t="s">
        <v>875</v>
      </c>
      <c r="Y2331" s="15">
        <v>43986.385416666664</v>
      </c>
      <c r="Z2331" s="16">
        <v>1532562.25</v>
      </c>
      <c r="AA2331" s="14">
        <f>Z2331/MAX(Z$11:Z2331)-1</f>
        <v>-6.8877274673837974E-2</v>
      </c>
      <c r="AC2331" s="1" t="s">
        <v>876</v>
      </c>
      <c r="AD2331" s="15">
        <v>43986.385416666664</v>
      </c>
      <c r="AE2331" s="16">
        <v>4510404</v>
      </c>
      <c r="AF2331" s="14">
        <f>AE2331/MAX(AE$11:AE2331)-1</f>
        <v>0</v>
      </c>
      <c r="AH2331" s="1" t="s">
        <v>877</v>
      </c>
      <c r="AI2331" s="15">
        <v>43986.385416666664</v>
      </c>
      <c r="AJ2331" s="16">
        <v>3897550.5</v>
      </c>
      <c r="AK2331" s="14">
        <f>AJ2331/MAX(AJ$11:AJ2331)-1</f>
        <v>-2.0002153486098351E-4</v>
      </c>
      <c r="AM2331" s="1" t="s">
        <v>878</v>
      </c>
      <c r="AN2331" s="15">
        <v>43986.385416666664</v>
      </c>
      <c r="AO2331" s="16">
        <v>3745597.5</v>
      </c>
      <c r="AP2331" s="14">
        <f>AO2331/MAX(AO$11:AO2331)-1</f>
        <v>0</v>
      </c>
      <c r="AR2331" s="1" t="s">
        <v>879</v>
      </c>
      <c r="AS2331" s="15">
        <v>43986.385416666664</v>
      </c>
      <c r="AT2331" s="16">
        <v>3754430.75</v>
      </c>
      <c r="AU2331" s="14">
        <f>AT2331/MAX(AT$11:AT2331)-1</f>
        <v>0</v>
      </c>
      <c r="AW2331" s="1" t="s">
        <v>880</v>
      </c>
      <c r="AX2331" s="15">
        <v>43986.385416666664</v>
      </c>
      <c r="AY2331" s="16">
        <v>3412095.75</v>
      </c>
      <c r="AZ2331" s="14">
        <f>AY2331/MAX(AY$11:AY2331)-1</f>
        <v>0</v>
      </c>
      <c r="BB2331" s="1" t="s">
        <v>881</v>
      </c>
      <c r="BC2331" s="15">
        <v>43986.385416666664</v>
      </c>
      <c r="BD2331" s="16">
        <v>3328642</v>
      </c>
      <c r="BE2331" s="14">
        <f>BD2331/MAX(BD$11:BD2331)-1</f>
        <v>0</v>
      </c>
      <c r="BG2331" s="1" t="s">
        <v>882</v>
      </c>
      <c r="BH2331" s="15">
        <v>43986.385416666664</v>
      </c>
      <c r="BI2331" s="16">
        <v>3969307.75</v>
      </c>
      <c r="BJ2331" s="14">
        <f>BI2331/MAX(BI$11:BI2331)-1</f>
        <v>0</v>
      </c>
      <c r="BL2331" s="1" t="s">
        <v>883</v>
      </c>
      <c r="BM2331" s="15">
        <v>43986.385416666664</v>
      </c>
      <c r="BN2331" s="16">
        <v>2802457.25</v>
      </c>
      <c r="BO2331" s="14">
        <f>BN2331/MAX(BN$11:BN2331)-1</f>
        <v>-1.999630576724476E-4</v>
      </c>
      <c r="BQ2331" s="1" t="s">
        <v>884</v>
      </c>
      <c r="BR2331" s="15">
        <v>43986.385416666664</v>
      </c>
      <c r="BS2331" s="16">
        <v>2989007.5</v>
      </c>
      <c r="BT2331" s="14">
        <f>BS2331/MAX(BS$11:BS2331)-1</f>
        <v>-1.9994278508839169E-4</v>
      </c>
      <c r="BV2331" s="1" t="s">
        <v>885</v>
      </c>
      <c r="BW2331" s="15">
        <v>43986.385416666664</v>
      </c>
      <c r="BX2331" s="16">
        <v>2555257.25</v>
      </c>
      <c r="BY2331" s="14">
        <f>BX2331/MAX(BX$11:BX2331)-1</f>
        <v>-2.0003767946896733E-4</v>
      </c>
      <c r="CA2331" s="1" t="s">
        <v>886</v>
      </c>
      <c r="CB2331" s="15">
        <v>43986.385416666664</v>
      </c>
      <c r="CC2331" s="16">
        <v>2712758</v>
      </c>
      <c r="CD2331" s="14">
        <f>CC2331/MAX(CC$11:CC2331)-1</f>
        <v>-3.3498774886932314E-2</v>
      </c>
      <c r="CF2331" s="1" t="s">
        <v>887</v>
      </c>
      <c r="CG2331" s="15">
        <v>43986.385416666664</v>
      </c>
      <c r="CH2331" s="16">
        <v>3174650.75</v>
      </c>
      <c r="CI2331" s="14">
        <f>CH2331/MAX(CH$11:CH2331)-1</f>
        <v>-1.0644455294791411E-2</v>
      </c>
      <c r="CK2331" s="1" t="s">
        <v>888</v>
      </c>
      <c r="CL2331" s="15">
        <v>43986.385416666664</v>
      </c>
      <c r="CM2331" s="16">
        <v>2771288.75</v>
      </c>
      <c r="CN2331" s="14">
        <f>CM2331/MAX(CM$11:CM2331)-1</f>
        <v>0</v>
      </c>
      <c r="CP2331" s="1" t="s">
        <v>889</v>
      </c>
      <c r="CQ2331" s="15">
        <v>43986.385416666664</v>
      </c>
      <c r="CR2331" s="16">
        <v>3458188.25</v>
      </c>
      <c r="CS2331" s="14">
        <f>CR2331/MAX(CR$11:CR2331)-1</f>
        <v>0</v>
      </c>
      <c r="CU2331" s="1" t="s">
        <v>890</v>
      </c>
      <c r="CV2331" s="15">
        <v>43986.385416666664</v>
      </c>
      <c r="CW2331" s="16">
        <v>3166027</v>
      </c>
      <c r="CX2331" s="14">
        <f>CW2331/MAX(CW$11:CW2331)-1</f>
        <v>-2.0005302115588819E-4</v>
      </c>
    </row>
    <row r="2332" spans="4:102">
      <c r="D2332" s="1" t="s">
        <v>871</v>
      </c>
      <c r="E2332" s="15">
        <v>43987.385416666664</v>
      </c>
      <c r="F2332" s="16">
        <v>6252025.5</v>
      </c>
      <c r="G2332" s="14">
        <f>F2332/MAX(F$11:F2332)-1</f>
        <v>0</v>
      </c>
      <c r="I2332" s="1" t="s">
        <v>872</v>
      </c>
      <c r="J2332" s="15">
        <v>43987.385416666664</v>
      </c>
      <c r="K2332" s="16">
        <v>5190731</v>
      </c>
      <c r="L2332" s="14">
        <f>K2332/MAX(K$11:K2332)-1</f>
        <v>0</v>
      </c>
      <c r="N2332" s="1" t="s">
        <v>873</v>
      </c>
      <c r="O2332" s="15">
        <v>43987.385416666664</v>
      </c>
      <c r="P2332" s="16">
        <v>2739982.75</v>
      </c>
      <c r="Q2332" s="14">
        <f>P2332/MAX(P$11:P2332)-1</f>
        <v>0</v>
      </c>
      <c r="S2332" s="1" t="s">
        <v>874</v>
      </c>
      <c r="T2332" s="15">
        <v>43987.385416666664</v>
      </c>
      <c r="U2332" s="16">
        <v>2226250.25</v>
      </c>
      <c r="V2332" s="14">
        <f>U2332/MAX(U$11:U2332)-1</f>
        <v>0</v>
      </c>
      <c r="X2332" s="1" t="s">
        <v>875</v>
      </c>
      <c r="Y2332" s="15">
        <v>43987.385416666664</v>
      </c>
      <c r="Z2332" s="16">
        <v>1535097.13</v>
      </c>
      <c r="AA2332" s="14">
        <f>Z2332/MAX(Z$11:Z2332)-1</f>
        <v>-6.7337184296448971E-2</v>
      </c>
      <c r="AC2332" s="1" t="s">
        <v>876</v>
      </c>
      <c r="AD2332" s="15">
        <v>43987.385416666664</v>
      </c>
      <c r="AE2332" s="16">
        <v>4503040</v>
      </c>
      <c r="AF2332" s="14">
        <f>AE2332/MAX(AE$11:AE2332)-1</f>
        <v>-1.6326697120701006E-3</v>
      </c>
      <c r="AH2332" s="1" t="s">
        <v>877</v>
      </c>
      <c r="AI2332" s="15">
        <v>43987.385416666664</v>
      </c>
      <c r="AJ2332" s="16">
        <v>3896306.75</v>
      </c>
      <c r="AK2332" s="14">
        <f>AJ2332/MAX(AJ$11:AJ2332)-1</f>
        <v>-5.1906838831827784E-4</v>
      </c>
      <c r="AM2332" s="1" t="s">
        <v>878</v>
      </c>
      <c r="AN2332" s="15">
        <v>43987.385416666664</v>
      </c>
      <c r="AO2332" s="16">
        <v>3750843.25</v>
      </c>
      <c r="AP2332" s="14">
        <f>AO2332/MAX(AO$11:AO2332)-1</f>
        <v>0</v>
      </c>
      <c r="AR2332" s="1" t="s">
        <v>879</v>
      </c>
      <c r="AS2332" s="15">
        <v>43987.385416666664</v>
      </c>
      <c r="AT2332" s="16">
        <v>3761422.75</v>
      </c>
      <c r="AU2332" s="14">
        <f>AT2332/MAX(AT$11:AT2332)-1</f>
        <v>0</v>
      </c>
      <c r="AW2332" s="1" t="s">
        <v>880</v>
      </c>
      <c r="AX2332" s="15">
        <v>43987.385416666664</v>
      </c>
      <c r="AY2332" s="16">
        <v>3414225.25</v>
      </c>
      <c r="AZ2332" s="14">
        <f>AY2332/MAX(AY$11:AY2332)-1</f>
        <v>0</v>
      </c>
      <c r="BB2332" s="1" t="s">
        <v>881</v>
      </c>
      <c r="BC2332" s="15">
        <v>43987.385416666664</v>
      </c>
      <c r="BD2332" s="16">
        <v>3323191.5</v>
      </c>
      <c r="BE2332" s="14">
        <f>BD2332/MAX(BD$11:BD2332)-1</f>
        <v>-1.6374545535386975E-3</v>
      </c>
      <c r="BG2332" s="1" t="s">
        <v>882</v>
      </c>
      <c r="BH2332" s="15">
        <v>43987.385416666664</v>
      </c>
      <c r="BI2332" s="16">
        <v>3962808.25</v>
      </c>
      <c r="BJ2332" s="14">
        <f>BI2332/MAX(BI$11:BI2332)-1</f>
        <v>-1.6374391731152071E-3</v>
      </c>
      <c r="BL2332" s="1" t="s">
        <v>883</v>
      </c>
      <c r="BM2332" s="15">
        <v>43987.385416666664</v>
      </c>
      <c r="BN2332" s="16">
        <v>2796183</v>
      </c>
      <c r="BO2332" s="14">
        <f>BN2332/MAX(BN$11:BN2332)-1</f>
        <v>-2.4383541631157746E-3</v>
      </c>
      <c r="BQ2332" s="1" t="s">
        <v>884</v>
      </c>
      <c r="BR2332" s="15">
        <v>43987.385416666664</v>
      </c>
      <c r="BS2332" s="16">
        <v>2988052.25</v>
      </c>
      <c r="BT2332" s="14">
        <f>BS2332/MAX(BS$11:BS2332)-1</f>
        <v>-5.1946657506041216E-4</v>
      </c>
      <c r="BV2332" s="1" t="s">
        <v>885</v>
      </c>
      <c r="BW2332" s="15">
        <v>43987.385416666664</v>
      </c>
      <c r="BX2332" s="16">
        <v>2560886.5</v>
      </c>
      <c r="BY2332" s="14">
        <f>BX2332/MAX(BX$11:BX2332)-1</f>
        <v>0</v>
      </c>
      <c r="CA2332" s="1" t="s">
        <v>886</v>
      </c>
      <c r="CB2332" s="15">
        <v>43987.385416666664</v>
      </c>
      <c r="CC2332" s="16">
        <v>2712758</v>
      </c>
      <c r="CD2332" s="14">
        <f>CC2332/MAX(CC$11:CC2332)-1</f>
        <v>-3.3498774886932314E-2</v>
      </c>
      <c r="CF2332" s="1" t="s">
        <v>887</v>
      </c>
      <c r="CG2332" s="15">
        <v>43987.385416666664</v>
      </c>
      <c r="CH2332" s="16">
        <v>3174650.75</v>
      </c>
      <c r="CI2332" s="14">
        <f>CH2332/MAX(CH$11:CH2332)-1</f>
        <v>-1.0644455294791411E-2</v>
      </c>
      <c r="CK2332" s="1" t="s">
        <v>888</v>
      </c>
      <c r="CL2332" s="15">
        <v>43987.385416666664</v>
      </c>
      <c r="CM2332" s="16">
        <v>2771288.75</v>
      </c>
      <c r="CN2332" s="14">
        <f>CM2332/MAX(CM$11:CM2332)-1</f>
        <v>0</v>
      </c>
      <c r="CP2332" s="1" t="s">
        <v>889</v>
      </c>
      <c r="CQ2332" s="15">
        <v>43987.385416666664</v>
      </c>
      <c r="CR2332" s="16">
        <v>3458188.25</v>
      </c>
      <c r="CS2332" s="14">
        <f>CR2332/MAX(CR$11:CR2332)-1</f>
        <v>0</v>
      </c>
      <c r="CU2332" s="1" t="s">
        <v>890</v>
      </c>
      <c r="CV2332" s="15">
        <v>43987.385416666664</v>
      </c>
      <c r="CW2332" s="16">
        <v>3159486.5</v>
      </c>
      <c r="CX2332" s="14">
        <f>CW2332/MAX(CW$11:CW2332)-1</f>
        <v>-2.2654780959310283E-3</v>
      </c>
    </row>
    <row r="2333" spans="4:102">
      <c r="D2333" s="1" t="s">
        <v>871</v>
      </c>
      <c r="E2333" s="15">
        <v>43990.385416666664</v>
      </c>
      <c r="F2333" s="16">
        <v>6238066</v>
      </c>
      <c r="G2333" s="14">
        <f>F2333/MAX(F$11:F2333)-1</f>
        <v>-2.2327963953442387E-3</v>
      </c>
      <c r="I2333" s="1" t="s">
        <v>872</v>
      </c>
      <c r="J2333" s="15">
        <v>43990.385416666664</v>
      </c>
      <c r="K2333" s="16">
        <v>5194693.5</v>
      </c>
      <c r="L2333" s="14">
        <f>K2333/MAX(K$11:K2333)-1</f>
        <v>0</v>
      </c>
      <c r="N2333" s="1" t="s">
        <v>873</v>
      </c>
      <c r="O2333" s="15">
        <v>43990.385416666664</v>
      </c>
      <c r="P2333" s="16">
        <v>2749630</v>
      </c>
      <c r="Q2333" s="14">
        <f>P2333/MAX(P$11:P2333)-1</f>
        <v>0</v>
      </c>
      <c r="S2333" s="1" t="s">
        <v>874</v>
      </c>
      <c r="T2333" s="15">
        <v>43990.385416666664</v>
      </c>
      <c r="U2333" s="16">
        <v>2236301</v>
      </c>
      <c r="V2333" s="14">
        <f>U2333/MAX(U$11:U2333)-1</f>
        <v>0</v>
      </c>
      <c r="X2333" s="1" t="s">
        <v>875</v>
      </c>
      <c r="Y2333" s="15">
        <v>43990.385416666664</v>
      </c>
      <c r="Z2333" s="16">
        <v>1541589</v>
      </c>
      <c r="AA2333" s="14">
        <f>Z2333/MAX(Z$11:Z2333)-1</f>
        <v>-6.3392987128038203E-2</v>
      </c>
      <c r="AC2333" s="1" t="s">
        <v>876</v>
      </c>
      <c r="AD2333" s="15">
        <v>43990.385416666664</v>
      </c>
      <c r="AE2333" s="16">
        <v>4503683</v>
      </c>
      <c r="AF2333" s="14">
        <f>AE2333/MAX(AE$11:AE2333)-1</f>
        <v>-1.4901104202639237E-3</v>
      </c>
      <c r="AH2333" s="1" t="s">
        <v>877</v>
      </c>
      <c r="AI2333" s="15">
        <v>43990.385416666664</v>
      </c>
      <c r="AJ2333" s="16">
        <v>3897676.5</v>
      </c>
      <c r="AK2333" s="14">
        <f>AJ2333/MAX(AJ$11:AJ2333)-1</f>
        <v>-1.6770000438004473E-4</v>
      </c>
      <c r="AM2333" s="1" t="s">
        <v>878</v>
      </c>
      <c r="AN2333" s="15">
        <v>43990.385416666664</v>
      </c>
      <c r="AO2333" s="16">
        <v>3745372.25</v>
      </c>
      <c r="AP2333" s="14">
        <f>AO2333/MAX(AO$11:AO2333)-1</f>
        <v>-1.4586053416121292E-3</v>
      </c>
      <c r="AR2333" s="1" t="s">
        <v>879</v>
      </c>
      <c r="AS2333" s="15">
        <v>43990.385416666664</v>
      </c>
      <c r="AT2333" s="16">
        <v>3754087.5</v>
      </c>
      <c r="AU2333" s="14">
        <f>AT2333/MAX(AT$11:AT2333)-1</f>
        <v>-1.9501264514869554E-3</v>
      </c>
      <c r="AW2333" s="1" t="s">
        <v>880</v>
      </c>
      <c r="AX2333" s="15">
        <v>43990.385416666664</v>
      </c>
      <c r="AY2333" s="16">
        <v>3414158.25</v>
      </c>
      <c r="AZ2333" s="14">
        <f>AY2333/MAX(AY$11:AY2333)-1</f>
        <v>-1.9623778483857102E-5</v>
      </c>
      <c r="BB2333" s="1" t="s">
        <v>881</v>
      </c>
      <c r="BC2333" s="15">
        <v>43990.385416666664</v>
      </c>
      <c r="BD2333" s="16">
        <v>3323667.25</v>
      </c>
      <c r="BE2333" s="14">
        <f>BD2333/MAX(BD$11:BD2333)-1</f>
        <v>-1.4945283992691127E-3</v>
      </c>
      <c r="BG2333" s="1" t="s">
        <v>882</v>
      </c>
      <c r="BH2333" s="15">
        <v>43990.385416666664</v>
      </c>
      <c r="BI2333" s="16">
        <v>3963375.5</v>
      </c>
      <c r="BJ2333" s="14">
        <f>BI2333/MAX(BI$11:BI2333)-1</f>
        <v>-1.494530123042237E-3</v>
      </c>
      <c r="BL2333" s="1" t="s">
        <v>883</v>
      </c>
      <c r="BM2333" s="15">
        <v>43990.385416666664</v>
      </c>
      <c r="BN2333" s="16">
        <v>2797029.5</v>
      </c>
      <c r="BO2333" s="14">
        <f>BN2333/MAX(BN$11:BN2333)-1</f>
        <v>-2.1363582160690564E-3</v>
      </c>
      <c r="BQ2333" s="1" t="s">
        <v>884</v>
      </c>
      <c r="BR2333" s="15">
        <v>43990.385416666664</v>
      </c>
      <c r="BS2333" s="16">
        <v>2989102</v>
      </c>
      <c r="BT2333" s="14">
        <f>BS2333/MAX(BS$11:BS2333)-1</f>
        <v>-1.6833326072063226E-4</v>
      </c>
      <c r="BV2333" s="1" t="s">
        <v>885</v>
      </c>
      <c r="BW2333" s="15">
        <v>43990.385416666664</v>
      </c>
      <c r="BX2333" s="16">
        <v>2559529.75</v>
      </c>
      <c r="BY2333" s="14">
        <f>BX2333/MAX(BX$11:BX2333)-1</f>
        <v>-5.2979700584154799E-4</v>
      </c>
      <c r="CA2333" s="1" t="s">
        <v>886</v>
      </c>
      <c r="CB2333" s="15">
        <v>43990.385416666664</v>
      </c>
      <c r="CC2333" s="16">
        <v>2711706</v>
      </c>
      <c r="CD2333" s="14">
        <f>CC2333/MAX(CC$11:CC2333)-1</f>
        <v>-3.3873581371262618E-2</v>
      </c>
      <c r="CF2333" s="1" t="s">
        <v>887</v>
      </c>
      <c r="CG2333" s="15">
        <v>43990.385416666664</v>
      </c>
      <c r="CH2333" s="16">
        <v>3173419.5</v>
      </c>
      <c r="CI2333" s="14">
        <f>CH2333/MAX(CH$11:CH2333)-1</f>
        <v>-1.1028164908964966E-2</v>
      </c>
      <c r="CK2333" s="1" t="s">
        <v>888</v>
      </c>
      <c r="CL2333" s="15">
        <v>43990.385416666664</v>
      </c>
      <c r="CM2333" s="16">
        <v>2770214</v>
      </c>
      <c r="CN2333" s="14">
        <f>CM2333/MAX(CM$11:CM2333)-1</f>
        <v>-3.8781595746739672E-4</v>
      </c>
      <c r="CP2333" s="1" t="s">
        <v>889</v>
      </c>
      <c r="CQ2333" s="15">
        <v>43990.385416666664</v>
      </c>
      <c r="CR2333" s="16">
        <v>3456847</v>
      </c>
      <c r="CS2333" s="14">
        <f>CR2333/MAX(CR$11:CR2333)-1</f>
        <v>-3.8784759620880127E-4</v>
      </c>
      <c r="CU2333" s="1" t="s">
        <v>890</v>
      </c>
      <c r="CV2333" s="15">
        <v>43990.385416666664</v>
      </c>
      <c r="CW2333" s="16">
        <v>3146605.5</v>
      </c>
      <c r="CX2333" s="14">
        <f>CW2333/MAX(CW$11:CW2333)-1</f>
        <v>-6.3331702277525936E-3</v>
      </c>
    </row>
    <row r="2334" spans="4:102">
      <c r="D2334" s="1" t="s">
        <v>871</v>
      </c>
      <c r="E2334" s="15">
        <v>43991.385416666664</v>
      </c>
      <c r="F2334" s="16">
        <v>6219495.5</v>
      </c>
      <c r="G2334" s="14">
        <f>F2334/MAX(F$11:F2334)-1</f>
        <v>-5.203113774887802E-3</v>
      </c>
      <c r="I2334" s="1" t="s">
        <v>872</v>
      </c>
      <c r="J2334" s="15">
        <v>43991.385416666664</v>
      </c>
      <c r="K2334" s="16">
        <v>5199158</v>
      </c>
      <c r="L2334" s="14">
        <f>K2334/MAX(K$11:K2334)-1</f>
        <v>0</v>
      </c>
      <c r="N2334" s="1" t="s">
        <v>873</v>
      </c>
      <c r="O2334" s="15">
        <v>43991.385416666664</v>
      </c>
      <c r="P2334" s="16">
        <v>2759260.25</v>
      </c>
      <c r="Q2334" s="14">
        <f>P2334/MAX(P$11:P2334)-1</f>
        <v>0</v>
      </c>
      <c r="S2334" s="1" t="s">
        <v>874</v>
      </c>
      <c r="T2334" s="15">
        <v>43991.385416666664</v>
      </c>
      <c r="U2334" s="16">
        <v>2238515.75</v>
      </c>
      <c r="V2334" s="14">
        <f>U2334/MAX(U$11:U2334)-1</f>
        <v>0</v>
      </c>
      <c r="X2334" s="1" t="s">
        <v>875</v>
      </c>
      <c r="Y2334" s="15">
        <v>43991.385416666664</v>
      </c>
      <c r="Z2334" s="16">
        <v>1544605.13</v>
      </c>
      <c r="AA2334" s="14">
        <f>Z2334/MAX(Z$11:Z2334)-1</f>
        <v>-6.1560508750381548E-2</v>
      </c>
      <c r="AC2334" s="1" t="s">
        <v>876</v>
      </c>
      <c r="AD2334" s="15">
        <v>43991.385416666664</v>
      </c>
      <c r="AE2334" s="16">
        <v>4507060.5</v>
      </c>
      <c r="AF2334" s="14">
        <f>AE2334/MAX(AE$11:AE2334)-1</f>
        <v>-7.412861464294318E-4</v>
      </c>
      <c r="AH2334" s="1" t="s">
        <v>877</v>
      </c>
      <c r="AI2334" s="15">
        <v>43991.385416666664</v>
      </c>
      <c r="AJ2334" s="16">
        <v>3903669.5</v>
      </c>
      <c r="AK2334" s="14">
        <f>AJ2334/MAX(AJ$11:AJ2334)-1</f>
        <v>0</v>
      </c>
      <c r="AM2334" s="1" t="s">
        <v>878</v>
      </c>
      <c r="AN2334" s="15">
        <v>43991.385416666664</v>
      </c>
      <c r="AO2334" s="16">
        <v>3728740.5</v>
      </c>
      <c r="AP2334" s="14">
        <f>AO2334/MAX(AO$11:AO2334)-1</f>
        <v>-5.8927415855087872E-3</v>
      </c>
      <c r="AR2334" s="1" t="s">
        <v>879</v>
      </c>
      <c r="AS2334" s="15">
        <v>43991.385416666664</v>
      </c>
      <c r="AT2334" s="16">
        <v>3752151</v>
      </c>
      <c r="AU2334" s="14">
        <f>AT2334/MAX(AT$11:AT2334)-1</f>
        <v>-2.4649582395385172E-3</v>
      </c>
      <c r="AW2334" s="1" t="s">
        <v>880</v>
      </c>
      <c r="AX2334" s="15">
        <v>43991.385416666664</v>
      </c>
      <c r="AY2334" s="16">
        <v>3412107.5</v>
      </c>
      <c r="AZ2334" s="14">
        <f>AY2334/MAX(AY$11:AY2334)-1</f>
        <v>-6.2027249080887081E-4</v>
      </c>
      <c r="BB2334" s="1" t="s">
        <v>881</v>
      </c>
      <c r="BC2334" s="15">
        <v>43991.385416666664</v>
      </c>
      <c r="BD2334" s="16">
        <v>3323667.25</v>
      </c>
      <c r="BE2334" s="14">
        <f>BD2334/MAX(BD$11:BD2334)-1</f>
        <v>-1.4945283992691127E-3</v>
      </c>
      <c r="BG2334" s="1" t="s">
        <v>882</v>
      </c>
      <c r="BH2334" s="15">
        <v>43991.385416666664</v>
      </c>
      <c r="BI2334" s="16">
        <v>3966348</v>
      </c>
      <c r="BJ2334" s="14">
        <f>BI2334/MAX(BI$11:BI2334)-1</f>
        <v>-7.4565898801870478E-4</v>
      </c>
      <c r="BL2334" s="1" t="s">
        <v>883</v>
      </c>
      <c r="BM2334" s="15">
        <v>43991.385416666664</v>
      </c>
      <c r="BN2334" s="16">
        <v>2794198.5</v>
      </c>
      <c r="BO2334" s="14">
        <f>BN2334/MAX(BN$11:BN2334)-1</f>
        <v>-3.1463411175330913E-3</v>
      </c>
      <c r="BQ2334" s="1" t="s">
        <v>884</v>
      </c>
      <c r="BR2334" s="15">
        <v>43991.385416666664</v>
      </c>
      <c r="BS2334" s="16">
        <v>2994797.75</v>
      </c>
      <c r="BT2334" s="14">
        <f>BS2334/MAX(BS$11:BS2334)-1</f>
        <v>0</v>
      </c>
      <c r="BV2334" s="1" t="s">
        <v>885</v>
      </c>
      <c r="BW2334" s="15">
        <v>43991.385416666664</v>
      </c>
      <c r="BX2334" s="16">
        <v>2549374.75</v>
      </c>
      <c r="BY2334" s="14">
        <f>BX2334/MAX(BX$11:BX2334)-1</f>
        <v>-4.4952206979887999E-3</v>
      </c>
      <c r="CA2334" s="1" t="s">
        <v>886</v>
      </c>
      <c r="CB2334" s="15">
        <v>43991.385416666664</v>
      </c>
      <c r="CC2334" s="16">
        <v>2711706</v>
      </c>
      <c r="CD2334" s="14">
        <f>CC2334/MAX(CC$11:CC2334)-1</f>
        <v>-3.3873581371262618E-2</v>
      </c>
      <c r="CF2334" s="1" t="s">
        <v>887</v>
      </c>
      <c r="CG2334" s="15">
        <v>43991.385416666664</v>
      </c>
      <c r="CH2334" s="16">
        <v>3173419.5</v>
      </c>
      <c r="CI2334" s="14">
        <f>CH2334/MAX(CH$11:CH2334)-1</f>
        <v>-1.1028164908964966E-2</v>
      </c>
      <c r="CK2334" s="1" t="s">
        <v>888</v>
      </c>
      <c r="CL2334" s="15">
        <v>43991.385416666664</v>
      </c>
      <c r="CM2334" s="16">
        <v>2769660</v>
      </c>
      <c r="CN2334" s="14">
        <f>CM2334/MAX(CM$11:CM2334)-1</f>
        <v>-5.8772295019782206E-4</v>
      </c>
      <c r="CP2334" s="1" t="s">
        <v>889</v>
      </c>
      <c r="CQ2334" s="15">
        <v>43991.385416666664</v>
      </c>
      <c r="CR2334" s="16">
        <v>3459439.75</v>
      </c>
      <c r="CS2334" s="14">
        <f>CR2334/MAX(CR$11:CR2334)-1</f>
        <v>0</v>
      </c>
      <c r="CU2334" s="1" t="s">
        <v>890</v>
      </c>
      <c r="CV2334" s="15">
        <v>43991.385416666664</v>
      </c>
      <c r="CW2334" s="16">
        <v>3143895</v>
      </c>
      <c r="CX2334" s="14">
        <f>CW2334/MAX(CW$11:CW2334)-1</f>
        <v>-7.1891192630216816E-3</v>
      </c>
    </row>
    <row r="2335" spans="4:102">
      <c r="D2335" s="1" t="s">
        <v>871</v>
      </c>
      <c r="E2335" s="15">
        <v>43992.385416666664</v>
      </c>
      <c r="F2335" s="16">
        <v>6201408.5</v>
      </c>
      <c r="G2335" s="14">
        <f>F2335/MAX(F$11:F2335)-1</f>
        <v>-8.0960962171379158E-3</v>
      </c>
      <c r="I2335" s="1" t="s">
        <v>872</v>
      </c>
      <c r="J2335" s="15">
        <v>43992.385416666664</v>
      </c>
      <c r="K2335" s="16">
        <v>5175420.5</v>
      </c>
      <c r="L2335" s="14">
        <f>K2335/MAX(K$11:K2335)-1</f>
        <v>-4.5656431291374311E-3</v>
      </c>
      <c r="N2335" s="1" t="s">
        <v>873</v>
      </c>
      <c r="O2335" s="15">
        <v>43992.385416666664</v>
      </c>
      <c r="P2335" s="16">
        <v>2747988.5</v>
      </c>
      <c r="Q2335" s="14">
        <f>P2335/MAX(P$11:P2335)-1</f>
        <v>-4.0850622916051016E-3</v>
      </c>
      <c r="S2335" s="1" t="s">
        <v>874</v>
      </c>
      <c r="T2335" s="15">
        <v>43992.385416666664</v>
      </c>
      <c r="U2335" s="16">
        <v>2232188.25</v>
      </c>
      <c r="V2335" s="14">
        <f>U2335/MAX(U$11:U2335)-1</f>
        <v>-2.8266497566523663E-3</v>
      </c>
      <c r="X2335" s="1" t="s">
        <v>875</v>
      </c>
      <c r="Y2335" s="15">
        <v>43992.385416666664</v>
      </c>
      <c r="Z2335" s="16">
        <v>1537146.75</v>
      </c>
      <c r="AA2335" s="14">
        <f>Z2335/MAX(Z$11:Z2335)-1</f>
        <v>-6.6091918232846547E-2</v>
      </c>
      <c r="AC2335" s="1" t="s">
        <v>876</v>
      </c>
      <c r="AD2335" s="15">
        <v>43992.385416666664</v>
      </c>
      <c r="AE2335" s="16">
        <v>4491632.5</v>
      </c>
      <c r="AF2335" s="14">
        <f>AE2335/MAX(AE$11:AE2335)-1</f>
        <v>-4.1618223112608321E-3</v>
      </c>
      <c r="AH2335" s="1" t="s">
        <v>877</v>
      </c>
      <c r="AI2335" s="15">
        <v>43992.385416666664</v>
      </c>
      <c r="AJ2335" s="16">
        <v>3889137.25</v>
      </c>
      <c r="AK2335" s="14">
        <f>AJ2335/MAX(AJ$11:AJ2335)-1</f>
        <v>-3.722715255479514E-3</v>
      </c>
      <c r="AM2335" s="1" t="s">
        <v>878</v>
      </c>
      <c r="AN2335" s="15">
        <v>43992.385416666664</v>
      </c>
      <c r="AO2335" s="16">
        <v>3718244.25</v>
      </c>
      <c r="AP2335" s="14">
        <f>AO2335/MAX(AO$11:AO2335)-1</f>
        <v>-8.6911123252084721E-3</v>
      </c>
      <c r="AR2335" s="1" t="s">
        <v>879</v>
      </c>
      <c r="AS2335" s="15">
        <v>43992.385416666664</v>
      </c>
      <c r="AT2335" s="16">
        <v>3733260.5</v>
      </c>
      <c r="AU2335" s="14">
        <f>AT2335/MAX(AT$11:AT2335)-1</f>
        <v>-7.4871270452118166E-3</v>
      </c>
      <c r="AW2335" s="1" t="s">
        <v>880</v>
      </c>
      <c r="AX2335" s="15">
        <v>43992.385416666664</v>
      </c>
      <c r="AY2335" s="16">
        <v>3391906.25</v>
      </c>
      <c r="AZ2335" s="14">
        <f>AY2335/MAX(AY$11:AY2335)-1</f>
        <v>-6.5370613728547022E-3</v>
      </c>
      <c r="BB2335" s="1" t="s">
        <v>881</v>
      </c>
      <c r="BC2335" s="15">
        <v>43992.385416666664</v>
      </c>
      <c r="BD2335" s="16">
        <v>3322837.75</v>
      </c>
      <c r="BE2335" s="14">
        <f>BD2335/MAX(BD$11:BD2335)-1</f>
        <v>-1.7437291243695974E-3</v>
      </c>
      <c r="BG2335" s="1" t="s">
        <v>882</v>
      </c>
      <c r="BH2335" s="15">
        <v>43992.385416666664</v>
      </c>
      <c r="BI2335" s="16">
        <v>3952771</v>
      </c>
      <c r="BJ2335" s="14">
        <f>BI2335/MAX(BI$11:BI2335)-1</f>
        <v>-4.1661546651302617E-3</v>
      </c>
      <c r="BL2335" s="1" t="s">
        <v>883</v>
      </c>
      <c r="BM2335" s="15">
        <v>43992.385416666664</v>
      </c>
      <c r="BN2335" s="16">
        <v>2784622.25</v>
      </c>
      <c r="BO2335" s="14">
        <f>BN2335/MAX(BN$11:BN2335)-1</f>
        <v>-6.5627483093890771E-3</v>
      </c>
      <c r="BQ2335" s="1" t="s">
        <v>884</v>
      </c>
      <c r="BR2335" s="15">
        <v>43992.385416666664</v>
      </c>
      <c r="BS2335" s="16">
        <v>2983028.25</v>
      </c>
      <c r="BT2335" s="14">
        <f>BS2335/MAX(BS$11:BS2335)-1</f>
        <v>-3.929981582228681E-3</v>
      </c>
      <c r="BV2335" s="1" t="s">
        <v>885</v>
      </c>
      <c r="BW2335" s="15">
        <v>43992.385416666664</v>
      </c>
      <c r="BX2335" s="16">
        <v>2542194.75</v>
      </c>
      <c r="BY2335" s="14">
        <f>BX2335/MAX(BX$11:BX2335)-1</f>
        <v>-7.298937301594588E-3</v>
      </c>
      <c r="CA2335" s="1" t="s">
        <v>886</v>
      </c>
      <c r="CB2335" s="15">
        <v>43992.385416666664</v>
      </c>
      <c r="CC2335" s="16">
        <v>2711706</v>
      </c>
      <c r="CD2335" s="14">
        <f>CC2335/MAX(CC$11:CC2335)-1</f>
        <v>-3.3873581371262618E-2</v>
      </c>
      <c r="CF2335" s="1" t="s">
        <v>887</v>
      </c>
      <c r="CG2335" s="15">
        <v>43992.385416666664</v>
      </c>
      <c r="CH2335" s="16">
        <v>3173419.5</v>
      </c>
      <c r="CI2335" s="14">
        <f>CH2335/MAX(CH$11:CH2335)-1</f>
        <v>-1.1028164908964966E-2</v>
      </c>
      <c r="CK2335" s="1" t="s">
        <v>888</v>
      </c>
      <c r="CL2335" s="15">
        <v>43992.385416666664</v>
      </c>
      <c r="CM2335" s="16">
        <v>2760547.75</v>
      </c>
      <c r="CN2335" s="14">
        <f>CM2335/MAX(CM$11:CM2335)-1</f>
        <v>-3.8758140955178488E-3</v>
      </c>
      <c r="CP2335" s="1" t="s">
        <v>889</v>
      </c>
      <c r="CQ2335" s="15">
        <v>43992.385416666664</v>
      </c>
      <c r="CR2335" s="16">
        <v>3447597.75</v>
      </c>
      <c r="CS2335" s="14">
        <f>CR2335/MAX(CR$11:CR2335)-1</f>
        <v>-3.4230976272964231E-3</v>
      </c>
      <c r="CU2335" s="1" t="s">
        <v>890</v>
      </c>
      <c r="CV2335" s="15">
        <v>43992.385416666664</v>
      </c>
      <c r="CW2335" s="16">
        <v>3133118</v>
      </c>
      <c r="CX2335" s="14">
        <f>CW2335/MAX(CW$11:CW2335)-1</f>
        <v>-1.0592389048336592E-2</v>
      </c>
    </row>
    <row r="2336" spans="4:102">
      <c r="D2336" s="1" t="s">
        <v>871</v>
      </c>
      <c r="E2336" s="15">
        <v>43993.385416666664</v>
      </c>
      <c r="F2336" s="16">
        <v>6193792.5</v>
      </c>
      <c r="G2336" s="14">
        <f>F2336/MAX(F$11:F2336)-1</f>
        <v>-9.3142614341543695E-3</v>
      </c>
      <c r="I2336" s="1" t="s">
        <v>872</v>
      </c>
      <c r="J2336" s="15">
        <v>43993.385416666664</v>
      </c>
      <c r="K2336" s="16">
        <v>5173461.5</v>
      </c>
      <c r="L2336" s="14">
        <f>K2336/MAX(K$11:K2336)-1</f>
        <v>-4.9424349096526266E-3</v>
      </c>
      <c r="N2336" s="1" t="s">
        <v>873</v>
      </c>
      <c r="O2336" s="15">
        <v>43993.385416666664</v>
      </c>
      <c r="P2336" s="16">
        <v>2747725</v>
      </c>
      <c r="Q2336" s="14">
        <f>P2336/MAX(P$11:P2336)-1</f>
        <v>-4.1805589016113975E-3</v>
      </c>
      <c r="S2336" s="1" t="s">
        <v>874</v>
      </c>
      <c r="T2336" s="15">
        <v>43993.385416666664</v>
      </c>
      <c r="U2336" s="16">
        <v>2229705.75</v>
      </c>
      <c r="V2336" s="14">
        <f>U2336/MAX(U$11:U2336)-1</f>
        <v>-3.9356435173618642E-3</v>
      </c>
      <c r="X2336" s="1" t="s">
        <v>875</v>
      </c>
      <c r="Y2336" s="15">
        <v>43993.385416666664</v>
      </c>
      <c r="Z2336" s="16">
        <v>1535671.25</v>
      </c>
      <c r="AA2336" s="14">
        <f>Z2336/MAX(Z$11:Z2336)-1</f>
        <v>-6.69883722471738E-2</v>
      </c>
      <c r="AC2336" s="1" t="s">
        <v>876</v>
      </c>
      <c r="AD2336" s="15">
        <v>43993.385416666664</v>
      </c>
      <c r="AE2336" s="16">
        <v>4507790.5</v>
      </c>
      <c r="AF2336" s="14">
        <f>AE2336/MAX(AE$11:AE2336)-1</f>
        <v>-5.7943811685157165E-4</v>
      </c>
      <c r="AH2336" s="1" t="s">
        <v>877</v>
      </c>
      <c r="AI2336" s="15">
        <v>43993.385416666664</v>
      </c>
      <c r="AJ2336" s="16">
        <v>3884209.5</v>
      </c>
      <c r="AK2336" s="14">
        <f>AJ2336/MAX(AJ$11:AJ2336)-1</f>
        <v>-4.9850531660018405E-3</v>
      </c>
      <c r="AM2336" s="1" t="s">
        <v>878</v>
      </c>
      <c r="AN2336" s="15">
        <v>43993.385416666664</v>
      </c>
      <c r="AO2336" s="16">
        <v>3713384.25</v>
      </c>
      <c r="AP2336" s="14">
        <f>AO2336/MAX(AO$11:AO2336)-1</f>
        <v>-9.9868209635259886E-3</v>
      </c>
      <c r="AR2336" s="1" t="s">
        <v>879</v>
      </c>
      <c r="AS2336" s="15">
        <v>43993.385416666664</v>
      </c>
      <c r="AT2336" s="16">
        <v>3729758.5</v>
      </c>
      <c r="AU2336" s="14">
        <f>AT2336/MAX(AT$11:AT2336)-1</f>
        <v>-8.4181577303428234E-3</v>
      </c>
      <c r="AW2336" s="1" t="s">
        <v>880</v>
      </c>
      <c r="AX2336" s="15">
        <v>43993.385416666664</v>
      </c>
      <c r="AY2336" s="16">
        <v>3388724.75</v>
      </c>
      <c r="AZ2336" s="14">
        <f>AY2336/MAX(AY$11:AY2336)-1</f>
        <v>-7.4688979586218229E-3</v>
      </c>
      <c r="BB2336" s="1" t="s">
        <v>881</v>
      </c>
      <c r="BC2336" s="15">
        <v>43993.385416666664</v>
      </c>
      <c r="BD2336" s="16">
        <v>3308781.25</v>
      </c>
      <c r="BE2336" s="14">
        <f>BD2336/MAX(BD$11:BD2336)-1</f>
        <v>-5.9666224244000476E-3</v>
      </c>
      <c r="BG2336" s="1" t="s">
        <v>882</v>
      </c>
      <c r="BH2336" s="15">
        <v>43993.385416666664</v>
      </c>
      <c r="BI2336" s="16">
        <v>3966990.5</v>
      </c>
      <c r="BJ2336" s="14">
        <f>BI2336/MAX(BI$11:BI2336)-1</f>
        <v>-5.8379197229041502E-4</v>
      </c>
      <c r="BL2336" s="1" t="s">
        <v>883</v>
      </c>
      <c r="BM2336" s="15">
        <v>43993.385416666664</v>
      </c>
      <c r="BN2336" s="16">
        <v>2794651.5</v>
      </c>
      <c r="BO2336" s="14">
        <f>BN2336/MAX(BN$11:BN2336)-1</f>
        <v>-2.9847295829646958E-3</v>
      </c>
      <c r="BQ2336" s="1" t="s">
        <v>884</v>
      </c>
      <c r="BR2336" s="15">
        <v>43993.385416666664</v>
      </c>
      <c r="BS2336" s="16">
        <v>2976261.75</v>
      </c>
      <c r="BT2336" s="14">
        <f>BS2336/MAX(BS$11:BS2336)-1</f>
        <v>-6.1893996013586694E-3</v>
      </c>
      <c r="BV2336" s="1" t="s">
        <v>885</v>
      </c>
      <c r="BW2336" s="15">
        <v>43993.385416666664</v>
      </c>
      <c r="BX2336" s="16">
        <v>2538872</v>
      </c>
      <c r="BY2336" s="14">
        <f>BX2336/MAX(BX$11:BX2336)-1</f>
        <v>-8.5964372103175535E-3</v>
      </c>
      <c r="CA2336" s="1" t="s">
        <v>886</v>
      </c>
      <c r="CB2336" s="15">
        <v>43993.385416666664</v>
      </c>
      <c r="CC2336" s="16">
        <v>2711706</v>
      </c>
      <c r="CD2336" s="14">
        <f>CC2336/MAX(CC$11:CC2336)-1</f>
        <v>-3.3873581371262618E-2</v>
      </c>
      <c r="CF2336" s="1" t="s">
        <v>887</v>
      </c>
      <c r="CG2336" s="15">
        <v>43993.385416666664</v>
      </c>
      <c r="CH2336" s="16">
        <v>3172784.75</v>
      </c>
      <c r="CI2336" s="14">
        <f>CH2336/MAX(CH$11:CH2336)-1</f>
        <v>-1.122597987554097E-2</v>
      </c>
      <c r="CK2336" s="1" t="s">
        <v>888</v>
      </c>
      <c r="CL2336" s="15">
        <v>43993.385416666664</v>
      </c>
      <c r="CM2336" s="16">
        <v>2770095</v>
      </c>
      <c r="CN2336" s="14">
        <f>CM2336/MAX(CM$11:CM2336)-1</f>
        <v>-4.3075626818023238E-4</v>
      </c>
      <c r="CP2336" s="1" t="s">
        <v>889</v>
      </c>
      <c r="CQ2336" s="15">
        <v>43993.385416666664</v>
      </c>
      <c r="CR2336" s="16">
        <v>3460000</v>
      </c>
      <c r="CS2336" s="14">
        <f>CR2336/MAX(CR$11:CR2336)-1</f>
        <v>0</v>
      </c>
      <c r="CU2336" s="1" t="s">
        <v>890</v>
      </c>
      <c r="CV2336" s="15">
        <v>43993.385416666664</v>
      </c>
      <c r="CW2336" s="16">
        <v>3144405</v>
      </c>
      <c r="CX2336" s="14">
        <f>CW2336/MAX(CW$11:CW2336)-1</f>
        <v>-7.0280663178133862E-3</v>
      </c>
    </row>
    <row r="2337" spans="4:102">
      <c r="D2337" s="1" t="s">
        <v>871</v>
      </c>
      <c r="E2337" s="15">
        <v>43994.385416666664</v>
      </c>
      <c r="F2337" s="16">
        <v>6204954.5</v>
      </c>
      <c r="G2337" s="14">
        <f>F2337/MAX(F$11:F2337)-1</f>
        <v>-7.5289200275974189E-3</v>
      </c>
      <c r="I2337" s="1" t="s">
        <v>872</v>
      </c>
      <c r="J2337" s="15">
        <v>43994.385416666664</v>
      </c>
      <c r="K2337" s="16">
        <v>5198423.5</v>
      </c>
      <c r="L2337" s="14">
        <f>K2337/MAX(K$11:K2337)-1</f>
        <v>-1.4127287533871602E-4</v>
      </c>
      <c r="N2337" s="1" t="s">
        <v>873</v>
      </c>
      <c r="O2337" s="15">
        <v>43994.385416666664</v>
      </c>
      <c r="P2337" s="16">
        <v>2760924</v>
      </c>
      <c r="Q2337" s="14">
        <f>P2337/MAX(P$11:P2337)-1</f>
        <v>0</v>
      </c>
      <c r="S2337" s="1" t="s">
        <v>874</v>
      </c>
      <c r="T2337" s="15">
        <v>43994.385416666664</v>
      </c>
      <c r="U2337" s="16">
        <v>2231296.5</v>
      </c>
      <c r="V2337" s="14">
        <f>U2337/MAX(U$11:U2337)-1</f>
        <v>-3.2250163975839907E-3</v>
      </c>
      <c r="X2337" s="1" t="s">
        <v>875</v>
      </c>
      <c r="Y2337" s="15">
        <v>43994.385416666664</v>
      </c>
      <c r="Z2337" s="16">
        <v>1541645.88</v>
      </c>
      <c r="AA2337" s="14">
        <f>Z2337/MAX(Z$11:Z2337)-1</f>
        <v>-6.3358429144754647E-2</v>
      </c>
      <c r="AC2337" s="1" t="s">
        <v>876</v>
      </c>
      <c r="AD2337" s="15">
        <v>43994.385416666664</v>
      </c>
      <c r="AE2337" s="16">
        <v>4504750.5</v>
      </c>
      <c r="AF2337" s="14">
        <f>AE2337/MAX(AE$11:AE2337)-1</f>
        <v>-1.2534353907099893E-3</v>
      </c>
      <c r="AH2337" s="1" t="s">
        <v>877</v>
      </c>
      <c r="AI2337" s="15">
        <v>43994.385416666664</v>
      </c>
      <c r="AJ2337" s="16">
        <v>3879188.5</v>
      </c>
      <c r="AK2337" s="14">
        <f>AJ2337/MAX(AJ$11:AJ2337)-1</f>
        <v>-6.2712788569831979E-3</v>
      </c>
      <c r="AM2337" s="1" t="s">
        <v>878</v>
      </c>
      <c r="AN2337" s="15">
        <v>43994.385416666664</v>
      </c>
      <c r="AO2337" s="16">
        <v>3722954.25</v>
      </c>
      <c r="AP2337" s="14">
        <f>AO2337/MAX(AO$11:AO2337)-1</f>
        <v>-7.4353946942463667E-3</v>
      </c>
      <c r="AR2337" s="1" t="s">
        <v>879</v>
      </c>
      <c r="AS2337" s="15">
        <v>43994.385416666664</v>
      </c>
      <c r="AT2337" s="16">
        <v>3751225</v>
      </c>
      <c r="AU2337" s="14">
        <f>AT2337/MAX(AT$11:AT2337)-1</f>
        <v>-2.7111416816947287E-3</v>
      </c>
      <c r="AW2337" s="1" t="s">
        <v>880</v>
      </c>
      <c r="AX2337" s="15">
        <v>43994.385416666664</v>
      </c>
      <c r="AY2337" s="16">
        <v>3408228.5</v>
      </c>
      <c r="AZ2337" s="14">
        <f>AY2337/MAX(AY$11:AY2337)-1</f>
        <v>-1.7564013973594417E-3</v>
      </c>
      <c r="BB2337" s="1" t="s">
        <v>881</v>
      </c>
      <c r="BC2337" s="15">
        <v>43994.385416666664</v>
      </c>
      <c r="BD2337" s="16">
        <v>3272816</v>
      </c>
      <c r="BE2337" s="14">
        <f>BD2337/MAX(BD$11:BD2337)-1</f>
        <v>-1.6771404074093832E-2</v>
      </c>
      <c r="BG2337" s="1" t="s">
        <v>882</v>
      </c>
      <c r="BH2337" s="15">
        <v>43994.385416666664</v>
      </c>
      <c r="BI2337" s="16">
        <v>3964315.25</v>
      </c>
      <c r="BJ2337" s="14">
        <f>BI2337/MAX(BI$11:BI2337)-1</f>
        <v>-1.2577759938114941E-3</v>
      </c>
      <c r="BL2337" s="1" t="s">
        <v>883</v>
      </c>
      <c r="BM2337" s="15">
        <v>43994.385416666664</v>
      </c>
      <c r="BN2337" s="16">
        <v>2789460.5</v>
      </c>
      <c r="BO2337" s="14">
        <f>BN2337/MAX(BN$11:BN2337)-1</f>
        <v>-4.8366622009439197E-3</v>
      </c>
      <c r="BQ2337" s="1" t="s">
        <v>884</v>
      </c>
      <c r="BR2337" s="15">
        <v>43994.385416666664</v>
      </c>
      <c r="BS2337" s="16">
        <v>2971183.5</v>
      </c>
      <c r="BT2337" s="14">
        <f>BS2337/MAX(BS$11:BS2337)-1</f>
        <v>-7.8850900699387605E-3</v>
      </c>
      <c r="BV2337" s="1" t="s">
        <v>885</v>
      </c>
      <c r="BW2337" s="15">
        <v>43994.385416666664</v>
      </c>
      <c r="BX2337" s="16">
        <v>2545420.5</v>
      </c>
      <c r="BY2337" s="14">
        <f>BX2337/MAX(BX$11:BX2337)-1</f>
        <v>-6.0393149013047154E-3</v>
      </c>
      <c r="CA2337" s="1" t="s">
        <v>886</v>
      </c>
      <c r="CB2337" s="15">
        <v>43994.385416666664</v>
      </c>
      <c r="CC2337" s="16">
        <v>2695762.75</v>
      </c>
      <c r="CD2337" s="14">
        <f>CC2337/MAX(CC$11:CC2337)-1</f>
        <v>-3.9553841334474926E-2</v>
      </c>
      <c r="CF2337" s="1" t="s">
        <v>887</v>
      </c>
      <c r="CG2337" s="15">
        <v>43994.385416666664</v>
      </c>
      <c r="CH2337" s="16">
        <v>3170995.25</v>
      </c>
      <c r="CI2337" s="14">
        <f>CH2337/MAX(CH$11:CH2337)-1</f>
        <v>-1.1783663818333734E-2</v>
      </c>
      <c r="CK2337" s="1" t="s">
        <v>888</v>
      </c>
      <c r="CL2337" s="15">
        <v>43994.385416666664</v>
      </c>
      <c r="CM2337" s="16">
        <v>2768465</v>
      </c>
      <c r="CN2337" s="14">
        <f>CM2337/MAX(CM$11:CM2337)-1</f>
        <v>-1.018930272062013E-3</v>
      </c>
      <c r="CP2337" s="1" t="s">
        <v>889</v>
      </c>
      <c r="CQ2337" s="15">
        <v>43994.385416666664</v>
      </c>
      <c r="CR2337" s="16">
        <v>3457666.75</v>
      </c>
      <c r="CS2337" s="14">
        <f>CR2337/MAX(CR$11:CR2337)-1</f>
        <v>-6.7434971098268015E-4</v>
      </c>
      <c r="CU2337" s="1" t="s">
        <v>890</v>
      </c>
      <c r="CV2337" s="15">
        <v>43994.385416666664</v>
      </c>
      <c r="CW2337" s="16">
        <v>3142281.5</v>
      </c>
      <c r="CX2337" s="14">
        <f>CW2337/MAX(CW$11:CW2337)-1</f>
        <v>-7.698646571048573E-3</v>
      </c>
    </row>
    <row r="2338" spans="4:102">
      <c r="D2338" s="1" t="s">
        <v>871</v>
      </c>
      <c r="E2338" s="15">
        <v>43997.385416666664</v>
      </c>
      <c r="F2338" s="16">
        <v>6172297.5</v>
      </c>
      <c r="G2338" s="14">
        <f>F2338/MAX(F$11:F2338)-1</f>
        <v>-1.2752347219313176E-2</v>
      </c>
      <c r="I2338" s="1" t="s">
        <v>872</v>
      </c>
      <c r="J2338" s="15">
        <v>43997.385416666664</v>
      </c>
      <c r="K2338" s="16">
        <v>5172974.5</v>
      </c>
      <c r="L2338" s="14">
        <f>K2338/MAX(K$11:K2338)-1</f>
        <v>-5.036103922981372E-3</v>
      </c>
      <c r="N2338" s="1" t="s">
        <v>873</v>
      </c>
      <c r="O2338" s="15">
        <v>43997.385416666664</v>
      </c>
      <c r="P2338" s="16">
        <v>2758897.25</v>
      </c>
      <c r="Q2338" s="14">
        <f>P2338/MAX(P$11:P2338)-1</f>
        <v>-7.3408395160456941E-4</v>
      </c>
      <c r="S2338" s="1" t="s">
        <v>874</v>
      </c>
      <c r="T2338" s="15">
        <v>43997.385416666664</v>
      </c>
      <c r="U2338" s="16">
        <v>2230595</v>
      </c>
      <c r="V2338" s="14">
        <f>U2338/MAX(U$11:U2338)-1</f>
        <v>-3.538393687871122E-3</v>
      </c>
      <c r="X2338" s="1" t="s">
        <v>875</v>
      </c>
      <c r="Y2338" s="15">
        <v>43997.385416666664</v>
      </c>
      <c r="Z2338" s="16">
        <v>1542270.75</v>
      </c>
      <c r="AA2338" s="14">
        <f>Z2338/MAX(Z$11:Z2338)-1</f>
        <v>-6.2978783451814846E-2</v>
      </c>
      <c r="AC2338" s="1" t="s">
        <v>876</v>
      </c>
      <c r="AD2338" s="15">
        <v>43997.385416666664</v>
      </c>
      <c r="AE2338" s="16">
        <v>4523656.5</v>
      </c>
      <c r="AF2338" s="14">
        <f>AE2338/MAX(AE$11:AE2338)-1</f>
        <v>0</v>
      </c>
      <c r="AH2338" s="1" t="s">
        <v>877</v>
      </c>
      <c r="AI2338" s="15">
        <v>43997.385416666664</v>
      </c>
      <c r="AJ2338" s="16">
        <v>3858971.5</v>
      </c>
      <c r="AK2338" s="14">
        <f>AJ2338/MAX(AJ$11:AJ2338)-1</f>
        <v>-1.1450252128157867E-2</v>
      </c>
      <c r="AM2338" s="1" t="s">
        <v>878</v>
      </c>
      <c r="AN2338" s="15">
        <v>43997.385416666664</v>
      </c>
      <c r="AO2338" s="16">
        <v>3702552</v>
      </c>
      <c r="AP2338" s="14">
        <f>AO2338/MAX(AO$11:AO2338)-1</f>
        <v>-1.2874771559701959E-2</v>
      </c>
      <c r="AR2338" s="1" t="s">
        <v>879</v>
      </c>
      <c r="AS2338" s="15">
        <v>43997.385416666664</v>
      </c>
      <c r="AT2338" s="16">
        <v>3734850</v>
      </c>
      <c r="AU2338" s="14">
        <f>AT2338/MAX(AT$11:AT2338)-1</f>
        <v>-7.0645475837567417E-3</v>
      </c>
      <c r="AW2338" s="1" t="s">
        <v>880</v>
      </c>
      <c r="AX2338" s="15">
        <v>43997.385416666664</v>
      </c>
      <c r="AY2338" s="16">
        <v>3395709</v>
      </c>
      <c r="AZ2338" s="14">
        <f>AY2338/MAX(AY$11:AY2338)-1</f>
        <v>-5.4232654977874883E-3</v>
      </c>
      <c r="BB2338" s="1" t="s">
        <v>881</v>
      </c>
      <c r="BC2338" s="15">
        <v>43997.385416666664</v>
      </c>
      <c r="BD2338" s="16">
        <v>3282050.5</v>
      </c>
      <c r="BE2338" s="14">
        <f>BD2338/MAX(BD$11:BD2338)-1</f>
        <v>-1.3997149588330648E-2</v>
      </c>
      <c r="BG2338" s="1" t="s">
        <v>882</v>
      </c>
      <c r="BH2338" s="15">
        <v>43997.385416666664</v>
      </c>
      <c r="BI2338" s="16">
        <v>3980953</v>
      </c>
      <c r="BJ2338" s="14">
        <f>BI2338/MAX(BI$11:BI2338)-1</f>
        <v>0</v>
      </c>
      <c r="BL2338" s="1" t="s">
        <v>883</v>
      </c>
      <c r="BM2338" s="15">
        <v>43997.385416666664</v>
      </c>
      <c r="BN2338" s="16">
        <v>2775251</v>
      </c>
      <c r="BO2338" s="14">
        <f>BN2338/MAX(BN$11:BN2338)-1</f>
        <v>-9.9060200385816533E-3</v>
      </c>
      <c r="BQ2338" s="1" t="s">
        <v>884</v>
      </c>
      <c r="BR2338" s="15">
        <v>43997.385416666664</v>
      </c>
      <c r="BS2338" s="16">
        <v>2956056</v>
      </c>
      <c r="BT2338" s="14">
        <f>BS2338/MAX(BS$11:BS2338)-1</f>
        <v>-1.2936349374511158E-2</v>
      </c>
      <c r="BV2338" s="1" t="s">
        <v>885</v>
      </c>
      <c r="BW2338" s="15">
        <v>43997.385416666664</v>
      </c>
      <c r="BX2338" s="16">
        <v>2531455</v>
      </c>
      <c r="BY2338" s="14">
        <f>BX2338/MAX(BX$11:BX2338)-1</f>
        <v>-1.149269989122903E-2</v>
      </c>
      <c r="CA2338" s="1" t="s">
        <v>886</v>
      </c>
      <c r="CB2338" s="15">
        <v>43997.385416666664</v>
      </c>
      <c r="CC2338" s="16">
        <v>2678820</v>
      </c>
      <c r="CD2338" s="14">
        <f>CC2338/MAX(CC$11:CC2338)-1</f>
        <v>-4.5590203085793868E-2</v>
      </c>
      <c r="CF2338" s="1" t="s">
        <v>887</v>
      </c>
      <c r="CG2338" s="15">
        <v>43997.385416666664</v>
      </c>
      <c r="CH2338" s="16">
        <v>3182942.25</v>
      </c>
      <c r="CI2338" s="14">
        <f>CH2338/MAX(CH$11:CH2338)-1</f>
        <v>-8.0604729468360947E-3</v>
      </c>
      <c r="CK2338" s="1" t="s">
        <v>888</v>
      </c>
      <c r="CL2338" s="15">
        <v>43997.385416666664</v>
      </c>
      <c r="CM2338" s="16">
        <v>2778791.5</v>
      </c>
      <c r="CN2338" s="14">
        <f>CM2338/MAX(CM$11:CM2338)-1</f>
        <v>0</v>
      </c>
      <c r="CP2338" s="1" t="s">
        <v>889</v>
      </c>
      <c r="CQ2338" s="15">
        <v>43997.385416666664</v>
      </c>
      <c r="CR2338" s="16">
        <v>3472178.25</v>
      </c>
      <c r="CS2338" s="14">
        <f>CR2338/MAX(CR$11:CR2338)-1</f>
        <v>0</v>
      </c>
      <c r="CU2338" s="1" t="s">
        <v>890</v>
      </c>
      <c r="CV2338" s="15">
        <v>43997.385416666664</v>
      </c>
      <c r="CW2338" s="16">
        <v>3155487.75</v>
      </c>
      <c r="CX2338" s="14">
        <f>CW2338/MAX(CW$11:CW2338)-1</f>
        <v>-3.5282437128956179E-3</v>
      </c>
    </row>
    <row r="2339" spans="4:102">
      <c r="D2339" s="1" t="s">
        <v>871</v>
      </c>
      <c r="E2339" s="15">
        <v>43998.385416666664</v>
      </c>
      <c r="F2339" s="16">
        <v>6110221</v>
      </c>
      <c r="G2339" s="14">
        <f>F2339/MAX(F$11:F2339)-1</f>
        <v>-2.268136942179777E-2</v>
      </c>
      <c r="I2339" s="1" t="s">
        <v>872</v>
      </c>
      <c r="J2339" s="15">
        <v>43998.385416666664</v>
      </c>
      <c r="K2339" s="16">
        <v>5178713</v>
      </c>
      <c r="L2339" s="14">
        <f>K2339/MAX(K$11:K2339)-1</f>
        <v>-3.9323675102775901E-3</v>
      </c>
      <c r="N2339" s="1" t="s">
        <v>873</v>
      </c>
      <c r="O2339" s="15">
        <v>43998.385416666664</v>
      </c>
      <c r="P2339" s="16">
        <v>2746791</v>
      </c>
      <c r="Q2339" s="14">
        <f>P2339/MAX(P$11:P2339)-1</f>
        <v>-5.1189384423475648E-3</v>
      </c>
      <c r="S2339" s="1" t="s">
        <v>874</v>
      </c>
      <c r="T2339" s="15">
        <v>43998.385416666664</v>
      </c>
      <c r="U2339" s="16">
        <v>2222472.5</v>
      </c>
      <c r="V2339" s="14">
        <f>U2339/MAX(U$11:U2339)-1</f>
        <v>-7.1669140590143732E-3</v>
      </c>
      <c r="X2339" s="1" t="s">
        <v>875</v>
      </c>
      <c r="Y2339" s="15">
        <v>43998.385416666664</v>
      </c>
      <c r="Z2339" s="16">
        <v>1540448.25</v>
      </c>
      <c r="AA2339" s="14">
        <f>Z2339/MAX(Z$11:Z2339)-1</f>
        <v>-6.4086060606075246E-2</v>
      </c>
      <c r="AC2339" s="1" t="s">
        <v>876</v>
      </c>
      <c r="AD2339" s="15">
        <v>43998.385416666664</v>
      </c>
      <c r="AE2339" s="16">
        <v>4471953.5</v>
      </c>
      <c r="AF2339" s="14">
        <f>AE2339/MAX(AE$11:AE2339)-1</f>
        <v>-1.1429470827415855E-2</v>
      </c>
      <c r="AH2339" s="1" t="s">
        <v>877</v>
      </c>
      <c r="AI2339" s="15">
        <v>43998.385416666664</v>
      </c>
      <c r="AJ2339" s="16">
        <v>3822267.75</v>
      </c>
      <c r="AK2339" s="14">
        <f>AJ2339/MAX(AJ$11:AJ2339)-1</f>
        <v>-2.0852623409845505E-2</v>
      </c>
      <c r="AM2339" s="1" t="s">
        <v>878</v>
      </c>
      <c r="AN2339" s="15">
        <v>43998.385416666664</v>
      </c>
      <c r="AO2339" s="16">
        <v>3667292</v>
      </c>
      <c r="AP2339" s="14">
        <f>AO2339/MAX(AO$11:AO2339)-1</f>
        <v>-2.2275324355396586E-2</v>
      </c>
      <c r="AR2339" s="1" t="s">
        <v>879</v>
      </c>
      <c r="AS2339" s="15">
        <v>43998.385416666664</v>
      </c>
      <c r="AT2339" s="16">
        <v>3696792.5</v>
      </c>
      <c r="AU2339" s="14">
        <f>AT2339/MAX(AT$11:AT2339)-1</f>
        <v>-1.718239461384663E-2</v>
      </c>
      <c r="AW2339" s="1" t="s">
        <v>880</v>
      </c>
      <c r="AX2339" s="15">
        <v>43998.385416666664</v>
      </c>
      <c r="AY2339" s="16">
        <v>3372145.75</v>
      </c>
      <c r="AZ2339" s="14">
        <f>AY2339/MAX(AY$11:AY2339)-1</f>
        <v>-1.2324758010620385E-2</v>
      </c>
      <c r="BB2339" s="1" t="s">
        <v>881</v>
      </c>
      <c r="BC2339" s="15">
        <v>43998.385416666664</v>
      </c>
      <c r="BD2339" s="16">
        <v>3274616.75</v>
      </c>
      <c r="BE2339" s="14">
        <f>BD2339/MAX(BD$11:BD2339)-1</f>
        <v>-1.6230417689856669E-2</v>
      </c>
      <c r="BG2339" s="1" t="s">
        <v>882</v>
      </c>
      <c r="BH2339" s="15">
        <v>43998.385416666664</v>
      </c>
      <c r="BI2339" s="16">
        <v>3936464.75</v>
      </c>
      <c r="BJ2339" s="14">
        <f>BI2339/MAX(BI$11:BI2339)-1</f>
        <v>-1.1175276372265674E-2</v>
      </c>
      <c r="BL2339" s="1" t="s">
        <v>883</v>
      </c>
      <c r="BM2339" s="15">
        <v>43998.385416666664</v>
      </c>
      <c r="BN2339" s="16">
        <v>2748765</v>
      </c>
      <c r="BO2339" s="14">
        <f>BN2339/MAX(BN$11:BN2339)-1</f>
        <v>-1.9355121814694232E-2</v>
      </c>
      <c r="BQ2339" s="1" t="s">
        <v>884</v>
      </c>
      <c r="BR2339" s="15">
        <v>43998.385416666664</v>
      </c>
      <c r="BS2339" s="16">
        <v>2927844.75</v>
      </c>
      <c r="BT2339" s="14">
        <f>BS2339/MAX(BS$11:BS2339)-1</f>
        <v>-2.2356434587277207E-2</v>
      </c>
      <c r="BV2339" s="1" t="s">
        <v>885</v>
      </c>
      <c r="BW2339" s="15">
        <v>43998.385416666664</v>
      </c>
      <c r="BX2339" s="16">
        <v>2507358.25</v>
      </c>
      <c r="BY2339" s="14">
        <f>BX2339/MAX(BX$11:BX2339)-1</f>
        <v>-2.0902234441081191E-2</v>
      </c>
      <c r="CA2339" s="1" t="s">
        <v>886</v>
      </c>
      <c r="CB2339" s="15">
        <v>43998.385416666664</v>
      </c>
      <c r="CC2339" s="16">
        <v>2671366.25</v>
      </c>
      <c r="CD2339" s="14">
        <f>CC2339/MAX(CC$11:CC2339)-1</f>
        <v>-4.8245824599650433E-2</v>
      </c>
      <c r="CF2339" s="1" t="s">
        <v>887</v>
      </c>
      <c r="CG2339" s="15">
        <v>43998.385416666664</v>
      </c>
      <c r="CH2339" s="16">
        <v>3173679.5</v>
      </c>
      <c r="CI2339" s="14">
        <f>CH2339/MAX(CH$11:CH2339)-1</f>
        <v>-1.0947137904144588E-2</v>
      </c>
      <c r="CK2339" s="1" t="s">
        <v>888</v>
      </c>
      <c r="CL2339" s="15">
        <v>43998.385416666664</v>
      </c>
      <c r="CM2339" s="16">
        <v>2771497.25</v>
      </c>
      <c r="CN2339" s="14">
        <f>CM2339/MAX(CM$11:CM2339)-1</f>
        <v>-2.6249720427027334E-3</v>
      </c>
      <c r="CP2339" s="1" t="s">
        <v>889</v>
      </c>
      <c r="CQ2339" s="15">
        <v>43998.385416666664</v>
      </c>
      <c r="CR2339" s="16">
        <v>3439596</v>
      </c>
      <c r="CS2339" s="14">
        <f>CR2339/MAX(CR$11:CR2339)-1</f>
        <v>-9.3838068365297289E-3</v>
      </c>
      <c r="CU2339" s="1" t="s">
        <v>890</v>
      </c>
      <c r="CV2339" s="15">
        <v>43998.385416666664</v>
      </c>
      <c r="CW2339" s="16">
        <v>3125859.25</v>
      </c>
      <c r="CX2339" s="14">
        <f>CW2339/MAX(CW$11:CW2339)-1</f>
        <v>-1.2884630354280113E-2</v>
      </c>
    </row>
    <row r="2340" spans="4:102">
      <c r="D2340" s="1" t="s">
        <v>871</v>
      </c>
      <c r="E2340" s="15">
        <v>43999.385416666664</v>
      </c>
      <c r="F2340" s="16">
        <v>6099795</v>
      </c>
      <c r="G2340" s="14">
        <f>F2340/MAX(F$11:F2340)-1</f>
        <v>-2.4348988979651431E-2</v>
      </c>
      <c r="I2340" s="1" t="s">
        <v>872</v>
      </c>
      <c r="J2340" s="15">
        <v>43999.385416666664</v>
      </c>
      <c r="K2340" s="16">
        <v>5170547.5</v>
      </c>
      <c r="L2340" s="14">
        <f>K2340/MAX(K$11:K2340)-1</f>
        <v>-5.5029102789336815E-3</v>
      </c>
      <c r="N2340" s="1" t="s">
        <v>873</v>
      </c>
      <c r="O2340" s="15">
        <v>43999.385416666664</v>
      </c>
      <c r="P2340" s="16">
        <v>2742788</v>
      </c>
      <c r="Q2340" s="14">
        <f>P2340/MAX(P$11:P2340)-1</f>
        <v>-6.5688153676087824E-3</v>
      </c>
      <c r="S2340" s="1" t="s">
        <v>874</v>
      </c>
      <c r="T2340" s="15">
        <v>43999.385416666664</v>
      </c>
      <c r="U2340" s="16">
        <v>2218831.5</v>
      </c>
      <c r="V2340" s="14">
        <f>U2340/MAX(U$11:U2340)-1</f>
        <v>-8.7934382413883405E-3</v>
      </c>
      <c r="X2340" s="1" t="s">
        <v>875</v>
      </c>
      <c r="Y2340" s="15">
        <v>43999.385416666664</v>
      </c>
      <c r="Z2340" s="16">
        <v>1534377.88</v>
      </c>
      <c r="AA2340" s="14">
        <f>Z2340/MAX(Z$11:Z2340)-1</f>
        <v>-6.7774171453212628E-2</v>
      </c>
      <c r="AC2340" s="1" t="s">
        <v>876</v>
      </c>
      <c r="AD2340" s="15">
        <v>43999.385416666664</v>
      </c>
      <c r="AE2340" s="16">
        <v>4454120.5</v>
      </c>
      <c r="AF2340" s="14">
        <f>AE2340/MAX(AE$11:AE2340)-1</f>
        <v>-1.537163575527889E-2</v>
      </c>
      <c r="AH2340" s="1" t="s">
        <v>877</v>
      </c>
      <c r="AI2340" s="15">
        <v>43999.385416666664</v>
      </c>
      <c r="AJ2340" s="16">
        <v>3809630.5</v>
      </c>
      <c r="AK2340" s="14">
        <f>AJ2340/MAX(AJ$11:AJ2340)-1</f>
        <v>-2.4089897979324371E-2</v>
      </c>
      <c r="AM2340" s="1" t="s">
        <v>878</v>
      </c>
      <c r="AN2340" s="15">
        <v>43999.385416666664</v>
      </c>
      <c r="AO2340" s="16">
        <v>3661163.25</v>
      </c>
      <c r="AP2340" s="14">
        <f>AO2340/MAX(AO$11:AO2340)-1</f>
        <v>-2.3909290264262584E-2</v>
      </c>
      <c r="AR2340" s="1" t="s">
        <v>879</v>
      </c>
      <c r="AS2340" s="15">
        <v>43999.385416666664</v>
      </c>
      <c r="AT2340" s="16">
        <v>3690322.5</v>
      </c>
      <c r="AU2340" s="14">
        <f>AT2340/MAX(AT$11:AT2340)-1</f>
        <v>-1.8902488426752906E-2</v>
      </c>
      <c r="AW2340" s="1" t="s">
        <v>880</v>
      </c>
      <c r="AX2340" s="15">
        <v>43999.385416666664</v>
      </c>
      <c r="AY2340" s="16">
        <v>3368743.5</v>
      </c>
      <c r="AZ2340" s="14">
        <f>AY2340/MAX(AY$11:AY2340)-1</f>
        <v>-1.3321250553108621E-2</v>
      </c>
      <c r="BB2340" s="1" t="s">
        <v>881</v>
      </c>
      <c r="BC2340" s="15">
        <v>43999.385416666664</v>
      </c>
      <c r="BD2340" s="16">
        <v>3273637.5</v>
      </c>
      <c r="BE2340" s="14">
        <f>BD2340/MAX(BD$11:BD2340)-1</f>
        <v>-1.6524606731513902E-2</v>
      </c>
      <c r="BG2340" s="1" t="s">
        <v>882</v>
      </c>
      <c r="BH2340" s="15">
        <v>43999.385416666664</v>
      </c>
      <c r="BI2340" s="16">
        <v>3920749.75</v>
      </c>
      <c r="BJ2340" s="14">
        <f>BI2340/MAX(BI$11:BI2340)-1</f>
        <v>-1.5122823605302593E-2</v>
      </c>
      <c r="BL2340" s="1" t="s">
        <v>883</v>
      </c>
      <c r="BM2340" s="15">
        <v>43999.385416666664</v>
      </c>
      <c r="BN2340" s="16">
        <v>2739675.25</v>
      </c>
      <c r="BO2340" s="14">
        <f>BN2340/MAX(BN$11:BN2340)-1</f>
        <v>-2.2597966067107511E-2</v>
      </c>
      <c r="BQ2340" s="1" t="s">
        <v>884</v>
      </c>
      <c r="BR2340" s="15">
        <v>43999.385416666664</v>
      </c>
      <c r="BS2340" s="16">
        <v>2918162.75</v>
      </c>
      <c r="BT2340" s="14">
        <f>BS2340/MAX(BS$11:BS2340)-1</f>
        <v>-2.5589374107149676E-2</v>
      </c>
      <c r="BV2340" s="1" t="s">
        <v>885</v>
      </c>
      <c r="BW2340" s="15">
        <v>43999.385416666664</v>
      </c>
      <c r="BX2340" s="16">
        <v>2499066.75</v>
      </c>
      <c r="BY2340" s="14">
        <f>BX2340/MAX(BX$11:BX2340)-1</f>
        <v>-2.4139980432557273E-2</v>
      </c>
      <c r="CA2340" s="1" t="s">
        <v>886</v>
      </c>
      <c r="CB2340" s="15">
        <v>43999.385416666664</v>
      </c>
      <c r="CC2340" s="16">
        <v>2670411.25</v>
      </c>
      <c r="CD2340" s="14">
        <f>CC2340/MAX(CC$11:CC2340)-1</f>
        <v>-4.8586071930957986E-2</v>
      </c>
      <c r="CF2340" s="1" t="s">
        <v>887</v>
      </c>
      <c r="CG2340" s="15">
        <v>43999.385416666664</v>
      </c>
      <c r="CH2340" s="16">
        <v>3172986.75</v>
      </c>
      <c r="CI2340" s="14">
        <f>CH2340/MAX(CH$11:CH2340)-1</f>
        <v>-1.1163028125642072E-2</v>
      </c>
      <c r="CK2340" s="1" t="s">
        <v>888</v>
      </c>
      <c r="CL2340" s="15">
        <v>43999.385416666664</v>
      </c>
      <c r="CM2340" s="16">
        <v>2760294.25</v>
      </c>
      <c r="CN2340" s="14">
        <f>CM2340/MAX(CM$11:CM2340)-1</f>
        <v>-6.6565807474220362E-3</v>
      </c>
      <c r="CP2340" s="1" t="s">
        <v>889</v>
      </c>
      <c r="CQ2340" s="15">
        <v>43999.385416666664</v>
      </c>
      <c r="CR2340" s="16">
        <v>3425871</v>
      </c>
      <c r="CS2340" s="14">
        <f>CR2340/MAX(CR$11:CR2340)-1</f>
        <v>-1.333665689542296E-2</v>
      </c>
      <c r="CU2340" s="1" t="s">
        <v>890</v>
      </c>
      <c r="CV2340" s="15">
        <v>43999.385416666664</v>
      </c>
      <c r="CW2340" s="16">
        <v>3113386.25</v>
      </c>
      <c r="CX2340" s="14">
        <f>CW2340/MAX(CW$11:CW2340)-1</f>
        <v>-1.6823480129934953E-2</v>
      </c>
    </row>
    <row r="2341" spans="4:102">
      <c r="D2341" s="1" t="s">
        <v>871</v>
      </c>
      <c r="E2341" s="15">
        <v>44000.385416666664</v>
      </c>
      <c r="F2341" s="16">
        <v>6100844.5</v>
      </c>
      <c r="G2341" s="14">
        <f>F2341/MAX(F$11:F2341)-1</f>
        <v>-2.4181123381534553E-2</v>
      </c>
      <c r="I2341" s="1" t="s">
        <v>872</v>
      </c>
      <c r="J2341" s="15">
        <v>44000.385416666664</v>
      </c>
      <c r="K2341" s="16">
        <v>5190183.5</v>
      </c>
      <c r="L2341" s="14">
        <f>K2341/MAX(K$11:K2341)-1</f>
        <v>-1.7261448873067131E-3</v>
      </c>
      <c r="N2341" s="1" t="s">
        <v>873</v>
      </c>
      <c r="O2341" s="15">
        <v>44000.385416666664</v>
      </c>
      <c r="P2341" s="16">
        <v>2759591</v>
      </c>
      <c r="Q2341" s="14">
        <f>P2341/MAX(P$11:P2341)-1</f>
        <v>-4.8280937830957882E-4</v>
      </c>
      <c r="S2341" s="1" t="s">
        <v>874</v>
      </c>
      <c r="T2341" s="15">
        <v>44000.385416666664</v>
      </c>
      <c r="U2341" s="16">
        <v>2229805.5</v>
      </c>
      <c r="V2341" s="14">
        <f>U2341/MAX(U$11:U2341)-1</f>
        <v>-3.89108274087413E-3</v>
      </c>
      <c r="X2341" s="1" t="s">
        <v>875</v>
      </c>
      <c r="Y2341" s="15">
        <v>44000.385416666664</v>
      </c>
      <c r="Z2341" s="16">
        <v>1538415.5</v>
      </c>
      <c r="AA2341" s="14">
        <f>Z2341/MAX(Z$11:Z2341)-1</f>
        <v>-6.5321077141231809E-2</v>
      </c>
      <c r="AC2341" s="1" t="s">
        <v>876</v>
      </c>
      <c r="AD2341" s="15">
        <v>44000.385416666664</v>
      </c>
      <c r="AE2341" s="16">
        <v>4474597.5</v>
      </c>
      <c r="AF2341" s="14">
        <f>AE2341/MAX(AE$11:AE2341)-1</f>
        <v>-1.0844987898616987E-2</v>
      </c>
      <c r="AH2341" s="1" t="s">
        <v>877</v>
      </c>
      <c r="AI2341" s="15">
        <v>44000.385416666664</v>
      </c>
      <c r="AJ2341" s="16">
        <v>3827529</v>
      </c>
      <c r="AK2341" s="14">
        <f>AJ2341/MAX(AJ$11:AJ2341)-1</f>
        <v>-1.9504853061971583E-2</v>
      </c>
      <c r="AM2341" s="1" t="s">
        <v>878</v>
      </c>
      <c r="AN2341" s="15">
        <v>44000.385416666664</v>
      </c>
      <c r="AO2341" s="16">
        <v>3667696.25</v>
      </c>
      <c r="AP2341" s="14">
        <f>AO2341/MAX(AO$11:AO2341)-1</f>
        <v>-2.2167548590573571E-2</v>
      </c>
      <c r="AR2341" s="1" t="s">
        <v>879</v>
      </c>
      <c r="AS2341" s="15">
        <v>44000.385416666664</v>
      </c>
      <c r="AT2341" s="16">
        <v>3704049.75</v>
      </c>
      <c r="AU2341" s="14">
        <f>AT2341/MAX(AT$11:AT2341)-1</f>
        <v>-1.5253004996580111E-2</v>
      </c>
      <c r="AW2341" s="1" t="s">
        <v>880</v>
      </c>
      <c r="AX2341" s="15">
        <v>44000.385416666664</v>
      </c>
      <c r="AY2341" s="16">
        <v>3381189.25</v>
      </c>
      <c r="AZ2341" s="14">
        <f>AY2341/MAX(AY$11:AY2341)-1</f>
        <v>-9.6759872536236191E-3</v>
      </c>
      <c r="BB2341" s="1" t="s">
        <v>881</v>
      </c>
      <c r="BC2341" s="15">
        <v>44000.385416666664</v>
      </c>
      <c r="BD2341" s="16">
        <v>3268847</v>
      </c>
      <c r="BE2341" s="14">
        <f>BD2341/MAX(BD$11:BD2341)-1</f>
        <v>-1.7963782227106484E-2</v>
      </c>
      <c r="BG2341" s="1" t="s">
        <v>882</v>
      </c>
      <c r="BH2341" s="15">
        <v>44000.385416666664</v>
      </c>
      <c r="BI2341" s="16">
        <v>3938792.5</v>
      </c>
      <c r="BJ2341" s="14">
        <f>BI2341/MAX(BI$11:BI2341)-1</f>
        <v>-1.0590554573239097E-2</v>
      </c>
      <c r="BL2341" s="1" t="s">
        <v>883</v>
      </c>
      <c r="BM2341" s="15">
        <v>44000.385416666664</v>
      </c>
      <c r="BN2341" s="16">
        <v>2752551.75</v>
      </c>
      <c r="BO2341" s="14">
        <f>BN2341/MAX(BN$11:BN2341)-1</f>
        <v>-1.8004167115959202E-2</v>
      </c>
      <c r="BQ2341" s="1" t="s">
        <v>884</v>
      </c>
      <c r="BR2341" s="15">
        <v>44000.385416666664</v>
      </c>
      <c r="BS2341" s="16">
        <v>2931878</v>
      </c>
      <c r="BT2341" s="14">
        <f>BS2341/MAX(BS$11:BS2341)-1</f>
        <v>-2.1009682540331864E-2</v>
      </c>
      <c r="BV2341" s="1" t="s">
        <v>885</v>
      </c>
      <c r="BW2341" s="15">
        <v>44000.385416666664</v>
      </c>
      <c r="BX2341" s="16">
        <v>2510812.25</v>
      </c>
      <c r="BY2341" s="14">
        <f>BX2341/MAX(BX$11:BX2341)-1</f>
        <v>-1.955348274904023E-2</v>
      </c>
      <c r="CA2341" s="1" t="s">
        <v>886</v>
      </c>
      <c r="CB2341" s="15">
        <v>44000.385416666664</v>
      </c>
      <c r="CC2341" s="16">
        <v>2658718.75</v>
      </c>
      <c r="CD2341" s="14">
        <f>CC2341/MAX(CC$11:CC2341)-1</f>
        <v>-5.2751874989923953E-2</v>
      </c>
      <c r="CF2341" s="1" t="s">
        <v>887</v>
      </c>
      <c r="CG2341" s="15">
        <v>44000.385416666664</v>
      </c>
      <c r="CH2341" s="16">
        <v>3163904.75</v>
      </c>
      <c r="CI2341" s="14">
        <f>CH2341/MAX(CH$11:CH2341)-1</f>
        <v>-1.3993363732484054E-2</v>
      </c>
      <c r="CK2341" s="1" t="s">
        <v>888</v>
      </c>
      <c r="CL2341" s="15">
        <v>44000.385416666664</v>
      </c>
      <c r="CM2341" s="16">
        <v>2772991.25</v>
      </c>
      <c r="CN2341" s="14">
        <f>CM2341/MAX(CM$11:CM2341)-1</f>
        <v>-2.0873282504283441E-3</v>
      </c>
      <c r="CP2341" s="1" t="s">
        <v>889</v>
      </c>
      <c r="CQ2341" s="15">
        <v>44000.385416666664</v>
      </c>
      <c r="CR2341" s="16">
        <v>3441629.5</v>
      </c>
      <c r="CS2341" s="14">
        <f>CR2341/MAX(CR$11:CR2341)-1</f>
        <v>-8.7981514197895683E-3</v>
      </c>
      <c r="CU2341" s="1" t="s">
        <v>890</v>
      </c>
      <c r="CV2341" s="15">
        <v>44000.385416666664</v>
      </c>
      <c r="CW2341" s="16">
        <v>3127707.25</v>
      </c>
      <c r="CX2341" s="14">
        <f>CW2341/MAX(CW$11:CW2341)-1</f>
        <v>-1.2301050270466352E-2</v>
      </c>
    </row>
    <row r="2342" spans="4:102">
      <c r="D2342" s="1" t="s">
        <v>871</v>
      </c>
      <c r="E2342" s="15">
        <v>44001.385416666664</v>
      </c>
      <c r="F2342" s="16">
        <v>6125914</v>
      </c>
      <c r="G2342" s="14">
        <f>F2342/MAX(F$11:F2342)-1</f>
        <v>-2.0171302884161246E-2</v>
      </c>
      <c r="I2342" s="1" t="s">
        <v>872</v>
      </c>
      <c r="J2342" s="15">
        <v>44001.385416666664</v>
      </c>
      <c r="K2342" s="16">
        <v>5169514</v>
      </c>
      <c r="L2342" s="14">
        <f>K2342/MAX(K$11:K2342)-1</f>
        <v>-5.7016924663571E-3</v>
      </c>
      <c r="N2342" s="1" t="s">
        <v>873</v>
      </c>
      <c r="O2342" s="15">
        <v>44001.385416666664</v>
      </c>
      <c r="P2342" s="16">
        <v>2764988.5</v>
      </c>
      <c r="Q2342" s="14">
        <f>P2342/MAX(P$11:P2342)-1</f>
        <v>0</v>
      </c>
      <c r="S2342" s="1" t="s">
        <v>874</v>
      </c>
      <c r="T2342" s="15">
        <v>44001.385416666664</v>
      </c>
      <c r="U2342" s="16">
        <v>2236948</v>
      </c>
      <c r="V2342" s="14">
        <f>U2342/MAX(U$11:U2342)-1</f>
        <v>-7.0035245452260142E-4</v>
      </c>
      <c r="X2342" s="1" t="s">
        <v>875</v>
      </c>
      <c r="Y2342" s="15">
        <v>44001.385416666664</v>
      </c>
      <c r="Z2342" s="16">
        <v>1536421.5</v>
      </c>
      <c r="AA2342" s="14">
        <f>Z2342/MAX(Z$11:Z2342)-1</f>
        <v>-6.6532550746496777E-2</v>
      </c>
      <c r="AC2342" s="1" t="s">
        <v>876</v>
      </c>
      <c r="AD2342" s="15">
        <v>44001.385416666664</v>
      </c>
      <c r="AE2342" s="16">
        <v>4488006.5</v>
      </c>
      <c r="AF2342" s="14">
        <f>AE2342/MAX(AE$11:AE2342)-1</f>
        <v>-7.8807928939785832E-3</v>
      </c>
      <c r="AH2342" s="1" t="s">
        <v>877</v>
      </c>
      <c r="AI2342" s="15">
        <v>44001.385416666664</v>
      </c>
      <c r="AJ2342" s="16">
        <v>3839250</v>
      </c>
      <c r="AK2342" s="14">
        <f>AJ2342/MAX(AJ$11:AJ2342)-1</f>
        <v>-1.6502293547135616E-2</v>
      </c>
      <c r="AM2342" s="1" t="s">
        <v>878</v>
      </c>
      <c r="AN2342" s="15">
        <v>44001.385416666664</v>
      </c>
      <c r="AO2342" s="16">
        <v>3683074.25</v>
      </c>
      <c r="AP2342" s="14">
        <f>AO2342/MAX(AO$11:AO2342)-1</f>
        <v>-1.8067670516489831E-2</v>
      </c>
      <c r="AR2342" s="1" t="s">
        <v>879</v>
      </c>
      <c r="AS2342" s="15">
        <v>44001.385416666664</v>
      </c>
      <c r="AT2342" s="16">
        <v>3720168.75</v>
      </c>
      <c r="AU2342" s="14">
        <f>AT2342/MAX(AT$11:AT2342)-1</f>
        <v>-1.0967658447857298E-2</v>
      </c>
      <c r="AW2342" s="1" t="s">
        <v>880</v>
      </c>
      <c r="AX2342" s="15">
        <v>44001.385416666664</v>
      </c>
      <c r="AY2342" s="16">
        <v>3395603.75</v>
      </c>
      <c r="AZ2342" s="14">
        <f>AY2342/MAX(AY$11:AY2342)-1</f>
        <v>-5.4540924035401117E-3</v>
      </c>
      <c r="BB2342" s="1" t="s">
        <v>881</v>
      </c>
      <c r="BC2342" s="15">
        <v>44001.385416666664</v>
      </c>
      <c r="BD2342" s="16">
        <v>3280301.5</v>
      </c>
      <c r="BE2342" s="14">
        <f>BD2342/MAX(BD$11:BD2342)-1</f>
        <v>-1.4522589091887972E-2</v>
      </c>
      <c r="BG2342" s="1" t="s">
        <v>882</v>
      </c>
      <c r="BH2342" s="15">
        <v>44001.385416666664</v>
      </c>
      <c r="BI2342" s="16">
        <v>3950607.75</v>
      </c>
      <c r="BJ2342" s="14">
        <f>BI2342/MAX(BI$11:BI2342)-1</f>
        <v>-7.6226094605990058E-3</v>
      </c>
      <c r="BL2342" s="1" t="s">
        <v>883</v>
      </c>
      <c r="BM2342" s="15">
        <v>44001.385416666664</v>
      </c>
      <c r="BN2342" s="16">
        <v>2760984</v>
      </c>
      <c r="BO2342" s="14">
        <f>BN2342/MAX(BN$11:BN2342)-1</f>
        <v>-1.4995891481600521E-2</v>
      </c>
      <c r="BQ2342" s="1" t="s">
        <v>884</v>
      </c>
      <c r="BR2342" s="15">
        <v>44001.385416666664</v>
      </c>
      <c r="BS2342" s="16">
        <v>2940859.5</v>
      </c>
      <c r="BT2342" s="14">
        <f>BS2342/MAX(BS$11:BS2342)-1</f>
        <v>-1.8010648632282411E-2</v>
      </c>
      <c r="BV2342" s="1" t="s">
        <v>885</v>
      </c>
      <c r="BW2342" s="15">
        <v>44001.385416666664</v>
      </c>
      <c r="BX2342" s="16">
        <v>2518504</v>
      </c>
      <c r="BY2342" s="14">
        <f>BX2342/MAX(BX$11:BX2342)-1</f>
        <v>-1.6549933001716366E-2</v>
      </c>
      <c r="CA2342" s="1" t="s">
        <v>886</v>
      </c>
      <c r="CB2342" s="15">
        <v>44001.385416666664</v>
      </c>
      <c r="CC2342" s="16">
        <v>2650106.75</v>
      </c>
      <c r="CD2342" s="14">
        <f>CC2342/MAX(CC$11:CC2342)-1</f>
        <v>-5.5820157730468334E-2</v>
      </c>
      <c r="CF2342" s="1" t="s">
        <v>887</v>
      </c>
      <c r="CG2342" s="15">
        <v>44001.385416666664</v>
      </c>
      <c r="CH2342" s="16">
        <v>3175283.25</v>
      </c>
      <c r="CI2342" s="14">
        <f>CH2342/MAX(CH$11:CH2342)-1</f>
        <v>-1.0447341523449505E-2</v>
      </c>
      <c r="CK2342" s="1" t="s">
        <v>888</v>
      </c>
      <c r="CL2342" s="15">
        <v>44001.385416666664</v>
      </c>
      <c r="CM2342" s="16">
        <v>2781306</v>
      </c>
      <c r="CN2342" s="14">
        <f>CM2342/MAX(CM$11:CM2342)-1</f>
        <v>0</v>
      </c>
      <c r="CP2342" s="1" t="s">
        <v>889</v>
      </c>
      <c r="CQ2342" s="15">
        <v>44001.385416666664</v>
      </c>
      <c r="CR2342" s="16">
        <v>3451949</v>
      </c>
      <c r="CS2342" s="14">
        <f>CR2342/MAX(CR$11:CR2342)-1</f>
        <v>-5.8260977817022885E-3</v>
      </c>
      <c r="CU2342" s="1" t="s">
        <v>890</v>
      </c>
      <c r="CV2342" s="15">
        <v>44001.385416666664</v>
      </c>
      <c r="CW2342" s="16">
        <v>3137085.5</v>
      </c>
      <c r="CX2342" s="14">
        <f>CW2342/MAX(CW$11:CW2342)-1</f>
        <v>-9.3394918716420694E-3</v>
      </c>
    </row>
    <row r="2343" spans="4:102">
      <c r="D2343" s="1" t="s">
        <v>871</v>
      </c>
      <c r="E2343" s="15">
        <v>44004.385416666664</v>
      </c>
      <c r="F2343" s="16">
        <v>6161408.5</v>
      </c>
      <c r="G2343" s="14">
        <f>F2343/MAX(F$11:F2343)-1</f>
        <v>-1.4494022777098436E-2</v>
      </c>
      <c r="I2343" s="1" t="s">
        <v>872</v>
      </c>
      <c r="J2343" s="15">
        <v>44004.385416666664</v>
      </c>
      <c r="K2343" s="16">
        <v>5181378.5</v>
      </c>
      <c r="L2343" s="14">
        <f>K2343/MAX(K$11:K2343)-1</f>
        <v>-3.4196883418430302E-3</v>
      </c>
      <c r="N2343" s="1" t="s">
        <v>873</v>
      </c>
      <c r="O2343" s="15">
        <v>44004.385416666664</v>
      </c>
      <c r="P2343" s="16">
        <v>2782729.25</v>
      </c>
      <c r="Q2343" s="14">
        <f>P2343/MAX(P$11:P2343)-1</f>
        <v>0</v>
      </c>
      <c r="S2343" s="1" t="s">
        <v>874</v>
      </c>
      <c r="T2343" s="15">
        <v>44004.385416666664</v>
      </c>
      <c r="U2343" s="16">
        <v>2242320.5</v>
      </c>
      <c r="V2343" s="14">
        <f>U2343/MAX(U$11:U2343)-1</f>
        <v>0</v>
      </c>
      <c r="X2343" s="1" t="s">
        <v>875</v>
      </c>
      <c r="Y2343" s="15">
        <v>44004.385416666664</v>
      </c>
      <c r="Z2343" s="16">
        <v>1543061.75</v>
      </c>
      <c r="AA2343" s="14">
        <f>Z2343/MAX(Z$11:Z2343)-1</f>
        <v>-6.2498203902284E-2</v>
      </c>
      <c r="AC2343" s="1" t="s">
        <v>876</v>
      </c>
      <c r="AD2343" s="15">
        <v>44004.385416666664</v>
      </c>
      <c r="AE2343" s="16">
        <v>4506992.5</v>
      </c>
      <c r="AF2343" s="14">
        <f>AE2343/MAX(AE$11:AE2343)-1</f>
        <v>-3.6837456601755969E-3</v>
      </c>
      <c r="AH2343" s="1" t="s">
        <v>877</v>
      </c>
      <c r="AI2343" s="15">
        <v>44004.385416666664</v>
      </c>
      <c r="AJ2343" s="16">
        <v>3855845.25</v>
      </c>
      <c r="AK2343" s="14">
        <f>AJ2343/MAX(AJ$11:AJ2343)-1</f>
        <v>-1.2251101175445256E-2</v>
      </c>
      <c r="AM2343" s="1" t="s">
        <v>878</v>
      </c>
      <c r="AN2343" s="15">
        <v>44004.385416666664</v>
      </c>
      <c r="AO2343" s="16">
        <v>3704847</v>
      </c>
      <c r="AP2343" s="14">
        <f>AO2343/MAX(AO$11:AO2343)-1</f>
        <v>-1.2262909147163104E-2</v>
      </c>
      <c r="AR2343" s="1" t="s">
        <v>879</v>
      </c>
      <c r="AS2343" s="15">
        <v>44004.385416666664</v>
      </c>
      <c r="AT2343" s="16">
        <v>3741253</v>
      </c>
      <c r="AU2343" s="14">
        <f>AT2343/MAX(AT$11:AT2343)-1</f>
        <v>-5.3622661797321225E-3</v>
      </c>
      <c r="AW2343" s="1" t="s">
        <v>880</v>
      </c>
      <c r="AX2343" s="15">
        <v>44004.385416666664</v>
      </c>
      <c r="AY2343" s="16">
        <v>3409736.75</v>
      </c>
      <c r="AZ2343" s="14">
        <f>AY2343/MAX(AY$11:AY2343)-1</f>
        <v>-1.3146467123105188E-3</v>
      </c>
      <c r="BB2343" s="1" t="s">
        <v>881</v>
      </c>
      <c r="BC2343" s="15">
        <v>44004.385416666664</v>
      </c>
      <c r="BD2343" s="16">
        <v>3298661.25</v>
      </c>
      <c r="BE2343" s="14">
        <f>BD2343/MAX(BD$11:BD2343)-1</f>
        <v>-9.0069013129078224E-3</v>
      </c>
      <c r="BG2343" s="1" t="s">
        <v>882</v>
      </c>
      <c r="BH2343" s="15">
        <v>44004.385416666664</v>
      </c>
      <c r="BI2343" s="16">
        <v>3967336.75</v>
      </c>
      <c r="BJ2343" s="14">
        <f>BI2343/MAX(BI$11:BI2343)-1</f>
        <v>-3.4203493485103209E-3</v>
      </c>
      <c r="BL2343" s="1" t="s">
        <v>883</v>
      </c>
      <c r="BM2343" s="15">
        <v>44004.385416666664</v>
      </c>
      <c r="BN2343" s="16">
        <v>2772922.75</v>
      </c>
      <c r="BO2343" s="14">
        <f>BN2343/MAX(BN$11:BN2343)-1</f>
        <v>-1.0736642677342978E-2</v>
      </c>
      <c r="BQ2343" s="1" t="s">
        <v>884</v>
      </c>
      <c r="BR2343" s="15">
        <v>44004.385416666664</v>
      </c>
      <c r="BS2343" s="16">
        <v>2953576.25</v>
      </c>
      <c r="BT2343" s="14">
        <f>BS2343/MAX(BS$11:BS2343)-1</f>
        <v>-1.3764368562117379E-2</v>
      </c>
      <c r="BV2343" s="1" t="s">
        <v>885</v>
      </c>
      <c r="BW2343" s="15">
        <v>44004.385416666664</v>
      </c>
      <c r="BX2343" s="16">
        <v>2529394.25</v>
      </c>
      <c r="BY2343" s="14">
        <f>BX2343/MAX(BX$11:BX2343)-1</f>
        <v>-1.2297401700543942E-2</v>
      </c>
      <c r="CA2343" s="1" t="s">
        <v>886</v>
      </c>
      <c r="CB2343" s="15">
        <v>44004.385416666664</v>
      </c>
      <c r="CC2343" s="16">
        <v>2658691.75</v>
      </c>
      <c r="CD2343" s="14">
        <f>CC2343/MAX(CC$11:CC2343)-1</f>
        <v>-5.2761494547981846E-2</v>
      </c>
      <c r="CF2343" s="1" t="s">
        <v>887</v>
      </c>
      <c r="CG2343" s="15">
        <v>44004.385416666664</v>
      </c>
      <c r="CH2343" s="16">
        <v>3192091.25</v>
      </c>
      <c r="CI2343" s="14">
        <f>CH2343/MAX(CH$11:CH2343)-1</f>
        <v>-5.2092573041364609E-3</v>
      </c>
      <c r="CK2343" s="1" t="s">
        <v>888</v>
      </c>
      <c r="CL2343" s="15">
        <v>44004.385416666664</v>
      </c>
      <c r="CM2343" s="16">
        <v>2793078.25</v>
      </c>
      <c r="CN2343" s="14">
        <f>CM2343/MAX(CM$11:CM2343)-1</f>
        <v>0</v>
      </c>
      <c r="CP2343" s="1" t="s">
        <v>889</v>
      </c>
      <c r="CQ2343" s="15">
        <v>44004.385416666664</v>
      </c>
      <c r="CR2343" s="16">
        <v>3466560</v>
      </c>
      <c r="CS2343" s="14">
        <f>CR2343/MAX(CR$11:CR2343)-1</f>
        <v>-1.6180764913207302E-3</v>
      </c>
      <c r="CU2343" s="1" t="s">
        <v>890</v>
      </c>
      <c r="CV2343" s="15">
        <v>44004.385416666664</v>
      </c>
      <c r="CW2343" s="16">
        <v>3150363.75</v>
      </c>
      <c r="CX2343" s="14">
        <f>CW2343/MAX(CW$11:CW2343)-1</f>
        <v>-5.1463521271067902E-3</v>
      </c>
    </row>
    <row r="2344" spans="4:102">
      <c r="D2344" s="1" t="s">
        <v>871</v>
      </c>
      <c r="E2344" s="15">
        <v>44005.385416666664</v>
      </c>
      <c r="F2344" s="16">
        <v>6225829</v>
      </c>
      <c r="G2344" s="14">
        <f>F2344/MAX(F$11:F2344)-1</f>
        <v>-4.1900820782001524E-3</v>
      </c>
      <c r="I2344" s="1" t="s">
        <v>872</v>
      </c>
      <c r="J2344" s="15">
        <v>44005.385416666664</v>
      </c>
      <c r="K2344" s="16">
        <v>5200578.5</v>
      </c>
      <c r="L2344" s="14">
        <f>K2344/MAX(K$11:K2344)-1</f>
        <v>0</v>
      </c>
      <c r="N2344" s="1" t="s">
        <v>873</v>
      </c>
      <c r="O2344" s="15">
        <v>44005.385416666664</v>
      </c>
      <c r="P2344" s="16">
        <v>2781080.75</v>
      </c>
      <c r="Q2344" s="14">
        <f>P2344/MAX(P$11:P2344)-1</f>
        <v>-5.924040220585125E-4</v>
      </c>
      <c r="S2344" s="1" t="s">
        <v>874</v>
      </c>
      <c r="T2344" s="15">
        <v>44005.385416666664</v>
      </c>
      <c r="U2344" s="16">
        <v>2223122.5</v>
      </c>
      <c r="V2344" s="14">
        <f>U2344/MAX(U$11:U2344)-1</f>
        <v>-8.5616663630377898E-3</v>
      </c>
      <c r="X2344" s="1" t="s">
        <v>875</v>
      </c>
      <c r="Y2344" s="15">
        <v>44005.385416666664</v>
      </c>
      <c r="Z2344" s="16">
        <v>1525594.75</v>
      </c>
      <c r="AA2344" s="14">
        <f>Z2344/MAX(Z$11:Z2344)-1</f>
        <v>-7.3110445358232745E-2</v>
      </c>
      <c r="AC2344" s="1" t="s">
        <v>876</v>
      </c>
      <c r="AD2344" s="15">
        <v>44005.385416666664</v>
      </c>
      <c r="AE2344" s="16">
        <v>4541450</v>
      </c>
      <c r="AF2344" s="14">
        <f>AE2344/MAX(AE$11:AE2344)-1</f>
        <v>0</v>
      </c>
      <c r="AH2344" s="1" t="s">
        <v>877</v>
      </c>
      <c r="AI2344" s="15">
        <v>44005.385416666664</v>
      </c>
      <c r="AJ2344" s="16">
        <v>3885964.5</v>
      </c>
      <c r="AK2344" s="14">
        <f>AJ2344/MAX(AJ$11:AJ2344)-1</f>
        <v>-4.5354761718429115E-3</v>
      </c>
      <c r="AM2344" s="1" t="s">
        <v>878</v>
      </c>
      <c r="AN2344" s="15">
        <v>44005.385416666664</v>
      </c>
      <c r="AO2344" s="16">
        <v>3744363.5</v>
      </c>
      <c r="AP2344" s="14">
        <f>AO2344/MAX(AO$11:AO2344)-1</f>
        <v>-1.7275448660777348E-3</v>
      </c>
      <c r="AR2344" s="1" t="s">
        <v>879</v>
      </c>
      <c r="AS2344" s="15">
        <v>44005.385416666664</v>
      </c>
      <c r="AT2344" s="16">
        <v>3777864.75</v>
      </c>
      <c r="AU2344" s="14">
        <f>AT2344/MAX(AT$11:AT2344)-1</f>
        <v>0</v>
      </c>
      <c r="AW2344" s="1" t="s">
        <v>880</v>
      </c>
      <c r="AX2344" s="15">
        <v>44005.385416666664</v>
      </c>
      <c r="AY2344" s="16">
        <v>3423153.25</v>
      </c>
      <c r="AZ2344" s="14">
        <f>AY2344/MAX(AY$11:AY2344)-1</f>
        <v>0</v>
      </c>
      <c r="BB2344" s="1" t="s">
        <v>881</v>
      </c>
      <c r="BC2344" s="15">
        <v>44005.385416666664</v>
      </c>
      <c r="BD2344" s="16">
        <v>3330584</v>
      </c>
      <c r="BE2344" s="14">
        <f>BD2344/MAX(BD$11:BD2344)-1</f>
        <v>0</v>
      </c>
      <c r="BG2344" s="1" t="s">
        <v>882</v>
      </c>
      <c r="BH2344" s="15">
        <v>44005.385416666664</v>
      </c>
      <c r="BI2344" s="16">
        <v>3997698.5</v>
      </c>
      <c r="BJ2344" s="14">
        <f>BI2344/MAX(BI$11:BI2344)-1</f>
        <v>0</v>
      </c>
      <c r="BL2344" s="1" t="s">
        <v>883</v>
      </c>
      <c r="BM2344" s="15">
        <v>44005.385416666664</v>
      </c>
      <c r="BN2344" s="16">
        <v>2794591</v>
      </c>
      <c r="BO2344" s="14">
        <f>BN2344/MAX(BN$11:BN2344)-1</f>
        <v>-3.0063134634091826E-3</v>
      </c>
      <c r="BQ2344" s="1" t="s">
        <v>884</v>
      </c>
      <c r="BR2344" s="15">
        <v>44005.385416666664</v>
      </c>
      <c r="BS2344" s="16">
        <v>2976656</v>
      </c>
      <c r="BT2344" s="14">
        <f>BS2344/MAX(BS$11:BS2344)-1</f>
        <v>-6.0577546513783664E-3</v>
      </c>
      <c r="BV2344" s="1" t="s">
        <v>885</v>
      </c>
      <c r="BW2344" s="15">
        <v>44005.385416666664</v>
      </c>
      <c r="BX2344" s="16">
        <v>2549159.5</v>
      </c>
      <c r="BY2344" s="14">
        <f>BX2344/MAX(BX$11:BX2344)-1</f>
        <v>-4.579273622630331E-3</v>
      </c>
      <c r="CA2344" s="1" t="s">
        <v>886</v>
      </c>
      <c r="CB2344" s="15">
        <v>44005.385416666664</v>
      </c>
      <c r="CC2344" s="16">
        <v>2678642.75</v>
      </c>
      <c r="CD2344" s="14">
        <f>CC2344/MAX(CC$11:CC2344)-1</f>
        <v>-4.5653353703044464E-2</v>
      </c>
      <c r="CF2344" s="1" t="s">
        <v>887</v>
      </c>
      <c r="CG2344" s="15">
        <v>44005.385416666664</v>
      </c>
      <c r="CH2344" s="16">
        <v>3223120.5</v>
      </c>
      <c r="CI2344" s="14">
        <f>CH2344/MAX(CH$11:CH2344)-1</f>
        <v>0</v>
      </c>
      <c r="CK2344" s="1" t="s">
        <v>888</v>
      </c>
      <c r="CL2344" s="15">
        <v>44005.385416666664</v>
      </c>
      <c r="CM2344" s="16">
        <v>2814444.5</v>
      </c>
      <c r="CN2344" s="14">
        <f>CM2344/MAX(CM$11:CM2344)-1</f>
        <v>0</v>
      </c>
      <c r="CP2344" s="1" t="s">
        <v>889</v>
      </c>
      <c r="CQ2344" s="15">
        <v>44005.385416666664</v>
      </c>
      <c r="CR2344" s="16">
        <v>3493078</v>
      </c>
      <c r="CS2344" s="14">
        <f>CR2344/MAX(CR$11:CR2344)-1</f>
        <v>0</v>
      </c>
      <c r="CU2344" s="1" t="s">
        <v>890</v>
      </c>
      <c r="CV2344" s="15">
        <v>44005.385416666664</v>
      </c>
      <c r="CW2344" s="16">
        <v>3174463</v>
      </c>
      <c r="CX2344" s="14">
        <f>CW2344/MAX(CW$11:CW2344)-1</f>
        <v>0</v>
      </c>
    </row>
    <row r="2345" spans="4:102">
      <c r="D2345" s="1" t="s">
        <v>871</v>
      </c>
      <c r="E2345" s="15">
        <v>44006.385416666664</v>
      </c>
      <c r="F2345" s="16">
        <v>6244019.5</v>
      </c>
      <c r="G2345" s="14">
        <f>F2345/MAX(F$11:F2345)-1</f>
        <v>-1.2805450009760744E-3</v>
      </c>
      <c r="I2345" s="1" t="s">
        <v>872</v>
      </c>
      <c r="J2345" s="15">
        <v>44006.385416666664</v>
      </c>
      <c r="K2345" s="16">
        <v>5179751</v>
      </c>
      <c r="L2345" s="14">
        <f>K2345/MAX(K$11:K2345)-1</f>
        <v>-4.0048429227632631E-3</v>
      </c>
      <c r="N2345" s="1" t="s">
        <v>873</v>
      </c>
      <c r="O2345" s="15">
        <v>44006.385416666664</v>
      </c>
      <c r="P2345" s="16">
        <v>2779372.5</v>
      </c>
      <c r="Q2345" s="14">
        <f>P2345/MAX(P$11:P2345)-1</f>
        <v>-1.2062797701213324E-3</v>
      </c>
      <c r="S2345" s="1" t="s">
        <v>874</v>
      </c>
      <c r="T2345" s="15">
        <v>44006.385416666664</v>
      </c>
      <c r="U2345" s="16">
        <v>2225650.5</v>
      </c>
      <c r="V2345" s="14">
        <f>U2345/MAX(U$11:U2345)-1</f>
        <v>-7.43426285403892E-3</v>
      </c>
      <c r="X2345" s="1" t="s">
        <v>875</v>
      </c>
      <c r="Y2345" s="15">
        <v>44006.385416666664</v>
      </c>
      <c r="Z2345" s="16">
        <v>1530337.25</v>
      </c>
      <c r="AA2345" s="14">
        <f>Z2345/MAX(Z$11:Z2345)-1</f>
        <v>-7.0229094519231428E-2</v>
      </c>
      <c r="AC2345" s="1" t="s">
        <v>876</v>
      </c>
      <c r="AD2345" s="15">
        <v>44006.385416666664</v>
      </c>
      <c r="AE2345" s="16">
        <v>4481723</v>
      </c>
      <c r="AF2345" s="14">
        <f>AE2345/MAX(AE$11:AE2345)-1</f>
        <v>-1.315152649484197E-2</v>
      </c>
      <c r="AH2345" s="1" t="s">
        <v>877</v>
      </c>
      <c r="AI2345" s="15">
        <v>44006.385416666664</v>
      </c>
      <c r="AJ2345" s="16">
        <v>3888134.25</v>
      </c>
      <c r="AK2345" s="14">
        <f>AJ2345/MAX(AJ$11:AJ2345)-1</f>
        <v>-3.9796529906027667E-3</v>
      </c>
      <c r="AM2345" s="1" t="s">
        <v>878</v>
      </c>
      <c r="AN2345" s="15">
        <v>44006.385416666664</v>
      </c>
      <c r="AO2345" s="16">
        <v>3754813.75</v>
      </c>
      <c r="AP2345" s="14">
        <f>AO2345/MAX(AO$11:AO2345)-1</f>
        <v>0</v>
      </c>
      <c r="AR2345" s="1" t="s">
        <v>879</v>
      </c>
      <c r="AS2345" s="15">
        <v>44006.385416666664</v>
      </c>
      <c r="AT2345" s="16">
        <v>3806153</v>
      </c>
      <c r="AU2345" s="14">
        <f>AT2345/MAX(AT$11:AT2345)-1</f>
        <v>0</v>
      </c>
      <c r="AW2345" s="1" t="s">
        <v>880</v>
      </c>
      <c r="AX2345" s="15">
        <v>44006.385416666664</v>
      </c>
      <c r="AY2345" s="16">
        <v>3451794.75</v>
      </c>
      <c r="AZ2345" s="14">
        <f>AY2345/MAX(AY$11:AY2345)-1</f>
        <v>0</v>
      </c>
      <c r="BB2345" s="1" t="s">
        <v>881</v>
      </c>
      <c r="BC2345" s="15">
        <v>44006.385416666664</v>
      </c>
      <c r="BD2345" s="16">
        <v>3270662.75</v>
      </c>
      <c r="BE2345" s="14">
        <f>BD2345/MAX(BD$11:BD2345)-1</f>
        <v>-1.7991214153433743E-2</v>
      </c>
      <c r="BG2345" s="1" t="s">
        <v>882</v>
      </c>
      <c r="BH2345" s="15">
        <v>44006.385416666664</v>
      </c>
      <c r="BI2345" s="16">
        <v>3945071.25</v>
      </c>
      <c r="BJ2345" s="14">
        <f>BI2345/MAX(BI$11:BI2345)-1</f>
        <v>-1.3164386959146568E-2</v>
      </c>
      <c r="BL2345" s="1" t="s">
        <v>883</v>
      </c>
      <c r="BM2345" s="15">
        <v>44006.385416666664</v>
      </c>
      <c r="BN2345" s="16">
        <v>2778061</v>
      </c>
      <c r="BO2345" s="14">
        <f>BN2345/MAX(BN$11:BN2345)-1</f>
        <v>-8.9035290625611996E-3</v>
      </c>
      <c r="BQ2345" s="1" t="s">
        <v>884</v>
      </c>
      <c r="BR2345" s="15">
        <v>44006.385416666664</v>
      </c>
      <c r="BS2345" s="16">
        <v>2978390.25</v>
      </c>
      <c r="BT2345" s="14">
        <f>BS2345/MAX(BS$11:BS2345)-1</f>
        <v>-5.478667132029158E-3</v>
      </c>
      <c r="BV2345" s="1" t="s">
        <v>885</v>
      </c>
      <c r="BW2345" s="15">
        <v>44006.385416666664</v>
      </c>
      <c r="BX2345" s="16">
        <v>2566721</v>
      </c>
      <c r="BY2345" s="14">
        <f>BX2345/MAX(BX$11:BX2345)-1</f>
        <v>0</v>
      </c>
      <c r="CA2345" s="1" t="s">
        <v>886</v>
      </c>
      <c r="CB2345" s="15">
        <v>44006.385416666664</v>
      </c>
      <c r="CC2345" s="16">
        <v>2639798</v>
      </c>
      <c r="CD2345" s="14">
        <f>CC2345/MAX(CC$11:CC2345)-1</f>
        <v>-5.9492958438966626E-2</v>
      </c>
      <c r="CF2345" s="1" t="s">
        <v>887</v>
      </c>
      <c r="CG2345" s="15">
        <v>44006.385416666664</v>
      </c>
      <c r="CH2345" s="16">
        <v>3167803</v>
      </c>
      <c r="CI2345" s="14">
        <f>CH2345/MAX(CH$11:CH2345)-1</f>
        <v>-1.7162715449205224E-2</v>
      </c>
      <c r="CK2345" s="1" t="s">
        <v>888</v>
      </c>
      <c r="CL2345" s="15">
        <v>44006.385416666664</v>
      </c>
      <c r="CM2345" s="16">
        <v>2777409.75</v>
      </c>
      <c r="CN2345" s="14">
        <f>CM2345/MAX(CM$11:CM2345)-1</f>
        <v>-1.3158813399944513E-2</v>
      </c>
      <c r="CP2345" s="1" t="s">
        <v>889</v>
      </c>
      <c r="CQ2345" s="15">
        <v>44006.385416666664</v>
      </c>
      <c r="CR2345" s="16">
        <v>3446423.5</v>
      </c>
      <c r="CS2345" s="14">
        <f>CR2345/MAX(CR$11:CR2345)-1</f>
        <v>-1.3356272032860383E-2</v>
      </c>
      <c r="CU2345" s="1" t="s">
        <v>890</v>
      </c>
      <c r="CV2345" s="15">
        <v>44006.385416666664</v>
      </c>
      <c r="CW2345" s="16">
        <v>3136420</v>
      </c>
      <c r="CX2345" s="14">
        <f>CW2345/MAX(CW$11:CW2345)-1</f>
        <v>-1.1984074156794366E-2</v>
      </c>
    </row>
    <row r="2346" spans="4:102">
      <c r="D2346" s="1" t="s">
        <v>871</v>
      </c>
      <c r="E2346" s="15">
        <v>44007.385416666664</v>
      </c>
      <c r="F2346" s="16">
        <v>6134863.5</v>
      </c>
      <c r="G2346" s="14">
        <f>F2346/MAX(F$11:F2346)-1</f>
        <v>-1.8739846790452153E-2</v>
      </c>
      <c r="I2346" s="1" t="s">
        <v>872</v>
      </c>
      <c r="J2346" s="15">
        <v>44007.385416666664</v>
      </c>
      <c r="K2346" s="16">
        <v>5201559.5</v>
      </c>
      <c r="L2346" s="14">
        <f>K2346/MAX(K$11:K2346)-1</f>
        <v>0</v>
      </c>
      <c r="N2346" s="1" t="s">
        <v>873</v>
      </c>
      <c r="O2346" s="15">
        <v>44007.385416666664</v>
      </c>
      <c r="P2346" s="16">
        <v>2723868.75</v>
      </c>
      <c r="Q2346" s="14">
        <f>P2346/MAX(P$11:P2346)-1</f>
        <v>-2.1152075790341396E-2</v>
      </c>
      <c r="S2346" s="1" t="s">
        <v>874</v>
      </c>
      <c r="T2346" s="15">
        <v>44007.385416666664</v>
      </c>
      <c r="U2346" s="16">
        <v>2182385</v>
      </c>
      <c r="V2346" s="14">
        <f>U2346/MAX(U$11:U2346)-1</f>
        <v>-2.6729229831328749E-2</v>
      </c>
      <c r="X2346" s="1" t="s">
        <v>875</v>
      </c>
      <c r="Y2346" s="15">
        <v>44007.385416666664</v>
      </c>
      <c r="Z2346" s="16">
        <v>1521686.13</v>
      </c>
      <c r="AA2346" s="14">
        <f>Z2346/MAX(Z$11:Z2346)-1</f>
        <v>-7.5485164497154811E-2</v>
      </c>
      <c r="AC2346" s="1" t="s">
        <v>876</v>
      </c>
      <c r="AD2346" s="15">
        <v>44007.385416666664</v>
      </c>
      <c r="AE2346" s="16">
        <v>4418264</v>
      </c>
      <c r="AF2346" s="14">
        <f>AE2346/MAX(AE$11:AE2346)-1</f>
        <v>-2.7124816963745024E-2</v>
      </c>
      <c r="AH2346" s="1" t="s">
        <v>877</v>
      </c>
      <c r="AI2346" s="15">
        <v>44007.385416666664</v>
      </c>
      <c r="AJ2346" s="16">
        <v>3858100.5</v>
      </c>
      <c r="AK2346" s="14">
        <f>AJ2346/MAX(AJ$11:AJ2346)-1</f>
        <v>-1.1673375525259044E-2</v>
      </c>
      <c r="AM2346" s="1" t="s">
        <v>878</v>
      </c>
      <c r="AN2346" s="15">
        <v>44007.385416666664</v>
      </c>
      <c r="AO2346" s="16">
        <v>3697312.25</v>
      </c>
      <c r="AP2346" s="14">
        <f>AO2346/MAX(AO$11:AO2346)-1</f>
        <v>-1.5314075165512531E-2</v>
      </c>
      <c r="AR2346" s="1" t="s">
        <v>879</v>
      </c>
      <c r="AS2346" s="15">
        <v>44007.385416666664</v>
      </c>
      <c r="AT2346" s="16">
        <v>3749002.25</v>
      </c>
      <c r="AU2346" s="14">
        <f>AT2346/MAX(AT$11:AT2346)-1</f>
        <v>-1.501535802685805E-2</v>
      </c>
      <c r="AW2346" s="1" t="s">
        <v>880</v>
      </c>
      <c r="AX2346" s="15">
        <v>44007.385416666664</v>
      </c>
      <c r="AY2346" s="16">
        <v>3399138.75</v>
      </c>
      <c r="AZ2346" s="14">
        <f>AY2346/MAX(AY$11:AY2346)-1</f>
        <v>-1.5254672949485237E-2</v>
      </c>
      <c r="BB2346" s="1" t="s">
        <v>881</v>
      </c>
      <c r="BC2346" s="15">
        <v>44007.385416666664</v>
      </c>
      <c r="BD2346" s="16">
        <v>3275562.75</v>
      </c>
      <c r="BE2346" s="14">
        <f>BD2346/MAX(BD$11:BD2346)-1</f>
        <v>-1.6520000696574555E-2</v>
      </c>
      <c r="BG2346" s="1" t="s">
        <v>882</v>
      </c>
      <c r="BH2346" s="15">
        <v>44007.385416666664</v>
      </c>
      <c r="BI2346" s="16">
        <v>3896307</v>
      </c>
      <c r="BJ2346" s="14">
        <f>BI2346/MAX(BI$11:BI2346)-1</f>
        <v>-2.53624679299852E-2</v>
      </c>
      <c r="BL2346" s="1" t="s">
        <v>883</v>
      </c>
      <c r="BM2346" s="15">
        <v>44007.385416666664</v>
      </c>
      <c r="BN2346" s="16">
        <v>2748490.75</v>
      </c>
      <c r="BO2346" s="14">
        <f>BN2346/MAX(BN$11:BN2346)-1</f>
        <v>-1.9452962793403694E-2</v>
      </c>
      <c r="BQ2346" s="1" t="s">
        <v>884</v>
      </c>
      <c r="BR2346" s="15">
        <v>44007.385416666664</v>
      </c>
      <c r="BS2346" s="16">
        <v>2955304.5</v>
      </c>
      <c r="BT2346" s="14">
        <f>BS2346/MAX(BS$11:BS2346)-1</f>
        <v>-1.3187284516959497E-2</v>
      </c>
      <c r="BV2346" s="1" t="s">
        <v>885</v>
      </c>
      <c r="BW2346" s="15">
        <v>44007.385416666664</v>
      </c>
      <c r="BX2346" s="16">
        <v>2548814</v>
      </c>
      <c r="BY2346" s="14">
        <f>BX2346/MAX(BX$11:BX2346)-1</f>
        <v>-6.9766055601679922E-3</v>
      </c>
      <c r="CA2346" s="1" t="s">
        <v>886</v>
      </c>
      <c r="CB2346" s="15">
        <v>44007.385416666664</v>
      </c>
      <c r="CC2346" s="16">
        <v>2633580.5</v>
      </c>
      <c r="CD2346" s="14">
        <f>CC2346/MAX(CC$11:CC2346)-1</f>
        <v>-6.1708128891745817E-2</v>
      </c>
      <c r="CF2346" s="1" t="s">
        <v>887</v>
      </c>
      <c r="CG2346" s="15">
        <v>44007.385416666664</v>
      </c>
      <c r="CH2346" s="16">
        <v>3172502.25</v>
      </c>
      <c r="CI2346" s="14">
        <f>CH2346/MAX(CH$11:CH2346)-1</f>
        <v>-1.5704733968214923E-2</v>
      </c>
      <c r="CK2346" s="1" t="s">
        <v>888</v>
      </c>
      <c r="CL2346" s="15">
        <v>44007.385416666664</v>
      </c>
      <c r="CM2346" s="16">
        <v>2742550.5</v>
      </c>
      <c r="CN2346" s="14">
        <f>CM2346/MAX(CM$11:CM2346)-1</f>
        <v>-2.5544650107685585E-2</v>
      </c>
      <c r="CP2346" s="1" t="s">
        <v>889</v>
      </c>
      <c r="CQ2346" s="15">
        <v>44007.385416666664</v>
      </c>
      <c r="CR2346" s="16">
        <v>3412302.25</v>
      </c>
      <c r="CS2346" s="14">
        <f>CR2346/MAX(CR$11:CR2346)-1</f>
        <v>-2.3124519406666599E-2</v>
      </c>
      <c r="CU2346" s="1" t="s">
        <v>890</v>
      </c>
      <c r="CV2346" s="15">
        <v>44007.385416666664</v>
      </c>
      <c r="CW2346" s="16">
        <v>3102190.25</v>
      </c>
      <c r="CX2346" s="14">
        <f>CW2346/MAX(CW$11:CW2346)-1</f>
        <v>-2.2766921523419859E-2</v>
      </c>
    </row>
    <row r="2347" spans="4:102">
      <c r="D2347" s="1" t="s">
        <v>871</v>
      </c>
      <c r="E2347" s="15">
        <v>44008.385416666664</v>
      </c>
      <c r="F2347" s="16">
        <v>6115462.5</v>
      </c>
      <c r="G2347" s="14">
        <f>F2347/MAX(F$11:F2347)-1</f>
        <v>-2.1843001120196992E-2</v>
      </c>
      <c r="I2347" s="1" t="s">
        <v>872</v>
      </c>
      <c r="J2347" s="15">
        <v>44008.385416666664</v>
      </c>
      <c r="K2347" s="16">
        <v>5190697</v>
      </c>
      <c r="L2347" s="14">
        <f>K2347/MAX(K$11:K2347)-1</f>
        <v>-2.0883160136878631E-3</v>
      </c>
      <c r="N2347" s="1" t="s">
        <v>873</v>
      </c>
      <c r="O2347" s="15">
        <v>44008.385416666664</v>
      </c>
      <c r="P2347" s="16">
        <v>2716945</v>
      </c>
      <c r="Q2347" s="14">
        <f>P2347/MAX(P$11:P2347)-1</f>
        <v>-2.3640190650958903E-2</v>
      </c>
      <c r="S2347" s="1" t="s">
        <v>874</v>
      </c>
      <c r="T2347" s="15">
        <v>44008.385416666664</v>
      </c>
      <c r="U2347" s="16">
        <v>2175749</v>
      </c>
      <c r="V2347" s="14">
        <f>U2347/MAX(U$11:U2347)-1</f>
        <v>-2.968866404245063E-2</v>
      </c>
      <c r="X2347" s="1" t="s">
        <v>875</v>
      </c>
      <c r="Y2347" s="15">
        <v>44008.385416666664</v>
      </c>
      <c r="Z2347" s="16">
        <v>1517059.25</v>
      </c>
      <c r="AA2347" s="14">
        <f>Z2347/MAX(Z$11:Z2347)-1</f>
        <v>-7.8296269308954169E-2</v>
      </c>
      <c r="AC2347" s="1" t="s">
        <v>876</v>
      </c>
      <c r="AD2347" s="15">
        <v>44008.385416666664</v>
      </c>
      <c r="AE2347" s="16">
        <v>4418799.5</v>
      </c>
      <c r="AF2347" s="14">
        <f>AE2347/MAX(AE$11:AE2347)-1</f>
        <v>-2.7006903081614908E-2</v>
      </c>
      <c r="AH2347" s="1" t="s">
        <v>877</v>
      </c>
      <c r="AI2347" s="15">
        <v>44008.385416666664</v>
      </c>
      <c r="AJ2347" s="16">
        <v>3855494.75</v>
      </c>
      <c r="AK2347" s="14">
        <f>AJ2347/MAX(AJ$11:AJ2347)-1</f>
        <v>-1.2340888489663415E-2</v>
      </c>
      <c r="AM2347" s="1" t="s">
        <v>878</v>
      </c>
      <c r="AN2347" s="15">
        <v>44008.385416666664</v>
      </c>
      <c r="AO2347" s="16">
        <v>3685343.5</v>
      </c>
      <c r="AP2347" s="14">
        <f>AO2347/MAX(AO$11:AO2347)-1</f>
        <v>-1.8501650048554308E-2</v>
      </c>
      <c r="AR2347" s="1" t="s">
        <v>879</v>
      </c>
      <c r="AS2347" s="15">
        <v>44008.385416666664</v>
      </c>
      <c r="AT2347" s="16">
        <v>3736137.25</v>
      </c>
      <c r="AU2347" s="14">
        <f>AT2347/MAX(AT$11:AT2347)-1</f>
        <v>-1.8395411324768074E-2</v>
      </c>
      <c r="AW2347" s="1" t="s">
        <v>880</v>
      </c>
      <c r="AX2347" s="15">
        <v>44008.385416666664</v>
      </c>
      <c r="AY2347" s="16">
        <v>3387474.25</v>
      </c>
      <c r="AZ2347" s="14">
        <f>AY2347/MAX(AY$11:AY2347)-1</f>
        <v>-1.8633929494214607E-2</v>
      </c>
      <c r="BB2347" s="1" t="s">
        <v>881</v>
      </c>
      <c r="BC2347" s="15">
        <v>44008.385416666664</v>
      </c>
      <c r="BD2347" s="16">
        <v>3272918.75</v>
      </c>
      <c r="BE2347" s="14">
        <f>BD2347/MAX(BD$11:BD2347)-1</f>
        <v>-1.7313855467990025E-2</v>
      </c>
      <c r="BG2347" s="1" t="s">
        <v>882</v>
      </c>
      <c r="BH2347" s="15">
        <v>44008.385416666664</v>
      </c>
      <c r="BI2347" s="16">
        <v>3895488.25</v>
      </c>
      <c r="BJ2347" s="14">
        <f>BI2347/MAX(BI$11:BI2347)-1</f>
        <v>-2.5567273269857638E-2</v>
      </c>
      <c r="BL2347" s="1" t="s">
        <v>883</v>
      </c>
      <c r="BM2347" s="15">
        <v>44008.385416666664</v>
      </c>
      <c r="BN2347" s="16">
        <v>2747363.25</v>
      </c>
      <c r="BO2347" s="14">
        <f>BN2347/MAX(BN$11:BN2347)-1</f>
        <v>-1.9855207838052391E-2</v>
      </c>
      <c r="BQ2347" s="1" t="s">
        <v>884</v>
      </c>
      <c r="BR2347" s="15">
        <v>44008.385416666664</v>
      </c>
      <c r="BS2347" s="16">
        <v>2952919</v>
      </c>
      <c r="BT2347" s="14">
        <f>BS2347/MAX(BS$11:BS2347)-1</f>
        <v>-1.3983832464145585E-2</v>
      </c>
      <c r="BV2347" s="1" t="s">
        <v>885</v>
      </c>
      <c r="BW2347" s="15">
        <v>44008.385416666664</v>
      </c>
      <c r="BX2347" s="16">
        <v>2546756.75</v>
      </c>
      <c r="BY2347" s="14">
        <f>BX2347/MAX(BX$11:BX2347)-1</f>
        <v>-7.7781145671851348E-3</v>
      </c>
      <c r="CA2347" s="1" t="s">
        <v>886</v>
      </c>
      <c r="CB2347" s="15">
        <v>44008.385416666664</v>
      </c>
      <c r="CC2347" s="16">
        <v>2632165</v>
      </c>
      <c r="CD2347" s="14">
        <f>CC2347/MAX(CC$11:CC2347)-1</f>
        <v>-6.2212443129929906E-2</v>
      </c>
      <c r="CF2347" s="1" t="s">
        <v>887</v>
      </c>
      <c r="CG2347" s="15">
        <v>44008.385416666664</v>
      </c>
      <c r="CH2347" s="16">
        <v>3170797</v>
      </c>
      <c r="CI2347" s="14">
        <f>CH2347/MAX(CH$11:CH2347)-1</f>
        <v>-1.6233801994061325E-2</v>
      </c>
      <c r="CK2347" s="1" t="s">
        <v>888</v>
      </c>
      <c r="CL2347" s="15">
        <v>44008.385416666664</v>
      </c>
      <c r="CM2347" s="16">
        <v>2741349.5</v>
      </c>
      <c r="CN2347" s="14">
        <f>CM2347/MAX(CM$11:CM2347)-1</f>
        <v>-2.5971377300209708E-2</v>
      </c>
      <c r="CP2347" s="1" t="s">
        <v>889</v>
      </c>
      <c r="CQ2347" s="15">
        <v>44008.385416666664</v>
      </c>
      <c r="CR2347" s="16">
        <v>3410808</v>
      </c>
      <c r="CS2347" s="14">
        <f>CR2347/MAX(CR$11:CR2347)-1</f>
        <v>-2.35522939940076E-2</v>
      </c>
      <c r="CU2347" s="1" t="s">
        <v>890</v>
      </c>
      <c r="CV2347" s="15">
        <v>44008.385416666664</v>
      </c>
      <c r="CW2347" s="16">
        <v>3100211</v>
      </c>
      <c r="CX2347" s="14">
        <f>CW2347/MAX(CW$11:CW2347)-1</f>
        <v>-2.3390412803677374E-2</v>
      </c>
    </row>
    <row r="2348" spans="4:102">
      <c r="D2348" s="1" t="s">
        <v>871</v>
      </c>
      <c r="E2348" s="15">
        <v>44011.385416666664</v>
      </c>
      <c r="F2348" s="16">
        <v>6097384.5</v>
      </c>
      <c r="G2348" s="14">
        <f>F2348/MAX(F$11:F2348)-1</f>
        <v>-2.4734544028971128E-2</v>
      </c>
      <c r="I2348" s="1" t="s">
        <v>872</v>
      </c>
      <c r="J2348" s="15">
        <v>44011.385416666664</v>
      </c>
      <c r="K2348" s="16">
        <v>5181871</v>
      </c>
      <c r="L2348" s="14">
        <f>K2348/MAX(K$11:K2348)-1</f>
        <v>-3.785114829504499E-3</v>
      </c>
      <c r="N2348" s="1" t="s">
        <v>873</v>
      </c>
      <c r="O2348" s="15">
        <v>44011.385416666664</v>
      </c>
      <c r="P2348" s="16">
        <v>2707218.5</v>
      </c>
      <c r="Q2348" s="14">
        <f>P2348/MAX(P$11:P2348)-1</f>
        <v>-2.7135500156905357E-2</v>
      </c>
      <c r="S2348" s="1" t="s">
        <v>874</v>
      </c>
      <c r="T2348" s="15">
        <v>44011.385416666664</v>
      </c>
      <c r="U2348" s="16">
        <v>2167960</v>
      </c>
      <c r="V2348" s="14">
        <f>U2348/MAX(U$11:U2348)-1</f>
        <v>-3.3162297717922118E-2</v>
      </c>
      <c r="X2348" s="1" t="s">
        <v>875</v>
      </c>
      <c r="Y2348" s="15">
        <v>44011.385416666664</v>
      </c>
      <c r="Z2348" s="16">
        <v>1514085.88</v>
      </c>
      <c r="AA2348" s="14">
        <f>Z2348/MAX(Z$11:Z2348)-1</f>
        <v>-8.010276844320019E-2</v>
      </c>
      <c r="AC2348" s="1" t="s">
        <v>876</v>
      </c>
      <c r="AD2348" s="15">
        <v>44011.385416666664</v>
      </c>
      <c r="AE2348" s="16">
        <v>4420096.5</v>
      </c>
      <c r="AF2348" s="14">
        <f>AE2348/MAX(AE$11:AE2348)-1</f>
        <v>-2.6721311475409792E-2</v>
      </c>
      <c r="AH2348" s="1" t="s">
        <v>877</v>
      </c>
      <c r="AI2348" s="15">
        <v>44011.385416666664</v>
      </c>
      <c r="AJ2348" s="16">
        <v>3842960.5</v>
      </c>
      <c r="AK2348" s="14">
        <f>AJ2348/MAX(AJ$11:AJ2348)-1</f>
        <v>-1.5551777628715735E-2</v>
      </c>
      <c r="AM2348" s="1" t="s">
        <v>878</v>
      </c>
      <c r="AN2348" s="15">
        <v>44011.385416666664</v>
      </c>
      <c r="AO2348" s="16">
        <v>3672077.5</v>
      </c>
      <c r="AP2348" s="14">
        <f>AO2348/MAX(AO$11:AO2348)-1</f>
        <v>-2.203471477113883E-2</v>
      </c>
      <c r="AR2348" s="1" t="s">
        <v>879</v>
      </c>
      <c r="AS2348" s="15">
        <v>44011.385416666664</v>
      </c>
      <c r="AT2348" s="16">
        <v>3722688.5</v>
      </c>
      <c r="AU2348" s="14">
        <f>AT2348/MAX(AT$11:AT2348)-1</f>
        <v>-2.192883470527851E-2</v>
      </c>
      <c r="AW2348" s="1" t="s">
        <v>880</v>
      </c>
      <c r="AX2348" s="15">
        <v>44011.385416666664</v>
      </c>
      <c r="AY2348" s="16">
        <v>3379719.5</v>
      </c>
      <c r="AZ2348" s="14">
        <f>AY2348/MAX(AY$11:AY2348)-1</f>
        <v>-2.0880514404861383E-2</v>
      </c>
      <c r="BB2348" s="1" t="s">
        <v>881</v>
      </c>
      <c r="BC2348" s="15">
        <v>44011.385416666664</v>
      </c>
      <c r="BD2348" s="16">
        <v>3261701.25</v>
      </c>
      <c r="BE2348" s="14">
        <f>BD2348/MAX(BD$11:BD2348)-1</f>
        <v>-2.0681883417442704E-2</v>
      </c>
      <c r="BG2348" s="1" t="s">
        <v>882</v>
      </c>
      <c r="BH2348" s="15">
        <v>44011.385416666664</v>
      </c>
      <c r="BI2348" s="16">
        <v>3896595</v>
      </c>
      <c r="BJ2348" s="14">
        <f>BI2348/MAX(BI$11:BI2348)-1</f>
        <v>-2.5290426479135486E-2</v>
      </c>
      <c r="BL2348" s="1" t="s">
        <v>883</v>
      </c>
      <c r="BM2348" s="15">
        <v>44011.385416666664</v>
      </c>
      <c r="BN2348" s="16">
        <v>2735219.5</v>
      </c>
      <c r="BO2348" s="14">
        <f>BN2348/MAX(BN$11:BN2348)-1</f>
        <v>-2.4187592104973343E-2</v>
      </c>
      <c r="BQ2348" s="1" t="s">
        <v>884</v>
      </c>
      <c r="BR2348" s="15">
        <v>44011.385416666664</v>
      </c>
      <c r="BS2348" s="16">
        <v>2942699.5</v>
      </c>
      <c r="BT2348" s="14">
        <f>BS2348/MAX(BS$11:BS2348)-1</f>
        <v>-1.7396249880313297E-2</v>
      </c>
      <c r="BV2348" s="1" t="s">
        <v>885</v>
      </c>
      <c r="BW2348" s="15">
        <v>44011.385416666664</v>
      </c>
      <c r="BX2348" s="16">
        <v>2537435</v>
      </c>
      <c r="BY2348" s="14">
        <f>BX2348/MAX(BX$11:BX2348)-1</f>
        <v>-1.1409888336129992E-2</v>
      </c>
      <c r="CA2348" s="1" t="s">
        <v>886</v>
      </c>
      <c r="CB2348" s="15">
        <v>44011.385416666664</v>
      </c>
      <c r="CC2348" s="16">
        <v>2628013.5</v>
      </c>
      <c r="CD2348" s="14">
        <f>CC2348/MAX(CC$11:CC2348)-1</f>
        <v>-6.3691539251315099E-2</v>
      </c>
      <c r="CF2348" s="1" t="s">
        <v>887</v>
      </c>
      <c r="CG2348" s="15">
        <v>44011.385416666664</v>
      </c>
      <c r="CH2348" s="16">
        <v>3157601.5</v>
      </c>
      <c r="CI2348" s="14">
        <f>CH2348/MAX(CH$11:CH2348)-1</f>
        <v>-2.0327815854231934E-2</v>
      </c>
      <c r="CK2348" s="1" t="s">
        <v>888</v>
      </c>
      <c r="CL2348" s="15">
        <v>44011.385416666664</v>
      </c>
      <c r="CM2348" s="16">
        <v>2742358.75</v>
      </c>
      <c r="CN2348" s="14">
        <f>CM2348/MAX(CM$11:CM2348)-1</f>
        <v>-2.5612780781429478E-2</v>
      </c>
      <c r="CP2348" s="1" t="s">
        <v>889</v>
      </c>
      <c r="CQ2348" s="15">
        <v>44011.385416666664</v>
      </c>
      <c r="CR2348" s="16">
        <v>3412063.5</v>
      </c>
      <c r="CS2348" s="14">
        <f>CR2348/MAX(CR$11:CR2348)-1</f>
        <v>-2.3192868868087135E-2</v>
      </c>
      <c r="CU2348" s="1" t="s">
        <v>890</v>
      </c>
      <c r="CV2348" s="15">
        <v>44011.385416666664</v>
      </c>
      <c r="CW2348" s="16">
        <v>3094928.75</v>
      </c>
      <c r="CX2348" s="14">
        <f>CW2348/MAX(CW$11:CW2348)-1</f>
        <v>-2.5054395026812393E-2</v>
      </c>
    </row>
    <row r="2349" spans="4:102">
      <c r="D2349" s="1" t="s">
        <v>871</v>
      </c>
      <c r="E2349" s="15">
        <v>44012.385416666664</v>
      </c>
      <c r="F2349" s="16">
        <v>6089462.5</v>
      </c>
      <c r="G2349" s="14">
        <f>F2349/MAX(F$11:F2349)-1</f>
        <v>-2.6001653384171264E-2</v>
      </c>
      <c r="I2349" s="1" t="s">
        <v>872</v>
      </c>
      <c r="J2349" s="15">
        <v>44012.385416666664</v>
      </c>
      <c r="K2349" s="16">
        <v>5179700.5</v>
      </c>
      <c r="L2349" s="14">
        <f>K2349/MAX(K$11:K2349)-1</f>
        <v>-4.2023935321704453E-3</v>
      </c>
      <c r="N2349" s="1" t="s">
        <v>873</v>
      </c>
      <c r="O2349" s="15">
        <v>44012.385416666664</v>
      </c>
      <c r="P2349" s="16">
        <v>2707069.75</v>
      </c>
      <c r="Q2349" s="14">
        <f>P2349/MAX(P$11:P2349)-1</f>
        <v>-2.7188954872271576E-2</v>
      </c>
      <c r="S2349" s="1" t="s">
        <v>874</v>
      </c>
      <c r="T2349" s="15">
        <v>44012.385416666664</v>
      </c>
      <c r="U2349" s="16">
        <v>2165717.25</v>
      </c>
      <c r="V2349" s="14">
        <f>U2349/MAX(U$11:U2349)-1</f>
        <v>-3.4162489260567308E-2</v>
      </c>
      <c r="X2349" s="1" t="s">
        <v>875</v>
      </c>
      <c r="Y2349" s="15">
        <v>44012.385416666664</v>
      </c>
      <c r="Z2349" s="16">
        <v>1512470</v>
      </c>
      <c r="AA2349" s="14">
        <f>Z2349/MAX(Z$11:Z2349)-1</f>
        <v>-8.1084511657480651E-2</v>
      </c>
      <c r="AC2349" s="1" t="s">
        <v>876</v>
      </c>
      <c r="AD2349" s="15">
        <v>44012.385416666664</v>
      </c>
      <c r="AE2349" s="16">
        <v>4408800</v>
      </c>
      <c r="AF2349" s="14">
        <f>AE2349/MAX(AE$11:AE2349)-1</f>
        <v>-2.9208732893679312E-2</v>
      </c>
      <c r="AH2349" s="1" t="s">
        <v>877</v>
      </c>
      <c r="AI2349" s="15">
        <v>44012.385416666664</v>
      </c>
      <c r="AJ2349" s="16">
        <v>3828900.75</v>
      </c>
      <c r="AK2349" s="14">
        <f>AJ2349/MAX(AJ$11:AJ2349)-1</f>
        <v>-1.9153452924229319E-2</v>
      </c>
      <c r="AM2349" s="1" t="s">
        <v>878</v>
      </c>
      <c r="AN2349" s="15">
        <v>44012.385416666664</v>
      </c>
      <c r="AO2349" s="16">
        <v>3665730.75</v>
      </c>
      <c r="AP2349" s="14">
        <f>AO2349/MAX(AO$11:AO2349)-1</f>
        <v>-2.372501166003238E-2</v>
      </c>
      <c r="AR2349" s="1" t="s">
        <v>879</v>
      </c>
      <c r="AS2349" s="15">
        <v>44012.385416666664</v>
      </c>
      <c r="AT2349" s="16">
        <v>3716254.25</v>
      </c>
      <c r="AU2349" s="14">
        <f>AT2349/MAX(AT$11:AT2349)-1</f>
        <v>-2.3619321136065685E-2</v>
      </c>
      <c r="AW2349" s="1" t="s">
        <v>880</v>
      </c>
      <c r="AX2349" s="15">
        <v>44012.385416666664</v>
      </c>
      <c r="AY2349" s="16">
        <v>3379118</v>
      </c>
      <c r="AZ2349" s="14">
        <f>AY2349/MAX(AY$11:AY2349)-1</f>
        <v>-2.1054771579335663E-2</v>
      </c>
      <c r="BB2349" s="1" t="s">
        <v>881</v>
      </c>
      <c r="BC2349" s="15">
        <v>44012.385416666664</v>
      </c>
      <c r="BD2349" s="16">
        <v>3261121.75</v>
      </c>
      <c r="BE2349" s="14">
        <f>BD2349/MAX(BD$11:BD2349)-1</f>
        <v>-2.0855876927289629E-2</v>
      </c>
      <c r="BG2349" s="1" t="s">
        <v>882</v>
      </c>
      <c r="BH2349" s="15">
        <v>44012.385416666664</v>
      </c>
      <c r="BI2349" s="16">
        <v>3886770.75</v>
      </c>
      <c r="BJ2349" s="14">
        <f>BI2349/MAX(BI$11:BI2349)-1</f>
        <v>-2.7747902949659675E-2</v>
      </c>
      <c r="BL2349" s="1" t="s">
        <v>883</v>
      </c>
      <c r="BM2349" s="15">
        <v>44012.385416666664</v>
      </c>
      <c r="BN2349" s="16">
        <v>2725402.25</v>
      </c>
      <c r="BO2349" s="14">
        <f>BN2349/MAX(BN$11:BN2349)-1</f>
        <v>-2.7689978060253084E-2</v>
      </c>
      <c r="BQ2349" s="1" t="s">
        <v>884</v>
      </c>
      <c r="BR2349" s="15">
        <v>44012.385416666664</v>
      </c>
      <c r="BS2349" s="16">
        <v>2932086</v>
      </c>
      <c r="BT2349" s="14">
        <f>BS2349/MAX(BS$11:BS2349)-1</f>
        <v>-2.0940228768370095E-2</v>
      </c>
      <c r="BV2349" s="1" t="s">
        <v>885</v>
      </c>
      <c r="BW2349" s="15">
        <v>44012.385416666664</v>
      </c>
      <c r="BX2349" s="16">
        <v>2533303.25</v>
      </c>
      <c r="BY2349" s="14">
        <f>BX2349/MAX(BX$11:BX2349)-1</f>
        <v>-1.3019626987117006E-2</v>
      </c>
      <c r="CA2349" s="1" t="s">
        <v>886</v>
      </c>
      <c r="CB2349" s="15">
        <v>44012.385416666664</v>
      </c>
      <c r="CC2349" s="16">
        <v>2627259.75</v>
      </c>
      <c r="CD2349" s="14">
        <f>CC2349/MAX(CC$11:CC2349)-1</f>
        <v>-6.3960085247098397E-2</v>
      </c>
      <c r="CF2349" s="1" t="s">
        <v>887</v>
      </c>
      <c r="CG2349" s="15">
        <v>44012.385416666664</v>
      </c>
      <c r="CH2349" s="16">
        <v>3157008</v>
      </c>
      <c r="CI2349" s="14">
        <f>CH2349/MAX(CH$11:CH2349)-1</f>
        <v>-2.0511954176084979E-2</v>
      </c>
      <c r="CK2349" s="1" t="s">
        <v>888</v>
      </c>
      <c r="CL2349" s="15">
        <v>44012.385416666664</v>
      </c>
      <c r="CM2349" s="16">
        <v>2742595.25</v>
      </c>
      <c r="CN2349" s="14">
        <f>CM2349/MAX(CM$11:CM2349)-1</f>
        <v>-2.5528749989562782E-2</v>
      </c>
      <c r="CP2349" s="1" t="s">
        <v>889</v>
      </c>
      <c r="CQ2349" s="15">
        <v>44012.385416666664</v>
      </c>
      <c r="CR2349" s="16">
        <v>3404482.75</v>
      </c>
      <c r="CS2349" s="14">
        <f>CR2349/MAX(CR$11:CR2349)-1</f>
        <v>-2.5363089515894055E-2</v>
      </c>
      <c r="CU2349" s="1" t="s">
        <v>890</v>
      </c>
      <c r="CV2349" s="15">
        <v>44012.385416666664</v>
      </c>
      <c r="CW2349" s="16">
        <v>3092725.25</v>
      </c>
      <c r="CX2349" s="14">
        <f>CW2349/MAX(CW$11:CW2349)-1</f>
        <v>-2.5748528176261609E-2</v>
      </c>
    </row>
    <row r="2350" spans="4:102">
      <c r="D2350" s="1" t="s">
        <v>871</v>
      </c>
      <c r="E2350" s="15">
        <v>44013.385416666664</v>
      </c>
      <c r="F2350" s="16">
        <v>6090813</v>
      </c>
      <c r="G2350" s="14">
        <f>F2350/MAX(F$11:F2350)-1</f>
        <v>-2.5785643388690604E-2</v>
      </c>
      <c r="I2350" s="1" t="s">
        <v>872</v>
      </c>
      <c r="J2350" s="15">
        <v>44013.385416666664</v>
      </c>
      <c r="K2350" s="16">
        <v>5186663.5</v>
      </c>
      <c r="L2350" s="14">
        <f>K2350/MAX(K$11:K2350)-1</f>
        <v>-2.8637565330167369E-3</v>
      </c>
      <c r="N2350" s="1" t="s">
        <v>873</v>
      </c>
      <c r="O2350" s="15">
        <v>44013.385416666664</v>
      </c>
      <c r="P2350" s="16">
        <v>2714373.75</v>
      </c>
      <c r="Q2350" s="14">
        <f>P2350/MAX(P$11:P2350)-1</f>
        <v>-2.4564193588003547E-2</v>
      </c>
      <c r="S2350" s="1" t="s">
        <v>874</v>
      </c>
      <c r="T2350" s="15">
        <v>44013.385416666664</v>
      </c>
      <c r="U2350" s="16">
        <v>2171516.25</v>
      </c>
      <c r="V2350" s="14">
        <f>U2350/MAX(U$11:U2350)-1</f>
        <v>-3.1576329075170162E-2</v>
      </c>
      <c r="X2350" s="1" t="s">
        <v>875</v>
      </c>
      <c r="Y2350" s="15">
        <v>44013.385416666664</v>
      </c>
      <c r="Z2350" s="16">
        <v>1514271.88</v>
      </c>
      <c r="AA2350" s="14">
        <f>Z2350/MAX(Z$11:Z2350)-1</f>
        <v>-7.9989762379720108E-2</v>
      </c>
      <c r="AC2350" s="1" t="s">
        <v>876</v>
      </c>
      <c r="AD2350" s="15">
        <v>44013.385416666664</v>
      </c>
      <c r="AE2350" s="16">
        <v>4420054.5</v>
      </c>
      <c r="AF2350" s="14">
        <f>AE2350/MAX(AE$11:AE2350)-1</f>
        <v>-2.6730559623027839E-2</v>
      </c>
      <c r="AH2350" s="1" t="s">
        <v>877</v>
      </c>
      <c r="AI2350" s="15">
        <v>44013.385416666664</v>
      </c>
      <c r="AJ2350" s="16">
        <v>3829851.25</v>
      </c>
      <c r="AK2350" s="14">
        <f>AJ2350/MAX(AJ$11:AJ2350)-1</f>
        <v>-1.8909964073546726E-2</v>
      </c>
      <c r="AM2350" s="1" t="s">
        <v>878</v>
      </c>
      <c r="AN2350" s="15">
        <v>44013.385416666664</v>
      </c>
      <c r="AO2350" s="16">
        <v>3666668</v>
      </c>
      <c r="AP2350" s="14">
        <f>AO2350/MAX(AO$11:AO2350)-1</f>
        <v>-2.3475398746475751E-2</v>
      </c>
      <c r="AR2350" s="1" t="s">
        <v>879</v>
      </c>
      <c r="AS2350" s="15">
        <v>44013.385416666664</v>
      </c>
      <c r="AT2350" s="16">
        <v>3717204.5</v>
      </c>
      <c r="AU2350" s="14">
        <f>AT2350/MAX(AT$11:AT2350)-1</f>
        <v>-2.3369659601177317E-2</v>
      </c>
      <c r="AW2350" s="1" t="s">
        <v>880</v>
      </c>
      <c r="AX2350" s="15">
        <v>44013.385416666664</v>
      </c>
      <c r="AY2350" s="16">
        <v>3379767.25</v>
      </c>
      <c r="AZ2350" s="14">
        <f>AY2350/MAX(AY$11:AY2350)-1</f>
        <v>-2.0866681021517897E-2</v>
      </c>
      <c r="BB2350" s="1" t="s">
        <v>881</v>
      </c>
      <c r="BC2350" s="15">
        <v>44013.385416666664</v>
      </c>
      <c r="BD2350" s="16">
        <v>3249286</v>
      </c>
      <c r="BE2350" s="14">
        <f>BD2350/MAX(BD$11:BD2350)-1</f>
        <v>-2.4409532982804238E-2</v>
      </c>
      <c r="BG2350" s="1" t="s">
        <v>882</v>
      </c>
      <c r="BH2350" s="15">
        <v>44013.385416666664</v>
      </c>
      <c r="BI2350" s="16">
        <v>3896699.5</v>
      </c>
      <c r="BJ2350" s="14">
        <f>BI2350/MAX(BI$11:BI2350)-1</f>
        <v>-2.5264286438809735E-2</v>
      </c>
      <c r="BL2350" s="1" t="s">
        <v>883</v>
      </c>
      <c r="BM2350" s="15">
        <v>44013.385416666664</v>
      </c>
      <c r="BN2350" s="16">
        <v>2723156.75</v>
      </c>
      <c r="BO2350" s="14">
        <f>BN2350/MAX(BN$11:BN2350)-1</f>
        <v>-2.8491078945183324E-2</v>
      </c>
      <c r="BQ2350" s="1" t="s">
        <v>884</v>
      </c>
      <c r="BR2350" s="15">
        <v>44013.385416666664</v>
      </c>
      <c r="BS2350" s="16">
        <v>2932809.5</v>
      </c>
      <c r="BT2350" s="14">
        <f>BS2350/MAX(BS$11:BS2350)-1</f>
        <v>-2.0698643172147424E-2</v>
      </c>
      <c r="BV2350" s="1" t="s">
        <v>885</v>
      </c>
      <c r="BW2350" s="15">
        <v>44013.385416666664</v>
      </c>
      <c r="BX2350" s="16">
        <v>2533927.5</v>
      </c>
      <c r="BY2350" s="14">
        <f>BX2350/MAX(BX$11:BX2350)-1</f>
        <v>-1.2776417849855948E-2</v>
      </c>
      <c r="CA2350" s="1" t="s">
        <v>886</v>
      </c>
      <c r="CB2350" s="15">
        <v>44013.385416666664</v>
      </c>
      <c r="CC2350" s="16">
        <v>2633233</v>
      </c>
      <c r="CD2350" s="14">
        <f>CC2350/MAX(CC$11:CC2350)-1</f>
        <v>-6.1831936166750423E-2</v>
      </c>
      <c r="CF2350" s="1" t="s">
        <v>887</v>
      </c>
      <c r="CG2350" s="15">
        <v>44013.385416666664</v>
      </c>
      <c r="CH2350" s="16">
        <v>3145722.75</v>
      </c>
      <c r="CI2350" s="14">
        <f>CH2350/MAX(CH$11:CH2350)-1</f>
        <v>-2.4013297051723614E-2</v>
      </c>
      <c r="CK2350" s="1" t="s">
        <v>888</v>
      </c>
      <c r="CL2350" s="15">
        <v>44013.385416666664</v>
      </c>
      <c r="CM2350" s="16">
        <v>2743174.75</v>
      </c>
      <c r="CN2350" s="14">
        <f>CM2350/MAX(CM$11:CM2350)-1</f>
        <v>-2.5322847901246615E-2</v>
      </c>
      <c r="CP2350" s="1" t="s">
        <v>889</v>
      </c>
      <c r="CQ2350" s="15">
        <v>44013.385416666664</v>
      </c>
      <c r="CR2350" s="16">
        <v>3413270.75</v>
      </c>
      <c r="CS2350" s="14">
        <f>CR2350/MAX(CR$11:CR2350)-1</f>
        <v>-2.2847256774684133E-2</v>
      </c>
      <c r="CU2350" s="1" t="s">
        <v>890</v>
      </c>
      <c r="CV2350" s="15">
        <v>44013.385416666664</v>
      </c>
      <c r="CW2350" s="16">
        <v>3088614</v>
      </c>
      <c r="CX2350" s="14">
        <f>CW2350/MAX(CW$11:CW2350)-1</f>
        <v>-2.7043629111443424E-2</v>
      </c>
    </row>
    <row r="2351" spans="4:102">
      <c r="D2351" s="1" t="s">
        <v>871</v>
      </c>
      <c r="E2351" s="15">
        <v>44014.385416666664</v>
      </c>
      <c r="F2351" s="16">
        <v>6086734.5</v>
      </c>
      <c r="G2351" s="14">
        <f>F2351/MAX(F$11:F2351)-1</f>
        <v>-2.6437991975560515E-2</v>
      </c>
      <c r="I2351" s="1" t="s">
        <v>872</v>
      </c>
      <c r="J2351" s="15">
        <v>44014.385416666664</v>
      </c>
      <c r="K2351" s="16">
        <v>5168011.5</v>
      </c>
      <c r="L2351" s="14">
        <f>K2351/MAX(K$11:K2351)-1</f>
        <v>-6.4496042004326126E-3</v>
      </c>
      <c r="N2351" s="1" t="s">
        <v>873</v>
      </c>
      <c r="O2351" s="15">
        <v>44014.385416666664</v>
      </c>
      <c r="P2351" s="16">
        <v>2710779.25</v>
      </c>
      <c r="Q2351" s="14">
        <f>P2351/MAX(P$11:P2351)-1</f>
        <v>-2.5855911062853121E-2</v>
      </c>
      <c r="S2351" s="1" t="s">
        <v>874</v>
      </c>
      <c r="T2351" s="15">
        <v>44014.385416666664</v>
      </c>
      <c r="U2351" s="16">
        <v>2170725</v>
      </c>
      <c r="V2351" s="14">
        <f>U2351/MAX(U$11:U2351)-1</f>
        <v>-3.1929200129954705E-2</v>
      </c>
      <c r="X2351" s="1" t="s">
        <v>875</v>
      </c>
      <c r="Y2351" s="15">
        <v>44014.385416666664</v>
      </c>
      <c r="Z2351" s="16">
        <v>1512548.88</v>
      </c>
      <c r="AA2351" s="14">
        <f>Z2351/MAX(Z$11:Z2351)-1</f>
        <v>-8.1036587365613477E-2</v>
      </c>
      <c r="AC2351" s="1" t="s">
        <v>876</v>
      </c>
      <c r="AD2351" s="15">
        <v>44014.385416666664</v>
      </c>
      <c r="AE2351" s="16">
        <v>4420767.5</v>
      </c>
      <c r="AF2351" s="14">
        <f>AE2351/MAX(AE$11:AE2351)-1</f>
        <v>-2.6573561307511873E-2</v>
      </c>
      <c r="AH2351" s="1" t="s">
        <v>877</v>
      </c>
      <c r="AI2351" s="15">
        <v>44014.385416666664</v>
      </c>
      <c r="AJ2351" s="16">
        <v>3830499.75</v>
      </c>
      <c r="AK2351" s="14">
        <f>AJ2351/MAX(AJ$11:AJ2351)-1</f>
        <v>-1.8743838329551177E-2</v>
      </c>
      <c r="AM2351" s="1" t="s">
        <v>878</v>
      </c>
      <c r="AN2351" s="15">
        <v>44014.385416666664</v>
      </c>
      <c r="AO2351" s="16">
        <v>3664211.75</v>
      </c>
      <c r="AP2351" s="14">
        <f>AO2351/MAX(AO$11:AO2351)-1</f>
        <v>-2.4129559022734504E-2</v>
      </c>
      <c r="AR2351" s="1" t="s">
        <v>879</v>
      </c>
      <c r="AS2351" s="15">
        <v>44014.385416666664</v>
      </c>
      <c r="AT2351" s="16">
        <v>3716392.75</v>
      </c>
      <c r="AU2351" s="14">
        <f>AT2351/MAX(AT$11:AT2351)-1</f>
        <v>-2.3582932688202551E-2</v>
      </c>
      <c r="AW2351" s="1" t="s">
        <v>880</v>
      </c>
      <c r="AX2351" s="15">
        <v>44014.385416666664</v>
      </c>
      <c r="AY2351" s="16">
        <v>3380217.5</v>
      </c>
      <c r="AZ2351" s="14">
        <f>AY2351/MAX(AY$11:AY2351)-1</f>
        <v>-2.0736241631979957E-2</v>
      </c>
      <c r="BB2351" s="1" t="s">
        <v>881</v>
      </c>
      <c r="BC2351" s="15">
        <v>44014.385416666664</v>
      </c>
      <c r="BD2351" s="16">
        <v>3249811.75</v>
      </c>
      <c r="BE2351" s="14">
        <f>BD2351/MAX(BD$11:BD2351)-1</f>
        <v>-2.4251677783836079E-2</v>
      </c>
      <c r="BG2351" s="1" t="s">
        <v>882</v>
      </c>
      <c r="BH2351" s="15">
        <v>44014.385416666664</v>
      </c>
      <c r="BI2351" s="16">
        <v>3897328.75</v>
      </c>
      <c r="BJ2351" s="14">
        <f>BI2351/MAX(BI$11:BI2351)-1</f>
        <v>-2.5106883373020805E-2</v>
      </c>
      <c r="BL2351" s="1" t="s">
        <v>883</v>
      </c>
      <c r="BM2351" s="15">
        <v>44014.385416666664</v>
      </c>
      <c r="BN2351" s="16">
        <v>2723237.25</v>
      </c>
      <c r="BO2351" s="14">
        <f>BN2351/MAX(BN$11:BN2351)-1</f>
        <v>-2.8462359897649558E-2</v>
      </c>
      <c r="BQ2351" s="1" t="s">
        <v>884</v>
      </c>
      <c r="BR2351" s="15">
        <v>44014.385416666664</v>
      </c>
      <c r="BS2351" s="16">
        <v>2933306.5</v>
      </c>
      <c r="BT2351" s="14">
        <f>BS2351/MAX(BS$11:BS2351)-1</f>
        <v>-2.0532688726642712E-2</v>
      </c>
      <c r="BV2351" s="1" t="s">
        <v>885</v>
      </c>
      <c r="BW2351" s="15">
        <v>44014.385416666664</v>
      </c>
      <c r="BX2351" s="16">
        <v>2534357</v>
      </c>
      <c r="BY2351" s="14">
        <f>BX2351/MAX(BX$11:BX2351)-1</f>
        <v>-1.2609083729785975E-2</v>
      </c>
      <c r="CA2351" s="1" t="s">
        <v>886</v>
      </c>
      <c r="CB2351" s="15">
        <v>44014.385416666664</v>
      </c>
      <c r="CC2351" s="16">
        <v>2633611.5</v>
      </c>
      <c r="CD2351" s="14">
        <f>CC2351/MAX(CC$11:CC2351)-1</f>
        <v>-6.1697084213975684E-2</v>
      </c>
      <c r="CF2351" s="1" t="s">
        <v>887</v>
      </c>
      <c r="CG2351" s="15">
        <v>44014.385416666664</v>
      </c>
      <c r="CH2351" s="16">
        <v>3146231.75</v>
      </c>
      <c r="CI2351" s="14">
        <f>CH2351/MAX(CH$11:CH2351)-1</f>
        <v>-2.385537555918249E-2</v>
      </c>
      <c r="CK2351" s="1" t="s">
        <v>888</v>
      </c>
      <c r="CL2351" s="15">
        <v>44014.385416666664</v>
      </c>
      <c r="CM2351" s="16">
        <v>2743639.75</v>
      </c>
      <c r="CN2351" s="14">
        <f>CM2351/MAX(CM$11:CM2351)-1</f>
        <v>-2.5157628796730558E-2</v>
      </c>
      <c r="CP2351" s="1" t="s">
        <v>889</v>
      </c>
      <c r="CQ2351" s="15">
        <v>44014.385416666664</v>
      </c>
      <c r="CR2351" s="16">
        <v>3413827.5</v>
      </c>
      <c r="CS2351" s="14">
        <f>CR2351/MAX(CR$11:CR2351)-1</f>
        <v>-2.26878701248584E-2</v>
      </c>
      <c r="CU2351" s="1" t="s">
        <v>890</v>
      </c>
      <c r="CV2351" s="15">
        <v>44014.385416666664</v>
      </c>
      <c r="CW2351" s="16">
        <v>3088703.25</v>
      </c>
      <c r="CX2351" s="14">
        <f>CW2351/MAX(CW$11:CW2351)-1</f>
        <v>-2.7015514120026007E-2</v>
      </c>
    </row>
    <row r="2352" spans="4:102">
      <c r="D2352" s="1" t="s">
        <v>871</v>
      </c>
      <c r="E2352" s="15">
        <v>44015.385416666664</v>
      </c>
      <c r="F2352" s="16">
        <v>6088928</v>
      </c>
      <c r="G2352" s="14">
        <f>F2352/MAX(F$11:F2352)-1</f>
        <v>-2.6087145677828771E-2</v>
      </c>
      <c r="I2352" s="1" t="s">
        <v>872</v>
      </c>
      <c r="J2352" s="15">
        <v>44015.385416666664</v>
      </c>
      <c r="K2352" s="16">
        <v>5160425</v>
      </c>
      <c r="L2352" s="14">
        <f>K2352/MAX(K$11:K2352)-1</f>
        <v>-7.9081090968967649E-3</v>
      </c>
      <c r="N2352" s="1" t="s">
        <v>873</v>
      </c>
      <c r="O2352" s="15">
        <v>44015.385416666664</v>
      </c>
      <c r="P2352" s="16">
        <v>2708811.25</v>
      </c>
      <c r="Q2352" s="14">
        <f>P2352/MAX(P$11:P2352)-1</f>
        <v>-2.6563130423126857E-2</v>
      </c>
      <c r="S2352" s="1" t="s">
        <v>874</v>
      </c>
      <c r="T2352" s="15">
        <v>44015.385416666664</v>
      </c>
      <c r="U2352" s="16">
        <v>2169501.5</v>
      </c>
      <c r="V2352" s="14">
        <f>U2352/MAX(U$11:U2352)-1</f>
        <v>-3.2474840238048031E-2</v>
      </c>
      <c r="X2352" s="1" t="s">
        <v>875</v>
      </c>
      <c r="Y2352" s="15">
        <v>44015.385416666664</v>
      </c>
      <c r="Z2352" s="16">
        <v>1508065.75</v>
      </c>
      <c r="AA2352" s="14">
        <f>Z2352/MAX(Z$11:Z2352)-1</f>
        <v>-8.3760355502008221E-2</v>
      </c>
      <c r="AC2352" s="1" t="s">
        <v>876</v>
      </c>
      <c r="AD2352" s="15">
        <v>44015.385416666664</v>
      </c>
      <c r="AE2352" s="16">
        <v>4414304</v>
      </c>
      <c r="AF2352" s="14">
        <f>AE2352/MAX(AE$11:AE2352)-1</f>
        <v>-2.7996785167732741E-2</v>
      </c>
      <c r="AH2352" s="1" t="s">
        <v>877</v>
      </c>
      <c r="AI2352" s="15">
        <v>44015.385416666664</v>
      </c>
      <c r="AJ2352" s="16">
        <v>3824744.5</v>
      </c>
      <c r="AK2352" s="14">
        <f>AJ2352/MAX(AJ$11:AJ2352)-1</f>
        <v>-2.0218156275781052E-2</v>
      </c>
      <c r="AM2352" s="1" t="s">
        <v>878</v>
      </c>
      <c r="AN2352" s="15">
        <v>44015.385416666664</v>
      </c>
      <c r="AO2352" s="16">
        <v>3665532.75</v>
      </c>
      <c r="AP2352" s="14">
        <f>AO2352/MAX(AO$11:AO2352)-1</f>
        <v>-2.3777743969324749E-2</v>
      </c>
      <c r="AR2352" s="1" t="s">
        <v>879</v>
      </c>
      <c r="AS2352" s="15">
        <v>44015.385416666664</v>
      </c>
      <c r="AT2352" s="16">
        <v>3717786.25</v>
      </c>
      <c r="AU2352" s="14">
        <f>AT2352/MAX(AT$11:AT2352)-1</f>
        <v>-2.3216814983528011E-2</v>
      </c>
      <c r="AW2352" s="1" t="s">
        <v>880</v>
      </c>
      <c r="AX2352" s="15">
        <v>44015.385416666664</v>
      </c>
      <c r="AY2352" s="16">
        <v>3381506.25</v>
      </c>
      <c r="AZ2352" s="14">
        <f>AY2352/MAX(AY$11:AY2352)-1</f>
        <v>-2.0362885133885733E-2</v>
      </c>
      <c r="BB2352" s="1" t="s">
        <v>881</v>
      </c>
      <c r="BC2352" s="15">
        <v>44015.385416666664</v>
      </c>
      <c r="BD2352" s="16">
        <v>3245725</v>
      </c>
      <c r="BE2352" s="14">
        <f>BD2352/MAX(BD$11:BD2352)-1</f>
        <v>-2.5478714844003325E-2</v>
      </c>
      <c r="BG2352" s="1" t="s">
        <v>882</v>
      </c>
      <c r="BH2352" s="15">
        <v>44015.385416666664</v>
      </c>
      <c r="BI2352" s="16">
        <v>3891626.5</v>
      </c>
      <c r="BJ2352" s="14">
        <f>BI2352/MAX(BI$11:BI2352)-1</f>
        <v>-2.6533266578257497E-2</v>
      </c>
      <c r="BL2352" s="1" t="s">
        <v>883</v>
      </c>
      <c r="BM2352" s="15">
        <v>44015.385416666664</v>
      </c>
      <c r="BN2352" s="16">
        <v>2717803.25</v>
      </c>
      <c r="BO2352" s="14">
        <f>BN2352/MAX(BN$11:BN2352)-1</f>
        <v>-3.0400984795761588E-2</v>
      </c>
      <c r="BQ2352" s="1" t="s">
        <v>884</v>
      </c>
      <c r="BR2352" s="15">
        <v>44015.385416666664</v>
      </c>
      <c r="BS2352" s="16">
        <v>2928188.25</v>
      </c>
      <c r="BT2352" s="14">
        <f>BS2352/MAX(BS$11:BS2352)-1</f>
        <v>-2.2241735689830788E-2</v>
      </c>
      <c r="BV2352" s="1" t="s">
        <v>885</v>
      </c>
      <c r="BW2352" s="15">
        <v>44015.385416666664</v>
      </c>
      <c r="BX2352" s="16">
        <v>2530520.5</v>
      </c>
      <c r="BY2352" s="14">
        <f>BX2352/MAX(BX$11:BX2352)-1</f>
        <v>-1.4103792348291844E-2</v>
      </c>
      <c r="CA2352" s="1" t="s">
        <v>886</v>
      </c>
      <c r="CB2352" s="15">
        <v>44015.385416666664</v>
      </c>
      <c r="CC2352" s="16">
        <v>2630181</v>
      </c>
      <c r="CD2352" s="14">
        <f>CC2352/MAX(CC$11:CC2352)-1</f>
        <v>-6.2919302507221997E-2</v>
      </c>
      <c r="CF2352" s="1" t="s">
        <v>887</v>
      </c>
      <c r="CG2352" s="15">
        <v>44015.385416666664</v>
      </c>
      <c r="CH2352" s="16">
        <v>3142275.25</v>
      </c>
      <c r="CI2352" s="14">
        <f>CH2352/MAX(CH$11:CH2352)-1</f>
        <v>-2.5082912661813284E-2</v>
      </c>
      <c r="CK2352" s="1" t="s">
        <v>888</v>
      </c>
      <c r="CL2352" s="15">
        <v>44015.385416666664</v>
      </c>
      <c r="CM2352" s="16">
        <v>2739424.25</v>
      </c>
      <c r="CN2352" s="14">
        <f>CM2352/MAX(CM$11:CM2352)-1</f>
        <v>-2.665543768939127E-2</v>
      </c>
      <c r="CP2352" s="1" t="s">
        <v>889</v>
      </c>
      <c r="CQ2352" s="15">
        <v>44015.385416666664</v>
      </c>
      <c r="CR2352" s="16">
        <v>3408780.5</v>
      </c>
      <c r="CS2352" s="14">
        <f>CR2352/MAX(CR$11:CR2352)-1</f>
        <v>-2.4132727640207241E-2</v>
      </c>
      <c r="CU2352" s="1" t="s">
        <v>890</v>
      </c>
      <c r="CV2352" s="15">
        <v>44015.385416666664</v>
      </c>
      <c r="CW2352" s="16">
        <v>3085316.5</v>
      </c>
      <c r="CX2352" s="14">
        <f>CW2352/MAX(CW$11:CW2352)-1</f>
        <v>-2.8082387477819104E-2</v>
      </c>
    </row>
    <row r="2353" spans="4:102">
      <c r="D2353" s="1" t="s">
        <v>871</v>
      </c>
      <c r="E2353" s="15">
        <v>44018.385416666664</v>
      </c>
      <c r="F2353" s="16">
        <v>6073806.5</v>
      </c>
      <c r="G2353" s="14">
        <f>F2353/MAX(F$11:F2353)-1</f>
        <v>-2.8505801839739831E-2</v>
      </c>
      <c r="I2353" s="1" t="s">
        <v>872</v>
      </c>
      <c r="J2353" s="15">
        <v>44018.385416666664</v>
      </c>
      <c r="K2353" s="16">
        <v>5144547</v>
      </c>
      <c r="L2353" s="14">
        <f>K2353/MAX(K$11:K2353)-1</f>
        <v>-1.0960655165051958E-2</v>
      </c>
      <c r="N2353" s="1" t="s">
        <v>873</v>
      </c>
      <c r="O2353" s="15">
        <v>44018.385416666664</v>
      </c>
      <c r="P2353" s="16">
        <v>2703050.25</v>
      </c>
      <c r="Q2353" s="14">
        <f>P2353/MAX(P$11:P2353)-1</f>
        <v>-2.8633400105310236E-2</v>
      </c>
      <c r="S2353" s="1" t="s">
        <v>874</v>
      </c>
      <c r="T2353" s="15">
        <v>44018.385416666664</v>
      </c>
      <c r="U2353" s="16">
        <v>2172833.5</v>
      </c>
      <c r="V2353" s="14">
        <f>U2353/MAX(U$11:U2353)-1</f>
        <v>-3.0988879600396091E-2</v>
      </c>
      <c r="X2353" s="1" t="s">
        <v>875</v>
      </c>
      <c r="Y2353" s="15">
        <v>44018.385416666664</v>
      </c>
      <c r="Z2353" s="16">
        <v>1508179.63</v>
      </c>
      <c r="AA2353" s="14">
        <f>Z2353/MAX(Z$11:Z2353)-1</f>
        <v>-8.3691166628303337E-2</v>
      </c>
      <c r="AC2353" s="1" t="s">
        <v>876</v>
      </c>
      <c r="AD2353" s="15">
        <v>44018.385416666664</v>
      </c>
      <c r="AE2353" s="16">
        <v>4421931</v>
      </c>
      <c r="AF2353" s="14">
        <f>AE2353/MAX(AE$11:AE2353)-1</f>
        <v>-2.6317365599092812E-2</v>
      </c>
      <c r="AH2353" s="1" t="s">
        <v>877</v>
      </c>
      <c r="AI2353" s="15">
        <v>44018.385416666664</v>
      </c>
      <c r="AJ2353" s="16">
        <v>3813794.75</v>
      </c>
      <c r="AK2353" s="14">
        <f>AJ2353/MAX(AJ$11:AJ2353)-1</f>
        <v>-2.3023145273953105E-2</v>
      </c>
      <c r="AM2353" s="1" t="s">
        <v>878</v>
      </c>
      <c r="AN2353" s="15">
        <v>44018.385416666664</v>
      </c>
      <c r="AO2353" s="16">
        <v>3654657.75</v>
      </c>
      <c r="AP2353" s="14">
        <f>AO2353/MAX(AO$11:AO2353)-1</f>
        <v>-2.667402610848546E-2</v>
      </c>
      <c r="AR2353" s="1" t="s">
        <v>879</v>
      </c>
      <c r="AS2353" s="15">
        <v>44018.385416666664</v>
      </c>
      <c r="AT2353" s="16">
        <v>3706588.5</v>
      </c>
      <c r="AU2353" s="14">
        <f>AT2353/MAX(AT$11:AT2353)-1</f>
        <v>-2.6158827561582498E-2</v>
      </c>
      <c r="AW2353" s="1" t="s">
        <v>880</v>
      </c>
      <c r="AX2353" s="15">
        <v>44018.385416666664</v>
      </c>
      <c r="AY2353" s="16">
        <v>3369714.5</v>
      </c>
      <c r="AZ2353" s="14">
        <f>AY2353/MAX(AY$11:AY2353)-1</f>
        <v>-2.3779006558834359E-2</v>
      </c>
      <c r="BB2353" s="1" t="s">
        <v>881</v>
      </c>
      <c r="BC2353" s="15">
        <v>44018.385416666664</v>
      </c>
      <c r="BD2353" s="16">
        <v>3249918</v>
      </c>
      <c r="BE2353" s="14">
        <f>BD2353/MAX(BD$11:BD2353)-1</f>
        <v>-2.4219776471633758E-2</v>
      </c>
      <c r="BG2353" s="1" t="s">
        <v>882</v>
      </c>
      <c r="BH2353" s="15">
        <v>44018.385416666664</v>
      </c>
      <c r="BI2353" s="16">
        <v>3898355</v>
      </c>
      <c r="BJ2353" s="14">
        <f>BI2353/MAX(BI$11:BI2353)-1</f>
        <v>-2.485017316838678E-2</v>
      </c>
      <c r="BL2353" s="1" t="s">
        <v>883</v>
      </c>
      <c r="BM2353" s="15">
        <v>44018.385416666664</v>
      </c>
      <c r="BN2353" s="16">
        <v>2709740.75</v>
      </c>
      <c r="BO2353" s="14">
        <f>BN2353/MAX(BN$11:BN2353)-1</f>
        <v>-3.3277349028560388E-2</v>
      </c>
      <c r="BQ2353" s="1" t="s">
        <v>884</v>
      </c>
      <c r="BR2353" s="15">
        <v>44018.385416666664</v>
      </c>
      <c r="BS2353" s="16">
        <v>2919580.5</v>
      </c>
      <c r="BT2353" s="14">
        <f>BS2353/MAX(BS$11:BS2353)-1</f>
        <v>-2.5115969851386422E-2</v>
      </c>
      <c r="BV2353" s="1" t="s">
        <v>885</v>
      </c>
      <c r="BW2353" s="15">
        <v>44018.385416666664</v>
      </c>
      <c r="BX2353" s="16">
        <v>2523049.25</v>
      </c>
      <c r="BY2353" s="14">
        <f>BX2353/MAX(BX$11:BX2353)-1</f>
        <v>-1.7014607353117106E-2</v>
      </c>
      <c r="CA2353" s="1" t="s">
        <v>886</v>
      </c>
      <c r="CB2353" s="15">
        <v>44018.385416666664</v>
      </c>
      <c r="CC2353" s="16">
        <v>2634228.75</v>
      </c>
      <c r="CD2353" s="14">
        <f>CC2353/MAX(CC$11:CC2353)-1</f>
        <v>-6.1477170428374084E-2</v>
      </c>
      <c r="CF2353" s="1" t="s">
        <v>887</v>
      </c>
      <c r="CG2353" s="15">
        <v>44018.385416666664</v>
      </c>
      <c r="CH2353" s="16">
        <v>3146334.5</v>
      </c>
      <c r="CI2353" s="14">
        <f>CH2353/MAX(CH$11:CH2353)-1</f>
        <v>-2.3823496515255949E-2</v>
      </c>
      <c r="CK2353" s="1" t="s">
        <v>888</v>
      </c>
      <c r="CL2353" s="15">
        <v>44018.385416666664</v>
      </c>
      <c r="CM2353" s="16">
        <v>2744398.5</v>
      </c>
      <c r="CN2353" s="14">
        <f>CM2353/MAX(CM$11:CM2353)-1</f>
        <v>-2.4888037408447694E-2</v>
      </c>
      <c r="CP2353" s="1" t="s">
        <v>889</v>
      </c>
      <c r="CQ2353" s="15">
        <v>44018.385416666664</v>
      </c>
      <c r="CR2353" s="16">
        <v>3414736</v>
      </c>
      <c r="CS2353" s="14">
        <f>CR2353/MAX(CR$11:CR2353)-1</f>
        <v>-2.2427784320876887E-2</v>
      </c>
      <c r="CU2353" s="1" t="s">
        <v>890</v>
      </c>
      <c r="CV2353" s="15">
        <v>44018.385416666664</v>
      </c>
      <c r="CW2353" s="16">
        <v>3076660.25</v>
      </c>
      <c r="CX2353" s="14">
        <f>CW2353/MAX(CW$11:CW2353)-1</f>
        <v>-3.0809226631401954E-2</v>
      </c>
    </row>
    <row r="2354" spans="4:102">
      <c r="D2354" s="1" t="s">
        <v>871</v>
      </c>
      <c r="E2354" s="15">
        <v>44019.385416666664</v>
      </c>
      <c r="F2354" s="16">
        <v>6069184.5</v>
      </c>
      <c r="G2354" s="14">
        <f>F2354/MAX(F$11:F2354)-1</f>
        <v>-2.9245082253743226E-2</v>
      </c>
      <c r="I2354" s="1" t="s">
        <v>872</v>
      </c>
      <c r="J2354" s="15">
        <v>44019.385416666664</v>
      </c>
      <c r="K2354" s="16">
        <v>5157955</v>
      </c>
      <c r="L2354" s="14">
        <f>K2354/MAX(K$11:K2354)-1</f>
        <v>-8.3829666852797136E-3</v>
      </c>
      <c r="N2354" s="1" t="s">
        <v>873</v>
      </c>
      <c r="O2354" s="15">
        <v>44019.385416666664</v>
      </c>
      <c r="P2354" s="16">
        <v>2714527.25</v>
      </c>
      <c r="Q2354" s="14">
        <f>P2354/MAX(P$11:P2354)-1</f>
        <v>-2.4509031915339929E-2</v>
      </c>
      <c r="S2354" s="1" t="s">
        <v>874</v>
      </c>
      <c r="T2354" s="15">
        <v>44019.385416666664</v>
      </c>
      <c r="U2354" s="16">
        <v>2178646</v>
      </c>
      <c r="V2354" s="14">
        <f>U2354/MAX(U$11:U2354)-1</f>
        <v>-2.839669886619689E-2</v>
      </c>
      <c r="X2354" s="1" t="s">
        <v>875</v>
      </c>
      <c r="Y2354" s="15">
        <v>44019.385416666664</v>
      </c>
      <c r="Z2354" s="16">
        <v>1511837.38</v>
      </c>
      <c r="AA2354" s="14">
        <f>Z2354/MAX(Z$11:Z2354)-1</f>
        <v>-8.1468865936398793E-2</v>
      </c>
      <c r="AC2354" s="1" t="s">
        <v>876</v>
      </c>
      <c r="AD2354" s="15">
        <v>44019.385416666664</v>
      </c>
      <c r="AE2354" s="16">
        <v>4431060.5</v>
      </c>
      <c r="AF2354" s="14">
        <f>AE2354/MAX(AE$11:AE2354)-1</f>
        <v>-2.4307104559116555E-2</v>
      </c>
      <c r="AH2354" s="1" t="s">
        <v>877</v>
      </c>
      <c r="AI2354" s="15">
        <v>44019.385416666664</v>
      </c>
      <c r="AJ2354" s="16">
        <v>3808845.25</v>
      </c>
      <c r="AK2354" s="14">
        <f>AJ2354/MAX(AJ$11:AJ2354)-1</f>
        <v>-2.4291054865172357E-2</v>
      </c>
      <c r="AM2354" s="1" t="s">
        <v>878</v>
      </c>
      <c r="AN2354" s="15">
        <v>44019.385416666664</v>
      </c>
      <c r="AO2354" s="16">
        <v>3650539.25</v>
      </c>
      <c r="AP2354" s="14">
        <f>AO2354/MAX(AO$11:AO2354)-1</f>
        <v>-2.7770884774244831E-2</v>
      </c>
      <c r="AR2354" s="1" t="s">
        <v>879</v>
      </c>
      <c r="AS2354" s="15">
        <v>44019.385416666664</v>
      </c>
      <c r="AT2354" s="16">
        <v>3703227.75</v>
      </c>
      <c r="AU2354" s="14">
        <f>AT2354/MAX(AT$11:AT2354)-1</f>
        <v>-2.7041805728776569E-2</v>
      </c>
      <c r="AW2354" s="1" t="s">
        <v>880</v>
      </c>
      <c r="AX2354" s="15">
        <v>44019.385416666664</v>
      </c>
      <c r="AY2354" s="16">
        <v>3373326.75</v>
      </c>
      <c r="AZ2354" s="14">
        <f>AY2354/MAX(AY$11:AY2354)-1</f>
        <v>-2.2732521972808506E-2</v>
      </c>
      <c r="BB2354" s="1" t="s">
        <v>881</v>
      </c>
      <c r="BC2354" s="15">
        <v>44019.385416666664</v>
      </c>
      <c r="BD2354" s="16">
        <v>3256431</v>
      </c>
      <c r="BE2354" s="14">
        <f>BD2354/MAX(BD$11:BD2354)-1</f>
        <v>-2.2264263564588105E-2</v>
      </c>
      <c r="BG2354" s="1" t="s">
        <v>882</v>
      </c>
      <c r="BH2354" s="15">
        <v>44019.385416666664</v>
      </c>
      <c r="BI2354" s="16">
        <v>3906409.25</v>
      </c>
      <c r="BJ2354" s="14">
        <f>BI2354/MAX(BI$11:BI2354)-1</f>
        <v>-2.2835451447876798E-2</v>
      </c>
      <c r="BL2354" s="1" t="s">
        <v>883</v>
      </c>
      <c r="BM2354" s="15">
        <v>44019.385416666664</v>
      </c>
      <c r="BN2354" s="16">
        <v>2714963</v>
      </c>
      <c r="BO2354" s="14">
        <f>BN2354/MAX(BN$11:BN2354)-1</f>
        <v>-3.1414267712004285E-2</v>
      </c>
      <c r="BQ2354" s="1" t="s">
        <v>884</v>
      </c>
      <c r="BR2354" s="15">
        <v>44019.385416666664</v>
      </c>
      <c r="BS2354" s="16">
        <v>2925207</v>
      </c>
      <c r="BT2354" s="14">
        <f>BS2354/MAX(BS$11:BS2354)-1</f>
        <v>-2.3237211928585189E-2</v>
      </c>
      <c r="BV2354" s="1" t="s">
        <v>885</v>
      </c>
      <c r="BW2354" s="15">
        <v>44019.385416666664</v>
      </c>
      <c r="BX2354" s="16">
        <v>2522340.25</v>
      </c>
      <c r="BY2354" s="14">
        <f>BX2354/MAX(BX$11:BX2354)-1</f>
        <v>-1.7290835271928651E-2</v>
      </c>
      <c r="CA2354" s="1" t="s">
        <v>886</v>
      </c>
      <c r="CB2354" s="15">
        <v>44019.385416666664</v>
      </c>
      <c r="CC2354" s="16">
        <v>2639074.25</v>
      </c>
      <c r="CD2354" s="14">
        <f>CC2354/MAX(CC$11:CC2354)-1</f>
        <v>-5.9750816036907795E-2</v>
      </c>
      <c r="CF2354" s="1" t="s">
        <v>887</v>
      </c>
      <c r="CG2354" s="15">
        <v>44019.385416666664</v>
      </c>
      <c r="CH2354" s="16">
        <v>3152640</v>
      </c>
      <c r="CI2354" s="14">
        <f>CH2354/MAX(CH$11:CH2354)-1</f>
        <v>-2.186716258358945E-2</v>
      </c>
      <c r="CK2354" s="1" t="s">
        <v>888</v>
      </c>
      <c r="CL2354" s="15">
        <v>44019.385416666664</v>
      </c>
      <c r="CM2354" s="16">
        <v>2750353</v>
      </c>
      <c r="CN2354" s="14">
        <f>CM2354/MAX(CM$11:CM2354)-1</f>
        <v>-2.2772344595887395E-2</v>
      </c>
      <c r="CP2354" s="1" t="s">
        <v>889</v>
      </c>
      <c r="CQ2354" s="15">
        <v>44019.385416666664</v>
      </c>
      <c r="CR2354" s="16">
        <v>3421864.75</v>
      </c>
      <c r="CS2354" s="14">
        <f>CR2354/MAX(CR$11:CR2354)-1</f>
        <v>-2.0386962444010726E-2</v>
      </c>
      <c r="CU2354" s="1" t="s">
        <v>890</v>
      </c>
      <c r="CV2354" s="15">
        <v>44019.385416666664</v>
      </c>
      <c r="CW2354" s="16">
        <v>3082734.25</v>
      </c>
      <c r="CX2354" s="14">
        <f>CW2354/MAX(CW$11:CW2354)-1</f>
        <v>-2.8895832145468425E-2</v>
      </c>
    </row>
    <row r="2355" spans="4:102">
      <c r="D2355" s="1" t="s">
        <v>871</v>
      </c>
      <c r="E2355" s="15">
        <v>44020.385416666664</v>
      </c>
      <c r="F2355" s="16">
        <v>6070095</v>
      </c>
      <c r="G2355" s="14">
        <f>F2355/MAX(F$11:F2355)-1</f>
        <v>-2.9099449450422088E-2</v>
      </c>
      <c r="I2355" s="1" t="s">
        <v>872</v>
      </c>
      <c r="J2355" s="15">
        <v>44020.385416666664</v>
      </c>
      <c r="K2355" s="16">
        <v>5164380</v>
      </c>
      <c r="L2355" s="14">
        <f>K2355/MAX(K$11:K2355)-1</f>
        <v>-7.1477602053768852E-3</v>
      </c>
      <c r="N2355" s="1" t="s">
        <v>873</v>
      </c>
      <c r="O2355" s="15">
        <v>44020.385416666664</v>
      </c>
      <c r="P2355" s="16">
        <v>2721922</v>
      </c>
      <c r="Q2355" s="14">
        <f>P2355/MAX(P$11:P2355)-1</f>
        <v>-2.1851658762705672E-2</v>
      </c>
      <c r="S2355" s="1" t="s">
        <v>874</v>
      </c>
      <c r="T2355" s="15">
        <v>44020.385416666664</v>
      </c>
      <c r="U2355" s="16">
        <v>2181580.5</v>
      </c>
      <c r="V2355" s="14">
        <f>U2355/MAX(U$11:U2355)-1</f>
        <v>-2.7088009943270874E-2</v>
      </c>
      <c r="X2355" s="1" t="s">
        <v>875</v>
      </c>
      <c r="Y2355" s="15">
        <v>44020.385416666664</v>
      </c>
      <c r="Z2355" s="16">
        <v>1514621.75</v>
      </c>
      <c r="AA2355" s="14">
        <f>Z2355/MAX(Z$11:Z2355)-1</f>
        <v>-7.9777195544076029E-2</v>
      </c>
      <c r="AC2355" s="1" t="s">
        <v>876</v>
      </c>
      <c r="AD2355" s="15">
        <v>44020.385416666664</v>
      </c>
      <c r="AE2355" s="16">
        <v>4434283</v>
      </c>
      <c r="AF2355" s="14">
        <f>AE2355/MAX(AE$11:AE2355)-1</f>
        <v>-2.3597529423422081E-2</v>
      </c>
      <c r="AH2355" s="1" t="s">
        <v>877</v>
      </c>
      <c r="AI2355" s="15">
        <v>44020.385416666664</v>
      </c>
      <c r="AJ2355" s="16">
        <v>3807004.5</v>
      </c>
      <c r="AK2355" s="14">
        <f>AJ2355/MAX(AJ$11:AJ2355)-1</f>
        <v>-2.4762598370584366E-2</v>
      </c>
      <c r="AM2355" s="1" t="s">
        <v>878</v>
      </c>
      <c r="AN2355" s="15">
        <v>44020.385416666664</v>
      </c>
      <c r="AO2355" s="16">
        <v>3650720</v>
      </c>
      <c r="AP2355" s="14">
        <f>AO2355/MAX(AO$11:AO2355)-1</f>
        <v>-2.7722746567655943E-2</v>
      </c>
      <c r="AR2355" s="1" t="s">
        <v>879</v>
      </c>
      <c r="AS2355" s="15">
        <v>44020.385416666664</v>
      </c>
      <c r="AT2355" s="16">
        <v>3706794.75</v>
      </c>
      <c r="AU2355" s="14">
        <f>AT2355/MAX(AT$11:AT2355)-1</f>
        <v>-2.6104638988501017E-2</v>
      </c>
      <c r="AW2355" s="1" t="s">
        <v>880</v>
      </c>
      <c r="AX2355" s="15">
        <v>44020.385416666664</v>
      </c>
      <c r="AY2355" s="16">
        <v>3377561.75</v>
      </c>
      <c r="AZ2355" s="14">
        <f>AY2355/MAX(AY$11:AY2355)-1</f>
        <v>-2.1505623994590106E-2</v>
      </c>
      <c r="BB2355" s="1" t="s">
        <v>881</v>
      </c>
      <c r="BC2355" s="15">
        <v>44020.385416666664</v>
      </c>
      <c r="BD2355" s="16">
        <v>3255386</v>
      </c>
      <c r="BE2355" s="14">
        <f>BD2355/MAX(BD$11:BD2355)-1</f>
        <v>-2.2578022352836569E-2</v>
      </c>
      <c r="BG2355" s="1" t="s">
        <v>882</v>
      </c>
      <c r="BH2355" s="15">
        <v>44020.385416666664</v>
      </c>
      <c r="BI2355" s="16">
        <v>3909251.75</v>
      </c>
      <c r="BJ2355" s="14">
        <f>BI2355/MAX(BI$11:BI2355)-1</f>
        <v>-2.2124417336625068E-2</v>
      </c>
      <c r="BL2355" s="1" t="s">
        <v>883</v>
      </c>
      <c r="BM2355" s="15">
        <v>44020.385416666664</v>
      </c>
      <c r="BN2355" s="16">
        <v>2714325.25</v>
      </c>
      <c r="BO2355" s="14">
        <f>BN2355/MAX(BN$11:BN2355)-1</f>
        <v>-3.164179035255843E-2</v>
      </c>
      <c r="BQ2355" s="1" t="s">
        <v>884</v>
      </c>
      <c r="BR2355" s="15">
        <v>44020.385416666664</v>
      </c>
      <c r="BS2355" s="16">
        <v>2924520</v>
      </c>
      <c r="BT2355" s="14">
        <f>BS2355/MAX(BS$11:BS2355)-1</f>
        <v>-2.3466609723478027E-2</v>
      </c>
      <c r="BV2355" s="1" t="s">
        <v>885</v>
      </c>
      <c r="BW2355" s="15">
        <v>44020.385416666664</v>
      </c>
      <c r="BX2355" s="16">
        <v>2521224</v>
      </c>
      <c r="BY2355" s="14">
        <f>BX2355/MAX(BX$11:BX2355)-1</f>
        <v>-1.7725728663146478E-2</v>
      </c>
      <c r="CA2355" s="1" t="s">
        <v>886</v>
      </c>
      <c r="CB2355" s="15">
        <v>44020.385416666664</v>
      </c>
      <c r="CC2355" s="16">
        <v>2640784.5</v>
      </c>
      <c r="CD2355" s="14">
        <f>CC2355/MAX(CC$11:CC2355)-1</f>
        <v>-5.9141488289924937E-2</v>
      </c>
      <c r="CF2355" s="1" t="s">
        <v>887</v>
      </c>
      <c r="CG2355" s="15">
        <v>44020.385416666664</v>
      </c>
      <c r="CH2355" s="16">
        <v>3151628.5</v>
      </c>
      <c r="CI2355" s="14">
        <f>CH2355/MAX(CH$11:CH2355)-1</f>
        <v>-2.2180988889493936E-2</v>
      </c>
      <c r="CK2355" s="1" t="s">
        <v>888</v>
      </c>
      <c r="CL2355" s="15">
        <v>44020.385416666664</v>
      </c>
      <c r="CM2355" s="16">
        <v>2752454.5</v>
      </c>
      <c r="CN2355" s="14">
        <f>CM2355/MAX(CM$11:CM2355)-1</f>
        <v>-2.2025660836445748E-2</v>
      </c>
      <c r="CP2355" s="1" t="s">
        <v>889</v>
      </c>
      <c r="CQ2355" s="15">
        <v>44020.385416666664</v>
      </c>
      <c r="CR2355" s="16">
        <v>3424380.75</v>
      </c>
      <c r="CS2355" s="14">
        <f>CR2355/MAX(CR$11:CR2355)-1</f>
        <v>-1.9666680789836355E-2</v>
      </c>
      <c r="CU2355" s="1" t="s">
        <v>890</v>
      </c>
      <c r="CV2355" s="15">
        <v>44020.385416666664</v>
      </c>
      <c r="CW2355" s="16">
        <v>3081992.5</v>
      </c>
      <c r="CX2355" s="14">
        <f>CW2355/MAX(CW$11:CW2355)-1</f>
        <v>-2.912949371279494E-2</v>
      </c>
    </row>
    <row r="2356" spans="4:102">
      <c r="D2356" s="1" t="s">
        <v>871</v>
      </c>
      <c r="E2356" s="15">
        <v>44021.385416666664</v>
      </c>
      <c r="F2356" s="16">
        <v>6059021.5</v>
      </c>
      <c r="G2356" s="14">
        <f>F2356/MAX(F$11:F2356)-1</f>
        <v>-3.0870635444465111E-2</v>
      </c>
      <c r="I2356" s="1" t="s">
        <v>872</v>
      </c>
      <c r="J2356" s="15">
        <v>44021.385416666664</v>
      </c>
      <c r="K2356" s="16">
        <v>5156242.5</v>
      </c>
      <c r="L2356" s="14">
        <f>K2356/MAX(K$11:K2356)-1</f>
        <v>-8.7121948715572772E-3</v>
      </c>
      <c r="N2356" s="1" t="s">
        <v>873</v>
      </c>
      <c r="O2356" s="15">
        <v>44021.385416666664</v>
      </c>
      <c r="P2356" s="16">
        <v>2712154</v>
      </c>
      <c r="Q2356" s="14">
        <f>P2356/MAX(P$11:P2356)-1</f>
        <v>-2.5361881685039944E-2</v>
      </c>
      <c r="S2356" s="1" t="s">
        <v>874</v>
      </c>
      <c r="T2356" s="15">
        <v>44021.385416666664</v>
      </c>
      <c r="U2356" s="16">
        <v>2174307.25</v>
      </c>
      <c r="V2356" s="14">
        <f>U2356/MAX(U$11:U2356)-1</f>
        <v>-3.0331636356176528E-2</v>
      </c>
      <c r="X2356" s="1" t="s">
        <v>875</v>
      </c>
      <c r="Y2356" s="15">
        <v>44021.385416666664</v>
      </c>
      <c r="Z2356" s="16">
        <v>1507622.38</v>
      </c>
      <c r="AA2356" s="14">
        <f>Z2356/MAX(Z$11:Z2356)-1</f>
        <v>-8.4029729149132759E-2</v>
      </c>
      <c r="AC2356" s="1" t="s">
        <v>876</v>
      </c>
      <c r="AD2356" s="15">
        <v>44021.385416666664</v>
      </c>
      <c r="AE2356" s="16">
        <v>4438050.5</v>
      </c>
      <c r="AF2356" s="14">
        <f>AE2356/MAX(AE$11:AE2356)-1</f>
        <v>-2.2767948562683715E-2</v>
      </c>
      <c r="AH2356" s="1" t="s">
        <v>877</v>
      </c>
      <c r="AI2356" s="15">
        <v>44021.385416666664</v>
      </c>
      <c r="AJ2356" s="16">
        <v>3815314.25</v>
      </c>
      <c r="AK2356" s="14">
        <f>AJ2356/MAX(AJ$11:AJ2356)-1</f>
        <v>-2.263389613285649E-2</v>
      </c>
      <c r="AM2356" s="1" t="s">
        <v>878</v>
      </c>
      <c r="AN2356" s="15">
        <v>44021.385416666664</v>
      </c>
      <c r="AO2356" s="16">
        <v>3645663.25</v>
      </c>
      <c r="AP2356" s="14">
        <f>AO2356/MAX(AO$11:AO2356)-1</f>
        <v>-2.9069484471766383E-2</v>
      </c>
      <c r="AR2356" s="1" t="s">
        <v>879</v>
      </c>
      <c r="AS2356" s="15">
        <v>44021.385416666664</v>
      </c>
      <c r="AT2356" s="16">
        <v>3703146.75</v>
      </c>
      <c r="AU2356" s="14">
        <f>AT2356/MAX(AT$11:AT2356)-1</f>
        <v>-2.7063087059295832E-2</v>
      </c>
      <c r="AW2356" s="1" t="s">
        <v>880</v>
      </c>
      <c r="AX2356" s="15">
        <v>44021.385416666664</v>
      </c>
      <c r="AY2356" s="16">
        <v>3372199.75</v>
      </c>
      <c r="AZ2356" s="14">
        <f>AY2356/MAX(AY$11:AY2356)-1</f>
        <v>-2.3059018790152597E-2</v>
      </c>
      <c r="BB2356" s="1" t="s">
        <v>881</v>
      </c>
      <c r="BC2356" s="15">
        <v>44021.385416666664</v>
      </c>
      <c r="BD2356" s="16">
        <v>3262215.75</v>
      </c>
      <c r="BE2356" s="14">
        <f>BD2356/MAX(BD$11:BD2356)-1</f>
        <v>-2.0527406004472448E-2</v>
      </c>
      <c r="BG2356" s="1" t="s">
        <v>882</v>
      </c>
      <c r="BH2356" s="15">
        <v>44021.385416666664</v>
      </c>
      <c r="BI2356" s="16">
        <v>3912575.75</v>
      </c>
      <c r="BJ2356" s="14">
        <f>BI2356/MAX(BI$11:BI2356)-1</f>
        <v>-2.1292938924733829E-2</v>
      </c>
      <c r="BL2356" s="1" t="s">
        <v>883</v>
      </c>
      <c r="BM2356" s="15">
        <v>44021.385416666664</v>
      </c>
      <c r="BN2356" s="16">
        <v>2720365</v>
      </c>
      <c r="BO2356" s="14">
        <f>BN2356/MAX(BN$11:BN2356)-1</f>
        <v>-2.9487059081234834E-2</v>
      </c>
      <c r="BQ2356" s="1" t="s">
        <v>884</v>
      </c>
      <c r="BR2356" s="15">
        <v>44021.385416666664</v>
      </c>
      <c r="BS2356" s="16">
        <v>2931027.25</v>
      </c>
      <c r="BT2356" s="14">
        <f>BS2356/MAX(BS$11:BS2356)-1</f>
        <v>-2.1293758485026237E-2</v>
      </c>
      <c r="BV2356" s="1" t="s">
        <v>885</v>
      </c>
      <c r="BW2356" s="15">
        <v>44021.385416666664</v>
      </c>
      <c r="BX2356" s="16">
        <v>2517276.5</v>
      </c>
      <c r="BY2356" s="14">
        <f>BX2356/MAX(BX$11:BX2356)-1</f>
        <v>-1.9263683119435271E-2</v>
      </c>
      <c r="CA2356" s="1" t="s">
        <v>886</v>
      </c>
      <c r="CB2356" s="15">
        <v>44021.385416666664</v>
      </c>
      <c r="CC2356" s="16">
        <v>2642784</v>
      </c>
      <c r="CD2356" s="14">
        <f>CC2356/MAX(CC$11:CC2356)-1</f>
        <v>-5.8429106573747669E-2</v>
      </c>
      <c r="CF2356" s="1" t="s">
        <v>887</v>
      </c>
      <c r="CG2356" s="15">
        <v>44021.385416666664</v>
      </c>
      <c r="CH2356" s="16">
        <v>3158240.5</v>
      </c>
      <c r="CI2356" s="14">
        <f>CH2356/MAX(CH$11:CH2356)-1</f>
        <v>-2.0129560778134103E-2</v>
      </c>
      <c r="CK2356" s="1" t="s">
        <v>888</v>
      </c>
      <c r="CL2356" s="15">
        <v>44021.385416666664</v>
      </c>
      <c r="CM2356" s="16">
        <v>2754912</v>
      </c>
      <c r="CN2356" s="14">
        <f>CM2356/MAX(CM$11:CM2356)-1</f>
        <v>-2.1152486751826127E-2</v>
      </c>
      <c r="CP2356" s="1" t="s">
        <v>889</v>
      </c>
      <c r="CQ2356" s="15">
        <v>44021.385416666664</v>
      </c>
      <c r="CR2356" s="16">
        <v>3427322.75</v>
      </c>
      <c r="CS2356" s="14">
        <f>CR2356/MAX(CR$11:CR2356)-1</f>
        <v>-1.8824443656855094E-2</v>
      </c>
      <c r="CU2356" s="1" t="s">
        <v>890</v>
      </c>
      <c r="CV2356" s="15">
        <v>44021.385416666664</v>
      </c>
      <c r="CW2356" s="16">
        <v>3089017.5</v>
      </c>
      <c r="CX2356" s="14">
        <f>CW2356/MAX(CW$11:CW2356)-1</f>
        <v>-2.6916520998984672E-2</v>
      </c>
    </row>
    <row r="2357" spans="4:102">
      <c r="D2357" s="1" t="s">
        <v>871</v>
      </c>
      <c r="E2357" s="15">
        <v>44022.385416666664</v>
      </c>
      <c r="F2357" s="16">
        <v>6058331</v>
      </c>
      <c r="G2357" s="14">
        <f>F2357/MAX(F$11:F2357)-1</f>
        <v>-3.0981079651706489E-2</v>
      </c>
      <c r="I2357" s="1" t="s">
        <v>872</v>
      </c>
      <c r="J2357" s="15">
        <v>44022.385416666664</v>
      </c>
      <c r="K2357" s="16">
        <v>5159067</v>
      </c>
      <c r="L2357" s="14">
        <f>K2357/MAX(K$11:K2357)-1</f>
        <v>-8.1691846454895467E-3</v>
      </c>
      <c r="N2357" s="1" t="s">
        <v>873</v>
      </c>
      <c r="O2357" s="15">
        <v>44022.385416666664</v>
      </c>
      <c r="P2357" s="16">
        <v>2714128.5</v>
      </c>
      <c r="Q2357" s="14">
        <f>P2357/MAX(P$11:P2357)-1</f>
        <v>-2.4652326488464493E-2</v>
      </c>
      <c r="S2357" s="1" t="s">
        <v>874</v>
      </c>
      <c r="T2357" s="15">
        <v>44022.385416666664</v>
      </c>
      <c r="U2357" s="16">
        <v>2169689.25</v>
      </c>
      <c r="V2357" s="14">
        <f>U2357/MAX(U$11:U2357)-1</f>
        <v>-3.239111001304229E-2</v>
      </c>
      <c r="X2357" s="1" t="s">
        <v>875</v>
      </c>
      <c r="Y2357" s="15">
        <v>44022.385416666664</v>
      </c>
      <c r="Z2357" s="16">
        <v>1503990.63</v>
      </c>
      <c r="AA2357" s="14">
        <f>Z2357/MAX(Z$11:Z2357)-1</f>
        <v>-8.6236233294529341E-2</v>
      </c>
      <c r="AC2357" s="1" t="s">
        <v>876</v>
      </c>
      <c r="AD2357" s="15">
        <v>44022.385416666664</v>
      </c>
      <c r="AE2357" s="16">
        <v>4425368.5</v>
      </c>
      <c r="AF2357" s="14">
        <f>AE2357/MAX(AE$11:AE2357)-1</f>
        <v>-2.556044875535346E-2</v>
      </c>
      <c r="AH2357" s="1" t="s">
        <v>877</v>
      </c>
      <c r="AI2357" s="15">
        <v>44022.385416666664</v>
      </c>
      <c r="AJ2357" s="16">
        <v>3817310.5</v>
      </c>
      <c r="AK2357" s="14">
        <f>AJ2357/MAX(AJ$11:AJ2357)-1</f>
        <v>-2.2122518312577388E-2</v>
      </c>
      <c r="AM2357" s="1" t="s">
        <v>878</v>
      </c>
      <c r="AN2357" s="15">
        <v>44022.385416666664</v>
      </c>
      <c r="AO2357" s="16">
        <v>3643560.5</v>
      </c>
      <c r="AP2357" s="14">
        <f>AO2357/MAX(AO$11:AO2357)-1</f>
        <v>-2.9629498933202769E-2</v>
      </c>
      <c r="AR2357" s="1" t="s">
        <v>879</v>
      </c>
      <c r="AS2357" s="15">
        <v>44022.385416666664</v>
      </c>
      <c r="AT2357" s="16">
        <v>3705775.25</v>
      </c>
      <c r="AU2357" s="14">
        <f>AT2357/MAX(AT$11:AT2357)-1</f>
        <v>-2.6372494747320951E-2</v>
      </c>
      <c r="AW2357" s="1" t="s">
        <v>880</v>
      </c>
      <c r="AX2357" s="15">
        <v>44022.385416666664</v>
      </c>
      <c r="AY2357" s="16">
        <v>3374735.25</v>
      </c>
      <c r="AZ2357" s="14">
        <f>AY2357/MAX(AY$11:AY2357)-1</f>
        <v>-2.2324473377219212E-2</v>
      </c>
      <c r="BB2357" s="1" t="s">
        <v>881</v>
      </c>
      <c r="BC2357" s="15">
        <v>44022.385416666664</v>
      </c>
      <c r="BD2357" s="16">
        <v>3251407</v>
      </c>
      <c r="BE2357" s="14">
        <f>BD2357/MAX(BD$11:BD2357)-1</f>
        <v>-2.3772707729335152E-2</v>
      </c>
      <c r="BG2357" s="1" t="s">
        <v>882</v>
      </c>
      <c r="BH2357" s="15">
        <v>44022.385416666664</v>
      </c>
      <c r="BI2357" s="16">
        <v>3902352</v>
      </c>
      <c r="BJ2357" s="14">
        <f>BI2357/MAX(BI$11:BI2357)-1</f>
        <v>-2.3850347893919488E-2</v>
      </c>
      <c r="BL2357" s="1" t="s">
        <v>883</v>
      </c>
      <c r="BM2357" s="15">
        <v>44022.385416666664</v>
      </c>
      <c r="BN2357" s="16">
        <v>2718388</v>
      </c>
      <c r="BO2357" s="14">
        <f>BN2357/MAX(BN$11:BN2357)-1</f>
        <v>-3.0192370347993713E-2</v>
      </c>
      <c r="BQ2357" s="1" t="s">
        <v>884</v>
      </c>
      <c r="BR2357" s="15">
        <v>44022.385416666664</v>
      </c>
      <c r="BS2357" s="16">
        <v>2932626.75</v>
      </c>
      <c r="BT2357" s="14">
        <f>BS2357/MAX(BS$11:BS2357)-1</f>
        <v>-2.0759665656887805E-2</v>
      </c>
      <c r="BV2357" s="1" t="s">
        <v>885</v>
      </c>
      <c r="BW2357" s="15">
        <v>44022.385416666664</v>
      </c>
      <c r="BX2357" s="16">
        <v>2515218.75</v>
      </c>
      <c r="BY2357" s="14">
        <f>BX2357/MAX(BX$11:BX2357)-1</f>
        <v>-2.0065386927523465E-2</v>
      </c>
      <c r="CA2357" s="1" t="s">
        <v>886</v>
      </c>
      <c r="CB2357" s="15">
        <v>44022.385416666664</v>
      </c>
      <c r="CC2357" s="16">
        <v>2636227.5</v>
      </c>
      <c r="CD2357" s="14">
        <f>CC2357/MAX(CC$11:CC2357)-1</f>
        <v>-6.0765055922142874E-2</v>
      </c>
      <c r="CF2357" s="1" t="s">
        <v>887</v>
      </c>
      <c r="CG2357" s="15">
        <v>44022.385416666664</v>
      </c>
      <c r="CH2357" s="16">
        <v>3147776.25</v>
      </c>
      <c r="CI2357" s="14">
        <f>CH2357/MAX(CH$11:CH2357)-1</f>
        <v>-2.3376181560695652E-2</v>
      </c>
      <c r="CK2357" s="1" t="s">
        <v>888</v>
      </c>
      <c r="CL2357" s="15">
        <v>44022.385416666664</v>
      </c>
      <c r="CM2357" s="16">
        <v>2745152.75</v>
      </c>
      <c r="CN2357" s="14">
        <f>CM2357/MAX(CM$11:CM2357)-1</f>
        <v>-2.4620044914724692E-2</v>
      </c>
      <c r="CP2357" s="1" t="s">
        <v>889</v>
      </c>
      <c r="CQ2357" s="15">
        <v>44022.385416666664</v>
      </c>
      <c r="CR2357" s="16">
        <v>3420846.25</v>
      </c>
      <c r="CS2357" s="14">
        <f>CR2357/MAX(CR$11:CR2357)-1</f>
        <v>-2.0678539099327264E-2</v>
      </c>
      <c r="CU2357" s="1" t="s">
        <v>890</v>
      </c>
      <c r="CV2357" s="15">
        <v>44022.385416666664</v>
      </c>
      <c r="CW2357" s="16">
        <v>3085713.25</v>
      </c>
      <c r="CX2357" s="14">
        <f>CW2357/MAX(CW$11:CW2357)-1</f>
        <v>-2.7957405709249095E-2</v>
      </c>
    </row>
    <row r="2358" spans="4:102">
      <c r="D2358" s="1" t="s">
        <v>871</v>
      </c>
      <c r="E2358" s="15">
        <v>44025.385416666664</v>
      </c>
      <c r="F2358" s="16">
        <v>6067525</v>
      </c>
      <c r="G2358" s="14">
        <f>F2358/MAX(F$11:F2358)-1</f>
        <v>-2.9510516231899597E-2</v>
      </c>
      <c r="I2358" s="1" t="s">
        <v>872</v>
      </c>
      <c r="J2358" s="15">
        <v>44025.385416666664</v>
      </c>
      <c r="K2358" s="16">
        <v>5154939.5</v>
      </c>
      <c r="L2358" s="14">
        <f>K2358/MAX(K$11:K2358)-1</f>
        <v>-8.9626966681819464E-3</v>
      </c>
      <c r="N2358" s="1" t="s">
        <v>873</v>
      </c>
      <c r="O2358" s="15">
        <v>44025.385416666664</v>
      </c>
      <c r="P2358" s="16">
        <v>2711347.25</v>
      </c>
      <c r="Q2358" s="14">
        <f>P2358/MAX(P$11:P2358)-1</f>
        <v>-2.5651794906026204E-2</v>
      </c>
      <c r="S2358" s="1" t="s">
        <v>874</v>
      </c>
      <c r="T2358" s="15">
        <v>44025.385416666664</v>
      </c>
      <c r="U2358" s="16">
        <v>2173144.25</v>
      </c>
      <c r="V2358" s="14">
        <f>U2358/MAX(U$11:U2358)-1</f>
        <v>-3.0850295486305357E-2</v>
      </c>
      <c r="X2358" s="1" t="s">
        <v>875</v>
      </c>
      <c r="Y2358" s="15">
        <v>44025.385416666664</v>
      </c>
      <c r="Z2358" s="16">
        <v>1507126.38</v>
      </c>
      <c r="AA2358" s="14">
        <f>Z2358/MAX(Z$11:Z2358)-1</f>
        <v>-8.4331078651746272E-2</v>
      </c>
      <c r="AC2358" s="1" t="s">
        <v>876</v>
      </c>
      <c r="AD2358" s="15">
        <v>44025.385416666664</v>
      </c>
      <c r="AE2358" s="16">
        <v>4431610.5</v>
      </c>
      <c r="AF2358" s="14">
        <f>AE2358/MAX(AE$11:AE2358)-1</f>
        <v>-2.4185997864118236E-2</v>
      </c>
      <c r="AH2358" s="1" t="s">
        <v>877</v>
      </c>
      <c r="AI2358" s="15">
        <v>44025.385416666664</v>
      </c>
      <c r="AJ2358" s="16">
        <v>3823604.5</v>
      </c>
      <c r="AK2358" s="14">
        <f>AJ2358/MAX(AJ$11:AJ2358)-1</f>
        <v>-2.0510189195063755E-2</v>
      </c>
      <c r="AM2358" s="1" t="s">
        <v>878</v>
      </c>
      <c r="AN2358" s="15">
        <v>44025.385416666664</v>
      </c>
      <c r="AO2358" s="16">
        <v>3648827.5</v>
      </c>
      <c r="AP2358" s="14">
        <f>AO2358/MAX(AO$11:AO2358)-1</f>
        <v>-2.8226766241068568E-2</v>
      </c>
      <c r="AR2358" s="1" t="s">
        <v>879</v>
      </c>
      <c r="AS2358" s="15">
        <v>44025.385416666664</v>
      </c>
      <c r="AT2358" s="16">
        <v>3694213.25</v>
      </c>
      <c r="AU2358" s="14">
        <f>AT2358/MAX(AT$11:AT2358)-1</f>
        <v>-2.9410207629593454E-2</v>
      </c>
      <c r="AW2358" s="1" t="s">
        <v>880</v>
      </c>
      <c r="AX2358" s="15">
        <v>44025.385416666664</v>
      </c>
      <c r="AY2358" s="16">
        <v>3373904.5</v>
      </c>
      <c r="AZ2358" s="14">
        <f>AY2358/MAX(AY$11:AY2358)-1</f>
        <v>-2.256514527696063E-2</v>
      </c>
      <c r="BB2358" s="1" t="s">
        <v>881</v>
      </c>
      <c r="BC2358" s="15">
        <v>44025.385416666664</v>
      </c>
      <c r="BD2358" s="16">
        <v>3244611.25</v>
      </c>
      <c r="BE2358" s="14">
        <f>BD2358/MAX(BD$11:BD2358)-1</f>
        <v>-2.5813115657794539E-2</v>
      </c>
      <c r="BG2358" s="1" t="s">
        <v>882</v>
      </c>
      <c r="BH2358" s="15">
        <v>44025.385416666664</v>
      </c>
      <c r="BI2358" s="16">
        <v>3907849.5</v>
      </c>
      <c r="BJ2358" s="14">
        <f>BI2358/MAX(BI$11:BI2358)-1</f>
        <v>-2.2475181657646282E-2</v>
      </c>
      <c r="BL2358" s="1" t="s">
        <v>883</v>
      </c>
      <c r="BM2358" s="15">
        <v>44025.385416666664</v>
      </c>
      <c r="BN2358" s="16">
        <v>2722320.25</v>
      </c>
      <c r="BO2358" s="14">
        <f>BN2358/MAX(BN$11:BN2358)-1</f>
        <v>-2.8789507308685458E-2</v>
      </c>
      <c r="BQ2358" s="1" t="s">
        <v>884</v>
      </c>
      <c r="BR2358" s="15">
        <v>44025.385416666664</v>
      </c>
      <c r="BS2358" s="16">
        <v>2937469.75</v>
      </c>
      <c r="BT2358" s="14">
        <f>BS2358/MAX(BS$11:BS2358)-1</f>
        <v>-1.9142528072221277E-2</v>
      </c>
      <c r="BV2358" s="1" t="s">
        <v>885</v>
      </c>
      <c r="BW2358" s="15">
        <v>44025.385416666664</v>
      </c>
      <c r="BX2358" s="16">
        <v>2518843.75</v>
      </c>
      <c r="BY2358" s="14">
        <f>BX2358/MAX(BX$11:BX2358)-1</f>
        <v>-1.8653079162090469E-2</v>
      </c>
      <c r="CA2358" s="1" t="s">
        <v>886</v>
      </c>
      <c r="CB2358" s="15">
        <v>44025.385416666664</v>
      </c>
      <c r="CC2358" s="16">
        <v>2631551</v>
      </c>
      <c r="CD2358" s="14">
        <f>CC2358/MAX(CC$11:CC2358)-1</f>
        <v>-6.2431199005765214E-2</v>
      </c>
      <c r="CF2358" s="1" t="s">
        <v>887</v>
      </c>
      <c r="CG2358" s="15">
        <v>44025.385416666664</v>
      </c>
      <c r="CH2358" s="16">
        <v>3141196.75</v>
      </c>
      <c r="CI2358" s="14">
        <f>CH2358/MAX(CH$11:CH2358)-1</f>
        <v>-2.5417526276166225E-2</v>
      </c>
      <c r="CK2358" s="1" t="s">
        <v>888</v>
      </c>
      <c r="CL2358" s="15">
        <v>44025.385416666664</v>
      </c>
      <c r="CM2358" s="16">
        <v>2748894</v>
      </c>
      <c r="CN2358" s="14">
        <f>CM2358/MAX(CM$11:CM2358)-1</f>
        <v>-2.3290741743175247E-2</v>
      </c>
      <c r="CP2358" s="1" t="s">
        <v>889</v>
      </c>
      <c r="CQ2358" s="15">
        <v>44025.385416666664</v>
      </c>
      <c r="CR2358" s="16">
        <v>3426034.25</v>
      </c>
      <c r="CS2358" s="14">
        <f>CR2358/MAX(CR$11:CR2358)-1</f>
        <v>-1.9193316038176089E-2</v>
      </c>
      <c r="CU2358" s="1" t="s">
        <v>890</v>
      </c>
      <c r="CV2358" s="15">
        <v>44025.385416666664</v>
      </c>
      <c r="CW2358" s="16">
        <v>3090166.25</v>
      </c>
      <c r="CX2358" s="14">
        <f>CW2358/MAX(CW$11:CW2358)-1</f>
        <v>-2.6554648770516498E-2</v>
      </c>
    </row>
    <row r="2359" spans="4:102">
      <c r="D2359" s="1" t="s">
        <v>871</v>
      </c>
      <c r="E2359" s="15">
        <v>44026.385416666664</v>
      </c>
      <c r="F2359" s="16">
        <v>6106724.5</v>
      </c>
      <c r="G2359" s="14">
        <f>F2359/MAX(F$11:F2359)-1</f>
        <v>-2.3240628177220279E-2</v>
      </c>
      <c r="I2359" s="1" t="s">
        <v>872</v>
      </c>
      <c r="J2359" s="15">
        <v>44026.385416666664</v>
      </c>
      <c r="K2359" s="16">
        <v>5190213</v>
      </c>
      <c r="L2359" s="14">
        <f>K2359/MAX(K$11:K2359)-1</f>
        <v>-2.1813650310065213E-3</v>
      </c>
      <c r="N2359" s="1" t="s">
        <v>873</v>
      </c>
      <c r="O2359" s="15">
        <v>44026.385416666664</v>
      </c>
      <c r="P2359" s="16">
        <v>2728541</v>
      </c>
      <c r="Q2359" s="14">
        <f>P2359/MAX(P$11:P2359)-1</f>
        <v>-1.9473058688695644E-2</v>
      </c>
      <c r="S2359" s="1" t="s">
        <v>874</v>
      </c>
      <c r="T2359" s="15">
        <v>44026.385416666664</v>
      </c>
      <c r="U2359" s="16">
        <v>2175079</v>
      </c>
      <c r="V2359" s="14">
        <f>U2359/MAX(U$11:U2359)-1</f>
        <v>-2.9987461649661595E-2</v>
      </c>
      <c r="X2359" s="1" t="s">
        <v>875</v>
      </c>
      <c r="Y2359" s="15">
        <v>44026.385416666664</v>
      </c>
      <c r="Z2359" s="16">
        <v>1515773.38</v>
      </c>
      <c r="AA2359" s="14">
        <f>Z2359/MAX(Z$11:Z2359)-1</f>
        <v>-7.9077511818885005E-2</v>
      </c>
      <c r="AC2359" s="1" t="s">
        <v>876</v>
      </c>
      <c r="AD2359" s="15">
        <v>44026.385416666664</v>
      </c>
      <c r="AE2359" s="16">
        <v>4460292</v>
      </c>
      <c r="AF2359" s="14">
        <f>AE2359/MAX(AE$11:AE2359)-1</f>
        <v>-1.7870503913948177E-2</v>
      </c>
      <c r="AH2359" s="1" t="s">
        <v>877</v>
      </c>
      <c r="AI2359" s="15">
        <v>44026.385416666664</v>
      </c>
      <c r="AJ2359" s="16">
        <v>3851665.25</v>
      </c>
      <c r="AK2359" s="14">
        <f>AJ2359/MAX(AJ$11:AJ2359)-1</f>
        <v>-1.3321888546148686E-2</v>
      </c>
      <c r="AM2359" s="1" t="s">
        <v>878</v>
      </c>
      <c r="AN2359" s="15">
        <v>44026.385416666664</v>
      </c>
      <c r="AO2359" s="16">
        <v>3673274.5</v>
      </c>
      <c r="AP2359" s="14">
        <f>AO2359/MAX(AO$11:AO2359)-1</f>
        <v>-2.171592399223532E-2</v>
      </c>
      <c r="AR2359" s="1" t="s">
        <v>879</v>
      </c>
      <c r="AS2359" s="15">
        <v>44026.385416666664</v>
      </c>
      <c r="AT2359" s="16">
        <v>3717385</v>
      </c>
      <c r="AU2359" s="14">
        <f>AT2359/MAX(AT$11:AT2359)-1</f>
        <v>-2.3322236389341167E-2</v>
      </c>
      <c r="AW2359" s="1" t="s">
        <v>880</v>
      </c>
      <c r="AX2359" s="15">
        <v>44026.385416666664</v>
      </c>
      <c r="AY2359" s="16">
        <v>3397054.5</v>
      </c>
      <c r="AZ2359" s="14">
        <f>AY2359/MAX(AY$11:AY2359)-1</f>
        <v>-1.5858489268517517E-2</v>
      </c>
      <c r="BB2359" s="1" t="s">
        <v>881</v>
      </c>
      <c r="BC2359" s="15">
        <v>44026.385416666664</v>
      </c>
      <c r="BD2359" s="16">
        <v>3263555</v>
      </c>
      <c r="BE2359" s="14">
        <f>BD2359/MAX(BD$11:BD2359)-1</f>
        <v>-2.0125299346901326E-2</v>
      </c>
      <c r="BG2359" s="1" t="s">
        <v>882</v>
      </c>
      <c r="BH2359" s="15">
        <v>44026.385416666664</v>
      </c>
      <c r="BI2359" s="16">
        <v>3932675.25</v>
      </c>
      <c r="BJ2359" s="14">
        <f>BI2359/MAX(BI$11:BI2359)-1</f>
        <v>-1.6265171072806006E-2</v>
      </c>
      <c r="BL2359" s="1" t="s">
        <v>883</v>
      </c>
      <c r="BM2359" s="15">
        <v>44026.385416666664</v>
      </c>
      <c r="BN2359" s="16">
        <v>2740571.25</v>
      </c>
      <c r="BO2359" s="14">
        <f>BN2359/MAX(BN$11:BN2359)-1</f>
        <v>-2.2278310581515193E-2</v>
      </c>
      <c r="BQ2359" s="1" t="s">
        <v>884</v>
      </c>
      <c r="BR2359" s="15">
        <v>44026.385416666664</v>
      </c>
      <c r="BS2359" s="16">
        <v>2959060.75</v>
      </c>
      <c r="BT2359" s="14">
        <f>BS2359/MAX(BS$11:BS2359)-1</f>
        <v>-1.1933026195174667E-2</v>
      </c>
      <c r="BV2359" s="1" t="s">
        <v>885</v>
      </c>
      <c r="BW2359" s="15">
        <v>44026.385416666664</v>
      </c>
      <c r="BX2359" s="16">
        <v>2535669</v>
      </c>
      <c r="BY2359" s="14">
        <f>BX2359/MAX(BX$11:BX2359)-1</f>
        <v>-1.2097925719234737E-2</v>
      </c>
      <c r="CA2359" s="1" t="s">
        <v>886</v>
      </c>
      <c r="CB2359" s="15">
        <v>44026.385416666664</v>
      </c>
      <c r="CC2359" s="16">
        <v>2631649.5</v>
      </c>
      <c r="CD2359" s="14">
        <f>CC2359/MAX(CC$11:CC2359)-1</f>
        <v>-6.2396105432850235E-2</v>
      </c>
      <c r="CF2359" s="1" t="s">
        <v>887</v>
      </c>
      <c r="CG2359" s="15">
        <v>44026.385416666664</v>
      </c>
      <c r="CH2359" s="16">
        <v>3159538.5</v>
      </c>
      <c r="CI2359" s="14">
        <f>CH2359/MAX(CH$11:CH2359)-1</f>
        <v>-1.9726845459237419E-2</v>
      </c>
      <c r="CK2359" s="1" t="s">
        <v>888</v>
      </c>
      <c r="CL2359" s="15">
        <v>44026.385416666664</v>
      </c>
      <c r="CM2359" s="16">
        <v>2766084.75</v>
      </c>
      <c r="CN2359" s="14">
        <f>CM2359/MAX(CM$11:CM2359)-1</f>
        <v>-1.7182698042189193E-2</v>
      </c>
      <c r="CP2359" s="1" t="s">
        <v>889</v>
      </c>
      <c r="CQ2359" s="15">
        <v>44026.385416666664</v>
      </c>
      <c r="CR2359" s="16">
        <v>3449463</v>
      </c>
      <c r="CS2359" s="14">
        <f>CR2359/MAX(CR$11:CR2359)-1</f>
        <v>-1.2486122554377532E-2</v>
      </c>
      <c r="CU2359" s="1" t="s">
        <v>890</v>
      </c>
      <c r="CV2359" s="15">
        <v>44026.385416666664</v>
      </c>
      <c r="CW2359" s="16">
        <v>3110835</v>
      </c>
      <c r="CX2359" s="14">
        <f>CW2359/MAX(CW$11:CW2359)-1</f>
        <v>-2.0043705029795578E-2</v>
      </c>
    </row>
    <row r="2360" spans="4:102">
      <c r="D2360" s="1" t="s">
        <v>871</v>
      </c>
      <c r="E2360" s="15">
        <v>44027.385416666664</v>
      </c>
      <c r="F2360" s="16">
        <v>6071359.5</v>
      </c>
      <c r="G2360" s="14">
        <f>F2360/MAX(F$11:F2360)-1</f>
        <v>-2.889719499704535E-2</v>
      </c>
      <c r="I2360" s="1" t="s">
        <v>872</v>
      </c>
      <c r="J2360" s="15">
        <v>44027.385416666664</v>
      </c>
      <c r="K2360" s="16">
        <v>5201069.5</v>
      </c>
      <c r="L2360" s="14">
        <f>K2360/MAX(K$11:K2360)-1</f>
        <v>-9.4202517533448216E-5</v>
      </c>
      <c r="N2360" s="1" t="s">
        <v>873</v>
      </c>
      <c r="O2360" s="15">
        <v>44027.385416666664</v>
      </c>
      <c r="P2360" s="16">
        <v>2734122.25</v>
      </c>
      <c r="Q2360" s="14">
        <f>P2360/MAX(P$11:P2360)-1</f>
        <v>-1.7467383864240515E-2</v>
      </c>
      <c r="S2360" s="1" t="s">
        <v>874</v>
      </c>
      <c r="T2360" s="15">
        <v>44027.385416666664</v>
      </c>
      <c r="U2360" s="16">
        <v>2178043.75</v>
      </c>
      <c r="V2360" s="14">
        <f>U2360/MAX(U$11:U2360)-1</f>
        <v>-2.866528223775322E-2</v>
      </c>
      <c r="X2360" s="1" t="s">
        <v>875</v>
      </c>
      <c r="Y2360" s="15">
        <v>44027.385416666664</v>
      </c>
      <c r="Z2360" s="16">
        <v>1518003.63</v>
      </c>
      <c r="AA2360" s="14">
        <f>Z2360/MAX(Z$11:Z2360)-1</f>
        <v>-7.7722502286215911E-2</v>
      </c>
      <c r="AC2360" s="1" t="s">
        <v>876</v>
      </c>
      <c r="AD2360" s="15">
        <v>44027.385416666664</v>
      </c>
      <c r="AE2360" s="16">
        <v>4459798.5</v>
      </c>
      <c r="AF2360" s="14">
        <f>AE2360/MAX(AE$11:AE2360)-1</f>
        <v>-1.7979169648460247E-2</v>
      </c>
      <c r="AH2360" s="1" t="s">
        <v>877</v>
      </c>
      <c r="AI2360" s="15">
        <v>44027.385416666664</v>
      </c>
      <c r="AJ2360" s="16">
        <v>3816874.5</v>
      </c>
      <c r="AK2360" s="14">
        <f>AJ2360/MAX(AJ$11:AJ2360)-1</f>
        <v>-2.2234208095741725E-2</v>
      </c>
      <c r="AM2360" s="1" t="s">
        <v>878</v>
      </c>
      <c r="AN2360" s="15">
        <v>44027.385416666664</v>
      </c>
      <c r="AO2360" s="16">
        <v>3643373</v>
      </c>
      <c r="AP2360" s="14">
        <f>AO2360/MAX(AO$11:AO2360)-1</f>
        <v>-2.9679434832153739E-2</v>
      </c>
      <c r="AR2360" s="1" t="s">
        <v>879</v>
      </c>
      <c r="AS2360" s="15">
        <v>44027.385416666664</v>
      </c>
      <c r="AT2360" s="16">
        <v>3702795.75</v>
      </c>
      <c r="AU2360" s="14">
        <f>AT2360/MAX(AT$11:AT2360)-1</f>
        <v>-2.7155306158212822E-2</v>
      </c>
      <c r="AW2360" s="1" t="s">
        <v>880</v>
      </c>
      <c r="AX2360" s="15">
        <v>44027.385416666664</v>
      </c>
      <c r="AY2360" s="16">
        <v>3391422</v>
      </c>
      <c r="AZ2360" s="14">
        <f>AY2360/MAX(AY$11:AY2360)-1</f>
        <v>-1.7490249094329835E-2</v>
      </c>
      <c r="BB2360" s="1" t="s">
        <v>881</v>
      </c>
      <c r="BC2360" s="15">
        <v>44027.385416666664</v>
      </c>
      <c r="BD2360" s="16">
        <v>3263021</v>
      </c>
      <c r="BE2360" s="14">
        <f>BD2360/MAX(BD$11:BD2360)-1</f>
        <v>-2.0285631588934594E-2</v>
      </c>
      <c r="BG2360" s="1" t="s">
        <v>882</v>
      </c>
      <c r="BH2360" s="15">
        <v>44027.385416666664</v>
      </c>
      <c r="BI2360" s="16">
        <v>3930691.25</v>
      </c>
      <c r="BJ2360" s="14">
        <f>BI2360/MAX(BI$11:BI2360)-1</f>
        <v>-1.6761456623104465E-2</v>
      </c>
      <c r="BL2360" s="1" t="s">
        <v>883</v>
      </c>
      <c r="BM2360" s="15">
        <v>44027.385416666664</v>
      </c>
      <c r="BN2360" s="16">
        <v>2740751</v>
      </c>
      <c r="BO2360" s="14">
        <f>BN2360/MAX(BN$11:BN2360)-1</f>
        <v>-2.2214183267301846E-2</v>
      </c>
      <c r="BQ2360" s="1" t="s">
        <v>884</v>
      </c>
      <c r="BR2360" s="15">
        <v>44027.385416666664</v>
      </c>
      <c r="BS2360" s="16">
        <v>2932300</v>
      </c>
      <c r="BT2360" s="14">
        <f>BS2360/MAX(BS$11:BS2360)-1</f>
        <v>-2.0868771522217111E-2</v>
      </c>
      <c r="BV2360" s="1" t="s">
        <v>885</v>
      </c>
      <c r="BW2360" s="15">
        <v>44027.385416666664</v>
      </c>
      <c r="BX2360" s="16">
        <v>2515005.25</v>
      </c>
      <c r="BY2360" s="14">
        <f>BX2360/MAX(BX$11:BX2360)-1</f>
        <v>-2.0148566984880656E-2</v>
      </c>
      <c r="CA2360" s="1" t="s">
        <v>886</v>
      </c>
      <c r="CB2360" s="15">
        <v>44027.385416666664</v>
      </c>
      <c r="CC2360" s="16">
        <v>2629016</v>
      </c>
      <c r="CD2360" s="14">
        <f>CC2360/MAX(CC$11:CC2360)-1</f>
        <v>-6.3334368623424342E-2</v>
      </c>
      <c r="CF2360" s="1" t="s">
        <v>887</v>
      </c>
      <c r="CG2360" s="15">
        <v>44027.385416666664</v>
      </c>
      <c r="CH2360" s="16">
        <v>3159021.5</v>
      </c>
      <c r="CI2360" s="14">
        <f>CH2360/MAX(CH$11:CH2360)-1</f>
        <v>-1.9887249018458952E-2</v>
      </c>
      <c r="CK2360" s="1" t="s">
        <v>888</v>
      </c>
      <c r="CL2360" s="15">
        <v>44027.385416666664</v>
      </c>
      <c r="CM2360" s="16">
        <v>2765788.75</v>
      </c>
      <c r="CN2360" s="14">
        <f>CM2360/MAX(CM$11:CM2360)-1</f>
        <v>-1.7287869773235931E-2</v>
      </c>
      <c r="CP2360" s="1" t="s">
        <v>889</v>
      </c>
      <c r="CQ2360" s="15">
        <v>44027.385416666664</v>
      </c>
      <c r="CR2360" s="16">
        <v>3447590.5</v>
      </c>
      <c r="CS2360" s="14">
        <f>CR2360/MAX(CR$11:CR2360)-1</f>
        <v>-1.3022182728241405E-2</v>
      </c>
      <c r="CU2360" s="1" t="s">
        <v>890</v>
      </c>
      <c r="CV2360" s="15">
        <v>44027.385416666664</v>
      </c>
      <c r="CW2360" s="16">
        <v>3111038.5</v>
      </c>
      <c r="CX2360" s="14">
        <f>CW2360/MAX(CW$11:CW2360)-1</f>
        <v>-1.9979599699224693E-2</v>
      </c>
    </row>
    <row r="2361" spans="4:102">
      <c r="D2361" s="1" t="s">
        <v>871</v>
      </c>
      <c r="E2361" s="15">
        <v>44028.385416666664</v>
      </c>
      <c r="F2361" s="16">
        <v>6064528</v>
      </c>
      <c r="G2361" s="14">
        <f>F2361/MAX(F$11:F2361)-1</f>
        <v>-2.9989880879404573E-2</v>
      </c>
      <c r="I2361" s="1" t="s">
        <v>872</v>
      </c>
      <c r="J2361" s="15">
        <v>44028.385416666664</v>
      </c>
      <c r="K2361" s="16">
        <v>5205895.5</v>
      </c>
      <c r="L2361" s="14">
        <f>K2361/MAX(K$11:K2361)-1</f>
        <v>0</v>
      </c>
      <c r="N2361" s="1" t="s">
        <v>873</v>
      </c>
      <c r="O2361" s="15">
        <v>44028.385416666664</v>
      </c>
      <c r="P2361" s="16">
        <v>2732390.5</v>
      </c>
      <c r="Q2361" s="14">
        <f>P2361/MAX(P$11:P2361)-1</f>
        <v>-1.8089704558932551E-2</v>
      </c>
      <c r="S2361" s="1" t="s">
        <v>874</v>
      </c>
      <c r="T2361" s="15">
        <v>44028.385416666664</v>
      </c>
      <c r="U2361" s="16">
        <v>2176965.25</v>
      </c>
      <c r="V2361" s="14">
        <f>U2361/MAX(U$11:U2361)-1</f>
        <v>-2.914625719204722E-2</v>
      </c>
      <c r="X2361" s="1" t="s">
        <v>875</v>
      </c>
      <c r="Y2361" s="15">
        <v>44028.385416666664</v>
      </c>
      <c r="Z2361" s="16">
        <v>1519086.63</v>
      </c>
      <c r="AA2361" s="14">
        <f>Z2361/MAX(Z$11:Z2361)-1</f>
        <v>-7.7064515368211017E-2</v>
      </c>
      <c r="AC2361" s="1" t="s">
        <v>876</v>
      </c>
      <c r="AD2361" s="15">
        <v>44028.385416666664</v>
      </c>
      <c r="AE2361" s="16">
        <v>4446964</v>
      </c>
      <c r="AF2361" s="14">
        <f>AE2361/MAX(AE$11:AE2361)-1</f>
        <v>-2.0805249424743155E-2</v>
      </c>
      <c r="AH2361" s="1" t="s">
        <v>877</v>
      </c>
      <c r="AI2361" s="15">
        <v>44028.385416666664</v>
      </c>
      <c r="AJ2361" s="16">
        <v>3807452.25</v>
      </c>
      <c r="AK2361" s="14">
        <f>AJ2361/MAX(AJ$11:AJ2361)-1</f>
        <v>-2.4647898598997742E-2</v>
      </c>
      <c r="AM2361" s="1" t="s">
        <v>878</v>
      </c>
      <c r="AN2361" s="15">
        <v>44028.385416666664</v>
      </c>
      <c r="AO2361" s="16">
        <v>3639368.75</v>
      </c>
      <c r="AP2361" s="14">
        <f>AO2361/MAX(AO$11:AO2361)-1</f>
        <v>-3.074586589015238E-2</v>
      </c>
      <c r="AR2361" s="1" t="s">
        <v>879</v>
      </c>
      <c r="AS2361" s="15">
        <v>44028.385416666664</v>
      </c>
      <c r="AT2361" s="16">
        <v>3698942.75</v>
      </c>
      <c r="AU2361" s="14">
        <f>AT2361/MAX(AT$11:AT2361)-1</f>
        <v>-2.8167614386494733E-2</v>
      </c>
      <c r="AW2361" s="1" t="s">
        <v>880</v>
      </c>
      <c r="AX2361" s="15">
        <v>44028.385416666664</v>
      </c>
      <c r="AY2361" s="16">
        <v>3393367.25</v>
      </c>
      <c r="AZ2361" s="14">
        <f>AY2361/MAX(AY$11:AY2361)-1</f>
        <v>-1.6926701681784562E-2</v>
      </c>
      <c r="BB2361" s="1" t="s">
        <v>881</v>
      </c>
      <c r="BC2361" s="15">
        <v>44028.385416666664</v>
      </c>
      <c r="BD2361" s="16">
        <v>3255236</v>
      </c>
      <c r="BE2361" s="14">
        <f>BD2361/MAX(BD$11:BD2361)-1</f>
        <v>-2.2623059499475184E-2</v>
      </c>
      <c r="BG2361" s="1" t="s">
        <v>882</v>
      </c>
      <c r="BH2361" s="15">
        <v>44028.385416666664</v>
      </c>
      <c r="BI2361" s="16">
        <v>3923158.75</v>
      </c>
      <c r="BJ2361" s="14">
        <f>BI2361/MAX(BI$11:BI2361)-1</f>
        <v>-1.8645665749930873E-2</v>
      </c>
      <c r="BL2361" s="1" t="s">
        <v>883</v>
      </c>
      <c r="BM2361" s="15">
        <v>44028.385416666664</v>
      </c>
      <c r="BN2361" s="16">
        <v>2730521.75</v>
      </c>
      <c r="BO2361" s="14">
        <f>BN2361/MAX(BN$11:BN2361)-1</f>
        <v>-2.5863553664617345E-2</v>
      </c>
      <c r="BQ2361" s="1" t="s">
        <v>884</v>
      </c>
      <c r="BR2361" s="15">
        <v>44028.385416666664</v>
      </c>
      <c r="BS2361" s="16">
        <v>2925054.75</v>
      </c>
      <c r="BT2361" s="14">
        <f>BS2361/MAX(BS$11:BS2361)-1</f>
        <v>-2.3288050086186951E-2</v>
      </c>
      <c r="BV2361" s="1" t="s">
        <v>885</v>
      </c>
      <c r="BW2361" s="15">
        <v>44028.385416666664</v>
      </c>
      <c r="BX2361" s="16">
        <v>2508791</v>
      </c>
      <c r="BY2361" s="14">
        <f>BX2361/MAX(BX$11:BX2361)-1</f>
        <v>-2.2569652096975035E-2</v>
      </c>
      <c r="CA2361" s="1" t="s">
        <v>886</v>
      </c>
      <c r="CB2361" s="15">
        <v>44028.385416666664</v>
      </c>
      <c r="CC2361" s="16">
        <v>2624713.5</v>
      </c>
      <c r="CD2361" s="14">
        <f>CC2361/MAX(CC$11:CC2361)-1</f>
        <v>-6.4867263013948295E-2</v>
      </c>
      <c r="CF2361" s="1" t="s">
        <v>887</v>
      </c>
      <c r="CG2361" s="15">
        <v>44028.385416666664</v>
      </c>
      <c r="CH2361" s="16">
        <v>3151484</v>
      </c>
      <c r="CI2361" s="14">
        <f>CH2361/MAX(CH$11:CH2361)-1</f>
        <v>-2.2225821218908814E-2</v>
      </c>
      <c r="CK2361" s="1" t="s">
        <v>888</v>
      </c>
      <c r="CL2361" s="15">
        <v>44028.385416666664</v>
      </c>
      <c r="CM2361" s="16">
        <v>2758096.25</v>
      </c>
      <c r="CN2361" s="14">
        <f>CM2361/MAX(CM$11:CM2361)-1</f>
        <v>-2.002109119579365E-2</v>
      </c>
      <c r="CP2361" s="1" t="s">
        <v>889</v>
      </c>
      <c r="CQ2361" s="15">
        <v>44028.385416666664</v>
      </c>
      <c r="CR2361" s="16">
        <v>3440482</v>
      </c>
      <c r="CS2361" s="14">
        <f>CR2361/MAX(CR$11:CR2361)-1</f>
        <v>-1.5057207425657304E-2</v>
      </c>
      <c r="CU2361" s="1" t="s">
        <v>890</v>
      </c>
      <c r="CV2361" s="15">
        <v>44028.385416666664</v>
      </c>
      <c r="CW2361" s="16">
        <v>3101184.25</v>
      </c>
      <c r="CX2361" s="14">
        <f>CW2361/MAX(CW$11:CW2361)-1</f>
        <v>-2.3083825516315715E-2</v>
      </c>
    </row>
    <row r="2362" spans="4:102">
      <c r="D2362" s="1" t="s">
        <v>871</v>
      </c>
      <c r="E2362" s="15">
        <v>44029.385416666664</v>
      </c>
      <c r="F2362" s="16">
        <v>6088526.5</v>
      </c>
      <c r="G2362" s="14">
        <f>F2362/MAX(F$11:F2362)-1</f>
        <v>-2.6151364865674376E-2</v>
      </c>
      <c r="I2362" s="1" t="s">
        <v>872</v>
      </c>
      <c r="J2362" s="15">
        <v>44029.385416666664</v>
      </c>
      <c r="K2362" s="16">
        <v>5209393.5</v>
      </c>
      <c r="L2362" s="14">
        <f>K2362/MAX(K$11:K2362)-1</f>
        <v>0</v>
      </c>
      <c r="N2362" s="1" t="s">
        <v>873</v>
      </c>
      <c r="O2362" s="15">
        <v>44029.385416666664</v>
      </c>
      <c r="P2362" s="16">
        <v>2731605.75</v>
      </c>
      <c r="Q2362" s="14">
        <f>P2362/MAX(P$11:P2362)-1</f>
        <v>-1.8371711872436025E-2</v>
      </c>
      <c r="S2362" s="1" t="s">
        <v>874</v>
      </c>
      <c r="T2362" s="15">
        <v>44029.385416666664</v>
      </c>
      <c r="U2362" s="16">
        <v>2176776</v>
      </c>
      <c r="V2362" s="14">
        <f>U2362/MAX(U$11:U2362)-1</f>
        <v>-2.9230656366919905E-2</v>
      </c>
      <c r="X2362" s="1" t="s">
        <v>875</v>
      </c>
      <c r="Y2362" s="15">
        <v>44029.385416666664</v>
      </c>
      <c r="Z2362" s="16">
        <v>1519636.63</v>
      </c>
      <c r="AA2362" s="14">
        <f>Z2362/MAX(Z$11:Z2362)-1</f>
        <v>-7.6730357653619352E-2</v>
      </c>
      <c r="AC2362" s="1" t="s">
        <v>876</v>
      </c>
      <c r="AD2362" s="15">
        <v>44029.385416666664</v>
      </c>
      <c r="AE2362" s="16">
        <v>4449223.5</v>
      </c>
      <c r="AF2362" s="14">
        <f>AE2362/MAX(AE$11:AE2362)-1</f>
        <v>-2.0307721102291065E-2</v>
      </c>
      <c r="AH2362" s="1" t="s">
        <v>877</v>
      </c>
      <c r="AI2362" s="15">
        <v>44029.385416666664</v>
      </c>
      <c r="AJ2362" s="16">
        <v>3822296.25</v>
      </c>
      <c r="AK2362" s="14">
        <f>AJ2362/MAX(AJ$11:AJ2362)-1</f>
        <v>-2.0845322586863446E-2</v>
      </c>
      <c r="AM2362" s="1" t="s">
        <v>878</v>
      </c>
      <c r="AN2362" s="15">
        <v>44029.385416666664</v>
      </c>
      <c r="AO2362" s="16">
        <v>3653779</v>
      </c>
      <c r="AP2362" s="14">
        <f>AO2362/MAX(AO$11:AO2362)-1</f>
        <v>-2.6908059021569342E-2</v>
      </c>
      <c r="AR2362" s="1" t="s">
        <v>879</v>
      </c>
      <c r="AS2362" s="15">
        <v>44029.385416666664</v>
      </c>
      <c r="AT2362" s="16">
        <v>3713589.25</v>
      </c>
      <c r="AU2362" s="14">
        <f>AT2362/MAX(AT$11:AT2362)-1</f>
        <v>-2.4319503183398039E-2</v>
      </c>
      <c r="AW2362" s="1" t="s">
        <v>880</v>
      </c>
      <c r="AX2362" s="15">
        <v>44029.385416666664</v>
      </c>
      <c r="AY2362" s="16">
        <v>3393489.5</v>
      </c>
      <c r="AZ2362" s="14">
        <f>AY2362/MAX(AY$11:AY2362)-1</f>
        <v>-1.6891285323381355E-2</v>
      </c>
      <c r="BB2362" s="1" t="s">
        <v>881</v>
      </c>
      <c r="BC2362" s="15">
        <v>44029.385416666664</v>
      </c>
      <c r="BD2362" s="16">
        <v>3241127.75</v>
      </c>
      <c r="BE2362" s="14">
        <f>BD2362/MAX(BD$11:BD2362)-1</f>
        <v>-2.6859028326563728E-2</v>
      </c>
      <c r="BG2362" s="1" t="s">
        <v>882</v>
      </c>
      <c r="BH2362" s="15">
        <v>44029.385416666664</v>
      </c>
      <c r="BI2362" s="16">
        <v>3921172</v>
      </c>
      <c r="BJ2362" s="14">
        <f>BI2362/MAX(BI$11:BI2362)-1</f>
        <v>-1.9142639196027433E-2</v>
      </c>
      <c r="BL2362" s="1" t="s">
        <v>883</v>
      </c>
      <c r="BM2362" s="15">
        <v>44029.385416666664</v>
      </c>
      <c r="BN2362" s="16">
        <v>2741212.5</v>
      </c>
      <c r="BO2362" s="14">
        <f>BN2362/MAX(BN$11:BN2362)-1</f>
        <v>-2.2049539286720488E-2</v>
      </c>
      <c r="BQ2362" s="1" t="s">
        <v>884</v>
      </c>
      <c r="BR2362" s="15">
        <v>44029.385416666664</v>
      </c>
      <c r="BS2362" s="16">
        <v>2936467.25</v>
      </c>
      <c r="BT2362" s="14">
        <f>BS2362/MAX(BS$11:BS2362)-1</f>
        <v>-1.9477275218334866E-2</v>
      </c>
      <c r="BV2362" s="1" t="s">
        <v>885</v>
      </c>
      <c r="BW2362" s="15">
        <v>44029.385416666664</v>
      </c>
      <c r="BX2362" s="16">
        <v>2518579.5</v>
      </c>
      <c r="BY2362" s="14">
        <f>BX2362/MAX(BX$11:BX2362)-1</f>
        <v>-1.8756031528163741E-2</v>
      </c>
      <c r="CA2362" s="1" t="s">
        <v>886</v>
      </c>
      <c r="CB2362" s="15">
        <v>44029.385416666664</v>
      </c>
      <c r="CC2362" s="16">
        <v>2614715.25</v>
      </c>
      <c r="CD2362" s="14">
        <f>CC2362/MAX(CC$11:CC2362)-1</f>
        <v>-6.8429438804780585E-2</v>
      </c>
      <c r="CF2362" s="1" t="s">
        <v>887</v>
      </c>
      <c r="CG2362" s="15">
        <v>44029.385416666664</v>
      </c>
      <c r="CH2362" s="16">
        <v>3137824</v>
      </c>
      <c r="CI2362" s="14">
        <f>CH2362/MAX(CH$11:CH2362)-1</f>
        <v>-2.6463950075710785E-2</v>
      </c>
      <c r="CK2362" s="1" t="s">
        <v>888</v>
      </c>
      <c r="CL2362" s="15">
        <v>44029.385416666664</v>
      </c>
      <c r="CM2362" s="16">
        <v>2755769.75</v>
      </c>
      <c r="CN2362" s="14">
        <f>CM2362/MAX(CM$11:CM2362)-1</f>
        <v>-2.0847719683226962E-2</v>
      </c>
      <c r="CP2362" s="1" t="s">
        <v>889</v>
      </c>
      <c r="CQ2362" s="15">
        <v>44029.385416666664</v>
      </c>
      <c r="CR2362" s="16">
        <v>3435759.75</v>
      </c>
      <c r="CS2362" s="14">
        <f>CR2362/MAX(CR$11:CR2362)-1</f>
        <v>-1.6409095359450898E-2</v>
      </c>
      <c r="CU2362" s="1" t="s">
        <v>890</v>
      </c>
      <c r="CV2362" s="15">
        <v>44029.385416666664</v>
      </c>
      <c r="CW2362" s="16">
        <v>3101084</v>
      </c>
      <c r="CX2362" s="14">
        <f>CW2362/MAX(CW$11:CW2362)-1</f>
        <v>-2.3115405660736998E-2</v>
      </c>
    </row>
    <row r="2363" spans="4:102">
      <c r="D2363" s="1" t="s">
        <v>871</v>
      </c>
      <c r="E2363" s="15">
        <v>44032.385416666664</v>
      </c>
      <c r="F2363" s="16">
        <v>6101060</v>
      </c>
      <c r="G2363" s="14">
        <f>F2363/MAX(F$11:F2363)-1</f>
        <v>-2.414665455219267E-2</v>
      </c>
      <c r="I2363" s="1" t="s">
        <v>872</v>
      </c>
      <c r="J2363" s="15">
        <v>44032.385416666664</v>
      </c>
      <c r="K2363" s="16">
        <v>5215453</v>
      </c>
      <c r="L2363" s="14">
        <f>K2363/MAX(K$11:K2363)-1</f>
        <v>0</v>
      </c>
      <c r="N2363" s="1" t="s">
        <v>873</v>
      </c>
      <c r="O2363" s="15">
        <v>44032.385416666664</v>
      </c>
      <c r="P2363" s="16">
        <v>2726960</v>
      </c>
      <c r="Q2363" s="14">
        <f>P2363/MAX(P$11:P2363)-1</f>
        <v>-2.004120594915948E-2</v>
      </c>
      <c r="S2363" s="1" t="s">
        <v>874</v>
      </c>
      <c r="T2363" s="15">
        <v>44032.385416666664</v>
      </c>
      <c r="U2363" s="16">
        <v>2178925.75</v>
      </c>
      <c r="V2363" s="14">
        <f>U2363/MAX(U$11:U2363)-1</f>
        <v>-2.8271939716021821E-2</v>
      </c>
      <c r="X2363" s="1" t="s">
        <v>875</v>
      </c>
      <c r="Y2363" s="15">
        <v>44032.385416666664</v>
      </c>
      <c r="Z2363" s="16">
        <v>1516744.38</v>
      </c>
      <c r="AA2363" s="14">
        <f>Z2363/MAX(Z$11:Z2363)-1</f>
        <v>-7.8487571562760539E-2</v>
      </c>
      <c r="AC2363" s="1" t="s">
        <v>876</v>
      </c>
      <c r="AD2363" s="15">
        <v>44032.385416666664</v>
      </c>
      <c r="AE2363" s="16">
        <v>4456497</v>
      </c>
      <c r="AF2363" s="14">
        <f>AE2363/MAX(AE$11:AE2363)-1</f>
        <v>-1.8706140109436387E-2</v>
      </c>
      <c r="AH2363" s="1" t="s">
        <v>877</v>
      </c>
      <c r="AI2363" s="15">
        <v>44032.385416666664</v>
      </c>
      <c r="AJ2363" s="16">
        <v>3829306.5</v>
      </c>
      <c r="AK2363" s="14">
        <f>AJ2363/MAX(AJ$11:AJ2363)-1</f>
        <v>-1.9049512260195134E-2</v>
      </c>
      <c r="AM2363" s="1" t="s">
        <v>878</v>
      </c>
      <c r="AN2363" s="15">
        <v>44032.385416666664</v>
      </c>
      <c r="AO2363" s="16">
        <v>3661304.75</v>
      </c>
      <c r="AP2363" s="14">
        <f>AO2363/MAX(AO$11:AO2363)-1</f>
        <v>-2.4903765200071537E-2</v>
      </c>
      <c r="AR2363" s="1" t="s">
        <v>879</v>
      </c>
      <c r="AS2363" s="15">
        <v>44032.385416666664</v>
      </c>
      <c r="AT2363" s="16">
        <v>3721238.5</v>
      </c>
      <c r="AU2363" s="14">
        <f>AT2363/MAX(AT$11:AT2363)-1</f>
        <v>-2.2309796794821479E-2</v>
      </c>
      <c r="AW2363" s="1" t="s">
        <v>880</v>
      </c>
      <c r="AX2363" s="15">
        <v>44032.385416666664</v>
      </c>
      <c r="AY2363" s="16">
        <v>3398824</v>
      </c>
      <c r="AZ2363" s="14">
        <f>AY2363/MAX(AY$11:AY2363)-1</f>
        <v>-1.5345857397807361E-2</v>
      </c>
      <c r="BB2363" s="1" t="s">
        <v>881</v>
      </c>
      <c r="BC2363" s="15">
        <v>44032.385416666664</v>
      </c>
      <c r="BD2363" s="16">
        <v>3231352.25</v>
      </c>
      <c r="BE2363" s="14">
        <f>BD2363/MAX(BD$11:BD2363)-1</f>
        <v>-2.9794099172997912E-2</v>
      </c>
      <c r="BG2363" s="1" t="s">
        <v>882</v>
      </c>
      <c r="BH2363" s="15">
        <v>44032.385416666664</v>
      </c>
      <c r="BI2363" s="16">
        <v>3927587</v>
      </c>
      <c r="BJ2363" s="14">
        <f>BI2363/MAX(BI$11:BI2363)-1</f>
        <v>-1.7537965907133857E-2</v>
      </c>
      <c r="BL2363" s="1" t="s">
        <v>883</v>
      </c>
      <c r="BM2363" s="15">
        <v>44032.385416666664</v>
      </c>
      <c r="BN2363" s="16">
        <v>2746261.25</v>
      </c>
      <c r="BO2363" s="14">
        <f>BN2363/MAX(BN$11:BN2363)-1</f>
        <v>-2.0248355544662533E-2</v>
      </c>
      <c r="BQ2363" s="1" t="s">
        <v>884</v>
      </c>
      <c r="BR2363" s="15">
        <v>44032.385416666664</v>
      </c>
      <c r="BS2363" s="16">
        <v>2941857</v>
      </c>
      <c r="BT2363" s="14">
        <f>BS2363/MAX(BS$11:BS2363)-1</f>
        <v>-1.7677571047994833E-2</v>
      </c>
      <c r="BV2363" s="1" t="s">
        <v>885</v>
      </c>
      <c r="BW2363" s="15">
        <v>44032.385416666664</v>
      </c>
      <c r="BX2363" s="16">
        <v>2523202.25</v>
      </c>
      <c r="BY2363" s="14">
        <f>BX2363/MAX(BX$11:BX2363)-1</f>
        <v>-1.6954998225362283E-2</v>
      </c>
      <c r="CA2363" s="1" t="s">
        <v>886</v>
      </c>
      <c r="CB2363" s="15">
        <v>44032.385416666664</v>
      </c>
      <c r="CC2363" s="16">
        <v>2610416.5</v>
      </c>
      <c r="CD2363" s="14">
        <f>CC2363/MAX(CC$11:CC2363)-1</f>
        <v>-6.9960997145574244E-2</v>
      </c>
      <c r="CF2363" s="1" t="s">
        <v>887</v>
      </c>
      <c r="CG2363" s="15">
        <v>44032.385416666664</v>
      </c>
      <c r="CH2363" s="16">
        <v>3124644</v>
      </c>
      <c r="CI2363" s="14">
        <f>CH2363/MAX(CH$11:CH2363)-1</f>
        <v>-3.0553154931688087E-2</v>
      </c>
      <c r="CK2363" s="1" t="s">
        <v>888</v>
      </c>
      <c r="CL2363" s="15">
        <v>44032.385416666664</v>
      </c>
      <c r="CM2363" s="16">
        <v>2759824</v>
      </c>
      <c r="CN2363" s="14">
        <f>CM2363/MAX(CM$11:CM2363)-1</f>
        <v>-1.9407204512293608E-2</v>
      </c>
      <c r="CP2363" s="1" t="s">
        <v>889</v>
      </c>
      <c r="CQ2363" s="15">
        <v>44032.385416666664</v>
      </c>
      <c r="CR2363" s="16">
        <v>3441197.5</v>
      </c>
      <c r="CS2363" s="14">
        <f>CR2363/MAX(CR$11:CR2363)-1</f>
        <v>-1.485237375174564E-2</v>
      </c>
      <c r="CU2363" s="1" t="s">
        <v>890</v>
      </c>
      <c r="CV2363" s="15">
        <v>44032.385416666664</v>
      </c>
      <c r="CW2363" s="16">
        <v>3105985.5</v>
      </c>
      <c r="CX2363" s="14">
        <f>CW2363/MAX(CW$11:CW2363)-1</f>
        <v>-2.1571364983620889E-2</v>
      </c>
    </row>
    <row r="2364" spans="4:102">
      <c r="D2364" s="1" t="s">
        <v>871</v>
      </c>
      <c r="E2364" s="15">
        <v>44033.385416666664</v>
      </c>
      <c r="F2364" s="16">
        <v>6135850.5</v>
      </c>
      <c r="G2364" s="14">
        <f>F2364/MAX(F$11:F2364)-1</f>
        <v>-1.8581977952585094E-2</v>
      </c>
      <c r="I2364" s="1" t="s">
        <v>872</v>
      </c>
      <c r="J2364" s="15">
        <v>44033.385416666664</v>
      </c>
      <c r="K2364" s="16">
        <v>5206297.5</v>
      </c>
      <c r="L2364" s="14">
        <f>K2364/MAX(K$11:K2364)-1</f>
        <v>-1.755456333323302E-3</v>
      </c>
      <c r="N2364" s="1" t="s">
        <v>873</v>
      </c>
      <c r="O2364" s="15">
        <v>44033.385416666664</v>
      </c>
      <c r="P2364" s="16">
        <v>2712519.75</v>
      </c>
      <c r="Q2364" s="14">
        <f>P2364/MAX(P$11:P2364)-1</f>
        <v>-2.5230445973139504E-2</v>
      </c>
      <c r="S2364" s="1" t="s">
        <v>874</v>
      </c>
      <c r="T2364" s="15">
        <v>44033.385416666664</v>
      </c>
      <c r="U2364" s="16">
        <v>2165130.75</v>
      </c>
      <c r="V2364" s="14">
        <f>U2364/MAX(U$11:U2364)-1</f>
        <v>-3.4424048658521333E-2</v>
      </c>
      <c r="X2364" s="1" t="s">
        <v>875</v>
      </c>
      <c r="Y2364" s="15">
        <v>44033.385416666664</v>
      </c>
      <c r="Z2364" s="16">
        <v>1506442.5</v>
      </c>
      <c r="AA2364" s="14">
        <f>Z2364/MAX(Z$11:Z2364)-1</f>
        <v>-8.4746576429664211E-2</v>
      </c>
      <c r="AC2364" s="1" t="s">
        <v>876</v>
      </c>
      <c r="AD2364" s="15">
        <v>44033.385416666664</v>
      </c>
      <c r="AE2364" s="16">
        <v>4481324</v>
      </c>
      <c r="AF2364" s="14">
        <f>AE2364/MAX(AE$11:AE2364)-1</f>
        <v>-1.3239383897213464E-2</v>
      </c>
      <c r="AH2364" s="1" t="s">
        <v>877</v>
      </c>
      <c r="AI2364" s="15">
        <v>44033.385416666664</v>
      </c>
      <c r="AJ2364" s="16">
        <v>3851392.75</v>
      </c>
      <c r="AK2364" s="14">
        <f>AJ2364/MAX(AJ$11:AJ2364)-1</f>
        <v>-1.3391694660626396E-2</v>
      </c>
      <c r="AM2364" s="1" t="s">
        <v>878</v>
      </c>
      <c r="AN2364" s="15">
        <v>44033.385416666664</v>
      </c>
      <c r="AO2364" s="16">
        <v>3682195</v>
      </c>
      <c r="AP2364" s="14">
        <f>AO2364/MAX(AO$11:AO2364)-1</f>
        <v>-1.9340173663740301E-2</v>
      </c>
      <c r="AR2364" s="1" t="s">
        <v>879</v>
      </c>
      <c r="AS2364" s="15">
        <v>44033.385416666664</v>
      </c>
      <c r="AT2364" s="16">
        <v>3742471.25</v>
      </c>
      <c r="AU2364" s="14">
        <f>AT2364/MAX(AT$11:AT2364)-1</f>
        <v>-1.6731263824654397E-2</v>
      </c>
      <c r="AW2364" s="1" t="s">
        <v>880</v>
      </c>
      <c r="AX2364" s="15">
        <v>44033.385416666664</v>
      </c>
      <c r="AY2364" s="16">
        <v>3417033</v>
      </c>
      <c r="AZ2364" s="14">
        <f>AY2364/MAX(AY$11:AY2364)-1</f>
        <v>-1.0070630648012946E-2</v>
      </c>
      <c r="BB2364" s="1" t="s">
        <v>881</v>
      </c>
      <c r="BC2364" s="15">
        <v>44033.385416666664</v>
      </c>
      <c r="BD2364" s="16">
        <v>3245072.5</v>
      </c>
      <c r="BE2364" s="14">
        <f>BD2364/MAX(BD$11:BD2364)-1</f>
        <v>-2.5674626431881009E-2</v>
      </c>
      <c r="BG2364" s="1" t="s">
        <v>882</v>
      </c>
      <c r="BH2364" s="15">
        <v>44033.385416666664</v>
      </c>
      <c r="BI2364" s="16">
        <v>3949484.75</v>
      </c>
      <c r="BJ2364" s="14">
        <f>BI2364/MAX(BI$11:BI2364)-1</f>
        <v>-1.206037673926641E-2</v>
      </c>
      <c r="BL2364" s="1" t="s">
        <v>883</v>
      </c>
      <c r="BM2364" s="15">
        <v>44033.385416666664</v>
      </c>
      <c r="BN2364" s="16">
        <v>2762167.75</v>
      </c>
      <c r="BO2364" s="14">
        <f>BN2364/MAX(BN$11:BN2364)-1</f>
        <v>-1.4573578779513596E-2</v>
      </c>
      <c r="BQ2364" s="1" t="s">
        <v>884</v>
      </c>
      <c r="BR2364" s="15">
        <v>44033.385416666664</v>
      </c>
      <c r="BS2364" s="16">
        <v>2958837.5</v>
      </c>
      <c r="BT2364" s="14">
        <f>BS2364/MAX(BS$11:BS2364)-1</f>
        <v>-1.200757213070569E-2</v>
      </c>
      <c r="BV2364" s="1" t="s">
        <v>885</v>
      </c>
      <c r="BW2364" s="15">
        <v>44033.385416666664</v>
      </c>
      <c r="BX2364" s="16">
        <v>2537766.25</v>
      </c>
      <c r="BY2364" s="14">
        <f>BX2364/MAX(BX$11:BX2364)-1</f>
        <v>-1.1280832626530124E-2</v>
      </c>
      <c r="CA2364" s="1" t="s">
        <v>886</v>
      </c>
      <c r="CB2364" s="15">
        <v>44033.385416666664</v>
      </c>
      <c r="CC2364" s="16">
        <v>2610875</v>
      </c>
      <c r="CD2364" s="14">
        <f>CC2364/MAX(CC$11:CC2364)-1</f>
        <v>-6.9797642798553938E-2</v>
      </c>
      <c r="CF2364" s="1" t="s">
        <v>887</v>
      </c>
      <c r="CG2364" s="15">
        <v>44033.385416666664</v>
      </c>
      <c r="CH2364" s="16">
        <v>3137021</v>
      </c>
      <c r="CI2364" s="14">
        <f>CH2364/MAX(CH$11:CH2364)-1</f>
        <v>-2.6713087518757006E-2</v>
      </c>
      <c r="CK2364" s="1" t="s">
        <v>888</v>
      </c>
      <c r="CL2364" s="15">
        <v>44033.385416666664</v>
      </c>
      <c r="CM2364" s="16">
        <v>2773645.5</v>
      </c>
      <c r="CN2364" s="14">
        <f>CM2364/MAX(CM$11:CM2364)-1</f>
        <v>-1.4496288699244242E-2</v>
      </c>
      <c r="CP2364" s="1" t="s">
        <v>889</v>
      </c>
      <c r="CQ2364" s="15">
        <v>44033.385416666664</v>
      </c>
      <c r="CR2364" s="16">
        <v>3459759.5</v>
      </c>
      <c r="CS2364" s="14">
        <f>CR2364/MAX(CR$11:CR2364)-1</f>
        <v>-9.5384357291763422E-3</v>
      </c>
      <c r="CU2364" s="1" t="s">
        <v>890</v>
      </c>
      <c r="CV2364" s="15">
        <v>44033.385416666664</v>
      </c>
      <c r="CW2364" s="16">
        <v>3122717</v>
      </c>
      <c r="CX2364" s="14">
        <f>CW2364/MAX(CW$11:CW2364)-1</f>
        <v>-1.6300709757839371E-2</v>
      </c>
    </row>
    <row r="2365" spans="4:102">
      <c r="D2365" s="1" t="s">
        <v>871</v>
      </c>
      <c r="E2365" s="15">
        <v>44034.385416666664</v>
      </c>
      <c r="F2365" s="16">
        <v>6112657.5</v>
      </c>
      <c r="G2365" s="14">
        <f>F2365/MAX(F$11:F2365)-1</f>
        <v>-2.2291655720214187E-2</v>
      </c>
      <c r="I2365" s="1" t="s">
        <v>872</v>
      </c>
      <c r="J2365" s="15">
        <v>44034.385416666664</v>
      </c>
      <c r="K2365" s="16">
        <v>5170012</v>
      </c>
      <c r="L2365" s="14">
        <f>K2365/MAX(K$11:K2365)-1</f>
        <v>-8.7127618636386739E-3</v>
      </c>
      <c r="N2365" s="1" t="s">
        <v>873</v>
      </c>
      <c r="O2365" s="15">
        <v>44034.385416666664</v>
      </c>
      <c r="P2365" s="16">
        <v>2698297</v>
      </c>
      <c r="Q2365" s="14">
        <f>P2365/MAX(P$11:P2365)-1</f>
        <v>-3.0341525320869756E-2</v>
      </c>
      <c r="S2365" s="1" t="s">
        <v>874</v>
      </c>
      <c r="T2365" s="15">
        <v>44034.385416666664</v>
      </c>
      <c r="U2365" s="16">
        <v>2156605.75</v>
      </c>
      <c r="V2365" s="14">
        <f>U2365/MAX(U$11:U2365)-1</f>
        <v>-3.8225913735346895E-2</v>
      </c>
      <c r="X2365" s="1" t="s">
        <v>875</v>
      </c>
      <c r="Y2365" s="15">
        <v>44034.385416666664</v>
      </c>
      <c r="Z2365" s="16">
        <v>1504082.38</v>
      </c>
      <c r="AA2365" s="14">
        <f>Z2365/MAX(Z$11:Z2365)-1</f>
        <v>-8.6180489712140651E-2</v>
      </c>
      <c r="AC2365" s="1" t="s">
        <v>876</v>
      </c>
      <c r="AD2365" s="15">
        <v>44034.385416666664</v>
      </c>
      <c r="AE2365" s="16">
        <v>4481403</v>
      </c>
      <c r="AF2365" s="14">
        <f>AE2365/MAX(AE$11:AE2365)-1</f>
        <v>-1.3221988571931909E-2</v>
      </c>
      <c r="AH2365" s="1" t="s">
        <v>877</v>
      </c>
      <c r="AI2365" s="15">
        <v>44034.385416666664</v>
      </c>
      <c r="AJ2365" s="16">
        <v>3850194</v>
      </c>
      <c r="AK2365" s="14">
        <f>AJ2365/MAX(AJ$11:AJ2365)-1</f>
        <v>-1.369877752202131E-2</v>
      </c>
      <c r="AM2365" s="1" t="s">
        <v>878</v>
      </c>
      <c r="AN2365" s="15">
        <v>44034.385416666664</v>
      </c>
      <c r="AO2365" s="16">
        <v>3670719.25</v>
      </c>
      <c r="AP2365" s="14">
        <f>AO2365/MAX(AO$11:AO2365)-1</f>
        <v>-2.2396450423140202E-2</v>
      </c>
      <c r="AR2365" s="1" t="s">
        <v>879</v>
      </c>
      <c r="AS2365" s="15">
        <v>44034.385416666664</v>
      </c>
      <c r="AT2365" s="16">
        <v>3735387.75</v>
      </c>
      <c r="AU2365" s="14">
        <f>AT2365/MAX(AT$11:AT2365)-1</f>
        <v>-1.8592329315190392E-2</v>
      </c>
      <c r="AW2365" s="1" t="s">
        <v>880</v>
      </c>
      <c r="AX2365" s="15">
        <v>44034.385416666664</v>
      </c>
      <c r="AY2365" s="16">
        <v>3417242.25</v>
      </c>
      <c r="AZ2365" s="14">
        <f>AY2365/MAX(AY$11:AY2365)-1</f>
        <v>-1.0010010010010006E-2</v>
      </c>
      <c r="BB2365" s="1" t="s">
        <v>881</v>
      </c>
      <c r="BC2365" s="15">
        <v>44034.385416666664</v>
      </c>
      <c r="BD2365" s="16">
        <v>3245478</v>
      </c>
      <c r="BE2365" s="14">
        <f>BD2365/MAX(BD$11:BD2365)-1</f>
        <v>-2.5552876012134851E-2</v>
      </c>
      <c r="BG2365" s="1" t="s">
        <v>882</v>
      </c>
      <c r="BH2365" s="15">
        <v>44034.385416666664</v>
      </c>
      <c r="BI2365" s="16">
        <v>3949554.25</v>
      </c>
      <c r="BJ2365" s="14">
        <f>BI2365/MAX(BI$11:BI2365)-1</f>
        <v>-1.2042991736370356E-2</v>
      </c>
      <c r="BL2365" s="1" t="s">
        <v>883</v>
      </c>
      <c r="BM2365" s="15">
        <v>44034.385416666664</v>
      </c>
      <c r="BN2365" s="16">
        <v>2761304.5</v>
      </c>
      <c r="BO2365" s="14">
        <f>BN2365/MAX(BN$11:BN2365)-1</f>
        <v>-1.4881550428997414E-2</v>
      </c>
      <c r="BQ2365" s="1" t="s">
        <v>884</v>
      </c>
      <c r="BR2365" s="15">
        <v>44034.385416666664</v>
      </c>
      <c r="BS2365" s="16">
        <v>2957916</v>
      </c>
      <c r="BT2365" s="14">
        <f>BS2365/MAX(BS$11:BS2365)-1</f>
        <v>-1.2315272375237996E-2</v>
      </c>
      <c r="BV2365" s="1" t="s">
        <v>885</v>
      </c>
      <c r="BW2365" s="15">
        <v>44034.385416666664</v>
      </c>
      <c r="BX2365" s="16">
        <v>2524509.75</v>
      </c>
      <c r="BY2365" s="14">
        <f>BX2365/MAX(BX$11:BX2365)-1</f>
        <v>-1.6445593424450844E-2</v>
      </c>
      <c r="CA2365" s="1" t="s">
        <v>886</v>
      </c>
      <c r="CB2365" s="15">
        <v>44034.385416666664</v>
      </c>
      <c r="CC2365" s="16">
        <v>2610489</v>
      </c>
      <c r="CD2365" s="14">
        <f>CC2365/MAX(CC$11:CC2365)-1</f>
        <v>-6.9935166850789154E-2</v>
      </c>
      <c r="CF2365" s="1" t="s">
        <v>887</v>
      </c>
      <c r="CG2365" s="15">
        <v>44034.385416666664</v>
      </c>
      <c r="CH2365" s="16">
        <v>3137175.5</v>
      </c>
      <c r="CI2365" s="14">
        <f>CH2365/MAX(CH$11:CH2365)-1</f>
        <v>-2.6665152605991671E-2</v>
      </c>
      <c r="CK2365" s="1" t="s">
        <v>888</v>
      </c>
      <c r="CL2365" s="15">
        <v>44034.385416666664</v>
      </c>
      <c r="CM2365" s="16">
        <v>2774520.75</v>
      </c>
      <c r="CN2365" s="14">
        <f>CM2365/MAX(CM$11:CM2365)-1</f>
        <v>-1.4185303707356822E-2</v>
      </c>
      <c r="CP2365" s="1" t="s">
        <v>889</v>
      </c>
      <c r="CQ2365" s="15">
        <v>44034.385416666664</v>
      </c>
      <c r="CR2365" s="16">
        <v>3459818.5</v>
      </c>
      <c r="CS2365" s="14">
        <f>CR2365/MAX(CR$11:CR2365)-1</f>
        <v>-9.5215451816420549E-3</v>
      </c>
      <c r="CU2365" s="1" t="s">
        <v>890</v>
      </c>
      <c r="CV2365" s="15">
        <v>44034.385416666664</v>
      </c>
      <c r="CW2365" s="16">
        <v>3122770</v>
      </c>
      <c r="CX2365" s="14">
        <f>CW2365/MAX(CW$11:CW2365)-1</f>
        <v>-1.6284014020639059E-2</v>
      </c>
    </row>
    <row r="2366" spans="4:102">
      <c r="D2366" s="1" t="s">
        <v>871</v>
      </c>
      <c r="E2366" s="15">
        <v>44035.385416666664</v>
      </c>
      <c r="F2366" s="16">
        <v>6109770</v>
      </c>
      <c r="G2366" s="14">
        <f>F2366/MAX(F$11:F2366)-1</f>
        <v>-2.2753506043761362E-2</v>
      </c>
      <c r="I2366" s="1" t="s">
        <v>872</v>
      </c>
      <c r="J2366" s="15">
        <v>44035.385416666664</v>
      </c>
      <c r="K2366" s="16">
        <v>5180926.5</v>
      </c>
      <c r="L2366" s="14">
        <f>K2366/MAX(K$11:K2366)-1</f>
        <v>-6.6200385661610017E-3</v>
      </c>
      <c r="N2366" s="1" t="s">
        <v>873</v>
      </c>
      <c r="O2366" s="15">
        <v>44035.385416666664</v>
      </c>
      <c r="P2366" s="16">
        <v>2696384.5</v>
      </c>
      <c r="Q2366" s="14">
        <f>P2366/MAX(P$11:P2366)-1</f>
        <v>-3.1028800232721143E-2</v>
      </c>
      <c r="S2366" s="1" t="s">
        <v>874</v>
      </c>
      <c r="T2366" s="15">
        <v>44035.385416666664</v>
      </c>
      <c r="U2366" s="16">
        <v>2145325.5</v>
      </c>
      <c r="V2366" s="14">
        <f>U2366/MAX(U$11:U2366)-1</f>
        <v>-4.325652822600512E-2</v>
      </c>
      <c r="X2366" s="1" t="s">
        <v>875</v>
      </c>
      <c r="Y2366" s="15">
        <v>44035.385416666664</v>
      </c>
      <c r="Z2366" s="16">
        <v>1499933.75</v>
      </c>
      <c r="AA2366" s="14">
        <f>Z2366/MAX(Z$11:Z2366)-1</f>
        <v>-8.8701029202115533E-2</v>
      </c>
      <c r="AC2366" s="1" t="s">
        <v>876</v>
      </c>
      <c r="AD2366" s="15">
        <v>44035.385416666664</v>
      </c>
      <c r="AE2366" s="16">
        <v>4496411.5</v>
      </c>
      <c r="AF2366" s="14">
        <f>AE2366/MAX(AE$11:AE2366)-1</f>
        <v>-9.9172070594193418E-3</v>
      </c>
      <c r="AH2366" s="1" t="s">
        <v>877</v>
      </c>
      <c r="AI2366" s="15">
        <v>44035.385416666664</v>
      </c>
      <c r="AJ2366" s="16">
        <v>3864639.5</v>
      </c>
      <c r="AK2366" s="14">
        <f>AJ2366/MAX(AJ$11:AJ2366)-1</f>
        <v>-9.9982849470222623E-3</v>
      </c>
      <c r="AM2366" s="1" t="s">
        <v>878</v>
      </c>
      <c r="AN2366" s="15">
        <v>44035.385416666664</v>
      </c>
      <c r="AO2366" s="16">
        <v>3668767.75</v>
      </c>
      <c r="AP2366" s="14">
        <f>AO2366/MAX(AO$11:AO2366)-1</f>
        <v>-2.2916183259422684E-2</v>
      </c>
      <c r="AR2366" s="1" t="s">
        <v>879</v>
      </c>
      <c r="AS2366" s="15">
        <v>44035.385416666664</v>
      </c>
      <c r="AT2366" s="16">
        <v>3736123</v>
      </c>
      <c r="AU2366" s="14">
        <f>AT2366/MAX(AT$11:AT2366)-1</f>
        <v>-1.8399155262544653E-2</v>
      </c>
      <c r="AW2366" s="1" t="s">
        <v>880</v>
      </c>
      <c r="AX2366" s="15">
        <v>44035.385416666664</v>
      </c>
      <c r="AY2366" s="16">
        <v>3417914.75</v>
      </c>
      <c r="AZ2366" s="14">
        <f>AY2366/MAX(AY$11:AY2366)-1</f>
        <v>-9.81518382574742E-3</v>
      </c>
      <c r="BB2366" s="1" t="s">
        <v>881</v>
      </c>
      <c r="BC2366" s="15">
        <v>44035.385416666664</v>
      </c>
      <c r="BD2366" s="16">
        <v>3253055</v>
      </c>
      <c r="BE2366" s="14">
        <f>BD2366/MAX(BD$11:BD2366)-1</f>
        <v>-2.3277899611599651E-2</v>
      </c>
      <c r="BG2366" s="1" t="s">
        <v>882</v>
      </c>
      <c r="BH2366" s="15">
        <v>44035.385416666664</v>
      </c>
      <c r="BI2366" s="16">
        <v>3962792.25</v>
      </c>
      <c r="BJ2366" s="14">
        <f>BI2366/MAX(BI$11:BI2366)-1</f>
        <v>-8.7315864365459239E-3</v>
      </c>
      <c r="BL2366" s="1" t="s">
        <v>883</v>
      </c>
      <c r="BM2366" s="15">
        <v>44035.385416666664</v>
      </c>
      <c r="BN2366" s="16">
        <v>2771708.5</v>
      </c>
      <c r="BO2366" s="14">
        <f>BN2366/MAX(BN$11:BN2366)-1</f>
        <v>-1.1169836509240749E-2</v>
      </c>
      <c r="BQ2366" s="1" t="s">
        <v>884</v>
      </c>
      <c r="BR2366" s="15">
        <v>44035.385416666664</v>
      </c>
      <c r="BS2366" s="16">
        <v>2969022</v>
      </c>
      <c r="BT2366" s="14">
        <f>BS2366/MAX(BS$11:BS2366)-1</f>
        <v>-8.6068416473199516E-3</v>
      </c>
      <c r="BV2366" s="1" t="s">
        <v>885</v>
      </c>
      <c r="BW2366" s="15">
        <v>44035.385416666664</v>
      </c>
      <c r="BX2366" s="16">
        <v>2521306.25</v>
      </c>
      <c r="BY2366" s="14">
        <f>BX2366/MAX(BX$11:BX2366)-1</f>
        <v>-1.7693683886951472E-2</v>
      </c>
      <c r="CA2366" s="1" t="s">
        <v>886</v>
      </c>
      <c r="CB2366" s="15">
        <v>44035.385416666664</v>
      </c>
      <c r="CC2366" s="16">
        <v>2616593.25</v>
      </c>
      <c r="CD2366" s="14">
        <f>CC2366/MAX(CC$11:CC2366)-1</f>
        <v>-6.776034509986395E-2</v>
      </c>
      <c r="CF2366" s="1" t="s">
        <v>887</v>
      </c>
      <c r="CG2366" s="15">
        <v>44035.385416666664</v>
      </c>
      <c r="CH2366" s="16">
        <v>3144696.5</v>
      </c>
      <c r="CI2366" s="14">
        <f>CH2366/MAX(CH$11:CH2366)-1</f>
        <v>-2.4331699668070139E-2</v>
      </c>
      <c r="CK2366" s="1" t="s">
        <v>888</v>
      </c>
      <c r="CL2366" s="15">
        <v>44035.385416666664</v>
      </c>
      <c r="CM2366" s="16">
        <v>2782697.75</v>
      </c>
      <c r="CN2366" s="14">
        <f>CM2366/MAX(CM$11:CM2366)-1</f>
        <v>-1.1279934637190348E-2</v>
      </c>
      <c r="CP2366" s="1" t="s">
        <v>889</v>
      </c>
      <c r="CQ2366" s="15">
        <v>44035.385416666664</v>
      </c>
      <c r="CR2366" s="16">
        <v>3471039.75</v>
      </c>
      <c r="CS2366" s="14">
        <f>CR2366/MAX(CR$11:CR2366)-1</f>
        <v>-6.3091204948758639E-3</v>
      </c>
      <c r="CU2366" s="1" t="s">
        <v>890</v>
      </c>
      <c r="CV2366" s="15">
        <v>44035.385416666664</v>
      </c>
      <c r="CW2366" s="16">
        <v>3132884.75</v>
      </c>
      <c r="CX2366" s="14">
        <f>CW2366/MAX(CW$11:CW2366)-1</f>
        <v>-1.3097727080139232E-2</v>
      </c>
    </row>
    <row r="2367" spans="4:102">
      <c r="D2367" s="1" t="s">
        <v>871</v>
      </c>
      <c r="E2367" s="15">
        <v>44036.385416666664</v>
      </c>
      <c r="F2367" s="16">
        <v>6082482</v>
      </c>
      <c r="G2367" s="14">
        <f>F2367/MAX(F$11:F2367)-1</f>
        <v>-2.7118171542966363E-2</v>
      </c>
      <c r="I2367" s="1" t="s">
        <v>872</v>
      </c>
      <c r="J2367" s="15">
        <v>44036.385416666664</v>
      </c>
      <c r="K2367" s="16">
        <v>5158218.5</v>
      </c>
      <c r="L2367" s="14">
        <f>K2367/MAX(K$11:K2367)-1</f>
        <v>-1.0974022774244196E-2</v>
      </c>
      <c r="N2367" s="1" t="s">
        <v>873</v>
      </c>
      <c r="O2367" s="15">
        <v>44036.385416666664</v>
      </c>
      <c r="P2367" s="16">
        <v>2689879.25</v>
      </c>
      <c r="Q2367" s="14">
        <f>P2367/MAX(P$11:P2367)-1</f>
        <v>-3.3366523171451168E-2</v>
      </c>
      <c r="S2367" s="1" t="s">
        <v>874</v>
      </c>
      <c r="T2367" s="15">
        <v>44036.385416666664</v>
      </c>
      <c r="U2367" s="16">
        <v>2144766</v>
      </c>
      <c r="V2367" s="14">
        <f>U2367/MAX(U$11:U2367)-1</f>
        <v>-4.3506046526355147E-2</v>
      </c>
      <c r="X2367" s="1" t="s">
        <v>875</v>
      </c>
      <c r="Y2367" s="15">
        <v>44036.385416666664</v>
      </c>
      <c r="Z2367" s="16">
        <v>1500309</v>
      </c>
      <c r="AA2367" s="14">
        <f>Z2367/MAX(Z$11:Z2367)-1</f>
        <v>-8.8473042506841848E-2</v>
      </c>
      <c r="AC2367" s="1" t="s">
        <v>876</v>
      </c>
      <c r="AD2367" s="15">
        <v>44036.385416666664</v>
      </c>
      <c r="AE2367" s="16">
        <v>4462888.5</v>
      </c>
      <c r="AF2367" s="14">
        <f>AE2367/MAX(AE$11:AE2367)-1</f>
        <v>-1.7298770216560788E-2</v>
      </c>
      <c r="AH2367" s="1" t="s">
        <v>877</v>
      </c>
      <c r="AI2367" s="15">
        <v>44036.385416666664</v>
      </c>
      <c r="AJ2367" s="16">
        <v>3844872</v>
      </c>
      <c r="AK2367" s="14">
        <f>AJ2367/MAX(AJ$11:AJ2367)-1</f>
        <v>-1.5062110150462327E-2</v>
      </c>
      <c r="AM2367" s="1" t="s">
        <v>878</v>
      </c>
      <c r="AN2367" s="15">
        <v>44036.385416666664</v>
      </c>
      <c r="AO2367" s="16">
        <v>3652889.5</v>
      </c>
      <c r="AP2367" s="14">
        <f>AO2367/MAX(AO$11:AO2367)-1</f>
        <v>-2.7144954926193066E-2</v>
      </c>
      <c r="AR2367" s="1" t="s">
        <v>879</v>
      </c>
      <c r="AS2367" s="15">
        <v>44036.385416666664</v>
      </c>
      <c r="AT2367" s="16">
        <v>3721634</v>
      </c>
      <c r="AU2367" s="14">
        <f>AT2367/MAX(AT$11:AT2367)-1</f>
        <v>-2.22058861007427E-2</v>
      </c>
      <c r="AW2367" s="1" t="s">
        <v>880</v>
      </c>
      <c r="AX2367" s="15">
        <v>44036.385416666664</v>
      </c>
      <c r="AY2367" s="16">
        <v>3400408.75</v>
      </c>
      <c r="AZ2367" s="14">
        <f>AY2367/MAX(AY$11:AY2367)-1</f>
        <v>-1.4886748408201256E-2</v>
      </c>
      <c r="BB2367" s="1" t="s">
        <v>881</v>
      </c>
      <c r="BC2367" s="15">
        <v>44036.385416666664</v>
      </c>
      <c r="BD2367" s="16">
        <v>3231223.75</v>
      </c>
      <c r="BE2367" s="14">
        <f>BD2367/MAX(BD$11:BD2367)-1</f>
        <v>-2.983268099528491E-2</v>
      </c>
      <c r="BG2367" s="1" t="s">
        <v>882</v>
      </c>
      <c r="BH2367" s="15">
        <v>44036.385416666664</v>
      </c>
      <c r="BI2367" s="16">
        <v>3911607.25</v>
      </c>
      <c r="BJ2367" s="14">
        <f>BI2367/MAX(BI$11:BI2367)-1</f>
        <v>-2.1535203317608831E-2</v>
      </c>
      <c r="BL2367" s="1" t="s">
        <v>883</v>
      </c>
      <c r="BM2367" s="15">
        <v>44036.385416666664</v>
      </c>
      <c r="BN2367" s="16">
        <v>2753280.25</v>
      </c>
      <c r="BO2367" s="14">
        <f>BN2367/MAX(BN$11:BN2367)-1</f>
        <v>-1.7744268654738327E-2</v>
      </c>
      <c r="BQ2367" s="1" t="s">
        <v>884</v>
      </c>
      <c r="BR2367" s="15">
        <v>44036.385416666664</v>
      </c>
      <c r="BS2367" s="16">
        <v>2949348.25</v>
      </c>
      <c r="BT2367" s="14">
        <f>BS2367/MAX(BS$11:BS2367)-1</f>
        <v>-1.5176150042185643E-2</v>
      </c>
      <c r="BV2367" s="1" t="s">
        <v>885</v>
      </c>
      <c r="BW2367" s="15">
        <v>44036.385416666664</v>
      </c>
      <c r="BX2367" s="16">
        <v>2508195.5</v>
      </c>
      <c r="BY2367" s="14">
        <f>BX2367/MAX(BX$11:BX2367)-1</f>
        <v>-2.2801660172648286E-2</v>
      </c>
      <c r="CA2367" s="1" t="s">
        <v>886</v>
      </c>
      <c r="CB2367" s="15">
        <v>44036.385416666664</v>
      </c>
      <c r="CC2367" s="16">
        <v>2599502</v>
      </c>
      <c r="CD2367" s="14">
        <f>CC2367/MAX(CC$11:CC2367)-1</f>
        <v>-7.3849614420501308E-2</v>
      </c>
      <c r="CF2367" s="1" t="s">
        <v>887</v>
      </c>
      <c r="CG2367" s="15">
        <v>44036.385416666664</v>
      </c>
      <c r="CH2367" s="16">
        <v>3123939</v>
      </c>
      <c r="CI2367" s="14">
        <f>CH2367/MAX(CH$11:CH2367)-1</f>
        <v>-3.077188705789935E-2</v>
      </c>
      <c r="CK2367" s="1" t="s">
        <v>888</v>
      </c>
      <c r="CL2367" s="15">
        <v>44036.385416666664</v>
      </c>
      <c r="CM2367" s="16">
        <v>2762390.75</v>
      </c>
      <c r="CN2367" s="14">
        <f>CM2367/MAX(CM$11:CM2367)-1</f>
        <v>-1.8495212820860418E-2</v>
      </c>
      <c r="CP2367" s="1" t="s">
        <v>889</v>
      </c>
      <c r="CQ2367" s="15">
        <v>44036.385416666664</v>
      </c>
      <c r="CR2367" s="16">
        <v>3430296.5</v>
      </c>
      <c r="CS2367" s="14">
        <f>CR2367/MAX(CR$11:CR2367)-1</f>
        <v>-1.7973117119056581E-2</v>
      </c>
      <c r="CU2367" s="1" t="s">
        <v>890</v>
      </c>
      <c r="CV2367" s="15">
        <v>44036.385416666664</v>
      </c>
      <c r="CW2367" s="16">
        <v>3096147.75</v>
      </c>
      <c r="CX2367" s="14">
        <f>CW2367/MAX(CW$11:CW2367)-1</f>
        <v>-2.4670393071206109E-2</v>
      </c>
    </row>
    <row r="2368" spans="4:102">
      <c r="D2368" s="1" t="s">
        <v>871</v>
      </c>
      <c r="E2368" s="15">
        <v>44039.385416666664</v>
      </c>
      <c r="F2368" s="16">
        <v>6155690.5</v>
      </c>
      <c r="G2368" s="14">
        <f>F2368/MAX(F$11:F2368)-1</f>
        <v>-1.540860637884478E-2</v>
      </c>
      <c r="I2368" s="1" t="s">
        <v>872</v>
      </c>
      <c r="J2368" s="15">
        <v>44039.385416666664</v>
      </c>
      <c r="K2368" s="16">
        <v>5179478.5</v>
      </c>
      <c r="L2368" s="14">
        <f>K2368/MAX(K$11:K2368)-1</f>
        <v>-6.897675043759377E-3</v>
      </c>
      <c r="N2368" s="1" t="s">
        <v>873</v>
      </c>
      <c r="O2368" s="15">
        <v>44039.385416666664</v>
      </c>
      <c r="P2368" s="16">
        <v>2700834.25</v>
      </c>
      <c r="Q2368" s="14">
        <f>P2368/MAX(P$11:P2368)-1</f>
        <v>-2.9429740604480337E-2</v>
      </c>
      <c r="S2368" s="1" t="s">
        <v>874</v>
      </c>
      <c r="T2368" s="15">
        <v>44039.385416666664</v>
      </c>
      <c r="U2368" s="16">
        <v>2146968.25</v>
      </c>
      <c r="V2368" s="14">
        <f>U2368/MAX(U$11:U2368)-1</f>
        <v>-4.252391663011601E-2</v>
      </c>
      <c r="X2368" s="1" t="s">
        <v>875</v>
      </c>
      <c r="Y2368" s="15">
        <v>44039.385416666664</v>
      </c>
      <c r="Z2368" s="16">
        <v>1498205.88</v>
      </c>
      <c r="AA2368" s="14">
        <f>Z2368/MAX(Z$11:Z2368)-1</f>
        <v>-8.975081300268184E-2</v>
      </c>
      <c r="AC2368" s="1" t="s">
        <v>876</v>
      </c>
      <c r="AD2368" s="15">
        <v>44039.385416666664</v>
      </c>
      <c r="AE2368" s="16">
        <v>4450434.5</v>
      </c>
      <c r="AF2368" s="14">
        <f>AE2368/MAX(AE$11:AE2368)-1</f>
        <v>-2.0041066179304012E-2</v>
      </c>
      <c r="AH2368" s="1" t="s">
        <v>877</v>
      </c>
      <c r="AI2368" s="15">
        <v>44039.385416666664</v>
      </c>
      <c r="AJ2368" s="16">
        <v>3889175.25</v>
      </c>
      <c r="AK2368" s="14">
        <f>AJ2368/MAX(AJ$11:AJ2368)-1</f>
        <v>-3.7129808248367313E-3</v>
      </c>
      <c r="AM2368" s="1" t="s">
        <v>878</v>
      </c>
      <c r="AN2368" s="15">
        <v>44039.385416666664</v>
      </c>
      <c r="AO2368" s="16">
        <v>3694947.25</v>
      </c>
      <c r="AP2368" s="14">
        <f>AO2368/MAX(AO$11:AO2368)-1</f>
        <v>-1.5943933304281788E-2</v>
      </c>
      <c r="AR2368" s="1" t="s">
        <v>879</v>
      </c>
      <c r="AS2368" s="15">
        <v>44039.385416666664</v>
      </c>
      <c r="AT2368" s="16">
        <v>3712977</v>
      </c>
      <c r="AU2368" s="14">
        <f>AT2368/MAX(AT$11:AT2368)-1</f>
        <v>-2.448036114155161E-2</v>
      </c>
      <c r="AW2368" s="1" t="s">
        <v>880</v>
      </c>
      <c r="AX2368" s="15">
        <v>44039.385416666664</v>
      </c>
      <c r="AY2368" s="16">
        <v>3393172</v>
      </c>
      <c r="AZ2368" s="14">
        <f>AY2368/MAX(AY$11:AY2368)-1</f>
        <v>-1.6983266458702406E-2</v>
      </c>
      <c r="BB2368" s="1" t="s">
        <v>881</v>
      </c>
      <c r="BC2368" s="15">
        <v>44039.385416666664</v>
      </c>
      <c r="BD2368" s="16">
        <v>3220573.25</v>
      </c>
      <c r="BE2368" s="14">
        <f>BD2368/MAX(BD$11:BD2368)-1</f>
        <v>-3.3030468530443891E-2</v>
      </c>
      <c r="BG2368" s="1" t="s">
        <v>882</v>
      </c>
      <c r="BH2368" s="15">
        <v>44039.385416666664</v>
      </c>
      <c r="BI2368" s="16">
        <v>3946719.25</v>
      </c>
      <c r="BJ2368" s="14">
        <f>BI2368/MAX(BI$11:BI2368)-1</f>
        <v>-1.2752149768172849E-2</v>
      </c>
      <c r="BL2368" s="1" t="s">
        <v>883</v>
      </c>
      <c r="BM2368" s="15">
        <v>44039.385416666664</v>
      </c>
      <c r="BN2368" s="16">
        <v>2785163.5</v>
      </c>
      <c r="BO2368" s="14">
        <f>BN2368/MAX(BN$11:BN2368)-1</f>
        <v>-6.3696528500398752E-3</v>
      </c>
      <c r="BQ2368" s="1" t="s">
        <v>884</v>
      </c>
      <c r="BR2368" s="15">
        <v>44039.385416666664</v>
      </c>
      <c r="BS2368" s="16">
        <v>2983501.25</v>
      </c>
      <c r="BT2368" s="14">
        <f>BS2368/MAX(BS$11:BS2368)-1</f>
        <v>-3.7720410334888266E-3</v>
      </c>
      <c r="BV2368" s="1" t="s">
        <v>885</v>
      </c>
      <c r="BW2368" s="15">
        <v>44039.385416666664</v>
      </c>
      <c r="BX2368" s="16">
        <v>2537198.5</v>
      </c>
      <c r="BY2368" s="14">
        <f>BX2368/MAX(BX$11:BX2368)-1</f>
        <v>-1.1502029242757561E-2</v>
      </c>
      <c r="CA2368" s="1" t="s">
        <v>886</v>
      </c>
      <c r="CB2368" s="15">
        <v>44039.385416666664</v>
      </c>
      <c r="CC2368" s="16">
        <v>2585180.75</v>
      </c>
      <c r="CD2368" s="14">
        <f>CC2368/MAX(CC$11:CC2368)-1</f>
        <v>-7.8951988340383084E-2</v>
      </c>
      <c r="CF2368" s="1" t="s">
        <v>887</v>
      </c>
      <c r="CG2368" s="15">
        <v>44039.385416666664</v>
      </c>
      <c r="CH2368" s="16">
        <v>3120471.25</v>
      </c>
      <c r="CI2368" s="14">
        <f>CH2368/MAX(CH$11:CH2368)-1</f>
        <v>-3.1847785399273798E-2</v>
      </c>
      <c r="CK2368" s="1" t="s">
        <v>888</v>
      </c>
      <c r="CL2368" s="15">
        <v>44039.385416666664</v>
      </c>
      <c r="CM2368" s="16">
        <v>2753974</v>
      </c>
      <c r="CN2368" s="14">
        <f>CM2368/MAX(CM$11:CM2368)-1</f>
        <v>-2.1485767440075687E-2</v>
      </c>
      <c r="CP2368" s="1" t="s">
        <v>889</v>
      </c>
      <c r="CQ2368" s="15">
        <v>44039.385416666664</v>
      </c>
      <c r="CR2368" s="16">
        <v>3462194</v>
      </c>
      <c r="CS2368" s="14">
        <f>CR2368/MAX(CR$11:CR2368)-1</f>
        <v>-8.8414859330366857E-3</v>
      </c>
      <c r="CU2368" s="1" t="s">
        <v>890</v>
      </c>
      <c r="CV2368" s="15">
        <v>44039.385416666664</v>
      </c>
      <c r="CW2368" s="16">
        <v>3124938</v>
      </c>
      <c r="CX2368" s="14">
        <f>CW2368/MAX(CW$11:CW2368)-1</f>
        <v>-1.5601063864974951E-2</v>
      </c>
    </row>
    <row r="2369" spans="4:102">
      <c r="D2369" s="1" t="s">
        <v>871</v>
      </c>
      <c r="E2369" s="15">
        <v>44040.385416666664</v>
      </c>
      <c r="F2369" s="16">
        <v>6114750</v>
      </c>
      <c r="G2369" s="14">
        <f>F2369/MAX(F$11:F2369)-1</f>
        <v>-2.1956964187046291E-2</v>
      </c>
      <c r="I2369" s="1" t="s">
        <v>872</v>
      </c>
      <c r="J2369" s="15">
        <v>44040.385416666664</v>
      </c>
      <c r="K2369" s="16">
        <v>5176259.5</v>
      </c>
      <c r="L2369" s="14">
        <f>K2369/MAX(K$11:K2369)-1</f>
        <v>-7.51487934029893E-3</v>
      </c>
      <c r="N2369" s="1" t="s">
        <v>873</v>
      </c>
      <c r="O2369" s="15">
        <v>44040.385416666664</v>
      </c>
      <c r="P2369" s="16">
        <v>2688809.25</v>
      </c>
      <c r="Q2369" s="14">
        <f>P2369/MAX(P$11:P2369)-1</f>
        <v>-3.3751037762656977E-2</v>
      </c>
      <c r="S2369" s="1" t="s">
        <v>874</v>
      </c>
      <c r="T2369" s="15">
        <v>44040.385416666664</v>
      </c>
      <c r="U2369" s="16">
        <v>2140403</v>
      </c>
      <c r="V2369" s="14">
        <f>U2369/MAX(U$11:U2369)-1</f>
        <v>-4.5451798705849589E-2</v>
      </c>
      <c r="X2369" s="1" t="s">
        <v>875</v>
      </c>
      <c r="Y2369" s="15">
        <v>44040.385416666664</v>
      </c>
      <c r="Z2369" s="16">
        <v>1488507.63</v>
      </c>
      <c r="AA2369" s="14">
        <f>Z2369/MAX(Z$11:Z2369)-1</f>
        <v>-9.5643076740023925E-2</v>
      </c>
      <c r="AC2369" s="1" t="s">
        <v>876</v>
      </c>
      <c r="AD2369" s="15">
        <v>44040.385416666664</v>
      </c>
      <c r="AE2369" s="16">
        <v>4425233.5</v>
      </c>
      <c r="AF2369" s="14">
        <f>AE2369/MAX(AE$11:AE2369)-1</f>
        <v>-2.5590174944125743E-2</v>
      </c>
      <c r="AH2369" s="1" t="s">
        <v>877</v>
      </c>
      <c r="AI2369" s="15">
        <v>44040.385416666664</v>
      </c>
      <c r="AJ2369" s="16">
        <v>3846539</v>
      </c>
      <c r="AK2369" s="14">
        <f>AJ2369/MAX(AJ$11:AJ2369)-1</f>
        <v>-1.4635076048318152E-2</v>
      </c>
      <c r="AM2369" s="1" t="s">
        <v>878</v>
      </c>
      <c r="AN2369" s="15">
        <v>44040.385416666664</v>
      </c>
      <c r="AO2369" s="16">
        <v>3674253.25</v>
      </c>
      <c r="AP2369" s="14">
        <f>AO2369/MAX(AO$11:AO2369)-1</f>
        <v>-2.1455258599710869E-2</v>
      </c>
      <c r="AR2369" s="1" t="s">
        <v>879</v>
      </c>
      <c r="AS2369" s="15">
        <v>44040.385416666664</v>
      </c>
      <c r="AT2369" s="16">
        <v>3701121.25</v>
      </c>
      <c r="AU2369" s="14">
        <f>AT2369/MAX(AT$11:AT2369)-1</f>
        <v>-2.7595251688515954E-2</v>
      </c>
      <c r="AW2369" s="1" t="s">
        <v>880</v>
      </c>
      <c r="AX2369" s="15">
        <v>44040.385416666664</v>
      </c>
      <c r="AY2369" s="16">
        <v>3386340.5</v>
      </c>
      <c r="AZ2369" s="14">
        <f>AY2369/MAX(AY$11:AY2369)-1</f>
        <v>-1.8962381816010399E-2</v>
      </c>
      <c r="BB2369" s="1" t="s">
        <v>881</v>
      </c>
      <c r="BC2369" s="15">
        <v>44040.385416666664</v>
      </c>
      <c r="BD2369" s="16">
        <v>3201183</v>
      </c>
      <c r="BE2369" s="14">
        <f>BD2369/MAX(BD$11:BD2369)-1</f>
        <v>-3.8852345414497891E-2</v>
      </c>
      <c r="BG2369" s="1" t="s">
        <v>882</v>
      </c>
      <c r="BH2369" s="15">
        <v>44040.385416666664</v>
      </c>
      <c r="BI2369" s="16">
        <v>3925938.5</v>
      </c>
      <c r="BJ2369" s="14">
        <f>BI2369/MAX(BI$11:BI2369)-1</f>
        <v>-1.7950328170070806E-2</v>
      </c>
      <c r="BL2369" s="1" t="s">
        <v>883</v>
      </c>
      <c r="BM2369" s="15">
        <v>44040.385416666664</v>
      </c>
      <c r="BN2369" s="16">
        <v>2767799.5</v>
      </c>
      <c r="BO2369" s="14">
        <f>BN2369/MAX(BN$11:BN2369)-1</f>
        <v>-1.2564404916807992E-2</v>
      </c>
      <c r="BQ2369" s="1" t="s">
        <v>884</v>
      </c>
      <c r="BR2369" s="15">
        <v>44040.385416666664</v>
      </c>
      <c r="BS2369" s="16">
        <v>2949218.25</v>
      </c>
      <c r="BT2369" s="14">
        <f>BS2369/MAX(BS$11:BS2369)-1</f>
        <v>-1.5219558649661735E-2</v>
      </c>
      <c r="BV2369" s="1" t="s">
        <v>885</v>
      </c>
      <c r="BW2369" s="15">
        <v>44040.385416666664</v>
      </c>
      <c r="BX2369" s="16">
        <v>2508074.75</v>
      </c>
      <c r="BY2369" s="14">
        <f>BX2369/MAX(BX$11:BX2369)-1</f>
        <v>-2.2848704631317496E-2</v>
      </c>
      <c r="CA2369" s="1" t="s">
        <v>886</v>
      </c>
      <c r="CB2369" s="15">
        <v>44040.385416666664</v>
      </c>
      <c r="CC2369" s="16">
        <v>2568184.5</v>
      </c>
      <c r="CD2369" s="14">
        <f>CC2369/MAX(CC$11:CC2369)-1</f>
        <v>-8.5007411067853811E-2</v>
      </c>
      <c r="CF2369" s="1" t="s">
        <v>887</v>
      </c>
      <c r="CG2369" s="15">
        <v>44040.385416666664</v>
      </c>
      <c r="CH2369" s="16">
        <v>3100892.25</v>
      </c>
      <c r="CI2369" s="14">
        <f>CH2369/MAX(CH$11:CH2369)-1</f>
        <v>-3.7922333341244951E-2</v>
      </c>
      <c r="CK2369" s="1" t="s">
        <v>888</v>
      </c>
      <c r="CL2369" s="15">
        <v>44040.385416666664</v>
      </c>
      <c r="CM2369" s="16">
        <v>2736889.75</v>
      </c>
      <c r="CN2369" s="14">
        <f>CM2369/MAX(CM$11:CM2369)-1</f>
        <v>-2.7555970636479077E-2</v>
      </c>
      <c r="CP2369" s="1" t="s">
        <v>889</v>
      </c>
      <c r="CQ2369" s="15">
        <v>44040.385416666664</v>
      </c>
      <c r="CR2369" s="16">
        <v>3443315.75</v>
      </c>
      <c r="CS2369" s="14">
        <f>CR2369/MAX(CR$11:CR2369)-1</f>
        <v>-1.4245960153194348E-2</v>
      </c>
      <c r="CU2369" s="1" t="s">
        <v>890</v>
      </c>
      <c r="CV2369" s="15">
        <v>44040.385416666664</v>
      </c>
      <c r="CW2369" s="16">
        <v>3107898.75</v>
      </c>
      <c r="CX2369" s="14">
        <f>CW2369/MAX(CW$11:CW2369)-1</f>
        <v>-2.0968664621386357E-2</v>
      </c>
    </row>
    <row r="2370" spans="4:102">
      <c r="D2370" s="1" t="s">
        <v>871</v>
      </c>
      <c r="E2370" s="15">
        <v>44041.385416666664</v>
      </c>
      <c r="F2370" s="16">
        <v>6063940</v>
      </c>
      <c r="G2370" s="14">
        <f>F2370/MAX(F$11:F2370)-1</f>
        <v>-3.0083930399836034E-2</v>
      </c>
      <c r="I2370" s="1" t="s">
        <v>872</v>
      </c>
      <c r="J2370" s="15">
        <v>44041.385416666664</v>
      </c>
      <c r="K2370" s="16">
        <v>5178875.5</v>
      </c>
      <c r="L2370" s="14">
        <f>K2370/MAX(K$11:K2370)-1</f>
        <v>-7.0132929967924307E-3</v>
      </c>
      <c r="N2370" s="1" t="s">
        <v>873</v>
      </c>
      <c r="O2370" s="15">
        <v>44041.385416666664</v>
      </c>
      <c r="P2370" s="16">
        <v>2679028.25</v>
      </c>
      <c r="Q2370" s="14">
        <f>P2370/MAX(P$11:P2370)-1</f>
        <v>-3.7265932357594567E-2</v>
      </c>
      <c r="S2370" s="1" t="s">
        <v>874</v>
      </c>
      <c r="T2370" s="15">
        <v>44041.385416666664</v>
      </c>
      <c r="U2370" s="16">
        <v>2139953</v>
      </c>
      <c r="V2370" s="14">
        <f>U2370/MAX(U$11:U2370)-1</f>
        <v>-4.5652483665916677E-2</v>
      </c>
      <c r="X2370" s="1" t="s">
        <v>875</v>
      </c>
      <c r="Y2370" s="15">
        <v>44041.385416666664</v>
      </c>
      <c r="Z2370" s="16">
        <v>1476699.38</v>
      </c>
      <c r="AA2370" s="14">
        <f>Z2370/MAX(Z$11:Z2370)-1</f>
        <v>-0.10281729098243575</v>
      </c>
      <c r="AC2370" s="1" t="s">
        <v>876</v>
      </c>
      <c r="AD2370" s="15">
        <v>44041.385416666664</v>
      </c>
      <c r="AE2370" s="16">
        <v>4414350</v>
      </c>
      <c r="AF2370" s="14">
        <f>AE2370/MAX(AE$11:AE2370)-1</f>
        <v>-2.7986656244151087E-2</v>
      </c>
      <c r="AH2370" s="1" t="s">
        <v>877</v>
      </c>
      <c r="AI2370" s="15">
        <v>44041.385416666664</v>
      </c>
      <c r="AJ2370" s="16">
        <v>3836870.25</v>
      </c>
      <c r="AK2370" s="14">
        <f>AJ2370/MAX(AJ$11:AJ2370)-1</f>
        <v>-1.7111912266138285E-2</v>
      </c>
      <c r="AM2370" s="1" t="s">
        <v>878</v>
      </c>
      <c r="AN2370" s="15">
        <v>44041.385416666664</v>
      </c>
      <c r="AO2370" s="16">
        <v>3652967.25</v>
      </c>
      <c r="AP2370" s="14">
        <f>AO2370/MAX(AO$11:AO2370)-1</f>
        <v>-2.7124248173428067E-2</v>
      </c>
      <c r="AR2370" s="1" t="s">
        <v>879</v>
      </c>
      <c r="AS2370" s="15">
        <v>44041.385416666664</v>
      </c>
      <c r="AT2370" s="16">
        <v>3690727</v>
      </c>
      <c r="AU2370" s="14">
        <f>AT2370/MAX(AT$11:AT2370)-1</f>
        <v>-3.0326158722468577E-2</v>
      </c>
      <c r="AW2370" s="1" t="s">
        <v>880</v>
      </c>
      <c r="AX2370" s="15">
        <v>44041.385416666664</v>
      </c>
      <c r="AY2370" s="16">
        <v>3377674.75</v>
      </c>
      <c r="AZ2370" s="14">
        <f>AY2370/MAX(AY$11:AY2370)-1</f>
        <v>-2.1472887401546736E-2</v>
      </c>
      <c r="BB2370" s="1" t="s">
        <v>881</v>
      </c>
      <c r="BC2370" s="15">
        <v>44041.385416666664</v>
      </c>
      <c r="BD2370" s="16">
        <v>3192028.25</v>
      </c>
      <c r="BE2370" s="14">
        <f>BD2370/MAX(BD$11:BD2370)-1</f>
        <v>-4.16010375357595E-2</v>
      </c>
      <c r="BG2370" s="1" t="s">
        <v>882</v>
      </c>
      <c r="BH2370" s="15">
        <v>44041.385416666664</v>
      </c>
      <c r="BI2370" s="16">
        <v>3919000.5</v>
      </c>
      <c r="BJ2370" s="14">
        <f>BI2370/MAX(BI$11:BI2370)-1</f>
        <v>-1.9685826732556255E-2</v>
      </c>
      <c r="BL2370" s="1" t="s">
        <v>883</v>
      </c>
      <c r="BM2370" s="15">
        <v>44041.385416666664</v>
      </c>
      <c r="BN2370" s="16">
        <v>2734531.5</v>
      </c>
      <c r="BO2370" s="14">
        <f>BN2370/MAX(BN$11:BN2370)-1</f>
        <v>-2.4433041852838788E-2</v>
      </c>
      <c r="BQ2370" s="1" t="s">
        <v>884</v>
      </c>
      <c r="BR2370" s="15">
        <v>44041.385416666664</v>
      </c>
      <c r="BS2370" s="16">
        <v>2942636.75</v>
      </c>
      <c r="BT2370" s="14">
        <f>BS2370/MAX(BS$11:BS2370)-1</f>
        <v>-1.741720288122961E-2</v>
      </c>
      <c r="BV2370" s="1" t="s">
        <v>885</v>
      </c>
      <c r="BW2370" s="15">
        <v>44041.385416666664</v>
      </c>
      <c r="BX2370" s="16">
        <v>2502477.75</v>
      </c>
      <c r="BY2370" s="14">
        <f>BX2370/MAX(BX$11:BX2370)-1</f>
        <v>-2.5029307821146096E-2</v>
      </c>
      <c r="CA2370" s="1" t="s">
        <v>886</v>
      </c>
      <c r="CB2370" s="15">
        <v>44041.385416666664</v>
      </c>
      <c r="CC2370" s="16">
        <v>2561115.25</v>
      </c>
      <c r="CD2370" s="14">
        <f>CC2370/MAX(CC$11:CC2370)-1</f>
        <v>-8.7526042949367167E-2</v>
      </c>
      <c r="CF2370" s="1" t="s">
        <v>887</v>
      </c>
      <c r="CG2370" s="15">
        <v>44041.385416666664</v>
      </c>
      <c r="CH2370" s="16">
        <v>3091971.25</v>
      </c>
      <c r="CI2370" s="14">
        <f>CH2370/MAX(CH$11:CH2370)-1</f>
        <v>-4.0690147948238331E-2</v>
      </c>
      <c r="CK2370" s="1" t="s">
        <v>888</v>
      </c>
      <c r="CL2370" s="15">
        <v>44041.385416666664</v>
      </c>
      <c r="CM2370" s="16">
        <v>2729105.75</v>
      </c>
      <c r="CN2370" s="14">
        <f>CM2370/MAX(CM$11:CM2370)-1</f>
        <v>-3.0321702915086846E-2</v>
      </c>
      <c r="CP2370" s="1" t="s">
        <v>889</v>
      </c>
      <c r="CQ2370" s="15">
        <v>44041.385416666664</v>
      </c>
      <c r="CR2370" s="16">
        <v>3437013</v>
      </c>
      <c r="CS2370" s="14">
        <f>CR2370/MAX(CR$11:CR2370)-1</f>
        <v>-1.6050314364580487E-2</v>
      </c>
      <c r="CU2370" s="1" t="s">
        <v>890</v>
      </c>
      <c r="CV2370" s="15">
        <v>44041.385416666664</v>
      </c>
      <c r="CW2370" s="16">
        <v>3074815.5</v>
      </c>
      <c r="CX2370" s="14">
        <f>CW2370/MAX(CW$11:CW2370)-1</f>
        <v>-3.1390348540839774E-2</v>
      </c>
    </row>
    <row r="2371" spans="4:102">
      <c r="D2371" s="1" t="s">
        <v>871</v>
      </c>
      <c r="E2371" s="15">
        <v>44042.385416666664</v>
      </c>
      <c r="F2371" s="16">
        <v>6157986.5</v>
      </c>
      <c r="G2371" s="14">
        <f>F2371/MAX(F$11:F2371)-1</f>
        <v>-1.5041365394303008E-2</v>
      </c>
      <c r="I2371" s="1" t="s">
        <v>872</v>
      </c>
      <c r="J2371" s="15">
        <v>44042.385416666664</v>
      </c>
      <c r="K2371" s="16">
        <v>5318793</v>
      </c>
      <c r="L2371" s="14">
        <f>K2371/MAX(K$11:K2371)-1</f>
        <v>0</v>
      </c>
      <c r="N2371" s="1" t="s">
        <v>873</v>
      </c>
      <c r="O2371" s="15">
        <v>44042.385416666664</v>
      </c>
      <c r="P2371" s="16">
        <v>2769675.5</v>
      </c>
      <c r="Q2371" s="14">
        <f>P2371/MAX(P$11:P2371)-1</f>
        <v>-4.6909881728522951E-3</v>
      </c>
      <c r="S2371" s="1" t="s">
        <v>874</v>
      </c>
      <c r="T2371" s="15">
        <v>44042.385416666664</v>
      </c>
      <c r="U2371" s="16">
        <v>2219132.75</v>
      </c>
      <c r="V2371" s="14">
        <f>U2371/MAX(U$11:U2371)-1</f>
        <v>-1.0340961517321001E-2</v>
      </c>
      <c r="X2371" s="1" t="s">
        <v>875</v>
      </c>
      <c r="Y2371" s="15">
        <v>44042.385416666664</v>
      </c>
      <c r="Z2371" s="16">
        <v>1523139</v>
      </c>
      <c r="AA2371" s="14">
        <f>Z2371/MAX(Z$11:Z2371)-1</f>
        <v>-7.4602459553884337E-2</v>
      </c>
      <c r="AC2371" s="1" t="s">
        <v>876</v>
      </c>
      <c r="AD2371" s="15">
        <v>44042.385416666664</v>
      </c>
      <c r="AE2371" s="16">
        <v>4451368.5</v>
      </c>
      <c r="AF2371" s="14">
        <f>AE2371/MAX(AE$11:AE2371)-1</f>
        <v>-1.9835404991797811E-2</v>
      </c>
      <c r="AH2371" s="1" t="s">
        <v>877</v>
      </c>
      <c r="AI2371" s="15">
        <v>44042.385416666664</v>
      </c>
      <c r="AJ2371" s="16">
        <v>3930906.25</v>
      </c>
      <c r="AK2371" s="14">
        <f>AJ2371/MAX(AJ$11:AJ2371)-1</f>
        <v>0</v>
      </c>
      <c r="AM2371" s="1" t="s">
        <v>878</v>
      </c>
      <c r="AN2371" s="15">
        <v>44042.385416666664</v>
      </c>
      <c r="AO2371" s="16">
        <v>3705929.25</v>
      </c>
      <c r="AP2371" s="14">
        <f>AO2371/MAX(AO$11:AO2371)-1</f>
        <v>-1.3019154412119649E-2</v>
      </c>
      <c r="AR2371" s="1" t="s">
        <v>879</v>
      </c>
      <c r="AS2371" s="15">
        <v>44042.385416666664</v>
      </c>
      <c r="AT2371" s="16">
        <v>3743401.75</v>
      </c>
      <c r="AU2371" s="14">
        <f>AT2371/MAX(AT$11:AT2371)-1</f>
        <v>-1.6486791256158151E-2</v>
      </c>
      <c r="AW2371" s="1" t="s">
        <v>880</v>
      </c>
      <c r="AX2371" s="15">
        <v>44042.385416666664</v>
      </c>
      <c r="AY2371" s="16">
        <v>3467609.5</v>
      </c>
      <c r="AZ2371" s="14">
        <f>AY2371/MAX(AY$11:AY2371)-1</f>
        <v>0</v>
      </c>
      <c r="BB2371" s="1" t="s">
        <v>881</v>
      </c>
      <c r="BC2371" s="15">
        <v>44042.385416666664</v>
      </c>
      <c r="BD2371" s="16">
        <v>3214633</v>
      </c>
      <c r="BE2371" s="14">
        <f>BD2371/MAX(BD$11:BD2371)-1</f>
        <v>-3.4814014599241494E-2</v>
      </c>
      <c r="BG2371" s="1" t="s">
        <v>882</v>
      </c>
      <c r="BH2371" s="15">
        <v>44042.385416666664</v>
      </c>
      <c r="BI2371" s="16">
        <v>3954387.5</v>
      </c>
      <c r="BJ2371" s="14">
        <f>BI2371/MAX(BI$11:BI2371)-1</f>
        <v>-1.0833983603315778E-2</v>
      </c>
      <c r="BL2371" s="1" t="s">
        <v>883</v>
      </c>
      <c r="BM2371" s="15">
        <v>44042.385416666664</v>
      </c>
      <c r="BN2371" s="16">
        <v>2804019.25</v>
      </c>
      <c r="BO2371" s="14">
        <f>BN2371/MAX(BN$11:BN2371)-1</f>
        <v>0</v>
      </c>
      <c r="BQ2371" s="1" t="s">
        <v>884</v>
      </c>
      <c r="BR2371" s="15">
        <v>44042.385416666664</v>
      </c>
      <c r="BS2371" s="16">
        <v>2997668.25</v>
      </c>
      <c r="BT2371" s="14">
        <f>BS2371/MAX(BS$11:BS2371)-1</f>
        <v>0</v>
      </c>
      <c r="BV2371" s="1" t="s">
        <v>885</v>
      </c>
      <c r="BW2371" s="15">
        <v>44042.385416666664</v>
      </c>
      <c r="BX2371" s="16">
        <v>2534990.75</v>
      </c>
      <c r="BY2371" s="14">
        <f>BX2371/MAX(BX$11:BX2371)-1</f>
        <v>-1.2362173372174046E-2</v>
      </c>
      <c r="CA2371" s="1" t="s">
        <v>886</v>
      </c>
      <c r="CB2371" s="15">
        <v>44042.385416666664</v>
      </c>
      <c r="CC2371" s="16">
        <v>2562983.5</v>
      </c>
      <c r="CD2371" s="14">
        <f>CC2371/MAX(CC$11:CC2371)-1</f>
        <v>-8.6860422973749185E-2</v>
      </c>
      <c r="CF2371" s="1" t="s">
        <v>887</v>
      </c>
      <c r="CG2371" s="15">
        <v>44042.385416666664</v>
      </c>
      <c r="CH2371" s="16">
        <v>3118144.25</v>
      </c>
      <c r="CI2371" s="14">
        <f>CH2371/MAX(CH$11:CH2371)-1</f>
        <v>-3.2569756544938322E-2</v>
      </c>
      <c r="CK2371" s="1" t="s">
        <v>888</v>
      </c>
      <c r="CL2371" s="15">
        <v>44042.385416666664</v>
      </c>
      <c r="CM2371" s="16">
        <v>2751943.5</v>
      </c>
      <c r="CN2371" s="14">
        <f>CM2371/MAX(CM$11:CM2371)-1</f>
        <v>-2.2207224196462261E-2</v>
      </c>
      <c r="CP2371" s="1" t="s">
        <v>889</v>
      </c>
      <c r="CQ2371" s="15">
        <v>44042.385416666664</v>
      </c>
      <c r="CR2371" s="16">
        <v>3469160.25</v>
      </c>
      <c r="CS2371" s="14">
        <f>CR2371/MAX(CR$11:CR2371)-1</f>
        <v>-6.8471846320065088E-3</v>
      </c>
      <c r="CU2371" s="1" t="s">
        <v>890</v>
      </c>
      <c r="CV2371" s="15">
        <v>44042.385416666664</v>
      </c>
      <c r="CW2371" s="16">
        <v>3064911.25</v>
      </c>
      <c r="CX2371" s="14">
        <f>CW2371/MAX(CW$11:CW2371)-1</f>
        <v>-3.451032505340268E-2</v>
      </c>
    </row>
    <row r="2372" spans="4:102">
      <c r="D2372" s="1" t="s">
        <v>871</v>
      </c>
      <c r="E2372" s="15">
        <v>44043.385416666664</v>
      </c>
      <c r="F2372" s="16">
        <v>6147260.5</v>
      </c>
      <c r="G2372" s="14">
        <f>F2372/MAX(F$11:F2372)-1</f>
        <v>-1.6756969401356403E-2</v>
      </c>
      <c r="I2372" s="1" t="s">
        <v>872</v>
      </c>
      <c r="J2372" s="15">
        <v>44043.385416666664</v>
      </c>
      <c r="K2372" s="16">
        <v>5311713.5</v>
      </c>
      <c r="L2372" s="14">
        <f>K2372/MAX(K$11:K2372)-1</f>
        <v>-1.3310350675426186E-3</v>
      </c>
      <c r="N2372" s="1" t="s">
        <v>873</v>
      </c>
      <c r="O2372" s="15">
        <v>44043.385416666664</v>
      </c>
      <c r="P2372" s="16">
        <v>2756926.25</v>
      </c>
      <c r="Q2372" s="14">
        <f>P2372/MAX(P$11:P2372)-1</f>
        <v>-9.2725513989547759E-3</v>
      </c>
      <c r="S2372" s="1" t="s">
        <v>874</v>
      </c>
      <c r="T2372" s="15">
        <v>44043.385416666664</v>
      </c>
      <c r="U2372" s="16">
        <v>2203797</v>
      </c>
      <c r="V2372" s="14">
        <f>U2372/MAX(U$11:U2372)-1</f>
        <v>-1.7180193464761184E-2</v>
      </c>
      <c r="X2372" s="1" t="s">
        <v>875</v>
      </c>
      <c r="Y2372" s="15">
        <v>44043.385416666664</v>
      </c>
      <c r="Z2372" s="16">
        <v>1513885</v>
      </c>
      <c r="AA2372" s="14">
        <f>Z2372/MAX(Z$11:Z2372)-1</f>
        <v>-8.0224814991758597E-2</v>
      </c>
      <c r="AC2372" s="1" t="s">
        <v>876</v>
      </c>
      <c r="AD2372" s="15">
        <v>44043.385416666664</v>
      </c>
      <c r="AE2372" s="16">
        <v>4448631</v>
      </c>
      <c r="AF2372" s="14">
        <f>AE2372/MAX(AE$11:AE2372)-1</f>
        <v>-2.043818604190295E-2</v>
      </c>
      <c r="AH2372" s="1" t="s">
        <v>877</v>
      </c>
      <c r="AI2372" s="15">
        <v>44043.385416666664</v>
      </c>
      <c r="AJ2372" s="16">
        <v>3928489</v>
      </c>
      <c r="AK2372" s="14">
        <f>AJ2372/MAX(AJ$11:AJ2372)-1</f>
        <v>-6.1493453322625236E-4</v>
      </c>
      <c r="AM2372" s="1" t="s">
        <v>878</v>
      </c>
      <c r="AN2372" s="15">
        <v>44043.385416666664</v>
      </c>
      <c r="AO2372" s="16">
        <v>3703650.25</v>
      </c>
      <c r="AP2372" s="14">
        <f>AO2372/MAX(AO$11:AO2372)-1</f>
        <v>-1.3626108618569943E-2</v>
      </c>
      <c r="AR2372" s="1" t="s">
        <v>879</v>
      </c>
      <c r="AS2372" s="15">
        <v>44043.385416666664</v>
      </c>
      <c r="AT2372" s="16">
        <v>3739162.25</v>
      </c>
      <c r="AU2372" s="14">
        <f>AT2372/MAX(AT$11:AT2372)-1</f>
        <v>-1.7600645586238861E-2</v>
      </c>
      <c r="AW2372" s="1" t="s">
        <v>880</v>
      </c>
      <c r="AX2372" s="15">
        <v>44043.385416666664</v>
      </c>
      <c r="AY2372" s="16">
        <v>3463682.25</v>
      </c>
      <c r="AZ2372" s="14">
        <f>AY2372/MAX(AY$11:AY2372)-1</f>
        <v>-1.1325525552978721E-3</v>
      </c>
      <c r="BB2372" s="1" t="s">
        <v>881</v>
      </c>
      <c r="BC2372" s="15">
        <v>44043.385416666664</v>
      </c>
      <c r="BD2372" s="16">
        <v>3214714.75</v>
      </c>
      <c r="BE2372" s="14">
        <f>BD2372/MAX(BD$11:BD2372)-1</f>
        <v>-3.4789469354323477E-2</v>
      </c>
      <c r="BG2372" s="1" t="s">
        <v>882</v>
      </c>
      <c r="BH2372" s="15">
        <v>44043.385416666664</v>
      </c>
      <c r="BI2372" s="16">
        <v>3954488</v>
      </c>
      <c r="BJ2372" s="14">
        <f>BI2372/MAX(BI$11:BI2372)-1</f>
        <v>-1.0808844138696316E-2</v>
      </c>
      <c r="BL2372" s="1" t="s">
        <v>883</v>
      </c>
      <c r="BM2372" s="15">
        <v>44043.385416666664</v>
      </c>
      <c r="BN2372" s="16">
        <v>2804090.5</v>
      </c>
      <c r="BO2372" s="14">
        <f>BN2372/MAX(BN$11:BN2372)-1</f>
        <v>0</v>
      </c>
      <c r="BQ2372" s="1" t="s">
        <v>884</v>
      </c>
      <c r="BR2372" s="15">
        <v>44043.385416666664</v>
      </c>
      <c r="BS2372" s="16">
        <v>2997744.5</v>
      </c>
      <c r="BT2372" s="14">
        <f>BS2372/MAX(BS$11:BS2372)-1</f>
        <v>0</v>
      </c>
      <c r="BV2372" s="1" t="s">
        <v>885</v>
      </c>
      <c r="BW2372" s="15">
        <v>44043.385416666664</v>
      </c>
      <c r="BX2372" s="16">
        <v>2535055</v>
      </c>
      <c r="BY2372" s="14">
        <f>BX2372/MAX(BX$11:BX2372)-1</f>
        <v>-1.2337141434538457E-2</v>
      </c>
      <c r="CA2372" s="1" t="s">
        <v>886</v>
      </c>
      <c r="CB2372" s="15">
        <v>44043.385416666664</v>
      </c>
      <c r="CC2372" s="16">
        <v>2560326.75</v>
      </c>
      <c r="CD2372" s="14">
        <f>CC2372/MAX(CC$11:CC2372)-1</f>
        <v>-8.7806969672650892E-2</v>
      </c>
      <c r="CF2372" s="1" t="s">
        <v>887</v>
      </c>
      <c r="CG2372" s="15">
        <v>44043.385416666664</v>
      </c>
      <c r="CH2372" s="16">
        <v>3114912.25</v>
      </c>
      <c r="CI2372" s="14">
        <f>CH2372/MAX(CH$11:CH2372)-1</f>
        <v>-3.3572511483824452E-2</v>
      </c>
      <c r="CK2372" s="1" t="s">
        <v>888</v>
      </c>
      <c r="CL2372" s="15">
        <v>44043.385416666664</v>
      </c>
      <c r="CM2372" s="16">
        <v>2749091</v>
      </c>
      <c r="CN2372" s="14">
        <f>CM2372/MAX(CM$11:CM2372)-1</f>
        <v>-2.3220745692444811E-2</v>
      </c>
      <c r="CP2372" s="1" t="s">
        <v>889</v>
      </c>
      <c r="CQ2372" s="15">
        <v>44043.385416666664</v>
      </c>
      <c r="CR2372" s="16">
        <v>3465564.25</v>
      </c>
      <c r="CS2372" s="14">
        <f>CR2372/MAX(CR$11:CR2372)-1</f>
        <v>-7.8766491901984814E-3</v>
      </c>
      <c r="CU2372" s="1" t="s">
        <v>890</v>
      </c>
      <c r="CV2372" s="15">
        <v>44043.385416666664</v>
      </c>
      <c r="CW2372" s="16">
        <v>3061734.25</v>
      </c>
      <c r="CX2372" s="14">
        <f>CW2372/MAX(CW$11:CW2372)-1</f>
        <v>-3.5511124243690961E-2</v>
      </c>
    </row>
    <row r="2373" spans="4:102">
      <c r="D2373" s="1" t="s">
        <v>871</v>
      </c>
      <c r="E2373" s="15">
        <v>44046.385416666664</v>
      </c>
      <c r="F2373" s="16">
        <v>6161793</v>
      </c>
      <c r="G2373" s="14">
        <f>F2373/MAX(F$11:F2373)-1</f>
        <v>-1.443252270804074E-2</v>
      </c>
      <c r="I2373" s="1" t="s">
        <v>872</v>
      </c>
      <c r="J2373" s="15">
        <v>44046.385416666664</v>
      </c>
      <c r="K2373" s="16">
        <v>5305524.5</v>
      </c>
      <c r="L2373" s="14">
        <f>K2373/MAX(K$11:K2373)-1</f>
        <v>-2.4946449316602948E-3</v>
      </c>
      <c r="N2373" s="1" t="s">
        <v>873</v>
      </c>
      <c r="O2373" s="15">
        <v>44046.385416666664</v>
      </c>
      <c r="P2373" s="16">
        <v>2763818.5</v>
      </c>
      <c r="Q2373" s="14">
        <f>P2373/MAX(P$11:P2373)-1</f>
        <v>-6.7957563604148508E-3</v>
      </c>
      <c r="S2373" s="1" t="s">
        <v>874</v>
      </c>
      <c r="T2373" s="15">
        <v>44046.385416666664</v>
      </c>
      <c r="U2373" s="16">
        <v>2209306.5</v>
      </c>
      <c r="V2373" s="14">
        <f>U2373/MAX(U$11:U2373)-1</f>
        <v>-1.4723140603673746E-2</v>
      </c>
      <c r="X2373" s="1" t="s">
        <v>875</v>
      </c>
      <c r="Y2373" s="15">
        <v>44046.385416666664</v>
      </c>
      <c r="Z2373" s="16">
        <v>1516037.88</v>
      </c>
      <c r="AA2373" s="14">
        <f>Z2373/MAX(Z$11:Z2373)-1</f>
        <v>-7.8916812336140452E-2</v>
      </c>
      <c r="AC2373" s="1" t="s">
        <v>876</v>
      </c>
      <c r="AD2373" s="15">
        <v>44046.385416666664</v>
      </c>
      <c r="AE2373" s="16">
        <v>4459976</v>
      </c>
      <c r="AF2373" s="14">
        <f>AE2373/MAX(AE$11:AE2373)-1</f>
        <v>-1.7940085215074508E-2</v>
      </c>
      <c r="AH2373" s="1" t="s">
        <v>877</v>
      </c>
      <c r="AI2373" s="15">
        <v>44046.385416666664</v>
      </c>
      <c r="AJ2373" s="16">
        <v>3938507.5</v>
      </c>
      <c r="AK2373" s="14">
        <f>AJ2373/MAX(AJ$11:AJ2373)-1</f>
        <v>0</v>
      </c>
      <c r="AM2373" s="1" t="s">
        <v>878</v>
      </c>
      <c r="AN2373" s="15">
        <v>44046.385416666664</v>
      </c>
      <c r="AO2373" s="16">
        <v>3713095.5</v>
      </c>
      <c r="AP2373" s="14">
        <f>AO2373/MAX(AO$11:AO2373)-1</f>
        <v>-1.1110604354210629E-2</v>
      </c>
      <c r="AR2373" s="1" t="s">
        <v>879</v>
      </c>
      <c r="AS2373" s="15">
        <v>44046.385416666664</v>
      </c>
      <c r="AT2373" s="16">
        <v>3734847</v>
      </c>
      <c r="AU2373" s="14">
        <f>AT2373/MAX(AT$11:AT2373)-1</f>
        <v>-1.8734401901342346E-2</v>
      </c>
      <c r="AW2373" s="1" t="s">
        <v>880</v>
      </c>
      <c r="AX2373" s="15">
        <v>44046.385416666664</v>
      </c>
      <c r="AY2373" s="16">
        <v>3459685</v>
      </c>
      <c r="AZ2373" s="14">
        <f>AY2373/MAX(AY$11:AY2373)-1</f>
        <v>-2.2852919280559325E-3</v>
      </c>
      <c r="BB2373" s="1" t="s">
        <v>881</v>
      </c>
      <c r="BC2373" s="15">
        <v>44046.385416666664</v>
      </c>
      <c r="BD2373" s="16">
        <v>3223411.25</v>
      </c>
      <c r="BE2373" s="14">
        <f>BD2373/MAX(BD$11:BD2373)-1</f>
        <v>-3.2178365716042601E-2</v>
      </c>
      <c r="BG2373" s="1" t="s">
        <v>882</v>
      </c>
      <c r="BH2373" s="15">
        <v>44046.385416666664</v>
      </c>
      <c r="BI2373" s="16">
        <v>3965185.75</v>
      </c>
      <c r="BJ2373" s="14">
        <f>BI2373/MAX(BI$11:BI2373)-1</f>
        <v>-8.132866948320383E-3</v>
      </c>
      <c r="BL2373" s="1" t="s">
        <v>883</v>
      </c>
      <c r="BM2373" s="15">
        <v>44046.385416666664</v>
      </c>
      <c r="BN2373" s="16">
        <v>2811676.25</v>
      </c>
      <c r="BO2373" s="14">
        <f>BN2373/MAX(BN$11:BN2373)-1</f>
        <v>0</v>
      </c>
      <c r="BQ2373" s="1" t="s">
        <v>884</v>
      </c>
      <c r="BR2373" s="15">
        <v>44046.385416666664</v>
      </c>
      <c r="BS2373" s="16">
        <v>3005854</v>
      </c>
      <c r="BT2373" s="14">
        <f>BS2373/MAX(BS$11:BS2373)-1</f>
        <v>0</v>
      </c>
      <c r="BV2373" s="1" t="s">
        <v>885</v>
      </c>
      <c r="BW2373" s="15">
        <v>44046.385416666664</v>
      </c>
      <c r="BX2373" s="16">
        <v>2541913</v>
      </c>
      <c r="BY2373" s="14">
        <f>BX2373/MAX(BX$11:BX2373)-1</f>
        <v>-9.6652499434103367E-3</v>
      </c>
      <c r="CA2373" s="1" t="s">
        <v>886</v>
      </c>
      <c r="CB2373" s="15">
        <v>44046.385416666664</v>
      </c>
      <c r="CC2373" s="16">
        <v>2566568.75</v>
      </c>
      <c r="CD2373" s="14">
        <f>CC2373/MAX(CC$11:CC2373)-1</f>
        <v>-8.5583070361633928E-2</v>
      </c>
      <c r="CF2373" s="1" t="s">
        <v>887</v>
      </c>
      <c r="CG2373" s="15">
        <v>44046.385416666664</v>
      </c>
      <c r="CH2373" s="16">
        <v>3122506.25</v>
      </c>
      <c r="CI2373" s="14">
        <f>CH2373/MAX(CH$11:CH2373)-1</f>
        <v>-3.1216409687444213E-2</v>
      </c>
      <c r="CK2373" s="1" t="s">
        <v>888</v>
      </c>
      <c r="CL2373" s="15">
        <v>44046.385416666664</v>
      </c>
      <c r="CM2373" s="16">
        <v>2755793</v>
      </c>
      <c r="CN2373" s="14">
        <f>CM2373/MAX(CM$11:CM2373)-1</f>
        <v>-2.0839458728001192E-2</v>
      </c>
      <c r="CP2373" s="1" t="s">
        <v>889</v>
      </c>
      <c r="CQ2373" s="15">
        <v>44046.385416666664</v>
      </c>
      <c r="CR2373" s="16">
        <v>3474013</v>
      </c>
      <c r="CS2373" s="14">
        <f>CR2373/MAX(CR$11:CR2373)-1</f>
        <v>-5.4579370973106833E-3</v>
      </c>
      <c r="CU2373" s="1" t="s">
        <v>890</v>
      </c>
      <c r="CV2373" s="15">
        <v>44046.385416666664</v>
      </c>
      <c r="CW2373" s="16">
        <v>3069198.5</v>
      </c>
      <c r="CX2373" s="14">
        <f>CW2373/MAX(CW$11:CW2373)-1</f>
        <v>-3.3159781670159649E-2</v>
      </c>
    </row>
    <row r="2374" spans="4:102">
      <c r="D2374" s="1" t="s">
        <v>871</v>
      </c>
      <c r="E2374" s="15">
        <v>44047.385416666664</v>
      </c>
      <c r="F2374" s="16">
        <v>6158214</v>
      </c>
      <c r="G2374" s="14">
        <f>F2374/MAX(F$11:F2374)-1</f>
        <v>-1.5004977186993229E-2</v>
      </c>
      <c r="I2374" s="1" t="s">
        <v>872</v>
      </c>
      <c r="J2374" s="15">
        <v>44047.385416666664</v>
      </c>
      <c r="K2374" s="16">
        <v>5307214.5</v>
      </c>
      <c r="L2374" s="14">
        <f>K2374/MAX(K$11:K2374)-1</f>
        <v>-2.1769036696859256E-3</v>
      </c>
      <c r="N2374" s="1" t="s">
        <v>873</v>
      </c>
      <c r="O2374" s="15">
        <v>44047.385416666664</v>
      </c>
      <c r="P2374" s="16">
        <v>2759298.75</v>
      </c>
      <c r="Q2374" s="14">
        <f>P2374/MAX(P$11:P2374)-1</f>
        <v>-8.4199711488280871E-3</v>
      </c>
      <c r="S2374" s="1" t="s">
        <v>874</v>
      </c>
      <c r="T2374" s="15">
        <v>44047.385416666664</v>
      </c>
      <c r="U2374" s="16">
        <v>2201328</v>
      </c>
      <c r="V2374" s="14">
        <f>U2374/MAX(U$11:U2374)-1</f>
        <v>-1.8281284945662279E-2</v>
      </c>
      <c r="X2374" s="1" t="s">
        <v>875</v>
      </c>
      <c r="Y2374" s="15">
        <v>44047.385416666664</v>
      </c>
      <c r="Z2374" s="16">
        <v>1507662.13</v>
      </c>
      <c r="AA2374" s="14">
        <f>Z2374/MAX(Z$11:Z2374)-1</f>
        <v>-8.4005578659759994E-2</v>
      </c>
      <c r="AC2374" s="1" t="s">
        <v>876</v>
      </c>
      <c r="AD2374" s="15">
        <v>44047.385416666664</v>
      </c>
      <c r="AE2374" s="16">
        <v>4446789</v>
      </c>
      <c r="AF2374" s="14">
        <f>AE2374/MAX(AE$11:AE2374)-1</f>
        <v>-2.0843783373151736E-2</v>
      </c>
      <c r="AH2374" s="1" t="s">
        <v>877</v>
      </c>
      <c r="AI2374" s="15">
        <v>44047.385416666664</v>
      </c>
      <c r="AJ2374" s="16">
        <v>3929736.5</v>
      </c>
      <c r="AK2374" s="14">
        <f>AJ2374/MAX(AJ$11:AJ2374)-1</f>
        <v>-2.2269857300004636E-3</v>
      </c>
      <c r="AM2374" s="1" t="s">
        <v>878</v>
      </c>
      <c r="AN2374" s="15">
        <v>44047.385416666664</v>
      </c>
      <c r="AO2374" s="16">
        <v>3710143</v>
      </c>
      <c r="AP2374" s="14">
        <f>AO2374/MAX(AO$11:AO2374)-1</f>
        <v>-1.1896928309693133E-2</v>
      </c>
      <c r="AR2374" s="1" t="s">
        <v>879</v>
      </c>
      <c r="AS2374" s="15">
        <v>44047.385416666664</v>
      </c>
      <c r="AT2374" s="16">
        <v>3734393.75</v>
      </c>
      <c r="AU2374" s="14">
        <f>AT2374/MAX(AT$11:AT2374)-1</f>
        <v>-1.885348539588394E-2</v>
      </c>
      <c r="AW2374" s="1" t="s">
        <v>880</v>
      </c>
      <c r="AX2374" s="15">
        <v>44047.385416666664</v>
      </c>
      <c r="AY2374" s="16">
        <v>3464302.25</v>
      </c>
      <c r="AZ2374" s="14">
        <f>AY2374/MAX(AY$11:AY2374)-1</f>
        <v>-9.5375502922112609E-4</v>
      </c>
      <c r="BB2374" s="1" t="s">
        <v>881</v>
      </c>
      <c r="BC2374" s="15">
        <v>44047.385416666664</v>
      </c>
      <c r="BD2374" s="16">
        <v>3213377.25</v>
      </c>
      <c r="BE2374" s="14">
        <f>BD2374/MAX(BD$11:BD2374)-1</f>
        <v>-3.5191050578517125E-2</v>
      </c>
      <c r="BG2374" s="1" t="s">
        <v>882</v>
      </c>
      <c r="BH2374" s="15">
        <v>44047.385416666664</v>
      </c>
      <c r="BI2374" s="16">
        <v>3952842.75</v>
      </c>
      <c r="BJ2374" s="14">
        <f>BI2374/MAX(BI$11:BI2374)-1</f>
        <v>-1.1220393433872045E-2</v>
      </c>
      <c r="BL2374" s="1" t="s">
        <v>883</v>
      </c>
      <c r="BM2374" s="15">
        <v>44047.385416666664</v>
      </c>
      <c r="BN2374" s="16">
        <v>2800227.25</v>
      </c>
      <c r="BO2374" s="14">
        <f>BN2374/MAX(BN$11:BN2374)-1</f>
        <v>-4.0719481839347482E-3</v>
      </c>
      <c r="BQ2374" s="1" t="s">
        <v>884</v>
      </c>
      <c r="BR2374" s="15">
        <v>44047.385416666664</v>
      </c>
      <c r="BS2374" s="16">
        <v>2998435.75</v>
      </c>
      <c r="BT2374" s="14">
        <f>BS2374/MAX(BS$11:BS2374)-1</f>
        <v>-2.4679342376575653E-3</v>
      </c>
      <c r="BV2374" s="1" t="s">
        <v>885</v>
      </c>
      <c r="BW2374" s="15">
        <v>44047.385416666664</v>
      </c>
      <c r="BX2374" s="16">
        <v>2537586.25</v>
      </c>
      <c r="BY2374" s="14">
        <f>BX2374/MAX(BX$11:BX2374)-1</f>
        <v>-1.1350961012124072E-2</v>
      </c>
      <c r="CA2374" s="1" t="s">
        <v>886</v>
      </c>
      <c r="CB2374" s="15">
        <v>44047.385416666664</v>
      </c>
      <c r="CC2374" s="16">
        <v>2559313.25</v>
      </c>
      <c r="CD2374" s="14">
        <f>CC2374/MAX(CC$11:CC2374)-1</f>
        <v>-8.8168059379750474E-2</v>
      </c>
      <c r="CF2374" s="1" t="s">
        <v>887</v>
      </c>
      <c r="CG2374" s="15">
        <v>44047.385416666664</v>
      </c>
      <c r="CH2374" s="16">
        <v>3113679.25</v>
      </c>
      <c r="CI2374" s="14">
        <f>CH2374/MAX(CH$11:CH2374)-1</f>
        <v>-3.3955060010942839E-2</v>
      </c>
      <c r="CK2374" s="1" t="s">
        <v>888</v>
      </c>
      <c r="CL2374" s="15">
        <v>44047.385416666664</v>
      </c>
      <c r="CM2374" s="16">
        <v>2748002.75</v>
      </c>
      <c r="CN2374" s="14">
        <f>CM2374/MAX(CM$11:CM2374)-1</f>
        <v>-2.360741169349756E-2</v>
      </c>
      <c r="CP2374" s="1" t="s">
        <v>889</v>
      </c>
      <c r="CQ2374" s="15">
        <v>44047.385416666664</v>
      </c>
      <c r="CR2374" s="16">
        <v>3464192.25</v>
      </c>
      <c r="CS2374" s="14">
        <f>CR2374/MAX(CR$11:CR2374)-1</f>
        <v>-8.2694259904875222E-3</v>
      </c>
      <c r="CU2374" s="1" t="s">
        <v>890</v>
      </c>
      <c r="CV2374" s="15">
        <v>44047.385416666664</v>
      </c>
      <c r="CW2374" s="16">
        <v>3058825.75</v>
      </c>
      <c r="CX2374" s="14">
        <f>CW2374/MAX(CW$11:CW2374)-1</f>
        <v>-3.6427342199294777E-2</v>
      </c>
    </row>
    <row r="2375" spans="4:102">
      <c r="D2375" s="1" t="s">
        <v>871</v>
      </c>
      <c r="E2375" s="15">
        <v>44048.385416666664</v>
      </c>
      <c r="F2375" s="16">
        <v>6155674</v>
      </c>
      <c r="G2375" s="14">
        <f>F2375/MAX(F$11:F2375)-1</f>
        <v>-1.5411245523550776E-2</v>
      </c>
      <c r="I2375" s="1" t="s">
        <v>872</v>
      </c>
      <c r="J2375" s="15">
        <v>44048.385416666664</v>
      </c>
      <c r="K2375" s="16">
        <v>5311541</v>
      </c>
      <c r="L2375" s="14">
        <f>K2375/MAX(K$11:K2375)-1</f>
        <v>-1.3634672377736967E-3</v>
      </c>
      <c r="N2375" s="1" t="s">
        <v>873</v>
      </c>
      <c r="O2375" s="15">
        <v>44048.385416666664</v>
      </c>
      <c r="P2375" s="16">
        <v>2766957.75</v>
      </c>
      <c r="Q2375" s="14">
        <f>P2375/MAX(P$11:P2375)-1</f>
        <v>-5.6676372665432906E-3</v>
      </c>
      <c r="S2375" s="1" t="s">
        <v>874</v>
      </c>
      <c r="T2375" s="15">
        <v>44048.385416666664</v>
      </c>
      <c r="U2375" s="16">
        <v>2197266</v>
      </c>
      <c r="V2375" s="14">
        <f>U2375/MAX(U$11:U2375)-1</f>
        <v>-2.0092801185200737E-2</v>
      </c>
      <c r="X2375" s="1" t="s">
        <v>875</v>
      </c>
      <c r="Y2375" s="15">
        <v>44048.385416666664</v>
      </c>
      <c r="Z2375" s="16">
        <v>1503507.88</v>
      </c>
      <c r="AA2375" s="14">
        <f>Z2375/MAX(Z$11:Z2375)-1</f>
        <v>-8.6529532634018635E-2</v>
      </c>
      <c r="AC2375" s="1" t="s">
        <v>876</v>
      </c>
      <c r="AD2375" s="15">
        <v>44048.385416666664</v>
      </c>
      <c r="AE2375" s="16">
        <v>4434552.5</v>
      </c>
      <c r="AF2375" s="14">
        <f>AE2375/MAX(AE$11:AE2375)-1</f>
        <v>-2.3538187142872924E-2</v>
      </c>
      <c r="AH2375" s="1" t="s">
        <v>877</v>
      </c>
      <c r="AI2375" s="15">
        <v>44048.385416666664</v>
      </c>
      <c r="AJ2375" s="16">
        <v>3929968.25</v>
      </c>
      <c r="AK2375" s="14">
        <f>AJ2375/MAX(AJ$11:AJ2375)-1</f>
        <v>-2.1681436432455792E-3</v>
      </c>
      <c r="AM2375" s="1" t="s">
        <v>878</v>
      </c>
      <c r="AN2375" s="15">
        <v>44048.385416666664</v>
      </c>
      <c r="AO2375" s="16">
        <v>3708804</v>
      </c>
      <c r="AP2375" s="14">
        <f>AO2375/MAX(AO$11:AO2375)-1</f>
        <v>-1.2253537209402143E-2</v>
      </c>
      <c r="AR2375" s="1" t="s">
        <v>879</v>
      </c>
      <c r="AS2375" s="15">
        <v>44048.385416666664</v>
      </c>
      <c r="AT2375" s="16">
        <v>3730843.75</v>
      </c>
      <c r="AU2375" s="14">
        <f>AT2375/MAX(AT$11:AT2375)-1</f>
        <v>-1.9786185684075197E-2</v>
      </c>
      <c r="AW2375" s="1" t="s">
        <v>880</v>
      </c>
      <c r="AX2375" s="15">
        <v>44048.385416666664</v>
      </c>
      <c r="AY2375" s="16">
        <v>3460994.75</v>
      </c>
      <c r="AZ2375" s="14">
        <f>AY2375/MAX(AY$11:AY2375)-1</f>
        <v>-1.9075821542189342E-3</v>
      </c>
      <c r="BB2375" s="1" t="s">
        <v>881</v>
      </c>
      <c r="BC2375" s="15">
        <v>44048.385416666664</v>
      </c>
      <c r="BD2375" s="16">
        <v>3211222.25</v>
      </c>
      <c r="BE2375" s="14">
        <f>BD2375/MAX(BD$11:BD2375)-1</f>
        <v>-3.5838084251890945E-2</v>
      </c>
      <c r="BG2375" s="1" t="s">
        <v>882</v>
      </c>
      <c r="BH2375" s="15">
        <v>44048.385416666664</v>
      </c>
      <c r="BI2375" s="16">
        <v>3937719.5</v>
      </c>
      <c r="BJ2375" s="14">
        <f>BI2375/MAX(BI$11:BI2375)-1</f>
        <v>-1.5003382571246893E-2</v>
      </c>
      <c r="BL2375" s="1" t="s">
        <v>883</v>
      </c>
      <c r="BM2375" s="15">
        <v>44048.385416666664</v>
      </c>
      <c r="BN2375" s="16">
        <v>2800423.5</v>
      </c>
      <c r="BO2375" s="14">
        <f>BN2375/MAX(BN$11:BN2375)-1</f>
        <v>-4.0021499630336077E-3</v>
      </c>
      <c r="BQ2375" s="1" t="s">
        <v>884</v>
      </c>
      <c r="BR2375" s="15">
        <v>44048.385416666664</v>
      </c>
      <c r="BS2375" s="16">
        <v>2996492.75</v>
      </c>
      <c r="BT2375" s="14">
        <f>BS2375/MAX(BS$11:BS2375)-1</f>
        <v>-3.1143395520873973E-3</v>
      </c>
      <c r="BV2375" s="1" t="s">
        <v>885</v>
      </c>
      <c r="BW2375" s="15">
        <v>44048.385416666664</v>
      </c>
      <c r="BX2375" s="16">
        <v>2537898.5</v>
      </c>
      <c r="BY2375" s="14">
        <f>BX2375/MAX(BX$11:BX2375)-1</f>
        <v>-1.1229307743225725E-2</v>
      </c>
      <c r="CA2375" s="1" t="s">
        <v>886</v>
      </c>
      <c r="CB2375" s="15">
        <v>44048.385416666664</v>
      </c>
      <c r="CC2375" s="16">
        <v>2557714.75</v>
      </c>
      <c r="CD2375" s="14">
        <f>CC2375/MAX(CC$11:CC2375)-1</f>
        <v>-8.8737572844771462E-2</v>
      </c>
      <c r="CF2375" s="1" t="s">
        <v>887</v>
      </c>
      <c r="CG2375" s="15">
        <v>44048.385416666664</v>
      </c>
      <c r="CH2375" s="16">
        <v>3111734.25</v>
      </c>
      <c r="CI2375" s="14">
        <f>CH2375/MAX(CH$11:CH2375)-1</f>
        <v>-3.4558512472617764E-2</v>
      </c>
      <c r="CK2375" s="1" t="s">
        <v>888</v>
      </c>
      <c r="CL2375" s="15">
        <v>44048.385416666664</v>
      </c>
      <c r="CM2375" s="16">
        <v>2735623</v>
      </c>
      <c r="CN2375" s="14">
        <f>CM2375/MAX(CM$11:CM2375)-1</f>
        <v>-2.8006059455071841E-2</v>
      </c>
      <c r="CP2375" s="1" t="s">
        <v>889</v>
      </c>
      <c r="CQ2375" s="15">
        <v>44048.385416666664</v>
      </c>
      <c r="CR2375" s="16">
        <v>3448586</v>
      </c>
      <c r="CS2375" s="14">
        <f>CR2375/MAX(CR$11:CR2375)-1</f>
        <v>-1.2737190523658515E-2</v>
      </c>
      <c r="CU2375" s="1" t="s">
        <v>890</v>
      </c>
      <c r="CV2375" s="15">
        <v>44048.385416666664</v>
      </c>
      <c r="CW2375" s="16">
        <v>3059294.75</v>
      </c>
      <c r="CX2375" s="14">
        <f>CW2375/MAX(CW$11:CW2375)-1</f>
        <v>-3.6279600675767854E-2</v>
      </c>
    </row>
    <row r="2376" spans="4:102">
      <c r="D2376" s="1" t="s">
        <v>871</v>
      </c>
      <c r="E2376" s="15">
        <v>44049.385416666664</v>
      </c>
      <c r="F2376" s="16">
        <v>6140892.5</v>
      </c>
      <c r="G2376" s="14">
        <f>F2376/MAX(F$11:F2376)-1</f>
        <v>-1.7775519309702115E-2</v>
      </c>
      <c r="I2376" s="1" t="s">
        <v>872</v>
      </c>
      <c r="J2376" s="15">
        <v>44049.385416666664</v>
      </c>
      <c r="K2376" s="16">
        <v>5278752</v>
      </c>
      <c r="L2376" s="14">
        <f>K2376/MAX(K$11:K2376)-1</f>
        <v>-7.5282117578180374E-3</v>
      </c>
      <c r="N2376" s="1" t="s">
        <v>873</v>
      </c>
      <c r="O2376" s="15">
        <v>44049.385416666664</v>
      </c>
      <c r="P2376" s="16">
        <v>2751505.25</v>
      </c>
      <c r="Q2376" s="14">
        <f>P2376/MAX(P$11:P2376)-1</f>
        <v>-1.1220638874586908E-2</v>
      </c>
      <c r="S2376" s="1" t="s">
        <v>874</v>
      </c>
      <c r="T2376" s="15">
        <v>44049.385416666664</v>
      </c>
      <c r="U2376" s="16">
        <v>2190773</v>
      </c>
      <c r="V2376" s="14">
        <f>U2376/MAX(U$11:U2376)-1</f>
        <v>-2.2988462175679181E-2</v>
      </c>
      <c r="X2376" s="1" t="s">
        <v>875</v>
      </c>
      <c r="Y2376" s="15">
        <v>44049.385416666664</v>
      </c>
      <c r="Z2376" s="16">
        <v>1502422.5</v>
      </c>
      <c r="AA2376" s="14">
        <f>Z2376/MAX(Z$11:Z2376)-1</f>
        <v>-8.7188965543588459E-2</v>
      </c>
      <c r="AC2376" s="1" t="s">
        <v>876</v>
      </c>
      <c r="AD2376" s="15">
        <v>44049.385416666664</v>
      </c>
      <c r="AE2376" s="16">
        <v>4432902</v>
      </c>
      <c r="AF2376" s="14">
        <f>AE2376/MAX(AE$11:AE2376)-1</f>
        <v>-2.3901617324863178E-2</v>
      </c>
      <c r="AH2376" s="1" t="s">
        <v>877</v>
      </c>
      <c r="AI2376" s="15">
        <v>44049.385416666664</v>
      </c>
      <c r="AJ2376" s="16">
        <v>3910972</v>
      </c>
      <c r="AK2376" s="14">
        <f>AJ2376/MAX(AJ$11:AJ2376)-1</f>
        <v>-6.991353958320512E-3</v>
      </c>
      <c r="AM2376" s="1" t="s">
        <v>878</v>
      </c>
      <c r="AN2376" s="15">
        <v>44049.385416666664</v>
      </c>
      <c r="AO2376" s="16">
        <v>3699927.75</v>
      </c>
      <c r="AP2376" s="14">
        <f>AO2376/MAX(AO$11:AO2376)-1</f>
        <v>-1.4617502665744686E-2</v>
      </c>
      <c r="AR2376" s="1" t="s">
        <v>879</v>
      </c>
      <c r="AS2376" s="15">
        <v>44049.385416666664</v>
      </c>
      <c r="AT2376" s="16">
        <v>3709778</v>
      </c>
      <c r="AU2376" s="14">
        <f>AT2376/MAX(AT$11:AT2376)-1</f>
        <v>-2.5320842330825877E-2</v>
      </c>
      <c r="AW2376" s="1" t="s">
        <v>880</v>
      </c>
      <c r="AX2376" s="15">
        <v>44049.385416666664</v>
      </c>
      <c r="AY2376" s="16">
        <v>3441452.25</v>
      </c>
      <c r="AZ2376" s="14">
        <f>AY2376/MAX(AY$11:AY2376)-1</f>
        <v>-7.5433090144666481E-3</v>
      </c>
      <c r="BB2376" s="1" t="s">
        <v>881</v>
      </c>
      <c r="BC2376" s="15">
        <v>44049.385416666664</v>
      </c>
      <c r="BD2376" s="16">
        <v>3208359.5</v>
      </c>
      <c r="BE2376" s="14">
        <f>BD2376/MAX(BD$11:BD2376)-1</f>
        <v>-3.6697618195487669E-2</v>
      </c>
      <c r="BG2376" s="1" t="s">
        <v>882</v>
      </c>
      <c r="BH2376" s="15">
        <v>44049.385416666664</v>
      </c>
      <c r="BI2376" s="16">
        <v>3936198.25</v>
      </c>
      <c r="BJ2376" s="14">
        <f>BI2376/MAX(BI$11:BI2376)-1</f>
        <v>-1.5383914019528988E-2</v>
      </c>
      <c r="BL2376" s="1" t="s">
        <v>883</v>
      </c>
      <c r="BM2376" s="15">
        <v>44049.385416666664</v>
      </c>
      <c r="BN2376" s="16">
        <v>2788264.5</v>
      </c>
      <c r="BO2376" s="14">
        <f>BN2376/MAX(BN$11:BN2376)-1</f>
        <v>-8.3266165512476675E-3</v>
      </c>
      <c r="BQ2376" s="1" t="s">
        <v>884</v>
      </c>
      <c r="BR2376" s="15">
        <v>44049.385416666664</v>
      </c>
      <c r="BS2376" s="16">
        <v>2983629.75</v>
      </c>
      <c r="BT2376" s="14">
        <f>BS2376/MAX(BS$11:BS2376)-1</f>
        <v>-7.393655846225422E-3</v>
      </c>
      <c r="BV2376" s="1" t="s">
        <v>885</v>
      </c>
      <c r="BW2376" s="15">
        <v>44049.385416666664</v>
      </c>
      <c r="BX2376" s="16">
        <v>2531986.5</v>
      </c>
      <c r="BY2376" s="14">
        <f>BX2376/MAX(BX$11:BX2376)-1</f>
        <v>-1.3532635607843679E-2</v>
      </c>
      <c r="CA2376" s="1" t="s">
        <v>886</v>
      </c>
      <c r="CB2376" s="15">
        <v>44049.385416666664</v>
      </c>
      <c r="CC2376" s="16">
        <v>2555568</v>
      </c>
      <c r="CD2376" s="14">
        <f>CC2376/MAX(CC$11:CC2376)-1</f>
        <v>-8.9502416780357086E-2</v>
      </c>
      <c r="CF2376" s="1" t="s">
        <v>887</v>
      </c>
      <c r="CG2376" s="15">
        <v>44049.385416666664</v>
      </c>
      <c r="CH2376" s="16">
        <v>3105517.5</v>
      </c>
      <c r="CI2376" s="14">
        <f>CH2376/MAX(CH$11:CH2376)-1</f>
        <v>-3.6487310977048493E-2</v>
      </c>
      <c r="CK2376" s="1" t="s">
        <v>888</v>
      </c>
      <c r="CL2376" s="15">
        <v>44049.385416666664</v>
      </c>
      <c r="CM2376" s="16">
        <v>2734536.5</v>
      </c>
      <c r="CN2376" s="14">
        <f>CM2376/MAX(CM$11:CM2376)-1</f>
        <v>-2.8392103663795853E-2</v>
      </c>
      <c r="CP2376" s="1" t="s">
        <v>889</v>
      </c>
      <c r="CQ2376" s="15">
        <v>44049.385416666664</v>
      </c>
      <c r="CR2376" s="16">
        <v>3447216.5</v>
      </c>
      <c r="CS2376" s="14">
        <f>CR2376/MAX(CR$11:CR2376)-1</f>
        <v>-1.312925162278078E-2</v>
      </c>
      <c r="CU2376" s="1" t="s">
        <v>890</v>
      </c>
      <c r="CV2376" s="15">
        <v>44049.385416666664</v>
      </c>
      <c r="CW2376" s="16">
        <v>3047492.75</v>
      </c>
      <c r="CX2376" s="14">
        <f>CW2376/MAX(CW$11:CW2376)-1</f>
        <v>-3.9997394834968891E-2</v>
      </c>
    </row>
    <row r="2377" spans="4:102">
      <c r="D2377" s="1" t="s">
        <v>871</v>
      </c>
      <c r="E2377" s="15">
        <v>44050.385416666664</v>
      </c>
      <c r="F2377" s="16">
        <v>6113291</v>
      </c>
      <c r="G2377" s="14">
        <f>F2377/MAX(F$11:F2377)-1</f>
        <v>-2.2190328558320815E-2</v>
      </c>
      <c r="I2377" s="1" t="s">
        <v>872</v>
      </c>
      <c r="J2377" s="15">
        <v>44050.385416666664</v>
      </c>
      <c r="K2377" s="16">
        <v>5274137.5</v>
      </c>
      <c r="L2377" s="14">
        <f>K2377/MAX(K$11:K2377)-1</f>
        <v>-8.3957958130725929E-3</v>
      </c>
      <c r="N2377" s="1" t="s">
        <v>873</v>
      </c>
      <c r="O2377" s="15">
        <v>44050.385416666664</v>
      </c>
      <c r="P2377" s="16">
        <v>2748323.75</v>
      </c>
      <c r="Q2377" s="14">
        <f>P2377/MAX(P$11:P2377)-1</f>
        <v>-1.2363940904419612E-2</v>
      </c>
      <c r="S2377" s="1" t="s">
        <v>874</v>
      </c>
      <c r="T2377" s="15">
        <v>44050.385416666664</v>
      </c>
      <c r="U2377" s="16">
        <v>2188958</v>
      </c>
      <c r="V2377" s="14">
        <f>U2377/MAX(U$11:U2377)-1</f>
        <v>-2.3797891514616198E-2</v>
      </c>
      <c r="X2377" s="1" t="s">
        <v>875</v>
      </c>
      <c r="Y2377" s="15">
        <v>44050.385416666664</v>
      </c>
      <c r="Z2377" s="16">
        <v>1497823</v>
      </c>
      <c r="AA2377" s="14">
        <f>Z2377/MAX(Z$11:Z2377)-1</f>
        <v>-8.9983435376795984E-2</v>
      </c>
      <c r="AC2377" s="1" t="s">
        <v>876</v>
      </c>
      <c r="AD2377" s="15">
        <v>44050.385416666664</v>
      </c>
      <c r="AE2377" s="16">
        <v>4433513.5</v>
      </c>
      <c r="AF2377" s="14">
        <f>AE2377/MAX(AE$11:AE2377)-1</f>
        <v>-2.3766968699424185E-2</v>
      </c>
      <c r="AH2377" s="1" t="s">
        <v>877</v>
      </c>
      <c r="AI2377" s="15">
        <v>44050.385416666664</v>
      </c>
      <c r="AJ2377" s="16">
        <v>3895026</v>
      </c>
      <c r="AK2377" s="14">
        <f>AJ2377/MAX(AJ$11:AJ2377)-1</f>
        <v>-1.1040095772319791E-2</v>
      </c>
      <c r="AM2377" s="1" t="s">
        <v>878</v>
      </c>
      <c r="AN2377" s="15">
        <v>44050.385416666664</v>
      </c>
      <c r="AO2377" s="16">
        <v>3684341.5</v>
      </c>
      <c r="AP2377" s="14">
        <f>AO2377/MAX(AO$11:AO2377)-1</f>
        <v>-1.8768507492548769E-2</v>
      </c>
      <c r="AR2377" s="1" t="s">
        <v>879</v>
      </c>
      <c r="AS2377" s="15">
        <v>44050.385416666664</v>
      </c>
      <c r="AT2377" s="16">
        <v>3705670.5</v>
      </c>
      <c r="AU2377" s="14">
        <f>AT2377/MAX(AT$11:AT2377)-1</f>
        <v>-2.640001597413455E-2</v>
      </c>
      <c r="AW2377" s="1" t="s">
        <v>880</v>
      </c>
      <c r="AX2377" s="15">
        <v>44050.385416666664</v>
      </c>
      <c r="AY2377" s="16">
        <v>3438442</v>
      </c>
      <c r="AZ2377" s="14">
        <f>AY2377/MAX(AY$11:AY2377)-1</f>
        <v>-8.4114142610348663E-3</v>
      </c>
      <c r="BB2377" s="1" t="s">
        <v>881</v>
      </c>
      <c r="BC2377" s="15">
        <v>44050.385416666664</v>
      </c>
      <c r="BD2377" s="16">
        <v>3204418</v>
      </c>
      <c r="BE2377" s="14">
        <f>BD2377/MAX(BD$11:BD2377)-1</f>
        <v>-3.7881044285326571E-2</v>
      </c>
      <c r="BG2377" s="1" t="s">
        <v>882</v>
      </c>
      <c r="BH2377" s="15">
        <v>44050.385416666664</v>
      </c>
      <c r="BI2377" s="16">
        <v>3936521.75</v>
      </c>
      <c r="BJ2377" s="14">
        <f>BI2377/MAX(BI$11:BI2377)-1</f>
        <v>-1.5302992459286235E-2</v>
      </c>
      <c r="BL2377" s="1" t="s">
        <v>883</v>
      </c>
      <c r="BM2377" s="15">
        <v>44050.385416666664</v>
      </c>
      <c r="BN2377" s="16">
        <v>2788656.75</v>
      </c>
      <c r="BO2377" s="14">
        <f>BN2377/MAX(BN$11:BN2377)-1</f>
        <v>-8.187109024376471E-3</v>
      </c>
      <c r="BQ2377" s="1" t="s">
        <v>884</v>
      </c>
      <c r="BR2377" s="15">
        <v>44050.385416666664</v>
      </c>
      <c r="BS2377" s="16">
        <v>2976122.5</v>
      </c>
      <c r="BT2377" s="14">
        <f>BS2377/MAX(BS$11:BS2377)-1</f>
        <v>-9.8911989737359152E-3</v>
      </c>
      <c r="BV2377" s="1" t="s">
        <v>885</v>
      </c>
      <c r="BW2377" s="15">
        <v>44050.385416666664</v>
      </c>
      <c r="BX2377" s="16">
        <v>2525306</v>
      </c>
      <c r="BY2377" s="14">
        <f>BX2377/MAX(BX$11:BX2377)-1</f>
        <v>-1.6135372718733332E-2</v>
      </c>
      <c r="CA2377" s="1" t="s">
        <v>886</v>
      </c>
      <c r="CB2377" s="15">
        <v>44050.385416666664</v>
      </c>
      <c r="CC2377" s="16">
        <v>2552655.5</v>
      </c>
      <c r="CD2377" s="14">
        <f>CC2377/MAX(CC$11:CC2377)-1</f>
        <v>-9.0540082070862837E-2</v>
      </c>
      <c r="CF2377" s="1" t="s">
        <v>887</v>
      </c>
      <c r="CG2377" s="15">
        <v>44050.385416666664</v>
      </c>
      <c r="CH2377" s="16">
        <v>3105973</v>
      </c>
      <c r="CI2377" s="14">
        <f>CH2377/MAX(CH$11:CH2377)-1</f>
        <v>-3.6345988305432564E-2</v>
      </c>
      <c r="CK2377" s="1" t="s">
        <v>888</v>
      </c>
      <c r="CL2377" s="15">
        <v>44050.385416666664</v>
      </c>
      <c r="CM2377" s="16">
        <v>2734612</v>
      </c>
      <c r="CN2377" s="14">
        <f>CM2377/MAX(CM$11:CM2377)-1</f>
        <v>-2.8365277766180808E-2</v>
      </c>
      <c r="CP2377" s="1" t="s">
        <v>889</v>
      </c>
      <c r="CQ2377" s="15">
        <v>44050.385416666664</v>
      </c>
      <c r="CR2377" s="16">
        <v>3447311.5</v>
      </c>
      <c r="CS2377" s="14">
        <f>CR2377/MAX(CR$11:CR2377)-1</f>
        <v>-1.3102054978445965E-2</v>
      </c>
      <c r="CU2377" s="1" t="s">
        <v>890</v>
      </c>
      <c r="CV2377" s="15">
        <v>44050.385416666664</v>
      </c>
      <c r="CW2377" s="16">
        <v>3047939.75</v>
      </c>
      <c r="CX2377" s="14">
        <f>CW2377/MAX(CW$11:CW2377)-1</f>
        <v>-3.9856583617449592E-2</v>
      </c>
    </row>
    <row r="2378" spans="4:102">
      <c r="D2378" s="1" t="s">
        <v>871</v>
      </c>
      <c r="E2378" s="15">
        <v>44053.385416666664</v>
      </c>
      <c r="F2378" s="16">
        <v>6122470.5</v>
      </c>
      <c r="G2378" s="14">
        <f>F2378/MAX(F$11:F2378)-1</f>
        <v>-2.0722084386891937E-2</v>
      </c>
      <c r="I2378" s="1" t="s">
        <v>872</v>
      </c>
      <c r="J2378" s="15">
        <v>44053.385416666664</v>
      </c>
      <c r="K2378" s="16">
        <v>5280478.5</v>
      </c>
      <c r="L2378" s="14">
        <f>K2378/MAX(K$11:K2378)-1</f>
        <v>-7.2036080366353339E-3</v>
      </c>
      <c r="N2378" s="1" t="s">
        <v>873</v>
      </c>
      <c r="O2378" s="15">
        <v>44053.385416666664</v>
      </c>
      <c r="P2378" s="16">
        <v>2749565.25</v>
      </c>
      <c r="Q2378" s="14">
        <f>P2378/MAX(P$11:P2378)-1</f>
        <v>-1.1917796170791695E-2</v>
      </c>
      <c r="S2378" s="1" t="s">
        <v>874</v>
      </c>
      <c r="T2378" s="15">
        <v>44053.385416666664</v>
      </c>
      <c r="U2378" s="16">
        <v>2189920.75</v>
      </c>
      <c r="V2378" s="14">
        <f>U2378/MAX(U$11:U2378)-1</f>
        <v>-2.3368537191717276E-2</v>
      </c>
      <c r="X2378" s="1" t="s">
        <v>875</v>
      </c>
      <c r="Y2378" s="15">
        <v>44053.385416666664</v>
      </c>
      <c r="Z2378" s="16">
        <v>1499030.38</v>
      </c>
      <c r="AA2378" s="14">
        <f>Z2378/MAX(Z$11:Z2378)-1</f>
        <v>-8.9249880210534926E-2</v>
      </c>
      <c r="AC2378" s="1" t="s">
        <v>876</v>
      </c>
      <c r="AD2378" s="15">
        <v>44053.385416666664</v>
      </c>
      <c r="AE2378" s="16">
        <v>4439516</v>
      </c>
      <c r="AF2378" s="14">
        <f>AE2378/MAX(AE$11:AE2378)-1</f>
        <v>-2.2445254269011006E-2</v>
      </c>
      <c r="AH2378" s="1" t="s">
        <v>877</v>
      </c>
      <c r="AI2378" s="15">
        <v>44053.385416666664</v>
      </c>
      <c r="AJ2378" s="16">
        <v>3900874.25</v>
      </c>
      <c r="AK2378" s="14">
        <f>AJ2378/MAX(AJ$11:AJ2378)-1</f>
        <v>-9.5552058743064716E-3</v>
      </c>
      <c r="AM2378" s="1" t="s">
        <v>878</v>
      </c>
      <c r="AN2378" s="15">
        <v>44053.385416666664</v>
      </c>
      <c r="AO2378" s="16">
        <v>3689873.25</v>
      </c>
      <c r="AP2378" s="14">
        <f>AO2378/MAX(AO$11:AO2378)-1</f>
        <v>-1.7295265311095709E-2</v>
      </c>
      <c r="AR2378" s="1" t="s">
        <v>879</v>
      </c>
      <c r="AS2378" s="15">
        <v>44053.385416666664</v>
      </c>
      <c r="AT2378" s="16">
        <v>3703626.75</v>
      </c>
      <c r="AU2378" s="14">
        <f>AT2378/MAX(AT$11:AT2378)-1</f>
        <v>-2.6936975471033353E-2</v>
      </c>
      <c r="AW2378" s="1" t="s">
        <v>880</v>
      </c>
      <c r="AX2378" s="15">
        <v>44053.385416666664</v>
      </c>
      <c r="AY2378" s="16">
        <v>3436563</v>
      </c>
      <c r="AZ2378" s="14">
        <f>AY2378/MAX(AY$11:AY2378)-1</f>
        <v>-8.9532861182898271E-3</v>
      </c>
      <c r="BB2378" s="1" t="s">
        <v>881</v>
      </c>
      <c r="BC2378" s="15">
        <v>44053.385416666664</v>
      </c>
      <c r="BD2378" s="16">
        <v>3196043</v>
      </c>
      <c r="BE2378" s="14">
        <f>BD2378/MAX(BD$11:BD2378)-1</f>
        <v>-4.039561830597882E-2</v>
      </c>
      <c r="BG2378" s="1" t="s">
        <v>882</v>
      </c>
      <c r="BH2378" s="15">
        <v>44053.385416666664</v>
      </c>
      <c r="BI2378" s="16">
        <v>3941560</v>
      </c>
      <c r="BJ2378" s="14">
        <f>BI2378/MAX(BI$11:BI2378)-1</f>
        <v>-1.4042704821286556E-2</v>
      </c>
      <c r="BL2378" s="1" t="s">
        <v>883</v>
      </c>
      <c r="BM2378" s="15">
        <v>44053.385416666664</v>
      </c>
      <c r="BN2378" s="16">
        <v>2792508</v>
      </c>
      <c r="BO2378" s="14">
        <f>BN2378/MAX(BN$11:BN2378)-1</f>
        <v>-6.8173745110234885E-3</v>
      </c>
      <c r="BQ2378" s="1" t="s">
        <v>884</v>
      </c>
      <c r="BR2378" s="15">
        <v>44053.385416666664</v>
      </c>
      <c r="BS2378" s="16">
        <v>2980608.75</v>
      </c>
      <c r="BT2378" s="14">
        <f>BS2378/MAX(BS$11:BS2378)-1</f>
        <v>-8.3986946804468499E-3</v>
      </c>
      <c r="BV2378" s="1" t="s">
        <v>885</v>
      </c>
      <c r="BW2378" s="15">
        <v>44053.385416666664</v>
      </c>
      <c r="BX2378" s="16">
        <v>2529112.75</v>
      </c>
      <c r="BY2378" s="14">
        <f>BX2378/MAX(BX$11:BX2378)-1</f>
        <v>-1.4652254763957595E-2</v>
      </c>
      <c r="CA2378" s="1" t="s">
        <v>886</v>
      </c>
      <c r="CB2378" s="15">
        <v>44053.385416666664</v>
      </c>
      <c r="CC2378" s="16">
        <v>2549679.75</v>
      </c>
      <c r="CD2378" s="14">
        <f>CC2378/MAX(CC$11:CC2378)-1</f>
        <v>-9.1600282066819028E-2</v>
      </c>
      <c r="CF2378" s="1" t="s">
        <v>887</v>
      </c>
      <c r="CG2378" s="15">
        <v>44053.385416666664</v>
      </c>
      <c r="CH2378" s="16">
        <v>3110445.5</v>
      </c>
      <c r="CI2378" s="14">
        <f>CH2378/MAX(CH$11:CH2378)-1</f>
        <v>-3.495835790191526E-2</v>
      </c>
      <c r="CK2378" s="1" t="s">
        <v>888</v>
      </c>
      <c r="CL2378" s="15">
        <v>44053.385416666664</v>
      </c>
      <c r="CM2378" s="16">
        <v>2737994.25</v>
      </c>
      <c r="CN2378" s="14">
        <f>CM2378/MAX(CM$11:CM2378)-1</f>
        <v>-2.7163530849515727E-2</v>
      </c>
      <c r="CP2378" s="1" t="s">
        <v>889</v>
      </c>
      <c r="CQ2378" s="15">
        <v>44053.385416666664</v>
      </c>
      <c r="CR2378" s="16">
        <v>3451575.25</v>
      </c>
      <c r="CS2378" s="14">
        <f>CR2378/MAX(CR$11:CR2378)-1</f>
        <v>-1.1881426638626458E-2</v>
      </c>
      <c r="CU2378" s="1" t="s">
        <v>890</v>
      </c>
      <c r="CV2378" s="15">
        <v>44053.385416666664</v>
      </c>
      <c r="CW2378" s="16">
        <v>3052328.25</v>
      </c>
      <c r="CX2378" s="14">
        <f>CW2378/MAX(CW$11:CW2378)-1</f>
        <v>-3.8474145075875876E-2</v>
      </c>
    </row>
    <row r="2379" spans="4:102">
      <c r="D2379" s="1" t="s">
        <v>871</v>
      </c>
      <c r="E2379" s="15">
        <v>44054.385416666664</v>
      </c>
      <c r="F2379" s="16">
        <v>6134510</v>
      </c>
      <c r="G2379" s="14">
        <f>F2379/MAX(F$11:F2379)-1</f>
        <v>-1.879638846642584E-2</v>
      </c>
      <c r="I2379" s="1" t="s">
        <v>872</v>
      </c>
      <c r="J2379" s="15">
        <v>44054.385416666664</v>
      </c>
      <c r="K2379" s="16">
        <v>5269491.5</v>
      </c>
      <c r="L2379" s="14">
        <f>K2379/MAX(K$11:K2379)-1</f>
        <v>-9.2693022646302969E-3</v>
      </c>
      <c r="N2379" s="1" t="s">
        <v>873</v>
      </c>
      <c r="O2379" s="15">
        <v>44054.385416666664</v>
      </c>
      <c r="P2379" s="16">
        <v>2749323.75</v>
      </c>
      <c r="Q2379" s="14">
        <f>P2379/MAX(P$11:P2379)-1</f>
        <v>-1.2004581473386233E-2</v>
      </c>
      <c r="S2379" s="1" t="s">
        <v>874</v>
      </c>
      <c r="T2379" s="15">
        <v>44054.385416666664</v>
      </c>
      <c r="U2379" s="16">
        <v>2192941.5</v>
      </c>
      <c r="V2379" s="14">
        <f>U2379/MAX(U$11:U2379)-1</f>
        <v>-2.2021383651445015E-2</v>
      </c>
      <c r="X2379" s="1" t="s">
        <v>875</v>
      </c>
      <c r="Y2379" s="15">
        <v>44054.385416666664</v>
      </c>
      <c r="Z2379" s="16">
        <v>1500971.38</v>
      </c>
      <c r="AA2379" s="14">
        <f>Z2379/MAX(Z$11:Z2379)-1</f>
        <v>-8.8070607257767053E-2</v>
      </c>
      <c r="AC2379" s="1" t="s">
        <v>876</v>
      </c>
      <c r="AD2379" s="15">
        <v>44054.385416666664</v>
      </c>
      <c r="AE2379" s="16">
        <v>4447852</v>
      </c>
      <c r="AF2379" s="14">
        <f>AE2379/MAX(AE$11:AE2379)-1</f>
        <v>-2.0609717160818719E-2</v>
      </c>
      <c r="AH2379" s="1" t="s">
        <v>877</v>
      </c>
      <c r="AI2379" s="15">
        <v>44054.385416666664</v>
      </c>
      <c r="AJ2379" s="16">
        <v>3908544.5</v>
      </c>
      <c r="AK2379" s="14">
        <f>AJ2379/MAX(AJ$11:AJ2379)-1</f>
        <v>-7.6077041874365037E-3</v>
      </c>
      <c r="AM2379" s="1" t="s">
        <v>878</v>
      </c>
      <c r="AN2379" s="15">
        <v>44054.385416666664</v>
      </c>
      <c r="AO2379" s="16">
        <v>3697128.75</v>
      </c>
      <c r="AP2379" s="14">
        <f>AO2379/MAX(AO$11:AO2379)-1</f>
        <v>-1.5362945765285962E-2</v>
      </c>
      <c r="AR2379" s="1" t="s">
        <v>879</v>
      </c>
      <c r="AS2379" s="15">
        <v>44054.385416666664</v>
      </c>
      <c r="AT2379" s="16">
        <v>3694890</v>
      </c>
      <c r="AU2379" s="14">
        <f>AT2379/MAX(AT$11:AT2379)-1</f>
        <v>-2.923240342676714E-2</v>
      </c>
      <c r="AW2379" s="1" t="s">
        <v>880</v>
      </c>
      <c r="AX2379" s="15">
        <v>44054.385416666664</v>
      </c>
      <c r="AY2379" s="16">
        <v>3428456</v>
      </c>
      <c r="AZ2379" s="14">
        <f>AY2379/MAX(AY$11:AY2379)-1</f>
        <v>-1.1291207963295746E-2</v>
      </c>
      <c r="BB2379" s="1" t="s">
        <v>881</v>
      </c>
      <c r="BC2379" s="15">
        <v>44054.385416666664</v>
      </c>
      <c r="BD2379" s="16">
        <v>3201442</v>
      </c>
      <c r="BE2379" s="14">
        <f>BD2379/MAX(BD$11:BD2379)-1</f>
        <v>-3.8774581274635289E-2</v>
      </c>
      <c r="BG2379" s="1" t="s">
        <v>882</v>
      </c>
      <c r="BH2379" s="15">
        <v>44054.385416666664</v>
      </c>
      <c r="BI2379" s="16">
        <v>3948168</v>
      </c>
      <c r="BJ2379" s="14">
        <f>BI2379/MAX(BI$11:BI2379)-1</f>
        <v>-1.2389753754566524E-2</v>
      </c>
      <c r="BL2379" s="1" t="s">
        <v>883</v>
      </c>
      <c r="BM2379" s="15">
        <v>44054.385416666664</v>
      </c>
      <c r="BN2379" s="16">
        <v>2797856.25</v>
      </c>
      <c r="BO2379" s="14">
        <f>BN2379/MAX(BN$11:BN2379)-1</f>
        <v>-4.9152173903378449E-3</v>
      </c>
      <c r="BQ2379" s="1" t="s">
        <v>884</v>
      </c>
      <c r="BR2379" s="15">
        <v>44054.385416666664</v>
      </c>
      <c r="BS2379" s="16">
        <v>2986839.25</v>
      </c>
      <c r="BT2379" s="14">
        <f>BS2379/MAX(BS$11:BS2379)-1</f>
        <v>-6.3259060486636765E-3</v>
      </c>
      <c r="BV2379" s="1" t="s">
        <v>885</v>
      </c>
      <c r="BW2379" s="15">
        <v>44054.385416666664</v>
      </c>
      <c r="BX2379" s="16">
        <v>2534399.25</v>
      </c>
      <c r="BY2379" s="14">
        <f>BX2379/MAX(BX$11:BX2379)-1</f>
        <v>-1.259262303927855E-2</v>
      </c>
      <c r="CA2379" s="1" t="s">
        <v>886</v>
      </c>
      <c r="CB2379" s="15">
        <v>44054.385416666664</v>
      </c>
      <c r="CC2379" s="16">
        <v>2548531</v>
      </c>
      <c r="CD2379" s="14">
        <f>CC2379/MAX(CC$11:CC2379)-1</f>
        <v>-9.2009558634190247E-2</v>
      </c>
      <c r="CF2379" s="1" t="s">
        <v>887</v>
      </c>
      <c r="CG2379" s="15">
        <v>44054.385416666664</v>
      </c>
      <c r="CH2379" s="16">
        <v>3116657</v>
      </c>
      <c r="CI2379" s="14">
        <f>CH2379/MAX(CH$11:CH2379)-1</f>
        <v>-3.3031188253743515E-2</v>
      </c>
      <c r="CK2379" s="1" t="s">
        <v>888</v>
      </c>
      <c r="CL2379" s="15">
        <v>44054.385416666664</v>
      </c>
      <c r="CM2379" s="16">
        <v>2742250.5</v>
      </c>
      <c r="CN2379" s="14">
        <f>CM2379/MAX(CM$11:CM2379)-1</f>
        <v>-2.5651243078340991E-2</v>
      </c>
      <c r="CP2379" s="1" t="s">
        <v>889</v>
      </c>
      <c r="CQ2379" s="15">
        <v>44054.385416666664</v>
      </c>
      <c r="CR2379" s="16">
        <v>3456940.75</v>
      </c>
      <c r="CS2379" s="14">
        <f>CR2379/MAX(CR$11:CR2379)-1</f>
        <v>-1.0345388794638977E-2</v>
      </c>
      <c r="CU2379" s="1" t="s">
        <v>890</v>
      </c>
      <c r="CV2379" s="15">
        <v>44054.385416666664</v>
      </c>
      <c r="CW2379" s="16">
        <v>3058422.75</v>
      </c>
      <c r="CX2379" s="14">
        <f>CW2379/MAX(CW$11:CW2379)-1</f>
        <v>-3.6554292804798827E-2</v>
      </c>
    </row>
    <row r="2380" spans="4:102">
      <c r="D2380" s="1" t="s">
        <v>871</v>
      </c>
      <c r="E2380" s="15">
        <v>44055.385416666664</v>
      </c>
      <c r="F2380" s="16">
        <v>6114036.5</v>
      </c>
      <c r="G2380" s="14">
        <f>F2380/MAX(F$11:F2380)-1</f>
        <v>-2.2071087202059525E-2</v>
      </c>
      <c r="I2380" s="1" t="s">
        <v>872</v>
      </c>
      <c r="J2380" s="15">
        <v>44055.385416666664</v>
      </c>
      <c r="K2380" s="16">
        <v>5255293.5</v>
      </c>
      <c r="L2380" s="14">
        <f>K2380/MAX(K$11:K2380)-1</f>
        <v>-1.1938704890376406E-2</v>
      </c>
      <c r="N2380" s="1" t="s">
        <v>873</v>
      </c>
      <c r="O2380" s="15">
        <v>44055.385416666664</v>
      </c>
      <c r="P2380" s="16">
        <v>2742054</v>
      </c>
      <c r="Q2380" s="14">
        <f>P2380/MAX(P$11:P2380)-1</f>
        <v>-1.4617034697141262E-2</v>
      </c>
      <c r="S2380" s="1" t="s">
        <v>874</v>
      </c>
      <c r="T2380" s="15">
        <v>44055.385416666664</v>
      </c>
      <c r="U2380" s="16">
        <v>2183297</v>
      </c>
      <c r="V2380" s="14">
        <f>U2380/MAX(U$11:U2380)-1</f>
        <v>-2.6322508312259574E-2</v>
      </c>
      <c r="X2380" s="1" t="s">
        <v>875</v>
      </c>
      <c r="Y2380" s="15">
        <v>44055.385416666664</v>
      </c>
      <c r="Z2380" s="16">
        <v>1494665.75</v>
      </c>
      <c r="AA2380" s="14">
        <f>Z2380/MAX(Z$11:Z2380)-1</f>
        <v>-9.1901652548422197E-2</v>
      </c>
      <c r="AC2380" s="1" t="s">
        <v>876</v>
      </c>
      <c r="AD2380" s="15">
        <v>44055.385416666664</v>
      </c>
      <c r="AE2380" s="16">
        <v>4446603.5</v>
      </c>
      <c r="AF2380" s="14">
        <f>AE2380/MAX(AE$11:AE2380)-1</f>
        <v>-2.0884629358464801E-2</v>
      </c>
      <c r="AH2380" s="1" t="s">
        <v>877</v>
      </c>
      <c r="AI2380" s="15">
        <v>44055.385416666664</v>
      </c>
      <c r="AJ2380" s="16">
        <v>3907334.75</v>
      </c>
      <c r="AK2380" s="14">
        <f>AJ2380/MAX(AJ$11:AJ2380)-1</f>
        <v>-7.9148636888466406E-3</v>
      </c>
      <c r="AM2380" s="1" t="s">
        <v>878</v>
      </c>
      <c r="AN2380" s="15">
        <v>44055.385416666664</v>
      </c>
      <c r="AO2380" s="16">
        <v>3688029.75</v>
      </c>
      <c r="AP2380" s="14">
        <f>AO2380/MAX(AO$11:AO2380)-1</f>
        <v>-1.7786235069582323E-2</v>
      </c>
      <c r="AR2380" s="1" t="s">
        <v>879</v>
      </c>
      <c r="AS2380" s="15">
        <v>44055.385416666664</v>
      </c>
      <c r="AT2380" s="16">
        <v>3686337</v>
      </c>
      <c r="AU2380" s="14">
        <f>AT2380/MAX(AT$11:AT2380)-1</f>
        <v>-3.1479554290119172E-2</v>
      </c>
      <c r="AW2380" s="1" t="s">
        <v>880</v>
      </c>
      <c r="AX2380" s="15">
        <v>44055.385416666664</v>
      </c>
      <c r="AY2380" s="16">
        <v>3421270.75</v>
      </c>
      <c r="AZ2380" s="14">
        <f>AY2380/MAX(AY$11:AY2380)-1</f>
        <v>-1.3363312679815831E-2</v>
      </c>
      <c r="BB2380" s="1" t="s">
        <v>881</v>
      </c>
      <c r="BC2380" s="15">
        <v>44055.385416666664</v>
      </c>
      <c r="BD2380" s="16">
        <v>3200450.5</v>
      </c>
      <c r="BE2380" s="14">
        <f>BD2380/MAX(BD$11:BD2380)-1</f>
        <v>-3.9072276813916118E-2</v>
      </c>
      <c r="BG2380" s="1" t="s">
        <v>882</v>
      </c>
      <c r="BH2380" s="15">
        <v>44055.385416666664</v>
      </c>
      <c r="BI2380" s="16">
        <v>3947125.75</v>
      </c>
      <c r="BJ2380" s="14">
        <f>BI2380/MAX(BI$11:BI2380)-1</f>
        <v>-1.2650466262025484E-2</v>
      </c>
      <c r="BL2380" s="1" t="s">
        <v>883</v>
      </c>
      <c r="BM2380" s="15">
        <v>44055.385416666664</v>
      </c>
      <c r="BN2380" s="16">
        <v>2797055</v>
      </c>
      <c r="BO2380" s="14">
        <f>BN2380/MAX(BN$11:BN2380)-1</f>
        <v>-5.2001897444629019E-3</v>
      </c>
      <c r="BQ2380" s="1" t="s">
        <v>884</v>
      </c>
      <c r="BR2380" s="15">
        <v>44055.385416666664</v>
      </c>
      <c r="BS2380" s="16">
        <v>2985905.75</v>
      </c>
      <c r="BT2380" s="14">
        <f>BS2380/MAX(BS$11:BS2380)-1</f>
        <v>-6.6364667079638062E-3</v>
      </c>
      <c r="BV2380" s="1" t="s">
        <v>885</v>
      </c>
      <c r="BW2380" s="15">
        <v>44055.385416666664</v>
      </c>
      <c r="BX2380" s="16">
        <v>2531097.5</v>
      </c>
      <c r="BY2380" s="14">
        <f>BX2380/MAX(BX$11:BX2380)-1</f>
        <v>-1.3878991912249172E-2</v>
      </c>
      <c r="CA2380" s="1" t="s">
        <v>886</v>
      </c>
      <c r="CB2380" s="15">
        <v>44055.385416666664</v>
      </c>
      <c r="CC2380" s="16">
        <v>2547757.25</v>
      </c>
      <c r="CD2380" s="14">
        <f>CC2380/MAX(CC$11:CC2380)-1</f>
        <v>-9.2285230228534854E-2</v>
      </c>
      <c r="CF2380" s="1" t="s">
        <v>887</v>
      </c>
      <c r="CG2380" s="15">
        <v>44055.385416666664</v>
      </c>
      <c r="CH2380" s="16">
        <v>3115726.5</v>
      </c>
      <c r="CI2380" s="14">
        <f>CH2380/MAX(CH$11:CH2380)-1</f>
        <v>-3.3319883634508884E-2</v>
      </c>
      <c r="CK2380" s="1" t="s">
        <v>888</v>
      </c>
      <c r="CL2380" s="15">
        <v>44055.385416666664</v>
      </c>
      <c r="CM2380" s="16">
        <v>2741406.25</v>
      </c>
      <c r="CN2380" s="14">
        <f>CM2380/MAX(CM$11:CM2380)-1</f>
        <v>-2.5951213463260681E-2</v>
      </c>
      <c r="CP2380" s="1" t="s">
        <v>889</v>
      </c>
      <c r="CQ2380" s="15">
        <v>44055.385416666664</v>
      </c>
      <c r="CR2380" s="16">
        <v>3455876.5</v>
      </c>
      <c r="CS2380" s="14">
        <f>CR2380/MAX(CR$11:CR2380)-1</f>
        <v>-1.0650062781306313E-2</v>
      </c>
      <c r="CU2380" s="1" t="s">
        <v>890</v>
      </c>
      <c r="CV2380" s="15">
        <v>44055.385416666664</v>
      </c>
      <c r="CW2380" s="16">
        <v>3057510</v>
      </c>
      <c r="CX2380" s="14">
        <f>CW2380/MAX(CW$11:CW2380)-1</f>
        <v>-3.6841821750639436E-2</v>
      </c>
    </row>
    <row r="2381" spans="4:102">
      <c r="D2381" s="1" t="s">
        <v>871</v>
      </c>
      <c r="E2381" s="15">
        <v>44056.385416666664</v>
      </c>
      <c r="F2381" s="16">
        <v>6100546</v>
      </c>
      <c r="G2381" s="14">
        <f>F2381/MAX(F$11:F2381)-1</f>
        <v>-2.4228867908488216E-2</v>
      </c>
      <c r="I2381" s="1" t="s">
        <v>872</v>
      </c>
      <c r="J2381" s="15">
        <v>44056.385416666664</v>
      </c>
      <c r="K2381" s="16">
        <v>5251686.5</v>
      </c>
      <c r="L2381" s="14">
        <f>K2381/MAX(K$11:K2381)-1</f>
        <v>-1.2616866270223293E-2</v>
      </c>
      <c r="N2381" s="1" t="s">
        <v>873</v>
      </c>
      <c r="O2381" s="15">
        <v>44056.385416666664</v>
      </c>
      <c r="P2381" s="16">
        <v>2728830.75</v>
      </c>
      <c r="Q2381" s="14">
        <f>P2381/MAX(P$11:P2381)-1</f>
        <v>-1.9368934293553686E-2</v>
      </c>
      <c r="S2381" s="1" t="s">
        <v>874</v>
      </c>
      <c r="T2381" s="15">
        <v>44056.385416666664</v>
      </c>
      <c r="U2381" s="16">
        <v>2175789.75</v>
      </c>
      <c r="V2381" s="14">
        <f>U2381/MAX(U$11:U2381)-1</f>
        <v>-2.9670490904400104E-2</v>
      </c>
      <c r="X2381" s="1" t="s">
        <v>875</v>
      </c>
      <c r="Y2381" s="15">
        <v>44056.385416666664</v>
      </c>
      <c r="Z2381" s="16">
        <v>1490444.75</v>
      </c>
      <c r="AA2381" s="14">
        <f>Z2381/MAX(Z$11:Z2381)-1</f>
        <v>-9.4466161118042513E-2</v>
      </c>
      <c r="AC2381" s="1" t="s">
        <v>876</v>
      </c>
      <c r="AD2381" s="15">
        <v>44056.385416666664</v>
      </c>
      <c r="AE2381" s="16">
        <v>4440845</v>
      </c>
      <c r="AF2381" s="14">
        <f>AE2381/MAX(AE$11:AE2381)-1</f>
        <v>-2.2152616455096918E-2</v>
      </c>
      <c r="AH2381" s="1" t="s">
        <v>877</v>
      </c>
      <c r="AI2381" s="15">
        <v>44056.385416666664</v>
      </c>
      <c r="AJ2381" s="16">
        <v>3900239.75</v>
      </c>
      <c r="AK2381" s="14">
        <f>AJ2381/MAX(AJ$11:AJ2381)-1</f>
        <v>-9.7163075098879448E-3</v>
      </c>
      <c r="AM2381" s="1" t="s">
        <v>878</v>
      </c>
      <c r="AN2381" s="15">
        <v>44056.385416666664</v>
      </c>
      <c r="AO2381" s="16">
        <v>3680350.25</v>
      </c>
      <c r="AP2381" s="14">
        <f>AO2381/MAX(AO$11:AO2381)-1</f>
        <v>-1.9831476328220021E-2</v>
      </c>
      <c r="AR2381" s="1" t="s">
        <v>879</v>
      </c>
      <c r="AS2381" s="15">
        <v>44056.385416666664</v>
      </c>
      <c r="AT2381" s="16">
        <v>3683819.75</v>
      </c>
      <c r="AU2381" s="14">
        <f>AT2381/MAX(AT$11:AT2381)-1</f>
        <v>-3.2140917614189468E-2</v>
      </c>
      <c r="AW2381" s="1" t="s">
        <v>880</v>
      </c>
      <c r="AX2381" s="15">
        <v>44056.385416666664</v>
      </c>
      <c r="AY2381" s="16">
        <v>3418953.25</v>
      </c>
      <c r="AZ2381" s="14">
        <f>AY2381/MAX(AY$11:AY2381)-1</f>
        <v>-1.4031640529304168E-2</v>
      </c>
      <c r="BB2381" s="1" t="s">
        <v>881</v>
      </c>
      <c r="BC2381" s="15">
        <v>44056.385416666664</v>
      </c>
      <c r="BD2381" s="16">
        <v>3196176.75</v>
      </c>
      <c r="BE2381" s="14">
        <f>BD2381/MAX(BD$11:BD2381)-1</f>
        <v>-4.03554601835594E-2</v>
      </c>
      <c r="BG2381" s="1" t="s">
        <v>882</v>
      </c>
      <c r="BH2381" s="15">
        <v>44056.385416666664</v>
      </c>
      <c r="BI2381" s="16">
        <v>3942808.75</v>
      </c>
      <c r="BJ2381" s="14">
        <f>BI2381/MAX(BI$11:BI2381)-1</f>
        <v>-1.3730337592992581E-2</v>
      </c>
      <c r="BL2381" s="1" t="s">
        <v>883</v>
      </c>
      <c r="BM2381" s="15">
        <v>44056.385416666664</v>
      </c>
      <c r="BN2381" s="16">
        <v>2790284</v>
      </c>
      <c r="BO2381" s="14">
        <f>BN2381/MAX(BN$11:BN2381)-1</f>
        <v>-7.6083617379489876E-3</v>
      </c>
      <c r="BQ2381" s="1" t="s">
        <v>884</v>
      </c>
      <c r="BR2381" s="15">
        <v>44056.385416666664</v>
      </c>
      <c r="BS2381" s="16">
        <v>2977687</v>
      </c>
      <c r="BT2381" s="14">
        <f>BS2381/MAX(BS$11:BS2381)-1</f>
        <v>-9.3707146122200546E-3</v>
      </c>
      <c r="BV2381" s="1" t="s">
        <v>885</v>
      </c>
      <c r="BW2381" s="15">
        <v>44056.385416666664</v>
      </c>
      <c r="BX2381" s="16">
        <v>2527232.75</v>
      </c>
      <c r="BY2381" s="14">
        <f>BX2381/MAX(BX$11:BX2381)-1</f>
        <v>-1.5384706791271796E-2</v>
      </c>
      <c r="CA2381" s="1" t="s">
        <v>886</v>
      </c>
      <c r="CB2381" s="15">
        <v>44056.385416666664</v>
      </c>
      <c r="CC2381" s="16">
        <v>2544217.25</v>
      </c>
      <c r="CD2381" s="14">
        <f>CC2381/MAX(CC$11:CC2381)-1</f>
        <v>-9.3546461173904971E-2</v>
      </c>
      <c r="CF2381" s="1" t="s">
        <v>887</v>
      </c>
      <c r="CG2381" s="15">
        <v>44056.385416666664</v>
      </c>
      <c r="CH2381" s="16">
        <v>3111435.75</v>
      </c>
      <c r="CI2381" s="14">
        <f>CH2381/MAX(CH$11:CH2381)-1</f>
        <v>-3.4651124585630577E-2</v>
      </c>
      <c r="CK2381" s="1" t="s">
        <v>888</v>
      </c>
      <c r="CL2381" s="15">
        <v>44056.385416666664</v>
      </c>
      <c r="CM2381" s="16">
        <v>2737976.5</v>
      </c>
      <c r="CN2381" s="14">
        <f>CM2381/MAX(CM$11:CM2381)-1</f>
        <v>-2.7169837600279578E-2</v>
      </c>
      <c r="CP2381" s="1" t="s">
        <v>889</v>
      </c>
      <c r="CQ2381" s="15">
        <v>44056.385416666664</v>
      </c>
      <c r="CR2381" s="16">
        <v>3451553.25</v>
      </c>
      <c r="CS2381" s="14">
        <f>CR2381/MAX(CR$11:CR2381)-1</f>
        <v>-1.1887724808893441E-2</v>
      </c>
      <c r="CU2381" s="1" t="s">
        <v>890</v>
      </c>
      <c r="CV2381" s="15">
        <v>44056.385416666664</v>
      </c>
      <c r="CW2381" s="16">
        <v>3053299.75</v>
      </c>
      <c r="CX2381" s="14">
        <f>CW2381/MAX(CW$11:CW2381)-1</f>
        <v>-3.8168109062855615E-2</v>
      </c>
    </row>
    <row r="2382" spans="4:102">
      <c r="D2382" s="1" t="s">
        <v>871</v>
      </c>
      <c r="E2382" s="15">
        <v>44057.385416666664</v>
      </c>
      <c r="F2382" s="16">
        <v>6135859</v>
      </c>
      <c r="G2382" s="14">
        <f>F2382/MAX(F$11:F2382)-1</f>
        <v>-1.858061839319114E-2</v>
      </c>
      <c r="I2382" s="1" t="s">
        <v>872</v>
      </c>
      <c r="J2382" s="15">
        <v>44057.385416666664</v>
      </c>
      <c r="K2382" s="16">
        <v>5262753</v>
      </c>
      <c r="L2382" s="14">
        <f>K2382/MAX(K$11:K2382)-1</f>
        <v>-1.0536225042034886E-2</v>
      </c>
      <c r="N2382" s="1" t="s">
        <v>873</v>
      </c>
      <c r="O2382" s="15">
        <v>44057.385416666664</v>
      </c>
      <c r="P2382" s="16">
        <v>2733774.75</v>
      </c>
      <c r="Q2382" s="14">
        <f>P2382/MAX(P$11:P2382)-1</f>
        <v>-1.7592261266524578E-2</v>
      </c>
      <c r="S2382" s="1" t="s">
        <v>874</v>
      </c>
      <c r="T2382" s="15">
        <v>44057.385416666664</v>
      </c>
      <c r="U2382" s="16">
        <v>2183699.5</v>
      </c>
      <c r="V2382" s="14">
        <f>U2382/MAX(U$11:U2382)-1</f>
        <v>-2.6143006764643983E-2</v>
      </c>
      <c r="X2382" s="1" t="s">
        <v>875</v>
      </c>
      <c r="Y2382" s="15">
        <v>44057.385416666664</v>
      </c>
      <c r="Z2382" s="16">
        <v>1495934.25</v>
      </c>
      <c r="AA2382" s="14">
        <f>Z2382/MAX(Z$11:Z2382)-1</f>
        <v>-9.1130963346677696E-2</v>
      </c>
      <c r="AC2382" s="1" t="s">
        <v>876</v>
      </c>
      <c r="AD2382" s="15">
        <v>44057.385416666664</v>
      </c>
      <c r="AE2382" s="16">
        <v>4452715.5</v>
      </c>
      <c r="AF2382" s="14">
        <f>AE2382/MAX(AE$11:AE2382)-1</f>
        <v>-1.9538803686047435E-2</v>
      </c>
      <c r="AH2382" s="1" t="s">
        <v>877</v>
      </c>
      <c r="AI2382" s="15">
        <v>44057.385416666664</v>
      </c>
      <c r="AJ2382" s="16">
        <v>3923221</v>
      </c>
      <c r="AK2382" s="14">
        <f>AJ2382/MAX(AJ$11:AJ2382)-1</f>
        <v>-3.8812925962435907E-3</v>
      </c>
      <c r="AM2382" s="1" t="s">
        <v>878</v>
      </c>
      <c r="AN2382" s="15">
        <v>44057.385416666664</v>
      </c>
      <c r="AO2382" s="16">
        <v>3701816.5</v>
      </c>
      <c r="AP2382" s="14">
        <f>AO2382/MAX(AO$11:AO2382)-1</f>
        <v>-1.4114481710311155E-2</v>
      </c>
      <c r="AR2382" s="1" t="s">
        <v>879</v>
      </c>
      <c r="AS2382" s="15">
        <v>44057.385416666664</v>
      </c>
      <c r="AT2382" s="16">
        <v>3700574</v>
      </c>
      <c r="AU2382" s="14">
        <f>AT2382/MAX(AT$11:AT2382)-1</f>
        <v>-2.7739032035758893E-2</v>
      </c>
      <c r="AW2382" s="1" t="s">
        <v>880</v>
      </c>
      <c r="AX2382" s="15">
        <v>44057.385416666664</v>
      </c>
      <c r="AY2382" s="16">
        <v>3418239.5</v>
      </c>
      <c r="AZ2382" s="14">
        <f>AY2382/MAX(AY$11:AY2382)-1</f>
        <v>-1.4237473971622228E-2</v>
      </c>
      <c r="BB2382" s="1" t="s">
        <v>881</v>
      </c>
      <c r="BC2382" s="15">
        <v>44057.385416666664</v>
      </c>
      <c r="BD2382" s="16">
        <v>3178425.75</v>
      </c>
      <c r="BE2382" s="14">
        <f>BD2382/MAX(BD$11:BD2382)-1</f>
        <v>-4.5685156116765158E-2</v>
      </c>
      <c r="BG2382" s="1" t="s">
        <v>882</v>
      </c>
      <c r="BH2382" s="15">
        <v>44057.385416666664</v>
      </c>
      <c r="BI2382" s="16">
        <v>3952933.5</v>
      </c>
      <c r="BJ2382" s="14">
        <f>BI2382/MAX(BI$11:BI2382)-1</f>
        <v>-1.119769287253658E-2</v>
      </c>
      <c r="BL2382" s="1" t="s">
        <v>883</v>
      </c>
      <c r="BM2382" s="15">
        <v>44057.385416666664</v>
      </c>
      <c r="BN2382" s="16">
        <v>2806371</v>
      </c>
      <c r="BO2382" s="14">
        <f>BN2382/MAX(BN$11:BN2382)-1</f>
        <v>-1.886863752539103E-3</v>
      </c>
      <c r="BQ2382" s="1" t="s">
        <v>884</v>
      </c>
      <c r="BR2382" s="15">
        <v>44057.385416666664</v>
      </c>
      <c r="BS2382" s="16">
        <v>2994383</v>
      </c>
      <c r="BT2382" s="14">
        <f>BS2382/MAX(BS$11:BS2382)-1</f>
        <v>-3.8162199494718996E-3</v>
      </c>
      <c r="BV2382" s="1" t="s">
        <v>885</v>
      </c>
      <c r="BW2382" s="15">
        <v>44057.385416666664</v>
      </c>
      <c r="BX2382" s="16">
        <v>2542373.75</v>
      </c>
      <c r="BY2382" s="14">
        <f>BX2382/MAX(BX$11:BX2382)-1</f>
        <v>-9.4857407563969653E-3</v>
      </c>
      <c r="CA2382" s="1" t="s">
        <v>886</v>
      </c>
      <c r="CB2382" s="15">
        <v>44057.385416666664</v>
      </c>
      <c r="CC2382" s="16">
        <v>2534083.25</v>
      </c>
      <c r="CD2382" s="14">
        <f>CC2382/MAX(CC$11:CC2382)-1</f>
        <v>-9.71570019649729E-2</v>
      </c>
      <c r="CF2382" s="1" t="s">
        <v>887</v>
      </c>
      <c r="CG2382" s="15">
        <v>44057.385416666664</v>
      </c>
      <c r="CH2382" s="16">
        <v>3097030.25</v>
      </c>
      <c r="CI2382" s="14">
        <f>CH2382/MAX(CH$11:CH2382)-1</f>
        <v>-3.9120551031213369E-2</v>
      </c>
      <c r="CK2382" s="1" t="s">
        <v>888</v>
      </c>
      <c r="CL2382" s="15">
        <v>44057.385416666664</v>
      </c>
      <c r="CM2382" s="16">
        <v>2727680.5</v>
      </c>
      <c r="CN2382" s="14">
        <f>CM2382/MAX(CM$11:CM2382)-1</f>
        <v>-3.0828108353175954E-2</v>
      </c>
      <c r="CP2382" s="1" t="s">
        <v>889</v>
      </c>
      <c r="CQ2382" s="15">
        <v>44057.385416666664</v>
      </c>
      <c r="CR2382" s="16">
        <v>3438573.75</v>
      </c>
      <c r="CS2382" s="14">
        <f>CR2382/MAX(CR$11:CR2382)-1</f>
        <v>-1.5603502126204982E-2</v>
      </c>
      <c r="CU2382" s="1" t="s">
        <v>890</v>
      </c>
      <c r="CV2382" s="15">
        <v>44057.385416666664</v>
      </c>
      <c r="CW2382" s="16">
        <v>3071033.25</v>
      </c>
      <c r="CX2382" s="14">
        <f>CW2382/MAX(CW$11:CW2382)-1</f>
        <v>-3.2581809899816072E-2</v>
      </c>
    </row>
    <row r="2383" spans="4:102">
      <c r="D2383" s="1" t="s">
        <v>871</v>
      </c>
      <c r="E2383" s="15">
        <v>44060.385416666664</v>
      </c>
      <c r="F2383" s="16">
        <v>6122579</v>
      </c>
      <c r="G2383" s="14">
        <f>F2383/MAX(F$11:F2383)-1</f>
        <v>-2.070473001109796E-2</v>
      </c>
      <c r="I2383" s="1" t="s">
        <v>872</v>
      </c>
      <c r="J2383" s="15">
        <v>44060.385416666664</v>
      </c>
      <c r="K2383" s="16">
        <v>5267195.5</v>
      </c>
      <c r="L2383" s="14">
        <f>K2383/MAX(K$11:K2383)-1</f>
        <v>-9.7009791507208787E-3</v>
      </c>
      <c r="N2383" s="1" t="s">
        <v>873</v>
      </c>
      <c r="O2383" s="15">
        <v>44060.385416666664</v>
      </c>
      <c r="P2383" s="16">
        <v>2712607.75</v>
      </c>
      <c r="Q2383" s="14">
        <f>P2383/MAX(P$11:P2383)-1</f>
        <v>-2.5198822343208582E-2</v>
      </c>
      <c r="S2383" s="1" t="s">
        <v>874</v>
      </c>
      <c r="T2383" s="15">
        <v>44060.385416666664</v>
      </c>
      <c r="U2383" s="16">
        <v>2162950.5</v>
      </c>
      <c r="V2383" s="14">
        <f>U2383/MAX(U$11:U2383)-1</f>
        <v>-3.5396367290046138E-2</v>
      </c>
      <c r="X2383" s="1" t="s">
        <v>875</v>
      </c>
      <c r="Y2383" s="15">
        <v>44060.385416666664</v>
      </c>
      <c r="Z2383" s="16">
        <v>1483469.25</v>
      </c>
      <c r="AA2383" s="14">
        <f>Z2383/MAX(Z$11:Z2383)-1</f>
        <v>-9.8704192278285863E-2</v>
      </c>
      <c r="AC2383" s="1" t="s">
        <v>876</v>
      </c>
      <c r="AD2383" s="15">
        <v>44060.385416666664</v>
      </c>
      <c r="AE2383" s="16">
        <v>4441639.5</v>
      </c>
      <c r="AF2383" s="14">
        <f>AE2383/MAX(AE$11:AE2383)-1</f>
        <v>-2.1977672329322129E-2</v>
      </c>
      <c r="AH2383" s="1" t="s">
        <v>877</v>
      </c>
      <c r="AI2383" s="15">
        <v>44060.385416666664</v>
      </c>
      <c r="AJ2383" s="16">
        <v>3914578.25</v>
      </c>
      <c r="AK2383" s="14">
        <f>AJ2383/MAX(AJ$11:AJ2383)-1</f>
        <v>-6.0757152296904149E-3</v>
      </c>
      <c r="AM2383" s="1" t="s">
        <v>878</v>
      </c>
      <c r="AN2383" s="15">
        <v>44060.385416666664</v>
      </c>
      <c r="AO2383" s="16">
        <v>3693743.75</v>
      </c>
      <c r="AP2383" s="14">
        <f>AO2383/MAX(AO$11:AO2383)-1</f>
        <v>-1.6264455194348826E-2</v>
      </c>
      <c r="AR2383" s="1" t="s">
        <v>879</v>
      </c>
      <c r="AS2383" s="15">
        <v>44060.385416666664</v>
      </c>
      <c r="AT2383" s="16">
        <v>3693469</v>
      </c>
      <c r="AU2383" s="14">
        <f>AT2383/MAX(AT$11:AT2383)-1</f>
        <v>-2.9605746274519174E-2</v>
      </c>
      <c r="AW2383" s="1" t="s">
        <v>880</v>
      </c>
      <c r="AX2383" s="15">
        <v>44060.385416666664</v>
      </c>
      <c r="AY2383" s="16">
        <v>3412740</v>
      </c>
      <c r="AZ2383" s="14">
        <f>AY2383/MAX(AY$11:AY2383)-1</f>
        <v>-1.5823436866233109E-2</v>
      </c>
      <c r="BB2383" s="1" t="s">
        <v>881</v>
      </c>
      <c r="BC2383" s="15">
        <v>44060.385416666664</v>
      </c>
      <c r="BD2383" s="16">
        <v>3172027.25</v>
      </c>
      <c r="BE2383" s="14">
        <f>BD2383/MAX(BD$11:BD2383)-1</f>
        <v>-4.7606290668543383E-2</v>
      </c>
      <c r="BG2383" s="1" t="s">
        <v>882</v>
      </c>
      <c r="BH2383" s="15">
        <v>44060.385416666664</v>
      </c>
      <c r="BI2383" s="16">
        <v>3943101</v>
      </c>
      <c r="BJ2383" s="14">
        <f>BI2383/MAX(BI$11:BI2383)-1</f>
        <v>-1.3657233030454852E-2</v>
      </c>
      <c r="BL2383" s="1" t="s">
        <v>883</v>
      </c>
      <c r="BM2383" s="15">
        <v>44060.385416666664</v>
      </c>
      <c r="BN2383" s="16">
        <v>2800321</v>
      </c>
      <c r="BO2383" s="14">
        <f>BN2383/MAX(BN$11:BN2383)-1</f>
        <v>-4.0386050847781574E-3</v>
      </c>
      <c r="BQ2383" s="1" t="s">
        <v>884</v>
      </c>
      <c r="BR2383" s="15">
        <v>44060.385416666664</v>
      </c>
      <c r="BS2383" s="16">
        <v>2988104</v>
      </c>
      <c r="BT2383" s="14">
        <f>BS2383/MAX(BS$11:BS2383)-1</f>
        <v>-5.9051437628041548E-3</v>
      </c>
      <c r="BV2383" s="1" t="s">
        <v>885</v>
      </c>
      <c r="BW2383" s="15">
        <v>44060.385416666664</v>
      </c>
      <c r="BX2383" s="16">
        <v>2536813.75</v>
      </c>
      <c r="BY2383" s="14">
        <f>BX2383/MAX(BX$11:BX2383)-1</f>
        <v>-1.1651928666964628E-2</v>
      </c>
      <c r="CA2383" s="1" t="s">
        <v>886</v>
      </c>
      <c r="CB2383" s="15">
        <v>44060.385416666664</v>
      </c>
      <c r="CC2383" s="16">
        <v>2530834.75</v>
      </c>
      <c r="CD2383" s="14">
        <f>CC2383/MAX(CC$11:CC2383)-1</f>
        <v>-9.8314377311310319E-2</v>
      </c>
      <c r="CF2383" s="1" t="s">
        <v>887</v>
      </c>
      <c r="CG2383" s="15">
        <v>44060.385416666664</v>
      </c>
      <c r="CH2383" s="16">
        <v>3090833.25</v>
      </c>
      <c r="CI2383" s="14">
        <f>CH2383/MAX(CH$11:CH2383)-1</f>
        <v>-4.104322193352683E-2</v>
      </c>
      <c r="CK2383" s="1" t="s">
        <v>888</v>
      </c>
      <c r="CL2383" s="15">
        <v>44060.385416666664</v>
      </c>
      <c r="CM2383" s="16">
        <v>2722227.5</v>
      </c>
      <c r="CN2383" s="14">
        <f>CM2383/MAX(CM$11:CM2383)-1</f>
        <v>-3.2765613249790548E-2</v>
      </c>
      <c r="CP2383" s="1" t="s">
        <v>889</v>
      </c>
      <c r="CQ2383" s="15">
        <v>44060.385416666664</v>
      </c>
      <c r="CR2383" s="16">
        <v>3431699.5</v>
      </c>
      <c r="CS2383" s="14">
        <f>CR2383/MAX(CR$11:CR2383)-1</f>
        <v>-1.7571465624300453E-2</v>
      </c>
      <c r="CU2383" s="1" t="s">
        <v>890</v>
      </c>
      <c r="CV2383" s="15">
        <v>44060.385416666664</v>
      </c>
      <c r="CW2383" s="16">
        <v>3063779</v>
      </c>
      <c r="CX2383" s="14">
        <f>CW2383/MAX(CW$11:CW2383)-1</f>
        <v>-3.4866999552365274E-2</v>
      </c>
    </row>
    <row r="2384" spans="4:102">
      <c r="D2384" s="1" t="s">
        <v>871</v>
      </c>
      <c r="E2384" s="15">
        <v>44061.385416666664</v>
      </c>
      <c r="F2384" s="16">
        <v>6160872.5</v>
      </c>
      <c r="G2384" s="14">
        <f>F2384/MAX(F$11:F2384)-1</f>
        <v>-1.4579754993001903E-2</v>
      </c>
      <c r="I2384" s="1" t="s">
        <v>872</v>
      </c>
      <c r="J2384" s="15">
        <v>44061.385416666664</v>
      </c>
      <c r="K2384" s="16">
        <v>5295734.5</v>
      </c>
      <c r="L2384" s="14">
        <f>K2384/MAX(K$11:K2384)-1</f>
        <v>-4.3352881001385013E-3</v>
      </c>
      <c r="N2384" s="1" t="s">
        <v>873</v>
      </c>
      <c r="O2384" s="15">
        <v>44061.385416666664</v>
      </c>
      <c r="P2384" s="16">
        <v>2727544</v>
      </c>
      <c r="Q2384" s="14">
        <f>P2384/MAX(P$11:P2384)-1</f>
        <v>-1.9831340041435941E-2</v>
      </c>
      <c r="S2384" s="1" t="s">
        <v>874</v>
      </c>
      <c r="T2384" s="15">
        <v>44061.385416666664</v>
      </c>
      <c r="U2384" s="16">
        <v>2166501.25</v>
      </c>
      <c r="V2384" s="14">
        <f>U2384/MAX(U$11:U2384)-1</f>
        <v>-3.3812851463472793E-2</v>
      </c>
      <c r="X2384" s="1" t="s">
        <v>875</v>
      </c>
      <c r="Y2384" s="15">
        <v>44061.385416666664</v>
      </c>
      <c r="Z2384" s="16">
        <v>1483249.38</v>
      </c>
      <c r="AA2384" s="14">
        <f>Z2384/MAX(Z$11:Z2384)-1</f>
        <v>-9.883777638139013E-2</v>
      </c>
      <c r="AC2384" s="1" t="s">
        <v>876</v>
      </c>
      <c r="AD2384" s="15">
        <v>44061.385416666664</v>
      </c>
      <c r="AE2384" s="16">
        <v>4429772.5</v>
      </c>
      <c r="AF2384" s="14">
        <f>AE2384/MAX(AE$11:AE2384)-1</f>
        <v>-2.4590714419403525E-2</v>
      </c>
      <c r="AH2384" s="1" t="s">
        <v>877</v>
      </c>
      <c r="AI2384" s="15">
        <v>44061.385416666664</v>
      </c>
      <c r="AJ2384" s="16">
        <v>3933930.25</v>
      </c>
      <c r="AK2384" s="14">
        <f>AJ2384/MAX(AJ$11:AJ2384)-1</f>
        <v>-1.1621788202764716E-3</v>
      </c>
      <c r="AM2384" s="1" t="s">
        <v>878</v>
      </c>
      <c r="AN2384" s="15">
        <v>44061.385416666664</v>
      </c>
      <c r="AO2384" s="16">
        <v>3710538.5</v>
      </c>
      <c r="AP2384" s="14">
        <f>AO2384/MAX(AO$11:AO2384)-1</f>
        <v>-1.1791596853505726E-2</v>
      </c>
      <c r="AR2384" s="1" t="s">
        <v>879</v>
      </c>
      <c r="AS2384" s="15">
        <v>44061.385416666664</v>
      </c>
      <c r="AT2384" s="16">
        <v>3712098</v>
      </c>
      <c r="AU2384" s="14">
        <f>AT2384/MAX(AT$11:AT2384)-1</f>
        <v>-2.4711302987557304E-2</v>
      </c>
      <c r="AW2384" s="1" t="s">
        <v>880</v>
      </c>
      <c r="AX2384" s="15">
        <v>44061.385416666664</v>
      </c>
      <c r="AY2384" s="16">
        <v>3429946.25</v>
      </c>
      <c r="AZ2384" s="14">
        <f>AY2384/MAX(AY$11:AY2384)-1</f>
        <v>-1.0861445038721884E-2</v>
      </c>
      <c r="BB2384" s="1" t="s">
        <v>881</v>
      </c>
      <c r="BC2384" s="15">
        <v>44061.385416666664</v>
      </c>
      <c r="BD2384" s="16">
        <v>3160907.25</v>
      </c>
      <c r="BE2384" s="14">
        <f>BD2384/MAX(BD$11:BD2384)-1</f>
        <v>-5.0945044472681111E-2</v>
      </c>
      <c r="BG2384" s="1" t="s">
        <v>882</v>
      </c>
      <c r="BH2384" s="15">
        <v>44061.385416666664</v>
      </c>
      <c r="BI2384" s="16">
        <v>3932570.25</v>
      </c>
      <c r="BJ2384" s="14">
        <f>BI2384/MAX(BI$11:BI2384)-1</f>
        <v>-1.6291436185094987E-2</v>
      </c>
      <c r="BL2384" s="1" t="s">
        <v>883</v>
      </c>
      <c r="BM2384" s="15">
        <v>44061.385416666664</v>
      </c>
      <c r="BN2384" s="16">
        <v>2806594</v>
      </c>
      <c r="BO2384" s="14">
        <f>BN2384/MAX(BN$11:BN2384)-1</f>
        <v>-1.8075516340119169E-3</v>
      </c>
      <c r="BQ2384" s="1" t="s">
        <v>884</v>
      </c>
      <c r="BR2384" s="15">
        <v>44061.385416666664</v>
      </c>
      <c r="BS2384" s="16">
        <v>2999948.25</v>
      </c>
      <c r="BT2384" s="14">
        <f>BS2384/MAX(BS$11:BS2384)-1</f>
        <v>-1.9647494522355702E-3</v>
      </c>
      <c r="BV2384" s="1" t="s">
        <v>885</v>
      </c>
      <c r="BW2384" s="15">
        <v>44061.385416666664</v>
      </c>
      <c r="BX2384" s="16">
        <v>2550346.75</v>
      </c>
      <c r="BY2384" s="14">
        <f>BX2384/MAX(BX$11:BX2384)-1</f>
        <v>-6.3794428767287581E-3</v>
      </c>
      <c r="CA2384" s="1" t="s">
        <v>886</v>
      </c>
      <c r="CB2384" s="15">
        <v>44061.385416666664</v>
      </c>
      <c r="CC2384" s="16">
        <v>2519638.75</v>
      </c>
      <c r="CD2384" s="14">
        <f>CC2384/MAX(CC$11:CC2384)-1</f>
        <v>-0.10230328738598926</v>
      </c>
      <c r="CF2384" s="1" t="s">
        <v>887</v>
      </c>
      <c r="CG2384" s="15">
        <v>44061.385416666664</v>
      </c>
      <c r="CH2384" s="16">
        <v>3078911</v>
      </c>
      <c r="CI2384" s="14">
        <f>CH2384/MAX(CH$11:CH2384)-1</f>
        <v>-4.474219936859325E-2</v>
      </c>
      <c r="CK2384" s="1" t="s">
        <v>888</v>
      </c>
      <c r="CL2384" s="15">
        <v>44061.385416666664</v>
      </c>
      <c r="CM2384" s="16">
        <v>2718220.75</v>
      </c>
      <c r="CN2384" s="14">
        <f>CM2384/MAX(CM$11:CM2384)-1</f>
        <v>-3.4189251200370085E-2</v>
      </c>
      <c r="CP2384" s="1" t="s">
        <v>889</v>
      </c>
      <c r="CQ2384" s="15">
        <v>44061.385416666664</v>
      </c>
      <c r="CR2384" s="16">
        <v>3426648.25</v>
      </c>
      <c r="CS2384" s="14">
        <f>CR2384/MAX(CR$11:CR2384)-1</f>
        <v>-1.9017539831632679E-2</v>
      </c>
      <c r="CU2384" s="1" t="s">
        <v>890</v>
      </c>
      <c r="CV2384" s="15">
        <v>44061.385416666664</v>
      </c>
      <c r="CW2384" s="16">
        <v>3054066.25</v>
      </c>
      <c r="CX2384" s="14">
        <f>CW2384/MAX(CW$11:CW2384)-1</f>
        <v>-3.7926650901270564E-2</v>
      </c>
    </row>
    <row r="2385" spans="4:102">
      <c r="D2385" s="1" t="s">
        <v>871</v>
      </c>
      <c r="E2385" s="15">
        <v>44062.385416666664</v>
      </c>
      <c r="F2385" s="16">
        <v>6171411</v>
      </c>
      <c r="G2385" s="14">
        <f>F2385/MAX(F$11:F2385)-1</f>
        <v>-1.28941412666983E-2</v>
      </c>
      <c r="I2385" s="1" t="s">
        <v>872</v>
      </c>
      <c r="J2385" s="15">
        <v>44062.385416666664</v>
      </c>
      <c r="K2385" s="16">
        <v>5296335.5</v>
      </c>
      <c r="L2385" s="14">
        <f>K2385/MAX(K$11:K2385)-1</f>
        <v>-4.2222925389275856E-3</v>
      </c>
      <c r="N2385" s="1" t="s">
        <v>873</v>
      </c>
      <c r="O2385" s="15">
        <v>44062.385416666664</v>
      </c>
      <c r="P2385" s="16">
        <v>2720100.25</v>
      </c>
      <c r="Q2385" s="14">
        <f>P2385/MAX(P$11:P2385)-1</f>
        <v>-2.2506321806190832E-2</v>
      </c>
      <c r="S2385" s="1" t="s">
        <v>874</v>
      </c>
      <c r="T2385" s="15">
        <v>44062.385416666664</v>
      </c>
      <c r="U2385" s="16">
        <v>2161398.75</v>
      </c>
      <c r="V2385" s="14">
        <f>U2385/MAX(U$11:U2385)-1</f>
        <v>-3.608839592734403E-2</v>
      </c>
      <c r="X2385" s="1" t="s">
        <v>875</v>
      </c>
      <c r="Y2385" s="15">
        <v>44062.385416666664</v>
      </c>
      <c r="Z2385" s="16">
        <v>1480096.5</v>
      </c>
      <c r="AA2385" s="14">
        <f>Z2385/MAX(Z$11:Z2385)-1</f>
        <v>-0.10075333851808388</v>
      </c>
      <c r="AC2385" s="1" t="s">
        <v>876</v>
      </c>
      <c r="AD2385" s="15">
        <v>44062.385416666664</v>
      </c>
      <c r="AE2385" s="16">
        <v>4435523</v>
      </c>
      <c r="AF2385" s="14">
        <f>AE2385/MAX(AE$11:AE2385)-1</f>
        <v>-2.3324488874698623E-2</v>
      </c>
      <c r="AH2385" s="1" t="s">
        <v>877</v>
      </c>
      <c r="AI2385" s="15">
        <v>44062.385416666664</v>
      </c>
      <c r="AJ2385" s="16">
        <v>3940694.5</v>
      </c>
      <c r="AK2385" s="14">
        <f>AJ2385/MAX(AJ$11:AJ2385)-1</f>
        <v>0</v>
      </c>
      <c r="AM2385" s="1" t="s">
        <v>878</v>
      </c>
      <c r="AN2385" s="15">
        <v>44062.385416666664</v>
      </c>
      <c r="AO2385" s="16">
        <v>3716653.25</v>
      </c>
      <c r="AP2385" s="14">
        <f>AO2385/MAX(AO$11:AO2385)-1</f>
        <v>-1.0163087316914177E-2</v>
      </c>
      <c r="AR2385" s="1" t="s">
        <v>879</v>
      </c>
      <c r="AS2385" s="15">
        <v>44062.385416666664</v>
      </c>
      <c r="AT2385" s="16">
        <v>3717966.5</v>
      </c>
      <c r="AU2385" s="14">
        <f>AT2385/MAX(AT$11:AT2385)-1</f>
        <v>-2.3169457454810694E-2</v>
      </c>
      <c r="AW2385" s="1" t="s">
        <v>880</v>
      </c>
      <c r="AX2385" s="15">
        <v>44062.385416666664</v>
      </c>
      <c r="AY2385" s="16">
        <v>3435366.5</v>
      </c>
      <c r="AZ2385" s="14">
        <f>AY2385/MAX(AY$11:AY2385)-1</f>
        <v>-9.2983365053072031E-3</v>
      </c>
      <c r="BB2385" s="1" t="s">
        <v>881</v>
      </c>
      <c r="BC2385" s="15">
        <v>44062.385416666664</v>
      </c>
      <c r="BD2385" s="16">
        <v>3164500.75</v>
      </c>
      <c r="BE2385" s="14">
        <f>BD2385/MAX(BD$11:BD2385)-1</f>
        <v>-4.9866104563043634E-2</v>
      </c>
      <c r="BG2385" s="1" t="s">
        <v>882</v>
      </c>
      <c r="BH2385" s="15">
        <v>44062.385416666664</v>
      </c>
      <c r="BI2385" s="16">
        <v>3937680</v>
      </c>
      <c r="BJ2385" s="14">
        <f>BI2385/MAX(BI$11:BI2385)-1</f>
        <v>-1.501326325634611E-2</v>
      </c>
      <c r="BL2385" s="1" t="s">
        <v>883</v>
      </c>
      <c r="BM2385" s="15">
        <v>44062.385416666664</v>
      </c>
      <c r="BN2385" s="16">
        <v>2810929.25</v>
      </c>
      <c r="BO2385" s="14">
        <f>BN2385/MAX(BN$11:BN2385)-1</f>
        <v>-2.6567781407982327E-4</v>
      </c>
      <c r="BQ2385" s="1" t="s">
        <v>884</v>
      </c>
      <c r="BR2385" s="15">
        <v>44062.385416666664</v>
      </c>
      <c r="BS2385" s="16">
        <v>3004945.25</v>
      </c>
      <c r="BT2385" s="14">
        <f>BS2385/MAX(BS$11:BS2385)-1</f>
        <v>-3.0232672644781022E-4</v>
      </c>
      <c r="BV2385" s="1" t="s">
        <v>885</v>
      </c>
      <c r="BW2385" s="15">
        <v>44062.385416666664</v>
      </c>
      <c r="BX2385" s="16">
        <v>2554702</v>
      </c>
      <c r="BY2385" s="14">
        <f>BX2385/MAX(BX$11:BX2385)-1</f>
        <v>-4.6826281469626307E-3</v>
      </c>
      <c r="CA2385" s="1" t="s">
        <v>886</v>
      </c>
      <c r="CB2385" s="15">
        <v>44062.385416666664</v>
      </c>
      <c r="CC2385" s="16">
        <v>2512768.25</v>
      </c>
      <c r="CD2385" s="14">
        <f>CC2385/MAX(CC$11:CC2385)-1</f>
        <v>-0.10475110863179871</v>
      </c>
      <c r="CF2385" s="1" t="s">
        <v>887</v>
      </c>
      <c r="CG2385" s="15">
        <v>44062.385416666664</v>
      </c>
      <c r="CH2385" s="16">
        <v>3082413</v>
      </c>
      <c r="CI2385" s="14">
        <f>CH2385/MAX(CH$11:CH2385)-1</f>
        <v>-4.365567467924325E-2</v>
      </c>
      <c r="CK2385" s="1" t="s">
        <v>888</v>
      </c>
      <c r="CL2385" s="15">
        <v>44062.385416666664</v>
      </c>
      <c r="CM2385" s="16">
        <v>2721753.25</v>
      </c>
      <c r="CN2385" s="14">
        <f>CM2385/MAX(CM$11:CM2385)-1</f>
        <v>-3.2934118970901705E-2</v>
      </c>
      <c r="CP2385" s="1" t="s">
        <v>889</v>
      </c>
      <c r="CQ2385" s="15">
        <v>44062.385416666664</v>
      </c>
      <c r="CR2385" s="16">
        <v>3431101.5</v>
      </c>
      <c r="CS2385" s="14">
        <f>CR2385/MAX(CR$11:CR2385)-1</f>
        <v>-1.7742661343376764E-2</v>
      </c>
      <c r="CU2385" s="1" t="s">
        <v>890</v>
      </c>
      <c r="CV2385" s="15">
        <v>44062.385416666664</v>
      </c>
      <c r="CW2385" s="16">
        <v>3058041.25</v>
      </c>
      <c r="CX2385" s="14">
        <f>CW2385/MAX(CW$11:CW2385)-1</f>
        <v>-3.6674470611249843E-2</v>
      </c>
    </row>
    <row r="2386" spans="4:102">
      <c r="D2386" s="1" t="s">
        <v>871</v>
      </c>
      <c r="E2386" s="15">
        <v>44063.385416666664</v>
      </c>
      <c r="F2386" s="16">
        <v>6135484</v>
      </c>
      <c r="G2386" s="14">
        <f>F2386/MAX(F$11:F2386)-1</f>
        <v>-1.8640598954690724E-2</v>
      </c>
      <c r="I2386" s="1" t="s">
        <v>872</v>
      </c>
      <c r="J2386" s="15">
        <v>44063.385416666664</v>
      </c>
      <c r="K2386" s="16">
        <v>5315629.5</v>
      </c>
      <c r="L2386" s="14">
        <f>K2386/MAX(K$11:K2386)-1</f>
        <v>-5.9477780015126935E-4</v>
      </c>
      <c r="N2386" s="1" t="s">
        <v>873</v>
      </c>
      <c r="O2386" s="15">
        <v>44063.385416666664</v>
      </c>
      <c r="P2386" s="16">
        <v>2721706.25</v>
      </c>
      <c r="Q2386" s="14">
        <f>P2386/MAX(P$11:P2386)-1</f>
        <v>-2.1929190559951128E-2</v>
      </c>
      <c r="S2386" s="1" t="s">
        <v>874</v>
      </c>
      <c r="T2386" s="15">
        <v>44063.385416666664</v>
      </c>
      <c r="U2386" s="16">
        <v>2156655.75</v>
      </c>
      <c r="V2386" s="14">
        <f>U2386/MAX(U$11:U2386)-1</f>
        <v>-3.8203615406450564E-2</v>
      </c>
      <c r="X2386" s="1" t="s">
        <v>875</v>
      </c>
      <c r="Y2386" s="15">
        <v>44063.385416666664</v>
      </c>
      <c r="Z2386" s="16">
        <v>1479985.5</v>
      </c>
      <c r="AA2386" s="14">
        <f>Z2386/MAX(Z$11:Z2386)-1</f>
        <v>-0.10082077762048325</v>
      </c>
      <c r="AC2386" s="1" t="s">
        <v>876</v>
      </c>
      <c r="AD2386" s="15">
        <v>44063.385416666664</v>
      </c>
      <c r="AE2386" s="16">
        <v>4410815</v>
      </c>
      <c r="AF2386" s="14">
        <f>AE2386/MAX(AE$11:AE2386)-1</f>
        <v>-2.8765042002003804E-2</v>
      </c>
      <c r="AH2386" s="1" t="s">
        <v>877</v>
      </c>
      <c r="AI2386" s="15">
        <v>44063.385416666664</v>
      </c>
      <c r="AJ2386" s="16">
        <v>3922563.75</v>
      </c>
      <c r="AK2386" s="14">
        <f>AJ2386/MAX(AJ$11:AJ2386)-1</f>
        <v>-4.6009022013758782E-3</v>
      </c>
      <c r="AM2386" s="1" t="s">
        <v>878</v>
      </c>
      <c r="AN2386" s="15">
        <v>44063.385416666664</v>
      </c>
      <c r="AO2386" s="16">
        <v>3693546.75</v>
      </c>
      <c r="AP2386" s="14">
        <f>AO2386/MAX(AO$11:AO2386)-1</f>
        <v>-1.6316921178846755E-2</v>
      </c>
      <c r="AR2386" s="1" t="s">
        <v>879</v>
      </c>
      <c r="AS2386" s="15">
        <v>44063.385416666664</v>
      </c>
      <c r="AT2386" s="16">
        <v>3695587.5</v>
      </c>
      <c r="AU2386" s="14">
        <f>AT2386/MAX(AT$11:AT2386)-1</f>
        <v>-2.904914752507326E-2</v>
      </c>
      <c r="AW2386" s="1" t="s">
        <v>880</v>
      </c>
      <c r="AX2386" s="15">
        <v>44063.385416666664</v>
      </c>
      <c r="AY2386" s="16">
        <v>3414696.25</v>
      </c>
      <c r="AZ2386" s="14">
        <f>AY2386/MAX(AY$11:AY2386)-1</f>
        <v>-1.5259287413995182E-2</v>
      </c>
      <c r="BB2386" s="1" t="s">
        <v>881</v>
      </c>
      <c r="BC2386" s="15">
        <v>44063.385416666664</v>
      </c>
      <c r="BD2386" s="16">
        <v>3148443.75</v>
      </c>
      <c r="BE2386" s="14">
        <f>BD2386/MAX(BD$11:BD2386)-1</f>
        <v>-5.468718098687797E-2</v>
      </c>
      <c r="BG2386" s="1" t="s">
        <v>882</v>
      </c>
      <c r="BH2386" s="15">
        <v>44063.385416666664</v>
      </c>
      <c r="BI2386" s="16">
        <v>3915725.25</v>
      </c>
      <c r="BJ2386" s="14">
        <f>BI2386/MAX(BI$11:BI2386)-1</f>
        <v>-2.0505110628027623E-2</v>
      </c>
      <c r="BL2386" s="1" t="s">
        <v>883</v>
      </c>
      <c r="BM2386" s="15">
        <v>44063.385416666664</v>
      </c>
      <c r="BN2386" s="16">
        <v>2787041.25</v>
      </c>
      <c r="BO2386" s="14">
        <f>BN2386/MAX(BN$11:BN2386)-1</f>
        <v>-8.7616773090429811E-3</v>
      </c>
      <c r="BQ2386" s="1" t="s">
        <v>884</v>
      </c>
      <c r="BR2386" s="15">
        <v>44063.385416666664</v>
      </c>
      <c r="BS2386" s="16">
        <v>2990476</v>
      </c>
      <c r="BT2386" s="14">
        <f>BS2386/MAX(BS$11:BS2386)-1</f>
        <v>-5.1160169456001547E-3</v>
      </c>
      <c r="BV2386" s="1" t="s">
        <v>885</v>
      </c>
      <c r="BW2386" s="15">
        <v>44063.385416666664</v>
      </c>
      <c r="BX2386" s="16">
        <v>2542058.25</v>
      </c>
      <c r="BY2386" s="14">
        <f>BX2386/MAX(BX$11:BX2386)-1</f>
        <v>-9.6086602322573711E-3</v>
      </c>
      <c r="CA2386" s="1" t="s">
        <v>886</v>
      </c>
      <c r="CB2386" s="15">
        <v>44063.385416666664</v>
      </c>
      <c r="CC2386" s="16">
        <v>2501573.75</v>
      </c>
      <c r="CD2386" s="14">
        <f>CC2386/MAX(CC$11:CC2386)-1</f>
        <v>-0.10873948428658553</v>
      </c>
      <c r="CF2386" s="1" t="s">
        <v>887</v>
      </c>
      <c r="CG2386" s="15">
        <v>44063.385416666664</v>
      </c>
      <c r="CH2386" s="16">
        <v>3066764</v>
      </c>
      <c r="CI2386" s="14">
        <f>CH2386/MAX(CH$11:CH2386)-1</f>
        <v>-4.8510907364462508E-2</v>
      </c>
      <c r="CK2386" s="1" t="s">
        <v>888</v>
      </c>
      <c r="CL2386" s="15">
        <v>44063.385416666664</v>
      </c>
      <c r="CM2386" s="16">
        <v>2706575</v>
      </c>
      <c r="CN2386" s="14">
        <f>CM2386/MAX(CM$11:CM2386)-1</f>
        <v>-3.8327101493740634E-2</v>
      </c>
      <c r="CP2386" s="1" t="s">
        <v>889</v>
      </c>
      <c r="CQ2386" s="15">
        <v>44063.385416666664</v>
      </c>
      <c r="CR2386" s="16">
        <v>3411967.75</v>
      </c>
      <c r="CS2386" s="14">
        <f>CR2386/MAX(CR$11:CR2386)-1</f>
        <v>-2.3220280222772005E-2</v>
      </c>
      <c r="CU2386" s="1" t="s">
        <v>890</v>
      </c>
      <c r="CV2386" s="15">
        <v>44063.385416666664</v>
      </c>
      <c r="CW2386" s="16">
        <v>3037294.25</v>
      </c>
      <c r="CX2386" s="14">
        <f>CW2386/MAX(CW$11:CW2386)-1</f>
        <v>-4.3210064190384312E-2</v>
      </c>
    </row>
    <row r="2387" spans="4:102">
      <c r="D2387" s="1" t="s">
        <v>871</v>
      </c>
      <c r="E2387" s="15">
        <v>44064.385416666664</v>
      </c>
      <c r="F2387" s="16">
        <v>6118268.5</v>
      </c>
      <c r="G2387" s="14">
        <f>F2387/MAX(F$11:F2387)-1</f>
        <v>-2.139418657201575E-2</v>
      </c>
      <c r="I2387" s="1" t="s">
        <v>872</v>
      </c>
      <c r="J2387" s="15">
        <v>44064.385416666664</v>
      </c>
      <c r="K2387" s="16">
        <v>5335865</v>
      </c>
      <c r="L2387" s="14">
        <f>K2387/MAX(K$11:K2387)-1</f>
        <v>0</v>
      </c>
      <c r="N2387" s="1" t="s">
        <v>873</v>
      </c>
      <c r="O2387" s="15">
        <v>44064.385416666664</v>
      </c>
      <c r="P2387" s="16">
        <v>2723235.75</v>
      </c>
      <c r="Q2387" s="14">
        <f>P2387/MAX(P$11:P2387)-1</f>
        <v>-2.1379550310185569E-2</v>
      </c>
      <c r="S2387" s="1" t="s">
        <v>874</v>
      </c>
      <c r="T2387" s="15">
        <v>44064.385416666664</v>
      </c>
      <c r="U2387" s="16">
        <v>2155463.75</v>
      </c>
      <c r="V2387" s="14">
        <f>U2387/MAX(U$11:U2387)-1</f>
        <v>-3.873520756733928E-2</v>
      </c>
      <c r="X2387" s="1" t="s">
        <v>875</v>
      </c>
      <c r="Y2387" s="15">
        <v>44064.385416666664</v>
      </c>
      <c r="Z2387" s="16">
        <v>1479597.63</v>
      </c>
      <c r="AA2387" s="14">
        <f>Z2387/MAX(Z$11:Z2387)-1</f>
        <v>-0.1010564317164081</v>
      </c>
      <c r="AC2387" s="1" t="s">
        <v>876</v>
      </c>
      <c r="AD2387" s="15">
        <v>44064.385416666664</v>
      </c>
      <c r="AE2387" s="16">
        <v>4423345</v>
      </c>
      <c r="AF2387" s="14">
        <f>AE2387/MAX(AE$11:AE2387)-1</f>
        <v>-2.6006011295951703E-2</v>
      </c>
      <c r="AH2387" s="1" t="s">
        <v>877</v>
      </c>
      <c r="AI2387" s="15">
        <v>44064.385416666664</v>
      </c>
      <c r="AJ2387" s="16">
        <v>3898524.75</v>
      </c>
      <c r="AK2387" s="14">
        <f>AJ2387/MAX(AJ$11:AJ2387)-1</f>
        <v>-1.0701095961638263E-2</v>
      </c>
      <c r="AM2387" s="1" t="s">
        <v>878</v>
      </c>
      <c r="AN2387" s="15">
        <v>44064.385416666664</v>
      </c>
      <c r="AO2387" s="16">
        <v>3675741.5</v>
      </c>
      <c r="AP2387" s="14">
        <f>AO2387/MAX(AO$11:AO2387)-1</f>
        <v>-2.1058900724436724E-2</v>
      </c>
      <c r="AR2387" s="1" t="s">
        <v>879</v>
      </c>
      <c r="AS2387" s="15">
        <v>44064.385416666664</v>
      </c>
      <c r="AT2387" s="16">
        <v>3677775.75</v>
      </c>
      <c r="AU2387" s="14">
        <f>AT2387/MAX(AT$11:AT2387)-1</f>
        <v>-3.3728872696394463E-2</v>
      </c>
      <c r="AW2387" s="1" t="s">
        <v>880</v>
      </c>
      <c r="AX2387" s="15">
        <v>44064.385416666664</v>
      </c>
      <c r="AY2387" s="16">
        <v>3398238.5</v>
      </c>
      <c r="AZ2387" s="14">
        <f>AY2387/MAX(AY$11:AY2387)-1</f>
        <v>-2.0005424486234658E-2</v>
      </c>
      <c r="BB2387" s="1" t="s">
        <v>881</v>
      </c>
      <c r="BC2387" s="15">
        <v>44064.385416666664</v>
      </c>
      <c r="BD2387" s="16">
        <v>3155740.25</v>
      </c>
      <c r="BE2387" s="14">
        <f>BD2387/MAX(BD$11:BD2387)-1</f>
        <v>-5.2496424050556878E-2</v>
      </c>
      <c r="BG2387" s="1" t="s">
        <v>882</v>
      </c>
      <c r="BH2387" s="15">
        <v>44064.385416666664</v>
      </c>
      <c r="BI2387" s="16">
        <v>3926859.25</v>
      </c>
      <c r="BJ2387" s="14">
        <f>BI2387/MAX(BI$11:BI2387)-1</f>
        <v>-1.7720008149689104E-2</v>
      </c>
      <c r="BL2387" s="1" t="s">
        <v>883</v>
      </c>
      <c r="BM2387" s="15">
        <v>44064.385416666664</v>
      </c>
      <c r="BN2387" s="16">
        <v>2772593</v>
      </c>
      <c r="BO2387" s="14">
        <f>BN2387/MAX(BN$11:BN2387)-1</f>
        <v>-1.3900337921195605E-2</v>
      </c>
      <c r="BQ2387" s="1" t="s">
        <v>884</v>
      </c>
      <c r="BR2387" s="15">
        <v>44064.385416666664</v>
      </c>
      <c r="BS2387" s="16">
        <v>2972175.25</v>
      </c>
      <c r="BT2387" s="14">
        <f>BS2387/MAX(BS$11:BS2387)-1</f>
        <v>-1.1204386507129072E-2</v>
      </c>
      <c r="BV2387" s="1" t="s">
        <v>885</v>
      </c>
      <c r="BW2387" s="15">
        <v>44064.385416666664</v>
      </c>
      <c r="BX2387" s="16">
        <v>2526499.75</v>
      </c>
      <c r="BY2387" s="14">
        <f>BX2387/MAX(BX$11:BX2387)-1</f>
        <v>-1.5670285161495934E-2</v>
      </c>
      <c r="CA2387" s="1" t="s">
        <v>886</v>
      </c>
      <c r="CB2387" s="15">
        <v>44064.385416666664</v>
      </c>
      <c r="CC2387" s="16">
        <v>2505424.75</v>
      </c>
      <c r="CD2387" s="14">
        <f>CC2387/MAX(CC$11:CC2387)-1</f>
        <v>-0.10736745028358541</v>
      </c>
      <c r="CF2387" s="1" t="s">
        <v>887</v>
      </c>
      <c r="CG2387" s="15">
        <v>44064.385416666664</v>
      </c>
      <c r="CH2387" s="16">
        <v>3073875</v>
      </c>
      <c r="CI2387" s="14">
        <f>CH2387/MAX(CH$11:CH2387)-1</f>
        <v>-4.6304660343912007E-2</v>
      </c>
      <c r="CK2387" s="1" t="s">
        <v>888</v>
      </c>
      <c r="CL2387" s="15">
        <v>44064.385416666664</v>
      </c>
      <c r="CM2387" s="16">
        <v>2714272.25</v>
      </c>
      <c r="CN2387" s="14">
        <f>CM2387/MAX(CM$11:CM2387)-1</f>
        <v>-3.5592192349147456E-2</v>
      </c>
      <c r="CP2387" s="1" t="s">
        <v>889</v>
      </c>
      <c r="CQ2387" s="15">
        <v>44064.385416666664</v>
      </c>
      <c r="CR2387" s="16">
        <v>3421671</v>
      </c>
      <c r="CS2387" s="14">
        <f>CR2387/MAX(CR$11:CR2387)-1</f>
        <v>-2.0442429284430519E-2</v>
      </c>
      <c r="CU2387" s="1" t="s">
        <v>890</v>
      </c>
      <c r="CV2387" s="15">
        <v>44064.385416666664</v>
      </c>
      <c r="CW2387" s="16">
        <v>3020094.25</v>
      </c>
      <c r="CX2387" s="14">
        <f>CW2387/MAX(CW$11:CW2387)-1</f>
        <v>-4.8628303432738051E-2</v>
      </c>
    </row>
    <row r="2388" spans="4:102">
      <c r="D2388" s="1" t="s">
        <v>871</v>
      </c>
      <c r="E2388" s="15">
        <v>44067.385416666664</v>
      </c>
      <c r="F2388" s="16">
        <v>6192439</v>
      </c>
      <c r="G2388" s="14">
        <f>F2388/MAX(F$11:F2388)-1</f>
        <v>-9.5307512741270584E-3</v>
      </c>
      <c r="I2388" s="1" t="s">
        <v>872</v>
      </c>
      <c r="J2388" s="15">
        <v>44067.385416666664</v>
      </c>
      <c r="K2388" s="16">
        <v>5398386.5</v>
      </c>
      <c r="L2388" s="14">
        <f>K2388/MAX(K$11:K2388)-1</f>
        <v>0</v>
      </c>
      <c r="N2388" s="1" t="s">
        <v>873</v>
      </c>
      <c r="O2388" s="15">
        <v>44067.385416666664</v>
      </c>
      <c r="P2388" s="16">
        <v>2755317.5</v>
      </c>
      <c r="Q2388" s="14">
        <f>P2388/MAX(P$11:P2388)-1</f>
        <v>-9.8506708836297863E-3</v>
      </c>
      <c r="S2388" s="1" t="s">
        <v>874</v>
      </c>
      <c r="T2388" s="15">
        <v>44067.385416666664</v>
      </c>
      <c r="U2388" s="16">
        <v>2180363.25</v>
      </c>
      <c r="V2388" s="14">
        <f>U2388/MAX(U$11:U2388)-1</f>
        <v>-2.7630862760252173E-2</v>
      </c>
      <c r="X2388" s="1" t="s">
        <v>875</v>
      </c>
      <c r="Y2388" s="15">
        <v>44067.385416666664</v>
      </c>
      <c r="Z2388" s="16">
        <v>1494636.13</v>
      </c>
      <c r="AA2388" s="14">
        <f>Z2388/MAX(Z$11:Z2388)-1</f>
        <v>-9.1919648460251691E-2</v>
      </c>
      <c r="AC2388" s="1" t="s">
        <v>876</v>
      </c>
      <c r="AD2388" s="15">
        <v>44067.385416666664</v>
      </c>
      <c r="AE2388" s="16">
        <v>4465717</v>
      </c>
      <c r="AF2388" s="14">
        <f>AE2388/MAX(AE$11:AE2388)-1</f>
        <v>-1.667595151328316E-2</v>
      </c>
      <c r="AH2388" s="1" t="s">
        <v>877</v>
      </c>
      <c r="AI2388" s="15">
        <v>44067.385416666664</v>
      </c>
      <c r="AJ2388" s="16">
        <v>3942984.5</v>
      </c>
      <c r="AK2388" s="14">
        <f>AJ2388/MAX(AJ$11:AJ2388)-1</f>
        <v>0</v>
      </c>
      <c r="AM2388" s="1" t="s">
        <v>878</v>
      </c>
      <c r="AN2388" s="15">
        <v>44067.385416666664</v>
      </c>
      <c r="AO2388" s="16">
        <v>3719594.25</v>
      </c>
      <c r="AP2388" s="14">
        <f>AO2388/MAX(AO$11:AO2388)-1</f>
        <v>-9.3798260965674007E-3</v>
      </c>
      <c r="AR2388" s="1" t="s">
        <v>879</v>
      </c>
      <c r="AS2388" s="15">
        <v>44067.385416666664</v>
      </c>
      <c r="AT2388" s="16">
        <v>3721652.75</v>
      </c>
      <c r="AU2388" s="14">
        <f>AT2388/MAX(AT$11:AT2388)-1</f>
        <v>-2.2200959866826131E-2</v>
      </c>
      <c r="AW2388" s="1" t="s">
        <v>880</v>
      </c>
      <c r="AX2388" s="15">
        <v>44067.385416666664</v>
      </c>
      <c r="AY2388" s="16">
        <v>3438780.5</v>
      </c>
      <c r="AZ2388" s="14">
        <f>AY2388/MAX(AY$11:AY2388)-1</f>
        <v>-8.3137965794591873E-3</v>
      </c>
      <c r="BB2388" s="1" t="s">
        <v>881</v>
      </c>
      <c r="BC2388" s="15">
        <v>44067.385416666664</v>
      </c>
      <c r="BD2388" s="16">
        <v>3183760</v>
      </c>
      <c r="BE2388" s="14">
        <f>BD2388/MAX(BD$11:BD2388)-1</f>
        <v>-4.4083560120387277E-2</v>
      </c>
      <c r="BG2388" s="1" t="s">
        <v>882</v>
      </c>
      <c r="BH2388" s="15">
        <v>44067.385416666664</v>
      </c>
      <c r="BI2388" s="16">
        <v>3964510</v>
      </c>
      <c r="BJ2388" s="14">
        <f>BI2388/MAX(BI$11:BI2388)-1</f>
        <v>-8.3019017066945366E-3</v>
      </c>
      <c r="BL2388" s="1" t="s">
        <v>883</v>
      </c>
      <c r="BM2388" s="15">
        <v>44067.385416666664</v>
      </c>
      <c r="BN2388" s="16">
        <v>2804343.75</v>
      </c>
      <c r="BO2388" s="14">
        <f>BN2388/MAX(BN$11:BN2388)-1</f>
        <v>-2.6078749287012926E-3</v>
      </c>
      <c r="BQ2388" s="1" t="s">
        <v>884</v>
      </c>
      <c r="BR2388" s="15">
        <v>44067.385416666664</v>
      </c>
      <c r="BS2388" s="16">
        <v>3006243.5</v>
      </c>
      <c r="BT2388" s="14">
        <f>BS2388/MAX(BS$11:BS2388)-1</f>
        <v>0</v>
      </c>
      <c r="BV2388" s="1" t="s">
        <v>885</v>
      </c>
      <c r="BW2388" s="15">
        <v>44067.385416666664</v>
      </c>
      <c r="BX2388" s="16">
        <v>2555459.5</v>
      </c>
      <c r="BY2388" s="14">
        <f>BX2388/MAX(BX$11:BX2388)-1</f>
        <v>-4.3875045242548483E-3</v>
      </c>
      <c r="CA2388" s="1" t="s">
        <v>886</v>
      </c>
      <c r="CB2388" s="15">
        <v>44067.385416666664</v>
      </c>
      <c r="CC2388" s="16">
        <v>2525560.25</v>
      </c>
      <c r="CD2388" s="14">
        <f>CC2388/MAX(CC$11:CC2388)-1</f>
        <v>-0.10019357579191901</v>
      </c>
      <c r="CF2388" s="1" t="s">
        <v>887</v>
      </c>
      <c r="CG2388" s="15">
        <v>44067.385416666664</v>
      </c>
      <c r="CH2388" s="16">
        <v>3101183</v>
      </c>
      <c r="CI2388" s="14">
        <f>CH2388/MAX(CH$11:CH2388)-1</f>
        <v>-3.7832125730328681E-2</v>
      </c>
      <c r="CK2388" s="1" t="s">
        <v>888</v>
      </c>
      <c r="CL2388" s="15">
        <v>44067.385416666664</v>
      </c>
      <c r="CM2388" s="16">
        <v>2740301.75</v>
      </c>
      <c r="CN2388" s="14">
        <f>CM2388/MAX(CM$11:CM2388)-1</f>
        <v>-2.6343653250224031E-2</v>
      </c>
      <c r="CP2388" s="1" t="s">
        <v>889</v>
      </c>
      <c r="CQ2388" s="15">
        <v>44067.385416666664</v>
      </c>
      <c r="CR2388" s="16">
        <v>3454484.25</v>
      </c>
      <c r="CS2388" s="14">
        <f>CR2388/MAX(CR$11:CR2388)-1</f>
        <v>-1.1048636761045727E-2</v>
      </c>
      <c r="CU2388" s="1" t="s">
        <v>890</v>
      </c>
      <c r="CV2388" s="15">
        <v>44067.385416666664</v>
      </c>
      <c r="CW2388" s="16">
        <v>3055097.25</v>
      </c>
      <c r="CX2388" s="14">
        <f>CW2388/MAX(CW$11:CW2388)-1</f>
        <v>-3.7601871560638767E-2</v>
      </c>
    </row>
    <row r="2389" spans="4:102">
      <c r="D2389" s="1" t="s">
        <v>871</v>
      </c>
      <c r="E2389" s="15">
        <v>44068.385416666664</v>
      </c>
      <c r="F2389" s="16">
        <v>6238259</v>
      </c>
      <c r="G2389" s="14">
        <f>F2389/MAX(F$11:F2389)-1</f>
        <v>-2.201926399692411E-3</v>
      </c>
      <c r="I2389" s="1" t="s">
        <v>872</v>
      </c>
      <c r="J2389" s="15">
        <v>44068.385416666664</v>
      </c>
      <c r="K2389" s="16">
        <v>5404657</v>
      </c>
      <c r="L2389" s="14">
        <f>K2389/MAX(K$11:K2389)-1</f>
        <v>0</v>
      </c>
      <c r="N2389" s="1" t="s">
        <v>873</v>
      </c>
      <c r="O2389" s="15">
        <v>44068.385416666664</v>
      </c>
      <c r="P2389" s="16">
        <v>2745749.25</v>
      </c>
      <c r="Q2389" s="14">
        <f>P2389/MAX(P$11:P2389)-1</f>
        <v>-1.3289111759615113E-2</v>
      </c>
      <c r="S2389" s="1" t="s">
        <v>874</v>
      </c>
      <c r="T2389" s="15">
        <v>44068.385416666664</v>
      </c>
      <c r="U2389" s="16">
        <v>2160081.25</v>
      </c>
      <c r="V2389" s="14">
        <f>U2389/MAX(U$11:U2389)-1</f>
        <v>-3.6675956893762462E-2</v>
      </c>
      <c r="X2389" s="1" t="s">
        <v>875</v>
      </c>
      <c r="Y2389" s="15">
        <v>44068.385416666664</v>
      </c>
      <c r="Z2389" s="16">
        <v>1488112.63</v>
      </c>
      <c r="AA2389" s="14">
        <f>Z2389/MAX(Z$11:Z2389)-1</f>
        <v>-9.5883062735048874E-2</v>
      </c>
      <c r="AC2389" s="1" t="s">
        <v>876</v>
      </c>
      <c r="AD2389" s="15">
        <v>44068.385416666664</v>
      </c>
      <c r="AE2389" s="16">
        <v>4490947</v>
      </c>
      <c r="AF2389" s="14">
        <f>AE2389/MAX(AE$11:AE2389)-1</f>
        <v>-1.1120457122725136E-2</v>
      </c>
      <c r="AH2389" s="1" t="s">
        <v>877</v>
      </c>
      <c r="AI2389" s="15">
        <v>44068.385416666664</v>
      </c>
      <c r="AJ2389" s="16">
        <v>3971267.25</v>
      </c>
      <c r="AK2389" s="14">
        <f>AJ2389/MAX(AJ$11:AJ2389)-1</f>
        <v>0</v>
      </c>
      <c r="AM2389" s="1" t="s">
        <v>878</v>
      </c>
      <c r="AN2389" s="15">
        <v>44068.385416666664</v>
      </c>
      <c r="AO2389" s="16">
        <v>3747491</v>
      </c>
      <c r="AP2389" s="14">
        <f>AO2389/MAX(AO$11:AO2389)-1</f>
        <v>-1.9502298882334568E-3</v>
      </c>
      <c r="AR2389" s="1" t="s">
        <v>879</v>
      </c>
      <c r="AS2389" s="15">
        <v>44068.385416666664</v>
      </c>
      <c r="AT2389" s="16">
        <v>3749564.75</v>
      </c>
      <c r="AU2389" s="14">
        <f>AT2389/MAX(AT$11:AT2389)-1</f>
        <v>-1.4867571009362979E-2</v>
      </c>
      <c r="AW2389" s="1" t="s">
        <v>880</v>
      </c>
      <c r="AX2389" s="15">
        <v>44068.385416666664</v>
      </c>
      <c r="AY2389" s="16">
        <v>3437353.75</v>
      </c>
      <c r="AZ2389" s="14">
        <f>AY2389/MAX(AY$11:AY2389)-1</f>
        <v>-8.7252471767654827E-3</v>
      </c>
      <c r="BB2389" s="1" t="s">
        <v>881</v>
      </c>
      <c r="BC2389" s="15">
        <v>44068.385416666664</v>
      </c>
      <c r="BD2389" s="16">
        <v>3201069.75</v>
      </c>
      <c r="BE2389" s="14">
        <f>BD2389/MAX(BD$11:BD2389)-1</f>
        <v>-3.8886348460209996E-2</v>
      </c>
      <c r="BG2389" s="1" t="s">
        <v>882</v>
      </c>
      <c r="BH2389" s="15">
        <v>44068.385416666664</v>
      </c>
      <c r="BI2389" s="16">
        <v>3986929.25</v>
      </c>
      <c r="BJ2389" s="14">
        <f>BI2389/MAX(BI$11:BI2389)-1</f>
        <v>-2.693862481125131E-3</v>
      </c>
      <c r="BL2389" s="1" t="s">
        <v>883</v>
      </c>
      <c r="BM2389" s="15">
        <v>44068.385416666664</v>
      </c>
      <c r="BN2389" s="16">
        <v>2824541.75</v>
      </c>
      <c r="BO2389" s="14">
        <f>BN2389/MAX(BN$11:BN2389)-1</f>
        <v>0</v>
      </c>
      <c r="BQ2389" s="1" t="s">
        <v>884</v>
      </c>
      <c r="BR2389" s="15">
        <v>44068.385416666664</v>
      </c>
      <c r="BS2389" s="16">
        <v>3027915.75</v>
      </c>
      <c r="BT2389" s="14">
        <f>BS2389/MAX(BS$11:BS2389)-1</f>
        <v>0</v>
      </c>
      <c r="BV2389" s="1" t="s">
        <v>885</v>
      </c>
      <c r="BW2389" s="15">
        <v>44068.385416666664</v>
      </c>
      <c r="BX2389" s="16">
        <v>2573882</v>
      </c>
      <c r="BY2389" s="14">
        <f>BX2389/MAX(BX$11:BX2389)-1</f>
        <v>0</v>
      </c>
      <c r="CA2389" s="1" t="s">
        <v>886</v>
      </c>
      <c r="CB2389" s="15">
        <v>44068.385416666664</v>
      </c>
      <c r="CC2389" s="16">
        <v>2538750.75</v>
      </c>
      <c r="CD2389" s="14">
        <f>CC2389/MAX(CC$11:CC2389)-1</f>
        <v>-9.5494065400703154E-2</v>
      </c>
      <c r="CF2389" s="1" t="s">
        <v>887</v>
      </c>
      <c r="CG2389" s="15">
        <v>44068.385416666664</v>
      </c>
      <c r="CH2389" s="16">
        <v>3118052.75</v>
      </c>
      <c r="CI2389" s="14">
        <f>CH2389/MAX(CH$11:CH2389)-1</f>
        <v>-3.2598145182595517E-2</v>
      </c>
      <c r="CK2389" s="1" t="s">
        <v>888</v>
      </c>
      <c r="CL2389" s="15">
        <v>44068.385416666664</v>
      </c>
      <c r="CM2389" s="16">
        <v>2755801</v>
      </c>
      <c r="CN2389" s="14">
        <f>CM2389/MAX(CM$11:CM2389)-1</f>
        <v>-2.0836616248783746E-2</v>
      </c>
      <c r="CP2389" s="1" t="s">
        <v>889</v>
      </c>
      <c r="CQ2389" s="15">
        <v>44068.385416666664</v>
      </c>
      <c r="CR2389" s="16">
        <v>3474023</v>
      </c>
      <c r="CS2389" s="14">
        <f>CR2389/MAX(CR$11:CR2389)-1</f>
        <v>-5.4550742926439133E-3</v>
      </c>
      <c r="CU2389" s="1" t="s">
        <v>890</v>
      </c>
      <c r="CV2389" s="15">
        <v>44068.385416666664</v>
      </c>
      <c r="CW2389" s="16">
        <v>3077364</v>
      </c>
      <c r="CX2389" s="14">
        <f>CW2389/MAX(CW$11:CW2389)-1</f>
        <v>-3.0587535592634052E-2</v>
      </c>
    </row>
    <row r="2390" spans="4:102">
      <c r="D2390" s="1" t="s">
        <v>871</v>
      </c>
      <c r="E2390" s="15">
        <v>44069.385416666664</v>
      </c>
      <c r="F2390" s="16">
        <v>6302254</v>
      </c>
      <c r="G2390" s="14">
        <f>F2390/MAX(F$11:F2390)-1</f>
        <v>0</v>
      </c>
      <c r="I2390" s="1" t="s">
        <v>872</v>
      </c>
      <c r="J2390" s="15">
        <v>44069.385416666664</v>
      </c>
      <c r="K2390" s="16">
        <v>5453250</v>
      </c>
      <c r="L2390" s="14">
        <f>K2390/MAX(K$11:K2390)-1</f>
        <v>0</v>
      </c>
      <c r="N2390" s="1" t="s">
        <v>873</v>
      </c>
      <c r="O2390" s="15">
        <v>44069.385416666664</v>
      </c>
      <c r="P2390" s="16">
        <v>2752234.5</v>
      </c>
      <c r="Q2390" s="14">
        <f>P2390/MAX(P$11:P2390)-1</f>
        <v>-1.0958576009505783E-2</v>
      </c>
      <c r="S2390" s="1" t="s">
        <v>874</v>
      </c>
      <c r="T2390" s="15">
        <v>44069.385416666664</v>
      </c>
      <c r="U2390" s="16">
        <v>2174901.75</v>
      </c>
      <c r="V2390" s="14">
        <f>U2390/MAX(U$11:U2390)-1</f>
        <v>-3.0066509225599058E-2</v>
      </c>
      <c r="X2390" s="1" t="s">
        <v>875</v>
      </c>
      <c r="Y2390" s="15">
        <v>44069.385416666664</v>
      </c>
      <c r="Z2390" s="16">
        <v>1491136.38</v>
      </c>
      <c r="AA2390" s="14">
        <f>Z2390/MAX(Z$11:Z2390)-1</f>
        <v>-9.4045954754146233E-2</v>
      </c>
      <c r="AC2390" s="1" t="s">
        <v>876</v>
      </c>
      <c r="AD2390" s="15">
        <v>44069.385416666664</v>
      </c>
      <c r="AE2390" s="16">
        <v>4525037</v>
      </c>
      <c r="AF2390" s="14">
        <f>AE2390/MAX(AE$11:AE2390)-1</f>
        <v>-3.6140439727400109E-3</v>
      </c>
      <c r="AH2390" s="1" t="s">
        <v>877</v>
      </c>
      <c r="AI2390" s="15">
        <v>44069.385416666664</v>
      </c>
      <c r="AJ2390" s="16">
        <v>4013300.5</v>
      </c>
      <c r="AK2390" s="14">
        <f>AJ2390/MAX(AJ$11:AJ2390)-1</f>
        <v>0</v>
      </c>
      <c r="AM2390" s="1" t="s">
        <v>878</v>
      </c>
      <c r="AN2390" s="15">
        <v>44069.385416666664</v>
      </c>
      <c r="AO2390" s="16">
        <v>3788950.25</v>
      </c>
      <c r="AP2390" s="14">
        <f>AO2390/MAX(AO$11:AO2390)-1</f>
        <v>0</v>
      </c>
      <c r="AR2390" s="1" t="s">
        <v>879</v>
      </c>
      <c r="AS2390" s="15">
        <v>44069.385416666664</v>
      </c>
      <c r="AT2390" s="16">
        <v>3791047</v>
      </c>
      <c r="AU2390" s="14">
        <f>AT2390/MAX(AT$11:AT2390)-1</f>
        <v>-3.9688367756104403E-3</v>
      </c>
      <c r="AW2390" s="1" t="s">
        <v>880</v>
      </c>
      <c r="AX2390" s="15">
        <v>44069.385416666664</v>
      </c>
      <c r="AY2390" s="16">
        <v>3445429.75</v>
      </c>
      <c r="AZ2390" s="14">
        <f>AY2390/MAX(AY$11:AY2390)-1</f>
        <v>-6.3962652080633564E-3</v>
      </c>
      <c r="BB2390" s="1" t="s">
        <v>881</v>
      </c>
      <c r="BC2390" s="15">
        <v>44069.385416666664</v>
      </c>
      <c r="BD2390" s="16">
        <v>3225245.25</v>
      </c>
      <c r="BE2390" s="14">
        <f>BD2390/MAX(BD$11:BD2390)-1</f>
        <v>-3.1627711536475256E-2</v>
      </c>
      <c r="BG2390" s="1" t="s">
        <v>882</v>
      </c>
      <c r="BH2390" s="15">
        <v>44069.385416666664</v>
      </c>
      <c r="BI2390" s="16">
        <v>4017221</v>
      </c>
      <c r="BJ2390" s="14">
        <f>BI2390/MAX(BI$11:BI2390)-1</f>
        <v>0</v>
      </c>
      <c r="BL2390" s="1" t="s">
        <v>883</v>
      </c>
      <c r="BM2390" s="15">
        <v>44069.385416666664</v>
      </c>
      <c r="BN2390" s="16">
        <v>2854559.5</v>
      </c>
      <c r="BO2390" s="14">
        <f>BN2390/MAX(BN$11:BN2390)-1</f>
        <v>0</v>
      </c>
      <c r="BQ2390" s="1" t="s">
        <v>884</v>
      </c>
      <c r="BR2390" s="15">
        <v>44069.385416666664</v>
      </c>
      <c r="BS2390" s="16">
        <v>3060124.5</v>
      </c>
      <c r="BT2390" s="14">
        <f>BS2390/MAX(BS$11:BS2390)-1</f>
        <v>0</v>
      </c>
      <c r="BV2390" s="1" t="s">
        <v>885</v>
      </c>
      <c r="BW2390" s="15">
        <v>44069.385416666664</v>
      </c>
      <c r="BX2390" s="16">
        <v>2601261.25</v>
      </c>
      <c r="BY2390" s="14">
        <f>BX2390/MAX(BX$11:BX2390)-1</f>
        <v>0</v>
      </c>
      <c r="CA2390" s="1" t="s">
        <v>886</v>
      </c>
      <c r="CB2390" s="15">
        <v>44069.385416666664</v>
      </c>
      <c r="CC2390" s="16">
        <v>2558374.25</v>
      </c>
      <c r="CD2390" s="14">
        <f>CC2390/MAX(CC$11:CC2390)-1</f>
        <v>-8.8502606232208847E-2</v>
      </c>
      <c r="CF2390" s="1" t="s">
        <v>887</v>
      </c>
      <c r="CG2390" s="15">
        <v>44069.385416666664</v>
      </c>
      <c r="CH2390" s="16">
        <v>3141614.25</v>
      </c>
      <c r="CI2390" s="14">
        <f>CH2390/MAX(CH$11:CH2390)-1</f>
        <v>-2.5287993421282295E-2</v>
      </c>
      <c r="CK2390" s="1" t="s">
        <v>888</v>
      </c>
      <c r="CL2390" s="15">
        <v>44069.385416666664</v>
      </c>
      <c r="CM2390" s="16">
        <v>2776742.75</v>
      </c>
      <c r="CN2390" s="14">
        <f>CM2390/MAX(CM$11:CM2390)-1</f>
        <v>-1.3395805104701841E-2</v>
      </c>
      <c r="CP2390" s="1" t="s">
        <v>889</v>
      </c>
      <c r="CQ2390" s="15">
        <v>44069.385416666664</v>
      </c>
      <c r="CR2390" s="16">
        <v>3500422.5</v>
      </c>
      <c r="CS2390" s="14">
        <f>CR2390/MAX(CR$11:CR2390)-1</f>
        <v>0</v>
      </c>
      <c r="CU2390" s="1" t="s">
        <v>890</v>
      </c>
      <c r="CV2390" s="15">
        <v>44069.385416666664</v>
      </c>
      <c r="CW2390" s="16">
        <v>3110456.75</v>
      </c>
      <c r="CX2390" s="14">
        <f>CW2390/MAX(CW$11:CW2390)-1</f>
        <v>-2.0162859041040981E-2</v>
      </c>
    </row>
    <row r="2391" spans="4:102">
      <c r="D2391" s="1" t="s">
        <v>871</v>
      </c>
      <c r="E2391" s="15">
        <v>44070.385416666664</v>
      </c>
      <c r="F2391" s="16">
        <v>6337754</v>
      </c>
      <c r="G2391" s="14">
        <f>F2391/MAX(F$11:F2391)-1</f>
        <v>0</v>
      </c>
      <c r="I2391" s="1" t="s">
        <v>872</v>
      </c>
      <c r="J2391" s="15">
        <v>44070.385416666664</v>
      </c>
      <c r="K2391" s="16">
        <v>5462515.5</v>
      </c>
      <c r="L2391" s="14">
        <f>K2391/MAX(K$11:K2391)-1</f>
        <v>0</v>
      </c>
      <c r="N2391" s="1" t="s">
        <v>873</v>
      </c>
      <c r="O2391" s="15">
        <v>44070.385416666664</v>
      </c>
      <c r="P2391" s="16">
        <v>2700762.5</v>
      </c>
      <c r="Q2391" s="14">
        <f>P2391/MAX(P$11:P2391)-1</f>
        <v>-2.9455524643656972E-2</v>
      </c>
      <c r="S2391" s="1" t="s">
        <v>874</v>
      </c>
      <c r="T2391" s="15">
        <v>44070.385416666664</v>
      </c>
      <c r="U2391" s="16">
        <v>2141444.5</v>
      </c>
      <c r="V2391" s="14">
        <f>U2391/MAX(U$11:U2391)-1</f>
        <v>-4.498732451493892E-2</v>
      </c>
      <c r="X2391" s="1" t="s">
        <v>875</v>
      </c>
      <c r="Y2391" s="15">
        <v>44070.385416666664</v>
      </c>
      <c r="Z2391" s="16">
        <v>1463165.13</v>
      </c>
      <c r="AA2391" s="14">
        <f>Z2391/MAX(Z$11:Z2391)-1</f>
        <v>-0.11104015288918412</v>
      </c>
      <c r="AC2391" s="1" t="s">
        <v>876</v>
      </c>
      <c r="AD2391" s="15">
        <v>44070.385416666664</v>
      </c>
      <c r="AE2391" s="16">
        <v>4544946.5</v>
      </c>
      <c r="AF2391" s="14">
        <f>AE2391/MAX(AE$11:AE2391)-1</f>
        <v>0</v>
      </c>
      <c r="AH2391" s="1" t="s">
        <v>877</v>
      </c>
      <c r="AI2391" s="15">
        <v>44070.385416666664</v>
      </c>
      <c r="AJ2391" s="16">
        <v>4035732.75</v>
      </c>
      <c r="AK2391" s="14">
        <f>AJ2391/MAX(AJ$11:AJ2391)-1</f>
        <v>0</v>
      </c>
      <c r="AM2391" s="1" t="s">
        <v>878</v>
      </c>
      <c r="AN2391" s="15">
        <v>44070.385416666664</v>
      </c>
      <c r="AO2391" s="16">
        <v>3811076</v>
      </c>
      <c r="AP2391" s="14">
        <f>AO2391/MAX(AO$11:AO2391)-1</f>
        <v>0</v>
      </c>
      <c r="AR2391" s="1" t="s">
        <v>879</v>
      </c>
      <c r="AS2391" s="15">
        <v>44070.385416666664</v>
      </c>
      <c r="AT2391" s="16">
        <v>3813185.25</v>
      </c>
      <c r="AU2391" s="14">
        <f>AT2391/MAX(AT$11:AT2391)-1</f>
        <v>0</v>
      </c>
      <c r="AW2391" s="1" t="s">
        <v>880</v>
      </c>
      <c r="AX2391" s="15">
        <v>44070.385416666664</v>
      </c>
      <c r="AY2391" s="16">
        <v>3464620.25</v>
      </c>
      <c r="AZ2391" s="14">
        <f>AY2391/MAX(AY$11:AY2391)-1</f>
        <v>-8.6204920133015062E-4</v>
      </c>
      <c r="BB2391" s="1" t="s">
        <v>881</v>
      </c>
      <c r="BC2391" s="15">
        <v>44070.385416666664</v>
      </c>
      <c r="BD2391" s="16">
        <v>3238656.25</v>
      </c>
      <c r="BE2391" s="14">
        <f>BD2391/MAX(BD$11:BD2391)-1</f>
        <v>-2.7601090379344884E-2</v>
      </c>
      <c r="BG2391" s="1" t="s">
        <v>882</v>
      </c>
      <c r="BH2391" s="15">
        <v>44070.385416666664</v>
      </c>
      <c r="BI2391" s="16">
        <v>4034912</v>
      </c>
      <c r="BJ2391" s="14">
        <f>BI2391/MAX(BI$11:BI2391)-1</f>
        <v>0</v>
      </c>
      <c r="BL2391" s="1" t="s">
        <v>883</v>
      </c>
      <c r="BM2391" s="15">
        <v>44070.385416666664</v>
      </c>
      <c r="BN2391" s="16">
        <v>2870579.25</v>
      </c>
      <c r="BO2391" s="14">
        <f>BN2391/MAX(BN$11:BN2391)-1</f>
        <v>0</v>
      </c>
      <c r="BQ2391" s="1" t="s">
        <v>884</v>
      </c>
      <c r="BR2391" s="15">
        <v>44070.385416666664</v>
      </c>
      <c r="BS2391" s="16">
        <v>3077313.75</v>
      </c>
      <c r="BT2391" s="14">
        <f>BS2391/MAX(BS$11:BS2391)-1</f>
        <v>0</v>
      </c>
      <c r="BV2391" s="1" t="s">
        <v>885</v>
      </c>
      <c r="BW2391" s="15">
        <v>44070.385416666664</v>
      </c>
      <c r="BX2391" s="16">
        <v>2615872.75</v>
      </c>
      <c r="BY2391" s="14">
        <f>BX2391/MAX(BX$11:BX2391)-1</f>
        <v>0</v>
      </c>
      <c r="CA2391" s="1" t="s">
        <v>886</v>
      </c>
      <c r="CB2391" s="15">
        <v>44070.385416666664</v>
      </c>
      <c r="CC2391" s="16">
        <v>2570429.5</v>
      </c>
      <c r="CD2391" s="14">
        <f>CC2391/MAX(CC$11:CC2391)-1</f>
        <v>-8.4207562629335153E-2</v>
      </c>
      <c r="CF2391" s="1" t="s">
        <v>887</v>
      </c>
      <c r="CG2391" s="15">
        <v>44070.385416666664</v>
      </c>
      <c r="CH2391" s="16">
        <v>3154684.5</v>
      </c>
      <c r="CI2391" s="14">
        <f>CH2391/MAX(CH$11:CH2391)-1</f>
        <v>-2.123283941757681E-2</v>
      </c>
      <c r="CK2391" s="1" t="s">
        <v>888</v>
      </c>
      <c r="CL2391" s="15">
        <v>44070.385416666664</v>
      </c>
      <c r="CM2391" s="16">
        <v>2788973</v>
      </c>
      <c r="CN2391" s="14">
        <f>CM2391/MAX(CM$11:CM2391)-1</f>
        <v>-9.0502761735041792E-3</v>
      </c>
      <c r="CP2391" s="1" t="s">
        <v>889</v>
      </c>
      <c r="CQ2391" s="15">
        <v>44070.385416666664</v>
      </c>
      <c r="CR2391" s="16">
        <v>3515840.5</v>
      </c>
      <c r="CS2391" s="14">
        <f>CR2391/MAX(CR$11:CR2391)-1</f>
        <v>0</v>
      </c>
      <c r="CU2391" s="1" t="s">
        <v>890</v>
      </c>
      <c r="CV2391" s="15">
        <v>44070.385416666664</v>
      </c>
      <c r="CW2391" s="16">
        <v>3128117.5</v>
      </c>
      <c r="CX2391" s="14">
        <f>CW2391/MAX(CW$11:CW2391)-1</f>
        <v>-1.4599477139913164E-2</v>
      </c>
    </row>
    <row r="2392" spans="4:102">
      <c r="D2392" s="1" t="s">
        <v>871</v>
      </c>
      <c r="E2392" s="15">
        <v>44071.385416666664</v>
      </c>
      <c r="F2392" s="16">
        <v>6378602.5</v>
      </c>
      <c r="G2392" s="14">
        <f>F2392/MAX(F$11:F2392)-1</f>
        <v>0</v>
      </c>
      <c r="I2392" s="1" t="s">
        <v>872</v>
      </c>
      <c r="J2392" s="15">
        <v>44071.385416666664</v>
      </c>
      <c r="K2392" s="16">
        <v>5497723</v>
      </c>
      <c r="L2392" s="14">
        <f>K2392/MAX(K$11:K2392)-1</f>
        <v>0</v>
      </c>
      <c r="N2392" s="1" t="s">
        <v>873</v>
      </c>
      <c r="O2392" s="15">
        <v>44071.385416666664</v>
      </c>
      <c r="P2392" s="16">
        <v>2718169.75</v>
      </c>
      <c r="Q2392" s="14">
        <f>P2392/MAX(P$11:P2392)-1</f>
        <v>-2.3200065187800822E-2</v>
      </c>
      <c r="S2392" s="1" t="s">
        <v>874</v>
      </c>
      <c r="T2392" s="15">
        <v>44071.385416666664</v>
      </c>
      <c r="U2392" s="16">
        <v>2149243.75</v>
      </c>
      <c r="V2392" s="14">
        <f>U2392/MAX(U$11:U2392)-1</f>
        <v>-4.1509119682043627E-2</v>
      </c>
      <c r="X2392" s="1" t="s">
        <v>875</v>
      </c>
      <c r="Y2392" s="15">
        <v>44071.385416666664</v>
      </c>
      <c r="Z2392" s="16">
        <v>1468705.5</v>
      </c>
      <c r="AA2392" s="14">
        <f>Z2392/MAX(Z$11:Z2392)-1</f>
        <v>-0.10767404856701679</v>
      </c>
      <c r="AC2392" s="1" t="s">
        <v>876</v>
      </c>
      <c r="AD2392" s="15">
        <v>44071.385416666664</v>
      </c>
      <c r="AE2392" s="16">
        <v>4573493</v>
      </c>
      <c r="AF2392" s="14">
        <f>AE2392/MAX(AE$11:AE2392)-1</f>
        <v>0</v>
      </c>
      <c r="AH2392" s="1" t="s">
        <v>877</v>
      </c>
      <c r="AI2392" s="15">
        <v>44071.385416666664</v>
      </c>
      <c r="AJ2392" s="16">
        <v>4061080.75</v>
      </c>
      <c r="AK2392" s="14">
        <f>AJ2392/MAX(AJ$11:AJ2392)-1</f>
        <v>0</v>
      </c>
      <c r="AM2392" s="1" t="s">
        <v>878</v>
      </c>
      <c r="AN2392" s="15">
        <v>44071.385416666664</v>
      </c>
      <c r="AO2392" s="16">
        <v>3835013.25</v>
      </c>
      <c r="AP2392" s="14">
        <f>AO2392/MAX(AO$11:AO2392)-1</f>
        <v>0</v>
      </c>
      <c r="AR2392" s="1" t="s">
        <v>879</v>
      </c>
      <c r="AS2392" s="15">
        <v>44071.385416666664</v>
      </c>
      <c r="AT2392" s="16">
        <v>3837135.5</v>
      </c>
      <c r="AU2392" s="14">
        <f>AT2392/MAX(AT$11:AT2392)-1</f>
        <v>0</v>
      </c>
      <c r="AW2392" s="1" t="s">
        <v>880</v>
      </c>
      <c r="AX2392" s="15">
        <v>44071.385416666664</v>
      </c>
      <c r="AY2392" s="16">
        <v>3486381.25</v>
      </c>
      <c r="AZ2392" s="14">
        <f>AY2392/MAX(AY$11:AY2392)-1</f>
        <v>0</v>
      </c>
      <c r="BB2392" s="1" t="s">
        <v>881</v>
      </c>
      <c r="BC2392" s="15">
        <v>44071.385416666664</v>
      </c>
      <c r="BD2392" s="16">
        <v>3259674</v>
      </c>
      <c r="BE2392" s="14">
        <f>BD2392/MAX(BD$11:BD2392)-1</f>
        <v>-2.1290560454262697E-2</v>
      </c>
      <c r="BG2392" s="1" t="s">
        <v>882</v>
      </c>
      <c r="BH2392" s="15">
        <v>44071.385416666664</v>
      </c>
      <c r="BI2392" s="16">
        <v>4061097.25</v>
      </c>
      <c r="BJ2392" s="14">
        <f>BI2392/MAX(BI$11:BI2392)-1</f>
        <v>0</v>
      </c>
      <c r="BL2392" s="1" t="s">
        <v>883</v>
      </c>
      <c r="BM2392" s="15">
        <v>44071.385416666664</v>
      </c>
      <c r="BN2392" s="16">
        <v>2889208.5</v>
      </c>
      <c r="BO2392" s="14">
        <f>BN2392/MAX(BN$11:BN2392)-1</f>
        <v>0</v>
      </c>
      <c r="BQ2392" s="1" t="s">
        <v>884</v>
      </c>
      <c r="BR2392" s="15">
        <v>44071.385416666664</v>
      </c>
      <c r="BS2392" s="16">
        <v>3097284.5</v>
      </c>
      <c r="BT2392" s="14">
        <f>BS2392/MAX(BS$11:BS2392)-1</f>
        <v>0</v>
      </c>
      <c r="BV2392" s="1" t="s">
        <v>885</v>
      </c>
      <c r="BW2392" s="15">
        <v>44071.385416666664</v>
      </c>
      <c r="BX2392" s="16">
        <v>2632849</v>
      </c>
      <c r="BY2392" s="14">
        <f>BX2392/MAX(BX$11:BX2392)-1</f>
        <v>0</v>
      </c>
      <c r="CA2392" s="1" t="s">
        <v>886</v>
      </c>
      <c r="CB2392" s="15">
        <v>44071.385416666664</v>
      </c>
      <c r="CC2392" s="16">
        <v>2587196.25</v>
      </c>
      <c r="CD2392" s="14">
        <f>CC2392/MAX(CC$11:CC2392)-1</f>
        <v>-7.8233906145356635E-2</v>
      </c>
      <c r="CF2392" s="1" t="s">
        <v>887</v>
      </c>
      <c r="CG2392" s="15">
        <v>44071.385416666664</v>
      </c>
      <c r="CH2392" s="16">
        <v>3175262.25</v>
      </c>
      <c r="CI2392" s="14">
        <f>CH2392/MAX(CH$11:CH2392)-1</f>
        <v>-1.4848420963473163E-2</v>
      </c>
      <c r="CK2392" s="1" t="s">
        <v>888</v>
      </c>
      <c r="CL2392" s="15">
        <v>44071.385416666664</v>
      </c>
      <c r="CM2392" s="16">
        <v>2807165.5</v>
      </c>
      <c r="CN2392" s="14">
        <f>CM2392/MAX(CM$11:CM2392)-1</f>
        <v>-2.586300778004369E-3</v>
      </c>
      <c r="CP2392" s="1" t="s">
        <v>889</v>
      </c>
      <c r="CQ2392" s="15">
        <v>44071.385416666664</v>
      </c>
      <c r="CR2392" s="16">
        <v>3538774</v>
      </c>
      <c r="CS2392" s="14">
        <f>CR2392/MAX(CR$11:CR2392)-1</f>
        <v>0</v>
      </c>
      <c r="CU2392" s="1" t="s">
        <v>890</v>
      </c>
      <c r="CV2392" s="15">
        <v>44071.385416666664</v>
      </c>
      <c r="CW2392" s="16">
        <v>3148522</v>
      </c>
      <c r="CX2392" s="14">
        <f>CW2392/MAX(CW$11:CW2392)-1</f>
        <v>-8.1717758247615846E-3</v>
      </c>
    </row>
    <row r="2393" spans="4:102">
      <c r="D2393" s="1" t="s">
        <v>871</v>
      </c>
      <c r="E2393" s="15">
        <v>44074.385416666664</v>
      </c>
      <c r="F2393" s="16">
        <v>6389236.5</v>
      </c>
      <c r="G2393" s="14">
        <f>F2393/MAX(F$11:F2393)-1</f>
        <v>0</v>
      </c>
      <c r="I2393" s="1" t="s">
        <v>872</v>
      </c>
      <c r="J2393" s="15">
        <v>44074.385416666664</v>
      </c>
      <c r="K2393" s="16">
        <v>5532373.5</v>
      </c>
      <c r="L2393" s="14">
        <f>K2393/MAX(K$11:K2393)-1</f>
        <v>0</v>
      </c>
      <c r="N2393" s="1" t="s">
        <v>873</v>
      </c>
      <c r="O2393" s="15">
        <v>44074.385416666664</v>
      </c>
      <c r="P2393" s="16">
        <v>2731167</v>
      </c>
      <c r="Q2393" s="14">
        <f>P2393/MAX(P$11:P2393)-1</f>
        <v>-1.8529380822801977E-2</v>
      </c>
      <c r="S2393" s="1" t="s">
        <v>874</v>
      </c>
      <c r="T2393" s="15">
        <v>44074.385416666664</v>
      </c>
      <c r="U2393" s="16">
        <v>2170174.75</v>
      </c>
      <c r="V2393" s="14">
        <f>U2393/MAX(U$11:U2393)-1</f>
        <v>-3.2174593239458815E-2</v>
      </c>
      <c r="X2393" s="1" t="s">
        <v>875</v>
      </c>
      <c r="Y2393" s="15">
        <v>44074.385416666664</v>
      </c>
      <c r="Z2393" s="16">
        <v>1482538</v>
      </c>
      <c r="AA2393" s="14">
        <f>Z2393/MAX(Z$11:Z2393)-1</f>
        <v>-9.9269982045037564E-2</v>
      </c>
      <c r="AC2393" s="1" t="s">
        <v>876</v>
      </c>
      <c r="AD2393" s="15">
        <v>44074.385416666664</v>
      </c>
      <c r="AE2393" s="16">
        <v>4542710</v>
      </c>
      <c r="AF2393" s="14">
        <f>AE2393/MAX(AE$11:AE2393)-1</f>
        <v>-6.7307416891203564E-3</v>
      </c>
      <c r="AH2393" s="1" t="s">
        <v>877</v>
      </c>
      <c r="AI2393" s="15">
        <v>44074.385416666664</v>
      </c>
      <c r="AJ2393" s="16">
        <v>4058240.5</v>
      </c>
      <c r="AK2393" s="14">
        <f>AJ2393/MAX(AJ$11:AJ2393)-1</f>
        <v>-6.9938279360737265E-4</v>
      </c>
      <c r="AM2393" s="1" t="s">
        <v>878</v>
      </c>
      <c r="AN2393" s="15">
        <v>44074.385416666664</v>
      </c>
      <c r="AO2393" s="16">
        <v>3841803</v>
      </c>
      <c r="AP2393" s="14">
        <f>AO2393/MAX(AO$11:AO2393)-1</f>
        <v>0</v>
      </c>
      <c r="AR2393" s="1" t="s">
        <v>879</v>
      </c>
      <c r="AS2393" s="15">
        <v>44074.385416666664</v>
      </c>
      <c r="AT2393" s="16">
        <v>3842862.75</v>
      </c>
      <c r="AU2393" s="14">
        <f>AT2393/MAX(AT$11:AT2393)-1</f>
        <v>0</v>
      </c>
      <c r="AW2393" s="1" t="s">
        <v>880</v>
      </c>
      <c r="AX2393" s="15">
        <v>44074.385416666664</v>
      </c>
      <c r="AY2393" s="16">
        <v>3506158.5</v>
      </c>
      <c r="AZ2393" s="14">
        <f>AY2393/MAX(AY$11:AY2393)-1</f>
        <v>0</v>
      </c>
      <c r="BB2393" s="1" t="s">
        <v>881</v>
      </c>
      <c r="BC2393" s="15">
        <v>44074.385416666664</v>
      </c>
      <c r="BD2393" s="16">
        <v>3242132.5</v>
      </c>
      <c r="BE2393" s="14">
        <f>BD2393/MAX(BD$11:BD2393)-1</f>
        <v>-2.65573545059965E-2</v>
      </c>
      <c r="BG2393" s="1" t="s">
        <v>882</v>
      </c>
      <c r="BH2393" s="15">
        <v>44074.385416666664</v>
      </c>
      <c r="BI2393" s="16">
        <v>4023784</v>
      </c>
      <c r="BJ2393" s="14">
        <f>BI2393/MAX(BI$11:BI2393)-1</f>
        <v>-9.1879725362400411E-3</v>
      </c>
      <c r="BL2393" s="1" t="s">
        <v>883</v>
      </c>
      <c r="BM2393" s="15">
        <v>44074.385416666664</v>
      </c>
      <c r="BN2393" s="16">
        <v>2877533</v>
      </c>
      <c r="BO2393" s="14">
        <f>BN2393/MAX(BN$11:BN2393)-1</f>
        <v>-4.0410721483064016E-3</v>
      </c>
      <c r="BQ2393" s="1" t="s">
        <v>884</v>
      </c>
      <c r="BR2393" s="15">
        <v>44074.385416666664</v>
      </c>
      <c r="BS2393" s="16">
        <v>3097196.75</v>
      </c>
      <c r="BT2393" s="14">
        <f>BS2393/MAX(BS$11:BS2393)-1</f>
        <v>-2.8331268890569028E-5</v>
      </c>
      <c r="BV2393" s="1" t="s">
        <v>885</v>
      </c>
      <c r="BW2393" s="15">
        <v>44074.385416666664</v>
      </c>
      <c r="BX2393" s="16">
        <v>2626313.25</v>
      </c>
      <c r="BY2393" s="14">
        <f>BX2393/MAX(BX$11:BX2393)-1</f>
        <v>-2.4823869504100315E-3</v>
      </c>
      <c r="CA2393" s="1" t="s">
        <v>886</v>
      </c>
      <c r="CB2393" s="15">
        <v>44074.385416666664</v>
      </c>
      <c r="CC2393" s="16">
        <v>2573232.75</v>
      </c>
      <c r="CD2393" s="14">
        <f>CC2393/MAX(CC$11:CC2393)-1</f>
        <v>-8.3208820920971149E-2</v>
      </c>
      <c r="CF2393" s="1" t="s">
        <v>887</v>
      </c>
      <c r="CG2393" s="15">
        <v>44074.385416666664</v>
      </c>
      <c r="CH2393" s="16">
        <v>3158124.75</v>
      </c>
      <c r="CI2393" s="14">
        <f>CH2393/MAX(CH$11:CH2393)-1</f>
        <v>-2.0165473180416282E-2</v>
      </c>
      <c r="CK2393" s="1" t="s">
        <v>888</v>
      </c>
      <c r="CL2393" s="15">
        <v>44074.385416666664</v>
      </c>
      <c r="CM2393" s="16">
        <v>2792014.75</v>
      </c>
      <c r="CN2393" s="14">
        <f>CM2393/MAX(CM$11:CM2393)-1</f>
        <v>-7.9695122785331529E-3</v>
      </c>
      <c r="CP2393" s="1" t="s">
        <v>889</v>
      </c>
      <c r="CQ2393" s="15">
        <v>44074.385416666664</v>
      </c>
      <c r="CR2393" s="16">
        <v>3520741.25</v>
      </c>
      <c r="CS2393" s="14">
        <f>CR2393/MAX(CR$11:CR2393)-1</f>
        <v>-5.095761978583524E-3</v>
      </c>
      <c r="CU2393" s="1" t="s">
        <v>890</v>
      </c>
      <c r="CV2393" s="15">
        <v>44074.385416666664</v>
      </c>
      <c r="CW2393" s="16">
        <v>3128020</v>
      </c>
      <c r="CX2393" s="14">
        <f>CW2393/MAX(CW$11:CW2393)-1</f>
        <v>-1.4630190996083425E-2</v>
      </c>
    </row>
    <row r="2394" spans="4:102">
      <c r="D2394" s="1" t="s">
        <v>871</v>
      </c>
      <c r="E2394" s="15">
        <v>44075.385416666664</v>
      </c>
      <c r="F2394" s="16">
        <v>6377301.5</v>
      </c>
      <c r="G2394" s="14">
        <f>F2394/MAX(F$11:F2394)-1</f>
        <v>-1.8679853218769304E-3</v>
      </c>
      <c r="I2394" s="1" t="s">
        <v>872</v>
      </c>
      <c r="J2394" s="15">
        <v>44075.385416666664</v>
      </c>
      <c r="K2394" s="16">
        <v>5465194.5</v>
      </c>
      <c r="L2394" s="14">
        <f>K2394/MAX(K$11:K2394)-1</f>
        <v>-1.2142889484956121E-2</v>
      </c>
      <c r="N2394" s="1" t="s">
        <v>873</v>
      </c>
      <c r="O2394" s="15">
        <v>44075.385416666664</v>
      </c>
      <c r="P2394" s="16">
        <v>2719447</v>
      </c>
      <c r="Q2394" s="14">
        <f>P2394/MAX(P$11:P2394)-1</f>
        <v>-2.2741073354513364E-2</v>
      </c>
      <c r="S2394" s="1" t="s">
        <v>874</v>
      </c>
      <c r="T2394" s="15">
        <v>44075.385416666664</v>
      </c>
      <c r="U2394" s="16">
        <v>2158930</v>
      </c>
      <c r="V2394" s="14">
        <f>U2394/MAX(U$11:U2394)-1</f>
        <v>-3.7189375916600653E-2</v>
      </c>
      <c r="X2394" s="1" t="s">
        <v>875</v>
      </c>
      <c r="Y2394" s="15">
        <v>44075.385416666664</v>
      </c>
      <c r="Z2394" s="16">
        <v>1476101.25</v>
      </c>
      <c r="AA2394" s="14">
        <f>Z2394/MAX(Z$11:Z2394)-1</f>
        <v>-0.10318069053485146</v>
      </c>
      <c r="AC2394" s="1" t="s">
        <v>876</v>
      </c>
      <c r="AD2394" s="15">
        <v>44075.385416666664</v>
      </c>
      <c r="AE2394" s="16">
        <v>4536749</v>
      </c>
      <c r="AF2394" s="14">
        <f>AE2394/MAX(AE$11:AE2394)-1</f>
        <v>-8.0341218407899984E-3</v>
      </c>
      <c r="AH2394" s="1" t="s">
        <v>877</v>
      </c>
      <c r="AI2394" s="15">
        <v>44075.385416666664</v>
      </c>
      <c r="AJ2394" s="16">
        <v>4051401.75</v>
      </c>
      <c r="AK2394" s="14">
        <f>AJ2394/MAX(AJ$11:AJ2394)-1</f>
        <v>-2.3833557114075754E-3</v>
      </c>
      <c r="AM2394" s="1" t="s">
        <v>878</v>
      </c>
      <c r="AN2394" s="15">
        <v>44075.385416666664</v>
      </c>
      <c r="AO2394" s="16">
        <v>3834826.25</v>
      </c>
      <c r="AP2394" s="14">
        <f>AO2394/MAX(AO$11:AO2394)-1</f>
        <v>-1.8160093060471949E-3</v>
      </c>
      <c r="AR2394" s="1" t="s">
        <v>879</v>
      </c>
      <c r="AS2394" s="15">
        <v>44075.385416666664</v>
      </c>
      <c r="AT2394" s="16">
        <v>3822514.75</v>
      </c>
      <c r="AU2394" s="14">
        <f>AT2394/MAX(AT$11:AT2394)-1</f>
        <v>-5.295010861368965E-3</v>
      </c>
      <c r="AW2394" s="1" t="s">
        <v>880</v>
      </c>
      <c r="AX2394" s="15">
        <v>44075.385416666664</v>
      </c>
      <c r="AY2394" s="16">
        <v>3492207.75</v>
      </c>
      <c r="AZ2394" s="14">
        <f>AY2394/MAX(AY$11:AY2394)-1</f>
        <v>-3.9789273645215451E-3</v>
      </c>
      <c r="BB2394" s="1" t="s">
        <v>881</v>
      </c>
      <c r="BC2394" s="15">
        <v>44075.385416666664</v>
      </c>
      <c r="BD2394" s="16">
        <v>3244771.5</v>
      </c>
      <c r="BE2394" s="14">
        <f>BD2394/MAX(BD$11:BD2394)-1</f>
        <v>-2.5765000972802321E-2</v>
      </c>
      <c r="BG2394" s="1" t="s">
        <v>882</v>
      </c>
      <c r="BH2394" s="15">
        <v>44075.385416666664</v>
      </c>
      <c r="BI2394" s="16">
        <v>4019021.75</v>
      </c>
      <c r="BJ2394" s="14">
        <f>BI2394/MAX(BI$11:BI2394)-1</f>
        <v>-1.0360623597477248E-2</v>
      </c>
      <c r="BL2394" s="1" t="s">
        <v>883</v>
      </c>
      <c r="BM2394" s="15">
        <v>44075.385416666664</v>
      </c>
      <c r="BN2394" s="16">
        <v>2873269.75</v>
      </c>
      <c r="BO2394" s="14">
        <f>BN2394/MAX(BN$11:BN2394)-1</f>
        <v>-5.5166492830129865E-3</v>
      </c>
      <c r="BQ2394" s="1" t="s">
        <v>884</v>
      </c>
      <c r="BR2394" s="15">
        <v>44075.385416666664</v>
      </c>
      <c r="BS2394" s="16">
        <v>3092166.25</v>
      </c>
      <c r="BT2394" s="14">
        <f>BS2394/MAX(BS$11:BS2394)-1</f>
        <v>-1.6524959202165457E-3</v>
      </c>
      <c r="BV2394" s="1" t="s">
        <v>885</v>
      </c>
      <c r="BW2394" s="15">
        <v>44075.385416666664</v>
      </c>
      <c r="BX2394" s="16">
        <v>2621848</v>
      </c>
      <c r="BY2394" s="14">
        <f>BX2394/MAX(BX$11:BX2394)-1</f>
        <v>-4.1783634382374091E-3</v>
      </c>
      <c r="CA2394" s="1" t="s">
        <v>886</v>
      </c>
      <c r="CB2394" s="15">
        <v>44075.385416666664</v>
      </c>
      <c r="CC2394" s="16">
        <v>2575180.25</v>
      </c>
      <c r="CD2394" s="14">
        <f>CC2394/MAX(CC$11:CC2394)-1</f>
        <v>-8.2514965761053549E-2</v>
      </c>
      <c r="CF2394" s="1" t="s">
        <v>887</v>
      </c>
      <c r="CG2394" s="15">
        <v>44075.385416666664</v>
      </c>
      <c r="CH2394" s="16">
        <v>3160515.25</v>
      </c>
      <c r="CI2394" s="14">
        <f>CH2394/MAX(CH$11:CH2394)-1</f>
        <v>-1.9423800630475996E-2</v>
      </c>
      <c r="CK2394" s="1" t="s">
        <v>888</v>
      </c>
      <c r="CL2394" s="15">
        <v>44075.385416666664</v>
      </c>
      <c r="CM2394" s="16">
        <v>2786337.5</v>
      </c>
      <c r="CN2394" s="14">
        <f>CM2394/MAX(CM$11:CM2394)-1</f>
        <v>-9.9866954207127323E-3</v>
      </c>
      <c r="CP2394" s="1" t="s">
        <v>889</v>
      </c>
      <c r="CQ2394" s="15">
        <v>44075.385416666664</v>
      </c>
      <c r="CR2394" s="16">
        <v>3515979.25</v>
      </c>
      <c r="CS2394" s="14">
        <f>CR2394/MAX(CR$11:CR2394)-1</f>
        <v>-6.4414257593166102E-3</v>
      </c>
      <c r="CU2394" s="1" t="s">
        <v>890</v>
      </c>
      <c r="CV2394" s="15">
        <v>44075.385416666664</v>
      </c>
      <c r="CW2394" s="16">
        <v>3123649.25</v>
      </c>
      <c r="CX2394" s="14">
        <f>CW2394/MAX(CW$11:CW2394)-1</f>
        <v>-1.6007038040764643E-2</v>
      </c>
    </row>
    <row r="2395" spans="4:102">
      <c r="D2395" s="1" t="s">
        <v>871</v>
      </c>
      <c r="E2395" s="15">
        <v>44076.385416666664</v>
      </c>
      <c r="F2395" s="16">
        <v>6387230</v>
      </c>
      <c r="G2395" s="14">
        <f>F2395/MAX(F$11:F2395)-1</f>
        <v>-3.1404378285260215E-4</v>
      </c>
      <c r="I2395" s="1" t="s">
        <v>872</v>
      </c>
      <c r="J2395" s="15">
        <v>44076.385416666664</v>
      </c>
      <c r="K2395" s="16">
        <v>5476621</v>
      </c>
      <c r="L2395" s="14">
        <f>K2395/MAX(K$11:K2395)-1</f>
        <v>-1.0077501094240993E-2</v>
      </c>
      <c r="N2395" s="1" t="s">
        <v>873</v>
      </c>
      <c r="O2395" s="15">
        <v>44076.385416666664</v>
      </c>
      <c r="P2395" s="16">
        <v>2724362.75</v>
      </c>
      <c r="Q2395" s="14">
        <f>P2395/MAX(P$11:P2395)-1</f>
        <v>-2.0974552231410981E-2</v>
      </c>
      <c r="S2395" s="1" t="s">
        <v>874</v>
      </c>
      <c r="T2395" s="15">
        <v>44076.385416666664</v>
      </c>
      <c r="U2395" s="16">
        <v>2156332.5</v>
      </c>
      <c r="V2395" s="14">
        <f>U2395/MAX(U$11:U2395)-1</f>
        <v>-3.8347774102765464E-2</v>
      </c>
      <c r="X2395" s="1" t="s">
        <v>875</v>
      </c>
      <c r="Y2395" s="15">
        <v>44076.385416666664</v>
      </c>
      <c r="Z2395" s="16">
        <v>1474520.75</v>
      </c>
      <c r="AA2395" s="14">
        <f>Z2395/MAX(Z$11:Z2395)-1</f>
        <v>-0.10414093829469151</v>
      </c>
      <c r="AC2395" s="1" t="s">
        <v>876</v>
      </c>
      <c r="AD2395" s="15">
        <v>44076.385416666664</v>
      </c>
      <c r="AE2395" s="16">
        <v>4535753.5</v>
      </c>
      <c r="AF2395" s="14">
        <f>AE2395/MAX(AE$11:AE2395)-1</f>
        <v>-8.2517891685851552E-3</v>
      </c>
      <c r="AH2395" s="1" t="s">
        <v>877</v>
      </c>
      <c r="AI2395" s="15">
        <v>44076.385416666664</v>
      </c>
      <c r="AJ2395" s="16">
        <v>4050257.75</v>
      </c>
      <c r="AK2395" s="14">
        <f>AJ2395/MAX(AJ$11:AJ2395)-1</f>
        <v>-2.6650541238314451E-3</v>
      </c>
      <c r="AM2395" s="1" t="s">
        <v>878</v>
      </c>
      <c r="AN2395" s="15">
        <v>44076.385416666664</v>
      </c>
      <c r="AO2395" s="16">
        <v>3840677.75</v>
      </c>
      <c r="AP2395" s="14">
        <f>AO2395/MAX(AO$11:AO2395)-1</f>
        <v>-2.9289633018658723E-4</v>
      </c>
      <c r="AR2395" s="1" t="s">
        <v>879</v>
      </c>
      <c r="AS2395" s="15">
        <v>44076.385416666664</v>
      </c>
      <c r="AT2395" s="16">
        <v>3821238</v>
      </c>
      <c r="AU2395" s="14">
        <f>AT2395/MAX(AT$11:AT2395)-1</f>
        <v>-5.6272501535475916E-3</v>
      </c>
      <c r="AW2395" s="1" t="s">
        <v>880</v>
      </c>
      <c r="AX2395" s="15">
        <v>44076.385416666664</v>
      </c>
      <c r="AY2395" s="16">
        <v>3496204</v>
      </c>
      <c r="AZ2395" s="14">
        <f>AY2395/MAX(AY$11:AY2395)-1</f>
        <v>-2.8391471748924202E-3</v>
      </c>
      <c r="BB2395" s="1" t="s">
        <v>881</v>
      </c>
      <c r="BC2395" s="15">
        <v>44076.385416666664</v>
      </c>
      <c r="BD2395" s="16">
        <v>3242965.5</v>
      </c>
      <c r="BE2395" s="14">
        <f>BD2395/MAX(BD$11:BD2395)-1</f>
        <v>-2.6307248218330526E-2</v>
      </c>
      <c r="BG2395" s="1" t="s">
        <v>882</v>
      </c>
      <c r="BH2395" s="15">
        <v>44076.385416666664</v>
      </c>
      <c r="BI2395" s="16">
        <v>4017880</v>
      </c>
      <c r="BJ2395" s="14">
        <f>BI2395/MAX(BI$11:BI2395)-1</f>
        <v>-1.0641766827918286E-2</v>
      </c>
      <c r="BL2395" s="1" t="s">
        <v>883</v>
      </c>
      <c r="BM2395" s="15">
        <v>44076.385416666664</v>
      </c>
      <c r="BN2395" s="16">
        <v>2872356.5</v>
      </c>
      <c r="BO2395" s="14">
        <f>BN2395/MAX(BN$11:BN2395)-1</f>
        <v>-5.8327393125141569E-3</v>
      </c>
      <c r="BQ2395" s="1" t="s">
        <v>884</v>
      </c>
      <c r="BR2395" s="15">
        <v>44076.385416666664</v>
      </c>
      <c r="BS2395" s="16">
        <v>3091913.5</v>
      </c>
      <c r="BT2395" s="14">
        <f>BS2395/MAX(BS$11:BS2395)-1</f>
        <v>-1.7340996605251791E-3</v>
      </c>
      <c r="BV2395" s="1" t="s">
        <v>885</v>
      </c>
      <c r="BW2395" s="15">
        <v>44076.385416666664</v>
      </c>
      <c r="BX2395" s="16">
        <v>2622189.75</v>
      </c>
      <c r="BY2395" s="14">
        <f>BX2395/MAX(BX$11:BX2395)-1</f>
        <v>-4.0485610834498642E-3</v>
      </c>
      <c r="CA2395" s="1" t="s">
        <v>886</v>
      </c>
      <c r="CB2395" s="15">
        <v>44076.385416666664</v>
      </c>
      <c r="CC2395" s="16">
        <v>2573755.5</v>
      </c>
      <c r="CD2395" s="14">
        <f>CC2395/MAX(CC$11:CC2395)-1</f>
        <v>-8.3022575588572178E-2</v>
      </c>
      <c r="CF2395" s="1" t="s">
        <v>887</v>
      </c>
      <c r="CG2395" s="15">
        <v>44076.385416666664</v>
      </c>
      <c r="CH2395" s="16">
        <v>3158766.25</v>
      </c>
      <c r="CI2395" s="14">
        <f>CH2395/MAX(CH$11:CH2395)-1</f>
        <v>-1.9966442458480893E-2</v>
      </c>
      <c r="CK2395" s="1" t="s">
        <v>888</v>
      </c>
      <c r="CL2395" s="15">
        <v>44076.385416666664</v>
      </c>
      <c r="CM2395" s="16">
        <v>2785691</v>
      </c>
      <c r="CN2395" s="14">
        <f>CM2395/MAX(CM$11:CM2395)-1</f>
        <v>-1.0216403272475305E-2</v>
      </c>
      <c r="CP2395" s="1" t="s">
        <v>889</v>
      </c>
      <c r="CQ2395" s="15">
        <v>44076.385416666664</v>
      </c>
      <c r="CR2395" s="16">
        <v>3514972.25</v>
      </c>
      <c r="CS2395" s="14">
        <f>CR2395/MAX(CR$11:CR2395)-1</f>
        <v>-6.7259875877917485E-3</v>
      </c>
      <c r="CU2395" s="1" t="s">
        <v>890</v>
      </c>
      <c r="CV2395" s="15">
        <v>44076.385416666664</v>
      </c>
      <c r="CW2395" s="16">
        <v>3122919.5</v>
      </c>
      <c r="CX2395" s="14">
        <f>CW2395/MAX(CW$11:CW2395)-1</f>
        <v>-1.6236919441177888E-2</v>
      </c>
    </row>
    <row r="2396" spans="4:102">
      <c r="D2396" s="1" t="s">
        <v>871</v>
      </c>
      <c r="E2396" s="15">
        <v>44077.385416666664</v>
      </c>
      <c r="F2396" s="16">
        <v>6373533</v>
      </c>
      <c r="G2396" s="14">
        <f>F2396/MAX(F$11:F2396)-1</f>
        <v>-2.4578054044485098E-3</v>
      </c>
      <c r="I2396" s="1" t="s">
        <v>872</v>
      </c>
      <c r="J2396" s="15">
        <v>44077.385416666664</v>
      </c>
      <c r="K2396" s="16">
        <v>5474968.5</v>
      </c>
      <c r="L2396" s="14">
        <f>K2396/MAX(K$11:K2396)-1</f>
        <v>-1.0376197485581939E-2</v>
      </c>
      <c r="N2396" s="1" t="s">
        <v>873</v>
      </c>
      <c r="O2396" s="15">
        <v>44077.385416666664</v>
      </c>
      <c r="P2396" s="16">
        <v>2716478</v>
      </c>
      <c r="Q2396" s="14">
        <f>P2396/MAX(P$11:P2396)-1</f>
        <v>-2.3808011505251581E-2</v>
      </c>
      <c r="S2396" s="1" t="s">
        <v>874</v>
      </c>
      <c r="T2396" s="15">
        <v>44077.385416666664</v>
      </c>
      <c r="U2396" s="16">
        <v>2153606.5</v>
      </c>
      <c r="V2396" s="14">
        <f>U2396/MAX(U$11:U2396)-1</f>
        <v>-3.9563478994193768E-2</v>
      </c>
      <c r="X2396" s="1" t="s">
        <v>875</v>
      </c>
      <c r="Y2396" s="15">
        <v>44077.385416666664</v>
      </c>
      <c r="Z2396" s="16">
        <v>1472476.63</v>
      </c>
      <c r="AA2396" s="14">
        <f>Z2396/MAX(Z$11:Z2396)-1</f>
        <v>-0.10538286278114806</v>
      </c>
      <c r="AC2396" s="1" t="s">
        <v>876</v>
      </c>
      <c r="AD2396" s="15">
        <v>44077.385416666664</v>
      </c>
      <c r="AE2396" s="16">
        <v>4542284</v>
      </c>
      <c r="AF2396" s="14">
        <f>AE2396/MAX(AE$11:AE2396)-1</f>
        <v>-6.8238871252235267E-3</v>
      </c>
      <c r="AH2396" s="1" t="s">
        <v>877</v>
      </c>
      <c r="AI2396" s="15">
        <v>44077.385416666664</v>
      </c>
      <c r="AJ2396" s="16">
        <v>4042714.5</v>
      </c>
      <c r="AK2396" s="14">
        <f>AJ2396/MAX(AJ$11:AJ2396)-1</f>
        <v>-4.5225030307510794E-3</v>
      </c>
      <c r="AM2396" s="1" t="s">
        <v>878</v>
      </c>
      <c r="AN2396" s="15">
        <v>44077.385416666664</v>
      </c>
      <c r="AO2396" s="16">
        <v>3834975.5</v>
      </c>
      <c r="AP2396" s="14">
        <f>AO2396/MAX(AO$11:AO2396)-1</f>
        <v>-1.7771603593417229E-3</v>
      </c>
      <c r="AR2396" s="1" t="s">
        <v>879</v>
      </c>
      <c r="AS2396" s="15">
        <v>44077.385416666664</v>
      </c>
      <c r="AT2396" s="16">
        <v>3813569.25</v>
      </c>
      <c r="AU2396" s="14">
        <f>AT2396/MAX(AT$11:AT2396)-1</f>
        <v>-7.6228327436362875E-3</v>
      </c>
      <c r="AW2396" s="1" t="s">
        <v>880</v>
      </c>
      <c r="AX2396" s="15">
        <v>44077.385416666664</v>
      </c>
      <c r="AY2396" s="16">
        <v>3488909.5</v>
      </c>
      <c r="AZ2396" s="14">
        <f>AY2396/MAX(AY$11:AY2396)-1</f>
        <v>-4.9196292751739756E-3</v>
      </c>
      <c r="BB2396" s="1" t="s">
        <v>881</v>
      </c>
      <c r="BC2396" s="15">
        <v>44077.385416666664</v>
      </c>
      <c r="BD2396" s="16">
        <v>3230381.5</v>
      </c>
      <c r="BE2396" s="14">
        <f>BD2396/MAX(BD$11:BD2396)-1</f>
        <v>-3.0085564573660406E-2</v>
      </c>
      <c r="BG2396" s="1" t="s">
        <v>882</v>
      </c>
      <c r="BH2396" s="15">
        <v>44077.385416666664</v>
      </c>
      <c r="BI2396" s="16">
        <v>4022480.25</v>
      </c>
      <c r="BJ2396" s="14">
        <f>BI2396/MAX(BI$11:BI2396)-1</f>
        <v>-9.5090064637087801E-3</v>
      </c>
      <c r="BL2396" s="1" t="s">
        <v>883</v>
      </c>
      <c r="BM2396" s="15">
        <v>44077.385416666664</v>
      </c>
      <c r="BN2396" s="16">
        <v>2877471.75</v>
      </c>
      <c r="BO2396" s="14">
        <f>BN2396/MAX(BN$11:BN2396)-1</f>
        <v>-4.0622717259761743E-3</v>
      </c>
      <c r="BQ2396" s="1" t="s">
        <v>884</v>
      </c>
      <c r="BR2396" s="15">
        <v>44077.385416666664</v>
      </c>
      <c r="BS2396" s="16">
        <v>3081245.75</v>
      </c>
      <c r="BT2396" s="14">
        <f>BS2396/MAX(BS$11:BS2396)-1</f>
        <v>-5.1783263694374915E-3</v>
      </c>
      <c r="BV2396" s="1" t="s">
        <v>885</v>
      </c>
      <c r="BW2396" s="15">
        <v>44077.385416666664</v>
      </c>
      <c r="BX2396" s="16">
        <v>2620114.75</v>
      </c>
      <c r="BY2396" s="14">
        <f>BX2396/MAX(BX$11:BX2396)-1</f>
        <v>-4.8366807211503993E-3</v>
      </c>
      <c r="CA2396" s="1" t="s">
        <v>886</v>
      </c>
      <c r="CB2396" s="15">
        <v>44077.385416666664</v>
      </c>
      <c r="CC2396" s="16">
        <v>2565983.75</v>
      </c>
      <c r="CD2396" s="14">
        <f>CC2396/MAX(CC$11:CC2396)-1</f>
        <v>-8.5791494119555223E-2</v>
      </c>
      <c r="CF2396" s="1" t="s">
        <v>887</v>
      </c>
      <c r="CG2396" s="15">
        <v>44077.385416666664</v>
      </c>
      <c r="CH2396" s="16">
        <v>3156399</v>
      </c>
      <c r="CI2396" s="14">
        <f>CH2396/MAX(CH$11:CH2396)-1</f>
        <v>-2.0700901502131219E-2</v>
      </c>
      <c r="CK2396" s="1" t="s">
        <v>888</v>
      </c>
      <c r="CL2396" s="15">
        <v>44077.385416666664</v>
      </c>
      <c r="CM2396" s="16">
        <v>2789933.5</v>
      </c>
      <c r="CN2396" s="14">
        <f>CM2396/MAX(CM$11:CM2396)-1</f>
        <v>-8.7090010124555306E-3</v>
      </c>
      <c r="CP2396" s="1" t="s">
        <v>889</v>
      </c>
      <c r="CQ2396" s="15">
        <v>44077.385416666664</v>
      </c>
      <c r="CR2396" s="16">
        <v>3520223.75</v>
      </c>
      <c r="CS2396" s="14">
        <f>CR2396/MAX(CR$11:CR2396)-1</f>
        <v>-5.2419990652129433E-3</v>
      </c>
      <c r="CU2396" s="1" t="s">
        <v>890</v>
      </c>
      <c r="CV2396" s="15">
        <v>44077.385416666664</v>
      </c>
      <c r="CW2396" s="16">
        <v>3127707.75</v>
      </c>
      <c r="CX2396" s="14">
        <f>CW2396/MAX(CW$11:CW2396)-1</f>
        <v>-1.4728554089305845E-2</v>
      </c>
    </row>
    <row r="2397" spans="4:102">
      <c r="D2397" s="1" t="s">
        <v>871</v>
      </c>
      <c r="E2397" s="15">
        <v>44078.385416666664</v>
      </c>
      <c r="F2397" s="16">
        <v>6393981</v>
      </c>
      <c r="G2397" s="14">
        <f>F2397/MAX(F$11:F2397)-1</f>
        <v>0</v>
      </c>
      <c r="I2397" s="1" t="s">
        <v>872</v>
      </c>
      <c r="J2397" s="15">
        <v>44078.385416666664</v>
      </c>
      <c r="K2397" s="16">
        <v>5475705</v>
      </c>
      <c r="L2397" s="14">
        <f>K2397/MAX(K$11:K2397)-1</f>
        <v>-1.0243071983480512E-2</v>
      </c>
      <c r="N2397" s="1" t="s">
        <v>873</v>
      </c>
      <c r="O2397" s="15">
        <v>44078.385416666664</v>
      </c>
      <c r="P2397" s="16">
        <v>2721291</v>
      </c>
      <c r="Q2397" s="14">
        <f>P2397/MAX(P$11:P2397)-1</f>
        <v>-2.2078414563687754E-2</v>
      </c>
      <c r="S2397" s="1" t="s">
        <v>874</v>
      </c>
      <c r="T2397" s="15">
        <v>44078.385416666664</v>
      </c>
      <c r="U2397" s="16">
        <v>2161792.5</v>
      </c>
      <c r="V2397" s="14">
        <f>U2397/MAX(U$11:U2397)-1</f>
        <v>-3.5912796587285412E-2</v>
      </c>
      <c r="X2397" s="1" t="s">
        <v>875</v>
      </c>
      <c r="Y2397" s="15">
        <v>44078.385416666664</v>
      </c>
      <c r="Z2397" s="16">
        <v>1479317</v>
      </c>
      <c r="AA2397" s="14">
        <f>Z2397/MAX(Z$11:Z2397)-1</f>
        <v>-0.10122693113358239</v>
      </c>
      <c r="AC2397" s="1" t="s">
        <v>876</v>
      </c>
      <c r="AD2397" s="15">
        <v>44078.385416666664</v>
      </c>
      <c r="AE2397" s="16">
        <v>4554863.5</v>
      </c>
      <c r="AF2397" s="14">
        <f>AE2397/MAX(AE$11:AE2397)-1</f>
        <v>-4.0733636194479894E-3</v>
      </c>
      <c r="AH2397" s="1" t="s">
        <v>877</v>
      </c>
      <c r="AI2397" s="15">
        <v>44078.385416666664</v>
      </c>
      <c r="AJ2397" s="16">
        <v>4055909.25</v>
      </c>
      <c r="AK2397" s="14">
        <f>AJ2397/MAX(AJ$11:AJ2397)-1</f>
        <v>-1.2734294928757883E-3</v>
      </c>
      <c r="AM2397" s="1" t="s">
        <v>878</v>
      </c>
      <c r="AN2397" s="15">
        <v>44078.385416666664</v>
      </c>
      <c r="AO2397" s="16">
        <v>3847391.75</v>
      </c>
      <c r="AP2397" s="14">
        <f>AO2397/MAX(AO$11:AO2397)-1</f>
        <v>0</v>
      </c>
      <c r="AR2397" s="1" t="s">
        <v>879</v>
      </c>
      <c r="AS2397" s="15">
        <v>44078.385416666664</v>
      </c>
      <c r="AT2397" s="16">
        <v>3804506</v>
      </c>
      <c r="AU2397" s="14">
        <f>AT2397/MAX(AT$11:AT2397)-1</f>
        <v>-9.9812958451352962E-3</v>
      </c>
      <c r="AW2397" s="1" t="s">
        <v>880</v>
      </c>
      <c r="AX2397" s="15">
        <v>44078.385416666664</v>
      </c>
      <c r="AY2397" s="16">
        <v>3479034.75</v>
      </c>
      <c r="AZ2397" s="14">
        <f>AY2397/MAX(AY$11:AY2397)-1</f>
        <v>-7.7360307584497523E-3</v>
      </c>
      <c r="BB2397" s="1" t="s">
        <v>881</v>
      </c>
      <c r="BC2397" s="15">
        <v>44078.385416666664</v>
      </c>
      <c r="BD2397" s="16">
        <v>3240713.5</v>
      </c>
      <c r="BE2397" s="14">
        <f>BD2397/MAX(BD$11:BD2397)-1</f>
        <v>-2.6983405913197256E-2</v>
      </c>
      <c r="BG2397" s="1" t="s">
        <v>882</v>
      </c>
      <c r="BH2397" s="15">
        <v>44078.385416666664</v>
      </c>
      <c r="BI2397" s="16">
        <v>4032824.75</v>
      </c>
      <c r="BJ2397" s="14">
        <f>BI2397/MAX(BI$11:BI2397)-1</f>
        <v>-6.9617884673901509E-3</v>
      </c>
      <c r="BL2397" s="1" t="s">
        <v>883</v>
      </c>
      <c r="BM2397" s="15">
        <v>44078.385416666664</v>
      </c>
      <c r="BN2397" s="16">
        <v>2886380.75</v>
      </c>
      <c r="BO2397" s="14">
        <f>BN2397/MAX(BN$11:BN2397)-1</f>
        <v>-9.7872825723721579E-4</v>
      </c>
      <c r="BQ2397" s="1" t="s">
        <v>884</v>
      </c>
      <c r="BR2397" s="15">
        <v>44078.385416666664</v>
      </c>
      <c r="BS2397" s="16">
        <v>3091099</v>
      </c>
      <c r="BT2397" s="14">
        <f>BS2397/MAX(BS$11:BS2397)-1</f>
        <v>-1.9970719512527602E-3</v>
      </c>
      <c r="BV2397" s="1" t="s">
        <v>885</v>
      </c>
      <c r="BW2397" s="15">
        <v>44078.385416666664</v>
      </c>
      <c r="BX2397" s="16">
        <v>2628954.75</v>
      </c>
      <c r="BY2397" s="14">
        <f>BX2397/MAX(BX$11:BX2397)-1</f>
        <v>-1.4791011561999801E-3</v>
      </c>
      <c r="CA2397" s="1" t="s">
        <v>886</v>
      </c>
      <c r="CB2397" s="15">
        <v>44078.385416666664</v>
      </c>
      <c r="CC2397" s="16">
        <v>2559282.25</v>
      </c>
      <c r="CD2397" s="14">
        <f>CC2397/MAX(CC$11:CC2397)-1</f>
        <v>-8.8179104057520719E-2</v>
      </c>
      <c r="CF2397" s="1" t="s">
        <v>887</v>
      </c>
      <c r="CG2397" s="15">
        <v>44078.385416666664</v>
      </c>
      <c r="CH2397" s="16">
        <v>3167265.75</v>
      </c>
      <c r="CI2397" s="14">
        <f>CH2397/MAX(CH$11:CH2397)-1</f>
        <v>-1.7329401739711536E-2</v>
      </c>
      <c r="CK2397" s="1" t="s">
        <v>888</v>
      </c>
      <c r="CL2397" s="15">
        <v>44078.385416666664</v>
      </c>
      <c r="CM2397" s="16">
        <v>2798105.25</v>
      </c>
      <c r="CN2397" s="14">
        <f>CM2397/MAX(CM$11:CM2397)-1</f>
        <v>-5.8054973192755988E-3</v>
      </c>
      <c r="CP2397" s="1" t="s">
        <v>889</v>
      </c>
      <c r="CQ2397" s="15">
        <v>44078.385416666664</v>
      </c>
      <c r="CR2397" s="16">
        <v>3531087.75</v>
      </c>
      <c r="CS2397" s="14">
        <f>CR2397/MAX(CR$11:CR2397)-1</f>
        <v>-2.17200928909278E-3</v>
      </c>
      <c r="CU2397" s="1" t="s">
        <v>890</v>
      </c>
      <c r="CV2397" s="15">
        <v>44078.385416666664</v>
      </c>
      <c r="CW2397" s="16">
        <v>3136931.25</v>
      </c>
      <c r="CX2397" s="14">
        <f>CW2397/MAX(CW$11:CW2397)-1</f>
        <v>-1.1823023295593593E-2</v>
      </c>
    </row>
    <row r="2398" spans="4:102">
      <c r="D2398" s="1" t="s">
        <v>871</v>
      </c>
      <c r="E2398" s="15">
        <v>44081.385416666664</v>
      </c>
      <c r="F2398" s="16">
        <v>6392786</v>
      </c>
      <c r="G2398" s="14">
        <f>F2398/MAX(F$11:F2398)-1</f>
        <v>-1.8689451845410598E-4</v>
      </c>
      <c r="I2398" s="1" t="s">
        <v>872</v>
      </c>
      <c r="J2398" s="15">
        <v>44081.385416666664</v>
      </c>
      <c r="K2398" s="16">
        <v>5454739.5</v>
      </c>
      <c r="L2398" s="14">
        <f>K2398/MAX(K$11:K2398)-1</f>
        <v>-1.4032675125784655E-2</v>
      </c>
      <c r="N2398" s="1" t="s">
        <v>873</v>
      </c>
      <c r="O2398" s="15">
        <v>44081.385416666664</v>
      </c>
      <c r="P2398" s="16">
        <v>2710010</v>
      </c>
      <c r="Q2398" s="14">
        <f>P2398/MAX(P$11:P2398)-1</f>
        <v>-2.6132348305175523E-2</v>
      </c>
      <c r="S2398" s="1" t="s">
        <v>874</v>
      </c>
      <c r="T2398" s="15">
        <v>44081.385416666664</v>
      </c>
      <c r="U2398" s="16">
        <v>2145795</v>
      </c>
      <c r="V2398" s="14">
        <f>U2398/MAX(U$11:U2398)-1</f>
        <v>-4.3047146917668533E-2</v>
      </c>
      <c r="X2398" s="1" t="s">
        <v>875</v>
      </c>
      <c r="Y2398" s="15">
        <v>44081.385416666664</v>
      </c>
      <c r="Z2398" s="16">
        <v>1470735.63</v>
      </c>
      <c r="AA2398" s="14">
        <f>Z2398/MAX(Z$11:Z2398)-1</f>
        <v>-0.1064406238377007</v>
      </c>
      <c r="AC2398" s="1" t="s">
        <v>876</v>
      </c>
      <c r="AD2398" s="15">
        <v>44081.385416666664</v>
      </c>
      <c r="AE2398" s="16">
        <v>4553552</v>
      </c>
      <c r="AF2398" s="14">
        <f>AE2398/MAX(AE$11:AE2398)-1</f>
        <v>-4.360124744915983E-3</v>
      </c>
      <c r="AH2398" s="1" t="s">
        <v>877</v>
      </c>
      <c r="AI2398" s="15">
        <v>44081.385416666664</v>
      </c>
      <c r="AJ2398" s="16">
        <v>4055138.25</v>
      </c>
      <c r="AK2398" s="14">
        <f>AJ2398/MAX(AJ$11:AJ2398)-1</f>
        <v>-1.4632804334165916E-3</v>
      </c>
      <c r="AM2398" s="1" t="s">
        <v>878</v>
      </c>
      <c r="AN2398" s="15">
        <v>44081.385416666664</v>
      </c>
      <c r="AO2398" s="16">
        <v>3846097.25</v>
      </c>
      <c r="AP2398" s="14">
        <f>AO2398/MAX(AO$11:AO2398)-1</f>
        <v>-3.3646170811696408E-4</v>
      </c>
      <c r="AR2398" s="1" t="s">
        <v>879</v>
      </c>
      <c r="AS2398" s="15">
        <v>44081.385416666664</v>
      </c>
      <c r="AT2398" s="16">
        <v>3790229</v>
      </c>
      <c r="AU2398" s="14">
        <f>AT2398/MAX(AT$11:AT2398)-1</f>
        <v>-1.3696494885225841E-2</v>
      </c>
      <c r="AW2398" s="1" t="s">
        <v>880</v>
      </c>
      <c r="AX2398" s="15">
        <v>44081.385416666664</v>
      </c>
      <c r="AY2398" s="16">
        <v>3465850.5</v>
      </c>
      <c r="AZ2398" s="14">
        <f>AY2398/MAX(AY$11:AY2398)-1</f>
        <v>-1.1496342792261083E-2</v>
      </c>
      <c r="BB2398" s="1" t="s">
        <v>881</v>
      </c>
      <c r="BC2398" s="15">
        <v>44081.385416666664</v>
      </c>
      <c r="BD2398" s="16">
        <v>3239331</v>
      </c>
      <c r="BE2398" s="14">
        <f>BD2398/MAX(BD$11:BD2398)-1</f>
        <v>-2.7398498281382522E-2</v>
      </c>
      <c r="BG2398" s="1" t="s">
        <v>882</v>
      </c>
      <c r="BH2398" s="15">
        <v>44081.385416666664</v>
      </c>
      <c r="BI2398" s="16">
        <v>4031140.5</v>
      </c>
      <c r="BJ2398" s="14">
        <f>BI2398/MAX(BI$11:BI2398)-1</f>
        <v>-7.3765162851000543E-3</v>
      </c>
      <c r="BL2398" s="1" t="s">
        <v>883</v>
      </c>
      <c r="BM2398" s="15">
        <v>44081.385416666664</v>
      </c>
      <c r="BN2398" s="16">
        <v>2886008.5</v>
      </c>
      <c r="BO2398" s="14">
        <f>BN2398/MAX(BN$11:BN2398)-1</f>
        <v>-1.1075697721365518E-3</v>
      </c>
      <c r="BQ2398" s="1" t="s">
        <v>884</v>
      </c>
      <c r="BR2398" s="15">
        <v>44081.385416666664</v>
      </c>
      <c r="BS2398" s="16">
        <v>3089780.5</v>
      </c>
      <c r="BT2398" s="14">
        <f>BS2398/MAX(BS$11:BS2398)-1</f>
        <v>-2.4227674274029942E-3</v>
      </c>
      <c r="BV2398" s="1" t="s">
        <v>885</v>
      </c>
      <c r="BW2398" s="15">
        <v>44081.385416666664</v>
      </c>
      <c r="BX2398" s="16">
        <v>2628033.25</v>
      </c>
      <c r="BY2398" s="14">
        <f>BX2398/MAX(BX$11:BX2398)-1</f>
        <v>-1.8291022386776046E-3</v>
      </c>
      <c r="CA2398" s="1" t="s">
        <v>886</v>
      </c>
      <c r="CB2398" s="15">
        <v>44081.385416666664</v>
      </c>
      <c r="CC2398" s="16">
        <v>2558167</v>
      </c>
      <c r="CD2398" s="14">
        <f>CC2398/MAX(CC$11:CC2398)-1</f>
        <v>-8.8576445247301461E-2</v>
      </c>
      <c r="CF2398" s="1" t="s">
        <v>887</v>
      </c>
      <c r="CG2398" s="15">
        <v>44081.385416666664</v>
      </c>
      <c r="CH2398" s="16">
        <v>3166132.75</v>
      </c>
      <c r="CI2398" s="14">
        <f>CH2398/MAX(CH$11:CH2398)-1</f>
        <v>-1.7680924433324807E-2</v>
      </c>
      <c r="CK2398" s="1" t="s">
        <v>888</v>
      </c>
      <c r="CL2398" s="15">
        <v>44081.385416666664</v>
      </c>
      <c r="CM2398" s="16">
        <v>2797253.25</v>
      </c>
      <c r="CN2398" s="14">
        <f>CM2398/MAX(CM$11:CM2398)-1</f>
        <v>-6.1082213559372489E-3</v>
      </c>
      <c r="CP2398" s="1" t="s">
        <v>889</v>
      </c>
      <c r="CQ2398" s="15">
        <v>44081.385416666664</v>
      </c>
      <c r="CR2398" s="16">
        <v>3530294.75</v>
      </c>
      <c r="CS2398" s="14">
        <f>CR2398/MAX(CR$11:CR2398)-1</f>
        <v>-2.3960981967201533E-3</v>
      </c>
      <c r="CU2398" s="1" t="s">
        <v>890</v>
      </c>
      <c r="CV2398" s="15">
        <v>44081.385416666664</v>
      </c>
      <c r="CW2398" s="16">
        <v>3135969.75</v>
      </c>
      <c r="CX2398" s="14">
        <f>CW2398/MAX(CW$11:CW2398)-1</f>
        <v>-1.2125909169519389E-2</v>
      </c>
    </row>
    <row r="2399" spans="4:102">
      <c r="D2399" s="1" t="s">
        <v>871</v>
      </c>
      <c r="E2399" s="15">
        <v>44082.385416666664</v>
      </c>
      <c r="F2399" s="16">
        <v>6389731.5</v>
      </c>
      <c r="G2399" s="14">
        <f>F2399/MAX(F$11:F2399)-1</f>
        <v>-6.6460941938983886E-4</v>
      </c>
      <c r="I2399" s="1" t="s">
        <v>872</v>
      </c>
      <c r="J2399" s="15">
        <v>44082.385416666664</v>
      </c>
      <c r="K2399" s="16">
        <v>5461174.5</v>
      </c>
      <c r="L2399" s="14">
        <f>K2399/MAX(K$11:K2399)-1</f>
        <v>-1.2869521553452556E-2</v>
      </c>
      <c r="N2399" s="1" t="s">
        <v>873</v>
      </c>
      <c r="O2399" s="15">
        <v>44082.385416666664</v>
      </c>
      <c r="P2399" s="16">
        <v>2710775</v>
      </c>
      <c r="Q2399" s="14">
        <f>P2399/MAX(P$11:P2399)-1</f>
        <v>-2.5857438340435079E-2</v>
      </c>
      <c r="S2399" s="1" t="s">
        <v>874</v>
      </c>
      <c r="T2399" s="15">
        <v>44082.385416666664</v>
      </c>
      <c r="U2399" s="16">
        <v>2147418.5</v>
      </c>
      <c r="V2399" s="14">
        <f>U2399/MAX(U$11:U2399)-1</f>
        <v>-4.232312017840445E-2</v>
      </c>
      <c r="X2399" s="1" t="s">
        <v>875</v>
      </c>
      <c r="Y2399" s="15">
        <v>44082.385416666664</v>
      </c>
      <c r="Z2399" s="16">
        <v>1471820.25</v>
      </c>
      <c r="AA2399" s="14">
        <f>Z2399/MAX(Z$11:Z2399)-1</f>
        <v>-0.10578165267333639</v>
      </c>
      <c r="AC2399" s="1" t="s">
        <v>876</v>
      </c>
      <c r="AD2399" s="15">
        <v>44082.385416666664</v>
      </c>
      <c r="AE2399" s="16">
        <v>4562301.5</v>
      </c>
      <c r="AF2399" s="14">
        <f>AE2399/MAX(AE$11:AE2399)-1</f>
        <v>-2.4470355590354709E-3</v>
      </c>
      <c r="AH2399" s="1" t="s">
        <v>877</v>
      </c>
      <c r="AI2399" s="15">
        <v>44082.385416666664</v>
      </c>
      <c r="AJ2399" s="16">
        <v>4063915.25</v>
      </c>
      <c r="AK2399" s="14">
        <f>AJ2399/MAX(AJ$11:AJ2399)-1</f>
        <v>0</v>
      </c>
      <c r="AM2399" s="1" t="s">
        <v>878</v>
      </c>
      <c r="AN2399" s="15">
        <v>44082.385416666664</v>
      </c>
      <c r="AO2399" s="16">
        <v>3840559</v>
      </c>
      <c r="AP2399" s="14">
        <f>AO2399/MAX(AO$11:AO2399)-1</f>
        <v>-1.7759434037357691E-3</v>
      </c>
      <c r="AR2399" s="1" t="s">
        <v>879</v>
      </c>
      <c r="AS2399" s="15">
        <v>44082.385416666664</v>
      </c>
      <c r="AT2399" s="16">
        <v>3789581.75</v>
      </c>
      <c r="AU2399" s="14">
        <f>AT2399/MAX(AT$11:AT2399)-1</f>
        <v>-1.3864924007499391E-2</v>
      </c>
      <c r="AW2399" s="1" t="s">
        <v>880</v>
      </c>
      <c r="AX2399" s="15">
        <v>44082.385416666664</v>
      </c>
      <c r="AY2399" s="16">
        <v>3465388.75</v>
      </c>
      <c r="AZ2399" s="14">
        <f>AY2399/MAX(AY$11:AY2399)-1</f>
        <v>-1.1628039633690301E-2</v>
      </c>
      <c r="BB2399" s="1" t="s">
        <v>881</v>
      </c>
      <c r="BC2399" s="15">
        <v>44082.385416666664</v>
      </c>
      <c r="BD2399" s="16">
        <v>3246996.75</v>
      </c>
      <c r="BE2399" s="14">
        <f>BD2399/MAX(BD$11:BD2399)-1</f>
        <v>-2.5096874902419519E-2</v>
      </c>
      <c r="BG2399" s="1" t="s">
        <v>882</v>
      </c>
      <c r="BH2399" s="15">
        <v>44082.385416666664</v>
      </c>
      <c r="BI2399" s="16">
        <v>4038142.5</v>
      </c>
      <c r="BJ2399" s="14">
        <f>BI2399/MAX(BI$11:BI2399)-1</f>
        <v>-5.6523517135670387E-3</v>
      </c>
      <c r="BL2399" s="1" t="s">
        <v>883</v>
      </c>
      <c r="BM2399" s="15">
        <v>44082.385416666664</v>
      </c>
      <c r="BN2399" s="16">
        <v>2892626</v>
      </c>
      <c r="BO2399" s="14">
        <f>BN2399/MAX(BN$11:BN2399)-1</f>
        <v>0</v>
      </c>
      <c r="BQ2399" s="1" t="s">
        <v>884</v>
      </c>
      <c r="BR2399" s="15">
        <v>44082.385416666664</v>
      </c>
      <c r="BS2399" s="16">
        <v>3097091</v>
      </c>
      <c r="BT2399" s="14">
        <f>BS2399/MAX(BS$11:BS2399)-1</f>
        <v>-6.2474080117613795E-5</v>
      </c>
      <c r="BV2399" s="1" t="s">
        <v>885</v>
      </c>
      <c r="BW2399" s="15">
        <v>44082.385416666664</v>
      </c>
      <c r="BX2399" s="16">
        <v>2625971.25</v>
      </c>
      <c r="BY2399" s="14">
        <f>BX2399/MAX(BX$11:BX2399)-1</f>
        <v>-2.6122842593707674E-3</v>
      </c>
      <c r="CA2399" s="1" t="s">
        <v>886</v>
      </c>
      <c r="CB2399" s="15">
        <v>44082.385416666664</v>
      </c>
      <c r="CC2399" s="16">
        <v>2562898.75</v>
      </c>
      <c r="CD2399" s="14">
        <f>CC2399/MAX(CC$11:CC2399)-1</f>
        <v>-8.6890617697653161E-2</v>
      </c>
      <c r="CF2399" s="1" t="s">
        <v>887</v>
      </c>
      <c r="CG2399" s="15">
        <v>44082.385416666664</v>
      </c>
      <c r="CH2399" s="16">
        <v>3173691.25</v>
      </c>
      <c r="CI2399" s="14">
        <f>CH2399/MAX(CH$11:CH2399)-1</f>
        <v>-1.5335836807838898E-2</v>
      </c>
      <c r="CK2399" s="1" t="s">
        <v>888</v>
      </c>
      <c r="CL2399" s="15">
        <v>44082.385416666664</v>
      </c>
      <c r="CM2399" s="16">
        <v>2802937.25</v>
      </c>
      <c r="CN2399" s="14">
        <f>CM2399/MAX(CM$11:CM2399)-1</f>
        <v>-4.0886398719178763E-3</v>
      </c>
      <c r="CP2399" s="1" t="s">
        <v>889</v>
      </c>
      <c r="CQ2399" s="15">
        <v>44082.385416666664</v>
      </c>
      <c r="CR2399" s="16">
        <v>3537401.75</v>
      </c>
      <c r="CS2399" s="14">
        <f>CR2399/MAX(CR$11:CR2399)-1</f>
        <v>-3.8777554034252759E-4</v>
      </c>
      <c r="CU2399" s="1" t="s">
        <v>890</v>
      </c>
      <c r="CV2399" s="15">
        <v>44082.385416666664</v>
      </c>
      <c r="CW2399" s="16">
        <v>3142385.25</v>
      </c>
      <c r="CX2399" s="14">
        <f>CW2399/MAX(CW$11:CW2399)-1</f>
        <v>-1.0104937433512373E-2</v>
      </c>
    </row>
    <row r="2400" spans="4:102">
      <c r="D2400" s="1" t="s">
        <v>871</v>
      </c>
      <c r="E2400" s="15">
        <v>44083.385416666664</v>
      </c>
      <c r="F2400" s="16">
        <v>6406371</v>
      </c>
      <c r="G2400" s="14">
        <f>F2400/MAX(F$11:F2400)-1</f>
        <v>0</v>
      </c>
      <c r="I2400" s="1" t="s">
        <v>872</v>
      </c>
      <c r="J2400" s="15">
        <v>44083.385416666664</v>
      </c>
      <c r="K2400" s="16">
        <v>5477095.5</v>
      </c>
      <c r="L2400" s="14">
        <f>K2400/MAX(K$11:K2400)-1</f>
        <v>-9.991733204564035E-3</v>
      </c>
      <c r="N2400" s="1" t="s">
        <v>873</v>
      </c>
      <c r="O2400" s="15">
        <v>44083.385416666664</v>
      </c>
      <c r="P2400" s="16">
        <v>2720100.25</v>
      </c>
      <c r="Q2400" s="14">
        <f>P2400/MAX(P$11:P2400)-1</f>
        <v>-2.2506321806190832E-2</v>
      </c>
      <c r="S2400" s="1" t="s">
        <v>874</v>
      </c>
      <c r="T2400" s="15">
        <v>44083.385416666664</v>
      </c>
      <c r="U2400" s="16">
        <v>2156748.75</v>
      </c>
      <c r="V2400" s="14">
        <f>U2400/MAX(U$11:U2400)-1</f>
        <v>-3.8162140514703458E-2</v>
      </c>
      <c r="X2400" s="1" t="s">
        <v>875</v>
      </c>
      <c r="Y2400" s="15">
        <v>44083.385416666664</v>
      </c>
      <c r="Z2400" s="16">
        <v>1475242</v>
      </c>
      <c r="AA2400" s="14">
        <f>Z2400/MAX(Z$11:Z2400)-1</f>
        <v>-0.10370273601896574</v>
      </c>
      <c r="AC2400" s="1" t="s">
        <v>876</v>
      </c>
      <c r="AD2400" s="15">
        <v>44083.385416666664</v>
      </c>
      <c r="AE2400" s="16">
        <v>4574781</v>
      </c>
      <c r="AF2400" s="14">
        <f>AE2400/MAX(AE$11:AE2400)-1</f>
        <v>0</v>
      </c>
      <c r="AH2400" s="1" t="s">
        <v>877</v>
      </c>
      <c r="AI2400" s="15">
        <v>44083.385416666664</v>
      </c>
      <c r="AJ2400" s="16">
        <v>4078925.5</v>
      </c>
      <c r="AK2400" s="14">
        <f>AJ2400/MAX(AJ$11:AJ2400)-1</f>
        <v>0</v>
      </c>
      <c r="AM2400" s="1" t="s">
        <v>878</v>
      </c>
      <c r="AN2400" s="15">
        <v>44083.385416666664</v>
      </c>
      <c r="AO2400" s="16">
        <v>3850340.75</v>
      </c>
      <c r="AP2400" s="14">
        <f>AO2400/MAX(AO$11:AO2400)-1</f>
        <v>0</v>
      </c>
      <c r="AR2400" s="1" t="s">
        <v>879</v>
      </c>
      <c r="AS2400" s="15">
        <v>44083.385416666664</v>
      </c>
      <c r="AT2400" s="16">
        <v>3799233.5</v>
      </c>
      <c r="AU2400" s="14">
        <f>AT2400/MAX(AT$11:AT2400)-1</f>
        <v>-1.1353319865509137E-2</v>
      </c>
      <c r="AW2400" s="1" t="s">
        <v>880</v>
      </c>
      <c r="AX2400" s="15">
        <v>44083.385416666664</v>
      </c>
      <c r="AY2400" s="16">
        <v>3474215</v>
      </c>
      <c r="AZ2400" s="14">
        <f>AY2400/MAX(AY$11:AY2400)-1</f>
        <v>-9.1106833875308491E-3</v>
      </c>
      <c r="BB2400" s="1" t="s">
        <v>881</v>
      </c>
      <c r="BC2400" s="15">
        <v>44083.385416666664</v>
      </c>
      <c r="BD2400" s="16">
        <v>3257972.75</v>
      </c>
      <c r="BE2400" s="14">
        <f>BD2400/MAX(BD$11:BD2400)-1</f>
        <v>-2.1801356759054924E-2</v>
      </c>
      <c r="BG2400" s="1" t="s">
        <v>882</v>
      </c>
      <c r="BH2400" s="15">
        <v>44083.385416666664</v>
      </c>
      <c r="BI2400" s="16">
        <v>4053069.75</v>
      </c>
      <c r="BJ2400" s="14">
        <f>BI2400/MAX(BI$11:BI2400)-1</f>
        <v>-1.9766825332735438E-3</v>
      </c>
      <c r="BL2400" s="1" t="s">
        <v>883</v>
      </c>
      <c r="BM2400" s="15">
        <v>44083.385416666664</v>
      </c>
      <c r="BN2400" s="16">
        <v>2903740</v>
      </c>
      <c r="BO2400" s="14">
        <f>BN2400/MAX(BN$11:BN2400)-1</f>
        <v>0</v>
      </c>
      <c r="BQ2400" s="1" t="s">
        <v>884</v>
      </c>
      <c r="BR2400" s="15">
        <v>44083.385416666664</v>
      </c>
      <c r="BS2400" s="16">
        <v>3107558.25</v>
      </c>
      <c r="BT2400" s="14">
        <f>BS2400/MAX(BS$11:BS2400)-1</f>
        <v>0</v>
      </c>
      <c r="BV2400" s="1" t="s">
        <v>885</v>
      </c>
      <c r="BW2400" s="15">
        <v>44083.385416666664</v>
      </c>
      <c r="BX2400" s="16">
        <v>2632478.75</v>
      </c>
      <c r="BY2400" s="14">
        <f>BX2400/MAX(BX$11:BX2400)-1</f>
        <v>-1.4062713053430986E-4</v>
      </c>
      <c r="CA2400" s="1" t="s">
        <v>886</v>
      </c>
      <c r="CB2400" s="15">
        <v>44083.385416666664</v>
      </c>
      <c r="CC2400" s="16">
        <v>2570190.25</v>
      </c>
      <c r="CD2400" s="14">
        <f>CC2400/MAX(CC$11:CC2400)-1</f>
        <v>-8.4292802602126127E-2</v>
      </c>
      <c r="CF2400" s="1" t="s">
        <v>887</v>
      </c>
      <c r="CG2400" s="15">
        <v>44083.385416666664</v>
      </c>
      <c r="CH2400" s="16">
        <v>3184472</v>
      </c>
      <c r="CI2400" s="14">
        <f>CH2400/MAX(CH$11:CH2400)-1</f>
        <v>-1.199101926223356E-2</v>
      </c>
      <c r="CK2400" s="1" t="s">
        <v>888</v>
      </c>
      <c r="CL2400" s="15">
        <v>44083.385416666664</v>
      </c>
      <c r="CM2400" s="16">
        <v>2811044.5</v>
      </c>
      <c r="CN2400" s="14">
        <f>CM2400/MAX(CM$11:CM2400)-1</f>
        <v>-1.2080536674288211E-3</v>
      </c>
      <c r="CP2400" s="1" t="s">
        <v>889</v>
      </c>
      <c r="CQ2400" s="15">
        <v>44083.385416666664</v>
      </c>
      <c r="CR2400" s="16">
        <v>3552964.25</v>
      </c>
      <c r="CS2400" s="14">
        <f>CR2400/MAX(CR$11:CR2400)-1</f>
        <v>0</v>
      </c>
      <c r="CU2400" s="1" t="s">
        <v>890</v>
      </c>
      <c r="CV2400" s="15">
        <v>44083.385416666664</v>
      </c>
      <c r="CW2400" s="16">
        <v>3151535.5</v>
      </c>
      <c r="CX2400" s="14">
        <f>CW2400/MAX(CW$11:CW2400)-1</f>
        <v>-7.2224814086665479E-3</v>
      </c>
    </row>
    <row r="2401" spans="4:102">
      <c r="D2401" s="1" t="s">
        <v>871</v>
      </c>
      <c r="E2401" s="15">
        <v>44084.385416666664</v>
      </c>
      <c r="F2401" s="16">
        <v>6366024</v>
      </c>
      <c r="G2401" s="14">
        <f>F2401/MAX(F$11:F2401)-1</f>
        <v>-6.2979493382446794E-3</v>
      </c>
      <c r="I2401" s="1" t="s">
        <v>872</v>
      </c>
      <c r="J2401" s="15">
        <v>44084.385416666664</v>
      </c>
      <c r="K2401" s="16">
        <v>5451018.5</v>
      </c>
      <c r="L2401" s="14">
        <f>K2401/MAX(K$11:K2401)-1</f>
        <v>-1.4705261674758607E-2</v>
      </c>
      <c r="N2401" s="1" t="s">
        <v>873</v>
      </c>
      <c r="O2401" s="15">
        <v>44084.385416666664</v>
      </c>
      <c r="P2401" s="16">
        <v>2718953</v>
      </c>
      <c r="Q2401" s="14">
        <f>P2401/MAX(P$11:P2401)-1</f>
        <v>-2.2918596913443889E-2</v>
      </c>
      <c r="S2401" s="1" t="s">
        <v>874</v>
      </c>
      <c r="T2401" s="15">
        <v>44084.385416666664</v>
      </c>
      <c r="U2401" s="16">
        <v>2161843.25</v>
      </c>
      <c r="V2401" s="14">
        <f>U2401/MAX(U$11:U2401)-1</f>
        <v>-3.5890163783455553E-2</v>
      </c>
      <c r="X2401" s="1" t="s">
        <v>875</v>
      </c>
      <c r="Y2401" s="15">
        <v>44084.385416666664</v>
      </c>
      <c r="Z2401" s="16">
        <v>1479470.88</v>
      </c>
      <c r="AA2401" s="14">
        <f>Z2401/MAX(Z$11:Z2401)-1</f>
        <v>-0.1011334398806345</v>
      </c>
      <c r="AC2401" s="1" t="s">
        <v>876</v>
      </c>
      <c r="AD2401" s="15">
        <v>44084.385416666664</v>
      </c>
      <c r="AE2401" s="16">
        <v>4566265</v>
      </c>
      <c r="AF2401" s="14">
        <f>AE2401/MAX(AE$11:AE2401)-1</f>
        <v>-1.8615098733687496E-3</v>
      </c>
      <c r="AH2401" s="1" t="s">
        <v>877</v>
      </c>
      <c r="AI2401" s="15">
        <v>44084.385416666664</v>
      </c>
      <c r="AJ2401" s="16">
        <v>4059499.25</v>
      </c>
      <c r="AK2401" s="14">
        <f>AJ2401/MAX(AJ$11:AJ2401)-1</f>
        <v>-4.7625900497569873E-3</v>
      </c>
      <c r="AM2401" s="1" t="s">
        <v>878</v>
      </c>
      <c r="AN2401" s="15">
        <v>44084.385416666664</v>
      </c>
      <c r="AO2401" s="16">
        <v>3826261.75</v>
      </c>
      <c r="AP2401" s="14">
        <f>AO2401/MAX(AO$11:AO2401)-1</f>
        <v>-6.2537322183757738E-3</v>
      </c>
      <c r="AR2401" s="1" t="s">
        <v>879</v>
      </c>
      <c r="AS2401" s="15">
        <v>44084.385416666664</v>
      </c>
      <c r="AT2401" s="16">
        <v>3777083.75</v>
      </c>
      <c r="AU2401" s="14">
        <f>AT2401/MAX(AT$11:AT2401)-1</f>
        <v>-1.7117186920089678E-2</v>
      </c>
      <c r="AW2401" s="1" t="s">
        <v>880</v>
      </c>
      <c r="AX2401" s="15">
        <v>44084.385416666664</v>
      </c>
      <c r="AY2401" s="16">
        <v>3453960.25</v>
      </c>
      <c r="AZ2401" s="14">
        <f>AY2401/MAX(AY$11:AY2401)-1</f>
        <v>-1.4887589936393386E-2</v>
      </c>
      <c r="BB2401" s="1" t="s">
        <v>881</v>
      </c>
      <c r="BC2401" s="15">
        <v>44084.385416666664</v>
      </c>
      <c r="BD2401" s="16">
        <v>3249444</v>
      </c>
      <c r="BE2401" s="14">
        <f>BD2401/MAX(BD$11:BD2401)-1</f>
        <v>-2.4362093855011646E-2</v>
      </c>
      <c r="BG2401" s="1" t="s">
        <v>882</v>
      </c>
      <c r="BH2401" s="15">
        <v>44084.385416666664</v>
      </c>
      <c r="BI2401" s="16">
        <v>4041027.75</v>
      </c>
      <c r="BJ2401" s="14">
        <f>BI2401/MAX(BI$11:BI2401)-1</f>
        <v>-4.9418910123366633E-3</v>
      </c>
      <c r="BL2401" s="1" t="s">
        <v>883</v>
      </c>
      <c r="BM2401" s="15">
        <v>44084.385416666664</v>
      </c>
      <c r="BN2401" s="16">
        <v>2896133.25</v>
      </c>
      <c r="BO2401" s="14">
        <f>BN2401/MAX(BN$11:BN2401)-1</f>
        <v>-2.6196388106373147E-3</v>
      </c>
      <c r="BQ2401" s="1" t="s">
        <v>884</v>
      </c>
      <c r="BR2401" s="15">
        <v>44084.385416666664</v>
      </c>
      <c r="BS2401" s="16">
        <v>3094257.5</v>
      </c>
      <c r="BT2401" s="14">
        <f>BS2401/MAX(BS$11:BS2401)-1</f>
        <v>-4.280128940463146E-3</v>
      </c>
      <c r="BV2401" s="1" t="s">
        <v>885</v>
      </c>
      <c r="BW2401" s="15">
        <v>44084.385416666664</v>
      </c>
      <c r="BX2401" s="16">
        <v>2622346.5</v>
      </c>
      <c r="BY2401" s="14">
        <f>BX2401/MAX(BX$11:BX2401)-1</f>
        <v>-3.9890248168429343E-3</v>
      </c>
      <c r="CA2401" s="1" t="s">
        <v>886</v>
      </c>
      <c r="CB2401" s="15">
        <v>44084.385416666664</v>
      </c>
      <c r="CC2401" s="16">
        <v>2563679.5</v>
      </c>
      <c r="CD2401" s="14">
        <f>CC2401/MAX(CC$11:CC2401)-1</f>
        <v>-8.661245214381208E-2</v>
      </c>
      <c r="CF2401" s="1" t="s">
        <v>887</v>
      </c>
      <c r="CG2401" s="15">
        <v>44084.385416666664</v>
      </c>
      <c r="CH2401" s="16">
        <v>3177115.25</v>
      </c>
      <c r="CI2401" s="14">
        <f>CH2401/MAX(CH$11:CH2401)-1</f>
        <v>-1.4273512268622945E-2</v>
      </c>
      <c r="CK2401" s="1" t="s">
        <v>888</v>
      </c>
      <c r="CL2401" s="15">
        <v>44084.385416666664</v>
      </c>
      <c r="CM2401" s="16">
        <v>2805512.25</v>
      </c>
      <c r="CN2401" s="14">
        <f>CM2401/MAX(CM$11:CM2401)-1</f>
        <v>-3.1737168737916432E-3</v>
      </c>
      <c r="CP2401" s="1" t="s">
        <v>889</v>
      </c>
      <c r="CQ2401" s="15">
        <v>44084.385416666664</v>
      </c>
      <c r="CR2401" s="16">
        <v>3544542.75</v>
      </c>
      <c r="CS2401" s="14">
        <f>CR2401/MAX(CR$11:CR2401)-1</f>
        <v>-2.3702743420511707E-3</v>
      </c>
      <c r="CU2401" s="1" t="s">
        <v>890</v>
      </c>
      <c r="CV2401" s="15">
        <v>44084.385416666664</v>
      </c>
      <c r="CW2401" s="16">
        <v>3145291.25</v>
      </c>
      <c r="CX2401" s="14">
        <f>CW2401/MAX(CW$11:CW2401)-1</f>
        <v>-9.1895070126821743E-3</v>
      </c>
    </row>
    <row r="2402" spans="4:102">
      <c r="D2402" s="1" t="s">
        <v>871</v>
      </c>
      <c r="E2402" s="15">
        <v>44085.385416666664</v>
      </c>
      <c r="F2402" s="16">
        <v>6330137.5</v>
      </c>
      <c r="G2402" s="14">
        <f>F2402/MAX(F$11:F2402)-1</f>
        <v>-1.1899638656581057E-2</v>
      </c>
      <c r="I2402" s="1" t="s">
        <v>872</v>
      </c>
      <c r="J2402" s="15">
        <v>44085.385416666664</v>
      </c>
      <c r="K2402" s="16">
        <v>5426587</v>
      </c>
      <c r="L2402" s="14">
        <f>K2402/MAX(K$11:K2402)-1</f>
        <v>-1.9121359033333563E-2</v>
      </c>
      <c r="N2402" s="1" t="s">
        <v>873</v>
      </c>
      <c r="O2402" s="15">
        <v>44085.385416666664</v>
      </c>
      <c r="P2402" s="16">
        <v>2717958.5</v>
      </c>
      <c r="Q2402" s="14">
        <f>P2402/MAX(P$11:P2402)-1</f>
        <v>-2.3275979867606544E-2</v>
      </c>
      <c r="S2402" s="1" t="s">
        <v>874</v>
      </c>
      <c r="T2402" s="15">
        <v>44085.385416666664</v>
      </c>
      <c r="U2402" s="16">
        <v>2158340.75</v>
      </c>
      <c r="V2402" s="14">
        <f>U2402/MAX(U$11:U2402)-1</f>
        <v>-3.7452161722643984E-2</v>
      </c>
      <c r="X2402" s="1" t="s">
        <v>875</v>
      </c>
      <c r="Y2402" s="15">
        <v>44085.385416666664</v>
      </c>
      <c r="Z2402" s="16">
        <v>1479711.38</v>
      </c>
      <c r="AA2402" s="14">
        <f>Z2402/MAX(Z$11:Z2402)-1</f>
        <v>-0.10098732182543579</v>
      </c>
      <c r="AC2402" s="1" t="s">
        <v>876</v>
      </c>
      <c r="AD2402" s="15">
        <v>44085.385416666664</v>
      </c>
      <c r="AE2402" s="16">
        <v>4563739.5</v>
      </c>
      <c r="AF2402" s="14">
        <f>AE2402/MAX(AE$11:AE2402)-1</f>
        <v>-2.4135581572101161E-3</v>
      </c>
      <c r="AH2402" s="1" t="s">
        <v>877</v>
      </c>
      <c r="AI2402" s="15">
        <v>44085.385416666664</v>
      </c>
      <c r="AJ2402" s="16">
        <v>4047494.75</v>
      </c>
      <c r="AK2402" s="14">
        <f>AJ2402/MAX(AJ$11:AJ2402)-1</f>
        <v>-7.7056445380039307E-3</v>
      </c>
      <c r="AM2402" s="1" t="s">
        <v>878</v>
      </c>
      <c r="AN2402" s="15">
        <v>44085.385416666664</v>
      </c>
      <c r="AO2402" s="16">
        <v>3809571.75</v>
      </c>
      <c r="AP2402" s="14">
        <f>AO2402/MAX(AO$11:AO2402)-1</f>
        <v>-1.0588413505999483E-2</v>
      </c>
      <c r="AR2402" s="1" t="s">
        <v>879</v>
      </c>
      <c r="AS2402" s="15">
        <v>44085.385416666664</v>
      </c>
      <c r="AT2402" s="16">
        <v>3759944.75</v>
      </c>
      <c r="AU2402" s="14">
        <f>AT2402/MAX(AT$11:AT2402)-1</f>
        <v>-2.1577143237811458E-2</v>
      </c>
      <c r="AW2402" s="1" t="s">
        <v>880</v>
      </c>
      <c r="AX2402" s="15">
        <v>44085.385416666664</v>
      </c>
      <c r="AY2402" s="16">
        <v>3438287.25</v>
      </c>
      <c r="AZ2402" s="14">
        <f>AY2402/MAX(AY$11:AY2402)-1</f>
        <v>-1.9357724415482114E-2</v>
      </c>
      <c r="BB2402" s="1" t="s">
        <v>881</v>
      </c>
      <c r="BC2402" s="15">
        <v>44085.385416666664</v>
      </c>
      <c r="BD2402" s="16">
        <v>3247640.75</v>
      </c>
      <c r="BE2402" s="14">
        <f>BD2402/MAX(BD$11:BD2402)-1</f>
        <v>-2.4903515419517963E-2</v>
      </c>
      <c r="BG2402" s="1" t="s">
        <v>882</v>
      </c>
      <c r="BH2402" s="15">
        <v>44085.385416666664</v>
      </c>
      <c r="BI2402" s="16">
        <v>4038127.25</v>
      </c>
      <c r="BJ2402" s="14">
        <f>BI2402/MAX(BI$11:BI2402)-1</f>
        <v>-5.6561068563428796E-3</v>
      </c>
      <c r="BL2402" s="1" t="s">
        <v>883</v>
      </c>
      <c r="BM2402" s="15">
        <v>44085.385416666664</v>
      </c>
      <c r="BN2402" s="16">
        <v>2884628.75</v>
      </c>
      <c r="BO2402" s="14">
        <f>BN2402/MAX(BN$11:BN2402)-1</f>
        <v>-6.5815982147161556E-3</v>
      </c>
      <c r="BQ2402" s="1" t="s">
        <v>884</v>
      </c>
      <c r="BR2402" s="15">
        <v>44085.385416666664</v>
      </c>
      <c r="BS2402" s="16">
        <v>3085097.25</v>
      </c>
      <c r="BT2402" s="14">
        <f>BS2402/MAX(BS$11:BS2402)-1</f>
        <v>-7.2278612959225663E-3</v>
      </c>
      <c r="BV2402" s="1" t="s">
        <v>885</v>
      </c>
      <c r="BW2402" s="15">
        <v>44085.385416666664</v>
      </c>
      <c r="BX2402" s="16">
        <v>2614140.75</v>
      </c>
      <c r="BY2402" s="14">
        <f>BX2402/MAX(BX$11:BX2402)-1</f>
        <v>-7.1057056443418753E-3</v>
      </c>
      <c r="CA2402" s="1" t="s">
        <v>886</v>
      </c>
      <c r="CB2402" s="15">
        <v>44085.385416666664</v>
      </c>
      <c r="CC2402" s="16">
        <v>2562552.25</v>
      </c>
      <c r="CD2402" s="14">
        <f>CC2402/MAX(CC$11:CC2402)-1</f>
        <v>-8.7014068692729651E-2</v>
      </c>
      <c r="CF2402" s="1" t="s">
        <v>887</v>
      </c>
      <c r="CG2402" s="15">
        <v>44085.385416666664</v>
      </c>
      <c r="CH2402" s="16">
        <v>3174933.5</v>
      </c>
      <c r="CI2402" s="14">
        <f>CH2402/MAX(CH$11:CH2402)-1</f>
        <v>-1.4950418391121323E-2</v>
      </c>
      <c r="CK2402" s="1" t="s">
        <v>888</v>
      </c>
      <c r="CL2402" s="15">
        <v>44085.385416666664</v>
      </c>
      <c r="CM2402" s="16">
        <v>2803871.5</v>
      </c>
      <c r="CN2402" s="14">
        <f>CM2402/MAX(CM$11:CM2402)-1</f>
        <v>-3.7566915958016089E-3</v>
      </c>
      <c r="CP2402" s="1" t="s">
        <v>889</v>
      </c>
      <c r="CQ2402" s="15">
        <v>44085.385416666664</v>
      </c>
      <c r="CR2402" s="16">
        <v>3546947.25</v>
      </c>
      <c r="CS2402" s="14">
        <f>CR2402/MAX(CR$11:CR2402)-1</f>
        <v>-1.6935154920288964E-3</v>
      </c>
      <c r="CU2402" s="1" t="s">
        <v>890</v>
      </c>
      <c r="CV2402" s="15">
        <v>44085.385416666664</v>
      </c>
      <c r="CW2402" s="16">
        <v>3149727.75</v>
      </c>
      <c r="CX2402" s="14">
        <f>CW2402/MAX(CW$11:CW2402)-1</f>
        <v>-7.7919478034552681E-3</v>
      </c>
    </row>
    <row r="2403" spans="4:102">
      <c r="D2403" s="1" t="s">
        <v>871</v>
      </c>
      <c r="E2403" s="15">
        <v>44088.385416666664</v>
      </c>
      <c r="F2403" s="16">
        <v>6334994.5</v>
      </c>
      <c r="G2403" s="14">
        <f>F2403/MAX(F$11:F2403)-1</f>
        <v>-1.1141487122740767E-2</v>
      </c>
      <c r="I2403" s="1" t="s">
        <v>872</v>
      </c>
      <c r="J2403" s="15">
        <v>44088.385416666664</v>
      </c>
      <c r="K2403" s="16">
        <v>5462372</v>
      </c>
      <c r="L2403" s="14">
        <f>K2403/MAX(K$11:K2403)-1</f>
        <v>-1.2653068343993712E-2</v>
      </c>
      <c r="N2403" s="1" t="s">
        <v>873</v>
      </c>
      <c r="O2403" s="15">
        <v>44088.385416666664</v>
      </c>
      <c r="P2403" s="16">
        <v>2741001</v>
      </c>
      <c r="Q2403" s="14">
        <f>P2403/MAX(P$11:P2403)-1</f>
        <v>-1.4995440178019459E-2</v>
      </c>
      <c r="S2403" s="1" t="s">
        <v>874</v>
      </c>
      <c r="T2403" s="15">
        <v>44088.385416666664</v>
      </c>
      <c r="U2403" s="16">
        <v>2175315.5</v>
      </c>
      <c r="V2403" s="14">
        <f>U2403/MAX(U$11:U2403)-1</f>
        <v>-2.9881990553981885E-2</v>
      </c>
      <c r="X2403" s="1" t="s">
        <v>875</v>
      </c>
      <c r="Y2403" s="15">
        <v>44088.385416666664</v>
      </c>
      <c r="Z2403" s="16">
        <v>1491833.5</v>
      </c>
      <c r="AA2403" s="14">
        <f>Z2403/MAX(Z$11:Z2403)-1</f>
        <v>-9.3622412888698769E-2</v>
      </c>
      <c r="AC2403" s="1" t="s">
        <v>876</v>
      </c>
      <c r="AD2403" s="15">
        <v>44088.385416666664</v>
      </c>
      <c r="AE2403" s="16">
        <v>4548002</v>
      </c>
      <c r="AF2403" s="14">
        <f>AE2403/MAX(AE$11:AE2403)-1</f>
        <v>-5.8536135390961919E-3</v>
      </c>
      <c r="AH2403" s="1" t="s">
        <v>877</v>
      </c>
      <c r="AI2403" s="15">
        <v>44088.385416666664</v>
      </c>
      <c r="AJ2403" s="16">
        <v>4043783.75</v>
      </c>
      <c r="AK2403" s="14">
        <f>AJ2403/MAX(AJ$11:AJ2403)-1</f>
        <v>-8.6154429640845631E-3</v>
      </c>
      <c r="AM2403" s="1" t="s">
        <v>878</v>
      </c>
      <c r="AN2403" s="15">
        <v>44088.385416666664</v>
      </c>
      <c r="AO2403" s="16">
        <v>3806079.25</v>
      </c>
      <c r="AP2403" s="14">
        <f>AO2403/MAX(AO$11:AO2403)-1</f>
        <v>-1.149547608221424E-2</v>
      </c>
      <c r="AR2403" s="1" t="s">
        <v>879</v>
      </c>
      <c r="AS2403" s="15">
        <v>44088.385416666664</v>
      </c>
      <c r="AT2403" s="16">
        <v>3780730</v>
      </c>
      <c r="AU2403" s="14">
        <f>AT2403/MAX(AT$11:AT2403)-1</f>
        <v>-1.6168350014582278E-2</v>
      </c>
      <c r="AW2403" s="1" t="s">
        <v>880</v>
      </c>
      <c r="AX2403" s="15">
        <v>44088.385416666664</v>
      </c>
      <c r="AY2403" s="16">
        <v>3460741</v>
      </c>
      <c r="AZ2403" s="14">
        <f>AY2403/MAX(AY$11:AY2403)-1</f>
        <v>-1.2953635724112345E-2</v>
      </c>
      <c r="BB2403" s="1" t="s">
        <v>881</v>
      </c>
      <c r="BC2403" s="15">
        <v>44088.385416666664</v>
      </c>
      <c r="BD2403" s="16">
        <v>3261980.5</v>
      </c>
      <c r="BE2403" s="14">
        <f>BD2403/MAX(BD$11:BD2403)-1</f>
        <v>-2.0598039262783918E-2</v>
      </c>
      <c r="BG2403" s="1" t="s">
        <v>882</v>
      </c>
      <c r="BH2403" s="15">
        <v>44088.385416666664</v>
      </c>
      <c r="BI2403" s="16">
        <v>4026193.5</v>
      </c>
      <c r="BJ2403" s="14">
        <f>BI2403/MAX(BI$11:BI2403)-1</f>
        <v>-8.5946599776698385E-3</v>
      </c>
      <c r="BL2403" s="1" t="s">
        <v>883</v>
      </c>
      <c r="BM2403" s="15">
        <v>44088.385416666664</v>
      </c>
      <c r="BN2403" s="16">
        <v>2882080</v>
      </c>
      <c r="BO2403" s="14">
        <f>BN2403/MAX(BN$11:BN2403)-1</f>
        <v>-7.4593455336909864E-3</v>
      </c>
      <c r="BQ2403" s="1" t="s">
        <v>884</v>
      </c>
      <c r="BR2403" s="15">
        <v>44088.385416666664</v>
      </c>
      <c r="BS2403" s="16">
        <v>3082043.5</v>
      </c>
      <c r="BT2403" s="14">
        <f>BS2403/MAX(BS$11:BS2403)-1</f>
        <v>-8.2105460130956764E-3</v>
      </c>
      <c r="BV2403" s="1" t="s">
        <v>885</v>
      </c>
      <c r="BW2403" s="15">
        <v>44088.385416666664</v>
      </c>
      <c r="BX2403" s="16">
        <v>2611585.25</v>
      </c>
      <c r="BY2403" s="14">
        <f>BX2403/MAX(BX$11:BX2403)-1</f>
        <v>-8.07632720296525E-3</v>
      </c>
      <c r="CA2403" s="1" t="s">
        <v>886</v>
      </c>
      <c r="CB2403" s="15">
        <v>44088.385416666664</v>
      </c>
      <c r="CC2403" s="16">
        <v>2573096.5</v>
      </c>
      <c r="CD2403" s="14">
        <f>CC2403/MAX(CC$11:CC2403)-1</f>
        <v>-8.3257364061170791E-2</v>
      </c>
      <c r="CF2403" s="1" t="s">
        <v>887</v>
      </c>
      <c r="CG2403" s="15">
        <v>44088.385416666664</v>
      </c>
      <c r="CH2403" s="16">
        <v>3189926.25</v>
      </c>
      <c r="CI2403" s="14">
        <f>CH2403/MAX(CH$11:CH2403)-1</f>
        <v>-1.0298792738279605E-2</v>
      </c>
      <c r="CK2403" s="1" t="s">
        <v>888</v>
      </c>
      <c r="CL2403" s="15">
        <v>44088.385416666664</v>
      </c>
      <c r="CM2403" s="16">
        <v>2815146.25</v>
      </c>
      <c r="CN2403" s="14">
        <f>CM2403/MAX(CM$11:CM2403)-1</f>
        <v>0</v>
      </c>
      <c r="CP2403" s="1" t="s">
        <v>889</v>
      </c>
      <c r="CQ2403" s="15">
        <v>44088.385416666664</v>
      </c>
      <c r="CR2403" s="16">
        <v>3530063.5</v>
      </c>
      <c r="CS2403" s="14">
        <f>CR2403/MAX(CR$11:CR2403)-1</f>
        <v>-6.4455334725082025E-3</v>
      </c>
      <c r="CU2403" s="1" t="s">
        <v>890</v>
      </c>
      <c r="CV2403" s="15">
        <v>44088.385416666664</v>
      </c>
      <c r="CW2403" s="16">
        <v>3147796</v>
      </c>
      <c r="CX2403" s="14">
        <f>CW2403/MAX(CW$11:CW2403)-1</f>
        <v>-8.4004759230144055E-3</v>
      </c>
    </row>
    <row r="2404" spans="4:102">
      <c r="D2404" s="1" t="s">
        <v>871</v>
      </c>
      <c r="E2404" s="15">
        <v>44089.385416666664</v>
      </c>
      <c r="F2404" s="16">
        <v>6309772.5</v>
      </c>
      <c r="G2404" s="14">
        <f>F2404/MAX(F$11:F2404)-1</f>
        <v>-1.5078505444033774E-2</v>
      </c>
      <c r="I2404" s="1" t="s">
        <v>872</v>
      </c>
      <c r="J2404" s="15">
        <v>44089.385416666664</v>
      </c>
      <c r="K2404" s="16">
        <v>5435586</v>
      </c>
      <c r="L2404" s="14">
        <f>K2404/MAX(K$11:K2404)-1</f>
        <v>-1.7494751574527623E-2</v>
      </c>
      <c r="N2404" s="1" t="s">
        <v>873</v>
      </c>
      <c r="O2404" s="15">
        <v>44089.385416666664</v>
      </c>
      <c r="P2404" s="16">
        <v>2723827.25</v>
      </c>
      <c r="Q2404" s="14">
        <f>P2404/MAX(P$11:P2404)-1</f>
        <v>-2.1166989206729325E-2</v>
      </c>
      <c r="S2404" s="1" t="s">
        <v>874</v>
      </c>
      <c r="T2404" s="15">
        <v>44089.385416666664</v>
      </c>
      <c r="U2404" s="16">
        <v>2167465.5</v>
      </c>
      <c r="V2404" s="14">
        <f>U2404/MAX(U$11:U2404)-1</f>
        <v>-3.3382828190706926E-2</v>
      </c>
      <c r="X2404" s="1" t="s">
        <v>875</v>
      </c>
      <c r="Y2404" s="15">
        <v>44089.385416666664</v>
      </c>
      <c r="Z2404" s="16">
        <v>1484986.13</v>
      </c>
      <c r="AA2404" s="14">
        <f>Z2404/MAX(Z$11:Z2404)-1</f>
        <v>-9.7782597452631959E-2</v>
      </c>
      <c r="AC2404" s="1" t="s">
        <v>876</v>
      </c>
      <c r="AD2404" s="15">
        <v>44089.385416666664</v>
      </c>
      <c r="AE2404" s="16">
        <v>4524658</v>
      </c>
      <c r="AF2404" s="14">
        <f>AE2404/MAX(AE$11:AE2404)-1</f>
        <v>-1.095637146346462E-2</v>
      </c>
      <c r="AH2404" s="1" t="s">
        <v>877</v>
      </c>
      <c r="AI2404" s="15">
        <v>44089.385416666664</v>
      </c>
      <c r="AJ2404" s="16">
        <v>4028855.25</v>
      </c>
      <c r="AK2404" s="14">
        <f>AJ2404/MAX(AJ$11:AJ2404)-1</f>
        <v>-1.22753529085049E-2</v>
      </c>
      <c r="AM2404" s="1" t="s">
        <v>878</v>
      </c>
      <c r="AN2404" s="15">
        <v>44089.385416666664</v>
      </c>
      <c r="AO2404" s="16">
        <v>3792028.25</v>
      </c>
      <c r="AP2404" s="14">
        <f>AO2404/MAX(AO$11:AO2404)-1</f>
        <v>-1.5144763486192758E-2</v>
      </c>
      <c r="AR2404" s="1" t="s">
        <v>879</v>
      </c>
      <c r="AS2404" s="15">
        <v>44089.385416666664</v>
      </c>
      <c r="AT2404" s="16">
        <v>3770630.75</v>
      </c>
      <c r="AU2404" s="14">
        <f>AT2404/MAX(AT$11:AT2404)-1</f>
        <v>-1.8796403800786288E-2</v>
      </c>
      <c r="AW2404" s="1" t="s">
        <v>880</v>
      </c>
      <c r="AX2404" s="15">
        <v>44089.385416666664</v>
      </c>
      <c r="AY2404" s="16">
        <v>3444811.75</v>
      </c>
      <c r="AZ2404" s="14">
        <f>AY2404/MAX(AY$11:AY2404)-1</f>
        <v>-1.7496855889429952E-2</v>
      </c>
      <c r="BB2404" s="1" t="s">
        <v>881</v>
      </c>
      <c r="BC2404" s="15">
        <v>44089.385416666664</v>
      </c>
      <c r="BD2404" s="16">
        <v>3245734.5</v>
      </c>
      <c r="BE2404" s="14">
        <f>BD2404/MAX(BD$11:BD2404)-1</f>
        <v>-2.5475862491382895E-2</v>
      </c>
      <c r="BG2404" s="1" t="s">
        <v>882</v>
      </c>
      <c r="BH2404" s="15">
        <v>44089.385416666664</v>
      </c>
      <c r="BI2404" s="16">
        <v>4005531</v>
      </c>
      <c r="BJ2404" s="14">
        <f>BI2404/MAX(BI$11:BI2404)-1</f>
        <v>-1.3682570640237701E-2</v>
      </c>
      <c r="BL2404" s="1" t="s">
        <v>883</v>
      </c>
      <c r="BM2404" s="15">
        <v>44089.385416666664</v>
      </c>
      <c r="BN2404" s="16">
        <v>2867014.5</v>
      </c>
      <c r="BO2404" s="14">
        <f>BN2404/MAX(BN$11:BN2404)-1</f>
        <v>-1.2647654404319919E-2</v>
      </c>
      <c r="BQ2404" s="1" t="s">
        <v>884</v>
      </c>
      <c r="BR2404" s="15">
        <v>44089.385416666664</v>
      </c>
      <c r="BS2404" s="16">
        <v>3070083.25</v>
      </c>
      <c r="BT2404" s="14">
        <f>BS2404/MAX(BS$11:BS2404)-1</f>
        <v>-1.2059307335590574E-2</v>
      </c>
      <c r="BV2404" s="1" t="s">
        <v>885</v>
      </c>
      <c r="BW2404" s="15">
        <v>44089.385416666664</v>
      </c>
      <c r="BX2404" s="16">
        <v>2601450.75</v>
      </c>
      <c r="BY2404" s="14">
        <f>BX2404/MAX(BX$11:BX2404)-1</f>
        <v>-1.1925579476832926E-2</v>
      </c>
      <c r="CA2404" s="1" t="s">
        <v>886</v>
      </c>
      <c r="CB2404" s="15">
        <v>44089.385416666664</v>
      </c>
      <c r="CC2404" s="16">
        <v>2561758</v>
      </c>
      <c r="CD2404" s="14">
        <f>CC2404/MAX(CC$11:CC2404)-1</f>
        <v>-8.729704402559979E-2</v>
      </c>
      <c r="CF2404" s="1" t="s">
        <v>887</v>
      </c>
      <c r="CG2404" s="15">
        <v>44089.385416666664</v>
      </c>
      <c r="CH2404" s="16">
        <v>3175856.25</v>
      </c>
      <c r="CI2404" s="14">
        <f>CH2404/MAX(CH$11:CH2404)-1</f>
        <v>-1.4664127512452607E-2</v>
      </c>
      <c r="CK2404" s="1" t="s">
        <v>888</v>
      </c>
      <c r="CL2404" s="15">
        <v>44089.385416666664</v>
      </c>
      <c r="CM2404" s="16">
        <v>2804565.5</v>
      </c>
      <c r="CN2404" s="14">
        <f>CM2404/MAX(CM$11:CM2404)-1</f>
        <v>-3.758508105928815E-3</v>
      </c>
      <c r="CP2404" s="1" t="s">
        <v>889</v>
      </c>
      <c r="CQ2404" s="15">
        <v>44089.385416666664</v>
      </c>
      <c r="CR2404" s="16">
        <v>3511921.5</v>
      </c>
      <c r="CS2404" s="14">
        <f>CR2404/MAX(CR$11:CR2404)-1</f>
        <v>-1.1551692365044164E-2</v>
      </c>
      <c r="CU2404" s="1" t="s">
        <v>890</v>
      </c>
      <c r="CV2404" s="15">
        <v>44089.385416666664</v>
      </c>
      <c r="CW2404" s="16">
        <v>3130989.25</v>
      </c>
      <c r="CX2404" s="14">
        <f>CW2404/MAX(CW$11:CW2404)-1</f>
        <v>-1.3694835945481154E-2</v>
      </c>
    </row>
    <row r="2405" spans="4:102">
      <c r="D2405" s="1" t="s">
        <v>871</v>
      </c>
      <c r="E2405" s="15">
        <v>44090.385416666664</v>
      </c>
      <c r="F2405" s="16">
        <v>6310263.5</v>
      </c>
      <c r="G2405" s="14">
        <f>F2405/MAX(F$11:F2405)-1</f>
        <v>-1.5001862989202475E-2</v>
      </c>
      <c r="I2405" s="1" t="s">
        <v>872</v>
      </c>
      <c r="J2405" s="15">
        <v>44090.385416666664</v>
      </c>
      <c r="K2405" s="16">
        <v>5420629.5</v>
      </c>
      <c r="L2405" s="14">
        <f>K2405/MAX(K$11:K2405)-1</f>
        <v>-2.019820245325088E-2</v>
      </c>
      <c r="N2405" s="1" t="s">
        <v>873</v>
      </c>
      <c r="O2405" s="15">
        <v>44090.385416666664</v>
      </c>
      <c r="P2405" s="16">
        <v>2719676.5</v>
      </c>
      <c r="Q2405" s="14">
        <f>P2405/MAX(P$11:P2405)-1</f>
        <v>-2.2658600365091264E-2</v>
      </c>
      <c r="S2405" s="1" t="s">
        <v>874</v>
      </c>
      <c r="T2405" s="15">
        <v>44090.385416666664</v>
      </c>
      <c r="U2405" s="16">
        <v>2167855.25</v>
      </c>
      <c r="V2405" s="14">
        <f>U2405/MAX(U$11:U2405)-1</f>
        <v>-3.3209012716959974E-2</v>
      </c>
      <c r="X2405" s="1" t="s">
        <v>875</v>
      </c>
      <c r="Y2405" s="15">
        <v>44090.385416666664</v>
      </c>
      <c r="Z2405" s="16">
        <v>1485233.75</v>
      </c>
      <c r="AA2405" s="14">
        <f>Z2405/MAX(Z$11:Z2405)-1</f>
        <v>-9.7632153573927849E-2</v>
      </c>
      <c r="AC2405" s="1" t="s">
        <v>876</v>
      </c>
      <c r="AD2405" s="15">
        <v>44090.385416666664</v>
      </c>
      <c r="AE2405" s="16">
        <v>4527606</v>
      </c>
      <c r="AF2405" s="14">
        <f>AE2405/MAX(AE$11:AE2405)-1</f>
        <v>-1.0311969031960189E-2</v>
      </c>
      <c r="AH2405" s="1" t="s">
        <v>877</v>
      </c>
      <c r="AI2405" s="15">
        <v>44090.385416666664</v>
      </c>
      <c r="AJ2405" s="16">
        <v>4029170.25</v>
      </c>
      <c r="AK2405" s="14">
        <f>AJ2405/MAX(AJ$11:AJ2405)-1</f>
        <v>-1.2198126688021116E-2</v>
      </c>
      <c r="AM2405" s="1" t="s">
        <v>878</v>
      </c>
      <c r="AN2405" s="15">
        <v>44090.385416666664</v>
      </c>
      <c r="AO2405" s="16">
        <v>3792324.75</v>
      </c>
      <c r="AP2405" s="14">
        <f>AO2405/MAX(AO$11:AO2405)-1</f>
        <v>-1.5067757314725982E-2</v>
      </c>
      <c r="AR2405" s="1" t="s">
        <v>879</v>
      </c>
      <c r="AS2405" s="15">
        <v>44090.385416666664</v>
      </c>
      <c r="AT2405" s="16">
        <v>3754296</v>
      </c>
      <c r="AU2405" s="14">
        <f>AT2405/MAX(AT$11:AT2405)-1</f>
        <v>-2.3047076037258973E-2</v>
      </c>
      <c r="AW2405" s="1" t="s">
        <v>880</v>
      </c>
      <c r="AX2405" s="15">
        <v>44090.385416666664</v>
      </c>
      <c r="AY2405" s="16">
        <v>3433667.25</v>
      </c>
      <c r="AZ2405" s="14">
        <f>AY2405/MAX(AY$11:AY2405)-1</f>
        <v>-2.0675405860858809E-2</v>
      </c>
      <c r="BB2405" s="1" t="s">
        <v>881</v>
      </c>
      <c r="BC2405" s="15">
        <v>44090.385416666664</v>
      </c>
      <c r="BD2405" s="16">
        <v>3241844.75</v>
      </c>
      <c r="BE2405" s="14">
        <f>BD2405/MAX(BD$11:BD2405)-1</f>
        <v>-2.6643750765631524E-2</v>
      </c>
      <c r="BG2405" s="1" t="s">
        <v>882</v>
      </c>
      <c r="BH2405" s="15">
        <v>44090.385416666664</v>
      </c>
      <c r="BI2405" s="16">
        <v>3999644.5</v>
      </c>
      <c r="BJ2405" s="14">
        <f>BI2405/MAX(BI$11:BI2405)-1</f>
        <v>-1.5132055751681417E-2</v>
      </c>
      <c r="BL2405" s="1" t="s">
        <v>883</v>
      </c>
      <c r="BM2405" s="15">
        <v>44090.385416666664</v>
      </c>
      <c r="BN2405" s="16">
        <v>2867091</v>
      </c>
      <c r="BO2405" s="14">
        <f>BN2405/MAX(BN$11:BN2405)-1</f>
        <v>-1.2621309070371289E-2</v>
      </c>
      <c r="BQ2405" s="1" t="s">
        <v>884</v>
      </c>
      <c r="BR2405" s="15">
        <v>44090.385416666664</v>
      </c>
      <c r="BS2405" s="16">
        <v>3070323.75</v>
      </c>
      <c r="BT2405" s="14">
        <f>BS2405/MAX(BS$11:BS2405)-1</f>
        <v>-1.1981915383243447E-2</v>
      </c>
      <c r="BV2405" s="1" t="s">
        <v>885</v>
      </c>
      <c r="BW2405" s="15">
        <v>44090.385416666664</v>
      </c>
      <c r="BX2405" s="16">
        <v>2601654.25</v>
      </c>
      <c r="BY2405" s="14">
        <f>BX2405/MAX(BX$11:BX2405)-1</f>
        <v>-1.1848286779834294E-2</v>
      </c>
      <c r="CA2405" s="1" t="s">
        <v>886</v>
      </c>
      <c r="CB2405" s="15">
        <v>44090.385416666664</v>
      </c>
      <c r="CC2405" s="16">
        <v>2557559.75</v>
      </c>
      <c r="CD2405" s="14">
        <f>CC2405/MAX(CC$11:CC2405)-1</f>
        <v>-8.8792796233622351E-2</v>
      </c>
      <c r="CF2405" s="1" t="s">
        <v>887</v>
      </c>
      <c r="CG2405" s="15">
        <v>44090.385416666664</v>
      </c>
      <c r="CH2405" s="16">
        <v>3169254.25</v>
      </c>
      <c r="CI2405" s="14">
        <f>CH2405/MAX(CH$11:CH2405)-1</f>
        <v>-1.6712453040461872E-2</v>
      </c>
      <c r="CK2405" s="1" t="s">
        <v>888</v>
      </c>
      <c r="CL2405" s="15">
        <v>44090.385416666664</v>
      </c>
      <c r="CM2405" s="16">
        <v>2802388.25</v>
      </c>
      <c r="CN2405" s="14">
        <f>CM2405/MAX(CM$11:CM2405)-1</f>
        <v>-4.5319137504845619E-3</v>
      </c>
      <c r="CP2405" s="1" t="s">
        <v>889</v>
      </c>
      <c r="CQ2405" s="15">
        <v>44090.385416666664</v>
      </c>
      <c r="CR2405" s="16">
        <v>3506753.75</v>
      </c>
      <c r="CS2405" s="14">
        <f>CR2405/MAX(CR$11:CR2405)-1</f>
        <v>-1.3006182091474749E-2</v>
      </c>
      <c r="CU2405" s="1" t="s">
        <v>890</v>
      </c>
      <c r="CV2405" s="15">
        <v>44090.385416666664</v>
      </c>
      <c r="CW2405" s="16">
        <v>3131070.5</v>
      </c>
      <c r="CX2405" s="14">
        <f>CW2405/MAX(CW$11:CW2405)-1</f>
        <v>-1.3669241065339288E-2</v>
      </c>
    </row>
    <row r="2406" spans="4:102">
      <c r="D2406" s="1" t="s">
        <v>871</v>
      </c>
      <c r="E2406" s="15">
        <v>44091.385416666664</v>
      </c>
      <c r="F2406" s="16">
        <v>6283927.5</v>
      </c>
      <c r="G2406" s="14">
        <f>F2406/MAX(F$11:F2406)-1</f>
        <v>-1.9112770709033278E-2</v>
      </c>
      <c r="I2406" s="1" t="s">
        <v>872</v>
      </c>
      <c r="J2406" s="15">
        <v>44091.385416666664</v>
      </c>
      <c r="K2406" s="16">
        <v>5387295.5</v>
      </c>
      <c r="L2406" s="14">
        <f>K2406/MAX(K$11:K2406)-1</f>
        <v>-2.6223464485902848E-2</v>
      </c>
      <c r="N2406" s="1" t="s">
        <v>873</v>
      </c>
      <c r="O2406" s="15">
        <v>44091.385416666664</v>
      </c>
      <c r="P2406" s="16">
        <v>2693244.5</v>
      </c>
      <c r="Q2406" s="14">
        <f>P2406/MAX(P$11:P2406)-1</f>
        <v>-3.2157188846166029E-2</v>
      </c>
      <c r="S2406" s="1" t="s">
        <v>874</v>
      </c>
      <c r="T2406" s="15">
        <v>44091.385416666664</v>
      </c>
      <c r="U2406" s="16">
        <v>2141630.25</v>
      </c>
      <c r="V2406" s="14">
        <f>U2406/MAX(U$11:U2406)-1</f>
        <v>-4.4904486223088957E-2</v>
      </c>
      <c r="X2406" s="1" t="s">
        <v>875</v>
      </c>
      <c r="Y2406" s="15">
        <v>44091.385416666664</v>
      </c>
      <c r="Z2406" s="16">
        <v>1470106.75</v>
      </c>
      <c r="AA2406" s="14">
        <f>Z2406/MAX(Z$11:Z2406)-1</f>
        <v>-0.10682270584415954</v>
      </c>
      <c r="AC2406" s="1" t="s">
        <v>876</v>
      </c>
      <c r="AD2406" s="15">
        <v>44091.385416666664</v>
      </c>
      <c r="AE2406" s="16">
        <v>4511196.5</v>
      </c>
      <c r="AF2406" s="14">
        <f>AE2406/MAX(AE$11:AE2406)-1</f>
        <v>-1.3898916691312602E-2</v>
      </c>
      <c r="AH2406" s="1" t="s">
        <v>877</v>
      </c>
      <c r="AI2406" s="15">
        <v>44091.385416666664</v>
      </c>
      <c r="AJ2406" s="16">
        <v>4010089.75</v>
      </c>
      <c r="AK2406" s="14">
        <f>AJ2406/MAX(AJ$11:AJ2406)-1</f>
        <v>-1.6875951767199471E-2</v>
      </c>
      <c r="AM2406" s="1" t="s">
        <v>878</v>
      </c>
      <c r="AN2406" s="15">
        <v>44091.385416666664</v>
      </c>
      <c r="AO2406" s="16">
        <v>3777424.25</v>
      </c>
      <c r="AP2406" s="14">
        <f>AO2406/MAX(AO$11:AO2406)-1</f>
        <v>-1.8937674542181759E-2</v>
      </c>
      <c r="AR2406" s="1" t="s">
        <v>879</v>
      </c>
      <c r="AS2406" s="15">
        <v>44091.385416666664</v>
      </c>
      <c r="AT2406" s="16">
        <v>3731889.25</v>
      </c>
      <c r="AU2406" s="14">
        <f>AT2406/MAX(AT$11:AT2406)-1</f>
        <v>-2.8877820317678493E-2</v>
      </c>
      <c r="AW2406" s="1" t="s">
        <v>880</v>
      </c>
      <c r="AX2406" s="15">
        <v>44091.385416666664</v>
      </c>
      <c r="AY2406" s="16">
        <v>3410295.5</v>
      </c>
      <c r="AZ2406" s="14">
        <f>AY2406/MAX(AY$11:AY2406)-1</f>
        <v>-2.7341319566699607E-2</v>
      </c>
      <c r="BB2406" s="1" t="s">
        <v>881</v>
      </c>
      <c r="BC2406" s="15">
        <v>44091.385416666664</v>
      </c>
      <c r="BD2406" s="16">
        <v>3249225</v>
      </c>
      <c r="BE2406" s="14">
        <f>BD2406/MAX(BD$11:BD2406)-1</f>
        <v>-2.4427848089103921E-2</v>
      </c>
      <c r="BG2406" s="1" t="s">
        <v>882</v>
      </c>
      <c r="BH2406" s="15">
        <v>44091.385416666664</v>
      </c>
      <c r="BI2406" s="16">
        <v>3985853.75</v>
      </c>
      <c r="BJ2406" s="14">
        <f>BI2406/MAX(BI$11:BI2406)-1</f>
        <v>-1.8527874455604332E-2</v>
      </c>
      <c r="BL2406" s="1" t="s">
        <v>883</v>
      </c>
      <c r="BM2406" s="15">
        <v>44091.385416666664</v>
      </c>
      <c r="BN2406" s="16">
        <v>2854148.25</v>
      </c>
      <c r="BO2406" s="14">
        <f>BN2406/MAX(BN$11:BN2406)-1</f>
        <v>-1.7078577971856967E-2</v>
      </c>
      <c r="BQ2406" s="1" t="s">
        <v>884</v>
      </c>
      <c r="BR2406" s="15">
        <v>44091.385416666664</v>
      </c>
      <c r="BS2406" s="16">
        <v>3059260.75</v>
      </c>
      <c r="BT2406" s="14">
        <f>BS2406/MAX(BS$11:BS2406)-1</f>
        <v>-1.5541945191212436E-2</v>
      </c>
      <c r="BV2406" s="1" t="s">
        <v>885</v>
      </c>
      <c r="BW2406" s="15">
        <v>44091.385416666664</v>
      </c>
      <c r="BX2406" s="16">
        <v>2592015.75</v>
      </c>
      <c r="BY2406" s="14">
        <f>BX2406/MAX(BX$11:BX2406)-1</f>
        <v>-1.5509149974039516E-2</v>
      </c>
      <c r="CA2406" s="1" t="s">
        <v>886</v>
      </c>
      <c r="CB2406" s="15">
        <v>44091.385416666664</v>
      </c>
      <c r="CC2406" s="16">
        <v>2561552</v>
      </c>
      <c r="CD2406" s="14">
        <f>CC2406/MAX(CC$11:CC2406)-1</f>
        <v>-8.7370437690782343E-2</v>
      </c>
      <c r="CF2406" s="1" t="s">
        <v>887</v>
      </c>
      <c r="CG2406" s="15">
        <v>44091.385416666664</v>
      </c>
      <c r="CH2406" s="16">
        <v>3178130.5</v>
      </c>
      <c r="CI2406" s="14">
        <f>CH2406/MAX(CH$11:CH2406)-1</f>
        <v>-1.3958522493962011E-2</v>
      </c>
      <c r="CK2406" s="1" t="s">
        <v>888</v>
      </c>
      <c r="CL2406" s="15">
        <v>44091.385416666664</v>
      </c>
      <c r="CM2406" s="16">
        <v>2792711.5</v>
      </c>
      <c r="CN2406" s="14">
        <f>CM2406/MAX(CM$11:CM2406)-1</f>
        <v>-7.9693017725100956E-3</v>
      </c>
      <c r="CP2406" s="1" t="s">
        <v>889</v>
      </c>
      <c r="CQ2406" s="15">
        <v>44091.385416666664</v>
      </c>
      <c r="CR2406" s="16">
        <v>3494655.25</v>
      </c>
      <c r="CS2406" s="14">
        <f>CR2406/MAX(CR$11:CR2406)-1</f>
        <v>-1.6411366931147753E-2</v>
      </c>
      <c r="CU2406" s="1" t="s">
        <v>890</v>
      </c>
      <c r="CV2406" s="15">
        <v>44091.385416666664</v>
      </c>
      <c r="CW2406" s="16">
        <v>3120209.5</v>
      </c>
      <c r="CX2406" s="14">
        <f>CW2406/MAX(CW$11:CW2406)-1</f>
        <v>-1.7090607135758051E-2</v>
      </c>
    </row>
    <row r="2407" spans="4:102">
      <c r="D2407" s="1" t="s">
        <v>871</v>
      </c>
      <c r="E2407" s="15">
        <v>44092.385416666664</v>
      </c>
      <c r="F2407" s="16">
        <v>6288984</v>
      </c>
      <c r="G2407" s="14">
        <f>F2407/MAX(F$11:F2407)-1</f>
        <v>-1.832347829996106E-2</v>
      </c>
      <c r="I2407" s="1" t="s">
        <v>872</v>
      </c>
      <c r="J2407" s="15">
        <v>44092.385416666664</v>
      </c>
      <c r="K2407" s="16">
        <v>5376877.5</v>
      </c>
      <c r="L2407" s="14">
        <f>K2407/MAX(K$11:K2407)-1</f>
        <v>-2.8106562219633258E-2</v>
      </c>
      <c r="N2407" s="1" t="s">
        <v>873</v>
      </c>
      <c r="O2407" s="15">
        <v>44092.385416666664</v>
      </c>
      <c r="P2407" s="16">
        <v>2693508</v>
      </c>
      <c r="Q2407" s="14">
        <f>P2407/MAX(P$11:P2407)-1</f>
        <v>-3.2062497636088705E-2</v>
      </c>
      <c r="S2407" s="1" t="s">
        <v>874</v>
      </c>
      <c r="T2407" s="15">
        <v>44092.385416666664</v>
      </c>
      <c r="U2407" s="16">
        <v>2139464.75</v>
      </c>
      <c r="V2407" s="14">
        <f>U2407/MAX(U$11:U2407)-1</f>
        <v>-4.5870226847589346E-2</v>
      </c>
      <c r="X2407" s="1" t="s">
        <v>875</v>
      </c>
      <c r="Y2407" s="15">
        <v>44092.385416666664</v>
      </c>
      <c r="Z2407" s="16">
        <v>1466153.5</v>
      </c>
      <c r="AA2407" s="14">
        <f>Z2407/MAX(Z$11:Z2407)-1</f>
        <v>-0.10922454036272189</v>
      </c>
      <c r="AC2407" s="1" t="s">
        <v>876</v>
      </c>
      <c r="AD2407" s="15">
        <v>44092.385416666664</v>
      </c>
      <c r="AE2407" s="16">
        <v>4525976.5</v>
      </c>
      <c r="AF2407" s="14">
        <f>AE2407/MAX(AE$11:AE2407)-1</f>
        <v>-1.0668160945846328E-2</v>
      </c>
      <c r="AH2407" s="1" t="s">
        <v>877</v>
      </c>
      <c r="AI2407" s="15">
        <v>44092.385416666664</v>
      </c>
      <c r="AJ2407" s="16">
        <v>4021803.75</v>
      </c>
      <c r="AK2407" s="14">
        <f>AJ2407/MAX(AJ$11:AJ2407)-1</f>
        <v>-1.4004117015620876E-2</v>
      </c>
      <c r="AM2407" s="1" t="s">
        <v>878</v>
      </c>
      <c r="AN2407" s="15">
        <v>44092.385416666664</v>
      </c>
      <c r="AO2407" s="16">
        <v>3781183.25</v>
      </c>
      <c r="AP2407" s="14">
        <f>AO2407/MAX(AO$11:AO2407)-1</f>
        <v>-1.7961397312692418E-2</v>
      </c>
      <c r="AR2407" s="1" t="s">
        <v>879</v>
      </c>
      <c r="AS2407" s="15">
        <v>44092.385416666664</v>
      </c>
      <c r="AT2407" s="16">
        <v>3740079.75</v>
      </c>
      <c r="AU2407" s="14">
        <f>AT2407/MAX(AT$11:AT2407)-1</f>
        <v>-2.6746466550230052E-2</v>
      </c>
      <c r="AW2407" s="1" t="s">
        <v>880</v>
      </c>
      <c r="AX2407" s="15">
        <v>44092.385416666664</v>
      </c>
      <c r="AY2407" s="16">
        <v>3417998</v>
      </c>
      <c r="AZ2407" s="14">
        <f>AY2407/MAX(AY$11:AY2407)-1</f>
        <v>-2.5144470793319829E-2</v>
      </c>
      <c r="BB2407" s="1" t="s">
        <v>881</v>
      </c>
      <c r="BC2407" s="15">
        <v>44092.385416666664</v>
      </c>
      <c r="BD2407" s="16">
        <v>3260548.75</v>
      </c>
      <c r="BE2407" s="14">
        <f>BD2407/MAX(BD$11:BD2407)-1</f>
        <v>-2.1027918827448921E-2</v>
      </c>
      <c r="BG2407" s="1" t="s">
        <v>882</v>
      </c>
      <c r="BH2407" s="15">
        <v>44092.385416666664</v>
      </c>
      <c r="BI2407" s="16">
        <v>4002365</v>
      </c>
      <c r="BJ2407" s="14">
        <f>BI2407/MAX(BI$11:BI2407)-1</f>
        <v>-1.4462162904372744E-2</v>
      </c>
      <c r="BL2407" s="1" t="s">
        <v>883</v>
      </c>
      <c r="BM2407" s="15">
        <v>44092.385416666664</v>
      </c>
      <c r="BN2407" s="16">
        <v>2862661.75</v>
      </c>
      <c r="BO2407" s="14">
        <f>BN2407/MAX(BN$11:BN2407)-1</f>
        <v>-1.4146669467652084E-2</v>
      </c>
      <c r="BQ2407" s="1" t="s">
        <v>884</v>
      </c>
      <c r="BR2407" s="15">
        <v>44092.385416666664</v>
      </c>
      <c r="BS2407" s="16">
        <v>3068601</v>
      </c>
      <c r="BT2407" s="14">
        <f>BS2407/MAX(BS$11:BS2407)-1</f>
        <v>-1.2536289545014956E-2</v>
      </c>
      <c r="BV2407" s="1" t="s">
        <v>885</v>
      </c>
      <c r="BW2407" s="15">
        <v>44092.385416666664</v>
      </c>
      <c r="BX2407" s="16">
        <v>2600190.5</v>
      </c>
      <c r="BY2407" s="14">
        <f>BX2407/MAX(BX$11:BX2407)-1</f>
        <v>-1.240424346401936E-2</v>
      </c>
      <c r="CA2407" s="1" t="s">
        <v>886</v>
      </c>
      <c r="CB2407" s="15">
        <v>44092.385416666664</v>
      </c>
      <c r="CC2407" s="16">
        <v>2570164.5</v>
      </c>
      <c r="CD2407" s="14">
        <f>CC2407/MAX(CC$11:CC2407)-1</f>
        <v>-8.4301976810273849E-2</v>
      </c>
      <c r="CF2407" s="1" t="s">
        <v>887</v>
      </c>
      <c r="CG2407" s="15">
        <v>44092.385416666664</v>
      </c>
      <c r="CH2407" s="16">
        <v>3191046.75</v>
      </c>
      <c r="CI2407" s="14">
        <f>CH2407/MAX(CH$11:CH2407)-1</f>
        <v>-9.9511482738544599E-3</v>
      </c>
      <c r="CK2407" s="1" t="s">
        <v>888</v>
      </c>
      <c r="CL2407" s="15">
        <v>44092.385416666664</v>
      </c>
      <c r="CM2407" s="16">
        <v>2783743.25</v>
      </c>
      <c r="CN2407" s="14">
        <f>CM2407/MAX(CM$11:CM2407)-1</f>
        <v>-1.1155015480989627E-2</v>
      </c>
      <c r="CP2407" s="1" t="s">
        <v>889</v>
      </c>
      <c r="CQ2407" s="15">
        <v>44092.385416666664</v>
      </c>
      <c r="CR2407" s="16">
        <v>3509134.75</v>
      </c>
      <c r="CS2407" s="14">
        <f>CR2407/MAX(CR$11:CR2407)-1</f>
        <v>-1.2336037436909142E-2</v>
      </c>
      <c r="CU2407" s="1" t="s">
        <v>890</v>
      </c>
      <c r="CV2407" s="15">
        <v>44092.385416666664</v>
      </c>
      <c r="CW2407" s="16">
        <v>3130504.75</v>
      </c>
      <c r="CX2407" s="14">
        <f>CW2407/MAX(CW$11:CW2407)-1</f>
        <v>-1.3847460184604476E-2</v>
      </c>
    </row>
    <row r="2408" spans="4:102">
      <c r="D2408" s="1" t="s">
        <v>871</v>
      </c>
      <c r="E2408" s="15">
        <v>44095.385416666664</v>
      </c>
      <c r="F2408" s="16">
        <v>6393108</v>
      </c>
      <c r="G2408" s="14">
        <f>F2408/MAX(F$11:F2408)-1</f>
        <v>-2.0702828481210522E-3</v>
      </c>
      <c r="I2408" s="1" t="s">
        <v>872</v>
      </c>
      <c r="J2408" s="15">
        <v>44095.385416666664</v>
      </c>
      <c r="K2408" s="16">
        <v>5419915.5</v>
      </c>
      <c r="L2408" s="14">
        <f>K2408/MAX(K$11:K2408)-1</f>
        <v>-2.0327260984819628E-2</v>
      </c>
      <c r="N2408" s="1" t="s">
        <v>873</v>
      </c>
      <c r="O2408" s="15">
        <v>44095.385416666664</v>
      </c>
      <c r="P2408" s="16">
        <v>2720825.5</v>
      </c>
      <c r="Q2408" s="14">
        <f>P2408/MAX(P$11:P2408)-1</f>
        <v>-2.224569637883389E-2</v>
      </c>
      <c r="S2408" s="1" t="s">
        <v>874</v>
      </c>
      <c r="T2408" s="15">
        <v>44095.385416666664</v>
      </c>
      <c r="U2408" s="16">
        <v>2165875.75</v>
      </c>
      <c r="V2408" s="14">
        <f>U2408/MAX(U$11:U2408)-1</f>
        <v>-3.4091803557965927E-2</v>
      </c>
      <c r="X2408" s="1" t="s">
        <v>875</v>
      </c>
      <c r="Y2408" s="15">
        <v>44095.385416666664</v>
      </c>
      <c r="Z2408" s="16">
        <v>1484252.63</v>
      </c>
      <c r="AA2408" s="14">
        <f>Z2408/MAX(Z$11:Z2408)-1</f>
        <v>-9.8228242332000892E-2</v>
      </c>
      <c r="AC2408" s="1" t="s">
        <v>876</v>
      </c>
      <c r="AD2408" s="15">
        <v>44095.385416666664</v>
      </c>
      <c r="AE2408" s="16">
        <v>4601203.5</v>
      </c>
      <c r="AF2408" s="14">
        <f>AE2408/MAX(AE$11:AE2408)-1</f>
        <v>0</v>
      </c>
      <c r="AH2408" s="1" t="s">
        <v>877</v>
      </c>
      <c r="AI2408" s="15">
        <v>44095.385416666664</v>
      </c>
      <c r="AJ2408" s="16">
        <v>4077763.75</v>
      </c>
      <c r="AK2408" s="14">
        <f>AJ2408/MAX(AJ$11:AJ2408)-1</f>
        <v>-2.8481765602239584E-4</v>
      </c>
      <c r="AM2408" s="1" t="s">
        <v>878</v>
      </c>
      <c r="AN2408" s="15">
        <v>44095.385416666664</v>
      </c>
      <c r="AO2408" s="16">
        <v>3840519.5</v>
      </c>
      <c r="AP2408" s="14">
        <f>AO2408/MAX(AO$11:AO2408)-1</f>
        <v>-2.5507482681890181E-3</v>
      </c>
      <c r="AR2408" s="1" t="s">
        <v>879</v>
      </c>
      <c r="AS2408" s="15">
        <v>44095.385416666664</v>
      </c>
      <c r="AT2408" s="16">
        <v>3801932.5</v>
      </c>
      <c r="AU2408" s="14">
        <f>AT2408/MAX(AT$11:AT2408)-1</f>
        <v>-1.065097888286537E-2</v>
      </c>
      <c r="AW2408" s="1" t="s">
        <v>880</v>
      </c>
      <c r="AX2408" s="15">
        <v>44095.385416666664</v>
      </c>
      <c r="AY2408" s="16">
        <v>3474524.25</v>
      </c>
      <c r="AZ2408" s="14">
        <f>AY2408/MAX(AY$11:AY2408)-1</f>
        <v>-9.0224814422964483E-3</v>
      </c>
      <c r="BB2408" s="1" t="s">
        <v>881</v>
      </c>
      <c r="BC2408" s="15">
        <v>44095.385416666664</v>
      </c>
      <c r="BD2408" s="16">
        <v>3292034.25</v>
      </c>
      <c r="BE2408" s="14">
        <f>BD2408/MAX(BD$11:BD2408)-1</f>
        <v>-1.157447162419567E-2</v>
      </c>
      <c r="BG2408" s="1" t="s">
        <v>882</v>
      </c>
      <c r="BH2408" s="15">
        <v>44095.385416666664</v>
      </c>
      <c r="BI2408" s="16">
        <v>4072144</v>
      </c>
      <c r="BJ2408" s="14">
        <f>BI2408/MAX(BI$11:BI2408)-1</f>
        <v>0</v>
      </c>
      <c r="BL2408" s="1" t="s">
        <v>883</v>
      </c>
      <c r="BM2408" s="15">
        <v>44095.385416666664</v>
      </c>
      <c r="BN2408" s="16">
        <v>2903332.25</v>
      </c>
      <c r="BO2408" s="14">
        <f>BN2408/MAX(BN$11:BN2408)-1</f>
        <v>-1.4042235186351171E-4</v>
      </c>
      <c r="BQ2408" s="1" t="s">
        <v>884</v>
      </c>
      <c r="BR2408" s="15">
        <v>44095.385416666664</v>
      </c>
      <c r="BS2408" s="16">
        <v>3111053.5</v>
      </c>
      <c r="BT2408" s="14">
        <f>BS2408/MAX(BS$11:BS2408)-1</f>
        <v>0</v>
      </c>
      <c r="BV2408" s="1" t="s">
        <v>885</v>
      </c>
      <c r="BW2408" s="15">
        <v>44095.385416666664</v>
      </c>
      <c r="BX2408" s="16">
        <v>2639241.75</v>
      </c>
      <c r="BY2408" s="14">
        <f>BX2408/MAX(BX$11:BX2408)-1</f>
        <v>0</v>
      </c>
      <c r="CA2408" s="1" t="s">
        <v>886</v>
      </c>
      <c r="CB2408" s="15">
        <v>44095.385416666664</v>
      </c>
      <c r="CC2408" s="16">
        <v>2591609.75</v>
      </c>
      <c r="CD2408" s="14">
        <f>CC2408/MAX(CC$11:CC2408)-1</f>
        <v>-7.6661464682816871E-2</v>
      </c>
      <c r="CF2408" s="1" t="s">
        <v>887</v>
      </c>
      <c r="CG2408" s="15">
        <v>44095.385416666664</v>
      </c>
      <c r="CH2408" s="16">
        <v>3213898.5</v>
      </c>
      <c r="CI2408" s="14">
        <f>CH2408/MAX(CH$11:CH2408)-1</f>
        <v>-2.8612023658438623E-3</v>
      </c>
      <c r="CK2408" s="1" t="s">
        <v>888</v>
      </c>
      <c r="CL2408" s="15">
        <v>44095.385416666664</v>
      </c>
      <c r="CM2408" s="16">
        <v>2819809.25</v>
      </c>
      <c r="CN2408" s="14">
        <f>CM2408/MAX(CM$11:CM2408)-1</f>
        <v>0</v>
      </c>
      <c r="CP2408" s="1" t="s">
        <v>889</v>
      </c>
      <c r="CQ2408" s="15">
        <v>44095.385416666664</v>
      </c>
      <c r="CR2408" s="16">
        <v>3570329.5</v>
      </c>
      <c r="CS2408" s="14">
        <f>CR2408/MAX(CR$11:CR2408)-1</f>
        <v>0</v>
      </c>
      <c r="CU2408" s="1" t="s">
        <v>890</v>
      </c>
      <c r="CV2408" s="15">
        <v>44095.385416666664</v>
      </c>
      <c r="CW2408" s="16">
        <v>3179687</v>
      </c>
      <c r="CX2408" s="14">
        <f>CW2408/MAX(CW$11:CW2408)-1</f>
        <v>0</v>
      </c>
    </row>
    <row r="2409" spans="4:102">
      <c r="D2409" s="1" t="s">
        <v>871</v>
      </c>
      <c r="E2409" s="15">
        <v>44096.385416666664</v>
      </c>
      <c r="F2409" s="16">
        <v>6407623</v>
      </c>
      <c r="G2409" s="14">
        <f>F2409/MAX(F$11:F2409)-1</f>
        <v>0</v>
      </c>
      <c r="I2409" s="1" t="s">
        <v>872</v>
      </c>
      <c r="J2409" s="15">
        <v>44096.385416666664</v>
      </c>
      <c r="K2409" s="16">
        <v>5376324</v>
      </c>
      <c r="L2409" s="14">
        <f>K2409/MAX(K$11:K2409)-1</f>
        <v>-2.8206609694735874E-2</v>
      </c>
      <c r="N2409" s="1" t="s">
        <v>873</v>
      </c>
      <c r="O2409" s="15">
        <v>44096.385416666664</v>
      </c>
      <c r="P2409" s="16">
        <v>2709931</v>
      </c>
      <c r="Q2409" s="14">
        <f>P2409/MAX(P$11:P2409)-1</f>
        <v>-2.6160737700227199E-2</v>
      </c>
      <c r="S2409" s="1" t="s">
        <v>874</v>
      </c>
      <c r="T2409" s="15">
        <v>44096.385416666664</v>
      </c>
      <c r="U2409" s="16">
        <v>2136823.75</v>
      </c>
      <c r="V2409" s="14">
        <f>U2409/MAX(U$11:U2409)-1</f>
        <v>-4.7048024579893877E-2</v>
      </c>
      <c r="X2409" s="1" t="s">
        <v>875</v>
      </c>
      <c r="Y2409" s="15">
        <v>44096.385416666664</v>
      </c>
      <c r="Z2409" s="16">
        <v>1477573</v>
      </c>
      <c r="AA2409" s="14">
        <f>Z2409/MAX(Z$11:Z2409)-1</f>
        <v>-0.10228651486857832</v>
      </c>
      <c r="AC2409" s="1" t="s">
        <v>876</v>
      </c>
      <c r="AD2409" s="15">
        <v>44096.385416666664</v>
      </c>
      <c r="AE2409" s="16">
        <v>4611690.5</v>
      </c>
      <c r="AF2409" s="14">
        <f>AE2409/MAX(AE$11:AE2409)-1</f>
        <v>0</v>
      </c>
      <c r="AH2409" s="1" t="s">
        <v>877</v>
      </c>
      <c r="AI2409" s="15">
        <v>44096.385416666664</v>
      </c>
      <c r="AJ2409" s="16">
        <v>4085564.75</v>
      </c>
      <c r="AK2409" s="14">
        <f>AJ2409/MAX(AJ$11:AJ2409)-1</f>
        <v>0</v>
      </c>
      <c r="AM2409" s="1" t="s">
        <v>878</v>
      </c>
      <c r="AN2409" s="15">
        <v>44096.385416666664</v>
      </c>
      <c r="AO2409" s="16">
        <v>3848791</v>
      </c>
      <c r="AP2409" s="14">
        <f>AO2409/MAX(AO$11:AO2409)-1</f>
        <v>-4.0249684394810803E-4</v>
      </c>
      <c r="AR2409" s="1" t="s">
        <v>879</v>
      </c>
      <c r="AS2409" s="15">
        <v>44096.385416666664</v>
      </c>
      <c r="AT2409" s="16">
        <v>3810554.75</v>
      </c>
      <c r="AU2409" s="14">
        <f>AT2409/MAX(AT$11:AT2409)-1</f>
        <v>-8.4072739782340422E-3</v>
      </c>
      <c r="AW2409" s="1" t="s">
        <v>880</v>
      </c>
      <c r="AX2409" s="15">
        <v>44096.385416666664</v>
      </c>
      <c r="AY2409" s="16">
        <v>3463052.5</v>
      </c>
      <c r="AZ2409" s="14">
        <f>AY2409/MAX(AY$11:AY2409)-1</f>
        <v>-1.2294367182772881E-2</v>
      </c>
      <c r="BB2409" s="1" t="s">
        <v>881</v>
      </c>
      <c r="BC2409" s="15">
        <v>44096.385416666664</v>
      </c>
      <c r="BD2409" s="16">
        <v>3296757</v>
      </c>
      <c r="BE2409" s="14">
        <f>BD2409/MAX(BD$11:BD2409)-1</f>
        <v>-1.0156477062280955E-2</v>
      </c>
      <c r="BG2409" s="1" t="s">
        <v>882</v>
      </c>
      <c r="BH2409" s="15">
        <v>44096.385416666664</v>
      </c>
      <c r="BI2409" s="16">
        <v>4081871.25</v>
      </c>
      <c r="BJ2409" s="14">
        <f>BI2409/MAX(BI$11:BI2409)-1</f>
        <v>0</v>
      </c>
      <c r="BL2409" s="1" t="s">
        <v>883</v>
      </c>
      <c r="BM2409" s="15">
        <v>44096.385416666664</v>
      </c>
      <c r="BN2409" s="16">
        <v>2909001.75</v>
      </c>
      <c r="BO2409" s="14">
        <f>BN2409/MAX(BN$11:BN2409)-1</f>
        <v>0</v>
      </c>
      <c r="BQ2409" s="1" t="s">
        <v>884</v>
      </c>
      <c r="BR2409" s="15">
        <v>44096.385416666664</v>
      </c>
      <c r="BS2409" s="16">
        <v>3116301.5</v>
      </c>
      <c r="BT2409" s="14">
        <f>BS2409/MAX(BS$11:BS2409)-1</f>
        <v>0</v>
      </c>
      <c r="BV2409" s="1" t="s">
        <v>885</v>
      </c>
      <c r="BW2409" s="15">
        <v>44096.385416666664</v>
      </c>
      <c r="BX2409" s="16">
        <v>2644685.75</v>
      </c>
      <c r="BY2409" s="14">
        <f>BX2409/MAX(BX$11:BX2409)-1</f>
        <v>0</v>
      </c>
      <c r="CA2409" s="1" t="s">
        <v>886</v>
      </c>
      <c r="CB2409" s="15">
        <v>44096.385416666664</v>
      </c>
      <c r="CC2409" s="16">
        <v>2598815.25</v>
      </c>
      <c r="CD2409" s="14">
        <f>CC2409/MAX(CC$11:CC2409)-1</f>
        <v>-7.4094289661103874E-2</v>
      </c>
      <c r="CF2409" s="1" t="s">
        <v>887</v>
      </c>
      <c r="CG2409" s="15">
        <v>44096.385416666664</v>
      </c>
      <c r="CH2409" s="16">
        <v>3231857</v>
      </c>
      <c r="CI2409" s="14">
        <f>CH2409/MAX(CH$11:CH2409)-1</f>
        <v>0</v>
      </c>
      <c r="CK2409" s="1" t="s">
        <v>888</v>
      </c>
      <c r="CL2409" s="15">
        <v>44096.385416666664</v>
      </c>
      <c r="CM2409" s="16">
        <v>2822958.5</v>
      </c>
      <c r="CN2409" s="14">
        <f>CM2409/MAX(CM$11:CM2409)-1</f>
        <v>0</v>
      </c>
      <c r="CP2409" s="1" t="s">
        <v>889</v>
      </c>
      <c r="CQ2409" s="15">
        <v>44096.385416666664</v>
      </c>
      <c r="CR2409" s="16">
        <v>3578860</v>
      </c>
      <c r="CS2409" s="14">
        <f>CR2409/MAX(CR$11:CR2409)-1</f>
        <v>0</v>
      </c>
      <c r="CU2409" s="1" t="s">
        <v>890</v>
      </c>
      <c r="CV2409" s="15">
        <v>44096.385416666664</v>
      </c>
      <c r="CW2409" s="16">
        <v>3186543</v>
      </c>
      <c r="CX2409" s="14">
        <f>CW2409/MAX(CW$11:CW2409)-1</f>
        <v>0</v>
      </c>
    </row>
    <row r="2410" spans="4:102">
      <c r="D2410" s="1" t="s">
        <v>871</v>
      </c>
      <c r="E2410" s="15">
        <v>44097.385416666664</v>
      </c>
      <c r="F2410" s="16">
        <v>6400688.5</v>
      </c>
      <c r="G2410" s="14">
        <f>F2410/MAX(F$11:F2410)-1</f>
        <v>-1.0822265916705653E-3</v>
      </c>
      <c r="I2410" s="1" t="s">
        <v>872</v>
      </c>
      <c r="J2410" s="15">
        <v>44097.385416666664</v>
      </c>
      <c r="K2410" s="16">
        <v>5329588.5</v>
      </c>
      <c r="L2410" s="14">
        <f>K2410/MAX(K$11:K2410)-1</f>
        <v>-3.6654249753744983E-2</v>
      </c>
      <c r="N2410" s="1" t="s">
        <v>873</v>
      </c>
      <c r="O2410" s="15">
        <v>44097.385416666664</v>
      </c>
      <c r="P2410" s="16">
        <v>2701447.5</v>
      </c>
      <c r="Q2410" s="14">
        <f>P2410/MAX(P$11:P2410)-1</f>
        <v>-2.9209363433399083E-2</v>
      </c>
      <c r="S2410" s="1" t="s">
        <v>874</v>
      </c>
      <c r="T2410" s="15">
        <v>44097.385416666664</v>
      </c>
      <c r="U2410" s="16">
        <v>2147900.5</v>
      </c>
      <c r="V2410" s="14">
        <f>U2410/MAX(U$11:U2410)-1</f>
        <v>-4.2108164287843808E-2</v>
      </c>
      <c r="X2410" s="1" t="s">
        <v>875</v>
      </c>
      <c r="Y2410" s="15">
        <v>44097.385416666664</v>
      </c>
      <c r="Z2410" s="16">
        <v>1482309.25</v>
      </c>
      <c r="AA2410" s="14">
        <f>Z2410/MAX(Z$11:Z2410)-1</f>
        <v>-9.9408961276333696E-2</v>
      </c>
      <c r="AC2410" s="1" t="s">
        <v>876</v>
      </c>
      <c r="AD2410" s="15">
        <v>44097.385416666664</v>
      </c>
      <c r="AE2410" s="16">
        <v>4608741.5</v>
      </c>
      <c r="AF2410" s="14">
        <f>AE2410/MAX(AE$11:AE2410)-1</f>
        <v>-6.3946181991181295E-4</v>
      </c>
      <c r="AH2410" s="1" t="s">
        <v>877</v>
      </c>
      <c r="AI2410" s="15">
        <v>44097.385416666664</v>
      </c>
      <c r="AJ2410" s="16">
        <v>4083371.25</v>
      </c>
      <c r="AK2410" s="14">
        <f>AJ2410/MAX(AJ$11:AJ2410)-1</f>
        <v>-5.368902793670971E-4</v>
      </c>
      <c r="AM2410" s="1" t="s">
        <v>878</v>
      </c>
      <c r="AN2410" s="15">
        <v>44097.385416666664</v>
      </c>
      <c r="AO2410" s="16">
        <v>3844705</v>
      </c>
      <c r="AP2410" s="14">
        <f>AO2410/MAX(AO$11:AO2410)-1</f>
        <v>-1.4637016217330379E-3</v>
      </c>
      <c r="AR2410" s="1" t="s">
        <v>879</v>
      </c>
      <c r="AS2410" s="15">
        <v>44097.385416666664</v>
      </c>
      <c r="AT2410" s="16">
        <v>3751174.5</v>
      </c>
      <c r="AU2410" s="14">
        <f>AT2410/MAX(AT$11:AT2410)-1</f>
        <v>-2.3859361097400611E-2</v>
      </c>
      <c r="AW2410" s="1" t="s">
        <v>880</v>
      </c>
      <c r="AX2410" s="15">
        <v>44097.385416666664</v>
      </c>
      <c r="AY2410" s="16">
        <v>3439002</v>
      </c>
      <c r="AZ2410" s="14">
        <f>AY2410/MAX(AY$11:AY2410)-1</f>
        <v>-1.9153868828234666E-2</v>
      </c>
      <c r="BB2410" s="1" t="s">
        <v>881</v>
      </c>
      <c r="BC2410" s="15">
        <v>44097.385416666664</v>
      </c>
      <c r="BD2410" s="16">
        <v>3295554.75</v>
      </c>
      <c r="BE2410" s="14">
        <f>BD2410/MAX(BD$11:BD2410)-1</f>
        <v>-1.0517449792588951E-2</v>
      </c>
      <c r="BG2410" s="1" t="s">
        <v>882</v>
      </c>
      <c r="BH2410" s="15">
        <v>44097.385416666664</v>
      </c>
      <c r="BI2410" s="16">
        <v>4079136</v>
      </c>
      <c r="BJ2410" s="14">
        <f>BI2410/MAX(BI$11:BI2410)-1</f>
        <v>-6.7009707863763257E-4</v>
      </c>
      <c r="BL2410" s="1" t="s">
        <v>883</v>
      </c>
      <c r="BM2410" s="15">
        <v>44097.385416666664</v>
      </c>
      <c r="BN2410" s="16">
        <v>2907407.5</v>
      </c>
      <c r="BO2410" s="14">
        <f>BN2410/MAX(BN$11:BN2410)-1</f>
        <v>-5.4804023407684088E-4</v>
      </c>
      <c r="BQ2410" s="1" t="s">
        <v>884</v>
      </c>
      <c r="BR2410" s="15">
        <v>44097.385416666664</v>
      </c>
      <c r="BS2410" s="16">
        <v>3115424.25</v>
      </c>
      <c r="BT2410" s="14">
        <f>BS2410/MAX(BS$11:BS2410)-1</f>
        <v>-2.8150357081946353E-4</v>
      </c>
      <c r="BV2410" s="1" t="s">
        <v>885</v>
      </c>
      <c r="BW2410" s="15">
        <v>44097.385416666664</v>
      </c>
      <c r="BX2410" s="16">
        <v>2643155</v>
      </c>
      <c r="BY2410" s="14">
        <f>BX2410/MAX(BX$11:BX2410)-1</f>
        <v>-5.7880222631367939E-4</v>
      </c>
      <c r="CA2410" s="1" t="s">
        <v>886</v>
      </c>
      <c r="CB2410" s="15">
        <v>44097.385416666664</v>
      </c>
      <c r="CC2410" s="16">
        <v>2599204.75</v>
      </c>
      <c r="CD2410" s="14">
        <f>CC2410/MAX(CC$11:CC2410)-1</f>
        <v>-7.3955518629120309E-2</v>
      </c>
      <c r="CF2410" s="1" t="s">
        <v>887</v>
      </c>
      <c r="CG2410" s="15">
        <v>44097.385416666664</v>
      </c>
      <c r="CH2410" s="16">
        <v>3227560.75</v>
      </c>
      <c r="CI2410" s="14">
        <f>CH2410/MAX(CH$11:CH2410)-1</f>
        <v>-1.3293440891722907E-3</v>
      </c>
      <c r="CK2410" s="1" t="s">
        <v>888</v>
      </c>
      <c r="CL2410" s="15">
        <v>44097.385416666664</v>
      </c>
      <c r="CM2410" s="16">
        <v>2822211.25</v>
      </c>
      <c r="CN2410" s="14">
        <f>CM2410/MAX(CM$11:CM2410)-1</f>
        <v>-2.647045643781043E-4</v>
      </c>
      <c r="CP2410" s="1" t="s">
        <v>889</v>
      </c>
      <c r="CQ2410" s="15">
        <v>44097.385416666664</v>
      </c>
      <c r="CR2410" s="16">
        <v>3576461.5</v>
      </c>
      <c r="CS2410" s="14">
        <f>CR2410/MAX(CR$11:CR2410)-1</f>
        <v>-6.7018547805730577E-4</v>
      </c>
      <c r="CU2410" s="1" t="s">
        <v>890</v>
      </c>
      <c r="CV2410" s="15">
        <v>44097.385416666664</v>
      </c>
      <c r="CW2410" s="16">
        <v>3184615.25</v>
      </c>
      <c r="CX2410" s="14">
        <f>CW2410/MAX(CW$11:CW2410)-1</f>
        <v>-6.049659458541301E-4</v>
      </c>
    </row>
    <row r="2411" spans="4:102">
      <c r="D2411" s="1" t="s">
        <v>871</v>
      </c>
      <c r="E2411" s="15">
        <v>44098.385416666664</v>
      </c>
      <c r="F2411" s="16">
        <v>6519162</v>
      </c>
      <c r="G2411" s="14">
        <f>F2411/MAX(F$11:F2411)-1</f>
        <v>0</v>
      </c>
      <c r="I2411" s="1" t="s">
        <v>872</v>
      </c>
      <c r="J2411" s="15">
        <v>44098.385416666664</v>
      </c>
      <c r="K2411" s="16">
        <v>5420718.5</v>
      </c>
      <c r="L2411" s="14">
        <f>K2411/MAX(K$11:K2411)-1</f>
        <v>-2.0182115325366179E-2</v>
      </c>
      <c r="N2411" s="1" t="s">
        <v>873</v>
      </c>
      <c r="O2411" s="15">
        <v>44098.385416666664</v>
      </c>
      <c r="P2411" s="16">
        <v>2776099.5</v>
      </c>
      <c r="Q2411" s="14">
        <f>P2411/MAX(P$11:P2411)-1</f>
        <v>-2.3824631878937019E-3</v>
      </c>
      <c r="S2411" s="1" t="s">
        <v>874</v>
      </c>
      <c r="T2411" s="15">
        <v>44098.385416666664</v>
      </c>
      <c r="U2411" s="16">
        <v>2198867.75</v>
      </c>
      <c r="V2411" s="14">
        <f>U2411/MAX(U$11:U2411)-1</f>
        <v>-1.9378474219006625E-2</v>
      </c>
      <c r="X2411" s="1" t="s">
        <v>875</v>
      </c>
      <c r="Y2411" s="15">
        <v>44098.385416666664</v>
      </c>
      <c r="Z2411" s="16">
        <v>1518148.25</v>
      </c>
      <c r="AA2411" s="14">
        <f>Z2411/MAX(Z$11:Z2411)-1</f>
        <v>-7.7634637034062703E-2</v>
      </c>
      <c r="AC2411" s="1" t="s">
        <v>876</v>
      </c>
      <c r="AD2411" s="15">
        <v>44098.385416666664</v>
      </c>
      <c r="AE2411" s="16">
        <v>4718557.5</v>
      </c>
      <c r="AF2411" s="14">
        <f>AE2411/MAX(AE$11:AE2411)-1</f>
        <v>0</v>
      </c>
      <c r="AH2411" s="1" t="s">
        <v>877</v>
      </c>
      <c r="AI2411" s="15">
        <v>44098.385416666664</v>
      </c>
      <c r="AJ2411" s="16">
        <v>4165061</v>
      </c>
      <c r="AK2411" s="14">
        <f>AJ2411/MAX(AJ$11:AJ2411)-1</f>
        <v>0</v>
      </c>
      <c r="AM2411" s="1" t="s">
        <v>878</v>
      </c>
      <c r="AN2411" s="15">
        <v>44098.385416666664</v>
      </c>
      <c r="AO2411" s="16">
        <v>3900152</v>
      </c>
      <c r="AP2411" s="14">
        <f>AO2411/MAX(AO$11:AO2411)-1</f>
        <v>0</v>
      </c>
      <c r="AR2411" s="1" t="s">
        <v>879</v>
      </c>
      <c r="AS2411" s="15">
        <v>44098.385416666664</v>
      </c>
      <c r="AT2411" s="16">
        <v>3805299.5</v>
      </c>
      <c r="AU2411" s="14">
        <f>AT2411/MAX(AT$11:AT2411)-1</f>
        <v>-9.7748091575740048E-3</v>
      </c>
      <c r="AW2411" s="1" t="s">
        <v>880</v>
      </c>
      <c r="AX2411" s="15">
        <v>44098.385416666664</v>
      </c>
      <c r="AY2411" s="16">
        <v>3484229.75</v>
      </c>
      <c r="AZ2411" s="14">
        <f>AY2411/MAX(AY$11:AY2411)-1</f>
        <v>-6.2543521634860211E-3</v>
      </c>
      <c r="BB2411" s="1" t="s">
        <v>881</v>
      </c>
      <c r="BC2411" s="15">
        <v>44098.385416666664</v>
      </c>
      <c r="BD2411" s="16">
        <v>3329996.25</v>
      </c>
      <c r="BE2411" s="14">
        <f>BD2411/MAX(BD$11:BD2411)-1</f>
        <v>-1.7647055291203362E-4</v>
      </c>
      <c r="BG2411" s="1" t="s">
        <v>882</v>
      </c>
      <c r="BH2411" s="15">
        <v>44098.385416666664</v>
      </c>
      <c r="BI2411" s="16">
        <v>4180998.5</v>
      </c>
      <c r="BJ2411" s="14">
        <f>BI2411/MAX(BI$11:BI2411)-1</f>
        <v>0</v>
      </c>
      <c r="BL2411" s="1" t="s">
        <v>883</v>
      </c>
      <c r="BM2411" s="15">
        <v>44098.385416666664</v>
      </c>
      <c r="BN2411" s="16">
        <v>2966778</v>
      </c>
      <c r="BO2411" s="14">
        <f>BN2411/MAX(BN$11:BN2411)-1</f>
        <v>0</v>
      </c>
      <c r="BQ2411" s="1" t="s">
        <v>884</v>
      </c>
      <c r="BR2411" s="15">
        <v>44098.385416666664</v>
      </c>
      <c r="BS2411" s="16">
        <v>3173921.75</v>
      </c>
      <c r="BT2411" s="14">
        <f>BS2411/MAX(BS$11:BS2411)-1</f>
        <v>0</v>
      </c>
      <c r="BV2411" s="1" t="s">
        <v>885</v>
      </c>
      <c r="BW2411" s="15">
        <v>44098.385416666664</v>
      </c>
      <c r="BX2411" s="16">
        <v>2700161.75</v>
      </c>
      <c r="BY2411" s="14">
        <f>BX2411/MAX(BX$11:BX2411)-1</f>
        <v>0</v>
      </c>
      <c r="CA2411" s="1" t="s">
        <v>886</v>
      </c>
      <c r="CB2411" s="15">
        <v>44098.385416666664</v>
      </c>
      <c r="CC2411" s="16">
        <v>2624275.25</v>
      </c>
      <c r="CD2411" s="14">
        <f>CC2411/MAX(CC$11:CC2411)-1</f>
        <v>-6.5023402692425236E-2</v>
      </c>
      <c r="CF2411" s="1" t="s">
        <v>887</v>
      </c>
      <c r="CG2411" s="15">
        <v>44098.385416666664</v>
      </c>
      <c r="CH2411" s="16">
        <v>3257618</v>
      </c>
      <c r="CI2411" s="14">
        <f>CH2411/MAX(CH$11:CH2411)-1</f>
        <v>0</v>
      </c>
      <c r="CK2411" s="1" t="s">
        <v>888</v>
      </c>
      <c r="CL2411" s="15">
        <v>44098.385416666664</v>
      </c>
      <c r="CM2411" s="16">
        <v>2882410.25</v>
      </c>
      <c r="CN2411" s="14">
        <f>CM2411/MAX(CM$11:CM2411)-1</f>
        <v>0</v>
      </c>
      <c r="CP2411" s="1" t="s">
        <v>889</v>
      </c>
      <c r="CQ2411" s="15">
        <v>44098.385416666664</v>
      </c>
      <c r="CR2411" s="16">
        <v>3665793</v>
      </c>
      <c r="CS2411" s="14">
        <f>CR2411/MAX(CR$11:CR2411)-1</f>
        <v>0</v>
      </c>
      <c r="CU2411" s="1" t="s">
        <v>890</v>
      </c>
      <c r="CV2411" s="15">
        <v>44098.385416666664</v>
      </c>
      <c r="CW2411" s="16">
        <v>3256411</v>
      </c>
      <c r="CX2411" s="14">
        <f>CW2411/MAX(CW$11:CW2411)-1</f>
        <v>0</v>
      </c>
    </row>
    <row r="2412" spans="4:102">
      <c r="D2412" s="1" t="s">
        <v>871</v>
      </c>
      <c r="E2412" s="15">
        <v>44099.385416666664</v>
      </c>
      <c r="F2412" s="16">
        <v>6510518.5</v>
      </c>
      <c r="G2412" s="14">
        <f>F2412/MAX(F$11:F2412)-1</f>
        <v>-1.3258605937388479E-3</v>
      </c>
      <c r="I2412" s="1" t="s">
        <v>872</v>
      </c>
      <c r="J2412" s="15">
        <v>44099.385416666664</v>
      </c>
      <c r="K2412" s="16">
        <v>5425703</v>
      </c>
      <c r="L2412" s="14">
        <f>K2412/MAX(K$11:K2412)-1</f>
        <v>-1.9281145786704368E-2</v>
      </c>
      <c r="N2412" s="1" t="s">
        <v>873</v>
      </c>
      <c r="O2412" s="15">
        <v>44099.385416666664</v>
      </c>
      <c r="P2412" s="16">
        <v>2774077.25</v>
      </c>
      <c r="Q2412" s="14">
        <f>P2412/MAX(P$11:P2412)-1</f>
        <v>-3.1091777973010215E-3</v>
      </c>
      <c r="S2412" s="1" t="s">
        <v>874</v>
      </c>
      <c r="T2412" s="15">
        <v>44099.385416666664</v>
      </c>
      <c r="U2412" s="16">
        <v>2194714.5</v>
      </c>
      <c r="V2412" s="14">
        <f>U2412/MAX(U$11:U2412)-1</f>
        <v>-2.1230684908780884E-2</v>
      </c>
      <c r="X2412" s="1" t="s">
        <v>875</v>
      </c>
      <c r="Y2412" s="15">
        <v>44099.385416666664</v>
      </c>
      <c r="Z2412" s="16">
        <v>1514223</v>
      </c>
      <c r="AA2412" s="14">
        <f>Z2412/MAX(Z$11:Z2412)-1</f>
        <v>-8.0019459887154976E-2</v>
      </c>
      <c r="AC2412" s="1" t="s">
        <v>876</v>
      </c>
      <c r="AD2412" s="15">
        <v>44099.385416666664</v>
      </c>
      <c r="AE2412" s="16">
        <v>4703591.5</v>
      </c>
      <c r="AF2412" s="14">
        <f>AE2412/MAX(AE$11:AE2412)-1</f>
        <v>-3.17173203886989E-3</v>
      </c>
      <c r="AH2412" s="1" t="s">
        <v>877</v>
      </c>
      <c r="AI2412" s="15">
        <v>44099.385416666664</v>
      </c>
      <c r="AJ2412" s="16">
        <v>4153755</v>
      </c>
      <c r="AK2412" s="14">
        <f>AJ2412/MAX(AJ$11:AJ2412)-1</f>
        <v>-2.7144860543458771E-3</v>
      </c>
      <c r="AM2412" s="1" t="s">
        <v>878</v>
      </c>
      <c r="AN2412" s="15">
        <v>44099.385416666664</v>
      </c>
      <c r="AO2412" s="16">
        <v>3891807.5</v>
      </c>
      <c r="AP2412" s="14">
        <f>AO2412/MAX(AO$11:AO2412)-1</f>
        <v>-2.1395319977273175E-3</v>
      </c>
      <c r="AR2412" s="1" t="s">
        <v>879</v>
      </c>
      <c r="AS2412" s="15">
        <v>44099.385416666664</v>
      </c>
      <c r="AT2412" s="16">
        <v>3797158</v>
      </c>
      <c r="AU2412" s="14">
        <f>AT2412/MAX(AT$11:AT2412)-1</f>
        <v>-1.1893412014259419E-2</v>
      </c>
      <c r="AW2412" s="1" t="s">
        <v>880</v>
      </c>
      <c r="AX2412" s="15">
        <v>44099.385416666664</v>
      </c>
      <c r="AY2412" s="16">
        <v>3483214.5</v>
      </c>
      <c r="AZ2412" s="14">
        <f>AY2412/MAX(AY$11:AY2412)-1</f>
        <v>-6.5439140871698109E-3</v>
      </c>
      <c r="BB2412" s="1" t="s">
        <v>881</v>
      </c>
      <c r="BC2412" s="15">
        <v>44099.385416666664</v>
      </c>
      <c r="BD2412" s="16">
        <v>3319867.5</v>
      </c>
      <c r="BE2412" s="14">
        <f>BD2412/MAX(BD$11:BD2412)-1</f>
        <v>-3.2176038796799533E-3</v>
      </c>
      <c r="BG2412" s="1" t="s">
        <v>882</v>
      </c>
      <c r="BH2412" s="15">
        <v>44099.385416666664</v>
      </c>
      <c r="BI2412" s="16">
        <v>4168281.25</v>
      </c>
      <c r="BJ2412" s="14">
        <f>BI2412/MAX(BI$11:BI2412)-1</f>
        <v>-3.0416777236347281E-3</v>
      </c>
      <c r="BL2412" s="1" t="s">
        <v>883</v>
      </c>
      <c r="BM2412" s="15">
        <v>44099.385416666664</v>
      </c>
      <c r="BN2412" s="16">
        <v>2954813</v>
      </c>
      <c r="BO2412" s="14">
        <f>BN2412/MAX(BN$11:BN2412)-1</f>
        <v>-4.0329947168274982E-3</v>
      </c>
      <c r="BQ2412" s="1" t="s">
        <v>884</v>
      </c>
      <c r="BR2412" s="15">
        <v>44099.385416666664</v>
      </c>
      <c r="BS2412" s="16">
        <v>3169059.75</v>
      </c>
      <c r="BT2412" s="14">
        <f>BS2412/MAX(BS$11:BS2412)-1</f>
        <v>-1.5318588115791343E-3</v>
      </c>
      <c r="BV2412" s="1" t="s">
        <v>885</v>
      </c>
      <c r="BW2412" s="15">
        <v>44099.385416666664</v>
      </c>
      <c r="BX2412" s="16">
        <v>2693632</v>
      </c>
      <c r="BY2412" s="14">
        <f>BX2412/MAX(BX$11:BX2412)-1</f>
        <v>-2.4182810529776999E-3</v>
      </c>
      <c r="CA2412" s="1" t="s">
        <v>886</v>
      </c>
      <c r="CB2412" s="15">
        <v>44099.385416666664</v>
      </c>
      <c r="CC2412" s="16">
        <v>2615775.5</v>
      </c>
      <c r="CD2412" s="14">
        <f>CC2412/MAX(CC$11:CC2412)-1</f>
        <v>-6.8051693011043746E-2</v>
      </c>
      <c r="CF2412" s="1" t="s">
        <v>887</v>
      </c>
      <c r="CG2412" s="15">
        <v>44099.385416666664</v>
      </c>
      <c r="CH2412" s="16">
        <v>3247066.75</v>
      </c>
      <c r="CI2412" s="14">
        <f>CH2412/MAX(CH$11:CH2412)-1</f>
        <v>-3.2389463712442224E-3</v>
      </c>
      <c r="CK2412" s="1" t="s">
        <v>888</v>
      </c>
      <c r="CL2412" s="15">
        <v>44099.385416666664</v>
      </c>
      <c r="CM2412" s="16">
        <v>2873074.25</v>
      </c>
      <c r="CN2412" s="14">
        <f>CM2412/MAX(CM$11:CM2412)-1</f>
        <v>-3.238956009124605E-3</v>
      </c>
      <c r="CP2412" s="1" t="s">
        <v>889</v>
      </c>
      <c r="CQ2412" s="15">
        <v>44099.385416666664</v>
      </c>
      <c r="CR2412" s="16">
        <v>3653919.75</v>
      </c>
      <c r="CS2412" s="14">
        <f>CR2412/MAX(CR$11:CR2412)-1</f>
        <v>-3.2389308397937633E-3</v>
      </c>
      <c r="CU2412" s="1" t="s">
        <v>890</v>
      </c>
      <c r="CV2412" s="15">
        <v>44099.385416666664</v>
      </c>
      <c r="CW2412" s="16">
        <v>3245863.75</v>
      </c>
      <c r="CX2412" s="14">
        <f>CW2412/MAX(CW$11:CW2412)-1</f>
        <v>-3.2389185517429642E-3</v>
      </c>
    </row>
    <row r="2413" spans="4:102">
      <c r="D2413" s="1" t="s">
        <v>871</v>
      </c>
      <c r="E2413" s="15">
        <v>44102.385416666664</v>
      </c>
      <c r="F2413" s="16">
        <v>6542901.5</v>
      </c>
      <c r="G2413" s="14">
        <f>F2413/MAX(F$11:F2413)-1</f>
        <v>0</v>
      </c>
      <c r="I2413" s="1" t="s">
        <v>872</v>
      </c>
      <c r="J2413" s="15">
        <v>44102.385416666664</v>
      </c>
      <c r="K2413" s="16">
        <v>5455600</v>
      </c>
      <c r="L2413" s="14">
        <f>K2413/MAX(K$11:K2413)-1</f>
        <v>-1.3877136097192322E-2</v>
      </c>
      <c r="N2413" s="1" t="s">
        <v>873</v>
      </c>
      <c r="O2413" s="15">
        <v>44102.385416666664</v>
      </c>
      <c r="P2413" s="16">
        <v>2789362</v>
      </c>
      <c r="Q2413" s="14">
        <f>P2413/MAX(P$11:P2413)-1</f>
        <v>0</v>
      </c>
      <c r="S2413" s="1" t="s">
        <v>874</v>
      </c>
      <c r="T2413" s="15">
        <v>44102.385416666664</v>
      </c>
      <c r="U2413" s="16">
        <v>2202015</v>
      </c>
      <c r="V2413" s="14">
        <f>U2413/MAX(U$11:U2413)-1</f>
        <v>-1.7974905906626648E-2</v>
      </c>
      <c r="X2413" s="1" t="s">
        <v>875</v>
      </c>
      <c r="Y2413" s="15">
        <v>44102.385416666664</v>
      </c>
      <c r="Z2413" s="16">
        <v>1515942.13</v>
      </c>
      <c r="AA2413" s="14">
        <f>Z2413/MAX(Z$11:Z2413)-1</f>
        <v>-7.8974986156453486E-2</v>
      </c>
      <c r="AC2413" s="1" t="s">
        <v>876</v>
      </c>
      <c r="AD2413" s="15">
        <v>44102.385416666664</v>
      </c>
      <c r="AE2413" s="16">
        <v>4704538.5</v>
      </c>
      <c r="AF2413" s="14">
        <f>AE2413/MAX(AE$11:AE2413)-1</f>
        <v>-2.9710351097766985E-3</v>
      </c>
      <c r="AH2413" s="1" t="s">
        <v>877</v>
      </c>
      <c r="AI2413" s="15">
        <v>44102.385416666664</v>
      </c>
      <c r="AJ2413" s="16">
        <v>4173959.5</v>
      </c>
      <c r="AK2413" s="14">
        <f>AJ2413/MAX(AJ$11:AJ2413)-1</f>
        <v>0</v>
      </c>
      <c r="AM2413" s="1" t="s">
        <v>878</v>
      </c>
      <c r="AN2413" s="15">
        <v>44102.385416666664</v>
      </c>
      <c r="AO2413" s="16">
        <v>3910499</v>
      </c>
      <c r="AP2413" s="14">
        <f>AO2413/MAX(AO$11:AO2413)-1</f>
        <v>0</v>
      </c>
      <c r="AR2413" s="1" t="s">
        <v>879</v>
      </c>
      <c r="AS2413" s="15">
        <v>44102.385416666664</v>
      </c>
      <c r="AT2413" s="16">
        <v>3815394.75</v>
      </c>
      <c r="AU2413" s="14">
        <f>AT2413/MAX(AT$11:AT2413)-1</f>
        <v>-7.1477962620445368E-3</v>
      </c>
      <c r="AW2413" s="1" t="s">
        <v>880</v>
      </c>
      <c r="AX2413" s="15">
        <v>44102.385416666664</v>
      </c>
      <c r="AY2413" s="16">
        <v>3501458.25</v>
      </c>
      <c r="AZ2413" s="14">
        <f>AY2413/MAX(AY$11:AY2413)-1</f>
        <v>-1.3405697432103958E-3</v>
      </c>
      <c r="BB2413" s="1" t="s">
        <v>881</v>
      </c>
      <c r="BC2413" s="15">
        <v>44102.385416666664</v>
      </c>
      <c r="BD2413" s="16">
        <v>3309181.75</v>
      </c>
      <c r="BE2413" s="14">
        <f>BD2413/MAX(BD$11:BD2413)-1</f>
        <v>-6.4259751442989899E-3</v>
      </c>
      <c r="BG2413" s="1" t="s">
        <v>882</v>
      </c>
      <c r="BH2413" s="15">
        <v>44102.385416666664</v>
      </c>
      <c r="BI2413" s="16">
        <v>4168996</v>
      </c>
      <c r="BJ2413" s="14">
        <f>BI2413/MAX(BI$11:BI2413)-1</f>
        <v>-2.8707257369262607E-3</v>
      </c>
      <c r="BL2413" s="1" t="s">
        <v>883</v>
      </c>
      <c r="BM2413" s="15">
        <v>44102.385416666664</v>
      </c>
      <c r="BN2413" s="16">
        <v>2969104.75</v>
      </c>
      <c r="BO2413" s="14">
        <f>BN2413/MAX(BN$11:BN2413)-1</f>
        <v>0</v>
      </c>
      <c r="BQ2413" s="1" t="s">
        <v>884</v>
      </c>
      <c r="BR2413" s="15">
        <v>44102.385416666664</v>
      </c>
      <c r="BS2413" s="16">
        <v>3184509.75</v>
      </c>
      <c r="BT2413" s="14">
        <f>BS2413/MAX(BS$11:BS2413)-1</f>
        <v>0</v>
      </c>
      <c r="BV2413" s="1" t="s">
        <v>885</v>
      </c>
      <c r="BW2413" s="15">
        <v>44102.385416666664</v>
      </c>
      <c r="BX2413" s="16">
        <v>2706811.5</v>
      </c>
      <c r="BY2413" s="14">
        <f>BX2413/MAX(BX$11:BX2413)-1</f>
        <v>0</v>
      </c>
      <c r="CA2413" s="1" t="s">
        <v>886</v>
      </c>
      <c r="CB2413" s="15">
        <v>44102.385416666664</v>
      </c>
      <c r="CC2413" s="16">
        <v>2607389.75</v>
      </c>
      <c r="CD2413" s="14">
        <f>CC2413/MAX(CC$11:CC2413)-1</f>
        <v>-7.1039367417862098E-2</v>
      </c>
      <c r="CF2413" s="1" t="s">
        <v>887</v>
      </c>
      <c r="CG2413" s="15">
        <v>44102.385416666664</v>
      </c>
      <c r="CH2413" s="16">
        <v>3237496.25</v>
      </c>
      <c r="CI2413" s="14">
        <f>CH2413/MAX(CH$11:CH2413)-1</f>
        <v>-6.1768292046520124E-3</v>
      </c>
      <c r="CK2413" s="1" t="s">
        <v>888</v>
      </c>
      <c r="CL2413" s="15">
        <v>44102.385416666664</v>
      </c>
      <c r="CM2413" s="16">
        <v>2867984</v>
      </c>
      <c r="CN2413" s="14">
        <f>CM2413/MAX(CM$11:CM2413)-1</f>
        <v>-5.0049259989968231E-3</v>
      </c>
      <c r="CP2413" s="1" t="s">
        <v>889</v>
      </c>
      <c r="CQ2413" s="15">
        <v>44102.385416666664</v>
      </c>
      <c r="CR2413" s="16">
        <v>3654254</v>
      </c>
      <c r="CS2413" s="14">
        <f>CR2413/MAX(CR$11:CR2413)-1</f>
        <v>-3.1477500229827315E-3</v>
      </c>
      <c r="CU2413" s="1" t="s">
        <v>890</v>
      </c>
      <c r="CV2413" s="15">
        <v>44102.385416666664</v>
      </c>
      <c r="CW2413" s="16">
        <v>3246160.75</v>
      </c>
      <c r="CX2413" s="14">
        <f>CW2413/MAX(CW$11:CW2413)-1</f>
        <v>-3.1477138481598166E-3</v>
      </c>
    </row>
    <row r="2414" spans="4:102">
      <c r="D2414" s="1" t="s">
        <v>871</v>
      </c>
      <c r="E2414" s="15">
        <v>44103.385416666664</v>
      </c>
      <c r="F2414" s="16">
        <v>6513262</v>
      </c>
      <c r="G2414" s="14">
        <f>F2414/MAX(F$11:F2414)-1</f>
        <v>-4.5300238739648391E-3</v>
      </c>
      <c r="I2414" s="1" t="s">
        <v>872</v>
      </c>
      <c r="J2414" s="15">
        <v>44103.385416666664</v>
      </c>
      <c r="K2414" s="16">
        <v>5426187</v>
      </c>
      <c r="L2414" s="14">
        <f>K2414/MAX(K$11:K2414)-1</f>
        <v>-1.9193660731691375E-2</v>
      </c>
      <c r="N2414" s="1" t="s">
        <v>873</v>
      </c>
      <c r="O2414" s="15">
        <v>44103.385416666664</v>
      </c>
      <c r="P2414" s="16">
        <v>2782409.75</v>
      </c>
      <c r="Q2414" s="14">
        <f>P2414/MAX(P$11:P2414)-1</f>
        <v>-2.4924158284224118E-3</v>
      </c>
      <c r="S2414" s="1" t="s">
        <v>874</v>
      </c>
      <c r="T2414" s="15">
        <v>44103.385416666664</v>
      </c>
      <c r="U2414" s="16">
        <v>2196860.5</v>
      </c>
      <c r="V2414" s="14">
        <f>U2414/MAX(U$11:U2414)-1</f>
        <v>-2.0273640632550105E-2</v>
      </c>
      <c r="X2414" s="1" t="s">
        <v>875</v>
      </c>
      <c r="Y2414" s="15">
        <v>44103.385416666664</v>
      </c>
      <c r="Z2414" s="16">
        <v>1509750.63</v>
      </c>
      <c r="AA2414" s="14">
        <f>Z2414/MAX(Z$11:Z2414)-1</f>
        <v>-8.2736690683533509E-2</v>
      </c>
      <c r="AC2414" s="1" t="s">
        <v>876</v>
      </c>
      <c r="AD2414" s="15">
        <v>44103.385416666664</v>
      </c>
      <c r="AE2414" s="16">
        <v>4695412.5</v>
      </c>
      <c r="AF2414" s="14">
        <f>AE2414/MAX(AE$11:AE2414)-1</f>
        <v>-4.9051007643755584E-3</v>
      </c>
      <c r="AH2414" s="1" t="s">
        <v>877</v>
      </c>
      <c r="AI2414" s="15">
        <v>44103.385416666664</v>
      </c>
      <c r="AJ2414" s="16">
        <v>4165521</v>
      </c>
      <c r="AK2414" s="14">
        <f>AJ2414/MAX(AJ$11:AJ2414)-1</f>
        <v>-2.0217014563749247E-3</v>
      </c>
      <c r="AM2414" s="1" t="s">
        <v>878</v>
      </c>
      <c r="AN2414" s="15">
        <v>44103.385416666664</v>
      </c>
      <c r="AO2414" s="16">
        <v>3894959.5</v>
      </c>
      <c r="AP2414" s="14">
        <f>AO2414/MAX(AO$11:AO2414)-1</f>
        <v>-3.9737895342768503E-3</v>
      </c>
      <c r="AR2414" s="1" t="s">
        <v>879</v>
      </c>
      <c r="AS2414" s="15">
        <v>44103.385416666664</v>
      </c>
      <c r="AT2414" s="16">
        <v>3797629.5</v>
      </c>
      <c r="AU2414" s="14">
        <f>AT2414/MAX(AT$11:AT2414)-1</f>
        <v>-1.1770717025998412E-2</v>
      </c>
      <c r="AW2414" s="1" t="s">
        <v>880</v>
      </c>
      <c r="AX2414" s="15">
        <v>44103.385416666664</v>
      </c>
      <c r="AY2414" s="16">
        <v>3485031.5</v>
      </c>
      <c r="AZ2414" s="14">
        <f>AY2414/MAX(AY$11:AY2414)-1</f>
        <v>-6.0256830944750428E-3</v>
      </c>
      <c r="BB2414" s="1" t="s">
        <v>881</v>
      </c>
      <c r="BC2414" s="15">
        <v>44103.385416666664</v>
      </c>
      <c r="BD2414" s="16">
        <v>3306317.5</v>
      </c>
      <c r="BE2414" s="14">
        <f>BD2414/MAX(BD$11:BD2414)-1</f>
        <v>-7.2859594593620569E-3</v>
      </c>
      <c r="BG2414" s="1" t="s">
        <v>882</v>
      </c>
      <c r="BH2414" s="15">
        <v>44103.385416666664</v>
      </c>
      <c r="BI2414" s="16">
        <v>4160898.5</v>
      </c>
      <c r="BJ2414" s="14">
        <f>BI2414/MAX(BI$11:BI2414)-1</f>
        <v>-4.8074640543401825E-3</v>
      </c>
      <c r="BL2414" s="1" t="s">
        <v>883</v>
      </c>
      <c r="BM2414" s="15">
        <v>44103.385416666664</v>
      </c>
      <c r="BN2414" s="16">
        <v>2963123</v>
      </c>
      <c r="BO2414" s="14">
        <f>BN2414/MAX(BN$11:BN2414)-1</f>
        <v>-2.0146645213511283E-3</v>
      </c>
      <c r="BQ2414" s="1" t="s">
        <v>884</v>
      </c>
      <c r="BR2414" s="15">
        <v>44103.385416666664</v>
      </c>
      <c r="BS2414" s="16">
        <v>3177785</v>
      </c>
      <c r="BT2414" s="14">
        <f>BS2414/MAX(BS$11:BS2414)-1</f>
        <v>-2.1117065193473339E-3</v>
      </c>
      <c r="BV2414" s="1" t="s">
        <v>885</v>
      </c>
      <c r="BW2414" s="15">
        <v>44103.385416666664</v>
      </c>
      <c r="BX2414" s="16">
        <v>2695558.25</v>
      </c>
      <c r="BY2414" s="14">
        <f>BX2414/MAX(BX$11:BX2414)-1</f>
        <v>-4.1573822188948339E-3</v>
      </c>
      <c r="CA2414" s="1" t="s">
        <v>886</v>
      </c>
      <c r="CB2414" s="15">
        <v>44103.385416666664</v>
      </c>
      <c r="CC2414" s="16">
        <v>2608432.25</v>
      </c>
      <c r="CD2414" s="14">
        <f>CC2414/MAX(CC$11:CC2414)-1</f>
        <v>-7.0667945592848502E-2</v>
      </c>
      <c r="CF2414" s="1" t="s">
        <v>887</v>
      </c>
      <c r="CG2414" s="15">
        <v>44103.385416666664</v>
      </c>
      <c r="CH2414" s="16">
        <v>3231966</v>
      </c>
      <c r="CI2414" s="14">
        <f>CH2414/MAX(CH$11:CH2414)-1</f>
        <v>-7.8744653301890954E-3</v>
      </c>
      <c r="CK2414" s="1" t="s">
        <v>888</v>
      </c>
      <c r="CL2414" s="15">
        <v>44103.385416666664</v>
      </c>
      <c r="CM2414" s="16">
        <v>2862770.25</v>
      </c>
      <c r="CN2414" s="14">
        <f>CM2414/MAX(CM$11:CM2414)-1</f>
        <v>-6.813742075750695E-3</v>
      </c>
      <c r="CP2414" s="1" t="s">
        <v>889</v>
      </c>
      <c r="CQ2414" s="15">
        <v>44103.385416666664</v>
      </c>
      <c r="CR2414" s="16">
        <v>3647767.25</v>
      </c>
      <c r="CS2414" s="14">
        <f>CR2414/MAX(CR$11:CR2414)-1</f>
        <v>-4.9172852913408338E-3</v>
      </c>
      <c r="CU2414" s="1" t="s">
        <v>890</v>
      </c>
      <c r="CV2414" s="15">
        <v>44103.385416666664</v>
      </c>
      <c r="CW2414" s="16">
        <v>3240398.5</v>
      </c>
      <c r="CX2414" s="14">
        <f>CW2414/MAX(CW$11:CW2414)-1</f>
        <v>-4.9172232866182553E-3</v>
      </c>
    </row>
    <row r="2415" spans="4:102">
      <c r="D2415" s="1" t="s">
        <v>871</v>
      </c>
      <c r="E2415" s="15">
        <v>44104.385416666664</v>
      </c>
      <c r="F2415" s="16">
        <v>6511019</v>
      </c>
      <c r="G2415" s="14">
        <f>F2415/MAX(F$11:F2415)-1</f>
        <v>-4.8728381437501689E-3</v>
      </c>
      <c r="I2415" s="1" t="s">
        <v>872</v>
      </c>
      <c r="J2415" s="15">
        <v>44104.385416666664</v>
      </c>
      <c r="K2415" s="16">
        <v>5409089</v>
      </c>
      <c r="L2415" s="14">
        <f>K2415/MAX(K$11:K2415)-1</f>
        <v>-2.2284196827997982E-2</v>
      </c>
      <c r="N2415" s="1" t="s">
        <v>873</v>
      </c>
      <c r="O2415" s="15">
        <v>44104.385416666664</v>
      </c>
      <c r="P2415" s="16">
        <v>2780232.25</v>
      </c>
      <c r="Q2415" s="14">
        <f>P2415/MAX(P$11:P2415)-1</f>
        <v>-3.2730602912063311E-3</v>
      </c>
      <c r="S2415" s="1" t="s">
        <v>874</v>
      </c>
      <c r="T2415" s="15">
        <v>44104.385416666664</v>
      </c>
      <c r="U2415" s="16">
        <v>2192439.5</v>
      </c>
      <c r="V2415" s="14">
        <f>U2415/MAX(U$11:U2415)-1</f>
        <v>-2.2245258873564211E-2</v>
      </c>
      <c r="X2415" s="1" t="s">
        <v>875</v>
      </c>
      <c r="Y2415" s="15">
        <v>44104.385416666664</v>
      </c>
      <c r="Z2415" s="16">
        <v>1505260.88</v>
      </c>
      <c r="AA2415" s="14">
        <f>Z2415/MAX(Z$11:Z2415)-1</f>
        <v>-8.546448086369296E-2</v>
      </c>
      <c r="AC2415" s="1" t="s">
        <v>876</v>
      </c>
      <c r="AD2415" s="15">
        <v>44104.385416666664</v>
      </c>
      <c r="AE2415" s="16">
        <v>4691845</v>
      </c>
      <c r="AF2415" s="14">
        <f>AE2415/MAX(AE$11:AE2415)-1</f>
        <v>-5.6611580975753917E-3</v>
      </c>
      <c r="AH2415" s="1" t="s">
        <v>877</v>
      </c>
      <c r="AI2415" s="15">
        <v>44104.385416666664</v>
      </c>
      <c r="AJ2415" s="16">
        <v>4148355.5</v>
      </c>
      <c r="AK2415" s="14">
        <f>AJ2415/MAX(AJ$11:AJ2415)-1</f>
        <v>-6.1342233914823963E-3</v>
      </c>
      <c r="AM2415" s="1" t="s">
        <v>878</v>
      </c>
      <c r="AN2415" s="15">
        <v>44104.385416666664</v>
      </c>
      <c r="AO2415" s="16">
        <v>3889517.5</v>
      </c>
      <c r="AP2415" s="14">
        <f>AO2415/MAX(AO$11:AO2415)-1</f>
        <v>-5.3654277881159951E-3</v>
      </c>
      <c r="AR2415" s="1" t="s">
        <v>879</v>
      </c>
      <c r="AS2415" s="15">
        <v>44104.385416666664</v>
      </c>
      <c r="AT2415" s="16">
        <v>3786684.25</v>
      </c>
      <c r="AU2415" s="14">
        <f>AT2415/MAX(AT$11:AT2415)-1</f>
        <v>-1.4618919189867019E-2</v>
      </c>
      <c r="AW2415" s="1" t="s">
        <v>880</v>
      </c>
      <c r="AX2415" s="15">
        <v>44104.385416666664</v>
      </c>
      <c r="AY2415" s="16">
        <v>3469249.75</v>
      </c>
      <c r="AZ2415" s="14">
        <f>AY2415/MAX(AY$11:AY2415)-1</f>
        <v>-1.0526834425768294E-2</v>
      </c>
      <c r="BB2415" s="1" t="s">
        <v>881</v>
      </c>
      <c r="BC2415" s="15">
        <v>44104.385416666664</v>
      </c>
      <c r="BD2415" s="16">
        <v>3303856.5</v>
      </c>
      <c r="BE2415" s="14">
        <f>BD2415/MAX(BD$11:BD2415)-1</f>
        <v>-8.0248689118784799E-3</v>
      </c>
      <c r="BG2415" s="1" t="s">
        <v>882</v>
      </c>
      <c r="BH2415" s="15">
        <v>44104.385416666664</v>
      </c>
      <c r="BI2415" s="16">
        <v>4157733</v>
      </c>
      <c r="BJ2415" s="14">
        <f>BI2415/MAX(BI$11:BI2415)-1</f>
        <v>-5.5645798485696174E-3</v>
      </c>
      <c r="BL2415" s="1" t="s">
        <v>883</v>
      </c>
      <c r="BM2415" s="15">
        <v>44104.385416666664</v>
      </c>
      <c r="BN2415" s="16">
        <v>2949857.25</v>
      </c>
      <c r="BO2415" s="14">
        <f>BN2415/MAX(BN$11:BN2415)-1</f>
        <v>-6.4825937852142079E-3</v>
      </c>
      <c r="BQ2415" s="1" t="s">
        <v>884</v>
      </c>
      <c r="BR2415" s="15">
        <v>44104.385416666664</v>
      </c>
      <c r="BS2415" s="16">
        <v>3164615.5</v>
      </c>
      <c r="BT2415" s="14">
        <f>BS2415/MAX(BS$11:BS2415)-1</f>
        <v>-6.2471939362095386E-3</v>
      </c>
      <c r="BV2415" s="1" t="s">
        <v>885</v>
      </c>
      <c r="BW2415" s="15">
        <v>44104.385416666664</v>
      </c>
      <c r="BX2415" s="16">
        <v>2691992.5</v>
      </c>
      <c r="BY2415" s="14">
        <f>BX2415/MAX(BX$11:BX2415)-1</f>
        <v>-5.474707049234917E-3</v>
      </c>
      <c r="CA2415" s="1" t="s">
        <v>886</v>
      </c>
      <c r="CB2415" s="15">
        <v>44104.385416666664</v>
      </c>
      <c r="CC2415" s="16">
        <v>2607770.5</v>
      </c>
      <c r="CD2415" s="14">
        <f>CC2415/MAX(CC$11:CC2415)-1</f>
        <v>-7.0903713835249182E-2</v>
      </c>
      <c r="CF2415" s="1" t="s">
        <v>887</v>
      </c>
      <c r="CG2415" s="15">
        <v>44104.385416666664</v>
      </c>
      <c r="CH2415" s="16">
        <v>3229712.5</v>
      </c>
      <c r="CI2415" s="14">
        <f>CH2415/MAX(CH$11:CH2415)-1</f>
        <v>-8.5662284528142951E-3</v>
      </c>
      <c r="CK2415" s="1" t="s">
        <v>888</v>
      </c>
      <c r="CL2415" s="15">
        <v>44104.385416666664</v>
      </c>
      <c r="CM2415" s="16">
        <v>2860824.25</v>
      </c>
      <c r="CN2415" s="14">
        <f>CM2415/MAX(CM$11:CM2415)-1</f>
        <v>-7.4888715095292602E-3</v>
      </c>
      <c r="CP2415" s="1" t="s">
        <v>889</v>
      </c>
      <c r="CQ2415" s="15">
        <v>44104.385416666664</v>
      </c>
      <c r="CR2415" s="16">
        <v>3644888</v>
      </c>
      <c r="CS2415" s="14">
        <f>CR2415/MAX(CR$11:CR2415)-1</f>
        <v>-5.7027224395922449E-3</v>
      </c>
      <c r="CU2415" s="1" t="s">
        <v>890</v>
      </c>
      <c r="CV2415" s="15">
        <v>44104.385416666664</v>
      </c>
      <c r="CW2415" s="16">
        <v>3237840.75</v>
      </c>
      <c r="CX2415" s="14">
        <f>CW2415/MAX(CW$11:CW2415)-1</f>
        <v>-5.7026738946650557E-3</v>
      </c>
    </row>
    <row r="2416" spans="4:102">
      <c r="D2416" s="1" t="s">
        <v>871</v>
      </c>
      <c r="E2416" s="15">
        <v>44105.385416666664</v>
      </c>
      <c r="F2416" s="16">
        <v>6555903.5</v>
      </c>
      <c r="G2416" s="14">
        <f>F2416/MAX(F$11:F2416)-1</f>
        <v>0</v>
      </c>
      <c r="I2416" s="1" t="s">
        <v>872</v>
      </c>
      <c r="J2416" s="15">
        <v>44105.385416666664</v>
      </c>
      <c r="K2416" s="16">
        <v>5446378</v>
      </c>
      <c r="L2416" s="14">
        <f>K2416/MAX(K$11:K2416)-1</f>
        <v>-1.5544051752832688E-2</v>
      </c>
      <c r="N2416" s="1" t="s">
        <v>873</v>
      </c>
      <c r="O2416" s="15">
        <v>44105.385416666664</v>
      </c>
      <c r="P2416" s="16">
        <v>2799848</v>
      </c>
      <c r="Q2416" s="14">
        <f>P2416/MAX(P$11:P2416)-1</f>
        <v>0</v>
      </c>
      <c r="S2416" s="1" t="s">
        <v>874</v>
      </c>
      <c r="T2416" s="15">
        <v>44105.385416666664</v>
      </c>
      <c r="U2416" s="16">
        <v>2207308</v>
      </c>
      <c r="V2416" s="14">
        <f>U2416/MAX(U$11:U2416)-1</f>
        <v>-1.5614404809660365E-2</v>
      </c>
      <c r="X2416" s="1" t="s">
        <v>875</v>
      </c>
      <c r="Y2416" s="15">
        <v>44105.385416666664</v>
      </c>
      <c r="Z2416" s="16">
        <v>1513937.88</v>
      </c>
      <c r="AA2416" s="14">
        <f>Z2416/MAX(Z$11:Z2416)-1</f>
        <v>-8.0192687246399386E-2</v>
      </c>
      <c r="AC2416" s="1" t="s">
        <v>876</v>
      </c>
      <c r="AD2416" s="15">
        <v>44105.385416666664</v>
      </c>
      <c r="AE2416" s="16">
        <v>4721916.5</v>
      </c>
      <c r="AF2416" s="14">
        <f>AE2416/MAX(AE$11:AE2416)-1</f>
        <v>0</v>
      </c>
      <c r="AH2416" s="1" t="s">
        <v>877</v>
      </c>
      <c r="AI2416" s="15">
        <v>44105.385416666664</v>
      </c>
      <c r="AJ2416" s="16">
        <v>4149301.75</v>
      </c>
      <c r="AK2416" s="14">
        <f>AJ2416/MAX(AJ$11:AJ2416)-1</f>
        <v>-5.9075201855696147E-3</v>
      </c>
      <c r="AM2416" s="1" t="s">
        <v>878</v>
      </c>
      <c r="AN2416" s="15">
        <v>44105.385416666664</v>
      </c>
      <c r="AO2416" s="16">
        <v>3915134.5</v>
      </c>
      <c r="AP2416" s="14">
        <f>AO2416/MAX(AO$11:AO2416)-1</f>
        <v>0</v>
      </c>
      <c r="AR2416" s="1" t="s">
        <v>879</v>
      </c>
      <c r="AS2416" s="15">
        <v>44105.385416666664</v>
      </c>
      <c r="AT2416" s="16">
        <v>3814165.25</v>
      </c>
      <c r="AU2416" s="14">
        <f>AT2416/MAX(AT$11:AT2416)-1</f>
        <v>-7.4677400331302213E-3</v>
      </c>
      <c r="AW2416" s="1" t="s">
        <v>880</v>
      </c>
      <c r="AX2416" s="15">
        <v>44105.385416666664</v>
      </c>
      <c r="AY2416" s="16">
        <v>3491934.5</v>
      </c>
      <c r="AZ2416" s="14">
        <f>AY2416/MAX(AY$11:AY2416)-1</f>
        <v>-4.0568616621295961E-3</v>
      </c>
      <c r="BB2416" s="1" t="s">
        <v>881</v>
      </c>
      <c r="BC2416" s="15">
        <v>44105.385416666664</v>
      </c>
      <c r="BD2416" s="16">
        <v>3323724.75</v>
      </c>
      <c r="BE2416" s="14">
        <f>BD2416/MAX(BD$11:BD2416)-1</f>
        <v>-2.0594736538697145E-3</v>
      </c>
      <c r="BG2416" s="1" t="s">
        <v>882</v>
      </c>
      <c r="BH2416" s="15">
        <v>44105.385416666664</v>
      </c>
      <c r="BI2416" s="16">
        <v>4184415.75</v>
      </c>
      <c r="BJ2416" s="14">
        <f>BI2416/MAX(BI$11:BI2416)-1</f>
        <v>0</v>
      </c>
      <c r="BL2416" s="1" t="s">
        <v>883</v>
      </c>
      <c r="BM2416" s="15">
        <v>44105.385416666664</v>
      </c>
      <c r="BN2416" s="16">
        <v>2950167.75</v>
      </c>
      <c r="BO2416" s="14">
        <f>BN2416/MAX(BN$11:BN2416)-1</f>
        <v>-6.3780168079283772E-3</v>
      </c>
      <c r="BQ2416" s="1" t="s">
        <v>884</v>
      </c>
      <c r="BR2416" s="15">
        <v>44105.385416666664</v>
      </c>
      <c r="BS2416" s="16">
        <v>3164974</v>
      </c>
      <c r="BT2416" s="14">
        <f>BS2416/MAX(BS$11:BS2416)-1</f>
        <v>-6.1346177382562983E-3</v>
      </c>
      <c r="BV2416" s="1" t="s">
        <v>885</v>
      </c>
      <c r="BW2416" s="15">
        <v>44105.385416666664</v>
      </c>
      <c r="BX2416" s="16">
        <v>2709731.5</v>
      </c>
      <c r="BY2416" s="14">
        <f>BX2416/MAX(BX$11:BX2416)-1</f>
        <v>0</v>
      </c>
      <c r="CA2416" s="1" t="s">
        <v>886</v>
      </c>
      <c r="CB2416" s="15">
        <v>44105.385416666664</v>
      </c>
      <c r="CC2416" s="16">
        <v>2600287.25</v>
      </c>
      <c r="CD2416" s="14">
        <f>CC2416/MAX(CC$11:CC2416)-1</f>
        <v>-7.3569845606983875E-2</v>
      </c>
      <c r="CF2416" s="1" t="s">
        <v>887</v>
      </c>
      <c r="CG2416" s="15">
        <v>44105.385416666664</v>
      </c>
      <c r="CH2416" s="16">
        <v>3247906</v>
      </c>
      <c r="CI2416" s="14">
        <f>CH2416/MAX(CH$11:CH2416)-1</f>
        <v>-2.9813194794479081E-3</v>
      </c>
      <c r="CK2416" s="1" t="s">
        <v>888</v>
      </c>
      <c r="CL2416" s="15">
        <v>44105.385416666664</v>
      </c>
      <c r="CM2416" s="16">
        <v>2877750.75</v>
      </c>
      <c r="CN2416" s="14">
        <f>CM2416/MAX(CM$11:CM2416)-1</f>
        <v>-1.6165290836028801E-3</v>
      </c>
      <c r="CP2416" s="1" t="s">
        <v>889</v>
      </c>
      <c r="CQ2416" s="15">
        <v>44105.385416666664</v>
      </c>
      <c r="CR2416" s="16">
        <v>3668733.25</v>
      </c>
      <c r="CS2416" s="14">
        <f>CR2416/MAX(CR$11:CR2416)-1</f>
        <v>0</v>
      </c>
      <c r="CU2416" s="1" t="s">
        <v>890</v>
      </c>
      <c r="CV2416" s="15">
        <v>44105.385416666664</v>
      </c>
      <c r="CW2416" s="16">
        <v>3259023</v>
      </c>
      <c r="CX2416" s="14">
        <f>CW2416/MAX(CW$11:CW2416)-1</f>
        <v>0</v>
      </c>
    </row>
    <row r="2417" spans="4:102">
      <c r="D2417" s="1" t="s">
        <v>871</v>
      </c>
      <c r="E2417" s="15">
        <v>44109.385416666664</v>
      </c>
      <c r="F2417" s="16">
        <v>6566298.5</v>
      </c>
      <c r="G2417" s="14">
        <f>F2417/MAX(F$11:F2417)-1</f>
        <v>0</v>
      </c>
      <c r="I2417" s="1" t="s">
        <v>872</v>
      </c>
      <c r="J2417" s="15">
        <v>44109.385416666664</v>
      </c>
      <c r="K2417" s="16">
        <v>5457966</v>
      </c>
      <c r="L2417" s="14">
        <f>K2417/MAX(K$11:K2417)-1</f>
        <v>-1.3449471551405523E-2</v>
      </c>
      <c r="N2417" s="1" t="s">
        <v>873</v>
      </c>
      <c r="O2417" s="15">
        <v>44109.385416666664</v>
      </c>
      <c r="P2417" s="16">
        <v>2811820.25</v>
      </c>
      <c r="Q2417" s="14">
        <f>P2417/MAX(P$11:P2417)-1</f>
        <v>0</v>
      </c>
      <c r="S2417" s="1" t="s">
        <v>874</v>
      </c>
      <c r="T2417" s="15">
        <v>44109.385416666664</v>
      </c>
      <c r="U2417" s="16">
        <v>2212852</v>
      </c>
      <c r="V2417" s="14">
        <f>U2417/MAX(U$11:U2417)-1</f>
        <v>-1.3141966101634428E-2</v>
      </c>
      <c r="X2417" s="1" t="s">
        <v>875</v>
      </c>
      <c r="Y2417" s="15">
        <v>44109.385416666664</v>
      </c>
      <c r="Z2417" s="16">
        <v>1516985.75</v>
      </c>
      <c r="AA2417" s="14">
        <f>Z2417/MAX(Z$11:Z2417)-1</f>
        <v>-7.8340924930813238E-2</v>
      </c>
      <c r="AC2417" s="1" t="s">
        <v>876</v>
      </c>
      <c r="AD2417" s="15">
        <v>44109.385416666664</v>
      </c>
      <c r="AE2417" s="16">
        <v>4728042.5</v>
      </c>
      <c r="AF2417" s="14">
        <f>AE2417/MAX(AE$11:AE2417)-1</f>
        <v>0</v>
      </c>
      <c r="AH2417" s="1" t="s">
        <v>877</v>
      </c>
      <c r="AI2417" s="15">
        <v>44109.385416666664</v>
      </c>
      <c r="AJ2417" s="16">
        <v>4156545.5</v>
      </c>
      <c r="AK2417" s="14">
        <f>AJ2417/MAX(AJ$11:AJ2417)-1</f>
        <v>-4.1720577307949869E-3</v>
      </c>
      <c r="AM2417" s="1" t="s">
        <v>878</v>
      </c>
      <c r="AN2417" s="15">
        <v>44109.385416666664</v>
      </c>
      <c r="AO2417" s="16">
        <v>3921067.25</v>
      </c>
      <c r="AP2417" s="14">
        <f>AO2417/MAX(AO$11:AO2417)-1</f>
        <v>0</v>
      </c>
      <c r="AR2417" s="1" t="s">
        <v>879</v>
      </c>
      <c r="AS2417" s="15">
        <v>44109.385416666664</v>
      </c>
      <c r="AT2417" s="16">
        <v>3809612.75</v>
      </c>
      <c r="AU2417" s="14">
        <f>AT2417/MAX(AT$11:AT2417)-1</f>
        <v>-8.6524037320875324E-3</v>
      </c>
      <c r="AW2417" s="1" t="s">
        <v>880</v>
      </c>
      <c r="AX2417" s="15">
        <v>44109.385416666664</v>
      </c>
      <c r="AY2417" s="16">
        <v>3488348.5</v>
      </c>
      <c r="AZ2417" s="14">
        <f>AY2417/MAX(AY$11:AY2417)-1</f>
        <v>-5.0796334506839624E-3</v>
      </c>
      <c r="BB2417" s="1" t="s">
        <v>881</v>
      </c>
      <c r="BC2417" s="15">
        <v>44109.385416666664</v>
      </c>
      <c r="BD2417" s="16">
        <v>3327469</v>
      </c>
      <c r="BE2417" s="14">
        <f>BD2417/MAX(BD$11:BD2417)-1</f>
        <v>-9.3527141186044993E-4</v>
      </c>
      <c r="BG2417" s="1" t="s">
        <v>882</v>
      </c>
      <c r="BH2417" s="15">
        <v>44109.385416666664</v>
      </c>
      <c r="BI2417" s="16">
        <v>4189851.5</v>
      </c>
      <c r="BJ2417" s="14">
        <f>BI2417/MAX(BI$11:BI2417)-1</f>
        <v>0</v>
      </c>
      <c r="BL2417" s="1" t="s">
        <v>883</v>
      </c>
      <c r="BM2417" s="15">
        <v>44109.385416666664</v>
      </c>
      <c r="BN2417" s="16">
        <v>2955346.25</v>
      </c>
      <c r="BO2417" s="14">
        <f>BN2417/MAX(BN$11:BN2417)-1</f>
        <v>-4.6338883799906805E-3</v>
      </c>
      <c r="BQ2417" s="1" t="s">
        <v>884</v>
      </c>
      <c r="BR2417" s="15">
        <v>44109.385416666664</v>
      </c>
      <c r="BS2417" s="16">
        <v>3170529.5</v>
      </c>
      <c r="BT2417" s="14">
        <f>BS2417/MAX(BS$11:BS2417)-1</f>
        <v>-4.3900791950786111E-3</v>
      </c>
      <c r="BV2417" s="1" t="s">
        <v>885</v>
      </c>
      <c r="BW2417" s="15">
        <v>44109.385416666664</v>
      </c>
      <c r="BX2417" s="16">
        <v>2713839.75</v>
      </c>
      <c r="BY2417" s="14">
        <f>BX2417/MAX(BX$11:BX2417)-1</f>
        <v>0</v>
      </c>
      <c r="CA2417" s="1" t="s">
        <v>886</v>
      </c>
      <c r="CB2417" s="15">
        <v>44109.385416666664</v>
      </c>
      <c r="CC2417" s="16">
        <v>2603685.75</v>
      </c>
      <c r="CD2417" s="14">
        <f>CC2417/MAX(CC$11:CC2417)-1</f>
        <v>-7.235902827143581E-2</v>
      </c>
      <c r="CF2417" s="1" t="s">
        <v>887</v>
      </c>
      <c r="CG2417" s="15">
        <v>44109.385416666664</v>
      </c>
      <c r="CH2417" s="16">
        <v>3251334.5</v>
      </c>
      <c r="CI2417" s="14">
        <f>CH2417/MAX(CH$11:CH2417)-1</f>
        <v>-1.9288633596695748E-3</v>
      </c>
      <c r="CK2417" s="1" t="s">
        <v>888</v>
      </c>
      <c r="CL2417" s="15">
        <v>44109.385416666664</v>
      </c>
      <c r="CM2417" s="16">
        <v>2881670.75</v>
      </c>
      <c r="CN2417" s="14">
        <f>CM2417/MAX(CM$11:CM2417)-1</f>
        <v>-2.5655612347341705E-4</v>
      </c>
      <c r="CP2417" s="1" t="s">
        <v>889</v>
      </c>
      <c r="CQ2417" s="15">
        <v>44109.385416666664</v>
      </c>
      <c r="CR2417" s="16">
        <v>3671880.25</v>
      </c>
      <c r="CS2417" s="14">
        <f>CR2417/MAX(CR$11:CR2417)-1</f>
        <v>0</v>
      </c>
      <c r="CU2417" s="1" t="s">
        <v>890</v>
      </c>
      <c r="CV2417" s="15">
        <v>44109.385416666664</v>
      </c>
      <c r="CW2417" s="16">
        <v>3261818.5</v>
      </c>
      <c r="CX2417" s="14">
        <f>CW2417/MAX(CW$11:CW2417)-1</f>
        <v>0</v>
      </c>
    </row>
    <row r="2418" spans="4:102">
      <c r="D2418" s="1" t="s">
        <v>871</v>
      </c>
      <c r="E2418" s="15">
        <v>44110.385416666664</v>
      </c>
      <c r="F2418" s="16">
        <v>6601162.5</v>
      </c>
      <c r="G2418" s="14">
        <f>F2418/MAX(F$11:F2418)-1</f>
        <v>0</v>
      </c>
      <c r="I2418" s="1" t="s">
        <v>872</v>
      </c>
      <c r="J2418" s="15">
        <v>44110.385416666664</v>
      </c>
      <c r="K2418" s="16">
        <v>5436142</v>
      </c>
      <c r="L2418" s="14">
        <f>K2418/MAX(K$11:K2418)-1</f>
        <v>-1.7394252213810191E-2</v>
      </c>
      <c r="N2418" s="1" t="s">
        <v>873</v>
      </c>
      <c r="O2418" s="15">
        <v>44110.385416666664</v>
      </c>
      <c r="P2418" s="16">
        <v>2802846.75</v>
      </c>
      <c r="Q2418" s="14">
        <f>P2418/MAX(P$11:P2418)-1</f>
        <v>-3.1913490913937359E-3</v>
      </c>
      <c r="S2418" s="1" t="s">
        <v>874</v>
      </c>
      <c r="T2418" s="15">
        <v>44110.385416666664</v>
      </c>
      <c r="U2418" s="16">
        <v>2205808.5</v>
      </c>
      <c r="V2418" s="14">
        <f>U2418/MAX(U$11:U2418)-1</f>
        <v>-1.6283131693261566E-2</v>
      </c>
      <c r="X2418" s="1" t="s">
        <v>875</v>
      </c>
      <c r="Y2418" s="15">
        <v>44110.385416666664</v>
      </c>
      <c r="Z2418" s="16">
        <v>1513107.38</v>
      </c>
      <c r="AA2418" s="14">
        <f>Z2418/MAX(Z$11:Z2418)-1</f>
        <v>-8.069726539543276E-2</v>
      </c>
      <c r="AC2418" s="1" t="s">
        <v>876</v>
      </c>
      <c r="AD2418" s="15">
        <v>44110.385416666664</v>
      </c>
      <c r="AE2418" s="16">
        <v>4754381.5</v>
      </c>
      <c r="AF2418" s="14">
        <f>AE2418/MAX(AE$11:AE2418)-1</f>
        <v>0</v>
      </c>
      <c r="AH2418" s="1" t="s">
        <v>877</v>
      </c>
      <c r="AI2418" s="15">
        <v>44110.385416666664</v>
      </c>
      <c r="AJ2418" s="16">
        <v>4175471</v>
      </c>
      <c r="AK2418" s="14">
        <f>AJ2418/MAX(AJ$11:AJ2418)-1</f>
        <v>0</v>
      </c>
      <c r="AM2418" s="1" t="s">
        <v>878</v>
      </c>
      <c r="AN2418" s="15">
        <v>44110.385416666664</v>
      </c>
      <c r="AO2418" s="16">
        <v>3940964.75</v>
      </c>
      <c r="AP2418" s="14">
        <f>AO2418/MAX(AO$11:AO2418)-1</f>
        <v>0</v>
      </c>
      <c r="AR2418" s="1" t="s">
        <v>879</v>
      </c>
      <c r="AS2418" s="15">
        <v>44110.385416666664</v>
      </c>
      <c r="AT2418" s="16">
        <v>3812176.75</v>
      </c>
      <c r="AU2418" s="14">
        <f>AT2418/MAX(AT$11:AT2418)-1</f>
        <v>-7.9851928097093294E-3</v>
      </c>
      <c r="AW2418" s="1" t="s">
        <v>880</v>
      </c>
      <c r="AX2418" s="15">
        <v>44110.385416666664</v>
      </c>
      <c r="AY2418" s="16">
        <v>3476307.25</v>
      </c>
      <c r="AZ2418" s="14">
        <f>AY2418/MAX(AY$11:AY2418)-1</f>
        <v>-8.5139476723599117E-3</v>
      </c>
      <c r="BB2418" s="1" t="s">
        <v>881</v>
      </c>
      <c r="BC2418" s="15">
        <v>44110.385416666664</v>
      </c>
      <c r="BD2418" s="16">
        <v>3343670.75</v>
      </c>
      <c r="BE2418" s="14">
        <f>BD2418/MAX(BD$11:BD2418)-1</f>
        <v>0</v>
      </c>
      <c r="BG2418" s="1" t="s">
        <v>882</v>
      </c>
      <c r="BH2418" s="15">
        <v>44110.385416666664</v>
      </c>
      <c r="BI2418" s="16">
        <v>4213222.5</v>
      </c>
      <c r="BJ2418" s="14">
        <f>BI2418/MAX(BI$11:BI2418)-1</f>
        <v>0</v>
      </c>
      <c r="BL2418" s="1" t="s">
        <v>883</v>
      </c>
      <c r="BM2418" s="15">
        <v>44110.385416666664</v>
      </c>
      <c r="BN2418" s="16">
        <v>2968875.75</v>
      </c>
      <c r="BO2418" s="14">
        <f>BN2418/MAX(BN$11:BN2418)-1</f>
        <v>-7.7127625759954022E-5</v>
      </c>
      <c r="BQ2418" s="1" t="s">
        <v>884</v>
      </c>
      <c r="BR2418" s="15">
        <v>44110.385416666664</v>
      </c>
      <c r="BS2418" s="16">
        <v>3185044</v>
      </c>
      <c r="BT2418" s="14">
        <f>BS2418/MAX(BS$11:BS2418)-1</f>
        <v>0</v>
      </c>
      <c r="BV2418" s="1" t="s">
        <v>885</v>
      </c>
      <c r="BW2418" s="15">
        <v>44110.385416666664</v>
      </c>
      <c r="BX2418" s="16">
        <v>2727618.25</v>
      </c>
      <c r="BY2418" s="14">
        <f>BX2418/MAX(BX$11:BX2418)-1</f>
        <v>0</v>
      </c>
      <c r="CA2418" s="1" t="s">
        <v>886</v>
      </c>
      <c r="CB2418" s="15">
        <v>44110.385416666664</v>
      </c>
      <c r="CC2418" s="16">
        <v>2614135.75</v>
      </c>
      <c r="CD2418" s="14">
        <f>CC2418/MAX(CC$11:CC2418)-1</f>
        <v>-6.8635903023097522E-2</v>
      </c>
      <c r="CF2418" s="1" t="s">
        <v>887</v>
      </c>
      <c r="CG2418" s="15">
        <v>44110.385416666664</v>
      </c>
      <c r="CH2418" s="16">
        <v>3266170.5</v>
      </c>
      <c r="CI2418" s="14">
        <f>CH2418/MAX(CH$11:CH2418)-1</f>
        <v>0</v>
      </c>
      <c r="CK2418" s="1" t="s">
        <v>888</v>
      </c>
      <c r="CL2418" s="15">
        <v>44110.385416666664</v>
      </c>
      <c r="CM2418" s="16">
        <v>2894818</v>
      </c>
      <c r="CN2418" s="14">
        <f>CM2418/MAX(CM$11:CM2418)-1</f>
        <v>0</v>
      </c>
      <c r="CP2418" s="1" t="s">
        <v>889</v>
      </c>
      <c r="CQ2418" s="15">
        <v>44110.385416666664</v>
      </c>
      <c r="CR2418" s="16">
        <v>3689063</v>
      </c>
      <c r="CS2418" s="14">
        <f>CR2418/MAX(CR$11:CR2418)-1</f>
        <v>0</v>
      </c>
      <c r="CU2418" s="1" t="s">
        <v>890</v>
      </c>
      <c r="CV2418" s="15">
        <v>44110.385416666664</v>
      </c>
      <c r="CW2418" s="16">
        <v>3277082.25</v>
      </c>
      <c r="CX2418" s="14">
        <f>CW2418/MAX(CW$11:CW2418)-1</f>
        <v>0</v>
      </c>
    </row>
    <row r="2419" spans="4:102">
      <c r="D2419" s="1" t="s">
        <v>871</v>
      </c>
      <c r="E2419" s="15">
        <v>44111.385416666664</v>
      </c>
      <c r="F2419" s="16">
        <v>6609388.5</v>
      </c>
      <c r="G2419" s="14">
        <f>F2419/MAX(F$11:F2419)-1</f>
        <v>0</v>
      </c>
      <c r="I2419" s="1" t="s">
        <v>872</v>
      </c>
      <c r="J2419" s="15">
        <v>44111.385416666664</v>
      </c>
      <c r="K2419" s="16">
        <v>5406948.5</v>
      </c>
      <c r="L2419" s="14">
        <f>K2419/MAX(K$11:K2419)-1</f>
        <v>-2.2671101291335427E-2</v>
      </c>
      <c r="N2419" s="1" t="s">
        <v>873</v>
      </c>
      <c r="O2419" s="15">
        <v>44111.385416666664</v>
      </c>
      <c r="P2419" s="16">
        <v>2783303.75</v>
      </c>
      <c r="Q2419" s="14">
        <f>P2419/MAX(P$11:P2419)-1</f>
        <v>-1.0141651124391804E-2</v>
      </c>
      <c r="S2419" s="1" t="s">
        <v>874</v>
      </c>
      <c r="T2419" s="15">
        <v>44111.385416666664</v>
      </c>
      <c r="U2419" s="16">
        <v>2191005.75</v>
      </c>
      <c r="V2419" s="14">
        <f>U2419/MAX(U$11:U2419)-1</f>
        <v>-2.2884663454666665E-2</v>
      </c>
      <c r="X2419" s="1" t="s">
        <v>875</v>
      </c>
      <c r="Y2419" s="15">
        <v>44111.385416666664</v>
      </c>
      <c r="Z2419" s="16">
        <v>1502823.75</v>
      </c>
      <c r="AA2419" s="14">
        <f>Z2419/MAX(Z$11:Z2419)-1</f>
        <v>-8.6945182301806812E-2</v>
      </c>
      <c r="AC2419" s="1" t="s">
        <v>876</v>
      </c>
      <c r="AD2419" s="15">
        <v>44111.385416666664</v>
      </c>
      <c r="AE2419" s="16">
        <v>4754606.5</v>
      </c>
      <c r="AF2419" s="14">
        <f>AE2419/MAX(AE$11:AE2419)-1</f>
        <v>0</v>
      </c>
      <c r="AH2419" s="1" t="s">
        <v>877</v>
      </c>
      <c r="AI2419" s="15">
        <v>44111.385416666664</v>
      </c>
      <c r="AJ2419" s="16">
        <v>4179628.75</v>
      </c>
      <c r="AK2419" s="14">
        <f>AJ2419/MAX(AJ$11:AJ2419)-1</f>
        <v>0</v>
      </c>
      <c r="AM2419" s="1" t="s">
        <v>878</v>
      </c>
      <c r="AN2419" s="15">
        <v>44111.385416666664</v>
      </c>
      <c r="AO2419" s="16">
        <v>3945659.75</v>
      </c>
      <c r="AP2419" s="14">
        <f>AO2419/MAX(AO$11:AO2419)-1</f>
        <v>0</v>
      </c>
      <c r="AR2419" s="1" t="s">
        <v>879</v>
      </c>
      <c r="AS2419" s="15">
        <v>44111.385416666664</v>
      </c>
      <c r="AT2419" s="16">
        <v>3815350.5</v>
      </c>
      <c r="AU2419" s="14">
        <f>AT2419/MAX(AT$11:AT2419)-1</f>
        <v>-7.1593111151315725E-3</v>
      </c>
      <c r="AW2419" s="1" t="s">
        <v>880</v>
      </c>
      <c r="AX2419" s="15">
        <v>44111.385416666664</v>
      </c>
      <c r="AY2419" s="16">
        <v>3458221.5</v>
      </c>
      <c r="AZ2419" s="14">
        <f>AY2419/MAX(AY$11:AY2419)-1</f>
        <v>-1.3672228451737101E-2</v>
      </c>
      <c r="BB2419" s="1" t="s">
        <v>881</v>
      </c>
      <c r="BC2419" s="15">
        <v>44111.385416666664</v>
      </c>
      <c r="BD2419" s="16">
        <v>3347768</v>
      </c>
      <c r="BE2419" s="14">
        <f>BD2419/MAX(BD$11:BD2419)-1</f>
        <v>0</v>
      </c>
      <c r="BG2419" s="1" t="s">
        <v>882</v>
      </c>
      <c r="BH2419" s="15">
        <v>44111.385416666664</v>
      </c>
      <c r="BI2419" s="16">
        <v>4213422</v>
      </c>
      <c r="BJ2419" s="14">
        <f>BI2419/MAX(BI$11:BI2419)-1</f>
        <v>0</v>
      </c>
      <c r="BL2419" s="1" t="s">
        <v>883</v>
      </c>
      <c r="BM2419" s="15">
        <v>44111.385416666664</v>
      </c>
      <c r="BN2419" s="16">
        <v>2971848</v>
      </c>
      <c r="BO2419" s="14">
        <f>BN2419/MAX(BN$11:BN2419)-1</f>
        <v>0</v>
      </c>
      <c r="BQ2419" s="1" t="s">
        <v>884</v>
      </c>
      <c r="BR2419" s="15">
        <v>44111.385416666664</v>
      </c>
      <c r="BS2419" s="16">
        <v>3188232.75</v>
      </c>
      <c r="BT2419" s="14">
        <f>BS2419/MAX(BS$11:BS2419)-1</f>
        <v>0</v>
      </c>
      <c r="BV2419" s="1" t="s">
        <v>885</v>
      </c>
      <c r="BW2419" s="15">
        <v>44111.385416666664</v>
      </c>
      <c r="BX2419" s="16">
        <v>2730869.25</v>
      </c>
      <c r="BY2419" s="14">
        <f>BX2419/MAX(BX$11:BX2419)-1</f>
        <v>0</v>
      </c>
      <c r="CA2419" s="1" t="s">
        <v>886</v>
      </c>
      <c r="CB2419" s="15">
        <v>44111.385416666664</v>
      </c>
      <c r="CC2419" s="16">
        <v>2616054.25</v>
      </c>
      <c r="CD2419" s="14">
        <f>CC2419/MAX(CC$11:CC2419)-1</f>
        <v>-6.7952379981094047E-2</v>
      </c>
      <c r="CF2419" s="1" t="s">
        <v>887</v>
      </c>
      <c r="CG2419" s="15">
        <v>44111.385416666664</v>
      </c>
      <c r="CH2419" s="16">
        <v>3269922.5</v>
      </c>
      <c r="CI2419" s="14">
        <f>CH2419/MAX(CH$11:CH2419)-1</f>
        <v>0</v>
      </c>
      <c r="CK2419" s="1" t="s">
        <v>888</v>
      </c>
      <c r="CL2419" s="15">
        <v>44111.385416666664</v>
      </c>
      <c r="CM2419" s="16">
        <v>2897920.25</v>
      </c>
      <c r="CN2419" s="14">
        <f>CM2419/MAX(CM$11:CM2419)-1</f>
        <v>0</v>
      </c>
      <c r="CP2419" s="1" t="s">
        <v>889</v>
      </c>
      <c r="CQ2419" s="15">
        <v>44111.385416666664</v>
      </c>
      <c r="CR2419" s="16">
        <v>3693155.75</v>
      </c>
      <c r="CS2419" s="14">
        <f>CR2419/MAX(CR$11:CR2419)-1</f>
        <v>0</v>
      </c>
      <c r="CU2419" s="1" t="s">
        <v>890</v>
      </c>
      <c r="CV2419" s="15">
        <v>44111.385416666664</v>
      </c>
      <c r="CW2419" s="16">
        <v>3280718</v>
      </c>
      <c r="CX2419" s="14">
        <f>CW2419/MAX(CW$11:CW2419)-1</f>
        <v>0</v>
      </c>
    </row>
    <row r="2420" spans="4:102">
      <c r="D2420" s="1" t="s">
        <v>871</v>
      </c>
      <c r="E2420" s="15">
        <v>44112.385416666664</v>
      </c>
      <c r="F2420" s="16">
        <v>6607849.5</v>
      </c>
      <c r="G2420" s="14">
        <f>F2420/MAX(F$11:F2420)-1</f>
        <v>-2.3285058822009042E-4</v>
      </c>
      <c r="I2420" s="1" t="s">
        <v>872</v>
      </c>
      <c r="J2420" s="15">
        <v>44112.385416666664</v>
      </c>
      <c r="K2420" s="16">
        <v>5419390.5</v>
      </c>
      <c r="L2420" s="14">
        <f>K2420/MAX(K$11:K2420)-1</f>
        <v>-2.0422156963914362E-2</v>
      </c>
      <c r="N2420" s="1" t="s">
        <v>873</v>
      </c>
      <c r="O2420" s="15">
        <v>44112.385416666664</v>
      </c>
      <c r="P2420" s="16">
        <v>2789708.5</v>
      </c>
      <c r="Q2420" s="14">
        <f>P2420/MAX(P$11:P2420)-1</f>
        <v>-7.8638561622137448E-3</v>
      </c>
      <c r="S2420" s="1" t="s">
        <v>874</v>
      </c>
      <c r="T2420" s="15">
        <v>44112.385416666664</v>
      </c>
      <c r="U2420" s="16">
        <v>2196047.25</v>
      </c>
      <c r="V2420" s="14">
        <f>U2420/MAX(U$11:U2420)-1</f>
        <v>-2.063632295204898E-2</v>
      </c>
      <c r="X2420" s="1" t="s">
        <v>875</v>
      </c>
      <c r="Y2420" s="15">
        <v>44112.385416666664</v>
      </c>
      <c r="Z2420" s="16">
        <v>1504774.13</v>
      </c>
      <c r="AA2420" s="14">
        <f>Z2420/MAX(Z$11:Z2420)-1</f>
        <v>-8.5760210441106488E-2</v>
      </c>
      <c r="AC2420" s="1" t="s">
        <v>876</v>
      </c>
      <c r="AD2420" s="15">
        <v>44112.385416666664</v>
      </c>
      <c r="AE2420" s="16">
        <v>4765117</v>
      </c>
      <c r="AF2420" s="14">
        <f>AE2420/MAX(AE$11:AE2420)-1</f>
        <v>0</v>
      </c>
      <c r="AH2420" s="1" t="s">
        <v>877</v>
      </c>
      <c r="AI2420" s="15">
        <v>44112.385416666664</v>
      </c>
      <c r="AJ2420" s="16">
        <v>4191265.75</v>
      </c>
      <c r="AK2420" s="14">
        <f>AJ2420/MAX(AJ$11:AJ2420)-1</f>
        <v>0</v>
      </c>
      <c r="AM2420" s="1" t="s">
        <v>878</v>
      </c>
      <c r="AN2420" s="15">
        <v>44112.385416666664</v>
      </c>
      <c r="AO2420" s="16">
        <v>3951796.5</v>
      </c>
      <c r="AP2420" s="14">
        <f>AO2420/MAX(AO$11:AO2420)-1</f>
        <v>0</v>
      </c>
      <c r="AR2420" s="1" t="s">
        <v>879</v>
      </c>
      <c r="AS2420" s="15">
        <v>44112.385416666664</v>
      </c>
      <c r="AT2420" s="16">
        <v>3814448.75</v>
      </c>
      <c r="AU2420" s="14">
        <f>AT2420/MAX(AT$11:AT2420)-1</f>
        <v>-7.3939669065724578E-3</v>
      </c>
      <c r="AW2420" s="1" t="s">
        <v>880</v>
      </c>
      <c r="AX2420" s="15">
        <v>44112.385416666664</v>
      </c>
      <c r="AY2420" s="16">
        <v>3456529.75</v>
      </c>
      <c r="AZ2420" s="14">
        <f>AY2420/MAX(AY$11:AY2420)-1</f>
        <v>-1.4154736587065342E-2</v>
      </c>
      <c r="BB2420" s="1" t="s">
        <v>881</v>
      </c>
      <c r="BC2420" s="15">
        <v>44112.385416666664</v>
      </c>
      <c r="BD2420" s="16">
        <v>3354851.5</v>
      </c>
      <c r="BE2420" s="14">
        <f>BD2420/MAX(BD$11:BD2420)-1</f>
        <v>0</v>
      </c>
      <c r="BG2420" s="1" t="s">
        <v>882</v>
      </c>
      <c r="BH2420" s="15">
        <v>44112.385416666664</v>
      </c>
      <c r="BI2420" s="16">
        <v>4222748</v>
      </c>
      <c r="BJ2420" s="14">
        <f>BI2420/MAX(BI$11:BI2420)-1</f>
        <v>0</v>
      </c>
      <c r="BL2420" s="1" t="s">
        <v>883</v>
      </c>
      <c r="BM2420" s="15">
        <v>44112.385416666664</v>
      </c>
      <c r="BN2420" s="16">
        <v>2980167.25</v>
      </c>
      <c r="BO2420" s="14">
        <f>BN2420/MAX(BN$11:BN2420)-1</f>
        <v>0</v>
      </c>
      <c r="BQ2420" s="1" t="s">
        <v>884</v>
      </c>
      <c r="BR2420" s="15">
        <v>44112.385416666664</v>
      </c>
      <c r="BS2420" s="16">
        <v>3197157.5</v>
      </c>
      <c r="BT2420" s="14">
        <f>BS2420/MAX(BS$11:BS2420)-1</f>
        <v>0</v>
      </c>
      <c r="BV2420" s="1" t="s">
        <v>885</v>
      </c>
      <c r="BW2420" s="15">
        <v>44112.385416666664</v>
      </c>
      <c r="BX2420" s="16">
        <v>2734789.25</v>
      </c>
      <c r="BY2420" s="14">
        <f>BX2420/MAX(BX$11:BX2420)-1</f>
        <v>0</v>
      </c>
      <c r="CA2420" s="1" t="s">
        <v>886</v>
      </c>
      <c r="CB2420" s="15">
        <v>44112.385416666664</v>
      </c>
      <c r="CC2420" s="16">
        <v>2619609.75</v>
      </c>
      <c r="CD2420" s="14">
        <f>CC2420/MAX(CC$11:CC2420)-1</f>
        <v>-6.6685626696838862E-2</v>
      </c>
      <c r="CF2420" s="1" t="s">
        <v>887</v>
      </c>
      <c r="CG2420" s="15">
        <v>44112.385416666664</v>
      </c>
      <c r="CH2420" s="16">
        <v>3276409</v>
      </c>
      <c r="CI2420" s="14">
        <f>CH2420/MAX(CH$11:CH2420)-1</f>
        <v>0</v>
      </c>
      <c r="CK2420" s="1" t="s">
        <v>888</v>
      </c>
      <c r="CL2420" s="15">
        <v>44112.385416666664</v>
      </c>
      <c r="CM2420" s="16">
        <v>2901660.5</v>
      </c>
      <c r="CN2420" s="14">
        <f>CM2420/MAX(CM$11:CM2420)-1</f>
        <v>0</v>
      </c>
      <c r="CP2420" s="1" t="s">
        <v>889</v>
      </c>
      <c r="CQ2420" s="15">
        <v>44112.385416666664</v>
      </c>
      <c r="CR2420" s="16">
        <v>3698483.75</v>
      </c>
      <c r="CS2420" s="14">
        <f>CR2420/MAX(CR$11:CR2420)-1</f>
        <v>0</v>
      </c>
      <c r="CU2420" s="1" t="s">
        <v>890</v>
      </c>
      <c r="CV2420" s="15">
        <v>44112.385416666664</v>
      </c>
      <c r="CW2420" s="16">
        <v>3285451.25</v>
      </c>
      <c r="CX2420" s="14">
        <f>CW2420/MAX(CW$11:CW2420)-1</f>
        <v>0</v>
      </c>
    </row>
    <row r="2421" spans="4:102">
      <c r="D2421" s="1" t="s">
        <v>871</v>
      </c>
      <c r="E2421" s="15">
        <v>44113.385416666664</v>
      </c>
      <c r="F2421" s="16">
        <v>6630728.5</v>
      </c>
      <c r="G2421" s="14">
        <f>F2421/MAX(F$11:F2421)-1</f>
        <v>0</v>
      </c>
      <c r="I2421" s="1" t="s">
        <v>872</v>
      </c>
      <c r="J2421" s="15">
        <v>44113.385416666664</v>
      </c>
      <c r="K2421" s="16">
        <v>5440062</v>
      </c>
      <c r="L2421" s="14">
        <f>K2421/MAX(K$11:K2421)-1</f>
        <v>-1.6685695569903181E-2</v>
      </c>
      <c r="N2421" s="1" t="s">
        <v>873</v>
      </c>
      <c r="O2421" s="15">
        <v>44113.385416666664</v>
      </c>
      <c r="P2421" s="16">
        <v>2792579</v>
      </c>
      <c r="Q2421" s="14">
        <f>P2421/MAX(P$11:P2421)-1</f>
        <v>-6.8429872073081377E-3</v>
      </c>
      <c r="S2421" s="1" t="s">
        <v>874</v>
      </c>
      <c r="T2421" s="15">
        <v>44113.385416666664</v>
      </c>
      <c r="U2421" s="16">
        <v>2200611.25</v>
      </c>
      <c r="V2421" s="14">
        <f>U2421/MAX(U$11:U2421)-1</f>
        <v>-1.8600931490391326E-2</v>
      </c>
      <c r="X2421" s="1" t="s">
        <v>875</v>
      </c>
      <c r="Y2421" s="15">
        <v>44113.385416666664</v>
      </c>
      <c r="Z2421" s="16">
        <v>1504256.5</v>
      </c>
      <c r="AA2421" s="14">
        <f>Z2421/MAX(Z$11:Z2421)-1</f>
        <v>-8.6074701455295721E-2</v>
      </c>
      <c r="AC2421" s="1" t="s">
        <v>876</v>
      </c>
      <c r="AD2421" s="15">
        <v>44113.385416666664</v>
      </c>
      <c r="AE2421" s="16">
        <v>4802167</v>
      </c>
      <c r="AF2421" s="14">
        <f>AE2421/MAX(AE$11:AE2421)-1</f>
        <v>0</v>
      </c>
      <c r="AH2421" s="1" t="s">
        <v>877</v>
      </c>
      <c r="AI2421" s="15">
        <v>44113.385416666664</v>
      </c>
      <c r="AJ2421" s="16">
        <v>4220993</v>
      </c>
      <c r="AK2421" s="14">
        <f>AJ2421/MAX(AJ$11:AJ2421)-1</f>
        <v>0</v>
      </c>
      <c r="AM2421" s="1" t="s">
        <v>878</v>
      </c>
      <c r="AN2421" s="15">
        <v>44113.385416666664</v>
      </c>
      <c r="AO2421" s="16">
        <v>3963115.5</v>
      </c>
      <c r="AP2421" s="14">
        <f>AO2421/MAX(AO$11:AO2421)-1</f>
        <v>0</v>
      </c>
      <c r="AR2421" s="1" t="s">
        <v>879</v>
      </c>
      <c r="AS2421" s="15">
        <v>44113.385416666664</v>
      </c>
      <c r="AT2421" s="16">
        <v>3830521.5</v>
      </c>
      <c r="AU2421" s="14">
        <f>AT2421/MAX(AT$11:AT2421)-1</f>
        <v>-3.2114730092819288E-3</v>
      </c>
      <c r="AW2421" s="1" t="s">
        <v>880</v>
      </c>
      <c r="AX2421" s="15">
        <v>44113.385416666664</v>
      </c>
      <c r="AY2421" s="16">
        <v>3471094.75</v>
      </c>
      <c r="AZ2421" s="14">
        <f>AY2421/MAX(AY$11:AY2421)-1</f>
        <v>-1.000061748491976E-2</v>
      </c>
      <c r="BB2421" s="1" t="s">
        <v>881</v>
      </c>
      <c r="BC2421" s="15">
        <v>44113.385416666664</v>
      </c>
      <c r="BD2421" s="16">
        <v>3380253.25</v>
      </c>
      <c r="BE2421" s="14">
        <f>BD2421/MAX(BD$11:BD2421)-1</f>
        <v>0</v>
      </c>
      <c r="BG2421" s="1" t="s">
        <v>882</v>
      </c>
      <c r="BH2421" s="15">
        <v>44113.385416666664</v>
      </c>
      <c r="BI2421" s="16">
        <v>4255623.5</v>
      </c>
      <c r="BJ2421" s="14">
        <f>BI2421/MAX(BI$11:BI2421)-1</f>
        <v>0</v>
      </c>
      <c r="BL2421" s="1" t="s">
        <v>883</v>
      </c>
      <c r="BM2421" s="15">
        <v>44113.385416666664</v>
      </c>
      <c r="BN2421" s="16">
        <v>3001418.75</v>
      </c>
      <c r="BO2421" s="14">
        <f>BN2421/MAX(BN$11:BN2421)-1</f>
        <v>0</v>
      </c>
      <c r="BQ2421" s="1" t="s">
        <v>884</v>
      </c>
      <c r="BR2421" s="15">
        <v>44113.385416666664</v>
      </c>
      <c r="BS2421" s="16">
        <v>3219956</v>
      </c>
      <c r="BT2421" s="14">
        <f>BS2421/MAX(BS$11:BS2421)-1</f>
        <v>0</v>
      </c>
      <c r="BV2421" s="1" t="s">
        <v>885</v>
      </c>
      <c r="BW2421" s="15">
        <v>44113.385416666664</v>
      </c>
      <c r="BX2421" s="16">
        <v>2759686.25</v>
      </c>
      <c r="BY2421" s="14">
        <f>BX2421/MAX(BX$11:BX2421)-1</f>
        <v>0</v>
      </c>
      <c r="CA2421" s="1" t="s">
        <v>886</v>
      </c>
      <c r="CB2421" s="15">
        <v>44113.385416666664</v>
      </c>
      <c r="CC2421" s="16">
        <v>2639660.5</v>
      </c>
      <c r="CD2421" s="14">
        <f>CC2421/MAX(CC$11:CC2421)-1</f>
        <v>-5.9541946929076328E-2</v>
      </c>
      <c r="CF2421" s="1" t="s">
        <v>887</v>
      </c>
      <c r="CG2421" s="15">
        <v>44113.385416666664</v>
      </c>
      <c r="CH2421" s="16">
        <v>3299669.5</v>
      </c>
      <c r="CI2421" s="14">
        <f>CH2421/MAX(CH$11:CH2421)-1</f>
        <v>0</v>
      </c>
      <c r="CK2421" s="1" t="s">
        <v>888</v>
      </c>
      <c r="CL2421" s="15">
        <v>44113.385416666664</v>
      </c>
      <c r="CM2421" s="16">
        <v>2925417</v>
      </c>
      <c r="CN2421" s="14">
        <f>CM2421/MAX(CM$11:CM2421)-1</f>
        <v>0</v>
      </c>
      <c r="CP2421" s="1" t="s">
        <v>889</v>
      </c>
      <c r="CQ2421" s="15">
        <v>44113.385416666664</v>
      </c>
      <c r="CR2421" s="16">
        <v>3728416.5</v>
      </c>
      <c r="CS2421" s="14">
        <f>CR2421/MAX(CR$11:CR2421)-1</f>
        <v>0</v>
      </c>
      <c r="CU2421" s="1" t="s">
        <v>890</v>
      </c>
      <c r="CV2421" s="15">
        <v>44113.385416666664</v>
      </c>
      <c r="CW2421" s="16">
        <v>3312041</v>
      </c>
      <c r="CX2421" s="14">
        <f>CW2421/MAX(CW$11:CW2421)-1</f>
        <v>0</v>
      </c>
    </row>
    <row r="2422" spans="4:102">
      <c r="D2422" s="1" t="s">
        <v>871</v>
      </c>
      <c r="E2422" s="15">
        <v>44116.385416666664</v>
      </c>
      <c r="F2422" s="16">
        <v>6614152</v>
      </c>
      <c r="G2422" s="14">
        <f>F2422/MAX(F$11:F2422)-1</f>
        <v>-2.4999515513265402E-3</v>
      </c>
      <c r="I2422" s="1" t="s">
        <v>872</v>
      </c>
      <c r="J2422" s="15">
        <v>44116.385416666664</v>
      </c>
      <c r="K2422" s="16">
        <v>5444108</v>
      </c>
      <c r="L2422" s="14">
        <f>K2422/MAX(K$11:K2422)-1</f>
        <v>-1.5954363891013457E-2</v>
      </c>
      <c r="N2422" s="1" t="s">
        <v>873</v>
      </c>
      <c r="O2422" s="15">
        <v>44116.385416666664</v>
      </c>
      <c r="P2422" s="16">
        <v>2793549.5</v>
      </c>
      <c r="Q2422" s="14">
        <f>P2422/MAX(P$11:P2422)-1</f>
        <v>-6.4978371217008224E-3</v>
      </c>
      <c r="S2422" s="1" t="s">
        <v>874</v>
      </c>
      <c r="T2422" s="15">
        <v>44116.385416666664</v>
      </c>
      <c r="U2422" s="16">
        <v>2200980.75</v>
      </c>
      <c r="V2422" s="14">
        <f>U2422/MAX(U$11:U2422)-1</f>
        <v>-1.84361468398474E-2</v>
      </c>
      <c r="X2422" s="1" t="s">
        <v>875</v>
      </c>
      <c r="Y2422" s="15">
        <v>44116.385416666664</v>
      </c>
      <c r="Z2422" s="16">
        <v>1501371.5</v>
      </c>
      <c r="AA2422" s="14">
        <f>Z2422/MAX(Z$11:Z2422)-1</f>
        <v>-8.7827510558198929E-2</v>
      </c>
      <c r="AC2422" s="1" t="s">
        <v>876</v>
      </c>
      <c r="AD2422" s="15">
        <v>44116.385416666664</v>
      </c>
      <c r="AE2422" s="16">
        <v>4801041</v>
      </c>
      <c r="AF2422" s="14">
        <f>AE2422/MAX(AE$11:AE2422)-1</f>
        <v>-2.3447747652260986E-4</v>
      </c>
      <c r="AH2422" s="1" t="s">
        <v>877</v>
      </c>
      <c r="AI2422" s="15">
        <v>44116.385416666664</v>
      </c>
      <c r="AJ2422" s="16">
        <v>4215202.5</v>
      </c>
      <c r="AK2422" s="14">
        <f>AJ2422/MAX(AJ$11:AJ2422)-1</f>
        <v>-1.3718335946067972E-3</v>
      </c>
      <c r="AM2422" s="1" t="s">
        <v>878</v>
      </c>
      <c r="AN2422" s="15">
        <v>44116.385416666664</v>
      </c>
      <c r="AO2422" s="16">
        <v>3948580.25</v>
      </c>
      <c r="AP2422" s="14">
        <f>AO2422/MAX(AO$11:AO2422)-1</f>
        <v>-3.667632194923387E-3</v>
      </c>
      <c r="AR2422" s="1" t="s">
        <v>879</v>
      </c>
      <c r="AS2422" s="15">
        <v>44116.385416666664</v>
      </c>
      <c r="AT2422" s="16">
        <v>3825797.25</v>
      </c>
      <c r="AU2422" s="14">
        <f>AT2422/MAX(AT$11:AT2422)-1</f>
        <v>-4.4408299515771299E-3</v>
      </c>
      <c r="AW2422" s="1" t="s">
        <v>880</v>
      </c>
      <c r="AX2422" s="15">
        <v>44116.385416666664</v>
      </c>
      <c r="AY2422" s="16">
        <v>3466814</v>
      </c>
      <c r="AZ2422" s="14">
        <f>AY2422/MAX(AY$11:AY2422)-1</f>
        <v>-1.1221540612040171E-2</v>
      </c>
      <c r="BB2422" s="1" t="s">
        <v>881</v>
      </c>
      <c r="BC2422" s="15">
        <v>44116.385416666664</v>
      </c>
      <c r="BD2422" s="16">
        <v>3376033.25</v>
      </c>
      <c r="BE2422" s="14">
        <f>BD2422/MAX(BD$11:BD2422)-1</f>
        <v>-1.2484271703606664E-3</v>
      </c>
      <c r="BG2422" s="1" t="s">
        <v>882</v>
      </c>
      <c r="BH2422" s="15">
        <v>44116.385416666664</v>
      </c>
      <c r="BI2422" s="16">
        <v>4254624.5</v>
      </c>
      <c r="BJ2422" s="14">
        <f>BI2422/MAX(BI$11:BI2422)-1</f>
        <v>-2.3474821022118064E-4</v>
      </c>
      <c r="BL2422" s="1" t="s">
        <v>883</v>
      </c>
      <c r="BM2422" s="15">
        <v>44116.385416666664</v>
      </c>
      <c r="BN2422" s="16">
        <v>2997279.25</v>
      </c>
      <c r="BO2422" s="14">
        <f>BN2422/MAX(BN$11:BN2422)-1</f>
        <v>-1.3791810956068629E-3</v>
      </c>
      <c r="BQ2422" s="1" t="s">
        <v>884</v>
      </c>
      <c r="BR2422" s="15">
        <v>44116.385416666664</v>
      </c>
      <c r="BS2422" s="16">
        <v>3215515.25</v>
      </c>
      <c r="BT2422" s="14">
        <f>BS2422/MAX(BS$11:BS2422)-1</f>
        <v>-1.3791337521382729E-3</v>
      </c>
      <c r="BV2422" s="1" t="s">
        <v>885</v>
      </c>
      <c r="BW2422" s="15">
        <v>44116.385416666664</v>
      </c>
      <c r="BX2422" s="16">
        <v>2748871</v>
      </c>
      <c r="BY2422" s="14">
        <f>BX2422/MAX(BX$11:BX2422)-1</f>
        <v>-3.919014344474836E-3</v>
      </c>
      <c r="CA2422" s="1" t="s">
        <v>886</v>
      </c>
      <c r="CB2422" s="15">
        <v>44116.385416666664</v>
      </c>
      <c r="CC2422" s="16">
        <v>2635531.75</v>
      </c>
      <c r="CD2422" s="14">
        <f>CC2422/MAX(CC$11:CC2422)-1</f>
        <v>-6.1012937682098034E-2</v>
      </c>
      <c r="CF2422" s="1" t="s">
        <v>887</v>
      </c>
      <c r="CG2422" s="15">
        <v>44116.385416666664</v>
      </c>
      <c r="CH2422" s="16">
        <v>3295805</v>
      </c>
      <c r="CI2422" s="14">
        <f>CH2422/MAX(CH$11:CH2422)-1</f>
        <v>-1.1711779013019452E-3</v>
      </c>
      <c r="CK2422" s="1" t="s">
        <v>888</v>
      </c>
      <c r="CL2422" s="15">
        <v>44116.385416666664</v>
      </c>
      <c r="CM2422" s="16">
        <v>2920497.5</v>
      </c>
      <c r="CN2422" s="14">
        <f>CM2422/MAX(CM$11:CM2422)-1</f>
        <v>-1.6816406002972961E-3</v>
      </c>
      <c r="CP2422" s="1" t="s">
        <v>889</v>
      </c>
      <c r="CQ2422" s="15">
        <v>44116.385416666664</v>
      </c>
      <c r="CR2422" s="16">
        <v>3724536.75</v>
      </c>
      <c r="CS2422" s="14">
        <f>CR2422/MAX(CR$11:CR2422)-1</f>
        <v>-1.0405892152874907E-3</v>
      </c>
      <c r="CU2422" s="1" t="s">
        <v>890</v>
      </c>
      <c r="CV2422" s="15">
        <v>44116.385416666664</v>
      </c>
      <c r="CW2422" s="16">
        <v>3308594.5</v>
      </c>
      <c r="CX2422" s="14">
        <f>CW2422/MAX(CW$11:CW2422)-1</f>
        <v>-1.040597021594869E-3</v>
      </c>
    </row>
    <row r="2423" spans="4:102">
      <c r="D2423" s="1" t="s">
        <v>871</v>
      </c>
      <c r="E2423" s="15">
        <v>44117.385416666664</v>
      </c>
      <c r="F2423" s="16">
        <v>6622327</v>
      </c>
      <c r="G2423" s="14">
        <f>F2423/MAX(F$11:F2423)-1</f>
        <v>-1.2670553469350532E-3</v>
      </c>
      <c r="I2423" s="1" t="s">
        <v>872</v>
      </c>
      <c r="J2423" s="15">
        <v>44117.385416666664</v>
      </c>
      <c r="K2423" s="16">
        <v>5437726</v>
      </c>
      <c r="L2423" s="14">
        <f>K2423/MAX(K$11:K2423)-1</f>
        <v>-1.7107937488313074E-2</v>
      </c>
      <c r="N2423" s="1" t="s">
        <v>873</v>
      </c>
      <c r="O2423" s="15">
        <v>44117.385416666664</v>
      </c>
      <c r="P2423" s="16">
        <v>2793913.25</v>
      </c>
      <c r="Q2423" s="14">
        <f>P2423/MAX(P$11:P2423)-1</f>
        <v>-6.3684725223811522E-3</v>
      </c>
      <c r="S2423" s="1" t="s">
        <v>874</v>
      </c>
      <c r="T2423" s="15">
        <v>44117.385416666664</v>
      </c>
      <c r="U2423" s="16">
        <v>2197622</v>
      </c>
      <c r="V2423" s="14">
        <f>U2423/MAX(U$11:U2423)-1</f>
        <v>-1.9934037083458866E-2</v>
      </c>
      <c r="X2423" s="1" t="s">
        <v>875</v>
      </c>
      <c r="Y2423" s="15">
        <v>44117.385416666664</v>
      </c>
      <c r="Z2423" s="16">
        <v>1495541.25</v>
      </c>
      <c r="AA2423" s="14">
        <f>Z2423/MAX(Z$11:Z2423)-1</f>
        <v>-9.1369734222740417E-2</v>
      </c>
      <c r="AC2423" s="1" t="s">
        <v>876</v>
      </c>
      <c r="AD2423" s="15">
        <v>44117.385416666664</v>
      </c>
      <c r="AE2423" s="16">
        <v>4784020.5</v>
      </c>
      <c r="AF2423" s="14">
        <f>AE2423/MAX(AE$11:AE2423)-1</f>
        <v>-3.7788148558765E-3</v>
      </c>
      <c r="AH2423" s="1" t="s">
        <v>877</v>
      </c>
      <c r="AI2423" s="15">
        <v>44117.385416666664</v>
      </c>
      <c r="AJ2423" s="16">
        <v>4213052.5</v>
      </c>
      <c r="AK2423" s="14">
        <f>AJ2423/MAX(AJ$11:AJ2423)-1</f>
        <v>-1.8811924113590894E-3</v>
      </c>
      <c r="AM2423" s="1" t="s">
        <v>878</v>
      </c>
      <c r="AN2423" s="15">
        <v>44117.385416666664</v>
      </c>
      <c r="AO2423" s="16">
        <v>3953354.75</v>
      </c>
      <c r="AP2423" s="14">
        <f>AO2423/MAX(AO$11:AO2423)-1</f>
        <v>-2.462898192091556E-3</v>
      </c>
      <c r="AR2423" s="1" t="s">
        <v>879</v>
      </c>
      <c r="AS2423" s="15">
        <v>44117.385416666664</v>
      </c>
      <c r="AT2423" s="16">
        <v>3830342.25</v>
      </c>
      <c r="AU2423" s="14">
        <f>AT2423/MAX(AT$11:AT2423)-1</f>
        <v>-3.2581179226346402E-3</v>
      </c>
      <c r="AW2423" s="1" t="s">
        <v>880</v>
      </c>
      <c r="AX2423" s="15">
        <v>44117.385416666664</v>
      </c>
      <c r="AY2423" s="16">
        <v>3460101.5</v>
      </c>
      <c r="AZ2423" s="14">
        <f>AY2423/MAX(AY$11:AY2423)-1</f>
        <v>-1.3136029075696332E-2</v>
      </c>
      <c r="BB2423" s="1" t="s">
        <v>881</v>
      </c>
      <c r="BC2423" s="15">
        <v>44117.385416666664</v>
      </c>
      <c r="BD2423" s="16">
        <v>3370024.25</v>
      </c>
      <c r="BE2423" s="14">
        <f>BD2423/MAX(BD$11:BD2423)-1</f>
        <v>-3.0261046269239866E-3</v>
      </c>
      <c r="BG2423" s="1" t="s">
        <v>882</v>
      </c>
      <c r="BH2423" s="15">
        <v>44117.385416666664</v>
      </c>
      <c r="BI2423" s="16">
        <v>4239521.5</v>
      </c>
      <c r="BJ2423" s="14">
        <f>BI2423/MAX(BI$11:BI2423)-1</f>
        <v>-3.7836993803610497E-3</v>
      </c>
      <c r="BL2423" s="1" t="s">
        <v>883</v>
      </c>
      <c r="BM2423" s="15">
        <v>44117.385416666664</v>
      </c>
      <c r="BN2423" s="16">
        <v>2996976</v>
      </c>
      <c r="BO2423" s="14">
        <f>BN2423/MAX(BN$11:BN2423)-1</f>
        <v>-1.4802166475437195E-3</v>
      </c>
      <c r="BQ2423" s="1" t="s">
        <v>884</v>
      </c>
      <c r="BR2423" s="15">
        <v>44117.385416666664</v>
      </c>
      <c r="BS2423" s="16">
        <v>3215190</v>
      </c>
      <c r="BT2423" s="14">
        <f>BS2423/MAX(BS$11:BS2423)-1</f>
        <v>-1.4801444491787663E-3</v>
      </c>
      <c r="BV2423" s="1" t="s">
        <v>885</v>
      </c>
      <c r="BW2423" s="15">
        <v>44117.385416666664</v>
      </c>
      <c r="BX2423" s="16">
        <v>2752193.5</v>
      </c>
      <c r="BY2423" s="14">
        <f>BX2423/MAX(BX$11:BX2423)-1</f>
        <v>-2.7150731355783941E-3</v>
      </c>
      <c r="CA2423" s="1" t="s">
        <v>886</v>
      </c>
      <c r="CB2423" s="15">
        <v>44117.385416666664</v>
      </c>
      <c r="CC2423" s="16">
        <v>2629838</v>
      </c>
      <c r="CD2423" s="14">
        <f>CC2423/MAX(CC$11:CC2423)-1</f>
        <v>-6.304150652255025E-2</v>
      </c>
      <c r="CF2423" s="1" t="s">
        <v>887</v>
      </c>
      <c r="CG2423" s="15">
        <v>44117.385416666664</v>
      </c>
      <c r="CH2423" s="16">
        <v>3290302.5</v>
      </c>
      <c r="CI2423" s="14">
        <f>CH2423/MAX(CH$11:CH2423)-1</f>
        <v>-2.8387691555169514E-3</v>
      </c>
      <c r="CK2423" s="1" t="s">
        <v>888</v>
      </c>
      <c r="CL2423" s="15">
        <v>44117.385416666664</v>
      </c>
      <c r="CM2423" s="16">
        <v>2913783.75</v>
      </c>
      <c r="CN2423" s="14">
        <f>CM2423/MAX(CM$11:CM2423)-1</f>
        <v>-3.9766125649779438E-3</v>
      </c>
      <c r="CP2423" s="1" t="s">
        <v>889</v>
      </c>
      <c r="CQ2423" s="15">
        <v>44117.385416666664</v>
      </c>
      <c r="CR2423" s="16">
        <v>3719998.5</v>
      </c>
      <c r="CS2423" s="14">
        <f>CR2423/MAX(CR$11:CR2423)-1</f>
        <v>-2.2577949646988005E-3</v>
      </c>
      <c r="CU2423" s="1" t="s">
        <v>890</v>
      </c>
      <c r="CV2423" s="15">
        <v>44117.385416666664</v>
      </c>
      <c r="CW2423" s="16">
        <v>3305079.75</v>
      </c>
      <c r="CX2423" s="14">
        <f>CW2423/MAX(CW$11:CW2423)-1</f>
        <v>-2.1018006721534865E-3</v>
      </c>
    </row>
    <row r="2424" spans="4:102">
      <c r="D2424" s="1" t="s">
        <v>871</v>
      </c>
      <c r="E2424" s="15">
        <v>44118.385416666664</v>
      </c>
      <c r="F2424" s="16">
        <v>6626894.5</v>
      </c>
      <c r="G2424" s="14">
        <f>F2424/MAX(F$11:F2424)-1</f>
        <v>-5.7821700888527339E-4</v>
      </c>
      <c r="I2424" s="1" t="s">
        <v>872</v>
      </c>
      <c r="J2424" s="15">
        <v>44118.385416666664</v>
      </c>
      <c r="K2424" s="16">
        <v>5470998</v>
      </c>
      <c r="L2424" s="14">
        <f>K2424/MAX(K$11:K2424)-1</f>
        <v>-1.1093882218906614E-2</v>
      </c>
      <c r="N2424" s="1" t="s">
        <v>873</v>
      </c>
      <c r="O2424" s="15">
        <v>44118.385416666664</v>
      </c>
      <c r="P2424" s="16">
        <v>2805088.5</v>
      </c>
      <c r="Q2424" s="14">
        <f>P2424/MAX(P$11:P2424)-1</f>
        <v>-2.3940897359993052E-3</v>
      </c>
      <c r="S2424" s="1" t="s">
        <v>874</v>
      </c>
      <c r="T2424" s="15">
        <v>44118.385416666664</v>
      </c>
      <c r="U2424" s="16">
        <v>2206473.25</v>
      </c>
      <c r="V2424" s="14">
        <f>U2424/MAX(U$11:U2424)-1</f>
        <v>-1.5986675410584739E-2</v>
      </c>
      <c r="X2424" s="1" t="s">
        <v>875</v>
      </c>
      <c r="Y2424" s="15">
        <v>44118.385416666664</v>
      </c>
      <c r="Z2424" s="16">
        <v>1499098.13</v>
      </c>
      <c r="AA2424" s="14">
        <f>Z2424/MAX(Z$11:Z2424)-1</f>
        <v>-8.9208718055692082E-2</v>
      </c>
      <c r="AC2424" s="1" t="s">
        <v>876</v>
      </c>
      <c r="AD2424" s="15">
        <v>44118.385416666664</v>
      </c>
      <c r="AE2424" s="16">
        <v>4763285</v>
      </c>
      <c r="AF2424" s="14">
        <f>AE2424/MAX(AE$11:AE2424)-1</f>
        <v>-8.0967613162974406E-3</v>
      </c>
      <c r="AH2424" s="1" t="s">
        <v>877</v>
      </c>
      <c r="AI2424" s="15">
        <v>44118.385416666664</v>
      </c>
      <c r="AJ2424" s="16">
        <v>4208521</v>
      </c>
      <c r="AK2424" s="14">
        <f>AJ2424/MAX(AJ$11:AJ2424)-1</f>
        <v>-2.9547549593188505E-3</v>
      </c>
      <c r="AM2424" s="1" t="s">
        <v>878</v>
      </c>
      <c r="AN2424" s="15">
        <v>44118.385416666664</v>
      </c>
      <c r="AO2424" s="16">
        <v>3953794</v>
      </c>
      <c r="AP2424" s="14">
        <f>AO2424/MAX(AO$11:AO2424)-1</f>
        <v>-2.3520636731380051E-3</v>
      </c>
      <c r="AR2424" s="1" t="s">
        <v>879</v>
      </c>
      <c r="AS2424" s="15">
        <v>44118.385416666664</v>
      </c>
      <c r="AT2424" s="16">
        <v>3830570.75</v>
      </c>
      <c r="AU2424" s="14">
        <f>AT2424/MAX(AT$11:AT2424)-1</f>
        <v>-3.1986570428517158E-3</v>
      </c>
      <c r="AW2424" s="1" t="s">
        <v>880</v>
      </c>
      <c r="AX2424" s="15">
        <v>44118.385416666664</v>
      </c>
      <c r="AY2424" s="16">
        <v>3478646</v>
      </c>
      <c r="AZ2424" s="14">
        <f>AY2424/MAX(AY$11:AY2424)-1</f>
        <v>-7.8469070921921569E-3</v>
      </c>
      <c r="BB2424" s="1" t="s">
        <v>881</v>
      </c>
      <c r="BC2424" s="15">
        <v>44118.385416666664</v>
      </c>
      <c r="BD2424" s="16">
        <v>3360602.5</v>
      </c>
      <c r="BE2424" s="14">
        <f>BD2424/MAX(BD$11:BD2424)-1</f>
        <v>-5.8133957862476215E-3</v>
      </c>
      <c r="BG2424" s="1" t="s">
        <v>882</v>
      </c>
      <c r="BH2424" s="15">
        <v>44118.385416666664</v>
      </c>
      <c r="BI2424" s="16">
        <v>4205469</v>
      </c>
      <c r="BJ2424" s="14">
        <f>BI2424/MAX(BI$11:BI2424)-1</f>
        <v>-1.1785464574110005E-2</v>
      </c>
      <c r="BL2424" s="1" t="s">
        <v>883</v>
      </c>
      <c r="BM2424" s="15">
        <v>44118.385416666664</v>
      </c>
      <c r="BN2424" s="16">
        <v>2987728</v>
      </c>
      <c r="BO2424" s="14">
        <f>BN2424/MAX(BN$11:BN2424)-1</f>
        <v>-4.5614261588790006E-3</v>
      </c>
      <c r="BQ2424" s="1" t="s">
        <v>884</v>
      </c>
      <c r="BR2424" s="15">
        <v>44118.385416666664</v>
      </c>
      <c r="BS2424" s="16">
        <v>3211848</v>
      </c>
      <c r="BT2424" s="14">
        <f>BS2424/MAX(BS$11:BS2424)-1</f>
        <v>-2.5180468304535353E-3</v>
      </c>
      <c r="BV2424" s="1" t="s">
        <v>885</v>
      </c>
      <c r="BW2424" s="15">
        <v>44118.385416666664</v>
      </c>
      <c r="BX2424" s="16">
        <v>2749287.5</v>
      </c>
      <c r="BY2424" s="14">
        <f>BX2424/MAX(BX$11:BX2424)-1</f>
        <v>-3.7680913908239022E-3</v>
      </c>
      <c r="CA2424" s="1" t="s">
        <v>886</v>
      </c>
      <c r="CB2424" s="15">
        <v>44118.385416666664</v>
      </c>
      <c r="CC2424" s="16">
        <v>2641836.75</v>
      </c>
      <c r="CD2424" s="14">
        <f>CC2424/MAX(CC$11:CC2424)-1</f>
        <v>-5.8766592735612577E-2</v>
      </c>
      <c r="CF2424" s="1" t="s">
        <v>887</v>
      </c>
      <c r="CG2424" s="15">
        <v>44118.385416666664</v>
      </c>
      <c r="CH2424" s="16">
        <v>3281675</v>
      </c>
      <c r="CI2424" s="14">
        <f>CH2424/MAX(CH$11:CH2424)-1</f>
        <v>-5.4534249566509096E-3</v>
      </c>
      <c r="CK2424" s="1" t="s">
        <v>888</v>
      </c>
      <c r="CL2424" s="15">
        <v>44118.385416666664</v>
      </c>
      <c r="CM2424" s="16">
        <v>2890636.25</v>
      </c>
      <c r="CN2424" s="14">
        <f>CM2424/MAX(CM$11:CM2424)-1</f>
        <v>-1.1889159733467047E-2</v>
      </c>
      <c r="CP2424" s="1" t="s">
        <v>889</v>
      </c>
      <c r="CQ2424" s="15">
        <v>44118.385416666664</v>
      </c>
      <c r="CR2424" s="16">
        <v>3686638</v>
      </c>
      <c r="CS2424" s="14">
        <f>CR2424/MAX(CR$11:CR2424)-1</f>
        <v>-1.120542729064733E-2</v>
      </c>
      <c r="CU2424" s="1" t="s">
        <v>890</v>
      </c>
      <c r="CV2424" s="15">
        <v>44118.385416666664</v>
      </c>
      <c r="CW2424" s="16">
        <v>3294418</v>
      </c>
      <c r="CX2424" s="14">
        <f>CW2424/MAX(CW$11:CW2424)-1</f>
        <v>-5.3208882377965283E-3</v>
      </c>
    </row>
    <row r="2425" spans="4:102">
      <c r="D2425" s="1" t="s">
        <v>871</v>
      </c>
      <c r="E2425" s="15">
        <v>44119.385416666664</v>
      </c>
      <c r="F2425" s="16">
        <v>6636632</v>
      </c>
      <c r="G2425" s="14">
        <f>F2425/MAX(F$11:F2425)-1</f>
        <v>0</v>
      </c>
      <c r="I2425" s="1" t="s">
        <v>872</v>
      </c>
      <c r="J2425" s="15">
        <v>44119.385416666664</v>
      </c>
      <c r="K2425" s="16">
        <v>5494714</v>
      </c>
      <c r="L2425" s="14">
        <f>K2425/MAX(K$11:K2425)-1</f>
        <v>-6.8071145232692087E-3</v>
      </c>
      <c r="N2425" s="1" t="s">
        <v>873</v>
      </c>
      <c r="O2425" s="15">
        <v>44119.385416666664</v>
      </c>
      <c r="P2425" s="16">
        <v>2824204.25</v>
      </c>
      <c r="Q2425" s="14">
        <f>P2425/MAX(P$11:P2425)-1</f>
        <v>0</v>
      </c>
      <c r="S2425" s="1" t="s">
        <v>874</v>
      </c>
      <c r="T2425" s="15">
        <v>44119.385416666664</v>
      </c>
      <c r="U2425" s="16">
        <v>2223855</v>
      </c>
      <c r="V2425" s="14">
        <f>U2425/MAX(U$11:U2425)-1</f>
        <v>-8.2349958447064386E-3</v>
      </c>
      <c r="X2425" s="1" t="s">
        <v>875</v>
      </c>
      <c r="Y2425" s="15">
        <v>44119.385416666664</v>
      </c>
      <c r="Z2425" s="16">
        <v>1506988.63</v>
      </c>
      <c r="AA2425" s="14">
        <f>Z2425/MAX(Z$11:Z2425)-1</f>
        <v>-8.4414769970264425E-2</v>
      </c>
      <c r="AC2425" s="1" t="s">
        <v>876</v>
      </c>
      <c r="AD2425" s="15">
        <v>44119.385416666664</v>
      </c>
      <c r="AE2425" s="16">
        <v>4741729.5</v>
      </c>
      <c r="AF2425" s="14">
        <f>AE2425/MAX(AE$11:AE2425)-1</f>
        <v>-1.2585464020722359E-2</v>
      </c>
      <c r="AH2425" s="1" t="s">
        <v>877</v>
      </c>
      <c r="AI2425" s="15">
        <v>44119.385416666664</v>
      </c>
      <c r="AJ2425" s="16">
        <v>4211201.5</v>
      </c>
      <c r="AK2425" s="14">
        <f>AJ2425/MAX(AJ$11:AJ2425)-1</f>
        <v>-2.3197148159213032E-3</v>
      </c>
      <c r="AM2425" s="1" t="s">
        <v>878</v>
      </c>
      <c r="AN2425" s="15">
        <v>44119.385416666664</v>
      </c>
      <c r="AO2425" s="16">
        <v>3960096</v>
      </c>
      <c r="AP2425" s="14">
        <f>AO2425/MAX(AO$11:AO2425)-1</f>
        <v>-7.6190058049030451E-4</v>
      </c>
      <c r="AR2425" s="1" t="s">
        <v>879</v>
      </c>
      <c r="AS2425" s="15">
        <v>44119.385416666664</v>
      </c>
      <c r="AT2425" s="16">
        <v>3842179.25</v>
      </c>
      <c r="AU2425" s="14">
        <f>AT2425/MAX(AT$11:AT2425)-1</f>
        <v>-1.7786219401150216E-4</v>
      </c>
      <c r="AW2425" s="1" t="s">
        <v>880</v>
      </c>
      <c r="AX2425" s="15">
        <v>44119.385416666664</v>
      </c>
      <c r="AY2425" s="16">
        <v>3491038.5</v>
      </c>
      <c r="AZ2425" s="14">
        <f>AY2425/MAX(AY$11:AY2425)-1</f>
        <v>-4.3124120030512136E-3</v>
      </c>
      <c r="BB2425" s="1" t="s">
        <v>881</v>
      </c>
      <c r="BC2425" s="15">
        <v>44119.385416666664</v>
      </c>
      <c r="BD2425" s="16">
        <v>3346881</v>
      </c>
      <c r="BE2425" s="14">
        <f>BD2425/MAX(BD$11:BD2425)-1</f>
        <v>-9.8727070227652147E-3</v>
      </c>
      <c r="BG2425" s="1" t="s">
        <v>882</v>
      </c>
      <c r="BH2425" s="15">
        <v>44119.385416666664</v>
      </c>
      <c r="BI2425" s="16">
        <v>4186932.75</v>
      </c>
      <c r="BJ2425" s="14">
        <f>BI2425/MAX(BI$11:BI2425)-1</f>
        <v>-1.6141171793040421E-2</v>
      </c>
      <c r="BL2425" s="1" t="s">
        <v>883</v>
      </c>
      <c r="BM2425" s="15">
        <v>44119.385416666664</v>
      </c>
      <c r="BN2425" s="16">
        <v>2978836</v>
      </c>
      <c r="BO2425" s="14">
        <f>BN2425/MAX(BN$11:BN2425)-1</f>
        <v>-7.5240250964647704E-3</v>
      </c>
      <c r="BQ2425" s="1" t="s">
        <v>884</v>
      </c>
      <c r="BR2425" s="15">
        <v>44119.385416666664</v>
      </c>
      <c r="BS2425" s="16">
        <v>3201199.25</v>
      </c>
      <c r="BT2425" s="14">
        <f>BS2425/MAX(BS$11:BS2425)-1</f>
        <v>-5.8251572381734507E-3</v>
      </c>
      <c r="BV2425" s="1" t="s">
        <v>885</v>
      </c>
      <c r="BW2425" s="15">
        <v>44119.385416666664</v>
      </c>
      <c r="BX2425" s="16">
        <v>2740172</v>
      </c>
      <c r="BY2425" s="14">
        <f>BX2425/MAX(BX$11:BX2425)-1</f>
        <v>-7.0711842695886373E-3</v>
      </c>
      <c r="CA2425" s="1" t="s">
        <v>886</v>
      </c>
      <c r="CB2425" s="15">
        <v>44119.385416666664</v>
      </c>
      <c r="CC2425" s="16">
        <v>2615098.5</v>
      </c>
      <c r="CD2425" s="14">
        <f>CC2425/MAX(CC$11:CC2425)-1</f>
        <v>-6.8292894522347547E-2</v>
      </c>
      <c r="CF2425" s="1" t="s">
        <v>887</v>
      </c>
      <c r="CG2425" s="15">
        <v>44119.385416666664</v>
      </c>
      <c r="CH2425" s="16">
        <v>3268451</v>
      </c>
      <c r="CI2425" s="14">
        <f>CH2425/MAX(CH$11:CH2425)-1</f>
        <v>-9.4610990585571875E-3</v>
      </c>
      <c r="CK2425" s="1" t="s">
        <v>888</v>
      </c>
      <c r="CL2425" s="15">
        <v>44119.385416666664</v>
      </c>
      <c r="CM2425" s="16">
        <v>2877851.5</v>
      </c>
      <c r="CN2425" s="14">
        <f>CM2425/MAX(CM$11:CM2425)-1</f>
        <v>-1.6259391396166722E-2</v>
      </c>
      <c r="CP2425" s="1" t="s">
        <v>889</v>
      </c>
      <c r="CQ2425" s="15">
        <v>44119.385416666664</v>
      </c>
      <c r="CR2425" s="16">
        <v>3670358.25</v>
      </c>
      <c r="CS2425" s="14">
        <f>CR2425/MAX(CR$11:CR2425)-1</f>
        <v>-1.5571825197104427E-2</v>
      </c>
      <c r="CU2425" s="1" t="s">
        <v>890</v>
      </c>
      <c r="CV2425" s="15">
        <v>44119.385416666664</v>
      </c>
      <c r="CW2425" s="16">
        <v>3284568.25</v>
      </c>
      <c r="CX2425" s="14">
        <f>CW2425/MAX(CW$11:CW2425)-1</f>
        <v>-8.2948097562801637E-3</v>
      </c>
    </row>
    <row r="2426" spans="4:102">
      <c r="D2426" s="1" t="s">
        <v>871</v>
      </c>
      <c r="E2426" s="15">
        <v>44120.385416666664</v>
      </c>
      <c r="F2426" s="16">
        <v>6594902</v>
      </c>
      <c r="G2426" s="14">
        <f>F2426/MAX(F$11:F2426)-1</f>
        <v>-6.2878279223558264E-3</v>
      </c>
      <c r="I2426" s="1" t="s">
        <v>872</v>
      </c>
      <c r="J2426" s="15">
        <v>44120.385416666664</v>
      </c>
      <c r="K2426" s="16">
        <v>5468019</v>
      </c>
      <c r="L2426" s="14">
        <f>K2426/MAX(K$11:K2426)-1</f>
        <v>-1.1632349117426721E-2</v>
      </c>
      <c r="N2426" s="1" t="s">
        <v>873</v>
      </c>
      <c r="O2426" s="15">
        <v>44120.385416666664</v>
      </c>
      <c r="P2426" s="16">
        <v>2815971</v>
      </c>
      <c r="Q2426" s="14">
        <f>P2426/MAX(P$11:P2426)-1</f>
        <v>-2.9152459493678728E-3</v>
      </c>
      <c r="S2426" s="1" t="s">
        <v>874</v>
      </c>
      <c r="T2426" s="15">
        <v>44120.385416666664</v>
      </c>
      <c r="U2426" s="16">
        <v>2205289.75</v>
      </c>
      <c r="V2426" s="14">
        <f>U2426/MAX(U$11:U2426)-1</f>
        <v>-1.6514476855561067E-2</v>
      </c>
      <c r="X2426" s="1" t="s">
        <v>875</v>
      </c>
      <c r="Y2426" s="15">
        <v>44120.385416666664</v>
      </c>
      <c r="Z2426" s="16">
        <v>1494392.75</v>
      </c>
      <c r="AA2426" s="14">
        <f>Z2426/MAX(Z$11:Z2426)-1</f>
        <v>-9.2067516286755802E-2</v>
      </c>
      <c r="AC2426" s="1" t="s">
        <v>876</v>
      </c>
      <c r="AD2426" s="15">
        <v>44120.385416666664</v>
      </c>
      <c r="AE2426" s="16">
        <v>4722413.5</v>
      </c>
      <c r="AF2426" s="14">
        <f>AE2426/MAX(AE$11:AE2426)-1</f>
        <v>-1.6607814763626494E-2</v>
      </c>
      <c r="AH2426" s="1" t="s">
        <v>877</v>
      </c>
      <c r="AI2426" s="15">
        <v>44120.385416666664</v>
      </c>
      <c r="AJ2426" s="16">
        <v>4191252</v>
      </c>
      <c r="AK2426" s="14">
        <f>AJ2426/MAX(AJ$11:AJ2426)-1</f>
        <v>-7.0459723576893341E-3</v>
      </c>
      <c r="AM2426" s="1" t="s">
        <v>878</v>
      </c>
      <c r="AN2426" s="15">
        <v>44120.385416666664</v>
      </c>
      <c r="AO2426" s="16">
        <v>3937226.75</v>
      </c>
      <c r="AP2426" s="14">
        <f>AO2426/MAX(AO$11:AO2426)-1</f>
        <v>-6.5324237963794163E-3</v>
      </c>
      <c r="AR2426" s="1" t="s">
        <v>879</v>
      </c>
      <c r="AS2426" s="15">
        <v>44120.385416666664</v>
      </c>
      <c r="AT2426" s="16">
        <v>3816583.75</v>
      </c>
      <c r="AU2426" s="14">
        <f>AT2426/MAX(AT$11:AT2426)-1</f>
        <v>-6.8383915090384217E-3</v>
      </c>
      <c r="AW2426" s="1" t="s">
        <v>880</v>
      </c>
      <c r="AX2426" s="15">
        <v>44120.385416666664</v>
      </c>
      <c r="AY2426" s="16">
        <v>3475268</v>
      </c>
      <c r="AZ2426" s="14">
        <f>AY2426/MAX(AY$11:AY2426)-1</f>
        <v>-8.810354694461231E-3</v>
      </c>
      <c r="BB2426" s="1" t="s">
        <v>881</v>
      </c>
      <c r="BC2426" s="15">
        <v>44120.385416666664</v>
      </c>
      <c r="BD2426" s="16">
        <v>3363810.5</v>
      </c>
      <c r="BE2426" s="14">
        <f>BD2426/MAX(BD$11:BD2426)-1</f>
        <v>-4.864354468115617E-3</v>
      </c>
      <c r="BG2426" s="1" t="s">
        <v>882</v>
      </c>
      <c r="BH2426" s="15">
        <v>44120.385416666664</v>
      </c>
      <c r="BI2426" s="16">
        <v>4169869</v>
      </c>
      <c r="BJ2426" s="14">
        <f>BI2426/MAX(BI$11:BI2426)-1</f>
        <v>-2.0150866259667888E-2</v>
      </c>
      <c r="BL2426" s="1" t="s">
        <v>883</v>
      </c>
      <c r="BM2426" s="15">
        <v>44120.385416666664</v>
      </c>
      <c r="BN2426" s="16">
        <v>2966694.25</v>
      </c>
      <c r="BO2426" s="14">
        <f>BN2426/MAX(BN$11:BN2426)-1</f>
        <v>-1.1569361989225979E-2</v>
      </c>
      <c r="BQ2426" s="1" t="s">
        <v>884</v>
      </c>
      <c r="BR2426" s="15">
        <v>44120.385416666664</v>
      </c>
      <c r="BS2426" s="16">
        <v>3188148.75</v>
      </c>
      <c r="BT2426" s="14">
        <f>BS2426/MAX(BS$11:BS2426)-1</f>
        <v>-9.8781629314189656E-3</v>
      </c>
      <c r="BV2426" s="1" t="s">
        <v>885</v>
      </c>
      <c r="BW2426" s="15">
        <v>44120.385416666664</v>
      </c>
      <c r="BX2426" s="16">
        <v>2728251.5</v>
      </c>
      <c r="BY2426" s="14">
        <f>BX2426/MAX(BX$11:BX2426)-1</f>
        <v>-1.13906970402885E-2</v>
      </c>
      <c r="CA2426" s="1" t="s">
        <v>886</v>
      </c>
      <c r="CB2426" s="15">
        <v>44120.385416666664</v>
      </c>
      <c r="CC2426" s="16">
        <v>2627413</v>
      </c>
      <c r="CD2426" s="14">
        <f>CC2426/MAX(CC$11:CC2426)-1</f>
        <v>-6.3905485348121571E-2</v>
      </c>
      <c r="CF2426" s="1" t="s">
        <v>887</v>
      </c>
      <c r="CG2426" s="15">
        <v>44120.385416666664</v>
      </c>
      <c r="CH2426" s="16">
        <v>3256845</v>
      </c>
      <c r="CI2426" s="14">
        <f>CH2426/MAX(CH$11:CH2426)-1</f>
        <v>-1.2978421020650721E-2</v>
      </c>
      <c r="CK2426" s="1" t="s">
        <v>888</v>
      </c>
      <c r="CL2426" s="15">
        <v>44120.385416666664</v>
      </c>
      <c r="CM2426" s="16">
        <v>2866114</v>
      </c>
      <c r="CN2426" s="14">
        <f>CM2426/MAX(CM$11:CM2426)-1</f>
        <v>-2.0271639906379146E-2</v>
      </c>
      <c r="CP2426" s="1" t="s">
        <v>889</v>
      </c>
      <c r="CQ2426" s="15">
        <v>44120.385416666664</v>
      </c>
      <c r="CR2426" s="16">
        <v>3655388.5</v>
      </c>
      <c r="CS2426" s="14">
        <f>CR2426/MAX(CR$11:CR2426)-1</f>
        <v>-1.9586867507962125E-2</v>
      </c>
      <c r="CU2426" s="1" t="s">
        <v>890</v>
      </c>
      <c r="CV2426" s="15">
        <v>44120.385416666664</v>
      </c>
      <c r="CW2426" s="16">
        <v>3271171.25</v>
      </c>
      <c r="CX2426" s="14">
        <f>CW2426/MAX(CW$11:CW2426)-1</f>
        <v>-1.2339747605781493E-2</v>
      </c>
    </row>
    <row r="2427" spans="4:102">
      <c r="D2427" s="1" t="s">
        <v>871</v>
      </c>
      <c r="E2427" s="15">
        <v>44123.385416666664</v>
      </c>
      <c r="F2427" s="16">
        <v>6644718.5</v>
      </c>
      <c r="G2427" s="14">
        <f>F2427/MAX(F$11:F2427)-1</f>
        <v>0</v>
      </c>
      <c r="I2427" s="1" t="s">
        <v>872</v>
      </c>
      <c r="J2427" s="15">
        <v>44123.385416666664</v>
      </c>
      <c r="K2427" s="16">
        <v>5512102</v>
      </c>
      <c r="L2427" s="14">
        <f>K2427/MAX(K$11:K2427)-1</f>
        <v>-3.6641596956532574E-3</v>
      </c>
      <c r="N2427" s="1" t="s">
        <v>873</v>
      </c>
      <c r="O2427" s="15">
        <v>44123.385416666664</v>
      </c>
      <c r="P2427" s="16">
        <v>2840402</v>
      </c>
      <c r="Q2427" s="14">
        <f>P2427/MAX(P$11:P2427)-1</f>
        <v>0</v>
      </c>
      <c r="S2427" s="1" t="s">
        <v>874</v>
      </c>
      <c r="T2427" s="15">
        <v>44123.385416666664</v>
      </c>
      <c r="U2427" s="16">
        <v>2203029.75</v>
      </c>
      <c r="V2427" s="14">
        <f>U2427/MAX(U$11:U2427)-1</f>
        <v>-1.7522361321675506E-2</v>
      </c>
      <c r="X2427" s="1" t="s">
        <v>875</v>
      </c>
      <c r="Y2427" s="15">
        <v>44123.385416666664</v>
      </c>
      <c r="Z2427" s="16">
        <v>1492861.38</v>
      </c>
      <c r="AA2427" s="14">
        <f>Z2427/MAX(Z$11:Z2427)-1</f>
        <v>-9.2997914649290747E-2</v>
      </c>
      <c r="AC2427" s="1" t="s">
        <v>876</v>
      </c>
      <c r="AD2427" s="15">
        <v>44123.385416666664</v>
      </c>
      <c r="AE2427" s="16">
        <v>4731603</v>
      </c>
      <c r="AF2427" s="14">
        <f>AE2427/MAX(AE$11:AE2427)-1</f>
        <v>-1.4694199514510897E-2</v>
      </c>
      <c r="AH2427" s="1" t="s">
        <v>877</v>
      </c>
      <c r="AI2427" s="15">
        <v>44123.385416666664</v>
      </c>
      <c r="AJ2427" s="16">
        <v>4197695</v>
      </c>
      <c r="AK2427" s="14">
        <f>AJ2427/MAX(AJ$11:AJ2427)-1</f>
        <v>-5.5195542849750812E-3</v>
      </c>
      <c r="AM2427" s="1" t="s">
        <v>878</v>
      </c>
      <c r="AN2427" s="15">
        <v>44123.385416666664</v>
      </c>
      <c r="AO2427" s="16">
        <v>3966837.75</v>
      </c>
      <c r="AP2427" s="14">
        <f>AO2427/MAX(AO$11:AO2427)-1</f>
        <v>0</v>
      </c>
      <c r="AR2427" s="1" t="s">
        <v>879</v>
      </c>
      <c r="AS2427" s="15">
        <v>44123.385416666664</v>
      </c>
      <c r="AT2427" s="16">
        <v>3845200.25</v>
      </c>
      <c r="AU2427" s="14">
        <f>AT2427/MAX(AT$11:AT2427)-1</f>
        <v>0</v>
      </c>
      <c r="AW2427" s="1" t="s">
        <v>880</v>
      </c>
      <c r="AX2427" s="15">
        <v>44123.385416666664</v>
      </c>
      <c r="AY2427" s="16">
        <v>3503280.25</v>
      </c>
      <c r="AZ2427" s="14">
        <f>AY2427/MAX(AY$11:AY2427)-1</f>
        <v>-8.2091268834538766E-4</v>
      </c>
      <c r="BB2427" s="1" t="s">
        <v>881</v>
      </c>
      <c r="BC2427" s="15">
        <v>44123.385416666664</v>
      </c>
      <c r="BD2427" s="16">
        <v>3363810.5</v>
      </c>
      <c r="BE2427" s="14">
        <f>BD2427/MAX(BD$11:BD2427)-1</f>
        <v>-4.864354468115617E-3</v>
      </c>
      <c r="BG2427" s="1" t="s">
        <v>882</v>
      </c>
      <c r="BH2427" s="15">
        <v>44123.385416666664</v>
      </c>
      <c r="BI2427" s="16">
        <v>4170731.5</v>
      </c>
      <c r="BJ2427" s="14">
        <f>BI2427/MAX(BI$11:BI2427)-1</f>
        <v>-1.9948193255347912E-2</v>
      </c>
      <c r="BL2427" s="1" t="s">
        <v>883</v>
      </c>
      <c r="BM2427" s="15">
        <v>44123.385416666664</v>
      </c>
      <c r="BN2427" s="16">
        <v>2967306.75</v>
      </c>
      <c r="BO2427" s="14">
        <f>BN2427/MAX(BN$11:BN2427)-1</f>
        <v>-1.1365291830738422E-2</v>
      </c>
      <c r="BQ2427" s="1" t="s">
        <v>884</v>
      </c>
      <c r="BR2427" s="15">
        <v>44123.385416666664</v>
      </c>
      <c r="BS2427" s="16">
        <v>3188805.25</v>
      </c>
      <c r="BT2427" s="14">
        <f>BS2427/MAX(BS$11:BS2427)-1</f>
        <v>-9.6742781578381676E-3</v>
      </c>
      <c r="BV2427" s="1" t="s">
        <v>885</v>
      </c>
      <c r="BW2427" s="15">
        <v>44123.385416666664</v>
      </c>
      <c r="BX2427" s="16">
        <v>2749576.5</v>
      </c>
      <c r="BY2427" s="14">
        <f>BX2427/MAX(BX$11:BX2427)-1</f>
        <v>-3.6633693413518076E-3</v>
      </c>
      <c r="CA2427" s="1" t="s">
        <v>886</v>
      </c>
      <c r="CB2427" s="15">
        <v>44123.385416666664</v>
      </c>
      <c r="CC2427" s="16">
        <v>2649769.75</v>
      </c>
      <c r="CD2427" s="14">
        <f>CC2427/MAX(CC$11:CC2427)-1</f>
        <v>-5.5940224066228117E-2</v>
      </c>
      <c r="CF2427" s="1" t="s">
        <v>887</v>
      </c>
      <c r="CG2427" s="15">
        <v>44123.385416666664</v>
      </c>
      <c r="CH2427" s="16">
        <v>3251554.25</v>
      </c>
      <c r="CI2427" s="14">
        <f>CH2427/MAX(CH$11:CH2427)-1</f>
        <v>-1.4581839181166512E-2</v>
      </c>
      <c r="CK2427" s="1" t="s">
        <v>888</v>
      </c>
      <c r="CL2427" s="15">
        <v>44123.385416666664</v>
      </c>
      <c r="CM2427" s="16">
        <v>2859892.25</v>
      </c>
      <c r="CN2427" s="14">
        <f>CM2427/MAX(CM$11:CM2427)-1</f>
        <v>-2.239843071944958E-2</v>
      </c>
      <c r="CP2427" s="1" t="s">
        <v>889</v>
      </c>
      <c r="CQ2427" s="15">
        <v>44123.385416666664</v>
      </c>
      <c r="CR2427" s="16">
        <v>3647453.25</v>
      </c>
      <c r="CS2427" s="14">
        <f>CR2427/MAX(CR$11:CR2427)-1</f>
        <v>-2.1715183912526914E-2</v>
      </c>
      <c r="CU2427" s="1" t="s">
        <v>890</v>
      </c>
      <c r="CV2427" s="15">
        <v>44123.385416666664</v>
      </c>
      <c r="CW2427" s="16">
        <v>3264069.5</v>
      </c>
      <c r="CX2427" s="14">
        <f>CW2427/MAX(CW$11:CW2427)-1</f>
        <v>-1.4483969250380646E-2</v>
      </c>
    </row>
    <row r="2428" spans="4:102">
      <c r="D2428" s="1" t="s">
        <v>871</v>
      </c>
      <c r="E2428" s="15">
        <v>44124.385416666664</v>
      </c>
      <c r="F2428" s="16">
        <v>6644338</v>
      </c>
      <c r="G2428" s="14">
        <f>F2428/MAX(F$11:F2428)-1</f>
        <v>-5.7263524406603317E-5</v>
      </c>
      <c r="I2428" s="1" t="s">
        <v>872</v>
      </c>
      <c r="J2428" s="15">
        <v>44124.385416666664</v>
      </c>
      <c r="K2428" s="16">
        <v>5499265</v>
      </c>
      <c r="L2428" s="14">
        <f>K2428/MAX(K$11:K2428)-1</f>
        <v>-5.9845019502027252E-3</v>
      </c>
      <c r="N2428" s="1" t="s">
        <v>873</v>
      </c>
      <c r="O2428" s="15">
        <v>44124.385416666664</v>
      </c>
      <c r="P2428" s="16">
        <v>2825680.75</v>
      </c>
      <c r="Q2428" s="14">
        <f>P2428/MAX(P$11:P2428)-1</f>
        <v>-5.1828051099809258E-3</v>
      </c>
      <c r="S2428" s="1" t="s">
        <v>874</v>
      </c>
      <c r="T2428" s="15">
        <v>44124.385416666664</v>
      </c>
      <c r="U2428" s="16">
        <v>2193531</v>
      </c>
      <c r="V2428" s="14">
        <f>U2428/MAX(U$11:U2428)-1</f>
        <v>-2.1758486353757212E-2</v>
      </c>
      <c r="X2428" s="1" t="s">
        <v>875</v>
      </c>
      <c r="Y2428" s="15">
        <v>44124.385416666664</v>
      </c>
      <c r="Z2428" s="16">
        <v>1485505.63</v>
      </c>
      <c r="AA2428" s="14">
        <f>Z2428/MAX(Z$11:Z2428)-1</f>
        <v>-9.7466970302213074E-2</v>
      </c>
      <c r="AC2428" s="1" t="s">
        <v>876</v>
      </c>
      <c r="AD2428" s="15">
        <v>44124.385416666664</v>
      </c>
      <c r="AE2428" s="16">
        <v>4730828</v>
      </c>
      <c r="AF2428" s="14">
        <f>AE2428/MAX(AE$11:AE2428)-1</f>
        <v>-1.4855584989026838E-2</v>
      </c>
      <c r="AH2428" s="1" t="s">
        <v>877</v>
      </c>
      <c r="AI2428" s="15">
        <v>44124.385416666664</v>
      </c>
      <c r="AJ2428" s="16">
        <v>4197007</v>
      </c>
      <c r="AK2428" s="14">
        <f>AJ2428/MAX(AJ$11:AJ2428)-1</f>
        <v>-5.6825491063359213E-3</v>
      </c>
      <c r="AM2428" s="1" t="s">
        <v>878</v>
      </c>
      <c r="AN2428" s="15">
        <v>44124.385416666664</v>
      </c>
      <c r="AO2428" s="16">
        <v>3966715.75</v>
      </c>
      <c r="AP2428" s="14">
        <f>AO2428/MAX(AO$11:AO2428)-1</f>
        <v>-3.0754976051095007E-5</v>
      </c>
      <c r="AR2428" s="1" t="s">
        <v>879</v>
      </c>
      <c r="AS2428" s="15">
        <v>44124.385416666664</v>
      </c>
      <c r="AT2428" s="16">
        <v>3844981.5</v>
      </c>
      <c r="AU2428" s="14">
        <f>AT2428/MAX(AT$11:AT2428)-1</f>
        <v>-5.6889104800172952E-5</v>
      </c>
      <c r="AW2428" s="1" t="s">
        <v>880</v>
      </c>
      <c r="AX2428" s="15">
        <v>44124.385416666664</v>
      </c>
      <c r="AY2428" s="16">
        <v>3502976</v>
      </c>
      <c r="AZ2428" s="14">
        <f>AY2428/MAX(AY$11:AY2428)-1</f>
        <v>-9.0768857140943737E-4</v>
      </c>
      <c r="BB2428" s="1" t="s">
        <v>881</v>
      </c>
      <c r="BC2428" s="15">
        <v>44124.385416666664</v>
      </c>
      <c r="BD2428" s="16">
        <v>3387014</v>
      </c>
      <c r="BE2428" s="14">
        <f>BD2428/MAX(BD$11:BD2428)-1</f>
        <v>0</v>
      </c>
      <c r="BG2428" s="1" t="s">
        <v>882</v>
      </c>
      <c r="BH2428" s="15">
        <v>44124.385416666664</v>
      </c>
      <c r="BI2428" s="16">
        <v>4170174</v>
      </c>
      <c r="BJ2428" s="14">
        <f>BI2428/MAX(BI$11:BI2428)-1</f>
        <v>-2.0079196385676457E-2</v>
      </c>
      <c r="BL2428" s="1" t="s">
        <v>883</v>
      </c>
      <c r="BM2428" s="15">
        <v>44124.385416666664</v>
      </c>
      <c r="BN2428" s="16">
        <v>2966910</v>
      </c>
      <c r="BO2428" s="14">
        <f>BN2428/MAX(BN$11:BN2428)-1</f>
        <v>-1.1497479317073012E-2</v>
      </c>
      <c r="BQ2428" s="1" t="s">
        <v>884</v>
      </c>
      <c r="BR2428" s="15">
        <v>44124.385416666664</v>
      </c>
      <c r="BS2428" s="16">
        <v>3188378.75</v>
      </c>
      <c r="BT2428" s="14">
        <f>BS2428/MAX(BS$11:BS2428)-1</f>
        <v>-9.8067333839344517E-3</v>
      </c>
      <c r="BV2428" s="1" t="s">
        <v>885</v>
      </c>
      <c r="BW2428" s="15">
        <v>44124.385416666664</v>
      </c>
      <c r="BX2428" s="16">
        <v>2749488.75</v>
      </c>
      <c r="BY2428" s="14">
        <f>BX2428/MAX(BX$11:BX2428)-1</f>
        <v>-3.6951664342278479E-3</v>
      </c>
      <c r="CA2428" s="1" t="s">
        <v>886</v>
      </c>
      <c r="CB2428" s="15">
        <v>44124.385416666664</v>
      </c>
      <c r="CC2428" s="16">
        <v>2651015.5</v>
      </c>
      <c r="CD2428" s="14">
        <f>CC2428/MAX(CC$11:CC2428)-1</f>
        <v>-5.5496388345834147E-2</v>
      </c>
      <c r="CF2428" s="1" t="s">
        <v>887</v>
      </c>
      <c r="CG2428" s="15">
        <v>44124.385416666664</v>
      </c>
      <c r="CH2428" s="16">
        <v>3251060</v>
      </c>
      <c r="CI2428" s="14">
        <f>CH2428/MAX(CH$11:CH2428)-1</f>
        <v>-1.4731626909907147E-2</v>
      </c>
      <c r="CK2428" s="1" t="s">
        <v>888</v>
      </c>
      <c r="CL2428" s="15">
        <v>44124.385416666664</v>
      </c>
      <c r="CM2428" s="16">
        <v>2859457.25</v>
      </c>
      <c r="CN2428" s="14">
        <f>CM2428/MAX(CM$11:CM2428)-1</f>
        <v>-2.2547127469348838E-2</v>
      </c>
      <c r="CP2428" s="1" t="s">
        <v>889</v>
      </c>
      <c r="CQ2428" s="15">
        <v>44124.385416666664</v>
      </c>
      <c r="CR2428" s="16">
        <v>3646898.75</v>
      </c>
      <c r="CS2428" s="14">
        <f>CR2428/MAX(CR$11:CR2428)-1</f>
        <v>-2.1863906567305413E-2</v>
      </c>
      <c r="CU2428" s="1" t="s">
        <v>890</v>
      </c>
      <c r="CV2428" s="15">
        <v>44124.385416666664</v>
      </c>
      <c r="CW2428" s="16">
        <v>3263573</v>
      </c>
      <c r="CX2428" s="14">
        <f>CW2428/MAX(CW$11:CW2428)-1</f>
        <v>-1.463387681493078E-2</v>
      </c>
    </row>
    <row r="2429" spans="4:102">
      <c r="D2429" s="1" t="s">
        <v>871</v>
      </c>
      <c r="E2429" s="15">
        <v>44125.385416666664</v>
      </c>
      <c r="F2429" s="16">
        <v>6626849</v>
      </c>
      <c r="G2429" s="14">
        <f>F2429/MAX(F$11:F2429)-1</f>
        <v>-2.6892787106029825E-3</v>
      </c>
      <c r="I2429" s="1" t="s">
        <v>872</v>
      </c>
      <c r="J2429" s="15">
        <v>44125.385416666664</v>
      </c>
      <c r="K2429" s="16">
        <v>5510822.5</v>
      </c>
      <c r="L2429" s="14">
        <f>K2429/MAX(K$11:K2429)-1</f>
        <v>-3.8954347532754729E-3</v>
      </c>
      <c r="N2429" s="1" t="s">
        <v>873</v>
      </c>
      <c r="O2429" s="15">
        <v>44125.385416666664</v>
      </c>
      <c r="P2429" s="16">
        <v>2839204.75</v>
      </c>
      <c r="Q2429" s="14">
        <f>P2429/MAX(P$11:P2429)-1</f>
        <v>-4.2150723735578932E-4</v>
      </c>
      <c r="S2429" s="1" t="s">
        <v>874</v>
      </c>
      <c r="T2429" s="15">
        <v>44125.385416666664</v>
      </c>
      <c r="U2429" s="16">
        <v>2203011.75</v>
      </c>
      <c r="V2429" s="14">
        <f>U2429/MAX(U$11:U2429)-1</f>
        <v>-1.7530388720078172E-2</v>
      </c>
      <c r="X2429" s="1" t="s">
        <v>875</v>
      </c>
      <c r="Y2429" s="15">
        <v>44125.385416666664</v>
      </c>
      <c r="Z2429" s="16">
        <v>1489847.13</v>
      </c>
      <c r="AA2429" s="14">
        <f>Z2429/MAX(Z$11:Z2429)-1</f>
        <v>-9.4829250815123056E-2</v>
      </c>
      <c r="AC2429" s="1" t="s">
        <v>876</v>
      </c>
      <c r="AD2429" s="15">
        <v>44125.385416666664</v>
      </c>
      <c r="AE2429" s="16">
        <v>4749342.5</v>
      </c>
      <c r="AF2429" s="14">
        <f>AE2429/MAX(AE$11:AE2429)-1</f>
        <v>-1.1000138062670417E-2</v>
      </c>
      <c r="AH2429" s="1" t="s">
        <v>877</v>
      </c>
      <c r="AI2429" s="15">
        <v>44125.385416666664</v>
      </c>
      <c r="AJ2429" s="16">
        <v>4167773.5</v>
      </c>
      <c r="AK2429" s="14">
        <f>AJ2429/MAX(AJ$11:AJ2429)-1</f>
        <v>-1.2608289092163827E-2</v>
      </c>
      <c r="AM2429" s="1" t="s">
        <v>878</v>
      </c>
      <c r="AN2429" s="15">
        <v>44125.385416666664</v>
      </c>
      <c r="AO2429" s="16">
        <v>3956895.5</v>
      </c>
      <c r="AP2429" s="14">
        <f>AO2429/MAX(AO$11:AO2429)-1</f>
        <v>-2.5063414806920647E-3</v>
      </c>
      <c r="AR2429" s="1" t="s">
        <v>879</v>
      </c>
      <c r="AS2429" s="15">
        <v>44125.385416666664</v>
      </c>
      <c r="AT2429" s="16">
        <v>3838033.75</v>
      </c>
      <c r="AU2429" s="14">
        <f>AT2429/MAX(AT$11:AT2429)-1</f>
        <v>-1.8637520893742821E-3</v>
      </c>
      <c r="AW2429" s="1" t="s">
        <v>880</v>
      </c>
      <c r="AX2429" s="15">
        <v>44125.385416666664</v>
      </c>
      <c r="AY2429" s="16">
        <v>3496126</v>
      </c>
      <c r="AZ2429" s="14">
        <f>AY2429/MAX(AY$11:AY2429)-1</f>
        <v>-2.8613937447493631E-3</v>
      </c>
      <c r="BB2429" s="1" t="s">
        <v>881</v>
      </c>
      <c r="BC2429" s="15">
        <v>44125.385416666664</v>
      </c>
      <c r="BD2429" s="16">
        <v>3411281</v>
      </c>
      <c r="BE2429" s="14">
        <f>BD2429/MAX(BD$11:BD2429)-1</f>
        <v>0</v>
      </c>
      <c r="BG2429" s="1" t="s">
        <v>882</v>
      </c>
      <c r="BH2429" s="15">
        <v>44125.385416666664</v>
      </c>
      <c r="BI2429" s="16">
        <v>4185203</v>
      </c>
      <c r="BJ2429" s="14">
        <f>BI2429/MAX(BI$11:BI2429)-1</f>
        <v>-1.6547633971849218E-2</v>
      </c>
      <c r="BL2429" s="1" t="s">
        <v>883</v>
      </c>
      <c r="BM2429" s="15">
        <v>44125.385416666664</v>
      </c>
      <c r="BN2429" s="16">
        <v>2977602.5</v>
      </c>
      <c r="BO2429" s="14">
        <f>BN2429/MAX(BN$11:BN2429)-1</f>
        <v>-7.9349974074760521E-3</v>
      </c>
      <c r="BQ2429" s="1" t="s">
        <v>884</v>
      </c>
      <c r="BR2429" s="15">
        <v>44125.385416666664</v>
      </c>
      <c r="BS2429" s="16">
        <v>3164882</v>
      </c>
      <c r="BT2429" s="14">
        <f>BS2429/MAX(BS$11:BS2429)-1</f>
        <v>-1.7103960426788412E-2</v>
      </c>
      <c r="BV2429" s="1" t="s">
        <v>885</v>
      </c>
      <c r="BW2429" s="15">
        <v>44125.385416666664</v>
      </c>
      <c r="BX2429" s="16">
        <v>2736569.5</v>
      </c>
      <c r="BY2429" s="14">
        <f>BX2429/MAX(BX$11:BX2429)-1</f>
        <v>-8.3765862876622466E-3</v>
      </c>
      <c r="CA2429" s="1" t="s">
        <v>886</v>
      </c>
      <c r="CB2429" s="15">
        <v>44125.385416666664</v>
      </c>
      <c r="CC2429" s="16">
        <v>2646163.75</v>
      </c>
      <c r="CD2429" s="14">
        <f>CC2429/MAX(CC$11:CC2429)-1</f>
        <v>-5.7224969486850963E-2</v>
      </c>
      <c r="CF2429" s="1" t="s">
        <v>887</v>
      </c>
      <c r="CG2429" s="15">
        <v>44125.385416666664</v>
      </c>
      <c r="CH2429" s="16">
        <v>3261466.25</v>
      </c>
      <c r="CI2429" s="14">
        <f>CH2429/MAX(CH$11:CH2429)-1</f>
        <v>-1.1577901968666815E-2</v>
      </c>
      <c r="CK2429" s="1" t="s">
        <v>888</v>
      </c>
      <c r="CL2429" s="15">
        <v>44125.385416666664</v>
      </c>
      <c r="CM2429" s="16">
        <v>2868615</v>
      </c>
      <c r="CN2429" s="14">
        <f>CM2429/MAX(CM$11:CM2429)-1</f>
        <v>-1.9416719052360754E-2</v>
      </c>
      <c r="CP2429" s="1" t="s">
        <v>889</v>
      </c>
      <c r="CQ2429" s="15">
        <v>44125.385416666664</v>
      </c>
      <c r="CR2429" s="16">
        <v>3658578.25</v>
      </c>
      <c r="CS2429" s="14">
        <f>CR2429/MAX(CR$11:CR2429)-1</f>
        <v>-1.8731343453715521E-2</v>
      </c>
      <c r="CU2429" s="1" t="s">
        <v>890</v>
      </c>
      <c r="CV2429" s="15">
        <v>44125.385416666664</v>
      </c>
      <c r="CW2429" s="16">
        <v>3274025</v>
      </c>
      <c r="CX2429" s="14">
        <f>CW2429/MAX(CW$11:CW2429)-1</f>
        <v>-1.1478118779326696E-2</v>
      </c>
    </row>
    <row r="2430" spans="4:102">
      <c r="D2430" s="1" t="s">
        <v>871</v>
      </c>
      <c r="E2430" s="15">
        <v>44126.385416666664</v>
      </c>
      <c r="F2430" s="16">
        <v>6599916.5</v>
      </c>
      <c r="G2430" s="14">
        <f>F2430/MAX(F$11:F2430)-1</f>
        <v>-6.7424978198851182E-3</v>
      </c>
      <c r="I2430" s="1" t="s">
        <v>872</v>
      </c>
      <c r="J2430" s="15">
        <v>44126.385416666664</v>
      </c>
      <c r="K2430" s="16">
        <v>5489485.5</v>
      </c>
      <c r="L2430" s="14">
        <f>K2430/MAX(K$11:K2430)-1</f>
        <v>-7.7521880979294355E-3</v>
      </c>
      <c r="N2430" s="1" t="s">
        <v>873</v>
      </c>
      <c r="O2430" s="15">
        <v>44126.385416666664</v>
      </c>
      <c r="P2430" s="16">
        <v>2827449.5</v>
      </c>
      <c r="Q2430" s="14">
        <f>P2430/MAX(P$11:P2430)-1</f>
        <v>-4.5600939585311862E-3</v>
      </c>
      <c r="S2430" s="1" t="s">
        <v>874</v>
      </c>
      <c r="T2430" s="15">
        <v>44126.385416666664</v>
      </c>
      <c r="U2430" s="16">
        <v>2188908.75</v>
      </c>
      <c r="V2430" s="14">
        <f>U2430/MAX(U$11:U2430)-1</f>
        <v>-2.3819855368579113E-2</v>
      </c>
      <c r="X2430" s="1" t="s">
        <v>875</v>
      </c>
      <c r="Y2430" s="15">
        <v>44126.385416666664</v>
      </c>
      <c r="Z2430" s="16">
        <v>1473474.13</v>
      </c>
      <c r="AA2430" s="14">
        <f>Z2430/MAX(Z$11:Z2430)-1</f>
        <v>-0.10477682219877504</v>
      </c>
      <c r="AC2430" s="1" t="s">
        <v>876</v>
      </c>
      <c r="AD2430" s="15">
        <v>44126.385416666664</v>
      </c>
      <c r="AE2430" s="16">
        <v>4738312.5</v>
      </c>
      <c r="AF2430" s="14">
        <f>AE2430/MAX(AE$11:AE2430)-1</f>
        <v>-1.3297017783846288E-2</v>
      </c>
      <c r="AH2430" s="1" t="s">
        <v>877</v>
      </c>
      <c r="AI2430" s="15">
        <v>44126.385416666664</v>
      </c>
      <c r="AJ2430" s="16">
        <v>4161959.5</v>
      </c>
      <c r="AK2430" s="14">
        <f>AJ2430/MAX(AJ$11:AJ2430)-1</f>
        <v>-1.3985690097093273E-2</v>
      </c>
      <c r="AM2430" s="1" t="s">
        <v>878</v>
      </c>
      <c r="AN2430" s="15">
        <v>44126.385416666664</v>
      </c>
      <c r="AO2430" s="16">
        <v>3933191.5</v>
      </c>
      <c r="AP2430" s="14">
        <f>AO2430/MAX(AO$11:AO2430)-1</f>
        <v>-8.4818820734475775E-3</v>
      </c>
      <c r="AR2430" s="1" t="s">
        <v>879</v>
      </c>
      <c r="AS2430" s="15">
        <v>44126.385416666664</v>
      </c>
      <c r="AT2430" s="16">
        <v>3818483.75</v>
      </c>
      <c r="AU2430" s="14">
        <f>AT2430/MAX(AT$11:AT2430)-1</f>
        <v>-6.9480126555176991E-3</v>
      </c>
      <c r="AW2430" s="1" t="s">
        <v>880</v>
      </c>
      <c r="AX2430" s="15">
        <v>44126.385416666664</v>
      </c>
      <c r="AY2430" s="16">
        <v>3483598.25</v>
      </c>
      <c r="AZ2430" s="14">
        <f>AY2430/MAX(AY$11:AY2430)-1</f>
        <v>-6.4344638155976464E-3</v>
      </c>
      <c r="BB2430" s="1" t="s">
        <v>881</v>
      </c>
      <c r="BC2430" s="15">
        <v>44126.385416666664</v>
      </c>
      <c r="BD2430" s="16">
        <v>3403820.75</v>
      </c>
      <c r="BE2430" s="14">
        <f>BD2430/MAX(BD$11:BD2430)-1</f>
        <v>-2.1869350546026567E-3</v>
      </c>
      <c r="BG2430" s="1" t="s">
        <v>882</v>
      </c>
      <c r="BH2430" s="15">
        <v>44126.385416666664</v>
      </c>
      <c r="BI2430" s="16">
        <v>4174725.25</v>
      </c>
      <c r="BJ2430" s="14">
        <f>BI2430/MAX(BI$11:BI2430)-1</f>
        <v>-1.9009729126648556E-2</v>
      </c>
      <c r="BL2430" s="1" t="s">
        <v>883</v>
      </c>
      <c r="BM2430" s="15">
        <v>44126.385416666664</v>
      </c>
      <c r="BN2430" s="16">
        <v>2956054.75</v>
      </c>
      <c r="BO2430" s="14">
        <f>BN2430/MAX(BN$11:BN2430)-1</f>
        <v>-1.5114185583067985E-2</v>
      </c>
      <c r="BQ2430" s="1" t="s">
        <v>884</v>
      </c>
      <c r="BR2430" s="15">
        <v>44126.385416666664</v>
      </c>
      <c r="BS2430" s="16">
        <v>3160466.25</v>
      </c>
      <c r="BT2430" s="14">
        <f>BS2430/MAX(BS$11:BS2430)-1</f>
        <v>-1.8475330097678322E-2</v>
      </c>
      <c r="BV2430" s="1" t="s">
        <v>885</v>
      </c>
      <c r="BW2430" s="15">
        <v>44126.385416666664</v>
      </c>
      <c r="BX2430" s="16">
        <v>2720171.25</v>
      </c>
      <c r="BY2430" s="14">
        <f>BX2430/MAX(BX$11:BX2430)-1</f>
        <v>-1.4318656695122445E-2</v>
      </c>
      <c r="CA2430" s="1" t="s">
        <v>886</v>
      </c>
      <c r="CB2430" s="15">
        <v>44126.385416666664</v>
      </c>
      <c r="CC2430" s="16">
        <v>2657409</v>
      </c>
      <c r="CD2430" s="14">
        <f>CC2430/MAX(CC$11:CC2430)-1</f>
        <v>-5.3218512625714531E-2</v>
      </c>
      <c r="CF2430" s="1" t="s">
        <v>887</v>
      </c>
      <c r="CG2430" s="15">
        <v>44126.385416666664</v>
      </c>
      <c r="CH2430" s="16">
        <v>3254519.5</v>
      </c>
      <c r="CI2430" s="14">
        <f>CH2430/MAX(CH$11:CH2430)-1</f>
        <v>-1.3683188573885952E-2</v>
      </c>
      <c r="CK2430" s="1" t="s">
        <v>888</v>
      </c>
      <c r="CL2430" s="15">
        <v>44126.385416666664</v>
      </c>
      <c r="CM2430" s="16">
        <v>2862501.75</v>
      </c>
      <c r="CN2430" s="14">
        <f>CM2430/MAX(CM$11:CM2430)-1</f>
        <v>-2.1506421135858544E-2</v>
      </c>
      <c r="CP2430" s="1" t="s">
        <v>889</v>
      </c>
      <c r="CQ2430" s="15">
        <v>44126.385416666664</v>
      </c>
      <c r="CR2430" s="16">
        <v>3650781.5</v>
      </c>
      <c r="CS2430" s="14">
        <f>CR2430/MAX(CR$11:CR2430)-1</f>
        <v>-2.082251272088298E-2</v>
      </c>
      <c r="CU2430" s="1" t="s">
        <v>890</v>
      </c>
      <c r="CV2430" s="15">
        <v>44126.385416666664</v>
      </c>
      <c r="CW2430" s="16">
        <v>3267048</v>
      </c>
      <c r="CX2430" s="14">
        <f>CW2430/MAX(CW$11:CW2430)-1</f>
        <v>-1.3584674827395005E-2</v>
      </c>
    </row>
    <row r="2431" spans="4:102">
      <c r="D2431" s="1" t="s">
        <v>871</v>
      </c>
      <c r="E2431" s="15">
        <v>44127.385416666664</v>
      </c>
      <c r="F2431" s="16">
        <v>6556112.5</v>
      </c>
      <c r="G2431" s="14">
        <f>F2431/MAX(F$11:F2431)-1</f>
        <v>-1.3334801165768018E-2</v>
      </c>
      <c r="I2431" s="1" t="s">
        <v>872</v>
      </c>
      <c r="J2431" s="15">
        <v>44127.385416666664</v>
      </c>
      <c r="K2431" s="16">
        <v>5461108</v>
      </c>
      <c r="L2431" s="14">
        <f>K2431/MAX(K$11:K2431)-1</f>
        <v>-1.2881541710804578E-2</v>
      </c>
      <c r="N2431" s="1" t="s">
        <v>873</v>
      </c>
      <c r="O2431" s="15">
        <v>44127.385416666664</v>
      </c>
      <c r="P2431" s="16">
        <v>2807578.5</v>
      </c>
      <c r="Q2431" s="14">
        <f>P2431/MAX(P$11:P2431)-1</f>
        <v>-1.1555934688118108E-2</v>
      </c>
      <c r="S2431" s="1" t="s">
        <v>874</v>
      </c>
      <c r="T2431" s="15">
        <v>44127.385416666664</v>
      </c>
      <c r="U2431" s="16">
        <v>2178346.5</v>
      </c>
      <c r="V2431" s="14">
        <f>U2431/MAX(U$11:U2431)-1</f>
        <v>-2.853026585628593E-2</v>
      </c>
      <c r="X2431" s="1" t="s">
        <v>875</v>
      </c>
      <c r="Y2431" s="15">
        <v>44127.385416666664</v>
      </c>
      <c r="Z2431" s="16">
        <v>1467902.88</v>
      </c>
      <c r="AA2431" s="14">
        <f>Z2431/MAX(Z$11:Z2431)-1</f>
        <v>-0.10816168795771786</v>
      </c>
      <c r="AC2431" s="1" t="s">
        <v>876</v>
      </c>
      <c r="AD2431" s="15">
        <v>44127.385416666664</v>
      </c>
      <c r="AE2431" s="16">
        <v>4731464.5</v>
      </c>
      <c r="AF2431" s="14">
        <f>AE2431/MAX(AE$11:AE2431)-1</f>
        <v>-1.4723040660601816E-2</v>
      </c>
      <c r="AH2431" s="1" t="s">
        <v>877</v>
      </c>
      <c r="AI2431" s="15">
        <v>44127.385416666664</v>
      </c>
      <c r="AJ2431" s="16">
        <v>4156992.5</v>
      </c>
      <c r="AK2431" s="14">
        <f>AJ2431/MAX(AJ$11:AJ2431)-1</f>
        <v>-1.5162427419330049E-2</v>
      </c>
      <c r="AM2431" s="1" t="s">
        <v>878</v>
      </c>
      <c r="AN2431" s="15">
        <v>44127.385416666664</v>
      </c>
      <c r="AO2431" s="16">
        <v>3911199.75</v>
      </c>
      <c r="AP2431" s="14">
        <f>AO2431/MAX(AO$11:AO2431)-1</f>
        <v>-1.4025781619124711E-2</v>
      </c>
      <c r="AR2431" s="1" t="s">
        <v>879</v>
      </c>
      <c r="AS2431" s="15">
        <v>44127.385416666664</v>
      </c>
      <c r="AT2431" s="16">
        <v>3797041.5</v>
      </c>
      <c r="AU2431" s="14">
        <f>AT2431/MAX(AT$11:AT2431)-1</f>
        <v>-1.2524380232212917E-2</v>
      </c>
      <c r="AW2431" s="1" t="s">
        <v>880</v>
      </c>
      <c r="AX2431" s="15">
        <v>44127.385416666664</v>
      </c>
      <c r="AY2431" s="16">
        <v>3460658.5</v>
      </c>
      <c r="AZ2431" s="14">
        <f>AY2431/MAX(AY$11:AY2431)-1</f>
        <v>-1.2977165749922581E-2</v>
      </c>
      <c r="BB2431" s="1" t="s">
        <v>881</v>
      </c>
      <c r="BC2431" s="15">
        <v>44127.385416666664</v>
      </c>
      <c r="BD2431" s="16">
        <v>3406660.5</v>
      </c>
      <c r="BE2431" s="14">
        <f>BD2431/MAX(BD$11:BD2431)-1</f>
        <v>-1.3544765148341131E-3</v>
      </c>
      <c r="BG2431" s="1" t="s">
        <v>882</v>
      </c>
      <c r="BH2431" s="15">
        <v>44127.385416666664</v>
      </c>
      <c r="BI2431" s="16">
        <v>4169940.25</v>
      </c>
      <c r="BJ2431" s="14">
        <f>BI2431/MAX(BI$11:BI2431)-1</f>
        <v>-2.0134123707137186E-2</v>
      </c>
      <c r="BL2431" s="1" t="s">
        <v>883</v>
      </c>
      <c r="BM2431" s="15">
        <v>44127.385416666664</v>
      </c>
      <c r="BN2431" s="16">
        <v>2954296.75</v>
      </c>
      <c r="BO2431" s="14">
        <f>BN2431/MAX(BN$11:BN2431)-1</f>
        <v>-1.5699908584898337E-2</v>
      </c>
      <c r="BQ2431" s="1" t="s">
        <v>884</v>
      </c>
      <c r="BR2431" s="15">
        <v>44127.385416666664</v>
      </c>
      <c r="BS2431" s="16">
        <v>3156693.5</v>
      </c>
      <c r="BT2431" s="14">
        <f>BS2431/MAX(BS$11:BS2431)-1</f>
        <v>-1.9647007598861621E-2</v>
      </c>
      <c r="BV2431" s="1" t="s">
        <v>885</v>
      </c>
      <c r="BW2431" s="15">
        <v>44127.385416666664</v>
      </c>
      <c r="BX2431" s="16">
        <v>2705997.25</v>
      </c>
      <c r="BY2431" s="14">
        <f>BX2431/MAX(BX$11:BX2431)-1</f>
        <v>-1.9454747799681926E-2</v>
      </c>
      <c r="CA2431" s="1" t="s">
        <v>886</v>
      </c>
      <c r="CB2431" s="15">
        <v>44127.385416666664</v>
      </c>
      <c r="CC2431" s="16">
        <v>2656585</v>
      </c>
      <c r="CD2431" s="14">
        <f>CC2431/MAX(CC$11:CC2431)-1</f>
        <v>-5.3512087286444743E-2</v>
      </c>
      <c r="CF2431" s="1" t="s">
        <v>887</v>
      </c>
      <c r="CG2431" s="15">
        <v>44127.385416666664</v>
      </c>
      <c r="CH2431" s="16">
        <v>3250478</v>
      </c>
      <c r="CI2431" s="14">
        <f>CH2431/MAX(CH$11:CH2431)-1</f>
        <v>-1.4908008211125368E-2</v>
      </c>
      <c r="CK2431" s="1" t="s">
        <v>888</v>
      </c>
      <c r="CL2431" s="15">
        <v>44127.385416666664</v>
      </c>
      <c r="CM2431" s="16">
        <v>2858945</v>
      </c>
      <c r="CN2431" s="14">
        <f>CM2431/MAX(CM$11:CM2431)-1</f>
        <v>-2.2722230711040514E-2</v>
      </c>
      <c r="CP2431" s="1" t="s">
        <v>889</v>
      </c>
      <c r="CQ2431" s="15">
        <v>44127.385416666664</v>
      </c>
      <c r="CR2431" s="16">
        <v>3646245.25</v>
      </c>
      <c r="CS2431" s="14">
        <f>CR2431/MAX(CR$11:CR2431)-1</f>
        <v>-2.2039182049537698E-2</v>
      </c>
      <c r="CU2431" s="1" t="s">
        <v>890</v>
      </c>
      <c r="CV2431" s="15">
        <v>44127.385416666664</v>
      </c>
      <c r="CW2431" s="16">
        <v>3262988.5</v>
      </c>
      <c r="CX2431" s="14">
        <f>CW2431/MAX(CW$11:CW2431)-1</f>
        <v>-1.4810354098877432E-2</v>
      </c>
    </row>
    <row r="2432" spans="4:102">
      <c r="D2432" s="1" t="s">
        <v>871</v>
      </c>
      <c r="E2432" s="15">
        <v>44130.385416666664</v>
      </c>
      <c r="F2432" s="16">
        <v>6579189</v>
      </c>
      <c r="G2432" s="14">
        <f>F2432/MAX(F$11:F2432)-1</f>
        <v>-9.8618925692638415E-3</v>
      </c>
      <c r="I2432" s="1" t="s">
        <v>872</v>
      </c>
      <c r="J2432" s="15">
        <v>44130.385416666664</v>
      </c>
      <c r="K2432" s="16">
        <v>5465053</v>
      </c>
      <c r="L2432" s="14">
        <f>K2432/MAX(K$11:K2432)-1</f>
        <v>-1.2168466210750184E-2</v>
      </c>
      <c r="N2432" s="1" t="s">
        <v>873</v>
      </c>
      <c r="O2432" s="15">
        <v>44130.385416666664</v>
      </c>
      <c r="P2432" s="16">
        <v>2813320</v>
      </c>
      <c r="Q2432" s="14">
        <f>P2432/MAX(P$11:P2432)-1</f>
        <v>-9.5345658818716261E-3</v>
      </c>
      <c r="S2432" s="1" t="s">
        <v>874</v>
      </c>
      <c r="T2432" s="15">
        <v>44130.385416666664</v>
      </c>
      <c r="U2432" s="16">
        <v>2184911.25</v>
      </c>
      <c r="V2432" s="14">
        <f>U2432/MAX(U$11:U2432)-1</f>
        <v>-2.5602606763841296E-2</v>
      </c>
      <c r="X2432" s="1" t="s">
        <v>875</v>
      </c>
      <c r="Y2432" s="15">
        <v>44130.385416666664</v>
      </c>
      <c r="Z2432" s="16">
        <v>1477257</v>
      </c>
      <c r="AA2432" s="14">
        <f>Z2432/MAX(Z$11:Z2432)-1</f>
        <v>-0.10247850366459821</v>
      </c>
      <c r="AC2432" s="1" t="s">
        <v>876</v>
      </c>
      <c r="AD2432" s="15">
        <v>44130.385416666664</v>
      </c>
      <c r="AE2432" s="16">
        <v>4718655.5</v>
      </c>
      <c r="AF2432" s="14">
        <f>AE2432/MAX(AE$11:AE2432)-1</f>
        <v>-1.7390378135537565E-2</v>
      </c>
      <c r="AH2432" s="1" t="s">
        <v>877</v>
      </c>
      <c r="AI2432" s="15">
        <v>44130.385416666664</v>
      </c>
      <c r="AJ2432" s="16">
        <v>4162472.25</v>
      </c>
      <c r="AK2432" s="14">
        <f>AJ2432/MAX(AJ$11:AJ2432)-1</f>
        <v>-1.3864213942074821E-2</v>
      </c>
      <c r="AM2432" s="1" t="s">
        <v>878</v>
      </c>
      <c r="AN2432" s="15">
        <v>44130.385416666664</v>
      </c>
      <c r="AO2432" s="16">
        <v>3925457.25</v>
      </c>
      <c r="AP2432" s="14">
        <f>AO2432/MAX(AO$11:AO2432)-1</f>
        <v>-1.0431608905607459E-2</v>
      </c>
      <c r="AR2432" s="1" t="s">
        <v>879</v>
      </c>
      <c r="AS2432" s="15">
        <v>44130.385416666664</v>
      </c>
      <c r="AT2432" s="16">
        <v>3810882.75</v>
      </c>
      <c r="AU2432" s="14">
        <f>AT2432/MAX(AT$11:AT2432)-1</f>
        <v>-8.9247627610551383E-3</v>
      </c>
      <c r="AW2432" s="1" t="s">
        <v>880</v>
      </c>
      <c r="AX2432" s="15">
        <v>44130.385416666664</v>
      </c>
      <c r="AY2432" s="16">
        <v>3464345.5</v>
      </c>
      <c r="AZ2432" s="14">
        <f>AY2432/MAX(AY$11:AY2432)-1</f>
        <v>-1.1925587505527746E-2</v>
      </c>
      <c r="BB2432" s="1" t="s">
        <v>881</v>
      </c>
      <c r="BC2432" s="15">
        <v>44130.385416666664</v>
      </c>
      <c r="BD2432" s="16">
        <v>3368944.25</v>
      </c>
      <c r="BE2432" s="14">
        <f>BD2432/MAX(BD$11:BD2432)-1</f>
        <v>-1.2410806966649757E-2</v>
      </c>
      <c r="BG2432" s="1" t="s">
        <v>882</v>
      </c>
      <c r="BH2432" s="15">
        <v>44130.385416666664</v>
      </c>
      <c r="BI2432" s="16">
        <v>4159350.5</v>
      </c>
      <c r="BJ2432" s="14">
        <f>BI2432/MAX(BI$11:BI2432)-1</f>
        <v>-2.2622536979598928E-2</v>
      </c>
      <c r="BL2432" s="1" t="s">
        <v>883</v>
      </c>
      <c r="BM2432" s="15">
        <v>44130.385416666664</v>
      </c>
      <c r="BN2432" s="16">
        <v>2962968</v>
      </c>
      <c r="BO2432" s="14">
        <f>BN2432/MAX(BN$11:BN2432)-1</f>
        <v>-1.2810858198310404E-2</v>
      </c>
      <c r="BQ2432" s="1" t="s">
        <v>884</v>
      </c>
      <c r="BR2432" s="15">
        <v>44130.385416666664</v>
      </c>
      <c r="BS2432" s="16">
        <v>3162873.25</v>
      </c>
      <c r="BT2432" s="14">
        <f>BS2432/MAX(BS$11:BS2432)-1</f>
        <v>-1.7727804355090582E-2</v>
      </c>
      <c r="BV2432" s="1" t="s">
        <v>885</v>
      </c>
      <c r="BW2432" s="15">
        <v>44130.385416666664</v>
      </c>
      <c r="BX2432" s="16">
        <v>2715337.75</v>
      </c>
      <c r="BY2432" s="14">
        <f>BX2432/MAX(BX$11:BX2432)-1</f>
        <v>-1.6070123913542678E-2</v>
      </c>
      <c r="CA2432" s="1" t="s">
        <v>886</v>
      </c>
      <c r="CB2432" s="15">
        <v>44130.385416666664</v>
      </c>
      <c r="CC2432" s="16">
        <v>2642949</v>
      </c>
      <c r="CD2432" s="14">
        <f>CC2432/MAX(CC$11:CC2432)-1</f>
        <v>-5.837032038561607E-2</v>
      </c>
      <c r="CF2432" s="1" t="s">
        <v>887</v>
      </c>
      <c r="CG2432" s="15">
        <v>44130.385416666664</v>
      </c>
      <c r="CH2432" s="16">
        <v>3220361</v>
      </c>
      <c r="CI2432" s="14">
        <f>CH2432/MAX(CH$11:CH2432)-1</f>
        <v>-2.4035285958184605E-2</v>
      </c>
      <c r="CK2432" s="1" t="s">
        <v>888</v>
      </c>
      <c r="CL2432" s="15">
        <v>44130.385416666664</v>
      </c>
      <c r="CM2432" s="16">
        <v>2834763</v>
      </c>
      <c r="CN2432" s="14">
        <f>CM2432/MAX(CM$11:CM2432)-1</f>
        <v>-3.0988402679002713E-2</v>
      </c>
      <c r="CP2432" s="1" t="s">
        <v>889</v>
      </c>
      <c r="CQ2432" s="15">
        <v>44130.385416666664</v>
      </c>
      <c r="CR2432" s="16">
        <v>3630866.5</v>
      </c>
      <c r="CS2432" s="14">
        <f>CR2432/MAX(CR$11:CR2432)-1</f>
        <v>-2.6163922405128326E-2</v>
      </c>
      <c r="CU2432" s="1" t="s">
        <v>890</v>
      </c>
      <c r="CV2432" s="15">
        <v>44130.385416666664</v>
      </c>
      <c r="CW2432" s="16">
        <v>3274538.5</v>
      </c>
      <c r="CX2432" s="14">
        <f>CW2432/MAX(CW$11:CW2432)-1</f>
        <v>-1.1323078428075006E-2</v>
      </c>
    </row>
    <row r="2433" spans="4:102">
      <c r="D2433" s="1" t="s">
        <v>871</v>
      </c>
      <c r="E2433" s="15">
        <v>44131.385416666664</v>
      </c>
      <c r="F2433" s="16">
        <v>6617879</v>
      </c>
      <c r="G2433" s="14">
        <f>F2433/MAX(F$11:F2433)-1</f>
        <v>-4.0392230310434263E-3</v>
      </c>
      <c r="I2433" s="1" t="s">
        <v>872</v>
      </c>
      <c r="J2433" s="15">
        <v>44131.385416666664</v>
      </c>
      <c r="K2433" s="16">
        <v>5546474</v>
      </c>
      <c r="L2433" s="14">
        <f>K2433/MAX(K$11:K2433)-1</f>
        <v>0</v>
      </c>
      <c r="N2433" s="1" t="s">
        <v>873</v>
      </c>
      <c r="O2433" s="15">
        <v>44131.385416666664</v>
      </c>
      <c r="P2433" s="16">
        <v>2839973</v>
      </c>
      <c r="Q2433" s="14">
        <f>P2433/MAX(P$11:P2433)-1</f>
        <v>-1.510349591360427E-4</v>
      </c>
      <c r="S2433" s="1" t="s">
        <v>874</v>
      </c>
      <c r="T2433" s="15">
        <v>44131.385416666664</v>
      </c>
      <c r="U2433" s="16">
        <v>2184563</v>
      </c>
      <c r="V2433" s="14">
        <f>U2433/MAX(U$11:U2433)-1</f>
        <v>-2.5757914624604306E-2</v>
      </c>
      <c r="X2433" s="1" t="s">
        <v>875</v>
      </c>
      <c r="Y2433" s="15">
        <v>44131.385416666664</v>
      </c>
      <c r="Z2433" s="16">
        <v>1468976.38</v>
      </c>
      <c r="AA2433" s="14">
        <f>Z2433/MAX(Z$11:Z2433)-1</f>
        <v>-0.10750947285478307</v>
      </c>
      <c r="AC2433" s="1" t="s">
        <v>876</v>
      </c>
      <c r="AD2433" s="15">
        <v>44131.385416666664</v>
      </c>
      <c r="AE2433" s="16">
        <v>4699797</v>
      </c>
      <c r="AF2433" s="14">
        <f>AE2433/MAX(AE$11:AE2433)-1</f>
        <v>-2.131745938864682E-2</v>
      </c>
      <c r="AH2433" s="1" t="s">
        <v>877</v>
      </c>
      <c r="AI2433" s="15">
        <v>44131.385416666664</v>
      </c>
      <c r="AJ2433" s="16">
        <v>4172032.25</v>
      </c>
      <c r="AK2433" s="14">
        <f>AJ2433/MAX(AJ$11:AJ2433)-1</f>
        <v>-1.1599344040608472E-2</v>
      </c>
      <c r="AM2433" s="1" t="s">
        <v>878</v>
      </c>
      <c r="AN2433" s="15">
        <v>44131.385416666664</v>
      </c>
      <c r="AO2433" s="16">
        <v>3949099.75</v>
      </c>
      <c r="AP2433" s="14">
        <f>AO2433/MAX(AO$11:AO2433)-1</f>
        <v>-4.4715718458613329E-3</v>
      </c>
      <c r="AR2433" s="1" t="s">
        <v>879</v>
      </c>
      <c r="AS2433" s="15">
        <v>44131.385416666664</v>
      </c>
      <c r="AT2433" s="16">
        <v>3880095</v>
      </c>
      <c r="AU2433" s="14">
        <f>AT2433/MAX(AT$11:AT2433)-1</f>
        <v>0</v>
      </c>
      <c r="AW2433" s="1" t="s">
        <v>880</v>
      </c>
      <c r="AX2433" s="15">
        <v>44131.385416666664</v>
      </c>
      <c r="AY2433" s="16">
        <v>3527687</v>
      </c>
      <c r="AZ2433" s="14">
        <f>AY2433/MAX(AY$11:AY2433)-1</f>
        <v>0</v>
      </c>
      <c r="BB2433" s="1" t="s">
        <v>881</v>
      </c>
      <c r="BC2433" s="15">
        <v>44131.385416666664</v>
      </c>
      <c r="BD2433" s="16">
        <v>3353079.75</v>
      </c>
      <c r="BE2433" s="14">
        <f>BD2433/MAX(BD$11:BD2433)-1</f>
        <v>-1.7061405964504228E-2</v>
      </c>
      <c r="BG2433" s="1" t="s">
        <v>882</v>
      </c>
      <c r="BH2433" s="15">
        <v>44131.385416666664</v>
      </c>
      <c r="BI2433" s="16">
        <v>4142710.5</v>
      </c>
      <c r="BJ2433" s="14">
        <f>BI2433/MAX(BI$11:BI2433)-1</f>
        <v>-2.6532657318017017E-2</v>
      </c>
      <c r="BL2433" s="1" t="s">
        <v>883</v>
      </c>
      <c r="BM2433" s="15">
        <v>44131.385416666664</v>
      </c>
      <c r="BN2433" s="16">
        <v>2975341.5</v>
      </c>
      <c r="BO2433" s="14">
        <f>BN2433/MAX(BN$11:BN2433)-1</f>
        <v>-8.6883078210929776E-3</v>
      </c>
      <c r="BQ2433" s="1" t="s">
        <v>884</v>
      </c>
      <c r="BR2433" s="15">
        <v>44131.385416666664</v>
      </c>
      <c r="BS2433" s="16">
        <v>3173307.5</v>
      </c>
      <c r="BT2433" s="14">
        <f>BS2433/MAX(BS$11:BS2433)-1</f>
        <v>-1.4487309764481204E-2</v>
      </c>
      <c r="BV2433" s="1" t="s">
        <v>885</v>
      </c>
      <c r="BW2433" s="15">
        <v>44131.385416666664</v>
      </c>
      <c r="BX2433" s="16">
        <v>2732811.75</v>
      </c>
      <c r="BY2433" s="14">
        <f>BX2433/MAX(BX$11:BX2433)-1</f>
        <v>-9.7382447008241835E-3</v>
      </c>
      <c r="CA2433" s="1" t="s">
        <v>886</v>
      </c>
      <c r="CB2433" s="15">
        <v>44131.385416666664</v>
      </c>
      <c r="CC2433" s="16">
        <v>2662596</v>
      </c>
      <c r="CD2433" s="14">
        <f>CC2433/MAX(CC$11:CC2433)-1</f>
        <v>-5.1370488638811995E-2</v>
      </c>
      <c r="CF2433" s="1" t="s">
        <v>887</v>
      </c>
      <c r="CG2433" s="15">
        <v>44131.385416666664</v>
      </c>
      <c r="CH2433" s="16">
        <v>3204837.25</v>
      </c>
      <c r="CI2433" s="14">
        <f>CH2433/MAX(CH$11:CH2433)-1</f>
        <v>-2.873992380145951E-2</v>
      </c>
      <c r="CK2433" s="1" t="s">
        <v>888</v>
      </c>
      <c r="CL2433" s="15">
        <v>44131.385416666664</v>
      </c>
      <c r="CM2433" s="16">
        <v>2826421.25</v>
      </c>
      <c r="CN2433" s="14">
        <f>CM2433/MAX(CM$11:CM2433)-1</f>
        <v>-3.3839876503076294E-2</v>
      </c>
      <c r="CP2433" s="1" t="s">
        <v>889</v>
      </c>
      <c r="CQ2433" s="15">
        <v>44131.385416666664</v>
      </c>
      <c r="CR2433" s="16">
        <v>3618306.25</v>
      </c>
      <c r="CS2433" s="14">
        <f>CR2433/MAX(CR$11:CR2433)-1</f>
        <v>-2.9532711809423629E-2</v>
      </c>
      <c r="CU2433" s="1" t="s">
        <v>890</v>
      </c>
      <c r="CV2433" s="15">
        <v>44131.385416666664</v>
      </c>
      <c r="CW2433" s="16">
        <v>3268987.5</v>
      </c>
      <c r="CX2433" s="14">
        <f>CW2433/MAX(CW$11:CW2433)-1</f>
        <v>-1.2999084250466697E-2</v>
      </c>
    </row>
    <row r="2434" spans="4:102">
      <c r="D2434" s="1" t="s">
        <v>871</v>
      </c>
      <c r="E2434" s="15">
        <v>44132.385416666664</v>
      </c>
      <c r="F2434" s="16">
        <v>6569827.5</v>
      </c>
      <c r="G2434" s="14">
        <f>F2434/MAX(F$11:F2434)-1</f>
        <v>-1.1270755864225102E-2</v>
      </c>
      <c r="I2434" s="1" t="s">
        <v>872</v>
      </c>
      <c r="J2434" s="15">
        <v>44132.385416666664</v>
      </c>
      <c r="K2434" s="16">
        <v>5511634</v>
      </c>
      <c r="L2434" s="14">
        <f>K2434/MAX(K$11:K2434)-1</f>
        <v>-6.2814681904215242E-3</v>
      </c>
      <c r="N2434" s="1" t="s">
        <v>873</v>
      </c>
      <c r="O2434" s="15">
        <v>44132.385416666664</v>
      </c>
      <c r="P2434" s="16">
        <v>2822391</v>
      </c>
      <c r="Q2434" s="14">
        <f>P2434/MAX(P$11:P2434)-1</f>
        <v>-6.3410038438220795E-3</v>
      </c>
      <c r="S2434" s="1" t="s">
        <v>874</v>
      </c>
      <c r="T2434" s="15">
        <v>44132.385416666664</v>
      </c>
      <c r="U2434" s="16">
        <v>2172913.75</v>
      </c>
      <c r="V2434" s="14">
        <f>U2434/MAX(U$11:U2434)-1</f>
        <v>-3.0953090782517512E-2</v>
      </c>
      <c r="X2434" s="1" t="s">
        <v>875</v>
      </c>
      <c r="Y2434" s="15">
        <v>44132.385416666664</v>
      </c>
      <c r="Z2434" s="16">
        <v>1465511.38</v>
      </c>
      <c r="AA2434" s="14">
        <f>Z2434/MAX(Z$11:Z2434)-1</f>
        <v>-0.10961466645671036</v>
      </c>
      <c r="AC2434" s="1" t="s">
        <v>876</v>
      </c>
      <c r="AD2434" s="15">
        <v>44132.385416666664</v>
      </c>
      <c r="AE2434" s="16">
        <v>4640744</v>
      </c>
      <c r="AF2434" s="14">
        <f>AE2434/MAX(AE$11:AE2434)-1</f>
        <v>-3.3614616068120884E-2</v>
      </c>
      <c r="AH2434" s="1" t="s">
        <v>877</v>
      </c>
      <c r="AI2434" s="15">
        <v>44132.385416666664</v>
      </c>
      <c r="AJ2434" s="16">
        <v>4120138.5</v>
      </c>
      <c r="AK2434" s="14">
        <f>AJ2434/MAX(AJ$11:AJ2434)-1</f>
        <v>-2.3893548271698206E-2</v>
      </c>
      <c r="AM2434" s="1" t="s">
        <v>878</v>
      </c>
      <c r="AN2434" s="15">
        <v>44132.385416666664</v>
      </c>
      <c r="AO2434" s="16">
        <v>3920085</v>
      </c>
      <c r="AP2434" s="14">
        <f>AO2434/MAX(AO$11:AO2434)-1</f>
        <v>-1.1785899234220021E-2</v>
      </c>
      <c r="AR2434" s="1" t="s">
        <v>879</v>
      </c>
      <c r="AS2434" s="15">
        <v>44132.385416666664</v>
      </c>
      <c r="AT2434" s="16">
        <v>3853525.75</v>
      </c>
      <c r="AU2434" s="14">
        <f>AT2434/MAX(AT$11:AT2434)-1</f>
        <v>-6.847577185610132E-3</v>
      </c>
      <c r="AW2434" s="1" t="s">
        <v>880</v>
      </c>
      <c r="AX2434" s="15">
        <v>44132.385416666664</v>
      </c>
      <c r="AY2434" s="16">
        <v>3522382.75</v>
      </c>
      <c r="AZ2434" s="14">
        <f>AY2434/MAX(AY$11:AY2434)-1</f>
        <v>-1.5036056203399095E-3</v>
      </c>
      <c r="BB2434" s="1" t="s">
        <v>881</v>
      </c>
      <c r="BC2434" s="15">
        <v>44132.385416666664</v>
      </c>
      <c r="BD2434" s="16">
        <v>3325437.5</v>
      </c>
      <c r="BE2434" s="14">
        <f>BD2434/MAX(BD$11:BD2434)-1</f>
        <v>-2.5164593594019347E-2</v>
      </c>
      <c r="BG2434" s="1" t="s">
        <v>882</v>
      </c>
      <c r="BH2434" s="15">
        <v>44132.385416666664</v>
      </c>
      <c r="BI2434" s="16">
        <v>4090663.75</v>
      </c>
      <c r="BJ2434" s="14">
        <f>BI2434/MAX(BI$11:BI2434)-1</f>
        <v>-3.8762768839865624E-2</v>
      </c>
      <c r="BL2434" s="1" t="s">
        <v>883</v>
      </c>
      <c r="BM2434" s="15">
        <v>44132.385416666664</v>
      </c>
      <c r="BN2434" s="16">
        <v>2935659.25</v>
      </c>
      <c r="BO2434" s="14">
        <f>BN2434/MAX(BN$11:BN2434)-1</f>
        <v>-2.1909471978876605E-2</v>
      </c>
      <c r="BQ2434" s="1" t="s">
        <v>884</v>
      </c>
      <c r="BR2434" s="15">
        <v>44132.385416666664</v>
      </c>
      <c r="BS2434" s="16">
        <v>3134164.5</v>
      </c>
      <c r="BT2434" s="14">
        <f>BS2434/MAX(BS$11:BS2434)-1</f>
        <v>-2.6643687056593368E-2</v>
      </c>
      <c r="BV2434" s="1" t="s">
        <v>885</v>
      </c>
      <c r="BW2434" s="15">
        <v>44132.385416666664</v>
      </c>
      <c r="BX2434" s="16">
        <v>2698458.75</v>
      </c>
      <c r="BY2434" s="14">
        <f>BX2434/MAX(BX$11:BX2434)-1</f>
        <v>-2.2186398906759774E-2</v>
      </c>
      <c r="CA2434" s="1" t="s">
        <v>886</v>
      </c>
      <c r="CB2434" s="15">
        <v>44132.385416666664</v>
      </c>
      <c r="CC2434" s="16">
        <v>2643784</v>
      </c>
      <c r="CD2434" s="14">
        <f>CC2434/MAX(CC$11:CC2434)-1</f>
        <v>-5.8072826645677034E-2</v>
      </c>
      <c r="CF2434" s="1" t="s">
        <v>887</v>
      </c>
      <c r="CG2434" s="15">
        <v>44132.385416666664</v>
      </c>
      <c r="CH2434" s="16">
        <v>3177873.75</v>
      </c>
      <c r="CI2434" s="14">
        <f>CH2434/MAX(CH$11:CH2434)-1</f>
        <v>-3.6911499772931844E-2</v>
      </c>
      <c r="CK2434" s="1" t="s">
        <v>888</v>
      </c>
      <c r="CL2434" s="15">
        <v>44132.385416666664</v>
      </c>
      <c r="CM2434" s="16">
        <v>2801273.75</v>
      </c>
      <c r="CN2434" s="14">
        <f>CM2434/MAX(CM$11:CM2434)-1</f>
        <v>-4.2436086889493074E-2</v>
      </c>
      <c r="CP2434" s="1" t="s">
        <v>889</v>
      </c>
      <c r="CQ2434" s="15">
        <v>44132.385416666664</v>
      </c>
      <c r="CR2434" s="16">
        <v>3572850.5</v>
      </c>
      <c r="CS2434" s="14">
        <f>CR2434/MAX(CR$11:CR2434)-1</f>
        <v>-4.1724415713748741E-2</v>
      </c>
      <c r="CU2434" s="1" t="s">
        <v>890</v>
      </c>
      <c r="CV2434" s="15">
        <v>44132.385416666664</v>
      </c>
      <c r="CW2434" s="16">
        <v>3228811.5</v>
      </c>
      <c r="CX2434" s="14">
        <f>CW2434/MAX(CW$11:CW2434)-1</f>
        <v>-2.5129368869527879E-2</v>
      </c>
    </row>
    <row r="2435" spans="4:102">
      <c r="D2435" s="1" t="s">
        <v>871</v>
      </c>
      <c r="E2435" s="15">
        <v>44133.385416666664</v>
      </c>
      <c r="F2435" s="16">
        <v>6573881</v>
      </c>
      <c r="G2435" s="14">
        <f>F2435/MAX(F$11:F2435)-1</f>
        <v>-1.0660722497123132E-2</v>
      </c>
      <c r="I2435" s="1" t="s">
        <v>872</v>
      </c>
      <c r="J2435" s="15">
        <v>44133.385416666664</v>
      </c>
      <c r="K2435" s="16">
        <v>5424255</v>
      </c>
      <c r="L2435" s="14">
        <f>K2435/MAX(K$11:K2435)-1</f>
        <v>-2.2035440894521474E-2</v>
      </c>
      <c r="N2435" s="1" t="s">
        <v>873</v>
      </c>
      <c r="O2435" s="15">
        <v>44133.385416666664</v>
      </c>
      <c r="P2435" s="16">
        <v>2706634.5</v>
      </c>
      <c r="Q2435" s="14">
        <f>P2435/MAX(P$11:P2435)-1</f>
        <v>-4.7094566191686948E-2</v>
      </c>
      <c r="S2435" s="1" t="s">
        <v>874</v>
      </c>
      <c r="T2435" s="15">
        <v>44133.385416666664</v>
      </c>
      <c r="U2435" s="16">
        <v>2128867.75</v>
      </c>
      <c r="V2435" s="14">
        <f>U2435/MAX(U$11:U2435)-1</f>
        <v>-5.0596134673879134E-2</v>
      </c>
      <c r="X2435" s="1" t="s">
        <v>875</v>
      </c>
      <c r="Y2435" s="15">
        <v>44133.385416666664</v>
      </c>
      <c r="Z2435" s="16">
        <v>1431996.38</v>
      </c>
      <c r="AA2435" s="14">
        <f>Z2435/MAX(Z$11:Z2435)-1</f>
        <v>-0.12997702246496146</v>
      </c>
      <c r="AC2435" s="1" t="s">
        <v>876</v>
      </c>
      <c r="AD2435" s="15">
        <v>44133.385416666664</v>
      </c>
      <c r="AE2435" s="16">
        <v>4626776</v>
      </c>
      <c r="AF2435" s="14">
        <f>AE2435/MAX(AE$11:AE2435)-1</f>
        <v>-3.6523302917203848E-2</v>
      </c>
      <c r="AH2435" s="1" t="s">
        <v>877</v>
      </c>
      <c r="AI2435" s="15">
        <v>44133.385416666664</v>
      </c>
      <c r="AJ2435" s="16">
        <v>4116071</v>
      </c>
      <c r="AK2435" s="14">
        <f>AJ2435/MAX(AJ$11:AJ2435)-1</f>
        <v>-2.4857184079670303E-2</v>
      </c>
      <c r="AM2435" s="1" t="s">
        <v>878</v>
      </c>
      <c r="AN2435" s="15">
        <v>44133.385416666664</v>
      </c>
      <c r="AO2435" s="16">
        <v>3922502.5</v>
      </c>
      <c r="AP2435" s="14">
        <f>AO2435/MAX(AO$11:AO2435)-1</f>
        <v>-1.117647173746894E-2</v>
      </c>
      <c r="AR2435" s="1" t="s">
        <v>879</v>
      </c>
      <c r="AS2435" s="15">
        <v>44133.385416666664</v>
      </c>
      <c r="AT2435" s="16">
        <v>3767193.5</v>
      </c>
      <c r="AU2435" s="14">
        <f>AT2435/MAX(AT$11:AT2435)-1</f>
        <v>-2.9097612300729714E-2</v>
      </c>
      <c r="AW2435" s="1" t="s">
        <v>880</v>
      </c>
      <c r="AX2435" s="15">
        <v>44133.385416666664</v>
      </c>
      <c r="AY2435" s="16">
        <v>3451303.25</v>
      </c>
      <c r="AZ2435" s="14">
        <f>AY2435/MAX(AY$11:AY2435)-1</f>
        <v>-2.1652643786140846E-2</v>
      </c>
      <c r="BB2435" s="1" t="s">
        <v>881</v>
      </c>
      <c r="BC2435" s="15">
        <v>44133.385416666664</v>
      </c>
      <c r="BD2435" s="16">
        <v>3287911.75</v>
      </c>
      <c r="BE2435" s="14">
        <f>BD2435/MAX(BD$11:BD2435)-1</f>
        <v>-3.6165079921589571E-2</v>
      </c>
      <c r="BG2435" s="1" t="s">
        <v>882</v>
      </c>
      <c r="BH2435" s="15">
        <v>44133.385416666664</v>
      </c>
      <c r="BI2435" s="16">
        <v>4078351.75</v>
      </c>
      <c r="BJ2435" s="14">
        <f>BI2435/MAX(BI$11:BI2435)-1</f>
        <v>-4.1655881917185611E-2</v>
      </c>
      <c r="BL2435" s="1" t="s">
        <v>883</v>
      </c>
      <c r="BM2435" s="15">
        <v>44133.385416666664</v>
      </c>
      <c r="BN2435" s="16">
        <v>2925809</v>
      </c>
      <c r="BO2435" s="14">
        <f>BN2435/MAX(BN$11:BN2435)-1</f>
        <v>-2.5191336597067626E-2</v>
      </c>
      <c r="BQ2435" s="1" t="s">
        <v>884</v>
      </c>
      <c r="BR2435" s="15">
        <v>44133.385416666664</v>
      </c>
      <c r="BS2435" s="16">
        <v>3131062.25</v>
      </c>
      <c r="BT2435" s="14">
        <f>BS2435/MAX(BS$11:BS2435)-1</f>
        <v>-2.7607131898696791E-2</v>
      </c>
      <c r="BV2435" s="1" t="s">
        <v>885</v>
      </c>
      <c r="BW2435" s="15">
        <v>44133.385416666664</v>
      </c>
      <c r="BX2435" s="16">
        <v>2695787.25</v>
      </c>
      <c r="BY2435" s="14">
        <f>BX2435/MAX(BX$11:BX2435)-1</f>
        <v>-2.3154443734319408E-2</v>
      </c>
      <c r="CA2435" s="1" t="s">
        <v>886</v>
      </c>
      <c r="CB2435" s="15">
        <v>44133.385416666664</v>
      </c>
      <c r="CC2435" s="16">
        <v>2640783.75</v>
      </c>
      <c r="CD2435" s="14">
        <f>CC2435/MAX(CC$11:CC2435)-1</f>
        <v>-5.9141755499870996E-2</v>
      </c>
      <c r="CF2435" s="1" t="s">
        <v>887</v>
      </c>
      <c r="CG2435" s="15">
        <v>44133.385416666664</v>
      </c>
      <c r="CH2435" s="16">
        <v>3159064</v>
      </c>
      <c r="CI2435" s="14">
        <f>CH2435/MAX(CH$11:CH2435)-1</f>
        <v>-4.261199492858303E-2</v>
      </c>
      <c r="CK2435" s="1" t="s">
        <v>888</v>
      </c>
      <c r="CL2435" s="15">
        <v>44133.385416666664</v>
      </c>
      <c r="CM2435" s="16">
        <v>2783496.25</v>
      </c>
      <c r="CN2435" s="14">
        <f>CM2435/MAX(CM$11:CM2435)-1</f>
        <v>-4.8512998317846612E-2</v>
      </c>
      <c r="CP2435" s="1" t="s">
        <v>889</v>
      </c>
      <c r="CQ2435" s="15">
        <v>44133.385416666664</v>
      </c>
      <c r="CR2435" s="16">
        <v>3562085.25</v>
      </c>
      <c r="CS2435" s="14">
        <f>CR2435/MAX(CR$11:CR2435)-1</f>
        <v>-4.4611767488959453E-2</v>
      </c>
      <c r="CU2435" s="1" t="s">
        <v>890</v>
      </c>
      <c r="CV2435" s="15">
        <v>44133.385416666664</v>
      </c>
      <c r="CW2435" s="16">
        <v>3217936</v>
      </c>
      <c r="CX2435" s="14">
        <f>CW2435/MAX(CW$11:CW2435)-1</f>
        <v>-2.8412993679728049E-2</v>
      </c>
    </row>
    <row r="2436" spans="4:102">
      <c r="D2436" s="1" t="s">
        <v>871</v>
      </c>
      <c r="E2436" s="15">
        <v>44134.385416666664</v>
      </c>
      <c r="F2436" s="16">
        <v>6553476</v>
      </c>
      <c r="G2436" s="14">
        <f>F2436/MAX(F$11:F2436)-1</f>
        <v>-1.3731582459061253E-2</v>
      </c>
      <c r="I2436" s="1" t="s">
        <v>872</v>
      </c>
      <c r="J2436" s="15">
        <v>44134.385416666664</v>
      </c>
      <c r="K2436" s="16">
        <v>5412651.5</v>
      </c>
      <c r="L2436" s="14">
        <f>K2436/MAX(K$11:K2436)-1</f>
        <v>-2.4127490726540857E-2</v>
      </c>
      <c r="N2436" s="1" t="s">
        <v>873</v>
      </c>
      <c r="O2436" s="15">
        <v>44134.385416666664</v>
      </c>
      <c r="P2436" s="16">
        <v>2708765</v>
      </c>
      <c r="Q2436" s="14">
        <f>P2436/MAX(P$11:P2436)-1</f>
        <v>-4.6344496307212824E-2</v>
      </c>
      <c r="S2436" s="1" t="s">
        <v>874</v>
      </c>
      <c r="T2436" s="15">
        <v>44134.385416666664</v>
      </c>
      <c r="U2436" s="16">
        <v>2132268</v>
      </c>
      <c r="V2436" s="14">
        <f>U2436/MAX(U$11:U2436)-1</f>
        <v>-4.9079736817283726E-2</v>
      </c>
      <c r="X2436" s="1" t="s">
        <v>875</v>
      </c>
      <c r="Y2436" s="15">
        <v>44134.385416666664</v>
      </c>
      <c r="Z2436" s="16">
        <v>1434283.63</v>
      </c>
      <c r="AA2436" s="14">
        <f>Z2436/MAX(Z$11:Z2436)-1</f>
        <v>-0.12858738204187103</v>
      </c>
      <c r="AC2436" s="1" t="s">
        <v>876</v>
      </c>
      <c r="AD2436" s="15">
        <v>44134.385416666664</v>
      </c>
      <c r="AE2436" s="16">
        <v>4628488.5</v>
      </c>
      <c r="AF2436" s="14">
        <f>AE2436/MAX(AE$11:AE2436)-1</f>
        <v>-3.6166693078353962E-2</v>
      </c>
      <c r="AH2436" s="1" t="s">
        <v>877</v>
      </c>
      <c r="AI2436" s="15">
        <v>44134.385416666664</v>
      </c>
      <c r="AJ2436" s="16">
        <v>4117595</v>
      </c>
      <c r="AK2436" s="14">
        <f>AJ2436/MAX(AJ$11:AJ2436)-1</f>
        <v>-2.4496131597470105E-2</v>
      </c>
      <c r="AM2436" s="1" t="s">
        <v>878</v>
      </c>
      <c r="AN2436" s="15">
        <v>44134.385416666664</v>
      </c>
      <c r="AO2436" s="16">
        <v>3910479.25</v>
      </c>
      <c r="AP2436" s="14">
        <f>AO2436/MAX(AO$11:AO2436)-1</f>
        <v>-1.4207412440803813E-2</v>
      </c>
      <c r="AR2436" s="1" t="s">
        <v>879</v>
      </c>
      <c r="AS2436" s="15">
        <v>44134.385416666664</v>
      </c>
      <c r="AT2436" s="16">
        <v>3759061.25</v>
      </c>
      <c r="AU2436" s="14">
        <f>AT2436/MAX(AT$11:AT2436)-1</f>
        <v>-3.1193501705499505E-2</v>
      </c>
      <c r="AW2436" s="1" t="s">
        <v>880</v>
      </c>
      <c r="AX2436" s="15">
        <v>44134.385416666664</v>
      </c>
      <c r="AY2436" s="16">
        <v>3447906</v>
      </c>
      <c r="AZ2436" s="14">
        <f>AY2436/MAX(AY$11:AY2436)-1</f>
        <v>-2.2615668566967506E-2</v>
      </c>
      <c r="BB2436" s="1" t="s">
        <v>881</v>
      </c>
      <c r="BC2436" s="15">
        <v>44134.385416666664</v>
      </c>
      <c r="BD2436" s="16">
        <v>3291131.25</v>
      </c>
      <c r="BE2436" s="14">
        <f>BD2436/MAX(BD$11:BD2436)-1</f>
        <v>-3.5221299564591746E-2</v>
      </c>
      <c r="BG2436" s="1" t="s">
        <v>882</v>
      </c>
      <c r="BH2436" s="15">
        <v>44134.385416666664</v>
      </c>
      <c r="BI2436" s="16">
        <v>4082345</v>
      </c>
      <c r="BJ2436" s="14">
        <f>BI2436/MAX(BI$11:BI2436)-1</f>
        <v>-4.0717535280082928E-2</v>
      </c>
      <c r="BL2436" s="1" t="s">
        <v>883</v>
      </c>
      <c r="BM2436" s="15">
        <v>44134.385416666664</v>
      </c>
      <c r="BN2436" s="16">
        <v>2928673.75</v>
      </c>
      <c r="BO2436" s="14">
        <f>BN2436/MAX(BN$11:BN2436)-1</f>
        <v>-2.423687131294161E-2</v>
      </c>
      <c r="BQ2436" s="1" t="s">
        <v>884</v>
      </c>
      <c r="BR2436" s="15">
        <v>44134.385416666664</v>
      </c>
      <c r="BS2436" s="16">
        <v>3134128.25</v>
      </c>
      <c r="BT2436" s="14">
        <f>BS2436/MAX(BS$11:BS2436)-1</f>
        <v>-2.665494497440335E-2</v>
      </c>
      <c r="BV2436" s="1" t="s">
        <v>885</v>
      </c>
      <c r="BW2436" s="15">
        <v>44134.385416666664</v>
      </c>
      <c r="BX2436" s="16">
        <v>2685793.25</v>
      </c>
      <c r="BY2436" s="14">
        <f>BX2436/MAX(BX$11:BX2436)-1</f>
        <v>-2.6775869901877414E-2</v>
      </c>
      <c r="CA2436" s="1" t="s">
        <v>886</v>
      </c>
      <c r="CB2436" s="15">
        <v>44134.385416666664</v>
      </c>
      <c r="CC2436" s="16">
        <v>2637008</v>
      </c>
      <c r="CD2436" s="14">
        <f>CC2436/MAX(CC$11:CC2436)-1</f>
        <v>-6.0486979438283739E-2</v>
      </c>
      <c r="CF2436" s="1" t="s">
        <v>887</v>
      </c>
      <c r="CG2436" s="15">
        <v>44134.385416666664</v>
      </c>
      <c r="CH2436" s="16">
        <v>3162273.75</v>
      </c>
      <c r="CI2436" s="14">
        <f>CH2436/MAX(CH$11:CH2436)-1</f>
        <v>-4.1639245991151541E-2</v>
      </c>
      <c r="CK2436" s="1" t="s">
        <v>888</v>
      </c>
      <c r="CL2436" s="15">
        <v>44134.385416666664</v>
      </c>
      <c r="CM2436" s="16">
        <v>2786324.5</v>
      </c>
      <c r="CN2436" s="14">
        <f>CM2436/MAX(CM$11:CM2436)-1</f>
        <v>-4.7546213069794785E-2</v>
      </c>
      <c r="CP2436" s="1" t="s">
        <v>889</v>
      </c>
      <c r="CQ2436" s="15">
        <v>44134.385416666664</v>
      </c>
      <c r="CR2436" s="16">
        <v>3565704.5</v>
      </c>
      <c r="CS2436" s="14">
        <f>CR2436/MAX(CR$11:CR2436)-1</f>
        <v>-4.3641047077224382E-2</v>
      </c>
      <c r="CU2436" s="1" t="s">
        <v>890</v>
      </c>
      <c r="CV2436" s="15">
        <v>44134.385416666664</v>
      </c>
      <c r="CW2436" s="16">
        <v>3221205.5</v>
      </c>
      <c r="CX2436" s="14">
        <f>CW2436/MAX(CW$11:CW2436)-1</f>
        <v>-2.7425838025555871E-2</v>
      </c>
    </row>
    <row r="2437" spans="4:102">
      <c r="D2437" s="1" t="s">
        <v>871</v>
      </c>
      <c r="E2437" s="15">
        <v>44137.385416666664</v>
      </c>
      <c r="F2437" s="16">
        <v>6577669.5</v>
      </c>
      <c r="G2437" s="14">
        <f>F2437/MAX(F$11:F2437)-1</f>
        <v>-1.009057042822803E-2</v>
      </c>
      <c r="I2437" s="1" t="s">
        <v>872</v>
      </c>
      <c r="J2437" s="15">
        <v>44137.385416666664</v>
      </c>
      <c r="K2437" s="16">
        <v>5445765.5</v>
      </c>
      <c r="L2437" s="14">
        <f>K2437/MAX(K$11:K2437)-1</f>
        <v>-1.8157211230053538E-2</v>
      </c>
      <c r="N2437" s="1" t="s">
        <v>873</v>
      </c>
      <c r="O2437" s="15">
        <v>44137.385416666664</v>
      </c>
      <c r="P2437" s="16">
        <v>2725770.75</v>
      </c>
      <c r="Q2437" s="14">
        <f>P2437/MAX(P$11:P2437)-1</f>
        <v>-4.0357403635119304E-2</v>
      </c>
      <c r="S2437" s="1" t="s">
        <v>874</v>
      </c>
      <c r="T2437" s="15">
        <v>44137.385416666664</v>
      </c>
      <c r="U2437" s="16">
        <v>2143173.25</v>
      </c>
      <c r="V2437" s="14">
        <f>U2437/MAX(U$11:U2437)-1</f>
        <v>-4.4216359793348037E-2</v>
      </c>
      <c r="X2437" s="1" t="s">
        <v>875</v>
      </c>
      <c r="Y2437" s="15">
        <v>44137.385416666664</v>
      </c>
      <c r="Z2437" s="16">
        <v>1443279.63</v>
      </c>
      <c r="AA2437" s="14">
        <f>Z2437/MAX(Z$11:Z2437)-1</f>
        <v>-0.12312177695011439</v>
      </c>
      <c r="AC2437" s="1" t="s">
        <v>876</v>
      </c>
      <c r="AD2437" s="15">
        <v>44137.385416666664</v>
      </c>
      <c r="AE2437" s="16">
        <v>4632372</v>
      </c>
      <c r="AF2437" s="14">
        <f>AE2437/MAX(AE$11:AE2437)-1</f>
        <v>-3.5357995671537412E-2</v>
      </c>
      <c r="AH2437" s="1" t="s">
        <v>877</v>
      </c>
      <c r="AI2437" s="15">
        <v>44137.385416666664</v>
      </c>
      <c r="AJ2437" s="16">
        <v>4128309.25</v>
      </c>
      <c r="AK2437" s="14">
        <f>AJ2437/MAX(AJ$11:AJ2437)-1</f>
        <v>-2.1957807084731051E-2</v>
      </c>
      <c r="AM2437" s="1" t="s">
        <v>878</v>
      </c>
      <c r="AN2437" s="15">
        <v>44137.385416666664</v>
      </c>
      <c r="AO2437" s="16">
        <v>3920684.75</v>
      </c>
      <c r="AP2437" s="14">
        <f>AO2437/MAX(AO$11:AO2437)-1</f>
        <v>-1.1634708276132555E-2</v>
      </c>
      <c r="AR2437" s="1" t="s">
        <v>879</v>
      </c>
      <c r="AS2437" s="15">
        <v>44137.385416666664</v>
      </c>
      <c r="AT2437" s="16">
        <v>3768871.25</v>
      </c>
      <c r="AU2437" s="14">
        <f>AT2437/MAX(AT$11:AT2437)-1</f>
        <v>-2.8665213094009268E-2</v>
      </c>
      <c r="AW2437" s="1" t="s">
        <v>880</v>
      </c>
      <c r="AX2437" s="15">
        <v>44137.385416666664</v>
      </c>
      <c r="AY2437" s="16">
        <v>3468960</v>
      </c>
      <c r="AZ2437" s="14">
        <f>AY2437/MAX(AY$11:AY2437)-1</f>
        <v>-1.6647451999001084E-2</v>
      </c>
      <c r="BB2437" s="1" t="s">
        <v>881</v>
      </c>
      <c r="BC2437" s="15">
        <v>44137.385416666664</v>
      </c>
      <c r="BD2437" s="16">
        <v>3287171</v>
      </c>
      <c r="BE2437" s="14">
        <f>BD2437/MAX(BD$11:BD2437)-1</f>
        <v>-3.6382227087126462E-2</v>
      </c>
      <c r="BG2437" s="1" t="s">
        <v>882</v>
      </c>
      <c r="BH2437" s="15">
        <v>44137.385416666664</v>
      </c>
      <c r="BI2437" s="16">
        <v>4091586.5</v>
      </c>
      <c r="BJ2437" s="14">
        <f>BI2437/MAX(BI$11:BI2437)-1</f>
        <v>-3.8545938098142329E-2</v>
      </c>
      <c r="BL2437" s="1" t="s">
        <v>883</v>
      </c>
      <c r="BM2437" s="15">
        <v>44137.385416666664</v>
      </c>
      <c r="BN2437" s="16">
        <v>2935303.5</v>
      </c>
      <c r="BO2437" s="14">
        <f>BN2437/MAX(BN$11:BN2437)-1</f>
        <v>-2.2027999258683928E-2</v>
      </c>
      <c r="BQ2437" s="1" t="s">
        <v>884</v>
      </c>
      <c r="BR2437" s="15">
        <v>44137.385416666664</v>
      </c>
      <c r="BS2437" s="16">
        <v>3141223</v>
      </c>
      <c r="BT2437" s="14">
        <f>BS2437/MAX(BS$11:BS2437)-1</f>
        <v>-2.445157635694406E-2</v>
      </c>
      <c r="BV2437" s="1" t="s">
        <v>885</v>
      </c>
      <c r="BW2437" s="15">
        <v>44137.385416666664</v>
      </c>
      <c r="BX2437" s="16">
        <v>2692508.75</v>
      </c>
      <c r="BY2437" s="14">
        <f>BX2437/MAX(BX$11:BX2437)-1</f>
        <v>-2.4342441101773749E-2</v>
      </c>
      <c r="CA2437" s="1" t="s">
        <v>886</v>
      </c>
      <c r="CB2437" s="15">
        <v>44137.385416666664</v>
      </c>
      <c r="CC2437" s="16">
        <v>2651480.25</v>
      </c>
      <c r="CD2437" s="14">
        <f>CC2437/MAX(CC$11:CC2437)-1</f>
        <v>-5.5330807249263314E-2</v>
      </c>
      <c r="CF2437" s="1" t="s">
        <v>887</v>
      </c>
      <c r="CG2437" s="15">
        <v>44137.385416666664</v>
      </c>
      <c r="CH2437" s="16">
        <v>3160306</v>
      </c>
      <c r="CI2437" s="14">
        <f>CH2437/MAX(CH$11:CH2437)-1</f>
        <v>-4.2235593595055465E-2</v>
      </c>
      <c r="CK2437" s="1" t="s">
        <v>888</v>
      </c>
      <c r="CL2437" s="15">
        <v>44137.385416666664</v>
      </c>
      <c r="CM2437" s="16">
        <v>2785267</v>
      </c>
      <c r="CN2437" s="14">
        <f>CM2437/MAX(CM$11:CM2437)-1</f>
        <v>-4.7907699996274089E-2</v>
      </c>
      <c r="CP2437" s="1" t="s">
        <v>889</v>
      </c>
      <c r="CQ2437" s="15">
        <v>44137.385416666664</v>
      </c>
      <c r="CR2437" s="16">
        <v>3571741.75</v>
      </c>
      <c r="CS2437" s="14">
        <f>CR2437/MAX(CR$11:CR2437)-1</f>
        <v>-4.2021793970711152E-2</v>
      </c>
      <c r="CU2437" s="1" t="s">
        <v>890</v>
      </c>
      <c r="CV2437" s="15">
        <v>44137.385416666664</v>
      </c>
      <c r="CW2437" s="16">
        <v>3226659.5</v>
      </c>
      <c r="CX2437" s="14">
        <f>CW2437/MAX(CW$11:CW2437)-1</f>
        <v>-2.5779119280226248E-2</v>
      </c>
    </row>
    <row r="2438" spans="4:102">
      <c r="D2438" s="1" t="s">
        <v>871</v>
      </c>
      <c r="E2438" s="15">
        <v>44138.385416666664</v>
      </c>
      <c r="F2438" s="16">
        <v>6608118.5</v>
      </c>
      <c r="G2438" s="14">
        <f>F2438/MAX(F$11:F2438)-1</f>
        <v>-5.5081340165125114E-3</v>
      </c>
      <c r="I2438" s="1" t="s">
        <v>872</v>
      </c>
      <c r="J2438" s="15">
        <v>44138.385416666664</v>
      </c>
      <c r="K2438" s="16">
        <v>5473190</v>
      </c>
      <c r="L2438" s="14">
        <f>K2438/MAX(K$11:K2438)-1</f>
        <v>-1.3212718566786741E-2</v>
      </c>
      <c r="N2438" s="1" t="s">
        <v>873</v>
      </c>
      <c r="O2438" s="15">
        <v>44138.385416666664</v>
      </c>
      <c r="P2438" s="16">
        <v>2739854.75</v>
      </c>
      <c r="Q2438" s="14">
        <f>P2438/MAX(P$11:P2438)-1</f>
        <v>-3.5398950571081111E-2</v>
      </c>
      <c r="S2438" s="1" t="s">
        <v>874</v>
      </c>
      <c r="T2438" s="15">
        <v>44138.385416666664</v>
      </c>
      <c r="U2438" s="16">
        <v>2136536.5</v>
      </c>
      <c r="V2438" s="14">
        <f>U2438/MAX(U$11:U2438)-1</f>
        <v>-4.7176128479403334E-2</v>
      </c>
      <c r="X2438" s="1" t="s">
        <v>875</v>
      </c>
      <c r="Y2438" s="15">
        <v>44138.385416666664</v>
      </c>
      <c r="Z2438" s="16">
        <v>1436511.13</v>
      </c>
      <c r="AA2438" s="14">
        <f>Z2438/MAX(Z$11:Z2438)-1</f>
        <v>-0.12723404329777499</v>
      </c>
      <c r="AC2438" s="1" t="s">
        <v>876</v>
      </c>
      <c r="AD2438" s="15">
        <v>44138.385416666664</v>
      </c>
      <c r="AE2438" s="16">
        <v>4654464</v>
      </c>
      <c r="AF2438" s="14">
        <f>AE2438/MAX(AE$11:AE2438)-1</f>
        <v>-3.0757572570883074E-2</v>
      </c>
      <c r="AH2438" s="1" t="s">
        <v>877</v>
      </c>
      <c r="AI2438" s="15">
        <v>44138.385416666664</v>
      </c>
      <c r="AJ2438" s="16">
        <v>4146458.75</v>
      </c>
      <c r="AK2438" s="14">
        <f>AJ2438/MAX(AJ$11:AJ2438)-1</f>
        <v>-1.765798948256958E-2</v>
      </c>
      <c r="AM2438" s="1" t="s">
        <v>878</v>
      </c>
      <c r="AN2438" s="15">
        <v>44138.385416666664</v>
      </c>
      <c r="AO2438" s="16">
        <v>3937921.25</v>
      </c>
      <c r="AP2438" s="14">
        <f>AO2438/MAX(AO$11:AO2438)-1</f>
        <v>-7.2895595490387599E-3</v>
      </c>
      <c r="AR2438" s="1" t="s">
        <v>879</v>
      </c>
      <c r="AS2438" s="15">
        <v>44138.385416666664</v>
      </c>
      <c r="AT2438" s="16">
        <v>3785440.25</v>
      </c>
      <c r="AU2438" s="14">
        <f>AT2438/MAX(AT$11:AT2438)-1</f>
        <v>-2.4394956824510761E-2</v>
      </c>
      <c r="AW2438" s="1" t="s">
        <v>880</v>
      </c>
      <c r="AX2438" s="15">
        <v>44138.385416666664</v>
      </c>
      <c r="AY2438" s="16">
        <v>3486396.5</v>
      </c>
      <c r="AZ2438" s="14">
        <f>AY2438/MAX(AY$11:AY2438)-1</f>
        <v>-1.1704694889314138E-2</v>
      </c>
      <c r="BB2438" s="1" t="s">
        <v>881</v>
      </c>
      <c r="BC2438" s="15">
        <v>44138.385416666664</v>
      </c>
      <c r="BD2438" s="16">
        <v>3301472.25</v>
      </c>
      <c r="BE2438" s="14">
        <f>BD2438/MAX(BD$11:BD2438)-1</f>
        <v>-3.2189887024844932E-2</v>
      </c>
      <c r="BG2438" s="1" t="s">
        <v>882</v>
      </c>
      <c r="BH2438" s="15">
        <v>44138.385416666664</v>
      </c>
      <c r="BI2438" s="16">
        <v>4111515</v>
      </c>
      <c r="BJ2438" s="14">
        <f>BI2438/MAX(BI$11:BI2438)-1</f>
        <v>-3.3863075528180575E-2</v>
      </c>
      <c r="BL2438" s="1" t="s">
        <v>883</v>
      </c>
      <c r="BM2438" s="15">
        <v>44138.385416666664</v>
      </c>
      <c r="BN2438" s="16">
        <v>2949600.25</v>
      </c>
      <c r="BO2438" s="14">
        <f>BN2438/MAX(BN$11:BN2438)-1</f>
        <v>-1.726466858381559E-2</v>
      </c>
      <c r="BQ2438" s="1" t="s">
        <v>884</v>
      </c>
      <c r="BR2438" s="15">
        <v>44138.385416666664</v>
      </c>
      <c r="BS2438" s="16">
        <v>3156522.5</v>
      </c>
      <c r="BT2438" s="14">
        <f>BS2438/MAX(BS$11:BS2438)-1</f>
        <v>-1.9700113914600026E-2</v>
      </c>
      <c r="BV2438" s="1" t="s">
        <v>885</v>
      </c>
      <c r="BW2438" s="15">
        <v>44138.385416666664</v>
      </c>
      <c r="BX2438" s="16">
        <v>2705619.75</v>
      </c>
      <c r="BY2438" s="14">
        <f>BX2438/MAX(BX$11:BX2438)-1</f>
        <v>-1.9591538712054657E-2</v>
      </c>
      <c r="CA2438" s="1" t="s">
        <v>886</v>
      </c>
      <c r="CB2438" s="15">
        <v>44138.385416666664</v>
      </c>
      <c r="CC2438" s="16">
        <v>2663059.5</v>
      </c>
      <c r="CD2438" s="14">
        <f>CC2438/MAX(CC$11:CC2438)-1</f>
        <v>-5.1205352892151335E-2</v>
      </c>
      <c r="CF2438" s="1" t="s">
        <v>887</v>
      </c>
      <c r="CG2438" s="15">
        <v>44138.385416666664</v>
      </c>
      <c r="CH2438" s="16">
        <v>3174323.25</v>
      </c>
      <c r="CI2438" s="14">
        <f>CH2438/MAX(CH$11:CH2438)-1</f>
        <v>-3.798751662855937E-2</v>
      </c>
      <c r="CK2438" s="1" t="s">
        <v>888</v>
      </c>
      <c r="CL2438" s="15">
        <v>44138.385416666664</v>
      </c>
      <c r="CM2438" s="16">
        <v>2797762.75</v>
      </c>
      <c r="CN2438" s="14">
        <f>CM2438/MAX(CM$11:CM2438)-1</f>
        <v>-4.3636257668564826E-2</v>
      </c>
      <c r="CP2438" s="1" t="s">
        <v>889</v>
      </c>
      <c r="CQ2438" s="15">
        <v>44138.385416666664</v>
      </c>
      <c r="CR2438" s="16">
        <v>3588703.75</v>
      </c>
      <c r="CS2438" s="14">
        <f>CR2438/MAX(CR$11:CR2438)-1</f>
        <v>-3.7472409533645168E-2</v>
      </c>
      <c r="CU2438" s="1" t="s">
        <v>890</v>
      </c>
      <c r="CV2438" s="15">
        <v>44138.385416666664</v>
      </c>
      <c r="CW2438" s="16">
        <v>3241982.75</v>
      </c>
      <c r="CX2438" s="14">
        <f>CW2438/MAX(CW$11:CW2438)-1</f>
        <v>-2.1152591408137744E-2</v>
      </c>
    </row>
    <row r="2439" spans="4:102">
      <c r="D2439" s="1" t="s">
        <v>871</v>
      </c>
      <c r="E2439" s="15">
        <v>44139.385416666664</v>
      </c>
      <c r="F2439" s="16">
        <v>6568022</v>
      </c>
      <c r="G2439" s="14">
        <f>F2439/MAX(F$11:F2439)-1</f>
        <v>-1.1542475426159937E-2</v>
      </c>
      <c r="I2439" s="1" t="s">
        <v>872</v>
      </c>
      <c r="J2439" s="15">
        <v>44139.385416666664</v>
      </c>
      <c r="K2439" s="16">
        <v>5465487</v>
      </c>
      <c r="L2439" s="14">
        <f>K2439/MAX(K$11:K2439)-1</f>
        <v>-1.4601528827143162E-2</v>
      </c>
      <c r="N2439" s="1" t="s">
        <v>873</v>
      </c>
      <c r="O2439" s="15">
        <v>44139.385416666664</v>
      </c>
      <c r="P2439" s="16">
        <v>2730499.75</v>
      </c>
      <c r="Q2439" s="14">
        <f>P2439/MAX(P$11:P2439)-1</f>
        <v>-3.8692498456204483E-2</v>
      </c>
      <c r="S2439" s="1" t="s">
        <v>874</v>
      </c>
      <c r="T2439" s="15">
        <v>44139.385416666664</v>
      </c>
      <c r="U2439" s="16">
        <v>2129168.5</v>
      </c>
      <c r="V2439" s="14">
        <f>U2439/MAX(U$11:U2439)-1</f>
        <v>-5.0462010225567622E-2</v>
      </c>
      <c r="X2439" s="1" t="s">
        <v>875</v>
      </c>
      <c r="Y2439" s="15">
        <v>44139.385416666664</v>
      </c>
      <c r="Z2439" s="16">
        <v>1431557.13</v>
      </c>
      <c r="AA2439" s="14">
        <f>Z2439/MAX(Z$11:Z2439)-1</f>
        <v>-0.13024389296702388</v>
      </c>
      <c r="AC2439" s="1" t="s">
        <v>876</v>
      </c>
      <c r="AD2439" s="15">
        <v>44139.385416666664</v>
      </c>
      <c r="AE2439" s="16">
        <v>4652237</v>
      </c>
      <c r="AF2439" s="14">
        <f>AE2439/MAX(AE$11:AE2439)-1</f>
        <v>-3.122132154087931E-2</v>
      </c>
      <c r="AH2439" s="1" t="s">
        <v>877</v>
      </c>
      <c r="AI2439" s="15">
        <v>44139.385416666664</v>
      </c>
      <c r="AJ2439" s="16">
        <v>4145384</v>
      </c>
      <c r="AK2439" s="14">
        <f>AJ2439/MAX(AJ$11:AJ2439)-1</f>
        <v>-1.7912609663176426E-2</v>
      </c>
      <c r="AM2439" s="1" t="s">
        <v>878</v>
      </c>
      <c r="AN2439" s="15">
        <v>44139.385416666664</v>
      </c>
      <c r="AO2439" s="16">
        <v>3914501.25</v>
      </c>
      <c r="AP2439" s="14">
        <f>AO2439/MAX(AO$11:AO2439)-1</f>
        <v>-1.3193506590986726E-2</v>
      </c>
      <c r="AR2439" s="1" t="s">
        <v>879</v>
      </c>
      <c r="AS2439" s="15">
        <v>44139.385416666664</v>
      </c>
      <c r="AT2439" s="16">
        <v>3762927</v>
      </c>
      <c r="AU2439" s="14">
        <f>AT2439/MAX(AT$11:AT2439)-1</f>
        <v>-3.019719877992677E-2</v>
      </c>
      <c r="AW2439" s="1" t="s">
        <v>880</v>
      </c>
      <c r="AX2439" s="15">
        <v>44139.385416666664</v>
      </c>
      <c r="AY2439" s="16">
        <v>3482145</v>
      </c>
      <c r="AZ2439" s="14">
        <f>AY2439/MAX(AY$11:AY2439)-1</f>
        <v>-1.2909875507662649E-2</v>
      </c>
      <c r="BB2439" s="1" t="s">
        <v>881</v>
      </c>
      <c r="BC2439" s="15">
        <v>44139.385416666664</v>
      </c>
      <c r="BD2439" s="16">
        <v>3300489</v>
      </c>
      <c r="BE2439" s="14">
        <f>BD2439/MAX(BD$11:BD2439)-1</f>
        <v>-3.2478121855103681E-2</v>
      </c>
      <c r="BG2439" s="1" t="s">
        <v>882</v>
      </c>
      <c r="BH2439" s="15">
        <v>44139.385416666664</v>
      </c>
      <c r="BI2439" s="16">
        <v>4111722.5</v>
      </c>
      <c r="BJ2439" s="14">
        <f>BI2439/MAX(BI$11:BI2439)-1</f>
        <v>-3.3814316515547005E-2</v>
      </c>
      <c r="BL2439" s="1" t="s">
        <v>883</v>
      </c>
      <c r="BM2439" s="15">
        <v>44139.385416666664</v>
      </c>
      <c r="BN2439" s="16">
        <v>2949749.25</v>
      </c>
      <c r="BO2439" s="14">
        <f>BN2439/MAX(BN$11:BN2439)-1</f>
        <v>-1.7215025394240691E-2</v>
      </c>
      <c r="BQ2439" s="1" t="s">
        <v>884</v>
      </c>
      <c r="BR2439" s="15">
        <v>44139.385416666664</v>
      </c>
      <c r="BS2439" s="16">
        <v>3156682</v>
      </c>
      <c r="BT2439" s="14">
        <f>BS2439/MAX(BS$11:BS2439)-1</f>
        <v>-1.9650579076235797E-2</v>
      </c>
      <c r="BV2439" s="1" t="s">
        <v>885</v>
      </c>
      <c r="BW2439" s="15">
        <v>44139.385416666664</v>
      </c>
      <c r="BX2439" s="16">
        <v>2691318.5</v>
      </c>
      <c r="BY2439" s="14">
        <f>BX2439/MAX(BX$11:BX2439)-1</f>
        <v>-2.4773740130784816E-2</v>
      </c>
      <c r="CA2439" s="1" t="s">
        <v>886</v>
      </c>
      <c r="CB2439" s="15">
        <v>44139.385416666664</v>
      </c>
      <c r="CC2439" s="16">
        <v>2662373.75</v>
      </c>
      <c r="CD2439" s="14">
        <f>CC2439/MAX(CC$11:CC2439)-1</f>
        <v>-5.1449671852825785E-2</v>
      </c>
      <c r="CF2439" s="1" t="s">
        <v>887</v>
      </c>
      <c r="CG2439" s="15">
        <v>44139.385416666664</v>
      </c>
      <c r="CH2439" s="16">
        <v>3171993.75</v>
      </c>
      <c r="CI2439" s="14">
        <f>CH2439/MAX(CH$11:CH2439)-1</f>
        <v>-3.8693496424414664E-2</v>
      </c>
      <c r="CK2439" s="1" t="s">
        <v>888</v>
      </c>
      <c r="CL2439" s="15">
        <v>44139.385416666664</v>
      </c>
      <c r="CM2439" s="16">
        <v>2795686</v>
      </c>
      <c r="CN2439" s="14">
        <f>CM2439/MAX(CM$11:CM2439)-1</f>
        <v>-4.4346156462480413E-2</v>
      </c>
      <c r="CP2439" s="1" t="s">
        <v>889</v>
      </c>
      <c r="CQ2439" s="15">
        <v>44139.385416666664</v>
      </c>
      <c r="CR2439" s="16">
        <v>3588880.5</v>
      </c>
      <c r="CS2439" s="14">
        <f>CR2439/MAX(CR$11:CR2439)-1</f>
        <v>-3.7425003349277119E-2</v>
      </c>
      <c r="CU2439" s="1" t="s">
        <v>890</v>
      </c>
      <c r="CV2439" s="15">
        <v>44139.385416666664</v>
      </c>
      <c r="CW2439" s="16">
        <v>3242142.5</v>
      </c>
      <c r="CX2439" s="14">
        <f>CW2439/MAX(CW$11:CW2439)-1</f>
        <v>-2.1104358309574023E-2</v>
      </c>
    </row>
    <row r="2440" spans="4:102">
      <c r="D2440" s="1" t="s">
        <v>871</v>
      </c>
      <c r="E2440" s="15">
        <v>44140.385416666664</v>
      </c>
      <c r="F2440" s="16">
        <v>6584565.5</v>
      </c>
      <c r="G2440" s="14">
        <f>F2440/MAX(F$11:F2440)-1</f>
        <v>-9.052753702056715E-3</v>
      </c>
      <c r="I2440" s="1" t="s">
        <v>872</v>
      </c>
      <c r="J2440" s="15">
        <v>44140.385416666664</v>
      </c>
      <c r="K2440" s="16">
        <v>5481675.5</v>
      </c>
      <c r="L2440" s="14">
        <f>K2440/MAX(K$11:K2440)-1</f>
        <v>-1.16828276847597E-2</v>
      </c>
      <c r="N2440" s="1" t="s">
        <v>873</v>
      </c>
      <c r="O2440" s="15">
        <v>44140.385416666664</v>
      </c>
      <c r="P2440" s="16">
        <v>2738587.25</v>
      </c>
      <c r="Q2440" s="14">
        <f>P2440/MAX(P$11:P2440)-1</f>
        <v>-3.5845190223074086E-2</v>
      </c>
      <c r="S2440" s="1" t="s">
        <v>874</v>
      </c>
      <c r="T2440" s="15">
        <v>44140.385416666664</v>
      </c>
      <c r="U2440" s="16">
        <v>2131659.25</v>
      </c>
      <c r="V2440" s="14">
        <f>U2440/MAX(U$11:U2440)-1</f>
        <v>-4.9351218971596666E-2</v>
      </c>
      <c r="X2440" s="1" t="s">
        <v>875</v>
      </c>
      <c r="Y2440" s="15">
        <v>44140.385416666664</v>
      </c>
      <c r="Z2440" s="16">
        <v>1430182.63</v>
      </c>
      <c r="AA2440" s="14">
        <f>Z2440/MAX(Z$11:Z2440)-1</f>
        <v>-0.13107898347376246</v>
      </c>
      <c r="AC2440" s="1" t="s">
        <v>876</v>
      </c>
      <c r="AD2440" s="15">
        <v>44140.385416666664</v>
      </c>
      <c r="AE2440" s="16">
        <v>4668189.5</v>
      </c>
      <c r="AF2440" s="14">
        <f>AE2440/MAX(AE$11:AE2440)-1</f>
        <v>-2.7899383757374552E-2</v>
      </c>
      <c r="AH2440" s="1" t="s">
        <v>877</v>
      </c>
      <c r="AI2440" s="15">
        <v>44140.385416666664</v>
      </c>
      <c r="AJ2440" s="16">
        <v>4161736</v>
      </c>
      <c r="AK2440" s="14">
        <f>AJ2440/MAX(AJ$11:AJ2440)-1</f>
        <v>-1.4038639722927737E-2</v>
      </c>
      <c r="AM2440" s="1" t="s">
        <v>878</v>
      </c>
      <c r="AN2440" s="15">
        <v>44140.385416666664</v>
      </c>
      <c r="AO2440" s="16">
        <v>3924366.75</v>
      </c>
      <c r="AP2440" s="14">
        <f>AO2440/MAX(AO$11:AO2440)-1</f>
        <v>-1.0706513015310448E-2</v>
      </c>
      <c r="AR2440" s="1" t="s">
        <v>879</v>
      </c>
      <c r="AS2440" s="15">
        <v>44140.385416666664</v>
      </c>
      <c r="AT2440" s="16">
        <v>3772410.75</v>
      </c>
      <c r="AU2440" s="14">
        <f>AT2440/MAX(AT$11:AT2440)-1</f>
        <v>-2.7752993161249906E-2</v>
      </c>
      <c r="AW2440" s="1" t="s">
        <v>880</v>
      </c>
      <c r="AX2440" s="15">
        <v>44140.385416666664</v>
      </c>
      <c r="AY2440" s="16">
        <v>3492466.5</v>
      </c>
      <c r="AZ2440" s="14">
        <f>AY2440/MAX(AY$11:AY2440)-1</f>
        <v>-9.9840206911780971E-3</v>
      </c>
      <c r="BB2440" s="1" t="s">
        <v>881</v>
      </c>
      <c r="BC2440" s="15">
        <v>44140.385416666664</v>
      </c>
      <c r="BD2440" s="16">
        <v>3311005.25</v>
      </c>
      <c r="BE2440" s="14">
        <f>BD2440/MAX(BD$11:BD2440)-1</f>
        <v>-2.9395335652501187E-2</v>
      </c>
      <c r="BG2440" s="1" t="s">
        <v>882</v>
      </c>
      <c r="BH2440" s="15">
        <v>44140.385416666664</v>
      </c>
      <c r="BI2440" s="16">
        <v>4124157</v>
      </c>
      <c r="BJ2440" s="14">
        <f>BI2440/MAX(BI$11:BI2440)-1</f>
        <v>-3.0892417997033794E-2</v>
      </c>
      <c r="BL2440" s="1" t="s">
        <v>883</v>
      </c>
      <c r="BM2440" s="15">
        <v>44140.385416666664</v>
      </c>
      <c r="BN2440" s="16">
        <v>2958669.75</v>
      </c>
      <c r="BO2440" s="14">
        <f>BN2440/MAX(BN$11:BN2440)-1</f>
        <v>-1.4242930947239496E-2</v>
      </c>
      <c r="BQ2440" s="1" t="s">
        <v>884</v>
      </c>
      <c r="BR2440" s="15">
        <v>44140.385416666664</v>
      </c>
      <c r="BS2440" s="16">
        <v>3166228.25</v>
      </c>
      <c r="BT2440" s="14">
        <f>BS2440/MAX(BS$11:BS2440)-1</f>
        <v>-1.6685864651566629E-2</v>
      </c>
      <c r="BV2440" s="1" t="s">
        <v>885</v>
      </c>
      <c r="BW2440" s="15">
        <v>44140.385416666664</v>
      </c>
      <c r="BX2440" s="16">
        <v>2698257.25</v>
      </c>
      <c r="BY2440" s="14">
        <f>BX2440/MAX(BX$11:BX2440)-1</f>
        <v>-2.225941445336399E-2</v>
      </c>
      <c r="CA2440" s="1" t="s">
        <v>886</v>
      </c>
      <c r="CB2440" s="15">
        <v>44140.385416666664</v>
      </c>
      <c r="CC2440" s="16">
        <v>2672806.5</v>
      </c>
      <c r="CD2440" s="14">
        <f>CC2440/MAX(CC$11:CC2440)-1</f>
        <v>-4.7732692433246737E-2</v>
      </c>
      <c r="CF2440" s="1" t="s">
        <v>887</v>
      </c>
      <c r="CG2440" s="15">
        <v>44140.385416666664</v>
      </c>
      <c r="CH2440" s="16">
        <v>3183597.5</v>
      </c>
      <c r="CI2440" s="14">
        <f>CH2440/MAX(CH$11:CH2440)-1</f>
        <v>-3.5176856348794971E-2</v>
      </c>
      <c r="CK2440" s="1" t="s">
        <v>888</v>
      </c>
      <c r="CL2440" s="15">
        <v>44140.385416666664</v>
      </c>
      <c r="CM2440" s="16">
        <v>2806030</v>
      </c>
      <c r="CN2440" s="14">
        <f>CM2440/MAX(CM$11:CM2440)-1</f>
        <v>-4.081025029935903E-2</v>
      </c>
      <c r="CP2440" s="1" t="s">
        <v>889</v>
      </c>
      <c r="CQ2440" s="15">
        <v>44140.385416666664</v>
      </c>
      <c r="CR2440" s="16">
        <v>3599464.25</v>
      </c>
      <c r="CS2440" s="14">
        <f>CR2440/MAX(CR$11:CR2440)-1</f>
        <v>-3.4586331757731514E-2</v>
      </c>
      <c r="CU2440" s="1" t="s">
        <v>890</v>
      </c>
      <c r="CV2440" s="15">
        <v>44140.385416666664</v>
      </c>
      <c r="CW2440" s="16">
        <v>3251703.5</v>
      </c>
      <c r="CX2440" s="14">
        <f>CW2440/MAX(CW$11:CW2440)-1</f>
        <v>-1.8217618682860537E-2</v>
      </c>
    </row>
    <row r="2441" spans="4:102">
      <c r="D2441" s="1" t="s">
        <v>871</v>
      </c>
      <c r="E2441" s="15">
        <v>44141.385416666664</v>
      </c>
      <c r="F2441" s="16">
        <v>6606061</v>
      </c>
      <c r="G2441" s="14">
        <f>F2441/MAX(F$11:F2441)-1</f>
        <v>-5.8177784356101547E-3</v>
      </c>
      <c r="I2441" s="1" t="s">
        <v>872</v>
      </c>
      <c r="J2441" s="15">
        <v>44141.385416666664</v>
      </c>
      <c r="K2441" s="16">
        <v>5501378</v>
      </c>
      <c r="L2441" s="14">
        <f>K2441/MAX(K$11:K2441)-1</f>
        <v>-8.1305708816087341E-3</v>
      </c>
      <c r="N2441" s="1" t="s">
        <v>873</v>
      </c>
      <c r="O2441" s="15">
        <v>44141.385416666664</v>
      </c>
      <c r="P2441" s="16">
        <v>2735203.5</v>
      </c>
      <c r="Q2441" s="14">
        <f>P2441/MAX(P$11:P2441)-1</f>
        <v>-3.7036482864045261E-2</v>
      </c>
      <c r="S2441" s="1" t="s">
        <v>874</v>
      </c>
      <c r="T2441" s="15">
        <v>44141.385416666664</v>
      </c>
      <c r="U2441" s="16">
        <v>2136430.25</v>
      </c>
      <c r="V2441" s="14">
        <f>U2441/MAX(U$11:U2441)-1</f>
        <v>-4.7223512428308134E-2</v>
      </c>
      <c r="X2441" s="1" t="s">
        <v>875</v>
      </c>
      <c r="Y2441" s="15">
        <v>44141.385416666664</v>
      </c>
      <c r="Z2441" s="16">
        <v>1429715.25</v>
      </c>
      <c r="AA2441" s="14">
        <f>Z2441/MAX(Z$11:Z2441)-1</f>
        <v>-0.13136294462402753</v>
      </c>
      <c r="AC2441" s="1" t="s">
        <v>876</v>
      </c>
      <c r="AD2441" s="15">
        <v>44141.385416666664</v>
      </c>
      <c r="AE2441" s="16">
        <v>4685769.5</v>
      </c>
      <c r="AF2441" s="14">
        <f>AE2441/MAX(AE$11:AE2441)-1</f>
        <v>-2.4238536477386163E-2</v>
      </c>
      <c r="AH2441" s="1" t="s">
        <v>877</v>
      </c>
      <c r="AI2441" s="15">
        <v>44141.385416666664</v>
      </c>
      <c r="AJ2441" s="16">
        <v>4168330.5</v>
      </c>
      <c r="AK2441" s="14">
        <f>AJ2441/MAX(AJ$11:AJ2441)-1</f>
        <v>-1.2476329621963322E-2</v>
      </c>
      <c r="AM2441" s="1" t="s">
        <v>878</v>
      </c>
      <c r="AN2441" s="15">
        <v>44141.385416666664</v>
      </c>
      <c r="AO2441" s="16">
        <v>3937185.25</v>
      </c>
      <c r="AP2441" s="14">
        <f>AO2441/MAX(AO$11:AO2441)-1</f>
        <v>-7.4750977652161543E-3</v>
      </c>
      <c r="AR2441" s="1" t="s">
        <v>879</v>
      </c>
      <c r="AS2441" s="15">
        <v>44141.385416666664</v>
      </c>
      <c r="AT2441" s="16">
        <v>3784732.75</v>
      </c>
      <c r="AU2441" s="14">
        <f>AT2441/MAX(AT$11:AT2441)-1</f>
        <v>-2.4577297720803193E-2</v>
      </c>
      <c r="AW2441" s="1" t="s">
        <v>880</v>
      </c>
      <c r="AX2441" s="15">
        <v>44141.385416666664</v>
      </c>
      <c r="AY2441" s="16">
        <v>3505028.25</v>
      </c>
      <c r="AZ2441" s="14">
        <f>AY2441/MAX(AY$11:AY2441)-1</f>
        <v>-6.4231180373995889E-3</v>
      </c>
      <c r="BB2441" s="1" t="s">
        <v>881</v>
      </c>
      <c r="BC2441" s="15">
        <v>44141.385416666664</v>
      </c>
      <c r="BD2441" s="16">
        <v>3317179</v>
      </c>
      <c r="BE2441" s="14">
        <f>BD2441/MAX(BD$11:BD2441)-1</f>
        <v>-2.7585531652185802E-2</v>
      </c>
      <c r="BG2441" s="1" t="s">
        <v>882</v>
      </c>
      <c r="BH2441" s="15">
        <v>44141.385416666664</v>
      </c>
      <c r="BI2441" s="16">
        <v>4139217.5</v>
      </c>
      <c r="BJ2441" s="14">
        <f>BI2441/MAX(BI$11:BI2441)-1</f>
        <v>-2.7353453612613987E-2</v>
      </c>
      <c r="BL2441" s="1" t="s">
        <v>883</v>
      </c>
      <c r="BM2441" s="15">
        <v>44141.385416666664</v>
      </c>
      <c r="BN2441" s="16">
        <v>2969474</v>
      </c>
      <c r="BO2441" s="14">
        <f>BN2441/MAX(BN$11:BN2441)-1</f>
        <v>-1.0643216645461417E-2</v>
      </c>
      <c r="BQ2441" s="1" t="s">
        <v>884</v>
      </c>
      <c r="BR2441" s="15">
        <v>44141.385416666664</v>
      </c>
      <c r="BS2441" s="16">
        <v>3177790.75</v>
      </c>
      <c r="BT2441" s="14">
        <f>BS2441/MAX(BS$11:BS2441)-1</f>
        <v>-1.3094977074220915E-2</v>
      </c>
      <c r="BV2441" s="1" t="s">
        <v>885</v>
      </c>
      <c r="BW2441" s="15">
        <v>44141.385416666664</v>
      </c>
      <c r="BX2441" s="16">
        <v>2707272.75</v>
      </c>
      <c r="BY2441" s="14">
        <f>BX2441/MAX(BX$11:BX2441)-1</f>
        <v>-1.8992557577876878E-2</v>
      </c>
      <c r="CA2441" s="1" t="s">
        <v>886</v>
      </c>
      <c r="CB2441" s="15">
        <v>44141.385416666664</v>
      </c>
      <c r="CC2441" s="16">
        <v>2677013.75</v>
      </c>
      <c r="CD2441" s="14">
        <f>CC2441/MAX(CC$11:CC2441)-1</f>
        <v>-4.6233733705871471E-2</v>
      </c>
      <c r="CF2441" s="1" t="s">
        <v>887</v>
      </c>
      <c r="CG2441" s="15">
        <v>44141.385416666664</v>
      </c>
      <c r="CH2441" s="16">
        <v>3195453.25</v>
      </c>
      <c r="CI2441" s="14">
        <f>CH2441/MAX(CH$11:CH2441)-1</f>
        <v>-3.1583844988111731E-2</v>
      </c>
      <c r="CK2441" s="1" t="s">
        <v>888</v>
      </c>
      <c r="CL2441" s="15">
        <v>44141.385416666664</v>
      </c>
      <c r="CM2441" s="16">
        <v>2816598.75</v>
      </c>
      <c r="CN2441" s="14">
        <f>CM2441/MAX(CM$11:CM2441)-1</f>
        <v>-3.7197517482123077E-2</v>
      </c>
      <c r="CP2441" s="1" t="s">
        <v>889</v>
      </c>
      <c r="CQ2441" s="15">
        <v>44141.385416666664</v>
      </c>
      <c r="CR2441" s="16">
        <v>3612282.75</v>
      </c>
      <c r="CS2441" s="14">
        <f>CR2441/MAX(CR$11:CR2441)-1</f>
        <v>-3.1148277023234971E-2</v>
      </c>
      <c r="CU2441" s="1" t="s">
        <v>890</v>
      </c>
      <c r="CV2441" s="15">
        <v>44141.385416666664</v>
      </c>
      <c r="CW2441" s="16">
        <v>3263283.75</v>
      </c>
      <c r="CX2441" s="14">
        <f>CW2441/MAX(CW$11:CW2441)-1</f>
        <v>-1.4721209671015534E-2</v>
      </c>
    </row>
    <row r="2442" spans="4:102">
      <c r="D2442" s="1" t="s">
        <v>871</v>
      </c>
      <c r="E2442" s="15">
        <v>44144.385416666664</v>
      </c>
      <c r="F2442" s="16">
        <v>6646205.5</v>
      </c>
      <c r="G2442" s="14">
        <f>F2442/MAX(F$11:F2442)-1</f>
        <v>0</v>
      </c>
      <c r="I2442" s="1" t="s">
        <v>872</v>
      </c>
      <c r="J2442" s="15">
        <v>44144.385416666664</v>
      </c>
      <c r="K2442" s="16">
        <v>5539799.5</v>
      </c>
      <c r="L2442" s="14">
        <f>K2442/MAX(K$11:K2442)-1</f>
        <v>-1.203377136537509E-3</v>
      </c>
      <c r="N2442" s="1" t="s">
        <v>873</v>
      </c>
      <c r="O2442" s="15">
        <v>44144.385416666664</v>
      </c>
      <c r="P2442" s="16">
        <v>2743774.75</v>
      </c>
      <c r="Q2442" s="14">
        <f>P2442/MAX(P$11:P2442)-1</f>
        <v>-3.4018864231189827E-2</v>
      </c>
      <c r="S2442" s="1" t="s">
        <v>874</v>
      </c>
      <c r="T2442" s="15">
        <v>44144.385416666664</v>
      </c>
      <c r="U2442" s="16">
        <v>2142669.75</v>
      </c>
      <c r="V2442" s="14">
        <f>U2442/MAX(U$11:U2442)-1</f>
        <v>-4.4440903965334178E-2</v>
      </c>
      <c r="X2442" s="1" t="s">
        <v>875</v>
      </c>
      <c r="Y2442" s="15">
        <v>44144.385416666664</v>
      </c>
      <c r="Z2442" s="16">
        <v>1436352.5</v>
      </c>
      <c r="AA2442" s="14">
        <f>Z2442/MAX(Z$11:Z2442)-1</f>
        <v>-0.12733042045825804</v>
      </c>
      <c r="AC2442" s="1" t="s">
        <v>876</v>
      </c>
      <c r="AD2442" s="15">
        <v>44144.385416666664</v>
      </c>
      <c r="AE2442" s="16">
        <v>4719796</v>
      </c>
      <c r="AF2442" s="14">
        <f>AE2442/MAX(AE$11:AE2442)-1</f>
        <v>-1.7152881188846614E-2</v>
      </c>
      <c r="AH2442" s="1" t="s">
        <v>877</v>
      </c>
      <c r="AI2442" s="15">
        <v>44144.385416666664</v>
      </c>
      <c r="AJ2442" s="16">
        <v>4207816.5</v>
      </c>
      <c r="AK2442" s="14">
        <f>AJ2442/MAX(AJ$11:AJ2442)-1</f>
        <v>-3.1216588134592715E-3</v>
      </c>
      <c r="AM2442" s="1" t="s">
        <v>878</v>
      </c>
      <c r="AN2442" s="15">
        <v>44144.385416666664</v>
      </c>
      <c r="AO2442" s="16">
        <v>3961124.5</v>
      </c>
      <c r="AP2442" s="14">
        <f>AO2442/MAX(AO$11:AO2442)-1</f>
        <v>-1.4402530075751097E-3</v>
      </c>
      <c r="AR2442" s="1" t="s">
        <v>879</v>
      </c>
      <c r="AS2442" s="15">
        <v>44144.385416666664</v>
      </c>
      <c r="AT2442" s="16">
        <v>3807745</v>
      </c>
      <c r="AU2442" s="14">
        <f>AT2442/MAX(AT$11:AT2442)-1</f>
        <v>-1.8646450666800707E-2</v>
      </c>
      <c r="AW2442" s="1" t="s">
        <v>880</v>
      </c>
      <c r="AX2442" s="15">
        <v>44144.385416666664</v>
      </c>
      <c r="AY2442" s="16">
        <v>3529524.75</v>
      </c>
      <c r="AZ2442" s="14">
        <f>AY2442/MAX(AY$11:AY2442)-1</f>
        <v>0</v>
      </c>
      <c r="BB2442" s="1" t="s">
        <v>881</v>
      </c>
      <c r="BC2442" s="15">
        <v>44144.385416666664</v>
      </c>
      <c r="BD2442" s="16">
        <v>3345028.25</v>
      </c>
      <c r="BE2442" s="14">
        <f>BD2442/MAX(BD$11:BD2442)-1</f>
        <v>-1.9421663005774081E-2</v>
      </c>
      <c r="BG2442" s="1" t="s">
        <v>882</v>
      </c>
      <c r="BH2442" s="15">
        <v>44144.385416666664</v>
      </c>
      <c r="BI2442" s="16">
        <v>4156385</v>
      </c>
      <c r="BJ2442" s="14">
        <f>BI2442/MAX(BI$11:BI2442)-1</f>
        <v>-2.331937963966968E-2</v>
      </c>
      <c r="BL2442" s="1" t="s">
        <v>883</v>
      </c>
      <c r="BM2442" s="15">
        <v>44144.385416666664</v>
      </c>
      <c r="BN2442" s="16">
        <v>2981790</v>
      </c>
      <c r="BO2442" s="14">
        <f>BN2442/MAX(BN$11:BN2442)-1</f>
        <v>-6.5398238749591053E-3</v>
      </c>
      <c r="BQ2442" s="1" t="s">
        <v>884</v>
      </c>
      <c r="BR2442" s="15">
        <v>44144.385416666664</v>
      </c>
      <c r="BS2442" s="16">
        <v>3190970.5</v>
      </c>
      <c r="BT2442" s="14">
        <f>BS2442/MAX(BS$11:BS2442)-1</f>
        <v>-9.0018310809215629E-3</v>
      </c>
      <c r="BV2442" s="1" t="s">
        <v>885</v>
      </c>
      <c r="BW2442" s="15">
        <v>44144.385416666664</v>
      </c>
      <c r="BX2442" s="16">
        <v>2724110</v>
      </c>
      <c r="BY2442" s="14">
        <f>BX2442/MAX(BX$11:BX2442)-1</f>
        <v>-1.2891411116028095E-2</v>
      </c>
      <c r="CA2442" s="1" t="s">
        <v>886</v>
      </c>
      <c r="CB2442" s="15">
        <v>44144.385416666664</v>
      </c>
      <c r="CC2442" s="16">
        <v>2702205.75</v>
      </c>
      <c r="CD2442" s="14">
        <f>CC2442/MAX(CC$11:CC2442)-1</f>
        <v>-3.7258329757915765E-2</v>
      </c>
      <c r="CF2442" s="1" t="s">
        <v>887</v>
      </c>
      <c r="CG2442" s="15">
        <v>44144.385416666664</v>
      </c>
      <c r="CH2442" s="16">
        <v>3216898</v>
      </c>
      <c r="CI2442" s="14">
        <f>CH2442/MAX(CH$11:CH2442)-1</f>
        <v>-2.5084785006498356E-2</v>
      </c>
      <c r="CK2442" s="1" t="s">
        <v>888</v>
      </c>
      <c r="CL2442" s="15">
        <v>44144.385416666664</v>
      </c>
      <c r="CM2442" s="16">
        <v>2835715.75</v>
      </c>
      <c r="CN2442" s="14">
        <f>CM2442/MAX(CM$11:CM2442)-1</f>
        <v>-3.0662722613562399E-2</v>
      </c>
      <c r="CP2442" s="1" t="s">
        <v>889</v>
      </c>
      <c r="CQ2442" s="15">
        <v>44144.385416666664</v>
      </c>
      <c r="CR2442" s="16">
        <v>3626895</v>
      </c>
      <c r="CS2442" s="14">
        <f>CR2442/MAX(CR$11:CR2442)-1</f>
        <v>-2.7229119922626666E-2</v>
      </c>
      <c r="CU2442" s="1" t="s">
        <v>890</v>
      </c>
      <c r="CV2442" s="15">
        <v>44144.385416666664</v>
      </c>
      <c r="CW2442" s="16">
        <v>3276484</v>
      </c>
      <c r="CX2442" s="14">
        <f>CW2442/MAX(CW$11:CW2442)-1</f>
        <v>-1.0735676279369777E-2</v>
      </c>
    </row>
    <row r="2443" spans="4:102">
      <c r="D2443" s="1" t="s">
        <v>871</v>
      </c>
      <c r="E2443" s="15">
        <v>44145.385416666664</v>
      </c>
      <c r="F2443" s="16">
        <v>6716367.5</v>
      </c>
      <c r="G2443" s="14">
        <f>F2443/MAX(F$11:F2443)-1</f>
        <v>0</v>
      </c>
      <c r="I2443" s="1" t="s">
        <v>872</v>
      </c>
      <c r="J2443" s="15">
        <v>44145.385416666664</v>
      </c>
      <c r="K2443" s="16">
        <v>5604181</v>
      </c>
      <c r="L2443" s="14">
        <f>K2443/MAX(K$11:K2443)-1</f>
        <v>0</v>
      </c>
      <c r="N2443" s="1" t="s">
        <v>873</v>
      </c>
      <c r="O2443" s="15">
        <v>44145.385416666664</v>
      </c>
      <c r="P2443" s="16">
        <v>2760497.25</v>
      </c>
      <c r="Q2443" s="14">
        <f>P2443/MAX(P$11:P2443)-1</f>
        <v>-2.813149335903864E-2</v>
      </c>
      <c r="S2443" s="1" t="s">
        <v>874</v>
      </c>
      <c r="T2443" s="15">
        <v>44145.385416666664</v>
      </c>
      <c r="U2443" s="16">
        <v>2155873</v>
      </c>
      <c r="V2443" s="14">
        <f>U2443/MAX(U$11:U2443)-1</f>
        <v>-3.8552695745322718E-2</v>
      </c>
      <c r="X2443" s="1" t="s">
        <v>875</v>
      </c>
      <c r="Y2443" s="15">
        <v>44145.385416666664</v>
      </c>
      <c r="Z2443" s="16">
        <v>1449534.75</v>
      </c>
      <c r="AA2443" s="14">
        <f>Z2443/MAX(Z$11:Z2443)-1</f>
        <v>-0.11932141948884822</v>
      </c>
      <c r="AC2443" s="1" t="s">
        <v>876</v>
      </c>
      <c r="AD2443" s="15">
        <v>44145.385416666664</v>
      </c>
      <c r="AE2443" s="16">
        <v>4756752.5</v>
      </c>
      <c r="AF2443" s="14">
        <f>AE2443/MAX(AE$11:AE2443)-1</f>
        <v>-9.457084686975703E-3</v>
      </c>
      <c r="AH2443" s="1" t="s">
        <v>877</v>
      </c>
      <c r="AI2443" s="15">
        <v>44145.385416666664</v>
      </c>
      <c r="AJ2443" s="16">
        <v>4251888</v>
      </c>
      <c r="AK2443" s="14">
        <f>AJ2443/MAX(AJ$11:AJ2443)-1</f>
        <v>0</v>
      </c>
      <c r="AM2443" s="1" t="s">
        <v>878</v>
      </c>
      <c r="AN2443" s="15">
        <v>44145.385416666664</v>
      </c>
      <c r="AO2443" s="16">
        <v>4002964</v>
      </c>
      <c r="AP2443" s="14">
        <f>AO2443/MAX(AO$11:AO2443)-1</f>
        <v>0</v>
      </c>
      <c r="AR2443" s="1" t="s">
        <v>879</v>
      </c>
      <c r="AS2443" s="15">
        <v>44145.385416666664</v>
      </c>
      <c r="AT2443" s="16">
        <v>3847964.5</v>
      </c>
      <c r="AU2443" s="14">
        <f>AT2443/MAX(AT$11:AT2443)-1</f>
        <v>-8.2808539481636911E-3</v>
      </c>
      <c r="AW2443" s="1" t="s">
        <v>880</v>
      </c>
      <c r="AX2443" s="15">
        <v>44145.385416666664</v>
      </c>
      <c r="AY2443" s="16">
        <v>3570572.75</v>
      </c>
      <c r="AZ2443" s="14">
        <f>AY2443/MAX(AY$11:AY2443)-1</f>
        <v>0</v>
      </c>
      <c r="BB2443" s="1" t="s">
        <v>881</v>
      </c>
      <c r="BC2443" s="15">
        <v>44145.385416666664</v>
      </c>
      <c r="BD2443" s="16">
        <v>3380126.5</v>
      </c>
      <c r="BE2443" s="14">
        <f>BD2443/MAX(BD$11:BD2443)-1</f>
        <v>-9.1327861879452188E-3</v>
      </c>
      <c r="BG2443" s="1" t="s">
        <v>882</v>
      </c>
      <c r="BH2443" s="15">
        <v>44145.385416666664</v>
      </c>
      <c r="BI2443" s="16">
        <v>4217183</v>
      </c>
      <c r="BJ2443" s="14">
        <f>BI2443/MAX(BI$11:BI2443)-1</f>
        <v>-9.0328714464519289E-3</v>
      </c>
      <c r="BL2443" s="1" t="s">
        <v>883</v>
      </c>
      <c r="BM2443" s="15">
        <v>44145.385416666664</v>
      </c>
      <c r="BN2443" s="16">
        <v>3025406.75</v>
      </c>
      <c r="BO2443" s="14">
        <f>BN2443/MAX(BN$11:BN2443)-1</f>
        <v>0</v>
      </c>
      <c r="BQ2443" s="1" t="s">
        <v>884</v>
      </c>
      <c r="BR2443" s="15">
        <v>44145.385416666664</v>
      </c>
      <c r="BS2443" s="16">
        <v>3237647</v>
      </c>
      <c r="BT2443" s="14">
        <f>BS2443/MAX(BS$11:BS2443)-1</f>
        <v>0</v>
      </c>
      <c r="BV2443" s="1" t="s">
        <v>885</v>
      </c>
      <c r="BW2443" s="15">
        <v>44145.385416666664</v>
      </c>
      <c r="BX2443" s="16">
        <v>2753536.75</v>
      </c>
      <c r="BY2443" s="14">
        <f>BX2443/MAX(BX$11:BX2443)-1</f>
        <v>-2.2283330215526753E-3</v>
      </c>
      <c r="CA2443" s="1" t="s">
        <v>886</v>
      </c>
      <c r="CB2443" s="15">
        <v>44145.385416666664</v>
      </c>
      <c r="CC2443" s="16">
        <v>2730323.25</v>
      </c>
      <c r="CD2443" s="14">
        <f>CC2443/MAX(CC$11:CC2443)-1</f>
        <v>-2.7240628880389472E-2</v>
      </c>
      <c r="CF2443" s="1" t="s">
        <v>887</v>
      </c>
      <c r="CG2443" s="15">
        <v>44145.385416666664</v>
      </c>
      <c r="CH2443" s="16">
        <v>3250678.5</v>
      </c>
      <c r="CI2443" s="14">
        <f>CH2443/MAX(CH$11:CH2443)-1</f>
        <v>-1.4847244549795025E-2</v>
      </c>
      <c r="CK2443" s="1" t="s">
        <v>888</v>
      </c>
      <c r="CL2443" s="15">
        <v>44145.385416666664</v>
      </c>
      <c r="CM2443" s="16">
        <v>2865829.25</v>
      </c>
      <c r="CN2443" s="14">
        <f>CM2443/MAX(CM$11:CM2443)-1</f>
        <v>-2.0368976457031618E-2</v>
      </c>
      <c r="CP2443" s="1" t="s">
        <v>889</v>
      </c>
      <c r="CQ2443" s="15">
        <v>44145.385416666664</v>
      </c>
      <c r="CR2443" s="16">
        <v>3678643.25</v>
      </c>
      <c r="CS2443" s="14">
        <f>CR2443/MAX(CR$11:CR2443)-1</f>
        <v>-1.3349702212722248E-2</v>
      </c>
      <c r="CU2443" s="1" t="s">
        <v>890</v>
      </c>
      <c r="CV2443" s="15">
        <v>44145.385416666664</v>
      </c>
      <c r="CW2443" s="16">
        <v>3323232.75</v>
      </c>
      <c r="CX2443" s="14">
        <f>CW2443/MAX(CW$11:CW2443)-1</f>
        <v>0</v>
      </c>
    </row>
    <row r="2444" spans="4:102">
      <c r="D2444" s="1" t="s">
        <v>871</v>
      </c>
      <c r="E2444" s="15">
        <v>44146.385416666664</v>
      </c>
      <c r="F2444" s="16">
        <v>6706761.5</v>
      </c>
      <c r="G2444" s="14">
        <f>F2444/MAX(F$11:F2444)-1</f>
        <v>-1.4302374013929198E-3</v>
      </c>
      <c r="I2444" s="1" t="s">
        <v>872</v>
      </c>
      <c r="J2444" s="15">
        <v>44146.385416666664</v>
      </c>
      <c r="K2444" s="16">
        <v>5597017.5</v>
      </c>
      <c r="L2444" s="14">
        <f>K2444/MAX(K$11:K2444)-1</f>
        <v>-1.2782420839012598E-3</v>
      </c>
      <c r="N2444" s="1" t="s">
        <v>873</v>
      </c>
      <c r="O2444" s="15">
        <v>44146.385416666664</v>
      </c>
      <c r="P2444" s="16">
        <v>2760205.25</v>
      </c>
      <c r="Q2444" s="14">
        <f>P2444/MAX(P$11:P2444)-1</f>
        <v>-2.8234295708846835E-2</v>
      </c>
      <c r="S2444" s="1" t="s">
        <v>874</v>
      </c>
      <c r="T2444" s="15">
        <v>44146.385416666664</v>
      </c>
      <c r="U2444" s="16">
        <v>2158751</v>
      </c>
      <c r="V2444" s="14">
        <f>U2444/MAX(U$11:U2444)-1</f>
        <v>-3.7269203934049533E-2</v>
      </c>
      <c r="X2444" s="1" t="s">
        <v>875</v>
      </c>
      <c r="Y2444" s="15">
        <v>44146.385416666664</v>
      </c>
      <c r="Z2444" s="16">
        <v>1451874.75</v>
      </c>
      <c r="AA2444" s="14">
        <f>Z2444/MAX(Z$11:Z2444)-1</f>
        <v>-0.11789973030313117</v>
      </c>
      <c r="AC2444" s="1" t="s">
        <v>876</v>
      </c>
      <c r="AD2444" s="15">
        <v>44146.385416666664</v>
      </c>
      <c r="AE2444" s="16">
        <v>4772420</v>
      </c>
      <c r="AF2444" s="14">
        <f>AE2444/MAX(AE$11:AE2444)-1</f>
        <v>-6.194495110228404E-3</v>
      </c>
      <c r="AH2444" s="1" t="s">
        <v>877</v>
      </c>
      <c r="AI2444" s="15">
        <v>44146.385416666664</v>
      </c>
      <c r="AJ2444" s="16">
        <v>4258336.5</v>
      </c>
      <c r="AK2444" s="14">
        <f>AJ2444/MAX(AJ$11:AJ2444)-1</f>
        <v>0</v>
      </c>
      <c r="AM2444" s="1" t="s">
        <v>878</v>
      </c>
      <c r="AN2444" s="15">
        <v>44146.385416666664</v>
      </c>
      <c r="AO2444" s="16">
        <v>3996347.25</v>
      </c>
      <c r="AP2444" s="14">
        <f>AO2444/MAX(AO$11:AO2444)-1</f>
        <v>-1.6529626546728515E-3</v>
      </c>
      <c r="AR2444" s="1" t="s">
        <v>879</v>
      </c>
      <c r="AS2444" s="15">
        <v>44146.385416666664</v>
      </c>
      <c r="AT2444" s="16">
        <v>3845100.5</v>
      </c>
      <c r="AU2444" s="14">
        <f>AT2444/MAX(AT$11:AT2444)-1</f>
        <v>-9.0189802053816104E-3</v>
      </c>
      <c r="AW2444" s="1" t="s">
        <v>880</v>
      </c>
      <c r="AX2444" s="15">
        <v>44146.385416666664</v>
      </c>
      <c r="AY2444" s="16">
        <v>3560233.75</v>
      </c>
      <c r="AZ2444" s="14">
        <f>AY2444/MAX(AY$11:AY2444)-1</f>
        <v>-2.8956138759530514E-3</v>
      </c>
      <c r="BB2444" s="1" t="s">
        <v>881</v>
      </c>
      <c r="BC2444" s="15">
        <v>44146.385416666664</v>
      </c>
      <c r="BD2444" s="16">
        <v>3376631.5</v>
      </c>
      <c r="BE2444" s="14">
        <f>BD2444/MAX(BD$11:BD2444)-1</f>
        <v>-1.0157327994967269E-2</v>
      </c>
      <c r="BG2444" s="1" t="s">
        <v>882</v>
      </c>
      <c r="BH2444" s="15">
        <v>44146.385416666664</v>
      </c>
      <c r="BI2444" s="16">
        <v>4217183</v>
      </c>
      <c r="BJ2444" s="14">
        <f>BI2444/MAX(BI$11:BI2444)-1</f>
        <v>-9.0328714464519289E-3</v>
      </c>
      <c r="BL2444" s="1" t="s">
        <v>883</v>
      </c>
      <c r="BM2444" s="15">
        <v>44146.385416666664</v>
      </c>
      <c r="BN2444" s="16">
        <v>3025406.75</v>
      </c>
      <c r="BO2444" s="14">
        <f>BN2444/MAX(BN$11:BN2444)-1</f>
        <v>0</v>
      </c>
      <c r="BQ2444" s="1" t="s">
        <v>884</v>
      </c>
      <c r="BR2444" s="15">
        <v>44146.385416666664</v>
      </c>
      <c r="BS2444" s="16">
        <v>3237647</v>
      </c>
      <c r="BT2444" s="14">
        <f>BS2444/MAX(BS$11:BS2444)-1</f>
        <v>0</v>
      </c>
      <c r="BV2444" s="1" t="s">
        <v>885</v>
      </c>
      <c r="BW2444" s="15">
        <v>44146.385416666664</v>
      </c>
      <c r="BX2444" s="16">
        <v>2759297.75</v>
      </c>
      <c r="BY2444" s="14">
        <f>BX2444/MAX(BX$11:BX2444)-1</f>
        <v>-1.4077687273328365E-4</v>
      </c>
      <c r="CA2444" s="1" t="s">
        <v>886</v>
      </c>
      <c r="CB2444" s="15">
        <v>44146.385416666664</v>
      </c>
      <c r="CC2444" s="16">
        <v>2734437</v>
      </c>
      <c r="CD2444" s="14">
        <f>CC2444/MAX(CC$11:CC2444)-1</f>
        <v>-2.5774982326288831E-2</v>
      </c>
      <c r="CF2444" s="1" t="s">
        <v>887</v>
      </c>
      <c r="CG2444" s="15">
        <v>44146.385416666664</v>
      </c>
      <c r="CH2444" s="16">
        <v>3256181.5</v>
      </c>
      <c r="CI2444" s="14">
        <f>CH2444/MAX(CH$11:CH2444)-1</f>
        <v>-1.317950176525251E-2</v>
      </c>
      <c r="CK2444" s="1" t="s">
        <v>888</v>
      </c>
      <c r="CL2444" s="15">
        <v>44146.385416666664</v>
      </c>
      <c r="CM2444" s="16">
        <v>2870734.75</v>
      </c>
      <c r="CN2444" s="14">
        <f>CM2444/MAX(CM$11:CM2444)-1</f>
        <v>-1.8692121499259806E-2</v>
      </c>
      <c r="CP2444" s="1" t="s">
        <v>889</v>
      </c>
      <c r="CQ2444" s="15">
        <v>44146.385416666664</v>
      </c>
      <c r="CR2444" s="16">
        <v>3678643.25</v>
      </c>
      <c r="CS2444" s="14">
        <f>CR2444/MAX(CR$11:CR2444)-1</f>
        <v>-1.3349702212722248E-2</v>
      </c>
      <c r="CU2444" s="1" t="s">
        <v>890</v>
      </c>
      <c r="CV2444" s="15">
        <v>44146.385416666664</v>
      </c>
      <c r="CW2444" s="16">
        <v>3323232.75</v>
      </c>
      <c r="CX2444" s="14">
        <f>CW2444/MAX(CW$11:CW2444)-1</f>
        <v>0</v>
      </c>
    </row>
    <row r="2445" spans="4:102">
      <c r="D2445" s="1" t="s">
        <v>871</v>
      </c>
      <c r="E2445" s="15">
        <v>44147.385416666664</v>
      </c>
      <c r="F2445" s="16">
        <v>6683191</v>
      </c>
      <c r="G2445" s="14">
        <f>F2445/MAX(F$11:F2445)-1</f>
        <v>-4.9396492970344985E-3</v>
      </c>
      <c r="I2445" s="1" t="s">
        <v>872</v>
      </c>
      <c r="J2445" s="15">
        <v>44147.385416666664</v>
      </c>
      <c r="K2445" s="16">
        <v>5577650.5</v>
      </c>
      <c r="L2445" s="14">
        <f>K2445/MAX(K$11:K2445)-1</f>
        <v>-4.7340548065810673E-3</v>
      </c>
      <c r="N2445" s="1" t="s">
        <v>873</v>
      </c>
      <c r="O2445" s="15">
        <v>44147.385416666664</v>
      </c>
      <c r="P2445" s="16">
        <v>2746479.75</v>
      </c>
      <c r="Q2445" s="14">
        <f>P2445/MAX(P$11:P2445)-1</f>
        <v>-3.3066534244096446E-2</v>
      </c>
      <c r="S2445" s="1" t="s">
        <v>874</v>
      </c>
      <c r="T2445" s="15">
        <v>44147.385416666664</v>
      </c>
      <c r="U2445" s="16">
        <v>2152639.5</v>
      </c>
      <c r="V2445" s="14">
        <f>U2445/MAX(U$11:U2445)-1</f>
        <v>-3.9994728675048941E-2</v>
      </c>
      <c r="X2445" s="1" t="s">
        <v>875</v>
      </c>
      <c r="Y2445" s="15">
        <v>44147.385416666664</v>
      </c>
      <c r="Z2445" s="16">
        <v>1442383</v>
      </c>
      <c r="AA2445" s="14">
        <f>Z2445/MAX(Z$11:Z2445)-1</f>
        <v>-0.1236665330076312</v>
      </c>
      <c r="AC2445" s="1" t="s">
        <v>876</v>
      </c>
      <c r="AD2445" s="15">
        <v>44147.385416666664</v>
      </c>
      <c r="AE2445" s="16">
        <v>4751664.5</v>
      </c>
      <c r="AF2445" s="14">
        <f>AE2445/MAX(AE$11:AE2445)-1</f>
        <v>-1.0516606357088398E-2</v>
      </c>
      <c r="AH2445" s="1" t="s">
        <v>877</v>
      </c>
      <c r="AI2445" s="15">
        <v>44147.385416666664</v>
      </c>
      <c r="AJ2445" s="16">
        <v>4239315</v>
      </c>
      <c r="AK2445" s="14">
        <f>AJ2445/MAX(AJ$11:AJ2445)-1</f>
        <v>-4.4668851322576808E-3</v>
      </c>
      <c r="AM2445" s="1" t="s">
        <v>878</v>
      </c>
      <c r="AN2445" s="15">
        <v>44147.385416666664</v>
      </c>
      <c r="AO2445" s="16">
        <v>3981506.5</v>
      </c>
      <c r="AP2445" s="14">
        <f>AO2445/MAX(AO$11:AO2445)-1</f>
        <v>-5.3604029414203724E-3</v>
      </c>
      <c r="AR2445" s="1" t="s">
        <v>879</v>
      </c>
      <c r="AS2445" s="15">
        <v>44147.385416666664</v>
      </c>
      <c r="AT2445" s="16">
        <v>3828756.25</v>
      </c>
      <c r="AU2445" s="14">
        <f>AT2445/MAX(AT$11:AT2445)-1</f>
        <v>-1.3231312635386461E-2</v>
      </c>
      <c r="AW2445" s="1" t="s">
        <v>880</v>
      </c>
      <c r="AX2445" s="15">
        <v>44147.385416666664</v>
      </c>
      <c r="AY2445" s="16">
        <v>3544568.25</v>
      </c>
      <c r="AZ2445" s="14">
        <f>AY2445/MAX(AY$11:AY2445)-1</f>
        <v>-7.2830052265424605E-3</v>
      </c>
      <c r="BB2445" s="1" t="s">
        <v>881</v>
      </c>
      <c r="BC2445" s="15">
        <v>44147.385416666664</v>
      </c>
      <c r="BD2445" s="16">
        <v>3367769</v>
      </c>
      <c r="BE2445" s="14">
        <f>BD2445/MAX(BD$11:BD2445)-1</f>
        <v>-1.2755325638667658E-2</v>
      </c>
      <c r="BG2445" s="1" t="s">
        <v>882</v>
      </c>
      <c r="BH2445" s="15">
        <v>44147.385416666664</v>
      </c>
      <c r="BI2445" s="16">
        <v>4206691.5</v>
      </c>
      <c r="BJ2445" s="14">
        <f>BI2445/MAX(BI$11:BI2445)-1</f>
        <v>-1.1498197620160688E-2</v>
      </c>
      <c r="BL2445" s="1" t="s">
        <v>883</v>
      </c>
      <c r="BM2445" s="15">
        <v>44147.385416666664</v>
      </c>
      <c r="BN2445" s="16">
        <v>3017880</v>
      </c>
      <c r="BO2445" s="14">
        <f>BN2445/MAX(BN$11:BN2445)-1</f>
        <v>-2.4878472952438724E-3</v>
      </c>
      <c r="BQ2445" s="1" t="s">
        <v>884</v>
      </c>
      <c r="BR2445" s="15">
        <v>44147.385416666664</v>
      </c>
      <c r="BS2445" s="16">
        <v>3227829.25</v>
      </c>
      <c r="BT2445" s="14">
        <f>BS2445/MAX(BS$11:BS2445)-1</f>
        <v>-3.0323719664311355E-3</v>
      </c>
      <c r="BV2445" s="1" t="s">
        <v>885</v>
      </c>
      <c r="BW2445" s="15">
        <v>44147.385416666664</v>
      </c>
      <c r="BX2445" s="16">
        <v>2742308.75</v>
      </c>
      <c r="BY2445" s="14">
        <f>BX2445/MAX(BX$11:BX2445)-1</f>
        <v>-6.2969114695556883E-3</v>
      </c>
      <c r="CA2445" s="1" t="s">
        <v>886</v>
      </c>
      <c r="CB2445" s="15">
        <v>44147.385416666664</v>
      </c>
      <c r="CC2445" s="16">
        <v>2721112.5</v>
      </c>
      <c r="CD2445" s="14">
        <f>CC2445/MAX(CC$11:CC2445)-1</f>
        <v>-3.0522234227866152E-2</v>
      </c>
      <c r="CF2445" s="1" t="s">
        <v>887</v>
      </c>
      <c r="CG2445" s="15">
        <v>44147.385416666664</v>
      </c>
      <c r="CH2445" s="16">
        <v>3239764.25</v>
      </c>
      <c r="CI2445" s="14">
        <f>CH2445/MAX(CH$11:CH2445)-1</f>
        <v>-1.8154924303782516E-2</v>
      </c>
      <c r="CK2445" s="1" t="s">
        <v>888</v>
      </c>
      <c r="CL2445" s="15">
        <v>44147.385416666664</v>
      </c>
      <c r="CM2445" s="16">
        <v>2856099.75</v>
      </c>
      <c r="CN2445" s="14">
        <f>CM2445/MAX(CM$11:CM2445)-1</f>
        <v>-2.3694827096444659E-2</v>
      </c>
      <c r="CP2445" s="1" t="s">
        <v>889</v>
      </c>
      <c r="CQ2445" s="15">
        <v>44147.385416666664</v>
      </c>
      <c r="CR2445" s="16">
        <v>3669713.5</v>
      </c>
      <c r="CS2445" s="14">
        <f>CR2445/MAX(CR$11:CR2445)-1</f>
        <v>-1.574475383852636E-2</v>
      </c>
      <c r="CU2445" s="1" t="s">
        <v>890</v>
      </c>
      <c r="CV2445" s="15">
        <v>44147.385416666664</v>
      </c>
      <c r="CW2445" s="16">
        <v>3315165.75</v>
      </c>
      <c r="CX2445" s="14">
        <f>CW2445/MAX(CW$11:CW2445)-1</f>
        <v>-2.4274556153190963E-3</v>
      </c>
    </row>
    <row r="2446" spans="4:102">
      <c r="D2446" s="1" t="s">
        <v>871</v>
      </c>
      <c r="E2446" s="15">
        <v>44148.385416666664</v>
      </c>
      <c r="F2446" s="16">
        <v>6684790</v>
      </c>
      <c r="G2446" s="14">
        <f>F2446/MAX(F$11:F2446)-1</f>
        <v>-4.7015741768150487E-3</v>
      </c>
      <c r="I2446" s="1" t="s">
        <v>872</v>
      </c>
      <c r="J2446" s="15">
        <v>44148.385416666664</v>
      </c>
      <c r="K2446" s="16">
        <v>5590077</v>
      </c>
      <c r="L2446" s="14">
        <f>K2446/MAX(K$11:K2446)-1</f>
        <v>-2.5166924480133357E-3</v>
      </c>
      <c r="N2446" s="1" t="s">
        <v>873</v>
      </c>
      <c r="O2446" s="15">
        <v>44148.385416666664</v>
      </c>
      <c r="P2446" s="16">
        <v>2729897.25</v>
      </c>
      <c r="Q2446" s="14">
        <f>P2446/MAX(P$11:P2446)-1</f>
        <v>-3.8904616318394369E-2</v>
      </c>
      <c r="S2446" s="1" t="s">
        <v>874</v>
      </c>
      <c r="T2446" s="15">
        <v>44148.385416666664</v>
      </c>
      <c r="U2446" s="16">
        <v>2139662</v>
      </c>
      <c r="V2446" s="14">
        <f>U2446/MAX(U$11:U2446)-1</f>
        <v>-4.5782259940093328E-2</v>
      </c>
      <c r="X2446" s="1" t="s">
        <v>875</v>
      </c>
      <c r="Y2446" s="15">
        <v>44148.385416666664</v>
      </c>
      <c r="Z2446" s="16">
        <v>1433890.13</v>
      </c>
      <c r="AA2446" s="14">
        <f>Z2446/MAX(Z$11:Z2446)-1</f>
        <v>-0.12882645669767434</v>
      </c>
      <c r="AC2446" s="1" t="s">
        <v>876</v>
      </c>
      <c r="AD2446" s="15">
        <v>44148.385416666664</v>
      </c>
      <c r="AE2446" s="16">
        <v>4742698.5</v>
      </c>
      <c r="AF2446" s="14">
        <f>AE2446/MAX(AE$11:AE2446)-1</f>
        <v>-1.238368011774682E-2</v>
      </c>
      <c r="AH2446" s="1" t="s">
        <v>877</v>
      </c>
      <c r="AI2446" s="15">
        <v>44148.385416666664</v>
      </c>
      <c r="AJ2446" s="16">
        <v>4227657</v>
      </c>
      <c r="AK2446" s="14">
        <f>AJ2446/MAX(AJ$11:AJ2446)-1</f>
        <v>-7.2045738987512875E-3</v>
      </c>
      <c r="AM2446" s="1" t="s">
        <v>878</v>
      </c>
      <c r="AN2446" s="15">
        <v>44148.385416666664</v>
      </c>
      <c r="AO2446" s="16">
        <v>3979892</v>
      </c>
      <c r="AP2446" s="14">
        <f>AO2446/MAX(AO$11:AO2446)-1</f>
        <v>-5.7637290767541538E-3</v>
      </c>
      <c r="AR2446" s="1" t="s">
        <v>879</v>
      </c>
      <c r="AS2446" s="15">
        <v>44148.385416666664</v>
      </c>
      <c r="AT2446" s="16">
        <v>3837953.75</v>
      </c>
      <c r="AU2446" s="14">
        <f>AT2446/MAX(AT$11:AT2446)-1</f>
        <v>-1.0860880983584176E-2</v>
      </c>
      <c r="AW2446" s="1" t="s">
        <v>880</v>
      </c>
      <c r="AX2446" s="15">
        <v>44148.385416666664</v>
      </c>
      <c r="AY2446" s="16">
        <v>3553083.25</v>
      </c>
      <c r="AZ2446" s="14">
        <f>AY2446/MAX(AY$11:AY2446)-1</f>
        <v>-4.8982337637567541E-3</v>
      </c>
      <c r="BB2446" s="1" t="s">
        <v>881</v>
      </c>
      <c r="BC2446" s="15">
        <v>44148.385416666664</v>
      </c>
      <c r="BD2446" s="16">
        <v>3368263</v>
      </c>
      <c r="BE2446" s="14">
        <f>BD2446/MAX(BD$11:BD2446)-1</f>
        <v>-1.2610512004141539E-2</v>
      </c>
      <c r="BG2446" s="1" t="s">
        <v>882</v>
      </c>
      <c r="BH2446" s="15">
        <v>44148.385416666664</v>
      </c>
      <c r="BI2446" s="16">
        <v>4195023</v>
      </c>
      <c r="BJ2446" s="14">
        <f>BI2446/MAX(BI$11:BI2446)-1</f>
        <v>-1.4240099012518326E-2</v>
      </c>
      <c r="BL2446" s="1" t="s">
        <v>883</v>
      </c>
      <c r="BM2446" s="15">
        <v>44148.385416666664</v>
      </c>
      <c r="BN2446" s="16">
        <v>3003460.75</v>
      </c>
      <c r="BO2446" s="14">
        <f>BN2446/MAX(BN$11:BN2446)-1</f>
        <v>-7.2539006531932015E-3</v>
      </c>
      <c r="BQ2446" s="1" t="s">
        <v>884</v>
      </c>
      <c r="BR2446" s="15">
        <v>44148.385416666664</v>
      </c>
      <c r="BS2446" s="16">
        <v>3219591.75</v>
      </c>
      <c r="BT2446" s="14">
        <f>BS2446/MAX(BS$11:BS2446)-1</f>
        <v>-5.5766579864945376E-3</v>
      </c>
      <c r="BV2446" s="1" t="s">
        <v>885</v>
      </c>
      <c r="BW2446" s="15">
        <v>44148.385416666664</v>
      </c>
      <c r="BX2446" s="16">
        <v>2739522.25</v>
      </c>
      <c r="BY2446" s="14">
        <f>BX2446/MAX(BX$11:BX2446)-1</f>
        <v>-7.3066277008845271E-3</v>
      </c>
      <c r="CA2446" s="1" t="s">
        <v>886</v>
      </c>
      <c r="CB2446" s="15">
        <v>44148.385416666664</v>
      </c>
      <c r="CC2446" s="16">
        <v>2720033.5</v>
      </c>
      <c r="CD2446" s="14">
        <f>CC2446/MAX(CC$11:CC2446)-1</f>
        <v>-3.0906660270254349E-2</v>
      </c>
      <c r="CF2446" s="1" t="s">
        <v>887</v>
      </c>
      <c r="CG2446" s="15">
        <v>44148.385416666664</v>
      </c>
      <c r="CH2446" s="16">
        <v>3244411.25</v>
      </c>
      <c r="CI2446" s="14">
        <f>CH2446/MAX(CH$11:CH2446)-1</f>
        <v>-1.6746601439932118E-2</v>
      </c>
      <c r="CK2446" s="1" t="s">
        <v>888</v>
      </c>
      <c r="CL2446" s="15">
        <v>44148.385416666664</v>
      </c>
      <c r="CM2446" s="16">
        <v>2860242.25</v>
      </c>
      <c r="CN2446" s="14">
        <f>CM2446/MAX(CM$11:CM2446)-1</f>
        <v>-2.2278789656312248E-2</v>
      </c>
      <c r="CP2446" s="1" t="s">
        <v>889</v>
      </c>
      <c r="CQ2446" s="15">
        <v>44148.385416666664</v>
      </c>
      <c r="CR2446" s="16">
        <v>3659781.75</v>
      </c>
      <c r="CS2446" s="14">
        <f>CR2446/MAX(CR$11:CR2446)-1</f>
        <v>-1.8408552263407318E-2</v>
      </c>
      <c r="CU2446" s="1" t="s">
        <v>890</v>
      </c>
      <c r="CV2446" s="15">
        <v>44148.385416666664</v>
      </c>
      <c r="CW2446" s="16">
        <v>3299902.75</v>
      </c>
      <c r="CX2446" s="14">
        <f>CW2446/MAX(CW$11:CW2446)-1</f>
        <v>-7.0202726546914063E-3</v>
      </c>
    </row>
    <row r="2447" spans="4:102">
      <c r="D2447" s="1" t="s">
        <v>871</v>
      </c>
      <c r="E2447" s="15">
        <v>44152.385416666664</v>
      </c>
      <c r="F2447" s="16">
        <v>6721495</v>
      </c>
      <c r="G2447" s="14">
        <f>F2447/MAX(F$11:F2447)-1</f>
        <v>0</v>
      </c>
      <c r="I2447" s="1" t="s">
        <v>872</v>
      </c>
      <c r="J2447" s="15">
        <v>44152.385416666664</v>
      </c>
      <c r="K2447" s="16">
        <v>5623040.5</v>
      </c>
      <c r="L2447" s="14">
        <f>K2447/MAX(K$11:K2447)-1</f>
        <v>0</v>
      </c>
      <c r="N2447" s="1" t="s">
        <v>873</v>
      </c>
      <c r="O2447" s="15">
        <v>44152.385416666664</v>
      </c>
      <c r="P2447" s="16">
        <v>2733857.25</v>
      </c>
      <c r="Q2447" s="14">
        <f>P2447/MAX(P$11:P2447)-1</f>
        <v>-3.7510447464830676E-2</v>
      </c>
      <c r="S2447" s="1" t="s">
        <v>874</v>
      </c>
      <c r="T2447" s="15">
        <v>44152.385416666664</v>
      </c>
      <c r="U2447" s="16">
        <v>2146134.25</v>
      </c>
      <c r="V2447" s="14">
        <f>U2447/MAX(U$11:U2447)-1</f>
        <v>-4.2895852756106856E-2</v>
      </c>
      <c r="X2447" s="1" t="s">
        <v>875</v>
      </c>
      <c r="Y2447" s="15">
        <v>44152.385416666664</v>
      </c>
      <c r="Z2447" s="16">
        <v>1434410.38</v>
      </c>
      <c r="AA2447" s="14">
        <f>Z2447/MAX(Z$11:Z2447)-1</f>
        <v>-0.12851037387764475</v>
      </c>
      <c r="AC2447" s="1" t="s">
        <v>876</v>
      </c>
      <c r="AD2447" s="15">
        <v>44152.385416666664</v>
      </c>
      <c r="AE2447" s="16">
        <v>4791644.5</v>
      </c>
      <c r="AF2447" s="14">
        <f>AE2447/MAX(AE$11:AE2447)-1</f>
        <v>-2.1911982652831341E-3</v>
      </c>
      <c r="AH2447" s="1" t="s">
        <v>877</v>
      </c>
      <c r="AI2447" s="15">
        <v>44152.385416666664</v>
      </c>
      <c r="AJ2447" s="16">
        <v>4248873.5</v>
      </c>
      <c r="AK2447" s="14">
        <f>AJ2447/MAX(AJ$11:AJ2447)-1</f>
        <v>-2.2222292672268162E-3</v>
      </c>
      <c r="AM2447" s="1" t="s">
        <v>878</v>
      </c>
      <c r="AN2447" s="15">
        <v>44152.385416666664</v>
      </c>
      <c r="AO2447" s="16">
        <v>4000860.25</v>
      </c>
      <c r="AP2447" s="14">
        <f>AO2447/MAX(AO$11:AO2447)-1</f>
        <v>-5.255480688809433E-4</v>
      </c>
      <c r="AR2447" s="1" t="s">
        <v>879</v>
      </c>
      <c r="AS2447" s="15">
        <v>44152.385416666664</v>
      </c>
      <c r="AT2447" s="16">
        <v>3860128.25</v>
      </c>
      <c r="AU2447" s="14">
        <f>AT2447/MAX(AT$11:AT2447)-1</f>
        <v>-5.1459435915872653E-3</v>
      </c>
      <c r="AW2447" s="1" t="s">
        <v>880</v>
      </c>
      <c r="AX2447" s="15">
        <v>44152.385416666664</v>
      </c>
      <c r="AY2447" s="16">
        <v>3573611.75</v>
      </c>
      <c r="AZ2447" s="14">
        <f>AY2447/MAX(AY$11:AY2447)-1</f>
        <v>0</v>
      </c>
      <c r="BB2447" s="1" t="s">
        <v>881</v>
      </c>
      <c r="BC2447" s="15">
        <v>44152.385416666664</v>
      </c>
      <c r="BD2447" s="16">
        <v>3385848.75</v>
      </c>
      <c r="BE2447" s="14">
        <f>BD2447/MAX(BD$11:BD2447)-1</f>
        <v>-7.4553371592666062E-3</v>
      </c>
      <c r="BG2447" s="1" t="s">
        <v>882</v>
      </c>
      <c r="BH2447" s="15">
        <v>44152.385416666664</v>
      </c>
      <c r="BI2447" s="16">
        <v>4235451</v>
      </c>
      <c r="BJ2447" s="14">
        <f>BI2447/MAX(BI$11:BI2447)-1</f>
        <v>-4.7401984691549659E-3</v>
      </c>
      <c r="BL2447" s="1" t="s">
        <v>883</v>
      </c>
      <c r="BM2447" s="15">
        <v>44152.385416666664</v>
      </c>
      <c r="BN2447" s="16">
        <v>3001201.75</v>
      </c>
      <c r="BO2447" s="14">
        <f>BN2447/MAX(BN$11:BN2447)-1</f>
        <v>-8.0005771124824765E-3</v>
      </c>
      <c r="BQ2447" s="1" t="s">
        <v>884</v>
      </c>
      <c r="BR2447" s="15">
        <v>44152.385416666664</v>
      </c>
      <c r="BS2447" s="16">
        <v>3235892.5</v>
      </c>
      <c r="BT2447" s="14">
        <f>BS2447/MAX(BS$11:BS2447)-1</f>
        <v>-5.4190589647362675E-4</v>
      </c>
      <c r="BV2447" s="1" t="s">
        <v>885</v>
      </c>
      <c r="BW2447" s="15">
        <v>44152.385416666664</v>
      </c>
      <c r="BX2447" s="16">
        <v>2753534.75</v>
      </c>
      <c r="BY2447" s="14">
        <f>BX2447/MAX(BX$11:BX2447)-1</f>
        <v>-2.2290577416183011E-3</v>
      </c>
      <c r="CA2447" s="1" t="s">
        <v>886</v>
      </c>
      <c r="CB2447" s="15">
        <v>44152.385416666664</v>
      </c>
      <c r="CC2447" s="16">
        <v>2738750.75</v>
      </c>
      <c r="CD2447" s="14">
        <f>CC2447/MAX(CC$11:CC2447)-1</f>
        <v>-2.4238079786574107E-2</v>
      </c>
      <c r="CF2447" s="1" t="s">
        <v>887</v>
      </c>
      <c r="CG2447" s="15">
        <v>44152.385416666664</v>
      </c>
      <c r="CH2447" s="16">
        <v>3264283.25</v>
      </c>
      <c r="CI2447" s="14">
        <f>CH2447/MAX(CH$11:CH2447)-1</f>
        <v>-1.0724180103492187E-2</v>
      </c>
      <c r="CK2447" s="1" t="s">
        <v>888</v>
      </c>
      <c r="CL2447" s="15">
        <v>44152.385416666664</v>
      </c>
      <c r="CM2447" s="16">
        <v>2877957</v>
      </c>
      <c r="CN2447" s="14">
        <f>CM2447/MAX(CM$11:CM2447)-1</f>
        <v>-1.6223328161421136E-2</v>
      </c>
      <c r="CP2447" s="1" t="s">
        <v>889</v>
      </c>
      <c r="CQ2447" s="15">
        <v>44152.385416666664</v>
      </c>
      <c r="CR2447" s="16">
        <v>3694191.75</v>
      </c>
      <c r="CS2447" s="14">
        <f>CR2447/MAX(CR$11:CR2447)-1</f>
        <v>-9.1794331454116973E-3</v>
      </c>
      <c r="CU2447" s="1" t="s">
        <v>890</v>
      </c>
      <c r="CV2447" s="15">
        <v>44152.385416666664</v>
      </c>
      <c r="CW2447" s="16">
        <v>3296348.75</v>
      </c>
      <c r="CX2447" s="14">
        <f>CW2447/MAX(CW$11:CW2447)-1</f>
        <v>-8.0897132468377153E-3</v>
      </c>
    </row>
    <row r="2448" spans="4:102">
      <c r="D2448" s="1" t="s">
        <v>871</v>
      </c>
      <c r="E2448" s="15">
        <v>44153.385416666664</v>
      </c>
      <c r="F2448" s="16">
        <v>6765842</v>
      </c>
      <c r="G2448" s="14">
        <f>F2448/MAX(F$11:F2448)-1</f>
        <v>0</v>
      </c>
      <c r="I2448" s="1" t="s">
        <v>872</v>
      </c>
      <c r="J2448" s="15">
        <v>44153.385416666664</v>
      </c>
      <c r="K2448" s="16">
        <v>5660387</v>
      </c>
      <c r="L2448" s="14">
        <f>K2448/MAX(K$11:K2448)-1</f>
        <v>0</v>
      </c>
      <c r="N2448" s="1" t="s">
        <v>873</v>
      </c>
      <c r="O2448" s="15">
        <v>44153.385416666664</v>
      </c>
      <c r="P2448" s="16">
        <v>2750767.25</v>
      </c>
      <c r="Q2448" s="14">
        <f>P2448/MAX(P$11:P2448)-1</f>
        <v>-3.1557064809840329E-2</v>
      </c>
      <c r="S2448" s="1" t="s">
        <v>874</v>
      </c>
      <c r="T2448" s="15">
        <v>44153.385416666664</v>
      </c>
      <c r="U2448" s="16">
        <v>2154879.5</v>
      </c>
      <c r="V2448" s="14">
        <f>U2448/MAX(U$11:U2448)-1</f>
        <v>-3.8995763540492945E-2</v>
      </c>
      <c r="X2448" s="1" t="s">
        <v>875</v>
      </c>
      <c r="Y2448" s="15">
        <v>44153.385416666664</v>
      </c>
      <c r="Z2448" s="16">
        <v>1437428.88</v>
      </c>
      <c r="AA2448" s="14">
        <f>Z2448/MAX(Z$11:Z2448)-1</f>
        <v>-0.12667645558401786</v>
      </c>
      <c r="AC2448" s="1" t="s">
        <v>876</v>
      </c>
      <c r="AD2448" s="15">
        <v>44153.385416666664</v>
      </c>
      <c r="AE2448" s="16">
        <v>4793325</v>
      </c>
      <c r="AF2448" s="14">
        <f>AE2448/MAX(AE$11:AE2448)-1</f>
        <v>-1.8412520847359559E-3</v>
      </c>
      <c r="AH2448" s="1" t="s">
        <v>877</v>
      </c>
      <c r="AI2448" s="15">
        <v>44153.385416666664</v>
      </c>
      <c r="AJ2448" s="16">
        <v>4275520.5</v>
      </c>
      <c r="AK2448" s="14">
        <f>AJ2448/MAX(AJ$11:AJ2448)-1</f>
        <v>0</v>
      </c>
      <c r="AM2448" s="1" t="s">
        <v>878</v>
      </c>
      <c r="AN2448" s="15">
        <v>44153.385416666664</v>
      </c>
      <c r="AO2448" s="16">
        <v>4026193.75</v>
      </c>
      <c r="AP2448" s="14">
        <f>AO2448/MAX(AO$11:AO2448)-1</f>
        <v>0</v>
      </c>
      <c r="AR2448" s="1" t="s">
        <v>879</v>
      </c>
      <c r="AS2448" s="15">
        <v>44153.385416666664</v>
      </c>
      <c r="AT2448" s="16">
        <v>3885251</v>
      </c>
      <c r="AU2448" s="14">
        <f>AT2448/MAX(AT$11:AT2448)-1</f>
        <v>0</v>
      </c>
      <c r="AW2448" s="1" t="s">
        <v>880</v>
      </c>
      <c r="AX2448" s="15">
        <v>44153.385416666664</v>
      </c>
      <c r="AY2448" s="16">
        <v>3596869.75</v>
      </c>
      <c r="AZ2448" s="14">
        <f>AY2448/MAX(AY$11:AY2448)-1</f>
        <v>0</v>
      </c>
      <c r="BB2448" s="1" t="s">
        <v>881</v>
      </c>
      <c r="BC2448" s="15">
        <v>44153.385416666664</v>
      </c>
      <c r="BD2448" s="16">
        <v>3405251.5</v>
      </c>
      <c r="BE2448" s="14">
        <f>BD2448/MAX(BD$11:BD2448)-1</f>
        <v>-1.7675178327437591E-3</v>
      </c>
      <c r="BG2448" s="1" t="s">
        <v>882</v>
      </c>
      <c r="BH2448" s="15">
        <v>44153.385416666664</v>
      </c>
      <c r="BI2448" s="16">
        <v>4258279.5</v>
      </c>
      <c r="BJ2448" s="14">
        <f>BI2448/MAX(BI$11:BI2448)-1</f>
        <v>0</v>
      </c>
      <c r="BL2448" s="1" t="s">
        <v>883</v>
      </c>
      <c r="BM2448" s="15">
        <v>44153.385416666664</v>
      </c>
      <c r="BN2448" s="16">
        <v>3020094.75</v>
      </c>
      <c r="BO2448" s="14">
        <f>BN2448/MAX(BN$11:BN2448)-1</f>
        <v>-1.7557969684571795E-3</v>
      </c>
      <c r="BQ2448" s="1" t="s">
        <v>884</v>
      </c>
      <c r="BR2448" s="15">
        <v>44153.385416666664</v>
      </c>
      <c r="BS2448" s="16">
        <v>3256365.5</v>
      </c>
      <c r="BT2448" s="14">
        <f>BS2448/MAX(BS$11:BS2448)-1</f>
        <v>0</v>
      </c>
      <c r="BV2448" s="1" t="s">
        <v>885</v>
      </c>
      <c r="BW2448" s="15">
        <v>44153.385416666664</v>
      </c>
      <c r="BX2448" s="16">
        <v>2771405.5</v>
      </c>
      <c r="BY2448" s="14">
        <f>BX2448/MAX(BX$11:BX2448)-1</f>
        <v>0</v>
      </c>
      <c r="CA2448" s="1" t="s">
        <v>886</v>
      </c>
      <c r="CB2448" s="15">
        <v>44153.385416666664</v>
      </c>
      <c r="CC2448" s="16">
        <v>2751758.5</v>
      </c>
      <c r="CD2448" s="14">
        <f>CC2448/MAX(CC$11:CC2448)-1</f>
        <v>-1.9603679552213094E-2</v>
      </c>
      <c r="CF2448" s="1" t="s">
        <v>887</v>
      </c>
      <c r="CG2448" s="15">
        <v>44153.385416666664</v>
      </c>
      <c r="CH2448" s="16">
        <v>3283215</v>
      </c>
      <c r="CI2448" s="14">
        <f>CH2448/MAX(CH$11:CH2448)-1</f>
        <v>-4.9867115479292901E-3</v>
      </c>
      <c r="CK2448" s="1" t="s">
        <v>888</v>
      </c>
      <c r="CL2448" s="15">
        <v>44153.385416666664</v>
      </c>
      <c r="CM2448" s="16">
        <v>2894833.5</v>
      </c>
      <c r="CN2448" s="14">
        <f>CM2448/MAX(CM$11:CM2448)-1</f>
        <v>-1.0454407012743805E-2</v>
      </c>
      <c r="CP2448" s="1" t="s">
        <v>889</v>
      </c>
      <c r="CQ2448" s="15">
        <v>44153.385416666664</v>
      </c>
      <c r="CR2448" s="16">
        <v>3713622.25</v>
      </c>
      <c r="CS2448" s="14">
        <f>CR2448/MAX(CR$11:CR2448)-1</f>
        <v>-3.9679713894624768E-3</v>
      </c>
      <c r="CU2448" s="1" t="s">
        <v>890</v>
      </c>
      <c r="CV2448" s="15">
        <v>44153.385416666664</v>
      </c>
      <c r="CW2448" s="16">
        <v>3316989.5</v>
      </c>
      <c r="CX2448" s="14">
        <f>CW2448/MAX(CW$11:CW2448)-1</f>
        <v>-1.8786676918731704E-3</v>
      </c>
    </row>
    <row r="2449" spans="4:102">
      <c r="D2449" s="1" t="s">
        <v>871</v>
      </c>
      <c r="E2449" s="15">
        <v>44154.385416666664</v>
      </c>
      <c r="F2449" s="16">
        <v>6767224</v>
      </c>
      <c r="G2449" s="14">
        <f>F2449/MAX(F$11:F2449)-1</f>
        <v>0</v>
      </c>
      <c r="I2449" s="1" t="s">
        <v>872</v>
      </c>
      <c r="J2449" s="15">
        <v>44154.385416666664</v>
      </c>
      <c r="K2449" s="16">
        <v>5630092.5</v>
      </c>
      <c r="L2449" s="14">
        <f>K2449/MAX(K$11:K2449)-1</f>
        <v>-5.3520192170606329E-3</v>
      </c>
      <c r="N2449" s="1" t="s">
        <v>873</v>
      </c>
      <c r="O2449" s="15">
        <v>44154.385416666664</v>
      </c>
      <c r="P2449" s="16">
        <v>2744220.75</v>
      </c>
      <c r="Q2449" s="14">
        <f>P2449/MAX(P$11:P2449)-1</f>
        <v>-3.3861844203742941E-2</v>
      </c>
      <c r="S2449" s="1" t="s">
        <v>874</v>
      </c>
      <c r="T2449" s="15">
        <v>44154.385416666664</v>
      </c>
      <c r="U2449" s="16">
        <v>2152637.5</v>
      </c>
      <c r="V2449" s="14">
        <f>U2449/MAX(U$11:U2449)-1</f>
        <v>-3.9995620608204718E-2</v>
      </c>
      <c r="X2449" s="1" t="s">
        <v>875</v>
      </c>
      <c r="Y2449" s="15">
        <v>44154.385416666664</v>
      </c>
      <c r="Z2449" s="16">
        <v>1430893.5</v>
      </c>
      <c r="AA2449" s="14">
        <f>Z2449/MAX(Z$11:Z2449)-1</f>
        <v>-0.13064708766545008</v>
      </c>
      <c r="AC2449" s="1" t="s">
        <v>876</v>
      </c>
      <c r="AD2449" s="15">
        <v>44154.385416666664</v>
      </c>
      <c r="AE2449" s="16">
        <v>4776925</v>
      </c>
      <c r="AF2449" s="14">
        <f>AE2449/MAX(AE$11:AE2449)-1</f>
        <v>-5.2563769648160674E-3</v>
      </c>
      <c r="AH2449" s="1" t="s">
        <v>877</v>
      </c>
      <c r="AI2449" s="15">
        <v>44154.385416666664</v>
      </c>
      <c r="AJ2449" s="16">
        <v>4247222.5</v>
      </c>
      <c r="AK2449" s="14">
        <f>AJ2449/MAX(AJ$11:AJ2449)-1</f>
        <v>-6.6186093599598372E-3</v>
      </c>
      <c r="AM2449" s="1" t="s">
        <v>878</v>
      </c>
      <c r="AN2449" s="15">
        <v>44154.385416666664</v>
      </c>
      <c r="AO2449" s="16">
        <v>4027784.5</v>
      </c>
      <c r="AP2449" s="14">
        <f>AO2449/MAX(AO$11:AO2449)-1</f>
        <v>0</v>
      </c>
      <c r="AR2449" s="1" t="s">
        <v>879</v>
      </c>
      <c r="AS2449" s="15">
        <v>44154.385416666664</v>
      </c>
      <c r="AT2449" s="16">
        <v>3895880.5</v>
      </c>
      <c r="AU2449" s="14">
        <f>AT2449/MAX(AT$11:AT2449)-1</f>
        <v>0</v>
      </c>
      <c r="AW2449" s="1" t="s">
        <v>880</v>
      </c>
      <c r="AX2449" s="15">
        <v>44154.385416666664</v>
      </c>
      <c r="AY2449" s="16">
        <v>3584421.25</v>
      </c>
      <c r="AZ2449" s="14">
        <f>AY2449/MAX(AY$11:AY2449)-1</f>
        <v>-3.4609259898832345E-3</v>
      </c>
      <c r="BB2449" s="1" t="s">
        <v>881</v>
      </c>
      <c r="BC2449" s="15">
        <v>44154.385416666664</v>
      </c>
      <c r="BD2449" s="16">
        <v>3400094.75</v>
      </c>
      <c r="BE2449" s="14">
        <f>BD2449/MAX(BD$11:BD2449)-1</f>
        <v>-3.2791933587411615E-3</v>
      </c>
      <c r="BG2449" s="1" t="s">
        <v>882</v>
      </c>
      <c r="BH2449" s="15">
        <v>44154.385416666664</v>
      </c>
      <c r="BI2449" s="16">
        <v>4237705.5</v>
      </c>
      <c r="BJ2449" s="14">
        <f>BI2449/MAX(BI$11:BI2449)-1</f>
        <v>-4.8315287899726167E-3</v>
      </c>
      <c r="BL2449" s="1" t="s">
        <v>883</v>
      </c>
      <c r="BM2449" s="15">
        <v>44154.385416666664</v>
      </c>
      <c r="BN2449" s="16">
        <v>2999226.5</v>
      </c>
      <c r="BO2449" s="14">
        <f>BN2449/MAX(BN$11:BN2449)-1</f>
        <v>-8.6534645300173629E-3</v>
      </c>
      <c r="BQ2449" s="1" t="s">
        <v>884</v>
      </c>
      <c r="BR2449" s="15">
        <v>44154.385416666664</v>
      </c>
      <c r="BS2449" s="16">
        <v>3234580.5</v>
      </c>
      <c r="BT2449" s="14">
        <f>BS2449/MAX(BS$11:BS2449)-1</f>
        <v>-6.6899738373963347E-3</v>
      </c>
      <c r="BV2449" s="1" t="s">
        <v>885</v>
      </c>
      <c r="BW2449" s="15">
        <v>44154.385416666664</v>
      </c>
      <c r="BX2449" s="16">
        <v>2765541.75</v>
      </c>
      <c r="BY2449" s="14">
        <f>BX2449/MAX(BX$11:BX2449)-1</f>
        <v>-2.1158036959947335E-3</v>
      </c>
      <c r="CA2449" s="1" t="s">
        <v>886</v>
      </c>
      <c r="CB2449" s="15">
        <v>44154.385416666664</v>
      </c>
      <c r="CC2449" s="16">
        <v>2736175.75</v>
      </c>
      <c r="CD2449" s="14">
        <f>CC2449/MAX(CC$11:CC2449)-1</f>
        <v>-2.5155500601355962E-2</v>
      </c>
      <c r="CF2449" s="1" t="s">
        <v>887</v>
      </c>
      <c r="CG2449" s="15">
        <v>44154.385416666664</v>
      </c>
      <c r="CH2449" s="16">
        <v>3256181.5</v>
      </c>
      <c r="CI2449" s="14">
        <f>CH2449/MAX(CH$11:CH2449)-1</f>
        <v>-1.317950176525251E-2</v>
      </c>
      <c r="CK2449" s="1" t="s">
        <v>888</v>
      </c>
      <c r="CL2449" s="15">
        <v>44154.385416666664</v>
      </c>
      <c r="CM2449" s="16">
        <v>2870734.75</v>
      </c>
      <c r="CN2449" s="14">
        <f>CM2449/MAX(CM$11:CM2449)-1</f>
        <v>-1.8692121499259806E-2</v>
      </c>
      <c r="CP2449" s="1" t="s">
        <v>889</v>
      </c>
      <c r="CQ2449" s="15">
        <v>44154.385416666664</v>
      </c>
      <c r="CR2449" s="16">
        <v>3696110.75</v>
      </c>
      <c r="CS2449" s="14">
        <f>CR2449/MAX(CR$11:CR2449)-1</f>
        <v>-8.6647374294154256E-3</v>
      </c>
      <c r="CU2449" s="1" t="s">
        <v>890</v>
      </c>
      <c r="CV2449" s="15">
        <v>44154.385416666664</v>
      </c>
      <c r="CW2449" s="16">
        <v>3284606.75</v>
      </c>
      <c r="CX2449" s="14">
        <f>CW2449/MAX(CW$11:CW2449)-1</f>
        <v>-1.1623019783973954E-2</v>
      </c>
    </row>
    <row r="2450" spans="4:102">
      <c r="D2450" s="1" t="s">
        <v>871</v>
      </c>
      <c r="E2450" s="15">
        <v>44155.385416666664</v>
      </c>
      <c r="F2450" s="16">
        <v>6729289</v>
      </c>
      <c r="G2450" s="14">
        <f>F2450/MAX(F$11:F2450)-1</f>
        <v>-5.6056959249465299E-3</v>
      </c>
      <c r="I2450" s="1" t="s">
        <v>872</v>
      </c>
      <c r="J2450" s="15">
        <v>44155.385416666664</v>
      </c>
      <c r="K2450" s="16">
        <v>5640868.5</v>
      </c>
      <c r="L2450" s="14">
        <f>K2450/MAX(K$11:K2450)-1</f>
        <v>-3.4482624597929057E-3</v>
      </c>
      <c r="N2450" s="1" t="s">
        <v>873</v>
      </c>
      <c r="O2450" s="15">
        <v>44155.385416666664</v>
      </c>
      <c r="P2450" s="16">
        <v>2749242.25</v>
      </c>
      <c r="Q2450" s="14">
        <f>P2450/MAX(P$11:P2450)-1</f>
        <v>-3.209396064359904E-2</v>
      </c>
      <c r="S2450" s="1" t="s">
        <v>874</v>
      </c>
      <c r="T2450" s="15">
        <v>44155.385416666664</v>
      </c>
      <c r="U2450" s="16">
        <v>2146156</v>
      </c>
      <c r="V2450" s="14">
        <f>U2450/MAX(U$11:U2450)-1</f>
        <v>-4.2886152983036996E-2</v>
      </c>
      <c r="X2450" s="1" t="s">
        <v>875</v>
      </c>
      <c r="Y2450" s="15">
        <v>44155.385416666664</v>
      </c>
      <c r="Z2450" s="16">
        <v>1428902.88</v>
      </c>
      <c r="AA2450" s="14">
        <f>Z2450/MAX(Z$11:Z2450)-1</f>
        <v>-0.13185650771966895</v>
      </c>
      <c r="AC2450" s="1" t="s">
        <v>876</v>
      </c>
      <c r="AD2450" s="15">
        <v>44155.385416666664</v>
      </c>
      <c r="AE2450" s="16">
        <v>4751602.5</v>
      </c>
      <c r="AF2450" s="14">
        <f>AE2450/MAX(AE$11:AE2450)-1</f>
        <v>-1.0529517195049687E-2</v>
      </c>
      <c r="AH2450" s="1" t="s">
        <v>877</v>
      </c>
      <c r="AI2450" s="15">
        <v>44155.385416666664</v>
      </c>
      <c r="AJ2450" s="16">
        <v>4222977.5</v>
      </c>
      <c r="AK2450" s="14">
        <f>AJ2450/MAX(AJ$11:AJ2450)-1</f>
        <v>-1.2289263962130481E-2</v>
      </c>
      <c r="AM2450" s="1" t="s">
        <v>878</v>
      </c>
      <c r="AN2450" s="15">
        <v>44155.385416666664</v>
      </c>
      <c r="AO2450" s="16">
        <v>4003481.5</v>
      </c>
      <c r="AP2450" s="14">
        <f>AO2450/MAX(AO$11:AO2450)-1</f>
        <v>-6.0338382055942219E-3</v>
      </c>
      <c r="AR2450" s="1" t="s">
        <v>879</v>
      </c>
      <c r="AS2450" s="15">
        <v>44155.385416666664</v>
      </c>
      <c r="AT2450" s="16">
        <v>3870928.25</v>
      </c>
      <c r="AU2450" s="14">
        <f>AT2450/MAX(AT$11:AT2450)-1</f>
        <v>-6.4047780726333992E-3</v>
      </c>
      <c r="AW2450" s="1" t="s">
        <v>880</v>
      </c>
      <c r="AX2450" s="15">
        <v>44155.385416666664</v>
      </c>
      <c r="AY2450" s="16">
        <v>3582815</v>
      </c>
      <c r="AZ2450" s="14">
        <f>AY2450/MAX(AY$11:AY2450)-1</f>
        <v>-3.9074948432592516E-3</v>
      </c>
      <c r="BB2450" s="1" t="s">
        <v>881</v>
      </c>
      <c r="BC2450" s="15">
        <v>44155.385416666664</v>
      </c>
      <c r="BD2450" s="16">
        <v>3384710</v>
      </c>
      <c r="BE2450" s="14">
        <f>BD2450/MAX(BD$11:BD2450)-1</f>
        <v>-7.7891560384500957E-3</v>
      </c>
      <c r="BG2450" s="1" t="s">
        <v>882</v>
      </c>
      <c r="BH2450" s="15">
        <v>44155.385416666664</v>
      </c>
      <c r="BI2450" s="16">
        <v>4210097</v>
      </c>
      <c r="BJ2450" s="14">
        <f>BI2450/MAX(BI$11:BI2450)-1</f>
        <v>-1.131501584149186E-2</v>
      </c>
      <c r="BL2450" s="1" t="s">
        <v>883</v>
      </c>
      <c r="BM2450" s="15">
        <v>44155.385416666664</v>
      </c>
      <c r="BN2450" s="16">
        <v>2988533</v>
      </c>
      <c r="BO2450" s="14">
        <f>BN2450/MAX(BN$11:BN2450)-1</f>
        <v>-1.2188030584647791E-2</v>
      </c>
      <c r="BQ2450" s="1" t="s">
        <v>884</v>
      </c>
      <c r="BR2450" s="15">
        <v>44155.385416666664</v>
      </c>
      <c r="BS2450" s="16">
        <v>3212974.5</v>
      </c>
      <c r="BT2450" s="14">
        <f>BS2450/MAX(BS$11:BS2450)-1</f>
        <v>-1.3324978415352962E-2</v>
      </c>
      <c r="BV2450" s="1" t="s">
        <v>885</v>
      </c>
      <c r="BW2450" s="15">
        <v>44155.385416666664</v>
      </c>
      <c r="BX2450" s="16">
        <v>2749798.5</v>
      </c>
      <c r="BY2450" s="14">
        <f>BX2450/MAX(BX$11:BX2450)-1</f>
        <v>-7.7964051092487274E-3</v>
      </c>
      <c r="CA2450" s="1" t="s">
        <v>886</v>
      </c>
      <c r="CB2450" s="15">
        <v>44155.385416666664</v>
      </c>
      <c r="CC2450" s="16">
        <v>2747124</v>
      </c>
      <c r="CD2450" s="14">
        <f>CC2450/MAX(CC$11:CC2450)-1</f>
        <v>-2.1254858878856586E-2</v>
      </c>
      <c r="CF2450" s="1" t="s">
        <v>887</v>
      </c>
      <c r="CG2450" s="15">
        <v>44155.385416666664</v>
      </c>
      <c r="CH2450" s="16">
        <v>3265047.5</v>
      </c>
      <c r="CI2450" s="14">
        <f>CH2450/MAX(CH$11:CH2450)-1</f>
        <v>-1.0492565997897718E-2</v>
      </c>
      <c r="CK2450" s="1" t="s">
        <v>888</v>
      </c>
      <c r="CL2450" s="15">
        <v>44155.385416666664</v>
      </c>
      <c r="CM2450" s="16">
        <v>2878638.25</v>
      </c>
      <c r="CN2450" s="14">
        <f>CM2450/MAX(CM$11:CM2450)-1</f>
        <v>-1.5990455377814516E-2</v>
      </c>
      <c r="CP2450" s="1" t="s">
        <v>889</v>
      </c>
      <c r="CQ2450" s="15">
        <v>44155.385416666664</v>
      </c>
      <c r="CR2450" s="16">
        <v>3671457.75</v>
      </c>
      <c r="CS2450" s="14">
        <f>CR2450/MAX(CR$11:CR2450)-1</f>
        <v>-1.5276927886141434E-2</v>
      </c>
      <c r="CU2450" s="1" t="s">
        <v>890</v>
      </c>
      <c r="CV2450" s="15">
        <v>44155.385416666664</v>
      </c>
      <c r="CW2450" s="16">
        <v>3273304.25</v>
      </c>
      <c r="CX2450" s="14">
        <f>CW2450/MAX(CW$11:CW2450)-1</f>
        <v>-1.5024075578215168E-2</v>
      </c>
    </row>
    <row r="2451" spans="4:102">
      <c r="D2451" s="1" t="s">
        <v>871</v>
      </c>
      <c r="E2451" s="15">
        <v>44158.385416666664</v>
      </c>
      <c r="F2451" s="16">
        <v>6660005.5</v>
      </c>
      <c r="G2451" s="14">
        <f>F2451/MAX(F$11:F2451)-1</f>
        <v>-1.5843793555525898E-2</v>
      </c>
      <c r="I2451" s="1" t="s">
        <v>872</v>
      </c>
      <c r="J2451" s="15">
        <v>44158.385416666664</v>
      </c>
      <c r="K2451" s="16">
        <v>5594709</v>
      </c>
      <c r="L2451" s="14">
        <f>K2451/MAX(K$11:K2451)-1</f>
        <v>-1.160309356939726E-2</v>
      </c>
      <c r="N2451" s="1" t="s">
        <v>873</v>
      </c>
      <c r="O2451" s="15">
        <v>44158.385416666664</v>
      </c>
      <c r="P2451" s="16">
        <v>2737836.5</v>
      </c>
      <c r="Q2451" s="14">
        <f>P2451/MAX(P$11:P2451)-1</f>
        <v>-3.6109501401562216E-2</v>
      </c>
      <c r="S2451" s="1" t="s">
        <v>874</v>
      </c>
      <c r="T2451" s="15">
        <v>44158.385416666664</v>
      </c>
      <c r="U2451" s="16">
        <v>2134464.75</v>
      </c>
      <c r="V2451" s="14">
        <f>U2451/MAX(U$11:U2451)-1</f>
        <v>-4.8100059737223089E-2</v>
      </c>
      <c r="X2451" s="1" t="s">
        <v>875</v>
      </c>
      <c r="Y2451" s="15">
        <v>44158.385416666664</v>
      </c>
      <c r="Z2451" s="16">
        <v>1420644</v>
      </c>
      <c r="AA2451" s="14">
        <f>Z2451/MAX(Z$11:Z2451)-1</f>
        <v>-0.13687426856673512</v>
      </c>
      <c r="AC2451" s="1" t="s">
        <v>876</v>
      </c>
      <c r="AD2451" s="15">
        <v>44158.385416666664</v>
      </c>
      <c r="AE2451" s="16">
        <v>4752975.5</v>
      </c>
      <c r="AF2451" s="14">
        <f>AE2451/MAX(AE$11:AE2451)-1</f>
        <v>-1.0243604606003931E-2</v>
      </c>
      <c r="AH2451" s="1" t="s">
        <v>877</v>
      </c>
      <c r="AI2451" s="15">
        <v>44158.385416666664</v>
      </c>
      <c r="AJ2451" s="16">
        <v>4210781.5</v>
      </c>
      <c r="AK2451" s="14">
        <f>AJ2451/MAX(AJ$11:AJ2451)-1</f>
        <v>-1.5141782152605754E-2</v>
      </c>
      <c r="AM2451" s="1" t="s">
        <v>878</v>
      </c>
      <c r="AN2451" s="15">
        <v>44158.385416666664</v>
      </c>
      <c r="AO2451" s="16">
        <v>3964258.75</v>
      </c>
      <c r="AP2451" s="14">
        <f>AO2451/MAX(AO$11:AO2451)-1</f>
        <v>-1.577188402209706E-2</v>
      </c>
      <c r="AR2451" s="1" t="s">
        <v>879</v>
      </c>
      <c r="AS2451" s="15">
        <v>44158.385416666664</v>
      </c>
      <c r="AT2451" s="16">
        <v>3832237.25</v>
      </c>
      <c r="AU2451" s="14">
        <f>AT2451/MAX(AT$11:AT2451)-1</f>
        <v>-1.6336037514497637E-2</v>
      </c>
      <c r="AW2451" s="1" t="s">
        <v>880</v>
      </c>
      <c r="AX2451" s="15">
        <v>44158.385416666664</v>
      </c>
      <c r="AY2451" s="16">
        <v>3563137</v>
      </c>
      <c r="AZ2451" s="14">
        <f>AY2451/MAX(AY$11:AY2451)-1</f>
        <v>-9.3783629501735799E-3</v>
      </c>
      <c r="BB2451" s="1" t="s">
        <v>881</v>
      </c>
      <c r="BC2451" s="15">
        <v>44158.385416666664</v>
      </c>
      <c r="BD2451" s="16">
        <v>3392375.75</v>
      </c>
      <c r="BE2451" s="14">
        <f>BD2451/MAX(BD$11:BD2451)-1</f>
        <v>-5.5419796844645708E-3</v>
      </c>
      <c r="BG2451" s="1" t="s">
        <v>882</v>
      </c>
      <c r="BH2451" s="15">
        <v>44158.385416666664</v>
      </c>
      <c r="BI2451" s="16">
        <v>4190293.75</v>
      </c>
      <c r="BJ2451" s="14">
        <f>BI2451/MAX(BI$11:BI2451)-1</f>
        <v>-1.5965544300227341E-2</v>
      </c>
      <c r="BL2451" s="1" t="s">
        <v>883</v>
      </c>
      <c r="BM2451" s="15">
        <v>44158.385416666664</v>
      </c>
      <c r="BN2451" s="16">
        <v>2977162</v>
      </c>
      <c r="BO2451" s="14">
        <f>BN2451/MAX(BN$11:BN2451)-1</f>
        <v>-1.5946533470251545E-2</v>
      </c>
      <c r="BQ2451" s="1" t="s">
        <v>884</v>
      </c>
      <c r="BR2451" s="15">
        <v>44158.385416666664</v>
      </c>
      <c r="BS2451" s="16">
        <v>3203986</v>
      </c>
      <c r="BT2451" s="14">
        <f>BS2451/MAX(BS$11:BS2451)-1</f>
        <v>-1.6085264384480213E-2</v>
      </c>
      <c r="BV2451" s="1" t="s">
        <v>885</v>
      </c>
      <c r="BW2451" s="15">
        <v>44158.385416666664</v>
      </c>
      <c r="BX2451" s="16">
        <v>2743903.25</v>
      </c>
      <c r="BY2451" s="14">
        <f>BX2451/MAX(BX$11:BX2451)-1</f>
        <v>-9.9235748792444456E-3</v>
      </c>
      <c r="CA2451" s="1" t="s">
        <v>886</v>
      </c>
      <c r="CB2451" s="15">
        <v>44158.385416666664</v>
      </c>
      <c r="CC2451" s="16">
        <v>2738773</v>
      </c>
      <c r="CD2451" s="14">
        <f>CC2451/MAX(CC$11:CC2451)-1</f>
        <v>-2.4230152558174511E-2</v>
      </c>
      <c r="CF2451" s="1" t="s">
        <v>887</v>
      </c>
      <c r="CG2451" s="15">
        <v>44158.385416666664</v>
      </c>
      <c r="CH2451" s="16">
        <v>3259439</v>
      </c>
      <c r="CI2451" s="14">
        <f>CH2451/MAX(CH$11:CH2451)-1</f>
        <v>-1.2192281681544181E-2</v>
      </c>
      <c r="CK2451" s="1" t="s">
        <v>888</v>
      </c>
      <c r="CL2451" s="15">
        <v>44158.385416666664</v>
      </c>
      <c r="CM2451" s="16">
        <v>2873638.75</v>
      </c>
      <c r="CN2451" s="14">
        <f>CM2451/MAX(CM$11:CM2451)-1</f>
        <v>-1.7699442506828977E-2</v>
      </c>
      <c r="CP2451" s="1" t="s">
        <v>889</v>
      </c>
      <c r="CQ2451" s="15">
        <v>44158.385416666664</v>
      </c>
      <c r="CR2451" s="16">
        <v>3669919</v>
      </c>
      <c r="CS2451" s="14">
        <f>CR2451/MAX(CR$11:CR2451)-1</f>
        <v>-1.5689636605781598E-2</v>
      </c>
      <c r="CU2451" s="1" t="s">
        <v>890</v>
      </c>
      <c r="CV2451" s="15">
        <v>44158.385416666664</v>
      </c>
      <c r="CW2451" s="16">
        <v>3271861</v>
      </c>
      <c r="CX2451" s="14">
        <f>CW2451/MAX(CW$11:CW2451)-1</f>
        <v>-1.5458366555878511E-2</v>
      </c>
    </row>
    <row r="2452" spans="4:102">
      <c r="D2452" s="1" t="s">
        <v>871</v>
      </c>
      <c r="E2452" s="15">
        <v>44159.385416666664</v>
      </c>
      <c r="F2452" s="16">
        <v>6716336.5</v>
      </c>
      <c r="G2452" s="14">
        <f>F2452/MAX(F$11:F2452)-1</f>
        <v>-7.5197008404036536E-3</v>
      </c>
      <c r="I2452" s="1" t="s">
        <v>872</v>
      </c>
      <c r="J2452" s="15">
        <v>44159.385416666664</v>
      </c>
      <c r="K2452" s="16">
        <v>5609942.5</v>
      </c>
      <c r="L2452" s="14">
        <f>K2452/MAX(K$11:K2452)-1</f>
        <v>-8.9118464868215286E-3</v>
      </c>
      <c r="N2452" s="1" t="s">
        <v>873</v>
      </c>
      <c r="O2452" s="15">
        <v>44159.385416666664</v>
      </c>
      <c r="P2452" s="16">
        <v>2745291.25</v>
      </c>
      <c r="Q2452" s="14">
        <f>P2452/MAX(P$11:P2452)-1</f>
        <v>-3.3484960931586483E-2</v>
      </c>
      <c r="S2452" s="1" t="s">
        <v>874</v>
      </c>
      <c r="T2452" s="15">
        <v>44159.385416666664</v>
      </c>
      <c r="U2452" s="16">
        <v>2130426.25</v>
      </c>
      <c r="V2452" s="14">
        <f>U2452/MAX(U$11:U2452)-1</f>
        <v>-4.990109576218027E-2</v>
      </c>
      <c r="X2452" s="1" t="s">
        <v>875</v>
      </c>
      <c r="Y2452" s="15">
        <v>44159.385416666664</v>
      </c>
      <c r="Z2452" s="16">
        <v>1422650.75</v>
      </c>
      <c r="AA2452" s="14">
        <f>Z2452/MAX(Z$11:Z2452)-1</f>
        <v>-0.13565504857808652</v>
      </c>
      <c r="AC2452" s="1" t="s">
        <v>876</v>
      </c>
      <c r="AD2452" s="15">
        <v>44159.385416666664</v>
      </c>
      <c r="AE2452" s="16">
        <v>4763714.5</v>
      </c>
      <c r="AF2452" s="14">
        <f>AE2452/MAX(AE$11:AE2452)-1</f>
        <v>-8.0073225275172355E-3</v>
      </c>
      <c r="AH2452" s="1" t="s">
        <v>877</v>
      </c>
      <c r="AI2452" s="15">
        <v>44159.385416666664</v>
      </c>
      <c r="AJ2452" s="16">
        <v>4216207</v>
      </c>
      <c r="AK2452" s="14">
        <f>AJ2452/MAX(AJ$11:AJ2452)-1</f>
        <v>-1.3872813848044951E-2</v>
      </c>
      <c r="AM2452" s="1" t="s">
        <v>878</v>
      </c>
      <c r="AN2452" s="15">
        <v>44159.385416666664</v>
      </c>
      <c r="AO2452" s="16">
        <v>3997827.25</v>
      </c>
      <c r="AP2452" s="14">
        <f>AO2452/MAX(AO$11:AO2452)-1</f>
        <v>-7.4376496557847505E-3</v>
      </c>
      <c r="AR2452" s="1" t="s">
        <v>879</v>
      </c>
      <c r="AS2452" s="15">
        <v>44159.385416666664</v>
      </c>
      <c r="AT2452" s="16">
        <v>3833437.5</v>
      </c>
      <c r="AU2452" s="14">
        <f>AT2452/MAX(AT$11:AT2452)-1</f>
        <v>-1.6027955682932249E-2</v>
      </c>
      <c r="AW2452" s="1" t="s">
        <v>880</v>
      </c>
      <c r="AX2452" s="15">
        <v>44159.385416666664</v>
      </c>
      <c r="AY2452" s="16">
        <v>3563969.75</v>
      </c>
      <c r="AZ2452" s="14">
        <f>AY2452/MAX(AY$11:AY2452)-1</f>
        <v>-9.1468421952171086E-3</v>
      </c>
      <c r="BB2452" s="1" t="s">
        <v>881</v>
      </c>
      <c r="BC2452" s="15">
        <v>44159.385416666664</v>
      </c>
      <c r="BD2452" s="16">
        <v>3413252.25</v>
      </c>
      <c r="BE2452" s="14">
        <f>BD2452/MAX(BD$11:BD2452)-1</f>
        <v>0</v>
      </c>
      <c r="BG2452" s="1" t="s">
        <v>882</v>
      </c>
      <c r="BH2452" s="15">
        <v>44159.385416666664</v>
      </c>
      <c r="BI2452" s="16">
        <v>4226497</v>
      </c>
      <c r="BJ2452" s="14">
        <f>BI2452/MAX(BI$11:BI2452)-1</f>
        <v>-7.4636951379072336E-3</v>
      </c>
      <c r="BL2452" s="1" t="s">
        <v>883</v>
      </c>
      <c r="BM2452" s="15">
        <v>44159.385416666664</v>
      </c>
      <c r="BN2452" s="16">
        <v>3001449.25</v>
      </c>
      <c r="BO2452" s="14">
        <f>BN2452/MAX(BN$11:BN2452)-1</f>
        <v>-7.9187699306878523E-3</v>
      </c>
      <c r="BQ2452" s="1" t="s">
        <v>884</v>
      </c>
      <c r="BR2452" s="15">
        <v>44159.385416666664</v>
      </c>
      <c r="BS2452" s="16">
        <v>3208191.5</v>
      </c>
      <c r="BT2452" s="14">
        <f>BS2452/MAX(BS$11:BS2452)-1</f>
        <v>-1.4793793878482009E-2</v>
      </c>
      <c r="BV2452" s="1" t="s">
        <v>885</v>
      </c>
      <c r="BW2452" s="15">
        <v>44159.385416666664</v>
      </c>
      <c r="BX2452" s="16">
        <v>2747547.25</v>
      </c>
      <c r="BY2452" s="14">
        <f>BX2452/MAX(BX$11:BX2452)-1</f>
        <v>-8.6087185725798321E-3</v>
      </c>
      <c r="CA2452" s="1" t="s">
        <v>886</v>
      </c>
      <c r="CB2452" s="15">
        <v>44159.385416666664</v>
      </c>
      <c r="CC2452" s="16">
        <v>2750459.75</v>
      </c>
      <c r="CD2452" s="14">
        <f>CC2452/MAX(CC$11:CC2452)-1</f>
        <v>-2.0066398108794847E-2</v>
      </c>
      <c r="CF2452" s="1" t="s">
        <v>887</v>
      </c>
      <c r="CG2452" s="15">
        <v>44159.385416666664</v>
      </c>
      <c r="CH2452" s="16">
        <v>3283143</v>
      </c>
      <c r="CI2452" s="14">
        <f>CH2452/MAX(CH$11:CH2452)-1</f>
        <v>-5.0085319150903196E-3</v>
      </c>
      <c r="CK2452" s="1" t="s">
        <v>888</v>
      </c>
      <c r="CL2452" s="15">
        <v>44159.385416666664</v>
      </c>
      <c r="CM2452" s="16">
        <v>2894769.5</v>
      </c>
      <c r="CN2452" s="14">
        <f>CM2452/MAX(CM$11:CM2452)-1</f>
        <v>-1.0476284235717559E-2</v>
      </c>
      <c r="CP2452" s="1" t="s">
        <v>889</v>
      </c>
      <c r="CQ2452" s="15">
        <v>44159.385416666664</v>
      </c>
      <c r="CR2452" s="16">
        <v>3706467.5</v>
      </c>
      <c r="CS2452" s="14">
        <f>CR2452/MAX(CR$11:CR2452)-1</f>
        <v>-5.8869495937484695E-3</v>
      </c>
      <c r="CU2452" s="1" t="s">
        <v>890</v>
      </c>
      <c r="CV2452" s="15">
        <v>44159.385416666664</v>
      </c>
      <c r="CW2452" s="16">
        <v>3304446</v>
      </c>
      <c r="CX2452" s="14">
        <f>CW2452/MAX(CW$11:CW2452)-1</f>
        <v>-5.6531550491009108E-3</v>
      </c>
    </row>
    <row r="2453" spans="4:102">
      <c r="D2453" s="1" t="s">
        <v>871</v>
      </c>
      <c r="E2453" s="15">
        <v>44160.385416666664</v>
      </c>
      <c r="F2453" s="16">
        <v>6729118.5</v>
      </c>
      <c r="G2453" s="14">
        <f>F2453/MAX(F$11:F2453)-1</f>
        <v>-5.6308908941096192E-3</v>
      </c>
      <c r="I2453" s="1" t="s">
        <v>872</v>
      </c>
      <c r="J2453" s="15">
        <v>44160.385416666664</v>
      </c>
      <c r="K2453" s="16">
        <v>5665415</v>
      </c>
      <c r="L2453" s="14">
        <f>K2453/MAX(K$11:K2453)-1</f>
        <v>0</v>
      </c>
      <c r="N2453" s="1" t="s">
        <v>873</v>
      </c>
      <c r="O2453" s="15">
        <v>44160.385416666664</v>
      </c>
      <c r="P2453" s="16">
        <v>2751985.75</v>
      </c>
      <c r="Q2453" s="14">
        <f>P2453/MAX(P$11:P2453)-1</f>
        <v>-3.1128076237096014E-2</v>
      </c>
      <c r="S2453" s="1" t="s">
        <v>874</v>
      </c>
      <c r="T2453" s="15">
        <v>44160.385416666664</v>
      </c>
      <c r="U2453" s="16">
        <v>2146234.75</v>
      </c>
      <c r="V2453" s="14">
        <f>U2453/MAX(U$11:U2453)-1</f>
        <v>-4.285103311502525E-2</v>
      </c>
      <c r="X2453" s="1" t="s">
        <v>875</v>
      </c>
      <c r="Y2453" s="15">
        <v>44160.385416666664</v>
      </c>
      <c r="Z2453" s="16">
        <v>1428873.88</v>
      </c>
      <c r="AA2453" s="14">
        <f>Z2453/MAX(Z$11:Z2453)-1</f>
        <v>-0.1318741269446202</v>
      </c>
      <c r="AC2453" s="1" t="s">
        <v>876</v>
      </c>
      <c r="AD2453" s="15">
        <v>44160.385416666664</v>
      </c>
      <c r="AE2453" s="16">
        <v>4712625</v>
      </c>
      <c r="AF2453" s="14">
        <f>AE2453/MAX(AE$11:AE2453)-1</f>
        <v>-1.8646165366593914E-2</v>
      </c>
      <c r="AH2453" s="1" t="s">
        <v>877</v>
      </c>
      <c r="AI2453" s="15">
        <v>44160.385416666664</v>
      </c>
      <c r="AJ2453" s="16">
        <v>4188198</v>
      </c>
      <c r="AK2453" s="14">
        <f>AJ2453/MAX(AJ$11:AJ2453)-1</f>
        <v>-2.0423829098702773E-2</v>
      </c>
      <c r="AM2453" s="1" t="s">
        <v>878</v>
      </c>
      <c r="AN2453" s="15">
        <v>44160.385416666664</v>
      </c>
      <c r="AO2453" s="16">
        <v>4003652.25</v>
      </c>
      <c r="AP2453" s="14">
        <f>AO2453/MAX(AO$11:AO2453)-1</f>
        <v>-5.9914451728984019E-3</v>
      </c>
      <c r="AR2453" s="1" t="s">
        <v>879</v>
      </c>
      <c r="AS2453" s="15">
        <v>44160.385416666664</v>
      </c>
      <c r="AT2453" s="16">
        <v>3851606.75</v>
      </c>
      <c r="AU2453" s="14">
        <f>AT2453/MAX(AT$11:AT2453)-1</f>
        <v>-1.1364247440341146E-2</v>
      </c>
      <c r="AW2453" s="1" t="s">
        <v>880</v>
      </c>
      <c r="AX2453" s="15">
        <v>44160.385416666664</v>
      </c>
      <c r="AY2453" s="16">
        <v>3586088</v>
      </c>
      <c r="AZ2453" s="14">
        <f>AY2453/MAX(AY$11:AY2453)-1</f>
        <v>-2.997536955570923E-3</v>
      </c>
      <c r="BB2453" s="1" t="s">
        <v>881</v>
      </c>
      <c r="BC2453" s="15">
        <v>44160.385416666664</v>
      </c>
      <c r="BD2453" s="16">
        <v>3401228.5</v>
      </c>
      <c r="BE2453" s="14">
        <f>BD2453/MAX(BD$11:BD2453)-1</f>
        <v>-3.5226666883468871E-3</v>
      </c>
      <c r="BG2453" s="1" t="s">
        <v>882</v>
      </c>
      <c r="BH2453" s="15">
        <v>44160.385416666664</v>
      </c>
      <c r="BI2453" s="16">
        <v>4181908.25</v>
      </c>
      <c r="BJ2453" s="14">
        <f>BI2453/MAX(BI$11:BI2453)-1</f>
        <v>-1.7934766846563255E-2</v>
      </c>
      <c r="BL2453" s="1" t="s">
        <v>883</v>
      </c>
      <c r="BM2453" s="15">
        <v>44160.385416666664</v>
      </c>
      <c r="BN2453" s="16">
        <v>2976240</v>
      </c>
      <c r="BO2453" s="14">
        <f>BN2453/MAX(BN$11:BN2453)-1</f>
        <v>-1.6251285880815813E-2</v>
      </c>
      <c r="BQ2453" s="1" t="s">
        <v>884</v>
      </c>
      <c r="BR2453" s="15">
        <v>44160.385416666664</v>
      </c>
      <c r="BS2453" s="16">
        <v>3177179.75</v>
      </c>
      <c r="BT2453" s="14">
        <f>BS2453/MAX(BS$11:BS2453)-1</f>
        <v>-2.4317218076410629E-2</v>
      </c>
      <c r="BV2453" s="1" t="s">
        <v>885</v>
      </c>
      <c r="BW2453" s="15">
        <v>44160.385416666664</v>
      </c>
      <c r="BX2453" s="16">
        <v>2774798</v>
      </c>
      <c r="BY2453" s="14">
        <f>BX2453/MAX(BX$11:BX2453)-1</f>
        <v>0</v>
      </c>
      <c r="CA2453" s="1" t="s">
        <v>886</v>
      </c>
      <c r="CB2453" s="15">
        <v>44160.385416666664</v>
      </c>
      <c r="CC2453" s="16">
        <v>2744587.75</v>
      </c>
      <c r="CD2453" s="14">
        <f>CC2453/MAX(CC$11:CC2453)-1</f>
        <v>-2.2158473846425664E-2</v>
      </c>
      <c r="CF2453" s="1" t="s">
        <v>887</v>
      </c>
      <c r="CG2453" s="15">
        <v>44160.385416666664</v>
      </c>
      <c r="CH2453" s="16">
        <v>3265807.25</v>
      </c>
      <c r="CI2453" s="14">
        <f>CH2453/MAX(CH$11:CH2453)-1</f>
        <v>-1.026231566525071E-2</v>
      </c>
      <c r="CK2453" s="1" t="s">
        <v>888</v>
      </c>
      <c r="CL2453" s="15">
        <v>44160.385416666664</v>
      </c>
      <c r="CM2453" s="16">
        <v>2879961</v>
      </c>
      <c r="CN2453" s="14">
        <f>CM2453/MAX(CM$11:CM2453)-1</f>
        <v>-1.5538297617057717E-2</v>
      </c>
      <c r="CP2453" s="1" t="s">
        <v>889</v>
      </c>
      <c r="CQ2453" s="15">
        <v>44160.385416666664</v>
      </c>
      <c r="CR2453" s="16">
        <v>3664574.75</v>
      </c>
      <c r="CS2453" s="14">
        <f>CR2453/MAX(CR$11:CR2453)-1</f>
        <v>-1.7123019920118887E-2</v>
      </c>
      <c r="CU2453" s="1" t="s">
        <v>890</v>
      </c>
      <c r="CV2453" s="15">
        <v>44160.385416666664</v>
      </c>
      <c r="CW2453" s="16">
        <v>3271860.25</v>
      </c>
      <c r="CX2453" s="14">
        <f>CW2453/MAX(CW$11:CW2453)-1</f>
        <v>-1.5458592239739999E-2</v>
      </c>
    </row>
    <row r="2454" spans="4:102">
      <c r="D2454" s="1" t="s">
        <v>871</v>
      </c>
      <c r="E2454" s="15">
        <v>44161.385416666664</v>
      </c>
      <c r="F2454" s="16">
        <v>6613843</v>
      </c>
      <c r="G2454" s="14">
        <f>F2454/MAX(F$11:F2454)-1</f>
        <v>-2.2665276042288518E-2</v>
      </c>
      <c r="I2454" s="1" t="s">
        <v>872</v>
      </c>
      <c r="J2454" s="15">
        <v>44161.385416666664</v>
      </c>
      <c r="K2454" s="16">
        <v>5694708</v>
      </c>
      <c r="L2454" s="14">
        <f>K2454/MAX(K$11:K2454)-1</f>
        <v>0</v>
      </c>
      <c r="N2454" s="1" t="s">
        <v>873</v>
      </c>
      <c r="O2454" s="15">
        <v>44161.385416666664</v>
      </c>
      <c r="P2454" s="16">
        <v>2810093.25</v>
      </c>
      <c r="Q2454" s="14">
        <f>P2454/MAX(P$11:P2454)-1</f>
        <v>-1.0670584656678916E-2</v>
      </c>
      <c r="S2454" s="1" t="s">
        <v>874</v>
      </c>
      <c r="T2454" s="15">
        <v>44161.385416666664</v>
      </c>
      <c r="U2454" s="16">
        <v>2171576.75</v>
      </c>
      <c r="V2454" s="14">
        <f>U2454/MAX(U$11:U2454)-1</f>
        <v>-3.1549348097205554E-2</v>
      </c>
      <c r="X2454" s="1" t="s">
        <v>875</v>
      </c>
      <c r="Y2454" s="15">
        <v>44161.385416666664</v>
      </c>
      <c r="Z2454" s="16">
        <v>1412666.13</v>
      </c>
      <c r="AA2454" s="14">
        <f>Z2454/MAX(Z$11:Z2454)-1</f>
        <v>-0.14172129912402442</v>
      </c>
      <c r="AC2454" s="1" t="s">
        <v>876</v>
      </c>
      <c r="AD2454" s="15">
        <v>44161.385416666664</v>
      </c>
      <c r="AE2454" s="16">
        <v>4659953</v>
      </c>
      <c r="AF2454" s="14">
        <f>AE2454/MAX(AE$11:AE2454)-1</f>
        <v>-2.9614546932666075E-2</v>
      </c>
      <c r="AH2454" s="1" t="s">
        <v>877</v>
      </c>
      <c r="AI2454" s="15">
        <v>44161.385416666664</v>
      </c>
      <c r="AJ2454" s="16">
        <v>4139189.5</v>
      </c>
      <c r="AK2454" s="14">
        <f>AJ2454/MAX(AJ$11:AJ2454)-1</f>
        <v>-3.1886410087380024E-2</v>
      </c>
      <c r="AM2454" s="1" t="s">
        <v>878</v>
      </c>
      <c r="AN2454" s="15">
        <v>44161.385416666664</v>
      </c>
      <c r="AO2454" s="16">
        <v>3935326.5</v>
      </c>
      <c r="AP2454" s="14">
        <f>AO2454/MAX(AO$11:AO2454)-1</f>
        <v>-2.2955051343983235E-2</v>
      </c>
      <c r="AR2454" s="1" t="s">
        <v>879</v>
      </c>
      <c r="AS2454" s="15">
        <v>44161.385416666664</v>
      </c>
      <c r="AT2454" s="16">
        <v>3821964.5</v>
      </c>
      <c r="AU2454" s="14">
        <f>AT2454/MAX(AT$11:AT2454)-1</f>
        <v>-1.8972861205573399E-2</v>
      </c>
      <c r="AW2454" s="1" t="s">
        <v>880</v>
      </c>
      <c r="AX2454" s="15">
        <v>44161.385416666664</v>
      </c>
      <c r="AY2454" s="16">
        <v>3586838</v>
      </c>
      <c r="AZ2454" s="14">
        <f>AY2454/MAX(AY$11:AY2454)-1</f>
        <v>-2.7890223158623106E-3</v>
      </c>
      <c r="BB2454" s="1" t="s">
        <v>881</v>
      </c>
      <c r="BC2454" s="15">
        <v>44161.385416666664</v>
      </c>
      <c r="BD2454" s="16">
        <v>3407825</v>
      </c>
      <c r="BE2454" s="14">
        <f>BD2454/MAX(BD$11:BD2454)-1</f>
        <v>-1.5900524199463639E-3</v>
      </c>
      <c r="BG2454" s="1" t="s">
        <v>882</v>
      </c>
      <c r="BH2454" s="15">
        <v>44161.385416666664</v>
      </c>
      <c r="BI2454" s="16">
        <v>4138696.25</v>
      </c>
      <c r="BJ2454" s="14">
        <f>BI2454/MAX(BI$11:BI2454)-1</f>
        <v>-2.8082527227252241E-2</v>
      </c>
      <c r="BL2454" s="1" t="s">
        <v>883</v>
      </c>
      <c r="BM2454" s="15">
        <v>44161.385416666664</v>
      </c>
      <c r="BN2454" s="16">
        <v>2945990</v>
      </c>
      <c r="BO2454" s="14">
        <f>BN2454/MAX(BN$11:BN2454)-1</f>
        <v>-2.6249941433494905E-2</v>
      </c>
      <c r="BQ2454" s="1" t="s">
        <v>884</v>
      </c>
      <c r="BR2454" s="15">
        <v>44161.385416666664</v>
      </c>
      <c r="BS2454" s="16">
        <v>3144847.75</v>
      </c>
      <c r="BT2454" s="14">
        <f>BS2454/MAX(BS$11:BS2454)-1</f>
        <v>-3.4246078949061509E-2</v>
      </c>
      <c r="BV2454" s="1" t="s">
        <v>885</v>
      </c>
      <c r="BW2454" s="15">
        <v>44161.385416666664</v>
      </c>
      <c r="BX2454" s="16">
        <v>2733564.5</v>
      </c>
      <c r="BY2454" s="14">
        <f>BX2454/MAX(BX$11:BX2454)-1</f>
        <v>-1.4860000619864921E-2</v>
      </c>
      <c r="CA2454" s="1" t="s">
        <v>886</v>
      </c>
      <c r="CB2454" s="15">
        <v>44161.385416666664</v>
      </c>
      <c r="CC2454" s="16">
        <v>2753057</v>
      </c>
      <c r="CD2454" s="14">
        <f>CC2454/MAX(CC$11:CC2454)-1</f>
        <v>-1.9141050065613396E-2</v>
      </c>
      <c r="CF2454" s="1" t="s">
        <v>887</v>
      </c>
      <c r="CG2454" s="15">
        <v>44161.385416666664</v>
      </c>
      <c r="CH2454" s="16">
        <v>3276664.75</v>
      </c>
      <c r="CI2454" s="14">
        <f>CH2454/MAX(CH$11:CH2454)-1</f>
        <v>-6.9718346034353118E-3</v>
      </c>
      <c r="CK2454" s="1" t="s">
        <v>888</v>
      </c>
      <c r="CL2454" s="15">
        <v>44161.385416666664</v>
      </c>
      <c r="CM2454" s="16">
        <v>2850220</v>
      </c>
      <c r="CN2454" s="14">
        <f>CM2454/MAX(CM$11:CM2454)-1</f>
        <v>-2.5704711499249466E-2</v>
      </c>
      <c r="CP2454" s="1" t="s">
        <v>889</v>
      </c>
      <c r="CQ2454" s="15">
        <v>44161.385416666664</v>
      </c>
      <c r="CR2454" s="16">
        <v>3626708.5</v>
      </c>
      <c r="CS2454" s="14">
        <f>CR2454/MAX(CR$11:CR2454)-1</f>
        <v>-2.7279141158183418E-2</v>
      </c>
      <c r="CU2454" s="1" t="s">
        <v>890</v>
      </c>
      <c r="CV2454" s="15">
        <v>44161.385416666664</v>
      </c>
      <c r="CW2454" s="16">
        <v>3238498</v>
      </c>
      <c r="CX2454" s="14">
        <f>CW2454/MAX(CW$11:CW2454)-1</f>
        <v>-2.5497687455084184E-2</v>
      </c>
    </row>
    <row r="2455" spans="4:102">
      <c r="D2455" s="1" t="s">
        <v>871</v>
      </c>
      <c r="E2455" s="15">
        <v>44162.385416666664</v>
      </c>
      <c r="F2455" s="16">
        <v>6610231</v>
      </c>
      <c r="G2455" s="14">
        <f>F2455/MAX(F$11:F2455)-1</f>
        <v>-2.3199025183738509E-2</v>
      </c>
      <c r="I2455" s="1" t="s">
        <v>872</v>
      </c>
      <c r="J2455" s="15">
        <v>44162.385416666664</v>
      </c>
      <c r="K2455" s="16">
        <v>5684875</v>
      </c>
      <c r="L2455" s="14">
        <f>K2455/MAX(K$11:K2455)-1</f>
        <v>-1.726690815402665E-3</v>
      </c>
      <c r="N2455" s="1" t="s">
        <v>873</v>
      </c>
      <c r="O2455" s="15">
        <v>44162.385416666664</v>
      </c>
      <c r="P2455" s="16">
        <v>2795242</v>
      </c>
      <c r="Q2455" s="14">
        <f>P2455/MAX(P$11:P2455)-1</f>
        <v>-1.5899157936094976E-2</v>
      </c>
      <c r="S2455" s="1" t="s">
        <v>874</v>
      </c>
      <c r="T2455" s="15">
        <v>44162.385416666664</v>
      </c>
      <c r="U2455" s="16">
        <v>2162677</v>
      </c>
      <c r="V2455" s="14">
        <f>U2455/MAX(U$11:U2455)-1</f>
        <v>-3.5518339149109179E-2</v>
      </c>
      <c r="X2455" s="1" t="s">
        <v>875</v>
      </c>
      <c r="Y2455" s="15">
        <v>44162.385416666664</v>
      </c>
      <c r="Z2455" s="16">
        <v>1406876.5</v>
      </c>
      <c r="AA2455" s="14">
        <f>Z2455/MAX(Z$11:Z2455)-1</f>
        <v>-0.14523884372244444</v>
      </c>
      <c r="AC2455" s="1" t="s">
        <v>876</v>
      </c>
      <c r="AD2455" s="15">
        <v>44162.385416666664</v>
      </c>
      <c r="AE2455" s="16">
        <v>4654120</v>
      </c>
      <c r="AF2455" s="14">
        <f>AE2455/MAX(AE$11:AE2455)-1</f>
        <v>-3.0829206897636019E-2</v>
      </c>
      <c r="AH2455" s="1" t="s">
        <v>877</v>
      </c>
      <c r="AI2455" s="15">
        <v>44162.385416666664</v>
      </c>
      <c r="AJ2455" s="16">
        <v>4138796</v>
      </c>
      <c r="AK2455" s="14">
        <f>AJ2455/MAX(AJ$11:AJ2455)-1</f>
        <v>-3.1978445665270416E-2</v>
      </c>
      <c r="AM2455" s="1" t="s">
        <v>878</v>
      </c>
      <c r="AN2455" s="15">
        <v>44162.385416666664</v>
      </c>
      <c r="AO2455" s="16">
        <v>3934952.5</v>
      </c>
      <c r="AP2455" s="14">
        <f>AO2455/MAX(AO$11:AO2455)-1</f>
        <v>-2.3047906361425285E-2</v>
      </c>
      <c r="AR2455" s="1" t="s">
        <v>879</v>
      </c>
      <c r="AS2455" s="15">
        <v>44162.385416666664</v>
      </c>
      <c r="AT2455" s="16">
        <v>3820615.75</v>
      </c>
      <c r="AU2455" s="14">
        <f>AT2455/MAX(AT$11:AT2455)-1</f>
        <v>-1.931906022271479E-2</v>
      </c>
      <c r="AW2455" s="1" t="s">
        <v>880</v>
      </c>
      <c r="AX2455" s="15">
        <v>44162.385416666664</v>
      </c>
      <c r="AY2455" s="16">
        <v>3582266</v>
      </c>
      <c r="AZ2455" s="14">
        <f>AY2455/MAX(AY$11:AY2455)-1</f>
        <v>-4.0601275595258945E-3</v>
      </c>
      <c r="BB2455" s="1" t="s">
        <v>881</v>
      </c>
      <c r="BC2455" s="15">
        <v>44162.385416666664</v>
      </c>
      <c r="BD2455" s="16">
        <v>3408962.75</v>
      </c>
      <c r="BE2455" s="14">
        <f>BD2455/MAX(BD$11:BD2455)-1</f>
        <v>-1.2567193063448556E-3</v>
      </c>
      <c r="BG2455" s="1" t="s">
        <v>882</v>
      </c>
      <c r="BH2455" s="15">
        <v>44162.385416666664</v>
      </c>
      <c r="BI2455" s="16">
        <v>4131532.5</v>
      </c>
      <c r="BJ2455" s="14">
        <f>BI2455/MAX(BI$11:BI2455)-1</f>
        <v>-2.9764838123002457E-2</v>
      </c>
      <c r="BL2455" s="1" t="s">
        <v>883</v>
      </c>
      <c r="BM2455" s="15">
        <v>44162.385416666664</v>
      </c>
      <c r="BN2455" s="16">
        <v>2946973.5</v>
      </c>
      <c r="BO2455" s="14">
        <f>BN2455/MAX(BN$11:BN2455)-1</f>
        <v>-2.5924861177757386E-2</v>
      </c>
      <c r="BQ2455" s="1" t="s">
        <v>884</v>
      </c>
      <c r="BR2455" s="15">
        <v>44162.385416666664</v>
      </c>
      <c r="BS2455" s="16">
        <v>3145897.5</v>
      </c>
      <c r="BT2455" s="14">
        <f>BS2455/MAX(BS$11:BS2455)-1</f>
        <v>-3.3923710345168612E-2</v>
      </c>
      <c r="BV2455" s="1" t="s">
        <v>885</v>
      </c>
      <c r="BW2455" s="15">
        <v>44162.385416666664</v>
      </c>
      <c r="BX2455" s="16">
        <v>2734477</v>
      </c>
      <c r="BY2455" s="14">
        <f>BX2455/MAX(BX$11:BX2455)-1</f>
        <v>-1.4531147852924753E-2</v>
      </c>
      <c r="CA2455" s="1" t="s">
        <v>886</v>
      </c>
      <c r="CB2455" s="15">
        <v>44162.385416666664</v>
      </c>
      <c r="CC2455" s="16">
        <v>2752879</v>
      </c>
      <c r="CD2455" s="14">
        <f>CC2455/MAX(CC$11:CC2455)-1</f>
        <v>-1.920446789280994E-2</v>
      </c>
      <c r="CF2455" s="1" t="s">
        <v>887</v>
      </c>
      <c r="CG2455" s="15">
        <v>44162.385416666664</v>
      </c>
      <c r="CH2455" s="16">
        <v>3276453</v>
      </c>
      <c r="CI2455" s="14">
        <f>CH2455/MAX(CH$11:CH2455)-1</f>
        <v>-7.0360076971345276E-3</v>
      </c>
      <c r="CK2455" s="1" t="s">
        <v>888</v>
      </c>
      <c r="CL2455" s="15">
        <v>44162.385416666664</v>
      </c>
      <c r="CM2455" s="16">
        <v>2846708.25</v>
      </c>
      <c r="CN2455" s="14">
        <f>CM2455/MAX(CM$11:CM2455)-1</f>
        <v>-2.6905138652028038E-2</v>
      </c>
      <c r="CP2455" s="1" t="s">
        <v>889</v>
      </c>
      <c r="CQ2455" s="15">
        <v>44162.385416666664</v>
      </c>
      <c r="CR2455" s="16">
        <v>3622240.25</v>
      </c>
      <c r="CS2455" s="14">
        <f>CR2455/MAX(CR$11:CR2455)-1</f>
        <v>-2.8477572181112243E-2</v>
      </c>
      <c r="CU2455" s="1" t="s">
        <v>890</v>
      </c>
      <c r="CV2455" s="15">
        <v>44162.385416666664</v>
      </c>
      <c r="CW2455" s="16">
        <v>3238288.5</v>
      </c>
      <c r="CX2455" s="14">
        <f>CW2455/MAX(CW$11:CW2455)-1</f>
        <v>-2.5560728480423123E-2</v>
      </c>
    </row>
    <row r="2456" spans="4:102">
      <c r="D2456" s="1" t="s">
        <v>871</v>
      </c>
      <c r="E2456" s="15">
        <v>44166.385416666664</v>
      </c>
      <c r="F2456" s="16">
        <v>6615698</v>
      </c>
      <c r="G2456" s="14">
        <f>F2456/MAX(F$11:F2456)-1</f>
        <v>-2.2391160688636891E-2</v>
      </c>
      <c r="I2456" s="1" t="s">
        <v>872</v>
      </c>
      <c r="J2456" s="15">
        <v>44166.385416666664</v>
      </c>
      <c r="K2456" s="16">
        <v>5678032.5</v>
      </c>
      <c r="L2456" s="14">
        <f>K2456/MAX(K$11:K2456)-1</f>
        <v>-2.9282449600576133E-3</v>
      </c>
      <c r="N2456" s="1" t="s">
        <v>873</v>
      </c>
      <c r="O2456" s="15">
        <v>44166.385416666664</v>
      </c>
      <c r="P2456" s="16">
        <v>2793294</v>
      </c>
      <c r="Q2456" s="14">
        <f>P2456/MAX(P$11:P2456)-1</f>
        <v>-1.6584976351938896E-2</v>
      </c>
      <c r="S2456" s="1" t="s">
        <v>874</v>
      </c>
      <c r="T2456" s="15">
        <v>44166.385416666664</v>
      </c>
      <c r="U2456" s="16">
        <v>2161170</v>
      </c>
      <c r="V2456" s="14">
        <f>U2456/MAX(U$11:U2456)-1</f>
        <v>-3.6190410782044768E-2</v>
      </c>
      <c r="X2456" s="1" t="s">
        <v>875</v>
      </c>
      <c r="Y2456" s="15">
        <v>44166.385416666664</v>
      </c>
      <c r="Z2456" s="16">
        <v>1405896.13</v>
      </c>
      <c r="AA2456" s="14">
        <f>Z2456/MAX(Z$11:Z2456)-1</f>
        <v>-0.14583447681090667</v>
      </c>
      <c r="AC2456" s="1" t="s">
        <v>876</v>
      </c>
      <c r="AD2456" s="15">
        <v>44166.385416666664</v>
      </c>
      <c r="AE2456" s="16">
        <v>4660366</v>
      </c>
      <c r="AF2456" s="14">
        <f>AE2456/MAX(AE$11:AE2456)-1</f>
        <v>-2.9528544092698117E-2</v>
      </c>
      <c r="AH2456" s="1" t="s">
        <v>877</v>
      </c>
      <c r="AI2456" s="15">
        <v>44166.385416666664</v>
      </c>
      <c r="AJ2456" s="16">
        <v>4142742.5</v>
      </c>
      <c r="AK2456" s="14">
        <f>AJ2456/MAX(AJ$11:AJ2456)-1</f>
        <v>-3.1055400155372892E-2</v>
      </c>
      <c r="AM2456" s="1" t="s">
        <v>878</v>
      </c>
      <c r="AN2456" s="15">
        <v>44166.385416666664</v>
      </c>
      <c r="AO2456" s="16">
        <v>3938704.5</v>
      </c>
      <c r="AP2456" s="14">
        <f>AO2456/MAX(AO$11:AO2456)-1</f>
        <v>-2.2116376881633037E-2</v>
      </c>
      <c r="AR2456" s="1" t="s">
        <v>879</v>
      </c>
      <c r="AS2456" s="15">
        <v>44166.385416666664</v>
      </c>
      <c r="AT2456" s="16">
        <v>3825998.75</v>
      </c>
      <c r="AU2456" s="14">
        <f>AT2456/MAX(AT$11:AT2456)-1</f>
        <v>-1.7937344330761662E-2</v>
      </c>
      <c r="AW2456" s="1" t="s">
        <v>880</v>
      </c>
      <c r="AX2456" s="15">
        <v>44166.385416666664</v>
      </c>
      <c r="AY2456" s="16">
        <v>3585314.75</v>
      </c>
      <c r="AZ2456" s="14">
        <f>AY2456/MAX(AY$11:AY2456)-1</f>
        <v>-3.2125155491103952E-3</v>
      </c>
      <c r="BB2456" s="1" t="s">
        <v>881</v>
      </c>
      <c r="BC2456" s="15">
        <v>44166.385416666664</v>
      </c>
      <c r="BD2456" s="16">
        <v>3412726.25</v>
      </c>
      <c r="BE2456" s="14">
        <f>BD2456/MAX(BD$11:BD2456)-1</f>
        <v>-1.5410522325154385E-4</v>
      </c>
      <c r="BG2456" s="1" t="s">
        <v>882</v>
      </c>
      <c r="BH2456" s="15">
        <v>44166.385416666664</v>
      </c>
      <c r="BI2456" s="16">
        <v>4134214.25</v>
      </c>
      <c r="BJ2456" s="14">
        <f>BI2456/MAX(BI$11:BI2456)-1</f>
        <v>-2.9135064995146509E-2</v>
      </c>
      <c r="BL2456" s="1" t="s">
        <v>883</v>
      </c>
      <c r="BM2456" s="15">
        <v>44166.385416666664</v>
      </c>
      <c r="BN2456" s="16">
        <v>2950227</v>
      </c>
      <c r="BO2456" s="14">
        <f>BN2456/MAX(BN$11:BN2456)-1</f>
        <v>-2.4849468587984092E-2</v>
      </c>
      <c r="BQ2456" s="1" t="s">
        <v>884</v>
      </c>
      <c r="BR2456" s="15">
        <v>44166.385416666664</v>
      </c>
      <c r="BS2456" s="16">
        <v>3149370.75</v>
      </c>
      <c r="BT2456" s="14">
        <f>BS2456/MAX(BS$11:BS2456)-1</f>
        <v>-3.2857107102995609E-2</v>
      </c>
      <c r="BV2456" s="1" t="s">
        <v>885</v>
      </c>
      <c r="BW2456" s="15">
        <v>44166.385416666664</v>
      </c>
      <c r="BX2456" s="16">
        <v>2737496</v>
      </c>
      <c r="BY2456" s="14">
        <f>BX2456/MAX(BX$11:BX2456)-1</f>
        <v>-1.3443140725919456E-2</v>
      </c>
      <c r="CA2456" s="1" t="s">
        <v>886</v>
      </c>
      <c r="CB2456" s="15">
        <v>44166.385416666664</v>
      </c>
      <c r="CC2456" s="16">
        <v>2755511.75</v>
      </c>
      <c r="CD2456" s="14">
        <f>CC2456/MAX(CC$11:CC2456)-1</f>
        <v>-1.8266471912182003E-2</v>
      </c>
      <c r="CF2456" s="1" t="s">
        <v>887</v>
      </c>
      <c r="CG2456" s="15">
        <v>44166.385416666664</v>
      </c>
      <c r="CH2456" s="16">
        <v>3279586.75</v>
      </c>
      <c r="CI2456" s="14">
        <f>CH2456/MAX(CH$11:CH2456)-1</f>
        <v>-6.0862913694841314E-3</v>
      </c>
      <c r="CK2456" s="1" t="s">
        <v>888</v>
      </c>
      <c r="CL2456" s="15">
        <v>44166.385416666664</v>
      </c>
      <c r="CM2456" s="16">
        <v>2848906.25</v>
      </c>
      <c r="CN2456" s="14">
        <f>CM2456/MAX(CM$11:CM2456)-1</f>
        <v>-2.6153792775525653E-2</v>
      </c>
      <c r="CP2456" s="1" t="s">
        <v>889</v>
      </c>
      <c r="CQ2456" s="15">
        <v>44166.385416666664</v>
      </c>
      <c r="CR2456" s="16">
        <v>3625037</v>
      </c>
      <c r="CS2456" s="14">
        <f>CR2456/MAX(CR$11:CR2456)-1</f>
        <v>-2.7727454805545504E-2</v>
      </c>
      <c r="CU2456" s="1" t="s">
        <v>890</v>
      </c>
      <c r="CV2456" s="15">
        <v>44166.385416666664</v>
      </c>
      <c r="CW2456" s="16">
        <v>3241385.75</v>
      </c>
      <c r="CX2456" s="14">
        <f>CW2456/MAX(CW$11:CW2456)-1</f>
        <v>-2.4628729359988388E-2</v>
      </c>
    </row>
    <row r="2457" spans="4:102">
      <c r="D2457" s="1" t="s">
        <v>871</v>
      </c>
      <c r="E2457" s="15">
        <v>44167.385416666664</v>
      </c>
      <c r="F2457" s="16">
        <v>6612238</v>
      </c>
      <c r="G2457" s="14">
        <f>F2457/MAX(F$11:F2457)-1</f>
        <v>-2.2902448625906291E-2</v>
      </c>
      <c r="I2457" s="1" t="s">
        <v>872</v>
      </c>
      <c r="J2457" s="15">
        <v>44167.385416666664</v>
      </c>
      <c r="K2457" s="16">
        <v>5670880.5</v>
      </c>
      <c r="L2457" s="14">
        <f>K2457/MAX(K$11:K2457)-1</f>
        <v>-4.1841478088077144E-3</v>
      </c>
      <c r="N2457" s="1" t="s">
        <v>873</v>
      </c>
      <c r="O2457" s="15">
        <v>44167.385416666664</v>
      </c>
      <c r="P2457" s="16">
        <v>2795901.25</v>
      </c>
      <c r="Q2457" s="14">
        <f>P2457/MAX(P$11:P2457)-1</f>
        <v>-1.5667060507632335E-2</v>
      </c>
      <c r="S2457" s="1" t="s">
        <v>874</v>
      </c>
      <c r="T2457" s="15">
        <v>44167.385416666664</v>
      </c>
      <c r="U2457" s="16">
        <v>2156710.5</v>
      </c>
      <c r="V2457" s="14">
        <f>U2457/MAX(U$11:U2457)-1</f>
        <v>-3.817919873630915E-2</v>
      </c>
      <c r="X2457" s="1" t="s">
        <v>875</v>
      </c>
      <c r="Y2457" s="15">
        <v>44167.385416666664</v>
      </c>
      <c r="Z2457" s="16">
        <v>1403672.75</v>
      </c>
      <c r="AA2457" s="14">
        <f>Z2457/MAX(Z$11:Z2457)-1</f>
        <v>-0.14718531240994059</v>
      </c>
      <c r="AC2457" s="1" t="s">
        <v>876</v>
      </c>
      <c r="AD2457" s="15">
        <v>44167.385416666664</v>
      </c>
      <c r="AE2457" s="16">
        <v>4638047</v>
      </c>
      <c r="AF2457" s="14">
        <f>AE2457/MAX(AE$11:AE2457)-1</f>
        <v>-3.4176237519436548E-2</v>
      </c>
      <c r="AH2457" s="1" t="s">
        <v>877</v>
      </c>
      <c r="AI2457" s="15">
        <v>44167.385416666664</v>
      </c>
      <c r="AJ2457" s="16">
        <v>4136289</v>
      </c>
      <c r="AK2457" s="14">
        <f>AJ2457/MAX(AJ$11:AJ2457)-1</f>
        <v>-3.2564807021741582E-2</v>
      </c>
      <c r="AM2457" s="1" t="s">
        <v>878</v>
      </c>
      <c r="AN2457" s="15">
        <v>44167.385416666664</v>
      </c>
      <c r="AO2457" s="16">
        <v>3935095.5</v>
      </c>
      <c r="AP2457" s="14">
        <f>AO2457/MAX(AO$11:AO2457)-1</f>
        <v>-2.3012402972403367E-2</v>
      </c>
      <c r="AR2457" s="1" t="s">
        <v>879</v>
      </c>
      <c r="AS2457" s="15">
        <v>44167.385416666664</v>
      </c>
      <c r="AT2457" s="16">
        <v>3825347.5</v>
      </c>
      <c r="AU2457" s="14">
        <f>AT2457/MAX(AT$11:AT2457)-1</f>
        <v>-1.8104508082319226E-2</v>
      </c>
      <c r="AW2457" s="1" t="s">
        <v>880</v>
      </c>
      <c r="AX2457" s="15">
        <v>44167.385416666664</v>
      </c>
      <c r="AY2457" s="16">
        <v>3584745</v>
      </c>
      <c r="AZ2457" s="14">
        <f>AY2457/MAX(AY$11:AY2457)-1</f>
        <v>-3.370917170409049E-3</v>
      </c>
      <c r="BB2457" s="1" t="s">
        <v>881</v>
      </c>
      <c r="BC2457" s="15">
        <v>44167.385416666664</v>
      </c>
      <c r="BD2457" s="16">
        <v>3399972</v>
      </c>
      <c r="BE2457" s="14">
        <f>BD2457/MAX(BD$11:BD2457)-1</f>
        <v>-3.8907906674638948E-3</v>
      </c>
      <c r="BG2457" s="1" t="s">
        <v>882</v>
      </c>
      <c r="BH2457" s="15">
        <v>44167.385416666664</v>
      </c>
      <c r="BI2457" s="16">
        <v>4114397.75</v>
      </c>
      <c r="BJ2457" s="14">
        <f>BI2457/MAX(BI$11:BI2457)-1</f>
        <v>-3.3788705039206612E-2</v>
      </c>
      <c r="BL2457" s="1" t="s">
        <v>883</v>
      </c>
      <c r="BM2457" s="15">
        <v>44167.385416666664</v>
      </c>
      <c r="BN2457" s="16">
        <v>2939587.75</v>
      </c>
      <c r="BO2457" s="14">
        <f>BN2457/MAX(BN$11:BN2457)-1</f>
        <v>-2.8366103169433332E-2</v>
      </c>
      <c r="BQ2457" s="1" t="s">
        <v>884</v>
      </c>
      <c r="BR2457" s="15">
        <v>44167.385416666664</v>
      </c>
      <c r="BS2457" s="16">
        <v>3144029.75</v>
      </c>
      <c r="BT2457" s="14">
        <f>BS2457/MAX(BS$11:BS2457)-1</f>
        <v>-3.4497279251975876E-2</v>
      </c>
      <c r="BV2457" s="1" t="s">
        <v>885</v>
      </c>
      <c r="BW2457" s="15">
        <v>44167.385416666664</v>
      </c>
      <c r="BX2457" s="16">
        <v>2734414.5</v>
      </c>
      <c r="BY2457" s="14">
        <f>BX2457/MAX(BX$11:BX2457)-1</f>
        <v>-1.4553672015043984E-2</v>
      </c>
      <c r="CA2457" s="1" t="s">
        <v>886</v>
      </c>
      <c r="CB2457" s="15">
        <v>44167.385416666664</v>
      </c>
      <c r="CC2457" s="16">
        <v>2749689.5</v>
      </c>
      <c r="CD2457" s="14">
        <f>CC2457/MAX(CC$11:CC2457)-1</f>
        <v>-2.0340822723391327E-2</v>
      </c>
      <c r="CF2457" s="1" t="s">
        <v>887</v>
      </c>
      <c r="CG2457" s="15">
        <v>44167.385416666664</v>
      </c>
      <c r="CH2457" s="16">
        <v>3263806.5</v>
      </c>
      <c r="CI2457" s="14">
        <f>CH2457/MAX(CH$11:CH2457)-1</f>
        <v>-1.0868664270770156E-2</v>
      </c>
      <c r="CK2457" s="1" t="s">
        <v>888</v>
      </c>
      <c r="CL2457" s="15">
        <v>44167.385416666664</v>
      </c>
      <c r="CM2457" s="16">
        <v>2835115</v>
      </c>
      <c r="CN2457" s="14">
        <f>CM2457/MAX(CM$11:CM2457)-1</f>
        <v>-3.0868077952647455E-2</v>
      </c>
      <c r="CP2457" s="1" t="s">
        <v>889</v>
      </c>
      <c r="CQ2457" s="15">
        <v>44167.385416666664</v>
      </c>
      <c r="CR2457" s="16">
        <v>3607488.5</v>
      </c>
      <c r="CS2457" s="14">
        <f>CR2457/MAX(CR$11:CR2457)-1</f>
        <v>-3.2434144629496231E-2</v>
      </c>
      <c r="CU2457" s="1" t="s">
        <v>890</v>
      </c>
      <c r="CV2457" s="15">
        <v>44167.385416666664</v>
      </c>
      <c r="CW2457" s="16">
        <v>3230426.75</v>
      </c>
      <c r="CX2457" s="14">
        <f>CW2457/MAX(CW$11:CW2457)-1</f>
        <v>-2.7926421945619118E-2</v>
      </c>
    </row>
    <row r="2458" spans="4:102">
      <c r="D2458" s="1" t="s">
        <v>871</v>
      </c>
      <c r="E2458" s="15">
        <v>44168.385416666664</v>
      </c>
      <c r="F2458" s="16">
        <v>6589015.5</v>
      </c>
      <c r="G2458" s="14">
        <f>F2458/MAX(F$11:F2458)-1</f>
        <v>-2.6334062534356772E-2</v>
      </c>
      <c r="I2458" s="1" t="s">
        <v>872</v>
      </c>
      <c r="J2458" s="15">
        <v>44168.385416666664</v>
      </c>
      <c r="K2458" s="16">
        <v>5663077.5</v>
      </c>
      <c r="L2458" s="14">
        <f>K2458/MAX(K$11:K2458)-1</f>
        <v>-5.5543673178677366E-3</v>
      </c>
      <c r="N2458" s="1" t="s">
        <v>873</v>
      </c>
      <c r="O2458" s="15">
        <v>44168.385416666664</v>
      </c>
      <c r="P2458" s="16">
        <v>2796379.5</v>
      </c>
      <c r="Q2458" s="14">
        <f>P2458/MAX(P$11:P2458)-1</f>
        <v>-1.5498686453537247E-2</v>
      </c>
      <c r="S2458" s="1" t="s">
        <v>874</v>
      </c>
      <c r="T2458" s="15">
        <v>44168.385416666664</v>
      </c>
      <c r="U2458" s="16">
        <v>2151303</v>
      </c>
      <c r="V2458" s="14">
        <f>U2458/MAX(U$11:U2458)-1</f>
        <v>-4.0590763006448038E-2</v>
      </c>
      <c r="X2458" s="1" t="s">
        <v>875</v>
      </c>
      <c r="Y2458" s="15">
        <v>44168.385416666664</v>
      </c>
      <c r="Z2458" s="16">
        <v>1401641.88</v>
      </c>
      <c r="AA2458" s="14">
        <f>Z2458/MAX(Z$11:Z2458)-1</f>
        <v>-0.14841918673327281</v>
      </c>
      <c r="AC2458" s="1" t="s">
        <v>876</v>
      </c>
      <c r="AD2458" s="15">
        <v>44168.385416666664</v>
      </c>
      <c r="AE2458" s="16">
        <v>4633840.5</v>
      </c>
      <c r="AF2458" s="14">
        <f>AE2458/MAX(AE$11:AE2458)-1</f>
        <v>-3.5052196227244869E-2</v>
      </c>
      <c r="AH2458" s="1" t="s">
        <v>877</v>
      </c>
      <c r="AI2458" s="15">
        <v>44168.385416666664</v>
      </c>
      <c r="AJ2458" s="16">
        <v>4123564</v>
      </c>
      <c r="AK2458" s="14">
        <f>AJ2458/MAX(AJ$11:AJ2458)-1</f>
        <v>-3.5541052837894216E-2</v>
      </c>
      <c r="AM2458" s="1" t="s">
        <v>878</v>
      </c>
      <c r="AN2458" s="15">
        <v>44168.385416666664</v>
      </c>
      <c r="AO2458" s="16">
        <v>3925823.5</v>
      </c>
      <c r="AP2458" s="14">
        <f>AO2458/MAX(AO$11:AO2458)-1</f>
        <v>-2.5314412923531537E-2</v>
      </c>
      <c r="AR2458" s="1" t="s">
        <v>879</v>
      </c>
      <c r="AS2458" s="15">
        <v>44168.385416666664</v>
      </c>
      <c r="AT2458" s="16">
        <v>3817903.5</v>
      </c>
      <c r="AU2458" s="14">
        <f>AT2458/MAX(AT$11:AT2458)-1</f>
        <v>-2.0015244307416524E-2</v>
      </c>
      <c r="AW2458" s="1" t="s">
        <v>880</v>
      </c>
      <c r="AX2458" s="15">
        <v>44168.385416666664</v>
      </c>
      <c r="AY2458" s="16">
        <v>3576759.75</v>
      </c>
      <c r="AZ2458" s="14">
        <f>AY2458/MAX(AY$11:AY2458)-1</f>
        <v>-5.5909725393864518E-3</v>
      </c>
      <c r="BB2458" s="1" t="s">
        <v>881</v>
      </c>
      <c r="BC2458" s="15">
        <v>44168.385416666664</v>
      </c>
      <c r="BD2458" s="16">
        <v>3396592.5</v>
      </c>
      <c r="BE2458" s="14">
        <f>BD2458/MAX(BD$11:BD2458)-1</f>
        <v>-4.8809020780693491E-3</v>
      </c>
      <c r="BG2458" s="1" t="s">
        <v>882</v>
      </c>
      <c r="BH2458" s="15">
        <v>44168.385416666664</v>
      </c>
      <c r="BI2458" s="16">
        <v>4110666</v>
      </c>
      <c r="BJ2458" s="14">
        <f>BI2458/MAX(BI$11:BI2458)-1</f>
        <v>-3.466505662674324E-2</v>
      </c>
      <c r="BL2458" s="1" t="s">
        <v>883</v>
      </c>
      <c r="BM2458" s="15">
        <v>44168.385416666664</v>
      </c>
      <c r="BN2458" s="16">
        <v>2929562.5</v>
      </c>
      <c r="BO2458" s="14">
        <f>BN2458/MAX(BN$11:BN2458)-1</f>
        <v>-3.1679789833218286E-2</v>
      </c>
      <c r="BQ2458" s="1" t="s">
        <v>884</v>
      </c>
      <c r="BR2458" s="15">
        <v>44168.385416666664</v>
      </c>
      <c r="BS2458" s="16">
        <v>3138346.5</v>
      </c>
      <c r="BT2458" s="14">
        <f>BS2458/MAX(BS$11:BS2458)-1</f>
        <v>-3.6242553239186459E-2</v>
      </c>
      <c r="BV2458" s="1" t="s">
        <v>885</v>
      </c>
      <c r="BW2458" s="15">
        <v>44168.385416666664</v>
      </c>
      <c r="BX2458" s="16">
        <v>2728233.5</v>
      </c>
      <c r="BY2458" s="14">
        <f>BX2458/MAX(BX$11:BX2458)-1</f>
        <v>-1.678122155198325E-2</v>
      </c>
      <c r="CA2458" s="1" t="s">
        <v>886</v>
      </c>
      <c r="CB2458" s="15">
        <v>44168.385416666664</v>
      </c>
      <c r="CC2458" s="16">
        <v>2747537.75</v>
      </c>
      <c r="CD2458" s="14">
        <f>CC2458/MAX(CC$11:CC2458)-1</f>
        <v>-2.1107448058617306E-2</v>
      </c>
      <c r="CF2458" s="1" t="s">
        <v>887</v>
      </c>
      <c r="CG2458" s="15">
        <v>44168.385416666664</v>
      </c>
      <c r="CH2458" s="16">
        <v>3260845</v>
      </c>
      <c r="CI2458" s="14">
        <f>CH2458/MAX(CH$11:CH2458)-1</f>
        <v>-1.1766178400594351E-2</v>
      </c>
      <c r="CK2458" s="1" t="s">
        <v>888</v>
      </c>
      <c r="CL2458" s="15">
        <v>44168.385416666664</v>
      </c>
      <c r="CM2458" s="16">
        <v>2832542.75</v>
      </c>
      <c r="CN2458" s="14">
        <f>CM2458/MAX(CM$11:CM2458)-1</f>
        <v>-3.1747354308804487E-2</v>
      </c>
      <c r="CP2458" s="1" t="s">
        <v>889</v>
      </c>
      <c r="CQ2458" s="15">
        <v>44168.385416666664</v>
      </c>
      <c r="CR2458" s="16">
        <v>3594830.75</v>
      </c>
      <c r="CS2458" s="14">
        <f>CR2458/MAX(CR$11:CR2458)-1</f>
        <v>-3.5829084545677792E-2</v>
      </c>
      <c r="CU2458" s="1" t="s">
        <v>890</v>
      </c>
      <c r="CV2458" s="15">
        <v>44168.385416666664</v>
      </c>
      <c r="CW2458" s="16">
        <v>3218920.75</v>
      </c>
      <c r="CX2458" s="14">
        <f>CW2458/MAX(CW$11:CW2458)-1</f>
        <v>-3.1388713294306592E-2</v>
      </c>
    </row>
    <row r="2459" spans="4:102">
      <c r="D2459" s="1" t="s">
        <v>871</v>
      </c>
      <c r="E2459" s="15">
        <v>44169.385416666664</v>
      </c>
      <c r="F2459" s="16">
        <v>6562195</v>
      </c>
      <c r="G2459" s="14">
        <f>F2459/MAX(F$11:F2459)-1</f>
        <v>-3.0297356789135366E-2</v>
      </c>
      <c r="I2459" s="1" t="s">
        <v>872</v>
      </c>
      <c r="J2459" s="15">
        <v>44169.385416666664</v>
      </c>
      <c r="K2459" s="16">
        <v>5657381</v>
      </c>
      <c r="L2459" s="14">
        <f>K2459/MAX(K$11:K2459)-1</f>
        <v>-6.5546819959864111E-3</v>
      </c>
      <c r="N2459" s="1" t="s">
        <v>873</v>
      </c>
      <c r="O2459" s="15">
        <v>44169.385416666664</v>
      </c>
      <c r="P2459" s="16">
        <v>2800430.25</v>
      </c>
      <c r="Q2459" s="14">
        <f>P2459/MAX(P$11:P2459)-1</f>
        <v>-1.4072567897079336E-2</v>
      </c>
      <c r="S2459" s="1" t="s">
        <v>874</v>
      </c>
      <c r="T2459" s="15">
        <v>44169.385416666664</v>
      </c>
      <c r="U2459" s="16">
        <v>2155145</v>
      </c>
      <c r="V2459" s="14">
        <f>U2459/MAX(U$11:U2459)-1</f>
        <v>-3.8877359414053458E-2</v>
      </c>
      <c r="X2459" s="1" t="s">
        <v>875</v>
      </c>
      <c r="Y2459" s="15">
        <v>44169.385416666664</v>
      </c>
      <c r="Z2459" s="16">
        <v>1406285.38</v>
      </c>
      <c r="AA2459" s="14">
        <f>Z2459/MAX(Z$11:Z2459)-1</f>
        <v>-0.14559798428289794</v>
      </c>
      <c r="AC2459" s="1" t="s">
        <v>876</v>
      </c>
      <c r="AD2459" s="15">
        <v>44169.385416666664</v>
      </c>
      <c r="AE2459" s="16">
        <v>4638964</v>
      </c>
      <c r="AF2459" s="14">
        <f>AE2459/MAX(AE$11:AE2459)-1</f>
        <v>-3.3985282061202771E-2</v>
      </c>
      <c r="AH2459" s="1" t="s">
        <v>877</v>
      </c>
      <c r="AI2459" s="15">
        <v>44169.385416666664</v>
      </c>
      <c r="AJ2459" s="16">
        <v>4114600.25</v>
      </c>
      <c r="AK2459" s="14">
        <f>AJ2459/MAX(AJ$11:AJ2459)-1</f>
        <v>-3.7637581202101589E-2</v>
      </c>
      <c r="AM2459" s="1" t="s">
        <v>878</v>
      </c>
      <c r="AN2459" s="15">
        <v>44169.385416666664</v>
      </c>
      <c r="AO2459" s="16">
        <v>3907812.75</v>
      </c>
      <c r="AP2459" s="14">
        <f>AO2459/MAX(AO$11:AO2459)-1</f>
        <v>-2.978603994329887E-2</v>
      </c>
      <c r="AR2459" s="1" t="s">
        <v>879</v>
      </c>
      <c r="AS2459" s="15">
        <v>44169.385416666664</v>
      </c>
      <c r="AT2459" s="16">
        <v>3803186.5</v>
      </c>
      <c r="AU2459" s="14">
        <f>AT2459/MAX(AT$11:AT2459)-1</f>
        <v>-2.3792824240887245E-2</v>
      </c>
      <c r="AW2459" s="1" t="s">
        <v>880</v>
      </c>
      <c r="AX2459" s="15">
        <v>44169.385416666664</v>
      </c>
      <c r="AY2459" s="16">
        <v>3573507.75</v>
      </c>
      <c r="AZ2459" s="14">
        <f>AY2459/MAX(AY$11:AY2459)-1</f>
        <v>-6.4950920171630289E-3</v>
      </c>
      <c r="BB2459" s="1" t="s">
        <v>881</v>
      </c>
      <c r="BC2459" s="15">
        <v>44169.385416666664</v>
      </c>
      <c r="BD2459" s="16">
        <v>3387874.75</v>
      </c>
      <c r="BE2459" s="14">
        <f>BD2459/MAX(BD$11:BD2459)-1</f>
        <v>-7.4349910704666344E-3</v>
      </c>
      <c r="BG2459" s="1" t="s">
        <v>882</v>
      </c>
      <c r="BH2459" s="15">
        <v>44169.385416666664</v>
      </c>
      <c r="BI2459" s="16">
        <v>4115212.25</v>
      </c>
      <c r="BJ2459" s="14">
        <f>BI2459/MAX(BI$11:BI2459)-1</f>
        <v>-3.3597430605482814E-2</v>
      </c>
      <c r="BL2459" s="1" t="s">
        <v>883</v>
      </c>
      <c r="BM2459" s="15">
        <v>44169.385416666664</v>
      </c>
      <c r="BN2459" s="16">
        <v>2938612.25</v>
      </c>
      <c r="BO2459" s="14">
        <f>BN2459/MAX(BN$11:BN2459)-1</f>
        <v>-2.8688539152628034E-2</v>
      </c>
      <c r="BQ2459" s="1" t="s">
        <v>884</v>
      </c>
      <c r="BR2459" s="15">
        <v>44169.385416666664</v>
      </c>
      <c r="BS2459" s="16">
        <v>3135886.5</v>
      </c>
      <c r="BT2459" s="14">
        <f>BS2459/MAX(BS$11:BS2459)-1</f>
        <v>-3.6997996692938795E-2</v>
      </c>
      <c r="BV2459" s="1" t="s">
        <v>885</v>
      </c>
      <c r="BW2459" s="15">
        <v>44169.385416666664</v>
      </c>
      <c r="BX2459" s="16">
        <v>2719635.25</v>
      </c>
      <c r="BY2459" s="14">
        <f>BX2459/MAX(BX$11:BX2459)-1</f>
        <v>-1.987991558304425E-2</v>
      </c>
      <c r="CA2459" s="1" t="s">
        <v>886</v>
      </c>
      <c r="CB2459" s="15">
        <v>44169.385416666664</v>
      </c>
      <c r="CC2459" s="16">
        <v>2756070.75</v>
      </c>
      <c r="CD2459" s="14">
        <f>CC2459/MAX(CC$11:CC2459)-1</f>
        <v>-1.8067311432390487E-2</v>
      </c>
      <c r="CF2459" s="1" t="s">
        <v>887</v>
      </c>
      <c r="CG2459" s="15">
        <v>44169.385416666664</v>
      </c>
      <c r="CH2459" s="16">
        <v>3252615</v>
      </c>
      <c r="CI2459" s="14">
        <f>CH2459/MAX(CH$11:CH2459)-1</f>
        <v>-1.426036759136029E-2</v>
      </c>
      <c r="CK2459" s="1" t="s">
        <v>888</v>
      </c>
      <c r="CL2459" s="15">
        <v>44169.385416666664</v>
      </c>
      <c r="CM2459" s="16">
        <v>2835678.75</v>
      </c>
      <c r="CN2459" s="14">
        <f>CM2459/MAX(CM$11:CM2459)-1</f>
        <v>-3.0675370383094092E-2</v>
      </c>
      <c r="CP2459" s="1" t="s">
        <v>889</v>
      </c>
      <c r="CQ2459" s="15">
        <v>44169.385416666664</v>
      </c>
      <c r="CR2459" s="16">
        <v>3605976.75</v>
      </c>
      <c r="CS2459" s="14">
        <f>CR2459/MAX(CR$11:CR2459)-1</f>
        <v>-3.2839611668921687E-2</v>
      </c>
      <c r="CU2459" s="1" t="s">
        <v>890</v>
      </c>
      <c r="CV2459" s="15">
        <v>44169.385416666664</v>
      </c>
      <c r="CW2459" s="16">
        <v>3228901.5</v>
      </c>
      <c r="CX2459" s="14">
        <f>CW2459/MAX(CW$11:CW2459)-1</f>
        <v>-2.8385387692150044E-2</v>
      </c>
    </row>
    <row r="2460" spans="4:102">
      <c r="D2460" s="1" t="s">
        <v>871</v>
      </c>
      <c r="E2460" s="15">
        <v>44172.385416666664</v>
      </c>
      <c r="F2460" s="16">
        <v>6562713</v>
      </c>
      <c r="G2460" s="14">
        <f>F2460/MAX(F$11:F2460)-1</f>
        <v>-3.0220811369625178E-2</v>
      </c>
      <c r="I2460" s="1" t="s">
        <v>872</v>
      </c>
      <c r="J2460" s="15">
        <v>44172.385416666664</v>
      </c>
      <c r="K2460" s="16">
        <v>5657828.5</v>
      </c>
      <c r="L2460" s="14">
        <f>K2460/MAX(K$11:K2460)-1</f>
        <v>-6.4761002671251955E-3</v>
      </c>
      <c r="N2460" s="1" t="s">
        <v>873</v>
      </c>
      <c r="O2460" s="15">
        <v>44172.385416666664</v>
      </c>
      <c r="P2460" s="16">
        <v>2785586.5</v>
      </c>
      <c r="Q2460" s="14">
        <f>P2460/MAX(P$11:P2460)-1</f>
        <v>-1.9298500705181909E-2</v>
      </c>
      <c r="S2460" s="1" t="s">
        <v>874</v>
      </c>
      <c r="T2460" s="15">
        <v>44172.385416666664</v>
      </c>
      <c r="U2460" s="16">
        <v>2147113.5</v>
      </c>
      <c r="V2460" s="14">
        <f>U2460/MAX(U$11:U2460)-1</f>
        <v>-4.2459139984672101E-2</v>
      </c>
      <c r="X2460" s="1" t="s">
        <v>875</v>
      </c>
      <c r="Y2460" s="15">
        <v>44172.385416666664</v>
      </c>
      <c r="Z2460" s="16">
        <v>1403073.25</v>
      </c>
      <c r="AA2460" s="14">
        <f>Z2460/MAX(Z$11:Z2460)-1</f>
        <v>-0.14754954431884548</v>
      </c>
      <c r="AC2460" s="1" t="s">
        <v>876</v>
      </c>
      <c r="AD2460" s="15">
        <v>44172.385416666664</v>
      </c>
      <c r="AE2460" s="16">
        <v>4640099</v>
      </c>
      <c r="AF2460" s="14">
        <f>AE2460/MAX(AE$11:AE2460)-1</f>
        <v>-3.3748930430782642E-2</v>
      </c>
      <c r="AH2460" s="1" t="s">
        <v>877</v>
      </c>
      <c r="AI2460" s="15">
        <v>44172.385416666664</v>
      </c>
      <c r="AJ2460" s="16">
        <v>4114925</v>
      </c>
      <c r="AK2460" s="14">
        <f>AJ2460/MAX(AJ$11:AJ2460)-1</f>
        <v>-3.7561625537756216E-2</v>
      </c>
      <c r="AM2460" s="1" t="s">
        <v>878</v>
      </c>
      <c r="AN2460" s="15">
        <v>44172.385416666664</v>
      </c>
      <c r="AO2460" s="16">
        <v>3908121</v>
      </c>
      <c r="AP2460" s="14">
        <f>AO2460/MAX(AO$11:AO2460)-1</f>
        <v>-2.9709509036543569E-2</v>
      </c>
      <c r="AR2460" s="1" t="s">
        <v>879</v>
      </c>
      <c r="AS2460" s="15">
        <v>44172.385416666664</v>
      </c>
      <c r="AT2460" s="16">
        <v>3803486.5</v>
      </c>
      <c r="AU2460" s="14">
        <f>AT2460/MAX(AT$11:AT2460)-1</f>
        <v>-2.3715819825582463E-2</v>
      </c>
      <c r="AW2460" s="1" t="s">
        <v>880</v>
      </c>
      <c r="AX2460" s="15">
        <v>44172.385416666664</v>
      </c>
      <c r="AY2460" s="16">
        <v>3573790.25</v>
      </c>
      <c r="AZ2460" s="14">
        <f>AY2460/MAX(AY$11:AY2460)-1</f>
        <v>-6.4165515028727915E-3</v>
      </c>
      <c r="BB2460" s="1" t="s">
        <v>881</v>
      </c>
      <c r="BC2460" s="15">
        <v>44172.385416666664</v>
      </c>
      <c r="BD2460" s="16">
        <v>3387815.25</v>
      </c>
      <c r="BE2460" s="14">
        <f>BD2460/MAX(BD$11:BD2460)-1</f>
        <v>-7.4524231251880124E-3</v>
      </c>
      <c r="BG2460" s="1" t="s">
        <v>882</v>
      </c>
      <c r="BH2460" s="15">
        <v>44172.385416666664</v>
      </c>
      <c r="BI2460" s="16">
        <v>4116219</v>
      </c>
      <c r="BJ2460" s="14">
        <f>BI2460/MAX(BI$11:BI2460)-1</f>
        <v>-3.3361008829974614E-2</v>
      </c>
      <c r="BL2460" s="1" t="s">
        <v>883</v>
      </c>
      <c r="BM2460" s="15">
        <v>44172.385416666664</v>
      </c>
      <c r="BN2460" s="16">
        <v>2939269.5</v>
      </c>
      <c r="BO2460" s="14">
        <f>BN2460/MAX(BN$11:BN2460)-1</f>
        <v>-2.8471295636528837E-2</v>
      </c>
      <c r="BQ2460" s="1" t="s">
        <v>884</v>
      </c>
      <c r="BR2460" s="15">
        <v>44172.385416666664</v>
      </c>
      <c r="BS2460" s="16">
        <v>3136134.25</v>
      </c>
      <c r="BT2460" s="14">
        <f>BS2460/MAX(BS$11:BS2460)-1</f>
        <v>-3.6921914938602529E-2</v>
      </c>
      <c r="BV2460" s="1" t="s">
        <v>885</v>
      </c>
      <c r="BW2460" s="15">
        <v>44172.385416666664</v>
      </c>
      <c r="BX2460" s="16">
        <v>2719850</v>
      </c>
      <c r="BY2460" s="14">
        <f>BX2460/MAX(BX$11:BX2460)-1</f>
        <v>-1.9802522562002767E-2</v>
      </c>
      <c r="CA2460" s="1" t="s">
        <v>886</v>
      </c>
      <c r="CB2460" s="15">
        <v>44172.385416666664</v>
      </c>
      <c r="CC2460" s="16">
        <v>2756247.5</v>
      </c>
      <c r="CD2460" s="14">
        <f>CC2460/MAX(CC$11:CC2460)-1</f>
        <v>-1.8004338955104005E-2</v>
      </c>
      <c r="CF2460" s="1" t="s">
        <v>887</v>
      </c>
      <c r="CG2460" s="15">
        <v>44172.385416666664</v>
      </c>
      <c r="CH2460" s="16">
        <v>3252557.75</v>
      </c>
      <c r="CI2460" s="14">
        <f>CH2460/MAX(CH$11:CH2460)-1</f>
        <v>-1.4277717813859891E-2</v>
      </c>
      <c r="CK2460" s="1" t="s">
        <v>888</v>
      </c>
      <c r="CL2460" s="15">
        <v>44172.385416666664</v>
      </c>
      <c r="CM2460" s="16">
        <v>2836372.75</v>
      </c>
      <c r="CN2460" s="14">
        <f>CM2460/MAX(CM$11:CM2460)-1</f>
        <v>-3.0438139246473206E-2</v>
      </c>
      <c r="CP2460" s="1" t="s">
        <v>889</v>
      </c>
      <c r="CQ2460" s="15">
        <v>44172.385416666664</v>
      </c>
      <c r="CR2460" s="16">
        <v>3606786.5</v>
      </c>
      <c r="CS2460" s="14">
        <f>CR2460/MAX(CR$11:CR2460)-1</f>
        <v>-3.262242831507689E-2</v>
      </c>
      <c r="CU2460" s="1" t="s">
        <v>890</v>
      </c>
      <c r="CV2460" s="15">
        <v>44172.385416666664</v>
      </c>
      <c r="CW2460" s="16">
        <v>3229626.5</v>
      </c>
      <c r="CX2460" s="14">
        <f>CW2460/MAX(CW$11:CW2460)-1</f>
        <v>-2.8167226625941288E-2</v>
      </c>
    </row>
    <row r="2461" spans="4:102">
      <c r="D2461" s="1" t="s">
        <v>871</v>
      </c>
      <c r="E2461" s="15">
        <v>44173.385416666664</v>
      </c>
      <c r="F2461" s="16">
        <v>6562504.5</v>
      </c>
      <c r="G2461" s="14">
        <f>F2461/MAX(F$11:F2461)-1</f>
        <v>-3.0251621639833415E-2</v>
      </c>
      <c r="I2461" s="1" t="s">
        <v>872</v>
      </c>
      <c r="J2461" s="15">
        <v>44173.385416666664</v>
      </c>
      <c r="K2461" s="16">
        <v>5636241</v>
      </c>
      <c r="L2461" s="14">
        <f>K2461/MAX(K$11:K2461)-1</f>
        <v>-1.0266900427554848E-2</v>
      </c>
      <c r="N2461" s="1" t="s">
        <v>873</v>
      </c>
      <c r="O2461" s="15">
        <v>44173.385416666664</v>
      </c>
      <c r="P2461" s="16">
        <v>2782290.25</v>
      </c>
      <c r="Q2461" s="14">
        <f>P2461/MAX(P$11:P2461)-1</f>
        <v>-2.0458987847494781E-2</v>
      </c>
      <c r="S2461" s="1" t="s">
        <v>874</v>
      </c>
      <c r="T2461" s="15">
        <v>44173.385416666664</v>
      </c>
      <c r="U2461" s="16">
        <v>2145199</v>
      </c>
      <c r="V2461" s="14">
        <f>U2461/MAX(U$11:U2461)-1</f>
        <v>-4.3312942998112947E-2</v>
      </c>
      <c r="X2461" s="1" t="s">
        <v>875</v>
      </c>
      <c r="Y2461" s="15">
        <v>44173.385416666664</v>
      </c>
      <c r="Z2461" s="16">
        <v>1403707.63</v>
      </c>
      <c r="AA2461" s="14">
        <f>Z2461/MAX(Z$11:Z2461)-1</f>
        <v>-0.14716412073524077</v>
      </c>
      <c r="AC2461" s="1" t="s">
        <v>876</v>
      </c>
      <c r="AD2461" s="15">
        <v>44173.385416666664</v>
      </c>
      <c r="AE2461" s="16">
        <v>4639998</v>
      </c>
      <c r="AF2461" s="14">
        <f>AE2461/MAX(AE$11:AE2461)-1</f>
        <v>-3.3769962602300141E-2</v>
      </c>
      <c r="AH2461" s="1" t="s">
        <v>877</v>
      </c>
      <c r="AI2461" s="15">
        <v>44173.385416666664</v>
      </c>
      <c r="AJ2461" s="16">
        <v>4114794.25</v>
      </c>
      <c r="AK2461" s="14">
        <f>AJ2461/MAX(AJ$11:AJ2461)-1</f>
        <v>-3.7592206609698198E-2</v>
      </c>
      <c r="AM2461" s="1" t="s">
        <v>878</v>
      </c>
      <c r="AN2461" s="15">
        <v>44173.385416666664</v>
      </c>
      <c r="AO2461" s="16">
        <v>3898874.75</v>
      </c>
      <c r="AP2461" s="14">
        <f>AO2461/MAX(AO$11:AO2461)-1</f>
        <v>-3.2005125894893349E-2</v>
      </c>
      <c r="AR2461" s="1" t="s">
        <v>879</v>
      </c>
      <c r="AS2461" s="15">
        <v>44173.385416666664</v>
      </c>
      <c r="AT2461" s="16">
        <v>3797509.5</v>
      </c>
      <c r="AU2461" s="14">
        <f>AT2461/MAX(AT$11:AT2461)-1</f>
        <v>-2.5250004459839048E-2</v>
      </c>
      <c r="AW2461" s="1" t="s">
        <v>880</v>
      </c>
      <c r="AX2461" s="15">
        <v>44173.385416666664</v>
      </c>
      <c r="AY2461" s="16">
        <v>3569496.25</v>
      </c>
      <c r="AZ2461" s="14">
        <f>AY2461/MAX(AY$11:AY2461)-1</f>
        <v>-7.6103673200843547E-3</v>
      </c>
      <c r="BB2461" s="1" t="s">
        <v>881</v>
      </c>
      <c r="BC2461" s="15">
        <v>44173.385416666664</v>
      </c>
      <c r="BD2461" s="16">
        <v>3387730.25</v>
      </c>
      <c r="BE2461" s="14">
        <f>BD2461/MAX(BD$11:BD2461)-1</f>
        <v>-7.4773260605043301E-3</v>
      </c>
      <c r="BG2461" s="1" t="s">
        <v>882</v>
      </c>
      <c r="BH2461" s="15">
        <v>44173.385416666664</v>
      </c>
      <c r="BI2461" s="16">
        <v>4116129.75</v>
      </c>
      <c r="BJ2461" s="14">
        <f>BI2461/MAX(BI$11:BI2461)-1</f>
        <v>-3.3381967999047468E-2</v>
      </c>
      <c r="BL2461" s="1" t="s">
        <v>883</v>
      </c>
      <c r="BM2461" s="15">
        <v>44173.385416666664</v>
      </c>
      <c r="BN2461" s="16">
        <v>2939211.25</v>
      </c>
      <c r="BO2461" s="14">
        <f>BN2461/MAX(BN$11:BN2461)-1</f>
        <v>-2.84905492459816E-2</v>
      </c>
      <c r="BQ2461" s="1" t="s">
        <v>884</v>
      </c>
      <c r="BR2461" s="15">
        <v>44173.385416666664</v>
      </c>
      <c r="BS2461" s="16">
        <v>3136034.5</v>
      </c>
      <c r="BT2461" s="14">
        <f>BS2461/MAX(BS$11:BS2461)-1</f>
        <v>-3.6952547249379686E-2</v>
      </c>
      <c r="BV2461" s="1" t="s">
        <v>885</v>
      </c>
      <c r="BW2461" s="15">
        <v>44173.385416666664</v>
      </c>
      <c r="BX2461" s="16">
        <v>2719763.5</v>
      </c>
      <c r="BY2461" s="14">
        <f>BX2461/MAX(BX$11:BX2461)-1</f>
        <v>-1.9833696002375723E-2</v>
      </c>
      <c r="CA2461" s="1" t="s">
        <v>886</v>
      </c>
      <c r="CB2461" s="15">
        <v>44173.385416666664</v>
      </c>
      <c r="CC2461" s="16">
        <v>2756304.75</v>
      </c>
      <c r="CD2461" s="14">
        <f>CC2461/MAX(CC$11:CC2461)-1</f>
        <v>-1.7983941929221925E-2</v>
      </c>
      <c r="CF2461" s="1" t="s">
        <v>887</v>
      </c>
      <c r="CG2461" s="15">
        <v>44173.385416666664</v>
      </c>
      <c r="CH2461" s="16">
        <v>3252476</v>
      </c>
      <c r="CI2461" s="14">
        <f>CH2461/MAX(CH$11:CH2461)-1</f>
        <v>-1.430249302240727E-2</v>
      </c>
      <c r="CK2461" s="1" t="s">
        <v>888</v>
      </c>
      <c r="CL2461" s="15">
        <v>44173.385416666664</v>
      </c>
      <c r="CM2461" s="16">
        <v>2836311.25</v>
      </c>
      <c r="CN2461" s="14">
        <f>CM2461/MAX(CM$11:CM2461)-1</f>
        <v>-3.0459161890424524E-2</v>
      </c>
      <c r="CP2461" s="1" t="s">
        <v>889</v>
      </c>
      <c r="CQ2461" s="15">
        <v>44173.385416666664</v>
      </c>
      <c r="CR2461" s="16">
        <v>3606714.75</v>
      </c>
      <c r="CS2461" s="14">
        <f>CR2461/MAX(CR$11:CR2461)-1</f>
        <v>-3.2641672409721378E-2</v>
      </c>
      <c r="CU2461" s="1" t="s">
        <v>890</v>
      </c>
      <c r="CV2461" s="15">
        <v>44173.385416666664</v>
      </c>
      <c r="CW2461" s="16">
        <v>3229562.25</v>
      </c>
      <c r="CX2461" s="14">
        <f>CW2461/MAX(CW$11:CW2461)-1</f>
        <v>-2.8186560210084588E-2</v>
      </c>
    </row>
    <row r="2462" spans="4:102">
      <c r="D2462" s="1" t="s">
        <v>871</v>
      </c>
      <c r="E2462" s="15">
        <v>44174.385416666664</v>
      </c>
      <c r="F2462" s="16">
        <v>6581402.5</v>
      </c>
      <c r="G2462" s="14">
        <f>F2462/MAX(F$11:F2462)-1</f>
        <v>-2.7459043767429581E-2</v>
      </c>
      <c r="I2462" s="1" t="s">
        <v>872</v>
      </c>
      <c r="J2462" s="15">
        <v>44174.385416666664</v>
      </c>
      <c r="K2462" s="16">
        <v>5652431</v>
      </c>
      <c r="L2462" s="14">
        <f>K2462/MAX(K$11:K2462)-1</f>
        <v>-7.4239100582506046E-3</v>
      </c>
      <c r="N2462" s="1" t="s">
        <v>873</v>
      </c>
      <c r="O2462" s="15">
        <v>44174.385416666664</v>
      </c>
      <c r="P2462" s="16">
        <v>2784825.25</v>
      </c>
      <c r="Q2462" s="14">
        <f>P2462/MAX(P$11:P2462)-1</f>
        <v>-1.9566508543508943E-2</v>
      </c>
      <c r="S2462" s="1" t="s">
        <v>874</v>
      </c>
      <c r="T2462" s="15">
        <v>44174.385416666664</v>
      </c>
      <c r="U2462" s="16">
        <v>2147252</v>
      </c>
      <c r="V2462" s="14">
        <f>U2462/MAX(U$11:U2462)-1</f>
        <v>-4.2397373613629274E-2</v>
      </c>
      <c r="X2462" s="1" t="s">
        <v>875</v>
      </c>
      <c r="Y2462" s="15">
        <v>44174.385416666664</v>
      </c>
      <c r="Z2462" s="16">
        <v>1404102.5</v>
      </c>
      <c r="AA2462" s="14">
        <f>Z2462/MAX(Z$11:Z2462)-1</f>
        <v>-0.14692421372294839</v>
      </c>
      <c r="AC2462" s="1" t="s">
        <v>876</v>
      </c>
      <c r="AD2462" s="15">
        <v>44174.385416666664</v>
      </c>
      <c r="AE2462" s="16">
        <v>4655204.5</v>
      </c>
      <c r="AF2462" s="14">
        <f>AE2462/MAX(AE$11:AE2462)-1</f>
        <v>-3.060337135297464E-2</v>
      </c>
      <c r="AH2462" s="1" t="s">
        <v>877</v>
      </c>
      <c r="AI2462" s="15">
        <v>44174.385416666664</v>
      </c>
      <c r="AJ2462" s="16">
        <v>4126644.75</v>
      </c>
      <c r="AK2462" s="14">
        <f>AJ2462/MAX(AJ$11:AJ2462)-1</f>
        <v>-3.4820497293838293E-2</v>
      </c>
      <c r="AM2462" s="1" t="s">
        <v>878</v>
      </c>
      <c r="AN2462" s="15">
        <v>44174.385416666664</v>
      </c>
      <c r="AO2462" s="16">
        <v>3909939.75</v>
      </c>
      <c r="AP2462" s="14">
        <f>AO2462/MAX(AO$11:AO2462)-1</f>
        <v>-2.92579580660286E-2</v>
      </c>
      <c r="AR2462" s="1" t="s">
        <v>879</v>
      </c>
      <c r="AS2462" s="15">
        <v>44174.385416666664</v>
      </c>
      <c r="AT2462" s="16">
        <v>3808285.75</v>
      </c>
      <c r="AU2462" s="14">
        <f>AT2462/MAX(AT$11:AT2462)-1</f>
        <v>-2.2483941691743392E-2</v>
      </c>
      <c r="AW2462" s="1" t="s">
        <v>880</v>
      </c>
      <c r="AX2462" s="15">
        <v>44174.385416666664</v>
      </c>
      <c r="AY2462" s="16">
        <v>3579761.5</v>
      </c>
      <c r="AZ2462" s="14">
        <f>AY2462/MAX(AY$11:AY2462)-1</f>
        <v>-4.7564274463928191E-3</v>
      </c>
      <c r="BB2462" s="1" t="s">
        <v>881</v>
      </c>
      <c r="BC2462" s="15">
        <v>44174.385416666664</v>
      </c>
      <c r="BD2462" s="16">
        <v>3396627.5</v>
      </c>
      <c r="BE2462" s="14">
        <f>BD2462/MAX(BD$11:BD2462)-1</f>
        <v>-4.8706479282332182E-3</v>
      </c>
      <c r="BG2462" s="1" t="s">
        <v>882</v>
      </c>
      <c r="BH2462" s="15">
        <v>44174.385416666664</v>
      </c>
      <c r="BI2462" s="16">
        <v>4129620.75</v>
      </c>
      <c r="BJ2462" s="14">
        <f>BI2462/MAX(BI$11:BI2462)-1</f>
        <v>-3.0213787047092655E-2</v>
      </c>
      <c r="BL2462" s="1" t="s">
        <v>883</v>
      </c>
      <c r="BM2462" s="15">
        <v>44174.385416666664</v>
      </c>
      <c r="BN2462" s="16">
        <v>2948020.5</v>
      </c>
      <c r="BO2462" s="14">
        <f>BN2462/MAX(BN$11:BN2462)-1</f>
        <v>-2.5578792008710938E-2</v>
      </c>
      <c r="BQ2462" s="1" t="s">
        <v>884</v>
      </c>
      <c r="BR2462" s="15">
        <v>44174.385416666664</v>
      </c>
      <c r="BS2462" s="16">
        <v>3145075</v>
      </c>
      <c r="BT2462" s="14">
        <f>BS2462/MAX(BS$11:BS2462)-1</f>
        <v>-3.4176292556839849E-2</v>
      </c>
      <c r="BV2462" s="1" t="s">
        <v>885</v>
      </c>
      <c r="BW2462" s="15">
        <v>44174.385416666664</v>
      </c>
      <c r="BX2462" s="16">
        <v>2727604</v>
      </c>
      <c r="BY2462" s="14">
        <f>BX2462/MAX(BX$11:BX2462)-1</f>
        <v>-1.7008084912847665E-2</v>
      </c>
      <c r="CA2462" s="1" t="s">
        <v>886</v>
      </c>
      <c r="CB2462" s="15">
        <v>44174.385416666664</v>
      </c>
      <c r="CC2462" s="16">
        <v>2763255.75</v>
      </c>
      <c r="CD2462" s="14">
        <f>CC2462/MAX(CC$11:CC2462)-1</f>
        <v>-1.5507440149202911E-2</v>
      </c>
      <c r="CF2462" s="1" t="s">
        <v>887</v>
      </c>
      <c r="CG2462" s="15">
        <v>44174.385416666664</v>
      </c>
      <c r="CH2462" s="16">
        <v>3261027.5</v>
      </c>
      <c r="CI2462" s="14">
        <f>CH2462/MAX(CH$11:CH2462)-1</f>
        <v>-1.1710869831054294E-2</v>
      </c>
      <c r="CK2462" s="1" t="s">
        <v>888</v>
      </c>
      <c r="CL2462" s="15">
        <v>44174.385416666664</v>
      </c>
      <c r="CM2462" s="16">
        <v>2845613.5</v>
      </c>
      <c r="CN2462" s="14">
        <f>CM2462/MAX(CM$11:CM2462)-1</f>
        <v>-2.7279358805941123E-2</v>
      </c>
      <c r="CP2462" s="1" t="s">
        <v>889</v>
      </c>
      <c r="CQ2462" s="15">
        <v>44174.385416666664</v>
      </c>
      <c r="CR2462" s="16">
        <v>3617564.75</v>
      </c>
      <c r="CS2462" s="14">
        <f>CR2462/MAX(CR$11:CR2462)-1</f>
        <v>-2.9731589804948055E-2</v>
      </c>
      <c r="CU2462" s="1" t="s">
        <v>890</v>
      </c>
      <c r="CV2462" s="15">
        <v>44174.385416666664</v>
      </c>
      <c r="CW2462" s="16">
        <v>3239277.75</v>
      </c>
      <c r="CX2462" s="14">
        <f>CW2462/MAX(CW$11:CW2462)-1</f>
        <v>-2.5263051466978936E-2</v>
      </c>
    </row>
    <row r="2463" spans="4:102">
      <c r="D2463" s="1" t="s">
        <v>871</v>
      </c>
      <c r="E2463" s="15">
        <v>44175.385416666664</v>
      </c>
      <c r="F2463" s="16">
        <v>6555462</v>
      </c>
      <c r="G2463" s="14">
        <f>F2463/MAX(F$11:F2463)-1</f>
        <v>-3.1292299471688878E-2</v>
      </c>
      <c r="I2463" s="1" t="s">
        <v>872</v>
      </c>
      <c r="J2463" s="15">
        <v>44175.385416666664</v>
      </c>
      <c r="K2463" s="16">
        <v>5649256</v>
      </c>
      <c r="L2463" s="14">
        <f>K2463/MAX(K$11:K2463)-1</f>
        <v>-7.9814452295008387E-3</v>
      </c>
      <c r="N2463" s="1" t="s">
        <v>873</v>
      </c>
      <c r="O2463" s="15">
        <v>44175.385416666664</v>
      </c>
      <c r="P2463" s="16">
        <v>2786032.5</v>
      </c>
      <c r="Q2463" s="14">
        <f>P2463/MAX(P$11:P2463)-1</f>
        <v>-1.9141480677735023E-2</v>
      </c>
      <c r="S2463" s="1" t="s">
        <v>874</v>
      </c>
      <c r="T2463" s="15">
        <v>44175.385416666664</v>
      </c>
      <c r="U2463" s="16">
        <v>2145154.75</v>
      </c>
      <c r="V2463" s="14">
        <f>U2463/MAX(U$11:U2463)-1</f>
        <v>-4.3332677019186194E-2</v>
      </c>
      <c r="X2463" s="1" t="s">
        <v>875</v>
      </c>
      <c r="Y2463" s="15">
        <v>44175.385416666664</v>
      </c>
      <c r="Z2463" s="16">
        <v>1402501.5</v>
      </c>
      <c r="AA2463" s="14">
        <f>Z2463/MAX(Z$11:Z2463)-1</f>
        <v>-0.14789691645215053</v>
      </c>
      <c r="AC2463" s="1" t="s">
        <v>876</v>
      </c>
      <c r="AD2463" s="15">
        <v>44175.385416666664</v>
      </c>
      <c r="AE2463" s="16">
        <v>4647372.5</v>
      </c>
      <c r="AF2463" s="14">
        <f>AE2463/MAX(AE$11:AE2463)-1</f>
        <v>-3.2234301722534831E-2</v>
      </c>
      <c r="AH2463" s="1" t="s">
        <v>877</v>
      </c>
      <c r="AI2463" s="15">
        <v>44175.385416666664</v>
      </c>
      <c r="AJ2463" s="16">
        <v>4105758.5</v>
      </c>
      <c r="AK2463" s="14">
        <f>AJ2463/MAX(AJ$11:AJ2463)-1</f>
        <v>-3.9705575028818108E-2</v>
      </c>
      <c r="AM2463" s="1" t="s">
        <v>878</v>
      </c>
      <c r="AN2463" s="15">
        <v>44175.385416666664</v>
      </c>
      <c r="AO2463" s="16">
        <v>3893485</v>
      </c>
      <c r="AP2463" s="14">
        <f>AO2463/MAX(AO$11:AO2463)-1</f>
        <v>-3.3343268489165689E-2</v>
      </c>
      <c r="AR2463" s="1" t="s">
        <v>879</v>
      </c>
      <c r="AS2463" s="15">
        <v>44175.385416666664</v>
      </c>
      <c r="AT2463" s="16">
        <v>3794212</v>
      </c>
      <c r="AU2463" s="14">
        <f>AT2463/MAX(AT$11:AT2463)-1</f>
        <v>-2.6096411324731394E-2</v>
      </c>
      <c r="AW2463" s="1" t="s">
        <v>880</v>
      </c>
      <c r="AX2463" s="15">
        <v>44175.385416666664</v>
      </c>
      <c r="AY2463" s="16">
        <v>3573314</v>
      </c>
      <c r="AZ2463" s="14">
        <f>AY2463/MAX(AY$11:AY2463)-1</f>
        <v>-6.5489582990877482E-3</v>
      </c>
      <c r="BB2463" s="1" t="s">
        <v>881</v>
      </c>
      <c r="BC2463" s="15">
        <v>44175.385416666664</v>
      </c>
      <c r="BD2463" s="16">
        <v>3392137.25</v>
      </c>
      <c r="BE2463" s="14">
        <f>BD2463/MAX(BD$11:BD2463)-1</f>
        <v>-6.1861821082810353E-3</v>
      </c>
      <c r="BG2463" s="1" t="s">
        <v>882</v>
      </c>
      <c r="BH2463" s="15">
        <v>44175.385416666664</v>
      </c>
      <c r="BI2463" s="16">
        <v>4122672</v>
      </c>
      <c r="BJ2463" s="14">
        <f>BI2463/MAX(BI$11:BI2463)-1</f>
        <v>-3.1845608067765374E-2</v>
      </c>
      <c r="BL2463" s="1" t="s">
        <v>883</v>
      </c>
      <c r="BM2463" s="15">
        <v>44175.385416666664</v>
      </c>
      <c r="BN2463" s="16">
        <v>2933447.5</v>
      </c>
      <c r="BO2463" s="14">
        <f>BN2463/MAX(BN$11:BN2463)-1</f>
        <v>-3.0395664979593229E-2</v>
      </c>
      <c r="BQ2463" s="1" t="s">
        <v>884</v>
      </c>
      <c r="BR2463" s="15">
        <v>44175.385416666664</v>
      </c>
      <c r="BS2463" s="16">
        <v>3132748</v>
      </c>
      <c r="BT2463" s="14">
        <f>BS2463/MAX(BS$11:BS2463)-1</f>
        <v>-3.7961801278142748E-2</v>
      </c>
      <c r="BV2463" s="1" t="s">
        <v>885</v>
      </c>
      <c r="BW2463" s="15">
        <v>44175.385416666664</v>
      </c>
      <c r="BX2463" s="16">
        <v>2717929.25</v>
      </c>
      <c r="BY2463" s="14">
        <f>BX2463/MAX(BX$11:BX2463)-1</f>
        <v>-2.049473511224964E-2</v>
      </c>
      <c r="CA2463" s="1" t="s">
        <v>886</v>
      </c>
      <c r="CB2463" s="15">
        <v>44175.385416666664</v>
      </c>
      <c r="CC2463" s="16">
        <v>2760021.25</v>
      </c>
      <c r="CD2463" s="14">
        <f>CC2463/MAX(CC$11:CC2463)-1</f>
        <v>-1.6659827576547381E-2</v>
      </c>
      <c r="CF2463" s="1" t="s">
        <v>887</v>
      </c>
      <c r="CG2463" s="15">
        <v>44175.385416666664</v>
      </c>
      <c r="CH2463" s="16">
        <v>3256712</v>
      </c>
      <c r="CI2463" s="14">
        <f>CH2463/MAX(CH$11:CH2463)-1</f>
        <v>-1.3018728087767606E-2</v>
      </c>
      <c r="CK2463" s="1" t="s">
        <v>888</v>
      </c>
      <c r="CL2463" s="15">
        <v>44175.385416666664</v>
      </c>
      <c r="CM2463" s="16">
        <v>2840822.25</v>
      </c>
      <c r="CN2463" s="14">
        <f>CM2463/MAX(CM$11:CM2463)-1</f>
        <v>-2.8917159502388934E-2</v>
      </c>
      <c r="CP2463" s="1" t="s">
        <v>889</v>
      </c>
      <c r="CQ2463" s="15">
        <v>44175.385416666664</v>
      </c>
      <c r="CR2463" s="16">
        <v>3611976.25</v>
      </c>
      <c r="CS2463" s="14">
        <f>CR2463/MAX(CR$11:CR2463)-1</f>
        <v>-3.1230483504189999E-2</v>
      </c>
      <c r="CU2463" s="1" t="s">
        <v>890</v>
      </c>
      <c r="CV2463" s="15">
        <v>44175.385416666664</v>
      </c>
      <c r="CW2463" s="16">
        <v>3221225.5</v>
      </c>
      <c r="CX2463" s="14">
        <f>CW2463/MAX(CW$11:CW2463)-1</f>
        <v>-3.0695186787624174E-2</v>
      </c>
    </row>
    <row r="2464" spans="4:102">
      <c r="D2464" s="1" t="s">
        <v>871</v>
      </c>
      <c r="E2464" s="15">
        <v>44176.385416666664</v>
      </c>
      <c r="F2464" s="16">
        <v>6544039.5</v>
      </c>
      <c r="G2464" s="14">
        <f>F2464/MAX(F$11:F2464)-1</f>
        <v>-3.2980214634538485E-2</v>
      </c>
      <c r="I2464" s="1" t="s">
        <v>872</v>
      </c>
      <c r="J2464" s="15">
        <v>44176.385416666664</v>
      </c>
      <c r="K2464" s="16">
        <v>5648194.5</v>
      </c>
      <c r="L2464" s="14">
        <f>K2464/MAX(K$11:K2464)-1</f>
        <v>-8.1678463584085037E-3</v>
      </c>
      <c r="N2464" s="1" t="s">
        <v>873</v>
      </c>
      <c r="O2464" s="15">
        <v>44176.385416666664</v>
      </c>
      <c r="P2464" s="16">
        <v>2781291.25</v>
      </c>
      <c r="Q2464" s="14">
        <f>P2464/MAX(P$11:P2464)-1</f>
        <v>-2.081069862646201E-2</v>
      </c>
      <c r="S2464" s="1" t="s">
        <v>874</v>
      </c>
      <c r="T2464" s="15">
        <v>44176.385416666664</v>
      </c>
      <c r="U2464" s="16">
        <v>2143035.5</v>
      </c>
      <c r="V2464" s="14">
        <f>U2464/MAX(U$11:U2464)-1</f>
        <v>-4.4277791689457446E-2</v>
      </c>
      <c r="X2464" s="1" t="s">
        <v>875</v>
      </c>
      <c r="Y2464" s="15">
        <v>44176.385416666664</v>
      </c>
      <c r="Z2464" s="16">
        <v>1403710.88</v>
      </c>
      <c r="AA2464" s="14">
        <f>Z2464/MAX(Z$11:Z2464)-1</f>
        <v>-0.14716214616692724</v>
      </c>
      <c r="AC2464" s="1" t="s">
        <v>876</v>
      </c>
      <c r="AD2464" s="15">
        <v>44176.385416666664</v>
      </c>
      <c r="AE2464" s="16">
        <v>4645689.5</v>
      </c>
      <c r="AF2464" s="14">
        <f>AE2464/MAX(AE$11:AE2464)-1</f>
        <v>-3.2584768501387029E-2</v>
      </c>
      <c r="AH2464" s="1" t="s">
        <v>877</v>
      </c>
      <c r="AI2464" s="15">
        <v>44176.385416666664</v>
      </c>
      <c r="AJ2464" s="16">
        <v>4085396</v>
      </c>
      <c r="AK2464" s="14">
        <f>AJ2464/MAX(AJ$11:AJ2464)-1</f>
        <v>-4.4468153058791371E-2</v>
      </c>
      <c r="AM2464" s="1" t="s">
        <v>878</v>
      </c>
      <c r="AN2464" s="15">
        <v>44176.385416666664</v>
      </c>
      <c r="AO2464" s="16">
        <v>3886674.5</v>
      </c>
      <c r="AP2464" s="14">
        <f>AO2464/MAX(AO$11:AO2464)-1</f>
        <v>-3.5034148425766021E-2</v>
      </c>
      <c r="AR2464" s="1" t="s">
        <v>879</v>
      </c>
      <c r="AS2464" s="15">
        <v>44176.385416666664</v>
      </c>
      <c r="AT2464" s="16">
        <v>3793503.25</v>
      </c>
      <c r="AU2464" s="14">
        <f>AT2464/MAX(AT$11:AT2464)-1</f>
        <v>-2.6278334255888991E-2</v>
      </c>
      <c r="AW2464" s="1" t="s">
        <v>880</v>
      </c>
      <c r="AX2464" s="15">
        <v>44176.385416666664</v>
      </c>
      <c r="AY2464" s="16">
        <v>3572673.5</v>
      </c>
      <c r="AZ2464" s="14">
        <f>AY2464/MAX(AY$11:AY2464)-1</f>
        <v>-6.7270298013988317E-3</v>
      </c>
      <c r="BB2464" s="1" t="s">
        <v>881</v>
      </c>
      <c r="BC2464" s="15">
        <v>44176.385416666664</v>
      </c>
      <c r="BD2464" s="16">
        <v>3392247.5</v>
      </c>
      <c r="BE2464" s="14">
        <f>BD2464/MAX(BD$11:BD2464)-1</f>
        <v>-6.1538815362972565E-3</v>
      </c>
      <c r="BG2464" s="1" t="s">
        <v>882</v>
      </c>
      <c r="BH2464" s="15">
        <v>44176.385416666664</v>
      </c>
      <c r="BI2464" s="16">
        <v>4121178.75</v>
      </c>
      <c r="BJ2464" s="14">
        <f>BI2464/MAX(BI$11:BI2464)-1</f>
        <v>-3.2196277862925671E-2</v>
      </c>
      <c r="BL2464" s="1" t="s">
        <v>883</v>
      </c>
      <c r="BM2464" s="15">
        <v>44176.385416666664</v>
      </c>
      <c r="BN2464" s="16">
        <v>2919813.5</v>
      </c>
      <c r="BO2464" s="14">
        <f>BN2464/MAX(BN$11:BN2464)-1</f>
        <v>-3.4902166460757722E-2</v>
      </c>
      <c r="BQ2464" s="1" t="s">
        <v>884</v>
      </c>
      <c r="BR2464" s="15">
        <v>44176.385416666664</v>
      </c>
      <c r="BS2464" s="16">
        <v>3114715.75</v>
      </c>
      <c r="BT2464" s="14">
        <f>BS2464/MAX(BS$11:BS2464)-1</f>
        <v>-4.34993399850232E-2</v>
      </c>
      <c r="BV2464" s="1" t="s">
        <v>885</v>
      </c>
      <c r="BW2464" s="15">
        <v>44176.385416666664</v>
      </c>
      <c r="BX2464" s="16">
        <v>2702190.75</v>
      </c>
      <c r="BY2464" s="14">
        <f>BX2464/MAX(BX$11:BX2464)-1</f>
        <v>-2.6166679520455149E-2</v>
      </c>
      <c r="CA2464" s="1" t="s">
        <v>886</v>
      </c>
      <c r="CB2464" s="15">
        <v>44176.385416666664</v>
      </c>
      <c r="CC2464" s="16">
        <v>2759976.25</v>
      </c>
      <c r="CD2464" s="14">
        <f>CC2464/MAX(CC$11:CC2464)-1</f>
        <v>-1.6675860173310575E-2</v>
      </c>
      <c r="CF2464" s="1" t="s">
        <v>887</v>
      </c>
      <c r="CG2464" s="15">
        <v>44176.385416666664</v>
      </c>
      <c r="CH2464" s="16">
        <v>3256817.75</v>
      </c>
      <c r="CI2464" s="14">
        <f>CH2464/MAX(CH$11:CH2464)-1</f>
        <v>-1.2986679423499847E-2</v>
      </c>
      <c r="CK2464" s="1" t="s">
        <v>888</v>
      </c>
      <c r="CL2464" s="15">
        <v>44176.385416666664</v>
      </c>
      <c r="CM2464" s="16">
        <v>2839792.75</v>
      </c>
      <c r="CN2464" s="14">
        <f>CM2464/MAX(CM$11:CM2464)-1</f>
        <v>-2.9269075143817158E-2</v>
      </c>
      <c r="CP2464" s="1" t="s">
        <v>889</v>
      </c>
      <c r="CQ2464" s="15">
        <v>44176.385416666664</v>
      </c>
      <c r="CR2464" s="16">
        <v>3610775.25</v>
      </c>
      <c r="CS2464" s="14">
        <f>CR2464/MAX(CR$11:CR2464)-1</f>
        <v>-3.1552604168552545E-2</v>
      </c>
      <c r="CU2464" s="1" t="s">
        <v>890</v>
      </c>
      <c r="CV2464" s="15">
        <v>44176.385416666664</v>
      </c>
      <c r="CW2464" s="16">
        <v>3213947</v>
      </c>
      <c r="CX2464" s="14">
        <f>CW2464/MAX(CW$11:CW2464)-1</f>
        <v>-3.2885373436452814E-2</v>
      </c>
    </row>
    <row r="2465" spans="4:102">
      <c r="D2465" s="1" t="s">
        <v>871</v>
      </c>
      <c r="E2465" s="15">
        <v>44179.385416666664</v>
      </c>
      <c r="F2465" s="16">
        <v>6530028.5</v>
      </c>
      <c r="G2465" s="14">
        <f>F2465/MAX(F$11:F2465)-1</f>
        <v>-3.5050635238319305E-2</v>
      </c>
      <c r="I2465" s="1" t="s">
        <v>872</v>
      </c>
      <c r="J2465" s="15">
        <v>44179.385416666664</v>
      </c>
      <c r="K2465" s="16">
        <v>5637845</v>
      </c>
      <c r="L2465" s="14">
        <f>K2465/MAX(K$11:K2465)-1</f>
        <v>-9.9852354150554712E-3</v>
      </c>
      <c r="N2465" s="1" t="s">
        <v>873</v>
      </c>
      <c r="O2465" s="15">
        <v>44179.385416666664</v>
      </c>
      <c r="P2465" s="16">
        <v>2775642</v>
      </c>
      <c r="Q2465" s="14">
        <f>P2465/MAX(P$11:P2465)-1</f>
        <v>-2.279958963555162E-2</v>
      </c>
      <c r="S2465" s="1" t="s">
        <v>874</v>
      </c>
      <c r="T2465" s="15">
        <v>44179.385416666664</v>
      </c>
      <c r="U2465" s="16">
        <v>2135102.25</v>
      </c>
      <c r="V2465" s="14">
        <f>U2465/MAX(U$11:U2465)-1</f>
        <v>-4.7815756043794844E-2</v>
      </c>
      <c r="X2465" s="1" t="s">
        <v>875</v>
      </c>
      <c r="Y2465" s="15">
        <v>44179.385416666664</v>
      </c>
      <c r="Z2465" s="16">
        <v>1398032</v>
      </c>
      <c r="AA2465" s="14">
        <f>Z2465/MAX(Z$11:Z2465)-1</f>
        <v>-0.15061240355281824</v>
      </c>
      <c r="AC2465" s="1" t="s">
        <v>876</v>
      </c>
      <c r="AD2465" s="15">
        <v>44179.385416666664</v>
      </c>
      <c r="AE2465" s="16">
        <v>4651758</v>
      </c>
      <c r="AF2465" s="14">
        <f>AE2465/MAX(AE$11:AE2465)-1</f>
        <v>-3.1321068176096367E-2</v>
      </c>
      <c r="AH2465" s="1" t="s">
        <v>877</v>
      </c>
      <c r="AI2465" s="15">
        <v>44179.385416666664</v>
      </c>
      <c r="AJ2465" s="16">
        <v>4077319.75</v>
      </c>
      <c r="AK2465" s="14">
        <f>AJ2465/MAX(AJ$11:AJ2465)-1</f>
        <v>-4.6357104357235612E-2</v>
      </c>
      <c r="AM2465" s="1" t="s">
        <v>878</v>
      </c>
      <c r="AN2465" s="15">
        <v>44179.385416666664</v>
      </c>
      <c r="AO2465" s="16">
        <v>3878541.25</v>
      </c>
      <c r="AP2465" s="14">
        <f>AO2465/MAX(AO$11:AO2465)-1</f>
        <v>-3.7053434710819344E-2</v>
      </c>
      <c r="AR2465" s="1" t="s">
        <v>879</v>
      </c>
      <c r="AS2465" s="15">
        <v>44179.385416666664</v>
      </c>
      <c r="AT2465" s="16">
        <v>3785565.25</v>
      </c>
      <c r="AU2465" s="14">
        <f>AT2465/MAX(AT$11:AT2465)-1</f>
        <v>-2.8315871084854893E-2</v>
      </c>
      <c r="AW2465" s="1" t="s">
        <v>880</v>
      </c>
      <c r="AX2465" s="15">
        <v>44179.385416666664</v>
      </c>
      <c r="AY2465" s="16">
        <v>3565197.75</v>
      </c>
      <c r="AZ2465" s="14">
        <f>AY2465/MAX(AY$11:AY2465)-1</f>
        <v>-8.8054342251342455E-3</v>
      </c>
      <c r="BB2465" s="1" t="s">
        <v>881</v>
      </c>
      <c r="BC2465" s="15">
        <v>44179.385416666664</v>
      </c>
      <c r="BD2465" s="16">
        <v>3394637</v>
      </c>
      <c r="BE2465" s="14">
        <f>BD2465/MAX(BD$11:BD2465)-1</f>
        <v>-5.4538160781992806E-3</v>
      </c>
      <c r="BG2465" s="1" t="s">
        <v>882</v>
      </c>
      <c r="BH2465" s="15">
        <v>44179.385416666664</v>
      </c>
      <c r="BI2465" s="16">
        <v>4126562.75</v>
      </c>
      <c r="BJ2465" s="14">
        <f>BI2465/MAX(BI$11:BI2465)-1</f>
        <v>-3.0931917456334168E-2</v>
      </c>
      <c r="BL2465" s="1" t="s">
        <v>883</v>
      </c>
      <c r="BM2465" s="15">
        <v>44179.385416666664</v>
      </c>
      <c r="BN2465" s="16">
        <v>2912638.5</v>
      </c>
      <c r="BO2465" s="14">
        <f>BN2465/MAX(BN$11:BN2465)-1</f>
        <v>-3.7273748397632867E-2</v>
      </c>
      <c r="BQ2465" s="1" t="s">
        <v>884</v>
      </c>
      <c r="BR2465" s="15">
        <v>44179.385416666664</v>
      </c>
      <c r="BS2465" s="16">
        <v>3106841.5</v>
      </c>
      <c r="BT2465" s="14">
        <f>BS2465/MAX(BS$11:BS2465)-1</f>
        <v>-4.5917449991409121E-2</v>
      </c>
      <c r="BV2465" s="1" t="s">
        <v>885</v>
      </c>
      <c r="BW2465" s="15">
        <v>44179.385416666664</v>
      </c>
      <c r="BX2465" s="16">
        <v>2695359.25</v>
      </c>
      <c r="BY2465" s="14">
        <f>BX2465/MAX(BX$11:BX2465)-1</f>
        <v>-2.8628660536730965E-2</v>
      </c>
      <c r="CA2465" s="1" t="s">
        <v>886</v>
      </c>
      <c r="CB2465" s="15">
        <v>44179.385416666664</v>
      </c>
      <c r="CC2465" s="16">
        <v>2762259.5</v>
      </c>
      <c r="CD2465" s="14">
        <f>CC2465/MAX(CC$11:CC2465)-1</f>
        <v>-1.5862384027543253E-2</v>
      </c>
      <c r="CF2465" s="1" t="s">
        <v>887</v>
      </c>
      <c r="CG2465" s="15">
        <v>44179.385416666664</v>
      </c>
      <c r="CH2465" s="16">
        <v>3259114.5</v>
      </c>
      <c r="CI2465" s="14">
        <f>CH2465/MAX(CH$11:CH2465)-1</f>
        <v>-1.2290624864096267E-2</v>
      </c>
      <c r="CK2465" s="1" t="s">
        <v>888</v>
      </c>
      <c r="CL2465" s="15">
        <v>44179.385416666664</v>
      </c>
      <c r="CM2465" s="16">
        <v>2843505</v>
      </c>
      <c r="CN2465" s="14">
        <f>CM2465/MAX(CM$11:CM2465)-1</f>
        <v>-2.8000110753441332E-2</v>
      </c>
      <c r="CP2465" s="1" t="s">
        <v>889</v>
      </c>
      <c r="CQ2465" s="15">
        <v>44179.385416666664</v>
      </c>
      <c r="CR2465" s="16">
        <v>3615105.25</v>
      </c>
      <c r="CS2465" s="14">
        <f>CR2465/MAX(CR$11:CR2465)-1</f>
        <v>-3.0391253230426352E-2</v>
      </c>
      <c r="CU2465" s="1" t="s">
        <v>890</v>
      </c>
      <c r="CV2465" s="15">
        <v>44179.385416666664</v>
      </c>
      <c r="CW2465" s="16">
        <v>3208574</v>
      </c>
      <c r="CX2465" s="14">
        <f>CW2465/MAX(CW$11:CW2465)-1</f>
        <v>-3.450217262092159E-2</v>
      </c>
    </row>
    <row r="2466" spans="4:102">
      <c r="D2466" s="1" t="s">
        <v>871</v>
      </c>
      <c r="E2466" s="15">
        <v>44180.385416666664</v>
      </c>
      <c r="F2466" s="16">
        <v>6514061.5</v>
      </c>
      <c r="G2466" s="14">
        <f>F2466/MAX(F$11:F2466)-1</f>
        <v>-3.7410096074845467E-2</v>
      </c>
      <c r="I2466" s="1" t="s">
        <v>872</v>
      </c>
      <c r="J2466" s="15">
        <v>44180.385416666664</v>
      </c>
      <c r="K2466" s="16">
        <v>5634475</v>
      </c>
      <c r="L2466" s="14">
        <f>K2466/MAX(K$11:K2466)-1</f>
        <v>-1.057701290391011E-2</v>
      </c>
      <c r="N2466" s="1" t="s">
        <v>873</v>
      </c>
      <c r="O2466" s="15">
        <v>44180.385416666664</v>
      </c>
      <c r="P2466" s="16">
        <v>2782253.25</v>
      </c>
      <c r="Q2466" s="14">
        <f>P2466/MAX(P$11:P2466)-1</f>
        <v>-2.0472014172641773E-2</v>
      </c>
      <c r="S2466" s="1" t="s">
        <v>874</v>
      </c>
      <c r="T2466" s="15">
        <v>44180.385416666664</v>
      </c>
      <c r="U2466" s="16">
        <v>2141497.5</v>
      </c>
      <c r="V2466" s="14">
        <f>U2466/MAX(U$11:U2466)-1</f>
        <v>-4.4963688286308812E-2</v>
      </c>
      <c r="X2466" s="1" t="s">
        <v>875</v>
      </c>
      <c r="Y2466" s="15">
        <v>44180.385416666664</v>
      </c>
      <c r="Z2466" s="16">
        <v>1400269.13</v>
      </c>
      <c r="AA2466" s="14">
        <f>Z2466/MAX(Z$11:Z2466)-1</f>
        <v>-0.14925321401091951</v>
      </c>
      <c r="AC2466" s="1" t="s">
        <v>876</v>
      </c>
      <c r="AD2466" s="15">
        <v>44180.385416666664</v>
      </c>
      <c r="AE2466" s="16">
        <v>4629293</v>
      </c>
      <c r="AF2466" s="14">
        <f>AE2466/MAX(AE$11:AE2466)-1</f>
        <v>-3.5999164543840334E-2</v>
      </c>
      <c r="AH2466" s="1" t="s">
        <v>877</v>
      </c>
      <c r="AI2466" s="15">
        <v>44180.385416666664</v>
      </c>
      <c r="AJ2466" s="16">
        <v>4063941.5</v>
      </c>
      <c r="AK2466" s="14">
        <f>AJ2466/MAX(AJ$11:AJ2466)-1</f>
        <v>-4.9486138588272444E-2</v>
      </c>
      <c r="AM2466" s="1" t="s">
        <v>878</v>
      </c>
      <c r="AN2466" s="15">
        <v>44180.385416666664</v>
      </c>
      <c r="AO2466" s="16">
        <v>3868813.25</v>
      </c>
      <c r="AP2466" s="14">
        <f>AO2466/MAX(AO$11:AO2466)-1</f>
        <v>-3.9468658266101353E-2</v>
      </c>
      <c r="AR2466" s="1" t="s">
        <v>879</v>
      </c>
      <c r="AS2466" s="15">
        <v>44180.385416666664</v>
      </c>
      <c r="AT2466" s="16">
        <v>3781564.75</v>
      </c>
      <c r="AU2466" s="14">
        <f>AT2466/MAX(AT$11:AT2466)-1</f>
        <v>-2.9342724962944877E-2</v>
      </c>
      <c r="AW2466" s="1" t="s">
        <v>880</v>
      </c>
      <c r="AX2466" s="15">
        <v>44180.385416666664</v>
      </c>
      <c r="AY2466" s="16">
        <v>3565793</v>
      </c>
      <c r="AZ2466" s="14">
        <f>AY2466/MAX(AY$11:AY2466)-1</f>
        <v>-8.6399431060855125E-3</v>
      </c>
      <c r="BB2466" s="1" t="s">
        <v>881</v>
      </c>
      <c r="BC2466" s="15">
        <v>44180.385416666664</v>
      </c>
      <c r="BD2466" s="16">
        <v>3391342.5</v>
      </c>
      <c r="BE2466" s="14">
        <f>BD2466/MAX(BD$11:BD2466)-1</f>
        <v>-6.4190245534885282E-3</v>
      </c>
      <c r="BG2466" s="1" t="s">
        <v>882</v>
      </c>
      <c r="BH2466" s="15">
        <v>44180.385416666664</v>
      </c>
      <c r="BI2466" s="16">
        <v>4106633.5</v>
      </c>
      <c r="BJ2466" s="14">
        <f>BI2466/MAX(BI$11:BI2466)-1</f>
        <v>-3.5612035330231384E-2</v>
      </c>
      <c r="BL2466" s="1" t="s">
        <v>883</v>
      </c>
      <c r="BM2466" s="15">
        <v>44180.385416666664</v>
      </c>
      <c r="BN2466" s="16">
        <v>2898149.25</v>
      </c>
      <c r="BO2466" s="14">
        <f>BN2466/MAX(BN$11:BN2466)-1</f>
        <v>-4.2062939140332101E-2</v>
      </c>
      <c r="BQ2466" s="1" t="s">
        <v>884</v>
      </c>
      <c r="BR2466" s="15">
        <v>44180.385416666664</v>
      </c>
      <c r="BS2466" s="16">
        <v>3096758.25</v>
      </c>
      <c r="BT2466" s="14">
        <f>BS2466/MAX(BS$11:BS2466)-1</f>
        <v>-4.9013923651997859E-2</v>
      </c>
      <c r="BV2466" s="1" t="s">
        <v>885</v>
      </c>
      <c r="BW2466" s="15">
        <v>44180.385416666664</v>
      </c>
      <c r="BX2466" s="16">
        <v>2686611.5</v>
      </c>
      <c r="BY2466" s="14">
        <f>BX2466/MAX(BX$11:BX2466)-1</f>
        <v>-3.1781232363581102E-2</v>
      </c>
      <c r="CA2466" s="1" t="s">
        <v>886</v>
      </c>
      <c r="CB2466" s="15">
        <v>44180.385416666664</v>
      </c>
      <c r="CC2466" s="16">
        <v>2760055.5</v>
      </c>
      <c r="CD2466" s="14">
        <f>CC2466/MAX(CC$11:CC2466)-1</f>
        <v>-1.6647624989010956E-2</v>
      </c>
      <c r="CF2466" s="1" t="s">
        <v>887</v>
      </c>
      <c r="CG2466" s="15">
        <v>44180.385416666664</v>
      </c>
      <c r="CH2466" s="16">
        <v>3255948</v>
      </c>
      <c r="CI2466" s="14">
        <f>CH2466/MAX(CH$11:CH2466)-1</f>
        <v>-1.3250266428198376E-2</v>
      </c>
      <c r="CK2466" s="1" t="s">
        <v>888</v>
      </c>
      <c r="CL2466" s="15">
        <v>44180.385416666664</v>
      </c>
      <c r="CM2466" s="16">
        <v>2839869.75</v>
      </c>
      <c r="CN2466" s="14">
        <f>CM2466/MAX(CM$11:CM2466)-1</f>
        <v>-2.9242754109926938E-2</v>
      </c>
      <c r="CP2466" s="1" t="s">
        <v>889</v>
      </c>
      <c r="CQ2466" s="15">
        <v>44180.385416666664</v>
      </c>
      <c r="CR2466" s="16">
        <v>3598294.5</v>
      </c>
      <c r="CS2466" s="14">
        <f>CR2466/MAX(CR$11:CR2466)-1</f>
        <v>-3.4900070847771469E-2</v>
      </c>
      <c r="CU2466" s="1" t="s">
        <v>890</v>
      </c>
      <c r="CV2466" s="15">
        <v>44180.385416666664</v>
      </c>
      <c r="CW2466" s="16">
        <v>3192293.25</v>
      </c>
      <c r="CX2466" s="14">
        <f>CW2466/MAX(CW$11:CW2466)-1</f>
        <v>-3.940124266047873E-2</v>
      </c>
    </row>
    <row r="2467" spans="4:102">
      <c r="D2467" s="1" t="s">
        <v>871</v>
      </c>
      <c r="E2467" s="15">
        <v>44181.385416666664</v>
      </c>
      <c r="F2467" s="16">
        <v>6501214</v>
      </c>
      <c r="G2467" s="14">
        <f>F2467/MAX(F$11:F2467)-1</f>
        <v>-3.9308585026888387E-2</v>
      </c>
      <c r="I2467" s="1" t="s">
        <v>872</v>
      </c>
      <c r="J2467" s="15">
        <v>44181.385416666664</v>
      </c>
      <c r="K2467" s="16">
        <v>5630270.5</v>
      </c>
      <c r="L2467" s="14">
        <f>K2467/MAX(K$11:K2467)-1</f>
        <v>-1.1315329951948394E-2</v>
      </c>
      <c r="N2467" s="1" t="s">
        <v>873</v>
      </c>
      <c r="O2467" s="15">
        <v>44181.385416666664</v>
      </c>
      <c r="P2467" s="16">
        <v>2779949.75</v>
      </c>
      <c r="Q2467" s="14">
        <f>P2467/MAX(P$11:P2467)-1</f>
        <v>-2.1282990928748857E-2</v>
      </c>
      <c r="S2467" s="1" t="s">
        <v>874</v>
      </c>
      <c r="T2467" s="15">
        <v>44181.385416666664</v>
      </c>
      <c r="U2467" s="16">
        <v>2143366.25</v>
      </c>
      <c r="V2467" s="14">
        <f>U2467/MAX(U$11:U2467)-1</f>
        <v>-4.4130288243808158E-2</v>
      </c>
      <c r="X2467" s="1" t="s">
        <v>875</v>
      </c>
      <c r="Y2467" s="15">
        <v>44181.385416666664</v>
      </c>
      <c r="Z2467" s="16">
        <v>1399047.88</v>
      </c>
      <c r="AA2467" s="14">
        <f>Z2467/MAX(Z$11:Z2467)-1</f>
        <v>-0.14999519602718314</v>
      </c>
      <c r="AC2467" s="1" t="s">
        <v>876</v>
      </c>
      <c r="AD2467" s="15">
        <v>44181.385416666664</v>
      </c>
      <c r="AE2467" s="16">
        <v>4620083</v>
      </c>
      <c r="AF2467" s="14">
        <f>AE2467/MAX(AE$11:AE2467)-1</f>
        <v>-3.79170486990561E-2</v>
      </c>
      <c r="AH2467" s="1" t="s">
        <v>877</v>
      </c>
      <c r="AI2467" s="15">
        <v>44181.385416666664</v>
      </c>
      <c r="AJ2467" s="16">
        <v>4064007</v>
      </c>
      <c r="AK2467" s="14">
        <f>AJ2467/MAX(AJ$11:AJ2467)-1</f>
        <v>-4.9470818816095052E-2</v>
      </c>
      <c r="AM2467" s="1" t="s">
        <v>878</v>
      </c>
      <c r="AN2467" s="15">
        <v>44181.385416666664</v>
      </c>
      <c r="AO2467" s="16">
        <v>3864109.5</v>
      </c>
      <c r="AP2467" s="14">
        <f>AO2467/MAX(AO$11:AO2467)-1</f>
        <v>-4.0636483903247589E-2</v>
      </c>
      <c r="AR2467" s="1" t="s">
        <v>879</v>
      </c>
      <c r="AS2467" s="15">
        <v>44181.385416666664</v>
      </c>
      <c r="AT2467" s="16">
        <v>3778592.75</v>
      </c>
      <c r="AU2467" s="14">
        <f>AT2467/MAX(AT$11:AT2467)-1</f>
        <v>-3.0105582037231349E-2</v>
      </c>
      <c r="AW2467" s="1" t="s">
        <v>880</v>
      </c>
      <c r="AX2467" s="15">
        <v>44181.385416666664</v>
      </c>
      <c r="AY2467" s="16">
        <v>3562924.75</v>
      </c>
      <c r="AZ2467" s="14">
        <f>AY2467/MAX(AY$11:AY2467)-1</f>
        <v>-9.4373725932110908E-3</v>
      </c>
      <c r="BB2467" s="1" t="s">
        <v>881</v>
      </c>
      <c r="BC2467" s="15">
        <v>44181.385416666664</v>
      </c>
      <c r="BD2467" s="16">
        <v>3391754.5</v>
      </c>
      <c r="BE2467" s="14">
        <f>BD2467/MAX(BD$11:BD2467)-1</f>
        <v>-6.2983185611318326E-3</v>
      </c>
      <c r="BG2467" s="1" t="s">
        <v>882</v>
      </c>
      <c r="BH2467" s="15">
        <v>44181.385416666664</v>
      </c>
      <c r="BI2467" s="16">
        <v>4095259</v>
      </c>
      <c r="BJ2467" s="14">
        <f>BI2467/MAX(BI$11:BI2467)-1</f>
        <v>-3.8283184558458361E-2</v>
      </c>
      <c r="BL2467" s="1" t="s">
        <v>883</v>
      </c>
      <c r="BM2467" s="15">
        <v>44181.385416666664</v>
      </c>
      <c r="BN2467" s="16">
        <v>2898043.75</v>
      </c>
      <c r="BO2467" s="14">
        <f>BN2467/MAX(BN$11:BN2467)-1</f>
        <v>-4.2097810484491016E-2</v>
      </c>
      <c r="BQ2467" s="1" t="s">
        <v>884</v>
      </c>
      <c r="BR2467" s="15">
        <v>44181.385416666664</v>
      </c>
      <c r="BS2467" s="16">
        <v>3096808</v>
      </c>
      <c r="BT2467" s="14">
        <f>BS2467/MAX(BS$11:BS2467)-1</f>
        <v>-4.8998645882963654E-2</v>
      </c>
      <c r="BV2467" s="1" t="s">
        <v>885</v>
      </c>
      <c r="BW2467" s="15">
        <v>44181.385416666664</v>
      </c>
      <c r="BX2467" s="16">
        <v>2686654.75</v>
      </c>
      <c r="BY2467" s="14">
        <f>BX2467/MAX(BX$11:BX2467)-1</f>
        <v>-3.1765645643394569E-2</v>
      </c>
      <c r="CA2467" s="1" t="s">
        <v>886</v>
      </c>
      <c r="CB2467" s="15">
        <v>44181.385416666664</v>
      </c>
      <c r="CC2467" s="16">
        <v>2760659.5</v>
      </c>
      <c r="CD2467" s="14">
        <f>CC2467/MAX(CC$11:CC2467)-1</f>
        <v>-1.6432431912456358E-2</v>
      </c>
      <c r="CF2467" s="1" t="s">
        <v>887</v>
      </c>
      <c r="CG2467" s="15">
        <v>44181.385416666664</v>
      </c>
      <c r="CH2467" s="16">
        <v>3256343.75</v>
      </c>
      <c r="CI2467" s="14">
        <f>CH2467/MAX(CH$11:CH2467)-1</f>
        <v>-1.3130330173976468E-2</v>
      </c>
      <c r="CK2467" s="1" t="s">
        <v>888</v>
      </c>
      <c r="CL2467" s="15">
        <v>44181.385416666664</v>
      </c>
      <c r="CM2467" s="16">
        <v>2840620.75</v>
      </c>
      <c r="CN2467" s="14">
        <f>CM2467/MAX(CM$11:CM2467)-1</f>
        <v>-2.8986038571595096E-2</v>
      </c>
      <c r="CP2467" s="1" t="s">
        <v>889</v>
      </c>
      <c r="CQ2467" s="15">
        <v>44181.385416666664</v>
      </c>
      <c r="CR2467" s="16">
        <v>3592143.5</v>
      </c>
      <c r="CS2467" s="14">
        <f>CR2467/MAX(CR$11:CR2467)-1</f>
        <v>-3.6549832884818501E-2</v>
      </c>
      <c r="CU2467" s="1" t="s">
        <v>890</v>
      </c>
      <c r="CV2467" s="15">
        <v>44181.385416666664</v>
      </c>
      <c r="CW2467" s="16">
        <v>3186835</v>
      </c>
      <c r="CX2467" s="14">
        <f>CW2467/MAX(CW$11:CW2467)-1</f>
        <v>-4.1043694577215462E-2</v>
      </c>
    </row>
    <row r="2468" spans="4:102">
      <c r="D2468" s="1" t="s">
        <v>871</v>
      </c>
      <c r="E2468" s="15">
        <v>44182.385416666664</v>
      </c>
      <c r="F2468" s="16">
        <v>6490609.5</v>
      </c>
      <c r="G2468" s="14">
        <f>F2468/MAX(F$11:F2468)-1</f>
        <v>-4.0875623446187115E-2</v>
      </c>
      <c r="I2468" s="1" t="s">
        <v>872</v>
      </c>
      <c r="J2468" s="15">
        <v>44182.385416666664</v>
      </c>
      <c r="K2468" s="16">
        <v>5632293.5</v>
      </c>
      <c r="L2468" s="14">
        <f>K2468/MAX(K$11:K2468)-1</f>
        <v>-1.0960087857006862E-2</v>
      </c>
      <c r="N2468" s="1" t="s">
        <v>873</v>
      </c>
      <c r="O2468" s="15">
        <v>44182.385416666664</v>
      </c>
      <c r="P2468" s="16">
        <v>2777940</v>
      </c>
      <c r="Q2468" s="14">
        <f>P2468/MAX(P$11:P2468)-1</f>
        <v>-2.1990549225074485E-2</v>
      </c>
      <c r="S2468" s="1" t="s">
        <v>874</v>
      </c>
      <c r="T2468" s="15">
        <v>44182.385416666664</v>
      </c>
      <c r="U2468" s="16">
        <v>2139394</v>
      </c>
      <c r="V2468" s="14">
        <f>U2468/MAX(U$11:U2468)-1</f>
        <v>-4.5901778982977648E-2</v>
      </c>
      <c r="X2468" s="1" t="s">
        <v>875</v>
      </c>
      <c r="Y2468" s="15">
        <v>44182.385416666664</v>
      </c>
      <c r="Z2468" s="16">
        <v>1395781.13</v>
      </c>
      <c r="AA2468" s="14">
        <f>Z2468/MAX(Z$11:Z2468)-1</f>
        <v>-0.15197994096198708</v>
      </c>
      <c r="AC2468" s="1" t="s">
        <v>876</v>
      </c>
      <c r="AD2468" s="15">
        <v>44182.385416666664</v>
      </c>
      <c r="AE2468" s="16">
        <v>4618019</v>
      </c>
      <c r="AF2468" s="14">
        <f>AE2468/MAX(AE$11:AE2468)-1</f>
        <v>-3.8346854659573437E-2</v>
      </c>
      <c r="AH2468" s="1" t="s">
        <v>877</v>
      </c>
      <c r="AI2468" s="15">
        <v>44182.385416666664</v>
      </c>
      <c r="AJ2468" s="16">
        <v>4062149.5</v>
      </c>
      <c r="AK2468" s="14">
        <f>AJ2468/MAX(AJ$11:AJ2468)-1</f>
        <v>-4.990526884387525E-2</v>
      </c>
      <c r="AM2468" s="1" t="s">
        <v>878</v>
      </c>
      <c r="AN2468" s="15">
        <v>44182.385416666664</v>
      </c>
      <c r="AO2468" s="16">
        <v>3857872.5</v>
      </c>
      <c r="AP2468" s="14">
        <f>AO2468/MAX(AO$11:AO2468)-1</f>
        <v>-4.2184977870588614E-2</v>
      </c>
      <c r="AR2468" s="1" t="s">
        <v>879</v>
      </c>
      <c r="AS2468" s="15">
        <v>44182.385416666664</v>
      </c>
      <c r="AT2468" s="16">
        <v>3775641.5</v>
      </c>
      <c r="AU2468" s="14">
        <f>AT2468/MAX(AT$11:AT2468)-1</f>
        <v>-3.086311297279265E-2</v>
      </c>
      <c r="AW2468" s="1" t="s">
        <v>880</v>
      </c>
      <c r="AX2468" s="15">
        <v>44182.385416666664</v>
      </c>
      <c r="AY2468" s="16">
        <v>3565293.75</v>
      </c>
      <c r="AZ2468" s="14">
        <f>AY2468/MAX(AY$11:AY2468)-1</f>
        <v>-8.7787443512514773E-3</v>
      </c>
      <c r="BB2468" s="1" t="s">
        <v>881</v>
      </c>
      <c r="BC2468" s="15">
        <v>44182.385416666664</v>
      </c>
      <c r="BD2468" s="16">
        <v>3391474.5</v>
      </c>
      <c r="BE2468" s="14">
        <f>BD2468/MAX(BD$11:BD2468)-1</f>
        <v>-6.3803517598208792E-3</v>
      </c>
      <c r="BG2468" s="1" t="s">
        <v>882</v>
      </c>
      <c r="BH2468" s="15">
        <v>44182.385416666664</v>
      </c>
      <c r="BI2468" s="16">
        <v>4093064.75</v>
      </c>
      <c r="BJ2468" s="14">
        <f>BI2468/MAX(BI$11:BI2468)-1</f>
        <v>-3.8798474830034069E-2</v>
      </c>
      <c r="BL2468" s="1" t="s">
        <v>883</v>
      </c>
      <c r="BM2468" s="15">
        <v>44182.385416666664</v>
      </c>
      <c r="BN2468" s="16">
        <v>2897069.75</v>
      </c>
      <c r="BO2468" s="14">
        <f>BN2468/MAX(BN$11:BN2468)-1</f>
        <v>-4.2419750666583877E-2</v>
      </c>
      <c r="BQ2468" s="1" t="s">
        <v>884</v>
      </c>
      <c r="BR2468" s="15">
        <v>44182.385416666664</v>
      </c>
      <c r="BS2468" s="16">
        <v>3095392.25</v>
      </c>
      <c r="BT2468" s="14">
        <f>BS2468/MAX(BS$11:BS2468)-1</f>
        <v>-4.9433409732414835E-2</v>
      </c>
      <c r="BV2468" s="1" t="s">
        <v>885</v>
      </c>
      <c r="BW2468" s="15">
        <v>44182.385416666664</v>
      </c>
      <c r="BX2468" s="16">
        <v>2676136.25</v>
      </c>
      <c r="BY2468" s="14">
        <f>BX2468/MAX(BX$11:BX2468)-1</f>
        <v>-3.5556372031405492E-2</v>
      </c>
      <c r="CA2468" s="1" t="s">
        <v>886</v>
      </c>
      <c r="CB2468" s="15">
        <v>44182.385416666664</v>
      </c>
      <c r="CC2468" s="16">
        <v>2760932.25</v>
      </c>
      <c r="CD2468" s="14">
        <f>CC2468/MAX(CC$11:CC2468)-1</f>
        <v>-1.6335256562075018E-2</v>
      </c>
      <c r="CF2468" s="1" t="s">
        <v>887</v>
      </c>
      <c r="CG2468" s="15">
        <v>44182.385416666664</v>
      </c>
      <c r="CH2468" s="16">
        <v>3256074.75</v>
      </c>
      <c r="CI2468" s="14">
        <f>CH2468/MAX(CH$11:CH2468)-1</f>
        <v>-1.3211853490175285E-2</v>
      </c>
      <c r="CK2468" s="1" t="s">
        <v>888</v>
      </c>
      <c r="CL2468" s="15">
        <v>44182.385416666664</v>
      </c>
      <c r="CM2468" s="16">
        <v>2841214.75</v>
      </c>
      <c r="CN2468" s="14">
        <f>CM2468/MAX(CM$11:CM2468)-1</f>
        <v>-2.8782990595870639E-2</v>
      </c>
      <c r="CP2468" s="1" t="s">
        <v>889</v>
      </c>
      <c r="CQ2468" s="15">
        <v>44182.385416666664</v>
      </c>
      <c r="CR2468" s="16">
        <v>3590483.25</v>
      </c>
      <c r="CS2468" s="14">
        <f>CR2468/MAX(CR$11:CR2468)-1</f>
        <v>-3.6995129165424467E-2</v>
      </c>
      <c r="CU2468" s="1" t="s">
        <v>890</v>
      </c>
      <c r="CV2468" s="15">
        <v>44182.385416666664</v>
      </c>
      <c r="CW2468" s="16">
        <v>3185362</v>
      </c>
      <c r="CX2468" s="14">
        <f>CW2468/MAX(CW$11:CW2468)-1</f>
        <v>-4.1486937681388669E-2</v>
      </c>
    </row>
    <row r="2469" spans="4:102">
      <c r="D2469" s="1" t="s">
        <v>871</v>
      </c>
      <c r="E2469" s="15">
        <v>44183.385416666664</v>
      </c>
      <c r="F2469" s="16">
        <v>6476248.5</v>
      </c>
      <c r="G2469" s="14">
        <f>F2469/MAX(F$11:F2469)-1</f>
        <v>-4.2997763928015353E-2</v>
      </c>
      <c r="I2469" s="1" t="s">
        <v>872</v>
      </c>
      <c r="J2469" s="15">
        <v>44183.385416666664</v>
      </c>
      <c r="K2469" s="16">
        <v>5642638</v>
      </c>
      <c r="L2469" s="14">
        <f>K2469/MAX(K$11:K2469)-1</f>
        <v>-9.1435768085036395E-3</v>
      </c>
      <c r="N2469" s="1" t="s">
        <v>873</v>
      </c>
      <c r="O2469" s="15">
        <v>44183.385416666664</v>
      </c>
      <c r="P2469" s="16">
        <v>2785441.25</v>
      </c>
      <c r="Q2469" s="14">
        <f>P2469/MAX(P$11:P2469)-1</f>
        <v>-1.9349637832954625E-2</v>
      </c>
      <c r="S2469" s="1" t="s">
        <v>874</v>
      </c>
      <c r="T2469" s="15">
        <v>44183.385416666664</v>
      </c>
      <c r="U2469" s="16">
        <v>2138687.25</v>
      </c>
      <c r="V2469" s="14">
        <f>U2469/MAX(U$11:U2469)-1</f>
        <v>-4.6216965861927362E-2</v>
      </c>
      <c r="X2469" s="1" t="s">
        <v>875</v>
      </c>
      <c r="Y2469" s="15">
        <v>44183.385416666664</v>
      </c>
      <c r="Z2469" s="16">
        <v>1396820.13</v>
      </c>
      <c r="AA2469" s="14">
        <f>Z2469/MAX(Z$11:Z2469)-1</f>
        <v>-0.15134868666114942</v>
      </c>
      <c r="AC2469" s="1" t="s">
        <v>876</v>
      </c>
      <c r="AD2469" s="15">
        <v>44183.385416666664</v>
      </c>
      <c r="AE2469" s="16">
        <v>4602382.5</v>
      </c>
      <c r="AF2469" s="14">
        <f>AE2469/MAX(AE$11:AE2469)-1</f>
        <v>-4.1602988817340147E-2</v>
      </c>
      <c r="AH2469" s="1" t="s">
        <v>877</v>
      </c>
      <c r="AI2469" s="15">
        <v>44183.385416666664</v>
      </c>
      <c r="AJ2469" s="16">
        <v>4043177</v>
      </c>
      <c r="AK2469" s="14">
        <f>AJ2469/MAX(AJ$11:AJ2469)-1</f>
        <v>-5.4342740258174427E-2</v>
      </c>
      <c r="AM2469" s="1" t="s">
        <v>878</v>
      </c>
      <c r="AN2469" s="15">
        <v>44183.385416666664</v>
      </c>
      <c r="AO2469" s="16">
        <v>3846983.75</v>
      </c>
      <c r="AP2469" s="14">
        <f>AO2469/MAX(AO$11:AO2469)-1</f>
        <v>-4.4888387151795217E-2</v>
      </c>
      <c r="AR2469" s="1" t="s">
        <v>879</v>
      </c>
      <c r="AS2469" s="15">
        <v>44183.385416666664</v>
      </c>
      <c r="AT2469" s="16">
        <v>3764578.25</v>
      </c>
      <c r="AU2469" s="14">
        <f>AT2469/MAX(AT$11:AT2469)-1</f>
        <v>-3.3702843298196616E-2</v>
      </c>
      <c r="AW2469" s="1" t="s">
        <v>880</v>
      </c>
      <c r="AX2469" s="15">
        <v>44183.385416666664</v>
      </c>
      <c r="AY2469" s="16">
        <v>3573016.25</v>
      </c>
      <c r="AZ2469" s="14">
        <f>AY2469/MAX(AY$11:AY2469)-1</f>
        <v>-6.6317386110520404E-3</v>
      </c>
      <c r="BB2469" s="1" t="s">
        <v>881</v>
      </c>
      <c r="BC2469" s="15">
        <v>44183.385416666664</v>
      </c>
      <c r="BD2469" s="16">
        <v>3386718.75</v>
      </c>
      <c r="BE2469" s="14">
        <f>BD2469/MAX(BD$11:BD2469)-1</f>
        <v>-7.7736709907684221E-3</v>
      </c>
      <c r="BG2469" s="1" t="s">
        <v>882</v>
      </c>
      <c r="BH2469" s="15">
        <v>44183.385416666664</v>
      </c>
      <c r="BI2469" s="16">
        <v>4079416.5</v>
      </c>
      <c r="BJ2469" s="14">
        <f>BI2469/MAX(BI$11:BI2469)-1</f>
        <v>-4.2003583841784042E-2</v>
      </c>
      <c r="BL2469" s="1" t="s">
        <v>883</v>
      </c>
      <c r="BM2469" s="15">
        <v>44183.385416666664</v>
      </c>
      <c r="BN2469" s="16">
        <v>2882306.25</v>
      </c>
      <c r="BO2469" s="14">
        <f>BN2469/MAX(BN$11:BN2469)-1</f>
        <v>-4.7299590377393064E-2</v>
      </c>
      <c r="BQ2469" s="1" t="s">
        <v>884</v>
      </c>
      <c r="BR2469" s="15">
        <v>44183.385416666664</v>
      </c>
      <c r="BS2469" s="16">
        <v>3076768.75</v>
      </c>
      <c r="BT2469" s="14">
        <f>BS2469/MAX(BS$11:BS2469)-1</f>
        <v>-5.5152515895405485E-2</v>
      </c>
      <c r="BV2469" s="1" t="s">
        <v>885</v>
      </c>
      <c r="BW2469" s="15">
        <v>44183.385416666664</v>
      </c>
      <c r="BX2469" s="16">
        <v>2660153</v>
      </c>
      <c r="BY2469" s="14">
        <f>BX2469/MAX(BX$11:BX2469)-1</f>
        <v>-4.1316521058469835E-2</v>
      </c>
      <c r="CA2469" s="1" t="s">
        <v>886</v>
      </c>
      <c r="CB2469" s="15">
        <v>44183.385416666664</v>
      </c>
      <c r="CC2469" s="16">
        <v>2757455.5</v>
      </c>
      <c r="CD2469" s="14">
        <f>CC2469/MAX(CC$11:CC2469)-1</f>
        <v>-1.7573952801994697E-2</v>
      </c>
      <c r="CF2469" s="1" t="s">
        <v>887</v>
      </c>
      <c r="CG2469" s="15">
        <v>44183.385416666664</v>
      </c>
      <c r="CH2469" s="16">
        <v>3251504</v>
      </c>
      <c r="CI2469" s="14">
        <f>CH2469/MAX(CH$11:CH2469)-1</f>
        <v>-1.4597067979080891E-2</v>
      </c>
      <c r="CK2469" s="1" t="s">
        <v>888</v>
      </c>
      <c r="CL2469" s="15">
        <v>44183.385416666664</v>
      </c>
      <c r="CM2469" s="16">
        <v>2826779.25</v>
      </c>
      <c r="CN2469" s="14">
        <f>CM2469/MAX(CM$11:CM2469)-1</f>
        <v>-3.3717500787067256E-2</v>
      </c>
      <c r="CP2469" s="1" t="s">
        <v>889</v>
      </c>
      <c r="CQ2469" s="15">
        <v>44183.385416666664</v>
      </c>
      <c r="CR2469" s="16">
        <v>3574047</v>
      </c>
      <c r="CS2469" s="14">
        <f>CR2469/MAX(CR$11:CR2469)-1</f>
        <v>-4.1403501996088665E-2</v>
      </c>
      <c r="CU2469" s="1" t="s">
        <v>890</v>
      </c>
      <c r="CV2469" s="15">
        <v>44183.385416666664</v>
      </c>
      <c r="CW2469" s="16">
        <v>3170780.5</v>
      </c>
      <c r="CX2469" s="14">
        <f>CW2469/MAX(CW$11:CW2469)-1</f>
        <v>-4.5874683318524734E-2</v>
      </c>
    </row>
    <row r="2470" spans="4:102">
      <c r="D2470" s="1" t="s">
        <v>871</v>
      </c>
      <c r="E2470" s="15">
        <v>44186.385416666664</v>
      </c>
      <c r="F2470" s="16">
        <v>6543795</v>
      </c>
      <c r="G2470" s="14">
        <f>F2470/MAX(F$11:F2470)-1</f>
        <v>-3.301634466363168E-2</v>
      </c>
      <c r="I2470" s="1" t="s">
        <v>872</v>
      </c>
      <c r="J2470" s="15">
        <v>44186.385416666664</v>
      </c>
      <c r="K2470" s="16">
        <v>5700207</v>
      </c>
      <c r="L2470" s="14">
        <f>K2470/MAX(K$11:K2470)-1</f>
        <v>0</v>
      </c>
      <c r="N2470" s="1" t="s">
        <v>873</v>
      </c>
      <c r="O2470" s="15">
        <v>44186.385416666664</v>
      </c>
      <c r="P2470" s="16">
        <v>2806387.75</v>
      </c>
      <c r="Q2470" s="14">
        <f>P2470/MAX(P$11:P2470)-1</f>
        <v>-1.1975153517002179E-2</v>
      </c>
      <c r="S2470" s="1" t="s">
        <v>874</v>
      </c>
      <c r="T2470" s="15">
        <v>44186.385416666664</v>
      </c>
      <c r="U2470" s="16">
        <v>2158704.5</v>
      </c>
      <c r="V2470" s="14">
        <f>U2470/MAX(U$11:U2470)-1</f>
        <v>-3.7289941379923142E-2</v>
      </c>
      <c r="X2470" s="1" t="s">
        <v>875</v>
      </c>
      <c r="Y2470" s="15">
        <v>44186.385416666664</v>
      </c>
      <c r="Z2470" s="16">
        <v>1410432.88</v>
      </c>
      <c r="AA2470" s="14">
        <f>Z2470/MAX(Z$11:Z2470)-1</f>
        <v>-0.14307813133513658</v>
      </c>
      <c r="AC2470" s="1" t="s">
        <v>876</v>
      </c>
      <c r="AD2470" s="15">
        <v>44186.385416666664</v>
      </c>
      <c r="AE2470" s="16">
        <v>4680494.5</v>
      </c>
      <c r="AF2470" s="14">
        <f>AE2470/MAX(AE$11:AE2470)-1</f>
        <v>-2.5336998900704621E-2</v>
      </c>
      <c r="AH2470" s="1" t="s">
        <v>877</v>
      </c>
      <c r="AI2470" s="15">
        <v>44186.385416666664</v>
      </c>
      <c r="AJ2470" s="16">
        <v>4083628</v>
      </c>
      <c r="AK2470" s="14">
        <f>AJ2470/MAX(AJ$11:AJ2470)-1</f>
        <v>-4.4881669962756554E-2</v>
      </c>
      <c r="AM2470" s="1" t="s">
        <v>878</v>
      </c>
      <c r="AN2470" s="15">
        <v>44186.385416666664</v>
      </c>
      <c r="AO2470" s="16">
        <v>3885131.5</v>
      </c>
      <c r="AP2470" s="14">
        <f>AO2470/MAX(AO$11:AO2470)-1</f>
        <v>-3.5417237441576099E-2</v>
      </c>
      <c r="AR2470" s="1" t="s">
        <v>879</v>
      </c>
      <c r="AS2470" s="15">
        <v>44186.385416666664</v>
      </c>
      <c r="AT2470" s="16">
        <v>3802060.5</v>
      </c>
      <c r="AU2470" s="14">
        <f>AT2470/MAX(AT$11:AT2470)-1</f>
        <v>-2.4081847479664686E-2</v>
      </c>
      <c r="AW2470" s="1" t="s">
        <v>880</v>
      </c>
      <c r="AX2470" s="15">
        <v>44186.385416666664</v>
      </c>
      <c r="AY2470" s="16">
        <v>3607811</v>
      </c>
      <c r="AZ2470" s="14">
        <f>AY2470/MAX(AY$11:AY2470)-1</f>
        <v>0</v>
      </c>
      <c r="BB2470" s="1" t="s">
        <v>881</v>
      </c>
      <c r="BC2470" s="15">
        <v>44186.385416666664</v>
      </c>
      <c r="BD2470" s="16">
        <v>3425969.25</v>
      </c>
      <c r="BE2470" s="14">
        <f>BD2470/MAX(BD$11:BD2470)-1</f>
        <v>0</v>
      </c>
      <c r="BG2470" s="1" t="s">
        <v>882</v>
      </c>
      <c r="BH2470" s="15">
        <v>44186.385416666664</v>
      </c>
      <c r="BI2470" s="16">
        <v>4148729.75</v>
      </c>
      <c r="BJ2470" s="14">
        <f>BI2470/MAX(BI$11:BI2470)-1</f>
        <v>-2.5726293917531673E-2</v>
      </c>
      <c r="BL2470" s="1" t="s">
        <v>883</v>
      </c>
      <c r="BM2470" s="15">
        <v>44186.385416666664</v>
      </c>
      <c r="BN2470" s="16">
        <v>2914907.25</v>
      </c>
      <c r="BO2470" s="14">
        <f>BN2470/MAX(BN$11:BN2470)-1</f>
        <v>-3.6523849231181904E-2</v>
      </c>
      <c r="BQ2470" s="1" t="s">
        <v>884</v>
      </c>
      <c r="BR2470" s="15">
        <v>44186.385416666664</v>
      </c>
      <c r="BS2470" s="16">
        <v>3111714</v>
      </c>
      <c r="BT2470" s="14">
        <f>BS2470/MAX(BS$11:BS2470)-1</f>
        <v>-4.4421149898560275E-2</v>
      </c>
      <c r="BV2470" s="1" t="s">
        <v>885</v>
      </c>
      <c r="BW2470" s="15">
        <v>44186.385416666664</v>
      </c>
      <c r="BX2470" s="16">
        <v>2690366.5</v>
      </c>
      <c r="BY2470" s="14">
        <f>BX2470/MAX(BX$11:BX2470)-1</f>
        <v>-3.04279807034602E-2</v>
      </c>
      <c r="CA2470" s="1" t="s">
        <v>886</v>
      </c>
      <c r="CB2470" s="15">
        <v>44186.385416666664</v>
      </c>
      <c r="CC2470" s="16">
        <v>2742493</v>
      </c>
      <c r="CD2470" s="14">
        <f>CC2470/MAX(CC$11:CC2470)-1</f>
        <v>-2.2904791225751731E-2</v>
      </c>
      <c r="CF2470" s="1" t="s">
        <v>887</v>
      </c>
      <c r="CG2470" s="15">
        <v>44186.385416666664</v>
      </c>
      <c r="CH2470" s="16">
        <v>3293070</v>
      </c>
      <c r="CI2470" s="14">
        <f>CH2470/MAX(CH$11:CH2470)-1</f>
        <v>-2.0000487927654964E-3</v>
      </c>
      <c r="CK2470" s="1" t="s">
        <v>888</v>
      </c>
      <c r="CL2470" s="15">
        <v>44186.385416666664</v>
      </c>
      <c r="CM2470" s="16">
        <v>2872287.5</v>
      </c>
      <c r="CN2470" s="14">
        <f>CM2470/MAX(CM$11:CM2470)-1</f>
        <v>-1.8161342468441255E-2</v>
      </c>
      <c r="CP2470" s="1" t="s">
        <v>889</v>
      </c>
      <c r="CQ2470" s="15">
        <v>44186.385416666664</v>
      </c>
      <c r="CR2470" s="16">
        <v>3631556.5</v>
      </c>
      <c r="CS2470" s="14">
        <f>CR2470/MAX(CR$11:CR2470)-1</f>
        <v>-2.5978857244087439E-2</v>
      </c>
      <c r="CU2470" s="1" t="s">
        <v>890</v>
      </c>
      <c r="CV2470" s="15">
        <v>44186.385416666664</v>
      </c>
      <c r="CW2470" s="16">
        <v>3221800.75</v>
      </c>
      <c r="CX2470" s="14">
        <f>CW2470/MAX(CW$11:CW2470)-1</f>
        <v>-3.052208726578054E-2</v>
      </c>
    </row>
    <row r="2471" spans="4:102">
      <c r="D2471" s="1" t="s">
        <v>871</v>
      </c>
      <c r="E2471" s="15">
        <v>44187.385416666664</v>
      </c>
      <c r="F2471" s="16">
        <v>6501760.5</v>
      </c>
      <c r="G2471" s="14">
        <f>F2471/MAX(F$11:F2471)-1</f>
        <v>-3.9227828131594311E-2</v>
      </c>
      <c r="I2471" s="1" t="s">
        <v>872</v>
      </c>
      <c r="J2471" s="15">
        <v>44187.385416666664</v>
      </c>
      <c r="K2471" s="16">
        <v>5677502</v>
      </c>
      <c r="L2471" s="14">
        <f>K2471/MAX(K$11:K2471)-1</f>
        <v>-3.9831886806918071E-3</v>
      </c>
      <c r="N2471" s="1" t="s">
        <v>873</v>
      </c>
      <c r="O2471" s="15">
        <v>44187.385416666664</v>
      </c>
      <c r="P2471" s="16">
        <v>2811403.25</v>
      </c>
      <c r="Q2471" s="14">
        <f>P2471/MAX(P$11:P2471)-1</f>
        <v>-1.0209382333909112E-2</v>
      </c>
      <c r="S2471" s="1" t="s">
        <v>874</v>
      </c>
      <c r="T2471" s="15">
        <v>44187.385416666664</v>
      </c>
      <c r="U2471" s="16">
        <v>2163202</v>
      </c>
      <c r="V2471" s="14">
        <f>U2471/MAX(U$11:U2471)-1</f>
        <v>-3.5284206695697651E-2</v>
      </c>
      <c r="X2471" s="1" t="s">
        <v>875</v>
      </c>
      <c r="Y2471" s="15">
        <v>44187.385416666664</v>
      </c>
      <c r="Z2471" s="16">
        <v>1413374.38</v>
      </c>
      <c r="AA2471" s="14">
        <f>Z2471/MAX(Z$11:Z2471)-1</f>
        <v>-0.14129099512155252</v>
      </c>
      <c r="AC2471" s="1" t="s">
        <v>876</v>
      </c>
      <c r="AD2471" s="15">
        <v>44187.385416666664</v>
      </c>
      <c r="AE2471" s="16">
        <v>4651784</v>
      </c>
      <c r="AF2471" s="14">
        <f>AE2471/MAX(AE$11:AE2471)-1</f>
        <v>-3.1315653953725486E-2</v>
      </c>
      <c r="AH2471" s="1" t="s">
        <v>877</v>
      </c>
      <c r="AI2471" s="15">
        <v>44187.385416666664</v>
      </c>
      <c r="AJ2471" s="16">
        <v>4058149.75</v>
      </c>
      <c r="AK2471" s="14">
        <f>AJ2471/MAX(AJ$11:AJ2471)-1</f>
        <v>-5.0840768977718609E-2</v>
      </c>
      <c r="AM2471" s="1" t="s">
        <v>878</v>
      </c>
      <c r="AN2471" s="15">
        <v>44187.385416666664</v>
      </c>
      <c r="AO2471" s="16">
        <v>3860889.5</v>
      </c>
      <c r="AP2471" s="14">
        <f>AO2471/MAX(AO$11:AO2471)-1</f>
        <v>-4.1435930844860192E-2</v>
      </c>
      <c r="AR2471" s="1" t="s">
        <v>879</v>
      </c>
      <c r="AS2471" s="15">
        <v>44187.385416666664</v>
      </c>
      <c r="AT2471" s="16">
        <v>3775871.5</v>
      </c>
      <c r="AU2471" s="14">
        <f>AT2471/MAX(AT$11:AT2471)-1</f>
        <v>-3.0804076254392299E-2</v>
      </c>
      <c r="AW2471" s="1" t="s">
        <v>880</v>
      </c>
      <c r="AX2471" s="15">
        <v>44187.385416666664</v>
      </c>
      <c r="AY2471" s="16">
        <v>3598596.75</v>
      </c>
      <c r="AZ2471" s="14">
        <f>AY2471/MAX(AY$11:AY2471)-1</f>
        <v>-2.5539724780483386E-3</v>
      </c>
      <c r="BB2471" s="1" t="s">
        <v>881</v>
      </c>
      <c r="BC2471" s="15">
        <v>44187.385416666664</v>
      </c>
      <c r="BD2471" s="16">
        <v>3403583</v>
      </c>
      <c r="BE2471" s="14">
        <f>BD2471/MAX(BD$11:BD2471)-1</f>
        <v>-6.5342822326849292E-3</v>
      </c>
      <c r="BG2471" s="1" t="s">
        <v>882</v>
      </c>
      <c r="BH2471" s="15">
        <v>44187.385416666664</v>
      </c>
      <c r="BI2471" s="16">
        <v>4123253.25</v>
      </c>
      <c r="BJ2471" s="14">
        <f>BI2471/MAX(BI$11:BI2471)-1</f>
        <v>-3.1709109277584968E-2</v>
      </c>
      <c r="BL2471" s="1" t="s">
        <v>883</v>
      </c>
      <c r="BM2471" s="15">
        <v>44187.385416666664</v>
      </c>
      <c r="BN2471" s="16">
        <v>2895855</v>
      </c>
      <c r="BO2471" s="14">
        <f>BN2471/MAX(BN$11:BN2471)-1</f>
        <v>-4.2821266925513357E-2</v>
      </c>
      <c r="BQ2471" s="1" t="s">
        <v>884</v>
      </c>
      <c r="BR2471" s="15">
        <v>44187.385416666664</v>
      </c>
      <c r="BS2471" s="16">
        <v>3091376.5</v>
      </c>
      <c r="BT2471" s="14">
        <f>BS2471/MAX(BS$11:BS2471)-1</f>
        <v>-5.0666609752498593E-2</v>
      </c>
      <c r="BV2471" s="1" t="s">
        <v>885</v>
      </c>
      <c r="BW2471" s="15">
        <v>44187.385416666664</v>
      </c>
      <c r="BX2471" s="16">
        <v>2672782.75</v>
      </c>
      <c r="BY2471" s="14">
        <f>BX2471/MAX(BX$11:BX2471)-1</f>
        <v>-3.6764928474072756E-2</v>
      </c>
      <c r="CA2471" s="1" t="s">
        <v>886</v>
      </c>
      <c r="CB2471" s="15">
        <v>44187.385416666664</v>
      </c>
      <c r="CC2471" s="16">
        <v>2730419.5</v>
      </c>
      <c r="CD2471" s="14">
        <f>CC2471/MAX(CC$11:CC2471)-1</f>
        <v>-2.720633693731267E-2</v>
      </c>
      <c r="CF2471" s="1" t="s">
        <v>887</v>
      </c>
      <c r="CG2471" s="15">
        <v>44187.385416666664</v>
      </c>
      <c r="CH2471" s="16">
        <v>3273041.75</v>
      </c>
      <c r="CI2471" s="14">
        <f>CH2471/MAX(CH$11:CH2471)-1</f>
        <v>-8.0698233565512645E-3</v>
      </c>
      <c r="CK2471" s="1" t="s">
        <v>888</v>
      </c>
      <c r="CL2471" s="15">
        <v>44187.385416666664</v>
      </c>
      <c r="CM2471" s="16">
        <v>2855661</v>
      </c>
      <c r="CN2471" s="14">
        <f>CM2471/MAX(CM$11:CM2471)-1</f>
        <v>-2.3844805714877571E-2</v>
      </c>
      <c r="CP2471" s="1" t="s">
        <v>889</v>
      </c>
      <c r="CQ2471" s="15">
        <v>44187.385416666664</v>
      </c>
      <c r="CR2471" s="16">
        <v>3610545.5</v>
      </c>
      <c r="CS2471" s="14">
        <f>CR2471/MAX(CR$11:CR2471)-1</f>
        <v>-3.1614225502971549E-2</v>
      </c>
      <c r="CU2471" s="1" t="s">
        <v>890</v>
      </c>
      <c r="CV2471" s="15">
        <v>44187.385416666664</v>
      </c>
      <c r="CW2471" s="16">
        <v>3203160.5</v>
      </c>
      <c r="CX2471" s="14">
        <f>CW2471/MAX(CW$11:CW2471)-1</f>
        <v>-3.6131158733916591E-2</v>
      </c>
    </row>
    <row r="2472" spans="4:102">
      <c r="D2472" s="1" t="s">
        <v>871</v>
      </c>
      <c r="E2472" s="15">
        <v>44188.385416666664</v>
      </c>
      <c r="F2472" s="16">
        <v>6505981.5</v>
      </c>
      <c r="G2472" s="14">
        <f>F2472/MAX(F$11:F2472)-1</f>
        <v>-3.8604086402341586E-2</v>
      </c>
      <c r="I2472" s="1" t="s">
        <v>872</v>
      </c>
      <c r="J2472" s="15">
        <v>44188.385416666664</v>
      </c>
      <c r="K2472" s="16">
        <v>5685344</v>
      </c>
      <c r="L2472" s="14">
        <f>K2472/MAX(K$11:K2472)-1</f>
        <v>-2.6074491680740941E-3</v>
      </c>
      <c r="N2472" s="1" t="s">
        <v>873</v>
      </c>
      <c r="O2472" s="15">
        <v>44188.385416666664</v>
      </c>
      <c r="P2472" s="16">
        <v>2810716.75</v>
      </c>
      <c r="Q2472" s="14">
        <f>P2472/MAX(P$11:P2472)-1</f>
        <v>-1.0451073474811001E-2</v>
      </c>
      <c r="S2472" s="1" t="s">
        <v>874</v>
      </c>
      <c r="T2472" s="15">
        <v>44188.385416666664</v>
      </c>
      <c r="U2472" s="16">
        <v>2150563</v>
      </c>
      <c r="V2472" s="14">
        <f>U2472/MAX(U$11:U2472)-1</f>
        <v>-4.0920778274113778E-2</v>
      </c>
      <c r="X2472" s="1" t="s">
        <v>875</v>
      </c>
      <c r="Y2472" s="15">
        <v>44188.385416666664</v>
      </c>
      <c r="Z2472" s="16">
        <v>1403430.38</v>
      </c>
      <c r="AA2472" s="14">
        <f>Z2472/MAX(Z$11:Z2472)-1</f>
        <v>-0.14733256660136906</v>
      </c>
      <c r="AC2472" s="1" t="s">
        <v>876</v>
      </c>
      <c r="AD2472" s="15">
        <v>44188.385416666664</v>
      </c>
      <c r="AE2472" s="16">
        <v>4628945.5</v>
      </c>
      <c r="AF2472" s="14">
        <f>AE2472/MAX(AE$11:AE2472)-1</f>
        <v>-3.6071527708220086E-2</v>
      </c>
      <c r="AH2472" s="1" t="s">
        <v>877</v>
      </c>
      <c r="AI2472" s="15">
        <v>44188.385416666664</v>
      </c>
      <c r="AJ2472" s="16">
        <v>4044153.25</v>
      </c>
      <c r="AK2472" s="14">
        <f>AJ2472/MAX(AJ$11:AJ2472)-1</f>
        <v>-5.4114405485835015E-2</v>
      </c>
      <c r="AM2472" s="1" t="s">
        <v>878</v>
      </c>
      <c r="AN2472" s="15">
        <v>44188.385416666664</v>
      </c>
      <c r="AO2472" s="16">
        <v>3864842.25</v>
      </c>
      <c r="AP2472" s="14">
        <f>AO2472/MAX(AO$11:AO2472)-1</f>
        <v>-4.0454560068941103E-2</v>
      </c>
      <c r="AR2472" s="1" t="s">
        <v>879</v>
      </c>
      <c r="AS2472" s="15">
        <v>44188.385416666664</v>
      </c>
      <c r="AT2472" s="16">
        <v>3780757.5</v>
      </c>
      <c r="AU2472" s="14">
        <f>AT2472/MAX(AT$11:AT2472)-1</f>
        <v>-2.9549931010460884E-2</v>
      </c>
      <c r="AW2472" s="1" t="s">
        <v>880</v>
      </c>
      <c r="AX2472" s="15">
        <v>44188.385416666664</v>
      </c>
      <c r="AY2472" s="16">
        <v>3603568.5</v>
      </c>
      <c r="AZ2472" s="14">
        <f>AY2472/MAX(AY$11:AY2472)-1</f>
        <v>-1.1759208007292576E-3</v>
      </c>
      <c r="BB2472" s="1" t="s">
        <v>881</v>
      </c>
      <c r="BC2472" s="15">
        <v>44188.385416666664</v>
      </c>
      <c r="BD2472" s="16">
        <v>3386895.25</v>
      </c>
      <c r="BE2472" s="14">
        <f>BD2472/MAX(BD$11:BD2472)-1</f>
        <v>-1.1405239553740842E-2</v>
      </c>
      <c r="BG2472" s="1" t="s">
        <v>882</v>
      </c>
      <c r="BH2472" s="15">
        <v>44188.385416666664</v>
      </c>
      <c r="BI2472" s="16">
        <v>4102987.25</v>
      </c>
      <c r="BJ2472" s="14">
        <f>BI2472/MAX(BI$11:BI2472)-1</f>
        <v>-3.6468308386051196E-2</v>
      </c>
      <c r="BL2472" s="1" t="s">
        <v>883</v>
      </c>
      <c r="BM2472" s="15">
        <v>44188.385416666664</v>
      </c>
      <c r="BN2472" s="16">
        <v>2887780</v>
      </c>
      <c r="BO2472" s="14">
        <f>BN2472/MAX(BN$11:BN2472)-1</f>
        <v>-4.5490329523459994E-2</v>
      </c>
      <c r="BQ2472" s="1" t="s">
        <v>884</v>
      </c>
      <c r="BR2472" s="15">
        <v>44188.385416666664</v>
      </c>
      <c r="BS2472" s="16">
        <v>3080294.25</v>
      </c>
      <c r="BT2472" s="14">
        <f>BS2472/MAX(BS$11:BS2472)-1</f>
        <v>-5.4069867157111151E-2</v>
      </c>
      <c r="BV2472" s="1" t="s">
        <v>885</v>
      </c>
      <c r="BW2472" s="15">
        <v>44188.385416666664</v>
      </c>
      <c r="BX2472" s="16">
        <v>2680159.75</v>
      </c>
      <c r="BY2472" s="14">
        <f>BX2472/MAX(BX$11:BX2472)-1</f>
        <v>-3.4106356570820617E-2</v>
      </c>
      <c r="CA2472" s="1" t="s">
        <v>886</v>
      </c>
      <c r="CB2472" s="15">
        <v>44188.385416666664</v>
      </c>
      <c r="CC2472" s="16">
        <v>2721188.25</v>
      </c>
      <c r="CD2472" s="14">
        <f>CC2472/MAX(CC$11:CC2472)-1</f>
        <v>-3.049524602331477E-2</v>
      </c>
      <c r="CF2472" s="1" t="s">
        <v>887</v>
      </c>
      <c r="CG2472" s="15">
        <v>44188.385416666664</v>
      </c>
      <c r="CH2472" s="16">
        <v>3255232.5</v>
      </c>
      <c r="CI2472" s="14">
        <f>CH2472/MAX(CH$11:CH2472)-1</f>
        <v>-1.3467106326860878E-2</v>
      </c>
      <c r="CK2472" s="1" t="s">
        <v>888</v>
      </c>
      <c r="CL2472" s="15">
        <v>44188.385416666664</v>
      </c>
      <c r="CM2472" s="16">
        <v>2840876.75</v>
      </c>
      <c r="CN2472" s="14">
        <f>CM2472/MAX(CM$11:CM2472)-1</f>
        <v>-2.8898529679700413E-2</v>
      </c>
      <c r="CP2472" s="1" t="s">
        <v>889</v>
      </c>
      <c r="CQ2472" s="15">
        <v>44188.385416666664</v>
      </c>
      <c r="CR2472" s="16">
        <v>3591862.25</v>
      </c>
      <c r="CS2472" s="14">
        <f>CR2472/MAX(CR$11:CR2472)-1</f>
        <v>-3.6625267053721045E-2</v>
      </c>
      <c r="CU2472" s="1" t="s">
        <v>890</v>
      </c>
      <c r="CV2472" s="15">
        <v>44188.385416666664</v>
      </c>
      <c r="CW2472" s="16">
        <v>3190473.5</v>
      </c>
      <c r="CX2472" s="14">
        <f>CW2472/MAX(CW$11:CW2472)-1</f>
        <v>-3.9948826936662796E-2</v>
      </c>
    </row>
    <row r="2473" spans="4:102">
      <c r="D2473" s="1" t="s">
        <v>871</v>
      </c>
      <c r="E2473" s="15">
        <v>44189.385416666664</v>
      </c>
      <c r="F2473" s="16">
        <v>6552148.5</v>
      </c>
      <c r="G2473" s="14">
        <f>F2473/MAX(F$11:F2473)-1</f>
        <v>-3.1781938945718347E-2</v>
      </c>
      <c r="I2473" s="1" t="s">
        <v>872</v>
      </c>
      <c r="J2473" s="15">
        <v>44189.385416666664</v>
      </c>
      <c r="K2473" s="16">
        <v>5719949</v>
      </c>
      <c r="L2473" s="14">
        <f>K2473/MAX(K$11:K2473)-1</f>
        <v>0</v>
      </c>
      <c r="N2473" s="1" t="s">
        <v>873</v>
      </c>
      <c r="O2473" s="15">
        <v>44189.385416666664</v>
      </c>
      <c r="P2473" s="16">
        <v>2821594.5</v>
      </c>
      <c r="Q2473" s="14">
        <f>P2473/MAX(P$11:P2473)-1</f>
        <v>-6.6214218973229544E-3</v>
      </c>
      <c r="S2473" s="1" t="s">
        <v>874</v>
      </c>
      <c r="T2473" s="15">
        <v>44189.385416666664</v>
      </c>
      <c r="U2473" s="16">
        <v>2162515</v>
      </c>
      <c r="V2473" s="14">
        <f>U2473/MAX(U$11:U2473)-1</f>
        <v>-3.5590585734733282E-2</v>
      </c>
      <c r="X2473" s="1" t="s">
        <v>875</v>
      </c>
      <c r="Y2473" s="15">
        <v>44189.385416666664</v>
      </c>
      <c r="Z2473" s="16">
        <v>1411128.75</v>
      </c>
      <c r="AA2473" s="14">
        <f>Z2473/MAX(Z$11:Z2473)-1</f>
        <v>-0.14265534891904041</v>
      </c>
      <c r="AC2473" s="1" t="s">
        <v>876</v>
      </c>
      <c r="AD2473" s="15">
        <v>44189.385416666664</v>
      </c>
      <c r="AE2473" s="16">
        <v>4617536.5</v>
      </c>
      <c r="AF2473" s="14">
        <f>AE2473/MAX(AE$11:AE2473)-1</f>
        <v>-3.8447330132417301E-2</v>
      </c>
      <c r="AH2473" s="1" t="s">
        <v>877</v>
      </c>
      <c r="AI2473" s="15">
        <v>44189.385416666664</v>
      </c>
      <c r="AJ2473" s="16">
        <v>4069557</v>
      </c>
      <c r="AK2473" s="14">
        <f>AJ2473/MAX(AJ$11:AJ2473)-1</f>
        <v>-4.8172731249914502E-2</v>
      </c>
      <c r="AM2473" s="1" t="s">
        <v>878</v>
      </c>
      <c r="AN2473" s="15">
        <v>44189.385416666664</v>
      </c>
      <c r="AO2473" s="16">
        <v>3892034</v>
      </c>
      <c r="AP2473" s="14">
        <f>AO2473/MAX(AO$11:AO2473)-1</f>
        <v>-3.3703516163786862E-2</v>
      </c>
      <c r="AR2473" s="1" t="s">
        <v>879</v>
      </c>
      <c r="AS2473" s="15">
        <v>44189.385416666664</v>
      </c>
      <c r="AT2473" s="16">
        <v>3803387</v>
      </c>
      <c r="AU2473" s="14">
        <f>AT2473/MAX(AT$11:AT2473)-1</f>
        <v>-2.3741359623325242E-2</v>
      </c>
      <c r="AW2473" s="1" t="s">
        <v>880</v>
      </c>
      <c r="AX2473" s="15">
        <v>44189.385416666664</v>
      </c>
      <c r="AY2473" s="16">
        <v>3625507</v>
      </c>
      <c r="AZ2473" s="14">
        <f>AY2473/MAX(AY$11:AY2473)-1</f>
        <v>0</v>
      </c>
      <c r="BB2473" s="1" t="s">
        <v>881</v>
      </c>
      <c r="BC2473" s="15">
        <v>44189.385416666664</v>
      </c>
      <c r="BD2473" s="16">
        <v>3362722.5</v>
      </c>
      <c r="BE2473" s="14">
        <f>BD2473/MAX(BD$11:BD2473)-1</f>
        <v>-1.8460980056957621E-2</v>
      </c>
      <c r="BG2473" s="1" t="s">
        <v>882</v>
      </c>
      <c r="BH2473" s="15">
        <v>44189.385416666664</v>
      </c>
      <c r="BI2473" s="16">
        <v>4087973</v>
      </c>
      <c r="BJ2473" s="14">
        <f>BI2473/MAX(BI$11:BI2473)-1</f>
        <v>-3.9994204232014385E-2</v>
      </c>
      <c r="BL2473" s="1" t="s">
        <v>883</v>
      </c>
      <c r="BM2473" s="15">
        <v>44189.385416666664</v>
      </c>
      <c r="BN2473" s="16">
        <v>2907231.25</v>
      </c>
      <c r="BO2473" s="14">
        <f>BN2473/MAX(BN$11:BN2473)-1</f>
        <v>-3.9061028736053438E-2</v>
      </c>
      <c r="BQ2473" s="1" t="s">
        <v>884</v>
      </c>
      <c r="BR2473" s="15">
        <v>44189.385416666664</v>
      </c>
      <c r="BS2473" s="16">
        <v>3099690</v>
      </c>
      <c r="BT2473" s="14">
        <f>BS2473/MAX(BS$11:BS2473)-1</f>
        <v>-4.8113610096900961E-2</v>
      </c>
      <c r="BV2473" s="1" t="s">
        <v>885</v>
      </c>
      <c r="BW2473" s="15">
        <v>44189.385416666664</v>
      </c>
      <c r="BX2473" s="16">
        <v>2698992.75</v>
      </c>
      <c r="BY2473" s="14">
        <f>BX2473/MAX(BX$11:BX2473)-1</f>
        <v>-2.7319195847769873E-2</v>
      </c>
      <c r="CA2473" s="1" t="s">
        <v>886</v>
      </c>
      <c r="CB2473" s="15">
        <v>44189.385416666664</v>
      </c>
      <c r="CC2473" s="16">
        <v>2715294.25</v>
      </c>
      <c r="CD2473" s="14">
        <f>CC2473/MAX(CC$11:CC2473)-1</f>
        <v>-3.2595159919363126E-2</v>
      </c>
      <c r="CF2473" s="1" t="s">
        <v>887</v>
      </c>
      <c r="CG2473" s="15">
        <v>44189.385416666664</v>
      </c>
      <c r="CH2473" s="16">
        <v>3231610.5</v>
      </c>
      <c r="CI2473" s="14">
        <f>CH2473/MAX(CH$11:CH2473)-1</f>
        <v>-2.0626005119603663E-2</v>
      </c>
      <c r="CK2473" s="1" t="s">
        <v>888</v>
      </c>
      <c r="CL2473" s="15">
        <v>44189.385416666664</v>
      </c>
      <c r="CM2473" s="16">
        <v>2821044</v>
      </c>
      <c r="CN2473" s="14">
        <f>CM2473/MAX(CM$11:CM2473)-1</f>
        <v>-3.5677990522376857E-2</v>
      </c>
      <c r="CP2473" s="1" t="s">
        <v>889</v>
      </c>
      <c r="CQ2473" s="15">
        <v>44189.385416666664</v>
      </c>
      <c r="CR2473" s="16">
        <v>3566796.75</v>
      </c>
      <c r="CS2473" s="14">
        <f>CR2473/MAX(CR$11:CR2473)-1</f>
        <v>-4.3348094291504213E-2</v>
      </c>
      <c r="CU2473" s="1" t="s">
        <v>890</v>
      </c>
      <c r="CV2473" s="15">
        <v>44189.385416666664</v>
      </c>
      <c r="CW2473" s="16">
        <v>3211493.75</v>
      </c>
      <c r="CX2473" s="14">
        <f>CW2473/MAX(CW$11:CW2473)-1</f>
        <v>-3.3623585347731022E-2</v>
      </c>
    </row>
    <row r="2474" spans="4:102">
      <c r="D2474" s="1" t="s">
        <v>871</v>
      </c>
      <c r="E2474" s="15">
        <v>44193.385416666664</v>
      </c>
      <c r="F2474" s="16">
        <v>6618960.5</v>
      </c>
      <c r="G2474" s="14">
        <f>F2474/MAX(F$11:F2474)-1</f>
        <v>-2.1909057539694299E-2</v>
      </c>
      <c r="I2474" s="1" t="s">
        <v>872</v>
      </c>
      <c r="J2474" s="15">
        <v>44193.385416666664</v>
      </c>
      <c r="K2474" s="16">
        <v>5766793</v>
      </c>
      <c r="L2474" s="14">
        <f>K2474/MAX(K$11:K2474)-1</f>
        <v>0</v>
      </c>
      <c r="N2474" s="1" t="s">
        <v>873</v>
      </c>
      <c r="O2474" s="15">
        <v>44193.385416666664</v>
      </c>
      <c r="P2474" s="16">
        <v>2813775</v>
      </c>
      <c r="Q2474" s="14">
        <f>P2474/MAX(P$11:P2474)-1</f>
        <v>-9.374377288848601E-3</v>
      </c>
      <c r="S2474" s="1" t="s">
        <v>874</v>
      </c>
      <c r="T2474" s="15">
        <v>44193.385416666664</v>
      </c>
      <c r="U2474" s="16">
        <v>2153186.25</v>
      </c>
      <c r="V2474" s="14">
        <f>U2474/MAX(U$11:U2474)-1</f>
        <v>-3.9750896448567441E-2</v>
      </c>
      <c r="X2474" s="1" t="s">
        <v>875</v>
      </c>
      <c r="Y2474" s="15">
        <v>44193.385416666664</v>
      </c>
      <c r="Z2474" s="16">
        <v>1400487.63</v>
      </c>
      <c r="AA2474" s="14">
        <f>Z2474/MAX(Z$11:Z2474)-1</f>
        <v>-0.14912046226430442</v>
      </c>
      <c r="AC2474" s="1" t="s">
        <v>876</v>
      </c>
      <c r="AD2474" s="15">
        <v>44193.385416666664</v>
      </c>
      <c r="AE2474" s="16">
        <v>4659215.5</v>
      </c>
      <c r="AF2474" s="14">
        <f>AE2474/MAX(AE$11:AE2474)-1</f>
        <v>-2.9768123432608706E-2</v>
      </c>
      <c r="AH2474" s="1" t="s">
        <v>877</v>
      </c>
      <c r="AI2474" s="15">
        <v>44193.385416666664</v>
      </c>
      <c r="AJ2474" s="16">
        <v>4106002.75</v>
      </c>
      <c r="AK2474" s="14">
        <f>AJ2474/MAX(AJ$11:AJ2474)-1</f>
        <v>-3.9648447481423599E-2</v>
      </c>
      <c r="AM2474" s="1" t="s">
        <v>878</v>
      </c>
      <c r="AN2474" s="15">
        <v>44193.385416666664</v>
      </c>
      <c r="AO2474" s="16">
        <v>3931385.5</v>
      </c>
      <c r="AP2474" s="14">
        <f>AO2474/MAX(AO$11:AO2474)-1</f>
        <v>-2.3933504883391854E-2</v>
      </c>
      <c r="AR2474" s="1" t="s">
        <v>879</v>
      </c>
      <c r="AS2474" s="15">
        <v>44193.385416666664</v>
      </c>
      <c r="AT2474" s="16">
        <v>3835063.5</v>
      </c>
      <c r="AU2474" s="14">
        <f>AT2474/MAX(AT$11:AT2474)-1</f>
        <v>-1.5610591751980096E-2</v>
      </c>
      <c r="AW2474" s="1" t="s">
        <v>880</v>
      </c>
      <c r="AX2474" s="15">
        <v>44193.385416666664</v>
      </c>
      <c r="AY2474" s="16">
        <v>3655205</v>
      </c>
      <c r="AZ2474" s="14">
        <f>AY2474/MAX(AY$11:AY2474)-1</f>
        <v>0</v>
      </c>
      <c r="BB2474" s="1" t="s">
        <v>881</v>
      </c>
      <c r="BC2474" s="15">
        <v>44193.385416666664</v>
      </c>
      <c r="BD2474" s="16">
        <v>3386588</v>
      </c>
      <c r="BE2474" s="14">
        <f>BD2474/MAX(BD$11:BD2474)-1</f>
        <v>-1.1494922203402758E-2</v>
      </c>
      <c r="BG2474" s="1" t="s">
        <v>882</v>
      </c>
      <c r="BH2474" s="15">
        <v>44193.385416666664</v>
      </c>
      <c r="BI2474" s="16">
        <v>4124570.75</v>
      </c>
      <c r="BJ2474" s="14">
        <f>BI2474/MAX(BI$11:BI2474)-1</f>
        <v>-3.1399712019842707E-2</v>
      </c>
      <c r="BL2474" s="1" t="s">
        <v>883</v>
      </c>
      <c r="BM2474" s="15">
        <v>44193.385416666664</v>
      </c>
      <c r="BN2474" s="16">
        <v>2935137.5</v>
      </c>
      <c r="BO2474" s="14">
        <f>BN2474/MAX(BN$11:BN2474)-1</f>
        <v>-2.9837062404914683E-2</v>
      </c>
      <c r="BQ2474" s="1" t="s">
        <v>884</v>
      </c>
      <c r="BR2474" s="15">
        <v>44193.385416666664</v>
      </c>
      <c r="BS2474" s="16">
        <v>3127516.75</v>
      </c>
      <c r="BT2474" s="14">
        <f>BS2474/MAX(BS$11:BS2474)-1</f>
        <v>-3.9568270207997247E-2</v>
      </c>
      <c r="BV2474" s="1" t="s">
        <v>885</v>
      </c>
      <c r="BW2474" s="15">
        <v>44193.385416666664</v>
      </c>
      <c r="BX2474" s="16">
        <v>2725354.75</v>
      </c>
      <c r="BY2474" s="14">
        <f>BX2474/MAX(BX$11:BX2474)-1</f>
        <v>-1.7818684459193102E-2</v>
      </c>
      <c r="CA2474" s="1" t="s">
        <v>886</v>
      </c>
      <c r="CB2474" s="15">
        <v>44193.385416666664</v>
      </c>
      <c r="CC2474" s="16">
        <v>2715765.75</v>
      </c>
      <c r="CD2474" s="14">
        <f>CC2474/MAX(CC$11:CC2474)-1</f>
        <v>-3.2427173933277875E-2</v>
      </c>
      <c r="CF2474" s="1" t="s">
        <v>887</v>
      </c>
      <c r="CG2474" s="15">
        <v>44193.385416666664</v>
      </c>
      <c r="CH2474" s="16">
        <v>3254654.75</v>
      </c>
      <c r="CI2474" s="14">
        <f>CH2474/MAX(CH$11:CH2474)-1</f>
        <v>-1.3642199620295337E-2</v>
      </c>
      <c r="CK2474" s="1" t="s">
        <v>888</v>
      </c>
      <c r="CL2474" s="15">
        <v>44193.385416666664</v>
      </c>
      <c r="CM2474" s="16">
        <v>2841155.25</v>
      </c>
      <c r="CN2474" s="14">
        <f>CM2474/MAX(CM$11:CM2474)-1</f>
        <v>-2.880332957660392E-2</v>
      </c>
      <c r="CP2474" s="1" t="s">
        <v>889</v>
      </c>
      <c r="CQ2474" s="15">
        <v>44193.385416666664</v>
      </c>
      <c r="CR2474" s="16">
        <v>3592224.25</v>
      </c>
      <c r="CS2474" s="14">
        <f>CR2474/MAX(CR$11:CR2474)-1</f>
        <v>-3.6528174896769183E-2</v>
      </c>
      <c r="CU2474" s="1" t="s">
        <v>890</v>
      </c>
      <c r="CV2474" s="15">
        <v>44193.385416666664</v>
      </c>
      <c r="CW2474" s="16">
        <v>3241651</v>
      </c>
      <c r="CX2474" s="14">
        <f>CW2474/MAX(CW$11:CW2474)-1</f>
        <v>-2.4548912500937492E-2</v>
      </c>
    </row>
    <row r="2475" spans="4:102">
      <c r="D2475" s="1" t="s">
        <v>871</v>
      </c>
      <c r="E2475" s="15">
        <v>44194.385416666664</v>
      </c>
      <c r="F2475" s="16">
        <v>6679395.5</v>
      </c>
      <c r="G2475" s="14">
        <f>F2475/MAX(F$11:F2475)-1</f>
        <v>-1.2978512311695334E-2</v>
      </c>
      <c r="I2475" s="1" t="s">
        <v>872</v>
      </c>
      <c r="J2475" s="15">
        <v>44194.385416666664</v>
      </c>
      <c r="K2475" s="16">
        <v>5808535</v>
      </c>
      <c r="L2475" s="14">
        <f>K2475/MAX(K$11:K2475)-1</f>
        <v>0</v>
      </c>
      <c r="N2475" s="1" t="s">
        <v>873</v>
      </c>
      <c r="O2475" s="15">
        <v>44194.385416666664</v>
      </c>
      <c r="P2475" s="16">
        <v>2829331.75</v>
      </c>
      <c r="Q2475" s="14">
        <f>P2475/MAX(P$11:P2475)-1</f>
        <v>-3.8974236745361601E-3</v>
      </c>
      <c r="S2475" s="1" t="s">
        <v>874</v>
      </c>
      <c r="T2475" s="15">
        <v>44194.385416666664</v>
      </c>
      <c r="U2475" s="16">
        <v>2163872.5</v>
      </c>
      <c r="V2475" s="14">
        <f>U2475/MAX(U$11:U2475)-1</f>
        <v>-3.4985186105197741E-2</v>
      </c>
      <c r="X2475" s="1" t="s">
        <v>875</v>
      </c>
      <c r="Y2475" s="15">
        <v>44194.385416666664</v>
      </c>
      <c r="Z2475" s="16">
        <v>1407438.25</v>
      </c>
      <c r="AA2475" s="14">
        <f>Z2475/MAX(Z$11:Z2475)-1</f>
        <v>-0.1448975471839502</v>
      </c>
      <c r="AC2475" s="1" t="s">
        <v>876</v>
      </c>
      <c r="AD2475" s="15">
        <v>44194.385416666664</v>
      </c>
      <c r="AE2475" s="16">
        <v>4705048</v>
      </c>
      <c r="AF2475" s="14">
        <f>AE2475/MAX(AE$11:AE2475)-1</f>
        <v>-2.0223994709055337E-2</v>
      </c>
      <c r="AH2475" s="1" t="s">
        <v>877</v>
      </c>
      <c r="AI2475" s="15">
        <v>44194.385416666664</v>
      </c>
      <c r="AJ2475" s="16">
        <v>4141904.25</v>
      </c>
      <c r="AK2475" s="14">
        <f>AJ2475/MAX(AJ$11:AJ2475)-1</f>
        <v>-3.1251458155796441E-2</v>
      </c>
      <c r="AM2475" s="1" t="s">
        <v>878</v>
      </c>
      <c r="AN2475" s="15">
        <v>44194.385416666664</v>
      </c>
      <c r="AO2475" s="16">
        <v>3966981</v>
      </c>
      <c r="AP2475" s="14">
        <f>AO2475/MAX(AO$11:AO2475)-1</f>
        <v>-1.5096016184579897E-2</v>
      </c>
      <c r="AR2475" s="1" t="s">
        <v>879</v>
      </c>
      <c r="AS2475" s="15">
        <v>44194.385416666664</v>
      </c>
      <c r="AT2475" s="16">
        <v>3863884</v>
      </c>
      <c r="AU2475" s="14">
        <f>AT2475/MAX(AT$11:AT2475)-1</f>
        <v>-8.2129059143369876E-3</v>
      </c>
      <c r="AW2475" s="1" t="s">
        <v>880</v>
      </c>
      <c r="AX2475" s="15">
        <v>44194.385416666664</v>
      </c>
      <c r="AY2475" s="16">
        <v>3681668.25</v>
      </c>
      <c r="AZ2475" s="14">
        <f>AY2475/MAX(AY$11:AY2475)-1</f>
        <v>0</v>
      </c>
      <c r="BB2475" s="1" t="s">
        <v>881</v>
      </c>
      <c r="BC2475" s="15">
        <v>44194.385416666664</v>
      </c>
      <c r="BD2475" s="16">
        <v>3415299.75</v>
      </c>
      <c r="BE2475" s="14">
        <f>BD2475/MAX(BD$11:BD2475)-1</f>
        <v>-3.1143011572564161E-3</v>
      </c>
      <c r="BG2475" s="1" t="s">
        <v>882</v>
      </c>
      <c r="BH2475" s="15">
        <v>44194.385416666664</v>
      </c>
      <c r="BI2475" s="16">
        <v>4166185.75</v>
      </c>
      <c r="BJ2475" s="14">
        <f>BI2475/MAX(BI$11:BI2475)-1</f>
        <v>-2.1626985734496729E-2</v>
      </c>
      <c r="BL2475" s="1" t="s">
        <v>883</v>
      </c>
      <c r="BM2475" s="15">
        <v>44194.385416666664</v>
      </c>
      <c r="BN2475" s="16">
        <v>2962626.75</v>
      </c>
      <c r="BO2475" s="14">
        <f>BN2475/MAX(BN$11:BN2475)-1</f>
        <v>-2.0750928780072342E-2</v>
      </c>
      <c r="BQ2475" s="1" t="s">
        <v>884</v>
      </c>
      <c r="BR2475" s="15">
        <v>44194.385416666664</v>
      </c>
      <c r="BS2475" s="16">
        <v>3154927.5</v>
      </c>
      <c r="BT2475" s="14">
        <f>BS2475/MAX(BS$11:BS2475)-1</f>
        <v>-3.1150680106394657E-2</v>
      </c>
      <c r="BV2475" s="1" t="s">
        <v>885</v>
      </c>
      <c r="BW2475" s="15">
        <v>44194.385416666664</v>
      </c>
      <c r="BX2475" s="16">
        <v>2749340</v>
      </c>
      <c r="BY2475" s="14">
        <f>BX2475/MAX(BX$11:BX2475)-1</f>
        <v>-9.1747219076847575E-3</v>
      </c>
      <c r="CA2475" s="1" t="s">
        <v>886</v>
      </c>
      <c r="CB2475" s="15">
        <v>44194.385416666664</v>
      </c>
      <c r="CC2475" s="16">
        <v>2737860.25</v>
      </c>
      <c r="CD2475" s="14">
        <f>CC2475/MAX(CC$11:CC2475)-1</f>
        <v>-2.4555347062520938E-2</v>
      </c>
      <c r="CF2475" s="1" t="s">
        <v>887</v>
      </c>
      <c r="CG2475" s="15">
        <v>44194.385416666664</v>
      </c>
      <c r="CH2475" s="16">
        <v>3282378.75</v>
      </c>
      <c r="CI2475" s="14">
        <f>CH2475/MAX(CH$11:CH2475)-1</f>
        <v>-5.2401460206847883E-3</v>
      </c>
      <c r="CK2475" s="1" t="s">
        <v>888</v>
      </c>
      <c r="CL2475" s="15">
        <v>44194.385416666664</v>
      </c>
      <c r="CM2475" s="16">
        <v>2865350.25</v>
      </c>
      <c r="CN2475" s="14">
        <f>CM2475/MAX(CM$11:CM2475)-1</f>
        <v>-2.0532713797725255E-2</v>
      </c>
      <c r="CP2475" s="1" t="s">
        <v>889</v>
      </c>
      <c r="CQ2475" s="15">
        <v>44194.385416666664</v>
      </c>
      <c r="CR2475" s="16">
        <v>3622815.25</v>
      </c>
      <c r="CS2475" s="14">
        <f>CR2475/MAX(CR$11:CR2475)-1</f>
        <v>-2.8323351213578207E-2</v>
      </c>
      <c r="CU2475" s="1" t="s">
        <v>890</v>
      </c>
      <c r="CV2475" s="15">
        <v>44194.385416666664</v>
      </c>
      <c r="CW2475" s="16">
        <v>3271357.75</v>
      </c>
      <c r="CX2475" s="14">
        <f>CW2475/MAX(CW$11:CW2475)-1</f>
        <v>-1.560980042700888E-2</v>
      </c>
    </row>
    <row r="2476" spans="4:102">
      <c r="D2476" s="1" t="s">
        <v>871</v>
      </c>
      <c r="E2476" s="15">
        <v>44195.385416666664</v>
      </c>
      <c r="F2476" s="16">
        <v>6603153</v>
      </c>
      <c r="G2476" s="14">
        <f>F2476/MAX(F$11:F2476)-1</f>
        <v>-2.42449488889388E-2</v>
      </c>
      <c r="I2476" s="1" t="s">
        <v>872</v>
      </c>
      <c r="J2476" s="15">
        <v>44195.385416666664</v>
      </c>
      <c r="K2476" s="16">
        <v>5778199.5</v>
      </c>
      <c r="L2476" s="14">
        <f>K2476/MAX(K$11:K2476)-1</f>
        <v>-5.2225733338957525E-3</v>
      </c>
      <c r="N2476" s="1" t="s">
        <v>873</v>
      </c>
      <c r="O2476" s="15">
        <v>44195.385416666664</v>
      </c>
      <c r="P2476" s="16">
        <v>2824380</v>
      </c>
      <c r="Q2476" s="14">
        <f>P2476/MAX(P$11:P2476)-1</f>
        <v>-5.6407508514639826E-3</v>
      </c>
      <c r="S2476" s="1" t="s">
        <v>874</v>
      </c>
      <c r="T2476" s="15">
        <v>44195.385416666664</v>
      </c>
      <c r="U2476" s="16">
        <v>2165687.25</v>
      </c>
      <c r="V2476" s="14">
        <f>U2476/MAX(U$11:U2476)-1</f>
        <v>-3.4175868257905195E-2</v>
      </c>
      <c r="X2476" s="1" t="s">
        <v>875</v>
      </c>
      <c r="Y2476" s="15">
        <v>44195.385416666664</v>
      </c>
      <c r="Z2476" s="16">
        <v>1407539</v>
      </c>
      <c r="AA2476" s="14">
        <f>Z2476/MAX(Z$11:Z2476)-1</f>
        <v>-0.14483633556623188</v>
      </c>
      <c r="AC2476" s="1" t="s">
        <v>876</v>
      </c>
      <c r="AD2476" s="15">
        <v>44195.385416666664</v>
      </c>
      <c r="AE2476" s="16">
        <v>4700048.5</v>
      </c>
      <c r="AF2476" s="14">
        <f>AE2476/MAX(AE$11:AE2476)-1</f>
        <v>-2.1265087199174859E-2</v>
      </c>
      <c r="AH2476" s="1" t="s">
        <v>877</v>
      </c>
      <c r="AI2476" s="15">
        <v>44195.385416666664</v>
      </c>
      <c r="AJ2476" s="16">
        <v>4138083.75</v>
      </c>
      <c r="AK2476" s="14">
        <f>AJ2476/MAX(AJ$11:AJ2476)-1</f>
        <v>-3.214503356959697E-2</v>
      </c>
      <c r="AM2476" s="1" t="s">
        <v>878</v>
      </c>
      <c r="AN2476" s="15">
        <v>44195.385416666664</v>
      </c>
      <c r="AO2476" s="16">
        <v>3915541.5</v>
      </c>
      <c r="AP2476" s="14">
        <f>AO2476/MAX(AO$11:AO2476)-1</f>
        <v>-2.7867181076842606E-2</v>
      </c>
      <c r="AR2476" s="1" t="s">
        <v>879</v>
      </c>
      <c r="AS2476" s="15">
        <v>44195.385416666664</v>
      </c>
      <c r="AT2476" s="16">
        <v>3831924.25</v>
      </c>
      <c r="AU2476" s="14">
        <f>AT2476/MAX(AT$11:AT2476)-1</f>
        <v>-1.6416378787799113E-2</v>
      </c>
      <c r="AW2476" s="1" t="s">
        <v>880</v>
      </c>
      <c r="AX2476" s="15">
        <v>44195.385416666664</v>
      </c>
      <c r="AY2476" s="16">
        <v>3652865.75</v>
      </c>
      <c r="AZ2476" s="14">
        <f>AY2476/MAX(AY$11:AY2476)-1</f>
        <v>-7.8232198134636777E-3</v>
      </c>
      <c r="BB2476" s="1" t="s">
        <v>881</v>
      </c>
      <c r="BC2476" s="15">
        <v>44195.385416666664</v>
      </c>
      <c r="BD2476" s="16">
        <v>3410921.25</v>
      </c>
      <c r="BE2476" s="14">
        <f>BD2476/MAX(BD$11:BD2476)-1</f>
        <v>-4.392333643975399E-3</v>
      </c>
      <c r="BG2476" s="1" t="s">
        <v>882</v>
      </c>
      <c r="BH2476" s="15">
        <v>44195.385416666664</v>
      </c>
      <c r="BI2476" s="16">
        <v>4161088.25</v>
      </c>
      <c r="BJ2476" s="14">
        <f>BI2476/MAX(BI$11:BI2476)-1</f>
        <v>-2.2824065447089592E-2</v>
      </c>
      <c r="BL2476" s="1" t="s">
        <v>883</v>
      </c>
      <c r="BM2476" s="15">
        <v>44195.385416666664</v>
      </c>
      <c r="BN2476" s="16">
        <v>2959701.25</v>
      </c>
      <c r="BO2476" s="14">
        <f>BN2476/MAX(BN$11:BN2476)-1</f>
        <v>-2.1717906195588443E-2</v>
      </c>
      <c r="BQ2476" s="1" t="s">
        <v>884</v>
      </c>
      <c r="BR2476" s="15">
        <v>44195.385416666664</v>
      </c>
      <c r="BS2476" s="16">
        <v>3152010.5</v>
      </c>
      <c r="BT2476" s="14">
        <f>BS2476/MAX(BS$11:BS2476)-1</f>
        <v>-3.2046464071677438E-2</v>
      </c>
      <c r="BV2476" s="1" t="s">
        <v>885</v>
      </c>
      <c r="BW2476" s="15">
        <v>44195.385416666664</v>
      </c>
      <c r="BX2476" s="16">
        <v>2717583.25</v>
      </c>
      <c r="BY2476" s="14">
        <f>BX2476/MAX(BX$11:BX2476)-1</f>
        <v>-2.0619428873741463E-2</v>
      </c>
      <c r="CA2476" s="1" t="s">
        <v>886</v>
      </c>
      <c r="CB2476" s="15">
        <v>44195.385416666664</v>
      </c>
      <c r="CC2476" s="16">
        <v>2731761.75</v>
      </c>
      <c r="CD2476" s="14">
        <f>CC2476/MAX(CC$11:CC2476)-1</f>
        <v>-2.672812020385984E-2</v>
      </c>
      <c r="CF2476" s="1" t="s">
        <v>887</v>
      </c>
      <c r="CG2476" s="15">
        <v>44195.385416666664</v>
      </c>
      <c r="CH2476" s="16">
        <v>3278151</v>
      </c>
      <c r="CI2476" s="14">
        <f>CH2476/MAX(CH$11:CH2476)-1</f>
        <v>-6.5214107049206271E-3</v>
      </c>
      <c r="CK2476" s="1" t="s">
        <v>888</v>
      </c>
      <c r="CL2476" s="15">
        <v>44195.385416666664</v>
      </c>
      <c r="CM2476" s="16">
        <v>2861660.75</v>
      </c>
      <c r="CN2476" s="14">
        <f>CM2476/MAX(CM$11:CM2476)-1</f>
        <v>-2.1793901518997072E-2</v>
      </c>
      <c r="CP2476" s="1" t="s">
        <v>889</v>
      </c>
      <c r="CQ2476" s="15">
        <v>44195.385416666664</v>
      </c>
      <c r="CR2476" s="16">
        <v>3618150.25</v>
      </c>
      <c r="CS2476" s="14">
        <f>CR2476/MAX(CR$11:CR2476)-1</f>
        <v>-2.9574552628441553E-2</v>
      </c>
      <c r="CU2476" s="1" t="s">
        <v>890</v>
      </c>
      <c r="CV2476" s="15">
        <v>44195.385416666664</v>
      </c>
      <c r="CW2476" s="16">
        <v>3268196.5</v>
      </c>
      <c r="CX2476" s="14">
        <f>CW2476/MAX(CW$11:CW2476)-1</f>
        <v>-1.6561057903633158E-2</v>
      </c>
    </row>
    <row r="2477" spans="4:102">
      <c r="D2477" s="1" t="s">
        <v>871</v>
      </c>
      <c r="E2477" s="15">
        <v>44196.385416666664</v>
      </c>
      <c r="F2477" s="16">
        <v>6528201</v>
      </c>
      <c r="G2477" s="14">
        <f>F2477/MAX(F$11:F2477)-1</f>
        <v>-3.5320686887267194E-2</v>
      </c>
      <c r="I2477" s="1" t="s">
        <v>872</v>
      </c>
      <c r="J2477" s="15">
        <v>44196.385416666664</v>
      </c>
      <c r="K2477" s="16">
        <v>5620938.5</v>
      </c>
      <c r="L2477" s="14">
        <f>K2477/MAX(K$11:K2477)-1</f>
        <v>-3.2296697876486924E-2</v>
      </c>
      <c r="N2477" s="1" t="s">
        <v>873</v>
      </c>
      <c r="O2477" s="15">
        <v>44196.385416666664</v>
      </c>
      <c r="P2477" s="16">
        <v>2717644.75</v>
      </c>
      <c r="Q2477" s="14">
        <f>P2477/MAX(P$11:P2477)-1</f>
        <v>-4.3218266287659235E-2</v>
      </c>
      <c r="S2477" s="1" t="s">
        <v>874</v>
      </c>
      <c r="T2477" s="15">
        <v>44196.385416666664</v>
      </c>
      <c r="U2477" s="16">
        <v>2113342.25</v>
      </c>
      <c r="V2477" s="14">
        <f>U2477/MAX(U$11:U2477)-1</f>
        <v>-5.7519988779480946E-2</v>
      </c>
      <c r="X2477" s="1" t="s">
        <v>875</v>
      </c>
      <c r="Y2477" s="15">
        <v>44196.385416666664</v>
      </c>
      <c r="Z2477" s="16">
        <v>1373850.5</v>
      </c>
      <c r="AA2477" s="14">
        <f>Z2477/MAX(Z$11:Z2477)-1</f>
        <v>-0.16530410314444954</v>
      </c>
      <c r="AC2477" s="1" t="s">
        <v>876</v>
      </c>
      <c r="AD2477" s="15">
        <v>44196.385416666664</v>
      </c>
      <c r="AE2477" s="16">
        <v>4690169.5</v>
      </c>
      <c r="AF2477" s="14">
        <f>AE2477/MAX(AE$11:AE2477)-1</f>
        <v>-2.3322283460779247E-2</v>
      </c>
      <c r="AH2477" s="1" t="s">
        <v>877</v>
      </c>
      <c r="AI2477" s="15">
        <v>44196.385416666664</v>
      </c>
      <c r="AJ2477" s="16">
        <v>4131830</v>
      </c>
      <c r="AK2477" s="14">
        <f>AJ2477/MAX(AJ$11:AJ2477)-1</f>
        <v>-3.3607720978065747E-2</v>
      </c>
      <c r="AM2477" s="1" t="s">
        <v>878</v>
      </c>
      <c r="AN2477" s="15">
        <v>44196.385416666664</v>
      </c>
      <c r="AO2477" s="16">
        <v>3870620.75</v>
      </c>
      <c r="AP2477" s="14">
        <f>AO2477/MAX(AO$11:AO2477)-1</f>
        <v>-3.9019900394373086E-2</v>
      </c>
      <c r="AR2477" s="1" t="s">
        <v>879</v>
      </c>
      <c r="AS2477" s="15">
        <v>44196.385416666664</v>
      </c>
      <c r="AT2477" s="16">
        <v>3736927</v>
      </c>
      <c r="AU2477" s="14">
        <f>AT2477/MAX(AT$11:AT2477)-1</f>
        <v>-4.080040442718913E-2</v>
      </c>
      <c r="AW2477" s="1" t="s">
        <v>880</v>
      </c>
      <c r="AX2477" s="15">
        <v>44196.385416666664</v>
      </c>
      <c r="AY2477" s="16">
        <v>3568678</v>
      </c>
      <c r="AZ2477" s="14">
        <f>AY2477/MAX(AY$11:AY2477)-1</f>
        <v>-3.0689959639899622E-2</v>
      </c>
      <c r="BB2477" s="1" t="s">
        <v>881</v>
      </c>
      <c r="BC2477" s="15">
        <v>44196.385416666664</v>
      </c>
      <c r="BD2477" s="16">
        <v>3404085.25</v>
      </c>
      <c r="BE2477" s="14">
        <f>BD2477/MAX(BD$11:BD2477)-1</f>
        <v>-6.387681383888677E-3</v>
      </c>
      <c r="BG2477" s="1" t="s">
        <v>882</v>
      </c>
      <c r="BH2477" s="15">
        <v>44196.385416666664</v>
      </c>
      <c r="BI2477" s="16">
        <v>4151928.75</v>
      </c>
      <c r="BJ2477" s="14">
        <f>BI2477/MAX(BI$11:BI2477)-1</f>
        <v>-2.4975051543704496E-2</v>
      </c>
      <c r="BL2477" s="1" t="s">
        <v>883</v>
      </c>
      <c r="BM2477" s="15">
        <v>44196.385416666664</v>
      </c>
      <c r="BN2477" s="16">
        <v>2954913</v>
      </c>
      <c r="BO2477" s="14">
        <f>BN2477/MAX(BN$11:BN2477)-1</f>
        <v>-2.3300585946005481E-2</v>
      </c>
      <c r="BQ2477" s="1" t="s">
        <v>884</v>
      </c>
      <c r="BR2477" s="15">
        <v>44196.385416666664</v>
      </c>
      <c r="BS2477" s="16">
        <v>3147235.75</v>
      </c>
      <c r="BT2477" s="14">
        <f>BS2477/MAX(BS$11:BS2477)-1</f>
        <v>-3.3512746035418983E-2</v>
      </c>
      <c r="BV2477" s="1" t="s">
        <v>885</v>
      </c>
      <c r="BW2477" s="15">
        <v>44196.385416666664</v>
      </c>
      <c r="BX2477" s="16">
        <v>2686374.75</v>
      </c>
      <c r="BY2477" s="14">
        <f>BX2477/MAX(BX$11:BX2477)-1</f>
        <v>-3.1866553889688509E-2</v>
      </c>
      <c r="CA2477" s="1" t="s">
        <v>886</v>
      </c>
      <c r="CB2477" s="15">
        <v>44196.385416666664</v>
      </c>
      <c r="CC2477" s="16">
        <v>2723561</v>
      </c>
      <c r="CD2477" s="14">
        <f>CC2477/MAX(CC$11:CC2477)-1</f>
        <v>-2.9649882823985174E-2</v>
      </c>
      <c r="CF2477" s="1" t="s">
        <v>887</v>
      </c>
      <c r="CG2477" s="15">
        <v>44196.385416666664</v>
      </c>
      <c r="CH2477" s="16">
        <v>3271550.25</v>
      </c>
      <c r="CI2477" s="14">
        <f>CH2477/MAX(CH$11:CH2477)-1</f>
        <v>-8.5218383235048378E-3</v>
      </c>
      <c r="CK2477" s="1" t="s">
        <v>888</v>
      </c>
      <c r="CL2477" s="15">
        <v>44196.385416666664</v>
      </c>
      <c r="CM2477" s="16">
        <v>2855900</v>
      </c>
      <c r="CN2477" s="14">
        <f>CM2477/MAX(CM$11:CM2477)-1</f>
        <v>-2.3763107960335206E-2</v>
      </c>
      <c r="CP2477" s="1" t="s">
        <v>889</v>
      </c>
      <c r="CQ2477" s="15">
        <v>44196.385416666664</v>
      </c>
      <c r="CR2477" s="16">
        <v>3610866.5</v>
      </c>
      <c r="CS2477" s="14">
        <f>CR2477/MAX(CR$11:CR2477)-1</f>
        <v>-3.1528129971530761E-2</v>
      </c>
      <c r="CU2477" s="1" t="s">
        <v>890</v>
      </c>
      <c r="CV2477" s="15">
        <v>44196.385416666664</v>
      </c>
      <c r="CW2477" s="16">
        <v>3263021.75</v>
      </c>
      <c r="CX2477" s="14">
        <f>CW2477/MAX(CW$11:CW2477)-1</f>
        <v>-1.8118201320686866E-2</v>
      </c>
    </row>
    <row r="2478" spans="4:102">
      <c r="D2478" s="1" t="s">
        <v>871</v>
      </c>
      <c r="E2478" s="15">
        <v>44197.385416666664</v>
      </c>
      <c r="F2478" s="16">
        <v>6515127</v>
      </c>
      <c r="G2478" s="14">
        <f>F2478/MAX(F$11:F2478)-1</f>
        <v>-3.7252645988960942E-2</v>
      </c>
      <c r="I2478" s="1" t="s">
        <v>872</v>
      </c>
      <c r="J2478" s="15">
        <v>44197.385416666664</v>
      </c>
      <c r="K2478" s="16">
        <v>5605468.5</v>
      </c>
      <c r="L2478" s="14">
        <f>K2478/MAX(K$11:K2478)-1</f>
        <v>-3.4960020039476403E-2</v>
      </c>
      <c r="N2478" s="1" t="s">
        <v>873</v>
      </c>
      <c r="O2478" s="15">
        <v>44197.385416666664</v>
      </c>
      <c r="P2478" s="16">
        <v>2707242</v>
      </c>
      <c r="Q2478" s="14">
        <f>P2478/MAX(P$11:P2478)-1</f>
        <v>-4.6880688015287997E-2</v>
      </c>
      <c r="S2478" s="1" t="s">
        <v>874</v>
      </c>
      <c r="T2478" s="15">
        <v>44197.385416666664</v>
      </c>
      <c r="U2478" s="16">
        <v>2106003.25</v>
      </c>
      <c r="V2478" s="14">
        <f>U2478/MAX(U$11:U2478)-1</f>
        <v>-6.0792937494885346E-2</v>
      </c>
      <c r="X2478" s="1" t="s">
        <v>875</v>
      </c>
      <c r="Y2478" s="15">
        <v>44197.385416666664</v>
      </c>
      <c r="Z2478" s="16">
        <v>1369362.13</v>
      </c>
      <c r="AA2478" s="14">
        <f>Z2478/MAX(Z$11:Z2478)-1</f>
        <v>-0.16803105489252523</v>
      </c>
      <c r="AC2478" s="1" t="s">
        <v>876</v>
      </c>
      <c r="AD2478" s="15">
        <v>44197.385416666664</v>
      </c>
      <c r="AE2478" s="16">
        <v>4684113</v>
      </c>
      <c r="AF2478" s="14">
        <f>AE2478/MAX(AE$11:AE2478)-1</f>
        <v>-2.4583484914206477E-2</v>
      </c>
      <c r="AH2478" s="1" t="s">
        <v>877</v>
      </c>
      <c r="AI2478" s="15">
        <v>44197.385416666664</v>
      </c>
      <c r="AJ2478" s="16">
        <v>4124449.5</v>
      </c>
      <c r="AK2478" s="14">
        <f>AJ2478/MAX(AJ$11:AJ2478)-1</f>
        <v>-3.5333943551434266E-2</v>
      </c>
      <c r="AM2478" s="1" t="s">
        <v>878</v>
      </c>
      <c r="AN2478" s="15">
        <v>44197.385416666664</v>
      </c>
      <c r="AO2478" s="16">
        <v>3863706.75</v>
      </c>
      <c r="AP2478" s="14">
        <f>AO2478/MAX(AO$11:AO2478)-1</f>
        <v>-4.0736476839811075E-2</v>
      </c>
      <c r="AR2478" s="1" t="s">
        <v>879</v>
      </c>
      <c r="AS2478" s="15">
        <v>44197.385416666664</v>
      </c>
      <c r="AT2478" s="16">
        <v>3731547.25</v>
      </c>
      <c r="AU2478" s="14">
        <f>AT2478/MAX(AT$11:AT2478)-1</f>
        <v>-4.2181286104643112E-2</v>
      </c>
      <c r="AW2478" s="1" t="s">
        <v>880</v>
      </c>
      <c r="AX2478" s="15">
        <v>44197.385416666664</v>
      </c>
      <c r="AY2478" s="16">
        <v>3561599.75</v>
      </c>
      <c r="AZ2478" s="14">
        <f>AY2478/MAX(AY$11:AY2478)-1</f>
        <v>-3.2612525585378305E-2</v>
      </c>
      <c r="BB2478" s="1" t="s">
        <v>881</v>
      </c>
      <c r="BC2478" s="15">
        <v>44197.385416666664</v>
      </c>
      <c r="BD2478" s="16">
        <v>3399689.5</v>
      </c>
      <c r="BE2478" s="14">
        <f>BD2478/MAX(BD$11:BD2478)-1</f>
        <v>-7.6707489420694275E-3</v>
      </c>
      <c r="BG2478" s="1" t="s">
        <v>882</v>
      </c>
      <c r="BH2478" s="15">
        <v>44197.385416666664</v>
      </c>
      <c r="BI2478" s="16">
        <v>4146567.5</v>
      </c>
      <c r="BJ2478" s="14">
        <f>BI2478/MAX(BI$11:BI2478)-1</f>
        <v>-2.6234069417002792E-2</v>
      </c>
      <c r="BL2478" s="1" t="s">
        <v>883</v>
      </c>
      <c r="BM2478" s="15">
        <v>44197.385416666664</v>
      </c>
      <c r="BN2478" s="16">
        <v>2951097.25</v>
      </c>
      <c r="BO2478" s="14">
        <f>BN2478/MAX(BN$11:BN2478)-1</f>
        <v>-2.4561821315431387E-2</v>
      </c>
      <c r="BQ2478" s="1" t="s">
        <v>884</v>
      </c>
      <c r="BR2478" s="15">
        <v>44197.385416666664</v>
      </c>
      <c r="BS2478" s="16">
        <v>3142617.5</v>
      </c>
      <c r="BT2478" s="14">
        <f>BS2478/MAX(BS$11:BS2478)-1</f>
        <v>-3.4930968283505059E-2</v>
      </c>
      <c r="BV2478" s="1" t="s">
        <v>885</v>
      </c>
      <c r="BW2478" s="15">
        <v>44197.385416666664</v>
      </c>
      <c r="BX2478" s="16">
        <v>2682432.75</v>
      </c>
      <c r="BY2478" s="14">
        <f>BX2478/MAX(BX$11:BX2478)-1</f>
        <v>-3.3287197842870042E-2</v>
      </c>
      <c r="CA2478" s="1" t="s">
        <v>886</v>
      </c>
      <c r="CB2478" s="15">
        <v>44197.385416666664</v>
      </c>
      <c r="CC2478" s="16">
        <v>2721043</v>
      </c>
      <c r="CD2478" s="14">
        <f>CC2478/MAX(CC$11:CC2478)-1</f>
        <v>-3.0546995682867006E-2</v>
      </c>
      <c r="CF2478" s="1" t="s">
        <v>887</v>
      </c>
      <c r="CG2478" s="15">
        <v>44197.385416666664</v>
      </c>
      <c r="CH2478" s="16">
        <v>3268525.5</v>
      </c>
      <c r="CI2478" s="14">
        <f>CH2478/MAX(CH$11:CH2478)-1</f>
        <v>-9.4385210397587294E-3</v>
      </c>
      <c r="CK2478" s="1" t="s">
        <v>888</v>
      </c>
      <c r="CL2478" s="15">
        <v>44197.385416666664</v>
      </c>
      <c r="CM2478" s="16">
        <v>2853259.5</v>
      </c>
      <c r="CN2478" s="14">
        <f>CM2478/MAX(CM$11:CM2478)-1</f>
        <v>-2.4665714323804044E-2</v>
      </c>
      <c r="CP2478" s="1" t="s">
        <v>889</v>
      </c>
      <c r="CQ2478" s="15">
        <v>44197.385416666664</v>
      </c>
      <c r="CR2478" s="16">
        <v>3607528.25</v>
      </c>
      <c r="CS2478" s="14">
        <f>CR2478/MAX(CR$11:CR2478)-1</f>
        <v>-3.2423483266957986E-2</v>
      </c>
      <c r="CU2478" s="1" t="s">
        <v>890</v>
      </c>
      <c r="CV2478" s="15">
        <v>44197.385416666664</v>
      </c>
      <c r="CW2478" s="16">
        <v>3260005</v>
      </c>
      <c r="CX2478" s="14">
        <f>CW2478/MAX(CW$11:CW2478)-1</f>
        <v>-1.9025977039977104E-2</v>
      </c>
    </row>
    <row r="2479" spans="4:102">
      <c r="D2479" s="1" t="s">
        <v>871</v>
      </c>
      <c r="E2479" s="15">
        <v>44200.385416666664</v>
      </c>
      <c r="F2479" s="16">
        <v>6497603</v>
      </c>
      <c r="G2479" s="14">
        <f>F2479/MAX(F$11:F2479)-1</f>
        <v>-3.9842186397258339E-2</v>
      </c>
      <c r="I2479" s="1" t="s">
        <v>872</v>
      </c>
      <c r="J2479" s="15">
        <v>44200.385416666664</v>
      </c>
      <c r="K2479" s="16">
        <v>5591471</v>
      </c>
      <c r="L2479" s="14">
        <f>K2479/MAX(K$11:K2479)-1</f>
        <v>-3.7369835939699114E-2</v>
      </c>
      <c r="N2479" s="1" t="s">
        <v>873</v>
      </c>
      <c r="O2479" s="15">
        <v>44200.385416666664</v>
      </c>
      <c r="P2479" s="16">
        <v>2695344.75</v>
      </c>
      <c r="Q2479" s="14">
        <f>P2479/MAX(P$11:P2479)-1</f>
        <v>-5.1069267660000195E-2</v>
      </c>
      <c r="S2479" s="1" t="s">
        <v>874</v>
      </c>
      <c r="T2479" s="15">
        <v>44200.385416666664</v>
      </c>
      <c r="U2479" s="16">
        <v>2097003.25</v>
      </c>
      <c r="V2479" s="14">
        <f>U2479/MAX(U$11:U2479)-1</f>
        <v>-6.4806636696226105E-2</v>
      </c>
      <c r="X2479" s="1" t="s">
        <v>875</v>
      </c>
      <c r="Y2479" s="15">
        <v>44200.385416666664</v>
      </c>
      <c r="Z2479" s="16">
        <v>1365360.38</v>
      </c>
      <c r="AA2479" s="14">
        <f>Z2479/MAX(Z$11:Z2479)-1</f>
        <v>-0.17046235604591975</v>
      </c>
      <c r="AC2479" s="1" t="s">
        <v>876</v>
      </c>
      <c r="AD2479" s="15">
        <v>44200.385416666664</v>
      </c>
      <c r="AE2479" s="16">
        <v>4683749.5</v>
      </c>
      <c r="AF2479" s="14">
        <f>AE2479/MAX(AE$11:AE2479)-1</f>
        <v>-2.4659179907737472E-2</v>
      </c>
      <c r="AH2479" s="1" t="s">
        <v>877</v>
      </c>
      <c r="AI2479" s="15">
        <v>44200.385416666664</v>
      </c>
      <c r="AJ2479" s="16">
        <v>4106669.5</v>
      </c>
      <c r="AK2479" s="14">
        <f>AJ2479/MAX(AJ$11:AJ2479)-1</f>
        <v>-3.9492501556243287E-2</v>
      </c>
      <c r="AM2479" s="1" t="s">
        <v>878</v>
      </c>
      <c r="AN2479" s="15">
        <v>44200.385416666664</v>
      </c>
      <c r="AO2479" s="16">
        <v>3846281.25</v>
      </c>
      <c r="AP2479" s="14">
        <f>AO2479/MAX(AO$11:AO2479)-1</f>
        <v>-4.5062800653808521E-2</v>
      </c>
      <c r="AR2479" s="1" t="s">
        <v>879</v>
      </c>
      <c r="AS2479" s="15">
        <v>44200.385416666664</v>
      </c>
      <c r="AT2479" s="16">
        <v>3717929</v>
      </c>
      <c r="AU2479" s="14">
        <f>AT2479/MAX(AT$11:AT2479)-1</f>
        <v>-4.5676837367059853E-2</v>
      </c>
      <c r="AW2479" s="1" t="s">
        <v>880</v>
      </c>
      <c r="AX2479" s="15">
        <v>44200.385416666664</v>
      </c>
      <c r="AY2479" s="16">
        <v>3546655.5</v>
      </c>
      <c r="AZ2479" s="14">
        <f>AY2479/MAX(AY$11:AY2479)-1</f>
        <v>-3.6671622979609908E-2</v>
      </c>
      <c r="BB2479" s="1" t="s">
        <v>881</v>
      </c>
      <c r="BC2479" s="15">
        <v>44200.385416666664</v>
      </c>
      <c r="BD2479" s="16">
        <v>3399400.75</v>
      </c>
      <c r="BE2479" s="14">
        <f>BD2479/MAX(BD$11:BD2479)-1</f>
        <v>-7.7550316600185631E-3</v>
      </c>
      <c r="BG2479" s="1" t="s">
        <v>882</v>
      </c>
      <c r="BH2479" s="15">
        <v>44200.385416666664</v>
      </c>
      <c r="BI2479" s="16">
        <v>4146215.5</v>
      </c>
      <c r="BJ2479" s="14">
        <f>BI2479/MAX(BI$11:BI2479)-1</f>
        <v>-2.6316731910152935E-2</v>
      </c>
      <c r="BL2479" s="1" t="s">
        <v>883</v>
      </c>
      <c r="BM2479" s="15">
        <v>44200.385416666664</v>
      </c>
      <c r="BN2479" s="16">
        <v>2944127.5</v>
      </c>
      <c r="BO2479" s="14">
        <f>BN2479/MAX(BN$11:BN2479)-1</f>
        <v>-2.6865561134878813E-2</v>
      </c>
      <c r="BQ2479" s="1" t="s">
        <v>884</v>
      </c>
      <c r="BR2479" s="15">
        <v>44200.385416666664</v>
      </c>
      <c r="BS2479" s="16">
        <v>3126764.25</v>
      </c>
      <c r="BT2479" s="14">
        <f>BS2479/MAX(BS$11:BS2479)-1</f>
        <v>-3.9799356061228419E-2</v>
      </c>
      <c r="BV2479" s="1" t="s">
        <v>885</v>
      </c>
      <c r="BW2479" s="15">
        <v>44200.385416666664</v>
      </c>
      <c r="BX2479" s="16">
        <v>2668900.75</v>
      </c>
      <c r="BY2479" s="14">
        <f>BX2479/MAX(BX$11:BX2479)-1</f>
        <v>-3.8163949231619698E-2</v>
      </c>
      <c r="CA2479" s="1" t="s">
        <v>886</v>
      </c>
      <c r="CB2479" s="15">
        <v>44200.385416666664</v>
      </c>
      <c r="CC2479" s="16">
        <v>2720823.25</v>
      </c>
      <c r="CD2479" s="14">
        <f>CC2479/MAX(CC$11:CC2479)-1</f>
        <v>-3.0625288197060563E-2</v>
      </c>
      <c r="CF2479" s="1" t="s">
        <v>887</v>
      </c>
      <c r="CG2479" s="15">
        <v>44200.385416666664</v>
      </c>
      <c r="CH2479" s="16">
        <v>3268261.5</v>
      </c>
      <c r="CI2479" s="14">
        <f>CH2479/MAX(CH$11:CH2479)-1</f>
        <v>-9.5185290526823563E-3</v>
      </c>
      <c r="CK2479" s="1" t="s">
        <v>888</v>
      </c>
      <c r="CL2479" s="15">
        <v>44200.385416666664</v>
      </c>
      <c r="CM2479" s="16">
        <v>2853029</v>
      </c>
      <c r="CN2479" s="14">
        <f>CM2479/MAX(CM$11:CM2479)-1</f>
        <v>-2.4744506509670194E-2</v>
      </c>
      <c r="CP2479" s="1" t="s">
        <v>889</v>
      </c>
      <c r="CQ2479" s="15">
        <v>44200.385416666664</v>
      </c>
      <c r="CR2479" s="16">
        <v>3598707.25</v>
      </c>
      <c r="CS2479" s="14">
        <f>CR2479/MAX(CR$11:CR2479)-1</f>
        <v>-3.4789367014119832E-2</v>
      </c>
      <c r="CU2479" s="1" t="s">
        <v>890</v>
      </c>
      <c r="CV2479" s="15">
        <v>44200.385416666664</v>
      </c>
      <c r="CW2479" s="16">
        <v>3252033.75</v>
      </c>
      <c r="CX2479" s="14">
        <f>CW2479/MAX(CW$11:CW2479)-1</f>
        <v>-2.1424620348965973E-2</v>
      </c>
    </row>
    <row r="2480" spans="4:102">
      <c r="D2480" s="1" t="s">
        <v>871</v>
      </c>
      <c r="E2480" s="15">
        <v>44201.385416666664</v>
      </c>
      <c r="F2480" s="16">
        <v>6515828</v>
      </c>
      <c r="G2480" s="14">
        <f>F2480/MAX(F$11:F2480)-1</f>
        <v>-3.7149058461785844E-2</v>
      </c>
      <c r="I2480" s="1" t="s">
        <v>872</v>
      </c>
      <c r="J2480" s="15">
        <v>44201.385416666664</v>
      </c>
      <c r="K2480" s="16">
        <v>5594423</v>
      </c>
      <c r="L2480" s="14">
        <f>K2480/MAX(K$11:K2480)-1</f>
        <v>-3.6861618291014864E-2</v>
      </c>
      <c r="N2480" s="1" t="s">
        <v>873</v>
      </c>
      <c r="O2480" s="15">
        <v>44201.385416666664</v>
      </c>
      <c r="P2480" s="16">
        <v>2698130.75</v>
      </c>
      <c r="Q2480" s="14">
        <f>P2480/MAX(P$11:P2480)-1</f>
        <v>-5.0088420582720339E-2</v>
      </c>
      <c r="S2480" s="1" t="s">
        <v>874</v>
      </c>
      <c r="T2480" s="15">
        <v>44201.385416666664</v>
      </c>
      <c r="U2480" s="16">
        <v>2095518.5</v>
      </c>
      <c r="V2480" s="14">
        <f>U2480/MAX(U$11:U2480)-1</f>
        <v>-6.5468785572802779E-2</v>
      </c>
      <c r="X2480" s="1" t="s">
        <v>875</v>
      </c>
      <c r="Y2480" s="15">
        <v>44201.385416666664</v>
      </c>
      <c r="Z2480" s="16">
        <v>1363917.25</v>
      </c>
      <c r="AA2480" s="14">
        <f>Z2480/MAX(Z$11:Z2480)-1</f>
        <v>-0.17133914335984446</v>
      </c>
      <c r="AC2480" s="1" t="s">
        <v>876</v>
      </c>
      <c r="AD2480" s="15">
        <v>44201.385416666664</v>
      </c>
      <c r="AE2480" s="16">
        <v>4678152.5</v>
      </c>
      <c r="AF2480" s="14">
        <f>AE2480/MAX(AE$11:AE2480)-1</f>
        <v>-2.5824695392725805E-2</v>
      </c>
      <c r="AH2480" s="1" t="s">
        <v>877</v>
      </c>
      <c r="AI2480" s="15">
        <v>44201.385416666664</v>
      </c>
      <c r="AJ2480" s="16">
        <v>4116384.25</v>
      </c>
      <c r="AK2480" s="14">
        <f>AJ2480/MAX(AJ$11:AJ2480)-1</f>
        <v>-3.7220322063711286E-2</v>
      </c>
      <c r="AM2480" s="1" t="s">
        <v>878</v>
      </c>
      <c r="AN2480" s="15">
        <v>44201.385416666664</v>
      </c>
      <c r="AO2480" s="16">
        <v>3857068.5</v>
      </c>
      <c r="AP2480" s="14">
        <f>AO2480/MAX(AO$11:AO2480)-1</f>
        <v>-4.2384591330544175E-2</v>
      </c>
      <c r="AR2480" s="1" t="s">
        <v>879</v>
      </c>
      <c r="AS2480" s="15">
        <v>44201.385416666664</v>
      </c>
      <c r="AT2480" s="16">
        <v>3728561.5</v>
      </c>
      <c r="AU2480" s="14">
        <f>AT2480/MAX(AT$11:AT2480)-1</f>
        <v>-4.2947672547964499E-2</v>
      </c>
      <c r="AW2480" s="1" t="s">
        <v>880</v>
      </c>
      <c r="AX2480" s="15">
        <v>44201.385416666664</v>
      </c>
      <c r="AY2480" s="16">
        <v>3553180</v>
      </c>
      <c r="AZ2480" s="14">
        <f>AY2480/MAX(AY$11:AY2480)-1</f>
        <v>-3.4899464393621016E-2</v>
      </c>
      <c r="BB2480" s="1" t="s">
        <v>881</v>
      </c>
      <c r="BC2480" s="15">
        <v>44201.385416666664</v>
      </c>
      <c r="BD2480" s="16">
        <v>3408292</v>
      </c>
      <c r="BE2480" s="14">
        <f>BD2480/MAX(BD$11:BD2480)-1</f>
        <v>-5.1597806956381609E-3</v>
      </c>
      <c r="BG2480" s="1" t="s">
        <v>882</v>
      </c>
      <c r="BH2480" s="15">
        <v>44201.385416666664</v>
      </c>
      <c r="BI2480" s="16">
        <v>4141225.5</v>
      </c>
      <c r="BJ2480" s="14">
        <f>BI2480/MAX(BI$11:BI2480)-1</f>
        <v>-2.748856668520705E-2</v>
      </c>
      <c r="BL2480" s="1" t="s">
        <v>883</v>
      </c>
      <c r="BM2480" s="15">
        <v>44201.385416666664</v>
      </c>
      <c r="BN2480" s="16">
        <v>2951172.25</v>
      </c>
      <c r="BO2480" s="14">
        <f>BN2480/MAX(BN$11:BN2480)-1</f>
        <v>-2.4537031260342124E-2</v>
      </c>
      <c r="BQ2480" s="1" t="s">
        <v>884</v>
      </c>
      <c r="BR2480" s="15">
        <v>44201.385416666664</v>
      </c>
      <c r="BS2480" s="16">
        <v>3134246</v>
      </c>
      <c r="BT2480" s="14">
        <f>BS2480/MAX(BS$11:BS2480)-1</f>
        <v>-3.750177920752451E-2</v>
      </c>
      <c r="BV2480" s="1" t="s">
        <v>885</v>
      </c>
      <c r="BW2480" s="15">
        <v>44201.385416666664</v>
      </c>
      <c r="BX2480" s="16">
        <v>2675287</v>
      </c>
      <c r="BY2480" s="14">
        <f>BX2480/MAX(BX$11:BX2480)-1</f>
        <v>-3.5862430346281116E-2</v>
      </c>
      <c r="CA2480" s="1" t="s">
        <v>886</v>
      </c>
      <c r="CB2480" s="15">
        <v>44201.385416666664</v>
      </c>
      <c r="CC2480" s="16">
        <v>2727836.25</v>
      </c>
      <c r="CD2480" s="14">
        <f>CC2480/MAX(CC$11:CC2480)-1</f>
        <v>-2.8126697061501171E-2</v>
      </c>
      <c r="CF2480" s="1" t="s">
        <v>887</v>
      </c>
      <c r="CG2480" s="15">
        <v>44201.385416666664</v>
      </c>
      <c r="CH2480" s="16">
        <v>3276685.5</v>
      </c>
      <c r="CI2480" s="14">
        <f>CH2480/MAX(CH$11:CH2480)-1</f>
        <v>-6.9655460948437886E-3</v>
      </c>
      <c r="CK2480" s="1" t="s">
        <v>888</v>
      </c>
      <c r="CL2480" s="15">
        <v>44201.385416666664</v>
      </c>
      <c r="CM2480" s="16">
        <v>2860383</v>
      </c>
      <c r="CN2480" s="14">
        <f>CM2480/MAX(CM$11:CM2480)-1</f>
        <v>-2.2230676857350584E-2</v>
      </c>
      <c r="CP2480" s="1" t="s">
        <v>889</v>
      </c>
      <c r="CQ2480" s="15">
        <v>44201.385416666664</v>
      </c>
      <c r="CR2480" s="16">
        <v>3605474</v>
      </c>
      <c r="CS2480" s="14">
        <f>CR2480/MAX(CR$11:CR2480)-1</f>
        <v>-3.2974454436622058E-2</v>
      </c>
      <c r="CU2480" s="1" t="s">
        <v>890</v>
      </c>
      <c r="CV2480" s="15">
        <v>44201.385416666664</v>
      </c>
      <c r="CW2480" s="16">
        <v>3259817.5</v>
      </c>
      <c r="CX2480" s="14">
        <f>CW2480/MAX(CW$11:CW2480)-1</f>
        <v>-1.9082398005375922E-2</v>
      </c>
    </row>
    <row r="2481" spans="4:102">
      <c r="D2481" s="1" t="s">
        <v>871</v>
      </c>
      <c r="E2481" s="15">
        <v>44202.385416666664</v>
      </c>
      <c r="F2481" s="16">
        <v>6517916.5</v>
      </c>
      <c r="G2481" s="14">
        <f>F2481/MAX(F$11:F2481)-1</f>
        <v>-3.6840438560922451E-2</v>
      </c>
      <c r="I2481" s="1" t="s">
        <v>872</v>
      </c>
      <c r="J2481" s="15">
        <v>44202.385416666664</v>
      </c>
      <c r="K2481" s="16">
        <v>5593244</v>
      </c>
      <c r="L2481" s="14">
        <f>K2481/MAX(K$11:K2481)-1</f>
        <v>-3.7064595461678396E-2</v>
      </c>
      <c r="N2481" s="1" t="s">
        <v>873</v>
      </c>
      <c r="O2481" s="15">
        <v>44202.385416666664</v>
      </c>
      <c r="P2481" s="16">
        <v>2696242</v>
      </c>
      <c r="Q2481" s="14">
        <f>P2481/MAX(P$11:P2481)-1</f>
        <v>-5.0753379275187083E-2</v>
      </c>
      <c r="S2481" s="1" t="s">
        <v>874</v>
      </c>
      <c r="T2481" s="15">
        <v>44202.385416666664</v>
      </c>
      <c r="U2481" s="16">
        <v>2095098.13</v>
      </c>
      <c r="V2481" s="14">
        <f>U2481/MAX(U$11:U2481)-1</f>
        <v>-6.5656256543165981E-2</v>
      </c>
      <c r="X2481" s="1" t="s">
        <v>875</v>
      </c>
      <c r="Y2481" s="15">
        <v>44202.385416666664</v>
      </c>
      <c r="Z2481" s="16">
        <v>1364064.88</v>
      </c>
      <c r="AA2481" s="14">
        <f>Z2481/MAX(Z$11:Z2481)-1</f>
        <v>-0.17124944935365327</v>
      </c>
      <c r="AC2481" s="1" t="s">
        <v>876</v>
      </c>
      <c r="AD2481" s="15">
        <v>44202.385416666664</v>
      </c>
      <c r="AE2481" s="16">
        <v>4679459</v>
      </c>
      <c r="AF2481" s="14">
        <f>AE2481/MAX(AE$11:AE2481)-1</f>
        <v>-2.5552630718590152E-2</v>
      </c>
      <c r="AH2481" s="1" t="s">
        <v>877</v>
      </c>
      <c r="AI2481" s="15">
        <v>44202.385416666664</v>
      </c>
      <c r="AJ2481" s="16">
        <v>4117698.75</v>
      </c>
      <c r="AK2481" s="14">
        <f>AJ2481/MAX(AJ$11:AJ2481)-1</f>
        <v>-3.6912874116730388E-2</v>
      </c>
      <c r="AM2481" s="1" t="s">
        <v>878</v>
      </c>
      <c r="AN2481" s="15">
        <v>44202.385416666664</v>
      </c>
      <c r="AO2481" s="16">
        <v>3858305</v>
      </c>
      <c r="AP2481" s="14">
        <f>AO2481/MAX(AO$11:AO2481)-1</f>
        <v>-4.2077598739455935E-2</v>
      </c>
      <c r="AR2481" s="1" t="s">
        <v>879</v>
      </c>
      <c r="AS2481" s="15">
        <v>44202.385416666664</v>
      </c>
      <c r="AT2481" s="16">
        <v>3725810.5</v>
      </c>
      <c r="AU2481" s="14">
        <f>AT2481/MAX(AT$11:AT2481)-1</f>
        <v>-4.3653803036309724E-2</v>
      </c>
      <c r="AW2481" s="1" t="s">
        <v>880</v>
      </c>
      <c r="AX2481" s="15">
        <v>44202.385416666664</v>
      </c>
      <c r="AY2481" s="16">
        <v>3550543.5</v>
      </c>
      <c r="AZ2481" s="14">
        <f>AY2481/MAX(AY$11:AY2481)-1</f>
        <v>-3.5615579975191936E-2</v>
      </c>
      <c r="BB2481" s="1" t="s">
        <v>881</v>
      </c>
      <c r="BC2481" s="15">
        <v>44202.385416666664</v>
      </c>
      <c r="BD2481" s="16">
        <v>3409203</v>
      </c>
      <c r="BE2481" s="14">
        <f>BD2481/MAX(BD$11:BD2481)-1</f>
        <v>-4.8938705448100528E-3</v>
      </c>
      <c r="BG2481" s="1" t="s">
        <v>882</v>
      </c>
      <c r="BH2481" s="15">
        <v>44202.385416666664</v>
      </c>
      <c r="BI2481" s="16">
        <v>4142382</v>
      </c>
      <c r="BJ2481" s="14">
        <f>BI2481/MAX(BI$11:BI2481)-1</f>
        <v>-2.7216978124615876E-2</v>
      </c>
      <c r="BL2481" s="1" t="s">
        <v>883</v>
      </c>
      <c r="BM2481" s="15">
        <v>44202.385416666664</v>
      </c>
      <c r="BN2481" s="16">
        <v>2952115</v>
      </c>
      <c r="BO2481" s="14">
        <f>BN2481/MAX(BN$11:BN2481)-1</f>
        <v>-2.4225420267869779E-2</v>
      </c>
      <c r="BQ2481" s="1" t="s">
        <v>884</v>
      </c>
      <c r="BR2481" s="15">
        <v>44202.385416666664</v>
      </c>
      <c r="BS2481" s="16">
        <v>3135247.25</v>
      </c>
      <c r="BT2481" s="14">
        <f>BS2481/MAX(BS$11:BS2481)-1</f>
        <v>-3.71943045091222E-2</v>
      </c>
      <c r="BV2481" s="1" t="s">
        <v>885</v>
      </c>
      <c r="BW2481" s="15">
        <v>44202.385416666664</v>
      </c>
      <c r="BX2481" s="16">
        <v>2676141.75</v>
      </c>
      <c r="BY2481" s="14">
        <f>BX2481/MAX(BX$11:BX2481)-1</f>
        <v>-3.5554389905139039E-2</v>
      </c>
      <c r="CA2481" s="1" t="s">
        <v>886</v>
      </c>
      <c r="CB2481" s="15">
        <v>44202.385416666664</v>
      </c>
      <c r="CC2481" s="16">
        <v>2728640</v>
      </c>
      <c r="CD2481" s="14">
        <f>CC2481/MAX(CC$11:CC2481)-1</f>
        <v>-2.7840337069314325E-2</v>
      </c>
      <c r="CF2481" s="1" t="s">
        <v>887</v>
      </c>
      <c r="CG2481" s="15">
        <v>44202.385416666664</v>
      </c>
      <c r="CH2481" s="16">
        <v>3277651</v>
      </c>
      <c r="CI2481" s="14">
        <f>CH2481/MAX(CH$11:CH2481)-1</f>
        <v>-6.6729410324276595E-3</v>
      </c>
      <c r="CK2481" s="1" t="s">
        <v>888</v>
      </c>
      <c r="CL2481" s="15">
        <v>44202.385416666664</v>
      </c>
      <c r="CM2481" s="16">
        <v>2861225.75</v>
      </c>
      <c r="CN2481" s="14">
        <f>CM2481/MAX(CM$11:CM2481)-1</f>
        <v>-2.1942598268896329E-2</v>
      </c>
      <c r="CP2481" s="1" t="s">
        <v>889</v>
      </c>
      <c r="CQ2481" s="15">
        <v>44202.385416666664</v>
      </c>
      <c r="CR2481" s="16">
        <v>3606598.5</v>
      </c>
      <c r="CS2481" s="14">
        <f>CR2481/MAX(CR$11:CR2481)-1</f>
        <v>-3.2672851866201058E-2</v>
      </c>
      <c r="CU2481" s="1" t="s">
        <v>890</v>
      </c>
      <c r="CV2481" s="15">
        <v>44202.385416666664</v>
      </c>
      <c r="CW2481" s="16">
        <v>3260859.25</v>
      </c>
      <c r="CX2481" s="14">
        <f>CW2481/MAX(CW$11:CW2481)-1</f>
        <v>-1.876892312162004E-2</v>
      </c>
    </row>
    <row r="2482" spans="4:102">
      <c r="D2482" s="1" t="s">
        <v>871</v>
      </c>
      <c r="E2482" s="15">
        <v>44203.385416666664</v>
      </c>
      <c r="F2482" s="16">
        <v>6523752</v>
      </c>
      <c r="G2482" s="14">
        <f>F2482/MAX(F$11:F2482)-1</f>
        <v>-3.5978120422790805E-2</v>
      </c>
      <c r="I2482" s="1" t="s">
        <v>872</v>
      </c>
      <c r="J2482" s="15">
        <v>44203.385416666664</v>
      </c>
      <c r="K2482" s="16">
        <v>5578249.5</v>
      </c>
      <c r="L2482" s="14">
        <f>K2482/MAX(K$11:K2482)-1</f>
        <v>-3.9646055330647023E-2</v>
      </c>
      <c r="N2482" s="1" t="s">
        <v>873</v>
      </c>
      <c r="O2482" s="15">
        <v>44203.385416666664</v>
      </c>
      <c r="P2482" s="16">
        <v>2695263</v>
      </c>
      <c r="Q2482" s="14">
        <f>P2482/MAX(P$11:P2482)-1</f>
        <v>-5.1098048797318163E-2</v>
      </c>
      <c r="S2482" s="1" t="s">
        <v>874</v>
      </c>
      <c r="T2482" s="15">
        <v>44203.385416666664</v>
      </c>
      <c r="U2482" s="16">
        <v>2097532</v>
      </c>
      <c r="V2482" s="14">
        <f>U2482/MAX(U$11:U2482)-1</f>
        <v>-6.4570831868147271E-2</v>
      </c>
      <c r="X2482" s="1" t="s">
        <v>875</v>
      </c>
      <c r="Y2482" s="15">
        <v>44203.385416666664</v>
      </c>
      <c r="Z2482" s="16">
        <v>1363283.25</v>
      </c>
      <c r="AA2482" s="14">
        <f>Z2482/MAX(Z$11:Z2482)-1</f>
        <v>-0.17172433607084647</v>
      </c>
      <c r="AC2482" s="1" t="s">
        <v>876</v>
      </c>
      <c r="AD2482" s="15">
        <v>44203.385416666664</v>
      </c>
      <c r="AE2482" s="16">
        <v>4682279.5</v>
      </c>
      <c r="AF2482" s="14">
        <f>AE2482/MAX(AE$11:AE2482)-1</f>
        <v>-2.4965291711012916E-2</v>
      </c>
      <c r="AH2482" s="1" t="s">
        <v>877</v>
      </c>
      <c r="AI2482" s="15">
        <v>44203.385416666664</v>
      </c>
      <c r="AJ2482" s="16">
        <v>4121371.25</v>
      </c>
      <c r="AK2482" s="14">
        <f>AJ2482/MAX(AJ$11:AJ2482)-1</f>
        <v>-3.6053914371361295E-2</v>
      </c>
      <c r="AM2482" s="1" t="s">
        <v>878</v>
      </c>
      <c r="AN2482" s="15">
        <v>44203.385416666664</v>
      </c>
      <c r="AO2482" s="16">
        <v>3861759</v>
      </c>
      <c r="AP2482" s="14">
        <f>AO2482/MAX(AO$11:AO2482)-1</f>
        <v>-4.1220055343080042E-2</v>
      </c>
      <c r="AR2482" s="1" t="s">
        <v>879</v>
      </c>
      <c r="AS2482" s="15">
        <v>44203.385416666664</v>
      </c>
      <c r="AT2482" s="16">
        <v>3713468.25</v>
      </c>
      <c r="AU2482" s="14">
        <f>AT2482/MAX(AT$11:AT2482)-1</f>
        <v>-4.6821828852296687E-2</v>
      </c>
      <c r="AW2482" s="1" t="s">
        <v>880</v>
      </c>
      <c r="AX2482" s="15">
        <v>44203.385416666664</v>
      </c>
      <c r="AY2482" s="16">
        <v>3538781.75</v>
      </c>
      <c r="AZ2482" s="14">
        <f>AY2482/MAX(AY$11:AY2482)-1</f>
        <v>-3.8810259452355611E-2</v>
      </c>
      <c r="BB2482" s="1" t="s">
        <v>881</v>
      </c>
      <c r="BC2482" s="15">
        <v>44203.385416666664</v>
      </c>
      <c r="BD2482" s="16">
        <v>3411169.5</v>
      </c>
      <c r="BE2482" s="14">
        <f>BD2482/MAX(BD$11:BD2482)-1</f>
        <v>-4.3198723981542342E-3</v>
      </c>
      <c r="BG2482" s="1" t="s">
        <v>882</v>
      </c>
      <c r="BH2482" s="15">
        <v>44203.385416666664</v>
      </c>
      <c r="BI2482" s="16">
        <v>4144878</v>
      </c>
      <c r="BJ2482" s="14">
        <f>BI2482/MAX(BI$11:BI2482)-1</f>
        <v>-2.6630825900460509E-2</v>
      </c>
      <c r="BL2482" s="1" t="s">
        <v>883</v>
      </c>
      <c r="BM2482" s="15">
        <v>44203.385416666664</v>
      </c>
      <c r="BN2482" s="16">
        <v>2954748.5</v>
      </c>
      <c r="BO2482" s="14">
        <f>BN2482/MAX(BN$11:BN2482)-1</f>
        <v>-2.3354958800167913E-2</v>
      </c>
      <c r="BQ2482" s="1" t="s">
        <v>884</v>
      </c>
      <c r="BR2482" s="15">
        <v>44203.385416666664</v>
      </c>
      <c r="BS2482" s="16">
        <v>3138044.25</v>
      </c>
      <c r="BT2482" s="14">
        <f>BS2482/MAX(BS$11:BS2482)-1</f>
        <v>-3.6335371444022435E-2</v>
      </c>
      <c r="BV2482" s="1" t="s">
        <v>885</v>
      </c>
      <c r="BW2482" s="15">
        <v>44203.385416666664</v>
      </c>
      <c r="BX2482" s="16">
        <v>2678529</v>
      </c>
      <c r="BY2482" s="14">
        <f>BX2482/MAX(BX$11:BX2482)-1</f>
        <v>-3.4694057008834545E-2</v>
      </c>
      <c r="CA2482" s="1" t="s">
        <v>886</v>
      </c>
      <c r="CB2482" s="15">
        <v>44203.385416666664</v>
      </c>
      <c r="CC2482" s="16">
        <v>2730885.5</v>
      </c>
      <c r="CD2482" s="14">
        <f>CC2482/MAX(CC$11:CC2482)-1</f>
        <v>-2.7040310490831665E-2</v>
      </c>
      <c r="CF2482" s="1" t="s">
        <v>887</v>
      </c>
      <c r="CG2482" s="15">
        <v>44203.385416666664</v>
      </c>
      <c r="CH2482" s="16">
        <v>3280348.5</v>
      </c>
      <c r="CI2482" s="14">
        <f>CH2482/MAX(CH$11:CH2482)-1</f>
        <v>-5.8554349155270913E-3</v>
      </c>
      <c r="CK2482" s="1" t="s">
        <v>888</v>
      </c>
      <c r="CL2482" s="15">
        <v>44203.385416666664</v>
      </c>
      <c r="CM2482" s="16">
        <v>2863580.25</v>
      </c>
      <c r="CN2482" s="14">
        <f>CM2482/MAX(CM$11:CM2482)-1</f>
        <v>-2.113775574559118E-2</v>
      </c>
      <c r="CP2482" s="1" t="s">
        <v>889</v>
      </c>
      <c r="CQ2482" s="15">
        <v>44203.385416666664</v>
      </c>
      <c r="CR2482" s="16">
        <v>3609740.25</v>
      </c>
      <c r="CS2482" s="14">
        <f>CR2482/MAX(CR$11:CR2482)-1</f>
        <v>-3.1830201910113876E-2</v>
      </c>
      <c r="CU2482" s="1" t="s">
        <v>890</v>
      </c>
      <c r="CV2482" s="15">
        <v>44203.385416666664</v>
      </c>
      <c r="CW2482" s="16">
        <v>3263769</v>
      </c>
      <c r="CX2482" s="14">
        <f>CW2482/MAX(CW$11:CW2482)-1</f>
        <v>-1.7893344966584124E-2</v>
      </c>
    </row>
    <row r="2483" spans="4:102">
      <c r="D2483" s="1" t="s">
        <v>871</v>
      </c>
      <c r="E2483" s="15">
        <v>44204.385416666664</v>
      </c>
      <c r="F2483" s="16">
        <v>6519252</v>
      </c>
      <c r="G2483" s="14">
        <f>F2483/MAX(F$11:F2483)-1</f>
        <v>-3.6643090283401292E-2</v>
      </c>
      <c r="I2483" s="1" t="s">
        <v>872</v>
      </c>
      <c r="J2483" s="15">
        <v>44204.385416666664</v>
      </c>
      <c r="K2483" s="16">
        <v>5570434.5</v>
      </c>
      <c r="L2483" s="14">
        <f>K2483/MAX(K$11:K2483)-1</f>
        <v>-4.0991489248149438E-2</v>
      </c>
      <c r="N2483" s="1" t="s">
        <v>873</v>
      </c>
      <c r="O2483" s="15">
        <v>44204.385416666664</v>
      </c>
      <c r="P2483" s="16">
        <v>2688029.5</v>
      </c>
      <c r="Q2483" s="14">
        <f>P2483/MAX(P$11:P2483)-1</f>
        <v>-5.364469536354366E-2</v>
      </c>
      <c r="S2483" s="1" t="s">
        <v>874</v>
      </c>
      <c r="T2483" s="15">
        <v>44204.385416666664</v>
      </c>
      <c r="U2483" s="16">
        <v>2093495.5</v>
      </c>
      <c r="V2483" s="14">
        <f>U2483/MAX(U$11:U2483)-1</f>
        <v>-6.6370975959948675E-2</v>
      </c>
      <c r="X2483" s="1" t="s">
        <v>875</v>
      </c>
      <c r="Y2483" s="15">
        <v>44204.385416666664</v>
      </c>
      <c r="Z2483" s="16">
        <v>1359455</v>
      </c>
      <c r="AA2483" s="14">
        <f>Z2483/MAX(Z$11:Z2483)-1</f>
        <v>-0.17405022565427442</v>
      </c>
      <c r="AC2483" s="1" t="s">
        <v>876</v>
      </c>
      <c r="AD2483" s="15">
        <v>44204.385416666664</v>
      </c>
      <c r="AE2483" s="16">
        <v>4685946</v>
      </c>
      <c r="AF2483" s="14">
        <f>AE2483/MAX(AE$11:AE2483)-1</f>
        <v>-2.4201782237060931E-2</v>
      </c>
      <c r="AH2483" s="1" t="s">
        <v>877</v>
      </c>
      <c r="AI2483" s="15">
        <v>44204.385416666664</v>
      </c>
      <c r="AJ2483" s="16">
        <v>4123406.75</v>
      </c>
      <c r="AK2483" s="14">
        <f>AJ2483/MAX(AJ$11:AJ2483)-1</f>
        <v>-3.5577831985602715E-2</v>
      </c>
      <c r="AM2483" s="1" t="s">
        <v>878</v>
      </c>
      <c r="AN2483" s="15">
        <v>44204.385416666664</v>
      </c>
      <c r="AO2483" s="16">
        <v>3860002</v>
      </c>
      <c r="AP2483" s="14">
        <f>AO2483/MAX(AO$11:AO2483)-1</f>
        <v>-4.1656275304699175E-2</v>
      </c>
      <c r="AR2483" s="1" t="s">
        <v>879</v>
      </c>
      <c r="AS2483" s="15">
        <v>44204.385416666664</v>
      </c>
      <c r="AT2483" s="16">
        <v>3706228.75</v>
      </c>
      <c r="AU2483" s="14">
        <f>AT2483/MAX(AT$11:AT2483)-1</f>
        <v>-4.8680073734294504E-2</v>
      </c>
      <c r="AW2483" s="1" t="s">
        <v>880</v>
      </c>
      <c r="AX2483" s="15">
        <v>44204.385416666664</v>
      </c>
      <c r="AY2483" s="16">
        <v>3534381.75</v>
      </c>
      <c r="AZ2483" s="14">
        <f>AY2483/MAX(AY$11:AY2483)-1</f>
        <v>-4.0005369848301831E-2</v>
      </c>
      <c r="BB2483" s="1" t="s">
        <v>881</v>
      </c>
      <c r="BC2483" s="15">
        <v>44204.385416666664</v>
      </c>
      <c r="BD2483" s="16">
        <v>3413726</v>
      </c>
      <c r="BE2483" s="14">
        <f>BD2483/MAX(BD$11:BD2483)-1</f>
        <v>-3.5736602130914674E-3</v>
      </c>
      <c r="BG2483" s="1" t="s">
        <v>882</v>
      </c>
      <c r="BH2483" s="15">
        <v>44204.385416666664</v>
      </c>
      <c r="BI2483" s="16">
        <v>4148122.75</v>
      </c>
      <c r="BJ2483" s="14">
        <f>BI2483/MAX(BI$11:BI2483)-1</f>
        <v>-2.5868839750890049E-2</v>
      </c>
      <c r="BL2483" s="1" t="s">
        <v>883</v>
      </c>
      <c r="BM2483" s="15">
        <v>44204.385416666664</v>
      </c>
      <c r="BN2483" s="16">
        <v>2956208.5</v>
      </c>
      <c r="BO2483" s="14">
        <f>BN2483/MAX(BN$11:BN2483)-1</f>
        <v>-2.2872379061096515E-2</v>
      </c>
      <c r="BQ2483" s="1" t="s">
        <v>884</v>
      </c>
      <c r="BR2483" s="15">
        <v>44204.385416666664</v>
      </c>
      <c r="BS2483" s="16">
        <v>3139594.5</v>
      </c>
      <c r="BT2483" s="14">
        <f>BS2483/MAX(BS$11:BS2483)-1</f>
        <v>-3.5859303877282867E-2</v>
      </c>
      <c r="BV2483" s="1" t="s">
        <v>885</v>
      </c>
      <c r="BW2483" s="15">
        <v>44204.385416666664</v>
      </c>
      <c r="BX2483" s="16">
        <v>2679740</v>
      </c>
      <c r="BY2483" s="14">
        <f>BX2483/MAX(BX$11:BX2483)-1</f>
        <v>-3.4257628843613164E-2</v>
      </c>
      <c r="CA2483" s="1" t="s">
        <v>886</v>
      </c>
      <c r="CB2483" s="15">
        <v>44204.385416666664</v>
      </c>
      <c r="CC2483" s="16">
        <v>2732130.25</v>
      </c>
      <c r="CD2483" s="14">
        <f>CC2483/MAX(CC$11:CC2483)-1</f>
        <v>-2.659683105036581E-2</v>
      </c>
      <c r="CF2483" s="1" t="s">
        <v>887</v>
      </c>
      <c r="CG2483" s="15">
        <v>44204.385416666664</v>
      </c>
      <c r="CH2483" s="16">
        <v>3281843.5</v>
      </c>
      <c r="CI2483" s="14">
        <f>CH2483/MAX(CH$11:CH2483)-1</f>
        <v>-5.4023592362810735E-3</v>
      </c>
      <c r="CK2483" s="1" t="s">
        <v>888</v>
      </c>
      <c r="CL2483" s="15">
        <v>44204.385416666664</v>
      </c>
      <c r="CM2483" s="16">
        <v>2864885.5</v>
      </c>
      <c r="CN2483" s="14">
        <f>CM2483/MAX(CM$11:CM2483)-1</f>
        <v>-2.0691580037991208E-2</v>
      </c>
      <c r="CP2483" s="1" t="s">
        <v>889</v>
      </c>
      <c r="CQ2483" s="15">
        <v>44204.385416666664</v>
      </c>
      <c r="CR2483" s="16">
        <v>3611481.75</v>
      </c>
      <c r="CS2483" s="14">
        <f>CR2483/MAX(CR$11:CR2483)-1</f>
        <v>-3.1363113536269305E-2</v>
      </c>
      <c r="CU2483" s="1" t="s">
        <v>890</v>
      </c>
      <c r="CV2483" s="15">
        <v>44204.385416666664</v>
      </c>
      <c r="CW2483" s="16">
        <v>3265382</v>
      </c>
      <c r="CX2483" s="14">
        <f>CW2483/MAX(CW$11:CW2483)-1</f>
        <v>-1.7407974208246468E-2</v>
      </c>
    </row>
    <row r="2484" spans="4:102">
      <c r="D2484" s="1" t="s">
        <v>871</v>
      </c>
      <c r="E2484" s="15">
        <v>44207.385416666664</v>
      </c>
      <c r="F2484" s="16">
        <v>6514841</v>
      </c>
      <c r="G2484" s="14">
        <f>F2484/MAX(F$11:F2484)-1</f>
        <v>-3.7294908517879755E-2</v>
      </c>
      <c r="I2484" s="1" t="s">
        <v>872</v>
      </c>
      <c r="J2484" s="15">
        <v>44207.385416666664</v>
      </c>
      <c r="K2484" s="16">
        <v>5562160.5</v>
      </c>
      <c r="L2484" s="14">
        <f>K2484/MAX(K$11:K2484)-1</f>
        <v>-4.2415944812246087E-2</v>
      </c>
      <c r="N2484" s="1" t="s">
        <v>873</v>
      </c>
      <c r="O2484" s="15">
        <v>44207.385416666664</v>
      </c>
      <c r="P2484" s="16">
        <v>2684860.75</v>
      </c>
      <c r="Q2484" s="14">
        <f>P2484/MAX(P$11:P2484)-1</f>
        <v>-5.4760294493525929E-2</v>
      </c>
      <c r="S2484" s="1" t="s">
        <v>874</v>
      </c>
      <c r="T2484" s="15">
        <v>44207.385416666664</v>
      </c>
      <c r="U2484" s="16">
        <v>2087339.13</v>
      </c>
      <c r="V2484" s="14">
        <f>U2484/MAX(U$11:U2484)-1</f>
        <v>-6.9116511221299581E-2</v>
      </c>
      <c r="X2484" s="1" t="s">
        <v>875</v>
      </c>
      <c r="Y2484" s="15">
        <v>44207.385416666664</v>
      </c>
      <c r="Z2484" s="16">
        <v>1356415.38</v>
      </c>
      <c r="AA2484" s="14">
        <f>Z2484/MAX(Z$11:Z2484)-1</f>
        <v>-0.17589697560414164</v>
      </c>
      <c r="AC2484" s="1" t="s">
        <v>876</v>
      </c>
      <c r="AD2484" s="15">
        <v>44207.385416666664</v>
      </c>
      <c r="AE2484" s="16">
        <v>4683014.5</v>
      </c>
      <c r="AF2484" s="14">
        <f>AE2484/MAX(AE$11:AE2484)-1</f>
        <v>-2.4812235809375194E-2</v>
      </c>
      <c r="AH2484" s="1" t="s">
        <v>877</v>
      </c>
      <c r="AI2484" s="15">
        <v>44207.385416666664</v>
      </c>
      <c r="AJ2484" s="16">
        <v>4112111.75</v>
      </c>
      <c r="AK2484" s="14">
        <f>AJ2484/MAX(AJ$11:AJ2484)-1</f>
        <v>-3.8219615600018741E-2</v>
      </c>
      <c r="AM2484" s="1" t="s">
        <v>878</v>
      </c>
      <c r="AN2484" s="15">
        <v>44207.385416666664</v>
      </c>
      <c r="AO2484" s="16">
        <v>3847482</v>
      </c>
      <c r="AP2484" s="14">
        <f>AO2484/MAX(AO$11:AO2484)-1</f>
        <v>-4.4764683909975789E-2</v>
      </c>
      <c r="AR2484" s="1" t="s">
        <v>879</v>
      </c>
      <c r="AS2484" s="15">
        <v>44207.385416666664</v>
      </c>
      <c r="AT2484" s="16">
        <v>3693468.5</v>
      </c>
      <c r="AU2484" s="14">
        <f>AT2484/MAX(AT$11:AT2484)-1</f>
        <v>-5.1955392368939424E-2</v>
      </c>
      <c r="AW2484" s="1" t="s">
        <v>880</v>
      </c>
      <c r="AX2484" s="15">
        <v>44207.385416666664</v>
      </c>
      <c r="AY2484" s="16">
        <v>3523114.25</v>
      </c>
      <c r="AZ2484" s="14">
        <f>AY2484/MAX(AY$11:AY2484)-1</f>
        <v>-4.3065803117920742E-2</v>
      </c>
      <c r="BB2484" s="1" t="s">
        <v>881</v>
      </c>
      <c r="BC2484" s="15">
        <v>44207.385416666664</v>
      </c>
      <c r="BD2484" s="16">
        <v>3411682</v>
      </c>
      <c r="BE2484" s="14">
        <f>BD2484/MAX(BD$11:BD2484)-1</f>
        <v>-4.1702796953008159E-3</v>
      </c>
      <c r="BG2484" s="1" t="s">
        <v>882</v>
      </c>
      <c r="BH2484" s="15">
        <v>44207.385416666664</v>
      </c>
      <c r="BI2484" s="16">
        <v>4145528.25</v>
      </c>
      <c r="BJ2484" s="14">
        <f>BI2484/MAX(BI$11:BI2484)-1</f>
        <v>-2.6478123382929653E-2</v>
      </c>
      <c r="BL2484" s="1" t="s">
        <v>883</v>
      </c>
      <c r="BM2484" s="15">
        <v>44207.385416666664</v>
      </c>
      <c r="BN2484" s="16">
        <v>2949716</v>
      </c>
      <c r="BO2484" s="14">
        <f>BN2484/MAX(BN$11:BN2484)-1</f>
        <v>-2.5018371496659086E-2</v>
      </c>
      <c r="BQ2484" s="1" t="s">
        <v>884</v>
      </c>
      <c r="BR2484" s="15">
        <v>44207.385416666664</v>
      </c>
      <c r="BS2484" s="16">
        <v>3132699.5</v>
      </c>
      <c r="BT2484" s="14">
        <f>BS2484/MAX(BS$11:BS2484)-1</f>
        <v>-3.7976695183633447E-2</v>
      </c>
      <c r="BV2484" s="1" t="s">
        <v>885</v>
      </c>
      <c r="BW2484" s="15">
        <v>44207.385416666664</v>
      </c>
      <c r="BX2484" s="16">
        <v>2673790.5</v>
      </c>
      <c r="BY2484" s="14">
        <f>BX2484/MAX(BX$11:BX2484)-1</f>
        <v>-3.640174888406289E-2</v>
      </c>
      <c r="CA2484" s="1" t="s">
        <v>886</v>
      </c>
      <c r="CB2484" s="15">
        <v>44207.385416666664</v>
      </c>
      <c r="CC2484" s="16">
        <v>2730898.25</v>
      </c>
      <c r="CD2484" s="14">
        <f>CC2484/MAX(CC$11:CC2484)-1</f>
        <v>-2.7035767921748777E-2</v>
      </c>
      <c r="CF2484" s="1" t="s">
        <v>887</v>
      </c>
      <c r="CG2484" s="15">
        <v>44207.385416666664</v>
      </c>
      <c r="CH2484" s="16">
        <v>3280363.75</v>
      </c>
      <c r="CI2484" s="14">
        <f>CH2484/MAX(CH$11:CH2484)-1</f>
        <v>-5.8508132405381552E-3</v>
      </c>
      <c r="CK2484" s="1" t="s">
        <v>888</v>
      </c>
      <c r="CL2484" s="15">
        <v>44207.385416666664</v>
      </c>
      <c r="CM2484" s="16">
        <v>2863593.75</v>
      </c>
      <c r="CN2484" s="14">
        <f>CM2484/MAX(CM$11:CM2484)-1</f>
        <v>-2.1133141018870094E-2</v>
      </c>
      <c r="CP2484" s="1" t="s">
        <v>889</v>
      </c>
      <c r="CQ2484" s="15">
        <v>44207.385416666664</v>
      </c>
      <c r="CR2484" s="16">
        <v>3609758</v>
      </c>
      <c r="CS2484" s="14">
        <f>CR2484/MAX(CR$11:CR2484)-1</f>
        <v>-3.1825441175898694E-2</v>
      </c>
      <c r="CU2484" s="1" t="s">
        <v>890</v>
      </c>
      <c r="CV2484" s="15">
        <v>44207.385416666664</v>
      </c>
      <c r="CW2484" s="16">
        <v>3263785.5</v>
      </c>
      <c r="CX2484" s="14">
        <f>CW2484/MAX(CW$11:CW2484)-1</f>
        <v>-1.7888379921629061E-2</v>
      </c>
    </row>
    <row r="2485" spans="4:102">
      <c r="D2485" s="1" t="s">
        <v>871</v>
      </c>
      <c r="E2485" s="15">
        <v>44208.385416666664</v>
      </c>
      <c r="F2485" s="16">
        <v>6534776</v>
      </c>
      <c r="G2485" s="14">
        <f>F2485/MAX(F$11:F2485)-1</f>
        <v>-3.4349092035375173E-2</v>
      </c>
      <c r="I2485" s="1" t="s">
        <v>872</v>
      </c>
      <c r="J2485" s="15">
        <v>44208.385416666664</v>
      </c>
      <c r="K2485" s="16">
        <v>5567538.5</v>
      </c>
      <c r="L2485" s="14">
        <f>K2485/MAX(K$11:K2485)-1</f>
        <v>-4.1490065911628293E-2</v>
      </c>
      <c r="N2485" s="1" t="s">
        <v>873</v>
      </c>
      <c r="O2485" s="15">
        <v>44208.385416666664</v>
      </c>
      <c r="P2485" s="16">
        <v>2688181</v>
      </c>
      <c r="Q2485" s="14">
        <f>P2485/MAX(P$11:P2485)-1</f>
        <v>-5.3591357843009502E-2</v>
      </c>
      <c r="S2485" s="1" t="s">
        <v>874</v>
      </c>
      <c r="T2485" s="15">
        <v>44208.385416666664</v>
      </c>
      <c r="U2485" s="16">
        <v>2089965.25</v>
      </c>
      <c r="V2485" s="14">
        <f>U2485/MAX(U$11:U2485)-1</f>
        <v>-6.7945349471674521E-2</v>
      </c>
      <c r="X2485" s="1" t="s">
        <v>875</v>
      </c>
      <c r="Y2485" s="15">
        <v>44208.385416666664</v>
      </c>
      <c r="Z2485" s="16">
        <v>1358882.88</v>
      </c>
      <c r="AA2485" s="14">
        <f>Z2485/MAX(Z$11:Z2485)-1</f>
        <v>-0.17439782258458747</v>
      </c>
      <c r="AC2485" s="1" t="s">
        <v>876</v>
      </c>
      <c r="AD2485" s="15">
        <v>44208.385416666664</v>
      </c>
      <c r="AE2485" s="16">
        <v>4663217.5</v>
      </c>
      <c r="AF2485" s="14">
        <f>AE2485/MAX(AE$11:AE2485)-1</f>
        <v>-2.8934749666140291E-2</v>
      </c>
      <c r="AH2485" s="1" t="s">
        <v>877</v>
      </c>
      <c r="AI2485" s="15">
        <v>44208.385416666664</v>
      </c>
      <c r="AJ2485" s="16">
        <v>4115386.75</v>
      </c>
      <c r="AK2485" s="14">
        <f>AJ2485/MAX(AJ$11:AJ2485)-1</f>
        <v>-3.7453626991146405E-2</v>
      </c>
      <c r="AM2485" s="1" t="s">
        <v>878</v>
      </c>
      <c r="AN2485" s="15">
        <v>44208.385416666664</v>
      </c>
      <c r="AO2485" s="16">
        <v>3859280.5</v>
      </c>
      <c r="AP2485" s="14">
        <f>AO2485/MAX(AO$11:AO2485)-1</f>
        <v>-4.1835406040218848E-2</v>
      </c>
      <c r="AR2485" s="1" t="s">
        <v>879</v>
      </c>
      <c r="AS2485" s="15">
        <v>44208.385416666664</v>
      </c>
      <c r="AT2485" s="16">
        <v>3696625</v>
      </c>
      <c r="AU2485" s="14">
        <f>AT2485/MAX(AT$11:AT2485)-1</f>
        <v>-5.114517757924042E-2</v>
      </c>
      <c r="AW2485" s="1" t="s">
        <v>880</v>
      </c>
      <c r="AX2485" s="15">
        <v>44208.385416666664</v>
      </c>
      <c r="AY2485" s="16">
        <v>3527601.75</v>
      </c>
      <c r="AZ2485" s="14">
        <f>AY2485/MAX(AY$11:AY2485)-1</f>
        <v>-4.1846926322055222E-2</v>
      </c>
      <c r="BB2485" s="1" t="s">
        <v>881</v>
      </c>
      <c r="BC2485" s="15">
        <v>44208.385416666664</v>
      </c>
      <c r="BD2485" s="16">
        <v>3420333</v>
      </c>
      <c r="BE2485" s="14">
        <f>BD2485/MAX(BD$11:BD2485)-1</f>
        <v>-1.6451548711361452E-3</v>
      </c>
      <c r="BG2485" s="1" t="s">
        <v>882</v>
      </c>
      <c r="BH2485" s="15">
        <v>44208.385416666664</v>
      </c>
      <c r="BI2485" s="16">
        <v>4131809.25</v>
      </c>
      <c r="BJ2485" s="14">
        <f>BI2485/MAX(BI$11:BI2485)-1</f>
        <v>-2.9699847086129494E-2</v>
      </c>
      <c r="BL2485" s="1" t="s">
        <v>883</v>
      </c>
      <c r="BM2485" s="15">
        <v>44208.385416666664</v>
      </c>
      <c r="BN2485" s="16">
        <v>2951994</v>
      </c>
      <c r="BO2485" s="14">
        <f>BN2485/MAX(BN$11:BN2485)-1</f>
        <v>-2.4265414890080494E-2</v>
      </c>
      <c r="BQ2485" s="1" t="s">
        <v>884</v>
      </c>
      <c r="BR2485" s="15">
        <v>44208.385416666664</v>
      </c>
      <c r="BS2485" s="16">
        <v>3135118.75</v>
      </c>
      <c r="BT2485" s="14">
        <f>BS2485/MAX(BS$11:BS2485)-1</f>
        <v>-3.7233765681401576E-2</v>
      </c>
      <c r="BV2485" s="1" t="s">
        <v>885</v>
      </c>
      <c r="BW2485" s="15">
        <v>44208.385416666664</v>
      </c>
      <c r="BX2485" s="16">
        <v>2675855.75</v>
      </c>
      <c r="BY2485" s="14">
        <f>BX2485/MAX(BX$11:BX2485)-1</f>
        <v>-3.5657460470996494E-2</v>
      </c>
      <c r="CA2485" s="1" t="s">
        <v>886</v>
      </c>
      <c r="CB2485" s="15">
        <v>44208.385416666664</v>
      </c>
      <c r="CC2485" s="16">
        <v>2737788</v>
      </c>
      <c r="CD2485" s="14">
        <f>CC2485/MAX(CC$11:CC2485)-1</f>
        <v>-2.4581088287324082E-2</v>
      </c>
      <c r="CF2485" s="1" t="s">
        <v>887</v>
      </c>
      <c r="CG2485" s="15">
        <v>44208.385416666664</v>
      </c>
      <c r="CH2485" s="16">
        <v>3288639.5</v>
      </c>
      <c r="CI2485" s="14">
        <f>CH2485/MAX(CH$11:CH2485)-1</f>
        <v>-3.3427590248054084E-3</v>
      </c>
      <c r="CK2485" s="1" t="s">
        <v>888</v>
      </c>
      <c r="CL2485" s="15">
        <v>44208.385416666664</v>
      </c>
      <c r="CM2485" s="16">
        <v>2870818.25</v>
      </c>
      <c r="CN2485" s="14">
        <f>CM2485/MAX(CM$11:CM2485)-1</f>
        <v>-1.8663578559911298E-2</v>
      </c>
      <c r="CP2485" s="1" t="s">
        <v>889</v>
      </c>
      <c r="CQ2485" s="15">
        <v>44208.385416666664</v>
      </c>
      <c r="CR2485" s="16">
        <v>3595437.5</v>
      </c>
      <c r="CS2485" s="14">
        <f>CR2485/MAX(CR$11:CR2485)-1</f>
        <v>-3.5666347898631989E-2</v>
      </c>
      <c r="CU2485" s="1" t="s">
        <v>890</v>
      </c>
      <c r="CV2485" s="15">
        <v>44208.385416666664</v>
      </c>
      <c r="CW2485" s="16">
        <v>3250746.75</v>
      </c>
      <c r="CX2485" s="14">
        <f>CW2485/MAX(CW$11:CW2485)-1</f>
        <v>-2.1811893855463449E-2</v>
      </c>
    </row>
    <row r="2486" spans="4:102">
      <c r="D2486" s="1" t="s">
        <v>871</v>
      </c>
      <c r="E2486" s="15">
        <v>44209.385416666664</v>
      </c>
      <c r="F2486" s="16">
        <v>6505040</v>
      </c>
      <c r="G2486" s="14">
        <f>F2486/MAX(F$11:F2486)-1</f>
        <v>-3.874321287428939E-2</v>
      </c>
      <c r="I2486" s="1" t="s">
        <v>872</v>
      </c>
      <c r="J2486" s="15">
        <v>44209.385416666664</v>
      </c>
      <c r="K2486" s="16">
        <v>5565941</v>
      </c>
      <c r="L2486" s="14">
        <f>K2486/MAX(K$11:K2486)-1</f>
        <v>-4.1765092230657164E-2</v>
      </c>
      <c r="N2486" s="1" t="s">
        <v>873</v>
      </c>
      <c r="O2486" s="15">
        <v>44209.385416666664</v>
      </c>
      <c r="P2486" s="16">
        <v>2685854.75</v>
      </c>
      <c r="Q2486" s="14">
        <f>P2486/MAX(P$11:P2486)-1</f>
        <v>-5.4410344028767765E-2</v>
      </c>
      <c r="S2486" s="1" t="s">
        <v>874</v>
      </c>
      <c r="T2486" s="15">
        <v>44209.385416666664</v>
      </c>
      <c r="U2486" s="16">
        <v>2088132.63</v>
      </c>
      <c r="V2486" s="14">
        <f>U2486/MAX(U$11:U2486)-1</f>
        <v>-6.8762636741714678E-2</v>
      </c>
      <c r="X2486" s="1" t="s">
        <v>875</v>
      </c>
      <c r="Y2486" s="15">
        <v>44209.385416666664</v>
      </c>
      <c r="Z2486" s="16">
        <v>1359277.13</v>
      </c>
      <c r="AA2486" s="14">
        <f>Z2486/MAX(Z$11:Z2486)-1</f>
        <v>-0.17415829225917334</v>
      </c>
      <c r="AC2486" s="1" t="s">
        <v>876</v>
      </c>
      <c r="AD2486" s="15">
        <v>44209.385416666664</v>
      </c>
      <c r="AE2486" s="16">
        <v>4668172</v>
      </c>
      <c r="AF2486" s="14">
        <f>AE2486/MAX(AE$11:AE2486)-1</f>
        <v>-2.7903027945508807E-2</v>
      </c>
      <c r="AH2486" s="1" t="s">
        <v>877</v>
      </c>
      <c r="AI2486" s="15">
        <v>44209.385416666664</v>
      </c>
      <c r="AJ2486" s="16">
        <v>4120528.5</v>
      </c>
      <c r="AK2486" s="14">
        <f>AJ2486/MAX(AJ$11:AJ2486)-1</f>
        <v>-3.625102487521692E-2</v>
      </c>
      <c r="AM2486" s="1" t="s">
        <v>878</v>
      </c>
      <c r="AN2486" s="15">
        <v>44209.385416666664</v>
      </c>
      <c r="AO2486" s="16">
        <v>3847808.75</v>
      </c>
      <c r="AP2486" s="14">
        <f>AO2486/MAX(AO$11:AO2486)-1</f>
        <v>-4.4683559907437997E-2</v>
      </c>
      <c r="AR2486" s="1" t="s">
        <v>879</v>
      </c>
      <c r="AS2486" s="15">
        <v>44209.385416666664</v>
      </c>
      <c r="AT2486" s="16">
        <v>3687531.5</v>
      </c>
      <c r="AU2486" s="14">
        <f>AT2486/MAX(AT$11:AT2486)-1</f>
        <v>-5.3479309747822112E-2</v>
      </c>
      <c r="AW2486" s="1" t="s">
        <v>880</v>
      </c>
      <c r="AX2486" s="15">
        <v>44209.385416666664</v>
      </c>
      <c r="AY2486" s="16">
        <v>3527466.25</v>
      </c>
      <c r="AZ2486" s="14">
        <f>AY2486/MAX(AY$11:AY2486)-1</f>
        <v>-4.1883730289930421E-2</v>
      </c>
      <c r="BB2486" s="1" t="s">
        <v>881</v>
      </c>
      <c r="BC2486" s="15">
        <v>44209.385416666664</v>
      </c>
      <c r="BD2486" s="16">
        <v>3426904</v>
      </c>
      <c r="BE2486" s="14">
        <f>BD2486/MAX(BD$11:BD2486)-1</f>
        <v>0</v>
      </c>
      <c r="BG2486" s="1" t="s">
        <v>882</v>
      </c>
      <c r="BH2486" s="15">
        <v>44209.385416666664</v>
      </c>
      <c r="BI2486" s="16">
        <v>4136201.25</v>
      </c>
      <c r="BJ2486" s="14">
        <f>BI2486/MAX(BI$11:BI2486)-1</f>
        <v>-2.8668444614779243E-2</v>
      </c>
      <c r="BL2486" s="1" t="s">
        <v>883</v>
      </c>
      <c r="BM2486" s="15">
        <v>44209.385416666664</v>
      </c>
      <c r="BN2486" s="16">
        <v>2955683.25</v>
      </c>
      <c r="BO2486" s="14">
        <f>BN2486/MAX(BN$11:BN2486)-1</f>
        <v>-2.3045992080238498E-2</v>
      </c>
      <c r="BQ2486" s="1" t="s">
        <v>884</v>
      </c>
      <c r="BR2486" s="15">
        <v>44209.385416666664</v>
      </c>
      <c r="BS2486" s="16">
        <v>3139036.75</v>
      </c>
      <c r="BT2486" s="14">
        <f>BS2486/MAX(BS$11:BS2486)-1</f>
        <v>-3.603058379042523E-2</v>
      </c>
      <c r="BV2486" s="1" t="s">
        <v>885</v>
      </c>
      <c r="BW2486" s="15">
        <v>44209.385416666664</v>
      </c>
      <c r="BX2486" s="16">
        <v>2670029</v>
      </c>
      <c r="BY2486" s="14">
        <f>BX2486/MAX(BX$11:BX2486)-1</f>
        <v>-3.7757343057044146E-2</v>
      </c>
      <c r="CA2486" s="1" t="s">
        <v>886</v>
      </c>
      <c r="CB2486" s="15">
        <v>44209.385416666664</v>
      </c>
      <c r="CC2486" s="16">
        <v>2742355.5</v>
      </c>
      <c r="CD2486" s="14">
        <f>CC2486/MAX(CC$11:CC2486)-1</f>
        <v>-2.2953779715861433E-2</v>
      </c>
      <c r="CF2486" s="1" t="s">
        <v>887</v>
      </c>
      <c r="CG2486" s="15">
        <v>44209.385416666664</v>
      </c>
      <c r="CH2486" s="16">
        <v>3294126.25</v>
      </c>
      <c r="CI2486" s="14">
        <f>CH2486/MAX(CH$11:CH2486)-1</f>
        <v>-1.6799409759068462E-3</v>
      </c>
      <c r="CK2486" s="1" t="s">
        <v>888</v>
      </c>
      <c r="CL2486" s="15">
        <v>44209.385416666664</v>
      </c>
      <c r="CM2486" s="16">
        <v>2875607.75</v>
      </c>
      <c r="CN2486" s="14">
        <f>CM2486/MAX(CM$11:CM2486)-1</f>
        <v>-1.7026376068779214E-2</v>
      </c>
      <c r="CP2486" s="1" t="s">
        <v>889</v>
      </c>
      <c r="CQ2486" s="15">
        <v>44209.385416666664</v>
      </c>
      <c r="CR2486" s="16">
        <v>3599219</v>
      </c>
      <c r="CS2486" s="14">
        <f>CR2486/MAX(CR$11:CR2486)-1</f>
        <v>-3.465211035301452E-2</v>
      </c>
      <c r="CU2486" s="1" t="s">
        <v>890</v>
      </c>
      <c r="CV2486" s="15">
        <v>44209.385416666664</v>
      </c>
      <c r="CW2486" s="16">
        <v>3254165.75</v>
      </c>
      <c r="CX2486" s="14">
        <f>CW2486/MAX(CW$11:CW2486)-1</f>
        <v>-2.0783076358404373E-2</v>
      </c>
    </row>
    <row r="2487" spans="4:102">
      <c r="D2487" s="1" t="s">
        <v>871</v>
      </c>
      <c r="E2487" s="15">
        <v>44210.385416666664</v>
      </c>
      <c r="F2487" s="16">
        <v>6501263</v>
      </c>
      <c r="G2487" s="14">
        <f>F2487/MAX(F$11:F2487)-1</f>
        <v>-3.9301344243961811E-2</v>
      </c>
      <c r="I2487" s="1" t="s">
        <v>872</v>
      </c>
      <c r="J2487" s="15">
        <v>44210.385416666664</v>
      </c>
      <c r="K2487" s="16">
        <v>5558338.5</v>
      </c>
      <c r="L2487" s="14">
        <f>K2487/MAX(K$11:K2487)-1</f>
        <v>-4.3073942052514136E-2</v>
      </c>
      <c r="N2487" s="1" t="s">
        <v>873</v>
      </c>
      <c r="O2487" s="15">
        <v>44210.385416666664</v>
      </c>
      <c r="P2487" s="16">
        <v>2684585</v>
      </c>
      <c r="Q2487" s="14">
        <f>P2487/MAX(P$11:P2487)-1</f>
        <v>-5.4857375822154775E-2</v>
      </c>
      <c r="S2487" s="1" t="s">
        <v>874</v>
      </c>
      <c r="T2487" s="15">
        <v>44210.385416666664</v>
      </c>
      <c r="U2487" s="16">
        <v>2081727.5</v>
      </c>
      <c r="V2487" s="14">
        <f>U2487/MAX(U$11:U2487)-1</f>
        <v>-7.1619110648990625E-2</v>
      </c>
      <c r="X2487" s="1" t="s">
        <v>875</v>
      </c>
      <c r="Y2487" s="15">
        <v>44210.385416666664</v>
      </c>
      <c r="Z2487" s="16">
        <v>1354898.13</v>
      </c>
      <c r="AA2487" s="14">
        <f>Z2487/MAX(Z$11:Z2487)-1</f>
        <v>-0.17681879522680377</v>
      </c>
      <c r="AC2487" s="1" t="s">
        <v>876</v>
      </c>
      <c r="AD2487" s="15">
        <v>44210.385416666664</v>
      </c>
      <c r="AE2487" s="16">
        <v>4665885</v>
      </c>
      <c r="AF2487" s="14">
        <f>AE2487/MAX(AE$11:AE2487)-1</f>
        <v>-2.8379271274822426E-2</v>
      </c>
      <c r="AH2487" s="1" t="s">
        <v>877</v>
      </c>
      <c r="AI2487" s="15">
        <v>44210.385416666664</v>
      </c>
      <c r="AJ2487" s="16">
        <v>4117829.25</v>
      </c>
      <c r="AK2487" s="14">
        <f>AJ2487/MAX(AJ$11:AJ2487)-1</f>
        <v>-3.6882351517201206E-2</v>
      </c>
      <c r="AM2487" s="1" t="s">
        <v>878</v>
      </c>
      <c r="AN2487" s="15">
        <v>44210.385416666664</v>
      </c>
      <c r="AO2487" s="16">
        <v>3841199.5</v>
      </c>
      <c r="AP2487" s="14">
        <f>AO2487/MAX(AO$11:AO2487)-1</f>
        <v>-4.6324474410187499E-2</v>
      </c>
      <c r="AR2487" s="1" t="s">
        <v>879</v>
      </c>
      <c r="AS2487" s="15">
        <v>44210.385416666664</v>
      </c>
      <c r="AT2487" s="16">
        <v>3679341.75</v>
      </c>
      <c r="AU2487" s="14">
        <f>AT2487/MAX(AT$11:AT2487)-1</f>
        <v>-5.5581466115297906E-2</v>
      </c>
      <c r="AW2487" s="1" t="s">
        <v>880</v>
      </c>
      <c r="AX2487" s="15">
        <v>44210.385416666664</v>
      </c>
      <c r="AY2487" s="16">
        <v>3522311</v>
      </c>
      <c r="AZ2487" s="14">
        <f>AY2487/MAX(AY$11:AY2487)-1</f>
        <v>-4.3283978669180767E-2</v>
      </c>
      <c r="BB2487" s="1" t="s">
        <v>881</v>
      </c>
      <c r="BC2487" s="15">
        <v>44210.385416666664</v>
      </c>
      <c r="BD2487" s="16">
        <v>3424731.75</v>
      </c>
      <c r="BE2487" s="14">
        <f>BD2487/MAX(BD$11:BD2487)-1</f>
        <v>-6.3388119422080891E-4</v>
      </c>
      <c r="BG2487" s="1" t="s">
        <v>882</v>
      </c>
      <c r="BH2487" s="15">
        <v>44210.385416666664</v>
      </c>
      <c r="BI2487" s="16">
        <v>4134173.75</v>
      </c>
      <c r="BJ2487" s="14">
        <f>BI2487/MAX(BI$11:BI2487)-1</f>
        <v>-2.9144575878591317E-2</v>
      </c>
      <c r="BL2487" s="1" t="s">
        <v>883</v>
      </c>
      <c r="BM2487" s="15">
        <v>44210.385416666664</v>
      </c>
      <c r="BN2487" s="16">
        <v>2953746.5</v>
      </c>
      <c r="BO2487" s="14">
        <f>BN2487/MAX(BN$11:BN2487)-1</f>
        <v>-2.3686153936160803E-2</v>
      </c>
      <c r="BQ2487" s="1" t="s">
        <v>884</v>
      </c>
      <c r="BR2487" s="15">
        <v>44210.385416666664</v>
      </c>
      <c r="BS2487" s="16">
        <v>3136980</v>
      </c>
      <c r="BT2487" s="14">
        <f>BS2487/MAX(BS$11:BS2487)-1</f>
        <v>-3.6662192865020815E-2</v>
      </c>
      <c r="BV2487" s="1" t="s">
        <v>885</v>
      </c>
      <c r="BW2487" s="15">
        <v>44210.385416666664</v>
      </c>
      <c r="BX2487" s="16">
        <v>2668781.25</v>
      </c>
      <c r="BY2487" s="14">
        <f>BX2487/MAX(BX$11:BX2487)-1</f>
        <v>-3.8207015429591595E-2</v>
      </c>
      <c r="CA2487" s="1" t="s">
        <v>886</v>
      </c>
      <c r="CB2487" s="15">
        <v>44210.385416666664</v>
      </c>
      <c r="CC2487" s="16">
        <v>2740566.5</v>
      </c>
      <c r="CD2487" s="14">
        <f>CC2487/MAX(CC$11:CC2487)-1</f>
        <v>-2.3591164507179796E-2</v>
      </c>
      <c r="CF2487" s="1" t="s">
        <v>887</v>
      </c>
      <c r="CG2487" s="15">
        <v>44210.385416666664</v>
      </c>
      <c r="CH2487" s="16">
        <v>3291977.25</v>
      </c>
      <c r="CI2487" s="14">
        <f>CH2487/MAX(CH$11:CH2487)-1</f>
        <v>-2.3312183235321138E-3</v>
      </c>
      <c r="CK2487" s="1" t="s">
        <v>888</v>
      </c>
      <c r="CL2487" s="15">
        <v>44210.385416666664</v>
      </c>
      <c r="CM2487" s="16">
        <v>2873731.75</v>
      </c>
      <c r="CN2487" s="14">
        <f>CM2487/MAX(CM$11:CM2487)-1</f>
        <v>-1.7667652167195347E-2</v>
      </c>
      <c r="CP2487" s="1" t="s">
        <v>889</v>
      </c>
      <c r="CQ2487" s="15">
        <v>44210.385416666664</v>
      </c>
      <c r="CR2487" s="16">
        <v>3597473.25</v>
      </c>
      <c r="CS2487" s="14">
        <f>CR2487/MAX(CR$11:CR2487)-1</f>
        <v>-3.5120338620966862E-2</v>
      </c>
      <c r="CU2487" s="1" t="s">
        <v>890</v>
      </c>
      <c r="CV2487" s="15">
        <v>44210.385416666664</v>
      </c>
      <c r="CW2487" s="16">
        <v>3252587.5</v>
      </c>
      <c r="CX2487" s="14">
        <f>CW2487/MAX(CW$11:CW2487)-1</f>
        <v>-2.1257990431154727E-2</v>
      </c>
    </row>
    <row r="2488" spans="4:102">
      <c r="D2488" s="1" t="s">
        <v>871</v>
      </c>
      <c r="E2488" s="15">
        <v>44211.385416666664</v>
      </c>
      <c r="F2488" s="16">
        <v>6502170</v>
      </c>
      <c r="G2488" s="14">
        <f>F2488/MAX(F$11:F2488)-1</f>
        <v>-3.9167315874278685E-2</v>
      </c>
      <c r="I2488" s="1" t="s">
        <v>872</v>
      </c>
      <c r="J2488" s="15">
        <v>44211.385416666664</v>
      </c>
      <c r="K2488" s="16">
        <v>5554690</v>
      </c>
      <c r="L2488" s="14">
        <f>K2488/MAX(K$11:K2488)-1</f>
        <v>-4.3702069454690351E-2</v>
      </c>
      <c r="N2488" s="1" t="s">
        <v>873</v>
      </c>
      <c r="O2488" s="15">
        <v>44211.385416666664</v>
      </c>
      <c r="P2488" s="16">
        <v>2687795.25</v>
      </c>
      <c r="Q2488" s="14">
        <f>P2488/MAX(P$11:P2488)-1</f>
        <v>-5.3727166084237332E-2</v>
      </c>
      <c r="S2488" s="1" t="s">
        <v>874</v>
      </c>
      <c r="T2488" s="15">
        <v>44211.385416666664</v>
      </c>
      <c r="U2488" s="16">
        <v>2079423</v>
      </c>
      <c r="V2488" s="14">
        <f>U2488/MAX(U$11:U2488)-1</f>
        <v>-7.2646840627822784E-2</v>
      </c>
      <c r="X2488" s="1" t="s">
        <v>875</v>
      </c>
      <c r="Y2488" s="15">
        <v>44211.385416666664</v>
      </c>
      <c r="Z2488" s="16">
        <v>1354125.38</v>
      </c>
      <c r="AA2488" s="14">
        <f>Z2488/MAX(Z$11:Z2488)-1</f>
        <v>-0.177288286815805</v>
      </c>
      <c r="AC2488" s="1" t="s">
        <v>876</v>
      </c>
      <c r="AD2488" s="15">
        <v>44211.385416666664</v>
      </c>
      <c r="AE2488" s="16">
        <v>4652174.5</v>
      </c>
      <c r="AF2488" s="14">
        <f>AE2488/MAX(AE$11:AE2488)-1</f>
        <v>-3.1234336498501603E-2</v>
      </c>
      <c r="AH2488" s="1" t="s">
        <v>877</v>
      </c>
      <c r="AI2488" s="15">
        <v>44211.385416666664</v>
      </c>
      <c r="AJ2488" s="16">
        <v>4109201.25</v>
      </c>
      <c r="AK2488" s="14">
        <f>AJ2488/MAX(AJ$11:AJ2488)-1</f>
        <v>-3.8900351430895985E-2</v>
      </c>
      <c r="AM2488" s="1" t="s">
        <v>878</v>
      </c>
      <c r="AN2488" s="15">
        <v>44211.385416666664</v>
      </c>
      <c r="AO2488" s="16">
        <v>3850003.75</v>
      </c>
      <c r="AP2488" s="14">
        <f>AO2488/MAX(AO$11:AO2488)-1</f>
        <v>-4.4138595299723749E-2</v>
      </c>
      <c r="AR2488" s="1" t="s">
        <v>879</v>
      </c>
      <c r="AS2488" s="15">
        <v>44211.385416666664</v>
      </c>
      <c r="AT2488" s="16">
        <v>3687500.75</v>
      </c>
      <c r="AU2488" s="14">
        <f>AT2488/MAX(AT$11:AT2488)-1</f>
        <v>-5.3487202700390868E-2</v>
      </c>
      <c r="AW2488" s="1" t="s">
        <v>880</v>
      </c>
      <c r="AX2488" s="15">
        <v>44211.385416666664</v>
      </c>
      <c r="AY2488" s="16">
        <v>3520384.75</v>
      </c>
      <c r="AZ2488" s="14">
        <f>AY2488/MAX(AY$11:AY2488)-1</f>
        <v>-4.3807178987406048E-2</v>
      </c>
      <c r="BB2488" s="1" t="s">
        <v>881</v>
      </c>
      <c r="BC2488" s="15">
        <v>44211.385416666664</v>
      </c>
      <c r="BD2488" s="16">
        <v>3414267.5</v>
      </c>
      <c r="BE2488" s="14">
        <f>BD2488/MAX(BD$11:BD2488)-1</f>
        <v>-3.687439157910477E-3</v>
      </c>
      <c r="BG2488" s="1" t="s">
        <v>882</v>
      </c>
      <c r="BH2488" s="15">
        <v>44211.385416666664</v>
      </c>
      <c r="BI2488" s="16">
        <v>4122021</v>
      </c>
      <c r="BJ2488" s="14">
        <f>BI2488/MAX(BI$11:BI2488)-1</f>
        <v>-3.1998486712767393E-2</v>
      </c>
      <c r="BL2488" s="1" t="s">
        <v>883</v>
      </c>
      <c r="BM2488" s="15">
        <v>44211.385416666664</v>
      </c>
      <c r="BN2488" s="16">
        <v>2947555.25</v>
      </c>
      <c r="BO2488" s="14">
        <f>BN2488/MAX(BN$11:BN2488)-1</f>
        <v>-2.5732572983781399E-2</v>
      </c>
      <c r="BQ2488" s="1" t="s">
        <v>884</v>
      </c>
      <c r="BR2488" s="15">
        <v>44211.385416666664</v>
      </c>
      <c r="BS2488" s="16">
        <v>3130404.5</v>
      </c>
      <c r="BT2488" s="14">
        <f>BS2488/MAX(BS$11:BS2488)-1</f>
        <v>-3.8681468649634065E-2</v>
      </c>
      <c r="BV2488" s="1" t="s">
        <v>885</v>
      </c>
      <c r="BW2488" s="15">
        <v>44211.385416666664</v>
      </c>
      <c r="BX2488" s="16">
        <v>2663314.75</v>
      </c>
      <c r="BY2488" s="14">
        <f>BX2488/MAX(BX$11:BX2488)-1</f>
        <v>-4.0177068745184341E-2</v>
      </c>
      <c r="CA2488" s="1" t="s">
        <v>886</v>
      </c>
      <c r="CB2488" s="15">
        <v>44211.385416666664</v>
      </c>
      <c r="CC2488" s="16">
        <v>2732931.25</v>
      </c>
      <c r="CD2488" s="14">
        <f>CC2488/MAX(CC$11:CC2488)-1</f>
        <v>-2.6311450827981142E-2</v>
      </c>
      <c r="CF2488" s="1" t="s">
        <v>887</v>
      </c>
      <c r="CG2488" s="15">
        <v>44211.385416666664</v>
      </c>
      <c r="CH2488" s="16">
        <v>3282805.5</v>
      </c>
      <c r="CI2488" s="14">
        <f>CH2488/MAX(CH$11:CH2488)-1</f>
        <v>-5.1108148861574998E-3</v>
      </c>
      <c r="CK2488" s="1" t="s">
        <v>888</v>
      </c>
      <c r="CL2488" s="15">
        <v>44211.385416666664</v>
      </c>
      <c r="CM2488" s="16">
        <v>2863403.5</v>
      </c>
      <c r="CN2488" s="14">
        <f>CM2488/MAX(CM$11:CM2488)-1</f>
        <v>-2.1198174482475518E-2</v>
      </c>
      <c r="CP2488" s="1" t="s">
        <v>889</v>
      </c>
      <c r="CQ2488" s="15">
        <v>44211.385416666664</v>
      </c>
      <c r="CR2488" s="16">
        <v>3589282</v>
      </c>
      <c r="CS2488" s="14">
        <f>CR2488/MAX(CR$11:CR2488)-1</f>
        <v>-3.7317316882381601E-2</v>
      </c>
      <c r="CU2488" s="1" t="s">
        <v>890</v>
      </c>
      <c r="CV2488" s="15">
        <v>44211.385416666664</v>
      </c>
      <c r="CW2488" s="16">
        <v>3245181.25</v>
      </c>
      <c r="CX2488" s="14">
        <f>CW2488/MAX(CW$11:CW2488)-1</f>
        <v>-2.3486618564408368E-2</v>
      </c>
    </row>
    <row r="2489" spans="4:102">
      <c r="D2489" s="1" t="s">
        <v>871</v>
      </c>
      <c r="E2489" s="15">
        <v>44214.385416666664</v>
      </c>
      <c r="F2489" s="16">
        <v>6513652.5</v>
      </c>
      <c r="G2489" s="14">
        <f>F2489/MAX(F$11:F2489)-1</f>
        <v>-3.7470534446620962E-2</v>
      </c>
      <c r="I2489" s="1" t="s">
        <v>872</v>
      </c>
      <c r="J2489" s="15">
        <v>44214.385416666664</v>
      </c>
      <c r="K2489" s="16">
        <v>5544664</v>
      </c>
      <c r="L2489" s="14">
        <f>K2489/MAX(K$11:K2489)-1</f>
        <v>-4.5428150127355682E-2</v>
      </c>
      <c r="N2489" s="1" t="s">
        <v>873</v>
      </c>
      <c r="O2489" s="15">
        <v>44214.385416666664</v>
      </c>
      <c r="P2489" s="16">
        <v>2690177.25</v>
      </c>
      <c r="Q2489" s="14">
        <f>P2489/MAX(P$11:P2489)-1</f>
        <v>-5.2888552395048305E-2</v>
      </c>
      <c r="S2489" s="1" t="s">
        <v>874</v>
      </c>
      <c r="T2489" s="15">
        <v>44214.385416666664</v>
      </c>
      <c r="U2489" s="16">
        <v>2083232.63</v>
      </c>
      <c r="V2489" s="14">
        <f>U2489/MAX(U$11:U2489)-1</f>
        <v>-7.0947872973555759E-2</v>
      </c>
      <c r="X2489" s="1" t="s">
        <v>875</v>
      </c>
      <c r="Y2489" s="15">
        <v>44214.385416666664</v>
      </c>
      <c r="Z2489" s="16">
        <v>1358324.25</v>
      </c>
      <c r="AA2489" s="14">
        <f>Z2489/MAX(Z$11:Z2489)-1</f>
        <v>-0.17473722353750065</v>
      </c>
      <c r="AC2489" s="1" t="s">
        <v>876</v>
      </c>
      <c r="AD2489" s="15">
        <v>44214.385416666664</v>
      </c>
      <c r="AE2489" s="16">
        <v>4673486.5</v>
      </c>
      <c r="AF2489" s="14">
        <f>AE2489/MAX(AE$11:AE2489)-1</f>
        <v>-2.6796340068973024E-2</v>
      </c>
      <c r="AH2489" s="1" t="s">
        <v>877</v>
      </c>
      <c r="AI2489" s="15">
        <v>44214.385416666664</v>
      </c>
      <c r="AJ2489" s="16">
        <v>4128783.25</v>
      </c>
      <c r="AK2489" s="14">
        <f>AJ2489/MAX(AJ$11:AJ2489)-1</f>
        <v>-3.4320324273968472E-2</v>
      </c>
      <c r="AM2489" s="1" t="s">
        <v>878</v>
      </c>
      <c r="AN2489" s="15">
        <v>44214.385416666664</v>
      </c>
      <c r="AO2489" s="16">
        <v>3860879</v>
      </c>
      <c r="AP2489" s="14">
        <f>AO2489/MAX(AO$11:AO2489)-1</f>
        <v>-4.1438537737061187E-2</v>
      </c>
      <c r="AR2489" s="1" t="s">
        <v>879</v>
      </c>
      <c r="AS2489" s="15">
        <v>44214.385416666664</v>
      </c>
      <c r="AT2489" s="16">
        <v>3696858</v>
      </c>
      <c r="AU2489" s="14">
        <f>AT2489/MAX(AT$11:AT2489)-1</f>
        <v>-5.1085370816686959E-2</v>
      </c>
      <c r="AW2489" s="1" t="s">
        <v>880</v>
      </c>
      <c r="AX2489" s="15">
        <v>44214.385416666664</v>
      </c>
      <c r="AY2489" s="16">
        <v>3518868</v>
      </c>
      <c r="AZ2489" s="14">
        <f>AY2489/MAX(AY$11:AY2489)-1</f>
        <v>-4.4219152554008656E-2</v>
      </c>
      <c r="BB2489" s="1" t="s">
        <v>881</v>
      </c>
      <c r="BC2489" s="15">
        <v>44214.385416666664</v>
      </c>
      <c r="BD2489" s="16">
        <v>3407811.5</v>
      </c>
      <c r="BE2489" s="14">
        <f>BD2489/MAX(BD$11:BD2489)-1</f>
        <v>-5.5713553691612017E-3</v>
      </c>
      <c r="BG2489" s="1" t="s">
        <v>882</v>
      </c>
      <c r="BH2489" s="15">
        <v>44214.385416666664</v>
      </c>
      <c r="BI2489" s="16">
        <v>4140910.5</v>
      </c>
      <c r="BJ2489" s="14">
        <f>BI2489/MAX(BI$11:BI2489)-1</f>
        <v>-2.756254022311122E-2</v>
      </c>
      <c r="BL2489" s="1" t="s">
        <v>883</v>
      </c>
      <c r="BM2489" s="15">
        <v>44214.385416666664</v>
      </c>
      <c r="BN2489" s="16">
        <v>2961617</v>
      </c>
      <c r="BO2489" s="14">
        <f>BN2489/MAX(BN$11:BN2489)-1</f>
        <v>-2.1084685555091021E-2</v>
      </c>
      <c r="BQ2489" s="1" t="s">
        <v>884</v>
      </c>
      <c r="BR2489" s="15">
        <v>44214.385416666664</v>
      </c>
      <c r="BS2489" s="16">
        <v>3145338.75</v>
      </c>
      <c r="BT2489" s="14">
        <f>BS2489/MAX(BS$11:BS2489)-1</f>
        <v>-3.4095297349145848E-2</v>
      </c>
      <c r="BV2489" s="1" t="s">
        <v>885</v>
      </c>
      <c r="BW2489" s="15">
        <v>44214.385416666664</v>
      </c>
      <c r="BX2489" s="16">
        <v>2668635.75</v>
      </c>
      <c r="BY2489" s="14">
        <f>BX2489/MAX(BX$11:BX2489)-1</f>
        <v>-3.825945167900513E-2</v>
      </c>
      <c r="CA2489" s="1" t="s">
        <v>886</v>
      </c>
      <c r="CB2489" s="15">
        <v>44214.385416666664</v>
      </c>
      <c r="CC2489" s="16">
        <v>2721060</v>
      </c>
      <c r="CD2489" s="14">
        <f>CC2489/MAX(CC$11:CC2489)-1</f>
        <v>-3.0540938924089822E-2</v>
      </c>
      <c r="CF2489" s="1" t="s">
        <v>887</v>
      </c>
      <c r="CG2489" s="15">
        <v>44214.385416666664</v>
      </c>
      <c r="CH2489" s="16">
        <v>3281197.75</v>
      </c>
      <c r="CI2489" s="14">
        <f>CH2489/MAX(CH$11:CH2489)-1</f>
        <v>-5.5980606542563871E-3</v>
      </c>
      <c r="CK2489" s="1" t="s">
        <v>888</v>
      </c>
      <c r="CL2489" s="15">
        <v>44214.385416666664</v>
      </c>
      <c r="CM2489" s="16">
        <v>2877109.25</v>
      </c>
      <c r="CN2489" s="14">
        <f>CM2489/MAX(CM$11:CM2489)-1</f>
        <v>-1.6513115907920151E-2</v>
      </c>
      <c r="CP2489" s="1" t="s">
        <v>889</v>
      </c>
      <c r="CQ2489" s="15">
        <v>44214.385416666664</v>
      </c>
      <c r="CR2489" s="16">
        <v>3606228</v>
      </c>
      <c r="CS2489" s="14">
        <f>CR2489/MAX(CR$11:CR2489)-1</f>
        <v>-3.2772223811368684E-2</v>
      </c>
      <c r="CU2489" s="1" t="s">
        <v>890</v>
      </c>
      <c r="CV2489" s="15">
        <v>44214.385416666664</v>
      </c>
      <c r="CW2489" s="16">
        <v>3260502.75</v>
      </c>
      <c r="CX2489" s="14">
        <f>CW2489/MAX(CW$11:CW2489)-1</f>
        <v>-1.8876198183831683E-2</v>
      </c>
    </row>
    <row r="2490" spans="4:102">
      <c r="D2490" s="1" t="s">
        <v>871</v>
      </c>
      <c r="E2490" s="15">
        <v>44215.385416666664</v>
      </c>
      <c r="F2490" s="16">
        <v>6497861</v>
      </c>
      <c r="G2490" s="14">
        <f>F2490/MAX(F$11:F2490)-1</f>
        <v>-3.9804061458583284E-2</v>
      </c>
      <c r="I2490" s="1" t="s">
        <v>872</v>
      </c>
      <c r="J2490" s="15">
        <v>44215.385416666664</v>
      </c>
      <c r="K2490" s="16">
        <v>5537539</v>
      </c>
      <c r="L2490" s="14">
        <f>K2490/MAX(K$11:K2490)-1</f>
        <v>-4.6654793334291678E-2</v>
      </c>
      <c r="N2490" s="1" t="s">
        <v>873</v>
      </c>
      <c r="O2490" s="15">
        <v>44215.385416666664</v>
      </c>
      <c r="P2490" s="16">
        <v>2686953.75</v>
      </c>
      <c r="Q2490" s="14">
        <f>P2490/MAX(P$11:P2490)-1</f>
        <v>-5.4023426965619681E-2</v>
      </c>
      <c r="S2490" s="1" t="s">
        <v>874</v>
      </c>
      <c r="T2490" s="15">
        <v>44215.385416666664</v>
      </c>
      <c r="U2490" s="16">
        <v>2082643.63</v>
      </c>
      <c r="V2490" s="14">
        <f>U2490/MAX(U$11:U2490)-1</f>
        <v>-7.1210547287954618E-2</v>
      </c>
      <c r="X2490" s="1" t="s">
        <v>875</v>
      </c>
      <c r="Y2490" s="15">
        <v>44215.385416666664</v>
      </c>
      <c r="Z2490" s="16">
        <v>1355684.38</v>
      </c>
      <c r="AA2490" s="14">
        <f>Z2490/MAX(Z$11:Z2490)-1</f>
        <v>-0.17634110158480798</v>
      </c>
      <c r="AC2490" s="1" t="s">
        <v>876</v>
      </c>
      <c r="AD2490" s="15">
        <v>44215.385416666664</v>
      </c>
      <c r="AE2490" s="16">
        <v>4633727.5</v>
      </c>
      <c r="AF2490" s="14">
        <f>AE2490/MAX(AE$11:AE2490)-1</f>
        <v>-3.5075727270625912E-2</v>
      </c>
      <c r="AH2490" s="1" t="s">
        <v>877</v>
      </c>
      <c r="AI2490" s="15">
        <v>44215.385416666664</v>
      </c>
      <c r="AJ2490" s="16">
        <v>4114725.75</v>
      </c>
      <c r="AK2490" s="14">
        <f>AJ2490/MAX(AJ$11:AJ2490)-1</f>
        <v>-3.7608228050830306E-2</v>
      </c>
      <c r="AM2490" s="1" t="s">
        <v>878</v>
      </c>
      <c r="AN2490" s="15">
        <v>44215.385416666664</v>
      </c>
      <c r="AO2490" s="16">
        <v>3853056.75</v>
      </c>
      <c r="AP2490" s="14">
        <f>AO2490/MAX(AO$11:AO2490)-1</f>
        <v>-4.338061035787788E-2</v>
      </c>
      <c r="AR2490" s="1" t="s">
        <v>879</v>
      </c>
      <c r="AS2490" s="15">
        <v>44215.385416666664</v>
      </c>
      <c r="AT2490" s="16">
        <v>3687837.5</v>
      </c>
      <c r="AU2490" s="14">
        <f>AT2490/MAX(AT$11:AT2490)-1</f>
        <v>-5.3400765244211112E-2</v>
      </c>
      <c r="AW2490" s="1" t="s">
        <v>880</v>
      </c>
      <c r="AX2490" s="15">
        <v>44215.385416666664</v>
      </c>
      <c r="AY2490" s="16">
        <v>3521513.25</v>
      </c>
      <c r="AZ2490" s="14">
        <f>AY2490/MAX(AY$11:AY2490)-1</f>
        <v>-4.3500660332445706E-2</v>
      </c>
      <c r="BB2490" s="1" t="s">
        <v>881</v>
      </c>
      <c r="BC2490" s="15">
        <v>44215.385416666664</v>
      </c>
      <c r="BD2490" s="16">
        <v>3384181.25</v>
      </c>
      <c r="BE2490" s="14">
        <f>BD2490/MAX(BD$11:BD2490)-1</f>
        <v>-1.2466865135410843E-2</v>
      </c>
      <c r="BG2490" s="1" t="s">
        <v>882</v>
      </c>
      <c r="BH2490" s="15">
        <v>44215.385416666664</v>
      </c>
      <c r="BI2490" s="16">
        <v>4109497.5</v>
      </c>
      <c r="BJ2490" s="14">
        <f>BI2490/MAX(BI$11:BI2490)-1</f>
        <v>-3.493946322687369E-2</v>
      </c>
      <c r="BL2490" s="1" t="s">
        <v>883</v>
      </c>
      <c r="BM2490" s="15">
        <v>44215.385416666664</v>
      </c>
      <c r="BN2490" s="16">
        <v>2947797.75</v>
      </c>
      <c r="BO2490" s="14">
        <f>BN2490/MAX(BN$11:BN2490)-1</f>
        <v>-2.5652418472326022E-2</v>
      </c>
      <c r="BQ2490" s="1" t="s">
        <v>884</v>
      </c>
      <c r="BR2490" s="15">
        <v>44215.385416666664</v>
      </c>
      <c r="BS2490" s="16">
        <v>3130662.25</v>
      </c>
      <c r="BT2490" s="14">
        <f>BS2490/MAX(BS$11:BS2490)-1</f>
        <v>-3.8602315986949298E-2</v>
      </c>
      <c r="BV2490" s="1" t="s">
        <v>885</v>
      </c>
      <c r="BW2490" s="15">
        <v>44215.385416666664</v>
      </c>
      <c r="BX2490" s="16">
        <v>2666338.25</v>
      </c>
      <c r="BY2490" s="14">
        <f>BX2490/MAX(BX$11:BX2490)-1</f>
        <v>-3.9087439878506491E-2</v>
      </c>
      <c r="CA2490" s="1" t="s">
        <v>886</v>
      </c>
      <c r="CB2490" s="15">
        <v>44215.385416666664</v>
      </c>
      <c r="CC2490" s="16">
        <v>2734612.5</v>
      </c>
      <c r="CD2490" s="14">
        <f>CC2490/MAX(CC$11:CC2490)-1</f>
        <v>-2.5712455198912409E-2</v>
      </c>
      <c r="CF2490" s="1" t="s">
        <v>887</v>
      </c>
      <c r="CG2490" s="15">
        <v>44215.385416666664</v>
      </c>
      <c r="CH2490" s="16">
        <v>3257948.25</v>
      </c>
      <c r="CI2490" s="14">
        <f>CH2490/MAX(CH$11:CH2490)-1</f>
        <v>-1.2644069353006437E-2</v>
      </c>
      <c r="CK2490" s="1" t="s">
        <v>888</v>
      </c>
      <c r="CL2490" s="15">
        <v>44215.385416666664</v>
      </c>
      <c r="CM2490" s="16">
        <v>2853280.25</v>
      </c>
      <c r="CN2490" s="14">
        <f>CM2490/MAX(CM$11:CM2490)-1</f>
        <v>-2.4658621317918072E-2</v>
      </c>
      <c r="CP2490" s="1" t="s">
        <v>889</v>
      </c>
      <c r="CQ2490" s="15">
        <v>44215.385416666664</v>
      </c>
      <c r="CR2490" s="16">
        <v>3586283.25</v>
      </c>
      <c r="CS2490" s="14">
        <f>CR2490/MAX(CR$11:CR2490)-1</f>
        <v>-3.8121612754369094E-2</v>
      </c>
      <c r="CU2490" s="1" t="s">
        <v>890</v>
      </c>
      <c r="CV2490" s="15">
        <v>44215.385416666664</v>
      </c>
      <c r="CW2490" s="16">
        <v>3242470.25</v>
      </c>
      <c r="CX2490" s="14">
        <f>CW2490/MAX(CW$11:CW2490)-1</f>
        <v>-2.4302390496121595E-2</v>
      </c>
    </row>
    <row r="2491" spans="4:102">
      <c r="D2491" s="1" t="s">
        <v>871</v>
      </c>
      <c r="E2491" s="15">
        <v>44216.385416666664</v>
      </c>
      <c r="F2491" s="16">
        <v>6495360.5</v>
      </c>
      <c r="G2491" s="14">
        <f>F2491/MAX(F$11:F2491)-1</f>
        <v>-4.0173563044462512E-2</v>
      </c>
      <c r="I2491" s="1" t="s">
        <v>872</v>
      </c>
      <c r="J2491" s="15">
        <v>44216.385416666664</v>
      </c>
      <c r="K2491" s="16">
        <v>5529005.5</v>
      </c>
      <c r="L2491" s="14">
        <f>K2491/MAX(K$11:K2491)-1</f>
        <v>-4.8123924535188323E-2</v>
      </c>
      <c r="N2491" s="1" t="s">
        <v>873</v>
      </c>
      <c r="O2491" s="15">
        <v>44216.385416666664</v>
      </c>
      <c r="P2491" s="16">
        <v>2683572</v>
      </c>
      <c r="Q2491" s="14">
        <f>P2491/MAX(P$11:P2491)-1</f>
        <v>-5.5214015480907319E-2</v>
      </c>
      <c r="S2491" s="1" t="s">
        <v>874</v>
      </c>
      <c r="T2491" s="15">
        <v>44216.385416666664</v>
      </c>
      <c r="U2491" s="16">
        <v>2081102.25</v>
      </c>
      <c r="V2491" s="14">
        <f>U2491/MAX(U$11:U2491)-1</f>
        <v>-7.1897951251839287E-2</v>
      </c>
      <c r="X2491" s="1" t="s">
        <v>875</v>
      </c>
      <c r="Y2491" s="15">
        <v>44216.385416666664</v>
      </c>
      <c r="Z2491" s="16">
        <v>1351108.5</v>
      </c>
      <c r="AA2491" s="14">
        <f>Z2491/MAX(Z$11:Z2491)-1</f>
        <v>-0.17912122086307247</v>
      </c>
      <c r="AC2491" s="1" t="s">
        <v>876</v>
      </c>
      <c r="AD2491" s="15">
        <v>44216.385416666664</v>
      </c>
      <c r="AE2491" s="16">
        <v>4629643</v>
      </c>
      <c r="AF2491" s="14">
        <f>AE2491/MAX(AE$11:AE2491)-1</f>
        <v>-3.5926280781155673E-2</v>
      </c>
      <c r="AH2491" s="1" t="s">
        <v>877</v>
      </c>
      <c r="AI2491" s="15">
        <v>44216.385416666664</v>
      </c>
      <c r="AJ2491" s="16">
        <v>4113167.5</v>
      </c>
      <c r="AK2491" s="14">
        <f>AJ2491/MAX(AJ$11:AJ2491)-1</f>
        <v>-3.7972686600380001E-2</v>
      </c>
      <c r="AM2491" s="1" t="s">
        <v>878</v>
      </c>
      <c r="AN2491" s="15">
        <v>44216.385416666664</v>
      </c>
      <c r="AO2491" s="16">
        <v>3851554.5</v>
      </c>
      <c r="AP2491" s="14">
        <f>AO2491/MAX(AO$11:AO2491)-1</f>
        <v>-4.3753582149193893E-2</v>
      </c>
      <c r="AR2491" s="1" t="s">
        <v>879</v>
      </c>
      <c r="AS2491" s="15">
        <v>44216.385416666664</v>
      </c>
      <c r="AT2491" s="16">
        <v>3686408.5</v>
      </c>
      <c r="AU2491" s="14">
        <f>AT2491/MAX(AT$11:AT2491)-1</f>
        <v>-5.3767562942446556E-2</v>
      </c>
      <c r="AW2491" s="1" t="s">
        <v>880</v>
      </c>
      <c r="AX2491" s="15">
        <v>44216.385416666664</v>
      </c>
      <c r="AY2491" s="16">
        <v>3520607</v>
      </c>
      <c r="AZ2491" s="14">
        <f>AY2491/MAX(AY$11:AY2491)-1</f>
        <v>-4.3746812331610818E-2</v>
      </c>
      <c r="BB2491" s="1" t="s">
        <v>881</v>
      </c>
      <c r="BC2491" s="15">
        <v>44216.385416666664</v>
      </c>
      <c r="BD2491" s="16">
        <v>3375610.75</v>
      </c>
      <c r="BE2491" s="14">
        <f>BD2491/MAX(BD$11:BD2491)-1</f>
        <v>-1.4967810595219455E-2</v>
      </c>
      <c r="BG2491" s="1" t="s">
        <v>882</v>
      </c>
      <c r="BH2491" s="15">
        <v>44216.385416666664</v>
      </c>
      <c r="BI2491" s="16">
        <v>4108814</v>
      </c>
      <c r="BJ2491" s="14">
        <f>BI2491/MAX(BI$11:BI2491)-1</f>
        <v>-3.509997406229437E-2</v>
      </c>
      <c r="BL2491" s="1" t="s">
        <v>883</v>
      </c>
      <c r="BM2491" s="15">
        <v>44216.385416666664</v>
      </c>
      <c r="BN2491" s="16">
        <v>2946004.25</v>
      </c>
      <c r="BO2491" s="14">
        <f>BN2491/MAX(BN$11:BN2491)-1</f>
        <v>-2.6245231323027918E-2</v>
      </c>
      <c r="BQ2491" s="1" t="s">
        <v>884</v>
      </c>
      <c r="BR2491" s="15">
        <v>44216.385416666664</v>
      </c>
      <c r="BS2491" s="16">
        <v>3128757.5</v>
      </c>
      <c r="BT2491" s="14">
        <f>BS2491/MAX(BS$11:BS2491)-1</f>
        <v>-3.9187247254646285E-2</v>
      </c>
      <c r="BV2491" s="1" t="s">
        <v>885</v>
      </c>
      <c r="BW2491" s="15">
        <v>44216.385416666664</v>
      </c>
      <c r="BX2491" s="16">
        <v>2665090.5</v>
      </c>
      <c r="BY2491" s="14">
        <f>BX2491/MAX(BX$11:BX2491)-1</f>
        <v>-3.9537112251053941E-2</v>
      </c>
      <c r="CA2491" s="1" t="s">
        <v>886</v>
      </c>
      <c r="CB2491" s="15">
        <v>44216.385416666664</v>
      </c>
      <c r="CC2491" s="16">
        <v>2734896</v>
      </c>
      <c r="CD2491" s="14">
        <f>CC2491/MAX(CC$11:CC2491)-1</f>
        <v>-2.5611449839304412E-2</v>
      </c>
      <c r="CF2491" s="1" t="s">
        <v>887</v>
      </c>
      <c r="CG2491" s="15">
        <v>44216.385416666664</v>
      </c>
      <c r="CH2491" s="16">
        <v>3249606.25</v>
      </c>
      <c r="CI2491" s="14">
        <f>CH2491/MAX(CH$11:CH2491)-1</f>
        <v>-1.5172201337133928E-2</v>
      </c>
      <c r="CK2491" s="1" t="s">
        <v>888</v>
      </c>
      <c r="CL2491" s="15">
        <v>44216.385416666664</v>
      </c>
      <c r="CM2491" s="16">
        <v>2853471.5</v>
      </c>
      <c r="CN2491" s="14">
        <f>CM2491/MAX(CM$11:CM2491)-1</f>
        <v>-2.4593246022703741E-2</v>
      </c>
      <c r="CP2491" s="1" t="s">
        <v>889</v>
      </c>
      <c r="CQ2491" s="15">
        <v>44216.385416666664</v>
      </c>
      <c r="CR2491" s="16">
        <v>3584170.25</v>
      </c>
      <c r="CS2491" s="14">
        <f>CR2491/MAX(CR$11:CR2491)-1</f>
        <v>-3.868834128375942E-2</v>
      </c>
      <c r="CU2491" s="1" t="s">
        <v>890</v>
      </c>
      <c r="CV2491" s="15">
        <v>44216.385416666664</v>
      </c>
      <c r="CW2491" s="16">
        <v>3240559.75</v>
      </c>
      <c r="CX2491" s="14">
        <f>CW2491/MAX(CW$11:CW2491)-1</f>
        <v>-2.4877282519558674E-2</v>
      </c>
    </row>
    <row r="2492" spans="4:102">
      <c r="D2492" s="1" t="s">
        <v>871</v>
      </c>
      <c r="E2492" s="15">
        <v>44217.385416666664</v>
      </c>
      <c r="F2492" s="16">
        <v>6503256</v>
      </c>
      <c r="G2492" s="14">
        <f>F2492/MAX(F$11:F2492)-1</f>
        <v>-3.9006836481251361E-2</v>
      </c>
      <c r="I2492" s="1" t="s">
        <v>872</v>
      </c>
      <c r="J2492" s="15">
        <v>44217.385416666664</v>
      </c>
      <c r="K2492" s="16">
        <v>5569894</v>
      </c>
      <c r="L2492" s="14">
        <f>K2492/MAX(K$11:K2492)-1</f>
        <v>-4.1084541971426525E-2</v>
      </c>
      <c r="N2492" s="1" t="s">
        <v>873</v>
      </c>
      <c r="O2492" s="15">
        <v>44217.385416666664</v>
      </c>
      <c r="P2492" s="16">
        <v>2707091.25</v>
      </c>
      <c r="Q2492" s="14">
        <f>P2492/MAX(P$11:P2492)-1</f>
        <v>-4.6933761488690662E-2</v>
      </c>
      <c r="S2492" s="1" t="s">
        <v>874</v>
      </c>
      <c r="T2492" s="15">
        <v>44217.385416666664</v>
      </c>
      <c r="U2492" s="16">
        <v>2099227.25</v>
      </c>
      <c r="V2492" s="14">
        <f>U2492/MAX(U$11:U2492)-1</f>
        <v>-6.3814807026916998E-2</v>
      </c>
      <c r="X2492" s="1" t="s">
        <v>875</v>
      </c>
      <c r="Y2492" s="15">
        <v>44217.385416666664</v>
      </c>
      <c r="Z2492" s="16">
        <v>1356039</v>
      </c>
      <c r="AA2492" s="14">
        <f>Z2492/MAX(Z$11:Z2492)-1</f>
        <v>-0.17612564884162885</v>
      </c>
      <c r="AC2492" s="1" t="s">
        <v>876</v>
      </c>
      <c r="AD2492" s="15">
        <v>44217.385416666664</v>
      </c>
      <c r="AE2492" s="16">
        <v>4603304.5</v>
      </c>
      <c r="AF2492" s="14">
        <f>AE2492/MAX(AE$11:AE2492)-1</f>
        <v>-4.1410992162496663E-2</v>
      </c>
      <c r="AH2492" s="1" t="s">
        <v>877</v>
      </c>
      <c r="AI2492" s="15">
        <v>44217.385416666664</v>
      </c>
      <c r="AJ2492" s="16">
        <v>4109947.25</v>
      </c>
      <c r="AK2492" s="14">
        <f>AJ2492/MAX(AJ$11:AJ2492)-1</f>
        <v>-3.8725869750829145E-2</v>
      </c>
      <c r="AM2492" s="1" t="s">
        <v>878</v>
      </c>
      <c r="AN2492" s="15">
        <v>44217.385416666664</v>
      </c>
      <c r="AO2492" s="16">
        <v>3856155.5</v>
      </c>
      <c r="AP2492" s="14">
        <f>AO2492/MAX(AO$11:AO2492)-1</f>
        <v>-4.2611266814299498E-2</v>
      </c>
      <c r="AR2492" s="1" t="s">
        <v>879</v>
      </c>
      <c r="AS2492" s="15">
        <v>44217.385416666664</v>
      </c>
      <c r="AT2492" s="16">
        <v>3700140</v>
      </c>
      <c r="AU2492" s="14">
        <f>AT2492/MAX(AT$11:AT2492)-1</f>
        <v>-5.024294251325212E-2</v>
      </c>
      <c r="AW2492" s="1" t="s">
        <v>880</v>
      </c>
      <c r="AX2492" s="15">
        <v>44217.385416666664</v>
      </c>
      <c r="AY2492" s="16">
        <v>3535135</v>
      </c>
      <c r="AZ2492" s="14">
        <f>AY2492/MAX(AY$11:AY2492)-1</f>
        <v>-3.9800775096995755E-2</v>
      </c>
      <c r="BB2492" s="1" t="s">
        <v>881</v>
      </c>
      <c r="BC2492" s="15">
        <v>44217.385416666664</v>
      </c>
      <c r="BD2492" s="16">
        <v>3364924</v>
      </c>
      <c r="BE2492" s="14">
        <f>BD2492/MAX(BD$11:BD2492)-1</f>
        <v>-1.8086295968606114E-2</v>
      </c>
      <c r="BG2492" s="1" t="s">
        <v>882</v>
      </c>
      <c r="BH2492" s="15">
        <v>44217.385416666664</v>
      </c>
      <c r="BI2492" s="16">
        <v>4082523.75</v>
      </c>
      <c r="BJ2492" s="14">
        <f>BI2492/MAX(BI$11:BI2492)-1</f>
        <v>-4.12738877286003E-2</v>
      </c>
      <c r="BL2492" s="1" t="s">
        <v>883</v>
      </c>
      <c r="BM2492" s="15">
        <v>44217.385416666664</v>
      </c>
      <c r="BN2492" s="16">
        <v>2927320</v>
      </c>
      <c r="BO2492" s="14">
        <f>BN2492/MAX(BN$11:BN2492)-1</f>
        <v>-3.2421012480387978E-2</v>
      </c>
      <c r="BQ2492" s="1" t="s">
        <v>884</v>
      </c>
      <c r="BR2492" s="15">
        <v>44217.385416666664</v>
      </c>
      <c r="BS2492" s="16">
        <v>3108914</v>
      </c>
      <c r="BT2492" s="14">
        <f>BS2492/MAX(BS$11:BS2492)-1</f>
        <v>-4.5281004236164546E-2</v>
      </c>
      <c r="BV2492" s="1" t="s">
        <v>885</v>
      </c>
      <c r="BW2492" s="15">
        <v>44217.385416666664</v>
      </c>
      <c r="BX2492" s="16">
        <v>2668943.5</v>
      </c>
      <c r="BY2492" s="14">
        <f>BX2492/MAX(BX$11:BX2492)-1</f>
        <v>-3.8148542704730226E-2</v>
      </c>
      <c r="CA2492" s="1" t="s">
        <v>886</v>
      </c>
      <c r="CB2492" s="15">
        <v>44217.385416666664</v>
      </c>
      <c r="CC2492" s="16">
        <v>2727704.25</v>
      </c>
      <c r="CD2492" s="14">
        <f>CC2492/MAX(CC$11:CC2492)-1</f>
        <v>-2.8173726012006406E-2</v>
      </c>
      <c r="CF2492" s="1" t="s">
        <v>887</v>
      </c>
      <c r="CG2492" s="15">
        <v>44217.385416666664</v>
      </c>
      <c r="CH2492" s="16">
        <v>3239315</v>
      </c>
      <c r="CI2492" s="14">
        <f>CH2492/MAX(CH$11:CH2492)-1</f>
        <v>-1.8291074303047661E-2</v>
      </c>
      <c r="CK2492" s="1" t="s">
        <v>888</v>
      </c>
      <c r="CL2492" s="15">
        <v>44217.385416666664</v>
      </c>
      <c r="CM2492" s="16">
        <v>2834921.5</v>
      </c>
      <c r="CN2492" s="14">
        <f>CM2492/MAX(CM$11:CM2492)-1</f>
        <v>-3.0934222368981912E-2</v>
      </c>
      <c r="CP2492" s="1" t="s">
        <v>889</v>
      </c>
      <c r="CQ2492" s="15">
        <v>44217.385416666664</v>
      </c>
      <c r="CR2492" s="16">
        <v>3561912.75</v>
      </c>
      <c r="CS2492" s="14">
        <f>CR2492/MAX(CR$11:CR2492)-1</f>
        <v>-4.465803377921973E-2</v>
      </c>
      <c r="CU2492" s="1" t="s">
        <v>890</v>
      </c>
      <c r="CV2492" s="15">
        <v>44217.385416666664</v>
      </c>
      <c r="CW2492" s="16">
        <v>3220435.75</v>
      </c>
      <c r="CX2492" s="14">
        <f>CW2492/MAX(CW$11:CW2492)-1</f>
        <v>-3.0932831893884072E-2</v>
      </c>
    </row>
    <row r="2493" spans="4:102">
      <c r="D2493" s="1" t="s">
        <v>871</v>
      </c>
      <c r="E2493" s="15">
        <v>44218.385416666664</v>
      </c>
      <c r="F2493" s="16">
        <v>6657540</v>
      </c>
      <c r="G2493" s="14">
        <f>F2493/MAX(F$11:F2493)-1</f>
        <v>-1.6208123153600318E-2</v>
      </c>
      <c r="I2493" s="1" t="s">
        <v>872</v>
      </c>
      <c r="J2493" s="15">
        <v>44218.385416666664</v>
      </c>
      <c r="K2493" s="16">
        <v>5712788.5</v>
      </c>
      <c r="L2493" s="14">
        <f>K2493/MAX(K$11:K2493)-1</f>
        <v>-1.6483760535143555E-2</v>
      </c>
      <c r="N2493" s="1" t="s">
        <v>873</v>
      </c>
      <c r="O2493" s="15">
        <v>44218.385416666664</v>
      </c>
      <c r="P2493" s="16">
        <v>2780392.75</v>
      </c>
      <c r="Q2493" s="14">
        <f>P2493/MAX(P$11:P2493)-1</f>
        <v>-2.1127027089827388E-2</v>
      </c>
      <c r="S2493" s="1" t="s">
        <v>874</v>
      </c>
      <c r="T2493" s="15">
        <v>44218.385416666664</v>
      </c>
      <c r="U2493" s="16">
        <v>2154236.5</v>
      </c>
      <c r="V2493" s="14">
        <f>U2493/MAX(U$11:U2493)-1</f>
        <v>-3.9282520050099912E-2</v>
      </c>
      <c r="X2493" s="1" t="s">
        <v>875</v>
      </c>
      <c r="Y2493" s="15">
        <v>44218.385416666664</v>
      </c>
      <c r="Z2493" s="16">
        <v>1382674.5</v>
      </c>
      <c r="AA2493" s="14">
        <f>Z2493/MAX(Z$11:Z2493)-1</f>
        <v>-0.15994299828343783</v>
      </c>
      <c r="AC2493" s="1" t="s">
        <v>876</v>
      </c>
      <c r="AD2493" s="15">
        <v>44218.385416666664</v>
      </c>
      <c r="AE2493" s="16">
        <v>4694461</v>
      </c>
      <c r="AF2493" s="14">
        <f>AE2493/MAX(AE$11:AE2493)-1</f>
        <v>-2.2428624410604669E-2</v>
      </c>
      <c r="AH2493" s="1" t="s">
        <v>877</v>
      </c>
      <c r="AI2493" s="15">
        <v>44218.385416666664</v>
      </c>
      <c r="AJ2493" s="16">
        <v>4204958.5</v>
      </c>
      <c r="AK2493" s="14">
        <f>AJ2493/MAX(AJ$11:AJ2493)-1</f>
        <v>-1.6503721593663312E-2</v>
      </c>
      <c r="AM2493" s="1" t="s">
        <v>878</v>
      </c>
      <c r="AN2493" s="15">
        <v>44218.385416666664</v>
      </c>
      <c r="AO2493" s="16">
        <v>3947663.25</v>
      </c>
      <c r="AP2493" s="14">
        <f>AO2493/MAX(AO$11:AO2493)-1</f>
        <v>-1.9892139214498727E-2</v>
      </c>
      <c r="AR2493" s="1" t="s">
        <v>879</v>
      </c>
      <c r="AS2493" s="15">
        <v>44218.385416666664</v>
      </c>
      <c r="AT2493" s="16">
        <v>3789721.5</v>
      </c>
      <c r="AU2493" s="14">
        <f>AT2493/MAX(AT$11:AT2493)-1</f>
        <v>-2.7249039081152504E-2</v>
      </c>
      <c r="AW2493" s="1" t="s">
        <v>880</v>
      </c>
      <c r="AX2493" s="15">
        <v>44218.385416666664</v>
      </c>
      <c r="AY2493" s="16">
        <v>3620712.25</v>
      </c>
      <c r="AZ2493" s="14">
        <f>AY2493/MAX(AY$11:AY2493)-1</f>
        <v>-1.6556624839839884E-2</v>
      </c>
      <c r="BB2493" s="1" t="s">
        <v>881</v>
      </c>
      <c r="BC2493" s="15">
        <v>44218.385416666664</v>
      </c>
      <c r="BD2493" s="16">
        <v>3395262.5</v>
      </c>
      <c r="BE2493" s="14">
        <f>BD2493/MAX(BD$11:BD2493)-1</f>
        <v>-9.2332612760672728E-3</v>
      </c>
      <c r="BG2493" s="1" t="s">
        <v>882</v>
      </c>
      <c r="BH2493" s="15">
        <v>44218.385416666664</v>
      </c>
      <c r="BI2493" s="16">
        <v>4163448.5</v>
      </c>
      <c r="BJ2493" s="14">
        <f>BI2493/MAX(BI$11:BI2493)-1</f>
        <v>-2.2269792295221524E-2</v>
      </c>
      <c r="BL2493" s="1" t="s">
        <v>883</v>
      </c>
      <c r="BM2493" s="15">
        <v>44218.385416666664</v>
      </c>
      <c r="BN2493" s="16">
        <v>2985354.75</v>
      </c>
      <c r="BO2493" s="14">
        <f>BN2493/MAX(BN$11:BN2493)-1</f>
        <v>-1.3238550485814793E-2</v>
      </c>
      <c r="BQ2493" s="1" t="s">
        <v>884</v>
      </c>
      <c r="BR2493" s="15">
        <v>44218.385416666664</v>
      </c>
      <c r="BS2493" s="16">
        <v>3170548.75</v>
      </c>
      <c r="BT2493" s="14">
        <f>BS2493/MAX(BS$11:BS2493)-1</f>
        <v>-2.6353537402358573E-2</v>
      </c>
      <c r="BV2493" s="1" t="s">
        <v>885</v>
      </c>
      <c r="BW2493" s="15">
        <v>44218.385416666664</v>
      </c>
      <c r="BX2493" s="16">
        <v>2732250.75</v>
      </c>
      <c r="BY2493" s="14">
        <f>BX2493/MAX(BX$11:BX2493)-1</f>
        <v>-1.5333458507610254E-2</v>
      </c>
      <c r="CA2493" s="1" t="s">
        <v>886</v>
      </c>
      <c r="CB2493" s="15">
        <v>44218.385416666664</v>
      </c>
      <c r="CC2493" s="16">
        <v>2707364.5</v>
      </c>
      <c r="CD2493" s="14">
        <f>CC2493/MAX(CC$11:CC2493)-1</f>
        <v>-3.5420370678981405E-2</v>
      </c>
      <c r="CF2493" s="1" t="s">
        <v>887</v>
      </c>
      <c r="CG2493" s="15">
        <v>44218.385416666664</v>
      </c>
      <c r="CH2493" s="16">
        <v>3272610.75</v>
      </c>
      <c r="CI2493" s="14">
        <f>CH2493/MAX(CH$11:CH2493)-1</f>
        <v>-8.2004424988624258E-3</v>
      </c>
      <c r="CK2493" s="1" t="s">
        <v>888</v>
      </c>
      <c r="CL2493" s="15">
        <v>44218.385416666664</v>
      </c>
      <c r="CM2493" s="16">
        <v>2891176.75</v>
      </c>
      <c r="CN2493" s="14">
        <f>CM2493/MAX(CM$11:CM2493)-1</f>
        <v>-1.1704399748822092E-2</v>
      </c>
      <c r="CP2493" s="1" t="s">
        <v>889</v>
      </c>
      <c r="CQ2493" s="15">
        <v>44218.385416666664</v>
      </c>
      <c r="CR2493" s="16">
        <v>3632597.5</v>
      </c>
      <c r="CS2493" s="14">
        <f>CR2493/MAX(CR$11:CR2493)-1</f>
        <v>-2.5699650240256111E-2</v>
      </c>
      <c r="CU2493" s="1" t="s">
        <v>890</v>
      </c>
      <c r="CV2493" s="15">
        <v>44218.385416666664</v>
      </c>
      <c r="CW2493" s="16">
        <v>3284344.25</v>
      </c>
      <c r="CX2493" s="14">
        <f>CW2493/MAX(CW$11:CW2493)-1</f>
        <v>-1.170200913553221E-2</v>
      </c>
    </row>
    <row r="2494" spans="4:102">
      <c r="D2494" s="1" t="s">
        <v>871</v>
      </c>
      <c r="E2494" s="15">
        <v>44221.385416666664</v>
      </c>
      <c r="F2494" s="16">
        <v>6661886.5</v>
      </c>
      <c r="G2494" s="14">
        <f>F2494/MAX(F$11:F2494)-1</f>
        <v>-1.5565836153790702E-2</v>
      </c>
      <c r="I2494" s="1" t="s">
        <v>872</v>
      </c>
      <c r="J2494" s="15">
        <v>44221.385416666664</v>
      </c>
      <c r="K2494" s="16">
        <v>5684764.5</v>
      </c>
      <c r="L2494" s="14">
        <f>K2494/MAX(K$11:K2494)-1</f>
        <v>-2.1308384988641738E-2</v>
      </c>
      <c r="N2494" s="1" t="s">
        <v>873</v>
      </c>
      <c r="O2494" s="15">
        <v>44221.385416666664</v>
      </c>
      <c r="P2494" s="16">
        <v>2719722.75</v>
      </c>
      <c r="Q2494" s="14">
        <f>P2494/MAX(P$11:P2494)-1</f>
        <v>-4.2486679702380181E-2</v>
      </c>
      <c r="S2494" s="1" t="s">
        <v>874</v>
      </c>
      <c r="T2494" s="15">
        <v>44221.385416666664</v>
      </c>
      <c r="U2494" s="16">
        <v>2115024.75</v>
      </c>
      <c r="V2494" s="14">
        <f>U2494/MAX(U$11:U2494)-1</f>
        <v>-5.6769650012119088E-2</v>
      </c>
      <c r="X2494" s="1" t="s">
        <v>875</v>
      </c>
      <c r="Y2494" s="15">
        <v>44221.385416666664</v>
      </c>
      <c r="Z2494" s="16">
        <v>1367391</v>
      </c>
      <c r="AA2494" s="14">
        <f>Z2494/MAX(Z$11:Z2494)-1</f>
        <v>-0.16922863361245788</v>
      </c>
      <c r="AC2494" s="1" t="s">
        <v>876</v>
      </c>
      <c r="AD2494" s="15">
        <v>44221.385416666664</v>
      </c>
      <c r="AE2494" s="16">
        <v>4692052.5</v>
      </c>
      <c r="AF2494" s="14">
        <f>AE2494/MAX(AE$11:AE2494)-1</f>
        <v>-2.2930168817535956E-2</v>
      </c>
      <c r="AH2494" s="1" t="s">
        <v>877</v>
      </c>
      <c r="AI2494" s="15">
        <v>44221.385416666664</v>
      </c>
      <c r="AJ2494" s="16">
        <v>4208434</v>
      </c>
      <c r="AK2494" s="14">
        <f>AJ2494/MAX(AJ$11:AJ2494)-1</f>
        <v>-1.5690838109652328E-2</v>
      </c>
      <c r="AM2494" s="1" t="s">
        <v>878</v>
      </c>
      <c r="AN2494" s="15">
        <v>44221.385416666664</v>
      </c>
      <c r="AO2494" s="16">
        <v>3950241.25</v>
      </c>
      <c r="AP2494" s="14">
        <f>AO2494/MAX(AO$11:AO2494)-1</f>
        <v>-1.9252085110313177E-2</v>
      </c>
      <c r="AR2494" s="1" t="s">
        <v>879</v>
      </c>
      <c r="AS2494" s="15">
        <v>44221.385416666664</v>
      </c>
      <c r="AT2494" s="16">
        <v>3722452.75</v>
      </c>
      <c r="AU2494" s="14">
        <f>AT2494/MAX(AT$11:AT2494)-1</f>
        <v>-4.4515674954609064E-2</v>
      </c>
      <c r="AW2494" s="1" t="s">
        <v>880</v>
      </c>
      <c r="AX2494" s="15">
        <v>44221.385416666664</v>
      </c>
      <c r="AY2494" s="16">
        <v>3578693.75</v>
      </c>
      <c r="AZ2494" s="14">
        <f>AY2494/MAX(AY$11:AY2494)-1</f>
        <v>-2.7969521697127409E-2</v>
      </c>
      <c r="BB2494" s="1" t="s">
        <v>881</v>
      </c>
      <c r="BC2494" s="15">
        <v>44221.385416666664</v>
      </c>
      <c r="BD2494" s="16">
        <v>3392927.75</v>
      </c>
      <c r="BE2494" s="14">
        <f>BD2494/MAX(BD$11:BD2494)-1</f>
        <v>-9.9145613650105657E-3</v>
      </c>
      <c r="BG2494" s="1" t="s">
        <v>882</v>
      </c>
      <c r="BH2494" s="15">
        <v>44221.385416666664</v>
      </c>
      <c r="BI2494" s="16">
        <v>4161310.25</v>
      </c>
      <c r="BJ2494" s="14">
        <f>BI2494/MAX(BI$11:BI2494)-1</f>
        <v>-2.2771931715614202E-2</v>
      </c>
      <c r="BL2494" s="1" t="s">
        <v>883</v>
      </c>
      <c r="BM2494" s="15">
        <v>44221.385416666664</v>
      </c>
      <c r="BN2494" s="16">
        <v>2983821.25</v>
      </c>
      <c r="BO2494" s="14">
        <f>BN2494/MAX(BN$11:BN2494)-1</f>
        <v>-1.3745424478873836E-2</v>
      </c>
      <c r="BQ2494" s="1" t="s">
        <v>884</v>
      </c>
      <c r="BR2494" s="15">
        <v>44221.385416666664</v>
      </c>
      <c r="BS2494" s="16">
        <v>3168920.5</v>
      </c>
      <c r="BT2494" s="14">
        <f>BS2494/MAX(BS$11:BS2494)-1</f>
        <v>-2.6853558054217186E-2</v>
      </c>
      <c r="BV2494" s="1" t="s">
        <v>885</v>
      </c>
      <c r="BW2494" s="15">
        <v>44221.385416666664</v>
      </c>
      <c r="BX2494" s="16">
        <v>2734034.25</v>
      </c>
      <c r="BY2494" s="14">
        <f>BX2494/MAX(BX$11:BX2494)-1</f>
        <v>-1.4690709017377124E-2</v>
      </c>
      <c r="CA2494" s="1" t="s">
        <v>886</v>
      </c>
      <c r="CB2494" s="15">
        <v>44221.385416666664</v>
      </c>
      <c r="CC2494" s="16">
        <v>2702350.75</v>
      </c>
      <c r="CD2494" s="14">
        <f>CC2494/MAX(CC$11:CC2494)-1</f>
        <v>-3.7206669168345585E-2</v>
      </c>
      <c r="CF2494" s="1" t="s">
        <v>887</v>
      </c>
      <c r="CG2494" s="15">
        <v>44221.385416666664</v>
      </c>
      <c r="CH2494" s="16">
        <v>3270225.5</v>
      </c>
      <c r="CI2494" s="14">
        <f>CH2494/MAX(CH$11:CH2494)-1</f>
        <v>-8.9233179262346862E-3</v>
      </c>
      <c r="CK2494" s="1" t="s">
        <v>888</v>
      </c>
      <c r="CL2494" s="15">
        <v>44221.385416666664</v>
      </c>
      <c r="CM2494" s="16">
        <v>2889690.25</v>
      </c>
      <c r="CN2494" s="14">
        <f>CM2494/MAX(CM$11:CM2494)-1</f>
        <v>-1.2212532435546763E-2</v>
      </c>
      <c r="CP2494" s="1" t="s">
        <v>889</v>
      </c>
      <c r="CQ2494" s="15">
        <v>44221.385416666664</v>
      </c>
      <c r="CR2494" s="16">
        <v>3630729.75</v>
      </c>
      <c r="CS2494" s="14">
        <f>CR2494/MAX(CR$11:CR2494)-1</f>
        <v>-2.6200600174363542E-2</v>
      </c>
      <c r="CU2494" s="1" t="s">
        <v>890</v>
      </c>
      <c r="CV2494" s="15">
        <v>44221.385416666664</v>
      </c>
      <c r="CW2494" s="16">
        <v>3282655.75</v>
      </c>
      <c r="CX2494" s="14">
        <f>CW2494/MAX(CW$11:CW2494)-1</f>
        <v>-1.2210098735937147E-2</v>
      </c>
    </row>
    <row r="2495" spans="4:102">
      <c r="D2495" s="1" t="s">
        <v>871</v>
      </c>
      <c r="E2495" s="15">
        <v>44223.385416666664</v>
      </c>
      <c r="F2495" s="16">
        <v>6801598</v>
      </c>
      <c r="G2495" s="14">
        <f>F2495/MAX(F$11:F2495)-1</f>
        <v>0</v>
      </c>
      <c r="I2495" s="1" t="s">
        <v>872</v>
      </c>
      <c r="J2495" s="15">
        <v>44223.385416666664</v>
      </c>
      <c r="K2495" s="16">
        <v>5800567.5</v>
      </c>
      <c r="L2495" s="14">
        <f>K2495/MAX(K$11:K2495)-1</f>
        <v>-1.3716883861421003E-3</v>
      </c>
      <c r="N2495" s="1" t="s">
        <v>873</v>
      </c>
      <c r="O2495" s="15">
        <v>44223.385416666664</v>
      </c>
      <c r="P2495" s="16">
        <v>2747532</v>
      </c>
      <c r="Q2495" s="14">
        <f>P2495/MAX(P$11:P2495)-1</f>
        <v>-3.2696076118802875E-2</v>
      </c>
      <c r="S2495" s="1" t="s">
        <v>874</v>
      </c>
      <c r="T2495" s="15">
        <v>44223.385416666664</v>
      </c>
      <c r="U2495" s="16">
        <v>2136415.5</v>
      </c>
      <c r="V2495" s="14">
        <f>U2495/MAX(U$11:U2495)-1</f>
        <v>-4.723009043533255E-2</v>
      </c>
      <c r="X2495" s="1" t="s">
        <v>875</v>
      </c>
      <c r="Y2495" s="15">
        <v>44223.385416666664</v>
      </c>
      <c r="Z2495" s="16">
        <v>1388519.63</v>
      </c>
      <c r="AA2495" s="14">
        <f>Z2495/MAX(Z$11:Z2495)-1</f>
        <v>-0.15639173413381813</v>
      </c>
      <c r="AC2495" s="1" t="s">
        <v>876</v>
      </c>
      <c r="AD2495" s="15">
        <v>44223.385416666664</v>
      </c>
      <c r="AE2495" s="16">
        <v>4792793</v>
      </c>
      <c r="AF2495" s="14">
        <f>AE2495/MAX(AE$11:AE2495)-1</f>
        <v>-1.9520354040165611E-3</v>
      </c>
      <c r="AH2495" s="1" t="s">
        <v>877</v>
      </c>
      <c r="AI2495" s="15">
        <v>44223.385416666664</v>
      </c>
      <c r="AJ2495" s="16">
        <v>4292557</v>
      </c>
      <c r="AK2495" s="14">
        <f>AJ2495/MAX(AJ$11:AJ2495)-1</f>
        <v>0</v>
      </c>
      <c r="AM2495" s="1" t="s">
        <v>878</v>
      </c>
      <c r="AN2495" s="15">
        <v>44223.385416666664</v>
      </c>
      <c r="AO2495" s="16">
        <v>4033105.5</v>
      </c>
      <c r="AP2495" s="14">
        <f>AO2495/MAX(AO$11:AO2495)-1</f>
        <v>0</v>
      </c>
      <c r="AR2495" s="1" t="s">
        <v>879</v>
      </c>
      <c r="AS2495" s="15">
        <v>44223.385416666664</v>
      </c>
      <c r="AT2495" s="16">
        <v>3783003.75</v>
      </c>
      <c r="AU2495" s="14">
        <f>AT2495/MAX(AT$11:AT2495)-1</f>
        <v>-2.8973360450865959E-2</v>
      </c>
      <c r="AW2495" s="1" t="s">
        <v>880</v>
      </c>
      <c r="AX2495" s="15">
        <v>44223.385416666664</v>
      </c>
      <c r="AY2495" s="16">
        <v>3649336.5</v>
      </c>
      <c r="AZ2495" s="14">
        <f>AY2495/MAX(AY$11:AY2495)-1</f>
        <v>-8.7818205782120851E-3</v>
      </c>
      <c r="BB2495" s="1" t="s">
        <v>881</v>
      </c>
      <c r="BC2495" s="15">
        <v>44223.385416666664</v>
      </c>
      <c r="BD2495" s="16">
        <v>3456279.25</v>
      </c>
      <c r="BE2495" s="14">
        <f>BD2495/MAX(BD$11:BD2495)-1</f>
        <v>0</v>
      </c>
      <c r="BG2495" s="1" t="s">
        <v>882</v>
      </c>
      <c r="BH2495" s="15">
        <v>44223.385416666664</v>
      </c>
      <c r="BI2495" s="16">
        <v>4250742.5</v>
      </c>
      <c r="BJ2495" s="14">
        <f>BI2495/MAX(BI$11:BI2495)-1</f>
        <v>-1.7699636672510177E-3</v>
      </c>
      <c r="BL2495" s="1" t="s">
        <v>883</v>
      </c>
      <c r="BM2495" s="15">
        <v>44223.385416666664</v>
      </c>
      <c r="BN2495" s="16">
        <v>3047957.5</v>
      </c>
      <c r="BO2495" s="14">
        <f>BN2495/MAX(BN$11:BN2495)-1</f>
        <v>0</v>
      </c>
      <c r="BQ2495" s="1" t="s">
        <v>884</v>
      </c>
      <c r="BR2495" s="15">
        <v>44223.385416666664</v>
      </c>
      <c r="BS2495" s="16">
        <v>3237035</v>
      </c>
      <c r="BT2495" s="14">
        <f>BS2495/MAX(BS$11:BS2495)-1</f>
        <v>-5.9362193832357413E-3</v>
      </c>
      <c r="BV2495" s="1" t="s">
        <v>885</v>
      </c>
      <c r="BW2495" s="15">
        <v>44223.385416666664</v>
      </c>
      <c r="BX2495" s="16">
        <v>2791361.75</v>
      </c>
      <c r="BY2495" s="14">
        <f>BX2495/MAX(BX$11:BX2495)-1</f>
        <v>0</v>
      </c>
      <c r="CA2495" s="1" t="s">
        <v>886</v>
      </c>
      <c r="CB2495" s="15">
        <v>44223.385416666664</v>
      </c>
      <c r="CC2495" s="16">
        <v>2737901.25</v>
      </c>
      <c r="CD2495" s="14">
        <f>CC2495/MAX(CC$11:CC2495)-1</f>
        <v>-2.4540739585470095E-2</v>
      </c>
      <c r="CF2495" s="1" t="s">
        <v>887</v>
      </c>
      <c r="CG2495" s="15">
        <v>44223.385416666664</v>
      </c>
      <c r="CH2495" s="16">
        <v>3334942.25</v>
      </c>
      <c r="CI2495" s="14">
        <f>CH2495/MAX(CH$11:CH2495)-1</f>
        <v>0</v>
      </c>
      <c r="CK2495" s="1" t="s">
        <v>888</v>
      </c>
      <c r="CL2495" s="15">
        <v>44223.385416666664</v>
      </c>
      <c r="CM2495" s="16">
        <v>2951859.75</v>
      </c>
      <c r="CN2495" s="14">
        <f>CM2495/MAX(CM$11:CM2495)-1</f>
        <v>0</v>
      </c>
      <c r="CP2495" s="1" t="s">
        <v>889</v>
      </c>
      <c r="CQ2495" s="15">
        <v>44223.385416666664</v>
      </c>
      <c r="CR2495" s="16">
        <v>3708845.75</v>
      </c>
      <c r="CS2495" s="14">
        <f>CR2495/MAX(CR$11:CR2495)-1</f>
        <v>-5.2490782615085552E-3</v>
      </c>
      <c r="CU2495" s="1" t="s">
        <v>890</v>
      </c>
      <c r="CV2495" s="15">
        <v>44223.385416666664</v>
      </c>
      <c r="CW2495" s="16">
        <v>3353282.75</v>
      </c>
      <c r="CX2495" s="14">
        <f>CW2495/MAX(CW$11:CW2495)-1</f>
        <v>0</v>
      </c>
    </row>
    <row r="2496" spans="4:102">
      <c r="D2496" s="1" t="s">
        <v>871</v>
      </c>
      <c r="E2496" s="15">
        <v>44224.385416666664</v>
      </c>
      <c r="F2496" s="16">
        <v>6829620</v>
      </c>
      <c r="G2496" s="14">
        <f>F2496/MAX(F$11:F2496)-1</f>
        <v>0</v>
      </c>
      <c r="I2496" s="1" t="s">
        <v>872</v>
      </c>
      <c r="J2496" s="15">
        <v>44224.385416666664</v>
      </c>
      <c r="K2496" s="16">
        <v>5986401.5</v>
      </c>
      <c r="L2496" s="14">
        <f>K2496/MAX(K$11:K2496)-1</f>
        <v>0</v>
      </c>
      <c r="N2496" s="1" t="s">
        <v>873</v>
      </c>
      <c r="O2496" s="15">
        <v>44224.385416666664</v>
      </c>
      <c r="P2496" s="16">
        <v>2786027.25</v>
      </c>
      <c r="Q2496" s="14">
        <f>P2496/MAX(P$11:P2496)-1</f>
        <v>-1.9143329007654586E-2</v>
      </c>
      <c r="S2496" s="1" t="s">
        <v>874</v>
      </c>
      <c r="T2496" s="15">
        <v>44224.385416666664</v>
      </c>
      <c r="U2496" s="16">
        <v>2163486.75</v>
      </c>
      <c r="V2496" s="14">
        <f>U2496/MAX(U$11:U2496)-1</f>
        <v>-3.5157217712632916E-2</v>
      </c>
      <c r="X2496" s="1" t="s">
        <v>875</v>
      </c>
      <c r="Y2496" s="15">
        <v>44224.385416666664</v>
      </c>
      <c r="Z2496" s="16">
        <v>1394883.88</v>
      </c>
      <c r="AA2496" s="14">
        <f>Z2496/MAX(Z$11:Z2496)-1</f>
        <v>-0.15252507370638224</v>
      </c>
      <c r="AC2496" s="1" t="s">
        <v>876</v>
      </c>
      <c r="AD2496" s="15">
        <v>44224.385416666664</v>
      </c>
      <c r="AE2496" s="16">
        <v>4783682.5</v>
      </c>
      <c r="AF2496" s="14">
        <f>AE2496/MAX(AE$11:AE2496)-1</f>
        <v>-3.849199746697729E-3</v>
      </c>
      <c r="AH2496" s="1" t="s">
        <v>877</v>
      </c>
      <c r="AI2496" s="15">
        <v>44224.385416666664</v>
      </c>
      <c r="AJ2496" s="16">
        <v>4288963</v>
      </c>
      <c r="AK2496" s="14">
        <f>AJ2496/MAX(AJ$11:AJ2496)-1</f>
        <v>-8.3726319766985746E-4</v>
      </c>
      <c r="AM2496" s="1" t="s">
        <v>878</v>
      </c>
      <c r="AN2496" s="15">
        <v>44224.385416666664</v>
      </c>
      <c r="AO2496" s="16">
        <v>3988143.25</v>
      </c>
      <c r="AP2496" s="14">
        <f>AO2496/MAX(AO$11:AO2496)-1</f>
        <v>-1.1148295029723365E-2</v>
      </c>
      <c r="AR2496" s="1" t="s">
        <v>879</v>
      </c>
      <c r="AS2496" s="15">
        <v>44224.385416666664</v>
      </c>
      <c r="AT2496" s="16">
        <v>3737157.75</v>
      </c>
      <c r="AU2496" s="14">
        <f>AT2496/MAX(AT$11:AT2496)-1</f>
        <v>-4.0741175197750557E-2</v>
      </c>
      <c r="AW2496" s="1" t="s">
        <v>880</v>
      </c>
      <c r="AX2496" s="15">
        <v>44224.385416666664</v>
      </c>
      <c r="AY2496" s="16">
        <v>3822876.5</v>
      </c>
      <c r="AZ2496" s="14">
        <f>AY2496/MAX(AY$11:AY2496)-1</f>
        <v>0</v>
      </c>
      <c r="BB2496" s="1" t="s">
        <v>881</v>
      </c>
      <c r="BC2496" s="15">
        <v>44224.385416666664</v>
      </c>
      <c r="BD2496" s="16">
        <v>3452687</v>
      </c>
      <c r="BE2496" s="14">
        <f>BD2496/MAX(BD$11:BD2496)-1</f>
        <v>-1.0393402095620896E-3</v>
      </c>
      <c r="BG2496" s="1" t="s">
        <v>882</v>
      </c>
      <c r="BH2496" s="15">
        <v>44224.385416666664</v>
      </c>
      <c r="BI2496" s="16">
        <v>4242654.5</v>
      </c>
      <c r="BJ2496" s="14">
        <f>BI2496/MAX(BI$11:BI2496)-1</f>
        <v>-3.6693223166773814E-3</v>
      </c>
      <c r="BL2496" s="1" t="s">
        <v>883</v>
      </c>
      <c r="BM2496" s="15">
        <v>44224.385416666664</v>
      </c>
      <c r="BN2496" s="16">
        <v>3042157.25</v>
      </c>
      <c r="BO2496" s="14">
        <f>BN2496/MAX(BN$11:BN2496)-1</f>
        <v>-1.9029956946577942E-3</v>
      </c>
      <c r="BQ2496" s="1" t="s">
        <v>884</v>
      </c>
      <c r="BR2496" s="15">
        <v>44224.385416666664</v>
      </c>
      <c r="BS2496" s="16">
        <v>3230875</v>
      </c>
      <c r="BT2496" s="14">
        <f>BS2496/MAX(BS$11:BS2496)-1</f>
        <v>-7.8278989259651377E-3</v>
      </c>
      <c r="BV2496" s="1" t="s">
        <v>885</v>
      </c>
      <c r="BW2496" s="15">
        <v>44224.385416666664</v>
      </c>
      <c r="BX2496" s="16">
        <v>2787780.25</v>
      </c>
      <c r="BY2496" s="14">
        <f>BX2496/MAX(BX$11:BX2496)-1</f>
        <v>-1.2830655145288361E-3</v>
      </c>
      <c r="CA2496" s="1" t="s">
        <v>886</v>
      </c>
      <c r="CB2496" s="15">
        <v>44224.385416666664</v>
      </c>
      <c r="CC2496" s="16">
        <v>2734163.5</v>
      </c>
      <c r="CD2496" s="14">
        <f>CC2496/MAX(CC$11:CC2496)-1</f>
        <v>-2.5872424886616119E-2</v>
      </c>
      <c r="CF2496" s="1" t="s">
        <v>887</v>
      </c>
      <c r="CG2496" s="15">
        <v>44224.385416666664</v>
      </c>
      <c r="CH2496" s="16">
        <v>3331272.25</v>
      </c>
      <c r="CI2496" s="14">
        <f>CH2496/MAX(CH$11:CH2496)-1</f>
        <v>-1.1004688312068467E-3</v>
      </c>
      <c r="CK2496" s="1" t="s">
        <v>888</v>
      </c>
      <c r="CL2496" s="15">
        <v>44224.385416666664</v>
      </c>
      <c r="CM2496" s="16">
        <v>2946237.25</v>
      </c>
      <c r="CN2496" s="14">
        <f>CM2496/MAX(CM$11:CM2496)-1</f>
        <v>-1.9047314155085093E-3</v>
      </c>
      <c r="CP2496" s="1" t="s">
        <v>889</v>
      </c>
      <c r="CQ2496" s="15">
        <v>44224.385416666664</v>
      </c>
      <c r="CR2496" s="16">
        <v>3701781.25</v>
      </c>
      <c r="CS2496" s="14">
        <f>CR2496/MAX(CR$11:CR2496)-1</f>
        <v>-7.1438504791511148E-3</v>
      </c>
      <c r="CU2496" s="1" t="s">
        <v>890</v>
      </c>
      <c r="CV2496" s="15">
        <v>44224.385416666664</v>
      </c>
      <c r="CW2496" s="16">
        <v>3346895.5</v>
      </c>
      <c r="CX2496" s="14">
        <f>CW2496/MAX(CW$11:CW2496)-1</f>
        <v>-1.9047752534437912E-3</v>
      </c>
    </row>
    <row r="2497" spans="4:102">
      <c r="D2497" s="1" t="s">
        <v>871</v>
      </c>
      <c r="E2497" s="15">
        <v>44225.385416666664</v>
      </c>
      <c r="F2497" s="16">
        <v>6826544</v>
      </c>
      <c r="G2497" s="14">
        <f>F2497/MAX(F$11:F2497)-1</f>
        <v>-4.5039109057309901E-4</v>
      </c>
      <c r="I2497" s="1" t="s">
        <v>872</v>
      </c>
      <c r="J2497" s="15">
        <v>44225.385416666664</v>
      </c>
      <c r="K2497" s="16">
        <v>5960836</v>
      </c>
      <c r="L2497" s="14">
        <f>K2497/MAX(K$11:K2497)-1</f>
        <v>-4.2705956157468306E-3</v>
      </c>
      <c r="N2497" s="1" t="s">
        <v>873</v>
      </c>
      <c r="O2497" s="15">
        <v>44225.385416666664</v>
      </c>
      <c r="P2497" s="16">
        <v>2768736.75</v>
      </c>
      <c r="Q2497" s="14">
        <f>P2497/MAX(P$11:P2497)-1</f>
        <v>-2.5230671573953312E-2</v>
      </c>
      <c r="S2497" s="1" t="s">
        <v>874</v>
      </c>
      <c r="T2497" s="15">
        <v>44225.385416666664</v>
      </c>
      <c r="U2497" s="16">
        <v>2151033.5</v>
      </c>
      <c r="V2497" s="14">
        <f>U2497/MAX(U$11:U2497)-1</f>
        <v>-4.0710950999199302E-2</v>
      </c>
      <c r="X2497" s="1" t="s">
        <v>875</v>
      </c>
      <c r="Y2497" s="15">
        <v>44225.385416666664</v>
      </c>
      <c r="Z2497" s="16">
        <v>1385869.38</v>
      </c>
      <c r="AA2497" s="14">
        <f>Z2497/MAX(Z$11:Z2497)-1</f>
        <v>-0.15800191864853885</v>
      </c>
      <c r="AC2497" s="1" t="s">
        <v>876</v>
      </c>
      <c r="AD2497" s="15">
        <v>44225.385416666664</v>
      </c>
      <c r="AE2497" s="16">
        <v>4766455.5</v>
      </c>
      <c r="AF2497" s="14">
        <f>AE2497/MAX(AE$11:AE2497)-1</f>
        <v>-7.4365385460355427E-3</v>
      </c>
      <c r="AH2497" s="1" t="s">
        <v>877</v>
      </c>
      <c r="AI2497" s="15">
        <v>44225.385416666664</v>
      </c>
      <c r="AJ2497" s="16">
        <v>4288176</v>
      </c>
      <c r="AK2497" s="14">
        <f>AJ2497/MAX(AJ$11:AJ2497)-1</f>
        <v>-1.0206038032808395E-3</v>
      </c>
      <c r="AM2497" s="1" t="s">
        <v>878</v>
      </c>
      <c r="AN2497" s="15">
        <v>44225.385416666664</v>
      </c>
      <c r="AO2497" s="16">
        <v>3987411</v>
      </c>
      <c r="AP2497" s="14">
        <f>AO2497/MAX(AO$11:AO2497)-1</f>
        <v>-1.1329854872380585E-2</v>
      </c>
      <c r="AR2497" s="1" t="s">
        <v>879</v>
      </c>
      <c r="AS2497" s="15">
        <v>44225.385416666664</v>
      </c>
      <c r="AT2497" s="16">
        <v>3736471.5</v>
      </c>
      <c r="AU2497" s="14">
        <f>AT2497/MAX(AT$11:AT2497)-1</f>
        <v>-4.0917322797760391E-2</v>
      </c>
      <c r="AW2497" s="1" t="s">
        <v>880</v>
      </c>
      <c r="AX2497" s="15">
        <v>44225.385416666664</v>
      </c>
      <c r="AY2497" s="16">
        <v>3821908.75</v>
      </c>
      <c r="AZ2497" s="14">
        <f>AY2497/MAX(AY$11:AY2497)-1</f>
        <v>-2.5314707393764291E-4</v>
      </c>
      <c r="BB2497" s="1" t="s">
        <v>881</v>
      </c>
      <c r="BC2497" s="15">
        <v>44225.385416666664</v>
      </c>
      <c r="BD2497" s="16">
        <v>3448826.75</v>
      </c>
      <c r="BE2497" s="14">
        <f>BD2497/MAX(BD$11:BD2497)-1</f>
        <v>-2.1562204500692461E-3</v>
      </c>
      <c r="BG2497" s="1" t="s">
        <v>882</v>
      </c>
      <c r="BH2497" s="15">
        <v>44225.385416666664</v>
      </c>
      <c r="BI2497" s="16">
        <v>4225656</v>
      </c>
      <c r="BJ2497" s="14">
        <f>BI2497/MAX(BI$11:BI2497)-1</f>
        <v>-7.6611927422800541E-3</v>
      </c>
      <c r="BL2497" s="1" t="s">
        <v>883</v>
      </c>
      <c r="BM2497" s="15">
        <v>44225.385416666664</v>
      </c>
      <c r="BN2497" s="16">
        <v>3043685</v>
      </c>
      <c r="BO2497" s="14">
        <f>BN2497/MAX(BN$11:BN2497)-1</f>
        <v>-1.401758390659924E-3</v>
      </c>
      <c r="BQ2497" s="1" t="s">
        <v>884</v>
      </c>
      <c r="BR2497" s="15">
        <v>44225.385416666664</v>
      </c>
      <c r="BS2497" s="16">
        <v>3231554</v>
      </c>
      <c r="BT2497" s="14">
        <f>BS2497/MAX(BS$11:BS2497)-1</f>
        <v>-7.6193842490961394E-3</v>
      </c>
      <c r="BV2497" s="1" t="s">
        <v>885</v>
      </c>
      <c r="BW2497" s="15">
        <v>44225.385416666664</v>
      </c>
      <c r="BX2497" s="16">
        <v>2788366.25</v>
      </c>
      <c r="BY2497" s="14">
        <f>BX2497/MAX(BX$11:BX2497)-1</f>
        <v>-1.073132137029531E-3</v>
      </c>
      <c r="CA2497" s="1" t="s">
        <v>886</v>
      </c>
      <c r="CB2497" s="15">
        <v>44225.385416666664</v>
      </c>
      <c r="CC2497" s="16">
        <v>2731084.75</v>
      </c>
      <c r="CD2497" s="14">
        <f>CC2497/MAX(CC$11:CC2497)-1</f>
        <v>-2.6969321715163641E-2</v>
      </c>
      <c r="CF2497" s="1" t="s">
        <v>887</v>
      </c>
      <c r="CG2497" s="15">
        <v>44225.385416666664</v>
      </c>
      <c r="CH2497" s="16">
        <v>3327521.25</v>
      </c>
      <c r="CI2497" s="14">
        <f>CH2497/MAX(CH$11:CH2497)-1</f>
        <v>-2.2252259390698192E-3</v>
      </c>
      <c r="CK2497" s="1" t="s">
        <v>888</v>
      </c>
      <c r="CL2497" s="15">
        <v>44225.385416666664</v>
      </c>
      <c r="CM2497" s="16">
        <v>2942919.75</v>
      </c>
      <c r="CN2497" s="14">
        <f>CM2497/MAX(CM$11:CM2497)-1</f>
        <v>-3.028599173792057E-3</v>
      </c>
      <c r="CP2497" s="1" t="s">
        <v>889</v>
      </c>
      <c r="CQ2497" s="15">
        <v>44225.385416666664</v>
      </c>
      <c r="CR2497" s="16">
        <v>3696633.75</v>
      </c>
      <c r="CS2497" s="14">
        <f>CR2497/MAX(CR$11:CR2497)-1</f>
        <v>-8.5244634015539944E-3</v>
      </c>
      <c r="CU2497" s="1" t="s">
        <v>890</v>
      </c>
      <c r="CV2497" s="15">
        <v>44225.385416666664</v>
      </c>
      <c r="CW2497" s="16">
        <v>3338384.25</v>
      </c>
      <c r="CX2497" s="14">
        <f>CW2497/MAX(CW$11:CW2497)-1</f>
        <v>-4.442959663929269E-3</v>
      </c>
    </row>
    <row r="2498" spans="4:102">
      <c r="D2498" s="1" t="s">
        <v>871</v>
      </c>
      <c r="E2498" s="15">
        <v>44228.385416666664</v>
      </c>
      <c r="F2498" s="16">
        <v>6930432</v>
      </c>
      <c r="G2498" s="14">
        <f>F2498/MAX(F$11:F2498)-1</f>
        <v>0</v>
      </c>
      <c r="I2498" s="1" t="s">
        <v>872</v>
      </c>
      <c r="J2498" s="15">
        <v>44228.385416666664</v>
      </c>
      <c r="K2498" s="16">
        <v>6036489</v>
      </c>
      <c r="L2498" s="14">
        <f>K2498/MAX(K$11:K2498)-1</f>
        <v>0</v>
      </c>
      <c r="N2498" s="1" t="s">
        <v>873</v>
      </c>
      <c r="O2498" s="15">
        <v>44228.385416666664</v>
      </c>
      <c r="P2498" s="16">
        <v>2803876.75</v>
      </c>
      <c r="Q2498" s="14">
        <f>P2498/MAX(P$11:P2498)-1</f>
        <v>-1.2859183312784572E-2</v>
      </c>
      <c r="S2498" s="1" t="s">
        <v>874</v>
      </c>
      <c r="T2498" s="15">
        <v>44228.385416666664</v>
      </c>
      <c r="U2498" s="16">
        <v>2178333.75</v>
      </c>
      <c r="V2498" s="14">
        <f>U2498/MAX(U$11:U2498)-1</f>
        <v>-2.8535951930154457E-2</v>
      </c>
      <c r="X2498" s="1" t="s">
        <v>875</v>
      </c>
      <c r="Y2498" s="15">
        <v>44228.385416666664</v>
      </c>
      <c r="Z2498" s="16">
        <v>1394032.38</v>
      </c>
      <c r="AA2498" s="14">
        <f>Z2498/MAX(Z$11:Z2498)-1</f>
        <v>-0.15304241060451818</v>
      </c>
      <c r="AC2498" s="1" t="s">
        <v>876</v>
      </c>
      <c r="AD2498" s="15">
        <v>44228.385416666664</v>
      </c>
      <c r="AE2498" s="16">
        <v>4836408</v>
      </c>
      <c r="AF2498" s="14">
        <f>AE2498/MAX(AE$11:AE2498)-1</f>
        <v>0</v>
      </c>
      <c r="AH2498" s="1" t="s">
        <v>877</v>
      </c>
      <c r="AI2498" s="15">
        <v>44228.385416666664</v>
      </c>
      <c r="AJ2498" s="16">
        <v>4355221</v>
      </c>
      <c r="AK2498" s="14">
        <f>AJ2498/MAX(AJ$11:AJ2498)-1</f>
        <v>0</v>
      </c>
      <c r="AM2498" s="1" t="s">
        <v>878</v>
      </c>
      <c r="AN2498" s="15">
        <v>44228.385416666664</v>
      </c>
      <c r="AO2498" s="16">
        <v>4049753.5</v>
      </c>
      <c r="AP2498" s="14">
        <f>AO2498/MAX(AO$11:AO2498)-1</f>
        <v>0</v>
      </c>
      <c r="AR2498" s="1" t="s">
        <v>879</v>
      </c>
      <c r="AS2498" s="15">
        <v>44228.385416666664</v>
      </c>
      <c r="AT2498" s="16">
        <v>3794890.75</v>
      </c>
      <c r="AU2498" s="14">
        <f>AT2498/MAX(AT$11:AT2498)-1</f>
        <v>-2.592218883510411E-2</v>
      </c>
      <c r="AW2498" s="1" t="s">
        <v>880</v>
      </c>
      <c r="AX2498" s="15">
        <v>44228.385416666664</v>
      </c>
      <c r="AY2498" s="16">
        <v>3866963.75</v>
      </c>
      <c r="AZ2498" s="14">
        <f>AY2498/MAX(AY$11:AY2498)-1</f>
        <v>0</v>
      </c>
      <c r="BB2498" s="1" t="s">
        <v>881</v>
      </c>
      <c r="BC2498" s="15">
        <v>44228.385416666664</v>
      </c>
      <c r="BD2498" s="16">
        <v>3478032.5</v>
      </c>
      <c r="BE2498" s="14">
        <f>BD2498/MAX(BD$11:BD2498)-1</f>
        <v>0</v>
      </c>
      <c r="BG2498" s="1" t="s">
        <v>882</v>
      </c>
      <c r="BH2498" s="15">
        <v>44228.385416666664</v>
      </c>
      <c r="BI2498" s="16">
        <v>4287728.5</v>
      </c>
      <c r="BJ2498" s="14">
        <f>BI2498/MAX(BI$11:BI2498)-1</f>
        <v>0</v>
      </c>
      <c r="BL2498" s="1" t="s">
        <v>883</v>
      </c>
      <c r="BM2498" s="15">
        <v>44228.385416666664</v>
      </c>
      <c r="BN2498" s="16">
        <v>3094036.5</v>
      </c>
      <c r="BO2498" s="14">
        <f>BN2498/MAX(BN$11:BN2498)-1</f>
        <v>0</v>
      </c>
      <c r="BQ2498" s="1" t="s">
        <v>884</v>
      </c>
      <c r="BR2498" s="15">
        <v>44228.385416666664</v>
      </c>
      <c r="BS2498" s="16">
        <v>3285172.75</v>
      </c>
      <c r="BT2498" s="14">
        <f>BS2498/MAX(BS$11:BS2498)-1</f>
        <v>0</v>
      </c>
      <c r="BV2498" s="1" t="s">
        <v>885</v>
      </c>
      <c r="BW2498" s="15">
        <v>44228.385416666664</v>
      </c>
      <c r="BX2498" s="16">
        <v>2834631.25</v>
      </c>
      <c r="BY2498" s="14">
        <f>BX2498/MAX(BX$11:BX2498)-1</f>
        <v>0</v>
      </c>
      <c r="CA2498" s="1" t="s">
        <v>886</v>
      </c>
      <c r="CB2498" s="15">
        <v>44228.385416666664</v>
      </c>
      <c r="CC2498" s="16">
        <v>2730105.75</v>
      </c>
      <c r="CD2498" s="14">
        <f>CC2498/MAX(CC$11:CC2498)-1</f>
        <v>-2.7318119764744853E-2</v>
      </c>
      <c r="CF2498" s="1" t="s">
        <v>887</v>
      </c>
      <c r="CG2498" s="15">
        <v>44228.385416666664</v>
      </c>
      <c r="CH2498" s="16">
        <v>3355735.5</v>
      </c>
      <c r="CI2498" s="14">
        <f>CH2498/MAX(CH$11:CH2498)-1</f>
        <v>0</v>
      </c>
      <c r="CK2498" s="1" t="s">
        <v>888</v>
      </c>
      <c r="CL2498" s="15">
        <v>44228.385416666664</v>
      </c>
      <c r="CM2498" s="16">
        <v>2976230</v>
      </c>
      <c r="CN2498" s="14">
        <f>CM2498/MAX(CM$11:CM2498)-1</f>
        <v>0</v>
      </c>
      <c r="CP2498" s="1" t="s">
        <v>889</v>
      </c>
      <c r="CQ2498" s="15">
        <v>44228.385416666664</v>
      </c>
      <c r="CR2498" s="16">
        <v>3753169.75</v>
      </c>
      <c r="CS2498" s="14">
        <f>CR2498/MAX(CR$11:CR2498)-1</f>
        <v>0</v>
      </c>
      <c r="CU2498" s="1" t="s">
        <v>890</v>
      </c>
      <c r="CV2498" s="15">
        <v>44228.385416666664</v>
      </c>
      <c r="CW2498" s="16">
        <v>3387801.75</v>
      </c>
      <c r="CX2498" s="14">
        <f>CW2498/MAX(CW$11:CW2498)-1</f>
        <v>0</v>
      </c>
    </row>
    <row r="2499" spans="4:102">
      <c r="D2499" s="1" t="s">
        <v>871</v>
      </c>
      <c r="E2499" s="15">
        <v>44229.385416666664</v>
      </c>
      <c r="F2499" s="16">
        <v>6988646</v>
      </c>
      <c r="G2499" s="14">
        <f>F2499/MAX(F$11:F2499)-1</f>
        <v>0</v>
      </c>
      <c r="I2499" s="1" t="s">
        <v>872</v>
      </c>
      <c r="J2499" s="15">
        <v>44229.385416666664</v>
      </c>
      <c r="K2499" s="16">
        <v>6094172.5</v>
      </c>
      <c r="L2499" s="14">
        <f>K2499/MAX(K$11:K2499)-1</f>
        <v>0</v>
      </c>
      <c r="N2499" s="1" t="s">
        <v>873</v>
      </c>
      <c r="O2499" s="15">
        <v>44229.385416666664</v>
      </c>
      <c r="P2499" s="16">
        <v>2811930.25</v>
      </c>
      <c r="Q2499" s="14">
        <f>P2499/MAX(P$11:P2499)-1</f>
        <v>-1.0023845216275751E-2</v>
      </c>
      <c r="S2499" s="1" t="s">
        <v>874</v>
      </c>
      <c r="T2499" s="15">
        <v>44229.385416666664</v>
      </c>
      <c r="U2499" s="16">
        <v>2187936</v>
      </c>
      <c r="V2499" s="14">
        <f>U2499/MAX(U$11:U2499)-1</f>
        <v>-2.4253669357257368E-2</v>
      </c>
      <c r="X2499" s="1" t="s">
        <v>875</v>
      </c>
      <c r="Y2499" s="15">
        <v>44229.385416666664</v>
      </c>
      <c r="Z2499" s="16">
        <v>1402899.38</v>
      </c>
      <c r="AA2499" s="14">
        <f>Z2499/MAX(Z$11:Z2499)-1</f>
        <v>-0.14765518068582018</v>
      </c>
      <c r="AC2499" s="1" t="s">
        <v>876</v>
      </c>
      <c r="AD2499" s="15">
        <v>44229.385416666664</v>
      </c>
      <c r="AE2499" s="16">
        <v>4875043.5</v>
      </c>
      <c r="AF2499" s="14">
        <f>AE2499/MAX(AE$11:AE2499)-1</f>
        <v>0</v>
      </c>
      <c r="AH2499" s="1" t="s">
        <v>877</v>
      </c>
      <c r="AI2499" s="15">
        <v>44229.385416666664</v>
      </c>
      <c r="AJ2499" s="16">
        <v>4392789.5</v>
      </c>
      <c r="AK2499" s="14">
        <f>AJ2499/MAX(AJ$11:AJ2499)-1</f>
        <v>0</v>
      </c>
      <c r="AM2499" s="1" t="s">
        <v>878</v>
      </c>
      <c r="AN2499" s="15">
        <v>44229.385416666664</v>
      </c>
      <c r="AO2499" s="16">
        <v>4084687.5</v>
      </c>
      <c r="AP2499" s="14">
        <f>AO2499/MAX(AO$11:AO2499)-1</f>
        <v>0</v>
      </c>
      <c r="AR2499" s="1" t="s">
        <v>879</v>
      </c>
      <c r="AS2499" s="15">
        <v>44229.385416666664</v>
      </c>
      <c r="AT2499" s="16">
        <v>3827626.25</v>
      </c>
      <c r="AU2499" s="14">
        <f>AT2499/MAX(AT$11:AT2499)-1</f>
        <v>-1.7519595377732955E-2</v>
      </c>
      <c r="AW2499" s="1" t="s">
        <v>880</v>
      </c>
      <c r="AX2499" s="15">
        <v>44229.385416666664</v>
      </c>
      <c r="AY2499" s="16">
        <v>3897169</v>
      </c>
      <c r="AZ2499" s="14">
        <f>AY2499/MAX(AY$11:AY2499)-1</f>
        <v>0</v>
      </c>
      <c r="BB2499" s="1" t="s">
        <v>881</v>
      </c>
      <c r="BC2499" s="15">
        <v>44229.385416666664</v>
      </c>
      <c r="BD2499" s="16">
        <v>3509999</v>
      </c>
      <c r="BE2499" s="14">
        <f>BD2499/MAX(BD$11:BD2499)-1</f>
        <v>0</v>
      </c>
      <c r="BG2499" s="1" t="s">
        <v>882</v>
      </c>
      <c r="BH2499" s="15">
        <v>44229.385416666664</v>
      </c>
      <c r="BI2499" s="16">
        <v>4322011.5</v>
      </c>
      <c r="BJ2499" s="14">
        <f>BI2499/MAX(BI$11:BI2499)-1</f>
        <v>0</v>
      </c>
      <c r="BL2499" s="1" t="s">
        <v>883</v>
      </c>
      <c r="BM2499" s="15">
        <v>44229.385416666664</v>
      </c>
      <c r="BN2499" s="16">
        <v>3122617.5</v>
      </c>
      <c r="BO2499" s="14">
        <f>BN2499/MAX(BN$11:BN2499)-1</f>
        <v>0</v>
      </c>
      <c r="BQ2499" s="1" t="s">
        <v>884</v>
      </c>
      <c r="BR2499" s="15">
        <v>44229.385416666664</v>
      </c>
      <c r="BS2499" s="16">
        <v>3315608.25</v>
      </c>
      <c r="BT2499" s="14">
        <f>BS2499/MAX(BS$11:BS2499)-1</f>
        <v>0</v>
      </c>
      <c r="BV2499" s="1" t="s">
        <v>885</v>
      </c>
      <c r="BW2499" s="15">
        <v>44229.385416666664</v>
      </c>
      <c r="BX2499" s="16">
        <v>2860892.75</v>
      </c>
      <c r="BY2499" s="14">
        <f>BX2499/MAX(BX$11:BX2499)-1</f>
        <v>0</v>
      </c>
      <c r="CA2499" s="1" t="s">
        <v>886</v>
      </c>
      <c r="CB2499" s="15">
        <v>44229.385416666664</v>
      </c>
      <c r="CC2499" s="16">
        <v>2753456.25</v>
      </c>
      <c r="CD2499" s="14">
        <f>CC2499/MAX(CC$11:CC2499)-1</f>
        <v>-1.8998805304331179E-2</v>
      </c>
      <c r="CF2499" s="1" t="s">
        <v>887</v>
      </c>
      <c r="CG2499" s="15">
        <v>44229.385416666664</v>
      </c>
      <c r="CH2499" s="16">
        <v>3386598.25</v>
      </c>
      <c r="CI2499" s="14">
        <f>CH2499/MAX(CH$11:CH2499)-1</f>
        <v>0</v>
      </c>
      <c r="CK2499" s="1" t="s">
        <v>888</v>
      </c>
      <c r="CL2499" s="15">
        <v>44229.385416666664</v>
      </c>
      <c r="CM2499" s="16">
        <v>2999017.75</v>
      </c>
      <c r="CN2499" s="14">
        <f>CM2499/MAX(CM$11:CM2499)-1</f>
        <v>0</v>
      </c>
      <c r="CP2499" s="1" t="s">
        <v>889</v>
      </c>
      <c r="CQ2499" s="15">
        <v>44229.385416666664</v>
      </c>
      <c r="CR2499" s="16">
        <v>3784850</v>
      </c>
      <c r="CS2499" s="14">
        <f>CR2499/MAX(CR$11:CR2499)-1</f>
        <v>0</v>
      </c>
      <c r="CU2499" s="1" t="s">
        <v>890</v>
      </c>
      <c r="CV2499" s="15">
        <v>44229.385416666664</v>
      </c>
      <c r="CW2499" s="16">
        <v>3416075.75</v>
      </c>
      <c r="CX2499" s="14">
        <f>CW2499/MAX(CW$11:CW2499)-1</f>
        <v>0</v>
      </c>
    </row>
    <row r="2500" spans="4:102">
      <c r="D2500" s="1" t="s">
        <v>871</v>
      </c>
      <c r="E2500" s="15">
        <v>44230.385416666664</v>
      </c>
      <c r="F2500" s="16">
        <v>7016983</v>
      </c>
      <c r="G2500" s="14">
        <f>F2500/MAX(F$11:F2500)-1</f>
        <v>0</v>
      </c>
      <c r="I2500" s="1" t="s">
        <v>872</v>
      </c>
      <c r="J2500" s="15">
        <v>44230.385416666664</v>
      </c>
      <c r="K2500" s="16">
        <v>6068881.5</v>
      </c>
      <c r="L2500" s="14">
        <f>K2500/MAX(K$11:K2500)-1</f>
        <v>-4.150030213289857E-3</v>
      </c>
      <c r="N2500" s="1" t="s">
        <v>873</v>
      </c>
      <c r="O2500" s="15">
        <v>44230.385416666664</v>
      </c>
      <c r="P2500" s="16">
        <v>2805009.25</v>
      </c>
      <c r="Q2500" s="14">
        <f>P2500/MAX(P$11:P2500)-1</f>
        <v>-1.2460472144435908E-2</v>
      </c>
      <c r="S2500" s="1" t="s">
        <v>874</v>
      </c>
      <c r="T2500" s="15">
        <v>44230.385416666664</v>
      </c>
      <c r="U2500" s="16">
        <v>2182545.75</v>
      </c>
      <c r="V2500" s="14">
        <f>U2500/MAX(U$11:U2500)-1</f>
        <v>-2.6657540703927007E-2</v>
      </c>
      <c r="X2500" s="1" t="s">
        <v>875</v>
      </c>
      <c r="Y2500" s="15">
        <v>44230.385416666664</v>
      </c>
      <c r="Z2500" s="16">
        <v>1398193.13</v>
      </c>
      <c r="AA2500" s="14">
        <f>Z2500/MAX(Z$11:Z2500)-1</f>
        <v>-0.1505145074936326</v>
      </c>
      <c r="AC2500" s="1" t="s">
        <v>876</v>
      </c>
      <c r="AD2500" s="15">
        <v>44230.385416666664</v>
      </c>
      <c r="AE2500" s="16">
        <v>4895395.5</v>
      </c>
      <c r="AF2500" s="14">
        <f>AE2500/MAX(AE$11:AE2500)-1</f>
        <v>0</v>
      </c>
      <c r="AH2500" s="1" t="s">
        <v>877</v>
      </c>
      <c r="AI2500" s="15">
        <v>44230.385416666664</v>
      </c>
      <c r="AJ2500" s="16">
        <v>4411077</v>
      </c>
      <c r="AK2500" s="14">
        <f>AJ2500/MAX(AJ$11:AJ2500)-1</f>
        <v>0</v>
      </c>
      <c r="AM2500" s="1" t="s">
        <v>878</v>
      </c>
      <c r="AN2500" s="15">
        <v>44230.385416666664</v>
      </c>
      <c r="AO2500" s="16">
        <v>4101692.25</v>
      </c>
      <c r="AP2500" s="14">
        <f>AO2500/MAX(AO$11:AO2500)-1</f>
        <v>0</v>
      </c>
      <c r="AR2500" s="1" t="s">
        <v>879</v>
      </c>
      <c r="AS2500" s="15">
        <v>44230.385416666664</v>
      </c>
      <c r="AT2500" s="16">
        <v>3843560.75</v>
      </c>
      <c r="AU2500" s="14">
        <f>AT2500/MAX(AT$11:AT2500)-1</f>
        <v>-1.3429505858816748E-2</v>
      </c>
      <c r="AW2500" s="1" t="s">
        <v>880</v>
      </c>
      <c r="AX2500" s="15">
        <v>44230.385416666664</v>
      </c>
      <c r="AY2500" s="16">
        <v>3920463.25</v>
      </c>
      <c r="AZ2500" s="14">
        <f>AY2500/MAX(AY$11:AY2500)-1</f>
        <v>0</v>
      </c>
      <c r="BB2500" s="1" t="s">
        <v>881</v>
      </c>
      <c r="BC2500" s="15">
        <v>44230.385416666664</v>
      </c>
      <c r="BD2500" s="16">
        <v>3526422.75</v>
      </c>
      <c r="BE2500" s="14">
        <f>BD2500/MAX(BD$11:BD2500)-1</f>
        <v>0</v>
      </c>
      <c r="BG2500" s="1" t="s">
        <v>882</v>
      </c>
      <c r="BH2500" s="15">
        <v>44230.385416666664</v>
      </c>
      <c r="BI2500" s="16">
        <v>4340071</v>
      </c>
      <c r="BJ2500" s="14">
        <f>BI2500/MAX(BI$11:BI2500)-1</f>
        <v>0</v>
      </c>
      <c r="BL2500" s="1" t="s">
        <v>883</v>
      </c>
      <c r="BM2500" s="15">
        <v>44230.385416666664</v>
      </c>
      <c r="BN2500" s="16">
        <v>3132988.25</v>
      </c>
      <c r="BO2500" s="14">
        <f>BN2500/MAX(BN$11:BN2500)-1</f>
        <v>0</v>
      </c>
      <c r="BQ2500" s="1" t="s">
        <v>884</v>
      </c>
      <c r="BR2500" s="15">
        <v>44230.385416666664</v>
      </c>
      <c r="BS2500" s="16">
        <v>3326652</v>
      </c>
      <c r="BT2500" s="14">
        <f>BS2500/MAX(BS$11:BS2500)-1</f>
        <v>0</v>
      </c>
      <c r="BV2500" s="1" t="s">
        <v>885</v>
      </c>
      <c r="BW2500" s="15">
        <v>44230.385416666664</v>
      </c>
      <c r="BX2500" s="16">
        <v>2870422</v>
      </c>
      <c r="BY2500" s="14">
        <f>BX2500/MAX(BX$11:BX2500)-1</f>
        <v>0</v>
      </c>
      <c r="CA2500" s="1" t="s">
        <v>886</v>
      </c>
      <c r="CB2500" s="15">
        <v>44230.385416666664</v>
      </c>
      <c r="CC2500" s="16">
        <v>2765815.25</v>
      </c>
      <c r="CD2500" s="14">
        <f>CC2500/MAX(CC$11:CC2500)-1</f>
        <v>-1.4595541673306123E-2</v>
      </c>
      <c r="CF2500" s="1" t="s">
        <v>887</v>
      </c>
      <c r="CG2500" s="15">
        <v>44230.385416666664</v>
      </c>
      <c r="CH2500" s="16">
        <v>3402454.75</v>
      </c>
      <c r="CI2500" s="14">
        <f>CH2500/MAX(CH$11:CH2500)-1</f>
        <v>0</v>
      </c>
      <c r="CK2500" s="1" t="s">
        <v>888</v>
      </c>
      <c r="CL2500" s="15">
        <v>44230.385416666664</v>
      </c>
      <c r="CM2500" s="16">
        <v>3016591.75</v>
      </c>
      <c r="CN2500" s="14">
        <f>CM2500/MAX(CM$11:CM2500)-1</f>
        <v>0</v>
      </c>
      <c r="CP2500" s="1" t="s">
        <v>889</v>
      </c>
      <c r="CQ2500" s="15">
        <v>44230.385416666664</v>
      </c>
      <c r="CR2500" s="16">
        <v>3800271</v>
      </c>
      <c r="CS2500" s="14">
        <f>CR2500/MAX(CR$11:CR2500)-1</f>
        <v>0</v>
      </c>
      <c r="CU2500" s="1" t="s">
        <v>890</v>
      </c>
      <c r="CV2500" s="15">
        <v>44230.385416666664</v>
      </c>
      <c r="CW2500" s="16">
        <v>3427678.25</v>
      </c>
      <c r="CX2500" s="14">
        <f>CW2500/MAX(CW$11:CW2500)-1</f>
        <v>0</v>
      </c>
    </row>
    <row r="2501" spans="4:102">
      <c r="D2501" s="1" t="s">
        <v>871</v>
      </c>
      <c r="E2501" s="15">
        <v>44231.385416666664</v>
      </c>
      <c r="F2501" s="16">
        <v>7043221.5</v>
      </c>
      <c r="G2501" s="14">
        <f>F2501/MAX(F$11:F2501)-1</f>
        <v>0</v>
      </c>
      <c r="I2501" s="1" t="s">
        <v>872</v>
      </c>
      <c r="J2501" s="15">
        <v>44231.385416666664</v>
      </c>
      <c r="K2501" s="16">
        <v>6070070.5</v>
      </c>
      <c r="L2501" s="14">
        <f>K2501/MAX(K$11:K2501)-1</f>
        <v>-3.9549257918117808E-3</v>
      </c>
      <c r="N2501" s="1" t="s">
        <v>873</v>
      </c>
      <c r="O2501" s="15">
        <v>44231.385416666664</v>
      </c>
      <c r="P2501" s="16">
        <v>2805330.25</v>
      </c>
      <c r="Q2501" s="14">
        <f>P2501/MAX(P$11:P2501)-1</f>
        <v>-1.2347459972215202E-2</v>
      </c>
      <c r="S2501" s="1" t="s">
        <v>874</v>
      </c>
      <c r="T2501" s="15">
        <v>44231.385416666664</v>
      </c>
      <c r="U2501" s="16">
        <v>2187152.75</v>
      </c>
      <c r="V2501" s="14">
        <f>U2501/MAX(U$11:U2501)-1</f>
        <v>-2.4602972679418467E-2</v>
      </c>
      <c r="X2501" s="1" t="s">
        <v>875</v>
      </c>
      <c r="Y2501" s="15">
        <v>44231.385416666664</v>
      </c>
      <c r="Z2501" s="16">
        <v>1397811.38</v>
      </c>
      <c r="AA2501" s="14">
        <f>Z2501/MAX(Z$11:Z2501)-1</f>
        <v>-0.15074644332553322</v>
      </c>
      <c r="AC2501" s="1" t="s">
        <v>876</v>
      </c>
      <c r="AD2501" s="15">
        <v>44231.385416666664</v>
      </c>
      <c r="AE2501" s="16">
        <v>4916901.5</v>
      </c>
      <c r="AF2501" s="14">
        <f>AE2501/MAX(AE$11:AE2501)-1</f>
        <v>0</v>
      </c>
      <c r="AH2501" s="1" t="s">
        <v>877</v>
      </c>
      <c r="AI2501" s="15">
        <v>44231.385416666664</v>
      </c>
      <c r="AJ2501" s="16">
        <v>4428010.5</v>
      </c>
      <c r="AK2501" s="14">
        <f>AJ2501/MAX(AJ$11:AJ2501)-1</f>
        <v>0</v>
      </c>
      <c r="AM2501" s="1" t="s">
        <v>878</v>
      </c>
      <c r="AN2501" s="15">
        <v>44231.385416666664</v>
      </c>
      <c r="AO2501" s="16">
        <v>4117438</v>
      </c>
      <c r="AP2501" s="14">
        <f>AO2501/MAX(AO$11:AO2501)-1</f>
        <v>0</v>
      </c>
      <c r="AR2501" s="1" t="s">
        <v>879</v>
      </c>
      <c r="AS2501" s="15">
        <v>44231.385416666664</v>
      </c>
      <c r="AT2501" s="16">
        <v>3834135.25</v>
      </c>
      <c r="AU2501" s="14">
        <f>AT2501/MAX(AT$11:AT2501)-1</f>
        <v>-1.5848856247002496E-2</v>
      </c>
      <c r="AW2501" s="1" t="s">
        <v>880</v>
      </c>
      <c r="AX2501" s="15">
        <v>44231.385416666664</v>
      </c>
      <c r="AY2501" s="16">
        <v>3910849</v>
      </c>
      <c r="AZ2501" s="14">
        <f>AY2501/MAX(AY$11:AY2501)-1</f>
        <v>-2.4523249899103261E-3</v>
      </c>
      <c r="BB2501" s="1" t="s">
        <v>881</v>
      </c>
      <c r="BC2501" s="15">
        <v>44231.385416666664</v>
      </c>
      <c r="BD2501" s="16">
        <v>3532392.25</v>
      </c>
      <c r="BE2501" s="14">
        <f>BD2501/MAX(BD$11:BD2501)-1</f>
        <v>0</v>
      </c>
      <c r="BG2501" s="1" t="s">
        <v>882</v>
      </c>
      <c r="BH2501" s="15">
        <v>44231.385416666664</v>
      </c>
      <c r="BI2501" s="16">
        <v>4359154.5</v>
      </c>
      <c r="BJ2501" s="14">
        <f>BI2501/MAX(BI$11:BI2501)-1</f>
        <v>0</v>
      </c>
      <c r="BL2501" s="1" t="s">
        <v>883</v>
      </c>
      <c r="BM2501" s="15">
        <v>44231.385416666664</v>
      </c>
      <c r="BN2501" s="16">
        <v>3146252.25</v>
      </c>
      <c r="BO2501" s="14">
        <f>BN2501/MAX(BN$11:BN2501)-1</f>
        <v>0</v>
      </c>
      <c r="BQ2501" s="1" t="s">
        <v>884</v>
      </c>
      <c r="BR2501" s="15">
        <v>44231.385416666664</v>
      </c>
      <c r="BS2501" s="16">
        <v>3340776.75</v>
      </c>
      <c r="BT2501" s="14">
        <f>BS2501/MAX(BS$11:BS2501)-1</f>
        <v>0</v>
      </c>
      <c r="BV2501" s="1" t="s">
        <v>885</v>
      </c>
      <c r="BW2501" s="15">
        <v>44231.385416666664</v>
      </c>
      <c r="BX2501" s="16">
        <v>2882609.75</v>
      </c>
      <c r="BY2501" s="14">
        <f>BX2501/MAX(BX$11:BX2501)-1</f>
        <v>0</v>
      </c>
      <c r="CA2501" s="1" t="s">
        <v>886</v>
      </c>
      <c r="CB2501" s="15">
        <v>44231.385416666664</v>
      </c>
      <c r="CC2501" s="16">
        <v>2773388.5</v>
      </c>
      <c r="CD2501" s="14">
        <f>CC2501/MAX(CC$11:CC2501)-1</f>
        <v>-1.1897344708045043E-2</v>
      </c>
      <c r="CF2501" s="1" t="s">
        <v>887</v>
      </c>
      <c r="CG2501" s="15">
        <v>44231.385416666664</v>
      </c>
      <c r="CH2501" s="16">
        <v>3408218</v>
      </c>
      <c r="CI2501" s="14">
        <f>CH2501/MAX(CH$11:CH2501)-1</f>
        <v>0</v>
      </c>
      <c r="CK2501" s="1" t="s">
        <v>888</v>
      </c>
      <c r="CL2501" s="15">
        <v>44231.385416666664</v>
      </c>
      <c r="CM2501" s="16">
        <v>3033435</v>
      </c>
      <c r="CN2501" s="14">
        <f>CM2501/MAX(CM$11:CM2501)-1</f>
        <v>0</v>
      </c>
      <c r="CP2501" s="1" t="s">
        <v>889</v>
      </c>
      <c r="CQ2501" s="15">
        <v>44231.385416666664</v>
      </c>
      <c r="CR2501" s="16">
        <v>3814550.25</v>
      </c>
      <c r="CS2501" s="14">
        <f>CR2501/MAX(CR$11:CR2501)-1</f>
        <v>0</v>
      </c>
      <c r="CU2501" s="1" t="s">
        <v>890</v>
      </c>
      <c r="CV2501" s="15">
        <v>44231.385416666664</v>
      </c>
      <c r="CW2501" s="16">
        <v>3440312</v>
      </c>
      <c r="CX2501" s="14">
        <f>CW2501/MAX(CW$11:CW2501)-1</f>
        <v>0</v>
      </c>
    </row>
    <row r="2502" spans="4:102">
      <c r="D2502" s="1" t="s">
        <v>871</v>
      </c>
      <c r="E2502" s="15">
        <v>44232.385416666664</v>
      </c>
      <c r="F2502" s="16">
        <v>7072416.5</v>
      </c>
      <c r="G2502" s="14">
        <f>F2502/MAX(F$11:F2502)-1</f>
        <v>0</v>
      </c>
      <c r="I2502" s="1" t="s">
        <v>872</v>
      </c>
      <c r="J2502" s="15">
        <v>44232.385416666664</v>
      </c>
      <c r="K2502" s="16">
        <v>6104957.5</v>
      </c>
      <c r="L2502" s="14">
        <f>K2502/MAX(K$11:K2502)-1</f>
        <v>0</v>
      </c>
      <c r="N2502" s="1" t="s">
        <v>873</v>
      </c>
      <c r="O2502" s="15">
        <v>44232.385416666664</v>
      </c>
      <c r="P2502" s="16">
        <v>2828743</v>
      </c>
      <c r="Q2502" s="14">
        <f>P2502/MAX(P$11:P2502)-1</f>
        <v>-4.1047006726512292E-3</v>
      </c>
      <c r="S2502" s="1" t="s">
        <v>874</v>
      </c>
      <c r="T2502" s="15">
        <v>44232.385416666664</v>
      </c>
      <c r="U2502" s="16">
        <v>2203541</v>
      </c>
      <c r="V2502" s="14">
        <f>U2502/MAX(U$11:U2502)-1</f>
        <v>-1.7294360908710393E-2</v>
      </c>
      <c r="X2502" s="1" t="s">
        <v>875</v>
      </c>
      <c r="Y2502" s="15">
        <v>44232.385416666664</v>
      </c>
      <c r="Z2502" s="16">
        <v>1400103.13</v>
      </c>
      <c r="AA2502" s="14">
        <f>Z2502/MAX(Z$11:Z2502)-1</f>
        <v>-0.14935406888477809</v>
      </c>
      <c r="AC2502" s="1" t="s">
        <v>876</v>
      </c>
      <c r="AD2502" s="15">
        <v>44232.385416666664</v>
      </c>
      <c r="AE2502" s="16">
        <v>4930613</v>
      </c>
      <c r="AF2502" s="14">
        <f>AE2502/MAX(AE$11:AE2502)-1</f>
        <v>0</v>
      </c>
      <c r="AH2502" s="1" t="s">
        <v>877</v>
      </c>
      <c r="AI2502" s="15">
        <v>44232.385416666664</v>
      </c>
      <c r="AJ2502" s="16">
        <v>4446852</v>
      </c>
      <c r="AK2502" s="14">
        <f>AJ2502/MAX(AJ$11:AJ2502)-1</f>
        <v>0</v>
      </c>
      <c r="AM2502" s="1" t="s">
        <v>878</v>
      </c>
      <c r="AN2502" s="15">
        <v>44232.385416666664</v>
      </c>
      <c r="AO2502" s="16">
        <v>4134957.75</v>
      </c>
      <c r="AP2502" s="14">
        <f>AO2502/MAX(AO$11:AO2502)-1</f>
        <v>0</v>
      </c>
      <c r="AR2502" s="1" t="s">
        <v>879</v>
      </c>
      <c r="AS2502" s="15">
        <v>44232.385416666664</v>
      </c>
      <c r="AT2502" s="16">
        <v>3826579.25</v>
      </c>
      <c r="AU2502" s="14">
        <f>AT2502/MAX(AT$11:AT2502)-1</f>
        <v>-1.7788340787146861E-2</v>
      </c>
      <c r="AW2502" s="1" t="s">
        <v>880</v>
      </c>
      <c r="AX2502" s="15">
        <v>44232.385416666664</v>
      </c>
      <c r="AY2502" s="16">
        <v>3902653</v>
      </c>
      <c r="AZ2502" s="14">
        <f>AY2502/MAX(AY$11:AY2502)-1</f>
        <v>-4.5428942612840695E-3</v>
      </c>
      <c r="BB2502" s="1" t="s">
        <v>881</v>
      </c>
      <c r="BC2502" s="15">
        <v>44232.385416666664</v>
      </c>
      <c r="BD2502" s="16">
        <v>3547766.5</v>
      </c>
      <c r="BE2502" s="14">
        <f>BD2502/MAX(BD$11:BD2502)-1</f>
        <v>0</v>
      </c>
      <c r="BG2502" s="1" t="s">
        <v>882</v>
      </c>
      <c r="BH2502" s="15">
        <v>44232.385416666664</v>
      </c>
      <c r="BI2502" s="16">
        <v>4371321</v>
      </c>
      <c r="BJ2502" s="14">
        <f>BI2502/MAX(BI$11:BI2502)-1</f>
        <v>0</v>
      </c>
      <c r="BL2502" s="1" t="s">
        <v>883</v>
      </c>
      <c r="BM2502" s="15">
        <v>44232.385416666664</v>
      </c>
      <c r="BN2502" s="16">
        <v>3155795.75</v>
      </c>
      <c r="BO2502" s="14">
        <f>BN2502/MAX(BN$11:BN2502)-1</f>
        <v>0</v>
      </c>
      <c r="BQ2502" s="1" t="s">
        <v>884</v>
      </c>
      <c r="BR2502" s="15">
        <v>44232.385416666664</v>
      </c>
      <c r="BS2502" s="16">
        <v>3350939.5</v>
      </c>
      <c r="BT2502" s="14">
        <f>BS2502/MAX(BS$11:BS2502)-1</f>
        <v>0</v>
      </c>
      <c r="BV2502" s="1" t="s">
        <v>885</v>
      </c>
      <c r="BW2502" s="15">
        <v>44232.385416666664</v>
      </c>
      <c r="BX2502" s="16">
        <v>2891378.75</v>
      </c>
      <c r="BY2502" s="14">
        <f>BX2502/MAX(BX$11:BX2502)-1</f>
        <v>0</v>
      </c>
      <c r="CA2502" s="1" t="s">
        <v>886</v>
      </c>
      <c r="CB2502" s="15">
        <v>44232.385416666664</v>
      </c>
      <c r="CC2502" s="16">
        <v>2813031.75</v>
      </c>
      <c r="CD2502" s="14">
        <f>CC2502/MAX(CC$11:CC2502)-1</f>
        <v>0</v>
      </c>
      <c r="CF2502" s="1" t="s">
        <v>887</v>
      </c>
      <c r="CG2502" s="15">
        <v>44232.385416666664</v>
      </c>
      <c r="CH2502" s="16">
        <v>3423061.5</v>
      </c>
      <c r="CI2502" s="14">
        <f>CH2502/MAX(CH$11:CH2502)-1</f>
        <v>0</v>
      </c>
      <c r="CK2502" s="1" t="s">
        <v>888</v>
      </c>
      <c r="CL2502" s="15">
        <v>44232.385416666664</v>
      </c>
      <c r="CM2502" s="16">
        <v>3033435</v>
      </c>
      <c r="CN2502" s="14">
        <f>CM2502/MAX(CM$11:CM2502)-1</f>
        <v>0</v>
      </c>
      <c r="CP2502" s="1" t="s">
        <v>889</v>
      </c>
      <c r="CQ2502" s="15">
        <v>44232.385416666664</v>
      </c>
      <c r="CR2502" s="16">
        <v>3830438</v>
      </c>
      <c r="CS2502" s="14">
        <f>CR2502/MAX(CR$11:CR2502)-1</f>
        <v>0</v>
      </c>
      <c r="CU2502" s="1" t="s">
        <v>890</v>
      </c>
      <c r="CV2502" s="15">
        <v>44232.385416666664</v>
      </c>
      <c r="CW2502" s="16">
        <v>3452059</v>
      </c>
      <c r="CX2502" s="14">
        <f>CW2502/MAX(CW$11:CW2502)-1</f>
        <v>0</v>
      </c>
    </row>
    <row r="2503" spans="4:102">
      <c r="D2503" s="1" t="s">
        <v>871</v>
      </c>
      <c r="E2503" s="15">
        <v>44235.385416666664</v>
      </c>
      <c r="F2503" s="16">
        <v>7041012.5</v>
      </c>
      <c r="G2503" s="14">
        <f>F2503/MAX(F$11:F2503)-1</f>
        <v>-4.4403493487692458E-3</v>
      </c>
      <c r="I2503" s="1" t="s">
        <v>872</v>
      </c>
      <c r="J2503" s="15">
        <v>44235.385416666664</v>
      </c>
      <c r="K2503" s="16">
        <v>6089551</v>
      </c>
      <c r="L2503" s="14">
        <f>K2503/MAX(K$11:K2503)-1</f>
        <v>-2.5236047916795679E-3</v>
      </c>
      <c r="N2503" s="1" t="s">
        <v>873</v>
      </c>
      <c r="O2503" s="15">
        <v>44235.385416666664</v>
      </c>
      <c r="P2503" s="16">
        <v>2807072.75</v>
      </c>
      <c r="Q2503" s="14">
        <f>P2503/MAX(P$11:P2503)-1</f>
        <v>-1.1733990470362943E-2</v>
      </c>
      <c r="S2503" s="1" t="s">
        <v>874</v>
      </c>
      <c r="T2503" s="15">
        <v>44235.385416666664</v>
      </c>
      <c r="U2503" s="16">
        <v>2193621.5</v>
      </c>
      <c r="V2503" s="14">
        <f>U2503/MAX(U$11:U2503)-1</f>
        <v>-2.1718126378454827E-2</v>
      </c>
      <c r="X2503" s="1" t="s">
        <v>875</v>
      </c>
      <c r="Y2503" s="15">
        <v>44235.385416666664</v>
      </c>
      <c r="Z2503" s="16">
        <v>1397395.38</v>
      </c>
      <c r="AA2503" s="14">
        <f>Z2503/MAX(Z$11:Z2503)-1</f>
        <v>-0.15099918806966073</v>
      </c>
      <c r="AC2503" s="1" t="s">
        <v>876</v>
      </c>
      <c r="AD2503" s="15">
        <v>44235.385416666664</v>
      </c>
      <c r="AE2503" s="16">
        <v>4949936</v>
      </c>
      <c r="AF2503" s="14">
        <f>AE2503/MAX(AE$11:AE2503)-1</f>
        <v>0</v>
      </c>
      <c r="AH2503" s="1" t="s">
        <v>877</v>
      </c>
      <c r="AI2503" s="15">
        <v>44235.385416666664</v>
      </c>
      <c r="AJ2503" s="16">
        <v>4446852</v>
      </c>
      <c r="AK2503" s="14">
        <f>AJ2503/MAX(AJ$11:AJ2503)-1</f>
        <v>0</v>
      </c>
      <c r="AM2503" s="1" t="s">
        <v>878</v>
      </c>
      <c r="AN2503" s="15">
        <v>44235.385416666664</v>
      </c>
      <c r="AO2503" s="16">
        <v>4121022</v>
      </c>
      <c r="AP2503" s="14">
        <f>AO2503/MAX(AO$11:AO2503)-1</f>
        <v>-3.37022790619812E-3</v>
      </c>
      <c r="AR2503" s="1" t="s">
        <v>879</v>
      </c>
      <c r="AS2503" s="15">
        <v>44235.385416666664</v>
      </c>
      <c r="AT2503" s="16">
        <v>3816136</v>
      </c>
      <c r="AU2503" s="14">
        <f>AT2503/MAX(AT$11:AT2503)-1</f>
        <v>-2.0468928654254204E-2</v>
      </c>
      <c r="AW2503" s="1" t="s">
        <v>880</v>
      </c>
      <c r="AX2503" s="15">
        <v>44235.385416666664</v>
      </c>
      <c r="AY2503" s="16">
        <v>3892002.25</v>
      </c>
      <c r="AZ2503" s="14">
        <f>AY2503/MAX(AY$11:AY2503)-1</f>
        <v>-7.2596012728852743E-3</v>
      </c>
      <c r="BB2503" s="1" t="s">
        <v>881</v>
      </c>
      <c r="BC2503" s="15">
        <v>44235.385416666664</v>
      </c>
      <c r="BD2503" s="16">
        <v>3547766.5</v>
      </c>
      <c r="BE2503" s="14">
        <f>BD2503/MAX(BD$11:BD2503)-1</f>
        <v>0</v>
      </c>
      <c r="BG2503" s="1" t="s">
        <v>882</v>
      </c>
      <c r="BH2503" s="15">
        <v>44235.385416666664</v>
      </c>
      <c r="BI2503" s="16">
        <v>4388467.5</v>
      </c>
      <c r="BJ2503" s="14">
        <f>BI2503/MAX(BI$11:BI2503)-1</f>
        <v>0</v>
      </c>
      <c r="BL2503" s="1" t="s">
        <v>883</v>
      </c>
      <c r="BM2503" s="15">
        <v>44235.385416666664</v>
      </c>
      <c r="BN2503" s="16">
        <v>3164603.75</v>
      </c>
      <c r="BO2503" s="14">
        <f>BN2503/MAX(BN$11:BN2503)-1</f>
        <v>0</v>
      </c>
      <c r="BQ2503" s="1" t="s">
        <v>884</v>
      </c>
      <c r="BR2503" s="15">
        <v>44235.385416666664</v>
      </c>
      <c r="BS2503" s="16">
        <v>3360319.25</v>
      </c>
      <c r="BT2503" s="14">
        <f>BS2503/MAX(BS$11:BS2503)-1</f>
        <v>0</v>
      </c>
      <c r="BV2503" s="1" t="s">
        <v>885</v>
      </c>
      <c r="BW2503" s="15">
        <v>44235.385416666664</v>
      </c>
      <c r="BX2503" s="16">
        <v>2898954.5</v>
      </c>
      <c r="BY2503" s="14">
        <f>BX2503/MAX(BX$11:BX2503)-1</f>
        <v>0</v>
      </c>
      <c r="CA2503" s="1" t="s">
        <v>886</v>
      </c>
      <c r="CB2503" s="15">
        <v>44235.385416666664</v>
      </c>
      <c r="CC2503" s="16">
        <v>2795501</v>
      </c>
      <c r="CD2503" s="14">
        <f>CC2503/MAX(CC$11:CC2503)-1</f>
        <v>-6.2319772963813636E-3</v>
      </c>
      <c r="CF2503" s="1" t="s">
        <v>887</v>
      </c>
      <c r="CG2503" s="15">
        <v>44235.385416666664</v>
      </c>
      <c r="CH2503" s="16">
        <v>3423061.5</v>
      </c>
      <c r="CI2503" s="14">
        <f>CH2503/MAX(CH$11:CH2503)-1</f>
        <v>0</v>
      </c>
      <c r="CK2503" s="1" t="s">
        <v>888</v>
      </c>
      <c r="CL2503" s="15">
        <v>44235.385416666664</v>
      </c>
      <c r="CM2503" s="16">
        <v>3046994</v>
      </c>
      <c r="CN2503" s="14">
        <f>CM2503/MAX(CM$11:CM2503)-1</f>
        <v>0</v>
      </c>
      <c r="CP2503" s="1" t="s">
        <v>889</v>
      </c>
      <c r="CQ2503" s="15">
        <v>44235.385416666664</v>
      </c>
      <c r="CR2503" s="16">
        <v>3830438</v>
      </c>
      <c r="CS2503" s="14">
        <f>CR2503/MAX(CR$11:CR2503)-1</f>
        <v>0</v>
      </c>
      <c r="CU2503" s="1" t="s">
        <v>890</v>
      </c>
      <c r="CV2503" s="15">
        <v>44235.385416666664</v>
      </c>
      <c r="CW2503" s="16">
        <v>3466891.5</v>
      </c>
      <c r="CX2503" s="14">
        <f>CW2503/MAX(CW$11:CW2503)-1</f>
        <v>0</v>
      </c>
    </row>
    <row r="2504" spans="4:102">
      <c r="D2504" s="1" t="s">
        <v>871</v>
      </c>
      <c r="E2504" s="15">
        <v>44236.385416666664</v>
      </c>
      <c r="F2504" s="16">
        <v>7008258</v>
      </c>
      <c r="G2504" s="14">
        <f>F2504/MAX(F$11:F2504)-1</f>
        <v>-9.0716518180171679E-3</v>
      </c>
      <c r="I2504" s="1" t="s">
        <v>872</v>
      </c>
      <c r="J2504" s="15">
        <v>44236.385416666664</v>
      </c>
      <c r="K2504" s="16">
        <v>6083021</v>
      </c>
      <c r="L2504" s="14">
        <f>K2504/MAX(K$11:K2504)-1</f>
        <v>-3.5932273074792409E-3</v>
      </c>
      <c r="N2504" s="1" t="s">
        <v>873</v>
      </c>
      <c r="O2504" s="15">
        <v>44236.385416666664</v>
      </c>
      <c r="P2504" s="16">
        <v>2811380.75</v>
      </c>
      <c r="Q2504" s="14">
        <f>P2504/MAX(P$11:P2504)-1</f>
        <v>-1.0217303747849793E-2</v>
      </c>
      <c r="S2504" s="1" t="s">
        <v>874</v>
      </c>
      <c r="T2504" s="15">
        <v>44236.385416666664</v>
      </c>
      <c r="U2504" s="16">
        <v>2197773.25</v>
      </c>
      <c r="V2504" s="14">
        <f>U2504/MAX(U$11:U2504)-1</f>
        <v>-1.9866584638547402E-2</v>
      </c>
      <c r="X2504" s="1" t="s">
        <v>875</v>
      </c>
      <c r="Y2504" s="15">
        <v>44236.385416666664</v>
      </c>
      <c r="Z2504" s="16">
        <v>1398768.5</v>
      </c>
      <c r="AA2504" s="14">
        <f>Z2504/MAX(Z$11:Z2504)-1</f>
        <v>-0.15016493599500602</v>
      </c>
      <c r="AC2504" s="1" t="s">
        <v>876</v>
      </c>
      <c r="AD2504" s="15">
        <v>44236.385416666664</v>
      </c>
      <c r="AE2504" s="16">
        <v>4948578</v>
      </c>
      <c r="AF2504" s="14">
        <f>AE2504/MAX(AE$11:AE2504)-1</f>
        <v>-2.7434698145589742E-4</v>
      </c>
      <c r="AH2504" s="1" t="s">
        <v>877</v>
      </c>
      <c r="AI2504" s="15">
        <v>44236.385416666664</v>
      </c>
      <c r="AJ2504" s="16">
        <v>4430238</v>
      </c>
      <c r="AK2504" s="14">
        <f>AJ2504/MAX(AJ$11:AJ2504)-1</f>
        <v>-3.7361261404696977E-3</v>
      </c>
      <c r="AM2504" s="1" t="s">
        <v>878</v>
      </c>
      <c r="AN2504" s="15">
        <v>44236.385416666664</v>
      </c>
      <c r="AO2504" s="16">
        <v>4108251</v>
      </c>
      <c r="AP2504" s="14">
        <f>AO2504/MAX(AO$11:AO2504)-1</f>
        <v>-6.4587721603684978E-3</v>
      </c>
      <c r="AR2504" s="1" t="s">
        <v>879</v>
      </c>
      <c r="AS2504" s="15">
        <v>44236.385416666664</v>
      </c>
      <c r="AT2504" s="16">
        <v>3809460.75</v>
      </c>
      <c r="AU2504" s="14">
        <f>AT2504/MAX(AT$11:AT2504)-1</f>
        <v>-2.2182341065132727E-2</v>
      </c>
      <c r="AW2504" s="1" t="s">
        <v>880</v>
      </c>
      <c r="AX2504" s="15">
        <v>44236.385416666664</v>
      </c>
      <c r="AY2504" s="16">
        <v>3885194.25</v>
      </c>
      <c r="AZ2504" s="14">
        <f>AY2504/MAX(AY$11:AY2504)-1</f>
        <v>-8.9961307506198906E-3</v>
      </c>
      <c r="BB2504" s="1" t="s">
        <v>881</v>
      </c>
      <c r="BC2504" s="15">
        <v>44236.385416666664</v>
      </c>
      <c r="BD2504" s="16">
        <v>3571783.75</v>
      </c>
      <c r="BE2504" s="14">
        <f>BD2504/MAX(BD$11:BD2504)-1</f>
        <v>0</v>
      </c>
      <c r="BG2504" s="1" t="s">
        <v>882</v>
      </c>
      <c r="BH2504" s="15">
        <v>44236.385416666664</v>
      </c>
      <c r="BI2504" s="16">
        <v>4387262.5</v>
      </c>
      <c r="BJ2504" s="14">
        <f>BI2504/MAX(BI$11:BI2504)-1</f>
        <v>-2.7458332550034381E-4</v>
      </c>
      <c r="BL2504" s="1" t="s">
        <v>883</v>
      </c>
      <c r="BM2504" s="15">
        <v>44236.385416666664</v>
      </c>
      <c r="BN2504" s="16">
        <v>3166209</v>
      </c>
      <c r="BO2504" s="14">
        <f>BN2504/MAX(BN$11:BN2504)-1</f>
        <v>0</v>
      </c>
      <c r="BQ2504" s="1" t="s">
        <v>884</v>
      </c>
      <c r="BR2504" s="15">
        <v>44236.385416666664</v>
      </c>
      <c r="BS2504" s="16">
        <v>3348076.25</v>
      </c>
      <c r="BT2504" s="14">
        <f>BS2504/MAX(BS$11:BS2504)-1</f>
        <v>-3.6434038224195664E-3</v>
      </c>
      <c r="BV2504" s="1" t="s">
        <v>885</v>
      </c>
      <c r="BW2504" s="15">
        <v>44236.385416666664</v>
      </c>
      <c r="BX2504" s="16">
        <v>2887065.75</v>
      </c>
      <c r="BY2504" s="14">
        <f>BX2504/MAX(BX$11:BX2504)-1</f>
        <v>-4.1010474638356609E-3</v>
      </c>
      <c r="CA2504" s="1" t="s">
        <v>886</v>
      </c>
      <c r="CB2504" s="15">
        <v>44236.385416666664</v>
      </c>
      <c r="CC2504" s="16">
        <v>2786096.75</v>
      </c>
      <c r="CD2504" s="14">
        <f>CC2504/MAX(CC$11:CC2504)-1</f>
        <v>-9.5750785607023881E-3</v>
      </c>
      <c r="CF2504" s="1" t="s">
        <v>887</v>
      </c>
      <c r="CG2504" s="15">
        <v>44236.385416666664</v>
      </c>
      <c r="CH2504" s="16">
        <v>3446249.25</v>
      </c>
      <c r="CI2504" s="14">
        <f>CH2504/MAX(CH$11:CH2504)-1</f>
        <v>0</v>
      </c>
      <c r="CK2504" s="1" t="s">
        <v>888</v>
      </c>
      <c r="CL2504" s="15">
        <v>44236.385416666664</v>
      </c>
      <c r="CM2504" s="16">
        <v>3048421.5</v>
      </c>
      <c r="CN2504" s="14">
        <f>CM2504/MAX(CM$11:CM2504)-1</f>
        <v>0</v>
      </c>
      <c r="CP2504" s="1" t="s">
        <v>889</v>
      </c>
      <c r="CQ2504" s="15">
        <v>44236.385416666664</v>
      </c>
      <c r="CR2504" s="16">
        <v>3830438</v>
      </c>
      <c r="CS2504" s="14">
        <f>CR2504/MAX(CR$11:CR2504)-1</f>
        <v>0</v>
      </c>
      <c r="CU2504" s="1" t="s">
        <v>890</v>
      </c>
      <c r="CV2504" s="15">
        <v>44236.385416666664</v>
      </c>
      <c r="CW2504" s="16">
        <v>3468653.5</v>
      </c>
      <c r="CX2504" s="14">
        <f>CW2504/MAX(CW$11:CW2504)-1</f>
        <v>0</v>
      </c>
    </row>
    <row r="2505" spans="4:102">
      <c r="D2505" s="1" t="s">
        <v>871</v>
      </c>
      <c r="E2505" s="15">
        <v>44237.385416666664</v>
      </c>
      <c r="F2505" s="16">
        <v>7004593.5</v>
      </c>
      <c r="G2505" s="14">
        <f>F2505/MAX(F$11:F2505)-1</f>
        <v>-9.5897915514450149E-3</v>
      </c>
      <c r="I2505" s="1" t="s">
        <v>872</v>
      </c>
      <c r="J2505" s="15">
        <v>44237.385416666664</v>
      </c>
      <c r="K2505" s="16">
        <v>6082555.5</v>
      </c>
      <c r="L2505" s="14">
        <f>K2505/MAX(K$11:K2505)-1</f>
        <v>-3.6694768145396628E-3</v>
      </c>
      <c r="N2505" s="1" t="s">
        <v>873</v>
      </c>
      <c r="O2505" s="15">
        <v>44237.385416666664</v>
      </c>
      <c r="P2505" s="16">
        <v>2807047</v>
      </c>
      <c r="Q2505" s="14">
        <f>P2505/MAX(P$11:P2505)-1</f>
        <v>-1.1743056088539539E-2</v>
      </c>
      <c r="S2505" s="1" t="s">
        <v>874</v>
      </c>
      <c r="T2505" s="15">
        <v>44237.385416666664</v>
      </c>
      <c r="U2505" s="16">
        <v>2195989.75</v>
      </c>
      <c r="V2505" s="14">
        <f>U2505/MAX(U$11:U2505)-1</f>
        <v>-2.066196603027981E-2</v>
      </c>
      <c r="X2505" s="1" t="s">
        <v>875</v>
      </c>
      <c r="Y2505" s="15">
        <v>44237.385416666664</v>
      </c>
      <c r="Z2505" s="16">
        <v>1397195.38</v>
      </c>
      <c r="AA2505" s="14">
        <f>Z2505/MAX(Z$11:Z2505)-1</f>
        <v>-0.15112069996587585</v>
      </c>
      <c r="AC2505" s="1" t="s">
        <v>876</v>
      </c>
      <c r="AD2505" s="15">
        <v>44237.385416666664</v>
      </c>
      <c r="AE2505" s="16">
        <v>4925994.5</v>
      </c>
      <c r="AF2505" s="14">
        <f>AE2505/MAX(AE$11:AE2505)-1</f>
        <v>-4.8367292021553876E-3</v>
      </c>
      <c r="AH2505" s="1" t="s">
        <v>877</v>
      </c>
      <c r="AI2505" s="15">
        <v>44237.385416666664</v>
      </c>
      <c r="AJ2505" s="16">
        <v>4421547</v>
      </c>
      <c r="AK2505" s="14">
        <f>AJ2505/MAX(AJ$11:AJ2505)-1</f>
        <v>-5.6905424331639143E-3</v>
      </c>
      <c r="AM2505" s="1" t="s">
        <v>878</v>
      </c>
      <c r="AN2505" s="15">
        <v>44237.385416666664</v>
      </c>
      <c r="AO2505" s="16">
        <v>4105953.25</v>
      </c>
      <c r="AP2505" s="14">
        <f>AO2505/MAX(AO$11:AO2505)-1</f>
        <v>-7.0144610304664345E-3</v>
      </c>
      <c r="AR2505" s="1" t="s">
        <v>879</v>
      </c>
      <c r="AS2505" s="15">
        <v>44237.385416666664</v>
      </c>
      <c r="AT2505" s="16">
        <v>3807330.25</v>
      </c>
      <c r="AU2505" s="14">
        <f>AT2505/MAX(AT$11:AT2505)-1</f>
        <v>-2.2729200754489254E-2</v>
      </c>
      <c r="AW2505" s="1" t="s">
        <v>880</v>
      </c>
      <c r="AX2505" s="15">
        <v>44237.385416666664</v>
      </c>
      <c r="AY2505" s="16">
        <v>3883021.25</v>
      </c>
      <c r="AZ2505" s="14">
        <f>AY2505/MAX(AY$11:AY2505)-1</f>
        <v>-9.5504019837451271E-3</v>
      </c>
      <c r="BB2505" s="1" t="s">
        <v>881</v>
      </c>
      <c r="BC2505" s="15">
        <v>44237.385416666664</v>
      </c>
      <c r="BD2505" s="16">
        <v>3571783.75</v>
      </c>
      <c r="BE2505" s="14">
        <f>BD2505/MAX(BD$11:BD2505)-1</f>
        <v>0</v>
      </c>
      <c r="BG2505" s="1" t="s">
        <v>882</v>
      </c>
      <c r="BH2505" s="15">
        <v>44237.385416666664</v>
      </c>
      <c r="BI2505" s="16">
        <v>4367223</v>
      </c>
      <c r="BJ2505" s="14">
        <f>BI2505/MAX(BI$11:BI2505)-1</f>
        <v>-4.8409837830631908E-3</v>
      </c>
      <c r="BL2505" s="1" t="s">
        <v>883</v>
      </c>
      <c r="BM2505" s="15">
        <v>44237.385416666664</v>
      </c>
      <c r="BN2505" s="16">
        <v>3157695.25</v>
      </c>
      <c r="BO2505" s="14">
        <f>BN2505/MAX(BN$11:BN2505)-1</f>
        <v>-2.6889412543518176E-3</v>
      </c>
      <c r="BQ2505" s="1" t="s">
        <v>884</v>
      </c>
      <c r="BR2505" s="15">
        <v>44237.385416666664</v>
      </c>
      <c r="BS2505" s="16">
        <v>3341141.5</v>
      </c>
      <c r="BT2505" s="14">
        <f>BS2505/MAX(BS$11:BS2505)-1</f>
        <v>-5.7071214290130845E-3</v>
      </c>
      <c r="BV2505" s="1" t="s">
        <v>885</v>
      </c>
      <c r="BW2505" s="15">
        <v>44237.385416666664</v>
      </c>
      <c r="BX2505" s="16">
        <v>2882905.5</v>
      </c>
      <c r="BY2505" s="14">
        <f>BX2505/MAX(BX$11:BX2505)-1</f>
        <v>-5.5361338027209994E-3</v>
      </c>
      <c r="CA2505" s="1" t="s">
        <v>886</v>
      </c>
      <c r="CB2505" s="15">
        <v>44237.385416666664</v>
      </c>
      <c r="CC2505" s="16">
        <v>2786096.75</v>
      </c>
      <c r="CD2505" s="14">
        <f>CC2505/MAX(CC$11:CC2505)-1</f>
        <v>-9.5750785607023881E-3</v>
      </c>
      <c r="CF2505" s="1" t="s">
        <v>887</v>
      </c>
      <c r="CG2505" s="15">
        <v>44237.385416666664</v>
      </c>
      <c r="CH2505" s="16">
        <v>3446249.25</v>
      </c>
      <c r="CI2505" s="14">
        <f>CH2505/MAX(CH$11:CH2505)-1</f>
        <v>0</v>
      </c>
      <c r="CK2505" s="1" t="s">
        <v>888</v>
      </c>
      <c r="CL2505" s="15">
        <v>44237.385416666664</v>
      </c>
      <c r="CM2505" s="16">
        <v>3043426</v>
      </c>
      <c r="CN2505" s="14">
        <f>CM2505/MAX(CM$11:CM2505)-1</f>
        <v>-1.6387169556441039E-3</v>
      </c>
      <c r="CP2505" s="1" t="s">
        <v>889</v>
      </c>
      <c r="CQ2505" s="15">
        <v>44237.385416666664</v>
      </c>
      <c r="CR2505" s="16">
        <v>3835487</v>
      </c>
      <c r="CS2505" s="14">
        <f>CR2505/MAX(CR$11:CR2505)-1</f>
        <v>0</v>
      </c>
      <c r="CU2505" s="1" t="s">
        <v>890</v>
      </c>
      <c r="CV2505" s="15">
        <v>44237.385416666664</v>
      </c>
      <c r="CW2505" s="16">
        <v>3468653.5</v>
      </c>
      <c r="CX2505" s="14">
        <f>CW2505/MAX(CW$11:CW2505)-1</f>
        <v>0</v>
      </c>
    </row>
    <row r="2506" spans="4:102">
      <c r="D2506" s="1" t="s">
        <v>871</v>
      </c>
      <c r="E2506" s="15">
        <v>44238.385416666664</v>
      </c>
      <c r="F2506" s="16">
        <v>6982936.5</v>
      </c>
      <c r="G2506" s="14">
        <f>F2506/MAX(F$11:F2506)-1</f>
        <v>-1.2651969804097329E-2</v>
      </c>
      <c r="I2506" s="1" t="s">
        <v>872</v>
      </c>
      <c r="J2506" s="15">
        <v>44238.385416666664</v>
      </c>
      <c r="K2506" s="16">
        <v>6070260.5</v>
      </c>
      <c r="L2506" s="14">
        <f>K2506/MAX(K$11:K2506)-1</f>
        <v>-5.6834138484993524E-3</v>
      </c>
      <c r="N2506" s="1" t="s">
        <v>873</v>
      </c>
      <c r="O2506" s="15">
        <v>44238.385416666664</v>
      </c>
      <c r="P2506" s="16">
        <v>2803285.75</v>
      </c>
      <c r="Q2506" s="14">
        <f>P2506/MAX(P$11:P2506)-1</f>
        <v>-1.3067252452293676E-2</v>
      </c>
      <c r="S2506" s="1" t="s">
        <v>874</v>
      </c>
      <c r="T2506" s="15">
        <v>44238.385416666664</v>
      </c>
      <c r="U2506" s="16">
        <v>2193067.75</v>
      </c>
      <c r="V2506" s="14">
        <f>U2506/MAX(U$11:U2506)-1</f>
        <v>-2.1965080370981771E-2</v>
      </c>
      <c r="X2506" s="1" t="s">
        <v>875</v>
      </c>
      <c r="Y2506" s="15">
        <v>44238.385416666664</v>
      </c>
      <c r="Z2506" s="16">
        <v>1395463</v>
      </c>
      <c r="AA2506" s="14">
        <f>Z2506/MAX(Z$11:Z2506)-1</f>
        <v>-0.15217322385970167</v>
      </c>
      <c r="AC2506" s="1" t="s">
        <v>876</v>
      </c>
      <c r="AD2506" s="15">
        <v>44238.385416666664</v>
      </c>
      <c r="AE2506" s="16">
        <v>4925994.5</v>
      </c>
      <c r="AF2506" s="14">
        <f>AE2506/MAX(AE$11:AE2506)-1</f>
        <v>-4.8367292021553876E-3</v>
      </c>
      <c r="AH2506" s="1" t="s">
        <v>877</v>
      </c>
      <c r="AI2506" s="15">
        <v>44238.385416666664</v>
      </c>
      <c r="AJ2506" s="16">
        <v>4420138.5</v>
      </c>
      <c r="AK2506" s="14">
        <f>AJ2506/MAX(AJ$11:AJ2506)-1</f>
        <v>-6.0072833546067628E-3</v>
      </c>
      <c r="AM2506" s="1" t="s">
        <v>878</v>
      </c>
      <c r="AN2506" s="15">
        <v>44238.385416666664</v>
      </c>
      <c r="AO2506" s="16">
        <v>4094796.5</v>
      </c>
      <c r="AP2506" s="14">
        <f>AO2506/MAX(AO$11:AO2506)-1</f>
        <v>-9.7126143550075872E-3</v>
      </c>
      <c r="AR2506" s="1" t="s">
        <v>879</v>
      </c>
      <c r="AS2506" s="15">
        <v>44238.385416666664</v>
      </c>
      <c r="AT2506" s="16">
        <v>3797903.25</v>
      </c>
      <c r="AU2506" s="14">
        <f>AT2506/MAX(AT$11:AT2506)-1</f>
        <v>-2.5148936164751445E-2</v>
      </c>
      <c r="AW2506" s="1" t="s">
        <v>880</v>
      </c>
      <c r="AX2506" s="15">
        <v>44238.385416666664</v>
      </c>
      <c r="AY2506" s="16">
        <v>3875305.75</v>
      </c>
      <c r="AZ2506" s="14">
        <f>AY2506/MAX(AY$11:AY2506)-1</f>
        <v>-1.1518409208401637E-2</v>
      </c>
      <c r="BB2506" s="1" t="s">
        <v>881</v>
      </c>
      <c r="BC2506" s="15">
        <v>44238.385416666664</v>
      </c>
      <c r="BD2506" s="16">
        <v>3551078</v>
      </c>
      <c r="BE2506" s="14">
        <f>BD2506/MAX(BD$11:BD2506)-1</f>
        <v>-5.7970334850199201E-3</v>
      </c>
      <c r="BG2506" s="1" t="s">
        <v>882</v>
      </c>
      <c r="BH2506" s="15">
        <v>44238.385416666664</v>
      </c>
      <c r="BI2506" s="16">
        <v>4367223</v>
      </c>
      <c r="BJ2506" s="14">
        <f>BI2506/MAX(BI$11:BI2506)-1</f>
        <v>-4.8409837830631908E-3</v>
      </c>
      <c r="BL2506" s="1" t="s">
        <v>883</v>
      </c>
      <c r="BM2506" s="15">
        <v>44238.385416666664</v>
      </c>
      <c r="BN2506" s="16">
        <v>3156689.25</v>
      </c>
      <c r="BO2506" s="14">
        <f>BN2506/MAX(BN$11:BN2506)-1</f>
        <v>-3.0066713852433535E-3</v>
      </c>
      <c r="BQ2506" s="1" t="s">
        <v>884</v>
      </c>
      <c r="BR2506" s="15">
        <v>44238.385416666664</v>
      </c>
      <c r="BS2506" s="16">
        <v>3340076.75</v>
      </c>
      <c r="BT2506" s="14">
        <f>BS2506/MAX(BS$11:BS2506)-1</f>
        <v>-6.0239812035716156E-3</v>
      </c>
      <c r="BV2506" s="1" t="s">
        <v>885</v>
      </c>
      <c r="BW2506" s="15">
        <v>44238.385416666664</v>
      </c>
      <c r="BX2506" s="16">
        <v>2882078</v>
      </c>
      <c r="BY2506" s="14">
        <f>BX2506/MAX(BX$11:BX2506)-1</f>
        <v>-5.821581539137699E-3</v>
      </c>
      <c r="CA2506" s="1" t="s">
        <v>886</v>
      </c>
      <c r="CB2506" s="15">
        <v>44238.385416666664</v>
      </c>
      <c r="CC2506" s="16">
        <v>2786096.75</v>
      </c>
      <c r="CD2506" s="14">
        <f>CC2506/MAX(CC$11:CC2506)-1</f>
        <v>-9.5750785607023881E-3</v>
      </c>
      <c r="CF2506" s="1" t="s">
        <v>887</v>
      </c>
      <c r="CG2506" s="15">
        <v>44238.385416666664</v>
      </c>
      <c r="CH2506" s="16">
        <v>3426258.5</v>
      </c>
      <c r="CI2506" s="14">
        <f>CH2506/MAX(CH$11:CH2506)-1</f>
        <v>-5.8007266885875541E-3</v>
      </c>
      <c r="CK2506" s="1" t="s">
        <v>888</v>
      </c>
      <c r="CL2506" s="15">
        <v>44238.385416666664</v>
      </c>
      <c r="CM2506" s="16">
        <v>3043426</v>
      </c>
      <c r="CN2506" s="14">
        <f>CM2506/MAX(CM$11:CM2506)-1</f>
        <v>-1.6387169556441039E-3</v>
      </c>
      <c r="CP2506" s="1" t="s">
        <v>889</v>
      </c>
      <c r="CQ2506" s="15">
        <v>44238.385416666664</v>
      </c>
      <c r="CR2506" s="16">
        <v>3835487</v>
      </c>
      <c r="CS2506" s="14">
        <f>CR2506/MAX(CR$11:CR2506)-1</f>
        <v>0</v>
      </c>
      <c r="CU2506" s="1" t="s">
        <v>890</v>
      </c>
      <c r="CV2506" s="15">
        <v>44238.385416666664</v>
      </c>
      <c r="CW2506" s="16">
        <v>3468653.5</v>
      </c>
      <c r="CX2506" s="14">
        <f>CW2506/MAX(CW$11:CW2506)-1</f>
        <v>0</v>
      </c>
    </row>
    <row r="2507" spans="4:102">
      <c r="D2507" s="1" t="s">
        <v>871</v>
      </c>
      <c r="E2507" s="15">
        <v>44239.385416666664</v>
      </c>
      <c r="F2507" s="16">
        <v>6985972</v>
      </c>
      <c r="G2507" s="14">
        <f>F2507/MAX(F$11:F2507)-1</f>
        <v>-1.222276714048165E-2</v>
      </c>
      <c r="I2507" s="1" t="s">
        <v>872</v>
      </c>
      <c r="J2507" s="15">
        <v>44239.385416666664</v>
      </c>
      <c r="K2507" s="16">
        <v>6060572</v>
      </c>
      <c r="L2507" s="14">
        <f>K2507/MAX(K$11:K2507)-1</f>
        <v>-7.2704027833118134E-3</v>
      </c>
      <c r="N2507" s="1" t="s">
        <v>873</v>
      </c>
      <c r="O2507" s="15">
        <v>44239.385416666664</v>
      </c>
      <c r="P2507" s="16">
        <v>2803374.5</v>
      </c>
      <c r="Q2507" s="14">
        <f>P2507/MAX(P$11:P2507)-1</f>
        <v>-1.3036006875083217E-2</v>
      </c>
      <c r="S2507" s="1" t="s">
        <v>874</v>
      </c>
      <c r="T2507" s="15">
        <v>44239.385416666664</v>
      </c>
      <c r="U2507" s="16">
        <v>2193943.25</v>
      </c>
      <c r="V2507" s="14">
        <f>U2507/MAX(U$11:U2507)-1</f>
        <v>-2.1574636632006872E-2</v>
      </c>
      <c r="X2507" s="1" t="s">
        <v>875</v>
      </c>
      <c r="Y2507" s="15">
        <v>44239.385416666664</v>
      </c>
      <c r="Z2507" s="16">
        <v>1396020.13</v>
      </c>
      <c r="AA2507" s="14">
        <f>Z2507/MAX(Z$11:Z2507)-1</f>
        <v>-0.15183473424601002</v>
      </c>
      <c r="AC2507" s="1" t="s">
        <v>876</v>
      </c>
      <c r="AD2507" s="15">
        <v>44239.385416666664</v>
      </c>
      <c r="AE2507" s="16">
        <v>4925994.5</v>
      </c>
      <c r="AF2507" s="14">
        <f>AE2507/MAX(AE$11:AE2507)-1</f>
        <v>-4.8367292021553876E-3</v>
      </c>
      <c r="AH2507" s="1" t="s">
        <v>877</v>
      </c>
      <c r="AI2507" s="15">
        <v>44239.385416666664</v>
      </c>
      <c r="AJ2507" s="16">
        <v>4421698.5</v>
      </c>
      <c r="AK2507" s="14">
        <f>AJ2507/MAX(AJ$11:AJ2507)-1</f>
        <v>-5.6564733883655016E-3</v>
      </c>
      <c r="AM2507" s="1" t="s">
        <v>878</v>
      </c>
      <c r="AN2507" s="15">
        <v>44239.385416666664</v>
      </c>
      <c r="AO2507" s="16">
        <v>4094274.5</v>
      </c>
      <c r="AP2507" s="14">
        <f>AO2507/MAX(AO$11:AO2507)-1</f>
        <v>-9.8388550644804562E-3</v>
      </c>
      <c r="AR2507" s="1" t="s">
        <v>879</v>
      </c>
      <c r="AS2507" s="15">
        <v>44239.385416666664</v>
      </c>
      <c r="AT2507" s="16">
        <v>3797419</v>
      </c>
      <c r="AU2507" s="14">
        <f>AT2507/MAX(AT$11:AT2507)-1</f>
        <v>-2.5273234125122723E-2</v>
      </c>
      <c r="AW2507" s="1" t="s">
        <v>880</v>
      </c>
      <c r="AX2507" s="15">
        <v>44239.385416666664</v>
      </c>
      <c r="AY2507" s="16">
        <v>3869305.75</v>
      </c>
      <c r="AZ2507" s="14">
        <f>AY2507/MAX(AY$11:AY2507)-1</f>
        <v>-1.3048840593009037E-2</v>
      </c>
      <c r="BB2507" s="1" t="s">
        <v>881</v>
      </c>
      <c r="BC2507" s="15">
        <v>44239.385416666664</v>
      </c>
      <c r="BD2507" s="16">
        <v>3551078</v>
      </c>
      <c r="BE2507" s="14">
        <f>BD2507/MAX(BD$11:BD2507)-1</f>
        <v>-5.7970334850199201E-3</v>
      </c>
      <c r="BG2507" s="1" t="s">
        <v>882</v>
      </c>
      <c r="BH2507" s="15">
        <v>44239.385416666664</v>
      </c>
      <c r="BI2507" s="16">
        <v>4367223</v>
      </c>
      <c r="BJ2507" s="14">
        <f>BI2507/MAX(BI$11:BI2507)-1</f>
        <v>-4.8409837830631908E-3</v>
      </c>
      <c r="BL2507" s="1" t="s">
        <v>883</v>
      </c>
      <c r="BM2507" s="15">
        <v>44239.385416666664</v>
      </c>
      <c r="BN2507" s="16">
        <v>3151906.5</v>
      </c>
      <c r="BO2507" s="14">
        <f>BN2507/MAX(BN$11:BN2507)-1</f>
        <v>-4.5172318062389749E-3</v>
      </c>
      <c r="BQ2507" s="1" t="s">
        <v>884</v>
      </c>
      <c r="BR2507" s="15">
        <v>44239.385416666664</v>
      </c>
      <c r="BS2507" s="16">
        <v>3340446.25</v>
      </c>
      <c r="BT2507" s="14">
        <f>BS2507/MAX(BS$11:BS2507)-1</f>
        <v>-5.9140214132927804E-3</v>
      </c>
      <c r="BV2507" s="1" t="s">
        <v>885</v>
      </c>
      <c r="BW2507" s="15">
        <v>44239.385416666664</v>
      </c>
      <c r="BX2507" s="16">
        <v>2881710.5</v>
      </c>
      <c r="BY2507" s="14">
        <f>BX2507/MAX(BX$11:BX2507)-1</f>
        <v>-5.948351379781891E-3</v>
      </c>
      <c r="CA2507" s="1" t="s">
        <v>886</v>
      </c>
      <c r="CB2507" s="15">
        <v>44239.385416666664</v>
      </c>
      <c r="CC2507" s="16">
        <v>2786096.75</v>
      </c>
      <c r="CD2507" s="14">
        <f>CC2507/MAX(CC$11:CC2507)-1</f>
        <v>-9.5750785607023881E-3</v>
      </c>
      <c r="CF2507" s="1" t="s">
        <v>887</v>
      </c>
      <c r="CG2507" s="15">
        <v>44239.385416666664</v>
      </c>
      <c r="CH2507" s="16">
        <v>3426258.5</v>
      </c>
      <c r="CI2507" s="14">
        <f>CH2507/MAX(CH$11:CH2507)-1</f>
        <v>-5.8007266885875541E-3</v>
      </c>
      <c r="CK2507" s="1" t="s">
        <v>888</v>
      </c>
      <c r="CL2507" s="15">
        <v>44239.385416666664</v>
      </c>
      <c r="CM2507" s="16">
        <v>3053188.5</v>
      </c>
      <c r="CN2507" s="14">
        <f>CM2507/MAX(CM$11:CM2507)-1</f>
        <v>0</v>
      </c>
      <c r="CP2507" s="1" t="s">
        <v>889</v>
      </c>
      <c r="CQ2507" s="15">
        <v>44239.385416666664</v>
      </c>
      <c r="CR2507" s="16">
        <v>3833335.25</v>
      </c>
      <c r="CS2507" s="14">
        <f>CR2507/MAX(CR$11:CR2507)-1</f>
        <v>-5.6101089639981616E-4</v>
      </c>
      <c r="CU2507" s="1" t="s">
        <v>890</v>
      </c>
      <c r="CV2507" s="15">
        <v>44239.385416666664</v>
      </c>
      <c r="CW2507" s="16">
        <v>3463843.5</v>
      </c>
      <c r="CX2507" s="14">
        <f>CW2507/MAX(CW$11:CW2507)-1</f>
        <v>-1.3867052445567518E-3</v>
      </c>
    </row>
    <row r="2508" spans="4:102">
      <c r="D2508" s="1" t="s">
        <v>871</v>
      </c>
      <c r="E2508" s="15">
        <v>44242.385416666664</v>
      </c>
      <c r="F2508" s="16">
        <v>7085613.5</v>
      </c>
      <c r="G2508" s="14">
        <f>F2508/MAX(F$11:F2508)-1</f>
        <v>0</v>
      </c>
      <c r="I2508" s="1" t="s">
        <v>872</v>
      </c>
      <c r="J2508" s="15">
        <v>44242.385416666664</v>
      </c>
      <c r="K2508" s="16">
        <v>6096025.5</v>
      </c>
      <c r="L2508" s="14">
        <f>K2508/MAX(K$11:K2508)-1</f>
        <v>-1.4630732482576736E-3</v>
      </c>
      <c r="N2508" s="1" t="s">
        <v>873</v>
      </c>
      <c r="O2508" s="15">
        <v>44242.385416666664</v>
      </c>
      <c r="P2508" s="16">
        <v>2843188.5</v>
      </c>
      <c r="Q2508" s="14">
        <f>P2508/MAX(P$11:P2508)-1</f>
        <v>0</v>
      </c>
      <c r="S2508" s="1" t="s">
        <v>874</v>
      </c>
      <c r="T2508" s="15">
        <v>44242.385416666664</v>
      </c>
      <c r="U2508" s="16">
        <v>2223631.75</v>
      </c>
      <c r="V2508" s="14">
        <f>U2508/MAX(U$11:U2508)-1</f>
        <v>-8.3345578832285661E-3</v>
      </c>
      <c r="X2508" s="1" t="s">
        <v>875</v>
      </c>
      <c r="Y2508" s="15">
        <v>44242.385416666664</v>
      </c>
      <c r="Z2508" s="16">
        <v>1414911.13</v>
      </c>
      <c r="AA2508" s="14">
        <f>Z2508/MAX(Z$11:Z2508)-1</f>
        <v>-0.14035732808900947</v>
      </c>
      <c r="AC2508" s="1" t="s">
        <v>876</v>
      </c>
      <c r="AD2508" s="15">
        <v>44242.385416666664</v>
      </c>
      <c r="AE2508" s="16">
        <v>4988156.5</v>
      </c>
      <c r="AF2508" s="14">
        <f>AE2508/MAX(AE$11:AE2508)-1</f>
        <v>0</v>
      </c>
      <c r="AH2508" s="1" t="s">
        <v>877</v>
      </c>
      <c r="AI2508" s="15">
        <v>44242.385416666664</v>
      </c>
      <c r="AJ2508" s="16">
        <v>4481433.5</v>
      </c>
      <c r="AK2508" s="14">
        <f>AJ2508/MAX(AJ$11:AJ2508)-1</f>
        <v>0</v>
      </c>
      <c r="AM2508" s="1" t="s">
        <v>878</v>
      </c>
      <c r="AN2508" s="15">
        <v>44242.385416666664</v>
      </c>
      <c r="AO2508" s="16">
        <v>4149586</v>
      </c>
      <c r="AP2508" s="14">
        <f>AO2508/MAX(AO$11:AO2508)-1</f>
        <v>0</v>
      </c>
      <c r="AR2508" s="1" t="s">
        <v>879</v>
      </c>
      <c r="AS2508" s="15">
        <v>44242.385416666664</v>
      </c>
      <c r="AT2508" s="16">
        <v>3848720.25</v>
      </c>
      <c r="AU2508" s="14">
        <f>AT2508/MAX(AT$11:AT2508)-1</f>
        <v>-1.2105158256265791E-2</v>
      </c>
      <c r="AW2508" s="1" t="s">
        <v>880</v>
      </c>
      <c r="AX2508" s="15">
        <v>44242.385416666664</v>
      </c>
      <c r="AY2508" s="16">
        <v>3877657.25</v>
      </c>
      <c r="AZ2508" s="14">
        <f>AY2508/MAX(AY$11:AY2508)-1</f>
        <v>-1.0918607641584144E-2</v>
      </c>
      <c r="BB2508" s="1" t="s">
        <v>881</v>
      </c>
      <c r="BC2508" s="15">
        <v>44242.385416666664</v>
      </c>
      <c r="BD2508" s="16">
        <v>3595894.25</v>
      </c>
      <c r="BE2508" s="14">
        <f>BD2508/MAX(BD$11:BD2508)-1</f>
        <v>0</v>
      </c>
      <c r="BG2508" s="1" t="s">
        <v>882</v>
      </c>
      <c r="BH2508" s="15">
        <v>44242.385416666664</v>
      </c>
      <c r="BI2508" s="16">
        <v>4422382.5</v>
      </c>
      <c r="BJ2508" s="14">
        <f>BI2508/MAX(BI$11:BI2508)-1</f>
        <v>0</v>
      </c>
      <c r="BL2508" s="1" t="s">
        <v>883</v>
      </c>
      <c r="BM2508" s="15">
        <v>44242.385416666664</v>
      </c>
      <c r="BN2508" s="16">
        <v>3194531</v>
      </c>
      <c r="BO2508" s="14">
        <f>BN2508/MAX(BN$11:BN2508)-1</f>
        <v>0</v>
      </c>
      <c r="BQ2508" s="1" t="s">
        <v>884</v>
      </c>
      <c r="BR2508" s="15">
        <v>44242.385416666664</v>
      </c>
      <c r="BS2508" s="16">
        <v>3385574</v>
      </c>
      <c r="BT2508" s="14">
        <f>BS2508/MAX(BS$11:BS2508)-1</f>
        <v>0</v>
      </c>
      <c r="BV2508" s="1" t="s">
        <v>885</v>
      </c>
      <c r="BW2508" s="15">
        <v>44242.385416666664</v>
      </c>
      <c r="BX2508" s="16">
        <v>2920641</v>
      </c>
      <c r="BY2508" s="14">
        <f>BX2508/MAX(BX$11:BX2508)-1</f>
        <v>0</v>
      </c>
      <c r="CA2508" s="1" t="s">
        <v>886</v>
      </c>
      <c r="CB2508" s="15">
        <v>44242.385416666664</v>
      </c>
      <c r="CC2508" s="16">
        <v>2826800.75</v>
      </c>
      <c r="CD2508" s="14">
        <f>CC2508/MAX(CC$11:CC2508)-1</f>
        <v>0</v>
      </c>
      <c r="CF2508" s="1" t="s">
        <v>887</v>
      </c>
      <c r="CG2508" s="15">
        <v>44242.385416666664</v>
      </c>
      <c r="CH2508" s="16">
        <v>3469527.5</v>
      </c>
      <c r="CI2508" s="14">
        <f>CH2508/MAX(CH$11:CH2508)-1</f>
        <v>0</v>
      </c>
      <c r="CK2508" s="1" t="s">
        <v>888</v>
      </c>
      <c r="CL2508" s="15">
        <v>44242.385416666664</v>
      </c>
      <c r="CM2508" s="16">
        <v>3074826</v>
      </c>
      <c r="CN2508" s="14">
        <f>CM2508/MAX(CM$11:CM2508)-1</f>
        <v>0</v>
      </c>
      <c r="CP2508" s="1" t="s">
        <v>889</v>
      </c>
      <c r="CQ2508" s="15">
        <v>44242.385416666664</v>
      </c>
      <c r="CR2508" s="16">
        <v>3846514.5</v>
      </c>
      <c r="CS2508" s="14">
        <f>CR2508/MAX(CR$11:CR2508)-1</f>
        <v>0</v>
      </c>
      <c r="CU2508" s="1" t="s">
        <v>890</v>
      </c>
      <c r="CV2508" s="15">
        <v>44242.385416666664</v>
      </c>
      <c r="CW2508" s="16">
        <v>3507199.5</v>
      </c>
      <c r="CX2508" s="14">
        <f>CW2508/MAX(CW$11:CW2508)-1</f>
        <v>0</v>
      </c>
    </row>
    <row r="2509" spans="4:102">
      <c r="D2509" s="1" t="s">
        <v>871</v>
      </c>
      <c r="E2509" s="15">
        <v>44243.385416666664</v>
      </c>
      <c r="F2509" s="16">
        <v>7026003</v>
      </c>
      <c r="G2509" s="14">
        <f>F2509/MAX(F$11:F2509)-1</f>
        <v>-8.4128918406288777E-3</v>
      </c>
      <c r="I2509" s="1" t="s">
        <v>872</v>
      </c>
      <c r="J2509" s="15">
        <v>44243.385416666664</v>
      </c>
      <c r="K2509" s="16">
        <v>6067497</v>
      </c>
      <c r="L2509" s="14">
        <f>K2509/MAX(K$11:K2509)-1</f>
        <v>-6.1360787523909721E-3</v>
      </c>
      <c r="N2509" s="1" t="s">
        <v>873</v>
      </c>
      <c r="O2509" s="15">
        <v>44243.385416666664</v>
      </c>
      <c r="P2509" s="16">
        <v>2839459.75</v>
      </c>
      <c r="Q2509" s="14">
        <f>P2509/MAX(P$11:P2509)-1</f>
        <v>-1.3114677412349174E-3</v>
      </c>
      <c r="S2509" s="1" t="s">
        <v>874</v>
      </c>
      <c r="T2509" s="15">
        <v>44243.385416666664</v>
      </c>
      <c r="U2509" s="16">
        <v>2219862.5</v>
      </c>
      <c r="V2509" s="14">
        <f>U2509/MAX(U$11:U2509)-1</f>
        <v>-1.0015517407078955E-2</v>
      </c>
      <c r="X2509" s="1" t="s">
        <v>875</v>
      </c>
      <c r="Y2509" s="15">
        <v>44243.385416666664</v>
      </c>
      <c r="Z2509" s="16">
        <v>1411946.38</v>
      </c>
      <c r="AA2509" s="14">
        <f>Z2509/MAX(Z$11:Z2509)-1</f>
        <v>-0.14215859006052856</v>
      </c>
      <c r="AC2509" s="1" t="s">
        <v>876</v>
      </c>
      <c r="AD2509" s="15">
        <v>44243.385416666664</v>
      </c>
      <c r="AE2509" s="16">
        <v>4981610.5</v>
      </c>
      <c r="AF2509" s="14">
        <f>AE2509/MAX(AE$11:AE2509)-1</f>
        <v>-1.3123084650611405E-3</v>
      </c>
      <c r="AH2509" s="1" t="s">
        <v>877</v>
      </c>
      <c r="AI2509" s="15">
        <v>44243.385416666664</v>
      </c>
      <c r="AJ2509" s="16">
        <v>4467140</v>
      </c>
      <c r="AK2509" s="14">
        <f>AJ2509/MAX(AJ$11:AJ2509)-1</f>
        <v>-3.1894928263467293E-3</v>
      </c>
      <c r="AM2509" s="1" t="s">
        <v>878</v>
      </c>
      <c r="AN2509" s="15">
        <v>44243.385416666664</v>
      </c>
      <c r="AO2509" s="16">
        <v>4111945.75</v>
      </c>
      <c r="AP2509" s="14">
        <f>AO2509/MAX(AO$11:AO2509)-1</f>
        <v>-9.0708446577562052E-3</v>
      </c>
      <c r="AR2509" s="1" t="s">
        <v>879</v>
      </c>
      <c r="AS2509" s="15">
        <v>44243.385416666664</v>
      </c>
      <c r="AT2509" s="16">
        <v>3822008.5</v>
      </c>
      <c r="AU2509" s="14">
        <f>AT2509/MAX(AT$11:AT2509)-1</f>
        <v>-1.8961567224662024E-2</v>
      </c>
      <c r="AW2509" s="1" t="s">
        <v>880</v>
      </c>
      <c r="AX2509" s="15">
        <v>44243.385416666664</v>
      </c>
      <c r="AY2509" s="16">
        <v>3861532.5</v>
      </c>
      <c r="AZ2509" s="14">
        <f>AY2509/MAX(AY$11:AY2509)-1</f>
        <v>-1.5031578219742325E-2</v>
      </c>
      <c r="BB2509" s="1" t="s">
        <v>881</v>
      </c>
      <c r="BC2509" s="15">
        <v>44243.385416666664</v>
      </c>
      <c r="BD2509" s="16">
        <v>3590163.75</v>
      </c>
      <c r="BE2509" s="14">
        <f>BD2509/MAX(BD$11:BD2509)-1</f>
        <v>-1.5936230605224644E-3</v>
      </c>
      <c r="BG2509" s="1" t="s">
        <v>882</v>
      </c>
      <c r="BH2509" s="15">
        <v>44243.385416666664</v>
      </c>
      <c r="BI2509" s="16">
        <v>4416574</v>
      </c>
      <c r="BJ2509" s="14">
        <f>BI2509/MAX(BI$11:BI2509)-1</f>
        <v>-1.3134322958269218E-3</v>
      </c>
      <c r="BL2509" s="1" t="s">
        <v>883</v>
      </c>
      <c r="BM2509" s="15">
        <v>44243.385416666664</v>
      </c>
      <c r="BN2509" s="16">
        <v>3184332</v>
      </c>
      <c r="BO2509" s="14">
        <f>BN2509/MAX(BN$11:BN2509)-1</f>
        <v>-3.1926439280132168E-3</v>
      </c>
      <c r="BQ2509" s="1" t="s">
        <v>884</v>
      </c>
      <c r="BR2509" s="15">
        <v>44243.385416666664</v>
      </c>
      <c r="BS2509" s="16">
        <v>3374776</v>
      </c>
      <c r="BT2509" s="14">
        <f>BS2509/MAX(BS$11:BS2509)-1</f>
        <v>-3.1894148525478672E-3</v>
      </c>
      <c r="BV2509" s="1" t="s">
        <v>885</v>
      </c>
      <c r="BW2509" s="15">
        <v>44243.385416666664</v>
      </c>
      <c r="BX2509" s="16">
        <v>2894153</v>
      </c>
      <c r="BY2509" s="14">
        <f>BX2509/MAX(BX$11:BX2509)-1</f>
        <v>-9.0692419917408618E-3</v>
      </c>
      <c r="CA2509" s="1" t="s">
        <v>886</v>
      </c>
      <c r="CB2509" s="15">
        <v>44243.385416666664</v>
      </c>
      <c r="CC2509" s="16">
        <v>2831166.75</v>
      </c>
      <c r="CD2509" s="14">
        <f>CC2509/MAX(CC$11:CC2509)-1</f>
        <v>0</v>
      </c>
      <c r="CF2509" s="1" t="s">
        <v>887</v>
      </c>
      <c r="CG2509" s="15">
        <v>44243.385416666664</v>
      </c>
      <c r="CH2509" s="16">
        <v>3463994.75</v>
      </c>
      <c r="CI2509" s="14">
        <f>CH2509/MAX(CH$11:CH2509)-1</f>
        <v>-1.5946695911762676E-3</v>
      </c>
      <c r="CK2509" s="1" t="s">
        <v>888</v>
      </c>
      <c r="CL2509" s="15">
        <v>44243.385416666664</v>
      </c>
      <c r="CM2509" s="16">
        <v>3074826</v>
      </c>
      <c r="CN2509" s="14">
        <f>CM2509/MAX(CM$11:CM2509)-1</f>
        <v>0</v>
      </c>
      <c r="CP2509" s="1" t="s">
        <v>889</v>
      </c>
      <c r="CQ2509" s="15">
        <v>44243.385416666664</v>
      </c>
      <c r="CR2509" s="16">
        <v>3833655</v>
      </c>
      <c r="CS2509" s="14">
        <f>CR2509/MAX(CR$11:CR2509)-1</f>
        <v>-3.3431565122138407E-3</v>
      </c>
      <c r="CU2509" s="1" t="s">
        <v>890</v>
      </c>
      <c r="CV2509" s="15">
        <v>44243.385416666664</v>
      </c>
      <c r="CW2509" s="16">
        <v>3496396</v>
      </c>
      <c r="CX2509" s="14">
        <f>CW2509/MAX(CW$11:CW2509)-1</f>
        <v>-3.0803779482746485E-3</v>
      </c>
    </row>
    <row r="2510" spans="4:102">
      <c r="D2510" s="1" t="s">
        <v>871</v>
      </c>
      <c r="E2510" s="15">
        <v>44244.385416666664</v>
      </c>
      <c r="F2510" s="16">
        <v>6985767</v>
      </c>
      <c r="G2510" s="14">
        <f>F2510/MAX(F$11:F2510)-1</f>
        <v>-1.4091440353047768E-2</v>
      </c>
      <c r="I2510" s="1" t="s">
        <v>872</v>
      </c>
      <c r="J2510" s="15">
        <v>44244.385416666664</v>
      </c>
      <c r="K2510" s="16">
        <v>6067675</v>
      </c>
      <c r="L2510" s="14">
        <f>K2510/MAX(K$11:K2510)-1</f>
        <v>-6.1069221202604274E-3</v>
      </c>
      <c r="N2510" s="1" t="s">
        <v>873</v>
      </c>
      <c r="O2510" s="15">
        <v>44244.385416666664</v>
      </c>
      <c r="P2510" s="16">
        <v>2834283</v>
      </c>
      <c r="Q2510" s="14">
        <f>P2510/MAX(P$11:P2510)-1</f>
        <v>-3.1322228547280284E-3</v>
      </c>
      <c r="S2510" s="1" t="s">
        <v>874</v>
      </c>
      <c r="T2510" s="15">
        <v>44244.385416666664</v>
      </c>
      <c r="U2510" s="16">
        <v>2209291</v>
      </c>
      <c r="V2510" s="14">
        <f>U2510/MAX(U$11:U2510)-1</f>
        <v>-1.4730053085631578E-2</v>
      </c>
      <c r="X2510" s="1" t="s">
        <v>875</v>
      </c>
      <c r="Y2510" s="15">
        <v>44244.385416666664</v>
      </c>
      <c r="Z2510" s="16">
        <v>1408371.5</v>
      </c>
      <c r="AA2510" s="14">
        <f>Z2510/MAX(Z$11:Z2510)-1</f>
        <v>-0.14433054229823639</v>
      </c>
      <c r="AC2510" s="1" t="s">
        <v>876</v>
      </c>
      <c r="AD2510" s="15">
        <v>44244.385416666664</v>
      </c>
      <c r="AE2510" s="16">
        <v>4987824</v>
      </c>
      <c r="AF2510" s="14">
        <f>AE2510/MAX(AE$11:AE2510)-1</f>
        <v>-6.6657892550114894E-5</v>
      </c>
      <c r="AH2510" s="1" t="s">
        <v>877</v>
      </c>
      <c r="AI2510" s="15">
        <v>44244.385416666664</v>
      </c>
      <c r="AJ2510" s="16">
        <v>4445089.5</v>
      </c>
      <c r="AK2510" s="14">
        <f>AJ2510/MAX(AJ$11:AJ2510)-1</f>
        <v>-8.1099050114210591E-3</v>
      </c>
      <c r="AM2510" s="1" t="s">
        <v>878</v>
      </c>
      <c r="AN2510" s="15">
        <v>44244.385416666664</v>
      </c>
      <c r="AO2510" s="16">
        <v>4092311.75</v>
      </c>
      <c r="AP2510" s="14">
        <f>AO2510/MAX(AO$11:AO2510)-1</f>
        <v>-1.3802401010606813E-2</v>
      </c>
      <c r="AR2510" s="1" t="s">
        <v>879</v>
      </c>
      <c r="AS2510" s="15">
        <v>44244.385416666664</v>
      </c>
      <c r="AT2510" s="16">
        <v>3810655.25</v>
      </c>
      <c r="AU2510" s="14">
        <f>AT2510/MAX(AT$11:AT2510)-1</f>
        <v>-2.1875735151527409E-2</v>
      </c>
      <c r="AW2510" s="1" t="s">
        <v>880</v>
      </c>
      <c r="AX2510" s="15">
        <v>44244.385416666664</v>
      </c>
      <c r="AY2510" s="16">
        <v>3858195.5</v>
      </c>
      <c r="AZ2510" s="14">
        <f>AY2510/MAX(AY$11:AY2510)-1</f>
        <v>-1.5882753141481465E-2</v>
      </c>
      <c r="BB2510" s="1" t="s">
        <v>881</v>
      </c>
      <c r="BC2510" s="15">
        <v>44244.385416666664</v>
      </c>
      <c r="BD2510" s="16">
        <v>3600774.5</v>
      </c>
      <c r="BE2510" s="14">
        <f>BD2510/MAX(BD$11:BD2510)-1</f>
        <v>0</v>
      </c>
      <c r="BG2510" s="1" t="s">
        <v>882</v>
      </c>
      <c r="BH2510" s="15">
        <v>44244.385416666664</v>
      </c>
      <c r="BI2510" s="16">
        <v>4422087.5</v>
      </c>
      <c r="BJ2510" s="14">
        <f>BI2510/MAX(BI$11:BI2510)-1</f>
        <v>-6.6706125035564945E-5</v>
      </c>
      <c r="BL2510" s="1" t="s">
        <v>883</v>
      </c>
      <c r="BM2510" s="15">
        <v>44244.385416666664</v>
      </c>
      <c r="BN2510" s="16">
        <v>3169127.75</v>
      </c>
      <c r="BO2510" s="14">
        <f>BN2510/MAX(BN$11:BN2510)-1</f>
        <v>-7.9521062716249036E-3</v>
      </c>
      <c r="BQ2510" s="1" t="s">
        <v>884</v>
      </c>
      <c r="BR2510" s="15">
        <v>44244.385416666664</v>
      </c>
      <c r="BS2510" s="16">
        <v>3358109</v>
      </c>
      <c r="BT2510" s="14">
        <f>BS2510/MAX(BS$11:BS2510)-1</f>
        <v>-8.1123614489005957E-3</v>
      </c>
      <c r="BV2510" s="1" t="s">
        <v>885</v>
      </c>
      <c r="BW2510" s="15">
        <v>44244.385416666664</v>
      </c>
      <c r="BX2510" s="16">
        <v>2882350.75</v>
      </c>
      <c r="BY2510" s="14">
        <f>BX2510/MAX(BX$11:BX2510)-1</f>
        <v>-1.311022135209361E-2</v>
      </c>
      <c r="CA2510" s="1" t="s">
        <v>886</v>
      </c>
      <c r="CB2510" s="15">
        <v>44244.385416666664</v>
      </c>
      <c r="CC2510" s="16">
        <v>2831166.75</v>
      </c>
      <c r="CD2510" s="14">
        <f>CC2510/MAX(CC$11:CC2510)-1</f>
        <v>0</v>
      </c>
      <c r="CF2510" s="1" t="s">
        <v>887</v>
      </c>
      <c r="CG2510" s="15">
        <v>44244.385416666664</v>
      </c>
      <c r="CH2510" s="16">
        <v>3474239.25</v>
      </c>
      <c r="CI2510" s="14">
        <f>CH2510/MAX(CH$11:CH2510)-1</f>
        <v>0</v>
      </c>
      <c r="CK2510" s="1" t="s">
        <v>888</v>
      </c>
      <c r="CL2510" s="15">
        <v>44244.385416666664</v>
      </c>
      <c r="CM2510" s="16">
        <v>3083389.5</v>
      </c>
      <c r="CN2510" s="14">
        <f>CM2510/MAX(CM$11:CM2510)-1</f>
        <v>0</v>
      </c>
      <c r="CP2510" s="1" t="s">
        <v>889</v>
      </c>
      <c r="CQ2510" s="15">
        <v>44244.385416666664</v>
      </c>
      <c r="CR2510" s="16">
        <v>3818686.5</v>
      </c>
      <c r="CS2510" s="14">
        <f>CR2510/MAX(CR$11:CR2510)-1</f>
        <v>-7.2346016114068767E-3</v>
      </c>
      <c r="CU2510" s="1" t="s">
        <v>890</v>
      </c>
      <c r="CV2510" s="15">
        <v>44244.385416666664</v>
      </c>
      <c r="CW2510" s="16">
        <v>3482804.75</v>
      </c>
      <c r="CX2510" s="14">
        <f>CW2510/MAX(CW$11:CW2510)-1</f>
        <v>-6.9556208593209989E-3</v>
      </c>
    </row>
    <row r="2511" spans="4:102">
      <c r="D2511" s="1" t="s">
        <v>871</v>
      </c>
      <c r="E2511" s="15">
        <v>44245.385416666664</v>
      </c>
      <c r="F2511" s="16">
        <v>7003586.5</v>
      </c>
      <c r="G2511" s="14">
        <f>F2511/MAX(F$11:F2511)-1</f>
        <v>-1.1576555791534493E-2</v>
      </c>
      <c r="I2511" s="1" t="s">
        <v>872</v>
      </c>
      <c r="J2511" s="15">
        <v>44245.385416666664</v>
      </c>
      <c r="K2511" s="16">
        <v>6068141.5</v>
      </c>
      <c r="L2511" s="14">
        <f>K2511/MAX(K$11:K2511)-1</f>
        <v>-6.0305088118959294E-3</v>
      </c>
      <c r="N2511" s="1" t="s">
        <v>873</v>
      </c>
      <c r="O2511" s="15">
        <v>44245.385416666664</v>
      </c>
      <c r="P2511" s="16">
        <v>2825433.5</v>
      </c>
      <c r="Q2511" s="14">
        <f>P2511/MAX(P$11:P2511)-1</f>
        <v>-6.2447495127389008E-3</v>
      </c>
      <c r="S2511" s="1" t="s">
        <v>874</v>
      </c>
      <c r="T2511" s="15">
        <v>44245.385416666664</v>
      </c>
      <c r="U2511" s="16">
        <v>2204697</v>
      </c>
      <c r="V2511" s="14">
        <f>U2511/MAX(U$11:U2511)-1</f>
        <v>-1.6778823544627119E-2</v>
      </c>
      <c r="X2511" s="1" t="s">
        <v>875</v>
      </c>
      <c r="Y2511" s="15">
        <v>44245.385416666664</v>
      </c>
      <c r="Z2511" s="16">
        <v>1404219.13</v>
      </c>
      <c r="AA2511" s="14">
        <f>Z2511/MAX(Z$11:Z2511)-1</f>
        <v>-0.14685335406067057</v>
      </c>
      <c r="AC2511" s="1" t="s">
        <v>876</v>
      </c>
      <c r="AD2511" s="15">
        <v>44245.385416666664</v>
      </c>
      <c r="AE2511" s="16">
        <v>4992896.5</v>
      </c>
      <c r="AF2511" s="14">
        <f>AE2511/MAX(AE$11:AE2511)-1</f>
        <v>0</v>
      </c>
      <c r="AH2511" s="1" t="s">
        <v>877</v>
      </c>
      <c r="AI2511" s="15">
        <v>44245.385416666664</v>
      </c>
      <c r="AJ2511" s="16">
        <v>4456512</v>
      </c>
      <c r="AK2511" s="14">
        <f>AJ2511/MAX(AJ$11:AJ2511)-1</f>
        <v>-5.5610554078288077E-3</v>
      </c>
      <c r="AM2511" s="1" t="s">
        <v>878</v>
      </c>
      <c r="AN2511" s="15">
        <v>44245.385416666664</v>
      </c>
      <c r="AO2511" s="16">
        <v>4103221</v>
      </c>
      <c r="AP2511" s="14">
        <f>AO2511/MAX(AO$11:AO2511)-1</f>
        <v>-1.1173403804620508E-2</v>
      </c>
      <c r="AR2511" s="1" t="s">
        <v>879</v>
      </c>
      <c r="AS2511" s="15">
        <v>44245.385416666664</v>
      </c>
      <c r="AT2511" s="16">
        <v>3821979.25</v>
      </c>
      <c r="AU2511" s="14">
        <f>AT2511/MAX(AT$11:AT2511)-1</f>
        <v>-1.8969075155154225E-2</v>
      </c>
      <c r="AW2511" s="1" t="s">
        <v>880</v>
      </c>
      <c r="AX2511" s="15">
        <v>44245.385416666664</v>
      </c>
      <c r="AY2511" s="16">
        <v>3869660</v>
      </c>
      <c r="AZ2511" s="14">
        <f>AY2511/MAX(AY$11:AY2511)-1</f>
        <v>-1.2958481373342767E-2</v>
      </c>
      <c r="BB2511" s="1" t="s">
        <v>881</v>
      </c>
      <c r="BC2511" s="15">
        <v>44245.385416666664</v>
      </c>
      <c r="BD2511" s="16">
        <v>3600774.5</v>
      </c>
      <c r="BE2511" s="14">
        <f>BD2511/MAX(BD$11:BD2511)-1</f>
        <v>0</v>
      </c>
      <c r="BG2511" s="1" t="s">
        <v>882</v>
      </c>
      <c r="BH2511" s="15">
        <v>44245.385416666664</v>
      </c>
      <c r="BI2511" s="16">
        <v>4431245.5</v>
      </c>
      <c r="BJ2511" s="14">
        <f>BI2511/MAX(BI$11:BI2511)-1</f>
        <v>0</v>
      </c>
      <c r="BL2511" s="1" t="s">
        <v>883</v>
      </c>
      <c r="BM2511" s="15">
        <v>44245.385416666664</v>
      </c>
      <c r="BN2511" s="16">
        <v>3177583</v>
      </c>
      <c r="BO2511" s="14">
        <f>BN2511/MAX(BN$11:BN2511)-1</f>
        <v>-5.3053171185378778E-3</v>
      </c>
      <c r="BQ2511" s="1" t="s">
        <v>884</v>
      </c>
      <c r="BR2511" s="15">
        <v>44245.385416666664</v>
      </c>
      <c r="BS2511" s="16">
        <v>3366757.75</v>
      </c>
      <c r="BT2511" s="14">
        <f>BS2511/MAX(BS$11:BS2511)-1</f>
        <v>-5.5577724781676885E-3</v>
      </c>
      <c r="BV2511" s="1" t="s">
        <v>885</v>
      </c>
      <c r="BW2511" s="15">
        <v>44245.385416666664</v>
      </c>
      <c r="BX2511" s="16">
        <v>2890037</v>
      </c>
      <c r="BY2511" s="14">
        <f>BX2511/MAX(BX$11:BX2511)-1</f>
        <v>-1.0478521666990259E-2</v>
      </c>
      <c r="CA2511" s="1" t="s">
        <v>886</v>
      </c>
      <c r="CB2511" s="15">
        <v>44245.385416666664</v>
      </c>
      <c r="CC2511" s="16">
        <v>2831166.75</v>
      </c>
      <c r="CD2511" s="14">
        <f>CC2511/MAX(CC$11:CC2511)-1</f>
        <v>0</v>
      </c>
      <c r="CF2511" s="1" t="s">
        <v>887</v>
      </c>
      <c r="CG2511" s="15">
        <v>44245.385416666664</v>
      </c>
      <c r="CH2511" s="16">
        <v>3474239.25</v>
      </c>
      <c r="CI2511" s="14">
        <f>CH2511/MAX(CH$11:CH2511)-1</f>
        <v>0</v>
      </c>
      <c r="CK2511" s="1" t="s">
        <v>888</v>
      </c>
      <c r="CL2511" s="15">
        <v>44245.385416666664</v>
      </c>
      <c r="CM2511" s="16">
        <v>3080875.75</v>
      </c>
      <c r="CN2511" s="14">
        <f>CM2511/MAX(CM$11:CM2511)-1</f>
        <v>-8.1525541940130619E-4</v>
      </c>
      <c r="CP2511" s="1" t="s">
        <v>889</v>
      </c>
      <c r="CQ2511" s="15">
        <v>44245.385416666664</v>
      </c>
      <c r="CR2511" s="16">
        <v>3812108.5</v>
      </c>
      <c r="CS2511" s="14">
        <f>CR2511/MAX(CR$11:CR2511)-1</f>
        <v>-8.9447212534881082E-3</v>
      </c>
      <c r="CU2511" s="1" t="s">
        <v>890</v>
      </c>
      <c r="CV2511" s="15">
        <v>44245.385416666664</v>
      </c>
      <c r="CW2511" s="16">
        <v>3488351.75</v>
      </c>
      <c r="CX2511" s="14">
        <f>CW2511/MAX(CW$11:CW2511)-1</f>
        <v>-5.3740170754472683E-3</v>
      </c>
    </row>
    <row r="2512" spans="4:102">
      <c r="D2512" s="1" t="s">
        <v>871</v>
      </c>
      <c r="E2512" s="15">
        <v>44246.385416666664</v>
      </c>
      <c r="F2512" s="16">
        <v>7062259</v>
      </c>
      <c r="G2512" s="14">
        <f>F2512/MAX(F$11:F2512)-1</f>
        <v>-3.2960448661220054E-3</v>
      </c>
      <c r="I2512" s="1" t="s">
        <v>872</v>
      </c>
      <c r="J2512" s="15">
        <v>44246.385416666664</v>
      </c>
      <c r="K2512" s="16">
        <v>6083430</v>
      </c>
      <c r="L2512" s="14">
        <f>K2512/MAX(K$11:K2512)-1</f>
        <v>-3.5262325741006739E-3</v>
      </c>
      <c r="N2512" s="1" t="s">
        <v>873</v>
      </c>
      <c r="O2512" s="15">
        <v>44246.385416666664</v>
      </c>
      <c r="P2512" s="16">
        <v>2819186.25</v>
      </c>
      <c r="Q2512" s="14">
        <f>P2512/MAX(P$11:P2512)-1</f>
        <v>-8.4420185295487338E-3</v>
      </c>
      <c r="S2512" s="1" t="s">
        <v>874</v>
      </c>
      <c r="T2512" s="15">
        <v>44246.385416666664</v>
      </c>
      <c r="U2512" s="16">
        <v>2197905</v>
      </c>
      <c r="V2512" s="14">
        <f>U2512/MAX(U$11:U2512)-1</f>
        <v>-1.9807828541905548E-2</v>
      </c>
      <c r="X2512" s="1" t="s">
        <v>875</v>
      </c>
      <c r="Y2512" s="15">
        <v>44246.385416666664</v>
      </c>
      <c r="Z2512" s="16">
        <v>1399444.38</v>
      </c>
      <c r="AA2512" s="14">
        <f>Z2512/MAX(Z$11:Z2512)-1</f>
        <v>-0.14975429869293666</v>
      </c>
      <c r="AC2512" s="1" t="s">
        <v>876</v>
      </c>
      <c r="AD2512" s="15">
        <v>44246.385416666664</v>
      </c>
      <c r="AE2512" s="16">
        <v>5034630.5</v>
      </c>
      <c r="AF2512" s="14">
        <f>AE2512/MAX(AE$11:AE2512)-1</f>
        <v>0</v>
      </c>
      <c r="AH2512" s="1" t="s">
        <v>877</v>
      </c>
      <c r="AI2512" s="15">
        <v>44246.385416666664</v>
      </c>
      <c r="AJ2512" s="16">
        <v>4493251</v>
      </c>
      <c r="AK2512" s="14">
        <f>AJ2512/MAX(AJ$11:AJ2512)-1</f>
        <v>0</v>
      </c>
      <c r="AM2512" s="1" t="s">
        <v>878</v>
      </c>
      <c r="AN2512" s="15">
        <v>44246.385416666664</v>
      </c>
      <c r="AO2512" s="16">
        <v>4138307.75</v>
      </c>
      <c r="AP2512" s="14">
        <f>AO2512/MAX(AO$11:AO2512)-1</f>
        <v>-2.7179217396626765E-3</v>
      </c>
      <c r="AR2512" s="1" t="s">
        <v>879</v>
      </c>
      <c r="AS2512" s="15">
        <v>44246.385416666664</v>
      </c>
      <c r="AT2512" s="16">
        <v>3824650.75</v>
      </c>
      <c r="AU2512" s="14">
        <f>AT2512/MAX(AT$11:AT2512)-1</f>
        <v>-1.828335083686472E-2</v>
      </c>
      <c r="AW2512" s="1" t="s">
        <v>880</v>
      </c>
      <c r="AX2512" s="15">
        <v>44246.385416666664</v>
      </c>
      <c r="AY2512" s="16">
        <v>3885896.25</v>
      </c>
      <c r="AZ2512" s="14">
        <f>AY2512/MAX(AY$11:AY2512)-1</f>
        <v>-8.8170702786207755E-3</v>
      </c>
      <c r="BB2512" s="1" t="s">
        <v>881</v>
      </c>
      <c r="BC2512" s="15">
        <v>44246.385416666664</v>
      </c>
      <c r="BD2512" s="16">
        <v>3600774.5</v>
      </c>
      <c r="BE2512" s="14">
        <f>BD2512/MAX(BD$11:BD2512)-1</f>
        <v>0</v>
      </c>
      <c r="BG2512" s="1" t="s">
        <v>882</v>
      </c>
      <c r="BH2512" s="15">
        <v>44246.385416666664</v>
      </c>
      <c r="BI2512" s="16">
        <v>4471131.5</v>
      </c>
      <c r="BJ2512" s="14">
        <f>BI2512/MAX(BI$11:BI2512)-1</f>
        <v>0</v>
      </c>
      <c r="BL2512" s="1" t="s">
        <v>883</v>
      </c>
      <c r="BM2512" s="15">
        <v>44246.385416666664</v>
      </c>
      <c r="BN2512" s="16">
        <v>3204778</v>
      </c>
      <c r="BO2512" s="14">
        <f>BN2512/MAX(BN$11:BN2512)-1</f>
        <v>0</v>
      </c>
      <c r="BQ2512" s="1" t="s">
        <v>884</v>
      </c>
      <c r="BR2512" s="15">
        <v>44246.385416666664</v>
      </c>
      <c r="BS2512" s="16">
        <v>3394573.75</v>
      </c>
      <c r="BT2512" s="14">
        <f>BS2512/MAX(BS$11:BS2512)-1</f>
        <v>0</v>
      </c>
      <c r="BV2512" s="1" t="s">
        <v>885</v>
      </c>
      <c r="BW2512" s="15">
        <v>44246.385416666664</v>
      </c>
      <c r="BX2512" s="16">
        <v>2914758.5</v>
      </c>
      <c r="BY2512" s="14">
        <f>BX2512/MAX(BX$11:BX2512)-1</f>
        <v>-2.0141126554068522E-3</v>
      </c>
      <c r="CA2512" s="1" t="s">
        <v>886</v>
      </c>
      <c r="CB2512" s="15">
        <v>44246.385416666664</v>
      </c>
      <c r="CC2512" s="16">
        <v>2787727.75</v>
      </c>
      <c r="CD2512" s="14">
        <f>CC2512/MAX(CC$11:CC2512)-1</f>
        <v>-1.5343144306141587E-2</v>
      </c>
      <c r="CF2512" s="1" t="s">
        <v>887</v>
      </c>
      <c r="CG2512" s="15">
        <v>44246.385416666664</v>
      </c>
      <c r="CH2512" s="16">
        <v>3474239.25</v>
      </c>
      <c r="CI2512" s="14">
        <f>CH2512/MAX(CH$11:CH2512)-1</f>
        <v>0</v>
      </c>
      <c r="CK2512" s="1" t="s">
        <v>888</v>
      </c>
      <c r="CL2512" s="15">
        <v>44246.385416666664</v>
      </c>
      <c r="CM2512" s="16">
        <v>3103427.25</v>
      </c>
      <c r="CN2512" s="14">
        <f>CM2512/MAX(CM$11:CM2512)-1</f>
        <v>0</v>
      </c>
      <c r="CP2512" s="1" t="s">
        <v>889</v>
      </c>
      <c r="CQ2512" s="15">
        <v>44246.385416666664</v>
      </c>
      <c r="CR2512" s="16">
        <v>3843137</v>
      </c>
      <c r="CS2512" s="14">
        <f>CR2512/MAX(CR$11:CR2512)-1</f>
        <v>-8.7806766359521671E-4</v>
      </c>
      <c r="CU2512" s="1" t="s">
        <v>890</v>
      </c>
      <c r="CV2512" s="15">
        <v>44246.385416666664</v>
      </c>
      <c r="CW2512" s="16">
        <v>3521729</v>
      </c>
      <c r="CX2512" s="14">
        <f>CW2512/MAX(CW$11:CW2512)-1</f>
        <v>0</v>
      </c>
    </row>
    <row r="2513" spans="4:102">
      <c r="D2513" s="1" t="s">
        <v>871</v>
      </c>
      <c r="E2513" s="15">
        <v>44249.385416666664</v>
      </c>
      <c r="F2513" s="16">
        <v>7134728</v>
      </c>
      <c r="G2513" s="14">
        <f>F2513/MAX(F$11:F2513)-1</f>
        <v>0</v>
      </c>
      <c r="I2513" s="1" t="s">
        <v>872</v>
      </c>
      <c r="J2513" s="15">
        <v>44249.385416666664</v>
      </c>
      <c r="K2513" s="16">
        <v>6147608</v>
      </c>
      <c r="L2513" s="14">
        <f>K2513/MAX(K$11:K2513)-1</f>
        <v>0</v>
      </c>
      <c r="N2513" s="1" t="s">
        <v>873</v>
      </c>
      <c r="O2513" s="15">
        <v>44249.385416666664</v>
      </c>
      <c r="P2513" s="16">
        <v>2788239</v>
      </c>
      <c r="Q2513" s="14">
        <f>P2513/MAX(P$11:P2513)-1</f>
        <v>-1.9326717169825369E-2</v>
      </c>
      <c r="S2513" s="1" t="s">
        <v>874</v>
      </c>
      <c r="T2513" s="15">
        <v>44249.385416666664</v>
      </c>
      <c r="U2513" s="16">
        <v>2173792.75</v>
      </c>
      <c r="V2513" s="14">
        <f>U2513/MAX(U$11:U2513)-1</f>
        <v>-3.056108616051989E-2</v>
      </c>
      <c r="X2513" s="1" t="s">
        <v>875</v>
      </c>
      <c r="Y2513" s="15">
        <v>44249.385416666664</v>
      </c>
      <c r="Z2513" s="16">
        <v>1389416</v>
      </c>
      <c r="AA2513" s="14">
        <f>Z2513/MAX(Z$11:Z2513)-1</f>
        <v>-0.15584713604176625</v>
      </c>
      <c r="AC2513" s="1" t="s">
        <v>876</v>
      </c>
      <c r="AD2513" s="15">
        <v>44249.385416666664</v>
      </c>
      <c r="AE2513" s="16">
        <v>5089246</v>
      </c>
      <c r="AF2513" s="14">
        <f>AE2513/MAX(AE$11:AE2513)-1</f>
        <v>0</v>
      </c>
      <c r="AH2513" s="1" t="s">
        <v>877</v>
      </c>
      <c r="AI2513" s="15">
        <v>44249.385416666664</v>
      </c>
      <c r="AJ2513" s="16">
        <v>4537140.5</v>
      </c>
      <c r="AK2513" s="14">
        <f>AJ2513/MAX(AJ$11:AJ2513)-1</f>
        <v>0</v>
      </c>
      <c r="AM2513" s="1" t="s">
        <v>878</v>
      </c>
      <c r="AN2513" s="15">
        <v>44249.385416666664</v>
      </c>
      <c r="AO2513" s="16">
        <v>4180223.5</v>
      </c>
      <c r="AP2513" s="14">
        <f>AO2513/MAX(AO$11:AO2513)-1</f>
        <v>0</v>
      </c>
      <c r="AR2513" s="1" t="s">
        <v>879</v>
      </c>
      <c r="AS2513" s="15">
        <v>44249.385416666664</v>
      </c>
      <c r="AT2513" s="16">
        <v>3864073.5</v>
      </c>
      <c r="AU2513" s="14">
        <f>AT2513/MAX(AT$11:AT2513)-1</f>
        <v>-8.1642647920027178E-3</v>
      </c>
      <c r="AW2513" s="1" t="s">
        <v>880</v>
      </c>
      <c r="AX2513" s="15">
        <v>44249.385416666664</v>
      </c>
      <c r="AY2513" s="16">
        <v>3929516.75</v>
      </c>
      <c r="AZ2513" s="14">
        <f>AY2513/MAX(AY$11:AY2513)-1</f>
        <v>0</v>
      </c>
      <c r="BB2513" s="1" t="s">
        <v>881</v>
      </c>
      <c r="BC2513" s="15">
        <v>44249.385416666664</v>
      </c>
      <c r="BD2513" s="16">
        <v>3639511.25</v>
      </c>
      <c r="BE2513" s="14">
        <f>BD2513/MAX(BD$11:BD2513)-1</f>
        <v>0</v>
      </c>
      <c r="BG2513" s="1" t="s">
        <v>882</v>
      </c>
      <c r="BH2513" s="15">
        <v>44249.385416666664</v>
      </c>
      <c r="BI2513" s="16">
        <v>4520396.5</v>
      </c>
      <c r="BJ2513" s="14">
        <f>BI2513/MAX(BI$11:BI2513)-1</f>
        <v>0</v>
      </c>
      <c r="BL2513" s="1" t="s">
        <v>883</v>
      </c>
      <c r="BM2513" s="15">
        <v>44249.385416666664</v>
      </c>
      <c r="BN2513" s="16">
        <v>3237265.75</v>
      </c>
      <c r="BO2513" s="14">
        <f>BN2513/MAX(BN$11:BN2513)-1</f>
        <v>0</v>
      </c>
      <c r="BQ2513" s="1" t="s">
        <v>884</v>
      </c>
      <c r="BR2513" s="15">
        <v>44249.385416666664</v>
      </c>
      <c r="BS2513" s="16">
        <v>3427804</v>
      </c>
      <c r="BT2513" s="14">
        <f>BS2513/MAX(BS$11:BS2513)-1</f>
        <v>0</v>
      </c>
      <c r="BV2513" s="1" t="s">
        <v>885</v>
      </c>
      <c r="BW2513" s="15">
        <v>44249.385416666664</v>
      </c>
      <c r="BX2513" s="16">
        <v>2944291.75</v>
      </c>
      <c r="BY2513" s="14">
        <f>BX2513/MAX(BX$11:BX2513)-1</f>
        <v>0</v>
      </c>
      <c r="CA2513" s="1" t="s">
        <v>886</v>
      </c>
      <c r="CB2513" s="15">
        <v>44249.385416666664</v>
      </c>
      <c r="CC2513" s="16">
        <v>2769573</v>
      </c>
      <c r="CD2513" s="14">
        <f>CC2513/MAX(CC$11:CC2513)-1</f>
        <v>-2.1755606588697018E-2</v>
      </c>
      <c r="CF2513" s="1" t="s">
        <v>887</v>
      </c>
      <c r="CG2513" s="15">
        <v>44249.385416666664</v>
      </c>
      <c r="CH2513" s="16">
        <v>3476742.25</v>
      </c>
      <c r="CI2513" s="14">
        <f>CH2513/MAX(CH$11:CH2513)-1</f>
        <v>0</v>
      </c>
      <c r="CK2513" s="1" t="s">
        <v>888</v>
      </c>
      <c r="CL2513" s="15">
        <v>44249.385416666664</v>
      </c>
      <c r="CM2513" s="16">
        <v>3137084</v>
      </c>
      <c r="CN2513" s="14">
        <f>CM2513/MAX(CM$11:CM2513)-1</f>
        <v>0</v>
      </c>
      <c r="CP2513" s="1" t="s">
        <v>889</v>
      </c>
      <c r="CQ2513" s="15">
        <v>44249.385416666664</v>
      </c>
      <c r="CR2513" s="16">
        <v>3883742.75</v>
      </c>
      <c r="CS2513" s="14">
        <f>CR2513/MAX(CR$11:CR2513)-1</f>
        <v>0</v>
      </c>
      <c r="CU2513" s="1" t="s">
        <v>890</v>
      </c>
      <c r="CV2513" s="15">
        <v>44249.385416666664</v>
      </c>
      <c r="CW2513" s="16">
        <v>3562954.75</v>
      </c>
      <c r="CX2513" s="14">
        <f>CW2513/MAX(CW$11:CW2513)-1</f>
        <v>0</v>
      </c>
    </row>
    <row r="2514" spans="4:102">
      <c r="D2514" s="1" t="s">
        <v>871</v>
      </c>
      <c r="E2514" s="15">
        <v>44250.385416666664</v>
      </c>
      <c r="F2514" s="16">
        <v>7138231</v>
      </c>
      <c r="G2514" s="14">
        <f>F2514/MAX(F$11:F2514)-1</f>
        <v>0</v>
      </c>
      <c r="I2514" s="1" t="s">
        <v>872</v>
      </c>
      <c r="J2514" s="15">
        <v>44250.385416666664</v>
      </c>
      <c r="K2514" s="16">
        <v>6119524.5</v>
      </c>
      <c r="L2514" s="14">
        <f>K2514/MAX(K$11:K2514)-1</f>
        <v>-4.5681995338674453E-3</v>
      </c>
      <c r="N2514" s="1" t="s">
        <v>873</v>
      </c>
      <c r="O2514" s="15">
        <v>44250.385416666664</v>
      </c>
      <c r="P2514" s="16">
        <v>2773699</v>
      </c>
      <c r="Q2514" s="14">
        <f>P2514/MAX(P$11:P2514)-1</f>
        <v>-2.4440693960319559E-2</v>
      </c>
      <c r="S2514" s="1" t="s">
        <v>874</v>
      </c>
      <c r="T2514" s="15">
        <v>44250.385416666664</v>
      </c>
      <c r="U2514" s="16">
        <v>2161910.75</v>
      </c>
      <c r="V2514" s="14">
        <f>U2514/MAX(U$11:U2514)-1</f>
        <v>-3.5860061039445501E-2</v>
      </c>
      <c r="X2514" s="1" t="s">
        <v>875</v>
      </c>
      <c r="Y2514" s="15">
        <v>44250.385416666664</v>
      </c>
      <c r="Z2514" s="16">
        <v>1383312.5</v>
      </c>
      <c r="AA2514" s="14">
        <f>Z2514/MAX(Z$11:Z2514)-1</f>
        <v>-0.15955537533451158</v>
      </c>
      <c r="AC2514" s="1" t="s">
        <v>876</v>
      </c>
      <c r="AD2514" s="15">
        <v>44250.385416666664</v>
      </c>
      <c r="AE2514" s="16">
        <v>5092712.5</v>
      </c>
      <c r="AF2514" s="14">
        <f>AE2514/MAX(AE$11:AE2514)-1</f>
        <v>0</v>
      </c>
      <c r="AH2514" s="1" t="s">
        <v>877</v>
      </c>
      <c r="AI2514" s="15">
        <v>44250.385416666664</v>
      </c>
      <c r="AJ2514" s="16">
        <v>4540763</v>
      </c>
      <c r="AK2514" s="14">
        <f>AJ2514/MAX(AJ$11:AJ2514)-1</f>
        <v>0</v>
      </c>
      <c r="AM2514" s="1" t="s">
        <v>878</v>
      </c>
      <c r="AN2514" s="15">
        <v>44250.385416666664</v>
      </c>
      <c r="AO2514" s="16">
        <v>4183683</v>
      </c>
      <c r="AP2514" s="14">
        <f>AO2514/MAX(AO$11:AO2514)-1</f>
        <v>0</v>
      </c>
      <c r="AR2514" s="1" t="s">
        <v>879</v>
      </c>
      <c r="AS2514" s="15">
        <v>44250.385416666664</v>
      </c>
      <c r="AT2514" s="16">
        <v>3817113</v>
      </c>
      <c r="AU2514" s="14">
        <f>AT2514/MAX(AT$11:AT2514)-1</f>
        <v>-2.0218150941744728E-2</v>
      </c>
      <c r="AW2514" s="1" t="s">
        <v>880</v>
      </c>
      <c r="AX2514" s="15">
        <v>44250.385416666664</v>
      </c>
      <c r="AY2514" s="16">
        <v>3878931.5</v>
      </c>
      <c r="AZ2514" s="14">
        <f>AY2514/MAX(AY$11:AY2514)-1</f>
        <v>-1.2873147824093101E-2</v>
      </c>
      <c r="BB2514" s="1" t="s">
        <v>881</v>
      </c>
      <c r="BC2514" s="15">
        <v>44250.385416666664</v>
      </c>
      <c r="BD2514" s="16">
        <v>3637974.25</v>
      </c>
      <c r="BE2514" s="14">
        <f>BD2514/MAX(BD$11:BD2514)-1</f>
        <v>-4.2230945157817334E-4</v>
      </c>
      <c r="BG2514" s="1" t="s">
        <v>882</v>
      </c>
      <c r="BH2514" s="15">
        <v>44250.385416666664</v>
      </c>
      <c r="BI2514" s="16">
        <v>4522778</v>
      </c>
      <c r="BJ2514" s="14">
        <f>BI2514/MAX(BI$11:BI2514)-1</f>
        <v>0</v>
      </c>
      <c r="BL2514" s="1" t="s">
        <v>883</v>
      </c>
      <c r="BM2514" s="15">
        <v>44250.385416666664</v>
      </c>
      <c r="BN2514" s="16">
        <v>3239947.25</v>
      </c>
      <c r="BO2514" s="14">
        <f>BN2514/MAX(BN$11:BN2514)-1</f>
        <v>0</v>
      </c>
      <c r="BQ2514" s="1" t="s">
        <v>884</v>
      </c>
      <c r="BR2514" s="15">
        <v>44250.385416666664</v>
      </c>
      <c r="BS2514" s="16">
        <v>3430546.75</v>
      </c>
      <c r="BT2514" s="14">
        <f>BS2514/MAX(BS$11:BS2514)-1</f>
        <v>0</v>
      </c>
      <c r="BV2514" s="1" t="s">
        <v>885</v>
      </c>
      <c r="BW2514" s="15">
        <v>44250.385416666664</v>
      </c>
      <c r="BX2514" s="16">
        <v>2946729.5</v>
      </c>
      <c r="BY2514" s="14">
        <f>BX2514/MAX(BX$11:BX2514)-1</f>
        <v>0</v>
      </c>
      <c r="CA2514" s="1" t="s">
        <v>886</v>
      </c>
      <c r="CB2514" s="15">
        <v>44250.385416666664</v>
      </c>
      <c r="CC2514" s="16">
        <v>2766097</v>
      </c>
      <c r="CD2514" s="14">
        <f>CC2514/MAX(CC$11:CC2514)-1</f>
        <v>-2.2983368959104911E-2</v>
      </c>
      <c r="CF2514" s="1" t="s">
        <v>887</v>
      </c>
      <c r="CG2514" s="15">
        <v>44250.385416666664</v>
      </c>
      <c r="CH2514" s="16">
        <v>3471461.25</v>
      </c>
      <c r="CI2514" s="14">
        <f>CH2514/MAX(CH$11:CH2514)-1</f>
        <v>-1.5189506786129625E-3</v>
      </c>
      <c r="CK2514" s="1" t="s">
        <v>888</v>
      </c>
      <c r="CL2514" s="15">
        <v>44250.385416666664</v>
      </c>
      <c r="CM2514" s="16">
        <v>3137935.25</v>
      </c>
      <c r="CN2514" s="14">
        <f>CM2514/MAX(CM$11:CM2514)-1</f>
        <v>0</v>
      </c>
      <c r="CP2514" s="1" t="s">
        <v>889</v>
      </c>
      <c r="CQ2514" s="15">
        <v>44250.385416666664</v>
      </c>
      <c r="CR2514" s="16">
        <v>3886320.25</v>
      </c>
      <c r="CS2514" s="14">
        <f>CR2514/MAX(CR$11:CR2514)-1</f>
        <v>0</v>
      </c>
      <c r="CU2514" s="1" t="s">
        <v>890</v>
      </c>
      <c r="CV2514" s="15">
        <v>44250.385416666664</v>
      </c>
      <c r="CW2514" s="16">
        <v>3564947.5</v>
      </c>
      <c r="CX2514" s="14">
        <f>CW2514/MAX(CW$11:CW2514)-1</f>
        <v>0</v>
      </c>
    </row>
    <row r="2515" spans="4:102">
      <c r="D2515" s="1" t="s">
        <v>871</v>
      </c>
      <c r="E2515" s="15">
        <v>44251.385416666664</v>
      </c>
      <c r="F2515" s="16">
        <v>7136776</v>
      </c>
      <c r="G2515" s="14">
        <f>F2515/MAX(F$11:F2515)-1</f>
        <v>-2.0383201384210903E-4</v>
      </c>
      <c r="I2515" s="1" t="s">
        <v>872</v>
      </c>
      <c r="J2515" s="15">
        <v>44251.385416666664</v>
      </c>
      <c r="K2515" s="16">
        <v>6128069.5</v>
      </c>
      <c r="L2515" s="14">
        <f>K2515/MAX(K$11:K2515)-1</f>
        <v>-3.1782280197436563E-3</v>
      </c>
      <c r="N2515" s="1" t="s">
        <v>873</v>
      </c>
      <c r="O2515" s="15">
        <v>44251.385416666664</v>
      </c>
      <c r="P2515" s="16">
        <v>2782400.5</v>
      </c>
      <c r="Q2515" s="14">
        <f>P2515/MAX(P$11:P2515)-1</f>
        <v>-2.1380221536489774E-2</v>
      </c>
      <c r="S2515" s="1" t="s">
        <v>874</v>
      </c>
      <c r="T2515" s="15">
        <v>44251.385416666664</v>
      </c>
      <c r="U2515" s="16">
        <v>2168693.25</v>
      </c>
      <c r="V2515" s="14">
        <f>U2515/MAX(U$11:U2515)-1</f>
        <v>-3.283529272465735E-2</v>
      </c>
      <c r="X2515" s="1" t="s">
        <v>875</v>
      </c>
      <c r="Y2515" s="15">
        <v>44251.385416666664</v>
      </c>
      <c r="Z2515" s="16">
        <v>1387652.25</v>
      </c>
      <c r="AA2515" s="14">
        <f>Z2515/MAX(Z$11:Z2515)-1</f>
        <v>-0.15691871907651345</v>
      </c>
      <c r="AC2515" s="1" t="s">
        <v>876</v>
      </c>
      <c r="AD2515" s="15">
        <v>44251.385416666664</v>
      </c>
      <c r="AE2515" s="16">
        <v>5048050</v>
      </c>
      <c r="AF2515" s="14">
        <f>AE2515/MAX(AE$11:AE2515)-1</f>
        <v>-8.7698844181759439E-3</v>
      </c>
      <c r="AH2515" s="1" t="s">
        <v>877</v>
      </c>
      <c r="AI2515" s="15">
        <v>44251.385416666664</v>
      </c>
      <c r="AJ2515" s="16">
        <v>4510007.5</v>
      </c>
      <c r="AK2515" s="14">
        <f>AJ2515/MAX(AJ$11:AJ2515)-1</f>
        <v>-6.7732008915681874E-3</v>
      </c>
      <c r="AM2515" s="1" t="s">
        <v>878</v>
      </c>
      <c r="AN2515" s="15">
        <v>44251.385416666664</v>
      </c>
      <c r="AO2515" s="16">
        <v>4181083.5</v>
      </c>
      <c r="AP2515" s="14">
        <f>AO2515/MAX(AO$11:AO2515)-1</f>
        <v>-6.2134248699052819E-4</v>
      </c>
      <c r="AR2515" s="1" t="s">
        <v>879</v>
      </c>
      <c r="AS2515" s="15">
        <v>44251.385416666664</v>
      </c>
      <c r="AT2515" s="16">
        <v>3820489.25</v>
      </c>
      <c r="AU2515" s="14">
        <f>AT2515/MAX(AT$11:AT2515)-1</f>
        <v>-1.9351530417834995E-2</v>
      </c>
      <c r="AW2515" s="1" t="s">
        <v>880</v>
      </c>
      <c r="AX2515" s="15">
        <v>44251.385416666664</v>
      </c>
      <c r="AY2515" s="16">
        <v>3882362.25</v>
      </c>
      <c r="AZ2515" s="14">
        <f>AY2515/MAX(AY$11:AY2515)-1</f>
        <v>-1.2000076090781353E-2</v>
      </c>
      <c r="BB2515" s="1" t="s">
        <v>881</v>
      </c>
      <c r="BC2515" s="15">
        <v>44251.385416666664</v>
      </c>
      <c r="BD2515" s="16">
        <v>3606429.25</v>
      </c>
      <c r="BE2515" s="14">
        <f>BD2515/MAX(BD$11:BD2515)-1</f>
        <v>-9.0896820280470525E-3</v>
      </c>
      <c r="BG2515" s="1" t="s">
        <v>882</v>
      </c>
      <c r="BH2515" s="15">
        <v>44251.385416666664</v>
      </c>
      <c r="BI2515" s="16">
        <v>4482069.5</v>
      </c>
      <c r="BJ2515" s="14">
        <f>BI2515/MAX(BI$11:BI2515)-1</f>
        <v>-9.00077341846095E-3</v>
      </c>
      <c r="BL2515" s="1" t="s">
        <v>883</v>
      </c>
      <c r="BM2515" s="15">
        <v>44251.385416666664</v>
      </c>
      <c r="BN2515" s="16">
        <v>3217181.5</v>
      </c>
      <c r="BO2515" s="14">
        <f>BN2515/MAX(BN$11:BN2515)-1</f>
        <v>-7.0265804481847161E-3</v>
      </c>
      <c r="BQ2515" s="1" t="s">
        <v>884</v>
      </c>
      <c r="BR2515" s="15">
        <v>44251.385416666664</v>
      </c>
      <c r="BS2515" s="16">
        <v>3407260.75</v>
      </c>
      <c r="BT2515" s="14">
        <f>BS2515/MAX(BS$11:BS2515)-1</f>
        <v>-6.7878392853850666E-3</v>
      </c>
      <c r="BV2515" s="1" t="s">
        <v>885</v>
      </c>
      <c r="BW2515" s="15">
        <v>44251.385416666664</v>
      </c>
      <c r="BX2515" s="16">
        <v>2926034</v>
      </c>
      <c r="BY2515" s="14">
        <f>BX2515/MAX(BX$11:BX2515)-1</f>
        <v>-7.0232099688825045E-3</v>
      </c>
      <c r="CA2515" s="1" t="s">
        <v>886</v>
      </c>
      <c r="CB2515" s="15">
        <v>44251.385416666664</v>
      </c>
      <c r="CC2515" s="16">
        <v>2772683</v>
      </c>
      <c r="CD2515" s="14">
        <f>CC2515/MAX(CC$11:CC2515)-1</f>
        <v>-2.0657119542676128E-2</v>
      </c>
      <c r="CF2515" s="1" t="s">
        <v>887</v>
      </c>
      <c r="CG2515" s="15">
        <v>44251.385416666664</v>
      </c>
      <c r="CH2515" s="16">
        <v>3454151</v>
      </c>
      <c r="CI2515" s="14">
        <f>CH2515/MAX(CH$11:CH2515)-1</f>
        <v>-6.4978213441044819E-3</v>
      </c>
      <c r="CK2515" s="1" t="s">
        <v>888</v>
      </c>
      <c r="CL2515" s="15">
        <v>44251.385416666664</v>
      </c>
      <c r="CM2515" s="16">
        <v>3109917.75</v>
      </c>
      <c r="CN2515" s="14">
        <f>CM2515/MAX(CM$11:CM2515)-1</f>
        <v>-8.9286418513575549E-3</v>
      </c>
      <c r="CP2515" s="1" t="s">
        <v>889</v>
      </c>
      <c r="CQ2515" s="15">
        <v>44251.385416666664</v>
      </c>
      <c r="CR2515" s="16">
        <v>3853114.5</v>
      </c>
      <c r="CS2515" s="14">
        <f>CR2515/MAX(CR$11:CR2515)-1</f>
        <v>-8.544264976618976E-3</v>
      </c>
      <c r="CU2515" s="1" t="s">
        <v>890</v>
      </c>
      <c r="CV2515" s="15">
        <v>44251.385416666664</v>
      </c>
      <c r="CW2515" s="16">
        <v>3530882.25</v>
      </c>
      <c r="CX2515" s="14">
        <f>CW2515/MAX(CW$11:CW2515)-1</f>
        <v>-9.5556105664950097E-3</v>
      </c>
    </row>
    <row r="2516" spans="4:102">
      <c r="D2516" s="1" t="s">
        <v>871</v>
      </c>
      <c r="E2516" s="15">
        <v>44252.385416666664</v>
      </c>
      <c r="F2516" s="16">
        <v>7324763.5</v>
      </c>
      <c r="G2516" s="14">
        <f>F2516/MAX(F$11:F2516)-1</f>
        <v>0</v>
      </c>
      <c r="I2516" s="1" t="s">
        <v>872</v>
      </c>
      <c r="J2516" s="15">
        <v>44252.385416666664</v>
      </c>
      <c r="K2516" s="16">
        <v>6337533</v>
      </c>
      <c r="L2516" s="14">
        <f>K2516/MAX(K$11:K2516)-1</f>
        <v>0</v>
      </c>
      <c r="N2516" s="1" t="s">
        <v>873</v>
      </c>
      <c r="O2516" s="15">
        <v>44252.385416666664</v>
      </c>
      <c r="P2516" s="16">
        <v>2877090.25</v>
      </c>
      <c r="Q2516" s="14">
        <f>P2516/MAX(P$11:P2516)-1</f>
        <v>0</v>
      </c>
      <c r="S2516" s="1" t="s">
        <v>874</v>
      </c>
      <c r="T2516" s="15">
        <v>44252.385416666664</v>
      </c>
      <c r="U2516" s="16">
        <v>2200641.75</v>
      </c>
      <c r="V2516" s="14">
        <f>U2516/MAX(U$11:U2516)-1</f>
        <v>-1.8587329509764605E-2</v>
      </c>
      <c r="X2516" s="1" t="s">
        <v>875</v>
      </c>
      <c r="Y2516" s="15">
        <v>44252.385416666664</v>
      </c>
      <c r="Z2516" s="16">
        <v>1413555.63</v>
      </c>
      <c r="AA2516" s="14">
        <f>Z2516/MAX(Z$11:Z2516)-1</f>
        <v>-0.14118087496560761</v>
      </c>
      <c r="AC2516" s="1" t="s">
        <v>876</v>
      </c>
      <c r="AD2516" s="15">
        <v>44252.385416666664</v>
      </c>
      <c r="AE2516" s="16">
        <v>4895956</v>
      </c>
      <c r="AF2516" s="14">
        <f>AE2516/MAX(AE$11:AE2516)-1</f>
        <v>-3.8634912141614075E-2</v>
      </c>
      <c r="AH2516" s="1" t="s">
        <v>877</v>
      </c>
      <c r="AI2516" s="15">
        <v>44252.385416666664</v>
      </c>
      <c r="AJ2516" s="16">
        <v>4464479</v>
      </c>
      <c r="AK2516" s="14">
        <f>AJ2516/MAX(AJ$11:AJ2516)-1</f>
        <v>-1.6799819765973223E-2</v>
      </c>
      <c r="AM2516" s="1" t="s">
        <v>878</v>
      </c>
      <c r="AN2516" s="15">
        <v>44252.385416666664</v>
      </c>
      <c r="AO2516" s="16">
        <v>4291257.5</v>
      </c>
      <c r="AP2516" s="14">
        <f>AO2516/MAX(AO$11:AO2516)-1</f>
        <v>0</v>
      </c>
      <c r="AR2516" s="1" t="s">
        <v>879</v>
      </c>
      <c r="AS2516" s="15">
        <v>44252.385416666664</v>
      </c>
      <c r="AT2516" s="16">
        <v>3921161.25</v>
      </c>
      <c r="AU2516" s="14">
        <f>AT2516/MAX(AT$11:AT2516)-1</f>
        <v>0</v>
      </c>
      <c r="AW2516" s="1" t="s">
        <v>880</v>
      </c>
      <c r="AX2516" s="15">
        <v>44252.385416666664</v>
      </c>
      <c r="AY2516" s="16">
        <v>3988271.75</v>
      </c>
      <c r="AZ2516" s="14">
        <f>AY2516/MAX(AY$11:AY2516)-1</f>
        <v>0</v>
      </c>
      <c r="BB2516" s="1" t="s">
        <v>881</v>
      </c>
      <c r="BC2516" s="15">
        <v>44252.385416666664</v>
      </c>
      <c r="BD2516" s="16">
        <v>3529523.25</v>
      </c>
      <c r="BE2516" s="14">
        <f>BD2516/MAX(BD$11:BD2516)-1</f>
        <v>-3.0220541288339176E-2</v>
      </c>
      <c r="BG2516" s="1" t="s">
        <v>882</v>
      </c>
      <c r="BH2516" s="15">
        <v>44252.385416666664</v>
      </c>
      <c r="BI2516" s="16">
        <v>4341038.5</v>
      </c>
      <c r="BJ2516" s="14">
        <f>BI2516/MAX(BI$11:BI2516)-1</f>
        <v>-4.0183157342677411E-2</v>
      </c>
      <c r="BL2516" s="1" t="s">
        <v>883</v>
      </c>
      <c r="BM2516" s="15">
        <v>44252.385416666664</v>
      </c>
      <c r="BN2516" s="16">
        <v>3114464.25</v>
      </c>
      <c r="BO2516" s="14">
        <f>BN2516/MAX(BN$11:BN2516)-1</f>
        <v>-3.8729951544735797E-2</v>
      </c>
      <c r="BQ2516" s="1" t="s">
        <v>884</v>
      </c>
      <c r="BR2516" s="15">
        <v>44252.385416666664</v>
      </c>
      <c r="BS2516" s="16">
        <v>3372862.75</v>
      </c>
      <c r="BT2516" s="14">
        <f>BS2516/MAX(BS$11:BS2516)-1</f>
        <v>-1.6814812391056866E-2</v>
      </c>
      <c r="BV2516" s="1" t="s">
        <v>885</v>
      </c>
      <c r="BW2516" s="15">
        <v>44252.385416666664</v>
      </c>
      <c r="BX2516" s="16">
        <v>2896494.25</v>
      </c>
      <c r="BY2516" s="14">
        <f>BX2516/MAX(BX$11:BX2516)-1</f>
        <v>-1.704779824547864E-2</v>
      </c>
      <c r="CA2516" s="1" t="s">
        <v>886</v>
      </c>
      <c r="CB2516" s="15">
        <v>44252.385416666664</v>
      </c>
      <c r="CC2516" s="16">
        <v>2809415</v>
      </c>
      <c r="CD2516" s="14">
        <f>CC2516/MAX(CC$11:CC2516)-1</f>
        <v>-7.6829632164902018E-3</v>
      </c>
      <c r="CF2516" s="1" t="s">
        <v>887</v>
      </c>
      <c r="CG2516" s="15">
        <v>44252.385416666664</v>
      </c>
      <c r="CH2516" s="16">
        <v>3404821.75</v>
      </c>
      <c r="CI2516" s="14">
        <f>CH2516/MAX(CH$11:CH2516)-1</f>
        <v>-2.0686175398823448E-2</v>
      </c>
      <c r="CK2516" s="1" t="s">
        <v>888</v>
      </c>
      <c r="CL2516" s="15">
        <v>44252.385416666664</v>
      </c>
      <c r="CM2516" s="16">
        <v>3024601</v>
      </c>
      <c r="CN2516" s="14">
        <f>CM2516/MAX(CM$11:CM2516)-1</f>
        <v>-3.6117459721324741E-2</v>
      </c>
      <c r="CP2516" s="1" t="s">
        <v>889</v>
      </c>
      <c r="CQ2516" s="15">
        <v>44252.385416666664</v>
      </c>
      <c r="CR2516" s="16">
        <v>3739976.5</v>
      </c>
      <c r="CS2516" s="14">
        <f>CR2516/MAX(CR$11:CR2516)-1</f>
        <v>-3.7656122137644243E-2</v>
      </c>
      <c r="CU2516" s="1" t="s">
        <v>890</v>
      </c>
      <c r="CV2516" s="15">
        <v>44252.385416666664</v>
      </c>
      <c r="CW2516" s="16">
        <v>3418213.5</v>
      </c>
      <c r="CX2516" s="14">
        <f>CW2516/MAX(CW$11:CW2516)-1</f>
        <v>-4.1160213439328297E-2</v>
      </c>
    </row>
    <row r="2517" spans="4:102">
      <c r="D2517" s="1" t="s">
        <v>871</v>
      </c>
      <c r="E2517" s="15">
        <v>44253.385416666664</v>
      </c>
      <c r="F2517" s="16">
        <v>7345423.5</v>
      </c>
      <c r="G2517" s="14">
        <f>F2517/MAX(F$11:F2517)-1</f>
        <v>0</v>
      </c>
      <c r="I2517" s="1" t="s">
        <v>872</v>
      </c>
      <c r="J2517" s="15">
        <v>44253.385416666664</v>
      </c>
      <c r="K2517" s="16">
        <v>6355408.5</v>
      </c>
      <c r="L2517" s="14">
        <f>K2517/MAX(K$11:K2517)-1</f>
        <v>0</v>
      </c>
      <c r="N2517" s="1" t="s">
        <v>873</v>
      </c>
      <c r="O2517" s="15">
        <v>44253.385416666664</v>
      </c>
      <c r="P2517" s="16">
        <v>2881296.5</v>
      </c>
      <c r="Q2517" s="14">
        <f>P2517/MAX(P$11:P2517)-1</f>
        <v>0</v>
      </c>
      <c r="S2517" s="1" t="s">
        <v>874</v>
      </c>
      <c r="T2517" s="15">
        <v>44253.385416666664</v>
      </c>
      <c r="U2517" s="16">
        <v>2204882.5</v>
      </c>
      <c r="V2517" s="14">
        <f>U2517/MAX(U$11:U2517)-1</f>
        <v>-1.6696096744421629E-2</v>
      </c>
      <c r="X2517" s="1" t="s">
        <v>875</v>
      </c>
      <c r="Y2517" s="15">
        <v>44253.385416666664</v>
      </c>
      <c r="Z2517" s="16">
        <v>1417127.38</v>
      </c>
      <c r="AA2517" s="14">
        <f>Z2517/MAX(Z$11:Z2517)-1</f>
        <v>-0.13901082438907553</v>
      </c>
      <c r="AC2517" s="1" t="s">
        <v>876</v>
      </c>
      <c r="AD2517" s="15">
        <v>44253.385416666664</v>
      </c>
      <c r="AE2517" s="16">
        <v>4908137.5</v>
      </c>
      <c r="AF2517" s="14">
        <f>AE2517/MAX(AE$11:AE2517)-1</f>
        <v>-3.6242964824737323E-2</v>
      </c>
      <c r="AH2517" s="1" t="s">
        <v>877</v>
      </c>
      <c r="AI2517" s="15">
        <v>44253.385416666664</v>
      </c>
      <c r="AJ2517" s="16">
        <v>4475587</v>
      </c>
      <c r="AK2517" s="14">
        <f>AJ2517/MAX(AJ$11:AJ2517)-1</f>
        <v>-1.435353485746782E-2</v>
      </c>
      <c r="AM2517" s="1" t="s">
        <v>878</v>
      </c>
      <c r="AN2517" s="15">
        <v>44253.385416666664</v>
      </c>
      <c r="AO2517" s="16">
        <v>4301934.5</v>
      </c>
      <c r="AP2517" s="14">
        <f>AO2517/MAX(AO$11:AO2517)-1</f>
        <v>0</v>
      </c>
      <c r="AR2517" s="1" t="s">
        <v>879</v>
      </c>
      <c r="AS2517" s="15">
        <v>44253.385416666664</v>
      </c>
      <c r="AT2517" s="16">
        <v>3930917.5</v>
      </c>
      <c r="AU2517" s="14">
        <f>AT2517/MAX(AT$11:AT2517)-1</f>
        <v>0</v>
      </c>
      <c r="AW2517" s="1" t="s">
        <v>880</v>
      </c>
      <c r="AX2517" s="15">
        <v>44253.385416666664</v>
      </c>
      <c r="AY2517" s="16">
        <v>3998195</v>
      </c>
      <c r="AZ2517" s="14">
        <f>AY2517/MAX(AY$11:AY2517)-1</f>
        <v>0</v>
      </c>
      <c r="BB2517" s="1" t="s">
        <v>881</v>
      </c>
      <c r="BC2517" s="15">
        <v>44253.385416666664</v>
      </c>
      <c r="BD2517" s="16">
        <v>3538305.25</v>
      </c>
      <c r="BE2517" s="14">
        <f>BD2517/MAX(BD$11:BD2517)-1</f>
        <v>-2.780757993260774E-2</v>
      </c>
      <c r="BG2517" s="1" t="s">
        <v>882</v>
      </c>
      <c r="BH2517" s="15">
        <v>44253.385416666664</v>
      </c>
      <c r="BI2517" s="16">
        <v>4351839.5</v>
      </c>
      <c r="BJ2517" s="14">
        <f>BI2517/MAX(BI$11:BI2517)-1</f>
        <v>-3.7795023324160515E-2</v>
      </c>
      <c r="BL2517" s="1" t="s">
        <v>883</v>
      </c>
      <c r="BM2517" s="15">
        <v>44253.385416666664</v>
      </c>
      <c r="BN2517" s="16">
        <v>3122213.5</v>
      </c>
      <c r="BO2517" s="14">
        <f>BN2517/MAX(BN$11:BN2517)-1</f>
        <v>-3.6338168777284907E-2</v>
      </c>
      <c r="BQ2517" s="1" t="s">
        <v>884</v>
      </c>
      <c r="BR2517" s="15">
        <v>44253.385416666664</v>
      </c>
      <c r="BS2517" s="16">
        <v>3381254.75</v>
      </c>
      <c r="BT2517" s="14">
        <f>BS2517/MAX(BS$11:BS2517)-1</f>
        <v>-1.4368555099854019E-2</v>
      </c>
      <c r="BV2517" s="1" t="s">
        <v>885</v>
      </c>
      <c r="BW2517" s="15">
        <v>44253.385416666664</v>
      </c>
      <c r="BX2517" s="16">
        <v>2903701</v>
      </c>
      <c r="BY2517" s="14">
        <f>BX2517/MAX(BX$11:BX2517)-1</f>
        <v>-1.4602120757945425E-2</v>
      </c>
      <c r="CA2517" s="1" t="s">
        <v>886</v>
      </c>
      <c r="CB2517" s="15">
        <v>44253.385416666664</v>
      </c>
      <c r="CC2517" s="16">
        <v>2809244</v>
      </c>
      <c r="CD2517" s="14">
        <f>CC2517/MAX(CC$11:CC2517)-1</f>
        <v>-7.7433623434578491E-3</v>
      </c>
      <c r="CF2517" s="1" t="s">
        <v>887</v>
      </c>
      <c r="CG2517" s="15">
        <v>44253.385416666664</v>
      </c>
      <c r="CH2517" s="16">
        <v>3404614.75</v>
      </c>
      <c r="CI2517" s="14">
        <f>CH2517/MAX(CH$11:CH2517)-1</f>
        <v>-2.0745713893516315E-2</v>
      </c>
      <c r="CK2517" s="1" t="s">
        <v>888</v>
      </c>
      <c r="CL2517" s="15">
        <v>44253.385416666664</v>
      </c>
      <c r="CM2517" s="16">
        <v>3024417</v>
      </c>
      <c r="CN2517" s="14">
        <f>CM2517/MAX(CM$11:CM2517)-1</f>
        <v>-3.6176097005188312E-2</v>
      </c>
      <c r="CP2517" s="1" t="s">
        <v>889</v>
      </c>
      <c r="CQ2517" s="15">
        <v>44253.385416666664</v>
      </c>
      <c r="CR2517" s="16">
        <v>3739749</v>
      </c>
      <c r="CS2517" s="14">
        <f>CR2517/MAX(CR$11:CR2517)-1</f>
        <v>-3.7714660802850686E-2</v>
      </c>
      <c r="CU2517" s="1" t="s">
        <v>890</v>
      </c>
      <c r="CV2517" s="15">
        <v>44253.385416666664</v>
      </c>
      <c r="CW2517" s="16">
        <v>3418005.5</v>
      </c>
      <c r="CX2517" s="14">
        <f>CW2517/MAX(CW$11:CW2517)-1</f>
        <v>-4.1218559319597281E-2</v>
      </c>
    </row>
    <row r="2518" spans="4:102">
      <c r="D2518" s="1" t="s">
        <v>871</v>
      </c>
      <c r="E2518" s="15">
        <v>44256.385416666664</v>
      </c>
      <c r="F2518" s="16">
        <v>7319541</v>
      </c>
      <c r="G2518" s="14">
        <f>F2518/MAX(F$11:F2518)-1</f>
        <v>-3.5236225658057396E-3</v>
      </c>
      <c r="I2518" s="1" t="s">
        <v>872</v>
      </c>
      <c r="J2518" s="15">
        <v>44256.385416666664</v>
      </c>
      <c r="K2518" s="16">
        <v>6322489</v>
      </c>
      <c r="L2518" s="14">
        <f>K2518/MAX(K$11:K2518)-1</f>
        <v>-5.1797614582917983E-3</v>
      </c>
      <c r="N2518" s="1" t="s">
        <v>873</v>
      </c>
      <c r="O2518" s="15">
        <v>44256.385416666664</v>
      </c>
      <c r="P2518" s="16">
        <v>2868656.75</v>
      </c>
      <c r="Q2518" s="14">
        <f>P2518/MAX(P$11:P2518)-1</f>
        <v>-4.3868272494691496E-3</v>
      </c>
      <c r="S2518" s="1" t="s">
        <v>874</v>
      </c>
      <c r="T2518" s="15">
        <v>44256.385416666664</v>
      </c>
      <c r="U2518" s="16">
        <v>2196360</v>
      </c>
      <c r="V2518" s="14">
        <f>U2518/MAX(U$11:U2518)-1</f>
        <v>-2.0496846904802468E-2</v>
      </c>
      <c r="X2518" s="1" t="s">
        <v>875</v>
      </c>
      <c r="Y2518" s="15">
        <v>44256.385416666664</v>
      </c>
      <c r="Z2518" s="16">
        <v>1411590.13</v>
      </c>
      <c r="AA2518" s="14">
        <f>Z2518/MAX(Z$11:Z2518)-1</f>
        <v>-0.1423750331256618</v>
      </c>
      <c r="AC2518" s="1" t="s">
        <v>876</v>
      </c>
      <c r="AD2518" s="15">
        <v>44256.385416666664</v>
      </c>
      <c r="AE2518" s="16">
        <v>4891899</v>
      </c>
      <c r="AF2518" s="14">
        <f>AE2518/MAX(AE$11:AE2518)-1</f>
        <v>-3.9431540657360875E-2</v>
      </c>
      <c r="AH2518" s="1" t="s">
        <v>877</v>
      </c>
      <c r="AI2518" s="15">
        <v>44256.385416666664</v>
      </c>
      <c r="AJ2518" s="16">
        <v>4460779.5</v>
      </c>
      <c r="AK2518" s="14">
        <f>AJ2518/MAX(AJ$11:AJ2518)-1</f>
        <v>-1.7614550682341301E-2</v>
      </c>
      <c r="AM2518" s="1" t="s">
        <v>878</v>
      </c>
      <c r="AN2518" s="15">
        <v>44256.385416666664</v>
      </c>
      <c r="AO2518" s="16">
        <v>4287161</v>
      </c>
      <c r="AP2518" s="14">
        <f>AO2518/MAX(AO$11:AO2518)-1</f>
        <v>-3.4341527050214538E-3</v>
      </c>
      <c r="AR2518" s="1" t="s">
        <v>879</v>
      </c>
      <c r="AS2518" s="15">
        <v>44256.385416666664</v>
      </c>
      <c r="AT2518" s="16">
        <v>3910957.5</v>
      </c>
      <c r="AU2518" s="14">
        <f>AT2518/MAX(AT$11:AT2518)-1</f>
        <v>-5.0776949656154979E-3</v>
      </c>
      <c r="AW2518" s="1" t="s">
        <v>880</v>
      </c>
      <c r="AX2518" s="15">
        <v>44256.385416666664</v>
      </c>
      <c r="AY2518" s="16">
        <v>3975893</v>
      </c>
      <c r="AZ2518" s="14">
        <f>AY2518/MAX(AY$11:AY2518)-1</f>
        <v>-5.5780170802074425E-3</v>
      </c>
      <c r="BB2518" s="1" t="s">
        <v>881</v>
      </c>
      <c r="BC2518" s="15">
        <v>44256.385416666664</v>
      </c>
      <c r="BD2518" s="16">
        <v>3526598.75</v>
      </c>
      <c r="BE2518" s="14">
        <f>BD2518/MAX(BD$11:BD2518)-1</f>
        <v>-3.1024083247441547E-2</v>
      </c>
      <c r="BG2518" s="1" t="s">
        <v>882</v>
      </c>
      <c r="BH2518" s="15">
        <v>44256.385416666664</v>
      </c>
      <c r="BI2518" s="16">
        <v>4337441.5</v>
      </c>
      <c r="BJ2518" s="14">
        <f>BI2518/MAX(BI$11:BI2518)-1</f>
        <v>-4.097846500535729E-2</v>
      </c>
      <c r="BL2518" s="1" t="s">
        <v>883</v>
      </c>
      <c r="BM2518" s="15">
        <v>44256.385416666664</v>
      </c>
      <c r="BN2518" s="16">
        <v>3111883.75</v>
      </c>
      <c r="BO2518" s="14">
        <f>BN2518/MAX(BN$11:BN2518)-1</f>
        <v>-3.9526415129135239E-2</v>
      </c>
      <c r="BQ2518" s="1" t="s">
        <v>884</v>
      </c>
      <c r="BR2518" s="15">
        <v>44256.385416666664</v>
      </c>
      <c r="BS2518" s="16">
        <v>3370068</v>
      </c>
      <c r="BT2518" s="14">
        <f>BS2518/MAX(BS$11:BS2518)-1</f>
        <v>-1.7629478449754377E-2</v>
      </c>
      <c r="BV2518" s="1" t="s">
        <v>885</v>
      </c>
      <c r="BW2518" s="15">
        <v>44256.385416666664</v>
      </c>
      <c r="BX2518" s="16">
        <v>2894094.25</v>
      </c>
      <c r="BY2518" s="14">
        <f>BX2518/MAX(BX$11:BX2518)-1</f>
        <v>-1.7862260516277484E-2</v>
      </c>
      <c r="CA2518" s="1" t="s">
        <v>886</v>
      </c>
      <c r="CB2518" s="15">
        <v>44256.385416666664</v>
      </c>
      <c r="CC2518" s="16">
        <v>2801362</v>
      </c>
      <c r="CD2518" s="14">
        <f>CC2518/MAX(CC$11:CC2518)-1</f>
        <v>-1.0527373564273468E-2</v>
      </c>
      <c r="CF2518" s="1" t="s">
        <v>887</v>
      </c>
      <c r="CG2518" s="15">
        <v>44256.385416666664</v>
      </c>
      <c r="CH2518" s="16">
        <v>3395062</v>
      </c>
      <c r="CI2518" s="14">
        <f>CH2518/MAX(CH$11:CH2518)-1</f>
        <v>-2.3493329135917396E-2</v>
      </c>
      <c r="CK2518" s="1" t="s">
        <v>888</v>
      </c>
      <c r="CL2518" s="15">
        <v>44256.385416666664</v>
      </c>
      <c r="CM2518" s="16">
        <v>3015931.25</v>
      </c>
      <c r="CN2518" s="14">
        <f>CM2518/MAX(CM$11:CM2518)-1</f>
        <v>-3.8880343372285964E-2</v>
      </c>
      <c r="CP2518" s="1" t="s">
        <v>889</v>
      </c>
      <c r="CQ2518" s="15">
        <v>44256.385416666664</v>
      </c>
      <c r="CR2518" s="16">
        <v>3729256</v>
      </c>
      <c r="CS2518" s="14">
        <f>CR2518/MAX(CR$11:CR2518)-1</f>
        <v>-4.0414644161144486E-2</v>
      </c>
      <c r="CU2518" s="1" t="s">
        <v>890</v>
      </c>
      <c r="CV2518" s="15">
        <v>44256.385416666664</v>
      </c>
      <c r="CW2518" s="16">
        <v>3408415.25</v>
      </c>
      <c r="CX2518" s="14">
        <f>CW2518/MAX(CW$11:CW2518)-1</f>
        <v>-4.3908711138102352E-2</v>
      </c>
    </row>
    <row r="2519" spans="4:102">
      <c r="D2519" s="1" t="s">
        <v>871</v>
      </c>
      <c r="E2519" s="15">
        <v>44257.385416666664</v>
      </c>
      <c r="F2519" s="16">
        <v>7294471.5</v>
      </c>
      <c r="G2519" s="14">
        <f>F2519/MAX(F$11:F2519)-1</f>
        <v>-6.9365639707499316E-3</v>
      </c>
      <c r="I2519" s="1" t="s">
        <v>872</v>
      </c>
      <c r="J2519" s="15">
        <v>44257.385416666664</v>
      </c>
      <c r="K2519" s="16">
        <v>6310648.5</v>
      </c>
      <c r="L2519" s="14">
        <f>K2519/MAX(K$11:K2519)-1</f>
        <v>-7.0428203002214085E-3</v>
      </c>
      <c r="N2519" s="1" t="s">
        <v>873</v>
      </c>
      <c r="O2519" s="15">
        <v>44257.385416666664</v>
      </c>
      <c r="P2519" s="16">
        <v>2861548.75</v>
      </c>
      <c r="Q2519" s="14">
        <f>P2519/MAX(P$11:P2519)-1</f>
        <v>-6.8537722514847577E-3</v>
      </c>
      <c r="S2519" s="1" t="s">
        <v>874</v>
      </c>
      <c r="T2519" s="15">
        <v>44257.385416666664</v>
      </c>
      <c r="U2519" s="16">
        <v>2189748.75</v>
      </c>
      <c r="V2519" s="14">
        <f>U2519/MAX(U$11:U2519)-1</f>
        <v>-2.34452434431206E-2</v>
      </c>
      <c r="X2519" s="1" t="s">
        <v>875</v>
      </c>
      <c r="Y2519" s="15">
        <v>44257.385416666664</v>
      </c>
      <c r="Z2519" s="16">
        <v>1409224.25</v>
      </c>
      <c r="AA2519" s="14">
        <f>Z2519/MAX(Z$11:Z2519)-1</f>
        <v>-0.14381244595074905</v>
      </c>
      <c r="AC2519" s="1" t="s">
        <v>876</v>
      </c>
      <c r="AD2519" s="15">
        <v>44257.385416666664</v>
      </c>
      <c r="AE2519" s="16">
        <v>4885335</v>
      </c>
      <c r="AF2519" s="14">
        <f>AE2519/MAX(AE$11:AE2519)-1</f>
        <v>-4.0720441218702219E-2</v>
      </c>
      <c r="AH2519" s="1" t="s">
        <v>877</v>
      </c>
      <c r="AI2519" s="15">
        <v>44257.385416666664</v>
      </c>
      <c r="AJ2519" s="16">
        <v>4450910.5</v>
      </c>
      <c r="AK2519" s="14">
        <f>AJ2519/MAX(AJ$11:AJ2519)-1</f>
        <v>-1.978797395944254E-2</v>
      </c>
      <c r="AM2519" s="1" t="s">
        <v>878</v>
      </c>
      <c r="AN2519" s="15">
        <v>44257.385416666664</v>
      </c>
      <c r="AO2519" s="16">
        <v>4272740.5</v>
      </c>
      <c r="AP2519" s="14">
        <f>AO2519/MAX(AO$11:AO2519)-1</f>
        <v>-6.7862493024940518E-3</v>
      </c>
      <c r="AR2519" s="1" t="s">
        <v>879</v>
      </c>
      <c r="AS2519" s="15">
        <v>44257.385416666664</v>
      </c>
      <c r="AT2519" s="16">
        <v>3898980.5</v>
      </c>
      <c r="AU2519" s="14">
        <f>AT2519/MAX(AT$11:AT2519)-1</f>
        <v>-8.1245663385202116E-3</v>
      </c>
      <c r="AW2519" s="1" t="s">
        <v>880</v>
      </c>
      <c r="AX2519" s="15">
        <v>44257.385416666664</v>
      </c>
      <c r="AY2519" s="16">
        <v>3960816.75</v>
      </c>
      <c r="AZ2519" s="14">
        <f>AY2519/MAX(AY$11:AY2519)-1</f>
        <v>-9.3487811374882712E-3</v>
      </c>
      <c r="BB2519" s="1" t="s">
        <v>881</v>
      </c>
      <c r="BC2519" s="15">
        <v>44257.385416666664</v>
      </c>
      <c r="BD2519" s="16">
        <v>3521867</v>
      </c>
      <c r="BE2519" s="14">
        <f>BD2519/MAX(BD$11:BD2519)-1</f>
        <v>-3.2324189133911885E-2</v>
      </c>
      <c r="BG2519" s="1" t="s">
        <v>882</v>
      </c>
      <c r="BH2519" s="15">
        <v>44257.385416666664</v>
      </c>
      <c r="BI2519" s="16">
        <v>4331621.5</v>
      </c>
      <c r="BJ2519" s="14">
        <f>BI2519/MAX(BI$11:BI2519)-1</f>
        <v>-4.2265284743137954E-2</v>
      </c>
      <c r="BL2519" s="1" t="s">
        <v>883</v>
      </c>
      <c r="BM2519" s="15">
        <v>44257.385416666664</v>
      </c>
      <c r="BN2519" s="16">
        <v>3107086.75</v>
      </c>
      <c r="BO2519" s="14">
        <f>BN2519/MAX(BN$11:BN2519)-1</f>
        <v>-4.1006994789807183E-2</v>
      </c>
      <c r="BQ2519" s="1" t="s">
        <v>884</v>
      </c>
      <c r="BR2519" s="15">
        <v>44257.385416666664</v>
      </c>
      <c r="BS2519" s="16">
        <v>3364198</v>
      </c>
      <c r="BT2519" s="14">
        <f>BS2519/MAX(BS$11:BS2519)-1</f>
        <v>-1.9340575959211126E-2</v>
      </c>
      <c r="BV2519" s="1" t="s">
        <v>885</v>
      </c>
      <c r="BW2519" s="15">
        <v>44257.385416666664</v>
      </c>
      <c r="BX2519" s="16">
        <v>2881950.25</v>
      </c>
      <c r="BY2519" s="14">
        <f>BX2519/MAX(BX$11:BX2519)-1</f>
        <v>-2.1983439606519717E-2</v>
      </c>
      <c r="CA2519" s="1" t="s">
        <v>886</v>
      </c>
      <c r="CB2519" s="15">
        <v>44257.385416666664</v>
      </c>
      <c r="CC2519" s="16">
        <v>2798114.75</v>
      </c>
      <c r="CD2519" s="14">
        <f>CC2519/MAX(CC$11:CC2519)-1</f>
        <v>-1.167433885693947E-2</v>
      </c>
      <c r="CF2519" s="1" t="s">
        <v>887</v>
      </c>
      <c r="CG2519" s="15">
        <v>44257.385416666664</v>
      </c>
      <c r="CH2519" s="16">
        <v>3391126.75</v>
      </c>
      <c r="CI2519" s="14">
        <f>CH2519/MAX(CH$11:CH2519)-1</f>
        <v>-2.4625207692632323E-2</v>
      </c>
      <c r="CK2519" s="1" t="s">
        <v>888</v>
      </c>
      <c r="CL2519" s="15">
        <v>44257.385416666664</v>
      </c>
      <c r="CM2519" s="16">
        <v>3012435.25</v>
      </c>
      <c r="CN2519" s="14">
        <f>CM2519/MAX(CM$11:CM2519)-1</f>
        <v>-3.9994451765695271E-2</v>
      </c>
      <c r="CP2519" s="1" t="s">
        <v>889</v>
      </c>
      <c r="CQ2519" s="15">
        <v>44257.385416666664</v>
      </c>
      <c r="CR2519" s="16">
        <v>3724933.5</v>
      </c>
      <c r="CS2519" s="14">
        <f>CR2519/MAX(CR$11:CR2519)-1</f>
        <v>-4.1526878800068001E-2</v>
      </c>
      <c r="CU2519" s="1" t="s">
        <v>890</v>
      </c>
      <c r="CV2519" s="15">
        <v>44257.385416666664</v>
      </c>
      <c r="CW2519" s="16">
        <v>3404464.5</v>
      </c>
      <c r="CX2519" s="14">
        <f>CW2519/MAX(CW$11:CW2519)-1</f>
        <v>-4.5016932226912165E-2</v>
      </c>
    </row>
    <row r="2520" spans="4:102">
      <c r="D2520" s="1" t="s">
        <v>871</v>
      </c>
      <c r="E2520" s="15">
        <v>44258.385416666664</v>
      </c>
      <c r="F2520" s="16">
        <v>7302376.5</v>
      </c>
      <c r="G2520" s="14">
        <f>F2520/MAX(F$11:F2520)-1</f>
        <v>-5.8603836797156417E-3</v>
      </c>
      <c r="I2520" s="1" t="s">
        <v>872</v>
      </c>
      <c r="J2520" s="15">
        <v>44258.385416666664</v>
      </c>
      <c r="K2520" s="16">
        <v>6341060</v>
      </c>
      <c r="L2520" s="14">
        <f>K2520/MAX(K$11:K2520)-1</f>
        <v>-2.2576833574112776E-3</v>
      </c>
      <c r="N2520" s="1" t="s">
        <v>873</v>
      </c>
      <c r="O2520" s="15">
        <v>44258.385416666664</v>
      </c>
      <c r="P2520" s="16">
        <v>2875339</v>
      </c>
      <c r="Q2520" s="14">
        <f>P2520/MAX(P$11:P2520)-1</f>
        <v>-2.0676455894074186E-3</v>
      </c>
      <c r="S2520" s="1" t="s">
        <v>874</v>
      </c>
      <c r="T2520" s="15">
        <v>44258.385416666664</v>
      </c>
      <c r="U2520" s="16">
        <v>2200311.75</v>
      </c>
      <c r="V2520" s="14">
        <f>U2520/MAX(U$11:U2520)-1</f>
        <v>-1.8734498480480366E-2</v>
      </c>
      <c r="X2520" s="1" t="s">
        <v>875</v>
      </c>
      <c r="Y2520" s="15">
        <v>44258.385416666664</v>
      </c>
      <c r="Z2520" s="16">
        <v>1416022.13</v>
      </c>
      <c r="AA2520" s="14">
        <f>Z2520/MAX(Z$11:Z2520)-1</f>
        <v>-0.1396823295055345</v>
      </c>
      <c r="AC2520" s="1" t="s">
        <v>876</v>
      </c>
      <c r="AD2520" s="15">
        <v>44258.385416666664</v>
      </c>
      <c r="AE2520" s="16">
        <v>4885174.5</v>
      </c>
      <c r="AF2520" s="14">
        <f>AE2520/MAX(AE$11:AE2520)-1</f>
        <v>-4.0751956840288983E-2</v>
      </c>
      <c r="AH2520" s="1" t="s">
        <v>877</v>
      </c>
      <c r="AI2520" s="15">
        <v>44258.385416666664</v>
      </c>
      <c r="AJ2520" s="16">
        <v>4471301</v>
      </c>
      <c r="AK2520" s="14">
        <f>AJ2520/MAX(AJ$11:AJ2520)-1</f>
        <v>-1.5297429088459324E-2</v>
      </c>
      <c r="AM2520" s="1" t="s">
        <v>878</v>
      </c>
      <c r="AN2520" s="15">
        <v>44258.385416666664</v>
      </c>
      <c r="AO2520" s="16">
        <v>4273184</v>
      </c>
      <c r="AP2520" s="14">
        <f>AO2520/MAX(AO$11:AO2520)-1</f>
        <v>-6.6831561475424461E-3</v>
      </c>
      <c r="AR2520" s="1" t="s">
        <v>879</v>
      </c>
      <c r="AS2520" s="15">
        <v>44258.385416666664</v>
      </c>
      <c r="AT2520" s="16">
        <v>3917793.25</v>
      </c>
      <c r="AU2520" s="14">
        <f>AT2520/MAX(AT$11:AT2520)-1</f>
        <v>-3.338724356336642E-3</v>
      </c>
      <c r="AW2520" s="1" t="s">
        <v>880</v>
      </c>
      <c r="AX2520" s="15">
        <v>44258.385416666664</v>
      </c>
      <c r="AY2520" s="16">
        <v>3979927.75</v>
      </c>
      <c r="AZ2520" s="14">
        <f>AY2520/MAX(AY$11:AY2520)-1</f>
        <v>-4.5688742044848185E-3</v>
      </c>
      <c r="BB2520" s="1" t="s">
        <v>881</v>
      </c>
      <c r="BC2520" s="15">
        <v>44258.385416666664</v>
      </c>
      <c r="BD2520" s="16">
        <v>3509369.75</v>
      </c>
      <c r="BE2520" s="14">
        <f>BD2520/MAX(BD$11:BD2520)-1</f>
        <v>-3.5757960632763486E-2</v>
      </c>
      <c r="BG2520" s="1" t="s">
        <v>882</v>
      </c>
      <c r="BH2520" s="15">
        <v>44258.385416666664</v>
      </c>
      <c r="BI2520" s="16">
        <v>4331618.5</v>
      </c>
      <c r="BJ2520" s="14">
        <f>BI2520/MAX(BI$11:BI2520)-1</f>
        <v>-4.2265948052281122E-2</v>
      </c>
      <c r="BL2520" s="1" t="s">
        <v>883</v>
      </c>
      <c r="BM2520" s="15">
        <v>44258.385416666664</v>
      </c>
      <c r="BN2520" s="16">
        <v>3122112.5</v>
      </c>
      <c r="BO2520" s="14">
        <f>BN2520/MAX(BN$11:BN2520)-1</f>
        <v>-3.6369342124320081E-2</v>
      </c>
      <c r="BQ2520" s="1" t="s">
        <v>884</v>
      </c>
      <c r="BR2520" s="15">
        <v>44258.385416666664</v>
      </c>
      <c r="BS2520" s="16">
        <v>3379625.75</v>
      </c>
      <c r="BT2520" s="14">
        <f>BS2520/MAX(BS$11:BS2520)-1</f>
        <v>-1.4843406521132474E-2</v>
      </c>
      <c r="BV2520" s="1" t="s">
        <v>885</v>
      </c>
      <c r="BW2520" s="15">
        <v>44258.385416666664</v>
      </c>
      <c r="BX2520" s="16">
        <v>2883360.5</v>
      </c>
      <c r="BY2520" s="14">
        <f>BX2520/MAX(BX$11:BX2520)-1</f>
        <v>-2.1504858182605502E-2</v>
      </c>
      <c r="CA2520" s="1" t="s">
        <v>886</v>
      </c>
      <c r="CB2520" s="15">
        <v>44258.385416666664</v>
      </c>
      <c r="CC2520" s="16">
        <v>2791147.25</v>
      </c>
      <c r="CD2520" s="14">
        <f>CC2520/MAX(CC$11:CC2520)-1</f>
        <v>-1.4135338372421868E-2</v>
      </c>
      <c r="CF2520" s="1" t="s">
        <v>887</v>
      </c>
      <c r="CG2520" s="15">
        <v>44258.385416666664</v>
      </c>
      <c r="CH2520" s="16">
        <v>3384433.25</v>
      </c>
      <c r="CI2520" s="14">
        <f>CH2520/MAX(CH$11:CH2520)-1</f>
        <v>-2.6550429500490025E-2</v>
      </c>
      <c r="CK2520" s="1" t="s">
        <v>888</v>
      </c>
      <c r="CL2520" s="15">
        <v>44258.385416666664</v>
      </c>
      <c r="CM2520" s="16">
        <v>3013715.75</v>
      </c>
      <c r="CN2520" s="14">
        <f>CM2520/MAX(CM$11:CM2520)-1</f>
        <v>-3.9586380885328953E-2</v>
      </c>
      <c r="CP2520" s="1" t="s">
        <v>889</v>
      </c>
      <c r="CQ2520" s="15">
        <v>44258.385416666664</v>
      </c>
      <c r="CR2520" s="16">
        <v>3727866</v>
      </c>
      <c r="CS2520" s="14">
        <f>CR2520/MAX(CR$11:CR2520)-1</f>
        <v>-4.0772308972735871E-2</v>
      </c>
      <c r="CU2520" s="1" t="s">
        <v>890</v>
      </c>
      <c r="CV2520" s="15">
        <v>44258.385416666664</v>
      </c>
      <c r="CW2520" s="16">
        <v>3407145</v>
      </c>
      <c r="CX2520" s="14">
        <f>CW2520/MAX(CW$11:CW2520)-1</f>
        <v>-4.4265027745850394E-2</v>
      </c>
    </row>
    <row r="2521" spans="4:102">
      <c r="D2521" s="1" t="s">
        <v>871</v>
      </c>
      <c r="E2521" s="15">
        <v>44259.385416666664</v>
      </c>
      <c r="F2521" s="16">
        <v>7257766</v>
      </c>
      <c r="G2521" s="14">
        <f>F2521/MAX(F$11:F2521)-1</f>
        <v>-1.1933620981826265E-2</v>
      </c>
      <c r="I2521" s="1" t="s">
        <v>872</v>
      </c>
      <c r="J2521" s="15">
        <v>44259.385416666664</v>
      </c>
      <c r="K2521" s="16">
        <v>6310984.5</v>
      </c>
      <c r="L2521" s="14">
        <f>K2521/MAX(K$11:K2521)-1</f>
        <v>-6.9899519440803637E-3</v>
      </c>
      <c r="N2521" s="1" t="s">
        <v>873</v>
      </c>
      <c r="O2521" s="15">
        <v>44259.385416666664</v>
      </c>
      <c r="P2521" s="16">
        <v>2866519.25</v>
      </c>
      <c r="Q2521" s="14">
        <f>P2521/MAX(P$11:P2521)-1</f>
        <v>-5.1286807865833506E-3</v>
      </c>
      <c r="S2521" s="1" t="s">
        <v>874</v>
      </c>
      <c r="T2521" s="15">
        <v>44259.385416666664</v>
      </c>
      <c r="U2521" s="16">
        <v>2192569.25</v>
      </c>
      <c r="V2521" s="14">
        <f>U2521/MAX(U$11:U2521)-1</f>
        <v>-2.2187394710078245E-2</v>
      </c>
      <c r="X2521" s="1" t="s">
        <v>875</v>
      </c>
      <c r="Y2521" s="15">
        <v>44259.385416666664</v>
      </c>
      <c r="Z2521" s="16">
        <v>1413148.5</v>
      </c>
      <c r="AA2521" s="14">
        <f>Z2521/MAX(Z$11:Z2521)-1</f>
        <v>-0.14142823065713783</v>
      </c>
      <c r="AC2521" s="1" t="s">
        <v>876</v>
      </c>
      <c r="AD2521" s="15">
        <v>44259.385416666664</v>
      </c>
      <c r="AE2521" s="16">
        <v>4872252.5</v>
      </c>
      <c r="AF2521" s="14">
        <f>AE2521/MAX(AE$11:AE2521)-1</f>
        <v>-4.328930800629327E-2</v>
      </c>
      <c r="AH2521" s="1" t="s">
        <v>877</v>
      </c>
      <c r="AI2521" s="15">
        <v>44259.385416666664</v>
      </c>
      <c r="AJ2521" s="16">
        <v>4436367.5</v>
      </c>
      <c r="AK2521" s="14">
        <f>AJ2521/MAX(AJ$11:AJ2521)-1</f>
        <v>-2.2990739662034798E-2</v>
      </c>
      <c r="AM2521" s="1" t="s">
        <v>878</v>
      </c>
      <c r="AN2521" s="15">
        <v>44259.385416666664</v>
      </c>
      <c r="AO2521" s="16">
        <v>4247626.5</v>
      </c>
      <c r="AP2521" s="14">
        <f>AO2521/MAX(AO$11:AO2521)-1</f>
        <v>-1.2624088070146144E-2</v>
      </c>
      <c r="AR2521" s="1" t="s">
        <v>879</v>
      </c>
      <c r="AS2521" s="15">
        <v>44259.385416666664</v>
      </c>
      <c r="AT2521" s="16">
        <v>3892811.75</v>
      </c>
      <c r="AU2521" s="14">
        <f>AT2521/MAX(AT$11:AT2521)-1</f>
        <v>-9.6938564597196519E-3</v>
      </c>
      <c r="AW2521" s="1" t="s">
        <v>880</v>
      </c>
      <c r="AX2521" s="15">
        <v>44259.385416666664</v>
      </c>
      <c r="AY2521" s="16">
        <v>3959360.75</v>
      </c>
      <c r="AZ2521" s="14">
        <f>AY2521/MAX(AY$11:AY2521)-1</f>
        <v>-9.7129454666418091E-3</v>
      </c>
      <c r="BB2521" s="1" t="s">
        <v>881</v>
      </c>
      <c r="BC2521" s="15">
        <v>44259.385416666664</v>
      </c>
      <c r="BD2521" s="16">
        <v>3501480.5</v>
      </c>
      <c r="BE2521" s="14">
        <f>BD2521/MAX(BD$11:BD2521)-1</f>
        <v>-3.792562806338351E-2</v>
      </c>
      <c r="BG2521" s="1" t="s">
        <v>882</v>
      </c>
      <c r="BH2521" s="15">
        <v>44259.385416666664</v>
      </c>
      <c r="BI2521" s="16">
        <v>4320161</v>
      </c>
      <c r="BJ2521" s="14">
        <f>BI2521/MAX(BI$11:BI2521)-1</f>
        <v>-4.4799236221631955E-2</v>
      </c>
      <c r="BL2521" s="1" t="s">
        <v>883</v>
      </c>
      <c r="BM2521" s="15">
        <v>44259.385416666664</v>
      </c>
      <c r="BN2521" s="16">
        <v>3112619.75</v>
      </c>
      <c r="BO2521" s="14">
        <f>BN2521/MAX(BN$11:BN2521)-1</f>
        <v>-3.9299250936878694E-2</v>
      </c>
      <c r="BQ2521" s="1" t="s">
        <v>884</v>
      </c>
      <c r="BR2521" s="15">
        <v>44259.385416666664</v>
      </c>
      <c r="BS2521" s="16">
        <v>3355307.75</v>
      </c>
      <c r="BT2521" s="14">
        <f>BS2521/MAX(BS$11:BS2521)-1</f>
        <v>-2.1932072489611154E-2</v>
      </c>
      <c r="BV2521" s="1" t="s">
        <v>885</v>
      </c>
      <c r="BW2521" s="15">
        <v>44259.385416666664</v>
      </c>
      <c r="BX2521" s="16">
        <v>2864564</v>
      </c>
      <c r="BY2521" s="14">
        <f>BX2521/MAX(BX$11:BX2521)-1</f>
        <v>-2.7883624879718294E-2</v>
      </c>
      <c r="CA2521" s="1" t="s">
        <v>886</v>
      </c>
      <c r="CB2521" s="15">
        <v>44259.385416666664</v>
      </c>
      <c r="CC2521" s="16">
        <v>2795639.25</v>
      </c>
      <c r="CD2521" s="14">
        <f>CC2521/MAX(CC$11:CC2521)-1</f>
        <v>-1.2548713352895979E-2</v>
      </c>
      <c r="CF2521" s="1" t="s">
        <v>887</v>
      </c>
      <c r="CG2521" s="15">
        <v>44259.385416666664</v>
      </c>
      <c r="CH2521" s="16">
        <v>3376298.25</v>
      </c>
      <c r="CI2521" s="14">
        <f>CH2521/MAX(CH$11:CH2521)-1</f>
        <v>-2.8890263579360864E-2</v>
      </c>
      <c r="CK2521" s="1" t="s">
        <v>888</v>
      </c>
      <c r="CL2521" s="15">
        <v>44259.385416666664</v>
      </c>
      <c r="CM2521" s="16">
        <v>3005444.25</v>
      </c>
      <c r="CN2521" s="14">
        <f>CM2521/MAX(CM$11:CM2521)-1</f>
        <v>-4.2222349871623432E-2</v>
      </c>
      <c r="CP2521" s="1" t="s">
        <v>889</v>
      </c>
      <c r="CQ2521" s="15">
        <v>44259.385416666664</v>
      </c>
      <c r="CR2521" s="16">
        <v>3717638</v>
      </c>
      <c r="CS2521" s="14">
        <f>CR2521/MAX(CR$11:CR2521)-1</f>
        <v>-4.3404104435294522E-2</v>
      </c>
      <c r="CU2521" s="1" t="s">
        <v>890</v>
      </c>
      <c r="CV2521" s="15">
        <v>44259.385416666664</v>
      </c>
      <c r="CW2521" s="16">
        <v>3397796.75</v>
      </c>
      <c r="CX2521" s="14">
        <f>CW2521/MAX(CW$11:CW2521)-1</f>
        <v>-4.6887296376734833E-2</v>
      </c>
    </row>
    <row r="2522" spans="4:102">
      <c r="D2522" s="1" t="s">
        <v>871</v>
      </c>
      <c r="E2522" s="15">
        <v>44260.385416666664</v>
      </c>
      <c r="F2522" s="16">
        <v>7255042.5</v>
      </c>
      <c r="G2522" s="14">
        <f>F2522/MAX(F$11:F2522)-1</f>
        <v>-1.230439606375322E-2</v>
      </c>
      <c r="I2522" s="1" t="s">
        <v>872</v>
      </c>
      <c r="J2522" s="15">
        <v>44260.385416666664</v>
      </c>
      <c r="K2522" s="16">
        <v>6308616.5</v>
      </c>
      <c r="L2522" s="14">
        <f>K2522/MAX(K$11:K2522)-1</f>
        <v>-7.362547977836531E-3</v>
      </c>
      <c r="N2522" s="1" t="s">
        <v>873</v>
      </c>
      <c r="O2522" s="15">
        <v>44260.385416666664</v>
      </c>
      <c r="P2522" s="16">
        <v>2872759.25</v>
      </c>
      <c r="Q2522" s="14">
        <f>P2522/MAX(P$11:P2522)-1</f>
        <v>-2.962989057183063E-3</v>
      </c>
      <c r="S2522" s="1" t="s">
        <v>874</v>
      </c>
      <c r="T2522" s="15">
        <v>44260.385416666664</v>
      </c>
      <c r="U2522" s="16">
        <v>2194153.25</v>
      </c>
      <c r="V2522" s="14">
        <f>U2522/MAX(U$11:U2522)-1</f>
        <v>-2.1480983650642216E-2</v>
      </c>
      <c r="X2522" s="1" t="s">
        <v>875</v>
      </c>
      <c r="Y2522" s="15">
        <v>44260.385416666664</v>
      </c>
      <c r="Z2522" s="16">
        <v>1414454.63</v>
      </c>
      <c r="AA2522" s="14">
        <f>Z2522/MAX(Z$11:Z2522)-1</f>
        <v>-0.14063467899212057</v>
      </c>
      <c r="AC2522" s="1" t="s">
        <v>876</v>
      </c>
      <c r="AD2522" s="15">
        <v>44260.385416666664</v>
      </c>
      <c r="AE2522" s="16">
        <v>4862545.5</v>
      </c>
      <c r="AF2522" s="14">
        <f>AE2522/MAX(AE$11:AE2522)-1</f>
        <v>-4.519536494549814E-2</v>
      </c>
      <c r="AH2522" s="1" t="s">
        <v>877</v>
      </c>
      <c r="AI2522" s="15">
        <v>44260.385416666664</v>
      </c>
      <c r="AJ2522" s="16">
        <v>4428192.5</v>
      </c>
      <c r="AK2522" s="14">
        <f>AJ2522/MAX(AJ$11:AJ2522)-1</f>
        <v>-2.4791097883769764E-2</v>
      </c>
      <c r="AM2522" s="1" t="s">
        <v>878</v>
      </c>
      <c r="AN2522" s="15">
        <v>44260.385416666664</v>
      </c>
      <c r="AO2522" s="16">
        <v>4246308.5</v>
      </c>
      <c r="AP2522" s="14">
        <f>AO2522/MAX(AO$11:AO2522)-1</f>
        <v>-1.2930461865470089E-2</v>
      </c>
      <c r="AR2522" s="1" t="s">
        <v>879</v>
      </c>
      <c r="AS2522" s="15">
        <v>44260.385416666664</v>
      </c>
      <c r="AT2522" s="16">
        <v>3891604</v>
      </c>
      <c r="AU2522" s="14">
        <f>AT2522/MAX(AT$11:AT2522)-1</f>
        <v>-1.0001100252040374E-2</v>
      </c>
      <c r="AW2522" s="1" t="s">
        <v>880</v>
      </c>
      <c r="AX2522" s="15">
        <v>44260.385416666664</v>
      </c>
      <c r="AY2522" s="16">
        <v>3958132.25</v>
      </c>
      <c r="AZ2522" s="14">
        <f>AY2522/MAX(AY$11:AY2522)-1</f>
        <v>-1.0020209119365076E-2</v>
      </c>
      <c r="BB2522" s="1" t="s">
        <v>881</v>
      </c>
      <c r="BC2522" s="15">
        <v>44260.385416666664</v>
      </c>
      <c r="BD2522" s="16">
        <v>3491746.75</v>
      </c>
      <c r="BE2522" s="14">
        <f>BD2522/MAX(BD$11:BD2522)-1</f>
        <v>-4.0600094312113977E-2</v>
      </c>
      <c r="BG2522" s="1" t="s">
        <v>882</v>
      </c>
      <c r="BH2522" s="15">
        <v>44260.385416666664</v>
      </c>
      <c r="BI2522" s="16">
        <v>4310566.5</v>
      </c>
      <c r="BJ2522" s="14">
        <f>BI2522/MAX(BI$11:BI2522)-1</f>
        <v>-4.6920609413064307E-2</v>
      </c>
      <c r="BL2522" s="1" t="s">
        <v>883</v>
      </c>
      <c r="BM2522" s="15">
        <v>44260.385416666664</v>
      </c>
      <c r="BN2522" s="16">
        <v>3104854</v>
      </c>
      <c r="BO2522" s="14">
        <f>BN2522/MAX(BN$11:BN2522)-1</f>
        <v>-4.169612637983533E-2</v>
      </c>
      <c r="BQ2522" s="1" t="s">
        <v>884</v>
      </c>
      <c r="BR2522" s="15">
        <v>44260.385416666664</v>
      </c>
      <c r="BS2522" s="16">
        <v>3348261.25</v>
      </c>
      <c r="BT2522" s="14">
        <f>BS2522/MAX(BS$11:BS2522)-1</f>
        <v>-2.3986118247769084E-2</v>
      </c>
      <c r="BV2522" s="1" t="s">
        <v>885</v>
      </c>
      <c r="BW2522" s="15">
        <v>44260.385416666664</v>
      </c>
      <c r="BX2522" s="16">
        <v>2858458.75</v>
      </c>
      <c r="BY2522" s="14">
        <f>BX2522/MAX(BX$11:BX2522)-1</f>
        <v>-2.9955498120882829E-2</v>
      </c>
      <c r="CA2522" s="1" t="s">
        <v>886</v>
      </c>
      <c r="CB2522" s="15">
        <v>44260.385416666664</v>
      </c>
      <c r="CC2522" s="16">
        <v>2800435</v>
      </c>
      <c r="CD2522" s="14">
        <f>CC2522/MAX(CC$11:CC2522)-1</f>
        <v>-1.0854800410466825E-2</v>
      </c>
      <c r="CF2522" s="1" t="s">
        <v>887</v>
      </c>
      <c r="CG2522" s="15">
        <v>44260.385416666664</v>
      </c>
      <c r="CH2522" s="16">
        <v>3366741.25</v>
      </c>
      <c r="CI2522" s="14">
        <f>CH2522/MAX(CH$11:CH2522)-1</f>
        <v>-3.1639101230469424E-2</v>
      </c>
      <c r="CK2522" s="1" t="s">
        <v>888</v>
      </c>
      <c r="CL2522" s="15">
        <v>44260.385416666664</v>
      </c>
      <c r="CM2522" s="16">
        <v>3001786</v>
      </c>
      <c r="CN2522" s="14">
        <f>CM2522/MAX(CM$11:CM2522)-1</f>
        <v>-4.3388164239526628E-2</v>
      </c>
      <c r="CP2522" s="1" t="s">
        <v>889</v>
      </c>
      <c r="CQ2522" s="15">
        <v>44260.385416666664</v>
      </c>
      <c r="CR2522" s="16">
        <v>3713113.75</v>
      </c>
      <c r="CS2522" s="14">
        <f>CR2522/MAX(CR$11:CR2522)-1</f>
        <v>-4.4568251934461678E-2</v>
      </c>
      <c r="CU2522" s="1" t="s">
        <v>890</v>
      </c>
      <c r="CV2522" s="15">
        <v>44260.385416666664</v>
      </c>
      <c r="CW2522" s="16">
        <v>3393662</v>
      </c>
      <c r="CX2522" s="14">
        <f>CW2522/MAX(CW$11:CW2522)-1</f>
        <v>-4.8047131128859499E-2</v>
      </c>
    </row>
    <row r="2523" spans="4:102">
      <c r="D2523" s="1" t="s">
        <v>871</v>
      </c>
      <c r="E2523" s="15">
        <v>44263.385416666664</v>
      </c>
      <c r="F2523" s="16">
        <v>7227389.5</v>
      </c>
      <c r="G2523" s="14">
        <f>F2523/MAX(F$11:F2523)-1</f>
        <v>-1.606905306412898E-2</v>
      </c>
      <c r="I2523" s="1" t="s">
        <v>872</v>
      </c>
      <c r="J2523" s="15">
        <v>44263.385416666664</v>
      </c>
      <c r="K2523" s="16">
        <v>6271780</v>
      </c>
      <c r="L2523" s="14">
        <f>K2523/MAX(K$11:K2523)-1</f>
        <v>-1.3158634885546694E-2</v>
      </c>
      <c r="N2523" s="1" t="s">
        <v>873</v>
      </c>
      <c r="O2523" s="15">
        <v>44263.385416666664</v>
      </c>
      <c r="P2523" s="16">
        <v>2864307</v>
      </c>
      <c r="Q2523" s="14">
        <f>P2523/MAX(P$11:P2523)-1</f>
        <v>-5.8964775058727437E-3</v>
      </c>
      <c r="S2523" s="1" t="s">
        <v>874</v>
      </c>
      <c r="T2523" s="15">
        <v>44263.385416666664</v>
      </c>
      <c r="U2523" s="16">
        <v>2184785</v>
      </c>
      <c r="V2523" s="14">
        <f>U2523/MAX(U$11:U2523)-1</f>
        <v>-2.5658910044304539E-2</v>
      </c>
      <c r="X2523" s="1" t="s">
        <v>875</v>
      </c>
      <c r="Y2523" s="15">
        <v>44263.385416666664</v>
      </c>
      <c r="Z2523" s="16">
        <v>1410059.13</v>
      </c>
      <c r="AA2523" s="14">
        <f>Z2523/MAX(Z$11:Z2523)-1</f>
        <v>-0.14330520669118862</v>
      </c>
      <c r="AC2523" s="1" t="s">
        <v>876</v>
      </c>
      <c r="AD2523" s="15">
        <v>44263.385416666664</v>
      </c>
      <c r="AE2523" s="16">
        <v>4856821.5</v>
      </c>
      <c r="AF2523" s="14">
        <f>AE2523/MAX(AE$11:AE2523)-1</f>
        <v>-4.63193239359182E-2</v>
      </c>
      <c r="AH2523" s="1" t="s">
        <v>877</v>
      </c>
      <c r="AI2523" s="15">
        <v>44263.385416666664</v>
      </c>
      <c r="AJ2523" s="16">
        <v>4412855.5</v>
      </c>
      <c r="AK2523" s="14">
        <f>AJ2523/MAX(AJ$11:AJ2523)-1</f>
        <v>-2.8168724066858331E-2</v>
      </c>
      <c r="AM2523" s="1" t="s">
        <v>878</v>
      </c>
      <c r="AN2523" s="15">
        <v>44263.385416666664</v>
      </c>
      <c r="AO2523" s="16">
        <v>4235830</v>
      </c>
      <c r="AP2523" s="14">
        <f>AO2523/MAX(AO$11:AO2523)-1</f>
        <v>-1.5366226519720416E-2</v>
      </c>
      <c r="AR2523" s="1" t="s">
        <v>879</v>
      </c>
      <c r="AS2523" s="15">
        <v>44263.385416666664</v>
      </c>
      <c r="AT2523" s="16">
        <v>3882001</v>
      </c>
      <c r="AU2523" s="14">
        <f>AT2523/MAX(AT$11:AT2523)-1</f>
        <v>-1.2444041372020709E-2</v>
      </c>
      <c r="AW2523" s="1" t="s">
        <v>880</v>
      </c>
      <c r="AX2523" s="15">
        <v>44263.385416666664</v>
      </c>
      <c r="AY2523" s="16">
        <v>3941626.75</v>
      </c>
      <c r="AZ2523" s="14">
        <f>AY2523/MAX(AY$11:AY2523)-1</f>
        <v>-1.4148446986702701E-2</v>
      </c>
      <c r="BB2523" s="1" t="s">
        <v>881</v>
      </c>
      <c r="BC2523" s="15">
        <v>44263.385416666664</v>
      </c>
      <c r="BD2523" s="16">
        <v>3487608.75</v>
      </c>
      <c r="BE2523" s="14">
        <f>BD2523/MAX(BD$11:BD2523)-1</f>
        <v>-4.1737060161580741E-2</v>
      </c>
      <c r="BG2523" s="1" t="s">
        <v>882</v>
      </c>
      <c r="BH2523" s="15">
        <v>44263.385416666664</v>
      </c>
      <c r="BI2523" s="16">
        <v>4305684</v>
      </c>
      <c r="BJ2523" s="14">
        <f>BI2523/MAX(BI$11:BI2523)-1</f>
        <v>-4.8000145043599285E-2</v>
      </c>
      <c r="BL2523" s="1" t="s">
        <v>883</v>
      </c>
      <c r="BM2523" s="15">
        <v>44263.385416666664</v>
      </c>
      <c r="BN2523" s="16">
        <v>3101337.25</v>
      </c>
      <c r="BO2523" s="14">
        <f>BN2523/MAX(BN$11:BN2523)-1</f>
        <v>-4.2781560718311074E-2</v>
      </c>
      <c r="BQ2523" s="1" t="s">
        <v>884</v>
      </c>
      <c r="BR2523" s="15">
        <v>44263.385416666664</v>
      </c>
      <c r="BS2523" s="16">
        <v>3337015</v>
      </c>
      <c r="BT2523" s="14">
        <f>BS2523/MAX(BS$11:BS2523)-1</f>
        <v>-2.7264385771743282E-2</v>
      </c>
      <c r="BV2523" s="1" t="s">
        <v>885</v>
      </c>
      <c r="BW2523" s="15">
        <v>44263.385416666664</v>
      </c>
      <c r="BX2523" s="16">
        <v>2851542.75</v>
      </c>
      <c r="BY2523" s="14">
        <f>BX2523/MAX(BX$11:BX2523)-1</f>
        <v>-3.2302506897901595E-2</v>
      </c>
      <c r="CA2523" s="1" t="s">
        <v>886</v>
      </c>
      <c r="CB2523" s="15">
        <v>44263.385416666664</v>
      </c>
      <c r="CC2523" s="16">
        <v>2797782.25</v>
      </c>
      <c r="CD2523" s="14">
        <f>CC2523/MAX(CC$11:CC2523)-1</f>
        <v>-1.1791781603821105E-2</v>
      </c>
      <c r="CF2523" s="1" t="s">
        <v>887</v>
      </c>
      <c r="CG2523" s="15">
        <v>44263.385416666664</v>
      </c>
      <c r="CH2523" s="16">
        <v>3362751.5</v>
      </c>
      <c r="CI2523" s="14">
        <f>CH2523/MAX(CH$11:CH2523)-1</f>
        <v>-3.2786655381197738E-2</v>
      </c>
      <c r="CK2523" s="1" t="s">
        <v>888</v>
      </c>
      <c r="CL2523" s="15">
        <v>44263.385416666664</v>
      </c>
      <c r="CM2523" s="16">
        <v>2998325.5</v>
      </c>
      <c r="CN2523" s="14">
        <f>CM2523/MAX(CM$11:CM2523)-1</f>
        <v>-4.4490959461320978E-2</v>
      </c>
      <c r="CP2523" s="1" t="s">
        <v>889</v>
      </c>
      <c r="CQ2523" s="15">
        <v>44263.385416666664</v>
      </c>
      <c r="CR2523" s="16">
        <v>3708833.25</v>
      </c>
      <c r="CS2523" s="14">
        <f>CR2523/MAX(CR$11:CR2523)-1</f>
        <v>-4.5669679435193178E-2</v>
      </c>
      <c r="CU2523" s="1" t="s">
        <v>890</v>
      </c>
      <c r="CV2523" s="15">
        <v>44263.385416666664</v>
      </c>
      <c r="CW2523" s="16">
        <v>3389749.75</v>
      </c>
      <c r="CX2523" s="14">
        <f>CW2523/MAX(CW$11:CW2523)-1</f>
        <v>-4.9144552619638904E-2</v>
      </c>
    </row>
    <row r="2524" spans="4:102">
      <c r="D2524" s="1" t="s">
        <v>871</v>
      </c>
      <c r="E2524" s="15">
        <v>44264.385416666664</v>
      </c>
      <c r="F2524" s="16">
        <v>7198538</v>
      </c>
      <c r="G2524" s="14">
        <f>F2524/MAX(F$11:F2524)-1</f>
        <v>-1.9996872882822925E-2</v>
      </c>
      <c r="I2524" s="1" t="s">
        <v>872</v>
      </c>
      <c r="J2524" s="15">
        <v>44264.385416666664</v>
      </c>
      <c r="K2524" s="16">
        <v>6240950</v>
      </c>
      <c r="L2524" s="14">
        <f>K2524/MAX(K$11:K2524)-1</f>
        <v>-1.8009621254086228E-2</v>
      </c>
      <c r="N2524" s="1" t="s">
        <v>873</v>
      </c>
      <c r="O2524" s="15">
        <v>44264.385416666664</v>
      </c>
      <c r="P2524" s="16">
        <v>2852575.25</v>
      </c>
      <c r="Q2524" s="14">
        <f>P2524/MAX(P$11:P2524)-1</f>
        <v>-9.9681688434355431E-3</v>
      </c>
      <c r="S2524" s="1" t="s">
        <v>874</v>
      </c>
      <c r="T2524" s="15">
        <v>44264.385416666664</v>
      </c>
      <c r="U2524" s="16">
        <v>2176915.25</v>
      </c>
      <c r="V2524" s="14">
        <f>U2524/MAX(U$11:U2524)-1</f>
        <v>-2.9168555520943551E-2</v>
      </c>
      <c r="X2524" s="1" t="s">
        <v>875</v>
      </c>
      <c r="Y2524" s="15">
        <v>44264.385416666664</v>
      </c>
      <c r="Z2524" s="16">
        <v>1404767.63</v>
      </c>
      <c r="AA2524" s="14">
        <f>Z2524/MAX(Z$11:Z2524)-1</f>
        <v>-0.14652010768530055</v>
      </c>
      <c r="AC2524" s="1" t="s">
        <v>876</v>
      </c>
      <c r="AD2524" s="15">
        <v>44264.385416666664</v>
      </c>
      <c r="AE2524" s="16">
        <v>4839176.5</v>
      </c>
      <c r="AF2524" s="14">
        <f>AE2524/MAX(AE$11:AE2524)-1</f>
        <v>-4.9784078720328306E-2</v>
      </c>
      <c r="AH2524" s="1" t="s">
        <v>877</v>
      </c>
      <c r="AI2524" s="15">
        <v>44264.385416666664</v>
      </c>
      <c r="AJ2524" s="16">
        <v>4397253.5</v>
      </c>
      <c r="AK2524" s="14">
        <f>AJ2524/MAX(AJ$11:AJ2524)-1</f>
        <v>-3.1604710485880871E-2</v>
      </c>
      <c r="AM2524" s="1" t="s">
        <v>878</v>
      </c>
      <c r="AN2524" s="15">
        <v>44264.385416666664</v>
      </c>
      <c r="AO2524" s="16">
        <v>4220611.5</v>
      </c>
      <c r="AP2524" s="14">
        <f>AO2524/MAX(AO$11:AO2524)-1</f>
        <v>-1.8903821060037074E-2</v>
      </c>
      <c r="AR2524" s="1" t="s">
        <v>879</v>
      </c>
      <c r="AS2524" s="15">
        <v>44264.385416666664</v>
      </c>
      <c r="AT2524" s="16">
        <v>3864583.5</v>
      </c>
      <c r="AU2524" s="14">
        <f>AT2524/MAX(AT$11:AT2524)-1</f>
        <v>-1.6874940774005087E-2</v>
      </c>
      <c r="AW2524" s="1" t="s">
        <v>880</v>
      </c>
      <c r="AX2524" s="15">
        <v>44264.385416666664</v>
      </c>
      <c r="AY2524" s="16">
        <v>3926407.25</v>
      </c>
      <c r="AZ2524" s="14">
        <f>AY2524/MAX(AY$11:AY2524)-1</f>
        <v>-1.7955039711669896E-2</v>
      </c>
      <c r="BB2524" s="1" t="s">
        <v>881</v>
      </c>
      <c r="BC2524" s="15">
        <v>44264.385416666664</v>
      </c>
      <c r="BD2524" s="16">
        <v>3477598.5</v>
      </c>
      <c r="BE2524" s="14">
        <f>BD2524/MAX(BD$11:BD2524)-1</f>
        <v>-4.4487498149648474E-2</v>
      </c>
      <c r="BG2524" s="1" t="s">
        <v>882</v>
      </c>
      <c r="BH2524" s="15">
        <v>44264.385416666664</v>
      </c>
      <c r="BI2524" s="16">
        <v>4292248.5</v>
      </c>
      <c r="BJ2524" s="14">
        <f>BI2524/MAX(BI$11:BI2524)-1</f>
        <v>-5.0970775041357275E-2</v>
      </c>
      <c r="BL2524" s="1" t="s">
        <v>883</v>
      </c>
      <c r="BM2524" s="15">
        <v>44264.385416666664</v>
      </c>
      <c r="BN2524" s="16">
        <v>3091660</v>
      </c>
      <c r="BO2524" s="14">
        <f>BN2524/MAX(BN$11:BN2524)-1</f>
        <v>-4.5768414902433996E-2</v>
      </c>
      <c r="BQ2524" s="1" t="s">
        <v>884</v>
      </c>
      <c r="BR2524" s="15">
        <v>44264.385416666664</v>
      </c>
      <c r="BS2524" s="16">
        <v>3325829.25</v>
      </c>
      <c r="BT2524" s="14">
        <f>BS2524/MAX(BS$11:BS2524)-1</f>
        <v>-3.0525017622919703E-2</v>
      </c>
      <c r="BV2524" s="1" t="s">
        <v>885</v>
      </c>
      <c r="BW2524" s="15">
        <v>44264.385416666664</v>
      </c>
      <c r="BX2524" s="16">
        <v>2841835</v>
      </c>
      <c r="BY2524" s="14">
        <f>BX2524/MAX(BX$11:BX2524)-1</f>
        <v>-3.5596921943463089E-2</v>
      </c>
      <c r="CA2524" s="1" t="s">
        <v>886</v>
      </c>
      <c r="CB2524" s="15">
        <v>44264.385416666664</v>
      </c>
      <c r="CC2524" s="16">
        <v>2791780</v>
      </c>
      <c r="CD2524" s="14">
        <f>CC2524/MAX(CC$11:CC2524)-1</f>
        <v>-1.3911843942077895E-2</v>
      </c>
      <c r="CF2524" s="1" t="s">
        <v>887</v>
      </c>
      <c r="CG2524" s="15">
        <v>44264.385416666664</v>
      </c>
      <c r="CH2524" s="16">
        <v>3353099.5</v>
      </c>
      <c r="CI2524" s="14">
        <f>CH2524/MAX(CH$11:CH2524)-1</f>
        <v>-3.5562817462237772E-2</v>
      </c>
      <c r="CK2524" s="1" t="s">
        <v>888</v>
      </c>
      <c r="CL2524" s="15">
        <v>44264.385416666664</v>
      </c>
      <c r="CM2524" s="16">
        <v>2984972.25</v>
      </c>
      <c r="CN2524" s="14">
        <f>CM2524/MAX(CM$11:CM2524)-1</f>
        <v>-4.8746385063235476E-2</v>
      </c>
      <c r="CP2524" s="1" t="s">
        <v>889</v>
      </c>
      <c r="CQ2524" s="15">
        <v>44264.385416666664</v>
      </c>
      <c r="CR2524" s="16">
        <v>3695495</v>
      </c>
      <c r="CS2524" s="14">
        <f>CR2524/MAX(CR$11:CR2524)-1</f>
        <v>-4.9101782077789369E-2</v>
      </c>
      <c r="CU2524" s="1" t="s">
        <v>890</v>
      </c>
      <c r="CV2524" s="15">
        <v>44264.385416666664</v>
      </c>
      <c r="CW2524" s="16">
        <v>3377559</v>
      </c>
      <c r="CX2524" s="14">
        <f>CW2524/MAX(CW$11:CW2524)-1</f>
        <v>-5.2564168196025274E-2</v>
      </c>
    </row>
    <row r="2525" spans="4:102">
      <c r="D2525" s="1" t="s">
        <v>871</v>
      </c>
      <c r="E2525" s="15">
        <v>44265.385416666664</v>
      </c>
      <c r="F2525" s="16">
        <v>7193709</v>
      </c>
      <c r="G2525" s="14">
        <f>F2525/MAX(F$11:F2525)-1</f>
        <v>-2.0654289027719042E-2</v>
      </c>
      <c r="I2525" s="1" t="s">
        <v>872</v>
      </c>
      <c r="J2525" s="15">
        <v>44265.385416666664</v>
      </c>
      <c r="K2525" s="16">
        <v>6222381.5</v>
      </c>
      <c r="L2525" s="14">
        <f>K2525/MAX(K$11:K2525)-1</f>
        <v>-2.093130598922166E-2</v>
      </c>
      <c r="N2525" s="1" t="s">
        <v>873</v>
      </c>
      <c r="O2525" s="15">
        <v>44265.385416666664</v>
      </c>
      <c r="P2525" s="16">
        <v>2843024.75</v>
      </c>
      <c r="Q2525" s="14">
        <f>P2525/MAX(P$11:P2525)-1</f>
        <v>-1.3282822507159509E-2</v>
      </c>
      <c r="S2525" s="1" t="s">
        <v>874</v>
      </c>
      <c r="T2525" s="15">
        <v>44265.385416666664</v>
      </c>
      <c r="U2525" s="16">
        <v>2171160.5</v>
      </c>
      <c r="V2525" s="14">
        <f>U2525/MAX(U$11:U2525)-1</f>
        <v>-3.173498168526756E-2</v>
      </c>
      <c r="X2525" s="1" t="s">
        <v>875</v>
      </c>
      <c r="Y2525" s="15">
        <v>44265.385416666664</v>
      </c>
      <c r="Z2525" s="16">
        <v>1402375.25</v>
      </c>
      <c r="AA2525" s="14">
        <f>Z2525/MAX(Z$11:Z2525)-1</f>
        <v>-0.14797362083663634</v>
      </c>
      <c r="AC2525" s="1" t="s">
        <v>876</v>
      </c>
      <c r="AD2525" s="15">
        <v>44265.385416666664</v>
      </c>
      <c r="AE2525" s="16">
        <v>4837359.5</v>
      </c>
      <c r="AF2525" s="14">
        <f>AE2525/MAX(AE$11:AE2525)-1</f>
        <v>-5.0140863046951867E-2</v>
      </c>
      <c r="AH2525" s="1" t="s">
        <v>877</v>
      </c>
      <c r="AI2525" s="15">
        <v>44265.385416666664</v>
      </c>
      <c r="AJ2525" s="16">
        <v>4395602.5</v>
      </c>
      <c r="AK2525" s="14">
        <f>AJ2525/MAX(AJ$11:AJ2525)-1</f>
        <v>-3.1968305767114513E-2</v>
      </c>
      <c r="AM2525" s="1" t="s">
        <v>878</v>
      </c>
      <c r="AN2525" s="15">
        <v>44265.385416666664</v>
      </c>
      <c r="AO2525" s="16">
        <v>4217340.5</v>
      </c>
      <c r="AP2525" s="14">
        <f>AO2525/MAX(AO$11:AO2525)-1</f>
        <v>-1.966417666284781E-2</v>
      </c>
      <c r="AR2525" s="1" t="s">
        <v>879</v>
      </c>
      <c r="AS2525" s="15">
        <v>44265.385416666664</v>
      </c>
      <c r="AT2525" s="16">
        <v>3857615.75</v>
      </c>
      <c r="AU2525" s="14">
        <f>AT2525/MAX(AT$11:AT2525)-1</f>
        <v>-1.8647491329950361E-2</v>
      </c>
      <c r="AW2525" s="1" t="s">
        <v>880</v>
      </c>
      <c r="AX2525" s="15">
        <v>44265.385416666664</v>
      </c>
      <c r="AY2525" s="16">
        <v>3915178.5</v>
      </c>
      <c r="AZ2525" s="14">
        <f>AY2525/MAX(AY$11:AY2525)-1</f>
        <v>-2.0763494526905291E-2</v>
      </c>
      <c r="BB2525" s="1" t="s">
        <v>881</v>
      </c>
      <c r="BC2525" s="15">
        <v>44265.385416666664</v>
      </c>
      <c r="BD2525" s="16">
        <v>3469948</v>
      </c>
      <c r="BE2525" s="14">
        <f>BD2525/MAX(BD$11:BD2525)-1</f>
        <v>-4.6589566112757552E-2</v>
      </c>
      <c r="BG2525" s="1" t="s">
        <v>882</v>
      </c>
      <c r="BH2525" s="15">
        <v>44265.385416666664</v>
      </c>
      <c r="BI2525" s="16">
        <v>4290637</v>
      </c>
      <c r="BJ2525" s="14">
        <f>BI2525/MAX(BI$11:BI2525)-1</f>
        <v>-5.1327082602771967E-2</v>
      </c>
      <c r="BL2525" s="1" t="s">
        <v>883</v>
      </c>
      <c r="BM2525" s="15">
        <v>44265.385416666664</v>
      </c>
      <c r="BN2525" s="16">
        <v>3090499.25</v>
      </c>
      <c r="BO2525" s="14">
        <f>BN2525/MAX(BN$11:BN2525)-1</f>
        <v>-4.6126676908088582E-2</v>
      </c>
      <c r="BQ2525" s="1" t="s">
        <v>884</v>
      </c>
      <c r="BR2525" s="15">
        <v>44265.385416666664</v>
      </c>
      <c r="BS2525" s="16">
        <v>3324580.5</v>
      </c>
      <c r="BT2525" s="14">
        <f>BS2525/MAX(BS$11:BS2525)-1</f>
        <v>-3.0889026654424723E-2</v>
      </c>
      <c r="BV2525" s="1" t="s">
        <v>885</v>
      </c>
      <c r="BW2525" s="15">
        <v>44265.385416666664</v>
      </c>
      <c r="BX2525" s="16">
        <v>2840768</v>
      </c>
      <c r="BY2525" s="14">
        <f>BX2525/MAX(BX$11:BX2525)-1</f>
        <v>-3.595901829468906E-2</v>
      </c>
      <c r="CA2525" s="1" t="s">
        <v>886</v>
      </c>
      <c r="CB2525" s="15">
        <v>44265.385416666664</v>
      </c>
      <c r="CC2525" s="16">
        <v>2789178.5</v>
      </c>
      <c r="CD2525" s="14">
        <f>CC2525/MAX(CC$11:CC2525)-1</f>
        <v>-1.4830723057905337E-2</v>
      </c>
      <c r="CF2525" s="1" t="s">
        <v>887</v>
      </c>
      <c r="CG2525" s="15">
        <v>44265.385416666664</v>
      </c>
      <c r="CH2525" s="16">
        <v>3345246.5</v>
      </c>
      <c r="CI2525" s="14">
        <f>CH2525/MAX(CH$11:CH2525)-1</f>
        <v>-3.7821541128048808E-2</v>
      </c>
      <c r="CK2525" s="1" t="s">
        <v>888</v>
      </c>
      <c r="CL2525" s="15">
        <v>44265.385416666664</v>
      </c>
      <c r="CM2525" s="16">
        <v>2983852</v>
      </c>
      <c r="CN2525" s="14">
        <f>CM2525/MAX(CM$11:CM2525)-1</f>
        <v>-4.9103387330889037E-2</v>
      </c>
      <c r="CP2525" s="1" t="s">
        <v>889</v>
      </c>
      <c r="CQ2525" s="15">
        <v>44265.385416666664</v>
      </c>
      <c r="CR2525" s="16">
        <v>3694109.25</v>
      </c>
      <c r="CS2525" s="14">
        <f>CR2525/MAX(CR$11:CR2525)-1</f>
        <v>-4.9458353309920877E-2</v>
      </c>
      <c r="CU2525" s="1" t="s">
        <v>890</v>
      </c>
      <c r="CV2525" s="15">
        <v>44265.385416666664</v>
      </c>
      <c r="CW2525" s="16">
        <v>3376292.25</v>
      </c>
      <c r="CX2525" s="14">
        <f>CW2525/MAX(CW$11:CW2525)-1</f>
        <v>-5.2919503022134218E-2</v>
      </c>
    </row>
    <row r="2526" spans="4:102">
      <c r="D2526" s="1" t="s">
        <v>871</v>
      </c>
      <c r="E2526" s="15">
        <v>44267.385416666664</v>
      </c>
      <c r="F2526" s="16">
        <v>7191912.5</v>
      </c>
      <c r="G2526" s="14">
        <f>F2526/MAX(F$11:F2526)-1</f>
        <v>-2.0898863081209695E-2</v>
      </c>
      <c r="I2526" s="1" t="s">
        <v>872</v>
      </c>
      <c r="J2526" s="15">
        <v>44267.385416666664</v>
      </c>
      <c r="K2526" s="16">
        <v>6260008</v>
      </c>
      <c r="L2526" s="14">
        <f>K2526/MAX(K$11:K2526)-1</f>
        <v>-1.5010915506060707E-2</v>
      </c>
      <c r="N2526" s="1" t="s">
        <v>873</v>
      </c>
      <c r="O2526" s="15">
        <v>44267.385416666664</v>
      </c>
      <c r="P2526" s="16">
        <v>2848936.25</v>
      </c>
      <c r="Q2526" s="14">
        <f>P2526/MAX(P$11:P2526)-1</f>
        <v>-1.1231141952936841E-2</v>
      </c>
      <c r="S2526" s="1" t="s">
        <v>874</v>
      </c>
      <c r="T2526" s="15">
        <v>44267.385416666664</v>
      </c>
      <c r="U2526" s="16">
        <v>2175857.25</v>
      </c>
      <c r="V2526" s="14">
        <f>U2526/MAX(U$11:U2526)-1</f>
        <v>-2.9640388160390052E-2</v>
      </c>
      <c r="X2526" s="1" t="s">
        <v>875</v>
      </c>
      <c r="Y2526" s="15">
        <v>44267.385416666664</v>
      </c>
      <c r="Z2526" s="16">
        <v>1405562.8799999999</v>
      </c>
      <c r="AA2526" s="14">
        <f>Z2526/MAX(Z$11:Z2526)-1</f>
        <v>-0.14603694600797512</v>
      </c>
      <c r="AC2526" s="1" t="s">
        <v>876</v>
      </c>
      <c r="AD2526" s="15">
        <v>44267.385416666664</v>
      </c>
      <c r="AE2526" s="16">
        <v>4821438.5</v>
      </c>
      <c r="AF2526" s="14">
        <f>AE2526/MAX(AE$11:AE2526)-1</f>
        <v>-5.3267094892947564E-2</v>
      </c>
      <c r="AH2526" s="1" t="s">
        <v>877</v>
      </c>
      <c r="AI2526" s="15">
        <v>44267.385416666664</v>
      </c>
      <c r="AJ2526" s="16">
        <v>4381135</v>
      </c>
      <c r="AK2526" s="14">
        <f>AJ2526/MAX(AJ$11:AJ2526)-1</f>
        <v>-3.5154444308148181E-2</v>
      </c>
      <c r="AM2526" s="1" t="s">
        <v>878</v>
      </c>
      <c r="AN2526" s="15">
        <v>44267.385416666664</v>
      </c>
      <c r="AO2526" s="16">
        <v>4215174</v>
      </c>
      <c r="AP2526" s="14">
        <f>AO2526/MAX(AO$11:AO2526)-1</f>
        <v>-2.0167787305920171E-2</v>
      </c>
      <c r="AR2526" s="1" t="s">
        <v>879</v>
      </c>
      <c r="AS2526" s="15">
        <v>44267.385416666664</v>
      </c>
      <c r="AT2526" s="16">
        <v>3857534</v>
      </c>
      <c r="AU2526" s="14">
        <f>AT2526/MAX(AT$11:AT2526)-1</f>
        <v>-1.8668288001465361E-2</v>
      </c>
      <c r="AW2526" s="1" t="s">
        <v>880</v>
      </c>
      <c r="AX2526" s="15">
        <v>44267.385416666664</v>
      </c>
      <c r="AY2526" s="16">
        <v>3935592.75</v>
      </c>
      <c r="AZ2526" s="14">
        <f>AY2526/MAX(AY$11:AY2526)-1</f>
        <v>-1.5657628004637103E-2</v>
      </c>
      <c r="BB2526" s="1" t="s">
        <v>881</v>
      </c>
      <c r="BC2526" s="15">
        <v>44267.385416666664</v>
      </c>
      <c r="BD2526" s="16">
        <v>3460790.5</v>
      </c>
      <c r="BE2526" s="14">
        <f>BD2526/MAX(BD$11:BD2526)-1</f>
        <v>-4.9105700662417262E-2</v>
      </c>
      <c r="BG2526" s="1" t="s">
        <v>882</v>
      </c>
      <c r="BH2526" s="15">
        <v>44267.385416666664</v>
      </c>
      <c r="BI2526" s="16">
        <v>4276515.5</v>
      </c>
      <c r="BJ2526" s="14">
        <f>BI2526/MAX(BI$11:BI2526)-1</f>
        <v>-5.4449389291271855E-2</v>
      </c>
      <c r="BL2526" s="1" t="s">
        <v>883</v>
      </c>
      <c r="BM2526" s="15">
        <v>44267.385416666664</v>
      </c>
      <c r="BN2526" s="16">
        <v>3080327.5</v>
      </c>
      <c r="BO2526" s="14">
        <f>BN2526/MAX(BN$11:BN2526)-1</f>
        <v>-4.9266157033883817E-2</v>
      </c>
      <c r="BQ2526" s="1" t="s">
        <v>884</v>
      </c>
      <c r="BR2526" s="15">
        <v>44267.385416666664</v>
      </c>
      <c r="BS2526" s="16">
        <v>3313638.25</v>
      </c>
      <c r="BT2526" s="14">
        <f>BS2526/MAX(BS$11:BS2526)-1</f>
        <v>-3.4078678566324738E-2</v>
      </c>
      <c r="BV2526" s="1" t="s">
        <v>885</v>
      </c>
      <c r="BW2526" s="15">
        <v>44267.385416666664</v>
      </c>
      <c r="BX2526" s="16">
        <v>2853783.5</v>
      </c>
      <c r="BY2526" s="14">
        <f>BX2526/MAX(BX$11:BX2526)-1</f>
        <v>-3.1542087592362988E-2</v>
      </c>
      <c r="CA2526" s="1" t="s">
        <v>886</v>
      </c>
      <c r="CB2526" s="15">
        <v>44267.385416666664</v>
      </c>
      <c r="CC2526" s="16">
        <v>2774713.75</v>
      </c>
      <c r="CD2526" s="14">
        <f>CC2526/MAX(CC$11:CC2526)-1</f>
        <v>-1.9939835758526092E-2</v>
      </c>
      <c r="CF2526" s="1" t="s">
        <v>887</v>
      </c>
      <c r="CG2526" s="15">
        <v>44267.385416666664</v>
      </c>
      <c r="CH2526" s="16">
        <v>3336952</v>
      </c>
      <c r="CI2526" s="14">
        <f>CH2526/MAX(CH$11:CH2526)-1</f>
        <v>-4.0207251486646722E-2</v>
      </c>
      <c r="CK2526" s="1" t="s">
        <v>888</v>
      </c>
      <c r="CL2526" s="15">
        <v>44267.385416666664</v>
      </c>
      <c r="CM2526" s="16">
        <v>2971648</v>
      </c>
      <c r="CN2526" s="14">
        <f>CM2526/MAX(CM$11:CM2526)-1</f>
        <v>-5.2992568919323579E-2</v>
      </c>
      <c r="CP2526" s="1" t="s">
        <v>889</v>
      </c>
      <c r="CQ2526" s="15">
        <v>44267.385416666664</v>
      </c>
      <c r="CR2526" s="16">
        <v>3679007.25</v>
      </c>
      <c r="CS2526" s="14">
        <f>CR2526/MAX(CR$11:CR2526)-1</f>
        <v>-5.3344291428376267E-2</v>
      </c>
      <c r="CU2526" s="1" t="s">
        <v>890</v>
      </c>
      <c r="CV2526" s="15">
        <v>44267.385416666664</v>
      </c>
      <c r="CW2526" s="16">
        <v>3362489.75</v>
      </c>
      <c r="CX2526" s="14">
        <f>CW2526/MAX(CW$11:CW2526)-1</f>
        <v>-5.6791229043344993E-2</v>
      </c>
    </row>
    <row r="2527" spans="4:102">
      <c r="D2527" s="1" t="s">
        <v>871</v>
      </c>
      <c r="E2527" s="15">
        <v>44270.385416666664</v>
      </c>
      <c r="F2527" s="16">
        <v>7192683</v>
      </c>
      <c r="G2527" s="14">
        <f>F2527/MAX(F$11:F2527)-1</f>
        <v>-2.0793967835891269E-2</v>
      </c>
      <c r="I2527" s="1" t="s">
        <v>872</v>
      </c>
      <c r="J2527" s="15">
        <v>44270.385416666664</v>
      </c>
      <c r="K2527" s="16">
        <v>6293563</v>
      </c>
      <c r="L2527" s="14">
        <f>K2527/MAX(K$11:K2527)-1</f>
        <v>-9.7311604753651526E-3</v>
      </c>
      <c r="N2527" s="1" t="s">
        <v>873</v>
      </c>
      <c r="O2527" s="15">
        <v>44270.385416666664</v>
      </c>
      <c r="P2527" s="16">
        <v>2878001.75</v>
      </c>
      <c r="Q2527" s="14">
        <f>P2527/MAX(P$11:P2527)-1</f>
        <v>-1.1434956451028544E-3</v>
      </c>
      <c r="S2527" s="1" t="s">
        <v>874</v>
      </c>
      <c r="T2527" s="15">
        <v>44270.385416666664</v>
      </c>
      <c r="U2527" s="16">
        <v>2201734.5</v>
      </c>
      <c r="V2527" s="14">
        <f>U2527/MAX(U$11:U2527)-1</f>
        <v>-1.8099999531735134E-2</v>
      </c>
      <c r="X2527" s="1" t="s">
        <v>875</v>
      </c>
      <c r="Y2527" s="15">
        <v>44270.385416666664</v>
      </c>
      <c r="Z2527" s="16">
        <v>1422768.63</v>
      </c>
      <c r="AA2527" s="14">
        <f>Z2527/MAX(Z$11:Z2527)-1</f>
        <v>-0.13558342946645741</v>
      </c>
      <c r="AC2527" s="1" t="s">
        <v>876</v>
      </c>
      <c r="AD2527" s="15">
        <v>44270.385416666664</v>
      </c>
      <c r="AE2527" s="16">
        <v>4821495</v>
      </c>
      <c r="AF2527" s="14">
        <f>AE2527/MAX(AE$11:AE2527)-1</f>
        <v>-5.3256000608712939E-2</v>
      </c>
      <c r="AH2527" s="1" t="s">
        <v>877</v>
      </c>
      <c r="AI2527" s="15">
        <v>44270.385416666664</v>
      </c>
      <c r="AJ2527" s="16">
        <v>4381186.5</v>
      </c>
      <c r="AK2527" s="14">
        <f>AJ2527/MAX(AJ$11:AJ2527)-1</f>
        <v>-3.5143102601919551E-2</v>
      </c>
      <c r="AM2527" s="1" t="s">
        <v>878</v>
      </c>
      <c r="AN2527" s="15">
        <v>44270.385416666664</v>
      </c>
      <c r="AO2527" s="16">
        <v>4217234.5</v>
      </c>
      <c r="AP2527" s="14">
        <f>AO2527/MAX(AO$11:AO2527)-1</f>
        <v>-1.968881674046874E-2</v>
      </c>
      <c r="AR2527" s="1" t="s">
        <v>879</v>
      </c>
      <c r="AS2527" s="15">
        <v>44270.385416666664</v>
      </c>
      <c r="AT2527" s="16">
        <v>3877522.5</v>
      </c>
      <c r="AU2527" s="14">
        <f>AT2527/MAX(AT$11:AT2527)-1</f>
        <v>-1.3583342820092215E-2</v>
      </c>
      <c r="AW2527" s="1" t="s">
        <v>880</v>
      </c>
      <c r="AX2527" s="15">
        <v>44270.385416666664</v>
      </c>
      <c r="AY2527" s="16">
        <v>3955988</v>
      </c>
      <c r="AZ2527" s="14">
        <f>AY2527/MAX(AY$11:AY2527)-1</f>
        <v>-1.0556513626774122E-2</v>
      </c>
      <c r="BB2527" s="1" t="s">
        <v>881</v>
      </c>
      <c r="BC2527" s="15">
        <v>44270.385416666664</v>
      </c>
      <c r="BD2527" s="16">
        <v>3436058.75</v>
      </c>
      <c r="BE2527" s="14">
        <f>BD2527/MAX(BD$11:BD2527)-1</f>
        <v>-5.590104990058764E-2</v>
      </c>
      <c r="BG2527" s="1" t="s">
        <v>882</v>
      </c>
      <c r="BH2527" s="15">
        <v>44270.385416666664</v>
      </c>
      <c r="BI2527" s="16">
        <v>4276565.5</v>
      </c>
      <c r="BJ2527" s="14">
        <f>BI2527/MAX(BI$11:BI2527)-1</f>
        <v>-5.4438334138885436E-2</v>
      </c>
      <c r="BL2527" s="1" t="s">
        <v>883</v>
      </c>
      <c r="BM2527" s="15">
        <v>44270.385416666664</v>
      </c>
      <c r="BN2527" s="16">
        <v>3080363.75</v>
      </c>
      <c r="BO2527" s="14">
        <f>BN2527/MAX(BN$11:BN2527)-1</f>
        <v>-4.9254968580121128E-2</v>
      </c>
      <c r="BQ2527" s="1" t="s">
        <v>884</v>
      </c>
      <c r="BR2527" s="15">
        <v>44270.385416666664</v>
      </c>
      <c r="BS2527" s="16">
        <v>3313677</v>
      </c>
      <c r="BT2527" s="14">
        <f>BS2527/MAX(BS$11:BS2527)-1</f>
        <v>-3.4067382990772499E-2</v>
      </c>
      <c r="BV2527" s="1" t="s">
        <v>885</v>
      </c>
      <c r="BW2527" s="15">
        <v>44270.385416666664</v>
      </c>
      <c r="BX2527" s="16">
        <v>2855186.5</v>
      </c>
      <c r="BY2527" s="14">
        <f>BX2527/MAX(BX$11:BX2527)-1</f>
        <v>-3.106596652322513E-2</v>
      </c>
      <c r="CA2527" s="1" t="s">
        <v>886</v>
      </c>
      <c r="CB2527" s="15">
        <v>44270.385416666664</v>
      </c>
      <c r="CC2527" s="16">
        <v>2754843</v>
      </c>
      <c r="CD2527" s="14">
        <f>CC2527/MAX(CC$11:CC2527)-1</f>
        <v>-2.6958408578371396E-2</v>
      </c>
      <c r="CF2527" s="1" t="s">
        <v>887</v>
      </c>
      <c r="CG2527" s="15">
        <v>44270.385416666664</v>
      </c>
      <c r="CH2527" s="16">
        <v>3320478.25</v>
      </c>
      <c r="CI2527" s="14">
        <f>CH2527/MAX(CH$11:CH2527)-1</f>
        <v>-4.4945523355951922E-2</v>
      </c>
      <c r="CK2527" s="1" t="s">
        <v>888</v>
      </c>
      <c r="CL2527" s="15">
        <v>44270.385416666664</v>
      </c>
      <c r="CM2527" s="16">
        <v>2971682.75</v>
      </c>
      <c r="CN2527" s="14">
        <f>CM2527/MAX(CM$11:CM2527)-1</f>
        <v>-5.2981494758376546E-2</v>
      </c>
      <c r="CP2527" s="1" t="s">
        <v>889</v>
      </c>
      <c r="CQ2527" s="15">
        <v>44270.385416666664</v>
      </c>
      <c r="CR2527" s="16">
        <v>3679050.5</v>
      </c>
      <c r="CS2527" s="14">
        <f>CR2527/MAX(CR$11:CR2527)-1</f>
        <v>-5.3333162649166654E-2</v>
      </c>
      <c r="CU2527" s="1" t="s">
        <v>890</v>
      </c>
      <c r="CV2527" s="15">
        <v>44270.385416666664</v>
      </c>
      <c r="CW2527" s="16">
        <v>3362529.25</v>
      </c>
      <c r="CX2527" s="14">
        <f>CW2527/MAX(CW$11:CW2527)-1</f>
        <v>-5.6780148936274699E-2</v>
      </c>
    </row>
    <row r="2528" spans="4:102">
      <c r="D2528" s="1" t="s">
        <v>871</v>
      </c>
      <c r="E2528" s="15">
        <v>44271.385416666664</v>
      </c>
      <c r="F2528" s="16">
        <v>7193689.5</v>
      </c>
      <c r="G2528" s="14">
        <f>F2528/MAX(F$11:F2528)-1</f>
        <v>-2.0656943741909517E-2</v>
      </c>
      <c r="I2528" s="1" t="s">
        <v>872</v>
      </c>
      <c r="J2528" s="15">
        <v>44271.385416666664</v>
      </c>
      <c r="K2528" s="16">
        <v>6295043.5</v>
      </c>
      <c r="L2528" s="14">
        <f>K2528/MAX(K$11:K2528)-1</f>
        <v>-9.4982092811185526E-3</v>
      </c>
      <c r="N2528" s="1" t="s">
        <v>873</v>
      </c>
      <c r="O2528" s="15">
        <v>44271.385416666664</v>
      </c>
      <c r="P2528" s="16">
        <v>2874399.5</v>
      </c>
      <c r="Q2528" s="14">
        <f>P2528/MAX(P$11:P2528)-1</f>
        <v>-2.3937140797554157E-3</v>
      </c>
      <c r="S2528" s="1" t="s">
        <v>874</v>
      </c>
      <c r="T2528" s="15">
        <v>44271.385416666664</v>
      </c>
      <c r="U2528" s="16">
        <v>2199261.25</v>
      </c>
      <c r="V2528" s="14">
        <f>U2528/MAX(U$11:U2528)-1</f>
        <v>-1.9202986370592479E-2</v>
      </c>
      <c r="X2528" s="1" t="s">
        <v>875</v>
      </c>
      <c r="Y2528" s="15">
        <v>44271.385416666664</v>
      </c>
      <c r="Z2528" s="16">
        <v>1419445.38</v>
      </c>
      <c r="AA2528" s="14">
        <f>Z2528/MAX(Z$11:Z2528)-1</f>
        <v>-0.1376025015119422</v>
      </c>
      <c r="AC2528" s="1" t="s">
        <v>876</v>
      </c>
      <c r="AD2528" s="15">
        <v>44271.385416666664</v>
      </c>
      <c r="AE2528" s="16">
        <v>4831710.5</v>
      </c>
      <c r="AF2528" s="14">
        <f>AE2528/MAX(AE$11:AE2528)-1</f>
        <v>-5.1250095111396887E-2</v>
      </c>
      <c r="AH2528" s="1" t="s">
        <v>877</v>
      </c>
      <c r="AI2528" s="15">
        <v>44271.385416666664</v>
      </c>
      <c r="AJ2528" s="16">
        <v>4390469</v>
      </c>
      <c r="AK2528" s="14">
        <f>AJ2528/MAX(AJ$11:AJ2528)-1</f>
        <v>-3.309884263944185E-2</v>
      </c>
      <c r="AM2528" s="1" t="s">
        <v>878</v>
      </c>
      <c r="AN2528" s="15">
        <v>44271.385416666664</v>
      </c>
      <c r="AO2528" s="16">
        <v>4223204</v>
      </c>
      <c r="AP2528" s="14">
        <f>AO2528/MAX(AO$11:AO2528)-1</f>
        <v>-1.8301185199356196E-2</v>
      </c>
      <c r="AR2528" s="1" t="s">
        <v>879</v>
      </c>
      <c r="AS2528" s="15">
        <v>44271.385416666664</v>
      </c>
      <c r="AT2528" s="16">
        <v>3878434.25</v>
      </c>
      <c r="AU2528" s="14">
        <f>AT2528/MAX(AT$11:AT2528)-1</f>
        <v>-1.3351399514235585E-2</v>
      </c>
      <c r="AW2528" s="1" t="s">
        <v>880</v>
      </c>
      <c r="AX2528" s="15">
        <v>44271.385416666664</v>
      </c>
      <c r="AY2528" s="16">
        <v>3956918.25</v>
      </c>
      <c r="AZ2528" s="14">
        <f>AY2528/MAX(AY$11:AY2528)-1</f>
        <v>-1.0323846135568693E-2</v>
      </c>
      <c r="BB2528" s="1" t="s">
        <v>881</v>
      </c>
      <c r="BC2528" s="15">
        <v>44271.385416666664</v>
      </c>
      <c r="BD2528" s="16">
        <v>3441105</v>
      </c>
      <c r="BE2528" s="14">
        <f>BD2528/MAX(BD$11:BD2528)-1</f>
        <v>-5.4514531312411796E-2</v>
      </c>
      <c r="BG2528" s="1" t="s">
        <v>882</v>
      </c>
      <c r="BH2528" s="15">
        <v>44271.385416666664</v>
      </c>
      <c r="BI2528" s="16">
        <v>4285626.5</v>
      </c>
      <c r="BJ2528" s="14">
        <f>BI2528/MAX(BI$11:BI2528)-1</f>
        <v>-5.2434919423416271E-2</v>
      </c>
      <c r="BL2528" s="1" t="s">
        <v>883</v>
      </c>
      <c r="BM2528" s="15">
        <v>44271.385416666664</v>
      </c>
      <c r="BN2528" s="16">
        <v>3086890.25</v>
      </c>
      <c r="BO2528" s="14">
        <f>BN2528/MAX(BN$11:BN2528)-1</f>
        <v>-4.7240583932346425E-2</v>
      </c>
      <c r="BQ2528" s="1" t="s">
        <v>884</v>
      </c>
      <c r="BR2528" s="15">
        <v>44271.385416666664</v>
      </c>
      <c r="BS2528" s="16">
        <v>3320698</v>
      </c>
      <c r="BT2528" s="14">
        <f>BS2528/MAX(BS$11:BS2528)-1</f>
        <v>-3.2020770450074787E-2</v>
      </c>
      <c r="BV2528" s="1" t="s">
        <v>885</v>
      </c>
      <c r="BW2528" s="15">
        <v>44271.385416666664</v>
      </c>
      <c r="BX2528" s="16">
        <v>2860090.25</v>
      </c>
      <c r="BY2528" s="14">
        <f>BX2528/MAX(BX$11:BX2528)-1</f>
        <v>-2.9401833456379367E-2</v>
      </c>
      <c r="CA2528" s="1" t="s">
        <v>886</v>
      </c>
      <c r="CB2528" s="15">
        <v>44271.385416666664</v>
      </c>
      <c r="CC2528" s="16">
        <v>2758888.75</v>
      </c>
      <c r="CD2528" s="14">
        <f>CC2528/MAX(CC$11:CC2528)-1</f>
        <v>-2.5529404087555108E-2</v>
      </c>
      <c r="CF2528" s="1" t="s">
        <v>887</v>
      </c>
      <c r="CG2528" s="15">
        <v>44271.385416666664</v>
      </c>
      <c r="CH2528" s="16">
        <v>3325354.75</v>
      </c>
      <c r="CI2528" s="14">
        <f>CH2528/MAX(CH$11:CH2528)-1</f>
        <v>-4.3542917223731492E-2</v>
      </c>
      <c r="CK2528" s="1" t="s">
        <v>888</v>
      </c>
      <c r="CL2528" s="15">
        <v>44271.385416666664</v>
      </c>
      <c r="CM2528" s="16">
        <v>2977996.5</v>
      </c>
      <c r="CN2528" s="14">
        <f>CM2528/MAX(CM$11:CM2528)-1</f>
        <v>-5.0969423285582405E-2</v>
      </c>
      <c r="CP2528" s="1" t="s">
        <v>889</v>
      </c>
      <c r="CQ2528" s="15">
        <v>44271.385416666664</v>
      </c>
      <c r="CR2528" s="16">
        <v>3686867.25</v>
      </c>
      <c r="CS2528" s="14">
        <f>CR2528/MAX(CR$11:CR2528)-1</f>
        <v>-5.1321812709593351E-2</v>
      </c>
      <c r="CU2528" s="1" t="s">
        <v>890</v>
      </c>
      <c r="CV2528" s="15">
        <v>44271.385416666664</v>
      </c>
      <c r="CW2528" s="16">
        <v>3369673.5</v>
      </c>
      <c r="CX2528" s="14">
        <f>CW2528/MAX(CW$11:CW2528)-1</f>
        <v>-5.4776122229008961E-2</v>
      </c>
    </row>
    <row r="2529" spans="4:102">
      <c r="D2529" s="1" t="s">
        <v>871</v>
      </c>
      <c r="E2529" s="15">
        <v>44272.385416666664</v>
      </c>
      <c r="F2529" s="16">
        <v>7229613</v>
      </c>
      <c r="G2529" s="14">
        <f>F2529/MAX(F$11:F2529)-1</f>
        <v>-1.5766347576827933E-2</v>
      </c>
      <c r="I2529" s="1" t="s">
        <v>872</v>
      </c>
      <c r="J2529" s="15">
        <v>44272.385416666664</v>
      </c>
      <c r="K2529" s="16">
        <v>6304274.5</v>
      </c>
      <c r="L2529" s="14">
        <f>K2529/MAX(K$11:K2529)-1</f>
        <v>-8.0457456039214614E-3</v>
      </c>
      <c r="N2529" s="1" t="s">
        <v>873</v>
      </c>
      <c r="O2529" s="15">
        <v>44272.385416666664</v>
      </c>
      <c r="P2529" s="16">
        <v>2884152.25</v>
      </c>
      <c r="Q2529" s="14">
        <f>P2529/MAX(P$11:P2529)-1</f>
        <v>0</v>
      </c>
      <c r="S2529" s="1" t="s">
        <v>874</v>
      </c>
      <c r="T2529" s="15">
        <v>44272.385416666664</v>
      </c>
      <c r="U2529" s="16">
        <v>2206973.75</v>
      </c>
      <c r="V2529" s="14">
        <f>U2529/MAX(U$11:U2529)-1</f>
        <v>-1.5763469138332376E-2</v>
      </c>
      <c r="X2529" s="1" t="s">
        <v>875</v>
      </c>
      <c r="Y2529" s="15">
        <v>44272.385416666664</v>
      </c>
      <c r="Z2529" s="16">
        <v>1424423.13</v>
      </c>
      <c r="AA2529" s="14">
        <f>Z2529/MAX(Z$11:Z2529)-1</f>
        <v>-0.1345782223050177</v>
      </c>
      <c r="AC2529" s="1" t="s">
        <v>876</v>
      </c>
      <c r="AD2529" s="15">
        <v>44272.385416666664</v>
      </c>
      <c r="AE2529" s="16">
        <v>4853815.5</v>
      </c>
      <c r="AF2529" s="14">
        <f>AE2529/MAX(AE$11:AE2529)-1</f>
        <v>-4.6909579129000512E-2</v>
      </c>
      <c r="AH2529" s="1" t="s">
        <v>877</v>
      </c>
      <c r="AI2529" s="15">
        <v>44272.385416666664</v>
      </c>
      <c r="AJ2529" s="16">
        <v>4394607.5</v>
      </c>
      <c r="AK2529" s="14">
        <f>AJ2529/MAX(AJ$11:AJ2529)-1</f>
        <v>-3.2187431935998378E-2</v>
      </c>
      <c r="AM2529" s="1" t="s">
        <v>878</v>
      </c>
      <c r="AN2529" s="15">
        <v>44272.385416666664</v>
      </c>
      <c r="AO2529" s="16">
        <v>4244294</v>
      </c>
      <c r="AP2529" s="14">
        <f>AO2529/MAX(AO$11:AO2529)-1</f>
        <v>-1.339873956704829E-2</v>
      </c>
      <c r="AR2529" s="1" t="s">
        <v>879</v>
      </c>
      <c r="AS2529" s="15">
        <v>44272.385416666664</v>
      </c>
      <c r="AT2529" s="16">
        <v>3887975.25</v>
      </c>
      <c r="AU2529" s="14">
        <f>AT2529/MAX(AT$11:AT2529)-1</f>
        <v>-1.0924230793447065E-2</v>
      </c>
      <c r="AW2529" s="1" t="s">
        <v>880</v>
      </c>
      <c r="AX2529" s="15">
        <v>44272.385416666664</v>
      </c>
      <c r="AY2529" s="16">
        <v>3965431.25</v>
      </c>
      <c r="AZ2529" s="14">
        <f>AY2529/MAX(AY$11:AY2529)-1</f>
        <v>-8.1946353291922902E-3</v>
      </c>
      <c r="BB2529" s="1" t="s">
        <v>881</v>
      </c>
      <c r="BC2529" s="15">
        <v>44272.385416666664</v>
      </c>
      <c r="BD2529" s="16">
        <v>3453373.75</v>
      </c>
      <c r="BE2529" s="14">
        <f>BD2529/MAX(BD$11:BD2529)-1</f>
        <v>-5.1143542968853262E-2</v>
      </c>
      <c r="BG2529" s="1" t="s">
        <v>882</v>
      </c>
      <c r="BH2529" s="15">
        <v>44272.385416666664</v>
      </c>
      <c r="BI2529" s="16">
        <v>4305233.5</v>
      </c>
      <c r="BJ2529" s="14">
        <f>BI2529/MAX(BI$11:BI2529)-1</f>
        <v>-4.8099751966601101E-2</v>
      </c>
      <c r="BL2529" s="1" t="s">
        <v>883</v>
      </c>
      <c r="BM2529" s="15">
        <v>44272.385416666664</v>
      </c>
      <c r="BN2529" s="16">
        <v>3101012.75</v>
      </c>
      <c r="BO2529" s="14">
        <f>BN2529/MAX(BN$11:BN2529)-1</f>
        <v>-4.288171666992413E-2</v>
      </c>
      <c r="BQ2529" s="1" t="s">
        <v>884</v>
      </c>
      <c r="BR2529" s="15">
        <v>44272.385416666664</v>
      </c>
      <c r="BS2529" s="16">
        <v>3321495.75</v>
      </c>
      <c r="BT2529" s="14">
        <f>BS2529/MAX(BS$11:BS2529)-1</f>
        <v>-3.1788227343061304E-2</v>
      </c>
      <c r="BV2529" s="1" t="s">
        <v>885</v>
      </c>
      <c r="BW2529" s="15">
        <v>44272.385416666664</v>
      </c>
      <c r="BX2529" s="16">
        <v>2874373</v>
      </c>
      <c r="BY2529" s="14">
        <f>BX2529/MAX(BX$11:BX2529)-1</f>
        <v>-2.4554849707107529E-2</v>
      </c>
      <c r="CA2529" s="1" t="s">
        <v>886</v>
      </c>
      <c r="CB2529" s="15">
        <v>44272.385416666664</v>
      </c>
      <c r="CC2529" s="16">
        <v>2768725.25</v>
      </c>
      <c r="CD2529" s="14">
        <f>CC2529/MAX(CC$11:CC2529)-1</f>
        <v>-2.2055041441836676E-2</v>
      </c>
      <c r="CF2529" s="1" t="s">
        <v>887</v>
      </c>
      <c r="CG2529" s="15">
        <v>44272.385416666664</v>
      </c>
      <c r="CH2529" s="16">
        <v>3337211</v>
      </c>
      <c r="CI2529" s="14">
        <f>CH2529/MAX(CH$11:CH2529)-1</f>
        <v>-4.0132756461886077E-2</v>
      </c>
      <c r="CK2529" s="1" t="s">
        <v>888</v>
      </c>
      <c r="CL2529" s="15">
        <v>44272.385416666664</v>
      </c>
      <c r="CM2529" s="16">
        <v>2991658.75</v>
      </c>
      <c r="CN2529" s="14">
        <f>CM2529/MAX(CM$11:CM2529)-1</f>
        <v>-4.6615525288483894E-2</v>
      </c>
      <c r="CP2529" s="1" t="s">
        <v>889</v>
      </c>
      <c r="CQ2529" s="15">
        <v>44272.385416666664</v>
      </c>
      <c r="CR2529" s="16">
        <v>3703781.5</v>
      </c>
      <c r="CS2529" s="14">
        <f>CR2529/MAX(CR$11:CR2529)-1</f>
        <v>-4.6969559443795217E-2</v>
      </c>
      <c r="CU2529" s="1" t="s">
        <v>890</v>
      </c>
      <c r="CV2529" s="15">
        <v>44272.385416666664</v>
      </c>
      <c r="CW2529" s="16">
        <v>3385132.5</v>
      </c>
      <c r="CX2529" s="14">
        <f>CW2529/MAX(CW$11:CW2529)-1</f>
        <v>-5.0439732983445063E-2</v>
      </c>
    </row>
    <row r="2530" spans="4:102">
      <c r="D2530" s="1" t="s">
        <v>871</v>
      </c>
      <c r="E2530" s="15">
        <v>44273.385416666664</v>
      </c>
      <c r="F2530" s="16">
        <v>7248485.5</v>
      </c>
      <c r="G2530" s="14">
        <f>F2530/MAX(F$11:F2530)-1</f>
        <v>-1.3197060727676235E-2</v>
      </c>
      <c r="I2530" s="1" t="s">
        <v>872</v>
      </c>
      <c r="J2530" s="15">
        <v>44273.385416666664</v>
      </c>
      <c r="K2530" s="16">
        <v>6295489</v>
      </c>
      <c r="L2530" s="14">
        <f>K2530/MAX(K$11:K2530)-1</f>
        <v>-9.4281115053422848E-3</v>
      </c>
      <c r="N2530" s="1" t="s">
        <v>873</v>
      </c>
      <c r="O2530" s="15">
        <v>44273.385416666664</v>
      </c>
      <c r="P2530" s="16">
        <v>2883998.25</v>
      </c>
      <c r="Q2530" s="14">
        <f>P2530/MAX(P$11:P2530)-1</f>
        <v>-5.3395239450360066E-5</v>
      </c>
      <c r="S2530" s="1" t="s">
        <v>874</v>
      </c>
      <c r="T2530" s="15">
        <v>44273.385416666664</v>
      </c>
      <c r="U2530" s="16">
        <v>2199770.75</v>
      </c>
      <c r="V2530" s="14">
        <f>U2530/MAX(U$11:U2530)-1</f>
        <v>-1.8975766399138783E-2</v>
      </c>
      <c r="X2530" s="1" t="s">
        <v>875</v>
      </c>
      <c r="Y2530" s="15">
        <v>44273.385416666664</v>
      </c>
      <c r="Z2530" s="16">
        <v>1422206</v>
      </c>
      <c r="AA2530" s="14">
        <f>Z2530/MAX(Z$11:Z2530)-1</f>
        <v>-0.13592526065729493</v>
      </c>
      <c r="AC2530" s="1" t="s">
        <v>876</v>
      </c>
      <c r="AD2530" s="15">
        <v>44273.385416666664</v>
      </c>
      <c r="AE2530" s="16">
        <v>4867791</v>
      </c>
      <c r="AF2530" s="14">
        <f>AE2530/MAX(AE$11:AE2530)-1</f>
        <v>-4.4165363742799113E-2</v>
      </c>
      <c r="AH2530" s="1" t="s">
        <v>877</v>
      </c>
      <c r="AI2530" s="15">
        <v>44273.385416666664</v>
      </c>
      <c r="AJ2530" s="16">
        <v>4405030</v>
      </c>
      <c r="AK2530" s="14">
        <f>AJ2530/MAX(AJ$11:AJ2530)-1</f>
        <v>-2.9892112845352203E-2</v>
      </c>
      <c r="AM2530" s="1" t="s">
        <v>878</v>
      </c>
      <c r="AN2530" s="15">
        <v>44273.385416666664</v>
      </c>
      <c r="AO2530" s="16">
        <v>4255373.5</v>
      </c>
      <c r="AP2530" s="14">
        <f>AO2530/MAX(AO$11:AO2530)-1</f>
        <v>-1.0823270321758782E-2</v>
      </c>
      <c r="AR2530" s="1" t="s">
        <v>879</v>
      </c>
      <c r="AS2530" s="15">
        <v>44273.385416666664</v>
      </c>
      <c r="AT2530" s="16">
        <v>3858676.5</v>
      </c>
      <c r="AU2530" s="14">
        <f>AT2530/MAX(AT$11:AT2530)-1</f>
        <v>-1.8377643387326281E-2</v>
      </c>
      <c r="AW2530" s="1" t="s">
        <v>880</v>
      </c>
      <c r="AX2530" s="15">
        <v>44273.385416666664</v>
      </c>
      <c r="AY2530" s="16">
        <v>3960222</v>
      </c>
      <c r="AZ2530" s="14">
        <f>AY2530/MAX(AY$11:AY2530)-1</f>
        <v>-9.497535763013043E-3</v>
      </c>
      <c r="BB2530" s="1" t="s">
        <v>881</v>
      </c>
      <c r="BC2530" s="15">
        <v>44273.385416666664</v>
      </c>
      <c r="BD2530" s="16">
        <v>3459642</v>
      </c>
      <c r="BE2530" s="14">
        <f>BD2530/MAX(BD$11:BD2530)-1</f>
        <v>-4.9421265011888593E-2</v>
      </c>
      <c r="BG2530" s="1" t="s">
        <v>882</v>
      </c>
      <c r="BH2530" s="15">
        <v>44273.385416666664</v>
      </c>
      <c r="BI2530" s="16">
        <v>4317629.5</v>
      </c>
      <c r="BJ2530" s="14">
        <f>BI2530/MAX(BI$11:BI2530)-1</f>
        <v>-4.5358958586956932E-2</v>
      </c>
      <c r="BL2530" s="1" t="s">
        <v>883</v>
      </c>
      <c r="BM2530" s="15">
        <v>44273.385416666664</v>
      </c>
      <c r="BN2530" s="16">
        <v>3109941.5</v>
      </c>
      <c r="BO2530" s="14">
        <f>BN2530/MAX(BN$11:BN2530)-1</f>
        <v>-4.0125884765562114E-2</v>
      </c>
      <c r="BQ2530" s="1" t="s">
        <v>884</v>
      </c>
      <c r="BR2530" s="15">
        <v>44273.385416666664</v>
      </c>
      <c r="BS2530" s="16">
        <v>3329890</v>
      </c>
      <c r="BT2530" s="14">
        <f>BS2530/MAX(BS$11:BS2530)-1</f>
        <v>-2.9341314179729516E-2</v>
      </c>
      <c r="BV2530" s="1" t="s">
        <v>885</v>
      </c>
      <c r="BW2530" s="15">
        <v>44273.385416666664</v>
      </c>
      <c r="BX2530" s="16">
        <v>2881876.25</v>
      </c>
      <c r="BY2530" s="14">
        <f>BX2530/MAX(BX$11:BX2530)-1</f>
        <v>-2.2008552193202635E-2</v>
      </c>
      <c r="CA2530" s="1" t="s">
        <v>886</v>
      </c>
      <c r="CB2530" s="15">
        <v>44273.385416666664</v>
      </c>
      <c r="CC2530" s="16">
        <v>2773750.75</v>
      </c>
      <c r="CD2530" s="14">
        <f>CC2530/MAX(CC$11:CC2530)-1</f>
        <v>-2.0279978210396843E-2</v>
      </c>
      <c r="CF2530" s="1" t="s">
        <v>887</v>
      </c>
      <c r="CG2530" s="15">
        <v>44273.385416666664</v>
      </c>
      <c r="CH2530" s="16">
        <v>3343268.25</v>
      </c>
      <c r="CI2530" s="14">
        <f>CH2530/MAX(CH$11:CH2530)-1</f>
        <v>-3.8390536428174915E-2</v>
      </c>
      <c r="CK2530" s="1" t="s">
        <v>888</v>
      </c>
      <c r="CL2530" s="15">
        <v>44273.385416666664</v>
      </c>
      <c r="CM2530" s="16">
        <v>3000296.5</v>
      </c>
      <c r="CN2530" s="14">
        <f>CM2530/MAX(CM$11:CM2530)-1</f>
        <v>-4.386283942602065E-2</v>
      </c>
      <c r="CP2530" s="1" t="s">
        <v>889</v>
      </c>
      <c r="CQ2530" s="15">
        <v>44273.385416666664</v>
      </c>
      <c r="CR2530" s="16">
        <v>3714475.25</v>
      </c>
      <c r="CS2530" s="14">
        <f>CR2530/MAX(CR$11:CR2530)-1</f>
        <v>-4.4217920538071942E-2</v>
      </c>
      <c r="CU2530" s="1" t="s">
        <v>890</v>
      </c>
      <c r="CV2530" s="15">
        <v>44273.385416666664</v>
      </c>
      <c r="CW2530" s="16">
        <v>3394906.25</v>
      </c>
      <c r="CX2530" s="14">
        <f>CW2530/MAX(CW$11:CW2530)-1</f>
        <v>-4.7698107756145025E-2</v>
      </c>
    </row>
    <row r="2531" spans="4:102">
      <c r="D2531" s="1" t="s">
        <v>871</v>
      </c>
      <c r="E2531" s="15">
        <v>44274.385416666664</v>
      </c>
      <c r="F2531" s="16">
        <v>7239525.5</v>
      </c>
      <c r="G2531" s="14">
        <f>F2531/MAX(F$11:F2531)-1</f>
        <v>-1.441686786337093E-2</v>
      </c>
      <c r="I2531" s="1" t="s">
        <v>872</v>
      </c>
      <c r="J2531" s="15">
        <v>44274.385416666664</v>
      </c>
      <c r="K2531" s="16">
        <v>6240981.5</v>
      </c>
      <c r="L2531" s="14">
        <f>K2531/MAX(K$11:K2531)-1</f>
        <v>-1.800466484569796E-2</v>
      </c>
      <c r="N2531" s="1" t="s">
        <v>873</v>
      </c>
      <c r="O2531" s="15">
        <v>44274.385416666664</v>
      </c>
      <c r="P2531" s="16">
        <v>2881568.25</v>
      </c>
      <c r="Q2531" s="14">
        <f>P2531/MAX(P$11:P2531)-1</f>
        <v>-8.959305112966609E-4</v>
      </c>
      <c r="S2531" s="1" t="s">
        <v>874</v>
      </c>
      <c r="T2531" s="15">
        <v>44274.385416666664</v>
      </c>
      <c r="U2531" s="16">
        <v>2196951.75</v>
      </c>
      <c r="V2531" s="14">
        <f>U2531/MAX(U$11:U2531)-1</f>
        <v>-2.0232946182314304E-2</v>
      </c>
      <c r="X2531" s="1" t="s">
        <v>875</v>
      </c>
      <c r="Y2531" s="15">
        <v>44274.385416666664</v>
      </c>
      <c r="Z2531" s="16">
        <v>1421783.38</v>
      </c>
      <c r="AA2531" s="14">
        <f>Z2531/MAX(Z$11:Z2531)-1</f>
        <v>-0.13618202744518726</v>
      </c>
      <c r="AC2531" s="1" t="s">
        <v>876</v>
      </c>
      <c r="AD2531" s="15">
        <v>44274.385416666664</v>
      </c>
      <c r="AE2531" s="16">
        <v>4860347.5</v>
      </c>
      <c r="AF2531" s="14">
        <f>AE2531/MAX(AE$11:AE2531)-1</f>
        <v>-4.5626962056075193E-2</v>
      </c>
      <c r="AH2531" s="1" t="s">
        <v>877</v>
      </c>
      <c r="AI2531" s="15">
        <v>44274.385416666664</v>
      </c>
      <c r="AJ2531" s="16">
        <v>4380787.5</v>
      </c>
      <c r="AK2531" s="14">
        <f>AJ2531/MAX(AJ$11:AJ2531)-1</f>
        <v>-3.5230973296778489E-2</v>
      </c>
      <c r="AM2531" s="1" t="s">
        <v>878</v>
      </c>
      <c r="AN2531" s="15">
        <v>44274.385416666664</v>
      </c>
      <c r="AO2531" s="16">
        <v>4250115</v>
      </c>
      <c r="AP2531" s="14">
        <f>AO2531/MAX(AO$11:AO2531)-1</f>
        <v>-1.2045627379961288E-2</v>
      </c>
      <c r="AR2531" s="1" t="s">
        <v>879</v>
      </c>
      <c r="AS2531" s="15">
        <v>44274.385416666664</v>
      </c>
      <c r="AT2531" s="16">
        <v>3834278.25</v>
      </c>
      <c r="AU2531" s="14">
        <f>AT2531/MAX(AT$11:AT2531)-1</f>
        <v>-2.4584400461215461E-2</v>
      </c>
      <c r="AW2531" s="1" t="s">
        <v>880</v>
      </c>
      <c r="AX2531" s="15">
        <v>44274.385416666664</v>
      </c>
      <c r="AY2531" s="16">
        <v>3931085.75</v>
      </c>
      <c r="AZ2531" s="14">
        <f>AY2531/MAX(AY$11:AY2531)-1</f>
        <v>-1.6784886680114353E-2</v>
      </c>
      <c r="BB2531" s="1" t="s">
        <v>881</v>
      </c>
      <c r="BC2531" s="15">
        <v>44274.385416666664</v>
      </c>
      <c r="BD2531" s="16">
        <v>3454602</v>
      </c>
      <c r="BE2531" s="14">
        <f>BD2531/MAX(BD$11:BD2531)-1</f>
        <v>-5.0806066336517075E-2</v>
      </c>
      <c r="BG2531" s="1" t="s">
        <v>882</v>
      </c>
      <c r="BH2531" s="15">
        <v>44274.385416666664</v>
      </c>
      <c r="BI2531" s="16">
        <v>4311027</v>
      </c>
      <c r="BJ2531" s="14">
        <f>BI2531/MAX(BI$11:BI2531)-1</f>
        <v>-4.6818791459585229E-2</v>
      </c>
      <c r="BL2531" s="1" t="s">
        <v>883</v>
      </c>
      <c r="BM2531" s="15">
        <v>44274.385416666664</v>
      </c>
      <c r="BN2531" s="16">
        <v>3095983</v>
      </c>
      <c r="BO2531" s="14">
        <f>BN2531/MAX(BN$11:BN2531)-1</f>
        <v>-4.4434133919927232E-2</v>
      </c>
      <c r="BQ2531" s="1" t="s">
        <v>884</v>
      </c>
      <c r="BR2531" s="15">
        <v>44274.385416666664</v>
      </c>
      <c r="BS2531" s="16">
        <v>3314018</v>
      </c>
      <c r="BT2531" s="14">
        <f>BS2531/MAX(BS$11:BS2531)-1</f>
        <v>-3.3967981925913104E-2</v>
      </c>
      <c r="BV2531" s="1" t="s">
        <v>885</v>
      </c>
      <c r="BW2531" s="15">
        <v>44274.385416666664</v>
      </c>
      <c r="BX2531" s="16">
        <v>2875775.75</v>
      </c>
      <c r="BY2531" s="14">
        <f>BX2531/MAX(BX$11:BX2531)-1</f>
        <v>-2.4078813477789507E-2</v>
      </c>
      <c r="CA2531" s="1" t="s">
        <v>886</v>
      </c>
      <c r="CB2531" s="15">
        <v>44274.385416666664</v>
      </c>
      <c r="CC2531" s="16">
        <v>2769710</v>
      </c>
      <c r="CD2531" s="14">
        <f>CC2531/MAX(CC$11:CC2531)-1</f>
        <v>-2.1707216644869076E-2</v>
      </c>
      <c r="CF2531" s="1" t="s">
        <v>887</v>
      </c>
      <c r="CG2531" s="15">
        <v>44274.385416666664</v>
      </c>
      <c r="CH2531" s="16">
        <v>3338397.75</v>
      </c>
      <c r="CI2531" s="14">
        <f>CH2531/MAX(CH$11:CH2531)-1</f>
        <v>-3.9791416806926105E-2</v>
      </c>
      <c r="CK2531" s="1" t="s">
        <v>888</v>
      </c>
      <c r="CL2531" s="15">
        <v>44274.385416666664</v>
      </c>
      <c r="CM2531" s="16">
        <v>2995696</v>
      </c>
      <c r="CN2531" s="14">
        <f>CM2531/MAX(CM$11:CM2531)-1</f>
        <v>-4.5328930863057115E-2</v>
      </c>
      <c r="CP2531" s="1" t="s">
        <v>889</v>
      </c>
      <c r="CQ2531" s="15">
        <v>44274.385416666664</v>
      </c>
      <c r="CR2531" s="16">
        <v>3708779.5</v>
      </c>
      <c r="CS2531" s="14">
        <f>CR2531/MAX(CR$11:CR2531)-1</f>
        <v>-4.5683509998950766E-2</v>
      </c>
      <c r="CU2531" s="1" t="s">
        <v>890</v>
      </c>
      <c r="CV2531" s="15">
        <v>44274.385416666664</v>
      </c>
      <c r="CW2531" s="16">
        <v>3389700.5</v>
      </c>
      <c r="CX2531" s="14">
        <f>CW2531/MAX(CW$11:CW2531)-1</f>
        <v>-4.9158367689846716E-2</v>
      </c>
    </row>
    <row r="2532" spans="4:102">
      <c r="D2532" s="1" t="s">
        <v>871</v>
      </c>
      <c r="E2532" s="15">
        <v>44277.385416666664</v>
      </c>
      <c r="F2532" s="16">
        <v>7209033</v>
      </c>
      <c r="G2532" s="14">
        <f>F2532/MAX(F$11:F2532)-1</f>
        <v>-1.8568092091626798E-2</v>
      </c>
      <c r="I2532" s="1" t="s">
        <v>872</v>
      </c>
      <c r="J2532" s="15">
        <v>44277.385416666664</v>
      </c>
      <c r="K2532" s="16">
        <v>6234555.5</v>
      </c>
      <c r="L2532" s="14">
        <f>K2532/MAX(K$11:K2532)-1</f>
        <v>-1.9015772156895983E-2</v>
      </c>
      <c r="N2532" s="1" t="s">
        <v>873</v>
      </c>
      <c r="O2532" s="15">
        <v>44277.385416666664</v>
      </c>
      <c r="P2532" s="16">
        <v>2872895.5</v>
      </c>
      <c r="Q2532" s="14">
        <f>P2532/MAX(P$11:P2532)-1</f>
        <v>-3.9029666343030067E-3</v>
      </c>
      <c r="S2532" s="1" t="s">
        <v>874</v>
      </c>
      <c r="T2532" s="15">
        <v>44277.385416666664</v>
      </c>
      <c r="U2532" s="16">
        <v>2180226.5</v>
      </c>
      <c r="V2532" s="14">
        <f>U2532/MAX(U$11:U2532)-1</f>
        <v>-2.7691848689783694E-2</v>
      </c>
      <c r="X2532" s="1" t="s">
        <v>875</v>
      </c>
      <c r="Y2532" s="15">
        <v>44277.385416666664</v>
      </c>
      <c r="Z2532" s="16">
        <v>1408349.38</v>
      </c>
      <c r="AA2532" s="14">
        <f>Z2532/MAX(Z$11:Z2532)-1</f>
        <v>-0.14434398151395778</v>
      </c>
      <c r="AC2532" s="1" t="s">
        <v>876</v>
      </c>
      <c r="AD2532" s="15">
        <v>44277.385416666664</v>
      </c>
      <c r="AE2532" s="16">
        <v>4874182</v>
      </c>
      <c r="AF2532" s="14">
        <f>AE2532/MAX(AE$11:AE2532)-1</f>
        <v>-4.2910433290707095E-2</v>
      </c>
      <c r="AH2532" s="1" t="s">
        <v>877</v>
      </c>
      <c r="AI2532" s="15">
        <v>44277.385416666664</v>
      </c>
      <c r="AJ2532" s="16">
        <v>4361978.5</v>
      </c>
      <c r="AK2532" s="14">
        <f>AJ2532/MAX(AJ$11:AJ2532)-1</f>
        <v>-3.9373228684254191E-2</v>
      </c>
      <c r="AM2532" s="1" t="s">
        <v>878</v>
      </c>
      <c r="AN2532" s="15">
        <v>44277.385416666664</v>
      </c>
      <c r="AO2532" s="16">
        <v>4229828</v>
      </c>
      <c r="AP2532" s="14">
        <f>AO2532/MAX(AO$11:AO2532)-1</f>
        <v>-1.6761412801612807E-2</v>
      </c>
      <c r="AR2532" s="1" t="s">
        <v>879</v>
      </c>
      <c r="AS2532" s="15">
        <v>44277.385416666664</v>
      </c>
      <c r="AT2532" s="16">
        <v>3825426.5</v>
      </c>
      <c r="AU2532" s="14">
        <f>AT2532/MAX(AT$11:AT2532)-1</f>
        <v>-2.6836228437762899E-2</v>
      </c>
      <c r="AW2532" s="1" t="s">
        <v>880</v>
      </c>
      <c r="AX2532" s="15">
        <v>44277.385416666664</v>
      </c>
      <c r="AY2532" s="16">
        <v>3926625.5</v>
      </c>
      <c r="AZ2532" s="14">
        <f>AY2532/MAX(AY$11:AY2532)-1</f>
        <v>-1.7900452579226345E-2</v>
      </c>
      <c r="BB2532" s="1" t="s">
        <v>881</v>
      </c>
      <c r="BC2532" s="15">
        <v>44277.385416666664</v>
      </c>
      <c r="BD2532" s="16">
        <v>3462096.25</v>
      </c>
      <c r="BE2532" s="14">
        <f>BD2532/MAX(BD$11:BD2532)-1</f>
        <v>-4.8746929962093177E-2</v>
      </c>
      <c r="BG2532" s="1" t="s">
        <v>882</v>
      </c>
      <c r="BH2532" s="15">
        <v>44277.385416666664</v>
      </c>
      <c r="BI2532" s="16">
        <v>4323298</v>
      </c>
      <c r="BJ2532" s="14">
        <f>BI2532/MAX(BI$11:BI2532)-1</f>
        <v>-4.4105635960907219E-2</v>
      </c>
      <c r="BL2532" s="1" t="s">
        <v>883</v>
      </c>
      <c r="BM2532" s="15">
        <v>44277.385416666664</v>
      </c>
      <c r="BN2532" s="16">
        <v>3076734.75</v>
      </c>
      <c r="BO2532" s="14">
        <f>BN2532/MAX(BN$11:BN2532)-1</f>
        <v>-5.0375048544386014E-2</v>
      </c>
      <c r="BQ2532" s="1" t="s">
        <v>884</v>
      </c>
      <c r="BR2532" s="15">
        <v>44277.385416666664</v>
      </c>
      <c r="BS2532" s="16">
        <v>3293414</v>
      </c>
      <c r="BT2532" s="14">
        <f>BS2532/MAX(BS$11:BS2532)-1</f>
        <v>-3.9974021633723544E-2</v>
      </c>
      <c r="BV2532" s="1" t="s">
        <v>885</v>
      </c>
      <c r="BW2532" s="15">
        <v>44277.385416666664</v>
      </c>
      <c r="BX2532" s="16">
        <v>2857896.5</v>
      </c>
      <c r="BY2532" s="14">
        <f>BX2532/MAX(BX$11:BX2532)-1</f>
        <v>-3.0146302875781461E-2</v>
      </c>
      <c r="CA2532" s="1" t="s">
        <v>886</v>
      </c>
      <c r="CB2532" s="15">
        <v>44277.385416666664</v>
      </c>
      <c r="CC2532" s="16">
        <v>2775718.5</v>
      </c>
      <c r="CD2532" s="14">
        <f>CC2532/MAX(CC$11:CC2532)-1</f>
        <v>-1.9584946736182163E-2</v>
      </c>
      <c r="CF2532" s="1" t="s">
        <v>887</v>
      </c>
      <c r="CG2532" s="15">
        <v>44277.385416666664</v>
      </c>
      <c r="CH2532" s="16">
        <v>3345640</v>
      </c>
      <c r="CI2532" s="14">
        <f>CH2532/MAX(CH$11:CH2532)-1</f>
        <v>-3.7708360463016732E-2</v>
      </c>
      <c r="CK2532" s="1" t="s">
        <v>888</v>
      </c>
      <c r="CL2532" s="15">
        <v>44277.385416666664</v>
      </c>
      <c r="CM2532" s="16">
        <v>3004246.5</v>
      </c>
      <c r="CN2532" s="14">
        <f>CM2532/MAX(CM$11:CM2532)-1</f>
        <v>-4.2604049908295583E-2</v>
      </c>
      <c r="CP2532" s="1" t="s">
        <v>889</v>
      </c>
      <c r="CQ2532" s="15">
        <v>44277.385416666664</v>
      </c>
      <c r="CR2532" s="16">
        <v>3719365.25</v>
      </c>
      <c r="CS2532" s="14">
        <f>CR2532/MAX(CR$11:CR2532)-1</f>
        <v>-4.2959660877149752E-2</v>
      </c>
      <c r="CU2532" s="1" t="s">
        <v>890</v>
      </c>
      <c r="CV2532" s="15">
        <v>44277.385416666664</v>
      </c>
      <c r="CW2532" s="16">
        <v>3399375.5</v>
      </c>
      <c r="CX2532" s="14">
        <f>CW2532/MAX(CW$11:CW2532)-1</f>
        <v>-4.6444442730222524E-2</v>
      </c>
    </row>
    <row r="2533" spans="4:102">
      <c r="D2533" s="1" t="s">
        <v>871</v>
      </c>
      <c r="E2533" s="15">
        <v>44278.385416666664</v>
      </c>
      <c r="F2533" s="16">
        <v>7162505.5</v>
      </c>
      <c r="G2533" s="14">
        <f>F2533/MAX(F$11:F2533)-1</f>
        <v>-2.4902308219532876E-2</v>
      </c>
      <c r="I2533" s="1" t="s">
        <v>872</v>
      </c>
      <c r="J2533" s="15">
        <v>44278.385416666664</v>
      </c>
      <c r="K2533" s="16">
        <v>6196172.5</v>
      </c>
      <c r="L2533" s="14">
        <f>K2533/MAX(K$11:K2533)-1</f>
        <v>-2.5055195114523365E-2</v>
      </c>
      <c r="N2533" s="1" t="s">
        <v>873</v>
      </c>
      <c r="O2533" s="15">
        <v>44278.385416666664</v>
      </c>
      <c r="P2533" s="16">
        <v>2866325</v>
      </c>
      <c r="Q2533" s="14">
        <f>P2533/MAX(P$11:P2533)-1</f>
        <v>-6.1811057304620443E-3</v>
      </c>
      <c r="S2533" s="1" t="s">
        <v>874</v>
      </c>
      <c r="T2533" s="15">
        <v>44278.385416666664</v>
      </c>
      <c r="U2533" s="16">
        <v>2155550</v>
      </c>
      <c r="V2533" s="14">
        <f>U2533/MAX(U$11:U2533)-1</f>
        <v>-3.8696742949993146E-2</v>
      </c>
      <c r="X2533" s="1" t="s">
        <v>875</v>
      </c>
      <c r="Y2533" s="15">
        <v>44278.385416666664</v>
      </c>
      <c r="Z2533" s="16">
        <v>1393206.5</v>
      </c>
      <c r="AA2533" s="14">
        <f>Z2533/MAX(Z$11:Z2533)-1</f>
        <v>-0.15354418182874885</v>
      </c>
      <c r="AC2533" s="1" t="s">
        <v>876</v>
      </c>
      <c r="AD2533" s="15">
        <v>44278.385416666664</v>
      </c>
      <c r="AE2533" s="16">
        <v>4836139</v>
      </c>
      <c r="AF2533" s="14">
        <f>AE2533/MAX(AE$11:AE2533)-1</f>
        <v>-5.0380519222320119E-2</v>
      </c>
      <c r="AH2533" s="1" t="s">
        <v>877</v>
      </c>
      <c r="AI2533" s="15">
        <v>44278.385416666664</v>
      </c>
      <c r="AJ2533" s="16">
        <v>4343790</v>
      </c>
      <c r="AK2533" s="14">
        <f>AJ2533/MAX(AJ$11:AJ2533)-1</f>
        <v>-4.3378833028722252E-2</v>
      </c>
      <c r="AM2533" s="1" t="s">
        <v>878</v>
      </c>
      <c r="AN2533" s="15">
        <v>44278.385416666664</v>
      </c>
      <c r="AO2533" s="16">
        <v>4212187</v>
      </c>
      <c r="AP2533" s="14">
        <f>AO2533/MAX(AO$11:AO2533)-1</f>
        <v>-2.0862126096991895E-2</v>
      </c>
      <c r="AR2533" s="1" t="s">
        <v>879</v>
      </c>
      <c r="AS2533" s="15">
        <v>44278.385416666664</v>
      </c>
      <c r="AT2533" s="16">
        <v>3828791</v>
      </c>
      <c r="AU2533" s="14">
        <f>AT2533/MAX(AT$11:AT2533)-1</f>
        <v>-2.5980321388072936E-2</v>
      </c>
      <c r="AW2533" s="1" t="s">
        <v>880</v>
      </c>
      <c r="AX2533" s="15">
        <v>44278.385416666664</v>
      </c>
      <c r="AY2533" s="16">
        <v>3890335.75</v>
      </c>
      <c r="AZ2533" s="14">
        <f>AY2533/MAX(AY$11:AY2533)-1</f>
        <v>-2.6976985864871517E-2</v>
      </c>
      <c r="BB2533" s="1" t="s">
        <v>881</v>
      </c>
      <c r="BC2533" s="15">
        <v>44278.385416666664</v>
      </c>
      <c r="BD2533" s="16">
        <v>3442462.75</v>
      </c>
      <c r="BE2533" s="14">
        <f>BD2533/MAX(BD$11:BD2533)-1</f>
        <v>-5.4141472979373217E-2</v>
      </c>
      <c r="BG2533" s="1" t="s">
        <v>882</v>
      </c>
      <c r="BH2533" s="15">
        <v>44278.385416666664</v>
      </c>
      <c r="BI2533" s="16">
        <v>4304879</v>
      </c>
      <c r="BJ2533" s="14">
        <f>BI2533/MAX(BI$11:BI2533)-1</f>
        <v>-4.8178132997020895E-2</v>
      </c>
      <c r="BL2533" s="1" t="s">
        <v>883</v>
      </c>
      <c r="BM2533" s="15">
        <v>44278.385416666664</v>
      </c>
      <c r="BN2533" s="16">
        <v>3065880.5</v>
      </c>
      <c r="BO2533" s="14">
        <f>BN2533/MAX(BN$11:BN2533)-1</f>
        <v>-5.3725180247919169E-2</v>
      </c>
      <c r="BQ2533" s="1" t="s">
        <v>884</v>
      </c>
      <c r="BR2533" s="15">
        <v>44278.385416666664</v>
      </c>
      <c r="BS2533" s="16">
        <v>3281795.5</v>
      </c>
      <c r="BT2533" s="14">
        <f>BS2533/MAX(BS$11:BS2533)-1</f>
        <v>-4.3360799557679797E-2</v>
      </c>
      <c r="BV2533" s="1" t="s">
        <v>885</v>
      </c>
      <c r="BW2533" s="15">
        <v>44278.385416666664</v>
      </c>
      <c r="BX2533" s="16">
        <v>2847814.25</v>
      </c>
      <c r="BY2533" s="14">
        <f>BX2533/MAX(BX$11:BX2533)-1</f>
        <v>-3.3567807971515484E-2</v>
      </c>
      <c r="CA2533" s="1" t="s">
        <v>886</v>
      </c>
      <c r="CB2533" s="15">
        <v>44278.385416666664</v>
      </c>
      <c r="CC2533" s="16">
        <v>2759977.5</v>
      </c>
      <c r="CD2533" s="14">
        <f>CC2533/MAX(CC$11:CC2533)-1</f>
        <v>-2.5144845318630593E-2</v>
      </c>
      <c r="CF2533" s="1" t="s">
        <v>887</v>
      </c>
      <c r="CG2533" s="15">
        <v>44278.385416666664</v>
      </c>
      <c r="CH2533" s="16">
        <v>3326666.75</v>
      </c>
      <c r="CI2533" s="14">
        <f>CH2533/MAX(CH$11:CH2533)-1</f>
        <v>-4.3165552465098567E-2</v>
      </c>
      <c r="CK2533" s="1" t="s">
        <v>888</v>
      </c>
      <c r="CL2533" s="15">
        <v>44278.385416666664</v>
      </c>
      <c r="CM2533" s="16">
        <v>2983961</v>
      </c>
      <c r="CN2533" s="14">
        <f>CM2533/MAX(CM$11:CM2533)-1</f>
        <v>-4.9068651113817641E-2</v>
      </c>
      <c r="CP2533" s="1" t="s">
        <v>889</v>
      </c>
      <c r="CQ2533" s="15">
        <v>44278.385416666664</v>
      </c>
      <c r="CR2533" s="16">
        <v>3703476.25</v>
      </c>
      <c r="CS2533" s="14">
        <f>CR2533/MAX(CR$11:CR2533)-1</f>
        <v>-4.704810418029759E-2</v>
      </c>
      <c r="CU2533" s="1" t="s">
        <v>890</v>
      </c>
      <c r="CV2533" s="15">
        <v>44278.385416666664</v>
      </c>
      <c r="CW2533" s="16">
        <v>3384853.5</v>
      </c>
      <c r="CX2533" s="14">
        <f>CW2533/MAX(CW$11:CW2533)-1</f>
        <v>-5.0517995005536553E-2</v>
      </c>
    </row>
    <row r="2534" spans="4:102">
      <c r="D2534" s="1" t="s">
        <v>871</v>
      </c>
      <c r="E2534" s="15">
        <v>44279.385416666664</v>
      </c>
      <c r="F2534" s="16">
        <v>7171799.5</v>
      </c>
      <c r="G2534" s="14">
        <f>F2534/MAX(F$11:F2534)-1</f>
        <v>-2.3637030594628072E-2</v>
      </c>
      <c r="I2534" s="1" t="s">
        <v>872</v>
      </c>
      <c r="J2534" s="15">
        <v>44279.385416666664</v>
      </c>
      <c r="K2534" s="16">
        <v>6210788.5</v>
      </c>
      <c r="L2534" s="14">
        <f>K2534/MAX(K$11:K2534)-1</f>
        <v>-2.275542162238664E-2</v>
      </c>
      <c r="N2534" s="1" t="s">
        <v>873</v>
      </c>
      <c r="O2534" s="15">
        <v>44279.385416666664</v>
      </c>
      <c r="P2534" s="16">
        <v>2841417.25</v>
      </c>
      <c r="Q2534" s="14">
        <f>P2534/MAX(P$11:P2534)-1</f>
        <v>-1.4817178947470588E-2</v>
      </c>
      <c r="S2534" s="1" t="s">
        <v>874</v>
      </c>
      <c r="T2534" s="15">
        <v>44279.385416666664</v>
      </c>
      <c r="U2534" s="16">
        <v>2123441.75</v>
      </c>
      <c r="V2534" s="14">
        <f>U2534/MAX(U$11:U2534)-1</f>
        <v>-5.3015949325709633E-2</v>
      </c>
      <c r="X2534" s="1" t="s">
        <v>875</v>
      </c>
      <c r="Y2534" s="15">
        <v>44279.385416666664</v>
      </c>
      <c r="Z2534" s="16">
        <v>1372704.75</v>
      </c>
      <c r="AA2534" s="14">
        <f>Z2534/MAX(Z$11:Z2534)-1</f>
        <v>-0.16600021441989199</v>
      </c>
      <c r="AC2534" s="1" t="s">
        <v>876</v>
      </c>
      <c r="AD2534" s="15">
        <v>44279.385416666664</v>
      </c>
      <c r="AE2534" s="16">
        <v>4803943.5</v>
      </c>
      <c r="AF2534" s="14">
        <f>AE2534/MAX(AE$11:AE2534)-1</f>
        <v>-5.670239582540737E-2</v>
      </c>
      <c r="AH2534" s="1" t="s">
        <v>877</v>
      </c>
      <c r="AI2534" s="15">
        <v>44279.385416666664</v>
      </c>
      <c r="AJ2534" s="16">
        <v>4334169</v>
      </c>
      <c r="AK2534" s="14">
        <f>AJ2534/MAX(AJ$11:AJ2534)-1</f>
        <v>-4.5497639934081513E-2</v>
      </c>
      <c r="AM2534" s="1" t="s">
        <v>878</v>
      </c>
      <c r="AN2534" s="15">
        <v>44279.385416666664</v>
      </c>
      <c r="AO2534" s="16">
        <v>4213443.5</v>
      </c>
      <c r="AP2534" s="14">
        <f>AO2534/MAX(AO$11:AO2534)-1</f>
        <v>-2.0570048195759361E-2</v>
      </c>
      <c r="AR2534" s="1" t="s">
        <v>879</v>
      </c>
      <c r="AS2534" s="15">
        <v>44279.385416666664</v>
      </c>
      <c r="AT2534" s="16">
        <v>3836934.75</v>
      </c>
      <c r="AU2534" s="14">
        <f>AT2534/MAX(AT$11:AT2534)-1</f>
        <v>-2.3908604034554304E-2</v>
      </c>
      <c r="AW2534" s="1" t="s">
        <v>880</v>
      </c>
      <c r="AX2534" s="15">
        <v>44279.385416666664</v>
      </c>
      <c r="AY2534" s="16">
        <v>3891872.25</v>
      </c>
      <c r="AZ2534" s="14">
        <f>AY2534/MAX(AY$11:AY2534)-1</f>
        <v>-2.6592687450211927E-2</v>
      </c>
      <c r="BB2534" s="1" t="s">
        <v>881</v>
      </c>
      <c r="BC2534" s="15">
        <v>44279.385416666664</v>
      </c>
      <c r="BD2534" s="16">
        <v>3469039</v>
      </c>
      <c r="BE2534" s="14">
        <f>BD2534/MAX(BD$11:BD2534)-1</f>
        <v>-4.6839324923092396E-2</v>
      </c>
      <c r="BG2534" s="1" t="s">
        <v>882</v>
      </c>
      <c r="BH2534" s="15">
        <v>44279.385416666664</v>
      </c>
      <c r="BI2534" s="16">
        <v>4272747</v>
      </c>
      <c r="BJ2534" s="14">
        <f>BI2534/MAX(BI$11:BI2534)-1</f>
        <v>-5.5282616126637207E-2</v>
      </c>
      <c r="BL2534" s="1" t="s">
        <v>883</v>
      </c>
      <c r="BM2534" s="15">
        <v>44279.385416666664</v>
      </c>
      <c r="BN2534" s="16">
        <v>3055721.75</v>
      </c>
      <c r="BO2534" s="14">
        <f>BN2534/MAX(BN$11:BN2534)-1</f>
        <v>-5.6860647962709843E-2</v>
      </c>
      <c r="BQ2534" s="1" t="s">
        <v>884</v>
      </c>
      <c r="BR2534" s="15">
        <v>44279.385416666664</v>
      </c>
      <c r="BS2534" s="16">
        <v>3274488.25</v>
      </c>
      <c r="BT2534" s="14">
        <f>BS2534/MAX(BS$11:BS2534)-1</f>
        <v>-4.5490853608102011E-2</v>
      </c>
      <c r="BV2534" s="1" t="s">
        <v>885</v>
      </c>
      <c r="BW2534" s="15">
        <v>44279.385416666664</v>
      </c>
      <c r="BX2534" s="16">
        <v>2841473.5</v>
      </c>
      <c r="BY2534" s="14">
        <f>BX2534/MAX(BX$11:BX2534)-1</f>
        <v>-3.5719600323002143E-2</v>
      </c>
      <c r="CA2534" s="1" t="s">
        <v>886</v>
      </c>
      <c r="CB2534" s="15">
        <v>44279.385416666664</v>
      </c>
      <c r="CC2534" s="16">
        <v>2781284.75</v>
      </c>
      <c r="CD2534" s="14">
        <f>CC2534/MAX(CC$11:CC2534)-1</f>
        <v>-1.7618884511129584E-2</v>
      </c>
      <c r="CF2534" s="1" t="s">
        <v>887</v>
      </c>
      <c r="CG2534" s="15">
        <v>44279.385416666664</v>
      </c>
      <c r="CH2534" s="16">
        <v>3352349.25</v>
      </c>
      <c r="CI2534" s="14">
        <f>CH2534/MAX(CH$11:CH2534)-1</f>
        <v>-3.5778608552302082E-2</v>
      </c>
      <c r="CK2534" s="1" t="s">
        <v>888</v>
      </c>
      <c r="CL2534" s="15">
        <v>44279.385416666664</v>
      </c>
      <c r="CM2534" s="16">
        <v>2962004</v>
      </c>
      <c r="CN2534" s="14">
        <f>CM2534/MAX(CM$11:CM2534)-1</f>
        <v>-5.6065927427916162E-2</v>
      </c>
      <c r="CP2534" s="1" t="s">
        <v>889</v>
      </c>
      <c r="CQ2534" s="15">
        <v>44279.385416666664</v>
      </c>
      <c r="CR2534" s="16">
        <v>3675864</v>
      </c>
      <c r="CS2534" s="14">
        <f>CR2534/MAX(CR$11:CR2534)-1</f>
        <v>-5.4153089931278875E-2</v>
      </c>
      <c r="CU2534" s="1" t="s">
        <v>890</v>
      </c>
      <c r="CV2534" s="15">
        <v>44279.385416666664</v>
      </c>
      <c r="CW2534" s="16">
        <v>3359616.75</v>
      </c>
      <c r="CX2534" s="14">
        <f>CW2534/MAX(CW$11:CW2534)-1</f>
        <v>-5.7597131514559474E-2</v>
      </c>
    </row>
    <row r="2535" spans="4:102">
      <c r="D2535" s="1" t="s">
        <v>871</v>
      </c>
      <c r="E2535" s="15">
        <v>44280.385416666664</v>
      </c>
      <c r="F2535" s="16">
        <v>7081730.5</v>
      </c>
      <c r="G2535" s="14">
        <f>F2535/MAX(F$11:F2535)-1</f>
        <v>-3.5898951231334686E-2</v>
      </c>
      <c r="I2535" s="1" t="s">
        <v>872</v>
      </c>
      <c r="J2535" s="15">
        <v>44280.385416666664</v>
      </c>
      <c r="K2535" s="16">
        <v>6207241.5</v>
      </c>
      <c r="L2535" s="14">
        <f>K2535/MAX(K$11:K2535)-1</f>
        <v>-2.3313528941530715E-2</v>
      </c>
      <c r="N2535" s="1" t="s">
        <v>873</v>
      </c>
      <c r="O2535" s="15">
        <v>44280.385416666664</v>
      </c>
      <c r="P2535" s="16">
        <v>2868405</v>
      </c>
      <c r="Q2535" s="14">
        <f>P2535/MAX(P$11:P2535)-1</f>
        <v>-5.4599232755483396E-3</v>
      </c>
      <c r="S2535" s="1" t="s">
        <v>874</v>
      </c>
      <c r="T2535" s="15">
        <v>44280.385416666664</v>
      </c>
      <c r="U2535" s="16">
        <v>2122803</v>
      </c>
      <c r="V2535" s="14">
        <f>U2535/MAX(U$11:U2535)-1</f>
        <v>-5.330081047736035E-2</v>
      </c>
      <c r="X2535" s="1" t="s">
        <v>875</v>
      </c>
      <c r="Y2535" s="15">
        <v>44280.385416666664</v>
      </c>
      <c r="Z2535" s="16">
        <v>1378220.63</v>
      </c>
      <c r="AA2535" s="14">
        <f>Z2535/MAX(Z$11:Z2535)-1</f>
        <v>-0.1626489892294164</v>
      </c>
      <c r="AC2535" s="1" t="s">
        <v>876</v>
      </c>
      <c r="AD2535" s="15">
        <v>44280.385416666664</v>
      </c>
      <c r="AE2535" s="16">
        <v>4828040.5</v>
      </c>
      <c r="AF2535" s="14">
        <f>AE2535/MAX(AE$11:AE2535)-1</f>
        <v>-5.197073268911212E-2</v>
      </c>
      <c r="AH2535" s="1" t="s">
        <v>877</v>
      </c>
      <c r="AI2535" s="15">
        <v>44280.385416666664</v>
      </c>
      <c r="AJ2535" s="16">
        <v>4282874.5</v>
      </c>
      <c r="AK2535" s="14">
        <f>AJ2535/MAX(AJ$11:AJ2535)-1</f>
        <v>-5.6794089451486451E-2</v>
      </c>
      <c r="AM2535" s="1" t="s">
        <v>878</v>
      </c>
      <c r="AN2535" s="15">
        <v>44280.385416666664</v>
      </c>
      <c r="AO2535" s="16">
        <v>4160628.25</v>
      </c>
      <c r="AP2535" s="14">
        <f>AO2535/MAX(AO$11:AO2535)-1</f>
        <v>-3.2847141210541442E-2</v>
      </c>
      <c r="AR2535" s="1" t="s">
        <v>879</v>
      </c>
      <c r="AS2535" s="15">
        <v>44280.385416666664</v>
      </c>
      <c r="AT2535" s="16">
        <v>3814479.25</v>
      </c>
      <c r="AU2535" s="14">
        <f>AT2535/MAX(AT$11:AT2535)-1</f>
        <v>-2.9621138067639441E-2</v>
      </c>
      <c r="AW2535" s="1" t="s">
        <v>880</v>
      </c>
      <c r="AX2535" s="15">
        <v>44280.385416666664</v>
      </c>
      <c r="AY2535" s="16">
        <v>3868595.5</v>
      </c>
      <c r="AZ2535" s="14">
        <f>AY2535/MAX(AY$11:AY2535)-1</f>
        <v>-3.2414502044047389E-2</v>
      </c>
      <c r="BB2535" s="1" t="s">
        <v>881</v>
      </c>
      <c r="BC2535" s="15">
        <v>44280.385416666664</v>
      </c>
      <c r="BD2535" s="16">
        <v>3484471.75</v>
      </c>
      <c r="BE2535" s="14">
        <f>BD2535/MAX(BD$11:BD2535)-1</f>
        <v>-4.2598989081294891E-2</v>
      </c>
      <c r="BG2535" s="1" t="s">
        <v>882</v>
      </c>
      <c r="BH2535" s="15">
        <v>44280.385416666664</v>
      </c>
      <c r="BI2535" s="16">
        <v>4293550</v>
      </c>
      <c r="BJ2535" s="14">
        <f>BI2535/MAX(BI$11:BI2535)-1</f>
        <v>-5.0683009424738468E-2</v>
      </c>
      <c r="BL2535" s="1" t="s">
        <v>883</v>
      </c>
      <c r="BM2535" s="15">
        <v>44280.385416666664</v>
      </c>
      <c r="BN2535" s="16">
        <v>3076426.5</v>
      </c>
      <c r="BO2535" s="14">
        <f>BN2535/MAX(BN$11:BN2535)-1</f>
        <v>-5.0470188982243425E-2</v>
      </c>
      <c r="BQ2535" s="1" t="s">
        <v>884</v>
      </c>
      <c r="BR2535" s="15">
        <v>44280.385416666664</v>
      </c>
      <c r="BS2535" s="16">
        <v>3273683</v>
      </c>
      <c r="BT2535" s="14">
        <f>BS2535/MAX(BS$11:BS2535)-1</f>
        <v>-4.5725582955544963E-2</v>
      </c>
      <c r="BV2535" s="1" t="s">
        <v>885</v>
      </c>
      <c r="BW2535" s="15">
        <v>44280.385416666664</v>
      </c>
      <c r="BX2535" s="16">
        <v>2840774.75</v>
      </c>
      <c r="BY2535" s="14">
        <f>BX2535/MAX(BX$11:BX2535)-1</f>
        <v>-3.5956727619552487E-2</v>
      </c>
      <c r="CA2535" s="1" t="s">
        <v>886</v>
      </c>
      <c r="CB2535" s="15">
        <v>44280.385416666664</v>
      </c>
      <c r="CC2535" s="16">
        <v>2793658</v>
      </c>
      <c r="CD2535" s="14">
        <f>CC2535/MAX(CC$11:CC2535)-1</f>
        <v>-1.3248513179239585E-2</v>
      </c>
      <c r="CF2535" s="1" t="s">
        <v>887</v>
      </c>
      <c r="CG2535" s="15">
        <v>44280.385416666664</v>
      </c>
      <c r="CH2535" s="16">
        <v>3367262.75</v>
      </c>
      <c r="CI2535" s="14">
        <f>CH2535/MAX(CH$11:CH2535)-1</f>
        <v>-3.1489104491424391E-2</v>
      </c>
      <c r="CK2535" s="1" t="s">
        <v>888</v>
      </c>
      <c r="CL2535" s="15">
        <v>44280.385416666664</v>
      </c>
      <c r="CM2535" s="16">
        <v>2976424.25</v>
      </c>
      <c r="CN2535" s="14">
        <f>CM2535/MAX(CM$11:CM2535)-1</f>
        <v>-5.1470469315770595E-2</v>
      </c>
      <c r="CP2535" s="1" t="s">
        <v>889</v>
      </c>
      <c r="CQ2535" s="15">
        <v>44280.385416666664</v>
      </c>
      <c r="CR2535" s="16">
        <v>3693762.5</v>
      </c>
      <c r="CS2535" s="14">
        <f>CR2535/MAX(CR$11:CR2535)-1</f>
        <v>-4.9547576528208181E-2</v>
      </c>
      <c r="CU2535" s="1" t="s">
        <v>890</v>
      </c>
      <c r="CV2535" s="15">
        <v>44280.385416666664</v>
      </c>
      <c r="CW2535" s="16">
        <v>3375975.5</v>
      </c>
      <c r="CX2535" s="14">
        <f>CW2535/MAX(CW$11:CW2535)-1</f>
        <v>-5.3008354260476453E-2</v>
      </c>
    </row>
    <row r="2536" spans="4:102">
      <c r="D2536" s="1" t="s">
        <v>871</v>
      </c>
      <c r="E2536" s="15">
        <v>44281.385416666664</v>
      </c>
      <c r="F2536" s="16">
        <v>7078757</v>
      </c>
      <c r="G2536" s="14">
        <f>F2536/MAX(F$11:F2536)-1</f>
        <v>-3.6303761110574539E-2</v>
      </c>
      <c r="I2536" s="1" t="s">
        <v>872</v>
      </c>
      <c r="J2536" s="15">
        <v>44281.385416666664</v>
      </c>
      <c r="K2536" s="16">
        <v>6183701</v>
      </c>
      <c r="L2536" s="14">
        <f>K2536/MAX(K$11:K2536)-1</f>
        <v>-2.701753947051555E-2</v>
      </c>
      <c r="N2536" s="1" t="s">
        <v>873</v>
      </c>
      <c r="O2536" s="15">
        <v>44281.385416666664</v>
      </c>
      <c r="P2536" s="16">
        <v>2852504.75</v>
      </c>
      <c r="Q2536" s="14">
        <f>P2536/MAX(P$11:P2536)-1</f>
        <v>-1.0972895068212862E-2</v>
      </c>
      <c r="S2536" s="1" t="s">
        <v>874</v>
      </c>
      <c r="T2536" s="15">
        <v>44281.385416666664</v>
      </c>
      <c r="U2536" s="16">
        <v>2114399.75</v>
      </c>
      <c r="V2536" s="14">
        <f>U2536/MAX(U$11:U2536)-1</f>
        <v>-5.7048379123323389E-2</v>
      </c>
      <c r="X2536" s="1" t="s">
        <v>875</v>
      </c>
      <c r="Y2536" s="15">
        <v>44281.385416666664</v>
      </c>
      <c r="Z2536" s="16">
        <v>1371782</v>
      </c>
      <c r="AA2536" s="14">
        <f>Z2536/MAX(Z$11:Z2536)-1</f>
        <v>-0.16656083993105453</v>
      </c>
      <c r="AC2536" s="1" t="s">
        <v>876</v>
      </c>
      <c r="AD2536" s="15">
        <v>44281.385416666664</v>
      </c>
      <c r="AE2536" s="16">
        <v>4823250</v>
      </c>
      <c r="AF2536" s="14">
        <f>AE2536/MAX(AE$11:AE2536)-1</f>
        <v>-5.2911390540895442E-2</v>
      </c>
      <c r="AH2536" s="1" t="s">
        <v>877</v>
      </c>
      <c r="AI2536" s="15">
        <v>44281.385416666664</v>
      </c>
      <c r="AJ2536" s="16">
        <v>4278805</v>
      </c>
      <c r="AK2536" s="14">
        <f>AJ2536/MAX(AJ$11:AJ2536)-1</f>
        <v>-5.7690304470856546E-2</v>
      </c>
      <c r="AM2536" s="1" t="s">
        <v>878</v>
      </c>
      <c r="AN2536" s="15">
        <v>44281.385416666664</v>
      </c>
      <c r="AO2536" s="16">
        <v>4156674.75</v>
      </c>
      <c r="AP2536" s="14">
        <f>AO2536/MAX(AO$11:AO2536)-1</f>
        <v>-3.3766146369732075E-2</v>
      </c>
      <c r="AR2536" s="1" t="s">
        <v>879</v>
      </c>
      <c r="AS2536" s="15">
        <v>44281.385416666664</v>
      </c>
      <c r="AT2536" s="16">
        <v>3804456</v>
      </c>
      <c r="AU2536" s="14">
        <f>AT2536/MAX(AT$11:AT2536)-1</f>
        <v>-3.217098807085117E-2</v>
      </c>
      <c r="AW2536" s="1" t="s">
        <v>880</v>
      </c>
      <c r="AX2536" s="15">
        <v>44281.385416666664</v>
      </c>
      <c r="AY2536" s="16">
        <v>3863407.25</v>
      </c>
      <c r="AZ2536" s="14">
        <f>AY2536/MAX(AY$11:AY2536)-1</f>
        <v>-3.3712150107736094E-2</v>
      </c>
      <c r="BB2536" s="1" t="s">
        <v>881</v>
      </c>
      <c r="BC2536" s="15">
        <v>44281.385416666664</v>
      </c>
      <c r="BD2536" s="16">
        <v>3478613.25</v>
      </c>
      <c r="BE2536" s="14">
        <f>BD2536/MAX(BD$11:BD2536)-1</f>
        <v>-4.420868324009164E-2</v>
      </c>
      <c r="BG2536" s="1" t="s">
        <v>882</v>
      </c>
      <c r="BH2536" s="15">
        <v>44281.385416666664</v>
      </c>
      <c r="BI2536" s="16">
        <v>4286331.5</v>
      </c>
      <c r="BJ2536" s="14">
        <f>BI2536/MAX(BI$11:BI2536)-1</f>
        <v>-5.2279041774767609E-2</v>
      </c>
      <c r="BL2536" s="1" t="s">
        <v>883</v>
      </c>
      <c r="BM2536" s="15">
        <v>44281.385416666664</v>
      </c>
      <c r="BN2536" s="16">
        <v>3074753.75</v>
      </c>
      <c r="BO2536" s="14">
        <f>BN2536/MAX(BN$11:BN2536)-1</f>
        <v>-5.0986478252076473E-2</v>
      </c>
      <c r="BQ2536" s="1" t="s">
        <v>884</v>
      </c>
      <c r="BR2536" s="15">
        <v>44281.385416666664</v>
      </c>
      <c r="BS2536" s="16">
        <v>3271903.25</v>
      </c>
      <c r="BT2536" s="14">
        <f>BS2536/MAX(BS$11:BS2536)-1</f>
        <v>-4.6244377809455561E-2</v>
      </c>
      <c r="BV2536" s="1" t="s">
        <v>885</v>
      </c>
      <c r="BW2536" s="15">
        <v>44281.385416666664</v>
      </c>
      <c r="BX2536" s="16">
        <v>2839230.25</v>
      </c>
      <c r="BY2536" s="14">
        <f>BX2536/MAX(BX$11:BX2536)-1</f>
        <v>-3.6480868026739444E-2</v>
      </c>
      <c r="CA2536" s="1" t="s">
        <v>886</v>
      </c>
      <c r="CB2536" s="15">
        <v>44281.385416666664</v>
      </c>
      <c r="CC2536" s="16">
        <v>2789811.25</v>
      </c>
      <c r="CD2536" s="14">
        <f>CC2536/MAX(CC$11:CC2536)-1</f>
        <v>-1.4607228627561364E-2</v>
      </c>
      <c r="CF2536" s="1" t="s">
        <v>887</v>
      </c>
      <c r="CG2536" s="15">
        <v>44281.385416666664</v>
      </c>
      <c r="CH2536" s="16">
        <v>3362626.5</v>
      </c>
      <c r="CI2536" s="14">
        <f>CH2536/MAX(CH$11:CH2536)-1</f>
        <v>-3.2822608578475965E-2</v>
      </c>
      <c r="CK2536" s="1" t="s">
        <v>888</v>
      </c>
      <c r="CL2536" s="15">
        <v>44281.385416666664</v>
      </c>
      <c r="CM2536" s="16">
        <v>2972326</v>
      </c>
      <c r="CN2536" s="14">
        <f>CM2536/MAX(CM$11:CM2536)-1</f>
        <v>-5.2776503275521747E-2</v>
      </c>
      <c r="CP2536" s="1" t="s">
        <v>889</v>
      </c>
      <c r="CQ2536" s="15">
        <v>44281.385416666664</v>
      </c>
      <c r="CR2536" s="16">
        <v>3693732.5</v>
      </c>
      <c r="CS2536" s="14">
        <f>CR2536/MAX(CR$11:CR2536)-1</f>
        <v>-4.955529591263097E-2</v>
      </c>
      <c r="CU2536" s="1" t="s">
        <v>890</v>
      </c>
      <c r="CV2536" s="15">
        <v>44281.385416666664</v>
      </c>
      <c r="CW2536" s="16">
        <v>3371099.5</v>
      </c>
      <c r="CX2536" s="14">
        <f>CW2536/MAX(CW$11:CW2536)-1</f>
        <v>-5.437611633831918E-2</v>
      </c>
    </row>
    <row r="2537" spans="4:102">
      <c r="D2537" s="1" t="s">
        <v>871</v>
      </c>
      <c r="E2537" s="15">
        <v>44285.385416666664</v>
      </c>
      <c r="F2537" s="16">
        <v>7088475.5</v>
      </c>
      <c r="G2537" s="14">
        <f>F2537/MAX(F$11:F2537)-1</f>
        <v>-3.4980692399832369E-2</v>
      </c>
      <c r="I2537" s="1" t="s">
        <v>872</v>
      </c>
      <c r="J2537" s="15">
        <v>44285.385416666664</v>
      </c>
      <c r="K2537" s="16">
        <v>6170283.5</v>
      </c>
      <c r="L2537" s="14">
        <f>K2537/MAX(K$11:K2537)-1</f>
        <v>-2.9128733424452546E-2</v>
      </c>
      <c r="N2537" s="1" t="s">
        <v>873</v>
      </c>
      <c r="O2537" s="15">
        <v>44285.385416666664</v>
      </c>
      <c r="P2537" s="16">
        <v>2848380.5</v>
      </c>
      <c r="Q2537" s="14">
        <f>P2537/MAX(P$11:P2537)-1</f>
        <v>-1.2402864654596502E-2</v>
      </c>
      <c r="S2537" s="1" t="s">
        <v>874</v>
      </c>
      <c r="T2537" s="15">
        <v>44285.385416666664</v>
      </c>
      <c r="U2537" s="16">
        <v>2113850</v>
      </c>
      <c r="V2537" s="14">
        <f>U2537/MAX(U$11:U2537)-1</f>
        <v>-5.7293549249538556E-2</v>
      </c>
      <c r="X2537" s="1" t="s">
        <v>875</v>
      </c>
      <c r="Y2537" s="15">
        <v>44285.385416666664</v>
      </c>
      <c r="Z2537" s="16">
        <v>1372842.88</v>
      </c>
      <c r="AA2537" s="14">
        <f>Z2537/MAX(Z$11:Z2537)-1</f>
        <v>-0.16591629222877113</v>
      </c>
      <c r="AC2537" s="1" t="s">
        <v>876</v>
      </c>
      <c r="AD2537" s="15">
        <v>44285.385416666664</v>
      </c>
      <c r="AE2537" s="16">
        <v>4819562.5</v>
      </c>
      <c r="AF2537" s="14">
        <f>AE2537/MAX(AE$11:AE2537)-1</f>
        <v>-5.3635464401338151E-2</v>
      </c>
      <c r="AH2537" s="1" t="s">
        <v>877</v>
      </c>
      <c r="AI2537" s="15">
        <v>44285.385416666664</v>
      </c>
      <c r="AJ2537" s="16">
        <v>4284365.5</v>
      </c>
      <c r="AK2537" s="14">
        <f>AJ2537/MAX(AJ$11:AJ2537)-1</f>
        <v>-5.646573053911863E-2</v>
      </c>
      <c r="AM2537" s="1" t="s">
        <v>878</v>
      </c>
      <c r="AN2537" s="15">
        <v>44285.385416666664</v>
      </c>
      <c r="AO2537" s="16">
        <v>4162076.5</v>
      </c>
      <c r="AP2537" s="14">
        <f>AO2537/MAX(AO$11:AO2537)-1</f>
        <v>-3.2510490338706899E-2</v>
      </c>
      <c r="AR2537" s="1" t="s">
        <v>879</v>
      </c>
      <c r="AS2537" s="15">
        <v>44285.385416666664</v>
      </c>
      <c r="AT2537" s="16">
        <v>3801637</v>
      </c>
      <c r="AU2537" s="14">
        <f>AT2537/MAX(AT$11:AT2537)-1</f>
        <v>-3.2888123447006978E-2</v>
      </c>
      <c r="AW2537" s="1" t="s">
        <v>880</v>
      </c>
      <c r="AX2537" s="15">
        <v>44285.385416666664</v>
      </c>
      <c r="AY2537" s="16">
        <v>3850073.5</v>
      </c>
      <c r="AZ2537" s="14">
        <f>AY2537/MAX(AY$11:AY2537)-1</f>
        <v>-3.7047092500490875E-2</v>
      </c>
      <c r="BB2537" s="1" t="s">
        <v>881</v>
      </c>
      <c r="BC2537" s="15">
        <v>44285.385416666664</v>
      </c>
      <c r="BD2537" s="16">
        <v>3472959.25</v>
      </c>
      <c r="BE2537" s="14">
        <f>BD2537/MAX(BD$11:BD2537)-1</f>
        <v>-4.5762188535617199E-2</v>
      </c>
      <c r="BG2537" s="1" t="s">
        <v>882</v>
      </c>
      <c r="BH2537" s="15">
        <v>44285.385416666664</v>
      </c>
      <c r="BI2537" s="16">
        <v>4284043</v>
      </c>
      <c r="BJ2537" s="14">
        <f>BI2537/MAX(BI$11:BI2537)-1</f>
        <v>-5.2785036099494587E-2</v>
      </c>
      <c r="BL2537" s="1" t="s">
        <v>883</v>
      </c>
      <c r="BM2537" s="15">
        <v>44285.385416666664</v>
      </c>
      <c r="BN2537" s="16">
        <v>3078641</v>
      </c>
      <c r="BO2537" s="14">
        <f>BN2537/MAX(BN$11:BN2537)-1</f>
        <v>-4.9786690199971617E-2</v>
      </c>
      <c r="BQ2537" s="1" t="s">
        <v>884</v>
      </c>
      <c r="BR2537" s="15">
        <v>44285.385416666664</v>
      </c>
      <c r="BS2537" s="16">
        <v>3276039.5</v>
      </c>
      <c r="BT2537" s="14">
        <f>BS2537/MAX(BS$11:BS2537)-1</f>
        <v>-4.5038666212608769E-2</v>
      </c>
      <c r="BV2537" s="1" t="s">
        <v>885</v>
      </c>
      <c r="BW2537" s="15">
        <v>44285.385416666664</v>
      </c>
      <c r="BX2537" s="16">
        <v>2842819.5</v>
      </c>
      <c r="BY2537" s="14">
        <f>BX2537/MAX(BX$11:BX2537)-1</f>
        <v>-3.5262822732795795E-2</v>
      </c>
      <c r="CA2537" s="1" t="s">
        <v>886</v>
      </c>
      <c r="CB2537" s="15">
        <v>44285.385416666664</v>
      </c>
      <c r="CC2537" s="16">
        <v>2785114.25</v>
      </c>
      <c r="CD2537" s="14">
        <f>CC2537/MAX(CC$11:CC2537)-1</f>
        <v>-1.6266261957194827E-2</v>
      </c>
      <c r="CF2537" s="1" t="s">
        <v>887</v>
      </c>
      <c r="CG2537" s="15">
        <v>44285.385416666664</v>
      </c>
      <c r="CH2537" s="16">
        <v>3356738</v>
      </c>
      <c r="CI2537" s="14">
        <f>CH2537/MAX(CH$11:CH2537)-1</f>
        <v>-3.4516291795861465E-2</v>
      </c>
      <c r="CK2537" s="1" t="s">
        <v>888</v>
      </c>
      <c r="CL2537" s="15">
        <v>44285.385416666664</v>
      </c>
      <c r="CM2537" s="16">
        <v>2969002.75</v>
      </c>
      <c r="CN2537" s="14">
        <f>CM2537/MAX(CM$11:CM2537)-1</f>
        <v>-5.3835559545086231E-2</v>
      </c>
      <c r="CP2537" s="1" t="s">
        <v>889</v>
      </c>
      <c r="CQ2537" s="15">
        <v>44285.385416666664</v>
      </c>
      <c r="CR2537" s="16">
        <v>3699226.25</v>
      </c>
      <c r="CS2537" s="14">
        <f>CR2537/MAX(CR$11:CR2537)-1</f>
        <v>-4.8141683640199218E-2</v>
      </c>
      <c r="CU2537" s="1" t="s">
        <v>890</v>
      </c>
      <c r="CV2537" s="15">
        <v>44285.385416666664</v>
      </c>
      <c r="CW2537" s="16">
        <v>3375693.75</v>
      </c>
      <c r="CX2537" s="14">
        <f>CW2537/MAX(CW$11:CW2537)-1</f>
        <v>-5.3087387682427267E-2</v>
      </c>
    </row>
    <row r="2538" spans="4:102">
      <c r="D2538" s="1" t="s">
        <v>871</v>
      </c>
      <c r="E2538" s="15">
        <v>44286.385416666664</v>
      </c>
      <c r="F2538" s="16">
        <v>7083232.5</v>
      </c>
      <c r="G2538" s="14">
        <f>F2538/MAX(F$11:F2538)-1</f>
        <v>-3.5694470169078785E-2</v>
      </c>
      <c r="I2538" s="1" t="s">
        <v>872</v>
      </c>
      <c r="J2538" s="15">
        <v>44286.385416666664</v>
      </c>
      <c r="K2538" s="16">
        <v>6165250.5</v>
      </c>
      <c r="L2538" s="14">
        <f>K2538/MAX(K$11:K2538)-1</f>
        <v>-2.9920657342482393E-2</v>
      </c>
      <c r="N2538" s="1" t="s">
        <v>873</v>
      </c>
      <c r="O2538" s="15">
        <v>44286.385416666664</v>
      </c>
      <c r="P2538" s="16">
        <v>2840048.75</v>
      </c>
      <c r="Q2538" s="14">
        <f>P2538/MAX(P$11:P2538)-1</f>
        <v>-1.5291668461677066E-2</v>
      </c>
      <c r="S2538" s="1" t="s">
        <v>874</v>
      </c>
      <c r="T2538" s="15">
        <v>44286.385416666664</v>
      </c>
      <c r="U2538" s="16">
        <v>2105706.5</v>
      </c>
      <c r="V2538" s="14">
        <f>U2538/MAX(U$11:U2538)-1</f>
        <v>-6.0925278076885081E-2</v>
      </c>
      <c r="X2538" s="1" t="s">
        <v>875</v>
      </c>
      <c r="Y2538" s="15">
        <v>44286.385416666664</v>
      </c>
      <c r="Z2538" s="16">
        <v>1368674.63</v>
      </c>
      <c r="AA2538" s="14">
        <f>Z2538/MAX(Z$11:Z2538)-1</f>
        <v>-0.1684487520357647</v>
      </c>
      <c r="AC2538" s="1" t="s">
        <v>876</v>
      </c>
      <c r="AD2538" s="15">
        <v>44286.385416666664</v>
      </c>
      <c r="AE2538" s="16">
        <v>4807727</v>
      </c>
      <c r="AF2538" s="14">
        <f>AE2538/MAX(AE$11:AE2538)-1</f>
        <v>-5.5959471499716473E-2</v>
      </c>
      <c r="AH2538" s="1" t="s">
        <v>877</v>
      </c>
      <c r="AI2538" s="15">
        <v>44286.385416666664</v>
      </c>
      <c r="AJ2538" s="16">
        <v>4273389</v>
      </c>
      <c r="AK2538" s="14">
        <f>AJ2538/MAX(AJ$11:AJ2538)-1</f>
        <v>-5.8883055556962605E-2</v>
      </c>
      <c r="AM2538" s="1" t="s">
        <v>878</v>
      </c>
      <c r="AN2538" s="15">
        <v>44286.385416666664</v>
      </c>
      <c r="AO2538" s="16">
        <v>4157037.5</v>
      </c>
      <c r="AP2538" s="14">
        <f>AO2538/MAX(AO$11:AO2538)-1</f>
        <v>-3.3681823839949221E-2</v>
      </c>
      <c r="AR2538" s="1" t="s">
        <v>879</v>
      </c>
      <c r="AS2538" s="15">
        <v>44286.385416666664</v>
      </c>
      <c r="AT2538" s="16">
        <v>3796683</v>
      </c>
      <c r="AU2538" s="14">
        <f>AT2538/MAX(AT$11:AT2538)-1</f>
        <v>-3.4148389021138148E-2</v>
      </c>
      <c r="AW2538" s="1" t="s">
        <v>880</v>
      </c>
      <c r="AX2538" s="15">
        <v>44286.385416666664</v>
      </c>
      <c r="AY2538" s="16">
        <v>3845289.25</v>
      </c>
      <c r="AZ2538" s="14">
        <f>AY2538/MAX(AY$11:AY2538)-1</f>
        <v>-3.8243694967354025E-2</v>
      </c>
      <c r="BB2538" s="1" t="s">
        <v>881</v>
      </c>
      <c r="BC2538" s="15">
        <v>44286.385416666664</v>
      </c>
      <c r="BD2538" s="16">
        <v>3479618</v>
      </c>
      <c r="BE2538" s="14">
        <f>BD2538/MAX(BD$11:BD2538)-1</f>
        <v>-4.3932615952210652E-2</v>
      </c>
      <c r="BG2538" s="1" t="s">
        <v>882</v>
      </c>
      <c r="BH2538" s="15">
        <v>44286.385416666664</v>
      </c>
      <c r="BI2538" s="16">
        <v>4273524</v>
      </c>
      <c r="BJ2538" s="14">
        <f>BI2538/MAX(BI$11:BI2538)-1</f>
        <v>-5.5110819058552085E-2</v>
      </c>
      <c r="BL2538" s="1" t="s">
        <v>883</v>
      </c>
      <c r="BM2538" s="15">
        <v>44286.385416666664</v>
      </c>
      <c r="BN2538" s="16">
        <v>3068376.5</v>
      </c>
      <c r="BO2538" s="14">
        <f>BN2538/MAX(BN$11:BN2538)-1</f>
        <v>-5.2954797335049153E-2</v>
      </c>
      <c r="BQ2538" s="1" t="s">
        <v>884</v>
      </c>
      <c r="BR2538" s="15">
        <v>44286.385416666664</v>
      </c>
      <c r="BS2538" s="16">
        <v>3266868.5</v>
      </c>
      <c r="BT2538" s="14">
        <f>BS2538/MAX(BS$11:BS2538)-1</f>
        <v>-4.7712001009751592E-2</v>
      </c>
      <c r="BV2538" s="1" t="s">
        <v>885</v>
      </c>
      <c r="BW2538" s="15">
        <v>44286.385416666664</v>
      </c>
      <c r="BX2538" s="16">
        <v>2839879</v>
      </c>
      <c r="BY2538" s="14">
        <f>BX2538/MAX(BX$11:BX2538)-1</f>
        <v>-3.6260708694164201E-2</v>
      </c>
      <c r="CA2538" s="1" t="s">
        <v>886</v>
      </c>
      <c r="CB2538" s="15">
        <v>44286.385416666664</v>
      </c>
      <c r="CC2538" s="16">
        <v>2790646</v>
      </c>
      <c r="CD2538" s="14">
        <f>CC2538/MAX(CC$11:CC2538)-1</f>
        <v>-1.4312385520916404E-2</v>
      </c>
      <c r="CF2538" s="1" t="s">
        <v>887</v>
      </c>
      <c r="CG2538" s="15">
        <v>44286.385416666664</v>
      </c>
      <c r="CH2538" s="16">
        <v>3348824.75</v>
      </c>
      <c r="CI2538" s="14">
        <f>CH2538/MAX(CH$11:CH2538)-1</f>
        <v>-3.6792344902760621E-2</v>
      </c>
      <c r="CK2538" s="1" t="s">
        <v>888</v>
      </c>
      <c r="CL2538" s="15">
        <v>44286.385416666664</v>
      </c>
      <c r="CM2538" s="16">
        <v>2961638</v>
      </c>
      <c r="CN2538" s="14">
        <f>CM2538/MAX(CM$11:CM2538)-1</f>
        <v>-5.6182564633862397E-2</v>
      </c>
      <c r="CP2538" s="1" t="s">
        <v>889</v>
      </c>
      <c r="CQ2538" s="15">
        <v>44286.385416666664</v>
      </c>
      <c r="CR2538" s="16">
        <v>3689355.25</v>
      </c>
      <c r="CS2538" s="14">
        <f>CR2538/MAX(CR$11:CR2538)-1</f>
        <v>-5.0681618428126241E-2</v>
      </c>
      <c r="CU2538" s="1" t="s">
        <v>890</v>
      </c>
      <c r="CV2538" s="15">
        <v>44286.385416666664</v>
      </c>
      <c r="CW2538" s="16">
        <v>3367647.5</v>
      </c>
      <c r="CX2538" s="14">
        <f>CW2538/MAX(CW$11:CW2538)-1</f>
        <v>-5.5344433543551452E-2</v>
      </c>
    </row>
    <row r="2539" spans="4:102">
      <c r="D2539" s="1" t="s">
        <v>871</v>
      </c>
      <c r="E2539" s="15">
        <v>44287.385416666664</v>
      </c>
      <c r="F2539" s="16">
        <v>7060148.5</v>
      </c>
      <c r="G2539" s="14">
        <f>F2539/MAX(F$11:F2539)-1</f>
        <v>-3.8837107213763766E-2</v>
      </c>
      <c r="I2539" s="1" t="s">
        <v>872</v>
      </c>
      <c r="J2539" s="15">
        <v>44287.385416666664</v>
      </c>
      <c r="K2539" s="16">
        <v>6152444.5</v>
      </c>
      <c r="L2539" s="14">
        <f>K2539/MAX(K$11:K2539)-1</f>
        <v>-3.1935634035168636E-2</v>
      </c>
      <c r="N2539" s="1" t="s">
        <v>873</v>
      </c>
      <c r="O2539" s="15">
        <v>44287.385416666664</v>
      </c>
      <c r="P2539" s="16">
        <v>2837461.75</v>
      </c>
      <c r="Q2539" s="14">
        <f>P2539/MAX(P$11:P2539)-1</f>
        <v>-1.6188639139976035E-2</v>
      </c>
      <c r="S2539" s="1" t="s">
        <v>874</v>
      </c>
      <c r="T2539" s="15">
        <v>44287.385416666664</v>
      </c>
      <c r="U2539" s="16">
        <v>2111424.25</v>
      </c>
      <c r="V2539" s="14">
        <f>U2539/MAX(U$11:U2539)-1</f>
        <v>-5.8375352675944403E-2</v>
      </c>
      <c r="X2539" s="1" t="s">
        <v>875</v>
      </c>
      <c r="Y2539" s="15">
        <v>44287.385416666664</v>
      </c>
      <c r="Z2539" s="16">
        <v>1370372.38</v>
      </c>
      <c r="AA2539" s="14">
        <f>Z2539/MAX(Z$11:Z2539)-1</f>
        <v>-0.16741726792676859</v>
      </c>
      <c r="AC2539" s="1" t="s">
        <v>876</v>
      </c>
      <c r="AD2539" s="15">
        <v>44287.385416666664</v>
      </c>
      <c r="AE2539" s="16">
        <v>4816061</v>
      </c>
      <c r="AF2539" s="14">
        <f>AE2539/MAX(AE$11:AE2539)-1</f>
        <v>-5.4323015485362669E-2</v>
      </c>
      <c r="AH2539" s="1" t="s">
        <v>877</v>
      </c>
      <c r="AI2539" s="15">
        <v>44287.385416666664</v>
      </c>
      <c r="AJ2539" s="16">
        <v>4271450.5</v>
      </c>
      <c r="AK2539" s="14">
        <f>AJ2539/MAX(AJ$11:AJ2539)-1</f>
        <v>-5.9309966188501817E-2</v>
      </c>
      <c r="AM2539" s="1" t="s">
        <v>878</v>
      </c>
      <c r="AN2539" s="15">
        <v>44287.385416666664</v>
      </c>
      <c r="AO2539" s="16">
        <v>4149246.5</v>
      </c>
      <c r="AP2539" s="14">
        <f>AO2539/MAX(AO$11:AO2539)-1</f>
        <v>-3.5492869545084904E-2</v>
      </c>
      <c r="AR2539" s="1" t="s">
        <v>879</v>
      </c>
      <c r="AS2539" s="15">
        <v>44287.385416666664</v>
      </c>
      <c r="AT2539" s="16">
        <v>3789567.5</v>
      </c>
      <c r="AU2539" s="14">
        <f>AT2539/MAX(AT$11:AT2539)-1</f>
        <v>-3.595852622193163E-2</v>
      </c>
      <c r="AW2539" s="1" t="s">
        <v>880</v>
      </c>
      <c r="AX2539" s="15">
        <v>44287.385416666664</v>
      </c>
      <c r="AY2539" s="16">
        <v>3841144</v>
      </c>
      <c r="AZ2539" s="14">
        <f>AY2539/MAX(AY$11:AY2539)-1</f>
        <v>-3.9280475314485641E-2</v>
      </c>
      <c r="BB2539" s="1" t="s">
        <v>881</v>
      </c>
      <c r="BC2539" s="15">
        <v>44287.385416666664</v>
      </c>
      <c r="BD2539" s="16">
        <v>3473431</v>
      </c>
      <c r="BE2539" s="14">
        <f>BD2539/MAX(BD$11:BD2539)-1</f>
        <v>-4.5632569483059049E-2</v>
      </c>
      <c r="BG2539" s="1" t="s">
        <v>882</v>
      </c>
      <c r="BH2539" s="15">
        <v>44287.385416666664</v>
      </c>
      <c r="BI2539" s="16">
        <v>4280930.5</v>
      </c>
      <c r="BJ2539" s="14">
        <f>BI2539/MAX(BI$11:BI2539)-1</f>
        <v>-5.3473219335549937E-2</v>
      </c>
      <c r="BL2539" s="1" t="s">
        <v>883</v>
      </c>
      <c r="BM2539" s="15">
        <v>44287.385416666664</v>
      </c>
      <c r="BN2539" s="16">
        <v>3059754.75</v>
      </c>
      <c r="BO2539" s="14">
        <f>BN2539/MAX(BN$11:BN2539)-1</f>
        <v>-5.5615874610304261E-2</v>
      </c>
      <c r="BQ2539" s="1" t="s">
        <v>884</v>
      </c>
      <c r="BR2539" s="15">
        <v>44287.385416666664</v>
      </c>
      <c r="BS2539" s="16">
        <v>3264850.25</v>
      </c>
      <c r="BT2539" s="14">
        <f>BS2539/MAX(BS$11:BS2539)-1</f>
        <v>-4.8300318309319024E-2</v>
      </c>
      <c r="BV2539" s="1" t="s">
        <v>885</v>
      </c>
      <c r="BW2539" s="15">
        <v>44287.385416666664</v>
      </c>
      <c r="BX2539" s="16">
        <v>2837831.25</v>
      </c>
      <c r="BY2539" s="14">
        <f>BX2539/MAX(BX$11:BX2539)-1</f>
        <v>-3.6955631658759258E-2</v>
      </c>
      <c r="CA2539" s="1" t="s">
        <v>886</v>
      </c>
      <c r="CB2539" s="15">
        <v>44287.385416666664</v>
      </c>
      <c r="CC2539" s="16">
        <v>2780947.75</v>
      </c>
      <c r="CD2539" s="14">
        <f>CC2539/MAX(CC$11:CC2539)-1</f>
        <v>-1.7737916708720936E-2</v>
      </c>
      <c r="CF2539" s="1" t="s">
        <v>887</v>
      </c>
      <c r="CG2539" s="15">
        <v>44287.385416666664</v>
      </c>
      <c r="CH2539" s="16">
        <v>3354419</v>
      </c>
      <c r="CI2539" s="14">
        <f>CH2539/MAX(CH$11:CH2539)-1</f>
        <v>-3.5183295511768242E-2</v>
      </c>
      <c r="CK2539" s="1" t="s">
        <v>888</v>
      </c>
      <c r="CL2539" s="15">
        <v>44287.385416666664</v>
      </c>
      <c r="CM2539" s="16">
        <v>2966823.75</v>
      </c>
      <c r="CN2539" s="14">
        <f>CM2539/MAX(CM$11:CM2539)-1</f>
        <v>-5.4529965205623698E-2</v>
      </c>
      <c r="CP2539" s="1" t="s">
        <v>889</v>
      </c>
      <c r="CQ2539" s="15">
        <v>44287.385416666664</v>
      </c>
      <c r="CR2539" s="16">
        <v>3699226.25</v>
      </c>
      <c r="CS2539" s="14">
        <f>CR2539/MAX(CR$11:CR2539)-1</f>
        <v>-4.8141683640199218E-2</v>
      </c>
      <c r="CU2539" s="1" t="s">
        <v>890</v>
      </c>
      <c r="CV2539" s="15">
        <v>44287.385416666664</v>
      </c>
      <c r="CW2539" s="16">
        <v>3353721.75</v>
      </c>
      <c r="CX2539" s="14">
        <f>CW2539/MAX(CW$11:CW2539)-1</f>
        <v>-5.9250732303911868E-2</v>
      </c>
    </row>
    <row r="2540" spans="4:102">
      <c r="D2540" s="1" t="s">
        <v>871</v>
      </c>
      <c r="E2540" s="15">
        <v>44291.385416666664</v>
      </c>
      <c r="F2540" s="16">
        <v>7070212</v>
      </c>
      <c r="G2540" s="14">
        <f>F2540/MAX(F$11:F2540)-1</f>
        <v>-3.7467070482729792E-2</v>
      </c>
      <c r="I2540" s="1" t="s">
        <v>872</v>
      </c>
      <c r="J2540" s="15">
        <v>44291.385416666664</v>
      </c>
      <c r="K2540" s="16">
        <v>6160737</v>
      </c>
      <c r="L2540" s="14">
        <f>K2540/MAX(K$11:K2540)-1</f>
        <v>-3.063083985868098E-2</v>
      </c>
      <c r="N2540" s="1" t="s">
        <v>873</v>
      </c>
      <c r="O2540" s="15">
        <v>44291.385416666664</v>
      </c>
      <c r="P2540" s="16">
        <v>2842540.75</v>
      </c>
      <c r="Q2540" s="14">
        <f>P2540/MAX(P$11:P2540)-1</f>
        <v>-1.4427636405117017E-2</v>
      </c>
      <c r="S2540" s="1" t="s">
        <v>874</v>
      </c>
      <c r="T2540" s="15">
        <v>44291.385416666664</v>
      </c>
      <c r="U2540" s="16">
        <v>2113323</v>
      </c>
      <c r="V2540" s="14">
        <f>U2540/MAX(U$11:U2540)-1</f>
        <v>-5.7528573636105973E-2</v>
      </c>
      <c r="X2540" s="1" t="s">
        <v>875</v>
      </c>
      <c r="Y2540" s="15">
        <v>44291.385416666664</v>
      </c>
      <c r="Z2540" s="16">
        <v>1371468.63</v>
      </c>
      <c r="AA2540" s="14">
        <f>Z2540/MAX(Z$11:Z2540)-1</f>
        <v>-0.16675123084563936</v>
      </c>
      <c r="AC2540" s="1" t="s">
        <v>876</v>
      </c>
      <c r="AD2540" s="15">
        <v>44291.385416666664</v>
      </c>
      <c r="AE2540" s="16">
        <v>4821491</v>
      </c>
      <c r="AF2540" s="14">
        <f>AE2540/MAX(AE$11:AE2540)-1</f>
        <v>-5.3256786044764914E-2</v>
      </c>
      <c r="AH2540" s="1" t="s">
        <v>877</v>
      </c>
      <c r="AI2540" s="15">
        <v>44291.385416666664</v>
      </c>
      <c r="AJ2540" s="16">
        <v>4274170.5</v>
      </c>
      <c r="AK2540" s="14">
        <f>AJ2540/MAX(AJ$11:AJ2540)-1</f>
        <v>-5.8710947917783862E-2</v>
      </c>
      <c r="AM2540" s="1" t="s">
        <v>878</v>
      </c>
      <c r="AN2540" s="15">
        <v>44291.385416666664</v>
      </c>
      <c r="AO2540" s="16">
        <v>4151888</v>
      </c>
      <c r="AP2540" s="14">
        <f>AO2540/MAX(AO$11:AO2540)-1</f>
        <v>-3.4878843459843489E-2</v>
      </c>
      <c r="AR2540" s="1" t="s">
        <v>879</v>
      </c>
      <c r="AS2540" s="15">
        <v>44291.385416666664</v>
      </c>
      <c r="AT2540" s="16">
        <v>3791980</v>
      </c>
      <c r="AU2540" s="14">
        <f>AT2540/MAX(AT$11:AT2540)-1</f>
        <v>-3.5344801817896232E-2</v>
      </c>
      <c r="AW2540" s="1" t="s">
        <v>880</v>
      </c>
      <c r="AX2540" s="15">
        <v>44291.385416666664</v>
      </c>
      <c r="AY2540" s="16">
        <v>3843298.5</v>
      </c>
      <c r="AZ2540" s="14">
        <f>AY2540/MAX(AY$11:AY2540)-1</f>
        <v>-3.8741607150226565E-2</v>
      </c>
      <c r="BB2540" s="1" t="s">
        <v>881</v>
      </c>
      <c r="BC2540" s="15">
        <v>44291.385416666664</v>
      </c>
      <c r="BD2540" s="16">
        <v>3451647</v>
      </c>
      <c r="BE2540" s="14">
        <f>BD2540/MAX(BD$11:BD2540)-1</f>
        <v>-5.1617988541730719E-2</v>
      </c>
      <c r="BG2540" s="1" t="s">
        <v>882</v>
      </c>
      <c r="BH2540" s="15">
        <v>44291.385416666664</v>
      </c>
      <c r="BI2540" s="16">
        <v>4280005.5</v>
      </c>
      <c r="BJ2540" s="14">
        <f>BI2540/MAX(BI$11:BI2540)-1</f>
        <v>-5.3677739654698908E-2</v>
      </c>
      <c r="BL2540" s="1" t="s">
        <v>883</v>
      </c>
      <c r="BM2540" s="15">
        <v>44291.385416666664</v>
      </c>
      <c r="BN2540" s="16">
        <v>3058120.5</v>
      </c>
      <c r="BO2540" s="14">
        <f>BN2540/MAX(BN$11:BN2540)-1</f>
        <v>-5.6120280970623826E-2</v>
      </c>
      <c r="BQ2540" s="1" t="s">
        <v>884</v>
      </c>
      <c r="BR2540" s="15">
        <v>44291.385416666664</v>
      </c>
      <c r="BS2540" s="16">
        <v>3262499.5</v>
      </c>
      <c r="BT2540" s="14">
        <f>BS2540/MAX(BS$11:BS2540)-1</f>
        <v>-4.8985558934592555E-2</v>
      </c>
      <c r="BV2540" s="1" t="s">
        <v>885</v>
      </c>
      <c r="BW2540" s="15">
        <v>44291.385416666664</v>
      </c>
      <c r="BX2540" s="16">
        <v>2835788.25</v>
      </c>
      <c r="BY2540" s="14">
        <f>BX2540/MAX(BX$11:BX2540)-1</f>
        <v>-3.7648942666776875E-2</v>
      </c>
      <c r="CA2540" s="1" t="s">
        <v>886</v>
      </c>
      <c r="CB2540" s="15">
        <v>44291.385416666664</v>
      </c>
      <c r="CC2540" s="16">
        <v>2798024.25</v>
      </c>
      <c r="CD2540" s="14">
        <f>CC2540/MAX(CC$11:CC2540)-1</f>
        <v>-1.1706304476767349E-2</v>
      </c>
      <c r="CF2540" s="1" t="s">
        <v>887</v>
      </c>
      <c r="CG2540" s="15">
        <v>44291.385416666664</v>
      </c>
      <c r="CH2540" s="16">
        <v>3337954.75</v>
      </c>
      <c r="CI2540" s="14">
        <f>CH2540/MAX(CH$11:CH2540)-1</f>
        <v>-3.991883493808035E-2</v>
      </c>
      <c r="CK2540" s="1" t="s">
        <v>888</v>
      </c>
      <c r="CL2540" s="15">
        <v>44291.385416666664</v>
      </c>
      <c r="CM2540" s="16">
        <v>2951839.75</v>
      </c>
      <c r="CN2540" s="14">
        <f>CM2540/MAX(CM$11:CM2540)-1</f>
        <v>-5.9305079669824234E-2</v>
      </c>
      <c r="CP2540" s="1" t="s">
        <v>889</v>
      </c>
      <c r="CQ2540" s="15">
        <v>44291.385416666664</v>
      </c>
      <c r="CR2540" s="16">
        <v>3676852.5</v>
      </c>
      <c r="CS2540" s="14">
        <f>CR2540/MAX(CR$11:CR2540)-1</f>
        <v>-5.3898736214546439E-2</v>
      </c>
      <c r="CU2540" s="1" t="s">
        <v>890</v>
      </c>
      <c r="CV2540" s="15">
        <v>44291.385416666664</v>
      </c>
      <c r="CW2540" s="16">
        <v>3350513.75</v>
      </c>
      <c r="CX2540" s="14">
        <f>CW2540/MAX(CW$11:CW2540)-1</f>
        <v>-6.0150605303444182E-2</v>
      </c>
    </row>
    <row r="2541" spans="4:102">
      <c r="D2541" s="1" t="s">
        <v>871</v>
      </c>
      <c r="E2541" s="15">
        <v>44292.385416666664</v>
      </c>
      <c r="F2541" s="16">
        <v>7074619.5</v>
      </c>
      <c r="G2541" s="14">
        <f>F2541/MAX(F$11:F2541)-1</f>
        <v>-3.6867037006103165E-2</v>
      </c>
      <c r="I2541" s="1" t="s">
        <v>872</v>
      </c>
      <c r="J2541" s="15">
        <v>44292.385416666664</v>
      </c>
      <c r="K2541" s="16">
        <v>6149069</v>
      </c>
      <c r="L2541" s="14">
        <f>K2541/MAX(K$11:K2541)-1</f>
        <v>-3.2466756464198943E-2</v>
      </c>
      <c r="N2541" s="1" t="s">
        <v>873</v>
      </c>
      <c r="O2541" s="15">
        <v>44292.385416666664</v>
      </c>
      <c r="P2541" s="16">
        <v>2834260.75</v>
      </c>
      <c r="Q2541" s="14">
        <f>P2541/MAX(P$11:P2541)-1</f>
        <v>-1.7298497331408202E-2</v>
      </c>
      <c r="S2541" s="1" t="s">
        <v>874</v>
      </c>
      <c r="T2541" s="15">
        <v>44292.385416666664</v>
      </c>
      <c r="U2541" s="16">
        <v>2111596.75</v>
      </c>
      <c r="V2541" s="14">
        <f>U2541/MAX(U$11:U2541)-1</f>
        <v>-5.8298423441252023E-2</v>
      </c>
      <c r="X2541" s="1" t="s">
        <v>875</v>
      </c>
      <c r="Y2541" s="15">
        <v>44292.385416666664</v>
      </c>
      <c r="Z2541" s="16">
        <v>1366266.25</v>
      </c>
      <c r="AA2541" s="14">
        <f>Z2541/MAX(Z$11:Z2541)-1</f>
        <v>-0.16991198613879765</v>
      </c>
      <c r="AC2541" s="1" t="s">
        <v>876</v>
      </c>
      <c r="AD2541" s="15">
        <v>44292.385416666664</v>
      </c>
      <c r="AE2541" s="16">
        <v>4824404.5</v>
      </c>
      <c r="AF2541" s="14">
        <f>AE2541/MAX(AE$11:AE2541)-1</f>
        <v>-5.268469406038534E-2</v>
      </c>
      <c r="AH2541" s="1" t="s">
        <v>877</v>
      </c>
      <c r="AI2541" s="15">
        <v>44292.385416666664</v>
      </c>
      <c r="AJ2541" s="16">
        <v>4276754.5</v>
      </c>
      <c r="AK2541" s="14">
        <f>AJ2541/MAX(AJ$11:AJ2541)-1</f>
        <v>-5.8141880560601766E-2</v>
      </c>
      <c r="AM2541" s="1" t="s">
        <v>878</v>
      </c>
      <c r="AN2541" s="15">
        <v>44292.385416666664</v>
      </c>
      <c r="AO2541" s="16">
        <v>4154398.25</v>
      </c>
      <c r="AP2541" s="14">
        <f>AO2541/MAX(AO$11:AO2541)-1</f>
        <v>-3.4295326904675072E-2</v>
      </c>
      <c r="AR2541" s="1" t="s">
        <v>879</v>
      </c>
      <c r="AS2541" s="15">
        <v>44292.385416666664</v>
      </c>
      <c r="AT2541" s="16">
        <v>3776681</v>
      </c>
      <c r="AU2541" s="14">
        <f>AT2541/MAX(AT$11:AT2541)-1</f>
        <v>-3.9236768515238496E-2</v>
      </c>
      <c r="AW2541" s="1" t="s">
        <v>880</v>
      </c>
      <c r="AX2541" s="15">
        <v>44292.385416666664</v>
      </c>
      <c r="AY2541" s="16">
        <v>3832860.5</v>
      </c>
      <c r="AZ2541" s="14">
        <f>AY2541/MAX(AY$11:AY2541)-1</f>
        <v>-4.1352285218704932E-2</v>
      </c>
      <c r="BB2541" s="1" t="s">
        <v>881</v>
      </c>
      <c r="BC2541" s="15">
        <v>44292.385416666664</v>
      </c>
      <c r="BD2541" s="16">
        <v>3452359.75</v>
      </c>
      <c r="BE2541" s="14">
        <f>BD2541/MAX(BD$11:BD2541)-1</f>
        <v>-5.1422151806784444E-2</v>
      </c>
      <c r="BG2541" s="1" t="s">
        <v>882</v>
      </c>
      <c r="BH2541" s="15">
        <v>44292.385416666664</v>
      </c>
      <c r="BI2541" s="16">
        <v>4281438.5</v>
      </c>
      <c r="BJ2541" s="14">
        <f>BI2541/MAX(BI$11:BI2541)-1</f>
        <v>-5.3360898987303784E-2</v>
      </c>
      <c r="BL2541" s="1" t="s">
        <v>883</v>
      </c>
      <c r="BM2541" s="15">
        <v>44292.385416666664</v>
      </c>
      <c r="BN2541" s="16">
        <v>3059144.5</v>
      </c>
      <c r="BO2541" s="14">
        <f>BN2541/MAX(BN$11:BN2541)-1</f>
        <v>-5.5804226442266902E-2</v>
      </c>
      <c r="BQ2541" s="1" t="s">
        <v>884</v>
      </c>
      <c r="BR2541" s="15">
        <v>44292.385416666664</v>
      </c>
      <c r="BS2541" s="16">
        <v>3263592.25</v>
      </c>
      <c r="BT2541" s="14">
        <f>BS2541/MAX(BS$11:BS2541)-1</f>
        <v>-4.8667023704020318E-2</v>
      </c>
      <c r="BV2541" s="1" t="s">
        <v>885</v>
      </c>
      <c r="BW2541" s="15">
        <v>44292.385416666664</v>
      </c>
      <c r="BX2541" s="16">
        <v>2836738.25</v>
      </c>
      <c r="BY2541" s="14">
        <f>BX2541/MAX(BX$11:BX2541)-1</f>
        <v>-3.7326551351252291E-2</v>
      </c>
      <c r="CA2541" s="1" t="s">
        <v>886</v>
      </c>
      <c r="CB2541" s="15">
        <v>44292.385416666664</v>
      </c>
      <c r="CC2541" s="16">
        <v>2799481.5</v>
      </c>
      <c r="CD2541" s="14">
        <f>CC2541/MAX(CC$11:CC2541)-1</f>
        <v>-1.1191587355283805E-2</v>
      </c>
      <c r="CF2541" s="1" t="s">
        <v>887</v>
      </c>
      <c r="CG2541" s="15">
        <v>44292.385416666664</v>
      </c>
      <c r="CH2541" s="16">
        <v>3338592.75</v>
      </c>
      <c r="CI2541" s="14">
        <f>CH2541/MAX(CH$11:CH2541)-1</f>
        <v>-3.9735329819171938E-2</v>
      </c>
      <c r="CK2541" s="1" t="s">
        <v>888</v>
      </c>
      <c r="CL2541" s="15">
        <v>44292.385416666664</v>
      </c>
      <c r="CM2541" s="16">
        <v>2952404.25</v>
      </c>
      <c r="CN2541" s="14">
        <f>CM2541/MAX(CM$11:CM2541)-1</f>
        <v>-5.9125184307101342E-2</v>
      </c>
      <c r="CP2541" s="1" t="s">
        <v>889</v>
      </c>
      <c r="CQ2541" s="15">
        <v>44292.385416666664</v>
      </c>
      <c r="CR2541" s="16">
        <v>3677556.25</v>
      </c>
      <c r="CS2541" s="14">
        <f>CR2541/MAX(CR$11:CR2541)-1</f>
        <v>-5.3717652321627396E-2</v>
      </c>
      <c r="CU2541" s="1" t="s">
        <v>890</v>
      </c>
      <c r="CV2541" s="15">
        <v>44292.385416666664</v>
      </c>
      <c r="CW2541" s="16">
        <v>3351151.75</v>
      </c>
      <c r="CX2541" s="14">
        <f>CW2541/MAX(CW$11:CW2541)-1</f>
        <v>-5.9971640536080839E-2</v>
      </c>
    </row>
    <row r="2542" spans="4:102">
      <c r="D2542" s="1" t="s">
        <v>871</v>
      </c>
      <c r="E2542" s="15">
        <v>44293.385416666664</v>
      </c>
      <c r="F2542" s="16">
        <v>7069006.5</v>
      </c>
      <c r="G2542" s="14">
        <f>F2542/MAX(F$11:F2542)-1</f>
        <v>-3.7631186275372652E-2</v>
      </c>
      <c r="I2542" s="1" t="s">
        <v>872</v>
      </c>
      <c r="J2542" s="15">
        <v>44293.385416666664</v>
      </c>
      <c r="K2542" s="16">
        <v>6150191.5</v>
      </c>
      <c r="L2542" s="14">
        <f>K2542/MAX(K$11:K2542)-1</f>
        <v>-3.2290135244650298E-2</v>
      </c>
      <c r="N2542" s="1" t="s">
        <v>873</v>
      </c>
      <c r="O2542" s="15">
        <v>44293.385416666664</v>
      </c>
      <c r="P2542" s="16">
        <v>2838546.5</v>
      </c>
      <c r="Q2542" s="14">
        <f>P2542/MAX(P$11:P2542)-1</f>
        <v>-1.5812532088068543E-2</v>
      </c>
      <c r="S2542" s="1" t="s">
        <v>874</v>
      </c>
      <c r="T2542" s="15">
        <v>44293.385416666664</v>
      </c>
      <c r="U2542" s="16">
        <v>2107762.25</v>
      </c>
      <c r="V2542" s="14">
        <f>U2542/MAX(U$11:U2542)-1</f>
        <v>-6.0008482284312215E-2</v>
      </c>
      <c r="X2542" s="1" t="s">
        <v>875</v>
      </c>
      <c r="Y2542" s="15">
        <v>44293.385416666664</v>
      </c>
      <c r="Z2542" s="16">
        <v>1365271.38</v>
      </c>
      <c r="AA2542" s="14">
        <f>Z2542/MAX(Z$11:Z2542)-1</f>
        <v>-0.1705164288397355</v>
      </c>
      <c r="AC2542" s="1" t="s">
        <v>876</v>
      </c>
      <c r="AD2542" s="15">
        <v>44293.385416666664</v>
      </c>
      <c r="AE2542" s="16">
        <v>4798175.5</v>
      </c>
      <c r="AF2542" s="14">
        <f>AE2542/MAX(AE$11:AE2542)-1</f>
        <v>-5.7834994612399604E-2</v>
      </c>
      <c r="AH2542" s="1" t="s">
        <v>877</v>
      </c>
      <c r="AI2542" s="15">
        <v>44293.385416666664</v>
      </c>
      <c r="AJ2542" s="16">
        <v>4263004</v>
      </c>
      <c r="AK2542" s="14">
        <f>AJ2542/MAX(AJ$11:AJ2542)-1</f>
        <v>-6.117011612365586E-2</v>
      </c>
      <c r="AM2542" s="1" t="s">
        <v>878</v>
      </c>
      <c r="AN2542" s="15">
        <v>44293.385416666664</v>
      </c>
      <c r="AO2542" s="16">
        <v>4150935.75</v>
      </c>
      <c r="AP2542" s="14">
        <f>AO2542/MAX(AO$11:AO2542)-1</f>
        <v>-3.5100197364697161E-2</v>
      </c>
      <c r="AR2542" s="1" t="s">
        <v>879</v>
      </c>
      <c r="AS2542" s="15">
        <v>44293.385416666664</v>
      </c>
      <c r="AT2542" s="16">
        <v>3776699</v>
      </c>
      <c r="AU2542" s="14">
        <f>AT2542/MAX(AT$11:AT2542)-1</f>
        <v>-3.9232189431602116E-2</v>
      </c>
      <c r="AW2542" s="1" t="s">
        <v>880</v>
      </c>
      <c r="AX2542" s="15">
        <v>44293.385416666664</v>
      </c>
      <c r="AY2542" s="16">
        <v>3832878.25</v>
      </c>
      <c r="AZ2542" s="14">
        <f>AY2542/MAX(AY$11:AY2542)-1</f>
        <v>-4.1347845715379083E-2</v>
      </c>
      <c r="BB2542" s="1" t="s">
        <v>881</v>
      </c>
      <c r="BC2542" s="15">
        <v>44293.385416666664</v>
      </c>
      <c r="BD2542" s="16">
        <v>3444409.5</v>
      </c>
      <c r="BE2542" s="14">
        <f>BD2542/MAX(BD$11:BD2542)-1</f>
        <v>-5.3606579729627124E-2</v>
      </c>
      <c r="BG2542" s="1" t="s">
        <v>882</v>
      </c>
      <c r="BH2542" s="15">
        <v>44293.385416666664</v>
      </c>
      <c r="BI2542" s="16">
        <v>4260071.5</v>
      </c>
      <c r="BJ2542" s="14">
        <f>BI2542/MAX(BI$11:BI2542)-1</f>
        <v>-5.8085207808121431E-2</v>
      </c>
      <c r="BL2542" s="1" t="s">
        <v>883</v>
      </c>
      <c r="BM2542" s="15">
        <v>44293.385416666664</v>
      </c>
      <c r="BN2542" s="16">
        <v>3049673.5</v>
      </c>
      <c r="BO2542" s="14">
        <f>BN2542/MAX(BN$11:BN2542)-1</f>
        <v>-5.872742218256799E-2</v>
      </c>
      <c r="BQ2542" s="1" t="s">
        <v>884</v>
      </c>
      <c r="BR2542" s="15">
        <v>44293.385416666664</v>
      </c>
      <c r="BS2542" s="16">
        <v>3258553</v>
      </c>
      <c r="BT2542" s="14">
        <f>BS2542/MAX(BS$11:BS2542)-1</f>
        <v>-5.0135958648574008E-2</v>
      </c>
      <c r="BV2542" s="1" t="s">
        <v>885</v>
      </c>
      <c r="BW2542" s="15">
        <v>44293.385416666664</v>
      </c>
      <c r="BX2542" s="16">
        <v>2832358.25</v>
      </c>
      <c r="BY2542" s="14">
        <f>BX2542/MAX(BX$11:BX2542)-1</f>
        <v>-3.8812944995460175E-2</v>
      </c>
      <c r="CA2542" s="1" t="s">
        <v>886</v>
      </c>
      <c r="CB2542" s="15">
        <v>44293.385416666664</v>
      </c>
      <c r="CC2542" s="16">
        <v>2791070</v>
      </c>
      <c r="CD2542" s="14">
        <f>CC2542/MAX(CC$11:CC2542)-1</f>
        <v>-1.4162623942937991E-2</v>
      </c>
      <c r="CF2542" s="1" t="s">
        <v>887</v>
      </c>
      <c r="CG2542" s="15">
        <v>44293.385416666664</v>
      </c>
      <c r="CH2542" s="16">
        <v>3330541.75</v>
      </c>
      <c r="CI2542" s="14">
        <f>CH2542/MAX(CH$11:CH2542)-1</f>
        <v>-4.2051003349471761E-2</v>
      </c>
      <c r="CK2542" s="1" t="s">
        <v>888</v>
      </c>
      <c r="CL2542" s="15">
        <v>44293.385416666664</v>
      </c>
      <c r="CM2542" s="16">
        <v>2945283.5</v>
      </c>
      <c r="CN2542" s="14">
        <f>CM2542/MAX(CM$11:CM2542)-1</f>
        <v>-6.1394431258580018E-2</v>
      </c>
      <c r="CP2542" s="1" t="s">
        <v>889</v>
      </c>
      <c r="CQ2542" s="15">
        <v>44293.385416666664</v>
      </c>
      <c r="CR2542" s="16">
        <v>3662305.75</v>
      </c>
      <c r="CS2542" s="14">
        <f>CR2542/MAX(CR$11:CR2542)-1</f>
        <v>-5.7641801392975811E-2</v>
      </c>
      <c r="CU2542" s="1" t="s">
        <v>890</v>
      </c>
      <c r="CV2542" s="15">
        <v>44293.385416666664</v>
      </c>
      <c r="CW2542" s="16">
        <v>3338694.5</v>
      </c>
      <c r="CX2542" s="14">
        <f>CW2542/MAX(CW$11:CW2542)-1</f>
        <v>-6.3466011771561859E-2</v>
      </c>
    </row>
    <row r="2543" spans="4:102">
      <c r="D2543" s="1" t="s">
        <v>871</v>
      </c>
      <c r="E2543" s="15">
        <v>44294.385416666664</v>
      </c>
      <c r="F2543" s="16">
        <v>7063449.5</v>
      </c>
      <c r="G2543" s="14">
        <f>F2543/MAX(F$11:F2543)-1</f>
        <v>-3.8387711750044073E-2</v>
      </c>
      <c r="I2543" s="1" t="s">
        <v>872</v>
      </c>
      <c r="J2543" s="15">
        <v>44294.385416666664</v>
      </c>
      <c r="K2543" s="16">
        <v>6140724.5</v>
      </c>
      <c r="L2543" s="14">
        <f>K2543/MAX(K$11:K2543)-1</f>
        <v>-3.3779732648184568E-2</v>
      </c>
      <c r="N2543" s="1" t="s">
        <v>873</v>
      </c>
      <c r="O2543" s="15">
        <v>44294.385416666664</v>
      </c>
      <c r="P2543" s="16">
        <v>2832257</v>
      </c>
      <c r="Q2543" s="14">
        <f>P2543/MAX(P$11:P2543)-1</f>
        <v>-1.7993242208347304E-2</v>
      </c>
      <c r="S2543" s="1" t="s">
        <v>874</v>
      </c>
      <c r="T2543" s="15">
        <v>44294.385416666664</v>
      </c>
      <c r="U2543" s="16">
        <v>2109926</v>
      </c>
      <c r="V2543" s="14">
        <f>U2543/MAX(U$11:U2543)-1</f>
        <v>-5.9043522101323132E-2</v>
      </c>
      <c r="X2543" s="1" t="s">
        <v>875</v>
      </c>
      <c r="Y2543" s="15">
        <v>44294.385416666664</v>
      </c>
      <c r="Z2543" s="16">
        <v>1362951.88</v>
      </c>
      <c r="AA2543" s="14">
        <f>Z2543/MAX(Z$11:Z2543)-1</f>
        <v>-0.17192566305609058</v>
      </c>
      <c r="AC2543" s="1" t="s">
        <v>876</v>
      </c>
      <c r="AD2543" s="15">
        <v>44294.385416666664</v>
      </c>
      <c r="AE2543" s="16">
        <v>4792762</v>
      </c>
      <c r="AF2543" s="14">
        <f>AE2543/MAX(AE$11:AE2543)-1</f>
        <v>-5.8897984129282821E-2</v>
      </c>
      <c r="AH2543" s="1" t="s">
        <v>877</v>
      </c>
      <c r="AI2543" s="15">
        <v>44294.385416666664</v>
      </c>
      <c r="AJ2543" s="16">
        <v>4255637.5</v>
      </c>
      <c r="AK2543" s="14">
        <f>AJ2543/MAX(AJ$11:AJ2543)-1</f>
        <v>-6.2792420568966056E-2</v>
      </c>
      <c r="AM2543" s="1" t="s">
        <v>878</v>
      </c>
      <c r="AN2543" s="15">
        <v>44294.385416666664</v>
      </c>
      <c r="AO2543" s="16">
        <v>4151065.5</v>
      </c>
      <c r="AP2543" s="14">
        <f>AO2543/MAX(AO$11:AO2543)-1</f>
        <v>-3.5070036514967873E-2</v>
      </c>
      <c r="AR2543" s="1" t="s">
        <v>879</v>
      </c>
      <c r="AS2543" s="15">
        <v>44294.385416666664</v>
      </c>
      <c r="AT2543" s="16">
        <v>3766571.25</v>
      </c>
      <c r="AU2543" s="14">
        <f>AT2543/MAX(AT$11:AT2543)-1</f>
        <v>-4.1808623559258073E-2</v>
      </c>
      <c r="AW2543" s="1" t="s">
        <v>880</v>
      </c>
      <c r="AX2543" s="15">
        <v>44294.385416666664</v>
      </c>
      <c r="AY2543" s="16">
        <v>3829381.75</v>
      </c>
      <c r="AZ2543" s="14">
        <f>AY2543/MAX(AY$11:AY2543)-1</f>
        <v>-4.222236534236079E-2</v>
      </c>
      <c r="BB2543" s="1" t="s">
        <v>881</v>
      </c>
      <c r="BC2543" s="15">
        <v>44294.385416666664</v>
      </c>
      <c r="BD2543" s="16">
        <v>3446305.75</v>
      </c>
      <c r="BE2543" s="14">
        <f>BD2543/MAX(BD$11:BD2543)-1</f>
        <v>-5.3085561969344108E-2</v>
      </c>
      <c r="BG2543" s="1" t="s">
        <v>882</v>
      </c>
      <c r="BH2543" s="15">
        <v>44294.385416666664</v>
      </c>
      <c r="BI2543" s="16">
        <v>4255263</v>
      </c>
      <c r="BJ2543" s="14">
        <f>BI2543/MAX(BI$11:BI2543)-1</f>
        <v>-5.914838181312454E-2</v>
      </c>
      <c r="BL2543" s="1" t="s">
        <v>883</v>
      </c>
      <c r="BM2543" s="15">
        <v>44294.385416666664</v>
      </c>
      <c r="BN2543" s="16">
        <v>3046081.5</v>
      </c>
      <c r="BO2543" s="14">
        <f>BN2543/MAX(BN$11:BN2543)-1</f>
        <v>-5.9836082207819885E-2</v>
      </c>
      <c r="BQ2543" s="1" t="s">
        <v>884</v>
      </c>
      <c r="BR2543" s="15">
        <v>44294.385416666664</v>
      </c>
      <c r="BS2543" s="16">
        <v>3252607.25</v>
      </c>
      <c r="BT2543" s="14">
        <f>BS2543/MAX(BS$11:BS2543)-1</f>
        <v>-5.1869137186368319E-2</v>
      </c>
      <c r="BV2543" s="1" t="s">
        <v>885</v>
      </c>
      <c r="BW2543" s="15">
        <v>44294.385416666664</v>
      </c>
      <c r="BX2543" s="16">
        <v>2832858</v>
      </c>
      <c r="BY2543" s="14">
        <f>BX2543/MAX(BX$11:BX2543)-1</f>
        <v>-3.8643350195530335E-2</v>
      </c>
      <c r="CA2543" s="1" t="s">
        <v>886</v>
      </c>
      <c r="CB2543" s="15">
        <v>44294.385416666664</v>
      </c>
      <c r="CC2543" s="16">
        <v>2793376.25</v>
      </c>
      <c r="CD2543" s="14">
        <f>CC2543/MAX(CC$11:CC2543)-1</f>
        <v>-1.3348030454228832E-2</v>
      </c>
      <c r="CF2543" s="1" t="s">
        <v>887</v>
      </c>
      <c r="CG2543" s="15">
        <v>44294.385416666664</v>
      </c>
      <c r="CH2543" s="16">
        <v>3332314.5</v>
      </c>
      <c r="CI2543" s="14">
        <f>CH2543/MAX(CH$11:CH2543)-1</f>
        <v>-4.1541115105671156E-2</v>
      </c>
      <c r="CK2543" s="1" t="s">
        <v>888</v>
      </c>
      <c r="CL2543" s="15">
        <v>44294.385416666664</v>
      </c>
      <c r="CM2543" s="16">
        <v>2935115</v>
      </c>
      <c r="CN2543" s="14">
        <f>CM2543/MAX(CM$11:CM2543)-1</f>
        <v>-6.4634937894272992E-2</v>
      </c>
      <c r="CP2543" s="1" t="s">
        <v>889</v>
      </c>
      <c r="CQ2543" s="15">
        <v>44294.385416666664</v>
      </c>
      <c r="CR2543" s="16">
        <v>3658172.25</v>
      </c>
      <c r="CS2543" s="14">
        <f>CR2543/MAX(CR$11:CR2543)-1</f>
        <v>-5.8705403910035425E-2</v>
      </c>
      <c r="CU2543" s="1" t="s">
        <v>890</v>
      </c>
      <c r="CV2543" s="15">
        <v>44294.385416666664</v>
      </c>
      <c r="CW2543" s="16">
        <v>3334927.75</v>
      </c>
      <c r="CX2543" s="14">
        <f>CW2543/MAX(CW$11:CW2543)-1</f>
        <v>-6.452261919705693E-2</v>
      </c>
    </row>
    <row r="2544" spans="4:102">
      <c r="D2544" s="1" t="s">
        <v>871</v>
      </c>
      <c r="E2544" s="15">
        <v>44295.385416666664</v>
      </c>
      <c r="F2544" s="16">
        <v>7073201</v>
      </c>
      <c r="G2544" s="14">
        <f>F2544/MAX(F$11:F2544)-1</f>
        <v>-3.7060150446056705E-2</v>
      </c>
      <c r="I2544" s="1" t="s">
        <v>872</v>
      </c>
      <c r="J2544" s="15">
        <v>44295.385416666664</v>
      </c>
      <c r="K2544" s="16">
        <v>6130079</v>
      </c>
      <c r="L2544" s="14">
        <f>K2544/MAX(K$11:K2544)-1</f>
        <v>-3.5454762663957751E-2</v>
      </c>
      <c r="N2544" s="1" t="s">
        <v>873</v>
      </c>
      <c r="O2544" s="15">
        <v>44295.385416666664</v>
      </c>
      <c r="P2544" s="16">
        <v>2827834.5</v>
      </c>
      <c r="Q2544" s="14">
        <f>P2544/MAX(P$11:P2544)-1</f>
        <v>-1.9526621730874272E-2</v>
      </c>
      <c r="S2544" s="1" t="s">
        <v>874</v>
      </c>
      <c r="T2544" s="15">
        <v>44295.385416666664</v>
      </c>
      <c r="U2544" s="16">
        <v>2105685.5</v>
      </c>
      <c r="V2544" s="14">
        <f>U2544/MAX(U$11:U2544)-1</f>
        <v>-6.0934643375021524E-2</v>
      </c>
      <c r="X2544" s="1" t="s">
        <v>875</v>
      </c>
      <c r="Y2544" s="15">
        <v>44295.385416666664</v>
      </c>
      <c r="Z2544" s="16">
        <v>1360627</v>
      </c>
      <c r="AA2544" s="14">
        <f>Z2544/MAX(Z$11:Z2544)-1</f>
        <v>-0.17333816594245366</v>
      </c>
      <c r="AC2544" s="1" t="s">
        <v>876</v>
      </c>
      <c r="AD2544" s="15">
        <v>44295.385416666664</v>
      </c>
      <c r="AE2544" s="16">
        <v>4782977</v>
      </c>
      <c r="AF2544" s="14">
        <f>AE2544/MAX(AE$11:AE2544)-1</f>
        <v>-6.0819357071501656E-2</v>
      </c>
      <c r="AH2544" s="1" t="s">
        <v>877</v>
      </c>
      <c r="AI2544" s="15">
        <v>44295.385416666664</v>
      </c>
      <c r="AJ2544" s="16">
        <v>4261200</v>
      </c>
      <c r="AK2544" s="14">
        <f>AJ2544/MAX(AJ$11:AJ2544)-1</f>
        <v>-6.1567406182617357E-2</v>
      </c>
      <c r="AM2544" s="1" t="s">
        <v>878</v>
      </c>
      <c r="AN2544" s="15">
        <v>44295.385416666664</v>
      </c>
      <c r="AO2544" s="16">
        <v>4157116.5</v>
      </c>
      <c r="AP2544" s="14">
        <f>AO2544/MAX(AO$11:AO2544)-1</f>
        <v>-3.3663460008514723E-2</v>
      </c>
      <c r="AR2544" s="1" t="s">
        <v>879</v>
      </c>
      <c r="AS2544" s="15">
        <v>44295.385416666664</v>
      </c>
      <c r="AT2544" s="16">
        <v>3760801.75</v>
      </c>
      <c r="AU2544" s="14">
        <f>AT2544/MAX(AT$11:AT2544)-1</f>
        <v>-4.3276347061468434E-2</v>
      </c>
      <c r="AW2544" s="1" t="s">
        <v>880</v>
      </c>
      <c r="AX2544" s="15">
        <v>44295.385416666664</v>
      </c>
      <c r="AY2544" s="16">
        <v>3820755.25</v>
      </c>
      <c r="AZ2544" s="14">
        <f>AY2544/MAX(AY$11:AY2544)-1</f>
        <v>-4.4379963958736335E-2</v>
      </c>
      <c r="BB2544" s="1" t="s">
        <v>881</v>
      </c>
      <c r="BC2544" s="15">
        <v>44295.385416666664</v>
      </c>
      <c r="BD2544" s="16">
        <v>3449177.75</v>
      </c>
      <c r="BE2544" s="14">
        <f>BD2544/MAX(BD$11:BD2544)-1</f>
        <v>-5.2296445024039961E-2</v>
      </c>
      <c r="BG2544" s="1" t="s">
        <v>882</v>
      </c>
      <c r="BH2544" s="15">
        <v>44295.385416666664</v>
      </c>
      <c r="BI2544" s="16">
        <v>4256073</v>
      </c>
      <c r="BJ2544" s="14">
        <f>BI2544/MAX(BI$11:BI2544)-1</f>
        <v>-5.8969288344464355E-2</v>
      </c>
      <c r="BL2544" s="1" t="s">
        <v>883</v>
      </c>
      <c r="BM2544" s="15">
        <v>44295.385416666664</v>
      </c>
      <c r="BN2544" s="16">
        <v>3046737</v>
      </c>
      <c r="BO2544" s="14">
        <f>BN2544/MAX(BN$11:BN2544)-1</f>
        <v>-5.963376409909138E-2</v>
      </c>
      <c r="BQ2544" s="1" t="s">
        <v>884</v>
      </c>
      <c r="BR2544" s="15">
        <v>44295.385416666664</v>
      </c>
      <c r="BS2544" s="16">
        <v>3256861.75</v>
      </c>
      <c r="BT2544" s="14">
        <f>BS2544/MAX(BS$11:BS2544)-1</f>
        <v>-5.0628955865417047E-2</v>
      </c>
      <c r="BV2544" s="1" t="s">
        <v>885</v>
      </c>
      <c r="BW2544" s="15">
        <v>44295.385416666664</v>
      </c>
      <c r="BX2544" s="16">
        <v>2836987.5</v>
      </c>
      <c r="BY2544" s="14">
        <f>BX2544/MAX(BX$11:BX2544)-1</f>
        <v>-3.7241966050837072E-2</v>
      </c>
      <c r="CA2544" s="1" t="s">
        <v>886</v>
      </c>
      <c r="CB2544" s="15">
        <v>44295.385416666664</v>
      </c>
      <c r="CC2544" s="16">
        <v>2796715.5</v>
      </c>
      <c r="CD2544" s="14">
        <f>CC2544/MAX(CC$11:CC2544)-1</f>
        <v>-1.2168569724831602E-2</v>
      </c>
      <c r="CF2544" s="1" t="s">
        <v>887</v>
      </c>
      <c r="CG2544" s="15">
        <v>44295.385416666664</v>
      </c>
      <c r="CH2544" s="16">
        <v>3335699</v>
      </c>
      <c r="CI2544" s="14">
        <f>CH2544/MAX(CH$11:CH2544)-1</f>
        <v>-4.0567646336164276E-2</v>
      </c>
      <c r="CK2544" s="1" t="s">
        <v>888</v>
      </c>
      <c r="CL2544" s="15">
        <v>44295.385416666664</v>
      </c>
      <c r="CM2544" s="16">
        <v>2942128</v>
      </c>
      <c r="CN2544" s="14">
        <f>CM2544/MAX(CM$11:CM2544)-1</f>
        <v>-6.2400028808752506E-2</v>
      </c>
      <c r="CP2544" s="1" t="s">
        <v>889</v>
      </c>
      <c r="CQ2544" s="15">
        <v>44295.385416666664</v>
      </c>
      <c r="CR2544" s="16">
        <v>3666849.25</v>
      </c>
      <c r="CS2544" s="14">
        <f>CR2544/MAX(CR$11:CR2544)-1</f>
        <v>-5.6472700622137384E-2</v>
      </c>
      <c r="CU2544" s="1" t="s">
        <v>890</v>
      </c>
      <c r="CV2544" s="15">
        <v>44295.385416666664</v>
      </c>
      <c r="CW2544" s="16">
        <v>3342837.5</v>
      </c>
      <c r="CX2544" s="14">
        <f>CW2544/MAX(CW$11:CW2544)-1</f>
        <v>-6.2303862819859224E-2</v>
      </c>
    </row>
    <row r="2545" spans="4:102">
      <c r="D2545" s="1" t="s">
        <v>871</v>
      </c>
      <c r="E2545" s="15">
        <v>44298.385416666664</v>
      </c>
      <c r="F2545" s="16">
        <v>7164519</v>
      </c>
      <c r="G2545" s="14">
        <f>F2545/MAX(F$11:F2545)-1</f>
        <v>-2.4628191961974744E-2</v>
      </c>
      <c r="I2545" s="1" t="s">
        <v>872</v>
      </c>
      <c r="J2545" s="15">
        <v>44298.385416666664</v>
      </c>
      <c r="K2545" s="16">
        <v>6211272.5</v>
      </c>
      <c r="L2545" s="14">
        <f>K2545/MAX(K$11:K2545)-1</f>
        <v>-2.2679266014135835E-2</v>
      </c>
      <c r="N2545" s="1" t="s">
        <v>873</v>
      </c>
      <c r="O2545" s="15">
        <v>44298.385416666664</v>
      </c>
      <c r="P2545" s="16">
        <v>2867925</v>
      </c>
      <c r="Q2545" s="14">
        <f>P2545/MAX(P$11:P2545)-1</f>
        <v>-5.6263499959130492E-3</v>
      </c>
      <c r="S2545" s="1" t="s">
        <v>874</v>
      </c>
      <c r="T2545" s="15">
        <v>44298.385416666664</v>
      </c>
      <c r="U2545" s="16">
        <v>2137419.25</v>
      </c>
      <c r="V2545" s="14">
        <f>U2545/MAX(U$11:U2545)-1</f>
        <v>-4.6782451482738519E-2</v>
      </c>
      <c r="X2545" s="1" t="s">
        <v>875</v>
      </c>
      <c r="Y2545" s="15">
        <v>44298.385416666664</v>
      </c>
      <c r="Z2545" s="16">
        <v>1378712.13</v>
      </c>
      <c r="AA2545" s="14">
        <f>Z2545/MAX(Z$11:Z2545)-1</f>
        <v>-0.1623503737444677</v>
      </c>
      <c r="AC2545" s="1" t="s">
        <v>876</v>
      </c>
      <c r="AD2545" s="15">
        <v>44298.385416666664</v>
      </c>
      <c r="AE2545" s="16">
        <v>4837965.5</v>
      </c>
      <c r="AF2545" s="14">
        <f>AE2545/MAX(AE$11:AE2545)-1</f>
        <v>-5.0021869485073034E-2</v>
      </c>
      <c r="AH2545" s="1" t="s">
        <v>877</v>
      </c>
      <c r="AI2545" s="15">
        <v>44298.385416666664</v>
      </c>
      <c r="AJ2545" s="16">
        <v>4316119</v>
      </c>
      <c r="AK2545" s="14">
        <f>AJ2545/MAX(AJ$11:AJ2545)-1</f>
        <v>-4.9472742796750291E-2</v>
      </c>
      <c r="AM2545" s="1" t="s">
        <v>878</v>
      </c>
      <c r="AN2545" s="15">
        <v>44298.385416666664</v>
      </c>
      <c r="AO2545" s="16">
        <v>4213782.5</v>
      </c>
      <c r="AP2545" s="14">
        <f>AO2545/MAX(AO$11:AO2545)-1</f>
        <v>-2.0491246438084976E-2</v>
      </c>
      <c r="AR2545" s="1" t="s">
        <v>879</v>
      </c>
      <c r="AS2545" s="15">
        <v>44298.385416666664</v>
      </c>
      <c r="AT2545" s="16">
        <v>3806517.75</v>
      </c>
      <c r="AU2545" s="14">
        <f>AT2545/MAX(AT$11:AT2545)-1</f>
        <v>-3.1646492199340237E-2</v>
      </c>
      <c r="AW2545" s="1" t="s">
        <v>880</v>
      </c>
      <c r="AX2545" s="15">
        <v>44298.385416666664</v>
      </c>
      <c r="AY2545" s="16">
        <v>3866935</v>
      </c>
      <c r="AZ2545" s="14">
        <f>AY2545/MAX(AY$11:AY2545)-1</f>
        <v>-3.282981445377231E-2</v>
      </c>
      <c r="BB2545" s="1" t="s">
        <v>881</v>
      </c>
      <c r="BC2545" s="15">
        <v>44298.385416666664</v>
      </c>
      <c r="BD2545" s="16">
        <v>3481909.75</v>
      </c>
      <c r="BE2545" s="14">
        <f>BD2545/MAX(BD$11:BD2545)-1</f>
        <v>-4.3302929754647668E-2</v>
      </c>
      <c r="BG2545" s="1" t="s">
        <v>882</v>
      </c>
      <c r="BH2545" s="15">
        <v>44298.385416666664</v>
      </c>
      <c r="BI2545" s="16">
        <v>4311520</v>
      </c>
      <c r="BJ2545" s="14">
        <f>BI2545/MAX(BI$11:BI2545)-1</f>
        <v>-4.6709787657055024E-2</v>
      </c>
      <c r="BL2545" s="1" t="s">
        <v>883</v>
      </c>
      <c r="BM2545" s="15">
        <v>44298.385416666664</v>
      </c>
      <c r="BN2545" s="16">
        <v>3086428.25</v>
      </c>
      <c r="BO2545" s="14">
        <f>BN2545/MAX(BN$11:BN2545)-1</f>
        <v>-4.7383178846507445E-2</v>
      </c>
      <c r="BQ2545" s="1" t="s">
        <v>884</v>
      </c>
      <c r="BR2545" s="15">
        <v>44298.385416666664</v>
      </c>
      <c r="BS2545" s="16">
        <v>3298865.25</v>
      </c>
      <c r="BT2545" s="14">
        <f>BS2545/MAX(BS$11:BS2545)-1</f>
        <v>-3.8384989214911625E-2</v>
      </c>
      <c r="BV2545" s="1" t="s">
        <v>885</v>
      </c>
      <c r="BW2545" s="15">
        <v>44298.385416666664</v>
      </c>
      <c r="BX2545" s="16">
        <v>2875658.75</v>
      </c>
      <c r="BY2545" s="14">
        <f>BX2545/MAX(BX$11:BX2545)-1</f>
        <v>-2.4118518513491005E-2</v>
      </c>
      <c r="CA2545" s="1" t="s">
        <v>886</v>
      </c>
      <c r="CB2545" s="15">
        <v>44298.385416666664</v>
      </c>
      <c r="CC2545" s="16">
        <v>2828448.5</v>
      </c>
      <c r="CD2545" s="14">
        <f>CC2545/MAX(CC$11:CC2545)-1</f>
        <v>-9.6011653146177434E-4</v>
      </c>
      <c r="CF2545" s="1" t="s">
        <v>887</v>
      </c>
      <c r="CG2545" s="15">
        <v>44298.385416666664</v>
      </c>
      <c r="CH2545" s="16">
        <v>3369113.5</v>
      </c>
      <c r="CI2545" s="14">
        <f>CH2545/MAX(CH$11:CH2545)-1</f>
        <v>-3.095678145252212E-2</v>
      </c>
      <c r="CK2545" s="1" t="s">
        <v>888</v>
      </c>
      <c r="CL2545" s="15">
        <v>44298.385416666664</v>
      </c>
      <c r="CM2545" s="16">
        <v>2980853</v>
      </c>
      <c r="CN2545" s="14">
        <f>CM2545/MAX(CM$11:CM2545)-1</f>
        <v>-5.0059111321688388E-2</v>
      </c>
      <c r="CP2545" s="1" t="s">
        <v>889</v>
      </c>
      <c r="CQ2545" s="15">
        <v>44298.385416666664</v>
      </c>
      <c r="CR2545" s="16">
        <v>3715114</v>
      </c>
      <c r="CS2545" s="14">
        <f>CR2545/MAX(CR$11:CR2545)-1</f>
        <v>-4.4053561978069089E-2</v>
      </c>
      <c r="CU2545" s="1" t="s">
        <v>890</v>
      </c>
      <c r="CV2545" s="15">
        <v>44298.385416666664</v>
      </c>
      <c r="CW2545" s="16">
        <v>3386837.5</v>
      </c>
      <c r="CX2545" s="14">
        <f>CW2545/MAX(CW$11:CW2545)-1</f>
        <v>-4.996146507066368E-2</v>
      </c>
    </row>
    <row r="2546" spans="4:102">
      <c r="D2546" s="1" t="s">
        <v>871</v>
      </c>
      <c r="E2546" s="15">
        <v>44299.385416666664</v>
      </c>
      <c r="F2546" s="16">
        <v>7151680.5</v>
      </c>
      <c r="G2546" s="14">
        <f>F2546/MAX(F$11:F2546)-1</f>
        <v>-2.637601494318198E-2</v>
      </c>
      <c r="I2546" s="1" t="s">
        <v>872</v>
      </c>
      <c r="J2546" s="15">
        <v>44299.385416666664</v>
      </c>
      <c r="K2546" s="16">
        <v>6208032</v>
      </c>
      <c r="L2546" s="14">
        <f>K2546/MAX(K$11:K2546)-1</f>
        <v>-2.3189146692930929E-2</v>
      </c>
      <c r="N2546" s="1" t="s">
        <v>873</v>
      </c>
      <c r="O2546" s="15">
        <v>44299.385416666664</v>
      </c>
      <c r="P2546" s="16">
        <v>2869844.5</v>
      </c>
      <c r="Q2546" s="14">
        <f>P2546/MAX(P$11:P2546)-1</f>
        <v>-4.9608164756211881E-3</v>
      </c>
      <c r="S2546" s="1" t="s">
        <v>874</v>
      </c>
      <c r="T2546" s="15">
        <v>44299.385416666664</v>
      </c>
      <c r="U2546" s="16">
        <v>2132895.5</v>
      </c>
      <c r="V2546" s="14">
        <f>U2546/MAX(U$11:U2546)-1</f>
        <v>-4.8799892789634702E-2</v>
      </c>
      <c r="X2546" s="1" t="s">
        <v>875</v>
      </c>
      <c r="Y2546" s="15">
        <v>44299.385416666664</v>
      </c>
      <c r="Z2546" s="16">
        <v>1377203</v>
      </c>
      <c r="AA2546" s="14">
        <f>Z2546/MAX(Z$11:Z2546)-1</f>
        <v>-0.16326725998414338</v>
      </c>
      <c r="AC2546" s="1" t="s">
        <v>876</v>
      </c>
      <c r="AD2546" s="15">
        <v>44299.385416666664</v>
      </c>
      <c r="AE2546" s="16">
        <v>4802171</v>
      </c>
      <c r="AF2546" s="14">
        <f>AE2546/MAX(AE$11:AE2546)-1</f>
        <v>-5.7050442175952454E-2</v>
      </c>
      <c r="AH2546" s="1" t="s">
        <v>877</v>
      </c>
      <c r="AI2546" s="15">
        <v>44299.385416666664</v>
      </c>
      <c r="AJ2546" s="16">
        <v>4291191.5</v>
      </c>
      <c r="AK2546" s="14">
        <f>AJ2546/MAX(AJ$11:AJ2546)-1</f>
        <v>-5.4962458952383164E-2</v>
      </c>
      <c r="AM2546" s="1" t="s">
        <v>878</v>
      </c>
      <c r="AN2546" s="15">
        <v>44299.385416666664</v>
      </c>
      <c r="AO2546" s="16">
        <v>4205381</v>
      </c>
      <c r="AP2546" s="14">
        <f>AO2546/MAX(AO$11:AO2546)-1</f>
        <v>-2.2444205043103294E-2</v>
      </c>
      <c r="AR2546" s="1" t="s">
        <v>879</v>
      </c>
      <c r="AS2546" s="15">
        <v>44299.385416666664</v>
      </c>
      <c r="AT2546" s="16">
        <v>3798575.75</v>
      </c>
      <c r="AU2546" s="14">
        <f>AT2546/MAX(AT$11:AT2546)-1</f>
        <v>-3.3666885657101631E-2</v>
      </c>
      <c r="AW2546" s="1" t="s">
        <v>880</v>
      </c>
      <c r="AX2546" s="15">
        <v>44299.385416666664</v>
      </c>
      <c r="AY2546" s="16">
        <v>3869716.75</v>
      </c>
      <c r="AZ2546" s="14">
        <f>AY2546/MAX(AY$11:AY2546)-1</f>
        <v>-3.2134062995926915E-2</v>
      </c>
      <c r="BB2546" s="1" t="s">
        <v>881</v>
      </c>
      <c r="BC2546" s="15">
        <v>44299.385416666664</v>
      </c>
      <c r="BD2546" s="16">
        <v>3460603</v>
      </c>
      <c r="BE2546" s="14">
        <f>BD2546/MAX(BD$11:BD2546)-1</f>
        <v>-4.9157218568839478E-2</v>
      </c>
      <c r="BG2546" s="1" t="s">
        <v>882</v>
      </c>
      <c r="BH2546" s="15">
        <v>44299.385416666664</v>
      </c>
      <c r="BI2546" s="16">
        <v>4273240</v>
      </c>
      <c r="BJ2546" s="14">
        <f>BI2546/MAX(BI$11:BI2546)-1</f>
        <v>-5.5173612324107002E-2</v>
      </c>
      <c r="BL2546" s="1" t="s">
        <v>883</v>
      </c>
      <c r="BM2546" s="15">
        <v>44299.385416666664</v>
      </c>
      <c r="BN2546" s="16">
        <v>3057501.25</v>
      </c>
      <c r="BO2546" s="14">
        <f>BN2546/MAX(BN$11:BN2546)-1</f>
        <v>-5.6311410625589642E-2</v>
      </c>
      <c r="BQ2546" s="1" t="s">
        <v>884</v>
      </c>
      <c r="BR2546" s="15">
        <v>44299.385416666664</v>
      </c>
      <c r="BS2546" s="16">
        <v>3274106.25</v>
      </c>
      <c r="BT2546" s="14">
        <f>BS2546/MAX(BS$11:BS2546)-1</f>
        <v>-4.5602206120642474E-2</v>
      </c>
      <c r="BV2546" s="1" t="s">
        <v>885</v>
      </c>
      <c r="BW2546" s="15">
        <v>44299.385416666664</v>
      </c>
      <c r="BX2546" s="16">
        <v>2870386</v>
      </c>
      <c r="BY2546" s="14">
        <f>BX2546/MAX(BX$11:BX2546)-1</f>
        <v>-2.5907875154472126E-2</v>
      </c>
      <c r="CA2546" s="1" t="s">
        <v>886</v>
      </c>
      <c r="CB2546" s="15">
        <v>44299.385416666664</v>
      </c>
      <c r="CC2546" s="16">
        <v>2808646.5</v>
      </c>
      <c r="CD2546" s="14">
        <f>CC2546/MAX(CC$11:CC2546)-1</f>
        <v>-7.9544060765760483E-3</v>
      </c>
      <c r="CF2546" s="1" t="s">
        <v>887</v>
      </c>
      <c r="CG2546" s="15">
        <v>44299.385416666664</v>
      </c>
      <c r="CH2546" s="16">
        <v>3346044.25</v>
      </c>
      <c r="CI2546" s="14">
        <f>CH2546/MAX(CH$11:CH2546)-1</f>
        <v>-3.7592087823018816E-2</v>
      </c>
      <c r="CK2546" s="1" t="s">
        <v>888</v>
      </c>
      <c r="CL2546" s="15">
        <v>44299.385416666664</v>
      </c>
      <c r="CM2546" s="16">
        <v>2956540.75</v>
      </c>
      <c r="CN2546" s="14">
        <f>CM2546/MAX(CM$11:CM2546)-1</f>
        <v>-5.7806960803286178E-2</v>
      </c>
      <c r="CP2546" s="1" t="s">
        <v>889</v>
      </c>
      <c r="CQ2546" s="15">
        <v>44299.385416666664</v>
      </c>
      <c r="CR2546" s="16">
        <v>3684812.5</v>
      </c>
      <c r="CS2546" s="14">
        <f>CR2546/MAX(CR$11:CR2546)-1</f>
        <v>-5.1850526214354042E-2</v>
      </c>
      <c r="CU2546" s="1" t="s">
        <v>890</v>
      </c>
      <c r="CV2546" s="15">
        <v>44299.385416666664</v>
      </c>
      <c r="CW2546" s="16">
        <v>3359213.5</v>
      </c>
      <c r="CX2546" s="14">
        <f>CW2546/MAX(CW$11:CW2546)-1</f>
        <v>-5.7710246784840491E-2</v>
      </c>
    </row>
    <row r="2547" spans="4:102">
      <c r="D2547" s="1" t="s">
        <v>871</v>
      </c>
      <c r="E2547" s="15">
        <v>44301.385416666664</v>
      </c>
      <c r="F2547" s="16">
        <v>7167777.5</v>
      </c>
      <c r="G2547" s="14">
        <f>F2547/MAX(F$11:F2547)-1</f>
        <v>-2.4184582413798172E-2</v>
      </c>
      <c r="I2547" s="1" t="s">
        <v>872</v>
      </c>
      <c r="J2547" s="15">
        <v>44301.385416666664</v>
      </c>
      <c r="K2547" s="16">
        <v>6191601</v>
      </c>
      <c r="L2547" s="14">
        <f>K2547/MAX(K$11:K2547)-1</f>
        <v>-2.5774503716008201E-2</v>
      </c>
      <c r="N2547" s="1" t="s">
        <v>873</v>
      </c>
      <c r="O2547" s="15">
        <v>44301.385416666664</v>
      </c>
      <c r="P2547" s="16">
        <v>2866398</v>
      </c>
      <c r="Q2547" s="14">
        <f>P2547/MAX(P$11:P2547)-1</f>
        <v>-6.1557950000732387E-3</v>
      </c>
      <c r="S2547" s="1" t="s">
        <v>874</v>
      </c>
      <c r="T2547" s="15">
        <v>44301.385416666664</v>
      </c>
      <c r="U2547" s="16">
        <v>2127635.25</v>
      </c>
      <c r="V2547" s="14">
        <f>U2547/MAX(U$11:U2547)-1</f>
        <v>-5.1145788481173904E-2</v>
      </c>
      <c r="X2547" s="1" t="s">
        <v>875</v>
      </c>
      <c r="Y2547" s="15">
        <v>44301.385416666664</v>
      </c>
      <c r="Z2547" s="16">
        <v>1375423.38</v>
      </c>
      <c r="AA2547" s="14">
        <f>Z2547/MAX(Z$11:Z2547)-1</f>
        <v>-0.16434848498785537</v>
      </c>
      <c r="AC2547" s="1" t="s">
        <v>876</v>
      </c>
      <c r="AD2547" s="15">
        <v>44301.385416666664</v>
      </c>
      <c r="AE2547" s="16">
        <v>4792008.5</v>
      </c>
      <c r="AF2547" s="14">
        <f>AE2547/MAX(AE$11:AE2547)-1</f>
        <v>-5.9045940645579331E-2</v>
      </c>
      <c r="AH2547" s="1" t="s">
        <v>877</v>
      </c>
      <c r="AI2547" s="15">
        <v>44301.385416666664</v>
      </c>
      <c r="AJ2547" s="16">
        <v>4300020.5</v>
      </c>
      <c r="AK2547" s="14">
        <f>AJ2547/MAX(AJ$11:AJ2547)-1</f>
        <v>-5.3018072072909317E-2</v>
      </c>
      <c r="AM2547" s="1" t="s">
        <v>878</v>
      </c>
      <c r="AN2547" s="15">
        <v>44301.385416666664</v>
      </c>
      <c r="AO2547" s="16">
        <v>4214874.5</v>
      </c>
      <c r="AP2547" s="14">
        <f>AO2547/MAX(AO$11:AO2547)-1</f>
        <v>-2.0237407147877362E-2</v>
      </c>
      <c r="AR2547" s="1" t="s">
        <v>879</v>
      </c>
      <c r="AS2547" s="15">
        <v>44301.385416666664</v>
      </c>
      <c r="AT2547" s="16">
        <v>3807075.75</v>
      </c>
      <c r="AU2547" s="14">
        <f>AT2547/MAX(AT$11:AT2547)-1</f>
        <v>-3.1504540606614118E-2</v>
      </c>
      <c r="AW2547" s="1" t="s">
        <v>880</v>
      </c>
      <c r="AX2547" s="15">
        <v>44301.385416666664</v>
      </c>
      <c r="AY2547" s="16">
        <v>3858090.25</v>
      </c>
      <c r="AZ2547" s="14">
        <f>AY2547/MAX(AY$11:AY2547)-1</f>
        <v>-3.5042000202591406E-2</v>
      </c>
      <c r="BB2547" s="1" t="s">
        <v>881</v>
      </c>
      <c r="BC2547" s="15">
        <v>44301.385416666664</v>
      </c>
      <c r="BD2547" s="16">
        <v>3453269.5</v>
      </c>
      <c r="BE2547" s="14">
        <f>BD2547/MAX(BD$11:BD2547)-1</f>
        <v>-5.1172186924824059E-2</v>
      </c>
      <c r="BG2547" s="1" t="s">
        <v>882</v>
      </c>
      <c r="BH2547" s="15">
        <v>44301.385416666664</v>
      </c>
      <c r="BI2547" s="16">
        <v>4285634.5</v>
      </c>
      <c r="BJ2547" s="14">
        <f>BI2547/MAX(BI$11:BI2547)-1</f>
        <v>-5.2433150599034528E-2</v>
      </c>
      <c r="BL2547" s="1" t="s">
        <v>883</v>
      </c>
      <c r="BM2547" s="15">
        <v>44301.385416666664</v>
      </c>
      <c r="BN2547" s="16">
        <v>3063296.5</v>
      </c>
      <c r="BO2547" s="14">
        <f>BN2547/MAX(BN$11:BN2547)-1</f>
        <v>-5.4522724096819797E-2</v>
      </c>
      <c r="BQ2547" s="1" t="s">
        <v>884</v>
      </c>
      <c r="BR2547" s="15">
        <v>44301.385416666664</v>
      </c>
      <c r="BS2547" s="16">
        <v>3280440.25</v>
      </c>
      <c r="BT2547" s="14">
        <f>BS2547/MAX(BS$11:BS2547)-1</f>
        <v>-4.3755853203283124E-2</v>
      </c>
      <c r="BV2547" s="1" t="s">
        <v>885</v>
      </c>
      <c r="BW2547" s="15">
        <v>44301.385416666664</v>
      </c>
      <c r="BX2547" s="16">
        <v>2876946.5</v>
      </c>
      <c r="BY2547" s="14">
        <f>BX2547/MAX(BX$11:BX2547)-1</f>
        <v>-2.368150860131546E-2</v>
      </c>
      <c r="CA2547" s="1" t="s">
        <v>886</v>
      </c>
      <c r="CB2547" s="15">
        <v>44301.385416666664</v>
      </c>
      <c r="CC2547" s="16">
        <v>2801225.25</v>
      </c>
      <c r="CD2547" s="14">
        <f>CC2547/MAX(CC$11:CC2547)-1</f>
        <v>-1.057567520528413E-2</v>
      </c>
      <c r="CF2547" s="1" t="s">
        <v>887</v>
      </c>
      <c r="CG2547" s="15">
        <v>44301.385416666664</v>
      </c>
      <c r="CH2547" s="16">
        <v>3340404.25</v>
      </c>
      <c r="CI2547" s="14">
        <f>CH2547/MAX(CH$11:CH2547)-1</f>
        <v>-3.9214296084215006E-2</v>
      </c>
      <c r="CK2547" s="1" t="s">
        <v>888</v>
      </c>
      <c r="CL2547" s="15">
        <v>44301.385416666664</v>
      </c>
      <c r="CM2547" s="16">
        <v>2948448.25</v>
      </c>
      <c r="CN2547" s="14">
        <f>CM2547/MAX(CM$11:CM2547)-1</f>
        <v>-6.0385885910169801E-2</v>
      </c>
      <c r="CP2547" s="1" t="s">
        <v>889</v>
      </c>
      <c r="CQ2547" s="15">
        <v>44301.385416666664</v>
      </c>
      <c r="CR2547" s="16">
        <v>3689785</v>
      </c>
      <c r="CS2547" s="14">
        <f>CR2547/MAX(CR$11:CR2547)-1</f>
        <v>-5.0571038246269073E-2</v>
      </c>
      <c r="CU2547" s="1" t="s">
        <v>890</v>
      </c>
      <c r="CV2547" s="15">
        <v>44301.385416666664</v>
      </c>
      <c r="CW2547" s="16">
        <v>3363746.5</v>
      </c>
      <c r="CX2547" s="14">
        <f>CW2547/MAX(CW$11:CW2547)-1</f>
        <v>-5.6438699307633566E-2</v>
      </c>
    </row>
    <row r="2548" spans="4:102">
      <c r="D2548" s="1" t="s">
        <v>871</v>
      </c>
      <c r="E2548" s="15">
        <v>44302.385416666664</v>
      </c>
      <c r="F2548" s="16">
        <v>7157891</v>
      </c>
      <c r="G2548" s="14">
        <f>F2548/MAX(F$11:F2548)-1</f>
        <v>-2.5530522508334652E-2</v>
      </c>
      <c r="I2548" s="1" t="s">
        <v>872</v>
      </c>
      <c r="J2548" s="15">
        <v>44302.385416666664</v>
      </c>
      <c r="K2548" s="16">
        <v>6164147</v>
      </c>
      <c r="L2548" s="14">
        <f>K2548/MAX(K$11:K2548)-1</f>
        <v>-3.0094288982368322E-2</v>
      </c>
      <c r="N2548" s="1" t="s">
        <v>873</v>
      </c>
      <c r="O2548" s="15">
        <v>44302.385416666664</v>
      </c>
      <c r="P2548" s="16">
        <v>2859002.5</v>
      </c>
      <c r="Q2548" s="14">
        <f>P2548/MAX(P$11:P2548)-1</f>
        <v>-8.7199800218591417E-3</v>
      </c>
      <c r="S2548" s="1" t="s">
        <v>874</v>
      </c>
      <c r="T2548" s="15">
        <v>44302.385416666664</v>
      </c>
      <c r="U2548" s="16">
        <v>2110570</v>
      </c>
      <c r="V2548" s="14">
        <f>U2548/MAX(U$11:U2548)-1</f>
        <v>-5.8756319625138387E-2</v>
      </c>
      <c r="X2548" s="1" t="s">
        <v>875</v>
      </c>
      <c r="Y2548" s="15">
        <v>44302.385416666664</v>
      </c>
      <c r="Z2548" s="16">
        <v>1364272.13</v>
      </c>
      <c r="AA2548" s="14">
        <f>Z2548/MAX(Z$11:Z2548)-1</f>
        <v>-0.17112353265120039</v>
      </c>
      <c r="AC2548" s="1" t="s">
        <v>876</v>
      </c>
      <c r="AD2548" s="15">
        <v>44302.385416666664</v>
      </c>
      <c r="AE2548" s="16">
        <v>4785060.5</v>
      </c>
      <c r="AF2548" s="14">
        <f>AE2548/MAX(AE$11:AE2548)-1</f>
        <v>-6.0410243067913205E-2</v>
      </c>
      <c r="AH2548" s="1" t="s">
        <v>877</v>
      </c>
      <c r="AI2548" s="15">
        <v>44302.385416666664</v>
      </c>
      <c r="AJ2548" s="16">
        <v>4293881</v>
      </c>
      <c r="AK2548" s="14">
        <f>AJ2548/MAX(AJ$11:AJ2548)-1</f>
        <v>-5.4370157614480163E-2</v>
      </c>
      <c r="AM2548" s="1" t="s">
        <v>878</v>
      </c>
      <c r="AN2548" s="15">
        <v>44302.385416666664</v>
      </c>
      <c r="AO2548" s="16">
        <v>4209044</v>
      </c>
      <c r="AP2548" s="14">
        <f>AO2548/MAX(AO$11:AO2548)-1</f>
        <v>-2.1592727643807708E-2</v>
      </c>
      <c r="AR2548" s="1" t="s">
        <v>879</v>
      </c>
      <c r="AS2548" s="15">
        <v>44302.385416666664</v>
      </c>
      <c r="AT2548" s="16">
        <v>3805566.5</v>
      </c>
      <c r="AU2548" s="14">
        <f>AT2548/MAX(AT$11:AT2548)-1</f>
        <v>-3.1888484049843346E-2</v>
      </c>
      <c r="AW2548" s="1" t="s">
        <v>880</v>
      </c>
      <c r="AX2548" s="15">
        <v>44302.385416666664</v>
      </c>
      <c r="AY2548" s="16">
        <v>3855154.25</v>
      </c>
      <c r="AZ2548" s="14">
        <f>AY2548/MAX(AY$11:AY2548)-1</f>
        <v>-3.577633156962079E-2</v>
      </c>
      <c r="BB2548" s="1" t="s">
        <v>881</v>
      </c>
      <c r="BC2548" s="15">
        <v>44302.385416666664</v>
      </c>
      <c r="BD2548" s="16">
        <v>3450126</v>
      </c>
      <c r="BE2548" s="14">
        <f>BD2548/MAX(BD$11:BD2548)-1</f>
        <v>-5.2035901798627493E-2</v>
      </c>
      <c r="BG2548" s="1" t="s">
        <v>882</v>
      </c>
      <c r="BH2548" s="15">
        <v>44302.385416666664</v>
      </c>
      <c r="BI2548" s="16">
        <v>4279814</v>
      </c>
      <c r="BJ2548" s="14">
        <f>BI2548/MAX(BI$11:BI2548)-1</f>
        <v>-5.3720080888339017E-2</v>
      </c>
      <c r="BL2548" s="1" t="s">
        <v>883</v>
      </c>
      <c r="BM2548" s="15">
        <v>44302.385416666664</v>
      </c>
      <c r="BN2548" s="16">
        <v>3058985.5</v>
      </c>
      <c r="BO2548" s="14">
        <f>BN2548/MAX(BN$11:BN2548)-1</f>
        <v>-5.585330131532229E-2</v>
      </c>
      <c r="BQ2548" s="1" t="s">
        <v>884</v>
      </c>
      <c r="BR2548" s="15">
        <v>44302.385416666664</v>
      </c>
      <c r="BS2548" s="16">
        <v>3276764.5</v>
      </c>
      <c r="BT2548" s="14">
        <f>BS2548/MAX(BS$11:BS2548)-1</f>
        <v>-4.4827329637761149E-2</v>
      </c>
      <c r="BV2548" s="1" t="s">
        <v>885</v>
      </c>
      <c r="BW2548" s="15">
        <v>44302.385416666664</v>
      </c>
      <c r="BX2548" s="16">
        <v>2872917.25</v>
      </c>
      <c r="BY2548" s="14">
        <f>BX2548/MAX(BX$11:BX2548)-1</f>
        <v>-2.5048871978238907E-2</v>
      </c>
      <c r="CA2548" s="1" t="s">
        <v>886</v>
      </c>
      <c r="CB2548" s="15">
        <v>44302.385416666664</v>
      </c>
      <c r="CC2548" s="16">
        <v>2802589.25</v>
      </c>
      <c r="CD2548" s="14">
        <f>CC2548/MAX(CC$11:CC2548)-1</f>
        <v>-1.0093895034617772E-2</v>
      </c>
      <c r="CF2548" s="1" t="s">
        <v>887</v>
      </c>
      <c r="CG2548" s="15">
        <v>44302.385416666664</v>
      </c>
      <c r="CH2548" s="16">
        <v>3333583.75</v>
      </c>
      <c r="CI2548" s="14">
        <f>CH2548/MAX(CH$11:CH2548)-1</f>
        <v>-4.1176046340507422E-2</v>
      </c>
      <c r="CK2548" s="1" t="s">
        <v>888</v>
      </c>
      <c r="CL2548" s="15">
        <v>44302.385416666664</v>
      </c>
      <c r="CM2548" s="16">
        <v>2944382.75</v>
      </c>
      <c r="CN2548" s="14">
        <f>CM2548/MAX(CM$11:CM2548)-1</f>
        <v>-6.1681483070754939E-2</v>
      </c>
      <c r="CP2548" s="1" t="s">
        <v>889</v>
      </c>
      <c r="CQ2548" s="15">
        <v>44302.385416666664</v>
      </c>
      <c r="CR2548" s="16">
        <v>3685310</v>
      </c>
      <c r="CS2548" s="14">
        <f>CR2548/MAX(CR$11:CR2548)-1</f>
        <v>-5.1722513089342059E-2</v>
      </c>
      <c r="CU2548" s="1" t="s">
        <v>890</v>
      </c>
      <c r="CV2548" s="15">
        <v>44302.385416666664</v>
      </c>
      <c r="CW2548" s="16">
        <v>3359667</v>
      </c>
      <c r="CX2548" s="14">
        <f>CW2548/MAX(CW$11:CW2548)-1</f>
        <v>-5.7583035935311777E-2</v>
      </c>
    </row>
    <row r="2549" spans="4:102">
      <c r="D2549" s="1" t="s">
        <v>871</v>
      </c>
      <c r="E2549" s="15">
        <v>44305.385416666664</v>
      </c>
      <c r="F2549" s="16">
        <v>7077054.5</v>
      </c>
      <c r="G2549" s="14">
        <f>F2549/MAX(F$11:F2549)-1</f>
        <v>-3.6535538080275431E-2</v>
      </c>
      <c r="I2549" s="1" t="s">
        <v>872</v>
      </c>
      <c r="J2549" s="15">
        <v>44305.385416666664</v>
      </c>
      <c r="K2549" s="16">
        <v>6224763.5</v>
      </c>
      <c r="L2549" s="14">
        <f>K2549/MAX(K$11:K2549)-1</f>
        <v>-2.0556507107292954E-2</v>
      </c>
      <c r="N2549" s="1" t="s">
        <v>873</v>
      </c>
      <c r="O2549" s="15">
        <v>44305.385416666664</v>
      </c>
      <c r="P2549" s="16">
        <v>2895095</v>
      </c>
      <c r="Q2549" s="14">
        <f>P2549/MAX(P$11:P2549)-1</f>
        <v>0</v>
      </c>
      <c r="S2549" s="1" t="s">
        <v>874</v>
      </c>
      <c r="T2549" s="15">
        <v>44305.385416666664</v>
      </c>
      <c r="U2549" s="16">
        <v>2138890.5</v>
      </c>
      <c r="V2549" s="14">
        <f>U2549/MAX(U$11:U2549)-1</f>
        <v>-4.6126323154963789E-2</v>
      </c>
      <c r="X2549" s="1" t="s">
        <v>875</v>
      </c>
      <c r="Y2549" s="15">
        <v>44305.385416666664</v>
      </c>
      <c r="Z2549" s="16">
        <v>1386050.38</v>
      </c>
      <c r="AA2549" s="14">
        <f>Z2549/MAX(Z$11:Z2549)-1</f>
        <v>-0.15789195038246417</v>
      </c>
      <c r="AC2549" s="1" t="s">
        <v>876</v>
      </c>
      <c r="AD2549" s="15">
        <v>44305.385416666664</v>
      </c>
      <c r="AE2549" s="16">
        <v>4739926.5</v>
      </c>
      <c r="AF2549" s="14">
        <f>AE2549/MAX(AE$11:AE2549)-1</f>
        <v>-6.9272710760719391E-2</v>
      </c>
      <c r="AH2549" s="1" t="s">
        <v>877</v>
      </c>
      <c r="AI2549" s="15">
        <v>44305.385416666664</v>
      </c>
      <c r="AJ2549" s="16">
        <v>4249959</v>
      </c>
      <c r="AK2549" s="14">
        <f>AJ2549/MAX(AJ$11:AJ2549)-1</f>
        <v>-6.4042981322742443E-2</v>
      </c>
      <c r="AM2549" s="1" t="s">
        <v>878</v>
      </c>
      <c r="AN2549" s="15">
        <v>44305.385416666664</v>
      </c>
      <c r="AO2549" s="16">
        <v>4161942.25</v>
      </c>
      <c r="AP2549" s="14">
        <f>AO2549/MAX(AO$11:AO2549)-1</f>
        <v>-3.2541697229467315E-2</v>
      </c>
      <c r="AR2549" s="1" t="s">
        <v>879</v>
      </c>
      <c r="AS2549" s="15">
        <v>44305.385416666664</v>
      </c>
      <c r="AT2549" s="16">
        <v>3826034</v>
      </c>
      <c r="AU2549" s="14">
        <f>AT2549/MAX(AT$11:AT2549)-1</f>
        <v>-2.6681684365036928E-2</v>
      </c>
      <c r="AW2549" s="1" t="s">
        <v>880</v>
      </c>
      <c r="AX2549" s="15">
        <v>44305.385416666664</v>
      </c>
      <c r="AY2549" s="16">
        <v>3875894</v>
      </c>
      <c r="AZ2549" s="14">
        <f>AY2549/MAX(AY$11:AY2549)-1</f>
        <v>-3.0589053310306258E-2</v>
      </c>
      <c r="BB2549" s="1" t="s">
        <v>881</v>
      </c>
      <c r="BC2549" s="15">
        <v>44305.385416666664</v>
      </c>
      <c r="BD2549" s="16">
        <v>3411330.25</v>
      </c>
      <c r="BE2549" s="14">
        <f>BD2549/MAX(BD$11:BD2549)-1</f>
        <v>-6.2695506161713377E-2</v>
      </c>
      <c r="BG2549" s="1" t="s">
        <v>882</v>
      </c>
      <c r="BH2549" s="15">
        <v>44305.385416666664</v>
      </c>
      <c r="BI2549" s="16">
        <v>4229299</v>
      </c>
      <c r="BJ2549" s="14">
        <f>BI2549/MAX(BI$11:BI2549)-1</f>
        <v>-6.4889101344350775E-2</v>
      </c>
      <c r="BL2549" s="1" t="s">
        <v>883</v>
      </c>
      <c r="BM2549" s="15">
        <v>44305.385416666664</v>
      </c>
      <c r="BN2549" s="16">
        <v>3025010.75</v>
      </c>
      <c r="BO2549" s="14">
        <f>BN2549/MAX(BN$11:BN2549)-1</f>
        <v>-6.6339505990413938E-2</v>
      </c>
      <c r="BQ2549" s="1" t="s">
        <v>884</v>
      </c>
      <c r="BR2549" s="15">
        <v>44305.385416666664</v>
      </c>
      <c r="BS2549" s="16">
        <v>3237369</v>
      </c>
      <c r="BT2549" s="14">
        <f>BS2549/MAX(BS$11:BS2549)-1</f>
        <v>-5.6311067616262589E-2</v>
      </c>
      <c r="BV2549" s="1" t="s">
        <v>885</v>
      </c>
      <c r="BW2549" s="15">
        <v>44305.385416666664</v>
      </c>
      <c r="BX2549" s="16">
        <v>2835034</v>
      </c>
      <c r="BY2549" s="14">
        <f>BX2549/MAX(BX$11:BX2549)-1</f>
        <v>-3.7904904403339379E-2</v>
      </c>
      <c r="CA2549" s="1" t="s">
        <v>886</v>
      </c>
      <c r="CB2549" s="15">
        <v>44305.385416666664</v>
      </c>
      <c r="CC2549" s="16">
        <v>2817211.25</v>
      </c>
      <c r="CD2549" s="14">
        <f>CC2549/MAX(CC$11:CC2549)-1</f>
        <v>-4.9292398619756872E-3</v>
      </c>
      <c r="CF2549" s="1" t="s">
        <v>887</v>
      </c>
      <c r="CG2549" s="15">
        <v>44305.385416666664</v>
      </c>
      <c r="CH2549" s="16">
        <v>3301640</v>
      </c>
      <c r="CI2549" s="14">
        <f>CH2549/MAX(CH$11:CH2549)-1</f>
        <v>-5.0363885904973205E-2</v>
      </c>
      <c r="CK2549" s="1" t="s">
        <v>888</v>
      </c>
      <c r="CL2549" s="15">
        <v>44305.385416666664</v>
      </c>
      <c r="CM2549" s="16">
        <v>2916989</v>
      </c>
      <c r="CN2549" s="14">
        <f>CM2549/MAX(CM$11:CM2549)-1</f>
        <v>-7.0411347716623496E-2</v>
      </c>
      <c r="CP2549" s="1" t="s">
        <v>889</v>
      </c>
      <c r="CQ2549" s="15">
        <v>44305.385416666664</v>
      </c>
      <c r="CR2549" s="16">
        <v>3646291.25</v>
      </c>
      <c r="CS2549" s="14">
        <f>CR2549/MAX(CR$11:CR2549)-1</f>
        <v>-6.1762537454292388E-2</v>
      </c>
      <c r="CU2549" s="1" t="s">
        <v>890</v>
      </c>
      <c r="CV2549" s="15">
        <v>44305.385416666664</v>
      </c>
      <c r="CW2549" s="16">
        <v>3324096.25</v>
      </c>
      <c r="CX2549" s="14">
        <f>CW2549/MAX(CW$11:CW2549)-1</f>
        <v>-6.7560952861157153E-2</v>
      </c>
    </row>
    <row r="2550" spans="4:102">
      <c r="D2550" s="1" t="s">
        <v>871</v>
      </c>
      <c r="E2550" s="15">
        <v>44306.385416666664</v>
      </c>
      <c r="F2550" s="16">
        <v>7036337</v>
      </c>
      <c r="G2550" s="14">
        <f>F2550/MAX(F$11:F2550)-1</f>
        <v>-4.2078785518629425E-2</v>
      </c>
      <c r="I2550" s="1" t="s">
        <v>872</v>
      </c>
      <c r="J2550" s="15">
        <v>44306.385416666664</v>
      </c>
      <c r="K2550" s="16">
        <v>6225781</v>
      </c>
      <c r="L2550" s="14">
        <f>K2550/MAX(K$11:K2550)-1</f>
        <v>-2.0396407249038351E-2</v>
      </c>
      <c r="N2550" s="1" t="s">
        <v>873</v>
      </c>
      <c r="O2550" s="15">
        <v>44306.385416666664</v>
      </c>
      <c r="P2550" s="16">
        <v>2899143.75</v>
      </c>
      <c r="Q2550" s="14">
        <f>P2550/MAX(P$11:P2550)-1</f>
        <v>0</v>
      </c>
      <c r="S2550" s="1" t="s">
        <v>874</v>
      </c>
      <c r="T2550" s="15">
        <v>44306.385416666664</v>
      </c>
      <c r="U2550" s="16">
        <v>2145118</v>
      </c>
      <c r="V2550" s="14">
        <f>U2550/MAX(U$11:U2550)-1</f>
        <v>-4.3349066290924942E-2</v>
      </c>
      <c r="X2550" s="1" t="s">
        <v>875</v>
      </c>
      <c r="Y2550" s="15">
        <v>44306.385416666664</v>
      </c>
      <c r="Z2550" s="16">
        <v>1386744.5</v>
      </c>
      <c r="AA2550" s="14">
        <f>Z2550/MAX(Z$11:Z2550)-1</f>
        <v>-0.15747023119545989</v>
      </c>
      <c r="AC2550" s="1" t="s">
        <v>876</v>
      </c>
      <c r="AD2550" s="15">
        <v>44306.385416666664</v>
      </c>
      <c r="AE2550" s="16">
        <v>4738288</v>
      </c>
      <c r="AF2550" s="14">
        <f>AE2550/MAX(AE$11:AE2550)-1</f>
        <v>-6.9594445003522187E-2</v>
      </c>
      <c r="AH2550" s="1" t="s">
        <v>877</v>
      </c>
      <c r="AI2550" s="15">
        <v>44306.385416666664</v>
      </c>
      <c r="AJ2550" s="16">
        <v>4220741.5</v>
      </c>
      <c r="AK2550" s="14">
        <f>AJ2550/MAX(AJ$11:AJ2550)-1</f>
        <v>-7.0477472618588499E-2</v>
      </c>
      <c r="AM2550" s="1" t="s">
        <v>878</v>
      </c>
      <c r="AN2550" s="15">
        <v>44306.385416666664</v>
      </c>
      <c r="AO2550" s="16">
        <v>4133109</v>
      </c>
      <c r="AP2550" s="14">
        <f>AO2550/MAX(AO$11:AO2550)-1</f>
        <v>-3.9244088909303532E-2</v>
      </c>
      <c r="AR2550" s="1" t="s">
        <v>879</v>
      </c>
      <c r="AS2550" s="15">
        <v>44306.385416666664</v>
      </c>
      <c r="AT2550" s="16">
        <v>3819622.75</v>
      </c>
      <c r="AU2550" s="14">
        <f>AT2550/MAX(AT$11:AT2550)-1</f>
        <v>-2.8312664918559105E-2</v>
      </c>
      <c r="AW2550" s="1" t="s">
        <v>880</v>
      </c>
      <c r="AX2550" s="15">
        <v>44306.385416666664</v>
      </c>
      <c r="AY2550" s="16">
        <v>3869399</v>
      </c>
      <c r="AZ2550" s="14">
        <f>AY2550/MAX(AY$11:AY2550)-1</f>
        <v>-3.2213536358281725E-2</v>
      </c>
      <c r="BB2550" s="1" t="s">
        <v>881</v>
      </c>
      <c r="BC2550" s="15">
        <v>44306.385416666664</v>
      </c>
      <c r="BD2550" s="16">
        <v>3409985.5</v>
      </c>
      <c r="BE2550" s="14">
        <f>BD2550/MAX(BD$11:BD2550)-1</f>
        <v>-6.3064992586573276E-2</v>
      </c>
      <c r="BG2550" s="1" t="s">
        <v>882</v>
      </c>
      <c r="BH2550" s="15">
        <v>44306.385416666664</v>
      </c>
      <c r="BI2550" s="16">
        <v>4227631</v>
      </c>
      <c r="BJ2550" s="14">
        <f>BI2550/MAX(BI$11:BI2550)-1</f>
        <v>-6.5257901227962156E-2</v>
      </c>
      <c r="BL2550" s="1" t="s">
        <v>883</v>
      </c>
      <c r="BM2550" s="15">
        <v>44306.385416666664</v>
      </c>
      <c r="BN2550" s="16">
        <v>3005139.25</v>
      </c>
      <c r="BO2550" s="14">
        <f>BN2550/MAX(BN$11:BN2550)-1</f>
        <v>-7.2472784857839923E-2</v>
      </c>
      <c r="BQ2550" s="1" t="s">
        <v>884</v>
      </c>
      <c r="BR2550" s="15">
        <v>44306.385416666664</v>
      </c>
      <c r="BS2550" s="16">
        <v>3216095.75</v>
      </c>
      <c r="BT2550" s="14">
        <f>BS2550/MAX(BS$11:BS2550)-1</f>
        <v>-6.251219284506182E-2</v>
      </c>
      <c r="BV2550" s="1" t="s">
        <v>885</v>
      </c>
      <c r="BW2550" s="15">
        <v>44306.385416666664</v>
      </c>
      <c r="BX2550" s="16">
        <v>2817283.25</v>
      </c>
      <c r="BY2550" s="14">
        <f>BX2550/MAX(BX$11:BX2550)-1</f>
        <v>-4.3928786133915598E-2</v>
      </c>
      <c r="CA2550" s="1" t="s">
        <v>886</v>
      </c>
      <c r="CB2550" s="15">
        <v>44306.385416666664</v>
      </c>
      <c r="CC2550" s="16">
        <v>2814771.25</v>
      </c>
      <c r="CD2550" s="14">
        <f>CC2550/MAX(CC$11:CC2550)-1</f>
        <v>-5.7910753578891416E-3</v>
      </c>
      <c r="CF2550" s="1" t="s">
        <v>887</v>
      </c>
      <c r="CG2550" s="15">
        <v>44306.385416666664</v>
      </c>
      <c r="CH2550" s="16">
        <v>3300474.5</v>
      </c>
      <c r="CI2550" s="14">
        <f>CH2550/MAX(CH$11:CH2550)-1</f>
        <v>-5.0699113516395999E-2</v>
      </c>
      <c r="CK2550" s="1" t="s">
        <v>888</v>
      </c>
      <c r="CL2550" s="15">
        <v>44306.385416666664</v>
      </c>
      <c r="CM2550" s="16">
        <v>2915959.5</v>
      </c>
      <c r="CN2550" s="14">
        <f>CM2550/MAX(CM$11:CM2550)-1</f>
        <v>-7.0739429693458478E-2</v>
      </c>
      <c r="CP2550" s="1" t="s">
        <v>889</v>
      </c>
      <c r="CQ2550" s="15">
        <v>44306.385416666664</v>
      </c>
      <c r="CR2550" s="16">
        <v>3645002.75</v>
      </c>
      <c r="CS2550" s="14">
        <f>CR2550/MAX(CR$11:CR2550)-1</f>
        <v>-6.2094085015253153E-2</v>
      </c>
      <c r="CU2550" s="1" t="s">
        <v>890</v>
      </c>
      <c r="CV2550" s="15">
        <v>44306.385416666664</v>
      </c>
      <c r="CW2550" s="16">
        <v>3322921.5</v>
      </c>
      <c r="CX2550" s="14">
        <f>CW2550/MAX(CW$11:CW2550)-1</f>
        <v>-6.789048085560867E-2</v>
      </c>
    </row>
    <row r="2551" spans="4:102">
      <c r="D2551" s="1" t="s">
        <v>871</v>
      </c>
      <c r="E2551" s="15">
        <v>44308.385416666664</v>
      </c>
      <c r="F2551" s="16">
        <v>7048292</v>
      </c>
      <c r="G2551" s="14">
        <f>F2551/MAX(F$11:F2551)-1</f>
        <v>-4.0451241511125891E-2</v>
      </c>
      <c r="I2551" s="1" t="s">
        <v>872</v>
      </c>
      <c r="J2551" s="15">
        <v>44308.385416666664</v>
      </c>
      <c r="K2551" s="16">
        <v>6260249.5</v>
      </c>
      <c r="L2551" s="14">
        <f>K2551/MAX(K$11:K2551)-1</f>
        <v>-1.4972916375084355E-2</v>
      </c>
      <c r="N2551" s="1" t="s">
        <v>873</v>
      </c>
      <c r="O2551" s="15">
        <v>44308.385416666664</v>
      </c>
      <c r="P2551" s="16">
        <v>2916500.25</v>
      </c>
      <c r="Q2551" s="14">
        <f>P2551/MAX(P$11:P2551)-1</f>
        <v>0</v>
      </c>
      <c r="S2551" s="1" t="s">
        <v>874</v>
      </c>
      <c r="T2551" s="15">
        <v>44308.385416666664</v>
      </c>
      <c r="U2551" s="16">
        <v>2162869</v>
      </c>
      <c r="V2551" s="14">
        <f>U2551/MAX(U$11:U2551)-1</f>
        <v>-3.5432713566147189E-2</v>
      </c>
      <c r="X2551" s="1" t="s">
        <v>875</v>
      </c>
      <c r="Y2551" s="15">
        <v>44308.385416666664</v>
      </c>
      <c r="Z2551" s="16">
        <v>1399904.13</v>
      </c>
      <c r="AA2551" s="14">
        <f>Z2551/MAX(Z$11:Z2551)-1</f>
        <v>-0.14947497322151215</v>
      </c>
      <c r="AC2551" s="1" t="s">
        <v>876</v>
      </c>
      <c r="AD2551" s="15">
        <v>44308.385416666664</v>
      </c>
      <c r="AE2551" s="16">
        <v>4744649</v>
      </c>
      <c r="AF2551" s="14">
        <f>AE2551/MAX(AE$11:AE2551)-1</f>
        <v>-6.8345405321820096E-2</v>
      </c>
      <c r="AH2551" s="1" t="s">
        <v>877</v>
      </c>
      <c r="AI2551" s="15">
        <v>44308.385416666664</v>
      </c>
      <c r="AJ2551" s="16">
        <v>4208304</v>
      </c>
      <c r="AK2551" s="14">
        <f>AJ2551/MAX(AJ$11:AJ2551)-1</f>
        <v>-7.3216549729637981E-2</v>
      </c>
      <c r="AM2551" s="1" t="s">
        <v>878</v>
      </c>
      <c r="AN2551" s="15">
        <v>44308.385416666664</v>
      </c>
      <c r="AO2551" s="16">
        <v>4139109.5</v>
      </c>
      <c r="AP2551" s="14">
        <f>AO2551/MAX(AO$11:AO2551)-1</f>
        <v>-3.7849251307754739E-2</v>
      </c>
      <c r="AR2551" s="1" t="s">
        <v>879</v>
      </c>
      <c r="AS2551" s="15">
        <v>44308.385416666664</v>
      </c>
      <c r="AT2551" s="16">
        <v>3825048.5</v>
      </c>
      <c r="AU2551" s="14">
        <f>AT2551/MAX(AT$11:AT2551)-1</f>
        <v>-2.6932389194125772E-2</v>
      </c>
      <c r="AW2551" s="1" t="s">
        <v>880</v>
      </c>
      <c r="AX2551" s="15">
        <v>44308.385416666664</v>
      </c>
      <c r="AY2551" s="16">
        <v>3879776</v>
      </c>
      <c r="AZ2551" s="14">
        <f>AY2551/MAX(AY$11:AY2551)-1</f>
        <v>-2.9618115174472437E-2</v>
      </c>
      <c r="BB2551" s="1" t="s">
        <v>881</v>
      </c>
      <c r="BC2551" s="15">
        <v>44308.385416666664</v>
      </c>
      <c r="BD2551" s="16">
        <v>3401846.75</v>
      </c>
      <c r="BE2551" s="14">
        <f>BD2551/MAX(BD$11:BD2551)-1</f>
        <v>-6.5301213178005746E-2</v>
      </c>
      <c r="BG2551" s="1" t="s">
        <v>882</v>
      </c>
      <c r="BH2551" s="15">
        <v>44308.385416666664</v>
      </c>
      <c r="BI2551" s="16">
        <v>4238360.5</v>
      </c>
      <c r="BJ2551" s="14">
        <f>BI2551/MAX(BI$11:BI2551)-1</f>
        <v>-6.2885576077357785E-2</v>
      </c>
      <c r="BL2551" s="1" t="s">
        <v>883</v>
      </c>
      <c r="BM2551" s="15">
        <v>44308.385416666664</v>
      </c>
      <c r="BN2551" s="16">
        <v>2997283.75</v>
      </c>
      <c r="BO2551" s="14">
        <f>BN2551/MAX(BN$11:BN2551)-1</f>
        <v>-7.4897361369077875E-2</v>
      </c>
      <c r="BQ2551" s="1" t="s">
        <v>884</v>
      </c>
      <c r="BR2551" s="15">
        <v>44308.385416666664</v>
      </c>
      <c r="BS2551" s="16">
        <v>3207688.75</v>
      </c>
      <c r="BT2551" s="14">
        <f>BS2551/MAX(BS$11:BS2551)-1</f>
        <v>-6.4962822617123606E-2</v>
      </c>
      <c r="BV2551" s="1" t="s">
        <v>885</v>
      </c>
      <c r="BW2551" s="15">
        <v>44308.385416666664</v>
      </c>
      <c r="BX2551" s="16">
        <v>2822610.25</v>
      </c>
      <c r="BY2551" s="14">
        <f>BX2551/MAX(BX$11:BX2551)-1</f>
        <v>-4.2121019252021608E-2</v>
      </c>
      <c r="CA2551" s="1" t="s">
        <v>886</v>
      </c>
      <c r="CB2551" s="15">
        <v>44308.385416666664</v>
      </c>
      <c r="CC2551" s="16">
        <v>2806617.25</v>
      </c>
      <c r="CD2551" s="14">
        <f>CC2551/MAX(CC$11:CC2551)-1</f>
        <v>-8.6711600438229564E-3</v>
      </c>
      <c r="CF2551" s="1" t="s">
        <v>887</v>
      </c>
      <c r="CG2551" s="15">
        <v>44308.385416666664</v>
      </c>
      <c r="CH2551" s="16">
        <v>3291228.5</v>
      </c>
      <c r="CI2551" s="14">
        <f>CH2551/MAX(CH$11:CH2551)-1</f>
        <v>-5.3358499612676247E-2</v>
      </c>
      <c r="CK2551" s="1" t="s">
        <v>888</v>
      </c>
      <c r="CL2551" s="15">
        <v>44308.385416666664</v>
      </c>
      <c r="CM2551" s="16">
        <v>2911965.75</v>
      </c>
      <c r="CN2551" s="14">
        <f>CM2551/MAX(CM$11:CM2551)-1</f>
        <v>-7.2012161500145666E-2</v>
      </c>
      <c r="CP2551" s="1" t="s">
        <v>889</v>
      </c>
      <c r="CQ2551" s="15">
        <v>44308.385416666664</v>
      </c>
      <c r="CR2551" s="16">
        <v>3650376.25</v>
      </c>
      <c r="CS2551" s="14">
        <f>CR2551/MAX(CR$11:CR2551)-1</f>
        <v>-6.0711414608716319E-2</v>
      </c>
      <c r="CU2551" s="1" t="s">
        <v>890</v>
      </c>
      <c r="CV2551" s="15">
        <v>44308.385416666664</v>
      </c>
      <c r="CW2551" s="16">
        <v>3326833.75</v>
      </c>
      <c r="CX2551" s="14">
        <f>CW2551/MAX(CW$11:CW2551)-1</f>
        <v>-6.6793059364829377E-2</v>
      </c>
    </row>
    <row r="2552" spans="4:102">
      <c r="D2552" s="1" t="s">
        <v>871</v>
      </c>
      <c r="E2552" s="15">
        <v>44309.385416666664</v>
      </c>
      <c r="F2552" s="16">
        <v>7037231</v>
      </c>
      <c r="G2552" s="14">
        <f>F2552/MAX(F$11:F2552)-1</f>
        <v>-4.1957077083438432E-2</v>
      </c>
      <c r="I2552" s="1" t="s">
        <v>872</v>
      </c>
      <c r="J2552" s="15">
        <v>44309.385416666664</v>
      </c>
      <c r="K2552" s="16">
        <v>6265666</v>
      </c>
      <c r="L2552" s="14">
        <f>K2552/MAX(K$11:K2552)-1</f>
        <v>-1.4120650151756564E-2</v>
      </c>
      <c r="N2552" s="1" t="s">
        <v>873</v>
      </c>
      <c r="O2552" s="15">
        <v>44309.385416666664</v>
      </c>
      <c r="P2552" s="16">
        <v>2915158.75</v>
      </c>
      <c r="Q2552" s="14">
        <f>P2552/MAX(P$11:P2552)-1</f>
        <v>-4.5996910166556937E-4</v>
      </c>
      <c r="S2552" s="1" t="s">
        <v>874</v>
      </c>
      <c r="T2552" s="15">
        <v>44309.385416666664</v>
      </c>
      <c r="U2552" s="16">
        <v>2155841.5</v>
      </c>
      <c r="V2552" s="14">
        <f>U2552/MAX(U$11:U2552)-1</f>
        <v>-3.8566743692527439E-2</v>
      </c>
      <c r="X2552" s="1" t="s">
        <v>875</v>
      </c>
      <c r="Y2552" s="15">
        <v>44309.385416666664</v>
      </c>
      <c r="Z2552" s="16">
        <v>1392891.13</v>
      </c>
      <c r="AA2552" s="14">
        <f>Z2552/MAX(Z$11:Z2552)-1</f>
        <v>-0.1537357878622958</v>
      </c>
      <c r="AC2552" s="1" t="s">
        <v>876</v>
      </c>
      <c r="AD2552" s="15">
        <v>44309.385416666664</v>
      </c>
      <c r="AE2552" s="16">
        <v>4737494</v>
      </c>
      <c r="AF2552" s="14">
        <f>AE2552/MAX(AE$11:AE2552)-1</f>
        <v>-6.975035405984531E-2</v>
      </c>
      <c r="AH2552" s="1" t="s">
        <v>877</v>
      </c>
      <c r="AI2552" s="15">
        <v>44309.385416666664</v>
      </c>
      <c r="AJ2552" s="16">
        <v>4202125.5</v>
      </c>
      <c r="AK2552" s="14">
        <f>AJ2552/MAX(AJ$11:AJ2552)-1</f>
        <v>-7.4577224136119891E-2</v>
      </c>
      <c r="AM2552" s="1" t="s">
        <v>878</v>
      </c>
      <c r="AN2552" s="15">
        <v>44309.385416666664</v>
      </c>
      <c r="AO2552" s="16">
        <v>4132733.5</v>
      </c>
      <c r="AP2552" s="14">
        <f>AO2552/MAX(AO$11:AO2552)-1</f>
        <v>-3.9331375222007692E-2</v>
      </c>
      <c r="AR2552" s="1" t="s">
        <v>879</v>
      </c>
      <c r="AS2552" s="15">
        <v>44309.385416666664</v>
      </c>
      <c r="AT2552" s="16">
        <v>3812419.75</v>
      </c>
      <c r="AU2552" s="14">
        <f>AT2552/MAX(AT$11:AT2552)-1</f>
        <v>-3.0145061553695784E-2</v>
      </c>
      <c r="AW2552" s="1" t="s">
        <v>880</v>
      </c>
      <c r="AX2552" s="15">
        <v>44309.385416666664</v>
      </c>
      <c r="AY2552" s="16">
        <v>3870354.25</v>
      </c>
      <c r="AZ2552" s="14">
        <f>AY2552/MAX(AY$11:AY2552)-1</f>
        <v>-3.1974616045490567E-2</v>
      </c>
      <c r="BB2552" s="1" t="s">
        <v>881</v>
      </c>
      <c r="BC2552" s="15">
        <v>44309.385416666664</v>
      </c>
      <c r="BD2552" s="16">
        <v>3396715.75</v>
      </c>
      <c r="BE2552" s="14">
        <f>BD2552/MAX(BD$11:BD2552)-1</f>
        <v>-6.6711017859884314E-2</v>
      </c>
      <c r="BG2552" s="1" t="s">
        <v>882</v>
      </c>
      <c r="BH2552" s="15">
        <v>44309.385416666664</v>
      </c>
      <c r="BI2552" s="16">
        <v>4231662</v>
      </c>
      <c r="BJ2552" s="14">
        <f>BI2552/MAX(BI$11:BI2552)-1</f>
        <v>-6.4366634842567994E-2</v>
      </c>
      <c r="BL2552" s="1" t="s">
        <v>883</v>
      </c>
      <c r="BM2552" s="15">
        <v>44309.385416666664</v>
      </c>
      <c r="BN2552" s="16">
        <v>2992665</v>
      </c>
      <c r="BO2552" s="14">
        <f>BN2552/MAX(BN$11:BN2552)-1</f>
        <v>-7.6322924701937689E-2</v>
      </c>
      <c r="BQ2552" s="1" t="s">
        <v>884</v>
      </c>
      <c r="BR2552" s="15">
        <v>44309.385416666664</v>
      </c>
      <c r="BS2552" s="16">
        <v>3202746</v>
      </c>
      <c r="BT2552" s="14">
        <f>BS2552/MAX(BS$11:BS2552)-1</f>
        <v>-6.6403627934818243E-2</v>
      </c>
      <c r="BV2552" s="1" t="s">
        <v>885</v>
      </c>
      <c r="BW2552" s="15">
        <v>44309.385416666664</v>
      </c>
      <c r="BX2552" s="16">
        <v>2818149.75</v>
      </c>
      <c r="BY2552" s="14">
        <f>BX2552/MAX(BX$11:BX2552)-1</f>
        <v>-4.3634731318229258E-2</v>
      </c>
      <c r="CA2552" s="1" t="s">
        <v>886</v>
      </c>
      <c r="CB2552" s="15">
        <v>44309.385416666664</v>
      </c>
      <c r="CC2552" s="16">
        <v>2805625.75</v>
      </c>
      <c r="CD2552" s="14">
        <f>CC2552/MAX(CC$11:CC2552)-1</f>
        <v>-9.0213690168550187E-3</v>
      </c>
      <c r="CF2552" s="1" t="s">
        <v>887</v>
      </c>
      <c r="CG2552" s="15">
        <v>44309.385416666664</v>
      </c>
      <c r="CH2552" s="16">
        <v>3286264</v>
      </c>
      <c r="CI2552" s="14">
        <f>CH2552/MAX(CH$11:CH2552)-1</f>
        <v>-5.4786416795780557E-2</v>
      </c>
      <c r="CK2552" s="1" t="s">
        <v>888</v>
      </c>
      <c r="CL2552" s="15">
        <v>44309.385416666664</v>
      </c>
      <c r="CM2552" s="16">
        <v>2907549.25</v>
      </c>
      <c r="CN2552" s="14">
        <f>CM2552/MAX(CM$11:CM2552)-1</f>
        <v>-7.341961565331856E-2</v>
      </c>
      <c r="CP2552" s="1" t="s">
        <v>889</v>
      </c>
      <c r="CQ2552" s="15">
        <v>44309.385416666664</v>
      </c>
      <c r="CR2552" s="16">
        <v>3644753</v>
      </c>
      <c r="CS2552" s="14">
        <f>CR2552/MAX(CR$11:CR2552)-1</f>
        <v>-6.2158348890573256E-2</v>
      </c>
      <c r="CU2552" s="1" t="s">
        <v>890</v>
      </c>
      <c r="CV2552" s="15">
        <v>44309.385416666664</v>
      </c>
      <c r="CW2552" s="16">
        <v>3321835.5</v>
      </c>
      <c r="CX2552" s="14">
        <f>CW2552/MAX(CW$11:CW2552)-1</f>
        <v>-6.8195113672781971E-2</v>
      </c>
    </row>
    <row r="2553" spans="4:102">
      <c r="D2553" s="1" t="s">
        <v>871</v>
      </c>
      <c r="E2553" s="15">
        <v>44312.385416666664</v>
      </c>
      <c r="F2553" s="16">
        <v>7070685.5</v>
      </c>
      <c r="G2553" s="14">
        <f>F2553/MAX(F$11:F2553)-1</f>
        <v>-3.7402608576619145E-2</v>
      </c>
      <c r="I2553" s="1" t="s">
        <v>872</v>
      </c>
      <c r="J2553" s="15">
        <v>44312.385416666664</v>
      </c>
      <c r="K2553" s="16">
        <v>6226341</v>
      </c>
      <c r="L2553" s="14">
        <f>K2553/MAX(K$11:K2553)-1</f>
        <v>-2.0308293322136572E-2</v>
      </c>
      <c r="N2553" s="1" t="s">
        <v>873</v>
      </c>
      <c r="O2553" s="15">
        <v>44312.385416666664</v>
      </c>
      <c r="P2553" s="16">
        <v>2900099</v>
      </c>
      <c r="Q2553" s="14">
        <f>P2553/MAX(P$11:P2553)-1</f>
        <v>-5.6236065812097502E-3</v>
      </c>
      <c r="S2553" s="1" t="s">
        <v>874</v>
      </c>
      <c r="T2553" s="15">
        <v>44312.385416666664</v>
      </c>
      <c r="U2553" s="16">
        <v>2145114.5</v>
      </c>
      <c r="V2553" s="14">
        <f>U2553/MAX(U$11:U2553)-1</f>
        <v>-4.3350627173947665E-2</v>
      </c>
      <c r="X2553" s="1" t="s">
        <v>875</v>
      </c>
      <c r="Y2553" s="15">
        <v>44312.385416666664</v>
      </c>
      <c r="Z2553" s="16">
        <v>1399867.75</v>
      </c>
      <c r="AA2553" s="14">
        <f>Z2553/MAX(Z$11:Z2553)-1</f>
        <v>-0.14949707623543351</v>
      </c>
      <c r="AC2553" s="1" t="s">
        <v>876</v>
      </c>
      <c r="AD2553" s="15">
        <v>44312.385416666664</v>
      </c>
      <c r="AE2553" s="16">
        <v>4759862</v>
      </c>
      <c r="AF2553" s="14">
        <f>AE2553/MAX(AE$11:AE2553)-1</f>
        <v>-6.5358195657029494E-2</v>
      </c>
      <c r="AH2553" s="1" t="s">
        <v>877</v>
      </c>
      <c r="AI2553" s="15">
        <v>44312.385416666664</v>
      </c>
      <c r="AJ2553" s="16">
        <v>4221441.5</v>
      </c>
      <c r="AK2553" s="14">
        <f>AJ2553/MAX(AJ$11:AJ2553)-1</f>
        <v>-7.0323313504800811E-2</v>
      </c>
      <c r="AM2553" s="1" t="s">
        <v>878</v>
      </c>
      <c r="AN2553" s="15">
        <v>44312.385416666664</v>
      </c>
      <c r="AO2553" s="16">
        <v>4152018.25</v>
      </c>
      <c r="AP2553" s="14">
        <f>AO2553/MAX(AO$11:AO2553)-1</f>
        <v>-3.4848566383332891E-2</v>
      </c>
      <c r="AR2553" s="1" t="s">
        <v>879</v>
      </c>
      <c r="AS2553" s="15">
        <v>44312.385416666664</v>
      </c>
      <c r="AT2553" s="16">
        <v>3787038</v>
      </c>
      <c r="AU2553" s="14">
        <f>AT2553/MAX(AT$11:AT2553)-1</f>
        <v>-3.6602014669603222E-2</v>
      </c>
      <c r="AW2553" s="1" t="s">
        <v>880</v>
      </c>
      <c r="AX2553" s="15">
        <v>44312.385416666664</v>
      </c>
      <c r="AY2553" s="16">
        <v>3840282</v>
      </c>
      <c r="AZ2553" s="14">
        <f>AY2553/MAX(AY$11:AY2553)-1</f>
        <v>-3.9496072602762E-2</v>
      </c>
      <c r="BB2553" s="1" t="s">
        <v>881</v>
      </c>
      <c r="BC2553" s="15">
        <v>44312.385416666664</v>
      </c>
      <c r="BD2553" s="16">
        <v>3409534</v>
      </c>
      <c r="BE2553" s="14">
        <f>BD2553/MAX(BD$11:BD2553)-1</f>
        <v>-6.3189047705237922E-2</v>
      </c>
      <c r="BG2553" s="1" t="s">
        <v>882</v>
      </c>
      <c r="BH2553" s="15">
        <v>44312.385416666664</v>
      </c>
      <c r="BI2553" s="16">
        <v>4251922.5</v>
      </c>
      <c r="BJ2553" s="14">
        <f>BI2553/MAX(BI$11:BI2553)-1</f>
        <v>-5.9886976544062054E-2</v>
      </c>
      <c r="BL2553" s="1" t="s">
        <v>883</v>
      </c>
      <c r="BM2553" s="15">
        <v>44312.385416666664</v>
      </c>
      <c r="BN2553" s="16">
        <v>3007103.75</v>
      </c>
      <c r="BO2553" s="14">
        <f>BN2553/MAX(BN$11:BN2553)-1</f>
        <v>-7.1866447825655211E-2</v>
      </c>
      <c r="BQ2553" s="1" t="s">
        <v>884</v>
      </c>
      <c r="BR2553" s="15">
        <v>44312.385416666664</v>
      </c>
      <c r="BS2553" s="16">
        <v>3218198.25</v>
      </c>
      <c r="BT2553" s="14">
        <f>BS2553/MAX(BS$11:BS2553)-1</f>
        <v>-6.1899316778003421E-2</v>
      </c>
      <c r="BV2553" s="1" t="s">
        <v>885</v>
      </c>
      <c r="BW2553" s="15">
        <v>44312.385416666664</v>
      </c>
      <c r="BX2553" s="16">
        <v>2831640.75</v>
      </c>
      <c r="BY2553" s="14">
        <f>BX2553/MAX(BX$11:BX2553)-1</f>
        <v>-3.9056435278501112E-2</v>
      </c>
      <c r="CA2553" s="1" t="s">
        <v>886</v>
      </c>
      <c r="CB2553" s="15">
        <v>44312.385416666664</v>
      </c>
      <c r="CC2553" s="16">
        <v>2780656</v>
      </c>
      <c r="CD2553" s="14">
        <f>CC2553/MAX(CC$11:CC2553)-1</f>
        <v>-1.7840966096398292E-2</v>
      </c>
      <c r="CF2553" s="1" t="s">
        <v>887</v>
      </c>
      <c r="CG2553" s="15">
        <v>44312.385416666664</v>
      </c>
      <c r="CH2553" s="16">
        <v>3298666.5</v>
      </c>
      <c r="CI2553" s="14">
        <f>CH2553/MAX(CH$11:CH2553)-1</f>
        <v>-5.121914056182908E-2</v>
      </c>
      <c r="CK2553" s="1" t="s">
        <v>888</v>
      </c>
      <c r="CL2553" s="15">
        <v>44312.385416666664</v>
      </c>
      <c r="CM2553" s="16">
        <v>2919744</v>
      </c>
      <c r="CN2553" s="14">
        <f>CM2553/MAX(CM$11:CM2553)-1</f>
        <v>-6.9533381863121635E-2</v>
      </c>
      <c r="CP2553" s="1" t="s">
        <v>889</v>
      </c>
      <c r="CQ2553" s="15">
        <v>44312.385416666664</v>
      </c>
      <c r="CR2553" s="16">
        <v>3662331.5</v>
      </c>
      <c r="CS2553" s="14">
        <f>CR2553/MAX(CR$11:CR2553)-1</f>
        <v>-5.7635175588012899E-2</v>
      </c>
      <c r="CU2553" s="1" t="s">
        <v>890</v>
      </c>
      <c r="CV2553" s="15">
        <v>44312.385416666664</v>
      </c>
      <c r="CW2553" s="16">
        <v>3337461</v>
      </c>
      <c r="CX2553" s="14">
        <f>CW2553/MAX(CW$11:CW2553)-1</f>
        <v>-6.381201967209893E-2</v>
      </c>
    </row>
    <row r="2554" spans="4:102">
      <c r="D2554" s="1" t="s">
        <v>871</v>
      </c>
      <c r="E2554" s="15">
        <v>44313.385416666664</v>
      </c>
      <c r="F2554" s="16">
        <v>7103287.5</v>
      </c>
      <c r="G2554" s="14">
        <f>F2554/MAX(F$11:F2554)-1</f>
        <v>-3.2964198728636984E-2</v>
      </c>
      <c r="I2554" s="1" t="s">
        <v>872</v>
      </c>
      <c r="J2554" s="15">
        <v>44313.385416666664</v>
      </c>
      <c r="K2554" s="16">
        <v>6227892.5</v>
      </c>
      <c r="L2554" s="14">
        <f>K2554/MAX(K$11:K2554)-1</f>
        <v>-2.0064170540729176E-2</v>
      </c>
      <c r="N2554" s="1" t="s">
        <v>873</v>
      </c>
      <c r="O2554" s="15">
        <v>44313.385416666664</v>
      </c>
      <c r="P2554" s="16">
        <v>2909679.25</v>
      </c>
      <c r="Q2554" s="14">
        <f>P2554/MAX(P$11:P2554)-1</f>
        <v>-2.3387620145068899E-3</v>
      </c>
      <c r="S2554" s="1" t="s">
        <v>874</v>
      </c>
      <c r="T2554" s="15">
        <v>44313.385416666664</v>
      </c>
      <c r="U2554" s="16">
        <v>2152133.25</v>
      </c>
      <c r="V2554" s="14">
        <f>U2554/MAX(U$11:U2554)-1</f>
        <v>-4.0220499255124276E-2</v>
      </c>
      <c r="X2554" s="1" t="s">
        <v>875</v>
      </c>
      <c r="Y2554" s="15">
        <v>44313.385416666664</v>
      </c>
      <c r="Z2554" s="16">
        <v>1400988.38</v>
      </c>
      <c r="AA2554" s="14">
        <f>Z2554/MAX(Z$11:Z2554)-1</f>
        <v>-0.14881622685415585</v>
      </c>
      <c r="AC2554" s="1" t="s">
        <v>876</v>
      </c>
      <c r="AD2554" s="15">
        <v>44313.385416666664</v>
      </c>
      <c r="AE2554" s="16">
        <v>4782186.5</v>
      </c>
      <c r="AF2554" s="14">
        <f>AE2554/MAX(AE$11:AE2554)-1</f>
        <v>-6.0974578871279328E-2</v>
      </c>
      <c r="AH2554" s="1" t="s">
        <v>877</v>
      </c>
      <c r="AI2554" s="15">
        <v>44313.385416666664</v>
      </c>
      <c r="AJ2554" s="16">
        <v>4240719</v>
      </c>
      <c r="AK2554" s="14">
        <f>AJ2554/MAX(AJ$11:AJ2554)-1</f>
        <v>-6.6077881624740153E-2</v>
      </c>
      <c r="AM2554" s="1" t="s">
        <v>878</v>
      </c>
      <c r="AN2554" s="15">
        <v>44313.385416666664</v>
      </c>
      <c r="AO2554" s="16">
        <v>4170811.5</v>
      </c>
      <c r="AP2554" s="14">
        <f>AO2554/MAX(AO$11:AO2554)-1</f>
        <v>-3.0480008470607833E-2</v>
      </c>
      <c r="AR2554" s="1" t="s">
        <v>879</v>
      </c>
      <c r="AS2554" s="15">
        <v>44313.385416666664</v>
      </c>
      <c r="AT2554" s="16">
        <v>3777002.75</v>
      </c>
      <c r="AU2554" s="14">
        <f>AT2554/MAX(AT$11:AT2554)-1</f>
        <v>-3.9154917395239131E-2</v>
      </c>
      <c r="AW2554" s="1" t="s">
        <v>880</v>
      </c>
      <c r="AX2554" s="15">
        <v>44313.385416666664</v>
      </c>
      <c r="AY2554" s="16">
        <v>3837860</v>
      </c>
      <c r="AZ2554" s="14">
        <f>AY2554/MAX(AY$11:AY2554)-1</f>
        <v>-4.0101845957988491E-2</v>
      </c>
      <c r="BB2554" s="1" t="s">
        <v>881</v>
      </c>
      <c r="BC2554" s="15">
        <v>44313.385416666664</v>
      </c>
      <c r="BD2554" s="16">
        <v>3422973</v>
      </c>
      <c r="BE2554" s="14">
        <f>BD2554/MAX(BD$11:BD2554)-1</f>
        <v>-5.9496518935063025E-2</v>
      </c>
      <c r="BG2554" s="1" t="s">
        <v>882</v>
      </c>
      <c r="BH2554" s="15">
        <v>44313.385416666664</v>
      </c>
      <c r="BI2554" s="16">
        <v>4271666.5</v>
      </c>
      <c r="BJ2554" s="14">
        <f>BI2554/MAX(BI$11:BI2554)-1</f>
        <v>-5.5521517969707945E-2</v>
      </c>
      <c r="BL2554" s="1" t="s">
        <v>883</v>
      </c>
      <c r="BM2554" s="15">
        <v>44313.385416666664</v>
      </c>
      <c r="BN2554" s="16">
        <v>3021514</v>
      </c>
      <c r="BO2554" s="14">
        <f>BN2554/MAX(BN$11:BN2554)-1</f>
        <v>-6.7418767388882639E-2</v>
      </c>
      <c r="BQ2554" s="1" t="s">
        <v>884</v>
      </c>
      <c r="BR2554" s="15">
        <v>44313.385416666664</v>
      </c>
      <c r="BS2554" s="16">
        <v>3233620</v>
      </c>
      <c r="BT2554" s="14">
        <f>BS2554/MAX(BS$11:BS2554)-1</f>
        <v>-5.7403896332268278E-2</v>
      </c>
      <c r="BV2554" s="1" t="s">
        <v>885</v>
      </c>
      <c r="BW2554" s="15">
        <v>44313.385416666664</v>
      </c>
      <c r="BX2554" s="16">
        <v>2844787.75</v>
      </c>
      <c r="BY2554" s="14">
        <f>BX2554/MAX(BX$11:BX2554)-1</f>
        <v>-3.4594878830920828E-2</v>
      </c>
      <c r="CA2554" s="1" t="s">
        <v>886</v>
      </c>
      <c r="CB2554" s="15">
        <v>44313.385416666664</v>
      </c>
      <c r="CC2554" s="16">
        <v>2788392.25</v>
      </c>
      <c r="CD2554" s="14">
        <f>CC2554/MAX(CC$11:CC2554)-1</f>
        <v>-1.5108435418012767E-2</v>
      </c>
      <c r="CF2554" s="1" t="s">
        <v>887</v>
      </c>
      <c r="CG2554" s="15">
        <v>44313.385416666664</v>
      </c>
      <c r="CH2554" s="16">
        <v>3311669.5</v>
      </c>
      <c r="CI2554" s="14">
        <f>CH2554/MAX(CH$11:CH2554)-1</f>
        <v>-4.747914516815277E-2</v>
      </c>
      <c r="CK2554" s="1" t="s">
        <v>888</v>
      </c>
      <c r="CL2554" s="15">
        <v>44313.385416666664</v>
      </c>
      <c r="CM2554" s="16">
        <v>2932070.5</v>
      </c>
      <c r="CN2554" s="14">
        <f>CM2554/MAX(CM$11:CM2554)-1</f>
        <v>-6.5605161865592954E-2</v>
      </c>
      <c r="CP2554" s="1" t="s">
        <v>889</v>
      </c>
      <c r="CQ2554" s="15">
        <v>44313.385416666664</v>
      </c>
      <c r="CR2554" s="16">
        <v>3679875.25</v>
      </c>
      <c r="CS2554" s="14">
        <f>CR2554/MAX(CR$11:CR2554)-1</f>
        <v>-5.312094390574218E-2</v>
      </c>
      <c r="CU2554" s="1" t="s">
        <v>890</v>
      </c>
      <c r="CV2554" s="15">
        <v>44313.385416666664</v>
      </c>
      <c r="CW2554" s="16">
        <v>3353055.5</v>
      </c>
      <c r="CX2554" s="14">
        <f>CW2554/MAX(CW$11:CW2554)-1</f>
        <v>-5.9437621451648326E-2</v>
      </c>
    </row>
    <row r="2555" spans="4:102">
      <c r="D2555" s="1" t="s">
        <v>871</v>
      </c>
      <c r="E2555" s="15">
        <v>44314.385416666664</v>
      </c>
      <c r="F2555" s="16">
        <v>7193002.5</v>
      </c>
      <c r="G2555" s="14">
        <f>F2555/MAX(F$11:F2555)-1</f>
        <v>-2.075047136492536E-2</v>
      </c>
      <c r="I2555" s="1" t="s">
        <v>872</v>
      </c>
      <c r="J2555" s="15">
        <v>44314.385416666664</v>
      </c>
      <c r="K2555" s="16">
        <v>6338362</v>
      </c>
      <c r="L2555" s="14">
        <f>K2555/MAX(K$11:K2555)-1</f>
        <v>-2.6822036695202112E-3</v>
      </c>
      <c r="N2555" s="1" t="s">
        <v>873</v>
      </c>
      <c r="O2555" s="15">
        <v>44314.385416666664</v>
      </c>
      <c r="P2555" s="16">
        <v>2958393.5</v>
      </c>
      <c r="Q2555" s="14">
        <f>P2555/MAX(P$11:P2555)-1</f>
        <v>0</v>
      </c>
      <c r="S2555" s="1" t="s">
        <v>874</v>
      </c>
      <c r="T2555" s="15">
        <v>44314.385416666664</v>
      </c>
      <c r="U2555" s="16">
        <v>2188165.75</v>
      </c>
      <c r="V2555" s="14">
        <f>U2555/MAX(U$11:U2555)-1</f>
        <v>-2.4151208535978741E-2</v>
      </c>
      <c r="X2555" s="1" t="s">
        <v>875</v>
      </c>
      <c r="Y2555" s="15">
        <v>44314.385416666664</v>
      </c>
      <c r="Z2555" s="16">
        <v>1423615.63</v>
      </c>
      <c r="AA2555" s="14">
        <f>Z2555/MAX(Z$11:Z2555)-1</f>
        <v>-0.13506882658598629</v>
      </c>
      <c r="AC2555" s="1" t="s">
        <v>876</v>
      </c>
      <c r="AD2555" s="15">
        <v>44314.385416666664</v>
      </c>
      <c r="AE2555" s="16">
        <v>4841792</v>
      </c>
      <c r="AF2555" s="14">
        <f>AE2555/MAX(AE$11:AE2555)-1</f>
        <v>-4.9270501721823123E-2</v>
      </c>
      <c r="AH2555" s="1" t="s">
        <v>877</v>
      </c>
      <c r="AI2555" s="15">
        <v>44314.385416666664</v>
      </c>
      <c r="AJ2555" s="16">
        <v>4292191</v>
      </c>
      <c r="AK2555" s="14">
        <f>AJ2555/MAX(AJ$11:AJ2555)-1</f>
        <v>-5.4742341760624758E-2</v>
      </c>
      <c r="AM2555" s="1" t="s">
        <v>878</v>
      </c>
      <c r="AN2555" s="15">
        <v>44314.385416666664</v>
      </c>
      <c r="AO2555" s="16">
        <v>4222527.5</v>
      </c>
      <c r="AP2555" s="14">
        <f>AO2555/MAX(AO$11:AO2555)-1</f>
        <v>-1.8458440034361256E-2</v>
      </c>
      <c r="AR2555" s="1" t="s">
        <v>879</v>
      </c>
      <c r="AS2555" s="15">
        <v>44314.385416666664</v>
      </c>
      <c r="AT2555" s="16">
        <v>3841107.75</v>
      </c>
      <c r="AU2555" s="14">
        <f>AT2555/MAX(AT$11:AT2555)-1</f>
        <v>-2.2847019811532587E-2</v>
      </c>
      <c r="AW2555" s="1" t="s">
        <v>880</v>
      </c>
      <c r="AX2555" s="15">
        <v>44314.385416666664</v>
      </c>
      <c r="AY2555" s="16">
        <v>3902962</v>
      </c>
      <c r="AZ2555" s="14">
        <f>AY2555/MAX(AY$11:AY2555)-1</f>
        <v>-2.3818998322993279E-2</v>
      </c>
      <c r="BB2555" s="1" t="s">
        <v>881</v>
      </c>
      <c r="BC2555" s="15">
        <v>44314.385416666664</v>
      </c>
      <c r="BD2555" s="16">
        <v>3464696.25</v>
      </c>
      <c r="BE2555" s="14">
        <f>BD2555/MAX(BD$11:BD2555)-1</f>
        <v>-4.803254832637216E-2</v>
      </c>
      <c r="BG2555" s="1" t="s">
        <v>882</v>
      </c>
      <c r="BH2555" s="15">
        <v>44314.385416666664</v>
      </c>
      <c r="BI2555" s="16">
        <v>4325999</v>
      </c>
      <c r="BJ2555" s="14">
        <f>BI2555/MAX(BI$11:BI2555)-1</f>
        <v>-4.3508436628992175E-2</v>
      </c>
      <c r="BL2555" s="1" t="s">
        <v>883</v>
      </c>
      <c r="BM2555" s="15">
        <v>44314.385416666664</v>
      </c>
      <c r="BN2555" s="16">
        <v>3059989.5</v>
      </c>
      <c r="BO2555" s="14">
        <f>BN2555/MAX(BN$11:BN2555)-1</f>
        <v>-5.5543419726972409E-2</v>
      </c>
      <c r="BQ2555" s="1" t="s">
        <v>884</v>
      </c>
      <c r="BR2555" s="15">
        <v>44314.385416666664</v>
      </c>
      <c r="BS2555" s="16">
        <v>3274796.25</v>
      </c>
      <c r="BT2555" s="14">
        <f>BS2555/MAX(BS$11:BS2555)-1</f>
        <v>-4.5401072001132192E-2</v>
      </c>
      <c r="BV2555" s="1" t="s">
        <v>885</v>
      </c>
      <c r="BW2555" s="15">
        <v>44314.385416666664</v>
      </c>
      <c r="BX2555" s="16">
        <v>2880965.75</v>
      </c>
      <c r="BY2555" s="14">
        <f>BX2555/MAX(BX$11:BX2555)-1</f>
        <v>-2.231753881718701E-2</v>
      </c>
      <c r="CA2555" s="1" t="s">
        <v>886</v>
      </c>
      <c r="CB2555" s="15">
        <v>44314.385416666664</v>
      </c>
      <c r="CC2555" s="16">
        <v>2826301.5</v>
      </c>
      <c r="CD2555" s="14">
        <f>CC2555/MAX(CC$11:CC2555)-1</f>
        <v>-1.7184611256119142E-3</v>
      </c>
      <c r="CF2555" s="1" t="s">
        <v>887</v>
      </c>
      <c r="CG2555" s="15">
        <v>44314.385416666664</v>
      </c>
      <c r="CH2555" s="16">
        <v>3352039.25</v>
      </c>
      <c r="CI2555" s="14">
        <f>CH2555/MAX(CH$11:CH2555)-1</f>
        <v>-3.5867772481552262E-2</v>
      </c>
      <c r="CK2555" s="1" t="s">
        <v>888</v>
      </c>
      <c r="CL2555" s="15">
        <v>44314.385416666664</v>
      </c>
      <c r="CM2555" s="16">
        <v>2967504</v>
      </c>
      <c r="CN2555" s="14">
        <f>CM2555/MAX(CM$11:CM2555)-1</f>
        <v>-5.4313182529817983E-2</v>
      </c>
      <c r="CP2555" s="1" t="s">
        <v>889</v>
      </c>
      <c r="CQ2555" s="15">
        <v>44314.385416666664</v>
      </c>
      <c r="CR2555" s="16">
        <v>3726717.5</v>
      </c>
      <c r="CS2555" s="14">
        <f>CR2555/MAX(CR$11:CR2555)-1</f>
        <v>-4.1067832739723364E-2</v>
      </c>
      <c r="CU2555" s="1" t="s">
        <v>890</v>
      </c>
      <c r="CV2555" s="15">
        <v>44314.385416666664</v>
      </c>
      <c r="CW2555" s="16">
        <v>3394693.25</v>
      </c>
      <c r="CX2555" s="14">
        <f>CW2555/MAX(CW$11:CW2555)-1</f>
        <v>-4.7757856181612768E-2</v>
      </c>
    </row>
    <row r="2556" spans="4:102">
      <c r="D2556" s="1" t="s">
        <v>871</v>
      </c>
      <c r="E2556" s="15">
        <v>44315.385416666664</v>
      </c>
      <c r="F2556" s="16">
        <v>7119797.5</v>
      </c>
      <c r="G2556" s="14">
        <f>F2556/MAX(F$11:F2556)-1</f>
        <v>-3.0716540714092244E-2</v>
      </c>
      <c r="I2556" s="1" t="s">
        <v>872</v>
      </c>
      <c r="J2556" s="15">
        <v>44315.385416666664</v>
      </c>
      <c r="K2556" s="16">
        <v>6201452.5</v>
      </c>
      <c r="L2556" s="14">
        <f>K2556/MAX(K$11:K2556)-1</f>
        <v>-2.4224406660877884E-2</v>
      </c>
      <c r="N2556" s="1" t="s">
        <v>873</v>
      </c>
      <c r="O2556" s="15">
        <v>44315.385416666664</v>
      </c>
      <c r="P2556" s="16">
        <v>2886145.75</v>
      </c>
      <c r="Q2556" s="14">
        <f>P2556/MAX(P$11:P2556)-1</f>
        <v>-2.4421277967248134E-2</v>
      </c>
      <c r="S2556" s="1" t="s">
        <v>874</v>
      </c>
      <c r="T2556" s="15">
        <v>44315.385416666664</v>
      </c>
      <c r="U2556" s="16">
        <v>2119016.5</v>
      </c>
      <c r="V2556" s="14">
        <f>U2556/MAX(U$11:U2556)-1</f>
        <v>-5.4989462924679988E-2</v>
      </c>
      <c r="X2556" s="1" t="s">
        <v>875</v>
      </c>
      <c r="Y2556" s="15">
        <v>44315.385416666664</v>
      </c>
      <c r="Z2556" s="16">
        <v>1392685.75</v>
      </c>
      <c r="AA2556" s="14">
        <f>Z2556/MAX(Z$11:Z2556)-1</f>
        <v>-0.15386056842851903</v>
      </c>
      <c r="AC2556" s="1" t="s">
        <v>876</v>
      </c>
      <c r="AD2556" s="15">
        <v>44315.385416666664</v>
      </c>
      <c r="AE2556" s="16">
        <v>4842037</v>
      </c>
      <c r="AF2556" s="14">
        <f>AE2556/MAX(AE$11:AE2556)-1</f>
        <v>-4.9222393763637795E-2</v>
      </c>
      <c r="AH2556" s="1" t="s">
        <v>877</v>
      </c>
      <c r="AI2556" s="15">
        <v>44315.385416666664</v>
      </c>
      <c r="AJ2556" s="16">
        <v>4292402.5</v>
      </c>
      <c r="AK2556" s="14">
        <f>AJ2556/MAX(AJ$11:AJ2556)-1</f>
        <v>-5.4695763685530419E-2</v>
      </c>
      <c r="AM2556" s="1" t="s">
        <v>878</v>
      </c>
      <c r="AN2556" s="15">
        <v>44315.385416666664</v>
      </c>
      <c r="AO2556" s="16">
        <v>4169592</v>
      </c>
      <c r="AP2556" s="14">
        <f>AO2556/MAX(AO$11:AO2556)-1</f>
        <v>-3.0763485590029283E-2</v>
      </c>
      <c r="AR2556" s="1" t="s">
        <v>879</v>
      </c>
      <c r="AS2556" s="15">
        <v>44315.385416666664</v>
      </c>
      <c r="AT2556" s="16">
        <v>3773566.75</v>
      </c>
      <c r="AU2556" s="14">
        <f>AT2556/MAX(AT$11:AT2556)-1</f>
        <v>-4.0029013582706829E-2</v>
      </c>
      <c r="AW2556" s="1" t="s">
        <v>880</v>
      </c>
      <c r="AX2556" s="15">
        <v>44315.385416666664</v>
      </c>
      <c r="AY2556" s="16">
        <v>3812221.75</v>
      </c>
      <c r="AZ2556" s="14">
        <f>AY2556/MAX(AY$11:AY2556)-1</f>
        <v>-4.6514302078813019E-2</v>
      </c>
      <c r="BB2556" s="1" t="s">
        <v>881</v>
      </c>
      <c r="BC2556" s="15">
        <v>44315.385416666664</v>
      </c>
      <c r="BD2556" s="16">
        <v>3466290</v>
      </c>
      <c r="BE2556" s="14">
        <f>BD2556/MAX(BD$11:BD2556)-1</f>
        <v>-4.7594646121783546E-2</v>
      </c>
      <c r="BG2556" s="1" t="s">
        <v>882</v>
      </c>
      <c r="BH2556" s="15">
        <v>44315.385416666664</v>
      </c>
      <c r="BI2556" s="16">
        <v>4326179</v>
      </c>
      <c r="BJ2556" s="14">
        <f>BI2556/MAX(BI$11:BI2556)-1</f>
        <v>-4.3468638080401023E-2</v>
      </c>
      <c r="BL2556" s="1" t="s">
        <v>883</v>
      </c>
      <c r="BM2556" s="15">
        <v>44315.385416666664</v>
      </c>
      <c r="BN2556" s="16">
        <v>3060147.75</v>
      </c>
      <c r="BO2556" s="14">
        <f>BN2556/MAX(BN$11:BN2556)-1</f>
        <v>-5.5494576339167212E-2</v>
      </c>
      <c r="BQ2556" s="1" t="s">
        <v>884</v>
      </c>
      <c r="BR2556" s="15">
        <v>44315.385416666664</v>
      </c>
      <c r="BS2556" s="16">
        <v>3274965.75</v>
      </c>
      <c r="BT2556" s="14">
        <f>BS2556/MAX(BS$11:BS2556)-1</f>
        <v>-4.5351662967426432E-2</v>
      </c>
      <c r="BV2556" s="1" t="s">
        <v>885</v>
      </c>
      <c r="BW2556" s="15">
        <v>44315.385416666664</v>
      </c>
      <c r="BX2556" s="16">
        <v>2881085.75</v>
      </c>
      <c r="BY2556" s="14">
        <f>BX2556/MAX(BX$11:BX2556)-1</f>
        <v>-2.2276815703647035E-2</v>
      </c>
      <c r="CA2556" s="1" t="s">
        <v>886</v>
      </c>
      <c r="CB2556" s="15">
        <v>44315.385416666664</v>
      </c>
      <c r="CC2556" s="16">
        <v>2826309.75</v>
      </c>
      <c r="CD2556" s="14">
        <f>CC2556/MAX(CC$11:CC2556)-1</f>
        <v>-1.7155471326442129E-3</v>
      </c>
      <c r="CF2556" s="1" t="s">
        <v>887</v>
      </c>
      <c r="CG2556" s="15">
        <v>44315.385416666664</v>
      </c>
      <c r="CH2556" s="16">
        <v>3353581.5</v>
      </c>
      <c r="CI2556" s="14">
        <f>CH2556/MAX(CH$11:CH2556)-1</f>
        <v>-3.5424181933532695E-2</v>
      </c>
      <c r="CK2556" s="1" t="s">
        <v>888</v>
      </c>
      <c r="CL2556" s="15">
        <v>44315.385416666664</v>
      </c>
      <c r="CM2556" s="16">
        <v>2968474.5</v>
      </c>
      <c r="CN2556" s="14">
        <f>CM2556/MAX(CM$11:CM2556)-1</f>
        <v>-5.4003902725526243E-2</v>
      </c>
      <c r="CP2556" s="1" t="s">
        <v>889</v>
      </c>
      <c r="CQ2556" s="15">
        <v>44315.385416666664</v>
      </c>
      <c r="CR2556" s="16">
        <v>3726910.25</v>
      </c>
      <c r="CS2556" s="14">
        <f>CR2556/MAX(CR$11:CR2556)-1</f>
        <v>-4.1018235694806671E-2</v>
      </c>
      <c r="CU2556" s="1" t="s">
        <v>890</v>
      </c>
      <c r="CV2556" s="15">
        <v>44315.385416666664</v>
      </c>
      <c r="CW2556" s="16">
        <v>3394864.5</v>
      </c>
      <c r="CX2556" s="14">
        <f>CW2556/MAX(CW$11:CW2556)-1</f>
        <v>-4.7709819008554866E-2</v>
      </c>
    </row>
    <row r="2557" spans="4:102">
      <c r="D2557" s="1" t="s">
        <v>871</v>
      </c>
      <c r="E2557" s="15">
        <v>44316.385416666664</v>
      </c>
      <c r="F2557" s="16">
        <v>7126934.5</v>
      </c>
      <c r="G2557" s="14">
        <f>F2557/MAX(F$11:F2557)-1</f>
        <v>-2.9744915320403242E-2</v>
      </c>
      <c r="I2557" s="1" t="s">
        <v>872</v>
      </c>
      <c r="J2557" s="15">
        <v>44316.385416666664</v>
      </c>
      <c r="K2557" s="16">
        <v>6207668.5</v>
      </c>
      <c r="L2557" s="14">
        <f>K2557/MAX(K$11:K2557)-1</f>
        <v>-2.3246342072268056E-2</v>
      </c>
      <c r="N2557" s="1" t="s">
        <v>873</v>
      </c>
      <c r="O2557" s="15">
        <v>44316.385416666664</v>
      </c>
      <c r="P2557" s="16">
        <v>2884625.5</v>
      </c>
      <c r="Q2557" s="14">
        <f>P2557/MAX(P$11:P2557)-1</f>
        <v>-2.4935154839949458E-2</v>
      </c>
      <c r="S2557" s="1" t="s">
        <v>874</v>
      </c>
      <c r="T2557" s="15">
        <v>44316.385416666664</v>
      </c>
      <c r="U2557" s="16">
        <v>2116859.5</v>
      </c>
      <c r="V2557" s="14">
        <f>U2557/MAX(U$11:U2557)-1</f>
        <v>-5.5951412833267988E-2</v>
      </c>
      <c r="X2557" s="1" t="s">
        <v>875</v>
      </c>
      <c r="Y2557" s="15">
        <v>44316.385416666664</v>
      </c>
      <c r="Z2557" s="16">
        <v>1391268.13</v>
      </c>
      <c r="AA2557" s="14">
        <f>Z2557/MAX(Z$11:Z2557)-1</f>
        <v>-0.15472185690008156</v>
      </c>
      <c r="AC2557" s="1" t="s">
        <v>876</v>
      </c>
      <c r="AD2557" s="15">
        <v>44316.385416666664</v>
      </c>
      <c r="AE2557" s="16">
        <v>4833303</v>
      </c>
      <c r="AF2557" s="14">
        <f>AE2557/MAX(AE$11:AE2557)-1</f>
        <v>-5.0937393383192142E-2</v>
      </c>
      <c r="AH2557" s="1" t="s">
        <v>877</v>
      </c>
      <c r="AI2557" s="15">
        <v>44316.385416666664</v>
      </c>
      <c r="AJ2557" s="16">
        <v>4298973.5</v>
      </c>
      <c r="AK2557" s="14">
        <f>AJ2557/MAX(AJ$11:AJ2557)-1</f>
        <v>-5.3248650061674674E-2</v>
      </c>
      <c r="AM2557" s="1" t="s">
        <v>878</v>
      </c>
      <c r="AN2557" s="15">
        <v>44316.385416666664</v>
      </c>
      <c r="AO2557" s="16">
        <v>4175974.75</v>
      </c>
      <c r="AP2557" s="14">
        <f>AO2557/MAX(AO$11:AO2557)-1</f>
        <v>-2.9279792614229749E-2</v>
      </c>
      <c r="AR2557" s="1" t="s">
        <v>879</v>
      </c>
      <c r="AS2557" s="15">
        <v>44316.385416666664</v>
      </c>
      <c r="AT2557" s="16">
        <v>3779343</v>
      </c>
      <c r="AU2557" s="14">
        <f>AT2557/MAX(AT$11:AT2557)-1</f>
        <v>-3.8559572924132812E-2</v>
      </c>
      <c r="AW2557" s="1" t="s">
        <v>880</v>
      </c>
      <c r="AX2557" s="15">
        <v>44316.385416666664</v>
      </c>
      <c r="AY2557" s="16">
        <v>3818057.5</v>
      </c>
      <c r="AZ2557" s="14">
        <f>AY2557/MAX(AY$11:AY2557)-1</f>
        <v>-4.5054705936053652E-2</v>
      </c>
      <c r="BB2557" s="1" t="s">
        <v>881</v>
      </c>
      <c r="BC2557" s="15">
        <v>44316.385416666664</v>
      </c>
      <c r="BD2557" s="16">
        <v>3457439.25</v>
      </c>
      <c r="BE2557" s="14">
        <f>BD2557/MAX(BD$11:BD2557)-1</f>
        <v>-5.0026497376536527E-2</v>
      </c>
      <c r="BG2557" s="1" t="s">
        <v>882</v>
      </c>
      <c r="BH2557" s="15">
        <v>44316.385416666664</v>
      </c>
      <c r="BI2557" s="16">
        <v>4318375.5</v>
      </c>
      <c r="BJ2557" s="14">
        <f>BI2557/MAX(BI$11:BI2557)-1</f>
        <v>-4.5194015713351354E-2</v>
      </c>
      <c r="BL2557" s="1" t="s">
        <v>883</v>
      </c>
      <c r="BM2557" s="15">
        <v>44316.385416666664</v>
      </c>
      <c r="BN2557" s="16">
        <v>3066612</v>
      </c>
      <c r="BO2557" s="14">
        <f>BN2557/MAX(BN$11:BN2557)-1</f>
        <v>-5.349940496716421E-2</v>
      </c>
      <c r="BQ2557" s="1" t="s">
        <v>884</v>
      </c>
      <c r="BR2557" s="15">
        <v>44316.385416666664</v>
      </c>
      <c r="BS2557" s="16">
        <v>3281883.75</v>
      </c>
      <c r="BT2557" s="14">
        <f>BS2557/MAX(BS$11:BS2557)-1</f>
        <v>-4.3335074795293194E-2</v>
      </c>
      <c r="BV2557" s="1" t="s">
        <v>885</v>
      </c>
      <c r="BW2557" s="15">
        <v>44316.385416666664</v>
      </c>
      <c r="BX2557" s="16">
        <v>2887171.75</v>
      </c>
      <c r="BY2557" s="14">
        <f>BX2557/MAX(BX$11:BX2557)-1</f>
        <v>-2.0211475128612877E-2</v>
      </c>
      <c r="CA2557" s="1" t="s">
        <v>886</v>
      </c>
      <c r="CB2557" s="15">
        <v>44316.385416666664</v>
      </c>
      <c r="CC2557" s="16">
        <v>2820210</v>
      </c>
      <c r="CD2557" s="14">
        <f>CC2557/MAX(CC$11:CC2557)-1</f>
        <v>-3.870047569610624E-3</v>
      </c>
      <c r="CF2557" s="1" t="s">
        <v>887</v>
      </c>
      <c r="CG2557" s="15">
        <v>44316.385416666664</v>
      </c>
      <c r="CH2557" s="16">
        <v>3346343.75</v>
      </c>
      <c r="CI2557" s="14">
        <f>CH2557/MAX(CH$11:CH2557)-1</f>
        <v>-3.7505943962340083E-2</v>
      </c>
      <c r="CK2557" s="1" t="s">
        <v>888</v>
      </c>
      <c r="CL2557" s="15">
        <v>44316.385416666664</v>
      </c>
      <c r="CM2557" s="16">
        <v>2962068.25</v>
      </c>
      <c r="CN2557" s="14">
        <f>CM2557/MAX(CM$11:CM2557)-1</f>
        <v>-5.6045452180697453E-2</v>
      </c>
      <c r="CP2557" s="1" t="s">
        <v>889</v>
      </c>
      <c r="CQ2557" s="15">
        <v>44316.385416666664</v>
      </c>
      <c r="CR2557" s="16">
        <v>3721569.25</v>
      </c>
      <c r="CS2557" s="14">
        <f>CR2557/MAX(CR$11:CR2557)-1</f>
        <v>-4.2392543434885521E-2</v>
      </c>
      <c r="CU2557" s="1" t="s">
        <v>890</v>
      </c>
      <c r="CV2557" s="15">
        <v>44316.385416666664</v>
      </c>
      <c r="CW2557" s="16">
        <v>3389999.5</v>
      </c>
      <c r="CX2557" s="14">
        <f>CW2557/MAX(CW$11:CW2557)-1</f>
        <v>-4.907449548696019E-2</v>
      </c>
    </row>
    <row r="2558" spans="4:102">
      <c r="D2558" s="1" t="s">
        <v>871</v>
      </c>
      <c r="E2558" s="15">
        <v>44319.385416666664</v>
      </c>
      <c r="F2558" s="16">
        <v>7128921</v>
      </c>
      <c r="G2558" s="14">
        <f>F2558/MAX(F$11:F2558)-1</f>
        <v>-2.9474474820954888E-2</v>
      </c>
      <c r="I2558" s="1" t="s">
        <v>872</v>
      </c>
      <c r="J2558" s="15">
        <v>44319.385416666664</v>
      </c>
      <c r="K2558" s="16">
        <v>6218889.5</v>
      </c>
      <c r="L2558" s="14">
        <f>K2558/MAX(K$11:K2558)-1</f>
        <v>-2.1480759261973459E-2</v>
      </c>
      <c r="N2558" s="1" t="s">
        <v>873</v>
      </c>
      <c r="O2558" s="15">
        <v>44319.385416666664</v>
      </c>
      <c r="P2558" s="16">
        <v>2886111.75</v>
      </c>
      <c r="Q2558" s="14">
        <f>P2558/MAX(P$11:P2558)-1</f>
        <v>-2.4432770691255268E-2</v>
      </c>
      <c r="S2558" s="1" t="s">
        <v>874</v>
      </c>
      <c r="T2558" s="15">
        <v>44319.385416666664</v>
      </c>
      <c r="U2558" s="16">
        <v>2116802.5</v>
      </c>
      <c r="V2558" s="14">
        <f>U2558/MAX(U$11:U2558)-1</f>
        <v>-5.5976832928209874E-2</v>
      </c>
      <c r="X2558" s="1" t="s">
        <v>875</v>
      </c>
      <c r="Y2558" s="15">
        <v>44319.385416666664</v>
      </c>
      <c r="Z2558" s="16">
        <v>1392699.88</v>
      </c>
      <c r="AA2558" s="14">
        <f>Z2558/MAX(Z$11:Z2558)-1</f>
        <v>-0.15385198361305152</v>
      </c>
      <c r="AC2558" s="1" t="s">
        <v>876</v>
      </c>
      <c r="AD2558" s="15">
        <v>44319.385416666664</v>
      </c>
      <c r="AE2558" s="16">
        <v>4834838</v>
      </c>
      <c r="AF2558" s="14">
        <f>AE2558/MAX(AE$11:AE2558)-1</f>
        <v>-5.0635982298234961E-2</v>
      </c>
      <c r="AH2558" s="1" t="s">
        <v>877</v>
      </c>
      <c r="AI2558" s="15">
        <v>44319.385416666664</v>
      </c>
      <c r="AJ2558" s="16">
        <v>4300227.5</v>
      </c>
      <c r="AK2558" s="14">
        <f>AJ2558/MAX(AJ$11:AJ2558)-1</f>
        <v>-5.2972485020689297E-2</v>
      </c>
      <c r="AM2558" s="1" t="s">
        <v>878</v>
      </c>
      <c r="AN2558" s="15">
        <v>44319.385416666664</v>
      </c>
      <c r="AO2558" s="16">
        <v>4177193.25</v>
      </c>
      <c r="AP2558" s="14">
        <f>AO2558/MAX(AO$11:AO2558)-1</f>
        <v>-2.8996547948370699E-2</v>
      </c>
      <c r="AR2558" s="1" t="s">
        <v>879</v>
      </c>
      <c r="AS2558" s="15">
        <v>44319.385416666664</v>
      </c>
      <c r="AT2558" s="16">
        <v>3780182.25</v>
      </c>
      <c r="AU2558" s="14">
        <f>AT2558/MAX(AT$11:AT2558)-1</f>
        <v>-3.8346073149589155E-2</v>
      </c>
      <c r="AW2558" s="1" t="s">
        <v>880</v>
      </c>
      <c r="AX2558" s="15">
        <v>44319.385416666664</v>
      </c>
      <c r="AY2558" s="16">
        <v>3818905</v>
      </c>
      <c r="AZ2558" s="14">
        <f>AY2558/MAX(AY$11:AY2558)-1</f>
        <v>-4.4842735284297053E-2</v>
      </c>
      <c r="BB2558" s="1" t="s">
        <v>881</v>
      </c>
      <c r="BC2558" s="15">
        <v>44319.385416666664</v>
      </c>
      <c r="BD2558" s="16">
        <v>3448370.5</v>
      </c>
      <c r="BE2558" s="14">
        <f>BD2558/MAX(BD$11:BD2558)-1</f>
        <v>-5.2518246783822997E-2</v>
      </c>
      <c r="BG2558" s="1" t="s">
        <v>882</v>
      </c>
      <c r="BH2558" s="15">
        <v>44319.385416666664</v>
      </c>
      <c r="BI2558" s="16">
        <v>4319747.5</v>
      </c>
      <c r="BJ2558" s="14">
        <f>BI2558/MAX(BI$11:BI2558)-1</f>
        <v>-4.489066233186767E-2</v>
      </c>
      <c r="BL2558" s="1" t="s">
        <v>883</v>
      </c>
      <c r="BM2558" s="15">
        <v>44319.385416666664</v>
      </c>
      <c r="BN2558" s="16">
        <v>3068454.5</v>
      </c>
      <c r="BO2558" s="14">
        <f>BN2558/MAX(BN$11:BN2558)-1</f>
        <v>-5.2930722869022007E-2</v>
      </c>
      <c r="BQ2558" s="1" t="s">
        <v>884</v>
      </c>
      <c r="BR2558" s="15">
        <v>44319.385416666664</v>
      </c>
      <c r="BS2558" s="16">
        <v>3283855.75</v>
      </c>
      <c r="BT2558" s="14">
        <f>BS2558/MAX(BS$11:BS2558)-1</f>
        <v>-4.276023931170736E-2</v>
      </c>
      <c r="BV2558" s="1" t="s">
        <v>885</v>
      </c>
      <c r="BW2558" s="15">
        <v>44319.385416666664</v>
      </c>
      <c r="BX2558" s="16">
        <v>2888906.5</v>
      </c>
      <c r="BY2558" s="14">
        <f>BX2558/MAX(BX$11:BX2558)-1</f>
        <v>-1.9622771618501123E-2</v>
      </c>
      <c r="CA2558" s="1" t="s">
        <v>886</v>
      </c>
      <c r="CB2558" s="15">
        <v>44319.385416666664</v>
      </c>
      <c r="CC2558" s="16">
        <v>2817168.25</v>
      </c>
      <c r="CD2558" s="14">
        <f>CC2558/MAX(CC$11:CC2558)-1</f>
        <v>-4.944427946534713E-3</v>
      </c>
      <c r="CF2558" s="1" t="s">
        <v>887</v>
      </c>
      <c r="CG2558" s="15">
        <v>44319.385416666664</v>
      </c>
      <c r="CH2558" s="16">
        <v>3335745.25</v>
      </c>
      <c r="CI2558" s="14">
        <f>CH2558/MAX(CH$11:CH2558)-1</f>
        <v>-4.0554343653171343E-2</v>
      </c>
      <c r="CK2558" s="1" t="s">
        <v>888</v>
      </c>
      <c r="CL2558" s="15">
        <v>44319.385416666664</v>
      </c>
      <c r="CM2558" s="16">
        <v>2952686.75</v>
      </c>
      <c r="CN2558" s="14">
        <f>CM2558/MAX(CM$11:CM2558)-1</f>
        <v>-5.9035156955517198E-2</v>
      </c>
      <c r="CP2558" s="1" t="s">
        <v>889</v>
      </c>
      <c r="CQ2558" s="15">
        <v>44319.385416666664</v>
      </c>
      <c r="CR2558" s="16">
        <v>3722752</v>
      </c>
      <c r="CS2558" s="14">
        <f>CR2558/MAX(CR$11:CR2558)-1</f>
        <v>-4.2088206704015141E-2</v>
      </c>
      <c r="CU2558" s="1" t="s">
        <v>890</v>
      </c>
      <c r="CV2558" s="15">
        <v>44319.385416666664</v>
      </c>
      <c r="CW2558" s="16">
        <v>3391077</v>
      </c>
      <c r="CX2558" s="14">
        <f>CW2558/MAX(CW$11:CW2558)-1</f>
        <v>-4.8772246996624746E-2</v>
      </c>
    </row>
    <row r="2559" spans="4:102">
      <c r="D2559" s="1" t="s">
        <v>871</v>
      </c>
      <c r="E2559" s="15">
        <v>44320.385416666664</v>
      </c>
      <c r="F2559" s="16">
        <v>7106710</v>
      </c>
      <c r="G2559" s="14">
        <f>F2559/MAX(F$11:F2559)-1</f>
        <v>-3.2498262353423235E-2</v>
      </c>
      <c r="I2559" s="1" t="s">
        <v>872</v>
      </c>
      <c r="J2559" s="15">
        <v>44320.385416666664</v>
      </c>
      <c r="K2559" s="16">
        <v>6223932</v>
      </c>
      <c r="L2559" s="14">
        <f>K2559/MAX(K$11:K2559)-1</f>
        <v>-2.0687340554112255E-2</v>
      </c>
      <c r="N2559" s="1" t="s">
        <v>873</v>
      </c>
      <c r="O2559" s="15">
        <v>44320.385416666664</v>
      </c>
      <c r="P2559" s="16">
        <v>2896319.25</v>
      </c>
      <c r="Q2559" s="14">
        <f>P2559/MAX(P$11:P2559)-1</f>
        <v>-2.0982418329407504E-2</v>
      </c>
      <c r="S2559" s="1" t="s">
        <v>874</v>
      </c>
      <c r="T2559" s="15">
        <v>44320.385416666664</v>
      </c>
      <c r="U2559" s="16">
        <v>2124289.25</v>
      </c>
      <c r="V2559" s="14">
        <f>U2559/MAX(U$11:U2559)-1</f>
        <v>-5.2637992650916732E-2</v>
      </c>
      <c r="X2559" s="1" t="s">
        <v>875</v>
      </c>
      <c r="Y2559" s="15">
        <v>44320.385416666664</v>
      </c>
      <c r="Z2559" s="16">
        <v>1395070.13</v>
      </c>
      <c r="AA2559" s="14">
        <f>Z2559/MAX(Z$11:Z2559)-1</f>
        <v>-0.15241191575303192</v>
      </c>
      <c r="AC2559" s="1" t="s">
        <v>876</v>
      </c>
      <c r="AD2559" s="15">
        <v>44320.385416666664</v>
      </c>
      <c r="AE2559" s="16">
        <v>4837838</v>
      </c>
      <c r="AF2559" s="14">
        <f>AE2559/MAX(AE$11:AE2559)-1</f>
        <v>-5.0046905259230723E-2</v>
      </c>
      <c r="AH2559" s="1" t="s">
        <v>877</v>
      </c>
      <c r="AI2559" s="15">
        <v>44320.385416666664</v>
      </c>
      <c r="AJ2559" s="16">
        <v>4278334</v>
      </c>
      <c r="AK2559" s="14">
        <f>AJ2559/MAX(AJ$11:AJ2559)-1</f>
        <v>-5.7794031531705148E-2</v>
      </c>
      <c r="AM2559" s="1" t="s">
        <v>878</v>
      </c>
      <c r="AN2559" s="15">
        <v>44320.385416666664</v>
      </c>
      <c r="AO2559" s="16">
        <v>4161310.75</v>
      </c>
      <c r="AP2559" s="14">
        <f>AO2559/MAX(AO$11:AO2559)-1</f>
        <v>-3.2688491654161655E-2</v>
      </c>
      <c r="AR2559" s="1" t="s">
        <v>879</v>
      </c>
      <c r="AS2559" s="15">
        <v>44320.385416666664</v>
      </c>
      <c r="AT2559" s="16">
        <v>3773247.25</v>
      </c>
      <c r="AU2559" s="14">
        <f>AT2559/MAX(AT$11:AT2559)-1</f>
        <v>-4.0110292317251606E-2</v>
      </c>
      <c r="AW2559" s="1" t="s">
        <v>880</v>
      </c>
      <c r="AX2559" s="15">
        <v>44320.385416666664</v>
      </c>
      <c r="AY2559" s="16">
        <v>3824652.75</v>
      </c>
      <c r="AZ2559" s="14">
        <f>AY2559/MAX(AY$11:AY2559)-1</f>
        <v>-4.3405149073519445E-2</v>
      </c>
      <c r="BB2559" s="1" t="s">
        <v>881</v>
      </c>
      <c r="BC2559" s="15">
        <v>44320.385416666664</v>
      </c>
      <c r="BD2559" s="16">
        <v>3449658.25</v>
      </c>
      <c r="BE2559" s="14">
        <f>BD2559/MAX(BD$11:BD2559)-1</f>
        <v>-5.2164421802515348E-2</v>
      </c>
      <c r="BG2559" s="1" t="s">
        <v>882</v>
      </c>
      <c r="BH2559" s="15">
        <v>44320.385416666664</v>
      </c>
      <c r="BI2559" s="16">
        <v>4322428</v>
      </c>
      <c r="BJ2559" s="14">
        <f>BI2559/MAX(BI$11:BI2559)-1</f>
        <v>-4.4297995612431085E-2</v>
      </c>
      <c r="BL2559" s="1" t="s">
        <v>883</v>
      </c>
      <c r="BM2559" s="15">
        <v>44320.385416666664</v>
      </c>
      <c r="BN2559" s="16">
        <v>3056579.5</v>
      </c>
      <c r="BO2559" s="14">
        <f>BN2559/MAX(BN$11:BN2559)-1</f>
        <v>-5.6595905998160889E-2</v>
      </c>
      <c r="BQ2559" s="1" t="s">
        <v>884</v>
      </c>
      <c r="BR2559" s="15">
        <v>44320.385416666664</v>
      </c>
      <c r="BS2559" s="16">
        <v>3265998</v>
      </c>
      <c r="BT2559" s="14">
        <f>BS2559/MAX(BS$11:BS2559)-1</f>
        <v>-4.7965750648930827E-2</v>
      </c>
      <c r="BV2559" s="1" t="s">
        <v>885</v>
      </c>
      <c r="BW2559" s="15">
        <v>44320.385416666664</v>
      </c>
      <c r="BX2559" s="16">
        <v>2875822.5</v>
      </c>
      <c r="BY2559" s="14">
        <f>BX2559/MAX(BX$11:BX2559)-1</f>
        <v>-2.4062948431472941E-2</v>
      </c>
      <c r="CA2559" s="1" t="s">
        <v>886</v>
      </c>
      <c r="CB2559" s="15">
        <v>44320.385416666664</v>
      </c>
      <c r="CC2559" s="16">
        <v>2813696.75</v>
      </c>
      <c r="CD2559" s="14">
        <f>CC2559/MAX(CC$11:CC2559)-1</f>
        <v>-6.1706008662330003E-3</v>
      </c>
      <c r="CF2559" s="1" t="s">
        <v>887</v>
      </c>
      <c r="CG2559" s="15">
        <v>44320.385416666664</v>
      </c>
      <c r="CH2559" s="16">
        <v>3336958</v>
      </c>
      <c r="CI2559" s="14">
        <f>CH2559/MAX(CH$11:CH2559)-1</f>
        <v>-4.0205525733177372E-2</v>
      </c>
      <c r="CK2559" s="1" t="s">
        <v>888</v>
      </c>
      <c r="CL2559" s="15">
        <v>44320.385416666664</v>
      </c>
      <c r="CM2559" s="16">
        <v>2953760.25</v>
      </c>
      <c r="CN2559" s="14">
        <f>CM2559/MAX(CM$11:CM2559)-1</f>
        <v>-5.8693053019497454E-2</v>
      </c>
      <c r="CP2559" s="1" t="s">
        <v>889</v>
      </c>
      <c r="CQ2559" s="15">
        <v>44320.385416666664</v>
      </c>
      <c r="CR2559" s="16">
        <v>3725063.25</v>
      </c>
      <c r="CS2559" s="14">
        <f>CR2559/MAX(CR$11:CR2559)-1</f>
        <v>-4.1493492462439274E-2</v>
      </c>
      <c r="CU2559" s="1" t="s">
        <v>890</v>
      </c>
      <c r="CV2559" s="15">
        <v>44320.385416666664</v>
      </c>
      <c r="CW2559" s="16">
        <v>3393182.25</v>
      </c>
      <c r="CX2559" s="14">
        <f>CW2559/MAX(CW$11:CW2559)-1</f>
        <v>-4.818170534068178E-2</v>
      </c>
    </row>
    <row r="2560" spans="4:102">
      <c r="D2560" s="1" t="s">
        <v>871</v>
      </c>
      <c r="E2560" s="15">
        <v>44321.385416666664</v>
      </c>
      <c r="F2560" s="16">
        <v>7094882.5</v>
      </c>
      <c r="G2560" s="14">
        <f>F2560/MAX(F$11:F2560)-1</f>
        <v>-3.4108448614297071E-2</v>
      </c>
      <c r="I2560" s="1" t="s">
        <v>872</v>
      </c>
      <c r="J2560" s="15">
        <v>44321.385416666664</v>
      </c>
      <c r="K2560" s="16">
        <v>6218907.5</v>
      </c>
      <c r="L2560" s="14">
        <f>K2560/MAX(K$11:K2560)-1</f>
        <v>-2.1477927028608734E-2</v>
      </c>
      <c r="N2560" s="1" t="s">
        <v>873</v>
      </c>
      <c r="O2560" s="15">
        <v>44321.385416666664</v>
      </c>
      <c r="P2560" s="16">
        <v>2887314.5</v>
      </c>
      <c r="Q2560" s="14">
        <f>P2560/MAX(P$11:P2560)-1</f>
        <v>-2.4026215579502908E-2</v>
      </c>
      <c r="S2560" s="1" t="s">
        <v>874</v>
      </c>
      <c r="T2560" s="15">
        <v>44321.385416666664</v>
      </c>
      <c r="U2560" s="16">
        <v>2115328.75</v>
      </c>
      <c r="V2560" s="14">
        <f>U2560/MAX(U$11:U2560)-1</f>
        <v>-5.6634076172429437E-2</v>
      </c>
      <c r="X2560" s="1" t="s">
        <v>875</v>
      </c>
      <c r="Y2560" s="15">
        <v>44321.385416666664</v>
      </c>
      <c r="Z2560" s="16">
        <v>1390672.63</v>
      </c>
      <c r="AA2560" s="14">
        <f>Z2560/MAX(Z$11:Z2560)-1</f>
        <v>-0.1550836585710621</v>
      </c>
      <c r="AC2560" s="1" t="s">
        <v>876</v>
      </c>
      <c r="AD2560" s="15">
        <v>44321.385416666664</v>
      </c>
      <c r="AE2560" s="16">
        <v>4823847</v>
      </c>
      <c r="AF2560" s="14">
        <f>AE2560/MAX(AE$11:AE2560)-1</f>
        <v>-5.2794164210133609E-2</v>
      </c>
      <c r="AH2560" s="1" t="s">
        <v>877</v>
      </c>
      <c r="AI2560" s="15">
        <v>44321.385416666664</v>
      </c>
      <c r="AJ2560" s="16">
        <v>4269798.5</v>
      </c>
      <c r="AK2560" s="14">
        <f>AJ2560/MAX(AJ$11:AJ2560)-1</f>
        <v>-5.967378169704074E-2</v>
      </c>
      <c r="AM2560" s="1" t="s">
        <v>878</v>
      </c>
      <c r="AN2560" s="15">
        <v>44321.385416666664</v>
      </c>
      <c r="AO2560" s="16">
        <v>4153340.75</v>
      </c>
      <c r="AP2560" s="14">
        <f>AO2560/MAX(AO$11:AO2560)-1</f>
        <v>-3.454114654697793E-2</v>
      </c>
      <c r="AR2560" s="1" t="s">
        <v>879</v>
      </c>
      <c r="AS2560" s="15">
        <v>44321.385416666664</v>
      </c>
      <c r="AT2560" s="16">
        <v>3767918.25</v>
      </c>
      <c r="AU2560" s="14">
        <f>AT2560/MAX(AT$11:AT2560)-1</f>
        <v>-4.1465955467139715E-2</v>
      </c>
      <c r="AW2560" s="1" t="s">
        <v>880</v>
      </c>
      <c r="AX2560" s="15">
        <v>44321.385416666664</v>
      </c>
      <c r="AY2560" s="16">
        <v>3819669</v>
      </c>
      <c r="AZ2560" s="14">
        <f>AY2560/MAX(AY$11:AY2560)-1</f>
        <v>-4.4651649056636766E-2</v>
      </c>
      <c r="BB2560" s="1" t="s">
        <v>881</v>
      </c>
      <c r="BC2560" s="15">
        <v>44321.385416666664</v>
      </c>
      <c r="BD2560" s="16">
        <v>3440899.75</v>
      </c>
      <c r="BE2560" s="14">
        <f>BD2560/MAX(BD$11:BD2560)-1</f>
        <v>-5.4570926247308638E-2</v>
      </c>
      <c r="BG2560" s="1" t="s">
        <v>882</v>
      </c>
      <c r="BH2560" s="15">
        <v>44321.385416666664</v>
      </c>
      <c r="BI2560" s="16">
        <v>4309926</v>
      </c>
      <c r="BJ2560" s="14">
        <f>BI2560/MAX(BI$11:BI2560)-1</f>
        <v>-4.7062225915134426E-2</v>
      </c>
      <c r="BL2560" s="1" t="s">
        <v>883</v>
      </c>
      <c r="BM2560" s="15">
        <v>44321.385416666664</v>
      </c>
      <c r="BN2560" s="16">
        <v>3052263.5</v>
      </c>
      <c r="BO2560" s="14">
        <f>BN2560/MAX(BN$11:BN2560)-1</f>
        <v>-5.7928026451665171E-2</v>
      </c>
      <c r="BQ2560" s="1" t="s">
        <v>884</v>
      </c>
      <c r="BR2560" s="15">
        <v>44321.385416666664</v>
      </c>
      <c r="BS2560" s="16">
        <v>3257734.25</v>
      </c>
      <c r="BT2560" s="14">
        <f>BS2560/MAX(BS$11:BS2560)-1</f>
        <v>-5.0374623228789939E-2</v>
      </c>
      <c r="BV2560" s="1" t="s">
        <v>885</v>
      </c>
      <c r="BW2560" s="15">
        <v>44321.385416666664</v>
      </c>
      <c r="BX2560" s="16">
        <v>2868805.75</v>
      </c>
      <c r="BY2560" s="14">
        <f>BX2560/MAX(BX$11:BX2560)-1</f>
        <v>-2.6444147655901196E-2</v>
      </c>
      <c r="CA2560" s="1" t="s">
        <v>886</v>
      </c>
      <c r="CB2560" s="15">
        <v>44321.385416666664</v>
      </c>
      <c r="CC2560" s="16">
        <v>2817906.5</v>
      </c>
      <c r="CD2560" s="14">
        <f>CC2560/MAX(CC$11:CC2560)-1</f>
        <v>-4.6836697273305861E-3</v>
      </c>
      <c r="CF2560" s="1" t="s">
        <v>887</v>
      </c>
      <c r="CG2560" s="15">
        <v>44321.385416666664</v>
      </c>
      <c r="CH2560" s="16">
        <v>3328708</v>
      </c>
      <c r="CI2560" s="14">
        <f>CH2560/MAX(CH$11:CH2560)-1</f>
        <v>-4.2578436753544224E-2</v>
      </c>
      <c r="CK2560" s="1" t="s">
        <v>888</v>
      </c>
      <c r="CL2560" s="15">
        <v>44321.385416666664</v>
      </c>
      <c r="CM2560" s="16">
        <v>2946457.75</v>
      </c>
      <c r="CN2560" s="14">
        <f>CM2560/MAX(CM$11:CM2560)-1</f>
        <v>-6.1020220222836041E-2</v>
      </c>
      <c r="CP2560" s="1" t="s">
        <v>889</v>
      </c>
      <c r="CQ2560" s="15">
        <v>44321.385416666664</v>
      </c>
      <c r="CR2560" s="16">
        <v>3714284.25</v>
      </c>
      <c r="CS2560" s="14">
        <f>CR2560/MAX(CR$11:CR2560)-1</f>
        <v>-4.4267067285564066E-2</v>
      </c>
      <c r="CU2560" s="1" t="s">
        <v>890</v>
      </c>
      <c r="CV2560" s="15">
        <v>44321.385416666664</v>
      </c>
      <c r="CW2560" s="16">
        <v>3383554.75</v>
      </c>
      <c r="CX2560" s="14">
        <f>CW2560/MAX(CW$11:CW2560)-1</f>
        <v>-5.0882306120917598E-2</v>
      </c>
    </row>
    <row r="2561" spans="4:102">
      <c r="D2561" s="1" t="s">
        <v>871</v>
      </c>
      <c r="E2561" s="15">
        <v>44322.385416666664</v>
      </c>
      <c r="F2561" s="16">
        <v>7092013.5</v>
      </c>
      <c r="G2561" s="14">
        <f>F2561/MAX(F$11:F2561)-1</f>
        <v>-3.4499031948259984E-2</v>
      </c>
      <c r="I2561" s="1" t="s">
        <v>872</v>
      </c>
      <c r="J2561" s="15">
        <v>44322.385416666664</v>
      </c>
      <c r="K2561" s="16">
        <v>6197739</v>
      </c>
      <c r="L2561" s="14">
        <f>K2561/MAX(K$11:K2561)-1</f>
        <v>-2.4808712138645328E-2</v>
      </c>
      <c r="N2561" s="1" t="s">
        <v>873</v>
      </c>
      <c r="O2561" s="15">
        <v>44322.385416666664</v>
      </c>
      <c r="P2561" s="16">
        <v>2876167.25</v>
      </c>
      <c r="Q2561" s="14">
        <f>P2561/MAX(P$11:P2561)-1</f>
        <v>-2.7794223452694888E-2</v>
      </c>
      <c r="S2561" s="1" t="s">
        <v>874</v>
      </c>
      <c r="T2561" s="15">
        <v>44322.385416666664</v>
      </c>
      <c r="U2561" s="16">
        <v>2112374.25</v>
      </c>
      <c r="V2561" s="14">
        <f>U2561/MAX(U$11:U2561)-1</f>
        <v>-5.7951684426914007E-2</v>
      </c>
      <c r="X2561" s="1" t="s">
        <v>875</v>
      </c>
      <c r="Y2561" s="15">
        <v>44322.385416666664</v>
      </c>
      <c r="Z2561" s="16">
        <v>1384701.38</v>
      </c>
      <c r="AA2561" s="14">
        <f>Z2561/MAX(Z$11:Z2561)-1</f>
        <v>-0.15871154812243526</v>
      </c>
      <c r="AC2561" s="1" t="s">
        <v>876</v>
      </c>
      <c r="AD2561" s="15">
        <v>44322.385416666664</v>
      </c>
      <c r="AE2561" s="16">
        <v>4822115</v>
      </c>
      <c r="AF2561" s="14">
        <f>AE2561/MAX(AE$11:AE2561)-1</f>
        <v>-5.3134258020652081E-2</v>
      </c>
      <c r="AH2561" s="1" t="s">
        <v>877</v>
      </c>
      <c r="AI2561" s="15">
        <v>44322.385416666664</v>
      </c>
      <c r="AJ2561" s="16">
        <v>4268094</v>
      </c>
      <c r="AK2561" s="14">
        <f>AJ2561/MAX(AJ$11:AJ2561)-1</f>
        <v>-6.0049159139113795E-2</v>
      </c>
      <c r="AM2561" s="1" t="s">
        <v>878</v>
      </c>
      <c r="AN2561" s="15">
        <v>44322.385416666664</v>
      </c>
      <c r="AO2561" s="16">
        <v>4151682.75</v>
      </c>
      <c r="AP2561" s="14">
        <f>AO2561/MAX(AO$11:AO2561)-1</f>
        <v>-3.4926554553538658E-2</v>
      </c>
      <c r="AR2561" s="1" t="s">
        <v>879</v>
      </c>
      <c r="AS2561" s="15">
        <v>44322.385416666664</v>
      </c>
      <c r="AT2561" s="16">
        <v>3755812.75</v>
      </c>
      <c r="AU2561" s="14">
        <f>AT2561/MAX(AT$11:AT2561)-1</f>
        <v>-4.4545516409337016E-2</v>
      </c>
      <c r="AW2561" s="1" t="s">
        <v>880</v>
      </c>
      <c r="AX2561" s="15">
        <v>44322.385416666664</v>
      </c>
      <c r="AY2561" s="16">
        <v>3808259.25</v>
      </c>
      <c r="AZ2561" s="14">
        <f>AY2561/MAX(AY$11:AY2561)-1</f>
        <v>-4.7505374300152892E-2</v>
      </c>
      <c r="BB2561" s="1" t="s">
        <v>881</v>
      </c>
      <c r="BC2561" s="15">
        <v>44322.385416666664</v>
      </c>
      <c r="BD2561" s="16">
        <v>3439413.25</v>
      </c>
      <c r="BE2561" s="14">
        <f>BD2561/MAX(BD$11:BD2561)-1</f>
        <v>-5.4979360209423733E-2</v>
      </c>
      <c r="BG2561" s="1" t="s">
        <v>882</v>
      </c>
      <c r="BH2561" s="15">
        <v>44322.385416666664</v>
      </c>
      <c r="BI2561" s="16">
        <v>4308867</v>
      </c>
      <c r="BJ2561" s="14">
        <f>BI2561/MAX(BI$11:BI2561)-1</f>
        <v>-4.7296374042679057E-2</v>
      </c>
      <c r="BL2561" s="1" t="s">
        <v>883</v>
      </c>
      <c r="BM2561" s="15">
        <v>44322.385416666664</v>
      </c>
      <c r="BN2561" s="16">
        <v>3051165.75</v>
      </c>
      <c r="BO2561" s="14">
        <f>BN2561/MAX(BN$11:BN2561)-1</f>
        <v>-5.8266843696297865E-2</v>
      </c>
      <c r="BQ2561" s="1" t="s">
        <v>884</v>
      </c>
      <c r="BR2561" s="15">
        <v>44322.385416666664</v>
      </c>
      <c r="BS2561" s="16">
        <v>3256562.75</v>
      </c>
      <c r="BT2561" s="14">
        <f>BS2561/MAX(BS$11:BS2561)-1</f>
        <v>-5.0716113983871547E-2</v>
      </c>
      <c r="BV2561" s="1" t="s">
        <v>885</v>
      </c>
      <c r="BW2561" s="15">
        <v>44322.385416666664</v>
      </c>
      <c r="BX2561" s="16">
        <v>2867774</v>
      </c>
      <c r="BY2561" s="14">
        <f>BX2561/MAX(BX$11:BX2561)-1</f>
        <v>-2.6794281592524838E-2</v>
      </c>
      <c r="CA2561" s="1" t="s">
        <v>886</v>
      </c>
      <c r="CB2561" s="15">
        <v>44322.385416666664</v>
      </c>
      <c r="CC2561" s="16">
        <v>2816839</v>
      </c>
      <c r="CD2561" s="14">
        <f>CC2561/MAX(CC$11:CC2561)-1</f>
        <v>-5.0607227567928126E-3</v>
      </c>
      <c r="CF2561" s="1" t="s">
        <v>887</v>
      </c>
      <c r="CG2561" s="15">
        <v>44322.385416666664</v>
      </c>
      <c r="CH2561" s="16">
        <v>3327308</v>
      </c>
      <c r="CI2561" s="14">
        <f>CH2561/MAX(CH$11:CH2561)-1</f>
        <v>-4.298111256306103E-2</v>
      </c>
      <c r="CK2561" s="1" t="s">
        <v>888</v>
      </c>
      <c r="CL2561" s="15">
        <v>44322.385416666664</v>
      </c>
      <c r="CM2561" s="16">
        <v>2945218.25</v>
      </c>
      <c r="CN2561" s="14">
        <f>CM2561/MAX(CM$11:CM2561)-1</f>
        <v>-6.1415225186689293E-2</v>
      </c>
      <c r="CP2561" s="1" t="s">
        <v>889</v>
      </c>
      <c r="CQ2561" s="15">
        <v>44322.385416666664</v>
      </c>
      <c r="CR2561" s="16">
        <v>3716529.75</v>
      </c>
      <c r="CS2561" s="14">
        <f>CR2561/MAX(CR$11:CR2561)-1</f>
        <v>-4.3689271361514792E-2</v>
      </c>
      <c r="CU2561" s="1" t="s">
        <v>890</v>
      </c>
      <c r="CV2561" s="15">
        <v>44322.385416666664</v>
      </c>
      <c r="CW2561" s="16">
        <v>3382338</v>
      </c>
      <c r="CX2561" s="14">
        <f>CW2561/MAX(CW$11:CW2561)-1</f>
        <v>-5.1223615495038843E-2</v>
      </c>
    </row>
    <row r="2562" spans="4:102">
      <c r="D2562" s="1" t="s">
        <v>871</v>
      </c>
      <c r="E2562" s="15">
        <v>44323.385416666664</v>
      </c>
      <c r="F2562" s="16">
        <v>7080356</v>
      </c>
      <c r="G2562" s="14">
        <f>F2562/MAX(F$11:F2562)-1</f>
        <v>-3.6086074546961111E-2</v>
      </c>
      <c r="I2562" s="1" t="s">
        <v>872</v>
      </c>
      <c r="J2562" s="15">
        <v>44323.385416666664</v>
      </c>
      <c r="K2562" s="16">
        <v>6177117.5</v>
      </c>
      <c r="L2562" s="14">
        <f>K2562/MAX(K$11:K2562)-1</f>
        <v>-2.8053428823654691E-2</v>
      </c>
      <c r="N2562" s="1" t="s">
        <v>873</v>
      </c>
      <c r="O2562" s="15">
        <v>44323.385416666664</v>
      </c>
      <c r="P2562" s="16">
        <v>2866327</v>
      </c>
      <c r="Q2562" s="14">
        <f>P2562/MAX(P$11:P2562)-1</f>
        <v>-3.1120437494200792E-2</v>
      </c>
      <c r="S2562" s="1" t="s">
        <v>874</v>
      </c>
      <c r="T2562" s="15">
        <v>44323.385416666664</v>
      </c>
      <c r="U2562" s="16">
        <v>2111152.25</v>
      </c>
      <c r="V2562" s="14">
        <f>U2562/MAX(U$11:U2562)-1</f>
        <v>-5.84966555851405E-2</v>
      </c>
      <c r="X2562" s="1" t="s">
        <v>875</v>
      </c>
      <c r="Y2562" s="15">
        <v>44323.385416666664</v>
      </c>
      <c r="Z2562" s="16">
        <v>1384663.75</v>
      </c>
      <c r="AA2562" s="14">
        <f>Z2562/MAX(Z$11:Z2562)-1</f>
        <v>-0.15873441058570803</v>
      </c>
      <c r="AC2562" s="1" t="s">
        <v>876</v>
      </c>
      <c r="AD2562" s="15">
        <v>44323.385416666664</v>
      </c>
      <c r="AE2562" s="16">
        <v>4820076</v>
      </c>
      <c r="AF2562" s="14">
        <f>AE2562/MAX(AE$11:AE2562)-1</f>
        <v>-5.3534634048161944E-2</v>
      </c>
      <c r="AH2562" s="1" t="s">
        <v>877</v>
      </c>
      <c r="AI2562" s="15">
        <v>44323.385416666664</v>
      </c>
      <c r="AJ2562" s="16">
        <v>4266318</v>
      </c>
      <c r="AK2562" s="14">
        <f>AJ2562/MAX(AJ$11:AJ2562)-1</f>
        <v>-6.0440282833523762E-2</v>
      </c>
      <c r="AM2562" s="1" t="s">
        <v>878</v>
      </c>
      <c r="AN2562" s="15">
        <v>44323.385416666664</v>
      </c>
      <c r="AO2562" s="16">
        <v>4147051</v>
      </c>
      <c r="AP2562" s="14">
        <f>AO2562/MAX(AO$11:AO2562)-1</f>
        <v>-3.6003221341468605E-2</v>
      </c>
      <c r="AR2562" s="1" t="s">
        <v>879</v>
      </c>
      <c r="AS2562" s="15">
        <v>44323.385416666664</v>
      </c>
      <c r="AT2562" s="16">
        <v>3753243</v>
      </c>
      <c r="AU2562" s="14">
        <f>AT2562/MAX(AT$11:AT2562)-1</f>
        <v>-4.5199244196806432E-2</v>
      </c>
      <c r="AW2562" s="1" t="s">
        <v>880</v>
      </c>
      <c r="AX2562" s="15">
        <v>44323.385416666664</v>
      </c>
      <c r="AY2562" s="16">
        <v>3793565</v>
      </c>
      <c r="AZ2562" s="14">
        <f>AY2562/MAX(AY$11:AY2562)-1</f>
        <v>-5.1180595243603633E-2</v>
      </c>
      <c r="BB2562" s="1" t="s">
        <v>881</v>
      </c>
      <c r="BC2562" s="15">
        <v>44323.385416666664</v>
      </c>
      <c r="BD2562" s="16">
        <v>3437371.75</v>
      </c>
      <c r="BE2562" s="14">
        <f>BD2562/MAX(BD$11:BD2562)-1</f>
        <v>-5.5540287174548508E-2</v>
      </c>
      <c r="BG2562" s="1" t="s">
        <v>882</v>
      </c>
      <c r="BH2562" s="15">
        <v>44323.385416666664</v>
      </c>
      <c r="BI2562" s="16">
        <v>4307036.5</v>
      </c>
      <c r="BJ2562" s="14">
        <f>BI2562/MAX(BI$11:BI2562)-1</f>
        <v>-4.77011031715463E-2</v>
      </c>
      <c r="BL2562" s="1" t="s">
        <v>883</v>
      </c>
      <c r="BM2562" s="15">
        <v>44323.385416666664</v>
      </c>
      <c r="BN2562" s="16">
        <v>3049922</v>
      </c>
      <c r="BO2562" s="14">
        <f>BN2562/MAX(BN$11:BN2562)-1</f>
        <v>-5.8650723402981275E-2</v>
      </c>
      <c r="BQ2562" s="1" t="s">
        <v>884</v>
      </c>
      <c r="BR2562" s="15">
        <v>44323.385416666664</v>
      </c>
      <c r="BS2562" s="16">
        <v>3255235</v>
      </c>
      <c r="BT2562" s="14">
        <f>BS2562/MAX(BS$11:BS2562)-1</f>
        <v>-5.1103151414566783E-2</v>
      </c>
      <c r="BV2562" s="1" t="s">
        <v>885</v>
      </c>
      <c r="BW2562" s="15">
        <v>44323.385416666664</v>
      </c>
      <c r="BX2562" s="16">
        <v>2865599</v>
      </c>
      <c r="BY2562" s="14">
        <f>BX2562/MAX(BX$11:BX2562)-1</f>
        <v>-2.7532388025436338E-2</v>
      </c>
      <c r="CA2562" s="1" t="s">
        <v>886</v>
      </c>
      <c r="CB2562" s="15">
        <v>44323.385416666664</v>
      </c>
      <c r="CC2562" s="16">
        <v>2816119</v>
      </c>
      <c r="CD2562" s="14">
        <f>CC2562/MAX(CC$11:CC2562)-1</f>
        <v>-5.3150348703410177E-3</v>
      </c>
      <c r="CF2562" s="1" t="s">
        <v>887</v>
      </c>
      <c r="CG2562" s="15">
        <v>44323.385416666664</v>
      </c>
      <c r="CH2562" s="16">
        <v>3325385</v>
      </c>
      <c r="CI2562" s="14">
        <f>CH2562/MAX(CH$11:CH2562)-1</f>
        <v>-4.3534216549990123E-2</v>
      </c>
      <c r="CK2562" s="1" t="s">
        <v>888</v>
      </c>
      <c r="CL2562" s="15">
        <v>44323.385416666664</v>
      </c>
      <c r="CM2562" s="16">
        <v>2939982.25</v>
      </c>
      <c r="CN2562" s="14">
        <f>CM2562/MAX(CM$11:CM2562)-1</f>
        <v>-6.3083838329678676E-2</v>
      </c>
      <c r="CP2562" s="1" t="s">
        <v>889</v>
      </c>
      <c r="CQ2562" s="15">
        <v>44323.385416666664</v>
      </c>
      <c r="CR2562" s="16">
        <v>3714895</v>
      </c>
      <c r="CS2562" s="14">
        <f>CR2562/MAX(CR$11:CR2562)-1</f>
        <v>-4.4109913484355778E-2</v>
      </c>
      <c r="CU2562" s="1" t="s">
        <v>890</v>
      </c>
      <c r="CV2562" s="15">
        <v>44323.385416666664</v>
      </c>
      <c r="CW2562" s="16">
        <v>3380959</v>
      </c>
      <c r="CX2562" s="14">
        <f>CW2562/MAX(CW$11:CW2562)-1</f>
        <v>-5.1610437460860248E-2</v>
      </c>
    </row>
    <row r="2563" spans="4:102">
      <c r="D2563" s="1" t="s">
        <v>871</v>
      </c>
      <c r="E2563" s="15">
        <v>44326.385416666664</v>
      </c>
      <c r="F2563" s="16">
        <v>7063030.5</v>
      </c>
      <c r="G2563" s="14">
        <f>F2563/MAX(F$11:F2563)-1</f>
        <v>-3.8444754070340537E-2</v>
      </c>
      <c r="I2563" s="1" t="s">
        <v>872</v>
      </c>
      <c r="J2563" s="15">
        <v>44326.385416666664</v>
      </c>
      <c r="K2563" s="16">
        <v>6158574</v>
      </c>
      <c r="L2563" s="14">
        <f>K2563/MAX(K$11:K2563)-1</f>
        <v>-3.097117990133913E-2</v>
      </c>
      <c r="N2563" s="1" t="s">
        <v>873</v>
      </c>
      <c r="O2563" s="15">
        <v>44326.385416666664</v>
      </c>
      <c r="P2563" s="16">
        <v>2857449.5</v>
      </c>
      <c r="Q2563" s="14">
        <f>P2563/MAX(P$11:P2563)-1</f>
        <v>-3.412122153459296E-2</v>
      </c>
      <c r="S2563" s="1" t="s">
        <v>874</v>
      </c>
      <c r="T2563" s="15">
        <v>44326.385416666664</v>
      </c>
      <c r="U2563" s="16">
        <v>2099489.5</v>
      </c>
      <c r="V2563" s="14">
        <f>U2563/MAX(U$11:U2563)-1</f>
        <v>-6.369785229185565E-2</v>
      </c>
      <c r="X2563" s="1" t="s">
        <v>875</v>
      </c>
      <c r="Y2563" s="15">
        <v>44326.385416666664</v>
      </c>
      <c r="Z2563" s="16">
        <v>1377009.5</v>
      </c>
      <c r="AA2563" s="14">
        <f>Z2563/MAX(Z$11:Z2563)-1</f>
        <v>-0.16338482274373156</v>
      </c>
      <c r="AC2563" s="1" t="s">
        <v>876</v>
      </c>
      <c r="AD2563" s="15">
        <v>44326.385416666664</v>
      </c>
      <c r="AE2563" s="16">
        <v>4822072</v>
      </c>
      <c r="AF2563" s="14">
        <f>AE2563/MAX(AE$11:AE2563)-1</f>
        <v>-5.3142701458211095E-2</v>
      </c>
      <c r="AH2563" s="1" t="s">
        <v>877</v>
      </c>
      <c r="AI2563" s="15">
        <v>44326.385416666664</v>
      </c>
      <c r="AJ2563" s="16">
        <v>4268463</v>
      </c>
      <c r="AK2563" s="14">
        <f>AJ2563/MAX(AJ$11:AJ2563)-1</f>
        <v>-5.996789526341717E-2</v>
      </c>
      <c r="AM2563" s="1" t="s">
        <v>878</v>
      </c>
      <c r="AN2563" s="15">
        <v>44326.385416666664</v>
      </c>
      <c r="AO2563" s="16">
        <v>4135543.75</v>
      </c>
      <c r="AP2563" s="14">
        <f>AO2563/MAX(AO$11:AO2563)-1</f>
        <v>-3.8678122598100884E-2</v>
      </c>
      <c r="AR2563" s="1" t="s">
        <v>879</v>
      </c>
      <c r="AS2563" s="15">
        <v>44326.385416666664</v>
      </c>
      <c r="AT2563" s="16">
        <v>3742755.75</v>
      </c>
      <c r="AU2563" s="14">
        <f>AT2563/MAX(AT$11:AT2563)-1</f>
        <v>-4.7867132800421319E-2</v>
      </c>
      <c r="AW2563" s="1" t="s">
        <v>880</v>
      </c>
      <c r="AX2563" s="15">
        <v>44326.385416666664</v>
      </c>
      <c r="AY2563" s="16">
        <v>3780865.5</v>
      </c>
      <c r="AZ2563" s="14">
        <f>AY2563/MAX(AY$11:AY2563)-1</f>
        <v>-5.4356903552728153E-2</v>
      </c>
      <c r="BB2563" s="1" t="s">
        <v>881</v>
      </c>
      <c r="BC2563" s="15">
        <v>44326.385416666664</v>
      </c>
      <c r="BD2563" s="16">
        <v>3430759.75</v>
      </c>
      <c r="BE2563" s="14">
        <f>BD2563/MAX(BD$11:BD2563)-1</f>
        <v>-5.7357014626620573E-2</v>
      </c>
      <c r="BG2563" s="1" t="s">
        <v>882</v>
      </c>
      <c r="BH2563" s="15">
        <v>44326.385416666664</v>
      </c>
      <c r="BI2563" s="16">
        <v>4308828.5</v>
      </c>
      <c r="BJ2563" s="14">
        <f>BI2563/MAX(BI$11:BI2563)-1</f>
        <v>-4.730488651001663E-2</v>
      </c>
      <c r="BL2563" s="1" t="s">
        <v>883</v>
      </c>
      <c r="BM2563" s="15">
        <v>44326.385416666664</v>
      </c>
      <c r="BN2563" s="16">
        <v>3051139.5</v>
      </c>
      <c r="BO2563" s="14">
        <f>BN2563/MAX(BN$11:BN2563)-1</f>
        <v>-5.8274945680056978E-2</v>
      </c>
      <c r="BQ2563" s="1" t="s">
        <v>884</v>
      </c>
      <c r="BR2563" s="15">
        <v>44326.385416666664</v>
      </c>
      <c r="BS2563" s="16">
        <v>3256534.5</v>
      </c>
      <c r="BT2563" s="14">
        <f>BS2563/MAX(BS$11:BS2563)-1</f>
        <v>-5.0724348822822507E-2</v>
      </c>
      <c r="BV2563" s="1" t="s">
        <v>885</v>
      </c>
      <c r="BW2563" s="15">
        <v>44326.385416666664</v>
      </c>
      <c r="BX2563" s="16">
        <v>2858465.75</v>
      </c>
      <c r="BY2563" s="14">
        <f>BX2563/MAX(BX$11:BX2563)-1</f>
        <v>-2.9953122605926308E-2</v>
      </c>
      <c r="CA2563" s="1" t="s">
        <v>886</v>
      </c>
      <c r="CB2563" s="15">
        <v>44326.385416666664</v>
      </c>
      <c r="CC2563" s="16">
        <v>2816672.75</v>
      </c>
      <c r="CD2563" s="14">
        <f>CC2563/MAX(CC$11:CC2563)-1</f>
        <v>-5.1194441302335747E-3</v>
      </c>
      <c r="CF2563" s="1" t="s">
        <v>887</v>
      </c>
      <c r="CG2563" s="15">
        <v>44326.385416666664</v>
      </c>
      <c r="CH2563" s="16">
        <v>3318436.5</v>
      </c>
      <c r="CI2563" s="14">
        <f>CH2563/MAX(CH$11:CH2563)-1</f>
        <v>-4.5532782880295497E-2</v>
      </c>
      <c r="CK2563" s="1" t="s">
        <v>888</v>
      </c>
      <c r="CL2563" s="15">
        <v>44326.385416666664</v>
      </c>
      <c r="CM2563" s="16">
        <v>2941204.75</v>
      </c>
      <c r="CN2563" s="14">
        <f>CM2563/MAX(CM$11:CM2563)-1</f>
        <v>-6.2694250940965035E-2</v>
      </c>
      <c r="CP2563" s="1" t="s">
        <v>889</v>
      </c>
      <c r="CQ2563" s="15">
        <v>44326.385416666664</v>
      </c>
      <c r="CR2563" s="16">
        <v>3716869.5</v>
      </c>
      <c r="CS2563" s="14">
        <f>CR2563/MAX(CR$11:CR2563)-1</f>
        <v>-4.3601849332926212E-2</v>
      </c>
      <c r="CU2563" s="1" t="s">
        <v>890</v>
      </c>
      <c r="CV2563" s="15">
        <v>44326.385416666664</v>
      </c>
      <c r="CW2563" s="16">
        <v>3382308.75</v>
      </c>
      <c r="CX2563" s="14">
        <f>CW2563/MAX(CW$11:CW2563)-1</f>
        <v>-5.1231820384451621E-2</v>
      </c>
    </row>
    <row r="2564" spans="4:102">
      <c r="D2564" s="1" t="s">
        <v>871</v>
      </c>
      <c r="E2564" s="15">
        <v>44327.385416666664</v>
      </c>
      <c r="F2564" s="16">
        <v>7011805</v>
      </c>
      <c r="G2564" s="14">
        <f>F2564/MAX(F$11:F2564)-1</f>
        <v>-4.5418552109350863E-2</v>
      </c>
      <c r="I2564" s="1" t="s">
        <v>872</v>
      </c>
      <c r="J2564" s="15">
        <v>44327.385416666664</v>
      </c>
      <c r="K2564" s="16">
        <v>6144185</v>
      </c>
      <c r="L2564" s="14">
        <f>K2564/MAX(K$11:K2564)-1</f>
        <v>-3.3235235783820927E-2</v>
      </c>
      <c r="N2564" s="1" t="s">
        <v>873</v>
      </c>
      <c r="O2564" s="15">
        <v>44327.385416666664</v>
      </c>
      <c r="P2564" s="16">
        <v>2844992.25</v>
      </c>
      <c r="Q2564" s="14">
        <f>P2564/MAX(P$11:P2564)-1</f>
        <v>-3.8332037303353994E-2</v>
      </c>
      <c r="S2564" s="1" t="s">
        <v>874</v>
      </c>
      <c r="T2564" s="15">
        <v>44327.385416666664</v>
      </c>
      <c r="U2564" s="16">
        <v>2090903.75</v>
      </c>
      <c r="V2564" s="14">
        <f>U2564/MAX(U$11:U2564)-1</f>
        <v>-6.7526809838290291E-2</v>
      </c>
      <c r="X2564" s="1" t="s">
        <v>875</v>
      </c>
      <c r="Y2564" s="15">
        <v>44327.385416666664</v>
      </c>
      <c r="Z2564" s="16">
        <v>1371143.88</v>
      </c>
      <c r="AA2564" s="14">
        <f>Z2564/MAX(Z$11:Z2564)-1</f>
        <v>-0.16694853578711866</v>
      </c>
      <c r="AC2564" s="1" t="s">
        <v>876</v>
      </c>
      <c r="AD2564" s="15">
        <v>44327.385416666664</v>
      </c>
      <c r="AE2564" s="16">
        <v>4810162</v>
      </c>
      <c r="AF2564" s="14">
        <f>AE2564/MAX(AE$11:AE2564)-1</f>
        <v>-5.5481337303058043E-2</v>
      </c>
      <c r="AH2564" s="1" t="s">
        <v>877</v>
      </c>
      <c r="AI2564" s="15">
        <v>44327.385416666664</v>
      </c>
      <c r="AJ2564" s="16">
        <v>4254253</v>
      </c>
      <c r="AK2564" s="14">
        <f>AJ2564/MAX(AJ$11:AJ2564)-1</f>
        <v>-6.3097325273307581E-2</v>
      </c>
      <c r="AM2564" s="1" t="s">
        <v>878</v>
      </c>
      <c r="AN2564" s="15">
        <v>44327.385416666664</v>
      </c>
      <c r="AO2564" s="16">
        <v>4109550</v>
      </c>
      <c r="AP2564" s="14">
        <f>AO2564/MAX(AO$11:AO2564)-1</f>
        <v>-4.4720462387328297E-2</v>
      </c>
      <c r="AR2564" s="1" t="s">
        <v>879</v>
      </c>
      <c r="AS2564" s="15">
        <v>44327.385416666664</v>
      </c>
      <c r="AT2564" s="16">
        <v>3716367.75</v>
      </c>
      <c r="AU2564" s="14">
        <f>AT2564/MAX(AT$11:AT2564)-1</f>
        <v>-5.4580069411276133E-2</v>
      </c>
      <c r="AW2564" s="1" t="s">
        <v>880</v>
      </c>
      <c r="AX2564" s="15">
        <v>44327.385416666664</v>
      </c>
      <c r="AY2564" s="16">
        <v>3771583.5</v>
      </c>
      <c r="AZ2564" s="14">
        <f>AY2564/MAX(AY$11:AY2564)-1</f>
        <v>-5.6678451151081943E-2</v>
      </c>
      <c r="BB2564" s="1" t="s">
        <v>881</v>
      </c>
      <c r="BC2564" s="15">
        <v>44327.385416666664</v>
      </c>
      <c r="BD2564" s="16">
        <v>3421782</v>
      </c>
      <c r="BE2564" s="14">
        <f>BD2564/MAX(BD$11:BD2564)-1</f>
        <v>-5.9823760676656845E-2</v>
      </c>
      <c r="BG2564" s="1" t="s">
        <v>882</v>
      </c>
      <c r="BH2564" s="15">
        <v>44327.385416666664</v>
      </c>
      <c r="BI2564" s="16">
        <v>4298136</v>
      </c>
      <c r="BJ2564" s="14">
        <f>BI2564/MAX(BI$11:BI2564)-1</f>
        <v>-4.9669030847855011E-2</v>
      </c>
      <c r="BL2564" s="1" t="s">
        <v>883</v>
      </c>
      <c r="BM2564" s="15">
        <v>44327.385416666664</v>
      </c>
      <c r="BN2564" s="16">
        <v>3041135.5</v>
      </c>
      <c r="BO2564" s="14">
        <f>BN2564/MAX(BN$11:BN2564)-1</f>
        <v>-6.1362650271543751E-2</v>
      </c>
      <c r="BQ2564" s="1" t="s">
        <v>884</v>
      </c>
      <c r="BR2564" s="15">
        <v>44327.385416666664</v>
      </c>
      <c r="BS2564" s="16">
        <v>3245857.5</v>
      </c>
      <c r="BT2564" s="14">
        <f>BS2564/MAX(BS$11:BS2564)-1</f>
        <v>-5.383668069820069E-2</v>
      </c>
      <c r="BV2564" s="1" t="s">
        <v>885</v>
      </c>
      <c r="BW2564" s="15">
        <v>44327.385416666664</v>
      </c>
      <c r="BX2564" s="16">
        <v>2848560.75</v>
      </c>
      <c r="BY2564" s="14">
        <f>BX2564/MAX(BX$11:BX2564)-1</f>
        <v>-3.331447626936912E-2</v>
      </c>
      <c r="CA2564" s="1" t="s">
        <v>886</v>
      </c>
      <c r="CB2564" s="15">
        <v>44327.385416666664</v>
      </c>
      <c r="CC2564" s="16">
        <v>2811330.5</v>
      </c>
      <c r="CD2564" s="14">
        <f>CC2564/MAX(CC$11:CC2564)-1</f>
        <v>-7.0063870310711485E-3</v>
      </c>
      <c r="CF2564" s="1" t="s">
        <v>887</v>
      </c>
      <c r="CG2564" s="15">
        <v>44327.385416666664</v>
      </c>
      <c r="CH2564" s="16">
        <v>3309741.75</v>
      </c>
      <c r="CI2564" s="14">
        <f>CH2564/MAX(CH$11:CH2564)-1</f>
        <v>-4.8033615376578465E-2</v>
      </c>
      <c r="CK2564" s="1" t="s">
        <v>888</v>
      </c>
      <c r="CL2564" s="15">
        <v>44327.385416666664</v>
      </c>
      <c r="CM2564" s="16">
        <v>2933655.75</v>
      </c>
      <c r="CN2564" s="14">
        <f>CM2564/MAX(CM$11:CM2564)-1</f>
        <v>-6.5099972983827525E-2</v>
      </c>
      <c r="CP2564" s="1" t="s">
        <v>889</v>
      </c>
      <c r="CQ2564" s="15">
        <v>44327.385416666664</v>
      </c>
      <c r="CR2564" s="16">
        <v>3707807.5</v>
      </c>
      <c r="CS2564" s="14">
        <f>CR2564/MAX(CR$11:CR2564)-1</f>
        <v>-4.5933618054250669E-2</v>
      </c>
      <c r="CU2564" s="1" t="s">
        <v>890</v>
      </c>
      <c r="CV2564" s="15">
        <v>44327.385416666664</v>
      </c>
      <c r="CW2564" s="16">
        <v>3374692.25</v>
      </c>
      <c r="CX2564" s="14">
        <f>CW2564/MAX(CW$11:CW2564)-1</f>
        <v>-5.3368317485741334E-2</v>
      </c>
    </row>
    <row r="2565" spans="4:102">
      <c r="D2565" s="1" t="s">
        <v>871</v>
      </c>
      <c r="E2565" s="15">
        <v>44328.385416666664</v>
      </c>
      <c r="F2565" s="16">
        <v>7028141</v>
      </c>
      <c r="G2565" s="14">
        <f>F2565/MAX(F$11:F2565)-1</f>
        <v>-4.3194582313735852E-2</v>
      </c>
      <c r="I2565" s="1" t="s">
        <v>872</v>
      </c>
      <c r="J2565" s="15">
        <v>44328.385416666664</v>
      </c>
      <c r="K2565" s="16">
        <v>6133274</v>
      </c>
      <c r="L2565" s="14">
        <f>K2565/MAX(K$11:K2565)-1</f>
        <v>-3.4952041241723464E-2</v>
      </c>
      <c r="N2565" s="1" t="s">
        <v>873</v>
      </c>
      <c r="O2565" s="15">
        <v>44328.385416666664</v>
      </c>
      <c r="P2565" s="16">
        <v>2840351.25</v>
      </c>
      <c r="Q2565" s="14">
        <f>P2565/MAX(P$11:P2565)-1</f>
        <v>-3.9900794130327877E-2</v>
      </c>
      <c r="S2565" s="1" t="s">
        <v>874</v>
      </c>
      <c r="T2565" s="15">
        <v>44328.385416666664</v>
      </c>
      <c r="U2565" s="16">
        <v>2085308.88</v>
      </c>
      <c r="V2565" s="14">
        <f>U2565/MAX(U$11:U2565)-1</f>
        <v>-7.0021934866135394E-2</v>
      </c>
      <c r="X2565" s="1" t="s">
        <v>875</v>
      </c>
      <c r="Y2565" s="15">
        <v>44328.385416666664</v>
      </c>
      <c r="Z2565" s="16">
        <v>1369318</v>
      </c>
      <c r="AA2565" s="14">
        <f>Z2565/MAX(Z$11:Z2565)-1</f>
        <v>-0.16805786649242505</v>
      </c>
      <c r="AC2565" s="1" t="s">
        <v>876</v>
      </c>
      <c r="AD2565" s="15">
        <v>44328.385416666664</v>
      </c>
      <c r="AE2565" s="16">
        <v>4809343</v>
      </c>
      <c r="AF2565" s="14">
        <f>AE2565/MAX(AE$11:AE2565)-1</f>
        <v>-5.5642155334706178E-2</v>
      </c>
      <c r="AH2565" s="1" t="s">
        <v>877</v>
      </c>
      <c r="AI2565" s="15">
        <v>44328.385416666664</v>
      </c>
      <c r="AJ2565" s="16">
        <v>4263419.5</v>
      </c>
      <c r="AK2565" s="14">
        <f>AJ2565/MAX(AJ$11:AJ2565)-1</f>
        <v>-6.1078611678257566E-2</v>
      </c>
      <c r="AM2565" s="1" t="s">
        <v>878</v>
      </c>
      <c r="AN2565" s="15">
        <v>44328.385416666664</v>
      </c>
      <c r="AO2565" s="16">
        <v>4107894.75</v>
      </c>
      <c r="AP2565" s="14">
        <f>AO2565/MAX(AO$11:AO2565)-1</f>
        <v>-4.5105231146592262E-2</v>
      </c>
      <c r="AR2565" s="1" t="s">
        <v>879</v>
      </c>
      <c r="AS2565" s="15">
        <v>44328.385416666664</v>
      </c>
      <c r="AT2565" s="16">
        <v>3724578</v>
      </c>
      <c r="AU2565" s="14">
        <f>AT2565/MAX(AT$11:AT2565)-1</f>
        <v>-5.2491434887656618E-2</v>
      </c>
      <c r="AW2565" s="1" t="s">
        <v>880</v>
      </c>
      <c r="AX2565" s="15">
        <v>44328.385416666664</v>
      </c>
      <c r="AY2565" s="16">
        <v>3767017</v>
      </c>
      <c r="AZ2565" s="14">
        <f>AY2565/MAX(AY$11:AY2565)-1</f>
        <v>-5.7820591541933308E-2</v>
      </c>
      <c r="BB2565" s="1" t="s">
        <v>881</v>
      </c>
      <c r="BC2565" s="15">
        <v>44328.385416666664</v>
      </c>
      <c r="BD2565" s="16">
        <v>3414839.75</v>
      </c>
      <c r="BE2565" s="14">
        <f>BD2565/MAX(BD$11:BD2565)-1</f>
        <v>-6.1731228334573784E-2</v>
      </c>
      <c r="BG2565" s="1" t="s">
        <v>882</v>
      </c>
      <c r="BH2565" s="15">
        <v>44328.385416666664</v>
      </c>
      <c r="BI2565" s="16">
        <v>4293658</v>
      </c>
      <c r="BJ2565" s="14">
        <f>BI2565/MAX(BI$11:BI2565)-1</f>
        <v>-5.0659130295583776E-2</v>
      </c>
      <c r="BL2565" s="1" t="s">
        <v>883</v>
      </c>
      <c r="BM2565" s="15">
        <v>44328.385416666664</v>
      </c>
      <c r="BN2565" s="16">
        <v>3047655.5</v>
      </c>
      <c r="BO2565" s="14">
        <f>BN2565/MAX(BN$11:BN2565)-1</f>
        <v>-5.9350271829271328E-2</v>
      </c>
      <c r="BQ2565" s="1" t="s">
        <v>884</v>
      </c>
      <c r="BR2565" s="15">
        <v>44328.385416666664</v>
      </c>
      <c r="BS2565" s="16">
        <v>3252816.5</v>
      </c>
      <c r="BT2565" s="14">
        <f>BS2565/MAX(BS$11:BS2565)-1</f>
        <v>-5.1808141078386383E-2</v>
      </c>
      <c r="BV2565" s="1" t="s">
        <v>885</v>
      </c>
      <c r="BW2565" s="15">
        <v>44328.385416666664</v>
      </c>
      <c r="BX2565" s="16">
        <v>2854669</v>
      </c>
      <c r="BY2565" s="14">
        <f>BX2565/MAX(BX$11:BX2565)-1</f>
        <v>-3.1241584950366108E-2</v>
      </c>
      <c r="CA2565" s="1" t="s">
        <v>886</v>
      </c>
      <c r="CB2565" s="15">
        <v>44328.385416666664</v>
      </c>
      <c r="CC2565" s="16">
        <v>2804883</v>
      </c>
      <c r="CD2565" s="14">
        <f>CC2565/MAX(CC$11:CC2565)-1</f>
        <v>-9.2837166867687504E-3</v>
      </c>
      <c r="CF2565" s="1" t="s">
        <v>887</v>
      </c>
      <c r="CG2565" s="15">
        <v>44328.385416666664</v>
      </c>
      <c r="CH2565" s="16">
        <v>3303018.5</v>
      </c>
      <c r="CI2565" s="14">
        <f>CH2565/MAX(CH$11:CH2565)-1</f>
        <v>-4.9967394045388303E-2</v>
      </c>
      <c r="CK2565" s="1" t="s">
        <v>888</v>
      </c>
      <c r="CL2565" s="15">
        <v>44328.385416666664</v>
      </c>
      <c r="CM2565" s="16">
        <v>2925161.5</v>
      </c>
      <c r="CN2565" s="14">
        <f>CM2565/MAX(CM$11:CM2565)-1</f>
        <v>-6.7806928138494871E-2</v>
      </c>
      <c r="CP2565" s="1" t="s">
        <v>889</v>
      </c>
      <c r="CQ2565" s="15">
        <v>44328.385416666664</v>
      </c>
      <c r="CR2565" s="16">
        <v>3716451.25</v>
      </c>
      <c r="CS2565" s="14">
        <f>CR2565/MAX(CR$11:CR2565)-1</f>
        <v>-4.3709470417421237E-2</v>
      </c>
      <c r="CU2565" s="1" t="s">
        <v>890</v>
      </c>
      <c r="CV2565" s="15">
        <v>44328.385416666664</v>
      </c>
      <c r="CW2565" s="16">
        <v>3382558</v>
      </c>
      <c r="CX2565" s="14">
        <f>CW2565/MAX(CW$11:CW2565)-1</f>
        <v>-5.1161903506292905E-2</v>
      </c>
    </row>
    <row r="2566" spans="4:102">
      <c r="D2566" s="1" t="s">
        <v>871</v>
      </c>
      <c r="E2566" s="15">
        <v>44330.385416666664</v>
      </c>
      <c r="F2566" s="16">
        <v>7039410.5</v>
      </c>
      <c r="G2566" s="14">
        <f>F2566/MAX(F$11:F2566)-1</f>
        <v>-4.16603617204645E-2</v>
      </c>
      <c r="I2566" s="1" t="s">
        <v>872</v>
      </c>
      <c r="J2566" s="15">
        <v>44330.385416666664</v>
      </c>
      <c r="K2566" s="16">
        <v>6130240.5</v>
      </c>
      <c r="L2566" s="14">
        <f>K2566/MAX(K$11:K2566)-1</f>
        <v>-3.5429351236824558E-2</v>
      </c>
      <c r="N2566" s="1" t="s">
        <v>873</v>
      </c>
      <c r="O2566" s="15">
        <v>44330.385416666664</v>
      </c>
      <c r="P2566" s="16">
        <v>2820336.25</v>
      </c>
      <c r="Q2566" s="14">
        <f>P2566/MAX(P$11:P2566)-1</f>
        <v>-4.6666290336292326E-2</v>
      </c>
      <c r="S2566" s="1" t="s">
        <v>874</v>
      </c>
      <c r="T2566" s="15">
        <v>44330.385416666664</v>
      </c>
      <c r="U2566" s="16">
        <v>2069503.88</v>
      </c>
      <c r="V2566" s="14">
        <f>U2566/MAX(U$11:U2566)-1</f>
        <v>-7.7070436630267691E-2</v>
      </c>
      <c r="X2566" s="1" t="s">
        <v>875</v>
      </c>
      <c r="Y2566" s="15">
        <v>44330.385416666664</v>
      </c>
      <c r="Z2566" s="16">
        <v>1360108.63</v>
      </c>
      <c r="AA2566" s="14">
        <f>Z2566/MAX(Z$11:Z2566)-1</f>
        <v>-0.17365310655065891</v>
      </c>
      <c r="AC2566" s="1" t="s">
        <v>876</v>
      </c>
      <c r="AD2566" s="15">
        <v>44330.385416666664</v>
      </c>
      <c r="AE2566" s="16">
        <v>4816847.5</v>
      </c>
      <c r="AF2566" s="14">
        <f>AE2566/MAX(AE$11:AE2566)-1</f>
        <v>-5.4168579121637084E-2</v>
      </c>
      <c r="AH2566" s="1" t="s">
        <v>877</v>
      </c>
      <c r="AI2566" s="15">
        <v>44330.385416666664</v>
      </c>
      <c r="AJ2566" s="16">
        <v>4269743.5</v>
      </c>
      <c r="AK2566" s="14">
        <f>AJ2566/MAX(AJ$11:AJ2566)-1</f>
        <v>-5.9685894198838407E-2</v>
      </c>
      <c r="AM2566" s="1" t="s">
        <v>878</v>
      </c>
      <c r="AN2566" s="15">
        <v>44330.385416666664</v>
      </c>
      <c r="AO2566" s="16">
        <v>4114306.5</v>
      </c>
      <c r="AP2566" s="14">
        <f>AO2566/MAX(AO$11:AO2566)-1</f>
        <v>-4.3614797017481277E-2</v>
      </c>
      <c r="AR2566" s="1" t="s">
        <v>879</v>
      </c>
      <c r="AS2566" s="15">
        <v>44330.385416666664</v>
      </c>
      <c r="AT2566" s="16">
        <v>3730242</v>
      </c>
      <c r="AU2566" s="14">
        <f>AT2566/MAX(AT$11:AT2566)-1</f>
        <v>-5.1050549903425835E-2</v>
      </c>
      <c r="AW2566" s="1" t="s">
        <v>880</v>
      </c>
      <c r="AX2566" s="15">
        <v>44330.385416666664</v>
      </c>
      <c r="AY2566" s="16">
        <v>3771895.25</v>
      </c>
      <c r="AZ2566" s="14">
        <f>AY2566/MAX(AY$11:AY2566)-1</f>
        <v>-5.6600478465907766E-2</v>
      </c>
      <c r="BB2566" s="1" t="s">
        <v>881</v>
      </c>
      <c r="BC2566" s="15">
        <v>44330.385416666664</v>
      </c>
      <c r="BD2566" s="16">
        <v>3417787.25</v>
      </c>
      <c r="BE2566" s="14">
        <f>BD2566/MAX(BD$11:BD2566)-1</f>
        <v>-6.0921366845616998E-2</v>
      </c>
      <c r="BG2566" s="1" t="s">
        <v>882</v>
      </c>
      <c r="BH2566" s="15">
        <v>44330.385416666664</v>
      </c>
      <c r="BI2566" s="16">
        <v>4299954.5</v>
      </c>
      <c r="BJ2566" s="14">
        <f>BI2566/MAX(BI$11:BI2566)-1</f>
        <v>-4.9266954955560549E-2</v>
      </c>
      <c r="BL2566" s="1" t="s">
        <v>883</v>
      </c>
      <c r="BM2566" s="15">
        <v>44330.385416666664</v>
      </c>
      <c r="BN2566" s="16">
        <v>3052153.5</v>
      </c>
      <c r="BO2566" s="14">
        <f>BN2566/MAX(BN$11:BN2566)-1</f>
        <v>-5.796197762170352E-2</v>
      </c>
      <c r="BQ2566" s="1" t="s">
        <v>884</v>
      </c>
      <c r="BR2566" s="15">
        <v>44330.385416666664</v>
      </c>
      <c r="BS2566" s="16">
        <v>3257617.25</v>
      </c>
      <c r="BT2566" s="14">
        <f>BS2566/MAX(BS$11:BS2566)-1</f>
        <v>-5.0408728579489526E-2</v>
      </c>
      <c r="BV2566" s="1" t="s">
        <v>885</v>
      </c>
      <c r="BW2566" s="15">
        <v>44330.385416666664</v>
      </c>
      <c r="BX2566" s="16">
        <v>2858883</v>
      </c>
      <c r="BY2566" s="14">
        <f>BX2566/MAX(BX$11:BX2566)-1</f>
        <v>-2.9811524946555146E-2</v>
      </c>
      <c r="CA2566" s="1" t="s">
        <v>886</v>
      </c>
      <c r="CB2566" s="15">
        <v>44330.385416666664</v>
      </c>
      <c r="CC2566" s="16">
        <v>2808431</v>
      </c>
      <c r="CD2566" s="14">
        <f>CC2566/MAX(CC$11:CC2566)-1</f>
        <v>-8.030523105006071E-3</v>
      </c>
      <c r="CF2566" s="1" t="s">
        <v>887</v>
      </c>
      <c r="CG2566" s="15">
        <v>44330.385416666664</v>
      </c>
      <c r="CH2566" s="16">
        <v>3307641</v>
      </c>
      <c r="CI2566" s="14">
        <f>CH2566/MAX(CH$11:CH2566)-1</f>
        <v>-4.8637844810037301E-2</v>
      </c>
      <c r="CK2566" s="1" t="s">
        <v>888</v>
      </c>
      <c r="CL2566" s="15">
        <v>44330.385416666664</v>
      </c>
      <c r="CM2566" s="16">
        <v>2928862.25</v>
      </c>
      <c r="CN2566" s="14">
        <f>CM2566/MAX(CM$11:CM2566)-1</f>
        <v>-6.6627569832742761E-2</v>
      </c>
      <c r="CP2566" s="1" t="s">
        <v>889</v>
      </c>
      <c r="CQ2566" s="15">
        <v>44330.385416666664</v>
      </c>
      <c r="CR2566" s="16">
        <v>3722817.75</v>
      </c>
      <c r="CS2566" s="14">
        <f>CR2566/MAX(CR$11:CR2566)-1</f>
        <v>-4.2071288386488437E-2</v>
      </c>
      <c r="CU2566" s="1" t="s">
        <v>890</v>
      </c>
      <c r="CV2566" s="15">
        <v>44330.385416666664</v>
      </c>
      <c r="CW2566" s="16">
        <v>3388351.5</v>
      </c>
      <c r="CX2566" s="14">
        <f>CW2566/MAX(CW$11:CW2566)-1</f>
        <v>-4.9536774384475457E-2</v>
      </c>
    </row>
    <row r="2567" spans="4:102">
      <c r="D2567" s="1" t="s">
        <v>871</v>
      </c>
      <c r="E2567" s="15">
        <v>44333.385416666664</v>
      </c>
      <c r="F2567" s="16">
        <v>7091646.5</v>
      </c>
      <c r="G2567" s="14">
        <f>F2567/MAX(F$11:F2567)-1</f>
        <v>-3.4548995030715401E-2</v>
      </c>
      <c r="I2567" s="1" t="s">
        <v>872</v>
      </c>
      <c r="J2567" s="15">
        <v>44333.385416666664</v>
      </c>
      <c r="K2567" s="16">
        <v>6177797</v>
      </c>
      <c r="L2567" s="14">
        <f>K2567/MAX(K$11:K2567)-1</f>
        <v>-2.7946512014137226E-2</v>
      </c>
      <c r="N2567" s="1" t="s">
        <v>873</v>
      </c>
      <c r="O2567" s="15">
        <v>44333.385416666664</v>
      </c>
      <c r="P2567" s="16">
        <v>2842215.75</v>
      </c>
      <c r="Q2567" s="14">
        <f>P2567/MAX(P$11:P2567)-1</f>
        <v>-3.9270553427054211E-2</v>
      </c>
      <c r="S2567" s="1" t="s">
        <v>874</v>
      </c>
      <c r="T2567" s="15">
        <v>44333.385416666664</v>
      </c>
      <c r="U2567" s="16">
        <v>2085558.5</v>
      </c>
      <c r="V2567" s="14">
        <f>U2567/MAX(U$11:U2567)-1</f>
        <v>-6.9910612688953266E-2</v>
      </c>
      <c r="X2567" s="1" t="s">
        <v>875</v>
      </c>
      <c r="Y2567" s="15">
        <v>44333.385416666664</v>
      </c>
      <c r="Z2567" s="16">
        <v>1370643.63</v>
      </c>
      <c r="AA2567" s="14">
        <f>Z2567/MAX(Z$11:Z2567)-1</f>
        <v>-0.16725246741752675</v>
      </c>
      <c r="AC2567" s="1" t="s">
        <v>876</v>
      </c>
      <c r="AD2567" s="15">
        <v>44333.385416666664</v>
      </c>
      <c r="AE2567" s="16">
        <v>4815445.5</v>
      </c>
      <c r="AF2567" s="14">
        <f>AE2567/MAX(AE$11:AE2567)-1</f>
        <v>-5.4443874457865027E-2</v>
      </c>
      <c r="AH2567" s="1" t="s">
        <v>877</v>
      </c>
      <c r="AI2567" s="15">
        <v>44333.385416666664</v>
      </c>
      <c r="AJ2567" s="16">
        <v>4299047.5</v>
      </c>
      <c r="AK2567" s="14">
        <f>AJ2567/MAX(AJ$11:AJ2567)-1</f>
        <v>-5.3232353241074226E-2</v>
      </c>
      <c r="AM2567" s="1" t="s">
        <v>878</v>
      </c>
      <c r="AN2567" s="15">
        <v>44333.385416666664</v>
      </c>
      <c r="AO2567" s="16">
        <v>4141504</v>
      </c>
      <c r="AP2567" s="14">
        <f>AO2567/MAX(AO$11:AO2567)-1</f>
        <v>-3.729264125244125E-2</v>
      </c>
      <c r="AR2567" s="1" t="s">
        <v>879</v>
      </c>
      <c r="AS2567" s="15">
        <v>44333.385416666664</v>
      </c>
      <c r="AT2567" s="16">
        <v>3755564</v>
      </c>
      <c r="AU2567" s="14">
        <f>AT2567/MAX(AT$11:AT2567)-1</f>
        <v>-4.4608796801255735E-2</v>
      </c>
      <c r="AW2567" s="1" t="s">
        <v>880</v>
      </c>
      <c r="AX2567" s="15">
        <v>44333.385416666664</v>
      </c>
      <c r="AY2567" s="16">
        <v>3797837.25</v>
      </c>
      <c r="AZ2567" s="14">
        <f>AY2567/MAX(AY$11:AY2567)-1</f>
        <v>-5.0112050562816424E-2</v>
      </c>
      <c r="BB2567" s="1" t="s">
        <v>881</v>
      </c>
      <c r="BC2567" s="15">
        <v>44333.385416666664</v>
      </c>
      <c r="BD2567" s="16">
        <v>3403814</v>
      </c>
      <c r="BE2567" s="14">
        <f>BD2567/MAX(BD$11:BD2567)-1</f>
        <v>-6.4760687303824116E-2</v>
      </c>
      <c r="BG2567" s="1" t="s">
        <v>882</v>
      </c>
      <c r="BH2567" s="15">
        <v>44333.385416666664</v>
      </c>
      <c r="BI2567" s="16">
        <v>4299716.5</v>
      </c>
      <c r="BJ2567" s="14">
        <f>BI2567/MAX(BI$11:BI2567)-1</f>
        <v>-4.9319577480919863E-2</v>
      </c>
      <c r="BL2567" s="1" t="s">
        <v>883</v>
      </c>
      <c r="BM2567" s="15">
        <v>44333.385416666664</v>
      </c>
      <c r="BN2567" s="16">
        <v>3061846.75</v>
      </c>
      <c r="BO2567" s="14">
        <f>BN2567/MAX(BN$11:BN2567)-1</f>
        <v>-5.4970185085575052E-2</v>
      </c>
      <c r="BQ2567" s="1" t="s">
        <v>884</v>
      </c>
      <c r="BR2567" s="15">
        <v>44333.385416666664</v>
      </c>
      <c r="BS2567" s="16">
        <v>3267962.75</v>
      </c>
      <c r="BT2567" s="14">
        <f>BS2567/MAX(BS$11:BS2567)-1</f>
        <v>-4.7393028531093506E-2</v>
      </c>
      <c r="BV2567" s="1" t="s">
        <v>885</v>
      </c>
      <c r="BW2567" s="15">
        <v>44333.385416666664</v>
      </c>
      <c r="BX2567" s="16">
        <v>2867960</v>
      </c>
      <c r="BY2567" s="14">
        <f>BX2567/MAX(BX$11:BX2567)-1</f>
        <v>-2.673116076653792E-2</v>
      </c>
      <c r="CA2567" s="1" t="s">
        <v>886</v>
      </c>
      <c r="CB2567" s="15">
        <v>44333.385416666664</v>
      </c>
      <c r="CC2567" s="16">
        <v>2789222.75</v>
      </c>
      <c r="CD2567" s="14">
        <f>CC2567/MAX(CC$11:CC2567)-1</f>
        <v>-1.4815093459260242E-2</v>
      </c>
      <c r="CF2567" s="1" t="s">
        <v>887</v>
      </c>
      <c r="CG2567" s="15">
        <v>44333.385416666664</v>
      </c>
      <c r="CH2567" s="16">
        <v>3293234.75</v>
      </c>
      <c r="CI2567" s="14">
        <f>CH2567/MAX(CH$11:CH2567)-1</f>
        <v>-5.2781450796359763E-2</v>
      </c>
      <c r="CK2567" s="1" t="s">
        <v>888</v>
      </c>
      <c r="CL2567" s="15">
        <v>44333.385416666664</v>
      </c>
      <c r="CM2567" s="16">
        <v>2928197</v>
      </c>
      <c r="CN2567" s="14">
        <f>CM2567/MAX(CM$11:CM2567)-1</f>
        <v>-6.6839572295189997E-2</v>
      </c>
      <c r="CP2567" s="1" t="s">
        <v>889</v>
      </c>
      <c r="CQ2567" s="15">
        <v>44333.385416666664</v>
      </c>
      <c r="CR2567" s="16">
        <v>3720878.75</v>
      </c>
      <c r="CS2567" s="14">
        <f>CR2567/MAX(CR$11:CR2567)-1</f>
        <v>-4.257021793301774E-2</v>
      </c>
      <c r="CU2567" s="1" t="s">
        <v>890</v>
      </c>
      <c r="CV2567" s="15">
        <v>44333.385416666664</v>
      </c>
      <c r="CW2567" s="16">
        <v>3386590.5</v>
      </c>
      <c r="CX2567" s="14">
        <f>CW2567/MAX(CW$11:CW2567)-1</f>
        <v>-5.0030750803483071E-2</v>
      </c>
    </row>
    <row r="2568" spans="4:102">
      <c r="D2568" s="1" t="s">
        <v>871</v>
      </c>
      <c r="E2568" s="15">
        <v>44334.385416666664</v>
      </c>
      <c r="F2568" s="16">
        <v>7134345.5</v>
      </c>
      <c r="G2568" s="14">
        <f>F2568/MAX(F$11:F2568)-1</f>
        <v>-2.873598778885933E-2</v>
      </c>
      <c r="I2568" s="1" t="s">
        <v>872</v>
      </c>
      <c r="J2568" s="15">
        <v>44334.385416666664</v>
      </c>
      <c r="K2568" s="16">
        <v>6214981.5</v>
      </c>
      <c r="L2568" s="14">
        <f>K2568/MAX(K$11:K2568)-1</f>
        <v>-2.2095668594709572E-2</v>
      </c>
      <c r="N2568" s="1" t="s">
        <v>873</v>
      </c>
      <c r="O2568" s="15">
        <v>44334.385416666664</v>
      </c>
      <c r="P2568" s="16">
        <v>2855206</v>
      </c>
      <c r="Q2568" s="14">
        <f>P2568/MAX(P$11:P2568)-1</f>
        <v>-3.4879572308416762E-2</v>
      </c>
      <c r="S2568" s="1" t="s">
        <v>874</v>
      </c>
      <c r="T2568" s="15">
        <v>44334.385416666664</v>
      </c>
      <c r="U2568" s="16">
        <v>2091170.75</v>
      </c>
      <c r="V2568" s="14">
        <f>U2568/MAX(U$11:U2568)-1</f>
        <v>-6.7407736761983861E-2</v>
      </c>
      <c r="X2568" s="1" t="s">
        <v>875</v>
      </c>
      <c r="Y2568" s="15">
        <v>44334.385416666664</v>
      </c>
      <c r="Z2568" s="16">
        <v>1374801.75</v>
      </c>
      <c r="AA2568" s="14">
        <f>Z2568/MAX(Z$11:Z2568)-1</f>
        <v>-0.16472616218807634</v>
      </c>
      <c r="AC2568" s="1" t="s">
        <v>876</v>
      </c>
      <c r="AD2568" s="15">
        <v>44334.385416666664</v>
      </c>
      <c r="AE2568" s="16">
        <v>4839691.5</v>
      </c>
      <c r="AF2568" s="14">
        <f>AE2568/MAX(AE$11:AE2568)-1</f>
        <v>-4.9682953828632526E-2</v>
      </c>
      <c r="AH2568" s="1" t="s">
        <v>877</v>
      </c>
      <c r="AI2568" s="15">
        <v>44334.385416666664</v>
      </c>
      <c r="AJ2568" s="16">
        <v>4322373</v>
      </c>
      <c r="AK2568" s="14">
        <f>AJ2568/MAX(AJ$11:AJ2568)-1</f>
        <v>-4.809544122870979E-2</v>
      </c>
      <c r="AM2568" s="1" t="s">
        <v>878</v>
      </c>
      <c r="AN2568" s="15">
        <v>44334.385416666664</v>
      </c>
      <c r="AO2568" s="16">
        <v>4163980</v>
      </c>
      <c r="AP2568" s="14">
        <f>AO2568/MAX(AO$11:AO2568)-1</f>
        <v>-3.2068014982561954E-2</v>
      </c>
      <c r="AR2568" s="1" t="s">
        <v>879</v>
      </c>
      <c r="AS2568" s="15">
        <v>44334.385416666664</v>
      </c>
      <c r="AT2568" s="16">
        <v>3775942</v>
      </c>
      <c r="AU2568" s="14">
        <f>AT2568/MAX(AT$11:AT2568)-1</f>
        <v>-3.942476533786321E-2</v>
      </c>
      <c r="AW2568" s="1" t="s">
        <v>880</v>
      </c>
      <c r="AX2568" s="15">
        <v>44334.385416666664</v>
      </c>
      <c r="AY2568" s="16">
        <v>3818442.5</v>
      </c>
      <c r="AZ2568" s="14">
        <f>AY2568/MAX(AY$11:AY2568)-1</f>
        <v>-4.4958412483633192E-2</v>
      </c>
      <c r="BB2568" s="1" t="s">
        <v>881</v>
      </c>
      <c r="BC2568" s="15">
        <v>44334.385416666664</v>
      </c>
      <c r="BD2568" s="16">
        <v>3419611.75</v>
      </c>
      <c r="BE2568" s="14">
        <f>BD2568/MAX(BD$11:BD2568)-1</f>
        <v>-6.0420063270858138E-2</v>
      </c>
      <c r="BG2568" s="1" t="s">
        <v>882</v>
      </c>
      <c r="BH2568" s="15">
        <v>44334.385416666664</v>
      </c>
      <c r="BI2568" s="16">
        <v>4321363.5</v>
      </c>
      <c r="BJ2568" s="14">
        <f>BI2568/MAX(BI$11:BI2568)-1</f>
        <v>-4.4533359806738226E-2</v>
      </c>
      <c r="BL2568" s="1" t="s">
        <v>883</v>
      </c>
      <c r="BM2568" s="15">
        <v>44334.385416666664</v>
      </c>
      <c r="BN2568" s="16">
        <v>3076129.5</v>
      </c>
      <c r="BO2568" s="14">
        <f>BN2568/MAX(BN$11:BN2568)-1</f>
        <v>-5.0561857141346978E-2</v>
      </c>
      <c r="BQ2568" s="1" t="s">
        <v>884</v>
      </c>
      <c r="BR2568" s="15">
        <v>44334.385416666664</v>
      </c>
      <c r="BS2568" s="16">
        <v>3283207</v>
      </c>
      <c r="BT2568" s="14">
        <f>BS2568/MAX(BS$11:BS2568)-1</f>
        <v>-4.2949349108855617E-2</v>
      </c>
      <c r="BV2568" s="1" t="s">
        <v>885</v>
      </c>
      <c r="BW2568" s="15">
        <v>44334.385416666664</v>
      </c>
      <c r="BX2568" s="16">
        <v>2881338.5</v>
      </c>
      <c r="BY2568" s="14">
        <f>BX2568/MAX(BX$11:BX2568)-1</f>
        <v>-2.2191042645753556E-2</v>
      </c>
      <c r="CA2568" s="1" t="s">
        <v>886</v>
      </c>
      <c r="CB2568" s="15">
        <v>44334.385416666664</v>
      </c>
      <c r="CC2568" s="16">
        <v>2789648</v>
      </c>
      <c r="CD2568" s="14">
        <f>CC2568/MAX(CC$11:CC2568)-1</f>
        <v>-1.466489036719576E-2</v>
      </c>
      <c r="CF2568" s="1" t="s">
        <v>887</v>
      </c>
      <c r="CG2568" s="15">
        <v>44334.385416666664</v>
      </c>
      <c r="CH2568" s="16">
        <v>3308519.5</v>
      </c>
      <c r="CI2568" s="14">
        <f>CH2568/MAX(CH$11:CH2568)-1</f>
        <v>-4.8385165739565528E-2</v>
      </c>
      <c r="CK2568" s="1" t="s">
        <v>888</v>
      </c>
      <c r="CL2568" s="15">
        <v>44334.385416666664</v>
      </c>
      <c r="CM2568" s="16">
        <v>2942402.25</v>
      </c>
      <c r="CN2568" s="14">
        <f>CM2568/MAX(CM$11:CM2568)-1</f>
        <v>-6.2312630574515526E-2</v>
      </c>
      <c r="CP2568" s="1" t="s">
        <v>889</v>
      </c>
      <c r="CQ2568" s="15">
        <v>44334.385416666664</v>
      </c>
      <c r="CR2568" s="16">
        <v>3739700.5</v>
      </c>
      <c r="CS2568" s="14">
        <f>CR2568/MAX(CR$11:CR2568)-1</f>
        <v>-3.7727140474334342E-2</v>
      </c>
      <c r="CU2568" s="1" t="s">
        <v>890</v>
      </c>
      <c r="CV2568" s="15">
        <v>44334.385416666664</v>
      </c>
      <c r="CW2568" s="16">
        <v>3403721</v>
      </c>
      <c r="CX2568" s="14">
        <f>CW2568/MAX(CW$11:CW2568)-1</f>
        <v>-4.522549069796955E-2</v>
      </c>
    </row>
    <row r="2569" spans="4:102">
      <c r="D2569" s="1" t="s">
        <v>871</v>
      </c>
      <c r="E2569" s="15">
        <v>44335.385416666664</v>
      </c>
      <c r="F2569" s="16">
        <v>7101358</v>
      </c>
      <c r="G2569" s="14">
        <f>F2569/MAX(F$11:F2569)-1</f>
        <v>-3.3226879294298017E-2</v>
      </c>
      <c r="I2569" s="1" t="s">
        <v>872</v>
      </c>
      <c r="J2569" s="15">
        <v>44335.385416666664</v>
      </c>
      <c r="K2569" s="16">
        <v>6179005</v>
      </c>
      <c r="L2569" s="14">
        <f>K2569/MAX(K$11:K2569)-1</f>
        <v>-2.775643768610625E-2</v>
      </c>
      <c r="N2569" s="1" t="s">
        <v>873</v>
      </c>
      <c r="O2569" s="15">
        <v>44335.385416666664</v>
      </c>
      <c r="P2569" s="16">
        <v>2849281</v>
      </c>
      <c r="Q2569" s="14">
        <f>P2569/MAX(P$11:P2569)-1</f>
        <v>-3.6882348477306981E-2</v>
      </c>
      <c r="S2569" s="1" t="s">
        <v>874</v>
      </c>
      <c r="T2569" s="15">
        <v>44335.385416666664</v>
      </c>
      <c r="U2569" s="16">
        <v>2085666</v>
      </c>
      <c r="V2569" s="14">
        <f>U2569/MAX(U$11:U2569)-1</f>
        <v>-6.9862671281826105E-2</v>
      </c>
      <c r="X2569" s="1" t="s">
        <v>875</v>
      </c>
      <c r="Y2569" s="15">
        <v>44335.385416666664</v>
      </c>
      <c r="Z2569" s="16">
        <v>1366540.88</v>
      </c>
      <c r="AA2569" s="14">
        <f>Z2569/MAX(Z$11:Z2569)-1</f>
        <v>-0.16974513207850994</v>
      </c>
      <c r="AC2569" s="1" t="s">
        <v>876</v>
      </c>
      <c r="AD2569" s="15">
        <v>44335.385416666664</v>
      </c>
      <c r="AE2569" s="16">
        <v>4820925.5</v>
      </c>
      <c r="AF2569" s="14">
        <f>AE2569/MAX(AE$11:AE2569)-1</f>
        <v>-5.3367827066617246E-2</v>
      </c>
      <c r="AH2569" s="1" t="s">
        <v>877</v>
      </c>
      <c r="AI2569" s="15">
        <v>44335.385416666664</v>
      </c>
      <c r="AJ2569" s="16">
        <v>4306555</v>
      </c>
      <c r="AK2569" s="14">
        <f>AJ2569/MAX(AJ$11:AJ2569)-1</f>
        <v>-5.15789967457011E-2</v>
      </c>
      <c r="AM2569" s="1" t="s">
        <v>878</v>
      </c>
      <c r="AN2569" s="15">
        <v>44335.385416666664</v>
      </c>
      <c r="AO2569" s="16">
        <v>4150596</v>
      </c>
      <c r="AP2569" s="14">
        <f>AO2569/MAX(AO$11:AO2569)-1</f>
        <v>-3.51791734625434E-2</v>
      </c>
      <c r="AR2569" s="1" t="s">
        <v>879</v>
      </c>
      <c r="AS2569" s="15">
        <v>44335.385416666664</v>
      </c>
      <c r="AT2569" s="16">
        <v>3758777</v>
      </c>
      <c r="AU2569" s="14">
        <f>AT2569/MAX(AT$11:AT2569)-1</f>
        <v>-4.3791430372171369E-2</v>
      </c>
      <c r="AW2569" s="1" t="s">
        <v>880</v>
      </c>
      <c r="AX2569" s="15">
        <v>44335.385416666664</v>
      </c>
      <c r="AY2569" s="16">
        <v>3811132.5</v>
      </c>
      <c r="AZ2569" s="14">
        <f>AY2569/MAX(AY$11:AY2569)-1</f>
        <v>-4.6786737515303822E-2</v>
      </c>
      <c r="BB2569" s="1" t="s">
        <v>881</v>
      </c>
      <c r="BC2569" s="15">
        <v>44335.385416666664</v>
      </c>
      <c r="BD2569" s="16">
        <v>3407597.5</v>
      </c>
      <c r="BE2569" s="14">
        <f>BD2569/MAX(BD$11:BD2569)-1</f>
        <v>-6.3721124642766247E-2</v>
      </c>
      <c r="BG2569" s="1" t="s">
        <v>882</v>
      </c>
      <c r="BH2569" s="15">
        <v>44335.385416666664</v>
      </c>
      <c r="BI2569" s="16">
        <v>4304609</v>
      </c>
      <c r="BJ2569" s="14">
        <f>BI2569/MAX(BI$11:BI2569)-1</f>
        <v>-4.8237830819907623E-2</v>
      </c>
      <c r="BL2569" s="1" t="s">
        <v>883</v>
      </c>
      <c r="BM2569" s="15">
        <v>44335.385416666664</v>
      </c>
      <c r="BN2569" s="16">
        <v>3067424.5</v>
      </c>
      <c r="BO2569" s="14">
        <f>BN2569/MAX(BN$11:BN2569)-1</f>
        <v>-5.324862927938101E-2</v>
      </c>
      <c r="BQ2569" s="1" t="s">
        <v>884</v>
      </c>
      <c r="BR2569" s="15">
        <v>44335.385416666664</v>
      </c>
      <c r="BS2569" s="16">
        <v>3273916.25</v>
      </c>
      <c r="BT2569" s="14">
        <f>BS2569/MAX(BS$11:BS2569)-1</f>
        <v>-4.565759087818877E-2</v>
      </c>
      <c r="BV2569" s="1" t="s">
        <v>885</v>
      </c>
      <c r="BW2569" s="15">
        <v>44335.385416666664</v>
      </c>
      <c r="BX2569" s="16">
        <v>2867418.5</v>
      </c>
      <c r="BY2569" s="14">
        <f>BX2569/MAX(BX$11:BX2569)-1</f>
        <v>-2.6914923816386938E-2</v>
      </c>
      <c r="CA2569" s="1" t="s">
        <v>886</v>
      </c>
      <c r="CB2569" s="15">
        <v>44335.385416666664</v>
      </c>
      <c r="CC2569" s="16">
        <v>2781092.75</v>
      </c>
      <c r="CD2569" s="14">
        <f>CC2569/MAX(CC$11:CC2569)-1</f>
        <v>-1.7686701074742461E-2</v>
      </c>
      <c r="CF2569" s="1" t="s">
        <v>887</v>
      </c>
      <c r="CG2569" s="15">
        <v>44335.385416666664</v>
      </c>
      <c r="CH2569" s="16">
        <v>3296895.5</v>
      </c>
      <c r="CI2569" s="14">
        <f>CH2569/MAX(CH$11:CH2569)-1</f>
        <v>-5.1728525460867814E-2</v>
      </c>
      <c r="CK2569" s="1" t="s">
        <v>888</v>
      </c>
      <c r="CL2569" s="15">
        <v>44335.385416666664</v>
      </c>
      <c r="CM2569" s="16">
        <v>2931407.75</v>
      </c>
      <c r="CN2569" s="14">
        <f>CM2569/MAX(CM$11:CM2569)-1</f>
        <v>-6.5816367625813776E-2</v>
      </c>
      <c r="CP2569" s="1" t="s">
        <v>889</v>
      </c>
      <c r="CQ2569" s="15">
        <v>44335.385416666664</v>
      </c>
      <c r="CR2569" s="16">
        <v>3725133</v>
      </c>
      <c r="CS2569" s="14">
        <f>CR2569/MAX(CR$11:CR2569)-1</f>
        <v>-4.1475544893656124E-2</v>
      </c>
      <c r="CU2569" s="1" t="s">
        <v>890</v>
      </c>
      <c r="CV2569" s="15">
        <v>44335.385416666664</v>
      </c>
      <c r="CW2569" s="16">
        <v>3390462.25</v>
      </c>
      <c r="CX2569" s="14">
        <f>CW2569/MAX(CW$11:CW2569)-1</f>
        <v>-4.8944689928813845E-2</v>
      </c>
    </row>
    <row r="2570" spans="4:102">
      <c r="D2570" s="1" t="s">
        <v>871</v>
      </c>
      <c r="E2570" s="15">
        <v>44336.385416666664</v>
      </c>
      <c r="F2570" s="16">
        <v>7115445.5</v>
      </c>
      <c r="G2570" s="14">
        <f>F2570/MAX(F$11:F2570)-1</f>
        <v>-3.1309018465715432E-2</v>
      </c>
      <c r="I2570" s="1" t="s">
        <v>872</v>
      </c>
      <c r="J2570" s="15">
        <v>44336.385416666664</v>
      </c>
      <c r="K2570" s="16">
        <v>6181123.5</v>
      </c>
      <c r="L2570" s="14">
        <f>K2570/MAX(K$11:K2570)-1</f>
        <v>-2.7423099553710806E-2</v>
      </c>
      <c r="N2570" s="1" t="s">
        <v>873</v>
      </c>
      <c r="O2570" s="15">
        <v>44336.385416666664</v>
      </c>
      <c r="P2570" s="16">
        <v>2839297.75</v>
      </c>
      <c r="Q2570" s="14">
        <f>P2570/MAX(P$11:P2570)-1</f>
        <v>-4.0256899563901882E-2</v>
      </c>
      <c r="S2570" s="1" t="s">
        <v>874</v>
      </c>
      <c r="T2570" s="15">
        <v>44336.385416666664</v>
      </c>
      <c r="U2570" s="16">
        <v>2078034</v>
      </c>
      <c r="V2570" s="14">
        <f>U2570/MAX(U$11:U2570)-1</f>
        <v>-7.3266288204563046E-2</v>
      </c>
      <c r="X2570" s="1" t="s">
        <v>875</v>
      </c>
      <c r="Y2570" s="15">
        <v>44336.385416666664</v>
      </c>
      <c r="Z2570" s="16">
        <v>1361515</v>
      </c>
      <c r="AA2570" s="14">
        <f>Z2570/MAX(Z$11:Z2570)-1</f>
        <v>-0.17279865312325848</v>
      </c>
      <c r="AC2570" s="1" t="s">
        <v>876</v>
      </c>
      <c r="AD2570" s="15">
        <v>44336.385416666664</v>
      </c>
      <c r="AE2570" s="16">
        <v>4801924</v>
      </c>
      <c r="AF2570" s="14">
        <f>AE2570/MAX(AE$11:AE2570)-1</f>
        <v>-5.709894285216377E-2</v>
      </c>
      <c r="AH2570" s="1" t="s">
        <v>877</v>
      </c>
      <c r="AI2570" s="15">
        <v>44336.385416666664</v>
      </c>
      <c r="AJ2570" s="16">
        <v>4317289</v>
      </c>
      <c r="AK2570" s="14">
        <f>AJ2570/MAX(AJ$11:AJ2570)-1</f>
        <v>-4.9215076849419392E-2</v>
      </c>
      <c r="AM2570" s="1" t="s">
        <v>878</v>
      </c>
      <c r="AN2570" s="15">
        <v>44336.385416666664</v>
      </c>
      <c r="AO2570" s="16">
        <v>4158822</v>
      </c>
      <c r="AP2570" s="14">
        <f>AO2570/MAX(AO$11:AO2570)-1</f>
        <v>-3.3267010457737056E-2</v>
      </c>
      <c r="AR2570" s="1" t="s">
        <v>879</v>
      </c>
      <c r="AS2570" s="15">
        <v>44336.385416666664</v>
      </c>
      <c r="AT2570" s="16">
        <v>3765947.75</v>
      </c>
      <c r="AU2570" s="14">
        <f>AT2570/MAX(AT$11:AT2570)-1</f>
        <v>-4.1967237928549728E-2</v>
      </c>
      <c r="AW2570" s="1" t="s">
        <v>880</v>
      </c>
      <c r="AX2570" s="15">
        <v>44336.385416666664</v>
      </c>
      <c r="AY2570" s="16">
        <v>3816511.25</v>
      </c>
      <c r="AZ2570" s="14">
        <f>AY2570/MAX(AY$11:AY2570)-1</f>
        <v>-4.5441442951131727E-2</v>
      </c>
      <c r="BB2570" s="1" t="s">
        <v>881</v>
      </c>
      <c r="BC2570" s="15">
        <v>44336.385416666664</v>
      </c>
      <c r="BD2570" s="16">
        <v>3394667</v>
      </c>
      <c r="BE2570" s="14">
        <f>BD2570/MAX(BD$11:BD2570)-1</f>
        <v>-6.7273936850724136E-2</v>
      </c>
      <c r="BG2570" s="1" t="s">
        <v>882</v>
      </c>
      <c r="BH2570" s="15">
        <v>44336.385416666664</v>
      </c>
      <c r="BI2570" s="16">
        <v>4284319</v>
      </c>
      <c r="BJ2570" s="14">
        <f>BI2570/MAX(BI$11:BI2570)-1</f>
        <v>-5.2724011658321523E-2</v>
      </c>
      <c r="BL2570" s="1" t="s">
        <v>883</v>
      </c>
      <c r="BM2570" s="15">
        <v>44336.385416666664</v>
      </c>
      <c r="BN2570" s="16">
        <v>3065663.5</v>
      </c>
      <c r="BO2570" s="14">
        <f>BN2570/MAX(BN$11:BN2570)-1</f>
        <v>-5.3792156646994771E-2</v>
      </c>
      <c r="BQ2570" s="1" t="s">
        <v>884</v>
      </c>
      <c r="BR2570" s="15">
        <v>44336.385416666664</v>
      </c>
      <c r="BS2570" s="16">
        <v>3274829.5</v>
      </c>
      <c r="BT2570" s="14">
        <f>BS2570/MAX(BS$11:BS2570)-1</f>
        <v>-4.5391379668561549E-2</v>
      </c>
      <c r="BV2570" s="1" t="s">
        <v>885</v>
      </c>
      <c r="BW2570" s="15">
        <v>44336.385416666664</v>
      </c>
      <c r="BX2570" s="16">
        <v>2872693</v>
      </c>
      <c r="BY2570" s="14">
        <f>BX2570/MAX(BX$11:BX2570)-1</f>
        <v>-2.5124973296666742E-2</v>
      </c>
      <c r="CA2570" s="1" t="s">
        <v>886</v>
      </c>
      <c r="CB2570" s="15">
        <v>44336.385416666664</v>
      </c>
      <c r="CC2570" s="16">
        <v>2772505</v>
      </c>
      <c r="CD2570" s="14">
        <f>CC2570/MAX(CC$11:CC2570)-1</f>
        <v>-2.0719991148525629E-2</v>
      </c>
      <c r="CF2570" s="1" t="s">
        <v>887</v>
      </c>
      <c r="CG2570" s="15">
        <v>44336.385416666664</v>
      </c>
      <c r="CH2570" s="16">
        <v>3284385</v>
      </c>
      <c r="CI2570" s="14">
        <f>CH2570/MAX(CH$11:CH2570)-1</f>
        <v>-5.5326865257267821E-2</v>
      </c>
      <c r="CK2570" s="1" t="s">
        <v>888</v>
      </c>
      <c r="CL2570" s="15">
        <v>44336.385416666664</v>
      </c>
      <c r="CM2570" s="16">
        <v>2920275.25</v>
      </c>
      <c r="CN2570" s="14">
        <f>CM2570/MAX(CM$11:CM2570)-1</f>
        <v>-6.9364082640009816E-2</v>
      </c>
      <c r="CP2570" s="1" t="s">
        <v>889</v>
      </c>
      <c r="CQ2570" s="15">
        <v>44336.385416666664</v>
      </c>
      <c r="CR2570" s="16">
        <v>3707498.5</v>
      </c>
      <c r="CS2570" s="14">
        <f>CR2570/MAX(CR$11:CR2570)-1</f>
        <v>-4.6013127713805835E-2</v>
      </c>
      <c r="CU2570" s="1" t="s">
        <v>890</v>
      </c>
      <c r="CV2570" s="15">
        <v>44336.385416666664</v>
      </c>
      <c r="CW2570" s="16">
        <v>3374412.25</v>
      </c>
      <c r="CX2570" s="14">
        <f>CW2570/MAX(CW$11:CW2570)-1</f>
        <v>-5.3446860016872599E-2</v>
      </c>
    </row>
    <row r="2571" spans="4:102">
      <c r="D2571" s="1" t="s">
        <v>871</v>
      </c>
      <c r="E2571" s="15">
        <v>44337.385416666664</v>
      </c>
      <c r="F2571" s="16">
        <v>7196719</v>
      </c>
      <c r="G2571" s="14">
        <f>F2571/MAX(F$11:F2571)-1</f>
        <v>-2.0244510068071597E-2</v>
      </c>
      <c r="I2571" s="1" t="s">
        <v>872</v>
      </c>
      <c r="J2571" s="15">
        <v>44337.385416666664</v>
      </c>
      <c r="K2571" s="16">
        <v>6248542</v>
      </c>
      <c r="L2571" s="14">
        <f>K2571/MAX(K$11:K2571)-1</f>
        <v>-1.6815048159374846E-2</v>
      </c>
      <c r="N2571" s="1" t="s">
        <v>873</v>
      </c>
      <c r="O2571" s="15">
        <v>44337.385416666664</v>
      </c>
      <c r="P2571" s="16">
        <v>2860111.75</v>
      </c>
      <c r="Q2571" s="14">
        <f>P2571/MAX(P$11:P2571)-1</f>
        <v>-3.3221324343769676E-2</v>
      </c>
      <c r="S2571" s="1" t="s">
        <v>874</v>
      </c>
      <c r="T2571" s="15">
        <v>44337.385416666664</v>
      </c>
      <c r="U2571" s="16">
        <v>2089707.88</v>
      </c>
      <c r="V2571" s="14">
        <f>U2571/MAX(U$11:U2571)-1</f>
        <v>-6.806012788983562E-2</v>
      </c>
      <c r="X2571" s="1" t="s">
        <v>875</v>
      </c>
      <c r="Y2571" s="15">
        <v>44337.385416666664</v>
      </c>
      <c r="Z2571" s="16">
        <v>1372470.38</v>
      </c>
      <c r="AA2571" s="14">
        <f>Z2571/MAX(Z$11:Z2571)-1</f>
        <v>-0.16614260813547177</v>
      </c>
      <c r="AC2571" s="1" t="s">
        <v>876</v>
      </c>
      <c r="AD2571" s="15">
        <v>44337.385416666664</v>
      </c>
      <c r="AE2571" s="16">
        <v>4882751</v>
      </c>
      <c r="AF2571" s="14">
        <f>AE2571/MAX(AE$11:AE2571)-1</f>
        <v>-4.1227832908297901E-2</v>
      </c>
      <c r="AH2571" s="1" t="s">
        <v>877</v>
      </c>
      <c r="AI2571" s="15">
        <v>44337.385416666664</v>
      </c>
      <c r="AJ2571" s="16">
        <v>4336581.5</v>
      </c>
      <c r="AK2571" s="14">
        <f>AJ2571/MAX(AJ$11:AJ2571)-1</f>
        <v>-4.4966341559777523E-2</v>
      </c>
      <c r="AM2571" s="1" t="s">
        <v>878</v>
      </c>
      <c r="AN2571" s="15">
        <v>44337.385416666664</v>
      </c>
      <c r="AO2571" s="16">
        <v>4196468</v>
      </c>
      <c r="AP2571" s="14">
        <f>AO2571/MAX(AO$11:AO2571)-1</f>
        <v>-2.4516063645320441E-2</v>
      </c>
      <c r="AR2571" s="1" t="s">
        <v>879</v>
      </c>
      <c r="AS2571" s="15">
        <v>44337.385416666664</v>
      </c>
      <c r="AT2571" s="16">
        <v>3800652</v>
      </c>
      <c r="AU2571" s="14">
        <f>AT2571/MAX(AT$11:AT2571)-1</f>
        <v>-3.3138701079328148E-2</v>
      </c>
      <c r="AW2571" s="1" t="s">
        <v>880</v>
      </c>
      <c r="AX2571" s="15">
        <v>44337.385416666664</v>
      </c>
      <c r="AY2571" s="16">
        <v>3850648.5</v>
      </c>
      <c r="AZ2571" s="14">
        <f>AY2571/MAX(AY$11:AY2571)-1</f>
        <v>-3.6903277604018792E-2</v>
      </c>
      <c r="BB2571" s="1" t="s">
        <v>881</v>
      </c>
      <c r="BC2571" s="15">
        <v>44337.385416666664</v>
      </c>
      <c r="BD2571" s="16">
        <v>3445133.5</v>
      </c>
      <c r="BE2571" s="14">
        <f>BD2571/MAX(BD$11:BD2571)-1</f>
        <v>-5.3407651920295618E-2</v>
      </c>
      <c r="BG2571" s="1" t="s">
        <v>882</v>
      </c>
      <c r="BH2571" s="15">
        <v>44337.385416666664</v>
      </c>
      <c r="BI2571" s="16">
        <v>4297981</v>
      </c>
      <c r="BJ2571" s="14">
        <f>BI2571/MAX(BI$11:BI2571)-1</f>
        <v>-4.9703301820252954E-2</v>
      </c>
      <c r="BL2571" s="1" t="s">
        <v>883</v>
      </c>
      <c r="BM2571" s="15">
        <v>44337.385416666664</v>
      </c>
      <c r="BN2571" s="16">
        <v>3075428</v>
      </c>
      <c r="BO2571" s="14">
        <f>BN2571/MAX(BN$11:BN2571)-1</f>
        <v>-5.0778373012091427E-2</v>
      </c>
      <c r="BQ2571" s="1" t="s">
        <v>884</v>
      </c>
      <c r="BR2571" s="15">
        <v>44337.385416666664</v>
      </c>
      <c r="BS2571" s="16">
        <v>3284697.25</v>
      </c>
      <c r="BT2571" s="14">
        <f>BS2571/MAX(BS$11:BS2571)-1</f>
        <v>-4.2514943135522065E-2</v>
      </c>
      <c r="BV2571" s="1" t="s">
        <v>885</v>
      </c>
      <c r="BW2571" s="15">
        <v>44337.385416666664</v>
      </c>
      <c r="BX2571" s="16">
        <v>2884332.25</v>
      </c>
      <c r="BY2571" s="14">
        <f>BX2571/MAX(BX$11:BX2571)-1</f>
        <v>-2.1175085802751847E-2</v>
      </c>
      <c r="CA2571" s="1" t="s">
        <v>886</v>
      </c>
      <c r="CB2571" s="15">
        <v>44337.385416666664</v>
      </c>
      <c r="CC2571" s="16">
        <v>2807445.25</v>
      </c>
      <c r="CD2571" s="14">
        <f>CC2571/MAX(CC$11:CC2571)-1</f>
        <v>-8.3787011132424594E-3</v>
      </c>
      <c r="CF2571" s="1" t="s">
        <v>887</v>
      </c>
      <c r="CG2571" s="15">
        <v>44337.385416666664</v>
      </c>
      <c r="CH2571" s="16">
        <v>3333212</v>
      </c>
      <c r="CI2571" s="14">
        <f>CH2571/MAX(CH$11:CH2571)-1</f>
        <v>-4.1282971149212977E-2</v>
      </c>
      <c r="CK2571" s="1" t="s">
        <v>888</v>
      </c>
      <c r="CL2571" s="15">
        <v>44337.385416666664</v>
      </c>
      <c r="CM2571" s="16">
        <v>2967629.75</v>
      </c>
      <c r="CN2571" s="14">
        <f>CM2571/MAX(CM$11:CM2571)-1</f>
        <v>-5.4273108407829618E-2</v>
      </c>
      <c r="CP2571" s="1" t="s">
        <v>889</v>
      </c>
      <c r="CQ2571" s="15">
        <v>44337.385416666664</v>
      </c>
      <c r="CR2571" s="16">
        <v>3726156.5</v>
      </c>
      <c r="CS2571" s="14">
        <f>CR2571/MAX(CR$11:CR2571)-1</f>
        <v>-4.1212185228430398E-2</v>
      </c>
      <c r="CU2571" s="1" t="s">
        <v>890</v>
      </c>
      <c r="CV2571" s="15">
        <v>44337.385416666664</v>
      </c>
      <c r="CW2571" s="16">
        <v>3391394</v>
      </c>
      <c r="CX2571" s="14">
        <f>CW2571/MAX(CW$11:CW2571)-1</f>
        <v>-4.8683325631022623E-2</v>
      </c>
    </row>
    <row r="2572" spans="4:102">
      <c r="D2572" s="1" t="s">
        <v>871</v>
      </c>
      <c r="E2572" s="15">
        <v>44340.385416666664</v>
      </c>
      <c r="F2572" s="16">
        <v>7204087.5</v>
      </c>
      <c r="G2572" s="14">
        <f>F2572/MAX(F$11:F2572)-1</f>
        <v>-1.9241368452070917E-2</v>
      </c>
      <c r="I2572" s="1" t="s">
        <v>872</v>
      </c>
      <c r="J2572" s="15">
        <v>44340.385416666664</v>
      </c>
      <c r="K2572" s="16">
        <v>6255831.5</v>
      </c>
      <c r="L2572" s="14">
        <f>K2572/MAX(K$11:K2572)-1</f>
        <v>-1.5668072319820148E-2</v>
      </c>
      <c r="N2572" s="1" t="s">
        <v>873</v>
      </c>
      <c r="O2572" s="15">
        <v>44340.385416666664</v>
      </c>
      <c r="P2572" s="16">
        <v>2853142.75</v>
      </c>
      <c r="Q2572" s="14">
        <f>P2572/MAX(P$11:P2572)-1</f>
        <v>-3.5576994743937829E-2</v>
      </c>
      <c r="S2572" s="1" t="s">
        <v>874</v>
      </c>
      <c r="T2572" s="15">
        <v>44340.385416666664</v>
      </c>
      <c r="U2572" s="16">
        <v>2089194.38</v>
      </c>
      <c r="V2572" s="14">
        <f>U2572/MAX(U$11:U2572)-1</f>
        <v>-6.8289131727600982E-2</v>
      </c>
      <c r="X2572" s="1" t="s">
        <v>875</v>
      </c>
      <c r="Y2572" s="15">
        <v>44340.385416666664</v>
      </c>
      <c r="Z2572" s="16">
        <v>1361611.5</v>
      </c>
      <c r="AA2572" s="14">
        <f>Z2572/MAX(Z$11:Z2572)-1</f>
        <v>-0.17274002363333474</v>
      </c>
      <c r="AC2572" s="1" t="s">
        <v>876</v>
      </c>
      <c r="AD2572" s="15">
        <v>44340.385416666664</v>
      </c>
      <c r="AE2572" s="16">
        <v>4895066</v>
      </c>
      <c r="AF2572" s="14">
        <f>AE2572/MAX(AE$11:AE2572)-1</f>
        <v>-3.8809671663185386E-2</v>
      </c>
      <c r="AH2572" s="1" t="s">
        <v>877</v>
      </c>
      <c r="AI2572" s="15">
        <v>44340.385416666664</v>
      </c>
      <c r="AJ2572" s="16">
        <v>4338360</v>
      </c>
      <c r="AK2572" s="14">
        <f>AJ2572/MAX(AJ$11:AJ2572)-1</f>
        <v>-4.457466729710402E-2</v>
      </c>
      <c r="AM2572" s="1" t="s">
        <v>878</v>
      </c>
      <c r="AN2572" s="15">
        <v>44340.385416666664</v>
      </c>
      <c r="AO2572" s="16">
        <v>4198411.5</v>
      </c>
      <c r="AP2572" s="14">
        <f>AO2572/MAX(AO$11:AO2572)-1</f>
        <v>-2.4064290146676992E-2</v>
      </c>
      <c r="AR2572" s="1" t="s">
        <v>879</v>
      </c>
      <c r="AS2572" s="15">
        <v>44340.385416666664</v>
      </c>
      <c r="AT2572" s="16">
        <v>3802412</v>
      </c>
      <c r="AU2572" s="14">
        <f>AT2572/MAX(AT$11:AT2572)-1</f>
        <v>-3.2690968457109615E-2</v>
      </c>
      <c r="AW2572" s="1" t="s">
        <v>880</v>
      </c>
      <c r="AX2572" s="15">
        <v>44340.385416666664</v>
      </c>
      <c r="AY2572" s="16">
        <v>3852432</v>
      </c>
      <c r="AZ2572" s="14">
        <f>AY2572/MAX(AY$11:AY2572)-1</f>
        <v>-3.6457201312092069E-2</v>
      </c>
      <c r="BB2572" s="1" t="s">
        <v>881</v>
      </c>
      <c r="BC2572" s="15">
        <v>44340.385416666664</v>
      </c>
      <c r="BD2572" s="16">
        <v>3448446.5</v>
      </c>
      <c r="BE2572" s="14">
        <f>BD2572/MAX(BD$11:BD2572)-1</f>
        <v>-5.2497364859086515E-2</v>
      </c>
      <c r="BG2572" s="1" t="s">
        <v>882</v>
      </c>
      <c r="BH2572" s="15">
        <v>44340.385416666664</v>
      </c>
      <c r="BI2572" s="16">
        <v>4299628.5</v>
      </c>
      <c r="BJ2572" s="14">
        <f>BI2572/MAX(BI$11:BI2572)-1</f>
        <v>-4.9339034549120031E-2</v>
      </c>
      <c r="BL2572" s="1" t="s">
        <v>883</v>
      </c>
      <c r="BM2572" s="15">
        <v>44340.385416666664</v>
      </c>
      <c r="BN2572" s="16">
        <v>3076607</v>
      </c>
      <c r="BO2572" s="14">
        <f>BN2572/MAX(BN$11:BN2572)-1</f>
        <v>-5.0414478198680501E-2</v>
      </c>
      <c r="BQ2572" s="1" t="s">
        <v>884</v>
      </c>
      <c r="BR2572" s="15">
        <v>44340.385416666664</v>
      </c>
      <c r="BS2572" s="16">
        <v>3285956.25</v>
      </c>
      <c r="BT2572" s="14">
        <f>BS2572/MAX(BS$11:BS2572)-1</f>
        <v>-4.2147946242096834E-2</v>
      </c>
      <c r="BV2572" s="1" t="s">
        <v>885</v>
      </c>
      <c r="BW2572" s="15">
        <v>44340.385416666664</v>
      </c>
      <c r="BX2572" s="16">
        <v>2885438</v>
      </c>
      <c r="BY2572" s="14">
        <f>BX2572/MAX(BX$11:BX2572)-1</f>
        <v>-2.0799839279445176E-2</v>
      </c>
      <c r="CA2572" s="1" t="s">
        <v>886</v>
      </c>
      <c r="CB2572" s="15">
        <v>44340.385416666664</v>
      </c>
      <c r="CC2572" s="16">
        <v>2808429.25</v>
      </c>
      <c r="CD2572" s="14">
        <f>CC2572/MAX(CC$11:CC2572)-1</f>
        <v>-8.0311412247264791E-3</v>
      </c>
      <c r="CF2572" s="1" t="s">
        <v>887</v>
      </c>
      <c r="CG2572" s="15">
        <v>44340.385416666664</v>
      </c>
      <c r="CH2572" s="16">
        <v>3336417.5</v>
      </c>
      <c r="CI2572" s="14">
        <f>CH2572/MAX(CH$11:CH2572)-1</f>
        <v>-4.03609873582087E-2</v>
      </c>
      <c r="CK2572" s="1" t="s">
        <v>888</v>
      </c>
      <c r="CL2572" s="15">
        <v>44340.385416666664</v>
      </c>
      <c r="CM2572" s="16">
        <v>2974845</v>
      </c>
      <c r="CN2572" s="14">
        <f>CM2572/MAX(CM$11:CM2572)-1</f>
        <v>-5.1973746112192742E-2</v>
      </c>
      <c r="CP2572" s="1" t="s">
        <v>889</v>
      </c>
      <c r="CQ2572" s="15">
        <v>44340.385416666664</v>
      </c>
      <c r="CR2572" s="16">
        <v>3727717.25</v>
      </c>
      <c r="CS2572" s="14">
        <f>CR2572/MAX(CR$11:CR2572)-1</f>
        <v>-4.0810584253832438E-2</v>
      </c>
      <c r="CU2572" s="1" t="s">
        <v>890</v>
      </c>
      <c r="CV2572" s="15">
        <v>44340.385416666664</v>
      </c>
      <c r="CW2572" s="16">
        <v>3392814.5</v>
      </c>
      <c r="CX2572" s="14">
        <f>CW2572/MAX(CW$11:CW2572)-1</f>
        <v>-4.8284862540051376E-2</v>
      </c>
    </row>
    <row r="2573" spans="4:102">
      <c r="D2573" s="1" t="s">
        <v>871</v>
      </c>
      <c r="E2573" s="15">
        <v>44341.385416666664</v>
      </c>
      <c r="F2573" s="16">
        <v>7141972.5</v>
      </c>
      <c r="G2573" s="14">
        <f>F2573/MAX(F$11:F2573)-1</f>
        <v>-2.7697654192436971E-2</v>
      </c>
      <c r="I2573" s="1" t="s">
        <v>872</v>
      </c>
      <c r="J2573" s="15">
        <v>44341.385416666664</v>
      </c>
      <c r="K2573" s="16">
        <v>6247788.5</v>
      </c>
      <c r="L2573" s="14">
        <f>K2573/MAX(K$11:K2573)-1</f>
        <v>-1.693360859494708E-2</v>
      </c>
      <c r="N2573" s="1" t="s">
        <v>873</v>
      </c>
      <c r="O2573" s="15">
        <v>44341.385416666664</v>
      </c>
      <c r="P2573" s="16">
        <v>2863662.75</v>
      </c>
      <c r="Q2573" s="14">
        <f>P2573/MAX(P$11:P2573)-1</f>
        <v>-3.2021010727612764E-2</v>
      </c>
      <c r="S2573" s="1" t="s">
        <v>874</v>
      </c>
      <c r="T2573" s="15">
        <v>44341.385416666664</v>
      </c>
      <c r="U2573" s="16">
        <v>2088361.38</v>
      </c>
      <c r="V2573" s="14">
        <f>U2573/MAX(U$11:U2573)-1</f>
        <v>-6.866062188701394E-2</v>
      </c>
      <c r="X2573" s="1" t="s">
        <v>875</v>
      </c>
      <c r="Y2573" s="15">
        <v>44341.385416666664</v>
      </c>
      <c r="Z2573" s="16">
        <v>1357677.13</v>
      </c>
      <c r="AA2573" s="14">
        <f>Z2573/MAX(Z$11:Z2573)-1</f>
        <v>-0.17513038742889442</v>
      </c>
      <c r="AC2573" s="1" t="s">
        <v>876</v>
      </c>
      <c r="AD2573" s="15">
        <v>44341.385416666664</v>
      </c>
      <c r="AE2573" s="16">
        <v>4871515.5</v>
      </c>
      <c r="AF2573" s="14">
        <f>AE2573/MAX(AE$11:AE2573)-1</f>
        <v>-4.3434024598875354E-2</v>
      </c>
      <c r="AH2573" s="1" t="s">
        <v>877</v>
      </c>
      <c r="AI2573" s="15">
        <v>44341.385416666664</v>
      </c>
      <c r="AJ2573" s="16">
        <v>4285419</v>
      </c>
      <c r="AK2573" s="14">
        <f>AJ2573/MAX(AJ$11:AJ2573)-1</f>
        <v>-5.623372107286817E-2</v>
      </c>
      <c r="AM2573" s="1" t="s">
        <v>878</v>
      </c>
      <c r="AN2573" s="15">
        <v>44341.385416666664</v>
      </c>
      <c r="AO2573" s="16">
        <v>4163706.5</v>
      </c>
      <c r="AP2573" s="14">
        <f>AO2573/MAX(AO$11:AO2573)-1</f>
        <v>-3.2131591031895113E-2</v>
      </c>
      <c r="AR2573" s="1" t="s">
        <v>879</v>
      </c>
      <c r="AS2573" s="15">
        <v>44341.385416666664</v>
      </c>
      <c r="AT2573" s="16">
        <v>3783410.5</v>
      </c>
      <c r="AU2573" s="14">
        <f>AT2573/MAX(AT$11:AT2573)-1</f>
        <v>-3.7524827219090673E-2</v>
      </c>
      <c r="AW2573" s="1" t="s">
        <v>880</v>
      </c>
      <c r="AX2573" s="15">
        <v>44341.385416666664</v>
      </c>
      <c r="AY2573" s="16">
        <v>3835043</v>
      </c>
      <c r="AZ2573" s="14">
        <f>AY2573/MAX(AY$11:AY2573)-1</f>
        <v>-4.0806413894269755E-2</v>
      </c>
      <c r="BB2573" s="1" t="s">
        <v>881</v>
      </c>
      <c r="BC2573" s="15">
        <v>44341.385416666664</v>
      </c>
      <c r="BD2573" s="16">
        <v>3441595</v>
      </c>
      <c r="BE2573" s="14">
        <f>BD2573/MAX(BD$11:BD2573)-1</f>
        <v>-5.4379897850295178E-2</v>
      </c>
      <c r="BG2573" s="1" t="s">
        <v>882</v>
      </c>
      <c r="BH2573" s="15">
        <v>44341.385416666664</v>
      </c>
      <c r="BI2573" s="16">
        <v>4289629.5</v>
      </c>
      <c r="BJ2573" s="14">
        <f>BI2573/MAX(BI$11:BI2573)-1</f>
        <v>-5.1549843923358596E-2</v>
      </c>
      <c r="BL2573" s="1" t="s">
        <v>883</v>
      </c>
      <c r="BM2573" s="15">
        <v>44341.385416666664</v>
      </c>
      <c r="BN2573" s="16">
        <v>3069452.25</v>
      </c>
      <c r="BO2573" s="14">
        <f>BN2573/MAX(BN$11:BN2573)-1</f>
        <v>-5.2622770324424306E-2</v>
      </c>
      <c r="BQ2573" s="1" t="s">
        <v>884</v>
      </c>
      <c r="BR2573" s="15">
        <v>44341.385416666664</v>
      </c>
      <c r="BS2573" s="16">
        <v>3247327.25</v>
      </c>
      <c r="BT2573" s="14">
        <f>BS2573/MAX(BS$11:BS2573)-1</f>
        <v>-5.3408250448707673E-2</v>
      </c>
      <c r="BV2573" s="1" t="s">
        <v>885</v>
      </c>
      <c r="BW2573" s="15">
        <v>44341.385416666664</v>
      </c>
      <c r="BX2573" s="16">
        <v>2868867.5</v>
      </c>
      <c r="BY2573" s="14">
        <f>BX2573/MAX(BX$11:BX2573)-1</f>
        <v>-2.6423192220392133E-2</v>
      </c>
      <c r="CA2573" s="1" t="s">
        <v>886</v>
      </c>
      <c r="CB2573" s="15">
        <v>44341.385416666664</v>
      </c>
      <c r="CC2573" s="16">
        <v>2803465.5</v>
      </c>
      <c r="CD2573" s="14">
        <f>CC2573/MAX(CC$11:CC2573)-1</f>
        <v>-9.7843936603169146E-3</v>
      </c>
      <c r="CF2573" s="1" t="s">
        <v>887</v>
      </c>
      <c r="CG2573" s="15">
        <v>44341.385416666664</v>
      </c>
      <c r="CH2573" s="16">
        <v>3329788.5</v>
      </c>
      <c r="CI2573" s="14">
        <f>CH2573/MAX(CH$11:CH2573)-1</f>
        <v>-4.226765731627069E-2</v>
      </c>
      <c r="CK2573" s="1" t="s">
        <v>888</v>
      </c>
      <c r="CL2573" s="15">
        <v>44341.385416666664</v>
      </c>
      <c r="CM2573" s="16">
        <v>2961047</v>
      </c>
      <c r="CN2573" s="14">
        <f>CM2573/MAX(CM$11:CM2573)-1</f>
        <v>-5.6370905040185271E-2</v>
      </c>
      <c r="CP2573" s="1" t="s">
        <v>889</v>
      </c>
      <c r="CQ2573" s="15">
        <v>44341.385416666664</v>
      </c>
      <c r="CR2573" s="16">
        <v>3718245.25</v>
      </c>
      <c r="CS2573" s="14">
        <f>CR2573/MAX(CR$11:CR2573)-1</f>
        <v>-4.3247851228935597E-2</v>
      </c>
      <c r="CU2573" s="1" t="s">
        <v>890</v>
      </c>
      <c r="CV2573" s="15">
        <v>44341.385416666664</v>
      </c>
      <c r="CW2573" s="16">
        <v>3384193.5</v>
      </c>
      <c r="CX2573" s="14">
        <f>CW2573/MAX(CW$11:CW2573)-1</f>
        <v>-5.0703130971774479E-2</v>
      </c>
    </row>
    <row r="2574" spans="4:102">
      <c r="D2574" s="1" t="s">
        <v>871</v>
      </c>
      <c r="E2574" s="15">
        <v>44342.385416666664</v>
      </c>
      <c r="F2574" s="16">
        <v>7110124.5</v>
      </c>
      <c r="G2574" s="14">
        <f>F2574/MAX(F$11:F2574)-1</f>
        <v>-3.2033415091723416E-2</v>
      </c>
      <c r="I2574" s="1" t="s">
        <v>872</v>
      </c>
      <c r="J2574" s="15">
        <v>44342.385416666664</v>
      </c>
      <c r="K2574" s="16">
        <v>6233834</v>
      </c>
      <c r="L2574" s="14">
        <f>K2574/MAX(K$11:K2574)-1</f>
        <v>-1.9129297510931065E-2</v>
      </c>
      <c r="N2574" s="1" t="s">
        <v>873</v>
      </c>
      <c r="O2574" s="15">
        <v>44342.385416666664</v>
      </c>
      <c r="P2574" s="16">
        <v>2843100.25</v>
      </c>
      <c r="Q2574" s="14">
        <f>P2574/MAX(P$11:P2574)-1</f>
        <v>-3.8971573592221587E-2</v>
      </c>
      <c r="S2574" s="1" t="s">
        <v>874</v>
      </c>
      <c r="T2574" s="15">
        <v>44342.385416666664</v>
      </c>
      <c r="U2574" s="16">
        <v>2073374.5</v>
      </c>
      <c r="V2574" s="14">
        <f>U2574/MAX(U$11:U2574)-1</f>
        <v>-7.5344269474412751E-2</v>
      </c>
      <c r="X2574" s="1" t="s">
        <v>875</v>
      </c>
      <c r="Y2574" s="15">
        <v>44342.385416666664</v>
      </c>
      <c r="Z2574" s="16">
        <v>1345224.25</v>
      </c>
      <c r="AA2574" s="14">
        <f>Z2574/MAX(Z$11:Z2574)-1</f>
        <v>-0.182696252739592</v>
      </c>
      <c r="AC2574" s="1" t="s">
        <v>876</v>
      </c>
      <c r="AD2574" s="15">
        <v>44342.385416666664</v>
      </c>
      <c r="AE2574" s="16">
        <v>4873044</v>
      </c>
      <c r="AF2574" s="14">
        <f>AE2574/MAX(AE$11:AE2574)-1</f>
        <v>-4.313388984750266E-2</v>
      </c>
      <c r="AH2574" s="1" t="s">
        <v>877</v>
      </c>
      <c r="AI2574" s="15">
        <v>44342.385416666664</v>
      </c>
      <c r="AJ2574" s="16">
        <v>4279628</v>
      </c>
      <c r="AK2574" s="14">
        <f>AJ2574/MAX(AJ$11:AJ2574)-1</f>
        <v>-5.7509057398503316E-2</v>
      </c>
      <c r="AM2574" s="1" t="s">
        <v>878</v>
      </c>
      <c r="AN2574" s="15">
        <v>44342.385416666664</v>
      </c>
      <c r="AO2574" s="16">
        <v>4143584</v>
      </c>
      <c r="AP2574" s="14">
        <f>AO2574/MAX(AO$11:AO2574)-1</f>
        <v>-3.6809137842521822E-2</v>
      </c>
      <c r="AR2574" s="1" t="s">
        <v>879</v>
      </c>
      <c r="AS2574" s="15">
        <v>44342.385416666664</v>
      </c>
      <c r="AT2574" s="16">
        <v>3767801</v>
      </c>
      <c r="AU2574" s="14">
        <f>AT2574/MAX(AT$11:AT2574)-1</f>
        <v>-4.1495783109159579E-2</v>
      </c>
      <c r="AW2574" s="1" t="s">
        <v>880</v>
      </c>
      <c r="AX2574" s="15">
        <v>44342.385416666664</v>
      </c>
      <c r="AY2574" s="16">
        <v>3819341.25</v>
      </c>
      <c r="AZ2574" s="14">
        <f>AY2574/MAX(AY$11:AY2574)-1</f>
        <v>-4.4733623547625889E-2</v>
      </c>
      <c r="BB2574" s="1" t="s">
        <v>881</v>
      </c>
      <c r="BC2574" s="15">
        <v>44342.385416666664</v>
      </c>
      <c r="BD2574" s="16">
        <v>3437888.25</v>
      </c>
      <c r="BE2574" s="14">
        <f>BD2574/MAX(BD$11:BD2574)-1</f>
        <v>-5.5398372514990801E-2</v>
      </c>
      <c r="BG2574" s="1" t="s">
        <v>882</v>
      </c>
      <c r="BH2574" s="15">
        <v>44342.385416666664</v>
      </c>
      <c r="BI2574" s="16">
        <v>4277861</v>
      </c>
      <c r="BJ2574" s="14">
        <f>BI2574/MAX(BI$11:BI2574)-1</f>
        <v>-5.4151895140552964E-2</v>
      </c>
      <c r="BL2574" s="1" t="s">
        <v>883</v>
      </c>
      <c r="BM2574" s="15">
        <v>44342.385416666664</v>
      </c>
      <c r="BN2574" s="16">
        <v>3061162.75</v>
      </c>
      <c r="BO2574" s="14">
        <f>BN2574/MAX(BN$11:BN2574)-1</f>
        <v>-5.5181299633813463E-2</v>
      </c>
      <c r="BQ2574" s="1" t="s">
        <v>884</v>
      </c>
      <c r="BR2574" s="15">
        <v>44342.385416666664</v>
      </c>
      <c r="BS2574" s="16">
        <v>3242733.5</v>
      </c>
      <c r="BT2574" s="14">
        <f>BS2574/MAX(BS$11:BS2574)-1</f>
        <v>-5.4747322711751423E-2</v>
      </c>
      <c r="BV2574" s="1" t="s">
        <v>885</v>
      </c>
      <c r="BW2574" s="15">
        <v>44342.385416666664</v>
      </c>
      <c r="BX2574" s="16">
        <v>2861436</v>
      </c>
      <c r="BY2574" s="14">
        <f>BX2574/MAX(BX$11:BX2574)-1</f>
        <v>-2.8945140705992856E-2</v>
      </c>
      <c r="CA2574" s="1" t="s">
        <v>886</v>
      </c>
      <c r="CB2574" s="15">
        <v>44342.385416666664</v>
      </c>
      <c r="CC2574" s="16">
        <v>2798117.75</v>
      </c>
      <c r="CD2574" s="14">
        <f>CC2574/MAX(CC$11:CC2574)-1</f>
        <v>-1.1673279223132993E-2</v>
      </c>
      <c r="CF2574" s="1" t="s">
        <v>887</v>
      </c>
      <c r="CG2574" s="15">
        <v>44342.385416666664</v>
      </c>
      <c r="CH2574" s="16">
        <v>3326202.25</v>
      </c>
      <c r="CI2574" s="14">
        <f>CH2574/MAX(CH$11:CH2574)-1</f>
        <v>-4.3299154546184715E-2</v>
      </c>
      <c r="CK2574" s="1" t="s">
        <v>888</v>
      </c>
      <c r="CL2574" s="15">
        <v>44342.385416666664</v>
      </c>
      <c r="CM2574" s="16">
        <v>2961942.5</v>
      </c>
      <c r="CN2574" s="14">
        <f>CM2574/MAX(CM$11:CM2574)-1</f>
        <v>-5.6085526302685818E-2</v>
      </c>
      <c r="CP2574" s="1" t="s">
        <v>889</v>
      </c>
      <c r="CQ2574" s="15">
        <v>44342.385416666664</v>
      </c>
      <c r="CR2574" s="16">
        <v>3707096.5</v>
      </c>
      <c r="CS2574" s="14">
        <f>CR2574/MAX(CR$11:CR2574)-1</f>
        <v>-4.6116567465071867E-2</v>
      </c>
      <c r="CU2574" s="1" t="s">
        <v>890</v>
      </c>
      <c r="CV2574" s="15">
        <v>44342.385416666664</v>
      </c>
      <c r="CW2574" s="16">
        <v>3374046.5</v>
      </c>
      <c r="CX2574" s="14">
        <f>CW2574/MAX(CW$11:CW2574)-1</f>
        <v>-5.3549456198162759E-2</v>
      </c>
    </row>
    <row r="2575" spans="4:102">
      <c r="D2575" s="1" t="s">
        <v>871</v>
      </c>
      <c r="E2575" s="15">
        <v>44343.385416666664</v>
      </c>
      <c r="F2575" s="16">
        <v>7044890</v>
      </c>
      <c r="G2575" s="14">
        <f>F2575/MAX(F$11:F2575)-1</f>
        <v>-4.091438703296002E-2</v>
      </c>
      <c r="I2575" s="1" t="s">
        <v>872</v>
      </c>
      <c r="J2575" s="15">
        <v>44343.385416666664</v>
      </c>
      <c r="K2575" s="16">
        <v>6110487.5</v>
      </c>
      <c r="L2575" s="14">
        <f>K2575/MAX(K$11:K2575)-1</f>
        <v>-3.8537412661987069E-2</v>
      </c>
      <c r="N2575" s="1" t="s">
        <v>873</v>
      </c>
      <c r="O2575" s="15">
        <v>44343.385416666664</v>
      </c>
      <c r="P2575" s="16">
        <v>2799788.25</v>
      </c>
      <c r="Q2575" s="14">
        <f>P2575/MAX(P$11:P2575)-1</f>
        <v>-5.3611951892133303E-2</v>
      </c>
      <c r="S2575" s="1" t="s">
        <v>874</v>
      </c>
      <c r="T2575" s="15">
        <v>44343.385416666664</v>
      </c>
      <c r="U2575" s="16">
        <v>2060479.88</v>
      </c>
      <c r="V2575" s="14">
        <f>U2575/MAX(U$11:U2575)-1</f>
        <v>-8.1094839029478671E-2</v>
      </c>
      <c r="X2575" s="1" t="s">
        <v>875</v>
      </c>
      <c r="Y2575" s="15">
        <v>44343.385416666664</v>
      </c>
      <c r="Z2575" s="16">
        <v>1345324</v>
      </c>
      <c r="AA2575" s="14">
        <f>Z2575/MAX(Z$11:Z2575)-1</f>
        <v>-0.18263564868135462</v>
      </c>
      <c r="AC2575" s="1" t="s">
        <v>876</v>
      </c>
      <c r="AD2575" s="15">
        <v>44343.385416666664</v>
      </c>
      <c r="AE2575" s="16">
        <v>4901140.5</v>
      </c>
      <c r="AF2575" s="14">
        <f>AE2575/MAX(AE$11:AE2575)-1</f>
        <v>-3.7616888838708284E-2</v>
      </c>
      <c r="AH2575" s="1" t="s">
        <v>877</v>
      </c>
      <c r="AI2575" s="15">
        <v>44343.385416666664</v>
      </c>
      <c r="AJ2575" s="16">
        <v>4327949</v>
      </c>
      <c r="AK2575" s="14">
        <f>AJ2575/MAX(AJ$11:AJ2575)-1</f>
        <v>-4.6867453773738021E-2</v>
      </c>
      <c r="AM2575" s="1" t="s">
        <v>878</v>
      </c>
      <c r="AN2575" s="15">
        <v>44343.385416666664</v>
      </c>
      <c r="AO2575" s="16">
        <v>4102005.75</v>
      </c>
      <c r="AP2575" s="14">
        <f>AO2575/MAX(AO$11:AO2575)-1</f>
        <v>-4.6474150175926709E-2</v>
      </c>
      <c r="AR2575" s="1" t="s">
        <v>879</v>
      </c>
      <c r="AS2575" s="15">
        <v>44343.385416666664</v>
      </c>
      <c r="AT2575" s="16">
        <v>3796088</v>
      </c>
      <c r="AU2575" s="14">
        <f>AT2575/MAX(AT$11:AT2575)-1</f>
        <v>-3.4299753174672376E-2</v>
      </c>
      <c r="AW2575" s="1" t="s">
        <v>880</v>
      </c>
      <c r="AX2575" s="15">
        <v>44343.385416666664</v>
      </c>
      <c r="AY2575" s="16">
        <v>3846026.5</v>
      </c>
      <c r="AZ2575" s="14">
        <f>AY2575/MAX(AY$11:AY2575)-1</f>
        <v>-3.805929925879048E-2</v>
      </c>
      <c r="BB2575" s="1" t="s">
        <v>881</v>
      </c>
      <c r="BC2575" s="15">
        <v>44343.385416666664</v>
      </c>
      <c r="BD2575" s="16">
        <v>3456689.75</v>
      </c>
      <c r="BE2575" s="14">
        <f>BD2575/MAX(BD$11:BD2575)-1</f>
        <v>-5.0232431621141438E-2</v>
      </c>
      <c r="BG2575" s="1" t="s">
        <v>882</v>
      </c>
      <c r="BH2575" s="15">
        <v>44343.385416666664</v>
      </c>
      <c r="BI2575" s="16">
        <v>4306062.5</v>
      </c>
      <c r="BJ2575" s="14">
        <f>BI2575/MAX(BI$11:BI2575)-1</f>
        <v>-4.7916457540034041E-2</v>
      </c>
      <c r="BL2575" s="1" t="s">
        <v>883</v>
      </c>
      <c r="BM2575" s="15">
        <v>44343.385416666664</v>
      </c>
      <c r="BN2575" s="16">
        <v>3030321.75</v>
      </c>
      <c r="BO2575" s="14">
        <f>BN2575/MAX(BN$11:BN2575)-1</f>
        <v>-6.470028177156284E-2</v>
      </c>
      <c r="BQ2575" s="1" t="s">
        <v>884</v>
      </c>
      <c r="BR2575" s="15">
        <v>44343.385416666664</v>
      </c>
      <c r="BS2575" s="16">
        <v>3202395.75</v>
      </c>
      <c r="BT2575" s="14">
        <f>BS2575/MAX(BS$11:BS2575)-1</f>
        <v>-6.6505725362874024E-2</v>
      </c>
      <c r="BV2575" s="1" t="s">
        <v>885</v>
      </c>
      <c r="BW2575" s="15">
        <v>44343.385416666664</v>
      </c>
      <c r="BX2575" s="16">
        <v>2826480.5</v>
      </c>
      <c r="BY2575" s="14">
        <f>BX2575/MAX(BX$11:BX2575)-1</f>
        <v>-4.0807614000538561E-2</v>
      </c>
      <c r="CA2575" s="1" t="s">
        <v>886</v>
      </c>
      <c r="CB2575" s="15">
        <v>44343.385416666664</v>
      </c>
      <c r="CC2575" s="16">
        <v>2813678.5</v>
      </c>
      <c r="CD2575" s="14">
        <f>CC2575/MAX(CC$11:CC2575)-1</f>
        <v>-6.177046971888922E-3</v>
      </c>
      <c r="CF2575" s="1" t="s">
        <v>887</v>
      </c>
      <c r="CG2575" s="15">
        <v>44343.385416666664</v>
      </c>
      <c r="CH2575" s="16">
        <v>3344392.75</v>
      </c>
      <c r="CI2575" s="14">
        <f>CH2575/MAX(CH$11:CH2575)-1</f>
        <v>-3.8067101465459552E-2</v>
      </c>
      <c r="CK2575" s="1" t="s">
        <v>888</v>
      </c>
      <c r="CL2575" s="15">
        <v>44343.385416666664</v>
      </c>
      <c r="CM2575" s="16">
        <v>2978403.75</v>
      </c>
      <c r="CN2575" s="14">
        <f>CM2575/MAX(CM$11:CM2575)-1</f>
        <v>-5.0839640492900573E-2</v>
      </c>
      <c r="CP2575" s="1" t="s">
        <v>889</v>
      </c>
      <c r="CQ2575" s="15">
        <v>44343.385416666664</v>
      </c>
      <c r="CR2575" s="16">
        <v>3733812.5</v>
      </c>
      <c r="CS2575" s="14">
        <f>CR2575/MAX(CR$11:CR2575)-1</f>
        <v>-3.9242198323722777E-2</v>
      </c>
      <c r="CU2575" s="1" t="s">
        <v>890</v>
      </c>
      <c r="CV2575" s="15">
        <v>44343.385416666664</v>
      </c>
      <c r="CW2575" s="16">
        <v>3332504</v>
      </c>
      <c r="CX2575" s="14">
        <f>CW2575/MAX(CW$11:CW2575)-1</f>
        <v>-6.5202502982161681E-2</v>
      </c>
    </row>
    <row r="2576" spans="4:102">
      <c r="D2576" s="1" t="s">
        <v>871</v>
      </c>
      <c r="E2576" s="15">
        <v>44344.385416666664</v>
      </c>
      <c r="F2576" s="16">
        <v>7044890</v>
      </c>
      <c r="G2576" s="14">
        <f>F2576/MAX(F$11:F2576)-1</f>
        <v>-4.091438703296002E-2</v>
      </c>
      <c r="I2576" s="1" t="s">
        <v>872</v>
      </c>
      <c r="J2576" s="15">
        <v>44344.385416666664</v>
      </c>
      <c r="K2576" s="16">
        <v>6110487.5</v>
      </c>
      <c r="L2576" s="14">
        <f>K2576/MAX(K$11:K2576)-1</f>
        <v>-3.8537412661987069E-2</v>
      </c>
      <c r="N2576" s="1" t="s">
        <v>873</v>
      </c>
      <c r="O2576" s="15">
        <v>44344.385416666664</v>
      </c>
      <c r="P2576" s="16">
        <v>2799788.25</v>
      </c>
      <c r="Q2576" s="14">
        <f>P2576/MAX(P$11:P2576)-1</f>
        <v>-5.3611951892133303E-2</v>
      </c>
      <c r="S2576" s="1" t="s">
        <v>874</v>
      </c>
      <c r="T2576" s="15">
        <v>44344.385416666664</v>
      </c>
      <c r="U2576" s="16">
        <v>2060479.88</v>
      </c>
      <c r="V2576" s="14">
        <f>U2576/MAX(U$11:U2576)-1</f>
        <v>-8.1094839029478671E-2</v>
      </c>
      <c r="X2576" s="1" t="s">
        <v>875</v>
      </c>
      <c r="Y2576" s="15">
        <v>44344.385416666664</v>
      </c>
      <c r="Z2576" s="16">
        <v>1345324</v>
      </c>
      <c r="AA2576" s="14">
        <f>Z2576/MAX(Z$11:Z2576)-1</f>
        <v>-0.18263564868135462</v>
      </c>
      <c r="AC2576" s="1" t="s">
        <v>876</v>
      </c>
      <c r="AD2576" s="15">
        <v>44344.385416666664</v>
      </c>
      <c r="AE2576" s="16">
        <v>4901140.5</v>
      </c>
      <c r="AF2576" s="14">
        <f>AE2576/MAX(AE$11:AE2576)-1</f>
        <v>-3.7616888838708284E-2</v>
      </c>
      <c r="AH2576" s="1" t="s">
        <v>877</v>
      </c>
      <c r="AI2576" s="15">
        <v>44344.385416666664</v>
      </c>
      <c r="AJ2576" s="16">
        <v>4327949</v>
      </c>
      <c r="AK2576" s="14">
        <f>AJ2576/MAX(AJ$11:AJ2576)-1</f>
        <v>-4.6867453773738021E-2</v>
      </c>
      <c r="AM2576" s="1" t="s">
        <v>878</v>
      </c>
      <c r="AN2576" s="15">
        <v>44344.385416666664</v>
      </c>
      <c r="AO2576" s="16">
        <v>4102005.75</v>
      </c>
      <c r="AP2576" s="14">
        <f>AO2576/MAX(AO$11:AO2576)-1</f>
        <v>-4.6474150175926709E-2</v>
      </c>
      <c r="AR2576" s="1" t="s">
        <v>879</v>
      </c>
      <c r="AS2576" s="15">
        <v>44344.385416666664</v>
      </c>
      <c r="AT2576" s="16">
        <v>3796088</v>
      </c>
      <c r="AU2576" s="14">
        <f>AT2576/MAX(AT$11:AT2576)-1</f>
        <v>-3.4299753174672376E-2</v>
      </c>
      <c r="AW2576" s="1" t="s">
        <v>880</v>
      </c>
      <c r="AX2576" s="15">
        <v>44344.385416666664</v>
      </c>
      <c r="AY2576" s="16">
        <v>3846026.5</v>
      </c>
      <c r="AZ2576" s="14">
        <f>AY2576/MAX(AY$11:AY2576)-1</f>
        <v>-3.805929925879048E-2</v>
      </c>
      <c r="BB2576" s="1" t="s">
        <v>881</v>
      </c>
      <c r="BC2576" s="15">
        <v>44344.385416666664</v>
      </c>
      <c r="BD2576" s="16">
        <v>3456689.75</v>
      </c>
      <c r="BE2576" s="14">
        <f>BD2576/MAX(BD$11:BD2576)-1</f>
        <v>-5.0232431621141438E-2</v>
      </c>
      <c r="BG2576" s="1" t="s">
        <v>882</v>
      </c>
      <c r="BH2576" s="15">
        <v>44344.385416666664</v>
      </c>
      <c r="BI2576" s="16">
        <v>4306062.5</v>
      </c>
      <c r="BJ2576" s="14">
        <f>BI2576/MAX(BI$11:BI2576)-1</f>
        <v>-4.7916457540034041E-2</v>
      </c>
      <c r="BL2576" s="1" t="s">
        <v>883</v>
      </c>
      <c r="BM2576" s="15">
        <v>44344.385416666664</v>
      </c>
      <c r="BN2576" s="16">
        <v>3030321.75</v>
      </c>
      <c r="BO2576" s="14">
        <f>BN2576/MAX(BN$11:BN2576)-1</f>
        <v>-6.470028177156284E-2</v>
      </c>
      <c r="BQ2576" s="1" t="s">
        <v>884</v>
      </c>
      <c r="BR2576" s="15">
        <v>44344.385416666664</v>
      </c>
      <c r="BS2576" s="16">
        <v>3202395.75</v>
      </c>
      <c r="BT2576" s="14">
        <f>BS2576/MAX(BS$11:BS2576)-1</f>
        <v>-6.6505725362874024E-2</v>
      </c>
      <c r="BV2576" s="1" t="s">
        <v>885</v>
      </c>
      <c r="BW2576" s="15">
        <v>44344.385416666664</v>
      </c>
      <c r="BX2576" s="16">
        <v>2826480.5</v>
      </c>
      <c r="BY2576" s="14">
        <f>BX2576/MAX(BX$11:BX2576)-1</f>
        <v>-4.0807614000538561E-2</v>
      </c>
      <c r="CA2576" s="1" t="s">
        <v>886</v>
      </c>
      <c r="CB2576" s="15">
        <v>44344.385416666664</v>
      </c>
      <c r="CC2576" s="16">
        <v>2813678.5</v>
      </c>
      <c r="CD2576" s="14">
        <f>CC2576/MAX(CC$11:CC2576)-1</f>
        <v>-6.177046971888922E-3</v>
      </c>
      <c r="CF2576" s="1" t="s">
        <v>887</v>
      </c>
      <c r="CG2576" s="15">
        <v>44344.385416666664</v>
      </c>
      <c r="CH2576" s="16">
        <v>3344392.75</v>
      </c>
      <c r="CI2576" s="14">
        <f>CH2576/MAX(CH$11:CH2576)-1</f>
        <v>-3.8067101465459552E-2</v>
      </c>
      <c r="CK2576" s="1" t="s">
        <v>888</v>
      </c>
      <c r="CL2576" s="15">
        <v>44344.385416666664</v>
      </c>
      <c r="CM2576" s="16">
        <v>2978403.75</v>
      </c>
      <c r="CN2576" s="14">
        <f>CM2576/MAX(CM$11:CM2576)-1</f>
        <v>-5.0839640492900573E-2</v>
      </c>
      <c r="CP2576" s="1" t="s">
        <v>889</v>
      </c>
      <c r="CQ2576" s="15">
        <v>44344.385416666664</v>
      </c>
      <c r="CR2576" s="16">
        <v>3733812.5</v>
      </c>
      <c r="CS2576" s="14">
        <f>CR2576/MAX(CR$11:CR2576)-1</f>
        <v>-3.9242198323722777E-2</v>
      </c>
      <c r="CU2576" s="1" t="s">
        <v>890</v>
      </c>
      <c r="CV2576" s="15">
        <v>44344.385416666664</v>
      </c>
      <c r="CW2576" s="16">
        <v>3332504</v>
      </c>
      <c r="CX2576" s="14">
        <f>CW2576/MAX(CW$11:CW2576)-1</f>
        <v>-6.5202502982161681E-2</v>
      </c>
    </row>
    <row r="2577" spans="4:102">
      <c r="D2577" s="1" t="s">
        <v>871</v>
      </c>
      <c r="E2577" s="15">
        <v>44347.385416666664</v>
      </c>
      <c r="F2577" s="16">
        <v>7041437</v>
      </c>
      <c r="G2577" s="14">
        <f>F2577/MAX(F$11:F2577)-1</f>
        <v>-4.138447565344594E-2</v>
      </c>
      <c r="I2577" s="1" t="s">
        <v>872</v>
      </c>
      <c r="J2577" s="15">
        <v>44347.385416666664</v>
      </c>
      <c r="K2577" s="16">
        <v>6109732.5</v>
      </c>
      <c r="L2577" s="14">
        <f>K2577/MAX(K$11:K2577)-1</f>
        <v>-3.8656209117006401E-2</v>
      </c>
      <c r="N2577" s="1" t="s">
        <v>873</v>
      </c>
      <c r="O2577" s="15">
        <v>44347.385416666664</v>
      </c>
      <c r="P2577" s="16">
        <v>2799442.25</v>
      </c>
      <c r="Q2577" s="14">
        <f>P2577/MAX(P$11:P2577)-1</f>
        <v>-5.3728907259970704E-2</v>
      </c>
      <c r="S2577" s="1" t="s">
        <v>874</v>
      </c>
      <c r="T2577" s="15">
        <v>44347.385416666664</v>
      </c>
      <c r="U2577" s="16">
        <v>2058815.88</v>
      </c>
      <c r="V2577" s="14">
        <f>U2577/MAX(U$11:U2577)-1</f>
        <v>-8.1836927415148808E-2</v>
      </c>
      <c r="X2577" s="1" t="s">
        <v>875</v>
      </c>
      <c r="Y2577" s="15">
        <v>44347.385416666664</v>
      </c>
      <c r="Z2577" s="16">
        <v>1343080.88</v>
      </c>
      <c r="AA2577" s="14">
        <f>Z2577/MAX(Z$11:Z2577)-1</f>
        <v>-0.18399847750454523</v>
      </c>
      <c r="AC2577" s="1" t="s">
        <v>876</v>
      </c>
      <c r="AD2577" s="15">
        <v>44347.385416666664</v>
      </c>
      <c r="AE2577" s="16">
        <v>4900981.5</v>
      </c>
      <c r="AF2577" s="14">
        <f>AE2577/MAX(AE$11:AE2577)-1</f>
        <v>-3.7648109921775474E-2</v>
      </c>
      <c r="AH2577" s="1" t="s">
        <v>877</v>
      </c>
      <c r="AI2577" s="15">
        <v>44347.385416666664</v>
      </c>
      <c r="AJ2577" s="16">
        <v>4327808.5</v>
      </c>
      <c r="AK2577" s="14">
        <f>AJ2577/MAX(AJ$11:AJ2577)-1</f>
        <v>-4.6898395710148311E-2</v>
      </c>
      <c r="AM2577" s="1" t="s">
        <v>878</v>
      </c>
      <c r="AN2577" s="15">
        <v>44347.385416666664</v>
      </c>
      <c r="AO2577" s="16">
        <v>4099429</v>
      </c>
      <c r="AP2577" s="14">
        <f>AO2577/MAX(AO$11:AO2577)-1</f>
        <v>-4.7073124892998752E-2</v>
      </c>
      <c r="AR2577" s="1" t="s">
        <v>879</v>
      </c>
      <c r="AS2577" s="15">
        <v>44347.385416666664</v>
      </c>
      <c r="AT2577" s="16">
        <v>3795965</v>
      </c>
      <c r="AU2577" s="14">
        <f>AT2577/MAX(AT$11:AT2577)-1</f>
        <v>-3.4331043579520548E-2</v>
      </c>
      <c r="AW2577" s="1" t="s">
        <v>880</v>
      </c>
      <c r="AX2577" s="15">
        <v>44347.385416666664</v>
      </c>
      <c r="AY2577" s="16">
        <v>3845901.75</v>
      </c>
      <c r="AZ2577" s="14">
        <f>AY2577/MAX(AY$11:AY2577)-1</f>
        <v>-3.8090500838503405E-2</v>
      </c>
      <c r="BB2577" s="1" t="s">
        <v>881</v>
      </c>
      <c r="BC2577" s="15">
        <v>44347.385416666664</v>
      </c>
      <c r="BD2577" s="16">
        <v>3455677</v>
      </c>
      <c r="BE2577" s="14">
        <f>BD2577/MAX(BD$11:BD2577)-1</f>
        <v>-5.0510697006363126E-2</v>
      </c>
      <c r="BG2577" s="1" t="s">
        <v>882</v>
      </c>
      <c r="BH2577" s="15">
        <v>44347.385416666664</v>
      </c>
      <c r="BI2577" s="16">
        <v>4304801</v>
      </c>
      <c r="BJ2577" s="14">
        <f>BI2577/MAX(BI$11:BI2577)-1</f>
        <v>-4.8195379034743691E-2</v>
      </c>
      <c r="BL2577" s="1" t="s">
        <v>883</v>
      </c>
      <c r="BM2577" s="15">
        <v>44347.385416666664</v>
      </c>
      <c r="BN2577" s="16">
        <v>3029434</v>
      </c>
      <c r="BO2577" s="14">
        <f>BN2577/MAX(BN$11:BN2577)-1</f>
        <v>-6.4974283146122191E-2</v>
      </c>
      <c r="BQ2577" s="1" t="s">
        <v>884</v>
      </c>
      <c r="BR2577" s="15">
        <v>44347.385416666664</v>
      </c>
      <c r="BS2577" s="16">
        <v>3200096</v>
      </c>
      <c r="BT2577" s="14">
        <f>BS2577/MAX(BS$11:BS2577)-1</f>
        <v>-6.7176099553227231E-2</v>
      </c>
      <c r="BV2577" s="1" t="s">
        <v>885</v>
      </c>
      <c r="BW2577" s="15">
        <v>44347.385416666664</v>
      </c>
      <c r="BX2577" s="16">
        <v>2824450.75</v>
      </c>
      <c r="BY2577" s="14">
        <f>BX2577/MAX(BX$11:BX2577)-1</f>
        <v>-4.1496428498102755E-2</v>
      </c>
      <c r="CA2577" s="1" t="s">
        <v>886</v>
      </c>
      <c r="CB2577" s="15">
        <v>44347.385416666664</v>
      </c>
      <c r="CC2577" s="16">
        <v>2812854</v>
      </c>
      <c r="CD2577" s="14">
        <f>CC2577/MAX(CC$11:CC2577)-1</f>
        <v>-6.4682696630284919E-3</v>
      </c>
      <c r="CF2577" s="1" t="s">
        <v>887</v>
      </c>
      <c r="CG2577" s="15">
        <v>44347.385416666664</v>
      </c>
      <c r="CH2577" s="16">
        <v>3343413</v>
      </c>
      <c r="CI2577" s="14">
        <f>CH2577/MAX(CH$11:CH2577)-1</f>
        <v>-3.8348902625726766E-2</v>
      </c>
      <c r="CK2577" s="1" t="s">
        <v>888</v>
      </c>
      <c r="CL2577" s="15">
        <v>44347.385416666664</v>
      </c>
      <c r="CM2577" s="16">
        <v>2977531.25</v>
      </c>
      <c r="CN2577" s="14">
        <f>CM2577/MAX(CM$11:CM2577)-1</f>
        <v>-5.1117689569917024E-2</v>
      </c>
      <c r="CP2577" s="1" t="s">
        <v>889</v>
      </c>
      <c r="CQ2577" s="15">
        <v>44347.385416666664</v>
      </c>
      <c r="CR2577" s="16">
        <v>3732718.5</v>
      </c>
      <c r="CS2577" s="14">
        <f>CR2577/MAX(CR$11:CR2577)-1</f>
        <v>-3.9523698542342167E-2</v>
      </c>
      <c r="CU2577" s="1" t="s">
        <v>890</v>
      </c>
      <c r="CV2577" s="15">
        <v>44347.385416666664</v>
      </c>
      <c r="CW2577" s="16">
        <v>3331527.75</v>
      </c>
      <c r="CX2577" s="14">
        <f>CW2577/MAX(CW$11:CW2577)-1</f>
        <v>-6.5476349932221956E-2</v>
      </c>
    </row>
    <row r="2578" spans="4:102">
      <c r="D2578" s="1" t="s">
        <v>871</v>
      </c>
      <c r="E2578" s="15">
        <v>44348.385416666664</v>
      </c>
      <c r="F2578" s="16">
        <v>7023188.5</v>
      </c>
      <c r="G2578" s="14">
        <f>F2578/MAX(F$11:F2578)-1</f>
        <v>-4.3868811648504646E-2</v>
      </c>
      <c r="I2578" s="1" t="s">
        <v>872</v>
      </c>
      <c r="J2578" s="15">
        <v>44348.385416666664</v>
      </c>
      <c r="K2578" s="16">
        <v>6085063.5</v>
      </c>
      <c r="L2578" s="14">
        <f>K2578/MAX(K$11:K2578)-1</f>
        <v>-4.2537784943328161E-2</v>
      </c>
      <c r="N2578" s="1" t="s">
        <v>873</v>
      </c>
      <c r="O2578" s="15">
        <v>44348.385416666664</v>
      </c>
      <c r="P2578" s="16">
        <v>2790728.5</v>
      </c>
      <c r="Q2578" s="14">
        <f>P2578/MAX(P$11:P2578)-1</f>
        <v>-5.6674340313416671E-2</v>
      </c>
      <c r="S2578" s="1" t="s">
        <v>874</v>
      </c>
      <c r="T2578" s="15">
        <v>44348.385416666664</v>
      </c>
      <c r="U2578" s="16">
        <v>2052429.63</v>
      </c>
      <c r="V2578" s="14">
        <f>U2578/MAX(U$11:U2578)-1</f>
        <v>-8.4684981473433507E-2</v>
      </c>
      <c r="X2578" s="1" t="s">
        <v>875</v>
      </c>
      <c r="Y2578" s="15">
        <v>44348.385416666664</v>
      </c>
      <c r="Z2578" s="16">
        <v>1339062.25</v>
      </c>
      <c r="AA2578" s="14">
        <f>Z2578/MAX(Z$11:Z2578)-1</f>
        <v>-0.1864400342619803</v>
      </c>
      <c r="AC2578" s="1" t="s">
        <v>876</v>
      </c>
      <c r="AD2578" s="15">
        <v>44348.385416666664</v>
      </c>
      <c r="AE2578" s="16">
        <v>4894676</v>
      </c>
      <c r="AF2578" s="14">
        <f>AE2578/MAX(AE$11:AE2578)-1</f>
        <v>-3.888625167825599E-2</v>
      </c>
      <c r="AH2578" s="1" t="s">
        <v>877</v>
      </c>
      <c r="AI2578" s="15">
        <v>44348.385416666664</v>
      </c>
      <c r="AJ2578" s="16">
        <v>4319518</v>
      </c>
      <c r="AK2578" s="14">
        <f>AJ2578/MAX(AJ$11:AJ2578)-1</f>
        <v>-4.8724190185658212E-2</v>
      </c>
      <c r="AM2578" s="1" t="s">
        <v>878</v>
      </c>
      <c r="AN2578" s="15">
        <v>44348.385416666664</v>
      </c>
      <c r="AO2578" s="16">
        <v>4088755.25</v>
      </c>
      <c r="AP2578" s="14">
        <f>AO2578/MAX(AO$11:AO2578)-1</f>
        <v>-4.9554276105319595E-2</v>
      </c>
      <c r="AR2578" s="1" t="s">
        <v>879</v>
      </c>
      <c r="AS2578" s="15">
        <v>44348.385416666664</v>
      </c>
      <c r="AT2578" s="16">
        <v>3788765.75</v>
      </c>
      <c r="AU2578" s="14">
        <f>AT2578/MAX(AT$11:AT2578)-1</f>
        <v>-3.6162486238899727E-2</v>
      </c>
      <c r="AW2578" s="1" t="s">
        <v>880</v>
      </c>
      <c r="AX2578" s="15">
        <v>44348.385416666664</v>
      </c>
      <c r="AY2578" s="16">
        <v>3831854.5</v>
      </c>
      <c r="AZ2578" s="14">
        <f>AY2578/MAX(AY$11:AY2578)-1</f>
        <v>-4.1603898759315139E-2</v>
      </c>
      <c r="BB2578" s="1" t="s">
        <v>881</v>
      </c>
      <c r="BC2578" s="15">
        <v>44348.385416666664</v>
      </c>
      <c r="BD2578" s="16">
        <v>3451345</v>
      </c>
      <c r="BE2578" s="14">
        <f>BD2578/MAX(BD$11:BD2578)-1</f>
        <v>-5.170096671634139E-2</v>
      </c>
      <c r="BG2578" s="1" t="s">
        <v>882</v>
      </c>
      <c r="BH2578" s="15">
        <v>44348.385416666664</v>
      </c>
      <c r="BI2578" s="16">
        <v>4299405</v>
      </c>
      <c r="BJ2578" s="14">
        <f>BI2578/MAX(BI$11:BI2578)-1</f>
        <v>-4.9388451080287332E-2</v>
      </c>
      <c r="BL2578" s="1" t="s">
        <v>883</v>
      </c>
      <c r="BM2578" s="15">
        <v>44348.385416666664</v>
      </c>
      <c r="BN2578" s="16">
        <v>3025636.5</v>
      </c>
      <c r="BO2578" s="14">
        <f>BN2578/MAX(BN$11:BN2578)-1</f>
        <v>-6.6146370129945842E-2</v>
      </c>
      <c r="BQ2578" s="1" t="s">
        <v>884</v>
      </c>
      <c r="BR2578" s="15">
        <v>44348.385416666664</v>
      </c>
      <c r="BS2578" s="16">
        <v>3194081.5</v>
      </c>
      <c r="BT2578" s="14">
        <f>BS2578/MAX(BS$11:BS2578)-1</f>
        <v>-6.8929318628291547E-2</v>
      </c>
      <c r="BV2578" s="1" t="s">
        <v>885</v>
      </c>
      <c r="BW2578" s="15">
        <v>44348.385416666664</v>
      </c>
      <c r="BX2578" s="16">
        <v>2817779.5</v>
      </c>
      <c r="BY2578" s="14">
        <f>BX2578/MAX(BX$11:BX2578)-1</f>
        <v>-4.3760379091463908E-2</v>
      </c>
      <c r="CA2578" s="1" t="s">
        <v>886</v>
      </c>
      <c r="CB2578" s="15">
        <v>44348.385416666664</v>
      </c>
      <c r="CC2578" s="16">
        <v>2809328</v>
      </c>
      <c r="CD2578" s="14">
        <f>CC2578/MAX(CC$11:CC2578)-1</f>
        <v>-7.7136925968772641E-3</v>
      </c>
      <c r="CF2578" s="1" t="s">
        <v>887</v>
      </c>
      <c r="CG2578" s="15">
        <v>44348.385416666664</v>
      </c>
      <c r="CH2578" s="16">
        <v>3339221.75</v>
      </c>
      <c r="CI2578" s="14">
        <f>CH2578/MAX(CH$11:CH2578)-1</f>
        <v>-3.9554413330467608E-2</v>
      </c>
      <c r="CK2578" s="1" t="s">
        <v>888</v>
      </c>
      <c r="CL2578" s="15">
        <v>44348.385416666664</v>
      </c>
      <c r="CM2578" s="16">
        <v>2973798.5</v>
      </c>
      <c r="CN2578" s="14">
        <f>CM2578/MAX(CM$11:CM2578)-1</f>
        <v>-5.2307245664167223E-2</v>
      </c>
      <c r="CP2578" s="1" t="s">
        <v>889</v>
      </c>
      <c r="CQ2578" s="15">
        <v>44348.385416666664</v>
      </c>
      <c r="CR2578" s="16">
        <v>3728039.25</v>
      </c>
      <c r="CS2578" s="14">
        <f>CR2578/MAX(CR$11:CR2578)-1</f>
        <v>-4.072772952769399E-2</v>
      </c>
      <c r="CU2578" s="1" t="s">
        <v>890</v>
      </c>
      <c r="CV2578" s="15">
        <v>44348.385416666664</v>
      </c>
      <c r="CW2578" s="16">
        <v>3327351.25</v>
      </c>
      <c r="CX2578" s="14">
        <f>CW2578/MAX(CW$11:CW2578)-1</f>
        <v>-6.6647895936756463E-2</v>
      </c>
    </row>
    <row r="2579" spans="4:102">
      <c r="D2579" s="1" t="s">
        <v>871</v>
      </c>
      <c r="E2579" s="15">
        <v>44349.385416666664</v>
      </c>
      <c r="F2579" s="16">
        <v>7017526.5</v>
      </c>
      <c r="G2579" s="14">
        <f>F2579/MAX(F$11:F2579)-1</f>
        <v>-4.4639631738047525E-2</v>
      </c>
      <c r="I2579" s="1" t="s">
        <v>872</v>
      </c>
      <c r="J2579" s="15">
        <v>44349.385416666664</v>
      </c>
      <c r="K2579" s="16">
        <v>6085426</v>
      </c>
      <c r="L2579" s="14">
        <f>K2579/MAX(K$11:K2579)-1</f>
        <v>-4.2480746910289136E-2</v>
      </c>
      <c r="N2579" s="1" t="s">
        <v>873</v>
      </c>
      <c r="O2579" s="15">
        <v>44349.385416666664</v>
      </c>
      <c r="P2579" s="16">
        <v>2791778.5</v>
      </c>
      <c r="Q2579" s="14">
        <f>P2579/MAX(P$11:P2579)-1</f>
        <v>-5.6319417954372897E-2</v>
      </c>
      <c r="S2579" s="1" t="s">
        <v>874</v>
      </c>
      <c r="T2579" s="15">
        <v>44349.385416666664</v>
      </c>
      <c r="U2579" s="16">
        <v>2053134.13</v>
      </c>
      <c r="V2579" s="14">
        <f>U2579/MAX(U$11:U2579)-1</f>
        <v>-8.4370798019284043E-2</v>
      </c>
      <c r="X2579" s="1" t="s">
        <v>875</v>
      </c>
      <c r="Y2579" s="15">
        <v>44349.385416666664</v>
      </c>
      <c r="Z2579" s="16">
        <v>1339729.25</v>
      </c>
      <c r="AA2579" s="14">
        <f>Z2579/MAX(Z$11:Z2579)-1</f>
        <v>-0.18603479208810281</v>
      </c>
      <c r="AC2579" s="1" t="s">
        <v>876</v>
      </c>
      <c r="AD2579" s="15">
        <v>44349.385416666664</v>
      </c>
      <c r="AE2579" s="16">
        <v>4884054.5</v>
      </c>
      <c r="AF2579" s="14">
        <f>AE2579/MAX(AE$11:AE2579)-1</f>
        <v>-4.0971878934850547E-2</v>
      </c>
      <c r="AH2579" s="1" t="s">
        <v>877</v>
      </c>
      <c r="AI2579" s="15">
        <v>44349.385416666664</v>
      </c>
      <c r="AJ2579" s="16">
        <v>4314206.5</v>
      </c>
      <c r="AK2579" s="14">
        <f>AJ2579/MAX(AJ$11:AJ2579)-1</f>
        <v>-4.9893927518348757E-2</v>
      </c>
      <c r="AM2579" s="1" t="s">
        <v>878</v>
      </c>
      <c r="AN2579" s="15">
        <v>44349.385416666664</v>
      </c>
      <c r="AO2579" s="16">
        <v>4085554.5</v>
      </c>
      <c r="AP2579" s="14">
        <f>AO2579/MAX(AO$11:AO2579)-1</f>
        <v>-5.0298301845367432E-2</v>
      </c>
      <c r="AR2579" s="1" t="s">
        <v>879</v>
      </c>
      <c r="AS2579" s="15">
        <v>44349.385416666664</v>
      </c>
      <c r="AT2579" s="16">
        <v>3788999.75</v>
      </c>
      <c r="AU2579" s="14">
        <f>AT2579/MAX(AT$11:AT2579)-1</f>
        <v>-3.6102958151627451E-2</v>
      </c>
      <c r="AW2579" s="1" t="s">
        <v>880</v>
      </c>
      <c r="AX2579" s="15">
        <v>44349.385416666664</v>
      </c>
      <c r="AY2579" s="16">
        <v>3830912</v>
      </c>
      <c r="AZ2579" s="14">
        <f>AY2579/MAX(AY$11:AY2579)-1</f>
        <v>-4.183963013309755E-2</v>
      </c>
      <c r="BB2579" s="1" t="s">
        <v>881</v>
      </c>
      <c r="BC2579" s="15">
        <v>44349.385416666664</v>
      </c>
      <c r="BD2579" s="16">
        <v>3449615.25</v>
      </c>
      <c r="BE2579" s="14">
        <f>BD2579/MAX(BD$11:BD2579)-1</f>
        <v>-5.2176236575721568E-2</v>
      </c>
      <c r="BG2579" s="1" t="s">
        <v>882</v>
      </c>
      <c r="BH2579" s="15">
        <v>44349.385416666664</v>
      </c>
      <c r="BI2579" s="16">
        <v>4295501.5</v>
      </c>
      <c r="BJ2579" s="14">
        <f>BI2579/MAX(BI$11:BI2579)-1</f>
        <v>-5.0251526827096105E-2</v>
      </c>
      <c r="BL2579" s="1" t="s">
        <v>883</v>
      </c>
      <c r="BM2579" s="15">
        <v>44349.385416666664</v>
      </c>
      <c r="BN2579" s="16">
        <v>3022889.5</v>
      </c>
      <c r="BO2579" s="14">
        <f>BN2579/MAX(BN$11:BN2579)-1</f>
        <v>-6.6994223439903244E-2</v>
      </c>
      <c r="BQ2579" s="1" t="s">
        <v>884</v>
      </c>
      <c r="BR2579" s="15">
        <v>44349.385416666664</v>
      </c>
      <c r="BS2579" s="16">
        <v>3190153.5</v>
      </c>
      <c r="BT2579" s="14">
        <f>BS2579/MAX(BS$11:BS2579)-1</f>
        <v>-7.007432561588034E-2</v>
      </c>
      <c r="BV2579" s="1" t="s">
        <v>885</v>
      </c>
      <c r="BW2579" s="15">
        <v>44349.385416666664</v>
      </c>
      <c r="BX2579" s="16">
        <v>2815070.75</v>
      </c>
      <c r="BY2579" s="14">
        <f>BX2579/MAX(BX$11:BX2579)-1</f>
        <v>-4.4679618539808286E-2</v>
      </c>
      <c r="CA2579" s="1" t="s">
        <v>886</v>
      </c>
      <c r="CB2579" s="15">
        <v>44349.385416666664</v>
      </c>
      <c r="CC2579" s="16">
        <v>2807920</v>
      </c>
      <c r="CD2579" s="14">
        <f>CC2579/MAX(CC$11:CC2579)-1</f>
        <v>-8.2110140633715467E-3</v>
      </c>
      <c r="CF2579" s="1" t="s">
        <v>887</v>
      </c>
      <c r="CG2579" s="15">
        <v>44349.385416666664</v>
      </c>
      <c r="CH2579" s="16">
        <v>3337548.25</v>
      </c>
      <c r="CI2579" s="14">
        <f>CH2579/MAX(CH$11:CH2579)-1</f>
        <v>-4.0035754735629259E-2</v>
      </c>
      <c r="CK2579" s="1" t="s">
        <v>888</v>
      </c>
      <c r="CL2579" s="15">
        <v>44349.385416666664</v>
      </c>
      <c r="CM2579" s="16">
        <v>2972308</v>
      </c>
      <c r="CN2579" s="14">
        <f>CM2579/MAX(CM$11:CM2579)-1</f>
        <v>-5.2782239531551811E-2</v>
      </c>
      <c r="CP2579" s="1" t="s">
        <v>889</v>
      </c>
      <c r="CQ2579" s="15">
        <v>44349.385416666664</v>
      </c>
      <c r="CR2579" s="16">
        <v>3723513</v>
      </c>
      <c r="CS2579" s="14">
        <f>CR2579/MAX(CR$11:CR2579)-1</f>
        <v>-4.1892391652489258E-2</v>
      </c>
      <c r="CU2579" s="1" t="s">
        <v>890</v>
      </c>
      <c r="CV2579" s="15">
        <v>44349.385416666664</v>
      </c>
      <c r="CW2579" s="16">
        <v>3323311.5</v>
      </c>
      <c r="CX2579" s="14">
        <f>CW2579/MAX(CW$11:CW2579)-1</f>
        <v>-6.7781082330104492E-2</v>
      </c>
    </row>
    <row r="2580" spans="4:102">
      <c r="D2580" s="1" t="s">
        <v>871</v>
      </c>
      <c r="E2580" s="15">
        <v>44350.385416666664</v>
      </c>
      <c r="F2580" s="16">
        <v>7020883.5</v>
      </c>
      <c r="G2580" s="14">
        <f>F2580/MAX(F$11:F2580)-1</f>
        <v>-4.4182612479729766E-2</v>
      </c>
      <c r="I2580" s="1" t="s">
        <v>872</v>
      </c>
      <c r="J2580" s="15">
        <v>44350.385416666664</v>
      </c>
      <c r="K2580" s="16">
        <v>6083047.5</v>
      </c>
      <c r="L2580" s="14">
        <f>K2580/MAX(K$11:K2580)-1</f>
        <v>-4.2854995080174652E-2</v>
      </c>
      <c r="N2580" s="1" t="s">
        <v>873</v>
      </c>
      <c r="O2580" s="15">
        <v>44350.385416666664</v>
      </c>
      <c r="P2580" s="16">
        <v>2790374.75</v>
      </c>
      <c r="Q2580" s="14">
        <f>P2580/MAX(P$11:P2580)-1</f>
        <v>-5.6793915346285084E-2</v>
      </c>
      <c r="S2580" s="1" t="s">
        <v>874</v>
      </c>
      <c r="T2580" s="15">
        <v>44350.385416666664</v>
      </c>
      <c r="U2580" s="16">
        <v>2052156.25</v>
      </c>
      <c r="V2580" s="14">
        <f>U2580/MAX(U$11:U2580)-1</f>
        <v>-8.480689981650702E-2</v>
      </c>
      <c r="X2580" s="1" t="s">
        <v>875</v>
      </c>
      <c r="Y2580" s="15">
        <v>44350.385416666664</v>
      </c>
      <c r="Z2580" s="16">
        <v>1339071.5</v>
      </c>
      <c r="AA2580" s="14">
        <f>Z2580/MAX(Z$11:Z2580)-1</f>
        <v>-0.18643441433678032</v>
      </c>
      <c r="AC2580" s="1" t="s">
        <v>876</v>
      </c>
      <c r="AD2580" s="15">
        <v>44350.385416666664</v>
      </c>
      <c r="AE2580" s="16">
        <v>4880468.5</v>
      </c>
      <c r="AF2580" s="14">
        <f>AE2580/MAX(AE$11:AE2580)-1</f>
        <v>-4.167602235547363E-2</v>
      </c>
      <c r="AH2580" s="1" t="s">
        <v>877</v>
      </c>
      <c r="AI2580" s="15">
        <v>44350.385416666664</v>
      </c>
      <c r="AJ2580" s="16">
        <v>4311287</v>
      </c>
      <c r="AK2580" s="14">
        <f>AJ2580/MAX(AJ$11:AJ2580)-1</f>
        <v>-5.0536881136496237E-2</v>
      </c>
      <c r="AM2580" s="1" t="s">
        <v>878</v>
      </c>
      <c r="AN2580" s="15">
        <v>44350.385416666664</v>
      </c>
      <c r="AO2580" s="16">
        <v>4086938</v>
      </c>
      <c r="AP2580" s="14">
        <f>AO2580/MAX(AO$11:AO2580)-1</f>
        <v>-4.9976702341702373E-2</v>
      </c>
      <c r="AR2580" s="1" t="s">
        <v>879</v>
      </c>
      <c r="AS2580" s="15">
        <v>44350.385416666664</v>
      </c>
      <c r="AT2580" s="16">
        <v>3790282.75</v>
      </c>
      <c r="AU2580" s="14">
        <f>AT2580/MAX(AT$11:AT2580)-1</f>
        <v>-3.5776571245771494E-2</v>
      </c>
      <c r="AW2580" s="1" t="s">
        <v>880</v>
      </c>
      <c r="AX2580" s="15">
        <v>44350.385416666664</v>
      </c>
      <c r="AY2580" s="16">
        <v>3832209.25</v>
      </c>
      <c r="AZ2580" s="14">
        <f>AY2580/MAX(AY$11:AY2580)-1</f>
        <v>-4.1515171221013447E-2</v>
      </c>
      <c r="BB2580" s="1" t="s">
        <v>881</v>
      </c>
      <c r="BC2580" s="15">
        <v>44350.385416666664</v>
      </c>
      <c r="BD2580" s="16">
        <v>3453526</v>
      </c>
      <c r="BE2580" s="14">
        <f>BD2580/MAX(BD$11:BD2580)-1</f>
        <v>-5.1101710428838487E-2</v>
      </c>
      <c r="BG2580" s="1" t="s">
        <v>882</v>
      </c>
      <c r="BH2580" s="15">
        <v>44350.385416666664</v>
      </c>
      <c r="BI2580" s="16">
        <v>4296675.5</v>
      </c>
      <c r="BJ2580" s="14">
        <f>BI2580/MAX(BI$11:BI2580)-1</f>
        <v>-4.9991951849062688E-2</v>
      </c>
      <c r="BL2580" s="1" t="s">
        <v>883</v>
      </c>
      <c r="BM2580" s="15">
        <v>44350.385416666664</v>
      </c>
      <c r="BN2580" s="16">
        <v>3023715.5</v>
      </c>
      <c r="BO2580" s="14">
        <f>BN2580/MAX(BN$11:BN2580)-1</f>
        <v>-6.6739281017615282E-2</v>
      </c>
      <c r="BQ2580" s="1" t="s">
        <v>884</v>
      </c>
      <c r="BR2580" s="15">
        <v>44350.385416666664</v>
      </c>
      <c r="BS2580" s="16">
        <v>3187863.75</v>
      </c>
      <c r="BT2580" s="14">
        <f>BS2580/MAX(BS$11:BS2580)-1</f>
        <v>-7.074178481899418E-2</v>
      </c>
      <c r="BV2580" s="1" t="s">
        <v>885</v>
      </c>
      <c r="BW2580" s="15">
        <v>44350.385416666664</v>
      </c>
      <c r="BX2580" s="16">
        <v>2815839.75</v>
      </c>
      <c r="BY2580" s="14">
        <f>BX2580/MAX(BX$11:BX2580)-1</f>
        <v>-4.441865125387312E-2</v>
      </c>
      <c r="CA2580" s="1" t="s">
        <v>886</v>
      </c>
      <c r="CB2580" s="15">
        <v>44350.385416666664</v>
      </c>
      <c r="CC2580" s="16">
        <v>2811103.25</v>
      </c>
      <c r="CD2580" s="14">
        <f>CC2580/MAX(CC$11:CC2580)-1</f>
        <v>-7.0866542919099107E-3</v>
      </c>
      <c r="CF2580" s="1" t="s">
        <v>887</v>
      </c>
      <c r="CG2580" s="15">
        <v>44350.385416666664</v>
      </c>
      <c r="CH2580" s="16">
        <v>3341332</v>
      </c>
      <c r="CI2580" s="14">
        <f>CH2580/MAX(CH$11:CH2580)-1</f>
        <v>-3.8947451454015569E-2</v>
      </c>
      <c r="CK2580" s="1" t="s">
        <v>888</v>
      </c>
      <c r="CL2580" s="15">
        <v>44350.385416666664</v>
      </c>
      <c r="CM2580" s="16">
        <v>2975677.75</v>
      </c>
      <c r="CN2580" s="14">
        <f>CM2580/MAX(CM$11:CM2580)-1</f>
        <v>-5.1708364600576151E-2</v>
      </c>
      <c r="CP2580" s="1" t="s">
        <v>889</v>
      </c>
      <c r="CQ2580" s="15">
        <v>44350.385416666664</v>
      </c>
      <c r="CR2580" s="16">
        <v>3724916</v>
      </c>
      <c r="CS2580" s="14">
        <f>CR2580/MAX(CR$11:CR2580)-1</f>
        <v>-4.1531381774314702E-2</v>
      </c>
      <c r="CU2580" s="1" t="s">
        <v>890</v>
      </c>
      <c r="CV2580" s="15">
        <v>44350.385416666664</v>
      </c>
      <c r="CW2580" s="16">
        <v>3324563.75</v>
      </c>
      <c r="CX2580" s="14">
        <f>CW2580/MAX(CW$11:CW2580)-1</f>
        <v>-6.7429814885071937E-2</v>
      </c>
    </row>
    <row r="2581" spans="4:102">
      <c r="D2581" s="1" t="s">
        <v>871</v>
      </c>
      <c r="E2581" s="15">
        <v>44351.385416666664</v>
      </c>
      <c r="F2581" s="16">
        <v>7009533.5</v>
      </c>
      <c r="G2581" s="14">
        <f>F2581/MAX(F$11:F2581)-1</f>
        <v>-4.5727792277735935E-2</v>
      </c>
      <c r="I2581" s="1" t="s">
        <v>872</v>
      </c>
      <c r="J2581" s="15">
        <v>44351.385416666664</v>
      </c>
      <c r="K2581" s="16">
        <v>6079456</v>
      </c>
      <c r="L2581" s="14">
        <f>K2581/MAX(K$11:K2581)-1</f>
        <v>-4.342010430958132E-2</v>
      </c>
      <c r="N2581" s="1" t="s">
        <v>873</v>
      </c>
      <c r="O2581" s="15">
        <v>44351.385416666664</v>
      </c>
      <c r="P2581" s="16">
        <v>2788727.25</v>
      </c>
      <c r="Q2581" s="14">
        <f>P2581/MAX(P$11:P2581)-1</f>
        <v>-5.7350805428689644E-2</v>
      </c>
      <c r="S2581" s="1" t="s">
        <v>874</v>
      </c>
      <c r="T2581" s="15">
        <v>44351.385416666664</v>
      </c>
      <c r="U2581" s="16">
        <v>2051801.75</v>
      </c>
      <c r="V2581" s="14">
        <f>U2581/MAX(U$11:U2581)-1</f>
        <v>-8.4964994968382057E-2</v>
      </c>
      <c r="X2581" s="1" t="s">
        <v>875</v>
      </c>
      <c r="Y2581" s="15">
        <v>44351.385416666664</v>
      </c>
      <c r="Z2581" s="16">
        <v>1336419.25</v>
      </c>
      <c r="AA2581" s="14">
        <f>Z2581/MAX(Z$11:Z2581)-1</f>
        <v>-0.18804581397046327</v>
      </c>
      <c r="AC2581" s="1" t="s">
        <v>876</v>
      </c>
      <c r="AD2581" s="15">
        <v>44351.385416666664</v>
      </c>
      <c r="AE2581" s="16">
        <v>4865079</v>
      </c>
      <c r="AF2581" s="14">
        <f>AE2581/MAX(AE$11:AE2581)-1</f>
        <v>-4.4697889386059009E-2</v>
      </c>
      <c r="AH2581" s="1" t="s">
        <v>877</v>
      </c>
      <c r="AI2581" s="15">
        <v>44351.385416666664</v>
      </c>
      <c r="AJ2581" s="16">
        <v>4302030.5</v>
      </c>
      <c r="AK2581" s="14">
        <f>AJ2581/MAX(AJ$11:AJ2581)-1</f>
        <v>-5.2575415189033192E-2</v>
      </c>
      <c r="AM2581" s="1" t="s">
        <v>878</v>
      </c>
      <c r="AN2581" s="15">
        <v>44351.385416666664</v>
      </c>
      <c r="AO2581" s="16">
        <v>4081414.5</v>
      </c>
      <c r="AP2581" s="14">
        <f>AO2581/MAX(AO$11:AO2581)-1</f>
        <v>-5.1260659593957092E-2</v>
      </c>
      <c r="AR2581" s="1" t="s">
        <v>879</v>
      </c>
      <c r="AS2581" s="15">
        <v>44351.385416666664</v>
      </c>
      <c r="AT2581" s="16">
        <v>3785489.75</v>
      </c>
      <c r="AU2581" s="14">
        <f>AT2581/MAX(AT$11:AT2581)-1</f>
        <v>-3.6995879460711145E-2</v>
      </c>
      <c r="AW2581" s="1" t="s">
        <v>880</v>
      </c>
      <c r="AX2581" s="15">
        <v>44351.385416666664</v>
      </c>
      <c r="AY2581" s="16">
        <v>3827363.25</v>
      </c>
      <c r="AZ2581" s="14">
        <f>AY2581/MAX(AY$11:AY2581)-1</f>
        <v>-4.2727218157193381E-2</v>
      </c>
      <c r="BB2581" s="1" t="s">
        <v>881</v>
      </c>
      <c r="BC2581" s="15">
        <v>44351.385416666664</v>
      </c>
      <c r="BD2581" s="16">
        <v>3447923.75</v>
      </c>
      <c r="BE2581" s="14">
        <f>BD2581/MAX(BD$11:BD2581)-1</f>
        <v>-5.2640996782191585E-2</v>
      </c>
      <c r="BG2581" s="1" t="s">
        <v>882</v>
      </c>
      <c r="BH2581" s="15">
        <v>44351.385416666664</v>
      </c>
      <c r="BI2581" s="16">
        <v>4282291</v>
      </c>
      <c r="BJ2581" s="14">
        <f>BI2581/MAX(BI$11:BI2581)-1</f>
        <v>-5.317240863911521E-2</v>
      </c>
      <c r="BL2581" s="1" t="s">
        <v>883</v>
      </c>
      <c r="BM2581" s="15">
        <v>44351.385416666664</v>
      </c>
      <c r="BN2581" s="16">
        <v>3016401</v>
      </c>
      <c r="BO2581" s="14">
        <f>BN2581/MAX(BN$11:BN2581)-1</f>
        <v>-6.8996879501664776E-2</v>
      </c>
      <c r="BQ2581" s="1" t="s">
        <v>884</v>
      </c>
      <c r="BR2581" s="15">
        <v>44351.385416666664</v>
      </c>
      <c r="BS2581" s="16">
        <v>3181307.75</v>
      </c>
      <c r="BT2581" s="14">
        <f>BS2581/MAX(BS$11:BS2581)-1</f>
        <v>-7.2652850453065576E-2</v>
      </c>
      <c r="BV2581" s="1" t="s">
        <v>885</v>
      </c>
      <c r="BW2581" s="15">
        <v>44351.385416666664</v>
      </c>
      <c r="BX2581" s="16">
        <v>2810528.75</v>
      </c>
      <c r="BY2581" s="14">
        <f>BX2581/MAX(BX$11:BX2581)-1</f>
        <v>-4.6220988387295159E-2</v>
      </c>
      <c r="CA2581" s="1" t="s">
        <v>886</v>
      </c>
      <c r="CB2581" s="15">
        <v>44351.385416666664</v>
      </c>
      <c r="CC2581" s="16">
        <v>2806543</v>
      </c>
      <c r="CD2581" s="14">
        <f>CC2581/MAX(CC$11:CC2581)-1</f>
        <v>-8.6973859805326015E-3</v>
      </c>
      <c r="CF2581" s="1" t="s">
        <v>887</v>
      </c>
      <c r="CG2581" s="15">
        <v>44351.385416666664</v>
      </c>
      <c r="CH2581" s="16">
        <v>3335911.75</v>
      </c>
      <c r="CI2581" s="14">
        <f>CH2581/MAX(CH$11:CH2581)-1</f>
        <v>-4.0506453994396674E-2</v>
      </c>
      <c r="CK2581" s="1" t="s">
        <v>888</v>
      </c>
      <c r="CL2581" s="15">
        <v>44351.385416666664</v>
      </c>
      <c r="CM2581" s="16">
        <v>2967681.25</v>
      </c>
      <c r="CN2581" s="14">
        <f>CM2581/MAX(CM$11:CM2581)-1</f>
        <v>-5.4256696341965616E-2</v>
      </c>
      <c r="CP2581" s="1" t="s">
        <v>889</v>
      </c>
      <c r="CQ2581" s="15">
        <v>44351.385416666664</v>
      </c>
      <c r="CR2581" s="16">
        <v>3713982</v>
      </c>
      <c r="CS2581" s="14">
        <f>CR2581/MAX(CR$11:CR2581)-1</f>
        <v>-4.4344840083624049E-2</v>
      </c>
      <c r="CU2581" s="1" t="s">
        <v>890</v>
      </c>
      <c r="CV2581" s="15">
        <v>44351.385416666664</v>
      </c>
      <c r="CW2581" s="16">
        <v>3316463.5</v>
      </c>
      <c r="CX2581" s="14">
        <f>CW2581/MAX(CW$11:CW2581)-1</f>
        <v>-6.9702008234342916E-2</v>
      </c>
    </row>
    <row r="2582" spans="4:102">
      <c r="D2582" s="1" t="s">
        <v>871</v>
      </c>
      <c r="E2582" s="15">
        <v>44354.385416666664</v>
      </c>
      <c r="F2582" s="16">
        <v>6992411.5</v>
      </c>
      <c r="G2582" s="14">
        <f>F2582/MAX(F$11:F2582)-1</f>
        <v>-4.8058767476102604E-2</v>
      </c>
      <c r="I2582" s="1" t="s">
        <v>872</v>
      </c>
      <c r="J2582" s="15">
        <v>44354.385416666664</v>
      </c>
      <c r="K2582" s="16">
        <v>6076615</v>
      </c>
      <c r="L2582" s="14">
        <f>K2582/MAX(K$11:K2582)-1</f>
        <v>-4.3867125142309837E-2</v>
      </c>
      <c r="N2582" s="1" t="s">
        <v>873</v>
      </c>
      <c r="O2582" s="15">
        <v>44354.385416666664</v>
      </c>
      <c r="P2582" s="16">
        <v>2784301.75</v>
      </c>
      <c r="Q2582" s="14">
        <f>P2582/MAX(P$11:P2582)-1</f>
        <v>-5.8846718666735853E-2</v>
      </c>
      <c r="S2582" s="1" t="s">
        <v>874</v>
      </c>
      <c r="T2582" s="15">
        <v>44354.385416666664</v>
      </c>
      <c r="U2582" s="16">
        <v>2050851.38</v>
      </c>
      <c r="V2582" s="14">
        <f>U2582/MAX(U$11:U2582)-1</f>
        <v>-8.5388828225046343E-2</v>
      </c>
      <c r="X2582" s="1" t="s">
        <v>875</v>
      </c>
      <c r="Y2582" s="15">
        <v>44354.385416666664</v>
      </c>
      <c r="Z2582" s="16">
        <v>1334547.6299999999</v>
      </c>
      <c r="AA2582" s="14">
        <f>Z2582/MAX(Z$11:Z2582)-1</f>
        <v>-0.18918293444643419</v>
      </c>
      <c r="AC2582" s="1" t="s">
        <v>876</v>
      </c>
      <c r="AD2582" s="15">
        <v>44354.385416666664</v>
      </c>
      <c r="AE2582" s="16">
        <v>4859781</v>
      </c>
      <c r="AF2582" s="14">
        <f>AE2582/MAX(AE$11:AE2582)-1</f>
        <v>-4.5738199436940574E-2</v>
      </c>
      <c r="AH2582" s="1" t="s">
        <v>877</v>
      </c>
      <c r="AI2582" s="15">
        <v>44354.385416666664</v>
      </c>
      <c r="AJ2582" s="16">
        <v>4291135</v>
      </c>
      <c r="AK2582" s="14">
        <f>AJ2582/MAX(AJ$11:AJ2582)-1</f>
        <v>-5.4974901795138864E-2</v>
      </c>
      <c r="AM2582" s="1" t="s">
        <v>878</v>
      </c>
      <c r="AN2582" s="15">
        <v>44354.385416666664</v>
      </c>
      <c r="AO2582" s="16">
        <v>4071475</v>
      </c>
      <c r="AP2582" s="14">
        <f>AO2582/MAX(AO$11:AO2582)-1</f>
        <v>-5.3571131778040737E-2</v>
      </c>
      <c r="AR2582" s="1" t="s">
        <v>879</v>
      </c>
      <c r="AS2582" s="15">
        <v>44354.385416666664</v>
      </c>
      <c r="AT2582" s="16">
        <v>3778376.25</v>
      </c>
      <c r="AU2582" s="14">
        <f>AT2582/MAX(AT$11:AT2582)-1</f>
        <v>-3.8805507874433931E-2</v>
      </c>
      <c r="AW2582" s="1" t="s">
        <v>880</v>
      </c>
      <c r="AX2582" s="15">
        <v>44354.385416666664</v>
      </c>
      <c r="AY2582" s="16">
        <v>3822152.75</v>
      </c>
      <c r="AZ2582" s="14">
        <f>AY2582/MAX(AY$11:AY2582)-1</f>
        <v>-4.4030431232093492E-2</v>
      </c>
      <c r="BB2582" s="1" t="s">
        <v>881</v>
      </c>
      <c r="BC2582" s="15">
        <v>44354.385416666664</v>
      </c>
      <c r="BD2582" s="16">
        <v>3447432.75</v>
      </c>
      <c r="BE2582" s="14">
        <f>BD2582/MAX(BD$11:BD2582)-1</f>
        <v>-5.2775905006475776E-2</v>
      </c>
      <c r="BG2582" s="1" t="s">
        <v>882</v>
      </c>
      <c r="BH2582" s="15">
        <v>44354.385416666664</v>
      </c>
      <c r="BI2582" s="16">
        <v>4277590.5</v>
      </c>
      <c r="BJ2582" s="14">
        <f>BI2582/MAX(BI$11:BI2582)-1</f>
        <v>-5.4211703514963627E-2</v>
      </c>
      <c r="BL2582" s="1" t="s">
        <v>883</v>
      </c>
      <c r="BM2582" s="15">
        <v>44354.385416666664</v>
      </c>
      <c r="BN2582" s="16">
        <v>3012990.25</v>
      </c>
      <c r="BO2582" s="14">
        <f>BN2582/MAX(BN$11:BN2582)-1</f>
        <v>-7.0049597258103558E-2</v>
      </c>
      <c r="BQ2582" s="1" t="s">
        <v>884</v>
      </c>
      <c r="BR2582" s="15">
        <v>44354.385416666664</v>
      </c>
      <c r="BS2582" s="16">
        <v>3173251</v>
      </c>
      <c r="BT2582" s="14">
        <f>BS2582/MAX(BS$11:BS2582)-1</f>
        <v>-7.5001382797071581E-2</v>
      </c>
      <c r="BV2582" s="1" t="s">
        <v>885</v>
      </c>
      <c r="BW2582" s="15">
        <v>44354.385416666664</v>
      </c>
      <c r="BX2582" s="16">
        <v>2803285</v>
      </c>
      <c r="BY2582" s="14">
        <f>BX2582/MAX(BX$11:BX2582)-1</f>
        <v>-4.8679222168169778E-2</v>
      </c>
      <c r="CA2582" s="1" t="s">
        <v>886</v>
      </c>
      <c r="CB2582" s="15">
        <v>44354.385416666664</v>
      </c>
      <c r="CC2582" s="16">
        <v>2806143.25</v>
      </c>
      <c r="CD2582" s="14">
        <f>CC2582/MAX(CC$11:CC2582)-1</f>
        <v>-8.8385821852421387E-3</v>
      </c>
      <c r="CF2582" s="1" t="s">
        <v>887</v>
      </c>
      <c r="CG2582" s="15">
        <v>44354.385416666664</v>
      </c>
      <c r="CH2582" s="16">
        <v>3335436.5</v>
      </c>
      <c r="CI2582" s="14">
        <f>CH2582/MAX(CH$11:CH2582)-1</f>
        <v>-4.0643148050448663E-2</v>
      </c>
      <c r="CK2582" s="1" t="s">
        <v>888</v>
      </c>
      <c r="CL2582" s="15">
        <v>44354.385416666664</v>
      </c>
      <c r="CM2582" s="16">
        <v>2964423</v>
      </c>
      <c r="CN2582" s="14">
        <f>CM2582/MAX(CM$11:CM2582)-1</f>
        <v>-5.5295038353643577E-2</v>
      </c>
      <c r="CP2582" s="1" t="s">
        <v>889</v>
      </c>
      <c r="CQ2582" s="15">
        <v>44354.385416666664</v>
      </c>
      <c r="CR2582" s="16">
        <v>3709904.5</v>
      </c>
      <c r="CS2582" s="14">
        <f>CR2582/MAX(CR$11:CR2582)-1</f>
        <v>-4.5394033083094532E-2</v>
      </c>
      <c r="CU2582" s="1" t="s">
        <v>890</v>
      </c>
      <c r="CV2582" s="15">
        <v>44354.385416666664</v>
      </c>
      <c r="CW2582" s="16">
        <v>3312715.5</v>
      </c>
      <c r="CX2582" s="14">
        <f>CW2582/MAX(CW$11:CW2582)-1</f>
        <v>-7.0753356115342503E-2</v>
      </c>
    </row>
    <row r="2583" spans="4:102">
      <c r="D2583" s="1" t="s">
        <v>871</v>
      </c>
      <c r="E2583" s="15">
        <v>44355.385416666664</v>
      </c>
      <c r="F2583" s="16">
        <v>6990817.5</v>
      </c>
      <c r="G2583" s="14">
        <f>F2583/MAX(F$11:F2583)-1</f>
        <v>-4.8275773343769757E-2</v>
      </c>
      <c r="I2583" s="1" t="s">
        <v>872</v>
      </c>
      <c r="J2583" s="15">
        <v>44355.385416666664</v>
      </c>
      <c r="K2583" s="16">
        <v>6079030</v>
      </c>
      <c r="L2583" s="14">
        <f>K2583/MAX(K$11:K2583)-1</f>
        <v>-4.3487133832545988E-2</v>
      </c>
      <c r="N2583" s="1" t="s">
        <v>873</v>
      </c>
      <c r="O2583" s="15">
        <v>44355.385416666664</v>
      </c>
      <c r="P2583" s="16">
        <v>2786440</v>
      </c>
      <c r="Q2583" s="14">
        <f>P2583/MAX(P$11:P2583)-1</f>
        <v>-5.8123944634140168E-2</v>
      </c>
      <c r="S2583" s="1" t="s">
        <v>874</v>
      </c>
      <c r="T2583" s="15">
        <v>44355.385416666664</v>
      </c>
      <c r="U2583" s="16">
        <v>2054139.38</v>
      </c>
      <c r="V2583" s="14">
        <f>U2583/MAX(U$11:U2583)-1</f>
        <v>-8.3922490116823178E-2</v>
      </c>
      <c r="X2583" s="1" t="s">
        <v>875</v>
      </c>
      <c r="Y2583" s="15">
        <v>44355.385416666664</v>
      </c>
      <c r="Z2583" s="16">
        <v>1337057.25</v>
      </c>
      <c r="AA2583" s="14">
        <f>Z2583/MAX(Z$11:Z2583)-1</f>
        <v>-0.18765819102153691</v>
      </c>
      <c r="AC2583" s="1" t="s">
        <v>876</v>
      </c>
      <c r="AD2583" s="15">
        <v>44355.385416666664</v>
      </c>
      <c r="AE2583" s="16">
        <v>4865915</v>
      </c>
      <c r="AF2583" s="14">
        <f>AE2583/MAX(AE$11:AE2583)-1</f>
        <v>-4.4533733251189811E-2</v>
      </c>
      <c r="AH2583" s="1" t="s">
        <v>877</v>
      </c>
      <c r="AI2583" s="15">
        <v>44355.385416666664</v>
      </c>
      <c r="AJ2583" s="16">
        <v>4280617</v>
      </c>
      <c r="AK2583" s="14">
        <f>AJ2583/MAX(AJ$11:AJ2583)-1</f>
        <v>-5.7291252593451802E-2</v>
      </c>
      <c r="AM2583" s="1" t="s">
        <v>878</v>
      </c>
      <c r="AN2583" s="15">
        <v>44355.385416666664</v>
      </c>
      <c r="AO2583" s="16">
        <v>4067561.5</v>
      </c>
      <c r="AP2583" s="14">
        <f>AO2583/MAX(AO$11:AO2583)-1</f>
        <v>-5.4480838794732978E-2</v>
      </c>
      <c r="AR2583" s="1" t="s">
        <v>879</v>
      </c>
      <c r="AS2583" s="15">
        <v>44355.385416666664</v>
      </c>
      <c r="AT2583" s="16">
        <v>3774650.75</v>
      </c>
      <c r="AU2583" s="14">
        <f>AT2583/MAX(AT$11:AT2583)-1</f>
        <v>-3.9753250990385847E-2</v>
      </c>
      <c r="AW2583" s="1" t="s">
        <v>880</v>
      </c>
      <c r="AX2583" s="15">
        <v>44355.385416666664</v>
      </c>
      <c r="AY2583" s="16">
        <v>3824742.25</v>
      </c>
      <c r="AZ2583" s="14">
        <f>AY2583/MAX(AY$11:AY2583)-1</f>
        <v>-4.33827639722425E-2</v>
      </c>
      <c r="BB2583" s="1" t="s">
        <v>881</v>
      </c>
      <c r="BC2583" s="15">
        <v>44355.385416666664</v>
      </c>
      <c r="BD2583" s="16">
        <v>3439196.5</v>
      </c>
      <c r="BE2583" s="14">
        <f>BD2583/MAX(BD$11:BD2583)-1</f>
        <v>-5.5038914909247727E-2</v>
      </c>
      <c r="BG2583" s="1" t="s">
        <v>882</v>
      </c>
      <c r="BH2583" s="15">
        <v>44355.385416666664</v>
      </c>
      <c r="BI2583" s="16">
        <v>4283032</v>
      </c>
      <c r="BJ2583" s="14">
        <f>BI2583/MAX(BI$11:BI2583)-1</f>
        <v>-5.3008571280748207E-2</v>
      </c>
      <c r="BL2583" s="1" t="s">
        <v>883</v>
      </c>
      <c r="BM2583" s="15">
        <v>44355.385416666664</v>
      </c>
      <c r="BN2583" s="16">
        <v>3016938.75</v>
      </c>
      <c r="BO2583" s="14">
        <f>BN2583/MAX(BN$11:BN2583)-1</f>
        <v>-6.8830904577227292E-2</v>
      </c>
      <c r="BQ2583" s="1" t="s">
        <v>884</v>
      </c>
      <c r="BR2583" s="15">
        <v>44355.385416666664</v>
      </c>
      <c r="BS2583" s="16">
        <v>3165473.75</v>
      </c>
      <c r="BT2583" s="14">
        <f>BS2583/MAX(BS$11:BS2583)-1</f>
        <v>-7.7268441247739905E-2</v>
      </c>
      <c r="BV2583" s="1" t="s">
        <v>885</v>
      </c>
      <c r="BW2583" s="15">
        <v>44355.385416666664</v>
      </c>
      <c r="BX2583" s="16">
        <v>2796284</v>
      </c>
      <c r="BY2583" s="14">
        <f>BX2583/MAX(BX$11:BX2583)-1</f>
        <v>-5.1055076483946027E-2</v>
      </c>
      <c r="CA2583" s="1" t="s">
        <v>886</v>
      </c>
      <c r="CB2583" s="15">
        <v>44355.385416666664</v>
      </c>
      <c r="CC2583" s="16">
        <v>2799997.75</v>
      </c>
      <c r="CD2583" s="14">
        <f>CC2583/MAX(CC$11:CC2583)-1</f>
        <v>-1.1009242037756994E-2</v>
      </c>
      <c r="CF2583" s="1" t="s">
        <v>887</v>
      </c>
      <c r="CG2583" s="15">
        <v>44355.385416666664</v>
      </c>
      <c r="CH2583" s="16">
        <v>3328333</v>
      </c>
      <c r="CI2583" s="14">
        <f>CH2583/MAX(CH$11:CH2583)-1</f>
        <v>-4.2686296345379016E-2</v>
      </c>
      <c r="CK2583" s="1" t="s">
        <v>888</v>
      </c>
      <c r="CL2583" s="15">
        <v>44355.385416666664</v>
      </c>
      <c r="CM2583" s="16">
        <v>2968195</v>
      </c>
      <c r="CN2583" s="14">
        <f>CM2583/MAX(CM$11:CM2583)-1</f>
        <v>-5.409297403443869E-2</v>
      </c>
      <c r="CP2583" s="1" t="s">
        <v>889</v>
      </c>
      <c r="CQ2583" s="15">
        <v>44355.385416666664</v>
      </c>
      <c r="CR2583" s="16">
        <v>3714625</v>
      </c>
      <c r="CS2583" s="14">
        <f>CR2583/MAX(CR$11:CR2583)-1</f>
        <v>-4.4179387944161319E-2</v>
      </c>
      <c r="CU2583" s="1" t="s">
        <v>890</v>
      </c>
      <c r="CV2583" s="15">
        <v>44355.385416666664</v>
      </c>
      <c r="CW2583" s="16">
        <v>3317054.75</v>
      </c>
      <c r="CX2583" s="14">
        <f>CW2583/MAX(CW$11:CW2583)-1</f>
        <v>-6.9536157264588061E-2</v>
      </c>
    </row>
    <row r="2584" spans="4:102">
      <c r="D2584" s="1" t="s">
        <v>871</v>
      </c>
      <c r="E2584" s="15">
        <v>44356.385416666664</v>
      </c>
      <c r="F2584" s="16">
        <v>6986310</v>
      </c>
      <c r="G2584" s="14">
        <f>F2584/MAX(F$11:F2584)-1</f>
        <v>-4.8889420739321565E-2</v>
      </c>
      <c r="I2584" s="1" t="s">
        <v>872</v>
      </c>
      <c r="J2584" s="15">
        <v>44356.385416666664</v>
      </c>
      <c r="K2584" s="16">
        <v>6068411</v>
      </c>
      <c r="L2584" s="14">
        <f>K2584/MAX(K$11:K2584)-1</f>
        <v>-4.5157994171421079E-2</v>
      </c>
      <c r="N2584" s="1" t="s">
        <v>873</v>
      </c>
      <c r="O2584" s="15">
        <v>44356.385416666664</v>
      </c>
      <c r="P2584" s="16">
        <v>2781572.5</v>
      </c>
      <c r="Q2584" s="14">
        <f>P2584/MAX(P$11:P2584)-1</f>
        <v>-5.9769263284279117E-2</v>
      </c>
      <c r="S2584" s="1" t="s">
        <v>874</v>
      </c>
      <c r="T2584" s="15">
        <v>44356.385416666664</v>
      </c>
      <c r="U2584" s="16">
        <v>2059210.13</v>
      </c>
      <c r="V2584" s="14">
        <f>U2584/MAX(U$11:U2584)-1</f>
        <v>-8.1661105091801134E-2</v>
      </c>
      <c r="X2584" s="1" t="s">
        <v>875</v>
      </c>
      <c r="Y2584" s="15">
        <v>44356.385416666664</v>
      </c>
      <c r="Z2584" s="16">
        <v>1339687.75</v>
      </c>
      <c r="AA2584" s="14">
        <f>Z2584/MAX(Z$11:Z2584)-1</f>
        <v>-0.18606000580656745</v>
      </c>
      <c r="AC2584" s="1" t="s">
        <v>876</v>
      </c>
      <c r="AD2584" s="15">
        <v>44356.385416666664</v>
      </c>
      <c r="AE2584" s="16">
        <v>4876695</v>
      </c>
      <c r="AF2584" s="14">
        <f>AE2584/MAX(AE$11:AE2584)-1</f>
        <v>-4.2416983091034477E-2</v>
      </c>
      <c r="AH2584" s="1" t="s">
        <v>877</v>
      </c>
      <c r="AI2584" s="15">
        <v>44356.385416666664</v>
      </c>
      <c r="AJ2584" s="16">
        <v>4279691.5</v>
      </c>
      <c r="AK2584" s="14">
        <f>AJ2584/MAX(AJ$11:AJ2584)-1</f>
        <v>-5.749507296460965E-2</v>
      </c>
      <c r="AM2584" s="1" t="s">
        <v>878</v>
      </c>
      <c r="AN2584" s="15">
        <v>44356.385416666664</v>
      </c>
      <c r="AO2584" s="16">
        <v>4065117.25</v>
      </c>
      <c r="AP2584" s="14">
        <f>AO2584/MAX(AO$11:AO2584)-1</f>
        <v>-5.5049013414778858E-2</v>
      </c>
      <c r="AR2584" s="1" t="s">
        <v>879</v>
      </c>
      <c r="AS2584" s="15">
        <v>44356.385416666664</v>
      </c>
      <c r="AT2584" s="16">
        <v>3772382.5</v>
      </c>
      <c r="AU2584" s="14">
        <f>AT2584/MAX(AT$11:AT2584)-1</f>
        <v>-4.0330279126946866E-2</v>
      </c>
      <c r="AW2584" s="1" t="s">
        <v>880</v>
      </c>
      <c r="AX2584" s="15">
        <v>44356.385416666664</v>
      </c>
      <c r="AY2584" s="16">
        <v>3822452</v>
      </c>
      <c r="AZ2584" s="14">
        <f>AY2584/MAX(AY$11:AY2584)-1</f>
        <v>-4.3955584957712124E-2</v>
      </c>
      <c r="BB2584" s="1" t="s">
        <v>881</v>
      </c>
      <c r="BC2584" s="15">
        <v>44356.385416666664</v>
      </c>
      <c r="BD2584" s="16">
        <v>3452293.25</v>
      </c>
      <c r="BE2584" s="14">
        <f>BD2584/MAX(BD$11:BD2584)-1</f>
        <v>-5.1440423490928922E-2</v>
      </c>
      <c r="BG2584" s="1" t="s">
        <v>882</v>
      </c>
      <c r="BH2584" s="15">
        <v>44356.385416666664</v>
      </c>
      <c r="BI2584" s="16">
        <v>4292595.5</v>
      </c>
      <c r="BJ2584" s="14">
        <f>BI2584/MAX(BI$11:BI2584)-1</f>
        <v>-5.089405228379551E-2</v>
      </c>
      <c r="BL2584" s="1" t="s">
        <v>883</v>
      </c>
      <c r="BM2584" s="15">
        <v>44356.385416666664</v>
      </c>
      <c r="BN2584" s="16">
        <v>3013406.25</v>
      </c>
      <c r="BO2584" s="14">
        <f>BN2584/MAX(BN$11:BN2584)-1</f>
        <v>-6.9921200105958481E-2</v>
      </c>
      <c r="BQ2584" s="1" t="s">
        <v>884</v>
      </c>
      <c r="BR2584" s="15">
        <v>44356.385416666664</v>
      </c>
      <c r="BS2584" s="16">
        <v>3164399.5</v>
      </c>
      <c r="BT2584" s="14">
        <f>BS2584/MAX(BS$11:BS2584)-1</f>
        <v>-7.7581583751919481E-2</v>
      </c>
      <c r="BV2584" s="1" t="s">
        <v>885</v>
      </c>
      <c r="BW2584" s="15">
        <v>44356.385416666664</v>
      </c>
      <c r="BX2584" s="16">
        <v>2798185</v>
      </c>
      <c r="BY2584" s="14">
        <f>BX2584/MAX(BX$11:BX2584)-1</f>
        <v>-5.0409954493617404E-2</v>
      </c>
      <c r="CA2584" s="1" t="s">
        <v>886</v>
      </c>
      <c r="CB2584" s="15">
        <v>44356.385416666664</v>
      </c>
      <c r="CC2584" s="16">
        <v>2795491.75</v>
      </c>
      <c r="CD2584" s="14">
        <f>CC2584/MAX(CC$11:CC2584)-1</f>
        <v>-1.2600812015046481E-2</v>
      </c>
      <c r="CF2584" s="1" t="s">
        <v>887</v>
      </c>
      <c r="CG2584" s="15">
        <v>44356.385416666664</v>
      </c>
      <c r="CH2584" s="16">
        <v>3345179.25</v>
      </c>
      <c r="CI2584" s="14">
        <f>CH2584/MAX(CH$11:CH2584)-1</f>
        <v>-3.7840883948184523E-2</v>
      </c>
      <c r="CK2584" s="1" t="s">
        <v>888</v>
      </c>
      <c r="CL2584" s="15">
        <v>44356.385416666664</v>
      </c>
      <c r="CM2584" s="16">
        <v>2974823.75</v>
      </c>
      <c r="CN2584" s="14">
        <f>CM2584/MAX(CM$11:CM2584)-1</f>
        <v>-5.1980518081117144E-2</v>
      </c>
      <c r="CP2584" s="1" t="s">
        <v>889</v>
      </c>
      <c r="CQ2584" s="15">
        <v>44356.385416666664</v>
      </c>
      <c r="CR2584" s="16">
        <v>3722921</v>
      </c>
      <c r="CS2584" s="14">
        <f>CR2584/MAX(CR$11:CR2584)-1</f>
        <v>-4.2044720838433247E-2</v>
      </c>
      <c r="CU2584" s="1" t="s">
        <v>890</v>
      </c>
      <c r="CV2584" s="15">
        <v>44356.385416666664</v>
      </c>
      <c r="CW2584" s="16">
        <v>3313174</v>
      </c>
      <c r="CX2584" s="14">
        <f>CW2584/MAX(CW$11:CW2584)-1</f>
        <v>-7.0624742720615141E-2</v>
      </c>
    </row>
    <row r="2585" spans="4:102">
      <c r="D2585" s="1" t="s">
        <v>871</v>
      </c>
      <c r="E2585" s="15">
        <v>44357.385416666664</v>
      </c>
      <c r="F2585" s="16">
        <v>6974031</v>
      </c>
      <c r="G2585" s="14">
        <f>F2585/MAX(F$11:F2585)-1</f>
        <v>-5.0561073844142546E-2</v>
      </c>
      <c r="I2585" s="1" t="s">
        <v>872</v>
      </c>
      <c r="J2585" s="15">
        <v>44357.385416666664</v>
      </c>
      <c r="K2585" s="16">
        <v>6063528</v>
      </c>
      <c r="L2585" s="14">
        <f>K2585/MAX(K$11:K2585)-1</f>
        <v>-4.5926316144745072E-2</v>
      </c>
      <c r="N2585" s="1" t="s">
        <v>873</v>
      </c>
      <c r="O2585" s="15">
        <v>44357.385416666664</v>
      </c>
      <c r="P2585" s="16">
        <v>2776128</v>
      </c>
      <c r="Q2585" s="14">
        <f>P2585/MAX(P$11:P2585)-1</f>
        <v>-6.1609620221245054E-2</v>
      </c>
      <c r="S2585" s="1" t="s">
        <v>874</v>
      </c>
      <c r="T2585" s="15">
        <v>44357.385416666664</v>
      </c>
      <c r="U2585" s="16">
        <v>2056669.25</v>
      </c>
      <c r="V2585" s="14">
        <f>U2585/MAX(U$11:U2585)-1</f>
        <v>-8.2794252650323585E-2</v>
      </c>
      <c r="X2585" s="1" t="s">
        <v>875</v>
      </c>
      <c r="Y2585" s="15">
        <v>44357.385416666664</v>
      </c>
      <c r="Z2585" s="16">
        <v>1338919.1299999999</v>
      </c>
      <c r="AA2585" s="14">
        <f>Z2585/MAX(Z$11:Z2585)-1</f>
        <v>-0.18652698817491187</v>
      </c>
      <c r="AC2585" s="1" t="s">
        <v>876</v>
      </c>
      <c r="AD2585" s="15">
        <v>44357.385416666664</v>
      </c>
      <c r="AE2585" s="16">
        <v>4863238.5</v>
      </c>
      <c r="AF2585" s="14">
        <f>AE2585/MAX(AE$11:AE2585)-1</f>
        <v>-4.5059288149488119E-2</v>
      </c>
      <c r="AH2585" s="1" t="s">
        <v>877</v>
      </c>
      <c r="AI2585" s="15">
        <v>44357.385416666664</v>
      </c>
      <c r="AJ2585" s="16">
        <v>4269672.5</v>
      </c>
      <c r="AK2585" s="14">
        <f>AJ2585/MAX(AJ$11:AJ2585)-1</f>
        <v>-5.9701530337522568E-2</v>
      </c>
      <c r="AM2585" s="1" t="s">
        <v>878</v>
      </c>
      <c r="AN2585" s="15">
        <v>44357.385416666664</v>
      </c>
      <c r="AO2585" s="16">
        <v>4057098.5</v>
      </c>
      <c r="AP2585" s="14">
        <f>AO2585/MAX(AO$11:AO2585)-1</f>
        <v>-5.6913000418765125E-2</v>
      </c>
      <c r="AR2585" s="1" t="s">
        <v>879</v>
      </c>
      <c r="AS2585" s="15">
        <v>44357.385416666664</v>
      </c>
      <c r="AT2585" s="16">
        <v>3764941</v>
      </c>
      <c r="AU2585" s="14">
        <f>AT2585/MAX(AT$11:AT2585)-1</f>
        <v>-4.2223348620264889E-2</v>
      </c>
      <c r="AW2585" s="1" t="s">
        <v>880</v>
      </c>
      <c r="AX2585" s="15">
        <v>44357.385416666664</v>
      </c>
      <c r="AY2585" s="16">
        <v>3819389.5</v>
      </c>
      <c r="AZ2585" s="14">
        <f>AY2585/MAX(AY$11:AY2585)-1</f>
        <v>-4.4721555601965335E-2</v>
      </c>
      <c r="BB2585" s="1" t="s">
        <v>881</v>
      </c>
      <c r="BC2585" s="15">
        <v>44357.385416666664</v>
      </c>
      <c r="BD2585" s="16">
        <v>3440807.5</v>
      </c>
      <c r="BE2585" s="14">
        <f>BD2585/MAX(BD$11:BD2585)-1</f>
        <v>-5.459627305726833E-2</v>
      </c>
      <c r="BG2585" s="1" t="s">
        <v>882</v>
      </c>
      <c r="BH2585" s="15">
        <v>44357.385416666664</v>
      </c>
      <c r="BI2585" s="16">
        <v>4280657.5</v>
      </c>
      <c r="BJ2585" s="14">
        <f>BI2585/MAX(BI$11:BI2585)-1</f>
        <v>-5.3533580467579833E-2</v>
      </c>
      <c r="BL2585" s="1" t="s">
        <v>883</v>
      </c>
      <c r="BM2585" s="15">
        <v>44357.385416666664</v>
      </c>
      <c r="BN2585" s="16">
        <v>3005358.75</v>
      </c>
      <c r="BO2585" s="14">
        <f>BN2585/MAX(BN$11:BN2585)-1</f>
        <v>-7.2405036841263426E-2</v>
      </c>
      <c r="BQ2585" s="1" t="s">
        <v>884</v>
      </c>
      <c r="BR2585" s="15">
        <v>44357.385416666664</v>
      </c>
      <c r="BS2585" s="16">
        <v>3155948.75</v>
      </c>
      <c r="BT2585" s="14">
        <f>BS2585/MAX(BS$11:BS2585)-1</f>
        <v>-8.0044966593153077E-2</v>
      </c>
      <c r="BV2585" s="1" t="s">
        <v>885</v>
      </c>
      <c r="BW2585" s="15">
        <v>44357.385416666664</v>
      </c>
      <c r="BX2585" s="16">
        <v>2793791.25</v>
      </c>
      <c r="BY2585" s="14">
        <f>BX2585/MAX(BX$11:BX2585)-1</f>
        <v>-5.1901014327918493E-2</v>
      </c>
      <c r="CA2585" s="1" t="s">
        <v>886</v>
      </c>
      <c r="CB2585" s="15">
        <v>44357.385416666664</v>
      </c>
      <c r="CC2585" s="16">
        <v>2798757.75</v>
      </c>
      <c r="CD2585" s="14">
        <f>CC2585/MAX(CC$11:CC2585)-1</f>
        <v>-1.1447224011090107E-2</v>
      </c>
      <c r="CF2585" s="1" t="s">
        <v>887</v>
      </c>
      <c r="CG2585" s="15">
        <v>44357.385416666664</v>
      </c>
      <c r="CH2585" s="16">
        <v>3333062.25</v>
      </c>
      <c r="CI2585" s="14">
        <f>CH2585/MAX(CH$11:CH2585)-1</f>
        <v>-4.1326043079552455E-2</v>
      </c>
      <c r="CK2585" s="1" t="s">
        <v>888</v>
      </c>
      <c r="CL2585" s="15">
        <v>44357.385416666664</v>
      </c>
      <c r="CM2585" s="16">
        <v>2966549.25</v>
      </c>
      <c r="CN2585" s="14">
        <f>CM2585/MAX(CM$11:CM2585)-1</f>
        <v>-5.4617443110083319E-2</v>
      </c>
      <c r="CP2585" s="1" t="s">
        <v>889</v>
      </c>
      <c r="CQ2585" s="15">
        <v>44357.385416666664</v>
      </c>
      <c r="CR2585" s="16">
        <v>3712565.25</v>
      </c>
      <c r="CS2585" s="14">
        <f>CR2585/MAX(CR$11:CR2585)-1</f>
        <v>-4.4709388012992513E-2</v>
      </c>
      <c r="CU2585" s="1" t="s">
        <v>890</v>
      </c>
      <c r="CV2585" s="15">
        <v>44357.385416666664</v>
      </c>
      <c r="CW2585" s="16">
        <v>3303624.75</v>
      </c>
      <c r="CX2585" s="14">
        <f>CW2585/MAX(CW$11:CW2585)-1</f>
        <v>-7.3303393668490258E-2</v>
      </c>
    </row>
    <row r="2586" spans="4:102">
      <c r="D2586" s="1" t="s">
        <v>871</v>
      </c>
      <c r="E2586" s="15">
        <v>44358.385416666664</v>
      </c>
      <c r="F2586" s="16">
        <v>6959622.5</v>
      </c>
      <c r="G2586" s="14">
        <f>F2586/MAX(F$11:F2586)-1</f>
        <v>-5.2522635352474922E-2</v>
      </c>
      <c r="I2586" s="1" t="s">
        <v>872</v>
      </c>
      <c r="J2586" s="15">
        <v>44358.385416666664</v>
      </c>
      <c r="K2586" s="16">
        <v>6051961</v>
      </c>
      <c r="L2586" s="14">
        <f>K2586/MAX(K$11:K2586)-1</f>
        <v>-4.7746340774161067E-2</v>
      </c>
      <c r="N2586" s="1" t="s">
        <v>873</v>
      </c>
      <c r="O2586" s="15">
        <v>44358.385416666664</v>
      </c>
      <c r="P2586" s="16">
        <v>2771090</v>
      </c>
      <c r="Q2586" s="14">
        <f>P2586/MAX(P$11:P2586)-1</f>
        <v>-6.3312571502066928E-2</v>
      </c>
      <c r="S2586" s="1" t="s">
        <v>874</v>
      </c>
      <c r="T2586" s="15">
        <v>44358.385416666664</v>
      </c>
      <c r="U2586" s="16">
        <v>2053970.13</v>
      </c>
      <c r="V2586" s="14">
        <f>U2586/MAX(U$11:U2586)-1</f>
        <v>-8.3997969960137309E-2</v>
      </c>
      <c r="X2586" s="1" t="s">
        <v>875</v>
      </c>
      <c r="Y2586" s="15">
        <v>44358.385416666664</v>
      </c>
      <c r="Z2586" s="16">
        <v>1336901.25</v>
      </c>
      <c r="AA2586" s="14">
        <f>Z2586/MAX(Z$11:Z2586)-1</f>
        <v>-0.1877529703005848</v>
      </c>
      <c r="AC2586" s="1" t="s">
        <v>876</v>
      </c>
      <c r="AD2586" s="15">
        <v>44358.385416666664</v>
      </c>
      <c r="AE2586" s="16">
        <v>4859662</v>
      </c>
      <c r="AF2586" s="14">
        <f>AE2586/MAX(AE$11:AE2586)-1</f>
        <v>-4.5761566159487677E-2</v>
      </c>
      <c r="AH2586" s="1" t="s">
        <v>877</v>
      </c>
      <c r="AI2586" s="15">
        <v>44358.385416666664</v>
      </c>
      <c r="AJ2586" s="16">
        <v>4269672.5</v>
      </c>
      <c r="AK2586" s="14">
        <f>AJ2586/MAX(AJ$11:AJ2586)-1</f>
        <v>-5.9701530337522568E-2</v>
      </c>
      <c r="AM2586" s="1" t="s">
        <v>878</v>
      </c>
      <c r="AN2586" s="15">
        <v>44358.385416666664</v>
      </c>
      <c r="AO2586" s="16">
        <v>4048716.25</v>
      </c>
      <c r="AP2586" s="14">
        <f>AO2586/MAX(AO$11:AO2586)-1</f>
        <v>-5.886148429270599E-2</v>
      </c>
      <c r="AR2586" s="1" t="s">
        <v>879</v>
      </c>
      <c r="AS2586" s="15">
        <v>44358.385416666664</v>
      </c>
      <c r="AT2586" s="16">
        <v>3757162.5</v>
      </c>
      <c r="AU2586" s="14">
        <f>AT2586/MAX(AT$11:AT2586)-1</f>
        <v>-4.4202148734996394E-2</v>
      </c>
      <c r="AW2586" s="1" t="s">
        <v>880</v>
      </c>
      <c r="AX2586" s="15">
        <v>44358.385416666664</v>
      </c>
      <c r="AY2586" s="16">
        <v>3811498.5</v>
      </c>
      <c r="AZ2586" s="14">
        <f>AY2586/MAX(AY$11:AY2586)-1</f>
        <v>-4.669519620728857E-2</v>
      </c>
      <c r="BB2586" s="1" t="s">
        <v>881</v>
      </c>
      <c r="BC2586" s="15">
        <v>44358.385416666664</v>
      </c>
      <c r="BD2586" s="16">
        <v>3440813.5</v>
      </c>
      <c r="BE2586" s="14">
        <f>BD2586/MAX(BD$11:BD2586)-1</f>
        <v>-5.4594624484262777E-2</v>
      </c>
      <c r="BG2586" s="1" t="s">
        <v>882</v>
      </c>
      <c r="BH2586" s="15">
        <v>44358.385416666664</v>
      </c>
      <c r="BI2586" s="16">
        <v>4275903</v>
      </c>
      <c r="BJ2586" s="14">
        <f>BI2586/MAX(BI$11:BI2586)-1</f>
        <v>-5.4584814908005708E-2</v>
      </c>
      <c r="BL2586" s="1" t="s">
        <v>883</v>
      </c>
      <c r="BM2586" s="15">
        <v>44358.385416666664</v>
      </c>
      <c r="BN2586" s="16">
        <v>3005358.75</v>
      </c>
      <c r="BO2586" s="14">
        <f>BN2586/MAX(BN$11:BN2586)-1</f>
        <v>-7.2405036841263426E-2</v>
      </c>
      <c r="BQ2586" s="1" t="s">
        <v>884</v>
      </c>
      <c r="BR2586" s="15">
        <v>44358.385416666664</v>
      </c>
      <c r="BS2586" s="16">
        <v>3155948.75</v>
      </c>
      <c r="BT2586" s="14">
        <f>BS2586/MAX(BS$11:BS2586)-1</f>
        <v>-8.0044966593153077E-2</v>
      </c>
      <c r="BV2586" s="1" t="s">
        <v>885</v>
      </c>
      <c r="BW2586" s="15">
        <v>44358.385416666664</v>
      </c>
      <c r="BX2586" s="16">
        <v>2793791.25</v>
      </c>
      <c r="BY2586" s="14">
        <f>BX2586/MAX(BX$11:BX2586)-1</f>
        <v>-5.1901014327918493E-2</v>
      </c>
      <c r="CA2586" s="1" t="s">
        <v>886</v>
      </c>
      <c r="CB2586" s="15">
        <v>44358.385416666664</v>
      </c>
      <c r="CC2586" s="16">
        <v>2796370</v>
      </c>
      <c r="CD2586" s="14">
        <f>CC2586/MAX(CC$11:CC2586)-1</f>
        <v>-1.2290604218207934E-2</v>
      </c>
      <c r="CF2586" s="1" t="s">
        <v>887</v>
      </c>
      <c r="CG2586" s="15">
        <v>44358.385416666664</v>
      </c>
      <c r="CH2586" s="16">
        <v>3333068.25</v>
      </c>
      <c r="CI2586" s="14">
        <f>CH2586/MAX(CH$11:CH2586)-1</f>
        <v>-4.1324317326083104E-2</v>
      </c>
      <c r="CK2586" s="1" t="s">
        <v>888</v>
      </c>
      <c r="CL2586" s="15">
        <v>44358.385416666664</v>
      </c>
      <c r="CM2586" s="16">
        <v>2965335.75</v>
      </c>
      <c r="CN2586" s="14">
        <f>CM2586/MAX(CM$11:CM2586)-1</f>
        <v>-5.5004162370781873E-2</v>
      </c>
      <c r="CP2586" s="1" t="s">
        <v>889</v>
      </c>
      <c r="CQ2586" s="15">
        <v>44358.385416666664</v>
      </c>
      <c r="CR2586" s="16">
        <v>3712565.25</v>
      </c>
      <c r="CS2586" s="14">
        <f>CR2586/MAX(CR$11:CR2586)-1</f>
        <v>-4.4709388012992513E-2</v>
      </c>
      <c r="CU2586" s="1" t="s">
        <v>890</v>
      </c>
      <c r="CV2586" s="15">
        <v>44358.385416666664</v>
      </c>
      <c r="CW2586" s="16">
        <v>3303624.75</v>
      </c>
      <c r="CX2586" s="14">
        <f>CW2586/MAX(CW$11:CW2586)-1</f>
        <v>-7.3303393668490258E-2</v>
      </c>
    </row>
    <row r="2587" spans="4:102">
      <c r="D2587" s="1" t="s">
        <v>871</v>
      </c>
      <c r="E2587" s="15">
        <v>44361.385416666664</v>
      </c>
      <c r="F2587" s="16">
        <v>6965380.5</v>
      </c>
      <c r="G2587" s="14">
        <f>F2587/MAX(F$11:F2587)-1</f>
        <v>-5.1738745900763883E-2</v>
      </c>
      <c r="I2587" s="1" t="s">
        <v>872</v>
      </c>
      <c r="J2587" s="15">
        <v>44361.385416666664</v>
      </c>
      <c r="K2587" s="16">
        <v>6052609</v>
      </c>
      <c r="L2587" s="14">
        <f>K2587/MAX(K$11:K2587)-1</f>
        <v>-4.7644380373031869E-2</v>
      </c>
      <c r="N2587" s="1" t="s">
        <v>873</v>
      </c>
      <c r="O2587" s="15">
        <v>44361.385416666664</v>
      </c>
      <c r="P2587" s="16">
        <v>2771471.5</v>
      </c>
      <c r="Q2587" s="14">
        <f>P2587/MAX(P$11:P2587)-1</f>
        <v>-6.318361637828096E-2</v>
      </c>
      <c r="S2587" s="1" t="s">
        <v>874</v>
      </c>
      <c r="T2587" s="15">
        <v>44361.385416666664</v>
      </c>
      <c r="U2587" s="16">
        <v>2055809.38</v>
      </c>
      <c r="V2587" s="14">
        <f>U2587/MAX(U$11:U2587)-1</f>
        <v>-8.3177725931685598E-2</v>
      </c>
      <c r="X2587" s="1" t="s">
        <v>875</v>
      </c>
      <c r="Y2587" s="15">
        <v>44361.385416666664</v>
      </c>
      <c r="Z2587" s="16">
        <v>1330552.75</v>
      </c>
      <c r="AA2587" s="14">
        <f>Z2587/MAX(Z$11:Z2587)-1</f>
        <v>-0.19161006166619365</v>
      </c>
      <c r="AC2587" s="1" t="s">
        <v>876</v>
      </c>
      <c r="AD2587" s="15">
        <v>44361.385416666664</v>
      </c>
      <c r="AE2587" s="16">
        <v>4837755</v>
      </c>
      <c r="AF2587" s="14">
        <f>AE2587/MAX(AE$11:AE2587)-1</f>
        <v>-5.0063203057309824E-2</v>
      </c>
      <c r="AH2587" s="1" t="s">
        <v>877</v>
      </c>
      <c r="AI2587" s="15">
        <v>44361.385416666664</v>
      </c>
      <c r="AJ2587" s="16">
        <v>4250425</v>
      </c>
      <c r="AK2587" s="14">
        <f>AJ2587/MAX(AJ$11:AJ2587)-1</f>
        <v>-6.3940355398420912E-2</v>
      </c>
      <c r="AM2587" s="1" t="s">
        <v>878</v>
      </c>
      <c r="AN2587" s="15">
        <v>44361.385416666664</v>
      </c>
      <c r="AO2587" s="16">
        <v>4053724</v>
      </c>
      <c r="AP2587" s="14">
        <f>AO2587/MAX(AO$11:AO2587)-1</f>
        <v>-5.7697414965290572E-2</v>
      </c>
      <c r="AR2587" s="1" t="s">
        <v>879</v>
      </c>
      <c r="AS2587" s="15">
        <v>44361.385416666664</v>
      </c>
      <c r="AT2587" s="16">
        <v>3761809.75</v>
      </c>
      <c r="AU2587" s="14">
        <f>AT2587/MAX(AT$11:AT2587)-1</f>
        <v>-4.3019918377834143E-2</v>
      </c>
      <c r="AW2587" s="1" t="s">
        <v>880</v>
      </c>
      <c r="AX2587" s="15">
        <v>44361.385416666664</v>
      </c>
      <c r="AY2587" s="16">
        <v>3816212.75</v>
      </c>
      <c r="AZ2587" s="14">
        <f>AY2587/MAX(AY$11:AY2587)-1</f>
        <v>-4.5516101640865392E-2</v>
      </c>
      <c r="BB2587" s="1" t="s">
        <v>881</v>
      </c>
      <c r="BC2587" s="15">
        <v>44361.385416666664</v>
      </c>
      <c r="BD2587" s="16">
        <v>3441100.5</v>
      </c>
      <c r="BE2587" s="14">
        <f>BD2587/MAX(BD$11:BD2587)-1</f>
        <v>-5.4515767742165933E-2</v>
      </c>
      <c r="BG2587" s="1" t="s">
        <v>882</v>
      </c>
      <c r="BH2587" s="15">
        <v>44361.385416666664</v>
      </c>
      <c r="BI2587" s="16">
        <v>4257657.5</v>
      </c>
      <c r="BJ2587" s="14">
        <f>BI2587/MAX(BI$11:BI2587)-1</f>
        <v>-5.861895056533839E-2</v>
      </c>
      <c r="BL2587" s="1" t="s">
        <v>883</v>
      </c>
      <c r="BM2587" s="15">
        <v>44361.385416666664</v>
      </c>
      <c r="BN2587" s="16">
        <v>2992534.75</v>
      </c>
      <c r="BO2587" s="14">
        <f>BN2587/MAX(BN$11:BN2587)-1</f>
        <v>-7.636312597373307E-2</v>
      </c>
      <c r="BQ2587" s="1" t="s">
        <v>884</v>
      </c>
      <c r="BR2587" s="15">
        <v>44361.385416666664</v>
      </c>
      <c r="BS2587" s="16">
        <v>3142717.25</v>
      </c>
      <c r="BT2587" s="14">
        <f>BS2587/MAX(BS$11:BS2587)-1</f>
        <v>-8.3901931958805132E-2</v>
      </c>
      <c r="BV2587" s="1" t="s">
        <v>885</v>
      </c>
      <c r="BW2587" s="15">
        <v>44361.385416666664</v>
      </c>
      <c r="BX2587" s="16">
        <v>2782301.5</v>
      </c>
      <c r="BY2587" s="14">
        <f>BX2587/MAX(BX$11:BX2587)-1</f>
        <v>-5.580016760954809E-2</v>
      </c>
      <c r="CA2587" s="1" t="s">
        <v>886</v>
      </c>
      <c r="CB2587" s="15">
        <v>44361.385416666664</v>
      </c>
      <c r="CC2587" s="16">
        <v>2781870.75</v>
      </c>
      <c r="CD2587" s="14">
        <f>CC2587/MAX(CC$11:CC2587)-1</f>
        <v>-1.7411902707602844E-2</v>
      </c>
      <c r="CF2587" s="1" t="s">
        <v>887</v>
      </c>
      <c r="CG2587" s="15">
        <v>44361.385416666664</v>
      </c>
      <c r="CH2587" s="16">
        <v>3333371</v>
      </c>
      <c r="CI2587" s="14">
        <f>CH2587/MAX(CH$11:CH2587)-1</f>
        <v>-4.1237238682275024E-2</v>
      </c>
      <c r="CK2587" s="1" t="s">
        <v>888</v>
      </c>
      <c r="CL2587" s="15">
        <v>44361.385416666664</v>
      </c>
      <c r="CM2587" s="16">
        <v>2954303</v>
      </c>
      <c r="CN2587" s="14">
        <f>CM2587/MAX(CM$11:CM2587)-1</f>
        <v>-5.8520088966144246E-2</v>
      </c>
      <c r="CP2587" s="1" t="s">
        <v>889</v>
      </c>
      <c r="CQ2587" s="15">
        <v>44361.385416666664</v>
      </c>
      <c r="CR2587" s="16">
        <v>3698752.25</v>
      </c>
      <c r="CS2587" s="14">
        <f>CR2587/MAX(CR$11:CR2587)-1</f>
        <v>-4.8263649914080053E-2</v>
      </c>
      <c r="CU2587" s="1" t="s">
        <v>890</v>
      </c>
      <c r="CV2587" s="15">
        <v>44361.385416666664</v>
      </c>
      <c r="CW2587" s="16">
        <v>3291333.5</v>
      </c>
      <c r="CX2587" s="14">
        <f>CW2587/MAX(CW$11:CW2587)-1</f>
        <v>-7.6751200403372022E-2</v>
      </c>
    </row>
    <row r="2588" spans="4:102">
      <c r="D2588" s="1" t="s">
        <v>871</v>
      </c>
      <c r="E2588" s="15">
        <v>44362.385416666664</v>
      </c>
      <c r="F2588" s="16">
        <v>6965380.5</v>
      </c>
      <c r="G2588" s="14">
        <f>F2588/MAX(F$11:F2588)-1</f>
        <v>-5.1738745900763883E-2</v>
      </c>
      <c r="I2588" s="1" t="s">
        <v>872</v>
      </c>
      <c r="J2588" s="15">
        <v>44362.385416666664</v>
      </c>
      <c r="K2588" s="16">
        <v>6067288</v>
      </c>
      <c r="L2588" s="14">
        <f>K2588/MAX(K$11:K2588)-1</f>
        <v>-4.5334694064118719E-2</v>
      </c>
      <c r="N2588" s="1" t="s">
        <v>873</v>
      </c>
      <c r="O2588" s="15">
        <v>44362.385416666664</v>
      </c>
      <c r="P2588" s="16">
        <v>2776005.25</v>
      </c>
      <c r="Q2588" s="14">
        <f>P2588/MAX(P$11:P2588)-1</f>
        <v>-6.165111233512377E-2</v>
      </c>
      <c r="S2588" s="1" t="s">
        <v>874</v>
      </c>
      <c r="T2588" s="15">
        <v>44362.385416666664</v>
      </c>
      <c r="U2588" s="16">
        <v>2062114.63</v>
      </c>
      <c r="V2588" s="14">
        <f>U2588/MAX(U$11:U2588)-1</f>
        <v>-8.0365795166212894E-2</v>
      </c>
      <c r="X2588" s="1" t="s">
        <v>875</v>
      </c>
      <c r="Y2588" s="15">
        <v>44362.385416666664</v>
      </c>
      <c r="Z2588" s="16">
        <v>1330552.75</v>
      </c>
      <c r="AA2588" s="14">
        <f>Z2588/MAX(Z$11:Z2588)-1</f>
        <v>-0.19161006166619365</v>
      </c>
      <c r="AC2588" s="1" t="s">
        <v>876</v>
      </c>
      <c r="AD2588" s="15">
        <v>44362.385416666664</v>
      </c>
      <c r="AE2588" s="16">
        <v>4829996</v>
      </c>
      <c r="AF2588" s="14">
        <f>AE2588/MAX(AE$11:AE2588)-1</f>
        <v>-5.1586752639187883E-2</v>
      </c>
      <c r="AH2588" s="1" t="s">
        <v>877</v>
      </c>
      <c r="AI2588" s="15">
        <v>44362.385416666664</v>
      </c>
      <c r="AJ2588" s="16">
        <v>4243608</v>
      </c>
      <c r="AK2588" s="14">
        <f>AJ2588/MAX(AJ$11:AJ2588)-1</f>
        <v>-6.5441644939407739E-2</v>
      </c>
      <c r="AM2588" s="1" t="s">
        <v>878</v>
      </c>
      <c r="AN2588" s="15">
        <v>44362.385416666664</v>
      </c>
      <c r="AO2588" s="16">
        <v>4053724</v>
      </c>
      <c r="AP2588" s="14">
        <f>AO2588/MAX(AO$11:AO2588)-1</f>
        <v>-5.7697414965290572E-2</v>
      </c>
      <c r="AR2588" s="1" t="s">
        <v>879</v>
      </c>
      <c r="AS2588" s="15">
        <v>44362.385416666664</v>
      </c>
      <c r="AT2588" s="16">
        <v>3761809.75</v>
      </c>
      <c r="AU2588" s="14">
        <f>AT2588/MAX(AT$11:AT2588)-1</f>
        <v>-4.3019918377834143E-2</v>
      </c>
      <c r="AW2588" s="1" t="s">
        <v>880</v>
      </c>
      <c r="AX2588" s="15">
        <v>44362.385416666664</v>
      </c>
      <c r="AY2588" s="16">
        <v>3816212.75</v>
      </c>
      <c r="AZ2588" s="14">
        <f>AY2588/MAX(AY$11:AY2588)-1</f>
        <v>-4.5516101640865392E-2</v>
      </c>
      <c r="BB2588" s="1" t="s">
        <v>881</v>
      </c>
      <c r="BC2588" s="15">
        <v>44362.385416666664</v>
      </c>
      <c r="BD2588" s="16">
        <v>3433096.5</v>
      </c>
      <c r="BE2588" s="14">
        <f>BD2588/MAX(BD$11:BD2588)-1</f>
        <v>-5.6714964131516332E-2</v>
      </c>
      <c r="BG2588" s="1" t="s">
        <v>882</v>
      </c>
      <c r="BH2588" s="15">
        <v>44362.385416666664</v>
      </c>
      <c r="BI2588" s="16">
        <v>4251293</v>
      </c>
      <c r="BJ2588" s="14">
        <f>BI2588/MAX(BI$11:BI2588)-1</f>
        <v>-6.0026160912607263E-2</v>
      </c>
      <c r="BL2588" s="1" t="s">
        <v>883</v>
      </c>
      <c r="BM2588" s="15">
        <v>44362.385416666664</v>
      </c>
      <c r="BN2588" s="16">
        <v>2988061.25</v>
      </c>
      <c r="BO2588" s="14">
        <f>BN2588/MAX(BN$11:BN2588)-1</f>
        <v>-7.7743858329792248E-2</v>
      </c>
      <c r="BQ2588" s="1" t="s">
        <v>884</v>
      </c>
      <c r="BR2588" s="15">
        <v>44362.385416666664</v>
      </c>
      <c r="BS2588" s="16">
        <v>3142717.25</v>
      </c>
      <c r="BT2588" s="14">
        <f>BS2588/MAX(BS$11:BS2588)-1</f>
        <v>-8.3901931958805132E-2</v>
      </c>
      <c r="BV2588" s="1" t="s">
        <v>885</v>
      </c>
      <c r="BW2588" s="15">
        <v>44362.385416666664</v>
      </c>
      <c r="BX2588" s="16">
        <v>2782301.5</v>
      </c>
      <c r="BY2588" s="14">
        <f>BX2588/MAX(BX$11:BX2588)-1</f>
        <v>-5.580016760954809E-2</v>
      </c>
      <c r="CA2588" s="1" t="s">
        <v>886</v>
      </c>
      <c r="CB2588" s="15">
        <v>44362.385416666664</v>
      </c>
      <c r="CC2588" s="16">
        <v>2776193.75</v>
      </c>
      <c r="CD2588" s="14">
        <f>CC2588/MAX(CC$11:CC2588)-1</f>
        <v>-1.9417083080676911E-2</v>
      </c>
      <c r="CF2588" s="1" t="s">
        <v>887</v>
      </c>
      <c r="CG2588" s="15">
        <v>44362.385416666664</v>
      </c>
      <c r="CH2588" s="16">
        <v>3324532.5</v>
      </c>
      <c r="CI2588" s="14">
        <f>CH2588/MAX(CH$11:CH2588)-1</f>
        <v>-4.3779417355428007E-2</v>
      </c>
      <c r="CK2588" s="1" t="s">
        <v>888</v>
      </c>
      <c r="CL2588" s="15">
        <v>44362.385416666664</v>
      </c>
      <c r="CM2588" s="16">
        <v>2949370</v>
      </c>
      <c r="CN2588" s="14">
        <f>CM2588/MAX(CM$11:CM2588)-1</f>
        <v>-6.0092141799293008E-2</v>
      </c>
      <c r="CP2588" s="1" t="s">
        <v>889</v>
      </c>
      <c r="CQ2588" s="15">
        <v>44362.385416666664</v>
      </c>
      <c r="CR2588" s="16">
        <v>3692576.25</v>
      </c>
      <c r="CS2588" s="14">
        <f>CR2588/MAX(CR$11:CR2588)-1</f>
        <v>-4.9852813853927813E-2</v>
      </c>
      <c r="CU2588" s="1" t="s">
        <v>890</v>
      </c>
      <c r="CV2588" s="15">
        <v>44362.385416666664</v>
      </c>
      <c r="CW2588" s="16">
        <v>3285837.5</v>
      </c>
      <c r="CX2588" s="14">
        <f>CW2588/MAX(CW$11:CW2588)-1</f>
        <v>-7.8292878085862383E-2</v>
      </c>
    </row>
    <row r="2589" spans="4:102">
      <c r="D2589" s="1" t="s">
        <v>871</v>
      </c>
      <c r="E2589" s="15">
        <v>44363.385416666664</v>
      </c>
      <c r="F2589" s="16">
        <v>6965380.5</v>
      </c>
      <c r="G2589" s="14">
        <f>F2589/MAX(F$11:F2589)-1</f>
        <v>-5.1738745900763883E-2</v>
      </c>
      <c r="I2589" s="1" t="s">
        <v>872</v>
      </c>
      <c r="J2589" s="15">
        <v>44363.385416666664</v>
      </c>
      <c r="K2589" s="16">
        <v>6056235</v>
      </c>
      <c r="L2589" s="14">
        <f>K2589/MAX(K$11:K2589)-1</f>
        <v>-4.7073842696342849E-2</v>
      </c>
      <c r="N2589" s="1" t="s">
        <v>873</v>
      </c>
      <c r="O2589" s="15">
        <v>44363.385416666664</v>
      </c>
      <c r="P2589" s="16">
        <v>2776005.25</v>
      </c>
      <c r="Q2589" s="14">
        <f>P2589/MAX(P$11:P2589)-1</f>
        <v>-6.165111233512377E-2</v>
      </c>
      <c r="S2589" s="1" t="s">
        <v>874</v>
      </c>
      <c r="T2589" s="15">
        <v>44363.385416666664</v>
      </c>
      <c r="U2589" s="16">
        <v>2062114.63</v>
      </c>
      <c r="V2589" s="14">
        <f>U2589/MAX(U$11:U2589)-1</f>
        <v>-8.0365795166212894E-2</v>
      </c>
      <c r="X2589" s="1" t="s">
        <v>875</v>
      </c>
      <c r="Y2589" s="15">
        <v>44363.385416666664</v>
      </c>
      <c r="Z2589" s="16">
        <v>1330552.75</v>
      </c>
      <c r="AA2589" s="14">
        <f>Z2589/MAX(Z$11:Z2589)-1</f>
        <v>-0.19161006166619365</v>
      </c>
      <c r="AC2589" s="1" t="s">
        <v>876</v>
      </c>
      <c r="AD2589" s="15">
        <v>44363.385416666664</v>
      </c>
      <c r="AE2589" s="16">
        <v>4829996</v>
      </c>
      <c r="AF2589" s="14">
        <f>AE2589/MAX(AE$11:AE2589)-1</f>
        <v>-5.1586752639187883E-2</v>
      </c>
      <c r="AH2589" s="1" t="s">
        <v>877</v>
      </c>
      <c r="AI2589" s="15">
        <v>44363.385416666664</v>
      </c>
      <c r="AJ2589" s="16">
        <v>4243608</v>
      </c>
      <c r="AK2589" s="14">
        <f>AJ2589/MAX(AJ$11:AJ2589)-1</f>
        <v>-6.5441644939407739E-2</v>
      </c>
      <c r="AM2589" s="1" t="s">
        <v>878</v>
      </c>
      <c r="AN2589" s="15">
        <v>44363.385416666664</v>
      </c>
      <c r="AO2589" s="16">
        <v>4053724</v>
      </c>
      <c r="AP2589" s="14">
        <f>AO2589/MAX(AO$11:AO2589)-1</f>
        <v>-5.7697414965290572E-2</v>
      </c>
      <c r="AR2589" s="1" t="s">
        <v>879</v>
      </c>
      <c r="AS2589" s="15">
        <v>44363.385416666664</v>
      </c>
      <c r="AT2589" s="16">
        <v>3761809.75</v>
      </c>
      <c r="AU2589" s="14">
        <f>AT2589/MAX(AT$11:AT2589)-1</f>
        <v>-4.3019918377834143E-2</v>
      </c>
      <c r="AW2589" s="1" t="s">
        <v>880</v>
      </c>
      <c r="AX2589" s="15">
        <v>44363.385416666664</v>
      </c>
      <c r="AY2589" s="16">
        <v>3816212.75</v>
      </c>
      <c r="AZ2589" s="14">
        <f>AY2589/MAX(AY$11:AY2589)-1</f>
        <v>-4.5516101640865392E-2</v>
      </c>
      <c r="BB2589" s="1" t="s">
        <v>881</v>
      </c>
      <c r="BC2589" s="15">
        <v>44363.385416666664</v>
      </c>
      <c r="BD2589" s="16">
        <v>3433096.5</v>
      </c>
      <c r="BE2589" s="14">
        <f>BD2589/MAX(BD$11:BD2589)-1</f>
        <v>-5.6714964131516332E-2</v>
      </c>
      <c r="BG2589" s="1" t="s">
        <v>882</v>
      </c>
      <c r="BH2589" s="15">
        <v>44363.385416666664</v>
      </c>
      <c r="BI2589" s="16">
        <v>4251293</v>
      </c>
      <c r="BJ2589" s="14">
        <f>BI2589/MAX(BI$11:BI2589)-1</f>
        <v>-6.0026160912607263E-2</v>
      </c>
      <c r="BL2589" s="1" t="s">
        <v>883</v>
      </c>
      <c r="BM2589" s="15">
        <v>44363.385416666664</v>
      </c>
      <c r="BN2589" s="16">
        <v>2988061.25</v>
      </c>
      <c r="BO2589" s="14">
        <f>BN2589/MAX(BN$11:BN2589)-1</f>
        <v>-7.7743858329792248E-2</v>
      </c>
      <c r="BQ2589" s="1" t="s">
        <v>884</v>
      </c>
      <c r="BR2589" s="15">
        <v>44363.385416666664</v>
      </c>
      <c r="BS2589" s="16">
        <v>3142717.25</v>
      </c>
      <c r="BT2589" s="14">
        <f>BS2589/MAX(BS$11:BS2589)-1</f>
        <v>-8.3901931958805132E-2</v>
      </c>
      <c r="BV2589" s="1" t="s">
        <v>885</v>
      </c>
      <c r="BW2589" s="15">
        <v>44363.385416666664</v>
      </c>
      <c r="BX2589" s="16">
        <v>2782301.5</v>
      </c>
      <c r="BY2589" s="14">
        <f>BX2589/MAX(BX$11:BX2589)-1</f>
        <v>-5.580016760954809E-2</v>
      </c>
      <c r="CA2589" s="1" t="s">
        <v>886</v>
      </c>
      <c r="CB2589" s="15">
        <v>44363.385416666664</v>
      </c>
      <c r="CC2589" s="16">
        <v>2779482.75</v>
      </c>
      <c r="CD2589" s="14">
        <f>CC2589/MAX(CC$11:CC2589)-1</f>
        <v>-1.8255371217537841E-2</v>
      </c>
      <c r="CF2589" s="1" t="s">
        <v>887</v>
      </c>
      <c r="CG2589" s="15">
        <v>44363.385416666664</v>
      </c>
      <c r="CH2589" s="16">
        <v>3324532.5</v>
      </c>
      <c r="CI2589" s="14">
        <f>CH2589/MAX(CH$11:CH2589)-1</f>
        <v>-4.3779417355428007E-2</v>
      </c>
      <c r="CK2589" s="1" t="s">
        <v>888</v>
      </c>
      <c r="CL2589" s="15">
        <v>44363.385416666664</v>
      </c>
      <c r="CM2589" s="16">
        <v>2949370</v>
      </c>
      <c r="CN2589" s="14">
        <f>CM2589/MAX(CM$11:CM2589)-1</f>
        <v>-6.0092141799293008E-2</v>
      </c>
      <c r="CP2589" s="1" t="s">
        <v>889</v>
      </c>
      <c r="CQ2589" s="15">
        <v>44363.385416666664</v>
      </c>
      <c r="CR2589" s="16">
        <v>3692576.25</v>
      </c>
      <c r="CS2589" s="14">
        <f>CR2589/MAX(CR$11:CR2589)-1</f>
        <v>-4.9852813853927813E-2</v>
      </c>
      <c r="CU2589" s="1" t="s">
        <v>890</v>
      </c>
      <c r="CV2589" s="15">
        <v>44363.385416666664</v>
      </c>
      <c r="CW2589" s="16">
        <v>3285837.5</v>
      </c>
      <c r="CX2589" s="14">
        <f>CW2589/MAX(CW$11:CW2589)-1</f>
        <v>-7.8292878085862383E-2</v>
      </c>
    </row>
    <row r="2590" spans="4:102">
      <c r="D2590" s="1" t="s">
        <v>871</v>
      </c>
      <c r="E2590" s="15">
        <v>44364.385416666664</v>
      </c>
      <c r="F2590" s="16">
        <v>6983602</v>
      </c>
      <c r="G2590" s="14">
        <f>F2590/MAX(F$11:F2590)-1</f>
        <v>-4.9258085663815065E-2</v>
      </c>
      <c r="I2590" s="1" t="s">
        <v>872</v>
      </c>
      <c r="J2590" s="15">
        <v>44364.385416666664</v>
      </c>
      <c r="K2590" s="16">
        <v>6043581</v>
      </c>
      <c r="L2590" s="14">
        <f>K2590/MAX(K$11:K2590)-1</f>
        <v>-4.9064902751727146E-2</v>
      </c>
      <c r="N2590" s="1" t="s">
        <v>873</v>
      </c>
      <c r="O2590" s="15">
        <v>44364.385416666664</v>
      </c>
      <c r="P2590" s="16">
        <v>2773342.5</v>
      </c>
      <c r="Q2590" s="14">
        <f>P2590/MAX(P$11:P2590)-1</f>
        <v>-6.255117853659431E-2</v>
      </c>
      <c r="S2590" s="1" t="s">
        <v>874</v>
      </c>
      <c r="T2590" s="15">
        <v>44364.385416666664</v>
      </c>
      <c r="U2590" s="16">
        <v>2052944.38</v>
      </c>
      <c r="V2590" s="14">
        <f>U2590/MAX(U$11:U2590)-1</f>
        <v>-8.4455420177445673E-2</v>
      </c>
      <c r="X2590" s="1" t="s">
        <v>875</v>
      </c>
      <c r="Y2590" s="15">
        <v>44364.385416666664</v>
      </c>
      <c r="Z2590" s="16">
        <v>1327010.1299999999</v>
      </c>
      <c r="AA2590" s="14">
        <f>Z2590/MAX(Z$11:Z2590)-1</f>
        <v>-0.19376241403504202</v>
      </c>
      <c r="AC2590" s="1" t="s">
        <v>876</v>
      </c>
      <c r="AD2590" s="15">
        <v>44364.385416666664</v>
      </c>
      <c r="AE2590" s="16">
        <v>4843726.5</v>
      </c>
      <c r="AF2590" s="14">
        <f>AE2590/MAX(AE$11:AE2590)-1</f>
        <v>-4.8890645211171813E-2</v>
      </c>
      <c r="AH2590" s="1" t="s">
        <v>877</v>
      </c>
      <c r="AI2590" s="15">
        <v>44364.385416666664</v>
      </c>
      <c r="AJ2590" s="16">
        <v>4255671.5</v>
      </c>
      <c r="AK2590" s="14">
        <f>AJ2590/MAX(AJ$11:AJ2590)-1</f>
        <v>-6.2784932840582064E-2</v>
      </c>
      <c r="AM2590" s="1" t="s">
        <v>878</v>
      </c>
      <c r="AN2590" s="15">
        <v>44364.385416666664</v>
      </c>
      <c r="AO2590" s="16">
        <v>4065247.75</v>
      </c>
      <c r="AP2590" s="14">
        <f>AO2590/MAX(AO$11:AO2590)-1</f>
        <v>-5.5018678224877715E-2</v>
      </c>
      <c r="AR2590" s="1" t="s">
        <v>879</v>
      </c>
      <c r="AS2590" s="15">
        <v>44364.385416666664</v>
      </c>
      <c r="AT2590" s="16">
        <v>3772503.5</v>
      </c>
      <c r="AU2590" s="14">
        <f>AT2590/MAX(AT$11:AT2590)-1</f>
        <v>-4.029949750916928E-2</v>
      </c>
      <c r="AW2590" s="1" t="s">
        <v>880</v>
      </c>
      <c r="AX2590" s="15">
        <v>44364.385416666664</v>
      </c>
      <c r="AY2590" s="16">
        <v>3805080.75</v>
      </c>
      <c r="AZ2590" s="14">
        <f>AY2590/MAX(AY$11:AY2590)-1</f>
        <v>-4.8300358036563962E-2</v>
      </c>
      <c r="BB2590" s="1" t="s">
        <v>881</v>
      </c>
      <c r="BC2590" s="15">
        <v>44364.385416666664</v>
      </c>
      <c r="BD2590" s="16">
        <v>3422539</v>
      </c>
      <c r="BE2590" s="14">
        <f>BD2590/MAX(BD$11:BD2590)-1</f>
        <v>-5.9615765715794966E-2</v>
      </c>
      <c r="BG2590" s="1" t="s">
        <v>882</v>
      </c>
      <c r="BH2590" s="15">
        <v>44364.385416666664</v>
      </c>
      <c r="BI2590" s="16">
        <v>4263378.5</v>
      </c>
      <c r="BJ2590" s="14">
        <f>BI2590/MAX(BI$11:BI2590)-1</f>
        <v>-5.7354020029282915E-2</v>
      </c>
      <c r="BL2590" s="1" t="s">
        <v>883</v>
      </c>
      <c r="BM2590" s="15">
        <v>44364.385416666664</v>
      </c>
      <c r="BN2590" s="16">
        <v>2996555.75</v>
      </c>
      <c r="BO2590" s="14">
        <f>BN2590/MAX(BN$11:BN2590)-1</f>
        <v>-7.5122056385331537E-2</v>
      </c>
      <c r="BQ2590" s="1" t="s">
        <v>884</v>
      </c>
      <c r="BR2590" s="15">
        <v>44364.385416666664</v>
      </c>
      <c r="BS2590" s="16">
        <v>3151651.25</v>
      </c>
      <c r="BT2590" s="14">
        <f>BS2590/MAX(BS$11:BS2590)-1</f>
        <v>-8.1297682359233292E-2</v>
      </c>
      <c r="BV2590" s="1" t="s">
        <v>885</v>
      </c>
      <c r="BW2590" s="15">
        <v>44364.385416666664</v>
      </c>
      <c r="BX2590" s="16">
        <v>2790211</v>
      </c>
      <c r="BY2590" s="14">
        <f>BX2590/MAX(BX$11:BX2590)-1</f>
        <v>-5.3116005388346599E-2</v>
      </c>
      <c r="CA2590" s="1" t="s">
        <v>886</v>
      </c>
      <c r="CB2590" s="15">
        <v>44364.385416666664</v>
      </c>
      <c r="CC2590" s="16">
        <v>2786146.5</v>
      </c>
      <c r="CD2590" s="14">
        <f>CC2590/MAX(CC$11:CC2590)-1</f>
        <v>-1.5901659624958486E-2</v>
      </c>
      <c r="CF2590" s="1" t="s">
        <v>887</v>
      </c>
      <c r="CG2590" s="15">
        <v>44364.385416666664</v>
      </c>
      <c r="CH2590" s="16">
        <v>3321064</v>
      </c>
      <c r="CI2590" s="14">
        <f>CH2590/MAX(CH$11:CH2590)-1</f>
        <v>-4.4777046673505905E-2</v>
      </c>
      <c r="CK2590" s="1" t="s">
        <v>888</v>
      </c>
      <c r="CL2590" s="15">
        <v>44364.385416666664</v>
      </c>
      <c r="CM2590" s="16">
        <v>2946292.75</v>
      </c>
      <c r="CN2590" s="14">
        <f>CM2590/MAX(CM$11:CM2590)-1</f>
        <v>-6.1072802569778983E-2</v>
      </c>
      <c r="CP2590" s="1" t="s">
        <v>889</v>
      </c>
      <c r="CQ2590" s="15">
        <v>44364.385416666664</v>
      </c>
      <c r="CR2590" s="16">
        <v>3688723.5</v>
      </c>
      <c r="CS2590" s="14">
        <f>CR2590/MAX(CR$11:CR2590)-1</f>
        <v>-5.0844175798430369E-2</v>
      </c>
      <c r="CU2590" s="1" t="s">
        <v>890</v>
      </c>
      <c r="CV2590" s="15">
        <v>44364.385416666664</v>
      </c>
      <c r="CW2590" s="16">
        <v>3282409.25</v>
      </c>
      <c r="CX2590" s="14">
        <f>CW2590/MAX(CW$11:CW2590)-1</f>
        <v>-7.9254533201400634E-2</v>
      </c>
    </row>
    <row r="2591" spans="4:102">
      <c r="D2591" s="1" t="s">
        <v>871</v>
      </c>
      <c r="E2591" s="15">
        <v>44365.385416666664</v>
      </c>
      <c r="F2591" s="16">
        <v>7008324.5</v>
      </c>
      <c r="G2591" s="14">
        <f>F2591/MAX(F$11:F2591)-1</f>
        <v>-4.5892384557541188E-2</v>
      </c>
      <c r="I2591" s="1" t="s">
        <v>872</v>
      </c>
      <c r="J2591" s="15">
        <v>44365.385416666664</v>
      </c>
      <c r="K2591" s="16">
        <v>6056779</v>
      </c>
      <c r="L2591" s="14">
        <f>K2591/MAX(K$11:K2591)-1</f>
        <v>-4.6988246310209592E-2</v>
      </c>
      <c r="N2591" s="1" t="s">
        <v>873</v>
      </c>
      <c r="O2591" s="15">
        <v>44365.385416666664</v>
      </c>
      <c r="P2591" s="16">
        <v>2786644.25</v>
      </c>
      <c r="Q2591" s="14">
        <f>P2591/MAX(P$11:P2591)-1</f>
        <v>-5.8054903784773737E-2</v>
      </c>
      <c r="S2591" s="1" t="s">
        <v>874</v>
      </c>
      <c r="T2591" s="15">
        <v>44365.385416666664</v>
      </c>
      <c r="U2591" s="16">
        <v>2068011.13</v>
      </c>
      <c r="V2591" s="14">
        <f>U2591/MAX(U$11:U2591)-1</f>
        <v>-7.7736153239467809E-2</v>
      </c>
      <c r="X2591" s="1" t="s">
        <v>875</v>
      </c>
      <c r="Y2591" s="15">
        <v>44365.385416666664</v>
      </c>
      <c r="Z2591" s="16">
        <v>1341793.5</v>
      </c>
      <c r="AA2591" s="14">
        <f>Z2591/MAX(Z$11:Z2591)-1</f>
        <v>-0.18478063742929229</v>
      </c>
      <c r="AC2591" s="1" t="s">
        <v>876</v>
      </c>
      <c r="AD2591" s="15">
        <v>44365.385416666664</v>
      </c>
      <c r="AE2591" s="16">
        <v>4831334.5</v>
      </c>
      <c r="AF2591" s="14">
        <f>AE2591/MAX(AE$11:AE2591)-1</f>
        <v>-5.1323926100285466E-2</v>
      </c>
      <c r="AH2591" s="1" t="s">
        <v>877</v>
      </c>
      <c r="AI2591" s="15">
        <v>44365.385416666664</v>
      </c>
      <c r="AJ2591" s="16">
        <v>4243933</v>
      </c>
      <c r="AK2591" s="14">
        <f>AJ2591/MAX(AJ$11:AJ2591)-1</f>
        <v>-6.5370071065149138E-2</v>
      </c>
      <c r="AM2591" s="1" t="s">
        <v>878</v>
      </c>
      <c r="AN2591" s="15">
        <v>44365.385416666664</v>
      </c>
      <c r="AO2591" s="16">
        <v>4071723.25</v>
      </c>
      <c r="AP2591" s="14">
        <f>AO2591/MAX(AO$11:AO2591)-1</f>
        <v>-5.3513425181159757E-2</v>
      </c>
      <c r="AR2591" s="1" t="s">
        <v>879</v>
      </c>
      <c r="AS2591" s="15">
        <v>44365.385416666664</v>
      </c>
      <c r="AT2591" s="16">
        <v>3777805.5</v>
      </c>
      <c r="AU2591" s="14">
        <f>AT2591/MAX(AT$11:AT2591)-1</f>
        <v>-3.8950702984735797E-2</v>
      </c>
      <c r="AW2591" s="1" t="s">
        <v>880</v>
      </c>
      <c r="AX2591" s="15">
        <v>44365.385416666664</v>
      </c>
      <c r="AY2591" s="16">
        <v>3809175.5</v>
      </c>
      <c r="AZ2591" s="14">
        <f>AY2591/MAX(AY$11:AY2591)-1</f>
        <v>-4.7276208389035568E-2</v>
      </c>
      <c r="BB2591" s="1" t="s">
        <v>881</v>
      </c>
      <c r="BC2591" s="15">
        <v>44365.385416666664</v>
      </c>
      <c r="BD2591" s="16">
        <v>3412758.25</v>
      </c>
      <c r="BE2591" s="14">
        <f>BD2591/MAX(BD$11:BD2591)-1</f>
        <v>-6.2303145786401948E-2</v>
      </c>
      <c r="BG2591" s="1" t="s">
        <v>882</v>
      </c>
      <c r="BH2591" s="15">
        <v>44365.385416666664</v>
      </c>
      <c r="BI2591" s="16">
        <v>4252471</v>
      </c>
      <c r="BJ2591" s="14">
        <f>BI2591/MAX(BI$11:BI2591)-1</f>
        <v>-5.9765701522382919E-2</v>
      </c>
      <c r="BL2591" s="1" t="s">
        <v>883</v>
      </c>
      <c r="BM2591" s="15">
        <v>44365.385416666664</v>
      </c>
      <c r="BN2591" s="16">
        <v>2988889.25</v>
      </c>
      <c r="BO2591" s="14">
        <f>BN2591/MAX(BN$11:BN2591)-1</f>
        <v>-7.7488298613503703E-2</v>
      </c>
      <c r="BQ2591" s="1" t="s">
        <v>884</v>
      </c>
      <c r="BR2591" s="15">
        <v>44365.385416666664</v>
      </c>
      <c r="BS2591" s="16">
        <v>3142957.75</v>
      </c>
      <c r="BT2591" s="14">
        <f>BS2591/MAX(BS$11:BS2591)-1</f>
        <v>-8.3831826515700425E-2</v>
      </c>
      <c r="BV2591" s="1" t="s">
        <v>885</v>
      </c>
      <c r="BW2591" s="15">
        <v>44365.385416666664</v>
      </c>
      <c r="BX2591" s="16">
        <v>2794662.5</v>
      </c>
      <c r="BY2591" s="14">
        <f>BX2591/MAX(BX$11:BX2591)-1</f>
        <v>-5.160534755565449E-2</v>
      </c>
      <c r="CA2591" s="1" t="s">
        <v>886</v>
      </c>
      <c r="CB2591" s="15">
        <v>44365.385416666664</v>
      </c>
      <c r="CC2591" s="16">
        <v>2779858</v>
      </c>
      <c r="CD2591" s="14">
        <f>CC2591/MAX(CC$11:CC2591)-1</f>
        <v>-1.8122828688914239E-2</v>
      </c>
      <c r="CF2591" s="1" t="s">
        <v>887</v>
      </c>
      <c r="CG2591" s="15">
        <v>44365.385416666664</v>
      </c>
      <c r="CH2591" s="16">
        <v>3311592.5</v>
      </c>
      <c r="CI2591" s="14">
        <f>CH2591/MAX(CH$11:CH2591)-1</f>
        <v>-4.7501292337676193E-2</v>
      </c>
      <c r="CK2591" s="1" t="s">
        <v>888</v>
      </c>
      <c r="CL2591" s="15">
        <v>44365.385416666664</v>
      </c>
      <c r="CM2591" s="16">
        <v>2937890.25</v>
      </c>
      <c r="CN2591" s="14">
        <f>CM2591/MAX(CM$11:CM2591)-1</f>
        <v>-6.3750518752737184E-2</v>
      </c>
      <c r="CP2591" s="1" t="s">
        <v>889</v>
      </c>
      <c r="CQ2591" s="15">
        <v>44365.385416666664</v>
      </c>
      <c r="CR2591" s="16">
        <v>3678203.75</v>
      </c>
      <c r="CS2591" s="14">
        <f>CR2591/MAX(CR$11:CR2591)-1</f>
        <v>-5.3551042274501137E-2</v>
      </c>
      <c r="CU2591" s="1" t="s">
        <v>890</v>
      </c>
      <c r="CV2591" s="15">
        <v>44365.385416666664</v>
      </c>
      <c r="CW2591" s="16">
        <v>3273048.25</v>
      </c>
      <c r="CX2591" s="14">
        <f>CW2591/MAX(CW$11:CW2591)-1</f>
        <v>-8.1880378322541914E-2</v>
      </c>
    </row>
    <row r="2592" spans="4:102">
      <c r="D2592" s="1" t="s">
        <v>871</v>
      </c>
      <c r="E2592" s="15">
        <v>44368.385416666664</v>
      </c>
      <c r="F2592" s="16">
        <v>6976787.5</v>
      </c>
      <c r="G2592" s="14">
        <f>F2592/MAX(F$11:F2592)-1</f>
        <v>-5.0185806168970393E-2</v>
      </c>
      <c r="I2592" s="1" t="s">
        <v>872</v>
      </c>
      <c r="J2592" s="15">
        <v>44368.385416666664</v>
      </c>
      <c r="K2592" s="16">
        <v>6046091</v>
      </c>
      <c r="L2592" s="14">
        <f>K2592/MAX(K$11:K2592)-1</f>
        <v>-4.8669963543649497E-2</v>
      </c>
      <c r="N2592" s="1" t="s">
        <v>873</v>
      </c>
      <c r="O2592" s="15">
        <v>44368.385416666664</v>
      </c>
      <c r="P2592" s="16">
        <v>2779573</v>
      </c>
      <c r="Q2592" s="14">
        <f>P2592/MAX(P$11:P2592)-1</f>
        <v>-6.0445136862286919E-2</v>
      </c>
      <c r="S2592" s="1" t="s">
        <v>874</v>
      </c>
      <c r="T2592" s="15">
        <v>44368.385416666664</v>
      </c>
      <c r="U2592" s="16">
        <v>2063389.25</v>
      </c>
      <c r="V2592" s="14">
        <f>U2592/MAX(U$11:U2592)-1</f>
        <v>-7.979735724665582E-2</v>
      </c>
      <c r="X2592" s="1" t="s">
        <v>875</v>
      </c>
      <c r="Y2592" s="15">
        <v>44368.385416666664</v>
      </c>
      <c r="Z2592" s="16">
        <v>1338376.25</v>
      </c>
      <c r="AA2592" s="14">
        <f>Z2592/MAX(Z$11:Z2592)-1</f>
        <v>-0.18685682006599813</v>
      </c>
      <c r="AC2592" s="1" t="s">
        <v>876</v>
      </c>
      <c r="AD2592" s="15">
        <v>44368.385416666664</v>
      </c>
      <c r="AE2592" s="16">
        <v>4817105</v>
      </c>
      <c r="AF2592" s="14">
        <f>AE2592/MAX(AE$11:AE2592)-1</f>
        <v>-5.4118016675789193E-2</v>
      </c>
      <c r="AH2592" s="1" t="s">
        <v>877</v>
      </c>
      <c r="AI2592" s="15">
        <v>44368.385416666664</v>
      </c>
      <c r="AJ2592" s="16">
        <v>4254519.5</v>
      </c>
      <c r="AK2592" s="14">
        <f>AJ2592/MAX(AJ$11:AJ2592)-1</f>
        <v>-6.3038634696415574E-2</v>
      </c>
      <c r="AM2592" s="1" t="s">
        <v>878</v>
      </c>
      <c r="AN2592" s="15">
        <v>44368.385416666664</v>
      </c>
      <c r="AO2592" s="16">
        <v>4076062.75</v>
      </c>
      <c r="AP2592" s="14">
        <f>AO2592/MAX(AO$11:AO2592)-1</f>
        <v>-5.2504692946859111E-2</v>
      </c>
      <c r="AR2592" s="1" t="s">
        <v>879</v>
      </c>
      <c r="AS2592" s="15">
        <v>44368.385416666664</v>
      </c>
      <c r="AT2592" s="16">
        <v>3778438.75</v>
      </c>
      <c r="AU2592" s="14">
        <f>AT2592/MAX(AT$11:AT2592)-1</f>
        <v>-3.8789608278474441E-2</v>
      </c>
      <c r="AW2592" s="1" t="s">
        <v>880</v>
      </c>
      <c r="AX2592" s="15">
        <v>44368.385416666664</v>
      </c>
      <c r="AY2592" s="16">
        <v>3814822</v>
      </c>
      <c r="AZ2592" s="14">
        <f>AY2592/MAX(AY$11:AY2592)-1</f>
        <v>-4.5863946105680231E-2</v>
      </c>
      <c r="BB2592" s="1" t="s">
        <v>881</v>
      </c>
      <c r="BC2592" s="15">
        <v>44368.385416666664</v>
      </c>
      <c r="BD2592" s="16">
        <v>3404384.25</v>
      </c>
      <c r="BE2592" s="14">
        <f>BD2592/MAX(BD$11:BD2592)-1</f>
        <v>-6.46040041777588E-2</v>
      </c>
      <c r="BG2592" s="1" t="s">
        <v>882</v>
      </c>
      <c r="BH2592" s="15">
        <v>44368.385416666664</v>
      </c>
      <c r="BI2592" s="16">
        <v>4239946</v>
      </c>
      <c r="BJ2592" s="14">
        <f>BI2592/MAX(BI$11:BI2592)-1</f>
        <v>-6.2535017195184062E-2</v>
      </c>
      <c r="BL2592" s="1" t="s">
        <v>883</v>
      </c>
      <c r="BM2592" s="15">
        <v>44368.385416666664</v>
      </c>
      <c r="BN2592" s="16">
        <v>3000770</v>
      </c>
      <c r="BO2592" s="14">
        <f>BN2592/MAX(BN$11:BN2592)-1</f>
        <v>-7.3821340764112731E-2</v>
      </c>
      <c r="BQ2592" s="1" t="s">
        <v>884</v>
      </c>
      <c r="BR2592" s="15">
        <v>44368.385416666664</v>
      </c>
      <c r="BS2592" s="16">
        <v>3127660</v>
      </c>
      <c r="BT2592" s="14">
        <f>BS2592/MAX(BS$11:BS2592)-1</f>
        <v>-8.8291101119668425E-2</v>
      </c>
      <c r="BV2592" s="1" t="s">
        <v>885</v>
      </c>
      <c r="BW2592" s="15">
        <v>44368.385416666664</v>
      </c>
      <c r="BX2592" s="16">
        <v>2780235.25</v>
      </c>
      <c r="BY2592" s="14">
        <f>BX2592/MAX(BX$11:BX2592)-1</f>
        <v>-5.6501368720814016E-2</v>
      </c>
      <c r="CA2592" s="1" t="s">
        <v>886</v>
      </c>
      <c r="CB2592" s="15">
        <v>44368.385416666664</v>
      </c>
      <c r="CC2592" s="16">
        <v>2773695</v>
      </c>
      <c r="CD2592" s="14">
        <f>CC2592/MAX(CC$11:CC2592)-1</f>
        <v>-2.0299669738633397E-2</v>
      </c>
      <c r="CF2592" s="1" t="s">
        <v>887</v>
      </c>
      <c r="CG2592" s="15">
        <v>44368.385416666664</v>
      </c>
      <c r="CH2592" s="16">
        <v>3303483.75</v>
      </c>
      <c r="CI2592" s="14">
        <f>CH2592/MAX(CH$11:CH2592)-1</f>
        <v>-4.9833576245118527E-2</v>
      </c>
      <c r="CK2592" s="1" t="s">
        <v>888</v>
      </c>
      <c r="CL2592" s="15">
        <v>44368.385416666664</v>
      </c>
      <c r="CM2592" s="16">
        <v>2931042.25</v>
      </c>
      <c r="CN2592" s="14">
        <f>CM2592/MAX(CM$11:CM2592)-1</f>
        <v>-6.5932845491314729E-2</v>
      </c>
      <c r="CP2592" s="1" t="s">
        <v>889</v>
      </c>
      <c r="CQ2592" s="15">
        <v>44368.385416666664</v>
      </c>
      <c r="CR2592" s="16">
        <v>3669630.25</v>
      </c>
      <c r="CS2592" s="14">
        <f>CR2592/MAX(CR$11:CR2592)-1</f>
        <v>-5.5757113686140558E-2</v>
      </c>
      <c r="CU2592" s="1" t="s">
        <v>890</v>
      </c>
      <c r="CV2592" s="15">
        <v>44368.385416666664</v>
      </c>
      <c r="CW2592" s="16">
        <v>3278856.25</v>
      </c>
      <c r="CX2592" s="14">
        <f>CW2592/MAX(CW$11:CW2592)-1</f>
        <v>-8.0251181819648076E-2</v>
      </c>
    </row>
    <row r="2593" spans="4:102">
      <c r="D2593" s="1" t="s">
        <v>871</v>
      </c>
      <c r="E2593" s="15">
        <v>44369.385416666664</v>
      </c>
      <c r="F2593" s="16">
        <v>6945708</v>
      </c>
      <c r="G2593" s="14">
        <f>F2593/MAX(F$11:F2593)-1</f>
        <v>-5.4416944101316922E-2</v>
      </c>
      <c r="I2593" s="1" t="s">
        <v>872</v>
      </c>
      <c r="J2593" s="15">
        <v>44369.385416666664</v>
      </c>
      <c r="K2593" s="16">
        <v>6090512</v>
      </c>
      <c r="L2593" s="14">
        <f>K2593/MAX(K$11:K2593)-1</f>
        <v>-4.1680483638463217E-2</v>
      </c>
      <c r="N2593" s="1" t="s">
        <v>873</v>
      </c>
      <c r="O2593" s="15">
        <v>44369.385416666664</v>
      </c>
      <c r="P2593" s="16">
        <v>2801360.25</v>
      </c>
      <c r="Q2593" s="14">
        <f>P2593/MAX(P$11:P2593)-1</f>
        <v>-5.3080582417450506E-2</v>
      </c>
      <c r="S2593" s="1" t="s">
        <v>874</v>
      </c>
      <c r="T2593" s="15">
        <v>44369.385416666664</v>
      </c>
      <c r="U2593" s="16">
        <v>2077040.75</v>
      </c>
      <c r="V2593" s="14">
        <f>U2593/MAX(U$11:U2593)-1</f>
        <v>-7.37092445080888E-2</v>
      </c>
      <c r="X2593" s="1" t="s">
        <v>875</v>
      </c>
      <c r="Y2593" s="15">
        <v>44369.385416666664</v>
      </c>
      <c r="Z2593" s="16">
        <v>1344406.38</v>
      </c>
      <c r="AA2593" s="14">
        <f>Z2593/MAX(Z$11:Z2593)-1</f>
        <v>-0.1831931574123794</v>
      </c>
      <c r="AC2593" s="1" t="s">
        <v>876</v>
      </c>
      <c r="AD2593" s="15">
        <v>44369.385416666664</v>
      </c>
      <c r="AE2593" s="16">
        <v>4816141.5</v>
      </c>
      <c r="AF2593" s="14">
        <f>AE2593/MAX(AE$11:AE2593)-1</f>
        <v>-5.430720858481608E-2</v>
      </c>
      <c r="AH2593" s="1" t="s">
        <v>877</v>
      </c>
      <c r="AI2593" s="15">
        <v>44369.385416666664</v>
      </c>
      <c r="AJ2593" s="16">
        <v>4235310.5</v>
      </c>
      <c r="AK2593" s="14">
        <f>AJ2593/MAX(AJ$11:AJ2593)-1</f>
        <v>-6.7268981006055606E-2</v>
      </c>
      <c r="AM2593" s="1" t="s">
        <v>878</v>
      </c>
      <c r="AN2593" s="15">
        <v>44369.385416666664</v>
      </c>
      <c r="AO2593" s="16">
        <v>4058111</v>
      </c>
      <c r="AP2593" s="14">
        <f>AO2593/MAX(AO$11:AO2593)-1</f>
        <v>-5.6677641186773098E-2</v>
      </c>
      <c r="AR2593" s="1" t="s">
        <v>879</v>
      </c>
      <c r="AS2593" s="15">
        <v>44369.385416666664</v>
      </c>
      <c r="AT2593" s="16">
        <v>3787033.5</v>
      </c>
      <c r="AU2593" s="14">
        <f>AT2593/MAX(AT$11:AT2593)-1</f>
        <v>-3.660315944051229E-2</v>
      </c>
      <c r="AW2593" s="1" t="s">
        <v>880</v>
      </c>
      <c r="AX2593" s="15">
        <v>44369.385416666664</v>
      </c>
      <c r="AY2593" s="16">
        <v>3819590.5</v>
      </c>
      <c r="AZ2593" s="14">
        <f>AY2593/MAX(AY$11:AY2593)-1</f>
        <v>-4.4671282916415977E-2</v>
      </c>
      <c r="BB2593" s="1" t="s">
        <v>881</v>
      </c>
      <c r="BC2593" s="15">
        <v>44369.385416666664</v>
      </c>
      <c r="BD2593" s="16">
        <v>3396095.5</v>
      </c>
      <c r="BE2593" s="14">
        <f>BD2593/MAX(BD$11:BD2593)-1</f>
        <v>-6.6881439094328976E-2</v>
      </c>
      <c r="BG2593" s="1" t="s">
        <v>882</v>
      </c>
      <c r="BH2593" s="15">
        <v>44369.385416666664</v>
      </c>
      <c r="BI2593" s="16">
        <v>4239098</v>
      </c>
      <c r="BJ2593" s="14">
        <f>BI2593/MAX(BI$11:BI2593)-1</f>
        <v>-6.2722512579657885E-2</v>
      </c>
      <c r="BL2593" s="1" t="s">
        <v>883</v>
      </c>
      <c r="BM2593" s="15">
        <v>44369.385416666664</v>
      </c>
      <c r="BN2593" s="16">
        <v>2987257</v>
      </c>
      <c r="BO2593" s="14">
        <f>BN2593/MAX(BN$11:BN2593)-1</f>
        <v>-7.7992087679822575E-2</v>
      </c>
      <c r="BQ2593" s="1" t="s">
        <v>884</v>
      </c>
      <c r="BR2593" s="15">
        <v>44369.385416666664</v>
      </c>
      <c r="BS2593" s="16">
        <v>3113591</v>
      </c>
      <c r="BT2593" s="14">
        <f>BS2593/MAX(BS$11:BS2593)-1</f>
        <v>-9.2392196666610027E-2</v>
      </c>
      <c r="BV2593" s="1" t="s">
        <v>885</v>
      </c>
      <c r="BW2593" s="15">
        <v>44369.385416666664</v>
      </c>
      <c r="BX2593" s="16">
        <v>2767729.25</v>
      </c>
      <c r="BY2593" s="14">
        <f>BX2593/MAX(BX$11:BX2593)-1</f>
        <v>-6.0745395870235086E-2</v>
      </c>
      <c r="CA2593" s="1" t="s">
        <v>886</v>
      </c>
      <c r="CB2593" s="15">
        <v>44369.385416666664</v>
      </c>
      <c r="CC2593" s="16">
        <v>2767177.25</v>
      </c>
      <c r="CD2593" s="14">
        <f>CC2593/MAX(CC$11:CC2593)-1</f>
        <v>-2.2601812485965378E-2</v>
      </c>
      <c r="CF2593" s="1" t="s">
        <v>887</v>
      </c>
      <c r="CG2593" s="15">
        <v>44369.385416666664</v>
      </c>
      <c r="CH2593" s="16">
        <v>3295070.75</v>
      </c>
      <c r="CI2593" s="14">
        <f>CH2593/MAX(CH$11:CH2593)-1</f>
        <v>-5.2253370234736307E-2</v>
      </c>
      <c r="CK2593" s="1" t="s">
        <v>888</v>
      </c>
      <c r="CL2593" s="15">
        <v>44369.385416666664</v>
      </c>
      <c r="CM2593" s="16">
        <v>2930456.25</v>
      </c>
      <c r="CN2593" s="14">
        <f>CM2593/MAX(CM$11:CM2593)-1</f>
        <v>-6.6119592493184776E-2</v>
      </c>
      <c r="CP2593" s="1" t="s">
        <v>889</v>
      </c>
      <c r="CQ2593" s="15">
        <v>44369.385416666664</v>
      </c>
      <c r="CR2593" s="16">
        <v>3668896.5</v>
      </c>
      <c r="CS2593" s="14">
        <f>CR2593/MAX(CR$11:CR2593)-1</f>
        <v>-5.5945916963482389E-2</v>
      </c>
      <c r="CU2593" s="1" t="s">
        <v>890</v>
      </c>
      <c r="CV2593" s="15">
        <v>44369.385416666664</v>
      </c>
      <c r="CW2593" s="16">
        <v>3263721</v>
      </c>
      <c r="CX2593" s="14">
        <f>CW2593/MAX(CW$11:CW2593)-1</f>
        <v>-8.4496756263591544E-2</v>
      </c>
    </row>
    <row r="2594" spans="4:102">
      <c r="D2594" s="1" t="s">
        <v>871</v>
      </c>
      <c r="E2594" s="15">
        <v>44370.385416666664</v>
      </c>
      <c r="F2594" s="16">
        <v>6924086.5</v>
      </c>
      <c r="G2594" s="14">
        <f>F2594/MAX(F$11:F2594)-1</f>
        <v>-5.736047758172147E-2</v>
      </c>
      <c r="I2594" s="1" t="s">
        <v>872</v>
      </c>
      <c r="J2594" s="15">
        <v>44370.385416666664</v>
      </c>
      <c r="K2594" s="16">
        <v>6033702.5</v>
      </c>
      <c r="L2594" s="14">
        <f>K2594/MAX(K$11:K2594)-1</f>
        <v>-5.0619248156904439E-2</v>
      </c>
      <c r="N2594" s="1" t="s">
        <v>873</v>
      </c>
      <c r="O2594" s="15">
        <v>44370.385416666664</v>
      </c>
      <c r="P2594" s="16">
        <v>2777161</v>
      </c>
      <c r="Q2594" s="14">
        <f>P2594/MAX(P$11:P2594)-1</f>
        <v>-6.1260444224204846E-2</v>
      </c>
      <c r="S2594" s="1" t="s">
        <v>874</v>
      </c>
      <c r="T2594" s="15">
        <v>44370.385416666664</v>
      </c>
      <c r="U2594" s="16">
        <v>2056639.75</v>
      </c>
      <c r="V2594" s="14">
        <f>U2594/MAX(U$11:U2594)-1</f>
        <v>-8.2807408664372417E-2</v>
      </c>
      <c r="X2594" s="1" t="s">
        <v>875</v>
      </c>
      <c r="Y2594" s="15">
        <v>44370.385416666664</v>
      </c>
      <c r="Z2594" s="16">
        <v>1330017.8799999999</v>
      </c>
      <c r="AA2594" s="14">
        <f>Z2594/MAX(Z$11:Z2594)-1</f>
        <v>-0.19193502700583664</v>
      </c>
      <c r="AC2594" s="1" t="s">
        <v>876</v>
      </c>
      <c r="AD2594" s="15">
        <v>44370.385416666664</v>
      </c>
      <c r="AE2594" s="16">
        <v>4793185.5</v>
      </c>
      <c r="AF2594" s="14">
        <f>AE2594/MAX(AE$11:AE2594)-1</f>
        <v>-5.8814826087276617E-2</v>
      </c>
      <c r="AH2594" s="1" t="s">
        <v>877</v>
      </c>
      <c r="AI2594" s="15">
        <v>44370.385416666664</v>
      </c>
      <c r="AJ2594" s="16">
        <v>4214747.5</v>
      </c>
      <c r="AK2594" s="14">
        <f>AJ2594/MAX(AJ$11:AJ2594)-1</f>
        <v>-7.1797515087222097E-2</v>
      </c>
      <c r="AM2594" s="1" t="s">
        <v>878</v>
      </c>
      <c r="AN2594" s="15">
        <v>44370.385416666664</v>
      </c>
      <c r="AO2594" s="16">
        <v>4046215.75</v>
      </c>
      <c r="AP2594" s="14">
        <f>AO2594/MAX(AO$11:AO2594)-1</f>
        <v>-5.9442734425640409E-2</v>
      </c>
      <c r="AR2594" s="1" t="s">
        <v>879</v>
      </c>
      <c r="AS2594" s="15">
        <v>44370.385416666664</v>
      </c>
      <c r="AT2594" s="16">
        <v>3787917.25</v>
      </c>
      <c r="AU2594" s="14">
        <f>AT2594/MAX(AT$11:AT2594)-1</f>
        <v>-3.6378339153645411E-2</v>
      </c>
      <c r="AW2594" s="1" t="s">
        <v>880</v>
      </c>
      <c r="AX2594" s="15">
        <v>44370.385416666664</v>
      </c>
      <c r="AY2594" s="16">
        <v>3785032</v>
      </c>
      <c r="AZ2594" s="14">
        <f>AY2594/MAX(AY$11:AY2594)-1</f>
        <v>-5.3314808307248662E-2</v>
      </c>
      <c r="BB2594" s="1" t="s">
        <v>881</v>
      </c>
      <c r="BC2594" s="15">
        <v>44370.385416666664</v>
      </c>
      <c r="BD2594" s="16">
        <v>3379908.25</v>
      </c>
      <c r="BE2594" s="14">
        <f>BD2594/MAX(BD$11:BD2594)-1</f>
        <v>-7.1329082991569259E-2</v>
      </c>
      <c r="BG2594" s="1" t="s">
        <v>882</v>
      </c>
      <c r="BH2594" s="15">
        <v>44370.385416666664</v>
      </c>
      <c r="BI2594" s="16">
        <v>4218892.5</v>
      </c>
      <c r="BJ2594" s="14">
        <f>BI2594/MAX(BI$11:BI2594)-1</f>
        <v>-6.719001021053872E-2</v>
      </c>
      <c r="BL2594" s="1" t="s">
        <v>883</v>
      </c>
      <c r="BM2594" s="15">
        <v>44370.385416666664</v>
      </c>
      <c r="BN2594" s="16">
        <v>2971520.5</v>
      </c>
      <c r="BO2594" s="14">
        <f>BN2594/MAX(BN$11:BN2594)-1</f>
        <v>-8.2849111200807402E-2</v>
      </c>
      <c r="BQ2594" s="1" t="s">
        <v>884</v>
      </c>
      <c r="BR2594" s="15">
        <v>44370.385416666664</v>
      </c>
      <c r="BS2594" s="16">
        <v>3104953.75</v>
      </c>
      <c r="BT2594" s="14">
        <f>BS2594/MAX(BS$11:BS2594)-1</f>
        <v>-9.4909944019856307E-2</v>
      </c>
      <c r="BV2594" s="1" t="s">
        <v>885</v>
      </c>
      <c r="BW2594" s="15">
        <v>44370.385416666664</v>
      </c>
      <c r="BX2594" s="16">
        <v>2763212.75</v>
      </c>
      <c r="BY2594" s="14">
        <f>BX2594/MAX(BX$11:BX2594)-1</f>
        <v>-6.2278112056094681E-2</v>
      </c>
      <c r="CA2594" s="1" t="s">
        <v>886</v>
      </c>
      <c r="CB2594" s="15">
        <v>44370.385416666664</v>
      </c>
      <c r="CC2594" s="16">
        <v>2753987.5</v>
      </c>
      <c r="CD2594" s="14">
        <f>CC2594/MAX(CC$11:CC2594)-1</f>
        <v>-2.7260580818844415E-2</v>
      </c>
      <c r="CF2594" s="1" t="s">
        <v>887</v>
      </c>
      <c r="CG2594" s="15">
        <v>44370.385416666664</v>
      </c>
      <c r="CH2594" s="16">
        <v>3279364.75</v>
      </c>
      <c r="CI2594" s="14">
        <f>CH2594/MAX(CH$11:CH2594)-1</f>
        <v>-5.6770817566358267E-2</v>
      </c>
      <c r="CK2594" s="1" t="s">
        <v>888</v>
      </c>
      <c r="CL2594" s="15">
        <v>44370.385416666664</v>
      </c>
      <c r="CM2594" s="16">
        <v>2916488.25</v>
      </c>
      <c r="CN2594" s="14">
        <f>CM2594/MAX(CM$11:CM2594)-1</f>
        <v>-7.0570927172573072E-2</v>
      </c>
      <c r="CP2594" s="1" t="s">
        <v>889</v>
      </c>
      <c r="CQ2594" s="15">
        <v>44370.385416666664</v>
      </c>
      <c r="CR2594" s="16">
        <v>3651408.75</v>
      </c>
      <c r="CS2594" s="14">
        <f>CR2594/MAX(CR$11:CR2594)-1</f>
        <v>-6.0445739128163756E-2</v>
      </c>
      <c r="CU2594" s="1" t="s">
        <v>890</v>
      </c>
      <c r="CV2594" s="15">
        <v>44370.385416666664</v>
      </c>
      <c r="CW2594" s="16">
        <v>3242828</v>
      </c>
      <c r="CX2594" s="14">
        <f>CW2594/MAX(CW$11:CW2594)-1</f>
        <v>-9.0357431631181151E-2</v>
      </c>
    </row>
    <row r="2595" spans="4:102">
      <c r="D2595" s="1" t="s">
        <v>871</v>
      </c>
      <c r="E2595" s="15">
        <v>44371.385416666664</v>
      </c>
      <c r="F2595" s="16">
        <v>6888129</v>
      </c>
      <c r="G2595" s="14">
        <f>F2595/MAX(F$11:F2595)-1</f>
        <v>-6.2255702479237618E-2</v>
      </c>
      <c r="I2595" s="1" t="s">
        <v>872</v>
      </c>
      <c r="J2595" s="15">
        <v>44371.385416666664</v>
      </c>
      <c r="K2595" s="16">
        <v>6005469</v>
      </c>
      <c r="L2595" s="14">
        <f>K2595/MAX(K$11:K2595)-1</f>
        <v>-5.5061684862585891E-2</v>
      </c>
      <c r="N2595" s="1" t="s">
        <v>873</v>
      </c>
      <c r="O2595" s="15">
        <v>44371.385416666664</v>
      </c>
      <c r="P2595" s="16">
        <v>2759247.75</v>
      </c>
      <c r="Q2595" s="14">
        <f>P2595/MAX(P$11:P2595)-1</f>
        <v>-6.7315504174816465E-2</v>
      </c>
      <c r="S2595" s="1" t="s">
        <v>874</v>
      </c>
      <c r="T2595" s="15">
        <v>44371.385416666664</v>
      </c>
      <c r="U2595" s="16">
        <v>2038486</v>
      </c>
      <c r="V2595" s="14">
        <f>U2595/MAX(U$11:U2595)-1</f>
        <v>-9.0903374428410233E-2</v>
      </c>
      <c r="X2595" s="1" t="s">
        <v>875</v>
      </c>
      <c r="Y2595" s="15">
        <v>44371.385416666664</v>
      </c>
      <c r="Z2595" s="16">
        <v>1322711.5</v>
      </c>
      <c r="AA2595" s="14">
        <f>Z2595/MAX(Z$11:Z2595)-1</f>
        <v>-0.19637408744717821</v>
      </c>
      <c r="AC2595" s="1" t="s">
        <v>876</v>
      </c>
      <c r="AD2595" s="15">
        <v>44371.385416666664</v>
      </c>
      <c r="AE2595" s="16">
        <v>4790318</v>
      </c>
      <c r="AF2595" s="14">
        <f>AE2595/MAX(AE$11:AE2595)-1</f>
        <v>-5.9377885557058252E-2</v>
      </c>
      <c r="AH2595" s="1" t="s">
        <v>877</v>
      </c>
      <c r="AI2595" s="15">
        <v>44371.385416666664</v>
      </c>
      <c r="AJ2595" s="16">
        <v>4188197.75</v>
      </c>
      <c r="AK2595" s="14">
        <f>AJ2595/MAX(AJ$11:AJ2595)-1</f>
        <v>-7.7644494989058011E-2</v>
      </c>
      <c r="AM2595" s="1" t="s">
        <v>878</v>
      </c>
      <c r="AN2595" s="15">
        <v>44371.385416666664</v>
      </c>
      <c r="AO2595" s="16">
        <v>4023109.25</v>
      </c>
      <c r="AP2595" s="14">
        <f>AO2595/MAX(AO$11:AO2595)-1</f>
        <v>-6.4813922666651425E-2</v>
      </c>
      <c r="AR2595" s="1" t="s">
        <v>879</v>
      </c>
      <c r="AS2595" s="15">
        <v>44371.385416666664</v>
      </c>
      <c r="AT2595" s="16">
        <v>3762963.5</v>
      </c>
      <c r="AU2595" s="14">
        <f>AT2595/MAX(AT$11:AT2595)-1</f>
        <v>-4.2726411836422451E-2</v>
      </c>
      <c r="AW2595" s="1" t="s">
        <v>880</v>
      </c>
      <c r="AX2595" s="15">
        <v>44371.385416666664</v>
      </c>
      <c r="AY2595" s="16">
        <v>3762102.5</v>
      </c>
      <c r="AZ2595" s="14">
        <f>AY2595/MAX(AY$11:AY2595)-1</f>
        <v>-5.9049771209258139E-2</v>
      </c>
      <c r="BB2595" s="1" t="s">
        <v>881</v>
      </c>
      <c r="BC2595" s="15">
        <v>44371.385416666664</v>
      </c>
      <c r="BD2595" s="16">
        <v>3377886.25</v>
      </c>
      <c r="BE2595" s="14">
        <f>BD2595/MAX(BD$11:BD2595)-1</f>
        <v>-7.1884652094426182E-2</v>
      </c>
      <c r="BG2595" s="1" t="s">
        <v>882</v>
      </c>
      <c r="BH2595" s="15">
        <v>44371.385416666664</v>
      </c>
      <c r="BI2595" s="16">
        <v>4216369</v>
      </c>
      <c r="BJ2595" s="14">
        <f>BI2595/MAX(BI$11:BI2595)-1</f>
        <v>-6.7747963751481954E-2</v>
      </c>
      <c r="BL2595" s="1" t="s">
        <v>883</v>
      </c>
      <c r="BM2595" s="15">
        <v>44371.385416666664</v>
      </c>
      <c r="BN2595" s="16">
        <v>2946256.5</v>
      </c>
      <c r="BO2595" s="14">
        <f>BN2595/MAX(BN$11:BN2595)-1</f>
        <v>-9.0646769017612816E-2</v>
      </c>
      <c r="BQ2595" s="1" t="s">
        <v>884</v>
      </c>
      <c r="BR2595" s="15">
        <v>44371.385416666664</v>
      </c>
      <c r="BS2595" s="16">
        <v>3081895.25</v>
      </c>
      <c r="BT2595" s="14">
        <f>BS2595/MAX(BS$11:BS2595)-1</f>
        <v>-0.10163146734554773</v>
      </c>
      <c r="BV2595" s="1" t="s">
        <v>885</v>
      </c>
      <c r="BW2595" s="15">
        <v>44371.385416666664</v>
      </c>
      <c r="BX2595" s="16">
        <v>2744597</v>
      </c>
      <c r="BY2595" s="14">
        <f>BX2595/MAX(BX$11:BX2595)-1</f>
        <v>-6.8595539563438002E-2</v>
      </c>
      <c r="CA2595" s="1" t="s">
        <v>886</v>
      </c>
      <c r="CB2595" s="15">
        <v>44371.385416666664</v>
      </c>
      <c r="CC2595" s="16">
        <v>2752340.25</v>
      </c>
      <c r="CD2595" s="14">
        <f>CC2595/MAX(CC$11:CC2595)-1</f>
        <v>-2.7842408081403147E-2</v>
      </c>
      <c r="CF2595" s="1" t="s">
        <v>887</v>
      </c>
      <c r="CG2595" s="15">
        <v>44371.385416666664</v>
      </c>
      <c r="CH2595" s="16">
        <v>3277403.25</v>
      </c>
      <c r="CI2595" s="14">
        <f>CH2595/MAX(CH$11:CH2595)-1</f>
        <v>-5.7334995138049183E-2</v>
      </c>
      <c r="CK2595" s="1" t="s">
        <v>888</v>
      </c>
      <c r="CL2595" s="15">
        <v>44371.385416666664</v>
      </c>
      <c r="CM2595" s="16">
        <v>2914743.75</v>
      </c>
      <c r="CN2595" s="14">
        <f>CM2595/MAX(CM$11:CM2595)-1</f>
        <v>-7.1126865986160803E-2</v>
      </c>
      <c r="CP2595" s="1" t="s">
        <v>889</v>
      </c>
      <c r="CQ2595" s="15">
        <v>44371.385416666664</v>
      </c>
      <c r="CR2595" s="16">
        <v>3649224.5</v>
      </c>
      <c r="CS2595" s="14">
        <f>CR2595/MAX(CR$11:CR2595)-1</f>
        <v>-6.1007774642349633E-2</v>
      </c>
      <c r="CU2595" s="1" t="s">
        <v>890</v>
      </c>
      <c r="CV2595" s="15">
        <v>44371.385416666664</v>
      </c>
      <c r="CW2595" s="16">
        <v>3216398.75</v>
      </c>
      <c r="CX2595" s="14">
        <f>CW2595/MAX(CW$11:CW2595)-1</f>
        <v>-9.7771075170111188E-2</v>
      </c>
    </row>
    <row r="2596" spans="4:102">
      <c r="D2596" s="1" t="s">
        <v>871</v>
      </c>
      <c r="E2596" s="15">
        <v>44372.385416666664</v>
      </c>
      <c r="F2596" s="16">
        <v>6878663.5</v>
      </c>
      <c r="G2596" s="14">
        <f>F2596/MAX(F$11:F2596)-1</f>
        <v>-6.3544327975099013E-2</v>
      </c>
      <c r="I2596" s="1" t="s">
        <v>872</v>
      </c>
      <c r="J2596" s="15">
        <v>44372.385416666664</v>
      </c>
      <c r="K2596" s="16">
        <v>5997216.5</v>
      </c>
      <c r="L2596" s="14">
        <f>K2596/MAX(K$11:K2596)-1</f>
        <v>-5.6360185187152023E-2</v>
      </c>
      <c r="N2596" s="1" t="s">
        <v>873</v>
      </c>
      <c r="O2596" s="15">
        <v>44372.385416666664</v>
      </c>
      <c r="P2596" s="16">
        <v>2755456</v>
      </c>
      <c r="Q2596" s="14">
        <f>P2596/MAX(P$11:P2596)-1</f>
        <v>-6.8597196417582773E-2</v>
      </c>
      <c r="S2596" s="1" t="s">
        <v>874</v>
      </c>
      <c r="T2596" s="15">
        <v>44372.385416666664</v>
      </c>
      <c r="U2596" s="16">
        <v>2035277.5</v>
      </c>
      <c r="V2596" s="14">
        <f>U2596/MAX(U$11:U2596)-1</f>
        <v>-9.2334258193688235E-2</v>
      </c>
      <c r="X2596" s="1" t="s">
        <v>875</v>
      </c>
      <c r="Y2596" s="15">
        <v>44372.385416666664</v>
      </c>
      <c r="Z2596" s="16">
        <v>1321091.1299999999</v>
      </c>
      <c r="AA2596" s="14">
        <f>Z2596/MAX(Z$11:Z2596)-1</f>
        <v>-0.19735855860352891</v>
      </c>
      <c r="AC2596" s="1" t="s">
        <v>876</v>
      </c>
      <c r="AD2596" s="15">
        <v>44372.385416666664</v>
      </c>
      <c r="AE2596" s="16">
        <v>4783842.5</v>
      </c>
      <c r="AF2596" s="14">
        <f>AE2596/MAX(AE$11:AE2596)-1</f>
        <v>-6.0649408345748945E-2</v>
      </c>
      <c r="AH2596" s="1" t="s">
        <v>877</v>
      </c>
      <c r="AI2596" s="15">
        <v>44372.385416666664</v>
      </c>
      <c r="AJ2596" s="16">
        <v>4182536.25</v>
      </c>
      <c r="AK2596" s="14">
        <f>AJ2596/MAX(AJ$11:AJ2596)-1</f>
        <v>-7.8891311878642401E-2</v>
      </c>
      <c r="AM2596" s="1" t="s">
        <v>878</v>
      </c>
      <c r="AN2596" s="15">
        <v>44372.385416666664</v>
      </c>
      <c r="AO2596" s="16">
        <v>4017670.75</v>
      </c>
      <c r="AP2596" s="14">
        <f>AO2596/MAX(AO$11:AO2596)-1</f>
        <v>-6.6078121366097031E-2</v>
      </c>
      <c r="AR2596" s="1" t="s">
        <v>879</v>
      </c>
      <c r="AS2596" s="15">
        <v>44372.385416666664</v>
      </c>
      <c r="AT2596" s="16">
        <v>3757876.5</v>
      </c>
      <c r="AU2596" s="14">
        <f>AT2596/MAX(AT$11:AT2596)-1</f>
        <v>-4.4020511750755387E-2</v>
      </c>
      <c r="AW2596" s="1" t="s">
        <v>880</v>
      </c>
      <c r="AX2596" s="15">
        <v>44372.385416666664</v>
      </c>
      <c r="AY2596" s="16">
        <v>3757016.75</v>
      </c>
      <c r="AZ2596" s="14">
        <f>AY2596/MAX(AY$11:AY2596)-1</f>
        <v>-6.0321782704445326E-2</v>
      </c>
      <c r="BB2596" s="1" t="s">
        <v>881</v>
      </c>
      <c r="BC2596" s="15">
        <v>44372.385416666664</v>
      </c>
      <c r="BD2596" s="16">
        <v>3373320</v>
      </c>
      <c r="BE2596" s="14">
        <f>BD2596/MAX(BD$11:BD2596)-1</f>
        <v>-7.3139284842161145E-2</v>
      </c>
      <c r="BG2596" s="1" t="s">
        <v>882</v>
      </c>
      <c r="BH2596" s="15">
        <v>44372.385416666664</v>
      </c>
      <c r="BI2596" s="16">
        <v>4210669</v>
      </c>
      <c r="BJ2596" s="14">
        <f>BI2596/MAX(BI$11:BI2596)-1</f>
        <v>-6.9008251123535147E-2</v>
      </c>
      <c r="BL2596" s="1" t="s">
        <v>883</v>
      </c>
      <c r="BM2596" s="15">
        <v>44372.385416666664</v>
      </c>
      <c r="BN2596" s="16">
        <v>2942273.75</v>
      </c>
      <c r="BO2596" s="14">
        <f>BN2596/MAX(BN$11:BN2596)-1</f>
        <v>-9.1876032858250967E-2</v>
      </c>
      <c r="BQ2596" s="1" t="s">
        <v>884</v>
      </c>
      <c r="BR2596" s="15">
        <v>44372.385416666664</v>
      </c>
      <c r="BS2596" s="16">
        <v>3077729</v>
      </c>
      <c r="BT2596" s="14">
        <f>BS2596/MAX(BS$11:BS2596)-1</f>
        <v>-0.1028459239041124</v>
      </c>
      <c r="BV2596" s="1" t="s">
        <v>885</v>
      </c>
      <c r="BW2596" s="15">
        <v>44372.385416666664</v>
      </c>
      <c r="BX2596" s="16">
        <v>2740886.75</v>
      </c>
      <c r="BY2596" s="14">
        <f>BX2596/MAX(BX$11:BX2596)-1</f>
        <v>-6.9854647330201192E-2</v>
      </c>
      <c r="CA2596" s="1" t="s">
        <v>886</v>
      </c>
      <c r="CB2596" s="15">
        <v>44372.385416666664</v>
      </c>
      <c r="CC2596" s="16">
        <v>2748619.5</v>
      </c>
      <c r="CD2596" s="14">
        <f>CC2596/MAX(CC$11:CC2596)-1</f>
        <v>-2.9156618909853993E-2</v>
      </c>
      <c r="CF2596" s="1" t="s">
        <v>887</v>
      </c>
      <c r="CG2596" s="15">
        <v>44372.385416666664</v>
      </c>
      <c r="CH2596" s="16">
        <v>3272972.75</v>
      </c>
      <c r="CI2596" s="14">
        <f>CH2596/MAX(CH$11:CH2596)-1</f>
        <v>-5.8609320262380638E-2</v>
      </c>
      <c r="CK2596" s="1" t="s">
        <v>888</v>
      </c>
      <c r="CL2596" s="15">
        <v>44372.385416666664</v>
      </c>
      <c r="CM2596" s="16">
        <v>2910803.5</v>
      </c>
      <c r="CN2596" s="14">
        <f>CM2596/MAX(CM$11:CM2596)-1</f>
        <v>-7.2382548365202859E-2</v>
      </c>
      <c r="CP2596" s="1" t="s">
        <v>889</v>
      </c>
      <c r="CQ2596" s="15">
        <v>44372.385416666664</v>
      </c>
      <c r="CR2596" s="16">
        <v>3644291.5</v>
      </c>
      <c r="CS2596" s="14">
        <f>CR2596/MAX(CR$11:CR2596)-1</f>
        <v>-6.2277098754277893E-2</v>
      </c>
      <c r="CU2596" s="1" t="s">
        <v>890</v>
      </c>
      <c r="CV2596" s="15">
        <v>44372.385416666664</v>
      </c>
      <c r="CW2596" s="16">
        <v>3212050.75</v>
      </c>
      <c r="CX2596" s="14">
        <f>CW2596/MAX(CW$11:CW2596)-1</f>
        <v>-9.8990728474963485E-2</v>
      </c>
    </row>
    <row r="2597" spans="4:102">
      <c r="D2597" s="1" t="s">
        <v>871</v>
      </c>
      <c r="E2597" s="15">
        <v>44375.385416666664</v>
      </c>
      <c r="F2597" s="16">
        <v>6872158</v>
      </c>
      <c r="G2597" s="14">
        <f>F2597/MAX(F$11:F2597)-1</f>
        <v>-6.442998147077561E-2</v>
      </c>
      <c r="I2597" s="1" t="s">
        <v>872</v>
      </c>
      <c r="J2597" s="15">
        <v>44375.385416666664</v>
      </c>
      <c r="K2597" s="16">
        <v>5983743.5</v>
      </c>
      <c r="L2597" s="14">
        <f>K2597/MAX(K$11:K2597)-1</f>
        <v>-5.848011186063018E-2</v>
      </c>
      <c r="N2597" s="1" t="s">
        <v>873</v>
      </c>
      <c r="O2597" s="15">
        <v>44375.385416666664</v>
      </c>
      <c r="P2597" s="16">
        <v>2752859</v>
      </c>
      <c r="Q2597" s="14">
        <f>P2597/MAX(P$11:P2597)-1</f>
        <v>-6.9475037718951138E-2</v>
      </c>
      <c r="S2597" s="1" t="s">
        <v>874</v>
      </c>
      <c r="T2597" s="15">
        <v>44375.385416666664</v>
      </c>
      <c r="U2597" s="16">
        <v>2024410.25</v>
      </c>
      <c r="V2597" s="14">
        <f>U2597/MAX(U$11:U2597)-1</f>
        <v>-9.7180688487662703E-2</v>
      </c>
      <c r="X2597" s="1" t="s">
        <v>875</v>
      </c>
      <c r="Y2597" s="15">
        <v>44375.385416666664</v>
      </c>
      <c r="Z2597" s="16">
        <v>1314371.25</v>
      </c>
      <c r="AA2597" s="14">
        <f>Z2597/MAX(Z$11:Z2597)-1</f>
        <v>-0.20144128540921968</v>
      </c>
      <c r="AC2597" s="1" t="s">
        <v>876</v>
      </c>
      <c r="AD2597" s="15">
        <v>44375.385416666664</v>
      </c>
      <c r="AE2597" s="16">
        <v>4785418.5</v>
      </c>
      <c r="AF2597" s="14">
        <f>AE2597/MAX(AE$11:AE2597)-1</f>
        <v>-6.0339946541258738E-2</v>
      </c>
      <c r="AH2597" s="1" t="s">
        <v>877</v>
      </c>
      <c r="AI2597" s="15">
        <v>44375.385416666664</v>
      </c>
      <c r="AJ2597" s="16">
        <v>4183913.75</v>
      </c>
      <c r="AK2597" s="14">
        <f>AJ2597/MAX(AJ$11:AJ2597)-1</f>
        <v>-7.8587948765438731E-2</v>
      </c>
      <c r="AM2597" s="1" t="s">
        <v>878</v>
      </c>
      <c r="AN2597" s="15">
        <v>44375.385416666664</v>
      </c>
      <c r="AO2597" s="16">
        <v>4015399.25</v>
      </c>
      <c r="AP2597" s="14">
        <f>AO2597/MAX(AO$11:AO2597)-1</f>
        <v>-6.6606139633227812E-2</v>
      </c>
      <c r="AR2597" s="1" t="s">
        <v>879</v>
      </c>
      <c r="AS2597" s="15">
        <v>44375.385416666664</v>
      </c>
      <c r="AT2597" s="16">
        <v>3753709.25</v>
      </c>
      <c r="AU2597" s="14">
        <f>AT2597/MAX(AT$11:AT2597)-1</f>
        <v>-4.5080633210948795E-2</v>
      </c>
      <c r="AW2597" s="1" t="s">
        <v>880</v>
      </c>
      <c r="AX2597" s="15">
        <v>44375.385416666664</v>
      </c>
      <c r="AY2597" s="16">
        <v>3750187</v>
      </c>
      <c r="AZ2597" s="14">
        <f>AY2597/MAX(AY$11:AY2597)-1</f>
        <v>-6.2029991033453857E-2</v>
      </c>
      <c r="BB2597" s="1" t="s">
        <v>881</v>
      </c>
      <c r="BC2597" s="15">
        <v>44375.385416666664</v>
      </c>
      <c r="BD2597" s="16">
        <v>3374431</v>
      </c>
      <c r="BE2597" s="14">
        <f>BD2597/MAX(BD$11:BD2597)-1</f>
        <v>-7.2834024073974213E-2</v>
      </c>
      <c r="BG2597" s="1" t="s">
        <v>882</v>
      </c>
      <c r="BH2597" s="15">
        <v>44375.385416666664</v>
      </c>
      <c r="BI2597" s="16">
        <v>4212056</v>
      </c>
      <c r="BJ2597" s="14">
        <f>BI2597/MAX(BI$11:BI2597)-1</f>
        <v>-6.8701581196335515E-2</v>
      </c>
      <c r="BL2597" s="1" t="s">
        <v>883</v>
      </c>
      <c r="BM2597" s="15">
        <v>44375.385416666664</v>
      </c>
      <c r="BN2597" s="16">
        <v>2943242.75</v>
      </c>
      <c r="BO2597" s="14">
        <f>BN2597/MAX(BN$11:BN2597)-1</f>
        <v>-9.1576953914913273E-2</v>
      </c>
      <c r="BQ2597" s="1" t="s">
        <v>884</v>
      </c>
      <c r="BR2597" s="15">
        <v>44375.385416666664</v>
      </c>
      <c r="BS2597" s="16">
        <v>3078742.75</v>
      </c>
      <c r="BT2597" s="14">
        <f>BS2597/MAX(BS$11:BS2597)-1</f>
        <v>-0.10255041707273049</v>
      </c>
      <c r="BV2597" s="1" t="s">
        <v>885</v>
      </c>
      <c r="BW2597" s="15">
        <v>44375.385416666664</v>
      </c>
      <c r="BX2597" s="16">
        <v>2741789.5</v>
      </c>
      <c r="BY2597" s="14">
        <f>BX2597/MAX(BX$11:BX2597)-1</f>
        <v>-6.9548290740632956E-2</v>
      </c>
      <c r="CA2597" s="1" t="s">
        <v>886</v>
      </c>
      <c r="CB2597" s="15">
        <v>44375.385416666664</v>
      </c>
      <c r="CC2597" s="16">
        <v>2749524.75</v>
      </c>
      <c r="CD2597" s="14">
        <f>CC2597/MAX(CC$11:CC2597)-1</f>
        <v>-2.8836874408757485E-2</v>
      </c>
      <c r="CF2597" s="1" t="s">
        <v>887</v>
      </c>
      <c r="CG2597" s="15">
        <v>44375.385416666664</v>
      </c>
      <c r="CH2597" s="16">
        <v>3274050.75</v>
      </c>
      <c r="CI2597" s="14">
        <f>CH2597/MAX(CH$11:CH2597)-1</f>
        <v>-5.8299259889052713E-2</v>
      </c>
      <c r="CK2597" s="1" t="s">
        <v>888</v>
      </c>
      <c r="CL2597" s="15">
        <v>44375.385416666664</v>
      </c>
      <c r="CM2597" s="16">
        <v>2911762.25</v>
      </c>
      <c r="CN2597" s="14">
        <f>CM2597/MAX(CM$11:CM2597)-1</f>
        <v>-7.2077013061375261E-2</v>
      </c>
      <c r="CP2597" s="1" t="s">
        <v>889</v>
      </c>
      <c r="CQ2597" s="15">
        <v>44375.385416666664</v>
      </c>
      <c r="CR2597" s="16">
        <v>3645491.75</v>
      </c>
      <c r="CS2597" s="14">
        <f>CR2597/MAX(CR$11:CR2597)-1</f>
        <v>-6.1968259049160923E-2</v>
      </c>
      <c r="CU2597" s="1" t="s">
        <v>890</v>
      </c>
      <c r="CV2597" s="15">
        <v>44375.385416666664</v>
      </c>
      <c r="CW2597" s="16">
        <v>3213108.75</v>
      </c>
      <c r="CX2597" s="14">
        <f>CW2597/MAX(CW$11:CW2597)-1</f>
        <v>-9.86939499109033E-2</v>
      </c>
    </row>
    <row r="2598" spans="4:102">
      <c r="D2598" s="1" t="s">
        <v>871</v>
      </c>
      <c r="E2598" s="15">
        <v>44376.385416666664</v>
      </c>
      <c r="F2598" s="16">
        <v>6884308.5</v>
      </c>
      <c r="G2598" s="14">
        <f>F2598/MAX(F$11:F2598)-1</f>
        <v>-6.2775822251773472E-2</v>
      </c>
      <c r="I2598" s="1" t="s">
        <v>872</v>
      </c>
      <c r="J2598" s="15">
        <v>44376.385416666664</v>
      </c>
      <c r="K2598" s="16">
        <v>5994323</v>
      </c>
      <c r="L2598" s="14">
        <f>K2598/MAX(K$11:K2598)-1</f>
        <v>-5.6815466700527617E-2</v>
      </c>
      <c r="N2598" s="1" t="s">
        <v>873</v>
      </c>
      <c r="O2598" s="15">
        <v>44376.385416666664</v>
      </c>
      <c r="P2598" s="16">
        <v>2752732.5</v>
      </c>
      <c r="Q2598" s="14">
        <f>P2598/MAX(P$11:P2598)-1</f>
        <v>-6.9517797412683602E-2</v>
      </c>
      <c r="S2598" s="1" t="s">
        <v>874</v>
      </c>
      <c r="T2598" s="15">
        <v>44376.385416666664</v>
      </c>
      <c r="U2598" s="16">
        <v>2022128.63</v>
      </c>
      <c r="V2598" s="14">
        <f>U2598/MAX(U$11:U2598)-1</f>
        <v>-9.8198214751191948E-2</v>
      </c>
      <c r="X2598" s="1" t="s">
        <v>875</v>
      </c>
      <c r="Y2598" s="15">
        <v>44376.385416666664</v>
      </c>
      <c r="Z2598" s="16">
        <v>1312889.8799999999</v>
      </c>
      <c r="AA2598" s="14">
        <f>Z2598/MAX(Z$11:Z2598)-1</f>
        <v>-0.20234130579770071</v>
      </c>
      <c r="AC2598" s="1" t="s">
        <v>876</v>
      </c>
      <c r="AD2598" s="15">
        <v>44376.385416666664</v>
      </c>
      <c r="AE2598" s="16">
        <v>4774654</v>
      </c>
      <c r="AF2598" s="14">
        <f>AE2598/MAX(AE$11:AE2598)-1</f>
        <v>-6.2453653136712473E-2</v>
      </c>
      <c r="AH2598" s="1" t="s">
        <v>877</v>
      </c>
      <c r="AI2598" s="15">
        <v>44376.385416666664</v>
      </c>
      <c r="AJ2598" s="16">
        <v>4178737</v>
      </c>
      <c r="AK2598" s="14">
        <f>AJ2598/MAX(AJ$11:AJ2598)-1</f>
        <v>-7.9728010468725241E-2</v>
      </c>
      <c r="AM2598" s="1" t="s">
        <v>878</v>
      </c>
      <c r="AN2598" s="15">
        <v>44376.385416666664</v>
      </c>
      <c r="AO2598" s="16">
        <v>4022687</v>
      </c>
      <c r="AP2598" s="14">
        <f>AO2598/MAX(AO$11:AO2598)-1</f>
        <v>-6.491207618340078E-2</v>
      </c>
      <c r="AR2598" s="1" t="s">
        <v>879</v>
      </c>
      <c r="AS2598" s="15">
        <v>44376.385416666664</v>
      </c>
      <c r="AT2598" s="16">
        <v>3760239</v>
      </c>
      <c r="AU2598" s="14">
        <f>AT2598/MAX(AT$11:AT2598)-1</f>
        <v>-4.3419507023487514E-2</v>
      </c>
      <c r="AW2598" s="1" t="s">
        <v>880</v>
      </c>
      <c r="AX2598" s="15">
        <v>44376.385416666664</v>
      </c>
      <c r="AY2598" s="16">
        <v>3756992.75</v>
      </c>
      <c r="AZ2598" s="14">
        <f>AY2598/MAX(AY$11:AY2598)-1</f>
        <v>-6.0327785413167745E-2</v>
      </c>
      <c r="BB2598" s="1" t="s">
        <v>881</v>
      </c>
      <c r="BC2598" s="15">
        <v>44376.385416666664</v>
      </c>
      <c r="BD2598" s="16">
        <v>3366766.25</v>
      </c>
      <c r="BE2598" s="14">
        <f>BD2598/MAX(BD$11:BD2598)-1</f>
        <v>-7.4940007397971353E-2</v>
      </c>
      <c r="BG2598" s="1" t="s">
        <v>882</v>
      </c>
      <c r="BH2598" s="15">
        <v>44376.385416666664</v>
      </c>
      <c r="BI2598" s="16">
        <v>4203766</v>
      </c>
      <c r="BJ2598" s="14">
        <f>BI2598/MAX(BI$11:BI2598)-1</f>
        <v>-7.0534525462005893E-2</v>
      </c>
      <c r="BL2598" s="1" t="s">
        <v>883</v>
      </c>
      <c r="BM2598" s="15">
        <v>44376.385416666664</v>
      </c>
      <c r="BN2598" s="16">
        <v>2938004.25</v>
      </c>
      <c r="BO2598" s="14">
        <f>BN2598/MAX(BN$11:BN2598)-1</f>
        <v>-9.3193801226239104E-2</v>
      </c>
      <c r="BQ2598" s="1" t="s">
        <v>884</v>
      </c>
      <c r="BR2598" s="15">
        <v>44376.385416666664</v>
      </c>
      <c r="BS2598" s="16">
        <v>3074945.75</v>
      </c>
      <c r="BT2598" s="14">
        <f>BS2598/MAX(BS$11:BS2598)-1</f>
        <v>-0.1036572377274847</v>
      </c>
      <c r="BV2598" s="1" t="s">
        <v>885</v>
      </c>
      <c r="BW2598" s="15">
        <v>44376.385416666664</v>
      </c>
      <c r="BX2598" s="16">
        <v>2738408</v>
      </c>
      <c r="BY2598" s="14">
        <f>BX2598/MAX(BX$11:BX2598)-1</f>
        <v>-7.0695834144260616E-2</v>
      </c>
      <c r="CA2598" s="1" t="s">
        <v>886</v>
      </c>
      <c r="CB2598" s="15">
        <v>44376.385416666664</v>
      </c>
      <c r="CC2598" s="16">
        <v>2743279.5</v>
      </c>
      <c r="CD2598" s="14">
        <f>CC2598/MAX(CC$11:CC2598)-1</f>
        <v>-3.104276708533682E-2</v>
      </c>
      <c r="CF2598" s="1" t="s">
        <v>887</v>
      </c>
      <c r="CG2598" s="15">
        <v>44376.385416666664</v>
      </c>
      <c r="CH2598" s="16">
        <v>3266613.75</v>
      </c>
      <c r="CI2598" s="14">
        <f>CH2598/MAX(CH$11:CH2598)-1</f>
        <v>-6.0438331314321636E-2</v>
      </c>
      <c r="CK2598" s="1" t="s">
        <v>888</v>
      </c>
      <c r="CL2598" s="15">
        <v>44376.385416666664</v>
      </c>
      <c r="CM2598" s="16">
        <v>2905212.5</v>
      </c>
      <c r="CN2598" s="14">
        <f>CM2598/MAX(CM$11:CM2598)-1</f>
        <v>-7.416429322434237E-2</v>
      </c>
      <c r="CP2598" s="1" t="s">
        <v>889</v>
      </c>
      <c r="CQ2598" s="15">
        <v>44376.385416666664</v>
      </c>
      <c r="CR2598" s="16">
        <v>3639475.75</v>
      </c>
      <c r="CS2598" s="14">
        <f>CR2598/MAX(CR$11:CR2598)-1</f>
        <v>-6.3516252938753515E-2</v>
      </c>
      <c r="CU2598" s="1" t="s">
        <v>890</v>
      </c>
      <c r="CV2598" s="15">
        <v>44376.385416666664</v>
      </c>
      <c r="CW2598" s="16">
        <v>3206784.75</v>
      </c>
      <c r="CX2598" s="14">
        <f>CW2598/MAX(CW$11:CW2598)-1</f>
        <v>-0.10046788907831039</v>
      </c>
    </row>
    <row r="2599" spans="4:102">
      <c r="D2599" s="1" t="s">
        <v>871</v>
      </c>
      <c r="E2599" s="15">
        <v>44377.385416666664</v>
      </c>
      <c r="F2599" s="16">
        <v>6880227.5</v>
      </c>
      <c r="G2599" s="14">
        <f>F2599/MAX(F$11:F2599)-1</f>
        <v>-6.3331406283109515E-2</v>
      </c>
      <c r="I2599" s="1" t="s">
        <v>872</v>
      </c>
      <c r="J2599" s="15">
        <v>44377.385416666664</v>
      </c>
      <c r="K2599" s="16">
        <v>5995368</v>
      </c>
      <c r="L2599" s="14">
        <f>K2599/MAX(K$11:K2599)-1</f>
        <v>-5.6651039819076932E-2</v>
      </c>
      <c r="N2599" s="1" t="s">
        <v>873</v>
      </c>
      <c r="O2599" s="15">
        <v>44377.385416666664</v>
      </c>
      <c r="P2599" s="16">
        <v>2752615</v>
      </c>
      <c r="Q2599" s="14">
        <f>P2599/MAX(P$11:P2599)-1</f>
        <v>-6.9557514914767138E-2</v>
      </c>
      <c r="S2599" s="1" t="s">
        <v>874</v>
      </c>
      <c r="T2599" s="15">
        <v>44377.385416666664</v>
      </c>
      <c r="U2599" s="16">
        <v>2022501.13</v>
      </c>
      <c r="V2599" s="14">
        <f>U2599/MAX(U$11:U2599)-1</f>
        <v>-9.8032092200914245E-2</v>
      </c>
      <c r="X2599" s="1" t="s">
        <v>875</v>
      </c>
      <c r="Y2599" s="15">
        <v>44377.385416666664</v>
      </c>
      <c r="Z2599" s="16">
        <v>1312844.8799999999</v>
      </c>
      <c r="AA2599" s="14">
        <f>Z2599/MAX(Z$11:Z2599)-1</f>
        <v>-0.20236864597434912</v>
      </c>
      <c r="AC2599" s="1" t="s">
        <v>876</v>
      </c>
      <c r="AD2599" s="15">
        <v>44377.385416666664</v>
      </c>
      <c r="AE2599" s="16">
        <v>4777813.5</v>
      </c>
      <c r="AF2599" s="14">
        <f>AE2599/MAX(AE$11:AE2599)-1</f>
        <v>-6.183325683513452E-2</v>
      </c>
      <c r="AH2599" s="1" t="s">
        <v>877</v>
      </c>
      <c r="AI2599" s="15">
        <v>44377.385416666664</v>
      </c>
      <c r="AJ2599" s="16">
        <v>4181502.25</v>
      </c>
      <c r="AK2599" s="14">
        <f>AJ2599/MAX(AJ$11:AJ2599)-1</f>
        <v>-7.911902691243744E-2</v>
      </c>
      <c r="AM2599" s="1" t="s">
        <v>878</v>
      </c>
      <c r="AN2599" s="15">
        <v>44377.385416666664</v>
      </c>
      <c r="AO2599" s="16">
        <v>4017512.75</v>
      </c>
      <c r="AP2599" s="14">
        <f>AO2599/MAX(AO$11:AO2599)-1</f>
        <v>-6.6114849028965916E-2</v>
      </c>
      <c r="AR2599" s="1" t="s">
        <v>879</v>
      </c>
      <c r="AS2599" s="15">
        <v>44377.385416666664</v>
      </c>
      <c r="AT2599" s="16">
        <v>3756894.75</v>
      </c>
      <c r="AU2599" s="14">
        <f>AT2599/MAX(AT$11:AT2599)-1</f>
        <v>-4.427026260408673E-2</v>
      </c>
      <c r="AW2599" s="1" t="s">
        <v>880</v>
      </c>
      <c r="AX2599" s="15">
        <v>44377.385416666664</v>
      </c>
      <c r="AY2599" s="16">
        <v>3755411.25</v>
      </c>
      <c r="AZ2599" s="14">
        <f>AY2599/MAX(AY$11:AY2599)-1</f>
        <v>-6.072333890668169E-2</v>
      </c>
      <c r="BB2599" s="1" t="s">
        <v>881</v>
      </c>
      <c r="BC2599" s="15">
        <v>44377.385416666664</v>
      </c>
      <c r="BD2599" s="16">
        <v>3362556.75</v>
      </c>
      <c r="BE2599" s="14">
        <f>BD2599/MAX(BD$11:BD2599)-1</f>
        <v>-7.6096618742420463E-2</v>
      </c>
      <c r="BG2599" s="1" t="s">
        <v>882</v>
      </c>
      <c r="BH2599" s="15">
        <v>44377.385416666664</v>
      </c>
      <c r="BI2599" s="16">
        <v>4206547.5</v>
      </c>
      <c r="BJ2599" s="14">
        <f>BI2599/MAX(BI$11:BI2599)-1</f>
        <v>-6.991952733474871E-2</v>
      </c>
      <c r="BL2599" s="1" t="s">
        <v>883</v>
      </c>
      <c r="BM2599" s="15">
        <v>44377.385416666664</v>
      </c>
      <c r="BN2599" s="16">
        <v>2939948.5</v>
      </c>
      <c r="BO2599" s="14">
        <f>BN2599/MAX(BN$11:BN2599)-1</f>
        <v>-9.2593714295811425E-2</v>
      </c>
      <c r="BQ2599" s="1" t="s">
        <v>884</v>
      </c>
      <c r="BR2599" s="15">
        <v>44377.385416666664</v>
      </c>
      <c r="BS2599" s="16">
        <v>3076980.5</v>
      </c>
      <c r="BT2599" s="14">
        <f>BS2599/MAX(BS$11:BS2599)-1</f>
        <v>-0.10306411069897237</v>
      </c>
      <c r="BV2599" s="1" t="s">
        <v>885</v>
      </c>
      <c r="BW2599" s="15">
        <v>44377.385416666664</v>
      </c>
      <c r="BX2599" s="16">
        <v>2740220.25</v>
      </c>
      <c r="BY2599" s="14">
        <f>BX2599/MAX(BX$11:BX2599)-1</f>
        <v>-7.0080830289987572E-2</v>
      </c>
      <c r="CA2599" s="1" t="s">
        <v>886</v>
      </c>
      <c r="CB2599" s="15">
        <v>44377.385416666664</v>
      </c>
      <c r="CC2599" s="16">
        <v>2739244.25</v>
      </c>
      <c r="CD2599" s="14">
        <f>CC2599/MAX(CC$11:CC2599)-1</f>
        <v>-3.246806285783066E-2</v>
      </c>
      <c r="CF2599" s="1" t="s">
        <v>887</v>
      </c>
      <c r="CG2599" s="15">
        <v>44377.385416666664</v>
      </c>
      <c r="CH2599" s="16">
        <v>3261536.75</v>
      </c>
      <c r="CI2599" s="14">
        <f>CH2599/MAX(CH$11:CH2599)-1</f>
        <v>-6.1898606374976461E-2</v>
      </c>
      <c r="CK2599" s="1" t="s">
        <v>888</v>
      </c>
      <c r="CL2599" s="15">
        <v>44377.385416666664</v>
      </c>
      <c r="CM2599" s="16">
        <v>2905212.5</v>
      </c>
      <c r="CN2599" s="14">
        <f>CM2599/MAX(CM$11:CM2599)-1</f>
        <v>-7.416429322434237E-2</v>
      </c>
      <c r="CP2599" s="1" t="s">
        <v>889</v>
      </c>
      <c r="CQ2599" s="15">
        <v>44377.385416666664</v>
      </c>
      <c r="CR2599" s="16">
        <v>3639475.75</v>
      </c>
      <c r="CS2599" s="14">
        <f>CR2599/MAX(CR$11:CR2599)-1</f>
        <v>-6.3516252938753515E-2</v>
      </c>
      <c r="CU2599" s="1" t="s">
        <v>890</v>
      </c>
      <c r="CV2599" s="15">
        <v>44377.385416666664</v>
      </c>
      <c r="CW2599" s="16">
        <v>3206784.75</v>
      </c>
      <c r="CX2599" s="14">
        <f>CW2599/MAX(CW$11:CW2599)-1</f>
        <v>-0.10046788907831039</v>
      </c>
    </row>
    <row r="2600" spans="4:102">
      <c r="D2600" s="1" t="s">
        <v>871</v>
      </c>
      <c r="E2600" s="15">
        <v>44378.385416666664</v>
      </c>
      <c r="F2600" s="16">
        <v>6881298.5</v>
      </c>
      <c r="G2600" s="14">
        <f>F2600/MAX(F$11:F2600)-1</f>
        <v>-6.3185601211420916E-2</v>
      </c>
      <c r="I2600" s="1" t="s">
        <v>872</v>
      </c>
      <c r="J2600" s="15">
        <v>44378.385416666664</v>
      </c>
      <c r="K2600" s="16">
        <v>5991297.5</v>
      </c>
      <c r="L2600" s="14">
        <f>K2600/MAX(K$11:K2600)-1</f>
        <v>-5.729151792524434E-2</v>
      </c>
      <c r="N2600" s="1" t="s">
        <v>873</v>
      </c>
      <c r="O2600" s="15">
        <v>44378.385416666664</v>
      </c>
      <c r="P2600" s="16">
        <v>2752127.25</v>
      </c>
      <c r="Q2600" s="14">
        <f>P2600/MAX(P$11:P2600)-1</f>
        <v>-6.9722384801075288E-2</v>
      </c>
      <c r="S2600" s="1" t="s">
        <v>874</v>
      </c>
      <c r="T2600" s="15">
        <v>44378.385416666664</v>
      </c>
      <c r="U2600" s="16">
        <v>2021894.88</v>
      </c>
      <c r="V2600" s="14">
        <f>U2600/MAX(U$11:U2600)-1</f>
        <v>-9.8302459438782352E-2</v>
      </c>
      <c r="X2600" s="1" t="s">
        <v>875</v>
      </c>
      <c r="Y2600" s="15">
        <v>44378.385416666664</v>
      </c>
      <c r="Z2600" s="16">
        <v>1312329.75</v>
      </c>
      <c r="AA2600" s="14">
        <f>Z2600/MAX(Z$11:Z2600)-1</f>
        <v>-0.20268161808983565</v>
      </c>
      <c r="AC2600" s="1" t="s">
        <v>876</v>
      </c>
      <c r="AD2600" s="15">
        <v>44378.385416666664</v>
      </c>
      <c r="AE2600" s="16">
        <v>4778554.5</v>
      </c>
      <c r="AF2600" s="14">
        <f>AE2600/MAX(AE$11:AE2600)-1</f>
        <v>-6.1687754806500461E-2</v>
      </c>
      <c r="AH2600" s="1" t="s">
        <v>877</v>
      </c>
      <c r="AI2600" s="15">
        <v>44378.385416666664</v>
      </c>
      <c r="AJ2600" s="16">
        <v>4182150.5</v>
      </c>
      <c r="AK2600" s="14">
        <f>AJ2600/MAX(AJ$11:AJ2600)-1</f>
        <v>-7.8976264561704701E-2</v>
      </c>
      <c r="AM2600" s="1" t="s">
        <v>878</v>
      </c>
      <c r="AN2600" s="15">
        <v>44378.385416666664</v>
      </c>
      <c r="AO2600" s="16">
        <v>4018101.5</v>
      </c>
      <c r="AP2600" s="14">
        <f>AO2600/MAX(AO$11:AO2600)-1</f>
        <v>-6.5977991994066842E-2</v>
      </c>
      <c r="AR2600" s="1" t="s">
        <v>879</v>
      </c>
      <c r="AS2600" s="15">
        <v>44378.385416666664</v>
      </c>
      <c r="AT2600" s="16">
        <v>3753999</v>
      </c>
      <c r="AU2600" s="14">
        <f>AT2600/MAX(AT$11:AT2600)-1</f>
        <v>-4.5006922684080797E-2</v>
      </c>
      <c r="AW2600" s="1" t="s">
        <v>880</v>
      </c>
      <c r="AX2600" s="15">
        <v>44378.385416666664</v>
      </c>
      <c r="AY2600" s="16">
        <v>3753010</v>
      </c>
      <c r="AZ2600" s="14">
        <f>AY2600/MAX(AY$11:AY2600)-1</f>
        <v>-6.1323922419992072E-2</v>
      </c>
      <c r="BB2600" s="1" t="s">
        <v>881</v>
      </c>
      <c r="BC2600" s="15">
        <v>44378.385416666664</v>
      </c>
      <c r="BD2600" s="16">
        <v>3364814.5</v>
      </c>
      <c r="BE2600" s="14">
        <f>BD2600/MAX(BD$11:BD2600)-1</f>
        <v>-7.5476274458555426E-2</v>
      </c>
      <c r="BG2600" s="1" t="s">
        <v>882</v>
      </c>
      <c r="BH2600" s="15">
        <v>44378.385416666664</v>
      </c>
      <c r="BI2600" s="16">
        <v>4207200</v>
      </c>
      <c r="BJ2600" s="14">
        <f>BI2600/MAX(BI$11:BI2600)-1</f>
        <v>-6.9775257596105811E-2</v>
      </c>
      <c r="BL2600" s="1" t="s">
        <v>883</v>
      </c>
      <c r="BM2600" s="15">
        <v>44378.385416666664</v>
      </c>
      <c r="BN2600" s="16">
        <v>2940404.25</v>
      </c>
      <c r="BO2600" s="14">
        <f>BN2600/MAX(BN$11:BN2600)-1</f>
        <v>-9.2453048425402584E-2</v>
      </c>
      <c r="BQ2600" s="1" t="s">
        <v>884</v>
      </c>
      <c r="BR2600" s="15">
        <v>44378.385416666664</v>
      </c>
      <c r="BS2600" s="16">
        <v>3077457.5</v>
      </c>
      <c r="BT2600" s="14">
        <f>BS2600/MAX(BS$11:BS2600)-1</f>
        <v>-0.10292506580765881</v>
      </c>
      <c r="BV2600" s="1" t="s">
        <v>885</v>
      </c>
      <c r="BW2600" s="15">
        <v>44378.385416666664</v>
      </c>
      <c r="BX2600" s="16">
        <v>2740645</v>
      </c>
      <c r="BY2600" s="14">
        <f>BX2600/MAX(BX$11:BX2600)-1</f>
        <v>-6.9936687436020217E-2</v>
      </c>
      <c r="CA2600" s="1" t="s">
        <v>886</v>
      </c>
      <c r="CB2600" s="15">
        <v>44378.385416666664</v>
      </c>
      <c r="CC2600" s="16">
        <v>2737352.75</v>
      </c>
      <c r="CD2600" s="14">
        <f>CC2600/MAX(CC$11:CC2600)-1</f>
        <v>-3.3136161972798006E-2</v>
      </c>
      <c r="CF2600" s="1" t="s">
        <v>887</v>
      </c>
      <c r="CG2600" s="15">
        <v>44378.385416666664</v>
      </c>
      <c r="CH2600" s="16">
        <v>3261536.75</v>
      </c>
      <c r="CI2600" s="14">
        <f>CH2600/MAX(CH$11:CH2600)-1</f>
        <v>-6.1898606374976461E-2</v>
      </c>
      <c r="CK2600" s="1" t="s">
        <v>888</v>
      </c>
      <c r="CL2600" s="15">
        <v>44378.385416666664</v>
      </c>
      <c r="CM2600" s="16">
        <v>2905212.5</v>
      </c>
      <c r="CN2600" s="14">
        <f>CM2600/MAX(CM$11:CM2600)-1</f>
        <v>-7.416429322434237E-2</v>
      </c>
      <c r="CP2600" s="1" t="s">
        <v>889</v>
      </c>
      <c r="CQ2600" s="15">
        <v>44378.385416666664</v>
      </c>
      <c r="CR2600" s="16">
        <v>3639475.75</v>
      </c>
      <c r="CS2600" s="14">
        <f>CR2600/MAX(CR$11:CR2600)-1</f>
        <v>-6.3516252938753515E-2</v>
      </c>
      <c r="CU2600" s="1" t="s">
        <v>890</v>
      </c>
      <c r="CV2600" s="15">
        <v>44378.385416666664</v>
      </c>
      <c r="CW2600" s="16">
        <v>3206784.75</v>
      </c>
      <c r="CX2600" s="14">
        <f>CW2600/MAX(CW$11:CW2600)-1</f>
        <v>-0.10046788907831039</v>
      </c>
    </row>
    <row r="2601" spans="4:102">
      <c r="D2601" s="1" t="s">
        <v>871</v>
      </c>
      <c r="E2601" s="15">
        <v>44379.385416666664</v>
      </c>
      <c r="F2601" s="16">
        <v>6880611</v>
      </c>
      <c r="G2601" s="14">
        <f>F2601/MAX(F$11:F2601)-1</f>
        <v>-6.3279196904031498E-2</v>
      </c>
      <c r="I2601" s="1" t="s">
        <v>872</v>
      </c>
      <c r="J2601" s="15">
        <v>44379.385416666664</v>
      </c>
      <c r="K2601" s="16">
        <v>5988475</v>
      </c>
      <c r="L2601" s="14">
        <f>K2601/MAX(K$11:K2601)-1</f>
        <v>-5.7735627851459137E-2</v>
      </c>
      <c r="N2601" s="1" t="s">
        <v>873</v>
      </c>
      <c r="O2601" s="15">
        <v>44379.385416666664</v>
      </c>
      <c r="P2601" s="16">
        <v>2751633</v>
      </c>
      <c r="Q2601" s="14">
        <f>P2601/MAX(P$11:P2601)-1</f>
        <v>-6.9889451825796645E-2</v>
      </c>
      <c r="S2601" s="1" t="s">
        <v>874</v>
      </c>
      <c r="T2601" s="15">
        <v>44379.385416666664</v>
      </c>
      <c r="U2601" s="16">
        <v>2020839</v>
      </c>
      <c r="V2601" s="14">
        <f>U2601/MAX(U$11:U2601)-1</f>
        <v>-9.8773346629083547E-2</v>
      </c>
      <c r="X2601" s="1" t="s">
        <v>875</v>
      </c>
      <c r="Y2601" s="15">
        <v>44379.385416666664</v>
      </c>
      <c r="Z2601" s="16">
        <v>1311339.5</v>
      </c>
      <c r="AA2601" s="14">
        <f>Z2601/MAX(Z$11:Z2601)-1</f>
        <v>-0.20328325386597079</v>
      </c>
      <c r="AC2601" s="1" t="s">
        <v>876</v>
      </c>
      <c r="AD2601" s="15">
        <v>44379.385416666664</v>
      </c>
      <c r="AE2601" s="16">
        <v>4772357</v>
      </c>
      <c r="AF2601" s="14">
        <f>AE2601/MAX(AE$11:AE2601)-1</f>
        <v>-6.2904689789576751E-2</v>
      </c>
      <c r="AH2601" s="1" t="s">
        <v>877</v>
      </c>
      <c r="AI2601" s="15">
        <v>44379.385416666664</v>
      </c>
      <c r="AJ2601" s="16">
        <v>4179141.5</v>
      </c>
      <c r="AK2601" s="14">
        <f>AJ2601/MAX(AJ$11:AJ2601)-1</f>
        <v>-7.9638928523686481E-2</v>
      </c>
      <c r="AM2601" s="1" t="s">
        <v>878</v>
      </c>
      <c r="AN2601" s="15">
        <v>44379.385416666664</v>
      </c>
      <c r="AO2601" s="16">
        <v>4017785.5</v>
      </c>
      <c r="AP2601" s="14">
        <f>AO2601/MAX(AO$11:AO2601)-1</f>
        <v>-6.6051447319804613E-2</v>
      </c>
      <c r="AR2601" s="1" t="s">
        <v>879</v>
      </c>
      <c r="AS2601" s="15">
        <v>44379.385416666664</v>
      </c>
      <c r="AT2601" s="16">
        <v>3756582.25</v>
      </c>
      <c r="AU2601" s="14">
        <f>AT2601/MAX(AT$11:AT2601)-1</f>
        <v>-4.4349760583884068E-2</v>
      </c>
      <c r="AW2601" s="1" t="s">
        <v>880</v>
      </c>
      <c r="AX2601" s="15">
        <v>44379.385416666664</v>
      </c>
      <c r="AY2601" s="16">
        <v>3753141.25</v>
      </c>
      <c r="AZ2601" s="14">
        <f>AY2601/MAX(AY$11:AY2601)-1</f>
        <v>-6.129109510666686E-2</v>
      </c>
      <c r="BB2601" s="1" t="s">
        <v>881</v>
      </c>
      <c r="BC2601" s="15">
        <v>44379.385416666664</v>
      </c>
      <c r="BD2601" s="16">
        <v>3360508.25</v>
      </c>
      <c r="BE2601" s="14">
        <f>BD2601/MAX(BD$11:BD2601)-1</f>
        <v>-7.6659469042718253E-2</v>
      </c>
      <c r="BG2601" s="1" t="s">
        <v>882</v>
      </c>
      <c r="BH2601" s="15">
        <v>44379.385416666664</v>
      </c>
      <c r="BI2601" s="16">
        <v>4201743.5</v>
      </c>
      <c r="BJ2601" s="14">
        <f>BI2601/MAX(BI$11:BI2601)-1</f>
        <v>-7.0981706376037068E-2</v>
      </c>
      <c r="BL2601" s="1" t="s">
        <v>883</v>
      </c>
      <c r="BM2601" s="15">
        <v>44379.385416666664</v>
      </c>
      <c r="BN2601" s="16">
        <v>2936591</v>
      </c>
      <c r="BO2601" s="14">
        <f>BN2601/MAX(BN$11:BN2601)-1</f>
        <v>-9.362999659948168E-2</v>
      </c>
      <c r="BQ2601" s="1" t="s">
        <v>884</v>
      </c>
      <c r="BR2601" s="15">
        <v>44379.385416666664</v>
      </c>
      <c r="BS2601" s="16">
        <v>3073128.75</v>
      </c>
      <c r="BT2601" s="14">
        <f>BS2601/MAX(BS$11:BS2601)-1</f>
        <v>-0.10418689090886168</v>
      </c>
      <c r="BV2601" s="1" t="s">
        <v>885</v>
      </c>
      <c r="BW2601" s="15">
        <v>44379.385416666664</v>
      </c>
      <c r="BX2601" s="16">
        <v>2738401</v>
      </c>
      <c r="BY2601" s="14">
        <f>BX2601/MAX(BX$11:BX2601)-1</f>
        <v>-7.0698209659217137E-2</v>
      </c>
      <c r="CA2601" s="1" t="s">
        <v>886</v>
      </c>
      <c r="CB2601" s="15">
        <v>44379.385416666664</v>
      </c>
      <c r="CC2601" s="16">
        <v>2737422.75</v>
      </c>
      <c r="CD2601" s="14">
        <f>CC2601/MAX(CC$11:CC2601)-1</f>
        <v>-3.3111437183980796E-2</v>
      </c>
      <c r="CF2601" s="1" t="s">
        <v>887</v>
      </c>
      <c r="CG2601" s="15">
        <v>44379.385416666664</v>
      </c>
      <c r="CH2601" s="16">
        <v>3261536.75</v>
      </c>
      <c r="CI2601" s="14">
        <f>CH2601/MAX(CH$11:CH2601)-1</f>
        <v>-6.1898606374976461E-2</v>
      </c>
      <c r="CK2601" s="1" t="s">
        <v>888</v>
      </c>
      <c r="CL2601" s="15">
        <v>44379.385416666664</v>
      </c>
      <c r="CM2601" s="16">
        <v>2905212.5</v>
      </c>
      <c r="CN2601" s="14">
        <f>CM2601/MAX(CM$11:CM2601)-1</f>
        <v>-7.416429322434237E-2</v>
      </c>
      <c r="CP2601" s="1" t="s">
        <v>889</v>
      </c>
      <c r="CQ2601" s="15">
        <v>44379.385416666664</v>
      </c>
      <c r="CR2601" s="16">
        <v>3639475.75</v>
      </c>
      <c r="CS2601" s="14">
        <f>CR2601/MAX(CR$11:CR2601)-1</f>
        <v>-6.3516252938753515E-2</v>
      </c>
      <c r="CU2601" s="1" t="s">
        <v>890</v>
      </c>
      <c r="CV2601" s="15">
        <v>44379.385416666664</v>
      </c>
      <c r="CW2601" s="16">
        <v>3206784.75</v>
      </c>
      <c r="CX2601" s="14">
        <f>CW2601/MAX(CW$11:CW2601)-1</f>
        <v>-0.10046788907831039</v>
      </c>
    </row>
    <row r="2602" spans="4:102">
      <c r="D2602" s="1" t="s">
        <v>871</v>
      </c>
      <c r="E2602" s="15">
        <v>44382.385416666664</v>
      </c>
      <c r="F2602" s="16">
        <v>6897082.5</v>
      </c>
      <c r="G2602" s="14">
        <f>F2602/MAX(F$11:F2602)-1</f>
        <v>-6.103678024827297E-2</v>
      </c>
      <c r="I2602" s="1" t="s">
        <v>872</v>
      </c>
      <c r="J2602" s="15">
        <v>44382.385416666664</v>
      </c>
      <c r="K2602" s="16">
        <v>5988475</v>
      </c>
      <c r="L2602" s="14">
        <f>K2602/MAX(K$11:K2602)-1</f>
        <v>-5.7735627851459137E-2</v>
      </c>
      <c r="N2602" s="1" t="s">
        <v>873</v>
      </c>
      <c r="O2602" s="15">
        <v>44382.385416666664</v>
      </c>
      <c r="P2602" s="16">
        <v>2751633</v>
      </c>
      <c r="Q2602" s="14">
        <f>P2602/MAX(P$11:P2602)-1</f>
        <v>-6.9889451825796645E-2</v>
      </c>
      <c r="S2602" s="1" t="s">
        <v>874</v>
      </c>
      <c r="T2602" s="15">
        <v>44382.385416666664</v>
      </c>
      <c r="U2602" s="16">
        <v>2020839</v>
      </c>
      <c r="V2602" s="14">
        <f>U2602/MAX(U$11:U2602)-1</f>
        <v>-9.8773346629083547E-2</v>
      </c>
      <c r="X2602" s="1" t="s">
        <v>875</v>
      </c>
      <c r="Y2602" s="15">
        <v>44382.385416666664</v>
      </c>
      <c r="Z2602" s="16">
        <v>1311339.5</v>
      </c>
      <c r="AA2602" s="14">
        <f>Z2602/MAX(Z$11:Z2602)-1</f>
        <v>-0.20328325386597079</v>
      </c>
      <c r="AC2602" s="1" t="s">
        <v>876</v>
      </c>
      <c r="AD2602" s="15">
        <v>44382.385416666664</v>
      </c>
      <c r="AE2602" s="16">
        <v>4762514.5</v>
      </c>
      <c r="AF2602" s="14">
        <f>AE2602/MAX(AE$11:AE2602)-1</f>
        <v>-6.4837353375043261E-2</v>
      </c>
      <c r="AH2602" s="1" t="s">
        <v>877</v>
      </c>
      <c r="AI2602" s="15">
        <v>44382.385416666664</v>
      </c>
      <c r="AJ2602" s="16">
        <v>4189145.75</v>
      </c>
      <c r="AK2602" s="14">
        <f>AJ2602/MAX(AJ$11:AJ2602)-1</f>
        <v>-7.7435719503528344E-2</v>
      </c>
      <c r="AM2602" s="1" t="s">
        <v>878</v>
      </c>
      <c r="AN2602" s="15">
        <v>44382.385416666664</v>
      </c>
      <c r="AO2602" s="16">
        <v>4027403.5</v>
      </c>
      <c r="AP2602" s="14">
        <f>AO2602/MAX(AO$11:AO2602)-1</f>
        <v>-6.3815708956052264E-2</v>
      </c>
      <c r="AR2602" s="1" t="s">
        <v>879</v>
      </c>
      <c r="AS2602" s="15">
        <v>44382.385416666664</v>
      </c>
      <c r="AT2602" s="16">
        <v>3765575</v>
      </c>
      <c r="AU2602" s="14">
        <f>AT2602/MAX(AT$11:AT2602)-1</f>
        <v>-4.2062063118852078E-2</v>
      </c>
      <c r="AW2602" s="1" t="s">
        <v>880</v>
      </c>
      <c r="AX2602" s="15">
        <v>44382.385416666664</v>
      </c>
      <c r="AY2602" s="16">
        <v>3753141.25</v>
      </c>
      <c r="AZ2602" s="14">
        <f>AY2602/MAX(AY$11:AY2602)-1</f>
        <v>-6.129109510666686E-2</v>
      </c>
      <c r="BB2602" s="1" t="s">
        <v>881</v>
      </c>
      <c r="BC2602" s="15">
        <v>44382.385416666664</v>
      </c>
      <c r="BD2602" s="16">
        <v>3350139.75</v>
      </c>
      <c r="BE2602" s="14">
        <f>BD2602/MAX(BD$11:BD2602)-1</f>
        <v>-7.9508340577323366E-2</v>
      </c>
      <c r="BG2602" s="1" t="s">
        <v>882</v>
      </c>
      <c r="BH2602" s="15">
        <v>44382.385416666664</v>
      </c>
      <c r="BI2602" s="16">
        <v>4193077.75</v>
      </c>
      <c r="BJ2602" s="14">
        <f>BI2602/MAX(BI$11:BI2602)-1</f>
        <v>-7.2897730111891379E-2</v>
      </c>
      <c r="BL2602" s="1" t="s">
        <v>883</v>
      </c>
      <c r="BM2602" s="15">
        <v>44382.385416666664</v>
      </c>
      <c r="BN2602" s="16">
        <v>2930534.5</v>
      </c>
      <c r="BO2602" s="14">
        <f>BN2602/MAX(BN$11:BN2602)-1</f>
        <v>-9.5499317157092589E-2</v>
      </c>
      <c r="BQ2602" s="1" t="s">
        <v>884</v>
      </c>
      <c r="BR2602" s="15">
        <v>44382.385416666664</v>
      </c>
      <c r="BS2602" s="16">
        <v>3073128.75</v>
      </c>
      <c r="BT2602" s="14">
        <f>BS2602/MAX(BS$11:BS2602)-1</f>
        <v>-0.10418689090886168</v>
      </c>
      <c r="BV2602" s="1" t="s">
        <v>885</v>
      </c>
      <c r="BW2602" s="15">
        <v>44382.385416666664</v>
      </c>
      <c r="BX2602" s="16">
        <v>2738401</v>
      </c>
      <c r="BY2602" s="14">
        <f>BX2602/MAX(BX$11:BX2602)-1</f>
        <v>-7.0698209659217137E-2</v>
      </c>
      <c r="CA2602" s="1" t="s">
        <v>886</v>
      </c>
      <c r="CB2602" s="15">
        <v>44382.385416666664</v>
      </c>
      <c r="CC2602" s="16">
        <v>2740653.75</v>
      </c>
      <c r="CD2602" s="14">
        <f>CC2602/MAX(CC$11:CC2602)-1</f>
        <v>-3.1970211574433027E-2</v>
      </c>
      <c r="CF2602" s="1" t="s">
        <v>887</v>
      </c>
      <c r="CG2602" s="15">
        <v>44382.385416666664</v>
      </c>
      <c r="CH2602" s="16">
        <v>3261536.75</v>
      </c>
      <c r="CI2602" s="14">
        <f>CH2602/MAX(CH$11:CH2602)-1</f>
        <v>-6.1898606374976461E-2</v>
      </c>
      <c r="CK2602" s="1" t="s">
        <v>888</v>
      </c>
      <c r="CL2602" s="15">
        <v>44382.385416666664</v>
      </c>
      <c r="CM2602" s="16">
        <v>2905212.5</v>
      </c>
      <c r="CN2602" s="14">
        <f>CM2602/MAX(CM$11:CM2602)-1</f>
        <v>-7.416429322434237E-2</v>
      </c>
      <c r="CP2602" s="1" t="s">
        <v>889</v>
      </c>
      <c r="CQ2602" s="15">
        <v>44382.385416666664</v>
      </c>
      <c r="CR2602" s="16">
        <v>3639475.75</v>
      </c>
      <c r="CS2602" s="14">
        <f>CR2602/MAX(CR$11:CR2602)-1</f>
        <v>-6.3516252938753515E-2</v>
      </c>
      <c r="CU2602" s="1" t="s">
        <v>890</v>
      </c>
      <c r="CV2602" s="15">
        <v>44382.385416666664</v>
      </c>
      <c r="CW2602" s="16">
        <v>3206784.75</v>
      </c>
      <c r="CX2602" s="14">
        <f>CW2602/MAX(CW$11:CW2602)-1</f>
        <v>-0.10046788907831039</v>
      </c>
    </row>
    <row r="2603" spans="4:102">
      <c r="D2603" s="1" t="s">
        <v>871</v>
      </c>
      <c r="E2603" s="15">
        <v>44383.385416666664</v>
      </c>
      <c r="F2603" s="16">
        <v>6916242</v>
      </c>
      <c r="G2603" s="14">
        <f>F2603/MAX(F$11:F2603)-1</f>
        <v>-5.8428421451806045E-2</v>
      </c>
      <c r="I2603" s="1" t="s">
        <v>872</v>
      </c>
      <c r="J2603" s="15">
        <v>44383.385416666664</v>
      </c>
      <c r="K2603" s="16">
        <v>5993054</v>
      </c>
      <c r="L2603" s="14">
        <f>K2603/MAX(K$11:K2603)-1</f>
        <v>-5.7015139152738925E-2</v>
      </c>
      <c r="N2603" s="1" t="s">
        <v>873</v>
      </c>
      <c r="O2603" s="15">
        <v>44383.385416666664</v>
      </c>
      <c r="P2603" s="16">
        <v>2755221.25</v>
      </c>
      <c r="Q2603" s="14">
        <f>P2603/MAX(P$11:P2603)-1</f>
        <v>-6.8676546916426107E-2</v>
      </c>
      <c r="S2603" s="1" t="s">
        <v>874</v>
      </c>
      <c r="T2603" s="15">
        <v>44383.385416666664</v>
      </c>
      <c r="U2603" s="16">
        <v>2023876.75</v>
      </c>
      <c r="V2603" s="14">
        <f>U2603/MAX(U$11:U2603)-1</f>
        <v>-9.741861165698662E-2</v>
      </c>
      <c r="X2603" s="1" t="s">
        <v>875</v>
      </c>
      <c r="Y2603" s="15">
        <v>44383.385416666664</v>
      </c>
      <c r="Z2603" s="16">
        <v>1314644.25</v>
      </c>
      <c r="AA2603" s="14">
        <f>Z2603/MAX(Z$11:Z2603)-1</f>
        <v>-0.20127542167088597</v>
      </c>
      <c r="AC2603" s="1" t="s">
        <v>876</v>
      </c>
      <c r="AD2603" s="15">
        <v>44383.385416666664</v>
      </c>
      <c r="AE2603" s="16">
        <v>4763603</v>
      </c>
      <c r="AF2603" s="14">
        <f>AE2603/MAX(AE$11:AE2603)-1</f>
        <v>-6.4623616589391197E-2</v>
      </c>
      <c r="AH2603" s="1" t="s">
        <v>877</v>
      </c>
      <c r="AI2603" s="15">
        <v>44383.385416666664</v>
      </c>
      <c r="AJ2603" s="16">
        <v>4200783</v>
      </c>
      <c r="AK2603" s="14">
        <f>AJ2603/MAX(AJ$11:AJ2603)-1</f>
        <v>-7.4872879293634176E-2</v>
      </c>
      <c r="AM2603" s="1" t="s">
        <v>878</v>
      </c>
      <c r="AN2603" s="15">
        <v>44383.385416666664</v>
      </c>
      <c r="AO2603" s="16">
        <v>4038591.25</v>
      </c>
      <c r="AP2603" s="14">
        <f>AO2603/MAX(AO$11:AO2603)-1</f>
        <v>-6.1215076612626262E-2</v>
      </c>
      <c r="AR2603" s="1" t="s">
        <v>879</v>
      </c>
      <c r="AS2603" s="15">
        <v>44383.385416666664</v>
      </c>
      <c r="AT2603" s="16">
        <v>3776035.25</v>
      </c>
      <c r="AU2603" s="14">
        <f>AT2603/MAX(AT$11:AT2603)-1</f>
        <v>-3.9401043140691705E-2</v>
      </c>
      <c r="AW2603" s="1" t="s">
        <v>880</v>
      </c>
      <c r="AX2603" s="15">
        <v>44383.385416666664</v>
      </c>
      <c r="AY2603" s="16">
        <v>3753999</v>
      </c>
      <c r="AZ2603" s="14">
        <f>AY2603/MAX(AY$11:AY2603)-1</f>
        <v>-6.107656079806012E-2</v>
      </c>
      <c r="BB2603" s="1" t="s">
        <v>881</v>
      </c>
      <c r="BC2603" s="15">
        <v>44383.385416666664</v>
      </c>
      <c r="BD2603" s="16">
        <v>3347175</v>
      </c>
      <c r="BE2603" s="14">
        <f>BD2603/MAX(BD$11:BD2603)-1</f>
        <v>-8.0322941713671048E-2</v>
      </c>
      <c r="BG2603" s="1" t="s">
        <v>882</v>
      </c>
      <c r="BH2603" s="15">
        <v>44383.385416666664</v>
      </c>
      <c r="BI2603" s="16">
        <v>4194171.5</v>
      </c>
      <c r="BJ2603" s="14">
        <f>BI2603/MAX(BI$11:BI2603)-1</f>
        <v>-7.2655898653438244E-2</v>
      </c>
      <c r="BL2603" s="1" t="s">
        <v>883</v>
      </c>
      <c r="BM2603" s="15">
        <v>44383.385416666664</v>
      </c>
      <c r="BN2603" s="16">
        <v>2931299</v>
      </c>
      <c r="BO2603" s="14">
        <f>BN2603/MAX(BN$11:BN2603)-1</f>
        <v>-9.5263356525326137E-2</v>
      </c>
      <c r="BQ2603" s="1" t="s">
        <v>884</v>
      </c>
      <c r="BR2603" s="15">
        <v>44383.385416666664</v>
      </c>
      <c r="BS2603" s="16">
        <v>3073930.25</v>
      </c>
      <c r="BT2603" s="14">
        <f>BS2603/MAX(BS$11:BS2603)-1</f>
        <v>-0.10395325468163352</v>
      </c>
      <c r="BV2603" s="1" t="s">
        <v>885</v>
      </c>
      <c r="BW2603" s="15">
        <v>44383.385416666664</v>
      </c>
      <c r="BX2603" s="16">
        <v>2739115.25</v>
      </c>
      <c r="BY2603" s="14">
        <f>BX2603/MAX(BX$11:BX2603)-1</f>
        <v>-7.0455822293834625E-2</v>
      </c>
      <c r="CA2603" s="1" t="s">
        <v>886</v>
      </c>
      <c r="CB2603" s="15">
        <v>44383.385416666664</v>
      </c>
      <c r="CC2603" s="16">
        <v>2744859.75</v>
      </c>
      <c r="CD2603" s="14">
        <f>CC2603/MAX(CC$11:CC2603)-1</f>
        <v>-3.048460497778871E-2</v>
      </c>
      <c r="CF2603" s="1" t="s">
        <v>887</v>
      </c>
      <c r="CG2603" s="15">
        <v>44383.385416666664</v>
      </c>
      <c r="CH2603" s="16">
        <v>3262387.5</v>
      </c>
      <c r="CI2603" s="14">
        <f>CH2603/MAX(CH$11:CH2603)-1</f>
        <v>-6.1653908914300448E-2</v>
      </c>
      <c r="CK2603" s="1" t="s">
        <v>888</v>
      </c>
      <c r="CL2603" s="15">
        <v>44383.385416666664</v>
      </c>
      <c r="CM2603" s="16">
        <v>2905970.25</v>
      </c>
      <c r="CN2603" s="14">
        <f>CM2603/MAX(CM$11:CM2603)-1</f>
        <v>-7.3922812779517955E-2</v>
      </c>
      <c r="CP2603" s="1" t="s">
        <v>889</v>
      </c>
      <c r="CQ2603" s="15">
        <v>44383.385416666664</v>
      </c>
      <c r="CR2603" s="16">
        <v>3640425</v>
      </c>
      <c r="CS2603" s="14">
        <f>CR2603/MAX(CR$11:CR2603)-1</f>
        <v>-6.3271998749974356E-2</v>
      </c>
      <c r="CU2603" s="1" t="s">
        <v>890</v>
      </c>
      <c r="CV2603" s="15">
        <v>44383.385416666664</v>
      </c>
      <c r="CW2603" s="16">
        <v>3207621.25</v>
      </c>
      <c r="CX2603" s="14">
        <f>CW2603/MAX(CW$11:CW2603)-1</f>
        <v>-0.1002332432665558</v>
      </c>
    </row>
    <row r="2604" spans="4:102">
      <c r="D2604" s="1" t="s">
        <v>871</v>
      </c>
      <c r="E2604" s="15">
        <v>44384.385416666664</v>
      </c>
      <c r="F2604" s="16">
        <v>6933507</v>
      </c>
      <c r="G2604" s="14">
        <f>F2604/MAX(F$11:F2604)-1</f>
        <v>-5.6077978349376334E-2</v>
      </c>
      <c r="I2604" s="1" t="s">
        <v>872</v>
      </c>
      <c r="J2604" s="15">
        <v>44384.385416666664</v>
      </c>
      <c r="K2604" s="16">
        <v>5993054</v>
      </c>
      <c r="L2604" s="14">
        <f>K2604/MAX(K$11:K2604)-1</f>
        <v>-5.7015139152738925E-2</v>
      </c>
      <c r="N2604" s="1" t="s">
        <v>873</v>
      </c>
      <c r="O2604" s="15">
        <v>44384.385416666664</v>
      </c>
      <c r="P2604" s="16">
        <v>2755221.25</v>
      </c>
      <c r="Q2604" s="14">
        <f>P2604/MAX(P$11:P2604)-1</f>
        <v>-6.8676546916426107E-2</v>
      </c>
      <c r="S2604" s="1" t="s">
        <v>874</v>
      </c>
      <c r="T2604" s="15">
        <v>44384.385416666664</v>
      </c>
      <c r="U2604" s="16">
        <v>2023876.75</v>
      </c>
      <c r="V2604" s="14">
        <f>U2604/MAX(U$11:U2604)-1</f>
        <v>-9.741861165698662E-2</v>
      </c>
      <c r="X2604" s="1" t="s">
        <v>875</v>
      </c>
      <c r="Y2604" s="15">
        <v>44384.385416666664</v>
      </c>
      <c r="Z2604" s="16">
        <v>1314644.25</v>
      </c>
      <c r="AA2604" s="14">
        <f>Z2604/MAX(Z$11:Z2604)-1</f>
        <v>-0.20127542167088597</v>
      </c>
      <c r="AC2604" s="1" t="s">
        <v>876</v>
      </c>
      <c r="AD2604" s="15">
        <v>44384.385416666664</v>
      </c>
      <c r="AE2604" s="16">
        <v>4775797</v>
      </c>
      <c r="AF2604" s="14">
        <f>AE2604/MAX(AE$11:AE2604)-1</f>
        <v>-6.2229214784851883E-2</v>
      </c>
      <c r="AH2604" s="1" t="s">
        <v>877</v>
      </c>
      <c r="AI2604" s="15">
        <v>44384.385416666664</v>
      </c>
      <c r="AJ2604" s="16">
        <v>4211269.5</v>
      </c>
      <c r="AK2604" s="14">
        <f>AJ2604/MAX(AJ$11:AJ2604)-1</f>
        <v>-7.2563465655441584E-2</v>
      </c>
      <c r="AM2604" s="1" t="s">
        <v>878</v>
      </c>
      <c r="AN2604" s="15">
        <v>44384.385416666664</v>
      </c>
      <c r="AO2604" s="16">
        <v>4048673</v>
      </c>
      <c r="AP2604" s="14">
        <f>AO2604/MAX(AO$11:AO2604)-1</f>
        <v>-5.8871537909282456E-2</v>
      </c>
      <c r="AR2604" s="1" t="s">
        <v>879</v>
      </c>
      <c r="AS2604" s="15">
        <v>44384.385416666664</v>
      </c>
      <c r="AT2604" s="16">
        <v>3780647.5</v>
      </c>
      <c r="AU2604" s="14">
        <f>AT2604/MAX(AT$11:AT2604)-1</f>
        <v>-3.8227716557266866E-2</v>
      </c>
      <c r="AW2604" s="1" t="s">
        <v>880</v>
      </c>
      <c r="AX2604" s="15">
        <v>44384.385416666664</v>
      </c>
      <c r="AY2604" s="16">
        <v>3758798</v>
      </c>
      <c r="AZ2604" s="14">
        <f>AY2604/MAX(AY$11:AY2604)-1</f>
        <v>-5.9876269166461382E-2</v>
      </c>
      <c r="BB2604" s="1" t="s">
        <v>881</v>
      </c>
      <c r="BC2604" s="15">
        <v>44384.385416666664</v>
      </c>
      <c r="BD2604" s="16">
        <v>3355769.75</v>
      </c>
      <c r="BE2604" s="14">
        <f>BD2604/MAX(BD$11:BD2604)-1</f>
        <v>-7.7961429573819796E-2</v>
      </c>
      <c r="BG2604" s="1" t="s">
        <v>882</v>
      </c>
      <c r="BH2604" s="15">
        <v>44384.385416666664</v>
      </c>
      <c r="BI2604" s="16">
        <v>4204941</v>
      </c>
      <c r="BJ2604" s="14">
        <f>BI2604/MAX(BI$11:BI2604)-1</f>
        <v>-7.0274729380924716E-2</v>
      </c>
      <c r="BL2604" s="1" t="s">
        <v>883</v>
      </c>
      <c r="BM2604" s="15">
        <v>44384.385416666664</v>
      </c>
      <c r="BN2604" s="16">
        <v>2938825.75</v>
      </c>
      <c r="BO2604" s="14">
        <f>BN2604/MAX(BN$11:BN2604)-1</f>
        <v>-9.2940247715452728E-2</v>
      </c>
      <c r="BQ2604" s="1" t="s">
        <v>884</v>
      </c>
      <c r="BR2604" s="15">
        <v>44384.385416666664</v>
      </c>
      <c r="BS2604" s="16">
        <v>3081823.25</v>
      </c>
      <c r="BT2604" s="14">
        <f>BS2604/MAX(BS$11:BS2604)-1</f>
        <v>-0.10165245525367061</v>
      </c>
      <c r="BV2604" s="1" t="s">
        <v>885</v>
      </c>
      <c r="BW2604" s="15">
        <v>44384.385416666664</v>
      </c>
      <c r="BX2604" s="16">
        <v>2746148.5</v>
      </c>
      <c r="BY2604" s="14">
        <f>BX2604/MAX(BX$11:BX2604)-1</f>
        <v>-6.8069023641294524E-2</v>
      </c>
      <c r="CA2604" s="1" t="s">
        <v>886</v>
      </c>
      <c r="CB2604" s="15">
        <v>44384.385416666664</v>
      </c>
      <c r="CC2604" s="16">
        <v>2749896.5</v>
      </c>
      <c r="CD2604" s="14">
        <f>CC2604/MAX(CC$11:CC2604)-1</f>
        <v>-2.8705568119574698E-2</v>
      </c>
      <c r="CF2604" s="1" t="s">
        <v>887</v>
      </c>
      <c r="CG2604" s="15">
        <v>44384.385416666664</v>
      </c>
      <c r="CH2604" s="16">
        <v>3270764.5</v>
      </c>
      <c r="CI2604" s="14">
        <f>CH2604/MAX(CH$11:CH2604)-1</f>
        <v>-5.9244469445498882E-2</v>
      </c>
      <c r="CK2604" s="1" t="s">
        <v>888</v>
      </c>
      <c r="CL2604" s="15">
        <v>44384.385416666664</v>
      </c>
      <c r="CM2604" s="16">
        <v>2913432</v>
      </c>
      <c r="CN2604" s="14">
        <f>CM2604/MAX(CM$11:CM2604)-1</f>
        <v>-7.1544895644357176E-2</v>
      </c>
      <c r="CP2604" s="1" t="s">
        <v>889</v>
      </c>
      <c r="CQ2604" s="15">
        <v>44384.385416666664</v>
      </c>
      <c r="CR2604" s="16">
        <v>3649772.75</v>
      </c>
      <c r="CS2604" s="14">
        <f>CR2604/MAX(CR$11:CR2604)-1</f>
        <v>-6.086670289202234E-2</v>
      </c>
      <c r="CU2604" s="1" t="s">
        <v>890</v>
      </c>
      <c r="CV2604" s="15">
        <v>44384.385416666664</v>
      </c>
      <c r="CW2604" s="16">
        <v>3215857.5</v>
      </c>
      <c r="CX2604" s="14">
        <f>CW2604/MAX(CW$11:CW2604)-1</f>
        <v>-9.7922900687878345E-2</v>
      </c>
    </row>
    <row r="2605" spans="4:102">
      <c r="D2605" s="1" t="s">
        <v>871</v>
      </c>
      <c r="E2605" s="15">
        <v>44385.385416666664</v>
      </c>
      <c r="F2605" s="16">
        <v>6920085.5</v>
      </c>
      <c r="G2605" s="14">
        <f>F2605/MAX(F$11:F2605)-1</f>
        <v>-5.7905170477917323E-2</v>
      </c>
      <c r="I2605" s="1" t="s">
        <v>872</v>
      </c>
      <c r="J2605" s="15">
        <v>44385.385416666664</v>
      </c>
      <c r="K2605" s="16">
        <v>5991008</v>
      </c>
      <c r="L2605" s="14">
        <f>K2605/MAX(K$11:K2605)-1</f>
        <v>-5.7337069678526587E-2</v>
      </c>
      <c r="N2605" s="1" t="s">
        <v>873</v>
      </c>
      <c r="O2605" s="15">
        <v>44385.385416666664</v>
      </c>
      <c r="P2605" s="16">
        <v>2754280.5</v>
      </c>
      <c r="Q2605" s="14">
        <f>P2605/MAX(P$11:P2605)-1</f>
        <v>-6.8994540449064723E-2</v>
      </c>
      <c r="S2605" s="1" t="s">
        <v>874</v>
      </c>
      <c r="T2605" s="15">
        <v>44385.385416666664</v>
      </c>
      <c r="U2605" s="16">
        <v>2023185.88</v>
      </c>
      <c r="V2605" s="14">
        <f>U2605/MAX(U$11:U2605)-1</f>
        <v>-9.7726716586678863E-2</v>
      </c>
      <c r="X2605" s="1" t="s">
        <v>875</v>
      </c>
      <c r="Y2605" s="15">
        <v>44385.385416666664</v>
      </c>
      <c r="Z2605" s="16">
        <v>1313774.75</v>
      </c>
      <c r="AA2605" s="14">
        <f>Z2605/MAX(Z$11:Z2605)-1</f>
        <v>-0.20180369463968129</v>
      </c>
      <c r="AC2605" s="1" t="s">
        <v>876</v>
      </c>
      <c r="AD2605" s="15">
        <v>44385.385416666664</v>
      </c>
      <c r="AE2605" s="16">
        <v>4755709.5</v>
      </c>
      <c r="AF2605" s="14">
        <f>AE2605/MAX(AE$11:AE2605)-1</f>
        <v>-6.6173576458517958E-2</v>
      </c>
      <c r="AH2605" s="1" t="s">
        <v>877</v>
      </c>
      <c r="AI2605" s="15">
        <v>44385.385416666664</v>
      </c>
      <c r="AJ2605" s="16">
        <v>4198198.5</v>
      </c>
      <c r="AK2605" s="14">
        <f>AJ2605/MAX(AJ$11:AJ2605)-1</f>
        <v>-7.5442056764468912E-2</v>
      </c>
      <c r="AM2605" s="1" t="s">
        <v>878</v>
      </c>
      <c r="AN2605" s="15">
        <v>44385.385416666664</v>
      </c>
      <c r="AO2605" s="16">
        <v>4040835.5</v>
      </c>
      <c r="AP2605" s="14">
        <f>AO2605/MAX(AO$11:AO2605)-1</f>
        <v>-6.0693392705072569E-2</v>
      </c>
      <c r="AR2605" s="1" t="s">
        <v>879</v>
      </c>
      <c r="AS2605" s="15">
        <v>44385.385416666664</v>
      </c>
      <c r="AT2605" s="16">
        <v>3779357</v>
      </c>
      <c r="AU2605" s="14">
        <f>AT2605/MAX(AT$11:AT2605)-1</f>
        <v>-3.8556011414637936E-2</v>
      </c>
      <c r="AW2605" s="1" t="s">
        <v>880</v>
      </c>
      <c r="AX2605" s="15">
        <v>44385.385416666664</v>
      </c>
      <c r="AY2605" s="16">
        <v>3757514.75</v>
      </c>
      <c r="AZ2605" s="14">
        <f>AY2605/MAX(AY$11:AY2605)-1</f>
        <v>-6.0197226498457379E-2</v>
      </c>
      <c r="BB2605" s="1" t="s">
        <v>881</v>
      </c>
      <c r="BC2605" s="15">
        <v>44385.385416666664</v>
      </c>
      <c r="BD2605" s="16">
        <v>3342500.75</v>
      </c>
      <c r="BE2605" s="14">
        <f>BD2605/MAX(BD$11:BD2605)-1</f>
        <v>-8.1607248775505181E-2</v>
      </c>
      <c r="BG2605" s="1" t="s">
        <v>882</v>
      </c>
      <c r="BH2605" s="15">
        <v>44385.385416666664</v>
      </c>
      <c r="BI2605" s="16">
        <v>4187202.25</v>
      </c>
      <c r="BJ2605" s="14">
        <f>BI2605/MAX(BI$11:BI2605)-1</f>
        <v>-7.4196821068820973E-2</v>
      </c>
      <c r="BL2605" s="1" t="s">
        <v>883</v>
      </c>
      <c r="BM2605" s="15">
        <v>44385.385416666664</v>
      </c>
      <c r="BN2605" s="16">
        <v>2930912.25</v>
      </c>
      <c r="BO2605" s="14">
        <f>BN2605/MAX(BN$11:BN2605)-1</f>
        <v>-9.5382725752710895E-2</v>
      </c>
      <c r="BQ2605" s="1" t="s">
        <v>884</v>
      </c>
      <c r="BR2605" s="15">
        <v>44385.385416666664</v>
      </c>
      <c r="BS2605" s="16">
        <v>3074974.5</v>
      </c>
      <c r="BT2605" s="14">
        <f>BS2605/MAX(BS$11:BS2605)-1</f>
        <v>-0.10364885713917171</v>
      </c>
      <c r="BV2605" s="1" t="s">
        <v>885</v>
      </c>
      <c r="BW2605" s="15">
        <v>44385.385416666664</v>
      </c>
      <c r="BX2605" s="16">
        <v>2740326</v>
      </c>
      <c r="BY2605" s="14">
        <f>BX2605/MAX(BX$11:BX2605)-1</f>
        <v>-7.0044943046180475E-2</v>
      </c>
      <c r="CA2605" s="1" t="s">
        <v>886</v>
      </c>
      <c r="CB2605" s="15">
        <v>44385.385416666664</v>
      </c>
      <c r="CC2605" s="16">
        <v>2742120.5</v>
      </c>
      <c r="CD2605" s="14">
        <f>CC2605/MAX(CC$11:CC2605)-1</f>
        <v>-3.1452138945895713E-2</v>
      </c>
      <c r="CF2605" s="1" t="s">
        <v>887</v>
      </c>
      <c r="CG2605" s="15">
        <v>44385.385416666664</v>
      </c>
      <c r="CH2605" s="16">
        <v>3257831.75</v>
      </c>
      <c r="CI2605" s="14">
        <f>CH2605/MAX(CH$11:CH2605)-1</f>
        <v>-6.2964259142304857E-2</v>
      </c>
      <c r="CK2605" s="1" t="s">
        <v>888</v>
      </c>
      <c r="CL2605" s="15">
        <v>44385.385416666664</v>
      </c>
      <c r="CM2605" s="16">
        <v>2902225.5</v>
      </c>
      <c r="CN2605" s="14">
        <f>CM2605/MAX(CM$11:CM2605)-1</f>
        <v>-7.5116193044454937E-2</v>
      </c>
      <c r="CP2605" s="1" t="s">
        <v>889</v>
      </c>
      <c r="CQ2605" s="15">
        <v>44385.385416666664</v>
      </c>
      <c r="CR2605" s="16">
        <v>3634376</v>
      </c>
      <c r="CS2605" s="14">
        <f>CR2605/MAX(CR$11:CR2605)-1</f>
        <v>-6.4828483962432126E-2</v>
      </c>
      <c r="CU2605" s="1" t="s">
        <v>890</v>
      </c>
      <c r="CV2605" s="15">
        <v>44385.385416666664</v>
      </c>
      <c r="CW2605" s="16">
        <v>3202291.25</v>
      </c>
      <c r="CX2605" s="14">
        <f>CW2605/MAX(CW$11:CW2605)-1</f>
        <v>-0.10172835644844702</v>
      </c>
    </row>
    <row r="2606" spans="4:102">
      <c r="D2606" s="1" t="s">
        <v>871</v>
      </c>
      <c r="E2606" s="15">
        <v>44386.385416666664</v>
      </c>
      <c r="F2606" s="16">
        <v>6923297.5</v>
      </c>
      <c r="G2606" s="14">
        <f>F2606/MAX(F$11:F2606)-1</f>
        <v>-5.7467891402041005E-2</v>
      </c>
      <c r="I2606" s="1" t="s">
        <v>872</v>
      </c>
      <c r="J2606" s="15">
        <v>44386.385416666664</v>
      </c>
      <c r="K2606" s="16">
        <v>5994281.5</v>
      </c>
      <c r="L2606" s="14">
        <f>K2606/MAX(K$11:K2606)-1</f>
        <v>-5.6821996571896238E-2</v>
      </c>
      <c r="N2606" s="1" t="s">
        <v>873</v>
      </c>
      <c r="O2606" s="15">
        <v>44386.385416666664</v>
      </c>
      <c r="P2606" s="16">
        <v>2755152.25</v>
      </c>
      <c r="Q2606" s="14">
        <f>P2606/MAX(P$11:P2606)-1</f>
        <v>-6.8699870385734663E-2</v>
      </c>
      <c r="S2606" s="1" t="s">
        <v>874</v>
      </c>
      <c r="T2606" s="15">
        <v>44386.385416666664</v>
      </c>
      <c r="U2606" s="16">
        <v>2024361</v>
      </c>
      <c r="V2606" s="14">
        <f>U2606/MAX(U$11:U2606)-1</f>
        <v>-9.7202652341625506E-2</v>
      </c>
      <c r="X2606" s="1" t="s">
        <v>875</v>
      </c>
      <c r="Y2606" s="15">
        <v>44386.385416666664</v>
      </c>
      <c r="Z2606" s="16">
        <v>1310718.3799999999</v>
      </c>
      <c r="AA2606" s="14">
        <f>Z2606/MAX(Z$11:Z2606)-1</f>
        <v>-0.2036606212108566</v>
      </c>
      <c r="AC2606" s="1" t="s">
        <v>876</v>
      </c>
      <c r="AD2606" s="15">
        <v>44386.385416666664</v>
      </c>
      <c r="AE2606" s="16">
        <v>4757913</v>
      </c>
      <c r="AF2606" s="14">
        <f>AE2606/MAX(AE$11:AE2606)-1</f>
        <v>-6.5740899373369355E-2</v>
      </c>
      <c r="AH2606" s="1" t="s">
        <v>877</v>
      </c>
      <c r="AI2606" s="15">
        <v>44386.385416666664</v>
      </c>
      <c r="AJ2606" s="16">
        <v>4200147</v>
      </c>
      <c r="AK2606" s="14">
        <f>AJ2606/MAX(AJ$11:AJ2606)-1</f>
        <v>-7.5012943859875558E-2</v>
      </c>
      <c r="AM2606" s="1" t="s">
        <v>878</v>
      </c>
      <c r="AN2606" s="15">
        <v>44386.385416666664</v>
      </c>
      <c r="AO2606" s="16">
        <v>4042711</v>
      </c>
      <c r="AP2606" s="14">
        <f>AO2606/MAX(AO$11:AO2606)-1</f>
        <v>-6.0257426048676455E-2</v>
      </c>
      <c r="AR2606" s="1" t="s">
        <v>879</v>
      </c>
      <c r="AS2606" s="15">
        <v>44386.385416666664</v>
      </c>
      <c r="AT2606" s="16">
        <v>3781111</v>
      </c>
      <c r="AU2606" s="14">
        <f>AT2606/MAX(AT$11:AT2606)-1</f>
        <v>-3.8109805153631382E-2</v>
      </c>
      <c r="AW2606" s="1" t="s">
        <v>880</v>
      </c>
      <c r="AX2606" s="15">
        <v>44386.385416666664</v>
      </c>
      <c r="AY2606" s="16">
        <v>3759750.25</v>
      </c>
      <c r="AZ2606" s="14">
        <f>AY2606/MAX(AY$11:AY2606)-1</f>
        <v>-5.9638099192260485E-2</v>
      </c>
      <c r="BB2606" s="1" t="s">
        <v>881</v>
      </c>
      <c r="BC2606" s="15">
        <v>44386.385416666664</v>
      </c>
      <c r="BD2606" s="16">
        <v>3334535.25</v>
      </c>
      <c r="BE2606" s="14">
        <f>BD2606/MAX(BD$11:BD2606)-1</f>
        <v>-8.3795866821403608E-2</v>
      </c>
      <c r="BG2606" s="1" t="s">
        <v>882</v>
      </c>
      <c r="BH2606" s="15">
        <v>44386.385416666664</v>
      </c>
      <c r="BI2606" s="16">
        <v>4189145.5</v>
      </c>
      <c r="BJ2606" s="14">
        <f>BI2606/MAX(BI$11:BI2606)-1</f>
        <v>-7.376716257132232E-2</v>
      </c>
      <c r="BL2606" s="1" t="s">
        <v>883</v>
      </c>
      <c r="BM2606" s="15">
        <v>44386.385416666664</v>
      </c>
      <c r="BN2606" s="16">
        <v>2932270.25</v>
      </c>
      <c r="BO2606" s="14">
        <f>BN2606/MAX(BN$11:BN2606)-1</f>
        <v>-9.496358312623765E-2</v>
      </c>
      <c r="BQ2606" s="1" t="s">
        <v>884</v>
      </c>
      <c r="BR2606" s="15">
        <v>44386.385416666664</v>
      </c>
      <c r="BS2606" s="16">
        <v>3076399.5</v>
      </c>
      <c r="BT2606" s="14">
        <f>BS2606/MAX(BS$11:BS2606)-1</f>
        <v>-0.10323347145757455</v>
      </c>
      <c r="BV2606" s="1" t="s">
        <v>885</v>
      </c>
      <c r="BW2606" s="15">
        <v>44386.385416666664</v>
      </c>
      <c r="BX2606" s="16">
        <v>2741595.75</v>
      </c>
      <c r="BY2606" s="14">
        <f>BX2606/MAX(BX$11:BX2606)-1</f>
        <v>-6.9614041601036014E-2</v>
      </c>
      <c r="CA2606" s="1" t="s">
        <v>886</v>
      </c>
      <c r="CB2606" s="15">
        <v>44386.385416666664</v>
      </c>
      <c r="CC2606" s="16">
        <v>2737735.5</v>
      </c>
      <c r="CD2606" s="14">
        <f>CC2606/MAX(CC$11:CC2606)-1</f>
        <v>-3.300097035965821E-2</v>
      </c>
      <c r="CF2606" s="1" t="s">
        <v>887</v>
      </c>
      <c r="CG2606" s="15">
        <v>44386.385416666664</v>
      </c>
      <c r="CH2606" s="16">
        <v>3250538.75</v>
      </c>
      <c r="CI2606" s="14">
        <f>CH2606/MAX(CH$11:CH2606)-1</f>
        <v>-6.5061912484309148E-2</v>
      </c>
      <c r="CK2606" s="1" t="s">
        <v>888</v>
      </c>
      <c r="CL2606" s="15">
        <v>44386.385416666664</v>
      </c>
      <c r="CM2606" s="16">
        <v>2903623.25</v>
      </c>
      <c r="CN2606" s="14">
        <f>CM2606/MAX(CM$11:CM2606)-1</f>
        <v>-7.467075682967006E-2</v>
      </c>
      <c r="CP2606" s="1" t="s">
        <v>889</v>
      </c>
      <c r="CQ2606" s="15">
        <v>44386.385416666664</v>
      </c>
      <c r="CR2606" s="16">
        <v>3636062.75</v>
      </c>
      <c r="CS2606" s="14">
        <f>CR2606/MAX(CR$11:CR2606)-1</f>
        <v>-6.4394461573258122E-2</v>
      </c>
      <c r="CU2606" s="1" t="s">
        <v>890</v>
      </c>
      <c r="CV2606" s="15">
        <v>44386.385416666664</v>
      </c>
      <c r="CW2606" s="16">
        <v>3203777.5</v>
      </c>
      <c r="CX2606" s="14">
        <f>CW2606/MAX(CW$11:CW2606)-1</f>
        <v>-0.10131144988811192</v>
      </c>
    </row>
    <row r="2607" spans="4:102">
      <c r="D2607" s="1" t="s">
        <v>871</v>
      </c>
      <c r="E2607" s="15">
        <v>44389.385416666664</v>
      </c>
      <c r="F2607" s="16">
        <v>6912927.5</v>
      </c>
      <c r="G2607" s="14">
        <f>F2607/MAX(F$11:F2607)-1</f>
        <v>-5.8879654794580571E-2</v>
      </c>
      <c r="I2607" s="1" t="s">
        <v>872</v>
      </c>
      <c r="J2607" s="15">
        <v>44389.385416666664</v>
      </c>
      <c r="K2607" s="16">
        <v>5994281.5</v>
      </c>
      <c r="L2607" s="14">
        <f>K2607/MAX(K$11:K2607)-1</f>
        <v>-5.6821996571896238E-2</v>
      </c>
      <c r="N2607" s="1" t="s">
        <v>873</v>
      </c>
      <c r="O2607" s="15">
        <v>44389.385416666664</v>
      </c>
      <c r="P2607" s="16">
        <v>2755152.25</v>
      </c>
      <c r="Q2607" s="14">
        <f>P2607/MAX(P$11:P2607)-1</f>
        <v>-6.8699870385734663E-2</v>
      </c>
      <c r="S2607" s="1" t="s">
        <v>874</v>
      </c>
      <c r="T2607" s="15">
        <v>44389.385416666664</v>
      </c>
      <c r="U2607" s="16">
        <v>2024361</v>
      </c>
      <c r="V2607" s="14">
        <f>U2607/MAX(U$11:U2607)-1</f>
        <v>-9.7202652341625506E-2</v>
      </c>
      <c r="X2607" s="1" t="s">
        <v>875</v>
      </c>
      <c r="Y2607" s="15">
        <v>44389.385416666664</v>
      </c>
      <c r="Z2607" s="16">
        <v>1309690.1299999999</v>
      </c>
      <c r="AA2607" s="14">
        <f>Z2607/MAX(Z$11:Z2607)-1</f>
        <v>-0.20428534424727263</v>
      </c>
      <c r="AC2607" s="1" t="s">
        <v>876</v>
      </c>
      <c r="AD2607" s="15">
        <v>44389.385416666664</v>
      </c>
      <c r="AE2607" s="16">
        <v>4752330.5</v>
      </c>
      <c r="AF2607" s="14">
        <f>AE2607/MAX(AE$11:AE2607)-1</f>
        <v>-6.68370735634497E-2</v>
      </c>
      <c r="AH2607" s="1" t="s">
        <v>877</v>
      </c>
      <c r="AI2607" s="15">
        <v>44389.385416666664</v>
      </c>
      <c r="AJ2607" s="16">
        <v>4190987.25</v>
      </c>
      <c r="AK2607" s="14">
        <f>AJ2607/MAX(AJ$11:AJ2607)-1</f>
        <v>-7.7030170920614038E-2</v>
      </c>
      <c r="AM2607" s="1" t="s">
        <v>878</v>
      </c>
      <c r="AN2607" s="15">
        <v>44389.385416666664</v>
      </c>
      <c r="AO2607" s="16">
        <v>4035273.25</v>
      </c>
      <c r="AP2607" s="14">
        <f>AO2607/MAX(AO$11:AO2607)-1</f>
        <v>-6.1986357532872738E-2</v>
      </c>
      <c r="AR2607" s="1" t="s">
        <v>879</v>
      </c>
      <c r="AS2607" s="15">
        <v>44389.385416666664</v>
      </c>
      <c r="AT2607" s="16">
        <v>3774154.5</v>
      </c>
      <c r="AU2607" s="14">
        <f>AT2607/MAX(AT$11:AT2607)-1</f>
        <v>-3.9879493782304043E-2</v>
      </c>
      <c r="AW2607" s="1" t="s">
        <v>880</v>
      </c>
      <c r="AX2607" s="15">
        <v>44389.385416666664</v>
      </c>
      <c r="AY2607" s="16">
        <v>3759750.25</v>
      </c>
      <c r="AZ2607" s="14">
        <f>AY2607/MAX(AY$11:AY2607)-1</f>
        <v>-5.9638099192260485E-2</v>
      </c>
      <c r="BB2607" s="1" t="s">
        <v>881</v>
      </c>
      <c r="BC2607" s="15">
        <v>44389.385416666664</v>
      </c>
      <c r="BD2607" s="16">
        <v>3337023.25</v>
      </c>
      <c r="BE2607" s="14">
        <f>BD2607/MAX(BD$11:BD2607)-1</f>
        <v>-8.3112258548452056E-2</v>
      </c>
      <c r="BG2607" s="1" t="s">
        <v>882</v>
      </c>
      <c r="BH2607" s="15">
        <v>44389.385416666664</v>
      </c>
      <c r="BI2607" s="16">
        <v>4184222.5</v>
      </c>
      <c r="BJ2607" s="14">
        <f>BI2607/MAX(BI$11:BI2607)-1</f>
        <v>-7.485565287529039E-2</v>
      </c>
      <c r="BL2607" s="1" t="s">
        <v>883</v>
      </c>
      <c r="BM2607" s="15">
        <v>44389.385416666664</v>
      </c>
      <c r="BN2607" s="16">
        <v>2924768</v>
      </c>
      <c r="BO2607" s="14">
        <f>BN2607/MAX(BN$11:BN2607)-1</f>
        <v>-9.7279130084602428E-2</v>
      </c>
      <c r="BQ2607" s="1" t="s">
        <v>884</v>
      </c>
      <c r="BR2607" s="15">
        <v>44389.385416666664</v>
      </c>
      <c r="BS2607" s="16">
        <v>3070366</v>
      </c>
      <c r="BT2607" s="14">
        <f>BS2607/MAX(BS$11:BS2607)-1</f>
        <v>-0.10499222900839345</v>
      </c>
      <c r="BV2607" s="1" t="s">
        <v>885</v>
      </c>
      <c r="BW2607" s="15">
        <v>44389.385416666664</v>
      </c>
      <c r="BX2607" s="16">
        <v>2736218.75</v>
      </c>
      <c r="BY2607" s="14">
        <f>BX2607/MAX(BX$11:BX2607)-1</f>
        <v>-7.1438776446904995E-2</v>
      </c>
      <c r="CA2607" s="1" t="s">
        <v>886</v>
      </c>
      <c r="CB2607" s="15">
        <v>44389.385416666664</v>
      </c>
      <c r="CC2607" s="16">
        <v>2740417.75</v>
      </c>
      <c r="CD2607" s="14">
        <f>CC2607/MAX(CC$11:CC2607)-1</f>
        <v>-3.205356943387383E-2</v>
      </c>
      <c r="CF2607" s="1" t="s">
        <v>887</v>
      </c>
      <c r="CG2607" s="15">
        <v>44389.385416666664</v>
      </c>
      <c r="CH2607" s="16">
        <v>3253723.5</v>
      </c>
      <c r="CI2607" s="14">
        <f>CH2607/MAX(CH$11:CH2607)-1</f>
        <v>-6.4145896924052925E-2</v>
      </c>
      <c r="CK2607" s="1" t="s">
        <v>888</v>
      </c>
      <c r="CL2607" s="15">
        <v>44389.385416666664</v>
      </c>
      <c r="CM2607" s="16">
        <v>2900082.25</v>
      </c>
      <c r="CN2607" s="14">
        <f>CM2607/MAX(CM$11:CM2607)-1</f>
        <v>-7.5799205863154806E-2</v>
      </c>
      <c r="CP2607" s="1" t="s">
        <v>889</v>
      </c>
      <c r="CQ2607" s="15">
        <v>44389.385416666664</v>
      </c>
      <c r="CR2607" s="16">
        <v>3631789.75</v>
      </c>
      <c r="CS2607" s="14">
        <f>CR2607/MAX(CR$11:CR2607)-1</f>
        <v>-6.5493959227884035E-2</v>
      </c>
      <c r="CU2607" s="1" t="s">
        <v>890</v>
      </c>
      <c r="CV2607" s="15">
        <v>44389.385416666664</v>
      </c>
      <c r="CW2607" s="16">
        <v>3201606.25</v>
      </c>
      <c r="CX2607" s="14">
        <f>CW2607/MAX(CW$11:CW2607)-1</f>
        <v>-0.10192050514067874</v>
      </c>
    </row>
    <row r="2608" spans="4:102">
      <c r="D2608" s="1" t="s">
        <v>871</v>
      </c>
      <c r="E2608" s="15">
        <v>44390.385416666664</v>
      </c>
      <c r="F2608" s="16">
        <v>6925322.5</v>
      </c>
      <c r="G2608" s="14">
        <f>F2608/MAX(F$11:F2608)-1</f>
        <v>-5.7192209543806438E-2</v>
      </c>
      <c r="I2608" s="1" t="s">
        <v>872</v>
      </c>
      <c r="J2608" s="15">
        <v>44390.385416666664</v>
      </c>
      <c r="K2608" s="16">
        <v>6005029</v>
      </c>
      <c r="L2608" s="14">
        <f>K2608/MAX(K$11:K2608)-1</f>
        <v>-5.5130917233723098E-2</v>
      </c>
      <c r="N2608" s="1" t="s">
        <v>873</v>
      </c>
      <c r="O2608" s="15">
        <v>44390.385416666664</v>
      </c>
      <c r="P2608" s="16">
        <v>2760092.25</v>
      </c>
      <c r="Q2608" s="14">
        <f>P2608/MAX(P$11:P2608)-1</f>
        <v>-6.7030045191756926E-2</v>
      </c>
      <c r="S2608" s="1" t="s">
        <v>874</v>
      </c>
      <c r="T2608" s="15">
        <v>44390.385416666664</v>
      </c>
      <c r="U2608" s="16">
        <v>2027990.63</v>
      </c>
      <c r="V2608" s="14">
        <f>U2608/MAX(U$11:U2608)-1</f>
        <v>-9.5583958671385361E-2</v>
      </c>
      <c r="X2608" s="1" t="s">
        <v>875</v>
      </c>
      <c r="Y2608" s="15">
        <v>44390.385416666664</v>
      </c>
      <c r="Z2608" s="16">
        <v>1312142.75</v>
      </c>
      <c r="AA2608" s="14">
        <f>Z2608/MAX(Z$11:Z2608)-1</f>
        <v>-0.20279523171279679</v>
      </c>
      <c r="AC2608" s="1" t="s">
        <v>876</v>
      </c>
      <c r="AD2608" s="15">
        <v>44390.385416666664</v>
      </c>
      <c r="AE2608" s="16">
        <v>4751867</v>
      </c>
      <c r="AF2608" s="14">
        <f>AE2608/MAX(AE$11:AE2608)-1</f>
        <v>-6.6928085965975881E-2</v>
      </c>
      <c r="AH2608" s="1" t="s">
        <v>877</v>
      </c>
      <c r="AI2608" s="15">
        <v>44390.385416666664</v>
      </c>
      <c r="AJ2608" s="16">
        <v>4198645</v>
      </c>
      <c r="AK2608" s="14">
        <f>AJ2608/MAX(AJ$11:AJ2608)-1</f>
        <v>-7.5343725272602913E-2</v>
      </c>
      <c r="AM2608" s="1" t="s">
        <v>878</v>
      </c>
      <c r="AN2608" s="15">
        <v>44390.385416666664</v>
      </c>
      <c r="AO2608" s="16">
        <v>4042646.5</v>
      </c>
      <c r="AP2608" s="14">
        <f>AO2608/MAX(AO$11:AO2608)-1</f>
        <v>-6.0272419303455171E-2</v>
      </c>
      <c r="AR2608" s="1" t="s">
        <v>879</v>
      </c>
      <c r="AS2608" s="15">
        <v>44390.385416666664</v>
      </c>
      <c r="AT2608" s="16">
        <v>3781050.5</v>
      </c>
      <c r="AU2608" s="14">
        <f>AT2608/MAX(AT$11:AT2608)-1</f>
        <v>-3.8125195962520175E-2</v>
      </c>
      <c r="AW2608" s="1" t="s">
        <v>880</v>
      </c>
      <c r="AX2608" s="15">
        <v>44390.385416666664</v>
      </c>
      <c r="AY2608" s="16">
        <v>3766620</v>
      </c>
      <c r="AZ2608" s="14">
        <f>AY2608/MAX(AY$11:AY2608)-1</f>
        <v>-5.7919886348714811E-2</v>
      </c>
      <c r="BB2608" s="1" t="s">
        <v>881</v>
      </c>
      <c r="BC2608" s="15">
        <v>44390.385416666664</v>
      </c>
      <c r="BD2608" s="16">
        <v>3325053.5</v>
      </c>
      <c r="BE2608" s="14">
        <f>BD2608/MAX(BD$11:BD2608)-1</f>
        <v>-8.640109300390264E-2</v>
      </c>
      <c r="BG2608" s="1" t="s">
        <v>882</v>
      </c>
      <c r="BH2608" s="15">
        <v>44390.385416666664</v>
      </c>
      <c r="BI2608" s="16">
        <v>4180309.25</v>
      </c>
      <c r="BJ2608" s="14">
        <f>BI2608/MAX(BI$11:BI2608)-1</f>
        <v>-7.5720884376814457E-2</v>
      </c>
      <c r="BL2608" s="1" t="s">
        <v>883</v>
      </c>
      <c r="BM2608" s="15">
        <v>44390.385416666664</v>
      </c>
      <c r="BN2608" s="16">
        <v>2927445.25</v>
      </c>
      <c r="BO2608" s="14">
        <f>BN2608/MAX(BN$11:BN2608)-1</f>
        <v>-9.6452804902919298E-2</v>
      </c>
      <c r="BQ2608" s="1" t="s">
        <v>884</v>
      </c>
      <c r="BR2608" s="15">
        <v>44390.385416666664</v>
      </c>
      <c r="BS2608" s="16">
        <v>3073176.5</v>
      </c>
      <c r="BT2608" s="14">
        <f>BS2608/MAX(BS$11:BS2608)-1</f>
        <v>-0.10417297184479413</v>
      </c>
      <c r="BV2608" s="1" t="s">
        <v>885</v>
      </c>
      <c r="BW2608" s="15">
        <v>44390.385416666664</v>
      </c>
      <c r="BX2608" s="16">
        <v>2738723.25</v>
      </c>
      <c r="BY2608" s="14">
        <f>BX2608/MAX(BX$11:BX2608)-1</f>
        <v>-7.0588851131398345E-2</v>
      </c>
      <c r="CA2608" s="1" t="s">
        <v>886</v>
      </c>
      <c r="CB2608" s="15">
        <v>44390.385416666664</v>
      </c>
      <c r="CC2608" s="16">
        <v>2730233.5</v>
      </c>
      <c r="CD2608" s="14">
        <f>CC2608/MAX(CC$11:CC2608)-1</f>
        <v>-3.5650761298323341E-2</v>
      </c>
      <c r="CF2608" s="1" t="s">
        <v>887</v>
      </c>
      <c r="CG2608" s="15">
        <v>44390.385416666664</v>
      </c>
      <c r="CH2608" s="16">
        <v>3241804</v>
      </c>
      <c r="CI2608" s="14">
        <f>CH2608/MAX(CH$11:CH2608)-1</f>
        <v>-6.7574250003721192E-2</v>
      </c>
      <c r="CK2608" s="1" t="s">
        <v>888</v>
      </c>
      <c r="CL2608" s="15">
        <v>44390.385416666664</v>
      </c>
      <c r="CM2608" s="16">
        <v>2894898.75</v>
      </c>
      <c r="CN2608" s="14">
        <f>CM2608/MAX(CM$11:CM2608)-1</f>
        <v>-7.7451088259389622E-2</v>
      </c>
      <c r="CP2608" s="1" t="s">
        <v>889</v>
      </c>
      <c r="CQ2608" s="15">
        <v>44390.385416666664</v>
      </c>
      <c r="CR2608" s="16">
        <v>3625534</v>
      </c>
      <c r="CS2608" s="14">
        <f>CR2608/MAX(CR$11:CR2608)-1</f>
        <v>-6.7103643864655727E-2</v>
      </c>
      <c r="CU2608" s="1" t="s">
        <v>890</v>
      </c>
      <c r="CV2608" s="15">
        <v>44390.385416666664</v>
      </c>
      <c r="CW2608" s="16">
        <v>3201606.25</v>
      </c>
      <c r="CX2608" s="14">
        <f>CW2608/MAX(CW$11:CW2608)-1</f>
        <v>-0.10192050514067874</v>
      </c>
    </row>
    <row r="2609" spans="4:102">
      <c r="D2609" s="1" t="s">
        <v>871</v>
      </c>
      <c r="E2609" s="15">
        <v>44391.385416666664</v>
      </c>
      <c r="F2609" s="16">
        <v>6921381.5</v>
      </c>
      <c r="G2609" s="14">
        <f>F2609/MAX(F$11:F2609)-1</f>
        <v>-5.7728734088647204E-2</v>
      </c>
      <c r="I2609" s="1" t="s">
        <v>872</v>
      </c>
      <c r="J2609" s="15">
        <v>44391.385416666664</v>
      </c>
      <c r="K2609" s="16">
        <v>5998573</v>
      </c>
      <c r="L2609" s="14">
        <f>K2609/MAX(K$11:K2609)-1</f>
        <v>-5.6146744933862291E-2</v>
      </c>
      <c r="N2609" s="1" t="s">
        <v>873</v>
      </c>
      <c r="O2609" s="15">
        <v>44391.385416666664</v>
      </c>
      <c r="P2609" s="16">
        <v>2757124.75</v>
      </c>
      <c r="Q2609" s="14">
        <f>P2609/MAX(P$11:P2609)-1</f>
        <v>-6.8033123382673755E-2</v>
      </c>
      <c r="S2609" s="1" t="s">
        <v>874</v>
      </c>
      <c r="T2609" s="15">
        <v>44391.385416666664</v>
      </c>
      <c r="U2609" s="16">
        <v>2025810.38</v>
      </c>
      <c r="V2609" s="14">
        <f>U2609/MAX(U$11:U2609)-1</f>
        <v>-9.6556277302910165E-2</v>
      </c>
      <c r="X2609" s="1" t="s">
        <v>875</v>
      </c>
      <c r="Y2609" s="15">
        <v>44391.385416666664</v>
      </c>
      <c r="Z2609" s="16">
        <v>1312142.75</v>
      </c>
      <c r="AA2609" s="14">
        <f>Z2609/MAX(Z$11:Z2609)-1</f>
        <v>-0.20279523171279679</v>
      </c>
      <c r="AC2609" s="1" t="s">
        <v>876</v>
      </c>
      <c r="AD2609" s="15">
        <v>44391.385416666664</v>
      </c>
      <c r="AE2609" s="16">
        <v>4749155.5</v>
      </c>
      <c r="AF2609" s="14">
        <f>AE2609/MAX(AE$11:AE2609)-1</f>
        <v>-6.7460513429729252E-2</v>
      </c>
      <c r="AH2609" s="1" t="s">
        <v>877</v>
      </c>
      <c r="AI2609" s="15">
        <v>44391.385416666664</v>
      </c>
      <c r="AJ2609" s="16">
        <v>4196248.5</v>
      </c>
      <c r="AK2609" s="14">
        <f>AJ2609/MAX(AJ$11:AJ2609)-1</f>
        <v>-7.5871500010020299E-2</v>
      </c>
      <c r="AM2609" s="1" t="s">
        <v>878</v>
      </c>
      <c r="AN2609" s="15">
        <v>44391.385416666664</v>
      </c>
      <c r="AO2609" s="16">
        <v>4040339.5</v>
      </c>
      <c r="AP2609" s="14">
        <f>AO2609/MAX(AO$11:AO2609)-1</f>
        <v>-6.0808689672053329E-2</v>
      </c>
      <c r="AR2609" s="1" t="s">
        <v>879</v>
      </c>
      <c r="AS2609" s="15">
        <v>44391.385416666664</v>
      </c>
      <c r="AT2609" s="16">
        <v>3775381</v>
      </c>
      <c r="AU2609" s="14">
        <f>AT2609/MAX(AT$11:AT2609)-1</f>
        <v>-3.9567480111195374E-2</v>
      </c>
      <c r="AW2609" s="1" t="s">
        <v>880</v>
      </c>
      <c r="AX2609" s="15">
        <v>44391.385416666664</v>
      </c>
      <c r="AY2609" s="16">
        <v>3761006.5</v>
      </c>
      <c r="AZ2609" s="14">
        <f>AY2609/MAX(AY$11:AY2609)-1</f>
        <v>-5.9323894907577057E-2</v>
      </c>
      <c r="BB2609" s="1" t="s">
        <v>881</v>
      </c>
      <c r="BC2609" s="15">
        <v>44391.385416666664</v>
      </c>
      <c r="BD2609" s="16">
        <v>3327327</v>
      </c>
      <c r="BE2609" s="14">
        <f>BD2609/MAX(BD$11:BD2609)-1</f>
        <v>-8.5776421215898124E-2</v>
      </c>
      <c r="BG2609" s="1" t="s">
        <v>882</v>
      </c>
      <c r="BH2609" s="15">
        <v>44391.385416666664</v>
      </c>
      <c r="BI2609" s="16">
        <v>4178104</v>
      </c>
      <c r="BJ2609" s="14">
        <f>BI2609/MAX(BI$11:BI2609)-1</f>
        <v>-7.6208471872817984E-2</v>
      </c>
      <c r="BL2609" s="1" t="s">
        <v>883</v>
      </c>
      <c r="BM2609" s="15">
        <v>44391.385416666664</v>
      </c>
      <c r="BN2609" s="16">
        <v>2925900.75</v>
      </c>
      <c r="BO2609" s="14">
        <f>BN2609/MAX(BN$11:BN2609)-1</f>
        <v>-9.6929510194957658E-2</v>
      </c>
      <c r="BQ2609" s="1" t="s">
        <v>884</v>
      </c>
      <c r="BR2609" s="15">
        <v>44391.385416666664</v>
      </c>
      <c r="BS2609" s="16">
        <v>3071555.25</v>
      </c>
      <c r="BT2609" s="14">
        <f>BS2609/MAX(BS$11:BS2609)-1</f>
        <v>-0.10464556415096227</v>
      </c>
      <c r="BV2609" s="1" t="s">
        <v>885</v>
      </c>
      <c r="BW2609" s="15">
        <v>44391.385416666664</v>
      </c>
      <c r="BX2609" s="16">
        <v>2737278.5</v>
      </c>
      <c r="BY2609" s="14">
        <f>BX2609/MAX(BX$11:BX2609)-1</f>
        <v>-7.107914045045538E-2</v>
      </c>
      <c r="CA2609" s="1" t="s">
        <v>886</v>
      </c>
      <c r="CB2609" s="15">
        <v>44391.385416666664</v>
      </c>
      <c r="CC2609" s="16">
        <v>2732178</v>
      </c>
      <c r="CD2609" s="14">
        <f>CC2609/MAX(CC$11:CC2609)-1</f>
        <v>-3.4963941986108749E-2</v>
      </c>
      <c r="CF2609" s="1" t="s">
        <v>887</v>
      </c>
      <c r="CG2609" s="15">
        <v>44391.385416666664</v>
      </c>
      <c r="CH2609" s="16">
        <v>3244113</v>
      </c>
      <c r="CI2609" s="14">
        <f>CH2609/MAX(CH$11:CH2609)-1</f>
        <v>-6.6910122543596628E-2</v>
      </c>
      <c r="CK2609" s="1" t="s">
        <v>888</v>
      </c>
      <c r="CL2609" s="15">
        <v>44391.385416666664</v>
      </c>
      <c r="CM2609" s="16">
        <v>2896960.75</v>
      </c>
      <c r="CN2609" s="14">
        <f>CM2609/MAX(CM$11:CM2609)-1</f>
        <v>-7.6793968263048185E-2</v>
      </c>
      <c r="CP2609" s="1" t="s">
        <v>889</v>
      </c>
      <c r="CQ2609" s="15">
        <v>44391.385416666664</v>
      </c>
      <c r="CR2609" s="16">
        <v>3628116.25</v>
      </c>
      <c r="CS2609" s="14">
        <f>CR2609/MAX(CR$11:CR2609)-1</f>
        <v>-6.6439197850460263E-2</v>
      </c>
      <c r="CU2609" s="1" t="s">
        <v>890</v>
      </c>
      <c r="CV2609" s="15">
        <v>44391.385416666664</v>
      </c>
      <c r="CW2609" s="16">
        <v>3203886.5</v>
      </c>
      <c r="CX2609" s="14">
        <f>CW2609/MAX(CW$11:CW2609)-1</f>
        <v>-0.10128087440277878</v>
      </c>
    </row>
    <row r="2610" spans="4:102">
      <c r="D2610" s="1" t="s">
        <v>871</v>
      </c>
      <c r="E2610" s="15">
        <v>44392.385416666664</v>
      </c>
      <c r="F2610" s="16">
        <v>6940807.5</v>
      </c>
      <c r="G2610" s="14">
        <f>F2610/MAX(F$11:F2610)-1</f>
        <v>-5.5084094198244671E-2</v>
      </c>
      <c r="I2610" s="1" t="s">
        <v>872</v>
      </c>
      <c r="J2610" s="15">
        <v>44392.385416666664</v>
      </c>
      <c r="K2610" s="16">
        <v>5990743.5</v>
      </c>
      <c r="L2610" s="14">
        <f>K2610/MAX(K$11:K2610)-1</f>
        <v>-5.7378687774357839E-2</v>
      </c>
      <c r="N2610" s="1" t="s">
        <v>873</v>
      </c>
      <c r="O2610" s="15">
        <v>44392.385416666664</v>
      </c>
      <c r="P2610" s="16">
        <v>2749917.5</v>
      </c>
      <c r="Q2610" s="14">
        <f>P2610/MAX(P$11:P2610)-1</f>
        <v>-7.0469327356215472E-2</v>
      </c>
      <c r="S2610" s="1" t="s">
        <v>874</v>
      </c>
      <c r="T2610" s="15">
        <v>44392.385416666664</v>
      </c>
      <c r="U2610" s="16">
        <v>2021365.13</v>
      </c>
      <c r="V2610" s="14">
        <f>U2610/MAX(U$11:U2610)-1</f>
        <v>-9.8538710233439075E-2</v>
      </c>
      <c r="X2610" s="1" t="s">
        <v>875</v>
      </c>
      <c r="Y2610" s="15">
        <v>44392.385416666664</v>
      </c>
      <c r="Z2610" s="16">
        <v>1309263.5</v>
      </c>
      <c r="AA2610" s="14">
        <f>Z2610/MAX(Z$11:Z2610)-1</f>
        <v>-0.20454454734868388</v>
      </c>
      <c r="AC2610" s="1" t="s">
        <v>876</v>
      </c>
      <c r="AD2610" s="15">
        <v>44392.385416666664</v>
      </c>
      <c r="AE2610" s="16">
        <v>4762522.5</v>
      </c>
      <c r="AF2610" s="14">
        <f>AE2610/MAX(AE$11:AE2610)-1</f>
        <v>-6.4835782502939199E-2</v>
      </c>
      <c r="AH2610" s="1" t="s">
        <v>877</v>
      </c>
      <c r="AI2610" s="15">
        <v>44392.385416666664</v>
      </c>
      <c r="AJ2610" s="16">
        <v>4208060</v>
      </c>
      <c r="AK2610" s="14">
        <f>AJ2610/MAX(AJ$11:AJ2610)-1</f>
        <v>-7.327028519215828E-2</v>
      </c>
      <c r="AM2610" s="1" t="s">
        <v>878</v>
      </c>
      <c r="AN2610" s="15">
        <v>44392.385416666664</v>
      </c>
      <c r="AO2610" s="16">
        <v>4051711.75</v>
      </c>
      <c r="AP2610" s="14">
        <f>AO2610/MAX(AO$11:AO2610)-1</f>
        <v>-5.8165169646353321E-2</v>
      </c>
      <c r="AR2610" s="1" t="s">
        <v>879</v>
      </c>
      <c r="AS2610" s="15">
        <v>44392.385416666664</v>
      </c>
      <c r="AT2610" s="16">
        <v>3771877.25</v>
      </c>
      <c r="AU2610" s="14">
        <f>AT2610/MAX(AT$11:AT2610)-1</f>
        <v>-4.0458811460683197E-2</v>
      </c>
      <c r="AW2610" s="1" t="s">
        <v>880</v>
      </c>
      <c r="AX2610" s="15">
        <v>44392.385416666664</v>
      </c>
      <c r="AY2610" s="16">
        <v>3757516.25</v>
      </c>
      <c r="AZ2610" s="14">
        <f>AY2610/MAX(AY$11:AY2610)-1</f>
        <v>-6.0196851329162304E-2</v>
      </c>
      <c r="BB2610" s="1" t="s">
        <v>881</v>
      </c>
      <c r="BC2610" s="15">
        <v>44392.385416666664</v>
      </c>
      <c r="BD2610" s="16">
        <v>3336225.75</v>
      </c>
      <c r="BE2610" s="14">
        <f>BD2610/MAX(BD$11:BD2610)-1</f>
        <v>-8.3331381377101166E-2</v>
      </c>
      <c r="BG2610" s="1" t="s">
        <v>882</v>
      </c>
      <c r="BH2610" s="15">
        <v>44392.385416666664</v>
      </c>
      <c r="BI2610" s="16">
        <v>4188974.25</v>
      </c>
      <c r="BJ2610" s="14">
        <f>BI2610/MAX(BI$11:BI2610)-1</f>
        <v>-7.3805026468245827E-2</v>
      </c>
      <c r="BL2610" s="1" t="s">
        <v>883</v>
      </c>
      <c r="BM2610" s="15">
        <v>44392.385416666664</v>
      </c>
      <c r="BN2610" s="16">
        <v>2933513.25</v>
      </c>
      <c r="BO2610" s="14">
        <f>BN2610/MAX(BN$11:BN2610)-1</f>
        <v>-9.457993490480443E-2</v>
      </c>
      <c r="BQ2610" s="1" t="s">
        <v>884</v>
      </c>
      <c r="BR2610" s="15">
        <v>44392.385416666664</v>
      </c>
      <c r="BS2610" s="16">
        <v>3079546.75</v>
      </c>
      <c r="BT2610" s="14">
        <f>BS2610/MAX(BS$11:BS2610)-1</f>
        <v>-0.10231605209869243</v>
      </c>
      <c r="BV2610" s="1" t="s">
        <v>885</v>
      </c>
      <c r="BW2610" s="15">
        <v>44392.385416666664</v>
      </c>
      <c r="BX2610" s="16">
        <v>2744400.25</v>
      </c>
      <c r="BY2610" s="14">
        <f>BX2610/MAX(BX$11:BX2610)-1</f>
        <v>-6.8662308501679536E-2</v>
      </c>
      <c r="CA2610" s="1" t="s">
        <v>886</v>
      </c>
      <c r="CB2610" s="15">
        <v>44392.385416666664</v>
      </c>
      <c r="CC2610" s="16">
        <v>2739504.5</v>
      </c>
      <c r="CD2610" s="14">
        <f>CC2610/MAX(CC$11:CC2610)-1</f>
        <v>-3.2376139625120981E-2</v>
      </c>
      <c r="CF2610" s="1" t="s">
        <v>887</v>
      </c>
      <c r="CG2610" s="15">
        <v>44392.385416666664</v>
      </c>
      <c r="CH2610" s="16">
        <v>3252812</v>
      </c>
      <c r="CI2610" s="14">
        <f>CH2610/MAX(CH$11:CH2610)-1</f>
        <v>-6.4408067638606181E-2</v>
      </c>
      <c r="CK2610" s="1" t="s">
        <v>888</v>
      </c>
      <c r="CL2610" s="15">
        <v>44392.385416666664</v>
      </c>
      <c r="CM2610" s="16">
        <v>2904728.75</v>
      </c>
      <c r="CN2610" s="14">
        <f>CM2610/MAX(CM$11:CM2610)-1</f>
        <v>-7.4318455105152337E-2</v>
      </c>
      <c r="CP2610" s="1" t="s">
        <v>889</v>
      </c>
      <c r="CQ2610" s="15">
        <v>44392.385416666664</v>
      </c>
      <c r="CR2610" s="16">
        <v>3637845</v>
      </c>
      <c r="CS2610" s="14">
        <f>CR2610/MAX(CR$11:CR2610)-1</f>
        <v>-6.3935865810338166E-2</v>
      </c>
      <c r="CU2610" s="1" t="s">
        <v>890</v>
      </c>
      <c r="CV2610" s="15">
        <v>44392.385416666664</v>
      </c>
      <c r="CW2610" s="16">
        <v>3212477.75</v>
      </c>
      <c r="CX2610" s="14">
        <f>CW2610/MAX(CW$11:CW2610)-1</f>
        <v>-9.8870951114988337E-2</v>
      </c>
    </row>
    <row r="2611" spans="4:102">
      <c r="D2611" s="1" t="s">
        <v>871</v>
      </c>
      <c r="E2611" s="15">
        <v>44393.385416666664</v>
      </c>
      <c r="F2611" s="16">
        <v>6926461</v>
      </c>
      <c r="G2611" s="14">
        <f>F2611/MAX(F$11:F2611)-1</f>
        <v>-5.703721507684345E-2</v>
      </c>
      <c r="I2611" s="1" t="s">
        <v>872</v>
      </c>
      <c r="J2611" s="15">
        <v>44393.385416666664</v>
      </c>
      <c r="K2611" s="16">
        <v>5990743.5</v>
      </c>
      <c r="L2611" s="14">
        <f>K2611/MAX(K$11:K2611)-1</f>
        <v>-5.7378687774357839E-2</v>
      </c>
      <c r="N2611" s="1" t="s">
        <v>873</v>
      </c>
      <c r="O2611" s="15">
        <v>44393.385416666664</v>
      </c>
      <c r="P2611" s="16">
        <v>2749917.5</v>
      </c>
      <c r="Q2611" s="14">
        <f>P2611/MAX(P$11:P2611)-1</f>
        <v>-7.0469327356215472E-2</v>
      </c>
      <c r="S2611" s="1" t="s">
        <v>874</v>
      </c>
      <c r="T2611" s="15">
        <v>44393.385416666664</v>
      </c>
      <c r="U2611" s="16">
        <v>2021365.13</v>
      </c>
      <c r="V2611" s="14">
        <f>U2611/MAX(U$11:U2611)-1</f>
        <v>-9.8538710233439075E-2</v>
      </c>
      <c r="X2611" s="1" t="s">
        <v>875</v>
      </c>
      <c r="Y2611" s="15">
        <v>44393.385416666664</v>
      </c>
      <c r="Z2611" s="16">
        <v>1309263.5</v>
      </c>
      <c r="AA2611" s="14">
        <f>Z2611/MAX(Z$11:Z2611)-1</f>
        <v>-0.20454454734868388</v>
      </c>
      <c r="AC2611" s="1" t="s">
        <v>876</v>
      </c>
      <c r="AD2611" s="15">
        <v>44393.385416666664</v>
      </c>
      <c r="AE2611" s="16">
        <v>4751414.5</v>
      </c>
      <c r="AF2611" s="14">
        <f>AE2611/MAX(AE$11:AE2611)-1</f>
        <v>-6.7016938419359073E-2</v>
      </c>
      <c r="AH2611" s="1" t="s">
        <v>877</v>
      </c>
      <c r="AI2611" s="15">
        <v>44393.385416666664</v>
      </c>
      <c r="AJ2611" s="16">
        <v>4197960</v>
      </c>
      <c r="AK2611" s="14">
        <f>AJ2611/MAX(AJ$11:AJ2611)-1</f>
        <v>-7.5494580976809389E-2</v>
      </c>
      <c r="AM2611" s="1" t="s">
        <v>878</v>
      </c>
      <c r="AN2611" s="15">
        <v>44393.385416666664</v>
      </c>
      <c r="AO2611" s="16">
        <v>4043694.5</v>
      </c>
      <c r="AP2611" s="14">
        <f>AO2611/MAX(AO$11:AO2611)-1</f>
        <v>-6.0028807969995879E-2</v>
      </c>
      <c r="AR2611" s="1" t="s">
        <v>879</v>
      </c>
      <c r="AS2611" s="15">
        <v>44393.385416666664</v>
      </c>
      <c r="AT2611" s="16">
        <v>3771485.25</v>
      </c>
      <c r="AU2611" s="14">
        <f>AT2611/MAX(AT$11:AT2611)-1</f>
        <v>-4.0558533726540946E-2</v>
      </c>
      <c r="AW2611" s="1" t="s">
        <v>880</v>
      </c>
      <c r="AX2611" s="15">
        <v>44393.385416666664</v>
      </c>
      <c r="AY2611" s="16">
        <v>3757125.5</v>
      </c>
      <c r="AZ2611" s="14">
        <f>AY2611/MAX(AY$11:AY2611)-1</f>
        <v>-6.0294582930547458E-2</v>
      </c>
      <c r="BB2611" s="1" t="s">
        <v>881</v>
      </c>
      <c r="BC2611" s="15">
        <v>44393.385416666664</v>
      </c>
      <c r="BD2611" s="16">
        <v>3328830.75</v>
      </c>
      <c r="BE2611" s="14">
        <f>BD2611/MAX(BD$11:BD2611)-1</f>
        <v>-8.5363247606392245E-2</v>
      </c>
      <c r="BG2611" s="1" t="s">
        <v>882</v>
      </c>
      <c r="BH2611" s="15">
        <v>44393.385416666664</v>
      </c>
      <c r="BI2611" s="16">
        <v>4179941</v>
      </c>
      <c r="BJ2611" s="14">
        <f>BI2611/MAX(BI$11:BI2611)-1</f>
        <v>-7.5802305574140472E-2</v>
      </c>
      <c r="BL2611" s="1" t="s">
        <v>883</v>
      </c>
      <c r="BM2611" s="15">
        <v>44393.385416666664</v>
      </c>
      <c r="BN2611" s="16">
        <v>2927187.25</v>
      </c>
      <c r="BO2611" s="14">
        <f>BN2611/MAX(BN$11:BN2611)-1</f>
        <v>-9.6532435829009278E-2</v>
      </c>
      <c r="BQ2611" s="1" t="s">
        <v>884</v>
      </c>
      <c r="BR2611" s="15">
        <v>44393.385416666664</v>
      </c>
      <c r="BS2611" s="16">
        <v>3072713.25</v>
      </c>
      <c r="BT2611" s="14">
        <f>BS2611/MAX(BS$11:BS2611)-1</f>
        <v>-0.10430800862865375</v>
      </c>
      <c r="BV2611" s="1" t="s">
        <v>885</v>
      </c>
      <c r="BW2611" s="15">
        <v>44393.385416666664</v>
      </c>
      <c r="BX2611" s="16">
        <v>2739379.75</v>
      </c>
      <c r="BY2611" s="14">
        <f>BX2611/MAX(BX$11:BX2611)-1</f>
        <v>-7.0366061764406962E-2</v>
      </c>
      <c r="CA2611" s="1" t="s">
        <v>886</v>
      </c>
      <c r="CB2611" s="15">
        <v>44393.385416666664</v>
      </c>
      <c r="CC2611" s="16">
        <v>2733416.25</v>
      </c>
      <c r="CD2611" s="14">
        <f>CC2611/MAX(CC$11:CC2611)-1</f>
        <v>-3.4526578132496044E-2</v>
      </c>
      <c r="CF2611" s="1" t="s">
        <v>887</v>
      </c>
      <c r="CG2611" s="15">
        <v>44393.385416666664</v>
      </c>
      <c r="CH2611" s="16">
        <v>3245583</v>
      </c>
      <c r="CI2611" s="14">
        <f>CH2611/MAX(CH$11:CH2611)-1</f>
        <v>-6.6487312943603993E-2</v>
      </c>
      <c r="CK2611" s="1" t="s">
        <v>888</v>
      </c>
      <c r="CL2611" s="15">
        <v>44393.385416666664</v>
      </c>
      <c r="CM2611" s="16">
        <v>2898273.5</v>
      </c>
      <c r="CN2611" s="14">
        <f>CM2611/MAX(CM$11:CM2611)-1</f>
        <v>-7.6375619923961136E-2</v>
      </c>
      <c r="CP2611" s="1" t="s">
        <v>889</v>
      </c>
      <c r="CQ2611" s="15">
        <v>44393.385416666664</v>
      </c>
      <c r="CR2611" s="16">
        <v>3629760.5</v>
      </c>
      <c r="CS2611" s="14">
        <f>CR2611/MAX(CR$11:CR2611)-1</f>
        <v>-6.6016111255885357E-2</v>
      </c>
      <c r="CU2611" s="1" t="s">
        <v>890</v>
      </c>
      <c r="CV2611" s="15">
        <v>44393.385416666664</v>
      </c>
      <c r="CW2611" s="16">
        <v>3205338.5</v>
      </c>
      <c r="CX2611" s="14">
        <f>CW2611/MAX(CW$11:CW2611)-1</f>
        <v>-0.10087357527705532</v>
      </c>
    </row>
    <row r="2612" spans="4:102">
      <c r="D2612" s="1" t="s">
        <v>871</v>
      </c>
      <c r="E2612" s="15">
        <v>44396.385416666664</v>
      </c>
      <c r="F2612" s="16">
        <v>6938545.5</v>
      </c>
      <c r="G2612" s="14">
        <f>F2612/MAX(F$11:F2612)-1</f>
        <v>-5.539204104433193E-2</v>
      </c>
      <c r="I2612" s="1" t="s">
        <v>872</v>
      </c>
      <c r="J2612" s="15">
        <v>44396.385416666664</v>
      </c>
      <c r="K2612" s="16">
        <v>6001195.5</v>
      </c>
      <c r="L2612" s="14">
        <f>K2612/MAX(K$11:K2612)-1</f>
        <v>-5.5734104267255224E-2</v>
      </c>
      <c r="N2612" s="1" t="s">
        <v>873</v>
      </c>
      <c r="O2612" s="15">
        <v>44396.385416666664</v>
      </c>
      <c r="P2612" s="16">
        <v>2758719.75</v>
      </c>
      <c r="Q2612" s="14">
        <f>P2612/MAX(P$11:P2612)-1</f>
        <v>-6.7493979418221439E-2</v>
      </c>
      <c r="S2612" s="1" t="s">
        <v>874</v>
      </c>
      <c r="T2612" s="15">
        <v>44396.385416666664</v>
      </c>
      <c r="U2612" s="16">
        <v>2028358.5</v>
      </c>
      <c r="V2612" s="14">
        <f>U2612/MAX(U$11:U2612)-1</f>
        <v>-9.5419900946363323E-2</v>
      </c>
      <c r="X2612" s="1" t="s">
        <v>875</v>
      </c>
      <c r="Y2612" s="15">
        <v>44396.385416666664</v>
      </c>
      <c r="Z2612" s="16">
        <v>1304947.3799999999</v>
      </c>
      <c r="AA2612" s="14">
        <f>Z2612/MAX(Z$11:Z2612)-1</f>
        <v>-0.20716684697614429</v>
      </c>
      <c r="AC2612" s="1" t="s">
        <v>876</v>
      </c>
      <c r="AD2612" s="15">
        <v>44396.385416666664</v>
      </c>
      <c r="AE2612" s="16">
        <v>4734053.5</v>
      </c>
      <c r="AF2612" s="14">
        <f>AE2612/MAX(AE$11:AE2612)-1</f>
        <v>-7.0425927244076703E-2</v>
      </c>
      <c r="AH2612" s="1" t="s">
        <v>877</v>
      </c>
      <c r="AI2612" s="15">
        <v>44396.385416666664</v>
      </c>
      <c r="AJ2612" s="16">
        <v>4205284.5</v>
      </c>
      <c r="AK2612" s="14">
        <f>AJ2612/MAX(AJ$11:AJ2612)-1</f>
        <v>-7.3881526078326432E-2</v>
      </c>
      <c r="AM2612" s="1" t="s">
        <v>878</v>
      </c>
      <c r="AN2612" s="15">
        <v>44396.385416666664</v>
      </c>
      <c r="AO2612" s="16">
        <v>4050749.5</v>
      </c>
      <c r="AP2612" s="14">
        <f>AO2612/MAX(AO$11:AO2612)-1</f>
        <v>-5.8388848086831646E-2</v>
      </c>
      <c r="AR2612" s="1" t="s">
        <v>879</v>
      </c>
      <c r="AS2612" s="15">
        <v>44396.385416666664</v>
      </c>
      <c r="AT2612" s="16">
        <v>3778065.25</v>
      </c>
      <c r="AU2612" s="14">
        <f>AT2612/MAX(AT$11:AT2612)-1</f>
        <v>-3.8884624263928247E-2</v>
      </c>
      <c r="AW2612" s="1" t="s">
        <v>880</v>
      </c>
      <c r="AX2612" s="15">
        <v>44396.385416666664</v>
      </c>
      <c r="AY2612" s="16">
        <v>3763680.5</v>
      </c>
      <c r="AZ2612" s="14">
        <f>AY2612/MAX(AY$11:AY2612)-1</f>
        <v>-5.8655093110766221E-2</v>
      </c>
      <c r="BB2612" s="1" t="s">
        <v>881</v>
      </c>
      <c r="BC2612" s="15">
        <v>44396.385416666664</v>
      </c>
      <c r="BD2612" s="16">
        <v>3320663.25</v>
      </c>
      <c r="BE2612" s="14">
        <f>BD2612/MAX(BD$11:BD2612)-1</f>
        <v>-8.7607367610142761E-2</v>
      </c>
      <c r="BG2612" s="1" t="s">
        <v>882</v>
      </c>
      <c r="BH2612" s="15">
        <v>44396.385416666664</v>
      </c>
      <c r="BI2612" s="16">
        <v>4170246.5</v>
      </c>
      <c r="BJ2612" s="14">
        <f>BI2612/MAX(BI$11:BI2612)-1</f>
        <v>-7.7945789070345661E-2</v>
      </c>
      <c r="BL2612" s="1" t="s">
        <v>883</v>
      </c>
      <c r="BM2612" s="15">
        <v>44396.385416666664</v>
      </c>
      <c r="BN2612" s="16">
        <v>2920398.25</v>
      </c>
      <c r="BO2612" s="14">
        <f>BN2612/MAX(BN$11:BN2612)-1</f>
        <v>-9.8627840314375437E-2</v>
      </c>
      <c r="BQ2612" s="1" t="s">
        <v>884</v>
      </c>
      <c r="BR2612" s="15">
        <v>44396.385416666664</v>
      </c>
      <c r="BS2612" s="16">
        <v>3080356</v>
      </c>
      <c r="BT2612" s="14">
        <f>BS2612/MAX(BS$11:BS2612)-1</f>
        <v>-0.10208015675635373</v>
      </c>
      <c r="BV2612" s="1" t="s">
        <v>885</v>
      </c>
      <c r="BW2612" s="15">
        <v>44396.385416666664</v>
      </c>
      <c r="BX2612" s="16">
        <v>2746193.25</v>
      </c>
      <c r="BY2612" s="14">
        <f>BX2612/MAX(BX$11:BX2612)-1</f>
        <v>-6.8053837313536869E-2</v>
      </c>
      <c r="CA2612" s="1" t="s">
        <v>886</v>
      </c>
      <c r="CB2612" s="15">
        <v>44396.385416666664</v>
      </c>
      <c r="CC2612" s="16">
        <v>2724980.75</v>
      </c>
      <c r="CD2612" s="14">
        <f>CC2612/MAX(CC$11:CC2612)-1</f>
        <v>-3.7506091790601825E-2</v>
      </c>
      <c r="CF2612" s="1" t="s">
        <v>887</v>
      </c>
      <c r="CG2612" s="15">
        <v>44396.385416666664</v>
      </c>
      <c r="CH2612" s="16">
        <v>3235567.25</v>
      </c>
      <c r="CI2612" s="14">
        <f>CH2612/MAX(CH$11:CH2612)-1</f>
        <v>-6.9368098828723967E-2</v>
      </c>
      <c r="CK2612" s="1" t="s">
        <v>888</v>
      </c>
      <c r="CL2612" s="15">
        <v>44396.385416666664</v>
      </c>
      <c r="CM2612" s="16">
        <v>2889329.25</v>
      </c>
      <c r="CN2612" s="14">
        <f>CM2612/MAX(CM$11:CM2612)-1</f>
        <v>-7.9225981479381979E-2</v>
      </c>
      <c r="CP2612" s="1" t="s">
        <v>889</v>
      </c>
      <c r="CQ2612" s="15">
        <v>44396.385416666664</v>
      </c>
      <c r="CR2612" s="16">
        <v>3618559</v>
      </c>
      <c r="CS2612" s="14">
        <f>CR2612/MAX(CR$11:CR2612)-1</f>
        <v>-6.8898400742965049E-2</v>
      </c>
      <c r="CU2612" s="1" t="s">
        <v>890</v>
      </c>
      <c r="CV2612" s="15">
        <v>44396.385416666664</v>
      </c>
      <c r="CW2612" s="16">
        <v>3195446.75</v>
      </c>
      <c r="CX2612" s="14">
        <f>CW2612/MAX(CW$11:CW2612)-1</f>
        <v>-0.10364830057104624</v>
      </c>
    </row>
    <row r="2613" spans="4:102">
      <c r="D2613" s="1" t="s">
        <v>871</v>
      </c>
      <c r="E2613" s="15">
        <v>44397.385416666664</v>
      </c>
      <c r="F2613" s="16">
        <v>7025193.5</v>
      </c>
      <c r="G2613" s="14">
        <f>F2613/MAX(F$11:F2613)-1</f>
        <v>-4.3595852574055072E-2</v>
      </c>
      <c r="I2613" s="1" t="s">
        <v>872</v>
      </c>
      <c r="J2613" s="15">
        <v>44397.385416666664</v>
      </c>
      <c r="K2613" s="16">
        <v>6076138.5</v>
      </c>
      <c r="L2613" s="14">
        <f>K2613/MAX(K$11:K2613)-1</f>
        <v>-4.3942100653325378E-2</v>
      </c>
      <c r="N2613" s="1" t="s">
        <v>873</v>
      </c>
      <c r="O2613" s="15">
        <v>44397.385416666664</v>
      </c>
      <c r="P2613" s="16">
        <v>2756672.5</v>
      </c>
      <c r="Q2613" s="14">
        <f>P2613/MAX(P$11:P2613)-1</f>
        <v>-6.8185993513033338E-2</v>
      </c>
      <c r="S2613" s="1" t="s">
        <v>874</v>
      </c>
      <c r="T2613" s="15">
        <v>44397.385416666664</v>
      </c>
      <c r="U2613" s="16">
        <v>2026938.13</v>
      </c>
      <c r="V2613" s="14">
        <f>U2613/MAX(U$11:U2613)-1</f>
        <v>-9.6053338494653251E-2</v>
      </c>
      <c r="X2613" s="1" t="s">
        <v>875</v>
      </c>
      <c r="Y2613" s="15">
        <v>44397.385416666664</v>
      </c>
      <c r="Z2613" s="16">
        <v>1305185.5</v>
      </c>
      <c r="AA2613" s="14">
        <f>Z2613/MAX(Z$11:Z2613)-1</f>
        <v>-0.20702217491251051</v>
      </c>
      <c r="AC2613" s="1" t="s">
        <v>876</v>
      </c>
      <c r="AD2613" s="15">
        <v>44397.385416666664</v>
      </c>
      <c r="AE2613" s="16">
        <v>4793492</v>
      </c>
      <c r="AF2613" s="14">
        <f>AE2613/MAX(AE$11:AE2613)-1</f>
        <v>-5.875464204979175E-2</v>
      </c>
      <c r="AH2613" s="1" t="s">
        <v>877</v>
      </c>
      <c r="AI2613" s="15">
        <v>44397.385416666664</v>
      </c>
      <c r="AJ2613" s="16">
        <v>4257799.5</v>
      </c>
      <c r="AK2613" s="14">
        <f>AJ2613/MAX(AJ$11:AJ2613)-1</f>
        <v>-6.2316289134667469E-2</v>
      </c>
      <c r="AM2613" s="1" t="s">
        <v>878</v>
      </c>
      <c r="AN2613" s="15">
        <v>44397.385416666664</v>
      </c>
      <c r="AO2613" s="16">
        <v>4101335</v>
      </c>
      <c r="AP2613" s="14">
        <f>AO2613/MAX(AO$11:AO2613)-1</f>
        <v>-4.6630068402947589E-2</v>
      </c>
      <c r="AR2613" s="1" t="s">
        <v>879</v>
      </c>
      <c r="AS2613" s="15">
        <v>44397.385416666664</v>
      </c>
      <c r="AT2613" s="16">
        <v>3825245.5</v>
      </c>
      <c r="AU2613" s="14">
        <f>AT2613/MAX(AT$11:AT2613)-1</f>
        <v>-2.6882273667661605E-2</v>
      </c>
      <c r="AW2613" s="1" t="s">
        <v>880</v>
      </c>
      <c r="AX2613" s="15">
        <v>44397.385416666664</v>
      </c>
      <c r="AY2613" s="16">
        <v>3810681.25</v>
      </c>
      <c r="AZ2613" s="14">
        <f>AY2613/MAX(AY$11:AY2613)-1</f>
        <v>-4.6899600944926401E-2</v>
      </c>
      <c r="BB2613" s="1" t="s">
        <v>881</v>
      </c>
      <c r="BC2613" s="15">
        <v>44397.385416666664</v>
      </c>
      <c r="BD2613" s="16">
        <v>3364916.75</v>
      </c>
      <c r="BE2613" s="14">
        <f>BD2613/MAX(BD$11:BD2613)-1</f>
        <v>-7.5448180026919776E-2</v>
      </c>
      <c r="BG2613" s="1" t="s">
        <v>882</v>
      </c>
      <c r="BH2613" s="15">
        <v>44397.385416666664</v>
      </c>
      <c r="BI2613" s="16">
        <v>4225815</v>
      </c>
      <c r="BJ2613" s="14">
        <f>BI2613/MAX(BI$11:BI2613)-1</f>
        <v>-6.5659424362637275E-2</v>
      </c>
      <c r="BL2613" s="1" t="s">
        <v>883</v>
      </c>
      <c r="BM2613" s="15">
        <v>44397.385416666664</v>
      </c>
      <c r="BN2613" s="16">
        <v>2959312.5</v>
      </c>
      <c r="BO2613" s="14">
        <f>BN2613/MAX(BN$11:BN2613)-1</f>
        <v>-8.6617073781062315E-2</v>
      </c>
      <c r="BQ2613" s="1" t="s">
        <v>884</v>
      </c>
      <c r="BR2613" s="15">
        <v>44397.385416666664</v>
      </c>
      <c r="BS2613" s="16">
        <v>3121204.75</v>
      </c>
      <c r="BT2613" s="14">
        <f>BS2613/MAX(BS$11:BS2613)-1</f>
        <v>-9.0172798257304065E-2</v>
      </c>
      <c r="BV2613" s="1" t="s">
        <v>885</v>
      </c>
      <c r="BW2613" s="15">
        <v>44397.385416666664</v>
      </c>
      <c r="BX2613" s="16">
        <v>2782610.75</v>
      </c>
      <c r="BY2613" s="14">
        <f>BX2613/MAX(BX$11:BX2613)-1</f>
        <v>-5.5695220752362884E-2</v>
      </c>
      <c r="CA2613" s="1" t="s">
        <v>886</v>
      </c>
      <c r="CB2613" s="15">
        <v>44397.385416666664</v>
      </c>
      <c r="CC2613" s="16">
        <v>2760425</v>
      </c>
      <c r="CD2613" s="14">
        <f>CC2613/MAX(CC$11:CC2613)-1</f>
        <v>-2.4986783275834923E-2</v>
      </c>
      <c r="CF2613" s="1" t="s">
        <v>887</v>
      </c>
      <c r="CG2613" s="15">
        <v>44397.385416666664</v>
      </c>
      <c r="CH2613" s="16">
        <v>3277652.75</v>
      </c>
      <c r="CI2613" s="14">
        <f>CH2613/MAX(CH$11:CH2613)-1</f>
        <v>-5.7263232556281629E-2</v>
      </c>
      <c r="CK2613" s="1" t="s">
        <v>888</v>
      </c>
      <c r="CL2613" s="15">
        <v>44397.385416666664</v>
      </c>
      <c r="CM2613" s="16">
        <v>2926911.25</v>
      </c>
      <c r="CN2613" s="14">
        <f>CM2613/MAX(CM$11:CM2613)-1</f>
        <v>-6.7249316250231783E-2</v>
      </c>
      <c r="CP2613" s="1" t="s">
        <v>889</v>
      </c>
      <c r="CQ2613" s="15">
        <v>44397.385416666664</v>
      </c>
      <c r="CR2613" s="16">
        <v>3665626</v>
      </c>
      <c r="CS2613" s="14">
        <f>CR2613/MAX(CR$11:CR2613)-1</f>
        <v>-5.6787458521978418E-2</v>
      </c>
      <c r="CU2613" s="1" t="s">
        <v>890</v>
      </c>
      <c r="CV2613" s="15">
        <v>44397.385416666664</v>
      </c>
      <c r="CW2613" s="16">
        <v>3237010.25</v>
      </c>
      <c r="CX2613" s="14">
        <f>CW2613/MAX(CW$11:CW2613)-1</f>
        <v>-9.1989363097212506E-2</v>
      </c>
    </row>
    <row r="2614" spans="4:102">
      <c r="D2614" s="1" t="s">
        <v>871</v>
      </c>
      <c r="E2614" s="15">
        <v>44399.385416666664</v>
      </c>
      <c r="F2614" s="16">
        <v>6943877</v>
      </c>
      <c r="G2614" s="14">
        <f>F2614/MAX(F$11:F2614)-1</f>
        <v>-5.4666214956836767E-2</v>
      </c>
      <c r="I2614" s="1" t="s">
        <v>872</v>
      </c>
      <c r="J2614" s="15">
        <v>44399.385416666664</v>
      </c>
      <c r="K2614" s="16">
        <v>6020092</v>
      </c>
      <c r="L2614" s="14">
        <f>K2614/MAX(K$11:K2614)-1</f>
        <v>-5.2760809946363008E-2</v>
      </c>
      <c r="N2614" s="1" t="s">
        <v>873</v>
      </c>
      <c r="O2614" s="15">
        <v>44399.385416666664</v>
      </c>
      <c r="P2614" s="16">
        <v>2737786.75</v>
      </c>
      <c r="Q2614" s="14">
        <f>P2614/MAX(P$11:P2614)-1</f>
        <v>-7.4569779172378503E-2</v>
      </c>
      <c r="S2614" s="1" t="s">
        <v>874</v>
      </c>
      <c r="T2614" s="15">
        <v>44399.385416666664</v>
      </c>
      <c r="U2614" s="16">
        <v>2022212.75</v>
      </c>
      <c r="V2614" s="14">
        <f>U2614/MAX(U$11:U2614)-1</f>
        <v>-9.8160700042656757E-2</v>
      </c>
      <c r="X2614" s="1" t="s">
        <v>875</v>
      </c>
      <c r="Y2614" s="15">
        <v>44399.385416666664</v>
      </c>
      <c r="Z2614" s="16">
        <v>1301688.6299999999</v>
      </c>
      <c r="AA2614" s="14">
        <f>Z2614/MAX(Z$11:Z2614)-1</f>
        <v>-0.20914673143509965</v>
      </c>
      <c r="AC2614" s="1" t="s">
        <v>876</v>
      </c>
      <c r="AD2614" s="15">
        <v>44399.385416666664</v>
      </c>
      <c r="AE2614" s="16">
        <v>4763255.5</v>
      </c>
      <c r="AF2614" s="14">
        <f>AE2614/MAX(AE$11:AE2614)-1</f>
        <v>-6.4691851346409202E-2</v>
      </c>
      <c r="AH2614" s="1" t="s">
        <v>877</v>
      </c>
      <c r="AI2614" s="15">
        <v>44399.385416666664</v>
      </c>
      <c r="AJ2614" s="16">
        <v>4231085</v>
      </c>
      <c r="AK2614" s="14">
        <f>AJ2614/MAX(AJ$11:AJ2614)-1</f>
        <v>-6.8199551485069843E-2</v>
      </c>
      <c r="AM2614" s="1" t="s">
        <v>878</v>
      </c>
      <c r="AN2614" s="15">
        <v>44399.385416666664</v>
      </c>
      <c r="AO2614" s="16">
        <v>4061043</v>
      </c>
      <c r="AP2614" s="14">
        <f>AO2614/MAX(AO$11:AO2614)-1</f>
        <v>-5.5996087341636636E-2</v>
      </c>
      <c r="AR2614" s="1" t="s">
        <v>879</v>
      </c>
      <c r="AS2614" s="15">
        <v>44399.385416666664</v>
      </c>
      <c r="AT2614" s="16">
        <v>3787665.75</v>
      </c>
      <c r="AU2614" s="14">
        <f>AT2614/MAX(AT$11:AT2614)-1</f>
        <v>-3.6442319127786282E-2</v>
      </c>
      <c r="AW2614" s="1" t="s">
        <v>880</v>
      </c>
      <c r="AX2614" s="15">
        <v>44399.385416666664</v>
      </c>
      <c r="AY2614" s="16">
        <v>3773244.5</v>
      </c>
      <c r="AZ2614" s="14">
        <f>AY2614/MAX(AY$11:AY2614)-1</f>
        <v>-5.6263013684925367E-2</v>
      </c>
      <c r="BB2614" s="1" t="s">
        <v>881</v>
      </c>
      <c r="BC2614" s="15">
        <v>44399.385416666664</v>
      </c>
      <c r="BD2614" s="16">
        <v>3342405</v>
      </c>
      <c r="BE2614" s="14">
        <f>BD2614/MAX(BD$11:BD2614)-1</f>
        <v>-8.1633557253051436E-2</v>
      </c>
      <c r="BG2614" s="1" t="s">
        <v>882</v>
      </c>
      <c r="BH2614" s="15">
        <v>44399.385416666664</v>
      </c>
      <c r="BI2614" s="16">
        <v>4197547</v>
      </c>
      <c r="BJ2614" s="14">
        <f>BI2614/MAX(BI$11:BI2614)-1</f>
        <v>-7.1909565315830259E-2</v>
      </c>
      <c r="BL2614" s="1" t="s">
        <v>883</v>
      </c>
      <c r="BM2614" s="15">
        <v>44399.385416666664</v>
      </c>
      <c r="BN2614" s="16">
        <v>2939516.75</v>
      </c>
      <c r="BO2614" s="14">
        <f>BN2614/MAX(BN$11:BN2614)-1</f>
        <v>-9.2726972638211946E-2</v>
      </c>
      <c r="BQ2614" s="1" t="s">
        <v>884</v>
      </c>
      <c r="BR2614" s="15">
        <v>44399.385416666664</v>
      </c>
      <c r="BS2614" s="16">
        <v>3086210.75</v>
      </c>
      <c r="BT2614" s="14">
        <f>BS2614/MAX(BS$11:BS2614)-1</f>
        <v>-0.10037350460243688</v>
      </c>
      <c r="BV2614" s="1" t="s">
        <v>885</v>
      </c>
      <c r="BW2614" s="15">
        <v>44399.385416666664</v>
      </c>
      <c r="BX2614" s="16">
        <v>2750458.5</v>
      </c>
      <c r="BY2614" s="14">
        <f>BX2614/MAX(BX$11:BX2614)-1</f>
        <v>-6.6606385146651514E-2</v>
      </c>
      <c r="CA2614" s="1" t="s">
        <v>886</v>
      </c>
      <c r="CB2614" s="15">
        <v>44399.385416666664</v>
      </c>
      <c r="CC2614" s="16">
        <v>2742394.5</v>
      </c>
      <c r="CD2614" s="14">
        <f>CC2614/MAX(CC$11:CC2614)-1</f>
        <v>-3.1355359058239829E-2</v>
      </c>
      <c r="CF2614" s="1" t="s">
        <v>887</v>
      </c>
      <c r="CG2614" s="15">
        <v>44399.385416666664</v>
      </c>
      <c r="CH2614" s="16">
        <v>3256243.75</v>
      </c>
      <c r="CI2614" s="14">
        <f>CH2614/MAX(CH$11:CH2614)-1</f>
        <v>-6.3421008560528125E-2</v>
      </c>
      <c r="CK2614" s="1" t="s">
        <v>888</v>
      </c>
      <c r="CL2614" s="15">
        <v>44399.385416666664</v>
      </c>
      <c r="CM2614" s="16">
        <v>2907793.25</v>
      </c>
      <c r="CN2614" s="14">
        <f>CM2614/MAX(CM$11:CM2614)-1</f>
        <v>-7.334185751602107E-2</v>
      </c>
      <c r="CP2614" s="1" t="s">
        <v>889</v>
      </c>
      <c r="CQ2614" s="15">
        <v>44399.385416666664</v>
      </c>
      <c r="CR2614" s="16">
        <v>3641683</v>
      </c>
      <c r="CS2614" s="14">
        <f>CR2614/MAX(CR$11:CR2614)-1</f>
        <v>-6.2948299229843463E-2</v>
      </c>
      <c r="CU2614" s="1" t="s">
        <v>890</v>
      </c>
      <c r="CV2614" s="15">
        <v>44399.385416666664</v>
      </c>
      <c r="CW2614" s="16">
        <v>3215866.75</v>
      </c>
      <c r="CX2614" s="14">
        <f>CW2614/MAX(CW$11:CW2614)-1</f>
        <v>-9.7920305979260602E-2</v>
      </c>
    </row>
    <row r="2615" spans="4:102">
      <c r="D2615" s="1" t="s">
        <v>871</v>
      </c>
      <c r="E2615" s="15">
        <v>44400.385416666664</v>
      </c>
      <c r="F2615" s="16">
        <v>6949284.5</v>
      </c>
      <c r="G2615" s="14">
        <f>F2615/MAX(F$11:F2615)-1</f>
        <v>-5.3930042290958435E-2</v>
      </c>
      <c r="I2615" s="1" t="s">
        <v>872</v>
      </c>
      <c r="J2615" s="15">
        <v>44400.385416666664</v>
      </c>
      <c r="K2615" s="16">
        <v>6024230</v>
      </c>
      <c r="L2615" s="14">
        <f>K2615/MAX(K$11:K2615)-1</f>
        <v>-5.2109710965077993E-2</v>
      </c>
      <c r="N2615" s="1" t="s">
        <v>873</v>
      </c>
      <c r="O2615" s="15">
        <v>44400.385416666664</v>
      </c>
      <c r="P2615" s="16">
        <v>2726508.75</v>
      </c>
      <c r="Q2615" s="14">
        <f>P2615/MAX(P$11:P2615)-1</f>
        <v>-7.8381983329803839E-2</v>
      </c>
      <c r="S2615" s="1" t="s">
        <v>874</v>
      </c>
      <c r="T2615" s="15">
        <v>44400.385416666664</v>
      </c>
      <c r="U2615" s="16">
        <v>2016319.63</v>
      </c>
      <c r="V2615" s="14">
        <f>U2615/MAX(U$11:U2615)-1</f>
        <v>-0.10078883460236843</v>
      </c>
      <c r="X2615" s="1" t="s">
        <v>875</v>
      </c>
      <c r="Y2615" s="15">
        <v>44400.385416666664</v>
      </c>
      <c r="Z2615" s="16">
        <v>1290985.1299999999</v>
      </c>
      <c r="AA2615" s="14">
        <f>Z2615/MAX(Z$11:Z2615)-1</f>
        <v>-0.21564974434079309</v>
      </c>
      <c r="AC2615" s="1" t="s">
        <v>876</v>
      </c>
      <c r="AD2615" s="15">
        <v>44400.385416666664</v>
      </c>
      <c r="AE2615" s="16">
        <v>4727569.5</v>
      </c>
      <c r="AF2615" s="14">
        <f>AE2615/MAX(AE$11:AE2615)-1</f>
        <v>-7.1699119084377871E-2</v>
      </c>
      <c r="AH2615" s="1" t="s">
        <v>877</v>
      </c>
      <c r="AI2615" s="15">
        <v>44400.385416666664</v>
      </c>
      <c r="AJ2615" s="16">
        <v>4261886.5</v>
      </c>
      <c r="AK2615" s="14">
        <f>AJ2615/MAX(AJ$11:AJ2615)-1</f>
        <v>-6.1416220137452626E-2</v>
      </c>
      <c r="AM2615" s="1" t="s">
        <v>878</v>
      </c>
      <c r="AN2615" s="15">
        <v>44400.385416666664</v>
      </c>
      <c r="AO2615" s="16">
        <v>4069024.75</v>
      </c>
      <c r="AP2615" s="14">
        <f>AO2615/MAX(AO$11:AO2615)-1</f>
        <v>-5.4140701119461454E-2</v>
      </c>
      <c r="AR2615" s="1" t="s">
        <v>879</v>
      </c>
      <c r="AS2615" s="15">
        <v>44400.385416666664</v>
      </c>
      <c r="AT2615" s="16">
        <v>3795110.25</v>
      </c>
      <c r="AU2615" s="14">
        <f>AT2615/MAX(AT$11:AT2615)-1</f>
        <v>-3.4548486453862215E-2</v>
      </c>
      <c r="AW2615" s="1" t="s">
        <v>880</v>
      </c>
      <c r="AX2615" s="15">
        <v>44400.385416666664</v>
      </c>
      <c r="AY2615" s="16">
        <v>3779594.5</v>
      </c>
      <c r="AZ2615" s="14">
        <f>AY2615/MAX(AY$11:AY2615)-1</f>
        <v>-5.4674797002147169E-2</v>
      </c>
      <c r="BB2615" s="1" t="s">
        <v>881</v>
      </c>
      <c r="BC2615" s="15">
        <v>44400.385416666664</v>
      </c>
      <c r="BD2615" s="16">
        <v>3321517.75</v>
      </c>
      <c r="BE2615" s="14">
        <f>BD2615/MAX(BD$11:BD2615)-1</f>
        <v>-8.737258333794129E-2</v>
      </c>
      <c r="BG2615" s="1" t="s">
        <v>882</v>
      </c>
      <c r="BH2615" s="15">
        <v>44400.385416666664</v>
      </c>
      <c r="BI2615" s="16">
        <v>4165334.75</v>
      </c>
      <c r="BJ2615" s="14">
        <f>BI2615/MAX(BI$11:BI2615)-1</f>
        <v>-7.9031791965026854E-2</v>
      </c>
      <c r="BL2615" s="1" t="s">
        <v>883</v>
      </c>
      <c r="BM2615" s="15">
        <v>44400.385416666664</v>
      </c>
      <c r="BN2615" s="16">
        <v>2928974.75</v>
      </c>
      <c r="BO2615" s="14">
        <f>BN2615/MAX(BN$11:BN2615)-1</f>
        <v>-9.5980729315886193E-2</v>
      </c>
      <c r="BQ2615" s="1" t="s">
        <v>884</v>
      </c>
      <c r="BR2615" s="15">
        <v>44400.385416666664</v>
      </c>
      <c r="BS2615" s="16">
        <v>3057444.25</v>
      </c>
      <c r="BT2615" s="14">
        <f>BS2615/MAX(BS$11:BS2615)-1</f>
        <v>-0.10875890264430876</v>
      </c>
      <c r="BV2615" s="1" t="s">
        <v>885</v>
      </c>
      <c r="BW2615" s="15">
        <v>44400.385416666664</v>
      </c>
      <c r="BX2615" s="16">
        <v>2760951</v>
      </c>
      <c r="BY2615" s="14">
        <f>BX2615/MAX(BX$11:BX2615)-1</f>
        <v>-6.3045657906502739E-2</v>
      </c>
      <c r="CA2615" s="1" t="s">
        <v>886</v>
      </c>
      <c r="CB2615" s="15">
        <v>44400.385416666664</v>
      </c>
      <c r="CC2615" s="16">
        <v>2725665.5</v>
      </c>
      <c r="CD2615" s="14">
        <f>CC2615/MAX(CC$11:CC2615)-1</f>
        <v>-3.7264230374279395E-2</v>
      </c>
      <c r="CF2615" s="1" t="s">
        <v>887</v>
      </c>
      <c r="CG2615" s="15">
        <v>44400.385416666664</v>
      </c>
      <c r="CH2615" s="16">
        <v>3236380</v>
      </c>
      <c r="CI2615" s="14">
        <f>CH2615/MAX(CH$11:CH2615)-1</f>
        <v>-6.9134331140020544E-2</v>
      </c>
      <c r="CK2615" s="1" t="s">
        <v>888</v>
      </c>
      <c r="CL2615" s="15">
        <v>44400.385416666664</v>
      </c>
      <c r="CM2615" s="16">
        <v>2890055.25</v>
      </c>
      <c r="CN2615" s="14">
        <f>CM2615/MAX(CM$11:CM2615)-1</f>
        <v>-7.8994619152833012E-2</v>
      </c>
      <c r="CP2615" s="1" t="s">
        <v>889</v>
      </c>
      <c r="CQ2615" s="15">
        <v>44400.385416666664</v>
      </c>
      <c r="CR2615" s="16">
        <v>3614398.75</v>
      </c>
      <c r="CS2615" s="14">
        <f>CR2615/MAX(CR$11:CR2615)-1</f>
        <v>-6.9968886377801742E-2</v>
      </c>
      <c r="CU2615" s="1" t="s">
        <v>890</v>
      </c>
      <c r="CV2615" s="15">
        <v>44400.385416666664</v>
      </c>
      <c r="CW2615" s="16">
        <v>3199835</v>
      </c>
      <c r="CX2615" s="14">
        <f>CW2615/MAX(CW$11:CW2615)-1</f>
        <v>-0.10241735677734387</v>
      </c>
    </row>
    <row r="2616" spans="4:102">
      <c r="D2616" s="1" t="s">
        <v>871</v>
      </c>
      <c r="E2616" s="15">
        <v>44403.385416666664</v>
      </c>
      <c r="F2616" s="16">
        <v>6935975</v>
      </c>
      <c r="G2616" s="14">
        <f>F2616/MAX(F$11:F2616)-1</f>
        <v>-5.5741986830303292E-2</v>
      </c>
      <c r="I2616" s="1" t="s">
        <v>872</v>
      </c>
      <c r="J2616" s="15">
        <v>44403.385416666664</v>
      </c>
      <c r="K2616" s="16">
        <v>5976810.5</v>
      </c>
      <c r="L2616" s="14">
        <f>K2616/MAX(K$11:K2616)-1</f>
        <v>-5.9570993744933909E-2</v>
      </c>
      <c r="N2616" s="1" t="s">
        <v>873</v>
      </c>
      <c r="O2616" s="15">
        <v>44403.385416666664</v>
      </c>
      <c r="P2616" s="16">
        <v>2710049</v>
      </c>
      <c r="Q2616" s="14">
        <f>P2616/MAX(P$11:P2616)-1</f>
        <v>-8.3945729329110597E-2</v>
      </c>
      <c r="S2616" s="1" t="s">
        <v>874</v>
      </c>
      <c r="T2616" s="15">
        <v>44403.385416666664</v>
      </c>
      <c r="U2616" s="16">
        <v>2001702.25</v>
      </c>
      <c r="V2616" s="14">
        <f>U2616/MAX(U$11:U2616)-1</f>
        <v>-0.10730769753922331</v>
      </c>
      <c r="X2616" s="1" t="s">
        <v>875</v>
      </c>
      <c r="Y2616" s="15">
        <v>44403.385416666664</v>
      </c>
      <c r="Z2616" s="16">
        <v>1286810</v>
      </c>
      <c r="AA2616" s="14">
        <f>Z2616/MAX(Z$11:Z2616)-1</f>
        <v>-0.21818638415701641</v>
      </c>
      <c r="AC2616" s="1" t="s">
        <v>876</v>
      </c>
      <c r="AD2616" s="15">
        <v>44403.385416666664</v>
      </c>
      <c r="AE2616" s="16">
        <v>4727569.5</v>
      </c>
      <c r="AF2616" s="14">
        <f>AE2616/MAX(AE$11:AE2616)-1</f>
        <v>-7.1699119084377871E-2</v>
      </c>
      <c r="AH2616" s="1" t="s">
        <v>877</v>
      </c>
      <c r="AI2616" s="15">
        <v>44403.385416666664</v>
      </c>
      <c r="AJ2616" s="16">
        <v>4252359.5</v>
      </c>
      <c r="AK2616" s="14">
        <f>AJ2616/MAX(AJ$11:AJ2616)-1</f>
        <v>-6.3514325676103378E-2</v>
      </c>
      <c r="AM2616" s="1" t="s">
        <v>878</v>
      </c>
      <c r="AN2616" s="15">
        <v>44403.385416666664</v>
      </c>
      <c r="AO2616" s="16">
        <v>4060560.5</v>
      </c>
      <c r="AP2616" s="14">
        <f>AO2616/MAX(AO$11:AO2616)-1</f>
        <v>-5.6108246185524235E-2</v>
      </c>
      <c r="AR2616" s="1" t="s">
        <v>879</v>
      </c>
      <c r="AS2616" s="15">
        <v>44403.385416666664</v>
      </c>
      <c r="AT2616" s="16">
        <v>3777867</v>
      </c>
      <c r="AU2616" s="14">
        <f>AT2616/MAX(AT$11:AT2616)-1</f>
        <v>-3.8935057782311655E-2</v>
      </c>
      <c r="AW2616" s="1" t="s">
        <v>880</v>
      </c>
      <c r="AX2616" s="15">
        <v>44403.385416666664</v>
      </c>
      <c r="AY2616" s="16">
        <v>3761743.5</v>
      </c>
      <c r="AZ2616" s="14">
        <f>AY2616/MAX(AY$11:AY2616)-1</f>
        <v>-5.913956172722945E-2</v>
      </c>
      <c r="BB2616" s="1" t="s">
        <v>881</v>
      </c>
      <c r="BC2616" s="15">
        <v>44403.385416666664</v>
      </c>
      <c r="BD2616" s="16">
        <v>3321494.25</v>
      </c>
      <c r="BE2616" s="14">
        <f>BD2616/MAX(BD$11:BD2616)-1</f>
        <v>-8.7379040248879547E-2</v>
      </c>
      <c r="BG2616" s="1" t="s">
        <v>882</v>
      </c>
      <c r="BH2616" s="15">
        <v>44403.385416666664</v>
      </c>
      <c r="BI2616" s="16">
        <v>4165334.75</v>
      </c>
      <c r="BJ2616" s="14">
        <f>BI2616/MAX(BI$11:BI2616)-1</f>
        <v>-7.9031791965026854E-2</v>
      </c>
      <c r="BL2616" s="1" t="s">
        <v>883</v>
      </c>
      <c r="BM2616" s="15">
        <v>44403.385416666664</v>
      </c>
      <c r="BN2616" s="16">
        <v>2928974.75</v>
      </c>
      <c r="BO2616" s="14">
        <f>BN2616/MAX(BN$11:BN2616)-1</f>
        <v>-9.5980729315886193E-2</v>
      </c>
      <c r="BQ2616" s="1" t="s">
        <v>884</v>
      </c>
      <c r="BR2616" s="15">
        <v>44403.385416666664</v>
      </c>
      <c r="BS2616" s="16">
        <v>3057444.25</v>
      </c>
      <c r="BT2616" s="14">
        <f>BS2616/MAX(BS$11:BS2616)-1</f>
        <v>-0.10875890264430876</v>
      </c>
      <c r="BV2616" s="1" t="s">
        <v>885</v>
      </c>
      <c r="BW2616" s="15">
        <v>44403.385416666664</v>
      </c>
      <c r="BX2616" s="16">
        <v>2755219.75</v>
      </c>
      <c r="BY2616" s="14">
        <f>BX2616/MAX(BX$11:BX2616)-1</f>
        <v>-6.4990610777134417E-2</v>
      </c>
      <c r="CA2616" s="1" t="s">
        <v>886</v>
      </c>
      <c r="CB2616" s="15">
        <v>44403.385416666664</v>
      </c>
      <c r="CC2616" s="16">
        <v>2725646.5</v>
      </c>
      <c r="CD2616" s="14">
        <f>CC2616/MAX(CC$11:CC2616)-1</f>
        <v>-3.7270941388386936E-2</v>
      </c>
      <c r="CF2616" s="1" t="s">
        <v>887</v>
      </c>
      <c r="CG2616" s="15">
        <v>44403.385416666664</v>
      </c>
      <c r="CH2616" s="16">
        <v>3236357.5</v>
      </c>
      <c r="CI2616" s="14">
        <f>CH2616/MAX(CH$11:CH2616)-1</f>
        <v>-6.914080271553058E-2</v>
      </c>
      <c r="CK2616" s="1" t="s">
        <v>888</v>
      </c>
      <c r="CL2616" s="15">
        <v>44403.385416666664</v>
      </c>
      <c r="CM2616" s="16">
        <v>2883714.5</v>
      </c>
      <c r="CN2616" s="14">
        <f>CM2616/MAX(CM$11:CM2616)-1</f>
        <v>-8.1015295009672417E-2</v>
      </c>
      <c r="CP2616" s="1" t="s">
        <v>889</v>
      </c>
      <c r="CQ2616" s="15">
        <v>44403.385416666664</v>
      </c>
      <c r="CR2616" s="16">
        <v>3614398.75</v>
      </c>
      <c r="CS2616" s="14">
        <f>CR2616/MAX(CR$11:CR2616)-1</f>
        <v>-6.9968886377801742E-2</v>
      </c>
      <c r="CU2616" s="1" t="s">
        <v>890</v>
      </c>
      <c r="CV2616" s="15">
        <v>44403.385416666664</v>
      </c>
      <c r="CW2616" s="16">
        <v>3199835</v>
      </c>
      <c r="CX2616" s="14">
        <f>CW2616/MAX(CW$11:CW2616)-1</f>
        <v>-0.10241735677734387</v>
      </c>
    </row>
    <row r="2617" spans="4:102">
      <c r="D2617" s="1" t="s">
        <v>871</v>
      </c>
      <c r="E2617" s="15">
        <v>44404.385416666664</v>
      </c>
      <c r="F2617" s="16">
        <v>6934237</v>
      </c>
      <c r="G2617" s="14">
        <f>F2617/MAX(F$11:F2617)-1</f>
        <v>-5.597859674122263E-2</v>
      </c>
      <c r="I2617" s="1" t="s">
        <v>872</v>
      </c>
      <c r="J2617" s="15">
        <v>44404.385416666664</v>
      </c>
      <c r="K2617" s="16">
        <v>5957133.5</v>
      </c>
      <c r="L2617" s="14">
        <f>K2617/MAX(K$11:K2617)-1</f>
        <v>-6.2667096851445558E-2</v>
      </c>
      <c r="N2617" s="1" t="s">
        <v>873</v>
      </c>
      <c r="O2617" s="15">
        <v>44404.385416666664</v>
      </c>
      <c r="P2617" s="16">
        <v>2701127</v>
      </c>
      <c r="Q2617" s="14">
        <f>P2617/MAX(P$11:P2617)-1</f>
        <v>-8.6961555317100259E-2</v>
      </c>
      <c r="S2617" s="1" t="s">
        <v>874</v>
      </c>
      <c r="T2617" s="15">
        <v>44404.385416666664</v>
      </c>
      <c r="U2617" s="16">
        <v>1995112.25</v>
      </c>
      <c r="V2617" s="14">
        <f>U2617/MAX(U$11:U2617)-1</f>
        <v>-0.11024661728776064</v>
      </c>
      <c r="X2617" s="1" t="s">
        <v>875</v>
      </c>
      <c r="Y2617" s="15">
        <v>44404.385416666664</v>
      </c>
      <c r="Z2617" s="16">
        <v>1280826.6299999999</v>
      </c>
      <c r="AA2617" s="14">
        <f>Z2617/MAX(Z$11:Z2617)-1</f>
        <v>-0.22182163732930027</v>
      </c>
      <c r="AC2617" s="1" t="s">
        <v>876</v>
      </c>
      <c r="AD2617" s="15">
        <v>44404.385416666664</v>
      </c>
      <c r="AE2617" s="16">
        <v>4732381.5</v>
      </c>
      <c r="AF2617" s="14">
        <f>AE2617/MAX(AE$11:AE2617)-1</f>
        <v>-7.0754239513815098E-2</v>
      </c>
      <c r="AH2617" s="1" t="s">
        <v>877</v>
      </c>
      <c r="AI2617" s="15">
        <v>44404.385416666664</v>
      </c>
      <c r="AJ2617" s="16">
        <v>4242905.5</v>
      </c>
      <c r="AK2617" s="14">
        <f>AJ2617/MAX(AJ$11:AJ2617)-1</f>
        <v>-6.5596354621458963E-2</v>
      </c>
      <c r="AM2617" s="1" t="s">
        <v>878</v>
      </c>
      <c r="AN2617" s="15">
        <v>44404.385416666664</v>
      </c>
      <c r="AO2617" s="16">
        <v>4059707</v>
      </c>
      <c r="AP2617" s="14">
        <f>AO2617/MAX(AO$11:AO2617)-1</f>
        <v>-5.6306645301084868E-2</v>
      </c>
      <c r="AR2617" s="1" t="s">
        <v>879</v>
      </c>
      <c r="AS2617" s="15">
        <v>44404.385416666664</v>
      </c>
      <c r="AT2617" s="16">
        <v>3778646</v>
      </c>
      <c r="AU2617" s="14">
        <f>AT2617/MAX(AT$11:AT2617)-1</f>
        <v>-3.8736885218272787E-2</v>
      </c>
      <c r="AW2617" s="1" t="s">
        <v>880</v>
      </c>
      <c r="AX2617" s="15">
        <v>44404.385416666664</v>
      </c>
      <c r="AY2617" s="16">
        <v>3749210.5</v>
      </c>
      <c r="AZ2617" s="14">
        <f>AY2617/MAX(AY$11:AY2617)-1</f>
        <v>-6.227422624459289E-2</v>
      </c>
      <c r="BB2617" s="1" t="s">
        <v>881</v>
      </c>
      <c r="BC2617" s="15">
        <v>44404.385416666664</v>
      </c>
      <c r="BD2617" s="16">
        <v>3328049.75</v>
      </c>
      <c r="BE2617" s="14">
        <f>BD2617/MAX(BD$11:BD2617)-1</f>
        <v>-8.5577836859276113E-2</v>
      </c>
      <c r="BG2617" s="1" t="s">
        <v>882</v>
      </c>
      <c r="BH2617" s="15">
        <v>44404.385416666664</v>
      </c>
      <c r="BI2617" s="16">
        <v>4169574.25</v>
      </c>
      <c r="BJ2617" s="14">
        <f>BI2617/MAX(BI$11:BI2617)-1</f>
        <v>-7.8094425594181227E-2</v>
      </c>
      <c r="BL2617" s="1" t="s">
        <v>883</v>
      </c>
      <c r="BM2617" s="15">
        <v>44404.385416666664</v>
      </c>
      <c r="BN2617" s="16">
        <v>2932811.25</v>
      </c>
      <c r="BO2617" s="14">
        <f>BN2617/MAX(BN$11:BN2617)-1</f>
        <v>-9.4796605099049081E-2</v>
      </c>
      <c r="BQ2617" s="1" t="s">
        <v>884</v>
      </c>
      <c r="BR2617" s="15">
        <v>44404.385416666664</v>
      </c>
      <c r="BS2617" s="16">
        <v>3061449</v>
      </c>
      <c r="BT2617" s="14">
        <f>BS2617/MAX(BS$11:BS2617)-1</f>
        <v>-0.10759152312965858</v>
      </c>
      <c r="BV2617" s="1" t="s">
        <v>885</v>
      </c>
      <c r="BW2617" s="15">
        <v>44404.385416666664</v>
      </c>
      <c r="BX2617" s="16">
        <v>2749721.25</v>
      </c>
      <c r="BY2617" s="14">
        <f>BX2617/MAX(BX$11:BX2617)-1</f>
        <v>-6.6856577775462611E-2</v>
      </c>
      <c r="CA2617" s="1" t="s">
        <v>886</v>
      </c>
      <c r="CB2617" s="15">
        <v>44404.385416666664</v>
      </c>
      <c r="CC2617" s="16">
        <v>2730897</v>
      </c>
      <c r="CD2617" s="14">
        <f>CC2617/MAX(CC$11:CC2617)-1</f>
        <v>-3.5416405621463309E-2</v>
      </c>
      <c r="CF2617" s="1" t="s">
        <v>887</v>
      </c>
      <c r="CG2617" s="15">
        <v>44404.385416666664</v>
      </c>
      <c r="CH2617" s="16">
        <v>3242591.75</v>
      </c>
      <c r="CI2617" s="14">
        <f>CH2617/MAX(CH$11:CH2617)-1</f>
        <v>-6.7347672954473414E-2</v>
      </c>
      <c r="CK2617" s="1" t="s">
        <v>888</v>
      </c>
      <c r="CL2617" s="15">
        <v>44404.385416666664</v>
      </c>
      <c r="CM2617" s="16">
        <v>2886649.5</v>
      </c>
      <c r="CN2617" s="14">
        <f>CM2617/MAX(CM$11:CM2617)-1</f>
        <v>-8.0079966595869023E-2</v>
      </c>
      <c r="CP2617" s="1" t="s">
        <v>889</v>
      </c>
      <c r="CQ2617" s="15">
        <v>44404.385416666664</v>
      </c>
      <c r="CR2617" s="16">
        <v>3618077.5</v>
      </c>
      <c r="CS2617" s="14">
        <f>CR2617/MAX(CR$11:CR2617)-1</f>
        <v>-6.9022296862951582E-2</v>
      </c>
      <c r="CU2617" s="1" t="s">
        <v>890</v>
      </c>
      <c r="CV2617" s="15">
        <v>44404.385416666664</v>
      </c>
      <c r="CW2617" s="16">
        <v>3199835</v>
      </c>
      <c r="CX2617" s="14">
        <f>CW2617/MAX(CW$11:CW2617)-1</f>
        <v>-0.10241735677734387</v>
      </c>
    </row>
    <row r="2618" spans="4:102">
      <c r="D2618" s="1" t="s">
        <v>871</v>
      </c>
      <c r="E2618" s="15">
        <v>44405.385416666664</v>
      </c>
      <c r="F2618" s="16">
        <v>6972176.5</v>
      </c>
      <c r="G2618" s="14">
        <f>F2618/MAX(F$11:F2618)-1</f>
        <v>-5.0813543970609776E-2</v>
      </c>
      <c r="I2618" s="1" t="s">
        <v>872</v>
      </c>
      <c r="J2618" s="15">
        <v>44405.385416666664</v>
      </c>
      <c r="K2618" s="16">
        <v>6010476.5</v>
      </c>
      <c r="L2618" s="14">
        <f>K2618/MAX(K$11:K2618)-1</f>
        <v>-5.4273773275156145E-2</v>
      </c>
      <c r="N2618" s="1" t="s">
        <v>873</v>
      </c>
      <c r="O2618" s="15">
        <v>44405.385416666664</v>
      </c>
      <c r="P2618" s="16">
        <v>2734753</v>
      </c>
      <c r="Q2618" s="14">
        <f>P2618/MAX(P$11:P2618)-1</f>
        <v>-7.5595251274044539E-2</v>
      </c>
      <c r="S2618" s="1" t="s">
        <v>874</v>
      </c>
      <c r="T2618" s="15">
        <v>44405.385416666664</v>
      </c>
      <c r="U2618" s="16">
        <v>2043547.38</v>
      </c>
      <c r="V2618" s="14">
        <f>U2618/MAX(U$11:U2618)-1</f>
        <v>-8.8646168110223411E-2</v>
      </c>
      <c r="X2618" s="1" t="s">
        <v>875</v>
      </c>
      <c r="Y2618" s="15">
        <v>44405.385416666664</v>
      </c>
      <c r="Z2618" s="16">
        <v>1286069.5</v>
      </c>
      <c r="AA2618" s="14">
        <f>Z2618/MAX(Z$11:Z2618)-1</f>
        <v>-0.21863628195275298</v>
      </c>
      <c r="AC2618" s="1" t="s">
        <v>876</v>
      </c>
      <c r="AD2618" s="15">
        <v>44405.385416666664</v>
      </c>
      <c r="AE2618" s="16">
        <v>4708912</v>
      </c>
      <c r="AF2618" s="14">
        <f>AE2618/MAX(AE$11:AE2618)-1</f>
        <v>-7.5362687369451953E-2</v>
      </c>
      <c r="AH2618" s="1" t="s">
        <v>877</v>
      </c>
      <c r="AI2618" s="15">
        <v>44405.385416666664</v>
      </c>
      <c r="AJ2618" s="16">
        <v>4266199</v>
      </c>
      <c r="AK2618" s="14">
        <f>AJ2618/MAX(AJ$11:AJ2618)-1</f>
        <v>-6.0466489882867736E-2</v>
      </c>
      <c r="AM2618" s="1" t="s">
        <v>878</v>
      </c>
      <c r="AN2618" s="15">
        <v>44405.385416666664</v>
      </c>
      <c r="AO2618" s="16">
        <v>4081942.5</v>
      </c>
      <c r="AP2618" s="14">
        <f>AO2618/MAX(AO$11:AO2618)-1</f>
        <v>-5.1137924112977573E-2</v>
      </c>
      <c r="AR2618" s="1" t="s">
        <v>879</v>
      </c>
      <c r="AS2618" s="15">
        <v>44405.385416666664</v>
      </c>
      <c r="AT2618" s="16">
        <v>3806432</v>
      </c>
      <c r="AU2618" s="14">
        <f>AT2618/MAX(AT$11:AT2618)-1</f>
        <v>-3.166830644499663E-2</v>
      </c>
      <c r="AW2618" s="1" t="s">
        <v>880</v>
      </c>
      <c r="AX2618" s="15">
        <v>44405.385416666664</v>
      </c>
      <c r="AY2618" s="16">
        <v>3773862</v>
      </c>
      <c r="AZ2618" s="14">
        <f>AY2618/MAX(AY$11:AY2618)-1</f>
        <v>-5.6108568991757535E-2</v>
      </c>
      <c r="BB2618" s="1" t="s">
        <v>881</v>
      </c>
      <c r="BC2618" s="15">
        <v>44405.385416666664</v>
      </c>
      <c r="BD2618" s="16">
        <v>3348293.5</v>
      </c>
      <c r="BE2618" s="14">
        <f>BD2618/MAX(BD$11:BD2618)-1</f>
        <v>-8.0015620229227258E-2</v>
      </c>
      <c r="BG2618" s="1" t="s">
        <v>882</v>
      </c>
      <c r="BH2618" s="15">
        <v>44405.385416666664</v>
      </c>
      <c r="BI2618" s="16">
        <v>4129407.75</v>
      </c>
      <c r="BJ2618" s="14">
        <f>BI2618/MAX(BI$11:BI2618)-1</f>
        <v>-8.6975361160773312E-2</v>
      </c>
      <c r="BL2618" s="1" t="s">
        <v>883</v>
      </c>
      <c r="BM2618" s="15">
        <v>44405.385416666664</v>
      </c>
      <c r="BN2618" s="16">
        <v>2950575.25</v>
      </c>
      <c r="BO2618" s="14">
        <f>BN2618/MAX(BN$11:BN2618)-1</f>
        <v>-8.931379978485765E-2</v>
      </c>
      <c r="BQ2618" s="1" t="s">
        <v>884</v>
      </c>
      <c r="BR2618" s="15">
        <v>44405.385416666664</v>
      </c>
      <c r="BS2618" s="16">
        <v>3079992</v>
      </c>
      <c r="BT2618" s="14">
        <f>BS2618/MAX(BS$11:BS2618)-1</f>
        <v>-0.10218626229186356</v>
      </c>
      <c r="BV2618" s="1" t="s">
        <v>885</v>
      </c>
      <c r="BW2618" s="15">
        <v>44405.385416666664</v>
      </c>
      <c r="BX2618" s="16">
        <v>2764837</v>
      </c>
      <c r="BY2618" s="14">
        <f>BX2618/MAX(BX$11:BX2618)-1</f>
        <v>-6.1726907746367576E-2</v>
      </c>
      <c r="CA2618" s="1" t="s">
        <v>886</v>
      </c>
      <c r="CB2618" s="15">
        <v>44405.385416666664</v>
      </c>
      <c r="CC2618" s="16">
        <v>2747111</v>
      </c>
      <c r="CD2618" s="14">
        <f>CC2618/MAX(CC$11:CC2618)-1</f>
        <v>-2.9689438108864485E-2</v>
      </c>
      <c r="CF2618" s="1" t="s">
        <v>887</v>
      </c>
      <c r="CG2618" s="15">
        <v>44405.385416666664</v>
      </c>
      <c r="CH2618" s="16">
        <v>3261843.75</v>
      </c>
      <c r="CI2618" s="14">
        <f>CH2618/MAX(CH$11:CH2618)-1</f>
        <v>-6.1810305322461012E-2</v>
      </c>
      <c r="CK2618" s="1" t="s">
        <v>888</v>
      </c>
      <c r="CL2618" s="15">
        <v>44405.385416666664</v>
      </c>
      <c r="CM2618" s="16">
        <v>2859244.5</v>
      </c>
      <c r="CN2618" s="14">
        <f>CM2618/MAX(CM$11:CM2618)-1</f>
        <v>-8.8813416401756551E-2</v>
      </c>
      <c r="CP2618" s="1" t="s">
        <v>889</v>
      </c>
      <c r="CQ2618" s="15">
        <v>44405.385416666664</v>
      </c>
      <c r="CR2618" s="16">
        <v>3583728.25</v>
      </c>
      <c r="CS2618" s="14">
        <f>CR2618/MAX(CR$11:CR2618)-1</f>
        <v>-7.786079904248755E-2</v>
      </c>
      <c r="CU2618" s="1" t="s">
        <v>890</v>
      </c>
      <c r="CV2618" s="15">
        <v>44405.385416666664</v>
      </c>
      <c r="CW2618" s="16">
        <v>3188138.75</v>
      </c>
      <c r="CX2618" s="14">
        <f>CW2618/MAX(CW$11:CW2618)-1</f>
        <v>-0.10569826063357179</v>
      </c>
    </row>
    <row r="2619" spans="4:102">
      <c r="D2619" s="1" t="s">
        <v>871</v>
      </c>
      <c r="E2619" s="15">
        <v>44406.385416666664</v>
      </c>
      <c r="F2619" s="16">
        <v>6859205</v>
      </c>
      <c r="G2619" s="14">
        <f>F2619/MAX(F$11:F2619)-1</f>
        <v>-6.6193392389152228E-2</v>
      </c>
      <c r="I2619" s="1" t="s">
        <v>872</v>
      </c>
      <c r="J2619" s="15">
        <v>44406.385416666664</v>
      </c>
      <c r="K2619" s="16">
        <v>5872276.5</v>
      </c>
      <c r="L2619" s="14">
        <f>K2619/MAX(K$11:K2619)-1</f>
        <v>-7.6019031664133041E-2</v>
      </c>
      <c r="N2619" s="1" t="s">
        <v>873</v>
      </c>
      <c r="O2619" s="15">
        <v>44406.385416666664</v>
      </c>
      <c r="P2619" s="16">
        <v>2688308</v>
      </c>
      <c r="Q2619" s="14">
        <f>P2619/MAX(P$11:P2619)-1</f>
        <v>-9.1294650289084234E-2</v>
      </c>
      <c r="S2619" s="1" t="s">
        <v>874</v>
      </c>
      <c r="T2619" s="15">
        <v>44406.385416666664</v>
      </c>
      <c r="U2619" s="16">
        <v>2035285.63</v>
      </c>
      <c r="V2619" s="14">
        <f>U2619/MAX(U$11:U2619)-1</f>
        <v>-9.2330632485409736E-2</v>
      </c>
      <c r="X2619" s="1" t="s">
        <v>875</v>
      </c>
      <c r="Y2619" s="15">
        <v>44406.385416666664</v>
      </c>
      <c r="Z2619" s="16">
        <v>1243268.25</v>
      </c>
      <c r="AA2619" s="14">
        <f>Z2619/MAX(Z$11:Z2619)-1</f>
        <v>-0.24464058719214299</v>
      </c>
      <c r="AC2619" s="1" t="s">
        <v>876</v>
      </c>
      <c r="AD2619" s="15">
        <v>44406.385416666664</v>
      </c>
      <c r="AE2619" s="16">
        <v>4665225</v>
      </c>
      <c r="AF2619" s="14">
        <f>AE2619/MAX(AE$11:AE2619)-1</f>
        <v>-8.3941023570444973E-2</v>
      </c>
      <c r="AH2619" s="1" t="s">
        <v>877</v>
      </c>
      <c r="AI2619" s="15">
        <v>44406.385416666664</v>
      </c>
      <c r="AJ2619" s="16">
        <v>4231636</v>
      </c>
      <c r="AK2619" s="14">
        <f>AJ2619/MAX(AJ$11:AJ2619)-1</f>
        <v>-6.807820623978833E-2</v>
      </c>
      <c r="AM2619" s="1" t="s">
        <v>878</v>
      </c>
      <c r="AN2619" s="15">
        <v>44406.385416666664</v>
      </c>
      <c r="AO2619" s="16">
        <v>4048908.25</v>
      </c>
      <c r="AP2619" s="14">
        <f>AO2619/MAX(AO$11:AO2619)-1</f>
        <v>-5.8816853208713438E-2</v>
      </c>
      <c r="AR2619" s="1" t="s">
        <v>879</v>
      </c>
      <c r="AS2619" s="15">
        <v>44406.385416666664</v>
      </c>
      <c r="AT2619" s="16">
        <v>3806334.75</v>
      </c>
      <c r="AU2619" s="14">
        <f>AT2619/MAX(AT$11:AT2619)-1</f>
        <v>-3.1693046216309528E-2</v>
      </c>
      <c r="AW2619" s="1" t="s">
        <v>880</v>
      </c>
      <c r="AX2619" s="15">
        <v>44406.385416666664</v>
      </c>
      <c r="AY2619" s="16">
        <v>3703773</v>
      </c>
      <c r="AZ2619" s="14">
        <f>AY2619/MAX(AY$11:AY2619)-1</f>
        <v>-7.3638729476676379E-2</v>
      </c>
      <c r="BB2619" s="1" t="s">
        <v>881</v>
      </c>
      <c r="BC2619" s="15">
        <v>44406.385416666664</v>
      </c>
      <c r="BD2619" s="16">
        <v>3335957.5</v>
      </c>
      <c r="BE2619" s="14">
        <f>BD2619/MAX(BD$11:BD2619)-1</f>
        <v>-8.3405086328555811E-2</v>
      </c>
      <c r="BG2619" s="1" t="s">
        <v>882</v>
      </c>
      <c r="BH2619" s="15">
        <v>44406.385416666664</v>
      </c>
      <c r="BI2619" s="16">
        <v>4103727.25</v>
      </c>
      <c r="BJ2619" s="14">
        <f>BI2619/MAX(BI$11:BI2619)-1</f>
        <v>-9.2653397977968455E-2</v>
      </c>
      <c r="BL2619" s="1" t="s">
        <v>883</v>
      </c>
      <c r="BM2619" s="15">
        <v>44406.385416666664</v>
      </c>
      <c r="BN2619" s="16">
        <v>2895508.75</v>
      </c>
      <c r="BO2619" s="14">
        <f>BN2619/MAX(BN$11:BN2619)-1</f>
        <v>-0.10630990982955046</v>
      </c>
      <c r="BQ2619" s="1" t="s">
        <v>884</v>
      </c>
      <c r="BR2619" s="15">
        <v>44406.385416666664</v>
      </c>
      <c r="BS2619" s="16">
        <v>3059261.25</v>
      </c>
      <c r="BT2619" s="14">
        <f>BS2619/MAX(BS$11:BS2619)-1</f>
        <v>-0.10822924946293178</v>
      </c>
      <c r="BV2619" s="1" t="s">
        <v>885</v>
      </c>
      <c r="BW2619" s="15">
        <v>44406.385416666664</v>
      </c>
      <c r="BX2619" s="16">
        <v>2747000.5</v>
      </c>
      <c r="BY2619" s="14">
        <f>BX2619/MAX(BX$11:BX2619)-1</f>
        <v>-6.7779889535160898E-2</v>
      </c>
      <c r="CA2619" s="1" t="s">
        <v>886</v>
      </c>
      <c r="CB2619" s="15">
        <v>44406.385416666664</v>
      </c>
      <c r="CC2619" s="16">
        <v>2737230.75</v>
      </c>
      <c r="CD2619" s="14">
        <f>CC2619/MAX(CC$11:CC2619)-1</f>
        <v>-3.3179253747593673E-2</v>
      </c>
      <c r="CF2619" s="1" t="s">
        <v>887</v>
      </c>
      <c r="CG2619" s="15">
        <v>44406.385416666664</v>
      </c>
      <c r="CH2619" s="16">
        <v>3250112.25</v>
      </c>
      <c r="CI2619" s="14">
        <f>CH2619/MAX(CH$11:CH2619)-1</f>
        <v>-6.5184584793422595E-2</v>
      </c>
      <c r="CK2619" s="1" t="s">
        <v>888</v>
      </c>
      <c r="CL2619" s="15">
        <v>44406.385416666664</v>
      </c>
      <c r="CM2619" s="16">
        <v>2840648.5</v>
      </c>
      <c r="CN2619" s="14">
        <f>CM2619/MAX(CM$11:CM2619)-1</f>
        <v>-9.4739606242671859E-2</v>
      </c>
      <c r="CP2619" s="1" t="s">
        <v>889</v>
      </c>
      <c r="CQ2619" s="15">
        <v>44406.385416666664</v>
      </c>
      <c r="CR2619" s="16">
        <v>3560420.75</v>
      </c>
      <c r="CS2619" s="14">
        <f>CR2619/MAX(CR$11:CR2619)-1</f>
        <v>-8.3858117456995451E-2</v>
      </c>
      <c r="CU2619" s="1" t="s">
        <v>890</v>
      </c>
      <c r="CV2619" s="15">
        <v>44406.385416666664</v>
      </c>
      <c r="CW2619" s="16">
        <v>3139029</v>
      </c>
      <c r="CX2619" s="14">
        <f>CW2619/MAX(CW$11:CW2619)-1</f>
        <v>-0.11947398944865251</v>
      </c>
    </row>
    <row r="2620" spans="4:102">
      <c r="D2620" s="1" t="s">
        <v>871</v>
      </c>
      <c r="E2620" s="15">
        <v>44407.385416666664</v>
      </c>
      <c r="F2620" s="16">
        <v>6849670.5</v>
      </c>
      <c r="G2620" s="14">
        <f>F2620/MAX(F$11:F2620)-1</f>
        <v>-6.7491411489072117E-2</v>
      </c>
      <c r="I2620" s="1" t="s">
        <v>872</v>
      </c>
      <c r="J2620" s="15">
        <v>44407.385416666664</v>
      </c>
      <c r="K2620" s="16">
        <v>5864909</v>
      </c>
      <c r="L2620" s="14">
        <f>K2620/MAX(K$11:K2620)-1</f>
        <v>-7.7178280514934694E-2</v>
      </c>
      <c r="N2620" s="1" t="s">
        <v>873</v>
      </c>
      <c r="O2620" s="15">
        <v>44407.385416666664</v>
      </c>
      <c r="P2620" s="16">
        <v>2684610</v>
      </c>
      <c r="Q2620" s="14">
        <f>P2620/MAX(P$11:P2620)-1</f>
        <v>-9.2544653035507296E-2</v>
      </c>
      <c r="S2620" s="1" t="s">
        <v>874</v>
      </c>
      <c r="T2620" s="15">
        <v>44407.385416666664</v>
      </c>
      <c r="U2620" s="16">
        <v>2030032.38</v>
      </c>
      <c r="V2620" s="14">
        <f>U2620/MAX(U$11:U2620)-1</f>
        <v>-9.4673406410903382E-2</v>
      </c>
      <c r="X2620" s="1" t="s">
        <v>875</v>
      </c>
      <c r="Y2620" s="15">
        <v>44407.385416666664</v>
      </c>
      <c r="Z2620" s="16">
        <v>1237892.3799999999</v>
      </c>
      <c r="AA2620" s="14">
        <f>Z2620/MAX(Z$11:Z2620)-1</f>
        <v>-0.24790674797967338</v>
      </c>
      <c r="AC2620" s="1" t="s">
        <v>876</v>
      </c>
      <c r="AD2620" s="15">
        <v>44407.385416666664</v>
      </c>
      <c r="AE2620" s="16">
        <v>4653180</v>
      </c>
      <c r="AF2620" s="14">
        <f>AE2620/MAX(AE$11:AE2620)-1</f>
        <v>-8.6306167882047147E-2</v>
      </c>
      <c r="AH2620" s="1" t="s">
        <v>877</v>
      </c>
      <c r="AI2620" s="15">
        <v>44407.385416666664</v>
      </c>
      <c r="AJ2620" s="16">
        <v>4226593.5</v>
      </c>
      <c r="AK2620" s="14">
        <f>AJ2620/MAX(AJ$11:AJ2620)-1</f>
        <v>-6.9188702427323334E-2</v>
      </c>
      <c r="AM2620" s="1" t="s">
        <v>878</v>
      </c>
      <c r="AN2620" s="15">
        <v>44407.385416666664</v>
      </c>
      <c r="AO2620" s="16">
        <v>4044206.75</v>
      </c>
      <c r="AP2620" s="14">
        <f>AO2620/MAX(AO$11:AO2620)-1</f>
        <v>-5.9909733632625084E-2</v>
      </c>
      <c r="AR2620" s="1" t="s">
        <v>879</v>
      </c>
      <c r="AS2620" s="15">
        <v>44407.385416666664</v>
      </c>
      <c r="AT2620" s="16">
        <v>3804879.25</v>
      </c>
      <c r="AU2620" s="14">
        <f>AT2620/MAX(AT$11:AT2620)-1</f>
        <v>-3.206331600701362E-2</v>
      </c>
      <c r="AW2620" s="1" t="s">
        <v>880</v>
      </c>
      <c r="AX2620" s="15">
        <v>44407.385416666664</v>
      </c>
      <c r="AY2620" s="16">
        <v>3698066.25</v>
      </c>
      <c r="AZ2620" s="14">
        <f>AY2620/MAX(AY$11:AY2620)-1</f>
        <v>-7.5066061060053313E-2</v>
      </c>
      <c r="BB2620" s="1" t="s">
        <v>881</v>
      </c>
      <c r="BC2620" s="15">
        <v>44407.385416666664</v>
      </c>
      <c r="BD2620" s="16">
        <v>3332081.5</v>
      </c>
      <c r="BE2620" s="14">
        <f>BD2620/MAX(BD$11:BD2620)-1</f>
        <v>-8.4470064490115293E-2</v>
      </c>
      <c r="BG2620" s="1" t="s">
        <v>882</v>
      </c>
      <c r="BH2620" s="15">
        <v>44407.385416666664</v>
      </c>
      <c r="BI2620" s="16">
        <v>4092785.75</v>
      </c>
      <c r="BJ2620" s="14">
        <f>BI2620/MAX(BI$11:BI2620)-1</f>
        <v>-9.507259697469117E-2</v>
      </c>
      <c r="BL2620" s="1" t="s">
        <v>883</v>
      </c>
      <c r="BM2620" s="15">
        <v>44407.385416666664</v>
      </c>
      <c r="BN2620" s="16">
        <v>2893159.75</v>
      </c>
      <c r="BO2620" s="14">
        <f>BN2620/MAX(BN$11:BN2620)-1</f>
        <v>-0.10703492163336914</v>
      </c>
      <c r="BQ2620" s="1" t="s">
        <v>884</v>
      </c>
      <c r="BR2620" s="15">
        <v>44407.385416666664</v>
      </c>
      <c r="BS2620" s="16">
        <v>3056779.5</v>
      </c>
      <c r="BT2620" s="14">
        <f>BS2620/MAX(BS$11:BS2620)-1</f>
        <v>-0.1089526764210399</v>
      </c>
      <c r="BV2620" s="1" t="s">
        <v>885</v>
      </c>
      <c r="BW2620" s="15">
        <v>44407.385416666664</v>
      </c>
      <c r="BX2620" s="16">
        <v>2742487.25</v>
      </c>
      <c r="BY2620" s="14">
        <f>BX2620/MAX(BX$11:BX2620)-1</f>
        <v>-6.9311502803362179E-2</v>
      </c>
      <c r="CA2620" s="1" t="s">
        <v>886</v>
      </c>
      <c r="CB2620" s="15">
        <v>44407.385416666664</v>
      </c>
      <c r="CC2620" s="16">
        <v>2734065</v>
      </c>
      <c r="CD2620" s="14">
        <f>CC2620/MAX(CC$11:CC2620)-1</f>
        <v>-3.4297432321851007E-2</v>
      </c>
      <c r="CF2620" s="1" t="s">
        <v>887</v>
      </c>
      <c r="CG2620" s="15">
        <v>44407.385416666664</v>
      </c>
      <c r="CH2620" s="16">
        <v>3246353.25</v>
      </c>
      <c r="CI2620" s="14">
        <f>CH2620/MAX(CH$11:CH2620)-1</f>
        <v>-6.6265769341975256E-2</v>
      </c>
      <c r="CK2620" s="1" t="s">
        <v>888</v>
      </c>
      <c r="CL2620" s="15">
        <v>44407.385416666664</v>
      </c>
      <c r="CM2620" s="16">
        <v>2838597.75</v>
      </c>
      <c r="CN2620" s="14">
        <f>CM2620/MAX(CM$11:CM2620)-1</f>
        <v>-9.5393141078994548E-2</v>
      </c>
      <c r="CP2620" s="1" t="s">
        <v>889</v>
      </c>
      <c r="CQ2620" s="15">
        <v>44407.385416666664</v>
      </c>
      <c r="CR2620" s="16">
        <v>3550943.75</v>
      </c>
      <c r="CS2620" s="14">
        <f>CR2620/MAX(CR$11:CR2620)-1</f>
        <v>-8.6296670996169222E-2</v>
      </c>
      <c r="CU2620" s="1" t="s">
        <v>890</v>
      </c>
      <c r="CV2620" s="15">
        <v>44407.385416666664</v>
      </c>
      <c r="CW2620" s="16">
        <v>3137829.25</v>
      </c>
      <c r="CX2620" s="14">
        <f>CW2620/MAX(CW$11:CW2620)-1</f>
        <v>-0.11981053016909782</v>
      </c>
    </row>
    <row r="2621" spans="4:102">
      <c r="D2621" s="1" t="s">
        <v>871</v>
      </c>
      <c r="E2621" s="15">
        <v>44410.385416666664</v>
      </c>
      <c r="F2621" s="16">
        <v>6844004</v>
      </c>
      <c r="G2621" s="14">
        <f>F2621/MAX(F$11:F2621)-1</f>
        <v>-6.8262844204966533E-2</v>
      </c>
      <c r="I2621" s="1" t="s">
        <v>872</v>
      </c>
      <c r="J2621" s="15">
        <v>44410.385416666664</v>
      </c>
      <c r="K2621" s="16">
        <v>5850263</v>
      </c>
      <c r="L2621" s="14">
        <f>K2621/MAX(K$11:K2621)-1</f>
        <v>-7.9482774396012479E-2</v>
      </c>
      <c r="N2621" s="1" t="s">
        <v>873</v>
      </c>
      <c r="O2621" s="15">
        <v>44410.385416666664</v>
      </c>
      <c r="P2621" s="16">
        <v>2677862</v>
      </c>
      <c r="Q2621" s="14">
        <f>P2621/MAX(P$11:P2621)-1</f>
        <v>-9.4825620729629079E-2</v>
      </c>
      <c r="S2621" s="1" t="s">
        <v>874</v>
      </c>
      <c r="T2621" s="15">
        <v>44410.385416666664</v>
      </c>
      <c r="U2621" s="16">
        <v>2024524.75</v>
      </c>
      <c r="V2621" s="14">
        <f>U2621/MAX(U$11:U2621)-1</f>
        <v>-9.7129625314490098E-2</v>
      </c>
      <c r="X2621" s="1" t="s">
        <v>875</v>
      </c>
      <c r="Y2621" s="15">
        <v>44410.385416666664</v>
      </c>
      <c r="Z2621" s="16">
        <v>1234739.25</v>
      </c>
      <c r="AA2621" s="14">
        <f>Z2621/MAX(Z$11:Z2621)-1</f>
        <v>-0.24982246200623737</v>
      </c>
      <c r="AC2621" s="1" t="s">
        <v>876</v>
      </c>
      <c r="AD2621" s="15">
        <v>44410.385416666664</v>
      </c>
      <c r="AE2621" s="16">
        <v>4655420.5</v>
      </c>
      <c r="AF2621" s="14">
        <f>AE2621/MAX(AE$11:AE2621)-1</f>
        <v>-8.5866225513417493E-2</v>
      </c>
      <c r="AH2621" s="1" t="s">
        <v>877</v>
      </c>
      <c r="AI2621" s="15">
        <v>44410.385416666664</v>
      </c>
      <c r="AJ2621" s="16">
        <v>4222181.5</v>
      </c>
      <c r="AK2621" s="14">
        <f>AJ2621/MAX(AJ$11:AJ2621)-1</f>
        <v>-7.0160345298796667E-2</v>
      </c>
      <c r="AM2621" s="1" t="s">
        <v>878</v>
      </c>
      <c r="AN2621" s="15">
        <v>44410.385416666664</v>
      </c>
      <c r="AO2621" s="16">
        <v>4039983.75</v>
      </c>
      <c r="AP2621" s="14">
        <f>AO2621/MAX(AO$11:AO2621)-1</f>
        <v>-6.0891385026898948E-2</v>
      </c>
      <c r="AR2621" s="1" t="s">
        <v>879</v>
      </c>
      <c r="AS2621" s="15">
        <v>44410.385416666664</v>
      </c>
      <c r="AT2621" s="16">
        <v>3800906</v>
      </c>
      <c r="AU2621" s="14">
        <f>AT2621/MAX(AT$11:AT2621)-1</f>
        <v>-3.3074085121348906E-2</v>
      </c>
      <c r="AW2621" s="1" t="s">
        <v>880</v>
      </c>
      <c r="AX2621" s="15">
        <v>44410.385416666664</v>
      </c>
      <c r="AY2621" s="16">
        <v>3689145</v>
      </c>
      <c r="AZ2621" s="14">
        <f>AY2621/MAX(AY$11:AY2621)-1</f>
        <v>-7.729738044292489E-2</v>
      </c>
      <c r="BB2621" s="1" t="s">
        <v>881</v>
      </c>
      <c r="BC2621" s="15">
        <v>44410.385416666664</v>
      </c>
      <c r="BD2621" s="16">
        <v>3328953.5</v>
      </c>
      <c r="BE2621" s="14">
        <f>BD2621/MAX(BD$11:BD2621)-1</f>
        <v>-8.532952055032117E-2</v>
      </c>
      <c r="BG2621" s="1" t="s">
        <v>882</v>
      </c>
      <c r="BH2621" s="15">
        <v>44410.385416666664</v>
      </c>
      <c r="BI2621" s="16">
        <v>4094786</v>
      </c>
      <c r="BJ2621" s="14">
        <f>BI2621/MAX(BI$11:BI2621)-1</f>
        <v>-9.4630335603472004E-2</v>
      </c>
      <c r="BL2621" s="1" t="s">
        <v>883</v>
      </c>
      <c r="BM2621" s="15">
        <v>44410.385416666664</v>
      </c>
      <c r="BN2621" s="16">
        <v>2894744.5</v>
      </c>
      <c r="BO2621" s="14">
        <f>BN2621/MAX(BN$11:BN2621)-1</f>
        <v>-0.10654579329956682</v>
      </c>
      <c r="BQ2621" s="1" t="s">
        <v>884</v>
      </c>
      <c r="BR2621" s="15">
        <v>44410.385416666664</v>
      </c>
      <c r="BS2621" s="16">
        <v>3053587.75</v>
      </c>
      <c r="BT2621" s="14">
        <f>BS2621/MAX(BS$11:BS2621)-1</f>
        <v>-0.10988306747313681</v>
      </c>
      <c r="BV2621" s="1" t="s">
        <v>885</v>
      </c>
      <c r="BW2621" s="15">
        <v>44410.385416666664</v>
      </c>
      <c r="BX2621" s="16">
        <v>2735764.75</v>
      </c>
      <c r="BY2621" s="14">
        <f>BX2621/MAX(BX$11:BX2621)-1</f>
        <v>-7.1592845559797724E-2</v>
      </c>
      <c r="CA2621" s="1" t="s">
        <v>886</v>
      </c>
      <c r="CB2621" s="15">
        <v>44410.385416666664</v>
      </c>
      <c r="CC2621" s="16">
        <v>2730173</v>
      </c>
      <c r="CD2621" s="14">
        <f>CC2621/MAX(CC$11:CC2621)-1</f>
        <v>-3.5672130580086781E-2</v>
      </c>
      <c r="CF2621" s="1" t="s">
        <v>887</v>
      </c>
      <c r="CG2621" s="15">
        <v>44410.385416666664</v>
      </c>
      <c r="CH2621" s="16">
        <v>3241098.75</v>
      </c>
      <c r="CI2621" s="14">
        <f>CH2621/MAX(CH$11:CH2621)-1</f>
        <v>-6.7777097942765208E-2</v>
      </c>
      <c r="CK2621" s="1" t="s">
        <v>888</v>
      </c>
      <c r="CL2621" s="15">
        <v>44410.385416666664</v>
      </c>
      <c r="CM2621" s="16">
        <v>2840299.75</v>
      </c>
      <c r="CN2621" s="14">
        <f>CM2621/MAX(CM$11:CM2621)-1</f>
        <v>-9.4850746203255842E-2</v>
      </c>
      <c r="CP2621" s="1" t="s">
        <v>889</v>
      </c>
      <c r="CQ2621" s="15">
        <v>44410.385416666664</v>
      </c>
      <c r="CR2621" s="16">
        <v>3552680.25</v>
      </c>
      <c r="CS2621" s="14">
        <f>CR2621/MAX(CR$11:CR2621)-1</f>
        <v>-8.5849847294494075E-2</v>
      </c>
      <c r="CU2621" s="1" t="s">
        <v>890</v>
      </c>
      <c r="CV2621" s="15">
        <v>44410.385416666664</v>
      </c>
      <c r="CW2621" s="16">
        <v>3139626.5</v>
      </c>
      <c r="CX2621" s="14">
        <f>CW2621/MAX(CW$11:CW2621)-1</f>
        <v>-0.11930638529739923</v>
      </c>
    </row>
    <row r="2622" spans="4:102">
      <c r="D2622" s="1" t="s">
        <v>871</v>
      </c>
      <c r="E2622" s="15">
        <v>44411.385416666664</v>
      </c>
      <c r="F2622" s="16">
        <v>6839317.5</v>
      </c>
      <c r="G2622" s="14">
        <f>F2622/MAX(F$11:F2622)-1</f>
        <v>-6.8900860515394347E-2</v>
      </c>
      <c r="I2622" s="1" t="s">
        <v>872</v>
      </c>
      <c r="J2622" s="15">
        <v>44411.385416666664</v>
      </c>
      <c r="K2622" s="16">
        <v>5848673.5</v>
      </c>
      <c r="L2622" s="14">
        <f>K2622/MAX(K$11:K2622)-1</f>
        <v>-7.9732876336745306E-2</v>
      </c>
      <c r="N2622" s="1" t="s">
        <v>873</v>
      </c>
      <c r="O2622" s="15">
        <v>44411.385416666664</v>
      </c>
      <c r="P2622" s="16">
        <v>2686829.25</v>
      </c>
      <c r="Q2622" s="14">
        <f>P2622/MAX(P$11:P2622)-1</f>
        <v>-9.179449927807104E-2</v>
      </c>
      <c r="S2622" s="1" t="s">
        <v>874</v>
      </c>
      <c r="T2622" s="15">
        <v>44411.385416666664</v>
      </c>
      <c r="U2622" s="16">
        <v>2032267.25</v>
      </c>
      <c r="V2622" s="14">
        <f>U2622/MAX(U$11:U2622)-1</f>
        <v>-9.3676729084892219E-2</v>
      </c>
      <c r="X2622" s="1" t="s">
        <v>875</v>
      </c>
      <c r="Y2622" s="15">
        <v>44411.385416666664</v>
      </c>
      <c r="Z2622" s="16">
        <v>1235099.1299999999</v>
      </c>
      <c r="AA2622" s="14">
        <f>Z2622/MAX(Z$11:Z2622)-1</f>
        <v>-0.24960381350018801</v>
      </c>
      <c r="AC2622" s="1" t="s">
        <v>876</v>
      </c>
      <c r="AD2622" s="15">
        <v>44411.385416666664</v>
      </c>
      <c r="AE2622" s="16">
        <v>4672574</v>
      </c>
      <c r="AF2622" s="14">
        <f>AE2622/MAX(AE$11:AE2622)-1</f>
        <v>-8.2497981183897617E-2</v>
      </c>
      <c r="AH2622" s="1" t="s">
        <v>877</v>
      </c>
      <c r="AI2622" s="15">
        <v>44411.385416666664</v>
      </c>
      <c r="AJ2622" s="16">
        <v>4219239.5</v>
      </c>
      <c r="AK2622" s="14">
        <f>AJ2622/MAX(AJ$11:AJ2622)-1</f>
        <v>-7.0808254031315854E-2</v>
      </c>
      <c r="AM2622" s="1" t="s">
        <v>878</v>
      </c>
      <c r="AN2622" s="15">
        <v>44411.385416666664</v>
      </c>
      <c r="AO2622" s="16">
        <v>4037168.25</v>
      </c>
      <c r="AP2622" s="14">
        <f>AO2622/MAX(AO$11:AO2622)-1</f>
        <v>-6.1545858032008627E-2</v>
      </c>
      <c r="AR2622" s="1" t="s">
        <v>879</v>
      </c>
      <c r="AS2622" s="15">
        <v>44411.385416666664</v>
      </c>
      <c r="AT2622" s="16">
        <v>3798257</v>
      </c>
      <c r="AU2622" s="14">
        <f>AT2622/MAX(AT$11:AT2622)-1</f>
        <v>-3.3747973596494951E-2</v>
      </c>
      <c r="AW2622" s="1" t="s">
        <v>880</v>
      </c>
      <c r="AX2622" s="15">
        <v>44411.385416666664</v>
      </c>
      <c r="AY2622" s="16">
        <v>3686576.25</v>
      </c>
      <c r="AZ2622" s="14">
        <f>AY2622/MAX(AY$11:AY2622)-1</f>
        <v>-7.7939857860859663E-2</v>
      </c>
      <c r="BB2622" s="1" t="s">
        <v>881</v>
      </c>
      <c r="BC2622" s="15">
        <v>44411.385416666664</v>
      </c>
      <c r="BD2622" s="16">
        <v>3341910.25</v>
      </c>
      <c r="BE2622" s="14">
        <f>BD2622/MAX(BD$11:BD2622)-1</f>
        <v>-8.1769495835464223E-2</v>
      </c>
      <c r="BG2622" s="1" t="s">
        <v>882</v>
      </c>
      <c r="BH2622" s="15">
        <v>44411.385416666664</v>
      </c>
      <c r="BI2622" s="16">
        <v>4110104</v>
      </c>
      <c r="BJ2622" s="14">
        <f>BI2622/MAX(BI$11:BI2622)-1</f>
        <v>-9.1243479118364834E-2</v>
      </c>
      <c r="BL2622" s="1" t="s">
        <v>883</v>
      </c>
      <c r="BM2622" s="15">
        <v>44411.385416666664</v>
      </c>
      <c r="BN2622" s="16">
        <v>2905319.5</v>
      </c>
      <c r="BO2622" s="14">
        <f>BN2622/MAX(BN$11:BN2622)-1</f>
        <v>-0.10328185127088108</v>
      </c>
      <c r="BQ2622" s="1" t="s">
        <v>884</v>
      </c>
      <c r="BR2622" s="15">
        <v>44411.385416666664</v>
      </c>
      <c r="BS2622" s="16">
        <v>3051459.5</v>
      </c>
      <c r="BT2622" s="14">
        <f>BS2622/MAX(BS$11:BS2622)-1</f>
        <v>-0.11050344963233627</v>
      </c>
      <c r="BV2622" s="1" t="s">
        <v>885</v>
      </c>
      <c r="BW2622" s="15">
        <v>44411.385416666664</v>
      </c>
      <c r="BX2622" s="16">
        <v>2733860</v>
      </c>
      <c r="BY2622" s="14">
        <f>BX2622/MAX(BX$11:BX2622)-1</f>
        <v>-7.2239240147424444E-2</v>
      </c>
      <c r="CA2622" s="1" t="s">
        <v>886</v>
      </c>
      <c r="CB2622" s="15">
        <v>44411.385416666664</v>
      </c>
      <c r="CC2622" s="16">
        <v>2723748.25</v>
      </c>
      <c r="CD2622" s="14">
        <f>CC2622/MAX(CC$11:CC2622)-1</f>
        <v>-3.7941424679418856E-2</v>
      </c>
      <c r="CF2622" s="1" t="s">
        <v>887</v>
      </c>
      <c r="CG2622" s="15">
        <v>44411.385416666664</v>
      </c>
      <c r="CH2622" s="16">
        <v>3253509.75</v>
      </c>
      <c r="CI2622" s="14">
        <f>CH2622/MAX(CH$11:CH2622)-1</f>
        <v>-6.4207376891398882E-2</v>
      </c>
      <c r="CK2622" s="1" t="s">
        <v>888</v>
      </c>
      <c r="CL2622" s="15">
        <v>44411.385416666664</v>
      </c>
      <c r="CM2622" s="16">
        <v>2851658.5</v>
      </c>
      <c r="CN2622" s="14">
        <f>CM2622/MAX(CM$11:CM2622)-1</f>
        <v>-9.1230929637569846E-2</v>
      </c>
      <c r="CP2622" s="1" t="s">
        <v>889</v>
      </c>
      <c r="CQ2622" s="15">
        <v>44411.385416666664</v>
      </c>
      <c r="CR2622" s="16">
        <v>3565977.5</v>
      </c>
      <c r="CS2622" s="14">
        <f>CR2622/MAX(CR$11:CR2622)-1</f>
        <v>-8.2428294477275732E-2</v>
      </c>
      <c r="CU2622" s="1" t="s">
        <v>890</v>
      </c>
      <c r="CV2622" s="15">
        <v>44411.385416666664</v>
      </c>
      <c r="CW2622" s="16">
        <v>3151620.5</v>
      </c>
      <c r="CX2622" s="14">
        <f>CW2622/MAX(CW$11:CW2622)-1</f>
        <v>-0.11594195987458444</v>
      </c>
    </row>
    <row r="2623" spans="4:102">
      <c r="D2623" s="1" t="s">
        <v>871</v>
      </c>
      <c r="E2623" s="15">
        <v>44412.385416666664</v>
      </c>
      <c r="F2623" s="16">
        <v>6873462</v>
      </c>
      <c r="G2623" s="14">
        <f>F2623/MAX(F$11:F2623)-1</f>
        <v>-6.4252455967991451E-2</v>
      </c>
      <c r="I2623" s="1" t="s">
        <v>872</v>
      </c>
      <c r="J2623" s="15">
        <v>44412.385416666664</v>
      </c>
      <c r="K2623" s="16">
        <v>5877872.5</v>
      </c>
      <c r="L2623" s="14">
        <f>K2623/MAX(K$11:K2623)-1</f>
        <v>-7.5138521780307221E-2</v>
      </c>
      <c r="N2623" s="1" t="s">
        <v>873</v>
      </c>
      <c r="O2623" s="15">
        <v>44412.385416666664</v>
      </c>
      <c r="P2623" s="16">
        <v>2708921</v>
      </c>
      <c r="Q2623" s="14">
        <f>P2623/MAX(P$11:P2623)-1</f>
        <v>-8.4327017349111966E-2</v>
      </c>
      <c r="S2623" s="1" t="s">
        <v>874</v>
      </c>
      <c r="T2623" s="15">
        <v>44412.385416666664</v>
      </c>
      <c r="U2623" s="16">
        <v>2048641</v>
      </c>
      <c r="V2623" s="14">
        <f>U2623/MAX(U$11:U2623)-1</f>
        <v>-8.6374583829564089E-2</v>
      </c>
      <c r="X2623" s="1" t="s">
        <v>875</v>
      </c>
      <c r="Y2623" s="15">
        <v>44412.385416666664</v>
      </c>
      <c r="Z2623" s="16">
        <v>1239942.25</v>
      </c>
      <c r="AA2623" s="14">
        <f>Z2623/MAX(Z$11:Z2623)-1</f>
        <v>-0.24666133002620072</v>
      </c>
      <c r="AC2623" s="1" t="s">
        <v>876</v>
      </c>
      <c r="AD2623" s="15">
        <v>44412.385416666664</v>
      </c>
      <c r="AE2623" s="16">
        <v>4710220</v>
      </c>
      <c r="AF2623" s="14">
        <f>AE2623/MAX(AE$11:AE2623)-1</f>
        <v>-7.5105849780446099E-2</v>
      </c>
      <c r="AH2623" s="1" t="s">
        <v>877</v>
      </c>
      <c r="AI2623" s="15">
        <v>44412.385416666664</v>
      </c>
      <c r="AJ2623" s="16">
        <v>4216128</v>
      </c>
      <c r="AK2623" s="14">
        <f>AJ2623/MAX(AJ$11:AJ2623)-1</f>
        <v>-7.1493491292102251E-2</v>
      </c>
      <c r="AM2623" s="1" t="s">
        <v>878</v>
      </c>
      <c r="AN2623" s="15">
        <v>44412.385416666664</v>
      </c>
      <c r="AO2623" s="16">
        <v>4034191</v>
      </c>
      <c r="AP2623" s="14">
        <f>AO2623/MAX(AO$11:AO2623)-1</f>
        <v>-6.2237930400846464E-2</v>
      </c>
      <c r="AR2623" s="1" t="s">
        <v>879</v>
      </c>
      <c r="AS2623" s="15">
        <v>44412.385416666664</v>
      </c>
      <c r="AT2623" s="16">
        <v>3795456</v>
      </c>
      <c r="AU2623" s="14">
        <f>AT2623/MAX(AT$11:AT2623)-1</f>
        <v>-3.4460529889014491E-2</v>
      </c>
      <c r="AW2623" s="1" t="s">
        <v>880</v>
      </c>
      <c r="AX2623" s="15">
        <v>44412.385416666664</v>
      </c>
      <c r="AY2623" s="16">
        <v>3683857.75</v>
      </c>
      <c r="AZ2623" s="14">
        <f>AY2623/MAX(AY$11:AY2623)-1</f>
        <v>-7.8619789680093088E-2</v>
      </c>
      <c r="BB2623" s="1" t="s">
        <v>881</v>
      </c>
      <c r="BC2623" s="15">
        <v>44412.385416666664</v>
      </c>
      <c r="BD2623" s="16">
        <v>3370533.75</v>
      </c>
      <c r="BE2623" s="14">
        <f>BD2623/MAX(BD$11:BD2623)-1</f>
        <v>-7.3904840931594884E-2</v>
      </c>
      <c r="BG2623" s="1" t="s">
        <v>882</v>
      </c>
      <c r="BH2623" s="15">
        <v>44412.385416666664</v>
      </c>
      <c r="BI2623" s="16">
        <v>4143720.75</v>
      </c>
      <c r="BJ2623" s="14">
        <f>BI2623/MAX(BI$11:BI2623)-1</f>
        <v>-8.3810713238633427E-2</v>
      </c>
      <c r="BL2623" s="1" t="s">
        <v>883</v>
      </c>
      <c r="BM2623" s="15">
        <v>44412.385416666664</v>
      </c>
      <c r="BN2623" s="16">
        <v>2928681.5</v>
      </c>
      <c r="BO2623" s="14">
        <f>BN2623/MAX(BN$11:BN2623)-1</f>
        <v>-9.607124004873846E-2</v>
      </c>
      <c r="BQ2623" s="1" t="s">
        <v>884</v>
      </c>
      <c r="BR2623" s="15">
        <v>44412.385416666664</v>
      </c>
      <c r="BS2623" s="16">
        <v>3049209.25</v>
      </c>
      <c r="BT2623" s="14">
        <f>BS2623/MAX(BS$11:BS2623)-1</f>
        <v>-0.111159394635855</v>
      </c>
      <c r="BV2623" s="1" t="s">
        <v>885</v>
      </c>
      <c r="BW2623" s="15">
        <v>44412.385416666664</v>
      </c>
      <c r="BX2623" s="16">
        <v>2731844</v>
      </c>
      <c r="BY2623" s="14">
        <f>BX2623/MAX(BX$11:BX2623)-1</f>
        <v>-7.2923388454895544E-2</v>
      </c>
      <c r="CA2623" s="1" t="s">
        <v>886</v>
      </c>
      <c r="CB2623" s="15">
        <v>44412.385416666664</v>
      </c>
      <c r="CC2623" s="16">
        <v>2721739.75</v>
      </c>
      <c r="CD2623" s="14">
        <f>CC2623/MAX(CC$11:CC2623)-1</f>
        <v>-3.8650849512837815E-2</v>
      </c>
      <c r="CF2623" s="1" t="s">
        <v>887</v>
      </c>
      <c r="CG2623" s="15">
        <v>44412.385416666664</v>
      </c>
      <c r="CH2623" s="16">
        <v>3280747</v>
      </c>
      <c r="CI2623" s="14">
        <f>CH2623/MAX(CH$11:CH2623)-1</f>
        <v>-5.6373247110855007E-2</v>
      </c>
      <c r="CK2623" s="1" t="s">
        <v>888</v>
      </c>
      <c r="CL2623" s="15">
        <v>44412.385416666664</v>
      </c>
      <c r="CM2623" s="16">
        <v>2876751.5</v>
      </c>
      <c r="CN2623" s="14">
        <f>CM2623/MAX(CM$11:CM2623)-1</f>
        <v>-8.3234270050664638E-2</v>
      </c>
      <c r="CP2623" s="1" t="s">
        <v>889</v>
      </c>
      <c r="CQ2623" s="15">
        <v>44412.385416666664</v>
      </c>
      <c r="CR2623" s="16">
        <v>3595159.25</v>
      </c>
      <c r="CS2623" s="14">
        <f>CR2623/MAX(CR$11:CR2623)-1</f>
        <v>-7.4919456264573192E-2</v>
      </c>
      <c r="CU2623" s="1" t="s">
        <v>890</v>
      </c>
      <c r="CV2623" s="15">
        <v>44412.385416666664</v>
      </c>
      <c r="CW2623" s="16">
        <v>3178117</v>
      </c>
      <c r="CX2623" s="14">
        <f>CW2623/MAX(CW$11:CW2623)-1</f>
        <v>-0.10850945210273077</v>
      </c>
    </row>
    <row r="2624" spans="4:102">
      <c r="D2624" s="1" t="s">
        <v>871</v>
      </c>
      <c r="E2624" s="15">
        <v>44413.385416666664</v>
      </c>
      <c r="F2624" s="16">
        <v>6861137.5</v>
      </c>
      <c r="G2624" s="14">
        <f>F2624/MAX(F$11:F2624)-1</f>
        <v>-6.5930303405923429E-2</v>
      </c>
      <c r="I2624" s="1" t="s">
        <v>872</v>
      </c>
      <c r="J2624" s="15">
        <v>44413.385416666664</v>
      </c>
      <c r="K2624" s="16">
        <v>5854819</v>
      </c>
      <c r="L2624" s="14">
        <f>K2624/MAX(K$11:K2624)-1</f>
        <v>-7.8765904662147168E-2</v>
      </c>
      <c r="N2624" s="1" t="s">
        <v>873</v>
      </c>
      <c r="O2624" s="15">
        <v>44413.385416666664</v>
      </c>
      <c r="P2624" s="16">
        <v>2702852.75</v>
      </c>
      <c r="Q2624" s="14">
        <f>P2624/MAX(P$11:P2624)-1</f>
        <v>-8.6378215068414699E-2</v>
      </c>
      <c r="S2624" s="1" t="s">
        <v>874</v>
      </c>
      <c r="T2624" s="15">
        <v>44413.385416666664</v>
      </c>
      <c r="U2624" s="16">
        <v>2046227</v>
      </c>
      <c r="V2624" s="14">
        <f>U2624/MAX(U$11:U2624)-1</f>
        <v>-8.7451147148679187E-2</v>
      </c>
      <c r="X2624" s="1" t="s">
        <v>875</v>
      </c>
      <c r="Y2624" s="15">
        <v>44413.385416666664</v>
      </c>
      <c r="Z2624" s="16">
        <v>1238708.6299999999</v>
      </c>
      <c r="AA2624" s="14">
        <f>Z2624/MAX(Z$11:Z2624)-1</f>
        <v>-0.24741082755324539</v>
      </c>
      <c r="AC2624" s="1" t="s">
        <v>876</v>
      </c>
      <c r="AD2624" s="15">
        <v>44413.385416666664</v>
      </c>
      <c r="AE2624" s="16">
        <v>4702849.5</v>
      </c>
      <c r="AF2624" s="14">
        <f>AE2624/MAX(AE$11:AE2624)-1</f>
        <v>-7.6553113885773016E-2</v>
      </c>
      <c r="AH2624" s="1" t="s">
        <v>877</v>
      </c>
      <c r="AI2624" s="15">
        <v>44413.385416666664</v>
      </c>
      <c r="AJ2624" s="16">
        <v>4210301</v>
      </c>
      <c r="AK2624" s="14">
        <f>AJ2624/MAX(AJ$11:AJ2624)-1</f>
        <v>-7.2776755800732174E-2</v>
      </c>
      <c r="AM2624" s="1" t="s">
        <v>878</v>
      </c>
      <c r="AN2624" s="15">
        <v>44413.385416666664</v>
      </c>
      <c r="AO2624" s="16">
        <v>4028367.25</v>
      </c>
      <c r="AP2624" s="14">
        <f>AO2624/MAX(AO$11:AO2624)-1</f>
        <v>-6.3591681835230118E-2</v>
      </c>
      <c r="AR2624" s="1" t="s">
        <v>879</v>
      </c>
      <c r="AS2624" s="15">
        <v>44413.385416666664</v>
      </c>
      <c r="AT2624" s="16">
        <v>3782941</v>
      </c>
      <c r="AU2624" s="14">
        <f>AT2624/MAX(AT$11:AT2624)-1</f>
        <v>-3.7644264983938247E-2</v>
      </c>
      <c r="AW2624" s="1" t="s">
        <v>880</v>
      </c>
      <c r="AX2624" s="15">
        <v>44413.385416666664</v>
      </c>
      <c r="AY2624" s="16">
        <v>3675344.75</v>
      </c>
      <c r="AZ2624" s="14">
        <f>AY2624/MAX(AY$11:AY2624)-1</f>
        <v>-8.0749000486469491E-2</v>
      </c>
      <c r="BB2624" s="1" t="s">
        <v>881</v>
      </c>
      <c r="BC2624" s="15">
        <v>44413.385416666664</v>
      </c>
      <c r="BD2624" s="16">
        <v>3364894.25</v>
      </c>
      <c r="BE2624" s="14">
        <f>BD2624/MAX(BD$11:BD2624)-1</f>
        <v>-7.5454362175690459E-2</v>
      </c>
      <c r="BG2624" s="1" t="s">
        <v>882</v>
      </c>
      <c r="BH2624" s="15">
        <v>44413.385416666664</v>
      </c>
      <c r="BI2624" s="16">
        <v>4137139</v>
      </c>
      <c r="BJ2624" s="14">
        <f>BI2624/MAX(BI$11:BI2624)-1</f>
        <v>-8.5265958223021299E-2</v>
      </c>
      <c r="BL2624" s="1" t="s">
        <v>883</v>
      </c>
      <c r="BM2624" s="15">
        <v>44413.385416666664</v>
      </c>
      <c r="BN2624" s="16">
        <v>2924078.5</v>
      </c>
      <c r="BO2624" s="14">
        <f>BN2624/MAX(BN$11:BN2624)-1</f>
        <v>-9.7491942191342829E-2</v>
      </c>
      <c r="BQ2624" s="1" t="s">
        <v>884</v>
      </c>
      <c r="BR2624" s="15">
        <v>44413.385416666664</v>
      </c>
      <c r="BS2624" s="16">
        <v>3044995</v>
      </c>
      <c r="BT2624" s="14">
        <f>BS2624/MAX(BS$11:BS2624)-1</f>
        <v>-0.11238784313316819</v>
      </c>
      <c r="BV2624" s="1" t="s">
        <v>885</v>
      </c>
      <c r="BW2624" s="15">
        <v>44413.385416666664</v>
      </c>
      <c r="BX2624" s="16">
        <v>2728068.25</v>
      </c>
      <c r="BY2624" s="14">
        <f>BX2624/MAX(BX$11:BX2624)-1</f>
        <v>-7.4204724254465892E-2</v>
      </c>
      <c r="CA2624" s="1" t="s">
        <v>886</v>
      </c>
      <c r="CB2624" s="15">
        <v>44413.385416666664</v>
      </c>
      <c r="CC2624" s="16">
        <v>2717978</v>
      </c>
      <c r="CD2624" s="14">
        <f>CC2624/MAX(CC$11:CC2624)-1</f>
        <v>-3.9979542003310109E-2</v>
      </c>
      <c r="CF2624" s="1" t="s">
        <v>887</v>
      </c>
      <c r="CG2624" s="15">
        <v>44413.385416666664</v>
      </c>
      <c r="CH2624" s="16">
        <v>3275414.5</v>
      </c>
      <c r="CI2624" s="14">
        <f>CH2624/MAX(CH$11:CH2624)-1</f>
        <v>-5.7907010506746626E-2</v>
      </c>
      <c r="CK2624" s="1" t="s">
        <v>888</v>
      </c>
      <c r="CL2624" s="15">
        <v>44413.385416666664</v>
      </c>
      <c r="CM2624" s="16">
        <v>2871807.5</v>
      </c>
      <c r="CN2624" s="14">
        <f>CM2624/MAX(CM$11:CM2624)-1</f>
        <v>-8.480982837360973E-2</v>
      </c>
      <c r="CP2624" s="1" t="s">
        <v>889</v>
      </c>
      <c r="CQ2624" s="15">
        <v>44413.385416666664</v>
      </c>
      <c r="CR2624" s="16">
        <v>3589445.75</v>
      </c>
      <c r="CS2624" s="14">
        <f>CR2624/MAX(CR$11:CR2624)-1</f>
        <v>-7.6389613027902148E-2</v>
      </c>
      <c r="CU2624" s="1" t="s">
        <v>890</v>
      </c>
      <c r="CV2624" s="15">
        <v>44413.385416666664</v>
      </c>
      <c r="CW2624" s="16">
        <v>3172896.5</v>
      </c>
      <c r="CX2624" s="14">
        <f>CW2624/MAX(CW$11:CW2624)-1</f>
        <v>-0.10997384954476885</v>
      </c>
    </row>
    <row r="2625" spans="4:102">
      <c r="D2625" s="1" t="s">
        <v>871</v>
      </c>
      <c r="E2625" s="15">
        <v>44414.385416666664</v>
      </c>
      <c r="F2625" s="16">
        <v>6857466.5</v>
      </c>
      <c r="G2625" s="14">
        <f>F2625/MAX(F$11:F2625)-1</f>
        <v>-6.6430070369666194E-2</v>
      </c>
      <c r="I2625" s="1" t="s">
        <v>872</v>
      </c>
      <c r="J2625" s="15">
        <v>44414.385416666664</v>
      </c>
      <c r="K2625" s="16">
        <v>5829329</v>
      </c>
      <c r="L2625" s="14">
        <f>K2625/MAX(K$11:K2625)-1</f>
        <v>-8.277666179915899E-2</v>
      </c>
      <c r="N2625" s="1" t="s">
        <v>873</v>
      </c>
      <c r="O2625" s="15">
        <v>44414.385416666664</v>
      </c>
      <c r="P2625" s="16">
        <v>2696949</v>
      </c>
      <c r="Q2625" s="14">
        <f>P2625/MAX(P$11:P2625)-1</f>
        <v>-8.837380828480057E-2</v>
      </c>
      <c r="S2625" s="1" t="s">
        <v>874</v>
      </c>
      <c r="T2625" s="15">
        <v>44414.385416666664</v>
      </c>
      <c r="U2625" s="16">
        <v>2041071.25</v>
      </c>
      <c r="V2625" s="14">
        <f>U2625/MAX(U$11:U2625)-1</f>
        <v>-8.9750439332825116E-2</v>
      </c>
      <c r="X2625" s="1" t="s">
        <v>875</v>
      </c>
      <c r="Y2625" s="15">
        <v>44414.385416666664</v>
      </c>
      <c r="Z2625" s="16">
        <v>1235136.5</v>
      </c>
      <c r="AA2625" s="14">
        <f>Z2625/MAX(Z$11:Z2625)-1</f>
        <v>-0.24958110900238006</v>
      </c>
      <c r="AC2625" s="1" t="s">
        <v>876</v>
      </c>
      <c r="AD2625" s="15">
        <v>44414.385416666664</v>
      </c>
      <c r="AE2625" s="16">
        <v>4701569.5</v>
      </c>
      <c r="AF2625" s="14">
        <f>AE2625/MAX(AE$11:AE2625)-1</f>
        <v>-7.680445342241482E-2</v>
      </c>
      <c r="AH2625" s="1" t="s">
        <v>877</v>
      </c>
      <c r="AI2625" s="15">
        <v>44414.385416666664</v>
      </c>
      <c r="AJ2625" s="16">
        <v>4206601.5</v>
      </c>
      <c r="AK2625" s="14">
        <f>AJ2625/MAX(AJ$11:AJ2625)-1</f>
        <v>-7.3591486717100141E-2</v>
      </c>
      <c r="AM2625" s="1" t="s">
        <v>878</v>
      </c>
      <c r="AN2625" s="15">
        <v>44414.385416666664</v>
      </c>
      <c r="AO2625" s="16">
        <v>4027917.25</v>
      </c>
      <c r="AP2625" s="14">
        <f>AO2625/MAX(AO$11:AO2625)-1</f>
        <v>-6.369628593833776E-2</v>
      </c>
      <c r="AR2625" s="1" t="s">
        <v>879</v>
      </c>
      <c r="AS2625" s="15">
        <v>44414.385416666664</v>
      </c>
      <c r="AT2625" s="16">
        <v>3773295.25</v>
      </c>
      <c r="AU2625" s="14">
        <f>AT2625/MAX(AT$11:AT2625)-1</f>
        <v>-4.0098081427554777E-2</v>
      </c>
      <c r="AW2625" s="1" t="s">
        <v>880</v>
      </c>
      <c r="AX2625" s="15">
        <v>44414.385416666664</v>
      </c>
      <c r="AY2625" s="16">
        <v>3665973.5</v>
      </c>
      <c r="AZ2625" s="14">
        <f>AY2625/MAX(AY$11:AY2625)-1</f>
        <v>-8.3092870657884399E-2</v>
      </c>
      <c r="BB2625" s="1" t="s">
        <v>881</v>
      </c>
      <c r="BC2625" s="15">
        <v>44414.385416666664</v>
      </c>
      <c r="BD2625" s="16">
        <v>3366701.5</v>
      </c>
      <c r="BE2625" s="14">
        <f>BD2625/MAX(BD$11:BD2625)-1</f>
        <v>-7.4957798248322494E-2</v>
      </c>
      <c r="BG2625" s="1" t="s">
        <v>882</v>
      </c>
      <c r="BH2625" s="15">
        <v>44414.385416666664</v>
      </c>
      <c r="BI2625" s="16">
        <v>4135996</v>
      </c>
      <c r="BJ2625" s="14">
        <f>BI2625/MAX(BI$11:BI2625)-1</f>
        <v>-8.5518679006575171E-2</v>
      </c>
      <c r="BL2625" s="1" t="s">
        <v>883</v>
      </c>
      <c r="BM2625" s="15">
        <v>44414.385416666664</v>
      </c>
      <c r="BN2625" s="16">
        <v>2925553.75</v>
      </c>
      <c r="BO2625" s="14">
        <f>BN2625/MAX(BN$11:BN2625)-1</f>
        <v>-9.7036610704078541E-2</v>
      </c>
      <c r="BQ2625" s="1" t="s">
        <v>884</v>
      </c>
      <c r="BR2625" s="15">
        <v>44414.385416666664</v>
      </c>
      <c r="BS2625" s="16">
        <v>3043370.25</v>
      </c>
      <c r="BT2625" s="14">
        <f>BS2625/MAX(BS$11:BS2625)-1</f>
        <v>-0.11286145568487005</v>
      </c>
      <c r="BV2625" s="1" t="s">
        <v>885</v>
      </c>
      <c r="BW2625" s="15">
        <v>44414.385416666664</v>
      </c>
      <c r="BX2625" s="16">
        <v>2728231.5</v>
      </c>
      <c r="BY2625" s="14">
        <f>BX2625/MAX(BX$11:BX2625)-1</f>
        <v>-7.4149323852087501E-2</v>
      </c>
      <c r="CA2625" s="1" t="s">
        <v>886</v>
      </c>
      <c r="CB2625" s="15">
        <v>44414.385416666664</v>
      </c>
      <c r="CC2625" s="16">
        <v>2717585.25</v>
      </c>
      <c r="CD2625" s="14">
        <f>CC2625/MAX(CC$11:CC2625)-1</f>
        <v>-4.0118265729138014E-2</v>
      </c>
      <c r="CF2625" s="1" t="s">
        <v>887</v>
      </c>
      <c r="CG2625" s="15">
        <v>44414.385416666664</v>
      </c>
      <c r="CH2625" s="16">
        <v>3274488.25</v>
      </c>
      <c r="CI2625" s="14">
        <f>CH2625/MAX(CH$11:CH2625)-1</f>
        <v>-5.8173423698578697E-2</v>
      </c>
      <c r="CK2625" s="1" t="s">
        <v>888</v>
      </c>
      <c r="CL2625" s="15">
        <v>44414.385416666664</v>
      </c>
      <c r="CM2625" s="16">
        <v>2873392</v>
      </c>
      <c r="CN2625" s="14">
        <f>CM2625/MAX(CM$11:CM2625)-1</f>
        <v>-8.4304878502512115E-2</v>
      </c>
      <c r="CP2625" s="1" t="s">
        <v>889</v>
      </c>
      <c r="CQ2625" s="15">
        <v>44414.385416666664</v>
      </c>
      <c r="CR2625" s="16">
        <v>3588453.5</v>
      </c>
      <c r="CS2625" s="14">
        <f>CR2625/MAX(CR$11:CR2625)-1</f>
        <v>-7.6644931667687488E-2</v>
      </c>
      <c r="CU2625" s="1" t="s">
        <v>890</v>
      </c>
      <c r="CV2625" s="15">
        <v>44414.385416666664</v>
      </c>
      <c r="CW2625" s="16">
        <v>3174569.5</v>
      </c>
      <c r="CX2625" s="14">
        <f>CW2625/MAX(CW$11:CW2625)-1</f>
        <v>-0.10950455792125968</v>
      </c>
    </row>
    <row r="2626" spans="4:102">
      <c r="D2626" s="1" t="s">
        <v>871</v>
      </c>
      <c r="E2626" s="15">
        <v>44417.385416666664</v>
      </c>
      <c r="F2626" s="16">
        <v>6833831</v>
      </c>
      <c r="G2626" s="14">
        <f>F2626/MAX(F$11:F2626)-1</f>
        <v>-6.9647788177223502E-2</v>
      </c>
      <c r="I2626" s="1" t="s">
        <v>872</v>
      </c>
      <c r="J2626" s="15">
        <v>44417.385416666664</v>
      </c>
      <c r="K2626" s="16">
        <v>5823035.5</v>
      </c>
      <c r="L2626" s="14">
        <f>K2626/MAX(K$11:K2626)-1</f>
        <v>-8.3766920725866778E-2</v>
      </c>
      <c r="N2626" s="1" t="s">
        <v>873</v>
      </c>
      <c r="O2626" s="15">
        <v>44417.385416666664</v>
      </c>
      <c r="P2626" s="16">
        <v>2695227</v>
      </c>
      <c r="Q2626" s="14">
        <f>P2626/MAX(P$11:P2626)-1</f>
        <v>-8.8955880953632382E-2</v>
      </c>
      <c r="S2626" s="1" t="s">
        <v>874</v>
      </c>
      <c r="T2626" s="15">
        <v>44417.385416666664</v>
      </c>
      <c r="U2626" s="16">
        <v>2043085</v>
      </c>
      <c r="V2626" s="14">
        <f>U2626/MAX(U$11:U2626)-1</f>
        <v>-8.8852374136525136E-2</v>
      </c>
      <c r="X2626" s="1" t="s">
        <v>875</v>
      </c>
      <c r="Y2626" s="15">
        <v>44417.385416666664</v>
      </c>
      <c r="Z2626" s="16">
        <v>1236756.6299999999</v>
      </c>
      <c r="AA2626" s="14">
        <f>Z2626/MAX(Z$11:Z2626)-1</f>
        <v>-0.24859678366030502</v>
      </c>
      <c r="AC2626" s="1" t="s">
        <v>876</v>
      </c>
      <c r="AD2626" s="15">
        <v>44417.385416666664</v>
      </c>
      <c r="AE2626" s="16">
        <v>4712758</v>
      </c>
      <c r="AF2626" s="14">
        <f>AE2626/MAX(AE$11:AE2626)-1</f>
        <v>-7.4607490605448468E-2</v>
      </c>
      <c r="AH2626" s="1" t="s">
        <v>877</v>
      </c>
      <c r="AI2626" s="15">
        <v>44417.385416666664</v>
      </c>
      <c r="AJ2626" s="16">
        <v>4187221.5</v>
      </c>
      <c r="AK2626" s="14">
        <f>AJ2626/MAX(AJ$11:AJ2626)-1</f>
        <v>-7.7859491895965527E-2</v>
      </c>
      <c r="AM2626" s="1" t="s">
        <v>878</v>
      </c>
      <c r="AN2626" s="15">
        <v>44417.385416666664</v>
      </c>
      <c r="AO2626" s="16">
        <v>4014349.25</v>
      </c>
      <c r="AP2626" s="14">
        <f>AO2626/MAX(AO$11:AO2626)-1</f>
        <v>-6.6850215873812124E-2</v>
      </c>
      <c r="AR2626" s="1" t="s">
        <v>879</v>
      </c>
      <c r="AS2626" s="15">
        <v>44417.385416666664</v>
      </c>
      <c r="AT2626" s="16">
        <v>3760302</v>
      </c>
      <c r="AU2626" s="14">
        <f>AT2626/MAX(AT$11:AT2626)-1</f>
        <v>-4.340348023076035E-2</v>
      </c>
      <c r="AW2626" s="1" t="s">
        <v>880</v>
      </c>
      <c r="AX2626" s="15">
        <v>44417.385416666664</v>
      </c>
      <c r="AY2626" s="16">
        <v>3658728.75</v>
      </c>
      <c r="AZ2626" s="14">
        <f>AY2626/MAX(AY$11:AY2626)-1</f>
        <v>-8.4904875825216108E-2</v>
      </c>
      <c r="BB2626" s="1" t="s">
        <v>881</v>
      </c>
      <c r="BC2626" s="15">
        <v>44417.385416666664</v>
      </c>
      <c r="BD2626" s="16">
        <v>3371813.5</v>
      </c>
      <c r="BE2626" s="14">
        <f>BD2626/MAX(BD$11:BD2626)-1</f>
        <v>-7.3553214047627935E-2</v>
      </c>
      <c r="BG2626" s="1" t="s">
        <v>882</v>
      </c>
      <c r="BH2626" s="15">
        <v>44417.385416666664</v>
      </c>
      <c r="BI2626" s="16">
        <v>4145987</v>
      </c>
      <c r="BJ2626" s="14">
        <f>BI2626/MAX(BI$11:BI2626)-1</f>
        <v>-8.330963845671846E-2</v>
      </c>
      <c r="BL2626" s="1" t="s">
        <v>883</v>
      </c>
      <c r="BM2626" s="15">
        <v>44417.385416666664</v>
      </c>
      <c r="BN2626" s="16">
        <v>2931695</v>
      </c>
      <c r="BO2626" s="14">
        <f>BN2626/MAX(BN$11:BN2626)-1</f>
        <v>-9.5141132313188104E-2</v>
      </c>
      <c r="BQ2626" s="1" t="s">
        <v>884</v>
      </c>
      <c r="BR2626" s="15">
        <v>44417.385416666664</v>
      </c>
      <c r="BS2626" s="16">
        <v>3038622.25</v>
      </c>
      <c r="BT2626" s="14">
        <f>BS2626/MAX(BS$11:BS2626)-1</f>
        <v>-0.11424549162607966</v>
      </c>
      <c r="BV2626" s="1" t="s">
        <v>885</v>
      </c>
      <c r="BW2626" s="15">
        <v>44417.385416666664</v>
      </c>
      <c r="BX2626" s="16">
        <v>2717181</v>
      </c>
      <c r="BY2626" s="14">
        <f>BX2626/MAX(BX$11:BX2626)-1</f>
        <v>-7.7899413570197029E-2</v>
      </c>
      <c r="CA2626" s="1" t="s">
        <v>886</v>
      </c>
      <c r="CB2626" s="15">
        <v>44417.385416666664</v>
      </c>
      <c r="CC2626" s="16">
        <v>2720362.5</v>
      </c>
      <c r="CD2626" s="14">
        <f>CC2626/MAX(CC$11:CC2626)-1</f>
        <v>-3.9137309732816039E-2</v>
      </c>
      <c r="CF2626" s="1" t="s">
        <v>887</v>
      </c>
      <c r="CG2626" s="15">
        <v>44417.385416666664</v>
      </c>
      <c r="CH2626" s="16">
        <v>3282583.25</v>
      </c>
      <c r="CI2626" s="14">
        <f>CH2626/MAX(CH$11:CH2626)-1</f>
        <v>-5.5845094642836934E-2</v>
      </c>
      <c r="CK2626" s="1" t="s">
        <v>888</v>
      </c>
      <c r="CL2626" s="15">
        <v>44417.385416666664</v>
      </c>
      <c r="CM2626" s="16">
        <v>2877873.25</v>
      </c>
      <c r="CN2626" s="14">
        <f>CM2626/MAX(CM$11:CM2626)-1</f>
        <v>-8.287678976167534E-2</v>
      </c>
      <c r="CP2626" s="1" t="s">
        <v>889</v>
      </c>
      <c r="CQ2626" s="15">
        <v>44417.385416666664</v>
      </c>
      <c r="CR2626" s="16">
        <v>3597126.5</v>
      </c>
      <c r="CS2626" s="14">
        <f>CR2626/MAX(CR$11:CR2626)-1</f>
        <v>-7.4413257631045671E-2</v>
      </c>
      <c r="CU2626" s="1" t="s">
        <v>890</v>
      </c>
      <c r="CV2626" s="15">
        <v>44417.385416666664</v>
      </c>
      <c r="CW2626" s="16">
        <v>3183319</v>
      </c>
      <c r="CX2626" s="14">
        <f>CW2626/MAX(CW$11:CW2626)-1</f>
        <v>-0.10705024407792818</v>
      </c>
    </row>
    <row r="2627" spans="4:102">
      <c r="D2627" s="1" t="s">
        <v>871</v>
      </c>
      <c r="E2627" s="15">
        <v>44418.385416666664</v>
      </c>
      <c r="F2627" s="16">
        <v>6816805</v>
      </c>
      <c r="G2627" s="14">
        <f>F2627/MAX(F$11:F2627)-1</f>
        <v>-7.1965694013422121E-2</v>
      </c>
      <c r="I2627" s="1" t="s">
        <v>872</v>
      </c>
      <c r="J2627" s="15">
        <v>44418.385416666664</v>
      </c>
      <c r="K2627" s="16">
        <v>5825582</v>
      </c>
      <c r="L2627" s="14">
        <f>K2627/MAX(K$11:K2627)-1</f>
        <v>-8.3366238377910684E-2</v>
      </c>
      <c r="N2627" s="1" t="s">
        <v>873</v>
      </c>
      <c r="O2627" s="15">
        <v>44418.385416666664</v>
      </c>
      <c r="P2627" s="16">
        <v>2699296.25</v>
      </c>
      <c r="Q2627" s="14">
        <f>P2627/MAX(P$11:P2627)-1</f>
        <v>-8.7580387801690307E-2</v>
      </c>
      <c r="S2627" s="1" t="s">
        <v>874</v>
      </c>
      <c r="T2627" s="15">
        <v>44418.385416666664</v>
      </c>
      <c r="U2627" s="16">
        <v>2046888.75</v>
      </c>
      <c r="V2627" s="14">
        <f>U2627/MAX(U$11:U2627)-1</f>
        <v>-8.7156028765736249E-2</v>
      </c>
      <c r="X2627" s="1" t="s">
        <v>875</v>
      </c>
      <c r="Y2627" s="15">
        <v>44418.385416666664</v>
      </c>
      <c r="Z2627" s="16">
        <v>1238140.5</v>
      </c>
      <c r="AA2627" s="14">
        <f>Z2627/MAX(Z$11:Z2627)-1</f>
        <v>-0.2477560003212288</v>
      </c>
      <c r="AC2627" s="1" t="s">
        <v>876</v>
      </c>
      <c r="AD2627" s="15">
        <v>44418.385416666664</v>
      </c>
      <c r="AE2627" s="16">
        <v>4711705</v>
      </c>
      <c r="AF2627" s="14">
        <f>AE2627/MAX(AE$11:AE2627)-1</f>
        <v>-7.4814256646138944E-2</v>
      </c>
      <c r="AH2627" s="1" t="s">
        <v>877</v>
      </c>
      <c r="AI2627" s="15">
        <v>44418.385416666664</v>
      </c>
      <c r="AJ2627" s="16">
        <v>4169159</v>
      </c>
      <c r="AK2627" s="14">
        <f>AJ2627/MAX(AJ$11:AJ2627)-1</f>
        <v>-8.183734759995176E-2</v>
      </c>
      <c r="AM2627" s="1" t="s">
        <v>878</v>
      </c>
      <c r="AN2627" s="15">
        <v>44418.385416666664</v>
      </c>
      <c r="AO2627" s="16">
        <v>3997032.5</v>
      </c>
      <c r="AP2627" s="14">
        <f>AO2627/MAX(AO$11:AO2627)-1</f>
        <v>-7.0875556101563153E-2</v>
      </c>
      <c r="AR2627" s="1" t="s">
        <v>879</v>
      </c>
      <c r="AS2627" s="15">
        <v>44418.385416666664</v>
      </c>
      <c r="AT2627" s="16">
        <v>3744081</v>
      </c>
      <c r="AU2627" s="14">
        <f>AT2627/MAX(AT$11:AT2627)-1</f>
        <v>-4.752999776769673E-2</v>
      </c>
      <c r="AW2627" s="1" t="s">
        <v>880</v>
      </c>
      <c r="AX2627" s="15">
        <v>44418.385416666664</v>
      </c>
      <c r="AY2627" s="16">
        <v>3661038</v>
      </c>
      <c r="AZ2627" s="14">
        <f>AY2627/MAX(AY$11:AY2627)-1</f>
        <v>-8.4327302695341277E-2</v>
      </c>
      <c r="BB2627" s="1" t="s">
        <v>881</v>
      </c>
      <c r="BC2627" s="15">
        <v>44418.385416666664</v>
      </c>
      <c r="BD2627" s="16">
        <v>3370795.25</v>
      </c>
      <c r="BE2627" s="14">
        <f>BD2627/MAX(BD$11:BD2627)-1</f>
        <v>-7.3832990624771444E-2</v>
      </c>
      <c r="BG2627" s="1" t="s">
        <v>882</v>
      </c>
      <c r="BH2627" s="15">
        <v>44418.385416666664</v>
      </c>
      <c r="BI2627" s="16">
        <v>4145046.75</v>
      </c>
      <c r="BJ2627" s="14">
        <f>BI2627/MAX(BI$11:BI2627)-1</f>
        <v>-8.3517530597345235E-2</v>
      </c>
      <c r="BL2627" s="1" t="s">
        <v>883</v>
      </c>
      <c r="BM2627" s="15">
        <v>44418.385416666664</v>
      </c>
      <c r="BN2627" s="16">
        <v>2931128.25</v>
      </c>
      <c r="BO2627" s="14">
        <f>BN2627/MAX(BN$11:BN2627)-1</f>
        <v>-9.5316058000635695E-2</v>
      </c>
      <c r="BQ2627" s="1" t="s">
        <v>884</v>
      </c>
      <c r="BR2627" s="15">
        <v>44418.385416666664</v>
      </c>
      <c r="BS2627" s="16">
        <v>3033901.5</v>
      </c>
      <c r="BT2627" s="14">
        <f>BS2627/MAX(BS$11:BS2627)-1</f>
        <v>-0.11562158422706237</v>
      </c>
      <c r="BV2627" s="1" t="s">
        <v>885</v>
      </c>
      <c r="BW2627" s="15">
        <v>44418.385416666664</v>
      </c>
      <c r="BX2627" s="16">
        <v>2707272.5</v>
      </c>
      <c r="BY2627" s="14">
        <f>BX2627/MAX(BX$11:BX2627)-1</f>
        <v>-8.1261954991118102E-2</v>
      </c>
      <c r="CA2627" s="1" t="s">
        <v>886</v>
      </c>
      <c r="CB2627" s="15">
        <v>44418.385416666664</v>
      </c>
      <c r="CC2627" s="16">
        <v>2719908</v>
      </c>
      <c r="CD2627" s="14">
        <f>CC2627/MAX(CC$11:CC2627)-1</f>
        <v>-3.9297844254493342E-2</v>
      </c>
      <c r="CF2627" s="1" t="s">
        <v>887</v>
      </c>
      <c r="CG2627" s="15">
        <v>44418.385416666664</v>
      </c>
      <c r="CH2627" s="16">
        <v>3281821.5</v>
      </c>
      <c r="CI2627" s="14">
        <f>CH2627/MAX(CH$11:CH2627)-1</f>
        <v>-5.6064193427050824E-2</v>
      </c>
      <c r="CK2627" s="1" t="s">
        <v>888</v>
      </c>
      <c r="CL2627" s="15">
        <v>44418.385416666664</v>
      </c>
      <c r="CM2627" s="16">
        <v>2876980.75</v>
      </c>
      <c r="CN2627" s="14">
        <f>CM2627/MAX(CM$11:CM2627)-1</f>
        <v>-8.3161212456503097E-2</v>
      </c>
      <c r="CP2627" s="1" t="s">
        <v>889</v>
      </c>
      <c r="CQ2627" s="15">
        <v>44418.385416666664</v>
      </c>
      <c r="CR2627" s="16">
        <v>3596310.25</v>
      </c>
      <c r="CS2627" s="14">
        <f>CR2627/MAX(CR$11:CR2627)-1</f>
        <v>-7.4623289215550392E-2</v>
      </c>
      <c r="CU2627" s="1" t="s">
        <v>890</v>
      </c>
      <c r="CV2627" s="15">
        <v>44418.385416666664</v>
      </c>
      <c r="CW2627" s="16">
        <v>3170716</v>
      </c>
      <c r="CX2627" s="14">
        <f>CW2627/MAX(CW$11:CW2627)-1</f>
        <v>-0.11058549950595342</v>
      </c>
    </row>
    <row r="2628" spans="4:102">
      <c r="D2628" s="1" t="s">
        <v>871</v>
      </c>
      <c r="E2628" s="15">
        <v>44419.385416666664</v>
      </c>
      <c r="F2628" s="16">
        <v>6826948.5</v>
      </c>
      <c r="G2628" s="14">
        <f>F2628/MAX(F$11:F2628)-1</f>
        <v>-7.0584766147247957E-2</v>
      </c>
      <c r="I2628" s="1" t="s">
        <v>872</v>
      </c>
      <c r="J2628" s="15">
        <v>44419.385416666664</v>
      </c>
      <c r="K2628" s="16">
        <v>5813904</v>
      </c>
      <c r="L2628" s="14">
        <f>K2628/MAX(K$11:K2628)-1</f>
        <v>-8.520372844640911E-2</v>
      </c>
      <c r="N2628" s="1" t="s">
        <v>873</v>
      </c>
      <c r="O2628" s="15">
        <v>44419.385416666664</v>
      </c>
      <c r="P2628" s="16">
        <v>2693886.75</v>
      </c>
      <c r="Q2628" s="14">
        <f>P2628/MAX(P$11:P2628)-1</f>
        <v>-8.9408913993354822E-2</v>
      </c>
      <c r="S2628" s="1" t="s">
        <v>874</v>
      </c>
      <c r="T2628" s="15">
        <v>44419.385416666664</v>
      </c>
      <c r="U2628" s="16">
        <v>2048009</v>
      </c>
      <c r="V2628" s="14">
        <f>U2628/MAX(U$11:U2628)-1</f>
        <v>-8.6656434706813723E-2</v>
      </c>
      <c r="X2628" s="1" t="s">
        <v>875</v>
      </c>
      <c r="Y2628" s="15">
        <v>44419.385416666664</v>
      </c>
      <c r="Z2628" s="16">
        <v>1238868.6299999999</v>
      </c>
      <c r="AA2628" s="14">
        <f>Z2628/MAX(Z$11:Z2628)-1</f>
        <v>-0.24731361803627328</v>
      </c>
      <c r="AC2628" s="1" t="s">
        <v>876</v>
      </c>
      <c r="AD2628" s="15">
        <v>44419.385416666664</v>
      </c>
      <c r="AE2628" s="16">
        <v>4697799.5</v>
      </c>
      <c r="AF2628" s="14">
        <f>AE2628/MAX(AE$11:AE2628)-1</f>
        <v>-7.7544726901430217E-2</v>
      </c>
      <c r="AH2628" s="1" t="s">
        <v>877</v>
      </c>
      <c r="AI2628" s="15">
        <v>44419.385416666664</v>
      </c>
      <c r="AJ2628" s="16">
        <v>4175284.75</v>
      </c>
      <c r="AK2628" s="14">
        <f>AJ2628/MAX(AJ$11:AJ2628)-1</f>
        <v>-8.0488290183830302E-2</v>
      </c>
      <c r="AM2628" s="1" t="s">
        <v>878</v>
      </c>
      <c r="AN2628" s="15">
        <v>44419.385416666664</v>
      </c>
      <c r="AO2628" s="16">
        <v>4002905.25</v>
      </c>
      <c r="AP2628" s="14">
        <f>AO2628/MAX(AO$11:AO2628)-1</f>
        <v>-6.951041444261874E-2</v>
      </c>
      <c r="AR2628" s="1" t="s">
        <v>879</v>
      </c>
      <c r="AS2628" s="15">
        <v>44419.385416666664</v>
      </c>
      <c r="AT2628" s="16">
        <v>3733332</v>
      </c>
      <c r="AU2628" s="14">
        <f>AT2628/MAX(AT$11:AT2628)-1</f>
        <v>-5.0264473879189753E-2</v>
      </c>
      <c r="AW2628" s="1" t="s">
        <v>880</v>
      </c>
      <c r="AX2628" s="15">
        <v>44419.385416666664</v>
      </c>
      <c r="AY2628" s="16">
        <v>3650069.5</v>
      </c>
      <c r="AZ2628" s="14">
        <f>AY2628/MAX(AY$11:AY2628)-1</f>
        <v>-8.7070665637869138E-2</v>
      </c>
      <c r="BB2628" s="1" t="s">
        <v>881</v>
      </c>
      <c r="BC2628" s="15">
        <v>44419.385416666664</v>
      </c>
      <c r="BD2628" s="16">
        <v>3361400</v>
      </c>
      <c r="BE2628" s="14">
        <f>BD2628/MAX(BD$11:BD2628)-1</f>
        <v>-7.6414449879774415E-2</v>
      </c>
      <c r="BG2628" s="1" t="s">
        <v>882</v>
      </c>
      <c r="BH2628" s="15">
        <v>44419.385416666664</v>
      </c>
      <c r="BI2628" s="16">
        <v>4132629.5</v>
      </c>
      <c r="BJ2628" s="14">
        <f>BI2628/MAX(BI$11:BI2628)-1</f>
        <v>-8.6263022416753543E-2</v>
      </c>
      <c r="BL2628" s="1" t="s">
        <v>883</v>
      </c>
      <c r="BM2628" s="15">
        <v>44419.385416666664</v>
      </c>
      <c r="BN2628" s="16">
        <v>2925736.25</v>
      </c>
      <c r="BO2628" s="14">
        <f>BN2628/MAX(BN$11:BN2628)-1</f>
        <v>-9.6980282626515035E-2</v>
      </c>
      <c r="BQ2628" s="1" t="s">
        <v>884</v>
      </c>
      <c r="BR2628" s="15">
        <v>44419.385416666664</v>
      </c>
      <c r="BS2628" s="16">
        <v>3038388</v>
      </c>
      <c r="BT2628" s="14">
        <f>BS2628/MAX(BS$11:BS2628)-1</f>
        <v>-0.1143137752021598</v>
      </c>
      <c r="BV2628" s="1" t="s">
        <v>885</v>
      </c>
      <c r="BW2628" s="15">
        <v>44419.385416666664</v>
      </c>
      <c r="BX2628" s="16">
        <v>2711275.75</v>
      </c>
      <c r="BY2628" s="14">
        <f>BX2628/MAX(BX$11:BX2628)-1</f>
        <v>-7.9903414955461605E-2</v>
      </c>
      <c r="CA2628" s="1" t="s">
        <v>886</v>
      </c>
      <c r="CB2628" s="15">
        <v>44419.385416666664</v>
      </c>
      <c r="CC2628" s="16">
        <v>2714728.75</v>
      </c>
      <c r="CD2628" s="14">
        <f>CC2628/MAX(CC$11:CC2628)-1</f>
        <v>-4.11272137185138E-2</v>
      </c>
      <c r="CF2628" s="1" t="s">
        <v>887</v>
      </c>
      <c r="CG2628" s="15">
        <v>44419.385416666664</v>
      </c>
      <c r="CH2628" s="16">
        <v>3272293.25</v>
      </c>
      <c r="CI2628" s="14">
        <f>CH2628/MAX(CH$11:CH2628)-1</f>
        <v>-5.8804761842785491E-2</v>
      </c>
      <c r="CK2628" s="1" t="s">
        <v>888</v>
      </c>
      <c r="CL2628" s="15">
        <v>44419.385416666664</v>
      </c>
      <c r="CM2628" s="16">
        <v>2864483.75</v>
      </c>
      <c r="CN2628" s="14">
        <f>CM2628/MAX(CM$11:CM2628)-1</f>
        <v>-8.7143767545872719E-2</v>
      </c>
      <c r="CP2628" s="1" t="s">
        <v>889</v>
      </c>
      <c r="CQ2628" s="15">
        <v>44419.385416666664</v>
      </c>
      <c r="CR2628" s="16">
        <v>3585531.25</v>
      </c>
      <c r="CS2628" s="14">
        <f>CR2628/MAX(CR$11:CR2628)-1</f>
        <v>-7.7396864038675184E-2</v>
      </c>
      <c r="CU2628" s="1" t="s">
        <v>890</v>
      </c>
      <c r="CV2628" s="15">
        <v>44419.385416666664</v>
      </c>
      <c r="CW2628" s="16">
        <v>3165774</v>
      </c>
      <c r="CX2628" s="14">
        <f>CW2628/MAX(CW$11:CW2628)-1</f>
        <v>-0.1119717751804199</v>
      </c>
    </row>
    <row r="2629" spans="4:102">
      <c r="D2629" s="1" t="s">
        <v>871</v>
      </c>
      <c r="E2629" s="15">
        <v>44420.385416666664</v>
      </c>
      <c r="F2629" s="16">
        <v>6820521.5</v>
      </c>
      <c r="G2629" s="14">
        <f>F2629/MAX(F$11:F2629)-1</f>
        <v>-7.1459732716568358E-2</v>
      </c>
      <c r="I2629" s="1" t="s">
        <v>872</v>
      </c>
      <c r="J2629" s="15">
        <v>44420.385416666664</v>
      </c>
      <c r="K2629" s="16">
        <v>5816099</v>
      </c>
      <c r="L2629" s="14">
        <f>K2629/MAX(K$11:K2629)-1</f>
        <v>-8.4858353322213698E-2</v>
      </c>
      <c r="N2629" s="1" t="s">
        <v>873</v>
      </c>
      <c r="O2629" s="15">
        <v>44420.385416666664</v>
      </c>
      <c r="P2629" s="16">
        <v>2694903.75</v>
      </c>
      <c r="Q2629" s="14">
        <f>P2629/MAX(P$11:P2629)-1</f>
        <v>-8.9065146337023782E-2</v>
      </c>
      <c r="S2629" s="1" t="s">
        <v>874</v>
      </c>
      <c r="T2629" s="15">
        <v>44420.385416666664</v>
      </c>
      <c r="U2629" s="16">
        <v>2048782.25</v>
      </c>
      <c r="V2629" s="14">
        <f>U2629/MAX(U$11:U2629)-1</f>
        <v>-8.6311591050431957E-2</v>
      </c>
      <c r="X2629" s="1" t="s">
        <v>875</v>
      </c>
      <c r="Y2629" s="15">
        <v>44420.385416666664</v>
      </c>
      <c r="Z2629" s="16">
        <v>1239336.3799999999</v>
      </c>
      <c r="AA2629" s="14">
        <f>Z2629/MAX(Z$11:Z2629)-1</f>
        <v>-0.24702943208900008</v>
      </c>
      <c r="AC2629" s="1" t="s">
        <v>876</v>
      </c>
      <c r="AD2629" s="15">
        <v>44420.385416666664</v>
      </c>
      <c r="AE2629" s="16">
        <v>4696860</v>
      </c>
      <c r="AF2629" s="14">
        <f>AE2629/MAX(AE$11:AE2629)-1</f>
        <v>-7.7729206194145029E-2</v>
      </c>
      <c r="AH2629" s="1" t="s">
        <v>877</v>
      </c>
      <c r="AI2629" s="15">
        <v>44420.385416666664</v>
      </c>
      <c r="AJ2629" s="16">
        <v>4171167.25</v>
      </c>
      <c r="AK2629" s="14">
        <f>AJ2629/MAX(AJ$11:AJ2629)-1</f>
        <v>-8.139507611386021E-2</v>
      </c>
      <c r="AM2629" s="1" t="s">
        <v>878</v>
      </c>
      <c r="AN2629" s="15">
        <v>44420.385416666664</v>
      </c>
      <c r="AO2629" s="16">
        <v>4004451</v>
      </c>
      <c r="AP2629" s="14">
        <f>AO2629/MAX(AO$11:AO2629)-1</f>
        <v>-6.9151099348444323E-2</v>
      </c>
      <c r="AR2629" s="1" t="s">
        <v>879</v>
      </c>
      <c r="AS2629" s="15">
        <v>44420.385416666664</v>
      </c>
      <c r="AT2629" s="16">
        <v>3732585.5</v>
      </c>
      <c r="AU2629" s="14">
        <f>AT2629/MAX(AT$11:AT2629)-1</f>
        <v>-5.045437865332969E-2</v>
      </c>
      <c r="AW2629" s="1" t="s">
        <v>880</v>
      </c>
      <c r="AX2629" s="15">
        <v>44420.385416666664</v>
      </c>
      <c r="AY2629" s="16">
        <v>3649339.5</v>
      </c>
      <c r="AZ2629" s="14">
        <f>AY2629/MAX(AY$11:AY2629)-1</f>
        <v>-8.7253248028172692E-2</v>
      </c>
      <c r="BB2629" s="1" t="s">
        <v>881</v>
      </c>
      <c r="BC2629" s="15">
        <v>44420.385416666664</v>
      </c>
      <c r="BD2629" s="16">
        <v>3366407.75</v>
      </c>
      <c r="BE2629" s="14">
        <f>BD2629/MAX(BD$11:BD2629)-1</f>
        <v>-7.5038509635050543E-2</v>
      </c>
      <c r="BG2629" s="1" t="s">
        <v>882</v>
      </c>
      <c r="BH2629" s="15">
        <v>44420.385416666664</v>
      </c>
      <c r="BI2629" s="16">
        <v>4131803</v>
      </c>
      <c r="BJ2629" s="14">
        <f>BI2629/MAX(BI$11:BI2629)-1</f>
        <v>-8.644576408570126E-2</v>
      </c>
      <c r="BL2629" s="1" t="s">
        <v>883</v>
      </c>
      <c r="BM2629" s="15">
        <v>44420.385416666664</v>
      </c>
      <c r="BN2629" s="16">
        <v>2925151.25</v>
      </c>
      <c r="BO2629" s="14">
        <f>BN2629/MAX(BN$11:BN2629)-1</f>
        <v>-9.7160841121718855E-2</v>
      </c>
      <c r="BQ2629" s="1" t="s">
        <v>884</v>
      </c>
      <c r="BR2629" s="15">
        <v>44420.385416666664</v>
      </c>
      <c r="BS2629" s="16">
        <v>3035376.25</v>
      </c>
      <c r="BT2629" s="14">
        <f>BS2629/MAX(BS$11:BS2629)-1</f>
        <v>-0.11519169648394967</v>
      </c>
      <c r="BV2629" s="1" t="s">
        <v>885</v>
      </c>
      <c r="BW2629" s="15">
        <v>44420.385416666664</v>
      </c>
      <c r="BX2629" s="16">
        <v>2713354</v>
      </c>
      <c r="BY2629" s="14">
        <f>BX2629/MAX(BX$11:BX2629)-1</f>
        <v>-7.919814153284177E-2</v>
      </c>
      <c r="CA2629" s="1" t="s">
        <v>886</v>
      </c>
      <c r="CB2629" s="15">
        <v>44420.385416666664</v>
      </c>
      <c r="CC2629" s="16">
        <v>2716959.25</v>
      </c>
      <c r="CD2629" s="14">
        <f>CC2629/MAX(CC$11:CC2629)-1</f>
        <v>-4.0339375983417414E-2</v>
      </c>
      <c r="CF2629" s="1" t="s">
        <v>887</v>
      </c>
      <c r="CG2629" s="15">
        <v>44420.385416666664</v>
      </c>
      <c r="CH2629" s="16">
        <v>3275252.25</v>
      </c>
      <c r="CI2629" s="14">
        <f>CH2629/MAX(CH$11:CH2629)-1</f>
        <v>-5.7953677756813815E-2</v>
      </c>
      <c r="CK2629" s="1" t="s">
        <v>888</v>
      </c>
      <c r="CL2629" s="15">
        <v>44420.385416666664</v>
      </c>
      <c r="CM2629" s="16">
        <v>2863911</v>
      </c>
      <c r="CN2629" s="14">
        <f>CM2629/MAX(CM$11:CM2629)-1</f>
        <v>-8.7326292025942887E-2</v>
      </c>
      <c r="CP2629" s="1" t="s">
        <v>889</v>
      </c>
      <c r="CQ2629" s="15">
        <v>44420.385416666664</v>
      </c>
      <c r="CR2629" s="16">
        <v>3584814</v>
      </c>
      <c r="CS2629" s="14">
        <f>CR2629/MAX(CR$11:CR2629)-1</f>
        <v>-7.7581421654584481E-2</v>
      </c>
      <c r="CU2629" s="1" t="s">
        <v>890</v>
      </c>
      <c r="CV2629" s="15">
        <v>44420.385416666664</v>
      </c>
      <c r="CW2629" s="16">
        <v>3165141</v>
      </c>
      <c r="CX2629" s="14">
        <f>CW2629/MAX(CW$11:CW2629)-1</f>
        <v>-0.11214933740258448</v>
      </c>
    </row>
    <row r="2630" spans="4:102">
      <c r="D2630" s="1" t="s">
        <v>871</v>
      </c>
      <c r="E2630" s="15">
        <v>44421.385416666664</v>
      </c>
      <c r="F2630" s="16">
        <v>6824153.5</v>
      </c>
      <c r="G2630" s="14">
        <f>F2630/MAX(F$11:F2630)-1</f>
        <v>-7.0965275181206322E-2</v>
      </c>
      <c r="I2630" s="1" t="s">
        <v>872</v>
      </c>
      <c r="J2630" s="15">
        <v>44421.385416666664</v>
      </c>
      <c r="K2630" s="16">
        <v>5814272</v>
      </c>
      <c r="L2630" s="14">
        <f>K2630/MAX(K$11:K2630)-1</f>
        <v>-8.5145825008730802E-2</v>
      </c>
      <c r="N2630" s="1" t="s">
        <v>873</v>
      </c>
      <c r="O2630" s="15">
        <v>44421.385416666664</v>
      </c>
      <c r="P2630" s="16">
        <v>2694338.5</v>
      </c>
      <c r="Q2630" s="14">
        <f>P2630/MAX(P$11:P2630)-1</f>
        <v>-8.9256212873642382E-2</v>
      </c>
      <c r="S2630" s="1" t="s">
        <v>874</v>
      </c>
      <c r="T2630" s="15">
        <v>44421.385416666664</v>
      </c>
      <c r="U2630" s="16">
        <v>2051733.75</v>
      </c>
      <c r="V2630" s="14">
        <f>U2630/MAX(U$11:U2630)-1</f>
        <v>-8.4995320695681054E-2</v>
      </c>
      <c r="X2630" s="1" t="s">
        <v>875</v>
      </c>
      <c r="Y2630" s="15">
        <v>44421.385416666664</v>
      </c>
      <c r="Z2630" s="16">
        <v>1239914.6299999999</v>
      </c>
      <c r="AA2630" s="14">
        <f>Z2630/MAX(Z$11:Z2630)-1</f>
        <v>-0.2466781108190681</v>
      </c>
      <c r="AC2630" s="1" t="s">
        <v>876</v>
      </c>
      <c r="AD2630" s="15">
        <v>44421.385416666664</v>
      </c>
      <c r="AE2630" s="16">
        <v>4688107.5</v>
      </c>
      <c r="AF2630" s="14">
        <f>AE2630/MAX(AE$11:AE2630)-1</f>
        <v>-7.9447838455440012E-2</v>
      </c>
      <c r="AH2630" s="1" t="s">
        <v>877</v>
      </c>
      <c r="AI2630" s="15">
        <v>44421.385416666664</v>
      </c>
      <c r="AJ2630" s="16">
        <v>4173267.25</v>
      </c>
      <c r="AK2630" s="14">
        <f>AJ2630/MAX(AJ$11:AJ2630)-1</f>
        <v>-8.0932598772497033E-2</v>
      </c>
      <c r="AM2630" s="1" t="s">
        <v>878</v>
      </c>
      <c r="AN2630" s="15">
        <v>44421.385416666664</v>
      </c>
      <c r="AO2630" s="16">
        <v>4006467.25</v>
      </c>
      <c r="AP2630" s="14">
        <f>AO2630/MAX(AO$11:AO2630)-1</f>
        <v>-6.8682414853131757E-2</v>
      </c>
      <c r="AR2630" s="1" t="s">
        <v>879</v>
      </c>
      <c r="AS2630" s="15">
        <v>44421.385416666664</v>
      </c>
      <c r="AT2630" s="16">
        <v>3717807.5</v>
      </c>
      <c r="AU2630" s="14">
        <f>AT2630/MAX(AT$11:AT2630)-1</f>
        <v>-5.4213806318753832E-2</v>
      </c>
      <c r="AW2630" s="1" t="s">
        <v>880</v>
      </c>
      <c r="AX2630" s="15">
        <v>44421.385416666664</v>
      </c>
      <c r="AY2630" s="16">
        <v>3634891.25</v>
      </c>
      <c r="AZ2630" s="14">
        <f>AY2630/MAX(AY$11:AY2630)-1</f>
        <v>-9.086694120721972E-2</v>
      </c>
      <c r="BB2630" s="1" t="s">
        <v>881</v>
      </c>
      <c r="BC2630" s="15">
        <v>44421.385416666664</v>
      </c>
      <c r="BD2630" s="16">
        <v>3372306.25</v>
      </c>
      <c r="BE2630" s="14">
        <f>BD2630/MAX(BD$11:BD2630)-1</f>
        <v>-7.3417824989550406E-2</v>
      </c>
      <c r="BG2630" s="1" t="s">
        <v>882</v>
      </c>
      <c r="BH2630" s="15">
        <v>44421.385416666664</v>
      </c>
      <c r="BI2630" s="16">
        <v>4126518.75</v>
      </c>
      <c r="BJ2630" s="14">
        <f>BI2630/MAX(BI$11:BI2630)-1</f>
        <v>-8.7614127865661362E-2</v>
      </c>
      <c r="BL2630" s="1" t="s">
        <v>883</v>
      </c>
      <c r="BM2630" s="15">
        <v>44421.385416666664</v>
      </c>
      <c r="BN2630" s="16">
        <v>2926624</v>
      </c>
      <c r="BO2630" s="14">
        <f>BN2630/MAX(BN$11:BN2630)-1</f>
        <v>-9.6706281251955573E-2</v>
      </c>
      <c r="BQ2630" s="1" t="s">
        <v>884</v>
      </c>
      <c r="BR2630" s="15">
        <v>44421.385416666664</v>
      </c>
      <c r="BS2630" s="16">
        <v>3036904.5</v>
      </c>
      <c r="BT2630" s="14">
        <f>BS2630/MAX(BS$11:BS2630)-1</f>
        <v>-0.11474621355910686</v>
      </c>
      <c r="BV2630" s="1" t="s">
        <v>885</v>
      </c>
      <c r="BW2630" s="15">
        <v>44421.385416666664</v>
      </c>
      <c r="BX2630" s="16">
        <v>2714720</v>
      </c>
      <c r="BY2630" s="14">
        <f>BX2630/MAX(BX$11:BX2630)-1</f>
        <v>-7.8734576757045427E-2</v>
      </c>
      <c r="CA2630" s="1" t="s">
        <v>886</v>
      </c>
      <c r="CB2630" s="15">
        <v>44421.385416666664</v>
      </c>
      <c r="CC2630" s="16">
        <v>2718012.75</v>
      </c>
      <c r="CD2630" s="14">
        <f>CC2630/MAX(CC$11:CC2630)-1</f>
        <v>-3.9967267911718674E-2</v>
      </c>
      <c r="CF2630" s="1" t="s">
        <v>887</v>
      </c>
      <c r="CG2630" s="15">
        <v>44421.385416666664</v>
      </c>
      <c r="CH2630" s="16">
        <v>3282560</v>
      </c>
      <c r="CI2630" s="14">
        <f>CH2630/MAX(CH$11:CH2630)-1</f>
        <v>-5.5851781937530709E-2</v>
      </c>
      <c r="CK2630" s="1" t="s">
        <v>888</v>
      </c>
      <c r="CL2630" s="15">
        <v>44421.385416666664</v>
      </c>
      <c r="CM2630" s="16">
        <v>2862245</v>
      </c>
      <c r="CN2630" s="14">
        <f>CM2630/MAX(CM$11:CM2630)-1</f>
        <v>-8.7857214389621352E-2</v>
      </c>
      <c r="CP2630" s="1" t="s">
        <v>889</v>
      </c>
      <c r="CQ2630" s="15">
        <v>44421.385416666664</v>
      </c>
      <c r="CR2630" s="16">
        <v>3582729</v>
      </c>
      <c r="CS2630" s="14">
        <f>CR2630/MAX(CR$11:CR2630)-1</f>
        <v>-7.8117918871971503E-2</v>
      </c>
      <c r="CU2630" s="1" t="s">
        <v>890</v>
      </c>
      <c r="CV2630" s="15">
        <v>44421.385416666664</v>
      </c>
      <c r="CW2630" s="16">
        <v>3166734.5</v>
      </c>
      <c r="CX2630" s="14">
        <f>CW2630/MAX(CW$11:CW2630)-1</f>
        <v>-0.11170234624773578</v>
      </c>
    </row>
    <row r="2631" spans="4:102">
      <c r="D2631" s="1" t="s">
        <v>871</v>
      </c>
      <c r="E2631" s="15">
        <v>44424.385416666664</v>
      </c>
      <c r="F2631" s="16">
        <v>6810195</v>
      </c>
      <c r="G2631" s="14">
        <f>F2631/MAX(F$11:F2631)-1</f>
        <v>-7.2865574054375437E-2</v>
      </c>
      <c r="I2631" s="1" t="s">
        <v>872</v>
      </c>
      <c r="J2631" s="15">
        <v>44424.385416666664</v>
      </c>
      <c r="K2631" s="16">
        <v>5800915.5</v>
      </c>
      <c r="L2631" s="14">
        <f>K2631/MAX(K$11:K2631)-1</f>
        <v>-8.7247420838487355E-2</v>
      </c>
      <c r="N2631" s="1" t="s">
        <v>873</v>
      </c>
      <c r="O2631" s="15">
        <v>44424.385416666664</v>
      </c>
      <c r="P2631" s="16">
        <v>2679159</v>
      </c>
      <c r="Q2631" s="14">
        <f>P2631/MAX(P$11:P2631)-1</f>
        <v>-9.4387207110886329E-2</v>
      </c>
      <c r="S2631" s="1" t="s">
        <v>874</v>
      </c>
      <c r="T2631" s="15">
        <v>44424.385416666664</v>
      </c>
      <c r="U2631" s="16">
        <v>2044500.13</v>
      </c>
      <c r="V2631" s="14">
        <f>U2631/MAX(U$11:U2631)-1</f>
        <v>-8.8221273453103599E-2</v>
      </c>
      <c r="X2631" s="1" t="s">
        <v>875</v>
      </c>
      <c r="Y2631" s="15">
        <v>44424.385416666664</v>
      </c>
      <c r="Z2631" s="16">
        <v>1235409</v>
      </c>
      <c r="AA2631" s="14">
        <f>Z2631/MAX(Z$11:Z2631)-1</f>
        <v>-0.24941554904378704</v>
      </c>
      <c r="AC2631" s="1" t="s">
        <v>876</v>
      </c>
      <c r="AD2631" s="15">
        <v>44424.385416666664</v>
      </c>
      <c r="AE2631" s="16">
        <v>4681447</v>
      </c>
      <c r="AF2631" s="14">
        <f>AE2631/MAX(AE$11:AE2631)-1</f>
        <v>-8.0755687661535958E-2</v>
      </c>
      <c r="AH2631" s="1" t="s">
        <v>877</v>
      </c>
      <c r="AI2631" s="15">
        <v>44424.385416666664</v>
      </c>
      <c r="AJ2631" s="16">
        <v>4167950</v>
      </c>
      <c r="AK2631" s="14">
        <f>AJ2631/MAX(AJ$11:AJ2631)-1</f>
        <v>-8.2103602412193721E-2</v>
      </c>
      <c r="AM2631" s="1" t="s">
        <v>878</v>
      </c>
      <c r="AN2631" s="15">
        <v>44424.385416666664</v>
      </c>
      <c r="AO2631" s="16">
        <v>4001118.5</v>
      </c>
      <c r="AP2631" s="14">
        <f>AO2631/MAX(AO$11:AO2631)-1</f>
        <v>-6.9925750845346468E-2</v>
      </c>
      <c r="AR2631" s="1" t="s">
        <v>879</v>
      </c>
      <c r="AS2631" s="15">
        <v>44424.385416666664</v>
      </c>
      <c r="AT2631" s="16">
        <v>3712357.5</v>
      </c>
      <c r="AU2631" s="14">
        <f>AT2631/MAX(AT$11:AT2631)-1</f>
        <v>-5.5600251086419417E-2</v>
      </c>
      <c r="AW2631" s="1" t="s">
        <v>880</v>
      </c>
      <c r="AX2631" s="15">
        <v>44424.385416666664</v>
      </c>
      <c r="AY2631" s="16">
        <v>3631041</v>
      </c>
      <c r="AZ2631" s="14">
        <f>AY2631/MAX(AY$11:AY2631)-1</f>
        <v>-9.1829938259639698E-2</v>
      </c>
      <c r="BB2631" s="1" t="s">
        <v>881</v>
      </c>
      <c r="BC2631" s="15">
        <v>44424.385416666664</v>
      </c>
      <c r="BD2631" s="16">
        <v>3370376.5</v>
      </c>
      <c r="BE2631" s="14">
        <f>BD2631/MAX(BD$11:BD2631)-1</f>
        <v>-7.3948047282447638E-2</v>
      </c>
      <c r="BG2631" s="1" t="s">
        <v>882</v>
      </c>
      <c r="BH2631" s="15">
        <v>44424.385416666664</v>
      </c>
      <c r="BI2631" s="16">
        <v>4121159.5</v>
      </c>
      <c r="BJ2631" s="14">
        <f>BI2631/MAX(BI$11:BI2631)-1</f>
        <v>-8.8799074374200981E-2</v>
      </c>
      <c r="BL2631" s="1" t="s">
        <v>883</v>
      </c>
      <c r="BM2631" s="15">
        <v>44424.385416666664</v>
      </c>
      <c r="BN2631" s="16">
        <v>2922895</v>
      </c>
      <c r="BO2631" s="14">
        <f>BN2631/MAX(BN$11:BN2631)-1</f>
        <v>-9.785722591625523E-2</v>
      </c>
      <c r="BQ2631" s="1" t="s">
        <v>884</v>
      </c>
      <c r="BR2631" s="15">
        <v>44424.385416666664</v>
      </c>
      <c r="BS2631" s="16">
        <v>3033035</v>
      </c>
      <c r="BT2631" s="14">
        <f>BS2631/MAX(BS$11:BS2631)-1</f>
        <v>-0.11587416787134586</v>
      </c>
      <c r="BV2631" s="1" t="s">
        <v>885</v>
      </c>
      <c r="BW2631" s="15">
        <v>44424.385416666664</v>
      </c>
      <c r="BX2631" s="16">
        <v>2709313</v>
      </c>
      <c r="BY2631" s="14">
        <f>BX2631/MAX(BX$11:BX2631)-1</f>
        <v>-8.056949238129929E-2</v>
      </c>
      <c r="CA2631" s="1" t="s">
        <v>886</v>
      </c>
      <c r="CB2631" s="15">
        <v>44424.385416666664</v>
      </c>
      <c r="CC2631" s="16">
        <v>2715345.25</v>
      </c>
      <c r="CD2631" s="14">
        <f>CC2631/MAX(CC$11:CC2631)-1</f>
        <v>-4.090945897128806E-2</v>
      </c>
      <c r="CF2631" s="1" t="s">
        <v>887</v>
      </c>
      <c r="CG2631" s="15">
        <v>44424.385416666664</v>
      </c>
      <c r="CH2631" s="16">
        <v>3278561.25</v>
      </c>
      <c r="CI2631" s="14">
        <f>CH2631/MAX(CH$11:CH2631)-1</f>
        <v>-5.7001924718463104E-2</v>
      </c>
      <c r="CK2631" s="1" t="s">
        <v>888</v>
      </c>
      <c r="CL2631" s="15">
        <v>44424.385416666664</v>
      </c>
      <c r="CM2631" s="16">
        <v>2858343</v>
      </c>
      <c r="CN2631" s="14">
        <f>CM2631/MAX(CM$11:CM2631)-1</f>
        <v>-8.9100707224599396E-2</v>
      </c>
      <c r="CP2631" s="1" t="s">
        <v>889</v>
      </c>
      <c r="CQ2631" s="15">
        <v>44424.385416666664</v>
      </c>
      <c r="CR2631" s="16">
        <v>3577844.5</v>
      </c>
      <c r="CS2631" s="14">
        <f>CR2631/MAX(CR$11:CR2631)-1</f>
        <v>-7.9374763312416108E-2</v>
      </c>
      <c r="CU2631" s="1" t="s">
        <v>890</v>
      </c>
      <c r="CV2631" s="15">
        <v>44424.385416666664</v>
      </c>
      <c r="CW2631" s="16">
        <v>3162699.5</v>
      </c>
      <c r="CX2631" s="14">
        <f>CW2631/MAX(CW$11:CW2631)-1</f>
        <v>-0.11283420022314494</v>
      </c>
    </row>
    <row r="2632" spans="4:102">
      <c r="D2632" s="1" t="s">
        <v>871</v>
      </c>
      <c r="E2632" s="15">
        <v>44425.385416666664</v>
      </c>
      <c r="F2632" s="16">
        <v>6812363.5</v>
      </c>
      <c r="G2632" s="14">
        <f>F2632/MAX(F$11:F2632)-1</f>
        <v>-7.2570356222483312E-2</v>
      </c>
      <c r="I2632" s="1" t="s">
        <v>872</v>
      </c>
      <c r="J2632" s="15">
        <v>44425.385416666664</v>
      </c>
      <c r="K2632" s="16">
        <v>5790027</v>
      </c>
      <c r="L2632" s="14">
        <f>K2632/MAX(K$11:K2632)-1</f>
        <v>-8.8960686004684097E-2</v>
      </c>
      <c r="N2632" s="1" t="s">
        <v>873</v>
      </c>
      <c r="O2632" s="15">
        <v>44425.385416666664</v>
      </c>
      <c r="P2632" s="16">
        <v>2688217</v>
      </c>
      <c r="Q2632" s="14">
        <f>P2632/MAX(P$11:P2632)-1</f>
        <v>-9.132541022686802E-2</v>
      </c>
      <c r="S2632" s="1" t="s">
        <v>874</v>
      </c>
      <c r="T2632" s="15">
        <v>44425.385416666664</v>
      </c>
      <c r="U2632" s="16">
        <v>2052874.88</v>
      </c>
      <c r="V2632" s="14">
        <f>U2632/MAX(U$11:U2632)-1</f>
        <v>-8.4486414854611613E-2</v>
      </c>
      <c r="X2632" s="1" t="s">
        <v>875</v>
      </c>
      <c r="Y2632" s="15">
        <v>44425.385416666664</v>
      </c>
      <c r="Z2632" s="16">
        <v>1240790.25</v>
      </c>
      <c r="AA2632" s="14">
        <f>Z2632/MAX(Z$11:Z2632)-1</f>
        <v>-0.24614611958624855</v>
      </c>
      <c r="AC2632" s="1" t="s">
        <v>876</v>
      </c>
      <c r="AD2632" s="15">
        <v>44425.385416666664</v>
      </c>
      <c r="AE2632" s="16">
        <v>4666573.5</v>
      </c>
      <c r="AF2632" s="14">
        <f>AE2632/MAX(AE$11:AE2632)-1</f>
        <v>-8.3676233441412617E-2</v>
      </c>
      <c r="AH2632" s="1" t="s">
        <v>877</v>
      </c>
      <c r="AI2632" s="15">
        <v>44425.385416666664</v>
      </c>
      <c r="AJ2632" s="16">
        <v>4159280.75</v>
      </c>
      <c r="AK2632" s="14">
        <f>AJ2632/MAX(AJ$11:AJ2632)-1</f>
        <v>-8.4012807979628068E-2</v>
      </c>
      <c r="AM2632" s="1" t="s">
        <v>878</v>
      </c>
      <c r="AN2632" s="15">
        <v>44425.385416666664</v>
      </c>
      <c r="AO2632" s="16">
        <v>4002443.25</v>
      </c>
      <c r="AP2632" s="14">
        <f>AO2632/MAX(AO$11:AO2632)-1</f>
        <v>-6.9617807988475833E-2</v>
      </c>
      <c r="AR2632" s="1" t="s">
        <v>879</v>
      </c>
      <c r="AS2632" s="15">
        <v>44425.385416666664</v>
      </c>
      <c r="AT2632" s="16">
        <v>3715503.5</v>
      </c>
      <c r="AU2632" s="14">
        <f>AT2632/MAX(AT$11:AT2632)-1</f>
        <v>-5.4799929024203609E-2</v>
      </c>
      <c r="AW2632" s="1" t="s">
        <v>880</v>
      </c>
      <c r="AX2632" s="15">
        <v>44425.385416666664</v>
      </c>
      <c r="AY2632" s="16">
        <v>3634172.75</v>
      </c>
      <c r="AZ2632" s="14">
        <f>AY2632/MAX(AY$11:AY2632)-1</f>
        <v>-9.1046647299593997E-2</v>
      </c>
      <c r="BB2632" s="1" t="s">
        <v>881</v>
      </c>
      <c r="BC2632" s="15">
        <v>44425.385416666664</v>
      </c>
      <c r="BD2632" s="16">
        <v>3351000.25</v>
      </c>
      <c r="BE2632" s="14">
        <f>BD2632/MAX(BD$11:BD2632)-1</f>
        <v>-7.9271907732116453E-2</v>
      </c>
      <c r="BG2632" s="1" t="s">
        <v>882</v>
      </c>
      <c r="BH2632" s="15">
        <v>44425.385416666664</v>
      </c>
      <c r="BI2632" s="16">
        <v>4109318.75</v>
      </c>
      <c r="BJ2632" s="14">
        <f>BI2632/MAX(BI$11:BI2632)-1</f>
        <v>-9.1417100286593778E-2</v>
      </c>
      <c r="BL2632" s="1" t="s">
        <v>883</v>
      </c>
      <c r="BM2632" s="15">
        <v>44425.385416666664</v>
      </c>
      <c r="BN2632" s="16">
        <v>2916382</v>
      </c>
      <c r="BO2632" s="14">
        <f>BN2632/MAX(BN$11:BN2632)-1</f>
        <v>-9.9867443829525282E-2</v>
      </c>
      <c r="BQ2632" s="1" t="s">
        <v>884</v>
      </c>
      <c r="BR2632" s="15">
        <v>44425.385416666664</v>
      </c>
      <c r="BS2632" s="16">
        <v>3026276.75</v>
      </c>
      <c r="BT2632" s="14">
        <f>BS2632/MAX(BS$11:BS2632)-1</f>
        <v>-0.11784418912233163</v>
      </c>
      <c r="BV2632" s="1" t="s">
        <v>885</v>
      </c>
      <c r="BW2632" s="15">
        <v>44425.385416666664</v>
      </c>
      <c r="BX2632" s="16">
        <v>2710179.5</v>
      </c>
      <c r="BY2632" s="14">
        <f>BX2632/MAX(BX$11:BX2632)-1</f>
        <v>-8.027543756561295E-2</v>
      </c>
      <c r="CA2632" s="1" t="s">
        <v>886</v>
      </c>
      <c r="CB2632" s="15">
        <v>44425.385416666664</v>
      </c>
      <c r="CC2632" s="16">
        <v>2709875</v>
      </c>
      <c r="CD2632" s="14">
        <f>CC2632/MAX(CC$11:CC2632)-1</f>
        <v>-4.2841612914534255E-2</v>
      </c>
      <c r="CF2632" s="1" t="s">
        <v>887</v>
      </c>
      <c r="CG2632" s="15">
        <v>44425.385416666664</v>
      </c>
      <c r="CH2632" s="16">
        <v>3267120.25</v>
      </c>
      <c r="CI2632" s="14">
        <f>CH2632/MAX(CH$11:CH2632)-1</f>
        <v>-6.0292648958950035E-2</v>
      </c>
      <c r="CK2632" s="1" t="s">
        <v>888</v>
      </c>
      <c r="CL2632" s="15">
        <v>44425.385416666664</v>
      </c>
      <c r="CM2632" s="16">
        <v>2849721.75</v>
      </c>
      <c r="CN2632" s="14">
        <f>CM2632/MAX(CM$11:CM2632)-1</f>
        <v>-9.1848134852368313E-2</v>
      </c>
      <c r="CP2632" s="1" t="s">
        <v>889</v>
      </c>
      <c r="CQ2632" s="15">
        <v>44425.385416666664</v>
      </c>
      <c r="CR2632" s="16">
        <v>3567053.25</v>
      </c>
      <c r="CS2632" s="14">
        <f>CR2632/MAX(CR$11:CR2632)-1</f>
        <v>-8.2151490217513556E-2</v>
      </c>
      <c r="CU2632" s="1" t="s">
        <v>890</v>
      </c>
      <c r="CV2632" s="15">
        <v>44425.385416666664</v>
      </c>
      <c r="CW2632" s="16">
        <v>3153368.25</v>
      </c>
      <c r="CX2632" s="14">
        <f>CW2632/MAX(CW$11:CW2632)-1</f>
        <v>-0.11545170020035356</v>
      </c>
    </row>
    <row r="2633" spans="4:102">
      <c r="D2633" s="1" t="s">
        <v>871</v>
      </c>
      <c r="E2633" s="15">
        <v>44426.385416666664</v>
      </c>
      <c r="F2633" s="16">
        <v>6774385.5</v>
      </c>
      <c r="G2633" s="14">
        <f>F2633/MAX(F$11:F2633)-1</f>
        <v>-7.7740650351882379E-2</v>
      </c>
      <c r="I2633" s="1" t="s">
        <v>872</v>
      </c>
      <c r="J2633" s="15">
        <v>44426.385416666664</v>
      </c>
      <c r="K2633" s="16">
        <v>5776529.5</v>
      </c>
      <c r="L2633" s="14">
        <f>K2633/MAX(K$11:K2633)-1</f>
        <v>-9.1084467662464141E-2</v>
      </c>
      <c r="N2633" s="1" t="s">
        <v>873</v>
      </c>
      <c r="O2633" s="15">
        <v>44426.385416666664</v>
      </c>
      <c r="P2633" s="16">
        <v>2706688.75</v>
      </c>
      <c r="Q2633" s="14">
        <f>P2633/MAX(P$11:P2633)-1</f>
        <v>-8.5081565383374413E-2</v>
      </c>
      <c r="S2633" s="1" t="s">
        <v>874</v>
      </c>
      <c r="T2633" s="15">
        <v>44426.385416666664</v>
      </c>
      <c r="U2633" s="16">
        <v>2068942.25</v>
      </c>
      <c r="V2633" s="14">
        <f>U2633/MAX(U$11:U2633)-1</f>
        <v>-7.7320904839428661E-2</v>
      </c>
      <c r="X2633" s="1" t="s">
        <v>875</v>
      </c>
      <c r="Y2633" s="15">
        <v>44426.385416666664</v>
      </c>
      <c r="Z2633" s="16">
        <v>1250501.5</v>
      </c>
      <c r="AA2633" s="14">
        <f>Z2633/MAX(Z$11:Z2633)-1</f>
        <v>-0.24024595757565248</v>
      </c>
      <c r="AC2633" s="1" t="s">
        <v>876</v>
      </c>
      <c r="AD2633" s="15">
        <v>44426.385416666664</v>
      </c>
      <c r="AE2633" s="16">
        <v>4648839</v>
      </c>
      <c r="AF2633" s="14">
        <f>AE2633/MAX(AE$11:AE2633)-1</f>
        <v>-8.7158562357486313E-2</v>
      </c>
      <c r="AH2633" s="1" t="s">
        <v>877</v>
      </c>
      <c r="AI2633" s="15">
        <v>44426.385416666664</v>
      </c>
      <c r="AJ2633" s="16">
        <v>4143551.25</v>
      </c>
      <c r="AK2633" s="14">
        <f>AJ2633/MAX(AJ$11:AJ2633)-1</f>
        <v>-8.7476873380090581E-2</v>
      </c>
      <c r="AM2633" s="1" t="s">
        <v>878</v>
      </c>
      <c r="AN2633" s="15">
        <v>44426.385416666664</v>
      </c>
      <c r="AO2633" s="16">
        <v>3981213.5</v>
      </c>
      <c r="AP2633" s="14">
        <f>AO2633/MAX(AO$11:AO2633)-1</f>
        <v>-7.4552739006137791E-2</v>
      </c>
      <c r="AR2633" s="1" t="s">
        <v>879</v>
      </c>
      <c r="AS2633" s="15">
        <v>44426.385416666664</v>
      </c>
      <c r="AT2633" s="16">
        <v>3703849</v>
      </c>
      <c r="AU2633" s="14">
        <f>AT2633/MAX(AT$11:AT2633)-1</f>
        <v>-5.7764758481957501E-2</v>
      </c>
      <c r="AW2633" s="1" t="s">
        <v>880</v>
      </c>
      <c r="AX2633" s="15">
        <v>44426.385416666664</v>
      </c>
      <c r="AY2633" s="16">
        <v>3626795.5</v>
      </c>
      <c r="AZ2633" s="14">
        <f>AY2633/MAX(AY$11:AY2633)-1</f>
        <v>-9.2891792421330166E-2</v>
      </c>
      <c r="BB2633" s="1" t="s">
        <v>881</v>
      </c>
      <c r="BC2633" s="15">
        <v>44426.385416666664</v>
      </c>
      <c r="BD2633" s="16">
        <v>3380911</v>
      </c>
      <c r="BE2633" s="14">
        <f>BD2633/MAX(BD$11:BD2633)-1</f>
        <v>-7.1053565228023419E-2</v>
      </c>
      <c r="BG2633" s="1" t="s">
        <v>882</v>
      </c>
      <c r="BH2633" s="15">
        <v>44426.385416666664</v>
      </c>
      <c r="BI2633" s="16">
        <v>4092904.75</v>
      </c>
      <c r="BJ2633" s="14">
        <f>BI2633/MAX(BI$11:BI2633)-1</f>
        <v>-9.5046285712011458E-2</v>
      </c>
      <c r="BL2633" s="1" t="s">
        <v>883</v>
      </c>
      <c r="BM2633" s="15">
        <v>44426.385416666664</v>
      </c>
      <c r="BN2633" s="16">
        <v>2907082.5</v>
      </c>
      <c r="BO2633" s="14">
        <f>BN2633/MAX(BN$11:BN2633)-1</f>
        <v>-0.10273770660926651</v>
      </c>
      <c r="BQ2633" s="1" t="s">
        <v>884</v>
      </c>
      <c r="BR2633" s="15">
        <v>44426.385416666664</v>
      </c>
      <c r="BS2633" s="16">
        <v>3016626.5</v>
      </c>
      <c r="BT2633" s="14">
        <f>BS2633/MAX(BS$11:BS2633)-1</f>
        <v>-0.12065722468291684</v>
      </c>
      <c r="BV2633" s="1" t="s">
        <v>885</v>
      </c>
      <c r="BW2633" s="15">
        <v>44426.385416666664</v>
      </c>
      <c r="BX2633" s="16">
        <v>2698231.75</v>
      </c>
      <c r="BY2633" s="14">
        <f>BX2633/MAX(BX$11:BX2633)-1</f>
        <v>-8.4330017397253432E-2</v>
      </c>
      <c r="CA2633" s="1" t="s">
        <v>886</v>
      </c>
      <c r="CB2633" s="15">
        <v>44426.385416666664</v>
      </c>
      <c r="CC2633" s="16">
        <v>2701978.25</v>
      </c>
      <c r="CD2633" s="14">
        <f>CC2633/MAX(CC$11:CC2633)-1</f>
        <v>-4.5630834001564868E-2</v>
      </c>
      <c r="CF2633" s="1" t="s">
        <v>887</v>
      </c>
      <c r="CG2633" s="15">
        <v>44426.385416666664</v>
      </c>
      <c r="CH2633" s="16">
        <v>3253616</v>
      </c>
      <c r="CI2633" s="14">
        <f>CH2633/MAX(CH$11:CH2633)-1</f>
        <v>-6.4176816673712334E-2</v>
      </c>
      <c r="CK2633" s="1" t="s">
        <v>888</v>
      </c>
      <c r="CL2633" s="15">
        <v>44426.385416666664</v>
      </c>
      <c r="CM2633" s="16">
        <v>2837942.75</v>
      </c>
      <c r="CN2633" s="14">
        <f>CM2633/MAX(CM$11:CM2633)-1</f>
        <v>-9.5601877062313489E-2</v>
      </c>
      <c r="CP2633" s="1" t="s">
        <v>889</v>
      </c>
      <c r="CQ2633" s="15">
        <v>44426.385416666664</v>
      </c>
      <c r="CR2633" s="16">
        <v>3552309</v>
      </c>
      <c r="CS2633" s="14">
        <f>CR2633/MAX(CR$11:CR2633)-1</f>
        <v>-8.5945374676726694E-2</v>
      </c>
      <c r="CU2633" s="1" t="s">
        <v>890</v>
      </c>
      <c r="CV2633" s="15">
        <v>44426.385416666664</v>
      </c>
      <c r="CW2633" s="16">
        <v>3143012</v>
      </c>
      <c r="CX2633" s="14">
        <f>CW2633/MAX(CW$11:CW2633)-1</f>
        <v>-0.11835672194331048</v>
      </c>
    </row>
    <row r="2634" spans="4:102">
      <c r="D2634" s="1" t="s">
        <v>871</v>
      </c>
      <c r="E2634" s="15">
        <v>44428.385416666664</v>
      </c>
      <c r="F2634" s="16">
        <v>6798769.5</v>
      </c>
      <c r="G2634" s="14">
        <f>F2634/MAX(F$11:F2634)-1</f>
        <v>-7.4421032361170147E-2</v>
      </c>
      <c r="I2634" s="1" t="s">
        <v>872</v>
      </c>
      <c r="J2634" s="15">
        <v>44428.385416666664</v>
      </c>
      <c r="K2634" s="16">
        <v>5797322</v>
      </c>
      <c r="L2634" s="14">
        <f>K2634/MAX(K$11:K2634)-1</f>
        <v>-8.7812844760490227E-2</v>
      </c>
      <c r="N2634" s="1" t="s">
        <v>873</v>
      </c>
      <c r="O2634" s="15">
        <v>44428.385416666664</v>
      </c>
      <c r="P2634" s="16">
        <v>2732570</v>
      </c>
      <c r="Q2634" s="14">
        <f>P2634/MAX(P$11:P2634)-1</f>
        <v>-7.6333151759561346E-2</v>
      </c>
      <c r="S2634" s="1" t="s">
        <v>874</v>
      </c>
      <c r="T2634" s="15">
        <v>44428.385416666664</v>
      </c>
      <c r="U2634" s="16">
        <v>2090229.63</v>
      </c>
      <c r="V2634" s="14">
        <f>U2634/MAX(U$11:U2634)-1</f>
        <v>-6.7827444827802341E-2</v>
      </c>
      <c r="X2634" s="1" t="s">
        <v>875</v>
      </c>
      <c r="Y2634" s="15">
        <v>44428.385416666664</v>
      </c>
      <c r="Z2634" s="16">
        <v>1261578.5</v>
      </c>
      <c r="AA2634" s="14">
        <f>Z2634/MAX(Z$11:Z2634)-1</f>
        <v>-0.23351602120377724</v>
      </c>
      <c r="AC2634" s="1" t="s">
        <v>876</v>
      </c>
      <c r="AD2634" s="15">
        <v>44428.385416666664</v>
      </c>
      <c r="AE2634" s="16">
        <v>4648839</v>
      </c>
      <c r="AF2634" s="14">
        <f>AE2634/MAX(AE$11:AE2634)-1</f>
        <v>-8.7158562357486313E-2</v>
      </c>
      <c r="AH2634" s="1" t="s">
        <v>877</v>
      </c>
      <c r="AI2634" s="15">
        <v>44428.385416666664</v>
      </c>
      <c r="AJ2634" s="16">
        <v>4143551.25</v>
      </c>
      <c r="AK2634" s="14">
        <f>AJ2634/MAX(AJ$11:AJ2634)-1</f>
        <v>-8.7476873380090581E-2</v>
      </c>
      <c r="AM2634" s="1" t="s">
        <v>878</v>
      </c>
      <c r="AN2634" s="15">
        <v>44428.385416666664</v>
      </c>
      <c r="AO2634" s="16">
        <v>3981213.5</v>
      </c>
      <c r="AP2634" s="14">
        <f>AO2634/MAX(AO$11:AO2634)-1</f>
        <v>-7.4552739006137791E-2</v>
      </c>
      <c r="AR2634" s="1" t="s">
        <v>879</v>
      </c>
      <c r="AS2634" s="15">
        <v>44428.385416666664</v>
      </c>
      <c r="AT2634" s="16">
        <v>3703849</v>
      </c>
      <c r="AU2634" s="14">
        <f>AT2634/MAX(AT$11:AT2634)-1</f>
        <v>-5.7764758481957501E-2</v>
      </c>
      <c r="AW2634" s="1" t="s">
        <v>880</v>
      </c>
      <c r="AX2634" s="15">
        <v>44428.385416666664</v>
      </c>
      <c r="AY2634" s="16">
        <v>3626795.5</v>
      </c>
      <c r="AZ2634" s="14">
        <f>AY2634/MAX(AY$11:AY2634)-1</f>
        <v>-9.2891792421330166E-2</v>
      </c>
      <c r="BB2634" s="1" t="s">
        <v>881</v>
      </c>
      <c r="BC2634" s="15">
        <v>44428.385416666664</v>
      </c>
      <c r="BD2634" s="16">
        <v>3421331.25</v>
      </c>
      <c r="BE2634" s="14">
        <f>BD2634/MAX(BD$11:BD2634)-1</f>
        <v>-5.9947609723695727E-2</v>
      </c>
      <c r="BG2634" s="1" t="s">
        <v>882</v>
      </c>
      <c r="BH2634" s="15">
        <v>44428.385416666664</v>
      </c>
      <c r="BI2634" s="16">
        <v>4092904.75</v>
      </c>
      <c r="BJ2634" s="14">
        <f>BI2634/MAX(BI$11:BI2634)-1</f>
        <v>-9.5046285712011458E-2</v>
      </c>
      <c r="BL2634" s="1" t="s">
        <v>883</v>
      </c>
      <c r="BM2634" s="15">
        <v>44428.385416666664</v>
      </c>
      <c r="BN2634" s="16">
        <v>2907082.5</v>
      </c>
      <c r="BO2634" s="14">
        <f>BN2634/MAX(BN$11:BN2634)-1</f>
        <v>-0.10273770660926651</v>
      </c>
      <c r="BQ2634" s="1" t="s">
        <v>884</v>
      </c>
      <c r="BR2634" s="15">
        <v>44428.385416666664</v>
      </c>
      <c r="BS2634" s="16">
        <v>3016626.5</v>
      </c>
      <c r="BT2634" s="14">
        <f>BS2634/MAX(BS$11:BS2634)-1</f>
        <v>-0.12065722468291684</v>
      </c>
      <c r="BV2634" s="1" t="s">
        <v>885</v>
      </c>
      <c r="BW2634" s="15">
        <v>44428.385416666664</v>
      </c>
      <c r="BX2634" s="16">
        <v>2698231.75</v>
      </c>
      <c r="BY2634" s="14">
        <f>BX2634/MAX(BX$11:BX2634)-1</f>
        <v>-8.4330017397253432E-2</v>
      </c>
      <c r="CA2634" s="1" t="s">
        <v>886</v>
      </c>
      <c r="CB2634" s="15">
        <v>44428.385416666664</v>
      </c>
      <c r="CC2634" s="16">
        <v>2698829</v>
      </c>
      <c r="CD2634" s="14">
        <f>CC2634/MAX(CC$11:CC2634)-1</f>
        <v>-4.6743184589886799E-2</v>
      </c>
      <c r="CF2634" s="1" t="s">
        <v>887</v>
      </c>
      <c r="CG2634" s="15">
        <v>44428.385416666664</v>
      </c>
      <c r="CH2634" s="16">
        <v>3253616</v>
      </c>
      <c r="CI2634" s="14">
        <f>CH2634/MAX(CH$11:CH2634)-1</f>
        <v>-6.4176816673712334E-2</v>
      </c>
      <c r="CK2634" s="1" t="s">
        <v>888</v>
      </c>
      <c r="CL2634" s="15">
        <v>44428.385416666664</v>
      </c>
      <c r="CM2634" s="16">
        <v>2837942.75</v>
      </c>
      <c r="CN2634" s="14">
        <f>CM2634/MAX(CM$11:CM2634)-1</f>
        <v>-9.5601877062313489E-2</v>
      </c>
      <c r="CP2634" s="1" t="s">
        <v>889</v>
      </c>
      <c r="CQ2634" s="15">
        <v>44428.385416666664</v>
      </c>
      <c r="CR2634" s="16">
        <v>3552309</v>
      </c>
      <c r="CS2634" s="14">
        <f>CR2634/MAX(CR$11:CR2634)-1</f>
        <v>-8.5945374676726694E-2</v>
      </c>
      <c r="CU2634" s="1" t="s">
        <v>890</v>
      </c>
      <c r="CV2634" s="15">
        <v>44428.385416666664</v>
      </c>
      <c r="CW2634" s="16">
        <v>3143012</v>
      </c>
      <c r="CX2634" s="14">
        <f>CW2634/MAX(CW$11:CW2634)-1</f>
        <v>-0.11835672194331048</v>
      </c>
    </row>
    <row r="2635" spans="4:102">
      <c r="D2635" s="1" t="s">
        <v>871</v>
      </c>
      <c r="E2635" s="15">
        <v>44431.385416666664</v>
      </c>
      <c r="F2635" s="16">
        <v>6761743.5</v>
      </c>
      <c r="G2635" s="14">
        <f>F2635/MAX(F$11:F2635)-1</f>
        <v>-7.9461721982401645E-2</v>
      </c>
      <c r="I2635" s="1" t="s">
        <v>872</v>
      </c>
      <c r="J2635" s="15">
        <v>44431.385416666664</v>
      </c>
      <c r="K2635" s="16">
        <v>5737565</v>
      </c>
      <c r="L2635" s="14">
        <f>K2635/MAX(K$11:K2635)-1</f>
        <v>-9.7215387492401106E-2</v>
      </c>
      <c r="N2635" s="1" t="s">
        <v>873</v>
      </c>
      <c r="O2635" s="15">
        <v>44431.385416666664</v>
      </c>
      <c r="P2635" s="16">
        <v>2727712</v>
      </c>
      <c r="Q2635" s="14">
        <f>P2635/MAX(P$11:P2635)-1</f>
        <v>-7.7975259207404335E-2</v>
      </c>
      <c r="S2635" s="1" t="s">
        <v>874</v>
      </c>
      <c r="T2635" s="15">
        <v>44431.385416666664</v>
      </c>
      <c r="U2635" s="16">
        <v>2085507.63</v>
      </c>
      <c r="V2635" s="14">
        <f>U2635/MAX(U$11:U2635)-1</f>
        <v>-6.9933299008772432E-2</v>
      </c>
      <c r="X2635" s="1" t="s">
        <v>875</v>
      </c>
      <c r="Y2635" s="15">
        <v>44431.385416666664</v>
      </c>
      <c r="Z2635" s="16">
        <v>1258728.3799999999</v>
      </c>
      <c r="AA2635" s="14">
        <f>Z2635/MAX(Z$11:Z2635)-1</f>
        <v>-0.23524763863198073</v>
      </c>
      <c r="AC2635" s="1" t="s">
        <v>876</v>
      </c>
      <c r="AD2635" s="15">
        <v>44431.385416666664</v>
      </c>
      <c r="AE2635" s="16">
        <v>4627725</v>
      </c>
      <c r="AF2635" s="14">
        <f>AE2635/MAX(AE$11:AE2635)-1</f>
        <v>-9.1304486557998277E-2</v>
      </c>
      <c r="AH2635" s="1" t="s">
        <v>877</v>
      </c>
      <c r="AI2635" s="15">
        <v>44431.385416666664</v>
      </c>
      <c r="AJ2635" s="16">
        <v>4124731.75</v>
      </c>
      <c r="AK2635" s="14">
        <f>AJ2635/MAX(AJ$11:AJ2635)-1</f>
        <v>-9.1621441154272953E-2</v>
      </c>
      <c r="AM2635" s="1" t="s">
        <v>878</v>
      </c>
      <c r="AN2635" s="15">
        <v>44431.385416666664</v>
      </c>
      <c r="AO2635" s="16">
        <v>3957825.5</v>
      </c>
      <c r="AP2635" s="14">
        <f>AO2635/MAX(AO$11:AO2635)-1</f>
        <v>-7.9989362924981822E-2</v>
      </c>
      <c r="AR2635" s="1" t="s">
        <v>879</v>
      </c>
      <c r="AS2635" s="15">
        <v>44431.385416666664</v>
      </c>
      <c r="AT2635" s="16">
        <v>3686869</v>
      </c>
      <c r="AU2635" s="14">
        <f>AT2635/MAX(AT$11:AT2635)-1</f>
        <v>-6.2084360712225561E-2</v>
      </c>
      <c r="AW2635" s="1" t="s">
        <v>880</v>
      </c>
      <c r="AX2635" s="15">
        <v>44431.385416666664</v>
      </c>
      <c r="AY2635" s="16">
        <v>3609002.25</v>
      </c>
      <c r="AZ2635" s="14">
        <f>AY2635/MAX(AY$11:AY2635)-1</f>
        <v>-9.7342113128549235E-2</v>
      </c>
      <c r="BB2635" s="1" t="s">
        <v>881</v>
      </c>
      <c r="BC2635" s="15">
        <v>44431.385416666664</v>
      </c>
      <c r="BD2635" s="16">
        <v>3409127</v>
      </c>
      <c r="BE2635" s="14">
        <f>BD2635/MAX(BD$11:BD2635)-1</f>
        <v>-6.3300875907445042E-2</v>
      </c>
      <c r="BG2635" s="1" t="s">
        <v>882</v>
      </c>
      <c r="BH2635" s="15">
        <v>44431.385416666664</v>
      </c>
      <c r="BI2635" s="16">
        <v>4074013.5</v>
      </c>
      <c r="BJ2635" s="14">
        <f>BI2635/MAX(BI$11:BI2635)-1</f>
        <v>-9.9223198662415024E-2</v>
      </c>
      <c r="BL2635" s="1" t="s">
        <v>883</v>
      </c>
      <c r="BM2635" s="15">
        <v>44431.385416666664</v>
      </c>
      <c r="BN2635" s="16">
        <v>2893664.5</v>
      </c>
      <c r="BO2635" s="14">
        <f>BN2635/MAX(BN$11:BN2635)-1</f>
        <v>-0.10687913205994326</v>
      </c>
      <c r="BQ2635" s="1" t="s">
        <v>884</v>
      </c>
      <c r="BR2635" s="15">
        <v>44431.385416666664</v>
      </c>
      <c r="BS2635" s="16">
        <v>3002703</v>
      </c>
      <c r="BT2635" s="14">
        <f>BS2635/MAX(BS$11:BS2635)-1</f>
        <v>-0.12471590716552694</v>
      </c>
      <c r="BV2635" s="1" t="s">
        <v>885</v>
      </c>
      <c r="BW2635" s="15">
        <v>44431.385416666664</v>
      </c>
      <c r="BX2635" s="16">
        <v>2685359.5</v>
      </c>
      <c r="BY2635" s="14">
        <f>BX2635/MAX(BX$11:BX2635)-1</f>
        <v>-8.8698334882791219E-2</v>
      </c>
      <c r="CA2635" s="1" t="s">
        <v>886</v>
      </c>
      <c r="CB2635" s="15">
        <v>44431.385416666664</v>
      </c>
      <c r="CC2635" s="16">
        <v>2686372.25</v>
      </c>
      <c r="CD2635" s="14">
        <f>CC2635/MAX(CC$11:CC2635)-1</f>
        <v>-5.1143049062723045E-2</v>
      </c>
      <c r="CF2635" s="1" t="s">
        <v>887</v>
      </c>
      <c r="CG2635" s="15">
        <v>44431.385416666664</v>
      </c>
      <c r="CH2635" s="16">
        <v>3238598.5</v>
      </c>
      <c r="CI2635" s="14">
        <f>CH2635/MAX(CH$11:CH2635)-1</f>
        <v>-6.849623379472547E-2</v>
      </c>
      <c r="CK2635" s="1" t="s">
        <v>888</v>
      </c>
      <c r="CL2635" s="15">
        <v>44431.385416666664</v>
      </c>
      <c r="CM2635" s="16">
        <v>2824843.75</v>
      </c>
      <c r="CN2635" s="14">
        <f>CM2635/MAX(CM$11:CM2635)-1</f>
        <v>-9.9776278047802314E-2</v>
      </c>
      <c r="CP2635" s="1" t="s">
        <v>889</v>
      </c>
      <c r="CQ2635" s="15">
        <v>44431.385416666664</v>
      </c>
      <c r="CR2635" s="16">
        <v>3535913</v>
      </c>
      <c r="CS2635" s="14">
        <f>CR2635/MAX(CR$11:CR2635)-1</f>
        <v>-9.0164275576620323E-2</v>
      </c>
      <c r="CU2635" s="1" t="s">
        <v>890</v>
      </c>
      <c r="CV2635" s="15">
        <v>44431.385416666664</v>
      </c>
      <c r="CW2635" s="16">
        <v>3128505</v>
      </c>
      <c r="CX2635" s="14">
        <f>CW2635/MAX(CW$11:CW2635)-1</f>
        <v>-0.12242606658302824</v>
      </c>
    </row>
    <row r="2636" spans="4:102">
      <c r="D2636" s="1" t="s">
        <v>871</v>
      </c>
      <c r="E2636" s="15">
        <v>44432.385416666664</v>
      </c>
      <c r="F2636" s="16">
        <v>6799803.5</v>
      </c>
      <c r="G2636" s="14">
        <f>F2636/MAX(F$11:F2636)-1</f>
        <v>-7.4280264439483989E-2</v>
      </c>
      <c r="I2636" s="1" t="s">
        <v>872</v>
      </c>
      <c r="J2636" s="15">
        <v>44432.385416666664</v>
      </c>
      <c r="K2636" s="16">
        <v>5769860.5</v>
      </c>
      <c r="L2636" s="14">
        <f>K2636/MAX(K$11:K2636)-1</f>
        <v>-9.2133810124085613E-2</v>
      </c>
      <c r="N2636" s="1" t="s">
        <v>873</v>
      </c>
      <c r="O2636" s="15">
        <v>44432.385416666664</v>
      </c>
      <c r="P2636" s="16">
        <v>2743065.75</v>
      </c>
      <c r="Q2636" s="14">
        <f>P2636/MAX(P$11:P2636)-1</f>
        <v>-7.2785364759623716E-2</v>
      </c>
      <c r="S2636" s="1" t="s">
        <v>874</v>
      </c>
      <c r="T2636" s="15">
        <v>44432.385416666664</v>
      </c>
      <c r="U2636" s="16">
        <v>2097246.5</v>
      </c>
      <c r="V2636" s="14">
        <f>U2636/MAX(U$11:U2636)-1</f>
        <v>-6.4698155326145423E-2</v>
      </c>
      <c r="X2636" s="1" t="s">
        <v>875</v>
      </c>
      <c r="Y2636" s="15">
        <v>44432.385416666664</v>
      </c>
      <c r="Z2636" s="16">
        <v>1265813.5</v>
      </c>
      <c r="AA2636" s="14">
        <f>Z2636/MAX(Z$11:Z2636)-1</f>
        <v>-0.23094300680142177</v>
      </c>
      <c r="AC2636" s="1" t="s">
        <v>876</v>
      </c>
      <c r="AD2636" s="15">
        <v>44432.385416666664</v>
      </c>
      <c r="AE2636" s="16">
        <v>4626569</v>
      </c>
      <c r="AF2636" s="14">
        <f>AE2636/MAX(AE$11:AE2636)-1</f>
        <v>-9.1531477577027953E-2</v>
      </c>
      <c r="AH2636" s="1" t="s">
        <v>877</v>
      </c>
      <c r="AI2636" s="15">
        <v>44432.385416666664</v>
      </c>
      <c r="AJ2636" s="16">
        <v>4133709.75</v>
      </c>
      <c r="AK2636" s="14">
        <f>AJ2636/MAX(AJ$11:AJ2636)-1</f>
        <v>-8.964424040629293E-2</v>
      </c>
      <c r="AM2636" s="1" t="s">
        <v>878</v>
      </c>
      <c r="AN2636" s="15">
        <v>44432.385416666664</v>
      </c>
      <c r="AO2636" s="16">
        <v>3977963.25</v>
      </c>
      <c r="AP2636" s="14">
        <f>AO2636/MAX(AO$11:AO2636)-1</f>
        <v>-7.5308271197527477E-2</v>
      </c>
      <c r="AR2636" s="1" t="s">
        <v>879</v>
      </c>
      <c r="AS2636" s="15">
        <v>44432.385416666664</v>
      </c>
      <c r="AT2636" s="16">
        <v>3705628</v>
      </c>
      <c r="AU2636" s="14">
        <f>AT2636/MAX(AT$11:AT2636)-1</f>
        <v>-5.7312192382567129E-2</v>
      </c>
      <c r="AW2636" s="1" t="s">
        <v>880</v>
      </c>
      <c r="AX2636" s="15">
        <v>44432.385416666664</v>
      </c>
      <c r="AY2636" s="16">
        <v>3627365</v>
      </c>
      <c r="AZ2636" s="14">
        <f>AY2636/MAX(AY$11:AY2636)-1</f>
        <v>-9.274935314560695E-2</v>
      </c>
      <c r="BB2636" s="1" t="s">
        <v>881</v>
      </c>
      <c r="BC2636" s="15">
        <v>44432.385416666664</v>
      </c>
      <c r="BD2636" s="16">
        <v>3352392.75</v>
      </c>
      <c r="BE2636" s="14">
        <f>BD2636/MAX(BD$11:BD2636)-1</f>
        <v>-7.8889301413754387E-2</v>
      </c>
      <c r="BG2636" s="1" t="s">
        <v>882</v>
      </c>
      <c r="BH2636" s="15">
        <v>44432.385416666664</v>
      </c>
      <c r="BI2636" s="16">
        <v>4058919.25</v>
      </c>
      <c r="BJ2636" s="14">
        <f>BI2636/MAX(BI$11:BI2636)-1</f>
        <v>-0.10256058334059293</v>
      </c>
      <c r="BL2636" s="1" t="s">
        <v>883</v>
      </c>
      <c r="BM2636" s="15">
        <v>44432.385416666664</v>
      </c>
      <c r="BN2636" s="16">
        <v>2899450.5</v>
      </c>
      <c r="BO2636" s="14">
        <f>BN2636/MAX(BN$11:BN2636)-1</f>
        <v>-0.10509330051592658</v>
      </c>
      <c r="BQ2636" s="1" t="s">
        <v>884</v>
      </c>
      <c r="BR2636" s="15">
        <v>44432.385416666664</v>
      </c>
      <c r="BS2636" s="16">
        <v>3009055.5</v>
      </c>
      <c r="BT2636" s="14">
        <f>BS2636/MAX(BS$11:BS2636)-1</f>
        <v>-0.12286416152177493</v>
      </c>
      <c r="BV2636" s="1" t="s">
        <v>885</v>
      </c>
      <c r="BW2636" s="15">
        <v>44432.385416666664</v>
      </c>
      <c r="BX2636" s="16">
        <v>2699022.75</v>
      </c>
      <c r="BY2636" s="14">
        <f>BX2636/MAX(BX$11:BX2636)-1</f>
        <v>-8.406158420716936E-2</v>
      </c>
      <c r="CA2636" s="1" t="s">
        <v>886</v>
      </c>
      <c r="CB2636" s="15">
        <v>44432.385416666664</v>
      </c>
      <c r="CC2636" s="16">
        <v>2675587.5</v>
      </c>
      <c r="CD2636" s="14">
        <f>CC2636/MAX(CC$11:CC2636)-1</f>
        <v>-5.4952344294097122E-2</v>
      </c>
      <c r="CF2636" s="1" t="s">
        <v>887</v>
      </c>
      <c r="CG2636" s="15">
        <v>44432.385416666664</v>
      </c>
      <c r="CH2636" s="16">
        <v>3225650</v>
      </c>
      <c r="CI2636" s="14">
        <f>CH2636/MAX(CH$11:CH2636)-1</f>
        <v>-7.2220553594388504E-2</v>
      </c>
      <c r="CK2636" s="1" t="s">
        <v>888</v>
      </c>
      <c r="CL2636" s="15">
        <v>44432.385416666664</v>
      </c>
      <c r="CM2636" s="16">
        <v>2813461.75</v>
      </c>
      <c r="CN2636" s="14">
        <f>CM2636/MAX(CM$11:CM2636)-1</f>
        <v>-0.10340350394419384</v>
      </c>
      <c r="CP2636" s="1" t="s">
        <v>889</v>
      </c>
      <c r="CQ2636" s="15">
        <v>44432.385416666664</v>
      </c>
      <c r="CR2636" s="16">
        <v>3522812.5</v>
      </c>
      <c r="CS2636" s="14">
        <f>CR2636/MAX(CR$11:CR2636)-1</f>
        <v>-9.3535202097665526E-2</v>
      </c>
      <c r="CU2636" s="1" t="s">
        <v>890</v>
      </c>
      <c r="CV2636" s="15">
        <v>44432.385416666664</v>
      </c>
      <c r="CW2636" s="16">
        <v>3116914</v>
      </c>
      <c r="CX2636" s="14">
        <f>CW2636/MAX(CW$11:CW2636)-1</f>
        <v>-0.12567744686282201</v>
      </c>
    </row>
    <row r="2637" spans="4:102">
      <c r="D2637" s="1" t="s">
        <v>871</v>
      </c>
      <c r="E2637" s="15">
        <v>44433.385416666664</v>
      </c>
      <c r="F2637" s="16">
        <v>6756435.5</v>
      </c>
      <c r="G2637" s="14">
        <f>F2637/MAX(F$11:F2637)-1</f>
        <v>-8.0184348798949423E-2</v>
      </c>
      <c r="I2637" s="1" t="s">
        <v>872</v>
      </c>
      <c r="J2637" s="15">
        <v>44433.385416666664</v>
      </c>
      <c r="K2637" s="16">
        <v>5743365</v>
      </c>
      <c r="L2637" s="14">
        <f>K2637/MAX(K$11:K2637)-1</f>
        <v>-9.6302778963775482E-2</v>
      </c>
      <c r="N2637" s="1" t="s">
        <v>873</v>
      </c>
      <c r="O2637" s="15">
        <v>44433.385416666664</v>
      </c>
      <c r="P2637" s="16">
        <v>2745544.5</v>
      </c>
      <c r="Q2637" s="14">
        <f>P2637/MAX(P$11:P2637)-1</f>
        <v>-7.1947494476309548E-2</v>
      </c>
      <c r="S2637" s="1" t="s">
        <v>874</v>
      </c>
      <c r="T2637" s="15">
        <v>44433.385416666664</v>
      </c>
      <c r="U2637" s="16">
        <v>2096916.38</v>
      </c>
      <c r="V2637" s="14">
        <f>U2637/MAX(U$11:U2637)-1</f>
        <v>-6.4845377812850602E-2</v>
      </c>
      <c r="X2637" s="1" t="s">
        <v>875</v>
      </c>
      <c r="Y2637" s="15">
        <v>44433.385416666664</v>
      </c>
      <c r="Z2637" s="16">
        <v>1265614.25</v>
      </c>
      <c r="AA2637" s="14">
        <f>Z2637/MAX(Z$11:Z2637)-1</f>
        <v>-0.23106406302802607</v>
      </c>
      <c r="AC2637" s="1" t="s">
        <v>876</v>
      </c>
      <c r="AD2637" s="15">
        <v>44433.385416666664</v>
      </c>
      <c r="AE2637" s="16">
        <v>4608260.5</v>
      </c>
      <c r="AF2637" s="14">
        <f>AE2637/MAX(AE$11:AE2637)-1</f>
        <v>-9.5126516566564456E-2</v>
      </c>
      <c r="AH2637" s="1" t="s">
        <v>877</v>
      </c>
      <c r="AI2637" s="15">
        <v>44433.385416666664</v>
      </c>
      <c r="AJ2637" s="16">
        <v>4115494</v>
      </c>
      <c r="AK2637" s="14">
        <f>AJ2637/MAX(AJ$11:AJ2637)-1</f>
        <v>-9.3655845944833449E-2</v>
      </c>
      <c r="AM2637" s="1" t="s">
        <v>878</v>
      </c>
      <c r="AN2637" s="15">
        <v>44433.385416666664</v>
      </c>
      <c r="AO2637" s="16">
        <v>3953451.25</v>
      </c>
      <c r="AP2637" s="14">
        <f>AO2637/MAX(AO$11:AO2637)-1</f>
        <v>-8.100617292057799E-2</v>
      </c>
      <c r="AR2637" s="1" t="s">
        <v>879</v>
      </c>
      <c r="AS2637" s="15">
        <v>44433.385416666664</v>
      </c>
      <c r="AT2637" s="16">
        <v>3687480.25</v>
      </c>
      <c r="AU2637" s="14">
        <f>AT2637/MAX(AT$11:AT2637)-1</f>
        <v>-6.1928862663741979E-2</v>
      </c>
      <c r="AW2637" s="1" t="s">
        <v>880</v>
      </c>
      <c r="AX2637" s="15">
        <v>44433.385416666664</v>
      </c>
      <c r="AY2637" s="16">
        <v>3609600.75</v>
      </c>
      <c r="AZ2637" s="14">
        <f>AY2637/MAX(AY$11:AY2637)-1</f>
        <v>-9.7192420579786609E-2</v>
      </c>
      <c r="BB2637" s="1" t="s">
        <v>881</v>
      </c>
      <c r="BC2637" s="15">
        <v>44433.385416666664</v>
      </c>
      <c r="BD2637" s="16">
        <v>3359992.5</v>
      </c>
      <c r="BE2637" s="14">
        <f>BD2637/MAX(BD$11:BD2637)-1</f>
        <v>-7.6801177630650308E-2</v>
      </c>
      <c r="BG2637" s="1" t="s">
        <v>882</v>
      </c>
      <c r="BH2637" s="15">
        <v>44433.385416666664</v>
      </c>
      <c r="BI2637" s="16">
        <v>4068121</v>
      </c>
      <c r="BJ2637" s="14">
        <f>BI2637/MAX(BI$11:BI2637)-1</f>
        <v>-0.10052604837115597</v>
      </c>
      <c r="BL2637" s="1" t="s">
        <v>883</v>
      </c>
      <c r="BM2637" s="15">
        <v>44433.385416666664</v>
      </c>
      <c r="BN2637" s="16">
        <v>2886673.75</v>
      </c>
      <c r="BO2637" s="14">
        <f>BN2637/MAX(BN$11:BN2637)-1</f>
        <v>-0.10903680607762978</v>
      </c>
      <c r="BQ2637" s="1" t="s">
        <v>884</v>
      </c>
      <c r="BR2637" s="15">
        <v>44433.385416666664</v>
      </c>
      <c r="BS2637" s="16">
        <v>2995795.75</v>
      </c>
      <c r="BT2637" s="14">
        <f>BS2637/MAX(BS$11:BS2637)-1</f>
        <v>-0.12672936172637783</v>
      </c>
      <c r="BV2637" s="1" t="s">
        <v>885</v>
      </c>
      <c r="BW2637" s="15">
        <v>44433.385416666664</v>
      </c>
      <c r="BX2637" s="16">
        <v>2683174.75</v>
      </c>
      <c r="BY2637" s="14">
        <f>BX2637/MAX(BX$11:BX2637)-1</f>
        <v>-8.9439750068677881E-2</v>
      </c>
      <c r="CA2637" s="1" t="s">
        <v>886</v>
      </c>
      <c r="CB2637" s="15">
        <v>44433.385416666664</v>
      </c>
      <c r="CC2637" s="16">
        <v>2673116.5</v>
      </c>
      <c r="CD2637" s="14">
        <f>CC2637/MAX(CC$11:CC2637)-1</f>
        <v>-5.5825129339343915E-2</v>
      </c>
      <c r="CF2637" s="1" t="s">
        <v>887</v>
      </c>
      <c r="CG2637" s="15">
        <v>44433.385416666664</v>
      </c>
      <c r="CH2637" s="16">
        <v>3225650</v>
      </c>
      <c r="CI2637" s="14">
        <f>CH2637/MAX(CH$11:CH2637)-1</f>
        <v>-7.2220553594388504E-2</v>
      </c>
      <c r="CK2637" s="1" t="s">
        <v>888</v>
      </c>
      <c r="CL2637" s="15">
        <v>44433.385416666664</v>
      </c>
      <c r="CM2637" s="16">
        <v>2813461.75</v>
      </c>
      <c r="CN2637" s="14">
        <f>CM2637/MAX(CM$11:CM2637)-1</f>
        <v>-0.10340350394419384</v>
      </c>
      <c r="CP2637" s="1" t="s">
        <v>889</v>
      </c>
      <c r="CQ2637" s="15">
        <v>44433.385416666664</v>
      </c>
      <c r="CR2637" s="16">
        <v>3522812.5</v>
      </c>
      <c r="CS2637" s="14">
        <f>CR2637/MAX(CR$11:CR2637)-1</f>
        <v>-9.3535202097665526E-2</v>
      </c>
      <c r="CU2637" s="1" t="s">
        <v>890</v>
      </c>
      <c r="CV2637" s="15">
        <v>44433.385416666664</v>
      </c>
      <c r="CW2637" s="16">
        <v>3116914</v>
      </c>
      <c r="CX2637" s="14">
        <f>CW2637/MAX(CW$11:CW2637)-1</f>
        <v>-0.12567744686282201</v>
      </c>
    </row>
    <row r="2638" spans="4:102">
      <c r="D2638" s="1" t="s">
        <v>871</v>
      </c>
      <c r="E2638" s="15">
        <v>44434.385416666664</v>
      </c>
      <c r="F2638" s="16">
        <v>6756435.5</v>
      </c>
      <c r="G2638" s="14">
        <f>F2638/MAX(F$11:F2638)-1</f>
        <v>-8.0184348798949423E-2</v>
      </c>
      <c r="I2638" s="1" t="s">
        <v>872</v>
      </c>
      <c r="J2638" s="15">
        <v>44434.385416666664</v>
      </c>
      <c r="K2638" s="16">
        <v>5743365</v>
      </c>
      <c r="L2638" s="14">
        <f>K2638/MAX(K$11:K2638)-1</f>
        <v>-9.6302778963775482E-2</v>
      </c>
      <c r="N2638" s="1" t="s">
        <v>873</v>
      </c>
      <c r="O2638" s="15">
        <v>44434.385416666664</v>
      </c>
      <c r="P2638" s="16">
        <v>2745544.5</v>
      </c>
      <c r="Q2638" s="14">
        <f>P2638/MAX(P$11:P2638)-1</f>
        <v>-7.1947494476309548E-2</v>
      </c>
      <c r="S2638" s="1" t="s">
        <v>874</v>
      </c>
      <c r="T2638" s="15">
        <v>44434.385416666664</v>
      </c>
      <c r="U2638" s="16">
        <v>2096916.38</v>
      </c>
      <c r="V2638" s="14">
        <f>U2638/MAX(U$11:U2638)-1</f>
        <v>-6.4845377812850602E-2</v>
      </c>
      <c r="X2638" s="1" t="s">
        <v>875</v>
      </c>
      <c r="Y2638" s="15">
        <v>44434.385416666664</v>
      </c>
      <c r="Z2638" s="16">
        <v>1265614.25</v>
      </c>
      <c r="AA2638" s="14">
        <f>Z2638/MAX(Z$11:Z2638)-1</f>
        <v>-0.23106406302802607</v>
      </c>
      <c r="AC2638" s="1" t="s">
        <v>876</v>
      </c>
      <c r="AD2638" s="15">
        <v>44434.385416666664</v>
      </c>
      <c r="AE2638" s="16">
        <v>4586659.5</v>
      </c>
      <c r="AF2638" s="14">
        <f>AE2638/MAX(AE$11:AE2638)-1</f>
        <v>-9.936806760640815E-2</v>
      </c>
      <c r="AH2638" s="1" t="s">
        <v>877</v>
      </c>
      <c r="AI2638" s="15">
        <v>44434.385416666664</v>
      </c>
      <c r="AJ2638" s="16">
        <v>4100849</v>
      </c>
      <c r="AK2638" s="14">
        <f>AJ2638/MAX(AJ$11:AJ2638)-1</f>
        <v>-9.6881074832577685E-2</v>
      </c>
      <c r="AM2638" s="1" t="s">
        <v>878</v>
      </c>
      <c r="AN2638" s="15">
        <v>44434.385416666664</v>
      </c>
      <c r="AO2638" s="16">
        <v>3953451.25</v>
      </c>
      <c r="AP2638" s="14">
        <f>AO2638/MAX(AO$11:AO2638)-1</f>
        <v>-8.100617292057799E-2</v>
      </c>
      <c r="AR2638" s="1" t="s">
        <v>879</v>
      </c>
      <c r="AS2638" s="15">
        <v>44434.385416666664</v>
      </c>
      <c r="AT2638" s="16">
        <v>3687480.25</v>
      </c>
      <c r="AU2638" s="14">
        <f>AT2638/MAX(AT$11:AT2638)-1</f>
        <v>-6.1928862663741979E-2</v>
      </c>
      <c r="AW2638" s="1" t="s">
        <v>880</v>
      </c>
      <c r="AX2638" s="15">
        <v>44434.385416666664</v>
      </c>
      <c r="AY2638" s="16">
        <v>3609600.75</v>
      </c>
      <c r="AZ2638" s="14">
        <f>AY2638/MAX(AY$11:AY2638)-1</f>
        <v>-9.7192420579786609E-2</v>
      </c>
      <c r="BB2638" s="1" t="s">
        <v>881</v>
      </c>
      <c r="BC2638" s="15">
        <v>44434.385416666664</v>
      </c>
      <c r="BD2638" s="16">
        <v>3339856.25</v>
      </c>
      <c r="BE2638" s="14">
        <f>BD2638/MAX(BD$11:BD2638)-1</f>
        <v>-8.2333857327683724E-2</v>
      </c>
      <c r="BG2638" s="1" t="s">
        <v>882</v>
      </c>
      <c r="BH2638" s="15">
        <v>44434.385416666664</v>
      </c>
      <c r="BI2638" s="16">
        <v>4043741</v>
      </c>
      <c r="BJ2638" s="14">
        <f>BI2638/MAX(BI$11:BI2638)-1</f>
        <v>-0.10591654067477996</v>
      </c>
      <c r="BL2638" s="1" t="s">
        <v>883</v>
      </c>
      <c r="BM2638" s="15">
        <v>44434.385416666664</v>
      </c>
      <c r="BN2638" s="16">
        <v>2871599.25</v>
      </c>
      <c r="BO2638" s="14">
        <f>BN2638/MAX(BN$11:BN2638)-1</f>
        <v>-0.11368950528438382</v>
      </c>
      <c r="BQ2638" s="1" t="s">
        <v>884</v>
      </c>
      <c r="BR2638" s="15">
        <v>44434.385416666664</v>
      </c>
      <c r="BS2638" s="16">
        <v>2981225.75</v>
      </c>
      <c r="BT2638" s="14">
        <f>BS2638/MAX(BS$11:BS2638)-1</f>
        <v>-0.13097649813400736</v>
      </c>
      <c r="BV2638" s="1" t="s">
        <v>885</v>
      </c>
      <c r="BW2638" s="15">
        <v>44434.385416666664</v>
      </c>
      <c r="BX2638" s="16">
        <v>2683174.75</v>
      </c>
      <c r="BY2638" s="14">
        <f>BX2638/MAX(BX$11:BX2638)-1</f>
        <v>-8.9439750068677881E-2</v>
      </c>
      <c r="CA2638" s="1" t="s">
        <v>886</v>
      </c>
      <c r="CB2638" s="15">
        <v>44434.385416666664</v>
      </c>
      <c r="CC2638" s="16">
        <v>2671580.75</v>
      </c>
      <c r="CD2638" s="14">
        <f>CC2638/MAX(CC$11:CC2638)-1</f>
        <v>-5.636757354542965E-2</v>
      </c>
      <c r="CF2638" s="1" t="s">
        <v>887</v>
      </c>
      <c r="CG2638" s="15">
        <v>44434.385416666664</v>
      </c>
      <c r="CH2638" s="16">
        <v>3225650</v>
      </c>
      <c r="CI2638" s="14">
        <f>CH2638/MAX(CH$11:CH2638)-1</f>
        <v>-7.2220553594388504E-2</v>
      </c>
      <c r="CK2638" s="1" t="s">
        <v>888</v>
      </c>
      <c r="CL2638" s="15">
        <v>44434.385416666664</v>
      </c>
      <c r="CM2638" s="16">
        <v>2813461.75</v>
      </c>
      <c r="CN2638" s="14">
        <f>CM2638/MAX(CM$11:CM2638)-1</f>
        <v>-0.10340350394419384</v>
      </c>
      <c r="CP2638" s="1" t="s">
        <v>889</v>
      </c>
      <c r="CQ2638" s="15">
        <v>44434.385416666664</v>
      </c>
      <c r="CR2638" s="16">
        <v>3522812.5</v>
      </c>
      <c r="CS2638" s="14">
        <f>CR2638/MAX(CR$11:CR2638)-1</f>
        <v>-9.3535202097665526E-2</v>
      </c>
      <c r="CU2638" s="1" t="s">
        <v>890</v>
      </c>
      <c r="CV2638" s="15">
        <v>44434.385416666664</v>
      </c>
      <c r="CW2638" s="16">
        <v>3116914</v>
      </c>
      <c r="CX2638" s="14">
        <f>CW2638/MAX(CW$11:CW2638)-1</f>
        <v>-0.12567744686282201</v>
      </c>
    </row>
    <row r="2639" spans="4:102">
      <c r="D2639" s="1" t="s">
        <v>871</v>
      </c>
      <c r="E2639" s="15">
        <v>44435.385416666664</v>
      </c>
      <c r="F2639" s="16">
        <v>6756435.5</v>
      </c>
      <c r="G2639" s="14">
        <f>F2639/MAX(F$11:F2639)-1</f>
        <v>-8.0184348798949423E-2</v>
      </c>
      <c r="I2639" s="1" t="s">
        <v>872</v>
      </c>
      <c r="J2639" s="15">
        <v>44435.385416666664</v>
      </c>
      <c r="K2639" s="16">
        <v>5743365</v>
      </c>
      <c r="L2639" s="14">
        <f>K2639/MAX(K$11:K2639)-1</f>
        <v>-9.6302778963775482E-2</v>
      </c>
      <c r="N2639" s="1" t="s">
        <v>873</v>
      </c>
      <c r="O2639" s="15">
        <v>44435.385416666664</v>
      </c>
      <c r="P2639" s="16">
        <v>2745544.5</v>
      </c>
      <c r="Q2639" s="14">
        <f>P2639/MAX(P$11:P2639)-1</f>
        <v>-7.1947494476309548E-2</v>
      </c>
      <c r="S2639" s="1" t="s">
        <v>874</v>
      </c>
      <c r="T2639" s="15">
        <v>44435.385416666664</v>
      </c>
      <c r="U2639" s="16">
        <v>2096884.38</v>
      </c>
      <c r="V2639" s="14">
        <f>U2639/MAX(U$11:U2639)-1</f>
        <v>-6.4859648743344267E-2</v>
      </c>
      <c r="X2639" s="1" t="s">
        <v>875</v>
      </c>
      <c r="Y2639" s="15">
        <v>44435.385416666664</v>
      </c>
      <c r="Z2639" s="16">
        <v>1266034.3799999999</v>
      </c>
      <c r="AA2639" s="14">
        <f>Z2639/MAX(Z$11:Z2639)-1</f>
        <v>-0.23080880906324186</v>
      </c>
      <c r="AC2639" s="1" t="s">
        <v>876</v>
      </c>
      <c r="AD2639" s="15">
        <v>44435.385416666664</v>
      </c>
      <c r="AE2639" s="16">
        <v>4589363.5</v>
      </c>
      <c r="AF2639" s="14">
        <f>AE2639/MAX(AE$11:AE2639)-1</f>
        <v>-9.8837112835252317E-2</v>
      </c>
      <c r="AH2639" s="1" t="s">
        <v>877</v>
      </c>
      <c r="AI2639" s="15">
        <v>44435.385416666664</v>
      </c>
      <c r="AJ2639" s="16">
        <v>4100849</v>
      </c>
      <c r="AK2639" s="14">
        <f>AJ2639/MAX(AJ$11:AJ2639)-1</f>
        <v>-9.6881074832577685E-2</v>
      </c>
      <c r="AM2639" s="1" t="s">
        <v>878</v>
      </c>
      <c r="AN2639" s="15">
        <v>44435.385416666664</v>
      </c>
      <c r="AO2639" s="16">
        <v>3953451.25</v>
      </c>
      <c r="AP2639" s="14">
        <f>AO2639/MAX(AO$11:AO2639)-1</f>
        <v>-8.100617292057799E-2</v>
      </c>
      <c r="AR2639" s="1" t="s">
        <v>879</v>
      </c>
      <c r="AS2639" s="15">
        <v>44435.385416666664</v>
      </c>
      <c r="AT2639" s="16">
        <v>3687480.25</v>
      </c>
      <c r="AU2639" s="14">
        <f>AT2639/MAX(AT$11:AT2639)-1</f>
        <v>-6.1928862663741979E-2</v>
      </c>
      <c r="AW2639" s="1" t="s">
        <v>880</v>
      </c>
      <c r="AX2639" s="15">
        <v>44435.385416666664</v>
      </c>
      <c r="AY2639" s="16">
        <v>3609600.75</v>
      </c>
      <c r="AZ2639" s="14">
        <f>AY2639/MAX(AY$11:AY2639)-1</f>
        <v>-9.7192420579786609E-2</v>
      </c>
      <c r="BB2639" s="1" t="s">
        <v>881</v>
      </c>
      <c r="BC2639" s="15">
        <v>44435.385416666664</v>
      </c>
      <c r="BD2639" s="16">
        <v>3341400</v>
      </c>
      <c r="BE2639" s="14">
        <f>BD2639/MAX(BD$11:BD2639)-1</f>
        <v>-8.1909693231474456E-2</v>
      </c>
      <c r="BG2639" s="1" t="s">
        <v>882</v>
      </c>
      <c r="BH2639" s="15">
        <v>44435.385416666664</v>
      </c>
      <c r="BI2639" s="16">
        <v>4045610</v>
      </c>
      <c r="BJ2639" s="14">
        <f>BI2639/MAX(BI$11:BI2639)-1</f>
        <v>-0.10550329907857514</v>
      </c>
      <c r="BL2639" s="1" t="s">
        <v>883</v>
      </c>
      <c r="BM2639" s="15">
        <v>44435.385416666664</v>
      </c>
      <c r="BN2639" s="16">
        <v>2871599.25</v>
      </c>
      <c r="BO2639" s="14">
        <f>BN2639/MAX(BN$11:BN2639)-1</f>
        <v>-0.11368950528438382</v>
      </c>
      <c r="BQ2639" s="1" t="s">
        <v>884</v>
      </c>
      <c r="BR2639" s="15">
        <v>44435.385416666664</v>
      </c>
      <c r="BS2639" s="16">
        <v>2981225.75</v>
      </c>
      <c r="BT2639" s="14">
        <f>BS2639/MAX(BS$11:BS2639)-1</f>
        <v>-0.13097649813400736</v>
      </c>
      <c r="BV2639" s="1" t="s">
        <v>885</v>
      </c>
      <c r="BW2639" s="15">
        <v>44435.385416666664</v>
      </c>
      <c r="BX2639" s="16">
        <v>2683174.75</v>
      </c>
      <c r="BY2639" s="14">
        <f>BX2639/MAX(BX$11:BX2639)-1</f>
        <v>-8.9439750068677881E-2</v>
      </c>
      <c r="CA2639" s="1" t="s">
        <v>886</v>
      </c>
      <c r="CB2639" s="15">
        <v>44435.385416666664</v>
      </c>
      <c r="CC2639" s="16">
        <v>2671580.75</v>
      </c>
      <c r="CD2639" s="14">
        <f>CC2639/MAX(CC$11:CC2639)-1</f>
        <v>-5.636757354542965E-2</v>
      </c>
      <c r="CF2639" s="1" t="s">
        <v>887</v>
      </c>
      <c r="CG2639" s="15">
        <v>44435.385416666664</v>
      </c>
      <c r="CH2639" s="16">
        <v>3227141</v>
      </c>
      <c r="CI2639" s="14">
        <f>CH2639/MAX(CH$11:CH2639)-1</f>
        <v>-7.1791703857253197E-2</v>
      </c>
      <c r="CK2639" s="1" t="s">
        <v>888</v>
      </c>
      <c r="CL2639" s="15">
        <v>44435.385416666664</v>
      </c>
      <c r="CM2639" s="16">
        <v>2814762</v>
      </c>
      <c r="CN2639" s="14">
        <f>CM2639/MAX(CM$11:CM2639)-1</f>
        <v>-0.10298913911623897</v>
      </c>
      <c r="CP2639" s="1" t="s">
        <v>889</v>
      </c>
      <c r="CQ2639" s="15">
        <v>44435.385416666664</v>
      </c>
      <c r="CR2639" s="16">
        <v>3522812.5</v>
      </c>
      <c r="CS2639" s="14">
        <f>CR2639/MAX(CR$11:CR2639)-1</f>
        <v>-9.3535202097665526E-2</v>
      </c>
      <c r="CU2639" s="1" t="s">
        <v>890</v>
      </c>
      <c r="CV2639" s="15">
        <v>44435.385416666664</v>
      </c>
      <c r="CW2639" s="16">
        <v>3116914</v>
      </c>
      <c r="CX2639" s="14">
        <f>CW2639/MAX(CW$11:CW2639)-1</f>
        <v>-0.12567744686282201</v>
      </c>
    </row>
    <row r="2640" spans="4:102">
      <c r="D2640" s="1" t="s">
        <v>871</v>
      </c>
      <c r="E2640" s="15">
        <v>44438.385416666664</v>
      </c>
      <c r="F2640" s="16">
        <v>6779312.5</v>
      </c>
      <c r="G2640" s="14">
        <f>F2640/MAX(F$11:F2640)-1</f>
        <v>-7.706989256643948E-2</v>
      </c>
      <c r="I2640" s="1" t="s">
        <v>872</v>
      </c>
      <c r="J2640" s="15">
        <v>44438.385416666664</v>
      </c>
      <c r="K2640" s="16">
        <v>5762812</v>
      </c>
      <c r="L2640" s="14">
        <f>K2640/MAX(K$11:K2640)-1</f>
        <v>-9.3242865505812844E-2</v>
      </c>
      <c r="N2640" s="1" t="s">
        <v>873</v>
      </c>
      <c r="O2640" s="15">
        <v>44438.385416666664</v>
      </c>
      <c r="P2640" s="16">
        <v>2754840.75</v>
      </c>
      <c r="Q2640" s="14">
        <f>P2640/MAX(P$11:P2640)-1</f>
        <v>-6.8805164018917675E-2</v>
      </c>
      <c r="S2640" s="1" t="s">
        <v>874</v>
      </c>
      <c r="T2640" s="15">
        <v>44438.385416666664</v>
      </c>
      <c r="U2640" s="16">
        <v>2103984.25</v>
      </c>
      <c r="V2640" s="14">
        <f>U2640/MAX(U$11:U2640)-1</f>
        <v>-6.1693344015719465E-2</v>
      </c>
      <c r="X2640" s="1" t="s">
        <v>875</v>
      </c>
      <c r="Y2640" s="15">
        <v>44438.385416666664</v>
      </c>
      <c r="Z2640" s="16">
        <v>1268622.1299999999</v>
      </c>
      <c r="AA2640" s="14">
        <f>Z2640/MAX(Z$11:Z2640)-1</f>
        <v>-0.22923659701608823</v>
      </c>
      <c r="AC2640" s="1" t="s">
        <v>876</v>
      </c>
      <c r="AD2640" s="15">
        <v>44438.385416666664</v>
      </c>
      <c r="AE2640" s="16">
        <v>4621232</v>
      </c>
      <c r="AF2640" s="14">
        <f>AE2640/MAX(AE$11:AE2640)-1</f>
        <v>-9.2579445629416557E-2</v>
      </c>
      <c r="AH2640" s="1" t="s">
        <v>877</v>
      </c>
      <c r="AI2640" s="15">
        <v>44438.385416666664</v>
      </c>
      <c r="AJ2640" s="16">
        <v>4113441</v>
      </c>
      <c r="AK2640" s="14">
        <f>AJ2640/MAX(AJ$11:AJ2640)-1</f>
        <v>-9.4107972602842316E-2</v>
      </c>
      <c r="AM2640" s="1" t="s">
        <v>878</v>
      </c>
      <c r="AN2640" s="15">
        <v>44438.385416666664</v>
      </c>
      <c r="AO2640" s="16">
        <v>3965590.5</v>
      </c>
      <c r="AP2640" s="14">
        <f>AO2640/MAX(AO$11:AO2640)-1</f>
        <v>-7.8184361012470061E-2</v>
      </c>
      <c r="AR2640" s="1" t="s">
        <v>879</v>
      </c>
      <c r="AS2640" s="15">
        <v>44438.385416666664</v>
      </c>
      <c r="AT2640" s="16">
        <v>3698803</v>
      </c>
      <c r="AU2640" s="14">
        <f>AT2640/MAX(AT$11:AT2640)-1</f>
        <v>-5.9048428261341046E-2</v>
      </c>
      <c r="AW2640" s="1" t="s">
        <v>880</v>
      </c>
      <c r="AX2640" s="15">
        <v>44438.385416666664</v>
      </c>
      <c r="AY2640" s="16">
        <v>3620684.25</v>
      </c>
      <c r="AZ2640" s="14">
        <f>AY2640/MAX(AY$11:AY2640)-1</f>
        <v>-9.4420294657964421E-2</v>
      </c>
      <c r="BB2640" s="1" t="s">
        <v>881</v>
      </c>
      <c r="BC2640" s="15">
        <v>44438.385416666664</v>
      </c>
      <c r="BD2640" s="16">
        <v>3364329.25</v>
      </c>
      <c r="BE2640" s="14">
        <f>BD2640/MAX(BD$11:BD2640)-1</f>
        <v>-7.5609602800375986E-2</v>
      </c>
      <c r="BG2640" s="1" t="s">
        <v>882</v>
      </c>
      <c r="BH2640" s="15">
        <v>44438.385416666664</v>
      </c>
      <c r="BI2640" s="16">
        <v>4073371.5</v>
      </c>
      <c r="BJ2640" s="14">
        <f>BI2640/MAX(BI$11:BI2640)-1</f>
        <v>-9.9365146819056838E-2</v>
      </c>
      <c r="BL2640" s="1" t="s">
        <v>883</v>
      </c>
      <c r="BM2640" s="15">
        <v>44438.385416666664</v>
      </c>
      <c r="BN2640" s="16">
        <v>2876807.25</v>
      </c>
      <c r="BO2640" s="14">
        <f>BN2640/MAX(BN$11:BN2640)-1</f>
        <v>-0.1120820717065687</v>
      </c>
      <c r="BQ2640" s="1" t="s">
        <v>884</v>
      </c>
      <c r="BR2640" s="15">
        <v>44438.385416666664</v>
      </c>
      <c r="BS2640" s="16">
        <v>2986632.5</v>
      </c>
      <c r="BT2640" s="14">
        <f>BS2640/MAX(BS$11:BS2640)-1</f>
        <v>-0.12940043740841023</v>
      </c>
      <c r="BV2640" s="1" t="s">
        <v>885</v>
      </c>
      <c r="BW2640" s="15">
        <v>44438.385416666664</v>
      </c>
      <c r="BX2640" s="16">
        <v>2688041</v>
      </c>
      <c r="BY2640" s="14">
        <f>BX2640/MAX(BX$11:BX2640)-1</f>
        <v>-8.7788342974813305E-2</v>
      </c>
      <c r="CA2640" s="1" t="s">
        <v>886</v>
      </c>
      <c r="CB2640" s="15">
        <v>44438.385416666664</v>
      </c>
      <c r="CC2640" s="16">
        <v>2678004.5</v>
      </c>
      <c r="CD2640" s="14">
        <f>CC2640/MAX(CC$11:CC2640)-1</f>
        <v>-5.4098632657366474E-2</v>
      </c>
      <c r="CF2640" s="1" t="s">
        <v>887</v>
      </c>
      <c r="CG2640" s="15">
        <v>44438.385416666664</v>
      </c>
      <c r="CH2640" s="16">
        <v>3249286</v>
      </c>
      <c r="CI2640" s="14">
        <f>CH2640/MAX(CH$11:CH2640)-1</f>
        <v>-6.5422235427432085E-2</v>
      </c>
      <c r="CK2640" s="1" t="s">
        <v>888</v>
      </c>
      <c r="CL2640" s="15">
        <v>44438.385416666664</v>
      </c>
      <c r="CM2640" s="16">
        <v>2834077.25</v>
      </c>
      <c r="CN2640" s="14">
        <f>CM2640/MAX(CM$11:CM2640)-1</f>
        <v>-9.6833738044786011E-2</v>
      </c>
      <c r="CP2640" s="1" t="s">
        <v>889</v>
      </c>
      <c r="CQ2640" s="15">
        <v>44438.385416666664</v>
      </c>
      <c r="CR2640" s="16">
        <v>3531283</v>
      </c>
      <c r="CS2640" s="14">
        <f>CR2640/MAX(CR$11:CR2640)-1</f>
        <v>-9.1355633905877975E-2</v>
      </c>
      <c r="CU2640" s="1" t="s">
        <v>890</v>
      </c>
      <c r="CV2640" s="15">
        <v>44438.385416666664</v>
      </c>
      <c r="CW2640" s="16">
        <v>3124408.5</v>
      </c>
      <c r="CX2640" s="14">
        <f>CW2640/MAX(CW$11:CW2640)-1</f>
        <v>-0.12357517186438227</v>
      </c>
    </row>
    <row r="2641" spans="4:102">
      <c r="D2641" s="1" t="s">
        <v>871</v>
      </c>
      <c r="E2641" s="15">
        <v>44439.385416666664</v>
      </c>
      <c r="F2641" s="16">
        <v>6782062.5</v>
      </c>
      <c r="G2641" s="14">
        <f>F2641/MAX(F$11:F2641)-1</f>
        <v>-7.6695509795997485E-2</v>
      </c>
      <c r="I2641" s="1" t="s">
        <v>872</v>
      </c>
      <c r="J2641" s="15">
        <v>44439.385416666664</v>
      </c>
      <c r="K2641" s="16">
        <v>5752966</v>
      </c>
      <c r="L2641" s="14">
        <f>K2641/MAX(K$11:K2641)-1</f>
        <v>-9.4792097156303989E-2</v>
      </c>
      <c r="N2641" s="1" t="s">
        <v>873</v>
      </c>
      <c r="O2641" s="15">
        <v>44439.385416666664</v>
      </c>
      <c r="P2641" s="16">
        <v>2750947</v>
      </c>
      <c r="Q2641" s="14">
        <f>P2641/MAX(P$11:P2641)-1</f>
        <v>-7.0121334433705274E-2</v>
      </c>
      <c r="S2641" s="1" t="s">
        <v>874</v>
      </c>
      <c r="T2641" s="15">
        <v>44439.385416666664</v>
      </c>
      <c r="U2641" s="16">
        <v>2097393.25</v>
      </c>
      <c r="V2641" s="14">
        <f>U2641/MAX(U$11:U2641)-1</f>
        <v>-6.4632709730834681E-2</v>
      </c>
      <c r="X2641" s="1" t="s">
        <v>875</v>
      </c>
      <c r="Y2641" s="15">
        <v>44439.385416666664</v>
      </c>
      <c r="Z2641" s="16">
        <v>1263271.75</v>
      </c>
      <c r="AA2641" s="14">
        <f>Z2641/MAX(Z$11:Z2641)-1</f>
        <v>-0.23248727111244583</v>
      </c>
      <c r="AC2641" s="1" t="s">
        <v>876</v>
      </c>
      <c r="AD2641" s="15">
        <v>44439.385416666664</v>
      </c>
      <c r="AE2641" s="16">
        <v>4621976.5</v>
      </c>
      <c r="AF2641" s="14">
        <f>AE2641/MAX(AE$11:AE2641)-1</f>
        <v>-9.2433256344236936E-2</v>
      </c>
      <c r="AH2641" s="1" t="s">
        <v>877</v>
      </c>
      <c r="AI2641" s="15">
        <v>44439.385416666664</v>
      </c>
      <c r="AJ2641" s="16">
        <v>4115071</v>
      </c>
      <c r="AK2641" s="14">
        <f>AJ2641/MAX(AJ$11:AJ2641)-1</f>
        <v>-9.3749002095022349E-2</v>
      </c>
      <c r="AM2641" s="1" t="s">
        <v>878</v>
      </c>
      <c r="AN2641" s="15">
        <v>44439.385416666664</v>
      </c>
      <c r="AO2641" s="16">
        <v>3967162</v>
      </c>
      <c r="AP2641" s="14">
        <f>AO2641/MAX(AO$11:AO2641)-1</f>
        <v>-7.7819060239062265E-2</v>
      </c>
      <c r="AR2641" s="1" t="s">
        <v>879</v>
      </c>
      <c r="AS2641" s="15">
        <v>44439.385416666664</v>
      </c>
      <c r="AT2641" s="16">
        <v>3693135.75</v>
      </c>
      <c r="AU2641" s="14">
        <f>AT2641/MAX(AT$11:AT2641)-1</f>
        <v>-6.0490140024561656E-2</v>
      </c>
      <c r="AW2641" s="1" t="s">
        <v>880</v>
      </c>
      <c r="AX2641" s="15">
        <v>44439.385416666664</v>
      </c>
      <c r="AY2641" s="16">
        <v>3619070.5</v>
      </c>
      <c r="AZ2641" s="14">
        <f>AY2641/MAX(AY$11:AY2641)-1</f>
        <v>-9.4823914291323974E-2</v>
      </c>
      <c r="BB2641" s="1" t="s">
        <v>881</v>
      </c>
      <c r="BC2641" s="15">
        <v>44439.385416666664</v>
      </c>
      <c r="BD2641" s="16">
        <v>3364864.75</v>
      </c>
      <c r="BE2641" s="14">
        <f>BD2641/MAX(BD$11:BD2641)-1</f>
        <v>-7.5462467659634269E-2</v>
      </c>
      <c r="BG2641" s="1" t="s">
        <v>882</v>
      </c>
      <c r="BH2641" s="15">
        <v>44439.385416666664</v>
      </c>
      <c r="BI2641" s="16">
        <v>4074019.75</v>
      </c>
      <c r="BJ2641" s="14">
        <f>BI2641/MAX(BI$11:BI2641)-1</f>
        <v>-9.9221816768366722E-2</v>
      </c>
      <c r="BL2641" s="1" t="s">
        <v>883</v>
      </c>
      <c r="BM2641" s="15">
        <v>44439.385416666664</v>
      </c>
      <c r="BN2641" s="16">
        <v>2878130</v>
      </c>
      <c r="BO2641" s="14">
        <f>BN2641/MAX(BN$11:BN2641)-1</f>
        <v>-0.11167380888685763</v>
      </c>
      <c r="BQ2641" s="1" t="s">
        <v>884</v>
      </c>
      <c r="BR2641" s="15">
        <v>44439.385416666664</v>
      </c>
      <c r="BS2641" s="16">
        <v>2988005.75</v>
      </c>
      <c r="BT2641" s="14">
        <f>BS2641/MAX(BS$11:BS2641)-1</f>
        <v>-0.12900013678577615</v>
      </c>
      <c r="BV2641" s="1" t="s">
        <v>885</v>
      </c>
      <c r="BW2641" s="15">
        <v>44439.385416666664</v>
      </c>
      <c r="BX2641" s="16">
        <v>2689276.75</v>
      </c>
      <c r="BY2641" s="14">
        <f>BX2641/MAX(BX$11:BX2641)-1</f>
        <v>-8.7368979745171771E-2</v>
      </c>
      <c r="CA2641" s="1" t="s">
        <v>886</v>
      </c>
      <c r="CB2641" s="15">
        <v>44439.385416666664</v>
      </c>
      <c r="CC2641" s="16">
        <v>2679012.75</v>
      </c>
      <c r="CD2641" s="14">
        <f>CC2641/MAX(CC$11:CC2641)-1</f>
        <v>-5.3742507395581729E-2</v>
      </c>
      <c r="CF2641" s="1" t="s">
        <v>887</v>
      </c>
      <c r="CG2641" s="15">
        <v>44439.385416666664</v>
      </c>
      <c r="CH2641" s="16">
        <v>3249803.25</v>
      </c>
      <c r="CI2641" s="14">
        <f>CH2641/MAX(CH$11:CH2641)-1</f>
        <v>-6.5273461097094532E-2</v>
      </c>
      <c r="CK2641" s="1" t="s">
        <v>888</v>
      </c>
      <c r="CL2641" s="15">
        <v>44439.385416666664</v>
      </c>
      <c r="CM2641" s="16">
        <v>2834528.5</v>
      </c>
      <c r="CN2641" s="14">
        <f>CM2641/MAX(CM$11:CM2641)-1</f>
        <v>-9.6689933292919306E-2</v>
      </c>
      <c r="CP2641" s="1" t="s">
        <v>889</v>
      </c>
      <c r="CQ2641" s="15">
        <v>44439.385416666664</v>
      </c>
      <c r="CR2641" s="16">
        <v>3532612.5</v>
      </c>
      <c r="CS2641" s="14">
        <f>CR2641/MAX(CR$11:CR2641)-1</f>
        <v>-9.1013536519539251E-2</v>
      </c>
      <c r="CU2641" s="1" t="s">
        <v>890</v>
      </c>
      <c r="CV2641" s="15">
        <v>44439.385416666664</v>
      </c>
      <c r="CW2641" s="16">
        <v>3125584.75</v>
      </c>
      <c r="CX2641" s="14">
        <f>CW2641/MAX(CW$11:CW2641)-1</f>
        <v>-0.12324522310637109</v>
      </c>
    </row>
    <row r="2642" spans="4:102">
      <c r="D2642" s="1" t="s">
        <v>871</v>
      </c>
      <c r="E2642" s="15">
        <v>44440.385416666664</v>
      </c>
      <c r="F2642" s="16">
        <v>6792390</v>
      </c>
      <c r="G2642" s="14">
        <f>F2642/MAX(F$11:F2642)-1</f>
        <v>-7.528953231900104E-2</v>
      </c>
      <c r="I2642" s="1" t="s">
        <v>872</v>
      </c>
      <c r="J2642" s="15">
        <v>44440.385416666664</v>
      </c>
      <c r="K2642" s="16">
        <v>5760136.5</v>
      </c>
      <c r="L2642" s="14">
        <f>K2642/MAX(K$11:K2642)-1</f>
        <v>-9.3663845526215983E-2</v>
      </c>
      <c r="N2642" s="1" t="s">
        <v>873</v>
      </c>
      <c r="O2642" s="15">
        <v>44440.385416666664</v>
      </c>
      <c r="P2642" s="16">
        <v>2752162</v>
      </c>
      <c r="Q2642" s="14">
        <f>P2642/MAX(P$11:P2642)-1</f>
        <v>-6.9710638561097382E-2</v>
      </c>
      <c r="S2642" s="1" t="s">
        <v>874</v>
      </c>
      <c r="T2642" s="15">
        <v>44440.385416666664</v>
      </c>
      <c r="U2642" s="16">
        <v>2099572.5</v>
      </c>
      <c r="V2642" s="14">
        <f>U2642/MAX(U$11:U2642)-1</f>
        <v>-6.3660837065887765E-2</v>
      </c>
      <c r="X2642" s="1" t="s">
        <v>875</v>
      </c>
      <c r="Y2642" s="15">
        <v>44440.385416666664</v>
      </c>
      <c r="Z2642" s="16">
        <v>1266453</v>
      </c>
      <c r="AA2642" s="14">
        <f>Z2642/MAX(Z$11:Z2642)-1</f>
        <v>-0.23055447251327388</v>
      </c>
      <c r="AC2642" s="1" t="s">
        <v>876</v>
      </c>
      <c r="AD2642" s="15">
        <v>44440.385416666664</v>
      </c>
      <c r="AE2642" s="16">
        <v>4630254.5</v>
      </c>
      <c r="AF2642" s="14">
        <f>AE2642/MAX(AE$11:AE2642)-1</f>
        <v>-9.0807796434611232E-2</v>
      </c>
      <c r="AH2642" s="1" t="s">
        <v>877</v>
      </c>
      <c r="AI2642" s="15">
        <v>44440.385416666664</v>
      </c>
      <c r="AJ2642" s="16">
        <v>4121476.75</v>
      </c>
      <c r="AK2642" s="14">
        <f>AJ2642/MAX(AJ$11:AJ2642)-1</f>
        <v>-9.2338281033385816E-2</v>
      </c>
      <c r="AM2642" s="1" t="s">
        <v>878</v>
      </c>
      <c r="AN2642" s="15">
        <v>44440.385416666664</v>
      </c>
      <c r="AO2642" s="16">
        <v>3971640.75</v>
      </c>
      <c r="AP2642" s="14">
        <f>AO2642/MAX(AO$11:AO2642)-1</f>
        <v>-7.6777958846188876E-2</v>
      </c>
      <c r="AR2642" s="1" t="s">
        <v>879</v>
      </c>
      <c r="AS2642" s="15">
        <v>44440.385416666664</v>
      </c>
      <c r="AT2642" s="16">
        <v>3686713.25</v>
      </c>
      <c r="AU2642" s="14">
        <f>AT2642/MAX(AT$11:AT2642)-1</f>
        <v>-6.2123982505356556E-2</v>
      </c>
      <c r="AW2642" s="1" t="s">
        <v>880</v>
      </c>
      <c r="AX2642" s="15">
        <v>44440.385416666664</v>
      </c>
      <c r="AY2642" s="16">
        <v>3612031.75</v>
      </c>
      <c r="AZ2642" s="14">
        <f>AY2642/MAX(AY$11:AY2642)-1</f>
        <v>-9.6584396208789225E-2</v>
      </c>
      <c r="BB2642" s="1" t="s">
        <v>881</v>
      </c>
      <c r="BC2642" s="15">
        <v>44440.385416666664</v>
      </c>
      <c r="BD2642" s="16">
        <v>3370820.5</v>
      </c>
      <c r="BE2642" s="14">
        <f>BD2642/MAX(BD$11:BD2642)-1</f>
        <v>-7.382605288003985E-2</v>
      </c>
      <c r="BG2642" s="1" t="s">
        <v>882</v>
      </c>
      <c r="BH2642" s="15">
        <v>44440.385416666664</v>
      </c>
      <c r="BI2642" s="16">
        <v>4081231</v>
      </c>
      <c r="BJ2642" s="14">
        <f>BI2642/MAX(BI$11:BI2642)-1</f>
        <v>-9.7627387415433642E-2</v>
      </c>
      <c r="BL2642" s="1" t="s">
        <v>883</v>
      </c>
      <c r="BM2642" s="15">
        <v>44440.385416666664</v>
      </c>
      <c r="BN2642" s="16">
        <v>2881976</v>
      </c>
      <c r="BO2642" s="14">
        <f>BN2642/MAX(BN$11:BN2642)-1</f>
        <v>-0.11048675252351714</v>
      </c>
      <c r="BQ2642" s="1" t="s">
        <v>884</v>
      </c>
      <c r="BR2642" s="15">
        <v>44440.385416666664</v>
      </c>
      <c r="BS2642" s="16">
        <v>2991998.75</v>
      </c>
      <c r="BT2642" s="14">
        <f>BS2642/MAX(BS$11:BS2642)-1</f>
        <v>-0.12783618238113215</v>
      </c>
      <c r="BV2642" s="1" t="s">
        <v>885</v>
      </c>
      <c r="BW2642" s="15">
        <v>44440.385416666664</v>
      </c>
      <c r="BX2642" s="16">
        <v>2692332.25</v>
      </c>
      <c r="BY2642" s="14">
        <f>BX2642/MAX(BX$11:BX2642)-1</f>
        <v>-8.6332067466660889E-2</v>
      </c>
      <c r="CA2642" s="1" t="s">
        <v>886</v>
      </c>
      <c r="CB2642" s="15">
        <v>44440.385416666664</v>
      </c>
      <c r="CC2642" s="16">
        <v>2682974.75</v>
      </c>
      <c r="CD2642" s="14">
        <f>CC2642/MAX(CC$11:CC2642)-1</f>
        <v>-5.2343084348528746E-2</v>
      </c>
      <c r="CF2642" s="1" t="s">
        <v>887</v>
      </c>
      <c r="CG2642" s="15">
        <v>44440.385416666664</v>
      </c>
      <c r="CH2642" s="16">
        <v>3255555.5</v>
      </c>
      <c r="CI2642" s="14">
        <f>CH2642/MAX(CH$11:CH2642)-1</f>
        <v>-6.3618966864742443E-2</v>
      </c>
      <c r="CK2642" s="1" t="s">
        <v>888</v>
      </c>
      <c r="CL2642" s="15">
        <v>44440.385416666664</v>
      </c>
      <c r="CM2642" s="16">
        <v>2839545.75</v>
      </c>
      <c r="CN2642" s="14">
        <f>CM2642/MAX(CM$11:CM2642)-1</f>
        <v>-9.5091031594740527E-2</v>
      </c>
      <c r="CP2642" s="1" t="s">
        <v>889</v>
      </c>
      <c r="CQ2642" s="15">
        <v>44440.385416666664</v>
      </c>
      <c r="CR2642" s="16">
        <v>3537836.75</v>
      </c>
      <c r="CS2642" s="14">
        <f>CR2642/MAX(CR$11:CR2642)-1</f>
        <v>-8.9669270050505956E-2</v>
      </c>
      <c r="CU2642" s="1" t="s">
        <v>890</v>
      </c>
      <c r="CV2642" s="15">
        <v>44440.385416666664</v>
      </c>
      <c r="CW2642" s="16">
        <v>3130207.25</v>
      </c>
      <c r="CX2642" s="14">
        <f>CW2642/MAX(CW$11:CW2642)-1</f>
        <v>-0.12194857007010618</v>
      </c>
    </row>
    <row r="2643" spans="4:102">
      <c r="D2643" s="1" t="s">
        <v>871</v>
      </c>
      <c r="E2643" s="15">
        <v>44441.385416666664</v>
      </c>
      <c r="F2643" s="16">
        <v>6784225</v>
      </c>
      <c r="G2643" s="14">
        <f>F2643/MAX(F$11:F2643)-1</f>
        <v>-7.640110879924078E-2</v>
      </c>
      <c r="I2643" s="1" t="s">
        <v>872</v>
      </c>
      <c r="J2643" s="15">
        <v>44441.385416666664</v>
      </c>
      <c r="K2643" s="16">
        <v>5760474.5</v>
      </c>
      <c r="L2643" s="14">
        <f>K2643/MAX(K$11:K2643)-1</f>
        <v>-9.3610662477478845E-2</v>
      </c>
      <c r="N2643" s="1" t="s">
        <v>873</v>
      </c>
      <c r="O2643" s="15">
        <v>44441.385416666664</v>
      </c>
      <c r="P2643" s="16">
        <v>2752115</v>
      </c>
      <c r="Q2643" s="14">
        <f>P2643/MAX(P$11:P2643)-1</f>
        <v>-6.9726525561930819E-2</v>
      </c>
      <c r="S2643" s="1" t="s">
        <v>874</v>
      </c>
      <c r="T2643" s="15">
        <v>44441.385416666664</v>
      </c>
      <c r="U2643" s="16">
        <v>2098677.75</v>
      </c>
      <c r="V2643" s="14">
        <f>U2643/MAX(U$11:U2643)-1</f>
        <v>-6.4059865661487692E-2</v>
      </c>
      <c r="X2643" s="1" t="s">
        <v>875</v>
      </c>
      <c r="Y2643" s="15">
        <v>44441.385416666664</v>
      </c>
      <c r="Z2643" s="16">
        <v>1267136.1299999999</v>
      </c>
      <c r="AA2643" s="14">
        <f>Z2643/MAX(Z$11:Z2643)-1</f>
        <v>-0.23013943040496676</v>
      </c>
      <c r="AC2643" s="1" t="s">
        <v>876</v>
      </c>
      <c r="AD2643" s="15">
        <v>44441.385416666664</v>
      </c>
      <c r="AE2643" s="16">
        <v>4643204</v>
      </c>
      <c r="AF2643" s="14">
        <f>AE2643/MAX(AE$11:AE2643)-1</f>
        <v>-8.8265045395749309E-2</v>
      </c>
      <c r="AH2643" s="1" t="s">
        <v>877</v>
      </c>
      <c r="AI2643" s="15">
        <v>44441.385416666664</v>
      </c>
      <c r="AJ2643" s="16">
        <v>4131672.25</v>
      </c>
      <c r="AK2643" s="14">
        <f>AJ2643/MAX(AJ$11:AJ2643)-1</f>
        <v>-9.0092953541067833E-2</v>
      </c>
      <c r="AM2643" s="1" t="s">
        <v>878</v>
      </c>
      <c r="AN2643" s="15">
        <v>44441.385416666664</v>
      </c>
      <c r="AO2643" s="16">
        <v>3968891.5</v>
      </c>
      <c r="AP2643" s="14">
        <f>AO2643/MAX(AO$11:AO2643)-1</f>
        <v>-7.7417031802785474E-2</v>
      </c>
      <c r="AR2643" s="1" t="s">
        <v>879</v>
      </c>
      <c r="AS2643" s="15">
        <v>44441.385416666664</v>
      </c>
      <c r="AT2643" s="16">
        <v>3683381.75</v>
      </c>
      <c r="AU2643" s="14">
        <f>AT2643/MAX(AT$11:AT2643)-1</f>
        <v>-6.2971494568380026E-2</v>
      </c>
      <c r="AW2643" s="1" t="s">
        <v>880</v>
      </c>
      <c r="AX2643" s="15">
        <v>44441.385416666664</v>
      </c>
      <c r="AY2643" s="16">
        <v>3610415.5</v>
      </c>
      <c r="AZ2643" s="14">
        <f>AY2643/MAX(AY$11:AY2643)-1</f>
        <v>-9.6988641124307384E-2</v>
      </c>
      <c r="BB2643" s="1" t="s">
        <v>881</v>
      </c>
      <c r="BC2643" s="15">
        <v>44441.385416666664</v>
      </c>
      <c r="BD2643" s="16">
        <v>3380137.5</v>
      </c>
      <c r="BE2643" s="14">
        <f>BD2643/MAX(BD$11:BD2643)-1</f>
        <v>-7.1266093764650429E-2</v>
      </c>
      <c r="BG2643" s="1" t="s">
        <v>882</v>
      </c>
      <c r="BH2643" s="15">
        <v>44441.385416666664</v>
      </c>
      <c r="BI2643" s="16">
        <v>4092511.5</v>
      </c>
      <c r="BJ2643" s="14">
        <f>BI2643/MAX(BI$11:BI2643)-1</f>
        <v>-9.5133234485530793E-2</v>
      </c>
      <c r="BL2643" s="1" t="s">
        <v>883</v>
      </c>
      <c r="BM2643" s="15">
        <v>44441.385416666664</v>
      </c>
      <c r="BN2643" s="16">
        <v>2888839</v>
      </c>
      <c r="BO2643" s="14">
        <f>BN2643/MAX(BN$11:BN2643)-1</f>
        <v>-0.10836850816012511</v>
      </c>
      <c r="BQ2643" s="1" t="s">
        <v>884</v>
      </c>
      <c r="BR2643" s="15">
        <v>44441.385416666664</v>
      </c>
      <c r="BS2643" s="16">
        <v>2999123.5</v>
      </c>
      <c r="BT2643" s="14">
        <f>BS2643/MAX(BS$11:BS2643)-1</f>
        <v>-0.12575932684782676</v>
      </c>
      <c r="BV2643" s="1" t="s">
        <v>885</v>
      </c>
      <c r="BW2643" s="15">
        <v>44441.385416666664</v>
      </c>
      <c r="BX2643" s="16">
        <v>2686985.25</v>
      </c>
      <c r="BY2643" s="14">
        <f>BX2643/MAX(BX$11:BX2643)-1</f>
        <v>-8.8146621534144876E-2</v>
      </c>
      <c r="CA2643" s="1" t="s">
        <v>886</v>
      </c>
      <c r="CB2643" s="15">
        <v>44441.385416666664</v>
      </c>
      <c r="CC2643" s="16">
        <v>2689280.75</v>
      </c>
      <c r="CD2643" s="14">
        <f>CC2643/MAX(CC$11:CC2643)-1</f>
        <v>-5.0115734087368802E-2</v>
      </c>
      <c r="CF2643" s="1" t="s">
        <v>887</v>
      </c>
      <c r="CG2643" s="15">
        <v>44441.385416666664</v>
      </c>
      <c r="CH2643" s="16">
        <v>3264554</v>
      </c>
      <c r="CI2643" s="14">
        <f>CH2643/MAX(CH$11:CH2643)-1</f>
        <v>-6.1030768099073152E-2</v>
      </c>
      <c r="CK2643" s="1" t="s">
        <v>888</v>
      </c>
      <c r="CL2643" s="15">
        <v>44441.385416666664</v>
      </c>
      <c r="CM2643" s="16">
        <v>2847394.25</v>
      </c>
      <c r="CN2643" s="14">
        <f>CM2643/MAX(CM$11:CM2643)-1</f>
        <v>-9.2589864625154394E-2</v>
      </c>
      <c r="CP2643" s="1" t="s">
        <v>889</v>
      </c>
      <c r="CQ2643" s="15">
        <v>44441.385416666664</v>
      </c>
      <c r="CR2643" s="16">
        <v>3546152.25</v>
      </c>
      <c r="CS2643" s="14">
        <f>CR2643/MAX(CR$11:CR2643)-1</f>
        <v>-8.7529585344903071E-2</v>
      </c>
      <c r="CU2643" s="1" t="s">
        <v>890</v>
      </c>
      <c r="CV2643" s="15">
        <v>44441.385416666664</v>
      </c>
      <c r="CW2643" s="16">
        <v>3137564.75</v>
      </c>
      <c r="CX2643" s="14">
        <f>CW2643/MAX(CW$11:CW2643)-1</f>
        <v>-0.11988472481011292</v>
      </c>
    </row>
    <row r="2644" spans="4:102">
      <c r="D2644" s="1" t="s">
        <v>871</v>
      </c>
      <c r="E2644" s="15">
        <v>44442.385416666664</v>
      </c>
      <c r="F2644" s="16">
        <v>6760563.5</v>
      </c>
      <c r="G2644" s="14">
        <f>F2644/MAX(F$11:F2644)-1</f>
        <v>-7.962236622571861E-2</v>
      </c>
      <c r="I2644" s="1" t="s">
        <v>872</v>
      </c>
      <c r="J2644" s="15">
        <v>44442.385416666664</v>
      </c>
      <c r="K2644" s="16">
        <v>5747665</v>
      </c>
      <c r="L2644" s="14">
        <f>K2644/MAX(K$11:K2644)-1</f>
        <v>-9.5626189882208168E-2</v>
      </c>
      <c r="N2644" s="1" t="s">
        <v>873</v>
      </c>
      <c r="O2644" s="15">
        <v>44442.385416666664</v>
      </c>
      <c r="P2644" s="16">
        <v>2756063</v>
      </c>
      <c r="Q2644" s="14">
        <f>P2644/MAX(P$11:P2644)-1</f>
        <v>-6.8392017491925916E-2</v>
      </c>
      <c r="S2644" s="1" t="s">
        <v>874</v>
      </c>
      <c r="T2644" s="15">
        <v>44442.385416666664</v>
      </c>
      <c r="U2644" s="16">
        <v>2094209.88</v>
      </c>
      <c r="V2644" s="14">
        <f>U2644/MAX(U$11:U2644)-1</f>
        <v>-6.6052386356009407E-2</v>
      </c>
      <c r="X2644" s="1" t="s">
        <v>875</v>
      </c>
      <c r="Y2644" s="15">
        <v>44442.385416666664</v>
      </c>
      <c r="Z2644" s="16">
        <v>1268226.1299999999</v>
      </c>
      <c r="AA2644" s="14">
        <f>Z2644/MAX(Z$11:Z2644)-1</f>
        <v>-0.22947719057059424</v>
      </c>
      <c r="AC2644" s="1" t="s">
        <v>876</v>
      </c>
      <c r="AD2644" s="15">
        <v>44442.385416666664</v>
      </c>
      <c r="AE2644" s="16">
        <v>4640205.5</v>
      </c>
      <c r="AF2644" s="14">
        <f>AE2644/MAX(AE$11:AE2644)-1</f>
        <v>-8.8853827896234083E-2</v>
      </c>
      <c r="AH2644" s="1" t="s">
        <v>877</v>
      </c>
      <c r="AI2644" s="15">
        <v>44442.385416666664</v>
      </c>
      <c r="AJ2644" s="16">
        <v>4119668.5</v>
      </c>
      <c r="AK2644" s="14">
        <f>AJ2644/MAX(AJ$11:AJ2644)-1</f>
        <v>-9.2736507058395201E-2</v>
      </c>
      <c r="AM2644" s="1" t="s">
        <v>878</v>
      </c>
      <c r="AN2644" s="15">
        <v>44442.385416666664</v>
      </c>
      <c r="AO2644" s="16">
        <v>3957042.5</v>
      </c>
      <c r="AP2644" s="14">
        <f>AO2644/MAX(AO$11:AO2644)-1</f>
        <v>-8.0171374064388901E-2</v>
      </c>
      <c r="AR2644" s="1" t="s">
        <v>879</v>
      </c>
      <c r="AS2644" s="15">
        <v>44442.385416666664</v>
      </c>
      <c r="AT2644" s="16">
        <v>3680353.25</v>
      </c>
      <c r="AU2644" s="14">
        <f>AT2644/MAX(AT$11:AT2644)-1</f>
        <v>-6.3741925390191967E-2</v>
      </c>
      <c r="AW2644" s="1" t="s">
        <v>880</v>
      </c>
      <c r="AX2644" s="15">
        <v>44442.385416666664</v>
      </c>
      <c r="AY2644" s="16">
        <v>3602492.5</v>
      </c>
      <c r="AZ2644" s="14">
        <f>AY2644/MAX(AY$11:AY2644)-1</f>
        <v>-9.8970285341260289E-2</v>
      </c>
      <c r="BB2644" s="1" t="s">
        <v>881</v>
      </c>
      <c r="BC2644" s="15">
        <v>44442.385416666664</v>
      </c>
      <c r="BD2644" s="16">
        <v>3377980.25</v>
      </c>
      <c r="BE2644" s="14">
        <f>BD2644/MAX(BD$11:BD2644)-1</f>
        <v>-7.1858824450673153E-2</v>
      </c>
      <c r="BG2644" s="1" t="s">
        <v>882</v>
      </c>
      <c r="BH2644" s="15">
        <v>44442.385416666664</v>
      </c>
      <c r="BI2644" s="16">
        <v>4089899.75</v>
      </c>
      <c r="BJ2644" s="14">
        <f>BI2644/MAX(BI$11:BI2644)-1</f>
        <v>-9.5710700370436053E-2</v>
      </c>
      <c r="BL2644" s="1" t="s">
        <v>883</v>
      </c>
      <c r="BM2644" s="15">
        <v>44442.385416666664</v>
      </c>
      <c r="BN2644" s="16">
        <v>2877498.25</v>
      </c>
      <c r="BO2644" s="14">
        <f>BN2644/MAX(BN$11:BN2644)-1</f>
        <v>-0.1118687966293278</v>
      </c>
      <c r="BQ2644" s="1" t="s">
        <v>884</v>
      </c>
      <c r="BR2644" s="15">
        <v>44442.385416666664</v>
      </c>
      <c r="BS2644" s="16">
        <v>2988762.25</v>
      </c>
      <c r="BT2644" s="14">
        <f>BS2644/MAX(BS$11:BS2644)-1</f>
        <v>-0.1287796180011247</v>
      </c>
      <c r="BV2644" s="1" t="s">
        <v>885</v>
      </c>
      <c r="BW2644" s="15">
        <v>44442.385416666664</v>
      </c>
      <c r="BX2644" s="16">
        <v>2679261.5</v>
      </c>
      <c r="BY2644" s="14">
        <f>BX2644/MAX(BX$11:BX2644)-1</f>
        <v>-9.0767747769179397E-2</v>
      </c>
      <c r="CA2644" s="1" t="s">
        <v>886</v>
      </c>
      <c r="CB2644" s="15">
        <v>44442.385416666664</v>
      </c>
      <c r="CC2644" s="16">
        <v>2687476.5</v>
      </c>
      <c r="CD2644" s="14">
        <f>CC2644/MAX(CC$11:CC2644)-1</f>
        <v>-5.0753015519131806E-2</v>
      </c>
      <c r="CF2644" s="1" t="s">
        <v>887</v>
      </c>
      <c r="CG2644" s="15">
        <v>44442.385416666664</v>
      </c>
      <c r="CH2644" s="16">
        <v>3262470.5</v>
      </c>
      <c r="CI2644" s="14">
        <f>CH2644/MAX(CH$11:CH2644)-1</f>
        <v>-6.1630035991307675E-2</v>
      </c>
      <c r="CK2644" s="1" t="s">
        <v>888</v>
      </c>
      <c r="CL2644" s="15">
        <v>44442.385416666664</v>
      </c>
      <c r="CM2644" s="16">
        <v>2845577</v>
      </c>
      <c r="CN2644" s="14">
        <f>CM2644/MAX(CM$11:CM2644)-1</f>
        <v>-9.3168987473530529E-2</v>
      </c>
      <c r="CP2644" s="1" t="s">
        <v>889</v>
      </c>
      <c r="CQ2644" s="15">
        <v>44442.385416666664</v>
      </c>
      <c r="CR2644" s="16">
        <v>3543773</v>
      </c>
      <c r="CS2644" s="14">
        <f>CR2644/MAX(CR$11:CR2644)-1</f>
        <v>-8.8141796857837407E-2</v>
      </c>
      <c r="CU2644" s="1" t="s">
        <v>890</v>
      </c>
      <c r="CV2644" s="15">
        <v>44442.385416666664</v>
      </c>
      <c r="CW2644" s="16">
        <v>3125717.5</v>
      </c>
      <c r="CX2644" s="14">
        <f>CW2644/MAX(CW$11:CW2644)-1</f>
        <v>-0.12320798553134371</v>
      </c>
    </row>
    <row r="2645" spans="4:102">
      <c r="D2645" s="1" t="s">
        <v>871</v>
      </c>
      <c r="E2645" s="15">
        <v>44445.385416666664</v>
      </c>
      <c r="F2645" s="16">
        <v>6767361.5</v>
      </c>
      <c r="G2645" s="14">
        <f>F2645/MAX(F$11:F2645)-1</f>
        <v>-7.8696892017185993E-2</v>
      </c>
      <c r="I2645" s="1" t="s">
        <v>872</v>
      </c>
      <c r="J2645" s="15">
        <v>44445.385416666664</v>
      </c>
      <c r="K2645" s="16">
        <v>5735828</v>
      </c>
      <c r="L2645" s="14">
        <f>K2645/MAX(K$11:K2645)-1</f>
        <v>-9.7488698012094699E-2</v>
      </c>
      <c r="N2645" s="1" t="s">
        <v>873</v>
      </c>
      <c r="O2645" s="15">
        <v>44445.385416666664</v>
      </c>
      <c r="P2645" s="16">
        <v>2746138</v>
      </c>
      <c r="Q2645" s="14">
        <f>P2645/MAX(P$11:P2645)-1</f>
        <v>-7.1746878838126138E-2</v>
      </c>
      <c r="S2645" s="1" t="s">
        <v>874</v>
      </c>
      <c r="T2645" s="15">
        <v>44445.385416666664</v>
      </c>
      <c r="U2645" s="16">
        <v>2089475.88</v>
      </c>
      <c r="V2645" s="14">
        <f>U2645/MAX(U$11:U2645)-1</f>
        <v>-6.8163592135914608E-2</v>
      </c>
      <c r="X2645" s="1" t="s">
        <v>875</v>
      </c>
      <c r="Y2645" s="15">
        <v>44445.385416666664</v>
      </c>
      <c r="Z2645" s="16">
        <v>1265758.3799999999</v>
      </c>
      <c r="AA2645" s="14">
        <f>Z2645/MAX(Z$11:Z2645)-1</f>
        <v>-0.23097649548001875</v>
      </c>
      <c r="AC2645" s="1" t="s">
        <v>876</v>
      </c>
      <c r="AD2645" s="15">
        <v>44445.385416666664</v>
      </c>
      <c r="AE2645" s="16">
        <v>4626997.5</v>
      </c>
      <c r="AF2645" s="14">
        <f>AE2645/MAX(AE$11:AE2645)-1</f>
        <v>-9.1447337739956835E-2</v>
      </c>
      <c r="AH2645" s="1" t="s">
        <v>877</v>
      </c>
      <c r="AI2645" s="15">
        <v>44445.385416666664</v>
      </c>
      <c r="AJ2645" s="16">
        <v>4124019.75</v>
      </c>
      <c r="AK2645" s="14">
        <f>AJ2645/MAX(AJ$11:AJ2645)-1</f>
        <v>-9.1778242995725567E-2</v>
      </c>
      <c r="AM2645" s="1" t="s">
        <v>878</v>
      </c>
      <c r="AN2645" s="15">
        <v>44445.385416666664</v>
      </c>
      <c r="AO2645" s="16">
        <v>3961112.5</v>
      </c>
      <c r="AP2645" s="14">
        <f>AO2645/MAX(AO$11:AO2645)-1</f>
        <v>-7.9225288065171595E-2</v>
      </c>
      <c r="AR2645" s="1" t="s">
        <v>879</v>
      </c>
      <c r="AS2645" s="15">
        <v>44445.385416666664</v>
      </c>
      <c r="AT2645" s="16">
        <v>3674990</v>
      </c>
      <c r="AU2645" s="14">
        <f>AT2645/MAX(AT$11:AT2645)-1</f>
        <v>-6.510630151866581E-2</v>
      </c>
      <c r="AW2645" s="1" t="s">
        <v>880</v>
      </c>
      <c r="AX2645" s="15">
        <v>44445.385416666664</v>
      </c>
      <c r="AY2645" s="16">
        <v>3595262.5</v>
      </c>
      <c r="AZ2645" s="14">
        <f>AY2645/MAX(AY$11:AY2645)-1</f>
        <v>-0.10077860134385641</v>
      </c>
      <c r="BB2645" s="1" t="s">
        <v>881</v>
      </c>
      <c r="BC2645" s="15">
        <v>44445.385416666664</v>
      </c>
      <c r="BD2645" s="16">
        <v>3371471.5</v>
      </c>
      <c r="BE2645" s="14">
        <f>BD2645/MAX(BD$11:BD2645)-1</f>
        <v>-7.3647182708941994E-2</v>
      </c>
      <c r="BG2645" s="1" t="s">
        <v>882</v>
      </c>
      <c r="BH2645" s="15">
        <v>44445.385416666664</v>
      </c>
      <c r="BI2645" s="16">
        <v>4078364</v>
      </c>
      <c r="BJ2645" s="14">
        <f>BI2645/MAX(BI$11:BI2645)-1</f>
        <v>-9.8261289853271649E-2</v>
      </c>
      <c r="BL2645" s="1" t="s">
        <v>883</v>
      </c>
      <c r="BM2645" s="15">
        <v>44445.385416666664</v>
      </c>
      <c r="BN2645" s="16">
        <v>2880406.25</v>
      </c>
      <c r="BO2645" s="14">
        <f>BN2645/MAX(BN$11:BN2645)-1</f>
        <v>-0.11097125115231432</v>
      </c>
      <c r="BQ2645" s="1" t="s">
        <v>884</v>
      </c>
      <c r="BR2645" s="15">
        <v>44445.385416666664</v>
      </c>
      <c r="BS2645" s="16">
        <v>2991838.25</v>
      </c>
      <c r="BT2645" s="14">
        <f>BS2645/MAX(BS$11:BS2645)-1</f>
        <v>-0.12788296792632248</v>
      </c>
      <c r="BV2645" s="1" t="s">
        <v>885</v>
      </c>
      <c r="BW2645" s="15">
        <v>44445.385416666664</v>
      </c>
      <c r="BX2645" s="16">
        <v>2682018.5</v>
      </c>
      <c r="BY2645" s="14">
        <f>BX2645/MAX(BX$11:BX2645)-1</f>
        <v>-8.9832134235599215E-2</v>
      </c>
      <c r="CA2645" s="1" t="s">
        <v>886</v>
      </c>
      <c r="CB2645" s="15">
        <v>44445.385416666664</v>
      </c>
      <c r="CC2645" s="16">
        <v>2683086.75</v>
      </c>
      <c r="CD2645" s="14">
        <f>CC2645/MAX(CC$11:CC2645)-1</f>
        <v>-5.2303524686421188E-2</v>
      </c>
      <c r="CF2645" s="1" t="s">
        <v>887</v>
      </c>
      <c r="CG2645" s="15">
        <v>44445.385416666664</v>
      </c>
      <c r="CH2645" s="16">
        <v>3256184.25</v>
      </c>
      <c r="CI2645" s="14">
        <f>CH2645/MAX(CH$11:CH2645)-1</f>
        <v>-6.3438122282432619E-2</v>
      </c>
      <c r="CK2645" s="1" t="s">
        <v>888</v>
      </c>
      <c r="CL2645" s="15">
        <v>44445.385416666664</v>
      </c>
      <c r="CM2645" s="16">
        <v>2840094</v>
      </c>
      <c r="CN2645" s="14">
        <f>CM2645/MAX(CM$11:CM2645)-1</f>
        <v>-9.491631479648921E-2</v>
      </c>
      <c r="CP2645" s="1" t="s">
        <v>889</v>
      </c>
      <c r="CQ2645" s="15">
        <v>44445.385416666664</v>
      </c>
      <c r="CR2645" s="16">
        <v>3535161.25</v>
      </c>
      <c r="CS2645" s="14">
        <f>CR2645/MAX(CR$11:CR2645)-1</f>
        <v>-9.0357710484615827E-2</v>
      </c>
      <c r="CU2645" s="1" t="s">
        <v>890</v>
      </c>
      <c r="CV2645" s="15">
        <v>44445.385416666664</v>
      </c>
      <c r="CW2645" s="16">
        <v>3128876.75</v>
      </c>
      <c r="CX2645" s="14">
        <f>CW2645/MAX(CW$11:CW2645)-1</f>
        <v>-0.12232178734749954</v>
      </c>
    </row>
    <row r="2646" spans="4:102">
      <c r="D2646" s="1" t="s">
        <v>871</v>
      </c>
      <c r="E2646" s="15">
        <v>44446.385416666664</v>
      </c>
      <c r="F2646" s="16">
        <v>6761805</v>
      </c>
      <c r="G2646" s="14">
        <f>F2646/MAX(F$11:F2646)-1</f>
        <v>-7.9453349422262676E-2</v>
      </c>
      <c r="I2646" s="1" t="s">
        <v>872</v>
      </c>
      <c r="J2646" s="15">
        <v>44446.385416666664</v>
      </c>
      <c r="K2646" s="16">
        <v>5737508</v>
      </c>
      <c r="L2646" s="14">
        <f>K2646/MAX(K$11:K2646)-1</f>
        <v>-9.7224356231389364E-2</v>
      </c>
      <c r="N2646" s="1" t="s">
        <v>873</v>
      </c>
      <c r="O2646" s="15">
        <v>44446.385416666664</v>
      </c>
      <c r="P2646" s="16">
        <v>2750101</v>
      </c>
      <c r="Q2646" s="14">
        <f>P2646/MAX(P$11:P2646)-1</f>
        <v>-7.0407300448706356E-2</v>
      </c>
      <c r="S2646" s="1" t="s">
        <v>874</v>
      </c>
      <c r="T2646" s="15">
        <v>44446.385416666664</v>
      </c>
      <c r="U2646" s="16">
        <v>2097276.75</v>
      </c>
      <c r="V2646" s="14">
        <f>U2646/MAX(U$11:U2646)-1</f>
        <v>-6.4684664837163064E-2</v>
      </c>
      <c r="X2646" s="1" t="s">
        <v>875</v>
      </c>
      <c r="Y2646" s="15">
        <v>44446.385416666664</v>
      </c>
      <c r="Z2646" s="16">
        <v>1272039.3799999999</v>
      </c>
      <c r="AA2646" s="14">
        <f>Z2646/MAX(Z$11:Z2646)-1</f>
        <v>-0.22716041437938239</v>
      </c>
      <c r="AC2646" s="1" t="s">
        <v>876</v>
      </c>
      <c r="AD2646" s="15">
        <v>44446.385416666664</v>
      </c>
      <c r="AE2646" s="16">
        <v>4632149</v>
      </c>
      <c r="AF2646" s="14">
        <f>AE2646/MAX(AE$11:AE2646)-1</f>
        <v>-9.0435794284480009E-2</v>
      </c>
      <c r="AH2646" s="1" t="s">
        <v>877</v>
      </c>
      <c r="AI2646" s="15">
        <v>44446.385416666664</v>
      </c>
      <c r="AJ2646" s="16">
        <v>4117506.25</v>
      </c>
      <c r="AK2646" s="14">
        <f>AJ2646/MAX(AJ$11:AJ2646)-1</f>
        <v>-9.321269354952022E-2</v>
      </c>
      <c r="AM2646" s="1" t="s">
        <v>878</v>
      </c>
      <c r="AN2646" s="15">
        <v>44446.385416666664</v>
      </c>
      <c r="AO2646" s="16">
        <v>3957060.25</v>
      </c>
      <c r="AP2646" s="14">
        <f>AO2646/MAX(AO$11:AO2646)-1</f>
        <v>-8.0167248013655268E-2</v>
      </c>
      <c r="AR2646" s="1" t="s">
        <v>879</v>
      </c>
      <c r="AS2646" s="15">
        <v>44446.385416666664</v>
      </c>
      <c r="AT2646" s="16">
        <v>3670764.5</v>
      </c>
      <c r="AU2646" s="14">
        <f>AT2646/MAX(AT$11:AT2646)-1</f>
        <v>-6.6181241402293534E-2</v>
      </c>
      <c r="AW2646" s="1" t="s">
        <v>880</v>
      </c>
      <c r="AX2646" s="15">
        <v>44446.385416666664</v>
      </c>
      <c r="AY2646" s="16">
        <v>3594438</v>
      </c>
      <c r="AZ2646" s="14">
        <f>AY2646/MAX(AY$11:AY2646)-1</f>
        <v>-0.10098481939975412</v>
      </c>
      <c r="BB2646" s="1" t="s">
        <v>881</v>
      </c>
      <c r="BC2646" s="15">
        <v>44446.385416666664</v>
      </c>
      <c r="BD2646" s="16">
        <v>3363667.25</v>
      </c>
      <c r="BE2646" s="14">
        <f>BD2646/MAX(BD$11:BD2646)-1</f>
        <v>-7.5791495355317262E-2</v>
      </c>
      <c r="BG2646" s="1" t="s">
        <v>882</v>
      </c>
      <c r="BH2646" s="15">
        <v>44446.385416666664</v>
      </c>
      <c r="BI2646" s="16">
        <v>4082904.75</v>
      </c>
      <c r="BJ2646" s="14">
        <f>BI2646/MAX(BI$11:BI2646)-1</f>
        <v>-9.7257316189297782E-2</v>
      </c>
      <c r="BL2646" s="1" t="s">
        <v>883</v>
      </c>
      <c r="BM2646" s="15">
        <v>44446.385416666664</v>
      </c>
      <c r="BN2646" s="16">
        <v>2883399.75</v>
      </c>
      <c r="BO2646" s="14">
        <f>BN2646/MAX(BN$11:BN2646)-1</f>
        <v>-0.1100473163567709</v>
      </c>
      <c r="BQ2646" s="1" t="s">
        <v>884</v>
      </c>
      <c r="BR2646" s="15">
        <v>44446.385416666664</v>
      </c>
      <c r="BS2646" s="16">
        <v>2988259.5</v>
      </c>
      <c r="BT2646" s="14">
        <f>BS2646/MAX(BS$11:BS2646)-1</f>
        <v>-0.12892616898457954</v>
      </c>
      <c r="BV2646" s="1" t="s">
        <v>885</v>
      </c>
      <c r="BW2646" s="15">
        <v>44446.385416666664</v>
      </c>
      <c r="BX2646" s="16">
        <v>2677268.25</v>
      </c>
      <c r="BY2646" s="14">
        <f>BX2646/MAX(BX$11:BX2646)-1</f>
        <v>-9.1444175653041748E-2</v>
      </c>
      <c r="CA2646" s="1" t="s">
        <v>886</v>
      </c>
      <c r="CB2646" s="15">
        <v>44446.385416666664</v>
      </c>
      <c r="CC2646" s="16">
        <v>2677376.25</v>
      </c>
      <c r="CD2646" s="14">
        <f>CC2646/MAX(CC$11:CC2646)-1</f>
        <v>-5.4320537637000732E-2</v>
      </c>
      <c r="CF2646" s="1" t="s">
        <v>887</v>
      </c>
      <c r="CG2646" s="15">
        <v>44446.385416666664</v>
      </c>
      <c r="CH2646" s="16">
        <v>3239394</v>
      </c>
      <c r="CI2646" s="14">
        <f>CH2646/MAX(CH$11:CH2646)-1</f>
        <v>-6.826742764724647E-2</v>
      </c>
      <c r="CK2646" s="1" t="s">
        <v>888</v>
      </c>
      <c r="CL2646" s="15">
        <v>44446.385416666664</v>
      </c>
      <c r="CM2646" s="16">
        <v>2823710.75</v>
      </c>
      <c r="CN2646" s="14">
        <f>CM2646/MAX(CM$11:CM2646)-1</f>
        <v>-0.10013734349681047</v>
      </c>
      <c r="CP2646" s="1" t="s">
        <v>889</v>
      </c>
      <c r="CQ2646" s="15">
        <v>44446.385416666664</v>
      </c>
      <c r="CR2646" s="16">
        <v>3539159.5</v>
      </c>
      <c r="CS2646" s="14">
        <f>CR2646/MAX(CR$11:CR2646)-1</f>
        <v>-8.9328909525662525E-2</v>
      </c>
      <c r="CU2646" s="1" t="s">
        <v>890</v>
      </c>
      <c r="CV2646" s="15">
        <v>44446.385416666664</v>
      </c>
      <c r="CW2646" s="16">
        <v>3132129.25</v>
      </c>
      <c r="CX2646" s="14">
        <f>CW2646/MAX(CW$11:CW2646)-1</f>
        <v>-0.12140943169569818</v>
      </c>
    </row>
    <row r="2647" spans="4:102">
      <c r="D2647" s="1" t="s">
        <v>871</v>
      </c>
      <c r="E2647" s="15">
        <v>44447.385416666664</v>
      </c>
      <c r="F2647" s="16">
        <v>6778813.5</v>
      </c>
      <c r="G2647" s="14">
        <f>F2647/MAX(F$11:F2647)-1</f>
        <v>-7.7137826021876021E-2</v>
      </c>
      <c r="I2647" s="1" t="s">
        <v>872</v>
      </c>
      <c r="J2647" s="15">
        <v>44447.385416666664</v>
      </c>
      <c r="K2647" s="16">
        <v>5729176</v>
      </c>
      <c r="L2647" s="14">
        <f>K2647/MAX(K$11:K2647)-1</f>
        <v>-9.8535365586649548E-2</v>
      </c>
      <c r="N2647" s="1" t="s">
        <v>873</v>
      </c>
      <c r="O2647" s="15">
        <v>44447.385416666664</v>
      </c>
      <c r="P2647" s="16">
        <v>2751388.5</v>
      </c>
      <c r="Q2647" s="14">
        <f>P2647/MAX(P$11:P2647)-1</f>
        <v>-6.9972098032259789E-2</v>
      </c>
      <c r="S2647" s="1" t="s">
        <v>874</v>
      </c>
      <c r="T2647" s="15">
        <v>44447.385416666664</v>
      </c>
      <c r="U2647" s="16">
        <v>2098777.5</v>
      </c>
      <c r="V2647" s="14">
        <f>U2647/MAX(U$11:U2647)-1</f>
        <v>-6.4015380495339502E-2</v>
      </c>
      <c r="X2647" s="1" t="s">
        <v>875</v>
      </c>
      <c r="Y2647" s="15">
        <v>44447.385416666664</v>
      </c>
      <c r="Z2647" s="16">
        <v>1272762.3799999999</v>
      </c>
      <c r="AA2647" s="14">
        <f>Z2647/MAX(Z$11:Z2647)-1</f>
        <v>-0.22672114887456474</v>
      </c>
      <c r="AC2647" s="1" t="s">
        <v>876</v>
      </c>
      <c r="AD2647" s="15">
        <v>44447.385416666664</v>
      </c>
      <c r="AE2647" s="16">
        <v>4623778</v>
      </c>
      <c r="AF2647" s="14">
        <f>AE2647/MAX(AE$11:AE2647)-1</f>
        <v>-9.2079515582314975E-2</v>
      </c>
      <c r="AH2647" s="1" t="s">
        <v>877</v>
      </c>
      <c r="AI2647" s="15">
        <v>44447.385416666664</v>
      </c>
      <c r="AJ2647" s="16">
        <v>4127482.25</v>
      </c>
      <c r="AK2647" s="14">
        <f>AJ2647/MAX(AJ$11:AJ2647)-1</f>
        <v>-9.1015705950740045E-2</v>
      </c>
      <c r="AM2647" s="1" t="s">
        <v>878</v>
      </c>
      <c r="AN2647" s="15">
        <v>44447.385416666664</v>
      </c>
      <c r="AO2647" s="16">
        <v>3966916.75</v>
      </c>
      <c r="AP2647" s="14">
        <f>AO2647/MAX(AO$11:AO2647)-1</f>
        <v>-7.7876069475255827E-2</v>
      </c>
      <c r="AR2647" s="1" t="s">
        <v>879</v>
      </c>
      <c r="AS2647" s="15">
        <v>44447.385416666664</v>
      </c>
      <c r="AT2647" s="16">
        <v>3668658</v>
      </c>
      <c r="AU2647" s="14">
        <f>AT2647/MAX(AT$11:AT2647)-1</f>
        <v>-6.6717121384511358E-2</v>
      </c>
      <c r="AW2647" s="1" t="s">
        <v>880</v>
      </c>
      <c r="AX2647" s="15">
        <v>44447.385416666664</v>
      </c>
      <c r="AY2647" s="16">
        <v>3584267</v>
      </c>
      <c r="AZ2647" s="14">
        <f>AY2647/MAX(AY$11:AY2647)-1</f>
        <v>-0.10352871733369684</v>
      </c>
      <c r="BB2647" s="1" t="s">
        <v>881</v>
      </c>
      <c r="BC2647" s="15">
        <v>44447.385416666664</v>
      </c>
      <c r="BD2647" s="16">
        <v>3375281</v>
      </c>
      <c r="BE2647" s="14">
        <f>BD2647/MAX(BD$11:BD2647)-1</f>
        <v>-7.2600476231526989E-2</v>
      </c>
      <c r="BG2647" s="1" t="s">
        <v>882</v>
      </c>
      <c r="BH2647" s="15">
        <v>44447.385416666664</v>
      </c>
      <c r="BI2647" s="16">
        <v>4079702.25</v>
      </c>
      <c r="BJ2647" s="14">
        <f>BI2647/MAX(BI$11:BI2647)-1</f>
        <v>-9.7965398699648709E-2</v>
      </c>
      <c r="BL2647" s="1" t="s">
        <v>883</v>
      </c>
      <c r="BM2647" s="15">
        <v>44447.385416666664</v>
      </c>
      <c r="BN2647" s="16">
        <v>2877896.75</v>
      </c>
      <c r="BO2647" s="14">
        <f>BN2647/MAX(BN$11:BN2647)-1</f>
        <v>-0.11174580079968899</v>
      </c>
      <c r="BQ2647" s="1" t="s">
        <v>884</v>
      </c>
      <c r="BR2647" s="15">
        <v>44447.385416666664</v>
      </c>
      <c r="BS2647" s="16">
        <v>2995582.5</v>
      </c>
      <c r="BT2647" s="14">
        <f>BS2647/MAX(BS$11:BS2647)-1</f>
        <v>-0.12679152382925551</v>
      </c>
      <c r="BV2647" s="1" t="s">
        <v>885</v>
      </c>
      <c r="BW2647" s="15">
        <v>44447.385416666664</v>
      </c>
      <c r="BX2647" s="16">
        <v>2683700.5</v>
      </c>
      <c r="BY2647" s="14">
        <f>BX2647/MAX(BX$11:BX2647)-1</f>
        <v>-8.926133192748098E-2</v>
      </c>
      <c r="CA2647" s="1" t="s">
        <v>886</v>
      </c>
      <c r="CB2647" s="15">
        <v>44447.385416666664</v>
      </c>
      <c r="CC2647" s="16">
        <v>2685347.75</v>
      </c>
      <c r="CD2647" s="14">
        <f>CC2647/MAX(CC$11:CC2647)-1</f>
        <v>-5.1504914007626024E-2</v>
      </c>
      <c r="CF2647" s="1" t="s">
        <v>887</v>
      </c>
      <c r="CG2647" s="15">
        <v>44447.385416666664</v>
      </c>
      <c r="CH2647" s="16">
        <v>3233158.5</v>
      </c>
      <c r="CI2647" s="14">
        <f>CH2647/MAX(CH$11:CH2647)-1</f>
        <v>-7.0060916940276496E-2</v>
      </c>
      <c r="CK2647" s="1" t="s">
        <v>888</v>
      </c>
      <c r="CL2647" s="15">
        <v>44447.385416666664</v>
      </c>
      <c r="CM2647" s="16">
        <v>2817708.5</v>
      </c>
      <c r="CN2647" s="14">
        <f>CM2647/MAX(CM$11:CM2647)-1</f>
        <v>-0.10205014587219419</v>
      </c>
      <c r="CP2647" s="1" t="s">
        <v>889</v>
      </c>
      <c r="CQ2647" s="15">
        <v>44447.385416666664</v>
      </c>
      <c r="CR2647" s="16">
        <v>3529923.25</v>
      </c>
      <c r="CS2647" s="14">
        <f>CR2647/MAX(CR$11:CR2647)-1</f>
        <v>-9.1705515004842919E-2</v>
      </c>
      <c r="CU2647" s="1" t="s">
        <v>890</v>
      </c>
      <c r="CV2647" s="15">
        <v>44447.385416666664</v>
      </c>
      <c r="CW2647" s="16">
        <v>3131918.25</v>
      </c>
      <c r="CX2647" s="14">
        <f>CW2647/MAX(CW$11:CW2647)-1</f>
        <v>-0.12146861910308637</v>
      </c>
    </row>
    <row r="2648" spans="4:102">
      <c r="D2648" s="1" t="s">
        <v>871</v>
      </c>
      <c r="E2648" s="15">
        <v>44448.385416666664</v>
      </c>
      <c r="F2648" s="16">
        <v>6764728.5</v>
      </c>
      <c r="G2648" s="14">
        <f>F2648/MAX(F$11:F2648)-1</f>
        <v>-7.9055346502485579E-2</v>
      </c>
      <c r="I2648" s="1" t="s">
        <v>872</v>
      </c>
      <c r="J2648" s="15">
        <v>44448.385416666664</v>
      </c>
      <c r="K2648" s="16">
        <v>5718878</v>
      </c>
      <c r="L2648" s="14">
        <f>K2648/MAX(K$11:K2648)-1</f>
        <v>-0.10015571776385424</v>
      </c>
      <c r="N2648" s="1" t="s">
        <v>873</v>
      </c>
      <c r="O2648" s="15">
        <v>44448.385416666664</v>
      </c>
      <c r="P2648" s="16">
        <v>2742382.5</v>
      </c>
      <c r="Q2648" s="14">
        <f>P2648/MAX(P$11:P2648)-1</f>
        <v>-7.3016317808972997E-2</v>
      </c>
      <c r="S2648" s="1" t="s">
        <v>874</v>
      </c>
      <c r="T2648" s="15">
        <v>44448.385416666664</v>
      </c>
      <c r="U2648" s="16">
        <v>2088784.63</v>
      </c>
      <c r="V2648" s="14">
        <f>U2648/MAX(U$11:U2648)-1</f>
        <v>-6.8471866532906489E-2</v>
      </c>
      <c r="X2648" s="1" t="s">
        <v>875</v>
      </c>
      <c r="Y2648" s="15">
        <v>44448.385416666664</v>
      </c>
      <c r="Z2648" s="16">
        <v>1265771.8799999999</v>
      </c>
      <c r="AA2648" s="14">
        <f>Z2648/MAX(Z$11:Z2648)-1</f>
        <v>-0.23096829342702418</v>
      </c>
      <c r="AC2648" s="1" t="s">
        <v>876</v>
      </c>
      <c r="AD2648" s="15">
        <v>44448.385416666664</v>
      </c>
      <c r="AE2648" s="16">
        <v>4616902</v>
      </c>
      <c r="AF2648" s="14">
        <f>AE2648/MAX(AE$11:AE2648)-1</f>
        <v>-9.3429680155712735E-2</v>
      </c>
      <c r="AH2648" s="1" t="s">
        <v>877</v>
      </c>
      <c r="AI2648" s="15">
        <v>44448.385416666664</v>
      </c>
      <c r="AJ2648" s="16">
        <v>4115026.25</v>
      </c>
      <c r="AK2648" s="14">
        <f>AJ2648/MAX(AJ$11:AJ2648)-1</f>
        <v>-9.3758857266939444E-2</v>
      </c>
      <c r="AM2648" s="1" t="s">
        <v>878</v>
      </c>
      <c r="AN2648" s="15">
        <v>44448.385416666664</v>
      </c>
      <c r="AO2648" s="16">
        <v>3958861.75</v>
      </c>
      <c r="AP2648" s="14">
        <f>AO2648/MAX(AO$11:AO2648)-1</f>
        <v>-7.9748482920881325E-2</v>
      </c>
      <c r="AR2648" s="1" t="s">
        <v>879</v>
      </c>
      <c r="AS2648" s="15">
        <v>44448.385416666664</v>
      </c>
      <c r="AT2648" s="16">
        <v>3658797</v>
      </c>
      <c r="AU2648" s="14">
        <f>AT2648/MAX(AT$11:AT2648)-1</f>
        <v>-6.9225696036612328E-2</v>
      </c>
      <c r="AW2648" s="1" t="s">
        <v>880</v>
      </c>
      <c r="AX2648" s="15">
        <v>44448.385416666664</v>
      </c>
      <c r="AY2648" s="16">
        <v>3578540</v>
      </c>
      <c r="AZ2648" s="14">
        <f>AY2648/MAX(AY$11:AY2648)-1</f>
        <v>-0.10496111370255823</v>
      </c>
      <c r="BB2648" s="1" t="s">
        <v>881</v>
      </c>
      <c r="BC2648" s="15">
        <v>44448.385416666664</v>
      </c>
      <c r="BD2648" s="16">
        <v>3370124</v>
      </c>
      <c r="BE2648" s="14">
        <f>BD2648/MAX(BD$11:BD2648)-1</f>
        <v>-7.4017424729762804E-2</v>
      </c>
      <c r="BG2648" s="1" t="s">
        <v>882</v>
      </c>
      <c r="BH2648" s="15">
        <v>44448.385416666664</v>
      </c>
      <c r="BI2648" s="16">
        <v>4073947.5</v>
      </c>
      <c r="BJ2648" s="14">
        <f>BI2648/MAX(BI$11:BI2648)-1</f>
        <v>-9.9237791463565039E-2</v>
      </c>
      <c r="BL2648" s="1" t="s">
        <v>883</v>
      </c>
      <c r="BM2648" s="15">
        <v>44448.385416666664</v>
      </c>
      <c r="BN2648" s="16">
        <v>2874057</v>
      </c>
      <c r="BO2648" s="14">
        <f>BN2648/MAX(BN$11:BN2648)-1</f>
        <v>-0.1129309281192773</v>
      </c>
      <c r="BQ2648" s="1" t="s">
        <v>884</v>
      </c>
      <c r="BR2648" s="15">
        <v>44448.385416666664</v>
      </c>
      <c r="BS2648" s="16">
        <v>2985800.25</v>
      </c>
      <c r="BT2648" s="14">
        <f>BS2648/MAX(BS$11:BS2648)-1</f>
        <v>-0.12964303722139914</v>
      </c>
      <c r="BV2648" s="1" t="s">
        <v>885</v>
      </c>
      <c r="BW2648" s="15">
        <v>44448.385416666664</v>
      </c>
      <c r="BX2648" s="16">
        <v>2675032.75</v>
      </c>
      <c r="BY2648" s="14">
        <f>BX2648/MAX(BX$11:BX2648)-1</f>
        <v>-9.220281332236302E-2</v>
      </c>
      <c r="CA2648" s="1" t="s">
        <v>886</v>
      </c>
      <c r="CB2648" s="15">
        <v>44448.385416666664</v>
      </c>
      <c r="CC2648" s="16">
        <v>2681604.75</v>
      </c>
      <c r="CD2648" s="14">
        <f>CC2648/MAX(CC$11:CC2648)-1</f>
        <v>-5.2826983786808057E-2</v>
      </c>
      <c r="CF2648" s="1" t="s">
        <v>887</v>
      </c>
      <c r="CG2648" s="15">
        <v>44448.385416666664</v>
      </c>
      <c r="CH2648" s="16">
        <v>3232832.25</v>
      </c>
      <c r="CI2648" s="14">
        <f>CH2648/MAX(CH$11:CH2648)-1</f>
        <v>-7.0154754785172857E-2</v>
      </c>
      <c r="CK2648" s="1" t="s">
        <v>888</v>
      </c>
      <c r="CL2648" s="15">
        <v>44448.385416666664</v>
      </c>
      <c r="CM2648" s="16">
        <v>2813699.25</v>
      </c>
      <c r="CN2648" s="14">
        <f>CM2648/MAX(CM$11:CM2648)-1</f>
        <v>-0.10332781723268514</v>
      </c>
      <c r="CP2648" s="1" t="s">
        <v>889</v>
      </c>
      <c r="CQ2648" s="15">
        <v>44448.385416666664</v>
      </c>
      <c r="CR2648" s="16">
        <v>3525020.5</v>
      </c>
      <c r="CS2648" s="14">
        <f>CR2648/MAX(CR$11:CR2648)-1</f>
        <v>-9.2967055404144849E-2</v>
      </c>
      <c r="CU2648" s="1" t="s">
        <v>890</v>
      </c>
      <c r="CV2648" s="15">
        <v>44448.385416666664</v>
      </c>
      <c r="CW2648" s="16">
        <v>3127321.25</v>
      </c>
      <c r="CX2648" s="14">
        <f>CW2648/MAX(CW$11:CW2648)-1</f>
        <v>-0.1227581191588375</v>
      </c>
    </row>
    <row r="2649" spans="4:102">
      <c r="D2649" s="1" t="s">
        <v>871</v>
      </c>
      <c r="E2649" s="15">
        <v>44452.385416666664</v>
      </c>
      <c r="F2649" s="16">
        <v>6770633.5</v>
      </c>
      <c r="G2649" s="14">
        <f>F2649/MAX(F$11:F2649)-1</f>
        <v>-7.8251444589954589E-2</v>
      </c>
      <c r="I2649" s="1" t="s">
        <v>872</v>
      </c>
      <c r="J2649" s="15">
        <v>44452.385416666664</v>
      </c>
      <c r="K2649" s="16">
        <v>5691852</v>
      </c>
      <c r="L2649" s="14">
        <f>K2649/MAX(K$11:K2649)-1</f>
        <v>-0.10440815881465371</v>
      </c>
      <c r="N2649" s="1" t="s">
        <v>873</v>
      </c>
      <c r="O2649" s="15">
        <v>44452.385416666664</v>
      </c>
      <c r="P2649" s="16">
        <v>2729668.75</v>
      </c>
      <c r="Q2649" s="14">
        <f>P2649/MAX(P$11:P2649)-1</f>
        <v>-7.7313836039728967E-2</v>
      </c>
      <c r="S2649" s="1" t="s">
        <v>874</v>
      </c>
      <c r="T2649" s="15">
        <v>44452.385416666664</v>
      </c>
      <c r="U2649" s="16">
        <v>2083455.88</v>
      </c>
      <c r="V2649" s="14">
        <f>U2649/MAX(U$11:U2649)-1</f>
        <v>-7.0848310935033632E-2</v>
      </c>
      <c r="X2649" s="1" t="s">
        <v>875</v>
      </c>
      <c r="Y2649" s="15">
        <v>44452.385416666664</v>
      </c>
      <c r="Z2649" s="16">
        <v>1262643</v>
      </c>
      <c r="AA2649" s="14">
        <f>Z2649/MAX(Z$11:Z2649)-1</f>
        <v>-0.2328692741361722</v>
      </c>
      <c r="AC2649" s="1" t="s">
        <v>876</v>
      </c>
      <c r="AD2649" s="15">
        <v>44452.385416666664</v>
      </c>
      <c r="AE2649" s="16">
        <v>4595649</v>
      </c>
      <c r="AF2649" s="14">
        <f>AE2649/MAX(AE$11:AE2649)-1</f>
        <v>-9.7602898259031901E-2</v>
      </c>
      <c r="AH2649" s="1" t="s">
        <v>877</v>
      </c>
      <c r="AI2649" s="15">
        <v>44452.385416666664</v>
      </c>
      <c r="AJ2649" s="16">
        <v>4118315</v>
      </c>
      <c r="AK2649" s="14">
        <f>AJ2649/MAX(AJ$11:AJ2649)-1</f>
        <v>-9.303458471626902E-2</v>
      </c>
      <c r="AM2649" s="1" t="s">
        <v>878</v>
      </c>
      <c r="AN2649" s="15">
        <v>44452.385416666664</v>
      </c>
      <c r="AO2649" s="16">
        <v>3962305.5</v>
      </c>
      <c r="AP2649" s="14">
        <f>AO2649/MAX(AO$11:AO2649)-1</f>
        <v>-7.8947970965155378E-2</v>
      </c>
      <c r="AR2649" s="1" t="s">
        <v>879</v>
      </c>
      <c r="AS2649" s="15">
        <v>44452.385416666664</v>
      </c>
      <c r="AT2649" s="16">
        <v>3662681.75</v>
      </c>
      <c r="AU2649" s="14">
        <f>AT2649/MAX(AT$11:AT2649)-1</f>
        <v>-6.8237440750155698E-2</v>
      </c>
      <c r="AW2649" s="1" t="s">
        <v>880</v>
      </c>
      <c r="AX2649" s="15">
        <v>44452.385416666664</v>
      </c>
      <c r="AY2649" s="16">
        <v>3565696.25</v>
      </c>
      <c r="AZ2649" s="14">
        <f>AY2649/MAX(AY$11:AY2649)-1</f>
        <v>-0.10817350079223254</v>
      </c>
      <c r="BB2649" s="1" t="s">
        <v>881</v>
      </c>
      <c r="BC2649" s="15">
        <v>44452.385416666664</v>
      </c>
      <c r="BD2649" s="16">
        <v>3359675</v>
      </c>
      <c r="BE2649" s="14">
        <f>BD2649/MAX(BD$11:BD2649)-1</f>
        <v>-7.6888414618858536E-2</v>
      </c>
      <c r="BG2649" s="1" t="s">
        <v>882</v>
      </c>
      <c r="BH2649" s="15">
        <v>44452.385416666664</v>
      </c>
      <c r="BI2649" s="16">
        <v>4055198</v>
      </c>
      <c r="BJ2649" s="14">
        <f>BI2649/MAX(BI$11:BI2649)-1</f>
        <v>-0.10338336305695306</v>
      </c>
      <c r="BL2649" s="1" t="s">
        <v>883</v>
      </c>
      <c r="BM2649" s="15">
        <v>44452.385416666664</v>
      </c>
      <c r="BN2649" s="16">
        <v>2866911.75</v>
      </c>
      <c r="BO2649" s="14">
        <f>BN2649/MAX(BN$11:BN2649)-1</f>
        <v>-0.11513628809851761</v>
      </c>
      <c r="BQ2649" s="1" t="s">
        <v>884</v>
      </c>
      <c r="BR2649" s="15">
        <v>44452.385416666664</v>
      </c>
      <c r="BS2649" s="16">
        <v>2988168</v>
      </c>
      <c r="BT2649" s="14">
        <f>BS2649/MAX(BS$11:BS2649)-1</f>
        <v>-0.12895284111781891</v>
      </c>
      <c r="BV2649" s="1" t="s">
        <v>885</v>
      </c>
      <c r="BW2649" s="15">
        <v>44452.385416666664</v>
      </c>
      <c r="BX2649" s="16">
        <v>2677154</v>
      </c>
      <c r="BY2649" s="14">
        <f>BX2649/MAX(BX$11:BX2649)-1</f>
        <v>-9.1482947450724605E-2</v>
      </c>
      <c r="CA2649" s="1" t="s">
        <v>886</v>
      </c>
      <c r="CB2649" s="15">
        <v>44452.385416666664</v>
      </c>
      <c r="CC2649" s="16">
        <v>2675526</v>
      </c>
      <c r="CD2649" s="14">
        <f>CC2649/MAX(CC$11:CC2649)-1</f>
        <v>-5.497406678712935E-2</v>
      </c>
      <c r="CF2649" s="1" t="s">
        <v>887</v>
      </c>
      <c r="CG2649" s="15">
        <v>44452.385416666664</v>
      </c>
      <c r="CH2649" s="16">
        <v>3234507</v>
      </c>
      <c r="CI2649" s="14">
        <f>CH2649/MAX(CH$11:CH2649)-1</f>
        <v>-6.9673053848038347E-2</v>
      </c>
      <c r="CK2649" s="1" t="s">
        <v>888</v>
      </c>
      <c r="CL2649" s="15">
        <v>44452.385416666664</v>
      </c>
      <c r="CM2649" s="16">
        <v>2807536.75</v>
      </c>
      <c r="CN2649" s="14">
        <f>CM2649/MAX(CM$11:CM2649)-1</f>
        <v>-0.1052916882207815</v>
      </c>
      <c r="CP2649" s="1" t="s">
        <v>889</v>
      </c>
      <c r="CQ2649" s="15">
        <v>44452.385416666664</v>
      </c>
      <c r="CR2649" s="16">
        <v>3509442.25</v>
      </c>
      <c r="CS2649" s="14">
        <f>CR2649/MAX(CR$11:CR2649)-1</f>
        <v>-9.6975538750312729E-2</v>
      </c>
      <c r="CU2649" s="1" t="s">
        <v>890</v>
      </c>
      <c r="CV2649" s="15">
        <v>44452.385416666664</v>
      </c>
      <c r="CW2649" s="16">
        <v>3113146</v>
      </c>
      <c r="CX2649" s="14">
        <f>CW2649/MAX(CW$11:CW2649)-1</f>
        <v>-0.12673440492461674</v>
      </c>
    </row>
    <row r="2650" spans="4:102">
      <c r="D2650" s="1" t="s">
        <v>871</v>
      </c>
      <c r="E2650" s="15">
        <v>44453.385416666664</v>
      </c>
      <c r="F2650" s="16">
        <v>6754778</v>
      </c>
      <c r="G2650" s="14">
        <f>F2650/MAX(F$11:F2650)-1</f>
        <v>-8.0409999505134055E-2</v>
      </c>
      <c r="I2650" s="1" t="s">
        <v>872</v>
      </c>
      <c r="J2650" s="15">
        <v>44453.385416666664</v>
      </c>
      <c r="K2650" s="16">
        <v>5693202</v>
      </c>
      <c r="L2650" s="14">
        <f>K2650/MAX(K$11:K2650)-1</f>
        <v>-0.10419574131230114</v>
      </c>
      <c r="N2650" s="1" t="s">
        <v>873</v>
      </c>
      <c r="O2650" s="15">
        <v>44453.385416666664</v>
      </c>
      <c r="P2650" s="16">
        <v>2722256</v>
      </c>
      <c r="Q2650" s="14">
        <f>P2650/MAX(P$11:P2650)-1</f>
        <v>-7.9819503389255031E-2</v>
      </c>
      <c r="S2650" s="1" t="s">
        <v>874</v>
      </c>
      <c r="T2650" s="15">
        <v>44453.385416666664</v>
      </c>
      <c r="U2650" s="16">
        <v>2077899.63</v>
      </c>
      <c r="V2650" s="14">
        <f>U2650/MAX(U$11:U2650)-1</f>
        <v>-7.3326212733639151E-2</v>
      </c>
      <c r="X2650" s="1" t="s">
        <v>875</v>
      </c>
      <c r="Y2650" s="15">
        <v>44453.385416666664</v>
      </c>
      <c r="Z2650" s="16">
        <v>1257812.75</v>
      </c>
      <c r="AA2650" s="14">
        <f>Z2650/MAX(Z$11:Z2650)-1</f>
        <v>-0.23580393831963797</v>
      </c>
      <c r="AC2650" s="1" t="s">
        <v>876</v>
      </c>
      <c r="AD2650" s="15">
        <v>44453.385416666664</v>
      </c>
      <c r="AE2650" s="16">
        <v>4580427.5</v>
      </c>
      <c r="AF2650" s="14">
        <f>AE2650/MAX(AE$11:AE2650)-1</f>
        <v>-0.10059177697543298</v>
      </c>
      <c r="AH2650" s="1" t="s">
        <v>877</v>
      </c>
      <c r="AI2650" s="15">
        <v>44453.385416666664</v>
      </c>
      <c r="AJ2650" s="16">
        <v>4107492</v>
      </c>
      <c r="AK2650" s="14">
        <f>AJ2650/MAX(AJ$11:AJ2650)-1</f>
        <v>-9.5418104842732387E-2</v>
      </c>
      <c r="AM2650" s="1" t="s">
        <v>878</v>
      </c>
      <c r="AN2650" s="15">
        <v>44453.385416666664</v>
      </c>
      <c r="AO2650" s="16">
        <v>3951326.25</v>
      </c>
      <c r="AP2650" s="14">
        <f>AO2650/MAX(AO$11:AO2650)-1</f>
        <v>-8.1500136740808138E-2</v>
      </c>
      <c r="AR2650" s="1" t="s">
        <v>879</v>
      </c>
      <c r="AS2650" s="15">
        <v>44453.385416666664</v>
      </c>
      <c r="AT2650" s="16">
        <v>3661034.75</v>
      </c>
      <c r="AU2650" s="14">
        <f>AT2650/MAX(AT$11:AT2650)-1</f>
        <v>-6.8656426902879542E-2</v>
      </c>
      <c r="AW2650" s="1" t="s">
        <v>880</v>
      </c>
      <c r="AX2650" s="15">
        <v>44453.385416666664</v>
      </c>
      <c r="AY2650" s="16">
        <v>3563998.25</v>
      </c>
      <c r="AZ2650" s="14">
        <f>AY2650/MAX(AY$11:AY2650)-1</f>
        <v>-0.10859819243433599</v>
      </c>
      <c r="BB2650" s="1" t="s">
        <v>881</v>
      </c>
      <c r="BC2650" s="15">
        <v>44453.385416666664</v>
      </c>
      <c r="BD2650" s="16">
        <v>3353873.75</v>
      </c>
      <c r="BE2650" s="14">
        <f>BD2650/MAX(BD$11:BD2650)-1</f>
        <v>-7.8482378643561002E-2</v>
      </c>
      <c r="BG2650" s="1" t="s">
        <v>882</v>
      </c>
      <c r="BH2650" s="15">
        <v>44453.385416666664</v>
      </c>
      <c r="BI2650" s="16">
        <v>4041753</v>
      </c>
      <c r="BJ2650" s="14">
        <f>BI2650/MAX(BI$11:BI2650)-1</f>
        <v>-0.10635609353366449</v>
      </c>
      <c r="BL2650" s="1" t="s">
        <v>883</v>
      </c>
      <c r="BM2650" s="15">
        <v>44453.385416666664</v>
      </c>
      <c r="BN2650" s="16">
        <v>2856971.25</v>
      </c>
      <c r="BO2650" s="14">
        <f>BN2650/MAX(BN$11:BN2650)-1</f>
        <v>-0.11820439360548229</v>
      </c>
      <c r="BQ2650" s="1" t="s">
        <v>884</v>
      </c>
      <c r="BR2650" s="15">
        <v>44453.385416666664</v>
      </c>
      <c r="BS2650" s="16">
        <v>2977674.75</v>
      </c>
      <c r="BT2650" s="14">
        <f>BS2650/MAX(BS$11:BS2650)-1</f>
        <v>-0.13201161010267537</v>
      </c>
      <c r="BV2650" s="1" t="s">
        <v>885</v>
      </c>
      <c r="BW2650" s="15">
        <v>44453.385416666664</v>
      </c>
      <c r="BX2650" s="16">
        <v>2667753.25</v>
      </c>
      <c r="BY2650" s="14">
        <f>BX2650/MAX(BX$11:BX2650)-1</f>
        <v>-9.4673179197479751E-2</v>
      </c>
      <c r="CA2650" s="1" t="s">
        <v>886</v>
      </c>
      <c r="CB2650" s="15">
        <v>44453.385416666664</v>
      </c>
      <c r="CC2650" s="16">
        <v>2677386.5</v>
      </c>
      <c r="CD2650" s="14">
        <f>CC2650/MAX(CC$11:CC2650)-1</f>
        <v>-5.4316917221495342E-2</v>
      </c>
      <c r="CF2650" s="1" t="s">
        <v>887</v>
      </c>
      <c r="CG2650" s="15">
        <v>44453.385416666664</v>
      </c>
      <c r="CH2650" s="16">
        <v>3225473.75</v>
      </c>
      <c r="CI2650" s="14">
        <f>CH2650/MAX(CH$11:CH2650)-1</f>
        <v>-7.2271247602550881E-2</v>
      </c>
      <c r="CK2650" s="1" t="s">
        <v>888</v>
      </c>
      <c r="CL2650" s="15">
        <v>44453.385416666664</v>
      </c>
      <c r="CM2650" s="16">
        <v>2808502</v>
      </c>
      <c r="CN2650" s="14">
        <f>CM2650/MAX(CM$11:CM2650)-1</f>
        <v>-0.10498408149116523</v>
      </c>
      <c r="CP2650" s="1" t="s">
        <v>889</v>
      </c>
      <c r="CQ2650" s="15">
        <v>44453.385416666664</v>
      </c>
      <c r="CR2650" s="16">
        <v>3499040.75</v>
      </c>
      <c r="CS2650" s="14">
        <f>CR2650/MAX(CR$11:CR2650)-1</f>
        <v>-9.9651977986116802E-2</v>
      </c>
      <c r="CU2650" s="1" t="s">
        <v>890</v>
      </c>
      <c r="CV2650" s="15">
        <v>44453.385416666664</v>
      </c>
      <c r="CW2650" s="16">
        <v>3103918.5</v>
      </c>
      <c r="CX2650" s="14">
        <f>CW2650/MAX(CW$11:CW2650)-1</f>
        <v>-0.12932280208895086</v>
      </c>
    </row>
    <row r="2651" spans="4:102">
      <c r="D2651" s="1" t="s">
        <v>871</v>
      </c>
      <c r="E2651" s="15">
        <v>44454.385416666664</v>
      </c>
      <c r="F2651" s="16">
        <v>6746565</v>
      </c>
      <c r="G2651" s="14">
        <f>F2651/MAX(F$11:F2651)-1</f>
        <v>-8.152811066645782E-2</v>
      </c>
      <c r="I2651" s="1" t="s">
        <v>872</v>
      </c>
      <c r="J2651" s="15">
        <v>44454.385416666664</v>
      </c>
      <c r="K2651" s="16">
        <v>5702688.5</v>
      </c>
      <c r="L2651" s="14">
        <f>K2651/MAX(K$11:K2651)-1</f>
        <v>-0.10270307565595505</v>
      </c>
      <c r="N2651" s="1" t="s">
        <v>873</v>
      </c>
      <c r="O2651" s="15">
        <v>44454.385416666664</v>
      </c>
      <c r="P2651" s="16">
        <v>2716474.25</v>
      </c>
      <c r="Q2651" s="14">
        <f>P2651/MAX(P$11:P2651)-1</f>
        <v>-8.1773858007732958E-2</v>
      </c>
      <c r="S2651" s="1" t="s">
        <v>874</v>
      </c>
      <c r="T2651" s="15">
        <v>44454.385416666664</v>
      </c>
      <c r="U2651" s="16">
        <v>2078005.75</v>
      </c>
      <c r="V2651" s="14">
        <f>U2651/MAX(U$11:U2651)-1</f>
        <v>-7.3278886760389517E-2</v>
      </c>
      <c r="X2651" s="1" t="s">
        <v>875</v>
      </c>
      <c r="Y2651" s="15">
        <v>44454.385416666664</v>
      </c>
      <c r="Z2651" s="16">
        <v>1259064</v>
      </c>
      <c r="AA2651" s="14">
        <f>Z2651/MAX(Z$11:Z2651)-1</f>
        <v>-0.23504372951894204</v>
      </c>
      <c r="AC2651" s="1" t="s">
        <v>876</v>
      </c>
      <c r="AD2651" s="15">
        <v>44454.385416666664</v>
      </c>
      <c r="AE2651" s="16">
        <v>4590306</v>
      </c>
      <c r="AF2651" s="14">
        <f>AE2651/MAX(AE$11:AE2651)-1</f>
        <v>-9.8652044465498467E-2</v>
      </c>
      <c r="AH2651" s="1" t="s">
        <v>877</v>
      </c>
      <c r="AI2651" s="15">
        <v>44454.385416666664</v>
      </c>
      <c r="AJ2651" s="16">
        <v>4102494.25</v>
      </c>
      <c r="AK2651" s="14">
        <f>AJ2651/MAX(AJ$11:AJ2651)-1</f>
        <v>-9.6518745858350186E-2</v>
      </c>
      <c r="AM2651" s="1" t="s">
        <v>878</v>
      </c>
      <c r="AN2651" s="15">
        <v>44454.385416666664</v>
      </c>
      <c r="AO2651" s="16">
        <v>3948844.5</v>
      </c>
      <c r="AP2651" s="14">
        <f>AO2651/MAX(AO$11:AO2651)-1</f>
        <v>-8.2077028369446303E-2</v>
      </c>
      <c r="AR2651" s="1" t="s">
        <v>879</v>
      </c>
      <c r="AS2651" s="15">
        <v>44454.385416666664</v>
      </c>
      <c r="AT2651" s="16">
        <v>3668798</v>
      </c>
      <c r="AU2651" s="14">
        <f>AT2651/MAX(AT$11:AT2651)-1</f>
        <v>-6.6681506289562154E-2</v>
      </c>
      <c r="AW2651" s="1" t="s">
        <v>880</v>
      </c>
      <c r="AX2651" s="15">
        <v>44454.385416666664</v>
      </c>
      <c r="AY2651" s="16">
        <v>3571145</v>
      </c>
      <c r="AZ2651" s="14">
        <f>AY2651/MAX(AY$11:AY2651)-1</f>
        <v>-0.10681069832762036</v>
      </c>
      <c r="BB2651" s="1" t="s">
        <v>881</v>
      </c>
      <c r="BC2651" s="15">
        <v>44454.385416666664</v>
      </c>
      <c r="BD2651" s="16">
        <v>3344226</v>
      </c>
      <c r="BE2651" s="14">
        <f>BD2651/MAX(BD$11:BD2651)-1</f>
        <v>-8.113321534587925E-2</v>
      </c>
      <c r="BG2651" s="1" t="s">
        <v>882</v>
      </c>
      <c r="BH2651" s="15">
        <v>44454.385416666664</v>
      </c>
      <c r="BI2651" s="16">
        <v>4050483.25</v>
      </c>
      <c r="BJ2651" s="14">
        <f>BI2651/MAX(BI$11:BI2651)-1</f>
        <v>-0.10442580865123163</v>
      </c>
      <c r="BL2651" s="1" t="s">
        <v>883</v>
      </c>
      <c r="BM2651" s="15">
        <v>44454.385416666664</v>
      </c>
      <c r="BN2651" s="16">
        <v>2863143.25</v>
      </c>
      <c r="BO2651" s="14">
        <f>BN2651/MAX(BN$11:BN2651)-1</f>
        <v>-0.11629942431933116</v>
      </c>
      <c r="BQ2651" s="1" t="s">
        <v>884</v>
      </c>
      <c r="BR2651" s="15">
        <v>44454.385416666664</v>
      </c>
      <c r="BS2651" s="16">
        <v>2975860.5</v>
      </c>
      <c r="BT2651" s="14">
        <f>BS2651/MAX(BS$11:BS2651)-1</f>
        <v>-0.1325404616625615</v>
      </c>
      <c r="BV2651" s="1" t="s">
        <v>885</v>
      </c>
      <c r="BW2651" s="15">
        <v>44454.385416666664</v>
      </c>
      <c r="BX2651" s="16">
        <v>2666127.75</v>
      </c>
      <c r="BY2651" s="14">
        <f>BX2651/MAX(BX$11:BX2651)-1</f>
        <v>-9.5224807706306258E-2</v>
      </c>
      <c r="CA2651" s="1" t="s">
        <v>886</v>
      </c>
      <c r="CB2651" s="15">
        <v>44454.385416666664</v>
      </c>
      <c r="CC2651" s="16">
        <v>2683587.5</v>
      </c>
      <c r="CD2651" s="14">
        <f>CC2651/MAX(CC$11:CC2651)-1</f>
        <v>-5.2126654143561102E-2</v>
      </c>
      <c r="CF2651" s="1" t="s">
        <v>887</v>
      </c>
      <c r="CG2651" s="15">
        <v>44454.385416666664</v>
      </c>
      <c r="CH2651" s="16">
        <v>3232627.25</v>
      </c>
      <c r="CI2651" s="14">
        <f>CH2651/MAX(CH$11:CH2651)-1</f>
        <v>-7.0213718028709238E-2</v>
      </c>
      <c r="CK2651" s="1" t="s">
        <v>888</v>
      </c>
      <c r="CL2651" s="15">
        <v>44454.385416666664</v>
      </c>
      <c r="CM2651" s="16">
        <v>2813621</v>
      </c>
      <c r="CN2651" s="14">
        <f>CM2651/MAX(CM$11:CM2651)-1</f>
        <v>-0.10335275401237165</v>
      </c>
      <c r="CP2651" s="1" t="s">
        <v>889</v>
      </c>
      <c r="CQ2651" s="15">
        <v>44454.385416666664</v>
      </c>
      <c r="CR2651" s="16">
        <v>3506802.25</v>
      </c>
      <c r="CS2651" s="14">
        <f>CR2651/MAX(CR$11:CR2651)-1</f>
        <v>-9.7654844579522226E-2</v>
      </c>
      <c r="CU2651" s="1" t="s">
        <v>890</v>
      </c>
      <c r="CV2651" s="15">
        <v>44454.385416666664</v>
      </c>
      <c r="CW2651" s="16">
        <v>3110803.5</v>
      </c>
      <c r="CX2651" s="14">
        <f>CW2651/MAX(CW$11:CW2651)-1</f>
        <v>-0.12739149735024147</v>
      </c>
    </row>
    <row r="2652" spans="4:102">
      <c r="D2652" s="1" t="s">
        <v>871</v>
      </c>
      <c r="E2652" s="15">
        <v>44455.385416666664</v>
      </c>
      <c r="F2652" s="16">
        <v>6823204.5</v>
      </c>
      <c r="G2652" s="14">
        <f>F2652/MAX(F$11:F2652)-1</f>
        <v>-7.1094471271806126E-2</v>
      </c>
      <c r="I2652" s="1" t="s">
        <v>872</v>
      </c>
      <c r="J2652" s="15">
        <v>44455.385416666664</v>
      </c>
      <c r="K2652" s="16">
        <v>5766153.5</v>
      </c>
      <c r="L2652" s="14">
        <f>K2652/MAX(K$11:K2652)-1</f>
        <v>-9.2717092850915894E-2</v>
      </c>
      <c r="N2652" s="1" t="s">
        <v>873</v>
      </c>
      <c r="O2652" s="15">
        <v>44455.385416666664</v>
      </c>
      <c r="P2652" s="16">
        <v>2747401.75</v>
      </c>
      <c r="Q2652" s="14">
        <f>P2652/MAX(P$11:P2652)-1</f>
        <v>-7.1319704427419861E-2</v>
      </c>
      <c r="S2652" s="1" t="s">
        <v>874</v>
      </c>
      <c r="T2652" s="15">
        <v>44455.385416666664</v>
      </c>
      <c r="U2652" s="16">
        <v>2101664.25</v>
      </c>
      <c r="V2652" s="14">
        <f>U2652/MAX(U$11:U2652)-1</f>
        <v>-6.2727986476509456E-2</v>
      </c>
      <c r="X2652" s="1" t="s">
        <v>875</v>
      </c>
      <c r="Y2652" s="15">
        <v>44455.385416666664</v>
      </c>
      <c r="Z2652" s="16">
        <v>1267578.5</v>
      </c>
      <c r="AA2652" s="14">
        <f>Z2652/MAX(Z$11:Z2652)-1</f>
        <v>-0.22987066431732317</v>
      </c>
      <c r="AC2652" s="1" t="s">
        <v>876</v>
      </c>
      <c r="AD2652" s="15">
        <v>44455.385416666664</v>
      </c>
      <c r="AE2652" s="16">
        <v>4638732</v>
      </c>
      <c r="AF2652" s="14">
        <f>AE2652/MAX(AE$11:AE2652)-1</f>
        <v>-8.9143162901891726E-2</v>
      </c>
      <c r="AH2652" s="1" t="s">
        <v>877</v>
      </c>
      <c r="AI2652" s="15">
        <v>44455.385416666664</v>
      </c>
      <c r="AJ2652" s="16">
        <v>4149141.75</v>
      </c>
      <c r="AK2652" s="14">
        <f>AJ2652/MAX(AJ$11:AJ2652)-1</f>
        <v>-8.624569262919024E-2</v>
      </c>
      <c r="AM2652" s="1" t="s">
        <v>878</v>
      </c>
      <c r="AN2652" s="15">
        <v>44455.385416666664</v>
      </c>
      <c r="AO2652" s="16">
        <v>3994627.75</v>
      </c>
      <c r="AP2652" s="14">
        <f>AO2652/MAX(AO$11:AO2652)-1</f>
        <v>-7.143454880589184E-2</v>
      </c>
      <c r="AR2652" s="1" t="s">
        <v>879</v>
      </c>
      <c r="AS2652" s="15">
        <v>44455.385416666664</v>
      </c>
      <c r="AT2652" s="16">
        <v>3709877.25</v>
      </c>
      <c r="AU2652" s="14">
        <f>AT2652/MAX(AT$11:AT2652)-1</f>
        <v>-5.6231210652474939E-2</v>
      </c>
      <c r="AW2652" s="1" t="s">
        <v>880</v>
      </c>
      <c r="AX2652" s="15">
        <v>44455.385416666664</v>
      </c>
      <c r="AY2652" s="16">
        <v>3611292.5</v>
      </c>
      <c r="AZ2652" s="14">
        <f>AY2652/MAX(AY$11:AY2652)-1</f>
        <v>-9.676929214307961E-2</v>
      </c>
      <c r="BB2652" s="1" t="s">
        <v>881</v>
      </c>
      <c r="BC2652" s="15">
        <v>44455.385416666664</v>
      </c>
      <c r="BD2652" s="16">
        <v>3377534.75</v>
      </c>
      <c r="BE2652" s="14">
        <f>BD2652/MAX(BD$11:BD2652)-1</f>
        <v>-7.1981230996332246E-2</v>
      </c>
      <c r="BG2652" s="1" t="s">
        <v>882</v>
      </c>
      <c r="BH2652" s="15">
        <v>44455.385416666664</v>
      </c>
      <c r="BI2652" s="16">
        <v>4093277.75</v>
      </c>
      <c r="BJ2652" s="14">
        <f>BI2652/MAX(BI$11:BI2652)-1</f>
        <v>-9.4963814275208724E-2</v>
      </c>
      <c r="BL2652" s="1" t="s">
        <v>883</v>
      </c>
      <c r="BM2652" s="15">
        <v>44455.385416666664</v>
      </c>
      <c r="BN2652" s="16">
        <v>2893397.75</v>
      </c>
      <c r="BO2652" s="14">
        <f>BN2652/MAX(BN$11:BN2652)-1</f>
        <v>-0.1069614636472862</v>
      </c>
      <c r="BQ2652" s="1" t="s">
        <v>884</v>
      </c>
      <c r="BR2652" s="15">
        <v>44455.385416666664</v>
      </c>
      <c r="BS2652" s="16">
        <v>3009705.5</v>
      </c>
      <c r="BT2652" s="14">
        <f>BS2652/MAX(BS$11:BS2652)-1</f>
        <v>-0.12267468735122178</v>
      </c>
      <c r="BV2652" s="1" t="s">
        <v>885</v>
      </c>
      <c r="BW2652" s="15">
        <v>44455.385416666664</v>
      </c>
      <c r="BX2652" s="16">
        <v>2696450</v>
      </c>
      <c r="BY2652" s="14">
        <f>BX2652/MAX(BX$11:BX2652)-1</f>
        <v>-8.4934670793501699E-2</v>
      </c>
      <c r="CA2652" s="1" t="s">
        <v>886</v>
      </c>
      <c r="CB2652" s="15">
        <v>44455.385416666664</v>
      </c>
      <c r="CC2652" s="16">
        <v>2708381</v>
      </c>
      <c r="CD2652" s="14">
        <f>CC2652/MAX(CC$11:CC2652)-1</f>
        <v>-4.3369310550146811E-2</v>
      </c>
      <c r="CF2652" s="1" t="s">
        <v>887</v>
      </c>
      <c r="CG2652" s="15">
        <v>44455.385416666664</v>
      </c>
      <c r="CH2652" s="16">
        <v>3267692.5</v>
      </c>
      <c r="CI2652" s="14">
        <f>CH2652/MAX(CH$11:CH2652)-1</f>
        <v>-6.0128055221809973E-2</v>
      </c>
      <c r="CK2652" s="1" t="s">
        <v>888</v>
      </c>
      <c r="CL2652" s="15">
        <v>44455.385416666664</v>
      </c>
      <c r="CM2652" s="16">
        <v>2838361</v>
      </c>
      <c r="CN2652" s="14">
        <f>CM2652/MAX(CM$11:CM2652)-1</f>
        <v>-9.5468588779835439E-2</v>
      </c>
      <c r="CP2652" s="1" t="s">
        <v>889</v>
      </c>
      <c r="CQ2652" s="15">
        <v>44455.385416666664</v>
      </c>
      <c r="CR2652" s="16">
        <v>3544848.25</v>
      </c>
      <c r="CS2652" s="14">
        <f>CR2652/MAX(CR$11:CR2652)-1</f>
        <v>-8.7865121254482315E-2</v>
      </c>
      <c r="CU2652" s="1" t="s">
        <v>890</v>
      </c>
      <c r="CV2652" s="15">
        <v>44455.385416666664</v>
      </c>
      <c r="CW2652" s="16">
        <v>3144553.25</v>
      </c>
      <c r="CX2652" s="14">
        <f>CW2652/MAX(CW$11:CW2652)-1</f>
        <v>-0.11792438738578903</v>
      </c>
    </row>
    <row r="2653" spans="4:102">
      <c r="D2653" s="1" t="s">
        <v>871</v>
      </c>
      <c r="E2653" s="15">
        <v>44456.385416666664</v>
      </c>
      <c r="F2653" s="16">
        <v>6792951.5</v>
      </c>
      <c r="G2653" s="14">
        <f>F2653/MAX(F$11:F2653)-1</f>
        <v>-7.5213090164236274E-2</v>
      </c>
      <c r="I2653" s="1" t="s">
        <v>872</v>
      </c>
      <c r="J2653" s="15">
        <v>44456.385416666664</v>
      </c>
      <c r="K2653" s="16">
        <v>5758601</v>
      </c>
      <c r="L2653" s="14">
        <f>K2653/MAX(K$11:K2653)-1</f>
        <v>-9.3905450766854748E-2</v>
      </c>
      <c r="N2653" s="1" t="s">
        <v>873</v>
      </c>
      <c r="O2653" s="15">
        <v>44456.385416666664</v>
      </c>
      <c r="P2653" s="16">
        <v>2743185</v>
      </c>
      <c r="Q2653" s="14">
        <f>P2653/MAX(P$11:P2653)-1</f>
        <v>-7.2745055720275231E-2</v>
      </c>
      <c r="S2653" s="1" t="s">
        <v>874</v>
      </c>
      <c r="T2653" s="15">
        <v>44456.385416666664</v>
      </c>
      <c r="U2653" s="16">
        <v>2102974.25</v>
      </c>
      <c r="V2653" s="14">
        <f>U2653/MAX(U$11:U2653)-1</f>
        <v>-6.2143770259425413E-2</v>
      </c>
      <c r="X2653" s="1" t="s">
        <v>875</v>
      </c>
      <c r="Y2653" s="15">
        <v>44456.385416666664</v>
      </c>
      <c r="Z2653" s="16">
        <v>1269558.75</v>
      </c>
      <c r="AA2653" s="14">
        <f>Z2653/MAX(Z$11:Z2653)-1</f>
        <v>-0.22866754465492312</v>
      </c>
      <c r="AC2653" s="1" t="s">
        <v>876</v>
      </c>
      <c r="AD2653" s="15">
        <v>44456.385416666664</v>
      </c>
      <c r="AE2653" s="16">
        <v>4645743</v>
      </c>
      <c r="AF2653" s="14">
        <f>AE2653/MAX(AE$11:AE2653)-1</f>
        <v>-8.7766489861738739E-2</v>
      </c>
      <c r="AH2653" s="1" t="s">
        <v>877</v>
      </c>
      <c r="AI2653" s="15">
        <v>44456.385416666664</v>
      </c>
      <c r="AJ2653" s="16">
        <v>4155895.25</v>
      </c>
      <c r="AK2653" s="14">
        <f>AJ2653/MAX(AJ$11:AJ2653)-1</f>
        <v>-8.4758387522097078E-2</v>
      </c>
      <c r="AM2653" s="1" t="s">
        <v>878</v>
      </c>
      <c r="AN2653" s="15">
        <v>44456.385416666664</v>
      </c>
      <c r="AO2653" s="16">
        <v>3968748</v>
      </c>
      <c r="AP2653" s="14">
        <f>AO2653/MAX(AO$11:AO2653)-1</f>
        <v>-7.7450388888998689E-2</v>
      </c>
      <c r="AR2653" s="1" t="s">
        <v>879</v>
      </c>
      <c r="AS2653" s="15">
        <v>44456.385416666664</v>
      </c>
      <c r="AT2653" s="16">
        <v>3686978</v>
      </c>
      <c r="AU2653" s="14">
        <f>AT2653/MAX(AT$11:AT2653)-1</f>
        <v>-6.2056631816872265E-2</v>
      </c>
      <c r="AW2653" s="1" t="s">
        <v>880</v>
      </c>
      <c r="AX2653" s="15">
        <v>44456.385416666664</v>
      </c>
      <c r="AY2653" s="16">
        <v>3602693.5</v>
      </c>
      <c r="AZ2653" s="14">
        <f>AY2653/MAX(AY$11:AY2653)-1</f>
        <v>-9.8920012655710932E-2</v>
      </c>
      <c r="BB2653" s="1" t="s">
        <v>881</v>
      </c>
      <c r="BC2653" s="15">
        <v>44456.385416666664</v>
      </c>
      <c r="BD2653" s="16">
        <v>3381431.5</v>
      </c>
      <c r="BE2653" s="14">
        <f>BD2653/MAX(BD$11:BD2653)-1</f>
        <v>-7.0910551519795417E-2</v>
      </c>
      <c r="BG2653" s="1" t="s">
        <v>882</v>
      </c>
      <c r="BH2653" s="15">
        <v>44456.385416666664</v>
      </c>
      <c r="BI2653" s="16">
        <v>4099473.5</v>
      </c>
      <c r="BJ2653" s="14">
        <f>BI2653/MAX(BI$11:BI2653)-1</f>
        <v>-9.3593915067244016E-2</v>
      </c>
      <c r="BL2653" s="1" t="s">
        <v>883</v>
      </c>
      <c r="BM2653" s="15">
        <v>44456.385416666664</v>
      </c>
      <c r="BN2653" s="16">
        <v>2897778</v>
      </c>
      <c r="BO2653" s="14">
        <f>BN2653/MAX(BN$11:BN2653)-1</f>
        <v>-0.10560951262400953</v>
      </c>
      <c r="BQ2653" s="1" t="s">
        <v>884</v>
      </c>
      <c r="BR2653" s="15">
        <v>44456.385416666664</v>
      </c>
      <c r="BS2653" s="16">
        <v>3014605.5</v>
      </c>
      <c r="BT2653" s="14">
        <f>BS2653/MAX(BS$11:BS2653)-1</f>
        <v>-0.12124634360397513</v>
      </c>
      <c r="BV2653" s="1" t="s">
        <v>885</v>
      </c>
      <c r="BW2653" s="15">
        <v>44456.385416666664</v>
      </c>
      <c r="BX2653" s="16">
        <v>2678245</v>
      </c>
      <c r="BY2653" s="14">
        <f>BX2653/MAX(BX$11:BX2653)-1</f>
        <v>-9.1112706476790595E-2</v>
      </c>
      <c r="CA2653" s="1" t="s">
        <v>886</v>
      </c>
      <c r="CB2653" s="15">
        <v>44456.385416666664</v>
      </c>
      <c r="CC2653" s="16">
        <v>2712232.75</v>
      </c>
      <c r="CD2653" s="14">
        <f>CC2653/MAX(CC$11:CC2653)-1</f>
        <v>-4.2008829045480978E-2</v>
      </c>
      <c r="CF2653" s="1" t="s">
        <v>887</v>
      </c>
      <c r="CG2653" s="15">
        <v>44456.385416666664</v>
      </c>
      <c r="CH2653" s="16">
        <v>3272769.25</v>
      </c>
      <c r="CI2653" s="14">
        <f>CH2653/MAX(CH$11:CH2653)-1</f>
        <v>-5.8667852067549764E-2</v>
      </c>
      <c r="CK2653" s="1" t="s">
        <v>888</v>
      </c>
      <c r="CL2653" s="15">
        <v>44456.385416666664</v>
      </c>
      <c r="CM2653" s="16">
        <v>2841138.25</v>
      </c>
      <c r="CN2653" s="14">
        <f>CM2653/MAX(CM$11:CM2653)-1</f>
        <v>-9.45835322765185E-2</v>
      </c>
      <c r="CP2653" s="1" t="s">
        <v>889</v>
      </c>
      <c r="CQ2653" s="15">
        <v>44456.385416666664</v>
      </c>
      <c r="CR2653" s="16">
        <v>3550356.25</v>
      </c>
      <c r="CS2653" s="14">
        <f>CR2653/MAX(CR$11:CR2653)-1</f>
        <v>-8.6447842274449682E-2</v>
      </c>
      <c r="CU2653" s="1" t="s">
        <v>890</v>
      </c>
      <c r="CV2653" s="15">
        <v>44456.385416666664</v>
      </c>
      <c r="CW2653" s="16">
        <v>3149439.25</v>
      </c>
      <c r="CX2653" s="14">
        <f>CW2653/MAX(CW$11:CW2653)-1</f>
        <v>-0.11655382021754879</v>
      </c>
    </row>
    <row r="2654" spans="4:102">
      <c r="D2654" s="1" t="s">
        <v>871</v>
      </c>
      <c r="E2654" s="15">
        <v>44459.385416666664</v>
      </c>
      <c r="F2654" s="16">
        <v>6843094</v>
      </c>
      <c r="G2654" s="14">
        <f>F2654/MAX(F$11:F2654)-1</f>
        <v>-6.8386730867185497E-2</v>
      </c>
      <c r="I2654" s="1" t="s">
        <v>872</v>
      </c>
      <c r="J2654" s="15">
        <v>44459.385416666664</v>
      </c>
      <c r="K2654" s="16">
        <v>5728636</v>
      </c>
      <c r="L2654" s="14">
        <f>K2654/MAX(K$11:K2654)-1</f>
        <v>-9.8620332587590509E-2</v>
      </c>
      <c r="N2654" s="1" t="s">
        <v>873</v>
      </c>
      <c r="O2654" s="15">
        <v>44459.385416666664</v>
      </c>
      <c r="P2654" s="16">
        <v>2731340.75</v>
      </c>
      <c r="Q2654" s="14">
        <f>P2654/MAX(P$11:P2654)-1</f>
        <v>-7.6748664435613456E-2</v>
      </c>
      <c r="S2654" s="1" t="s">
        <v>874</v>
      </c>
      <c r="T2654" s="15">
        <v>44459.385416666664</v>
      </c>
      <c r="U2654" s="16">
        <v>2095028.25</v>
      </c>
      <c r="V2654" s="14">
        <f>U2654/MAX(U$11:U2654)-1</f>
        <v>-6.5687420687631448E-2</v>
      </c>
      <c r="X2654" s="1" t="s">
        <v>875</v>
      </c>
      <c r="Y2654" s="15">
        <v>44459.385416666664</v>
      </c>
      <c r="Z2654" s="16">
        <v>1267875.6299999999</v>
      </c>
      <c r="AA2654" s="14">
        <f>Z2654/MAX(Z$11:Z2654)-1</f>
        <v>-0.22969014016871125</v>
      </c>
      <c r="AC2654" s="1" t="s">
        <v>876</v>
      </c>
      <c r="AD2654" s="15">
        <v>44459.385416666664</v>
      </c>
      <c r="AE2654" s="16">
        <v>4613209</v>
      </c>
      <c r="AF2654" s="14">
        <f>AE2654/MAX(AE$11:AE2654)-1</f>
        <v>-9.4154833990726994E-2</v>
      </c>
      <c r="AH2654" s="1" t="s">
        <v>877</v>
      </c>
      <c r="AI2654" s="15">
        <v>44459.385416666664</v>
      </c>
      <c r="AJ2654" s="16">
        <v>4147262.5</v>
      </c>
      <c r="AK2654" s="14">
        <f>AJ2654/MAX(AJ$11:AJ2654)-1</f>
        <v>-8.6659554792883897E-2</v>
      </c>
      <c r="AM2654" s="1" t="s">
        <v>878</v>
      </c>
      <c r="AN2654" s="15">
        <v>44459.385416666664</v>
      </c>
      <c r="AO2654" s="16">
        <v>3997501.25</v>
      </c>
      <c r="AP2654" s="14">
        <f>AO2654/MAX(AO$11:AO2654)-1</f>
        <v>-7.076659349415948E-2</v>
      </c>
      <c r="AR2654" s="1" t="s">
        <v>879</v>
      </c>
      <c r="AS2654" s="15">
        <v>44459.385416666664</v>
      </c>
      <c r="AT2654" s="16">
        <v>3684446.25</v>
      </c>
      <c r="AU2654" s="14">
        <f>AT2654/MAX(AT$11:AT2654)-1</f>
        <v>-6.2700692649998335E-2</v>
      </c>
      <c r="AW2654" s="1" t="s">
        <v>880</v>
      </c>
      <c r="AX2654" s="15">
        <v>44459.385416666664</v>
      </c>
      <c r="AY2654" s="16">
        <v>3601319.5</v>
      </c>
      <c r="AZ2654" s="14">
        <f>AY2654/MAX(AY$11:AY2654)-1</f>
        <v>-9.9263667730063232E-2</v>
      </c>
      <c r="BB2654" s="1" t="s">
        <v>881</v>
      </c>
      <c r="BC2654" s="15">
        <v>44459.385416666664</v>
      </c>
      <c r="BD2654" s="16">
        <v>3355387.25</v>
      </c>
      <c r="BE2654" s="14">
        <f>BD2654/MAX(BD$11:BD2654)-1</f>
        <v>-7.8066526102921086E-2</v>
      </c>
      <c r="BG2654" s="1" t="s">
        <v>882</v>
      </c>
      <c r="BH2654" s="15">
        <v>44459.385416666664</v>
      </c>
      <c r="BI2654" s="16">
        <v>4073737.25</v>
      </c>
      <c r="BJ2654" s="14">
        <f>BI2654/MAX(BI$11:BI2654)-1</f>
        <v>-9.9284278379350055E-2</v>
      </c>
      <c r="BL2654" s="1" t="s">
        <v>883</v>
      </c>
      <c r="BM2654" s="15">
        <v>44459.385416666664</v>
      </c>
      <c r="BN2654" s="16">
        <v>2885356.75</v>
      </c>
      <c r="BO2654" s="14">
        <f>BN2654/MAX(BN$11:BN2654)-1</f>
        <v>-0.10944329417708887</v>
      </c>
      <c r="BQ2654" s="1" t="s">
        <v>884</v>
      </c>
      <c r="BR2654" s="15">
        <v>44459.385416666664</v>
      </c>
      <c r="BS2654" s="16">
        <v>3017095.5</v>
      </c>
      <c r="BT2654" s="14">
        <f>BS2654/MAX(BS$11:BS2654)-1</f>
        <v>-0.12052051178139467</v>
      </c>
      <c r="BV2654" s="1" t="s">
        <v>885</v>
      </c>
      <c r="BW2654" s="15">
        <v>44459.385416666664</v>
      </c>
      <c r="BX2654" s="16">
        <v>2697825.75</v>
      </c>
      <c r="BY2654" s="14">
        <f>BX2654/MAX(BX$11:BX2654)-1</f>
        <v>-8.4467797264730304E-2</v>
      </c>
      <c r="CA2654" s="1" t="s">
        <v>886</v>
      </c>
      <c r="CB2654" s="15">
        <v>44459.385416666664</v>
      </c>
      <c r="CC2654" s="16">
        <v>2692127.5</v>
      </c>
      <c r="CD2654" s="14">
        <f>CC2654/MAX(CC$11:CC2654)-1</f>
        <v>-4.9110229907863956E-2</v>
      </c>
      <c r="CF2654" s="1" t="s">
        <v>887</v>
      </c>
      <c r="CG2654" s="15">
        <v>44459.385416666664</v>
      </c>
      <c r="CH2654" s="16">
        <v>3244646.25</v>
      </c>
      <c r="CI2654" s="14">
        <f>CH2654/MAX(CH$11:CH2654)-1</f>
        <v>-6.6756746204007511E-2</v>
      </c>
      <c r="CK2654" s="1" t="s">
        <v>888</v>
      </c>
      <c r="CL2654" s="15">
        <v>44459.385416666664</v>
      </c>
      <c r="CM2654" s="16">
        <v>2822088</v>
      </c>
      <c r="CN2654" s="14">
        <f>CM2654/MAX(CM$11:CM2654)-1</f>
        <v>-0.1006544829119721</v>
      </c>
      <c r="CP2654" s="1" t="s">
        <v>889</v>
      </c>
      <c r="CQ2654" s="15">
        <v>44459.385416666664</v>
      </c>
      <c r="CR2654" s="16">
        <v>3519632</v>
      </c>
      <c r="CS2654" s="14">
        <f>CR2654/MAX(CR$11:CR2654)-1</f>
        <v>-9.4353585502893078E-2</v>
      </c>
      <c r="CU2654" s="1" t="s">
        <v>890</v>
      </c>
      <c r="CV2654" s="15">
        <v>44459.385416666664</v>
      </c>
      <c r="CW2654" s="16">
        <v>3135391</v>
      </c>
      <c r="CX2654" s="14">
        <f>CW2654/MAX(CW$11:CW2654)-1</f>
        <v>-0.12049448133527918</v>
      </c>
    </row>
    <row r="2655" spans="4:102">
      <c r="D2655" s="1" t="s">
        <v>871</v>
      </c>
      <c r="E2655" s="15">
        <v>44460.385416666664</v>
      </c>
      <c r="F2655" s="16">
        <v>6842778</v>
      </c>
      <c r="G2655" s="14">
        <f>F2655/MAX(F$11:F2655)-1</f>
        <v>-6.8429750850989013E-2</v>
      </c>
      <c r="I2655" s="1" t="s">
        <v>872</v>
      </c>
      <c r="J2655" s="15">
        <v>44460.385416666664</v>
      </c>
      <c r="K2655" s="16">
        <v>5745623</v>
      </c>
      <c r="L2655" s="14">
        <f>K2655/MAX(K$11:K2655)-1</f>
        <v>-9.5947491022803644E-2</v>
      </c>
      <c r="N2655" s="1" t="s">
        <v>873</v>
      </c>
      <c r="O2655" s="15">
        <v>44460.385416666664</v>
      </c>
      <c r="P2655" s="16">
        <v>2749702</v>
      </c>
      <c r="Q2655" s="14">
        <f>P2655/MAX(P$11:P2655)-1</f>
        <v>-7.0542170945143035E-2</v>
      </c>
      <c r="S2655" s="1" t="s">
        <v>874</v>
      </c>
      <c r="T2655" s="15">
        <v>44460.385416666664</v>
      </c>
      <c r="U2655" s="16">
        <v>2113951.5</v>
      </c>
      <c r="V2655" s="14">
        <f>U2655/MAX(U$11:U2655)-1</f>
        <v>-5.7248283641879061E-2</v>
      </c>
      <c r="X2655" s="1" t="s">
        <v>875</v>
      </c>
      <c r="Y2655" s="15">
        <v>44460.385416666664</v>
      </c>
      <c r="Z2655" s="16">
        <v>1278641.6299999999</v>
      </c>
      <c r="AA2655" s="14">
        <f>Z2655/MAX(Z$11:Z2655)-1</f>
        <v>-0.22314915479545061</v>
      </c>
      <c r="AC2655" s="1" t="s">
        <v>876</v>
      </c>
      <c r="AD2655" s="15">
        <v>44460.385416666664</v>
      </c>
      <c r="AE2655" s="16">
        <v>4599392</v>
      </c>
      <c r="AF2655" s="14">
        <f>AE2655/MAX(AE$11:AE2655)-1</f>
        <v>-9.6867926473367616E-2</v>
      </c>
      <c r="AH2655" s="1" t="s">
        <v>877</v>
      </c>
      <c r="AI2655" s="15">
        <v>44460.385416666664</v>
      </c>
      <c r="AJ2655" s="16">
        <v>4132424.5</v>
      </c>
      <c r="AK2655" s="14">
        <f>AJ2655/MAX(AJ$11:AJ2655)-1</f>
        <v>-8.9927287550572443E-2</v>
      </c>
      <c r="AM2655" s="1" t="s">
        <v>878</v>
      </c>
      <c r="AN2655" s="15">
        <v>44460.385416666664</v>
      </c>
      <c r="AO2655" s="16">
        <v>3997405.75</v>
      </c>
      <c r="AP2655" s="14">
        <f>AO2655/MAX(AO$11:AO2655)-1</f>
        <v>-7.0788792809374446E-2</v>
      </c>
      <c r="AR2655" s="1" t="s">
        <v>879</v>
      </c>
      <c r="AS2655" s="15">
        <v>44460.385416666664</v>
      </c>
      <c r="AT2655" s="16">
        <v>3684659.5</v>
      </c>
      <c r="AU2655" s="14">
        <f>AT2655/MAX(AT$11:AT2655)-1</f>
        <v>-6.2646443228584703E-2</v>
      </c>
      <c r="AW2655" s="1" t="s">
        <v>880</v>
      </c>
      <c r="AX2655" s="15">
        <v>44460.385416666664</v>
      </c>
      <c r="AY2655" s="16">
        <v>3607086</v>
      </c>
      <c r="AZ2655" s="14">
        <f>AY2655/MAX(AY$11:AY2655)-1</f>
        <v>-9.7821391903096244E-2</v>
      </c>
      <c r="BB2655" s="1" t="s">
        <v>881</v>
      </c>
      <c r="BC2655" s="15">
        <v>44460.385416666664</v>
      </c>
      <c r="BD2655" s="16">
        <v>3327711.75</v>
      </c>
      <c r="BE2655" s="14">
        <f>BD2655/MAX(BD$11:BD2655)-1</f>
        <v>-8.5670706471919766E-2</v>
      </c>
      <c r="BG2655" s="1" t="s">
        <v>882</v>
      </c>
      <c r="BH2655" s="15">
        <v>44460.385416666664</v>
      </c>
      <c r="BI2655" s="16">
        <v>4061216.25</v>
      </c>
      <c r="BJ2655" s="14">
        <f>BI2655/MAX(BI$11:BI2655)-1</f>
        <v>-0.10205270963996027</v>
      </c>
      <c r="BL2655" s="1" t="s">
        <v>883</v>
      </c>
      <c r="BM2655" s="15">
        <v>44460.385416666664</v>
      </c>
      <c r="BN2655" s="16">
        <v>2876397</v>
      </c>
      <c r="BO2655" s="14">
        <f>BN2655/MAX(BN$11:BN2655)-1</f>
        <v>-0.11220869413846168</v>
      </c>
      <c r="BQ2655" s="1" t="s">
        <v>884</v>
      </c>
      <c r="BR2655" s="15">
        <v>44460.385416666664</v>
      </c>
      <c r="BS2655" s="16">
        <v>3005893.5</v>
      </c>
      <c r="BT2655" s="14">
        <f>BS2655/MAX(BS$11:BS2655)-1</f>
        <v>-0.12378588048683492</v>
      </c>
      <c r="BV2655" s="1" t="s">
        <v>885</v>
      </c>
      <c r="BW2655" s="15">
        <v>44460.385416666664</v>
      </c>
      <c r="BX2655" s="16">
        <v>2695721.25</v>
      </c>
      <c r="BY2655" s="14">
        <f>BX2655/MAX(BX$11:BX2655)-1</f>
        <v>-8.5181978868437036E-2</v>
      </c>
      <c r="CA2655" s="1" t="s">
        <v>886</v>
      </c>
      <c r="CB2655" s="15">
        <v>44460.385416666664</v>
      </c>
      <c r="CC2655" s="16">
        <v>2696609</v>
      </c>
      <c r="CD2655" s="14">
        <f>CC2655/MAX(CC$11:CC2655)-1</f>
        <v>-4.7527313606660626E-2</v>
      </c>
      <c r="CF2655" s="1" t="s">
        <v>887</v>
      </c>
      <c r="CG2655" s="15">
        <v>44460.385416666664</v>
      </c>
      <c r="CH2655" s="16">
        <v>3216690.25</v>
      </c>
      <c r="CI2655" s="14">
        <f>CH2655/MAX(CH$11:CH2655)-1</f>
        <v>-7.4797606868901467E-2</v>
      </c>
      <c r="CK2655" s="1" t="s">
        <v>888</v>
      </c>
      <c r="CL2655" s="15">
        <v>44460.385416666664</v>
      </c>
      <c r="CM2655" s="16">
        <v>2813849.25</v>
      </c>
      <c r="CN2655" s="14">
        <f>CM2655/MAX(CM$11:CM2655)-1</f>
        <v>-0.10328001509910056</v>
      </c>
      <c r="CP2655" s="1" t="s">
        <v>889</v>
      </c>
      <c r="CQ2655" s="15">
        <v>44460.385416666664</v>
      </c>
      <c r="CR2655" s="16">
        <v>3509352</v>
      </c>
      <c r="CS2655" s="14">
        <f>CR2655/MAX(CR$11:CR2655)-1</f>
        <v>-9.6998761231784747E-2</v>
      </c>
      <c r="CU2655" s="1" t="s">
        <v>890</v>
      </c>
      <c r="CV2655" s="15">
        <v>44460.385416666664</v>
      </c>
      <c r="CW2655" s="16">
        <v>3125650.25</v>
      </c>
      <c r="CX2655" s="14">
        <f>CW2655/MAX(CW$11:CW2655)-1</f>
        <v>-0.12322684976426723</v>
      </c>
    </row>
    <row r="2656" spans="4:102">
      <c r="D2656" s="1" t="s">
        <v>871</v>
      </c>
      <c r="E2656" s="15">
        <v>44461.385416666664</v>
      </c>
      <c r="F2656" s="16">
        <v>6809118</v>
      </c>
      <c r="G2656" s="14">
        <f>F2656/MAX(F$11:F2656)-1</f>
        <v>-7.3012195961199566E-2</v>
      </c>
      <c r="I2656" s="1" t="s">
        <v>872</v>
      </c>
      <c r="J2656" s="15">
        <v>44461.385416666664</v>
      </c>
      <c r="K2656" s="16">
        <v>5699865.5</v>
      </c>
      <c r="L2656" s="14">
        <f>K2656/MAX(K$11:K2656)-1</f>
        <v>-0.10314726425531895</v>
      </c>
      <c r="N2656" s="1" t="s">
        <v>873</v>
      </c>
      <c r="O2656" s="15">
        <v>44461.385416666664</v>
      </c>
      <c r="P2656" s="16">
        <v>2731163.75</v>
      </c>
      <c r="Q2656" s="14">
        <f>P2656/MAX(P$11:P2656)-1</f>
        <v>-7.6808494204709366E-2</v>
      </c>
      <c r="S2656" s="1" t="s">
        <v>874</v>
      </c>
      <c r="T2656" s="15">
        <v>44461.385416666664</v>
      </c>
      <c r="U2656" s="16">
        <v>2106812.75</v>
      </c>
      <c r="V2656" s="14">
        <f>U2656/MAX(U$11:U2656)-1</f>
        <v>-6.0431927550053666E-2</v>
      </c>
      <c r="X2656" s="1" t="s">
        <v>875</v>
      </c>
      <c r="Y2656" s="15">
        <v>44461.385416666664</v>
      </c>
      <c r="Z2656" s="16">
        <v>1272455.3799999999</v>
      </c>
      <c r="AA2656" s="14">
        <f>Z2656/MAX(Z$11:Z2656)-1</f>
        <v>-0.22690766963525499</v>
      </c>
      <c r="AC2656" s="1" t="s">
        <v>876</v>
      </c>
      <c r="AD2656" s="15">
        <v>44461.385416666664</v>
      </c>
      <c r="AE2656" s="16">
        <v>4612482</v>
      </c>
      <c r="AF2656" s="14">
        <f>AE2656/MAX(AE$11:AE2656)-1</f>
        <v>-9.4297586993179028E-2</v>
      </c>
      <c r="AH2656" s="1" t="s">
        <v>877</v>
      </c>
      <c r="AI2656" s="15">
        <v>44461.385416666664</v>
      </c>
      <c r="AJ2656" s="16">
        <v>4142714.75</v>
      </c>
      <c r="AK2656" s="14">
        <f>AJ2656/MAX(AJ$11:AJ2656)-1</f>
        <v>-8.766109352106688E-2</v>
      </c>
      <c r="AM2656" s="1" t="s">
        <v>878</v>
      </c>
      <c r="AN2656" s="15">
        <v>44461.385416666664</v>
      </c>
      <c r="AO2656" s="16">
        <v>3982515.75</v>
      </c>
      <c r="AP2656" s="14">
        <f>AO2656/MAX(AO$11:AO2656)-1</f>
        <v>-7.4250026354422682E-2</v>
      </c>
      <c r="AR2656" s="1" t="s">
        <v>879</v>
      </c>
      <c r="AS2656" s="15">
        <v>44461.385416666664</v>
      </c>
      <c r="AT2656" s="16">
        <v>3673525.25</v>
      </c>
      <c r="AU2656" s="14">
        <f>AT2656/MAX(AT$11:AT2656)-1</f>
        <v>-6.5478924449571929E-2</v>
      </c>
      <c r="AW2656" s="1" t="s">
        <v>880</v>
      </c>
      <c r="AX2656" s="15">
        <v>44461.385416666664</v>
      </c>
      <c r="AY2656" s="16">
        <v>3595248.75</v>
      </c>
      <c r="AZ2656" s="14">
        <f>AY2656/MAX(AY$11:AY2656)-1</f>
        <v>-0.10078204039572858</v>
      </c>
      <c r="BB2656" s="1" t="s">
        <v>881</v>
      </c>
      <c r="BC2656" s="15">
        <v>44461.385416666664</v>
      </c>
      <c r="BD2656" s="16">
        <v>3333796</v>
      </c>
      <c r="BE2656" s="14">
        <f>BD2656/MAX(BD$11:BD2656)-1</f>
        <v>-8.3998984753790751E-2</v>
      </c>
      <c r="BG2656" s="1" t="s">
        <v>882</v>
      </c>
      <c r="BH2656" s="15">
        <v>44461.385416666664</v>
      </c>
      <c r="BI2656" s="16">
        <v>4073078.25</v>
      </c>
      <c r="BJ2656" s="14">
        <f>BI2656/MAX(BI$11:BI2656)-1</f>
        <v>-9.9429985287803224E-2</v>
      </c>
      <c r="BL2656" s="1" t="s">
        <v>883</v>
      </c>
      <c r="BM2656" s="15">
        <v>44461.385416666664</v>
      </c>
      <c r="BN2656" s="16">
        <v>2885312.5</v>
      </c>
      <c r="BO2656" s="14">
        <f>BN2656/MAX(BN$11:BN2656)-1</f>
        <v>-0.10945695180685422</v>
      </c>
      <c r="BQ2656" s="1" t="s">
        <v>884</v>
      </c>
      <c r="BR2656" s="15">
        <v>44461.385416666664</v>
      </c>
      <c r="BS2656" s="16">
        <v>2998174.75</v>
      </c>
      <c r="BT2656" s="14">
        <f>BS2656/MAX(BS$11:BS2656)-1</f>
        <v>-0.12603588626215345</v>
      </c>
      <c r="BV2656" s="1" t="s">
        <v>885</v>
      </c>
      <c r="BW2656" s="15">
        <v>44461.385416666664</v>
      </c>
      <c r="BX2656" s="16">
        <v>2682539.5</v>
      </c>
      <c r="BY2656" s="14">
        <f>BX2656/MAX(BX$11:BX2656)-1</f>
        <v>-8.9655328050979866E-2</v>
      </c>
      <c r="CA2656" s="1" t="s">
        <v>886</v>
      </c>
      <c r="CB2656" s="15">
        <v>44461.385416666664</v>
      </c>
      <c r="CC2656" s="16">
        <v>2688551</v>
      </c>
      <c r="CD2656" s="14">
        <f>CC2656/MAX(CC$11:CC2656)-1</f>
        <v>-5.0373490010787947E-2</v>
      </c>
      <c r="CF2656" s="1" t="s">
        <v>887</v>
      </c>
      <c r="CG2656" s="15">
        <v>44461.385416666664</v>
      </c>
      <c r="CH2656" s="16">
        <v>3222577.25</v>
      </c>
      <c r="CI2656" s="14">
        <f>CH2656/MAX(CH$11:CH2656)-1</f>
        <v>-7.3104355089883333E-2</v>
      </c>
      <c r="CK2656" s="1" t="s">
        <v>888</v>
      </c>
      <c r="CL2656" s="15">
        <v>44461.385416666664</v>
      </c>
      <c r="CM2656" s="16">
        <v>2821317.75</v>
      </c>
      <c r="CN2656" s="14">
        <f>CM2656/MAX(CM$11:CM2656)-1</f>
        <v>-0.10089994686792847</v>
      </c>
      <c r="CP2656" s="1" t="s">
        <v>889</v>
      </c>
      <c r="CQ2656" s="15">
        <v>44461.385416666664</v>
      </c>
      <c r="CR2656" s="16">
        <v>3518670.75</v>
      </c>
      <c r="CS2656" s="14">
        <f>CR2656/MAX(CR$11:CR2656)-1</f>
        <v>-9.4600927445441463E-2</v>
      </c>
      <c r="CU2656" s="1" t="s">
        <v>890</v>
      </c>
      <c r="CV2656" s="15">
        <v>44461.385416666664</v>
      </c>
      <c r="CW2656" s="16">
        <v>3135343.25</v>
      </c>
      <c r="CX2656" s="14">
        <f>CW2656/MAX(CW$11:CW2656)-1</f>
        <v>-0.12050787564192744</v>
      </c>
    </row>
    <row r="2657" spans="4:102">
      <c r="D2657" s="1" t="s">
        <v>871</v>
      </c>
      <c r="E2657" s="15">
        <v>44462.385416666664</v>
      </c>
      <c r="F2657" s="16">
        <v>6835744</v>
      </c>
      <c r="G2657" s="14">
        <f>F2657/MAX(F$11:F2657)-1</f>
        <v>-6.9387353908185179E-2</v>
      </c>
      <c r="I2657" s="1" t="s">
        <v>872</v>
      </c>
      <c r="J2657" s="15">
        <v>44462.385416666664</v>
      </c>
      <c r="K2657" s="16">
        <v>5722357.5</v>
      </c>
      <c r="L2657" s="14">
        <f>K2657/MAX(K$11:K2657)-1</f>
        <v>-9.9608231319827878E-2</v>
      </c>
      <c r="N2657" s="1" t="s">
        <v>873</v>
      </c>
      <c r="O2657" s="15">
        <v>44462.385416666664</v>
      </c>
      <c r="P2657" s="16">
        <v>2741418.5</v>
      </c>
      <c r="Q2657" s="14">
        <f>P2657/MAX(P$11:P2657)-1</f>
        <v>-7.3342170336704648E-2</v>
      </c>
      <c r="S2657" s="1" t="s">
        <v>874</v>
      </c>
      <c r="T2657" s="15">
        <v>44462.385416666664</v>
      </c>
      <c r="U2657" s="16">
        <v>2112696</v>
      </c>
      <c r="V2657" s="14">
        <f>U2657/MAX(U$11:U2657)-1</f>
        <v>-5.7808194680466052E-2</v>
      </c>
      <c r="X2657" s="1" t="s">
        <v>875</v>
      </c>
      <c r="Y2657" s="15">
        <v>44462.385416666664</v>
      </c>
      <c r="Z2657" s="16">
        <v>1271996</v>
      </c>
      <c r="AA2657" s="14">
        <f>Z2657/MAX(Z$11:Z2657)-1</f>
        <v>-0.22718677030967138</v>
      </c>
      <c r="AC2657" s="1" t="s">
        <v>876</v>
      </c>
      <c r="AD2657" s="15">
        <v>44462.385416666664</v>
      </c>
      <c r="AE2657" s="16">
        <v>4608912.5</v>
      </c>
      <c r="AF2657" s="14">
        <f>AE2657/MAX(AE$11:AE2657)-1</f>
        <v>-9.4998490490087573E-2</v>
      </c>
      <c r="AH2657" s="1" t="s">
        <v>877</v>
      </c>
      <c r="AI2657" s="15">
        <v>44462.385416666664</v>
      </c>
      <c r="AJ2657" s="16">
        <v>4174252.5</v>
      </c>
      <c r="AK2657" s="14">
        <f>AJ2657/MAX(AJ$11:AJ2657)-1</f>
        <v>-8.0715619819840878E-2</v>
      </c>
      <c r="AM2657" s="1" t="s">
        <v>878</v>
      </c>
      <c r="AN2657" s="15">
        <v>44462.385416666664</v>
      </c>
      <c r="AO2657" s="16">
        <v>3987154.25</v>
      </c>
      <c r="AP2657" s="14">
        <f>AO2657/MAX(AO$11:AO2657)-1</f>
        <v>-7.3171790504946044E-2</v>
      </c>
      <c r="AR2657" s="1" t="s">
        <v>879</v>
      </c>
      <c r="AS2657" s="15">
        <v>44462.385416666664</v>
      </c>
      <c r="AT2657" s="16">
        <v>3677663.25</v>
      </c>
      <c r="AU2657" s="14">
        <f>AT2657/MAX(AT$11:AT2657)-1</f>
        <v>-6.4426244000287514E-2</v>
      </c>
      <c r="AW2657" s="1" t="s">
        <v>880</v>
      </c>
      <c r="AX2657" s="15">
        <v>44462.385416666664</v>
      </c>
      <c r="AY2657" s="16">
        <v>3599478.25</v>
      </c>
      <c r="AZ2657" s="14">
        <f>AY2657/MAX(AY$11:AY2657)-1</f>
        <v>-9.9724188039852946E-2</v>
      </c>
      <c r="BB2657" s="1" t="s">
        <v>881</v>
      </c>
      <c r="BC2657" s="15">
        <v>44462.385416666664</v>
      </c>
      <c r="BD2657" s="16">
        <v>3322371.5</v>
      </c>
      <c r="BE2657" s="14">
        <f>BD2657/MAX(BD$11:BD2657)-1</f>
        <v>-8.7138005137365582E-2</v>
      </c>
      <c r="BG2657" s="1" t="s">
        <v>882</v>
      </c>
      <c r="BH2657" s="15">
        <v>44462.385416666664</v>
      </c>
      <c r="BI2657" s="16">
        <v>4074750.75</v>
      </c>
      <c r="BJ2657" s="14">
        <f>BI2657/MAX(BI$11:BI2657)-1</f>
        <v>-9.9060190440477092E-2</v>
      </c>
      <c r="BL2657" s="1" t="s">
        <v>883</v>
      </c>
      <c r="BM2657" s="15">
        <v>44462.385416666664</v>
      </c>
      <c r="BN2657" s="16">
        <v>2885967</v>
      </c>
      <c r="BO2657" s="14">
        <f>BN2657/MAX(BN$11:BN2657)-1</f>
        <v>-0.10925494234512612</v>
      </c>
      <c r="BQ2657" s="1" t="s">
        <v>884</v>
      </c>
      <c r="BR2657" s="15">
        <v>44462.385416666664</v>
      </c>
      <c r="BS2657" s="16">
        <v>3018738.75</v>
      </c>
      <c r="BT2657" s="14">
        <f>BS2657/MAX(BS$11:BS2657)-1</f>
        <v>-0.12004150650330014</v>
      </c>
      <c r="BV2657" s="1" t="s">
        <v>885</v>
      </c>
      <c r="BW2657" s="15">
        <v>44462.385416666664</v>
      </c>
      <c r="BX2657" s="16">
        <v>2685133.25</v>
      </c>
      <c r="BY2657" s="14">
        <f>BX2657/MAX(BX$11:BX2657)-1</f>
        <v>-8.8775114919777964E-2</v>
      </c>
      <c r="CA2657" s="1" t="s">
        <v>886</v>
      </c>
      <c r="CB2657" s="15">
        <v>44462.385416666664</v>
      </c>
      <c r="CC2657" s="16">
        <v>2709304.5</v>
      </c>
      <c r="CD2657" s="14">
        <f>CC2657/MAX(CC$11:CC2657)-1</f>
        <v>-4.3043119943394381E-2</v>
      </c>
      <c r="CF2657" s="1" t="s">
        <v>887</v>
      </c>
      <c r="CG2657" s="15">
        <v>44462.385416666664</v>
      </c>
      <c r="CH2657" s="16">
        <v>3211523</v>
      </c>
      <c r="CI2657" s="14">
        <f>CH2657/MAX(CH$11:CH2657)-1</f>
        <v>-7.6283840137991277E-2</v>
      </c>
      <c r="CK2657" s="1" t="s">
        <v>888</v>
      </c>
      <c r="CL2657" s="15">
        <v>44462.385416666664</v>
      </c>
      <c r="CM2657" s="16">
        <v>2812021.75</v>
      </c>
      <c r="CN2657" s="14">
        <f>CM2657/MAX(CM$11:CM2657)-1</f>
        <v>-0.10386240442660499</v>
      </c>
      <c r="CP2657" s="1" t="s">
        <v>889</v>
      </c>
      <c r="CQ2657" s="15">
        <v>44462.385416666664</v>
      </c>
      <c r="CR2657" s="16">
        <v>3507068.75</v>
      </c>
      <c r="CS2657" s="14">
        <f>CR2657/MAX(CR$11:CR2657)-1</f>
        <v>-9.7586270714566048E-2</v>
      </c>
      <c r="CU2657" s="1" t="s">
        <v>890</v>
      </c>
      <c r="CV2657" s="15">
        <v>44462.385416666664</v>
      </c>
      <c r="CW2657" s="16">
        <v>3122409.75</v>
      </c>
      <c r="CX2657" s="14">
        <f>CW2657/MAX(CW$11:CW2657)-1</f>
        <v>-0.12413583930759153</v>
      </c>
    </row>
    <row r="2658" spans="4:102">
      <c r="D2658" s="1" t="s">
        <v>871</v>
      </c>
      <c r="E2658" s="15">
        <v>44463.385416666664</v>
      </c>
      <c r="F2658" s="16">
        <v>6827557.5</v>
      </c>
      <c r="G2658" s="14">
        <f>F2658/MAX(F$11:F2658)-1</f>
        <v>-7.0501857380993793E-2</v>
      </c>
      <c r="I2658" s="1" t="s">
        <v>872</v>
      </c>
      <c r="J2658" s="15">
        <v>44463.385416666664</v>
      </c>
      <c r="K2658" s="16">
        <v>5705039.5</v>
      </c>
      <c r="L2658" s="14">
        <f>K2658/MAX(K$11:K2658)-1</f>
        <v>-0.10233315450926561</v>
      </c>
      <c r="N2658" s="1" t="s">
        <v>873</v>
      </c>
      <c r="O2658" s="15">
        <v>44463.385416666664</v>
      </c>
      <c r="P2658" s="16">
        <v>2732185</v>
      </c>
      <c r="Q2658" s="14">
        <f>P2658/MAX(P$11:P2658)-1</f>
        <v>-7.6463289957877434E-2</v>
      </c>
      <c r="S2658" s="1" t="s">
        <v>874</v>
      </c>
      <c r="T2658" s="15">
        <v>44463.385416666664</v>
      </c>
      <c r="U2658" s="16">
        <v>2086710.38</v>
      </c>
      <c r="V2658" s="14">
        <f>U2658/MAX(U$11:U2658)-1</f>
        <v>-6.9396912707171077E-2</v>
      </c>
      <c r="X2658" s="1" t="s">
        <v>875</v>
      </c>
      <c r="Y2658" s="15">
        <v>44463.385416666664</v>
      </c>
      <c r="Z2658" s="16">
        <v>1253329.6299999999</v>
      </c>
      <c r="AA2658" s="14">
        <f>Z2658/MAX(Z$11:Z2658)-1</f>
        <v>-0.23852770038043791</v>
      </c>
      <c r="AC2658" s="1" t="s">
        <v>876</v>
      </c>
      <c r="AD2658" s="15">
        <v>44463.385416666664</v>
      </c>
      <c r="AE2658" s="16">
        <v>4603076.5</v>
      </c>
      <c r="AF2658" s="14">
        <f>AE2658/MAX(AE$11:AE2658)-1</f>
        <v>-9.6144441689963833E-2</v>
      </c>
      <c r="AH2658" s="1" t="s">
        <v>877</v>
      </c>
      <c r="AI2658" s="15">
        <v>44463.385416666664</v>
      </c>
      <c r="AJ2658" s="16">
        <v>4170960.5</v>
      </c>
      <c r="AK2658" s="14">
        <f>AJ2658/MAX(AJ$11:AJ2658)-1</f>
        <v>-8.1440608109253909E-2</v>
      </c>
      <c r="AM2658" s="1" t="s">
        <v>878</v>
      </c>
      <c r="AN2658" s="15">
        <v>44463.385416666664</v>
      </c>
      <c r="AO2658" s="16">
        <v>3982270.75</v>
      </c>
      <c r="AP2658" s="14">
        <f>AO2658/MAX(AO$11:AO2658)-1</f>
        <v>-7.43069774772257E-2</v>
      </c>
      <c r="AR2658" s="1" t="s">
        <v>879</v>
      </c>
      <c r="AS2658" s="15">
        <v>44463.385416666664</v>
      </c>
      <c r="AT2658" s="16">
        <v>3662549.75</v>
      </c>
      <c r="AU2658" s="14">
        <f>AT2658/MAX(AT$11:AT2658)-1</f>
        <v>-6.8271020696822005E-2</v>
      </c>
      <c r="AW2658" s="1" t="s">
        <v>880</v>
      </c>
      <c r="AX2658" s="15">
        <v>44463.385416666664</v>
      </c>
      <c r="AY2658" s="16">
        <v>3588324.25</v>
      </c>
      <c r="AZ2658" s="14">
        <f>AY2658/MAX(AY$11:AY2658)-1</f>
        <v>-0.10251394691854698</v>
      </c>
      <c r="BB2658" s="1" t="s">
        <v>881</v>
      </c>
      <c r="BC2658" s="15">
        <v>44463.385416666664</v>
      </c>
      <c r="BD2658" s="16">
        <v>3318434.5</v>
      </c>
      <c r="BE2658" s="14">
        <f>BD2658/MAX(BD$11:BD2658)-1</f>
        <v>-8.8219743791147831E-2</v>
      </c>
      <c r="BG2658" s="1" t="s">
        <v>882</v>
      </c>
      <c r="BH2658" s="15">
        <v>44463.385416666664</v>
      </c>
      <c r="BI2658" s="16">
        <v>4069886.5</v>
      </c>
      <c r="BJ2658" s="14">
        <f>BI2658/MAX(BI$11:BI2658)-1</f>
        <v>-0.1001356909403911</v>
      </c>
      <c r="BL2658" s="1" t="s">
        <v>883</v>
      </c>
      <c r="BM2658" s="15">
        <v>44463.385416666664</v>
      </c>
      <c r="BN2658" s="16">
        <v>2882521.25</v>
      </c>
      <c r="BO2658" s="14">
        <f>BN2658/MAX(BN$11:BN2658)-1</f>
        <v>-0.11031846274657708</v>
      </c>
      <c r="BQ2658" s="1" t="s">
        <v>884</v>
      </c>
      <c r="BR2658" s="15">
        <v>44463.385416666664</v>
      </c>
      <c r="BS2658" s="16">
        <v>3015694.75</v>
      </c>
      <c r="BT2658" s="14">
        <f>BS2658/MAX(BS$11:BS2658)-1</f>
        <v>-0.12092882861893661</v>
      </c>
      <c r="BV2658" s="1" t="s">
        <v>885</v>
      </c>
      <c r="BW2658" s="15">
        <v>44463.385416666664</v>
      </c>
      <c r="BX2658" s="16">
        <v>2681929.75</v>
      </c>
      <c r="BY2658" s="14">
        <f>BX2658/MAX(BX$11:BX2658)-1</f>
        <v>-8.9862252371654794E-2</v>
      </c>
      <c r="CA2658" s="1" t="s">
        <v>886</v>
      </c>
      <c r="CB2658" s="15">
        <v>44463.385416666664</v>
      </c>
      <c r="CC2658" s="16">
        <v>2708291</v>
      </c>
      <c r="CD2658" s="14">
        <f>CC2658/MAX(CC$11:CC2658)-1</f>
        <v>-4.3401099564340351E-2</v>
      </c>
      <c r="CF2658" s="1" t="s">
        <v>887</v>
      </c>
      <c r="CG2658" s="15">
        <v>44463.385416666664</v>
      </c>
      <c r="CH2658" s="16">
        <v>3207717.75</v>
      </c>
      <c r="CI2658" s="14">
        <f>CH2658/MAX(CH$11:CH2658)-1</f>
        <v>-7.7378327369536759E-2</v>
      </c>
      <c r="CK2658" s="1" t="s">
        <v>888</v>
      </c>
      <c r="CL2658" s="15">
        <v>44463.385416666664</v>
      </c>
      <c r="CM2658" s="16">
        <v>2808717.25</v>
      </c>
      <c r="CN2658" s="14">
        <f>CM2658/MAX(CM$11:CM2658)-1</f>
        <v>-0.10491548542947149</v>
      </c>
      <c r="CP2658" s="1" t="s">
        <v>889</v>
      </c>
      <c r="CQ2658" s="15">
        <v>44463.385416666664</v>
      </c>
      <c r="CR2658" s="16">
        <v>3502947.75</v>
      </c>
      <c r="CS2658" s="14">
        <f>CR2658/MAX(CR$11:CR2658)-1</f>
        <v>-9.8646656821449574E-2</v>
      </c>
      <c r="CU2658" s="1" t="s">
        <v>890</v>
      </c>
      <c r="CV2658" s="15">
        <v>44463.385416666664</v>
      </c>
      <c r="CW2658" s="16">
        <v>3118737.5</v>
      </c>
      <c r="CX2658" s="14">
        <f>CW2658/MAX(CW$11:CW2658)-1</f>
        <v>-0.12516593862882974</v>
      </c>
    </row>
    <row r="2659" spans="4:102">
      <c r="D2659" s="1" t="s">
        <v>871</v>
      </c>
      <c r="E2659" s="15">
        <v>44466.385416666664</v>
      </c>
      <c r="F2659" s="16">
        <v>6868838</v>
      </c>
      <c r="G2659" s="14">
        <f>F2659/MAX(F$11:F2659)-1</f>
        <v>-6.4881963579091151E-2</v>
      </c>
      <c r="I2659" s="1" t="s">
        <v>872</v>
      </c>
      <c r="J2659" s="15">
        <v>44466.385416666664</v>
      </c>
      <c r="K2659" s="16">
        <v>5704355</v>
      </c>
      <c r="L2659" s="14">
        <f>K2659/MAX(K$11:K2659)-1</f>
        <v>-0.10244085805027325</v>
      </c>
      <c r="N2659" s="1" t="s">
        <v>873</v>
      </c>
      <c r="O2659" s="15">
        <v>44466.385416666664</v>
      </c>
      <c r="P2659" s="16">
        <v>2729257.25</v>
      </c>
      <c r="Q2659" s="14">
        <f>P2659/MAX(P$11:P2659)-1</f>
        <v>-7.7452931802344804E-2</v>
      </c>
      <c r="S2659" s="1" t="s">
        <v>874</v>
      </c>
      <c r="T2659" s="15">
        <v>44466.385416666664</v>
      </c>
      <c r="U2659" s="16">
        <v>2088330.38</v>
      </c>
      <c r="V2659" s="14">
        <f>U2659/MAX(U$11:U2659)-1</f>
        <v>-6.8674446850929716E-2</v>
      </c>
      <c r="X2659" s="1" t="s">
        <v>875</v>
      </c>
      <c r="Y2659" s="15">
        <v>44466.385416666664</v>
      </c>
      <c r="Z2659" s="16">
        <v>1254048.5</v>
      </c>
      <c r="AA2659" s="14">
        <f>Z2659/MAX(Z$11:Z2659)-1</f>
        <v>-0.23809094409627707</v>
      </c>
      <c r="AC2659" s="1" t="s">
        <v>876</v>
      </c>
      <c r="AD2659" s="15">
        <v>44466.385416666664</v>
      </c>
      <c r="AE2659" s="16">
        <v>4627942.5</v>
      </c>
      <c r="AF2659" s="14">
        <f>AE2659/MAX(AE$11:AE2659)-1</f>
        <v>-9.1261778472670474E-2</v>
      </c>
      <c r="AH2659" s="1" t="s">
        <v>877</v>
      </c>
      <c r="AI2659" s="15">
        <v>44466.385416666664</v>
      </c>
      <c r="AJ2659" s="16">
        <v>4192862.25</v>
      </c>
      <c r="AK2659" s="14">
        <f>AJ2659/MAX(AJ$11:AJ2659)-1</f>
        <v>-7.6617244722968381E-2</v>
      </c>
      <c r="AM2659" s="1" t="s">
        <v>878</v>
      </c>
      <c r="AN2659" s="15">
        <v>44466.385416666664</v>
      </c>
      <c r="AO2659" s="16">
        <v>4004841.25</v>
      </c>
      <c r="AP2659" s="14">
        <f>AO2659/MAX(AO$11:AO2659)-1</f>
        <v>-6.9060384345693726E-2</v>
      </c>
      <c r="AR2659" s="1" t="s">
        <v>879</v>
      </c>
      <c r="AS2659" s="15">
        <v>44466.385416666664</v>
      </c>
      <c r="AT2659" s="16">
        <v>3643413.25</v>
      </c>
      <c r="AU2659" s="14">
        <f>AT2659/MAX(AT$11:AT2659)-1</f>
        <v>-7.3139222586075636E-2</v>
      </c>
      <c r="AW2659" s="1" t="s">
        <v>880</v>
      </c>
      <c r="AX2659" s="15">
        <v>44466.385416666664</v>
      </c>
      <c r="AY2659" s="16">
        <v>3568797.5</v>
      </c>
      <c r="AZ2659" s="14">
        <f>AY2659/MAX(AY$11:AY2659)-1</f>
        <v>-0.10739783827452143</v>
      </c>
      <c r="BB2659" s="1" t="s">
        <v>881</v>
      </c>
      <c r="BC2659" s="15">
        <v>44466.385416666664</v>
      </c>
      <c r="BD2659" s="16">
        <v>3332274.25</v>
      </c>
      <c r="BE2659" s="14">
        <f>BD2659/MAX(BD$11:BD2659)-1</f>
        <v>-8.4417104082313288E-2</v>
      </c>
      <c r="BG2659" s="1" t="s">
        <v>882</v>
      </c>
      <c r="BH2659" s="15">
        <v>44466.385416666664</v>
      </c>
      <c r="BI2659" s="16">
        <v>4092368.5</v>
      </c>
      <c r="BJ2659" s="14">
        <f>BI2659/MAX(BI$11:BI2659)-1</f>
        <v>-9.5164852221355956E-2</v>
      </c>
      <c r="BL2659" s="1" t="s">
        <v>883</v>
      </c>
      <c r="BM2659" s="15">
        <v>44466.385416666664</v>
      </c>
      <c r="BN2659" s="16">
        <v>2898447</v>
      </c>
      <c r="BO2659" s="14">
        <f>BN2659/MAX(BN$11:BN2659)-1</f>
        <v>-0.10540302778077637</v>
      </c>
      <c r="BQ2659" s="1" t="s">
        <v>884</v>
      </c>
      <c r="BR2659" s="15">
        <v>44466.385416666664</v>
      </c>
      <c r="BS2659" s="16">
        <v>3031044</v>
      </c>
      <c r="BT2659" s="14">
        <f>BS2659/MAX(BS$11:BS2659)-1</f>
        <v>-0.11645454183068626</v>
      </c>
      <c r="BV2659" s="1" t="s">
        <v>885</v>
      </c>
      <c r="BW2659" s="15">
        <v>44466.385416666664</v>
      </c>
      <c r="BX2659" s="16">
        <v>2696736.25</v>
      </c>
      <c r="BY2659" s="14">
        <f>BX2659/MAX(BX$11:BX2659)-1</f>
        <v>-8.4837529199744965E-2</v>
      </c>
      <c r="CA2659" s="1" t="s">
        <v>886</v>
      </c>
      <c r="CB2659" s="15">
        <v>44466.385416666664</v>
      </c>
      <c r="CC2659" s="16">
        <v>2720377.25</v>
      </c>
      <c r="CD2659" s="14">
        <f>CC2659/MAX(CC$11:CC2659)-1</f>
        <v>-3.9132099866600933E-2</v>
      </c>
      <c r="CF2659" s="1" t="s">
        <v>887</v>
      </c>
      <c r="CG2659" s="15">
        <v>44466.385416666664</v>
      </c>
      <c r="CH2659" s="16">
        <v>3221093.5</v>
      </c>
      <c r="CI2659" s="14">
        <f>CH2659/MAX(CH$11:CH2659)-1</f>
        <v>-7.3531119541576651E-2</v>
      </c>
      <c r="CK2659" s="1" t="s">
        <v>888</v>
      </c>
      <c r="CL2659" s="15">
        <v>44466.385416666664</v>
      </c>
      <c r="CM2659" s="16">
        <v>2821871.75</v>
      </c>
      <c r="CN2659" s="14">
        <f>CM2659/MAX(CM$11:CM2659)-1</f>
        <v>-0.1007233976545564</v>
      </c>
      <c r="CP2659" s="1" t="s">
        <v>889</v>
      </c>
      <c r="CQ2659" s="15">
        <v>44466.385416666664</v>
      </c>
      <c r="CR2659" s="16">
        <v>3519353.75</v>
      </c>
      <c r="CS2659" s="14">
        <f>CR2659/MAX(CR$11:CR2659)-1</f>
        <v>-9.4425182793414941E-2</v>
      </c>
      <c r="CU2659" s="1" t="s">
        <v>890</v>
      </c>
      <c r="CV2659" s="15">
        <v>44466.385416666664</v>
      </c>
      <c r="CW2659" s="16">
        <v>3133356.25</v>
      </c>
      <c r="CX2659" s="14">
        <f>CW2659/MAX(CW$11:CW2659)-1</f>
        <v>-0.12106524710391953</v>
      </c>
    </row>
    <row r="2660" spans="4:102">
      <c r="D2660" s="1" t="s">
        <v>871</v>
      </c>
      <c r="E2660" s="15">
        <v>44467.385416666664</v>
      </c>
      <c r="F2660" s="16">
        <v>6800232.5</v>
      </c>
      <c r="G2660" s="14">
        <f>F2660/MAX(F$11:F2660)-1</f>
        <v>-7.4221860727294975E-2</v>
      </c>
      <c r="I2660" s="1" t="s">
        <v>872</v>
      </c>
      <c r="J2660" s="15">
        <v>44467.385416666664</v>
      </c>
      <c r="K2660" s="16">
        <v>5678775.5</v>
      </c>
      <c r="L2660" s="14">
        <f>K2660/MAX(K$11:K2660)-1</f>
        <v>-0.10646569768095948</v>
      </c>
      <c r="N2660" s="1" t="s">
        <v>873</v>
      </c>
      <c r="O2660" s="15">
        <v>44467.385416666664</v>
      </c>
      <c r="P2660" s="16">
        <v>2720946.5</v>
      </c>
      <c r="Q2660" s="14">
        <f>P2660/MAX(P$11:P2660)-1</f>
        <v>-8.0262142274176829E-2</v>
      </c>
      <c r="S2660" s="1" t="s">
        <v>874</v>
      </c>
      <c r="T2660" s="15">
        <v>44467.385416666664</v>
      </c>
      <c r="U2660" s="16">
        <v>2101125.25</v>
      </c>
      <c r="V2660" s="14">
        <f>U2660/MAX(U$11:U2660)-1</f>
        <v>-6.2968362462011984E-2</v>
      </c>
      <c r="X2660" s="1" t="s">
        <v>875</v>
      </c>
      <c r="Y2660" s="15">
        <v>44467.385416666664</v>
      </c>
      <c r="Z2660" s="16">
        <v>1261731.8799999999</v>
      </c>
      <c r="AA2660" s="14">
        <f>Z2660/MAX(Z$11:Z2660)-1</f>
        <v>-0.23342283373056993</v>
      </c>
      <c r="AC2660" s="1" t="s">
        <v>876</v>
      </c>
      <c r="AD2660" s="15">
        <v>44467.385416666664</v>
      </c>
      <c r="AE2660" s="16">
        <v>4542194</v>
      </c>
      <c r="AF2660" s="14">
        <f>AE2660/MAX(AE$11:AE2660)-1</f>
        <v>-0.10809926929902292</v>
      </c>
      <c r="AH2660" s="1" t="s">
        <v>877</v>
      </c>
      <c r="AI2660" s="15">
        <v>44467.385416666664</v>
      </c>
      <c r="AJ2660" s="16">
        <v>4154626.75</v>
      </c>
      <c r="AK2660" s="14">
        <f>AJ2660/MAX(AJ$11:AJ2660)-1</f>
        <v>-8.5037745859010916E-2</v>
      </c>
      <c r="AM2660" s="1" t="s">
        <v>878</v>
      </c>
      <c r="AN2660" s="15">
        <v>44467.385416666664</v>
      </c>
      <c r="AO2660" s="16">
        <v>3970700.75</v>
      </c>
      <c r="AP2660" s="14">
        <f>AO2660/MAX(AO$11:AO2660)-1</f>
        <v>-7.6996465194902441E-2</v>
      </c>
      <c r="AR2660" s="1" t="s">
        <v>879</v>
      </c>
      <c r="AS2660" s="15">
        <v>44467.385416666664</v>
      </c>
      <c r="AT2660" s="16">
        <v>3613194.5</v>
      </c>
      <c r="AU2660" s="14">
        <f>AT2660/MAX(AT$11:AT2660)-1</f>
        <v>-8.0826677232478161E-2</v>
      </c>
      <c r="AW2660" s="1" t="s">
        <v>880</v>
      </c>
      <c r="AX2660" s="15">
        <v>44467.385416666664</v>
      </c>
      <c r="AY2660" s="16">
        <v>3539197.5</v>
      </c>
      <c r="AZ2660" s="14">
        <f>AY2660/MAX(AY$11:AY2660)-1</f>
        <v>-0.11480117903203824</v>
      </c>
      <c r="BB2660" s="1" t="s">
        <v>881</v>
      </c>
      <c r="BC2660" s="15">
        <v>44467.385416666664</v>
      </c>
      <c r="BD2660" s="16">
        <v>3320313.25</v>
      </c>
      <c r="BE2660" s="14">
        <f>BD2660/MAX(BD$11:BD2660)-1</f>
        <v>-8.7703534368797409E-2</v>
      </c>
      <c r="BG2660" s="1" t="s">
        <v>882</v>
      </c>
      <c r="BH2660" s="15">
        <v>44467.385416666664</v>
      </c>
      <c r="BI2660" s="16">
        <v>4012324.25</v>
      </c>
      <c r="BJ2660" s="14">
        <f>BI2660/MAX(BI$11:BI2660)-1</f>
        <v>-0.11286287984950838</v>
      </c>
      <c r="BL2660" s="1" t="s">
        <v>883</v>
      </c>
      <c r="BM2660" s="15">
        <v>44467.385416666664</v>
      </c>
      <c r="BN2660" s="16">
        <v>2856191.5</v>
      </c>
      <c r="BO2660" s="14">
        <f>BN2660/MAX(BN$11:BN2660)-1</f>
        <v>-0.1184450611040041</v>
      </c>
      <c r="BQ2660" s="1" t="s">
        <v>884</v>
      </c>
      <c r="BR2660" s="15">
        <v>44467.385416666664</v>
      </c>
      <c r="BS2660" s="16">
        <v>2996823.75</v>
      </c>
      <c r="BT2660" s="14">
        <f>BS2660/MAX(BS$11:BS2660)-1</f>
        <v>-0.12642970103817996</v>
      </c>
      <c r="BV2660" s="1" t="s">
        <v>885</v>
      </c>
      <c r="BW2660" s="15">
        <v>44467.385416666664</v>
      </c>
      <c r="BX2660" s="16">
        <v>2664897.25</v>
      </c>
      <c r="BY2660" s="14">
        <f>BX2660/MAX(BX$11:BX2660)-1</f>
        <v>-9.5642389299730457E-2</v>
      </c>
      <c r="CA2660" s="1" t="s">
        <v>886</v>
      </c>
      <c r="CB2660" s="15">
        <v>44467.385416666664</v>
      </c>
      <c r="CC2660" s="16">
        <v>2716775.25</v>
      </c>
      <c r="CD2660" s="14">
        <f>CC2660/MAX(CC$11:CC2660)-1</f>
        <v>-4.0404366856879759E-2</v>
      </c>
      <c r="CF2660" s="1" t="s">
        <v>887</v>
      </c>
      <c r="CG2660" s="15">
        <v>44467.385416666664</v>
      </c>
      <c r="CH2660" s="16">
        <v>3209533.75</v>
      </c>
      <c r="CI2660" s="14">
        <f>CH2660/MAX(CH$11:CH2660)-1</f>
        <v>-7.6855999319477841E-2</v>
      </c>
      <c r="CK2660" s="1" t="s">
        <v>888</v>
      </c>
      <c r="CL2660" s="15">
        <v>44467.385416666664</v>
      </c>
      <c r="CM2660" s="16">
        <v>2815094.75</v>
      </c>
      <c r="CN2660" s="14">
        <f>CM2660/MAX(CM$11:CM2660)-1</f>
        <v>-0.10288309804990403</v>
      </c>
      <c r="CP2660" s="1" t="s">
        <v>889</v>
      </c>
      <c r="CQ2660" s="15">
        <v>44467.385416666664</v>
      </c>
      <c r="CR2660" s="16">
        <v>3456034</v>
      </c>
      <c r="CS2660" s="14">
        <f>CR2660/MAX(CR$11:CR2660)-1</f>
        <v>-0.11071816585367611</v>
      </c>
      <c r="CU2660" s="1" t="s">
        <v>890</v>
      </c>
      <c r="CV2660" s="15">
        <v>44467.385416666664</v>
      </c>
      <c r="CW2660" s="16">
        <v>3084877.25</v>
      </c>
      <c r="CX2660" s="14">
        <f>CW2660/MAX(CW$11:CW2660)-1</f>
        <v>-0.13466404484217509</v>
      </c>
    </row>
    <row r="2661" spans="4:102">
      <c r="D2661" s="1" t="s">
        <v>871</v>
      </c>
      <c r="E2661" s="15">
        <v>44468.385416666664</v>
      </c>
      <c r="F2661" s="16">
        <v>6769219.5</v>
      </c>
      <c r="G2661" s="14">
        <f>F2661/MAX(F$11:F2661)-1</f>
        <v>-7.844394540355637E-2</v>
      </c>
      <c r="I2661" s="1" t="s">
        <v>872</v>
      </c>
      <c r="J2661" s="15">
        <v>44468.385416666664</v>
      </c>
      <c r="K2661" s="16">
        <v>5617735</v>
      </c>
      <c r="L2661" s="14">
        <f>K2661/MAX(K$11:K2661)-1</f>
        <v>-0.11607019438640331</v>
      </c>
      <c r="N2661" s="1" t="s">
        <v>873</v>
      </c>
      <c r="O2661" s="15">
        <v>44468.385416666664</v>
      </c>
      <c r="P2661" s="16">
        <v>2700444</v>
      </c>
      <c r="Q2661" s="14">
        <f>P2661/MAX(P$11:P2661)-1</f>
        <v>-8.7192423861126023E-2</v>
      </c>
      <c r="S2661" s="1" t="s">
        <v>874</v>
      </c>
      <c r="T2661" s="15">
        <v>44468.385416666664</v>
      </c>
      <c r="U2661" s="16">
        <v>2073485</v>
      </c>
      <c r="V2661" s="14">
        <f>U2661/MAX(U$11:U2661)-1</f>
        <v>-7.5294990167551923E-2</v>
      </c>
      <c r="X2661" s="1" t="s">
        <v>875</v>
      </c>
      <c r="Y2661" s="15">
        <v>44468.385416666664</v>
      </c>
      <c r="Z2661" s="16">
        <v>1248092.5</v>
      </c>
      <c r="AA2661" s="14">
        <f>Z2661/MAX(Z$11:Z2661)-1</f>
        <v>-0.24170956836556368</v>
      </c>
      <c r="AC2661" s="1" t="s">
        <v>876</v>
      </c>
      <c r="AD2661" s="15">
        <v>44468.385416666664</v>
      </c>
      <c r="AE2661" s="16">
        <v>4543387.5</v>
      </c>
      <c r="AF2661" s="14">
        <f>AE2661/MAX(AE$11:AE2661)-1</f>
        <v>-0.10786491481700566</v>
      </c>
      <c r="AH2661" s="1" t="s">
        <v>877</v>
      </c>
      <c r="AI2661" s="15">
        <v>44468.385416666664</v>
      </c>
      <c r="AJ2661" s="16">
        <v>4154373.75</v>
      </c>
      <c r="AK2661" s="14">
        <f>AJ2661/MAX(AJ$11:AJ2661)-1</f>
        <v>-8.5093463367279853E-2</v>
      </c>
      <c r="AM2661" s="1" t="s">
        <v>878</v>
      </c>
      <c r="AN2661" s="15">
        <v>44468.385416666664</v>
      </c>
      <c r="AO2661" s="16">
        <v>3949226.5</v>
      </c>
      <c r="AP2661" s="14">
        <f>AO2661/MAX(AO$11:AO2661)-1</f>
        <v>-8.1988231108586107E-2</v>
      </c>
      <c r="AR2661" s="1" t="s">
        <v>879</v>
      </c>
      <c r="AS2661" s="15">
        <v>44468.385416666664</v>
      </c>
      <c r="AT2661" s="16">
        <v>3568734.75</v>
      </c>
      <c r="AU2661" s="14">
        <f>AT2661/MAX(AT$11:AT2661)-1</f>
        <v>-9.2136950215821134E-2</v>
      </c>
      <c r="AW2661" s="1" t="s">
        <v>880</v>
      </c>
      <c r="AX2661" s="15">
        <v>44468.385416666664</v>
      </c>
      <c r="AY2661" s="16">
        <v>3495648.25</v>
      </c>
      <c r="AZ2661" s="14">
        <f>AY2661/MAX(AY$11:AY2661)-1</f>
        <v>-0.12569340664975071</v>
      </c>
      <c r="BB2661" s="1" t="s">
        <v>881</v>
      </c>
      <c r="BC2661" s="15">
        <v>44468.385416666664</v>
      </c>
      <c r="BD2661" s="16">
        <v>3308565</v>
      </c>
      <c r="BE2661" s="14">
        <f>BD2661/MAX(BD$11:BD2661)-1</f>
        <v>-9.0931509004127942E-2</v>
      </c>
      <c r="BG2661" s="1" t="s">
        <v>882</v>
      </c>
      <c r="BH2661" s="15">
        <v>44468.385416666664</v>
      </c>
      <c r="BI2661" s="16">
        <v>4013338</v>
      </c>
      <c r="BJ2661" s="14">
        <f>BI2661/MAX(BI$11:BI2661)-1</f>
        <v>-0.11263873663487356</v>
      </c>
      <c r="BL2661" s="1" t="s">
        <v>883</v>
      </c>
      <c r="BM2661" s="15">
        <v>44468.385416666664</v>
      </c>
      <c r="BN2661" s="16">
        <v>2857308</v>
      </c>
      <c r="BO2661" s="14">
        <f>BN2661/MAX(BN$11:BN2661)-1</f>
        <v>-0.11810045672811498</v>
      </c>
      <c r="BQ2661" s="1" t="s">
        <v>884</v>
      </c>
      <c r="BR2661" s="15">
        <v>44468.385416666664</v>
      </c>
      <c r="BS2661" s="16">
        <v>2995427.75</v>
      </c>
      <c r="BT2661" s="14">
        <f>BS2661/MAX(BS$11:BS2661)-1</f>
        <v>-0.12683663325678329</v>
      </c>
      <c r="BV2661" s="1" t="s">
        <v>885</v>
      </c>
      <c r="BW2661" s="15">
        <v>44468.385416666664</v>
      </c>
      <c r="BX2661" s="16">
        <v>2670529.75</v>
      </c>
      <c r="BY2661" s="14">
        <f>BX2661/MAX(BX$11:BX2661)-1</f>
        <v>-9.3730948157949356E-2</v>
      </c>
      <c r="CA2661" s="1" t="s">
        <v>886</v>
      </c>
      <c r="CB2661" s="15">
        <v>44468.385416666664</v>
      </c>
      <c r="CC2661" s="16">
        <v>2708920.75</v>
      </c>
      <c r="CD2661" s="14">
        <f>CC2661/MAX(CC$11:CC2661)-1</f>
        <v>-4.3178664767802855E-2</v>
      </c>
      <c r="CF2661" s="1" t="s">
        <v>887</v>
      </c>
      <c r="CG2661" s="15">
        <v>44468.385416666664</v>
      </c>
      <c r="CH2661" s="16">
        <v>3198179.25</v>
      </c>
      <c r="CI2661" s="14">
        <f>CH2661/MAX(CH$11:CH2661)-1</f>
        <v>-8.0121843947448257E-2</v>
      </c>
      <c r="CK2661" s="1" t="s">
        <v>888</v>
      </c>
      <c r="CL2661" s="15">
        <v>44468.385416666664</v>
      </c>
      <c r="CM2661" s="16">
        <v>2800015.5</v>
      </c>
      <c r="CN2661" s="14">
        <f>CM2661/MAX(CM$11:CM2661)-1</f>
        <v>-0.1076885668689308</v>
      </c>
      <c r="CP2661" s="1" t="s">
        <v>889</v>
      </c>
      <c r="CQ2661" s="15">
        <v>44468.385416666664</v>
      </c>
      <c r="CR2661" s="16">
        <v>3456907.5</v>
      </c>
      <c r="CS2661" s="14">
        <f>CR2661/MAX(CR$11:CR2661)-1</f>
        <v>-0.11049340311056455</v>
      </c>
      <c r="CU2661" s="1" t="s">
        <v>890</v>
      </c>
      <c r="CV2661" s="15">
        <v>44468.385416666664</v>
      </c>
      <c r="CW2661" s="16">
        <v>3086087.5</v>
      </c>
      <c r="CX2661" s="14">
        <f>CW2661/MAX(CW$11:CW2661)-1</f>
        <v>-0.13432455877681226</v>
      </c>
    </row>
    <row r="2662" spans="4:102">
      <c r="D2662" s="1" t="s">
        <v>871</v>
      </c>
      <c r="E2662" s="15">
        <v>44469.385416666664</v>
      </c>
      <c r="F2662" s="16">
        <v>6773861</v>
      </c>
      <c r="G2662" s="14">
        <f>F2662/MAX(F$11:F2662)-1</f>
        <v>-7.7812055356644816E-2</v>
      </c>
      <c r="I2662" s="1" t="s">
        <v>872</v>
      </c>
      <c r="J2662" s="15">
        <v>44469.385416666664</v>
      </c>
      <c r="K2662" s="16">
        <v>5587863</v>
      </c>
      <c r="L2662" s="14">
        <f>K2662/MAX(K$11:K2662)-1</f>
        <v>-0.12077044300142159</v>
      </c>
      <c r="N2662" s="1" t="s">
        <v>873</v>
      </c>
      <c r="O2662" s="15">
        <v>44469.385416666664</v>
      </c>
      <c r="P2662" s="16">
        <v>2711575.75</v>
      </c>
      <c r="Q2662" s="14">
        <f>P2662/MAX(P$11:P2662)-1</f>
        <v>-8.3429655317996065E-2</v>
      </c>
      <c r="S2662" s="1" t="s">
        <v>874</v>
      </c>
      <c r="T2662" s="15">
        <v>44469.385416666664</v>
      </c>
      <c r="U2662" s="16">
        <v>2097827.5</v>
      </c>
      <c r="V2662" s="14">
        <f>U2662/MAX(U$11:U2662)-1</f>
        <v>-6.4439048744369898E-2</v>
      </c>
      <c r="X2662" s="1" t="s">
        <v>875</v>
      </c>
      <c r="Y2662" s="15">
        <v>44469.385416666664</v>
      </c>
      <c r="Z2662" s="16">
        <v>1260913.1299999999</v>
      </c>
      <c r="AA2662" s="14">
        <f>Z2662/MAX(Z$11:Z2662)-1</f>
        <v>-0.23392027305570062</v>
      </c>
      <c r="AC2662" s="1" t="s">
        <v>876</v>
      </c>
      <c r="AD2662" s="15">
        <v>44469.385416666664</v>
      </c>
      <c r="AE2662" s="16">
        <v>4546082.5</v>
      </c>
      <c r="AF2662" s="14">
        <f>AE2662/MAX(AE$11:AE2662)-1</f>
        <v>-0.10733572727696683</v>
      </c>
      <c r="AH2662" s="1" t="s">
        <v>877</v>
      </c>
      <c r="AI2662" s="15">
        <v>44469.385416666664</v>
      </c>
      <c r="AJ2662" s="16">
        <v>4172008.5</v>
      </c>
      <c r="AK2662" s="14">
        <f>AJ2662/MAX(AJ$11:AJ2662)-1</f>
        <v>-8.120980989318316E-2</v>
      </c>
      <c r="AM2662" s="1" t="s">
        <v>878</v>
      </c>
      <c r="AN2662" s="15">
        <v>44469.385416666664</v>
      </c>
      <c r="AO2662" s="16">
        <v>3945734.75</v>
      </c>
      <c r="AP2662" s="14">
        <f>AO2662/MAX(AO$11:AO2662)-1</f>
        <v>-8.2799900835310303E-2</v>
      </c>
      <c r="AR2662" s="1" t="s">
        <v>879</v>
      </c>
      <c r="AS2662" s="15">
        <v>44469.385416666664</v>
      </c>
      <c r="AT2662" s="16">
        <v>3573371.5</v>
      </c>
      <c r="AU2662" s="14">
        <f>AT2662/MAX(AT$11:AT2662)-1</f>
        <v>-9.0957390990780151E-2</v>
      </c>
      <c r="AW2662" s="1" t="s">
        <v>880</v>
      </c>
      <c r="AX2662" s="15">
        <v>44469.385416666664</v>
      </c>
      <c r="AY2662" s="16">
        <v>3507481.5</v>
      </c>
      <c r="AZ2662" s="14">
        <f>AY2662/MAX(AY$11:AY2662)-1</f>
        <v>-0.12273375860857216</v>
      </c>
      <c r="BB2662" s="1" t="s">
        <v>881</v>
      </c>
      <c r="BC2662" s="15">
        <v>44469.385416666664</v>
      </c>
      <c r="BD2662" s="16">
        <v>3292551.5</v>
      </c>
      <c r="BE2662" s="14">
        <f>BD2662/MAX(BD$11:BD2662)-1</f>
        <v>-9.533141297475034E-2</v>
      </c>
      <c r="BG2662" s="1" t="s">
        <v>882</v>
      </c>
      <c r="BH2662" s="15">
        <v>44469.385416666664</v>
      </c>
      <c r="BI2662" s="16">
        <v>4015626.5</v>
      </c>
      <c r="BJ2662" s="14">
        <f>BI2662/MAX(BI$11:BI2662)-1</f>
        <v>-0.11213274231014658</v>
      </c>
      <c r="BL2662" s="1" t="s">
        <v>883</v>
      </c>
      <c r="BM2662" s="15">
        <v>44469.385416666664</v>
      </c>
      <c r="BN2662" s="16">
        <v>2828767.25</v>
      </c>
      <c r="BO2662" s="14">
        <f>BN2662/MAX(BN$11:BN2662)-1</f>
        <v>-0.12690947360331251</v>
      </c>
      <c r="BQ2662" s="1" t="s">
        <v>884</v>
      </c>
      <c r="BR2662" s="15">
        <v>44469.385416666664</v>
      </c>
      <c r="BS2662" s="16">
        <v>2971693</v>
      </c>
      <c r="BT2662" s="14">
        <f>BS2662/MAX(BS$11:BS2662)-1</f>
        <v>-0.13375528259453107</v>
      </c>
      <c r="BV2662" s="1" t="s">
        <v>885</v>
      </c>
      <c r="BW2662" s="15">
        <v>44469.385416666664</v>
      </c>
      <c r="BX2662" s="16">
        <v>2674042.5</v>
      </c>
      <c r="BY2662" s="14">
        <f>BX2662/MAX(BX$11:BX2662)-1</f>
        <v>-9.2538863848887432E-2</v>
      </c>
      <c r="CA2662" s="1" t="s">
        <v>886</v>
      </c>
      <c r="CB2662" s="15">
        <v>44469.385416666664</v>
      </c>
      <c r="CC2662" s="16">
        <v>2692974.5</v>
      </c>
      <c r="CD2662" s="14">
        <f>CC2662/MAX(CC$11:CC2662)-1</f>
        <v>-4.8811059963175918E-2</v>
      </c>
      <c r="CF2662" s="1" t="s">
        <v>887</v>
      </c>
      <c r="CG2662" s="15">
        <v>44469.385416666664</v>
      </c>
      <c r="CH2662" s="16">
        <v>3210925.5</v>
      </c>
      <c r="CI2662" s="14">
        <f>CH2662/MAX(CH$11:CH2662)-1</f>
        <v>-7.6455696420981489E-2</v>
      </c>
      <c r="CK2662" s="1" t="s">
        <v>888</v>
      </c>
      <c r="CL2662" s="15">
        <v>44469.385416666664</v>
      </c>
      <c r="CM2662" s="16">
        <v>2819664.75</v>
      </c>
      <c r="CN2662" s="14">
        <f>CM2662/MAX(CM$11:CM2662)-1</f>
        <v>-0.1014267263800297</v>
      </c>
      <c r="CP2662" s="1" t="s">
        <v>889</v>
      </c>
      <c r="CQ2662" s="15">
        <v>44469.385416666664</v>
      </c>
      <c r="CR2662" s="16">
        <v>3458879.5</v>
      </c>
      <c r="CS2662" s="14">
        <f>CR2662/MAX(CR$11:CR2662)-1</f>
        <v>-0.10998598224117018</v>
      </c>
      <c r="CU2662" s="1" t="s">
        <v>890</v>
      </c>
      <c r="CV2662" s="15">
        <v>44469.385416666664</v>
      </c>
      <c r="CW2662" s="16">
        <v>3079856.25</v>
      </c>
      <c r="CX2662" s="14">
        <f>CW2662/MAX(CW$11:CW2662)-1</f>
        <v>-0.13607248073078215</v>
      </c>
    </row>
    <row r="2663" spans="4:102">
      <c r="D2663" s="1" t="s">
        <v>871</v>
      </c>
      <c r="E2663" s="15">
        <v>44470.385416666664</v>
      </c>
      <c r="F2663" s="16">
        <v>6757239.5</v>
      </c>
      <c r="G2663" s="14">
        <f>F2663/MAX(F$11:F2663)-1</f>
        <v>-8.0074892890791172E-2</v>
      </c>
      <c r="I2663" s="1" t="s">
        <v>872</v>
      </c>
      <c r="J2663" s="15">
        <v>44470.385416666664</v>
      </c>
      <c r="K2663" s="16">
        <v>5577360.5</v>
      </c>
      <c r="L2663" s="14">
        <f>K2663/MAX(K$11:K2663)-1</f>
        <v>-0.12242297249657519</v>
      </c>
      <c r="N2663" s="1" t="s">
        <v>873</v>
      </c>
      <c r="O2663" s="15">
        <v>44470.385416666664</v>
      </c>
      <c r="P2663" s="16">
        <v>2699436.25</v>
      </c>
      <c r="Q2663" s="14">
        <f>P2663/MAX(P$11:P2663)-1</f>
        <v>-8.7533064820484507E-2</v>
      </c>
      <c r="S2663" s="1" t="s">
        <v>874</v>
      </c>
      <c r="T2663" s="15">
        <v>44470.385416666664</v>
      </c>
      <c r="U2663" s="16">
        <v>2086759.25</v>
      </c>
      <c r="V2663" s="14">
        <f>U2663/MAX(U$11:U2663)-1</f>
        <v>-6.9375118320507689E-2</v>
      </c>
      <c r="X2663" s="1" t="s">
        <v>875</v>
      </c>
      <c r="Y2663" s="15">
        <v>44470.385416666664</v>
      </c>
      <c r="Z2663" s="16">
        <v>1255810.8799999999</v>
      </c>
      <c r="AA2663" s="14">
        <f>Z2663/MAX(Z$11:Z2663)-1</f>
        <v>-0.23702019341801894</v>
      </c>
      <c r="AC2663" s="1" t="s">
        <v>876</v>
      </c>
      <c r="AD2663" s="15">
        <v>44470.385416666664</v>
      </c>
      <c r="AE2663" s="16">
        <v>4538624</v>
      </c>
      <c r="AF2663" s="14">
        <f>AE2663/MAX(AE$11:AE2663)-1</f>
        <v>-0.10880027097543798</v>
      </c>
      <c r="AH2663" s="1" t="s">
        <v>877</v>
      </c>
      <c r="AI2663" s="15">
        <v>44470.385416666664</v>
      </c>
      <c r="AJ2663" s="16">
        <v>4165163.5</v>
      </c>
      <c r="AK2663" s="14">
        <f>AJ2663/MAX(AJ$11:AJ2663)-1</f>
        <v>-8.2717265798721518E-2</v>
      </c>
      <c r="AM2663" s="1" t="s">
        <v>878</v>
      </c>
      <c r="AN2663" s="15">
        <v>44470.385416666664</v>
      </c>
      <c r="AO2663" s="16">
        <v>3939261</v>
      </c>
      <c r="AP2663" s="14">
        <f>AO2663/MAX(AO$11:AO2663)-1</f>
        <v>-8.4304747085293785E-2</v>
      </c>
      <c r="AR2663" s="1" t="s">
        <v>879</v>
      </c>
      <c r="AS2663" s="15">
        <v>44470.385416666664</v>
      </c>
      <c r="AT2663" s="16">
        <v>3567377</v>
      </c>
      <c r="AU2663" s="14">
        <f>AT2663/MAX(AT$11:AT2663)-1</f>
        <v>-9.2482353038444542E-2</v>
      </c>
      <c r="AW2663" s="1" t="s">
        <v>880</v>
      </c>
      <c r="AX2663" s="15">
        <v>44470.385416666664</v>
      </c>
      <c r="AY2663" s="16">
        <v>3503373.75</v>
      </c>
      <c r="AZ2663" s="14">
        <f>AY2663/MAX(AY$11:AY2663)-1</f>
        <v>-0.12376115972332513</v>
      </c>
      <c r="BB2663" s="1" t="s">
        <v>881</v>
      </c>
      <c r="BC2663" s="15">
        <v>44470.385416666664</v>
      </c>
      <c r="BD2663" s="16">
        <v>3287331.5</v>
      </c>
      <c r="BE2663" s="14">
        <f>BD2663/MAX(BD$11:BD2663)-1</f>
        <v>-9.6765671489544069E-2</v>
      </c>
      <c r="BG2663" s="1" t="s">
        <v>882</v>
      </c>
      <c r="BH2663" s="15">
        <v>44470.385416666664</v>
      </c>
      <c r="BI2663" s="16">
        <v>4009260</v>
      </c>
      <c r="BJ2663" s="14">
        <f>BI2663/MAX(BI$11:BI2663)-1</f>
        <v>-0.11354039486351086</v>
      </c>
      <c r="BL2663" s="1" t="s">
        <v>883</v>
      </c>
      <c r="BM2663" s="15">
        <v>44470.385416666664</v>
      </c>
      <c r="BN2663" s="16">
        <v>2824282.5</v>
      </c>
      <c r="BO2663" s="14">
        <f>BN2663/MAX(BN$11:BN2663)-1</f>
        <v>-0.12829367823812565</v>
      </c>
      <c r="BQ2663" s="1" t="s">
        <v>884</v>
      </c>
      <c r="BR2663" s="15">
        <v>44470.385416666664</v>
      </c>
      <c r="BS2663" s="16">
        <v>2966981.5</v>
      </c>
      <c r="BT2663" s="14">
        <f>BS2663/MAX(BS$11:BS2663)-1</f>
        <v>-0.13512867883231727</v>
      </c>
      <c r="BV2663" s="1" t="s">
        <v>885</v>
      </c>
      <c r="BW2663" s="15">
        <v>44470.385416666664</v>
      </c>
      <c r="BX2663" s="16">
        <v>2669803</v>
      </c>
      <c r="BY2663" s="14">
        <f>BX2663/MAX(BX$11:BX2663)-1</f>
        <v>-9.3977577514325672E-2</v>
      </c>
      <c r="CA2663" s="1" t="s">
        <v>886</v>
      </c>
      <c r="CB2663" s="15">
        <v>44470.385416666664</v>
      </c>
      <c r="CC2663" s="16">
        <v>2688371.75</v>
      </c>
      <c r="CD2663" s="14">
        <f>CC2663/MAX(CC$11:CC2663)-1</f>
        <v>-5.0436803130723407E-2</v>
      </c>
      <c r="CF2663" s="1" t="s">
        <v>887</v>
      </c>
      <c r="CG2663" s="15">
        <v>44470.385416666664</v>
      </c>
      <c r="CH2663" s="16">
        <v>3205437.25</v>
      </c>
      <c r="CI2663" s="14">
        <f>CH2663/MAX(CH$11:CH2663)-1</f>
        <v>-7.8034257500681825E-2</v>
      </c>
      <c r="CK2663" s="1" t="s">
        <v>888</v>
      </c>
      <c r="CL2663" s="15">
        <v>44470.385416666664</v>
      </c>
      <c r="CM2663" s="16">
        <v>2814845.25</v>
      </c>
      <c r="CN2663" s="14">
        <f>CM2663/MAX(CM$11:CM2663)-1</f>
        <v>-0.10296260893209952</v>
      </c>
      <c r="CP2663" s="1" t="s">
        <v>889</v>
      </c>
      <c r="CQ2663" s="15">
        <v>44470.385416666664</v>
      </c>
      <c r="CR2663" s="16">
        <v>3452967.5</v>
      </c>
      <c r="CS2663" s="14">
        <f>CR2663/MAX(CR$11:CR2663)-1</f>
        <v>-0.11150721559809695</v>
      </c>
      <c r="CU2663" s="1" t="s">
        <v>890</v>
      </c>
      <c r="CV2663" s="15">
        <v>44470.385416666664</v>
      </c>
      <c r="CW2663" s="16">
        <v>3074592</v>
      </c>
      <c r="CX2663" s="14">
        <f>CW2663/MAX(CW$11:CW2663)-1</f>
        <v>-0.13754915044330951</v>
      </c>
    </row>
    <row r="2664" spans="4:102">
      <c r="D2664" s="1" t="s">
        <v>871</v>
      </c>
      <c r="E2664" s="15">
        <v>44473.385416666664</v>
      </c>
      <c r="F2664" s="16">
        <v>6751293</v>
      </c>
      <c r="G2664" s="14">
        <f>F2664/MAX(F$11:F2664)-1</f>
        <v>-8.0884444579676029E-2</v>
      </c>
      <c r="I2664" s="1" t="s">
        <v>872</v>
      </c>
      <c r="J2664" s="15">
        <v>44473.385416666664</v>
      </c>
      <c r="K2664" s="16">
        <v>5586939</v>
      </c>
      <c r="L2664" s="14">
        <f>K2664/MAX(K$11:K2664)-1</f>
        <v>-0.12091583098080949</v>
      </c>
      <c r="N2664" s="1" t="s">
        <v>873</v>
      </c>
      <c r="O2664" s="15">
        <v>44473.385416666664</v>
      </c>
      <c r="P2664" s="16">
        <v>2699709.5</v>
      </c>
      <c r="Q2664" s="14">
        <f>P2664/MAX(P$11:P2664)-1</f>
        <v>-8.7440700501809521E-2</v>
      </c>
      <c r="S2664" s="1" t="s">
        <v>874</v>
      </c>
      <c r="T2664" s="15">
        <v>44473.385416666664</v>
      </c>
      <c r="U2664" s="16">
        <v>2086753.88</v>
      </c>
      <c r="V2664" s="14">
        <f>U2664/MAX(U$11:U2664)-1</f>
        <v>-6.9377513161031246E-2</v>
      </c>
      <c r="X2664" s="1" t="s">
        <v>875</v>
      </c>
      <c r="Y2664" s="15">
        <v>44473.385416666664</v>
      </c>
      <c r="Z2664" s="16">
        <v>1255964.5</v>
      </c>
      <c r="AA2664" s="14">
        <f>Z2664/MAX(Z$11:Z2664)-1</f>
        <v>-0.2369268601305361</v>
      </c>
      <c r="AC2664" s="1" t="s">
        <v>876</v>
      </c>
      <c r="AD2664" s="15">
        <v>44473.385416666664</v>
      </c>
      <c r="AE2664" s="16">
        <v>4525304</v>
      </c>
      <c r="AF2664" s="14">
        <f>AE2664/MAX(AE$11:AE2664)-1</f>
        <v>-0.11141577302861683</v>
      </c>
      <c r="AH2664" s="1" t="s">
        <v>877</v>
      </c>
      <c r="AI2664" s="15">
        <v>44473.385416666664</v>
      </c>
      <c r="AJ2664" s="16">
        <v>4160726.5</v>
      </c>
      <c r="AK2664" s="14">
        <f>AJ2664/MAX(AJ$11:AJ2664)-1</f>
        <v>-8.3694414352830093E-2</v>
      </c>
      <c r="AM2664" s="1" t="s">
        <v>878</v>
      </c>
      <c r="AN2664" s="15">
        <v>44473.385416666664</v>
      </c>
      <c r="AO2664" s="16">
        <v>3935064.75</v>
      </c>
      <c r="AP2664" s="14">
        <f>AO2664/MAX(AO$11:AO2664)-1</f>
        <v>-8.5280180346771872E-2</v>
      </c>
      <c r="AR2664" s="1" t="s">
        <v>879</v>
      </c>
      <c r="AS2664" s="15">
        <v>44473.385416666664</v>
      </c>
      <c r="AT2664" s="16">
        <v>3573493</v>
      </c>
      <c r="AU2664" s="14">
        <f>AT2664/MAX(AT$11:AT2664)-1</f>
        <v>-9.0926482176234891E-2</v>
      </c>
      <c r="AW2664" s="1" t="s">
        <v>880</v>
      </c>
      <c r="AX2664" s="15">
        <v>44473.385416666664</v>
      </c>
      <c r="AY2664" s="16">
        <v>3509539.25</v>
      </c>
      <c r="AZ2664" s="14">
        <f>AY2664/MAX(AY$11:AY2664)-1</f>
        <v>-0.1222190888638498</v>
      </c>
      <c r="BB2664" s="1" t="s">
        <v>881</v>
      </c>
      <c r="BC2664" s="15">
        <v>44473.385416666664</v>
      </c>
      <c r="BD2664" s="16">
        <v>3279345.5</v>
      </c>
      <c r="BE2664" s="14">
        <f>BD2664/MAX(BD$11:BD2664)-1</f>
        <v>-9.8959922159877922E-2</v>
      </c>
      <c r="BG2664" s="1" t="s">
        <v>882</v>
      </c>
      <c r="BH2664" s="15">
        <v>44473.385416666664</v>
      </c>
      <c r="BI2664" s="16">
        <v>3999742.75</v>
      </c>
      <c r="BJ2664" s="14">
        <f>BI2664/MAX(BI$11:BI2664)-1</f>
        <v>-0.11564468784450621</v>
      </c>
      <c r="BL2664" s="1" t="s">
        <v>883</v>
      </c>
      <c r="BM2664" s="15">
        <v>44473.385416666664</v>
      </c>
      <c r="BN2664" s="16">
        <v>2819635.5</v>
      </c>
      <c r="BO2664" s="14">
        <f>BN2664/MAX(BN$11:BN2664)-1</f>
        <v>-0.12972796084874527</v>
      </c>
      <c r="BQ2664" s="1" t="s">
        <v>884</v>
      </c>
      <c r="BR2664" s="15">
        <v>44473.385416666664</v>
      </c>
      <c r="BS2664" s="16">
        <v>2962099.75</v>
      </c>
      <c r="BT2664" s="14">
        <f>BS2664/MAX(BS$11:BS2664)-1</f>
        <v>-0.13655170272785233</v>
      </c>
      <c r="BV2664" s="1" t="s">
        <v>885</v>
      </c>
      <c r="BW2664" s="15">
        <v>44473.385416666664</v>
      </c>
      <c r="BX2664" s="16">
        <v>2665410.25</v>
      </c>
      <c r="BY2664" s="14">
        <f>BX2664/MAX(BX$11:BX2664)-1</f>
        <v>-9.5468297989347195E-2</v>
      </c>
      <c r="CA2664" s="1" t="s">
        <v>886</v>
      </c>
      <c r="CB2664" s="15">
        <v>44473.385416666664</v>
      </c>
      <c r="CC2664" s="16">
        <v>2681935</v>
      </c>
      <c r="CD2664" s="14">
        <f>CC2664/MAX(CC$11:CC2664)-1</f>
        <v>-5.2710335765281169E-2</v>
      </c>
      <c r="CF2664" s="1" t="s">
        <v>887</v>
      </c>
      <c r="CG2664" s="15">
        <v>44473.385416666664</v>
      </c>
      <c r="CH2664" s="16">
        <v>3197762.5</v>
      </c>
      <c r="CI2664" s="14">
        <f>CH2664/MAX(CH$11:CH2664)-1</f>
        <v>-8.0241711907173996E-2</v>
      </c>
      <c r="CK2664" s="1" t="s">
        <v>888</v>
      </c>
      <c r="CL2664" s="15">
        <v>44473.385416666664</v>
      </c>
      <c r="CM2664" s="16">
        <v>2807913.5</v>
      </c>
      <c r="CN2664" s="14">
        <f>CM2664/MAX(CM$11:CM2664)-1</f>
        <v>-0.1051716251952618</v>
      </c>
      <c r="CP2664" s="1" t="s">
        <v>889</v>
      </c>
      <c r="CQ2664" s="15">
        <v>44473.385416666664</v>
      </c>
      <c r="CR2664" s="16">
        <v>3445828</v>
      </c>
      <c r="CS2664" s="14">
        <f>CR2664/MAX(CR$11:CR2664)-1</f>
        <v>-0.11334430043432475</v>
      </c>
      <c r="CU2664" s="1" t="s">
        <v>890</v>
      </c>
      <c r="CV2664" s="15">
        <v>44473.385416666664</v>
      </c>
      <c r="CW2664" s="16">
        <v>3068235</v>
      </c>
      <c r="CX2664" s="14">
        <f>CW2664/MAX(CW$11:CW2664)-1</f>
        <v>-0.13933234640902847</v>
      </c>
    </row>
    <row r="2665" spans="4:102">
      <c r="D2665" s="1" t="s">
        <v>871</v>
      </c>
      <c r="E2665" s="15">
        <v>44474.385416666664</v>
      </c>
      <c r="F2665" s="16">
        <v>6752156.5</v>
      </c>
      <c r="G2665" s="14">
        <f>F2665/MAX(F$11:F2665)-1</f>
        <v>-8.0766888389757208E-2</v>
      </c>
      <c r="I2665" s="1" t="s">
        <v>872</v>
      </c>
      <c r="J2665" s="15">
        <v>44474.385416666664</v>
      </c>
      <c r="K2665" s="16">
        <v>5578175.5</v>
      </c>
      <c r="L2665" s="14">
        <f>K2665/MAX(K$11:K2665)-1</f>
        <v>-0.1222947352636734</v>
      </c>
      <c r="N2665" s="1" t="s">
        <v>873</v>
      </c>
      <c r="O2665" s="15">
        <v>44474.385416666664</v>
      </c>
      <c r="P2665" s="16">
        <v>2698133.75</v>
      </c>
      <c r="Q2665" s="14">
        <f>P2665/MAX(P$11:P2665)-1</f>
        <v>-8.7973337556346065E-2</v>
      </c>
      <c r="S2665" s="1" t="s">
        <v>874</v>
      </c>
      <c r="T2665" s="15">
        <v>44474.385416666664</v>
      </c>
      <c r="U2665" s="16">
        <v>2088503.13</v>
      </c>
      <c r="V2665" s="14">
        <f>U2665/MAX(U$11:U2665)-1</f>
        <v>-6.8597406124592863E-2</v>
      </c>
      <c r="X2665" s="1" t="s">
        <v>875</v>
      </c>
      <c r="Y2665" s="15">
        <v>44474.385416666664</v>
      </c>
      <c r="Z2665" s="16">
        <v>1257018.5</v>
      </c>
      <c r="AA2665" s="14">
        <f>Z2665/MAX(Z$11:Z2665)-1</f>
        <v>-0.23628649243748234</v>
      </c>
      <c r="AC2665" s="1" t="s">
        <v>876</v>
      </c>
      <c r="AD2665" s="15">
        <v>44474.385416666664</v>
      </c>
      <c r="AE2665" s="16">
        <v>4525747</v>
      </c>
      <c r="AF2665" s="14">
        <f>AE2665/MAX(AE$11:AE2665)-1</f>
        <v>-0.11132878598585727</v>
      </c>
      <c r="AH2665" s="1" t="s">
        <v>877</v>
      </c>
      <c r="AI2665" s="15">
        <v>44474.385416666664</v>
      </c>
      <c r="AJ2665" s="16">
        <v>4161254</v>
      </c>
      <c r="AK2665" s="14">
        <f>AJ2665/MAX(AJ$11:AJ2665)-1</f>
        <v>-8.3578244449225791E-2</v>
      </c>
      <c r="AM2665" s="1" t="s">
        <v>878</v>
      </c>
      <c r="AN2665" s="15">
        <v>44474.385416666664</v>
      </c>
      <c r="AO2665" s="16">
        <v>3935563.5</v>
      </c>
      <c r="AP2665" s="14">
        <f>AO2665/MAX(AO$11:AO2665)-1</f>
        <v>-8.5164244132494349E-2</v>
      </c>
      <c r="AR2665" s="1" t="s">
        <v>879</v>
      </c>
      <c r="AS2665" s="15">
        <v>44474.385416666664</v>
      </c>
      <c r="AT2665" s="16">
        <v>3566017.25</v>
      </c>
      <c r="AU2665" s="14">
        <f>AT2665/MAX(AT$11:AT2665)-1</f>
        <v>-9.2828264648138759E-2</v>
      </c>
      <c r="AW2665" s="1" t="s">
        <v>880</v>
      </c>
      <c r="AX2665" s="15">
        <v>44474.385416666664</v>
      </c>
      <c r="AY2665" s="16">
        <v>3508047.5</v>
      </c>
      <c r="AZ2665" s="14">
        <f>AY2665/MAX(AY$11:AY2665)-1</f>
        <v>-0.12259219472787097</v>
      </c>
      <c r="BB2665" s="1" t="s">
        <v>881</v>
      </c>
      <c r="BC2665" s="15">
        <v>44474.385416666664</v>
      </c>
      <c r="BD2665" s="16">
        <v>3275788</v>
      </c>
      <c r="BE2665" s="14">
        <f>BD2665/MAX(BD$11:BD2665)-1</f>
        <v>-9.9937388571061603E-2</v>
      </c>
      <c r="BG2665" s="1" t="s">
        <v>882</v>
      </c>
      <c r="BH2665" s="15">
        <v>44474.385416666664</v>
      </c>
      <c r="BI2665" s="16">
        <v>4000100.75</v>
      </c>
      <c r="BJ2665" s="14">
        <f>BI2665/MAX(BI$11:BI2665)-1</f>
        <v>-0.11556553295341931</v>
      </c>
      <c r="BL2665" s="1" t="s">
        <v>883</v>
      </c>
      <c r="BM2665" s="15">
        <v>44474.385416666664</v>
      </c>
      <c r="BN2665" s="16">
        <v>2819985</v>
      </c>
      <c r="BO2665" s="14">
        <f>BN2665/MAX(BN$11:BN2665)-1</f>
        <v>-0.12962008872212349</v>
      </c>
      <c r="BQ2665" s="1" t="s">
        <v>884</v>
      </c>
      <c r="BR2665" s="15">
        <v>44474.385416666664</v>
      </c>
      <c r="BS2665" s="16">
        <v>2962467</v>
      </c>
      <c r="BT2665" s="14">
        <f>BS2665/MAX(BS$11:BS2665)-1</f>
        <v>-0.13644464982148985</v>
      </c>
      <c r="BV2665" s="1" t="s">
        <v>885</v>
      </c>
      <c r="BW2665" s="15">
        <v>44474.385416666664</v>
      </c>
      <c r="BX2665" s="16">
        <v>2665740.5</v>
      </c>
      <c r="BY2665" s="14">
        <f>BX2665/MAX(BX$11:BX2665)-1</f>
        <v>-9.5356224587292426E-2</v>
      </c>
      <c r="CA2665" s="1" t="s">
        <v>886</v>
      </c>
      <c r="CB2665" s="15">
        <v>44474.385416666664</v>
      </c>
      <c r="CC2665" s="16">
        <v>2679067.5</v>
      </c>
      <c r="CD2665" s="14">
        <f>CC2665/MAX(CC$11:CC2665)-1</f>
        <v>-5.3723169078613964E-2</v>
      </c>
      <c r="CF2665" s="1" t="s">
        <v>887</v>
      </c>
      <c r="CG2665" s="15">
        <v>44474.385416666664</v>
      </c>
      <c r="CH2665" s="16">
        <v>3194343.75</v>
      </c>
      <c r="CI2665" s="14">
        <f>CH2665/MAX(CH$11:CH2665)-1</f>
        <v>-8.1225031852735108E-2</v>
      </c>
      <c r="CK2665" s="1" t="s">
        <v>888</v>
      </c>
      <c r="CL2665" s="15">
        <v>44474.385416666664</v>
      </c>
      <c r="CM2665" s="16">
        <v>2808169.75</v>
      </c>
      <c r="CN2665" s="14">
        <f>CM2665/MAX(CM$11:CM2665)-1</f>
        <v>-0.10508996321705488</v>
      </c>
      <c r="CP2665" s="1" t="s">
        <v>889</v>
      </c>
      <c r="CQ2665" s="15">
        <v>44474.385416666664</v>
      </c>
      <c r="CR2665" s="16">
        <v>3446140.75</v>
      </c>
      <c r="CS2665" s="14">
        <f>CR2665/MAX(CR$11:CR2665)-1</f>
        <v>-0.11326382585171668</v>
      </c>
      <c r="CU2665" s="1" t="s">
        <v>890</v>
      </c>
      <c r="CV2665" s="15">
        <v>44474.385416666664</v>
      </c>
      <c r="CW2665" s="16">
        <v>3068513.25</v>
      </c>
      <c r="CX2665" s="14">
        <f>CW2665/MAX(CW$11:CW2665)-1</f>
        <v>-0.13925429476871676</v>
      </c>
    </row>
    <row r="2666" spans="4:102">
      <c r="D2666" s="1" t="s">
        <v>871</v>
      </c>
      <c r="E2666" s="15">
        <v>44475.385416666664</v>
      </c>
      <c r="F2666" s="16">
        <v>6763512.5</v>
      </c>
      <c r="G2666" s="14">
        <f>F2666/MAX(F$11:F2666)-1</f>
        <v>-7.9220891756615508E-2</v>
      </c>
      <c r="I2666" s="1" t="s">
        <v>872</v>
      </c>
      <c r="J2666" s="15">
        <v>44475.385416666664</v>
      </c>
      <c r="K2666" s="16">
        <v>5589615</v>
      </c>
      <c r="L2666" s="14">
        <f>K2666/MAX(K$11:K2666)-1</f>
        <v>-0.12049477228725736</v>
      </c>
      <c r="N2666" s="1" t="s">
        <v>873</v>
      </c>
      <c r="O2666" s="15">
        <v>44475.385416666664</v>
      </c>
      <c r="P2666" s="16">
        <v>2704973.5</v>
      </c>
      <c r="Q2666" s="14">
        <f>P2666/MAX(P$11:P2666)-1</f>
        <v>-8.5661356408469613E-2</v>
      </c>
      <c r="S2666" s="1" t="s">
        <v>874</v>
      </c>
      <c r="T2666" s="15">
        <v>44475.385416666664</v>
      </c>
      <c r="U2666" s="16">
        <v>2094198.88</v>
      </c>
      <c r="V2666" s="14">
        <f>U2666/MAX(U$11:U2666)-1</f>
        <v>-6.6057291988366518E-2</v>
      </c>
      <c r="X2666" s="1" t="s">
        <v>875</v>
      </c>
      <c r="Y2666" s="15">
        <v>44475.385416666664</v>
      </c>
      <c r="Z2666" s="16">
        <v>1259623.6299999999</v>
      </c>
      <c r="AA2666" s="14">
        <f>Z2666/MAX(Z$11:Z2666)-1</f>
        <v>-0.23470372100654768</v>
      </c>
      <c r="AC2666" s="1" t="s">
        <v>876</v>
      </c>
      <c r="AD2666" s="15">
        <v>44475.385416666664</v>
      </c>
      <c r="AE2666" s="16">
        <v>4520037.5</v>
      </c>
      <c r="AF2666" s="14">
        <f>AE2666/MAX(AE$11:AE2666)-1</f>
        <v>-0.11244989777058889</v>
      </c>
      <c r="AH2666" s="1" t="s">
        <v>877</v>
      </c>
      <c r="AI2666" s="15">
        <v>44475.385416666664</v>
      </c>
      <c r="AJ2666" s="16">
        <v>4155922</v>
      </c>
      <c r="AK2666" s="14">
        <f>AJ2666/MAX(AJ$11:AJ2666)-1</f>
        <v>-8.4752496441677261E-2</v>
      </c>
      <c r="AM2666" s="1" t="s">
        <v>878</v>
      </c>
      <c r="AN2666" s="15">
        <v>44475.385416666664</v>
      </c>
      <c r="AO2666" s="16">
        <v>3941439.5</v>
      </c>
      <c r="AP2666" s="14">
        <f>AO2666/MAX(AO$11:AO2666)-1</f>
        <v>-8.3798346999471973E-2</v>
      </c>
      <c r="AR2666" s="1" t="s">
        <v>879</v>
      </c>
      <c r="AS2666" s="15">
        <v>44475.385416666664</v>
      </c>
      <c r="AT2666" s="16">
        <v>3571049.75</v>
      </c>
      <c r="AU2666" s="14">
        <f>AT2666/MAX(AT$11:AT2666)-1</f>
        <v>-9.1548029181482415E-2</v>
      </c>
      <c r="AW2666" s="1" t="s">
        <v>880</v>
      </c>
      <c r="AX2666" s="15">
        <v>44475.385416666664</v>
      </c>
      <c r="AY2666" s="16">
        <v>3513454.75</v>
      </c>
      <c r="AZ2666" s="14">
        <f>AY2666/MAX(AY$11:AY2666)-1</f>
        <v>-0.12123977194709112</v>
      </c>
      <c r="BB2666" s="1" t="s">
        <v>881</v>
      </c>
      <c r="BC2666" s="15">
        <v>44475.385416666664</v>
      </c>
      <c r="BD2666" s="16">
        <v>3264396.5</v>
      </c>
      <c r="BE2666" s="14">
        <f>BD2666/MAX(BD$11:BD2666)-1</f>
        <v>-0.10306734180310617</v>
      </c>
      <c r="BG2666" s="1" t="s">
        <v>882</v>
      </c>
      <c r="BH2666" s="15">
        <v>44475.385416666664</v>
      </c>
      <c r="BI2666" s="16">
        <v>3994936</v>
      </c>
      <c r="BJ2666" s="14">
        <f>BI2666/MAX(BI$11:BI2666)-1</f>
        <v>-0.11670747491917577</v>
      </c>
      <c r="BL2666" s="1" t="s">
        <v>883</v>
      </c>
      <c r="BM2666" s="15">
        <v>44475.385416666664</v>
      </c>
      <c r="BN2666" s="16">
        <v>2814839.25</v>
      </c>
      <c r="BO2666" s="14">
        <f>BN2666/MAX(BN$11:BN2666)-1</f>
        <v>-0.13120830902416702</v>
      </c>
      <c r="BQ2666" s="1" t="s">
        <v>884</v>
      </c>
      <c r="BR2666" s="15">
        <v>44475.385416666664</v>
      </c>
      <c r="BS2666" s="16">
        <v>2958743</v>
      </c>
      <c r="BT2666" s="14">
        <f>BS2666/MAX(BS$11:BS2666)-1</f>
        <v>-0.13753019106939735</v>
      </c>
      <c r="BV2666" s="1" t="s">
        <v>885</v>
      </c>
      <c r="BW2666" s="15">
        <v>44475.385416666664</v>
      </c>
      <c r="BX2666" s="16">
        <v>2662389.5</v>
      </c>
      <c r="BY2666" s="14">
        <f>BX2666/MAX(BX$11:BX2666)-1</f>
        <v>-9.649341753289542E-2</v>
      </c>
      <c r="CA2666" s="1" t="s">
        <v>886</v>
      </c>
      <c r="CB2666" s="15">
        <v>44475.385416666664</v>
      </c>
      <c r="CC2666" s="16">
        <v>2667724.25</v>
      </c>
      <c r="CD2666" s="14">
        <f>CC2666/MAX(CC$11:CC2666)-1</f>
        <v>-5.7729732803622369E-2</v>
      </c>
      <c r="CF2666" s="1" t="s">
        <v>887</v>
      </c>
      <c r="CG2666" s="15">
        <v>44475.385416666664</v>
      </c>
      <c r="CH2666" s="16">
        <v>3182407.5</v>
      </c>
      <c r="CI2666" s="14">
        <f>CH2666/MAX(CH$11:CH2666)-1</f>
        <v>-8.4658202660838566E-2</v>
      </c>
      <c r="CK2666" s="1" t="s">
        <v>888</v>
      </c>
      <c r="CL2666" s="15">
        <v>44475.385416666664</v>
      </c>
      <c r="CM2666" s="16">
        <v>2804474</v>
      </c>
      <c r="CN2666" s="14">
        <f>CM2666/MAX(CM$11:CM2666)-1</f>
        <v>-0.10626772811835428</v>
      </c>
      <c r="CP2666" s="1" t="s">
        <v>889</v>
      </c>
      <c r="CQ2666" s="15">
        <v>44475.385416666664</v>
      </c>
      <c r="CR2666" s="16">
        <v>3441632.25</v>
      </c>
      <c r="CS2666" s="14">
        <f>CR2666/MAX(CR$11:CR2666)-1</f>
        <v>-0.11442392067406182</v>
      </c>
      <c r="CU2666" s="1" t="s">
        <v>890</v>
      </c>
      <c r="CV2666" s="15">
        <v>44475.385416666664</v>
      </c>
      <c r="CW2666" s="16">
        <v>3062805.75</v>
      </c>
      <c r="CX2666" s="14">
        <f>CW2666/MAX(CW$11:CW2666)-1</f>
        <v>-0.14085530011311531</v>
      </c>
    </row>
    <row r="2667" spans="4:102">
      <c r="D2667" s="1" t="s">
        <v>871</v>
      </c>
      <c r="E2667" s="15">
        <v>44476.385416666664</v>
      </c>
      <c r="F2667" s="16">
        <v>6742307.5</v>
      </c>
      <c r="G2667" s="14">
        <f>F2667/MAX(F$11:F2667)-1</f>
        <v>-8.210772326469673E-2</v>
      </c>
      <c r="I2667" s="1" t="s">
        <v>872</v>
      </c>
      <c r="J2667" s="15">
        <v>44476.385416666664</v>
      </c>
      <c r="K2667" s="16">
        <v>5572903</v>
      </c>
      <c r="L2667" s="14">
        <f>K2667/MAX(K$11:K2667)-1</f>
        <v>-0.12312434362008362</v>
      </c>
      <c r="N2667" s="1" t="s">
        <v>873</v>
      </c>
      <c r="O2667" s="15">
        <v>44476.385416666664</v>
      </c>
      <c r="P2667" s="16">
        <v>2692601.75</v>
      </c>
      <c r="Q2667" s="14">
        <f>P2667/MAX(P$11:P2667)-1</f>
        <v>-8.9843271356565668E-2</v>
      </c>
      <c r="S2667" s="1" t="s">
        <v>874</v>
      </c>
      <c r="T2667" s="15">
        <v>44476.385416666664</v>
      </c>
      <c r="U2667" s="16">
        <v>2085552.25</v>
      </c>
      <c r="V2667" s="14">
        <f>U2667/MAX(U$11:U2667)-1</f>
        <v>-6.9913399980065294E-2</v>
      </c>
      <c r="X2667" s="1" t="s">
        <v>875</v>
      </c>
      <c r="Y2667" s="15">
        <v>44476.385416666664</v>
      </c>
      <c r="Z2667" s="16">
        <v>1254765.75</v>
      </c>
      <c r="AA2667" s="14">
        <f>Z2667/MAX(Z$11:Z2667)-1</f>
        <v>-0.23765517205847553</v>
      </c>
      <c r="AC2667" s="1" t="s">
        <v>876</v>
      </c>
      <c r="AD2667" s="15">
        <v>44476.385416666664</v>
      </c>
      <c r="AE2667" s="16">
        <v>4524520</v>
      </c>
      <c r="AF2667" s="14">
        <f>AE2667/MAX(AE$11:AE2667)-1</f>
        <v>-0.11156971849481001</v>
      </c>
      <c r="AH2667" s="1" t="s">
        <v>877</v>
      </c>
      <c r="AI2667" s="15">
        <v>44476.385416666664</v>
      </c>
      <c r="AJ2667" s="16">
        <v>4143958.5</v>
      </c>
      <c r="AK2667" s="14">
        <f>AJ2667/MAX(AJ$11:AJ2667)-1</f>
        <v>-8.7387185809961854E-2</v>
      </c>
      <c r="AM2667" s="1" t="s">
        <v>878</v>
      </c>
      <c r="AN2667" s="15">
        <v>44476.385416666664</v>
      </c>
      <c r="AO2667" s="16">
        <v>3929758.75</v>
      </c>
      <c r="AP2667" s="14">
        <f>AO2667/MAX(AO$11:AO2667)-1</f>
        <v>-8.6513578949191317E-2</v>
      </c>
      <c r="AR2667" s="1" t="s">
        <v>879</v>
      </c>
      <c r="AS2667" s="15">
        <v>44476.385416666664</v>
      </c>
      <c r="AT2667" s="16">
        <v>3560466.5</v>
      </c>
      <c r="AU2667" s="14">
        <f>AT2667/MAX(AT$11:AT2667)-1</f>
        <v>-9.424033956449096E-2</v>
      </c>
      <c r="AW2667" s="1" t="s">
        <v>880</v>
      </c>
      <c r="AX2667" s="15">
        <v>44476.385416666664</v>
      </c>
      <c r="AY2667" s="16">
        <v>3503042.25</v>
      </c>
      <c r="AZ2667" s="14">
        <f>AY2667/MAX(AY$11:AY2667)-1</f>
        <v>-0.12384407213755211</v>
      </c>
      <c r="BB2667" s="1" t="s">
        <v>881</v>
      </c>
      <c r="BC2667" s="15">
        <v>44476.385416666664</v>
      </c>
      <c r="BD2667" s="16">
        <v>3267413.25</v>
      </c>
      <c r="BE2667" s="14">
        <f>BD2667/MAX(BD$11:BD2667)-1</f>
        <v>-0.10223845303404411</v>
      </c>
      <c r="BG2667" s="1" t="s">
        <v>882</v>
      </c>
      <c r="BH2667" s="15">
        <v>44476.385416666664</v>
      </c>
      <c r="BI2667" s="16">
        <v>3999323.5</v>
      </c>
      <c r="BJ2667" s="14">
        <f>BI2667/MAX(BI$11:BI2667)-1</f>
        <v>-0.1157373852972664</v>
      </c>
      <c r="BL2667" s="1" t="s">
        <v>883</v>
      </c>
      <c r="BM2667" s="15">
        <v>44476.385416666664</v>
      </c>
      <c r="BN2667" s="16">
        <v>2807576.5</v>
      </c>
      <c r="BO2667" s="14">
        <f>BN2667/MAX(BN$11:BN2667)-1</f>
        <v>-0.13344993502594837</v>
      </c>
      <c r="BQ2667" s="1" t="s">
        <v>884</v>
      </c>
      <c r="BR2667" s="15">
        <v>44476.385416666664</v>
      </c>
      <c r="BS2667" s="16">
        <v>2950221.75</v>
      </c>
      <c r="BT2667" s="14">
        <f>BS2667/MAX(BS$11:BS2667)-1</f>
        <v>-0.14001412457066797</v>
      </c>
      <c r="BV2667" s="1" t="s">
        <v>885</v>
      </c>
      <c r="BW2667" s="15">
        <v>44476.385416666664</v>
      </c>
      <c r="BX2667" s="16">
        <v>2654721.75</v>
      </c>
      <c r="BY2667" s="14">
        <f>BX2667/MAX(BX$11:BX2667)-1</f>
        <v>-9.9095539648277886E-2</v>
      </c>
      <c r="CA2667" s="1" t="s">
        <v>886</v>
      </c>
      <c r="CB2667" s="15">
        <v>44476.385416666664</v>
      </c>
      <c r="CC2667" s="16">
        <v>2669920.5</v>
      </c>
      <c r="CD2667" s="14">
        <f>CC2667/MAX(CC$11:CC2667)-1</f>
        <v>-5.6953992554483079E-2</v>
      </c>
      <c r="CF2667" s="1" t="s">
        <v>887</v>
      </c>
      <c r="CG2667" s="15">
        <v>44476.385416666664</v>
      </c>
      <c r="CH2667" s="16">
        <v>3185351.25</v>
      </c>
      <c r="CI2667" s="14">
        <f>CH2667/MAX(CH$11:CH2667)-1</f>
        <v>-8.3811504864934938E-2</v>
      </c>
      <c r="CK2667" s="1" t="s">
        <v>888</v>
      </c>
      <c r="CL2667" s="15">
        <v>44476.385416666664</v>
      </c>
      <c r="CM2667" s="16">
        <v>2807613.5</v>
      </c>
      <c r="CN2667" s="14">
        <f>CM2667/MAX(CM$11:CM2667)-1</f>
        <v>-0.10526722946243072</v>
      </c>
      <c r="CP2667" s="1" t="s">
        <v>889</v>
      </c>
      <c r="CQ2667" s="15">
        <v>44476.385416666664</v>
      </c>
      <c r="CR2667" s="16">
        <v>3445462.25</v>
      </c>
      <c r="CS2667" s="14">
        <f>CR2667/MAX(CR$11:CR2667)-1</f>
        <v>-0.11343841259607979</v>
      </c>
      <c r="CU2667" s="1" t="s">
        <v>890</v>
      </c>
      <c r="CV2667" s="15">
        <v>44476.385416666664</v>
      </c>
      <c r="CW2667" s="16">
        <v>3055788.25</v>
      </c>
      <c r="CX2667" s="14">
        <f>CW2667/MAX(CW$11:CW2667)-1</f>
        <v>-0.14282377229959209</v>
      </c>
    </row>
    <row r="2668" spans="4:102">
      <c r="D2668" s="1" t="s">
        <v>871</v>
      </c>
      <c r="E2668" s="15">
        <v>44477.385416666664</v>
      </c>
      <c r="F2668" s="16">
        <v>6731820</v>
      </c>
      <c r="G2668" s="14">
        <f>F2668/MAX(F$11:F2668)-1</f>
        <v>-8.3535483011973333E-2</v>
      </c>
      <c r="I2668" s="1" t="s">
        <v>872</v>
      </c>
      <c r="J2668" s="15">
        <v>44477.385416666664</v>
      </c>
      <c r="K2668" s="16">
        <v>5559169.5</v>
      </c>
      <c r="L2668" s="14">
        <f>K2668/MAX(K$11:K2668)-1</f>
        <v>-0.12528525900420096</v>
      </c>
      <c r="N2668" s="1" t="s">
        <v>873</v>
      </c>
      <c r="O2668" s="15">
        <v>44477.385416666664</v>
      </c>
      <c r="P2668" s="16">
        <v>2688298</v>
      </c>
      <c r="Q2668" s="14">
        <f>P2668/MAX(P$11:P2668)-1</f>
        <v>-9.1298030502027561E-2</v>
      </c>
      <c r="S2668" s="1" t="s">
        <v>874</v>
      </c>
      <c r="T2668" s="15">
        <v>44477.385416666664</v>
      </c>
      <c r="U2668" s="16">
        <v>2079616</v>
      </c>
      <c r="V2668" s="14">
        <f>U2668/MAX(U$11:U2668)-1</f>
        <v>-7.2560769078283016E-2</v>
      </c>
      <c r="X2668" s="1" t="s">
        <v>875</v>
      </c>
      <c r="Y2668" s="15">
        <v>44477.385416666664</v>
      </c>
      <c r="Z2668" s="16">
        <v>1251524.6299999999</v>
      </c>
      <c r="AA2668" s="14">
        <f>Z2668/MAX(Z$11:Z2668)-1</f>
        <v>-0.23962434524377951</v>
      </c>
      <c r="AC2668" s="1" t="s">
        <v>876</v>
      </c>
      <c r="AD2668" s="15">
        <v>44477.385416666664</v>
      </c>
      <c r="AE2668" s="16">
        <v>4523004</v>
      </c>
      <c r="AF2668" s="14">
        <f>AE2668/MAX(AE$11:AE2668)-1</f>
        <v>-0.11186739875852014</v>
      </c>
      <c r="AH2668" s="1" t="s">
        <v>877</v>
      </c>
      <c r="AI2668" s="15">
        <v>44477.385416666664</v>
      </c>
      <c r="AJ2668" s="16">
        <v>4137340.25</v>
      </c>
      <c r="AK2668" s="14">
        <f>AJ2668/MAX(AJ$11:AJ2668)-1</f>
        <v>-8.884470517399834E-2</v>
      </c>
      <c r="AM2668" s="1" t="s">
        <v>878</v>
      </c>
      <c r="AN2668" s="15">
        <v>44477.385416666664</v>
      </c>
      <c r="AO2668" s="16">
        <v>3922371</v>
      </c>
      <c r="AP2668" s="14">
        <f>AO2668/MAX(AO$11:AO2668)-1</f>
        <v>-8.8230887755264553E-2</v>
      </c>
      <c r="AR2668" s="1" t="s">
        <v>879</v>
      </c>
      <c r="AS2668" s="15">
        <v>44477.385416666664</v>
      </c>
      <c r="AT2668" s="16">
        <v>3554941.5</v>
      </c>
      <c r="AU2668" s="14">
        <f>AT2668/MAX(AT$11:AT2668)-1</f>
        <v>-9.5645863847307888E-2</v>
      </c>
      <c r="AW2668" s="1" t="s">
        <v>880</v>
      </c>
      <c r="AX2668" s="15">
        <v>44477.385416666664</v>
      </c>
      <c r="AY2668" s="16">
        <v>3500026</v>
      </c>
      <c r="AZ2668" s="14">
        <f>AY2668/MAX(AY$11:AY2668)-1</f>
        <v>-0.12459847506187172</v>
      </c>
      <c r="BB2668" s="1" t="s">
        <v>881</v>
      </c>
      <c r="BC2668" s="15">
        <v>44477.385416666664</v>
      </c>
      <c r="BD2668" s="16">
        <v>3266084.5</v>
      </c>
      <c r="BE2668" s="14">
        <f>BD2668/MAX(BD$11:BD2668)-1</f>
        <v>-0.10260354326422261</v>
      </c>
      <c r="BG2668" s="1" t="s">
        <v>882</v>
      </c>
      <c r="BH2668" s="15">
        <v>44477.385416666664</v>
      </c>
      <c r="BI2668" s="16">
        <v>3998199.5</v>
      </c>
      <c r="BJ2668" s="14">
        <f>BI2668/MAX(BI$11:BI2668)-1</f>
        <v>-0.1159859051229134</v>
      </c>
      <c r="BL2668" s="1" t="s">
        <v>883</v>
      </c>
      <c r="BM2668" s="15">
        <v>44477.385416666664</v>
      </c>
      <c r="BN2668" s="16">
        <v>2806560</v>
      </c>
      <c r="BO2668" s="14">
        <f>BN2668/MAX(BN$11:BN2668)-1</f>
        <v>-0.13376367470180262</v>
      </c>
      <c r="BQ2668" s="1" t="s">
        <v>884</v>
      </c>
      <c r="BR2668" s="15">
        <v>44477.385416666664</v>
      </c>
      <c r="BS2668" s="16">
        <v>2945509</v>
      </c>
      <c r="BT2668" s="14">
        <f>BS2668/MAX(BS$11:BS2668)-1</f>
        <v>-0.14138788518185919</v>
      </c>
      <c r="BV2668" s="1" t="s">
        <v>885</v>
      </c>
      <c r="BW2668" s="15">
        <v>44477.385416666664</v>
      </c>
      <c r="BX2668" s="16">
        <v>2650481</v>
      </c>
      <c r="BY2668" s="14">
        <f>BX2668/MAX(BX$11:BX2668)-1</f>
        <v>-0.10053467751281553</v>
      </c>
      <c r="CA2668" s="1" t="s">
        <v>886</v>
      </c>
      <c r="CB2668" s="15">
        <v>44477.385416666664</v>
      </c>
      <c r="CC2668" s="16">
        <v>2668724.25</v>
      </c>
      <c r="CD2668" s="14">
        <f>CC2668/MAX(CC$11:CC2668)-1</f>
        <v>-5.7376521534805436E-2</v>
      </c>
      <c r="CF2668" s="1" t="s">
        <v>887</v>
      </c>
      <c r="CG2668" s="15">
        <v>44477.385416666664</v>
      </c>
      <c r="CH2668" s="16">
        <v>3184054.5</v>
      </c>
      <c r="CI2668" s="14">
        <f>CH2668/MAX(CH$11:CH2668)-1</f>
        <v>-8.4184483333499927E-2</v>
      </c>
      <c r="CK2668" s="1" t="s">
        <v>888</v>
      </c>
      <c r="CL2668" s="15">
        <v>44477.385416666664</v>
      </c>
      <c r="CM2668" s="16">
        <v>2806809.25</v>
      </c>
      <c r="CN2668" s="14">
        <f>CM2668/MAX(CM$11:CM2668)-1</f>
        <v>-0.10552352856866631</v>
      </c>
      <c r="CP2668" s="1" t="s">
        <v>889</v>
      </c>
      <c r="CQ2668" s="15">
        <v>44477.385416666664</v>
      </c>
      <c r="CR2668" s="16">
        <v>3444481</v>
      </c>
      <c r="CS2668" s="14">
        <f>CR2668/MAX(CR$11:CR2668)-1</f>
        <v>-0.11369090079491007</v>
      </c>
      <c r="CU2668" s="1" t="s">
        <v>890</v>
      </c>
      <c r="CV2668" s="15">
        <v>44477.385416666664</v>
      </c>
      <c r="CW2668" s="16">
        <v>3053224</v>
      </c>
      <c r="CX2668" s="14">
        <f>CW2668/MAX(CW$11:CW2668)-1</f>
        <v>-0.14354306760478242</v>
      </c>
    </row>
    <row r="2669" spans="4:102">
      <c r="D2669" s="1" t="s">
        <v>871</v>
      </c>
      <c r="E2669" s="15">
        <v>44480.385416666664</v>
      </c>
      <c r="F2669" s="16">
        <v>6737772.5</v>
      </c>
      <c r="G2669" s="14">
        <f>F2669/MAX(F$11:F2669)-1</f>
        <v>-8.2725114487952944E-2</v>
      </c>
      <c r="I2669" s="1" t="s">
        <v>872</v>
      </c>
      <c r="J2669" s="15">
        <v>44480.385416666664</v>
      </c>
      <c r="K2669" s="16">
        <v>5566166</v>
      </c>
      <c r="L2669" s="14">
        <f>K2669/MAX(K$11:K2669)-1</f>
        <v>-0.12418438562997169</v>
      </c>
      <c r="N2669" s="1" t="s">
        <v>873</v>
      </c>
      <c r="O2669" s="15">
        <v>44480.385416666664</v>
      </c>
      <c r="P2669" s="16">
        <v>2697830.25</v>
      </c>
      <c r="Q2669" s="14">
        <f>P2669/MAX(P$11:P2669)-1</f>
        <v>-8.8075927019174438E-2</v>
      </c>
      <c r="S2669" s="1" t="s">
        <v>874</v>
      </c>
      <c r="T2669" s="15">
        <v>44480.385416666664</v>
      </c>
      <c r="U2669" s="16">
        <v>2083203.75</v>
      </c>
      <c r="V2669" s="14">
        <f>U2669/MAX(U$11:U2669)-1</f>
        <v>-7.0960752488326229E-2</v>
      </c>
      <c r="X2669" s="1" t="s">
        <v>875</v>
      </c>
      <c r="Y2669" s="15">
        <v>44480.385416666664</v>
      </c>
      <c r="Z2669" s="16">
        <v>1253040</v>
      </c>
      <c r="AA2669" s="14">
        <f>Z2669/MAX(Z$11:Z2669)-1</f>
        <v>-0.23870366783294183</v>
      </c>
      <c r="AC2669" s="1" t="s">
        <v>876</v>
      </c>
      <c r="AD2669" s="15">
        <v>44480.385416666664</v>
      </c>
      <c r="AE2669" s="16">
        <v>4536248.5</v>
      </c>
      <c r="AF2669" s="14">
        <f>AE2669/MAX(AE$11:AE2669)-1</f>
        <v>-0.10926672181082286</v>
      </c>
      <c r="AH2669" s="1" t="s">
        <v>877</v>
      </c>
      <c r="AI2669" s="15">
        <v>44480.385416666664</v>
      </c>
      <c r="AJ2669" s="16">
        <v>4139931.25</v>
      </c>
      <c r="AK2669" s="14">
        <f>AJ2669/MAX(AJ$11:AJ2669)-1</f>
        <v>-8.8274096225678389E-2</v>
      </c>
      <c r="AM2669" s="1" t="s">
        <v>878</v>
      </c>
      <c r="AN2669" s="15">
        <v>44480.385416666664</v>
      </c>
      <c r="AO2669" s="16">
        <v>3924961</v>
      </c>
      <c r="AP2669" s="14">
        <f>AO2669/MAX(AO$11:AO2669)-1</f>
        <v>-8.7628833028489894E-2</v>
      </c>
      <c r="AR2669" s="1" t="s">
        <v>879</v>
      </c>
      <c r="AS2669" s="15">
        <v>44480.385416666664</v>
      </c>
      <c r="AT2669" s="16">
        <v>3557290.75</v>
      </c>
      <c r="AU2669" s="14">
        <f>AT2669/MAX(AT$11:AT2669)-1</f>
        <v>-9.5048229834383435E-2</v>
      </c>
      <c r="AW2669" s="1" t="s">
        <v>880</v>
      </c>
      <c r="AX2669" s="15">
        <v>44480.385416666664</v>
      </c>
      <c r="AY2669" s="16">
        <v>3502338.75</v>
      </c>
      <c r="AZ2669" s="14">
        <f>AY2669/MAX(AY$11:AY2669)-1</f>
        <v>-0.12402002653697486</v>
      </c>
      <c r="BB2669" s="1" t="s">
        <v>881</v>
      </c>
      <c r="BC2669" s="15">
        <v>44480.385416666664</v>
      </c>
      <c r="BD2669" s="16">
        <v>3275307.25</v>
      </c>
      <c r="BE2669" s="14">
        <f>BD2669/MAX(BD$11:BD2669)-1</f>
        <v>-0.10006948048312803</v>
      </c>
      <c r="BG2669" s="1" t="s">
        <v>882</v>
      </c>
      <c r="BH2669" s="15">
        <v>44480.385416666664</v>
      </c>
      <c r="BI2669" s="16">
        <v>4009372</v>
      </c>
      <c r="BJ2669" s="14">
        <f>BI2669/MAX(BI$11:BI2669)-1</f>
        <v>-0.11351563132216524</v>
      </c>
      <c r="BL2669" s="1" t="s">
        <v>883</v>
      </c>
      <c r="BM2669" s="15">
        <v>44480.385416666664</v>
      </c>
      <c r="BN2669" s="16">
        <v>2815440.5</v>
      </c>
      <c r="BO2669" s="14">
        <f>BN2669/MAX(BN$11:BN2669)-1</f>
        <v>-0.13102273501520745</v>
      </c>
      <c r="BQ2669" s="1" t="s">
        <v>884</v>
      </c>
      <c r="BR2669" s="15">
        <v>44480.385416666664</v>
      </c>
      <c r="BS2669" s="16">
        <v>2945621</v>
      </c>
      <c r="BT2669" s="14">
        <f>BS2669/MAX(BS$11:BS2669)-1</f>
        <v>-0.14135523732477917</v>
      </c>
      <c r="BV2669" s="1" t="s">
        <v>885</v>
      </c>
      <c r="BW2669" s="15">
        <v>44480.385416666664</v>
      </c>
      <c r="BX2669" s="16">
        <v>2650582</v>
      </c>
      <c r="BY2669" s="14">
        <f>BX2669/MAX(BX$11:BX2669)-1</f>
        <v>-0.10050040222558598</v>
      </c>
      <c r="CA2669" s="1" t="s">
        <v>886</v>
      </c>
      <c r="CB2669" s="15">
        <v>44480.385416666664</v>
      </c>
      <c r="CC2669" s="16">
        <v>2676117.5</v>
      </c>
      <c r="CD2669" s="14">
        <f>CC2669/MAX(CC$11:CC2669)-1</f>
        <v>-5.4765142321624105E-2</v>
      </c>
      <c r="CF2669" s="1" t="s">
        <v>887</v>
      </c>
      <c r="CG2669" s="15">
        <v>44480.385416666664</v>
      </c>
      <c r="CH2669" s="16">
        <v>3193053.75</v>
      </c>
      <c r="CI2669" s="14">
        <f>CH2669/MAX(CH$11:CH2669)-1</f>
        <v>-8.1596068848647008E-2</v>
      </c>
      <c r="CK2669" s="1" t="s">
        <v>888</v>
      </c>
      <c r="CL2669" s="15">
        <v>44480.385416666664</v>
      </c>
      <c r="CM2669" s="16">
        <v>2814804.5</v>
      </c>
      <c r="CN2669" s="14">
        <f>CM2669/MAX(CM$11:CM2669)-1</f>
        <v>-0.10297559517838994</v>
      </c>
      <c r="CP2669" s="1" t="s">
        <v>889</v>
      </c>
      <c r="CQ2669" s="15">
        <v>44480.385416666664</v>
      </c>
      <c r="CR2669" s="16">
        <v>3454233.75</v>
      </c>
      <c r="CS2669" s="14">
        <f>CR2669/MAX(CR$11:CR2669)-1</f>
        <v>-0.11118139324724974</v>
      </c>
      <c r="CU2669" s="1" t="s">
        <v>890</v>
      </c>
      <c r="CV2669" s="15">
        <v>44480.385416666664</v>
      </c>
      <c r="CW2669" s="16">
        <v>3063647.25</v>
      </c>
      <c r="CX2669" s="14">
        <f>CW2669/MAX(CW$11:CW2669)-1</f>
        <v>-0.14061925175616186</v>
      </c>
    </row>
    <row r="2670" spans="4:102">
      <c r="D2670" s="1" t="s">
        <v>871</v>
      </c>
      <c r="E2670" s="15">
        <v>44481.385416666664</v>
      </c>
      <c r="F2670" s="16">
        <v>6750887</v>
      </c>
      <c r="G2670" s="14">
        <f>F2670/MAX(F$11:F2670)-1</f>
        <v>-8.0939717090512175E-2</v>
      </c>
      <c r="I2670" s="1" t="s">
        <v>872</v>
      </c>
      <c r="J2670" s="15">
        <v>44481.385416666664</v>
      </c>
      <c r="K2670" s="16">
        <v>5571028</v>
      </c>
      <c r="L2670" s="14">
        <f>K2670/MAX(K$11:K2670)-1</f>
        <v>-0.12341936792890651</v>
      </c>
      <c r="N2670" s="1" t="s">
        <v>873</v>
      </c>
      <c r="O2670" s="15">
        <v>44481.385416666664</v>
      </c>
      <c r="P2670" s="16">
        <v>2697830.25</v>
      </c>
      <c r="Q2670" s="14">
        <f>P2670/MAX(P$11:P2670)-1</f>
        <v>-8.8075927019174438E-2</v>
      </c>
      <c r="S2670" s="1" t="s">
        <v>874</v>
      </c>
      <c r="T2670" s="15">
        <v>44481.385416666664</v>
      </c>
      <c r="U2670" s="16">
        <v>2083203.75</v>
      </c>
      <c r="V2670" s="14">
        <f>U2670/MAX(U$11:U2670)-1</f>
        <v>-7.0960752488326229E-2</v>
      </c>
      <c r="X2670" s="1" t="s">
        <v>875</v>
      </c>
      <c r="Y2670" s="15">
        <v>44481.385416666664</v>
      </c>
      <c r="Z2670" s="16">
        <v>1253040</v>
      </c>
      <c r="AA2670" s="14">
        <f>Z2670/MAX(Z$11:Z2670)-1</f>
        <v>-0.23870366783294183</v>
      </c>
      <c r="AC2670" s="1" t="s">
        <v>876</v>
      </c>
      <c r="AD2670" s="15">
        <v>44481.385416666664</v>
      </c>
      <c r="AE2670" s="16">
        <v>4544242.5</v>
      </c>
      <c r="AF2670" s="14">
        <f>AE2670/MAX(AE$11:AE2670)-1</f>
        <v>-0.10769702786088942</v>
      </c>
      <c r="AH2670" s="1" t="s">
        <v>877</v>
      </c>
      <c r="AI2670" s="15">
        <v>44481.385416666664</v>
      </c>
      <c r="AJ2670" s="16">
        <v>4147905.5</v>
      </c>
      <c r="AK2670" s="14">
        <f>AJ2670/MAX(AJ$11:AJ2670)-1</f>
        <v>-8.651794863550466E-2</v>
      </c>
      <c r="AM2670" s="1" t="s">
        <v>878</v>
      </c>
      <c r="AN2670" s="15">
        <v>44481.385416666664</v>
      </c>
      <c r="AO2670" s="16">
        <v>3932521</v>
      </c>
      <c r="AP2670" s="14">
        <f>AO2670/MAX(AO$11:AO2670)-1</f>
        <v>-8.5871484096282757E-2</v>
      </c>
      <c r="AR2670" s="1" t="s">
        <v>879</v>
      </c>
      <c r="AS2670" s="15">
        <v>44481.385416666664</v>
      </c>
      <c r="AT2670" s="16">
        <v>3555934</v>
      </c>
      <c r="AU2670" s="14">
        <f>AT2670/MAX(AT$11:AT2670)-1</f>
        <v>-9.5393378263471607E-2</v>
      </c>
      <c r="AW2670" s="1" t="s">
        <v>880</v>
      </c>
      <c r="AX2670" s="15">
        <v>44481.385416666664</v>
      </c>
      <c r="AY2670" s="16">
        <v>3504738.75</v>
      </c>
      <c r="AZ2670" s="14">
        <f>AY2670/MAX(AY$11:AY2670)-1</f>
        <v>-0.12341975566474372</v>
      </c>
      <c r="BB2670" s="1" t="s">
        <v>881</v>
      </c>
      <c r="BC2670" s="15">
        <v>44481.385416666664</v>
      </c>
      <c r="BD2670" s="16">
        <v>3280805.25</v>
      </c>
      <c r="BE2670" s="14">
        <f>BD2670/MAX(BD$11:BD2670)-1</f>
        <v>-9.8558838085745726E-2</v>
      </c>
      <c r="BG2670" s="1" t="s">
        <v>882</v>
      </c>
      <c r="BH2670" s="15">
        <v>44481.385416666664</v>
      </c>
      <c r="BI2670" s="16">
        <v>4016515.25</v>
      </c>
      <c r="BJ2670" s="14">
        <f>BI2670/MAX(BI$11:BI2670)-1</f>
        <v>-0.1119362369764777</v>
      </c>
      <c r="BL2670" s="1" t="s">
        <v>883</v>
      </c>
      <c r="BM2670" s="15">
        <v>44481.385416666664</v>
      </c>
      <c r="BN2670" s="16">
        <v>2820800.5</v>
      </c>
      <c r="BO2670" s="14">
        <f>BN2670/MAX(BN$11:BN2670)-1</f>
        <v>-0.1293683870933392</v>
      </c>
      <c r="BQ2670" s="1" t="s">
        <v>884</v>
      </c>
      <c r="BR2670" s="15">
        <v>44481.385416666664</v>
      </c>
      <c r="BS2670" s="16">
        <v>2951168</v>
      </c>
      <c r="BT2670" s="14">
        <f>BS2670/MAX(BS$11:BS2670)-1</f>
        <v>-0.13973829390315118</v>
      </c>
      <c r="BV2670" s="1" t="s">
        <v>885</v>
      </c>
      <c r="BW2670" s="15">
        <v>44481.385416666664</v>
      </c>
      <c r="BX2670" s="16">
        <v>2655573.25</v>
      </c>
      <c r="BY2670" s="14">
        <f>BX2670/MAX(BX$11:BX2670)-1</f>
        <v>-9.8806575221784043E-2</v>
      </c>
      <c r="CA2670" s="1" t="s">
        <v>886</v>
      </c>
      <c r="CB2670" s="15">
        <v>44481.385416666664</v>
      </c>
      <c r="CC2670" s="16">
        <v>2680688.5</v>
      </c>
      <c r="CD2670" s="14">
        <f>CC2670/MAX(CC$11:CC2670)-1</f>
        <v>-5.3150613611861575E-2</v>
      </c>
      <c r="CF2670" s="1" t="s">
        <v>887</v>
      </c>
      <c r="CG2670" s="15">
        <v>44481.385416666664</v>
      </c>
      <c r="CH2670" s="16">
        <v>3198418.5</v>
      </c>
      <c r="CI2670" s="14">
        <f>CH2670/MAX(CH$11:CH2670)-1</f>
        <v>-8.0053029527857533E-2</v>
      </c>
      <c r="CK2670" s="1" t="s">
        <v>888</v>
      </c>
      <c r="CL2670" s="15">
        <v>44481.385416666664</v>
      </c>
      <c r="CM2670" s="16">
        <v>2819916</v>
      </c>
      <c r="CN2670" s="14">
        <f>CM2670/MAX(CM$11:CM2670)-1</f>
        <v>-0.10134665780627561</v>
      </c>
      <c r="CP2670" s="1" t="s">
        <v>889</v>
      </c>
      <c r="CQ2670" s="15">
        <v>44481.385416666664</v>
      </c>
      <c r="CR2670" s="16">
        <v>3460469.25</v>
      </c>
      <c r="CS2670" s="14">
        <f>CR2670/MAX(CR$11:CR2670)-1</f>
        <v>-0.10957691919496337</v>
      </c>
      <c r="CU2670" s="1" t="s">
        <v>890</v>
      </c>
      <c r="CV2670" s="15">
        <v>44481.385416666664</v>
      </c>
      <c r="CW2670" s="16">
        <v>3069938.25</v>
      </c>
      <c r="CX2670" s="14">
        <f>CW2670/MAX(CW$11:CW2670)-1</f>
        <v>-0.13885456938706675</v>
      </c>
    </row>
    <row r="2671" spans="4:102">
      <c r="D2671" s="1" t="s">
        <v>871</v>
      </c>
      <c r="E2671" s="15">
        <v>44482.385416666664</v>
      </c>
      <c r="F2671" s="16">
        <v>6759387</v>
      </c>
      <c r="G2671" s="14">
        <f>F2671/MAX(F$11:F2671)-1</f>
        <v>-7.9782533981873183E-2</v>
      </c>
      <c r="I2671" s="1" t="s">
        <v>872</v>
      </c>
      <c r="J2671" s="15">
        <v>44482.385416666664</v>
      </c>
      <c r="K2671" s="16">
        <v>5571028</v>
      </c>
      <c r="L2671" s="14">
        <f>K2671/MAX(K$11:K2671)-1</f>
        <v>-0.12341936792890651</v>
      </c>
      <c r="N2671" s="1" t="s">
        <v>873</v>
      </c>
      <c r="O2671" s="15">
        <v>44482.385416666664</v>
      </c>
      <c r="P2671" s="16">
        <v>2697830.25</v>
      </c>
      <c r="Q2671" s="14">
        <f>P2671/MAX(P$11:P2671)-1</f>
        <v>-8.8075927019174438E-2</v>
      </c>
      <c r="S2671" s="1" t="s">
        <v>874</v>
      </c>
      <c r="T2671" s="15">
        <v>44482.385416666664</v>
      </c>
      <c r="U2671" s="16">
        <v>2083203.75</v>
      </c>
      <c r="V2671" s="14">
        <f>U2671/MAX(U$11:U2671)-1</f>
        <v>-7.0960752488326229E-2</v>
      </c>
      <c r="X2671" s="1" t="s">
        <v>875</v>
      </c>
      <c r="Y2671" s="15">
        <v>44482.385416666664</v>
      </c>
      <c r="Z2671" s="16">
        <v>1253040</v>
      </c>
      <c r="AA2671" s="14">
        <f>Z2671/MAX(Z$11:Z2671)-1</f>
        <v>-0.23870366783294183</v>
      </c>
      <c r="AC2671" s="1" t="s">
        <v>876</v>
      </c>
      <c r="AD2671" s="15">
        <v>44482.385416666664</v>
      </c>
      <c r="AE2671" s="16">
        <v>4548111</v>
      </c>
      <c r="AF2671" s="14">
        <f>AE2671/MAX(AE$11:AE2671)-1</f>
        <v>-0.10693741301909343</v>
      </c>
      <c r="AH2671" s="1" t="s">
        <v>877</v>
      </c>
      <c r="AI2671" s="15">
        <v>44482.385416666664</v>
      </c>
      <c r="AJ2671" s="16">
        <v>4153073.75</v>
      </c>
      <c r="AK2671" s="14">
        <f>AJ2671/MAX(AJ$11:AJ2671)-1</f>
        <v>-8.5379758864314259E-2</v>
      </c>
      <c r="AM2671" s="1" t="s">
        <v>878</v>
      </c>
      <c r="AN2671" s="15">
        <v>44482.385416666664</v>
      </c>
      <c r="AO2671" s="16">
        <v>3937420.5</v>
      </c>
      <c r="AP2671" s="14">
        <f>AO2671/MAX(AO$11:AO2671)-1</f>
        <v>-8.4732577867003833E-2</v>
      </c>
      <c r="AR2671" s="1" t="s">
        <v>879</v>
      </c>
      <c r="AS2671" s="15">
        <v>44482.385416666664</v>
      </c>
      <c r="AT2671" s="16">
        <v>3555934</v>
      </c>
      <c r="AU2671" s="14">
        <f>AT2671/MAX(AT$11:AT2671)-1</f>
        <v>-9.5393378263471607E-2</v>
      </c>
      <c r="AW2671" s="1" t="s">
        <v>880</v>
      </c>
      <c r="AX2671" s="15">
        <v>44482.385416666664</v>
      </c>
      <c r="AY2671" s="16">
        <v>3504738.75</v>
      </c>
      <c r="AZ2671" s="14">
        <f>AY2671/MAX(AY$11:AY2671)-1</f>
        <v>-0.12341975566474372</v>
      </c>
      <c r="BB2671" s="1" t="s">
        <v>881</v>
      </c>
      <c r="BC2671" s="15">
        <v>44482.385416666664</v>
      </c>
      <c r="BD2671" s="16">
        <v>3284368.5</v>
      </c>
      <c r="BE2671" s="14">
        <f>BD2671/MAX(BD$11:BD2671)-1</f>
        <v>-9.7579791792098414E-2</v>
      </c>
      <c r="BG2671" s="1" t="s">
        <v>882</v>
      </c>
      <c r="BH2671" s="15">
        <v>44482.385416666664</v>
      </c>
      <c r="BI2671" s="16">
        <v>4020408.75</v>
      </c>
      <c r="BJ2671" s="14">
        <f>BI2671/MAX(BI$11:BI2671)-1</f>
        <v>-0.1110753722601463</v>
      </c>
      <c r="BL2671" s="1" t="s">
        <v>883</v>
      </c>
      <c r="BM2671" s="15">
        <v>44482.385416666664</v>
      </c>
      <c r="BN2671" s="16">
        <v>2823394.5</v>
      </c>
      <c r="BO2671" s="14">
        <f>BN2671/MAX(BN$11:BN2671)-1</f>
        <v>-0.1285677567744351</v>
      </c>
      <c r="BQ2671" s="1" t="s">
        <v>884</v>
      </c>
      <c r="BR2671" s="15">
        <v>44482.385416666664</v>
      </c>
      <c r="BS2671" s="16">
        <v>2954762.75</v>
      </c>
      <c r="BT2671" s="14">
        <f>BS2671/MAX(BS$11:BS2671)-1</f>
        <v>-0.13869042886531135</v>
      </c>
      <c r="BV2671" s="1" t="s">
        <v>885</v>
      </c>
      <c r="BW2671" s="15">
        <v>44482.385416666664</v>
      </c>
      <c r="BX2671" s="16">
        <v>2658808</v>
      </c>
      <c r="BY2671" s="14">
        <f>BX2671/MAX(BX$11:BX2671)-1</f>
        <v>-9.7708832792422928E-2</v>
      </c>
      <c r="CA2671" s="1" t="s">
        <v>886</v>
      </c>
      <c r="CB2671" s="15">
        <v>44482.385416666664</v>
      </c>
      <c r="CC2671" s="16">
        <v>2683548</v>
      </c>
      <c r="CD2671" s="14">
        <f>CC2671/MAX(CC$11:CC2671)-1</f>
        <v>-5.2140605988679423E-2</v>
      </c>
      <c r="CF2671" s="1" t="s">
        <v>887</v>
      </c>
      <c r="CG2671" s="15">
        <v>44482.385416666664</v>
      </c>
      <c r="CH2671" s="16">
        <v>3201895.5</v>
      </c>
      <c r="CI2671" s="14">
        <f>CH2671/MAX(CH$11:CH2671)-1</f>
        <v>-7.9052955392364788E-2</v>
      </c>
      <c r="CK2671" s="1" t="s">
        <v>888</v>
      </c>
      <c r="CL2671" s="15">
        <v>44482.385416666664</v>
      </c>
      <c r="CM2671" s="16">
        <v>2822702.25</v>
      </c>
      <c r="CN2671" s="14">
        <f>CM2671/MAX(CM$11:CM2671)-1</f>
        <v>-0.10045873317494358</v>
      </c>
      <c r="CP2671" s="1" t="s">
        <v>889</v>
      </c>
      <c r="CQ2671" s="15">
        <v>44482.385416666664</v>
      </c>
      <c r="CR2671" s="16">
        <v>3463868</v>
      </c>
      <c r="CS2671" s="14">
        <f>CR2671/MAX(CR$11:CR2671)-1</f>
        <v>-0.10870237726805965</v>
      </c>
      <c r="CU2671" s="1" t="s">
        <v>890</v>
      </c>
      <c r="CV2671" s="15">
        <v>44482.385416666664</v>
      </c>
      <c r="CW2671" s="16">
        <v>3072982.5</v>
      </c>
      <c r="CX2671" s="14">
        <f>CW2671/MAX(CW$11:CW2671)-1</f>
        <v>-0.13800062974279426</v>
      </c>
    </row>
    <row r="2672" spans="4:102">
      <c r="D2672" s="1" t="s">
        <v>871</v>
      </c>
      <c r="E2672" s="15">
        <v>44483.385416666664</v>
      </c>
      <c r="F2672" s="16">
        <v>6811774.5</v>
      </c>
      <c r="G2672" s="14">
        <f>F2672/MAX(F$11:F2672)-1</f>
        <v>-7.2650542204952484E-2</v>
      </c>
      <c r="I2672" s="1" t="s">
        <v>872</v>
      </c>
      <c r="J2672" s="15">
        <v>44483.385416666664</v>
      </c>
      <c r="K2672" s="16">
        <v>5571028</v>
      </c>
      <c r="L2672" s="14">
        <f>K2672/MAX(K$11:K2672)-1</f>
        <v>-0.12341936792890651</v>
      </c>
      <c r="N2672" s="1" t="s">
        <v>873</v>
      </c>
      <c r="O2672" s="15">
        <v>44483.385416666664</v>
      </c>
      <c r="P2672" s="16">
        <v>2697830.25</v>
      </c>
      <c r="Q2672" s="14">
        <f>P2672/MAX(P$11:P2672)-1</f>
        <v>-8.8075927019174438E-2</v>
      </c>
      <c r="S2672" s="1" t="s">
        <v>874</v>
      </c>
      <c r="T2672" s="15">
        <v>44483.385416666664</v>
      </c>
      <c r="U2672" s="16">
        <v>2083203.75</v>
      </c>
      <c r="V2672" s="14">
        <f>U2672/MAX(U$11:U2672)-1</f>
        <v>-7.0960752488326229E-2</v>
      </c>
      <c r="X2672" s="1" t="s">
        <v>875</v>
      </c>
      <c r="Y2672" s="15">
        <v>44483.385416666664</v>
      </c>
      <c r="Z2672" s="16">
        <v>1253040</v>
      </c>
      <c r="AA2672" s="14">
        <f>Z2672/MAX(Z$11:Z2672)-1</f>
        <v>-0.23870366783294183</v>
      </c>
      <c r="AC2672" s="1" t="s">
        <v>876</v>
      </c>
      <c r="AD2672" s="15">
        <v>44483.385416666664</v>
      </c>
      <c r="AE2672" s="16">
        <v>4577799.5</v>
      </c>
      <c r="AF2672" s="14">
        <f>AE2672/MAX(AE$11:AE2672)-1</f>
        <v>-0.10110780846160072</v>
      </c>
      <c r="AH2672" s="1" t="s">
        <v>877</v>
      </c>
      <c r="AI2672" s="15">
        <v>44483.385416666664</v>
      </c>
      <c r="AJ2672" s="16">
        <v>4184927.5</v>
      </c>
      <c r="AK2672" s="14">
        <f>AJ2672/MAX(AJ$11:AJ2672)-1</f>
        <v>-7.8364693334578406E-2</v>
      </c>
      <c r="AM2672" s="1" t="s">
        <v>878</v>
      </c>
      <c r="AN2672" s="15">
        <v>44483.385416666664</v>
      </c>
      <c r="AO2672" s="16">
        <v>3967619.25</v>
      </c>
      <c r="AP2672" s="14">
        <f>AO2672/MAX(AO$11:AO2672)-1</f>
        <v>-7.7712770847626844E-2</v>
      </c>
      <c r="AR2672" s="1" t="s">
        <v>879</v>
      </c>
      <c r="AS2672" s="15">
        <v>44483.385416666664</v>
      </c>
      <c r="AT2672" s="16">
        <v>3555934</v>
      </c>
      <c r="AU2672" s="14">
        <f>AT2672/MAX(AT$11:AT2672)-1</f>
        <v>-9.5393378263471607E-2</v>
      </c>
      <c r="AW2672" s="1" t="s">
        <v>880</v>
      </c>
      <c r="AX2672" s="15">
        <v>44483.385416666664</v>
      </c>
      <c r="AY2672" s="16">
        <v>3504738.75</v>
      </c>
      <c r="AZ2672" s="14">
        <f>AY2672/MAX(AY$11:AY2672)-1</f>
        <v>-0.12341975566474372</v>
      </c>
      <c r="BB2672" s="1" t="s">
        <v>881</v>
      </c>
      <c r="BC2672" s="15">
        <v>44483.385416666664</v>
      </c>
      <c r="BD2672" s="16">
        <v>3306330.75</v>
      </c>
      <c r="BE2672" s="14">
        <f>BD2672/MAX(BD$11:BD2672)-1</f>
        <v>-9.1545396377054722E-2</v>
      </c>
      <c r="BG2672" s="1" t="s">
        <v>882</v>
      </c>
      <c r="BH2672" s="15">
        <v>44483.385416666664</v>
      </c>
      <c r="BI2672" s="16">
        <v>4046629.25</v>
      </c>
      <c r="BJ2672" s="14">
        <f>BI2672/MAX(BI$11:BI2672)-1</f>
        <v>-0.1052779397971777</v>
      </c>
      <c r="BL2672" s="1" t="s">
        <v>883</v>
      </c>
      <c r="BM2672" s="15">
        <v>44483.385416666664</v>
      </c>
      <c r="BN2672" s="16">
        <v>2843301</v>
      </c>
      <c r="BO2672" s="14">
        <f>BN2672/MAX(BN$11:BN2672)-1</f>
        <v>-0.12242367526199693</v>
      </c>
      <c r="BQ2672" s="1" t="s">
        <v>884</v>
      </c>
      <c r="BR2672" s="15">
        <v>44483.385416666664</v>
      </c>
      <c r="BS2672" s="16">
        <v>2976920</v>
      </c>
      <c r="BT2672" s="14">
        <f>BS2672/MAX(BS$11:BS2672)-1</f>
        <v>-0.13223161876455991</v>
      </c>
      <c r="BV2672" s="1" t="s">
        <v>885</v>
      </c>
      <c r="BW2672" s="15">
        <v>44483.385416666664</v>
      </c>
      <c r="BX2672" s="16">
        <v>2678746</v>
      </c>
      <c r="BY2672" s="14">
        <f>BX2672/MAX(BX$11:BX2672)-1</f>
        <v>-9.0942687477761353E-2</v>
      </c>
      <c r="CA2672" s="1" t="s">
        <v>886</v>
      </c>
      <c r="CB2672" s="15">
        <v>44483.385416666664</v>
      </c>
      <c r="CC2672" s="16">
        <v>2700832</v>
      </c>
      <c r="CD2672" s="14">
        <f>CC2672/MAX(CC$11:CC2672)-1</f>
        <v>-4.6035702418446345E-2</v>
      </c>
      <c r="CF2672" s="1" t="s">
        <v>887</v>
      </c>
      <c r="CG2672" s="15">
        <v>44483.385416666664</v>
      </c>
      <c r="CH2672" s="16">
        <v>3223325.25</v>
      </c>
      <c r="CI2672" s="14">
        <f>CH2672/MAX(CH$11:CH2672)-1</f>
        <v>-7.2889211157370126E-2</v>
      </c>
      <c r="CK2672" s="1" t="s">
        <v>888</v>
      </c>
      <c r="CL2672" s="15">
        <v>44483.385416666664</v>
      </c>
      <c r="CM2672" s="16">
        <v>2841465.75</v>
      </c>
      <c r="CN2672" s="14">
        <f>CM2672/MAX(CM$11:CM2672)-1</f>
        <v>-9.4479164284858919E-2</v>
      </c>
      <c r="CP2672" s="1" t="s">
        <v>889</v>
      </c>
      <c r="CQ2672" s="15">
        <v>44483.385416666664</v>
      </c>
      <c r="CR2672" s="16">
        <v>3486756.5</v>
      </c>
      <c r="CS2672" s="14">
        <f>CR2672/MAX(CR$11:CR2672)-1</f>
        <v>-0.10281287292265739</v>
      </c>
      <c r="CU2672" s="1" t="s">
        <v>890</v>
      </c>
      <c r="CV2672" s="15">
        <v>44483.385416666664</v>
      </c>
      <c r="CW2672" s="16">
        <v>3096347</v>
      </c>
      <c r="CX2672" s="14">
        <f>CW2672/MAX(CW$11:CW2672)-1</f>
        <v>-0.13144667628345152</v>
      </c>
    </row>
    <row r="2673" spans="4:102">
      <c r="D2673" s="1" t="s">
        <v>871</v>
      </c>
      <c r="E2673" s="15">
        <v>44487.385416666664</v>
      </c>
      <c r="F2673" s="16">
        <v>6845322</v>
      </c>
      <c r="G2673" s="14">
        <f>F2673/MAX(F$11:F2673)-1</f>
        <v>-6.8083412753532913E-2</v>
      </c>
      <c r="I2673" s="1" t="s">
        <v>872</v>
      </c>
      <c r="J2673" s="15">
        <v>44487.385416666664</v>
      </c>
      <c r="K2673" s="16">
        <v>5571028</v>
      </c>
      <c r="L2673" s="14">
        <f>K2673/MAX(K$11:K2673)-1</f>
        <v>-0.12341936792890651</v>
      </c>
      <c r="N2673" s="1" t="s">
        <v>873</v>
      </c>
      <c r="O2673" s="15">
        <v>44487.385416666664</v>
      </c>
      <c r="P2673" s="16">
        <v>2697830.25</v>
      </c>
      <c r="Q2673" s="14">
        <f>P2673/MAX(P$11:P2673)-1</f>
        <v>-8.8075927019174438E-2</v>
      </c>
      <c r="S2673" s="1" t="s">
        <v>874</v>
      </c>
      <c r="T2673" s="15">
        <v>44487.385416666664</v>
      </c>
      <c r="U2673" s="16">
        <v>2083203.75</v>
      </c>
      <c r="V2673" s="14">
        <f>U2673/MAX(U$11:U2673)-1</f>
        <v>-7.0960752488326229E-2</v>
      </c>
      <c r="X2673" s="1" t="s">
        <v>875</v>
      </c>
      <c r="Y2673" s="15">
        <v>44487.385416666664</v>
      </c>
      <c r="Z2673" s="16">
        <v>1253040</v>
      </c>
      <c r="AA2673" s="14">
        <f>Z2673/MAX(Z$11:Z2673)-1</f>
        <v>-0.23870366783294183</v>
      </c>
      <c r="AC2673" s="1" t="s">
        <v>876</v>
      </c>
      <c r="AD2673" s="15">
        <v>44487.385416666664</v>
      </c>
      <c r="AE2673" s="16">
        <v>4597406.5</v>
      </c>
      <c r="AF2673" s="14">
        <f>AE2673/MAX(AE$11:AE2673)-1</f>
        <v>-9.7257797293681891E-2</v>
      </c>
      <c r="AH2673" s="1" t="s">
        <v>877</v>
      </c>
      <c r="AI2673" s="15">
        <v>44487.385416666664</v>
      </c>
      <c r="AJ2673" s="16">
        <v>4205325.5</v>
      </c>
      <c r="AK2673" s="14">
        <f>AJ2673/MAX(AJ$11:AJ2673)-1</f>
        <v>-7.3872496758804584E-2</v>
      </c>
      <c r="AM2673" s="1" t="s">
        <v>878</v>
      </c>
      <c r="AN2673" s="15">
        <v>44487.385416666664</v>
      </c>
      <c r="AO2673" s="16">
        <v>3986957.5</v>
      </c>
      <c r="AP2673" s="14">
        <f>AO2673/MAX(AO$11:AO2673)-1</f>
        <v>-7.3217525743360379E-2</v>
      </c>
      <c r="AR2673" s="1" t="s">
        <v>879</v>
      </c>
      <c r="AS2673" s="15">
        <v>44487.385416666664</v>
      </c>
      <c r="AT2673" s="16">
        <v>3555934</v>
      </c>
      <c r="AU2673" s="14">
        <f>AT2673/MAX(AT$11:AT2673)-1</f>
        <v>-9.5393378263471607E-2</v>
      </c>
      <c r="AW2673" s="1" t="s">
        <v>880</v>
      </c>
      <c r="AX2673" s="15">
        <v>44487.385416666664</v>
      </c>
      <c r="AY2673" s="16">
        <v>3504738.75</v>
      </c>
      <c r="AZ2673" s="14">
        <f>AY2673/MAX(AY$11:AY2673)-1</f>
        <v>-0.12341975566474372</v>
      </c>
      <c r="BB2673" s="1" t="s">
        <v>881</v>
      </c>
      <c r="BC2673" s="15">
        <v>44487.385416666664</v>
      </c>
      <c r="BD2673" s="16">
        <v>3320394.75</v>
      </c>
      <c r="BE2673" s="14">
        <f>BD2673/MAX(BD$11:BD2673)-1</f>
        <v>-8.7681141252139327E-2</v>
      </c>
      <c r="BG2673" s="1" t="s">
        <v>882</v>
      </c>
      <c r="BH2673" s="15">
        <v>44487.385416666664</v>
      </c>
      <c r="BI2673" s="16">
        <v>4063975.25</v>
      </c>
      <c r="BJ2673" s="14">
        <f>BI2673/MAX(BI$11:BI2673)-1</f>
        <v>-0.10144268633127695</v>
      </c>
      <c r="BL2673" s="1" t="s">
        <v>883</v>
      </c>
      <c r="BM2673" s="15">
        <v>44487.385416666664</v>
      </c>
      <c r="BN2673" s="16">
        <v>2856447.75</v>
      </c>
      <c r="BO2673" s="14">
        <f>BN2673/MAX(BN$11:BN2673)-1</f>
        <v>-0.11836597031016483</v>
      </c>
      <c r="BQ2673" s="1" t="s">
        <v>884</v>
      </c>
      <c r="BR2673" s="15">
        <v>44487.385416666664</v>
      </c>
      <c r="BS2673" s="16">
        <v>2991109</v>
      </c>
      <c r="BT2673" s="14">
        <f>BS2673/MAX(BS$11:BS2673)-1</f>
        <v>-0.12809554337074691</v>
      </c>
      <c r="BV2673" s="1" t="s">
        <v>885</v>
      </c>
      <c r="BW2673" s="15">
        <v>44487.385416666664</v>
      </c>
      <c r="BX2673" s="16">
        <v>2691513.75</v>
      </c>
      <c r="BY2673" s="14">
        <f>BX2673/MAX(BX$11:BX2673)-1</f>
        <v>-8.6609833036931261E-2</v>
      </c>
      <c r="CA2673" s="1" t="s">
        <v>886</v>
      </c>
      <c r="CB2673" s="15">
        <v>44487.385416666664</v>
      </c>
      <c r="CC2673" s="16">
        <v>2713010</v>
      </c>
      <c r="CD2673" s="14">
        <f>CC2673/MAX(CC$11:CC2673)-1</f>
        <v>-4.173429558679298E-2</v>
      </c>
      <c r="CF2673" s="1" t="s">
        <v>887</v>
      </c>
      <c r="CG2673" s="15">
        <v>44487.385416666664</v>
      </c>
      <c r="CH2673" s="16">
        <v>3237048.25</v>
      </c>
      <c r="CI2673" s="14">
        <f>CH2673/MAX(CH$11:CH2673)-1</f>
        <v>-6.8942125347370764E-2</v>
      </c>
      <c r="CK2673" s="1" t="s">
        <v>888</v>
      </c>
      <c r="CL2673" s="15">
        <v>44487.385416666664</v>
      </c>
      <c r="CM2673" s="16">
        <v>2853878.5</v>
      </c>
      <c r="CN2673" s="14">
        <f>CM2673/MAX(CM$11:CM2673)-1</f>
        <v>-9.0523458060519202E-2</v>
      </c>
      <c r="CP2673" s="1" t="s">
        <v>889</v>
      </c>
      <c r="CQ2673" s="15">
        <v>44487.385416666664</v>
      </c>
      <c r="CR2673" s="16">
        <v>3501898</v>
      </c>
      <c r="CS2673" s="14">
        <f>CR2673/MAX(CR$11:CR2673)-1</f>
        <v>-9.8916770948045296E-2</v>
      </c>
      <c r="CU2673" s="1" t="s">
        <v>890</v>
      </c>
      <c r="CV2673" s="15">
        <v>44487.385416666664</v>
      </c>
      <c r="CW2673" s="16">
        <v>3111777.25</v>
      </c>
      <c r="CX2673" s="14">
        <f>CW2673/MAX(CW$11:CW2673)-1</f>
        <v>-0.12711835167278063</v>
      </c>
    </row>
    <row r="2674" spans="4:102">
      <c r="D2674" s="1" t="s">
        <v>871</v>
      </c>
      <c r="E2674" s="15">
        <v>44488.385416666664</v>
      </c>
      <c r="F2674" s="16">
        <v>6820416.5</v>
      </c>
      <c r="G2674" s="14">
        <f>F2674/MAX(F$11:F2674)-1</f>
        <v>-7.1474027331439816E-2</v>
      </c>
      <c r="I2674" s="1" t="s">
        <v>872</v>
      </c>
      <c r="J2674" s="15">
        <v>44488.385416666664</v>
      </c>
      <c r="K2674" s="16">
        <v>5558133</v>
      </c>
      <c r="L2674" s="14">
        <f>K2674/MAX(K$11:K2674)-1</f>
        <v>-0.12544834844211827</v>
      </c>
      <c r="N2674" s="1" t="s">
        <v>873</v>
      </c>
      <c r="O2674" s="15">
        <v>44488.385416666664</v>
      </c>
      <c r="P2674" s="16">
        <v>2691585.75</v>
      </c>
      <c r="Q2674" s="14">
        <f>P2674/MAX(P$11:P2674)-1</f>
        <v>-9.018670099160242E-2</v>
      </c>
      <c r="S2674" s="1" t="s">
        <v>874</v>
      </c>
      <c r="T2674" s="15">
        <v>44488.385416666664</v>
      </c>
      <c r="U2674" s="16">
        <v>2078381.88</v>
      </c>
      <c r="V2674" s="14">
        <f>U2674/MAX(U$11:U2674)-1</f>
        <v>-7.3111145351433926E-2</v>
      </c>
      <c r="X2674" s="1" t="s">
        <v>875</v>
      </c>
      <c r="Y2674" s="15">
        <v>44488.385416666664</v>
      </c>
      <c r="Z2674" s="16">
        <v>1250139.6299999999</v>
      </c>
      <c r="AA2674" s="14">
        <f>Z2674/MAX(Z$11:Z2674)-1</f>
        <v>-0.24046581512506937</v>
      </c>
      <c r="AC2674" s="1" t="s">
        <v>876</v>
      </c>
      <c r="AD2674" s="15">
        <v>44488.385416666664</v>
      </c>
      <c r="AE2674" s="16">
        <v>4589809</v>
      </c>
      <c r="AF2674" s="14">
        <f>AE2674/MAX(AE$11:AE2674)-1</f>
        <v>-9.8749634894960248E-2</v>
      </c>
      <c r="AH2674" s="1" t="s">
        <v>877</v>
      </c>
      <c r="AI2674" s="15">
        <v>44488.385416666664</v>
      </c>
      <c r="AJ2674" s="16">
        <v>4196374</v>
      </c>
      <c r="AK2674" s="14">
        <f>AJ2674/MAX(AJ$11:AJ2674)-1</f>
        <v>-7.5843861483191222E-2</v>
      </c>
      <c r="AM2674" s="1" t="s">
        <v>878</v>
      </c>
      <c r="AN2674" s="15">
        <v>44488.385416666664</v>
      </c>
      <c r="AO2674" s="16">
        <v>3975880.75</v>
      </c>
      <c r="AP2674" s="14">
        <f>AO2674/MAX(AO$11:AO2674)-1</f>
        <v>-7.5792355741353123E-2</v>
      </c>
      <c r="AR2674" s="1" t="s">
        <v>879</v>
      </c>
      <c r="AS2674" s="15">
        <v>44488.385416666664</v>
      </c>
      <c r="AT2674" s="16">
        <v>3542059.25</v>
      </c>
      <c r="AU2674" s="14">
        <f>AT2674/MAX(AT$11:AT2674)-1</f>
        <v>-9.8923024968089468E-2</v>
      </c>
      <c r="AW2674" s="1" t="s">
        <v>880</v>
      </c>
      <c r="AX2674" s="15">
        <v>44488.385416666664</v>
      </c>
      <c r="AY2674" s="16">
        <v>3491063.75</v>
      </c>
      <c r="AZ2674" s="14">
        <f>AY2674/MAX(AY$11:AY2674)-1</f>
        <v>-0.12684004907214386</v>
      </c>
      <c r="BB2674" s="1" t="s">
        <v>881</v>
      </c>
      <c r="BC2674" s="15">
        <v>44488.385416666664</v>
      </c>
      <c r="BD2674" s="16">
        <v>3314222.75</v>
      </c>
      <c r="BE2674" s="14">
        <f>BD2674/MAX(BD$11:BD2674)-1</f>
        <v>-8.9376973350473898E-2</v>
      </c>
      <c r="BG2674" s="1" t="s">
        <v>882</v>
      </c>
      <c r="BH2674" s="15">
        <v>44488.385416666664</v>
      </c>
      <c r="BI2674" s="16">
        <v>4052700.5</v>
      </c>
      <c r="BJ2674" s="14">
        <f>BI2674/MAX(BI$11:BI2674)-1</f>
        <v>-0.10393556791865532</v>
      </c>
      <c r="BL2674" s="1" t="s">
        <v>883</v>
      </c>
      <c r="BM2674" s="15">
        <v>44488.385416666664</v>
      </c>
      <c r="BN2674" s="16">
        <v>2851353.25</v>
      </c>
      <c r="BO2674" s="14">
        <f>BN2674/MAX(BN$11:BN2674)-1</f>
        <v>-0.11993837245344041</v>
      </c>
      <c r="BQ2674" s="1" t="s">
        <v>884</v>
      </c>
      <c r="BR2674" s="15">
        <v>44488.385416666664</v>
      </c>
      <c r="BS2674" s="16">
        <v>2983633.75</v>
      </c>
      <c r="BT2674" s="14">
        <f>BS2674/MAX(BS$11:BS2674)-1</f>
        <v>-0.13027456920678893</v>
      </c>
      <c r="BV2674" s="1" t="s">
        <v>885</v>
      </c>
      <c r="BW2674" s="15">
        <v>44488.385416666664</v>
      </c>
      <c r="BX2674" s="16">
        <v>2689263.25</v>
      </c>
      <c r="BY2674" s="14">
        <f>BX2674/MAX(BX$11:BX2674)-1</f>
        <v>-8.7373561095444918E-2</v>
      </c>
      <c r="CA2674" s="1" t="s">
        <v>886</v>
      </c>
      <c r="CB2674" s="15">
        <v>44488.385416666664</v>
      </c>
      <c r="CC2674" s="16">
        <v>2708711.75</v>
      </c>
      <c r="CD2674" s="14">
        <f>CC2674/MAX(CC$11:CC2674)-1</f>
        <v>-4.3252485922985584E-2</v>
      </c>
      <c r="CF2674" s="1" t="s">
        <v>887</v>
      </c>
      <c r="CG2674" s="15">
        <v>44488.385416666664</v>
      </c>
      <c r="CH2674" s="16">
        <v>3231026</v>
      </c>
      <c r="CI2674" s="14">
        <f>CH2674/MAX(CH$11:CH2674)-1</f>
        <v>-7.0674278485844066E-2</v>
      </c>
      <c r="CK2674" s="1" t="s">
        <v>888</v>
      </c>
      <c r="CL2674" s="15">
        <v>44488.385416666664</v>
      </c>
      <c r="CM2674" s="16">
        <v>2845810.5</v>
      </c>
      <c r="CN2674" s="14">
        <f>CM2674/MAX(CM$11:CM2674)-1</f>
        <v>-9.3094575485584086E-2</v>
      </c>
      <c r="CP2674" s="1" t="s">
        <v>889</v>
      </c>
      <c r="CQ2674" s="15">
        <v>44488.385416666664</v>
      </c>
      <c r="CR2674" s="16">
        <v>3492056.25</v>
      </c>
      <c r="CS2674" s="14">
        <f>CR2674/MAX(CR$11:CR2674)-1</f>
        <v>-0.10144917933615993</v>
      </c>
      <c r="CU2674" s="1" t="s">
        <v>890</v>
      </c>
      <c r="CV2674" s="15">
        <v>44488.385416666664</v>
      </c>
      <c r="CW2674" s="16">
        <v>3105798</v>
      </c>
      <c r="CX2674" s="14">
        <f>CW2674/MAX(CW$11:CW2674)-1</f>
        <v>-0.12879558534873237</v>
      </c>
    </row>
    <row r="2675" spans="4:102">
      <c r="D2675" s="1" t="s">
        <v>871</v>
      </c>
      <c r="E2675" s="15">
        <v>44489.385416666664</v>
      </c>
      <c r="F2675" s="16">
        <v>6820416.5</v>
      </c>
      <c r="G2675" s="14">
        <f>F2675/MAX(F$11:F2675)-1</f>
        <v>-7.1474027331439816E-2</v>
      </c>
      <c r="I2675" s="1" t="s">
        <v>872</v>
      </c>
      <c r="J2675" s="15">
        <v>44489.385416666664</v>
      </c>
      <c r="K2675" s="16">
        <v>5558133</v>
      </c>
      <c r="L2675" s="14">
        <f>K2675/MAX(K$11:K2675)-1</f>
        <v>-0.12544834844211827</v>
      </c>
      <c r="N2675" s="1" t="s">
        <v>873</v>
      </c>
      <c r="O2675" s="15">
        <v>44489.385416666664</v>
      </c>
      <c r="P2675" s="16">
        <v>2691585.75</v>
      </c>
      <c r="Q2675" s="14">
        <f>P2675/MAX(P$11:P2675)-1</f>
        <v>-9.018670099160242E-2</v>
      </c>
      <c r="S2675" s="1" t="s">
        <v>874</v>
      </c>
      <c r="T2675" s="15">
        <v>44489.385416666664</v>
      </c>
      <c r="U2675" s="16">
        <v>2078381.88</v>
      </c>
      <c r="V2675" s="14">
        <f>U2675/MAX(U$11:U2675)-1</f>
        <v>-7.3111145351433926E-2</v>
      </c>
      <c r="X2675" s="1" t="s">
        <v>875</v>
      </c>
      <c r="Y2675" s="15">
        <v>44489.385416666664</v>
      </c>
      <c r="Z2675" s="16">
        <v>1250139.6299999999</v>
      </c>
      <c r="AA2675" s="14">
        <f>Z2675/MAX(Z$11:Z2675)-1</f>
        <v>-0.24046581512506937</v>
      </c>
      <c r="AC2675" s="1" t="s">
        <v>876</v>
      </c>
      <c r="AD2675" s="15">
        <v>44489.385416666664</v>
      </c>
      <c r="AE2675" s="16">
        <v>4590144.5</v>
      </c>
      <c r="AF2675" s="14">
        <f>AE2675/MAX(AE$11:AE2675)-1</f>
        <v>-9.868375644609817E-2</v>
      </c>
      <c r="AH2675" s="1" t="s">
        <v>877</v>
      </c>
      <c r="AI2675" s="15">
        <v>44489.385416666664</v>
      </c>
      <c r="AJ2675" s="16">
        <v>4196374</v>
      </c>
      <c r="AK2675" s="14">
        <f>AJ2675/MAX(AJ$11:AJ2675)-1</f>
        <v>-7.5843861483191222E-2</v>
      </c>
      <c r="AM2675" s="1" t="s">
        <v>878</v>
      </c>
      <c r="AN2675" s="15">
        <v>44489.385416666664</v>
      </c>
      <c r="AO2675" s="16">
        <v>3975880.75</v>
      </c>
      <c r="AP2675" s="14">
        <f>AO2675/MAX(AO$11:AO2675)-1</f>
        <v>-7.5792355741353123E-2</v>
      </c>
      <c r="AR2675" s="1" t="s">
        <v>879</v>
      </c>
      <c r="AS2675" s="15">
        <v>44489.385416666664</v>
      </c>
      <c r="AT2675" s="16">
        <v>3542059.25</v>
      </c>
      <c r="AU2675" s="14">
        <f>AT2675/MAX(AT$11:AT2675)-1</f>
        <v>-9.8923024968089468E-2</v>
      </c>
      <c r="AW2675" s="1" t="s">
        <v>880</v>
      </c>
      <c r="AX2675" s="15">
        <v>44489.385416666664</v>
      </c>
      <c r="AY2675" s="16">
        <v>3491063.75</v>
      </c>
      <c r="AZ2675" s="14">
        <f>AY2675/MAX(AY$11:AY2675)-1</f>
        <v>-0.12684004907214386</v>
      </c>
      <c r="BB2675" s="1" t="s">
        <v>881</v>
      </c>
      <c r="BC2675" s="15">
        <v>44489.385416666664</v>
      </c>
      <c r="BD2675" s="16">
        <v>3315049.75</v>
      </c>
      <c r="BE2675" s="14">
        <f>BD2675/MAX(BD$11:BD2675)-1</f>
        <v>-8.914974503788109E-2</v>
      </c>
      <c r="BG2675" s="1" t="s">
        <v>882</v>
      </c>
      <c r="BH2675" s="15">
        <v>44489.385416666664</v>
      </c>
      <c r="BI2675" s="16">
        <v>4055760</v>
      </c>
      <c r="BJ2675" s="14">
        <f>BI2675/MAX(BI$11:BI2675)-1</f>
        <v>-0.10325910314412956</v>
      </c>
      <c r="BL2675" s="1" t="s">
        <v>883</v>
      </c>
      <c r="BM2675" s="15">
        <v>44489.385416666664</v>
      </c>
      <c r="BN2675" s="16">
        <v>2846248.25</v>
      </c>
      <c r="BO2675" s="14">
        <f>BN2675/MAX(BN$11:BN2675)-1</f>
        <v>-0.12151401539021967</v>
      </c>
      <c r="BQ2675" s="1" t="s">
        <v>884</v>
      </c>
      <c r="BR2675" s="15">
        <v>44489.385416666664</v>
      </c>
      <c r="BS2675" s="16">
        <v>2983633.75</v>
      </c>
      <c r="BT2675" s="14">
        <f>BS2675/MAX(BS$11:BS2675)-1</f>
        <v>-0.13027456920678893</v>
      </c>
      <c r="BV2675" s="1" t="s">
        <v>885</v>
      </c>
      <c r="BW2675" s="15">
        <v>44489.385416666664</v>
      </c>
      <c r="BX2675" s="16">
        <v>2689263.25</v>
      </c>
      <c r="BY2675" s="14">
        <f>BX2675/MAX(BX$11:BX2675)-1</f>
        <v>-8.7373561095444918E-2</v>
      </c>
      <c r="CA2675" s="1" t="s">
        <v>886</v>
      </c>
      <c r="CB2675" s="15">
        <v>44489.385416666664</v>
      </c>
      <c r="CC2675" s="16">
        <v>2708228.5</v>
      </c>
      <c r="CD2675" s="14">
        <f>CC2675/MAX(CC$11:CC2675)-1</f>
        <v>-4.3423175268641478E-2</v>
      </c>
      <c r="CF2675" s="1" t="s">
        <v>887</v>
      </c>
      <c r="CG2675" s="15">
        <v>44489.385416666664</v>
      </c>
      <c r="CH2675" s="16">
        <v>3231833</v>
      </c>
      <c r="CI2675" s="14">
        <f>CH2675/MAX(CH$11:CH2675)-1</f>
        <v>-7.0442164644215377E-2</v>
      </c>
      <c r="CK2675" s="1" t="s">
        <v>888</v>
      </c>
      <c r="CL2675" s="15">
        <v>44489.385416666664</v>
      </c>
      <c r="CM2675" s="16">
        <v>2847999.75</v>
      </c>
      <c r="CN2675" s="14">
        <f>CM2675/MAX(CM$11:CM2675)-1</f>
        <v>-9.2396903345918324E-2</v>
      </c>
      <c r="CP2675" s="1" t="s">
        <v>889</v>
      </c>
      <c r="CQ2675" s="15">
        <v>44489.385416666664</v>
      </c>
      <c r="CR2675" s="16">
        <v>3494726.75</v>
      </c>
      <c r="CS2675" s="14">
        <f>CR2675/MAX(CR$11:CR2675)-1</f>
        <v>-0.10076202546612056</v>
      </c>
      <c r="CU2675" s="1" t="s">
        <v>890</v>
      </c>
      <c r="CV2675" s="15">
        <v>44489.385416666664</v>
      </c>
      <c r="CW2675" s="16">
        <v>3100772.25</v>
      </c>
      <c r="CX2675" s="14">
        <f>CW2675/MAX(CW$11:CW2675)-1</f>
        <v>-0.13020535365527819</v>
      </c>
    </row>
    <row r="2676" spans="4:102">
      <c r="D2676" s="1" t="s">
        <v>871</v>
      </c>
      <c r="E2676" s="15">
        <v>44490.385416666664</v>
      </c>
      <c r="F2676" s="16">
        <v>6831534.5</v>
      </c>
      <c r="G2676" s="14">
        <f>F2676/MAX(F$11:F2676)-1</f>
        <v>-6.9960431825339953E-2</v>
      </c>
      <c r="I2676" s="1" t="s">
        <v>872</v>
      </c>
      <c r="J2676" s="15">
        <v>44490.385416666664</v>
      </c>
      <c r="K2676" s="16">
        <v>5567193.5</v>
      </c>
      <c r="L2676" s="14">
        <f>K2676/MAX(K$11:K2676)-1</f>
        <v>-0.12402271230873674</v>
      </c>
      <c r="N2676" s="1" t="s">
        <v>873</v>
      </c>
      <c r="O2676" s="15">
        <v>44490.385416666664</v>
      </c>
      <c r="P2676" s="16">
        <v>2695973.5</v>
      </c>
      <c r="Q2676" s="14">
        <f>P2676/MAX(P$11:P2676)-1</f>
        <v>-8.8703548057416981E-2</v>
      </c>
      <c r="S2676" s="1" t="s">
        <v>874</v>
      </c>
      <c r="T2676" s="15">
        <v>44490.385416666664</v>
      </c>
      <c r="U2676" s="16">
        <v>2081770</v>
      </c>
      <c r="V2676" s="14">
        <f>U2676/MAX(U$11:U2676)-1</f>
        <v>-7.1600157069428794E-2</v>
      </c>
      <c r="X2676" s="1" t="s">
        <v>875</v>
      </c>
      <c r="Y2676" s="15">
        <v>44490.385416666664</v>
      </c>
      <c r="Z2676" s="16">
        <v>1252177.5</v>
      </c>
      <c r="AA2676" s="14">
        <f>Z2676/MAX(Z$11:Z2676)-1</f>
        <v>-0.23922768788536963</v>
      </c>
      <c r="AC2676" s="1" t="s">
        <v>876</v>
      </c>
      <c r="AD2676" s="15">
        <v>44490.385416666664</v>
      </c>
      <c r="AE2676" s="16">
        <v>4604286</v>
      </c>
      <c r="AF2676" s="14">
        <f>AE2676/MAX(AE$11:AE2676)-1</f>
        <v>-9.590694546373868E-2</v>
      </c>
      <c r="AH2676" s="1" t="s">
        <v>877</v>
      </c>
      <c r="AI2676" s="15">
        <v>44490.385416666664</v>
      </c>
      <c r="AJ2676" s="16">
        <v>4203214.5</v>
      </c>
      <c r="AK2676" s="14">
        <f>AJ2676/MAX(AJ$11:AJ2676)-1</f>
        <v>-7.4337396600527295E-2</v>
      </c>
      <c r="AM2676" s="1" t="s">
        <v>878</v>
      </c>
      <c r="AN2676" s="15">
        <v>44490.385416666664</v>
      </c>
      <c r="AO2676" s="16">
        <v>3982362</v>
      </c>
      <c r="AP2676" s="14">
        <f>AO2676/MAX(AO$11:AO2676)-1</f>
        <v>-7.4285766089651095E-2</v>
      </c>
      <c r="AR2676" s="1" t="s">
        <v>879</v>
      </c>
      <c r="AS2676" s="15">
        <v>44490.385416666664</v>
      </c>
      <c r="AT2676" s="16">
        <v>3547833.5</v>
      </c>
      <c r="AU2676" s="14">
        <f>AT2676/MAX(AT$11:AT2676)-1</f>
        <v>-9.7454093096586258E-2</v>
      </c>
      <c r="AW2676" s="1" t="s">
        <v>880</v>
      </c>
      <c r="AX2676" s="15">
        <v>44490.385416666664</v>
      </c>
      <c r="AY2676" s="16">
        <v>3496754.75</v>
      </c>
      <c r="AZ2676" s="14">
        <f>AY2676/MAX(AY$11:AY2676)-1</f>
        <v>-0.12541665676636582</v>
      </c>
      <c r="BB2676" s="1" t="s">
        <v>881</v>
      </c>
      <c r="BC2676" s="15">
        <v>44490.385416666664</v>
      </c>
      <c r="BD2676" s="16">
        <v>3335885.25</v>
      </c>
      <c r="BE2676" s="14">
        <f>BD2676/MAX(BD$11:BD2676)-1</f>
        <v>-8.3424937895163809E-2</v>
      </c>
      <c r="BG2676" s="1" t="s">
        <v>882</v>
      </c>
      <c r="BH2676" s="15">
        <v>44490.385416666664</v>
      </c>
      <c r="BI2676" s="16">
        <v>4077489</v>
      </c>
      <c r="BJ2676" s="14">
        <f>BI2676/MAX(BI$11:BI2676)-1</f>
        <v>-9.8454755020034201E-2</v>
      </c>
      <c r="BL2676" s="1" t="s">
        <v>883</v>
      </c>
      <c r="BM2676" s="15">
        <v>44490.385416666664</v>
      </c>
      <c r="BN2676" s="16">
        <v>2850888</v>
      </c>
      <c r="BO2676" s="14">
        <f>BN2676/MAX(BN$11:BN2676)-1</f>
        <v>-0.12008197047035252</v>
      </c>
      <c r="BQ2676" s="1" t="s">
        <v>884</v>
      </c>
      <c r="BR2676" s="15">
        <v>44490.385416666664</v>
      </c>
      <c r="BS2676" s="16">
        <v>2988497.5</v>
      </c>
      <c r="BT2676" s="14">
        <f>BS2676/MAX(BS$11:BS2676)-1</f>
        <v>-0.12885679228828462</v>
      </c>
      <c r="BV2676" s="1" t="s">
        <v>885</v>
      </c>
      <c r="BW2676" s="15">
        <v>44490.385416666664</v>
      </c>
      <c r="BX2676" s="16">
        <v>2693647</v>
      </c>
      <c r="BY2676" s="14">
        <f>BX2676/MAX(BX$11:BX2676)-1</f>
        <v>-8.5885894853938938E-2</v>
      </c>
      <c r="CA2676" s="1" t="s">
        <v>886</v>
      </c>
      <c r="CB2676" s="15">
        <v>44490.385416666664</v>
      </c>
      <c r="CC2676" s="16">
        <v>2725501.75</v>
      </c>
      <c r="CD2676" s="14">
        <f>CC2676/MAX(CC$11:CC2676)-1</f>
        <v>-3.732206871954824E-2</v>
      </c>
      <c r="CF2676" s="1" t="s">
        <v>887</v>
      </c>
      <c r="CG2676" s="15">
        <v>44490.385416666664</v>
      </c>
      <c r="CH2676" s="16">
        <v>3252163.25</v>
      </c>
      <c r="CI2676" s="14">
        <f>CH2676/MAX(CH$11:CH2676)-1</f>
        <v>-6.4594664732480545E-2</v>
      </c>
      <c r="CK2676" s="1" t="s">
        <v>888</v>
      </c>
      <c r="CL2676" s="15">
        <v>44490.385416666664</v>
      </c>
      <c r="CM2676" s="16">
        <v>2863549</v>
      </c>
      <c r="CN2676" s="14">
        <f>CM2676/MAX(CM$11:CM2676)-1</f>
        <v>-8.7441654508326749E-2</v>
      </c>
      <c r="CP2676" s="1" t="s">
        <v>889</v>
      </c>
      <c r="CQ2676" s="15">
        <v>44490.385416666664</v>
      </c>
      <c r="CR2676" s="16">
        <v>3500341.75</v>
      </c>
      <c r="CS2676" s="14">
        <f>CR2676/MAX(CR$11:CR2676)-1</f>
        <v>-9.9317214014979838E-2</v>
      </c>
      <c r="CU2676" s="1" t="s">
        <v>890</v>
      </c>
      <c r="CV2676" s="15">
        <v>44490.385416666664</v>
      </c>
      <c r="CW2676" s="16">
        <v>3105827</v>
      </c>
      <c r="CX2676" s="14">
        <f>CW2676/MAX(CW$11:CW2676)-1</f>
        <v>-0.12878745058657948</v>
      </c>
    </row>
    <row r="2677" spans="4:102">
      <c r="D2677" s="1" t="s">
        <v>871</v>
      </c>
      <c r="E2677" s="15">
        <v>44491.385416666664</v>
      </c>
      <c r="F2677" s="16">
        <v>6842338</v>
      </c>
      <c r="G2677" s="14">
        <f>F2677/MAX(F$11:F2677)-1</f>
        <v>-6.8489652094259834E-2</v>
      </c>
      <c r="I2677" s="1" t="s">
        <v>872</v>
      </c>
      <c r="J2677" s="15">
        <v>44491.385416666664</v>
      </c>
      <c r="K2677" s="16">
        <v>5564315</v>
      </c>
      <c r="L2677" s="14">
        <f>K2677/MAX(K$11:K2677)-1</f>
        <v>-0.12447563362764169</v>
      </c>
      <c r="N2677" s="1" t="s">
        <v>873</v>
      </c>
      <c r="O2677" s="15">
        <v>44491.385416666664</v>
      </c>
      <c r="P2677" s="16">
        <v>2681255.25</v>
      </c>
      <c r="Q2677" s="14">
        <f>P2677/MAX(P$11:P2677)-1</f>
        <v>-9.3678629972652416E-2</v>
      </c>
      <c r="S2677" s="1" t="s">
        <v>874</v>
      </c>
      <c r="T2677" s="15">
        <v>44491.385416666664</v>
      </c>
      <c r="U2677" s="16">
        <v>2078168.38</v>
      </c>
      <c r="V2677" s="14">
        <f>U2677/MAX(U$11:U2677)-1</f>
        <v>-7.3206359215821304E-2</v>
      </c>
      <c r="X2677" s="1" t="s">
        <v>875</v>
      </c>
      <c r="Y2677" s="15">
        <v>44491.385416666664</v>
      </c>
      <c r="Z2677" s="16">
        <v>1246556.3799999999</v>
      </c>
      <c r="AA2677" s="14">
        <f>Z2677/MAX(Z$11:Z2677)-1</f>
        <v>-0.24264285263563379</v>
      </c>
      <c r="AC2677" s="1" t="s">
        <v>876</v>
      </c>
      <c r="AD2677" s="15">
        <v>44491.385416666664</v>
      </c>
      <c r="AE2677" s="16">
        <v>4624682.5</v>
      </c>
      <c r="AF2677" s="14">
        <f>AE2677/MAX(AE$11:AE2677)-1</f>
        <v>-9.1901908855055114E-2</v>
      </c>
      <c r="AH2677" s="1" t="s">
        <v>877</v>
      </c>
      <c r="AI2677" s="15">
        <v>44491.385416666664</v>
      </c>
      <c r="AJ2677" s="16">
        <v>4209861.5</v>
      </c>
      <c r="AK2677" s="14">
        <f>AJ2677/MAX(AJ$11:AJ2677)-1</f>
        <v>-7.2873545701460318E-2</v>
      </c>
      <c r="AM2677" s="1" t="s">
        <v>878</v>
      </c>
      <c r="AN2677" s="15">
        <v>44491.385416666664</v>
      </c>
      <c r="AO2677" s="16">
        <v>3988659.75</v>
      </c>
      <c r="AP2677" s="14">
        <f>AO2677/MAX(AO$11:AO2677)-1</f>
        <v>-7.2821831666660675E-2</v>
      </c>
      <c r="AR2677" s="1" t="s">
        <v>879</v>
      </c>
      <c r="AS2677" s="15">
        <v>44491.385416666664</v>
      </c>
      <c r="AT2677" s="16">
        <v>3553444</v>
      </c>
      <c r="AU2677" s="14">
        <f>AT2677/MAX(AT$11:AT2677)-1</f>
        <v>-9.6026818166496719E-2</v>
      </c>
      <c r="AW2677" s="1" t="s">
        <v>880</v>
      </c>
      <c r="AX2677" s="15">
        <v>44491.385416666664</v>
      </c>
      <c r="AY2677" s="16">
        <v>3502284.5</v>
      </c>
      <c r="AZ2677" s="14">
        <f>AY2677/MAX(AY$11:AY2677)-1</f>
        <v>-0.12403359515981582</v>
      </c>
      <c r="BB2677" s="1" t="s">
        <v>881</v>
      </c>
      <c r="BC2677" s="15">
        <v>44491.385416666664</v>
      </c>
      <c r="BD2677" s="16">
        <v>3343783.5</v>
      </c>
      <c r="BE2677" s="14">
        <f>BD2677/MAX(BD$11:BD2677)-1</f>
        <v>-8.1254797605035511E-2</v>
      </c>
      <c r="BG2677" s="1" t="s">
        <v>882</v>
      </c>
      <c r="BH2677" s="15">
        <v>44491.385416666664</v>
      </c>
      <c r="BI2677" s="16">
        <v>4086810</v>
      </c>
      <c r="BJ2677" s="14">
        <f>BI2677/MAX(BI$11:BI2677)-1</f>
        <v>-9.639385351215557E-2</v>
      </c>
      <c r="BL2677" s="1" t="s">
        <v>883</v>
      </c>
      <c r="BM2677" s="15">
        <v>44491.385416666664</v>
      </c>
      <c r="BN2677" s="16">
        <v>2855396.5</v>
      </c>
      <c r="BO2677" s="14">
        <f>BN2677/MAX(BN$11:BN2677)-1</f>
        <v>-0.11869043546928115</v>
      </c>
      <c r="BQ2677" s="1" t="s">
        <v>884</v>
      </c>
      <c r="BR2677" s="15">
        <v>44491.385416666664</v>
      </c>
      <c r="BS2677" s="16">
        <v>2993223.5</v>
      </c>
      <c r="BT2677" s="14">
        <f>BS2677/MAX(BS$11:BS2677)-1</f>
        <v>-0.12747916931900138</v>
      </c>
      <c r="BV2677" s="1" t="s">
        <v>885</v>
      </c>
      <c r="BW2677" s="15">
        <v>44491.385416666664</v>
      </c>
      <c r="BX2677" s="16">
        <v>2697906.75</v>
      </c>
      <c r="BY2677" s="14">
        <f>BX2677/MAX(BX$11:BX2677)-1</f>
        <v>-8.4440309163090754E-2</v>
      </c>
      <c r="CA2677" s="1" t="s">
        <v>886</v>
      </c>
      <c r="CB2677" s="15">
        <v>44491.385416666664</v>
      </c>
      <c r="CC2677" s="16">
        <v>2730730.75</v>
      </c>
      <c r="CD2677" s="14">
        <f>CC2677/MAX(CC$11:CC2677)-1</f>
        <v>-3.5475126994904183E-2</v>
      </c>
      <c r="CF2677" s="1" t="s">
        <v>887</v>
      </c>
      <c r="CG2677" s="15">
        <v>44491.385416666664</v>
      </c>
      <c r="CH2677" s="16">
        <v>3259870</v>
      </c>
      <c r="CI2677" s="14">
        <f>CH2677/MAX(CH$11:CH2677)-1</f>
        <v>-6.2378006307485134E-2</v>
      </c>
      <c r="CK2677" s="1" t="s">
        <v>888</v>
      </c>
      <c r="CL2677" s="15">
        <v>44491.385416666664</v>
      </c>
      <c r="CM2677" s="16">
        <v>2870219.25</v>
      </c>
      <c r="CN2677" s="14">
        <f>CM2677/MAX(CM$11:CM2677)-1</f>
        <v>-8.5315973298046854E-2</v>
      </c>
      <c r="CP2677" s="1" t="s">
        <v>889</v>
      </c>
      <c r="CQ2677" s="15">
        <v>44491.385416666664</v>
      </c>
      <c r="CR2677" s="16">
        <v>3504934.5</v>
      </c>
      <c r="CS2677" s="14">
        <f>CR2677/MAX(CR$11:CR2677)-1</f>
        <v>-9.813544058804724E-2</v>
      </c>
      <c r="CU2677" s="1" t="s">
        <v>890</v>
      </c>
      <c r="CV2677" s="15">
        <v>44491.385416666664</v>
      </c>
      <c r="CW2677" s="16">
        <v>3110738.5</v>
      </c>
      <c r="CX2677" s="14">
        <f>CW2677/MAX(CW$11:CW2677)-1</f>
        <v>-0.12740973043782555</v>
      </c>
    </row>
    <row r="2678" spans="4:102">
      <c r="D2678" s="1" t="s">
        <v>871</v>
      </c>
      <c r="E2678" s="15">
        <v>44494.385416666664</v>
      </c>
      <c r="F2678" s="16">
        <v>6952417</v>
      </c>
      <c r="G2678" s="14">
        <f>F2678/MAX(F$11:F2678)-1</f>
        <v>-5.350358628062768E-2</v>
      </c>
      <c r="I2678" s="1" t="s">
        <v>872</v>
      </c>
      <c r="J2678" s="15">
        <v>44494.385416666664</v>
      </c>
      <c r="K2678" s="16">
        <v>5594266.5</v>
      </c>
      <c r="L2678" s="14">
        <f>K2678/MAX(K$11:K2678)-1</f>
        <v>-0.11976287598192936</v>
      </c>
      <c r="N2678" s="1" t="s">
        <v>873</v>
      </c>
      <c r="O2678" s="15">
        <v>44494.385416666664</v>
      </c>
      <c r="P2678" s="16">
        <v>2712615.25</v>
      </c>
      <c r="Q2678" s="14">
        <f>P2678/MAX(P$11:P2678)-1</f>
        <v>-8.3078282182542651E-2</v>
      </c>
      <c r="S2678" s="1" t="s">
        <v>874</v>
      </c>
      <c r="T2678" s="15">
        <v>44494.385416666664</v>
      </c>
      <c r="U2678" s="16">
        <v>2107588.75</v>
      </c>
      <c r="V2678" s="14">
        <f>U2678/MAX(U$11:U2678)-1</f>
        <v>-6.0085857485582483E-2</v>
      </c>
      <c r="X2678" s="1" t="s">
        <v>875</v>
      </c>
      <c r="Y2678" s="15">
        <v>44494.385416666664</v>
      </c>
      <c r="Z2678" s="16">
        <v>1264203.75</v>
      </c>
      <c r="AA2678" s="14">
        <f>Z2678/MAX(Z$11:Z2678)-1</f>
        <v>-0.2319210256760833</v>
      </c>
      <c r="AC2678" s="1" t="s">
        <v>876</v>
      </c>
      <c r="AD2678" s="15">
        <v>44494.385416666664</v>
      </c>
      <c r="AE2678" s="16">
        <v>4666645.5</v>
      </c>
      <c r="AF2678" s="14">
        <f>AE2678/MAX(AE$11:AE2678)-1</f>
        <v>-8.3662095592476504E-2</v>
      </c>
      <c r="AH2678" s="1" t="s">
        <v>877</v>
      </c>
      <c r="AI2678" s="15">
        <v>44494.385416666664</v>
      </c>
      <c r="AJ2678" s="16">
        <v>4277589.5</v>
      </c>
      <c r="AK2678" s="14">
        <f>AJ2678/MAX(AJ$11:AJ2678)-1</f>
        <v>-5.7957990760583611E-2</v>
      </c>
      <c r="AM2678" s="1" t="s">
        <v>878</v>
      </c>
      <c r="AN2678" s="15">
        <v>44494.385416666664</v>
      </c>
      <c r="AO2678" s="16">
        <v>4052829.25</v>
      </c>
      <c r="AP2678" s="14">
        <f>AO2678/MAX(AO$11:AO2678)-1</f>
        <v>-5.7905402790302873E-2</v>
      </c>
      <c r="AR2678" s="1" t="s">
        <v>879</v>
      </c>
      <c r="AS2678" s="15">
        <v>44494.385416666664</v>
      </c>
      <c r="AT2678" s="16">
        <v>3610611.75</v>
      </c>
      <c r="AU2678" s="14">
        <f>AT2678/MAX(AT$11:AT2678)-1</f>
        <v>-8.1483712135907216E-2</v>
      </c>
      <c r="AW2678" s="1" t="s">
        <v>880</v>
      </c>
      <c r="AX2678" s="15">
        <v>44494.385416666664</v>
      </c>
      <c r="AY2678" s="16">
        <v>3540326.25</v>
      </c>
      <c r="AZ2678" s="14">
        <f>AY2678/MAX(AY$11:AY2678)-1</f>
        <v>-0.11451886413744206</v>
      </c>
      <c r="BB2678" s="1" t="s">
        <v>881</v>
      </c>
      <c r="BC2678" s="15">
        <v>44494.385416666664</v>
      </c>
      <c r="BD2678" s="16">
        <v>3382569.25</v>
      </c>
      <c r="BE2678" s="14">
        <f>BD2678/MAX(BD$11:BD2678)-1</f>
        <v>-7.0597940863625586E-2</v>
      </c>
      <c r="BG2678" s="1" t="s">
        <v>882</v>
      </c>
      <c r="BH2678" s="15">
        <v>44494.385416666664</v>
      </c>
      <c r="BI2678" s="16">
        <v>4125141.5</v>
      </c>
      <c r="BJ2678" s="14">
        <f>BI2678/MAX(BI$11:BI2678)-1</f>
        <v>-8.7918642038145589E-2</v>
      </c>
      <c r="BL2678" s="1" t="s">
        <v>883</v>
      </c>
      <c r="BM2678" s="15">
        <v>44494.385416666664</v>
      </c>
      <c r="BN2678" s="16">
        <v>2901334</v>
      </c>
      <c r="BO2678" s="14">
        <f>BN2678/MAX(BN$11:BN2678)-1</f>
        <v>-0.10451196389077011</v>
      </c>
      <c r="BQ2678" s="1" t="s">
        <v>884</v>
      </c>
      <c r="BR2678" s="15">
        <v>44494.385416666664</v>
      </c>
      <c r="BS2678" s="16">
        <v>3041378.5</v>
      </c>
      <c r="BT2678" s="14">
        <f>BS2678/MAX(BS$11:BS2678)-1</f>
        <v>-0.11344204826825344</v>
      </c>
      <c r="BV2678" s="1" t="s">
        <v>885</v>
      </c>
      <c r="BW2678" s="15">
        <v>44494.385416666664</v>
      </c>
      <c r="BX2678" s="16">
        <v>2741310.5</v>
      </c>
      <c r="BY2678" s="14">
        <f>BX2678/MAX(BX$11:BX2678)-1</f>
        <v>-6.9710843835513181E-2</v>
      </c>
      <c r="CA2678" s="1" t="s">
        <v>886</v>
      </c>
      <c r="CB2678" s="15">
        <v>44494.385416666664</v>
      </c>
      <c r="CC2678" s="16">
        <v>2758898.25</v>
      </c>
      <c r="CD2678" s="14">
        <f>CC2678/MAX(CC$11:CC2678)-1</f>
        <v>-2.5526048580501337E-2</v>
      </c>
      <c r="CF2678" s="1" t="s">
        <v>887</v>
      </c>
      <c r="CG2678" s="15">
        <v>44494.385416666664</v>
      </c>
      <c r="CH2678" s="16">
        <v>3297715.5</v>
      </c>
      <c r="CI2678" s="14">
        <f>CH2678/MAX(CH$11:CH2678)-1</f>
        <v>-5.1492672486722291E-2</v>
      </c>
      <c r="CK2678" s="1" t="s">
        <v>888</v>
      </c>
      <c r="CL2678" s="15">
        <v>44494.385416666664</v>
      </c>
      <c r="CM2678" s="16">
        <v>2897649.25</v>
      </c>
      <c r="CN2678" s="14">
        <f>CM2678/MAX(CM$11:CM2678)-1</f>
        <v>-7.6574556469895305E-2</v>
      </c>
      <c r="CP2678" s="1" t="s">
        <v>889</v>
      </c>
      <c r="CQ2678" s="15">
        <v>44494.385416666664</v>
      </c>
      <c r="CR2678" s="16">
        <v>3555575</v>
      </c>
      <c r="CS2678" s="14">
        <f>CR2678/MAX(CR$11:CR2678)-1</f>
        <v>-8.5104991025893972E-2</v>
      </c>
      <c r="CU2678" s="1" t="s">
        <v>890</v>
      </c>
      <c r="CV2678" s="15">
        <v>44494.385416666664</v>
      </c>
      <c r="CW2678" s="16">
        <v>3160783.75</v>
      </c>
      <c r="CX2678" s="14">
        <f>CW2678/MAX(CW$11:CW2678)-1</f>
        <v>-0.11337158541605452</v>
      </c>
    </row>
    <row r="2679" spans="4:102">
      <c r="D2679" s="1" t="s">
        <v>871</v>
      </c>
      <c r="E2679" s="15">
        <v>44495.385416666664</v>
      </c>
      <c r="F2679" s="16">
        <v>6862781.5</v>
      </c>
      <c r="G2679" s="14">
        <f>F2679/MAX(F$11:F2679)-1</f>
        <v>-6.5706490578793741E-2</v>
      </c>
      <c r="I2679" s="1" t="s">
        <v>872</v>
      </c>
      <c r="J2679" s="15">
        <v>44495.385416666664</v>
      </c>
      <c r="K2679" s="16">
        <v>5554694.5</v>
      </c>
      <c r="L2679" s="14">
        <f>K2679/MAX(K$11:K2679)-1</f>
        <v>-0.12598938368792501</v>
      </c>
      <c r="N2679" s="1" t="s">
        <v>873</v>
      </c>
      <c r="O2679" s="15">
        <v>44495.385416666664</v>
      </c>
      <c r="P2679" s="16">
        <v>2692805.25</v>
      </c>
      <c r="Q2679" s="14">
        <f>P2679/MAX(P$11:P2679)-1</f>
        <v>-8.9774484023170009E-2</v>
      </c>
      <c r="S2679" s="1" t="s">
        <v>874</v>
      </c>
      <c r="T2679" s="15">
        <v>44495.385416666664</v>
      </c>
      <c r="U2679" s="16">
        <v>2080555.88</v>
      </c>
      <c r="V2679" s="14">
        <f>U2679/MAX(U$11:U2679)-1</f>
        <v>-7.214161401102126E-2</v>
      </c>
      <c r="X2679" s="1" t="s">
        <v>875</v>
      </c>
      <c r="Y2679" s="15">
        <v>44495.385416666664</v>
      </c>
      <c r="Z2679" s="16">
        <v>1243516.1299999999</v>
      </c>
      <c r="AA2679" s="14">
        <f>Z2679/MAX(Z$11:Z2679)-1</f>
        <v>-0.24448998534797406</v>
      </c>
      <c r="AC2679" s="1" t="s">
        <v>876</v>
      </c>
      <c r="AD2679" s="15">
        <v>44495.385416666664</v>
      </c>
      <c r="AE2679" s="16">
        <v>4674623.5</v>
      </c>
      <c r="AF2679" s="14">
        <f>AE2679/MAX(AE$11:AE2679)-1</f>
        <v>-8.209554338675118E-2</v>
      </c>
      <c r="AH2679" s="1" t="s">
        <v>877</v>
      </c>
      <c r="AI2679" s="15">
        <v>44495.385416666664</v>
      </c>
      <c r="AJ2679" s="16">
        <v>4279993</v>
      </c>
      <c r="AK2679" s="14">
        <f>AJ2679/MAX(AJ$11:AJ2679)-1</f>
        <v>-5.7428674432028259E-2</v>
      </c>
      <c r="AM2679" s="1" t="s">
        <v>878</v>
      </c>
      <c r="AN2679" s="15">
        <v>44495.385416666664</v>
      </c>
      <c r="AO2679" s="16">
        <v>4000918.75</v>
      </c>
      <c r="AP2679" s="14">
        <f>AO2679/MAX(AO$11:AO2679)-1</f>
        <v>-6.9972183444448111E-2</v>
      </c>
      <c r="AR2679" s="1" t="s">
        <v>879</v>
      </c>
      <c r="AS2679" s="15">
        <v>44495.385416666664</v>
      </c>
      <c r="AT2679" s="16">
        <v>3604010.75</v>
      </c>
      <c r="AU2679" s="14">
        <f>AT2679/MAX(AT$11:AT2679)-1</f>
        <v>-8.316296386276234E-2</v>
      </c>
      <c r="AW2679" s="1" t="s">
        <v>880</v>
      </c>
      <c r="AX2679" s="15">
        <v>44495.385416666664</v>
      </c>
      <c r="AY2679" s="16">
        <v>3543536</v>
      </c>
      <c r="AZ2679" s="14">
        <f>AY2679/MAX(AY$11:AY2679)-1</f>
        <v>-0.1137160643740488</v>
      </c>
      <c r="BB2679" s="1" t="s">
        <v>881</v>
      </c>
      <c r="BC2679" s="15">
        <v>44495.385416666664</v>
      </c>
      <c r="BD2679" s="16">
        <v>3384572</v>
      </c>
      <c r="BE2679" s="14">
        <f>BD2679/MAX(BD$11:BD2679)-1</f>
        <v>-7.0047660932494704E-2</v>
      </c>
      <c r="BG2679" s="1" t="s">
        <v>882</v>
      </c>
      <c r="BH2679" s="15">
        <v>44495.385416666664</v>
      </c>
      <c r="BI2679" s="16">
        <v>4128334.75</v>
      </c>
      <c r="BJ2679" s="14">
        <f>BI2679/MAX(BI$11:BI2679)-1</f>
        <v>-8.7212604730986132E-2</v>
      </c>
      <c r="BL2679" s="1" t="s">
        <v>883</v>
      </c>
      <c r="BM2679" s="15">
        <v>44495.385416666664</v>
      </c>
      <c r="BN2679" s="16">
        <v>2902964</v>
      </c>
      <c r="BO2679" s="14">
        <f>BN2679/MAX(BN$11:BN2679)-1</f>
        <v>-0.10400886928020203</v>
      </c>
      <c r="BQ2679" s="1" t="s">
        <v>884</v>
      </c>
      <c r="BR2679" s="15">
        <v>44495.385416666664</v>
      </c>
      <c r="BS2679" s="16">
        <v>3043087.25</v>
      </c>
      <c r="BT2679" s="14">
        <f>BS2679/MAX(BS$11:BS2679)-1</f>
        <v>-0.11294394982374167</v>
      </c>
      <c r="BV2679" s="1" t="s">
        <v>885</v>
      </c>
      <c r="BW2679" s="15">
        <v>44495.385416666664</v>
      </c>
      <c r="BX2679" s="16">
        <v>2706131.5</v>
      </c>
      <c r="BY2679" s="14">
        <f>BX2679/MAX(BX$11:BX2679)-1</f>
        <v>-8.1649163929027102E-2</v>
      </c>
      <c r="CA2679" s="1" t="s">
        <v>886</v>
      </c>
      <c r="CB2679" s="15">
        <v>44495.385416666664</v>
      </c>
      <c r="CC2679" s="16">
        <v>2762665.25</v>
      </c>
      <c r="CD2679" s="14">
        <f>CC2679/MAX(CC$11:CC2679)-1</f>
        <v>-2.4195501730867708E-2</v>
      </c>
      <c r="CF2679" s="1" t="s">
        <v>887</v>
      </c>
      <c r="CG2679" s="15">
        <v>44495.385416666664</v>
      </c>
      <c r="CH2679" s="16">
        <v>3299669.75</v>
      </c>
      <c r="CI2679" s="14">
        <f>CH2679/MAX(CH$11:CH2679)-1</f>
        <v>-5.0930580200473585E-2</v>
      </c>
      <c r="CK2679" s="1" t="s">
        <v>888</v>
      </c>
      <c r="CL2679" s="15">
        <v>44495.385416666664</v>
      </c>
      <c r="CM2679" s="16">
        <v>2899934.25</v>
      </c>
      <c r="CN2679" s="14">
        <f>CM2679/MAX(CM$11:CM2679)-1</f>
        <v>-7.5846370634958138E-2</v>
      </c>
      <c r="CP2679" s="1" t="s">
        <v>889</v>
      </c>
      <c r="CQ2679" s="15">
        <v>44495.385416666664</v>
      </c>
      <c r="CR2679" s="16">
        <v>3556995.75</v>
      </c>
      <c r="CS2679" s="14">
        <f>CR2679/MAX(CR$11:CR2679)-1</f>
        <v>-8.4739413845269174E-2</v>
      </c>
      <c r="CU2679" s="1" t="s">
        <v>890</v>
      </c>
      <c r="CV2679" s="15">
        <v>44495.385416666664</v>
      </c>
      <c r="CW2679" s="16">
        <v>3162559.75</v>
      </c>
      <c r="CX2679" s="14">
        <f>CW2679/MAX(CW$11:CW2679)-1</f>
        <v>-0.11287340136145063</v>
      </c>
    </row>
    <row r="2680" spans="4:102">
      <c r="D2680" s="1" t="s">
        <v>871</v>
      </c>
      <c r="E2680" s="15">
        <v>44496.385416666664</v>
      </c>
      <c r="F2680" s="16">
        <v>6829768.5</v>
      </c>
      <c r="G2680" s="14">
        <f>F2680/MAX(F$11:F2680)-1</f>
        <v>-7.0200853633558324E-2</v>
      </c>
      <c r="I2680" s="1" t="s">
        <v>872</v>
      </c>
      <c r="J2680" s="15">
        <v>44496.385416666664</v>
      </c>
      <c r="K2680" s="16">
        <v>5488772</v>
      </c>
      <c r="L2680" s="14">
        <f>K2680/MAX(K$11:K2680)-1</f>
        <v>-0.13636204502039484</v>
      </c>
      <c r="N2680" s="1" t="s">
        <v>873</v>
      </c>
      <c r="O2680" s="15">
        <v>44496.385416666664</v>
      </c>
      <c r="P2680" s="16">
        <v>2637160.75</v>
      </c>
      <c r="Q2680" s="14">
        <f>P2680/MAX(P$11:P2680)-1</f>
        <v>-0.10858350993537536</v>
      </c>
      <c r="S2680" s="1" t="s">
        <v>874</v>
      </c>
      <c r="T2680" s="15">
        <v>44496.385416666664</v>
      </c>
      <c r="U2680" s="16">
        <v>2038714.25</v>
      </c>
      <c r="V2680" s="14">
        <f>U2680/MAX(U$11:U2680)-1</f>
        <v>-9.0801582556998439E-2</v>
      </c>
      <c r="X2680" s="1" t="s">
        <v>875</v>
      </c>
      <c r="Y2680" s="15">
        <v>44496.385416666664</v>
      </c>
      <c r="Z2680" s="16">
        <v>1235400.25</v>
      </c>
      <c r="AA2680" s="14">
        <f>Z2680/MAX(Z$11:Z2680)-1</f>
        <v>-0.24942086518924644</v>
      </c>
      <c r="AC2680" s="1" t="s">
        <v>876</v>
      </c>
      <c r="AD2680" s="15">
        <v>44496.385416666664</v>
      </c>
      <c r="AE2680" s="16">
        <v>4656154.5</v>
      </c>
      <c r="AF2680" s="14">
        <f>AE2680/MAX(AE$11:AE2680)-1</f>
        <v>-8.5722097997874447E-2</v>
      </c>
      <c r="AH2680" s="1" t="s">
        <v>877</v>
      </c>
      <c r="AI2680" s="15">
        <v>44496.385416666664</v>
      </c>
      <c r="AJ2680" s="16">
        <v>4293973.5</v>
      </c>
      <c r="AK2680" s="14">
        <f>AJ2680/MAX(AJ$11:AJ2680)-1</f>
        <v>-5.4349786588729687E-2</v>
      </c>
      <c r="AM2680" s="1" t="s">
        <v>878</v>
      </c>
      <c r="AN2680" s="15">
        <v>44496.385416666664</v>
      </c>
      <c r="AO2680" s="16">
        <v>3991682.75</v>
      </c>
      <c r="AP2680" s="14">
        <f>AO2680/MAX(AO$11:AO2680)-1</f>
        <v>-7.2119124547340263E-2</v>
      </c>
      <c r="AR2680" s="1" t="s">
        <v>879</v>
      </c>
      <c r="AS2680" s="15">
        <v>44496.385416666664</v>
      </c>
      <c r="AT2680" s="16">
        <v>3607966.25</v>
      </c>
      <c r="AU2680" s="14">
        <f>AT2680/MAX(AT$11:AT2680)-1</f>
        <v>-8.2156710233679542E-2</v>
      </c>
      <c r="AW2680" s="1" t="s">
        <v>880</v>
      </c>
      <c r="AX2680" s="15">
        <v>44496.385416666664</v>
      </c>
      <c r="AY2680" s="16">
        <v>3553267</v>
      </c>
      <c r="AZ2680" s="14">
        <f>AY2680/MAX(AY$11:AY2680)-1</f>
        <v>-0.1112822161000151</v>
      </c>
      <c r="BB2680" s="1" t="s">
        <v>881</v>
      </c>
      <c r="BC2680" s="15">
        <v>44496.385416666664</v>
      </c>
      <c r="BD2680" s="16">
        <v>3365290.75</v>
      </c>
      <c r="BE2680" s="14">
        <f>BD2680/MAX(BD$11:BD2680)-1</f>
        <v>-7.5345418976243028E-2</v>
      </c>
      <c r="BG2680" s="1" t="s">
        <v>882</v>
      </c>
      <c r="BH2680" s="15">
        <v>44496.385416666664</v>
      </c>
      <c r="BI2680" s="16">
        <v>4115058.5</v>
      </c>
      <c r="BJ2680" s="14">
        <f>BI2680/MAX(BI$11:BI2680)-1</f>
        <v>-9.0148024068393395E-2</v>
      </c>
      <c r="BL2680" s="1" t="s">
        <v>883</v>
      </c>
      <c r="BM2680" s="15">
        <v>44496.385416666664</v>
      </c>
      <c r="BN2680" s="16">
        <v>2884701.5</v>
      </c>
      <c r="BO2680" s="14">
        <f>BN2680/MAX(BN$11:BN2680)-1</f>
        <v>-0.10964553512406727</v>
      </c>
      <c r="BQ2680" s="1" t="s">
        <v>884</v>
      </c>
      <c r="BR2680" s="15">
        <v>44496.385416666664</v>
      </c>
      <c r="BS2680" s="16">
        <v>3048588</v>
      </c>
      <c r="BT2680" s="14">
        <f>BS2680/MAX(BS$11:BS2680)-1</f>
        <v>-0.11134048821809528</v>
      </c>
      <c r="BV2680" s="1" t="s">
        <v>885</v>
      </c>
      <c r="BW2680" s="15">
        <v>44496.385416666664</v>
      </c>
      <c r="BX2680" s="16">
        <v>2715214</v>
      </c>
      <c r="BY2680" s="14">
        <f>BX2680/MAX(BX$11:BX2680)-1</f>
        <v>-7.8566933272972594E-2</v>
      </c>
      <c r="CA2680" s="1" t="s">
        <v>886</v>
      </c>
      <c r="CB2680" s="15">
        <v>44496.385416666664</v>
      </c>
      <c r="CC2680" s="16">
        <v>2750644.25</v>
      </c>
      <c r="CD2680" s="14">
        <f>CC2680/MAX(CC$11:CC2680)-1</f>
        <v>-2.8441454393316801E-2</v>
      </c>
      <c r="CF2680" s="1" t="s">
        <v>887</v>
      </c>
      <c r="CG2680" s="15">
        <v>44496.385416666664</v>
      </c>
      <c r="CH2680" s="16">
        <v>3280856</v>
      </c>
      <c r="CI2680" s="14">
        <f>CH2680/MAX(CH$11:CH2680)-1</f>
        <v>-5.6341895922828344E-2</v>
      </c>
      <c r="CK2680" s="1" t="s">
        <v>888</v>
      </c>
      <c r="CL2680" s="15">
        <v>44496.385416666664</v>
      </c>
      <c r="CM2680" s="16">
        <v>2891023</v>
      </c>
      <c r="CN2680" s="14">
        <f>CM2680/MAX(CM$11:CM2680)-1</f>
        <v>-7.8686215720990438E-2</v>
      </c>
      <c r="CP2680" s="1" t="s">
        <v>889</v>
      </c>
      <c r="CQ2680" s="15">
        <v>44496.385416666664</v>
      </c>
      <c r="CR2680" s="16">
        <v>3524086.75</v>
      </c>
      <c r="CS2680" s="14">
        <f>CR2680/MAX(CR$11:CR2680)-1</f>
        <v>-9.3207321244305641E-2</v>
      </c>
      <c r="CU2680" s="1" t="s">
        <v>890</v>
      </c>
      <c r="CV2680" s="15">
        <v>44496.385416666664</v>
      </c>
      <c r="CW2680" s="16">
        <v>3146429.25</v>
      </c>
      <c r="CX2680" s="14">
        <f>CW2680/MAX(CW$11:CW2680)-1</f>
        <v>-0.11739815242720963</v>
      </c>
    </row>
    <row r="2681" spans="4:102">
      <c r="D2681" s="1" t="s">
        <v>871</v>
      </c>
      <c r="E2681" s="15">
        <v>44497.385416666664</v>
      </c>
      <c r="F2681" s="16">
        <v>7255283</v>
      </c>
      <c r="G2681" s="14">
        <f>F2681/MAX(F$11:F2681)-1</f>
        <v>-1.2271654588738135E-2</v>
      </c>
      <c r="I2681" s="1" t="s">
        <v>872</v>
      </c>
      <c r="J2681" s="15">
        <v>44497.385416666664</v>
      </c>
      <c r="K2681" s="16">
        <v>5830739</v>
      </c>
      <c r="L2681" s="14">
        <f>K2681/MAX(K$11:K2681)-1</f>
        <v>-8.255480351892408E-2</v>
      </c>
      <c r="N2681" s="1" t="s">
        <v>873</v>
      </c>
      <c r="O2681" s="15">
        <v>44497.385416666664</v>
      </c>
      <c r="P2681" s="16">
        <v>2801463.75</v>
      </c>
      <c r="Q2681" s="14">
        <f>P2681/MAX(P$11:P2681)-1</f>
        <v>-5.3045597213487672E-2</v>
      </c>
      <c r="S2681" s="1" t="s">
        <v>874</v>
      </c>
      <c r="T2681" s="15">
        <v>44497.385416666664</v>
      </c>
      <c r="U2681" s="16">
        <v>2129635.75</v>
      </c>
      <c r="V2681" s="14">
        <f>U2681/MAX(U$11:U2681)-1</f>
        <v>-5.0253632342031396E-2</v>
      </c>
      <c r="X2681" s="1" t="s">
        <v>875</v>
      </c>
      <c r="Y2681" s="15">
        <v>44497.385416666664</v>
      </c>
      <c r="Z2681" s="16">
        <v>1304747.25</v>
      </c>
      <c r="AA2681" s="14">
        <f>Z2681/MAX(Z$11:Z2681)-1</f>
        <v>-0.20728843785509188</v>
      </c>
      <c r="AC2681" s="1" t="s">
        <v>876</v>
      </c>
      <c r="AD2681" s="15">
        <v>44497.385416666664</v>
      </c>
      <c r="AE2681" s="16">
        <v>4984937.5</v>
      </c>
      <c r="AF2681" s="14">
        <f>AE2681/MAX(AE$11:AE2681)-1</f>
        <v>-2.1162592626228216E-2</v>
      </c>
      <c r="AH2681" s="1" t="s">
        <v>877</v>
      </c>
      <c r="AI2681" s="15">
        <v>44497.385416666664</v>
      </c>
      <c r="AJ2681" s="16">
        <v>4554379.5</v>
      </c>
      <c r="AK2681" s="14">
        <f>AJ2681/MAX(AJ$11:AJ2681)-1</f>
        <v>0</v>
      </c>
      <c r="AM2681" s="1" t="s">
        <v>878</v>
      </c>
      <c r="AN2681" s="15">
        <v>44497.385416666664</v>
      </c>
      <c r="AO2681" s="16">
        <v>4290264</v>
      </c>
      <c r="AP2681" s="14">
        <f>AO2681/MAX(AO$11:AO2681)-1</f>
        <v>-2.7128493007041454E-3</v>
      </c>
      <c r="AR2681" s="1" t="s">
        <v>879</v>
      </c>
      <c r="AS2681" s="15">
        <v>44497.385416666664</v>
      </c>
      <c r="AT2681" s="16">
        <v>3851422</v>
      </c>
      <c r="AU2681" s="14">
        <f>AT2681/MAX(AT$11:AT2681)-1</f>
        <v>-2.0223141289533508E-2</v>
      </c>
      <c r="AW2681" s="1" t="s">
        <v>880</v>
      </c>
      <c r="AX2681" s="15">
        <v>44497.385416666664</v>
      </c>
      <c r="AY2681" s="16">
        <v>3768738.25</v>
      </c>
      <c r="AZ2681" s="14">
        <f>AY2681/MAX(AY$11:AY2681)-1</f>
        <v>-5.7390084775755024E-2</v>
      </c>
      <c r="BB2681" s="1" t="s">
        <v>881</v>
      </c>
      <c r="BC2681" s="15">
        <v>44497.385416666664</v>
      </c>
      <c r="BD2681" s="16">
        <v>3321340.75</v>
      </c>
      <c r="BE2681" s="14">
        <f>BD2681/MAX(BD$11:BD2681)-1</f>
        <v>-8.7421216241603816E-2</v>
      </c>
      <c r="BG2681" s="1" t="s">
        <v>882</v>
      </c>
      <c r="BH2681" s="15">
        <v>44497.385416666664</v>
      </c>
      <c r="BI2681" s="16">
        <v>4435263</v>
      </c>
      <c r="BJ2681" s="14">
        <f>BI2681/MAX(BI$11:BI2681)-1</f>
        <v>-1.9349833221971147E-2</v>
      </c>
      <c r="BL2681" s="1" t="s">
        <v>883</v>
      </c>
      <c r="BM2681" s="15">
        <v>44497.385416666664</v>
      </c>
      <c r="BN2681" s="16">
        <v>3101547.75</v>
      </c>
      <c r="BO2681" s="14">
        <f>BN2681/MAX(BN$11:BN2681)-1</f>
        <v>-4.2716590524737752E-2</v>
      </c>
      <c r="BQ2681" s="1" t="s">
        <v>884</v>
      </c>
      <c r="BR2681" s="15">
        <v>44497.385416666664</v>
      </c>
      <c r="BS2681" s="16">
        <v>3260135.5</v>
      </c>
      <c r="BT2681" s="14">
        <f>BS2681/MAX(BS$11:BS2681)-1</f>
        <v>-4.9674661917958107E-2</v>
      </c>
      <c r="BV2681" s="1" t="s">
        <v>885</v>
      </c>
      <c r="BW2681" s="15">
        <v>44497.385416666664</v>
      </c>
      <c r="BX2681" s="16">
        <v>2830140</v>
      </c>
      <c r="BY2681" s="14">
        <f>BX2681/MAX(BX$11:BX2681)-1</f>
        <v>-3.9565728717210091E-2</v>
      </c>
      <c r="CA2681" s="1" t="s">
        <v>886</v>
      </c>
      <c r="CB2681" s="15">
        <v>44497.385416666664</v>
      </c>
      <c r="CC2681" s="16">
        <v>2699229.25</v>
      </c>
      <c r="CD2681" s="14">
        <f>CC2681/MAX(CC$11:CC2681)-1</f>
        <v>-4.6601811779542812E-2</v>
      </c>
      <c r="CF2681" s="1" t="s">
        <v>887</v>
      </c>
      <c r="CG2681" s="15">
        <v>44497.385416666664</v>
      </c>
      <c r="CH2681" s="16">
        <v>3237971.5</v>
      </c>
      <c r="CI2681" s="14">
        <f>CH2681/MAX(CH$11:CH2681)-1</f>
        <v>-6.8676575032273424E-2</v>
      </c>
      <c r="CK2681" s="1" t="s">
        <v>888</v>
      </c>
      <c r="CL2681" s="15">
        <v>44497.385416666664</v>
      </c>
      <c r="CM2681" s="16">
        <v>3009905.75</v>
      </c>
      <c r="CN2681" s="14">
        <f>CM2681/MAX(CM$11:CM2681)-1</f>
        <v>-4.0800555078375211E-2</v>
      </c>
      <c r="CP2681" s="1" t="s">
        <v>889</v>
      </c>
      <c r="CQ2681" s="15">
        <v>44497.385416666664</v>
      </c>
      <c r="CR2681" s="16">
        <v>3798866.75</v>
      </c>
      <c r="CS2681" s="14">
        <f>CR2681/MAX(CR$11:CR2681)-1</f>
        <v>-2.2502906187414684E-2</v>
      </c>
      <c r="CU2681" s="1" t="s">
        <v>890</v>
      </c>
      <c r="CV2681" s="15">
        <v>44497.385416666664</v>
      </c>
      <c r="CW2681" s="16">
        <v>3404986.75</v>
      </c>
      <c r="CX2681" s="14">
        <f>CW2681/MAX(CW$11:CW2681)-1</f>
        <v>-4.487043638090038E-2</v>
      </c>
    </row>
    <row r="2682" spans="4:102">
      <c r="D2682" s="1" t="s">
        <v>871</v>
      </c>
      <c r="E2682" s="15">
        <v>44498.385416666664</v>
      </c>
      <c r="F2682" s="16">
        <v>7247993</v>
      </c>
      <c r="G2682" s="14">
        <f>F2682/MAX(F$11:F2682)-1</f>
        <v>-1.3264109278382619E-2</v>
      </c>
      <c r="I2682" s="1" t="s">
        <v>872</v>
      </c>
      <c r="J2682" s="15">
        <v>44498.385416666664</v>
      </c>
      <c r="K2682" s="16">
        <v>5824964.5</v>
      </c>
      <c r="L2682" s="14">
        <f>K2682/MAX(K$11:K2682)-1</f>
        <v>-8.3463399716949715E-2</v>
      </c>
      <c r="N2682" s="1" t="s">
        <v>873</v>
      </c>
      <c r="O2682" s="15">
        <v>44498.385416666664</v>
      </c>
      <c r="P2682" s="16">
        <v>2798649</v>
      </c>
      <c r="Q2682" s="14">
        <f>P2682/MAX(P$11:P2682)-1</f>
        <v>-5.3997042651695915E-2</v>
      </c>
      <c r="S2682" s="1" t="s">
        <v>874</v>
      </c>
      <c r="T2682" s="15">
        <v>44498.385416666664</v>
      </c>
      <c r="U2682" s="16">
        <v>2128001</v>
      </c>
      <c r="V2682" s="14">
        <f>U2682/MAX(U$11:U2682)-1</f>
        <v>-5.0982676205297173E-2</v>
      </c>
      <c r="X2682" s="1" t="s">
        <v>875</v>
      </c>
      <c r="Y2682" s="15">
        <v>44498.385416666664</v>
      </c>
      <c r="Z2682" s="16">
        <v>1303905.5</v>
      </c>
      <c r="AA2682" s="14">
        <f>Z2682/MAX(Z$11:Z2682)-1</f>
        <v>-0.20779985104828735</v>
      </c>
      <c r="AC2682" s="1" t="s">
        <v>876</v>
      </c>
      <c r="AD2682" s="15">
        <v>44498.385416666664</v>
      </c>
      <c r="AE2682" s="16">
        <v>4979309.5</v>
      </c>
      <c r="AF2682" s="14">
        <f>AE2682/MAX(AE$11:AE2682)-1</f>
        <v>-2.2267701151400199E-2</v>
      </c>
      <c r="AH2682" s="1" t="s">
        <v>877</v>
      </c>
      <c r="AI2682" s="15">
        <v>44498.385416666664</v>
      </c>
      <c r="AJ2682" s="16">
        <v>4549237.5</v>
      </c>
      <c r="AK2682" s="14">
        <f>AJ2682/MAX(AJ$11:AJ2682)-1</f>
        <v>-1.1290231742875356E-3</v>
      </c>
      <c r="AM2682" s="1" t="s">
        <v>878</v>
      </c>
      <c r="AN2682" s="15">
        <v>44498.385416666664</v>
      </c>
      <c r="AO2682" s="16">
        <v>4285420.5</v>
      </c>
      <c r="AP2682" s="14">
        <f>AO2682/MAX(AO$11:AO2682)-1</f>
        <v>-3.8387381304852974E-3</v>
      </c>
      <c r="AR2682" s="1" t="s">
        <v>879</v>
      </c>
      <c r="AS2682" s="15">
        <v>44498.385416666664</v>
      </c>
      <c r="AT2682" s="16">
        <v>3851422</v>
      </c>
      <c r="AU2682" s="14">
        <f>AT2682/MAX(AT$11:AT2682)-1</f>
        <v>-2.0223141289533508E-2</v>
      </c>
      <c r="AW2682" s="1" t="s">
        <v>880</v>
      </c>
      <c r="AX2682" s="15">
        <v>44498.385416666664</v>
      </c>
      <c r="AY2682" s="16">
        <v>3768738.25</v>
      </c>
      <c r="AZ2682" s="14">
        <f>AY2682/MAX(AY$11:AY2682)-1</f>
        <v>-5.7390084775755024E-2</v>
      </c>
      <c r="BB2682" s="1" t="s">
        <v>881</v>
      </c>
      <c r="BC2682" s="15">
        <v>44498.385416666664</v>
      </c>
      <c r="BD2682" s="16">
        <v>3317591</v>
      </c>
      <c r="BE2682" s="14">
        <f>BD2682/MAX(BD$11:BD2682)-1</f>
        <v>-8.8451505679505771E-2</v>
      </c>
      <c r="BG2682" s="1" t="s">
        <v>882</v>
      </c>
      <c r="BH2682" s="15">
        <v>44498.385416666664</v>
      </c>
      <c r="BI2682" s="16">
        <v>4430256</v>
      </c>
      <c r="BJ2682" s="14">
        <f>BI2682/MAX(BI$11:BI2682)-1</f>
        <v>-2.0456896181948347E-2</v>
      </c>
      <c r="BL2682" s="1" t="s">
        <v>883</v>
      </c>
      <c r="BM2682" s="15">
        <v>44498.385416666664</v>
      </c>
      <c r="BN2682" s="16">
        <v>3098046</v>
      </c>
      <c r="BO2682" s="14">
        <f>BN2682/MAX(BN$11:BN2682)-1</f>
        <v>-4.3797395158208241E-2</v>
      </c>
      <c r="BQ2682" s="1" t="s">
        <v>884</v>
      </c>
      <c r="BR2682" s="15">
        <v>44498.385416666664</v>
      </c>
      <c r="BS2682" s="16">
        <v>3256454.75</v>
      </c>
      <c r="BT2682" s="14">
        <f>BS2682/MAX(BS$11:BS2682)-1</f>
        <v>-5.0747595846055704E-2</v>
      </c>
      <c r="BV2682" s="1" t="s">
        <v>885</v>
      </c>
      <c r="BW2682" s="15">
        <v>44498.385416666664</v>
      </c>
      <c r="BX2682" s="16">
        <v>2826944.75</v>
      </c>
      <c r="BY2682" s="14">
        <f>BX2682/MAX(BX$11:BX2682)-1</f>
        <v>-4.0650066455030887E-2</v>
      </c>
      <c r="CA2682" s="1" t="s">
        <v>886</v>
      </c>
      <c r="CB2682" s="15">
        <v>44498.385416666664</v>
      </c>
      <c r="CC2682" s="16">
        <v>2696466</v>
      </c>
      <c r="CD2682" s="14">
        <f>CC2682/MAX(CC$11:CC2682)-1</f>
        <v>-4.7577822818101412E-2</v>
      </c>
      <c r="CF2682" s="1" t="s">
        <v>887</v>
      </c>
      <c r="CG2682" s="15">
        <v>44498.385416666664</v>
      </c>
      <c r="CH2682" s="16">
        <v>3234656.75</v>
      </c>
      <c r="CI2682" s="14">
        <f>CH2682/MAX(CH$11:CH2682)-1</f>
        <v>-6.962998191769898E-2</v>
      </c>
      <c r="CK2682" s="1" t="s">
        <v>888</v>
      </c>
      <c r="CL2682" s="15">
        <v>44498.385416666664</v>
      </c>
      <c r="CM2682" s="16">
        <v>3006824.5</v>
      </c>
      <c r="CN2682" s="14">
        <f>CM2682/MAX(CM$11:CM2682)-1</f>
        <v>-4.1782490572423336E-2</v>
      </c>
      <c r="CP2682" s="1" t="s">
        <v>889</v>
      </c>
      <c r="CQ2682" s="15">
        <v>44498.385416666664</v>
      </c>
      <c r="CR2682" s="16">
        <v>3794978</v>
      </c>
      <c r="CS2682" s="14">
        <f>CR2682/MAX(CR$11:CR2682)-1</f>
        <v>-2.3503531393224697E-2</v>
      </c>
      <c r="CU2682" s="1" t="s">
        <v>890</v>
      </c>
      <c r="CV2682" s="15">
        <v>44498.385416666664</v>
      </c>
      <c r="CW2682" s="16">
        <v>3401501</v>
      </c>
      <c r="CX2682" s="14">
        <f>CW2682/MAX(CW$11:CW2682)-1</f>
        <v>-4.5848220766224412E-2</v>
      </c>
    </row>
    <row r="2683" spans="4:102">
      <c r="D2683" s="1" t="s">
        <v>871</v>
      </c>
      <c r="E2683" s="15">
        <v>44501.385416666664</v>
      </c>
      <c r="F2683" s="16">
        <v>7237085</v>
      </c>
      <c r="G2683" s="14">
        <f>F2683/MAX(F$11:F2683)-1</f>
        <v>-1.4749115554739678E-2</v>
      </c>
      <c r="I2683" s="1" t="s">
        <v>872</v>
      </c>
      <c r="J2683" s="15">
        <v>44501.385416666664</v>
      </c>
      <c r="K2683" s="16">
        <v>5816184.5</v>
      </c>
      <c r="L2683" s="14">
        <f>K2683/MAX(K$11:K2683)-1</f>
        <v>-8.4844900213731367E-2</v>
      </c>
      <c r="N2683" s="1" t="s">
        <v>873</v>
      </c>
      <c r="O2683" s="15">
        <v>44501.385416666664</v>
      </c>
      <c r="P2683" s="16">
        <v>2794437</v>
      </c>
      <c r="Q2683" s="14">
        <f>P2683/MAX(P$11:P2683)-1</f>
        <v>-5.5420788343403249E-2</v>
      </c>
      <c r="S2683" s="1" t="s">
        <v>874</v>
      </c>
      <c r="T2683" s="15">
        <v>44501.385416666664</v>
      </c>
      <c r="U2683" s="16">
        <v>2128001</v>
      </c>
      <c r="V2683" s="14">
        <f>U2683/MAX(U$11:U2683)-1</f>
        <v>-5.0982676205297173E-2</v>
      </c>
      <c r="X2683" s="1" t="s">
        <v>875</v>
      </c>
      <c r="Y2683" s="15">
        <v>44501.385416666664</v>
      </c>
      <c r="Z2683" s="16">
        <v>1303905.5</v>
      </c>
      <c r="AA2683" s="14">
        <f>Z2683/MAX(Z$11:Z2683)-1</f>
        <v>-0.20779985104828735</v>
      </c>
      <c r="AC2683" s="1" t="s">
        <v>876</v>
      </c>
      <c r="AD2683" s="15">
        <v>44501.385416666664</v>
      </c>
      <c r="AE2683" s="16">
        <v>4959679.5</v>
      </c>
      <c r="AF2683" s="14">
        <f>AE2683/MAX(AE$11:AE2683)-1</f>
        <v>-2.6122228576618056E-2</v>
      </c>
      <c r="AH2683" s="1" t="s">
        <v>877</v>
      </c>
      <c r="AI2683" s="15">
        <v>44501.385416666664</v>
      </c>
      <c r="AJ2683" s="16">
        <v>4535991.5</v>
      </c>
      <c r="AK2683" s="14">
        <f>AJ2683/MAX(AJ$11:AJ2683)-1</f>
        <v>-4.0374325415789558E-3</v>
      </c>
      <c r="AM2683" s="1" t="s">
        <v>878</v>
      </c>
      <c r="AN2683" s="15">
        <v>44501.385416666664</v>
      </c>
      <c r="AO2683" s="16">
        <v>4284186</v>
      </c>
      <c r="AP2683" s="14">
        <f>AO2683/MAX(AO$11:AO2683)-1</f>
        <v>-4.1257020533437272E-3</v>
      </c>
      <c r="AR2683" s="1" t="s">
        <v>879</v>
      </c>
      <c r="AS2683" s="15">
        <v>44501.385416666664</v>
      </c>
      <c r="AT2683" s="16">
        <v>3851422</v>
      </c>
      <c r="AU2683" s="14">
        <f>AT2683/MAX(AT$11:AT2683)-1</f>
        <v>-2.0223141289533508E-2</v>
      </c>
      <c r="AW2683" s="1" t="s">
        <v>880</v>
      </c>
      <c r="AX2683" s="15">
        <v>44501.385416666664</v>
      </c>
      <c r="AY2683" s="16">
        <v>3768738.25</v>
      </c>
      <c r="AZ2683" s="14">
        <f>AY2683/MAX(AY$11:AY2683)-1</f>
        <v>-5.7390084775755024E-2</v>
      </c>
      <c r="BB2683" s="1" t="s">
        <v>881</v>
      </c>
      <c r="BC2683" s="15">
        <v>44501.385416666664</v>
      </c>
      <c r="BD2683" s="16">
        <v>3304512</v>
      </c>
      <c r="BE2683" s="14">
        <f>BD2683/MAX(BD$11:BD2683)-1</f>
        <v>-9.204512006934995E-2</v>
      </c>
      <c r="BG2683" s="1" t="s">
        <v>882</v>
      </c>
      <c r="BH2683" s="15">
        <v>44501.385416666664</v>
      </c>
      <c r="BI2683" s="16">
        <v>4412790.5</v>
      </c>
      <c r="BJ2683" s="14">
        <f>BI2683/MAX(BI$11:BI2683)-1</f>
        <v>-2.431857146205274E-2</v>
      </c>
      <c r="BL2683" s="1" t="s">
        <v>883</v>
      </c>
      <c r="BM2683" s="15">
        <v>44501.385416666664</v>
      </c>
      <c r="BN2683" s="16">
        <v>3086957</v>
      </c>
      <c r="BO2683" s="14">
        <f>BN2683/MAX(BN$11:BN2683)-1</f>
        <v>-4.7219981745073136E-2</v>
      </c>
      <c r="BQ2683" s="1" t="s">
        <v>884</v>
      </c>
      <c r="BR2683" s="15">
        <v>44501.385416666664</v>
      </c>
      <c r="BS2683" s="16">
        <v>3246973</v>
      </c>
      <c r="BT2683" s="14">
        <f>BS2683/MAX(BS$11:BS2683)-1</f>
        <v>-5.3511513871659089E-2</v>
      </c>
      <c r="BV2683" s="1" t="s">
        <v>885</v>
      </c>
      <c r="BW2683" s="15">
        <v>44501.385416666664</v>
      </c>
      <c r="BX2683" s="16">
        <v>2825048.75</v>
      </c>
      <c r="BY2683" s="14">
        <f>BX2683/MAX(BX$11:BX2683)-1</f>
        <v>-4.1293491648962011E-2</v>
      </c>
      <c r="CA2683" s="1" t="s">
        <v>886</v>
      </c>
      <c r="CB2683" s="15">
        <v>44501.385416666664</v>
      </c>
      <c r="CC2683" s="16">
        <v>2685712</v>
      </c>
      <c r="CD2683" s="14">
        <f>CC2683/MAX(CC$11:CC2683)-1</f>
        <v>-5.137625680295943E-2</v>
      </c>
      <c r="CF2683" s="1" t="s">
        <v>887</v>
      </c>
      <c r="CG2683" s="15">
        <v>44501.385416666664</v>
      </c>
      <c r="CH2683" s="16">
        <v>3221756.25</v>
      </c>
      <c r="CI2683" s="14">
        <f>CH2683/MAX(CH$11:CH2683)-1</f>
        <v>-7.3340495689607099E-2</v>
      </c>
      <c r="CK2683" s="1" t="s">
        <v>888</v>
      </c>
      <c r="CL2683" s="15">
        <v>44501.385416666664</v>
      </c>
      <c r="CM2683" s="16">
        <v>2994832.75</v>
      </c>
      <c r="CN2683" s="14">
        <f>CM2683/MAX(CM$11:CM2683)-1</f>
        <v>-4.5604032141835948E-2</v>
      </c>
      <c r="CP2683" s="1" t="s">
        <v>889</v>
      </c>
      <c r="CQ2683" s="15">
        <v>44501.385416666664</v>
      </c>
      <c r="CR2683" s="16">
        <v>3779843</v>
      </c>
      <c r="CS2683" s="14">
        <f>CR2683/MAX(CR$11:CR2683)-1</f>
        <v>-2.7397960834545265E-2</v>
      </c>
      <c r="CU2683" s="1" t="s">
        <v>890</v>
      </c>
      <c r="CV2683" s="15">
        <v>44501.385416666664</v>
      </c>
      <c r="CW2683" s="16">
        <v>3387935.25</v>
      </c>
      <c r="CX2683" s="14">
        <f>CW2683/MAX(CW$11:CW2683)-1</f>
        <v>-4.9653536272273313E-2</v>
      </c>
    </row>
    <row r="2684" spans="4:102">
      <c r="D2684" s="1" t="s">
        <v>871</v>
      </c>
      <c r="E2684" s="15">
        <v>44502.385416666664</v>
      </c>
      <c r="F2684" s="16">
        <v>7232733</v>
      </c>
      <c r="G2684" s="14">
        <f>F2684/MAX(F$11:F2684)-1</f>
        <v>-1.5341593306362755E-2</v>
      </c>
      <c r="I2684" s="1" t="s">
        <v>872</v>
      </c>
      <c r="J2684" s="15">
        <v>44502.385416666664</v>
      </c>
      <c r="K2684" s="16">
        <v>5788192.5</v>
      </c>
      <c r="L2684" s="14">
        <f>K2684/MAX(K$11:K2684)-1</f>
        <v>-8.9249337788436467E-2</v>
      </c>
      <c r="N2684" s="1" t="s">
        <v>873</v>
      </c>
      <c r="O2684" s="15">
        <v>44502.385416666664</v>
      </c>
      <c r="P2684" s="16">
        <v>2781022.75</v>
      </c>
      <c r="Q2684" s="14">
        <f>P2684/MAX(P$11:P2684)-1</f>
        <v>-5.9955090490835694E-2</v>
      </c>
      <c r="S2684" s="1" t="s">
        <v>874</v>
      </c>
      <c r="T2684" s="15">
        <v>44502.385416666664</v>
      </c>
      <c r="U2684" s="16">
        <v>2117785.75</v>
      </c>
      <c r="V2684" s="14">
        <f>U2684/MAX(U$11:U2684)-1</f>
        <v>-5.5538336290463342E-2</v>
      </c>
      <c r="X2684" s="1" t="s">
        <v>875</v>
      </c>
      <c r="Y2684" s="15">
        <v>44502.385416666664</v>
      </c>
      <c r="Z2684" s="16">
        <v>1296376.3799999999</v>
      </c>
      <c r="AA2684" s="14">
        <f>Z2684/MAX(Z$11:Z2684)-1</f>
        <v>-0.2123742392884439</v>
      </c>
      <c r="AC2684" s="1" t="s">
        <v>876</v>
      </c>
      <c r="AD2684" s="15">
        <v>44502.385416666664</v>
      </c>
      <c r="AE2684" s="16">
        <v>4950409</v>
      </c>
      <c r="AF2684" s="14">
        <f>AE2684/MAX(AE$11:AE2684)-1</f>
        <v>-2.7942574806647746E-2</v>
      </c>
      <c r="AH2684" s="1" t="s">
        <v>877</v>
      </c>
      <c r="AI2684" s="15">
        <v>44502.385416666664</v>
      </c>
      <c r="AJ2684" s="16">
        <v>4533127.5</v>
      </c>
      <c r="AK2684" s="14">
        <f>AJ2684/MAX(AJ$11:AJ2684)-1</f>
        <v>-4.6662778101824731E-3</v>
      </c>
      <c r="AM2684" s="1" t="s">
        <v>878</v>
      </c>
      <c r="AN2684" s="15">
        <v>44502.385416666664</v>
      </c>
      <c r="AO2684" s="16">
        <v>4281480.5</v>
      </c>
      <c r="AP2684" s="14">
        <f>AO2684/MAX(AO$11:AO2684)-1</f>
        <v>-4.7546051665826594E-3</v>
      </c>
      <c r="AR2684" s="1" t="s">
        <v>879</v>
      </c>
      <c r="AS2684" s="15">
        <v>44502.385416666664</v>
      </c>
      <c r="AT2684" s="16">
        <v>3848990</v>
      </c>
      <c r="AU2684" s="14">
        <f>AT2684/MAX(AT$11:AT2684)-1</f>
        <v>-2.0841826367508309E-2</v>
      </c>
      <c r="AW2684" s="1" t="s">
        <v>880</v>
      </c>
      <c r="AX2684" s="15">
        <v>44502.385416666664</v>
      </c>
      <c r="AY2684" s="16">
        <v>3763564.75</v>
      </c>
      <c r="AZ2684" s="14">
        <f>AY2684/MAX(AY$11:AY2684)-1</f>
        <v>-5.8684043674708253E-2</v>
      </c>
      <c r="BB2684" s="1" t="s">
        <v>881</v>
      </c>
      <c r="BC2684" s="15">
        <v>44502.385416666664</v>
      </c>
      <c r="BD2684" s="16">
        <v>3303014</v>
      </c>
      <c r="BE2684" s="14">
        <f>BD2684/MAX(BD$11:BD2684)-1</f>
        <v>-9.2456713796392309E-2</v>
      </c>
      <c r="BG2684" s="1" t="s">
        <v>882</v>
      </c>
      <c r="BH2684" s="15">
        <v>44502.385416666664</v>
      </c>
      <c r="BI2684" s="16">
        <v>4404540</v>
      </c>
      <c r="BJ2684" s="14">
        <f>BI2684/MAX(BI$11:BI2684)-1</f>
        <v>-2.6142782157337785E-2</v>
      </c>
      <c r="BL2684" s="1" t="s">
        <v>883</v>
      </c>
      <c r="BM2684" s="15">
        <v>44502.385416666664</v>
      </c>
      <c r="BN2684" s="16">
        <v>3083436.5</v>
      </c>
      <c r="BO2684" s="14">
        <f>BN2684/MAX(BN$11:BN2684)-1</f>
        <v>-4.8306573509800166E-2</v>
      </c>
      <c r="BQ2684" s="1" t="s">
        <v>884</v>
      </c>
      <c r="BR2684" s="15">
        <v>44502.385416666664</v>
      </c>
      <c r="BS2684" s="16">
        <v>3243270</v>
      </c>
      <c r="BT2684" s="14">
        <f>BS2684/MAX(BS$11:BS2684)-1</f>
        <v>-5.4590933646364137E-2</v>
      </c>
      <c r="BV2684" s="1" t="s">
        <v>885</v>
      </c>
      <c r="BW2684" s="15">
        <v>44502.385416666664</v>
      </c>
      <c r="BX2684" s="16">
        <v>2821827</v>
      </c>
      <c r="BY2684" s="14">
        <f>BX2684/MAX(BX$11:BX2684)-1</f>
        <v>-4.238682240768965E-2</v>
      </c>
      <c r="CA2684" s="1" t="s">
        <v>886</v>
      </c>
      <c r="CB2684" s="15">
        <v>44502.385416666664</v>
      </c>
      <c r="CC2684" s="16">
        <v>2684480.25</v>
      </c>
      <c r="CD2684" s="14">
        <f>CC2684/MAX(CC$11:CC2684)-1</f>
        <v>-5.181132478332473E-2</v>
      </c>
      <c r="CF2684" s="1" t="s">
        <v>887</v>
      </c>
      <c r="CG2684" s="15">
        <v>44502.385416666664</v>
      </c>
      <c r="CH2684" s="16">
        <v>3220278.75</v>
      </c>
      <c r="CI2684" s="14">
        <f>CH2684/MAX(CH$11:CH2684)-1</f>
        <v>-7.376546248143645E-2</v>
      </c>
      <c r="CK2684" s="1" t="s">
        <v>888</v>
      </c>
      <c r="CL2684" s="15">
        <v>44502.385416666664</v>
      </c>
      <c r="CM2684" s="16">
        <v>2993459.25</v>
      </c>
      <c r="CN2684" s="14">
        <f>CM2684/MAX(CM$11:CM2684)-1</f>
        <v>-4.6041740345024618E-2</v>
      </c>
      <c r="CP2684" s="1" t="s">
        <v>889</v>
      </c>
      <c r="CQ2684" s="15">
        <v>44502.385416666664</v>
      </c>
      <c r="CR2684" s="16">
        <v>3772742</v>
      </c>
      <c r="CS2684" s="14">
        <f>CR2684/MAX(CR$11:CR2684)-1</f>
        <v>-2.9225139127430411E-2</v>
      </c>
      <c r="CU2684" s="1" t="s">
        <v>890</v>
      </c>
      <c r="CV2684" s="15">
        <v>44502.385416666664</v>
      </c>
      <c r="CW2684" s="16">
        <v>3384071.5</v>
      </c>
      <c r="CX2684" s="14">
        <f>CW2684/MAX(CW$11:CW2684)-1</f>
        <v>-5.0737353074624569E-2</v>
      </c>
    </row>
    <row r="2685" spans="4:102">
      <c r="D2685" s="1" t="s">
        <v>871</v>
      </c>
      <c r="E2685" s="15">
        <v>44503.385416666664</v>
      </c>
      <c r="F2685" s="16">
        <v>7220739.5</v>
      </c>
      <c r="G2685" s="14">
        <f>F2685/MAX(F$11:F2685)-1</f>
        <v>-1.697437867265239E-2</v>
      </c>
      <c r="I2685" s="1" t="s">
        <v>872</v>
      </c>
      <c r="J2685" s="15">
        <v>44503.385416666664</v>
      </c>
      <c r="K2685" s="16">
        <v>5788039.5</v>
      </c>
      <c r="L2685" s="14">
        <f>K2685/MAX(K$11:K2685)-1</f>
        <v>-8.9273411772036404E-2</v>
      </c>
      <c r="N2685" s="1" t="s">
        <v>873</v>
      </c>
      <c r="O2685" s="15">
        <v>44503.385416666664</v>
      </c>
      <c r="P2685" s="16">
        <v>2780949</v>
      </c>
      <c r="Q2685" s="14">
        <f>P2685/MAX(P$11:P2685)-1</f>
        <v>-5.9980019561292286E-2</v>
      </c>
      <c r="S2685" s="1" t="s">
        <v>874</v>
      </c>
      <c r="T2685" s="15">
        <v>44503.385416666664</v>
      </c>
      <c r="U2685" s="16">
        <v>2122370.25</v>
      </c>
      <c r="V2685" s="14">
        <f>U2685/MAX(U$11:U2685)-1</f>
        <v>-5.3493802513958189E-2</v>
      </c>
      <c r="X2685" s="1" t="s">
        <v>875</v>
      </c>
      <c r="Y2685" s="15">
        <v>44503.385416666664</v>
      </c>
      <c r="Z2685" s="16">
        <v>1298527.5</v>
      </c>
      <c r="AA2685" s="14">
        <f>Z2685/MAX(Z$11:Z2685)-1</f>
        <v>-0.21106730593751233</v>
      </c>
      <c r="AC2685" s="1" t="s">
        <v>876</v>
      </c>
      <c r="AD2685" s="15">
        <v>44503.385416666664</v>
      </c>
      <c r="AE2685" s="16">
        <v>4934442.5</v>
      </c>
      <c r="AF2685" s="14">
        <f>AE2685/MAX(AE$11:AE2685)-1</f>
        <v>-3.107774098773497E-2</v>
      </c>
      <c r="AH2685" s="1" t="s">
        <v>877</v>
      </c>
      <c r="AI2685" s="15">
        <v>44503.385416666664</v>
      </c>
      <c r="AJ2685" s="16">
        <v>4520421</v>
      </c>
      <c r="AK2685" s="14">
        <f>AJ2685/MAX(AJ$11:AJ2685)-1</f>
        <v>-7.4562297674140021E-3</v>
      </c>
      <c r="AM2685" s="1" t="s">
        <v>878</v>
      </c>
      <c r="AN2685" s="15">
        <v>44503.385416666664</v>
      </c>
      <c r="AO2685" s="16">
        <v>4274997.5</v>
      </c>
      <c r="AP2685" s="14">
        <f>AO2685/MAX(AO$11:AO2685)-1</f>
        <v>-6.2616016120189411E-3</v>
      </c>
      <c r="AR2685" s="1" t="s">
        <v>879</v>
      </c>
      <c r="AS2685" s="15">
        <v>44503.385416666664</v>
      </c>
      <c r="AT2685" s="16">
        <v>3848037.25</v>
      </c>
      <c r="AU2685" s="14">
        <f>AT2685/MAX(AT$11:AT2685)-1</f>
        <v>-2.1084199808314441E-2</v>
      </c>
      <c r="AW2685" s="1" t="s">
        <v>880</v>
      </c>
      <c r="AX2685" s="15">
        <v>44503.385416666664</v>
      </c>
      <c r="AY2685" s="16">
        <v>3757849</v>
      </c>
      <c r="AZ2685" s="14">
        <f>AY2685/MAX(AY$11:AY2685)-1</f>
        <v>-6.011362627385608E-2</v>
      </c>
      <c r="BB2685" s="1" t="s">
        <v>881</v>
      </c>
      <c r="BC2685" s="15">
        <v>44503.385416666664</v>
      </c>
      <c r="BD2685" s="16">
        <v>3310383</v>
      </c>
      <c r="BE2685" s="14">
        <f>BD2685/MAX(BD$11:BD2685)-1</f>
        <v>-9.0431991383458477E-2</v>
      </c>
      <c r="BG2685" s="1" t="s">
        <v>882</v>
      </c>
      <c r="BH2685" s="15">
        <v>44503.385416666664</v>
      </c>
      <c r="BI2685" s="16">
        <v>4390327.5</v>
      </c>
      <c r="BJ2685" s="14">
        <f>BI2685/MAX(BI$11:BI2685)-1</f>
        <v>-2.9285209223181008E-2</v>
      </c>
      <c r="BL2685" s="1" t="s">
        <v>883</v>
      </c>
      <c r="BM2685" s="15">
        <v>44503.385416666664</v>
      </c>
      <c r="BN2685" s="16">
        <v>3073338.25</v>
      </c>
      <c r="BO2685" s="14">
        <f>BN2685/MAX(BN$11:BN2685)-1</f>
        <v>-5.1423368081069842E-2</v>
      </c>
      <c r="BQ2685" s="1" t="s">
        <v>884</v>
      </c>
      <c r="BR2685" s="15">
        <v>44503.385416666664</v>
      </c>
      <c r="BS2685" s="16">
        <v>3234730.5</v>
      </c>
      <c r="BT2685" s="14">
        <f>BS2685/MAX(BS$11:BS2685)-1</f>
        <v>-5.7080186999346361E-2</v>
      </c>
      <c r="BV2685" s="1" t="s">
        <v>885</v>
      </c>
      <c r="BW2685" s="15">
        <v>44503.385416666664</v>
      </c>
      <c r="BX2685" s="16">
        <v>2817579</v>
      </c>
      <c r="BY2685" s="14">
        <f>BX2685/MAX(BX$11:BX2685)-1</f>
        <v>-4.382842062700365E-2</v>
      </c>
      <c r="CA2685" s="1" t="s">
        <v>886</v>
      </c>
      <c r="CB2685" s="15">
        <v>44503.385416666664</v>
      </c>
      <c r="CC2685" s="16">
        <v>2690539.25</v>
      </c>
      <c r="CD2685" s="14">
        <f>CC2685/MAX(CC$11:CC2685)-1</f>
        <v>-4.9671217705562598E-2</v>
      </c>
      <c r="CF2685" s="1" t="s">
        <v>887</v>
      </c>
      <c r="CG2685" s="15">
        <v>44503.385416666664</v>
      </c>
      <c r="CH2685" s="16">
        <v>3227547</v>
      </c>
      <c r="CI2685" s="14">
        <f>CH2685/MAX(CH$11:CH2685)-1</f>
        <v>-7.1674927872493299E-2</v>
      </c>
      <c r="CK2685" s="1" t="s">
        <v>888</v>
      </c>
      <c r="CL2685" s="15">
        <v>44503.385416666664</v>
      </c>
      <c r="CM2685" s="16">
        <v>2979944</v>
      </c>
      <c r="CN2685" s="14">
        <f>CM2685/MAX(CM$11:CM2685)-1</f>
        <v>-5.0348792251210361E-2</v>
      </c>
      <c r="CP2685" s="1" t="s">
        <v>889</v>
      </c>
      <c r="CQ2685" s="15">
        <v>44503.385416666664</v>
      </c>
      <c r="CR2685" s="16">
        <v>3760563.5</v>
      </c>
      <c r="CS2685" s="14">
        <f>CR2685/MAX(CR$11:CR2685)-1</f>
        <v>-3.2358823233880396E-2</v>
      </c>
      <c r="CU2685" s="1" t="s">
        <v>890</v>
      </c>
      <c r="CV2685" s="15">
        <v>44503.385416666664</v>
      </c>
      <c r="CW2685" s="16">
        <v>3373159.75</v>
      </c>
      <c r="CX2685" s="14">
        <f>CW2685/MAX(CW$11:CW2685)-1</f>
        <v>-5.3798197589165042E-2</v>
      </c>
    </row>
    <row r="2686" spans="4:102">
      <c r="D2686" s="1" t="s">
        <v>871</v>
      </c>
      <c r="E2686" s="15">
        <v>44508.385416666664</v>
      </c>
      <c r="F2686" s="16">
        <v>7191362.5</v>
      </c>
      <c r="G2686" s="14">
        <f>F2686/MAX(F$11:F2686)-1</f>
        <v>-2.0973739635298139E-2</v>
      </c>
      <c r="I2686" s="1" t="s">
        <v>872</v>
      </c>
      <c r="J2686" s="15">
        <v>44508.385416666664</v>
      </c>
      <c r="K2686" s="16">
        <v>5773202</v>
      </c>
      <c r="L2686" s="14">
        <f>K2686/MAX(K$11:K2686)-1</f>
        <v>-9.1608037469188663E-2</v>
      </c>
      <c r="N2686" s="1" t="s">
        <v>873</v>
      </c>
      <c r="O2686" s="15">
        <v>44508.385416666664</v>
      </c>
      <c r="P2686" s="16">
        <v>2775173.5</v>
      </c>
      <c r="Q2686" s="14">
        <f>P2686/MAX(P$11:P2686)-1</f>
        <v>-6.1932261546680634E-2</v>
      </c>
      <c r="S2686" s="1" t="s">
        <v>874</v>
      </c>
      <c r="T2686" s="15">
        <v>44508.385416666664</v>
      </c>
      <c r="U2686" s="16">
        <v>2119352</v>
      </c>
      <c r="V2686" s="14">
        <f>U2686/MAX(U$11:U2686)-1</f>
        <v>-5.4839841137785617E-2</v>
      </c>
      <c r="X2686" s="1" t="s">
        <v>875</v>
      </c>
      <c r="Y2686" s="15">
        <v>44508.385416666664</v>
      </c>
      <c r="Z2686" s="16">
        <v>1296680.8799999999</v>
      </c>
      <c r="AA2686" s="14">
        <f>Z2686/MAX(Z$11:Z2686)-1</f>
        <v>-0.21218923742645635</v>
      </c>
      <c r="AC2686" s="1" t="s">
        <v>876</v>
      </c>
      <c r="AD2686" s="15">
        <v>44508.385416666664</v>
      </c>
      <c r="AE2686" s="16">
        <v>4907072</v>
      </c>
      <c r="AF2686" s="14">
        <f>AE2686/MAX(AE$11:AE2686)-1</f>
        <v>-3.6452185353090361E-2</v>
      </c>
      <c r="AH2686" s="1" t="s">
        <v>877</v>
      </c>
      <c r="AI2686" s="15">
        <v>44508.385416666664</v>
      </c>
      <c r="AJ2686" s="16">
        <v>4502246</v>
      </c>
      <c r="AK2686" s="14">
        <f>AJ2686/MAX(AJ$11:AJ2686)-1</f>
        <v>-1.1446894137829289E-2</v>
      </c>
      <c r="AM2686" s="1" t="s">
        <v>878</v>
      </c>
      <c r="AN2686" s="15">
        <v>44508.385416666664</v>
      </c>
      <c r="AO2686" s="16">
        <v>4260555.5</v>
      </c>
      <c r="AP2686" s="14">
        <f>AO2686/MAX(AO$11:AO2686)-1</f>
        <v>-9.6186959610844447E-3</v>
      </c>
      <c r="AR2686" s="1" t="s">
        <v>879</v>
      </c>
      <c r="AS2686" s="15">
        <v>44508.385416666664</v>
      </c>
      <c r="AT2686" s="16">
        <v>3835896.25</v>
      </c>
      <c r="AU2686" s="14">
        <f>AT2686/MAX(AT$11:AT2686)-1</f>
        <v>-2.4172791721016829E-2</v>
      </c>
      <c r="AW2686" s="1" t="s">
        <v>880</v>
      </c>
      <c r="AX2686" s="15">
        <v>44508.385416666664</v>
      </c>
      <c r="AY2686" s="16">
        <v>3748737</v>
      </c>
      <c r="AZ2686" s="14">
        <f>AY2686/MAX(AY$11:AY2686)-1</f>
        <v>-6.2392654685426763E-2</v>
      </c>
      <c r="BB2686" s="1" t="s">
        <v>881</v>
      </c>
      <c r="BC2686" s="15">
        <v>44508.385416666664</v>
      </c>
      <c r="BD2686" s="16">
        <v>3303870.25</v>
      </c>
      <c r="BE2686" s="14">
        <f>BD2686/MAX(BD$11:BD2686)-1</f>
        <v>-9.2221448690397612E-2</v>
      </c>
      <c r="BG2686" s="1" t="s">
        <v>882</v>
      </c>
      <c r="BH2686" s="15">
        <v>44508.385416666664</v>
      </c>
      <c r="BI2686" s="16">
        <v>4367774</v>
      </c>
      <c r="BJ2686" s="14">
        <f>BI2686/MAX(BI$11:BI2686)-1</f>
        <v>-3.4271856810128676E-2</v>
      </c>
      <c r="BL2686" s="1" t="s">
        <v>883</v>
      </c>
      <c r="BM2686" s="15">
        <v>44508.385416666664</v>
      </c>
      <c r="BN2686" s="16">
        <v>3060981.25</v>
      </c>
      <c r="BO2686" s="14">
        <f>BN2686/MAX(BN$11:BN2686)-1</f>
        <v>-5.5237319064376789E-2</v>
      </c>
      <c r="BQ2686" s="1" t="s">
        <v>884</v>
      </c>
      <c r="BR2686" s="15">
        <v>44508.385416666664</v>
      </c>
      <c r="BS2686" s="16">
        <v>3221724.5</v>
      </c>
      <c r="BT2686" s="14">
        <f>BS2686/MAX(BS$11:BS2686)-1</f>
        <v>-6.0871419402752647E-2</v>
      </c>
      <c r="BV2686" s="1" t="s">
        <v>885</v>
      </c>
      <c r="BW2686" s="15">
        <v>44508.385416666664</v>
      </c>
      <c r="BX2686" s="16">
        <v>2806250.5</v>
      </c>
      <c r="BY2686" s="14">
        <f>BX2686/MAX(BX$11:BX2686)-1</f>
        <v>-4.7672852224813989E-2</v>
      </c>
      <c r="CA2686" s="1" t="s">
        <v>886</v>
      </c>
      <c r="CB2686" s="15">
        <v>44508.385416666664</v>
      </c>
      <c r="CC2686" s="16">
        <v>2685184.5</v>
      </c>
      <c r="CD2686" s="14">
        <f>CC2686/MAX(CC$11:CC2686)-1</f>
        <v>-5.156257574726042E-2</v>
      </c>
      <c r="CF2686" s="1" t="s">
        <v>887</v>
      </c>
      <c r="CG2686" s="15">
        <v>44508.385416666664</v>
      </c>
      <c r="CH2686" s="16">
        <v>3221123.5</v>
      </c>
      <c r="CI2686" s="14">
        <f>CH2686/MAX(CH$11:CH2686)-1</f>
        <v>-7.3522490774229787E-2</v>
      </c>
      <c r="CK2686" s="1" t="s">
        <v>888</v>
      </c>
      <c r="CL2686" s="15">
        <v>44508.385416666664</v>
      </c>
      <c r="CM2686" s="16">
        <v>2979951</v>
      </c>
      <c r="CN2686" s="14">
        <f>CM2686/MAX(CM$11:CM2686)-1</f>
        <v>-5.0346561484976515E-2</v>
      </c>
      <c r="CP2686" s="1" t="s">
        <v>889</v>
      </c>
      <c r="CQ2686" s="15">
        <v>44508.385416666664</v>
      </c>
      <c r="CR2686" s="16">
        <v>3741474.75</v>
      </c>
      <c r="CS2686" s="14">
        <f>CR2686/MAX(CR$11:CR2686)-1</f>
        <v>-3.7270603213927056E-2</v>
      </c>
      <c r="CU2686" s="1" t="s">
        <v>890</v>
      </c>
      <c r="CV2686" s="15">
        <v>44508.385416666664</v>
      </c>
      <c r="CW2686" s="16">
        <v>3356041.5</v>
      </c>
      <c r="CX2686" s="14">
        <f>CW2686/MAX(CW$11:CW2686)-1</f>
        <v>-5.8600021458941498E-2</v>
      </c>
    </row>
    <row r="2687" spans="4:102">
      <c r="D2687" s="1" t="s">
        <v>871</v>
      </c>
      <c r="E2687" s="15">
        <v>44509.385416666664</v>
      </c>
      <c r="F2687" s="16">
        <v>7191362.5</v>
      </c>
      <c r="G2687" s="14">
        <f>F2687/MAX(F$11:F2687)-1</f>
        <v>-2.0973739635298139E-2</v>
      </c>
      <c r="I2687" s="1" t="s">
        <v>872</v>
      </c>
      <c r="J2687" s="15">
        <v>44509.385416666664</v>
      </c>
      <c r="K2687" s="16">
        <v>5773202</v>
      </c>
      <c r="L2687" s="14">
        <f>K2687/MAX(K$11:K2687)-1</f>
        <v>-9.1608037469188663E-2</v>
      </c>
      <c r="N2687" s="1" t="s">
        <v>873</v>
      </c>
      <c r="O2687" s="15">
        <v>44509.385416666664</v>
      </c>
      <c r="P2687" s="16">
        <v>2775173.5</v>
      </c>
      <c r="Q2687" s="14">
        <f>P2687/MAX(P$11:P2687)-1</f>
        <v>-6.1932261546680634E-2</v>
      </c>
      <c r="S2687" s="1" t="s">
        <v>874</v>
      </c>
      <c r="T2687" s="15">
        <v>44509.385416666664</v>
      </c>
      <c r="U2687" s="16">
        <v>2119352</v>
      </c>
      <c r="V2687" s="14">
        <f>U2687/MAX(U$11:U2687)-1</f>
        <v>-5.4839841137785617E-2</v>
      </c>
      <c r="X2687" s="1" t="s">
        <v>875</v>
      </c>
      <c r="Y2687" s="15">
        <v>44509.385416666664</v>
      </c>
      <c r="Z2687" s="16">
        <v>1296680.8799999999</v>
      </c>
      <c r="AA2687" s="14">
        <f>Z2687/MAX(Z$11:Z2687)-1</f>
        <v>-0.21218923742645635</v>
      </c>
      <c r="AC2687" s="1" t="s">
        <v>876</v>
      </c>
      <c r="AD2687" s="15">
        <v>44509.385416666664</v>
      </c>
      <c r="AE2687" s="16">
        <v>4907744</v>
      </c>
      <c r="AF2687" s="14">
        <f>AE2687/MAX(AE$11:AE2687)-1</f>
        <v>-3.6320232096353378E-2</v>
      </c>
      <c r="AH2687" s="1" t="s">
        <v>877</v>
      </c>
      <c r="AI2687" s="15">
        <v>44509.385416666664</v>
      </c>
      <c r="AJ2687" s="16">
        <v>4505292.5</v>
      </c>
      <c r="AK2687" s="14">
        <f>AJ2687/MAX(AJ$11:AJ2687)-1</f>
        <v>-1.0777977548862561E-2</v>
      </c>
      <c r="AM2687" s="1" t="s">
        <v>878</v>
      </c>
      <c r="AN2687" s="15">
        <v>44509.385416666664</v>
      </c>
      <c r="AO2687" s="16">
        <v>4260555.5</v>
      </c>
      <c r="AP2687" s="14">
        <f>AO2687/MAX(AO$11:AO2687)-1</f>
        <v>-9.6186959610844447E-3</v>
      </c>
      <c r="AR2687" s="1" t="s">
        <v>879</v>
      </c>
      <c r="AS2687" s="15">
        <v>44509.385416666664</v>
      </c>
      <c r="AT2687" s="16">
        <v>3835896.25</v>
      </c>
      <c r="AU2687" s="14">
        <f>AT2687/MAX(AT$11:AT2687)-1</f>
        <v>-2.4172791721016829E-2</v>
      </c>
      <c r="AW2687" s="1" t="s">
        <v>880</v>
      </c>
      <c r="AX2687" s="15">
        <v>44509.385416666664</v>
      </c>
      <c r="AY2687" s="16">
        <v>3748737</v>
      </c>
      <c r="AZ2687" s="14">
        <f>AY2687/MAX(AY$11:AY2687)-1</f>
        <v>-6.2392654685426763E-2</v>
      </c>
      <c r="BB2687" s="1" t="s">
        <v>881</v>
      </c>
      <c r="BC2687" s="15">
        <v>44509.385416666664</v>
      </c>
      <c r="BD2687" s="16">
        <v>3304245.75</v>
      </c>
      <c r="BE2687" s="14">
        <f>BD2687/MAX(BD$11:BD2687)-1</f>
        <v>-9.2118275496469448E-2</v>
      </c>
      <c r="BG2687" s="1" t="s">
        <v>882</v>
      </c>
      <c r="BH2687" s="15">
        <v>44509.385416666664</v>
      </c>
      <c r="BI2687" s="16">
        <v>4368362.5</v>
      </c>
      <c r="BJ2687" s="14">
        <f>BI2687/MAX(BI$11:BI2687)-1</f>
        <v>-3.4141737666540384E-2</v>
      </c>
      <c r="BL2687" s="1" t="s">
        <v>883</v>
      </c>
      <c r="BM2687" s="15">
        <v>44509.385416666664</v>
      </c>
      <c r="BN2687" s="16">
        <v>3061417.75</v>
      </c>
      <c r="BO2687" s="14">
        <f>BN2687/MAX(BN$11:BN2687)-1</f>
        <v>-5.5102594648724579E-2</v>
      </c>
      <c r="BQ2687" s="1" t="s">
        <v>884</v>
      </c>
      <c r="BR2687" s="15">
        <v>44509.385416666664</v>
      </c>
      <c r="BS2687" s="16">
        <v>3223904.75</v>
      </c>
      <c r="BT2687" s="14">
        <f>BS2687/MAX(BS$11:BS2687)-1</f>
        <v>-6.0235879309908813E-2</v>
      </c>
      <c r="BV2687" s="1" t="s">
        <v>885</v>
      </c>
      <c r="BW2687" s="15">
        <v>44509.385416666664</v>
      </c>
      <c r="BX2687" s="16">
        <v>2806250.5</v>
      </c>
      <c r="BY2687" s="14">
        <f>BX2687/MAX(BX$11:BX2687)-1</f>
        <v>-4.7672852224813989E-2</v>
      </c>
      <c r="CA2687" s="1" t="s">
        <v>886</v>
      </c>
      <c r="CB2687" s="15">
        <v>44509.385416666664</v>
      </c>
      <c r="CC2687" s="16">
        <v>2685493.25</v>
      </c>
      <c r="CD2687" s="14">
        <f>CC2687/MAX(CC$11:CC2687)-1</f>
        <v>-5.14535217680131E-2</v>
      </c>
      <c r="CF2687" s="1" t="s">
        <v>887</v>
      </c>
      <c r="CG2687" s="15">
        <v>44509.385416666664</v>
      </c>
      <c r="CH2687" s="16">
        <v>3221493.75</v>
      </c>
      <c r="CI2687" s="14">
        <f>CH2687/MAX(CH$11:CH2687)-1</f>
        <v>-7.3415997403891486E-2</v>
      </c>
      <c r="CK2687" s="1" t="s">
        <v>888</v>
      </c>
      <c r="CL2687" s="15">
        <v>44509.385416666664</v>
      </c>
      <c r="CM2687" s="16">
        <v>2977715.25</v>
      </c>
      <c r="CN2687" s="14">
        <f>CM2687/MAX(CM$11:CM2687)-1</f>
        <v>-5.1059052286053341E-2</v>
      </c>
      <c r="CP2687" s="1" t="s">
        <v>889</v>
      </c>
      <c r="CQ2687" s="15">
        <v>44509.385416666664</v>
      </c>
      <c r="CR2687" s="16">
        <v>3742008.75</v>
      </c>
      <c r="CS2687" s="14">
        <f>CR2687/MAX(CR$11:CR2687)-1</f>
        <v>-3.7133198171200643E-2</v>
      </c>
      <c r="CU2687" s="1" t="s">
        <v>890</v>
      </c>
      <c r="CV2687" s="15">
        <v>44509.385416666664</v>
      </c>
      <c r="CW2687" s="16">
        <v>3356520.5</v>
      </c>
      <c r="CX2687" s="14">
        <f>CW2687/MAX(CW$11:CW2687)-1</f>
        <v>-5.8465657628899215E-2</v>
      </c>
    </row>
    <row r="2688" spans="4:102">
      <c r="D2688" s="1" t="s">
        <v>871</v>
      </c>
      <c r="E2688" s="15">
        <v>44510.385416666664</v>
      </c>
      <c r="F2688" s="16">
        <v>7189583</v>
      </c>
      <c r="G2688" s="14">
        <f>F2688/MAX(F$11:F2688)-1</f>
        <v>-2.1215999322571344E-2</v>
      </c>
      <c r="I2688" s="1" t="s">
        <v>872</v>
      </c>
      <c r="J2688" s="15">
        <v>44510.385416666664</v>
      </c>
      <c r="K2688" s="16">
        <v>5773402.5</v>
      </c>
      <c r="L2688" s="14">
        <f>K2688/MAX(K$11:K2688)-1</f>
        <v>-9.1576489536431827E-2</v>
      </c>
      <c r="N2688" s="1" t="s">
        <v>873</v>
      </c>
      <c r="O2688" s="15">
        <v>44510.385416666664</v>
      </c>
      <c r="P2688" s="16">
        <v>2775084</v>
      </c>
      <c r="Q2688" s="14">
        <f>P2688/MAX(P$11:P2688)-1</f>
        <v>-6.1962514452522988E-2</v>
      </c>
      <c r="S2688" s="1" t="s">
        <v>874</v>
      </c>
      <c r="T2688" s="15">
        <v>44510.385416666664</v>
      </c>
      <c r="U2688" s="16">
        <v>2119283.75</v>
      </c>
      <c r="V2688" s="14">
        <f>U2688/MAX(U$11:U2688)-1</f>
        <v>-5.4870278356729085E-2</v>
      </c>
      <c r="X2688" s="1" t="s">
        <v>875</v>
      </c>
      <c r="Y2688" s="15">
        <v>44510.385416666664</v>
      </c>
      <c r="Z2688" s="16">
        <v>1297157.75</v>
      </c>
      <c r="AA2688" s="14">
        <f>Z2688/MAX(Z$11:Z2688)-1</f>
        <v>-0.21189951053671563</v>
      </c>
      <c r="AC2688" s="1" t="s">
        <v>876</v>
      </c>
      <c r="AD2688" s="15">
        <v>44510.385416666664</v>
      </c>
      <c r="AE2688" s="16">
        <v>4921129.5</v>
      </c>
      <c r="AF2688" s="14">
        <f>AE2688/MAX(AE$11:AE2688)-1</f>
        <v>-3.3691868527822799E-2</v>
      </c>
      <c r="AH2688" s="1" t="s">
        <v>877</v>
      </c>
      <c r="AI2688" s="15">
        <v>44510.385416666664</v>
      </c>
      <c r="AJ2688" s="16">
        <v>4502975</v>
      </c>
      <c r="AK2688" s="14">
        <f>AJ2688/MAX(AJ$11:AJ2688)-1</f>
        <v>-1.1286828425255302E-2</v>
      </c>
      <c r="AM2688" s="1" t="s">
        <v>878</v>
      </c>
      <c r="AN2688" s="15">
        <v>44510.385416666664</v>
      </c>
      <c r="AO2688" s="16">
        <v>4258364</v>
      </c>
      <c r="AP2688" s="14">
        <f>AO2688/MAX(AO$11:AO2688)-1</f>
        <v>-1.0128117943218329E-2</v>
      </c>
      <c r="AR2688" s="1" t="s">
        <v>879</v>
      </c>
      <c r="AS2688" s="15">
        <v>44510.385416666664</v>
      </c>
      <c r="AT2688" s="16">
        <v>3831096.25</v>
      </c>
      <c r="AU2688" s="14">
        <f>AT2688/MAX(AT$11:AT2688)-1</f>
        <v>-2.5393880690703918E-2</v>
      </c>
      <c r="AW2688" s="1" t="s">
        <v>880</v>
      </c>
      <c r="AX2688" s="15">
        <v>44510.385416666664</v>
      </c>
      <c r="AY2688" s="16">
        <v>3745979.25</v>
      </c>
      <c r="AZ2688" s="14">
        <f>AY2688/MAX(AY$11:AY2688)-1</f>
        <v>-6.308240343454985E-2</v>
      </c>
      <c r="BB2688" s="1" t="s">
        <v>881</v>
      </c>
      <c r="BC2688" s="15">
        <v>44510.385416666664</v>
      </c>
      <c r="BD2688" s="16">
        <v>3311724</v>
      </c>
      <c r="BE2688" s="14">
        <f>BD2688/MAX(BD$11:BD2688)-1</f>
        <v>-9.006353531672695E-2</v>
      </c>
      <c r="BG2688" s="1" t="s">
        <v>882</v>
      </c>
      <c r="BH2688" s="15">
        <v>44510.385416666664</v>
      </c>
      <c r="BI2688" s="16">
        <v>4380087</v>
      </c>
      <c r="BJ2688" s="14">
        <f>BI2688/MAX(BI$11:BI2688)-1</f>
        <v>-3.1549414983445989E-2</v>
      </c>
      <c r="BL2688" s="1" t="s">
        <v>883</v>
      </c>
      <c r="BM2688" s="15">
        <v>44510.385416666664</v>
      </c>
      <c r="BN2688" s="16">
        <v>3070109.5</v>
      </c>
      <c r="BO2688" s="14">
        <f>BN2688/MAX(BN$11:BN2688)-1</f>
        <v>-5.2419912083445208E-2</v>
      </c>
      <c r="BQ2688" s="1" t="s">
        <v>884</v>
      </c>
      <c r="BR2688" s="15">
        <v>44510.385416666664</v>
      </c>
      <c r="BS2688" s="16">
        <v>3222246.5</v>
      </c>
      <c r="BT2688" s="14">
        <f>BS2688/MAX(BS$11:BS2688)-1</f>
        <v>-6.0719257068862276E-2</v>
      </c>
      <c r="BV2688" s="1" t="s">
        <v>885</v>
      </c>
      <c r="BW2688" s="15">
        <v>44510.385416666664</v>
      </c>
      <c r="BX2688" s="16">
        <v>2804807</v>
      </c>
      <c r="BY2688" s="14">
        <f>BX2688/MAX(BX$11:BX2688)-1</f>
        <v>-4.8162717344771511E-2</v>
      </c>
      <c r="CA2688" s="1" t="s">
        <v>886</v>
      </c>
      <c r="CB2688" s="15">
        <v>44510.385416666664</v>
      </c>
      <c r="CC2688" s="16">
        <v>2691642</v>
      </c>
      <c r="CD2688" s="14">
        <f>CC2688/MAX(CC$11:CC2688)-1</f>
        <v>-4.9281713978874597E-2</v>
      </c>
      <c r="CF2688" s="1" t="s">
        <v>887</v>
      </c>
      <c r="CG2688" s="15">
        <v>44510.385416666664</v>
      </c>
      <c r="CH2688" s="16">
        <v>3228870</v>
      </c>
      <c r="CI2688" s="14">
        <f>CH2688/MAX(CH$11:CH2688)-1</f>
        <v>-7.1294399232499917E-2</v>
      </c>
      <c r="CK2688" s="1" t="s">
        <v>888</v>
      </c>
      <c r="CL2688" s="15">
        <v>44510.385416666664</v>
      </c>
      <c r="CM2688" s="16">
        <v>2971016</v>
      </c>
      <c r="CN2688" s="14">
        <f>CM2688/MAX(CM$11:CM2688)-1</f>
        <v>-5.319397524215963E-2</v>
      </c>
      <c r="CP2688" s="1" t="s">
        <v>889</v>
      </c>
      <c r="CQ2688" s="15">
        <v>44510.385416666664</v>
      </c>
      <c r="CR2688" s="16">
        <v>3752644.25</v>
      </c>
      <c r="CS2688" s="14">
        <f>CR2688/MAX(CR$11:CR2688)-1</f>
        <v>-3.4396547736898375E-2</v>
      </c>
      <c r="CU2688" s="1" t="s">
        <v>890</v>
      </c>
      <c r="CV2688" s="15">
        <v>44510.385416666664</v>
      </c>
      <c r="CW2688" s="16">
        <v>3366060.25</v>
      </c>
      <c r="CX2688" s="14">
        <f>CW2688/MAX(CW$11:CW2688)-1</f>
        <v>-5.5789671516901729E-2</v>
      </c>
    </row>
    <row r="2689" spans="4:102">
      <c r="D2689" s="1" t="s">
        <v>871</v>
      </c>
      <c r="E2689" s="15">
        <v>44511.385416666664</v>
      </c>
      <c r="F2689" s="16">
        <v>7214461.5</v>
      </c>
      <c r="G2689" s="14">
        <f>F2689/MAX(F$11:F2689)-1</f>
        <v>-1.782906050277433E-2</v>
      </c>
      <c r="I2689" s="1" t="s">
        <v>872</v>
      </c>
      <c r="J2689" s="15">
        <v>44511.385416666664</v>
      </c>
      <c r="K2689" s="16">
        <v>5773402.5</v>
      </c>
      <c r="L2689" s="14">
        <f>K2689/MAX(K$11:K2689)-1</f>
        <v>-9.1576489536431827E-2</v>
      </c>
      <c r="N2689" s="1" t="s">
        <v>873</v>
      </c>
      <c r="O2689" s="15">
        <v>44511.385416666664</v>
      </c>
      <c r="P2689" s="16">
        <v>2775084</v>
      </c>
      <c r="Q2689" s="14">
        <f>P2689/MAX(P$11:P2689)-1</f>
        <v>-6.1962514452522988E-2</v>
      </c>
      <c r="S2689" s="1" t="s">
        <v>874</v>
      </c>
      <c r="T2689" s="15">
        <v>44511.385416666664</v>
      </c>
      <c r="U2689" s="16">
        <v>2119283.75</v>
      </c>
      <c r="V2689" s="14">
        <f>U2689/MAX(U$11:U2689)-1</f>
        <v>-5.4870278356729085E-2</v>
      </c>
      <c r="X2689" s="1" t="s">
        <v>875</v>
      </c>
      <c r="Y2689" s="15">
        <v>44511.385416666664</v>
      </c>
      <c r="Z2689" s="16">
        <v>1297157.75</v>
      </c>
      <c r="AA2689" s="14">
        <f>Z2689/MAX(Z$11:Z2689)-1</f>
        <v>-0.21189951053671563</v>
      </c>
      <c r="AC2689" s="1" t="s">
        <v>876</v>
      </c>
      <c r="AD2689" s="15">
        <v>44511.385416666664</v>
      </c>
      <c r="AE2689" s="16">
        <v>4936168</v>
      </c>
      <c r="AF2689" s="14">
        <f>AE2689/MAX(AE$11:AE2689)-1</f>
        <v>-3.0738923510800986E-2</v>
      </c>
      <c r="AH2689" s="1" t="s">
        <v>877</v>
      </c>
      <c r="AI2689" s="15">
        <v>44511.385416666664</v>
      </c>
      <c r="AJ2689" s="16">
        <v>4518139</v>
      </c>
      <c r="AK2689" s="14">
        <f>AJ2689/MAX(AJ$11:AJ2689)-1</f>
        <v>-7.95728594861278E-3</v>
      </c>
      <c r="AM2689" s="1" t="s">
        <v>878</v>
      </c>
      <c r="AN2689" s="15">
        <v>44511.385416666664</v>
      </c>
      <c r="AO2689" s="16">
        <v>4272704</v>
      </c>
      <c r="AP2689" s="14">
        <f>AO2689/MAX(AO$11:AO2689)-1</f>
        <v>-6.794733857523827E-3</v>
      </c>
      <c r="AR2689" s="1" t="s">
        <v>879</v>
      </c>
      <c r="AS2689" s="15">
        <v>44511.385416666664</v>
      </c>
      <c r="AT2689" s="16">
        <v>3831096.25</v>
      </c>
      <c r="AU2689" s="14">
        <f>AT2689/MAX(AT$11:AT2689)-1</f>
        <v>-2.5393880690703918E-2</v>
      </c>
      <c r="AW2689" s="1" t="s">
        <v>880</v>
      </c>
      <c r="AX2689" s="15">
        <v>44511.385416666664</v>
      </c>
      <c r="AY2689" s="16">
        <v>3745979.25</v>
      </c>
      <c r="AZ2689" s="14">
        <f>AY2689/MAX(AY$11:AY2689)-1</f>
        <v>-6.308240343454985E-2</v>
      </c>
      <c r="BB2689" s="1" t="s">
        <v>881</v>
      </c>
      <c r="BC2689" s="15">
        <v>44511.385416666664</v>
      </c>
      <c r="BD2689" s="16">
        <v>3320126.25</v>
      </c>
      <c r="BE2689" s="14">
        <f>BD2689/MAX(BD$11:BD2689)-1</f>
        <v>-8.7754914894135894E-2</v>
      </c>
      <c r="BG2689" s="1" t="s">
        <v>882</v>
      </c>
      <c r="BH2689" s="15">
        <v>44511.385416666664</v>
      </c>
      <c r="BI2689" s="16">
        <v>4393259.5</v>
      </c>
      <c r="BJ2689" s="14">
        <f>BI2689/MAX(BI$11:BI2689)-1</f>
        <v>-2.8636935087240634E-2</v>
      </c>
      <c r="BL2689" s="1" t="s">
        <v>883</v>
      </c>
      <c r="BM2689" s="15">
        <v>44511.385416666664</v>
      </c>
      <c r="BN2689" s="16">
        <v>3079875.25</v>
      </c>
      <c r="BO2689" s="14">
        <f>BN2689/MAX(BN$11:BN2689)-1</f>
        <v>-4.9405742639791472E-2</v>
      </c>
      <c r="BQ2689" s="1" t="s">
        <v>884</v>
      </c>
      <c r="BR2689" s="15">
        <v>44511.385416666664</v>
      </c>
      <c r="BS2689" s="16">
        <v>3233097.5</v>
      </c>
      <c r="BT2689" s="14">
        <f>BS2689/MAX(BS$11:BS2689)-1</f>
        <v>-5.7556204415520673E-2</v>
      </c>
      <c r="BV2689" s="1" t="s">
        <v>885</v>
      </c>
      <c r="BW2689" s="15">
        <v>44511.385416666664</v>
      </c>
      <c r="BX2689" s="16">
        <v>2814252.25</v>
      </c>
      <c r="BY2689" s="14">
        <f>BX2689/MAX(BX$11:BX2689)-1</f>
        <v>-4.4957384110078658E-2</v>
      </c>
      <c r="CA2689" s="1" t="s">
        <v>886</v>
      </c>
      <c r="CB2689" s="15">
        <v>44511.385416666664</v>
      </c>
      <c r="CC2689" s="16">
        <v>2698550.5</v>
      </c>
      <c r="CD2689" s="14">
        <f>CC2689/MAX(CC$11:CC2689)-1</f>
        <v>-4.68415539282524E-2</v>
      </c>
      <c r="CF2689" s="1" t="s">
        <v>887</v>
      </c>
      <c r="CG2689" s="15">
        <v>44511.385416666664</v>
      </c>
      <c r="CH2689" s="16">
        <v>3237157.25</v>
      </c>
      <c r="CI2689" s="14">
        <f>CH2689/MAX(CH$11:CH2689)-1</f>
        <v>-6.8910774159344101E-2</v>
      </c>
      <c r="CK2689" s="1" t="s">
        <v>888</v>
      </c>
      <c r="CL2689" s="15">
        <v>44511.385416666664</v>
      </c>
      <c r="CM2689" s="16">
        <v>2981038.25</v>
      </c>
      <c r="CN2689" s="14">
        <f>CM2689/MAX(CM$11:CM2689)-1</f>
        <v>-5.0000075686711498E-2</v>
      </c>
      <c r="CP2689" s="1" t="s">
        <v>889</v>
      </c>
      <c r="CQ2689" s="15">
        <v>44511.385416666664</v>
      </c>
      <c r="CR2689" s="16">
        <v>3764593.5</v>
      </c>
      <c r="CS2689" s="14">
        <f>CR2689/MAX(CR$11:CR2689)-1</f>
        <v>-3.1321852593079513E-2</v>
      </c>
      <c r="CU2689" s="1" t="s">
        <v>890</v>
      </c>
      <c r="CV2689" s="15">
        <v>44511.385416666664</v>
      </c>
      <c r="CW2689" s="16">
        <v>3376778.5</v>
      </c>
      <c r="CX2689" s="14">
        <f>CW2689/MAX(CW$11:CW2689)-1</f>
        <v>-5.2783105501553629E-2</v>
      </c>
    </row>
    <row r="2690" spans="4:102">
      <c r="D2690" s="1" t="s">
        <v>871</v>
      </c>
      <c r="E2690" s="15">
        <v>44512.385416666664</v>
      </c>
      <c r="F2690" s="16">
        <v>7202831</v>
      </c>
      <c r="G2690" s="14">
        <f>F2690/MAX(F$11:F2690)-1</f>
        <v>-1.9412427343365568E-2</v>
      </c>
      <c r="I2690" s="1" t="s">
        <v>872</v>
      </c>
      <c r="J2690" s="15">
        <v>44512.385416666664</v>
      </c>
      <c r="K2690" s="16">
        <v>5773402.5</v>
      </c>
      <c r="L2690" s="14">
        <f>K2690/MAX(K$11:K2690)-1</f>
        <v>-9.1576489536431827E-2</v>
      </c>
      <c r="N2690" s="1" t="s">
        <v>873</v>
      </c>
      <c r="O2690" s="15">
        <v>44512.385416666664</v>
      </c>
      <c r="P2690" s="16">
        <v>2775084</v>
      </c>
      <c r="Q2690" s="14">
        <f>P2690/MAX(P$11:P2690)-1</f>
        <v>-6.1962514452522988E-2</v>
      </c>
      <c r="S2690" s="1" t="s">
        <v>874</v>
      </c>
      <c r="T2690" s="15">
        <v>44512.385416666664</v>
      </c>
      <c r="U2690" s="16">
        <v>2119283.75</v>
      </c>
      <c r="V2690" s="14">
        <f>U2690/MAX(U$11:U2690)-1</f>
        <v>-5.4870278356729085E-2</v>
      </c>
      <c r="X2690" s="1" t="s">
        <v>875</v>
      </c>
      <c r="Y2690" s="15">
        <v>44512.385416666664</v>
      </c>
      <c r="Z2690" s="16">
        <v>1297157.75</v>
      </c>
      <c r="AA2690" s="14">
        <f>Z2690/MAX(Z$11:Z2690)-1</f>
        <v>-0.21189951053671563</v>
      </c>
      <c r="AC2690" s="1" t="s">
        <v>876</v>
      </c>
      <c r="AD2690" s="15">
        <v>44512.385416666664</v>
      </c>
      <c r="AE2690" s="16">
        <v>4922694</v>
      </c>
      <c r="AF2690" s="14">
        <f>AE2690/MAX(AE$11:AE2690)-1</f>
        <v>-3.3384664851982104E-2</v>
      </c>
      <c r="AH2690" s="1" t="s">
        <v>877</v>
      </c>
      <c r="AI2690" s="15">
        <v>44512.385416666664</v>
      </c>
      <c r="AJ2690" s="16">
        <v>4504682</v>
      </c>
      <c r="AK2690" s="14">
        <f>AJ2690/MAX(AJ$11:AJ2690)-1</f>
        <v>-1.0912024349310379E-2</v>
      </c>
      <c r="AM2690" s="1" t="s">
        <v>878</v>
      </c>
      <c r="AN2690" s="15">
        <v>44512.385416666664</v>
      </c>
      <c r="AO2690" s="16">
        <v>4267221</v>
      </c>
      <c r="AP2690" s="14">
        <f>AO2690/MAX(AO$11:AO2690)-1</f>
        <v>-8.069276740498954E-3</v>
      </c>
      <c r="AR2690" s="1" t="s">
        <v>879</v>
      </c>
      <c r="AS2690" s="15">
        <v>44512.385416666664</v>
      </c>
      <c r="AT2690" s="16">
        <v>3831096.25</v>
      </c>
      <c r="AU2690" s="14">
        <f>AT2690/MAX(AT$11:AT2690)-1</f>
        <v>-2.5393880690703918E-2</v>
      </c>
      <c r="AW2690" s="1" t="s">
        <v>880</v>
      </c>
      <c r="AX2690" s="15">
        <v>44512.385416666664</v>
      </c>
      <c r="AY2690" s="16">
        <v>3745979.25</v>
      </c>
      <c r="AZ2690" s="14">
        <f>AY2690/MAX(AY$11:AY2690)-1</f>
        <v>-6.308240343454985E-2</v>
      </c>
      <c r="BB2690" s="1" t="s">
        <v>881</v>
      </c>
      <c r="BC2690" s="15">
        <v>44512.385416666664</v>
      </c>
      <c r="BD2690" s="16">
        <v>3312598.25</v>
      </c>
      <c r="BE2690" s="14">
        <f>BD2690/MAX(BD$11:BD2690)-1</f>
        <v>-8.9823324491715706E-2</v>
      </c>
      <c r="BG2690" s="1" t="s">
        <v>882</v>
      </c>
      <c r="BH2690" s="15">
        <v>44512.385416666664</v>
      </c>
      <c r="BI2690" s="16">
        <v>4381457.5</v>
      </c>
      <c r="BJ2690" s="14">
        <f>BI2690/MAX(BI$11:BI2690)-1</f>
        <v>-3.1246393256533889E-2</v>
      </c>
      <c r="BL2690" s="1" t="s">
        <v>883</v>
      </c>
      <c r="BM2690" s="15">
        <v>44512.385416666664</v>
      </c>
      <c r="BN2690" s="16">
        <v>3071125.5</v>
      </c>
      <c r="BO2690" s="14">
        <f>BN2690/MAX(BN$11:BN2690)-1</f>
        <v>-5.2106326731091057E-2</v>
      </c>
      <c r="BQ2690" s="1" t="s">
        <v>884</v>
      </c>
      <c r="BR2690" s="15">
        <v>44512.385416666664</v>
      </c>
      <c r="BS2690" s="16">
        <v>3223467.75</v>
      </c>
      <c r="BT2690" s="14">
        <f>BS2690/MAX(BS$11:BS2690)-1</f>
        <v>-6.0363264252265347E-2</v>
      </c>
      <c r="BV2690" s="1" t="s">
        <v>885</v>
      </c>
      <c r="BW2690" s="15">
        <v>44512.385416666664</v>
      </c>
      <c r="BX2690" s="16">
        <v>2807619</v>
      </c>
      <c r="BY2690" s="14">
        <f>BX2690/MAX(BX$11:BX2690)-1</f>
        <v>-4.720843905081884E-2</v>
      </c>
      <c r="CA2690" s="1" t="s">
        <v>886</v>
      </c>
      <c r="CB2690" s="15">
        <v>44512.385416666664</v>
      </c>
      <c r="CC2690" s="16">
        <v>2692360.75</v>
      </c>
      <c r="CD2690" s="14">
        <f>CC2690/MAX(CC$11:CC2690)-1</f>
        <v>-4.902784337941235E-2</v>
      </c>
      <c r="CF2690" s="1" t="s">
        <v>887</v>
      </c>
      <c r="CG2690" s="15">
        <v>44512.385416666664</v>
      </c>
      <c r="CH2690" s="16">
        <v>3229732.25</v>
      </c>
      <c r="CI2690" s="14">
        <f>CH2690/MAX(CH$11:CH2690)-1</f>
        <v>-7.1046394077674324E-2</v>
      </c>
      <c r="CK2690" s="1" t="s">
        <v>888</v>
      </c>
      <c r="CL2690" s="15">
        <v>44512.385416666664</v>
      </c>
      <c r="CM2690" s="16">
        <v>2972058.75</v>
      </c>
      <c r="CN2690" s="14">
        <f>CM2690/MAX(CM$11:CM2690)-1</f>
        <v>-5.2861670743524769E-2</v>
      </c>
      <c r="CP2690" s="1" t="s">
        <v>889</v>
      </c>
      <c r="CQ2690" s="15">
        <v>44512.385416666664</v>
      </c>
      <c r="CR2690" s="16">
        <v>3753887.5</v>
      </c>
      <c r="CS2690" s="14">
        <f>CR2690/MAX(CR$11:CR2690)-1</f>
        <v>-3.4076643580775445E-2</v>
      </c>
      <c r="CU2690" s="1" t="s">
        <v>890</v>
      </c>
      <c r="CV2690" s="15">
        <v>44512.385416666664</v>
      </c>
      <c r="CW2690" s="16">
        <v>3367175.5</v>
      </c>
      <c r="CX2690" s="14">
        <f>CW2690/MAX(CW$11:CW2690)-1</f>
        <v>-5.547683381031554E-2</v>
      </c>
    </row>
    <row r="2691" spans="4:102">
      <c r="D2691" s="1" t="s">
        <v>871</v>
      </c>
      <c r="E2691" s="15">
        <v>44515.385416666664</v>
      </c>
      <c r="F2691" s="16">
        <v>7202831</v>
      </c>
      <c r="G2691" s="14">
        <f>F2691/MAX(F$11:F2691)-1</f>
        <v>-1.9412427343365568E-2</v>
      </c>
      <c r="I2691" s="1" t="s">
        <v>872</v>
      </c>
      <c r="J2691" s="15">
        <v>44515.385416666664</v>
      </c>
      <c r="K2691" s="16">
        <v>5773402.5</v>
      </c>
      <c r="L2691" s="14">
        <f>K2691/MAX(K$11:K2691)-1</f>
        <v>-9.1576489536431827E-2</v>
      </c>
      <c r="N2691" s="1" t="s">
        <v>873</v>
      </c>
      <c r="O2691" s="15">
        <v>44515.385416666664</v>
      </c>
      <c r="P2691" s="16">
        <v>2775084</v>
      </c>
      <c r="Q2691" s="14">
        <f>P2691/MAX(P$11:P2691)-1</f>
        <v>-6.1962514452522988E-2</v>
      </c>
      <c r="S2691" s="1" t="s">
        <v>874</v>
      </c>
      <c r="T2691" s="15">
        <v>44515.385416666664</v>
      </c>
      <c r="U2691" s="16">
        <v>2119283.75</v>
      </c>
      <c r="V2691" s="14">
        <f>U2691/MAX(U$11:U2691)-1</f>
        <v>-5.4870278356729085E-2</v>
      </c>
      <c r="X2691" s="1" t="s">
        <v>875</v>
      </c>
      <c r="Y2691" s="15">
        <v>44515.385416666664</v>
      </c>
      <c r="Z2691" s="16">
        <v>1297157.75</v>
      </c>
      <c r="AA2691" s="14">
        <f>Z2691/MAX(Z$11:Z2691)-1</f>
        <v>-0.21189951053671563</v>
      </c>
      <c r="AC2691" s="1" t="s">
        <v>876</v>
      </c>
      <c r="AD2691" s="15">
        <v>44515.385416666664</v>
      </c>
      <c r="AE2691" s="16">
        <v>4910304.5</v>
      </c>
      <c r="AF2691" s="14">
        <f>AE2691/MAX(AE$11:AE2691)-1</f>
        <v>-3.5817454843563246E-2</v>
      </c>
      <c r="AH2691" s="1" t="s">
        <v>877</v>
      </c>
      <c r="AI2691" s="15">
        <v>44515.385416666664</v>
      </c>
      <c r="AJ2691" s="16">
        <v>4504682</v>
      </c>
      <c r="AK2691" s="14">
        <f>AJ2691/MAX(AJ$11:AJ2691)-1</f>
        <v>-1.0912024349310379E-2</v>
      </c>
      <c r="AM2691" s="1" t="s">
        <v>878</v>
      </c>
      <c r="AN2691" s="15">
        <v>44515.385416666664</v>
      </c>
      <c r="AO2691" s="16">
        <v>4267221</v>
      </c>
      <c r="AP2691" s="14">
        <f>AO2691/MAX(AO$11:AO2691)-1</f>
        <v>-8.069276740498954E-3</v>
      </c>
      <c r="AR2691" s="1" t="s">
        <v>879</v>
      </c>
      <c r="AS2691" s="15">
        <v>44515.385416666664</v>
      </c>
      <c r="AT2691" s="16">
        <v>3831096.25</v>
      </c>
      <c r="AU2691" s="14">
        <f>AT2691/MAX(AT$11:AT2691)-1</f>
        <v>-2.5393880690703918E-2</v>
      </c>
      <c r="AW2691" s="1" t="s">
        <v>880</v>
      </c>
      <c r="AX2691" s="15">
        <v>44515.385416666664</v>
      </c>
      <c r="AY2691" s="16">
        <v>3745979.25</v>
      </c>
      <c r="AZ2691" s="14">
        <f>AY2691/MAX(AY$11:AY2691)-1</f>
        <v>-6.308240343454985E-2</v>
      </c>
      <c r="BB2691" s="1" t="s">
        <v>881</v>
      </c>
      <c r="BC2691" s="15">
        <v>44515.385416666664</v>
      </c>
      <c r="BD2691" s="16">
        <v>3311277</v>
      </c>
      <c r="BE2691" s="14">
        <f>BD2691/MAX(BD$11:BD2691)-1</f>
        <v>-9.0186354005637459E-2</v>
      </c>
      <c r="BG2691" s="1" t="s">
        <v>882</v>
      </c>
      <c r="BH2691" s="15">
        <v>44515.385416666664</v>
      </c>
      <c r="BI2691" s="16">
        <v>4370328</v>
      </c>
      <c r="BJ2691" s="14">
        <f>BI2691/MAX(BI$11:BI2691)-1</f>
        <v>-3.3707159626229721E-2</v>
      </c>
      <c r="BL2691" s="1" t="s">
        <v>883</v>
      </c>
      <c r="BM2691" s="15">
        <v>44515.385416666664</v>
      </c>
      <c r="BN2691" s="16">
        <v>3062874.75</v>
      </c>
      <c r="BO2691" s="14">
        <f>BN2691/MAX(BN$11:BN2691)-1</f>
        <v>-5.4652895969216742E-2</v>
      </c>
      <c r="BQ2691" s="1" t="s">
        <v>884</v>
      </c>
      <c r="BR2691" s="15">
        <v>44515.385416666664</v>
      </c>
      <c r="BS2691" s="16">
        <v>3223467.75</v>
      </c>
      <c r="BT2691" s="14">
        <f>BS2691/MAX(BS$11:BS2691)-1</f>
        <v>-6.0363264252265347E-2</v>
      </c>
      <c r="BV2691" s="1" t="s">
        <v>885</v>
      </c>
      <c r="BW2691" s="15">
        <v>44515.385416666664</v>
      </c>
      <c r="BX2691" s="16">
        <v>2807619</v>
      </c>
      <c r="BY2691" s="14">
        <f>BX2691/MAX(BX$11:BX2691)-1</f>
        <v>-4.720843905081884E-2</v>
      </c>
      <c r="CA2691" s="1" t="s">
        <v>886</v>
      </c>
      <c r="CB2691" s="15">
        <v>44515.385416666664</v>
      </c>
      <c r="CC2691" s="16">
        <v>2691274.5</v>
      </c>
      <c r="CD2691" s="14">
        <f>CC2691/MAX(CC$11:CC2691)-1</f>
        <v>-4.9411519120164837E-2</v>
      </c>
      <c r="CF2691" s="1" t="s">
        <v>887</v>
      </c>
      <c r="CG2691" s="15">
        <v>44515.385416666664</v>
      </c>
      <c r="CH2691" s="16">
        <v>3228429</v>
      </c>
      <c r="CI2691" s="14">
        <f>CH2691/MAX(CH$11:CH2691)-1</f>
        <v>-7.1421242112497674E-2</v>
      </c>
      <c r="CK2691" s="1" t="s">
        <v>888</v>
      </c>
      <c r="CL2691" s="15">
        <v>44515.385416666664</v>
      </c>
      <c r="CM2691" s="16">
        <v>2970482.75</v>
      </c>
      <c r="CN2691" s="14">
        <f>CM2691/MAX(CM$11:CM2691)-1</f>
        <v>-5.3363911827052468E-2</v>
      </c>
      <c r="CP2691" s="1" t="s">
        <v>889</v>
      </c>
      <c r="CQ2691" s="15">
        <v>44515.385416666664</v>
      </c>
      <c r="CR2691" s="16">
        <v>3748442.5</v>
      </c>
      <c r="CS2691" s="14">
        <f>CR2691/MAX(CR$11:CR2691)-1</f>
        <v>-3.547771185352E-2</v>
      </c>
      <c r="CU2691" s="1" t="s">
        <v>890</v>
      </c>
      <c r="CV2691" s="15">
        <v>44515.385416666664</v>
      </c>
      <c r="CW2691" s="16">
        <v>3362291.5</v>
      </c>
      <c r="CX2691" s="14">
        <f>CW2691/MAX(CW$11:CW2691)-1</f>
        <v>-5.6846839960476236E-2</v>
      </c>
    </row>
    <row r="2692" spans="4:102">
      <c r="D2692" s="1" t="s">
        <v>871</v>
      </c>
      <c r="E2692" s="15">
        <v>44516.385416666664</v>
      </c>
      <c r="F2692" s="16">
        <v>7202831</v>
      </c>
      <c r="G2692" s="14">
        <f>F2692/MAX(F$11:F2692)-1</f>
        <v>-1.9412427343365568E-2</v>
      </c>
      <c r="I2692" s="1" t="s">
        <v>872</v>
      </c>
      <c r="J2692" s="15">
        <v>44516.385416666664</v>
      </c>
      <c r="K2692" s="16">
        <v>5773402.5</v>
      </c>
      <c r="L2692" s="14">
        <f>K2692/MAX(K$11:K2692)-1</f>
        <v>-9.1576489536431827E-2</v>
      </c>
      <c r="N2692" s="1" t="s">
        <v>873</v>
      </c>
      <c r="O2692" s="15">
        <v>44516.385416666664</v>
      </c>
      <c r="P2692" s="16">
        <v>2775084</v>
      </c>
      <c r="Q2692" s="14">
        <f>P2692/MAX(P$11:P2692)-1</f>
        <v>-6.1962514452522988E-2</v>
      </c>
      <c r="S2692" s="1" t="s">
        <v>874</v>
      </c>
      <c r="T2692" s="15">
        <v>44516.385416666664</v>
      </c>
      <c r="U2692" s="16">
        <v>2119283.75</v>
      </c>
      <c r="V2692" s="14">
        <f>U2692/MAX(U$11:U2692)-1</f>
        <v>-5.4870278356729085E-2</v>
      </c>
      <c r="X2692" s="1" t="s">
        <v>875</v>
      </c>
      <c r="Y2692" s="15">
        <v>44516.385416666664</v>
      </c>
      <c r="Z2692" s="16">
        <v>1297157.75</v>
      </c>
      <c r="AA2692" s="14">
        <f>Z2692/MAX(Z$11:Z2692)-1</f>
        <v>-0.21189951053671563</v>
      </c>
      <c r="AC2692" s="1" t="s">
        <v>876</v>
      </c>
      <c r="AD2692" s="15">
        <v>44516.385416666664</v>
      </c>
      <c r="AE2692" s="16">
        <v>4910304.5</v>
      </c>
      <c r="AF2692" s="14">
        <f>AE2692/MAX(AE$11:AE2692)-1</f>
        <v>-3.5817454843563246E-2</v>
      </c>
      <c r="AH2692" s="1" t="s">
        <v>877</v>
      </c>
      <c r="AI2692" s="15">
        <v>44516.385416666664</v>
      </c>
      <c r="AJ2692" s="16">
        <v>4504682</v>
      </c>
      <c r="AK2692" s="14">
        <f>AJ2692/MAX(AJ$11:AJ2692)-1</f>
        <v>-1.0912024349310379E-2</v>
      </c>
      <c r="AM2692" s="1" t="s">
        <v>878</v>
      </c>
      <c r="AN2692" s="15">
        <v>44516.385416666664</v>
      </c>
      <c r="AO2692" s="16">
        <v>4267221</v>
      </c>
      <c r="AP2692" s="14">
        <f>AO2692/MAX(AO$11:AO2692)-1</f>
        <v>-8.069276740498954E-3</v>
      </c>
      <c r="AR2692" s="1" t="s">
        <v>879</v>
      </c>
      <c r="AS2692" s="15">
        <v>44516.385416666664</v>
      </c>
      <c r="AT2692" s="16">
        <v>3831096.25</v>
      </c>
      <c r="AU2692" s="14">
        <f>AT2692/MAX(AT$11:AT2692)-1</f>
        <v>-2.5393880690703918E-2</v>
      </c>
      <c r="AW2692" s="1" t="s">
        <v>880</v>
      </c>
      <c r="AX2692" s="15">
        <v>44516.385416666664</v>
      </c>
      <c r="AY2692" s="16">
        <v>3745979.25</v>
      </c>
      <c r="AZ2692" s="14">
        <f>AY2692/MAX(AY$11:AY2692)-1</f>
        <v>-6.308240343454985E-2</v>
      </c>
      <c r="BB2692" s="1" t="s">
        <v>881</v>
      </c>
      <c r="BC2692" s="15">
        <v>44516.385416666664</v>
      </c>
      <c r="BD2692" s="16">
        <v>3323128.25</v>
      </c>
      <c r="BE2692" s="14">
        <f>BD2692/MAX(BD$11:BD2692)-1</f>
        <v>-8.6930078867045624E-2</v>
      </c>
      <c r="BG2692" s="1" t="s">
        <v>882</v>
      </c>
      <c r="BH2692" s="15">
        <v>44516.385416666664</v>
      </c>
      <c r="BI2692" s="16">
        <v>4370328</v>
      </c>
      <c r="BJ2692" s="14">
        <f>BI2692/MAX(BI$11:BI2692)-1</f>
        <v>-3.3707159626229721E-2</v>
      </c>
      <c r="BL2692" s="1" t="s">
        <v>883</v>
      </c>
      <c r="BM2692" s="15">
        <v>44516.385416666664</v>
      </c>
      <c r="BN2692" s="16">
        <v>3062874.75</v>
      </c>
      <c r="BO2692" s="14">
        <f>BN2692/MAX(BN$11:BN2692)-1</f>
        <v>-5.4652895969216742E-2</v>
      </c>
      <c r="BQ2692" s="1" t="s">
        <v>884</v>
      </c>
      <c r="BR2692" s="15">
        <v>44516.385416666664</v>
      </c>
      <c r="BS2692" s="16">
        <v>3223467.75</v>
      </c>
      <c r="BT2692" s="14">
        <f>BS2692/MAX(BS$11:BS2692)-1</f>
        <v>-6.0363264252265347E-2</v>
      </c>
      <c r="BV2692" s="1" t="s">
        <v>885</v>
      </c>
      <c r="BW2692" s="15">
        <v>44516.385416666664</v>
      </c>
      <c r="BX2692" s="16">
        <v>2807619</v>
      </c>
      <c r="BY2692" s="14">
        <f>BX2692/MAX(BX$11:BX2692)-1</f>
        <v>-4.720843905081884E-2</v>
      </c>
      <c r="CA2692" s="1" t="s">
        <v>886</v>
      </c>
      <c r="CB2692" s="15">
        <v>44516.385416666664</v>
      </c>
      <c r="CC2692" s="16">
        <v>2701018.75</v>
      </c>
      <c r="CD2692" s="14">
        <f>CC2692/MAX(CC$11:CC2692)-1</f>
        <v>-4.5969740213994803E-2</v>
      </c>
      <c r="CF2692" s="1" t="s">
        <v>887</v>
      </c>
      <c r="CG2692" s="15">
        <v>44516.385416666664</v>
      </c>
      <c r="CH2692" s="16">
        <v>3240118.25</v>
      </c>
      <c r="CI2692" s="14">
        <f>CH2692/MAX(CH$11:CH2692)-1</f>
        <v>-6.805911482221616E-2</v>
      </c>
      <c r="CK2692" s="1" t="s">
        <v>888</v>
      </c>
      <c r="CL2692" s="15">
        <v>44516.385416666664</v>
      </c>
      <c r="CM2692" s="16">
        <v>2984619.25</v>
      </c>
      <c r="CN2692" s="14">
        <f>CM2692/MAX(CM$11:CM2692)-1</f>
        <v>-4.8858879417604251E-2</v>
      </c>
      <c r="CP2692" s="1" t="s">
        <v>889</v>
      </c>
      <c r="CQ2692" s="15">
        <v>44516.385416666664</v>
      </c>
      <c r="CR2692" s="16">
        <v>3748442.5</v>
      </c>
      <c r="CS2692" s="14">
        <f>CR2692/MAX(CR$11:CR2692)-1</f>
        <v>-3.547771185352E-2</v>
      </c>
      <c r="CU2692" s="1" t="s">
        <v>890</v>
      </c>
      <c r="CV2692" s="15">
        <v>44516.385416666664</v>
      </c>
      <c r="CW2692" s="16">
        <v>3362291.5</v>
      </c>
      <c r="CX2692" s="14">
        <f>CW2692/MAX(CW$11:CW2692)-1</f>
        <v>-5.6846839960476236E-2</v>
      </c>
    </row>
    <row r="2693" spans="4:102">
      <c r="D2693" s="1" t="s">
        <v>871</v>
      </c>
      <c r="E2693" s="15">
        <v>44517.385416666664</v>
      </c>
      <c r="F2693" s="16">
        <v>7202831</v>
      </c>
      <c r="G2693" s="14">
        <f>F2693/MAX(F$11:F2693)-1</f>
        <v>-1.9412427343365568E-2</v>
      </c>
      <c r="I2693" s="1" t="s">
        <v>872</v>
      </c>
      <c r="J2693" s="15">
        <v>44517.385416666664</v>
      </c>
      <c r="K2693" s="16">
        <v>5773402.5</v>
      </c>
      <c r="L2693" s="14">
        <f>K2693/MAX(K$11:K2693)-1</f>
        <v>-9.1576489536431827E-2</v>
      </c>
      <c r="N2693" s="1" t="s">
        <v>873</v>
      </c>
      <c r="O2693" s="15">
        <v>44517.385416666664</v>
      </c>
      <c r="P2693" s="16">
        <v>2773608.75</v>
      </c>
      <c r="Q2693" s="14">
        <f>P2693/MAX(P$11:P2693)-1</f>
        <v>-6.2461180366979563E-2</v>
      </c>
      <c r="S2693" s="1" t="s">
        <v>874</v>
      </c>
      <c r="T2693" s="15">
        <v>44517.385416666664</v>
      </c>
      <c r="U2693" s="16">
        <v>2118177.25</v>
      </c>
      <c r="V2693" s="14">
        <f>U2693/MAX(U$11:U2693)-1</f>
        <v>-5.5363740375205084E-2</v>
      </c>
      <c r="X2693" s="1" t="s">
        <v>875</v>
      </c>
      <c r="Y2693" s="15">
        <v>44517.385416666664</v>
      </c>
      <c r="Z2693" s="16">
        <v>1297157.75</v>
      </c>
      <c r="AA2693" s="14">
        <f>Z2693/MAX(Z$11:Z2693)-1</f>
        <v>-0.21189951053671563</v>
      </c>
      <c r="AC2693" s="1" t="s">
        <v>876</v>
      </c>
      <c r="AD2693" s="15">
        <v>44517.385416666664</v>
      </c>
      <c r="AE2693" s="16">
        <v>4910304.5</v>
      </c>
      <c r="AF2693" s="14">
        <f>AE2693/MAX(AE$11:AE2693)-1</f>
        <v>-3.5817454843563246E-2</v>
      </c>
      <c r="AH2693" s="1" t="s">
        <v>877</v>
      </c>
      <c r="AI2693" s="15">
        <v>44517.385416666664</v>
      </c>
      <c r="AJ2693" s="16">
        <v>4504682</v>
      </c>
      <c r="AK2693" s="14">
        <f>AJ2693/MAX(AJ$11:AJ2693)-1</f>
        <v>-1.0912024349310379E-2</v>
      </c>
      <c r="AM2693" s="1" t="s">
        <v>878</v>
      </c>
      <c r="AN2693" s="15">
        <v>44517.385416666664</v>
      </c>
      <c r="AO2693" s="16">
        <v>4267221</v>
      </c>
      <c r="AP2693" s="14">
        <f>AO2693/MAX(AO$11:AO2693)-1</f>
        <v>-8.069276740498954E-3</v>
      </c>
      <c r="AR2693" s="1" t="s">
        <v>879</v>
      </c>
      <c r="AS2693" s="15">
        <v>44517.385416666664</v>
      </c>
      <c r="AT2693" s="16">
        <v>3831096.25</v>
      </c>
      <c r="AU2693" s="14">
        <f>AT2693/MAX(AT$11:AT2693)-1</f>
        <v>-2.5393880690703918E-2</v>
      </c>
      <c r="AW2693" s="1" t="s">
        <v>880</v>
      </c>
      <c r="AX2693" s="15">
        <v>44517.385416666664</v>
      </c>
      <c r="AY2693" s="16">
        <v>3745979.25</v>
      </c>
      <c r="AZ2693" s="14">
        <f>AY2693/MAX(AY$11:AY2693)-1</f>
        <v>-6.308240343454985E-2</v>
      </c>
      <c r="BB2693" s="1" t="s">
        <v>881</v>
      </c>
      <c r="BC2693" s="15">
        <v>44517.385416666664</v>
      </c>
      <c r="BD2693" s="16">
        <v>3331248.25</v>
      </c>
      <c r="BE2693" s="14">
        <f>BD2693/MAX(BD$11:BD2693)-1</f>
        <v>-8.4699010066255465E-2</v>
      </c>
      <c r="BG2693" s="1" t="s">
        <v>882</v>
      </c>
      <c r="BH2693" s="15">
        <v>44517.385416666664</v>
      </c>
      <c r="BI2693" s="16">
        <v>4370328</v>
      </c>
      <c r="BJ2693" s="14">
        <f>BI2693/MAX(BI$11:BI2693)-1</f>
        <v>-3.3707159626229721E-2</v>
      </c>
      <c r="BL2693" s="1" t="s">
        <v>883</v>
      </c>
      <c r="BM2693" s="15">
        <v>44517.385416666664</v>
      </c>
      <c r="BN2693" s="16">
        <v>3062874.75</v>
      </c>
      <c r="BO2693" s="14">
        <f>BN2693/MAX(BN$11:BN2693)-1</f>
        <v>-5.4652895969216742E-2</v>
      </c>
      <c r="BQ2693" s="1" t="s">
        <v>884</v>
      </c>
      <c r="BR2693" s="15">
        <v>44517.385416666664</v>
      </c>
      <c r="BS2693" s="16">
        <v>3223467.75</v>
      </c>
      <c r="BT2693" s="14">
        <f>BS2693/MAX(BS$11:BS2693)-1</f>
        <v>-6.0363264252265347E-2</v>
      </c>
      <c r="BV2693" s="1" t="s">
        <v>885</v>
      </c>
      <c r="BW2693" s="15">
        <v>44517.385416666664</v>
      </c>
      <c r="BX2693" s="16">
        <v>2807619</v>
      </c>
      <c r="BY2693" s="14">
        <f>BX2693/MAX(BX$11:BX2693)-1</f>
        <v>-4.720843905081884E-2</v>
      </c>
      <c r="CA2693" s="1" t="s">
        <v>886</v>
      </c>
      <c r="CB2693" s="15">
        <v>44517.385416666664</v>
      </c>
      <c r="CC2693" s="16">
        <v>2707695.5</v>
      </c>
      <c r="CD2693" s="14">
        <f>CC2693/MAX(CC$11:CC2693)-1</f>
        <v>-4.3611436874920861E-2</v>
      </c>
      <c r="CF2693" s="1" t="s">
        <v>887</v>
      </c>
      <c r="CG2693" s="15">
        <v>44517.385416666664</v>
      </c>
      <c r="CH2693" s="16">
        <v>3248127.25</v>
      </c>
      <c r="CI2693" s="14">
        <f>CH2693/MAX(CH$11:CH2693)-1</f>
        <v>-6.5755521566201791E-2</v>
      </c>
      <c r="CK2693" s="1" t="s">
        <v>888</v>
      </c>
      <c r="CL2693" s="15">
        <v>44517.385416666664</v>
      </c>
      <c r="CM2693" s="16">
        <v>2994305</v>
      </c>
      <c r="CN2693" s="14">
        <f>CM2693/MAX(CM$11:CM2693)-1</f>
        <v>-4.5772215981830677E-2</v>
      </c>
      <c r="CP2693" s="1" t="s">
        <v>889</v>
      </c>
      <c r="CQ2693" s="15">
        <v>44517.385416666664</v>
      </c>
      <c r="CR2693" s="16">
        <v>3748442.5</v>
      </c>
      <c r="CS2693" s="14">
        <f>CR2693/MAX(CR$11:CR2693)-1</f>
        <v>-3.547771185352E-2</v>
      </c>
      <c r="CU2693" s="1" t="s">
        <v>890</v>
      </c>
      <c r="CV2693" s="15">
        <v>44517.385416666664</v>
      </c>
      <c r="CW2693" s="16">
        <v>3362291.5</v>
      </c>
      <c r="CX2693" s="14">
        <f>CW2693/MAX(CW$11:CW2693)-1</f>
        <v>-5.6846839960476236E-2</v>
      </c>
    </row>
    <row r="2694" spans="4:102">
      <c r="D2694" s="1" t="s">
        <v>871</v>
      </c>
      <c r="E2694" s="15">
        <v>44518.385416666664</v>
      </c>
      <c r="F2694" s="16">
        <v>7191700.5</v>
      </c>
      <c r="G2694" s="14">
        <f>F2694/MAX(F$11:F2694)-1</f>
        <v>-2.0927724589331009E-2</v>
      </c>
      <c r="I2694" s="1" t="s">
        <v>872</v>
      </c>
      <c r="J2694" s="15">
        <v>44518.385416666664</v>
      </c>
      <c r="K2694" s="16">
        <v>5751433.5</v>
      </c>
      <c r="L2694" s="14">
        <f>K2694/MAX(K$11:K2694)-1</f>
        <v>-9.5033230358048559E-2</v>
      </c>
      <c r="N2694" s="1" t="s">
        <v>873</v>
      </c>
      <c r="O2694" s="15">
        <v>44518.385416666664</v>
      </c>
      <c r="P2694" s="16">
        <v>2759909.25</v>
      </c>
      <c r="Q2694" s="14">
        <f>P2694/MAX(P$11:P2694)-1</f>
        <v>-6.7091903088618898E-2</v>
      </c>
      <c r="S2694" s="1" t="s">
        <v>874</v>
      </c>
      <c r="T2694" s="15">
        <v>44518.385416666664</v>
      </c>
      <c r="U2694" s="16">
        <v>2111257.5</v>
      </c>
      <c r="V2694" s="14">
        <f>U2694/MAX(U$11:U2694)-1</f>
        <v>-5.84497176028137E-2</v>
      </c>
      <c r="X2694" s="1" t="s">
        <v>875</v>
      </c>
      <c r="Y2694" s="15">
        <v>44518.385416666664</v>
      </c>
      <c r="Z2694" s="16">
        <v>1293128.8799999999</v>
      </c>
      <c r="AA2694" s="14">
        <f>Z2694/MAX(Z$11:Z2694)-1</f>
        <v>-0.21434728870323705</v>
      </c>
      <c r="AC2694" s="1" t="s">
        <v>876</v>
      </c>
      <c r="AD2694" s="15">
        <v>44518.385416666664</v>
      </c>
      <c r="AE2694" s="16">
        <v>4910304.5</v>
      </c>
      <c r="AF2694" s="14">
        <f>AE2694/MAX(AE$11:AE2694)-1</f>
        <v>-3.5817454843563246E-2</v>
      </c>
      <c r="AH2694" s="1" t="s">
        <v>877</v>
      </c>
      <c r="AI2694" s="15">
        <v>44518.385416666664</v>
      </c>
      <c r="AJ2694" s="16">
        <v>4504682</v>
      </c>
      <c r="AK2694" s="14">
        <f>AJ2694/MAX(AJ$11:AJ2694)-1</f>
        <v>-1.0912024349310379E-2</v>
      </c>
      <c r="AM2694" s="1" t="s">
        <v>878</v>
      </c>
      <c r="AN2694" s="15">
        <v>44518.385416666664</v>
      </c>
      <c r="AO2694" s="16">
        <v>4260627</v>
      </c>
      <c r="AP2694" s="14">
        <f>AO2694/MAX(AO$11:AO2694)-1</f>
        <v>-9.6020755313684925E-3</v>
      </c>
      <c r="AR2694" s="1" t="s">
        <v>879</v>
      </c>
      <c r="AS2694" s="15">
        <v>44518.385416666664</v>
      </c>
      <c r="AT2694" s="16">
        <v>3825176</v>
      </c>
      <c r="AU2694" s="14">
        <f>AT2694/MAX(AT$11:AT2694)-1</f>
        <v>-2.6899954018368533E-2</v>
      </c>
      <c r="AW2694" s="1" t="s">
        <v>880</v>
      </c>
      <c r="AX2694" s="15">
        <v>44518.385416666664</v>
      </c>
      <c r="AY2694" s="16">
        <v>3743650.5</v>
      </c>
      <c r="AZ2694" s="14">
        <f>AY2694/MAX(AY$11:AY2694)-1</f>
        <v>-6.3664853765261542E-2</v>
      </c>
      <c r="BB2694" s="1" t="s">
        <v>881</v>
      </c>
      <c r="BC2694" s="15">
        <v>44518.385416666664</v>
      </c>
      <c r="BD2694" s="16">
        <v>3329565.25</v>
      </c>
      <c r="BE2694" s="14">
        <f>BD2694/MAX(BD$11:BD2694)-1</f>
        <v>-8.516143479430105E-2</v>
      </c>
      <c r="BG2694" s="1" t="s">
        <v>882</v>
      </c>
      <c r="BH2694" s="15">
        <v>44518.385416666664</v>
      </c>
      <c r="BI2694" s="16">
        <v>4370328</v>
      </c>
      <c r="BJ2694" s="14">
        <f>BI2694/MAX(BI$11:BI2694)-1</f>
        <v>-3.3707159626229721E-2</v>
      </c>
      <c r="BL2694" s="1" t="s">
        <v>883</v>
      </c>
      <c r="BM2694" s="15">
        <v>44518.385416666664</v>
      </c>
      <c r="BN2694" s="16">
        <v>3062874.75</v>
      </c>
      <c r="BO2694" s="14">
        <f>BN2694/MAX(BN$11:BN2694)-1</f>
        <v>-5.4652895969216742E-2</v>
      </c>
      <c r="BQ2694" s="1" t="s">
        <v>884</v>
      </c>
      <c r="BR2694" s="15">
        <v>44518.385416666664</v>
      </c>
      <c r="BS2694" s="16">
        <v>3223467.75</v>
      </c>
      <c r="BT2694" s="14">
        <f>BS2694/MAX(BS$11:BS2694)-1</f>
        <v>-6.0363264252265347E-2</v>
      </c>
      <c r="BV2694" s="1" t="s">
        <v>885</v>
      </c>
      <c r="BW2694" s="15">
        <v>44518.385416666664</v>
      </c>
      <c r="BX2694" s="16">
        <v>2807901.75</v>
      </c>
      <c r="BY2694" s="14">
        <f>BX2694/MAX(BX$11:BX2694)-1</f>
        <v>-4.7112485214540367E-2</v>
      </c>
      <c r="CA2694" s="1" t="s">
        <v>886</v>
      </c>
      <c r="CB2694" s="15">
        <v>44518.385416666664</v>
      </c>
      <c r="CC2694" s="16">
        <v>2706311.75</v>
      </c>
      <c r="CD2694" s="14">
        <f>CC2694/MAX(CC$11:CC2694)-1</f>
        <v>-4.410019296814649E-2</v>
      </c>
      <c r="CF2694" s="1" t="s">
        <v>887</v>
      </c>
      <c r="CG2694" s="15">
        <v>44518.385416666664</v>
      </c>
      <c r="CH2694" s="16">
        <v>3246467.5</v>
      </c>
      <c r="CI2694" s="14">
        <f>CH2694/MAX(CH$11:CH2694)-1</f>
        <v>-6.623290811966287E-2</v>
      </c>
      <c r="CK2694" s="1" t="s">
        <v>888</v>
      </c>
      <c r="CL2694" s="15">
        <v>44518.385416666664</v>
      </c>
      <c r="CM2694" s="16">
        <v>2992297.75</v>
      </c>
      <c r="CN2694" s="14">
        <f>CM2694/MAX(CM$11:CM2694)-1</f>
        <v>-4.6411888199413887E-2</v>
      </c>
      <c r="CP2694" s="1" t="s">
        <v>889</v>
      </c>
      <c r="CQ2694" s="15">
        <v>44518.385416666664</v>
      </c>
      <c r="CR2694" s="16">
        <v>3748442.5</v>
      </c>
      <c r="CS2694" s="14">
        <f>CR2694/MAX(CR$11:CR2694)-1</f>
        <v>-3.547771185352E-2</v>
      </c>
      <c r="CU2694" s="1" t="s">
        <v>890</v>
      </c>
      <c r="CV2694" s="15">
        <v>44518.385416666664</v>
      </c>
      <c r="CW2694" s="16">
        <v>3362291.5</v>
      </c>
      <c r="CX2694" s="14">
        <f>CW2694/MAX(CW$11:CW2694)-1</f>
        <v>-5.6846839960476236E-2</v>
      </c>
    </row>
    <row r="2695" spans="4:102">
      <c r="D2695" s="1" t="s">
        <v>871</v>
      </c>
      <c r="E2695" s="15">
        <v>44522.385416666664</v>
      </c>
      <c r="F2695" s="16">
        <v>7222947</v>
      </c>
      <c r="G2695" s="14">
        <f>F2695/MAX(F$11:F2695)-1</f>
        <v>-1.6673851412379426E-2</v>
      </c>
      <c r="I2695" s="1" t="s">
        <v>872</v>
      </c>
      <c r="J2695" s="15">
        <v>44522.385416666664</v>
      </c>
      <c r="K2695" s="16">
        <v>5776422.5</v>
      </c>
      <c r="L2695" s="14">
        <f>K2695/MAX(K$11:K2695)-1</f>
        <v>-9.1101303716354387E-2</v>
      </c>
      <c r="N2695" s="1" t="s">
        <v>873</v>
      </c>
      <c r="O2695" s="15">
        <v>44522.385416666664</v>
      </c>
      <c r="P2695" s="16">
        <v>2787282.5</v>
      </c>
      <c r="Q2695" s="14">
        <f>P2695/MAX(P$11:P2695)-1</f>
        <v>-5.7839161693669205E-2</v>
      </c>
      <c r="S2695" s="1" t="s">
        <v>874</v>
      </c>
      <c r="T2695" s="15">
        <v>44522.385416666664</v>
      </c>
      <c r="U2695" s="16">
        <v>2129966</v>
      </c>
      <c r="V2695" s="14">
        <f>U2695/MAX(U$11:U2695)-1</f>
        <v>-5.0106351879671052E-2</v>
      </c>
      <c r="X2695" s="1" t="s">
        <v>875</v>
      </c>
      <c r="Y2695" s="15">
        <v>44522.385416666664</v>
      </c>
      <c r="Z2695" s="16">
        <v>1308073.75</v>
      </c>
      <c r="AA2695" s="14">
        <f>Z2695/MAX(Z$11:Z2695)-1</f>
        <v>-0.20526739124129367</v>
      </c>
      <c r="AC2695" s="1" t="s">
        <v>876</v>
      </c>
      <c r="AD2695" s="15">
        <v>44522.385416666664</v>
      </c>
      <c r="AE2695" s="16">
        <v>4942281</v>
      </c>
      <c r="AF2695" s="14">
        <f>AE2695/MAX(AE$11:AE2695)-1</f>
        <v>-2.9538580864323261E-2</v>
      </c>
      <c r="AH2695" s="1" t="s">
        <v>877</v>
      </c>
      <c r="AI2695" s="15">
        <v>44522.385416666664</v>
      </c>
      <c r="AJ2695" s="16">
        <v>4534017</v>
      </c>
      <c r="AK2695" s="14">
        <f>AJ2695/MAX(AJ$11:AJ2695)-1</f>
        <v>-4.4709712925767864E-3</v>
      </c>
      <c r="AM2695" s="1" t="s">
        <v>878</v>
      </c>
      <c r="AN2695" s="15">
        <v>44522.385416666664</v>
      </c>
      <c r="AO2695" s="16">
        <v>4271619</v>
      </c>
      <c r="AP2695" s="14">
        <f>AO2695/MAX(AO$11:AO2695)-1</f>
        <v>-7.0469459727943162E-3</v>
      </c>
      <c r="AR2695" s="1" t="s">
        <v>879</v>
      </c>
      <c r="AS2695" s="15">
        <v>44522.385416666664</v>
      </c>
      <c r="AT2695" s="16">
        <v>3835044.5</v>
      </c>
      <c r="AU2695" s="14">
        <f>AT2695/MAX(AT$11:AT2695)-1</f>
        <v>-2.4389471414752451E-2</v>
      </c>
      <c r="AW2695" s="1" t="s">
        <v>880</v>
      </c>
      <c r="AX2695" s="15">
        <v>44522.385416666664</v>
      </c>
      <c r="AY2695" s="16">
        <v>3752477.75</v>
      </c>
      <c r="AZ2695" s="14">
        <f>AY2695/MAX(AY$11:AY2695)-1</f>
        <v>-6.1457044991552467E-2</v>
      </c>
      <c r="BB2695" s="1" t="s">
        <v>881</v>
      </c>
      <c r="BC2695" s="15">
        <v>44522.385416666664</v>
      </c>
      <c r="BD2695" s="16">
        <v>3362923.5</v>
      </c>
      <c r="BE2695" s="14">
        <f>BD2695/MAX(BD$11:BD2695)-1</f>
        <v>-7.5995849717458652E-2</v>
      </c>
      <c r="BG2695" s="1" t="s">
        <v>882</v>
      </c>
      <c r="BH2695" s="15">
        <v>44522.385416666664</v>
      </c>
      <c r="BI2695" s="16">
        <v>4398917.5</v>
      </c>
      <c r="BJ2695" s="14">
        <f>BI2695/MAX(BI$11:BI2695)-1</f>
        <v>-2.7385934043192006E-2</v>
      </c>
      <c r="BL2695" s="1" t="s">
        <v>883</v>
      </c>
      <c r="BM2695" s="15">
        <v>44522.385416666664</v>
      </c>
      <c r="BN2695" s="16">
        <v>3082911.25</v>
      </c>
      <c r="BO2695" s="14">
        <f>BN2695/MAX(BN$11:BN2695)-1</f>
        <v>-4.846869034673329E-2</v>
      </c>
      <c r="BQ2695" s="1" t="s">
        <v>884</v>
      </c>
      <c r="BR2695" s="15">
        <v>44522.385416666664</v>
      </c>
      <c r="BS2695" s="16">
        <v>3244554.75</v>
      </c>
      <c r="BT2695" s="14">
        <f>BS2695/MAX(BS$11:BS2695)-1</f>
        <v>-5.4216430660797732E-2</v>
      </c>
      <c r="BV2695" s="1" t="s">
        <v>885</v>
      </c>
      <c r="BW2695" s="15">
        <v>44522.385416666664</v>
      </c>
      <c r="BX2695" s="16">
        <v>2815810</v>
      </c>
      <c r="BY2695" s="14">
        <f>BX2695/MAX(BX$11:BX2695)-1</f>
        <v>-4.4428747192438278E-2</v>
      </c>
      <c r="CA2695" s="1" t="s">
        <v>886</v>
      </c>
      <c r="CB2695" s="15">
        <v>44522.385416666664</v>
      </c>
      <c r="CC2695" s="16">
        <v>2733739.75</v>
      </c>
      <c r="CD2695" s="14">
        <f>CC2695/MAX(CC$11:CC2695)-1</f>
        <v>-3.441231428703373E-2</v>
      </c>
      <c r="CF2695" s="1" t="s">
        <v>887</v>
      </c>
      <c r="CG2695" s="15">
        <v>44522.385416666664</v>
      </c>
      <c r="CH2695" s="16">
        <v>3279370</v>
      </c>
      <c r="CI2695" s="14">
        <f>CH2695/MAX(CH$11:CH2695)-1</f>
        <v>-5.6769307532072544E-2</v>
      </c>
      <c r="CK2695" s="1" t="s">
        <v>888</v>
      </c>
      <c r="CL2695" s="15">
        <v>44522.385416666664</v>
      </c>
      <c r="CM2695" s="16">
        <v>3032088.75</v>
      </c>
      <c r="CN2695" s="14">
        <f>CM2695/MAX(CM$11:CM2695)-1</f>
        <v>-3.3731256883009264E-2</v>
      </c>
      <c r="CP2695" s="1" t="s">
        <v>889</v>
      </c>
      <c r="CQ2695" s="15">
        <v>44522.385416666664</v>
      </c>
      <c r="CR2695" s="16">
        <v>3775822.5</v>
      </c>
      <c r="CS2695" s="14">
        <f>CR2695/MAX(CR$11:CR2695)-1</f>
        <v>-2.8432487003612228E-2</v>
      </c>
      <c r="CU2695" s="1" t="s">
        <v>890</v>
      </c>
      <c r="CV2695" s="15">
        <v>44522.385416666664</v>
      </c>
      <c r="CW2695" s="16">
        <v>3386850.75</v>
      </c>
      <c r="CX2695" s="14">
        <f>CW2695/MAX(CW$11:CW2695)-1</f>
        <v>-4.9957748325886953E-2</v>
      </c>
    </row>
    <row r="2696" spans="4:102">
      <c r="D2696" s="1" t="s">
        <v>871</v>
      </c>
      <c r="E2696" s="15">
        <v>44523.385416666664</v>
      </c>
      <c r="F2696" s="16">
        <v>7220031.5</v>
      </c>
      <c r="G2696" s="14">
        <f>F2696/MAX(F$11:F2696)-1</f>
        <v>-1.7070765218642592E-2</v>
      </c>
      <c r="I2696" s="1" t="s">
        <v>872</v>
      </c>
      <c r="J2696" s="15">
        <v>44523.385416666664</v>
      </c>
      <c r="K2696" s="16">
        <v>5775015</v>
      </c>
      <c r="L2696" s="14">
        <f>K2696/MAX(K$11:K2696)-1</f>
        <v>-9.1322768630844098E-2</v>
      </c>
      <c r="N2696" s="1" t="s">
        <v>873</v>
      </c>
      <c r="O2696" s="15">
        <v>44523.385416666664</v>
      </c>
      <c r="P2696" s="16">
        <v>2735398.25</v>
      </c>
      <c r="Q2696" s="14">
        <f>P2696/MAX(P$11:P2696)-1</f>
        <v>-7.5377143033879657E-2</v>
      </c>
      <c r="S2696" s="1" t="s">
        <v>874</v>
      </c>
      <c r="T2696" s="15">
        <v>44523.385416666664</v>
      </c>
      <c r="U2696" s="16">
        <v>2091689.63</v>
      </c>
      <c r="V2696" s="14">
        <f>U2696/MAX(U$11:U2696)-1</f>
        <v>-6.7176333624029305E-2</v>
      </c>
      <c r="X2696" s="1" t="s">
        <v>875</v>
      </c>
      <c r="Y2696" s="15">
        <v>44523.385416666664</v>
      </c>
      <c r="Z2696" s="16">
        <v>1282800</v>
      </c>
      <c r="AA2696" s="14">
        <f>Z2696/MAX(Z$11:Z2696)-1</f>
        <v>-0.22062269767612985</v>
      </c>
      <c r="AC2696" s="1" t="s">
        <v>876</v>
      </c>
      <c r="AD2696" s="15">
        <v>44523.385416666664</v>
      </c>
      <c r="AE2696" s="16">
        <v>4934717</v>
      </c>
      <c r="AF2696" s="14">
        <f>AE2696/MAX(AE$11:AE2696)-1</f>
        <v>-3.1023840438666017E-2</v>
      </c>
      <c r="AH2696" s="1" t="s">
        <v>877</v>
      </c>
      <c r="AI2696" s="15">
        <v>44523.385416666664</v>
      </c>
      <c r="AJ2696" s="16">
        <v>4508710.5</v>
      </c>
      <c r="AK2696" s="14">
        <f>AJ2696/MAX(AJ$11:AJ2696)-1</f>
        <v>-1.0027491121457954E-2</v>
      </c>
      <c r="AM2696" s="1" t="s">
        <v>878</v>
      </c>
      <c r="AN2696" s="15">
        <v>44523.385416666664</v>
      </c>
      <c r="AO2696" s="16">
        <v>4269890</v>
      </c>
      <c r="AP2696" s="14">
        <f>AO2696/MAX(AO$11:AO2696)-1</f>
        <v>-7.448858182289797E-3</v>
      </c>
      <c r="AR2696" s="1" t="s">
        <v>879</v>
      </c>
      <c r="AS2696" s="15">
        <v>44523.385416666664</v>
      </c>
      <c r="AT2696" s="16">
        <v>3832276.5</v>
      </c>
      <c r="AU2696" s="14">
        <f>AT2696/MAX(AT$11:AT2696)-1</f>
        <v>-2.5093632720605274E-2</v>
      </c>
      <c r="AW2696" s="1" t="s">
        <v>880</v>
      </c>
      <c r="AX2696" s="15">
        <v>44523.385416666664</v>
      </c>
      <c r="AY2696" s="16">
        <v>3758263.25</v>
      </c>
      <c r="AZ2696" s="14">
        <f>AY2696/MAX(AY$11:AY2696)-1</f>
        <v>-6.0010017020180384E-2</v>
      </c>
      <c r="BB2696" s="1" t="s">
        <v>881</v>
      </c>
      <c r="BC2696" s="15">
        <v>44523.385416666664</v>
      </c>
      <c r="BD2696" s="16">
        <v>3359925.5</v>
      </c>
      <c r="BE2696" s="14">
        <f>BD2696/MAX(BD$11:BD2696)-1</f>
        <v>-7.6819586695878517E-2</v>
      </c>
      <c r="BG2696" s="1" t="s">
        <v>882</v>
      </c>
      <c r="BH2696" s="15">
        <v>44523.385416666664</v>
      </c>
      <c r="BI2696" s="16">
        <v>4392173</v>
      </c>
      <c r="BJ2696" s="14">
        <f>BI2696/MAX(BI$11:BI2696)-1</f>
        <v>-2.8877163548597817E-2</v>
      </c>
      <c r="BL2696" s="1" t="s">
        <v>883</v>
      </c>
      <c r="BM2696" s="15">
        <v>44523.385416666664</v>
      </c>
      <c r="BN2696" s="16">
        <v>3078184.25</v>
      </c>
      <c r="BO2696" s="14">
        <f>BN2696/MAX(BN$11:BN2696)-1</f>
        <v>-4.992766471738086E-2</v>
      </c>
      <c r="BQ2696" s="1" t="s">
        <v>884</v>
      </c>
      <c r="BR2696" s="15">
        <v>44523.385416666664</v>
      </c>
      <c r="BS2696" s="16">
        <v>3230243.75</v>
      </c>
      <c r="BT2696" s="14">
        <f>BS2696/MAX(BS$11:BS2696)-1</f>
        <v>-5.838806889892989E-2</v>
      </c>
      <c r="BV2696" s="1" t="s">
        <v>885</v>
      </c>
      <c r="BW2696" s="15">
        <v>44523.385416666664</v>
      </c>
      <c r="BX2696" s="16">
        <v>2804979.25</v>
      </c>
      <c r="BY2696" s="14">
        <f>BX2696/MAX(BX$11:BX2696)-1</f>
        <v>-4.8104262708877799E-2</v>
      </c>
      <c r="CA2696" s="1" t="s">
        <v>886</v>
      </c>
      <c r="CB2696" s="15">
        <v>44523.385416666664</v>
      </c>
      <c r="CC2696" s="16">
        <v>2731274.75</v>
      </c>
      <c r="CD2696" s="14">
        <f>CC2696/MAX(CC$11:CC2696)-1</f>
        <v>-3.5282980064667679E-2</v>
      </c>
      <c r="CF2696" s="1" t="s">
        <v>887</v>
      </c>
      <c r="CG2696" s="15">
        <v>44523.385416666664</v>
      </c>
      <c r="CH2696" s="16">
        <v>3276413</v>
      </c>
      <c r="CI2696" s="14">
        <f>CH2696/MAX(CH$11:CH2696)-1</f>
        <v>-5.7619816366887733E-2</v>
      </c>
      <c r="CK2696" s="1" t="s">
        <v>888</v>
      </c>
      <c r="CL2696" s="15">
        <v>44523.385416666664</v>
      </c>
      <c r="CM2696" s="16">
        <v>3028512.5</v>
      </c>
      <c r="CN2696" s="14">
        <f>CM2696/MAX(CM$11:CM2696)-1</f>
        <v>-3.4870939417886326E-2</v>
      </c>
      <c r="CP2696" s="1" t="s">
        <v>889</v>
      </c>
      <c r="CQ2696" s="15">
        <v>44523.385416666664</v>
      </c>
      <c r="CR2696" s="16">
        <v>3769772.5</v>
      </c>
      <c r="CS2696" s="14">
        <f>CR2696/MAX(CR$11:CR2696)-1</f>
        <v>-2.9989229528884054E-2</v>
      </c>
      <c r="CU2696" s="1" t="s">
        <v>890</v>
      </c>
      <c r="CV2696" s="15">
        <v>44523.385416666664</v>
      </c>
      <c r="CW2696" s="16">
        <v>3381424</v>
      </c>
      <c r="CX2696" s="14">
        <f>CW2696/MAX(CW$11:CW2696)-1</f>
        <v>-5.1480000757374356E-2</v>
      </c>
    </row>
    <row r="2697" spans="4:102">
      <c r="D2697" s="1" t="s">
        <v>871</v>
      </c>
      <c r="E2697" s="15">
        <v>44524.385416666664</v>
      </c>
      <c r="F2697" s="16">
        <v>7232313.5</v>
      </c>
      <c r="G2697" s="14">
        <f>F2697/MAX(F$11:F2697)-1</f>
        <v>-1.5398703696253846E-2</v>
      </c>
      <c r="I2697" s="1" t="s">
        <v>872</v>
      </c>
      <c r="J2697" s="15">
        <v>44524.385416666664</v>
      </c>
      <c r="K2697" s="16">
        <v>5822023</v>
      </c>
      <c r="L2697" s="14">
        <f>K2697/MAX(K$11:K2697)-1</f>
        <v>-8.3926233852631205E-2</v>
      </c>
      <c r="N2697" s="1" t="s">
        <v>873</v>
      </c>
      <c r="O2697" s="15">
        <v>44524.385416666664</v>
      </c>
      <c r="P2697" s="16">
        <v>2779125.25</v>
      </c>
      <c r="Q2697" s="14">
        <f>P2697/MAX(P$11:P2697)-1</f>
        <v>-6.0596485896822094E-2</v>
      </c>
      <c r="S2697" s="1" t="s">
        <v>874</v>
      </c>
      <c r="T2697" s="15">
        <v>44524.385416666664</v>
      </c>
      <c r="U2697" s="16">
        <v>2118598.75</v>
      </c>
      <c r="V2697" s="14">
        <f>U2697/MAX(U$11:U2697)-1</f>
        <v>-5.5175765462608939E-2</v>
      </c>
      <c r="X2697" s="1" t="s">
        <v>875</v>
      </c>
      <c r="Y2697" s="15">
        <v>44524.385416666664</v>
      </c>
      <c r="Z2697" s="16">
        <v>1306218.8799999999</v>
      </c>
      <c r="AA2697" s="14">
        <f>Z2697/MAX(Z$11:Z2697)-1</f>
        <v>-0.20639433509595662</v>
      </c>
      <c r="AC2697" s="1" t="s">
        <v>876</v>
      </c>
      <c r="AD2697" s="15">
        <v>44524.385416666664</v>
      </c>
      <c r="AE2697" s="16">
        <v>4852668</v>
      </c>
      <c r="AF2697" s="14">
        <f>AE2697/MAX(AE$11:AE2697)-1</f>
        <v>-4.7134901096419601E-2</v>
      </c>
      <c r="AH2697" s="1" t="s">
        <v>877</v>
      </c>
      <c r="AI2697" s="15">
        <v>44524.385416666664</v>
      </c>
      <c r="AJ2697" s="16">
        <v>4513555.5</v>
      </c>
      <c r="AK2697" s="14">
        <f>AJ2697/MAX(AJ$11:AJ2697)-1</f>
        <v>-8.9636799041450388E-3</v>
      </c>
      <c r="AM2697" s="1" t="s">
        <v>878</v>
      </c>
      <c r="AN2697" s="15">
        <v>44524.385416666664</v>
      </c>
      <c r="AO2697" s="16">
        <v>4277162.5</v>
      </c>
      <c r="AP2697" s="14">
        <f>AO2697/MAX(AO$11:AO2697)-1</f>
        <v>-5.7583396492902894E-3</v>
      </c>
      <c r="AR2697" s="1" t="s">
        <v>879</v>
      </c>
      <c r="AS2697" s="15">
        <v>44524.385416666664</v>
      </c>
      <c r="AT2697" s="16">
        <v>3839264.5</v>
      </c>
      <c r="AU2697" s="14">
        <f>AT2697/MAX(AT$11:AT2697)-1</f>
        <v>-2.3315930695569143E-2</v>
      </c>
      <c r="AW2697" s="1" t="s">
        <v>880</v>
      </c>
      <c r="AX2697" s="15">
        <v>44524.385416666664</v>
      </c>
      <c r="AY2697" s="16">
        <v>3782831.25</v>
      </c>
      <c r="AZ2697" s="14">
        <f>AY2697/MAX(AY$11:AY2697)-1</f>
        <v>-5.3865244191441342E-2</v>
      </c>
      <c r="BB2697" s="1" t="s">
        <v>881</v>
      </c>
      <c r="BC2697" s="15">
        <v>44524.385416666664</v>
      </c>
      <c r="BD2697" s="16">
        <v>3352681.5</v>
      </c>
      <c r="BE2697" s="14">
        <f>BD2697/MAX(BD$11:BD2697)-1</f>
        <v>-7.8809963837864205E-2</v>
      </c>
      <c r="BG2697" s="1" t="s">
        <v>882</v>
      </c>
      <c r="BH2697" s="15">
        <v>44524.385416666664</v>
      </c>
      <c r="BI2697" s="16">
        <v>4323161.5</v>
      </c>
      <c r="BJ2697" s="14">
        <f>BI2697/MAX(BI$11:BI2697)-1</f>
        <v>-4.4135816526922222E-2</v>
      </c>
      <c r="BL2697" s="1" t="s">
        <v>883</v>
      </c>
      <c r="BM2697" s="15">
        <v>44524.385416666664</v>
      </c>
      <c r="BN2697" s="16">
        <v>3056646.75</v>
      </c>
      <c r="BO2697" s="14">
        <f>BN2697/MAX(BN$11:BN2697)-1</f>
        <v>-5.657514948738751E-2</v>
      </c>
      <c r="BQ2697" s="1" t="s">
        <v>884</v>
      </c>
      <c r="BR2697" s="15">
        <v>44524.385416666664</v>
      </c>
      <c r="BS2697" s="16">
        <v>3233986.25</v>
      </c>
      <c r="BT2697" s="14">
        <f>BS2697/MAX(BS$11:BS2697)-1</f>
        <v>-5.7297134924629733E-2</v>
      </c>
      <c r="BV2697" s="1" t="s">
        <v>885</v>
      </c>
      <c r="BW2697" s="15">
        <v>44524.385416666664</v>
      </c>
      <c r="BX2697" s="16">
        <v>2808157.25</v>
      </c>
      <c r="BY2697" s="14">
        <f>BX2697/MAX(BX$11:BX2697)-1</f>
        <v>-4.7025778918628247E-2</v>
      </c>
      <c r="CA2697" s="1" t="s">
        <v>886</v>
      </c>
      <c r="CB2697" s="15">
        <v>44524.385416666664</v>
      </c>
      <c r="CC2697" s="16">
        <v>2725318.5</v>
      </c>
      <c r="CD2697" s="14">
        <f>CC2697/MAX(CC$11:CC2697)-1</f>
        <v>-3.7386794684558966E-2</v>
      </c>
      <c r="CF2697" s="1" t="s">
        <v>887</v>
      </c>
      <c r="CG2697" s="15">
        <v>44524.385416666664</v>
      </c>
      <c r="CH2697" s="16">
        <v>3269268</v>
      </c>
      <c r="CI2697" s="14">
        <f>CH2697/MAX(CH$11:CH2697)-1</f>
        <v>-5.9674901123314528E-2</v>
      </c>
      <c r="CK2697" s="1" t="s">
        <v>888</v>
      </c>
      <c r="CL2697" s="15">
        <v>44524.385416666664</v>
      </c>
      <c r="CM2697" s="16">
        <v>2987282.75</v>
      </c>
      <c r="CN2697" s="14">
        <f>CM2697/MAX(CM$11:CM2697)-1</f>
        <v>-4.8010072865588893E-2</v>
      </c>
      <c r="CP2697" s="1" t="s">
        <v>889</v>
      </c>
      <c r="CQ2697" s="15">
        <v>44524.385416666664</v>
      </c>
      <c r="CR2697" s="16">
        <v>3712149.5</v>
      </c>
      <c r="CS2697" s="14">
        <f>CR2697/MAX(CR$11:CR2697)-1</f>
        <v>-4.4816365815452341E-2</v>
      </c>
      <c r="CU2697" s="1" t="s">
        <v>890</v>
      </c>
      <c r="CV2697" s="15">
        <v>44524.385416666664</v>
      </c>
      <c r="CW2697" s="16">
        <v>3329737.25</v>
      </c>
      <c r="CX2697" s="14">
        <f>CW2697/MAX(CW$11:CW2697)-1</f>
        <v>-6.5978601367902345E-2</v>
      </c>
    </row>
    <row r="2698" spans="4:102">
      <c r="D2698" s="1" t="s">
        <v>871</v>
      </c>
      <c r="E2698" s="15">
        <v>44525.385416666664</v>
      </c>
      <c r="F2698" s="16">
        <v>7126669</v>
      </c>
      <c r="G2698" s="14">
        <f>F2698/MAX(F$11:F2698)-1</f>
        <v>-2.9781060275149596E-2</v>
      </c>
      <c r="I2698" s="1" t="s">
        <v>872</v>
      </c>
      <c r="J2698" s="15">
        <v>44525.385416666664</v>
      </c>
      <c r="K2698" s="16">
        <v>5751402.5</v>
      </c>
      <c r="L2698" s="14">
        <f>K2698/MAX(K$11:K2698)-1</f>
        <v>-9.5038108093287832E-2</v>
      </c>
      <c r="N2698" s="1" t="s">
        <v>873</v>
      </c>
      <c r="O2698" s="15">
        <v>44525.385416666664</v>
      </c>
      <c r="P2698" s="16">
        <v>2737231</v>
      </c>
      <c r="Q2698" s="14">
        <f>P2698/MAX(P$11:P2698)-1</f>
        <v>-7.4757634506701032E-2</v>
      </c>
      <c r="S2698" s="1" t="s">
        <v>874</v>
      </c>
      <c r="T2698" s="15">
        <v>44525.385416666664</v>
      </c>
      <c r="U2698" s="16">
        <v>2089512</v>
      </c>
      <c r="V2698" s="14">
        <f>U2698/MAX(U$11:U2698)-1</f>
        <v>-6.8147483823119859E-2</v>
      </c>
      <c r="X2698" s="1" t="s">
        <v>875</v>
      </c>
      <c r="Y2698" s="15">
        <v>44525.385416666664</v>
      </c>
      <c r="Z2698" s="16">
        <v>1292534.8799999999</v>
      </c>
      <c r="AA2698" s="14">
        <f>Z2698/MAX(Z$11:Z2698)-1</f>
        <v>-0.21470817903499606</v>
      </c>
      <c r="AC2698" s="1" t="s">
        <v>876</v>
      </c>
      <c r="AD2698" s="15">
        <v>44525.385416666664</v>
      </c>
      <c r="AE2698" s="16">
        <v>4833761</v>
      </c>
      <c r="AF2698" s="14">
        <f>AE2698/MAX(AE$11:AE2698)-1</f>
        <v>-5.0847460955237511E-2</v>
      </c>
      <c r="AH2698" s="1" t="s">
        <v>877</v>
      </c>
      <c r="AI2698" s="15">
        <v>44525.385416666664</v>
      </c>
      <c r="AJ2698" s="16">
        <v>4445588</v>
      </c>
      <c r="AK2698" s="14">
        <f>AJ2698/MAX(AJ$11:AJ2698)-1</f>
        <v>-2.388722766734741E-2</v>
      </c>
      <c r="AM2698" s="1" t="s">
        <v>878</v>
      </c>
      <c r="AN2698" s="15">
        <v>44525.385416666664</v>
      </c>
      <c r="AO2698" s="16">
        <v>4176613.75</v>
      </c>
      <c r="AP2698" s="14">
        <f>AO2698/MAX(AO$11:AO2698)-1</f>
        <v>-2.9131254787816974E-2</v>
      </c>
      <c r="AR2698" s="1" t="s">
        <v>879</v>
      </c>
      <c r="AS2698" s="15">
        <v>44525.385416666664</v>
      </c>
      <c r="AT2698" s="16">
        <v>3781817.75</v>
      </c>
      <c r="AU2698" s="14">
        <f>AT2698/MAX(AT$11:AT2698)-1</f>
        <v>-3.7930012522521817E-2</v>
      </c>
      <c r="AW2698" s="1" t="s">
        <v>880</v>
      </c>
      <c r="AX2698" s="15">
        <v>44525.385416666664</v>
      </c>
      <c r="AY2698" s="16">
        <v>3731482.5</v>
      </c>
      <c r="AZ2698" s="14">
        <f>AY2698/MAX(AY$11:AY2698)-1</f>
        <v>-6.670822708747326E-2</v>
      </c>
      <c r="BB2698" s="1" t="s">
        <v>881</v>
      </c>
      <c r="BC2698" s="15">
        <v>44525.385416666664</v>
      </c>
      <c r="BD2698" s="16">
        <v>3357527.25</v>
      </c>
      <c r="BE2698" s="14">
        <f>BD2698/MAX(BD$11:BD2698)-1</f>
        <v>-7.7478535064289145E-2</v>
      </c>
      <c r="BG2698" s="1" t="s">
        <v>882</v>
      </c>
      <c r="BH2698" s="15">
        <v>44525.385416666664</v>
      </c>
      <c r="BI2698" s="16">
        <v>4306301</v>
      </c>
      <c r="BJ2698" s="14">
        <f>BI2698/MAX(BI$11:BI2698)-1</f>
        <v>-4.7863724463150792E-2</v>
      </c>
      <c r="BL2698" s="1" t="s">
        <v>883</v>
      </c>
      <c r="BM2698" s="15">
        <v>44525.385416666664</v>
      </c>
      <c r="BN2698" s="16">
        <v>3033488</v>
      </c>
      <c r="BO2698" s="14">
        <f>BN2698/MAX(BN$11:BN2698)-1</f>
        <v>-6.3723028206709276E-2</v>
      </c>
      <c r="BQ2698" s="1" t="s">
        <v>884</v>
      </c>
      <c r="BR2698" s="15">
        <v>44525.385416666664</v>
      </c>
      <c r="BS2698" s="16">
        <v>3186655.5</v>
      </c>
      <c r="BT2698" s="14">
        <f>BS2698/MAX(BS$11:BS2698)-1</f>
        <v>-7.1093988152180154E-2</v>
      </c>
      <c r="BV2698" s="1" t="s">
        <v>885</v>
      </c>
      <c r="BW2698" s="15">
        <v>44525.385416666664</v>
      </c>
      <c r="BX2698" s="16">
        <v>2767340</v>
      </c>
      <c r="BY2698" s="14">
        <f>BX2698/MAX(BX$11:BX2698)-1</f>
        <v>-6.0877491469780276E-2</v>
      </c>
      <c r="CA2698" s="1" t="s">
        <v>886</v>
      </c>
      <c r="CB2698" s="15">
        <v>44525.385416666664</v>
      </c>
      <c r="CC2698" s="16">
        <v>2729303</v>
      </c>
      <c r="CD2698" s="14">
        <f>CC2698/MAX(CC$11:CC2698)-1</f>
        <v>-3.5979424383957626E-2</v>
      </c>
      <c r="CF2698" s="1" t="s">
        <v>887</v>
      </c>
      <c r="CG2698" s="15">
        <v>44525.385416666664</v>
      </c>
      <c r="CH2698" s="16">
        <v>3274047.5</v>
      </c>
      <c r="CI2698" s="14">
        <f>CH2698/MAX(CH$11:CH2698)-1</f>
        <v>-5.8300194672181949E-2</v>
      </c>
      <c r="CK2698" s="1" t="s">
        <v>888</v>
      </c>
      <c r="CL2698" s="15">
        <v>44525.385416666664</v>
      </c>
      <c r="CM2698" s="16">
        <v>2973053</v>
      </c>
      <c r="CN2698" s="14">
        <f>CM2698/MAX(CM$11:CM2698)-1</f>
        <v>-5.2544822268082214E-2</v>
      </c>
      <c r="CP2698" s="1" t="s">
        <v>889</v>
      </c>
      <c r="CQ2698" s="15">
        <v>44525.385416666664</v>
      </c>
      <c r="CR2698" s="16">
        <v>3694466.75</v>
      </c>
      <c r="CS2698" s="14">
        <f>CR2698/MAX(CR$11:CR2698)-1</f>
        <v>-4.9366363978882055E-2</v>
      </c>
      <c r="CU2698" s="1" t="s">
        <v>890</v>
      </c>
      <c r="CV2698" s="15">
        <v>44525.385416666664</v>
      </c>
      <c r="CW2698" s="16">
        <v>3313876.25</v>
      </c>
      <c r="CX2698" s="14">
        <f>CW2698/MAX(CW$11:CW2698)-1</f>
        <v>-7.0427755247447488E-2</v>
      </c>
    </row>
    <row r="2699" spans="4:102">
      <c r="D2699" s="1" t="s">
        <v>871</v>
      </c>
      <c r="E2699" s="15">
        <v>44526.385416666664</v>
      </c>
      <c r="F2699" s="16">
        <v>7160811.5</v>
      </c>
      <c r="G2699" s="14">
        <f>F2699/MAX(F$11:F2699)-1</f>
        <v>-2.513292800612521E-2</v>
      </c>
      <c r="I2699" s="1" t="s">
        <v>872</v>
      </c>
      <c r="J2699" s="15">
        <v>44526.385416666664</v>
      </c>
      <c r="K2699" s="16">
        <v>5778956.5</v>
      </c>
      <c r="L2699" s="14">
        <f>K2699/MAX(K$11:K2699)-1</f>
        <v>-9.0702588197123735E-2</v>
      </c>
      <c r="N2699" s="1" t="s">
        <v>873</v>
      </c>
      <c r="O2699" s="15">
        <v>44526.385416666664</v>
      </c>
      <c r="P2699" s="16">
        <v>2750344.75</v>
      </c>
      <c r="Q2699" s="14">
        <f>P2699/MAX(P$11:P2699)-1</f>
        <v>-7.0324907758214095E-2</v>
      </c>
      <c r="S2699" s="1" t="s">
        <v>874</v>
      </c>
      <c r="T2699" s="15">
        <v>44526.385416666664</v>
      </c>
      <c r="U2699" s="16">
        <v>2094017.88</v>
      </c>
      <c r="V2699" s="14">
        <f>U2699/MAX(U$11:U2699)-1</f>
        <v>-6.6138011938971286E-2</v>
      </c>
      <c r="X2699" s="1" t="s">
        <v>875</v>
      </c>
      <c r="Y2699" s="15">
        <v>44526.385416666664</v>
      </c>
      <c r="Z2699" s="16">
        <v>1292129.3799999999</v>
      </c>
      <c r="AA2699" s="14">
        <f>Z2699/MAX(Z$11:Z2699)-1</f>
        <v>-0.21495454440457218</v>
      </c>
      <c r="AC2699" s="1" t="s">
        <v>876</v>
      </c>
      <c r="AD2699" s="15">
        <v>44526.385416666664</v>
      </c>
      <c r="AE2699" s="16">
        <v>4856364.5</v>
      </c>
      <c r="AF2699" s="14">
        <f>AE2699/MAX(AE$11:AE2699)-1</f>
        <v>-4.6409060004859892E-2</v>
      </c>
      <c r="AH2699" s="1" t="s">
        <v>877</v>
      </c>
      <c r="AI2699" s="15">
        <v>44526.385416666664</v>
      </c>
      <c r="AJ2699" s="16">
        <v>4466377</v>
      </c>
      <c r="AK2699" s="14">
        <f>AJ2699/MAX(AJ$11:AJ2699)-1</f>
        <v>-1.9322610248004191E-2</v>
      </c>
      <c r="AM2699" s="1" t="s">
        <v>878</v>
      </c>
      <c r="AN2699" s="15">
        <v>44526.385416666664</v>
      </c>
      <c r="AO2699" s="16">
        <v>4196144.5</v>
      </c>
      <c r="AP2699" s="14">
        <f>AO2699/MAX(AO$11:AO2699)-1</f>
        <v>-2.4591262372776757E-2</v>
      </c>
      <c r="AR2699" s="1" t="s">
        <v>879</v>
      </c>
      <c r="AS2699" s="15">
        <v>44526.385416666664</v>
      </c>
      <c r="AT2699" s="16">
        <v>3799502.5</v>
      </c>
      <c r="AU2699" s="14">
        <f>AT2699/MAX(AT$11:AT2699)-1</f>
        <v>-3.3431126448214665E-2</v>
      </c>
      <c r="AW2699" s="1" t="s">
        <v>880</v>
      </c>
      <c r="AX2699" s="15">
        <v>44526.385416666664</v>
      </c>
      <c r="AY2699" s="16">
        <v>3748931.75</v>
      </c>
      <c r="AZ2699" s="14">
        <f>AY2699/MAX(AY$11:AY2699)-1</f>
        <v>-6.2343945205273865E-2</v>
      </c>
      <c r="BB2699" s="1" t="s">
        <v>881</v>
      </c>
      <c r="BC2699" s="15">
        <v>44526.385416666664</v>
      </c>
      <c r="BD2699" s="16">
        <v>3375383.5</v>
      </c>
      <c r="BE2699" s="14">
        <f>BD2699/MAX(BD$11:BD2699)-1</f>
        <v>-7.2572313109349529E-2</v>
      </c>
      <c r="BG2699" s="1" t="s">
        <v>882</v>
      </c>
      <c r="BH2699" s="15">
        <v>44526.385416666664</v>
      </c>
      <c r="BI2699" s="16">
        <v>4329203</v>
      </c>
      <c r="BJ2699" s="14">
        <f>BI2699/MAX(BI$11:BI2699)-1</f>
        <v>-4.2800022464069665E-2</v>
      </c>
      <c r="BL2699" s="1" t="s">
        <v>883</v>
      </c>
      <c r="BM2699" s="15">
        <v>44526.385416666664</v>
      </c>
      <c r="BN2699" s="16">
        <v>3049620.75</v>
      </c>
      <c r="BO2699" s="14">
        <f>BN2699/MAX(BN$11:BN2699)-1</f>
        <v>-5.8743703311836315E-2</v>
      </c>
      <c r="BQ2699" s="1" t="s">
        <v>884</v>
      </c>
      <c r="BR2699" s="15">
        <v>44526.385416666664</v>
      </c>
      <c r="BS2699" s="16">
        <v>3203603</v>
      </c>
      <c r="BT2699" s="14">
        <f>BS2699/MAX(BS$11:BS2699)-1</f>
        <v>-6.6153813528412098E-2</v>
      </c>
      <c r="BV2699" s="1" t="s">
        <v>885</v>
      </c>
      <c r="BW2699" s="15">
        <v>44526.385416666664</v>
      </c>
      <c r="BX2699" s="16">
        <v>2782057.5</v>
      </c>
      <c r="BY2699" s="14">
        <f>BX2699/MAX(BX$11:BX2699)-1</f>
        <v>-5.5882971273745974E-2</v>
      </c>
      <c r="CA2699" s="1" t="s">
        <v>886</v>
      </c>
      <c r="CB2699" s="15">
        <v>44526.385416666664</v>
      </c>
      <c r="CC2699" s="16">
        <v>2739497.5</v>
      </c>
      <c r="CD2699" s="14">
        <f>CC2699/MAX(CC$11:CC2699)-1</f>
        <v>-3.2378612104002724E-2</v>
      </c>
      <c r="CF2699" s="1" t="s">
        <v>887</v>
      </c>
      <c r="CG2699" s="15">
        <v>44526.385416666664</v>
      </c>
      <c r="CH2699" s="16">
        <v>3286276.75</v>
      </c>
      <c r="CI2699" s="14">
        <f>CH2699/MAX(CH$11:CH2699)-1</f>
        <v>-5.4782749569658229E-2</v>
      </c>
      <c r="CK2699" s="1" t="s">
        <v>888</v>
      </c>
      <c r="CL2699" s="15">
        <v>44526.385416666664</v>
      </c>
      <c r="CM2699" s="16">
        <v>2984158</v>
      </c>
      <c r="CN2699" s="14">
        <f>CM2699/MAX(CM$11:CM2699)-1</f>
        <v>-4.9005870978376609E-2</v>
      </c>
      <c r="CP2699" s="1" t="s">
        <v>889</v>
      </c>
      <c r="CQ2699" s="15">
        <v>44526.385416666664</v>
      </c>
      <c r="CR2699" s="16">
        <v>3708266.5</v>
      </c>
      <c r="CS2699" s="14">
        <f>CR2699/MAX(CR$11:CR2699)-1</f>
        <v>-4.5815511472581338E-2</v>
      </c>
      <c r="CU2699" s="1" t="s">
        <v>890</v>
      </c>
      <c r="CV2699" s="15">
        <v>44526.385416666664</v>
      </c>
      <c r="CW2699" s="16">
        <v>3326254.25</v>
      </c>
      <c r="CX2699" s="14">
        <f>CW2699/MAX(CW$11:CW2699)-1</f>
        <v>-6.6955614353367054E-2</v>
      </c>
    </row>
    <row r="2700" spans="4:102">
      <c r="D2700" s="1" t="s">
        <v>871</v>
      </c>
      <c r="E2700" s="15">
        <v>44529.385416666664</v>
      </c>
      <c r="F2700" s="16">
        <v>7139982.5</v>
      </c>
      <c r="G2700" s="14">
        <f>F2700/MAX(F$11:F2700)-1</f>
        <v>-2.7968571179047719E-2</v>
      </c>
      <c r="I2700" s="1" t="s">
        <v>872</v>
      </c>
      <c r="J2700" s="15">
        <v>44529.385416666664</v>
      </c>
      <c r="K2700" s="16">
        <v>5777562.5</v>
      </c>
      <c r="L2700" s="14">
        <f>K2700/MAX(K$11:K2700)-1</f>
        <v>-9.0921928936590013E-2</v>
      </c>
      <c r="N2700" s="1" t="s">
        <v>873</v>
      </c>
      <c r="O2700" s="15">
        <v>44529.385416666664</v>
      </c>
      <c r="P2700" s="16">
        <v>2753845</v>
      </c>
      <c r="Q2700" s="14">
        <f>P2700/MAX(P$11:P2700)-1</f>
        <v>-6.9141748722744256E-2</v>
      </c>
      <c r="S2700" s="1" t="s">
        <v>874</v>
      </c>
      <c r="T2700" s="15">
        <v>44529.385416666664</v>
      </c>
      <c r="U2700" s="16">
        <v>2093035.63</v>
      </c>
      <c r="V2700" s="14">
        <f>U2700/MAX(U$11:U2700)-1</f>
        <v>-6.6576062610139819E-2</v>
      </c>
      <c r="X2700" s="1" t="s">
        <v>875</v>
      </c>
      <c r="Y2700" s="15">
        <v>44529.385416666664</v>
      </c>
      <c r="Z2700" s="16">
        <v>1291196.75</v>
      </c>
      <c r="AA2700" s="14">
        <f>Z2700/MAX(Z$11:Z2700)-1</f>
        <v>-0.21552117260340775</v>
      </c>
      <c r="AC2700" s="1" t="s">
        <v>876</v>
      </c>
      <c r="AD2700" s="15">
        <v>44529.385416666664</v>
      </c>
      <c r="AE2700" s="16">
        <v>4857926</v>
      </c>
      <c r="AF2700" s="14">
        <f>AE2700/MAX(AE$11:AE2700)-1</f>
        <v>-4.6102445406058123E-2</v>
      </c>
      <c r="AH2700" s="1" t="s">
        <v>877</v>
      </c>
      <c r="AI2700" s="15">
        <v>44529.385416666664</v>
      </c>
      <c r="AJ2700" s="16">
        <v>4467812.5</v>
      </c>
      <c r="AK2700" s="14">
        <f>AJ2700/MAX(AJ$11:AJ2700)-1</f>
        <v>-1.9007419122626934E-2</v>
      </c>
      <c r="AM2700" s="1" t="s">
        <v>878</v>
      </c>
      <c r="AN2700" s="15">
        <v>44529.385416666664</v>
      </c>
      <c r="AO2700" s="16">
        <v>4181819.5</v>
      </c>
      <c r="AP2700" s="14">
        <f>AO2700/MAX(AO$11:AO2700)-1</f>
        <v>-2.7921159655034278E-2</v>
      </c>
      <c r="AR2700" s="1" t="s">
        <v>879</v>
      </c>
      <c r="AS2700" s="15">
        <v>44529.385416666664</v>
      </c>
      <c r="AT2700" s="16">
        <v>3790298.25</v>
      </c>
      <c r="AU2700" s="14">
        <f>AT2700/MAX(AT$11:AT2700)-1</f>
        <v>-3.5772628145973595E-2</v>
      </c>
      <c r="AW2700" s="1" t="s">
        <v>880</v>
      </c>
      <c r="AX2700" s="15">
        <v>44529.385416666664</v>
      </c>
      <c r="AY2700" s="16">
        <v>3742347</v>
      </c>
      <c r="AZ2700" s="14">
        <f>AY2700/MAX(AY$11:AY2700)-1</f>
        <v>-6.3990875882742104E-2</v>
      </c>
      <c r="BB2700" s="1" t="s">
        <v>881</v>
      </c>
      <c r="BC2700" s="15">
        <v>44529.385416666664</v>
      </c>
      <c r="BD2700" s="16">
        <v>3378107.5</v>
      </c>
      <c r="BE2700" s="14">
        <f>BD2700/MAX(BD$11:BD2700)-1</f>
        <v>-7.1823860964847941E-2</v>
      </c>
      <c r="BG2700" s="1" t="s">
        <v>882</v>
      </c>
      <c r="BH2700" s="15">
        <v>44529.385416666664</v>
      </c>
      <c r="BI2700" s="16">
        <v>4332697</v>
      </c>
      <c r="BJ2700" s="14">
        <f>BI2700/MAX(BI$11:BI2700)-1</f>
        <v>-4.2027488415305791E-2</v>
      </c>
      <c r="BL2700" s="1" t="s">
        <v>883</v>
      </c>
      <c r="BM2700" s="15">
        <v>44529.385416666664</v>
      </c>
      <c r="BN2700" s="16">
        <v>3052082</v>
      </c>
      <c r="BO2700" s="14">
        <f>BN2700/MAX(BN$11:BN2700)-1</f>
        <v>-5.7984045882228497E-2</v>
      </c>
      <c r="BQ2700" s="1" t="s">
        <v>884</v>
      </c>
      <c r="BR2700" s="15">
        <v>44529.385416666664</v>
      </c>
      <c r="BS2700" s="16">
        <v>3206188.5</v>
      </c>
      <c r="BT2700" s="14">
        <f>BS2700/MAX(BS$11:BS2700)-1</f>
        <v>-6.5400143577696523E-2</v>
      </c>
      <c r="BV2700" s="1" t="s">
        <v>885</v>
      </c>
      <c r="BW2700" s="15">
        <v>44529.385416666664</v>
      </c>
      <c r="BX2700" s="16">
        <v>2773137.25</v>
      </c>
      <c r="BY2700" s="14">
        <f>BX2700/MAX(BX$11:BX2700)-1</f>
        <v>-5.8910140886701656E-2</v>
      </c>
      <c r="CA2700" s="1" t="s">
        <v>886</v>
      </c>
      <c r="CB2700" s="15">
        <v>44529.385416666664</v>
      </c>
      <c r="CC2700" s="16">
        <v>2740928.25</v>
      </c>
      <c r="CD2700" s="14">
        <f>CC2700/MAX(CC$11:CC2700)-1</f>
        <v>-3.1873255081142804E-2</v>
      </c>
      <c r="CF2700" s="1" t="s">
        <v>887</v>
      </c>
      <c r="CG2700" s="15">
        <v>44529.385416666664</v>
      </c>
      <c r="CH2700" s="16">
        <v>3287993.25</v>
      </c>
      <c r="CI2700" s="14">
        <f>CH2700/MAX(CH$11:CH2700)-1</f>
        <v>-5.4289040264632771E-2</v>
      </c>
      <c r="CK2700" s="1" t="s">
        <v>888</v>
      </c>
      <c r="CL2700" s="15">
        <v>44529.385416666664</v>
      </c>
      <c r="CM2700" s="16">
        <v>2985716.5</v>
      </c>
      <c r="CN2700" s="14">
        <f>CM2700/MAX(CM$11:CM2700)-1</f>
        <v>-4.8509206810433692E-2</v>
      </c>
      <c r="CP2700" s="1" t="s">
        <v>889</v>
      </c>
      <c r="CQ2700" s="15">
        <v>44529.385416666664</v>
      </c>
      <c r="CR2700" s="16">
        <v>3710203.25</v>
      </c>
      <c r="CS2700" s="14">
        <f>CR2700/MAX(CR$11:CR2700)-1</f>
        <v>-4.5317160879883689E-2</v>
      </c>
      <c r="CU2700" s="1" t="s">
        <v>890</v>
      </c>
      <c r="CV2700" s="15">
        <v>44529.385416666664</v>
      </c>
      <c r="CW2700" s="16">
        <v>3327991.5</v>
      </c>
      <c r="CX2700" s="14">
        <f>CW2700/MAX(CW$11:CW2700)-1</f>
        <v>-6.6468300024053684E-2</v>
      </c>
    </row>
    <row r="2701" spans="4:102">
      <c r="D2701" s="1" t="s">
        <v>871</v>
      </c>
      <c r="E2701" s="15">
        <v>44530.385416666664</v>
      </c>
      <c r="F2701" s="16">
        <v>7157481</v>
      </c>
      <c r="G2701" s="14">
        <f>F2701/MAX(F$11:F2701)-1</f>
        <v>-2.5586339575927819E-2</v>
      </c>
      <c r="I2701" s="1" t="s">
        <v>872</v>
      </c>
      <c r="J2701" s="15">
        <v>44530.385416666664</v>
      </c>
      <c r="K2701" s="16">
        <v>5799568</v>
      </c>
      <c r="L2701" s="14">
        <f>K2701/MAX(K$11:K2701)-1</f>
        <v>-8.7459444975094836E-2</v>
      </c>
      <c r="N2701" s="1" t="s">
        <v>873</v>
      </c>
      <c r="O2701" s="15">
        <v>44530.385416666664</v>
      </c>
      <c r="P2701" s="16">
        <v>2762405</v>
      </c>
      <c r="Q2701" s="14">
        <f>P2701/MAX(P$11:P2701)-1</f>
        <v>-6.6248286443301052E-2</v>
      </c>
      <c r="S2701" s="1" t="s">
        <v>874</v>
      </c>
      <c r="T2701" s="15">
        <v>44530.385416666664</v>
      </c>
      <c r="U2701" s="16">
        <v>2096064</v>
      </c>
      <c r="V2701" s="14">
        <f>U2701/MAX(U$11:U2701)-1</f>
        <v>-6.5225510804543751E-2</v>
      </c>
      <c r="X2701" s="1" t="s">
        <v>875</v>
      </c>
      <c r="Y2701" s="15">
        <v>44530.385416666664</v>
      </c>
      <c r="Z2701" s="16">
        <v>1292172.1299999999</v>
      </c>
      <c r="AA2701" s="14">
        <f>Z2701/MAX(Z$11:Z2701)-1</f>
        <v>-0.21492857123675624</v>
      </c>
      <c r="AC2701" s="1" t="s">
        <v>876</v>
      </c>
      <c r="AD2701" s="15">
        <v>44530.385416666664</v>
      </c>
      <c r="AE2701" s="16">
        <v>4873908</v>
      </c>
      <c r="AF2701" s="14">
        <f>AE2701/MAX(AE$11:AE2701)-1</f>
        <v>-4.2964235660269412E-2</v>
      </c>
      <c r="AH2701" s="1" t="s">
        <v>877</v>
      </c>
      <c r="AI2701" s="15">
        <v>44530.385416666664</v>
      </c>
      <c r="AJ2701" s="16">
        <v>4439466.5</v>
      </c>
      <c r="AK2701" s="14">
        <f>AJ2701/MAX(AJ$11:AJ2701)-1</f>
        <v>-2.5231318558323945E-2</v>
      </c>
      <c r="AM2701" s="1" t="s">
        <v>878</v>
      </c>
      <c r="AN2701" s="15">
        <v>44530.385416666664</v>
      </c>
      <c r="AO2701" s="16">
        <v>4194839.5</v>
      </c>
      <c r="AP2701" s="14">
        <f>AO2701/MAX(AO$11:AO2701)-1</f>
        <v>-2.4894614271788629E-2</v>
      </c>
      <c r="AR2701" s="1" t="s">
        <v>879</v>
      </c>
      <c r="AS2701" s="15">
        <v>44530.385416666664</v>
      </c>
      <c r="AT2701" s="16">
        <v>3802168.25</v>
      </c>
      <c r="AU2701" s="14">
        <f>AT2701/MAX(AT$11:AT2701)-1</f>
        <v>-3.2752976881351481E-2</v>
      </c>
      <c r="AW2701" s="1" t="s">
        <v>880</v>
      </c>
      <c r="AX2701" s="15">
        <v>44530.385416666664</v>
      </c>
      <c r="AY2701" s="16">
        <v>3758291</v>
      </c>
      <c r="AZ2701" s="14">
        <f>AY2701/MAX(AY$11:AY2701)-1</f>
        <v>-6.0003076388220222E-2</v>
      </c>
      <c r="BB2701" s="1" t="s">
        <v>881</v>
      </c>
      <c r="BC2701" s="15">
        <v>44530.385416666664</v>
      </c>
      <c r="BD2701" s="16">
        <v>3389759.25</v>
      </c>
      <c r="BE2701" s="14">
        <f>BD2701/MAX(BD$11:BD2701)-1</f>
        <v>-6.8622400878689427E-2</v>
      </c>
      <c r="BG2701" s="1" t="s">
        <v>882</v>
      </c>
      <c r="BH2701" s="15">
        <v>44530.385416666664</v>
      </c>
      <c r="BI2701" s="16">
        <v>4347641</v>
      </c>
      <c r="BJ2701" s="14">
        <f>BI2701/MAX(BI$11:BI2701)-1</f>
        <v>-3.8723324470049114E-2</v>
      </c>
      <c r="BL2701" s="1" t="s">
        <v>883</v>
      </c>
      <c r="BM2701" s="15">
        <v>44530.385416666664</v>
      </c>
      <c r="BN2701" s="16">
        <v>3021449.5</v>
      </c>
      <c r="BO2701" s="14">
        <f>BN2701/MAX(BN$11:BN2701)-1</f>
        <v>-6.7438675120405134E-2</v>
      </c>
      <c r="BQ2701" s="1" t="s">
        <v>884</v>
      </c>
      <c r="BR2701" s="15">
        <v>44530.385416666664</v>
      </c>
      <c r="BS2701" s="16">
        <v>3185771.75</v>
      </c>
      <c r="BT2701" s="14">
        <f>BS2701/MAX(BS$11:BS2701)-1</f>
        <v>-7.1351600149451411E-2</v>
      </c>
      <c r="BV2701" s="1" t="s">
        <v>885</v>
      </c>
      <c r="BW2701" s="15">
        <v>44530.385416666664</v>
      </c>
      <c r="BX2701" s="16">
        <v>2771658.5</v>
      </c>
      <c r="BY2701" s="14">
        <f>BX2701/MAX(BX$11:BX2701)-1</f>
        <v>-5.9411968421261618E-2</v>
      </c>
      <c r="CA2701" s="1" t="s">
        <v>886</v>
      </c>
      <c r="CB2701" s="15">
        <v>44530.385416666664</v>
      </c>
      <c r="CC2701" s="16">
        <v>2750128.5</v>
      </c>
      <c r="CD2701" s="14">
        <f>CC2701/MAX(CC$11:CC2701)-1</f>
        <v>-2.8623623105209162E-2</v>
      </c>
      <c r="CF2701" s="1" t="s">
        <v>887</v>
      </c>
      <c r="CG2701" s="15">
        <v>44530.385416666664</v>
      </c>
      <c r="CH2701" s="16">
        <v>3299029.75</v>
      </c>
      <c r="CI2701" s="14">
        <f>CH2701/MAX(CH$11:CH2701)-1</f>
        <v>-5.1114660570538373E-2</v>
      </c>
      <c r="CK2701" s="1" t="s">
        <v>888</v>
      </c>
      <c r="CL2701" s="15">
        <v>44530.385416666664</v>
      </c>
      <c r="CM2701" s="16">
        <v>2995738.25</v>
      </c>
      <c r="CN2701" s="14">
        <f>CM2701/MAX(CM$11:CM2701)-1</f>
        <v>-4.5315466595430842E-2</v>
      </c>
      <c r="CP2701" s="1" t="s">
        <v>889</v>
      </c>
      <c r="CQ2701" s="15">
        <v>44530.385416666664</v>
      </c>
      <c r="CR2701" s="16">
        <v>3722656.75</v>
      </c>
      <c r="CS2701" s="14">
        <f>CR2701/MAX(CR$11:CR2701)-1</f>
        <v>-4.2112715749557661E-2</v>
      </c>
      <c r="CU2701" s="1" t="s">
        <v>890</v>
      </c>
      <c r="CV2701" s="15">
        <v>44530.385416666664</v>
      </c>
      <c r="CW2701" s="16">
        <v>3309557</v>
      </c>
      <c r="CX2701" s="14">
        <f>CW2701/MAX(CW$11:CW2701)-1</f>
        <v>-7.1639343917406895E-2</v>
      </c>
    </row>
    <row r="2702" spans="4:102">
      <c r="D2702" s="1" t="s">
        <v>871</v>
      </c>
      <c r="E2702" s="15">
        <v>44531.385416666664</v>
      </c>
      <c r="F2702" s="16">
        <v>7128977.5</v>
      </c>
      <c r="G2702" s="14">
        <f>F2702/MAX(F$11:F2702)-1</f>
        <v>-2.9466782956762083E-2</v>
      </c>
      <c r="I2702" s="1" t="s">
        <v>872</v>
      </c>
      <c r="J2702" s="15">
        <v>44531.385416666664</v>
      </c>
      <c r="K2702" s="16">
        <v>5768575</v>
      </c>
      <c r="L2702" s="14">
        <f>K2702/MAX(K$11:K2702)-1</f>
        <v>-9.233607879021466E-2</v>
      </c>
      <c r="N2702" s="1" t="s">
        <v>873</v>
      </c>
      <c r="O2702" s="15">
        <v>44531.385416666664</v>
      </c>
      <c r="P2702" s="16">
        <v>2750928.5</v>
      </c>
      <c r="Q2702" s="14">
        <f>P2702/MAX(P$11:P2702)-1</f>
        <v>-7.0127587827650384E-2</v>
      </c>
      <c r="S2702" s="1" t="s">
        <v>874</v>
      </c>
      <c r="T2702" s="15">
        <v>44531.385416666664</v>
      </c>
      <c r="U2702" s="16">
        <v>2086708.25</v>
      </c>
      <c r="V2702" s="14">
        <f>U2702/MAX(U$11:U2702)-1</f>
        <v>-6.939786261598202E-2</v>
      </c>
      <c r="X2702" s="1" t="s">
        <v>875</v>
      </c>
      <c r="Y2702" s="15">
        <v>44531.385416666664</v>
      </c>
      <c r="Z2702" s="16">
        <v>1281607</v>
      </c>
      <c r="AA2702" s="14">
        <f>Z2702/MAX(Z$11:Z2702)-1</f>
        <v>-0.22134751613705317</v>
      </c>
      <c r="AC2702" s="1" t="s">
        <v>876</v>
      </c>
      <c r="AD2702" s="15">
        <v>44531.385416666664</v>
      </c>
      <c r="AE2702" s="16">
        <v>4841523.5</v>
      </c>
      <c r="AF2702" s="14">
        <f>AE2702/MAX(AE$11:AE2702)-1</f>
        <v>-4.9323224116814002E-2</v>
      </c>
      <c r="AH2702" s="1" t="s">
        <v>877</v>
      </c>
      <c r="AI2702" s="15">
        <v>44531.385416666664</v>
      </c>
      <c r="AJ2702" s="16">
        <v>4430661</v>
      </c>
      <c r="AK2702" s="14">
        <f>AJ2702/MAX(AJ$11:AJ2702)-1</f>
        <v>-2.7164732319737483E-2</v>
      </c>
      <c r="AM2702" s="1" t="s">
        <v>878</v>
      </c>
      <c r="AN2702" s="15">
        <v>44531.385416666664</v>
      </c>
      <c r="AO2702" s="16">
        <v>4178134</v>
      </c>
      <c r="AP2702" s="14">
        <f>AO2702/MAX(AO$11:AO2702)-1</f>
        <v>-2.8777867259485279E-2</v>
      </c>
      <c r="AR2702" s="1" t="s">
        <v>879</v>
      </c>
      <c r="AS2702" s="15">
        <v>44531.385416666664</v>
      </c>
      <c r="AT2702" s="16">
        <v>3793753.25</v>
      </c>
      <c r="AU2702" s="14">
        <f>AT2702/MAX(AT$11:AT2702)-1</f>
        <v>-3.4893698481334168E-2</v>
      </c>
      <c r="AW2702" s="1" t="s">
        <v>880</v>
      </c>
      <c r="AX2702" s="15">
        <v>44531.385416666664</v>
      </c>
      <c r="AY2702" s="16">
        <v>3745968.25</v>
      </c>
      <c r="AZ2702" s="14">
        <f>AY2702/MAX(AY$11:AY2702)-1</f>
        <v>-6.3085154676047583E-2</v>
      </c>
      <c r="BB2702" s="1" t="s">
        <v>881</v>
      </c>
      <c r="BC2702" s="15">
        <v>44531.385416666664</v>
      </c>
      <c r="BD2702" s="16">
        <v>3366549.75</v>
      </c>
      <c r="BE2702" s="14">
        <f>BD2702/MAX(BD$11:BD2702)-1</f>
        <v>-7.4999493407253537E-2</v>
      </c>
      <c r="BG2702" s="1" t="s">
        <v>882</v>
      </c>
      <c r="BH2702" s="15">
        <v>44531.385416666664</v>
      </c>
      <c r="BI2702" s="16">
        <v>4317081.5</v>
      </c>
      <c r="BJ2702" s="14">
        <f>BI2702/MAX(BI$11:BI2702)-1</f>
        <v>-4.5480123057112243E-2</v>
      </c>
      <c r="BL2702" s="1" t="s">
        <v>883</v>
      </c>
      <c r="BM2702" s="15">
        <v>44531.385416666664</v>
      </c>
      <c r="BN2702" s="16">
        <v>3013999.5</v>
      </c>
      <c r="BO2702" s="14">
        <f>BN2702/MAX(BN$11:BN2702)-1</f>
        <v>-6.9738095273001788E-2</v>
      </c>
      <c r="BQ2702" s="1" t="s">
        <v>884</v>
      </c>
      <c r="BR2702" s="15">
        <v>44531.385416666664</v>
      </c>
      <c r="BS2702" s="16">
        <v>3179452.75</v>
      </c>
      <c r="BT2702" s="14">
        <f>BS2702/MAX(BS$11:BS2702)-1</f>
        <v>-7.3193580585951823E-2</v>
      </c>
      <c r="BV2702" s="1" t="s">
        <v>885</v>
      </c>
      <c r="BW2702" s="15">
        <v>44531.385416666664</v>
      </c>
      <c r="BX2702" s="16">
        <v>2766161</v>
      </c>
      <c r="BY2702" s="14">
        <f>BX2702/MAX(BX$11:BX2702)-1</f>
        <v>-6.1277596060310247E-2</v>
      </c>
      <c r="CA2702" s="1" t="s">
        <v>886</v>
      </c>
      <c r="CB2702" s="15">
        <v>44531.385416666664</v>
      </c>
      <c r="CC2702" s="16">
        <v>2732728</v>
      </c>
      <c r="CD2702" s="14">
        <f>CC2702/MAX(CC$11:CC2702)-1</f>
        <v>-3.4769675788259402E-2</v>
      </c>
      <c r="CF2702" s="1" t="s">
        <v>887</v>
      </c>
      <c r="CG2702" s="15">
        <v>44531.385416666664</v>
      </c>
      <c r="CH2702" s="16">
        <v>3278156.25</v>
      </c>
      <c r="CI2702" s="14">
        <f>CH2702/MAX(CH$11:CH2702)-1</f>
        <v>-5.7118413077644759E-2</v>
      </c>
      <c r="CK2702" s="1" t="s">
        <v>888</v>
      </c>
      <c r="CL2702" s="15">
        <v>44531.385416666664</v>
      </c>
      <c r="CM2702" s="16">
        <v>2976783.75</v>
      </c>
      <c r="CN2702" s="14">
        <f>CM2702/MAX(CM$11:CM2702)-1</f>
        <v>-5.1355903535613145E-2</v>
      </c>
      <c r="CP2702" s="1" t="s">
        <v>889</v>
      </c>
      <c r="CQ2702" s="15">
        <v>44531.385416666664</v>
      </c>
      <c r="CR2702" s="16">
        <v>3697882</v>
      </c>
      <c r="CS2702" s="14">
        <f>CR2702/MAX(CR$11:CR2702)-1</f>
        <v>-4.8487576390545795E-2</v>
      </c>
      <c r="CU2702" s="1" t="s">
        <v>890</v>
      </c>
      <c r="CV2702" s="15">
        <v>44531.385416666664</v>
      </c>
      <c r="CW2702" s="16">
        <v>3305501.75</v>
      </c>
      <c r="CX2702" s="14">
        <f>CW2702/MAX(CW$11:CW2702)-1</f>
        <v>-7.2776878200871087E-2</v>
      </c>
    </row>
    <row r="2703" spans="4:102">
      <c r="D2703" s="1" t="s">
        <v>871</v>
      </c>
      <c r="E2703" s="15">
        <v>44532.385416666664</v>
      </c>
      <c r="F2703" s="16">
        <v>7133264.5</v>
      </c>
      <c r="G2703" s="14">
        <f>F2703/MAX(F$11:F2703)-1</f>
        <v>-2.8883154252440257E-2</v>
      </c>
      <c r="I2703" s="1" t="s">
        <v>872</v>
      </c>
      <c r="J2703" s="15">
        <v>44532.385416666664</v>
      </c>
      <c r="K2703" s="16">
        <v>5763611.5</v>
      </c>
      <c r="L2703" s="14">
        <f>K2703/MAX(K$11:K2703)-1</f>
        <v>-9.3117067140530807E-2</v>
      </c>
      <c r="N2703" s="1" t="s">
        <v>873</v>
      </c>
      <c r="O2703" s="15">
        <v>44532.385416666664</v>
      </c>
      <c r="P2703" s="16">
        <v>2749236.5</v>
      </c>
      <c r="Q2703" s="14">
        <f>P2703/MAX(P$11:P2703)-1</f>
        <v>-7.0699519857652438E-2</v>
      </c>
      <c r="S2703" s="1" t="s">
        <v>874</v>
      </c>
      <c r="T2703" s="15">
        <v>44532.385416666664</v>
      </c>
      <c r="U2703" s="16">
        <v>2084791.88</v>
      </c>
      <c r="V2703" s="14">
        <f>U2703/MAX(U$11:U2703)-1</f>
        <v>-7.0252499586923478E-2</v>
      </c>
      <c r="X2703" s="1" t="s">
        <v>875</v>
      </c>
      <c r="Y2703" s="15">
        <v>44532.385416666664</v>
      </c>
      <c r="Z2703" s="16">
        <v>1280316.8799999999</v>
      </c>
      <c r="AA2703" s="14">
        <f>Z2703/MAX(Z$11:Z2703)-1</f>
        <v>-0.22213134077477859</v>
      </c>
      <c r="AC2703" s="1" t="s">
        <v>876</v>
      </c>
      <c r="AD2703" s="15">
        <v>44532.385416666664</v>
      </c>
      <c r="AE2703" s="16">
        <v>4843832</v>
      </c>
      <c r="AF2703" s="14">
        <f>AE2703/MAX(AE$11:AE2703)-1</f>
        <v>-4.8869929335300211E-2</v>
      </c>
      <c r="AH2703" s="1" t="s">
        <v>877</v>
      </c>
      <c r="AI2703" s="15">
        <v>44532.385416666664</v>
      </c>
      <c r="AJ2703" s="16">
        <v>4433548.5</v>
      </c>
      <c r="AK2703" s="14">
        <f>AJ2703/MAX(AJ$11:AJ2703)-1</f>
        <v>-2.6530727182484504E-2</v>
      </c>
      <c r="AM2703" s="1" t="s">
        <v>878</v>
      </c>
      <c r="AN2703" s="15">
        <v>44532.385416666664</v>
      </c>
      <c r="AO2703" s="16">
        <v>4180647.5</v>
      </c>
      <c r="AP2703" s="14">
        <f>AO2703/MAX(AO$11:AO2703)-1</f>
        <v>-2.8193595230238899E-2</v>
      </c>
      <c r="AR2703" s="1" t="s">
        <v>879</v>
      </c>
      <c r="AS2703" s="15">
        <v>44532.385416666664</v>
      </c>
      <c r="AT2703" s="16">
        <v>3796050</v>
      </c>
      <c r="AU2703" s="14">
        <f>AT2703/MAX(AT$11:AT2703)-1</f>
        <v>-3.4309420129015722E-2</v>
      </c>
      <c r="AW2703" s="1" t="s">
        <v>880</v>
      </c>
      <c r="AX2703" s="15">
        <v>44532.385416666664</v>
      </c>
      <c r="AY2703" s="16">
        <v>3741033.5</v>
      </c>
      <c r="AZ2703" s="14">
        <f>AY2703/MAX(AY$11:AY2703)-1</f>
        <v>-6.4319399128856869E-2</v>
      </c>
      <c r="BB2703" s="1" t="s">
        <v>881</v>
      </c>
      <c r="BC2703" s="15">
        <v>44532.385416666664</v>
      </c>
      <c r="BD2703" s="16">
        <v>3359673.75</v>
      </c>
      <c r="BE2703" s="14">
        <f>BD2703/MAX(BD$11:BD2703)-1</f>
        <v>-7.6888758071568031E-2</v>
      </c>
      <c r="BG2703" s="1" t="s">
        <v>882</v>
      </c>
      <c r="BH2703" s="15">
        <v>44532.385416666664</v>
      </c>
      <c r="BI2703" s="16">
        <v>4319139</v>
      </c>
      <c r="BJ2703" s="14">
        <f>BI2703/MAX(BI$11:BI2703)-1</f>
        <v>-4.5025203536410596E-2</v>
      </c>
      <c r="BL2703" s="1" t="s">
        <v>883</v>
      </c>
      <c r="BM2703" s="15">
        <v>44532.385416666664</v>
      </c>
      <c r="BN2703" s="16">
        <v>3015435.5</v>
      </c>
      <c r="BO2703" s="14">
        <f>BN2703/MAX(BN$11:BN2703)-1</f>
        <v>-6.9294878180501285E-2</v>
      </c>
      <c r="BQ2703" s="1" t="s">
        <v>884</v>
      </c>
      <c r="BR2703" s="15">
        <v>44532.385416666664</v>
      </c>
      <c r="BS2703" s="16">
        <v>3181526.5</v>
      </c>
      <c r="BT2703" s="14">
        <f>BS2703/MAX(BS$11:BS2703)-1</f>
        <v>-7.2589085107206297E-2</v>
      </c>
      <c r="BV2703" s="1" t="s">
        <v>885</v>
      </c>
      <c r="BW2703" s="15">
        <v>44532.385416666664</v>
      </c>
      <c r="BX2703" s="16">
        <v>2767965.25</v>
      </c>
      <c r="BY2703" s="14">
        <f>BX2703/MAX(BX$11:BX2703)-1</f>
        <v>-6.0665307080273179E-2</v>
      </c>
      <c r="CA2703" s="1" t="s">
        <v>886</v>
      </c>
      <c r="CB2703" s="15">
        <v>44532.385416666664</v>
      </c>
      <c r="CC2703" s="16">
        <v>2727349.5</v>
      </c>
      <c r="CD2703" s="14">
        <f>CC2703/MAX(CC$11:CC2703)-1</f>
        <v>-3.666942259759165E-2</v>
      </c>
      <c r="CF2703" s="1" t="s">
        <v>887</v>
      </c>
      <c r="CG2703" s="15">
        <v>44532.385416666664</v>
      </c>
      <c r="CH2703" s="16">
        <v>3271704.25</v>
      </c>
      <c r="CI2703" s="14">
        <f>CH2703/MAX(CH$11:CH2703)-1</f>
        <v>-5.8974173308360744E-2</v>
      </c>
      <c r="CK2703" s="1" t="s">
        <v>888</v>
      </c>
      <c r="CL2703" s="15">
        <v>44532.385416666664</v>
      </c>
      <c r="CM2703" s="16">
        <v>2976844.75</v>
      </c>
      <c r="CN2703" s="14">
        <f>CM2703/MAX(CM$11:CM2703)-1</f>
        <v>-5.1336464001288773E-2</v>
      </c>
      <c r="CP2703" s="1" t="s">
        <v>889</v>
      </c>
      <c r="CQ2703" s="15">
        <v>44532.385416666664</v>
      </c>
      <c r="CR2703" s="16">
        <v>3699646.75</v>
      </c>
      <c r="CS2703" s="14">
        <f>CR2703/MAX(CR$11:CR2703)-1</f>
        <v>-4.803348360187254E-2</v>
      </c>
      <c r="CU2703" s="1" t="s">
        <v>890</v>
      </c>
      <c r="CV2703" s="15">
        <v>44532.385416666664</v>
      </c>
      <c r="CW2703" s="16">
        <v>3307078.5</v>
      </c>
      <c r="CX2703" s="14">
        <f>CW2703/MAX(CW$11:CW2703)-1</f>
        <v>-7.2334585572438326E-2</v>
      </c>
    </row>
    <row r="2704" spans="4:102">
      <c r="D2704" s="1" t="s">
        <v>871</v>
      </c>
      <c r="E2704" s="15">
        <v>44533.385416666664</v>
      </c>
      <c r="F2704" s="16">
        <v>7131480.5</v>
      </c>
      <c r="G2704" s="14">
        <f>F2704/MAX(F$11:F2704)-1</f>
        <v>-2.9126026566065222E-2</v>
      </c>
      <c r="I2704" s="1" t="s">
        <v>872</v>
      </c>
      <c r="J2704" s="15">
        <v>44533.385416666664</v>
      </c>
      <c r="K2704" s="16">
        <v>5773234.5</v>
      </c>
      <c r="L2704" s="14">
        <f>K2704/MAX(K$11:K2704)-1</f>
        <v>-9.1602923714502404E-2</v>
      </c>
      <c r="N2704" s="1" t="s">
        <v>873</v>
      </c>
      <c r="O2704" s="15">
        <v>44533.385416666664</v>
      </c>
      <c r="P2704" s="16">
        <v>2756609</v>
      </c>
      <c r="Q2704" s="14">
        <f>P2704/MAX(P$11:P2704)-1</f>
        <v>-6.8207457865223087E-2</v>
      </c>
      <c r="S2704" s="1" t="s">
        <v>874</v>
      </c>
      <c r="T2704" s="15">
        <v>44533.385416666664</v>
      </c>
      <c r="U2704" s="16">
        <v>2084043.75</v>
      </c>
      <c r="V2704" s="14">
        <f>U2704/MAX(U$11:U2704)-1</f>
        <v>-7.0586140562867827E-2</v>
      </c>
      <c r="X2704" s="1" t="s">
        <v>875</v>
      </c>
      <c r="Y2704" s="15">
        <v>44533.385416666664</v>
      </c>
      <c r="Z2704" s="16">
        <v>1281134.3799999999</v>
      </c>
      <c r="AA2704" s="14">
        <f>Z2704/MAX(Z$11:Z2704)-1</f>
        <v>-0.22163466089899919</v>
      </c>
      <c r="AC2704" s="1" t="s">
        <v>876</v>
      </c>
      <c r="AD2704" s="15">
        <v>44533.385416666664</v>
      </c>
      <c r="AE2704" s="16">
        <v>4835739</v>
      </c>
      <c r="AF2704" s="14">
        <f>AE2704/MAX(AE$11:AE2704)-1</f>
        <v>-5.0459062827520662E-2</v>
      </c>
      <c r="AH2704" s="1" t="s">
        <v>877</v>
      </c>
      <c r="AI2704" s="15">
        <v>44533.385416666664</v>
      </c>
      <c r="AJ2704" s="16">
        <v>4418569</v>
      </c>
      <c r="AK2704" s="14">
        <f>AJ2704/MAX(AJ$11:AJ2704)-1</f>
        <v>-2.9819759201006435E-2</v>
      </c>
      <c r="AM2704" s="1" t="s">
        <v>878</v>
      </c>
      <c r="AN2704" s="15">
        <v>44533.385416666664</v>
      </c>
      <c r="AO2704" s="16">
        <v>4179601</v>
      </c>
      <c r="AP2704" s="14">
        <f>AO2704/MAX(AO$11:AO2704)-1</f>
        <v>-2.8436857883354594E-2</v>
      </c>
      <c r="AR2704" s="1" t="s">
        <v>879</v>
      </c>
      <c r="AS2704" s="15">
        <v>44533.385416666664</v>
      </c>
      <c r="AT2704" s="16">
        <v>3794934.5</v>
      </c>
      <c r="AU2704" s="14">
        <f>AT2704/MAX(AT$11:AT2704)-1</f>
        <v>-3.4593196117700287E-2</v>
      </c>
      <c r="AW2704" s="1" t="s">
        <v>880</v>
      </c>
      <c r="AX2704" s="15">
        <v>44533.385416666664</v>
      </c>
      <c r="AY2704" s="16">
        <v>3739102.75</v>
      </c>
      <c r="AZ2704" s="14">
        <f>AY2704/MAX(AY$11:AY2704)-1</f>
        <v>-6.4802304539923639E-2</v>
      </c>
      <c r="BB2704" s="1" t="s">
        <v>881</v>
      </c>
      <c r="BC2704" s="15">
        <v>44533.385416666664</v>
      </c>
      <c r="BD2704" s="16">
        <v>3345735.25</v>
      </c>
      <c r="BE2704" s="14">
        <f>BD2704/MAX(BD$11:BD2704)-1</f>
        <v>-8.071853054445155E-2</v>
      </c>
      <c r="BG2704" s="1" t="s">
        <v>882</v>
      </c>
      <c r="BH2704" s="15">
        <v>44533.385416666664</v>
      </c>
      <c r="BI2704" s="16">
        <v>4311926.5</v>
      </c>
      <c r="BJ2704" s="14">
        <f>BI2704/MAX(BI$11:BI2704)-1</f>
        <v>-4.6619909268153292E-2</v>
      </c>
      <c r="BL2704" s="1" t="s">
        <v>883</v>
      </c>
      <c r="BM2704" s="15">
        <v>44533.385416666664</v>
      </c>
      <c r="BN2704" s="16">
        <v>3003433.25</v>
      </c>
      <c r="BO2704" s="14">
        <f>BN2704/MAX(BN$11:BN2704)-1</f>
        <v>-7.2999336640434453E-2</v>
      </c>
      <c r="BQ2704" s="1" t="s">
        <v>884</v>
      </c>
      <c r="BR2704" s="15">
        <v>44533.385416666664</v>
      </c>
      <c r="BS2704" s="16">
        <v>3170772.25</v>
      </c>
      <c r="BT2704" s="14">
        <f>BS2704/MAX(BS$11:BS2704)-1</f>
        <v>-7.5723935259007891E-2</v>
      </c>
      <c r="BV2704" s="1" t="s">
        <v>885</v>
      </c>
      <c r="BW2704" s="15">
        <v>44533.385416666664</v>
      </c>
      <c r="BX2704" s="16">
        <v>2762224.25</v>
      </c>
      <c r="BY2704" s="14">
        <f>BX2704/MAX(BX$11:BX2704)-1</f>
        <v>-6.2613568703880018E-2</v>
      </c>
      <c r="CA2704" s="1" t="s">
        <v>886</v>
      </c>
      <c r="CB2704" s="15">
        <v>44533.385416666664</v>
      </c>
      <c r="CC2704" s="16">
        <v>2730886</v>
      </c>
      <c r="CD2704" s="14">
        <f>CC2704/MAX(CC$11:CC2704)-1</f>
        <v>-3.5420290945420319E-2</v>
      </c>
      <c r="CF2704" s="1" t="s">
        <v>887</v>
      </c>
      <c r="CG2704" s="15">
        <v>44533.385416666664</v>
      </c>
      <c r="CH2704" s="16">
        <v>3262440.25</v>
      </c>
      <c r="CI2704" s="14">
        <f>CH2704/MAX(CH$11:CH2704)-1</f>
        <v>-6.1638736665049043E-2</v>
      </c>
      <c r="CK2704" s="1" t="s">
        <v>888</v>
      </c>
      <c r="CL2704" s="15">
        <v>44533.385416666664</v>
      </c>
      <c r="CM2704" s="16">
        <v>2971869</v>
      </c>
      <c r="CN2704" s="14">
        <f>CM2704/MAX(CM$11:CM2704)-1</f>
        <v>-5.2922140442509091E-2</v>
      </c>
      <c r="CP2704" s="1" t="s">
        <v>889</v>
      </c>
      <c r="CQ2704" s="15">
        <v>44533.385416666664</v>
      </c>
      <c r="CR2704" s="16">
        <v>3693460.25</v>
      </c>
      <c r="CS2704" s="14">
        <f>CR2704/MAX(CR$11:CR2704)-1</f>
        <v>-4.9625349326268164E-2</v>
      </c>
      <c r="CU2704" s="1" t="s">
        <v>890</v>
      </c>
      <c r="CV2704" s="15">
        <v>44533.385416666664</v>
      </c>
      <c r="CW2704" s="16">
        <v>3299805.5</v>
      </c>
      <c r="CX2704" s="14">
        <f>CW2704/MAX(CW$11:CW2704)-1</f>
        <v>-7.437472781857235E-2</v>
      </c>
    </row>
    <row r="2705" spans="4:102">
      <c r="D2705" s="1" t="s">
        <v>871</v>
      </c>
      <c r="E2705" s="15">
        <v>44536.385416666664</v>
      </c>
      <c r="F2705" s="16">
        <v>7160302.5</v>
      </c>
      <c r="G2705" s="14">
        <f>F2705/MAX(F$11:F2705)-1</f>
        <v>-2.5202222853454304E-2</v>
      </c>
      <c r="I2705" s="1" t="s">
        <v>872</v>
      </c>
      <c r="J2705" s="15">
        <v>44536.385416666664</v>
      </c>
      <c r="K2705" s="16">
        <v>5778457.5</v>
      </c>
      <c r="L2705" s="14">
        <f>K2705/MAX(K$11:K2705)-1</f>
        <v>-9.0781103999845181E-2</v>
      </c>
      <c r="N2705" s="1" t="s">
        <v>873</v>
      </c>
      <c r="O2705" s="15">
        <v>44536.385416666664</v>
      </c>
      <c r="P2705" s="16">
        <v>2759358.5</v>
      </c>
      <c r="Q2705" s="14">
        <f>P2705/MAX(P$11:P2705)-1</f>
        <v>-6.7278068316469763E-2</v>
      </c>
      <c r="S2705" s="1" t="s">
        <v>874</v>
      </c>
      <c r="T2705" s="15">
        <v>44536.385416666664</v>
      </c>
      <c r="U2705" s="16">
        <v>2082906.25</v>
      </c>
      <c r="V2705" s="14">
        <f>U2705/MAX(U$11:U2705)-1</f>
        <v>-7.1093427545259491E-2</v>
      </c>
      <c r="X2705" s="1" t="s">
        <v>875</v>
      </c>
      <c r="Y2705" s="15">
        <v>44536.385416666664</v>
      </c>
      <c r="Z2705" s="16">
        <v>1275467.25</v>
      </c>
      <c r="AA2705" s="14">
        <f>Z2705/MAX(Z$11:Z2705)-1</f>
        <v>-0.2250777794609875</v>
      </c>
      <c r="AC2705" s="1" t="s">
        <v>876</v>
      </c>
      <c r="AD2705" s="15">
        <v>44536.385416666664</v>
      </c>
      <c r="AE2705" s="16">
        <v>4837427</v>
      </c>
      <c r="AF2705" s="14">
        <f>AE2705/MAX(AE$11:AE2705)-1</f>
        <v>-5.0127608813574254E-2</v>
      </c>
      <c r="AH2705" s="1" t="s">
        <v>877</v>
      </c>
      <c r="AI2705" s="15">
        <v>44536.385416666664</v>
      </c>
      <c r="AJ2705" s="16">
        <v>4433110</v>
      </c>
      <c r="AK2705" s="14">
        <f>AJ2705/MAX(AJ$11:AJ2705)-1</f>
        <v>-2.6627008135795438E-2</v>
      </c>
      <c r="AM2705" s="1" t="s">
        <v>878</v>
      </c>
      <c r="AN2705" s="15">
        <v>44536.385416666664</v>
      </c>
      <c r="AO2705" s="16">
        <v>4196495</v>
      </c>
      <c r="AP2705" s="14">
        <f>AO2705/MAX(AO$11:AO2705)-1</f>
        <v>-2.4509787399134009E-2</v>
      </c>
      <c r="AR2705" s="1" t="s">
        <v>879</v>
      </c>
      <c r="AS2705" s="15">
        <v>44536.385416666664</v>
      </c>
      <c r="AT2705" s="16">
        <v>3810274.75</v>
      </c>
      <c r="AU2705" s="14">
        <f>AT2705/MAX(AT$11:AT2705)-1</f>
        <v>-3.0690735687024739E-2</v>
      </c>
      <c r="AW2705" s="1" t="s">
        <v>880</v>
      </c>
      <c r="AX2705" s="15">
        <v>44536.385416666664</v>
      </c>
      <c r="AY2705" s="16">
        <v>3737910.25</v>
      </c>
      <c r="AZ2705" s="14">
        <f>AY2705/MAX(AY$11:AY2705)-1</f>
        <v>-6.5100564129563443E-2</v>
      </c>
      <c r="BB2705" s="1" t="s">
        <v>881</v>
      </c>
      <c r="BC2705" s="15">
        <v>44536.385416666664</v>
      </c>
      <c r="BD2705" s="16">
        <v>3338869.5</v>
      </c>
      <c r="BE2705" s="14">
        <f>BD2705/MAX(BD$11:BD2705)-1</f>
        <v>-8.2604978896548276E-2</v>
      </c>
      <c r="BG2705" s="1" t="s">
        <v>882</v>
      </c>
      <c r="BH2705" s="15">
        <v>44536.385416666664</v>
      </c>
      <c r="BI2705" s="16">
        <v>4313441.5</v>
      </c>
      <c r="BJ2705" s="14">
        <f>BI2705/MAX(BI$11:BI2705)-1</f>
        <v>-4.6284938150844446E-2</v>
      </c>
      <c r="BL2705" s="1" t="s">
        <v>883</v>
      </c>
      <c r="BM2705" s="15">
        <v>44536.385416666664</v>
      </c>
      <c r="BN2705" s="16">
        <v>3013324.5</v>
      </c>
      <c r="BO2705" s="14">
        <f>BN2705/MAX(BN$11:BN2705)-1</f>
        <v>-6.9946431998237024E-2</v>
      </c>
      <c r="BQ2705" s="1" t="s">
        <v>884</v>
      </c>
      <c r="BR2705" s="15">
        <v>44536.385416666664</v>
      </c>
      <c r="BS2705" s="16">
        <v>3181207.25</v>
      </c>
      <c r="BT2705" s="14">
        <f>BS2705/MAX(BS$11:BS2705)-1</f>
        <v>-7.2682146074820264E-2</v>
      </c>
      <c r="BV2705" s="1" t="s">
        <v>885</v>
      </c>
      <c r="BW2705" s="15">
        <v>44536.385416666664</v>
      </c>
      <c r="BX2705" s="16">
        <v>2772001.5</v>
      </c>
      <c r="BY2705" s="14">
        <f>BX2705/MAX(BX$11:BX2705)-1</f>
        <v>-5.9295568188393322E-2</v>
      </c>
      <c r="CA2705" s="1" t="s">
        <v>886</v>
      </c>
      <c r="CB2705" s="15">
        <v>44536.385416666664</v>
      </c>
      <c r="CC2705" s="16">
        <v>2740976.5</v>
      </c>
      <c r="CD2705" s="14">
        <f>CC2705/MAX(CC$11:CC2705)-1</f>
        <v>-3.1856212637422332E-2</v>
      </c>
      <c r="CF2705" s="1" t="s">
        <v>887</v>
      </c>
      <c r="CG2705" s="15">
        <v>44536.385416666664</v>
      </c>
      <c r="CH2705" s="16">
        <v>3255175.25</v>
      </c>
      <c r="CI2705" s="14">
        <f>CH2705/MAX(CH$11:CH2705)-1</f>
        <v>-6.3728336490862958E-2</v>
      </c>
      <c r="CK2705" s="1" t="s">
        <v>888</v>
      </c>
      <c r="CL2705" s="15">
        <v>44536.385416666664</v>
      </c>
      <c r="CM2705" s="16">
        <v>2964450</v>
      </c>
      <c r="CN2705" s="14">
        <f>CM2705/MAX(CM$11:CM2705)-1</f>
        <v>-5.5286433969598314E-2</v>
      </c>
      <c r="CP2705" s="1" t="s">
        <v>889</v>
      </c>
      <c r="CQ2705" s="15">
        <v>44536.385416666664</v>
      </c>
      <c r="CR2705" s="16">
        <v>3700755.25</v>
      </c>
      <c r="CS2705" s="14">
        <f>CR2705/MAX(CR$11:CR2705)-1</f>
        <v>-4.7748252347448727E-2</v>
      </c>
      <c r="CU2705" s="1" t="s">
        <v>890</v>
      </c>
      <c r="CV2705" s="15">
        <v>44536.385416666664</v>
      </c>
      <c r="CW2705" s="16">
        <v>3311712</v>
      </c>
      <c r="CX2705" s="14">
        <f>CW2705/MAX(CW$11:CW2705)-1</f>
        <v>-7.1034846936736118E-2</v>
      </c>
    </row>
    <row r="2706" spans="4:102">
      <c r="D2706" s="1" t="s">
        <v>871</v>
      </c>
      <c r="E2706" s="15">
        <v>44537.385416666664</v>
      </c>
      <c r="F2706" s="16">
        <v>7144159.5</v>
      </c>
      <c r="G2706" s="14">
        <f>F2706/MAX(F$11:F2706)-1</f>
        <v>-2.7399917785543626E-2</v>
      </c>
      <c r="I2706" s="1" t="s">
        <v>872</v>
      </c>
      <c r="J2706" s="15">
        <v>44537.385416666664</v>
      </c>
      <c r="K2706" s="16">
        <v>5779334.5</v>
      </c>
      <c r="L2706" s="14">
        <f>K2706/MAX(K$11:K2706)-1</f>
        <v>-9.0643111296465073E-2</v>
      </c>
      <c r="N2706" s="1" t="s">
        <v>873</v>
      </c>
      <c r="O2706" s="15">
        <v>44537.385416666664</v>
      </c>
      <c r="P2706" s="16">
        <v>2758386.5</v>
      </c>
      <c r="Q2706" s="14">
        <f>P2706/MAX(P$11:P2706)-1</f>
        <v>-6.7606625014556054E-2</v>
      </c>
      <c r="S2706" s="1" t="s">
        <v>874</v>
      </c>
      <c r="T2706" s="15">
        <v>44537.385416666664</v>
      </c>
      <c r="U2706" s="16">
        <v>2083734.5</v>
      </c>
      <c r="V2706" s="14">
        <f>U2706/MAX(U$11:U2706)-1</f>
        <v>-7.0724055727091617E-2</v>
      </c>
      <c r="X2706" s="1" t="s">
        <v>875</v>
      </c>
      <c r="Y2706" s="15">
        <v>44537.385416666664</v>
      </c>
      <c r="Z2706" s="16">
        <v>1273426.3799999999</v>
      </c>
      <c r="AA2706" s="14">
        <f>Z2706/MAX(Z$11:Z2706)-1</f>
        <v>-0.22631772937913053</v>
      </c>
      <c r="AC2706" s="1" t="s">
        <v>876</v>
      </c>
      <c r="AD2706" s="15">
        <v>44537.385416666664</v>
      </c>
      <c r="AE2706" s="16">
        <v>4809510</v>
      </c>
      <c r="AF2706" s="14">
        <f>AE2706/MAX(AE$11:AE2706)-1</f>
        <v>-5.5609363379534926E-2</v>
      </c>
      <c r="AH2706" s="1" t="s">
        <v>877</v>
      </c>
      <c r="AI2706" s="15">
        <v>44537.385416666664</v>
      </c>
      <c r="AJ2706" s="16">
        <v>4422302.5</v>
      </c>
      <c r="AK2706" s="14">
        <f>AJ2706/MAX(AJ$11:AJ2706)-1</f>
        <v>-2.899999879237114E-2</v>
      </c>
      <c r="AM2706" s="1" t="s">
        <v>878</v>
      </c>
      <c r="AN2706" s="15">
        <v>44537.385416666664</v>
      </c>
      <c r="AO2706" s="16">
        <v>4187033.25</v>
      </c>
      <c r="AP2706" s="14">
        <f>AO2706/MAX(AO$11:AO2706)-1</f>
        <v>-2.6709204893751837E-2</v>
      </c>
      <c r="AR2706" s="1" t="s">
        <v>879</v>
      </c>
      <c r="AS2706" s="15">
        <v>44537.385416666664</v>
      </c>
      <c r="AT2706" s="16">
        <v>3809873.5</v>
      </c>
      <c r="AU2706" s="14">
        <f>AT2706/MAX(AT$11:AT2706)-1</f>
        <v>-3.0792811093084516E-2</v>
      </c>
      <c r="AW2706" s="1" t="s">
        <v>880</v>
      </c>
      <c r="AX2706" s="15">
        <v>44537.385416666664</v>
      </c>
      <c r="AY2706" s="16">
        <v>3748020.5</v>
      </c>
      <c r="AZ2706" s="14">
        <f>AY2706/MAX(AY$11:AY2706)-1</f>
        <v>-6.2571860552074088E-2</v>
      </c>
      <c r="BB2706" s="1" t="s">
        <v>881</v>
      </c>
      <c r="BC2706" s="15">
        <v>44537.385416666664</v>
      </c>
      <c r="BD2706" s="16">
        <v>3350682.25</v>
      </c>
      <c r="BE2706" s="14">
        <f>BD2706/MAX(BD$11:BD2706)-1</f>
        <v>-7.9359282101408524E-2</v>
      </c>
      <c r="BG2706" s="1" t="s">
        <v>882</v>
      </c>
      <c r="BH2706" s="15">
        <v>44537.385416666664</v>
      </c>
      <c r="BI2706" s="16">
        <v>4288498.5</v>
      </c>
      <c r="BJ2706" s="14">
        <f>BI2706/MAX(BI$11:BI2706)-1</f>
        <v>-5.1799911470339688E-2</v>
      </c>
      <c r="BL2706" s="1" t="s">
        <v>883</v>
      </c>
      <c r="BM2706" s="15">
        <v>44537.385416666664</v>
      </c>
      <c r="BN2706" s="16">
        <v>3003418.5</v>
      </c>
      <c r="BO2706" s="14">
        <f>BN2706/MAX(BN$11:BN2706)-1</f>
        <v>-7.3003889183689608E-2</v>
      </c>
      <c r="BQ2706" s="1" t="s">
        <v>884</v>
      </c>
      <c r="BR2706" s="15">
        <v>44537.385416666664</v>
      </c>
      <c r="BS2706" s="16">
        <v>3173541.25</v>
      </c>
      <c r="BT2706" s="14">
        <f>BS2706/MAX(BS$11:BS2706)-1</f>
        <v>-7.4916775292451554E-2</v>
      </c>
      <c r="BV2706" s="1" t="s">
        <v>885</v>
      </c>
      <c r="BW2706" s="15">
        <v>44537.385416666664</v>
      </c>
      <c r="BX2706" s="16">
        <v>2766808</v>
      </c>
      <c r="BY2706" s="14">
        <f>BX2706/MAX(BX$11:BX2706)-1</f>
        <v>-6.1058030606474079E-2</v>
      </c>
      <c r="CA2706" s="1" t="s">
        <v>886</v>
      </c>
      <c r="CB2706" s="15">
        <v>44537.385416666664</v>
      </c>
      <c r="CC2706" s="16">
        <v>2725081.25</v>
      </c>
      <c r="CD2706" s="14">
        <f>CC2706/MAX(CC$11:CC2706)-1</f>
        <v>-3.7470594058085727E-2</v>
      </c>
      <c r="CF2706" s="1" t="s">
        <v>887</v>
      </c>
      <c r="CG2706" s="15">
        <v>44537.385416666664</v>
      </c>
      <c r="CH2706" s="16">
        <v>3267538</v>
      </c>
      <c r="CI2706" s="14">
        <f>CH2706/MAX(CH$11:CH2706)-1</f>
        <v>-6.0172493373645941E-2</v>
      </c>
      <c r="CK2706" s="1" t="s">
        <v>888</v>
      </c>
      <c r="CL2706" s="15">
        <v>44537.385416666664</v>
      </c>
      <c r="CM2706" s="16">
        <v>2957270.25</v>
      </c>
      <c r="CN2706" s="14">
        <f>CM2706/MAX(CM$11:CM2706)-1</f>
        <v>-5.7574483093620232E-2</v>
      </c>
      <c r="CP2706" s="1" t="s">
        <v>889</v>
      </c>
      <c r="CQ2706" s="15">
        <v>44537.385416666664</v>
      </c>
      <c r="CR2706" s="16">
        <v>3682734</v>
      </c>
      <c r="CS2706" s="14">
        <f>CR2706/MAX(CR$11:CR2706)-1</f>
        <v>-5.2385350898449534E-2</v>
      </c>
      <c r="CU2706" s="1" t="s">
        <v>890</v>
      </c>
      <c r="CV2706" s="15">
        <v>44537.385416666664</v>
      </c>
      <c r="CW2706" s="16">
        <v>3294745.5</v>
      </c>
      <c r="CX2706" s="14">
        <f>CW2706/MAX(CW$11:CW2706)-1</f>
        <v>-7.579410355972982E-2</v>
      </c>
    </row>
    <row r="2707" spans="4:102">
      <c r="D2707" s="1" t="s">
        <v>871</v>
      </c>
      <c r="E2707" s="15">
        <v>44538.385416666664</v>
      </c>
      <c r="F2707" s="16">
        <v>7180388</v>
      </c>
      <c r="G2707" s="14">
        <f>F2707/MAX(F$11:F2707)-1</f>
        <v>-2.2467799167740332E-2</v>
      </c>
      <c r="I2707" s="1" t="s">
        <v>872</v>
      </c>
      <c r="J2707" s="15">
        <v>44538.385416666664</v>
      </c>
      <c r="K2707" s="16">
        <v>5810333.5</v>
      </c>
      <c r="L2707" s="14">
        <f>K2707/MAX(K$11:K2707)-1</f>
        <v>-8.5765533403556971E-2</v>
      </c>
      <c r="N2707" s="1" t="s">
        <v>873</v>
      </c>
      <c r="O2707" s="15">
        <v>44538.385416666664</v>
      </c>
      <c r="P2707" s="16">
        <v>2754610.25</v>
      </c>
      <c r="Q2707" s="14">
        <f>P2707/MAX(P$11:P2707)-1</f>
        <v>-6.8883077927260228E-2</v>
      </c>
      <c r="S2707" s="1" t="s">
        <v>874</v>
      </c>
      <c r="T2707" s="15">
        <v>44538.385416666664</v>
      </c>
      <c r="U2707" s="16">
        <v>2079878.75</v>
      </c>
      <c r="V2707" s="14">
        <f>U2707/MAX(U$11:U2707)-1</f>
        <v>-7.2443591359932724E-2</v>
      </c>
      <c r="X2707" s="1" t="s">
        <v>875</v>
      </c>
      <c r="Y2707" s="15">
        <v>44538.385416666664</v>
      </c>
      <c r="Z2707" s="16">
        <v>1269589.25</v>
      </c>
      <c r="AA2707" s="14">
        <f>Z2707/MAX(Z$11:Z2707)-1</f>
        <v>-0.22864901409075034</v>
      </c>
      <c r="AC2707" s="1" t="s">
        <v>876</v>
      </c>
      <c r="AD2707" s="15">
        <v>44538.385416666664</v>
      </c>
      <c r="AE2707" s="16">
        <v>4829956</v>
      </c>
      <c r="AF2707" s="14">
        <f>AE2707/MAX(AE$11:AE2707)-1</f>
        <v>-5.159460699970797E-2</v>
      </c>
      <c r="AH2707" s="1" t="s">
        <v>877</v>
      </c>
      <c r="AI2707" s="15">
        <v>44538.385416666664</v>
      </c>
      <c r="AJ2707" s="16">
        <v>4443637.5</v>
      </c>
      <c r="AK2707" s="14">
        <f>AJ2707/MAX(AJ$11:AJ2707)-1</f>
        <v>-2.431549676525635E-2</v>
      </c>
      <c r="AM2707" s="1" t="s">
        <v>878</v>
      </c>
      <c r="AN2707" s="15">
        <v>44538.385416666664</v>
      </c>
      <c r="AO2707" s="16">
        <v>4208270</v>
      </c>
      <c r="AP2707" s="14">
        <f>AO2707/MAX(AO$11:AO2707)-1</f>
        <v>-2.1772646701152754E-2</v>
      </c>
      <c r="AR2707" s="1" t="s">
        <v>879</v>
      </c>
      <c r="AS2707" s="15">
        <v>44538.385416666664</v>
      </c>
      <c r="AT2707" s="16">
        <v>3829689.5</v>
      </c>
      <c r="AU2707" s="14">
        <f>AT2707/MAX(AT$11:AT2707)-1</f>
        <v>-2.5751748796559615E-2</v>
      </c>
      <c r="AW2707" s="1" t="s">
        <v>880</v>
      </c>
      <c r="AX2707" s="15">
        <v>44538.385416666664</v>
      </c>
      <c r="AY2707" s="16">
        <v>3767460.25</v>
      </c>
      <c r="AZ2707" s="14">
        <f>AY2707/MAX(AY$11:AY2707)-1</f>
        <v>-5.7709729015218092E-2</v>
      </c>
      <c r="BB2707" s="1" t="s">
        <v>881</v>
      </c>
      <c r="BC2707" s="15">
        <v>44538.385416666664</v>
      </c>
      <c r="BD2707" s="16">
        <v>3364097.25</v>
      </c>
      <c r="BE2707" s="14">
        <f>BD2707/MAX(BD$11:BD2707)-1</f>
        <v>-7.5673347623255727E-2</v>
      </c>
      <c r="BG2707" s="1" t="s">
        <v>882</v>
      </c>
      <c r="BH2707" s="15">
        <v>44538.385416666664</v>
      </c>
      <c r="BI2707" s="16">
        <v>4306918.5</v>
      </c>
      <c r="BJ2707" s="14">
        <f>BI2707/MAX(BI$11:BI2707)-1</f>
        <v>-4.7727193331178364E-2</v>
      </c>
      <c r="BL2707" s="1" t="s">
        <v>883</v>
      </c>
      <c r="BM2707" s="15">
        <v>44538.385416666664</v>
      </c>
      <c r="BN2707" s="16">
        <v>3017360.5</v>
      </c>
      <c r="BO2707" s="14">
        <f>BN2707/MAX(BN$11:BN2707)-1</f>
        <v>-6.8700732704830347E-2</v>
      </c>
      <c r="BQ2707" s="1" t="s">
        <v>884</v>
      </c>
      <c r="BR2707" s="15">
        <v>44538.385416666664</v>
      </c>
      <c r="BS2707" s="16">
        <v>3188993.25</v>
      </c>
      <c r="BT2707" s="14">
        <f>BS2707/MAX(BS$11:BS2707)-1</f>
        <v>-7.0412537010317688E-2</v>
      </c>
      <c r="BV2707" s="1" t="s">
        <v>885</v>
      </c>
      <c r="BW2707" s="15">
        <v>44538.385416666664</v>
      </c>
      <c r="BX2707" s="16">
        <v>2780875.5</v>
      </c>
      <c r="BY2707" s="14">
        <f>BX2707/MAX(BX$11:BX2707)-1</f>
        <v>-5.6284093942114422E-2</v>
      </c>
      <c r="CA2707" s="1" t="s">
        <v>886</v>
      </c>
      <c r="CB2707" s="15">
        <v>44538.385416666664</v>
      </c>
      <c r="CC2707" s="16">
        <v>2713958.5</v>
      </c>
      <c r="CD2707" s="14">
        <f>CC2707/MAX(CC$11:CC2707)-1</f>
        <v>-4.1399274698320054E-2</v>
      </c>
      <c r="CF2707" s="1" t="s">
        <v>887</v>
      </c>
      <c r="CG2707" s="15">
        <v>44538.385416666664</v>
      </c>
      <c r="CH2707" s="16">
        <v>3281154.75</v>
      </c>
      <c r="CI2707" s="14">
        <f>CH2707/MAX(CH$11:CH2707)-1</f>
        <v>-5.6255967781333238E-2</v>
      </c>
      <c r="CK2707" s="1" t="s">
        <v>888</v>
      </c>
      <c r="CL2707" s="15">
        <v>44538.385416666664</v>
      </c>
      <c r="CM2707" s="16">
        <v>2969490.5</v>
      </c>
      <c r="CN2707" s="14">
        <f>CM2707/MAX(CM$11:CM2707)-1</f>
        <v>-5.3680122940714003E-2</v>
      </c>
      <c r="CP2707" s="1" t="s">
        <v>889</v>
      </c>
      <c r="CQ2707" s="15">
        <v>44538.385416666664</v>
      </c>
      <c r="CR2707" s="16">
        <v>3698989.25</v>
      </c>
      <c r="CS2707" s="14">
        <f>CR2707/MAX(CR$11:CR2707)-1</f>
        <v>-4.820266677713958E-2</v>
      </c>
      <c r="CU2707" s="1" t="s">
        <v>890</v>
      </c>
      <c r="CV2707" s="15">
        <v>44538.385416666664</v>
      </c>
      <c r="CW2707" s="16">
        <v>3309287.75</v>
      </c>
      <c r="CX2707" s="14">
        <f>CW2707/MAX(CW$11:CW2707)-1</f>
        <v>-7.1714870976360756E-2</v>
      </c>
    </row>
    <row r="2708" spans="4:102">
      <c r="D2708" s="1" t="s">
        <v>871</v>
      </c>
      <c r="E2708" s="15">
        <v>44539.385416666664</v>
      </c>
      <c r="F2708" s="16">
        <v>7168055.5</v>
      </c>
      <c r="G2708" s="14">
        <f>F2708/MAX(F$11:F2708)-1</f>
        <v>-2.4146735719186241E-2</v>
      </c>
      <c r="I2708" s="1" t="s">
        <v>872</v>
      </c>
      <c r="J2708" s="15">
        <v>44539.385416666664</v>
      </c>
      <c r="K2708" s="16">
        <v>5782626</v>
      </c>
      <c r="L2708" s="14">
        <f>K2708/MAX(K$11:K2708)-1</f>
        <v>-9.012520595647E-2</v>
      </c>
      <c r="N2708" s="1" t="s">
        <v>873</v>
      </c>
      <c r="O2708" s="15">
        <v>44539.385416666664</v>
      </c>
      <c r="P2708" s="16">
        <v>2750455</v>
      </c>
      <c r="Q2708" s="14">
        <f>P2708/MAX(P$11:P2708)-1</f>
        <v>-7.0287640910514426E-2</v>
      </c>
      <c r="S2708" s="1" t="s">
        <v>874</v>
      </c>
      <c r="T2708" s="15">
        <v>44539.385416666664</v>
      </c>
      <c r="U2708" s="16">
        <v>2078975.25</v>
      </c>
      <c r="V2708" s="14">
        <f>U2708/MAX(U$11:U2708)-1</f>
        <v>-7.2846522163089511E-2</v>
      </c>
      <c r="X2708" s="1" t="s">
        <v>875</v>
      </c>
      <c r="Y2708" s="15">
        <v>44539.385416666664</v>
      </c>
      <c r="Z2708" s="16">
        <v>1267516.6299999999</v>
      </c>
      <c r="AA2708" s="14">
        <f>Z2708/MAX(Z$11:Z2708)-1</f>
        <v>-0.22990825402241744</v>
      </c>
      <c r="AC2708" s="1" t="s">
        <v>876</v>
      </c>
      <c r="AD2708" s="15">
        <v>44539.385416666664</v>
      </c>
      <c r="AE2708" s="16">
        <v>4820884</v>
      </c>
      <c r="AF2708" s="14">
        <f>AE2708/MAX(AE$11:AE2708)-1</f>
        <v>-5.3375975965656797E-2</v>
      </c>
      <c r="AH2708" s="1" t="s">
        <v>877</v>
      </c>
      <c r="AI2708" s="15">
        <v>44539.385416666664</v>
      </c>
      <c r="AJ2708" s="16">
        <v>4435742</v>
      </c>
      <c r="AK2708" s="14">
        <f>AJ2708/MAX(AJ$11:AJ2708)-1</f>
        <v>-2.6049102847050865E-2</v>
      </c>
      <c r="AM2708" s="1" t="s">
        <v>878</v>
      </c>
      <c r="AN2708" s="15">
        <v>44539.385416666664</v>
      </c>
      <c r="AO2708" s="16">
        <v>4194264.25</v>
      </c>
      <c r="AP2708" s="14">
        <f>AO2708/MAX(AO$11:AO2708)-1</f>
        <v>-2.5028333183594542E-2</v>
      </c>
      <c r="AR2708" s="1" t="s">
        <v>879</v>
      </c>
      <c r="AS2708" s="15">
        <v>44539.385416666664</v>
      </c>
      <c r="AT2708" s="16">
        <v>3800989</v>
      </c>
      <c r="AU2708" s="14">
        <f>AT2708/MAX(AT$11:AT2708)-1</f>
        <v>-3.3052970457914777E-2</v>
      </c>
      <c r="AW2708" s="1" t="s">
        <v>880</v>
      </c>
      <c r="AX2708" s="15">
        <v>44539.385416666664</v>
      </c>
      <c r="AY2708" s="16">
        <v>3748436.5</v>
      </c>
      <c r="AZ2708" s="14">
        <f>AY2708/MAX(AY$11:AY2708)-1</f>
        <v>-6.2467813600887379E-2</v>
      </c>
      <c r="BB2708" s="1" t="s">
        <v>881</v>
      </c>
      <c r="BC2708" s="15">
        <v>44539.385416666664</v>
      </c>
      <c r="BD2708" s="16">
        <v>3358145</v>
      </c>
      <c r="BE2708" s="14">
        <f>BD2708/MAX(BD$11:BD2708)-1</f>
        <v>-7.7308800735263583E-2</v>
      </c>
      <c r="BG2708" s="1" t="s">
        <v>882</v>
      </c>
      <c r="BH2708" s="15">
        <v>44539.385416666664</v>
      </c>
      <c r="BI2708" s="16">
        <v>4298745.5</v>
      </c>
      <c r="BJ2708" s="14">
        <f>BI2708/MAX(BI$11:BI2708)-1</f>
        <v>-4.9534268540264437E-2</v>
      </c>
      <c r="BL2708" s="1" t="s">
        <v>883</v>
      </c>
      <c r="BM2708" s="15">
        <v>44539.385416666664</v>
      </c>
      <c r="BN2708" s="16">
        <v>3012201</v>
      </c>
      <c r="BO2708" s="14">
        <f>BN2708/MAX(BN$11:BN2708)-1</f>
        <v>-7.029319690312863E-2</v>
      </c>
      <c r="BQ2708" s="1" t="s">
        <v>884</v>
      </c>
      <c r="BR2708" s="15">
        <v>44539.385416666664</v>
      </c>
      <c r="BS2708" s="16">
        <v>3183015.25</v>
      </c>
      <c r="BT2708" s="14">
        <f>BS2708/MAX(BS$11:BS2708)-1</f>
        <v>-7.2155116381958595E-2</v>
      </c>
      <c r="BV2708" s="1" t="s">
        <v>885</v>
      </c>
      <c r="BW2708" s="15">
        <v>44539.385416666664</v>
      </c>
      <c r="BX2708" s="16">
        <v>2771409.25</v>
      </c>
      <c r="BY2708" s="14">
        <f>BX2708/MAX(BX$11:BX2708)-1</f>
        <v>-5.9496553721676837E-2</v>
      </c>
      <c r="CA2708" s="1" t="s">
        <v>886</v>
      </c>
      <c r="CB2708" s="15">
        <v>44539.385416666664</v>
      </c>
      <c r="CC2708" s="16">
        <v>2709457.25</v>
      </c>
      <c r="CD2708" s="14">
        <f>CC2708/MAX(CC$11:CC2708)-1</f>
        <v>-4.2989166922082545E-2</v>
      </c>
      <c r="CF2708" s="1" t="s">
        <v>887</v>
      </c>
      <c r="CG2708" s="15">
        <v>44539.385416666664</v>
      </c>
      <c r="CH2708" s="16">
        <v>3275241.75</v>
      </c>
      <c r="CI2708" s="14">
        <f>CH2708/MAX(CH$11:CH2708)-1</f>
        <v>-5.7956697825385262E-2</v>
      </c>
      <c r="CK2708" s="1" t="s">
        <v>888</v>
      </c>
      <c r="CL2708" s="15">
        <v>44539.385416666664</v>
      </c>
      <c r="CM2708" s="16">
        <v>2964183.75</v>
      </c>
      <c r="CN2708" s="14">
        <f>CM2708/MAX(CM$11:CM2708)-1</f>
        <v>-5.5371282756710771E-2</v>
      </c>
      <c r="CP2708" s="1" t="s">
        <v>889</v>
      </c>
      <c r="CQ2708" s="15">
        <v>44539.385416666664</v>
      </c>
      <c r="CR2708" s="16">
        <v>3691930.5</v>
      </c>
      <c r="CS2708" s="14">
        <f>CR2708/MAX(CR$11:CR2708)-1</f>
        <v>-5.001897360362928E-2</v>
      </c>
      <c r="CU2708" s="1" t="s">
        <v>890</v>
      </c>
      <c r="CV2708" s="15">
        <v>44539.385416666664</v>
      </c>
      <c r="CW2708" s="16">
        <v>3302973</v>
      </c>
      <c r="CX2708" s="14">
        <f>CW2708/MAX(CW$11:CW2708)-1</f>
        <v>-7.3486215435150215E-2</v>
      </c>
    </row>
    <row r="2709" spans="4:102">
      <c r="D2709" s="1" t="s">
        <v>871</v>
      </c>
      <c r="E2709" s="15">
        <v>44540.385416666664</v>
      </c>
      <c r="F2709" s="16">
        <v>7162428</v>
      </c>
      <c r="G2709" s="14">
        <f>F2709/MAX(F$11:F2709)-1</f>
        <v>-2.4912859006699928E-2</v>
      </c>
      <c r="I2709" s="1" t="s">
        <v>872</v>
      </c>
      <c r="J2709" s="15">
        <v>44540.385416666664</v>
      </c>
      <c r="K2709" s="16">
        <v>5778027</v>
      </c>
      <c r="L2709" s="14">
        <f>K2709/MAX(K$11:K2709)-1</f>
        <v>-9.0848841581150919E-2</v>
      </c>
      <c r="N2709" s="1" t="s">
        <v>873</v>
      </c>
      <c r="O2709" s="15">
        <v>44540.385416666664</v>
      </c>
      <c r="P2709" s="16">
        <v>2740459</v>
      </c>
      <c r="Q2709" s="14">
        <f>P2709/MAX(P$11:P2709)-1</f>
        <v>-7.3666501768611892E-2</v>
      </c>
      <c r="S2709" s="1" t="s">
        <v>874</v>
      </c>
      <c r="T2709" s="15">
        <v>44540.385416666664</v>
      </c>
      <c r="U2709" s="16">
        <v>2075744.38</v>
      </c>
      <c r="V2709" s="14">
        <f>U2709/MAX(U$11:U2709)-1</f>
        <v>-7.4287382200715735E-2</v>
      </c>
      <c r="X2709" s="1" t="s">
        <v>875</v>
      </c>
      <c r="Y2709" s="15">
        <v>44540.385416666664</v>
      </c>
      <c r="Z2709" s="16">
        <v>1263302.25</v>
      </c>
      <c r="AA2709" s="14">
        <f>Z2709/MAX(Z$11:Z2709)-1</f>
        <v>-0.23246874054827305</v>
      </c>
      <c r="AC2709" s="1" t="s">
        <v>876</v>
      </c>
      <c r="AD2709" s="15">
        <v>44540.385416666664</v>
      </c>
      <c r="AE2709" s="16">
        <v>4820169</v>
      </c>
      <c r="AF2709" s="14">
        <f>AE2709/MAX(AE$11:AE2709)-1</f>
        <v>-5.3516372659952793E-2</v>
      </c>
      <c r="AH2709" s="1" t="s">
        <v>877</v>
      </c>
      <c r="AI2709" s="15">
        <v>44540.385416666664</v>
      </c>
      <c r="AJ2709" s="16">
        <v>4433038</v>
      </c>
      <c r="AK2709" s="14">
        <f>AJ2709/MAX(AJ$11:AJ2709)-1</f>
        <v>-2.6642817095061999E-2</v>
      </c>
      <c r="AM2709" s="1" t="s">
        <v>878</v>
      </c>
      <c r="AN2709" s="15">
        <v>44540.385416666664</v>
      </c>
      <c r="AO2709" s="16">
        <v>4194177</v>
      </c>
      <c r="AP2709" s="14">
        <f>AO2709/MAX(AO$11:AO2709)-1</f>
        <v>-2.5048614756919219E-2</v>
      </c>
      <c r="AR2709" s="1" t="s">
        <v>879</v>
      </c>
      <c r="AS2709" s="15">
        <v>44540.385416666664</v>
      </c>
      <c r="AT2709" s="16">
        <v>3800475</v>
      </c>
      <c r="AU2709" s="14">
        <f>AT2709/MAX(AT$11:AT2709)-1</f>
        <v>-3.3183728735085349E-2</v>
      </c>
      <c r="AW2709" s="1" t="s">
        <v>880</v>
      </c>
      <c r="AX2709" s="15">
        <v>44540.385416666664</v>
      </c>
      <c r="AY2709" s="16">
        <v>3754617.25</v>
      </c>
      <c r="AZ2709" s="14">
        <f>AY2709/MAX(AY$11:AY2709)-1</f>
        <v>-6.0921928520244806E-2</v>
      </c>
      <c r="BB2709" s="1" t="s">
        <v>881</v>
      </c>
      <c r="BC2709" s="15">
        <v>44540.385416666664</v>
      </c>
      <c r="BD2709" s="16">
        <v>3357675.75</v>
      </c>
      <c r="BE2709" s="14">
        <f>BD2709/MAX(BD$11:BD2709)-1</f>
        <v>-7.7437732882402854E-2</v>
      </c>
      <c r="BG2709" s="1" t="s">
        <v>882</v>
      </c>
      <c r="BH2709" s="15">
        <v>44540.385416666664</v>
      </c>
      <c r="BI2709" s="16">
        <v>4298101</v>
      </c>
      <c r="BJ2709" s="14">
        <f>BI2709/MAX(BI$11:BI2709)-1</f>
        <v>-4.9676769454525482E-2</v>
      </c>
      <c r="BL2709" s="1" t="s">
        <v>883</v>
      </c>
      <c r="BM2709" s="15">
        <v>44540.385416666664</v>
      </c>
      <c r="BN2709" s="16">
        <v>3000137.5</v>
      </c>
      <c r="BO2709" s="14">
        <f>BN2709/MAX(BN$11:BN2709)-1</f>
        <v>-7.4016559991833208E-2</v>
      </c>
      <c r="BQ2709" s="1" t="s">
        <v>884</v>
      </c>
      <c r="BR2709" s="15">
        <v>44540.385416666664</v>
      </c>
      <c r="BS2709" s="16">
        <v>3175249</v>
      </c>
      <c r="BT2709" s="14">
        <f>BS2709/MAX(BS$11:BS2709)-1</f>
        <v>-7.4418968346663728E-2</v>
      </c>
      <c r="BV2709" s="1" t="s">
        <v>885</v>
      </c>
      <c r="BW2709" s="15">
        <v>44540.385416666664</v>
      </c>
      <c r="BX2709" s="16">
        <v>2768368</v>
      </c>
      <c r="BY2709" s="14">
        <f>BX2709/MAX(BX$11:BX2709)-1</f>
        <v>-6.0528630130454841E-2</v>
      </c>
      <c r="CA2709" s="1" t="s">
        <v>886</v>
      </c>
      <c r="CB2709" s="15">
        <v>44540.385416666664</v>
      </c>
      <c r="CC2709" s="16">
        <v>2708712.25</v>
      </c>
      <c r="CD2709" s="14">
        <f>CC2709/MAX(CC$11:CC2709)-1</f>
        <v>-4.3252309317351245E-2</v>
      </c>
      <c r="CF2709" s="1" t="s">
        <v>887</v>
      </c>
      <c r="CG2709" s="15">
        <v>44540.385416666664</v>
      </c>
      <c r="CH2709" s="16">
        <v>3274422.75</v>
      </c>
      <c r="CI2709" s="14">
        <f>CH2709/MAX(CH$11:CH2709)-1</f>
        <v>-5.8192263173952541E-2</v>
      </c>
      <c r="CK2709" s="1" t="s">
        <v>888</v>
      </c>
      <c r="CL2709" s="15">
        <v>44540.385416666664</v>
      </c>
      <c r="CM2709" s="16">
        <v>2963448.75</v>
      </c>
      <c r="CN2709" s="14">
        <f>CM2709/MAX(CM$11:CM2709)-1</f>
        <v>-5.5605513211274826E-2</v>
      </c>
      <c r="CP2709" s="1" t="s">
        <v>889</v>
      </c>
      <c r="CQ2709" s="15">
        <v>44540.385416666664</v>
      </c>
      <c r="CR2709" s="16">
        <v>3690952.75</v>
      </c>
      <c r="CS2709" s="14">
        <f>CR2709/MAX(CR$11:CR2709)-1</f>
        <v>-5.0270561207610198E-2</v>
      </c>
      <c r="CU2709" s="1" t="s">
        <v>890</v>
      </c>
      <c r="CV2709" s="15">
        <v>44540.385416666664</v>
      </c>
      <c r="CW2709" s="16">
        <v>3302098</v>
      </c>
      <c r="CX2709" s="14">
        <f>CW2709/MAX(CW$11:CW2709)-1</f>
        <v>-7.3731660844935321E-2</v>
      </c>
    </row>
    <row r="2710" spans="4:102">
      <c r="D2710" s="1" t="s">
        <v>871</v>
      </c>
      <c r="E2710" s="15">
        <v>44543.385416666664</v>
      </c>
      <c r="F2710" s="16">
        <v>7160995</v>
      </c>
      <c r="G2710" s="14">
        <f>F2710/MAX(F$11:F2710)-1</f>
        <v>-2.5107946464897446E-2</v>
      </c>
      <c r="I2710" s="1" t="s">
        <v>872</v>
      </c>
      <c r="J2710" s="15">
        <v>44543.385416666664</v>
      </c>
      <c r="K2710" s="16">
        <v>5793389</v>
      </c>
      <c r="L2710" s="14">
        <f>K2710/MAX(K$11:K2710)-1</f>
        <v>-8.8431687750677224E-2</v>
      </c>
      <c r="N2710" s="1" t="s">
        <v>873</v>
      </c>
      <c r="O2710" s="15">
        <v>44543.385416666664</v>
      </c>
      <c r="P2710" s="16">
        <v>2747452.25</v>
      </c>
      <c r="Q2710" s="14">
        <f>P2710/MAX(P$11:P2710)-1</f>
        <v>-7.1302634352056304E-2</v>
      </c>
      <c r="S2710" s="1" t="s">
        <v>874</v>
      </c>
      <c r="T2710" s="15">
        <v>44543.385416666664</v>
      </c>
      <c r="U2710" s="16">
        <v>2081041.5</v>
      </c>
      <c r="V2710" s="14">
        <f>U2710/MAX(U$11:U2710)-1</f>
        <v>-7.1925043721448367E-2</v>
      </c>
      <c r="X2710" s="1" t="s">
        <v>875</v>
      </c>
      <c r="Y2710" s="15">
        <v>44543.385416666664</v>
      </c>
      <c r="Z2710" s="16">
        <v>1271890.3799999999</v>
      </c>
      <c r="AA2710" s="14">
        <f>Z2710/MAX(Z$11:Z2710)-1</f>
        <v>-0.22725094074206276</v>
      </c>
      <c r="AC2710" s="1" t="s">
        <v>876</v>
      </c>
      <c r="AD2710" s="15">
        <v>44543.385416666664</v>
      </c>
      <c r="AE2710" s="16">
        <v>4817381.5</v>
      </c>
      <c r="AF2710" s="14">
        <f>AE2710/MAX(AE$11:AE2710)-1</f>
        <v>-5.4063723408694253E-2</v>
      </c>
      <c r="AH2710" s="1" t="s">
        <v>877</v>
      </c>
      <c r="AI2710" s="15">
        <v>44543.385416666664</v>
      </c>
      <c r="AJ2710" s="16">
        <v>4401620.5</v>
      </c>
      <c r="AK2710" s="14">
        <f>AJ2710/MAX(AJ$11:AJ2710)-1</f>
        <v>-3.3541122341693264E-2</v>
      </c>
      <c r="AM2710" s="1" t="s">
        <v>878</v>
      </c>
      <c r="AN2710" s="15">
        <v>44543.385416666664</v>
      </c>
      <c r="AO2710" s="16">
        <v>4189966.25</v>
      </c>
      <c r="AP2710" s="14">
        <f>AO2710/MAX(AO$11:AO2710)-1</f>
        <v>-2.6027418595052976E-2</v>
      </c>
      <c r="AR2710" s="1" t="s">
        <v>879</v>
      </c>
      <c r="AS2710" s="15">
        <v>44543.385416666664</v>
      </c>
      <c r="AT2710" s="16">
        <v>3796834.25</v>
      </c>
      <c r="AU2710" s="14">
        <f>AT2710/MAX(AT$11:AT2710)-1</f>
        <v>-3.4109911998916331E-2</v>
      </c>
      <c r="AW2710" s="1" t="s">
        <v>880</v>
      </c>
      <c r="AX2710" s="15">
        <v>44543.385416666664</v>
      </c>
      <c r="AY2710" s="16">
        <v>3758573.5</v>
      </c>
      <c r="AZ2710" s="14">
        <f>AY2710/MAX(AY$11:AY2710)-1</f>
        <v>-5.9932419504301282E-2</v>
      </c>
      <c r="BB2710" s="1" t="s">
        <v>881</v>
      </c>
      <c r="BC2710" s="15">
        <v>44543.385416666664</v>
      </c>
      <c r="BD2710" s="16">
        <v>3355847</v>
      </c>
      <c r="BE2710" s="14">
        <f>BD2710/MAX(BD$11:BD2710)-1</f>
        <v>-7.794020419637393E-2</v>
      </c>
      <c r="BG2710" s="1" t="s">
        <v>882</v>
      </c>
      <c r="BH2710" s="15">
        <v>44543.385416666664</v>
      </c>
      <c r="BI2710" s="16">
        <v>4288744</v>
      </c>
      <c r="BJ2710" s="14">
        <f>BI2710/MAX(BI$11:BI2710)-1</f>
        <v>-5.1745630672122345E-2</v>
      </c>
      <c r="BL2710" s="1" t="s">
        <v>883</v>
      </c>
      <c r="BM2710" s="15">
        <v>44543.385416666664</v>
      </c>
      <c r="BN2710" s="16">
        <v>2974680.25</v>
      </c>
      <c r="BO2710" s="14">
        <f>BN2710/MAX(BN$11:BN2710)-1</f>
        <v>-8.1873863841456007E-2</v>
      </c>
      <c r="BQ2710" s="1" t="s">
        <v>884</v>
      </c>
      <c r="BR2710" s="15">
        <v>44543.385416666664</v>
      </c>
      <c r="BS2710" s="16">
        <v>3152785.75</v>
      </c>
      <c r="BT2710" s="14">
        <f>BS2710/MAX(BS$11:BS2710)-1</f>
        <v>-8.0966977056937006E-2</v>
      </c>
      <c r="BV2710" s="1" t="s">
        <v>885</v>
      </c>
      <c r="BW2710" s="15">
        <v>44543.385416666664</v>
      </c>
      <c r="BX2710" s="16">
        <v>2765215</v>
      </c>
      <c r="BY2710" s="14">
        <f>BX2710/MAX(BX$11:BX2710)-1</f>
        <v>-6.1598629938716787E-2</v>
      </c>
      <c r="CA2710" s="1" t="s">
        <v>886</v>
      </c>
      <c r="CB2710" s="15">
        <v>44543.385416666664</v>
      </c>
      <c r="CC2710" s="16">
        <v>2707506.75</v>
      </c>
      <c r="CD2710" s="14">
        <f>CC2710/MAX(CC$11:CC2710)-1</f>
        <v>-4.3678105501910092E-2</v>
      </c>
      <c r="CF2710" s="1" t="s">
        <v>887</v>
      </c>
      <c r="CG2710" s="15">
        <v>44543.385416666664</v>
      </c>
      <c r="CH2710" s="16">
        <v>3273315.25</v>
      </c>
      <c r="CI2710" s="14">
        <f>CH2710/MAX(CH$11:CH2710)-1</f>
        <v>-5.8510808501838207E-2</v>
      </c>
      <c r="CK2710" s="1" t="s">
        <v>888</v>
      </c>
      <c r="CL2710" s="15">
        <v>44543.385416666664</v>
      </c>
      <c r="CM2710" s="16">
        <v>2962455</v>
      </c>
      <c r="CN2710" s="14">
        <f>CM2710/MAX(CM$11:CM2710)-1</f>
        <v>-5.5922202346272099E-2</v>
      </c>
      <c r="CP2710" s="1" t="s">
        <v>889</v>
      </c>
      <c r="CQ2710" s="15">
        <v>44543.385416666664</v>
      </c>
      <c r="CR2710" s="16">
        <v>3682716.25</v>
      </c>
      <c r="CS2710" s="14">
        <f>CR2710/MAX(CR$11:CR2710)-1</f>
        <v>-5.2389918200899666E-2</v>
      </c>
      <c r="CU2710" s="1" t="s">
        <v>890</v>
      </c>
      <c r="CV2710" s="15">
        <v>44543.385416666664</v>
      </c>
      <c r="CW2710" s="16">
        <v>3293072.75</v>
      </c>
      <c r="CX2710" s="14">
        <f>CW2710/MAX(CW$11:CW2710)-1</f>
        <v>-7.6263325055979103E-2</v>
      </c>
    </row>
    <row r="2711" spans="4:102">
      <c r="D2711" s="1" t="s">
        <v>871</v>
      </c>
      <c r="E2711" s="15">
        <v>44544.385416666664</v>
      </c>
      <c r="F2711" s="16">
        <v>7171848</v>
      </c>
      <c r="G2711" s="14">
        <f>F2711/MAX(F$11:F2711)-1</f>
        <v>-2.363042784394942E-2</v>
      </c>
      <c r="I2711" s="1" t="s">
        <v>872</v>
      </c>
      <c r="J2711" s="15">
        <v>44544.385416666664</v>
      </c>
      <c r="K2711" s="16">
        <v>5799997.5</v>
      </c>
      <c r="L2711" s="14">
        <f>K2711/MAX(K$11:K2711)-1</f>
        <v>-8.7391864740087088E-2</v>
      </c>
      <c r="N2711" s="1" t="s">
        <v>873</v>
      </c>
      <c r="O2711" s="15">
        <v>44544.385416666664</v>
      </c>
      <c r="P2711" s="16">
        <v>2751155.25</v>
      </c>
      <c r="Q2711" s="14">
        <f>P2711/MAX(P$11:P2711)-1</f>
        <v>-7.0050941499161579E-2</v>
      </c>
      <c r="S2711" s="1" t="s">
        <v>874</v>
      </c>
      <c r="T2711" s="15">
        <v>44544.385416666664</v>
      </c>
      <c r="U2711" s="16">
        <v>2088950.5</v>
      </c>
      <c r="V2711" s="14">
        <f>U2711/MAX(U$11:U2711)-1</f>
        <v>-6.8397894056625663E-2</v>
      </c>
      <c r="X2711" s="1" t="s">
        <v>875</v>
      </c>
      <c r="Y2711" s="15">
        <v>44544.385416666664</v>
      </c>
      <c r="Z2711" s="16">
        <v>1278857.3799999999</v>
      </c>
      <c r="AA2711" s="14">
        <f>Z2711/MAX(Z$11:Z2711)-1</f>
        <v>-0.22301807383740857</v>
      </c>
      <c r="AC2711" s="1" t="s">
        <v>876</v>
      </c>
      <c r="AD2711" s="15">
        <v>44544.385416666664</v>
      </c>
      <c r="AE2711" s="16">
        <v>4799034</v>
      </c>
      <c r="AF2711" s="14">
        <f>AE2711/MAX(AE$11:AE2711)-1</f>
        <v>-5.7666420399737905E-2</v>
      </c>
      <c r="AH2711" s="1" t="s">
        <v>877</v>
      </c>
      <c r="AI2711" s="15">
        <v>44544.385416666664</v>
      </c>
      <c r="AJ2711" s="16">
        <v>4407992.5</v>
      </c>
      <c r="AK2711" s="14">
        <f>AJ2711/MAX(AJ$11:AJ2711)-1</f>
        <v>-3.2142029446601939E-2</v>
      </c>
      <c r="AM2711" s="1" t="s">
        <v>878</v>
      </c>
      <c r="AN2711" s="15">
        <v>44544.385416666664</v>
      </c>
      <c r="AO2711" s="16">
        <v>4196126</v>
      </c>
      <c r="AP2711" s="14">
        <f>AO2711/MAX(AO$11:AO2711)-1</f>
        <v>-2.4595562763682244E-2</v>
      </c>
      <c r="AR2711" s="1" t="s">
        <v>879</v>
      </c>
      <c r="AS2711" s="15">
        <v>44544.385416666664</v>
      </c>
      <c r="AT2711" s="16">
        <v>3795076.25</v>
      </c>
      <c r="AU2711" s="14">
        <f>AT2711/MAX(AT$11:AT2711)-1</f>
        <v>-3.4557135834064168E-2</v>
      </c>
      <c r="AW2711" s="1" t="s">
        <v>880</v>
      </c>
      <c r="AX2711" s="15">
        <v>44544.385416666664</v>
      </c>
      <c r="AY2711" s="16">
        <v>3760783.25</v>
      </c>
      <c r="AZ2711" s="14">
        <f>AY2711/MAX(AY$11:AY2711)-1</f>
        <v>-5.9379732604337709E-2</v>
      </c>
      <c r="BB2711" s="1" t="s">
        <v>881</v>
      </c>
      <c r="BC2711" s="15">
        <v>44544.385416666664</v>
      </c>
      <c r="BD2711" s="16">
        <v>3352560.75</v>
      </c>
      <c r="BE2711" s="14">
        <f>BD2711/MAX(BD$11:BD2711)-1</f>
        <v>-7.8843141369600134E-2</v>
      </c>
      <c r="BG2711" s="1" t="s">
        <v>882</v>
      </c>
      <c r="BH2711" s="15">
        <v>44544.385416666664</v>
      </c>
      <c r="BI2711" s="16">
        <v>4294928</v>
      </c>
      <c r="BJ2711" s="14">
        <f>BI2711/MAX(BI$11:BI2711)-1</f>
        <v>-5.0378329424968449E-2</v>
      </c>
      <c r="BL2711" s="1" t="s">
        <v>883</v>
      </c>
      <c r="BM2711" s="15">
        <v>44544.385416666664</v>
      </c>
      <c r="BN2711" s="16">
        <v>2978810.75</v>
      </c>
      <c r="BO2711" s="14">
        <f>BN2711/MAX(BN$11:BN2711)-1</f>
        <v>-8.0598997406516437E-2</v>
      </c>
      <c r="BQ2711" s="1" t="s">
        <v>884</v>
      </c>
      <c r="BR2711" s="15">
        <v>44544.385416666664</v>
      </c>
      <c r="BS2711" s="16">
        <v>3157354.25</v>
      </c>
      <c r="BT2711" s="14">
        <f>BS2711/MAX(BS$11:BS2711)-1</f>
        <v>-7.9635265136672406E-2</v>
      </c>
      <c r="BV2711" s="1" t="s">
        <v>885</v>
      </c>
      <c r="BW2711" s="15">
        <v>44544.385416666664</v>
      </c>
      <c r="BX2711" s="16">
        <v>2769222.5</v>
      </c>
      <c r="BY2711" s="14">
        <f>BX2711/MAX(BX$11:BX2711)-1</f>
        <v>-6.023864762612241E-2</v>
      </c>
      <c r="CA2711" s="1" t="s">
        <v>886</v>
      </c>
      <c r="CB2711" s="15">
        <v>44544.385416666664</v>
      </c>
      <c r="CC2711" s="16">
        <v>2705003</v>
      </c>
      <c r="CD2711" s="14">
        <f>CC2711/MAX(CC$11:CC2711)-1</f>
        <v>-4.4562458216210632E-2</v>
      </c>
      <c r="CF2711" s="1" t="s">
        <v>887</v>
      </c>
      <c r="CG2711" s="15">
        <v>44544.385416666664</v>
      </c>
      <c r="CH2711" s="16">
        <v>3257096.75</v>
      </c>
      <c r="CI2711" s="14">
        <f>CH2711/MAX(CH$11:CH2711)-1</f>
        <v>-6.3175663942301119E-2</v>
      </c>
      <c r="CK2711" s="1" t="s">
        <v>888</v>
      </c>
      <c r="CL2711" s="15">
        <v>44544.385416666664</v>
      </c>
      <c r="CM2711" s="16">
        <v>2948394</v>
      </c>
      <c r="CN2711" s="14">
        <f>CM2711/MAX(CM$11:CM2711)-1</f>
        <v>-6.0403174348482858E-2</v>
      </c>
      <c r="CP2711" s="1" t="s">
        <v>889</v>
      </c>
      <c r="CQ2711" s="15">
        <v>44544.385416666664</v>
      </c>
      <c r="CR2711" s="16">
        <v>3688023.75</v>
      </c>
      <c r="CS2711" s="14">
        <f>CR2711/MAX(CR$11:CR2711)-1</f>
        <v>-5.1024230440093077E-2</v>
      </c>
      <c r="CU2711" s="1" t="s">
        <v>890</v>
      </c>
      <c r="CV2711" s="15">
        <v>44544.385416666664</v>
      </c>
      <c r="CW2711" s="16">
        <v>3297645</v>
      </c>
      <c r="CX2711" s="14">
        <f>CW2711/MAX(CW$11:CW2711)-1</f>
        <v>-7.4980767598961884E-2</v>
      </c>
    </row>
    <row r="2712" spans="4:102">
      <c r="D2712" s="1" t="s">
        <v>871</v>
      </c>
      <c r="E2712" s="15">
        <v>44545.385416666664</v>
      </c>
      <c r="F2712" s="16">
        <v>7158311</v>
      </c>
      <c r="G2712" s="14">
        <f>F2712/MAX(F$11:F2712)-1</f>
        <v>-2.5473344048848934E-2</v>
      </c>
      <c r="I2712" s="1" t="s">
        <v>872</v>
      </c>
      <c r="J2712" s="15">
        <v>44545.385416666664</v>
      </c>
      <c r="K2712" s="16">
        <v>5768197</v>
      </c>
      <c r="L2712" s="14">
        <f>K2712/MAX(K$11:K2712)-1</f>
        <v>-9.2395555690873321E-2</v>
      </c>
      <c r="N2712" s="1" t="s">
        <v>873</v>
      </c>
      <c r="O2712" s="15">
        <v>44545.385416666664</v>
      </c>
      <c r="P2712" s="16">
        <v>2735897</v>
      </c>
      <c r="Q2712" s="14">
        <f>P2712/MAX(P$11:P2712)-1</f>
        <v>-7.5208554913333892E-2</v>
      </c>
      <c r="S2712" s="1" t="s">
        <v>874</v>
      </c>
      <c r="T2712" s="15">
        <v>44545.385416666664</v>
      </c>
      <c r="U2712" s="16">
        <v>2084269.5</v>
      </c>
      <c r="V2712" s="14">
        <f>U2712/MAX(U$11:U2712)-1</f>
        <v>-7.0485463607900867E-2</v>
      </c>
      <c r="X2712" s="1" t="s">
        <v>875</v>
      </c>
      <c r="Y2712" s="15">
        <v>44545.385416666664</v>
      </c>
      <c r="Z2712" s="16">
        <v>1277695.8799999999</v>
      </c>
      <c r="AA2712" s="14">
        <f>Z2712/MAX(Z$11:Z2712)-1</f>
        <v>-0.22372375417467794</v>
      </c>
      <c r="AC2712" s="1" t="s">
        <v>876</v>
      </c>
      <c r="AD2712" s="15">
        <v>44545.385416666664</v>
      </c>
      <c r="AE2712" s="16">
        <v>4802448.5</v>
      </c>
      <c r="AF2712" s="14">
        <f>AE2712/MAX(AE$11:AE2712)-1</f>
        <v>-5.6995952549844464E-2</v>
      </c>
      <c r="AH2712" s="1" t="s">
        <v>877</v>
      </c>
      <c r="AI2712" s="15">
        <v>44545.385416666664</v>
      </c>
      <c r="AJ2712" s="16">
        <v>4396947.5</v>
      </c>
      <c r="AK2712" s="14">
        <f>AJ2712/MAX(AJ$11:AJ2712)-1</f>
        <v>-3.4567167711869407E-2</v>
      </c>
      <c r="AM2712" s="1" t="s">
        <v>878</v>
      </c>
      <c r="AN2712" s="15">
        <v>44545.385416666664</v>
      </c>
      <c r="AO2712" s="16">
        <v>4189911.5</v>
      </c>
      <c r="AP2712" s="14">
        <f>AO2712/MAX(AO$11:AO2712)-1</f>
        <v>-2.6040145427597694E-2</v>
      </c>
      <c r="AR2712" s="1" t="s">
        <v>879</v>
      </c>
      <c r="AS2712" s="15">
        <v>44545.385416666664</v>
      </c>
      <c r="AT2712" s="16">
        <v>3795872.75</v>
      </c>
      <c r="AU2712" s="14">
        <f>AT2712/MAX(AT$11:AT2712)-1</f>
        <v>-3.4354511383156705E-2</v>
      </c>
      <c r="AW2712" s="1" t="s">
        <v>880</v>
      </c>
      <c r="AX2712" s="15">
        <v>44545.385416666664</v>
      </c>
      <c r="AY2712" s="16">
        <v>3742433.25</v>
      </c>
      <c r="AZ2712" s="14">
        <f>AY2712/MAX(AY$11:AY2712)-1</f>
        <v>-6.3969303648271247E-2</v>
      </c>
      <c r="BB2712" s="1" t="s">
        <v>881</v>
      </c>
      <c r="BC2712" s="15">
        <v>44545.385416666664</v>
      </c>
      <c r="BD2712" s="16">
        <v>3350632.75</v>
      </c>
      <c r="BE2712" s="14">
        <f>BD2712/MAX(BD$11:BD2712)-1</f>
        <v>-7.9372882828704028E-2</v>
      </c>
      <c r="BG2712" s="1" t="s">
        <v>882</v>
      </c>
      <c r="BH2712" s="15">
        <v>44545.385416666664</v>
      </c>
      <c r="BI2712" s="16">
        <v>4298261.5</v>
      </c>
      <c r="BJ2712" s="14">
        <f>BI2712/MAX(BI$11:BI2712)-1</f>
        <v>-4.9641282415365029E-2</v>
      </c>
      <c r="BL2712" s="1" t="s">
        <v>883</v>
      </c>
      <c r="BM2712" s="15">
        <v>44545.385416666664</v>
      </c>
      <c r="BN2712" s="16">
        <v>2981037.5</v>
      </c>
      <c r="BO2712" s="14">
        <f>BN2712/MAX(BN$11:BN2712)-1</f>
        <v>-7.9911717698490259E-2</v>
      </c>
      <c r="BQ2712" s="1" t="s">
        <v>884</v>
      </c>
      <c r="BR2712" s="15">
        <v>44545.385416666664</v>
      </c>
      <c r="BS2712" s="16">
        <v>3155602.5</v>
      </c>
      <c r="BT2712" s="14">
        <f>BS2712/MAX(BS$11:BS2712)-1</f>
        <v>-8.0145898026313112E-2</v>
      </c>
      <c r="BV2712" s="1" t="s">
        <v>885</v>
      </c>
      <c r="BW2712" s="15">
        <v>44545.385416666664</v>
      </c>
      <c r="BX2712" s="16">
        <v>2767686.25</v>
      </c>
      <c r="BY2712" s="14">
        <f>BX2712/MAX(BX$11:BX2712)-1</f>
        <v>-6.0759988319253555E-2</v>
      </c>
      <c r="CA2712" s="1" t="s">
        <v>886</v>
      </c>
      <c r="CB2712" s="15">
        <v>44545.385416666664</v>
      </c>
      <c r="CC2712" s="16">
        <v>2703858.5</v>
      </c>
      <c r="CD2712" s="14">
        <f>CC2712/MAX(CC$11:CC2712)-1</f>
        <v>-4.49667085133717E-2</v>
      </c>
      <c r="CF2712" s="1" t="s">
        <v>887</v>
      </c>
      <c r="CG2712" s="15">
        <v>44545.385416666664</v>
      </c>
      <c r="CH2712" s="16">
        <v>3259221.5</v>
      </c>
      <c r="CI2712" s="14">
        <f>CH2712/MAX(CH$11:CH2712)-1</f>
        <v>-6.2564531494964881E-2</v>
      </c>
      <c r="CK2712" s="1" t="s">
        <v>888</v>
      </c>
      <c r="CL2712" s="15">
        <v>44545.385416666664</v>
      </c>
      <c r="CM2712" s="16">
        <v>2950360</v>
      </c>
      <c r="CN2712" s="14">
        <f>CM2712/MAX(CM$11:CM2712)-1</f>
        <v>-5.9776647717635356E-2</v>
      </c>
      <c r="CP2712" s="1" t="s">
        <v>889</v>
      </c>
      <c r="CQ2712" s="15">
        <v>44545.385416666664</v>
      </c>
      <c r="CR2712" s="16">
        <v>3690884.75</v>
      </c>
      <c r="CS2712" s="14">
        <f>CR2712/MAX(CR$11:CR2712)-1</f>
        <v>-5.0288058478968667E-2</v>
      </c>
      <c r="CU2712" s="1" t="s">
        <v>890</v>
      </c>
      <c r="CV2712" s="15">
        <v>44545.385416666664</v>
      </c>
      <c r="CW2712" s="16">
        <v>3300109.5</v>
      </c>
      <c r="CX2712" s="14">
        <f>CW2712/MAX(CW$11:CW2712)-1</f>
        <v>-7.4289453070487066E-2</v>
      </c>
    </row>
    <row r="2713" spans="4:102">
      <c r="D2713" s="1" t="s">
        <v>871</v>
      </c>
      <c r="E2713" s="15">
        <v>44546.385416666664</v>
      </c>
      <c r="F2713" s="16">
        <v>7138061</v>
      </c>
      <c r="G2713" s="14">
        <f>F2713/MAX(F$11:F2713)-1</f>
        <v>-2.8230162631194822E-2</v>
      </c>
      <c r="I2713" s="1" t="s">
        <v>872</v>
      </c>
      <c r="J2713" s="15">
        <v>44546.385416666664</v>
      </c>
      <c r="K2713" s="16">
        <v>5751787.5</v>
      </c>
      <c r="L2713" s="14">
        <f>K2713/MAX(K$11:K2713)-1</f>
        <v>-9.497752976854279E-2</v>
      </c>
      <c r="N2713" s="1" t="s">
        <v>873</v>
      </c>
      <c r="O2713" s="15">
        <v>44546.385416666664</v>
      </c>
      <c r="P2713" s="16">
        <v>2728401.5</v>
      </c>
      <c r="Q2713" s="14">
        <f>P2713/MAX(P$11:P2713)-1</f>
        <v>-7.7742193524965475E-2</v>
      </c>
      <c r="S2713" s="1" t="s">
        <v>874</v>
      </c>
      <c r="T2713" s="15">
        <v>44546.385416666664</v>
      </c>
      <c r="U2713" s="16">
        <v>2074705.88</v>
      </c>
      <c r="V2713" s="14">
        <f>U2713/MAX(U$11:U2713)-1</f>
        <v>-7.4750518491892737E-2</v>
      </c>
      <c r="X2713" s="1" t="s">
        <v>875</v>
      </c>
      <c r="Y2713" s="15">
        <v>44546.385416666664</v>
      </c>
      <c r="Z2713" s="16">
        <v>1271809.25</v>
      </c>
      <c r="AA2713" s="14">
        <f>Z2713/MAX(Z$11:Z2713)-1</f>
        <v>-0.22730023204276228</v>
      </c>
      <c r="AC2713" s="1" t="s">
        <v>876</v>
      </c>
      <c r="AD2713" s="15">
        <v>44546.385416666664</v>
      </c>
      <c r="AE2713" s="16">
        <v>4804291.5</v>
      </c>
      <c r="AF2713" s="14">
        <f>AE2713/MAX(AE$11:AE2713)-1</f>
        <v>-5.6634062888882841E-2</v>
      </c>
      <c r="AH2713" s="1" t="s">
        <v>877</v>
      </c>
      <c r="AI2713" s="15">
        <v>44546.385416666664</v>
      </c>
      <c r="AJ2713" s="16">
        <v>4389925</v>
      </c>
      <c r="AK2713" s="14">
        <f>AJ2713/MAX(AJ$11:AJ2713)-1</f>
        <v>-3.6109090162556701E-2</v>
      </c>
      <c r="AM2713" s="1" t="s">
        <v>878</v>
      </c>
      <c r="AN2713" s="15">
        <v>44546.385416666664</v>
      </c>
      <c r="AO2713" s="16">
        <v>4183544</v>
      </c>
      <c r="AP2713" s="14">
        <f>AO2713/MAX(AO$11:AO2713)-1</f>
        <v>-2.7520293486569813E-2</v>
      </c>
      <c r="AR2713" s="1" t="s">
        <v>879</v>
      </c>
      <c r="AS2713" s="15">
        <v>44546.385416666664</v>
      </c>
      <c r="AT2713" s="16">
        <v>3788165.25</v>
      </c>
      <c r="AU2713" s="14">
        <f>AT2713/MAX(AT$11:AT2713)-1</f>
        <v>-3.631524955687826E-2</v>
      </c>
      <c r="AW2713" s="1" t="s">
        <v>880</v>
      </c>
      <c r="AX2713" s="15">
        <v>44546.385416666664</v>
      </c>
      <c r="AY2713" s="16">
        <v>3734976.5</v>
      </c>
      <c r="AZ2713" s="14">
        <f>AY2713/MAX(AY$11:AY2713)-1</f>
        <v>-6.5834332742650159E-2</v>
      </c>
      <c r="BB2713" s="1" t="s">
        <v>881</v>
      </c>
      <c r="BC2713" s="15">
        <v>44546.385416666664</v>
      </c>
      <c r="BD2713" s="16">
        <v>3345701</v>
      </c>
      <c r="BE2713" s="14">
        <f>BD2713/MAX(BD$11:BD2713)-1</f>
        <v>-8.0727941148691307E-2</v>
      </c>
      <c r="BG2713" s="1" t="s">
        <v>882</v>
      </c>
      <c r="BH2713" s="15">
        <v>44546.385416666664</v>
      </c>
      <c r="BI2713" s="16">
        <v>4274717</v>
      </c>
      <c r="BJ2713" s="14">
        <f>BI2713/MAX(BI$11:BI2713)-1</f>
        <v>-5.4847043122611794E-2</v>
      </c>
      <c r="BL2713" s="1" t="s">
        <v>883</v>
      </c>
      <c r="BM2713" s="15">
        <v>44546.385416666664</v>
      </c>
      <c r="BN2713" s="16">
        <v>2964928.75</v>
      </c>
      <c r="BO2713" s="14">
        <f>BN2713/MAX(BN$11:BN2713)-1</f>
        <v>-8.488363506535479E-2</v>
      </c>
      <c r="BQ2713" s="1" t="s">
        <v>884</v>
      </c>
      <c r="BR2713" s="15">
        <v>44546.385416666664</v>
      </c>
      <c r="BS2713" s="16">
        <v>3142242.5</v>
      </c>
      <c r="BT2713" s="14">
        <f>BS2713/MAX(BS$11:BS2713)-1</f>
        <v>-8.4040320977989857E-2</v>
      </c>
      <c r="BV2713" s="1" t="s">
        <v>885</v>
      </c>
      <c r="BW2713" s="15">
        <v>44546.385416666664</v>
      </c>
      <c r="BX2713" s="16">
        <v>2755968.75</v>
      </c>
      <c r="BY2713" s="14">
        <f>BX2713/MAX(BX$11:BX2713)-1</f>
        <v>-6.4736430676789247E-2</v>
      </c>
      <c r="CA2713" s="1" t="s">
        <v>886</v>
      </c>
      <c r="CB2713" s="15">
        <v>44546.385416666664</v>
      </c>
      <c r="CC2713" s="16">
        <v>2699060.75</v>
      </c>
      <c r="CD2713" s="14">
        <f>CC2713/MAX(CC$11:CC2713)-1</f>
        <v>-4.6661327878338543E-2</v>
      </c>
      <c r="CF2713" s="1" t="s">
        <v>887</v>
      </c>
      <c r="CG2713" s="15">
        <v>44546.385416666664</v>
      </c>
      <c r="CH2713" s="16">
        <v>3260368.5</v>
      </c>
      <c r="CI2713" s="14">
        <f>CH2713/MAX(CH$11:CH2713)-1</f>
        <v>-6.2234624956739371E-2</v>
      </c>
      <c r="CK2713" s="1" t="s">
        <v>888</v>
      </c>
      <c r="CL2713" s="15">
        <v>44546.385416666664</v>
      </c>
      <c r="CM2713" s="16">
        <v>2951421.25</v>
      </c>
      <c r="CN2713" s="14">
        <f>CM2713/MAX(CM$11:CM2713)-1</f>
        <v>-5.9438447622525037E-2</v>
      </c>
      <c r="CP2713" s="1" t="s">
        <v>889</v>
      </c>
      <c r="CQ2713" s="15">
        <v>44546.385416666664</v>
      </c>
      <c r="CR2713" s="16">
        <v>3677200.5</v>
      </c>
      <c r="CS2713" s="14">
        <f>CR2713/MAX(CR$11:CR2713)-1</f>
        <v>-5.3809191355241537E-2</v>
      </c>
      <c r="CU2713" s="1" t="s">
        <v>890</v>
      </c>
      <c r="CV2713" s="15">
        <v>44546.385416666664</v>
      </c>
      <c r="CW2713" s="16">
        <v>3287996.75</v>
      </c>
      <c r="CX2713" s="14">
        <f>CW2713/MAX(CW$11:CW2713)-1</f>
        <v>-7.7687188941772622E-2</v>
      </c>
    </row>
    <row r="2714" spans="4:102">
      <c r="D2714" s="1" t="s">
        <v>871</v>
      </c>
      <c r="E2714" s="15">
        <v>44547.385416666664</v>
      </c>
      <c r="F2714" s="16">
        <v>7221762.5</v>
      </c>
      <c r="G2714" s="14">
        <f>F2714/MAX(F$11:F2714)-1</f>
        <v>-1.6835108282048039E-2</v>
      </c>
      <c r="I2714" s="1" t="s">
        <v>872</v>
      </c>
      <c r="J2714" s="15">
        <v>44547.385416666664</v>
      </c>
      <c r="K2714" s="16">
        <v>5818777</v>
      </c>
      <c r="L2714" s="14">
        <f>K2714/MAX(K$11:K2714)-1</f>
        <v>-8.443697993606547E-2</v>
      </c>
      <c r="N2714" s="1" t="s">
        <v>873</v>
      </c>
      <c r="O2714" s="15">
        <v>44547.385416666664</v>
      </c>
      <c r="P2714" s="16">
        <v>2750453.25</v>
      </c>
      <c r="Q2714" s="14">
        <f>P2714/MAX(P$11:P2714)-1</f>
        <v>-7.0288232447779486E-2</v>
      </c>
      <c r="S2714" s="1" t="s">
        <v>874</v>
      </c>
      <c r="T2714" s="15">
        <v>44547.385416666664</v>
      </c>
      <c r="U2714" s="16">
        <v>2090988.75</v>
      </c>
      <c r="V2714" s="14">
        <f>U2714/MAX(U$11:U2714)-1</f>
        <v>-6.7488902679166518E-2</v>
      </c>
      <c r="X2714" s="1" t="s">
        <v>875</v>
      </c>
      <c r="Y2714" s="15">
        <v>44547.385416666664</v>
      </c>
      <c r="Z2714" s="16">
        <v>1272233.1299999999</v>
      </c>
      <c r="AA2714" s="14">
        <f>Z2714/MAX(Z$11:Z2714)-1</f>
        <v>-0.22704269972992408</v>
      </c>
      <c r="AC2714" s="1" t="s">
        <v>876</v>
      </c>
      <c r="AD2714" s="15">
        <v>44547.385416666664</v>
      </c>
      <c r="AE2714" s="16">
        <v>4852562</v>
      </c>
      <c r="AF2714" s="14">
        <f>AE2714/MAX(AE$11:AE2714)-1</f>
        <v>-4.7155715151797839E-2</v>
      </c>
      <c r="AH2714" s="1" t="s">
        <v>877</v>
      </c>
      <c r="AI2714" s="15">
        <v>44547.385416666664</v>
      </c>
      <c r="AJ2714" s="16">
        <v>4436347</v>
      </c>
      <c r="AK2714" s="14">
        <f>AJ2714/MAX(AJ$11:AJ2714)-1</f>
        <v>-2.5916263675435869E-2</v>
      </c>
      <c r="AM2714" s="1" t="s">
        <v>878</v>
      </c>
      <c r="AN2714" s="15">
        <v>44547.385416666664</v>
      </c>
      <c r="AO2714" s="16">
        <v>4232886.5</v>
      </c>
      <c r="AP2714" s="14">
        <f>AO2714/MAX(AO$11:AO2714)-1</f>
        <v>-1.605045358082513E-2</v>
      </c>
      <c r="AR2714" s="1" t="s">
        <v>879</v>
      </c>
      <c r="AS2714" s="15">
        <v>44547.385416666664</v>
      </c>
      <c r="AT2714" s="16">
        <v>3832587.5</v>
      </c>
      <c r="AU2714" s="14">
        <f>AT2714/MAX(AT$11:AT2714)-1</f>
        <v>-2.5014516331110959E-2</v>
      </c>
      <c r="AW2714" s="1" t="s">
        <v>880</v>
      </c>
      <c r="AX2714" s="15">
        <v>44547.385416666664</v>
      </c>
      <c r="AY2714" s="16">
        <v>3778774.75</v>
      </c>
      <c r="AZ2714" s="14">
        <f>AY2714/MAX(AY$11:AY2714)-1</f>
        <v>-5.4879827021943606E-2</v>
      </c>
      <c r="BB2714" s="1" t="s">
        <v>881</v>
      </c>
      <c r="BC2714" s="15">
        <v>44547.385416666664</v>
      </c>
      <c r="BD2714" s="16">
        <v>3380574.5</v>
      </c>
      <c r="BE2714" s="14">
        <f>BD2714/MAX(BD$11:BD2714)-1</f>
        <v>-7.1146022697415767E-2</v>
      </c>
      <c r="BG2714" s="1" t="s">
        <v>882</v>
      </c>
      <c r="BH2714" s="15">
        <v>44547.385416666664</v>
      </c>
      <c r="BI2714" s="16">
        <v>4318817.5</v>
      </c>
      <c r="BJ2714" s="14">
        <f>BI2714/MAX(BI$11:BI2714)-1</f>
        <v>-4.5096288166255327E-2</v>
      </c>
      <c r="BL2714" s="1" t="s">
        <v>883</v>
      </c>
      <c r="BM2714" s="15">
        <v>44547.385416666664</v>
      </c>
      <c r="BN2714" s="16">
        <v>2995516.5</v>
      </c>
      <c r="BO2714" s="14">
        <f>BN2714/MAX(BN$11:BN2714)-1</f>
        <v>-7.5442817780443816E-2</v>
      </c>
      <c r="BQ2714" s="1" t="s">
        <v>884</v>
      </c>
      <c r="BR2714" s="15">
        <v>44547.385416666664</v>
      </c>
      <c r="BS2714" s="16">
        <v>3175002.75</v>
      </c>
      <c r="BT2714" s="14">
        <f>BS2714/MAX(BS$11:BS2714)-1</f>
        <v>-7.4490749907430986E-2</v>
      </c>
      <c r="BV2714" s="1" t="s">
        <v>885</v>
      </c>
      <c r="BW2714" s="15">
        <v>44547.385416666664</v>
      </c>
      <c r="BX2714" s="16">
        <v>2784701.75</v>
      </c>
      <c r="BY2714" s="14">
        <f>BX2714/MAX(BX$11:BX2714)-1</f>
        <v>-5.4985620498929411E-2</v>
      </c>
      <c r="CA2714" s="1" t="s">
        <v>886</v>
      </c>
      <c r="CB2714" s="15">
        <v>44547.385416666664</v>
      </c>
      <c r="CC2714" s="16">
        <v>2697357.75</v>
      </c>
      <c r="CD2714" s="14">
        <f>CC2714/MAX(CC$11:CC2714)-1</f>
        <v>-4.7262846669133829E-2</v>
      </c>
      <c r="CF2714" s="1" t="s">
        <v>887</v>
      </c>
      <c r="CG2714" s="15">
        <v>44547.385416666664</v>
      </c>
      <c r="CH2714" s="16">
        <v>3290409.5</v>
      </c>
      <c r="CI2714" s="14">
        <f>CH2714/MAX(CH$11:CH2714)-1</f>
        <v>-5.3594064961243526E-2</v>
      </c>
      <c r="CK2714" s="1" t="s">
        <v>888</v>
      </c>
      <c r="CL2714" s="15">
        <v>44547.385416666664</v>
      </c>
      <c r="CM2714" s="16">
        <v>2979216</v>
      </c>
      <c r="CN2714" s="14">
        <f>CM2714/MAX(CM$11:CM2714)-1</f>
        <v>-5.0580791939540459E-2</v>
      </c>
      <c r="CP2714" s="1" t="s">
        <v>889</v>
      </c>
      <c r="CQ2714" s="15">
        <v>44547.385416666664</v>
      </c>
      <c r="CR2714" s="16">
        <v>3715180.25</v>
      </c>
      <c r="CS2714" s="14">
        <f>CR2714/MAX(CR$11:CR2714)-1</f>
        <v>-4.4036515004135302E-2</v>
      </c>
      <c r="CU2714" s="1" t="s">
        <v>890</v>
      </c>
      <c r="CV2714" s="15">
        <v>44547.385416666664</v>
      </c>
      <c r="CW2714" s="16">
        <v>3321956.5</v>
      </c>
      <c r="CX2714" s="14">
        <f>CW2714/MAX(CW$11:CW2714)-1</f>
        <v>-6.8161172078971655E-2</v>
      </c>
    </row>
    <row r="2715" spans="4:102">
      <c r="D2715" s="1" t="s">
        <v>871</v>
      </c>
      <c r="E2715" s="15">
        <v>44550.385416666664</v>
      </c>
      <c r="F2715" s="16">
        <v>7370073.5</v>
      </c>
      <c r="G2715" s="14">
        <f>F2715/MAX(F$11:F2715)-1</f>
        <v>0</v>
      </c>
      <c r="I2715" s="1" t="s">
        <v>872</v>
      </c>
      <c r="J2715" s="15">
        <v>44550.385416666664</v>
      </c>
      <c r="K2715" s="16">
        <v>5937475.5</v>
      </c>
      <c r="L2715" s="14">
        <f>K2715/MAX(K$11:K2715)-1</f>
        <v>-6.5760210378294381E-2</v>
      </c>
      <c r="N2715" s="1" t="s">
        <v>873</v>
      </c>
      <c r="O2715" s="15">
        <v>44550.385416666664</v>
      </c>
      <c r="P2715" s="16">
        <v>2758289.5</v>
      </c>
      <c r="Q2715" s="14">
        <f>P2715/MAX(P$11:P2715)-1</f>
        <v>-6.7639413080105792E-2</v>
      </c>
      <c r="S2715" s="1" t="s">
        <v>874</v>
      </c>
      <c r="T2715" s="15">
        <v>44550.385416666664</v>
      </c>
      <c r="U2715" s="16">
        <v>2101786.5</v>
      </c>
      <c r="V2715" s="14">
        <f>U2715/MAX(U$11:U2715)-1</f>
        <v>-6.267346706235799E-2</v>
      </c>
      <c r="X2715" s="1" t="s">
        <v>875</v>
      </c>
      <c r="Y2715" s="15">
        <v>44550.385416666664</v>
      </c>
      <c r="Z2715" s="16">
        <v>1279213</v>
      </c>
      <c r="AA2715" s="14">
        <f>Z2715/MAX(Z$11:Z2715)-1</f>
        <v>-0.22280201353474827</v>
      </c>
      <c r="AC2715" s="1" t="s">
        <v>876</v>
      </c>
      <c r="AD2715" s="15">
        <v>44550.385416666664</v>
      </c>
      <c r="AE2715" s="16">
        <v>4946250</v>
      </c>
      <c r="AF2715" s="14">
        <f>AE2715/MAX(AE$11:AE2715)-1</f>
        <v>-2.8759231941720698E-2</v>
      </c>
      <c r="AH2715" s="1" t="s">
        <v>877</v>
      </c>
      <c r="AI2715" s="15">
        <v>44550.385416666664</v>
      </c>
      <c r="AJ2715" s="16">
        <v>4526447</v>
      </c>
      <c r="AK2715" s="14">
        <f>AJ2715/MAX(AJ$11:AJ2715)-1</f>
        <v>-6.133107704353602E-3</v>
      </c>
      <c r="AM2715" s="1" t="s">
        <v>878</v>
      </c>
      <c r="AN2715" s="15">
        <v>44550.385416666664</v>
      </c>
      <c r="AO2715" s="16">
        <v>4315813.5</v>
      </c>
      <c r="AP2715" s="14">
        <f>AO2715/MAX(AO$11:AO2715)-1</f>
        <v>0</v>
      </c>
      <c r="AR2715" s="1" t="s">
        <v>879</v>
      </c>
      <c r="AS2715" s="15">
        <v>44550.385416666664</v>
      </c>
      <c r="AT2715" s="16">
        <v>3911299.25</v>
      </c>
      <c r="AU2715" s="14">
        <f>AT2715/MAX(AT$11:AT2715)-1</f>
        <v>-4.9907559749091668E-3</v>
      </c>
      <c r="AW2715" s="1" t="s">
        <v>880</v>
      </c>
      <c r="AX2715" s="15">
        <v>44550.385416666664</v>
      </c>
      <c r="AY2715" s="16">
        <v>3856381.5</v>
      </c>
      <c r="AZ2715" s="14">
        <f>AY2715/MAX(AY$11:AY2715)-1</f>
        <v>-3.5469380557976771E-2</v>
      </c>
      <c r="BB2715" s="1" t="s">
        <v>881</v>
      </c>
      <c r="BC2715" s="15">
        <v>44550.385416666664</v>
      </c>
      <c r="BD2715" s="16">
        <v>3448260.75</v>
      </c>
      <c r="BE2715" s="14">
        <f>BD2715/MAX(BD$11:BD2715)-1</f>
        <v>-5.2548401931715394E-2</v>
      </c>
      <c r="BG2715" s="1" t="s">
        <v>882</v>
      </c>
      <c r="BH2715" s="15">
        <v>44550.385416666664</v>
      </c>
      <c r="BI2715" s="16">
        <v>4401839</v>
      </c>
      <c r="BJ2715" s="14">
        <f>BI2715/MAX(BI$11:BI2715)-1</f>
        <v>-2.6739981489252829E-2</v>
      </c>
      <c r="BL2715" s="1" t="s">
        <v>883</v>
      </c>
      <c r="BM2715" s="15">
        <v>44550.385416666664</v>
      </c>
      <c r="BN2715" s="16">
        <v>3053100</v>
      </c>
      <c r="BO2715" s="14">
        <f>BN2715/MAX(BN$11:BN2715)-1</f>
        <v>-5.7669843235873652E-2</v>
      </c>
      <c r="BQ2715" s="1" t="s">
        <v>884</v>
      </c>
      <c r="BR2715" s="15">
        <v>44550.385416666664</v>
      </c>
      <c r="BS2715" s="16">
        <v>3238586.75</v>
      </c>
      <c r="BT2715" s="14">
        <f>BS2715/MAX(BS$11:BS2715)-1</f>
        <v>-5.5956095045199383E-2</v>
      </c>
      <c r="BV2715" s="1" t="s">
        <v>885</v>
      </c>
      <c r="BW2715" s="15">
        <v>44550.385416666664</v>
      </c>
      <c r="BX2715" s="16">
        <v>2840469.25</v>
      </c>
      <c r="BY2715" s="14">
        <f>BX2715/MAX(BX$11:BX2715)-1</f>
        <v>-3.6060401879439596E-2</v>
      </c>
      <c r="CA2715" s="1" t="s">
        <v>886</v>
      </c>
      <c r="CB2715" s="15">
        <v>44550.385416666664</v>
      </c>
      <c r="CC2715" s="16">
        <v>2740058.5</v>
      </c>
      <c r="CD2715" s="14">
        <f>CC2715/MAX(CC$11:CC2715)-1</f>
        <v>-3.2180460582196369E-2</v>
      </c>
      <c r="CF2715" s="1" t="s">
        <v>887</v>
      </c>
      <c r="CG2715" s="15">
        <v>44550.385416666664</v>
      </c>
      <c r="CH2715" s="16">
        <v>3348715.5</v>
      </c>
      <c r="CI2715" s="14">
        <f>CH2715/MAX(CH$11:CH2715)-1</f>
        <v>-3.68237679971819E-2</v>
      </c>
      <c r="CK2715" s="1" t="s">
        <v>888</v>
      </c>
      <c r="CL2715" s="15">
        <v>44550.385416666664</v>
      </c>
      <c r="CM2715" s="16">
        <v>3033162.75</v>
      </c>
      <c r="CN2715" s="14">
        <f>CM2715/MAX(CM$11:CM2715)-1</f>
        <v>-3.3388993606544348E-2</v>
      </c>
      <c r="CP2715" s="1" t="s">
        <v>889</v>
      </c>
      <c r="CQ2715" s="15">
        <v>44550.385416666664</v>
      </c>
      <c r="CR2715" s="16">
        <v>3786679</v>
      </c>
      <c r="CS2715" s="14">
        <f>CR2715/MAX(CR$11:CR2715)-1</f>
        <v>-2.5638970437395159E-2</v>
      </c>
      <c r="CU2715" s="1" t="s">
        <v>890</v>
      </c>
      <c r="CV2715" s="15">
        <v>44550.385416666664</v>
      </c>
      <c r="CW2715" s="16">
        <v>3385887.75</v>
      </c>
      <c r="CX2715" s="14">
        <f>CW2715/MAX(CW$11:CW2715)-1</f>
        <v>-5.02278785311705E-2</v>
      </c>
    </row>
    <row r="2716" spans="4:102">
      <c r="D2716" s="1" t="s">
        <v>871</v>
      </c>
      <c r="E2716" s="15">
        <v>44551.385416666664</v>
      </c>
      <c r="F2716" s="16">
        <v>7305383</v>
      </c>
      <c r="G2716" s="14">
        <f>F2716/MAX(F$11:F2716)-1</f>
        <v>-8.7774565613218947E-3</v>
      </c>
      <c r="I2716" s="1" t="s">
        <v>872</v>
      </c>
      <c r="J2716" s="15">
        <v>44551.385416666664</v>
      </c>
      <c r="K2716" s="16">
        <v>5926509.5</v>
      </c>
      <c r="L2716" s="14">
        <f>K2716/MAX(K$11:K2716)-1</f>
        <v>-6.7485669882588972E-2</v>
      </c>
      <c r="N2716" s="1" t="s">
        <v>873</v>
      </c>
      <c r="O2716" s="15">
        <v>44551.385416666664</v>
      </c>
      <c r="P2716" s="16">
        <v>2771332.75</v>
      </c>
      <c r="Q2716" s="14">
        <f>P2716/MAX(P$11:P2716)-1</f>
        <v>-6.3230516832868955E-2</v>
      </c>
      <c r="S2716" s="1" t="s">
        <v>874</v>
      </c>
      <c r="T2716" s="15">
        <v>44551.385416666664</v>
      </c>
      <c r="U2716" s="16">
        <v>2111221</v>
      </c>
      <c r="V2716" s="14">
        <f>U2716/MAX(U$11:U2716)-1</f>
        <v>-5.8465995382907976E-2</v>
      </c>
      <c r="X2716" s="1" t="s">
        <v>875</v>
      </c>
      <c r="Y2716" s="15">
        <v>44551.385416666664</v>
      </c>
      <c r="Z2716" s="16">
        <v>1285233</v>
      </c>
      <c r="AA2716" s="14">
        <f>Z2716/MAX(Z$11:Z2716)-1</f>
        <v>-0.21914450545867281</v>
      </c>
      <c r="AC2716" s="1" t="s">
        <v>876</v>
      </c>
      <c r="AD2716" s="15">
        <v>44551.385416666664</v>
      </c>
      <c r="AE2716" s="16">
        <v>4938450</v>
      </c>
      <c r="AF2716" s="14">
        <f>AE2716/MAX(AE$11:AE2716)-1</f>
        <v>-3.0290832243131782E-2</v>
      </c>
      <c r="AH2716" s="1" t="s">
        <v>877</v>
      </c>
      <c r="AI2716" s="15">
        <v>44551.385416666664</v>
      </c>
      <c r="AJ2716" s="16">
        <v>4518945.5</v>
      </c>
      <c r="AK2716" s="14">
        <f>AJ2716/MAX(AJ$11:AJ2716)-1</f>
        <v>-7.7802036479392989E-3</v>
      </c>
      <c r="AM2716" s="1" t="s">
        <v>878</v>
      </c>
      <c r="AN2716" s="15">
        <v>44551.385416666664</v>
      </c>
      <c r="AO2716" s="16">
        <v>4272650</v>
      </c>
      <c r="AP2716" s="14">
        <f>AO2716/MAX(AO$11:AO2716)-1</f>
        <v>-1.0001243102835677E-2</v>
      </c>
      <c r="AR2716" s="1" t="s">
        <v>879</v>
      </c>
      <c r="AS2716" s="15">
        <v>44551.385416666664</v>
      </c>
      <c r="AT2716" s="16">
        <v>3866059.25</v>
      </c>
      <c r="AU2716" s="14">
        <f>AT2716/MAX(AT$11:AT2716)-1</f>
        <v>-1.6499519514210137E-2</v>
      </c>
      <c r="AW2716" s="1" t="s">
        <v>880</v>
      </c>
      <c r="AX2716" s="15">
        <v>44551.385416666664</v>
      </c>
      <c r="AY2716" s="16">
        <v>3811776.75</v>
      </c>
      <c r="AZ2716" s="14">
        <f>AY2716/MAX(AY$11:AY2716)-1</f>
        <v>-4.6625602303039249E-2</v>
      </c>
      <c r="BB2716" s="1" t="s">
        <v>881</v>
      </c>
      <c r="BC2716" s="15">
        <v>44551.385416666664</v>
      </c>
      <c r="BD2716" s="16">
        <v>3442625.5</v>
      </c>
      <c r="BE2716" s="14">
        <f>BD2716/MAX(BD$11:BD2716)-1</f>
        <v>-5.4096755436598754E-2</v>
      </c>
      <c r="BG2716" s="1" t="s">
        <v>882</v>
      </c>
      <c r="BH2716" s="15">
        <v>44551.385416666664</v>
      </c>
      <c r="BI2716" s="16">
        <v>4392166</v>
      </c>
      <c r="BJ2716" s="14">
        <f>BI2716/MAX(BI$11:BI2716)-1</f>
        <v>-2.8878711269931912E-2</v>
      </c>
      <c r="BL2716" s="1" t="s">
        <v>883</v>
      </c>
      <c r="BM2716" s="15">
        <v>44551.385416666664</v>
      </c>
      <c r="BN2716" s="16">
        <v>3046391</v>
      </c>
      <c r="BO2716" s="14">
        <f>BN2716/MAX(BN$11:BN2716)-1</f>
        <v>-5.9740555961211972E-2</v>
      </c>
      <c r="BQ2716" s="1" t="s">
        <v>884</v>
      </c>
      <c r="BR2716" s="15">
        <v>44551.385416666664</v>
      </c>
      <c r="BS2716" s="16">
        <v>3233293.25</v>
      </c>
      <c r="BT2716" s="14">
        <f>BS2716/MAX(BS$11:BS2716)-1</f>
        <v>-5.7499143540311715E-2</v>
      </c>
      <c r="BV2716" s="1" t="s">
        <v>885</v>
      </c>
      <c r="BW2716" s="15">
        <v>44551.385416666664</v>
      </c>
      <c r="BX2716" s="16">
        <v>2814609.5</v>
      </c>
      <c r="BY2716" s="14">
        <f>BX2716/MAX(BX$11:BX2716)-1</f>
        <v>-4.4836148007477483E-2</v>
      </c>
      <c r="CA2716" s="1" t="s">
        <v>886</v>
      </c>
      <c r="CB2716" s="15">
        <v>44551.385416666664</v>
      </c>
      <c r="CC2716" s="16">
        <v>2732636.5</v>
      </c>
      <c r="CD2716" s="14">
        <f>CC2716/MAX(CC$11:CC2716)-1</f>
        <v>-3.480199461935618E-2</v>
      </c>
      <c r="CF2716" s="1" t="s">
        <v>887</v>
      </c>
      <c r="CG2716" s="15">
        <v>44551.385416666664</v>
      </c>
      <c r="CH2716" s="16">
        <v>3343861.5</v>
      </c>
      <c r="CI2716" s="14">
        <f>CH2716/MAX(CH$11:CH2716)-1</f>
        <v>-3.8219902553892182E-2</v>
      </c>
      <c r="CK2716" s="1" t="s">
        <v>888</v>
      </c>
      <c r="CL2716" s="15">
        <v>44551.385416666664</v>
      </c>
      <c r="CM2716" s="16">
        <v>3028671.5</v>
      </c>
      <c r="CN2716" s="14">
        <f>CM2716/MAX(CM$11:CM2716)-1</f>
        <v>-3.4820269156286776E-2</v>
      </c>
      <c r="CP2716" s="1" t="s">
        <v>889</v>
      </c>
      <c r="CQ2716" s="15">
        <v>44551.385416666664</v>
      </c>
      <c r="CR2716" s="16">
        <v>3778348.75</v>
      </c>
      <c r="CS2716" s="14">
        <f>CR2716/MAX(CR$11:CR2716)-1</f>
        <v>-2.7782450507006007E-2</v>
      </c>
      <c r="CU2716" s="1" t="s">
        <v>890</v>
      </c>
      <c r="CV2716" s="15">
        <v>44551.385416666664</v>
      </c>
      <c r="CW2716" s="16">
        <v>3378439.25</v>
      </c>
      <c r="CX2716" s="14">
        <f>CW2716/MAX(CW$11:CW2716)-1</f>
        <v>-5.2317250113781522E-2</v>
      </c>
    </row>
    <row r="2717" spans="4:102">
      <c r="D2717" s="1" t="s">
        <v>871</v>
      </c>
      <c r="E2717" s="15">
        <v>44552.385416666664</v>
      </c>
      <c r="F2717" s="16">
        <v>7330418.5</v>
      </c>
      <c r="G2717" s="14">
        <f>F2717/MAX(F$11:F2717)-1</f>
        <v>-5.380543355503864E-3</v>
      </c>
      <c r="I2717" s="1" t="s">
        <v>872</v>
      </c>
      <c r="J2717" s="15">
        <v>44552.385416666664</v>
      </c>
      <c r="K2717" s="16">
        <v>5898891.5</v>
      </c>
      <c r="L2717" s="14">
        <f>K2717/MAX(K$11:K2717)-1</f>
        <v>-7.1831259941827486E-2</v>
      </c>
      <c r="N2717" s="1" t="s">
        <v>873</v>
      </c>
      <c r="O2717" s="15">
        <v>44552.385416666664</v>
      </c>
      <c r="P2717" s="16">
        <v>2762132.25</v>
      </c>
      <c r="Q2717" s="14">
        <f>P2717/MAX(P$11:P2717)-1</f>
        <v>-6.6340481751328895E-2</v>
      </c>
      <c r="S2717" s="1" t="s">
        <v>874</v>
      </c>
      <c r="T2717" s="15">
        <v>44552.385416666664</v>
      </c>
      <c r="U2717" s="16">
        <v>2103197.75</v>
      </c>
      <c r="V2717" s="14">
        <f>U2717/MAX(U$11:U2717)-1</f>
        <v>-6.2044096729258813E-2</v>
      </c>
      <c r="X2717" s="1" t="s">
        <v>875</v>
      </c>
      <c r="Y2717" s="15">
        <v>44552.385416666664</v>
      </c>
      <c r="Z2717" s="16">
        <v>1279408.6299999999</v>
      </c>
      <c r="AA2717" s="14">
        <f>Z2717/MAX(Z$11:Z2717)-1</f>
        <v>-0.22268315667346561</v>
      </c>
      <c r="AC2717" s="1" t="s">
        <v>876</v>
      </c>
      <c r="AD2717" s="15">
        <v>44552.385416666664</v>
      </c>
      <c r="AE2717" s="16">
        <v>4901083</v>
      </c>
      <c r="AF2717" s="14">
        <f>AE2717/MAX(AE$11:AE2717)-1</f>
        <v>-3.7628179481955848E-2</v>
      </c>
      <c r="AH2717" s="1" t="s">
        <v>877</v>
      </c>
      <c r="AI2717" s="15">
        <v>44552.385416666664</v>
      </c>
      <c r="AJ2717" s="16">
        <v>4517989.5</v>
      </c>
      <c r="AK2717" s="14">
        <f>AJ2717/MAX(AJ$11:AJ2717)-1</f>
        <v>-7.9901114959787245E-3</v>
      </c>
      <c r="AM2717" s="1" t="s">
        <v>878</v>
      </c>
      <c r="AN2717" s="15">
        <v>44552.385416666664</v>
      </c>
      <c r="AO2717" s="16">
        <v>4278947.5</v>
      </c>
      <c r="AP2717" s="14">
        <f>AO2717/MAX(AO$11:AO2717)-1</f>
        <v>-8.5420743968662727E-3</v>
      </c>
      <c r="AR2717" s="1" t="s">
        <v>879</v>
      </c>
      <c r="AS2717" s="15">
        <v>44552.385416666664</v>
      </c>
      <c r="AT2717" s="16">
        <v>3871579.25</v>
      </c>
      <c r="AU2717" s="14">
        <f>AT2717/MAX(AT$11:AT2717)-1</f>
        <v>-1.5095267199069951E-2</v>
      </c>
      <c r="AW2717" s="1" t="s">
        <v>880</v>
      </c>
      <c r="AX2717" s="15">
        <v>44552.385416666664</v>
      </c>
      <c r="AY2717" s="16">
        <v>3803167</v>
      </c>
      <c r="AZ2717" s="14">
        <f>AY2717/MAX(AY$11:AY2717)-1</f>
        <v>-4.8779011528952476E-2</v>
      </c>
      <c r="BB2717" s="1" t="s">
        <v>881</v>
      </c>
      <c r="BC2717" s="15">
        <v>44552.385416666664</v>
      </c>
      <c r="BD2717" s="16">
        <v>3415629.25</v>
      </c>
      <c r="BE2717" s="14">
        <f>BD2717/MAX(BD$11:BD2717)-1</f>
        <v>-6.1514303603265374E-2</v>
      </c>
      <c r="BG2717" s="1" t="s">
        <v>882</v>
      </c>
      <c r="BH2717" s="15">
        <v>44552.385416666664</v>
      </c>
      <c r="BI2717" s="16">
        <v>4360878</v>
      </c>
      <c r="BJ2717" s="14">
        <f>BI2717/MAX(BI$11:BI2717)-1</f>
        <v>-3.5796583427265327E-2</v>
      </c>
      <c r="BL2717" s="1" t="s">
        <v>883</v>
      </c>
      <c r="BM2717" s="15">
        <v>44552.385416666664</v>
      </c>
      <c r="BN2717" s="16">
        <v>3033508</v>
      </c>
      <c r="BO2717" s="14">
        <f>BN2717/MAX(BN$11:BN2717)-1</f>
        <v>-6.3716855266702233E-2</v>
      </c>
      <c r="BQ2717" s="1" t="s">
        <v>884</v>
      </c>
      <c r="BR2717" s="15">
        <v>44552.385416666664</v>
      </c>
      <c r="BS2717" s="16">
        <v>3211755.75</v>
      </c>
      <c r="BT2717" s="14">
        <f>BS2717/MAX(BS$11:BS2717)-1</f>
        <v>-6.3777297306908842E-2</v>
      </c>
      <c r="BV2717" s="1" t="s">
        <v>885</v>
      </c>
      <c r="BW2717" s="15">
        <v>44552.385416666664</v>
      </c>
      <c r="BX2717" s="16">
        <v>2824853.25</v>
      </c>
      <c r="BY2717" s="14">
        <f>BX2717/MAX(BX$11:BX2717)-1</f>
        <v>-4.1359836388104143E-2</v>
      </c>
      <c r="CA2717" s="1" t="s">
        <v>886</v>
      </c>
      <c r="CB2717" s="15">
        <v>44552.385416666664</v>
      </c>
      <c r="CC2717" s="16">
        <v>2715370</v>
      </c>
      <c r="CD2717" s="14">
        <f>CC2717/MAX(CC$11:CC2717)-1</f>
        <v>-4.0900716992384845E-2</v>
      </c>
      <c r="CF2717" s="1" t="s">
        <v>887</v>
      </c>
      <c r="CG2717" s="15">
        <v>44552.385416666664</v>
      </c>
      <c r="CH2717" s="16">
        <v>3320606.25</v>
      </c>
      <c r="CI2717" s="14">
        <f>CH2717/MAX(CH$11:CH2717)-1</f>
        <v>-4.4908707281938964E-2</v>
      </c>
      <c r="CK2717" s="1" t="s">
        <v>888</v>
      </c>
      <c r="CL2717" s="15">
        <v>44552.385416666664</v>
      </c>
      <c r="CM2717" s="16">
        <v>3007155</v>
      </c>
      <c r="CN2717" s="14">
        <f>CM2717/MAX(CM$11:CM2717)-1</f>
        <v>-4.167716653809217E-2</v>
      </c>
      <c r="CP2717" s="1" t="s">
        <v>889</v>
      </c>
      <c r="CQ2717" s="15">
        <v>44552.385416666664</v>
      </c>
      <c r="CR2717" s="16">
        <v>3751403.25</v>
      </c>
      <c r="CS2717" s="14">
        <f>CR2717/MAX(CR$11:CR2717)-1</f>
        <v>-3.4715872939189762E-2</v>
      </c>
      <c r="CU2717" s="1" t="s">
        <v>890</v>
      </c>
      <c r="CV2717" s="15">
        <v>44552.385416666664</v>
      </c>
      <c r="CW2717" s="16">
        <v>3356425.25</v>
      </c>
      <c r="CX2717" s="14">
        <f>CW2717/MAX(CW$11:CW2717)-1</f>
        <v>-5.849237611493574E-2</v>
      </c>
    </row>
    <row r="2718" spans="4:102">
      <c r="D2718" s="1" t="s">
        <v>871</v>
      </c>
      <c r="E2718" s="15">
        <v>44553.385416666664</v>
      </c>
      <c r="F2718" s="16">
        <v>7325331</v>
      </c>
      <c r="G2718" s="14">
        <f>F2718/MAX(F$11:F2718)-1</f>
        <v>-6.070834978782802E-3</v>
      </c>
      <c r="I2718" s="1" t="s">
        <v>872</v>
      </c>
      <c r="J2718" s="15">
        <v>44553.385416666664</v>
      </c>
      <c r="K2718" s="16">
        <v>5896375.5</v>
      </c>
      <c r="L2718" s="14">
        <f>K2718/MAX(K$11:K2718)-1</f>
        <v>-7.2227143227693413E-2</v>
      </c>
      <c r="N2718" s="1" t="s">
        <v>873</v>
      </c>
      <c r="O2718" s="15">
        <v>44553.385416666664</v>
      </c>
      <c r="P2718" s="16">
        <v>2762535</v>
      </c>
      <c r="Q2718" s="14">
        <f>P2718/MAX(P$11:P2718)-1</f>
        <v>-6.6204343675038468E-2</v>
      </c>
      <c r="S2718" s="1" t="s">
        <v>874</v>
      </c>
      <c r="T2718" s="15">
        <v>44553.385416666664</v>
      </c>
      <c r="U2718" s="16">
        <v>2104869.75</v>
      </c>
      <c r="V2718" s="14">
        <f>U2718/MAX(U$11:U2718)-1</f>
        <v>-6.1298440610965343E-2</v>
      </c>
      <c r="X2718" s="1" t="s">
        <v>875</v>
      </c>
      <c r="Y2718" s="15">
        <v>44553.385416666664</v>
      </c>
      <c r="Z2718" s="16">
        <v>1280780.3799999999</v>
      </c>
      <c r="AA2718" s="14">
        <f>Z2718/MAX(Z$11:Z2718)-1</f>
        <v>-0.22184973695529997</v>
      </c>
      <c r="AC2718" s="1" t="s">
        <v>876</v>
      </c>
      <c r="AD2718" s="15">
        <v>44553.385416666664</v>
      </c>
      <c r="AE2718" s="16">
        <v>4883321</v>
      </c>
      <c r="AF2718" s="14">
        <f>AE2718/MAX(AE$11:AE2718)-1</f>
        <v>-4.1115908270887069E-2</v>
      </c>
      <c r="AH2718" s="1" t="s">
        <v>877</v>
      </c>
      <c r="AI2718" s="15">
        <v>44553.385416666664</v>
      </c>
      <c r="AJ2718" s="16">
        <v>4514539.5</v>
      </c>
      <c r="AK2718" s="14">
        <f>AJ2718/MAX(AJ$11:AJ2718)-1</f>
        <v>-8.7476241275018518E-3</v>
      </c>
      <c r="AM2718" s="1" t="s">
        <v>878</v>
      </c>
      <c r="AN2718" s="15">
        <v>44553.385416666664</v>
      </c>
      <c r="AO2718" s="16">
        <v>4275680</v>
      </c>
      <c r="AP2718" s="14">
        <f>AO2718/MAX(AO$11:AO2718)-1</f>
        <v>-9.2991738405748814E-3</v>
      </c>
      <c r="AR2718" s="1" t="s">
        <v>879</v>
      </c>
      <c r="AS2718" s="15">
        <v>44553.385416666664</v>
      </c>
      <c r="AT2718" s="16">
        <v>3868622.75</v>
      </c>
      <c r="AU2718" s="14">
        <f>AT2718/MAX(AT$11:AT2718)-1</f>
        <v>-1.5847381686336592E-2</v>
      </c>
      <c r="AW2718" s="1" t="s">
        <v>880</v>
      </c>
      <c r="AX2718" s="15">
        <v>44553.385416666664</v>
      </c>
      <c r="AY2718" s="16">
        <v>3803167</v>
      </c>
      <c r="AZ2718" s="14">
        <f>AY2718/MAX(AY$11:AY2718)-1</f>
        <v>-4.8779011528952476E-2</v>
      </c>
      <c r="BB2718" s="1" t="s">
        <v>881</v>
      </c>
      <c r="BC2718" s="15">
        <v>44553.385416666664</v>
      </c>
      <c r="BD2718" s="16">
        <v>3406931.75</v>
      </c>
      <c r="BE2718" s="14">
        <f>BD2718/MAX(BD$11:BD2718)-1</f>
        <v>-6.3904047555836008E-2</v>
      </c>
      <c r="BG2718" s="1" t="s">
        <v>882</v>
      </c>
      <c r="BH2718" s="15">
        <v>44553.385416666664</v>
      </c>
      <c r="BI2718" s="16">
        <v>4349633.5</v>
      </c>
      <c r="BJ2718" s="14">
        <f>BI2718/MAX(BI$11:BI2718)-1</f>
        <v>-3.8282776647449834E-2</v>
      </c>
      <c r="BL2718" s="1" t="s">
        <v>883</v>
      </c>
      <c r="BM2718" s="15">
        <v>44553.385416666664</v>
      </c>
      <c r="BN2718" s="16">
        <v>3033508</v>
      </c>
      <c r="BO2718" s="14">
        <f>BN2718/MAX(BN$11:BN2718)-1</f>
        <v>-6.3716855266702233E-2</v>
      </c>
      <c r="BQ2718" s="1" t="s">
        <v>884</v>
      </c>
      <c r="BR2718" s="15">
        <v>44553.385416666664</v>
      </c>
      <c r="BS2718" s="16">
        <v>3211755.75</v>
      </c>
      <c r="BT2718" s="14">
        <f>BS2718/MAX(BS$11:BS2718)-1</f>
        <v>-6.3777297306908842E-2</v>
      </c>
      <c r="BV2718" s="1" t="s">
        <v>885</v>
      </c>
      <c r="BW2718" s="15">
        <v>44553.385416666664</v>
      </c>
      <c r="BX2718" s="16">
        <v>2822771.75</v>
      </c>
      <c r="BY2718" s="14">
        <f>BX2718/MAX(BX$11:BX2718)-1</f>
        <v>-4.2066212728382402E-2</v>
      </c>
      <c r="CA2718" s="1" t="s">
        <v>886</v>
      </c>
      <c r="CB2718" s="15">
        <v>44553.385416666664</v>
      </c>
      <c r="CC2718" s="16">
        <v>2712775.75</v>
      </c>
      <c r="CD2718" s="14">
        <f>CC2718/MAX(CC$11:CC2718)-1</f>
        <v>-4.1817035326513374E-2</v>
      </c>
      <c r="CF2718" s="1" t="s">
        <v>887</v>
      </c>
      <c r="CG2718" s="15">
        <v>44553.385416666664</v>
      </c>
      <c r="CH2718" s="16">
        <v>3313114</v>
      </c>
      <c r="CI2718" s="14">
        <f>CH2718/MAX(CH$11:CH2718)-1</f>
        <v>-4.7063670020404902E-2</v>
      </c>
      <c r="CK2718" s="1" t="s">
        <v>888</v>
      </c>
      <c r="CL2718" s="15">
        <v>44553.385416666664</v>
      </c>
      <c r="CM2718" s="16">
        <v>2989769.25</v>
      </c>
      <c r="CN2718" s="14">
        <f>CM2718/MAX(CM$11:CM2718)-1</f>
        <v>-4.7217672831203261E-2</v>
      </c>
      <c r="CP2718" s="1" t="s">
        <v>889</v>
      </c>
      <c r="CQ2718" s="15">
        <v>44553.385416666664</v>
      </c>
      <c r="CR2718" s="16">
        <v>3743981.25</v>
      </c>
      <c r="CS2718" s="14">
        <f>CR2718/MAX(CR$11:CR2718)-1</f>
        <v>-3.6625648645399189E-2</v>
      </c>
      <c r="CU2718" s="1" t="s">
        <v>890</v>
      </c>
      <c r="CV2718" s="15">
        <v>44553.385416666664</v>
      </c>
      <c r="CW2718" s="16">
        <v>3356425.25</v>
      </c>
      <c r="CX2718" s="14">
        <f>CW2718/MAX(CW$11:CW2718)-1</f>
        <v>-5.849237611493574E-2</v>
      </c>
    </row>
    <row r="2719" spans="4:102">
      <c r="D2719" s="1" t="s">
        <v>871</v>
      </c>
      <c r="E2719" s="15">
        <v>44554.385416666664</v>
      </c>
      <c r="F2719" s="16">
        <v>7330052</v>
      </c>
      <c r="G2719" s="14">
        <f>F2719/MAX(F$11:F2719)-1</f>
        <v>-5.4302714891513171E-3</v>
      </c>
      <c r="I2719" s="1" t="s">
        <v>872</v>
      </c>
      <c r="J2719" s="15">
        <v>44554.385416666664</v>
      </c>
      <c r="K2719" s="16">
        <v>5914789.5</v>
      </c>
      <c r="L2719" s="14">
        <f>K2719/MAX(K$11:K2719)-1</f>
        <v>-6.9329768495605015E-2</v>
      </c>
      <c r="N2719" s="1" t="s">
        <v>873</v>
      </c>
      <c r="O2719" s="15">
        <v>44554.385416666664</v>
      </c>
      <c r="P2719" s="16">
        <v>2776589</v>
      </c>
      <c r="Q2719" s="14">
        <f>P2719/MAX(P$11:P2719)-1</f>
        <v>-6.1453792404560059E-2</v>
      </c>
      <c r="S2719" s="1" t="s">
        <v>874</v>
      </c>
      <c r="T2719" s="15">
        <v>44554.385416666664</v>
      </c>
      <c r="U2719" s="16">
        <v>2111970</v>
      </c>
      <c r="V2719" s="14">
        <f>U2719/MAX(U$11:U2719)-1</f>
        <v>-5.8131966416040903E-2</v>
      </c>
      <c r="X2719" s="1" t="s">
        <v>875</v>
      </c>
      <c r="Y2719" s="15">
        <v>44554.385416666664</v>
      </c>
      <c r="Z2719" s="16">
        <v>1283820.3799999999</v>
      </c>
      <c r="AA2719" s="14">
        <f>Z2719/MAX(Z$11:Z2719)-1</f>
        <v>-0.22000275613282994</v>
      </c>
      <c r="AC2719" s="1" t="s">
        <v>876</v>
      </c>
      <c r="AD2719" s="15">
        <v>44554.385416666664</v>
      </c>
      <c r="AE2719" s="16">
        <v>4892293</v>
      </c>
      <c r="AF2719" s="14">
        <f>AE2719/MAX(AE$11:AE2719)-1</f>
        <v>-3.9354175206238295E-2</v>
      </c>
      <c r="AH2719" s="1" t="s">
        <v>877</v>
      </c>
      <c r="AI2719" s="15">
        <v>44554.385416666664</v>
      </c>
      <c r="AJ2719" s="16">
        <v>4505100</v>
      </c>
      <c r="AK2719" s="14">
        <f>AJ2719/MAX(AJ$11:AJ2719)-1</f>
        <v>-1.0820244558012782E-2</v>
      </c>
      <c r="AM2719" s="1" t="s">
        <v>878</v>
      </c>
      <c r="AN2719" s="15">
        <v>44554.385416666664</v>
      </c>
      <c r="AO2719" s="16">
        <v>4281158</v>
      </c>
      <c r="AP2719" s="14">
        <f>AO2719/MAX(AO$11:AO2719)-1</f>
        <v>-8.0298882238539759E-3</v>
      </c>
      <c r="AR2719" s="1" t="s">
        <v>879</v>
      </c>
      <c r="AS2719" s="15">
        <v>44554.385416666664</v>
      </c>
      <c r="AT2719" s="16">
        <v>3861431.25</v>
      </c>
      <c r="AU2719" s="14">
        <f>AT2719/MAX(AT$11:AT2719)-1</f>
        <v>-1.7676852795816766E-2</v>
      </c>
      <c r="AW2719" s="1" t="s">
        <v>880</v>
      </c>
      <c r="AX2719" s="15">
        <v>44554.385416666664</v>
      </c>
      <c r="AY2719" s="16">
        <v>3799801.25</v>
      </c>
      <c r="AZ2719" s="14">
        <f>AY2719/MAX(AY$11:AY2719)-1</f>
        <v>-4.9620828899040736E-2</v>
      </c>
      <c r="BB2719" s="1" t="s">
        <v>881</v>
      </c>
      <c r="BC2719" s="15">
        <v>44554.385416666664</v>
      </c>
      <c r="BD2719" s="16">
        <v>3424622.75</v>
      </c>
      <c r="BE2719" s="14">
        <f>BD2719/MAX(BD$11:BD2719)-1</f>
        <v>-5.9043230049089734E-2</v>
      </c>
      <c r="BG2719" s="1" t="s">
        <v>882</v>
      </c>
      <c r="BH2719" s="15">
        <v>44554.385416666664</v>
      </c>
      <c r="BI2719" s="16">
        <v>4357625</v>
      </c>
      <c r="BJ2719" s="14">
        <f>BI2719/MAX(BI$11:BI2719)-1</f>
        <v>-3.6515831641526497E-2</v>
      </c>
      <c r="BL2719" s="1" t="s">
        <v>883</v>
      </c>
      <c r="BM2719" s="15">
        <v>44554.385416666664</v>
      </c>
      <c r="BN2719" s="16">
        <v>3036385.75</v>
      </c>
      <c r="BO2719" s="14">
        <f>BN2719/MAX(BN$11:BN2719)-1</f>
        <v>-6.2828646361449247E-2</v>
      </c>
      <c r="BQ2719" s="1" t="s">
        <v>884</v>
      </c>
      <c r="BR2719" s="15">
        <v>44554.385416666664</v>
      </c>
      <c r="BS2719" s="16">
        <v>3215870.5</v>
      </c>
      <c r="BT2719" s="14">
        <f>BS2719/MAX(BS$11:BS2719)-1</f>
        <v>-6.2577852932626521E-2</v>
      </c>
      <c r="BV2719" s="1" t="s">
        <v>885</v>
      </c>
      <c r="BW2719" s="15">
        <v>44554.385416666664</v>
      </c>
      <c r="BX2719" s="16">
        <v>2817203</v>
      </c>
      <c r="BY2719" s="14">
        <f>BX2719/MAX(BX$11:BX2719)-1</f>
        <v>-4.3956019716095418E-2</v>
      </c>
      <c r="CA2719" s="1" t="s">
        <v>886</v>
      </c>
      <c r="CB2719" s="15">
        <v>44554.385416666664</v>
      </c>
      <c r="CC2719" s="16">
        <v>2723010</v>
      </c>
      <c r="CD2719" s="14">
        <f>CC2719/MAX(CC$11:CC2719)-1</f>
        <v>-3.8202182898622983E-2</v>
      </c>
      <c r="CF2719" s="1" t="s">
        <v>887</v>
      </c>
      <c r="CG2719" s="15">
        <v>44554.385416666664</v>
      </c>
      <c r="CH2719" s="16">
        <v>3328353.5</v>
      </c>
      <c r="CI2719" s="14">
        <f>CH2719/MAX(CH$11:CH2719)-1</f>
        <v>-4.2680400021025466E-2</v>
      </c>
      <c r="CK2719" s="1" t="s">
        <v>888</v>
      </c>
      <c r="CL2719" s="15">
        <v>44554.385416666664</v>
      </c>
      <c r="CM2719" s="16">
        <v>2995262.5</v>
      </c>
      <c r="CN2719" s="14">
        <f>CM2719/MAX(CM$11:CM2719)-1</f>
        <v>-4.5467079029116397E-2</v>
      </c>
      <c r="CP2719" s="1" t="s">
        <v>889</v>
      </c>
      <c r="CQ2719" s="15">
        <v>44554.385416666664</v>
      </c>
      <c r="CR2719" s="16">
        <v>3750860</v>
      </c>
      <c r="CS2719" s="14">
        <f>CR2719/MAX(CR$11:CR2719)-1</f>
        <v>-3.4855658125446554E-2</v>
      </c>
      <c r="CU2719" s="1" t="s">
        <v>890</v>
      </c>
      <c r="CV2719" s="15">
        <v>44554.385416666664</v>
      </c>
      <c r="CW2719" s="16">
        <v>3362592</v>
      </c>
      <c r="CX2719" s="14">
        <f>CW2719/MAX(CW$11:CW2719)-1</f>
        <v>-5.676254699403005E-2</v>
      </c>
    </row>
    <row r="2720" spans="4:102">
      <c r="D2720" s="1" t="s">
        <v>871</v>
      </c>
      <c r="E2720" s="15">
        <v>44557.385416666664</v>
      </c>
      <c r="F2720" s="16">
        <v>7323246.5</v>
      </c>
      <c r="G2720" s="14">
        <f>F2720/MAX(F$11:F2720)-1</f>
        <v>-6.3536679790235917E-3</v>
      </c>
      <c r="I2720" s="1" t="s">
        <v>872</v>
      </c>
      <c r="J2720" s="15">
        <v>44557.385416666664</v>
      </c>
      <c r="K2720" s="16">
        <v>5920216.5</v>
      </c>
      <c r="L2720" s="14">
        <f>K2720/MAX(K$11:K2720)-1</f>
        <v>-6.8475850136147765E-2</v>
      </c>
      <c r="N2720" s="1" t="s">
        <v>873</v>
      </c>
      <c r="O2720" s="15">
        <v>44557.385416666664</v>
      </c>
      <c r="P2720" s="16">
        <v>2779047.75</v>
      </c>
      <c r="Q2720" s="14">
        <f>P2720/MAX(P$11:P2720)-1</f>
        <v>-6.0622682547132434E-2</v>
      </c>
      <c r="S2720" s="1" t="s">
        <v>874</v>
      </c>
      <c r="T2720" s="15">
        <v>44557.385416666664</v>
      </c>
      <c r="U2720" s="16">
        <v>2112304.5</v>
      </c>
      <c r="V2720" s="14">
        <f>U2720/MAX(U$11:U2720)-1</f>
        <v>-5.7982790595724421E-2</v>
      </c>
      <c r="X2720" s="1" t="s">
        <v>875</v>
      </c>
      <c r="Y2720" s="15">
        <v>44557.385416666664</v>
      </c>
      <c r="Z2720" s="16">
        <v>1284023.6299999999</v>
      </c>
      <c r="AA2720" s="14">
        <f>Z2720/MAX(Z$11:Z2720)-1</f>
        <v>-0.21987926966830129</v>
      </c>
      <c r="AC2720" s="1" t="s">
        <v>876</v>
      </c>
      <c r="AD2720" s="15">
        <v>44557.385416666664</v>
      </c>
      <c r="AE2720" s="16">
        <v>4846107.5</v>
      </c>
      <c r="AF2720" s="14">
        <f>AE2720/MAX(AE$11:AE2720)-1</f>
        <v>-4.8423114401215495E-2</v>
      </c>
      <c r="AH2720" s="1" t="s">
        <v>877</v>
      </c>
      <c r="AI2720" s="15">
        <v>44557.385416666664</v>
      </c>
      <c r="AJ2720" s="16">
        <v>4494196.5</v>
      </c>
      <c r="AK2720" s="14">
        <f>AJ2720/MAX(AJ$11:AJ2720)-1</f>
        <v>-1.3214313826943935E-2</v>
      </c>
      <c r="AM2720" s="1" t="s">
        <v>878</v>
      </c>
      <c r="AN2720" s="15">
        <v>44557.385416666664</v>
      </c>
      <c r="AO2720" s="16">
        <v>4279582.5</v>
      </c>
      <c r="AP2720" s="14">
        <f>AO2720/MAX(AO$11:AO2720)-1</f>
        <v>-8.3949410696269045E-3</v>
      </c>
      <c r="AR2720" s="1" t="s">
        <v>879</v>
      </c>
      <c r="AS2720" s="15">
        <v>44557.385416666664</v>
      </c>
      <c r="AT2720" s="16">
        <v>3847664.75</v>
      </c>
      <c r="AU2720" s="14">
        <f>AT2720/MAX(AT$11:AT2720)-1</f>
        <v>-2.1178961400232899E-2</v>
      </c>
      <c r="AW2720" s="1" t="s">
        <v>880</v>
      </c>
      <c r="AX2720" s="15">
        <v>44557.385416666664</v>
      </c>
      <c r="AY2720" s="16">
        <v>3786254.5</v>
      </c>
      <c r="AZ2720" s="14">
        <f>AY2720/MAX(AY$11:AY2720)-1</f>
        <v>-5.3009045331705917E-2</v>
      </c>
      <c r="BB2720" s="1" t="s">
        <v>881</v>
      </c>
      <c r="BC2720" s="15">
        <v>44557.385416666664</v>
      </c>
      <c r="BD2720" s="16">
        <v>3411381.75</v>
      </c>
      <c r="BE2720" s="14">
        <f>BD2720/MAX(BD$11:BD2720)-1</f>
        <v>-6.2681355910082726E-2</v>
      </c>
      <c r="BG2720" s="1" t="s">
        <v>882</v>
      </c>
      <c r="BH2720" s="15">
        <v>44557.385416666664</v>
      </c>
      <c r="BI2720" s="16">
        <v>4314216.5</v>
      </c>
      <c r="BJ2720" s="14">
        <f>BI2720/MAX(BI$11:BI2720)-1</f>
        <v>-4.6113583288854731E-2</v>
      </c>
      <c r="BL2720" s="1" t="s">
        <v>883</v>
      </c>
      <c r="BM2720" s="15">
        <v>44557.385416666664</v>
      </c>
      <c r="BN2720" s="16">
        <v>3027284.25</v>
      </c>
      <c r="BO2720" s="14">
        <f>BN2720/MAX(BN$11:BN2720)-1</f>
        <v>-6.5637797035121515E-2</v>
      </c>
      <c r="BQ2720" s="1" t="s">
        <v>884</v>
      </c>
      <c r="BR2720" s="15">
        <v>44557.385416666664</v>
      </c>
      <c r="BS2720" s="16">
        <v>3204356</v>
      </c>
      <c r="BT2720" s="14">
        <f>BS2720/MAX(BS$11:BS2720)-1</f>
        <v>-6.5934314989294363E-2</v>
      </c>
      <c r="BV2720" s="1" t="s">
        <v>885</v>
      </c>
      <c r="BW2720" s="15">
        <v>44557.385416666664</v>
      </c>
      <c r="BX2720" s="16">
        <v>2807115.75</v>
      </c>
      <c r="BY2720" s="14">
        <f>BX2720/MAX(BX$11:BX2720)-1</f>
        <v>-4.7379221608227051E-2</v>
      </c>
      <c r="CA2720" s="1" t="s">
        <v>886</v>
      </c>
      <c r="CB2720" s="15">
        <v>44557.385416666664</v>
      </c>
      <c r="CC2720" s="16">
        <v>2712526.25</v>
      </c>
      <c r="CD2720" s="14">
        <f>CC2720/MAX(CC$11:CC2720)-1</f>
        <v>-4.1905161538083213E-2</v>
      </c>
      <c r="CF2720" s="1" t="s">
        <v>887</v>
      </c>
      <c r="CG2720" s="15">
        <v>44557.385416666664</v>
      </c>
      <c r="CH2720" s="16">
        <v>3316947.5</v>
      </c>
      <c r="CI2720" s="14">
        <f>CH2720/MAX(CH$11:CH2720)-1</f>
        <v>-4.5961057366274427E-2</v>
      </c>
      <c r="CK2720" s="1" t="s">
        <v>888</v>
      </c>
      <c r="CL2720" s="15">
        <v>44557.385416666664</v>
      </c>
      <c r="CM2720" s="16">
        <v>2987673.75</v>
      </c>
      <c r="CN2720" s="14">
        <f>CM2720/MAX(CM$11:CM2720)-1</f>
        <v>-4.7885468637378636E-2</v>
      </c>
      <c r="CP2720" s="1" t="s">
        <v>889</v>
      </c>
      <c r="CQ2720" s="15">
        <v>44557.385416666664</v>
      </c>
      <c r="CR2720" s="16">
        <v>3741357</v>
      </c>
      <c r="CS2720" s="14">
        <f>CR2720/MAX(CR$11:CR2720)-1</f>
        <v>-3.7300901797786779E-2</v>
      </c>
      <c r="CU2720" s="1" t="s">
        <v>890</v>
      </c>
      <c r="CV2720" s="15">
        <v>44557.385416666664</v>
      </c>
      <c r="CW2720" s="16">
        <v>3354072.5</v>
      </c>
      <c r="CX2720" s="14">
        <f>CW2720/MAX(CW$11:CW2720)-1</f>
        <v>-5.9152343758217985E-2</v>
      </c>
    </row>
    <row r="2721" spans="4:102">
      <c r="D2721" s="1" t="s">
        <v>871</v>
      </c>
      <c r="E2721" s="15">
        <v>44558.385416666664</v>
      </c>
      <c r="F2721" s="16">
        <v>7323246.5</v>
      </c>
      <c r="G2721" s="14">
        <f>F2721/MAX(F$11:F2721)-1</f>
        <v>-6.3536679790235917E-3</v>
      </c>
      <c r="I2721" s="1" t="s">
        <v>872</v>
      </c>
      <c r="J2721" s="15">
        <v>44558.385416666664</v>
      </c>
      <c r="K2721" s="16">
        <v>5924549</v>
      </c>
      <c r="L2721" s="14">
        <f>K2721/MAX(K$11:K2721)-1</f>
        <v>-6.7794147299894303E-2</v>
      </c>
      <c r="N2721" s="1" t="s">
        <v>873</v>
      </c>
      <c r="O2721" s="15">
        <v>44558.385416666664</v>
      </c>
      <c r="P2721" s="16">
        <v>2777897.75</v>
      </c>
      <c r="Q2721" s="14">
        <f>P2721/MAX(P$11:P2721)-1</f>
        <v>-6.1011407035609033E-2</v>
      </c>
      <c r="S2721" s="1" t="s">
        <v>874</v>
      </c>
      <c r="T2721" s="15">
        <v>44558.385416666664</v>
      </c>
      <c r="U2721" s="16">
        <v>2112304.5</v>
      </c>
      <c r="V2721" s="14">
        <f>U2721/MAX(U$11:U2721)-1</f>
        <v>-5.7982790595724421E-2</v>
      </c>
      <c r="X2721" s="1" t="s">
        <v>875</v>
      </c>
      <c r="Y2721" s="15">
        <v>44558.385416666664</v>
      </c>
      <c r="Z2721" s="16">
        <v>1284023.6299999999</v>
      </c>
      <c r="AA2721" s="14">
        <f>Z2721/MAX(Z$11:Z2721)-1</f>
        <v>-0.21987926966830129</v>
      </c>
      <c r="AC2721" s="1" t="s">
        <v>876</v>
      </c>
      <c r="AD2721" s="15">
        <v>44558.385416666664</v>
      </c>
      <c r="AE2721" s="16">
        <v>4837707</v>
      </c>
      <c r="AF2721" s="14">
        <f>AE2721/MAX(AE$11:AE2721)-1</f>
        <v>-5.0072628289933863E-2</v>
      </c>
      <c r="AH2721" s="1" t="s">
        <v>877</v>
      </c>
      <c r="AI2721" s="15">
        <v>44558.385416666664</v>
      </c>
      <c r="AJ2721" s="16">
        <v>4494196.5</v>
      </c>
      <c r="AK2721" s="14">
        <f>AJ2721/MAX(AJ$11:AJ2721)-1</f>
        <v>-1.3214313826943935E-2</v>
      </c>
      <c r="AM2721" s="1" t="s">
        <v>878</v>
      </c>
      <c r="AN2721" s="15">
        <v>44558.385416666664</v>
      </c>
      <c r="AO2721" s="16">
        <v>4279582.5</v>
      </c>
      <c r="AP2721" s="14">
        <f>AO2721/MAX(AO$11:AO2721)-1</f>
        <v>-8.3949410696269045E-3</v>
      </c>
      <c r="AR2721" s="1" t="s">
        <v>879</v>
      </c>
      <c r="AS2721" s="15">
        <v>44558.385416666664</v>
      </c>
      <c r="AT2721" s="16">
        <v>3847664.75</v>
      </c>
      <c r="AU2721" s="14">
        <f>AT2721/MAX(AT$11:AT2721)-1</f>
        <v>-2.1178961400232899E-2</v>
      </c>
      <c r="AW2721" s="1" t="s">
        <v>880</v>
      </c>
      <c r="AX2721" s="15">
        <v>44558.385416666664</v>
      </c>
      <c r="AY2721" s="16">
        <v>3786254.5</v>
      </c>
      <c r="AZ2721" s="14">
        <f>AY2721/MAX(AY$11:AY2721)-1</f>
        <v>-5.3009045331705917E-2</v>
      </c>
      <c r="BB2721" s="1" t="s">
        <v>881</v>
      </c>
      <c r="BC2721" s="15">
        <v>44558.385416666664</v>
      </c>
      <c r="BD2721" s="16">
        <v>3404730.25</v>
      </c>
      <c r="BE2721" s="14">
        <f>BD2721/MAX(BD$11:BD2721)-1</f>
        <v>-6.4508936467774336E-2</v>
      </c>
      <c r="BG2721" s="1" t="s">
        <v>882</v>
      </c>
      <c r="BH2721" s="15">
        <v>44558.385416666664</v>
      </c>
      <c r="BI2721" s="16">
        <v>4306380.5</v>
      </c>
      <c r="BJ2721" s="14">
        <f>BI2721/MAX(BI$11:BI2721)-1</f>
        <v>-4.7846146770856302E-2</v>
      </c>
      <c r="BL2721" s="1" t="s">
        <v>883</v>
      </c>
      <c r="BM2721" s="15">
        <v>44558.385416666664</v>
      </c>
      <c r="BN2721" s="16">
        <v>3027284.25</v>
      </c>
      <c r="BO2721" s="14">
        <f>BN2721/MAX(BN$11:BN2721)-1</f>
        <v>-6.5637797035121515E-2</v>
      </c>
      <c r="BQ2721" s="1" t="s">
        <v>884</v>
      </c>
      <c r="BR2721" s="15">
        <v>44558.385416666664</v>
      </c>
      <c r="BS2721" s="16">
        <v>3204356</v>
      </c>
      <c r="BT2721" s="14">
        <f>BS2721/MAX(BS$11:BS2721)-1</f>
        <v>-6.5934314989294363E-2</v>
      </c>
      <c r="BV2721" s="1" t="s">
        <v>885</v>
      </c>
      <c r="BW2721" s="15">
        <v>44558.385416666664</v>
      </c>
      <c r="BX2721" s="16">
        <v>2807115.75</v>
      </c>
      <c r="BY2721" s="14">
        <f>BX2721/MAX(BX$11:BX2721)-1</f>
        <v>-4.7379221608227051E-2</v>
      </c>
      <c r="CA2721" s="1" t="s">
        <v>886</v>
      </c>
      <c r="CB2721" s="15">
        <v>44558.385416666664</v>
      </c>
      <c r="CC2721" s="16">
        <v>2705533</v>
      </c>
      <c r="CD2721" s="14">
        <f>CC2721/MAX(CC$11:CC2721)-1</f>
        <v>-4.4375256243737726E-2</v>
      </c>
      <c r="CF2721" s="1" t="s">
        <v>887</v>
      </c>
      <c r="CG2721" s="15">
        <v>44558.385416666664</v>
      </c>
      <c r="CH2721" s="16">
        <v>3307725.25</v>
      </c>
      <c r="CI2721" s="14">
        <f>CH2721/MAX(CH$11:CH2721)-1</f>
        <v>-4.8613612355071778E-2</v>
      </c>
      <c r="CK2721" s="1" t="s">
        <v>888</v>
      </c>
      <c r="CL2721" s="15">
        <v>44558.385416666664</v>
      </c>
      <c r="CM2721" s="16">
        <v>2987673.75</v>
      </c>
      <c r="CN2721" s="14">
        <f>CM2721/MAX(CM$11:CM2721)-1</f>
        <v>-4.7885468637378636E-2</v>
      </c>
      <c r="CP2721" s="1" t="s">
        <v>889</v>
      </c>
      <c r="CQ2721" s="15">
        <v>44558.385416666664</v>
      </c>
      <c r="CR2721" s="16">
        <v>3741357</v>
      </c>
      <c r="CS2721" s="14">
        <f>CR2721/MAX(CR$11:CR2721)-1</f>
        <v>-3.7300901797786779E-2</v>
      </c>
      <c r="CU2721" s="1" t="s">
        <v>890</v>
      </c>
      <c r="CV2721" s="15">
        <v>44558.385416666664</v>
      </c>
      <c r="CW2721" s="16">
        <v>3354072.5</v>
      </c>
      <c r="CX2721" s="14">
        <f>CW2721/MAX(CW$11:CW2721)-1</f>
        <v>-5.9152343758217985E-2</v>
      </c>
    </row>
    <row r="2722" spans="4:102">
      <c r="D2722" s="1" t="s">
        <v>871</v>
      </c>
      <c r="E2722" s="15">
        <v>44559.385416666664</v>
      </c>
      <c r="F2722" s="16">
        <v>7321782</v>
      </c>
      <c r="G2722" s="14">
        <f>F2722/MAX(F$11:F2722)-1</f>
        <v>-6.5523769878278459E-3</v>
      </c>
      <c r="I2722" s="1" t="s">
        <v>872</v>
      </c>
      <c r="J2722" s="15">
        <v>44559.385416666664</v>
      </c>
      <c r="K2722" s="16">
        <v>5913523.5</v>
      </c>
      <c r="L2722" s="14">
        <f>K2722/MAX(K$11:K2722)-1</f>
        <v>-6.952896890892224E-2</v>
      </c>
      <c r="N2722" s="1" t="s">
        <v>873</v>
      </c>
      <c r="O2722" s="15">
        <v>44559.385416666664</v>
      </c>
      <c r="P2722" s="16">
        <v>2777342</v>
      </c>
      <c r="Q2722" s="14">
        <f>P2722/MAX(P$11:P2722)-1</f>
        <v>-6.1199262369931562E-2</v>
      </c>
      <c r="S2722" s="1" t="s">
        <v>874</v>
      </c>
      <c r="T2722" s="15">
        <v>44559.385416666664</v>
      </c>
      <c r="U2722" s="16">
        <v>2111882</v>
      </c>
      <c r="V2722" s="14">
        <f>U2722/MAX(U$11:U2722)-1</f>
        <v>-5.8171211474898454E-2</v>
      </c>
      <c r="X2722" s="1" t="s">
        <v>875</v>
      </c>
      <c r="Y2722" s="15">
        <v>44559.385416666664</v>
      </c>
      <c r="Z2722" s="16">
        <v>1283766.8799999999</v>
      </c>
      <c r="AA2722" s="14">
        <f>Z2722/MAX(Z$11:Z2722)-1</f>
        <v>-0.2200352605650675</v>
      </c>
      <c r="AC2722" s="1" t="s">
        <v>876</v>
      </c>
      <c r="AD2722" s="15">
        <v>44559.385416666664</v>
      </c>
      <c r="AE2722" s="16">
        <v>4837707</v>
      </c>
      <c r="AF2722" s="14">
        <f>AE2722/MAX(AE$11:AE2722)-1</f>
        <v>-5.0072628289933863E-2</v>
      </c>
      <c r="AH2722" s="1" t="s">
        <v>877</v>
      </c>
      <c r="AI2722" s="15">
        <v>44559.385416666664</v>
      </c>
      <c r="AJ2722" s="16">
        <v>4493297.5</v>
      </c>
      <c r="AK2722" s="14">
        <f>AJ2722/MAX(AJ$11:AJ2722)-1</f>
        <v>-1.3411706248897315E-2</v>
      </c>
      <c r="AM2722" s="1" t="s">
        <v>878</v>
      </c>
      <c r="AN2722" s="15">
        <v>44559.385416666664</v>
      </c>
      <c r="AO2722" s="16">
        <v>4278726.5</v>
      </c>
      <c r="AP2722" s="14">
        <f>AO2722/MAX(AO$11:AO2722)-1</f>
        <v>-8.593281428866173E-3</v>
      </c>
      <c r="AR2722" s="1" t="s">
        <v>879</v>
      </c>
      <c r="AS2722" s="15">
        <v>44559.385416666664</v>
      </c>
      <c r="AT2722" s="16">
        <v>3841256</v>
      </c>
      <c r="AU2722" s="14">
        <f>AT2722/MAX(AT$11:AT2722)-1</f>
        <v>-2.2809305969916704E-2</v>
      </c>
      <c r="AW2722" s="1" t="s">
        <v>880</v>
      </c>
      <c r="AX2722" s="15">
        <v>44559.385416666664</v>
      </c>
      <c r="AY2722" s="16">
        <v>3779948</v>
      </c>
      <c r="AZ2722" s="14">
        <f>AY2722/MAX(AY$11:AY2722)-1</f>
        <v>-5.4586382104924835E-2</v>
      </c>
      <c r="BB2722" s="1" t="s">
        <v>881</v>
      </c>
      <c r="BC2722" s="15">
        <v>44559.385416666664</v>
      </c>
      <c r="BD2722" s="16">
        <v>3396313.5</v>
      </c>
      <c r="BE2722" s="14">
        <f>BD2722/MAX(BD$11:BD2722)-1</f>
        <v>-6.6821540941795377E-2</v>
      </c>
      <c r="BG2722" s="1" t="s">
        <v>882</v>
      </c>
      <c r="BH2722" s="15">
        <v>44559.385416666664</v>
      </c>
      <c r="BI2722" s="16">
        <v>4306380.5</v>
      </c>
      <c r="BJ2722" s="14">
        <f>BI2722/MAX(BI$11:BI2722)-1</f>
        <v>-4.7846146770856302E-2</v>
      </c>
      <c r="BL2722" s="1" t="s">
        <v>883</v>
      </c>
      <c r="BM2722" s="15">
        <v>44559.385416666664</v>
      </c>
      <c r="BN2722" s="16">
        <v>3027284.25</v>
      </c>
      <c r="BO2722" s="14">
        <f>BN2722/MAX(BN$11:BN2722)-1</f>
        <v>-6.5637797035121515E-2</v>
      </c>
      <c r="BQ2722" s="1" t="s">
        <v>884</v>
      </c>
      <c r="BR2722" s="15">
        <v>44559.385416666664</v>
      </c>
      <c r="BS2722" s="16">
        <v>3203715</v>
      </c>
      <c r="BT2722" s="14">
        <f>BS2722/MAX(BS$11:BS2722)-1</f>
        <v>-6.6121165671332083E-2</v>
      </c>
      <c r="BV2722" s="1" t="s">
        <v>885</v>
      </c>
      <c r="BW2722" s="15">
        <v>44559.385416666664</v>
      </c>
      <c r="BX2722" s="16">
        <v>2806554.5</v>
      </c>
      <c r="BY2722" s="14">
        <f>BX2722/MAX(BX$11:BX2722)-1</f>
        <v>-4.7569687003846117E-2</v>
      </c>
      <c r="CA2722" s="1" t="s">
        <v>886</v>
      </c>
      <c r="CB2722" s="15">
        <v>44559.385416666664</v>
      </c>
      <c r="CC2722" s="16">
        <v>2717242.5</v>
      </c>
      <c r="CD2722" s="14">
        <f>CC2722/MAX(CC$11:CC2722)-1</f>
        <v>-4.0239328891525039E-2</v>
      </c>
      <c r="CF2722" s="1" t="s">
        <v>887</v>
      </c>
      <c r="CG2722" s="15">
        <v>44559.385416666664</v>
      </c>
      <c r="CH2722" s="16">
        <v>3307725.25</v>
      </c>
      <c r="CI2722" s="14">
        <f>CH2722/MAX(CH$11:CH2722)-1</f>
        <v>-4.8613612355071778E-2</v>
      </c>
      <c r="CK2722" s="1" t="s">
        <v>888</v>
      </c>
      <c r="CL2722" s="15">
        <v>44559.385416666664</v>
      </c>
      <c r="CM2722" s="16">
        <v>2987673.75</v>
      </c>
      <c r="CN2722" s="14">
        <f>CM2722/MAX(CM$11:CM2722)-1</f>
        <v>-4.7885468637378636E-2</v>
      </c>
      <c r="CP2722" s="1" t="s">
        <v>889</v>
      </c>
      <c r="CQ2722" s="15">
        <v>44559.385416666664</v>
      </c>
      <c r="CR2722" s="16">
        <v>3741357</v>
      </c>
      <c r="CS2722" s="14">
        <f>CR2722/MAX(CR$11:CR2722)-1</f>
        <v>-3.7300901797786779E-2</v>
      </c>
      <c r="CU2722" s="1" t="s">
        <v>890</v>
      </c>
      <c r="CV2722" s="15">
        <v>44559.385416666664</v>
      </c>
      <c r="CW2722" s="16">
        <v>3354072.5</v>
      </c>
      <c r="CX2722" s="14">
        <f>CW2722/MAX(CW$11:CW2722)-1</f>
        <v>-5.9152343758217985E-2</v>
      </c>
    </row>
    <row r="2723" spans="4:102">
      <c r="D2723" s="1" t="s">
        <v>871</v>
      </c>
      <c r="E2723" s="15">
        <v>44560.385416666664</v>
      </c>
      <c r="F2723" s="16">
        <v>7257897</v>
      </c>
      <c r="G2723" s="14">
        <f>F2723/MAX(F$11:F2723)-1</f>
        <v>-1.5220540202210975E-2</v>
      </c>
      <c r="I2723" s="1" t="s">
        <v>872</v>
      </c>
      <c r="J2723" s="15">
        <v>44560.385416666664</v>
      </c>
      <c r="K2723" s="16">
        <v>5874363</v>
      </c>
      <c r="L2723" s="14">
        <f>K2723/MAX(K$11:K2723)-1</f>
        <v>-7.569072861327486E-2</v>
      </c>
      <c r="N2723" s="1" t="s">
        <v>873</v>
      </c>
      <c r="O2723" s="15">
        <v>44560.385416666664</v>
      </c>
      <c r="P2723" s="16">
        <v>2764246.75</v>
      </c>
      <c r="Q2723" s="14">
        <f>P2723/MAX(P$11:P2723)-1</f>
        <v>-6.5625735724473389E-2</v>
      </c>
      <c r="S2723" s="1" t="s">
        <v>874</v>
      </c>
      <c r="T2723" s="15">
        <v>44560.385416666664</v>
      </c>
      <c r="U2723" s="16">
        <v>2089720</v>
      </c>
      <c r="V2723" s="14">
        <f>U2723/MAX(U$11:U2723)-1</f>
        <v>-6.8054722774911092E-2</v>
      </c>
      <c r="X2723" s="1" t="s">
        <v>875</v>
      </c>
      <c r="Y2723" s="15">
        <v>44560.385416666664</v>
      </c>
      <c r="Z2723" s="16">
        <v>1270731.5</v>
      </c>
      <c r="AA2723" s="14">
        <f>Z2723/MAX(Z$11:Z2723)-1</f>
        <v>-0.22795502927349165</v>
      </c>
      <c r="AC2723" s="1" t="s">
        <v>876</v>
      </c>
      <c r="AD2723" s="15">
        <v>44560.385416666664</v>
      </c>
      <c r="AE2723" s="16">
        <v>4837707</v>
      </c>
      <c r="AF2723" s="14">
        <f>AE2723/MAX(AE$11:AE2723)-1</f>
        <v>-5.0072628289933863E-2</v>
      </c>
      <c r="AH2723" s="1" t="s">
        <v>877</v>
      </c>
      <c r="AI2723" s="15">
        <v>44560.385416666664</v>
      </c>
      <c r="AJ2723" s="16">
        <v>4448830.5</v>
      </c>
      <c r="AK2723" s="14">
        <f>AJ2723/MAX(AJ$11:AJ2723)-1</f>
        <v>-2.3175275578155019E-2</v>
      </c>
      <c r="AM2723" s="1" t="s">
        <v>878</v>
      </c>
      <c r="AN2723" s="15">
        <v>44560.385416666664</v>
      </c>
      <c r="AO2723" s="16">
        <v>4241235</v>
      </c>
      <c r="AP2723" s="14">
        <f>AO2723/MAX(AO$11:AO2723)-1</f>
        <v>-1.7280287945714012E-2</v>
      </c>
      <c r="AR2723" s="1" t="s">
        <v>879</v>
      </c>
      <c r="AS2723" s="15">
        <v>44560.385416666664</v>
      </c>
      <c r="AT2723" s="16">
        <v>3812215.75</v>
      </c>
      <c r="AU2723" s="14">
        <f>AT2723/MAX(AT$11:AT2723)-1</f>
        <v>-3.0196957834907501E-2</v>
      </c>
      <c r="AW2723" s="1" t="s">
        <v>880</v>
      </c>
      <c r="AX2723" s="15">
        <v>44560.385416666664</v>
      </c>
      <c r="AY2723" s="16">
        <v>3751371.25</v>
      </c>
      <c r="AZ2723" s="14">
        <f>AY2723/MAX(AY$11:AY2723)-1</f>
        <v>-6.1733794874937353E-2</v>
      </c>
      <c r="BB2723" s="1" t="s">
        <v>881</v>
      </c>
      <c r="BC2723" s="15">
        <v>44560.385416666664</v>
      </c>
      <c r="BD2723" s="16">
        <v>3396313.5</v>
      </c>
      <c r="BE2723" s="14">
        <f>BD2723/MAX(BD$11:BD2723)-1</f>
        <v>-6.6821540941795377E-2</v>
      </c>
      <c r="BG2723" s="1" t="s">
        <v>882</v>
      </c>
      <c r="BH2723" s="15">
        <v>44560.385416666664</v>
      </c>
      <c r="BI2723" s="16">
        <v>4306380.5</v>
      </c>
      <c r="BJ2723" s="14">
        <f>BI2723/MAX(BI$11:BI2723)-1</f>
        <v>-4.7846146770856302E-2</v>
      </c>
      <c r="BL2723" s="1" t="s">
        <v>883</v>
      </c>
      <c r="BM2723" s="15">
        <v>44560.385416666664</v>
      </c>
      <c r="BN2723" s="16">
        <v>2996736.75</v>
      </c>
      <c r="BO2723" s="14">
        <f>BN2723/MAX(BN$11:BN2723)-1</f>
        <v>-7.5066191278268524E-2</v>
      </c>
      <c r="BQ2723" s="1" t="s">
        <v>884</v>
      </c>
      <c r="BR2723" s="15">
        <v>44560.385416666664</v>
      </c>
      <c r="BS2723" s="16">
        <v>3172010.25</v>
      </c>
      <c r="BT2723" s="14">
        <f>BS2723/MAX(BS$11:BS2723)-1</f>
        <v>-7.5363059838785218E-2</v>
      </c>
      <c r="BV2723" s="1" t="s">
        <v>885</v>
      </c>
      <c r="BW2723" s="15">
        <v>44560.385416666664</v>
      </c>
      <c r="BX2723" s="16">
        <v>2781962.5</v>
      </c>
      <c r="BY2723" s="14">
        <f>BX2723/MAX(BX$11:BX2723)-1</f>
        <v>-5.5915210405298454E-2</v>
      </c>
      <c r="CA2723" s="1" t="s">
        <v>886</v>
      </c>
      <c r="CB2723" s="15">
        <v>44560.385416666664</v>
      </c>
      <c r="CC2723" s="16">
        <v>2711220.75</v>
      </c>
      <c r="CD2723" s="14">
        <f>CC2723/MAX(CC$11:CC2723)-1</f>
        <v>-4.236627884952382E-2</v>
      </c>
      <c r="CF2723" s="1" t="s">
        <v>887</v>
      </c>
      <c r="CG2723" s="15">
        <v>44560.385416666664</v>
      </c>
      <c r="CH2723" s="16">
        <v>3307725.25</v>
      </c>
      <c r="CI2723" s="14">
        <f>CH2723/MAX(CH$11:CH2723)-1</f>
        <v>-4.8613612355071778E-2</v>
      </c>
      <c r="CK2723" s="1" t="s">
        <v>888</v>
      </c>
      <c r="CL2723" s="15">
        <v>44560.385416666664</v>
      </c>
      <c r="CM2723" s="16">
        <v>2987673.75</v>
      </c>
      <c r="CN2723" s="14">
        <f>CM2723/MAX(CM$11:CM2723)-1</f>
        <v>-4.7885468637378636E-2</v>
      </c>
      <c r="CP2723" s="1" t="s">
        <v>889</v>
      </c>
      <c r="CQ2723" s="15">
        <v>44560.385416666664</v>
      </c>
      <c r="CR2723" s="16">
        <v>3741357</v>
      </c>
      <c r="CS2723" s="14">
        <f>CR2723/MAX(CR$11:CR2723)-1</f>
        <v>-3.7300901797786779E-2</v>
      </c>
      <c r="CU2723" s="1" t="s">
        <v>890</v>
      </c>
      <c r="CV2723" s="15">
        <v>44560.385416666664</v>
      </c>
      <c r="CW2723" s="16">
        <v>3320227.75</v>
      </c>
      <c r="CX2723" s="14">
        <f>CW2723/MAX(CW$11:CW2723)-1</f>
        <v>-6.8646102081447169E-2</v>
      </c>
    </row>
    <row r="2724" spans="4:102">
      <c r="D2724" s="1" t="s">
        <v>871</v>
      </c>
      <c r="E2724" s="15">
        <v>44561.385416666664</v>
      </c>
      <c r="F2724" s="16">
        <v>7252622.5</v>
      </c>
      <c r="G2724" s="14">
        <f>F2724/MAX(F$11:F2724)-1</f>
        <v>-1.5936204706778034E-2</v>
      </c>
      <c r="I2724" s="1" t="s">
        <v>872</v>
      </c>
      <c r="J2724" s="15">
        <v>44561.385416666664</v>
      </c>
      <c r="K2724" s="16">
        <v>5870094</v>
      </c>
      <c r="L2724" s="14">
        <f>K2724/MAX(K$11:K2724)-1</f>
        <v>-7.6362439959602901E-2</v>
      </c>
      <c r="N2724" s="1" t="s">
        <v>873</v>
      </c>
      <c r="O2724" s="15">
        <v>44561.385416666664</v>
      </c>
      <c r="P2724" s="16">
        <v>2761881.25</v>
      </c>
      <c r="Q2724" s="14">
        <f>P2724/MAX(P$11:P2724)-1</f>
        <v>-6.6425325096205134E-2</v>
      </c>
      <c r="S2724" s="1" t="s">
        <v>874</v>
      </c>
      <c r="T2724" s="15">
        <v>44561.385416666664</v>
      </c>
      <c r="U2724" s="16">
        <v>2086856.25</v>
      </c>
      <c r="V2724" s="14">
        <f>U2724/MAX(U$11:U2724)-1</f>
        <v>-6.9331859562448805E-2</v>
      </c>
      <c r="X2724" s="1" t="s">
        <v>875</v>
      </c>
      <c r="Y2724" s="15">
        <v>44561.385416666664</v>
      </c>
      <c r="Z2724" s="16">
        <v>1269406.75</v>
      </c>
      <c r="AA2724" s="14">
        <f>Z2724/MAX(Z$11:Z2724)-1</f>
        <v>-0.22875989369604666</v>
      </c>
      <c r="AC2724" s="1" t="s">
        <v>876</v>
      </c>
      <c r="AD2724" s="15">
        <v>44561.385416666664</v>
      </c>
      <c r="AE2724" s="16">
        <v>4834747</v>
      </c>
      <c r="AF2724" s="14">
        <f>AE2724/MAX(AE$11:AE2724)-1</f>
        <v>-5.0653850968418124E-2</v>
      </c>
      <c r="AH2724" s="1" t="s">
        <v>877</v>
      </c>
      <c r="AI2724" s="15">
        <v>44561.385416666664</v>
      </c>
      <c r="AJ2724" s="16">
        <v>4446108.5</v>
      </c>
      <c r="AK2724" s="14">
        <f>AJ2724/MAX(AJ$11:AJ2724)-1</f>
        <v>-2.3772942065982905E-2</v>
      </c>
      <c r="AM2724" s="1" t="s">
        <v>878</v>
      </c>
      <c r="AN2724" s="15">
        <v>44561.385416666664</v>
      </c>
      <c r="AO2724" s="16">
        <v>4238640</v>
      </c>
      <c r="AP2724" s="14">
        <f>AO2724/MAX(AO$11:AO2724)-1</f>
        <v>-1.7881565086165119E-2</v>
      </c>
      <c r="AR2724" s="1" t="s">
        <v>879</v>
      </c>
      <c r="AS2724" s="15">
        <v>44561.385416666664</v>
      </c>
      <c r="AT2724" s="16">
        <v>3809883.25</v>
      </c>
      <c r="AU2724" s="14">
        <f>AT2724/MAX(AT$11:AT2724)-1</f>
        <v>-3.0790330756114814E-2</v>
      </c>
      <c r="AW2724" s="1" t="s">
        <v>880</v>
      </c>
      <c r="AX2724" s="15">
        <v>44561.385416666664</v>
      </c>
      <c r="AY2724" s="16">
        <v>3749076</v>
      </c>
      <c r="AZ2724" s="14">
        <f>AY2724/MAX(AY$11:AY2724)-1</f>
        <v>-6.230786642472419E-2</v>
      </c>
      <c r="BB2724" s="1" t="s">
        <v>881</v>
      </c>
      <c r="BC2724" s="15">
        <v>44561.385416666664</v>
      </c>
      <c r="BD2724" s="16">
        <v>3394235.5</v>
      </c>
      <c r="BE2724" s="14">
        <f>BD2724/MAX(BD$11:BD2724)-1</f>
        <v>-6.7392496726037088E-2</v>
      </c>
      <c r="BG2724" s="1" t="s">
        <v>882</v>
      </c>
      <c r="BH2724" s="15">
        <v>44561.385416666664</v>
      </c>
      <c r="BI2724" s="16">
        <v>4303745.5</v>
      </c>
      <c r="BJ2724" s="14">
        <f>BI2724/MAX(BI$11:BI2724)-1</f>
        <v>-4.8428753301621219E-2</v>
      </c>
      <c r="BL2724" s="1" t="s">
        <v>883</v>
      </c>
      <c r="BM2724" s="15">
        <v>44561.385416666664</v>
      </c>
      <c r="BN2724" s="16">
        <v>2994903.25</v>
      </c>
      <c r="BO2724" s="14">
        <f>BN2724/MAX(BN$11:BN2724)-1</f>
        <v>-7.5632095553407552E-2</v>
      </c>
      <c r="BQ2724" s="1" t="s">
        <v>884</v>
      </c>
      <c r="BR2724" s="15">
        <v>44561.385416666664</v>
      </c>
      <c r="BS2724" s="16">
        <v>3170069.25</v>
      </c>
      <c r="BT2724" s="14">
        <f>BS2724/MAX(BS$11:BS2724)-1</f>
        <v>-7.5928858861929238E-2</v>
      </c>
      <c r="BV2724" s="1" t="s">
        <v>885</v>
      </c>
      <c r="BW2724" s="15">
        <v>44561.385416666664</v>
      </c>
      <c r="BX2724" s="16">
        <v>2780260.5</v>
      </c>
      <c r="BY2724" s="14">
        <f>BX2724/MAX(BX$11:BX2724)-1</f>
        <v>-5.6492799899006685E-2</v>
      </c>
      <c r="CA2724" s="1" t="s">
        <v>886</v>
      </c>
      <c r="CB2724" s="15">
        <v>44561.385416666664</v>
      </c>
      <c r="CC2724" s="16">
        <v>2711220.75</v>
      </c>
      <c r="CD2724" s="14">
        <f>CC2724/MAX(CC$11:CC2724)-1</f>
        <v>-4.236627884952382E-2</v>
      </c>
      <c r="CF2724" s="1" t="s">
        <v>887</v>
      </c>
      <c r="CG2724" s="15">
        <v>44561.385416666664</v>
      </c>
      <c r="CH2724" s="16">
        <v>3305939.75</v>
      </c>
      <c r="CI2724" s="14">
        <f>CH2724/MAX(CH$11:CH2724)-1</f>
        <v>-4.9127167824994822E-2</v>
      </c>
      <c r="CK2724" s="1" t="s">
        <v>888</v>
      </c>
      <c r="CL2724" s="15">
        <v>44561.385416666664</v>
      </c>
      <c r="CM2724" s="16">
        <v>2986060.75</v>
      </c>
      <c r="CN2724" s="14">
        <f>CM2724/MAX(CM$11:CM2724)-1</f>
        <v>-4.8399500913857252E-2</v>
      </c>
      <c r="CP2724" s="1" t="s">
        <v>889</v>
      </c>
      <c r="CQ2724" s="15">
        <v>44561.385416666664</v>
      </c>
      <c r="CR2724" s="16">
        <v>3739337.25</v>
      </c>
      <c r="CS2724" s="14">
        <f>CR2724/MAX(CR$11:CR2724)-1</f>
        <v>-3.782060935405418E-2</v>
      </c>
      <c r="CU2724" s="1" t="s">
        <v>890</v>
      </c>
      <c r="CV2724" s="15">
        <v>44561.385416666664</v>
      </c>
      <c r="CW2724" s="16">
        <v>3318435.25</v>
      </c>
      <c r="CX2724" s="14">
        <f>CW2724/MAX(CW$11:CW2724)-1</f>
        <v>-6.9148914535206996E-2</v>
      </c>
    </row>
    <row r="2725" spans="4:102">
      <c r="D2725" s="1" t="s">
        <v>871</v>
      </c>
      <c r="E2725" s="15">
        <v>44564.385416666664</v>
      </c>
      <c r="F2725" s="16">
        <v>7299924</v>
      </c>
      <c r="G2725" s="14">
        <f>F2725/MAX(F$11:F2725)-1</f>
        <v>-9.5181547375341458E-3</v>
      </c>
      <c r="I2725" s="1" t="s">
        <v>872</v>
      </c>
      <c r="J2725" s="15">
        <v>44564.385416666664</v>
      </c>
      <c r="K2725" s="16">
        <v>5908378.5</v>
      </c>
      <c r="L2725" s="14">
        <f>K2725/MAX(K$11:K2725)-1</f>
        <v>-7.0338515612332397E-2</v>
      </c>
      <c r="N2725" s="1" t="s">
        <v>873</v>
      </c>
      <c r="O2725" s="15">
        <v>44564.385416666664</v>
      </c>
      <c r="P2725" s="16">
        <v>2771900.5</v>
      </c>
      <c r="Q2725" s="14">
        <f>P2725/MAX(P$11:P2725)-1</f>
        <v>-6.3038605243014523E-2</v>
      </c>
      <c r="S2725" s="1" t="s">
        <v>874</v>
      </c>
      <c r="T2725" s="15">
        <v>44564.385416666664</v>
      </c>
      <c r="U2725" s="16">
        <v>2094426.75</v>
      </c>
      <c r="V2725" s="14">
        <f>U2725/MAX(U$11:U2725)-1</f>
        <v>-6.5955669584254362E-2</v>
      </c>
      <c r="X2725" s="1" t="s">
        <v>875</v>
      </c>
      <c r="Y2725" s="15">
        <v>44564.385416666664</v>
      </c>
      <c r="Z2725" s="16">
        <v>1278094.1299999999</v>
      </c>
      <c r="AA2725" s="14">
        <f>Z2725/MAX(Z$11:Z2725)-1</f>
        <v>-0.22348179361133957</v>
      </c>
      <c r="AC2725" s="1" t="s">
        <v>876</v>
      </c>
      <c r="AD2725" s="15">
        <v>44564.385416666664</v>
      </c>
      <c r="AE2725" s="16">
        <v>4866662</v>
      </c>
      <c r="AF2725" s="14">
        <f>AE2725/MAX(AE$11:AE2725)-1</f>
        <v>-4.4387053068477789E-2</v>
      </c>
      <c r="AH2725" s="1" t="s">
        <v>877</v>
      </c>
      <c r="AI2725" s="15">
        <v>44564.385416666664</v>
      </c>
      <c r="AJ2725" s="16">
        <v>4475458</v>
      </c>
      <c r="AK2725" s="14">
        <f>AJ2725/MAX(AJ$11:AJ2725)-1</f>
        <v>-1.7328705260508004E-2</v>
      </c>
      <c r="AM2725" s="1" t="s">
        <v>878</v>
      </c>
      <c r="AN2725" s="15">
        <v>44564.385416666664</v>
      </c>
      <c r="AO2725" s="16">
        <v>4266620</v>
      </c>
      <c r="AP2725" s="14">
        <f>AO2725/MAX(AO$11:AO2725)-1</f>
        <v>-1.1398430446542651E-2</v>
      </c>
      <c r="AR2725" s="1" t="s">
        <v>879</v>
      </c>
      <c r="AS2725" s="15">
        <v>44564.385416666664</v>
      </c>
      <c r="AT2725" s="16">
        <v>3835032.75</v>
      </c>
      <c r="AU2725" s="14">
        <f>AT2725/MAX(AT$11:AT2725)-1</f>
        <v>-2.4392460538792737E-2</v>
      </c>
      <c r="AW2725" s="1" t="s">
        <v>880</v>
      </c>
      <c r="AX2725" s="15">
        <v>44564.385416666664</v>
      </c>
      <c r="AY2725" s="16">
        <v>3773824.25</v>
      </c>
      <c r="AZ2725" s="14">
        <f>AY2725/MAX(AY$11:AY2725)-1</f>
        <v>-5.611801075235201E-2</v>
      </c>
      <c r="BB2725" s="1" t="s">
        <v>881</v>
      </c>
      <c r="BC2725" s="15">
        <v>44564.385416666664</v>
      </c>
      <c r="BD2725" s="16">
        <v>3416641.25</v>
      </c>
      <c r="BE2725" s="14">
        <f>BD2725/MAX(BD$11:BD2725)-1</f>
        <v>-6.1236244289669339E-2</v>
      </c>
      <c r="BG2725" s="1" t="s">
        <v>882</v>
      </c>
      <c r="BH2725" s="15">
        <v>44564.385416666664</v>
      </c>
      <c r="BI2725" s="16">
        <v>4332155</v>
      </c>
      <c r="BJ2725" s="14">
        <f>BI2725/MAX(BI$11:BI2725)-1</f>
        <v>-4.2147326267174767E-2</v>
      </c>
      <c r="BL2725" s="1" t="s">
        <v>883</v>
      </c>
      <c r="BM2725" s="15">
        <v>44564.385416666664</v>
      </c>
      <c r="BN2725" s="16">
        <v>3014673</v>
      </c>
      <c r="BO2725" s="14">
        <f>BN2725/MAX(BN$11:BN2725)-1</f>
        <v>-6.9530221518267044E-2</v>
      </c>
      <c r="BQ2725" s="1" t="s">
        <v>884</v>
      </c>
      <c r="BR2725" s="15">
        <v>44564.385416666664</v>
      </c>
      <c r="BS2725" s="16">
        <v>3190995.5</v>
      </c>
      <c r="BT2725" s="14">
        <f>BS2725/MAX(BS$11:BS2725)-1</f>
        <v>-6.9828883690333021E-2</v>
      </c>
      <c r="BV2725" s="1" t="s">
        <v>885</v>
      </c>
      <c r="BW2725" s="15">
        <v>44564.385416666664</v>
      </c>
      <c r="BX2725" s="16">
        <v>2798613.25</v>
      </c>
      <c r="BY2725" s="14">
        <f>BX2725/MAX(BX$11:BX2725)-1</f>
        <v>-5.0264623882171788E-2</v>
      </c>
      <c r="CA2725" s="1" t="s">
        <v>886</v>
      </c>
      <c r="CB2725" s="15">
        <v>44564.385416666664</v>
      </c>
      <c r="CC2725" s="16">
        <v>2721056.25</v>
      </c>
      <c r="CD2725" s="14">
        <f>CC2725/MAX(CC$11:CC2725)-1</f>
        <v>-3.8892269415074177E-2</v>
      </c>
      <c r="CF2725" s="1" t="s">
        <v>887</v>
      </c>
      <c r="CG2725" s="15">
        <v>44564.385416666664</v>
      </c>
      <c r="CH2725" s="16">
        <v>3327926.5</v>
      </c>
      <c r="CI2725" s="14">
        <f>CH2725/MAX(CH$11:CH2725)-1</f>
        <v>-4.2803216142928036E-2</v>
      </c>
      <c r="CK2725" s="1" t="s">
        <v>888</v>
      </c>
      <c r="CL2725" s="15">
        <v>44564.385416666664</v>
      </c>
      <c r="CM2725" s="16">
        <v>3005920.25</v>
      </c>
      <c r="CN2725" s="14">
        <f>CM2725/MAX(CM$11:CM2725)-1</f>
        <v>-4.2070657767715236E-2</v>
      </c>
      <c r="CP2725" s="1" t="s">
        <v>889</v>
      </c>
      <c r="CQ2725" s="15">
        <v>44564.385416666664</v>
      </c>
      <c r="CR2725" s="16">
        <v>3764206.5</v>
      </c>
      <c r="CS2725" s="14">
        <f>CR2725/MAX(CR$11:CR2725)-1</f>
        <v>-3.1421432652134151E-2</v>
      </c>
      <c r="CU2725" s="1" t="s">
        <v>890</v>
      </c>
      <c r="CV2725" s="15">
        <v>44564.385416666664</v>
      </c>
      <c r="CW2725" s="16">
        <v>3340505.25</v>
      </c>
      <c r="CX2725" s="14">
        <f>CW2725/MAX(CW$11:CW2725)-1</f>
        <v>-6.2958080027826546E-2</v>
      </c>
    </row>
    <row r="2726" spans="4:102">
      <c r="D2726" s="1" t="s">
        <v>871</v>
      </c>
      <c r="E2726" s="15">
        <v>44565.385416666664</v>
      </c>
      <c r="F2726" s="16">
        <v>7322459</v>
      </c>
      <c r="G2726" s="14">
        <f>F2726/MAX(F$11:F2726)-1</f>
        <v>-6.4605190165335502E-3</v>
      </c>
      <c r="I2726" s="1" t="s">
        <v>872</v>
      </c>
      <c r="J2726" s="15">
        <v>44565.385416666664</v>
      </c>
      <c r="K2726" s="16">
        <v>5899770.5</v>
      </c>
      <c r="L2726" s="14">
        <f>K2726/MAX(K$11:K2726)-1</f>
        <v>-7.1692952545851285E-2</v>
      </c>
      <c r="N2726" s="1" t="s">
        <v>873</v>
      </c>
      <c r="O2726" s="15">
        <v>44565.385416666664</v>
      </c>
      <c r="P2726" s="16">
        <v>2778446</v>
      </c>
      <c r="Q2726" s="14">
        <f>P2726/MAX(P$11:P2726)-1</f>
        <v>-6.0826086860994E-2</v>
      </c>
      <c r="S2726" s="1" t="s">
        <v>874</v>
      </c>
      <c r="T2726" s="15">
        <v>44565.385416666664</v>
      </c>
      <c r="U2726" s="16">
        <v>2099667</v>
      </c>
      <c r="V2726" s="14">
        <f>U2726/MAX(U$11:U2726)-1</f>
        <v>-6.3618693224273715E-2</v>
      </c>
      <c r="X2726" s="1" t="s">
        <v>875</v>
      </c>
      <c r="Y2726" s="15">
        <v>44565.385416666664</v>
      </c>
      <c r="Z2726" s="16">
        <v>1278277.25</v>
      </c>
      <c r="AA2726" s="14">
        <f>Z2726/MAX(Z$11:Z2726)-1</f>
        <v>-0.2233705373191649</v>
      </c>
      <c r="AC2726" s="1" t="s">
        <v>876</v>
      </c>
      <c r="AD2726" s="15">
        <v>44565.385416666664</v>
      </c>
      <c r="AE2726" s="16">
        <v>4881866.5</v>
      </c>
      <c r="AF2726" s="14">
        <f>AE2726/MAX(AE$11:AE2726)-1</f>
        <v>-4.1401512455297662E-2</v>
      </c>
      <c r="AH2726" s="1" t="s">
        <v>877</v>
      </c>
      <c r="AI2726" s="15">
        <v>44565.385416666664</v>
      </c>
      <c r="AJ2726" s="16">
        <v>4489440.5</v>
      </c>
      <c r="AK2726" s="14">
        <f>AJ2726/MAX(AJ$11:AJ2726)-1</f>
        <v>-1.4258583414052395E-2</v>
      </c>
      <c r="AM2726" s="1" t="s">
        <v>878</v>
      </c>
      <c r="AN2726" s="15">
        <v>44565.385416666664</v>
      </c>
      <c r="AO2726" s="16">
        <v>4279950</v>
      </c>
      <c r="AP2726" s="14">
        <f>AO2726/MAX(AO$11:AO2726)-1</f>
        <v>-8.3097891046496342E-3</v>
      </c>
      <c r="AR2726" s="1" t="s">
        <v>879</v>
      </c>
      <c r="AS2726" s="15">
        <v>44565.385416666664</v>
      </c>
      <c r="AT2726" s="16">
        <v>3847014.5</v>
      </c>
      <c r="AU2726" s="14">
        <f>AT2726/MAX(AT$11:AT2726)-1</f>
        <v>-2.1344380796595175E-2</v>
      </c>
      <c r="AW2726" s="1" t="s">
        <v>880</v>
      </c>
      <c r="AX2726" s="15">
        <v>44565.385416666664</v>
      </c>
      <c r="AY2726" s="16">
        <v>3785614.5</v>
      </c>
      <c r="AZ2726" s="14">
        <f>AY2726/MAX(AY$11:AY2726)-1</f>
        <v>-5.3169117564300872E-2</v>
      </c>
      <c r="BB2726" s="1" t="s">
        <v>881</v>
      </c>
      <c r="BC2726" s="15">
        <v>44565.385416666664</v>
      </c>
      <c r="BD2726" s="16">
        <v>3427315.75</v>
      </c>
      <c r="BE2726" s="14">
        <f>BD2726/MAX(BD$11:BD2726)-1</f>
        <v>-5.8303295531783261E-2</v>
      </c>
      <c r="BG2726" s="1" t="s">
        <v>882</v>
      </c>
      <c r="BH2726" s="15">
        <v>44565.385416666664</v>
      </c>
      <c r="BI2726" s="16">
        <v>4345690</v>
      </c>
      <c r="BJ2726" s="14">
        <f>BI2726/MAX(BI$11:BI2726)-1</f>
        <v>-3.9154696516167764E-2</v>
      </c>
      <c r="BL2726" s="1" t="s">
        <v>883</v>
      </c>
      <c r="BM2726" s="15">
        <v>44565.385416666664</v>
      </c>
      <c r="BN2726" s="16">
        <v>3024091.5</v>
      </c>
      <c r="BO2726" s="14">
        <f>BN2726/MAX(BN$11:BN2726)-1</f>
        <v>-6.6623229745484291E-2</v>
      </c>
      <c r="BQ2726" s="1" t="s">
        <v>884</v>
      </c>
      <c r="BR2726" s="15">
        <v>44565.385416666664</v>
      </c>
      <c r="BS2726" s="16">
        <v>3200965</v>
      </c>
      <c r="BT2726" s="14">
        <f>BS2726/MAX(BS$11:BS2726)-1</f>
        <v>-6.6922787162133845E-2</v>
      </c>
      <c r="BV2726" s="1" t="s">
        <v>885</v>
      </c>
      <c r="BW2726" s="15">
        <v>44565.385416666664</v>
      </c>
      <c r="BX2726" s="16">
        <v>2807357</v>
      </c>
      <c r="BY2726" s="14">
        <f>BX2726/MAX(BX$11:BX2726)-1</f>
        <v>-4.7297351182047809E-2</v>
      </c>
      <c r="CA2726" s="1" t="s">
        <v>886</v>
      </c>
      <c r="CB2726" s="15">
        <v>44565.385416666664</v>
      </c>
      <c r="CC2726" s="16">
        <v>2729361.75</v>
      </c>
      <c r="CD2726" s="14">
        <f>CC2726/MAX(CC$11:CC2726)-1</f>
        <v>-3.5958673221914594E-2</v>
      </c>
      <c r="CF2726" s="1" t="s">
        <v>887</v>
      </c>
      <c r="CG2726" s="15">
        <v>44565.385416666664</v>
      </c>
      <c r="CH2726" s="16">
        <v>3338401.5</v>
      </c>
      <c r="CI2726" s="14">
        <f>CH2726/MAX(CH$11:CH2726)-1</f>
        <v>-3.9790338211007747E-2</v>
      </c>
      <c r="CK2726" s="1" t="s">
        <v>888</v>
      </c>
      <c r="CL2726" s="15">
        <v>44565.385416666664</v>
      </c>
      <c r="CM2726" s="16">
        <v>3015381.5</v>
      </c>
      <c r="CN2726" s="14">
        <f>CM2726/MAX(CM$11:CM2726)-1</f>
        <v>-3.9055538191873129E-2</v>
      </c>
      <c r="CP2726" s="1" t="s">
        <v>889</v>
      </c>
      <c r="CQ2726" s="15">
        <v>44565.385416666664</v>
      </c>
      <c r="CR2726" s="16">
        <v>3776054.5</v>
      </c>
      <c r="CS2726" s="14">
        <f>CR2726/MAX(CR$11:CR2726)-1</f>
        <v>-2.8372790430742256E-2</v>
      </c>
      <c r="CU2726" s="1" t="s">
        <v>890</v>
      </c>
      <c r="CV2726" s="15">
        <v>44565.385416666664</v>
      </c>
      <c r="CW2726" s="16">
        <v>3351019.75</v>
      </c>
      <c r="CX2726" s="14">
        <f>CW2726/MAX(CW$11:CW2726)-1</f>
        <v>-6.0008667729328447E-2</v>
      </c>
    </row>
    <row r="2727" spans="4:102">
      <c r="D2727" s="1" t="s">
        <v>871</v>
      </c>
      <c r="E2727" s="15">
        <v>44566.385416666664</v>
      </c>
      <c r="F2727" s="16">
        <v>7374367</v>
      </c>
      <c r="G2727" s="14">
        <f>F2727/MAX(F$11:F2727)-1</f>
        <v>0</v>
      </c>
      <c r="I2727" s="1" t="s">
        <v>872</v>
      </c>
      <c r="J2727" s="15">
        <v>44566.385416666664</v>
      </c>
      <c r="K2727" s="16">
        <v>5934889</v>
      </c>
      <c r="L2727" s="14">
        <f>K2727/MAX(K$11:K2727)-1</f>
        <v>-6.6167186578171999E-2</v>
      </c>
      <c r="N2727" s="1" t="s">
        <v>873</v>
      </c>
      <c r="O2727" s="15">
        <v>44566.385416666664</v>
      </c>
      <c r="P2727" s="16">
        <v>2795526.25</v>
      </c>
      <c r="Q2727" s="14">
        <f>P2727/MAX(P$11:P2727)-1</f>
        <v>-5.505259864855705E-2</v>
      </c>
      <c r="S2727" s="1" t="s">
        <v>874</v>
      </c>
      <c r="T2727" s="15">
        <v>44566.385416666664</v>
      </c>
      <c r="U2727" s="16">
        <v>2112129.25</v>
      </c>
      <c r="V2727" s="14">
        <f>U2727/MAX(U$11:U2727)-1</f>
        <v>-5.8060946238505995E-2</v>
      </c>
      <c r="X2727" s="1" t="s">
        <v>875</v>
      </c>
      <c r="Y2727" s="15">
        <v>44566.385416666664</v>
      </c>
      <c r="Z2727" s="16">
        <v>1285750.5</v>
      </c>
      <c r="AA2727" s="14">
        <f>Z2727/MAX(Z$11:Z2727)-1</f>
        <v>-0.21883009342721615</v>
      </c>
      <c r="AC2727" s="1" t="s">
        <v>876</v>
      </c>
      <c r="AD2727" s="15">
        <v>44566.385416666664</v>
      </c>
      <c r="AE2727" s="16">
        <v>4916890</v>
      </c>
      <c r="AF2727" s="14">
        <f>AE2727/MAX(AE$11:AE2727)-1</f>
        <v>-3.4524332563442339E-2</v>
      </c>
      <c r="AH2727" s="1" t="s">
        <v>877</v>
      </c>
      <c r="AI2727" s="15">
        <v>44566.385416666664</v>
      </c>
      <c r="AJ2727" s="16">
        <v>4521648.5</v>
      </c>
      <c r="AK2727" s="14">
        <f>AJ2727/MAX(AJ$11:AJ2727)-1</f>
        <v>-7.1867089688067987E-3</v>
      </c>
      <c r="AM2727" s="1" t="s">
        <v>878</v>
      </c>
      <c r="AN2727" s="15">
        <v>44566.385416666664</v>
      </c>
      <c r="AO2727" s="16">
        <v>4310655</v>
      </c>
      <c r="AP2727" s="14">
        <f>AO2727/MAX(AO$11:AO2727)-1</f>
        <v>-1.1952555410469357E-3</v>
      </c>
      <c r="AR2727" s="1" t="s">
        <v>879</v>
      </c>
      <c r="AS2727" s="15">
        <v>44566.385416666664</v>
      </c>
      <c r="AT2727" s="16">
        <v>3874613.5</v>
      </c>
      <c r="AU2727" s="14">
        <f>AT2727/MAX(AT$11:AT2727)-1</f>
        <v>-1.4323373614429702E-2</v>
      </c>
      <c r="AW2727" s="1" t="s">
        <v>880</v>
      </c>
      <c r="AX2727" s="15">
        <v>44566.385416666664</v>
      </c>
      <c r="AY2727" s="16">
        <v>3812773</v>
      </c>
      <c r="AZ2727" s="14">
        <f>AY2727/MAX(AY$11:AY2727)-1</f>
        <v>-4.6376427362847528E-2</v>
      </c>
      <c r="BB2727" s="1" t="s">
        <v>881</v>
      </c>
      <c r="BC2727" s="15">
        <v>44566.385416666664</v>
      </c>
      <c r="BD2727" s="16">
        <v>3451903.75</v>
      </c>
      <c r="BE2727" s="14">
        <f>BD2727/MAX(BD$11:BD2727)-1</f>
        <v>-5.1547443355203226E-2</v>
      </c>
      <c r="BG2727" s="1" t="s">
        <v>882</v>
      </c>
      <c r="BH2727" s="15">
        <v>44566.385416666664</v>
      </c>
      <c r="BI2727" s="16">
        <v>4376866.5</v>
      </c>
      <c r="BJ2727" s="14">
        <f>BI2727/MAX(BI$11:BI2727)-1</f>
        <v>-3.2261477348656031E-2</v>
      </c>
      <c r="BL2727" s="1" t="s">
        <v>883</v>
      </c>
      <c r="BM2727" s="15">
        <v>44566.385416666664</v>
      </c>
      <c r="BN2727" s="16">
        <v>3045786.75</v>
      </c>
      <c r="BO2727" s="14">
        <f>BN2727/MAX(BN$11:BN2727)-1</f>
        <v>-5.9927055911172644E-2</v>
      </c>
      <c r="BQ2727" s="1" t="s">
        <v>884</v>
      </c>
      <c r="BR2727" s="15">
        <v>44566.385416666664</v>
      </c>
      <c r="BS2727" s="16">
        <v>3223929</v>
      </c>
      <c r="BT2727" s="14">
        <f>BS2727/MAX(BS$11:BS2727)-1</f>
        <v>-6.0228810465853599E-2</v>
      </c>
      <c r="BV2727" s="1" t="s">
        <v>885</v>
      </c>
      <c r="BW2727" s="15">
        <v>44566.385416666664</v>
      </c>
      <c r="BX2727" s="16">
        <v>2827497.25</v>
      </c>
      <c r="BY2727" s="14">
        <f>BX2727/MAX(BX$11:BX2727)-1</f>
        <v>-4.0462570453107416E-2</v>
      </c>
      <c r="CA2727" s="1" t="s">
        <v>886</v>
      </c>
      <c r="CB2727" s="15">
        <v>44566.385416666664</v>
      </c>
      <c r="CC2727" s="16">
        <v>2750115.5</v>
      </c>
      <c r="CD2727" s="14">
        <f>CC2727/MAX(CC$11:CC2727)-1</f>
        <v>-2.8628214851703859E-2</v>
      </c>
      <c r="CF2727" s="1" t="s">
        <v>887</v>
      </c>
      <c r="CG2727" s="15">
        <v>44566.385416666664</v>
      </c>
      <c r="CH2727" s="16">
        <v>3362529.75</v>
      </c>
      <c r="CI2727" s="14">
        <f>CH2727/MAX(CH$11:CH2727)-1</f>
        <v>-3.2850436353169421E-2</v>
      </c>
      <c r="CK2727" s="1" t="s">
        <v>888</v>
      </c>
      <c r="CL2727" s="15">
        <v>44566.385416666664</v>
      </c>
      <c r="CM2727" s="16">
        <v>3037175.25</v>
      </c>
      <c r="CN2727" s="14">
        <f>CM2727/MAX(CM$11:CM2727)-1</f>
        <v>-3.211028653315906E-2</v>
      </c>
      <c r="CP2727" s="1" t="s">
        <v>889</v>
      </c>
      <c r="CQ2727" s="15">
        <v>44566.385416666664</v>
      </c>
      <c r="CR2727" s="16">
        <v>3803346</v>
      </c>
      <c r="CS2727" s="14">
        <f>CR2727/MAX(CR$11:CR2727)-1</f>
        <v>-2.1350337764881822E-2</v>
      </c>
      <c r="CU2727" s="1" t="s">
        <v>890</v>
      </c>
      <c r="CV2727" s="15">
        <v>44566.385416666664</v>
      </c>
      <c r="CW2727" s="16">
        <v>3375239.25</v>
      </c>
      <c r="CX2727" s="14">
        <f>CW2727/MAX(CW$11:CW2727)-1</f>
        <v>-5.3214879040995644E-2</v>
      </c>
    </row>
    <row r="2728" spans="4:102">
      <c r="D2728" s="1" t="s">
        <v>871</v>
      </c>
      <c r="E2728" s="15">
        <v>44567.385416666664</v>
      </c>
      <c r="F2728" s="16">
        <v>7311696.5</v>
      </c>
      <c r="G2728" s="14">
        <f>F2728/MAX(F$11:F2728)-1</f>
        <v>-8.4984243393365633E-3</v>
      </c>
      <c r="I2728" s="1" t="s">
        <v>872</v>
      </c>
      <c r="J2728" s="15">
        <v>44567.385416666664</v>
      </c>
      <c r="K2728" s="16">
        <v>5914795</v>
      </c>
      <c r="L2728" s="14">
        <f>K2728/MAX(K$11:K2728)-1</f>
        <v>-6.9328903090965732E-2</v>
      </c>
      <c r="N2728" s="1" t="s">
        <v>873</v>
      </c>
      <c r="O2728" s="15">
        <v>44567.385416666664</v>
      </c>
      <c r="P2728" s="16">
        <v>2789043</v>
      </c>
      <c r="Q2728" s="14">
        <f>P2728/MAX(P$11:P2728)-1</f>
        <v>-5.724407520500574E-2</v>
      </c>
      <c r="S2728" s="1" t="s">
        <v>874</v>
      </c>
      <c r="T2728" s="15">
        <v>44567.385416666664</v>
      </c>
      <c r="U2728" s="16">
        <v>2117326.75</v>
      </c>
      <c r="V2728" s="14">
        <f>U2728/MAX(U$11:U2728)-1</f>
        <v>-5.5743034949731762E-2</v>
      </c>
      <c r="X2728" s="1" t="s">
        <v>875</v>
      </c>
      <c r="Y2728" s="15">
        <v>44567.385416666664</v>
      </c>
      <c r="Z2728" s="16">
        <v>1288485.75</v>
      </c>
      <c r="AA2728" s="14">
        <f>Z2728/MAX(Z$11:Z2728)-1</f>
        <v>-0.21716826635660391</v>
      </c>
      <c r="AC2728" s="1" t="s">
        <v>876</v>
      </c>
      <c r="AD2728" s="15">
        <v>44567.385416666664</v>
      </c>
      <c r="AE2728" s="16">
        <v>4909915</v>
      </c>
      <c r="AF2728" s="14">
        <f>AE2728/MAX(AE$11:AE2728)-1</f>
        <v>-3.5893936679127325E-2</v>
      </c>
      <c r="AH2728" s="1" t="s">
        <v>877</v>
      </c>
      <c r="AI2728" s="15">
        <v>44567.385416666664</v>
      </c>
      <c r="AJ2728" s="16">
        <v>4515234.5</v>
      </c>
      <c r="AK2728" s="14">
        <f>AJ2728/MAX(AJ$11:AJ2728)-1</f>
        <v>-8.5950237568037657E-3</v>
      </c>
      <c r="AM2728" s="1" t="s">
        <v>878</v>
      </c>
      <c r="AN2728" s="15">
        <v>44567.385416666664</v>
      </c>
      <c r="AO2728" s="16">
        <v>4275342</v>
      </c>
      <c r="AP2728" s="14">
        <f>AO2728/MAX(AO$11:AO2728)-1</f>
        <v>-9.3774904777511603E-3</v>
      </c>
      <c r="AR2728" s="1" t="s">
        <v>879</v>
      </c>
      <c r="AS2728" s="15">
        <v>44567.385416666664</v>
      </c>
      <c r="AT2728" s="16">
        <v>3852291.5</v>
      </c>
      <c r="AU2728" s="14">
        <f>AT2728/MAX(AT$11:AT2728)-1</f>
        <v>-2.0001946110545399E-2</v>
      </c>
      <c r="AW2728" s="1" t="s">
        <v>880</v>
      </c>
      <c r="AX2728" s="15">
        <v>44567.385416666664</v>
      </c>
      <c r="AY2728" s="16">
        <v>3795471.25</v>
      </c>
      <c r="AZ2728" s="14">
        <f>AY2728/MAX(AY$11:AY2728)-1</f>
        <v>-5.0703817597690937E-2</v>
      </c>
      <c r="BB2728" s="1" t="s">
        <v>881</v>
      </c>
      <c r="BC2728" s="15">
        <v>44567.385416666664</v>
      </c>
      <c r="BD2728" s="16">
        <v>3447007.25</v>
      </c>
      <c r="BE2728" s="14">
        <f>BD2728/MAX(BD$11:BD2728)-1</f>
        <v>-5.2892816308783175E-2</v>
      </c>
      <c r="BG2728" s="1" t="s">
        <v>882</v>
      </c>
      <c r="BH2728" s="15">
        <v>44567.385416666664</v>
      </c>
      <c r="BI2728" s="16">
        <v>4370658</v>
      </c>
      <c r="BJ2728" s="14">
        <f>BI2728/MAX(BI$11:BI2728)-1</f>
        <v>-3.3634195620479312E-2</v>
      </c>
      <c r="BL2728" s="1" t="s">
        <v>883</v>
      </c>
      <c r="BM2728" s="15">
        <v>44567.385416666664</v>
      </c>
      <c r="BN2728" s="16">
        <v>3041466.25</v>
      </c>
      <c r="BO2728" s="14">
        <f>BN2728/MAX(BN$11:BN2728)-1</f>
        <v>-6.1260565276178514E-2</v>
      </c>
      <c r="BQ2728" s="1" t="s">
        <v>884</v>
      </c>
      <c r="BR2728" s="15">
        <v>44567.385416666664</v>
      </c>
      <c r="BS2728" s="16">
        <v>3219356</v>
      </c>
      <c r="BT2728" s="14">
        <f>BS2728/MAX(BS$11:BS2728)-1</f>
        <v>-6.1561834130375859E-2</v>
      </c>
      <c r="BV2728" s="1" t="s">
        <v>885</v>
      </c>
      <c r="BW2728" s="15">
        <v>44567.385416666664</v>
      </c>
      <c r="BX2728" s="16">
        <v>2823486.5</v>
      </c>
      <c r="BY2728" s="14">
        <f>BX2728/MAX(BX$11:BX2728)-1</f>
        <v>-4.1823655683360106E-2</v>
      </c>
      <c r="CA2728" s="1" t="s">
        <v>886</v>
      </c>
      <c r="CB2728" s="15">
        <v>44567.385416666664</v>
      </c>
      <c r="CC2728" s="16">
        <v>2745464</v>
      </c>
      <c r="CD2728" s="14">
        <f>CC2728/MAX(CC$11:CC2728)-1</f>
        <v>-3.0271177068606048E-2</v>
      </c>
      <c r="CF2728" s="1" t="s">
        <v>887</v>
      </c>
      <c r="CG2728" s="15">
        <v>44567.385416666664</v>
      </c>
      <c r="CH2728" s="16">
        <v>3357724.75</v>
      </c>
      <c r="CI2728" s="14">
        <f>CH2728/MAX(CH$11:CH2728)-1</f>
        <v>-3.4232477256546656E-2</v>
      </c>
      <c r="CK2728" s="1" t="s">
        <v>888</v>
      </c>
      <c r="CL2728" s="15">
        <v>44567.385416666664</v>
      </c>
      <c r="CM2728" s="16">
        <v>3032835.25</v>
      </c>
      <c r="CN2728" s="14">
        <f>CM2728/MAX(CM$11:CM2728)-1</f>
        <v>-3.3493361598203819E-2</v>
      </c>
      <c r="CP2728" s="1" t="s">
        <v>889</v>
      </c>
      <c r="CQ2728" s="15">
        <v>44567.385416666664</v>
      </c>
      <c r="CR2728" s="16">
        <v>3797911.25</v>
      </c>
      <c r="CS2728" s="14">
        <f>CR2728/MAX(CR$11:CR2728)-1</f>
        <v>-2.2748768581282053E-2</v>
      </c>
      <c r="CU2728" s="1" t="s">
        <v>890</v>
      </c>
      <c r="CV2728" s="15">
        <v>44567.385416666664</v>
      </c>
      <c r="CW2728" s="16">
        <v>3370416</v>
      </c>
      <c r="CX2728" s="14">
        <f>CW2728/MAX(CW$11:CW2728)-1</f>
        <v>-5.456784426699135E-2</v>
      </c>
    </row>
    <row r="2729" spans="4:102">
      <c r="D2729" s="1" t="s">
        <v>871</v>
      </c>
      <c r="E2729" s="15">
        <v>44568.385416666664</v>
      </c>
      <c r="F2729" s="16">
        <v>7292066</v>
      </c>
      <c r="G2729" s="14">
        <f>F2729/MAX(F$11:F2729)-1</f>
        <v>-1.1160415531258461E-2</v>
      </c>
      <c r="I2729" s="1" t="s">
        <v>872</v>
      </c>
      <c r="J2729" s="15">
        <v>44568.385416666664</v>
      </c>
      <c r="K2729" s="16">
        <v>5913883.5</v>
      </c>
      <c r="L2729" s="14">
        <f>K2729/MAX(K$11:K2729)-1</f>
        <v>-6.9472324241628192E-2</v>
      </c>
      <c r="N2729" s="1" t="s">
        <v>873</v>
      </c>
      <c r="O2729" s="15">
        <v>44568.385416666664</v>
      </c>
      <c r="P2729" s="16">
        <v>2794560.25</v>
      </c>
      <c r="Q2729" s="14">
        <f>P2729/MAX(P$11:P2729)-1</f>
        <v>-5.5379127218877389E-2</v>
      </c>
      <c r="S2729" s="1" t="s">
        <v>874</v>
      </c>
      <c r="T2729" s="15">
        <v>44568.385416666664</v>
      </c>
      <c r="U2729" s="16">
        <v>2112226</v>
      </c>
      <c r="V2729" s="14">
        <f>U2729/MAX(U$11:U2729)-1</f>
        <v>-5.8017798972091583E-2</v>
      </c>
      <c r="X2729" s="1" t="s">
        <v>875</v>
      </c>
      <c r="Y2729" s="15">
        <v>44568.385416666664</v>
      </c>
      <c r="Z2729" s="16">
        <v>1283861</v>
      </c>
      <c r="AA2729" s="14">
        <f>Z2729/MAX(Z$11:Z2729)-1</f>
        <v>-0.21997807706670858</v>
      </c>
      <c r="AC2729" s="1" t="s">
        <v>876</v>
      </c>
      <c r="AD2729" s="15">
        <v>44568.385416666664</v>
      </c>
      <c r="AE2729" s="16">
        <v>4923127.5</v>
      </c>
      <c r="AF2729" s="14">
        <f>AE2729/MAX(AE$11:AE2729)-1</f>
        <v>-3.3299543219845962E-2</v>
      </c>
      <c r="AH2729" s="1" t="s">
        <v>877</v>
      </c>
      <c r="AI2729" s="15">
        <v>44568.385416666664</v>
      </c>
      <c r="AJ2729" s="16">
        <v>4527384.5</v>
      </c>
      <c r="AK2729" s="14">
        <f>AJ2729/MAX(AJ$11:AJ2729)-1</f>
        <v>-5.9272618805701338E-3</v>
      </c>
      <c r="AM2729" s="1" t="s">
        <v>878</v>
      </c>
      <c r="AN2729" s="15">
        <v>44568.385416666664</v>
      </c>
      <c r="AO2729" s="16">
        <v>4270098</v>
      </c>
      <c r="AP2729" s="14">
        <f>AO2729/MAX(AO$11:AO2729)-1</f>
        <v>-1.0592556884119309E-2</v>
      </c>
      <c r="AR2729" s="1" t="s">
        <v>879</v>
      </c>
      <c r="AS2729" s="15">
        <v>44568.385416666664</v>
      </c>
      <c r="AT2729" s="16">
        <v>3852183.5</v>
      </c>
      <c r="AU2729" s="14">
        <f>AT2729/MAX(AT$11:AT2729)-1</f>
        <v>-2.0029420612363347E-2</v>
      </c>
      <c r="AW2729" s="1" t="s">
        <v>880</v>
      </c>
      <c r="AX2729" s="15">
        <v>44568.385416666664</v>
      </c>
      <c r="AY2729" s="16">
        <v>3795563.5</v>
      </c>
      <c r="AZ2729" s="14">
        <f>AY2729/MAX(AY$11:AY2729)-1</f>
        <v>-5.0680744686039558E-2</v>
      </c>
      <c r="BB2729" s="1" t="s">
        <v>881</v>
      </c>
      <c r="BC2729" s="15">
        <v>44568.385416666664</v>
      </c>
      <c r="BD2729" s="16">
        <v>3456283</v>
      </c>
      <c r="BE2729" s="14">
        <f>BD2729/MAX(BD$11:BD2729)-1</f>
        <v>-5.0344191132806637E-2</v>
      </c>
      <c r="BG2729" s="1" t="s">
        <v>882</v>
      </c>
      <c r="BH2729" s="15">
        <v>44568.385416666664</v>
      </c>
      <c r="BI2729" s="16">
        <v>4382419</v>
      </c>
      <c r="BJ2729" s="14">
        <f>BI2729/MAX(BI$11:BI2729)-1</f>
        <v>-3.1033802676142863E-2</v>
      </c>
      <c r="BL2729" s="1" t="s">
        <v>883</v>
      </c>
      <c r="BM2729" s="15">
        <v>44568.385416666664</v>
      </c>
      <c r="BN2729" s="16">
        <v>3049650.75</v>
      </c>
      <c r="BO2729" s="14">
        <f>BN2729/MAX(BN$11:BN2729)-1</f>
        <v>-5.8734443901825917E-2</v>
      </c>
      <c r="BQ2729" s="1" t="s">
        <v>884</v>
      </c>
      <c r="BR2729" s="15">
        <v>44568.385416666664</v>
      </c>
      <c r="BS2729" s="16">
        <v>3216414</v>
      </c>
      <c r="BT2729" s="14">
        <f>BS2729/MAX(BS$11:BS2729)-1</f>
        <v>-6.241942337617179E-2</v>
      </c>
      <c r="BV2729" s="1" t="s">
        <v>885</v>
      </c>
      <c r="BW2729" s="15">
        <v>44568.385416666664</v>
      </c>
      <c r="BX2729" s="16">
        <v>2815480</v>
      </c>
      <c r="BY2729" s="14">
        <f>BX2729/MAX(BX$11:BX2729)-1</f>
        <v>-4.45407357546731E-2</v>
      </c>
      <c r="CA2729" s="1" t="s">
        <v>886</v>
      </c>
      <c r="CB2729" s="15">
        <v>44568.385416666664</v>
      </c>
      <c r="CC2729" s="16">
        <v>2753438</v>
      </c>
      <c r="CD2729" s="14">
        <f>CC2729/MAX(CC$11:CC2729)-1</f>
        <v>-2.7454670411059312E-2</v>
      </c>
      <c r="CF2729" s="1" t="s">
        <v>887</v>
      </c>
      <c r="CG2729" s="15">
        <v>44568.385416666664</v>
      </c>
      <c r="CH2729" s="16">
        <v>3366827</v>
      </c>
      <c r="CI2729" s="14">
        <f>CH2729/MAX(CH$11:CH2729)-1</f>
        <v>-3.1614437337136536E-2</v>
      </c>
      <c r="CK2729" s="1" t="s">
        <v>888</v>
      </c>
      <c r="CL2729" s="15">
        <v>44568.385416666664</v>
      </c>
      <c r="CM2729" s="16">
        <v>3041056.75</v>
      </c>
      <c r="CN2729" s="14">
        <f>CM2729/MAX(CM$11:CM2729)-1</f>
        <v>-3.0873326656437494E-2</v>
      </c>
      <c r="CP2729" s="1" t="s">
        <v>889</v>
      </c>
      <c r="CQ2729" s="15">
        <v>44568.385416666664</v>
      </c>
      <c r="CR2729" s="16">
        <v>3808206.75</v>
      </c>
      <c r="CS2729" s="14">
        <f>CR2729/MAX(CR$11:CR2729)-1</f>
        <v>-2.0099604503771906E-2</v>
      </c>
      <c r="CU2729" s="1" t="s">
        <v>890</v>
      </c>
      <c r="CV2729" s="15">
        <v>44568.385416666664</v>
      </c>
      <c r="CW2729" s="16">
        <v>3379552.75</v>
      </c>
      <c r="CX2729" s="14">
        <f>CW2729/MAX(CW$11:CW2729)-1</f>
        <v>-5.2004903298014882E-2</v>
      </c>
    </row>
    <row r="2730" spans="4:102">
      <c r="D2730" s="1" t="s">
        <v>871</v>
      </c>
      <c r="E2730" s="15">
        <v>44571.385416666664</v>
      </c>
      <c r="F2730" s="16">
        <v>7292303</v>
      </c>
      <c r="G2730" s="14">
        <f>F2730/MAX(F$11:F2730)-1</f>
        <v>-1.1128277179587087E-2</v>
      </c>
      <c r="I2730" s="1" t="s">
        <v>872</v>
      </c>
      <c r="J2730" s="15">
        <v>44571.385416666664</v>
      </c>
      <c r="K2730" s="16">
        <v>5925840.5</v>
      </c>
      <c r="L2730" s="14">
        <f>K2730/MAX(K$11:K2730)-1</f>
        <v>-6.7590934555976978E-2</v>
      </c>
      <c r="N2730" s="1" t="s">
        <v>873</v>
      </c>
      <c r="O2730" s="15">
        <v>44571.385416666664</v>
      </c>
      <c r="P2730" s="16">
        <v>2802368.25</v>
      </c>
      <c r="Q2730" s="14">
        <f>P2730/MAX(P$11:P2730)-1</f>
        <v>-5.2739856952768505E-2</v>
      </c>
      <c r="S2730" s="1" t="s">
        <v>874</v>
      </c>
      <c r="T2730" s="15">
        <v>44571.385416666664</v>
      </c>
      <c r="U2730" s="16">
        <v>2118284.25</v>
      </c>
      <c r="V2730" s="14">
        <f>U2730/MAX(U$11:U2730)-1</f>
        <v>-5.5316021951366867E-2</v>
      </c>
      <c r="X2730" s="1" t="s">
        <v>875</v>
      </c>
      <c r="Y2730" s="15">
        <v>44571.385416666664</v>
      </c>
      <c r="Z2730" s="16">
        <v>1288101.8799999999</v>
      </c>
      <c r="AA2730" s="14">
        <f>Z2730/MAX(Z$11:Z2730)-1</f>
        <v>-0.21740149021460453</v>
      </c>
      <c r="AC2730" s="1" t="s">
        <v>876</v>
      </c>
      <c r="AD2730" s="15">
        <v>44571.385416666664</v>
      </c>
      <c r="AE2730" s="16">
        <v>4949973</v>
      </c>
      <c r="AF2730" s="14">
        <f>AE2730/MAX(AE$11:AE2730)-1</f>
        <v>-2.8028187336316401E-2</v>
      </c>
      <c r="AH2730" s="1" t="s">
        <v>877</v>
      </c>
      <c r="AI2730" s="15">
        <v>44571.385416666664</v>
      </c>
      <c r="AJ2730" s="16">
        <v>4552072.5</v>
      </c>
      <c r="AK2730" s="14">
        <f>AJ2730/MAX(AJ$11:AJ2730)-1</f>
        <v>-5.0654540316630303E-4</v>
      </c>
      <c r="AM2730" s="1" t="s">
        <v>878</v>
      </c>
      <c r="AN2730" s="15">
        <v>44571.385416666664</v>
      </c>
      <c r="AO2730" s="16">
        <v>4276978.5</v>
      </c>
      <c r="AP2730" s="14">
        <f>AO2730/MAX(AO$11:AO2730)-1</f>
        <v>-8.9983035643221854E-3</v>
      </c>
      <c r="AR2730" s="1" t="s">
        <v>879</v>
      </c>
      <c r="AS2730" s="15">
        <v>44571.385416666664</v>
      </c>
      <c r="AT2730" s="16">
        <v>3857938.5</v>
      </c>
      <c r="AU2730" s="14">
        <f>AT2730/MAX(AT$11:AT2730)-1</f>
        <v>-1.8565385816415647E-2</v>
      </c>
      <c r="AW2730" s="1" t="s">
        <v>880</v>
      </c>
      <c r="AX2730" s="15">
        <v>44571.385416666664</v>
      </c>
      <c r="AY2730" s="16">
        <v>3805593.75</v>
      </c>
      <c r="AZ2730" s="14">
        <f>AY2730/MAX(AY$11:AY2730)-1</f>
        <v>-4.81720501376246E-2</v>
      </c>
      <c r="BB2730" s="1" t="s">
        <v>881</v>
      </c>
      <c r="BC2730" s="15">
        <v>44571.385416666664</v>
      </c>
      <c r="BD2730" s="16">
        <v>3475130</v>
      </c>
      <c r="BE2730" s="14">
        <f>BD2730/MAX(BD$11:BD2730)-1</f>
        <v>-4.5165748560332064E-2</v>
      </c>
      <c r="BG2730" s="1" t="s">
        <v>882</v>
      </c>
      <c r="BH2730" s="15">
        <v>44571.385416666664</v>
      </c>
      <c r="BI2730" s="16">
        <v>4406316.5</v>
      </c>
      <c r="BJ2730" s="14">
        <f>BI2730/MAX(BI$11:BI2730)-1</f>
        <v>-2.5749992593047888E-2</v>
      </c>
      <c r="BL2730" s="1" t="s">
        <v>883</v>
      </c>
      <c r="BM2730" s="15">
        <v>44571.385416666664</v>
      </c>
      <c r="BN2730" s="16">
        <v>3066280.5</v>
      </c>
      <c r="BO2730" s="14">
        <f>BN2730/MAX(BN$11:BN2730)-1</f>
        <v>-5.3601721447779749E-2</v>
      </c>
      <c r="BQ2730" s="1" t="s">
        <v>884</v>
      </c>
      <c r="BR2730" s="15">
        <v>44571.385416666664</v>
      </c>
      <c r="BS2730" s="16">
        <v>3215614.25</v>
      </c>
      <c r="BT2730" s="14">
        <f>BS2730/MAX(BS$11:BS2730)-1</f>
        <v>-6.2652549480633035E-2</v>
      </c>
      <c r="BV2730" s="1" t="s">
        <v>885</v>
      </c>
      <c r="BW2730" s="15">
        <v>44571.385416666664</v>
      </c>
      <c r="BX2730" s="16">
        <v>2815084</v>
      </c>
      <c r="BY2730" s="14">
        <f>BX2730/MAX(BX$11:BX2730)-1</f>
        <v>-4.4675122029354863E-2</v>
      </c>
      <c r="CA2730" s="1" t="s">
        <v>886</v>
      </c>
      <c r="CB2730" s="15">
        <v>44571.385416666664</v>
      </c>
      <c r="CC2730" s="16">
        <v>2769537.25</v>
      </c>
      <c r="CD2730" s="14">
        <f>CC2730/MAX(CC$11:CC2730)-1</f>
        <v>-2.1768233891557243E-2</v>
      </c>
      <c r="CF2730" s="1" t="s">
        <v>887</v>
      </c>
      <c r="CG2730" s="15">
        <v>44571.385416666664</v>
      </c>
      <c r="CH2730" s="16">
        <v>3385321.75</v>
      </c>
      <c r="CI2730" s="14">
        <f>CH2730/MAX(CH$11:CH2730)-1</f>
        <v>-2.6294874174235927E-2</v>
      </c>
      <c r="CK2730" s="1" t="s">
        <v>888</v>
      </c>
      <c r="CL2730" s="15">
        <v>44571.385416666664</v>
      </c>
      <c r="CM2730" s="16">
        <v>3057762</v>
      </c>
      <c r="CN2730" s="14">
        <f>CM2730/MAX(CM$11:CM2730)-1</f>
        <v>-2.5549682709354871E-2</v>
      </c>
      <c r="CP2730" s="1" t="s">
        <v>889</v>
      </c>
      <c r="CQ2730" s="15">
        <v>44571.385416666664</v>
      </c>
      <c r="CR2730" s="16">
        <v>3829126</v>
      </c>
      <c r="CS2730" s="14">
        <f>CR2730/MAX(CR$11:CR2730)-1</f>
        <v>-1.4716813417525176E-2</v>
      </c>
      <c r="CU2730" s="1" t="s">
        <v>890</v>
      </c>
      <c r="CV2730" s="15">
        <v>44571.385416666664</v>
      </c>
      <c r="CW2730" s="16">
        <v>3398117.25</v>
      </c>
      <c r="CX2730" s="14">
        <f>CW2730/MAX(CW$11:CW2730)-1</f>
        <v>-4.6797393229493611E-2</v>
      </c>
    </row>
    <row r="2731" spans="4:102">
      <c r="D2731" s="1" t="s">
        <v>871</v>
      </c>
      <c r="E2731" s="15">
        <v>44572.385416666664</v>
      </c>
      <c r="F2731" s="16">
        <v>7298009</v>
      </c>
      <c r="G2731" s="14">
        <f>F2731/MAX(F$11:F2731)-1</f>
        <v>-1.0354515852004642E-2</v>
      </c>
      <c r="I2731" s="1" t="s">
        <v>872</v>
      </c>
      <c r="J2731" s="15">
        <v>44572.385416666664</v>
      </c>
      <c r="K2731" s="16">
        <v>5917932</v>
      </c>
      <c r="L2731" s="14">
        <f>K2731/MAX(K$11:K2731)-1</f>
        <v>-6.8835307754017694E-2</v>
      </c>
      <c r="N2731" s="1" t="s">
        <v>873</v>
      </c>
      <c r="O2731" s="15">
        <v>44572.385416666664</v>
      </c>
      <c r="P2731" s="16">
        <v>2799453</v>
      </c>
      <c r="Q2731" s="14">
        <f>P2731/MAX(P$11:P2731)-1</f>
        <v>-5.3725273531056605E-2</v>
      </c>
      <c r="S2731" s="1" t="s">
        <v>874</v>
      </c>
      <c r="T2731" s="15">
        <v>44572.385416666664</v>
      </c>
      <c r="U2731" s="16">
        <v>2116126.75</v>
      </c>
      <c r="V2731" s="14">
        <f>U2731/MAX(U$11:U2731)-1</f>
        <v>-5.6278194843243812E-2</v>
      </c>
      <c r="X2731" s="1" t="s">
        <v>875</v>
      </c>
      <c r="Y2731" s="15">
        <v>44572.385416666664</v>
      </c>
      <c r="Z2731" s="16">
        <v>1287361.25</v>
      </c>
      <c r="AA2731" s="14">
        <f>Z2731/MAX(Z$11:Z2731)-1</f>
        <v>-0.21785146699307345</v>
      </c>
      <c r="AC2731" s="1" t="s">
        <v>876</v>
      </c>
      <c r="AD2731" s="15">
        <v>44572.385416666664</v>
      </c>
      <c r="AE2731" s="16">
        <v>4954658</v>
      </c>
      <c r="AF2731" s="14">
        <f>AE2731/MAX(AE$11:AE2731)-1</f>
        <v>-2.7108245360404681E-2</v>
      </c>
      <c r="AH2731" s="1" t="s">
        <v>877</v>
      </c>
      <c r="AI2731" s="15">
        <v>44572.385416666664</v>
      </c>
      <c r="AJ2731" s="16">
        <v>4556380.5</v>
      </c>
      <c r="AK2731" s="14">
        <f>AJ2731/MAX(AJ$11:AJ2731)-1</f>
        <v>0</v>
      </c>
      <c r="AM2731" s="1" t="s">
        <v>878</v>
      </c>
      <c r="AN2731" s="15">
        <v>44572.385416666664</v>
      </c>
      <c r="AO2731" s="16">
        <v>4279796</v>
      </c>
      <c r="AP2731" s="14">
        <f>AO2731/MAX(AO$11:AO2731)-1</f>
        <v>-8.345471832830631E-3</v>
      </c>
      <c r="AR2731" s="1" t="s">
        <v>879</v>
      </c>
      <c r="AS2731" s="15">
        <v>44572.385416666664</v>
      </c>
      <c r="AT2731" s="16">
        <v>3853271.5</v>
      </c>
      <c r="AU2731" s="14">
        <f>AT2731/MAX(AT$11:AT2731)-1</f>
        <v>-1.9752640445900971E-2</v>
      </c>
      <c r="AW2731" s="1" t="s">
        <v>880</v>
      </c>
      <c r="AX2731" s="15">
        <v>44572.385416666664</v>
      </c>
      <c r="AY2731" s="16">
        <v>3799866</v>
      </c>
      <c r="AZ2731" s="14">
        <f>AY2731/MAX(AY$11:AY2731)-1</f>
        <v>-4.9604634091133581E-2</v>
      </c>
      <c r="BB2731" s="1" t="s">
        <v>881</v>
      </c>
      <c r="BC2731" s="15">
        <v>44572.385416666664</v>
      </c>
      <c r="BD2731" s="16">
        <v>3478419</v>
      </c>
      <c r="BE2731" s="14">
        <f>BD2731/MAX(BD$11:BD2731)-1</f>
        <v>-4.4262055791145061E-2</v>
      </c>
      <c r="BG2731" s="1" t="s">
        <v>882</v>
      </c>
      <c r="BH2731" s="15">
        <v>44572.385416666664</v>
      </c>
      <c r="BI2731" s="16">
        <v>4410486.5</v>
      </c>
      <c r="BJ2731" s="14">
        <f>BI2731/MAX(BI$11:BI2731)-1</f>
        <v>-2.482799288401949E-2</v>
      </c>
      <c r="BL2731" s="1" t="s">
        <v>883</v>
      </c>
      <c r="BM2731" s="15">
        <v>44572.385416666664</v>
      </c>
      <c r="BN2731" s="16">
        <v>3069182.5</v>
      </c>
      <c r="BO2731" s="14">
        <f>BN2731/MAX(BN$11:BN2731)-1</f>
        <v>-5.2706027852768234E-2</v>
      </c>
      <c r="BQ2731" s="1" t="s">
        <v>884</v>
      </c>
      <c r="BR2731" s="15">
        <v>44572.385416666664</v>
      </c>
      <c r="BS2731" s="16">
        <v>3218037.25</v>
      </c>
      <c r="BT2731" s="14">
        <f>BS2731/MAX(BS$11:BS2731)-1</f>
        <v>-6.1946248072555776E-2</v>
      </c>
      <c r="BV2731" s="1" t="s">
        <v>885</v>
      </c>
      <c r="BW2731" s="15">
        <v>44572.385416666664</v>
      </c>
      <c r="BX2731" s="16">
        <v>2817205</v>
      </c>
      <c r="BY2731" s="14">
        <f>BX2731/MAX(BX$11:BX2731)-1</f>
        <v>-4.3955340997536396E-2</v>
      </c>
      <c r="CA2731" s="1" t="s">
        <v>886</v>
      </c>
      <c r="CB2731" s="15">
        <v>44572.385416666664</v>
      </c>
      <c r="CC2731" s="16">
        <v>2772372.25</v>
      </c>
      <c r="CD2731" s="14">
        <f>CC2731/MAX(CC$11:CC2731)-1</f>
        <v>-2.0766879944461025E-2</v>
      </c>
      <c r="CF2731" s="1" t="s">
        <v>887</v>
      </c>
      <c r="CG2731" s="15">
        <v>44572.385416666664</v>
      </c>
      <c r="CH2731" s="16">
        <v>3388549.25</v>
      </c>
      <c r="CI2731" s="14">
        <f>CH2731/MAX(CH$11:CH2731)-1</f>
        <v>-2.5366562620510624E-2</v>
      </c>
      <c r="CK2731" s="1" t="s">
        <v>888</v>
      </c>
      <c r="CL2731" s="15">
        <v>44572.385416666664</v>
      </c>
      <c r="CM2731" s="16">
        <v>3060677.25</v>
      </c>
      <c r="CN2731" s="14">
        <f>CM2731/MAX(CM$11:CM2731)-1</f>
        <v>-2.4620648243140142E-2</v>
      </c>
      <c r="CP2731" s="1" t="s">
        <v>889</v>
      </c>
      <c r="CQ2731" s="15">
        <v>44572.385416666664</v>
      </c>
      <c r="CR2731" s="16">
        <v>3832776.5</v>
      </c>
      <c r="CS2731" s="14">
        <f>CR2731/MAX(CR$11:CR2731)-1</f>
        <v>-1.3777492989673235E-2</v>
      </c>
      <c r="CU2731" s="1" t="s">
        <v>890</v>
      </c>
      <c r="CV2731" s="15">
        <v>44572.385416666664</v>
      </c>
      <c r="CW2731" s="16">
        <v>3401357</v>
      </c>
      <c r="CX2731" s="14">
        <f>CW2731/MAX(CW$11:CW2731)-1</f>
        <v>-4.5888614067949085E-2</v>
      </c>
    </row>
    <row r="2732" spans="4:102">
      <c r="D2732" s="1" t="s">
        <v>871</v>
      </c>
      <c r="E2732" s="15">
        <v>44573.385416666664</v>
      </c>
      <c r="F2732" s="16">
        <v>7310567</v>
      </c>
      <c r="G2732" s="14">
        <f>F2732/MAX(F$11:F2732)-1</f>
        <v>-8.6515900279983127E-3</v>
      </c>
      <c r="I2732" s="1" t="s">
        <v>872</v>
      </c>
      <c r="J2732" s="15">
        <v>44573.385416666664</v>
      </c>
      <c r="K2732" s="16">
        <v>5917932</v>
      </c>
      <c r="L2732" s="14">
        <f>K2732/MAX(K$11:K2732)-1</f>
        <v>-6.8835307754017694E-2</v>
      </c>
      <c r="N2732" s="1" t="s">
        <v>873</v>
      </c>
      <c r="O2732" s="15">
        <v>44573.385416666664</v>
      </c>
      <c r="P2732" s="16">
        <v>2799453</v>
      </c>
      <c r="Q2732" s="14">
        <f>P2732/MAX(P$11:P2732)-1</f>
        <v>-5.3725273531056605E-2</v>
      </c>
      <c r="S2732" s="1" t="s">
        <v>874</v>
      </c>
      <c r="T2732" s="15">
        <v>44573.385416666664</v>
      </c>
      <c r="U2732" s="16">
        <v>2116126.75</v>
      </c>
      <c r="V2732" s="14">
        <f>U2732/MAX(U$11:U2732)-1</f>
        <v>-5.6278194843243812E-2</v>
      </c>
      <c r="X2732" s="1" t="s">
        <v>875</v>
      </c>
      <c r="Y2732" s="15">
        <v>44573.385416666664</v>
      </c>
      <c r="Z2732" s="16">
        <v>1287361.25</v>
      </c>
      <c r="AA2732" s="14">
        <f>Z2732/MAX(Z$11:Z2732)-1</f>
        <v>-0.21785146699307345</v>
      </c>
      <c r="AC2732" s="1" t="s">
        <v>876</v>
      </c>
      <c r="AD2732" s="15">
        <v>44573.385416666664</v>
      </c>
      <c r="AE2732" s="16">
        <v>4967765</v>
      </c>
      <c r="AF2732" s="14">
        <f>AE2732/MAX(AE$11:AE2732)-1</f>
        <v>-2.4534567776995031E-2</v>
      </c>
      <c r="AH2732" s="1" t="s">
        <v>877</v>
      </c>
      <c r="AI2732" s="15">
        <v>44573.385416666664</v>
      </c>
      <c r="AJ2732" s="16">
        <v>4568434</v>
      </c>
      <c r="AK2732" s="14">
        <f>AJ2732/MAX(AJ$11:AJ2732)-1</f>
        <v>0</v>
      </c>
      <c r="AM2732" s="1" t="s">
        <v>878</v>
      </c>
      <c r="AN2732" s="15">
        <v>44573.385416666664</v>
      </c>
      <c r="AO2732" s="16">
        <v>4287604</v>
      </c>
      <c r="AP2732" s="14">
        <f>AO2732/MAX(AO$11:AO2732)-1</f>
        <v>-6.5363111728530265E-3</v>
      </c>
      <c r="AR2732" s="1" t="s">
        <v>879</v>
      </c>
      <c r="AS2732" s="15">
        <v>44573.385416666664</v>
      </c>
      <c r="AT2732" s="16">
        <v>3853271.5</v>
      </c>
      <c r="AU2732" s="14">
        <f>AT2732/MAX(AT$11:AT2732)-1</f>
        <v>-1.9752640445900971E-2</v>
      </c>
      <c r="AW2732" s="1" t="s">
        <v>880</v>
      </c>
      <c r="AX2732" s="15">
        <v>44573.385416666664</v>
      </c>
      <c r="AY2732" s="16">
        <v>3799866</v>
      </c>
      <c r="AZ2732" s="14">
        <f>AY2732/MAX(AY$11:AY2732)-1</f>
        <v>-4.9604634091133581E-2</v>
      </c>
      <c r="BB2732" s="1" t="s">
        <v>881</v>
      </c>
      <c r="BC2732" s="15">
        <v>44573.385416666664</v>
      </c>
      <c r="BD2732" s="16">
        <v>3487620.75</v>
      </c>
      <c r="BE2732" s="14">
        <f>BD2732/MAX(BD$11:BD2732)-1</f>
        <v>-4.1733763015569747E-2</v>
      </c>
      <c r="BG2732" s="1" t="s">
        <v>882</v>
      </c>
      <c r="BH2732" s="15">
        <v>44573.385416666664</v>
      </c>
      <c r="BI2732" s="16">
        <v>4422154</v>
      </c>
      <c r="BJ2732" s="14">
        <f>BI2732/MAX(BI$11:BI2732)-1</f>
        <v>-2.2248273074645719E-2</v>
      </c>
      <c r="BL2732" s="1" t="s">
        <v>883</v>
      </c>
      <c r="BM2732" s="15">
        <v>44573.385416666664</v>
      </c>
      <c r="BN2732" s="16">
        <v>3077301.75</v>
      </c>
      <c r="BO2732" s="14">
        <f>BN2732/MAX(BN$11:BN2732)-1</f>
        <v>-5.0200045695188433E-2</v>
      </c>
      <c r="BQ2732" s="1" t="s">
        <v>884</v>
      </c>
      <c r="BR2732" s="15">
        <v>44573.385416666664</v>
      </c>
      <c r="BS2732" s="16">
        <v>3223369.5</v>
      </c>
      <c r="BT2732" s="14">
        <f>BS2732/MAX(BS$11:BS2732)-1</f>
        <v>-6.0391904001891206E-2</v>
      </c>
      <c r="BV2732" s="1" t="s">
        <v>885</v>
      </c>
      <c r="BW2732" s="15">
        <v>44573.385416666664</v>
      </c>
      <c r="BX2732" s="16">
        <v>2821872.75</v>
      </c>
      <c r="BY2732" s="14">
        <f>BX2732/MAX(BX$11:BX2732)-1</f>
        <v>-4.237129672065254E-2</v>
      </c>
      <c r="CA2732" s="1" t="s">
        <v>886</v>
      </c>
      <c r="CB2732" s="15">
        <v>44573.385416666664</v>
      </c>
      <c r="CC2732" s="16">
        <v>2779493.25</v>
      </c>
      <c r="CD2732" s="14">
        <f>CC2732/MAX(CC$11:CC2732)-1</f>
        <v>-1.8251662499215171E-2</v>
      </c>
      <c r="CF2732" s="1" t="s">
        <v>887</v>
      </c>
      <c r="CG2732" s="15">
        <v>44573.385416666664</v>
      </c>
      <c r="CH2732" s="16">
        <v>3397579</v>
      </c>
      <c r="CI2732" s="14">
        <f>CH2732/MAX(CH$11:CH2732)-1</f>
        <v>-2.2769375555521831E-2</v>
      </c>
      <c r="CK2732" s="1" t="s">
        <v>888</v>
      </c>
      <c r="CL2732" s="15">
        <v>44573.385416666664</v>
      </c>
      <c r="CM2732" s="16">
        <v>3068833.25</v>
      </c>
      <c r="CN2732" s="14">
        <f>CM2732/MAX(CM$11:CM2732)-1</f>
        <v>-2.2021486899705733E-2</v>
      </c>
      <c r="CP2732" s="1" t="s">
        <v>889</v>
      </c>
      <c r="CQ2732" s="15">
        <v>44573.385416666664</v>
      </c>
      <c r="CR2732" s="16">
        <v>3842990.25</v>
      </c>
      <c r="CS2732" s="14">
        <f>CR2732/MAX(CR$11:CR2732)-1</f>
        <v>-1.1149364234715353E-2</v>
      </c>
      <c r="CU2732" s="1" t="s">
        <v>890</v>
      </c>
      <c r="CV2732" s="15">
        <v>44573.385416666664</v>
      </c>
      <c r="CW2732" s="16">
        <v>3410421</v>
      </c>
      <c r="CX2732" s="14">
        <f>CW2732/MAX(CW$11:CW2732)-1</f>
        <v>-4.3346080131614895E-2</v>
      </c>
    </row>
    <row r="2733" spans="4:102">
      <c r="D2733" s="1" t="s">
        <v>871</v>
      </c>
      <c r="E2733" s="15">
        <v>44574.385416666664</v>
      </c>
      <c r="F2733" s="16">
        <v>7299339</v>
      </c>
      <c r="G2733" s="14">
        <f>F2733/MAX(F$11:F2733)-1</f>
        <v>-1.0174161389038594E-2</v>
      </c>
      <c r="I2733" s="1" t="s">
        <v>872</v>
      </c>
      <c r="J2733" s="15">
        <v>44574.385416666664</v>
      </c>
      <c r="K2733" s="16">
        <v>5917932</v>
      </c>
      <c r="L2733" s="14">
        <f>K2733/MAX(K$11:K2733)-1</f>
        <v>-6.8835307754017694E-2</v>
      </c>
      <c r="N2733" s="1" t="s">
        <v>873</v>
      </c>
      <c r="O2733" s="15">
        <v>44574.385416666664</v>
      </c>
      <c r="P2733" s="16">
        <v>2799453</v>
      </c>
      <c r="Q2733" s="14">
        <f>P2733/MAX(P$11:P2733)-1</f>
        <v>-5.3725273531056605E-2</v>
      </c>
      <c r="S2733" s="1" t="s">
        <v>874</v>
      </c>
      <c r="T2733" s="15">
        <v>44574.385416666664</v>
      </c>
      <c r="U2733" s="16">
        <v>2116126.75</v>
      </c>
      <c r="V2733" s="14">
        <f>U2733/MAX(U$11:U2733)-1</f>
        <v>-5.6278194843243812E-2</v>
      </c>
      <c r="X2733" s="1" t="s">
        <v>875</v>
      </c>
      <c r="Y2733" s="15">
        <v>44574.385416666664</v>
      </c>
      <c r="Z2733" s="16">
        <v>1287361.25</v>
      </c>
      <c r="AA2733" s="14">
        <f>Z2733/MAX(Z$11:Z2733)-1</f>
        <v>-0.21785146699307345</v>
      </c>
      <c r="AC2733" s="1" t="s">
        <v>876</v>
      </c>
      <c r="AD2733" s="15">
        <v>44574.385416666664</v>
      </c>
      <c r="AE2733" s="16">
        <v>4953234</v>
      </c>
      <c r="AF2733" s="14">
        <f>AE2733/MAX(AE$11:AE2733)-1</f>
        <v>-2.7387860594918711E-2</v>
      </c>
      <c r="AH2733" s="1" t="s">
        <v>877</v>
      </c>
      <c r="AI2733" s="15">
        <v>44574.385416666664</v>
      </c>
      <c r="AJ2733" s="16">
        <v>4554333</v>
      </c>
      <c r="AK2733" s="14">
        <f>AJ2733/MAX(AJ$11:AJ2733)-1</f>
        <v>-3.0866156761814034E-3</v>
      </c>
      <c r="AM2733" s="1" t="s">
        <v>878</v>
      </c>
      <c r="AN2733" s="15">
        <v>44574.385416666664</v>
      </c>
      <c r="AO2733" s="16">
        <v>4280376</v>
      </c>
      <c r="AP2733" s="14">
        <f>AO2733/MAX(AO$11:AO2733)-1</f>
        <v>-8.2110823370843411E-3</v>
      </c>
      <c r="AR2733" s="1" t="s">
        <v>879</v>
      </c>
      <c r="AS2733" s="15">
        <v>44574.385416666664</v>
      </c>
      <c r="AT2733" s="16">
        <v>3853271.5</v>
      </c>
      <c r="AU2733" s="14">
        <f>AT2733/MAX(AT$11:AT2733)-1</f>
        <v>-1.9752640445900971E-2</v>
      </c>
      <c r="AW2733" s="1" t="s">
        <v>880</v>
      </c>
      <c r="AX2733" s="15">
        <v>44574.385416666664</v>
      </c>
      <c r="AY2733" s="16">
        <v>3799866</v>
      </c>
      <c r="AZ2733" s="14">
        <f>AY2733/MAX(AY$11:AY2733)-1</f>
        <v>-4.9604634091133581E-2</v>
      </c>
      <c r="BB2733" s="1" t="s">
        <v>881</v>
      </c>
      <c r="BC2733" s="15">
        <v>44574.385416666664</v>
      </c>
      <c r="BD2733" s="16">
        <v>3477419.25</v>
      </c>
      <c r="BE2733" s="14">
        <f>BD2733/MAX(BD$11:BD2733)-1</f>
        <v>-4.453674926818818E-2</v>
      </c>
      <c r="BG2733" s="1" t="s">
        <v>882</v>
      </c>
      <c r="BH2733" s="15">
        <v>44574.385416666664</v>
      </c>
      <c r="BI2733" s="16">
        <v>4409219</v>
      </c>
      <c r="BJ2733" s="14">
        <f>BI2733/MAX(BI$11:BI2733)-1</f>
        <v>-2.5108240997015585E-2</v>
      </c>
      <c r="BL2733" s="1" t="s">
        <v>883</v>
      </c>
      <c r="BM2733" s="15">
        <v>44574.385416666664</v>
      </c>
      <c r="BN2733" s="16">
        <v>3068300.5</v>
      </c>
      <c r="BO2733" s="14">
        <f>BN2733/MAX(BN$11:BN2733)-1</f>
        <v>-5.2978254507075717E-2</v>
      </c>
      <c r="BQ2733" s="1" t="s">
        <v>884</v>
      </c>
      <c r="BR2733" s="15">
        <v>44574.385416666664</v>
      </c>
      <c r="BS2733" s="16">
        <v>3215133.5</v>
      </c>
      <c r="BT2733" s="14">
        <f>BS2733/MAX(BS$11:BS2733)-1</f>
        <v>-6.2792687492161381E-2</v>
      </c>
      <c r="BV2733" s="1" t="s">
        <v>885</v>
      </c>
      <c r="BW2733" s="15">
        <v>44574.385416666664</v>
      </c>
      <c r="BX2733" s="16">
        <v>2814381.25</v>
      </c>
      <c r="BY2733" s="14">
        <f>BX2733/MAX(BX$11:BX2733)-1</f>
        <v>-4.4913606763023251E-2</v>
      </c>
      <c r="CA2733" s="1" t="s">
        <v>886</v>
      </c>
      <c r="CB2733" s="15">
        <v>44574.385416666664</v>
      </c>
      <c r="CC2733" s="16">
        <v>2771125.5</v>
      </c>
      <c r="CD2733" s="14">
        <f>CC2733/MAX(CC$11:CC2733)-1</f>
        <v>-2.12072460938586E-2</v>
      </c>
      <c r="CF2733" s="1" t="s">
        <v>887</v>
      </c>
      <c r="CG2733" s="15">
        <v>44574.385416666664</v>
      </c>
      <c r="CH2733" s="16">
        <v>3387568.25</v>
      </c>
      <c r="CI2733" s="14">
        <f>CH2733/MAX(CH$11:CH2733)-1</f>
        <v>-2.5648723312750588E-2</v>
      </c>
      <c r="CK2733" s="1" t="s">
        <v>888</v>
      </c>
      <c r="CL2733" s="15">
        <v>44574.385416666664</v>
      </c>
      <c r="CM2733" s="16">
        <v>3059791</v>
      </c>
      <c r="CN2733" s="14">
        <f>CM2733/MAX(CM$11:CM2733)-1</f>
        <v>-2.4903079182401866E-2</v>
      </c>
      <c r="CP2733" s="1" t="s">
        <v>889</v>
      </c>
      <c r="CQ2733" s="15">
        <v>44574.385416666664</v>
      </c>
      <c r="CR2733" s="16">
        <v>3831667</v>
      </c>
      <c r="CS2733" s="14">
        <f>CR2733/MAX(CR$11:CR2733)-1</f>
        <v>-1.4062981556911103E-2</v>
      </c>
      <c r="CU2733" s="1" t="s">
        <v>890</v>
      </c>
      <c r="CV2733" s="15">
        <v>44574.385416666664</v>
      </c>
      <c r="CW2733" s="16">
        <v>3400372.25</v>
      </c>
      <c r="CX2733" s="14">
        <f>CW2733/MAX(CW$11:CW2733)-1</f>
        <v>-4.6164845344847327E-2</v>
      </c>
    </row>
    <row r="2734" spans="4:102">
      <c r="D2734" s="1" t="s">
        <v>871</v>
      </c>
      <c r="E2734" s="15">
        <v>44575.385416666664</v>
      </c>
      <c r="F2734" s="16">
        <v>7299339</v>
      </c>
      <c r="G2734" s="14">
        <f>F2734/MAX(F$11:F2734)-1</f>
        <v>-1.0174161389038594E-2</v>
      </c>
      <c r="I2734" s="1" t="s">
        <v>872</v>
      </c>
      <c r="J2734" s="15">
        <v>44575.385416666664</v>
      </c>
      <c r="K2734" s="16">
        <v>5917932</v>
      </c>
      <c r="L2734" s="14">
        <f>K2734/MAX(K$11:K2734)-1</f>
        <v>-6.8835307754017694E-2</v>
      </c>
      <c r="N2734" s="1" t="s">
        <v>873</v>
      </c>
      <c r="O2734" s="15">
        <v>44575.385416666664</v>
      </c>
      <c r="P2734" s="16">
        <v>2799453</v>
      </c>
      <c r="Q2734" s="14">
        <f>P2734/MAX(P$11:P2734)-1</f>
        <v>-5.3725273531056605E-2</v>
      </c>
      <c r="S2734" s="1" t="s">
        <v>874</v>
      </c>
      <c r="T2734" s="15">
        <v>44575.385416666664</v>
      </c>
      <c r="U2734" s="16">
        <v>2116126.75</v>
      </c>
      <c r="V2734" s="14">
        <f>U2734/MAX(U$11:U2734)-1</f>
        <v>-5.6278194843243812E-2</v>
      </c>
      <c r="X2734" s="1" t="s">
        <v>875</v>
      </c>
      <c r="Y2734" s="15">
        <v>44575.385416666664</v>
      </c>
      <c r="Z2734" s="16">
        <v>1289445</v>
      </c>
      <c r="AA2734" s="14">
        <f>Z2734/MAX(Z$11:Z2734)-1</f>
        <v>-0.21658546492438202</v>
      </c>
      <c r="AC2734" s="1" t="s">
        <v>876</v>
      </c>
      <c r="AD2734" s="15">
        <v>44575.385416666664</v>
      </c>
      <c r="AE2734" s="16">
        <v>4930618</v>
      </c>
      <c r="AF2734" s="14">
        <f>AE2734/MAX(AE$11:AE2734)-1</f>
        <v>-3.1828716032958893E-2</v>
      </c>
      <c r="AH2734" s="1" t="s">
        <v>877</v>
      </c>
      <c r="AI2734" s="15">
        <v>44575.385416666664</v>
      </c>
      <c r="AJ2734" s="16">
        <v>4554333</v>
      </c>
      <c r="AK2734" s="14">
        <f>AJ2734/MAX(AJ$11:AJ2734)-1</f>
        <v>-3.0866156761814034E-3</v>
      </c>
      <c r="AM2734" s="1" t="s">
        <v>878</v>
      </c>
      <c r="AN2734" s="15">
        <v>44575.385416666664</v>
      </c>
      <c r="AO2734" s="16">
        <v>4280376</v>
      </c>
      <c r="AP2734" s="14">
        <f>AO2734/MAX(AO$11:AO2734)-1</f>
        <v>-8.2110823370843411E-3</v>
      </c>
      <c r="AR2734" s="1" t="s">
        <v>879</v>
      </c>
      <c r="AS2734" s="15">
        <v>44575.385416666664</v>
      </c>
      <c r="AT2734" s="16">
        <v>3853271.5</v>
      </c>
      <c r="AU2734" s="14">
        <f>AT2734/MAX(AT$11:AT2734)-1</f>
        <v>-1.9752640445900971E-2</v>
      </c>
      <c r="AW2734" s="1" t="s">
        <v>880</v>
      </c>
      <c r="AX2734" s="15">
        <v>44575.385416666664</v>
      </c>
      <c r="AY2734" s="16">
        <v>3799866</v>
      </c>
      <c r="AZ2734" s="14">
        <f>AY2734/MAX(AY$11:AY2734)-1</f>
        <v>-4.9604634091133581E-2</v>
      </c>
      <c r="BB2734" s="1" t="s">
        <v>881</v>
      </c>
      <c r="BC2734" s="15">
        <v>44575.385416666664</v>
      </c>
      <c r="BD2734" s="16">
        <v>3471482.5</v>
      </c>
      <c r="BE2734" s="14">
        <f>BD2734/MAX(BD$11:BD2734)-1</f>
        <v>-4.6167943566598368E-2</v>
      </c>
      <c r="BG2734" s="1" t="s">
        <v>882</v>
      </c>
      <c r="BH2734" s="15">
        <v>44575.385416666664</v>
      </c>
      <c r="BI2734" s="16">
        <v>4389984</v>
      </c>
      <c r="BJ2734" s="14">
        <f>BI2734/MAX(BI$11:BI2734)-1</f>
        <v>-2.9361158120075781E-2</v>
      </c>
      <c r="BL2734" s="1" t="s">
        <v>883</v>
      </c>
      <c r="BM2734" s="15">
        <v>44575.385416666664</v>
      </c>
      <c r="BN2734" s="16">
        <v>3063729</v>
      </c>
      <c r="BO2734" s="14">
        <f>BN2734/MAX(BN$11:BN2734)-1</f>
        <v>-5.4389234269169084E-2</v>
      </c>
      <c r="BQ2734" s="1" t="s">
        <v>884</v>
      </c>
      <c r="BR2734" s="15">
        <v>44575.385416666664</v>
      </c>
      <c r="BS2734" s="16">
        <v>3215133.5</v>
      </c>
      <c r="BT2734" s="14">
        <f>BS2734/MAX(BS$11:BS2734)-1</f>
        <v>-6.2792687492161381E-2</v>
      </c>
      <c r="BV2734" s="1" t="s">
        <v>885</v>
      </c>
      <c r="BW2734" s="15">
        <v>44575.385416666664</v>
      </c>
      <c r="BX2734" s="16">
        <v>2814381.25</v>
      </c>
      <c r="BY2734" s="14">
        <f>BX2734/MAX(BX$11:BX2734)-1</f>
        <v>-4.4913606763023251E-2</v>
      </c>
      <c r="CA2734" s="1" t="s">
        <v>886</v>
      </c>
      <c r="CB2734" s="15">
        <v>44575.385416666664</v>
      </c>
      <c r="CC2734" s="16">
        <v>2766039</v>
      </c>
      <c r="CD2734" s="14">
        <f>CC2734/MAX(CC$11:CC2734)-1</f>
        <v>-2.3003855212696322E-2</v>
      </c>
      <c r="CF2734" s="1" t="s">
        <v>887</v>
      </c>
      <c r="CG2734" s="15">
        <v>44575.385416666664</v>
      </c>
      <c r="CH2734" s="16">
        <v>3381742.5</v>
      </c>
      <c r="CI2734" s="14">
        <f>CH2734/MAX(CH$11:CH2734)-1</f>
        <v>-2.7324358025102358E-2</v>
      </c>
      <c r="CK2734" s="1" t="s">
        <v>888</v>
      </c>
      <c r="CL2734" s="15">
        <v>44575.385416666664</v>
      </c>
      <c r="CM2734" s="16">
        <v>3054529</v>
      </c>
      <c r="CN2734" s="14">
        <f>CM2734/MAX(CM$11:CM2734)-1</f>
        <v>-2.6579978028545947E-2</v>
      </c>
      <c r="CP2734" s="1" t="s">
        <v>889</v>
      </c>
      <c r="CQ2734" s="15">
        <v>44575.385416666664</v>
      </c>
      <c r="CR2734" s="16">
        <v>3821701.75</v>
      </c>
      <c r="CS2734" s="14">
        <f>CR2734/MAX(CR$11:CR2734)-1</f>
        <v>-1.6627168077566479E-2</v>
      </c>
      <c r="CU2734" s="1" t="s">
        <v>890</v>
      </c>
      <c r="CV2734" s="15">
        <v>44575.385416666664</v>
      </c>
      <c r="CW2734" s="16">
        <v>3391528.75</v>
      </c>
      <c r="CX2734" s="14">
        <f>CW2734/MAX(CW$11:CW2734)-1</f>
        <v>-4.8645527037915692E-2</v>
      </c>
    </row>
    <row r="2735" spans="4:102">
      <c r="D2735" s="1" t="s">
        <v>871</v>
      </c>
      <c r="E2735" s="15">
        <v>44578.385416666664</v>
      </c>
      <c r="F2735" s="16">
        <v>7299339</v>
      </c>
      <c r="G2735" s="14">
        <f>F2735/MAX(F$11:F2735)-1</f>
        <v>-1.0174161389038594E-2</v>
      </c>
      <c r="I2735" s="1" t="s">
        <v>872</v>
      </c>
      <c r="J2735" s="15">
        <v>44578.385416666664</v>
      </c>
      <c r="K2735" s="16">
        <v>5917932</v>
      </c>
      <c r="L2735" s="14">
        <f>K2735/MAX(K$11:K2735)-1</f>
        <v>-6.8835307754017694E-2</v>
      </c>
      <c r="N2735" s="1" t="s">
        <v>873</v>
      </c>
      <c r="O2735" s="15">
        <v>44578.385416666664</v>
      </c>
      <c r="P2735" s="16">
        <v>2799453</v>
      </c>
      <c r="Q2735" s="14">
        <f>P2735/MAX(P$11:P2735)-1</f>
        <v>-5.3725273531056605E-2</v>
      </c>
      <c r="S2735" s="1" t="s">
        <v>874</v>
      </c>
      <c r="T2735" s="15">
        <v>44578.385416666664</v>
      </c>
      <c r="U2735" s="16">
        <v>2116126.75</v>
      </c>
      <c r="V2735" s="14">
        <f>U2735/MAX(U$11:U2735)-1</f>
        <v>-5.6278194843243812E-2</v>
      </c>
      <c r="X2735" s="1" t="s">
        <v>875</v>
      </c>
      <c r="Y2735" s="15">
        <v>44578.385416666664</v>
      </c>
      <c r="Z2735" s="16">
        <v>1288197.25</v>
      </c>
      <c r="AA2735" s="14">
        <f>Z2735/MAX(Z$11:Z2735)-1</f>
        <v>-0.2173435472668942</v>
      </c>
      <c r="AC2735" s="1" t="s">
        <v>876</v>
      </c>
      <c r="AD2735" s="15">
        <v>44578.385416666664</v>
      </c>
      <c r="AE2735" s="16">
        <v>4930618</v>
      </c>
      <c r="AF2735" s="14">
        <f>AE2735/MAX(AE$11:AE2735)-1</f>
        <v>-3.1828716032958893E-2</v>
      </c>
      <c r="AH2735" s="1" t="s">
        <v>877</v>
      </c>
      <c r="AI2735" s="15">
        <v>44578.385416666664</v>
      </c>
      <c r="AJ2735" s="16">
        <v>4554333</v>
      </c>
      <c r="AK2735" s="14">
        <f>AJ2735/MAX(AJ$11:AJ2735)-1</f>
        <v>-3.0866156761814034E-3</v>
      </c>
      <c r="AM2735" s="1" t="s">
        <v>878</v>
      </c>
      <c r="AN2735" s="15">
        <v>44578.385416666664</v>
      </c>
      <c r="AO2735" s="16">
        <v>4280376</v>
      </c>
      <c r="AP2735" s="14">
        <f>AO2735/MAX(AO$11:AO2735)-1</f>
        <v>-8.2110823370843411E-3</v>
      </c>
      <c r="AR2735" s="1" t="s">
        <v>879</v>
      </c>
      <c r="AS2735" s="15">
        <v>44578.385416666664</v>
      </c>
      <c r="AT2735" s="16">
        <v>3853271.5</v>
      </c>
      <c r="AU2735" s="14">
        <f>AT2735/MAX(AT$11:AT2735)-1</f>
        <v>-1.9752640445900971E-2</v>
      </c>
      <c r="AW2735" s="1" t="s">
        <v>880</v>
      </c>
      <c r="AX2735" s="15">
        <v>44578.385416666664</v>
      </c>
      <c r="AY2735" s="16">
        <v>3799866</v>
      </c>
      <c r="AZ2735" s="14">
        <f>AY2735/MAX(AY$11:AY2735)-1</f>
        <v>-4.9604634091133581E-2</v>
      </c>
      <c r="BB2735" s="1" t="s">
        <v>881</v>
      </c>
      <c r="BC2735" s="15">
        <v>44578.385416666664</v>
      </c>
      <c r="BD2735" s="16">
        <v>3467557.75</v>
      </c>
      <c r="BE2735" s="14">
        <f>BD2735/MAX(BD$11:BD2735)-1</f>
        <v>-4.7246316383827591E-2</v>
      </c>
      <c r="BG2735" s="1" t="s">
        <v>882</v>
      </c>
      <c r="BH2735" s="15">
        <v>44578.385416666664</v>
      </c>
      <c r="BI2735" s="16">
        <v>4389984</v>
      </c>
      <c r="BJ2735" s="14">
        <f>BI2735/MAX(BI$11:BI2735)-1</f>
        <v>-2.9361158120075781E-2</v>
      </c>
      <c r="BL2735" s="1" t="s">
        <v>883</v>
      </c>
      <c r="BM2735" s="15">
        <v>44578.385416666664</v>
      </c>
      <c r="BN2735" s="16">
        <v>3063729</v>
      </c>
      <c r="BO2735" s="14">
        <f>BN2735/MAX(BN$11:BN2735)-1</f>
        <v>-5.4389234269169084E-2</v>
      </c>
      <c r="BQ2735" s="1" t="s">
        <v>884</v>
      </c>
      <c r="BR2735" s="15">
        <v>44578.385416666664</v>
      </c>
      <c r="BS2735" s="16">
        <v>3215133.5</v>
      </c>
      <c r="BT2735" s="14">
        <f>BS2735/MAX(BS$11:BS2735)-1</f>
        <v>-6.2792687492161381E-2</v>
      </c>
      <c r="BV2735" s="1" t="s">
        <v>885</v>
      </c>
      <c r="BW2735" s="15">
        <v>44578.385416666664</v>
      </c>
      <c r="BX2735" s="16">
        <v>2814381.25</v>
      </c>
      <c r="BY2735" s="14">
        <f>BX2735/MAX(BX$11:BX2735)-1</f>
        <v>-4.4913606763023251E-2</v>
      </c>
      <c r="CA2735" s="1" t="s">
        <v>886</v>
      </c>
      <c r="CB2735" s="15">
        <v>44578.385416666664</v>
      </c>
      <c r="CC2735" s="16">
        <v>2763282.5</v>
      </c>
      <c r="CD2735" s="14">
        <f>CC2735/MAX(CC$11:CC2735)-1</f>
        <v>-2.3977482075190348E-2</v>
      </c>
      <c r="CF2735" s="1" t="s">
        <v>887</v>
      </c>
      <c r="CG2735" s="15">
        <v>44578.385416666664</v>
      </c>
      <c r="CH2735" s="16">
        <v>3377891.25</v>
      </c>
      <c r="CI2735" s="14">
        <f>CH2735/MAX(CH$11:CH2735)-1</f>
        <v>-2.8432076033246378E-2</v>
      </c>
      <c r="CK2735" s="1" t="s">
        <v>888</v>
      </c>
      <c r="CL2735" s="15">
        <v>44578.385416666664</v>
      </c>
      <c r="CM2735" s="16">
        <v>3051050.5</v>
      </c>
      <c r="CN2735" s="14">
        <f>CM2735/MAX(CM$11:CM2735)-1</f>
        <v>-2.7688509506370473E-2</v>
      </c>
      <c r="CP2735" s="1" t="s">
        <v>889</v>
      </c>
      <c r="CQ2735" s="15">
        <v>44578.385416666664</v>
      </c>
      <c r="CR2735" s="16">
        <v>3821701.75</v>
      </c>
      <c r="CS2735" s="14">
        <f>CR2735/MAX(CR$11:CR2735)-1</f>
        <v>-1.6627168077566479E-2</v>
      </c>
      <c r="CU2735" s="1" t="s">
        <v>890</v>
      </c>
      <c r="CV2735" s="15">
        <v>44578.385416666664</v>
      </c>
      <c r="CW2735" s="16">
        <v>3391528.75</v>
      </c>
      <c r="CX2735" s="14">
        <f>CW2735/MAX(CW$11:CW2735)-1</f>
        <v>-4.8645527037915692E-2</v>
      </c>
    </row>
    <row r="2736" spans="4:102">
      <c r="D2736" s="1" t="s">
        <v>871</v>
      </c>
      <c r="E2736" s="15">
        <v>44579.385416666664</v>
      </c>
      <c r="F2736" s="16">
        <v>7299339</v>
      </c>
      <c r="G2736" s="14">
        <f>F2736/MAX(F$11:F2736)-1</f>
        <v>-1.0174161389038594E-2</v>
      </c>
      <c r="I2736" s="1" t="s">
        <v>872</v>
      </c>
      <c r="J2736" s="15">
        <v>44579.385416666664</v>
      </c>
      <c r="K2736" s="16">
        <v>5917932</v>
      </c>
      <c r="L2736" s="14">
        <f>K2736/MAX(K$11:K2736)-1</f>
        <v>-6.8835307754017694E-2</v>
      </c>
      <c r="N2736" s="1" t="s">
        <v>873</v>
      </c>
      <c r="O2736" s="15">
        <v>44579.385416666664</v>
      </c>
      <c r="P2736" s="16">
        <v>2799453</v>
      </c>
      <c r="Q2736" s="14">
        <f>P2736/MAX(P$11:P2736)-1</f>
        <v>-5.3725273531056605E-2</v>
      </c>
      <c r="S2736" s="1" t="s">
        <v>874</v>
      </c>
      <c r="T2736" s="15">
        <v>44579.385416666664</v>
      </c>
      <c r="U2736" s="16">
        <v>2116126.75</v>
      </c>
      <c r="V2736" s="14">
        <f>U2736/MAX(U$11:U2736)-1</f>
        <v>-5.6278194843243812E-2</v>
      </c>
      <c r="X2736" s="1" t="s">
        <v>875</v>
      </c>
      <c r="Y2736" s="15">
        <v>44579.385416666664</v>
      </c>
      <c r="Z2736" s="16">
        <v>1288197.25</v>
      </c>
      <c r="AA2736" s="14">
        <f>Z2736/MAX(Z$11:Z2736)-1</f>
        <v>-0.2173435472668942</v>
      </c>
      <c r="AC2736" s="1" t="s">
        <v>876</v>
      </c>
      <c r="AD2736" s="15">
        <v>44579.385416666664</v>
      </c>
      <c r="AE2736" s="16">
        <v>4930618</v>
      </c>
      <c r="AF2736" s="14">
        <f>AE2736/MAX(AE$11:AE2736)-1</f>
        <v>-3.1828716032958893E-2</v>
      </c>
      <c r="AH2736" s="1" t="s">
        <v>877</v>
      </c>
      <c r="AI2736" s="15">
        <v>44579.385416666664</v>
      </c>
      <c r="AJ2736" s="16">
        <v>4554333</v>
      </c>
      <c r="AK2736" s="14">
        <f>AJ2736/MAX(AJ$11:AJ2736)-1</f>
        <v>-3.0866156761814034E-3</v>
      </c>
      <c r="AM2736" s="1" t="s">
        <v>878</v>
      </c>
      <c r="AN2736" s="15">
        <v>44579.385416666664</v>
      </c>
      <c r="AO2736" s="16">
        <v>4280376</v>
      </c>
      <c r="AP2736" s="14">
        <f>AO2736/MAX(AO$11:AO2736)-1</f>
        <v>-8.2110823370843411E-3</v>
      </c>
      <c r="AR2736" s="1" t="s">
        <v>879</v>
      </c>
      <c r="AS2736" s="15">
        <v>44579.385416666664</v>
      </c>
      <c r="AT2736" s="16">
        <v>3853271.5</v>
      </c>
      <c r="AU2736" s="14">
        <f>AT2736/MAX(AT$11:AT2736)-1</f>
        <v>-1.9752640445900971E-2</v>
      </c>
      <c r="AW2736" s="1" t="s">
        <v>880</v>
      </c>
      <c r="AX2736" s="15">
        <v>44579.385416666664</v>
      </c>
      <c r="AY2736" s="16">
        <v>3799866</v>
      </c>
      <c r="AZ2736" s="14">
        <f>AY2736/MAX(AY$11:AY2736)-1</f>
        <v>-4.9604634091133581E-2</v>
      </c>
      <c r="BB2736" s="1" t="s">
        <v>881</v>
      </c>
      <c r="BC2736" s="15">
        <v>44579.385416666664</v>
      </c>
      <c r="BD2736" s="16">
        <v>3465283.25</v>
      </c>
      <c r="BE2736" s="14">
        <f>BD2736/MAX(BD$11:BD2736)-1</f>
        <v>-4.7871262933999681E-2</v>
      </c>
      <c r="BG2736" s="1" t="s">
        <v>882</v>
      </c>
      <c r="BH2736" s="15">
        <v>44579.385416666664</v>
      </c>
      <c r="BI2736" s="16">
        <v>4389984</v>
      </c>
      <c r="BJ2736" s="14">
        <f>BI2736/MAX(BI$11:BI2736)-1</f>
        <v>-2.9361158120075781E-2</v>
      </c>
      <c r="BL2736" s="1" t="s">
        <v>883</v>
      </c>
      <c r="BM2736" s="15">
        <v>44579.385416666664</v>
      </c>
      <c r="BN2736" s="16">
        <v>3063729</v>
      </c>
      <c r="BO2736" s="14">
        <f>BN2736/MAX(BN$11:BN2736)-1</f>
        <v>-5.4389234269169084E-2</v>
      </c>
      <c r="BQ2736" s="1" t="s">
        <v>884</v>
      </c>
      <c r="BR2736" s="15">
        <v>44579.385416666664</v>
      </c>
      <c r="BS2736" s="16">
        <v>3215133.5</v>
      </c>
      <c r="BT2736" s="14">
        <f>BS2736/MAX(BS$11:BS2736)-1</f>
        <v>-6.2792687492161381E-2</v>
      </c>
      <c r="BV2736" s="1" t="s">
        <v>885</v>
      </c>
      <c r="BW2736" s="15">
        <v>44579.385416666664</v>
      </c>
      <c r="BX2736" s="16">
        <v>2814381.25</v>
      </c>
      <c r="BY2736" s="14">
        <f>BX2736/MAX(BX$11:BX2736)-1</f>
        <v>-4.4913606763023251E-2</v>
      </c>
      <c r="CA2736" s="1" t="s">
        <v>886</v>
      </c>
      <c r="CB2736" s="15">
        <v>44579.385416666664</v>
      </c>
      <c r="CC2736" s="16">
        <v>2759607.25</v>
      </c>
      <c r="CD2736" s="14">
        <f>CC2736/MAX(CC$11:CC2736)-1</f>
        <v>-2.527562179091003E-2</v>
      </c>
      <c r="CF2736" s="1" t="s">
        <v>887</v>
      </c>
      <c r="CG2736" s="15">
        <v>44579.385416666664</v>
      </c>
      <c r="CH2736" s="16">
        <v>3375659.25</v>
      </c>
      <c r="CI2736" s="14">
        <f>CH2736/MAX(CH$11:CH2736)-1</f>
        <v>-2.9074056323847408E-2</v>
      </c>
      <c r="CK2736" s="1" t="s">
        <v>888</v>
      </c>
      <c r="CL2736" s="15">
        <v>44579.385416666664</v>
      </c>
      <c r="CM2736" s="16">
        <v>3047247.5</v>
      </c>
      <c r="CN2736" s="14">
        <f>CM2736/MAX(CM$11:CM2736)-1</f>
        <v>-2.8900452933182774E-2</v>
      </c>
      <c r="CP2736" s="1" t="s">
        <v>889</v>
      </c>
      <c r="CQ2736" s="15">
        <v>44579.385416666664</v>
      </c>
      <c r="CR2736" s="16">
        <v>3821701.75</v>
      </c>
      <c r="CS2736" s="14">
        <f>CR2736/MAX(CR$11:CR2736)-1</f>
        <v>-1.6627168077566479E-2</v>
      </c>
      <c r="CU2736" s="1" t="s">
        <v>890</v>
      </c>
      <c r="CV2736" s="15">
        <v>44579.385416666664</v>
      </c>
      <c r="CW2736" s="16">
        <v>3391528.75</v>
      </c>
      <c r="CX2736" s="14">
        <f>CW2736/MAX(CW$11:CW2736)-1</f>
        <v>-4.8645527037915692E-2</v>
      </c>
    </row>
    <row r="2737" spans="4:102">
      <c r="D2737" s="1" t="s">
        <v>871</v>
      </c>
      <c r="E2737" s="15">
        <v>44580.385416666664</v>
      </c>
      <c r="F2737" s="16">
        <v>7299339</v>
      </c>
      <c r="G2737" s="14">
        <f>F2737/MAX(F$11:F2737)-1</f>
        <v>-1.0174161389038594E-2</v>
      </c>
      <c r="I2737" s="1" t="s">
        <v>872</v>
      </c>
      <c r="J2737" s="15">
        <v>44580.385416666664</v>
      </c>
      <c r="K2737" s="16">
        <v>5912753.5</v>
      </c>
      <c r="L2737" s="14">
        <f>K2737/MAX(K$11:K2737)-1</f>
        <v>-6.9650125558412213E-2</v>
      </c>
      <c r="N2737" s="1" t="s">
        <v>873</v>
      </c>
      <c r="O2737" s="15">
        <v>44580.385416666664</v>
      </c>
      <c r="P2737" s="16">
        <v>2800392.5</v>
      </c>
      <c r="Q2737" s="14">
        <f>P2737/MAX(P$11:P2737)-1</f>
        <v>-5.3407702525036016E-2</v>
      </c>
      <c r="S2737" s="1" t="s">
        <v>874</v>
      </c>
      <c r="T2737" s="15">
        <v>44580.385416666664</v>
      </c>
      <c r="U2737" s="16">
        <v>2112940.75</v>
      </c>
      <c r="V2737" s="14">
        <f>U2737/MAX(U$11:U2737)-1</f>
        <v>-5.7699044360518537E-2</v>
      </c>
      <c r="X2737" s="1" t="s">
        <v>875</v>
      </c>
      <c r="Y2737" s="15">
        <v>44580.385416666664</v>
      </c>
      <c r="Z2737" s="16">
        <v>1287170.8799999999</v>
      </c>
      <c r="AA2737" s="14">
        <f>Z2737/MAX(Z$11:Z2737)-1</f>
        <v>-0.21796712809148588</v>
      </c>
      <c r="AC2737" s="1" t="s">
        <v>876</v>
      </c>
      <c r="AD2737" s="15">
        <v>44580.385416666664</v>
      </c>
      <c r="AE2737" s="16">
        <v>4930618</v>
      </c>
      <c r="AF2737" s="14">
        <f>AE2737/MAX(AE$11:AE2737)-1</f>
        <v>-3.1828716032958893E-2</v>
      </c>
      <c r="AH2737" s="1" t="s">
        <v>877</v>
      </c>
      <c r="AI2737" s="15">
        <v>44580.385416666664</v>
      </c>
      <c r="AJ2737" s="16">
        <v>4554333</v>
      </c>
      <c r="AK2737" s="14">
        <f>AJ2737/MAX(AJ$11:AJ2737)-1</f>
        <v>-3.0866156761814034E-3</v>
      </c>
      <c r="AM2737" s="1" t="s">
        <v>878</v>
      </c>
      <c r="AN2737" s="15">
        <v>44580.385416666664</v>
      </c>
      <c r="AO2737" s="16">
        <v>4280376</v>
      </c>
      <c r="AP2737" s="14">
        <f>AO2737/MAX(AO$11:AO2737)-1</f>
        <v>-8.2110823370843411E-3</v>
      </c>
      <c r="AR2737" s="1" t="s">
        <v>879</v>
      </c>
      <c r="AS2737" s="15">
        <v>44580.385416666664</v>
      </c>
      <c r="AT2737" s="16">
        <v>3853271.5</v>
      </c>
      <c r="AU2737" s="14">
        <f>AT2737/MAX(AT$11:AT2737)-1</f>
        <v>-1.9752640445900971E-2</v>
      </c>
      <c r="AW2737" s="1" t="s">
        <v>880</v>
      </c>
      <c r="AX2737" s="15">
        <v>44580.385416666664</v>
      </c>
      <c r="AY2737" s="16">
        <v>3798830.25</v>
      </c>
      <c r="AZ2737" s="14">
        <f>AY2737/MAX(AY$11:AY2737)-1</f>
        <v>-4.9863688489430902E-2</v>
      </c>
      <c r="BB2737" s="1" t="s">
        <v>881</v>
      </c>
      <c r="BC2737" s="15">
        <v>44580.385416666664</v>
      </c>
      <c r="BD2737" s="16">
        <v>3459749.25</v>
      </c>
      <c r="BE2737" s="14">
        <f>BD2737/MAX(BD$11:BD2737)-1</f>
        <v>-4.9391796769415075E-2</v>
      </c>
      <c r="BG2737" s="1" t="s">
        <v>882</v>
      </c>
      <c r="BH2737" s="15">
        <v>44580.385416666664</v>
      </c>
      <c r="BI2737" s="16">
        <v>4389984</v>
      </c>
      <c r="BJ2737" s="14">
        <f>BI2737/MAX(BI$11:BI2737)-1</f>
        <v>-2.9361158120075781E-2</v>
      </c>
      <c r="BL2737" s="1" t="s">
        <v>883</v>
      </c>
      <c r="BM2737" s="15">
        <v>44580.385416666664</v>
      </c>
      <c r="BN2737" s="16">
        <v>3063729</v>
      </c>
      <c r="BO2737" s="14">
        <f>BN2737/MAX(BN$11:BN2737)-1</f>
        <v>-5.4389234269169084E-2</v>
      </c>
      <c r="BQ2737" s="1" t="s">
        <v>884</v>
      </c>
      <c r="BR2737" s="15">
        <v>44580.385416666664</v>
      </c>
      <c r="BS2737" s="16">
        <v>3215133.5</v>
      </c>
      <c r="BT2737" s="14">
        <f>BS2737/MAX(BS$11:BS2737)-1</f>
        <v>-6.2792687492161381E-2</v>
      </c>
      <c r="BV2737" s="1" t="s">
        <v>885</v>
      </c>
      <c r="BW2737" s="15">
        <v>44580.385416666664</v>
      </c>
      <c r="BX2737" s="16">
        <v>2814381.25</v>
      </c>
      <c r="BY2737" s="14">
        <f>BX2737/MAX(BX$11:BX2737)-1</f>
        <v>-4.4913606763023251E-2</v>
      </c>
      <c r="CA2737" s="1" t="s">
        <v>886</v>
      </c>
      <c r="CB2737" s="15">
        <v>44580.385416666664</v>
      </c>
      <c r="CC2737" s="16">
        <v>2755046</v>
      </c>
      <c r="CD2737" s="14">
        <f>CC2737/MAX(CC$11:CC2737)-1</f>
        <v>-2.6886706690801621E-2</v>
      </c>
      <c r="CF2737" s="1" t="s">
        <v>887</v>
      </c>
      <c r="CG2737" s="15">
        <v>44580.385416666664</v>
      </c>
      <c r="CH2737" s="16">
        <v>3366595</v>
      </c>
      <c r="CI2737" s="14">
        <f>CH2737/MAX(CH$11:CH2737)-1</f>
        <v>-3.1681166471285049E-2</v>
      </c>
      <c r="CK2737" s="1" t="s">
        <v>888</v>
      </c>
      <c r="CL2737" s="15">
        <v>44580.385416666664</v>
      </c>
      <c r="CM2737" s="16">
        <v>3047247.5</v>
      </c>
      <c r="CN2737" s="14">
        <f>CM2737/MAX(CM$11:CM2737)-1</f>
        <v>-2.8900452933182774E-2</v>
      </c>
      <c r="CP2737" s="1" t="s">
        <v>889</v>
      </c>
      <c r="CQ2737" s="15">
        <v>44580.385416666664</v>
      </c>
      <c r="CR2737" s="16">
        <v>3821701.75</v>
      </c>
      <c r="CS2737" s="14">
        <f>CR2737/MAX(CR$11:CR2737)-1</f>
        <v>-1.6627168077566479E-2</v>
      </c>
      <c r="CU2737" s="1" t="s">
        <v>890</v>
      </c>
      <c r="CV2737" s="15">
        <v>44580.385416666664</v>
      </c>
      <c r="CW2737" s="16">
        <v>3391528.75</v>
      </c>
      <c r="CX2737" s="14">
        <f>CW2737/MAX(CW$11:CW2737)-1</f>
        <v>-4.8645527037915692E-2</v>
      </c>
    </row>
    <row r="2738" spans="4:102">
      <c r="D2738" s="1" t="s">
        <v>871</v>
      </c>
      <c r="E2738" s="15">
        <v>44581.385416666664</v>
      </c>
      <c r="F2738" s="16">
        <v>7276506.5</v>
      </c>
      <c r="G2738" s="14">
        <f>F2738/MAX(F$11:F2738)-1</f>
        <v>-1.3270359340672888E-2</v>
      </c>
      <c r="I2738" s="1" t="s">
        <v>872</v>
      </c>
      <c r="J2738" s="15">
        <v>44581.385416666664</v>
      </c>
      <c r="K2738" s="16">
        <v>5875635</v>
      </c>
      <c r="L2738" s="14">
        <f>K2738/MAX(K$11:K2738)-1</f>
        <v>-7.5490584122169357E-2</v>
      </c>
      <c r="N2738" s="1" t="s">
        <v>873</v>
      </c>
      <c r="O2738" s="15">
        <v>44581.385416666664</v>
      </c>
      <c r="P2738" s="16">
        <v>2784485</v>
      </c>
      <c r="Q2738" s="14">
        <f>P2738/MAX(P$11:P2738)-1</f>
        <v>-5.8784776264550365E-2</v>
      </c>
      <c r="S2738" s="1" t="s">
        <v>874</v>
      </c>
      <c r="T2738" s="15">
        <v>44581.385416666664</v>
      </c>
      <c r="U2738" s="16">
        <v>2102011.25</v>
      </c>
      <c r="V2738" s="14">
        <f>U2738/MAX(U$11:U2738)-1</f>
        <v>-6.2573236073968919E-2</v>
      </c>
      <c r="X2738" s="1" t="s">
        <v>875</v>
      </c>
      <c r="Y2738" s="15">
        <v>44581.385416666664</v>
      </c>
      <c r="Z2738" s="16">
        <v>1282355.5</v>
      </c>
      <c r="AA2738" s="14">
        <f>Z2738/MAX(Z$11:Z2738)-1</f>
        <v>-0.22089275786546803</v>
      </c>
      <c r="AC2738" s="1" t="s">
        <v>876</v>
      </c>
      <c r="AD2738" s="15">
        <v>44581.385416666664</v>
      </c>
      <c r="AE2738" s="16">
        <v>4913533</v>
      </c>
      <c r="AF2738" s="14">
        <f>AE2738/MAX(AE$11:AE2738)-1</f>
        <v>-3.5183509770088106E-2</v>
      </c>
      <c r="AH2738" s="1" t="s">
        <v>877</v>
      </c>
      <c r="AI2738" s="15">
        <v>44581.385416666664</v>
      </c>
      <c r="AJ2738" s="16">
        <v>4538552</v>
      </c>
      <c r="AK2738" s="14">
        <f>AJ2738/MAX(AJ$11:AJ2738)-1</f>
        <v>-6.5409722456316599E-3</v>
      </c>
      <c r="AM2738" s="1" t="s">
        <v>878</v>
      </c>
      <c r="AN2738" s="15">
        <v>44581.385416666664</v>
      </c>
      <c r="AO2738" s="16">
        <v>4265544</v>
      </c>
      <c r="AP2738" s="14">
        <f>AO2738/MAX(AO$11:AO2738)-1</f>
        <v>-1.1647746131754788E-2</v>
      </c>
      <c r="AR2738" s="1" t="s">
        <v>879</v>
      </c>
      <c r="AS2738" s="15">
        <v>44581.385416666664</v>
      </c>
      <c r="AT2738" s="16">
        <v>3829998.5</v>
      </c>
      <c r="AU2738" s="14">
        <f>AT2738/MAX(AT$11:AT2738)-1</f>
        <v>-2.5673141194135995E-2</v>
      </c>
      <c r="AW2738" s="1" t="s">
        <v>880</v>
      </c>
      <c r="AX2738" s="15">
        <v>44581.385416666664</v>
      </c>
      <c r="AY2738" s="16">
        <v>3779835.5</v>
      </c>
      <c r="AZ2738" s="14">
        <f>AY2738/MAX(AY$11:AY2738)-1</f>
        <v>-5.4614519802060668E-2</v>
      </c>
      <c r="BB2738" s="1" t="s">
        <v>881</v>
      </c>
      <c r="BC2738" s="15">
        <v>44581.385416666664</v>
      </c>
      <c r="BD2738" s="16">
        <v>3433745.25</v>
      </c>
      <c r="BE2738" s="14">
        <f>BD2738/MAX(BD$11:BD2738)-1</f>
        <v>-5.6536712175295545E-2</v>
      </c>
      <c r="BG2738" s="1" t="s">
        <v>882</v>
      </c>
      <c r="BH2738" s="15">
        <v>44581.385416666664</v>
      </c>
      <c r="BI2738" s="16">
        <v>4374773</v>
      </c>
      <c r="BJ2738" s="14">
        <f>BI2738/MAX(BI$11:BI2738)-1</f>
        <v>-3.2724356579075908E-2</v>
      </c>
      <c r="BL2738" s="1" t="s">
        <v>883</v>
      </c>
      <c r="BM2738" s="15">
        <v>44581.385416666664</v>
      </c>
      <c r="BN2738" s="16">
        <v>3053113</v>
      </c>
      <c r="BO2738" s="14">
        <f>BN2738/MAX(BN$11:BN2738)-1</f>
        <v>-5.7665830824869091E-2</v>
      </c>
      <c r="BQ2738" s="1" t="s">
        <v>884</v>
      </c>
      <c r="BR2738" s="15">
        <v>44581.385416666664</v>
      </c>
      <c r="BS2738" s="16">
        <v>3203993</v>
      </c>
      <c r="BT2738" s="14">
        <f>BS2738/MAX(BS$11:BS2738)-1</f>
        <v>-6.6040129026080141E-2</v>
      </c>
      <c r="BV2738" s="1" t="s">
        <v>885</v>
      </c>
      <c r="BW2738" s="15">
        <v>44581.385416666664</v>
      </c>
      <c r="BX2738" s="16">
        <v>2804629.25</v>
      </c>
      <c r="BY2738" s="14">
        <f>BX2738/MAX(BX$11:BX2738)-1</f>
        <v>-4.8223038456702616E-2</v>
      </c>
      <c r="CA2738" s="1" t="s">
        <v>886</v>
      </c>
      <c r="CB2738" s="15">
        <v>44581.385416666664</v>
      </c>
      <c r="CC2738" s="16">
        <v>2749611.75</v>
      </c>
      <c r="CD2738" s="14">
        <f>CC2738/MAX(CC$11:CC2738)-1</f>
        <v>-2.8806145028370422E-2</v>
      </c>
      <c r="CF2738" s="1" t="s">
        <v>887</v>
      </c>
      <c r="CG2738" s="15">
        <v>44581.385416666664</v>
      </c>
      <c r="CH2738" s="16">
        <v>3357772.75</v>
      </c>
      <c r="CI2738" s="14">
        <f>CH2738/MAX(CH$11:CH2738)-1</f>
        <v>-3.4218671228791853E-2</v>
      </c>
      <c r="CK2738" s="1" t="s">
        <v>888</v>
      </c>
      <c r="CL2738" s="15">
        <v>44581.385416666664</v>
      </c>
      <c r="CM2738" s="16">
        <v>3039262.25</v>
      </c>
      <c r="CN2738" s="14">
        <f>CM2738/MAX(CM$11:CM2738)-1</f>
        <v>-3.1445199514553379E-2</v>
      </c>
      <c r="CP2738" s="1" t="s">
        <v>889</v>
      </c>
      <c r="CQ2738" s="15">
        <v>44581.385416666664</v>
      </c>
      <c r="CR2738" s="16">
        <v>3811687</v>
      </c>
      <c r="CS2738" s="14">
        <f>CR2738/MAX(CR$11:CR2738)-1</f>
        <v>-1.9204091582519456E-2</v>
      </c>
      <c r="CU2738" s="1" t="s">
        <v>890</v>
      </c>
      <c r="CV2738" s="15">
        <v>44581.385416666664</v>
      </c>
      <c r="CW2738" s="16">
        <v>3382641.25</v>
      </c>
      <c r="CX2738" s="14">
        <f>CW2738/MAX(CW$11:CW2738)-1</f>
        <v>-5.1138551128733334E-2</v>
      </c>
    </row>
    <row r="2739" spans="4:102">
      <c r="D2739" s="1" t="s">
        <v>871</v>
      </c>
      <c r="E2739" s="15">
        <v>44582.385416666664</v>
      </c>
      <c r="F2739" s="16">
        <v>7227936</v>
      </c>
      <c r="G2739" s="14">
        <f>F2739/MAX(F$11:F2739)-1</f>
        <v>-1.9856755162849904E-2</v>
      </c>
      <c r="I2739" s="1" t="s">
        <v>872</v>
      </c>
      <c r="J2739" s="15">
        <v>44582.385416666664</v>
      </c>
      <c r="K2739" s="16">
        <v>5820337.5</v>
      </c>
      <c r="L2739" s="14">
        <f>K2739/MAX(K$11:K2739)-1</f>
        <v>-8.4191441037975712E-2</v>
      </c>
      <c r="N2739" s="1" t="s">
        <v>873</v>
      </c>
      <c r="O2739" s="15">
        <v>44582.385416666664</v>
      </c>
      <c r="P2739" s="16">
        <v>2775750.5</v>
      </c>
      <c r="Q2739" s="14">
        <f>P2739/MAX(P$11:P2739)-1</f>
        <v>-6.1737223259853646E-2</v>
      </c>
      <c r="S2739" s="1" t="s">
        <v>874</v>
      </c>
      <c r="T2739" s="15">
        <v>44582.385416666664</v>
      </c>
      <c r="U2739" s="16">
        <v>2102719.25</v>
      </c>
      <c r="V2739" s="14">
        <f>U2739/MAX(U$11:U2739)-1</f>
        <v>-6.2257491736796733E-2</v>
      </c>
      <c r="X2739" s="1" t="s">
        <v>875</v>
      </c>
      <c r="Y2739" s="15">
        <v>44582.385416666664</v>
      </c>
      <c r="Z2739" s="16">
        <v>1282436.5</v>
      </c>
      <c r="AA2739" s="14">
        <f>Z2739/MAX(Z$11:Z2739)-1</f>
        <v>-0.22084354554750085</v>
      </c>
      <c r="AC2739" s="1" t="s">
        <v>876</v>
      </c>
      <c r="AD2739" s="15">
        <v>44582.385416666664</v>
      </c>
      <c r="AE2739" s="16">
        <v>4923789</v>
      </c>
      <c r="AF2739" s="14">
        <f>AE2739/MAX(AE$11:AE2739)-1</f>
        <v>-3.3169651732745553E-2</v>
      </c>
      <c r="AH2739" s="1" t="s">
        <v>877</v>
      </c>
      <c r="AI2739" s="15">
        <v>44582.385416666664</v>
      </c>
      <c r="AJ2739" s="16">
        <v>4548025</v>
      </c>
      <c r="AK2739" s="14">
        <f>AJ2739/MAX(AJ$11:AJ2739)-1</f>
        <v>-4.4673951730505035E-3</v>
      </c>
      <c r="AM2739" s="1" t="s">
        <v>878</v>
      </c>
      <c r="AN2739" s="15">
        <v>44582.385416666664</v>
      </c>
      <c r="AO2739" s="16">
        <v>4234759</v>
      </c>
      <c r="AP2739" s="14">
        <f>AO2739/MAX(AO$11:AO2739)-1</f>
        <v>-1.8780816177529469E-2</v>
      </c>
      <c r="AR2739" s="1" t="s">
        <v>879</v>
      </c>
      <c r="AS2739" s="15">
        <v>44582.385416666664</v>
      </c>
      <c r="AT2739" s="16">
        <v>3802356.75</v>
      </c>
      <c r="AU2739" s="14">
        <f>AT2739/MAX(AT$11:AT2739)-1</f>
        <v>-3.2705023699937774E-2</v>
      </c>
      <c r="AW2739" s="1" t="s">
        <v>880</v>
      </c>
      <c r="AX2739" s="15">
        <v>44582.385416666664</v>
      </c>
      <c r="AY2739" s="16">
        <v>3733888.25</v>
      </c>
      <c r="AZ2739" s="14">
        <f>AY2739/MAX(AY$11:AY2739)-1</f>
        <v>-6.6106518066277431E-2</v>
      </c>
      <c r="BB2739" s="1" t="s">
        <v>881</v>
      </c>
      <c r="BC2739" s="15">
        <v>44582.385416666664</v>
      </c>
      <c r="BD2739" s="16">
        <v>3440934</v>
      </c>
      <c r="BE2739" s="14">
        <f>BD2739/MAX(BD$11:BD2739)-1</f>
        <v>-5.4561515643068881E-2</v>
      </c>
      <c r="BG2739" s="1" t="s">
        <v>882</v>
      </c>
      <c r="BH2739" s="15">
        <v>44582.385416666664</v>
      </c>
      <c r="BI2739" s="16">
        <v>4383904</v>
      </c>
      <c r="BJ2739" s="14">
        <f>BI2739/MAX(BI$11:BI2739)-1</f>
        <v>-3.0705464650265801E-2</v>
      </c>
      <c r="BL2739" s="1" t="s">
        <v>883</v>
      </c>
      <c r="BM2739" s="15">
        <v>44582.385416666664</v>
      </c>
      <c r="BN2739" s="16">
        <v>3059485.5</v>
      </c>
      <c r="BO2739" s="14">
        <f>BN2739/MAX(BN$11:BN2739)-1</f>
        <v>-5.5698977815148099E-2</v>
      </c>
      <c r="BQ2739" s="1" t="s">
        <v>884</v>
      </c>
      <c r="BR2739" s="15">
        <v>44582.385416666664</v>
      </c>
      <c r="BS2739" s="16">
        <v>3210680.5</v>
      </c>
      <c r="BT2739" s="14">
        <f>BS2739/MAX(BS$11:BS2739)-1</f>
        <v>-6.4090731309812354E-2</v>
      </c>
      <c r="BV2739" s="1" t="s">
        <v>885</v>
      </c>
      <c r="BW2739" s="15">
        <v>44582.385416666664</v>
      </c>
      <c r="BX2739" s="16">
        <v>2810483</v>
      </c>
      <c r="BY2739" s="14">
        <f>BX2739/MAX(BX$11:BX2739)-1</f>
        <v>-4.6236514074332269E-2</v>
      </c>
      <c r="CA2739" s="1" t="s">
        <v>886</v>
      </c>
      <c r="CB2739" s="15">
        <v>44582.385416666664</v>
      </c>
      <c r="CC2739" s="16">
        <v>2739805</v>
      </c>
      <c r="CD2739" s="14">
        <f>CC2739/MAX(CC$11:CC2739)-1</f>
        <v>-3.2269999638841473E-2</v>
      </c>
      <c r="CF2739" s="1" t="s">
        <v>887</v>
      </c>
      <c r="CG2739" s="15">
        <v>44582.385416666664</v>
      </c>
      <c r="CH2739" s="16">
        <v>3365672.75</v>
      </c>
      <c r="CI2739" s="14">
        <f>CH2739/MAX(CH$11:CH2739)-1</f>
        <v>-3.1946429160804146E-2</v>
      </c>
      <c r="CK2739" s="1" t="s">
        <v>888</v>
      </c>
      <c r="CL2739" s="15">
        <v>44582.385416666664</v>
      </c>
      <c r="CM2739" s="16">
        <v>3046412.75</v>
      </c>
      <c r="CN2739" s="14">
        <f>CM2739/MAX(CM$11:CM2739)-1</f>
        <v>-2.9166471806580496E-2</v>
      </c>
      <c r="CP2739" s="1" t="s">
        <v>889</v>
      </c>
      <c r="CQ2739" s="15">
        <v>44582.385416666664</v>
      </c>
      <c r="CR2739" s="16">
        <v>3820655</v>
      </c>
      <c r="CS2739" s="14">
        <f>CR2739/MAX(CR$11:CR2739)-1</f>
        <v>-1.6896510265719922E-2</v>
      </c>
      <c r="CU2739" s="1" t="s">
        <v>890</v>
      </c>
      <c r="CV2739" s="15">
        <v>44582.385416666664</v>
      </c>
      <c r="CW2739" s="16">
        <v>3390599.75</v>
      </c>
      <c r="CX2739" s="14">
        <f>CW2739/MAX(CW$11:CW2739)-1</f>
        <v>-4.8906119935847592E-2</v>
      </c>
    </row>
    <row r="2740" spans="4:102">
      <c r="D2740" s="1" t="s">
        <v>871</v>
      </c>
      <c r="E2740" s="15">
        <v>44585.385416666664</v>
      </c>
      <c r="F2740" s="16">
        <v>7297253</v>
      </c>
      <c r="G2740" s="14">
        <f>F2740/MAX(F$11:F2740)-1</f>
        <v>-1.0457033125690685E-2</v>
      </c>
      <c r="I2740" s="1" t="s">
        <v>872</v>
      </c>
      <c r="J2740" s="15">
        <v>44585.385416666664</v>
      </c>
      <c r="K2740" s="16">
        <v>5837913.5</v>
      </c>
      <c r="L2740" s="14">
        <f>K2740/MAX(K$11:K2740)-1</f>
        <v>-8.1425922503643888E-2</v>
      </c>
      <c r="N2740" s="1" t="s">
        <v>873</v>
      </c>
      <c r="O2740" s="15">
        <v>44585.385416666664</v>
      </c>
      <c r="P2740" s="16">
        <v>2776397.75</v>
      </c>
      <c r="Q2740" s="14">
        <f>P2740/MAX(P$11:P2740)-1</f>
        <v>-6.1518438977100187E-2</v>
      </c>
      <c r="S2740" s="1" t="s">
        <v>874</v>
      </c>
      <c r="T2740" s="15">
        <v>44585.385416666664</v>
      </c>
      <c r="U2740" s="16">
        <v>2107155</v>
      </c>
      <c r="V2740" s="14">
        <f>U2740/MAX(U$11:U2740)-1</f>
        <v>-6.0279295488758211E-2</v>
      </c>
      <c r="X2740" s="1" t="s">
        <v>875</v>
      </c>
      <c r="Y2740" s="15">
        <v>44585.385416666664</v>
      </c>
      <c r="Z2740" s="16">
        <v>1285930.75</v>
      </c>
      <c r="AA2740" s="14">
        <f>Z2740/MAX(Z$11:Z2740)-1</f>
        <v>-0.21872058083075219</v>
      </c>
      <c r="AC2740" s="1" t="s">
        <v>876</v>
      </c>
      <c r="AD2740" s="15">
        <v>44585.385416666664</v>
      </c>
      <c r="AE2740" s="16">
        <v>4981244.5</v>
      </c>
      <c r="AF2740" s="14">
        <f>AE2740/MAX(AE$11:AE2740)-1</f>
        <v>-2.1887746461242363E-2</v>
      </c>
      <c r="AH2740" s="1" t="s">
        <v>877</v>
      </c>
      <c r="AI2740" s="15">
        <v>44585.385416666664</v>
      </c>
      <c r="AJ2740" s="16">
        <v>4601096</v>
      </c>
      <c r="AK2740" s="14">
        <f>AJ2740/MAX(AJ$11:AJ2740)-1</f>
        <v>0</v>
      </c>
      <c r="AM2740" s="1" t="s">
        <v>878</v>
      </c>
      <c r="AN2740" s="15">
        <v>44585.385416666664</v>
      </c>
      <c r="AO2740" s="16">
        <v>4273326</v>
      </c>
      <c r="AP2740" s="14">
        <f>AO2740/MAX(AO$11:AO2740)-1</f>
        <v>-9.8446098284831196E-3</v>
      </c>
      <c r="AR2740" s="1" t="s">
        <v>879</v>
      </c>
      <c r="AS2740" s="15">
        <v>44585.385416666664</v>
      </c>
      <c r="AT2740" s="16">
        <v>3842827</v>
      </c>
      <c r="AU2740" s="14">
        <f>AT2740/MAX(AT$11:AT2740)-1</f>
        <v>-2.2409653725879553E-2</v>
      </c>
      <c r="AW2740" s="1" t="s">
        <v>880</v>
      </c>
      <c r="AX2740" s="15">
        <v>44585.385416666664</v>
      </c>
      <c r="AY2740" s="16">
        <v>3773630.5</v>
      </c>
      <c r="AZ2740" s="14">
        <f>AY2740/MAX(AY$11:AY2740)-1</f>
        <v>-5.6166470119641487E-2</v>
      </c>
      <c r="BB2740" s="1" t="s">
        <v>881</v>
      </c>
      <c r="BC2740" s="15">
        <v>44585.385416666664</v>
      </c>
      <c r="BD2740" s="16">
        <v>3481209.25</v>
      </c>
      <c r="BE2740" s="14">
        <f>BD2740/MAX(BD$11:BD2740)-1</f>
        <v>-4.3495400653041028E-2</v>
      </c>
      <c r="BG2740" s="1" t="s">
        <v>882</v>
      </c>
      <c r="BH2740" s="15">
        <v>44585.385416666664</v>
      </c>
      <c r="BI2740" s="16">
        <v>4435060</v>
      </c>
      <c r="BJ2740" s="14">
        <f>BI2740/MAX(BI$11:BI2740)-1</f>
        <v>-1.9394717140659989E-2</v>
      </c>
      <c r="BL2740" s="1" t="s">
        <v>883</v>
      </c>
      <c r="BM2740" s="15">
        <v>44585.385416666664</v>
      </c>
      <c r="BN2740" s="16">
        <v>3095186.75</v>
      </c>
      <c r="BO2740" s="14">
        <f>BN2740/MAX(BN$11:BN2740)-1</f>
        <v>-4.4679894093954786E-2</v>
      </c>
      <c r="BQ2740" s="1" t="s">
        <v>884</v>
      </c>
      <c r="BR2740" s="15">
        <v>44585.385416666664</v>
      </c>
      <c r="BS2740" s="16">
        <v>3248146</v>
      </c>
      <c r="BT2740" s="14">
        <f>BS2740/MAX(BS$11:BS2740)-1</f>
        <v>-5.3169585868491631E-2</v>
      </c>
      <c r="BV2740" s="1" t="s">
        <v>885</v>
      </c>
      <c r="BW2740" s="15">
        <v>44585.385416666664</v>
      </c>
      <c r="BX2740" s="16">
        <v>2831428.75</v>
      </c>
      <c r="BY2740" s="14">
        <f>BX2740/MAX(BX$11:BX2740)-1</f>
        <v>-3.9128379445754979E-2</v>
      </c>
      <c r="CA2740" s="1" t="s">
        <v>886</v>
      </c>
      <c r="CB2740" s="15">
        <v>44585.385416666664</v>
      </c>
      <c r="CC2740" s="16">
        <v>2723233.75</v>
      </c>
      <c r="CD2740" s="14">
        <f>CC2740/MAX(CC$11:CC2740)-1</f>
        <v>-3.8123151877225148E-2</v>
      </c>
      <c r="CF2740" s="1" t="s">
        <v>887</v>
      </c>
      <c r="CG2740" s="15">
        <v>44585.385416666664</v>
      </c>
      <c r="CH2740" s="16">
        <v>3407221.5</v>
      </c>
      <c r="CI2740" s="14">
        <f>CH2740/MAX(CH$11:CH2740)-1</f>
        <v>-1.9995945917474889E-2</v>
      </c>
      <c r="CK2740" s="1" t="s">
        <v>888</v>
      </c>
      <c r="CL2740" s="15">
        <v>44585.385416666664</v>
      </c>
      <c r="CM2740" s="16">
        <v>3084020.25</v>
      </c>
      <c r="CN2740" s="14">
        <f>CM2740/MAX(CM$11:CM2740)-1</f>
        <v>-1.7181680214720774E-2</v>
      </c>
      <c r="CP2740" s="1" t="s">
        <v>889</v>
      </c>
      <c r="CQ2740" s="15">
        <v>44585.385416666664</v>
      </c>
      <c r="CR2740" s="16">
        <v>3867820.25</v>
      </c>
      <c r="CS2740" s="14">
        <f>CR2740/MAX(CR$11:CR2740)-1</f>
        <v>-4.7602870607484915E-3</v>
      </c>
      <c r="CU2740" s="1" t="s">
        <v>890</v>
      </c>
      <c r="CV2740" s="15">
        <v>44585.385416666664</v>
      </c>
      <c r="CW2740" s="16">
        <v>3432456</v>
      </c>
      <c r="CX2740" s="14">
        <f>CW2740/MAX(CW$11:CW2740)-1</f>
        <v>-3.7165063440625756E-2</v>
      </c>
    </row>
    <row r="2741" spans="4:102">
      <c r="D2741" s="1" t="s">
        <v>871</v>
      </c>
      <c r="E2741" s="15">
        <v>44586.385416666664</v>
      </c>
      <c r="F2741" s="16">
        <v>7297042</v>
      </c>
      <c r="G2741" s="14">
        <f>F2741/MAX(F$11:F2741)-1</f>
        <v>-1.0485645751018402E-2</v>
      </c>
      <c r="I2741" s="1" t="s">
        <v>872</v>
      </c>
      <c r="J2741" s="15">
        <v>44586.385416666664</v>
      </c>
      <c r="K2741" s="16">
        <v>5896445</v>
      </c>
      <c r="L2741" s="14">
        <f>K2741/MAX(K$11:K2741)-1</f>
        <v>-7.2216207659979714E-2</v>
      </c>
      <c r="N2741" s="1" t="s">
        <v>873</v>
      </c>
      <c r="O2741" s="15">
        <v>44586.385416666664</v>
      </c>
      <c r="P2741" s="16">
        <v>2776033.5</v>
      </c>
      <c r="Q2741" s="14">
        <f>P2741/MAX(P$11:P2741)-1</f>
        <v>-6.1641563233559071E-2</v>
      </c>
      <c r="S2741" s="1" t="s">
        <v>874</v>
      </c>
      <c r="T2741" s="15">
        <v>44586.385416666664</v>
      </c>
      <c r="U2741" s="16">
        <v>2094563.13</v>
      </c>
      <c r="V2741" s="14">
        <f>U2741/MAX(U$11:U2741)-1</f>
        <v>-6.5894848662356731E-2</v>
      </c>
      <c r="X2741" s="1" t="s">
        <v>875</v>
      </c>
      <c r="Y2741" s="15">
        <v>44586.385416666664</v>
      </c>
      <c r="Z2741" s="16">
        <v>1278349.6299999999</v>
      </c>
      <c r="AA2741" s="14">
        <f>Z2741/MAX(Z$11:Z2741)-1</f>
        <v>-0.22332656216392466</v>
      </c>
      <c r="AC2741" s="1" t="s">
        <v>876</v>
      </c>
      <c r="AD2741" s="15">
        <v>44586.385416666664</v>
      </c>
      <c r="AE2741" s="16">
        <v>4917898</v>
      </c>
      <c r="AF2741" s="14">
        <f>AE2741/MAX(AE$11:AE2741)-1</f>
        <v>-3.4326402678336976E-2</v>
      </c>
      <c r="AH2741" s="1" t="s">
        <v>877</v>
      </c>
      <c r="AI2741" s="15">
        <v>44586.385416666664</v>
      </c>
      <c r="AJ2741" s="16">
        <v>4598438</v>
      </c>
      <c r="AK2741" s="14">
        <f>AJ2741/MAX(AJ$11:AJ2741)-1</f>
        <v>-5.7768844640493366E-4</v>
      </c>
      <c r="AM2741" s="1" t="s">
        <v>878</v>
      </c>
      <c r="AN2741" s="15">
        <v>44586.385416666664</v>
      </c>
      <c r="AO2741" s="16">
        <v>4274158.5</v>
      </c>
      <c r="AP2741" s="14">
        <f>AO2741/MAX(AO$11:AO2741)-1</f>
        <v>-9.6517145608817634E-3</v>
      </c>
      <c r="AR2741" s="1" t="s">
        <v>879</v>
      </c>
      <c r="AS2741" s="15">
        <v>44586.385416666664</v>
      </c>
      <c r="AT2741" s="16">
        <v>3837755.5</v>
      </c>
      <c r="AU2741" s="14">
        <f>AT2741/MAX(AT$11:AT2741)-1</f>
        <v>-2.369981054041459E-2</v>
      </c>
      <c r="AW2741" s="1" t="s">
        <v>880</v>
      </c>
      <c r="AX2741" s="15">
        <v>44586.385416666664</v>
      </c>
      <c r="AY2741" s="16">
        <v>3792511.5</v>
      </c>
      <c r="AZ2741" s="14">
        <f>AY2741/MAX(AY$11:AY2741)-1</f>
        <v>-5.1444089145226801E-2</v>
      </c>
      <c r="BB2741" s="1" t="s">
        <v>881</v>
      </c>
      <c r="BC2741" s="15">
        <v>44586.385416666664</v>
      </c>
      <c r="BD2741" s="16">
        <v>3427716.75</v>
      </c>
      <c r="BE2741" s="14">
        <f>BD2741/MAX(BD$11:BD2741)-1</f>
        <v>-5.8193115902581694E-2</v>
      </c>
      <c r="BG2741" s="1" t="s">
        <v>882</v>
      </c>
      <c r="BH2741" s="15">
        <v>44586.385416666664</v>
      </c>
      <c r="BI2741" s="16">
        <v>4378661</v>
      </c>
      <c r="BJ2741" s="14">
        <f>BI2741/MAX(BI$11:BI2741)-1</f>
        <v>-3.1864707929507019E-2</v>
      </c>
      <c r="BL2741" s="1" t="s">
        <v>883</v>
      </c>
      <c r="BM2741" s="15">
        <v>44586.385416666664</v>
      </c>
      <c r="BN2741" s="16">
        <v>3089327.5</v>
      </c>
      <c r="BO2741" s="14">
        <f>BN2741/MAX(BN$11:BN2741)-1</f>
        <v>-4.6488334030746925E-2</v>
      </c>
      <c r="BQ2741" s="1" t="s">
        <v>884</v>
      </c>
      <c r="BR2741" s="15">
        <v>44586.385416666664</v>
      </c>
      <c r="BS2741" s="16">
        <v>3260431.25</v>
      </c>
      <c r="BT2741" s="14">
        <f>BS2741/MAX(BS$11:BS2741)-1</f>
        <v>-4.9588451170356485E-2</v>
      </c>
      <c r="BV2741" s="1" t="s">
        <v>885</v>
      </c>
      <c r="BW2741" s="15">
        <v>44586.385416666664</v>
      </c>
      <c r="BX2741" s="16">
        <v>2842050</v>
      </c>
      <c r="BY2741" s="14">
        <f>BX2741/MAX(BX$11:BX2741)-1</f>
        <v>-3.5523959698370633E-2</v>
      </c>
      <c r="CA2741" s="1" t="s">
        <v>886</v>
      </c>
      <c r="CB2741" s="15">
        <v>44586.385416666664</v>
      </c>
      <c r="CC2741" s="16">
        <v>2698369.25</v>
      </c>
      <c r="CD2741" s="14">
        <f>CC2741/MAX(CC$11:CC2741)-1</f>
        <v>-4.6905573470725437E-2</v>
      </c>
      <c r="CF2741" s="1" t="s">
        <v>887</v>
      </c>
      <c r="CG2741" s="15">
        <v>44586.385416666664</v>
      </c>
      <c r="CH2741" s="16">
        <v>3352444</v>
      </c>
      <c r="CI2741" s="14">
        <f>CH2741/MAX(CH$11:CH2741)-1</f>
        <v>-3.5751356028765113E-2</v>
      </c>
      <c r="CK2741" s="1" t="s">
        <v>888</v>
      </c>
      <c r="CL2741" s="15">
        <v>44586.385416666664</v>
      </c>
      <c r="CM2741" s="16">
        <v>3034326.25</v>
      </c>
      <c r="CN2741" s="14">
        <f>CM2741/MAX(CM$11:CM2741)-1</f>
        <v>-3.3018208390373838E-2</v>
      </c>
      <c r="CP2741" s="1" t="s">
        <v>889</v>
      </c>
      <c r="CQ2741" s="15">
        <v>44586.385416666664</v>
      </c>
      <c r="CR2741" s="16">
        <v>3805496.5</v>
      </c>
      <c r="CS2741" s="14">
        <f>CR2741/MAX(CR$11:CR2741)-1</f>
        <v>-2.0796986558171526E-2</v>
      </c>
      <c r="CU2741" s="1" t="s">
        <v>890</v>
      </c>
      <c r="CV2741" s="15">
        <v>44586.385416666664</v>
      </c>
      <c r="CW2741" s="16">
        <v>3405173.5</v>
      </c>
      <c r="CX2741" s="14">
        <f>CW2741/MAX(CW$11:CW2741)-1</f>
        <v>-4.4818051317726315E-2</v>
      </c>
    </row>
    <row r="2742" spans="4:102">
      <c r="D2742" s="1" t="s">
        <v>871</v>
      </c>
      <c r="E2742" s="15">
        <v>44588.385416666664</v>
      </c>
      <c r="F2742" s="16">
        <v>7328289.5</v>
      </c>
      <c r="G2742" s="14">
        <f>F2742/MAX(F$11:F2742)-1</f>
        <v>-6.2483329077600569E-3</v>
      </c>
      <c r="I2742" s="1" t="s">
        <v>872</v>
      </c>
      <c r="J2742" s="15">
        <v>44588.385416666664</v>
      </c>
      <c r="K2742" s="16">
        <v>5942964.5</v>
      </c>
      <c r="L2742" s="14">
        <f>K2742/MAX(K$11:K2742)-1</f>
        <v>-6.4896536548358807E-2</v>
      </c>
      <c r="N2742" s="1" t="s">
        <v>873</v>
      </c>
      <c r="O2742" s="15">
        <v>44588.385416666664</v>
      </c>
      <c r="P2742" s="16">
        <v>2879418.5</v>
      </c>
      <c r="Q2742" s="14">
        <f>P2742/MAX(P$11:P2742)-1</f>
        <v>-2.6695231719512602E-2</v>
      </c>
      <c r="S2742" s="1" t="s">
        <v>874</v>
      </c>
      <c r="T2742" s="15">
        <v>44588.385416666664</v>
      </c>
      <c r="U2742" s="16">
        <v>2157526.25</v>
      </c>
      <c r="V2742" s="14">
        <f>U2742/MAX(U$11:U2742)-1</f>
        <v>-3.7815401500365331E-2</v>
      </c>
      <c r="X2742" s="1" t="s">
        <v>875</v>
      </c>
      <c r="Y2742" s="15">
        <v>44588.385416666664</v>
      </c>
      <c r="Z2742" s="16">
        <v>1309815.5</v>
      </c>
      <c r="AA2742" s="14">
        <f>Z2742/MAX(Z$11:Z2742)-1</f>
        <v>-0.2042091745151301</v>
      </c>
      <c r="AC2742" s="1" t="s">
        <v>876</v>
      </c>
      <c r="AD2742" s="15">
        <v>44588.385416666664</v>
      </c>
      <c r="AE2742" s="16">
        <v>4924836.5</v>
      </c>
      <c r="AF2742" s="14">
        <f>AE2742/MAX(AE$11:AE2742)-1</f>
        <v>-3.2963965666626627E-2</v>
      </c>
      <c r="AH2742" s="1" t="s">
        <v>877</v>
      </c>
      <c r="AI2742" s="15">
        <v>44588.385416666664</v>
      </c>
      <c r="AJ2742" s="16">
        <v>4615703</v>
      </c>
      <c r="AK2742" s="14">
        <f>AJ2742/MAX(AJ$11:AJ2742)-1</f>
        <v>0</v>
      </c>
      <c r="AM2742" s="1" t="s">
        <v>878</v>
      </c>
      <c r="AN2742" s="15">
        <v>44588.385416666664</v>
      </c>
      <c r="AO2742" s="16">
        <v>4310011.5</v>
      </c>
      <c r="AP2742" s="14">
        <f>AO2742/MAX(AO$11:AO2742)-1</f>
        <v>-1.3443583695170735E-3</v>
      </c>
      <c r="AR2742" s="1" t="s">
        <v>879</v>
      </c>
      <c r="AS2742" s="15">
        <v>44588.385416666664</v>
      </c>
      <c r="AT2742" s="16">
        <v>3839991.75</v>
      </c>
      <c r="AU2742" s="14">
        <f>AT2742/MAX(AT$11:AT2742)-1</f>
        <v>-2.3130922996984826E-2</v>
      </c>
      <c r="AW2742" s="1" t="s">
        <v>880</v>
      </c>
      <c r="AX2742" s="15">
        <v>44588.385416666664</v>
      </c>
      <c r="AY2742" s="16">
        <v>3792891.5</v>
      </c>
      <c r="AZ2742" s="14">
        <f>AY2742/MAX(AY$11:AY2742)-1</f>
        <v>-5.1349046257123554E-2</v>
      </c>
      <c r="BB2742" s="1" t="s">
        <v>881</v>
      </c>
      <c r="BC2742" s="15">
        <v>44588.385416666664</v>
      </c>
      <c r="BD2742" s="16">
        <v>3377345</v>
      </c>
      <c r="BE2742" s="14">
        <f>BD2742/MAX(BD$11:BD2742)-1</f>
        <v>-7.203336711763153E-2</v>
      </c>
      <c r="BG2742" s="1" t="s">
        <v>882</v>
      </c>
      <c r="BH2742" s="15">
        <v>44588.385416666664</v>
      </c>
      <c r="BI2742" s="16">
        <v>4384844</v>
      </c>
      <c r="BJ2742" s="14">
        <f>BI2742/MAX(BI$11:BI2742)-1</f>
        <v>-3.0497627785400883E-2</v>
      </c>
      <c r="BL2742" s="1" t="s">
        <v>883</v>
      </c>
      <c r="BM2742" s="15">
        <v>44588.385416666664</v>
      </c>
      <c r="BN2742" s="16">
        <v>3100610.25</v>
      </c>
      <c r="BO2742" s="14">
        <f>BN2742/MAX(BN$11:BN2742)-1</f>
        <v>-4.3005947087564445E-2</v>
      </c>
      <c r="BQ2742" s="1" t="s">
        <v>884</v>
      </c>
      <c r="BR2742" s="15">
        <v>44588.385416666664</v>
      </c>
      <c r="BS2742" s="16">
        <v>3246394.25</v>
      </c>
      <c r="BT2742" s="14">
        <f>BS2742/MAX(BS$11:BS2742)-1</f>
        <v>-5.3680218758132336E-2</v>
      </c>
      <c r="BV2742" s="1" t="s">
        <v>885</v>
      </c>
      <c r="BW2742" s="15">
        <v>44588.385416666664</v>
      </c>
      <c r="BX2742" s="16">
        <v>2813091.25</v>
      </c>
      <c r="BY2742" s="14">
        <f>BX2742/MAX(BX$11:BX2742)-1</f>
        <v>-4.5351380233577654E-2</v>
      </c>
      <c r="CA2742" s="1" t="s">
        <v>886</v>
      </c>
      <c r="CB2742" s="15">
        <v>44588.385416666664</v>
      </c>
      <c r="CC2742" s="16">
        <v>2693914.25</v>
      </c>
      <c r="CD2742" s="14">
        <f>CC2742/MAX(CC$11:CC2742)-1</f>
        <v>-4.8479129673305144E-2</v>
      </c>
      <c r="CF2742" s="1" t="s">
        <v>887</v>
      </c>
      <c r="CG2742" s="15">
        <v>44588.385416666664</v>
      </c>
      <c r="CH2742" s="16">
        <v>3304356.25</v>
      </c>
      <c r="CI2742" s="14">
        <f>CH2742/MAX(CH$11:CH2742)-1</f>
        <v>-4.9582622928116105E-2</v>
      </c>
      <c r="CK2742" s="1" t="s">
        <v>888</v>
      </c>
      <c r="CL2742" s="15">
        <v>44588.385416666664</v>
      </c>
      <c r="CM2742" s="16">
        <v>3034653</v>
      </c>
      <c r="CN2742" s="14">
        <f>CM2742/MAX(CM$11:CM2742)-1</f>
        <v>-3.2914079409382291E-2</v>
      </c>
      <c r="CP2742" s="1" t="s">
        <v>889</v>
      </c>
      <c r="CQ2742" s="15">
        <v>44588.385416666664</v>
      </c>
      <c r="CR2742" s="16">
        <v>3805906.25</v>
      </c>
      <c r="CS2742" s="14">
        <f>CR2742/MAX(CR$11:CR2742)-1</f>
        <v>-2.0691552632596366E-2</v>
      </c>
      <c r="CU2742" s="1" t="s">
        <v>890</v>
      </c>
      <c r="CV2742" s="15">
        <v>44588.385416666664</v>
      </c>
      <c r="CW2742" s="16">
        <v>3414540.75</v>
      </c>
      <c r="CX2742" s="14">
        <f>CW2742/MAX(CW$11:CW2742)-1</f>
        <v>-4.2190453015086504E-2</v>
      </c>
    </row>
    <row r="2743" spans="4:102">
      <c r="D2743" s="1" t="s">
        <v>871</v>
      </c>
      <c r="E2743" s="15">
        <v>44589.385416666664</v>
      </c>
      <c r="F2743" s="16">
        <v>7308939.5</v>
      </c>
      <c r="G2743" s="14">
        <f>F2743/MAX(F$11:F2743)-1</f>
        <v>-8.8722869366278934E-3</v>
      </c>
      <c r="I2743" s="1" t="s">
        <v>872</v>
      </c>
      <c r="J2743" s="15">
        <v>44589.385416666664</v>
      </c>
      <c r="K2743" s="16">
        <v>5932171.5</v>
      </c>
      <c r="L2743" s="14">
        <f>K2743/MAX(K$11:K2743)-1</f>
        <v>-6.6594775143092644E-2</v>
      </c>
      <c r="N2743" s="1" t="s">
        <v>873</v>
      </c>
      <c r="O2743" s="15">
        <v>44589.385416666664</v>
      </c>
      <c r="P2743" s="16">
        <v>2876283.25</v>
      </c>
      <c r="Q2743" s="14">
        <f>P2743/MAX(P$11:P2743)-1</f>
        <v>-2.7755012982552896E-2</v>
      </c>
      <c r="S2743" s="1" t="s">
        <v>874</v>
      </c>
      <c r="T2743" s="15">
        <v>44589.385416666664</v>
      </c>
      <c r="U2743" s="16">
        <v>2154981.5</v>
      </c>
      <c r="V2743" s="14">
        <f>U2743/MAX(U$11:U2743)-1</f>
        <v>-3.8950274949544506E-2</v>
      </c>
      <c r="X2743" s="1" t="s">
        <v>875</v>
      </c>
      <c r="Y2743" s="15">
        <v>44589.385416666664</v>
      </c>
      <c r="Z2743" s="16">
        <v>1307723.8799999999</v>
      </c>
      <c r="AA2743" s="14">
        <f>Z2743/MAX(Z$11:Z2743)-1</f>
        <v>-0.20547995807693764</v>
      </c>
      <c r="AC2743" s="1" t="s">
        <v>876</v>
      </c>
      <c r="AD2743" s="15">
        <v>44589.385416666664</v>
      </c>
      <c r="AE2743" s="16">
        <v>4915733.5</v>
      </c>
      <c r="AF2743" s="14">
        <f>AE2743/MAX(AE$11:AE2743)-1</f>
        <v>-3.475142176197854E-2</v>
      </c>
      <c r="AH2743" s="1" t="s">
        <v>877</v>
      </c>
      <c r="AI2743" s="15">
        <v>44589.385416666664</v>
      </c>
      <c r="AJ2743" s="16">
        <v>4605373.5</v>
      </c>
      <c r="AK2743" s="14">
        <f>AJ2743/MAX(AJ$11:AJ2743)-1</f>
        <v>-2.237903955258802E-3</v>
      </c>
      <c r="AM2743" s="1" t="s">
        <v>878</v>
      </c>
      <c r="AN2743" s="15">
        <v>44589.385416666664</v>
      </c>
      <c r="AO2743" s="16">
        <v>4302265.5</v>
      </c>
      <c r="AP2743" s="14">
        <f>AO2743/MAX(AO$11:AO2743)-1</f>
        <v>-3.1391532558114887E-3</v>
      </c>
      <c r="AR2743" s="1" t="s">
        <v>879</v>
      </c>
      <c r="AS2743" s="15">
        <v>44589.385416666664</v>
      </c>
      <c r="AT2743" s="16">
        <v>3834596.25</v>
      </c>
      <c r="AU2743" s="14">
        <f>AT2743/MAX(AT$11:AT2743)-1</f>
        <v>-2.4503503316973707E-2</v>
      </c>
      <c r="AW2743" s="1" t="s">
        <v>880</v>
      </c>
      <c r="AX2743" s="15">
        <v>44589.385416666664</v>
      </c>
      <c r="AY2743" s="16">
        <v>3790160.25</v>
      </c>
      <c r="AZ2743" s="14">
        <f>AY2743/MAX(AY$11:AY2743)-1</f>
        <v>-5.2032167015365727E-2</v>
      </c>
      <c r="BB2743" s="1" t="s">
        <v>881</v>
      </c>
      <c r="BC2743" s="15">
        <v>44589.385416666664</v>
      </c>
      <c r="BD2743" s="16">
        <v>3371102.25</v>
      </c>
      <c r="BE2743" s="14">
        <f>BD2743/MAX(BD$11:BD2743)-1</f>
        <v>-7.3748638639322794E-2</v>
      </c>
      <c r="BG2743" s="1" t="s">
        <v>882</v>
      </c>
      <c r="BH2743" s="15">
        <v>44589.385416666664</v>
      </c>
      <c r="BI2743" s="16">
        <v>4376739.5</v>
      </c>
      <c r="BJ2743" s="14">
        <f>BI2743/MAX(BI$11:BI2743)-1</f>
        <v>-3.2289557435717597E-2</v>
      </c>
      <c r="BL2743" s="1" t="s">
        <v>883</v>
      </c>
      <c r="BM2743" s="15">
        <v>44589.385416666664</v>
      </c>
      <c r="BN2743" s="16">
        <v>3094879</v>
      </c>
      <c r="BO2743" s="14">
        <f>BN2743/MAX(BN$11:BN2743)-1</f>
        <v>-4.4774880208311996E-2</v>
      </c>
      <c r="BQ2743" s="1" t="s">
        <v>884</v>
      </c>
      <c r="BR2743" s="15">
        <v>44589.385416666664</v>
      </c>
      <c r="BS2743" s="16">
        <v>3239129</v>
      </c>
      <c r="BT2743" s="14">
        <f>BS2743/MAX(BS$11:BS2743)-1</f>
        <v>-5.5798029862149545E-2</v>
      </c>
      <c r="BV2743" s="1" t="s">
        <v>885</v>
      </c>
      <c r="BW2743" s="15">
        <v>44589.385416666664</v>
      </c>
      <c r="BX2743" s="16">
        <v>2808481.5</v>
      </c>
      <c r="BY2743" s="14">
        <f>BX2743/MAX(BX$11:BX2743)-1</f>
        <v>-4.6915741672250544E-2</v>
      </c>
      <c r="CA2743" s="1" t="s">
        <v>886</v>
      </c>
      <c r="CB2743" s="15">
        <v>44589.385416666664</v>
      </c>
      <c r="CC2743" s="16">
        <v>2693029.5</v>
      </c>
      <c r="CD2743" s="14">
        <f>CC2743/MAX(CC$11:CC2743)-1</f>
        <v>-4.8791633343390983E-2</v>
      </c>
      <c r="CF2743" s="1" t="s">
        <v>887</v>
      </c>
      <c r="CG2743" s="15">
        <v>44589.385416666664</v>
      </c>
      <c r="CH2743" s="16">
        <v>3303729</v>
      </c>
      <c r="CI2743" s="14">
        <f>CH2743/MAX(CH$11:CH2743)-1</f>
        <v>-4.9763036072058564E-2</v>
      </c>
      <c r="CK2743" s="1" t="s">
        <v>888</v>
      </c>
      <c r="CL2743" s="15">
        <v>44589.385416666664</v>
      </c>
      <c r="CM2743" s="16">
        <v>3034077</v>
      </c>
      <c r="CN2743" s="14">
        <f>CM2743/MAX(CM$11:CM2743)-1</f>
        <v>-3.3097639602346796E-2</v>
      </c>
      <c r="CP2743" s="1" t="s">
        <v>889</v>
      </c>
      <c r="CQ2743" s="15">
        <v>44589.385416666664</v>
      </c>
      <c r="CR2743" s="16">
        <v>3805183.75</v>
      </c>
      <c r="CS2743" s="14">
        <f>CR2743/MAX(CR$11:CR2743)-1</f>
        <v>-2.0877461140779596E-2</v>
      </c>
      <c r="CU2743" s="1" t="s">
        <v>890</v>
      </c>
      <c r="CV2743" s="15">
        <v>44589.385416666664</v>
      </c>
      <c r="CW2743" s="16">
        <v>3413892.5</v>
      </c>
      <c r="CX2743" s="14">
        <f>CW2743/MAX(CW$11:CW2743)-1</f>
        <v>-4.2372293000107253E-2</v>
      </c>
    </row>
    <row r="2744" spans="4:102">
      <c r="D2744" s="1" t="s">
        <v>871</v>
      </c>
      <c r="E2744" s="15">
        <v>44592.385416666664</v>
      </c>
      <c r="F2744" s="16">
        <v>7294002</v>
      </c>
      <c r="G2744" s="14">
        <f>F2744/MAX(F$11:F2744)-1</f>
        <v>-1.0897884523512369E-2</v>
      </c>
      <c r="I2744" s="1" t="s">
        <v>872</v>
      </c>
      <c r="J2744" s="15">
        <v>44592.385416666664</v>
      </c>
      <c r="K2744" s="16">
        <v>5904768</v>
      </c>
      <c r="L2744" s="14">
        <f>K2744/MAX(K$11:K2744)-1</f>
        <v>-7.0906614421401892E-2</v>
      </c>
      <c r="N2744" s="1" t="s">
        <v>873</v>
      </c>
      <c r="O2744" s="15">
        <v>44592.385416666664</v>
      </c>
      <c r="P2744" s="16">
        <v>2864109.75</v>
      </c>
      <c r="Q2744" s="14">
        <f>P2744/MAX(P$11:P2744)-1</f>
        <v>-3.1869915209048472E-2</v>
      </c>
      <c r="S2744" s="1" t="s">
        <v>874</v>
      </c>
      <c r="T2744" s="15">
        <v>44592.385416666664</v>
      </c>
      <c r="U2744" s="16">
        <v>2144696</v>
      </c>
      <c r="V2744" s="14">
        <f>U2744/MAX(U$11:U2744)-1</f>
        <v>-4.3537264186810032E-2</v>
      </c>
      <c r="X2744" s="1" t="s">
        <v>875</v>
      </c>
      <c r="Y2744" s="15">
        <v>44592.385416666664</v>
      </c>
      <c r="Z2744" s="16">
        <v>1301777.3799999999</v>
      </c>
      <c r="AA2744" s="14">
        <f>Z2744/MAX(Z$11:Z2744)-1</f>
        <v>-0.20909281053115414</v>
      </c>
      <c r="AC2744" s="1" t="s">
        <v>876</v>
      </c>
      <c r="AD2744" s="15">
        <v>44592.385416666664</v>
      </c>
      <c r="AE2744" s="16">
        <v>4919562.5</v>
      </c>
      <c r="AF2744" s="14">
        <f>AE2744/MAX(AE$11:AE2744)-1</f>
        <v>-3.3999563101196117E-2</v>
      </c>
      <c r="AH2744" s="1" t="s">
        <v>877</v>
      </c>
      <c r="AI2744" s="15">
        <v>44592.385416666664</v>
      </c>
      <c r="AJ2744" s="16">
        <v>4595142.5</v>
      </c>
      <c r="AK2744" s="14">
        <f>AJ2744/MAX(AJ$11:AJ2744)-1</f>
        <v>-4.4544677159686907E-3</v>
      </c>
      <c r="AM2744" s="1" t="s">
        <v>878</v>
      </c>
      <c r="AN2744" s="15">
        <v>44592.385416666664</v>
      </c>
      <c r="AO2744" s="16">
        <v>4292353.5</v>
      </c>
      <c r="AP2744" s="14">
        <f>AO2744/MAX(AO$11:AO2744)-1</f>
        <v>-5.4358233969099556E-3</v>
      </c>
      <c r="AR2744" s="1" t="s">
        <v>879</v>
      </c>
      <c r="AS2744" s="15">
        <v>44592.385416666664</v>
      </c>
      <c r="AT2744" s="16">
        <v>3827738.25</v>
      </c>
      <c r="AU2744" s="14">
        <f>AT2744/MAX(AT$11:AT2744)-1</f>
        <v>-2.6248134182414118E-2</v>
      </c>
      <c r="AW2744" s="1" t="s">
        <v>880</v>
      </c>
      <c r="AX2744" s="15">
        <v>44592.385416666664</v>
      </c>
      <c r="AY2744" s="16">
        <v>3774235.5</v>
      </c>
      <c r="AZ2744" s="14">
        <f>AY2744/MAX(AY$11:AY2744)-1</f>
        <v>-5.6015151837266575E-2</v>
      </c>
      <c r="BB2744" s="1" t="s">
        <v>881</v>
      </c>
      <c r="BC2744" s="15">
        <v>44592.385416666664</v>
      </c>
      <c r="BD2744" s="16">
        <v>3373728</v>
      </c>
      <c r="BE2744" s="14">
        <f>BD2744/MAX(BD$11:BD2744)-1</f>
        <v>-7.3027181877786451E-2</v>
      </c>
      <c r="BG2744" s="1" t="s">
        <v>882</v>
      </c>
      <c r="BH2744" s="15">
        <v>44592.385416666664</v>
      </c>
      <c r="BI2744" s="16">
        <v>4380148.5</v>
      </c>
      <c r="BJ2744" s="14">
        <f>BI2744/MAX(BI$11:BI2744)-1</f>
        <v>-3.1535817146010725E-2</v>
      </c>
      <c r="BL2744" s="1" t="s">
        <v>883</v>
      </c>
      <c r="BM2744" s="15">
        <v>44592.385416666664</v>
      </c>
      <c r="BN2744" s="16">
        <v>3097289.5</v>
      </c>
      <c r="BO2744" s="14">
        <f>BN2744/MAX(BN$11:BN2744)-1</f>
        <v>-4.403088661397192E-2</v>
      </c>
      <c r="BQ2744" s="1" t="s">
        <v>884</v>
      </c>
      <c r="BR2744" s="15">
        <v>44592.385416666664</v>
      </c>
      <c r="BS2744" s="16">
        <v>3233903</v>
      </c>
      <c r="BT2744" s="14">
        <f>BS2744/MAX(BS$11:BS2744)-1</f>
        <v>-5.7321402193396764E-2</v>
      </c>
      <c r="BV2744" s="1" t="s">
        <v>885</v>
      </c>
      <c r="BW2744" s="15">
        <v>44592.385416666664</v>
      </c>
      <c r="BX2744" s="16">
        <v>2802271.5</v>
      </c>
      <c r="BY2744" s="14">
        <f>BX2744/MAX(BX$11:BX2744)-1</f>
        <v>-4.902316279794261E-2</v>
      </c>
      <c r="CA2744" s="1" t="s">
        <v>886</v>
      </c>
      <c r="CB2744" s="15">
        <v>44592.385416666664</v>
      </c>
      <c r="CC2744" s="16">
        <v>2689616</v>
      </c>
      <c r="CD2744" s="14">
        <f>CC2744/MAX(CC$11:CC2744)-1</f>
        <v>-4.9997320009497859E-2</v>
      </c>
      <c r="CF2744" s="1" t="s">
        <v>887</v>
      </c>
      <c r="CG2744" s="15">
        <v>44592.385416666664</v>
      </c>
      <c r="CH2744" s="16">
        <v>3307540.5</v>
      </c>
      <c r="CI2744" s="14">
        <f>CH2744/MAX(CH$11:CH2744)-1</f>
        <v>-4.8666751180649115E-2</v>
      </c>
      <c r="CK2744" s="1" t="s">
        <v>888</v>
      </c>
      <c r="CL2744" s="15">
        <v>44592.385416666664</v>
      </c>
      <c r="CM2744" s="16">
        <v>3037577.25</v>
      </c>
      <c r="CN2744" s="14">
        <f>CM2744/MAX(CM$11:CM2744)-1</f>
        <v>-3.1982176815152585E-2</v>
      </c>
      <c r="CP2744" s="1" t="s">
        <v>889</v>
      </c>
      <c r="CQ2744" s="15">
        <v>44592.385416666664</v>
      </c>
      <c r="CR2744" s="16">
        <v>3809573.75</v>
      </c>
      <c r="CS2744" s="14">
        <f>CR2744/MAX(CR$11:CR2744)-1</f>
        <v>-1.9747857886904696E-2</v>
      </c>
      <c r="CU2744" s="1" t="s">
        <v>890</v>
      </c>
      <c r="CV2744" s="15">
        <v>44592.385416666664</v>
      </c>
      <c r="CW2744" s="16">
        <v>3417831</v>
      </c>
      <c r="CX2744" s="14">
        <f>CW2744/MAX(CW$11:CW2744)-1</f>
        <v>-4.1267508147034393E-2</v>
      </c>
    </row>
    <row r="2745" spans="4:102">
      <c r="D2745" s="1" t="s">
        <v>871</v>
      </c>
      <c r="E2745" s="15">
        <v>44593.385416666664</v>
      </c>
      <c r="F2745" s="16">
        <v>7284350</v>
      </c>
      <c r="G2745" s="14">
        <f>F2745/MAX(F$11:F2745)-1</f>
        <v>-1.2206742626180711E-2</v>
      </c>
      <c r="I2745" s="1" t="s">
        <v>872</v>
      </c>
      <c r="J2745" s="15">
        <v>44593.385416666664</v>
      </c>
      <c r="K2745" s="16">
        <v>5912299.5</v>
      </c>
      <c r="L2745" s="14">
        <f>K2745/MAX(K$11:K2745)-1</f>
        <v>-6.9721560777721847E-2</v>
      </c>
      <c r="N2745" s="1" t="s">
        <v>873</v>
      </c>
      <c r="O2745" s="15">
        <v>44593.385416666664</v>
      </c>
      <c r="P2745" s="16">
        <v>2864109.75</v>
      </c>
      <c r="Q2745" s="14">
        <f>P2745/MAX(P$11:P2745)-1</f>
        <v>-3.1869915209048472E-2</v>
      </c>
      <c r="S2745" s="1" t="s">
        <v>874</v>
      </c>
      <c r="T2745" s="15">
        <v>44593.385416666664</v>
      </c>
      <c r="U2745" s="16">
        <v>2144696</v>
      </c>
      <c r="V2745" s="14">
        <f>U2745/MAX(U$11:U2745)-1</f>
        <v>-4.3537264186810032E-2</v>
      </c>
      <c r="X2745" s="1" t="s">
        <v>875</v>
      </c>
      <c r="Y2745" s="15">
        <v>44593.385416666664</v>
      </c>
      <c r="Z2745" s="16">
        <v>1301777.3799999999</v>
      </c>
      <c r="AA2745" s="14">
        <f>Z2745/MAX(Z$11:Z2745)-1</f>
        <v>-0.20909281053115414</v>
      </c>
      <c r="AC2745" s="1" t="s">
        <v>876</v>
      </c>
      <c r="AD2745" s="15">
        <v>44593.385416666664</v>
      </c>
      <c r="AE2745" s="16">
        <v>4924304</v>
      </c>
      <c r="AF2745" s="14">
        <f>AE2745/MAX(AE$11:AE2745)-1</f>
        <v>-3.3068526841049883E-2</v>
      </c>
      <c r="AH2745" s="1" t="s">
        <v>877</v>
      </c>
      <c r="AI2745" s="15">
        <v>44593.385416666664</v>
      </c>
      <c r="AJ2745" s="16">
        <v>4582856</v>
      </c>
      <c r="AK2745" s="14">
        <f>AJ2745/MAX(AJ$11:AJ2745)-1</f>
        <v>-7.1163590898287721E-3</v>
      </c>
      <c r="AM2745" s="1" t="s">
        <v>878</v>
      </c>
      <c r="AN2745" s="15">
        <v>44593.385416666664</v>
      </c>
      <c r="AO2745" s="16">
        <v>4281186.5</v>
      </c>
      <c r="AP2745" s="14">
        <f>AO2745/MAX(AO$11:AO2745)-1</f>
        <v>-8.0232846020802384E-3</v>
      </c>
      <c r="AR2745" s="1" t="s">
        <v>879</v>
      </c>
      <c r="AS2745" s="15">
        <v>44593.385416666664</v>
      </c>
      <c r="AT2745" s="16">
        <v>3817865.25</v>
      </c>
      <c r="AU2745" s="14">
        <f>AT2745/MAX(AT$11:AT2745)-1</f>
        <v>-2.8759761556939267E-2</v>
      </c>
      <c r="AW2745" s="1" t="s">
        <v>880</v>
      </c>
      <c r="AX2745" s="15">
        <v>44593.385416666664</v>
      </c>
      <c r="AY2745" s="16">
        <v>3764500.25</v>
      </c>
      <c r="AZ2745" s="14">
        <f>AY2745/MAX(AY$11:AY2745)-1</f>
        <v>-5.8450063090969784E-2</v>
      </c>
      <c r="BB2745" s="1" t="s">
        <v>881</v>
      </c>
      <c r="BC2745" s="15">
        <v>44593.385416666664</v>
      </c>
      <c r="BD2745" s="16">
        <v>3376979.75</v>
      </c>
      <c r="BE2745" s="14">
        <f>BD2745/MAX(BD$11:BD2745)-1</f>
        <v>-7.2133723999341925E-2</v>
      </c>
      <c r="BG2745" s="1" t="s">
        <v>882</v>
      </c>
      <c r="BH2745" s="15">
        <v>44593.385416666664</v>
      </c>
      <c r="BI2745" s="16">
        <v>4384370</v>
      </c>
      <c r="BJ2745" s="14">
        <f>BI2745/MAX(BI$11:BI2745)-1</f>
        <v>-3.0602430630024324E-2</v>
      </c>
      <c r="BL2745" s="1" t="s">
        <v>883</v>
      </c>
      <c r="BM2745" s="15">
        <v>44593.385416666664</v>
      </c>
      <c r="BN2745" s="16">
        <v>3089507.75</v>
      </c>
      <c r="BO2745" s="14">
        <f>BN2745/MAX(BN$11:BN2745)-1</f>
        <v>-4.6432700408934102E-2</v>
      </c>
      <c r="BQ2745" s="1" t="s">
        <v>884</v>
      </c>
      <c r="BR2745" s="15">
        <v>44593.385416666664</v>
      </c>
      <c r="BS2745" s="16">
        <v>3225503.25</v>
      </c>
      <c r="BT2745" s="14">
        <f>BS2745/MAX(BS$11:BS2745)-1</f>
        <v>-5.9769918599710037E-2</v>
      </c>
      <c r="BV2745" s="1" t="s">
        <v>885</v>
      </c>
      <c r="BW2745" s="15">
        <v>44593.385416666664</v>
      </c>
      <c r="BX2745" s="16">
        <v>2794802.25</v>
      </c>
      <c r="BY2745" s="14">
        <f>BX2745/MAX(BX$11:BX2745)-1</f>
        <v>-5.1557922096344466E-2</v>
      </c>
      <c r="CA2745" s="1" t="s">
        <v>886</v>
      </c>
      <c r="CB2745" s="15">
        <v>44593.385416666664</v>
      </c>
      <c r="CC2745" s="16">
        <v>2682544</v>
      </c>
      <c r="CD2745" s="14">
        <f>CC2745/MAX(CC$11:CC2745)-1</f>
        <v>-5.2495230102571622E-2</v>
      </c>
      <c r="CF2745" s="1" t="s">
        <v>887</v>
      </c>
      <c r="CG2745" s="15">
        <v>44593.385416666664</v>
      </c>
      <c r="CH2745" s="16">
        <v>3310623.25</v>
      </c>
      <c r="CI2745" s="14">
        <f>CH2745/MAX(CH$11:CH2745)-1</f>
        <v>-4.7780073429371961E-2</v>
      </c>
      <c r="CK2745" s="1" t="s">
        <v>888</v>
      </c>
      <c r="CL2745" s="15">
        <v>44593.385416666664</v>
      </c>
      <c r="CM2745" s="16">
        <v>3040408.5</v>
      </c>
      <c r="CN2745" s="14">
        <f>CM2745/MAX(CM$11:CM2745)-1</f>
        <v>-3.1079911543745231E-2</v>
      </c>
      <c r="CP2745" s="1" t="s">
        <v>889</v>
      </c>
      <c r="CQ2745" s="15">
        <v>44593.385416666664</v>
      </c>
      <c r="CR2745" s="16">
        <v>3808579.75</v>
      </c>
      <c r="CS2745" s="14">
        <f>CR2745/MAX(CR$11:CR2745)-1</f>
        <v>-2.0003626824114717E-2</v>
      </c>
      <c r="CU2745" s="1" t="s">
        <v>890</v>
      </c>
      <c r="CV2745" s="15">
        <v>44593.385416666664</v>
      </c>
      <c r="CW2745" s="16">
        <v>3408492.25</v>
      </c>
      <c r="CX2745" s="14">
        <f>CW2745/MAX(CW$11:CW2745)-1</f>
        <v>-4.3887111942041201E-2</v>
      </c>
    </row>
    <row r="2746" spans="4:102">
      <c r="D2746" s="1" t="s">
        <v>871</v>
      </c>
      <c r="E2746" s="15">
        <v>44594.385416666664</v>
      </c>
      <c r="F2746" s="16">
        <v>7284350</v>
      </c>
      <c r="G2746" s="14">
        <f>F2746/MAX(F$11:F2746)-1</f>
        <v>-1.2206742626180711E-2</v>
      </c>
      <c r="I2746" s="1" t="s">
        <v>872</v>
      </c>
      <c r="J2746" s="15">
        <v>44594.385416666664</v>
      </c>
      <c r="K2746" s="16">
        <v>5912299.5</v>
      </c>
      <c r="L2746" s="14">
        <f>K2746/MAX(K$11:K2746)-1</f>
        <v>-6.9721560777721847E-2</v>
      </c>
      <c r="N2746" s="1" t="s">
        <v>873</v>
      </c>
      <c r="O2746" s="15">
        <v>44594.385416666664</v>
      </c>
      <c r="P2746" s="16">
        <v>2864109.75</v>
      </c>
      <c r="Q2746" s="14">
        <f>P2746/MAX(P$11:P2746)-1</f>
        <v>-3.1869915209048472E-2</v>
      </c>
      <c r="S2746" s="1" t="s">
        <v>874</v>
      </c>
      <c r="T2746" s="15">
        <v>44594.385416666664</v>
      </c>
      <c r="U2746" s="16">
        <v>2142724.25</v>
      </c>
      <c r="V2746" s="14">
        <f>U2746/MAX(U$11:U2746)-1</f>
        <v>-4.4416598786837125E-2</v>
      </c>
      <c r="X2746" s="1" t="s">
        <v>875</v>
      </c>
      <c r="Y2746" s="15">
        <v>44594.385416666664</v>
      </c>
      <c r="Z2746" s="16">
        <v>1300580.5</v>
      </c>
      <c r="AA2746" s="14">
        <f>Z2746/MAX(Z$11:Z2746)-1</f>
        <v>-0.20981998632286392</v>
      </c>
      <c r="AC2746" s="1" t="s">
        <v>876</v>
      </c>
      <c r="AD2746" s="15">
        <v>44594.385416666664</v>
      </c>
      <c r="AE2746" s="16">
        <v>4941536</v>
      </c>
      <c r="AF2746" s="14">
        <f>AE2746/MAX(AE$11:AE2746)-1</f>
        <v>-2.9684868329009295E-2</v>
      </c>
      <c r="AH2746" s="1" t="s">
        <v>877</v>
      </c>
      <c r="AI2746" s="15">
        <v>44594.385416666664</v>
      </c>
      <c r="AJ2746" s="16">
        <v>4582856</v>
      </c>
      <c r="AK2746" s="14">
        <f>AJ2746/MAX(AJ$11:AJ2746)-1</f>
        <v>-7.1163590898287721E-3</v>
      </c>
      <c r="AM2746" s="1" t="s">
        <v>878</v>
      </c>
      <c r="AN2746" s="15">
        <v>44594.385416666664</v>
      </c>
      <c r="AO2746" s="16">
        <v>4281186.5</v>
      </c>
      <c r="AP2746" s="14">
        <f>AO2746/MAX(AO$11:AO2746)-1</f>
        <v>-8.0232846020802384E-3</v>
      </c>
      <c r="AR2746" s="1" t="s">
        <v>879</v>
      </c>
      <c r="AS2746" s="15">
        <v>44594.385416666664</v>
      </c>
      <c r="AT2746" s="16">
        <v>3817865.25</v>
      </c>
      <c r="AU2746" s="14">
        <f>AT2746/MAX(AT$11:AT2746)-1</f>
        <v>-2.8759761556939267E-2</v>
      </c>
      <c r="AW2746" s="1" t="s">
        <v>880</v>
      </c>
      <c r="AX2746" s="15">
        <v>44594.385416666664</v>
      </c>
      <c r="AY2746" s="16">
        <v>3764500.25</v>
      </c>
      <c r="AZ2746" s="14">
        <f>AY2746/MAX(AY$11:AY2746)-1</f>
        <v>-5.8450063090969784E-2</v>
      </c>
      <c r="BB2746" s="1" t="s">
        <v>881</v>
      </c>
      <c r="BC2746" s="15">
        <v>44594.385416666664</v>
      </c>
      <c r="BD2746" s="16">
        <v>3388797</v>
      </c>
      <c r="BE2746" s="14">
        <f>BD2746/MAX(BD$11:BD2746)-1</f>
        <v>-6.8886790774448037E-2</v>
      </c>
      <c r="BG2746" s="1" t="s">
        <v>882</v>
      </c>
      <c r="BH2746" s="15">
        <v>44594.385416666664</v>
      </c>
      <c r="BI2746" s="16">
        <v>4399712.5</v>
      </c>
      <c r="BJ2746" s="14">
        <f>BI2746/MAX(BI$11:BI2746)-1</f>
        <v>-2.7210157120247769E-2</v>
      </c>
      <c r="BL2746" s="1" t="s">
        <v>883</v>
      </c>
      <c r="BM2746" s="15">
        <v>44594.385416666664</v>
      </c>
      <c r="BN2746" s="16">
        <v>3089507.75</v>
      </c>
      <c r="BO2746" s="14">
        <f>BN2746/MAX(BN$11:BN2746)-1</f>
        <v>-4.6432700408934102E-2</v>
      </c>
      <c r="BQ2746" s="1" t="s">
        <v>884</v>
      </c>
      <c r="BR2746" s="15">
        <v>44594.385416666664</v>
      </c>
      <c r="BS2746" s="16">
        <v>3225503.25</v>
      </c>
      <c r="BT2746" s="14">
        <f>BS2746/MAX(BS$11:BS2746)-1</f>
        <v>-5.9769918599710037E-2</v>
      </c>
      <c r="BV2746" s="1" t="s">
        <v>885</v>
      </c>
      <c r="BW2746" s="15">
        <v>44594.385416666664</v>
      </c>
      <c r="BX2746" s="16">
        <v>2794802.25</v>
      </c>
      <c r="BY2746" s="14">
        <f>BX2746/MAX(BX$11:BX2746)-1</f>
        <v>-5.1557922096344466E-2</v>
      </c>
      <c r="CA2746" s="1" t="s">
        <v>886</v>
      </c>
      <c r="CB2746" s="15">
        <v>44594.385416666664</v>
      </c>
      <c r="CC2746" s="16">
        <v>2682544</v>
      </c>
      <c r="CD2746" s="14">
        <f>CC2746/MAX(CC$11:CC2746)-1</f>
        <v>-5.2495230102571622E-2</v>
      </c>
      <c r="CF2746" s="1" t="s">
        <v>887</v>
      </c>
      <c r="CG2746" s="15">
        <v>44594.385416666664</v>
      </c>
      <c r="CH2746" s="16">
        <v>3324560.5</v>
      </c>
      <c r="CI2746" s="14">
        <f>CH2746/MAX(CH$11:CH2746)-1</f>
        <v>-4.3771363839237742E-2</v>
      </c>
      <c r="CK2746" s="1" t="s">
        <v>888</v>
      </c>
      <c r="CL2746" s="15">
        <v>44594.385416666664</v>
      </c>
      <c r="CM2746" s="16">
        <v>3053208.25</v>
      </c>
      <c r="CN2746" s="14">
        <f>CM2746/MAX(CM$11:CM2746)-1</f>
        <v>-2.7000875814757519E-2</v>
      </c>
      <c r="CP2746" s="1" t="s">
        <v>889</v>
      </c>
      <c r="CQ2746" s="15">
        <v>44594.385416666664</v>
      </c>
      <c r="CR2746" s="16">
        <v>3808579.75</v>
      </c>
      <c r="CS2746" s="14">
        <f>CR2746/MAX(CR$11:CR2746)-1</f>
        <v>-2.0003626824114717E-2</v>
      </c>
      <c r="CU2746" s="1" t="s">
        <v>890</v>
      </c>
      <c r="CV2746" s="15">
        <v>44594.385416666664</v>
      </c>
      <c r="CW2746" s="16">
        <v>3408492.25</v>
      </c>
      <c r="CX2746" s="14">
        <f>CW2746/MAX(CW$11:CW2746)-1</f>
        <v>-4.3887111942041201E-2</v>
      </c>
    </row>
    <row r="2747" spans="4:102">
      <c r="D2747" s="1" t="s">
        <v>871</v>
      </c>
      <c r="E2747" s="15">
        <v>44595.385416666664</v>
      </c>
      <c r="F2747" s="16">
        <v>7284350</v>
      </c>
      <c r="G2747" s="14">
        <f>F2747/MAX(F$11:F2747)-1</f>
        <v>-1.2206742626180711E-2</v>
      </c>
      <c r="I2747" s="1" t="s">
        <v>872</v>
      </c>
      <c r="J2747" s="15">
        <v>44595.385416666664</v>
      </c>
      <c r="K2747" s="16">
        <v>5924382.5</v>
      </c>
      <c r="L2747" s="14">
        <f>K2747/MAX(K$11:K2747)-1</f>
        <v>-6.7820345458517783E-2</v>
      </c>
      <c r="N2747" s="1" t="s">
        <v>873</v>
      </c>
      <c r="O2747" s="15">
        <v>44595.385416666664</v>
      </c>
      <c r="P2747" s="16">
        <v>2869963.25</v>
      </c>
      <c r="Q2747" s="14">
        <f>P2747/MAX(P$11:P2747)-1</f>
        <v>-2.9891307562702529E-2</v>
      </c>
      <c r="S2747" s="1" t="s">
        <v>874</v>
      </c>
      <c r="T2747" s="15">
        <v>44595.385416666664</v>
      </c>
      <c r="U2747" s="16">
        <v>2147103.25</v>
      </c>
      <c r="V2747" s="14">
        <f>U2747/MAX(U$11:U2747)-1</f>
        <v>-4.2463711142095906E-2</v>
      </c>
      <c r="X2747" s="1" t="s">
        <v>875</v>
      </c>
      <c r="Y2747" s="15">
        <v>44595.385416666664</v>
      </c>
      <c r="Z2747" s="16">
        <v>1303238.6299999999</v>
      </c>
      <c r="AA2747" s="14">
        <f>Z2747/MAX(Z$11:Z2747)-1</f>
        <v>-0.20820501423943227</v>
      </c>
      <c r="AC2747" s="1" t="s">
        <v>876</v>
      </c>
      <c r="AD2747" s="15">
        <v>44595.385416666664</v>
      </c>
      <c r="AE2747" s="16">
        <v>4927417</v>
      </c>
      <c r="AF2747" s="14">
        <f>AE2747/MAX(AE$11:AE2747)-1</f>
        <v>-3.2457261233576395E-2</v>
      </c>
      <c r="AH2747" s="1" t="s">
        <v>877</v>
      </c>
      <c r="AI2747" s="15">
        <v>44595.385416666664</v>
      </c>
      <c r="AJ2747" s="16">
        <v>4582856</v>
      </c>
      <c r="AK2747" s="14">
        <f>AJ2747/MAX(AJ$11:AJ2747)-1</f>
        <v>-7.1163590898287721E-3</v>
      </c>
      <c r="AM2747" s="1" t="s">
        <v>878</v>
      </c>
      <c r="AN2747" s="15">
        <v>44595.385416666664</v>
      </c>
      <c r="AO2747" s="16">
        <v>4281186.5</v>
      </c>
      <c r="AP2747" s="14">
        <f>AO2747/MAX(AO$11:AO2747)-1</f>
        <v>-8.0232846020802384E-3</v>
      </c>
      <c r="AR2747" s="1" t="s">
        <v>879</v>
      </c>
      <c r="AS2747" s="15">
        <v>44595.385416666664</v>
      </c>
      <c r="AT2747" s="16">
        <v>3823422.25</v>
      </c>
      <c r="AU2747" s="14">
        <f>AT2747/MAX(AT$11:AT2747)-1</f>
        <v>-2.7346096680991194E-2</v>
      </c>
      <c r="AW2747" s="1" t="s">
        <v>880</v>
      </c>
      <c r="AX2747" s="15">
        <v>44595.385416666664</v>
      </c>
      <c r="AY2747" s="16">
        <v>3772512.5</v>
      </c>
      <c r="AZ2747" s="14">
        <f>AY2747/MAX(AY$11:AY2747)-1</f>
        <v>-5.6446096300955761E-2</v>
      </c>
      <c r="BB2747" s="1" t="s">
        <v>881</v>
      </c>
      <c r="BC2747" s="15">
        <v>44595.385416666664</v>
      </c>
      <c r="BD2747" s="16">
        <v>3379114.25</v>
      </c>
      <c r="BE2747" s="14">
        <f>BD2747/MAX(BD$11:BD2747)-1</f>
        <v>-7.1547244152631806E-2</v>
      </c>
      <c r="BG2747" s="1" t="s">
        <v>882</v>
      </c>
      <c r="BH2747" s="15">
        <v>44595.385416666664</v>
      </c>
      <c r="BI2747" s="16">
        <v>4387141.5</v>
      </c>
      <c r="BJ2747" s="14">
        <f>BI2747/MAX(BI$11:BI2747)-1</f>
        <v>-2.9989643533244403E-2</v>
      </c>
      <c r="BL2747" s="1" t="s">
        <v>883</v>
      </c>
      <c r="BM2747" s="15">
        <v>44595.385416666664</v>
      </c>
      <c r="BN2747" s="16">
        <v>3089507.75</v>
      </c>
      <c r="BO2747" s="14">
        <f>BN2747/MAX(BN$11:BN2747)-1</f>
        <v>-4.6432700408934102E-2</v>
      </c>
      <c r="BQ2747" s="1" t="s">
        <v>884</v>
      </c>
      <c r="BR2747" s="15">
        <v>44595.385416666664</v>
      </c>
      <c r="BS2747" s="16">
        <v>3225503.25</v>
      </c>
      <c r="BT2747" s="14">
        <f>BS2747/MAX(BS$11:BS2747)-1</f>
        <v>-5.9769918599710037E-2</v>
      </c>
      <c r="BV2747" s="1" t="s">
        <v>885</v>
      </c>
      <c r="BW2747" s="15">
        <v>44595.385416666664</v>
      </c>
      <c r="BX2747" s="16">
        <v>2794802.25</v>
      </c>
      <c r="BY2747" s="14">
        <f>BX2747/MAX(BX$11:BX2747)-1</f>
        <v>-5.1557922096344466E-2</v>
      </c>
      <c r="CA2747" s="1" t="s">
        <v>886</v>
      </c>
      <c r="CB2747" s="15">
        <v>44595.385416666664</v>
      </c>
      <c r="CC2747" s="16">
        <v>2682544</v>
      </c>
      <c r="CD2747" s="14">
        <f>CC2747/MAX(CC$11:CC2747)-1</f>
        <v>-5.2495230102571622E-2</v>
      </c>
      <c r="CF2747" s="1" t="s">
        <v>887</v>
      </c>
      <c r="CG2747" s="15">
        <v>44595.385416666664</v>
      </c>
      <c r="CH2747" s="16">
        <v>3315541.75</v>
      </c>
      <c r="CI2747" s="14">
        <f>CH2747/MAX(CH$11:CH2747)-1</f>
        <v>-4.6365387022865967E-2</v>
      </c>
      <c r="CK2747" s="1" t="s">
        <v>888</v>
      </c>
      <c r="CL2747" s="15">
        <v>44595.385416666664</v>
      </c>
      <c r="CM2747" s="16">
        <v>3044925.75</v>
      </c>
      <c r="CN2747" s="14">
        <f>CM2747/MAX(CM$11:CM2747)-1</f>
        <v>-2.9640350290848105E-2</v>
      </c>
      <c r="CP2747" s="1" t="s">
        <v>889</v>
      </c>
      <c r="CQ2747" s="15">
        <v>44595.385416666664</v>
      </c>
      <c r="CR2747" s="16">
        <v>3808579.75</v>
      </c>
      <c r="CS2747" s="14">
        <f>CR2747/MAX(CR$11:CR2747)-1</f>
        <v>-2.0003626824114717E-2</v>
      </c>
      <c r="CU2747" s="1" t="s">
        <v>890</v>
      </c>
      <c r="CV2747" s="15">
        <v>44595.385416666664</v>
      </c>
      <c r="CW2747" s="16">
        <v>3408492.25</v>
      </c>
      <c r="CX2747" s="14">
        <f>CW2747/MAX(CW$11:CW2747)-1</f>
        <v>-4.3887111942041201E-2</v>
      </c>
    </row>
    <row r="2748" spans="4:102">
      <c r="D2748" s="1" t="s">
        <v>871</v>
      </c>
      <c r="E2748" s="15">
        <v>44596.385416666664</v>
      </c>
      <c r="F2748" s="16">
        <v>7300014.5</v>
      </c>
      <c r="G2748" s="14">
        <f>F2748/MAX(F$11:F2748)-1</f>
        <v>-1.0082560306532096E-2</v>
      </c>
      <c r="I2748" s="1" t="s">
        <v>872</v>
      </c>
      <c r="J2748" s="15">
        <v>44596.385416666664</v>
      </c>
      <c r="K2748" s="16">
        <v>5909594.5</v>
      </c>
      <c r="L2748" s="14">
        <f>K2748/MAX(K$11:K2748)-1</f>
        <v>-7.014718251391705E-2</v>
      </c>
      <c r="N2748" s="1" t="s">
        <v>873</v>
      </c>
      <c r="O2748" s="15">
        <v>44596.385416666664</v>
      </c>
      <c r="P2748" s="16">
        <v>2865995</v>
      </c>
      <c r="Q2748" s="14">
        <f>P2748/MAX(P$11:P2748)-1</f>
        <v>-3.1232660563917491E-2</v>
      </c>
      <c r="S2748" s="1" t="s">
        <v>874</v>
      </c>
      <c r="T2748" s="15">
        <v>44596.385416666664</v>
      </c>
      <c r="U2748" s="16">
        <v>2144134.5</v>
      </c>
      <c r="V2748" s="14">
        <f>U2748/MAX(U$11:U2748)-1</f>
        <v>-4.3787674420315947E-2</v>
      </c>
      <c r="X2748" s="1" t="s">
        <v>875</v>
      </c>
      <c r="Y2748" s="15">
        <v>44596.385416666664</v>
      </c>
      <c r="Z2748" s="16">
        <v>1302592.5</v>
      </c>
      <c r="AA2748" s="14">
        <f>Z2748/MAX(Z$11:Z2748)-1</f>
        <v>-0.20859757664693968</v>
      </c>
      <c r="AC2748" s="1" t="s">
        <v>876</v>
      </c>
      <c r="AD2748" s="15">
        <v>44596.385416666664</v>
      </c>
      <c r="AE2748" s="16">
        <v>4923367.5</v>
      </c>
      <c r="AF2748" s="14">
        <f>AE2748/MAX(AE$11:AE2748)-1</f>
        <v>-3.3252417056725658E-2</v>
      </c>
      <c r="AH2748" s="1" t="s">
        <v>877</v>
      </c>
      <c r="AI2748" s="15">
        <v>44596.385416666664</v>
      </c>
      <c r="AJ2748" s="16">
        <v>4582856</v>
      </c>
      <c r="AK2748" s="14">
        <f>AJ2748/MAX(AJ$11:AJ2748)-1</f>
        <v>-7.1163590898287721E-3</v>
      </c>
      <c r="AM2748" s="1" t="s">
        <v>878</v>
      </c>
      <c r="AN2748" s="15">
        <v>44596.385416666664</v>
      </c>
      <c r="AO2748" s="16">
        <v>4289088.5</v>
      </c>
      <c r="AP2748" s="14">
        <f>AO2748/MAX(AO$11:AO2748)-1</f>
        <v>-6.1923435755506517E-3</v>
      </c>
      <c r="AR2748" s="1" t="s">
        <v>879</v>
      </c>
      <c r="AS2748" s="15">
        <v>44596.385416666664</v>
      </c>
      <c r="AT2748" s="16">
        <v>3824927.25</v>
      </c>
      <c r="AU2748" s="14">
        <f>AT2748/MAX(AT$11:AT2748)-1</f>
        <v>-2.696323441028714E-2</v>
      </c>
      <c r="AW2748" s="1" t="s">
        <v>880</v>
      </c>
      <c r="AX2748" s="15">
        <v>44596.385416666664</v>
      </c>
      <c r="AY2748" s="16">
        <v>3763158.25</v>
      </c>
      <c r="AZ2748" s="14">
        <f>AY2748/MAX(AY$11:AY2748)-1</f>
        <v>-5.8785714553692303E-2</v>
      </c>
      <c r="BB2748" s="1" t="s">
        <v>881</v>
      </c>
      <c r="BC2748" s="15">
        <v>44596.385416666664</v>
      </c>
      <c r="BD2748" s="16">
        <v>3376337.5</v>
      </c>
      <c r="BE2748" s="14">
        <f>BD2748/MAX(BD$11:BD2748)-1</f>
        <v>-7.2310190001473429E-2</v>
      </c>
      <c r="BG2748" s="1" t="s">
        <v>882</v>
      </c>
      <c r="BH2748" s="15">
        <v>44596.385416666664</v>
      </c>
      <c r="BI2748" s="16">
        <v>4383536.5</v>
      </c>
      <c r="BJ2748" s="14">
        <f>BI2748/MAX(BI$11:BI2748)-1</f>
        <v>-3.0786720020306135E-2</v>
      </c>
      <c r="BL2748" s="1" t="s">
        <v>883</v>
      </c>
      <c r="BM2748" s="15">
        <v>44596.385416666664</v>
      </c>
      <c r="BN2748" s="16">
        <v>3089507.75</v>
      </c>
      <c r="BO2748" s="14">
        <f>BN2748/MAX(BN$11:BN2748)-1</f>
        <v>-4.6432700408934102E-2</v>
      </c>
      <c r="BQ2748" s="1" t="s">
        <v>884</v>
      </c>
      <c r="BR2748" s="15">
        <v>44596.385416666664</v>
      </c>
      <c r="BS2748" s="16">
        <v>3225503.25</v>
      </c>
      <c r="BT2748" s="14">
        <f>BS2748/MAX(BS$11:BS2748)-1</f>
        <v>-5.9769918599710037E-2</v>
      </c>
      <c r="BV2748" s="1" t="s">
        <v>885</v>
      </c>
      <c r="BW2748" s="15">
        <v>44596.385416666664</v>
      </c>
      <c r="BX2748" s="16">
        <v>2799960.75</v>
      </c>
      <c r="BY2748" s="14">
        <f>BX2748/MAX(BX$11:BX2748)-1</f>
        <v>-4.9807337253046091E-2</v>
      </c>
      <c r="CA2748" s="1" t="s">
        <v>886</v>
      </c>
      <c r="CB2748" s="15">
        <v>44596.385416666664</v>
      </c>
      <c r="CC2748" s="16">
        <v>2682544</v>
      </c>
      <c r="CD2748" s="14">
        <f>CC2748/MAX(CC$11:CC2748)-1</f>
        <v>-5.2495230102571622E-2</v>
      </c>
      <c r="CF2748" s="1" t="s">
        <v>887</v>
      </c>
      <c r="CG2748" s="15">
        <v>44596.385416666664</v>
      </c>
      <c r="CH2748" s="16">
        <v>3311695.5</v>
      </c>
      <c r="CI2748" s="14">
        <f>CH2748/MAX(CH$11:CH2748)-1</f>
        <v>-4.7471666903118881E-2</v>
      </c>
      <c r="CK2748" s="1" t="s">
        <v>888</v>
      </c>
      <c r="CL2748" s="15">
        <v>44596.385416666664</v>
      </c>
      <c r="CM2748" s="16">
        <v>3041393.25</v>
      </c>
      <c r="CN2748" s="14">
        <f>CM2748/MAX(CM$11:CM2748)-1</f>
        <v>-3.0766090536762936E-2</v>
      </c>
      <c r="CP2748" s="1" t="s">
        <v>889</v>
      </c>
      <c r="CQ2748" s="15">
        <v>44596.385416666664</v>
      </c>
      <c r="CR2748" s="16">
        <v>3808579.75</v>
      </c>
      <c r="CS2748" s="14">
        <f>CR2748/MAX(CR$11:CR2748)-1</f>
        <v>-2.0003626824114717E-2</v>
      </c>
      <c r="CU2748" s="1" t="s">
        <v>890</v>
      </c>
      <c r="CV2748" s="15">
        <v>44596.385416666664</v>
      </c>
      <c r="CW2748" s="16">
        <v>3408492.25</v>
      </c>
      <c r="CX2748" s="14">
        <f>CW2748/MAX(CW$11:CW2748)-1</f>
        <v>-4.3887111942041201E-2</v>
      </c>
    </row>
    <row r="2749" spans="4:102">
      <c r="D2749" s="1" t="s">
        <v>871</v>
      </c>
      <c r="E2749" s="15">
        <v>44599.385416666664</v>
      </c>
      <c r="F2749" s="16">
        <v>7341672</v>
      </c>
      <c r="G2749" s="14">
        <f>F2749/MAX(F$11:F2749)-1</f>
        <v>-4.433600877200683E-3</v>
      </c>
      <c r="I2749" s="1" t="s">
        <v>872</v>
      </c>
      <c r="J2749" s="15">
        <v>44599.385416666664</v>
      </c>
      <c r="K2749" s="16">
        <v>5909594.5</v>
      </c>
      <c r="L2749" s="14">
        <f>K2749/MAX(K$11:K2749)-1</f>
        <v>-7.014718251391705E-2</v>
      </c>
      <c r="N2749" s="1" t="s">
        <v>873</v>
      </c>
      <c r="O2749" s="15">
        <v>44599.385416666664</v>
      </c>
      <c r="P2749" s="16">
        <v>2865995</v>
      </c>
      <c r="Q2749" s="14">
        <f>P2749/MAX(P$11:P2749)-1</f>
        <v>-3.1232660563917491E-2</v>
      </c>
      <c r="S2749" s="1" t="s">
        <v>874</v>
      </c>
      <c r="T2749" s="15">
        <v>44599.385416666664</v>
      </c>
      <c r="U2749" s="16">
        <v>2144134.5</v>
      </c>
      <c r="V2749" s="14">
        <f>U2749/MAX(U$11:U2749)-1</f>
        <v>-4.3787674420315947E-2</v>
      </c>
      <c r="X2749" s="1" t="s">
        <v>875</v>
      </c>
      <c r="Y2749" s="15">
        <v>44599.385416666664</v>
      </c>
      <c r="Z2749" s="16">
        <v>1302331.8799999999</v>
      </c>
      <c r="AA2749" s="14">
        <f>Z2749/MAX(Z$11:Z2749)-1</f>
        <v>-0.20875591879889766</v>
      </c>
      <c r="AC2749" s="1" t="s">
        <v>876</v>
      </c>
      <c r="AD2749" s="15">
        <v>44599.385416666664</v>
      </c>
      <c r="AE2749" s="16">
        <v>4917715</v>
      </c>
      <c r="AF2749" s="14">
        <f>AE2749/MAX(AE$11:AE2749)-1</f>
        <v>-3.436233637771624E-2</v>
      </c>
      <c r="AH2749" s="1" t="s">
        <v>877</v>
      </c>
      <c r="AI2749" s="15">
        <v>44599.385416666664</v>
      </c>
      <c r="AJ2749" s="16">
        <v>4582856</v>
      </c>
      <c r="AK2749" s="14">
        <f>AJ2749/MAX(AJ$11:AJ2749)-1</f>
        <v>-7.1163590898287721E-3</v>
      </c>
      <c r="AM2749" s="1" t="s">
        <v>878</v>
      </c>
      <c r="AN2749" s="15">
        <v>44599.385416666664</v>
      </c>
      <c r="AO2749" s="16">
        <v>4312963</v>
      </c>
      <c r="AP2749" s="14">
        <f>AO2749/MAX(AO$11:AO2749)-1</f>
        <v>-6.6047803038760122E-4</v>
      </c>
      <c r="AR2749" s="1" t="s">
        <v>879</v>
      </c>
      <c r="AS2749" s="15">
        <v>44599.385416666664</v>
      </c>
      <c r="AT2749" s="16">
        <v>3846224.75</v>
      </c>
      <c r="AU2749" s="14">
        <f>AT2749/MAX(AT$11:AT2749)-1</f>
        <v>-2.1545288091138981E-2</v>
      </c>
      <c r="AW2749" s="1" t="s">
        <v>880</v>
      </c>
      <c r="AX2749" s="15">
        <v>44599.385416666664</v>
      </c>
      <c r="AY2749" s="16">
        <v>3763158.25</v>
      </c>
      <c r="AZ2749" s="14">
        <f>AY2749/MAX(AY$11:AY2749)-1</f>
        <v>-5.8785714553692303E-2</v>
      </c>
      <c r="BB2749" s="1" t="s">
        <v>881</v>
      </c>
      <c r="BC2749" s="15">
        <v>44599.385416666664</v>
      </c>
      <c r="BD2749" s="16">
        <v>3365263.75</v>
      </c>
      <c r="BE2749" s="14">
        <f>BD2749/MAX(BD$11:BD2749)-1</f>
        <v>-7.5352837554767849E-2</v>
      </c>
      <c r="BG2749" s="1" t="s">
        <v>882</v>
      </c>
      <c r="BH2749" s="15">
        <v>44599.385416666664</v>
      </c>
      <c r="BI2749" s="16">
        <v>4379120</v>
      </c>
      <c r="BJ2749" s="14">
        <f>BI2749/MAX(BI$11:BI2749)-1</f>
        <v>-3.1763221630599636E-2</v>
      </c>
      <c r="BL2749" s="1" t="s">
        <v>883</v>
      </c>
      <c r="BM2749" s="15">
        <v>44599.385416666664</v>
      </c>
      <c r="BN2749" s="16">
        <v>3089507.75</v>
      </c>
      <c r="BO2749" s="14">
        <f>BN2749/MAX(BN$11:BN2749)-1</f>
        <v>-4.6432700408934102E-2</v>
      </c>
      <c r="BQ2749" s="1" t="s">
        <v>884</v>
      </c>
      <c r="BR2749" s="15">
        <v>44599.385416666664</v>
      </c>
      <c r="BS2749" s="16">
        <v>3225503.25</v>
      </c>
      <c r="BT2749" s="14">
        <f>BS2749/MAX(BS$11:BS2749)-1</f>
        <v>-5.9769918599710037E-2</v>
      </c>
      <c r="BV2749" s="1" t="s">
        <v>885</v>
      </c>
      <c r="BW2749" s="15">
        <v>44599.385416666664</v>
      </c>
      <c r="BX2749" s="16">
        <v>2815546.25</v>
      </c>
      <c r="BY2749" s="14">
        <f>BX2749/MAX(BX$11:BX2749)-1</f>
        <v>-4.4518253202406211E-2</v>
      </c>
      <c r="CA2749" s="1" t="s">
        <v>886</v>
      </c>
      <c r="CB2749" s="15">
        <v>44599.385416666664</v>
      </c>
      <c r="CC2749" s="16">
        <v>2681611.25</v>
      </c>
      <c r="CD2749" s="14">
        <f>CC2749/MAX(CC$11:CC2749)-1</f>
        <v>-5.2824687913560764E-2</v>
      </c>
      <c r="CF2749" s="1" t="s">
        <v>887</v>
      </c>
      <c r="CG2749" s="15">
        <v>44599.385416666664</v>
      </c>
      <c r="CH2749" s="16">
        <v>3298766</v>
      </c>
      <c r="CI2749" s="14">
        <f>CH2749/MAX(CH$11:CH2749)-1</f>
        <v>-5.119052181679562E-2</v>
      </c>
      <c r="CK2749" s="1" t="s">
        <v>888</v>
      </c>
      <c r="CL2749" s="15">
        <v>44599.385416666664</v>
      </c>
      <c r="CM2749" s="16">
        <v>3037035</v>
      </c>
      <c r="CN2749" s="14">
        <f>CM2749/MAX(CM$11:CM2749)-1</f>
        <v>-3.2154981528060511E-2</v>
      </c>
      <c r="CP2749" s="1" t="s">
        <v>889</v>
      </c>
      <c r="CQ2749" s="15">
        <v>44599.385416666664</v>
      </c>
      <c r="CR2749" s="16">
        <v>3808579.75</v>
      </c>
      <c r="CS2749" s="14">
        <f>CR2749/MAX(CR$11:CR2749)-1</f>
        <v>-2.0003626824114717E-2</v>
      </c>
      <c r="CU2749" s="1" t="s">
        <v>890</v>
      </c>
      <c r="CV2749" s="15">
        <v>44599.385416666664</v>
      </c>
      <c r="CW2749" s="16">
        <v>3408492.25</v>
      </c>
      <c r="CX2749" s="14">
        <f>CW2749/MAX(CW$11:CW2749)-1</f>
        <v>-4.3887111942041201E-2</v>
      </c>
    </row>
    <row r="2750" spans="4:102">
      <c r="D2750" s="1" t="s">
        <v>871</v>
      </c>
      <c r="E2750" s="15">
        <v>44600.385416666664</v>
      </c>
      <c r="F2750" s="16">
        <v>7334205.5</v>
      </c>
      <c r="G2750" s="14">
        <f>F2750/MAX(F$11:F2750)-1</f>
        <v>-5.4460945597093469E-3</v>
      </c>
      <c r="I2750" s="1" t="s">
        <v>872</v>
      </c>
      <c r="J2750" s="15">
        <v>44600.385416666664</v>
      </c>
      <c r="K2750" s="16">
        <v>5900280</v>
      </c>
      <c r="L2750" s="14">
        <f>K2750/MAX(K$11:K2750)-1</f>
        <v>-7.161278460700049E-2</v>
      </c>
      <c r="N2750" s="1" t="s">
        <v>873</v>
      </c>
      <c r="O2750" s="15">
        <v>44600.385416666664</v>
      </c>
      <c r="P2750" s="16">
        <v>2854172</v>
      </c>
      <c r="Q2750" s="14">
        <f>P2750/MAX(P$11:P2750)-1</f>
        <v>-3.5229086326751369E-2</v>
      </c>
      <c r="S2750" s="1" t="s">
        <v>874</v>
      </c>
      <c r="T2750" s="15">
        <v>44600.385416666664</v>
      </c>
      <c r="U2750" s="16">
        <v>2136946.5</v>
      </c>
      <c r="V2750" s="14">
        <f>U2750/MAX(U$11:U2750)-1</f>
        <v>-4.6993282182453355E-2</v>
      </c>
      <c r="X2750" s="1" t="s">
        <v>875</v>
      </c>
      <c r="Y2750" s="15">
        <v>44600.385416666664</v>
      </c>
      <c r="Z2750" s="16">
        <v>1298571.1299999999</v>
      </c>
      <c r="AA2750" s="14">
        <f>Z2750/MAX(Z$11:Z2750)-1</f>
        <v>-0.21104079811735299</v>
      </c>
      <c r="AC2750" s="1" t="s">
        <v>876</v>
      </c>
      <c r="AD2750" s="15">
        <v>44600.385416666664</v>
      </c>
      <c r="AE2750" s="16">
        <v>4901461</v>
      </c>
      <c r="AF2750" s="14">
        <f>AE2750/MAX(AE$11:AE2750)-1</f>
        <v>-3.7553955775041281E-2</v>
      </c>
      <c r="AH2750" s="1" t="s">
        <v>877</v>
      </c>
      <c r="AI2750" s="15">
        <v>44600.385416666664</v>
      </c>
      <c r="AJ2750" s="16">
        <v>4567709</v>
      </c>
      <c r="AK2750" s="14">
        <f>AJ2750/MAX(AJ$11:AJ2750)-1</f>
        <v>-1.0397982712492593E-2</v>
      </c>
      <c r="AM2750" s="1" t="s">
        <v>878</v>
      </c>
      <c r="AN2750" s="15">
        <v>44600.385416666664</v>
      </c>
      <c r="AO2750" s="16">
        <v>4306256.5</v>
      </c>
      <c r="AP2750" s="14">
        <f>AO2750/MAX(AO$11:AO2750)-1</f>
        <v>-2.2144145014607597E-3</v>
      </c>
      <c r="AR2750" s="1" t="s">
        <v>879</v>
      </c>
      <c r="AS2750" s="15">
        <v>44600.385416666664</v>
      </c>
      <c r="AT2750" s="16">
        <v>3854640.75</v>
      </c>
      <c r="AU2750" s="14">
        <f>AT2750/MAX(AT$11:AT2750)-1</f>
        <v>-1.9404312097620946E-2</v>
      </c>
      <c r="AW2750" s="1" t="s">
        <v>880</v>
      </c>
      <c r="AX2750" s="15">
        <v>44600.385416666664</v>
      </c>
      <c r="AY2750" s="16">
        <v>3750799</v>
      </c>
      <c r="AZ2750" s="14">
        <f>AY2750/MAX(AY$11:AY2750)-1</f>
        <v>-6.1876921961034892E-2</v>
      </c>
      <c r="BB2750" s="1" t="s">
        <v>881</v>
      </c>
      <c r="BC2750" s="15">
        <v>44600.385416666664</v>
      </c>
      <c r="BD2750" s="16">
        <v>3351954.75</v>
      </c>
      <c r="BE2750" s="14">
        <f>BD2750/MAX(BD$11:BD2750)-1</f>
        <v>-7.9009647243156622E-2</v>
      </c>
      <c r="BG2750" s="1" t="s">
        <v>882</v>
      </c>
      <c r="BH2750" s="15">
        <v>44600.385416666664</v>
      </c>
      <c r="BI2750" s="16">
        <v>4361801.5</v>
      </c>
      <c r="BJ2750" s="14">
        <f>BI2750/MAX(BI$11:BI2750)-1</f>
        <v>-3.559239476268794E-2</v>
      </c>
      <c r="BL2750" s="1" t="s">
        <v>883</v>
      </c>
      <c r="BM2750" s="15">
        <v>44600.385416666664</v>
      </c>
      <c r="BN2750" s="16">
        <v>3077289.25</v>
      </c>
      <c r="BO2750" s="14">
        <f>BN2750/MAX(BN$11:BN2750)-1</f>
        <v>-5.0203903782692794E-2</v>
      </c>
      <c r="BQ2750" s="1" t="s">
        <v>884</v>
      </c>
      <c r="BR2750" s="15">
        <v>44600.385416666664</v>
      </c>
      <c r="BS2750" s="16">
        <v>3212747</v>
      </c>
      <c r="BT2750" s="14">
        <f>BS2750/MAX(BS$11:BS2750)-1</f>
        <v>-6.3488349196815341E-2</v>
      </c>
      <c r="BV2750" s="1" t="s">
        <v>885</v>
      </c>
      <c r="BW2750" s="15">
        <v>44600.385416666664</v>
      </c>
      <c r="BX2750" s="16">
        <v>2811168.25</v>
      </c>
      <c r="BY2750" s="14">
        <f>BX2750/MAX(BX$11:BX2750)-1</f>
        <v>-4.6003968128055184E-2</v>
      </c>
      <c r="CA2750" s="1" t="s">
        <v>886</v>
      </c>
      <c r="CB2750" s="15">
        <v>44600.385416666664</v>
      </c>
      <c r="CC2750" s="16">
        <v>2679509</v>
      </c>
      <c r="CD2750" s="14">
        <f>CC2750/MAX(CC$11:CC2750)-1</f>
        <v>-5.3567226303431248E-2</v>
      </c>
      <c r="CF2750" s="1" t="s">
        <v>887</v>
      </c>
      <c r="CG2750" s="15">
        <v>44600.385416666664</v>
      </c>
      <c r="CH2750" s="16">
        <v>3285478.5</v>
      </c>
      <c r="CI2750" s="14">
        <f>CH2750/MAX(CH$11:CH2750)-1</f>
        <v>-5.5012346687477343E-2</v>
      </c>
      <c r="CK2750" s="1" t="s">
        <v>888</v>
      </c>
      <c r="CL2750" s="15">
        <v>44600.385416666664</v>
      </c>
      <c r="CM2750" s="16">
        <v>3024801.75</v>
      </c>
      <c r="CN2750" s="14">
        <f>CM2750/MAX(CM$11:CM2750)-1</f>
        <v>-3.6053484532544089E-2</v>
      </c>
      <c r="CP2750" s="1" t="s">
        <v>889</v>
      </c>
      <c r="CQ2750" s="15">
        <v>44600.385416666664</v>
      </c>
      <c r="CR2750" s="16">
        <v>3793239</v>
      </c>
      <c r="CS2750" s="14">
        <f>CR2750/MAX(CR$11:CR2750)-1</f>
        <v>-2.3950998376935151E-2</v>
      </c>
      <c r="CU2750" s="1" t="s">
        <v>890</v>
      </c>
      <c r="CV2750" s="15">
        <v>44600.385416666664</v>
      </c>
      <c r="CW2750" s="16">
        <v>3394762.75</v>
      </c>
      <c r="CX2750" s="14">
        <f>CW2750/MAX(CW$11:CW2750)-1</f>
        <v>-4.7738360803349811E-2</v>
      </c>
    </row>
    <row r="2751" spans="4:102">
      <c r="D2751" s="1" t="s">
        <v>871</v>
      </c>
      <c r="E2751" s="15">
        <v>44601.385416666664</v>
      </c>
      <c r="F2751" s="16">
        <v>7362729.5</v>
      </c>
      <c r="G2751" s="14">
        <f>F2751/MAX(F$11:F2751)-1</f>
        <v>-1.5781015509535035E-3</v>
      </c>
      <c r="I2751" s="1" t="s">
        <v>872</v>
      </c>
      <c r="J2751" s="15">
        <v>44601.385416666664</v>
      </c>
      <c r="K2751" s="16">
        <v>5924250</v>
      </c>
      <c r="L2751" s="14">
        <f>K2751/MAX(K$11:K2751)-1</f>
        <v>-6.7841193843007908E-2</v>
      </c>
      <c r="N2751" s="1" t="s">
        <v>873</v>
      </c>
      <c r="O2751" s="15">
        <v>44601.385416666664</v>
      </c>
      <c r="P2751" s="16">
        <v>2866138.75</v>
      </c>
      <c r="Q2751" s="14">
        <f>P2751/MAX(P$11:P2751)-1</f>
        <v>-3.1184070002857944E-2</v>
      </c>
      <c r="S2751" s="1" t="s">
        <v>874</v>
      </c>
      <c r="T2751" s="15">
        <v>44601.385416666664</v>
      </c>
      <c r="U2751" s="16">
        <v>2141746.75</v>
      </c>
      <c r="V2751" s="14">
        <f>U2751/MAX(U$11:U2751)-1</f>
        <v>-4.4852531116760463E-2</v>
      </c>
      <c r="X2751" s="1" t="s">
        <v>875</v>
      </c>
      <c r="Y2751" s="15">
        <v>44601.385416666664</v>
      </c>
      <c r="Z2751" s="16">
        <v>1301488.1299999999</v>
      </c>
      <c r="AA2751" s="14">
        <f>Z2751/MAX(Z$11:Z2751)-1</f>
        <v>-0.20926854711105525</v>
      </c>
      <c r="AC2751" s="1" t="s">
        <v>876</v>
      </c>
      <c r="AD2751" s="15">
        <v>44601.385416666664</v>
      </c>
      <c r="AE2751" s="16">
        <v>4888845</v>
      </c>
      <c r="AF2751" s="14">
        <f>AE2751/MAX(AE$11:AE2751)-1</f>
        <v>-4.0031221083067225E-2</v>
      </c>
      <c r="AH2751" s="1" t="s">
        <v>877</v>
      </c>
      <c r="AI2751" s="15">
        <v>44601.385416666664</v>
      </c>
      <c r="AJ2751" s="16">
        <v>4557999.5</v>
      </c>
      <c r="AK2751" s="14">
        <f>AJ2751/MAX(AJ$11:AJ2751)-1</f>
        <v>-1.2501562600539917E-2</v>
      </c>
      <c r="AM2751" s="1" t="s">
        <v>878</v>
      </c>
      <c r="AN2751" s="15">
        <v>44601.385416666664</v>
      </c>
      <c r="AO2751" s="16">
        <v>4322731.5</v>
      </c>
      <c r="AP2751" s="14">
        <f>AO2751/MAX(AO$11:AO2751)-1</f>
        <v>0</v>
      </c>
      <c r="AR2751" s="1" t="s">
        <v>879</v>
      </c>
      <c r="AS2751" s="15">
        <v>44601.385416666664</v>
      </c>
      <c r="AT2751" s="16">
        <v>3870122.25</v>
      </c>
      <c r="AU2751" s="14">
        <f>AT2751/MAX(AT$11:AT2751)-1</f>
        <v>-1.5465918580077065E-2</v>
      </c>
      <c r="AW2751" s="1" t="s">
        <v>880</v>
      </c>
      <c r="AX2751" s="15">
        <v>44601.385416666664</v>
      </c>
      <c r="AY2751" s="16">
        <v>3765626.25</v>
      </c>
      <c r="AZ2751" s="14">
        <f>AY2751/MAX(AY$11:AY2751)-1</f>
        <v>-5.8168436006748037E-2</v>
      </c>
      <c r="BB2751" s="1" t="s">
        <v>881</v>
      </c>
      <c r="BC2751" s="15">
        <v>44601.385416666664</v>
      </c>
      <c r="BD2751" s="16">
        <v>3342349.25</v>
      </c>
      <c r="BE2751" s="14">
        <f>BD2751/MAX(BD$11:BD2751)-1</f>
        <v>-8.1648875243894303E-2</v>
      </c>
      <c r="BG2751" s="1" t="s">
        <v>882</v>
      </c>
      <c r="BH2751" s="15">
        <v>44601.385416666664</v>
      </c>
      <c r="BI2751" s="16">
        <v>4351012</v>
      </c>
      <c r="BJ2751" s="14">
        <f>BI2751/MAX(BI$11:BI2751)-1</f>
        <v>-3.7977986096155991E-2</v>
      </c>
      <c r="BL2751" s="1" t="s">
        <v>883</v>
      </c>
      <c r="BM2751" s="15">
        <v>44601.385416666664</v>
      </c>
      <c r="BN2751" s="16">
        <v>3071363.5</v>
      </c>
      <c r="BO2751" s="14">
        <f>BN2751/MAX(BN$11:BN2751)-1</f>
        <v>-5.2032868745008121E-2</v>
      </c>
      <c r="BQ2751" s="1" t="s">
        <v>884</v>
      </c>
      <c r="BR2751" s="15">
        <v>44601.385416666664</v>
      </c>
      <c r="BS2751" s="16">
        <v>3206560.5</v>
      </c>
      <c r="BT2751" s="14">
        <f>BS2751/MAX(BS$11:BS2751)-1</f>
        <v>-6.5291706052395315E-2</v>
      </c>
      <c r="BV2751" s="1" t="s">
        <v>885</v>
      </c>
      <c r="BW2751" s="15">
        <v>44601.385416666664</v>
      </c>
      <c r="BX2751" s="16">
        <v>2821923.25</v>
      </c>
      <c r="BY2751" s="14">
        <f>BX2751/MAX(BX$11:BX2751)-1</f>
        <v>-4.2354159077037767E-2</v>
      </c>
      <c r="CA2751" s="1" t="s">
        <v>886</v>
      </c>
      <c r="CB2751" s="15">
        <v>44601.385416666664</v>
      </c>
      <c r="CC2751" s="16">
        <v>2689285.25</v>
      </c>
      <c r="CD2751" s="14">
        <f>CC2751/MAX(CC$11:CC2751)-1</f>
        <v>-5.0114144636659086E-2</v>
      </c>
      <c r="CF2751" s="1" t="s">
        <v>887</v>
      </c>
      <c r="CG2751" s="15">
        <v>44601.385416666664</v>
      </c>
      <c r="CH2751" s="16">
        <v>3275798.75</v>
      </c>
      <c r="CI2751" s="14">
        <f>CH2751/MAX(CH$11:CH2751)-1</f>
        <v>-5.7796490378313248E-2</v>
      </c>
      <c r="CK2751" s="1" t="s">
        <v>888</v>
      </c>
      <c r="CL2751" s="15">
        <v>44601.385416666664</v>
      </c>
      <c r="CM2751" s="16">
        <v>3015725.75</v>
      </c>
      <c r="CN2751" s="14">
        <f>CM2751/MAX(CM$11:CM2751)-1</f>
        <v>-3.894583229529669E-2</v>
      </c>
      <c r="CP2751" s="1" t="s">
        <v>889</v>
      </c>
      <c r="CQ2751" s="15">
        <v>44601.385416666664</v>
      </c>
      <c r="CR2751" s="16">
        <v>3785486.75</v>
      </c>
      <c r="CS2751" s="14">
        <f>CR2751/MAX(CR$11:CR2751)-1</f>
        <v>-2.5945751639999348E-2</v>
      </c>
      <c r="CU2751" s="1" t="s">
        <v>890</v>
      </c>
      <c r="CV2751" s="15">
        <v>44601.385416666664</v>
      </c>
      <c r="CW2751" s="16">
        <v>3387303</v>
      </c>
      <c r="CX2751" s="14">
        <f>CW2751/MAX(CW$11:CW2751)-1</f>
        <v>-4.9830888112658012E-2</v>
      </c>
    </row>
    <row r="2752" spans="4:102">
      <c r="D2752" s="1" t="s">
        <v>871</v>
      </c>
      <c r="E2752" s="15">
        <v>44602.385416666664</v>
      </c>
      <c r="F2752" s="16">
        <v>7379299.5</v>
      </c>
      <c r="G2752" s="14">
        <f>F2752/MAX(F$11:F2752)-1</f>
        <v>0</v>
      </c>
      <c r="I2752" s="1" t="s">
        <v>872</v>
      </c>
      <c r="J2752" s="15">
        <v>44602.385416666664</v>
      </c>
      <c r="K2752" s="16">
        <v>5936963.5</v>
      </c>
      <c r="L2752" s="14">
        <f>K2752/MAX(K$11:K2752)-1</f>
        <v>-6.5840771682890264E-2</v>
      </c>
      <c r="N2752" s="1" t="s">
        <v>873</v>
      </c>
      <c r="O2752" s="15">
        <v>44602.385416666664</v>
      </c>
      <c r="P2752" s="16">
        <v>2863552.75</v>
      </c>
      <c r="Q2752" s="14">
        <f>P2752/MAX(P$11:P2752)-1</f>
        <v>-3.2058193069988805E-2</v>
      </c>
      <c r="S2752" s="1" t="s">
        <v>874</v>
      </c>
      <c r="T2752" s="15">
        <v>44602.385416666664</v>
      </c>
      <c r="U2752" s="16">
        <v>2141626.25</v>
      </c>
      <c r="V2752" s="14">
        <f>U2752/MAX(U$11:U2752)-1</f>
        <v>-4.4906270089400735E-2</v>
      </c>
      <c r="X2752" s="1" t="s">
        <v>875</v>
      </c>
      <c r="Y2752" s="15">
        <v>44602.385416666664</v>
      </c>
      <c r="Z2752" s="16">
        <v>1301414.8799999999</v>
      </c>
      <c r="AA2752" s="14">
        <f>Z2752/MAX(Z$11:Z2752)-1</f>
        <v>-0.20931305084304408</v>
      </c>
      <c r="AC2752" s="1" t="s">
        <v>876</v>
      </c>
      <c r="AD2752" s="15">
        <v>44602.385416666664</v>
      </c>
      <c r="AE2752" s="16">
        <v>4888845</v>
      </c>
      <c r="AF2752" s="14">
        <f>AE2752/MAX(AE$11:AE2752)-1</f>
        <v>-4.0031221083067225E-2</v>
      </c>
      <c r="AH2752" s="1" t="s">
        <v>877</v>
      </c>
      <c r="AI2752" s="15">
        <v>44602.385416666664</v>
      </c>
      <c r="AJ2752" s="16">
        <v>4557999.5</v>
      </c>
      <c r="AK2752" s="14">
        <f>AJ2752/MAX(AJ$11:AJ2752)-1</f>
        <v>-1.2501562600539917E-2</v>
      </c>
      <c r="AM2752" s="1" t="s">
        <v>878</v>
      </c>
      <c r="AN2752" s="15">
        <v>44602.385416666664</v>
      </c>
      <c r="AO2752" s="16">
        <v>4332302</v>
      </c>
      <c r="AP2752" s="14">
        <f>AO2752/MAX(AO$11:AO2752)-1</f>
        <v>0</v>
      </c>
      <c r="AR2752" s="1" t="s">
        <v>879</v>
      </c>
      <c r="AS2752" s="15">
        <v>44602.385416666664</v>
      </c>
      <c r="AT2752" s="16">
        <v>3880703</v>
      </c>
      <c r="AU2752" s="14">
        <f>AT2752/MAX(AT$11:AT2752)-1</f>
        <v>-1.2774244180906891E-2</v>
      </c>
      <c r="AW2752" s="1" t="s">
        <v>880</v>
      </c>
      <c r="AX2752" s="15">
        <v>44602.385416666664</v>
      </c>
      <c r="AY2752" s="16">
        <v>3773490</v>
      </c>
      <c r="AZ2752" s="14">
        <f>AY2752/MAX(AY$11:AY2752)-1</f>
        <v>-5.6201610976953309E-2</v>
      </c>
      <c r="BB2752" s="1" t="s">
        <v>881</v>
      </c>
      <c r="BC2752" s="15">
        <v>44602.385416666664</v>
      </c>
      <c r="BD2752" s="16">
        <v>3338716.5</v>
      </c>
      <c r="BE2752" s="14">
        <f>BD2752/MAX(BD$11:BD2752)-1</f>
        <v>-8.2647017508188814E-2</v>
      </c>
      <c r="BG2752" s="1" t="s">
        <v>882</v>
      </c>
      <c r="BH2752" s="15">
        <v>44602.385416666664</v>
      </c>
      <c r="BI2752" s="16">
        <v>4351012</v>
      </c>
      <c r="BJ2752" s="14">
        <f>BI2752/MAX(BI$11:BI2752)-1</f>
        <v>-3.7977986096155991E-2</v>
      </c>
      <c r="BL2752" s="1" t="s">
        <v>883</v>
      </c>
      <c r="BM2752" s="15">
        <v>44602.385416666664</v>
      </c>
      <c r="BN2752" s="16">
        <v>3071363.5</v>
      </c>
      <c r="BO2752" s="14">
        <f>BN2752/MAX(BN$11:BN2752)-1</f>
        <v>-5.2032868745008121E-2</v>
      </c>
      <c r="BQ2752" s="1" t="s">
        <v>884</v>
      </c>
      <c r="BR2752" s="15">
        <v>44602.385416666664</v>
      </c>
      <c r="BS2752" s="16">
        <v>3206560.5</v>
      </c>
      <c r="BT2752" s="14">
        <f>BS2752/MAX(BS$11:BS2752)-1</f>
        <v>-6.5291706052395315E-2</v>
      </c>
      <c r="BV2752" s="1" t="s">
        <v>885</v>
      </c>
      <c r="BW2752" s="15">
        <v>44602.385416666664</v>
      </c>
      <c r="BX2752" s="16">
        <v>2828170.75</v>
      </c>
      <c r="BY2752" s="14">
        <f>BX2752/MAX(BX$11:BX2752)-1</f>
        <v>-4.0234011978364514E-2</v>
      </c>
      <c r="CA2752" s="1" t="s">
        <v>886</v>
      </c>
      <c r="CB2752" s="15">
        <v>44602.385416666664</v>
      </c>
      <c r="CC2752" s="16">
        <v>2694470.25</v>
      </c>
      <c r="CD2752" s="14">
        <f>CC2752/MAX(CC$11:CC2752)-1</f>
        <v>-4.8282744207842954E-2</v>
      </c>
      <c r="CF2752" s="1" t="s">
        <v>887</v>
      </c>
      <c r="CG2752" s="15">
        <v>44602.385416666664</v>
      </c>
      <c r="CH2752" s="16">
        <v>3271990.75</v>
      </c>
      <c r="CI2752" s="14">
        <f>CH2752/MAX(CH$11:CH2752)-1</f>
        <v>-5.8891768580198844E-2</v>
      </c>
      <c r="CK2752" s="1" t="s">
        <v>888</v>
      </c>
      <c r="CL2752" s="15">
        <v>44602.385416666664</v>
      </c>
      <c r="CM2752" s="16">
        <v>3015725.75</v>
      </c>
      <c r="CN2752" s="14">
        <f>CM2752/MAX(CM$11:CM2752)-1</f>
        <v>-3.894583229529669E-2</v>
      </c>
      <c r="CP2752" s="1" t="s">
        <v>889</v>
      </c>
      <c r="CQ2752" s="15">
        <v>44602.385416666664</v>
      </c>
      <c r="CR2752" s="16">
        <v>3785486.75</v>
      </c>
      <c r="CS2752" s="14">
        <f>CR2752/MAX(CR$11:CR2752)-1</f>
        <v>-2.5945751639999348E-2</v>
      </c>
      <c r="CU2752" s="1" t="s">
        <v>890</v>
      </c>
      <c r="CV2752" s="15">
        <v>44602.385416666664</v>
      </c>
      <c r="CW2752" s="16">
        <v>3387303</v>
      </c>
      <c r="CX2752" s="14">
        <f>CW2752/MAX(CW$11:CW2752)-1</f>
        <v>-4.9830888112658012E-2</v>
      </c>
    </row>
    <row r="2753" spans="4:102">
      <c r="D2753" s="1" t="s">
        <v>871</v>
      </c>
      <c r="E2753" s="15">
        <v>44603.385416666664</v>
      </c>
      <c r="F2753" s="16">
        <v>7357429.5</v>
      </c>
      <c r="G2753" s="14">
        <f>F2753/MAX(F$11:F2753)-1</f>
        <v>-2.9636959443101185E-3</v>
      </c>
      <c r="I2753" s="1" t="s">
        <v>872</v>
      </c>
      <c r="J2753" s="15">
        <v>44603.385416666664</v>
      </c>
      <c r="K2753" s="16">
        <v>5936963.5</v>
      </c>
      <c r="L2753" s="14">
        <f>K2753/MAX(K$11:K2753)-1</f>
        <v>-6.5840771682890264E-2</v>
      </c>
      <c r="N2753" s="1" t="s">
        <v>873</v>
      </c>
      <c r="O2753" s="15">
        <v>44603.385416666664</v>
      </c>
      <c r="P2753" s="16">
        <v>2872463.25</v>
      </c>
      <c r="Q2753" s="14">
        <f>P2753/MAX(P$11:P2753)-1</f>
        <v>-2.9046254326883791E-2</v>
      </c>
      <c r="S2753" s="1" t="s">
        <v>874</v>
      </c>
      <c r="T2753" s="15">
        <v>44603.385416666664</v>
      </c>
      <c r="U2753" s="16">
        <v>2151022.25</v>
      </c>
      <c r="V2753" s="14">
        <f>U2753/MAX(U$11:U2753)-1</f>
        <v>-4.0715968123200996E-2</v>
      </c>
      <c r="X2753" s="1" t="s">
        <v>875</v>
      </c>
      <c r="Y2753" s="15">
        <v>44603.385416666664</v>
      </c>
      <c r="Z2753" s="16">
        <v>1306848.5</v>
      </c>
      <c r="AA2753" s="14">
        <f>Z2753/MAX(Z$11:Z2753)-1</f>
        <v>-0.20601180349548165</v>
      </c>
      <c r="AC2753" s="1" t="s">
        <v>876</v>
      </c>
      <c r="AD2753" s="15">
        <v>44603.385416666664</v>
      </c>
      <c r="AE2753" s="16">
        <v>4888845</v>
      </c>
      <c r="AF2753" s="14">
        <f>AE2753/MAX(AE$11:AE2753)-1</f>
        <v>-4.0031221083067225E-2</v>
      </c>
      <c r="AH2753" s="1" t="s">
        <v>877</v>
      </c>
      <c r="AI2753" s="15">
        <v>44603.385416666664</v>
      </c>
      <c r="AJ2753" s="16">
        <v>4557999.5</v>
      </c>
      <c r="AK2753" s="14">
        <f>AJ2753/MAX(AJ$11:AJ2753)-1</f>
        <v>-1.2501562600539917E-2</v>
      </c>
      <c r="AM2753" s="1" t="s">
        <v>878</v>
      </c>
      <c r="AN2753" s="15">
        <v>44603.385416666664</v>
      </c>
      <c r="AO2753" s="16">
        <v>4321621.5</v>
      </c>
      <c r="AP2753" s="14">
        <f>AO2753/MAX(AO$11:AO2753)-1</f>
        <v>-2.4653175147992812E-3</v>
      </c>
      <c r="AR2753" s="1" t="s">
        <v>879</v>
      </c>
      <c r="AS2753" s="15">
        <v>44603.385416666664</v>
      </c>
      <c r="AT2753" s="16">
        <v>3867807.5</v>
      </c>
      <c r="AU2753" s="14">
        <f>AT2753/MAX(AT$11:AT2753)-1</f>
        <v>-1.6054776016031891E-2</v>
      </c>
      <c r="AW2753" s="1" t="s">
        <v>880</v>
      </c>
      <c r="AX2753" s="15">
        <v>44603.385416666664</v>
      </c>
      <c r="AY2753" s="16">
        <v>3765745.5</v>
      </c>
      <c r="AZ2753" s="14">
        <f>AY2753/MAX(AY$11:AY2753)-1</f>
        <v>-5.8138610047784089E-2</v>
      </c>
      <c r="BB2753" s="1" t="s">
        <v>881</v>
      </c>
      <c r="BC2753" s="15">
        <v>44603.385416666664</v>
      </c>
      <c r="BD2753" s="16">
        <v>3338716.5</v>
      </c>
      <c r="BE2753" s="14">
        <f>BD2753/MAX(BD$11:BD2753)-1</f>
        <v>-8.2647017508188814E-2</v>
      </c>
      <c r="BG2753" s="1" t="s">
        <v>882</v>
      </c>
      <c r="BH2753" s="15">
        <v>44603.385416666664</v>
      </c>
      <c r="BI2753" s="16">
        <v>4351012</v>
      </c>
      <c r="BJ2753" s="14">
        <f>BI2753/MAX(BI$11:BI2753)-1</f>
        <v>-3.7977986096155991E-2</v>
      </c>
      <c r="BL2753" s="1" t="s">
        <v>883</v>
      </c>
      <c r="BM2753" s="15">
        <v>44603.385416666664</v>
      </c>
      <c r="BN2753" s="16">
        <v>3071363.5</v>
      </c>
      <c r="BO2753" s="14">
        <f>BN2753/MAX(BN$11:BN2753)-1</f>
        <v>-5.2032868745008121E-2</v>
      </c>
      <c r="BQ2753" s="1" t="s">
        <v>884</v>
      </c>
      <c r="BR2753" s="15">
        <v>44603.385416666664</v>
      </c>
      <c r="BS2753" s="16">
        <v>3206560.5</v>
      </c>
      <c r="BT2753" s="14">
        <f>BS2753/MAX(BS$11:BS2753)-1</f>
        <v>-6.5291706052395315E-2</v>
      </c>
      <c r="BV2753" s="1" t="s">
        <v>885</v>
      </c>
      <c r="BW2753" s="15">
        <v>44603.385416666664</v>
      </c>
      <c r="BX2753" s="16">
        <v>2822556.25</v>
      </c>
      <c r="BY2753" s="14">
        <f>BX2753/MAX(BX$11:BX2753)-1</f>
        <v>-4.213934465311453E-2</v>
      </c>
      <c r="CA2753" s="1" t="s">
        <v>886</v>
      </c>
      <c r="CB2753" s="15">
        <v>44603.385416666664</v>
      </c>
      <c r="CC2753" s="16">
        <v>2682959</v>
      </c>
      <c r="CD2753" s="14">
        <f>CC2753/MAX(CC$11:CC2753)-1</f>
        <v>-5.234864742601264E-2</v>
      </c>
      <c r="CF2753" s="1" t="s">
        <v>887</v>
      </c>
      <c r="CG2753" s="15">
        <v>44603.385416666664</v>
      </c>
      <c r="CH2753" s="16">
        <v>3271990.75</v>
      </c>
      <c r="CI2753" s="14">
        <f>CH2753/MAX(CH$11:CH2753)-1</f>
        <v>-5.8891768580198844E-2</v>
      </c>
      <c r="CK2753" s="1" t="s">
        <v>888</v>
      </c>
      <c r="CL2753" s="15">
        <v>44603.385416666664</v>
      </c>
      <c r="CM2753" s="16">
        <v>3015725.75</v>
      </c>
      <c r="CN2753" s="14">
        <f>CM2753/MAX(CM$11:CM2753)-1</f>
        <v>-3.894583229529669E-2</v>
      </c>
      <c r="CP2753" s="1" t="s">
        <v>889</v>
      </c>
      <c r="CQ2753" s="15">
        <v>44603.385416666664</v>
      </c>
      <c r="CR2753" s="16">
        <v>3785486.75</v>
      </c>
      <c r="CS2753" s="14">
        <f>CR2753/MAX(CR$11:CR2753)-1</f>
        <v>-2.5945751639999348E-2</v>
      </c>
      <c r="CU2753" s="1" t="s">
        <v>890</v>
      </c>
      <c r="CV2753" s="15">
        <v>44603.385416666664</v>
      </c>
      <c r="CW2753" s="16">
        <v>3387303</v>
      </c>
      <c r="CX2753" s="14">
        <f>CW2753/MAX(CW$11:CW2753)-1</f>
        <v>-4.9830888112658012E-2</v>
      </c>
    </row>
    <row r="2754" spans="4:102">
      <c r="D2754" s="1" t="s">
        <v>871</v>
      </c>
      <c r="E2754" s="15">
        <v>44606.385416666664</v>
      </c>
      <c r="F2754" s="16">
        <v>7371521.5</v>
      </c>
      <c r="G2754" s="14">
        <f>F2754/MAX(F$11:F2754)-1</f>
        <v>-1.0540295864126525E-3</v>
      </c>
      <c r="I2754" s="1" t="s">
        <v>872</v>
      </c>
      <c r="J2754" s="15">
        <v>44606.385416666664</v>
      </c>
      <c r="K2754" s="16">
        <v>5948335</v>
      </c>
      <c r="L2754" s="14">
        <f>K2754/MAX(K$11:K2754)-1</f>
        <v>-6.4051508254740819E-2</v>
      </c>
      <c r="N2754" s="1" t="s">
        <v>873</v>
      </c>
      <c r="O2754" s="15">
        <v>44606.385416666664</v>
      </c>
      <c r="P2754" s="16">
        <v>2877965</v>
      </c>
      <c r="Q2754" s="14">
        <f>P2754/MAX(P$11:P2754)-1</f>
        <v>-2.7186545670817575E-2</v>
      </c>
      <c r="S2754" s="1" t="s">
        <v>874</v>
      </c>
      <c r="T2754" s="15">
        <v>44606.385416666664</v>
      </c>
      <c r="U2754" s="16">
        <v>2150225.25</v>
      </c>
      <c r="V2754" s="14">
        <f>U2754/MAX(U$11:U2754)-1</f>
        <v>-4.1071403485808511E-2</v>
      </c>
      <c r="X2754" s="1" t="s">
        <v>875</v>
      </c>
      <c r="Y2754" s="15">
        <v>44606.385416666664</v>
      </c>
      <c r="Z2754" s="16">
        <v>1305547.5</v>
      </c>
      <c r="AA2754" s="14">
        <f>Z2754/MAX(Z$11:Z2754)-1</f>
        <v>-0.20680223838036105</v>
      </c>
      <c r="AC2754" s="1" t="s">
        <v>876</v>
      </c>
      <c r="AD2754" s="15">
        <v>44606.385416666664</v>
      </c>
      <c r="AE2754" s="16">
        <v>4907480.5</v>
      </c>
      <c r="AF2754" s="14">
        <f>AE2754/MAX(AE$11:AE2754)-1</f>
        <v>-3.6371972696279231E-2</v>
      </c>
      <c r="AH2754" s="1" t="s">
        <v>877</v>
      </c>
      <c r="AI2754" s="15">
        <v>44606.385416666664</v>
      </c>
      <c r="AJ2754" s="16">
        <v>4575373.5</v>
      </c>
      <c r="AK2754" s="14">
        <f>AJ2754/MAX(AJ$11:AJ2754)-1</f>
        <v>-8.7374555945215482E-3</v>
      </c>
      <c r="AM2754" s="1" t="s">
        <v>878</v>
      </c>
      <c r="AN2754" s="15">
        <v>44606.385416666664</v>
      </c>
      <c r="AO2754" s="16">
        <v>4338095</v>
      </c>
      <c r="AP2754" s="14">
        <f>AO2754/MAX(AO$11:AO2754)-1</f>
        <v>0</v>
      </c>
      <c r="AR2754" s="1" t="s">
        <v>879</v>
      </c>
      <c r="AS2754" s="15">
        <v>44606.385416666664</v>
      </c>
      <c r="AT2754" s="16">
        <v>3882551</v>
      </c>
      <c r="AU2754" s="14">
        <f>AT2754/MAX(AT$11:AT2754)-1</f>
        <v>-1.2304124927577376E-2</v>
      </c>
      <c r="AW2754" s="1" t="s">
        <v>880</v>
      </c>
      <c r="AX2754" s="15">
        <v>44606.385416666664</v>
      </c>
      <c r="AY2754" s="16">
        <v>3780100</v>
      </c>
      <c r="AZ2754" s="14">
        <f>AY2754/MAX(AY$11:AY2754)-1</f>
        <v>-5.4548364949683514E-2</v>
      </c>
      <c r="BB2754" s="1" t="s">
        <v>881</v>
      </c>
      <c r="BC2754" s="15">
        <v>44606.385416666664</v>
      </c>
      <c r="BD2754" s="16">
        <v>3351131</v>
      </c>
      <c r="BE2754" s="14">
        <f>BD2754/MAX(BD$11:BD2754)-1</f>
        <v>-7.9235982578704789E-2</v>
      </c>
      <c r="BG2754" s="1" t="s">
        <v>882</v>
      </c>
      <c r="BH2754" s="15">
        <v>44606.385416666664</v>
      </c>
      <c r="BI2754" s="16">
        <v>4367190.5</v>
      </c>
      <c r="BJ2754" s="14">
        <f>BI2754/MAX(BI$11:BI2754)-1</f>
        <v>-3.4400870438478282E-2</v>
      </c>
      <c r="BL2754" s="1" t="s">
        <v>883</v>
      </c>
      <c r="BM2754" s="15">
        <v>44606.385416666664</v>
      </c>
      <c r="BN2754" s="16">
        <v>3082784</v>
      </c>
      <c r="BO2754" s="14">
        <f>BN2754/MAX(BN$11:BN2754)-1</f>
        <v>-4.8507965677527576E-2</v>
      </c>
      <c r="BQ2754" s="1" t="s">
        <v>884</v>
      </c>
      <c r="BR2754" s="15">
        <v>44606.385416666664</v>
      </c>
      <c r="BS2754" s="16">
        <v>3218483.75</v>
      </c>
      <c r="BT2754" s="14">
        <f>BS2754/MAX(BS$11:BS2754)-1</f>
        <v>-6.181609389232201E-2</v>
      </c>
      <c r="BV2754" s="1" t="s">
        <v>885</v>
      </c>
      <c r="BW2754" s="15">
        <v>44606.385416666664</v>
      </c>
      <c r="BX2754" s="16">
        <v>2833051.75</v>
      </c>
      <c r="BY2754" s="14">
        <f>BX2754/MAX(BX$11:BX2754)-1</f>
        <v>-3.8577599335127277E-2</v>
      </c>
      <c r="CA2754" s="1" t="s">
        <v>886</v>
      </c>
      <c r="CB2754" s="15">
        <v>44606.385416666664</v>
      </c>
      <c r="CC2754" s="16">
        <v>2680424.25</v>
      </c>
      <c r="CD2754" s="14">
        <f>CC2754/MAX(CC$11:CC2754)-1</f>
        <v>-5.3243949689646519E-2</v>
      </c>
      <c r="CF2754" s="1" t="s">
        <v>887</v>
      </c>
      <c r="CG2754" s="15">
        <v>44606.385416666664</v>
      </c>
      <c r="CH2754" s="16">
        <v>3286334.75</v>
      </c>
      <c r="CI2754" s="14">
        <f>CH2754/MAX(CH$11:CH2754)-1</f>
        <v>-5.4766067286121101E-2</v>
      </c>
      <c r="CK2754" s="1" t="s">
        <v>888</v>
      </c>
      <c r="CL2754" s="15">
        <v>44606.385416666664</v>
      </c>
      <c r="CM2754" s="16">
        <v>3028946.25</v>
      </c>
      <c r="CN2754" s="14">
        <f>CM2754/MAX(CM$11:CM2754)-1</f>
        <v>-3.4732711581604514E-2</v>
      </c>
      <c r="CP2754" s="1" t="s">
        <v>889</v>
      </c>
      <c r="CQ2754" s="15">
        <v>44606.385416666664</v>
      </c>
      <c r="CR2754" s="16">
        <v>3802081.75</v>
      </c>
      <c r="CS2754" s="14">
        <f>CR2754/MAX(CR$11:CR2754)-1</f>
        <v>-2.1675645490100814E-2</v>
      </c>
      <c r="CU2754" s="1" t="s">
        <v>890</v>
      </c>
      <c r="CV2754" s="15">
        <v>44606.385416666664</v>
      </c>
      <c r="CW2754" s="16">
        <v>3402152.5</v>
      </c>
      <c r="CX2754" s="14">
        <f>CW2754/MAX(CW$11:CW2754)-1</f>
        <v>-4.5665469126824454E-2</v>
      </c>
    </row>
    <row r="2755" spans="4:102">
      <c r="D2755" s="1" t="s">
        <v>871</v>
      </c>
      <c r="E2755" s="15">
        <v>44607.385416666664</v>
      </c>
      <c r="F2755" s="16">
        <v>7382555</v>
      </c>
      <c r="G2755" s="14">
        <f>F2755/MAX(F$11:F2755)-1</f>
        <v>0</v>
      </c>
      <c r="I2755" s="1" t="s">
        <v>872</v>
      </c>
      <c r="J2755" s="15">
        <v>44607.385416666664</v>
      </c>
      <c r="K2755" s="16">
        <v>5992247.5</v>
      </c>
      <c r="L2755" s="14">
        <f>K2755/MAX(K$11:K2755)-1</f>
        <v>-5.7142038942107343E-2</v>
      </c>
      <c r="N2755" s="1" t="s">
        <v>873</v>
      </c>
      <c r="O2755" s="15">
        <v>44607.385416666664</v>
      </c>
      <c r="P2755" s="16">
        <v>2907864.5</v>
      </c>
      <c r="Q2755" s="14">
        <f>P2755/MAX(P$11:P2755)-1</f>
        <v>-1.7079877981073133E-2</v>
      </c>
      <c r="S2755" s="1" t="s">
        <v>874</v>
      </c>
      <c r="T2755" s="15">
        <v>44607.385416666664</v>
      </c>
      <c r="U2755" s="16">
        <v>2166197.75</v>
      </c>
      <c r="V2755" s="14">
        <f>U2755/MAX(U$11:U2755)-1</f>
        <v>-3.3948202319873499E-2</v>
      </c>
      <c r="X2755" s="1" t="s">
        <v>875</v>
      </c>
      <c r="Y2755" s="15">
        <v>44607.385416666664</v>
      </c>
      <c r="Z2755" s="16">
        <v>1315078.8799999999</v>
      </c>
      <c r="AA2755" s="14">
        <f>Z2755/MAX(Z$11:Z2755)-1</f>
        <v>-0.20101135809362614</v>
      </c>
      <c r="AC2755" s="1" t="s">
        <v>876</v>
      </c>
      <c r="AD2755" s="15">
        <v>44607.385416666664</v>
      </c>
      <c r="AE2755" s="16">
        <v>4858278.5</v>
      </c>
      <c r="AF2755" s="14">
        <f>AE2755/MAX(AE$11:AE2755)-1</f>
        <v>-4.6033228853975205E-2</v>
      </c>
      <c r="AH2755" s="1" t="s">
        <v>877</v>
      </c>
      <c r="AI2755" s="15">
        <v>44607.385416666664</v>
      </c>
      <c r="AJ2755" s="16">
        <v>4542541.5</v>
      </c>
      <c r="AK2755" s="14">
        <f>AJ2755/MAX(AJ$11:AJ2755)-1</f>
        <v>-1.5850564908530762E-2</v>
      </c>
      <c r="AM2755" s="1" t="s">
        <v>878</v>
      </c>
      <c r="AN2755" s="15">
        <v>44607.385416666664</v>
      </c>
      <c r="AO2755" s="16">
        <v>4330471.5</v>
      </c>
      <c r="AP2755" s="14">
        <f>AO2755/MAX(AO$11:AO2755)-1</f>
        <v>-1.7573381864620652E-3</v>
      </c>
      <c r="AR2755" s="1" t="s">
        <v>879</v>
      </c>
      <c r="AS2755" s="15">
        <v>44607.385416666664</v>
      </c>
      <c r="AT2755" s="16">
        <v>3906040.25</v>
      </c>
      <c r="AU2755" s="14">
        <f>AT2755/MAX(AT$11:AT2755)-1</f>
        <v>-6.3286115773225626E-3</v>
      </c>
      <c r="AW2755" s="1" t="s">
        <v>880</v>
      </c>
      <c r="AX2755" s="15">
        <v>44607.385416666664</v>
      </c>
      <c r="AY2755" s="16">
        <v>3797144.5</v>
      </c>
      <c r="AZ2755" s="14">
        <f>AY2755/MAX(AY$11:AY2755)-1</f>
        <v>-5.0285316248957379E-2</v>
      </c>
      <c r="BB2755" s="1" t="s">
        <v>881</v>
      </c>
      <c r="BC2755" s="15">
        <v>44607.385416666664</v>
      </c>
      <c r="BD2755" s="16">
        <v>3317528.75</v>
      </c>
      <c r="BE2755" s="14">
        <f>BD2755/MAX(BD$11:BD2755)-1</f>
        <v>-8.8468609624437922E-2</v>
      </c>
      <c r="BG2755" s="1" t="s">
        <v>882</v>
      </c>
      <c r="BH2755" s="15">
        <v>44607.385416666664</v>
      </c>
      <c r="BI2755" s="16">
        <v>4323400</v>
      </c>
      <c r="BJ2755" s="14">
        <f>BI2755/MAX(BI$11:BI2755)-1</f>
        <v>-4.4083083450038862E-2</v>
      </c>
      <c r="BL2755" s="1" t="s">
        <v>883</v>
      </c>
      <c r="BM2755" s="15">
        <v>44607.385416666664</v>
      </c>
      <c r="BN2755" s="16">
        <v>3058285.75</v>
      </c>
      <c r="BO2755" s="14">
        <f>BN2755/MAX(BN$11:BN2755)-1</f>
        <v>-5.6069277053816258E-2</v>
      </c>
      <c r="BQ2755" s="1" t="s">
        <v>884</v>
      </c>
      <c r="BR2755" s="15">
        <v>44607.385416666664</v>
      </c>
      <c r="BS2755" s="16">
        <v>3192907</v>
      </c>
      <c r="BT2755" s="14">
        <f>BS2755/MAX(BS$11:BS2755)-1</f>
        <v>-6.9271683879544854E-2</v>
      </c>
      <c r="BV2755" s="1" t="s">
        <v>885</v>
      </c>
      <c r="BW2755" s="15">
        <v>44607.385416666664</v>
      </c>
      <c r="BX2755" s="16">
        <v>2827758</v>
      </c>
      <c r="BY2755" s="14">
        <f>BX2755/MAX(BX$11:BX2755)-1</f>
        <v>-4.0374082520977961E-2</v>
      </c>
      <c r="CA2755" s="1" t="s">
        <v>886</v>
      </c>
      <c r="CB2755" s="15">
        <v>44607.385416666664</v>
      </c>
      <c r="CC2755" s="16">
        <v>2652312.5</v>
      </c>
      <c r="CD2755" s="14">
        <f>CC2755/MAX(CC$11:CC2755)-1</f>
        <v>-6.3173336575812811E-2</v>
      </c>
      <c r="CF2755" s="1" t="s">
        <v>887</v>
      </c>
      <c r="CG2755" s="15">
        <v>44607.385416666664</v>
      </c>
      <c r="CH2755" s="16">
        <v>3252051</v>
      </c>
      <c r="CI2755" s="14">
        <f>CH2755/MAX(CH$11:CH2755)-1</f>
        <v>-6.4626950703636443E-2</v>
      </c>
      <c r="CK2755" s="1" t="s">
        <v>888</v>
      </c>
      <c r="CL2755" s="15">
        <v>44607.385416666664</v>
      </c>
      <c r="CM2755" s="16">
        <v>2997347.75</v>
      </c>
      <c r="CN2755" s="14">
        <f>CM2755/MAX(CM$11:CM2755)-1</f>
        <v>-4.4802549702069205E-2</v>
      </c>
      <c r="CP2755" s="1" t="s">
        <v>889</v>
      </c>
      <c r="CQ2755" s="15">
        <v>44607.385416666664</v>
      </c>
      <c r="CR2755" s="16">
        <v>3762417.75</v>
      </c>
      <c r="CS2755" s="14">
        <f>CR2755/MAX(CR$11:CR2755)-1</f>
        <v>-3.1881700948345637E-2</v>
      </c>
      <c r="CU2755" s="1" t="s">
        <v>890</v>
      </c>
      <c r="CV2755" s="15">
        <v>44607.385416666664</v>
      </c>
      <c r="CW2755" s="16">
        <v>3366903.75</v>
      </c>
      <c r="CX2755" s="14">
        <f>CW2755/MAX(CW$11:CW2755)-1</f>
        <v>-5.5553062141868836E-2</v>
      </c>
    </row>
    <row r="2756" spans="4:102">
      <c r="D2756" s="1" t="s">
        <v>871</v>
      </c>
      <c r="E2756" s="15">
        <v>44608.385416666664</v>
      </c>
      <c r="F2756" s="16">
        <v>7353298.5</v>
      </c>
      <c r="G2756" s="14">
        <f>F2756/MAX(F$11:F2756)-1</f>
        <v>-3.9629234052438456E-3</v>
      </c>
      <c r="I2756" s="1" t="s">
        <v>872</v>
      </c>
      <c r="J2756" s="15">
        <v>44608.385416666664</v>
      </c>
      <c r="K2756" s="16">
        <v>5965042</v>
      </c>
      <c r="L2756" s="14">
        <f>K2756/MAX(K$11:K2756)-1</f>
        <v>-6.1422723653404843E-2</v>
      </c>
      <c r="N2756" s="1" t="s">
        <v>873</v>
      </c>
      <c r="O2756" s="15">
        <v>44608.385416666664</v>
      </c>
      <c r="P2756" s="16">
        <v>2894002</v>
      </c>
      <c r="Q2756" s="14">
        <f>P2756/MAX(P$11:P2756)-1</f>
        <v>-2.1765698173687897E-2</v>
      </c>
      <c r="S2756" s="1" t="s">
        <v>874</v>
      </c>
      <c r="T2756" s="15">
        <v>44608.385416666664</v>
      </c>
      <c r="U2756" s="16">
        <v>2160725</v>
      </c>
      <c r="V2756" s="14">
        <f>U2756/MAX(U$11:U2756)-1</f>
        <v>-3.638886590922219E-2</v>
      </c>
      <c r="X2756" s="1" t="s">
        <v>875</v>
      </c>
      <c r="Y2756" s="15">
        <v>44608.385416666664</v>
      </c>
      <c r="Z2756" s="16">
        <v>1313361.25</v>
      </c>
      <c r="AA2756" s="14">
        <f>Z2756/MAX(Z$11:Z2756)-1</f>
        <v>-0.20205492048510609</v>
      </c>
      <c r="AC2756" s="1" t="s">
        <v>876</v>
      </c>
      <c r="AD2756" s="15">
        <v>44608.385416666664</v>
      </c>
      <c r="AE2756" s="16">
        <v>4845946</v>
      </c>
      <c r="AF2756" s="14">
        <f>AE2756/MAX(AE$11:AE2756)-1</f>
        <v>-4.8454826381815197E-2</v>
      </c>
      <c r="AH2756" s="1" t="s">
        <v>877</v>
      </c>
      <c r="AI2756" s="15">
        <v>44608.385416666664</v>
      </c>
      <c r="AJ2756" s="16">
        <v>4529132</v>
      </c>
      <c r="AK2756" s="14">
        <f>AJ2756/MAX(AJ$11:AJ2756)-1</f>
        <v>-1.8755756165420467E-2</v>
      </c>
      <c r="AM2756" s="1" t="s">
        <v>878</v>
      </c>
      <c r="AN2756" s="15">
        <v>44608.385416666664</v>
      </c>
      <c r="AO2756" s="16">
        <v>4314322</v>
      </c>
      <c r="AP2756" s="14">
        <f>AO2756/MAX(AO$11:AO2756)-1</f>
        <v>-5.4800551855134216E-3</v>
      </c>
      <c r="AR2756" s="1" t="s">
        <v>879</v>
      </c>
      <c r="AS2756" s="15">
        <v>44608.385416666664</v>
      </c>
      <c r="AT2756" s="16">
        <v>3889106.5</v>
      </c>
      <c r="AU2756" s="14">
        <f>AT2756/MAX(AT$11:AT2756)-1</f>
        <v>-1.0636448106580709E-2</v>
      </c>
      <c r="AW2756" s="1" t="s">
        <v>880</v>
      </c>
      <c r="AX2756" s="15">
        <v>44608.385416666664</v>
      </c>
      <c r="AY2756" s="16">
        <v>3787670</v>
      </c>
      <c r="AZ2756" s="14">
        <f>AY2756/MAX(AY$11:AY2756)-1</f>
        <v>-5.2655010573521288E-2</v>
      </c>
      <c r="BB2756" s="1" t="s">
        <v>881</v>
      </c>
      <c r="BC2756" s="15">
        <v>44608.385416666664</v>
      </c>
      <c r="BD2756" s="16">
        <v>3323241.75</v>
      </c>
      <c r="BE2756" s="14">
        <f>BD2756/MAX(BD$11:BD2756)-1</f>
        <v>-8.6898893361024743E-2</v>
      </c>
      <c r="BG2756" s="1" t="s">
        <v>882</v>
      </c>
      <c r="BH2756" s="15">
        <v>44608.385416666664</v>
      </c>
      <c r="BI2756" s="16">
        <v>4313758.5</v>
      </c>
      <c r="BJ2756" s="14">
        <f>BI2756/MAX(BI$11:BI2756)-1</f>
        <v>-4.6214848484714466E-2</v>
      </c>
      <c r="BL2756" s="1" t="s">
        <v>883</v>
      </c>
      <c r="BM2756" s="15">
        <v>44608.385416666664</v>
      </c>
      <c r="BN2756" s="16">
        <v>3049240.75</v>
      </c>
      <c r="BO2756" s="14">
        <f>BN2756/MAX(BN$11:BN2756)-1</f>
        <v>-5.8860989171968803E-2</v>
      </c>
      <c r="BQ2756" s="1" t="s">
        <v>884</v>
      </c>
      <c r="BR2756" s="15">
        <v>44608.385416666664</v>
      </c>
      <c r="BS2756" s="16">
        <v>3183463.75</v>
      </c>
      <c r="BT2756" s="14">
        <f>BS2756/MAX(BS$11:BS2756)-1</f>
        <v>-7.2024379204276956E-2</v>
      </c>
      <c r="BV2756" s="1" t="s">
        <v>885</v>
      </c>
      <c r="BW2756" s="15">
        <v>44608.385416666664</v>
      </c>
      <c r="BX2756" s="16">
        <v>2817214.5</v>
      </c>
      <c r="BY2756" s="14">
        <f>BX2756/MAX(BX$11:BX2756)-1</f>
        <v>-4.3952117084381181E-2</v>
      </c>
      <c r="CA2756" s="1" t="s">
        <v>886</v>
      </c>
      <c r="CB2756" s="15">
        <v>44608.385416666664</v>
      </c>
      <c r="CC2756" s="16">
        <v>2657205</v>
      </c>
      <c r="CD2756" s="14">
        <f>CC2756/MAX(CC$11:CC2756)-1</f>
        <v>-6.1445250443125654E-2</v>
      </c>
      <c r="CF2756" s="1" t="s">
        <v>887</v>
      </c>
      <c r="CG2756" s="15">
        <v>44608.385416666664</v>
      </c>
      <c r="CH2756" s="16">
        <v>3258017.5</v>
      </c>
      <c r="CI2756" s="14">
        <f>CH2756/MAX(CH$11:CH2756)-1</f>
        <v>-6.2910832691149277E-2</v>
      </c>
      <c r="CK2756" s="1" t="s">
        <v>888</v>
      </c>
      <c r="CL2756" s="15">
        <v>44608.385416666664</v>
      </c>
      <c r="CM2756" s="16">
        <v>2993093.25</v>
      </c>
      <c r="CN2756" s="14">
        <f>CM2756/MAX(CM$11:CM2756)-1</f>
        <v>-4.6158377550970853E-2</v>
      </c>
      <c r="CP2756" s="1" t="s">
        <v>889</v>
      </c>
      <c r="CQ2756" s="15">
        <v>44608.385416666664</v>
      </c>
      <c r="CR2756" s="16">
        <v>3757077.5</v>
      </c>
      <c r="CS2756" s="14">
        <f>CR2756/MAX(CR$11:CR2756)-1</f>
        <v>-3.3255815703813862E-2</v>
      </c>
      <c r="CU2756" s="1" t="s">
        <v>890</v>
      </c>
      <c r="CV2756" s="15">
        <v>44608.385416666664</v>
      </c>
      <c r="CW2756" s="16">
        <v>3360639</v>
      </c>
      <c r="CX2756" s="14">
        <f>CW2756/MAX(CW$11:CW2756)-1</f>
        <v>-5.7310381148670486E-2</v>
      </c>
    </row>
    <row r="2757" spans="4:102">
      <c r="D2757" s="1" t="s">
        <v>871</v>
      </c>
      <c r="E2757" s="15">
        <v>44609.385416666664</v>
      </c>
      <c r="F2757" s="16">
        <v>7356444</v>
      </c>
      <c r="G2757" s="14">
        <f>F2757/MAX(F$11:F2757)-1</f>
        <v>-3.5368514017166675E-3</v>
      </c>
      <c r="I2757" s="1" t="s">
        <v>872</v>
      </c>
      <c r="J2757" s="15">
        <v>44609.385416666664</v>
      </c>
      <c r="K2757" s="16">
        <v>5957911</v>
      </c>
      <c r="L2757" s="14">
        <f>K2757/MAX(K$11:K2757)-1</f>
        <v>-6.254476010472021E-2</v>
      </c>
      <c r="N2757" s="1" t="s">
        <v>873</v>
      </c>
      <c r="O2757" s="15">
        <v>44609.385416666664</v>
      </c>
      <c r="P2757" s="16">
        <v>2895565.5</v>
      </c>
      <c r="Q2757" s="14">
        <f>P2757/MAX(P$11:P2757)-1</f>
        <v>-2.1237201880006884E-2</v>
      </c>
      <c r="S2757" s="1" t="s">
        <v>874</v>
      </c>
      <c r="T2757" s="15">
        <v>44609.385416666664</v>
      </c>
      <c r="U2757" s="16">
        <v>2164160.75</v>
      </c>
      <c r="V2757" s="14">
        <f>U2757/MAX(U$11:U2757)-1</f>
        <v>-3.4856636239110284E-2</v>
      </c>
      <c r="X2757" s="1" t="s">
        <v>875</v>
      </c>
      <c r="Y2757" s="15">
        <v>44609.385416666664</v>
      </c>
      <c r="Z2757" s="16">
        <v>1309263.5</v>
      </c>
      <c r="AA2757" s="14">
        <f>Z2757/MAX(Z$11:Z2757)-1</f>
        <v>-0.20454454734868388</v>
      </c>
      <c r="AC2757" s="1" t="s">
        <v>876</v>
      </c>
      <c r="AD2757" s="15">
        <v>44609.385416666664</v>
      </c>
      <c r="AE2757" s="16">
        <v>4830231</v>
      </c>
      <c r="AF2757" s="14">
        <f>AE2757/MAX(AE$11:AE2757)-1</f>
        <v>-5.1540608271132493E-2</v>
      </c>
      <c r="AH2757" s="1" t="s">
        <v>877</v>
      </c>
      <c r="AI2757" s="15">
        <v>44609.385416666664</v>
      </c>
      <c r="AJ2757" s="16">
        <v>4518671.5</v>
      </c>
      <c r="AK2757" s="14">
        <f>AJ2757/MAX(AJ$11:AJ2757)-1</f>
        <v>-2.1022041496170818E-2</v>
      </c>
      <c r="AM2757" s="1" t="s">
        <v>878</v>
      </c>
      <c r="AN2757" s="15">
        <v>44609.385416666664</v>
      </c>
      <c r="AO2757" s="16">
        <v>4314983.5</v>
      </c>
      <c r="AP2757" s="14">
        <f>AO2757/MAX(AO$11:AO2757)-1</f>
        <v>-5.3275688983297487E-3</v>
      </c>
      <c r="AR2757" s="1" t="s">
        <v>879</v>
      </c>
      <c r="AS2757" s="15">
        <v>44609.385416666664</v>
      </c>
      <c r="AT2757" s="16">
        <v>3894563.25</v>
      </c>
      <c r="AU2757" s="14">
        <f>AT2757/MAX(AT$11:AT2757)-1</f>
        <v>-9.2482861825515794E-3</v>
      </c>
      <c r="AW2757" s="1" t="s">
        <v>880</v>
      </c>
      <c r="AX2757" s="15">
        <v>44609.385416666664</v>
      </c>
      <c r="AY2757" s="16">
        <v>3784452.5</v>
      </c>
      <c r="AZ2757" s="14">
        <f>AY2757/MAX(AY$11:AY2757)-1</f>
        <v>-5.3459748711606081E-2</v>
      </c>
      <c r="BB2757" s="1" t="s">
        <v>881</v>
      </c>
      <c r="BC2757" s="15">
        <v>44609.385416666664</v>
      </c>
      <c r="BD2757" s="16">
        <v>3329581.25</v>
      </c>
      <c r="BE2757" s="14">
        <f>BD2757/MAX(BD$11:BD2757)-1</f>
        <v>-8.515703859961965E-2</v>
      </c>
      <c r="BG2757" s="1" t="s">
        <v>882</v>
      </c>
      <c r="BH2757" s="15">
        <v>44609.385416666664</v>
      </c>
      <c r="BI2757" s="16">
        <v>4299771</v>
      </c>
      <c r="BJ2757" s="14">
        <f>BI2757/MAX(BI$11:BI2757)-1</f>
        <v>-4.9307527364818693E-2</v>
      </c>
      <c r="BL2757" s="1" t="s">
        <v>883</v>
      </c>
      <c r="BM2757" s="15">
        <v>44609.385416666664</v>
      </c>
      <c r="BN2757" s="16">
        <v>3046867.25</v>
      </c>
      <c r="BO2757" s="14">
        <f>BN2757/MAX(BN$11:BN2757)-1</f>
        <v>-5.9593562827295998E-2</v>
      </c>
      <c r="BQ2757" s="1" t="s">
        <v>884</v>
      </c>
      <c r="BR2757" s="15">
        <v>44609.385416666664</v>
      </c>
      <c r="BS2757" s="16">
        <v>3185791.25</v>
      </c>
      <c r="BT2757" s="14">
        <f>BS2757/MAX(BS$11:BS2757)-1</f>
        <v>-7.1345915924334813E-2</v>
      </c>
      <c r="BV2757" s="1" t="s">
        <v>885</v>
      </c>
      <c r="BW2757" s="15">
        <v>44609.385416666664</v>
      </c>
      <c r="BX2757" s="16">
        <v>2817647.5</v>
      </c>
      <c r="BY2757" s="14">
        <f>BX2757/MAX(BX$11:BX2757)-1</f>
        <v>-4.3805174516357903E-2</v>
      </c>
      <c r="CA2757" s="1" t="s">
        <v>886</v>
      </c>
      <c r="CB2757" s="15">
        <v>44609.385416666664</v>
      </c>
      <c r="CC2757" s="16">
        <v>2662700</v>
      </c>
      <c r="CD2757" s="14">
        <f>CC2757/MAX(CC$11:CC2757)-1</f>
        <v>-5.9504354520976244E-2</v>
      </c>
      <c r="CF2757" s="1" t="s">
        <v>887</v>
      </c>
      <c r="CG2757" s="15">
        <v>44609.385416666664</v>
      </c>
      <c r="CH2757" s="16">
        <v>3264719.25</v>
      </c>
      <c r="CI2757" s="14">
        <f>CH2757/MAX(CH$11:CH2757)-1</f>
        <v>-6.0983237972271342E-2</v>
      </c>
      <c r="CK2757" s="1" t="s">
        <v>888</v>
      </c>
      <c r="CL2757" s="15">
        <v>44609.385416666664</v>
      </c>
      <c r="CM2757" s="16">
        <v>2982800.75</v>
      </c>
      <c r="CN2757" s="14">
        <f>CM2757/MAX(CM$11:CM2757)-1</f>
        <v>-4.9438400617093703E-2</v>
      </c>
      <c r="CP2757" s="1" t="s">
        <v>889</v>
      </c>
      <c r="CQ2757" s="15">
        <v>44609.385416666664</v>
      </c>
      <c r="CR2757" s="16">
        <v>3744157.75</v>
      </c>
      <c r="CS2757" s="14">
        <f>CR2757/MAX(CR$11:CR2757)-1</f>
        <v>-3.6580232933711487E-2</v>
      </c>
      <c r="CU2757" s="1" t="s">
        <v>890</v>
      </c>
      <c r="CV2757" s="15">
        <v>44609.385416666664</v>
      </c>
      <c r="CW2757" s="16">
        <v>3349934</v>
      </c>
      <c r="CX2757" s="14">
        <f>CW2757/MAX(CW$11:CW2757)-1</f>
        <v>-6.0313230419241748E-2</v>
      </c>
    </row>
    <row r="2758" spans="4:102">
      <c r="D2758" s="1" t="s">
        <v>871</v>
      </c>
      <c r="E2758" s="15">
        <v>44610.385416666664</v>
      </c>
      <c r="F2758" s="16">
        <v>7316675.5</v>
      </c>
      <c r="G2758" s="14">
        <f>F2758/MAX(F$11:F2758)-1</f>
        <v>-8.9236720891344712E-3</v>
      </c>
      <c r="I2758" s="1" t="s">
        <v>872</v>
      </c>
      <c r="J2758" s="15">
        <v>44610.385416666664</v>
      </c>
      <c r="K2758" s="16">
        <v>5936067</v>
      </c>
      <c r="L2758" s="14">
        <f>K2758/MAX(K$11:K2758)-1</f>
        <v>-6.5981832639082083E-2</v>
      </c>
      <c r="N2758" s="1" t="s">
        <v>873</v>
      </c>
      <c r="O2758" s="15">
        <v>44610.385416666664</v>
      </c>
      <c r="P2758" s="16">
        <v>2890464.5</v>
      </c>
      <c r="Q2758" s="14">
        <f>P2758/MAX(P$11:P2758)-1</f>
        <v>-2.2961448502371251E-2</v>
      </c>
      <c r="S2758" s="1" t="s">
        <v>874</v>
      </c>
      <c r="T2758" s="15">
        <v>44610.385416666664</v>
      </c>
      <c r="U2758" s="16">
        <v>2164966</v>
      </c>
      <c r="V2758" s="14">
        <f>U2758/MAX(U$11:U2758)-1</f>
        <v>-3.4497521652234853E-2</v>
      </c>
      <c r="X2758" s="1" t="s">
        <v>875</v>
      </c>
      <c r="Y2758" s="15">
        <v>44610.385416666664</v>
      </c>
      <c r="Z2758" s="16">
        <v>1305855</v>
      </c>
      <c r="AA2758" s="14">
        <f>Z2758/MAX(Z$11:Z2758)-1</f>
        <v>-0.20661541383993032</v>
      </c>
      <c r="AC2758" s="1" t="s">
        <v>876</v>
      </c>
      <c r="AD2758" s="15">
        <v>44610.385416666664</v>
      </c>
      <c r="AE2758" s="16">
        <v>4828543.5</v>
      </c>
      <c r="AF2758" s="14">
        <f>AE2758/MAX(AE$11:AE2758)-1</f>
        <v>-5.1871964105572377E-2</v>
      </c>
      <c r="AH2758" s="1" t="s">
        <v>877</v>
      </c>
      <c r="AI2758" s="15">
        <v>44610.385416666664</v>
      </c>
      <c r="AJ2758" s="16">
        <v>4511283.5</v>
      </c>
      <c r="AK2758" s="14">
        <f>AJ2758/MAX(AJ$11:AJ2758)-1</f>
        <v>-2.2622664413199933E-2</v>
      </c>
      <c r="AM2758" s="1" t="s">
        <v>878</v>
      </c>
      <c r="AN2758" s="15">
        <v>44610.385416666664</v>
      </c>
      <c r="AO2758" s="16">
        <v>4292016</v>
      </c>
      <c r="AP2758" s="14">
        <f>AO2758/MAX(AO$11:AO2758)-1</f>
        <v>-1.062194350285095E-2</v>
      </c>
      <c r="AR2758" s="1" t="s">
        <v>879</v>
      </c>
      <c r="AS2758" s="15">
        <v>44610.385416666664</v>
      </c>
      <c r="AT2758" s="16">
        <v>3882012.75</v>
      </c>
      <c r="AU2758" s="14">
        <f>AT2758/MAX(AT$11:AT2758)-1</f>
        <v>-1.2441052247980311E-2</v>
      </c>
      <c r="AW2758" s="1" t="s">
        <v>880</v>
      </c>
      <c r="AX2758" s="15">
        <v>44610.385416666664</v>
      </c>
      <c r="AY2758" s="16">
        <v>3770229.25</v>
      </c>
      <c r="AZ2758" s="14">
        <f>AY2758/MAX(AY$11:AY2758)-1</f>
        <v>-5.7017166496381444E-2</v>
      </c>
      <c r="BB2758" s="1" t="s">
        <v>881</v>
      </c>
      <c r="BC2758" s="15">
        <v>44610.385416666664</v>
      </c>
      <c r="BD2758" s="16">
        <v>3325245.5</v>
      </c>
      <c r="BE2758" s="14">
        <f>BD2758/MAX(BD$11:BD2758)-1</f>
        <v>-8.6348338667726288E-2</v>
      </c>
      <c r="BG2758" s="1" t="s">
        <v>882</v>
      </c>
      <c r="BH2758" s="15">
        <v>44610.385416666664</v>
      </c>
      <c r="BI2758" s="16">
        <v>4291650.5</v>
      </c>
      <c r="BJ2758" s="14">
        <f>BI2758/MAX(BI$11:BI2758)-1</f>
        <v>-5.1102994663899004E-2</v>
      </c>
      <c r="BL2758" s="1" t="s">
        <v>883</v>
      </c>
      <c r="BM2758" s="15">
        <v>44610.385416666664</v>
      </c>
      <c r="BN2758" s="16">
        <v>3041218.25</v>
      </c>
      <c r="BO2758" s="14">
        <f>BN2758/MAX(BN$11:BN2758)-1</f>
        <v>-6.1337109732264916E-2</v>
      </c>
      <c r="BQ2758" s="1" t="s">
        <v>884</v>
      </c>
      <c r="BR2758" s="15">
        <v>44610.385416666664</v>
      </c>
      <c r="BS2758" s="16">
        <v>3179779.25</v>
      </c>
      <c r="BT2758" s="14">
        <f>BS2758/MAX(BS$11:BS2758)-1</f>
        <v>-7.3098406252589343E-2</v>
      </c>
      <c r="BV2758" s="1" t="s">
        <v>885</v>
      </c>
      <c r="BW2758" s="15">
        <v>44610.385416666664</v>
      </c>
      <c r="BX2758" s="16">
        <v>2804646.75</v>
      </c>
      <c r="BY2758" s="14">
        <f>BX2758/MAX(BX$11:BX2758)-1</f>
        <v>-4.8217099669311314E-2</v>
      </c>
      <c r="CA2758" s="1" t="s">
        <v>886</v>
      </c>
      <c r="CB2758" s="15">
        <v>44610.385416666664</v>
      </c>
      <c r="CC2758" s="16">
        <v>2659029</v>
      </c>
      <c r="CD2758" s="14">
        <f>CC2758/MAX(CC$11:CC2758)-1</f>
        <v>-6.0800993088803379E-2</v>
      </c>
      <c r="CF2758" s="1" t="s">
        <v>887</v>
      </c>
      <c r="CG2758" s="15">
        <v>44610.385416666664</v>
      </c>
      <c r="CH2758" s="16">
        <v>3260242</v>
      </c>
      <c r="CI2758" s="14">
        <f>CH2758/MAX(CH$11:CH2758)-1</f>
        <v>-6.2271009592384963E-2</v>
      </c>
      <c r="CK2758" s="1" t="s">
        <v>888</v>
      </c>
      <c r="CL2758" s="15">
        <v>44610.385416666664</v>
      </c>
      <c r="CM2758" s="16">
        <v>2983303.5</v>
      </c>
      <c r="CN2758" s="14">
        <f>CM2758/MAX(CM$11:CM2758)-1</f>
        <v>-4.9278183799362996E-2</v>
      </c>
      <c r="CP2758" s="1" t="s">
        <v>889</v>
      </c>
      <c r="CQ2758" s="15">
        <v>44610.385416666664</v>
      </c>
      <c r="CR2758" s="16">
        <v>3740944</v>
      </c>
      <c r="CS2758" s="14">
        <f>CR2758/MAX(CR$11:CR2758)-1</f>
        <v>-3.7407171990007759E-2</v>
      </c>
      <c r="CU2758" s="1" t="s">
        <v>890</v>
      </c>
      <c r="CV2758" s="15">
        <v>44610.385416666664</v>
      </c>
      <c r="CW2758" s="16">
        <v>3344149.5</v>
      </c>
      <c r="CX2758" s="14">
        <f>CW2758/MAX(CW$11:CW2758)-1</f>
        <v>-6.1935834959701341E-2</v>
      </c>
    </row>
    <row r="2759" spans="4:102">
      <c r="D2759" s="1" t="s">
        <v>871</v>
      </c>
      <c r="E2759" s="15">
        <v>44613.385416666664</v>
      </c>
      <c r="F2759" s="16">
        <v>7268643.5</v>
      </c>
      <c r="G2759" s="14">
        <f>F2759/MAX(F$11:F2759)-1</f>
        <v>-1.54298207057042E-2</v>
      </c>
      <c r="I2759" s="1" t="s">
        <v>872</v>
      </c>
      <c r="J2759" s="15">
        <v>44613.385416666664</v>
      </c>
      <c r="K2759" s="16">
        <v>5918878</v>
      </c>
      <c r="L2759" s="14">
        <f>K2759/MAX(K$11:K2759)-1</f>
        <v>-6.8686458156072883E-2</v>
      </c>
      <c r="N2759" s="1" t="s">
        <v>873</v>
      </c>
      <c r="O2759" s="15">
        <v>44613.385416666664</v>
      </c>
      <c r="P2759" s="16">
        <v>2889530.5</v>
      </c>
      <c r="Q2759" s="14">
        <f>P2759/MAX(P$11:P2759)-1</f>
        <v>-2.3277160391273144E-2</v>
      </c>
      <c r="S2759" s="1" t="s">
        <v>874</v>
      </c>
      <c r="T2759" s="15">
        <v>44613.385416666664</v>
      </c>
      <c r="U2759" s="16">
        <v>2174668.75</v>
      </c>
      <c r="V2759" s="14">
        <f>U2759/MAX(U$11:U2759)-1</f>
        <v>-3.0170419438256046E-2</v>
      </c>
      <c r="X2759" s="1" t="s">
        <v>875</v>
      </c>
      <c r="Y2759" s="15">
        <v>44613.385416666664</v>
      </c>
      <c r="Z2759" s="16">
        <v>1310805.25</v>
      </c>
      <c r="AA2759" s="14">
        <f>Z2759/MAX(Z$11:Z2759)-1</f>
        <v>-0.20360784251873543</v>
      </c>
      <c r="AC2759" s="1" t="s">
        <v>876</v>
      </c>
      <c r="AD2759" s="15">
        <v>44613.385416666664</v>
      </c>
      <c r="AE2759" s="16">
        <v>4815303.5</v>
      </c>
      <c r="AF2759" s="14">
        <f>AE2759/MAX(AE$11:AE2759)-1</f>
        <v>-5.4471757437711266E-2</v>
      </c>
      <c r="AH2759" s="1" t="s">
        <v>877</v>
      </c>
      <c r="AI2759" s="15">
        <v>44613.385416666664</v>
      </c>
      <c r="AJ2759" s="16">
        <v>4497218</v>
      </c>
      <c r="AK2759" s="14">
        <f>AJ2759/MAX(AJ$11:AJ2759)-1</f>
        <v>-2.5669979199268278E-2</v>
      </c>
      <c r="AM2759" s="1" t="s">
        <v>878</v>
      </c>
      <c r="AN2759" s="15">
        <v>44613.385416666664</v>
      </c>
      <c r="AO2759" s="16">
        <v>4256405</v>
      </c>
      <c r="AP2759" s="14">
        <f>AO2759/MAX(AO$11:AO2759)-1</f>
        <v>-1.883084625855358E-2</v>
      </c>
      <c r="AR2759" s="1" t="s">
        <v>879</v>
      </c>
      <c r="AS2759" s="15">
        <v>44613.385416666664</v>
      </c>
      <c r="AT2759" s="16">
        <v>3849161.75</v>
      </c>
      <c r="AU2759" s="14">
        <f>AT2759/MAX(AT$11:AT2759)-1</f>
        <v>-2.0798134277811742E-2</v>
      </c>
      <c r="AW2759" s="1" t="s">
        <v>880</v>
      </c>
      <c r="AX2759" s="15">
        <v>44613.385416666664</v>
      </c>
      <c r="AY2759" s="16">
        <v>3753452.25</v>
      </c>
      <c r="AZ2759" s="14">
        <f>AY2759/MAX(AY$11:AY2759)-1</f>
        <v>-6.1213310006140276E-2</v>
      </c>
      <c r="BB2759" s="1" t="s">
        <v>881</v>
      </c>
      <c r="BC2759" s="15">
        <v>44613.385416666664</v>
      </c>
      <c r="BD2759" s="16">
        <v>3301610.25</v>
      </c>
      <c r="BE2759" s="14">
        <f>BD2759/MAX(BD$11:BD2759)-1</f>
        <v>-9.2842411189139717E-2</v>
      </c>
      <c r="BG2759" s="1" t="s">
        <v>882</v>
      </c>
      <c r="BH2759" s="15">
        <v>44613.385416666664</v>
      </c>
      <c r="BI2759" s="16">
        <v>4272427</v>
      </c>
      <c r="BJ2759" s="14">
        <f>BI2759/MAX(BI$11:BI2759)-1</f>
        <v>-5.5353369101910355E-2</v>
      </c>
      <c r="BL2759" s="1" t="s">
        <v>883</v>
      </c>
      <c r="BM2759" s="15">
        <v>44613.385416666664</v>
      </c>
      <c r="BN2759" s="16">
        <v>3016733.25</v>
      </c>
      <c r="BO2759" s="14">
        <f>BN2759/MAX(BN$11:BN2759)-1</f>
        <v>-6.8894331535798936E-2</v>
      </c>
      <c r="BQ2759" s="1" t="s">
        <v>884</v>
      </c>
      <c r="BR2759" s="15">
        <v>44613.385416666664</v>
      </c>
      <c r="BS2759" s="16">
        <v>3169297.75</v>
      </c>
      <c r="BT2759" s="14">
        <f>BS2759/MAX(BS$11:BS2759)-1</f>
        <v>-7.6153750127439634E-2</v>
      </c>
      <c r="BV2759" s="1" t="s">
        <v>885</v>
      </c>
      <c r="BW2759" s="15">
        <v>44613.385416666664</v>
      </c>
      <c r="BX2759" s="16">
        <v>2778075.25</v>
      </c>
      <c r="BY2759" s="14">
        <f>BX2759/MAX(BX$11:BX2759)-1</f>
        <v>-5.7234384764533019E-2</v>
      </c>
      <c r="CA2759" s="1" t="s">
        <v>886</v>
      </c>
      <c r="CB2759" s="15">
        <v>44613.385416666664</v>
      </c>
      <c r="CC2759" s="16">
        <v>2653291</v>
      </c>
      <c r="CD2759" s="14">
        <f>CC2759/MAX(CC$11:CC2759)-1</f>
        <v>-6.2827719349275335E-2</v>
      </c>
      <c r="CF2759" s="1" t="s">
        <v>887</v>
      </c>
      <c r="CG2759" s="15">
        <v>44613.385416666664</v>
      </c>
      <c r="CH2759" s="16">
        <v>3236619.5</v>
      </c>
      <c r="CI2759" s="14">
        <f>CH2759/MAX(CH$11:CH2759)-1</f>
        <v>-6.9065444814035315E-2</v>
      </c>
      <c r="CK2759" s="1" t="s">
        <v>888</v>
      </c>
      <c r="CL2759" s="15">
        <v>44613.385416666664</v>
      </c>
      <c r="CM2759" s="16">
        <v>2965529</v>
      </c>
      <c r="CN2759" s="14">
        <f>CM2759/MAX(CM$11:CM2759)-1</f>
        <v>-5.4942577288680461E-2</v>
      </c>
      <c r="CP2759" s="1" t="s">
        <v>889</v>
      </c>
      <c r="CQ2759" s="15">
        <v>44613.385416666664</v>
      </c>
      <c r="CR2759" s="16">
        <v>3728000.75</v>
      </c>
      <c r="CS2759" s="14">
        <f>CR2759/MAX(CR$11:CR2759)-1</f>
        <v>-4.0737636071036643E-2</v>
      </c>
      <c r="CU2759" s="1" t="s">
        <v>890</v>
      </c>
      <c r="CV2759" s="15">
        <v>44613.385416666664</v>
      </c>
      <c r="CW2759" s="16">
        <v>3317237.5</v>
      </c>
      <c r="CX2759" s="14">
        <f>CW2759/MAX(CW$11:CW2759)-1</f>
        <v>-6.948489423757287E-2</v>
      </c>
    </row>
    <row r="2760" spans="4:102">
      <c r="D2760" s="1" t="s">
        <v>871</v>
      </c>
      <c r="E2760" s="15">
        <v>44614.385416666664</v>
      </c>
      <c r="F2760" s="16">
        <v>7168129</v>
      </c>
      <c r="G2760" s="14">
        <f>F2760/MAX(F$11:F2760)-1</f>
        <v>-2.9044958012503841E-2</v>
      </c>
      <c r="I2760" s="1" t="s">
        <v>872</v>
      </c>
      <c r="J2760" s="15">
        <v>44614.385416666664</v>
      </c>
      <c r="K2760" s="16">
        <v>5934748</v>
      </c>
      <c r="L2760" s="14">
        <f>K2760/MAX(K$11:K2760)-1</f>
        <v>-6.618937240619549E-2</v>
      </c>
      <c r="N2760" s="1" t="s">
        <v>873</v>
      </c>
      <c r="O2760" s="15">
        <v>44614.385416666664</v>
      </c>
      <c r="P2760" s="16">
        <v>2883145.25</v>
      </c>
      <c r="Q2760" s="14">
        <f>P2760/MAX(P$11:P2760)-1</f>
        <v>-2.5435510860877697E-2</v>
      </c>
      <c r="S2760" s="1" t="s">
        <v>874</v>
      </c>
      <c r="T2760" s="15">
        <v>44614.385416666664</v>
      </c>
      <c r="U2760" s="16">
        <v>2171985</v>
      </c>
      <c r="V2760" s="14">
        <f>U2760/MAX(U$11:U2760)-1</f>
        <v>-3.1367282241766992E-2</v>
      </c>
      <c r="X2760" s="1" t="s">
        <v>875</v>
      </c>
      <c r="Y2760" s="15">
        <v>44614.385416666664</v>
      </c>
      <c r="Z2760" s="16">
        <v>1316377.25</v>
      </c>
      <c r="AA2760" s="14">
        <f>Z2760/MAX(Z$11:Z2760)-1</f>
        <v>-0.20022252109018179</v>
      </c>
      <c r="AC2760" s="1" t="s">
        <v>876</v>
      </c>
      <c r="AD2760" s="15">
        <v>44614.385416666664</v>
      </c>
      <c r="AE2760" s="16">
        <v>4825567.5</v>
      </c>
      <c r="AF2760" s="14">
        <f>AE2760/MAX(AE$11:AE2760)-1</f>
        <v>-5.2456328528264651E-2</v>
      </c>
      <c r="AH2760" s="1" t="s">
        <v>877</v>
      </c>
      <c r="AI2760" s="15">
        <v>44614.385416666664</v>
      </c>
      <c r="AJ2760" s="16">
        <v>4435835.5</v>
      </c>
      <c r="AK2760" s="14">
        <f>AJ2760/MAX(AJ$11:AJ2760)-1</f>
        <v>-3.8968603482503084E-2</v>
      </c>
      <c r="AM2760" s="1" t="s">
        <v>878</v>
      </c>
      <c r="AN2760" s="15">
        <v>44614.385416666664</v>
      </c>
      <c r="AO2760" s="16">
        <v>4199871.5</v>
      </c>
      <c r="AP2760" s="14">
        <f>AO2760/MAX(AO$11:AO2760)-1</f>
        <v>-3.1862718543508195E-2</v>
      </c>
      <c r="AR2760" s="1" t="s">
        <v>879</v>
      </c>
      <c r="AS2760" s="15">
        <v>44614.385416666664</v>
      </c>
      <c r="AT2760" s="16">
        <v>3798037</v>
      </c>
      <c r="AU2760" s="14">
        <f>AT2760/MAX(AT$11:AT2760)-1</f>
        <v>-3.380394017427224E-2</v>
      </c>
      <c r="AW2760" s="1" t="s">
        <v>880</v>
      </c>
      <c r="AX2760" s="15">
        <v>44614.385416666664</v>
      </c>
      <c r="AY2760" s="16">
        <v>3763716</v>
      </c>
      <c r="AZ2760" s="14">
        <f>AY2760/MAX(AY$11:AY2760)-1</f>
        <v>-5.8646214104114525E-2</v>
      </c>
      <c r="BB2760" s="1" t="s">
        <v>881</v>
      </c>
      <c r="BC2760" s="15">
        <v>44614.385416666664</v>
      </c>
      <c r="BD2760" s="16">
        <v>3288942.75</v>
      </c>
      <c r="BE2760" s="14">
        <f>BD2760/MAX(BD$11:BD2760)-1</f>
        <v>-9.6322960947022751E-2</v>
      </c>
      <c r="BG2760" s="1" t="s">
        <v>882</v>
      </c>
      <c r="BH2760" s="15">
        <v>44614.385416666664</v>
      </c>
      <c r="BI2760" s="16">
        <v>4231479</v>
      </c>
      <c r="BJ2760" s="14">
        <f>BI2760/MAX(BI$11:BI2760)-1</f>
        <v>-6.4407096700302313E-2</v>
      </c>
      <c r="BL2760" s="1" t="s">
        <v>883</v>
      </c>
      <c r="BM2760" s="15">
        <v>44614.385416666664</v>
      </c>
      <c r="BN2760" s="16">
        <v>2992812.25</v>
      </c>
      <c r="BO2760" s="14">
        <f>BN2760/MAX(BN$11:BN2760)-1</f>
        <v>-7.627747643113636E-2</v>
      </c>
      <c r="BQ2760" s="1" t="s">
        <v>884</v>
      </c>
      <c r="BR2760" s="15">
        <v>44614.385416666664</v>
      </c>
      <c r="BS2760" s="16">
        <v>3124440.75</v>
      </c>
      <c r="BT2760" s="14">
        <f>BS2760/MAX(BS$11:BS2760)-1</f>
        <v>-8.9229508386673317E-2</v>
      </c>
      <c r="BV2760" s="1" t="s">
        <v>885</v>
      </c>
      <c r="BW2760" s="15">
        <v>44614.385416666664</v>
      </c>
      <c r="BX2760" s="16">
        <v>2739325.25</v>
      </c>
      <c r="BY2760" s="14">
        <f>BX2760/MAX(BX$11:BX2760)-1</f>
        <v>-7.0384556845139667E-2</v>
      </c>
      <c r="CA2760" s="1" t="s">
        <v>886</v>
      </c>
      <c r="CB2760" s="15">
        <v>44614.385416666664</v>
      </c>
      <c r="CC2760" s="16">
        <v>2657249.25</v>
      </c>
      <c r="CD2760" s="14">
        <f>CC2760/MAX(CC$11:CC2760)-1</f>
        <v>-6.1429620844480448E-2</v>
      </c>
      <c r="CF2760" s="1" t="s">
        <v>887</v>
      </c>
      <c r="CG2760" s="15">
        <v>44614.385416666664</v>
      </c>
      <c r="CH2760" s="16">
        <v>3224190.25</v>
      </c>
      <c r="CI2760" s="14">
        <f>CH2760/MAX(CH$11:CH2760)-1</f>
        <v>-7.2640415032204309E-2</v>
      </c>
      <c r="CK2760" s="1" t="s">
        <v>888</v>
      </c>
      <c r="CL2760" s="15">
        <v>44614.385416666664</v>
      </c>
      <c r="CM2760" s="16">
        <v>2971857</v>
      </c>
      <c r="CN2760" s="14">
        <f>CM2760/MAX(CM$11:CM2760)-1</f>
        <v>-5.2925964613195875E-2</v>
      </c>
      <c r="CP2760" s="1" t="s">
        <v>889</v>
      </c>
      <c r="CQ2760" s="15">
        <v>44614.385416666664</v>
      </c>
      <c r="CR2760" s="16">
        <v>3697067.25</v>
      </c>
      <c r="CS2760" s="14">
        <f>CR2760/MAX(CR$11:CR2760)-1</f>
        <v>-4.8697222005829266E-2</v>
      </c>
      <c r="CU2760" s="1" t="s">
        <v>890</v>
      </c>
      <c r="CV2760" s="15">
        <v>44614.385416666664</v>
      </c>
      <c r="CW2760" s="16">
        <v>3294509.25</v>
      </c>
      <c r="CX2760" s="14">
        <f>CW2760/MAX(CW$11:CW2760)-1</f>
        <v>-7.5860373820371807E-2</v>
      </c>
    </row>
    <row r="2761" spans="4:102">
      <c r="D2761" s="1" t="s">
        <v>871</v>
      </c>
      <c r="E2761" s="15">
        <v>44615.385416666664</v>
      </c>
      <c r="F2761" s="16">
        <v>7145686.5</v>
      </c>
      <c r="G2761" s="14">
        <f>F2761/MAX(F$11:F2761)-1</f>
        <v>-3.2084894728180102E-2</v>
      </c>
      <c r="I2761" s="1" t="s">
        <v>872</v>
      </c>
      <c r="J2761" s="15">
        <v>44615.385416666664</v>
      </c>
      <c r="K2761" s="16">
        <v>5965719</v>
      </c>
      <c r="L2761" s="14">
        <f>K2761/MAX(K$11:K2761)-1</f>
        <v>-6.1316200209632465E-2</v>
      </c>
      <c r="N2761" s="1" t="s">
        <v>873</v>
      </c>
      <c r="O2761" s="15">
        <v>44615.385416666664</v>
      </c>
      <c r="P2761" s="16">
        <v>2856176.5</v>
      </c>
      <c r="Q2761" s="14">
        <f>P2761/MAX(P$11:P2761)-1</f>
        <v>-3.4551522642271904E-2</v>
      </c>
      <c r="S2761" s="1" t="s">
        <v>874</v>
      </c>
      <c r="T2761" s="15">
        <v>44615.385416666664</v>
      </c>
      <c r="U2761" s="16">
        <v>2127304.75</v>
      </c>
      <c r="V2761" s="14">
        <f>U2761/MAX(U$11:U2761)-1</f>
        <v>-5.1293180435178609E-2</v>
      </c>
      <c r="X2761" s="1" t="s">
        <v>875</v>
      </c>
      <c r="Y2761" s="15">
        <v>44615.385416666664</v>
      </c>
      <c r="Z2761" s="16">
        <v>1290563.8799999999</v>
      </c>
      <c r="AA2761" s="14">
        <f>Z2761/MAX(Z$11:Z2761)-1</f>
        <v>-0.21590567877219613</v>
      </c>
      <c r="AC2761" s="1" t="s">
        <v>876</v>
      </c>
      <c r="AD2761" s="15">
        <v>44615.385416666664</v>
      </c>
      <c r="AE2761" s="16">
        <v>4774532.5</v>
      </c>
      <c r="AF2761" s="14">
        <f>AE2761/MAX(AE$11:AE2761)-1</f>
        <v>-6.2477510756792198E-2</v>
      </c>
      <c r="AH2761" s="1" t="s">
        <v>877</v>
      </c>
      <c r="AI2761" s="15">
        <v>44615.385416666664</v>
      </c>
      <c r="AJ2761" s="16">
        <v>4428863</v>
      </c>
      <c r="AK2761" s="14">
        <f>AJ2761/MAX(AJ$11:AJ2761)-1</f>
        <v>-4.0479207609328438E-2</v>
      </c>
      <c r="AM2761" s="1" t="s">
        <v>878</v>
      </c>
      <c r="AN2761" s="15">
        <v>44615.385416666664</v>
      </c>
      <c r="AO2761" s="16">
        <v>4186702.5</v>
      </c>
      <c r="AP2761" s="14">
        <f>AO2761/MAX(AO$11:AO2761)-1</f>
        <v>-3.4898382815498508E-2</v>
      </c>
      <c r="AR2761" s="1" t="s">
        <v>879</v>
      </c>
      <c r="AS2761" s="15">
        <v>44615.385416666664</v>
      </c>
      <c r="AT2761" s="16">
        <v>3786128</v>
      </c>
      <c r="AU2761" s="14">
        <f>AT2761/MAX(AT$11:AT2761)-1</f>
        <v>-3.6833512786773048E-2</v>
      </c>
      <c r="AW2761" s="1" t="s">
        <v>880</v>
      </c>
      <c r="AX2761" s="15">
        <v>44615.385416666664</v>
      </c>
      <c r="AY2761" s="16">
        <v>3774413.5</v>
      </c>
      <c r="AZ2761" s="14">
        <f>AY2761/MAX(AY$11:AY2761)-1</f>
        <v>-5.5970631747576105E-2</v>
      </c>
      <c r="BB2761" s="1" t="s">
        <v>881</v>
      </c>
      <c r="BC2761" s="15">
        <v>44615.385416666664</v>
      </c>
      <c r="BD2761" s="16">
        <v>3285437</v>
      </c>
      <c r="BE2761" s="14">
        <f>BD2761/MAX(BD$11:BD2761)-1</f>
        <v>-9.7286208416033859E-2</v>
      </c>
      <c r="BG2761" s="1" t="s">
        <v>882</v>
      </c>
      <c r="BH2761" s="15">
        <v>44615.385416666664</v>
      </c>
      <c r="BI2761" s="16">
        <v>4192625</v>
      </c>
      <c r="BJ2761" s="14">
        <f>BI2761/MAX(BI$11:BI2761)-1</f>
        <v>-7.299783451675057E-2</v>
      </c>
      <c r="BL2761" s="1" t="s">
        <v>883</v>
      </c>
      <c r="BM2761" s="15">
        <v>44615.385416666664</v>
      </c>
      <c r="BN2761" s="16">
        <v>2965349.25</v>
      </c>
      <c r="BO2761" s="14">
        <f>BN2761/MAX(BN$11:BN2761)-1</f>
        <v>-8.4753849001708237E-2</v>
      </c>
      <c r="BQ2761" s="1" t="s">
        <v>884</v>
      </c>
      <c r="BR2761" s="15">
        <v>44615.385416666664</v>
      </c>
      <c r="BS2761" s="16">
        <v>3119529.25</v>
      </c>
      <c r="BT2761" s="14">
        <f>BS2761/MAX(BS$11:BS2761)-1</f>
        <v>-9.0661204369245185E-2</v>
      </c>
      <c r="BV2761" s="1" t="s">
        <v>885</v>
      </c>
      <c r="BW2761" s="15">
        <v>44615.385416666664</v>
      </c>
      <c r="BX2761" s="16">
        <v>2734472.25</v>
      </c>
      <c r="BY2761" s="14">
        <f>BX2761/MAX(BX$11:BX2761)-1</f>
        <v>-7.2031467428550822E-2</v>
      </c>
      <c r="CA2761" s="1" t="s">
        <v>886</v>
      </c>
      <c r="CB2761" s="15">
        <v>44615.385416666664</v>
      </c>
      <c r="CC2761" s="16">
        <v>2650172.5</v>
      </c>
      <c r="CD2761" s="14">
        <f>CC2761/MAX(CC$11:CC2761)-1</f>
        <v>-6.3929208691081207E-2</v>
      </c>
      <c r="CF2761" s="1" t="s">
        <v>887</v>
      </c>
      <c r="CG2761" s="15">
        <v>44615.385416666664</v>
      </c>
      <c r="CH2761" s="16">
        <v>3220750.5</v>
      </c>
      <c r="CI2761" s="14">
        <f>CH2761/MAX(CH$11:CH2761)-1</f>
        <v>-7.3629775114908202E-2</v>
      </c>
      <c r="CK2761" s="1" t="s">
        <v>888</v>
      </c>
      <c r="CL2761" s="15">
        <v>44615.385416666664</v>
      </c>
      <c r="CM2761" s="16">
        <v>2960543.25</v>
      </c>
      <c r="CN2761" s="14">
        <f>CM2761/MAX(CM$11:CM2761)-1</f>
        <v>-5.6531440538806543E-2</v>
      </c>
      <c r="CP2761" s="1" t="s">
        <v>889</v>
      </c>
      <c r="CQ2761" s="15">
        <v>44615.385416666664</v>
      </c>
      <c r="CR2761" s="16">
        <v>3669252</v>
      </c>
      <c r="CS2761" s="14">
        <f>CR2761/MAX(CR$11:CR2761)-1</f>
        <v>-5.585444225807179E-2</v>
      </c>
      <c r="CU2761" s="1" t="s">
        <v>890</v>
      </c>
      <c r="CV2761" s="15">
        <v>44615.385416666664</v>
      </c>
      <c r="CW2761" s="16">
        <v>3269739</v>
      </c>
      <c r="CX2761" s="14">
        <f>CW2761/MAX(CW$11:CW2761)-1</f>
        <v>-8.2808652862349286E-2</v>
      </c>
    </row>
    <row r="2762" spans="4:102">
      <c r="D2762" s="1" t="s">
        <v>871</v>
      </c>
      <c r="E2762" s="15">
        <v>44616.385416666664</v>
      </c>
      <c r="F2762" s="16">
        <v>7693919</v>
      </c>
      <c r="G2762" s="14">
        <f>F2762/MAX(F$11:F2762)-1</f>
        <v>0</v>
      </c>
      <c r="I2762" s="1" t="s">
        <v>872</v>
      </c>
      <c r="J2762" s="15">
        <v>44616.385416666664</v>
      </c>
      <c r="K2762" s="16">
        <v>6473641.5</v>
      </c>
      <c r="L2762" s="14">
        <f>K2762/MAX(K$11:K2762)-1</f>
        <v>0</v>
      </c>
      <c r="N2762" s="1" t="s">
        <v>873</v>
      </c>
      <c r="O2762" s="15">
        <v>44616.385416666664</v>
      </c>
      <c r="P2762" s="16">
        <v>3104697.75</v>
      </c>
      <c r="Q2762" s="14">
        <f>P2762/MAX(P$11:P2762)-1</f>
        <v>0</v>
      </c>
      <c r="S2762" s="1" t="s">
        <v>874</v>
      </c>
      <c r="T2762" s="15">
        <v>44616.385416666664</v>
      </c>
      <c r="U2762" s="16">
        <v>2229029</v>
      </c>
      <c r="V2762" s="14">
        <f>U2762/MAX(U$11:U2762)-1</f>
        <v>-5.9275647705133716E-3</v>
      </c>
      <c r="X2762" s="1" t="s">
        <v>875</v>
      </c>
      <c r="Y2762" s="15">
        <v>44616.385416666664</v>
      </c>
      <c r="Z2762" s="16">
        <v>1328547.8799999999</v>
      </c>
      <c r="AA2762" s="14">
        <f>Z2762/MAX(Z$11:Z2762)-1</f>
        <v>-0.19282813944301791</v>
      </c>
      <c r="AC2762" s="1" t="s">
        <v>876</v>
      </c>
      <c r="AD2762" s="15">
        <v>44616.385416666664</v>
      </c>
      <c r="AE2762" s="16">
        <v>4915133</v>
      </c>
      <c r="AF2762" s="14">
        <f>AE2762/MAX(AE$11:AE2762)-1</f>
        <v>-3.4869335349285824E-2</v>
      </c>
      <c r="AH2762" s="1" t="s">
        <v>877</v>
      </c>
      <c r="AI2762" s="15">
        <v>44616.385416666664</v>
      </c>
      <c r="AJ2762" s="16">
        <v>4557235</v>
      </c>
      <c r="AK2762" s="14">
        <f>AJ2762/MAX(AJ$11:AJ2762)-1</f>
        <v>-1.2667192841480435E-2</v>
      </c>
      <c r="AM2762" s="1" t="s">
        <v>878</v>
      </c>
      <c r="AN2762" s="15">
        <v>44616.385416666664</v>
      </c>
      <c r="AO2762" s="16">
        <v>4508572.5</v>
      </c>
      <c r="AP2762" s="14">
        <f>AO2762/MAX(AO$11:AO2762)-1</f>
        <v>0</v>
      </c>
      <c r="AR2762" s="1" t="s">
        <v>879</v>
      </c>
      <c r="AS2762" s="15">
        <v>44616.385416666664</v>
      </c>
      <c r="AT2762" s="16">
        <v>4077202.25</v>
      </c>
      <c r="AU2762" s="14">
        <f>AT2762/MAX(AT$11:AT2762)-1</f>
        <v>0</v>
      </c>
      <c r="AW2762" s="1" t="s">
        <v>880</v>
      </c>
      <c r="AX2762" s="15">
        <v>44616.385416666664</v>
      </c>
      <c r="AY2762" s="16">
        <v>4124725.75</v>
      </c>
      <c r="AZ2762" s="14">
        <f>AY2762/MAX(AY$11:AY2762)-1</f>
        <v>0</v>
      </c>
      <c r="BB2762" s="1" t="s">
        <v>881</v>
      </c>
      <c r="BC2762" s="15">
        <v>44616.385416666664</v>
      </c>
      <c r="BD2762" s="16">
        <v>3383872.75</v>
      </c>
      <c r="BE2762" s="14">
        <f>BD2762/MAX(BD$11:BD2762)-1</f>
        <v>-7.0239788378178569E-2</v>
      </c>
      <c r="BG2762" s="1" t="s">
        <v>882</v>
      </c>
      <c r="BH2762" s="15">
        <v>44616.385416666664</v>
      </c>
      <c r="BI2762" s="16">
        <v>4304271.5</v>
      </c>
      <c r="BJ2762" s="14">
        <f>BI2762/MAX(BI$11:BI2762)-1</f>
        <v>-4.8312453098515951E-2</v>
      </c>
      <c r="BL2762" s="1" t="s">
        <v>883</v>
      </c>
      <c r="BM2762" s="15">
        <v>44616.385416666664</v>
      </c>
      <c r="BN2762" s="16">
        <v>3044314.5</v>
      </c>
      <c r="BO2762" s="14">
        <f>BN2762/MAX(BN$11:BN2762)-1</f>
        <v>-6.0381461457435726E-2</v>
      </c>
      <c r="BQ2762" s="1" t="s">
        <v>884</v>
      </c>
      <c r="BR2762" s="15">
        <v>44616.385416666664</v>
      </c>
      <c r="BS2762" s="16">
        <v>3201193.75</v>
      </c>
      <c r="BT2762" s="14">
        <f>BS2762/MAX(BS$11:BS2762)-1</f>
        <v>-6.6856106829035311E-2</v>
      </c>
      <c r="BV2762" s="1" t="s">
        <v>885</v>
      </c>
      <c r="BW2762" s="15">
        <v>44616.385416666664</v>
      </c>
      <c r="BX2762" s="16">
        <v>2972070.25</v>
      </c>
      <c r="BY2762" s="14">
        <f>BX2762/MAX(BX$11:BX2762)-1</f>
        <v>0</v>
      </c>
      <c r="CA2762" s="1" t="s">
        <v>886</v>
      </c>
      <c r="CB2762" s="15">
        <v>44616.385416666664</v>
      </c>
      <c r="CC2762" s="16">
        <v>2725719.25</v>
      </c>
      <c r="CD2762" s="14">
        <f>CC2762/MAX(CC$11:CC2762)-1</f>
        <v>-3.7245245268580529E-2</v>
      </c>
      <c r="CF2762" s="1" t="s">
        <v>887</v>
      </c>
      <c r="CG2762" s="15">
        <v>44616.385416666664</v>
      </c>
      <c r="CH2762" s="16">
        <v>3312815.75</v>
      </c>
      <c r="CI2762" s="14">
        <f>CH2762/MAX(CH$11:CH2762)-1</f>
        <v>-4.7149454349110886E-2</v>
      </c>
      <c r="CK2762" s="1" t="s">
        <v>888</v>
      </c>
      <c r="CL2762" s="15">
        <v>44616.385416666664</v>
      </c>
      <c r="CM2762" s="16">
        <v>3081324.25</v>
      </c>
      <c r="CN2762" s="14">
        <f>CM2762/MAX(CM$11:CM2762)-1</f>
        <v>-1.8040843895679504E-2</v>
      </c>
      <c r="CP2762" s="1" t="s">
        <v>889</v>
      </c>
      <c r="CQ2762" s="15">
        <v>44616.385416666664</v>
      </c>
      <c r="CR2762" s="16">
        <v>3755905.75</v>
      </c>
      <c r="CS2762" s="14">
        <f>CR2762/MAX(CR$11:CR2762)-1</f>
        <v>-3.3557321993729183E-2</v>
      </c>
      <c r="CU2762" s="1" t="s">
        <v>890</v>
      </c>
      <c r="CV2762" s="15">
        <v>44616.385416666664</v>
      </c>
      <c r="CW2762" s="16">
        <v>3346957.75</v>
      </c>
      <c r="CX2762" s="14">
        <f>CW2762/MAX(CW$11:CW2762)-1</f>
        <v>-6.1148095448810946E-2</v>
      </c>
    </row>
    <row r="2763" spans="4:102">
      <c r="D2763" s="1" t="s">
        <v>871</v>
      </c>
      <c r="E2763" s="15">
        <v>44617.385416666664</v>
      </c>
      <c r="F2763" s="16">
        <v>7675210</v>
      </c>
      <c r="G2763" s="14">
        <f>F2763/MAX(F$11:F2763)-1</f>
        <v>-2.4316606400457408E-3</v>
      </c>
      <c r="I2763" s="1" t="s">
        <v>872</v>
      </c>
      <c r="J2763" s="15">
        <v>44617.385416666664</v>
      </c>
      <c r="K2763" s="16">
        <v>6474115.5</v>
      </c>
      <c r="L2763" s="14">
        <f>K2763/MAX(K$11:K2763)-1</f>
        <v>0</v>
      </c>
      <c r="N2763" s="1" t="s">
        <v>873</v>
      </c>
      <c r="O2763" s="15">
        <v>44617.385416666664</v>
      </c>
      <c r="P2763" s="16">
        <v>3105104</v>
      </c>
      <c r="Q2763" s="14">
        <f>P2763/MAX(P$11:P2763)-1</f>
        <v>0</v>
      </c>
      <c r="S2763" s="1" t="s">
        <v>874</v>
      </c>
      <c r="T2763" s="15">
        <v>44617.385416666664</v>
      </c>
      <c r="U2763" s="16">
        <v>2231100</v>
      </c>
      <c r="V2763" s="14">
        <f>U2763/MAX(U$11:U2763)-1</f>
        <v>-5.0039679876271448E-3</v>
      </c>
      <c r="X2763" s="1" t="s">
        <v>875</v>
      </c>
      <c r="Y2763" s="15">
        <v>44617.385416666664</v>
      </c>
      <c r="Z2763" s="16">
        <v>1323948.5</v>
      </c>
      <c r="AA2763" s="14">
        <f>Z2763/MAX(Z$11:Z2763)-1</f>
        <v>-0.19562253636908766</v>
      </c>
      <c r="AC2763" s="1" t="s">
        <v>876</v>
      </c>
      <c r="AD2763" s="15">
        <v>44617.385416666664</v>
      </c>
      <c r="AE2763" s="16">
        <v>4910219</v>
      </c>
      <c r="AF2763" s="14">
        <f>AE2763/MAX(AE$11:AE2763)-1</f>
        <v>-3.5834243539174859E-2</v>
      </c>
      <c r="AH2763" s="1" t="s">
        <v>877</v>
      </c>
      <c r="AI2763" s="15">
        <v>44617.385416666664</v>
      </c>
      <c r="AJ2763" s="16">
        <v>4543625.5</v>
      </c>
      <c r="AK2763" s="14">
        <f>AJ2763/MAX(AJ$11:AJ2763)-1</f>
        <v>-1.5615714442631989E-2</v>
      </c>
      <c r="AM2763" s="1" t="s">
        <v>878</v>
      </c>
      <c r="AN2763" s="15">
        <v>44617.385416666664</v>
      </c>
      <c r="AO2763" s="16">
        <v>4495344.5</v>
      </c>
      <c r="AP2763" s="14">
        <f>AO2763/MAX(AO$11:AO2763)-1</f>
        <v>-2.9339663496594781E-3</v>
      </c>
      <c r="AR2763" s="1" t="s">
        <v>879</v>
      </c>
      <c r="AS2763" s="15">
        <v>44617.385416666664</v>
      </c>
      <c r="AT2763" s="16">
        <v>4072320.75</v>
      </c>
      <c r="AU2763" s="14">
        <f>AT2763/MAX(AT$11:AT2763)-1</f>
        <v>-1.1972670720468148E-3</v>
      </c>
      <c r="AW2763" s="1" t="s">
        <v>880</v>
      </c>
      <c r="AX2763" s="15">
        <v>44617.385416666664</v>
      </c>
      <c r="AY2763" s="16">
        <v>4120221.25</v>
      </c>
      <c r="AZ2763" s="14">
        <f>AY2763/MAX(AY$11:AY2763)-1</f>
        <v>-1.0920726062817465E-3</v>
      </c>
      <c r="BB2763" s="1" t="s">
        <v>881</v>
      </c>
      <c r="BC2763" s="15">
        <v>44617.385416666664</v>
      </c>
      <c r="BD2763" s="16">
        <v>3382868.5</v>
      </c>
      <c r="BE2763" s="14">
        <f>BD2763/MAX(BD$11:BD2763)-1</f>
        <v>-7.0515718284975715E-2</v>
      </c>
      <c r="BG2763" s="1" t="s">
        <v>882</v>
      </c>
      <c r="BH2763" s="15">
        <v>44617.385416666664</v>
      </c>
      <c r="BI2763" s="16">
        <v>4302994</v>
      </c>
      <c r="BJ2763" s="14">
        <f>BI2763/MAX(BI$11:BI2763)-1</f>
        <v>-4.8594912241989308E-2</v>
      </c>
      <c r="BL2763" s="1" t="s">
        <v>883</v>
      </c>
      <c r="BM2763" s="15">
        <v>44617.385416666664</v>
      </c>
      <c r="BN2763" s="16">
        <v>3043777.25</v>
      </c>
      <c r="BO2763" s="14">
        <f>BN2763/MAX(BN$11:BN2763)-1</f>
        <v>-6.0547282058373009E-2</v>
      </c>
      <c r="BQ2763" s="1" t="s">
        <v>884</v>
      </c>
      <c r="BR2763" s="15">
        <v>44617.385416666664</v>
      </c>
      <c r="BS2763" s="16">
        <v>3195117.5</v>
      </c>
      <c r="BT2763" s="14">
        <f>BS2763/MAX(BS$11:BS2763)-1</f>
        <v>-6.8627325950302187E-2</v>
      </c>
      <c r="BV2763" s="1" t="s">
        <v>885</v>
      </c>
      <c r="BW2763" s="15">
        <v>44617.385416666664</v>
      </c>
      <c r="BX2763" s="16">
        <v>2965009.75</v>
      </c>
      <c r="BY2763" s="14">
        <f>BX2763/MAX(BX$11:BX2763)-1</f>
        <v>-2.3756167943876916E-3</v>
      </c>
      <c r="CA2763" s="1" t="s">
        <v>886</v>
      </c>
      <c r="CB2763" s="15">
        <v>44617.385416666664</v>
      </c>
      <c r="CC2763" s="16">
        <v>2725617.25</v>
      </c>
      <c r="CD2763" s="14">
        <f>CC2763/MAX(CC$11:CC2763)-1</f>
        <v>-3.7281272817999866E-2</v>
      </c>
      <c r="CF2763" s="1" t="s">
        <v>887</v>
      </c>
      <c r="CG2763" s="15">
        <v>44617.385416666664</v>
      </c>
      <c r="CH2763" s="16">
        <v>3312691.75</v>
      </c>
      <c r="CI2763" s="14">
        <f>CH2763/MAX(CH$11:CH2763)-1</f>
        <v>-4.7185119920810981E-2</v>
      </c>
      <c r="CK2763" s="1" t="s">
        <v>888</v>
      </c>
      <c r="CL2763" s="15">
        <v>44617.385416666664</v>
      </c>
      <c r="CM2763" s="16">
        <v>3081209</v>
      </c>
      <c r="CN2763" s="14">
        <f>CM2763/MAX(CM$11:CM2763)-1</f>
        <v>-1.8077571868316933E-2</v>
      </c>
      <c r="CP2763" s="1" t="s">
        <v>889</v>
      </c>
      <c r="CQ2763" s="15">
        <v>44617.385416666664</v>
      </c>
      <c r="CR2763" s="16">
        <v>3755765.25</v>
      </c>
      <c r="CS2763" s="14">
        <f>CR2763/MAX(CR$11:CR2763)-1</f>
        <v>-3.3593474444109428E-2</v>
      </c>
      <c r="CU2763" s="1" t="s">
        <v>890</v>
      </c>
      <c r="CV2763" s="15">
        <v>44617.385416666664</v>
      </c>
      <c r="CW2763" s="16">
        <v>3346832.5</v>
      </c>
      <c r="CX2763" s="14">
        <f>CW2763/MAX(CW$11:CW2763)-1</f>
        <v>-6.1183229206040246E-2</v>
      </c>
    </row>
    <row r="2764" spans="4:102">
      <c r="D2764" s="1" t="s">
        <v>871</v>
      </c>
      <c r="E2764" s="15">
        <v>44620.385416666664</v>
      </c>
      <c r="F2764" s="16">
        <v>7651092</v>
      </c>
      <c r="G2764" s="14">
        <f>F2764/MAX(F$11:F2764)-1</f>
        <v>-5.5663440179185564E-3</v>
      </c>
      <c r="I2764" s="1" t="s">
        <v>872</v>
      </c>
      <c r="J2764" s="15">
        <v>44620.385416666664</v>
      </c>
      <c r="K2764" s="16">
        <v>6456687.5</v>
      </c>
      <c r="L2764" s="14">
        <f>K2764/MAX(K$11:K2764)-1</f>
        <v>-2.6919507382900942E-3</v>
      </c>
      <c r="N2764" s="1" t="s">
        <v>873</v>
      </c>
      <c r="O2764" s="15">
        <v>44620.385416666664</v>
      </c>
      <c r="P2764" s="16">
        <v>3104611.5</v>
      </c>
      <c r="Q2764" s="14">
        <f>P2764/MAX(P$11:P2764)-1</f>
        <v>-1.5860982434079407E-4</v>
      </c>
      <c r="S2764" s="1" t="s">
        <v>874</v>
      </c>
      <c r="T2764" s="15">
        <v>44620.385416666664</v>
      </c>
      <c r="U2764" s="16">
        <v>2226328.75</v>
      </c>
      <c r="V2764" s="14">
        <f>U2764/MAX(U$11:U2764)-1</f>
        <v>-7.1317860225601493E-3</v>
      </c>
      <c r="X2764" s="1" t="s">
        <v>875</v>
      </c>
      <c r="Y2764" s="15">
        <v>44620.385416666664</v>
      </c>
      <c r="Z2764" s="16">
        <v>1322449.6299999999</v>
      </c>
      <c r="AA2764" s="14">
        <f>Z2764/MAX(Z$11:Z2764)-1</f>
        <v>-0.1965331890484876</v>
      </c>
      <c r="AC2764" s="1" t="s">
        <v>876</v>
      </c>
      <c r="AD2764" s="15">
        <v>44620.385416666664</v>
      </c>
      <c r="AE2764" s="16">
        <v>4918091</v>
      </c>
      <c r="AF2764" s="14">
        <f>AE2764/MAX(AE$11:AE2764)-1</f>
        <v>-3.4288505388827661E-2</v>
      </c>
      <c r="AH2764" s="1" t="s">
        <v>877</v>
      </c>
      <c r="AI2764" s="15">
        <v>44620.385416666664</v>
      </c>
      <c r="AJ2764" s="16">
        <v>4545522</v>
      </c>
      <c r="AK2764" s="14">
        <f>AJ2764/MAX(AJ$11:AJ2764)-1</f>
        <v>-1.5204834453170002E-2</v>
      </c>
      <c r="AM2764" s="1" t="s">
        <v>878</v>
      </c>
      <c r="AN2764" s="15">
        <v>44620.385416666664</v>
      </c>
      <c r="AO2764" s="16">
        <v>4482913.5</v>
      </c>
      <c r="AP2764" s="14">
        <f>AO2764/MAX(AO$11:AO2764)-1</f>
        <v>-5.6911583433558732E-3</v>
      </c>
      <c r="AR2764" s="1" t="s">
        <v>879</v>
      </c>
      <c r="AS2764" s="15">
        <v>44620.385416666664</v>
      </c>
      <c r="AT2764" s="16">
        <v>4062972.5</v>
      </c>
      <c r="AU2764" s="14">
        <f>AT2764/MAX(AT$11:AT2764)-1</f>
        <v>-3.490077049771112E-3</v>
      </c>
      <c r="AW2764" s="1" t="s">
        <v>880</v>
      </c>
      <c r="AX2764" s="15">
        <v>44620.385416666664</v>
      </c>
      <c r="AY2764" s="16">
        <v>4109548.5</v>
      </c>
      <c r="AZ2764" s="14">
        <f>AY2764/MAX(AY$11:AY2764)-1</f>
        <v>-3.6795779695171227E-3</v>
      </c>
      <c r="BB2764" s="1" t="s">
        <v>881</v>
      </c>
      <c r="BC2764" s="15">
        <v>44620.385416666664</v>
      </c>
      <c r="BD2764" s="16">
        <v>3387984.5</v>
      </c>
      <c r="BE2764" s="14">
        <f>BD2764/MAX(BD$11:BD2764)-1</f>
        <v>-6.9110035035610862E-2</v>
      </c>
      <c r="BG2764" s="1" t="s">
        <v>882</v>
      </c>
      <c r="BH2764" s="15">
        <v>44620.385416666664</v>
      </c>
      <c r="BI2764" s="16">
        <v>4309501.5</v>
      </c>
      <c r="BJ2764" s="14">
        <f>BI2764/MAX(BI$11:BI2764)-1</f>
        <v>-4.7156084158895273E-2</v>
      </c>
      <c r="BL2764" s="1" t="s">
        <v>883</v>
      </c>
      <c r="BM2764" s="15">
        <v>44620.385416666664</v>
      </c>
      <c r="BN2764" s="16">
        <v>3044754</v>
      </c>
      <c r="BO2764" s="14">
        <f>BN2764/MAX(BN$11:BN2764)-1</f>
        <v>-6.0245811100782531E-2</v>
      </c>
      <c r="BQ2764" s="1" t="s">
        <v>884</v>
      </c>
      <c r="BR2764" s="15">
        <v>44620.385416666664</v>
      </c>
      <c r="BS2764" s="16">
        <v>3196130.5</v>
      </c>
      <c r="BT2764" s="14">
        <f>BS2764/MAX(BS$11:BS2764)-1</f>
        <v>-6.8332037742963259E-2</v>
      </c>
      <c r="BV2764" s="1" t="s">
        <v>885</v>
      </c>
      <c r="BW2764" s="15">
        <v>44620.385416666664</v>
      </c>
      <c r="BX2764" s="16">
        <v>2957423.5</v>
      </c>
      <c r="BY2764" s="14">
        <f>BX2764/MAX(BX$11:BX2764)-1</f>
        <v>-4.9281304841296558E-3</v>
      </c>
      <c r="CA2764" s="1" t="s">
        <v>886</v>
      </c>
      <c r="CB2764" s="15">
        <v>44620.385416666664</v>
      </c>
      <c r="CC2764" s="16">
        <v>2729847.25</v>
      </c>
      <c r="CD2764" s="14">
        <f>CC2764/MAX(CC$11:CC2764)-1</f>
        <v>-3.5787189150903953E-2</v>
      </c>
      <c r="CF2764" s="1" t="s">
        <v>887</v>
      </c>
      <c r="CG2764" s="15">
        <v>44620.385416666664</v>
      </c>
      <c r="CH2764" s="16">
        <v>3317832.75</v>
      </c>
      <c r="CI2764" s="14">
        <f>CH2764/MAX(CH$11:CH2764)-1</f>
        <v>-4.5706436823149565E-2</v>
      </c>
      <c r="CK2764" s="1" t="s">
        <v>888</v>
      </c>
      <c r="CL2764" s="15">
        <v>44620.385416666664</v>
      </c>
      <c r="CM2764" s="16">
        <v>3085990.75</v>
      </c>
      <c r="CN2764" s="14">
        <f>CM2764/MAX(CM$11:CM2764)-1</f>
        <v>-1.6553719519865839E-2</v>
      </c>
      <c r="CP2764" s="1" t="s">
        <v>889</v>
      </c>
      <c r="CQ2764" s="15">
        <v>44620.385416666664</v>
      </c>
      <c r="CR2764" s="16">
        <v>3761593.75</v>
      </c>
      <c r="CS2764" s="14">
        <f>CR2764/MAX(CR$11:CR2764)-1</f>
        <v>-3.2093726707159598E-2</v>
      </c>
      <c r="CU2764" s="1" t="s">
        <v>890</v>
      </c>
      <c r="CV2764" s="15">
        <v>44620.385416666664</v>
      </c>
      <c r="CW2764" s="16">
        <v>3350664.5</v>
      </c>
      <c r="CX2764" s="14">
        <f>CW2764/MAX(CW$11:CW2764)-1</f>
        <v>-6.0108318565701202E-2</v>
      </c>
    </row>
    <row r="2765" spans="4:102">
      <c r="D2765" s="1" t="s">
        <v>871</v>
      </c>
      <c r="E2765" s="15">
        <v>44622.385416666664</v>
      </c>
      <c r="F2765" s="16">
        <v>7620116</v>
      </c>
      <c r="G2765" s="14">
        <f>F2765/MAX(F$11:F2765)-1</f>
        <v>-9.5923806840181314E-3</v>
      </c>
      <c r="I2765" s="1" t="s">
        <v>872</v>
      </c>
      <c r="J2765" s="15">
        <v>44622.385416666664</v>
      </c>
      <c r="K2765" s="16">
        <v>6431499.5</v>
      </c>
      <c r="L2765" s="14">
        <f>K2765/MAX(K$11:K2765)-1</f>
        <v>-6.5825208092132881E-3</v>
      </c>
      <c r="N2765" s="1" t="s">
        <v>873</v>
      </c>
      <c r="O2765" s="15">
        <v>44622.385416666664</v>
      </c>
      <c r="P2765" s="16">
        <v>3094628.75</v>
      </c>
      <c r="Q2765" s="14">
        <f>P2765/MAX(P$11:P2765)-1</f>
        <v>-3.3735585023882964E-3</v>
      </c>
      <c r="S2765" s="1" t="s">
        <v>874</v>
      </c>
      <c r="T2765" s="15">
        <v>44622.385416666664</v>
      </c>
      <c r="U2765" s="16">
        <v>2217780</v>
      </c>
      <c r="V2765" s="14">
        <f>U2765/MAX(U$11:U2765)-1</f>
        <v>-1.0944242805611459E-2</v>
      </c>
      <c r="X2765" s="1" t="s">
        <v>875</v>
      </c>
      <c r="Y2765" s="15">
        <v>44622.385416666664</v>
      </c>
      <c r="Z2765" s="16">
        <v>1317107.6299999999</v>
      </c>
      <c r="AA2765" s="14">
        <f>Z2765/MAX(Z$11:Z2765)-1</f>
        <v>-0.19977877179639381</v>
      </c>
      <c r="AC2765" s="1" t="s">
        <v>876</v>
      </c>
      <c r="AD2765" s="15">
        <v>44622.385416666664</v>
      </c>
      <c r="AE2765" s="16">
        <v>4929734.5</v>
      </c>
      <c r="AF2765" s="14">
        <f>AE2765/MAX(AE$11:AE2765)-1</f>
        <v>-3.2002199220945604E-2</v>
      </c>
      <c r="AH2765" s="1" t="s">
        <v>877</v>
      </c>
      <c r="AI2765" s="15">
        <v>44622.385416666664</v>
      </c>
      <c r="AJ2765" s="16">
        <v>4527627</v>
      </c>
      <c r="AK2765" s="14">
        <f>AJ2765/MAX(AJ$11:AJ2765)-1</f>
        <v>-1.9081817005990209E-2</v>
      </c>
      <c r="AM2765" s="1" t="s">
        <v>878</v>
      </c>
      <c r="AN2765" s="15">
        <v>44622.385416666664</v>
      </c>
      <c r="AO2765" s="16">
        <v>4466421</v>
      </c>
      <c r="AP2765" s="14">
        <f>AO2765/MAX(AO$11:AO2765)-1</f>
        <v>-9.3491897934434576E-3</v>
      </c>
      <c r="AR2765" s="1" t="s">
        <v>879</v>
      </c>
      <c r="AS2765" s="15">
        <v>44622.385416666664</v>
      </c>
      <c r="AT2765" s="16">
        <v>4046394.25</v>
      </c>
      <c r="AU2765" s="14">
        <f>AT2765/MAX(AT$11:AT2765)-1</f>
        <v>-7.55616182640928E-3</v>
      </c>
      <c r="AW2765" s="1" t="s">
        <v>880</v>
      </c>
      <c r="AX2765" s="15">
        <v>44622.385416666664</v>
      </c>
      <c r="AY2765" s="16">
        <v>4094747.25</v>
      </c>
      <c r="AZ2765" s="14">
        <f>AY2765/MAX(AY$11:AY2765)-1</f>
        <v>-7.2679983632851775E-3</v>
      </c>
      <c r="BB2765" s="1" t="s">
        <v>881</v>
      </c>
      <c r="BC2765" s="15">
        <v>44622.385416666664</v>
      </c>
      <c r="BD2765" s="16">
        <v>3396470.75</v>
      </c>
      <c r="BE2765" s="14">
        <f>BD2765/MAX(BD$11:BD2765)-1</f>
        <v>-6.6778334590942623E-2</v>
      </c>
      <c r="BG2765" s="1" t="s">
        <v>882</v>
      </c>
      <c r="BH2765" s="15">
        <v>44622.385416666664</v>
      </c>
      <c r="BI2765" s="16">
        <v>4320296</v>
      </c>
      <c r="BJ2765" s="14">
        <f>BI2765/MAX(BI$11:BI2765)-1</f>
        <v>-4.4769387310188535E-2</v>
      </c>
      <c r="BL2765" s="1" t="s">
        <v>883</v>
      </c>
      <c r="BM2765" s="15">
        <v>44622.385416666664</v>
      </c>
      <c r="BN2765" s="16">
        <v>3031283.25</v>
      </c>
      <c r="BO2765" s="14">
        <f>BN2765/MAX(BN$11:BN2765)-1</f>
        <v>-6.4403517680727718E-2</v>
      </c>
      <c r="BQ2765" s="1" t="s">
        <v>884</v>
      </c>
      <c r="BR2765" s="15">
        <v>44622.385416666664</v>
      </c>
      <c r="BS2765" s="16">
        <v>3183074.75</v>
      </c>
      <c r="BT2765" s="14">
        <f>BS2765/MAX(BS$11:BS2765)-1</f>
        <v>-7.2137772207884976E-2</v>
      </c>
      <c r="BV2765" s="1" t="s">
        <v>885</v>
      </c>
      <c r="BW2765" s="15">
        <v>44622.385416666664</v>
      </c>
      <c r="BX2765" s="16">
        <v>2945395.5</v>
      </c>
      <c r="BY2765" s="14">
        <f>BX2765/MAX(BX$11:BX2765)-1</f>
        <v>-8.9751411495068156E-3</v>
      </c>
      <c r="CA2765" s="1" t="s">
        <v>886</v>
      </c>
      <c r="CB2765" s="15">
        <v>44622.385416666664</v>
      </c>
      <c r="CC2765" s="16">
        <v>2736863.5</v>
      </c>
      <c r="CD2765" s="14">
        <f>CC2765/MAX(CC$11:CC2765)-1</f>
        <v>-3.3308970586066633E-2</v>
      </c>
      <c r="CF2765" s="1" t="s">
        <v>887</v>
      </c>
      <c r="CG2765" s="15">
        <v>44622.385416666664</v>
      </c>
      <c r="CH2765" s="16">
        <v>3326360.5</v>
      </c>
      <c r="CI2765" s="14">
        <f>CH2765/MAX(CH$11:CH2765)-1</f>
        <v>-4.3253637798430389E-2</v>
      </c>
      <c r="CK2765" s="1" t="s">
        <v>888</v>
      </c>
      <c r="CL2765" s="15">
        <v>44622.385416666664</v>
      </c>
      <c r="CM2765" s="16">
        <v>3093922.5</v>
      </c>
      <c r="CN2765" s="14">
        <f>CM2765/MAX(CM$11:CM2765)-1</f>
        <v>-1.4026022366140256E-2</v>
      </c>
      <c r="CP2765" s="1" t="s">
        <v>889</v>
      </c>
      <c r="CQ2765" s="15">
        <v>44622.385416666664</v>
      </c>
      <c r="CR2765" s="16">
        <v>3771262</v>
      </c>
      <c r="CS2765" s="14">
        <f>CR2765/MAX(CR$11:CR2765)-1</f>
        <v>-2.9605962092290272E-2</v>
      </c>
      <c r="CU2765" s="1" t="s">
        <v>890</v>
      </c>
      <c r="CV2765" s="15">
        <v>44622.385416666664</v>
      </c>
      <c r="CW2765" s="16">
        <v>3340813.5</v>
      </c>
      <c r="CX2765" s="14">
        <f>CW2765/MAX(CW$11:CW2765)-1</f>
        <v>-6.2871613116322167E-2</v>
      </c>
    </row>
    <row r="2766" spans="4:102">
      <c r="D2766" s="1" t="s">
        <v>871</v>
      </c>
      <c r="E2766" s="15">
        <v>44623.385416666664</v>
      </c>
      <c r="F2766" s="16">
        <v>7595876</v>
      </c>
      <c r="G2766" s="14">
        <f>F2766/MAX(F$11:F2766)-1</f>
        <v>-1.2742920740392516E-2</v>
      </c>
      <c r="I2766" s="1" t="s">
        <v>872</v>
      </c>
      <c r="J2766" s="15">
        <v>44623.385416666664</v>
      </c>
      <c r="K2766" s="16">
        <v>6426962</v>
      </c>
      <c r="L2766" s="14">
        <f>K2766/MAX(K$11:K2766)-1</f>
        <v>-7.2833887501697614E-3</v>
      </c>
      <c r="N2766" s="1" t="s">
        <v>873</v>
      </c>
      <c r="O2766" s="15">
        <v>44623.385416666664</v>
      </c>
      <c r="P2766" s="16">
        <v>3091443.25</v>
      </c>
      <c r="Q2766" s="14">
        <f>P2766/MAX(P$11:P2766)-1</f>
        <v>-4.3994500667288161E-3</v>
      </c>
      <c r="S2766" s="1" t="s">
        <v>874</v>
      </c>
      <c r="T2766" s="15">
        <v>44623.385416666664</v>
      </c>
      <c r="U2766" s="16">
        <v>2215256</v>
      </c>
      <c r="V2766" s="14">
        <f>U2766/MAX(U$11:U2766)-1</f>
        <v>-1.2069862448298552E-2</v>
      </c>
      <c r="X2766" s="1" t="s">
        <v>875</v>
      </c>
      <c r="Y2766" s="15">
        <v>44623.385416666664</v>
      </c>
      <c r="Z2766" s="16">
        <v>1311989.25</v>
      </c>
      <c r="AA2766" s="14">
        <f>Z2766/MAX(Z$11:Z2766)-1</f>
        <v>-0.20288849209314186</v>
      </c>
      <c r="AC2766" s="1" t="s">
        <v>876</v>
      </c>
      <c r="AD2766" s="15">
        <v>44623.385416666664</v>
      </c>
      <c r="AE2766" s="16">
        <v>4936743.5</v>
      </c>
      <c r="AF2766" s="14">
        <f>AE2766/MAX(AE$11:AE2766)-1</f>
        <v>-3.0625918898818605E-2</v>
      </c>
      <c r="AH2766" s="1" t="s">
        <v>877</v>
      </c>
      <c r="AI2766" s="15">
        <v>44623.385416666664</v>
      </c>
      <c r="AJ2766" s="16">
        <v>4533356</v>
      </c>
      <c r="AK2766" s="14">
        <f>AJ2766/MAX(AJ$11:AJ2766)-1</f>
        <v>-1.7840619294612337E-2</v>
      </c>
      <c r="AM2766" s="1" t="s">
        <v>878</v>
      </c>
      <c r="AN2766" s="15">
        <v>44623.385416666664</v>
      </c>
      <c r="AO2766" s="16">
        <v>4455919.5</v>
      </c>
      <c r="AP2766" s="14">
        <f>AO2766/MAX(AO$11:AO2766)-1</f>
        <v>-1.167841927794222E-2</v>
      </c>
      <c r="AR2766" s="1" t="s">
        <v>879</v>
      </c>
      <c r="AS2766" s="15">
        <v>44623.385416666664</v>
      </c>
      <c r="AT2766" s="16">
        <v>4043138.75</v>
      </c>
      <c r="AU2766" s="14">
        <f>AT2766/MAX(AT$11:AT2766)-1</f>
        <v>-8.3546260183683385E-3</v>
      </c>
      <c r="AW2766" s="1" t="s">
        <v>880</v>
      </c>
      <c r="AX2766" s="15">
        <v>44623.385416666664</v>
      </c>
      <c r="AY2766" s="16">
        <v>4092194.25</v>
      </c>
      <c r="AZ2766" s="14">
        <f>AY2766/MAX(AY$11:AY2766)-1</f>
        <v>-7.8869486050072712E-3</v>
      </c>
      <c r="BB2766" s="1" t="s">
        <v>881</v>
      </c>
      <c r="BC2766" s="15">
        <v>44623.385416666664</v>
      </c>
      <c r="BD2766" s="16">
        <v>3401856</v>
      </c>
      <c r="BE2766" s="14">
        <f>BD2766/MAX(BD$11:BD2766)-1</f>
        <v>-6.5298671627955551E-2</v>
      </c>
      <c r="BG2766" s="1" t="s">
        <v>882</v>
      </c>
      <c r="BH2766" s="15">
        <v>44623.385416666664</v>
      </c>
      <c r="BI2766" s="16">
        <v>4327146</v>
      </c>
      <c r="BJ2766" s="14">
        <f>BI2766/MAX(BI$11:BI2766)-1</f>
        <v>-4.3254831433247487E-2</v>
      </c>
      <c r="BL2766" s="1" t="s">
        <v>883</v>
      </c>
      <c r="BM2766" s="15">
        <v>44623.385416666664</v>
      </c>
      <c r="BN2766" s="16">
        <v>3035115</v>
      </c>
      <c r="BO2766" s="14">
        <f>BN2766/MAX(BN$11:BN2766)-1</f>
        <v>-6.3220859537142182E-2</v>
      </c>
      <c r="BQ2766" s="1" t="s">
        <v>884</v>
      </c>
      <c r="BR2766" s="15">
        <v>44623.385416666664</v>
      </c>
      <c r="BS2766" s="16">
        <v>3187098.5</v>
      </c>
      <c r="BT2766" s="14">
        <f>BS2766/MAX(BS$11:BS2766)-1</f>
        <v>-7.0964854217480111E-2</v>
      </c>
      <c r="BV2766" s="1" t="s">
        <v>885</v>
      </c>
      <c r="BW2766" s="15">
        <v>44623.385416666664</v>
      </c>
      <c r="BX2766" s="16">
        <v>2944592.25</v>
      </c>
      <c r="BY2766" s="14">
        <f>BX2766/MAX(BX$11:BX2766)-1</f>
        <v>-9.2454073048913177E-3</v>
      </c>
      <c r="CA2766" s="1" t="s">
        <v>886</v>
      </c>
      <c r="CB2766" s="15">
        <v>44623.385416666664</v>
      </c>
      <c r="CC2766" s="16">
        <v>2741316.25</v>
      </c>
      <c r="CD2766" s="14">
        <f>CC2766/MAX(CC$11:CC2766)-1</f>
        <v>-3.1736209108841784E-2</v>
      </c>
      <c r="CF2766" s="1" t="s">
        <v>887</v>
      </c>
      <c r="CG2766" s="15">
        <v>44623.385416666664</v>
      </c>
      <c r="CH2766" s="16">
        <v>3331772.25</v>
      </c>
      <c r="CI2766" s="14">
        <f>CH2766/MAX(CH$11:CH2766)-1</f>
        <v>-4.1697080075464354E-2</v>
      </c>
      <c r="CK2766" s="1" t="s">
        <v>888</v>
      </c>
      <c r="CL2766" s="15">
        <v>44623.385416666664</v>
      </c>
      <c r="CM2766" s="16">
        <v>3098956.25</v>
      </c>
      <c r="CN2766" s="14">
        <f>CM2766/MAX(CM$11:CM2766)-1</f>
        <v>-1.2421862433267261E-2</v>
      </c>
      <c r="CP2766" s="1" t="s">
        <v>889</v>
      </c>
      <c r="CQ2766" s="15">
        <v>44623.385416666664</v>
      </c>
      <c r="CR2766" s="16">
        <v>3777397.75</v>
      </c>
      <c r="CS2766" s="14">
        <f>CR2766/MAX(CR$11:CR2766)-1</f>
        <v>-2.8027154993209846E-2</v>
      </c>
      <c r="CU2766" s="1" t="s">
        <v>890</v>
      </c>
      <c r="CV2766" s="15">
        <v>44623.385416666664</v>
      </c>
      <c r="CW2766" s="16">
        <v>3343205.25</v>
      </c>
      <c r="CX2766" s="14">
        <f>CW2766/MAX(CW$11:CW2766)-1</f>
        <v>-6.2200705620489516E-2</v>
      </c>
    </row>
    <row r="2767" spans="4:102">
      <c r="D2767" s="1" t="s">
        <v>871</v>
      </c>
      <c r="E2767" s="15">
        <v>44624.385416666664</v>
      </c>
      <c r="F2767" s="16">
        <v>7578108</v>
      </c>
      <c r="G2767" s="14">
        <f>F2767/MAX(F$11:F2767)-1</f>
        <v>-1.5052276999536929E-2</v>
      </c>
      <c r="I2767" s="1" t="s">
        <v>872</v>
      </c>
      <c r="J2767" s="15">
        <v>44624.385416666664</v>
      </c>
      <c r="K2767" s="16">
        <v>6434734.5</v>
      </c>
      <c r="L2767" s="14">
        <f>K2767/MAX(K$11:K2767)-1</f>
        <v>-6.0828386518591016E-3</v>
      </c>
      <c r="N2767" s="1" t="s">
        <v>873</v>
      </c>
      <c r="O2767" s="15">
        <v>44624.385416666664</v>
      </c>
      <c r="P2767" s="16">
        <v>3090455.25</v>
      </c>
      <c r="Q2767" s="14">
        <f>P2767/MAX(P$11:P2767)-1</f>
        <v>-4.7176358666247697E-3</v>
      </c>
      <c r="S2767" s="1" t="s">
        <v>874</v>
      </c>
      <c r="T2767" s="15">
        <v>44624.385416666664</v>
      </c>
      <c r="U2767" s="16">
        <v>2217683</v>
      </c>
      <c r="V2767" s="14">
        <f>U2767/MAX(U$11:U2767)-1</f>
        <v>-1.0987501563670343E-2</v>
      </c>
      <c r="X2767" s="1" t="s">
        <v>875</v>
      </c>
      <c r="Y2767" s="15">
        <v>44624.385416666664</v>
      </c>
      <c r="Z2767" s="16">
        <v>1313985.1299999999</v>
      </c>
      <c r="AA2767" s="14">
        <f>Z2767/MAX(Z$11:Z2767)-1</f>
        <v>-0.20167587627605266</v>
      </c>
      <c r="AC2767" s="1" t="s">
        <v>876</v>
      </c>
      <c r="AD2767" s="15">
        <v>44624.385416666664</v>
      </c>
      <c r="AE2767" s="16">
        <v>4957012</v>
      </c>
      <c r="AF2767" s="14">
        <f>AE2767/MAX(AE$11:AE2767)-1</f>
        <v>-2.6646016243799364E-2</v>
      </c>
      <c r="AH2767" s="1" t="s">
        <v>877</v>
      </c>
      <c r="AI2767" s="15">
        <v>44624.385416666664</v>
      </c>
      <c r="AJ2767" s="16">
        <v>4544742</v>
      </c>
      <c r="AK2767" s="14">
        <f>AJ2767/MAX(AJ$11:AJ2767)-1</f>
        <v>-1.5373822795790804E-2</v>
      </c>
      <c r="AM2767" s="1" t="s">
        <v>878</v>
      </c>
      <c r="AN2767" s="15">
        <v>44624.385416666664</v>
      </c>
      <c r="AO2767" s="16">
        <v>4445351.5</v>
      </c>
      <c r="AP2767" s="14">
        <f>AO2767/MAX(AO$11:AO2767)-1</f>
        <v>-1.4022398442078976E-2</v>
      </c>
      <c r="AR2767" s="1" t="s">
        <v>879</v>
      </c>
      <c r="AS2767" s="15">
        <v>44624.385416666664</v>
      </c>
      <c r="AT2767" s="16">
        <v>4037954</v>
      </c>
      <c r="AU2767" s="14">
        <f>AT2767/MAX(AT$11:AT2767)-1</f>
        <v>-9.6262700728176886E-3</v>
      </c>
      <c r="AW2767" s="1" t="s">
        <v>880</v>
      </c>
      <c r="AX2767" s="15">
        <v>44624.385416666664</v>
      </c>
      <c r="AY2767" s="16">
        <v>4090739.75</v>
      </c>
      <c r="AZ2767" s="14">
        <f>AY2767/MAX(AY$11:AY2767)-1</f>
        <v>-8.2395781101325394E-3</v>
      </c>
      <c r="BB2767" s="1" t="s">
        <v>881</v>
      </c>
      <c r="BC2767" s="15">
        <v>44624.385416666664</v>
      </c>
      <c r="BD2767" s="16">
        <v>3411954</v>
      </c>
      <c r="BE2767" s="14">
        <f>BD2767/MAX(BD$11:BD2767)-1</f>
        <v>-6.2524123259682152E-2</v>
      </c>
      <c r="BG2767" s="1" t="s">
        <v>882</v>
      </c>
      <c r="BH2767" s="15">
        <v>44624.385416666664</v>
      </c>
      <c r="BI2767" s="16">
        <v>4339990.5</v>
      </c>
      <c r="BJ2767" s="14">
        <f>BI2767/MAX(BI$11:BI2767)-1</f>
        <v>-4.0414873336697021E-2</v>
      </c>
      <c r="BL2767" s="1" t="s">
        <v>883</v>
      </c>
      <c r="BM2767" s="15">
        <v>44624.385416666664</v>
      </c>
      <c r="BN2767" s="16">
        <v>3042731</v>
      </c>
      <c r="BO2767" s="14">
        <f>BN2767/MAX(BN$11:BN2767)-1</f>
        <v>-6.0870203982487658E-2</v>
      </c>
      <c r="BQ2767" s="1" t="s">
        <v>884</v>
      </c>
      <c r="BR2767" s="15">
        <v>44624.385416666664</v>
      </c>
      <c r="BS2767" s="16">
        <v>3195096</v>
      </c>
      <c r="BT2767" s="14">
        <f>BS2767/MAX(BS$11:BS2767)-1</f>
        <v>-6.8633593172866658E-2</v>
      </c>
      <c r="BV2767" s="1" t="s">
        <v>885</v>
      </c>
      <c r="BW2767" s="15">
        <v>44624.385416666664</v>
      </c>
      <c r="BX2767" s="16">
        <v>2938910.25</v>
      </c>
      <c r="BY2767" s="14">
        <f>BX2767/MAX(BX$11:BX2767)-1</f>
        <v>-1.115720599134562E-2</v>
      </c>
      <c r="CA2767" s="1" t="s">
        <v>886</v>
      </c>
      <c r="CB2767" s="15">
        <v>44624.385416666664</v>
      </c>
      <c r="CC2767" s="16">
        <v>2749665.5</v>
      </c>
      <c r="CD2767" s="14">
        <f>CC2767/MAX(CC$11:CC2767)-1</f>
        <v>-2.8787159922671446E-2</v>
      </c>
      <c r="CF2767" s="1" t="s">
        <v>887</v>
      </c>
      <c r="CG2767" s="15">
        <v>44624.385416666664</v>
      </c>
      <c r="CH2767" s="16">
        <v>3341919.75</v>
      </c>
      <c r="CI2767" s="14">
        <f>CH2767/MAX(CH$11:CH2767)-1</f>
        <v>-3.8778399520413065E-2</v>
      </c>
      <c r="CK2767" s="1" t="s">
        <v>888</v>
      </c>
      <c r="CL2767" s="15">
        <v>44624.385416666664</v>
      </c>
      <c r="CM2767" s="16">
        <v>3108394.75</v>
      </c>
      <c r="CN2767" s="14">
        <f>CM2767/MAX(CM$11:CM2767)-1</f>
        <v>-9.413992847685404E-3</v>
      </c>
      <c r="CP2767" s="1" t="s">
        <v>889</v>
      </c>
      <c r="CQ2767" s="15">
        <v>44624.385416666664</v>
      </c>
      <c r="CR2767" s="16">
        <v>3788902.5</v>
      </c>
      <c r="CS2767" s="14">
        <f>CR2767/MAX(CR$11:CR2767)-1</f>
        <v>-2.5066835395256004E-2</v>
      </c>
      <c r="CU2767" s="1" t="s">
        <v>890</v>
      </c>
      <c r="CV2767" s="15">
        <v>44624.385416666664</v>
      </c>
      <c r="CW2767" s="16">
        <v>3352297.25</v>
      </c>
      <c r="CX2767" s="14">
        <f>CW2767/MAX(CW$11:CW2767)-1</f>
        <v>-5.9650317431042099E-2</v>
      </c>
    </row>
    <row r="2768" spans="4:102">
      <c r="D2768" s="1" t="s">
        <v>871</v>
      </c>
      <c r="E2768" s="15">
        <v>44627.385416666664</v>
      </c>
      <c r="F2768" s="16">
        <v>7548411.5</v>
      </c>
      <c r="G2768" s="14">
        <f>F2768/MAX(F$11:F2768)-1</f>
        <v>-1.8912013500532066E-2</v>
      </c>
      <c r="I2768" s="1" t="s">
        <v>872</v>
      </c>
      <c r="J2768" s="15">
        <v>44627.385416666664</v>
      </c>
      <c r="K2768" s="16">
        <v>6472483.5</v>
      </c>
      <c r="L2768" s="14">
        <f>K2768/MAX(K$11:K2768)-1</f>
        <v>-2.520807668630054E-4</v>
      </c>
      <c r="N2768" s="1" t="s">
        <v>873</v>
      </c>
      <c r="O2768" s="15">
        <v>44627.385416666664</v>
      </c>
      <c r="P2768" s="16">
        <v>3110559</v>
      </c>
      <c r="Q2768" s="14">
        <f>P2768/MAX(P$11:P2768)-1</f>
        <v>0</v>
      </c>
      <c r="S2768" s="1" t="s">
        <v>874</v>
      </c>
      <c r="T2768" s="15">
        <v>44627.385416666664</v>
      </c>
      <c r="U2768" s="16">
        <v>2234783</v>
      </c>
      <c r="V2768" s="14">
        <f>U2768/MAX(U$11:U2768)-1</f>
        <v>-3.3614730811228899E-3</v>
      </c>
      <c r="X2768" s="1" t="s">
        <v>875</v>
      </c>
      <c r="Y2768" s="15">
        <v>44627.385416666664</v>
      </c>
      <c r="Z2768" s="16">
        <v>1325152</v>
      </c>
      <c r="AA2768" s="14">
        <f>Z2768/MAX(Z$11:Z2768)-1</f>
        <v>-0.19489133853361307</v>
      </c>
      <c r="AC2768" s="1" t="s">
        <v>876</v>
      </c>
      <c r="AD2768" s="15">
        <v>44627.385416666664</v>
      </c>
      <c r="AE2768" s="16">
        <v>5006341.5</v>
      </c>
      <c r="AF2768" s="14">
        <f>AE2768/MAX(AE$11:AE2768)-1</f>
        <v>-1.6959724311945701E-2</v>
      </c>
      <c r="AH2768" s="1" t="s">
        <v>877</v>
      </c>
      <c r="AI2768" s="15">
        <v>44627.385416666664</v>
      </c>
      <c r="AJ2768" s="16">
        <v>4575071</v>
      </c>
      <c r="AK2768" s="14">
        <f>AJ2768/MAX(AJ$11:AJ2768)-1</f>
        <v>-8.8029927402174524E-3</v>
      </c>
      <c r="AM2768" s="1" t="s">
        <v>878</v>
      </c>
      <c r="AN2768" s="15">
        <v>44627.385416666664</v>
      </c>
      <c r="AO2768" s="16">
        <v>4425818</v>
      </c>
      <c r="AP2768" s="14">
        <f>AO2768/MAX(AO$11:AO2768)-1</f>
        <v>-1.8354922761029124E-2</v>
      </c>
      <c r="AR2768" s="1" t="s">
        <v>879</v>
      </c>
      <c r="AS2768" s="15">
        <v>44627.385416666664</v>
      </c>
      <c r="AT2768" s="16">
        <v>4034598.25</v>
      </c>
      <c r="AU2768" s="14">
        <f>AT2768/MAX(AT$11:AT2768)-1</f>
        <v>-1.0449322203724409E-2</v>
      </c>
      <c r="AW2768" s="1" t="s">
        <v>880</v>
      </c>
      <c r="AX2768" s="15">
        <v>44627.385416666664</v>
      </c>
      <c r="AY2768" s="16">
        <v>4113705.5</v>
      </c>
      <c r="AZ2768" s="14">
        <f>AY2768/MAX(AY$11:AY2768)-1</f>
        <v>-2.671753388694964E-3</v>
      </c>
      <c r="BB2768" s="1" t="s">
        <v>881</v>
      </c>
      <c r="BC2768" s="15">
        <v>44627.385416666664</v>
      </c>
      <c r="BD2768" s="16">
        <v>3445278.25</v>
      </c>
      <c r="BE2768" s="14">
        <f>BD2768/MAX(BD$11:BD2768)-1</f>
        <v>-5.3367880096537701E-2</v>
      </c>
      <c r="BG2768" s="1" t="s">
        <v>882</v>
      </c>
      <c r="BH2768" s="15">
        <v>44627.385416666664</v>
      </c>
      <c r="BI2768" s="16">
        <v>4382379</v>
      </c>
      <c r="BJ2768" s="14">
        <f>BI2768/MAX(BI$11:BI2768)-1</f>
        <v>-3.104264679805202E-2</v>
      </c>
      <c r="BL2768" s="1" t="s">
        <v>883</v>
      </c>
      <c r="BM2768" s="15">
        <v>44627.385416666664</v>
      </c>
      <c r="BN2768" s="16">
        <v>3063017.75</v>
      </c>
      <c r="BO2768" s="14">
        <f>BN2768/MAX(BN$11:BN2768)-1</f>
        <v>-5.4608759448166899E-2</v>
      </c>
      <c r="BQ2768" s="1" t="s">
        <v>884</v>
      </c>
      <c r="BR2768" s="15">
        <v>44627.385416666664</v>
      </c>
      <c r="BS2768" s="16">
        <v>3216398.5</v>
      </c>
      <c r="BT2768" s="14">
        <f>BS2768/MAX(BS$11:BS2768)-1</f>
        <v>-6.2423941606392641E-2</v>
      </c>
      <c r="BV2768" s="1" t="s">
        <v>885</v>
      </c>
      <c r="BW2768" s="15">
        <v>44627.385416666664</v>
      </c>
      <c r="BX2768" s="16">
        <v>2925143.25</v>
      </c>
      <c r="BY2768" s="14">
        <f>BX2768/MAX(BX$11:BX2768)-1</f>
        <v>-1.5789330686244663E-2</v>
      </c>
      <c r="CA2768" s="1" t="s">
        <v>886</v>
      </c>
      <c r="CB2768" s="15">
        <v>44627.385416666664</v>
      </c>
      <c r="CC2768" s="16">
        <v>2777218.5</v>
      </c>
      <c r="CD2768" s="14">
        <f>CC2768/MAX(CC$11:CC2768)-1</f>
        <v>-1.9055129832956652E-2</v>
      </c>
      <c r="CF2768" s="1" t="s">
        <v>887</v>
      </c>
      <c r="CG2768" s="15">
        <v>44627.385416666664</v>
      </c>
      <c r="CH2768" s="16">
        <v>3375407.5</v>
      </c>
      <c r="CI2768" s="14">
        <f>CH2768/MAX(CH$11:CH2768)-1</f>
        <v>-2.9146466063165843E-2</v>
      </c>
      <c r="CK2768" s="1" t="s">
        <v>888</v>
      </c>
      <c r="CL2768" s="15">
        <v>44627.385416666664</v>
      </c>
      <c r="CM2768" s="16">
        <v>3139542.5</v>
      </c>
      <c r="CN2768" s="14">
        <f>CM2768/MAX(CM$11:CM2768)-1</f>
        <v>0</v>
      </c>
      <c r="CP2768" s="1" t="s">
        <v>889</v>
      </c>
      <c r="CQ2768" s="15">
        <v>44627.385416666664</v>
      </c>
      <c r="CR2768" s="16">
        <v>3826869.25</v>
      </c>
      <c r="CS2768" s="14">
        <f>CR2768/MAX(CR$11:CR2768)-1</f>
        <v>-1.5297504110733051E-2</v>
      </c>
      <c r="CU2768" s="1" t="s">
        <v>890</v>
      </c>
      <c r="CV2768" s="15">
        <v>44627.385416666664</v>
      </c>
      <c r="CW2768" s="16">
        <v>3376515.75</v>
      </c>
      <c r="CX2768" s="14">
        <f>CW2768/MAX(CW$11:CW2768)-1</f>
        <v>-5.2856809251749182E-2</v>
      </c>
    </row>
    <row r="2769" spans="4:102">
      <c r="D2769" s="1" t="s">
        <v>871</v>
      </c>
      <c r="E2769" s="15">
        <v>44628.385416666664</v>
      </c>
      <c r="F2769" s="16">
        <v>7544172</v>
      </c>
      <c r="G2769" s="14">
        <f>F2769/MAX(F$11:F2769)-1</f>
        <v>-1.9463033078461089E-2</v>
      </c>
      <c r="I2769" s="1" t="s">
        <v>872</v>
      </c>
      <c r="J2769" s="15">
        <v>44628.385416666664</v>
      </c>
      <c r="K2769" s="16">
        <v>6499050.5</v>
      </c>
      <c r="L2769" s="14">
        <f>K2769/MAX(K$11:K2769)-1</f>
        <v>0</v>
      </c>
      <c r="N2769" s="1" t="s">
        <v>873</v>
      </c>
      <c r="O2769" s="15">
        <v>44628.385416666664</v>
      </c>
      <c r="P2769" s="16">
        <v>3103886.5</v>
      </c>
      <c r="Q2769" s="14">
        <f>P2769/MAX(P$11:P2769)-1</f>
        <v>-2.1451128237721662E-3</v>
      </c>
      <c r="S2769" s="1" t="s">
        <v>874</v>
      </c>
      <c r="T2769" s="15">
        <v>44628.385416666664</v>
      </c>
      <c r="U2769" s="16">
        <v>2231514.25</v>
      </c>
      <c r="V2769" s="14">
        <f>U2769/MAX(U$11:U2769)-1</f>
        <v>-4.8192263327209162E-3</v>
      </c>
      <c r="X2769" s="1" t="s">
        <v>875</v>
      </c>
      <c r="Y2769" s="15">
        <v>44628.385416666664</v>
      </c>
      <c r="Z2769" s="16">
        <v>1321389.1299999999</v>
      </c>
      <c r="AA2769" s="14">
        <f>Z2769/MAX(Z$11:Z2769)-1</f>
        <v>-0.1971775058781684</v>
      </c>
      <c r="AC2769" s="1" t="s">
        <v>876</v>
      </c>
      <c r="AD2769" s="15">
        <v>44628.385416666664</v>
      </c>
      <c r="AE2769" s="16">
        <v>4992921</v>
      </c>
      <c r="AF2769" s="14">
        <f>AE2769/MAX(AE$11:AE2769)-1</f>
        <v>-1.9594960445931342E-2</v>
      </c>
      <c r="AH2769" s="1" t="s">
        <v>877</v>
      </c>
      <c r="AI2769" s="15">
        <v>44628.385416666664</v>
      </c>
      <c r="AJ2769" s="16">
        <v>4581319</v>
      </c>
      <c r="AK2769" s="14">
        <f>AJ2769/MAX(AJ$11:AJ2769)-1</f>
        <v>-7.4493527854803121E-3</v>
      </c>
      <c r="AM2769" s="1" t="s">
        <v>878</v>
      </c>
      <c r="AN2769" s="15">
        <v>44628.385416666664</v>
      </c>
      <c r="AO2769" s="16">
        <v>4422762</v>
      </c>
      <c r="AP2769" s="14">
        <f>AO2769/MAX(AO$11:AO2769)-1</f>
        <v>-1.903274262529886E-2</v>
      </c>
      <c r="AR2769" s="1" t="s">
        <v>879</v>
      </c>
      <c r="AS2769" s="15">
        <v>44628.385416666664</v>
      </c>
      <c r="AT2769" s="16">
        <v>4040370.5</v>
      </c>
      <c r="AU2769" s="14">
        <f>AT2769/MAX(AT$11:AT2769)-1</f>
        <v>-9.0335842427242685E-3</v>
      </c>
      <c r="AW2769" s="1" t="s">
        <v>880</v>
      </c>
      <c r="AX2769" s="15">
        <v>44628.385416666664</v>
      </c>
      <c r="AY2769" s="16">
        <v>4126246.75</v>
      </c>
      <c r="AZ2769" s="14">
        <f>AY2769/MAX(AY$11:AY2769)-1</f>
        <v>0</v>
      </c>
      <c r="BB2769" s="1" t="s">
        <v>881</v>
      </c>
      <c r="BC2769" s="15">
        <v>44628.385416666664</v>
      </c>
      <c r="BD2769" s="16">
        <v>3444436.5</v>
      </c>
      <c r="BE2769" s="14">
        <f>BD2769/MAX(BD$11:BD2769)-1</f>
        <v>-5.3599161151102415E-2</v>
      </c>
      <c r="BG2769" s="1" t="s">
        <v>882</v>
      </c>
      <c r="BH2769" s="15">
        <v>44628.385416666664</v>
      </c>
      <c r="BI2769" s="16">
        <v>4381308.5</v>
      </c>
      <c r="BJ2769" s="14">
        <f>BI2769/MAX(BI$11:BI2769)-1</f>
        <v>-3.1279337610645497E-2</v>
      </c>
      <c r="BL2769" s="1" t="s">
        <v>883</v>
      </c>
      <c r="BM2769" s="15">
        <v>44628.385416666664</v>
      </c>
      <c r="BN2769" s="16">
        <v>3067196.75</v>
      </c>
      <c r="BO2769" s="14">
        <f>BN2769/MAX(BN$11:BN2769)-1</f>
        <v>-5.331892363371038E-2</v>
      </c>
      <c r="BQ2769" s="1" t="s">
        <v>884</v>
      </c>
      <c r="BR2769" s="15">
        <v>44628.385416666664</v>
      </c>
      <c r="BS2769" s="16">
        <v>3220786.75</v>
      </c>
      <c r="BT2769" s="14">
        <f>BS2769/MAX(BS$11:BS2769)-1</f>
        <v>-6.1144772331116037E-2</v>
      </c>
      <c r="BV2769" s="1" t="s">
        <v>885</v>
      </c>
      <c r="BW2769" s="15">
        <v>44628.385416666664</v>
      </c>
      <c r="BX2769" s="16">
        <v>2921790</v>
      </c>
      <c r="BY2769" s="14">
        <f>BX2769/MAX(BX$11:BX2769)-1</f>
        <v>-1.6917584636500393E-2</v>
      </c>
      <c r="CA2769" s="1" t="s">
        <v>886</v>
      </c>
      <c r="CB2769" s="15">
        <v>44628.385416666664</v>
      </c>
      <c r="CC2769" s="16">
        <v>2776522.5</v>
      </c>
      <c r="CD2769" s="14">
        <f>CC2769/MAX(CC$11:CC2769)-1</f>
        <v>-1.9300964876053261E-2</v>
      </c>
      <c r="CF2769" s="1" t="s">
        <v>887</v>
      </c>
      <c r="CG2769" s="15">
        <v>44628.385416666664</v>
      </c>
      <c r="CH2769" s="16">
        <v>3374561.5</v>
      </c>
      <c r="CI2769" s="14">
        <f>CH2769/MAX(CH$11:CH2769)-1</f>
        <v>-2.9389797302345366E-2</v>
      </c>
      <c r="CK2769" s="1" t="s">
        <v>888</v>
      </c>
      <c r="CL2769" s="15">
        <v>44628.385416666664</v>
      </c>
      <c r="CM2769" s="16">
        <v>3138755.5</v>
      </c>
      <c r="CN2769" s="14">
        <f>CM2769/MAX(CM$11:CM2769)-1</f>
        <v>-2.5067346595886164E-4</v>
      </c>
      <c r="CP2769" s="1" t="s">
        <v>889</v>
      </c>
      <c r="CQ2769" s="15">
        <v>44628.385416666664</v>
      </c>
      <c r="CR2769" s="16">
        <v>3825910</v>
      </c>
      <c r="CS2769" s="14">
        <f>CR2769/MAX(CR$11:CR2769)-1</f>
        <v>-1.5544331427653213E-2</v>
      </c>
      <c r="CU2769" s="1" t="s">
        <v>890</v>
      </c>
      <c r="CV2769" s="15">
        <v>44628.385416666664</v>
      </c>
      <c r="CW2769" s="16">
        <v>3381504.75</v>
      </c>
      <c r="CX2769" s="14">
        <f>CW2769/MAX(CW$11:CW2769)-1</f>
        <v>-5.1457349652414219E-2</v>
      </c>
    </row>
    <row r="2770" spans="4:102">
      <c r="D2770" s="1" t="s">
        <v>871</v>
      </c>
      <c r="E2770" s="15">
        <v>44629.385416666664</v>
      </c>
      <c r="F2770" s="16">
        <v>7560791.5</v>
      </c>
      <c r="G2770" s="14">
        <f>F2770/MAX(F$11:F2770)-1</f>
        <v>-1.7302950550948104E-2</v>
      </c>
      <c r="I2770" s="1" t="s">
        <v>872</v>
      </c>
      <c r="J2770" s="15">
        <v>44629.385416666664</v>
      </c>
      <c r="K2770" s="16">
        <v>6514551.5</v>
      </c>
      <c r="L2770" s="14">
        <f>K2770/MAX(K$11:K2770)-1</f>
        <v>0</v>
      </c>
      <c r="N2770" s="1" t="s">
        <v>873</v>
      </c>
      <c r="O2770" s="15">
        <v>44629.385416666664</v>
      </c>
      <c r="P2770" s="16">
        <v>3111286.5</v>
      </c>
      <c r="Q2770" s="14">
        <f>P2770/MAX(P$11:P2770)-1</f>
        <v>0</v>
      </c>
      <c r="S2770" s="1" t="s">
        <v>874</v>
      </c>
      <c r="T2770" s="15">
        <v>44629.385416666664</v>
      </c>
      <c r="U2770" s="16">
        <v>2232467</v>
      </c>
      <c r="V2770" s="14">
        <f>U2770/MAX(U$11:U2770)-1</f>
        <v>-4.3943316756012152E-3</v>
      </c>
      <c r="X2770" s="1" t="s">
        <v>875</v>
      </c>
      <c r="Y2770" s="15">
        <v>44629.385416666664</v>
      </c>
      <c r="Z2770" s="16">
        <v>1320495.3799999999</v>
      </c>
      <c r="AA2770" s="14">
        <f>Z2770/MAX(Z$11:Z2770)-1</f>
        <v>-0.1977205121643798</v>
      </c>
      <c r="AC2770" s="1" t="s">
        <v>876</v>
      </c>
      <c r="AD2770" s="15">
        <v>44629.385416666664</v>
      </c>
      <c r="AE2770" s="16">
        <v>4970715.5</v>
      </c>
      <c r="AF2770" s="14">
        <f>AE2770/MAX(AE$11:AE2770)-1</f>
        <v>-2.3955210509134406E-2</v>
      </c>
      <c r="AH2770" s="1" t="s">
        <v>877</v>
      </c>
      <c r="AI2770" s="15">
        <v>44629.385416666664</v>
      </c>
      <c r="AJ2770" s="16">
        <v>4575963</v>
      </c>
      <c r="AK2770" s="14">
        <f>AJ2770/MAX(AJ$11:AJ2770)-1</f>
        <v>-8.609739404810024E-3</v>
      </c>
      <c r="AM2770" s="1" t="s">
        <v>878</v>
      </c>
      <c r="AN2770" s="15">
        <v>44629.385416666664</v>
      </c>
      <c r="AO2770" s="16">
        <v>4432505.5</v>
      </c>
      <c r="AP2770" s="14">
        <f>AO2770/MAX(AO$11:AO2770)-1</f>
        <v>-1.6871637308704668E-2</v>
      </c>
      <c r="AR2770" s="1" t="s">
        <v>879</v>
      </c>
      <c r="AS2770" s="15">
        <v>44629.385416666664</v>
      </c>
      <c r="AT2770" s="16">
        <v>4049653.25</v>
      </c>
      <c r="AU2770" s="14">
        <f>AT2770/MAX(AT$11:AT2770)-1</f>
        <v>-6.7568392026664537E-3</v>
      </c>
      <c r="AW2770" s="1" t="s">
        <v>880</v>
      </c>
      <c r="AX2770" s="15">
        <v>44629.385416666664</v>
      </c>
      <c r="AY2770" s="16">
        <v>4136075.25</v>
      </c>
      <c r="AZ2770" s="14">
        <f>AY2770/MAX(AY$11:AY2770)-1</f>
        <v>0</v>
      </c>
      <c r="BB2770" s="1" t="s">
        <v>881</v>
      </c>
      <c r="BC2770" s="15">
        <v>44629.385416666664</v>
      </c>
      <c r="BD2770" s="16">
        <v>3425353</v>
      </c>
      <c r="BE2770" s="14">
        <f>BD2770/MAX(BD$11:BD2770)-1</f>
        <v>-5.8842584976210754E-2</v>
      </c>
      <c r="BG2770" s="1" t="s">
        <v>882</v>
      </c>
      <c r="BH2770" s="15">
        <v>44629.385416666664</v>
      </c>
      <c r="BI2770" s="16">
        <v>4358471.5</v>
      </c>
      <c r="BJ2770" s="14">
        <f>BI2770/MAX(BI$11:BI2770)-1</f>
        <v>-3.6328667911624257E-2</v>
      </c>
      <c r="BL2770" s="1" t="s">
        <v>883</v>
      </c>
      <c r="BM2770" s="15">
        <v>44629.385416666664</v>
      </c>
      <c r="BN2770" s="16">
        <v>3057499.25</v>
      </c>
      <c r="BO2770" s="14">
        <f>BN2770/MAX(BN$11:BN2770)-1</f>
        <v>-5.6312027919590335E-2</v>
      </c>
      <c r="BQ2770" s="1" t="s">
        <v>884</v>
      </c>
      <c r="BR2770" s="15">
        <v>44629.385416666664</v>
      </c>
      <c r="BS2770" s="16">
        <v>3219466</v>
      </c>
      <c r="BT2770" s="14">
        <f>BS2770/MAX(BS$11:BS2770)-1</f>
        <v>-6.1529769270743828E-2</v>
      </c>
      <c r="BV2770" s="1" t="s">
        <v>885</v>
      </c>
      <c r="BW2770" s="15">
        <v>44629.385416666664</v>
      </c>
      <c r="BX2770" s="16">
        <v>2928251.25</v>
      </c>
      <c r="BY2770" s="14">
        <f>BX2770/MAX(BX$11:BX2770)-1</f>
        <v>-1.4743594973907537E-2</v>
      </c>
      <c r="CA2770" s="1" t="s">
        <v>886</v>
      </c>
      <c r="CB2770" s="15">
        <v>44629.385416666664</v>
      </c>
      <c r="CC2770" s="16">
        <v>2760744</v>
      </c>
      <c r="CD2770" s="14">
        <f>CC2770/MAX(CC$11:CC2770)-1</f>
        <v>-2.4874108881082324E-2</v>
      </c>
      <c r="CF2770" s="1" t="s">
        <v>887</v>
      </c>
      <c r="CG2770" s="15">
        <v>44629.385416666664</v>
      </c>
      <c r="CH2770" s="16">
        <v>3355384.5</v>
      </c>
      <c r="CI2770" s="14">
        <f>CH2770/MAX(CH$11:CH2770)-1</f>
        <v>-3.4905593015990721E-2</v>
      </c>
      <c r="CK2770" s="1" t="s">
        <v>888</v>
      </c>
      <c r="CL2770" s="15">
        <v>44629.385416666664</v>
      </c>
      <c r="CM2770" s="16">
        <v>3120918.5</v>
      </c>
      <c r="CN2770" s="14">
        <f>CM2770/MAX(CM$11:CM2770)-1</f>
        <v>-5.9320744981156137E-3</v>
      </c>
      <c r="CP2770" s="1" t="s">
        <v>889</v>
      </c>
      <c r="CQ2770" s="15">
        <v>44629.385416666664</v>
      </c>
      <c r="CR2770" s="16">
        <v>3800190.5</v>
      </c>
      <c r="CS2770" s="14">
        <f>CR2770/MAX(CR$11:CR2770)-1</f>
        <v>-2.2162288349757087E-2</v>
      </c>
      <c r="CU2770" s="1" t="s">
        <v>890</v>
      </c>
      <c r="CV2770" s="15">
        <v>44629.385416666664</v>
      </c>
      <c r="CW2770" s="16">
        <v>3365593.25</v>
      </c>
      <c r="CX2770" s="14">
        <f>CW2770/MAX(CW$11:CW2770)-1</f>
        <v>-5.5920669238467058E-2</v>
      </c>
    </row>
    <row r="2771" spans="4:102">
      <c r="D2771" s="1" t="s">
        <v>871</v>
      </c>
      <c r="E2771" s="15">
        <v>44630.385416666664</v>
      </c>
      <c r="F2771" s="16">
        <v>7577940.5</v>
      </c>
      <c r="G2771" s="14">
        <f>F2771/MAX(F$11:F2771)-1</f>
        <v>-1.5074047439282867E-2</v>
      </c>
      <c r="I2771" s="1" t="s">
        <v>872</v>
      </c>
      <c r="J2771" s="15">
        <v>44630.385416666664</v>
      </c>
      <c r="K2771" s="16">
        <v>6535070.5</v>
      </c>
      <c r="L2771" s="14">
        <f>K2771/MAX(K$11:K2771)-1</f>
        <v>0</v>
      </c>
      <c r="N2771" s="1" t="s">
        <v>873</v>
      </c>
      <c r="O2771" s="15">
        <v>44630.385416666664</v>
      </c>
      <c r="P2771" s="16">
        <v>3129577.25</v>
      </c>
      <c r="Q2771" s="14">
        <f>P2771/MAX(P$11:P2771)-1</f>
        <v>0</v>
      </c>
      <c r="S2771" s="1" t="s">
        <v>874</v>
      </c>
      <c r="T2771" s="15">
        <v>44630.385416666664</v>
      </c>
      <c r="U2771" s="16">
        <v>2248505</v>
      </c>
      <c r="V2771" s="14">
        <f>U2771/MAX(U$11:U2771)-1</f>
        <v>0</v>
      </c>
      <c r="X2771" s="1" t="s">
        <v>875</v>
      </c>
      <c r="Y2771" s="15">
        <v>44630.385416666664</v>
      </c>
      <c r="Z2771" s="16">
        <v>1328638.1299999999</v>
      </c>
      <c r="AA2771" s="14">
        <f>Z2771/MAX(Z$11:Z2771)-1</f>
        <v>-0.19277330719985086</v>
      </c>
      <c r="AC2771" s="1" t="s">
        <v>876</v>
      </c>
      <c r="AD2771" s="15">
        <v>44630.385416666664</v>
      </c>
      <c r="AE2771" s="16">
        <v>4981476.5</v>
      </c>
      <c r="AF2771" s="14">
        <f>AE2771/MAX(AE$11:AE2771)-1</f>
        <v>-2.1842191170226122E-2</v>
      </c>
      <c r="AH2771" s="1" t="s">
        <v>877</v>
      </c>
      <c r="AI2771" s="15">
        <v>44630.385416666664</v>
      </c>
      <c r="AJ2771" s="16">
        <v>4586661.5</v>
      </c>
      <c r="AK2771" s="14">
        <f>AJ2771/MAX(AJ$11:AJ2771)-1</f>
        <v>-6.2918909643883136E-3</v>
      </c>
      <c r="AM2771" s="1" t="s">
        <v>878</v>
      </c>
      <c r="AN2771" s="15">
        <v>44630.385416666664</v>
      </c>
      <c r="AO2771" s="16">
        <v>4442559</v>
      </c>
      <c r="AP2771" s="14">
        <f>AO2771/MAX(AO$11:AO2771)-1</f>
        <v>-1.4641774087030823E-2</v>
      </c>
      <c r="AR2771" s="1" t="s">
        <v>879</v>
      </c>
      <c r="AS2771" s="15">
        <v>44630.385416666664</v>
      </c>
      <c r="AT2771" s="16">
        <v>4052555.25</v>
      </c>
      <c r="AU2771" s="14">
        <f>AT2771/MAX(AT$11:AT2771)-1</f>
        <v>-6.0450766208617335E-3</v>
      </c>
      <c r="AW2771" s="1" t="s">
        <v>880</v>
      </c>
      <c r="AX2771" s="15">
        <v>44630.385416666664</v>
      </c>
      <c r="AY2771" s="16">
        <v>4139043.25</v>
      </c>
      <c r="AZ2771" s="14">
        <f>AY2771/MAX(AY$11:AY2771)-1</f>
        <v>0</v>
      </c>
      <c r="BB2771" s="1" t="s">
        <v>881</v>
      </c>
      <c r="BC2771" s="15">
        <v>44630.385416666664</v>
      </c>
      <c r="BD2771" s="16">
        <v>3398940</v>
      </c>
      <c r="BE2771" s="14">
        <f>BD2771/MAX(BD$11:BD2771)-1</f>
        <v>-6.6099878108633381E-2</v>
      </c>
      <c r="BG2771" s="1" t="s">
        <v>882</v>
      </c>
      <c r="BH2771" s="15">
        <v>44630.385416666664</v>
      </c>
      <c r="BI2771" s="16">
        <v>4367917.5</v>
      </c>
      <c r="BJ2771" s="14">
        <f>BI2771/MAX(BI$11:BI2771)-1</f>
        <v>-3.4240128522779578E-2</v>
      </c>
      <c r="BL2771" s="1" t="s">
        <v>883</v>
      </c>
      <c r="BM2771" s="15">
        <v>44630.385416666664</v>
      </c>
      <c r="BN2771" s="16">
        <v>3064584.5</v>
      </c>
      <c r="BO2771" s="14">
        <f>BN2771/MAX(BN$11:BN2771)-1</f>
        <v>-5.4125186760370814E-2</v>
      </c>
      <c r="BQ2771" s="1" t="s">
        <v>884</v>
      </c>
      <c r="BR2771" s="15">
        <v>44630.385416666664</v>
      </c>
      <c r="BS2771" s="16">
        <v>3227087.5</v>
      </c>
      <c r="BT2771" s="14">
        <f>BS2771/MAX(BS$11:BS2771)-1</f>
        <v>-5.930811174632733E-2</v>
      </c>
      <c r="BV2771" s="1" t="s">
        <v>885</v>
      </c>
      <c r="BW2771" s="15">
        <v>44630.385416666664</v>
      </c>
      <c r="BX2771" s="16">
        <v>2934918</v>
      </c>
      <c r="BY2771" s="14">
        <f>BX2771/MAX(BX$11:BX2771)-1</f>
        <v>-1.2500461589021961E-2</v>
      </c>
      <c r="CA2771" s="1" t="s">
        <v>886</v>
      </c>
      <c r="CB2771" s="15">
        <v>44630.385416666664</v>
      </c>
      <c r="CC2771" s="16">
        <v>2748187.25</v>
      </c>
      <c r="CD2771" s="14">
        <f>CC2771/MAX(CC$11:CC2771)-1</f>
        <v>-2.9309294480800219E-2</v>
      </c>
      <c r="CF2771" s="1" t="s">
        <v>887</v>
      </c>
      <c r="CG2771" s="15">
        <v>44630.385416666664</v>
      </c>
      <c r="CH2771" s="16">
        <v>3323135.75</v>
      </c>
      <c r="CI2771" s="14">
        <f>CH2771/MAX(CH$11:CH2771)-1</f>
        <v>-4.4181158381815577E-2</v>
      </c>
      <c r="CK2771" s="1" t="s">
        <v>888</v>
      </c>
      <c r="CL2771" s="15">
        <v>44630.385416666664</v>
      </c>
      <c r="CM2771" s="16">
        <v>3090923.25</v>
      </c>
      <c r="CN2771" s="14">
        <f>CM2771/MAX(CM$11:CM2771)-1</f>
        <v>-1.5486093913364751E-2</v>
      </c>
      <c r="CP2771" s="1" t="s">
        <v>889</v>
      </c>
      <c r="CQ2771" s="15">
        <v>44630.385416666664</v>
      </c>
      <c r="CR2771" s="16">
        <v>3808103.75</v>
      </c>
      <c r="CS2771" s="14">
        <f>CR2771/MAX(CR$11:CR2771)-1</f>
        <v>-2.0126107723623665E-2</v>
      </c>
      <c r="CU2771" s="1" t="s">
        <v>890</v>
      </c>
      <c r="CV2771" s="15">
        <v>44630.385416666664</v>
      </c>
      <c r="CW2771" s="16">
        <v>3373163</v>
      </c>
      <c r="CX2771" s="14">
        <f>CW2771/MAX(CW$11:CW2771)-1</f>
        <v>-5.3797285934785832E-2</v>
      </c>
    </row>
    <row r="2772" spans="4:102">
      <c r="D2772" s="1" t="s">
        <v>871</v>
      </c>
      <c r="E2772" s="15">
        <v>44631.385416666664</v>
      </c>
      <c r="F2772" s="16">
        <v>7569710</v>
      </c>
      <c r="G2772" s="14">
        <f>F2772/MAX(F$11:F2772)-1</f>
        <v>-1.6143788360652112E-2</v>
      </c>
      <c r="I2772" s="1" t="s">
        <v>872</v>
      </c>
      <c r="J2772" s="15">
        <v>44631.385416666664</v>
      </c>
      <c r="K2772" s="16">
        <v>6517548.5</v>
      </c>
      <c r="L2772" s="14">
        <f>K2772/MAX(K$11:K2772)-1</f>
        <v>-2.6812258567064928E-3</v>
      </c>
      <c r="N2772" s="1" t="s">
        <v>873</v>
      </c>
      <c r="O2772" s="15">
        <v>44631.385416666664</v>
      </c>
      <c r="P2772" s="16">
        <v>3122834.75</v>
      </c>
      <c r="Q2772" s="14">
        <f>P2772/MAX(P$11:P2772)-1</f>
        <v>-2.1544443422829573E-3</v>
      </c>
      <c r="S2772" s="1" t="s">
        <v>874</v>
      </c>
      <c r="T2772" s="15">
        <v>44631.385416666664</v>
      </c>
      <c r="U2772" s="16">
        <v>2239919</v>
      </c>
      <c r="V2772" s="14">
        <f>U2772/MAX(U$11:U2772)-1</f>
        <v>-3.8185372058323619E-3</v>
      </c>
      <c r="X2772" s="1" t="s">
        <v>875</v>
      </c>
      <c r="Y2772" s="15">
        <v>44631.385416666664</v>
      </c>
      <c r="Z2772" s="16">
        <v>1321387.25</v>
      </c>
      <c r="AA2772" s="14">
        <f>Z2772/MAX(Z$11:Z2772)-1</f>
        <v>-0.19717864808999275</v>
      </c>
      <c r="AC2772" s="1" t="s">
        <v>876</v>
      </c>
      <c r="AD2772" s="15">
        <v>44631.385416666664</v>
      </c>
      <c r="AE2772" s="16">
        <v>4983293</v>
      </c>
      <c r="AF2772" s="14">
        <f>AE2772/MAX(AE$11:AE2772)-1</f>
        <v>-2.1485505023108975E-2</v>
      </c>
      <c r="AH2772" s="1" t="s">
        <v>877</v>
      </c>
      <c r="AI2772" s="15">
        <v>44631.385416666664</v>
      </c>
      <c r="AJ2772" s="16">
        <v>4588543.5</v>
      </c>
      <c r="AK2772" s="14">
        <f>AJ2772/MAX(AJ$11:AJ2772)-1</f>
        <v>-5.8841524248852695E-3</v>
      </c>
      <c r="AM2772" s="1" t="s">
        <v>878</v>
      </c>
      <c r="AN2772" s="15">
        <v>44631.385416666664</v>
      </c>
      <c r="AO2772" s="16">
        <v>4444018.5</v>
      </c>
      <c r="AP2772" s="14">
        <f>AO2772/MAX(AO$11:AO2772)-1</f>
        <v>-1.4318057433921672E-2</v>
      </c>
      <c r="AR2772" s="1" t="s">
        <v>879</v>
      </c>
      <c r="AS2772" s="15">
        <v>44631.385416666664</v>
      </c>
      <c r="AT2772" s="16">
        <v>4054693</v>
      </c>
      <c r="AU2772" s="14">
        <f>AT2772/MAX(AT$11:AT2772)-1</f>
        <v>-5.5207587506850286E-3</v>
      </c>
      <c r="AW2772" s="1" t="s">
        <v>880</v>
      </c>
      <c r="AX2772" s="15">
        <v>44631.385416666664</v>
      </c>
      <c r="AY2772" s="16">
        <v>4136473.75</v>
      </c>
      <c r="AZ2772" s="14">
        <f>AY2772/MAX(AY$11:AY2772)-1</f>
        <v>-6.2079563918548963E-4</v>
      </c>
      <c r="BB2772" s="1" t="s">
        <v>881</v>
      </c>
      <c r="BC2772" s="15">
        <v>44631.385416666664</v>
      </c>
      <c r="BD2772" s="16">
        <v>3400037.75</v>
      </c>
      <c r="BE2772" s="14">
        <f>BD2772/MAX(BD$11:BD2772)-1</f>
        <v>-6.5798257939166938E-2</v>
      </c>
      <c r="BG2772" s="1" t="s">
        <v>882</v>
      </c>
      <c r="BH2772" s="15">
        <v>44631.385416666664</v>
      </c>
      <c r="BI2772" s="16">
        <v>4369512</v>
      </c>
      <c r="BJ2772" s="14">
        <f>BI2772/MAX(BI$11:BI2772)-1</f>
        <v>-3.3887579713176241E-2</v>
      </c>
      <c r="BL2772" s="1" t="s">
        <v>883</v>
      </c>
      <c r="BM2772" s="15">
        <v>44631.385416666664</v>
      </c>
      <c r="BN2772" s="16">
        <v>3065564.75</v>
      </c>
      <c r="BO2772" s="14">
        <f>BN2772/MAX(BN$11:BN2772)-1</f>
        <v>-5.3822635538279262E-2</v>
      </c>
      <c r="BQ2772" s="1" t="s">
        <v>884</v>
      </c>
      <c r="BR2772" s="15">
        <v>44631.385416666664</v>
      </c>
      <c r="BS2772" s="16">
        <v>3228428.25</v>
      </c>
      <c r="BT2772" s="14">
        <f>BS2772/MAX(BS$11:BS2772)-1</f>
        <v>-5.8917284832221029E-2</v>
      </c>
      <c r="BV2772" s="1" t="s">
        <v>885</v>
      </c>
      <c r="BW2772" s="15">
        <v>44631.385416666664</v>
      </c>
      <c r="BX2772" s="16">
        <v>2931167</v>
      </c>
      <c r="BY2772" s="14">
        <f>BX2772/MAX(BX$11:BX2772)-1</f>
        <v>-1.3762544811987576E-2</v>
      </c>
      <c r="CA2772" s="1" t="s">
        <v>886</v>
      </c>
      <c r="CB2772" s="15">
        <v>44631.385416666664</v>
      </c>
      <c r="CC2772" s="16">
        <v>2745189.25</v>
      </c>
      <c r="CD2772" s="14">
        <f>CC2772/MAX(CC$11:CC2772)-1</f>
        <v>-3.0368221864713552E-2</v>
      </c>
      <c r="CF2772" s="1" t="s">
        <v>887</v>
      </c>
      <c r="CG2772" s="15">
        <v>44631.385416666664</v>
      </c>
      <c r="CH2772" s="16">
        <v>3324356.25</v>
      </c>
      <c r="CI2772" s="14">
        <f>CH2772/MAX(CH$11:CH2772)-1</f>
        <v>-4.3830111363590496E-2</v>
      </c>
      <c r="CK2772" s="1" t="s">
        <v>888</v>
      </c>
      <c r="CL2772" s="15">
        <v>44631.385416666664</v>
      </c>
      <c r="CM2772" s="16">
        <v>3092058.5</v>
      </c>
      <c r="CN2772" s="14">
        <f>CM2772/MAX(CM$11:CM2772)-1</f>
        <v>-1.5124496642424767E-2</v>
      </c>
      <c r="CP2772" s="1" t="s">
        <v>889</v>
      </c>
      <c r="CQ2772" s="15">
        <v>44631.385416666664</v>
      </c>
      <c r="CR2772" s="16">
        <v>3809439.25</v>
      </c>
      <c r="CS2772" s="14">
        <f>CR2772/MAX(CR$11:CR2772)-1</f>
        <v>-1.9782466460400383E-2</v>
      </c>
      <c r="CU2772" s="1" t="s">
        <v>890</v>
      </c>
      <c r="CV2772" s="15">
        <v>44631.385416666664</v>
      </c>
      <c r="CW2772" s="16">
        <v>3374351</v>
      </c>
      <c r="CX2772" s="14">
        <f>CW2772/MAX(CW$11:CW2772)-1</f>
        <v>-5.3464041195557588E-2</v>
      </c>
    </row>
    <row r="2773" spans="4:102">
      <c r="D2773" s="1" t="s">
        <v>871</v>
      </c>
      <c r="E2773" s="15">
        <v>44634.385416666664</v>
      </c>
      <c r="F2773" s="16">
        <v>7578749</v>
      </c>
      <c r="G2773" s="14">
        <f>F2773/MAX(F$11:F2773)-1</f>
        <v>-1.4968964451016475E-2</v>
      </c>
      <c r="I2773" s="1" t="s">
        <v>872</v>
      </c>
      <c r="J2773" s="15">
        <v>44634.385416666664</v>
      </c>
      <c r="K2773" s="16">
        <v>6524921</v>
      </c>
      <c r="L2773" s="14">
        <f>K2773/MAX(K$11:K2773)-1</f>
        <v>-1.5530819445636057E-3</v>
      </c>
      <c r="N2773" s="1" t="s">
        <v>873</v>
      </c>
      <c r="O2773" s="15">
        <v>44634.385416666664</v>
      </c>
      <c r="P2773" s="16">
        <v>3132570</v>
      </c>
      <c r="Q2773" s="14">
        <f>P2773/MAX(P$11:P2773)-1</f>
        <v>0</v>
      </c>
      <c r="S2773" s="1" t="s">
        <v>874</v>
      </c>
      <c r="T2773" s="15">
        <v>44634.385416666664</v>
      </c>
      <c r="U2773" s="16">
        <v>2246476.25</v>
      </c>
      <c r="V2773" s="14">
        <f>U2773/MAX(U$11:U2773)-1</f>
        <v>-9.0226617241229157E-4</v>
      </c>
      <c r="X2773" s="1" t="s">
        <v>875</v>
      </c>
      <c r="Y2773" s="15">
        <v>44634.385416666664</v>
      </c>
      <c r="Z2773" s="16">
        <v>1325354</v>
      </c>
      <c r="AA2773" s="14">
        <f>Z2773/MAX(Z$11:Z2773)-1</f>
        <v>-0.19476861151843583</v>
      </c>
      <c r="AC2773" s="1" t="s">
        <v>876</v>
      </c>
      <c r="AD2773" s="15">
        <v>44634.385416666664</v>
      </c>
      <c r="AE2773" s="16">
        <v>4997577</v>
      </c>
      <c r="AF2773" s="14">
        <f>AE2773/MAX(AE$11:AE2773)-1</f>
        <v>-1.8680712881396722E-2</v>
      </c>
      <c r="AH2773" s="1" t="s">
        <v>877</v>
      </c>
      <c r="AI2773" s="15">
        <v>44634.385416666664</v>
      </c>
      <c r="AJ2773" s="16">
        <v>4610529.5</v>
      </c>
      <c r="AK2773" s="14">
        <f>AJ2773/MAX(AJ$11:AJ2773)-1</f>
        <v>-1.1208476801908285E-3</v>
      </c>
      <c r="AM2773" s="1" t="s">
        <v>878</v>
      </c>
      <c r="AN2773" s="15">
        <v>44634.385416666664</v>
      </c>
      <c r="AO2773" s="16">
        <v>4450130.5</v>
      </c>
      <c r="AP2773" s="14">
        <f>AO2773/MAX(AO$11:AO2773)-1</f>
        <v>-1.2962417705382312E-2</v>
      </c>
      <c r="AR2773" s="1" t="s">
        <v>879</v>
      </c>
      <c r="AS2773" s="15">
        <v>44634.385416666664</v>
      </c>
      <c r="AT2773" s="16">
        <v>4068175</v>
      </c>
      <c r="AU2773" s="14">
        <f>AT2773/MAX(AT$11:AT2773)-1</f>
        <v>-2.2140795198472007E-3</v>
      </c>
      <c r="AW2773" s="1" t="s">
        <v>880</v>
      </c>
      <c r="AX2773" s="15">
        <v>44634.385416666664</v>
      </c>
      <c r="AY2773" s="16">
        <v>4149351.5</v>
      </c>
      <c r="AZ2773" s="14">
        <f>AY2773/MAX(AY$11:AY2773)-1</f>
        <v>0</v>
      </c>
      <c r="BB2773" s="1" t="s">
        <v>881</v>
      </c>
      <c r="BC2773" s="15">
        <v>44634.385416666664</v>
      </c>
      <c r="BD2773" s="16">
        <v>3410526.5</v>
      </c>
      <c r="BE2773" s="14">
        <f>BD2773/MAX(BD$11:BD2773)-1</f>
        <v>-6.2916346253909738E-2</v>
      </c>
      <c r="BG2773" s="1" t="s">
        <v>882</v>
      </c>
      <c r="BH2773" s="15">
        <v>44634.385416666664</v>
      </c>
      <c r="BI2773" s="16">
        <v>4382050.5</v>
      </c>
      <c r="BJ2773" s="14">
        <f>BI2773/MAX(BI$11:BI2773)-1</f>
        <v>-3.1115279149230846E-2</v>
      </c>
      <c r="BL2773" s="1" t="s">
        <v>883</v>
      </c>
      <c r="BM2773" s="15">
        <v>44634.385416666664</v>
      </c>
      <c r="BN2773" s="16">
        <v>3076956.25</v>
      </c>
      <c r="BO2773" s="14">
        <f>BN2773/MAX(BN$11:BN2773)-1</f>
        <v>-5.0306683233808824E-2</v>
      </c>
      <c r="BQ2773" s="1" t="s">
        <v>884</v>
      </c>
      <c r="BR2773" s="15">
        <v>44634.385416666664</v>
      </c>
      <c r="BS2773" s="16">
        <v>3244091</v>
      </c>
      <c r="BT2773" s="14">
        <f>BS2773/MAX(BS$11:BS2773)-1</f>
        <v>-5.4351613194019266E-2</v>
      </c>
      <c r="BV2773" s="1" t="s">
        <v>885</v>
      </c>
      <c r="BW2773" s="15">
        <v>44634.385416666664</v>
      </c>
      <c r="BX2773" s="16">
        <v>2925936.5</v>
      </c>
      <c r="BY2773" s="14">
        <f>BX2773/MAX(BX$11:BX2773)-1</f>
        <v>-1.5522429188879361E-2</v>
      </c>
      <c r="CA2773" s="1" t="s">
        <v>886</v>
      </c>
      <c r="CB2773" s="15">
        <v>44634.385416666664</v>
      </c>
      <c r="CC2773" s="16">
        <v>2732624.5</v>
      </c>
      <c r="CD2773" s="14">
        <f>CC2773/MAX(CC$11:CC2773)-1</f>
        <v>-3.4806233154581978E-2</v>
      </c>
      <c r="CF2773" s="1" t="s">
        <v>887</v>
      </c>
      <c r="CG2773" s="15">
        <v>44634.385416666664</v>
      </c>
      <c r="CH2773" s="16">
        <v>3334996.5</v>
      </c>
      <c r="CI2773" s="14">
        <f>CH2773/MAX(CH$11:CH2773)-1</f>
        <v>-4.0769703304868177E-2</v>
      </c>
      <c r="CK2773" s="1" t="s">
        <v>888</v>
      </c>
      <c r="CL2773" s="15">
        <v>44634.385416666664</v>
      </c>
      <c r="CM2773" s="16">
        <v>3101955.25</v>
      </c>
      <c r="CN2773" s="14">
        <f>CM2773/MAX(CM$11:CM2773)-1</f>
        <v>-1.1972206141499964E-2</v>
      </c>
      <c r="CP2773" s="1" t="s">
        <v>889</v>
      </c>
      <c r="CQ2773" s="15">
        <v>44634.385416666664</v>
      </c>
      <c r="CR2773" s="16">
        <v>3819943</v>
      </c>
      <c r="CS2773" s="14">
        <f>CR2773/MAX(CR$11:CR2773)-1</f>
        <v>-1.7079716989355176E-2</v>
      </c>
      <c r="CU2773" s="1" t="s">
        <v>890</v>
      </c>
      <c r="CV2773" s="15">
        <v>44634.385416666664</v>
      </c>
      <c r="CW2773" s="16">
        <v>3386535.25</v>
      </c>
      <c r="CX2773" s="14">
        <f>CW2773/MAX(CW$11:CW2773)-1</f>
        <v>-5.0046248927929526E-2</v>
      </c>
    </row>
    <row r="2774" spans="4:102">
      <c r="D2774" s="1" t="s">
        <v>871</v>
      </c>
      <c r="E2774" s="15">
        <v>44635.385416666664</v>
      </c>
      <c r="F2774" s="16">
        <v>7568230</v>
      </c>
      <c r="G2774" s="14">
        <f>F2774/MAX(F$11:F2774)-1</f>
        <v>-1.6336148067064404E-2</v>
      </c>
      <c r="I2774" s="1" t="s">
        <v>872</v>
      </c>
      <c r="J2774" s="15">
        <v>44635.385416666664</v>
      </c>
      <c r="K2774" s="16">
        <v>6538648</v>
      </c>
      <c r="L2774" s="14">
        <f>K2774/MAX(K$11:K2774)-1</f>
        <v>0</v>
      </c>
      <c r="N2774" s="1" t="s">
        <v>873</v>
      </c>
      <c r="O2774" s="15">
        <v>44635.385416666664</v>
      </c>
      <c r="P2774" s="16">
        <v>3142110.75</v>
      </c>
      <c r="Q2774" s="14">
        <f>P2774/MAX(P$11:P2774)-1</f>
        <v>0</v>
      </c>
      <c r="S2774" s="1" t="s">
        <v>874</v>
      </c>
      <c r="T2774" s="15">
        <v>44635.385416666664</v>
      </c>
      <c r="U2774" s="16">
        <v>2238776.75</v>
      </c>
      <c r="V2774" s="14">
        <f>U2774/MAX(U$11:U2774)-1</f>
        <v>-4.3265414130722046E-3</v>
      </c>
      <c r="X2774" s="1" t="s">
        <v>875</v>
      </c>
      <c r="Y2774" s="15">
        <v>44635.385416666664</v>
      </c>
      <c r="Z2774" s="16">
        <v>1320091.25</v>
      </c>
      <c r="AA2774" s="14">
        <f>Z2774/MAX(Z$11:Z2774)-1</f>
        <v>-0.19796604517746674</v>
      </c>
      <c r="AC2774" s="1" t="s">
        <v>876</v>
      </c>
      <c r="AD2774" s="15">
        <v>44635.385416666664</v>
      </c>
      <c r="AE2774" s="16">
        <v>4991071.5</v>
      </c>
      <c r="AF2774" s="14">
        <f>AE2774/MAX(AE$11:AE2774)-1</f>
        <v>-1.9958126440477453E-2</v>
      </c>
      <c r="AH2774" s="1" t="s">
        <v>877</v>
      </c>
      <c r="AI2774" s="15">
        <v>44635.385416666664</v>
      </c>
      <c r="AJ2774" s="16">
        <v>4599120</v>
      </c>
      <c r="AK2774" s="14">
        <f>AJ2774/MAX(AJ$11:AJ2774)-1</f>
        <v>-3.5927354944631507E-3</v>
      </c>
      <c r="AM2774" s="1" t="s">
        <v>878</v>
      </c>
      <c r="AN2774" s="15">
        <v>44635.385416666664</v>
      </c>
      <c r="AO2774" s="16">
        <v>4443663.5</v>
      </c>
      <c r="AP2774" s="14">
        <f>AO2774/MAX(AO$11:AO2774)-1</f>
        <v>-1.4396796325222727E-2</v>
      </c>
      <c r="AR2774" s="1" t="s">
        <v>879</v>
      </c>
      <c r="AS2774" s="15">
        <v>44635.385416666664</v>
      </c>
      <c r="AT2774" s="16">
        <v>4063968</v>
      </c>
      <c r="AU2774" s="14">
        <f>AT2774/MAX(AT$11:AT2774)-1</f>
        <v>-3.2459145238625808E-3</v>
      </c>
      <c r="AW2774" s="1" t="s">
        <v>880</v>
      </c>
      <c r="AX2774" s="15">
        <v>44635.385416666664</v>
      </c>
      <c r="AY2774" s="16">
        <v>4156320.5</v>
      </c>
      <c r="AZ2774" s="14">
        <f>AY2774/MAX(AY$11:AY2774)-1</f>
        <v>0</v>
      </c>
      <c r="BB2774" s="1" t="s">
        <v>881</v>
      </c>
      <c r="BC2774" s="15">
        <v>44635.385416666664</v>
      </c>
      <c r="BD2774" s="16">
        <v>3405371.75</v>
      </c>
      <c r="BE2774" s="14">
        <f>BD2774/MAX(BD$11:BD2774)-1</f>
        <v>-6.4332676537268596E-2</v>
      </c>
      <c r="BG2774" s="1" t="s">
        <v>882</v>
      </c>
      <c r="BH2774" s="15">
        <v>44635.385416666664</v>
      </c>
      <c r="BI2774" s="16">
        <v>4376340</v>
      </c>
      <c r="BJ2774" s="14">
        <f>BI2774/MAX(BI$11:BI2774)-1</f>
        <v>-3.2377888103285235E-2</v>
      </c>
      <c r="BL2774" s="1" t="s">
        <v>883</v>
      </c>
      <c r="BM2774" s="15">
        <v>44635.385416666664</v>
      </c>
      <c r="BN2774" s="16">
        <v>3066617.25</v>
      </c>
      <c r="BO2774" s="14">
        <f>BN2774/MAX(BN$11:BN2774)-1</f>
        <v>-5.3497784570412321E-2</v>
      </c>
      <c r="BQ2774" s="1" t="s">
        <v>884</v>
      </c>
      <c r="BR2774" s="15">
        <v>44635.385416666664</v>
      </c>
      <c r="BS2774" s="16">
        <v>3238315.5</v>
      </c>
      <c r="BT2774" s="14">
        <f>BS2774/MAX(BS$11:BS2774)-1</f>
        <v>-5.6035164074064836E-2</v>
      </c>
      <c r="BV2774" s="1" t="s">
        <v>885</v>
      </c>
      <c r="BW2774" s="15">
        <v>44635.385416666664</v>
      </c>
      <c r="BX2774" s="16">
        <v>2916263.25</v>
      </c>
      <c r="BY2774" s="14">
        <f>BX2774/MAX(BX$11:BX2774)-1</f>
        <v>-1.8777147007208228E-2</v>
      </c>
      <c r="CA2774" s="1" t="s">
        <v>886</v>
      </c>
      <c r="CB2774" s="15">
        <v>44635.385416666664</v>
      </c>
      <c r="CC2774" s="16">
        <v>2724380.5</v>
      </c>
      <c r="CD2774" s="14">
        <f>CC2774/MAX(CC$11:CC2774)-1</f>
        <v>-3.7718106854709332E-2</v>
      </c>
      <c r="CF2774" s="1" t="s">
        <v>887</v>
      </c>
      <c r="CG2774" s="15">
        <v>44635.385416666664</v>
      </c>
      <c r="CH2774" s="16">
        <v>3329732</v>
      </c>
      <c r="CI2774" s="14">
        <f>CH2774/MAX(CH$11:CH2774)-1</f>
        <v>-4.2283908161440453E-2</v>
      </c>
      <c r="CK2774" s="1" t="s">
        <v>888</v>
      </c>
      <c r="CL2774" s="15">
        <v>44635.385416666664</v>
      </c>
      <c r="CM2774" s="16">
        <v>3097058.5</v>
      </c>
      <c r="CN2774" s="14">
        <f>CM2774/MAX(CM$11:CM2774)-1</f>
        <v>-1.3531907913334473E-2</v>
      </c>
      <c r="CP2774" s="1" t="s">
        <v>889</v>
      </c>
      <c r="CQ2774" s="15">
        <v>44635.385416666664</v>
      </c>
      <c r="CR2774" s="16">
        <v>3815159</v>
      </c>
      <c r="CS2774" s="14">
        <f>CR2774/MAX(CR$11:CR2774)-1</f>
        <v>-1.8310701491983328E-2</v>
      </c>
      <c r="CU2774" s="1" t="s">
        <v>890</v>
      </c>
      <c r="CV2774" s="15">
        <v>44635.385416666664</v>
      </c>
      <c r="CW2774" s="16">
        <v>3383291.75</v>
      </c>
      <c r="CX2774" s="14">
        <f>CW2774/MAX(CW$11:CW2774)-1</f>
        <v>-5.0956079998373038E-2</v>
      </c>
    </row>
    <row r="2775" spans="4:102">
      <c r="D2775" s="1" t="s">
        <v>871</v>
      </c>
      <c r="E2775" s="15">
        <v>44636.385416666664</v>
      </c>
      <c r="F2775" s="16">
        <v>7545817.5</v>
      </c>
      <c r="G2775" s="14">
        <f>F2775/MAX(F$11:F2775)-1</f>
        <v>-1.9249162877851944E-2</v>
      </c>
      <c r="I2775" s="1" t="s">
        <v>872</v>
      </c>
      <c r="J2775" s="15">
        <v>44636.385416666664</v>
      </c>
      <c r="K2775" s="16">
        <v>6516323.5</v>
      </c>
      <c r="L2775" s="14">
        <f>K2775/MAX(K$11:K2775)-1</f>
        <v>-3.414237928085484E-3</v>
      </c>
      <c r="N2775" s="1" t="s">
        <v>873</v>
      </c>
      <c r="O2775" s="15">
        <v>44636.385416666664</v>
      </c>
      <c r="P2775" s="16">
        <v>3130112.25</v>
      </c>
      <c r="Q2775" s="14">
        <f>P2775/MAX(P$11:P2775)-1</f>
        <v>-3.8186114222740208E-3</v>
      </c>
      <c r="S2775" s="1" t="s">
        <v>874</v>
      </c>
      <c r="T2775" s="15">
        <v>44636.385416666664</v>
      </c>
      <c r="U2775" s="16">
        <v>2239651</v>
      </c>
      <c r="V2775" s="14">
        <f>U2775/MAX(U$11:U2775)-1</f>
        <v>-3.9377275122803868E-3</v>
      </c>
      <c r="X2775" s="1" t="s">
        <v>875</v>
      </c>
      <c r="Y2775" s="15">
        <v>44636.385416666664</v>
      </c>
      <c r="Z2775" s="16">
        <v>1320548.8799999999</v>
      </c>
      <c r="AA2775" s="14">
        <f>Z2775/MAX(Z$11:Z2775)-1</f>
        <v>-0.19768800773214223</v>
      </c>
      <c r="AC2775" s="1" t="s">
        <v>876</v>
      </c>
      <c r="AD2775" s="15">
        <v>44636.385416666664</v>
      </c>
      <c r="AE2775" s="16">
        <v>5014132.5</v>
      </c>
      <c r="AF2775" s="14">
        <f>AE2775/MAX(AE$11:AE2775)-1</f>
        <v>-1.5429891241651728E-2</v>
      </c>
      <c r="AH2775" s="1" t="s">
        <v>877</v>
      </c>
      <c r="AI2775" s="15">
        <v>44636.385416666664</v>
      </c>
      <c r="AJ2775" s="16">
        <v>4581935.5</v>
      </c>
      <c r="AK2775" s="14">
        <f>AJ2775/MAX(AJ$11:AJ2775)-1</f>
        <v>-7.3157869992934721E-3</v>
      </c>
      <c r="AM2775" s="1" t="s">
        <v>878</v>
      </c>
      <c r="AN2775" s="15">
        <v>44636.385416666664</v>
      </c>
      <c r="AO2775" s="16">
        <v>4427059.5</v>
      </c>
      <c r="AP2775" s="14">
        <f>AO2775/MAX(AO$11:AO2775)-1</f>
        <v>-1.8079558441169596E-2</v>
      </c>
      <c r="AR2775" s="1" t="s">
        <v>879</v>
      </c>
      <c r="AS2775" s="15">
        <v>44636.385416666664</v>
      </c>
      <c r="AT2775" s="16">
        <v>4048782.75</v>
      </c>
      <c r="AU2775" s="14">
        <f>AT2775/MAX(AT$11:AT2775)-1</f>
        <v>-6.9703434505855588E-3</v>
      </c>
      <c r="AW2775" s="1" t="s">
        <v>880</v>
      </c>
      <c r="AX2775" s="15">
        <v>44636.385416666664</v>
      </c>
      <c r="AY2775" s="16">
        <v>4138113</v>
      </c>
      <c r="AZ2775" s="14">
        <f>AY2775/MAX(AY$11:AY2775)-1</f>
        <v>-4.3806775728676417E-3</v>
      </c>
      <c r="BB2775" s="1" t="s">
        <v>881</v>
      </c>
      <c r="BC2775" s="15">
        <v>44636.385416666664</v>
      </c>
      <c r="BD2775" s="16">
        <v>3417182.5</v>
      </c>
      <c r="BE2775" s="14">
        <f>BD2775/MAX(BD$11:BD2775)-1</f>
        <v>-6.1087529266463991E-2</v>
      </c>
      <c r="BG2775" s="1" t="s">
        <v>882</v>
      </c>
      <c r="BH2775" s="15">
        <v>44636.385416666664</v>
      </c>
      <c r="BI2775" s="16">
        <v>4396582.5</v>
      </c>
      <c r="BJ2775" s="14">
        <f>BI2775/MAX(BI$11:BI2775)-1</f>
        <v>-2.7902209659638411E-2</v>
      </c>
      <c r="BL2775" s="1" t="s">
        <v>883</v>
      </c>
      <c r="BM2775" s="15">
        <v>44636.385416666664</v>
      </c>
      <c r="BN2775" s="16">
        <v>3055656.25</v>
      </c>
      <c r="BO2775" s="14">
        <f>BN2775/MAX(BN$11:BN2775)-1</f>
        <v>-5.688086434123274E-2</v>
      </c>
      <c r="BQ2775" s="1" t="s">
        <v>884</v>
      </c>
      <c r="BR2775" s="15">
        <v>44636.385416666664</v>
      </c>
      <c r="BS2775" s="16">
        <v>3226401.75</v>
      </c>
      <c r="BT2775" s="14">
        <f>BS2775/MAX(BS$11:BS2775)-1</f>
        <v>-5.9508006996260909E-2</v>
      </c>
      <c r="BV2775" s="1" t="s">
        <v>885</v>
      </c>
      <c r="BW2775" s="15">
        <v>44636.385416666664</v>
      </c>
      <c r="BX2775" s="16">
        <v>2905522.5</v>
      </c>
      <c r="BY2775" s="14">
        <f>BX2775/MAX(BX$11:BX2775)-1</f>
        <v>-2.2391042069076272E-2</v>
      </c>
      <c r="CA2775" s="1" t="s">
        <v>886</v>
      </c>
      <c r="CB2775" s="15">
        <v>44636.385416666664</v>
      </c>
      <c r="CC2775" s="16">
        <v>2732068.5</v>
      </c>
      <c r="CD2775" s="14">
        <f>CC2775/MAX(CC$11:CC2775)-1</f>
        <v>-3.5002618620044168E-2</v>
      </c>
      <c r="CF2775" s="1" t="s">
        <v>887</v>
      </c>
      <c r="CG2775" s="15">
        <v>44636.385416666664</v>
      </c>
      <c r="CH2775" s="16">
        <v>3341882</v>
      </c>
      <c r="CI2775" s="14">
        <f>CH2775/MAX(CH$11:CH2775)-1</f>
        <v>-3.8789257385991149E-2</v>
      </c>
      <c r="CK2775" s="1" t="s">
        <v>888</v>
      </c>
      <c r="CL2775" s="15">
        <v>44636.385416666664</v>
      </c>
      <c r="CM2775" s="16">
        <v>3108359.5</v>
      </c>
      <c r="CN2775" s="14">
        <f>CM2775/MAX(CM$11:CM2775)-1</f>
        <v>-9.9323388678446145E-3</v>
      </c>
      <c r="CP2775" s="1" t="s">
        <v>889</v>
      </c>
      <c r="CQ2775" s="15">
        <v>44636.385416666664</v>
      </c>
      <c r="CR2775" s="16">
        <v>3832116.5</v>
      </c>
      <c r="CS2775" s="14">
        <f>CR2775/MAX(CR$11:CR2775)-1</f>
        <v>-1.3947319446975581E-2</v>
      </c>
      <c r="CU2775" s="1" t="s">
        <v>890</v>
      </c>
      <c r="CV2775" s="15">
        <v>44636.385416666664</v>
      </c>
      <c r="CW2775" s="16">
        <v>3392999.25</v>
      </c>
      <c r="CX2775" s="14">
        <f>CW2775/MAX(CW$11:CW2775)-1</f>
        <v>-4.8233038494956748E-2</v>
      </c>
    </row>
    <row r="2776" spans="4:102">
      <c r="D2776" s="1" t="s">
        <v>871</v>
      </c>
      <c r="E2776" s="15">
        <v>44637.385416666664</v>
      </c>
      <c r="F2776" s="16">
        <v>7568086.5</v>
      </c>
      <c r="G2776" s="14">
        <f>F2776/MAX(F$11:F2776)-1</f>
        <v>-1.6354799160219868E-2</v>
      </c>
      <c r="I2776" s="1" t="s">
        <v>872</v>
      </c>
      <c r="J2776" s="15">
        <v>44637.385416666664</v>
      </c>
      <c r="K2776" s="16">
        <v>6535554.5</v>
      </c>
      <c r="L2776" s="14">
        <f>K2776/MAX(K$11:K2776)-1</f>
        <v>-4.7311003742667168E-4</v>
      </c>
      <c r="N2776" s="1" t="s">
        <v>873</v>
      </c>
      <c r="O2776" s="15">
        <v>44637.385416666664</v>
      </c>
      <c r="P2776" s="16">
        <v>3130162</v>
      </c>
      <c r="Q2776" s="14">
        <f>P2776/MAX(P$11:P2776)-1</f>
        <v>-3.8027781165893559E-3</v>
      </c>
      <c r="S2776" s="1" t="s">
        <v>874</v>
      </c>
      <c r="T2776" s="15">
        <v>44637.385416666664</v>
      </c>
      <c r="U2776" s="16">
        <v>2234498.5</v>
      </c>
      <c r="V2776" s="14">
        <f>U2776/MAX(U$11:U2776)-1</f>
        <v>-6.2292501017342516E-3</v>
      </c>
      <c r="X2776" s="1" t="s">
        <v>875</v>
      </c>
      <c r="Y2776" s="15">
        <v>44637.385416666664</v>
      </c>
      <c r="Z2776" s="16">
        <v>1317391.3799999999</v>
      </c>
      <c r="AA2776" s="14">
        <f>Z2776/MAX(Z$11:Z2776)-1</f>
        <v>-0.19960637679363868</v>
      </c>
      <c r="AC2776" s="1" t="s">
        <v>876</v>
      </c>
      <c r="AD2776" s="15">
        <v>44637.385416666664</v>
      </c>
      <c r="AE2776" s="16">
        <v>5035262.5</v>
      </c>
      <c r="AF2776" s="14">
        <f>AE2776/MAX(AE$11:AE2776)-1</f>
        <v>-1.128082529693164E-2</v>
      </c>
      <c r="AH2776" s="1" t="s">
        <v>877</v>
      </c>
      <c r="AI2776" s="15">
        <v>44637.385416666664</v>
      </c>
      <c r="AJ2776" s="16">
        <v>4581504.5</v>
      </c>
      <c r="AK2776" s="14">
        <f>AJ2776/MAX(AJ$11:AJ2776)-1</f>
        <v>-7.4091638911776281E-3</v>
      </c>
      <c r="AM2776" s="1" t="s">
        <v>878</v>
      </c>
      <c r="AN2776" s="15">
        <v>44637.385416666664</v>
      </c>
      <c r="AO2776" s="16">
        <v>4426643.5</v>
      </c>
      <c r="AP2776" s="14">
        <f>AO2776/MAX(AO$11:AO2776)-1</f>
        <v>-1.8171827113792616E-2</v>
      </c>
      <c r="AR2776" s="1" t="s">
        <v>879</v>
      </c>
      <c r="AS2776" s="15">
        <v>44637.385416666664</v>
      </c>
      <c r="AT2776" s="16">
        <v>4048402.25</v>
      </c>
      <c r="AU2776" s="14">
        <f>AT2776/MAX(AT$11:AT2776)-1</f>
        <v>-7.0636672487855989E-3</v>
      </c>
      <c r="AW2776" s="1" t="s">
        <v>880</v>
      </c>
      <c r="AX2776" s="15">
        <v>44637.385416666664</v>
      </c>
      <c r="AY2776" s="16">
        <v>4137724</v>
      </c>
      <c r="AZ2776" s="14">
        <f>AY2776/MAX(AY$11:AY2776)-1</f>
        <v>-4.4742699702777777E-3</v>
      </c>
      <c r="BB2776" s="1" t="s">
        <v>881</v>
      </c>
      <c r="BC2776" s="15">
        <v>44637.385416666664</v>
      </c>
      <c r="BD2776" s="16">
        <v>3430405</v>
      </c>
      <c r="BE2776" s="14">
        <f>BD2776/MAX(BD$11:BD2776)-1</f>
        <v>-5.7454486505571278E-2</v>
      </c>
      <c r="BG2776" s="1" t="s">
        <v>882</v>
      </c>
      <c r="BH2776" s="15">
        <v>44637.385416666664</v>
      </c>
      <c r="BI2776" s="16">
        <v>4415130.5</v>
      </c>
      <c r="BJ2776" s="14">
        <f>BI2776/MAX(BI$11:BI2776)-1</f>
        <v>-2.3801190330367761E-2</v>
      </c>
      <c r="BL2776" s="1" t="s">
        <v>883</v>
      </c>
      <c r="BM2776" s="15">
        <v>44637.385416666664</v>
      </c>
      <c r="BN2776" s="16">
        <v>3054984.25</v>
      </c>
      <c r="BO2776" s="14">
        <f>BN2776/MAX(BN$11:BN2776)-1</f>
        <v>-5.7088275125466881E-2</v>
      </c>
      <c r="BQ2776" s="1" t="s">
        <v>884</v>
      </c>
      <c r="BR2776" s="15">
        <v>44637.385416666664</v>
      </c>
      <c r="BS2776" s="16">
        <v>3225692.25</v>
      </c>
      <c r="BT2776" s="14">
        <f>BS2776/MAX(BS$11:BS2776)-1</f>
        <v>-5.9714825340887678E-2</v>
      </c>
      <c r="BV2776" s="1" t="s">
        <v>885</v>
      </c>
      <c r="BW2776" s="15">
        <v>44637.385416666664</v>
      </c>
      <c r="BX2776" s="16">
        <v>2904883.5</v>
      </c>
      <c r="BY2776" s="14">
        <f>BX2776/MAX(BX$11:BX2776)-1</f>
        <v>-2.2606043716496993E-2</v>
      </c>
      <c r="CA2776" s="1" t="s">
        <v>886</v>
      </c>
      <c r="CB2776" s="15">
        <v>44637.385416666664</v>
      </c>
      <c r="CC2776" s="16">
        <v>2740056.5</v>
      </c>
      <c r="CD2776" s="14">
        <f>CC2776/MAX(CC$11:CC2776)-1</f>
        <v>-3.2181167004734057E-2</v>
      </c>
      <c r="CF2776" s="1" t="s">
        <v>887</v>
      </c>
      <c r="CG2776" s="15">
        <v>44637.385416666664</v>
      </c>
      <c r="CH2776" s="16">
        <v>3353941.25</v>
      </c>
      <c r="CI2776" s="14">
        <f>CH2776/MAX(CH$11:CH2776)-1</f>
        <v>-3.532070863176584E-2</v>
      </c>
      <c r="CK2776" s="1" t="s">
        <v>888</v>
      </c>
      <c r="CL2776" s="15">
        <v>44637.385416666664</v>
      </c>
      <c r="CM2776" s="16">
        <v>3119576.25</v>
      </c>
      <c r="CN2776" s="14">
        <f>CM2776/MAX(CM$11:CM2776)-1</f>
        <v>-6.3596049424398116E-3</v>
      </c>
      <c r="CP2776" s="1" t="s">
        <v>889</v>
      </c>
      <c r="CQ2776" s="15">
        <v>44637.385416666664</v>
      </c>
      <c r="CR2776" s="16">
        <v>3847654.5</v>
      </c>
      <c r="CS2776" s="14">
        <f>CR2776/MAX(CR$11:CR2776)-1</f>
        <v>-9.9491929415750358E-3</v>
      </c>
      <c r="CU2776" s="1" t="s">
        <v>890</v>
      </c>
      <c r="CV2776" s="15">
        <v>44637.385416666664</v>
      </c>
      <c r="CW2776" s="16">
        <v>3410983.5</v>
      </c>
      <c r="CX2776" s="14">
        <f>CW2776/MAX(CW$11:CW2776)-1</f>
        <v>-4.318829379675293E-2</v>
      </c>
    </row>
    <row r="2777" spans="4:102">
      <c r="D2777" s="1" t="s">
        <v>871</v>
      </c>
      <c r="E2777" s="15">
        <v>44641.385416666664</v>
      </c>
      <c r="F2777" s="16">
        <v>7556393</v>
      </c>
      <c r="G2777" s="14">
        <f>F2777/MAX(F$11:F2777)-1</f>
        <v>-1.7874635800039007E-2</v>
      </c>
      <c r="I2777" s="1" t="s">
        <v>872</v>
      </c>
      <c r="J2777" s="15">
        <v>44641.385416666664</v>
      </c>
      <c r="K2777" s="16">
        <v>6536647</v>
      </c>
      <c r="L2777" s="14">
        <f>K2777/MAX(K$11:K2777)-1</f>
        <v>-3.0602656695999375E-4</v>
      </c>
      <c r="N2777" s="1" t="s">
        <v>873</v>
      </c>
      <c r="O2777" s="15">
        <v>44641.385416666664</v>
      </c>
      <c r="P2777" s="16">
        <v>3129691.5</v>
      </c>
      <c r="Q2777" s="14">
        <f>P2777/MAX(P$11:P2777)-1</f>
        <v>-3.9525182236176404E-3</v>
      </c>
      <c r="S2777" s="1" t="s">
        <v>874</v>
      </c>
      <c r="T2777" s="15">
        <v>44641.385416666664</v>
      </c>
      <c r="U2777" s="16">
        <v>2230150.75</v>
      </c>
      <c r="V2777" s="14">
        <f>U2777/MAX(U$11:U2777)-1</f>
        <v>-8.1628682168818356E-3</v>
      </c>
      <c r="X2777" s="1" t="s">
        <v>875</v>
      </c>
      <c r="Y2777" s="15">
        <v>44641.385416666664</v>
      </c>
      <c r="Z2777" s="16">
        <v>1314788.8799999999</v>
      </c>
      <c r="AA2777" s="14">
        <f>Z2777/MAX(Z$11:Z2777)-1</f>
        <v>-0.20118755034313807</v>
      </c>
      <c r="AC2777" s="1" t="s">
        <v>876</v>
      </c>
      <c r="AD2777" s="15">
        <v>44641.385416666664</v>
      </c>
      <c r="AE2777" s="16">
        <v>5022496</v>
      </c>
      <c r="AF2777" s="14">
        <f>AE2777/MAX(AE$11:AE2777)-1</f>
        <v>-1.3787642636414299E-2</v>
      </c>
      <c r="AH2777" s="1" t="s">
        <v>877</v>
      </c>
      <c r="AI2777" s="15">
        <v>44641.385416666664</v>
      </c>
      <c r="AJ2777" s="16">
        <v>4564659.5</v>
      </c>
      <c r="AK2777" s="14">
        <f>AJ2777/MAX(AJ$11:AJ2777)-1</f>
        <v>-1.1058662136623654E-2</v>
      </c>
      <c r="AM2777" s="1" t="s">
        <v>878</v>
      </c>
      <c r="AN2777" s="15">
        <v>44641.385416666664</v>
      </c>
      <c r="AO2777" s="16">
        <v>4420228.5</v>
      </c>
      <c r="AP2777" s="14">
        <f>AO2777/MAX(AO$11:AO2777)-1</f>
        <v>-1.9594672149555126E-2</v>
      </c>
      <c r="AR2777" s="1" t="s">
        <v>879</v>
      </c>
      <c r="AS2777" s="15">
        <v>44641.385416666664</v>
      </c>
      <c r="AT2777" s="16">
        <v>4043010.75</v>
      </c>
      <c r="AU2777" s="14">
        <f>AT2777/MAX(AT$11:AT2777)-1</f>
        <v>-8.3860200950296448E-3</v>
      </c>
      <c r="AW2777" s="1" t="s">
        <v>880</v>
      </c>
      <c r="AX2777" s="15">
        <v>44641.385416666664</v>
      </c>
      <c r="AY2777" s="16">
        <v>4140805.5</v>
      </c>
      <c r="AZ2777" s="14">
        <f>AY2777/MAX(AY$11:AY2777)-1</f>
        <v>-3.7328690123872299E-3</v>
      </c>
      <c r="BB2777" s="1" t="s">
        <v>881</v>
      </c>
      <c r="BC2777" s="15">
        <v>44641.385416666664</v>
      </c>
      <c r="BD2777" s="16">
        <v>3421451.25</v>
      </c>
      <c r="BE2777" s="14">
        <f>BD2777/MAX(BD$11:BD2777)-1</f>
        <v>-5.9914638263585562E-2</v>
      </c>
      <c r="BG2777" s="1" t="s">
        <v>882</v>
      </c>
      <c r="BH2777" s="15">
        <v>44641.385416666664</v>
      </c>
      <c r="BI2777" s="16">
        <v>4403924</v>
      </c>
      <c r="BJ2777" s="14">
        <f>BI2777/MAX(BI$11:BI2777)-1</f>
        <v>-2.627898163473863E-2</v>
      </c>
      <c r="BL2777" s="1" t="s">
        <v>883</v>
      </c>
      <c r="BM2777" s="15">
        <v>44641.385416666664</v>
      </c>
      <c r="BN2777" s="16">
        <v>3049696.25</v>
      </c>
      <c r="BO2777" s="14">
        <f>BN2777/MAX(BN$11:BN2777)-1</f>
        <v>-5.8720400463310063E-2</v>
      </c>
      <c r="BQ2777" s="1" t="s">
        <v>884</v>
      </c>
      <c r="BR2777" s="15">
        <v>44641.385416666664</v>
      </c>
      <c r="BS2777" s="16">
        <v>3215886.5</v>
      </c>
      <c r="BT2777" s="14">
        <f>BS2777/MAX(BS$11:BS2777)-1</f>
        <v>-6.2573188953043757E-2</v>
      </c>
      <c r="BV2777" s="1" t="s">
        <v>885</v>
      </c>
      <c r="BW2777" s="15">
        <v>44641.385416666664</v>
      </c>
      <c r="BX2777" s="16">
        <v>2895531.75</v>
      </c>
      <c r="BY2777" s="14">
        <f>BX2777/MAX(BX$11:BX2777)-1</f>
        <v>-2.5752587779511615E-2</v>
      </c>
      <c r="CA2777" s="1" t="s">
        <v>886</v>
      </c>
      <c r="CB2777" s="15">
        <v>44641.385416666664</v>
      </c>
      <c r="CC2777" s="16">
        <v>2734726.5</v>
      </c>
      <c r="CD2777" s="14">
        <f>CC2777/MAX(CC$11:CC2777)-1</f>
        <v>-3.4063783067528663E-2</v>
      </c>
      <c r="CF2777" s="1" t="s">
        <v>887</v>
      </c>
      <c r="CG2777" s="15">
        <v>44641.385416666664</v>
      </c>
      <c r="CH2777" s="16">
        <v>3346835.25</v>
      </c>
      <c r="CI2777" s="14">
        <f>CH2777/MAX(CH$11:CH2777)-1</f>
        <v>-3.7364575990641802E-2</v>
      </c>
      <c r="CK2777" s="1" t="s">
        <v>888</v>
      </c>
      <c r="CL2777" s="15">
        <v>44641.385416666664</v>
      </c>
      <c r="CM2777" s="16">
        <v>3112966.5</v>
      </c>
      <c r="CN2777" s="14">
        <f>CM2777/MAX(CM$11:CM2777)-1</f>
        <v>-8.4649276128607731E-3</v>
      </c>
      <c r="CP2777" s="1" t="s">
        <v>889</v>
      </c>
      <c r="CQ2777" s="15">
        <v>44641.385416666664</v>
      </c>
      <c r="CR2777" s="16">
        <v>3838266.75</v>
      </c>
      <c r="CS2777" s="14">
        <f>CR2777/MAX(CR$11:CR2777)-1</f>
        <v>-1.2364781312090734E-2</v>
      </c>
      <c r="CU2777" s="1" t="s">
        <v>890</v>
      </c>
      <c r="CV2777" s="15">
        <v>44641.385416666664</v>
      </c>
      <c r="CW2777" s="16">
        <v>3399207.25</v>
      </c>
      <c r="CX2777" s="14">
        <f>CW2777/MAX(CW$11:CW2777)-1</f>
        <v>-4.6491638376161215E-2</v>
      </c>
    </row>
    <row r="2778" spans="4:102">
      <c r="D2778" s="1" t="s">
        <v>871</v>
      </c>
      <c r="E2778" s="15">
        <v>44642.385416666664</v>
      </c>
      <c r="F2778" s="16">
        <v>7555595.5</v>
      </c>
      <c r="G2778" s="14">
        <f>F2778/MAX(F$11:F2778)-1</f>
        <v>-1.797828908778476E-2</v>
      </c>
      <c r="I2778" s="1" t="s">
        <v>872</v>
      </c>
      <c r="J2778" s="15">
        <v>44642.385416666664</v>
      </c>
      <c r="K2778" s="16">
        <v>6560608</v>
      </c>
      <c r="L2778" s="14">
        <f>K2778/MAX(K$11:K2778)-1</f>
        <v>0</v>
      </c>
      <c r="N2778" s="1" t="s">
        <v>873</v>
      </c>
      <c r="O2778" s="15">
        <v>44642.385416666664</v>
      </c>
      <c r="P2778" s="16">
        <v>3140911.25</v>
      </c>
      <c r="Q2778" s="14">
        <f>P2778/MAX(P$11:P2778)-1</f>
        <v>-3.8174975213711715E-4</v>
      </c>
      <c r="S2778" s="1" t="s">
        <v>874</v>
      </c>
      <c r="T2778" s="15">
        <v>44642.385416666664</v>
      </c>
      <c r="U2778" s="16">
        <v>2238146.25</v>
      </c>
      <c r="V2778" s="14">
        <f>U2778/MAX(U$11:U2778)-1</f>
        <v>-4.6069499511898204E-3</v>
      </c>
      <c r="X2778" s="1" t="s">
        <v>875</v>
      </c>
      <c r="Y2778" s="15">
        <v>44642.385416666664</v>
      </c>
      <c r="Z2778" s="16">
        <v>1320975.25</v>
      </c>
      <c r="AA2778" s="14">
        <f>Z2778/MAX(Z$11:Z2778)-1</f>
        <v>-0.19742896259619591</v>
      </c>
      <c r="AC2778" s="1" t="s">
        <v>876</v>
      </c>
      <c r="AD2778" s="15">
        <v>44642.385416666664</v>
      </c>
      <c r="AE2778" s="16">
        <v>4988286.5</v>
      </c>
      <c r="AF2778" s="14">
        <f>AE2778/MAX(AE$11:AE2778)-1</f>
        <v>-2.05049862916864E-2</v>
      </c>
      <c r="AH2778" s="1" t="s">
        <v>877</v>
      </c>
      <c r="AI2778" s="15">
        <v>44642.385416666664</v>
      </c>
      <c r="AJ2778" s="16">
        <v>4562111.5</v>
      </c>
      <c r="AK2778" s="14">
        <f>AJ2778/MAX(AJ$11:AJ2778)-1</f>
        <v>-1.1610690722518302E-2</v>
      </c>
      <c r="AM2778" s="1" t="s">
        <v>878</v>
      </c>
      <c r="AN2778" s="15">
        <v>44642.385416666664</v>
      </c>
      <c r="AO2778" s="16">
        <v>4419766</v>
      </c>
      <c r="AP2778" s="14">
        <f>AO2778/MAX(AO$11:AO2778)-1</f>
        <v>-1.9697254507940132E-2</v>
      </c>
      <c r="AR2778" s="1" t="s">
        <v>879</v>
      </c>
      <c r="AS2778" s="15">
        <v>44642.385416666664</v>
      </c>
      <c r="AT2778" s="16">
        <v>4048823</v>
      </c>
      <c r="AU2778" s="14">
        <f>AT2778/MAX(AT$11:AT2778)-1</f>
        <v>-6.9604714850728389E-3</v>
      </c>
      <c r="AW2778" s="1" t="s">
        <v>880</v>
      </c>
      <c r="AX2778" s="15">
        <v>44642.385416666664</v>
      </c>
      <c r="AY2778" s="16">
        <v>4146588.5</v>
      </c>
      <c r="AZ2778" s="14">
        <f>AY2778/MAX(AY$11:AY2778)-1</f>
        <v>-2.341494117212517E-3</v>
      </c>
      <c r="BB2778" s="1" t="s">
        <v>881</v>
      </c>
      <c r="BC2778" s="15">
        <v>44642.385416666664</v>
      </c>
      <c r="BD2778" s="16">
        <v>3428691.75</v>
      </c>
      <c r="BE2778" s="14">
        <f>BD2778/MAX(BD$11:BD2778)-1</f>
        <v>-5.7925222789186326E-2</v>
      </c>
      <c r="BG2778" s="1" t="s">
        <v>882</v>
      </c>
      <c r="BH2778" s="15">
        <v>44642.385416666664</v>
      </c>
      <c r="BI2778" s="16">
        <v>4379425.5</v>
      </c>
      <c r="BJ2778" s="14">
        <f>BI2778/MAX(BI$11:BI2778)-1</f>
        <v>-3.1695674649518502E-2</v>
      </c>
      <c r="BL2778" s="1" t="s">
        <v>883</v>
      </c>
      <c r="BM2778" s="15">
        <v>44642.385416666664</v>
      </c>
      <c r="BN2778" s="16">
        <v>3040227.25</v>
      </c>
      <c r="BO2778" s="14">
        <f>BN2778/MAX(BN$11:BN2778)-1</f>
        <v>-6.1642978909610346E-2</v>
      </c>
      <c r="BQ2778" s="1" t="s">
        <v>884</v>
      </c>
      <c r="BR2778" s="15">
        <v>44642.385416666664</v>
      </c>
      <c r="BS2778" s="16">
        <v>3213776.25</v>
      </c>
      <c r="BT2778" s="14">
        <f>BS2778/MAX(BS$11:BS2778)-1</f>
        <v>-6.3188324135212581E-2</v>
      </c>
      <c r="BV2778" s="1" t="s">
        <v>885</v>
      </c>
      <c r="BW2778" s="15">
        <v>44642.385416666664</v>
      </c>
      <c r="BX2778" s="16">
        <v>2895370.75</v>
      </c>
      <c r="BY2778" s="14">
        <f>BX2778/MAX(BX$11:BX2778)-1</f>
        <v>-2.5806758773619154E-2</v>
      </c>
      <c r="CA2778" s="1" t="s">
        <v>886</v>
      </c>
      <c r="CB2778" s="15">
        <v>44642.385416666664</v>
      </c>
      <c r="CC2778" s="16">
        <v>2739870.75</v>
      </c>
      <c r="CD2778" s="14">
        <f>CC2778/MAX(CC$11:CC2778)-1</f>
        <v>-3.224677599791681E-2</v>
      </c>
      <c r="CF2778" s="1" t="s">
        <v>887</v>
      </c>
      <c r="CG2778" s="15">
        <v>44642.385416666664</v>
      </c>
      <c r="CH2778" s="16">
        <v>3354686.75</v>
      </c>
      <c r="CI2778" s="14">
        <f>CH2778/MAX(CH$11:CH2778)-1</f>
        <v>-3.5106283763198132E-2</v>
      </c>
      <c r="CK2778" s="1" t="s">
        <v>888</v>
      </c>
      <c r="CL2778" s="15">
        <v>44642.385416666664</v>
      </c>
      <c r="CM2778" s="16">
        <v>3120269.5</v>
      </c>
      <c r="CN2778" s="14">
        <f>CM2778/MAX(CM$11:CM2778)-1</f>
        <v>-6.1387925151514811E-3</v>
      </c>
      <c r="CP2778" s="1" t="s">
        <v>889</v>
      </c>
      <c r="CQ2778" s="15">
        <v>44642.385416666664</v>
      </c>
      <c r="CR2778" s="16">
        <v>3817315</v>
      </c>
      <c r="CS2778" s="14">
        <f>CR2778/MAX(CR$11:CR2778)-1</f>
        <v>-1.7755935064795558E-2</v>
      </c>
      <c r="CU2778" s="1" t="s">
        <v>890</v>
      </c>
      <c r="CV2778" s="15">
        <v>44642.385416666664</v>
      </c>
      <c r="CW2778" s="16">
        <v>3384922.25</v>
      </c>
      <c r="CX2778" s="14">
        <f>CW2778/MAX(CW$11:CW2778)-1</f>
        <v>-5.0498710009053482E-2</v>
      </c>
    </row>
    <row r="2779" spans="4:102">
      <c r="D2779" s="1" t="s">
        <v>871</v>
      </c>
      <c r="E2779" s="15">
        <v>44643.385416666664</v>
      </c>
      <c r="F2779" s="16">
        <v>7530795</v>
      </c>
      <c r="G2779" s="14">
        <f>F2779/MAX(F$11:F2779)-1</f>
        <v>-2.1201678884324116E-2</v>
      </c>
      <c r="I2779" s="1" t="s">
        <v>872</v>
      </c>
      <c r="J2779" s="15">
        <v>44643.385416666664</v>
      </c>
      <c r="K2779" s="16">
        <v>6554115</v>
      </c>
      <c r="L2779" s="14">
        <f>K2779/MAX(K$11:K2779)-1</f>
        <v>-9.8969485754973885E-4</v>
      </c>
      <c r="N2779" s="1" t="s">
        <v>873</v>
      </c>
      <c r="O2779" s="15">
        <v>44643.385416666664</v>
      </c>
      <c r="P2779" s="16">
        <v>3139570</v>
      </c>
      <c r="Q2779" s="14">
        <f>P2779/MAX(P$11:P2779)-1</f>
        <v>-8.0861249082320175E-4</v>
      </c>
      <c r="S2779" s="1" t="s">
        <v>874</v>
      </c>
      <c r="T2779" s="15">
        <v>44643.385416666664</v>
      </c>
      <c r="U2779" s="16">
        <v>2225275.5</v>
      </c>
      <c r="V2779" s="14">
        <f>U2779/MAX(U$11:U2779)-1</f>
        <v>-1.0331086655355426E-2</v>
      </c>
      <c r="X2779" s="1" t="s">
        <v>875</v>
      </c>
      <c r="Y2779" s="15">
        <v>44643.385416666664</v>
      </c>
      <c r="Z2779" s="16">
        <v>1315000.75</v>
      </c>
      <c r="AA2779" s="14">
        <f>Z2779/MAX(Z$11:Z2779)-1</f>
        <v>-0.20105882671588249</v>
      </c>
      <c r="AC2779" s="1" t="s">
        <v>876</v>
      </c>
      <c r="AD2779" s="15">
        <v>44643.385416666664</v>
      </c>
      <c r="AE2779" s="16">
        <v>4976638</v>
      </c>
      <c r="AF2779" s="14">
        <f>AE2779/MAX(AE$11:AE2779)-1</f>
        <v>-2.2792274254633482E-2</v>
      </c>
      <c r="AH2779" s="1" t="s">
        <v>877</v>
      </c>
      <c r="AI2779" s="15">
        <v>44643.385416666664</v>
      </c>
      <c r="AJ2779" s="16">
        <v>4550790</v>
      </c>
      <c r="AK2779" s="14">
        <f>AJ2779/MAX(AJ$11:AJ2779)-1</f>
        <v>-1.4063513185315402E-2</v>
      </c>
      <c r="AM2779" s="1" t="s">
        <v>878</v>
      </c>
      <c r="AN2779" s="15">
        <v>44643.385416666664</v>
      </c>
      <c r="AO2779" s="16">
        <v>4408122</v>
      </c>
      <c r="AP2779" s="14">
        <f>AO2779/MAX(AO$11:AO2779)-1</f>
        <v>-2.2279890142611669E-2</v>
      </c>
      <c r="AR2779" s="1" t="s">
        <v>879</v>
      </c>
      <c r="AS2779" s="15">
        <v>44643.385416666664</v>
      </c>
      <c r="AT2779" s="16">
        <v>4043468.75</v>
      </c>
      <c r="AU2779" s="14">
        <f>AT2779/MAX(AT$11:AT2779)-1</f>
        <v>-8.2736881644760452E-3</v>
      </c>
      <c r="AW2779" s="1" t="s">
        <v>880</v>
      </c>
      <c r="AX2779" s="15">
        <v>44643.385416666664</v>
      </c>
      <c r="AY2779" s="16">
        <v>4143223.75</v>
      </c>
      <c r="AZ2779" s="14">
        <f>AY2779/MAX(AY$11:AY2779)-1</f>
        <v>-3.1510442950681838E-3</v>
      </c>
      <c r="BB2779" s="1" t="s">
        <v>881</v>
      </c>
      <c r="BC2779" s="15">
        <v>44643.385416666664</v>
      </c>
      <c r="BD2779" s="16">
        <v>3421120.5</v>
      </c>
      <c r="BE2779" s="14">
        <f>BD2779/MAX(BD$11:BD2779)-1</f>
        <v>-6.0005515850514279E-2</v>
      </c>
      <c r="BG2779" s="1" t="s">
        <v>882</v>
      </c>
      <c r="BH2779" s="15">
        <v>44643.385416666664</v>
      </c>
      <c r="BI2779" s="16">
        <v>4369198.5</v>
      </c>
      <c r="BJ2779" s="14">
        <f>BI2779/MAX(BI$11:BI2779)-1</f>
        <v>-3.395689551863923E-2</v>
      </c>
      <c r="BL2779" s="1" t="s">
        <v>883</v>
      </c>
      <c r="BM2779" s="15">
        <v>44643.385416666664</v>
      </c>
      <c r="BN2779" s="16">
        <v>3032809.25</v>
      </c>
      <c r="BO2779" s="14">
        <f>BN2779/MAX(BN$11:BN2779)-1</f>
        <v>-6.3932522358195798E-2</v>
      </c>
      <c r="BQ2779" s="1" t="s">
        <v>884</v>
      </c>
      <c r="BR2779" s="15">
        <v>44643.385416666664</v>
      </c>
      <c r="BS2779" s="16">
        <v>3205801.75</v>
      </c>
      <c r="BT2779" s="14">
        <f>BS2779/MAX(BS$11:BS2779)-1</f>
        <v>-6.5512880709175603E-2</v>
      </c>
      <c r="BV2779" s="1" t="s">
        <v>885</v>
      </c>
      <c r="BW2779" s="15">
        <v>44643.385416666664</v>
      </c>
      <c r="BX2779" s="16">
        <v>2887639.5</v>
      </c>
      <c r="BY2779" s="14">
        <f>BX2779/MAX(BX$11:BX2779)-1</f>
        <v>-2.8408060004638136E-2</v>
      </c>
      <c r="CA2779" s="1" t="s">
        <v>886</v>
      </c>
      <c r="CB2779" s="15">
        <v>44643.385416666664</v>
      </c>
      <c r="CC2779" s="16">
        <v>2733289.25</v>
      </c>
      <c r="CD2779" s="14">
        <f>CC2779/MAX(CC$11:CC2779)-1</f>
        <v>-3.4571435963635877E-2</v>
      </c>
      <c r="CF2779" s="1" t="s">
        <v>887</v>
      </c>
      <c r="CG2779" s="15">
        <v>44643.385416666664</v>
      </c>
      <c r="CH2779" s="16">
        <v>3345663</v>
      </c>
      <c r="CI2779" s="14">
        <f>CH2779/MAX(CH$11:CH2779)-1</f>
        <v>-3.7701745074717574E-2</v>
      </c>
      <c r="CK2779" s="1" t="s">
        <v>888</v>
      </c>
      <c r="CL2779" s="15">
        <v>44643.385416666664</v>
      </c>
      <c r="CM2779" s="16">
        <v>3111876.25</v>
      </c>
      <c r="CN2779" s="14">
        <f>CM2779/MAX(CM$11:CM2779)-1</f>
        <v>-8.8121915852389376E-3</v>
      </c>
      <c r="CP2779" s="1" t="s">
        <v>889</v>
      </c>
      <c r="CQ2779" s="15">
        <v>44643.385416666664</v>
      </c>
      <c r="CR2779" s="16">
        <v>3808400.75</v>
      </c>
      <c r="CS2779" s="14">
        <f>CR2779/MAX(CR$11:CR2779)-1</f>
        <v>-2.0049685817837615E-2</v>
      </c>
      <c r="CU2779" s="1" t="s">
        <v>890</v>
      </c>
      <c r="CV2779" s="15">
        <v>44643.385416666664</v>
      </c>
      <c r="CW2779" s="16">
        <v>3376956.75</v>
      </c>
      <c r="CX2779" s="14">
        <f>CW2779/MAX(CW$11:CW2779)-1</f>
        <v>-5.273310476521742E-2</v>
      </c>
    </row>
    <row r="2780" spans="4:102">
      <c r="D2780" s="1" t="s">
        <v>871</v>
      </c>
      <c r="E2780" s="15">
        <v>44644.385416666664</v>
      </c>
      <c r="F2780" s="16">
        <v>7556227</v>
      </c>
      <c r="G2780" s="14">
        <f>F2780/MAX(F$11:F2780)-1</f>
        <v>-1.789621128062302E-2</v>
      </c>
      <c r="I2780" s="1" t="s">
        <v>872</v>
      </c>
      <c r="J2780" s="15">
        <v>44644.385416666664</v>
      </c>
      <c r="K2780" s="16">
        <v>6578481.5</v>
      </c>
      <c r="L2780" s="14">
        <f>K2780/MAX(K$11:K2780)-1</f>
        <v>0</v>
      </c>
      <c r="N2780" s="1" t="s">
        <v>873</v>
      </c>
      <c r="O2780" s="15">
        <v>44644.385416666664</v>
      </c>
      <c r="P2780" s="16">
        <v>3138768.25</v>
      </c>
      <c r="Q2780" s="14">
        <f>P2780/MAX(P$11:P2780)-1</f>
        <v>-1.063775361832775E-3</v>
      </c>
      <c r="S2780" s="1" t="s">
        <v>874</v>
      </c>
      <c r="T2780" s="15">
        <v>44644.385416666664</v>
      </c>
      <c r="U2780" s="16">
        <v>2225448.75</v>
      </c>
      <c r="V2780" s="14">
        <f>U2780/MAX(U$11:U2780)-1</f>
        <v>-1.0254035459116184E-2</v>
      </c>
      <c r="X2780" s="1" t="s">
        <v>875</v>
      </c>
      <c r="Y2780" s="15">
        <v>44644.385416666664</v>
      </c>
      <c r="Z2780" s="16">
        <v>1316309.3799999999</v>
      </c>
      <c r="AA2780" s="14">
        <f>Z2780/MAX(Z$11:Z2780)-1</f>
        <v>-0.20026375615216252</v>
      </c>
      <c r="AC2780" s="1" t="s">
        <v>876</v>
      </c>
      <c r="AD2780" s="15">
        <v>44644.385416666664</v>
      </c>
      <c r="AE2780" s="16">
        <v>4962647.5</v>
      </c>
      <c r="AF2780" s="14">
        <f>AE2780/MAX(AE$11:AE2780)-1</f>
        <v>-2.5539435026029844E-2</v>
      </c>
      <c r="AH2780" s="1" t="s">
        <v>877</v>
      </c>
      <c r="AI2780" s="15">
        <v>44644.385416666664</v>
      </c>
      <c r="AJ2780" s="16">
        <v>4537285.5</v>
      </c>
      <c r="AK2780" s="14">
        <f>AJ2780/MAX(AJ$11:AJ2780)-1</f>
        <v>-1.6989286355729605E-2</v>
      </c>
      <c r="AM2780" s="1" t="s">
        <v>878</v>
      </c>
      <c r="AN2780" s="15">
        <v>44644.385416666664</v>
      </c>
      <c r="AO2780" s="16">
        <v>4423761</v>
      </c>
      <c r="AP2780" s="14">
        <f>AO2780/MAX(AO$11:AO2780)-1</f>
        <v>-1.8811164731187047E-2</v>
      </c>
      <c r="AR2780" s="1" t="s">
        <v>879</v>
      </c>
      <c r="AS2780" s="15">
        <v>44644.385416666664</v>
      </c>
      <c r="AT2780" s="16">
        <v>4058441.5</v>
      </c>
      <c r="AU2780" s="14">
        <f>AT2780/MAX(AT$11:AT2780)-1</f>
        <v>-4.6013783103352468E-3</v>
      </c>
      <c r="AW2780" s="1" t="s">
        <v>880</v>
      </c>
      <c r="AX2780" s="15">
        <v>44644.385416666664</v>
      </c>
      <c r="AY2780" s="16">
        <v>4158684</v>
      </c>
      <c r="AZ2780" s="14">
        <f>AY2780/MAX(AY$11:AY2780)-1</f>
        <v>0</v>
      </c>
      <c r="BB2780" s="1" t="s">
        <v>881</v>
      </c>
      <c r="BC2780" s="15">
        <v>44644.385416666664</v>
      </c>
      <c r="BD2780" s="16">
        <v>3405497</v>
      </c>
      <c r="BE2780" s="14">
        <f>BD2780/MAX(BD$11:BD2780)-1</f>
        <v>-6.4298262575778531E-2</v>
      </c>
      <c r="BG2780" s="1" t="s">
        <v>882</v>
      </c>
      <c r="BH2780" s="15">
        <v>44644.385416666664</v>
      </c>
      <c r="BI2780" s="16">
        <v>4357184</v>
      </c>
      <c r="BJ2780" s="14">
        <f>BI2780/MAX(BI$11:BI2780)-1</f>
        <v>-3.6613338085574876E-2</v>
      </c>
      <c r="BL2780" s="1" t="s">
        <v>883</v>
      </c>
      <c r="BM2780" s="15">
        <v>44644.385416666664</v>
      </c>
      <c r="BN2780" s="16">
        <v>3024061.25</v>
      </c>
      <c r="BO2780" s="14">
        <f>BN2780/MAX(BN$11:BN2780)-1</f>
        <v>-6.663256631724479E-2</v>
      </c>
      <c r="BQ2780" s="1" t="s">
        <v>884</v>
      </c>
      <c r="BR2780" s="15">
        <v>44644.385416666664</v>
      </c>
      <c r="BS2780" s="16">
        <v>3196589.75</v>
      </c>
      <c r="BT2780" s="14">
        <f>BS2780/MAX(BS$11:BS2780)-1</f>
        <v>-6.8198166953999384E-2</v>
      </c>
      <c r="BV2780" s="1" t="s">
        <v>885</v>
      </c>
      <c r="BW2780" s="15">
        <v>44644.385416666664</v>
      </c>
      <c r="BX2780" s="16">
        <v>2897885.75</v>
      </c>
      <c r="BY2780" s="14">
        <f>BX2780/MAX(BX$11:BX2780)-1</f>
        <v>-2.4960547281814738E-2</v>
      </c>
      <c r="CA2780" s="1" t="s">
        <v>886</v>
      </c>
      <c r="CB2780" s="15">
        <v>44644.385416666664</v>
      </c>
      <c r="CC2780" s="16">
        <v>2721566.25</v>
      </c>
      <c r="CD2780" s="14">
        <f>CC2780/MAX(CC$11:CC2780)-1</f>
        <v>-3.871213166797749E-2</v>
      </c>
      <c r="CF2780" s="1" t="s">
        <v>887</v>
      </c>
      <c r="CG2780" s="15">
        <v>44644.385416666664</v>
      </c>
      <c r="CH2780" s="16">
        <v>3330829.5</v>
      </c>
      <c r="CI2780" s="14">
        <f>CH2780/MAX(CH$11:CH2780)-1</f>
        <v>-4.1968239089337112E-2</v>
      </c>
      <c r="CK2780" s="1" t="s">
        <v>888</v>
      </c>
      <c r="CL2780" s="15">
        <v>44644.385416666664</v>
      </c>
      <c r="CM2780" s="16">
        <v>3105571.25</v>
      </c>
      <c r="CN2780" s="14">
        <f>CM2780/MAX(CM$11:CM2780)-1</f>
        <v>-1.0820445972621773E-2</v>
      </c>
      <c r="CP2780" s="1" t="s">
        <v>889</v>
      </c>
      <c r="CQ2780" s="15">
        <v>44644.385416666664</v>
      </c>
      <c r="CR2780" s="16">
        <v>3800938</v>
      </c>
      <c r="CS2780" s="14">
        <f>CR2780/MAX(CR$11:CR2780)-1</f>
        <v>-2.1969947021221459E-2</v>
      </c>
      <c r="CU2780" s="1" t="s">
        <v>890</v>
      </c>
      <c r="CV2780" s="15">
        <v>44644.385416666664</v>
      </c>
      <c r="CW2780" s="16">
        <v>3370378.75</v>
      </c>
      <c r="CX2780" s="14">
        <f>CW2780/MAX(CW$11:CW2780)-1</f>
        <v>-5.4578293228722208E-2</v>
      </c>
    </row>
    <row r="2781" spans="4:102">
      <c r="D2781" s="1" t="s">
        <v>871</v>
      </c>
      <c r="E2781" s="15">
        <v>44645.385416666664</v>
      </c>
      <c r="F2781" s="16">
        <v>7546356.5</v>
      </c>
      <c r="G2781" s="14">
        <f>F2781/MAX(F$11:F2781)-1</f>
        <v>-1.9179107552340979E-2</v>
      </c>
      <c r="I2781" s="1" t="s">
        <v>872</v>
      </c>
      <c r="J2781" s="15">
        <v>44645.385416666664</v>
      </c>
      <c r="K2781" s="16">
        <v>6540539.5</v>
      </c>
      <c r="L2781" s="14">
        <f>K2781/MAX(K$11:K2781)-1</f>
        <v>-5.767592414754108E-3</v>
      </c>
      <c r="N2781" s="1" t="s">
        <v>873</v>
      </c>
      <c r="O2781" s="15">
        <v>44645.385416666664</v>
      </c>
      <c r="P2781" s="16">
        <v>3112776.75</v>
      </c>
      <c r="Q2781" s="14">
        <f>P2781/MAX(P$11:P2781)-1</f>
        <v>-9.3357625920729159E-3</v>
      </c>
      <c r="S2781" s="1" t="s">
        <v>874</v>
      </c>
      <c r="T2781" s="15">
        <v>44645.385416666664</v>
      </c>
      <c r="U2781" s="16">
        <v>2211615</v>
      </c>
      <c r="V2781" s="14">
        <f>U2781/MAX(U$11:U2781)-1</f>
        <v>-1.640645673458585E-2</v>
      </c>
      <c r="X2781" s="1" t="s">
        <v>875</v>
      </c>
      <c r="Y2781" s="15">
        <v>44645.385416666664</v>
      </c>
      <c r="Z2781" s="16">
        <v>1310425</v>
      </c>
      <c r="AA2781" s="14">
        <f>Z2781/MAX(Z$11:Z2781)-1</f>
        <v>-0.20383886701141452</v>
      </c>
      <c r="AC2781" s="1" t="s">
        <v>876</v>
      </c>
      <c r="AD2781" s="15">
        <v>44645.385416666664</v>
      </c>
      <c r="AE2781" s="16">
        <v>4946664.5</v>
      </c>
      <c r="AF2781" s="14">
        <f>AE2781/MAX(AE$11:AE2781)-1</f>
        <v>-2.8677841130831605E-2</v>
      </c>
      <c r="AH2781" s="1" t="s">
        <v>877</v>
      </c>
      <c r="AI2781" s="15">
        <v>44645.385416666664</v>
      </c>
      <c r="AJ2781" s="16">
        <v>4522672.5</v>
      </c>
      <c r="AK2781" s="14">
        <f>AJ2781/MAX(AJ$11:AJ2781)-1</f>
        <v>-2.0155217959214489E-2</v>
      </c>
      <c r="AM2781" s="1" t="s">
        <v>878</v>
      </c>
      <c r="AN2781" s="15">
        <v>44645.385416666664</v>
      </c>
      <c r="AO2781" s="16">
        <v>4417691</v>
      </c>
      <c r="AP2781" s="14">
        <f>AO2781/MAX(AO$11:AO2781)-1</f>
        <v>-2.0157488872586615E-2</v>
      </c>
      <c r="AR2781" s="1" t="s">
        <v>879</v>
      </c>
      <c r="AS2781" s="15">
        <v>44645.385416666664</v>
      </c>
      <c r="AT2781" s="16">
        <v>4053699.5</v>
      </c>
      <c r="AU2781" s="14">
        <f>AT2781/MAX(AT$11:AT2781)-1</f>
        <v>-5.7644307441456766E-3</v>
      </c>
      <c r="AW2781" s="1" t="s">
        <v>880</v>
      </c>
      <c r="AX2781" s="15">
        <v>44645.385416666664</v>
      </c>
      <c r="AY2781" s="16">
        <v>4153787.75</v>
      </c>
      <c r="AZ2781" s="14">
        <f>AY2781/MAX(AY$11:AY2781)-1</f>
        <v>-1.1773556250006534E-3</v>
      </c>
      <c r="BB2781" s="1" t="s">
        <v>881</v>
      </c>
      <c r="BC2781" s="15">
        <v>44645.385416666664</v>
      </c>
      <c r="BD2781" s="16">
        <v>3385768.25</v>
      </c>
      <c r="BE2781" s="14">
        <f>BD2781/MAX(BD$11:BD2781)-1</f>
        <v>-6.9718976689521206E-2</v>
      </c>
      <c r="BG2781" s="1" t="s">
        <v>882</v>
      </c>
      <c r="BH2781" s="15">
        <v>44645.385416666664</v>
      </c>
      <c r="BI2781" s="16">
        <v>4343151.5</v>
      </c>
      <c r="BJ2781" s="14">
        <f>BI2781/MAX(BI$11:BI2781)-1</f>
        <v>-3.9715966602826835E-2</v>
      </c>
      <c r="BL2781" s="1" t="s">
        <v>883</v>
      </c>
      <c r="BM2781" s="15">
        <v>44645.385416666664</v>
      </c>
      <c r="BN2781" s="16">
        <v>3014322</v>
      </c>
      <c r="BO2781" s="14">
        <f>BN2781/MAX(BN$11:BN2781)-1</f>
        <v>-6.9638556615389313E-2</v>
      </c>
      <c r="BQ2781" s="1" t="s">
        <v>884</v>
      </c>
      <c r="BR2781" s="15">
        <v>44645.385416666664</v>
      </c>
      <c r="BS2781" s="16">
        <v>3186294.75</v>
      </c>
      <c r="BT2781" s="14">
        <f>BS2781/MAX(BS$11:BS2781)-1</f>
        <v>-7.1199146316837103E-2</v>
      </c>
      <c r="BV2781" s="1" t="s">
        <v>885</v>
      </c>
      <c r="BW2781" s="15">
        <v>44645.385416666664</v>
      </c>
      <c r="BX2781" s="16">
        <v>2893909</v>
      </c>
      <c r="BY2781" s="14">
        <f>BX2781/MAX(BX$11:BX2781)-1</f>
        <v>-2.6298587659561501E-2</v>
      </c>
      <c r="CA2781" s="1" t="s">
        <v>886</v>
      </c>
      <c r="CB2781" s="15">
        <v>44645.385416666664</v>
      </c>
      <c r="CC2781" s="16">
        <v>2720781.5</v>
      </c>
      <c r="CD2781" s="14">
        <f>CC2781/MAX(CC$11:CC2781)-1</f>
        <v>-3.898931421118168E-2</v>
      </c>
      <c r="CF2781" s="1" t="s">
        <v>887</v>
      </c>
      <c r="CG2781" s="15">
        <v>44645.385416666664</v>
      </c>
      <c r="CH2781" s="16">
        <v>3314554.75</v>
      </c>
      <c r="CI2781" s="14">
        <f>CH2781/MAX(CH$11:CH2781)-1</f>
        <v>-4.6649273468575392E-2</v>
      </c>
      <c r="CK2781" s="1" t="s">
        <v>888</v>
      </c>
      <c r="CL2781" s="15">
        <v>44645.385416666664</v>
      </c>
      <c r="CM2781" s="16">
        <v>3095569.25</v>
      </c>
      <c r="CN2781" s="14">
        <f>CM2781/MAX(CM$11:CM2781)-1</f>
        <v>-1.4006260466294052E-2</v>
      </c>
      <c r="CP2781" s="1" t="s">
        <v>889</v>
      </c>
      <c r="CQ2781" s="15">
        <v>44645.385416666664</v>
      </c>
      <c r="CR2781" s="16">
        <v>3788696.5</v>
      </c>
      <c r="CS2781" s="14">
        <f>CR2781/MAX(CR$11:CR2781)-1</f>
        <v>-2.5119841834959411E-2</v>
      </c>
      <c r="CU2781" s="1" t="s">
        <v>890</v>
      </c>
      <c r="CV2781" s="15">
        <v>44645.385416666664</v>
      </c>
      <c r="CW2781" s="16">
        <v>3359524</v>
      </c>
      <c r="CX2781" s="14">
        <f>CW2781/MAX(CW$11:CW2781)-1</f>
        <v>-5.7623148727996676E-2</v>
      </c>
    </row>
    <row r="2782" spans="4:102">
      <c r="D2782" s="1" t="s">
        <v>871</v>
      </c>
      <c r="E2782" s="15">
        <v>44648.385416666664</v>
      </c>
      <c r="F2782" s="16">
        <v>7574519.5</v>
      </c>
      <c r="G2782" s="14">
        <f>F2782/MAX(F$11:F2782)-1</f>
        <v>-1.5518684301199404E-2</v>
      </c>
      <c r="I2782" s="1" t="s">
        <v>872</v>
      </c>
      <c r="J2782" s="15">
        <v>44648.385416666664</v>
      </c>
      <c r="K2782" s="16">
        <v>6549699</v>
      </c>
      <c r="L2782" s="14">
        <f>K2782/MAX(K$11:K2782)-1</f>
        <v>-4.375249820190219E-3</v>
      </c>
      <c r="N2782" s="1" t="s">
        <v>873</v>
      </c>
      <c r="O2782" s="15">
        <v>44648.385416666664</v>
      </c>
      <c r="P2782" s="16">
        <v>3119941</v>
      </c>
      <c r="Q2782" s="14">
        <f>P2782/MAX(P$11:P2782)-1</f>
        <v>-7.0556870091227353E-3</v>
      </c>
      <c r="S2782" s="1" t="s">
        <v>874</v>
      </c>
      <c r="T2782" s="15">
        <v>44648.385416666664</v>
      </c>
      <c r="U2782" s="16">
        <v>2216705.25</v>
      </c>
      <c r="V2782" s="14">
        <f>U2782/MAX(U$11:U2782)-1</f>
        <v>-1.414261920698423E-2</v>
      </c>
      <c r="X2782" s="1" t="s">
        <v>875</v>
      </c>
      <c r="Y2782" s="15">
        <v>44648.385416666664</v>
      </c>
      <c r="Z2782" s="16">
        <v>1314407.25</v>
      </c>
      <c r="AA2782" s="14">
        <f>Z2782/MAX(Z$11:Z2782)-1</f>
        <v>-0.20141941326790092</v>
      </c>
      <c r="AC2782" s="1" t="s">
        <v>876</v>
      </c>
      <c r="AD2782" s="15">
        <v>44648.385416666664</v>
      </c>
      <c r="AE2782" s="16">
        <v>4931236.5</v>
      </c>
      <c r="AF2782" s="14">
        <f>AE2782/MAX(AE$11:AE2782)-1</f>
        <v>-3.1707267983417498E-2</v>
      </c>
      <c r="AH2782" s="1" t="s">
        <v>877</v>
      </c>
      <c r="AI2782" s="15">
        <v>44648.385416666664</v>
      </c>
      <c r="AJ2782" s="16">
        <v>4525913</v>
      </c>
      <c r="AK2782" s="14">
        <f>AJ2782/MAX(AJ$11:AJ2782)-1</f>
        <v>-1.9453158056313424E-2</v>
      </c>
      <c r="AM2782" s="1" t="s">
        <v>878</v>
      </c>
      <c r="AN2782" s="15">
        <v>44648.385416666664</v>
      </c>
      <c r="AO2782" s="16">
        <v>4431014</v>
      </c>
      <c r="AP2782" s="14">
        <f>AO2782/MAX(AO$11:AO2782)-1</f>
        <v>-1.7202451552015607E-2</v>
      </c>
      <c r="AR2782" s="1" t="s">
        <v>879</v>
      </c>
      <c r="AS2782" s="15">
        <v>44648.385416666664</v>
      </c>
      <c r="AT2782" s="16">
        <v>4055918.75</v>
      </c>
      <c r="AU2782" s="14">
        <f>AT2782/MAX(AT$11:AT2782)-1</f>
        <v>-5.2201236767197567E-3</v>
      </c>
      <c r="AW2782" s="1" t="s">
        <v>880</v>
      </c>
      <c r="AX2782" s="15">
        <v>44648.385416666664</v>
      </c>
      <c r="AY2782" s="16">
        <v>4165455</v>
      </c>
      <c r="AZ2782" s="14">
        <f>AY2782/MAX(AY$11:AY2782)-1</f>
        <v>0</v>
      </c>
      <c r="BB2782" s="1" t="s">
        <v>881</v>
      </c>
      <c r="BC2782" s="15">
        <v>44648.385416666664</v>
      </c>
      <c r="BD2782" s="16">
        <v>3375514.75</v>
      </c>
      <c r="BE2782" s="14">
        <f>BD2782/MAX(BD$11:BD2782)-1</f>
        <v>-7.2536250574854022E-2</v>
      </c>
      <c r="BG2782" s="1" t="s">
        <v>882</v>
      </c>
      <c r="BH2782" s="15">
        <v>44648.385416666664</v>
      </c>
      <c r="BI2782" s="16">
        <v>4329605.5</v>
      </c>
      <c r="BJ2782" s="14">
        <f>BI2782/MAX(BI$11:BI2782)-1</f>
        <v>-4.271102848735886E-2</v>
      </c>
      <c r="BL2782" s="1" t="s">
        <v>883</v>
      </c>
      <c r="BM2782" s="15">
        <v>44648.385416666664</v>
      </c>
      <c r="BN2782" s="16">
        <v>3004920.5</v>
      </c>
      <c r="BO2782" s="14">
        <f>BN2782/MAX(BN$11:BN2782)-1</f>
        <v>-7.2540301389166117E-2</v>
      </c>
      <c r="BQ2782" s="1" t="s">
        <v>884</v>
      </c>
      <c r="BR2782" s="15">
        <v>44648.385416666664</v>
      </c>
      <c r="BS2782" s="16">
        <v>3188578</v>
      </c>
      <c r="BT2782" s="14">
        <f>BS2782/MAX(BS$11:BS2782)-1</f>
        <v>-7.0533581855428684E-2</v>
      </c>
      <c r="BV2782" s="1" t="s">
        <v>885</v>
      </c>
      <c r="BW2782" s="15">
        <v>44648.385416666664</v>
      </c>
      <c r="BX2782" s="16">
        <v>2895398.25</v>
      </c>
      <c r="BY2782" s="14">
        <f>BX2782/MAX(BX$11:BX2782)-1</f>
        <v>-2.5797505964066603E-2</v>
      </c>
      <c r="CA2782" s="1" t="s">
        <v>886</v>
      </c>
      <c r="CB2782" s="15">
        <v>44648.385416666664</v>
      </c>
      <c r="CC2782" s="16">
        <v>2721473.25</v>
      </c>
      <c r="CD2782" s="14">
        <f>CC2782/MAX(CC$11:CC2782)-1</f>
        <v>-3.8744980315977506E-2</v>
      </c>
      <c r="CF2782" s="1" t="s">
        <v>887</v>
      </c>
      <c r="CG2782" s="15">
        <v>44648.385416666664</v>
      </c>
      <c r="CH2782" s="16">
        <v>3304206</v>
      </c>
      <c r="CI2782" s="14">
        <f>CH2782/MAX(CH$11:CH2782)-1</f>
        <v>-4.9625838671244593E-2</v>
      </c>
      <c r="CK2782" s="1" t="s">
        <v>888</v>
      </c>
      <c r="CL2782" s="15">
        <v>44648.385416666664</v>
      </c>
      <c r="CM2782" s="16">
        <v>3085914.5</v>
      </c>
      <c r="CN2782" s="14">
        <f>CM2782/MAX(CM$11:CM2782)-1</f>
        <v>-1.7081469672730942E-2</v>
      </c>
      <c r="CP2782" s="1" t="s">
        <v>889</v>
      </c>
      <c r="CQ2782" s="15">
        <v>44648.385416666664</v>
      </c>
      <c r="CR2782" s="16">
        <v>3776880</v>
      </c>
      <c r="CS2782" s="14">
        <f>CR2782/MAX(CR$11:CR2782)-1</f>
        <v>-2.8160378702707267E-2</v>
      </c>
      <c r="CU2782" s="1" t="s">
        <v>890</v>
      </c>
      <c r="CV2782" s="15">
        <v>44648.385416666664</v>
      </c>
      <c r="CW2782" s="16">
        <v>3349046</v>
      </c>
      <c r="CX2782" s="14">
        <f>CW2782/MAX(CW$11:CW2782)-1</f>
        <v>-6.0562322446543693E-2</v>
      </c>
    </row>
    <row r="2783" spans="4:102">
      <c r="D2783" s="1" t="s">
        <v>871</v>
      </c>
      <c r="E2783" s="15">
        <v>44649.385416666664</v>
      </c>
      <c r="F2783" s="16">
        <v>7545879.5</v>
      </c>
      <c r="G2783" s="14">
        <f>F2783/MAX(F$11:F2783)-1</f>
        <v>-1.9241104565826617E-2</v>
      </c>
      <c r="I2783" s="1" t="s">
        <v>872</v>
      </c>
      <c r="J2783" s="15">
        <v>44649.385416666664</v>
      </c>
      <c r="K2783" s="16">
        <v>6536623</v>
      </c>
      <c r="L2783" s="14">
        <f>K2783/MAX(K$11:K2783)-1</f>
        <v>-6.362942572689434E-3</v>
      </c>
      <c r="N2783" s="1" t="s">
        <v>873</v>
      </c>
      <c r="O2783" s="15">
        <v>44649.385416666664</v>
      </c>
      <c r="P2783" s="16">
        <v>3113045.5</v>
      </c>
      <c r="Q2783" s="14">
        <f>P2783/MAX(P$11:P2783)-1</f>
        <v>-9.2502309156352602E-3</v>
      </c>
      <c r="S2783" s="1" t="s">
        <v>874</v>
      </c>
      <c r="T2783" s="15">
        <v>44649.385416666664</v>
      </c>
      <c r="U2783" s="16">
        <v>2212454</v>
      </c>
      <c r="V2783" s="14">
        <f>U2783/MAX(U$11:U2783)-1</f>
        <v>-1.6033319917011513E-2</v>
      </c>
      <c r="X2783" s="1" t="s">
        <v>875</v>
      </c>
      <c r="Y2783" s="15">
        <v>44649.385416666664</v>
      </c>
      <c r="Z2783" s="16">
        <v>1311715.25</v>
      </c>
      <c r="AA2783" s="14">
        <f>Z2783/MAX(Z$11:Z2783)-1</f>
        <v>-0.20305496339095663</v>
      </c>
      <c r="AC2783" s="1" t="s">
        <v>876</v>
      </c>
      <c r="AD2783" s="15">
        <v>44649.385416666664</v>
      </c>
      <c r="AE2783" s="16">
        <v>4925148.5</v>
      </c>
      <c r="AF2783" s="14">
        <f>AE2783/MAX(AE$11:AE2783)-1</f>
        <v>-3.2902701654570099E-2</v>
      </c>
      <c r="AH2783" s="1" t="s">
        <v>877</v>
      </c>
      <c r="AI2783" s="15">
        <v>44649.385416666664</v>
      </c>
      <c r="AJ2783" s="16">
        <v>4526756.5</v>
      </c>
      <c r="AK2783" s="14">
        <f>AJ2783/MAX(AJ$11:AJ2783)-1</f>
        <v>-1.927041232938953E-2</v>
      </c>
      <c r="AM2783" s="1" t="s">
        <v>878</v>
      </c>
      <c r="AN2783" s="15">
        <v>44649.385416666664</v>
      </c>
      <c r="AO2783" s="16">
        <v>4416589.5</v>
      </c>
      <c r="AP2783" s="14">
        <f>AO2783/MAX(AO$11:AO2783)-1</f>
        <v>-2.0401801235313433E-2</v>
      </c>
      <c r="AR2783" s="1" t="s">
        <v>879</v>
      </c>
      <c r="AS2783" s="15">
        <v>44649.385416666664</v>
      </c>
      <c r="AT2783" s="16">
        <v>4042713.5</v>
      </c>
      <c r="AU2783" s="14">
        <f>AT2783/MAX(AT$11:AT2783)-1</f>
        <v>-8.4589254800887526E-3</v>
      </c>
      <c r="AW2783" s="1" t="s">
        <v>880</v>
      </c>
      <c r="AX2783" s="15">
        <v>44649.385416666664</v>
      </c>
      <c r="AY2783" s="16">
        <v>4152271.75</v>
      </c>
      <c r="AZ2783" s="14">
        <f>AY2783/MAX(AY$11:AY2783)-1</f>
        <v>-3.1649003530226372E-3</v>
      </c>
      <c r="BB2783" s="1" t="s">
        <v>881</v>
      </c>
      <c r="BC2783" s="15">
        <v>44649.385416666664</v>
      </c>
      <c r="BD2783" s="16">
        <v>3369140.75</v>
      </c>
      <c r="BE2783" s="14">
        <f>BD2783/MAX(BD$11:BD2783)-1</f>
        <v>-7.4287584631040793E-2</v>
      </c>
      <c r="BG2783" s="1" t="s">
        <v>882</v>
      </c>
      <c r="BH2783" s="15">
        <v>44649.385416666664</v>
      </c>
      <c r="BI2783" s="16">
        <v>4325329</v>
      </c>
      <c r="BJ2783" s="14">
        <f>BI2783/MAX(BI$11:BI2783)-1</f>
        <v>-4.3656575670970366E-2</v>
      </c>
      <c r="BL2783" s="1" t="s">
        <v>883</v>
      </c>
      <c r="BM2783" s="15">
        <v>44649.385416666664</v>
      </c>
      <c r="BN2783" s="16">
        <v>3004920.5</v>
      </c>
      <c r="BO2783" s="14">
        <f>BN2783/MAX(BN$11:BN2783)-1</f>
        <v>-7.2540301389166117E-2</v>
      </c>
      <c r="BQ2783" s="1" t="s">
        <v>884</v>
      </c>
      <c r="BR2783" s="15">
        <v>44649.385416666664</v>
      </c>
      <c r="BS2783" s="16">
        <v>3189172</v>
      </c>
      <c r="BT2783" s="14">
        <f>BS2783/MAX(BS$11:BS2783)-1</f>
        <v>-7.0360431613415542E-2</v>
      </c>
      <c r="BV2783" s="1" t="s">
        <v>885</v>
      </c>
      <c r="BW2783" s="15">
        <v>44649.385416666664</v>
      </c>
      <c r="BX2783" s="16">
        <v>2895937.75</v>
      </c>
      <c r="BY2783" s="14">
        <f>BX2783/MAX(BX$11:BX2783)-1</f>
        <v>-2.5615982663936054E-2</v>
      </c>
      <c r="CA2783" s="1" t="s">
        <v>886</v>
      </c>
      <c r="CB2783" s="15">
        <v>44649.385416666664</v>
      </c>
      <c r="CC2783" s="16">
        <v>2721742.5</v>
      </c>
      <c r="CD2783" s="14">
        <f>CC2783/MAX(CC$11:CC2783)-1</f>
        <v>-3.8649878181848507E-2</v>
      </c>
      <c r="CF2783" s="1" t="s">
        <v>887</v>
      </c>
      <c r="CG2783" s="15">
        <v>44649.385416666664</v>
      </c>
      <c r="CH2783" s="16">
        <v>3297772.75</v>
      </c>
      <c r="CI2783" s="14">
        <f>CH2783/MAX(CH$11:CH2783)-1</f>
        <v>-5.1476205922368901E-2</v>
      </c>
      <c r="CK2783" s="1" t="s">
        <v>888</v>
      </c>
      <c r="CL2783" s="15">
        <v>44649.385416666664</v>
      </c>
      <c r="CM2783" s="16">
        <v>3079912.75</v>
      </c>
      <c r="CN2783" s="14">
        <f>CM2783/MAX(CM$11:CM2783)-1</f>
        <v>-1.8993133553694475E-2</v>
      </c>
      <c r="CP2783" s="1" t="s">
        <v>889</v>
      </c>
      <c r="CQ2783" s="15">
        <v>44649.385416666664</v>
      </c>
      <c r="CR2783" s="16">
        <v>3775269.75</v>
      </c>
      <c r="CS2783" s="14">
        <f>CR2783/MAX(CR$11:CR2783)-1</f>
        <v>-2.8574716661602939E-2</v>
      </c>
      <c r="CU2783" s="1" t="s">
        <v>890</v>
      </c>
      <c r="CV2783" s="15">
        <v>44649.385416666664</v>
      </c>
      <c r="CW2783" s="16">
        <v>3347618.25</v>
      </c>
      <c r="CX2783" s="14">
        <f>CW2783/MAX(CW$11:CW2783)-1</f>
        <v>-6.0962819228053133E-2</v>
      </c>
    </row>
    <row r="2784" spans="4:102">
      <c r="D2784" s="1" t="s">
        <v>871</v>
      </c>
      <c r="E2784" s="15">
        <v>44650.385416666664</v>
      </c>
      <c r="F2784" s="16">
        <v>7560798.5</v>
      </c>
      <c r="G2784" s="14">
        <f>F2784/MAX(F$11:F2784)-1</f>
        <v>-1.7302040741525859E-2</v>
      </c>
      <c r="I2784" s="1" t="s">
        <v>872</v>
      </c>
      <c r="J2784" s="15">
        <v>44650.385416666664</v>
      </c>
      <c r="K2784" s="16">
        <v>6549546.5</v>
      </c>
      <c r="L2784" s="14">
        <f>K2784/MAX(K$11:K2784)-1</f>
        <v>-4.3984314617286913E-3</v>
      </c>
      <c r="N2784" s="1" t="s">
        <v>873</v>
      </c>
      <c r="O2784" s="15">
        <v>44650.385416666664</v>
      </c>
      <c r="P2784" s="16">
        <v>3110235.25</v>
      </c>
      <c r="Q2784" s="14">
        <f>P2784/MAX(P$11:P2784)-1</f>
        <v>-1.0144613775946665E-2</v>
      </c>
      <c r="S2784" s="1" t="s">
        <v>874</v>
      </c>
      <c r="T2784" s="15">
        <v>44650.385416666664</v>
      </c>
      <c r="U2784" s="16">
        <v>2213254.25</v>
      </c>
      <c r="V2784" s="14">
        <f>U2784/MAX(U$11:U2784)-1</f>
        <v>-1.5677416772477692E-2</v>
      </c>
      <c r="X2784" s="1" t="s">
        <v>875</v>
      </c>
      <c r="Y2784" s="15">
        <v>44650.385416666664</v>
      </c>
      <c r="Z2784" s="16">
        <v>1310679.6299999999</v>
      </c>
      <c r="AA2784" s="14">
        <f>Z2784/MAX(Z$11:Z2784)-1</f>
        <v>-0.2036841641407483</v>
      </c>
      <c r="AC2784" s="1" t="s">
        <v>876</v>
      </c>
      <c r="AD2784" s="15">
        <v>44650.385416666664</v>
      </c>
      <c r="AE2784" s="16">
        <v>4933770.5</v>
      </c>
      <c r="AF2784" s="14">
        <f>AE2784/MAX(AE$11:AE2784)-1</f>
        <v>-3.1209694244471842E-2</v>
      </c>
      <c r="AH2784" s="1" t="s">
        <v>877</v>
      </c>
      <c r="AI2784" s="15">
        <v>44650.385416666664</v>
      </c>
      <c r="AJ2784" s="16">
        <v>4543596</v>
      </c>
      <c r="AK2784" s="14">
        <f>AJ2784/MAX(AJ$11:AJ2784)-1</f>
        <v>-1.5622105668410602E-2</v>
      </c>
      <c r="AM2784" s="1" t="s">
        <v>878</v>
      </c>
      <c r="AN2784" s="15">
        <v>44650.385416666664</v>
      </c>
      <c r="AO2784" s="16">
        <v>4424321</v>
      </c>
      <c r="AP2784" s="14">
        <f>AO2784/MAX(AO$11:AO2784)-1</f>
        <v>-1.8686956902655982E-2</v>
      </c>
      <c r="AR2784" s="1" t="s">
        <v>879</v>
      </c>
      <c r="AS2784" s="15">
        <v>44650.385416666664</v>
      </c>
      <c r="AT2784" s="16">
        <v>4049790.75</v>
      </c>
      <c r="AU2784" s="14">
        <f>AT2784/MAX(AT$11:AT2784)-1</f>
        <v>-6.7231150968780629E-3</v>
      </c>
      <c r="AW2784" s="1" t="s">
        <v>880</v>
      </c>
      <c r="AX2784" s="15">
        <v>44650.385416666664</v>
      </c>
      <c r="AY2784" s="16">
        <v>4159540.75</v>
      </c>
      <c r="AZ2784" s="14">
        <f>AY2784/MAX(AY$11:AY2784)-1</f>
        <v>-1.4198328874036603E-3</v>
      </c>
      <c r="BB2784" s="1" t="s">
        <v>881</v>
      </c>
      <c r="BC2784" s="15">
        <v>44650.385416666664</v>
      </c>
      <c r="BD2784" s="16">
        <v>3356414</v>
      </c>
      <c r="BE2784" s="14">
        <f>BD2784/MAX(BD$11:BD2784)-1</f>
        <v>-7.7784414047353145E-2</v>
      </c>
      <c r="BG2784" s="1" t="s">
        <v>882</v>
      </c>
      <c r="BH2784" s="15">
        <v>44650.385416666664</v>
      </c>
      <c r="BI2784" s="16">
        <v>4330687</v>
      </c>
      <c r="BJ2784" s="14">
        <f>BI2784/MAX(BI$11:BI2784)-1</f>
        <v>-4.2471905541240362E-2</v>
      </c>
      <c r="BL2784" s="1" t="s">
        <v>883</v>
      </c>
      <c r="BM2784" s="15">
        <v>44650.385416666664</v>
      </c>
      <c r="BN2784" s="16">
        <v>3008642.75</v>
      </c>
      <c r="BO2784" s="14">
        <f>BN2784/MAX(BN$11:BN2784)-1</f>
        <v>-7.139144009211873E-2</v>
      </c>
      <c r="BQ2784" s="1" t="s">
        <v>884</v>
      </c>
      <c r="BR2784" s="15">
        <v>44650.385416666664</v>
      </c>
      <c r="BS2784" s="16">
        <v>3201035.75</v>
      </c>
      <c r="BT2784" s="14">
        <f>BS2784/MAX(BS$11:BS2784)-1</f>
        <v>-6.6902163627415967E-2</v>
      </c>
      <c r="BV2784" s="1" t="s">
        <v>885</v>
      </c>
      <c r="BW2784" s="15">
        <v>44650.385416666664</v>
      </c>
      <c r="BX2784" s="16">
        <v>2906710.5</v>
      </c>
      <c r="BY2784" s="14">
        <f>BX2784/MAX(BX$11:BX2784)-1</f>
        <v>-2.1991320696406857E-2</v>
      </c>
      <c r="CA2784" s="1" t="s">
        <v>886</v>
      </c>
      <c r="CB2784" s="15">
        <v>44650.385416666664</v>
      </c>
      <c r="CC2784" s="16">
        <v>2727116.75</v>
      </c>
      <c r="CD2784" s="14">
        <f>CC2784/MAX(CC$11:CC2784)-1</f>
        <v>-3.6751632520408806E-2</v>
      </c>
      <c r="CF2784" s="1" t="s">
        <v>887</v>
      </c>
      <c r="CG2784" s="15">
        <v>44650.385416666664</v>
      </c>
      <c r="CH2784" s="16">
        <v>3286370.75</v>
      </c>
      <c r="CI2784" s="14">
        <f>CH2784/MAX(CH$11:CH2784)-1</f>
        <v>-5.4755712765304887E-2</v>
      </c>
      <c r="CK2784" s="1" t="s">
        <v>888</v>
      </c>
      <c r="CL2784" s="15">
        <v>44650.385416666664</v>
      </c>
      <c r="CM2784" s="16">
        <v>3082183.25</v>
      </c>
      <c r="CN2784" s="14">
        <f>CM2784/MAX(CM$11:CM2784)-1</f>
        <v>-1.8269939011814618E-2</v>
      </c>
      <c r="CP2784" s="1" t="s">
        <v>889</v>
      </c>
      <c r="CQ2784" s="15">
        <v>44650.385416666664</v>
      </c>
      <c r="CR2784" s="16">
        <v>3778052.75</v>
      </c>
      <c r="CS2784" s="14">
        <f>CR2784/MAX(CR$11:CR2784)-1</f>
        <v>-2.785861509997789E-2</v>
      </c>
      <c r="CU2784" s="1" t="s">
        <v>890</v>
      </c>
      <c r="CV2784" s="15">
        <v>44650.385416666664</v>
      </c>
      <c r="CW2784" s="16">
        <v>3350086</v>
      </c>
      <c r="CX2784" s="14">
        <f>CW2784/MAX(CW$11:CW2784)-1</f>
        <v>-6.0270593045199106E-2</v>
      </c>
    </row>
    <row r="2785" spans="4:102">
      <c r="D2785" s="1" t="s">
        <v>871</v>
      </c>
      <c r="E2785" s="15">
        <v>44651.385416666664</v>
      </c>
      <c r="F2785" s="16">
        <v>7535770</v>
      </c>
      <c r="G2785" s="14">
        <f>F2785/MAX(F$11:F2785)-1</f>
        <v>-2.0555064330674666E-2</v>
      </c>
      <c r="I2785" s="1" t="s">
        <v>872</v>
      </c>
      <c r="J2785" s="15">
        <v>44651.385416666664</v>
      </c>
      <c r="K2785" s="16">
        <v>6489865</v>
      </c>
      <c r="L2785" s="14">
        <f>K2785/MAX(K$11:K2785)-1</f>
        <v>-1.3470661884509405E-2</v>
      </c>
      <c r="N2785" s="1" t="s">
        <v>873</v>
      </c>
      <c r="O2785" s="15">
        <v>44651.385416666664</v>
      </c>
      <c r="P2785" s="16">
        <v>3014760</v>
      </c>
      <c r="Q2785" s="14">
        <f>P2785/MAX(P$11:P2785)-1</f>
        <v>-4.0530318671930909E-2</v>
      </c>
      <c r="S2785" s="1" t="s">
        <v>874</v>
      </c>
      <c r="T2785" s="15">
        <v>44651.385416666664</v>
      </c>
      <c r="U2785" s="16">
        <v>2154730.5</v>
      </c>
      <c r="V2785" s="14">
        <f>U2785/MAX(U$11:U2785)-1</f>
        <v>-4.1705266388111228E-2</v>
      </c>
      <c r="X2785" s="1" t="s">
        <v>875</v>
      </c>
      <c r="Y2785" s="15">
        <v>44651.385416666664</v>
      </c>
      <c r="Z2785" s="16">
        <v>1256179</v>
      </c>
      <c r="AA2785" s="14">
        <f>Z2785/MAX(Z$11:Z2785)-1</f>
        <v>-0.23679653862184535</v>
      </c>
      <c r="AC2785" s="1" t="s">
        <v>876</v>
      </c>
      <c r="AD2785" s="15">
        <v>44651.385416666664</v>
      </c>
      <c r="AE2785" s="16">
        <v>4917741</v>
      </c>
      <c r="AF2785" s="14">
        <f>AE2785/MAX(AE$11:AE2785)-1</f>
        <v>-3.4357231043378178E-2</v>
      </c>
      <c r="AH2785" s="1" t="s">
        <v>877</v>
      </c>
      <c r="AI2785" s="15">
        <v>44651.385416666664</v>
      </c>
      <c r="AJ2785" s="16">
        <v>4543743.5</v>
      </c>
      <c r="AK2785" s="14">
        <f>AJ2785/MAX(AJ$11:AJ2785)-1</f>
        <v>-1.559014953951765E-2</v>
      </c>
      <c r="AM2785" s="1" t="s">
        <v>878</v>
      </c>
      <c r="AN2785" s="15">
        <v>44651.385416666664</v>
      </c>
      <c r="AO2785" s="16">
        <v>4409947</v>
      </c>
      <c r="AP2785" s="14">
        <f>AO2785/MAX(AO$11:AO2785)-1</f>
        <v>-2.1875105701416597E-2</v>
      </c>
      <c r="AR2785" s="1" t="s">
        <v>879</v>
      </c>
      <c r="AS2785" s="15">
        <v>44651.385416666664</v>
      </c>
      <c r="AT2785" s="16">
        <v>3993140</v>
      </c>
      <c r="AU2785" s="14">
        <f>AT2785/MAX(AT$11:AT2785)-1</f>
        <v>-2.0617630631396766E-2</v>
      </c>
      <c r="AW2785" s="1" t="s">
        <v>880</v>
      </c>
      <c r="AX2785" s="15">
        <v>44651.385416666664</v>
      </c>
      <c r="AY2785" s="16">
        <v>4118278</v>
      </c>
      <c r="AZ2785" s="14">
        <f>AY2785/MAX(AY$11:AY2785)-1</f>
        <v>-1.1325773534944017E-2</v>
      </c>
      <c r="BB2785" s="1" t="s">
        <v>881</v>
      </c>
      <c r="BC2785" s="15">
        <v>44651.385416666664</v>
      </c>
      <c r="BD2785" s="16">
        <v>3331141</v>
      </c>
      <c r="BE2785" s="14">
        <f>BD2785/MAX(BD$11:BD2785)-1</f>
        <v>-8.4728478308728983E-2</v>
      </c>
      <c r="BG2785" s="1" t="s">
        <v>882</v>
      </c>
      <c r="BH2785" s="15">
        <v>44651.385416666664</v>
      </c>
      <c r="BI2785" s="16">
        <v>4309134</v>
      </c>
      <c r="BJ2785" s="14">
        <f>BI2785/MAX(BI$11:BI2785)-1</f>
        <v>-4.7237339528935496E-2</v>
      </c>
      <c r="BL2785" s="1" t="s">
        <v>883</v>
      </c>
      <c r="BM2785" s="15">
        <v>44651.385416666664</v>
      </c>
      <c r="BN2785" s="16">
        <v>2993669.25</v>
      </c>
      <c r="BO2785" s="14">
        <f>BN2785/MAX(BN$11:BN2785)-1</f>
        <v>-7.6012965951837597E-2</v>
      </c>
      <c r="BQ2785" s="1" t="s">
        <v>884</v>
      </c>
      <c r="BR2785" s="15">
        <v>44651.385416666664</v>
      </c>
      <c r="BS2785" s="16">
        <v>3201139.75</v>
      </c>
      <c r="BT2785" s="14">
        <f>BS2785/MAX(BS$11:BS2785)-1</f>
        <v>-6.6871847760127445E-2</v>
      </c>
      <c r="BV2785" s="1" t="s">
        <v>885</v>
      </c>
      <c r="BW2785" s="15">
        <v>44651.385416666664</v>
      </c>
      <c r="BX2785" s="16">
        <v>2906805</v>
      </c>
      <c r="BY2785" s="14">
        <f>BX2785/MAX(BX$11:BX2785)-1</f>
        <v>-2.1959524678126341E-2</v>
      </c>
      <c r="CA2785" s="1" t="s">
        <v>886</v>
      </c>
      <c r="CB2785" s="15">
        <v>44651.385416666664</v>
      </c>
      <c r="CC2785" s="16">
        <v>2727163.75</v>
      </c>
      <c r="CD2785" s="14">
        <f>CC2785/MAX(CC$11:CC2785)-1</f>
        <v>-3.6735031590774403E-2</v>
      </c>
      <c r="CF2785" s="1" t="s">
        <v>887</v>
      </c>
      <c r="CG2785" s="15">
        <v>44651.385416666664</v>
      </c>
      <c r="CH2785" s="16">
        <v>3260561.25</v>
      </c>
      <c r="CI2785" s="14">
        <f>CH2785/MAX(CH$11:CH2785)-1</f>
        <v>-6.2179185126536196E-2</v>
      </c>
      <c r="CK2785" s="1" t="s">
        <v>888</v>
      </c>
      <c r="CL2785" s="15">
        <v>44651.385416666664</v>
      </c>
      <c r="CM2785" s="16">
        <v>3067515</v>
      </c>
      <c r="CN2785" s="14">
        <f>CM2785/MAX(CM$11:CM2785)-1</f>
        <v>-2.2942036936910437E-2</v>
      </c>
      <c r="CP2785" s="1" t="s">
        <v>889</v>
      </c>
      <c r="CQ2785" s="15">
        <v>44651.385416666664</v>
      </c>
      <c r="CR2785" s="16">
        <v>3760072.75</v>
      </c>
      <c r="CS2785" s="14">
        <f>CR2785/MAX(CR$11:CR2785)-1</f>
        <v>-3.2485099497397307E-2</v>
      </c>
      <c r="CU2785" s="1" t="s">
        <v>890</v>
      </c>
      <c r="CV2785" s="15">
        <v>44651.385416666664</v>
      </c>
      <c r="CW2785" s="16">
        <v>3334142.75</v>
      </c>
      <c r="CX2785" s="14">
        <f>CW2785/MAX(CW$11:CW2785)-1</f>
        <v>-6.4742818793264156E-2</v>
      </c>
    </row>
    <row r="2786" spans="4:102">
      <c r="D2786" s="1" t="s">
        <v>871</v>
      </c>
      <c r="E2786" s="15">
        <v>44652.385416666664</v>
      </c>
      <c r="F2786" s="16">
        <v>7546785.5</v>
      </c>
      <c r="G2786" s="14">
        <f>F2786/MAX(F$11:F2786)-1</f>
        <v>-1.9123349232036402E-2</v>
      </c>
      <c r="I2786" s="1" t="s">
        <v>872</v>
      </c>
      <c r="J2786" s="15">
        <v>44652.385416666664</v>
      </c>
      <c r="K2786" s="16">
        <v>6508989.5</v>
      </c>
      <c r="L2786" s="14">
        <f>K2786/MAX(K$11:K2786)-1</f>
        <v>-1.0563532024829736E-2</v>
      </c>
      <c r="N2786" s="1" t="s">
        <v>873</v>
      </c>
      <c r="O2786" s="15">
        <v>44652.385416666664</v>
      </c>
      <c r="P2786" s="16">
        <v>3023644</v>
      </c>
      <c r="Q2786" s="14">
        <f>P2786/MAX(P$11:P2786)-1</f>
        <v>-3.7702919924130662E-2</v>
      </c>
      <c r="S2786" s="1" t="s">
        <v>874</v>
      </c>
      <c r="T2786" s="15">
        <v>44652.385416666664</v>
      </c>
      <c r="U2786" s="16">
        <v>2161080</v>
      </c>
      <c r="V2786" s="14">
        <f>U2786/MAX(U$11:U2786)-1</f>
        <v>-3.8881390079185896E-2</v>
      </c>
      <c r="X2786" s="1" t="s">
        <v>875</v>
      </c>
      <c r="Y2786" s="15">
        <v>44652.385416666664</v>
      </c>
      <c r="Z2786" s="16">
        <v>1259880.75</v>
      </c>
      <c r="AA2786" s="14">
        <f>Z2786/MAX(Z$11:Z2786)-1</f>
        <v>-0.23454750531277346</v>
      </c>
      <c r="AC2786" s="1" t="s">
        <v>876</v>
      </c>
      <c r="AD2786" s="15">
        <v>44652.385416666664</v>
      </c>
      <c r="AE2786" s="16">
        <v>4933661</v>
      </c>
      <c r="AF2786" s="14">
        <f>AE2786/MAX(AE$11:AE2786)-1</f>
        <v>-3.123119555639553E-2</v>
      </c>
      <c r="AH2786" s="1" t="s">
        <v>877</v>
      </c>
      <c r="AI2786" s="15">
        <v>44652.385416666664</v>
      </c>
      <c r="AJ2786" s="16">
        <v>4558453.5</v>
      </c>
      <c r="AK2786" s="14">
        <f>AJ2786/MAX(AJ$11:AJ2786)-1</f>
        <v>-1.2403202719065809E-2</v>
      </c>
      <c r="AM2786" s="1" t="s">
        <v>878</v>
      </c>
      <c r="AN2786" s="15">
        <v>44652.385416666664</v>
      </c>
      <c r="AO2786" s="16">
        <v>4413969.5</v>
      </c>
      <c r="AP2786" s="14">
        <f>AO2786/MAX(AO$11:AO2786)-1</f>
        <v>-2.0982916433083809E-2</v>
      </c>
      <c r="AR2786" s="1" t="s">
        <v>879</v>
      </c>
      <c r="AS2786" s="15">
        <v>44652.385416666664</v>
      </c>
      <c r="AT2786" s="16">
        <v>4006067</v>
      </c>
      <c r="AU2786" s="14">
        <f>AT2786/MAX(AT$11:AT2786)-1</f>
        <v>-1.7447074154832487E-2</v>
      </c>
      <c r="AW2786" s="1" t="s">
        <v>880</v>
      </c>
      <c r="AX2786" s="15">
        <v>44652.385416666664</v>
      </c>
      <c r="AY2786" s="16">
        <v>4131610.25</v>
      </c>
      <c r="AZ2786" s="14">
        <f>AY2786/MAX(AY$11:AY2786)-1</f>
        <v>-8.1251027798884268E-3</v>
      </c>
      <c r="BB2786" s="1" t="s">
        <v>881</v>
      </c>
      <c r="BC2786" s="15">
        <v>44652.385416666664</v>
      </c>
      <c r="BD2786" s="16">
        <v>3340307</v>
      </c>
      <c r="BE2786" s="14">
        <f>BD2786/MAX(BD$11:BD2786)-1</f>
        <v>-8.2210008280644842E-2</v>
      </c>
      <c r="BG2786" s="1" t="s">
        <v>882</v>
      </c>
      <c r="BH2786" s="15">
        <v>44652.385416666664</v>
      </c>
      <c r="BI2786" s="16">
        <v>4320991</v>
      </c>
      <c r="BJ2786" s="14">
        <f>BI2786/MAX(BI$11:BI2786)-1</f>
        <v>-4.4615720692017136E-2</v>
      </c>
      <c r="BL2786" s="1" t="s">
        <v>883</v>
      </c>
      <c r="BM2786" s="15">
        <v>44652.385416666664</v>
      </c>
      <c r="BN2786" s="16">
        <v>3001906.75</v>
      </c>
      <c r="BO2786" s="14">
        <f>BN2786/MAX(BN$11:BN2786)-1</f>
        <v>-7.3470486286466574E-2</v>
      </c>
      <c r="BQ2786" s="1" t="s">
        <v>884</v>
      </c>
      <c r="BR2786" s="15">
        <v>44652.385416666664</v>
      </c>
      <c r="BS2786" s="16">
        <v>3209948</v>
      </c>
      <c r="BT2786" s="14">
        <f>BS2786/MAX(BS$11:BS2786)-1</f>
        <v>-6.4304254125089555E-2</v>
      </c>
      <c r="BV2786" s="1" t="s">
        <v>885</v>
      </c>
      <c r="BW2786" s="15">
        <v>44652.385416666664</v>
      </c>
      <c r="BX2786" s="16">
        <v>2911039.25</v>
      </c>
      <c r="BY2786" s="14">
        <f>BX2786/MAX(BX$11:BX2786)-1</f>
        <v>-2.0534844356387638E-2</v>
      </c>
      <c r="CA2786" s="1" t="s">
        <v>886</v>
      </c>
      <c r="CB2786" s="15">
        <v>44652.385416666664</v>
      </c>
      <c r="CC2786" s="16">
        <v>2733556.5</v>
      </c>
      <c r="CD2786" s="14">
        <f>CC2786/MAX(CC$11:CC2786)-1</f>
        <v>-3.4477040252044455E-2</v>
      </c>
      <c r="CF2786" s="1" t="s">
        <v>887</v>
      </c>
      <c r="CG2786" s="15">
        <v>44652.385416666664</v>
      </c>
      <c r="CH2786" s="16">
        <v>3268204</v>
      </c>
      <c r="CI2786" s="14">
        <f>CH2786/MAX(CH$11:CH2786)-1</f>
        <v>-5.9980934738547265E-2</v>
      </c>
      <c r="CK2786" s="1" t="s">
        <v>888</v>
      </c>
      <c r="CL2786" s="15">
        <v>44652.385416666664</v>
      </c>
      <c r="CM2786" s="16">
        <v>3074705.25</v>
      </c>
      <c r="CN2786" s="14">
        <f>CM2786/MAX(CM$11:CM2786)-1</f>
        <v>-2.0651814715042072E-2</v>
      </c>
      <c r="CP2786" s="1" t="s">
        <v>889</v>
      </c>
      <c r="CQ2786" s="15">
        <v>44652.385416666664</v>
      </c>
      <c r="CR2786" s="16">
        <v>3768886.5</v>
      </c>
      <c r="CS2786" s="14">
        <f>CR2786/MAX(CR$11:CR2786)-1</f>
        <v>-3.0217208682171814E-2</v>
      </c>
      <c r="CU2786" s="1" t="s">
        <v>890</v>
      </c>
      <c r="CV2786" s="15">
        <v>44652.385416666664</v>
      </c>
      <c r="CW2786" s="16">
        <v>3341958</v>
      </c>
      <c r="CX2786" s="14">
        <f>CW2786/MAX(CW$11:CW2786)-1</f>
        <v>-6.2550570520323201E-2</v>
      </c>
    </row>
    <row r="2787" spans="4:102">
      <c r="D2787" s="1" t="s">
        <v>871</v>
      </c>
      <c r="E2787" s="15">
        <v>44655.385416666664</v>
      </c>
      <c r="F2787" s="16">
        <v>7625214.5</v>
      </c>
      <c r="G2787" s="14">
        <f>F2787/MAX(F$11:F2787)-1</f>
        <v>-8.9297144927051875E-3</v>
      </c>
      <c r="I2787" s="1" t="s">
        <v>872</v>
      </c>
      <c r="J2787" s="15">
        <v>44655.385416666664</v>
      </c>
      <c r="K2787" s="16">
        <v>6575822.5</v>
      </c>
      <c r="L2787" s="14">
        <f>K2787/MAX(K$11:K2787)-1</f>
        <v>-4.0419662197122008E-4</v>
      </c>
      <c r="N2787" s="1" t="s">
        <v>873</v>
      </c>
      <c r="O2787" s="15">
        <v>44655.385416666664</v>
      </c>
      <c r="P2787" s="16">
        <v>3045144.75</v>
      </c>
      <c r="Q2787" s="14">
        <f>P2787/MAX(P$11:P2787)-1</f>
        <v>-3.0860147116074765E-2</v>
      </c>
      <c r="S2787" s="1" t="s">
        <v>874</v>
      </c>
      <c r="T2787" s="15">
        <v>44655.385416666664</v>
      </c>
      <c r="U2787" s="16">
        <v>2176633.75</v>
      </c>
      <c r="V2787" s="14">
        <f>U2787/MAX(U$11:U2787)-1</f>
        <v>-3.1964016090691327E-2</v>
      </c>
      <c r="X2787" s="1" t="s">
        <v>875</v>
      </c>
      <c r="Y2787" s="15">
        <v>44655.385416666664</v>
      </c>
      <c r="Z2787" s="16">
        <v>1268915.6299999999</v>
      </c>
      <c r="AA2787" s="14">
        <f>Z2787/MAX(Z$11:Z2787)-1</f>
        <v>-0.22905827830839254</v>
      </c>
      <c r="AC2787" s="1" t="s">
        <v>876</v>
      </c>
      <c r="AD2787" s="15">
        <v>44655.385416666664</v>
      </c>
      <c r="AE2787" s="16">
        <v>4984969</v>
      </c>
      <c r="AF2787" s="14">
        <f>AE2787/MAX(AE$11:AE2787)-1</f>
        <v>-2.1156407317318604E-2</v>
      </c>
      <c r="AH2787" s="1" t="s">
        <v>877</v>
      </c>
      <c r="AI2787" s="15">
        <v>44655.385416666664</v>
      </c>
      <c r="AJ2787" s="16">
        <v>4605859</v>
      </c>
      <c r="AK2787" s="14">
        <f>AJ2787/MAX(AJ$11:AJ2787)-1</f>
        <v>-2.1327195445633995E-3</v>
      </c>
      <c r="AM2787" s="1" t="s">
        <v>878</v>
      </c>
      <c r="AN2787" s="15">
        <v>44655.385416666664</v>
      </c>
      <c r="AO2787" s="16">
        <v>4459434</v>
      </c>
      <c r="AP2787" s="14">
        <f>AO2787/MAX(AO$11:AO2787)-1</f>
        <v>-1.0898904254062702E-2</v>
      </c>
      <c r="AR2787" s="1" t="s">
        <v>879</v>
      </c>
      <c r="AS2787" s="15">
        <v>44655.385416666664</v>
      </c>
      <c r="AT2787" s="16">
        <v>4047728.25</v>
      </c>
      <c r="AU2787" s="14">
        <f>AT2787/MAX(AT$11:AT2787)-1</f>
        <v>-7.2289766837051461E-3</v>
      </c>
      <c r="AW2787" s="1" t="s">
        <v>880</v>
      </c>
      <c r="AX2787" s="15">
        <v>44655.385416666664</v>
      </c>
      <c r="AY2787" s="16">
        <v>4174577</v>
      </c>
      <c r="AZ2787" s="14">
        <f>AY2787/MAX(AY$11:AY2787)-1</f>
        <v>0</v>
      </c>
      <c r="BB2787" s="1" t="s">
        <v>881</v>
      </c>
      <c r="BC2787" s="15">
        <v>44655.385416666664</v>
      </c>
      <c r="BD2787" s="16">
        <v>3375349.5</v>
      </c>
      <c r="BE2787" s="14">
        <f>BD2787/MAX(BD$11:BD2787)-1</f>
        <v>-7.2581655023047364E-2</v>
      </c>
      <c r="BG2787" s="1" t="s">
        <v>882</v>
      </c>
      <c r="BH2787" s="15">
        <v>44655.385416666664</v>
      </c>
      <c r="BI2787" s="16">
        <v>4366322</v>
      </c>
      <c r="BJ2787" s="14">
        <f>BI2787/MAX(BI$11:BI2787)-1</f>
        <v>-3.4592898435430564E-2</v>
      </c>
      <c r="BL2787" s="1" t="s">
        <v>883</v>
      </c>
      <c r="BM2787" s="15">
        <v>44655.385416666664</v>
      </c>
      <c r="BN2787" s="16">
        <v>3033399.25</v>
      </c>
      <c r="BO2787" s="14">
        <f>BN2787/MAX(BN$11:BN2787)-1</f>
        <v>-6.375042062799019E-2</v>
      </c>
      <c r="BQ2787" s="1" t="s">
        <v>884</v>
      </c>
      <c r="BR2787" s="15">
        <v>44655.385416666664</v>
      </c>
      <c r="BS2787" s="16">
        <v>3243623</v>
      </c>
      <c r="BT2787" s="14">
        <f>BS2787/MAX(BS$11:BS2787)-1</f>
        <v>-5.4488034596817503E-2</v>
      </c>
      <c r="BV2787" s="1" t="s">
        <v>885</v>
      </c>
      <c r="BW2787" s="15">
        <v>44655.385416666664</v>
      </c>
      <c r="BX2787" s="16">
        <v>2941035.75</v>
      </c>
      <c r="BY2787" s="14">
        <f>BX2787/MAX(BX$11:BX2787)-1</f>
        <v>-1.0442047929385301E-2</v>
      </c>
      <c r="CA2787" s="1" t="s">
        <v>886</v>
      </c>
      <c r="CB2787" s="15">
        <v>44655.385416666664</v>
      </c>
      <c r="CC2787" s="16">
        <v>2761704.75</v>
      </c>
      <c r="CD2787" s="14">
        <f>CC2787/MAX(CC$11:CC2787)-1</f>
        <v>-2.4534761154566431E-2</v>
      </c>
      <c r="CF2787" s="1" t="s">
        <v>887</v>
      </c>
      <c r="CG2787" s="15">
        <v>44655.385416666664</v>
      </c>
      <c r="CH2787" s="16">
        <v>3301857.75</v>
      </c>
      <c r="CI2787" s="14">
        <f>CH2787/MAX(CH$11:CH2787)-1</f>
        <v>-5.0301255435314496E-2</v>
      </c>
      <c r="CK2787" s="1" t="s">
        <v>888</v>
      </c>
      <c r="CL2787" s="15">
        <v>44655.385416666664</v>
      </c>
      <c r="CM2787" s="16">
        <v>3106366.5</v>
      </c>
      <c r="CN2787" s="14">
        <f>CM2787/MAX(CM$11:CM2787)-1</f>
        <v>-1.0567144735259992E-2</v>
      </c>
      <c r="CP2787" s="1" t="s">
        <v>889</v>
      </c>
      <c r="CQ2787" s="15">
        <v>44655.385416666664</v>
      </c>
      <c r="CR2787" s="16">
        <v>3807696</v>
      </c>
      <c r="CS2787" s="14">
        <f>CR2787/MAX(CR$11:CR2787)-1</f>
        <v>-2.0231027023570713E-2</v>
      </c>
      <c r="CU2787" s="1" t="s">
        <v>890</v>
      </c>
      <c r="CV2787" s="15">
        <v>44655.385416666664</v>
      </c>
      <c r="CW2787" s="16">
        <v>3376371.25</v>
      </c>
      <c r="CX2787" s="14">
        <f>CW2787/MAX(CW$11:CW2787)-1</f>
        <v>-5.289734280799363E-2</v>
      </c>
    </row>
    <row r="2788" spans="4:102">
      <c r="D2788" s="1" t="s">
        <v>871</v>
      </c>
      <c r="E2788" s="15">
        <v>44656.385416666664</v>
      </c>
      <c r="F2788" s="16">
        <v>7610836</v>
      </c>
      <c r="G2788" s="14">
        <f>F2788/MAX(F$11:F2788)-1</f>
        <v>-1.0798528032333055E-2</v>
      </c>
      <c r="I2788" s="1" t="s">
        <v>872</v>
      </c>
      <c r="J2788" s="15">
        <v>44656.385416666664</v>
      </c>
      <c r="K2788" s="16">
        <v>6560184</v>
      </c>
      <c r="L2788" s="14">
        <f>K2788/MAX(K$11:K2788)-1</f>
        <v>-2.7814169576976244E-3</v>
      </c>
      <c r="N2788" s="1" t="s">
        <v>873</v>
      </c>
      <c r="O2788" s="15">
        <v>44656.385416666664</v>
      </c>
      <c r="P2788" s="16">
        <v>3045144.75</v>
      </c>
      <c r="Q2788" s="14">
        <f>P2788/MAX(P$11:P2788)-1</f>
        <v>-3.0860147116074765E-2</v>
      </c>
      <c r="S2788" s="1" t="s">
        <v>874</v>
      </c>
      <c r="T2788" s="15">
        <v>44656.385416666664</v>
      </c>
      <c r="U2788" s="16">
        <v>2176633.75</v>
      </c>
      <c r="V2788" s="14">
        <f>U2788/MAX(U$11:U2788)-1</f>
        <v>-3.1964016090691327E-2</v>
      </c>
      <c r="X2788" s="1" t="s">
        <v>875</v>
      </c>
      <c r="Y2788" s="15">
        <v>44656.385416666664</v>
      </c>
      <c r="Z2788" s="16">
        <v>1268915.6299999999</v>
      </c>
      <c r="AA2788" s="14">
        <f>Z2788/MAX(Z$11:Z2788)-1</f>
        <v>-0.22905827830839254</v>
      </c>
      <c r="AC2788" s="1" t="s">
        <v>876</v>
      </c>
      <c r="AD2788" s="15">
        <v>44656.385416666664</v>
      </c>
      <c r="AE2788" s="16">
        <v>4962952.5</v>
      </c>
      <c r="AF2788" s="14">
        <f>AE2788/MAX(AE$11:AE2788)-1</f>
        <v>-2.547954552706444E-2</v>
      </c>
      <c r="AH2788" s="1" t="s">
        <v>877</v>
      </c>
      <c r="AI2788" s="15">
        <v>44656.385416666664</v>
      </c>
      <c r="AJ2788" s="16">
        <v>4585517</v>
      </c>
      <c r="AK2788" s="14">
        <f>AJ2788/MAX(AJ$11:AJ2788)-1</f>
        <v>-6.5398488594261561E-3</v>
      </c>
      <c r="AM2788" s="1" t="s">
        <v>878</v>
      </c>
      <c r="AN2788" s="15">
        <v>44656.385416666664</v>
      </c>
      <c r="AO2788" s="16">
        <v>4447295</v>
      </c>
      <c r="AP2788" s="14">
        <f>AO2788/MAX(AO$11:AO2788)-1</f>
        <v>-1.3591330737167895E-2</v>
      </c>
      <c r="AR2788" s="1" t="s">
        <v>879</v>
      </c>
      <c r="AS2788" s="15">
        <v>44656.385416666664</v>
      </c>
      <c r="AT2788" s="16">
        <v>4039613.25</v>
      </c>
      <c r="AU2788" s="14">
        <f>AT2788/MAX(AT$11:AT2788)-1</f>
        <v>-9.2193120907847481E-3</v>
      </c>
      <c r="AW2788" s="1" t="s">
        <v>880</v>
      </c>
      <c r="AX2788" s="15">
        <v>44656.385416666664</v>
      </c>
      <c r="AY2788" s="16">
        <v>4161040.25</v>
      </c>
      <c r="AZ2788" s="14">
        <f>AY2788/MAX(AY$11:AY2788)-1</f>
        <v>-3.2426638675008279E-3</v>
      </c>
      <c r="BB2788" s="1" t="s">
        <v>881</v>
      </c>
      <c r="BC2788" s="15">
        <v>44656.385416666664</v>
      </c>
      <c r="BD2788" s="16">
        <v>3360316.75</v>
      </c>
      <c r="BE2788" s="14">
        <f>BD2788/MAX(BD$11:BD2788)-1</f>
        <v>-7.6712085997810875E-2</v>
      </c>
      <c r="BG2788" s="1" t="s">
        <v>882</v>
      </c>
      <c r="BH2788" s="15">
        <v>44656.385416666664</v>
      </c>
      <c r="BI2788" s="16">
        <v>4346875.5</v>
      </c>
      <c r="BJ2788" s="14">
        <f>BI2788/MAX(BI$11:BI2788)-1</f>
        <v>-3.8892578853085391E-2</v>
      </c>
      <c r="BL2788" s="1" t="s">
        <v>883</v>
      </c>
      <c r="BM2788" s="15">
        <v>44656.385416666664</v>
      </c>
      <c r="BN2788" s="16">
        <v>3019889.5</v>
      </c>
      <c r="BO2788" s="14">
        <f>BN2788/MAX(BN$11:BN2788)-1</f>
        <v>-6.7920164440948838E-2</v>
      </c>
      <c r="BQ2788" s="1" t="s">
        <v>884</v>
      </c>
      <c r="BR2788" s="15">
        <v>44656.385416666664</v>
      </c>
      <c r="BS2788" s="16">
        <v>3229177</v>
      </c>
      <c r="BT2788" s="14">
        <f>BS2788/MAX(BS$11:BS2788)-1</f>
        <v>-5.8699025162679996E-2</v>
      </c>
      <c r="BV2788" s="1" t="s">
        <v>885</v>
      </c>
      <c r="BW2788" s="15">
        <v>44656.385416666664</v>
      </c>
      <c r="BX2788" s="16">
        <v>2930712.5</v>
      </c>
      <c r="BY2788" s="14">
        <f>BX2788/MAX(BX$11:BX2788)-1</f>
        <v>-1.3915468518955754E-2</v>
      </c>
      <c r="CA2788" s="1" t="s">
        <v>886</v>
      </c>
      <c r="CB2788" s="15">
        <v>44656.385416666664</v>
      </c>
      <c r="CC2788" s="16">
        <v>2749354</v>
      </c>
      <c r="CD2788" s="14">
        <f>CC2788/MAX(CC$11:CC2788)-1</f>
        <v>-2.8897185232907963E-2</v>
      </c>
      <c r="CF2788" s="1" t="s">
        <v>887</v>
      </c>
      <c r="CG2788" s="15">
        <v>44656.385416666664</v>
      </c>
      <c r="CH2788" s="16">
        <v>3287091.5</v>
      </c>
      <c r="CI2788" s="14">
        <f>CH2788/MAX(CH$11:CH2788)-1</f>
        <v>-5.4548406629798318E-2</v>
      </c>
      <c r="CK2788" s="1" t="s">
        <v>888</v>
      </c>
      <c r="CL2788" s="15">
        <v>44656.385416666664</v>
      </c>
      <c r="CM2788" s="16">
        <v>3092474.5</v>
      </c>
      <c r="CN2788" s="14">
        <f>CM2788/MAX(CM$11:CM2788)-1</f>
        <v>-1.4991993260164538E-2</v>
      </c>
      <c r="CP2788" s="1" t="s">
        <v>889</v>
      </c>
      <c r="CQ2788" s="15">
        <v>44656.385416666664</v>
      </c>
      <c r="CR2788" s="16">
        <v>3790667.5</v>
      </c>
      <c r="CS2788" s="14">
        <f>CR2788/MAX(CR$11:CR2788)-1</f>
        <v>-2.4612678278379096E-2</v>
      </c>
      <c r="CU2788" s="1" t="s">
        <v>890</v>
      </c>
      <c r="CV2788" s="15">
        <v>44656.385416666664</v>
      </c>
      <c r="CW2788" s="16">
        <v>3361271.75</v>
      </c>
      <c r="CX2788" s="14">
        <f>CW2788/MAX(CW$11:CW2788)-1</f>
        <v>-5.7132889053765901E-2</v>
      </c>
    </row>
    <row r="2789" spans="4:102">
      <c r="D2789" s="1" t="s">
        <v>871</v>
      </c>
      <c r="E2789" s="15">
        <v>44657.385416666664</v>
      </c>
      <c r="F2789" s="16">
        <v>7609400</v>
      </c>
      <c r="G2789" s="14">
        <f>F2789/MAX(F$11:F2789)-1</f>
        <v>-1.0985168936662792E-2</v>
      </c>
      <c r="I2789" s="1" t="s">
        <v>872</v>
      </c>
      <c r="J2789" s="15">
        <v>44657.385416666664</v>
      </c>
      <c r="K2789" s="16">
        <v>6558946</v>
      </c>
      <c r="L2789" s="14">
        <f>K2789/MAX(K$11:K2789)-1</f>
        <v>-2.9696062837601955E-3</v>
      </c>
      <c r="N2789" s="1" t="s">
        <v>873</v>
      </c>
      <c r="O2789" s="15">
        <v>44657.385416666664</v>
      </c>
      <c r="P2789" s="16">
        <v>3036927.75</v>
      </c>
      <c r="Q2789" s="14">
        <f>P2789/MAX(P$11:P2789)-1</f>
        <v>-3.3475268177609596E-2</v>
      </c>
      <c r="S2789" s="1" t="s">
        <v>874</v>
      </c>
      <c r="T2789" s="15">
        <v>44657.385416666664</v>
      </c>
      <c r="U2789" s="16">
        <v>2169278</v>
      </c>
      <c r="V2789" s="14">
        <f>U2789/MAX(U$11:U2789)-1</f>
        <v>-3.5235411973733699E-2</v>
      </c>
      <c r="X2789" s="1" t="s">
        <v>875</v>
      </c>
      <c r="Y2789" s="15">
        <v>44657.385416666664</v>
      </c>
      <c r="Z2789" s="16">
        <v>1264579.3799999999</v>
      </c>
      <c r="AA2789" s="14">
        <f>Z2789/MAX(Z$11:Z2789)-1</f>
        <v>-0.23169280810820692</v>
      </c>
      <c r="AC2789" s="1" t="s">
        <v>876</v>
      </c>
      <c r="AD2789" s="15">
        <v>44657.385416666664</v>
      </c>
      <c r="AE2789" s="16">
        <v>4947458</v>
      </c>
      <c r="AF2789" s="14">
        <f>AE2789/MAX(AE$11:AE2789)-1</f>
        <v>-2.8522030254014896E-2</v>
      </c>
      <c r="AH2789" s="1" t="s">
        <v>877</v>
      </c>
      <c r="AI2789" s="15">
        <v>44657.385416666664</v>
      </c>
      <c r="AJ2789" s="16">
        <v>4583804</v>
      </c>
      <c r="AK2789" s="14">
        <f>AJ2789/MAX(AJ$11:AJ2789)-1</f>
        <v>-6.9109732580280303E-3</v>
      </c>
      <c r="AM2789" s="1" t="s">
        <v>878</v>
      </c>
      <c r="AN2789" s="15">
        <v>44657.385416666664</v>
      </c>
      <c r="AO2789" s="16">
        <v>4445633.5</v>
      </c>
      <c r="AP2789" s="14">
        <f>AO2789/MAX(AO$11:AO2789)-1</f>
        <v>-1.3959850928425777E-2</v>
      </c>
      <c r="AR2789" s="1" t="s">
        <v>879</v>
      </c>
      <c r="AS2789" s="15">
        <v>44657.385416666664</v>
      </c>
      <c r="AT2789" s="16">
        <v>4038104</v>
      </c>
      <c r="AU2789" s="14">
        <f>AT2789/MAX(AT$11:AT2789)-1</f>
        <v>-9.589480139230222E-3</v>
      </c>
      <c r="AW2789" s="1" t="s">
        <v>880</v>
      </c>
      <c r="AX2789" s="15">
        <v>44657.385416666664</v>
      </c>
      <c r="AY2789" s="16">
        <v>4159485.75</v>
      </c>
      <c r="AZ2789" s="14">
        <f>AY2789/MAX(AY$11:AY2789)-1</f>
        <v>-3.615036924699222E-3</v>
      </c>
      <c r="BB2789" s="1" t="s">
        <v>881</v>
      </c>
      <c r="BC2789" s="15">
        <v>44657.385416666664</v>
      </c>
      <c r="BD2789" s="16">
        <v>3352256.75</v>
      </c>
      <c r="BE2789" s="14">
        <f>BD2789/MAX(BD$11:BD2789)-1</f>
        <v>-7.8926669068545952E-2</v>
      </c>
      <c r="BG2789" s="1" t="s">
        <v>882</v>
      </c>
      <c r="BH2789" s="15">
        <v>44657.385416666664</v>
      </c>
      <c r="BI2789" s="16">
        <v>4336449.5</v>
      </c>
      <c r="BJ2789" s="14">
        <f>BI2789/MAX(BI$11:BI2789)-1</f>
        <v>-4.1197799228704146E-2</v>
      </c>
      <c r="BL2789" s="1" t="s">
        <v>883</v>
      </c>
      <c r="BM2789" s="15">
        <v>44657.385416666664</v>
      </c>
      <c r="BN2789" s="16">
        <v>3010826.5</v>
      </c>
      <c r="BO2789" s="14">
        <f>BN2789/MAX(BN$11:BN2789)-1</f>
        <v>-7.0717432205107622E-2</v>
      </c>
      <c r="BQ2789" s="1" t="s">
        <v>884</v>
      </c>
      <c r="BR2789" s="15">
        <v>44657.385416666664</v>
      </c>
      <c r="BS2789" s="16">
        <v>3219486</v>
      </c>
      <c r="BT2789" s="14">
        <f>BS2789/MAX(BS$11:BS2789)-1</f>
        <v>-6.1523939296265207E-2</v>
      </c>
      <c r="BV2789" s="1" t="s">
        <v>885</v>
      </c>
      <c r="BW2789" s="15">
        <v>44657.385416666664</v>
      </c>
      <c r="BX2789" s="16">
        <v>2928922.25</v>
      </c>
      <c r="BY2789" s="14">
        <f>BX2789/MAX(BX$11:BX2789)-1</f>
        <v>-1.4517826420825664E-2</v>
      </c>
      <c r="CA2789" s="1" t="s">
        <v>886</v>
      </c>
      <c r="CB2789" s="15">
        <v>44657.385416666664</v>
      </c>
      <c r="CC2789" s="16">
        <v>2742805.5</v>
      </c>
      <c r="CD2789" s="14">
        <f>CC2789/MAX(CC$11:CC2789)-1</f>
        <v>-3.1210189226756113E-2</v>
      </c>
      <c r="CF2789" s="1" t="s">
        <v>887</v>
      </c>
      <c r="CG2789" s="15">
        <v>44657.385416666664</v>
      </c>
      <c r="CH2789" s="16">
        <v>3279262.25</v>
      </c>
      <c r="CI2789" s="14">
        <f>CH2789/MAX(CH$11:CH2789)-1</f>
        <v>-5.6800299188126457E-2</v>
      </c>
      <c r="CK2789" s="1" t="s">
        <v>888</v>
      </c>
      <c r="CL2789" s="15">
        <v>44657.385416666664</v>
      </c>
      <c r="CM2789" s="16">
        <v>3085108.75</v>
      </c>
      <c r="CN2789" s="14">
        <f>CM2789/MAX(CM$11:CM2789)-1</f>
        <v>-1.7338115346423932E-2</v>
      </c>
      <c r="CP2789" s="1" t="s">
        <v>889</v>
      </c>
      <c r="CQ2789" s="15">
        <v>44657.385416666664</v>
      </c>
      <c r="CR2789" s="16">
        <v>3781639</v>
      </c>
      <c r="CS2789" s="14">
        <f>CR2789/MAX(CR$11:CR2789)-1</f>
        <v>-2.6935827020431513E-2</v>
      </c>
      <c r="CU2789" s="1" t="s">
        <v>890</v>
      </c>
      <c r="CV2789" s="15">
        <v>44657.385416666664</v>
      </c>
      <c r="CW2789" s="16">
        <v>3350990.5</v>
      </c>
      <c r="CX2789" s="14">
        <f>CW2789/MAX(CW$11:CW2789)-1</f>
        <v>-6.0016872618741224E-2</v>
      </c>
    </row>
    <row r="2790" spans="4:102">
      <c r="D2790" s="1" t="s">
        <v>871</v>
      </c>
      <c r="E2790" s="15">
        <v>44658.385416666664</v>
      </c>
      <c r="F2790" s="16">
        <v>7579302</v>
      </c>
      <c r="G2790" s="14">
        <f>F2790/MAX(F$11:F2790)-1</f>
        <v>-1.4897089506661021E-2</v>
      </c>
      <c r="I2790" s="1" t="s">
        <v>872</v>
      </c>
      <c r="J2790" s="15">
        <v>44658.385416666664</v>
      </c>
      <c r="K2790" s="16">
        <v>6548381.5</v>
      </c>
      <c r="L2790" s="14">
        <f>K2790/MAX(K$11:K2790)-1</f>
        <v>-4.5755240020056709E-3</v>
      </c>
      <c r="N2790" s="1" t="s">
        <v>873</v>
      </c>
      <c r="O2790" s="15">
        <v>44658.385416666664</v>
      </c>
      <c r="P2790" s="16">
        <v>3036484.5</v>
      </c>
      <c r="Q2790" s="14">
        <f>P2790/MAX(P$11:P2790)-1</f>
        <v>-3.3616335770468964E-2</v>
      </c>
      <c r="S2790" s="1" t="s">
        <v>874</v>
      </c>
      <c r="T2790" s="15">
        <v>44658.385416666664</v>
      </c>
      <c r="U2790" s="16">
        <v>2170411.5</v>
      </c>
      <c r="V2790" s="14">
        <f>U2790/MAX(U$11:U2790)-1</f>
        <v>-3.4731299241051228E-2</v>
      </c>
      <c r="X2790" s="1" t="s">
        <v>875</v>
      </c>
      <c r="Y2790" s="15">
        <v>44658.385416666664</v>
      </c>
      <c r="Z2790" s="16">
        <v>1266705.75</v>
      </c>
      <c r="AA2790" s="14">
        <f>Z2790/MAX(Z$11:Z2790)-1</f>
        <v>-0.23040091185443201</v>
      </c>
      <c r="AC2790" s="1" t="s">
        <v>876</v>
      </c>
      <c r="AD2790" s="15">
        <v>44658.385416666664</v>
      </c>
      <c r="AE2790" s="16">
        <v>4938670</v>
      </c>
      <c r="AF2790" s="14">
        <f>AE2790/MAX(AE$11:AE2790)-1</f>
        <v>-3.0247633260271467E-2</v>
      </c>
      <c r="AH2790" s="1" t="s">
        <v>877</v>
      </c>
      <c r="AI2790" s="15">
        <v>44658.385416666664</v>
      </c>
      <c r="AJ2790" s="16">
        <v>4581079</v>
      </c>
      <c r="AK2790" s="14">
        <f>AJ2790/MAX(AJ$11:AJ2790)-1</f>
        <v>-7.5013491985944647E-3</v>
      </c>
      <c r="AM2790" s="1" t="s">
        <v>878</v>
      </c>
      <c r="AN2790" s="15">
        <v>44658.385416666664</v>
      </c>
      <c r="AO2790" s="16">
        <v>4432712.5</v>
      </c>
      <c r="AP2790" s="14">
        <f>AO2790/MAX(AO$11:AO2790)-1</f>
        <v>-1.6825724772086992E-2</v>
      </c>
      <c r="AR2790" s="1" t="s">
        <v>879</v>
      </c>
      <c r="AS2790" s="15">
        <v>44658.385416666664</v>
      </c>
      <c r="AT2790" s="16">
        <v>4025064.75</v>
      </c>
      <c r="AU2790" s="14">
        <f>AT2790/MAX(AT$11:AT2790)-1</f>
        <v>-1.278756774942913E-2</v>
      </c>
      <c r="AW2790" s="1" t="s">
        <v>880</v>
      </c>
      <c r="AX2790" s="15">
        <v>44658.385416666664</v>
      </c>
      <c r="AY2790" s="16">
        <v>4151064</v>
      </c>
      <c r="AZ2790" s="14">
        <f>AY2790/MAX(AY$11:AY2790)-1</f>
        <v>-5.6324269500838131E-3</v>
      </c>
      <c r="BB2790" s="1" t="s">
        <v>881</v>
      </c>
      <c r="BC2790" s="15">
        <v>44658.385416666664</v>
      </c>
      <c r="BD2790" s="16">
        <v>3350462.75</v>
      </c>
      <c r="BE2790" s="14">
        <f>BD2790/MAX(BD$11:BD2790)-1</f>
        <v>-7.9419592397193428E-2</v>
      </c>
      <c r="BG2790" s="1" t="s">
        <v>882</v>
      </c>
      <c r="BH2790" s="15">
        <v>44658.385416666664</v>
      </c>
      <c r="BI2790" s="16">
        <v>4325404</v>
      </c>
      <c r="BJ2790" s="14">
        <f>BI2790/MAX(BI$11:BI2790)-1</f>
        <v>-4.3639992942390737E-2</v>
      </c>
      <c r="BL2790" s="1" t="s">
        <v>883</v>
      </c>
      <c r="BM2790" s="15">
        <v>44658.385416666664</v>
      </c>
      <c r="BN2790" s="16">
        <v>3009171.5</v>
      </c>
      <c r="BO2790" s="14">
        <f>BN2790/MAX(BN$11:BN2790)-1</f>
        <v>-7.1228242990684532E-2</v>
      </c>
      <c r="BQ2790" s="1" t="s">
        <v>884</v>
      </c>
      <c r="BR2790" s="15">
        <v>44658.385416666664</v>
      </c>
      <c r="BS2790" s="16">
        <v>3217716.25</v>
      </c>
      <c r="BT2790" s="14">
        <f>BS2790/MAX(BS$11:BS2790)-1</f>
        <v>-6.203981916293666E-2</v>
      </c>
      <c r="BV2790" s="1" t="s">
        <v>885</v>
      </c>
      <c r="BW2790" s="15">
        <v>44658.385416666664</v>
      </c>
      <c r="BX2790" s="16">
        <v>2920655.5</v>
      </c>
      <c r="BY2790" s="14">
        <f>BX2790/MAX(BX$11:BX2790)-1</f>
        <v>-1.7299305088767647E-2</v>
      </c>
      <c r="CA2790" s="1" t="s">
        <v>886</v>
      </c>
      <c r="CB2790" s="15">
        <v>44658.385416666664</v>
      </c>
      <c r="CC2790" s="16">
        <v>2741313.5</v>
      </c>
      <c r="CD2790" s="14">
        <f>CC2790/MAX(CC$11:CC2790)-1</f>
        <v>-3.1737180439830981E-2</v>
      </c>
      <c r="CF2790" s="1" t="s">
        <v>887</v>
      </c>
      <c r="CG2790" s="15">
        <v>44658.385416666664</v>
      </c>
      <c r="CH2790" s="16">
        <v>3277478.25</v>
      </c>
      <c r="CI2790" s="14">
        <f>CH2790/MAX(CH$11:CH2790)-1</f>
        <v>-5.7313423219682136E-2</v>
      </c>
      <c r="CK2790" s="1" t="s">
        <v>888</v>
      </c>
      <c r="CL2790" s="15">
        <v>44658.385416666664</v>
      </c>
      <c r="CM2790" s="16">
        <v>3083430.5</v>
      </c>
      <c r="CN2790" s="14">
        <f>CM2790/MAX(CM$11:CM2790)-1</f>
        <v>-1.7872667753343063E-2</v>
      </c>
      <c r="CP2790" s="1" t="s">
        <v>889</v>
      </c>
      <c r="CQ2790" s="15">
        <v>44658.385416666664</v>
      </c>
      <c r="CR2790" s="16">
        <v>3773862.5</v>
      </c>
      <c r="CS2790" s="14">
        <f>CR2790/MAX(CR$11:CR2790)-1</f>
        <v>-2.8936820119237483E-2</v>
      </c>
      <c r="CU2790" s="1" t="s">
        <v>890</v>
      </c>
      <c r="CV2790" s="15">
        <v>44658.385416666664</v>
      </c>
      <c r="CW2790" s="16">
        <v>3349169.5</v>
      </c>
      <c r="CX2790" s="14">
        <f>CW2790/MAX(CW$11:CW2790)-1</f>
        <v>-6.0527679580134053E-2</v>
      </c>
    </row>
    <row r="2791" spans="4:102">
      <c r="D2791" s="1" t="s">
        <v>871</v>
      </c>
      <c r="E2791" s="15">
        <v>44659.385416666664</v>
      </c>
      <c r="F2791" s="16">
        <v>7569122.5</v>
      </c>
      <c r="G2791" s="14">
        <f>F2791/MAX(F$11:F2791)-1</f>
        <v>-1.6220147365731297E-2</v>
      </c>
      <c r="I2791" s="1" t="s">
        <v>872</v>
      </c>
      <c r="J2791" s="15">
        <v>44659.385416666664</v>
      </c>
      <c r="K2791" s="16">
        <v>6523341.5</v>
      </c>
      <c r="L2791" s="14">
        <f>K2791/MAX(K$11:K2791)-1</f>
        <v>-8.3818735372289677E-3</v>
      </c>
      <c r="N2791" s="1" t="s">
        <v>873</v>
      </c>
      <c r="O2791" s="15">
        <v>44659.385416666664</v>
      </c>
      <c r="P2791" s="16">
        <v>3034094.75</v>
      </c>
      <c r="Q2791" s="14">
        <f>P2791/MAX(P$11:P2791)-1</f>
        <v>-3.4376891393786857E-2</v>
      </c>
      <c r="S2791" s="1" t="s">
        <v>874</v>
      </c>
      <c r="T2791" s="15">
        <v>44659.385416666664</v>
      </c>
      <c r="U2791" s="16">
        <v>2163119.75</v>
      </c>
      <c r="V2791" s="14">
        <f>U2791/MAX(U$11:U2791)-1</f>
        <v>-3.7974231767329836E-2</v>
      </c>
      <c r="X2791" s="1" t="s">
        <v>875</v>
      </c>
      <c r="Y2791" s="15">
        <v>44659.385416666664</v>
      </c>
      <c r="Z2791" s="16">
        <v>1263238.1299999999</v>
      </c>
      <c r="AA2791" s="14">
        <f>Z2791/MAX(Z$11:Z2791)-1</f>
        <v>-0.23250769726219966</v>
      </c>
      <c r="AC2791" s="1" t="s">
        <v>876</v>
      </c>
      <c r="AD2791" s="15">
        <v>44659.385416666664</v>
      </c>
      <c r="AE2791" s="16">
        <v>4930608</v>
      </c>
      <c r="AF2791" s="14">
        <f>AE2791/MAX(AE$11:AE2791)-1</f>
        <v>-3.1830679623088831E-2</v>
      </c>
      <c r="AH2791" s="1" t="s">
        <v>877</v>
      </c>
      <c r="AI2791" s="15">
        <v>44659.385416666664</v>
      </c>
      <c r="AJ2791" s="16">
        <v>4576346</v>
      </c>
      <c r="AK2791" s="14">
        <f>AJ2791/MAX(AJ$11:AJ2791)-1</f>
        <v>-8.5267617955487873E-3</v>
      </c>
      <c r="AM2791" s="1" t="s">
        <v>878</v>
      </c>
      <c r="AN2791" s="15">
        <v>44659.385416666664</v>
      </c>
      <c r="AO2791" s="16">
        <v>4427393</v>
      </c>
      <c r="AP2791" s="14">
        <f>AO2791/MAX(AO$11:AO2791)-1</f>
        <v>-1.8005588243285464E-2</v>
      </c>
      <c r="AR2791" s="1" t="s">
        <v>879</v>
      </c>
      <c r="AS2791" s="15">
        <v>44659.385416666664</v>
      </c>
      <c r="AT2791" s="16">
        <v>4025077.25</v>
      </c>
      <c r="AU2791" s="14">
        <f>AT2791/MAX(AT$11:AT2791)-1</f>
        <v>-1.2784501921630165E-2</v>
      </c>
      <c r="AW2791" s="1" t="s">
        <v>880</v>
      </c>
      <c r="AX2791" s="15">
        <v>44659.385416666664</v>
      </c>
      <c r="AY2791" s="16">
        <v>4141163</v>
      </c>
      <c r="AZ2791" s="14">
        <f>AY2791/MAX(AY$11:AY2791)-1</f>
        <v>-8.0041642542465485E-3</v>
      </c>
      <c r="BB2791" s="1" t="s">
        <v>881</v>
      </c>
      <c r="BC2791" s="15">
        <v>44659.385416666664</v>
      </c>
      <c r="BD2791" s="16">
        <v>3355096.25</v>
      </c>
      <c r="BE2791" s="14">
        <f>BD2791/MAX(BD$11:BD2791)-1</f>
        <v>-7.8146481893688335E-2</v>
      </c>
      <c r="BG2791" s="1" t="s">
        <v>882</v>
      </c>
      <c r="BH2791" s="15">
        <v>44659.385416666664</v>
      </c>
      <c r="BI2791" s="16">
        <v>4317869</v>
      </c>
      <c r="BJ2791" s="14">
        <f>BI2791/MAX(BI$11:BI2791)-1</f>
        <v>-4.5306004407025924E-2</v>
      </c>
      <c r="BL2791" s="1" t="s">
        <v>883</v>
      </c>
      <c r="BM2791" s="15">
        <v>44659.385416666664</v>
      </c>
      <c r="BN2791" s="16">
        <v>3004114.25</v>
      </c>
      <c r="BO2791" s="14">
        <f>BN2791/MAX(BN$11:BN2791)-1</f>
        <v>-7.2789148033197137E-2</v>
      </c>
      <c r="BQ2791" s="1" t="s">
        <v>884</v>
      </c>
      <c r="BR2791" s="15">
        <v>44659.385416666664</v>
      </c>
      <c r="BS2791" s="16">
        <v>3214238</v>
      </c>
      <c r="BT2791" s="14">
        <f>BS2791/MAX(BS$11:BS2791)-1</f>
        <v>-6.305372459943881E-2</v>
      </c>
      <c r="BV2791" s="1" t="s">
        <v>885</v>
      </c>
      <c r="BW2791" s="15">
        <v>44659.385416666664</v>
      </c>
      <c r="BX2791" s="16">
        <v>2917086</v>
      </c>
      <c r="BY2791" s="14">
        <f>BX2791/MAX(BX$11:BX2791)-1</f>
        <v>-1.8500319768686491E-2</v>
      </c>
      <c r="CA2791" s="1" t="s">
        <v>886</v>
      </c>
      <c r="CB2791" s="15">
        <v>44659.385416666664</v>
      </c>
      <c r="CC2791" s="16">
        <v>2743828</v>
      </c>
      <c r="CD2791" s="14">
        <f>CC2791/MAX(CC$11:CC2791)-1</f>
        <v>-3.0849030704390712E-2</v>
      </c>
      <c r="CF2791" s="1" t="s">
        <v>887</v>
      </c>
      <c r="CG2791" s="15">
        <v>44659.385416666664</v>
      </c>
      <c r="CH2791" s="16">
        <v>3280484.5</v>
      </c>
      <c r="CI2791" s="14">
        <f>CH2791/MAX(CH$11:CH2791)-1</f>
        <v>-5.6448748825139394E-2</v>
      </c>
      <c r="CK2791" s="1" t="s">
        <v>888</v>
      </c>
      <c r="CL2791" s="15">
        <v>44659.385416666664</v>
      </c>
      <c r="CM2791" s="16">
        <v>3083731.5</v>
      </c>
      <c r="CN2791" s="14">
        <f>CM2791/MAX(CM$11:CM2791)-1</f>
        <v>-1.7776793911851829E-2</v>
      </c>
      <c r="CP2791" s="1" t="s">
        <v>889</v>
      </c>
      <c r="CQ2791" s="15">
        <v>44659.385416666664</v>
      </c>
      <c r="CR2791" s="16">
        <v>3766802.5</v>
      </c>
      <c r="CS2791" s="14">
        <f>CR2791/MAX(CR$11:CR2791)-1</f>
        <v>-3.075344858674478E-2</v>
      </c>
      <c r="CU2791" s="1" t="s">
        <v>890</v>
      </c>
      <c r="CV2791" s="15">
        <v>44659.385416666664</v>
      </c>
      <c r="CW2791" s="16">
        <v>3343508</v>
      </c>
      <c r="CX2791" s="14">
        <f>CW2791/MAX(CW$11:CW2791)-1</f>
        <v>-6.2115781508703893E-2</v>
      </c>
    </row>
    <row r="2792" spans="4:102">
      <c r="D2792" s="1" t="s">
        <v>871</v>
      </c>
      <c r="E2792" s="15">
        <v>44662.385416666664</v>
      </c>
      <c r="F2792" s="16">
        <v>7559056.5</v>
      </c>
      <c r="G2792" s="14">
        <f>F2792/MAX(F$11:F2792)-1</f>
        <v>-1.7528453314884174E-2</v>
      </c>
      <c r="I2792" s="1" t="s">
        <v>872</v>
      </c>
      <c r="J2792" s="15">
        <v>44662.385416666664</v>
      </c>
      <c r="K2792" s="16">
        <v>6502964</v>
      </c>
      <c r="L2792" s="14">
        <f>K2792/MAX(K$11:K2792)-1</f>
        <v>-1.147947288443385E-2</v>
      </c>
      <c r="N2792" s="1" t="s">
        <v>873</v>
      </c>
      <c r="O2792" s="15">
        <v>44662.385416666664</v>
      </c>
      <c r="P2792" s="16">
        <v>3021497.75</v>
      </c>
      <c r="Q2792" s="14">
        <f>P2792/MAX(P$11:P2792)-1</f>
        <v>-3.8385979870378506E-2</v>
      </c>
      <c r="S2792" s="1" t="s">
        <v>874</v>
      </c>
      <c r="T2792" s="15">
        <v>44662.385416666664</v>
      </c>
      <c r="U2792" s="16">
        <v>2162473</v>
      </c>
      <c r="V2792" s="14">
        <f>U2792/MAX(U$11:U2792)-1</f>
        <v>-3.8261867329625665E-2</v>
      </c>
      <c r="X2792" s="1" t="s">
        <v>875</v>
      </c>
      <c r="Y2792" s="15">
        <v>44662.385416666664</v>
      </c>
      <c r="Z2792" s="16">
        <v>1263586.1299999999</v>
      </c>
      <c r="AA2792" s="14">
        <f>Z2792/MAX(Z$11:Z2792)-1</f>
        <v>-0.23229626656278535</v>
      </c>
      <c r="AC2792" s="1" t="s">
        <v>876</v>
      </c>
      <c r="AD2792" s="15">
        <v>44662.385416666664</v>
      </c>
      <c r="AE2792" s="16">
        <v>4932481</v>
      </c>
      <c r="AF2792" s="14">
        <f>AE2792/MAX(AE$11:AE2792)-1</f>
        <v>-3.146289919173717E-2</v>
      </c>
      <c r="AH2792" s="1" t="s">
        <v>877</v>
      </c>
      <c r="AI2792" s="15">
        <v>44662.385416666664</v>
      </c>
      <c r="AJ2792" s="16">
        <v>4564623</v>
      </c>
      <c r="AK2792" s="14">
        <f>AJ2792/MAX(AJ$11:AJ2792)-1</f>
        <v>-1.106656992445143E-2</v>
      </c>
      <c r="AM2792" s="1" t="s">
        <v>878</v>
      </c>
      <c r="AN2792" s="15">
        <v>44662.385416666664</v>
      </c>
      <c r="AO2792" s="16">
        <v>4418175</v>
      </c>
      <c r="AP2792" s="14">
        <f>AO2792/MAX(AO$11:AO2792)-1</f>
        <v>-2.0050137820784686E-2</v>
      </c>
      <c r="AR2792" s="1" t="s">
        <v>879</v>
      </c>
      <c r="AS2792" s="15">
        <v>44662.385416666664</v>
      </c>
      <c r="AT2792" s="16">
        <v>4005739</v>
      </c>
      <c r="AU2792" s="14">
        <f>AT2792/MAX(AT$11:AT2792)-1</f>
        <v>-1.7527521476277008E-2</v>
      </c>
      <c r="AW2792" s="1" t="s">
        <v>880</v>
      </c>
      <c r="AX2792" s="15">
        <v>44662.385416666664</v>
      </c>
      <c r="AY2792" s="16">
        <v>4127549.75</v>
      </c>
      <c r="AZ2792" s="14">
        <f>AY2792/MAX(AY$11:AY2792)-1</f>
        <v>-1.126515333170286E-2</v>
      </c>
      <c r="BB2792" s="1" t="s">
        <v>881</v>
      </c>
      <c r="BC2792" s="15">
        <v>44662.385416666664</v>
      </c>
      <c r="BD2792" s="16">
        <v>3346801.25</v>
      </c>
      <c r="BE2792" s="14">
        <f>BD2792/MAX(BD$11:BD2792)-1</f>
        <v>-8.0425634073805874E-2</v>
      </c>
      <c r="BG2792" s="1" t="s">
        <v>882</v>
      </c>
      <c r="BH2792" s="15">
        <v>44662.385416666664</v>
      </c>
      <c r="BI2792" s="16">
        <v>4319719</v>
      </c>
      <c r="BJ2792" s="14">
        <f>BI2792/MAX(BI$11:BI2792)-1</f>
        <v>-4.4896963768727982E-2</v>
      </c>
      <c r="BL2792" s="1" t="s">
        <v>883</v>
      </c>
      <c r="BM2792" s="15">
        <v>44662.385416666664</v>
      </c>
      <c r="BN2792" s="16">
        <v>2996483</v>
      </c>
      <c r="BO2792" s="14">
        <f>BN2792/MAX(BN$11:BN2792)-1</f>
        <v>-7.5144510454606905E-2</v>
      </c>
      <c r="BQ2792" s="1" t="s">
        <v>884</v>
      </c>
      <c r="BR2792" s="15">
        <v>44662.385416666664</v>
      </c>
      <c r="BS2792" s="16">
        <v>3206003</v>
      </c>
      <c r="BT2792" s="14">
        <f>BS2792/MAX(BS$11:BS2792)-1</f>
        <v>-6.5454216590985048E-2</v>
      </c>
      <c r="BV2792" s="1" t="s">
        <v>885</v>
      </c>
      <c r="BW2792" s="15">
        <v>44662.385416666664</v>
      </c>
      <c r="BX2792" s="16">
        <v>2909612</v>
      </c>
      <c r="BY2792" s="14">
        <f>BX2792/MAX(BX$11:BX2792)-1</f>
        <v>-2.1015065172164116E-2</v>
      </c>
      <c r="CA2792" s="1" t="s">
        <v>886</v>
      </c>
      <c r="CB2792" s="15">
        <v>44662.385416666664</v>
      </c>
      <c r="CC2792" s="16">
        <v>2737941.25</v>
      </c>
      <c r="CD2792" s="14">
        <f>CC2792/MAX(CC$11:CC2792)-1</f>
        <v>-3.2928297141099128E-2</v>
      </c>
      <c r="CF2792" s="1" t="s">
        <v>887</v>
      </c>
      <c r="CG2792" s="15">
        <v>44662.385416666664</v>
      </c>
      <c r="CH2792" s="16">
        <v>3273446.5</v>
      </c>
      <c r="CI2792" s="14">
        <f>CH2792/MAX(CH$11:CH2792)-1</f>
        <v>-5.8473057644696014E-2</v>
      </c>
      <c r="CK2792" s="1" t="s">
        <v>888</v>
      </c>
      <c r="CL2792" s="15">
        <v>44662.385416666664</v>
      </c>
      <c r="CM2792" s="16">
        <v>3085473</v>
      </c>
      <c r="CN2792" s="14">
        <f>CM2792/MAX(CM$11:CM2792)-1</f>
        <v>-1.7222095257509618E-2</v>
      </c>
      <c r="CP2792" s="1" t="s">
        <v>889</v>
      </c>
      <c r="CQ2792" s="15">
        <v>44662.385416666664</v>
      </c>
      <c r="CR2792" s="16">
        <v>3768411</v>
      </c>
      <c r="CS2792" s="14">
        <f>CR2792/MAX(CR$11:CR2792)-1</f>
        <v>-3.0339560925273679E-2</v>
      </c>
      <c r="CU2792" s="1" t="s">
        <v>890</v>
      </c>
      <c r="CV2792" s="15">
        <v>44662.385416666664</v>
      </c>
      <c r="CW2792" s="16">
        <v>3342401</v>
      </c>
      <c r="CX2792" s="14">
        <f>CW2792/MAX(CW$11:CW2792)-1</f>
        <v>-6.2426305015712003E-2</v>
      </c>
    </row>
    <row r="2793" spans="4:102">
      <c r="D2793" s="1" t="s">
        <v>871</v>
      </c>
      <c r="E2793" s="15">
        <v>44663.385416666664</v>
      </c>
      <c r="F2793" s="16">
        <v>7559275</v>
      </c>
      <c r="G2793" s="14">
        <f>F2793/MAX(F$11:F2793)-1</f>
        <v>-1.7500054263633436E-2</v>
      </c>
      <c r="I2793" s="1" t="s">
        <v>872</v>
      </c>
      <c r="J2793" s="15">
        <v>44663.385416666664</v>
      </c>
      <c r="K2793" s="16">
        <v>6489427</v>
      </c>
      <c r="L2793" s="14">
        <f>K2793/MAX(K$11:K2793)-1</f>
        <v>-1.3537242599222954E-2</v>
      </c>
      <c r="N2793" s="1" t="s">
        <v>873</v>
      </c>
      <c r="O2793" s="15">
        <v>44663.385416666664</v>
      </c>
      <c r="P2793" s="16">
        <v>3016751.5</v>
      </c>
      <c r="Q2793" s="14">
        <f>P2793/MAX(P$11:P2793)-1</f>
        <v>-3.9896509058440999E-2</v>
      </c>
      <c r="S2793" s="1" t="s">
        <v>874</v>
      </c>
      <c r="T2793" s="15">
        <v>44663.385416666664</v>
      </c>
      <c r="U2793" s="16">
        <v>2160355</v>
      </c>
      <c r="V2793" s="14">
        <f>U2793/MAX(U$11:U2793)-1</f>
        <v>-3.9203826542524967E-2</v>
      </c>
      <c r="X2793" s="1" t="s">
        <v>875</v>
      </c>
      <c r="Y2793" s="15">
        <v>44663.385416666664</v>
      </c>
      <c r="Z2793" s="16">
        <v>1266028.75</v>
      </c>
      <c r="AA2793" s="14">
        <f>Z2793/MAX(Z$11:Z2793)-1</f>
        <v>-0.2308122296231202</v>
      </c>
      <c r="AC2793" s="1" t="s">
        <v>876</v>
      </c>
      <c r="AD2793" s="15">
        <v>44663.385416666664</v>
      </c>
      <c r="AE2793" s="16">
        <v>4922049.5</v>
      </c>
      <c r="AF2793" s="14">
        <f>AE2793/MAX(AE$11:AE2793)-1</f>
        <v>-3.3511218235861562E-2</v>
      </c>
      <c r="AH2793" s="1" t="s">
        <v>877</v>
      </c>
      <c r="AI2793" s="15">
        <v>44663.385416666664</v>
      </c>
      <c r="AJ2793" s="16">
        <v>4557920.5</v>
      </c>
      <c r="AK2793" s="14">
        <f>AJ2793/MAX(AJ$11:AJ2793)-1</f>
        <v>-1.2518678086523294E-2</v>
      </c>
      <c r="AM2793" s="1" t="s">
        <v>878</v>
      </c>
      <c r="AN2793" s="15">
        <v>44663.385416666664</v>
      </c>
      <c r="AO2793" s="16">
        <v>4411687.5</v>
      </c>
      <c r="AP2793" s="14">
        <f>AO2793/MAX(AO$11:AO2793)-1</f>
        <v>-2.148906333434808E-2</v>
      </c>
      <c r="AR2793" s="1" t="s">
        <v>879</v>
      </c>
      <c r="AS2793" s="15">
        <v>44663.385416666664</v>
      </c>
      <c r="AT2793" s="16">
        <v>3999856.75</v>
      </c>
      <c r="AU2793" s="14">
        <f>AT2793/MAX(AT$11:AT2793)-1</f>
        <v>-1.897023872190795E-2</v>
      </c>
      <c r="AW2793" s="1" t="s">
        <v>880</v>
      </c>
      <c r="AX2793" s="15">
        <v>44663.385416666664</v>
      </c>
      <c r="AY2793" s="16">
        <v>4131692.5</v>
      </c>
      <c r="AZ2793" s="14">
        <f>AY2793/MAX(AY$11:AY2793)-1</f>
        <v>-1.027277733767995E-2</v>
      </c>
      <c r="BB2793" s="1" t="s">
        <v>881</v>
      </c>
      <c r="BC2793" s="15">
        <v>44663.385416666664</v>
      </c>
      <c r="BD2793" s="16">
        <v>3332457.5</v>
      </c>
      <c r="BE2793" s="14">
        <f>BD2793/MAX(BD$11:BD2793)-1</f>
        <v>-8.4366753915103287E-2</v>
      </c>
      <c r="BG2793" s="1" t="s">
        <v>882</v>
      </c>
      <c r="BH2793" s="15">
        <v>44663.385416666664</v>
      </c>
      <c r="BI2793" s="16">
        <v>4310394</v>
      </c>
      <c r="BJ2793" s="14">
        <f>BI2793/MAX(BI$11:BI2793)-1</f>
        <v>-4.695874968879743E-2</v>
      </c>
      <c r="BL2793" s="1" t="s">
        <v>883</v>
      </c>
      <c r="BM2793" s="15">
        <v>44663.385416666664</v>
      </c>
      <c r="BN2793" s="16">
        <v>2992080</v>
      </c>
      <c r="BO2793" s="14">
        <f>BN2793/MAX(BN$11:BN2793)-1</f>
        <v>-7.6503483197141509E-2</v>
      </c>
      <c r="BQ2793" s="1" t="s">
        <v>884</v>
      </c>
      <c r="BR2793" s="15">
        <v>44663.385416666664</v>
      </c>
      <c r="BS2793" s="16">
        <v>3201292</v>
      </c>
      <c r="BT2793" s="14">
        <f>BS2793/MAX(BS$11:BS2793)-1</f>
        <v>-6.6827467079409453E-2</v>
      </c>
      <c r="BV2793" s="1" t="s">
        <v>885</v>
      </c>
      <c r="BW2793" s="15">
        <v>44663.385416666664</v>
      </c>
      <c r="BX2793" s="16">
        <v>2905336.75</v>
      </c>
      <c r="BY2793" s="14">
        <f>BX2793/MAX(BX$11:BX2793)-1</f>
        <v>-2.2453540591781063E-2</v>
      </c>
      <c r="CA2793" s="1" t="s">
        <v>886</v>
      </c>
      <c r="CB2793" s="15">
        <v>44663.385416666664</v>
      </c>
      <c r="CC2793" s="16">
        <v>2739104.5</v>
      </c>
      <c r="CD2793" s="14">
        <f>CC2793/MAX(CC$11:CC2793)-1</f>
        <v>-3.2517424132647799E-2</v>
      </c>
      <c r="CF2793" s="1" t="s">
        <v>887</v>
      </c>
      <c r="CG2793" s="15">
        <v>44663.385416666664</v>
      </c>
      <c r="CH2793" s="16">
        <v>3255299</v>
      </c>
      <c r="CI2793" s="14">
        <f>CH2793/MAX(CH$11:CH2793)-1</f>
        <v>-6.369274282555748E-2</v>
      </c>
      <c r="CK2793" s="1" t="s">
        <v>888</v>
      </c>
      <c r="CL2793" s="15">
        <v>44663.385416666664</v>
      </c>
      <c r="CM2793" s="16">
        <v>3079830.25</v>
      </c>
      <c r="CN2793" s="14">
        <f>CM2793/MAX(CM$11:CM2793)-1</f>
        <v>-1.9019411267724551E-2</v>
      </c>
      <c r="CP2793" s="1" t="s">
        <v>889</v>
      </c>
      <c r="CQ2793" s="15">
        <v>44663.385416666664</v>
      </c>
      <c r="CR2793" s="16">
        <v>3762324</v>
      </c>
      <c r="CS2793" s="14">
        <f>CR2793/MAX(CR$11:CR2793)-1</f>
        <v>-3.1905824024667018E-2</v>
      </c>
      <c r="CU2793" s="1" t="s">
        <v>890</v>
      </c>
      <c r="CV2793" s="15">
        <v>44663.385416666664</v>
      </c>
      <c r="CW2793" s="16">
        <v>3323507.5</v>
      </c>
      <c r="CX2793" s="14">
        <f>CW2793/MAX(CW$11:CW2793)-1</f>
        <v>-6.7726102558312573E-2</v>
      </c>
    </row>
    <row r="2794" spans="4:102">
      <c r="D2794" s="1" t="s">
        <v>871</v>
      </c>
      <c r="E2794" s="15">
        <v>44664.385416666664</v>
      </c>
      <c r="F2794" s="16">
        <v>7548509.5</v>
      </c>
      <c r="G2794" s="14">
        <f>F2794/MAX(F$11:F2794)-1</f>
        <v>-1.8899276168620971E-2</v>
      </c>
      <c r="I2794" s="1" t="s">
        <v>872</v>
      </c>
      <c r="J2794" s="15">
        <v>44664.385416666664</v>
      </c>
      <c r="K2794" s="16">
        <v>6497326.5</v>
      </c>
      <c r="L2794" s="14">
        <f>K2794/MAX(K$11:K2794)-1</f>
        <v>-1.2336433567533778E-2</v>
      </c>
      <c r="N2794" s="1" t="s">
        <v>873</v>
      </c>
      <c r="O2794" s="15">
        <v>44664.385416666664</v>
      </c>
      <c r="P2794" s="16">
        <v>3013848.25</v>
      </c>
      <c r="Q2794" s="14">
        <f>P2794/MAX(P$11:P2794)-1</f>
        <v>-4.082048985701725E-2</v>
      </c>
      <c r="S2794" s="1" t="s">
        <v>874</v>
      </c>
      <c r="T2794" s="15">
        <v>44664.385416666664</v>
      </c>
      <c r="U2794" s="16">
        <v>2160525</v>
      </c>
      <c r="V2794" s="14">
        <f>U2794/MAX(U$11:U2794)-1</f>
        <v>-3.9128220751121323E-2</v>
      </c>
      <c r="X2794" s="1" t="s">
        <v>875</v>
      </c>
      <c r="Y2794" s="15">
        <v>44664.385416666664</v>
      </c>
      <c r="Z2794" s="16">
        <v>1264280.3799999999</v>
      </c>
      <c r="AA2794" s="14">
        <f>Z2794/MAX(Z$11:Z2794)-1</f>
        <v>-0.23187446839304859</v>
      </c>
      <c r="AC2794" s="1" t="s">
        <v>876</v>
      </c>
      <c r="AD2794" s="15">
        <v>44664.385416666664</v>
      </c>
      <c r="AE2794" s="16">
        <v>4907475</v>
      </c>
      <c r="AF2794" s="14">
        <f>AE2794/MAX(AE$11:AE2794)-1</f>
        <v>-3.6373052670850781E-2</v>
      </c>
      <c r="AH2794" s="1" t="s">
        <v>877</v>
      </c>
      <c r="AI2794" s="15">
        <v>44664.385416666664</v>
      </c>
      <c r="AJ2794" s="16">
        <v>4558359.5</v>
      </c>
      <c r="AK2794" s="14">
        <f>AJ2794/MAX(AJ$11:AJ2794)-1</f>
        <v>-1.2423567980868744E-2</v>
      </c>
      <c r="AM2794" s="1" t="s">
        <v>878</v>
      </c>
      <c r="AN2794" s="15">
        <v>44664.385416666664</v>
      </c>
      <c r="AO2794" s="16">
        <v>4404523.5</v>
      </c>
      <c r="AP2794" s="14">
        <f>AO2794/MAX(AO$11:AO2794)-1</f>
        <v>-2.307803634077088E-2</v>
      </c>
      <c r="AR2794" s="1" t="s">
        <v>879</v>
      </c>
      <c r="AS2794" s="15">
        <v>44664.385416666664</v>
      </c>
      <c r="AT2794" s="16">
        <v>3993616</v>
      </c>
      <c r="AU2794" s="14">
        <f>AT2794/MAX(AT$11:AT2794)-1</f>
        <v>-2.0500883908812662E-2</v>
      </c>
      <c r="AW2794" s="1" t="s">
        <v>880</v>
      </c>
      <c r="AX2794" s="15">
        <v>44664.385416666664</v>
      </c>
      <c r="AY2794" s="16">
        <v>4136206.5</v>
      </c>
      <c r="AZ2794" s="14">
        <f>AY2794/MAX(AY$11:AY2794)-1</f>
        <v>-9.1914701776970587E-3</v>
      </c>
      <c r="BB2794" s="1" t="s">
        <v>881</v>
      </c>
      <c r="BC2794" s="15">
        <v>44664.385416666664</v>
      </c>
      <c r="BD2794" s="16">
        <v>3337516</v>
      </c>
      <c r="BE2794" s="14">
        <f>BD2794/MAX(BD$11:BD2794)-1</f>
        <v>-8.2976869490374527E-2</v>
      </c>
      <c r="BG2794" s="1" t="s">
        <v>882</v>
      </c>
      <c r="BH2794" s="15">
        <v>44664.385416666664</v>
      </c>
      <c r="BI2794" s="16">
        <v>4297630.5</v>
      </c>
      <c r="BJ2794" s="14">
        <f>BI2794/MAX(BI$11:BI2794)-1</f>
        <v>-4.9780798438481821E-2</v>
      </c>
      <c r="BL2794" s="1" t="s">
        <v>883</v>
      </c>
      <c r="BM2794" s="15">
        <v>44664.385416666664</v>
      </c>
      <c r="BN2794" s="16">
        <v>2983176</v>
      </c>
      <c r="BO2794" s="14">
        <f>BN2794/MAX(BN$11:BN2794)-1</f>
        <v>-7.9251676088244905E-2</v>
      </c>
      <c r="BQ2794" s="1" t="s">
        <v>884</v>
      </c>
      <c r="BR2794" s="15">
        <v>44664.385416666664</v>
      </c>
      <c r="BS2794" s="16">
        <v>3201597.5</v>
      </c>
      <c r="BT2794" s="14">
        <f>BS2794/MAX(BS$11:BS2794)-1</f>
        <v>-6.673841421924942E-2</v>
      </c>
      <c r="BV2794" s="1" t="s">
        <v>885</v>
      </c>
      <c r="BW2794" s="15">
        <v>44664.385416666664</v>
      </c>
      <c r="BX2794" s="16">
        <v>2904732.25</v>
      </c>
      <c r="BY2794" s="14">
        <f>BX2794/MAX(BX$11:BX2794)-1</f>
        <v>-2.2656934169035914E-2</v>
      </c>
      <c r="CA2794" s="1" t="s">
        <v>886</v>
      </c>
      <c r="CB2794" s="15">
        <v>44664.385416666664</v>
      </c>
      <c r="CC2794" s="16">
        <v>2731676.25</v>
      </c>
      <c r="CD2794" s="14">
        <f>CC2794/MAX(CC$11:CC2794)-1</f>
        <v>-3.5141165740237623E-2</v>
      </c>
      <c r="CF2794" s="1" t="s">
        <v>887</v>
      </c>
      <c r="CG2794" s="15">
        <v>44664.385416666664</v>
      </c>
      <c r="CH2794" s="16">
        <v>3259516.25</v>
      </c>
      <c r="CI2794" s="14">
        <f>CH2794/MAX(CH$11:CH2794)-1</f>
        <v>-6.2479753855782638E-2</v>
      </c>
      <c r="CK2794" s="1" t="s">
        <v>888</v>
      </c>
      <c r="CL2794" s="15">
        <v>44664.385416666664</v>
      </c>
      <c r="CM2794" s="16">
        <v>3084838.25</v>
      </c>
      <c r="CN2794" s="14">
        <f>CM2794/MAX(CM$11:CM2794)-1</f>
        <v>-1.7424274396667716E-2</v>
      </c>
      <c r="CP2794" s="1" t="s">
        <v>889</v>
      </c>
      <c r="CQ2794" s="15">
        <v>44664.385416666664</v>
      </c>
      <c r="CR2794" s="16">
        <v>3751179.75</v>
      </c>
      <c r="CS2794" s="14">
        <f>CR2794/MAX(CR$11:CR2794)-1</f>
        <v>-3.477338235313987E-2</v>
      </c>
      <c r="CU2794" s="1" t="s">
        <v>890</v>
      </c>
      <c r="CV2794" s="15">
        <v>44664.385416666664</v>
      </c>
      <c r="CW2794" s="16">
        <v>3313662</v>
      </c>
      <c r="CX2794" s="14">
        <f>CW2794/MAX(CW$11:CW2794)-1</f>
        <v>-7.0487854309214892E-2</v>
      </c>
    </row>
    <row r="2795" spans="4:102">
      <c r="D2795" s="1" t="s">
        <v>871</v>
      </c>
      <c r="E2795" s="15">
        <v>44669.385416666664</v>
      </c>
      <c r="F2795" s="16">
        <v>7583457</v>
      </c>
      <c r="G2795" s="14">
        <f>F2795/MAX(F$11:F2795)-1</f>
        <v>-1.4357052628185984E-2</v>
      </c>
      <c r="I2795" s="1" t="s">
        <v>872</v>
      </c>
      <c r="J2795" s="15">
        <v>44669.385416666664</v>
      </c>
      <c r="K2795" s="16">
        <v>6530410.5</v>
      </c>
      <c r="L2795" s="14">
        <f>K2795/MAX(K$11:K2795)-1</f>
        <v>-7.3073094451964193E-3</v>
      </c>
      <c r="N2795" s="1" t="s">
        <v>873</v>
      </c>
      <c r="O2795" s="15">
        <v>44669.385416666664</v>
      </c>
      <c r="P2795" s="16">
        <v>3038063</v>
      </c>
      <c r="Q2795" s="14">
        <f>P2795/MAX(P$11:P2795)-1</f>
        <v>-3.3113966463467315E-2</v>
      </c>
      <c r="S2795" s="1" t="s">
        <v>874</v>
      </c>
      <c r="T2795" s="15">
        <v>44669.385416666664</v>
      </c>
      <c r="U2795" s="16">
        <v>2181056.75</v>
      </c>
      <c r="V2795" s="14">
        <f>U2795/MAX(U$11:U2795)-1</f>
        <v>-2.9996931294348883E-2</v>
      </c>
      <c r="X2795" s="1" t="s">
        <v>875</v>
      </c>
      <c r="Y2795" s="15">
        <v>44669.385416666664</v>
      </c>
      <c r="Z2795" s="16">
        <v>1271755</v>
      </c>
      <c r="AA2795" s="14">
        <f>Z2795/MAX(Z$11:Z2795)-1</f>
        <v>-0.22733319214461067</v>
      </c>
      <c r="AC2795" s="1" t="s">
        <v>876</v>
      </c>
      <c r="AD2795" s="15">
        <v>44669.385416666664</v>
      </c>
      <c r="AE2795" s="16">
        <v>4930091</v>
      </c>
      <c r="AF2795" s="14">
        <f>AE2795/MAX(AE$11:AE2795)-1</f>
        <v>-3.19321972328106E-2</v>
      </c>
      <c r="AH2795" s="1" t="s">
        <v>877</v>
      </c>
      <c r="AI2795" s="15">
        <v>44669.385416666664</v>
      </c>
      <c r="AJ2795" s="16">
        <v>4582052.5</v>
      </c>
      <c r="AK2795" s="14">
        <f>AJ2795/MAX(AJ$11:AJ2795)-1</f>
        <v>-7.2904387479003629E-3</v>
      </c>
      <c r="AM2795" s="1" t="s">
        <v>878</v>
      </c>
      <c r="AN2795" s="15">
        <v>44669.385416666664</v>
      </c>
      <c r="AO2795" s="16">
        <v>4424563</v>
      </c>
      <c r="AP2795" s="14">
        <f>AO2795/MAX(AO$11:AO2795)-1</f>
        <v>-1.8633281376755018E-2</v>
      </c>
      <c r="AR2795" s="1" t="s">
        <v>879</v>
      </c>
      <c r="AS2795" s="15">
        <v>44669.385416666664</v>
      </c>
      <c r="AT2795" s="16">
        <v>4011963.5</v>
      </c>
      <c r="AU2795" s="14">
        <f>AT2795/MAX(AT$11:AT2795)-1</f>
        <v>-1.6000861865510863E-2</v>
      </c>
      <c r="AW2795" s="1" t="s">
        <v>880</v>
      </c>
      <c r="AX2795" s="15">
        <v>44669.385416666664</v>
      </c>
      <c r="AY2795" s="16">
        <v>4157564</v>
      </c>
      <c r="AZ2795" s="14">
        <f>AY2795/MAX(AY$11:AY2795)-1</f>
        <v>-4.0753829669448738E-3</v>
      </c>
      <c r="BB2795" s="1" t="s">
        <v>881</v>
      </c>
      <c r="BC2795" s="15">
        <v>44669.385416666664</v>
      </c>
      <c r="BD2795" s="16">
        <v>3351218.25</v>
      </c>
      <c r="BE2795" s="14">
        <f>BD2795/MAX(BD$11:BD2795)-1</f>
        <v>-7.9212009579582965E-2</v>
      </c>
      <c r="BG2795" s="1" t="s">
        <v>882</v>
      </c>
      <c r="BH2795" s="15">
        <v>44669.385416666664</v>
      </c>
      <c r="BI2795" s="16">
        <v>4317448</v>
      </c>
      <c r="BJ2795" s="14">
        <f>BI2795/MAX(BI$11:BI2795)-1</f>
        <v>-4.5399088790119668E-2</v>
      </c>
      <c r="BL2795" s="1" t="s">
        <v>883</v>
      </c>
      <c r="BM2795" s="15">
        <v>44669.385416666664</v>
      </c>
      <c r="BN2795" s="16">
        <v>2996932.75</v>
      </c>
      <c r="BO2795" s="14">
        <f>BN2795/MAX(BN$11:BN2795)-1</f>
        <v>-7.5005696466200145E-2</v>
      </c>
      <c r="BQ2795" s="1" t="s">
        <v>884</v>
      </c>
      <c r="BR2795" s="15">
        <v>44669.385416666664</v>
      </c>
      <c r="BS2795" s="16">
        <v>3218242.25</v>
      </c>
      <c r="BT2795" s="14">
        <f>BS2795/MAX(BS$11:BS2795)-1</f>
        <v>-6.1886490834150543E-2</v>
      </c>
      <c r="BV2795" s="1" t="s">
        <v>885</v>
      </c>
      <c r="BW2795" s="15">
        <v>44669.385416666664</v>
      </c>
      <c r="BX2795" s="16">
        <v>2918552</v>
      </c>
      <c r="BY2795" s="14">
        <f>BX2795/MAX(BX$11:BX2795)-1</f>
        <v>-1.8007060903086014E-2</v>
      </c>
      <c r="CA2795" s="1" t="s">
        <v>886</v>
      </c>
      <c r="CB2795" s="15">
        <v>44669.385416666664</v>
      </c>
      <c r="CC2795" s="16">
        <v>2707641.5</v>
      </c>
      <c r="CD2795" s="14">
        <f>CC2795/MAX(CC$11:CC2795)-1</f>
        <v>-4.3630510283437007E-2</v>
      </c>
      <c r="CF2795" s="1" t="s">
        <v>887</v>
      </c>
      <c r="CG2795" s="15">
        <v>44669.385416666664</v>
      </c>
      <c r="CH2795" s="16">
        <v>3271897.75</v>
      </c>
      <c r="CI2795" s="14">
        <f>CH2795/MAX(CH$11:CH2795)-1</f>
        <v>-5.8918517758973943E-2</v>
      </c>
      <c r="CK2795" s="1" t="s">
        <v>888</v>
      </c>
      <c r="CL2795" s="15">
        <v>44669.385416666664</v>
      </c>
      <c r="CM2795" s="16">
        <v>3097315</v>
      </c>
      <c r="CN2795" s="14">
        <f>CM2795/MAX(CM$11:CM2795)-1</f>
        <v>-1.3450208111532191E-2</v>
      </c>
      <c r="CP2795" s="1" t="s">
        <v>889</v>
      </c>
      <c r="CQ2795" s="15">
        <v>44669.385416666664</v>
      </c>
      <c r="CR2795" s="16">
        <v>3768485</v>
      </c>
      <c r="CS2795" s="14">
        <f>CR2795/MAX(CR$11:CR2795)-1</f>
        <v>-3.0320519777030763E-2</v>
      </c>
      <c r="CU2795" s="1" t="s">
        <v>890</v>
      </c>
      <c r="CV2795" s="15">
        <v>44669.385416666664</v>
      </c>
      <c r="CW2795" s="16">
        <v>3328948.75</v>
      </c>
      <c r="CX2795" s="14">
        <f>CW2795/MAX(CW$11:CW2795)-1</f>
        <v>-6.619978274574867E-2</v>
      </c>
    </row>
    <row r="2796" spans="4:102">
      <c r="D2796" s="1" t="s">
        <v>871</v>
      </c>
      <c r="E2796" s="15">
        <v>44670.385416666664</v>
      </c>
      <c r="F2796" s="16">
        <v>7577795.5</v>
      </c>
      <c r="G2796" s="14">
        <f>F2796/MAX(F$11:F2796)-1</f>
        <v>-1.5092893491600368E-2</v>
      </c>
      <c r="I2796" s="1" t="s">
        <v>872</v>
      </c>
      <c r="J2796" s="15">
        <v>44670.385416666664</v>
      </c>
      <c r="K2796" s="16">
        <v>6541091</v>
      </c>
      <c r="L2796" s="14">
        <f>K2796/MAX(K$11:K2796)-1</f>
        <v>-5.6837584783053785E-3</v>
      </c>
      <c r="N2796" s="1" t="s">
        <v>873</v>
      </c>
      <c r="O2796" s="15">
        <v>44670.385416666664</v>
      </c>
      <c r="P2796" s="16">
        <v>3040581.75</v>
      </c>
      <c r="Q2796" s="14">
        <f>P2796/MAX(P$11:P2796)-1</f>
        <v>-3.2312355635459422E-2</v>
      </c>
      <c r="S2796" s="1" t="s">
        <v>874</v>
      </c>
      <c r="T2796" s="15">
        <v>44670.385416666664</v>
      </c>
      <c r="U2796" s="16">
        <v>2186064.25</v>
      </c>
      <c r="V2796" s="14">
        <f>U2796/MAX(U$11:U2796)-1</f>
        <v>-2.7769895997562855E-2</v>
      </c>
      <c r="X2796" s="1" t="s">
        <v>875</v>
      </c>
      <c r="Y2796" s="15">
        <v>44670.385416666664</v>
      </c>
      <c r="Z2796" s="16">
        <v>1278818.3799999999</v>
      </c>
      <c r="AA2796" s="14">
        <f>Z2796/MAX(Z$11:Z2796)-1</f>
        <v>-0.22304176865717051</v>
      </c>
      <c r="AC2796" s="1" t="s">
        <v>876</v>
      </c>
      <c r="AD2796" s="15">
        <v>44670.385416666664</v>
      </c>
      <c r="AE2796" s="16">
        <v>4977053</v>
      </c>
      <c r="AF2796" s="14">
        <f>AE2796/MAX(AE$11:AE2796)-1</f>
        <v>-2.2710785264237865E-2</v>
      </c>
      <c r="AH2796" s="1" t="s">
        <v>877</v>
      </c>
      <c r="AI2796" s="15">
        <v>44670.385416666664</v>
      </c>
      <c r="AJ2796" s="16">
        <v>4553182.5</v>
      </c>
      <c r="AK2796" s="14">
        <f>AJ2796/MAX(AJ$11:AJ2796)-1</f>
        <v>-1.354517394208421E-2</v>
      </c>
      <c r="AM2796" s="1" t="s">
        <v>878</v>
      </c>
      <c r="AN2796" s="15">
        <v>44670.385416666664</v>
      </c>
      <c r="AO2796" s="16">
        <v>4410160</v>
      </c>
      <c r="AP2796" s="14">
        <f>AO2796/MAX(AO$11:AO2796)-1</f>
        <v>-2.1827862366636031E-2</v>
      </c>
      <c r="AR2796" s="1" t="s">
        <v>879</v>
      </c>
      <c r="AS2796" s="15">
        <v>44670.385416666664</v>
      </c>
      <c r="AT2796" s="16">
        <v>4007235</v>
      </c>
      <c r="AU2796" s="14">
        <f>AT2796/MAX(AT$11:AT2796)-1</f>
        <v>-1.7160603205298441E-2</v>
      </c>
      <c r="AW2796" s="1" t="s">
        <v>880</v>
      </c>
      <c r="AX2796" s="15">
        <v>44670.385416666664</v>
      </c>
      <c r="AY2796" s="16">
        <v>4170799.25</v>
      </c>
      <c r="AZ2796" s="14">
        <f>AY2796/MAX(AY$11:AY2796)-1</f>
        <v>-9.0494198573887186E-4</v>
      </c>
      <c r="BB2796" s="1" t="s">
        <v>881</v>
      </c>
      <c r="BC2796" s="15">
        <v>44670.385416666664</v>
      </c>
      <c r="BD2796" s="16">
        <v>3378600.75</v>
      </c>
      <c r="BE2796" s="14">
        <f>BD2796/MAX(BD$11:BD2796)-1</f>
        <v>-7.1688334525686681E-2</v>
      </c>
      <c r="BG2796" s="1" t="s">
        <v>882</v>
      </c>
      <c r="BH2796" s="15">
        <v>44670.385416666664</v>
      </c>
      <c r="BI2796" s="16">
        <v>4358599.5</v>
      </c>
      <c r="BJ2796" s="14">
        <f>BI2796/MAX(BI$11:BI2796)-1</f>
        <v>-3.6300366721514932E-2</v>
      </c>
      <c r="BL2796" s="1" t="s">
        <v>883</v>
      </c>
      <c r="BM2796" s="15">
        <v>44670.385416666664</v>
      </c>
      <c r="BN2796" s="16">
        <v>3025497.75</v>
      </c>
      <c r="BO2796" s="14">
        <f>BN2796/MAX(BN$11:BN2796)-1</f>
        <v>-6.6189194901244197E-2</v>
      </c>
      <c r="BQ2796" s="1" t="s">
        <v>884</v>
      </c>
      <c r="BR2796" s="15">
        <v>44670.385416666664</v>
      </c>
      <c r="BS2796" s="16">
        <v>3197953.25</v>
      </c>
      <c r="BT2796" s="14">
        <f>BS2796/MAX(BS$11:BS2796)-1</f>
        <v>-6.7800708443923718E-2</v>
      </c>
      <c r="BV2796" s="1" t="s">
        <v>885</v>
      </c>
      <c r="BW2796" s="15">
        <v>44670.385416666664</v>
      </c>
      <c r="BX2796" s="16">
        <v>2907130.5</v>
      </c>
      <c r="BY2796" s="14">
        <f>BX2796/MAX(BX$11:BX2796)-1</f>
        <v>-2.1850005059604549E-2</v>
      </c>
      <c r="CA2796" s="1" t="s">
        <v>886</v>
      </c>
      <c r="CB2796" s="15">
        <v>44670.385416666664</v>
      </c>
      <c r="CC2796" s="16">
        <v>2724320.5</v>
      </c>
      <c r="CD2796" s="14">
        <f>CC2796/MAX(CC$11:CC2796)-1</f>
        <v>-3.7739299530838322E-2</v>
      </c>
      <c r="CF2796" s="1" t="s">
        <v>887</v>
      </c>
      <c r="CG2796" s="15">
        <v>44670.385416666664</v>
      </c>
      <c r="CH2796" s="16">
        <v>3298168.75</v>
      </c>
      <c r="CI2796" s="14">
        <f>CH2796/MAX(CH$11:CH2796)-1</f>
        <v>-5.1362306193391216E-2</v>
      </c>
      <c r="CK2796" s="1" t="s">
        <v>888</v>
      </c>
      <c r="CL2796" s="15">
        <v>44670.385416666664</v>
      </c>
      <c r="CM2796" s="16">
        <v>3120784.5</v>
      </c>
      <c r="CN2796" s="14">
        <f>CM2796/MAX(CM$11:CM2796)-1</f>
        <v>-5.9747558760552266E-3</v>
      </c>
      <c r="CP2796" s="1" t="s">
        <v>889</v>
      </c>
      <c r="CQ2796" s="15">
        <v>44670.385416666664</v>
      </c>
      <c r="CR2796" s="16">
        <v>3804418.75</v>
      </c>
      <c r="CS2796" s="14">
        <f>CR2796/MAX(CR$11:CR2796)-1</f>
        <v>-2.1074305443561925E-2</v>
      </c>
      <c r="CU2796" s="1" t="s">
        <v>890</v>
      </c>
      <c r="CV2796" s="15">
        <v>44670.385416666664</v>
      </c>
      <c r="CW2796" s="16">
        <v>3360691.5</v>
      </c>
      <c r="CX2796" s="14">
        <f>CW2796/MAX(CW$11:CW2796)-1</f>
        <v>-5.7295654424083353E-2</v>
      </c>
    </row>
    <row r="2797" spans="4:102">
      <c r="D2797" s="1" t="s">
        <v>871</v>
      </c>
      <c r="E2797" s="15">
        <v>44671.385416666664</v>
      </c>
      <c r="F2797" s="16">
        <v>7546454</v>
      </c>
      <c r="G2797" s="14">
        <f>F2797/MAX(F$11:F2797)-1</f>
        <v>-1.9166435206817267E-2</v>
      </c>
      <c r="I2797" s="1" t="s">
        <v>872</v>
      </c>
      <c r="J2797" s="15">
        <v>44671.385416666664</v>
      </c>
      <c r="K2797" s="16">
        <v>6493080.5</v>
      </c>
      <c r="L2797" s="14">
        <f>K2797/MAX(K$11:K2797)-1</f>
        <v>-1.2981871272268575E-2</v>
      </c>
      <c r="N2797" s="1" t="s">
        <v>873</v>
      </c>
      <c r="O2797" s="15">
        <v>44671.385416666664</v>
      </c>
      <c r="P2797" s="16">
        <v>3016284.5</v>
      </c>
      <c r="Q2797" s="14">
        <f>P2797/MAX(P$11:P2797)-1</f>
        <v>-4.0045135264566989E-2</v>
      </c>
      <c r="S2797" s="1" t="s">
        <v>874</v>
      </c>
      <c r="T2797" s="15">
        <v>44671.385416666664</v>
      </c>
      <c r="U2797" s="16">
        <v>2171849.25</v>
      </c>
      <c r="V2797" s="14">
        <f>U2797/MAX(U$11:U2797)-1</f>
        <v>-3.4091874378753828E-2</v>
      </c>
      <c r="X2797" s="1" t="s">
        <v>875</v>
      </c>
      <c r="Y2797" s="15">
        <v>44671.385416666664</v>
      </c>
      <c r="Z2797" s="16">
        <v>1266808.8799999999</v>
      </c>
      <c r="AA2797" s="14">
        <f>Z2797/MAX(Z$11:Z2797)-1</f>
        <v>-0.23033825424514875</v>
      </c>
      <c r="AC2797" s="1" t="s">
        <v>876</v>
      </c>
      <c r="AD2797" s="15">
        <v>44671.385416666664</v>
      </c>
      <c r="AE2797" s="16">
        <v>4956059.5</v>
      </c>
      <c r="AF2797" s="14">
        <f>AE2797/MAX(AE$11:AE2797)-1</f>
        <v>-2.6833048203683152E-2</v>
      </c>
      <c r="AH2797" s="1" t="s">
        <v>877</v>
      </c>
      <c r="AI2797" s="15">
        <v>44671.385416666664</v>
      </c>
      <c r="AJ2797" s="16">
        <v>4536470</v>
      </c>
      <c r="AK2797" s="14">
        <f>AJ2797/MAX(AJ$11:AJ2797)-1</f>
        <v>-1.7165965834456842E-2</v>
      </c>
      <c r="AM2797" s="1" t="s">
        <v>878</v>
      </c>
      <c r="AN2797" s="15">
        <v>44671.385416666664</v>
      </c>
      <c r="AO2797" s="16">
        <v>4393970</v>
      </c>
      <c r="AP2797" s="14">
        <f>AO2797/MAX(AO$11:AO2797)-1</f>
        <v>-2.5418799409347437E-2</v>
      </c>
      <c r="AR2797" s="1" t="s">
        <v>879</v>
      </c>
      <c r="AS2797" s="15">
        <v>44671.385416666664</v>
      </c>
      <c r="AT2797" s="16">
        <v>3992520.5</v>
      </c>
      <c r="AU2797" s="14">
        <f>AT2797/MAX(AT$11:AT2797)-1</f>
        <v>-2.0769573057112911E-2</v>
      </c>
      <c r="AW2797" s="1" t="s">
        <v>880</v>
      </c>
      <c r="AX2797" s="15">
        <v>44671.385416666664</v>
      </c>
      <c r="AY2797" s="16">
        <v>4162306.75</v>
      </c>
      <c r="AZ2797" s="14">
        <f>AY2797/MAX(AY$11:AY2797)-1</f>
        <v>-2.9392798360169392E-3</v>
      </c>
      <c r="BB2797" s="1" t="s">
        <v>881</v>
      </c>
      <c r="BC2797" s="15">
        <v>44671.385416666664</v>
      </c>
      <c r="BD2797" s="16">
        <v>3366201</v>
      </c>
      <c r="BE2797" s="14">
        <f>BD2797/MAX(BD$11:BD2797)-1</f>
        <v>-7.5095316713198801E-2</v>
      </c>
      <c r="BG2797" s="1" t="s">
        <v>882</v>
      </c>
      <c r="BH2797" s="15">
        <v>44671.385416666664</v>
      </c>
      <c r="BI2797" s="16">
        <v>4340203.5</v>
      </c>
      <c r="BJ2797" s="14">
        <f>BI2797/MAX(BI$11:BI2797)-1</f>
        <v>-4.0367778387530806E-2</v>
      </c>
      <c r="BL2797" s="1" t="s">
        <v>883</v>
      </c>
      <c r="BM2797" s="15">
        <v>44671.385416666664</v>
      </c>
      <c r="BN2797" s="16">
        <v>3012728.25</v>
      </c>
      <c r="BO2797" s="14">
        <f>BN2797/MAX(BN$11:BN2797)-1</f>
        <v>-7.0130462772194813E-2</v>
      </c>
      <c r="BQ2797" s="1" t="s">
        <v>884</v>
      </c>
      <c r="BR2797" s="15">
        <v>44671.385416666664</v>
      </c>
      <c r="BS2797" s="16">
        <v>3186197.5</v>
      </c>
      <c r="BT2797" s="14">
        <f>BS2797/MAX(BS$11:BS2797)-1</f>
        <v>-7.1227494567739136E-2</v>
      </c>
      <c r="BV2797" s="1" t="s">
        <v>885</v>
      </c>
      <c r="BW2797" s="15">
        <v>44671.385416666664</v>
      </c>
      <c r="BX2797" s="16">
        <v>2896441.25</v>
      </c>
      <c r="BY2797" s="14">
        <f>BX2797/MAX(BX$11:BX2797)-1</f>
        <v>-2.5446572132674206E-2</v>
      </c>
      <c r="CA2797" s="1" t="s">
        <v>886</v>
      </c>
      <c r="CB2797" s="15">
        <v>44671.385416666664</v>
      </c>
      <c r="CC2797" s="16">
        <v>2714228.75</v>
      </c>
      <c r="CD2797" s="14">
        <f>CC2797/MAX(CC$11:CC2797)-1</f>
        <v>-4.1303819352922266E-2</v>
      </c>
      <c r="CF2797" s="1" t="s">
        <v>887</v>
      </c>
      <c r="CG2797" s="15">
        <v>44671.385416666664</v>
      </c>
      <c r="CH2797" s="16">
        <v>3285657.25</v>
      </c>
      <c r="CI2797" s="14">
        <f>CH2797/MAX(CH$11:CH2797)-1</f>
        <v>-5.4960933615369356E-2</v>
      </c>
      <c r="CK2797" s="1" t="s">
        <v>888</v>
      </c>
      <c r="CL2797" s="15">
        <v>44671.385416666664</v>
      </c>
      <c r="CM2797" s="16">
        <v>3112013.25</v>
      </c>
      <c r="CN2797" s="14">
        <f>CM2797/MAX(CM$11:CM2797)-1</f>
        <v>-8.7685546540618997E-3</v>
      </c>
      <c r="CP2797" s="1" t="s">
        <v>889</v>
      </c>
      <c r="CQ2797" s="15">
        <v>44671.385416666664</v>
      </c>
      <c r="CR2797" s="16">
        <v>3788355</v>
      </c>
      <c r="CS2797" s="14">
        <f>CR2797/MAX(CR$11:CR2797)-1</f>
        <v>-2.5207714160972672E-2</v>
      </c>
      <c r="CU2797" s="1" t="s">
        <v>890</v>
      </c>
      <c r="CV2797" s="15">
        <v>44671.385416666664</v>
      </c>
      <c r="CW2797" s="16">
        <v>3346501.25</v>
      </c>
      <c r="CX2797" s="14">
        <f>CW2797/MAX(CW$11:CW2797)-1</f>
        <v>-6.1276147825458871E-2</v>
      </c>
    </row>
    <row r="2798" spans="4:102">
      <c r="D2798" s="1" t="s">
        <v>871</v>
      </c>
      <c r="E2798" s="15">
        <v>44672.385416666664</v>
      </c>
      <c r="F2798" s="16">
        <v>7547139.5</v>
      </c>
      <c r="G2798" s="14">
        <f>F2798/MAX(F$11:F2798)-1</f>
        <v>-1.9077338869826987E-2</v>
      </c>
      <c r="I2798" s="1" t="s">
        <v>872</v>
      </c>
      <c r="J2798" s="15">
        <v>44672.385416666664</v>
      </c>
      <c r="K2798" s="16">
        <v>6525535</v>
      </c>
      <c r="L2798" s="14">
        <f>K2798/MAX(K$11:K2798)-1</f>
        <v>-8.0484379259864181E-3</v>
      </c>
      <c r="N2798" s="1" t="s">
        <v>873</v>
      </c>
      <c r="O2798" s="15">
        <v>44672.385416666664</v>
      </c>
      <c r="P2798" s="16">
        <v>3030356.25</v>
      </c>
      <c r="Q2798" s="14">
        <f>P2798/MAX(P$11:P2798)-1</f>
        <v>-3.5566696686295973E-2</v>
      </c>
      <c r="S2798" s="1" t="s">
        <v>874</v>
      </c>
      <c r="T2798" s="15">
        <v>44672.385416666664</v>
      </c>
      <c r="U2798" s="16">
        <v>2177661.25</v>
      </c>
      <c r="V2798" s="14">
        <f>U2798/MAX(U$11:U2798)-1</f>
        <v>-3.1507045792648847E-2</v>
      </c>
      <c r="X2798" s="1" t="s">
        <v>875</v>
      </c>
      <c r="Y2798" s="15">
        <v>44672.385416666664</v>
      </c>
      <c r="Z2798" s="16">
        <v>1266402.3799999999</v>
      </c>
      <c r="AA2798" s="14">
        <f>Z2798/MAX(Z$11:Z2798)-1</f>
        <v>-0.23058522717420604</v>
      </c>
      <c r="AC2798" s="1" t="s">
        <v>876</v>
      </c>
      <c r="AD2798" s="15">
        <v>44672.385416666664</v>
      </c>
      <c r="AE2798" s="16">
        <v>4917111.5</v>
      </c>
      <c r="AF2798" s="14">
        <f>AE2798/MAX(AE$11:AE2798)-1</f>
        <v>-3.4480839042062561E-2</v>
      </c>
      <c r="AH2798" s="1" t="s">
        <v>877</v>
      </c>
      <c r="AI2798" s="15">
        <v>44672.385416666664</v>
      </c>
      <c r="AJ2798" s="16">
        <v>4534669.5</v>
      </c>
      <c r="AK2798" s="14">
        <f>AJ2798/MAX(AJ$11:AJ2798)-1</f>
        <v>-1.7556047258673324E-2</v>
      </c>
      <c r="AM2798" s="1" t="s">
        <v>878</v>
      </c>
      <c r="AN2798" s="15">
        <v>44672.385416666664</v>
      </c>
      <c r="AO2798" s="16">
        <v>4400621.5</v>
      </c>
      <c r="AP2798" s="14">
        <f>AO2798/MAX(AO$11:AO2798)-1</f>
        <v>-2.3943498745999992E-2</v>
      </c>
      <c r="AR2798" s="1" t="s">
        <v>879</v>
      </c>
      <c r="AS2798" s="15">
        <v>44672.385416666664</v>
      </c>
      <c r="AT2798" s="16">
        <v>3998562.25</v>
      </c>
      <c r="AU2798" s="14">
        <f>AT2798/MAX(AT$11:AT2798)-1</f>
        <v>-1.9287735848767418E-2</v>
      </c>
      <c r="AW2798" s="1" t="s">
        <v>880</v>
      </c>
      <c r="AX2798" s="15">
        <v>44672.385416666664</v>
      </c>
      <c r="AY2798" s="16">
        <v>4183341.75</v>
      </c>
      <c r="AZ2798" s="14">
        <f>AY2798/MAX(AY$11:AY2798)-1</f>
        <v>0</v>
      </c>
      <c r="BB2798" s="1" t="s">
        <v>881</v>
      </c>
      <c r="BC2798" s="15">
        <v>44672.385416666664</v>
      </c>
      <c r="BD2798" s="16">
        <v>3344074.5</v>
      </c>
      <c r="BE2798" s="14">
        <f>BD2798/MAX(BD$11:BD2798)-1</f>
        <v>-8.1174841814268373E-2</v>
      </c>
      <c r="BG2798" s="1" t="s">
        <v>882</v>
      </c>
      <c r="BH2798" s="15">
        <v>44672.385416666664</v>
      </c>
      <c r="BI2798" s="16">
        <v>4306074.5</v>
      </c>
      <c r="BJ2798" s="14">
        <f>BI2798/MAX(BI$11:BI2798)-1</f>
        <v>-4.791380430346126E-2</v>
      </c>
      <c r="BL2798" s="1" t="s">
        <v>883</v>
      </c>
      <c r="BM2798" s="15">
        <v>44672.385416666664</v>
      </c>
      <c r="BN2798" s="16">
        <v>3004972.75</v>
      </c>
      <c r="BO2798" s="14">
        <f>BN2798/MAX(BN$11:BN2798)-1</f>
        <v>-7.2524174583397882E-2</v>
      </c>
      <c r="BQ2798" s="1" t="s">
        <v>884</v>
      </c>
      <c r="BR2798" s="15">
        <v>44672.385416666664</v>
      </c>
      <c r="BS2798" s="16">
        <v>3186364</v>
      </c>
      <c r="BT2798" s="14">
        <f>BS2798/MAX(BS$11:BS2798)-1</f>
        <v>-7.1178960030205074E-2</v>
      </c>
      <c r="BV2798" s="1" t="s">
        <v>885</v>
      </c>
      <c r="BW2798" s="15">
        <v>44672.385416666664</v>
      </c>
      <c r="BX2798" s="16">
        <v>2900000.25</v>
      </c>
      <c r="BY2798" s="14">
        <f>BX2798/MAX(BX$11:BX2798)-1</f>
        <v>-2.4249090343675395E-2</v>
      </c>
      <c r="CA2798" s="1" t="s">
        <v>886</v>
      </c>
      <c r="CB2798" s="15">
        <v>44672.385416666664</v>
      </c>
      <c r="CC2798" s="16">
        <v>2700122</v>
      </c>
      <c r="CD2798" s="14">
        <f>CC2798/MAX(CC$11:CC2798)-1</f>
        <v>-4.6286482419306441E-2</v>
      </c>
      <c r="CF2798" s="1" t="s">
        <v>887</v>
      </c>
      <c r="CG2798" s="15">
        <v>44672.385416666664</v>
      </c>
      <c r="CH2798" s="16">
        <v>3264196.25</v>
      </c>
      <c r="CI2798" s="14">
        <f>CH2798/MAX(CH$11:CH2798)-1</f>
        <v>-6.113366614968363E-2</v>
      </c>
      <c r="CK2798" s="1" t="s">
        <v>888</v>
      </c>
      <c r="CL2798" s="15">
        <v>44672.385416666664</v>
      </c>
      <c r="CM2798" s="16">
        <v>3092090.5</v>
      </c>
      <c r="CN2798" s="14">
        <f>CM2798/MAX(CM$11:CM2798)-1</f>
        <v>-1.5114304074558604E-2</v>
      </c>
      <c r="CP2798" s="1" t="s">
        <v>889</v>
      </c>
      <c r="CQ2798" s="15">
        <v>44672.385416666664</v>
      </c>
      <c r="CR2798" s="16">
        <v>3762564.5</v>
      </c>
      <c r="CS2798" s="14">
        <f>CR2798/MAX(CR$11:CR2798)-1</f>
        <v>-3.1843940292877293E-2</v>
      </c>
      <c r="CU2798" s="1" t="s">
        <v>890</v>
      </c>
      <c r="CV2798" s="15">
        <v>44672.385416666664</v>
      </c>
      <c r="CW2798" s="16">
        <v>3323718.75</v>
      </c>
      <c r="CX2798" s="14">
        <f>CW2798/MAX(CW$11:CW2798)-1</f>
        <v>-6.766684502366449E-2</v>
      </c>
    </row>
    <row r="2799" spans="4:102">
      <c r="D2799" s="1" t="s">
        <v>871</v>
      </c>
      <c r="E2799" s="15">
        <v>44673.385416666664</v>
      </c>
      <c r="F2799" s="16">
        <v>7541850.5</v>
      </c>
      <c r="G2799" s="14">
        <f>F2799/MAX(F$11:F2799)-1</f>
        <v>-1.976476487470169E-2</v>
      </c>
      <c r="I2799" s="1" t="s">
        <v>872</v>
      </c>
      <c r="J2799" s="15">
        <v>44673.385416666664</v>
      </c>
      <c r="K2799" s="16">
        <v>6519546.5</v>
      </c>
      <c r="L2799" s="14">
        <f>K2799/MAX(K$11:K2799)-1</f>
        <v>-8.9587543873156372E-3</v>
      </c>
      <c r="N2799" s="1" t="s">
        <v>873</v>
      </c>
      <c r="O2799" s="15">
        <v>44673.385416666664</v>
      </c>
      <c r="P2799" s="16">
        <v>3028455.75</v>
      </c>
      <c r="Q2799" s="14">
        <f>P2799/MAX(P$11:P2799)-1</f>
        <v>-3.6171544876322348E-2</v>
      </c>
      <c r="S2799" s="1" t="s">
        <v>874</v>
      </c>
      <c r="T2799" s="15">
        <v>44673.385416666664</v>
      </c>
      <c r="U2799" s="16">
        <v>2173022.25</v>
      </c>
      <c r="V2799" s="14">
        <f>U2799/MAX(U$11:U2799)-1</f>
        <v>-3.3570194418068855E-2</v>
      </c>
      <c r="X2799" s="1" t="s">
        <v>875</v>
      </c>
      <c r="Y2799" s="15">
        <v>44673.385416666664</v>
      </c>
      <c r="Z2799" s="16">
        <v>1264258.3799999999</v>
      </c>
      <c r="AA2799" s="14">
        <f>Z2799/MAX(Z$11:Z2799)-1</f>
        <v>-0.23188783470163221</v>
      </c>
      <c r="AC2799" s="1" t="s">
        <v>876</v>
      </c>
      <c r="AD2799" s="15">
        <v>44673.385416666664</v>
      </c>
      <c r="AE2799" s="16">
        <v>4980713.5</v>
      </c>
      <c r="AF2799" s="14">
        <f>AE2799/MAX(AE$11:AE2799)-1</f>
        <v>-2.1992013097146157E-2</v>
      </c>
      <c r="AH2799" s="1" t="s">
        <v>877</v>
      </c>
      <c r="AI2799" s="15">
        <v>44673.385416666664</v>
      </c>
      <c r="AJ2799" s="16">
        <v>4526544</v>
      </c>
      <c r="AK2799" s="14">
        <f>AJ2799/MAX(AJ$11:AJ2799)-1</f>
        <v>-1.9316450820167641E-2</v>
      </c>
      <c r="AM2799" s="1" t="s">
        <v>878</v>
      </c>
      <c r="AN2799" s="15">
        <v>44673.385416666664</v>
      </c>
      <c r="AO2799" s="16">
        <v>4396849.5</v>
      </c>
      <c r="AP2799" s="14">
        <f>AO2799/MAX(AO$11:AO2799)-1</f>
        <v>-2.4780127191034396E-2</v>
      </c>
      <c r="AR2799" s="1" t="s">
        <v>879</v>
      </c>
      <c r="AS2799" s="15">
        <v>44673.385416666664</v>
      </c>
      <c r="AT2799" s="16">
        <v>3995134.75</v>
      </c>
      <c r="AU2799" s="14">
        <f>AT2799/MAX(AT$11:AT2799)-1</f>
        <v>-2.0128385831239992E-2</v>
      </c>
      <c r="AW2799" s="1" t="s">
        <v>880</v>
      </c>
      <c r="AX2799" s="15">
        <v>44673.385416666664</v>
      </c>
      <c r="AY2799" s="16">
        <v>4179205</v>
      </c>
      <c r="AZ2799" s="14">
        <f>AY2799/MAX(AY$11:AY2799)-1</f>
        <v>-9.8886255228847197E-4</v>
      </c>
      <c r="BB2799" s="1" t="s">
        <v>881</v>
      </c>
      <c r="BC2799" s="15">
        <v>44673.385416666664</v>
      </c>
      <c r="BD2799" s="16">
        <v>3380391</v>
      </c>
      <c r="BE2799" s="14">
        <f>BD2799/MAX(BD$11:BD2799)-1</f>
        <v>-7.1196441555167578E-2</v>
      </c>
      <c r="BG2799" s="1" t="s">
        <v>882</v>
      </c>
      <c r="BH2799" s="15">
        <v>44673.385416666664</v>
      </c>
      <c r="BI2799" s="16">
        <v>4361807.5</v>
      </c>
      <c r="BJ2799" s="14">
        <f>BI2799/MAX(BI$11:BI2799)-1</f>
        <v>-3.5591068144401494E-2</v>
      </c>
      <c r="BL2799" s="1" t="s">
        <v>883</v>
      </c>
      <c r="BM2799" s="15">
        <v>44673.385416666664</v>
      </c>
      <c r="BN2799" s="16">
        <v>2996517.75</v>
      </c>
      <c r="BO2799" s="14">
        <f>BN2799/MAX(BN$11:BN2799)-1</f>
        <v>-7.5133784971344819E-2</v>
      </c>
      <c r="BQ2799" s="1" t="s">
        <v>884</v>
      </c>
      <c r="BR2799" s="15">
        <v>44673.385416666664</v>
      </c>
      <c r="BS2799" s="16">
        <v>3180210</v>
      </c>
      <c r="BT2799" s="14">
        <f>BS2799/MAX(BS$11:BS2799)-1</f>
        <v>-7.2972843177257385E-2</v>
      </c>
      <c r="BV2799" s="1" t="s">
        <v>885</v>
      </c>
      <c r="BW2799" s="15">
        <v>44673.385416666664</v>
      </c>
      <c r="BX2799" s="16">
        <v>2893927</v>
      </c>
      <c r="BY2799" s="14">
        <f>BX2799/MAX(BX$11:BX2799)-1</f>
        <v>-2.6292531275127207E-2</v>
      </c>
      <c r="CA2799" s="1" t="s">
        <v>886</v>
      </c>
      <c r="CB2799" s="15">
        <v>44673.385416666664</v>
      </c>
      <c r="CC2799" s="16">
        <v>2721458.75</v>
      </c>
      <c r="CD2799" s="14">
        <f>CC2799/MAX(CC$11:CC2799)-1</f>
        <v>-3.8750101879375332E-2</v>
      </c>
      <c r="CF2799" s="1" t="s">
        <v>887</v>
      </c>
      <c r="CG2799" s="15">
        <v>44673.385416666664</v>
      </c>
      <c r="CH2799" s="16">
        <v>3299406.25</v>
      </c>
      <c r="CI2799" s="14">
        <f>CH2799/MAX(CH$11:CH2799)-1</f>
        <v>-5.1006369540336216E-2</v>
      </c>
      <c r="CK2799" s="1" t="s">
        <v>888</v>
      </c>
      <c r="CL2799" s="15">
        <v>44673.385416666664</v>
      </c>
      <c r="CM2799" s="16">
        <v>3123781</v>
      </c>
      <c r="CN2799" s="14">
        <f>CM2799/MAX(CM$11:CM2799)-1</f>
        <v>-5.020317450711409E-3</v>
      </c>
      <c r="CP2799" s="1" t="s">
        <v>889</v>
      </c>
      <c r="CQ2799" s="15">
        <v>44673.385416666664</v>
      </c>
      <c r="CR2799" s="16">
        <v>3737836.75</v>
      </c>
      <c r="CS2799" s="14">
        <f>CR2799/MAX(CR$11:CR2799)-1</f>
        <v>-3.820670723160291E-2</v>
      </c>
      <c r="CU2799" s="1" t="s">
        <v>890</v>
      </c>
      <c r="CV2799" s="15">
        <v>44673.385416666664</v>
      </c>
      <c r="CW2799" s="16">
        <v>3301875.25</v>
      </c>
      <c r="CX2799" s="14">
        <f>CW2799/MAX(CW$11:CW2799)-1</f>
        <v>-7.3794144233540582E-2</v>
      </c>
    </row>
    <row r="2800" spans="4:102">
      <c r="D2800" s="1" t="s">
        <v>871</v>
      </c>
      <c r="E2800" s="15">
        <v>44676.385416666664</v>
      </c>
      <c r="F2800" s="16">
        <v>7537606.5</v>
      </c>
      <c r="G2800" s="14">
        <f>F2800/MAX(F$11:F2800)-1</f>
        <v>-2.0316369330116379E-2</v>
      </c>
      <c r="I2800" s="1" t="s">
        <v>872</v>
      </c>
      <c r="J2800" s="15">
        <v>44676.385416666664</v>
      </c>
      <c r="K2800" s="16">
        <v>6479286</v>
      </c>
      <c r="L2800" s="14">
        <f>K2800/MAX(K$11:K2800)-1</f>
        <v>-1.5078783758835534E-2</v>
      </c>
      <c r="N2800" s="1" t="s">
        <v>873</v>
      </c>
      <c r="O2800" s="15">
        <v>44676.385416666664</v>
      </c>
      <c r="P2800" s="16">
        <v>3002502.5</v>
      </c>
      <c r="Q2800" s="14">
        <f>P2800/MAX(P$11:P2800)-1</f>
        <v>-4.4431358760985695E-2</v>
      </c>
      <c r="S2800" s="1" t="s">
        <v>874</v>
      </c>
      <c r="T2800" s="15">
        <v>44676.385416666664</v>
      </c>
      <c r="U2800" s="16">
        <v>2155205</v>
      </c>
      <c r="V2800" s="14">
        <f>U2800/MAX(U$11:U2800)-1</f>
        <v>-4.1494237282105217E-2</v>
      </c>
      <c r="X2800" s="1" t="s">
        <v>875</v>
      </c>
      <c r="Y2800" s="15">
        <v>44676.385416666664</v>
      </c>
      <c r="Z2800" s="16">
        <v>1261080.25</v>
      </c>
      <c r="AA2800" s="14">
        <f>Z2800/MAX(Z$11:Z2800)-1</f>
        <v>-0.23381873771522321</v>
      </c>
      <c r="AC2800" s="1" t="s">
        <v>876</v>
      </c>
      <c r="AD2800" s="15">
        <v>44676.385416666664</v>
      </c>
      <c r="AE2800" s="16">
        <v>4970094</v>
      </c>
      <c r="AF2800" s="14">
        <f>AE2800/MAX(AE$11:AE2800)-1</f>
        <v>-2.4077247635714727E-2</v>
      </c>
      <c r="AH2800" s="1" t="s">
        <v>877</v>
      </c>
      <c r="AI2800" s="15">
        <v>44676.385416666664</v>
      </c>
      <c r="AJ2800" s="16">
        <v>4513272</v>
      </c>
      <c r="AK2800" s="14">
        <f>AJ2800/MAX(AJ$11:AJ2800)-1</f>
        <v>-2.2191852465377471E-2</v>
      </c>
      <c r="AM2800" s="1" t="s">
        <v>878</v>
      </c>
      <c r="AN2800" s="15">
        <v>44676.385416666664</v>
      </c>
      <c r="AO2800" s="16">
        <v>4386407.5</v>
      </c>
      <c r="AP2800" s="14">
        <f>AO2800/MAX(AO$11:AO2800)-1</f>
        <v>-2.7096159593751667E-2</v>
      </c>
      <c r="AR2800" s="1" t="s">
        <v>879</v>
      </c>
      <c r="AS2800" s="15">
        <v>44676.385416666664</v>
      </c>
      <c r="AT2800" s="16">
        <v>4004277.25</v>
      </c>
      <c r="AU2800" s="14">
        <f>AT2800/MAX(AT$11:AT2800)-1</f>
        <v>-1.7886039379086505E-2</v>
      </c>
      <c r="AW2800" s="1" t="s">
        <v>880</v>
      </c>
      <c r="AX2800" s="15">
        <v>44676.385416666664</v>
      </c>
      <c r="AY2800" s="16">
        <v>4160701.25</v>
      </c>
      <c r="AZ2800" s="14">
        <f>AY2800/MAX(AY$11:AY2800)-1</f>
        <v>-5.4120608243397594E-3</v>
      </c>
      <c r="BB2800" s="1" t="s">
        <v>881</v>
      </c>
      <c r="BC2800" s="15">
        <v>44676.385416666664</v>
      </c>
      <c r="BD2800" s="16">
        <v>3373524.75</v>
      </c>
      <c r="BE2800" s="14">
        <f>BD2800/MAX(BD$11:BD2800)-1</f>
        <v>-7.3083027288348146E-2</v>
      </c>
      <c r="BG2800" s="1" t="s">
        <v>882</v>
      </c>
      <c r="BH2800" s="15">
        <v>44676.385416666664</v>
      </c>
      <c r="BI2800" s="16">
        <v>4352501.5</v>
      </c>
      <c r="BJ2800" s="14">
        <f>BI2800/MAX(BI$11:BI2800)-1</f>
        <v>-3.7648653106564178E-2</v>
      </c>
      <c r="BL2800" s="1" t="s">
        <v>883</v>
      </c>
      <c r="BM2800" s="15">
        <v>44676.385416666664</v>
      </c>
      <c r="BN2800" s="16">
        <v>2988026.75</v>
      </c>
      <c r="BO2800" s="14">
        <f>BN2800/MAX(BN$11:BN2800)-1</f>
        <v>-7.7754506651304234E-2</v>
      </c>
      <c r="BQ2800" s="1" t="s">
        <v>884</v>
      </c>
      <c r="BR2800" s="15">
        <v>44676.385416666664</v>
      </c>
      <c r="BS2800" s="16">
        <v>3170830.5</v>
      </c>
      <c r="BT2800" s="14">
        <f>BS2800/MAX(BS$11:BS2800)-1</f>
        <v>-7.5706955458339165E-2</v>
      </c>
      <c r="BV2800" s="1" t="s">
        <v>885</v>
      </c>
      <c r="BW2800" s="15">
        <v>44676.385416666664</v>
      </c>
      <c r="BX2800" s="16">
        <v>2898097.5</v>
      </c>
      <c r="BY2800" s="14">
        <f>BX2800/MAX(BX$11:BX2800)-1</f>
        <v>-2.4889300648260226E-2</v>
      </c>
      <c r="CA2800" s="1" t="s">
        <v>886</v>
      </c>
      <c r="CB2800" s="15">
        <v>44676.385416666664</v>
      </c>
      <c r="CC2800" s="16">
        <v>2715356</v>
      </c>
      <c r="CD2800" s="14">
        <f>CC2800/MAX(CC$11:CC2800)-1</f>
        <v>-4.0905661950148331E-2</v>
      </c>
      <c r="CF2800" s="1" t="s">
        <v>887</v>
      </c>
      <c r="CG2800" s="15">
        <v>44676.385416666664</v>
      </c>
      <c r="CH2800" s="16">
        <v>3292799.5</v>
      </c>
      <c r="CI2800" s="14">
        <f>CH2800/MAX(CH$11:CH2800)-1</f>
        <v>-5.2906639829282676E-2</v>
      </c>
      <c r="CK2800" s="1" t="s">
        <v>888</v>
      </c>
      <c r="CL2800" s="15">
        <v>44676.385416666664</v>
      </c>
      <c r="CM2800" s="16">
        <v>3122148.75</v>
      </c>
      <c r="CN2800" s="14">
        <f>CM2800/MAX(CM$11:CM2800)-1</f>
        <v>-5.5402180413228752E-3</v>
      </c>
      <c r="CP2800" s="1" t="s">
        <v>889</v>
      </c>
      <c r="CQ2800" s="15">
        <v>44676.385416666664</v>
      </c>
      <c r="CR2800" s="16">
        <v>3729169.5</v>
      </c>
      <c r="CS2800" s="14">
        <f>CR2800/MAX(CR$11:CR2800)-1</f>
        <v>-4.04369017195636E-2</v>
      </c>
      <c r="CU2800" s="1" t="s">
        <v>890</v>
      </c>
      <c r="CV2800" s="15">
        <v>44676.385416666664</v>
      </c>
      <c r="CW2800" s="16">
        <v>3294218.75</v>
      </c>
      <c r="CX2800" s="14">
        <f>CW2800/MAX(CW$11:CW2800)-1</f>
        <v>-7.5941861696420476E-2</v>
      </c>
    </row>
    <row r="2801" spans="4:102">
      <c r="D2801" s="1" t="s">
        <v>871</v>
      </c>
      <c r="E2801" s="15">
        <v>44677.385416666664</v>
      </c>
      <c r="F2801" s="16">
        <v>7550760</v>
      </c>
      <c r="G2801" s="14">
        <f>F2801/MAX(F$11:F2801)-1</f>
        <v>-1.8606772439377139E-2</v>
      </c>
      <c r="I2801" s="1" t="s">
        <v>872</v>
      </c>
      <c r="J2801" s="15">
        <v>44677.385416666664</v>
      </c>
      <c r="K2801" s="16">
        <v>6420718</v>
      </c>
      <c r="L2801" s="14">
        <f>K2801/MAX(K$11:K2801)-1</f>
        <v>-2.3981750195694818E-2</v>
      </c>
      <c r="N2801" s="1" t="s">
        <v>873</v>
      </c>
      <c r="O2801" s="15">
        <v>44677.385416666664</v>
      </c>
      <c r="P2801" s="16">
        <v>2981076.75</v>
      </c>
      <c r="Q2801" s="14">
        <f>P2801/MAX(P$11:P2801)-1</f>
        <v>-5.125026226398921E-2</v>
      </c>
      <c r="S2801" s="1" t="s">
        <v>874</v>
      </c>
      <c r="T2801" s="15">
        <v>44677.385416666664</v>
      </c>
      <c r="U2801" s="16">
        <v>2144656.75</v>
      </c>
      <c r="V2801" s="14">
        <f>U2801/MAX(U$11:U2801)-1</f>
        <v>-4.6185465453712604E-2</v>
      </c>
      <c r="X2801" s="1" t="s">
        <v>875</v>
      </c>
      <c r="Y2801" s="15">
        <v>44677.385416666664</v>
      </c>
      <c r="Z2801" s="16">
        <v>1256714</v>
      </c>
      <c r="AA2801" s="14">
        <f>Z2801/MAX(Z$11:Z2801)-1</f>
        <v>-0.23647149429946979</v>
      </c>
      <c r="AC2801" s="1" t="s">
        <v>876</v>
      </c>
      <c r="AD2801" s="15">
        <v>44677.385416666664</v>
      </c>
      <c r="AE2801" s="16">
        <v>4930812.5</v>
      </c>
      <c r="AF2801" s="14">
        <f>AE2801/MAX(AE$11:AE2801)-1</f>
        <v>-3.1790524204930115E-2</v>
      </c>
      <c r="AH2801" s="1" t="s">
        <v>877</v>
      </c>
      <c r="AI2801" s="15">
        <v>44677.385416666664</v>
      </c>
      <c r="AJ2801" s="16">
        <v>4478569.5</v>
      </c>
      <c r="AK2801" s="14">
        <f>AJ2801/MAX(AJ$11:AJ2801)-1</f>
        <v>-2.9710208824094586E-2</v>
      </c>
      <c r="AM2801" s="1" t="s">
        <v>878</v>
      </c>
      <c r="AN2801" s="15">
        <v>44677.385416666664</v>
      </c>
      <c r="AO2801" s="16">
        <v>4393305.5</v>
      </c>
      <c r="AP2801" s="14">
        <f>AO2801/MAX(AO$11:AO2801)-1</f>
        <v>-2.5566185305881173E-2</v>
      </c>
      <c r="AR2801" s="1" t="s">
        <v>879</v>
      </c>
      <c r="AS2801" s="15">
        <v>44677.385416666664</v>
      </c>
      <c r="AT2801" s="16">
        <v>3990153.75</v>
      </c>
      <c r="AU2801" s="14">
        <f>AT2801/MAX(AT$11:AT2801)-1</f>
        <v>-2.1350056892566416E-2</v>
      </c>
      <c r="AW2801" s="1" t="s">
        <v>880</v>
      </c>
      <c r="AX2801" s="15">
        <v>44677.385416666664</v>
      </c>
      <c r="AY2801" s="16">
        <v>4125911.25</v>
      </c>
      <c r="AZ2801" s="14">
        <f>AY2801/MAX(AY$11:AY2801)-1</f>
        <v>-1.3728378753660286E-2</v>
      </c>
      <c r="BB2801" s="1" t="s">
        <v>881</v>
      </c>
      <c r="BC2801" s="15">
        <v>44677.385416666664</v>
      </c>
      <c r="BD2801" s="16">
        <v>3359317.25</v>
      </c>
      <c r="BE2801" s="14">
        <f>BD2801/MAX(BD$11:BD2801)-1</f>
        <v>-7.6986710784312073E-2</v>
      </c>
      <c r="BG2801" s="1" t="s">
        <v>882</v>
      </c>
      <c r="BH2801" s="15">
        <v>44677.385416666664</v>
      </c>
      <c r="BI2801" s="16">
        <v>4316916.5</v>
      </c>
      <c r="BJ2801" s="14">
        <f>BI2801/MAX(BI$11:BI2801)-1</f>
        <v>-4.5516605059987447E-2</v>
      </c>
      <c r="BL2801" s="1" t="s">
        <v>883</v>
      </c>
      <c r="BM2801" s="15">
        <v>44677.385416666664</v>
      </c>
      <c r="BN2801" s="16">
        <v>2963669.75</v>
      </c>
      <c r="BO2801" s="14">
        <f>BN2801/MAX(BN$11:BN2801)-1</f>
        <v>-8.5272221638793666E-2</v>
      </c>
      <c r="BQ2801" s="1" t="s">
        <v>884</v>
      </c>
      <c r="BR2801" s="15">
        <v>44677.385416666664</v>
      </c>
      <c r="BS2801" s="16">
        <v>3144227</v>
      </c>
      <c r="BT2801" s="14">
        <f>BS2801/MAX(BS$11:BS2801)-1</f>
        <v>-8.3461841760354982E-2</v>
      </c>
      <c r="BV2801" s="1" t="s">
        <v>885</v>
      </c>
      <c r="BW2801" s="15">
        <v>44677.385416666664</v>
      </c>
      <c r="BX2801" s="16">
        <v>2904124.75</v>
      </c>
      <c r="BY2801" s="14">
        <f>BX2801/MAX(BX$11:BX2801)-1</f>
        <v>-2.2861337143696425E-2</v>
      </c>
      <c r="CA2801" s="1" t="s">
        <v>886</v>
      </c>
      <c r="CB2801" s="15">
        <v>44677.385416666664</v>
      </c>
      <c r="CC2801" s="16">
        <v>2702691.75</v>
      </c>
      <c r="CD2801" s="14">
        <f>CC2801/MAX(CC$11:CC2801)-1</f>
        <v>-4.5378817761263956E-2</v>
      </c>
      <c r="CF2801" s="1" t="s">
        <v>887</v>
      </c>
      <c r="CG2801" s="15">
        <v>44677.385416666664</v>
      </c>
      <c r="CH2801" s="16">
        <v>3277097.75</v>
      </c>
      <c r="CI2801" s="14">
        <f>CH2801/MAX(CH$11:CH2801)-1</f>
        <v>-5.7422864752197267E-2</v>
      </c>
      <c r="CK2801" s="1" t="s">
        <v>888</v>
      </c>
      <c r="CL2801" s="15">
        <v>44677.385416666664</v>
      </c>
      <c r="CM2801" s="16">
        <v>3099729.5</v>
      </c>
      <c r="CN2801" s="14">
        <f>CM2801/MAX(CM$11:CM2801)-1</f>
        <v>-1.268114701425449E-2</v>
      </c>
      <c r="CP2801" s="1" t="s">
        <v>889</v>
      </c>
      <c r="CQ2801" s="15">
        <v>44677.385416666664</v>
      </c>
      <c r="CR2801" s="16">
        <v>3706400.25</v>
      </c>
      <c r="CS2801" s="14">
        <f>CR2801/MAX(CR$11:CR2801)-1</f>
        <v>-4.6295721511885213E-2</v>
      </c>
      <c r="CU2801" s="1" t="s">
        <v>890</v>
      </c>
      <c r="CV2801" s="15">
        <v>44677.385416666664</v>
      </c>
      <c r="CW2801" s="16">
        <v>3274105.25</v>
      </c>
      <c r="CX2801" s="14">
        <f>CW2801/MAX(CW$11:CW2801)-1</f>
        <v>-8.1583880267521502E-2</v>
      </c>
    </row>
    <row r="2802" spans="4:102">
      <c r="D2802" s="1" t="s">
        <v>871</v>
      </c>
      <c r="E2802" s="15">
        <v>44678.385416666664</v>
      </c>
      <c r="F2802" s="16">
        <v>7495369</v>
      </c>
      <c r="G2802" s="14">
        <f>F2802/MAX(F$11:F2802)-1</f>
        <v>-2.5806094397406554E-2</v>
      </c>
      <c r="I2802" s="1" t="s">
        <v>872</v>
      </c>
      <c r="J2802" s="15">
        <v>44678.385416666664</v>
      </c>
      <c r="K2802" s="16">
        <v>6449410.5</v>
      </c>
      <c r="L2802" s="14">
        <f>K2802/MAX(K$11:K2802)-1</f>
        <v>-1.962018134428134E-2</v>
      </c>
      <c r="N2802" s="1" t="s">
        <v>873</v>
      </c>
      <c r="O2802" s="15">
        <v>44678.385416666664</v>
      </c>
      <c r="P2802" s="16">
        <v>3004492.25</v>
      </c>
      <c r="Q2802" s="14">
        <f>P2802/MAX(P$11:P2802)-1</f>
        <v>-4.3798106097947098E-2</v>
      </c>
      <c r="S2802" s="1" t="s">
        <v>874</v>
      </c>
      <c r="T2802" s="15">
        <v>44678.385416666664</v>
      </c>
      <c r="U2802" s="16">
        <v>2144453</v>
      </c>
      <c r="V2802" s="14">
        <f>U2802/MAX(U$11:U2802)-1</f>
        <v>-4.6276081218409537E-2</v>
      </c>
      <c r="X2802" s="1" t="s">
        <v>875</v>
      </c>
      <c r="Y2802" s="15">
        <v>44678.385416666664</v>
      </c>
      <c r="Z2802" s="16">
        <v>1258358.25</v>
      </c>
      <c r="AA2802" s="14">
        <f>Z2802/MAX(Z$11:Z2802)-1</f>
        <v>-0.23547251462271113</v>
      </c>
      <c r="AC2802" s="1" t="s">
        <v>876</v>
      </c>
      <c r="AD2802" s="15">
        <v>44678.385416666664</v>
      </c>
      <c r="AE2802" s="16">
        <v>4876269.5</v>
      </c>
      <c r="AF2802" s="14">
        <f>AE2802/MAX(AE$11:AE2802)-1</f>
        <v>-4.2500533851066558E-2</v>
      </c>
      <c r="AH2802" s="1" t="s">
        <v>877</v>
      </c>
      <c r="AI2802" s="15">
        <v>44678.385416666664</v>
      </c>
      <c r="AJ2802" s="16">
        <v>4430766</v>
      </c>
      <c r="AK2802" s="14">
        <f>AJ2802/MAX(AJ$11:AJ2802)-1</f>
        <v>-4.0066919383677901E-2</v>
      </c>
      <c r="AM2802" s="1" t="s">
        <v>878</v>
      </c>
      <c r="AN2802" s="15">
        <v>44678.385416666664</v>
      </c>
      <c r="AO2802" s="16">
        <v>4358722.5</v>
      </c>
      <c r="AP2802" s="14">
        <f>AO2802/MAX(AO$11:AO2802)-1</f>
        <v>-3.323668411675762E-2</v>
      </c>
      <c r="AR2802" s="1" t="s">
        <v>879</v>
      </c>
      <c r="AS2802" s="15">
        <v>44678.385416666664</v>
      </c>
      <c r="AT2802" s="16">
        <v>4003732.75</v>
      </c>
      <c r="AU2802" s="14">
        <f>AT2802/MAX(AT$11:AT2802)-1</f>
        <v>-1.8019586838008861E-2</v>
      </c>
      <c r="AW2802" s="1" t="s">
        <v>880</v>
      </c>
      <c r="AX2802" s="15">
        <v>44678.385416666664</v>
      </c>
      <c r="AY2802" s="16">
        <v>4140199.25</v>
      </c>
      <c r="AZ2802" s="14">
        <f>AY2802/MAX(AY$11:AY2802)-1</f>
        <v>-1.0312927458054344E-2</v>
      </c>
      <c r="BB2802" s="1" t="s">
        <v>881</v>
      </c>
      <c r="BC2802" s="15">
        <v>44678.385416666664</v>
      </c>
      <c r="BD2802" s="16">
        <v>3377375.5</v>
      </c>
      <c r="BE2802" s="14">
        <f>BD2802/MAX(BD$11:BD2802)-1</f>
        <v>-7.2024986871520147E-2</v>
      </c>
      <c r="BG2802" s="1" t="s">
        <v>882</v>
      </c>
      <c r="BH2802" s="15">
        <v>44678.385416666664</v>
      </c>
      <c r="BI2802" s="16">
        <v>4270385</v>
      </c>
      <c r="BJ2802" s="14">
        <f>BI2802/MAX(BI$11:BI2802)-1</f>
        <v>-5.5804861525372229E-2</v>
      </c>
      <c r="BL2802" s="1" t="s">
        <v>883</v>
      </c>
      <c r="BM2802" s="15">
        <v>44678.385416666664</v>
      </c>
      <c r="BN2802" s="16">
        <v>2933674.25</v>
      </c>
      <c r="BO2802" s="14">
        <f>BN2802/MAX(BN$11:BN2802)-1</f>
        <v>-9.4530242737748238E-2</v>
      </c>
      <c r="BQ2802" s="1" t="s">
        <v>884</v>
      </c>
      <c r="BR2802" s="15">
        <v>44678.385416666664</v>
      </c>
      <c r="BS2802" s="16">
        <v>3112399.75</v>
      </c>
      <c r="BT2802" s="14">
        <f>BS2802/MAX(BS$11:BS2802)-1</f>
        <v>-9.2739444521489189E-2</v>
      </c>
      <c r="BV2802" s="1" t="s">
        <v>885</v>
      </c>
      <c r="BW2802" s="15">
        <v>44678.385416666664</v>
      </c>
      <c r="BX2802" s="16">
        <v>2881192.5</v>
      </c>
      <c r="BY2802" s="14">
        <f>BX2802/MAX(BX$11:BX2802)-1</f>
        <v>-3.0577255029553885E-2</v>
      </c>
      <c r="CA2802" s="1" t="s">
        <v>886</v>
      </c>
      <c r="CB2802" s="15">
        <v>44678.385416666664</v>
      </c>
      <c r="CC2802" s="16">
        <v>2710741.75</v>
      </c>
      <c r="CD2802" s="14">
        <f>CC2802/MAX(CC$11:CC2802)-1</f>
        <v>-4.2535467047287168E-2</v>
      </c>
      <c r="CF2802" s="1" t="s">
        <v>887</v>
      </c>
      <c r="CG2802" s="15">
        <v>44678.385416666664</v>
      </c>
      <c r="CH2802" s="16">
        <v>3295495.75</v>
      </c>
      <c r="CI2802" s="14">
        <f>CH2802/MAX(CH$11:CH2802)-1</f>
        <v>-5.2131129363990114E-2</v>
      </c>
      <c r="CK2802" s="1" t="s">
        <v>888</v>
      </c>
      <c r="CL2802" s="15">
        <v>44678.385416666664</v>
      </c>
      <c r="CM2802" s="16">
        <v>3067289.75</v>
      </c>
      <c r="CN2802" s="14">
        <f>CM2802/MAX(CM$11:CM2802)-1</f>
        <v>-2.3013783059155912E-2</v>
      </c>
      <c r="CP2802" s="1" t="s">
        <v>889</v>
      </c>
      <c r="CQ2802" s="15">
        <v>44678.385416666664</v>
      </c>
      <c r="CR2802" s="16">
        <v>3667638.5</v>
      </c>
      <c r="CS2802" s="14">
        <f>CR2802/MAX(CR$11:CR2802)-1</f>
        <v>-5.6269616483613283E-2</v>
      </c>
      <c r="CU2802" s="1" t="s">
        <v>890</v>
      </c>
      <c r="CV2802" s="15">
        <v>44678.385416666664</v>
      </c>
      <c r="CW2802" s="16">
        <v>3242101.75</v>
      </c>
      <c r="CX2802" s="14">
        <f>CW2802/MAX(CW$11:CW2802)-1</f>
        <v>-9.0561151321302713E-2</v>
      </c>
    </row>
    <row r="2803" spans="4:102">
      <c r="D2803" s="1" t="s">
        <v>871</v>
      </c>
      <c r="E2803" s="15">
        <v>44679.385416666664</v>
      </c>
      <c r="F2803" s="16">
        <v>7570756</v>
      </c>
      <c r="G2803" s="14">
        <f>F2803/MAX(F$11:F2803)-1</f>
        <v>-1.6007836838417444E-2</v>
      </c>
      <c r="I2803" s="1" t="s">
        <v>872</v>
      </c>
      <c r="J2803" s="15">
        <v>44679.385416666664</v>
      </c>
      <c r="K2803" s="16">
        <v>6485079</v>
      </c>
      <c r="L2803" s="14">
        <f>K2803/MAX(K$11:K2803)-1</f>
        <v>-1.4198185401904651E-2</v>
      </c>
      <c r="N2803" s="1" t="s">
        <v>873</v>
      </c>
      <c r="O2803" s="15">
        <v>44679.385416666664</v>
      </c>
      <c r="P2803" s="16">
        <v>3019983.5</v>
      </c>
      <c r="Q2803" s="14">
        <f>P2803/MAX(P$11:P2803)-1</f>
        <v>-3.8867901139385319E-2</v>
      </c>
      <c r="S2803" s="1" t="s">
        <v>874</v>
      </c>
      <c r="T2803" s="15">
        <v>44679.385416666664</v>
      </c>
      <c r="U2803" s="16">
        <v>2163444.25</v>
      </c>
      <c r="V2803" s="14">
        <f>U2803/MAX(U$11:U2803)-1</f>
        <v>-3.7829913653738778E-2</v>
      </c>
      <c r="X2803" s="1" t="s">
        <v>875</v>
      </c>
      <c r="Y2803" s="15">
        <v>44679.385416666664</v>
      </c>
      <c r="Z2803" s="16">
        <v>1243042.1299999999</v>
      </c>
      <c r="AA2803" s="14">
        <f>Z2803/MAX(Z$11:Z2803)-1</f>
        <v>-0.24477796854200395</v>
      </c>
      <c r="AC2803" s="1" t="s">
        <v>876</v>
      </c>
      <c r="AD2803" s="15">
        <v>44679.385416666664</v>
      </c>
      <c r="AE2803" s="16">
        <v>4818498.5</v>
      </c>
      <c r="AF2803" s="14">
        <f>AE2803/MAX(AE$11:AE2803)-1</f>
        <v>-5.3844390391171726E-2</v>
      </c>
      <c r="AH2803" s="1" t="s">
        <v>877</v>
      </c>
      <c r="AI2803" s="15">
        <v>44679.385416666664</v>
      </c>
      <c r="AJ2803" s="16">
        <v>4436364.5</v>
      </c>
      <c r="AK2803" s="14">
        <f>AJ2803/MAX(AJ$11:AJ2803)-1</f>
        <v>-3.885399472193074E-2</v>
      </c>
      <c r="AM2803" s="1" t="s">
        <v>878</v>
      </c>
      <c r="AN2803" s="15">
        <v>44679.385416666664</v>
      </c>
      <c r="AO2803" s="16">
        <v>4416311</v>
      </c>
      <c r="AP2803" s="14">
        <f>AO2803/MAX(AO$11:AO2803)-1</f>
        <v>-2.046357245003827E-2</v>
      </c>
      <c r="AR2803" s="1" t="s">
        <v>879</v>
      </c>
      <c r="AS2803" s="15">
        <v>44679.385416666664</v>
      </c>
      <c r="AT2803" s="16">
        <v>4060525.25</v>
      </c>
      <c r="AU2803" s="14">
        <f>AT2803/MAX(AT$11:AT2803)-1</f>
        <v>-4.0903048162499456E-3</v>
      </c>
      <c r="AW2803" s="1" t="s">
        <v>880</v>
      </c>
      <c r="AX2803" s="15">
        <v>44679.385416666664</v>
      </c>
      <c r="AY2803" s="16">
        <v>4161618</v>
      </c>
      <c r="AZ2803" s="14">
        <f>AY2803/MAX(AY$11:AY2803)-1</f>
        <v>-5.1929178389501507E-3</v>
      </c>
      <c r="BB2803" s="1" t="s">
        <v>881</v>
      </c>
      <c r="BC2803" s="15">
        <v>44679.385416666664</v>
      </c>
      <c r="BD2803" s="16">
        <v>3361932.75</v>
      </c>
      <c r="BE2803" s="14">
        <f>BD2803/MAX(BD$11:BD2803)-1</f>
        <v>-7.6268070334993499E-2</v>
      </c>
      <c r="BG2803" s="1" t="s">
        <v>882</v>
      </c>
      <c r="BH2803" s="15">
        <v>44679.385416666664</v>
      </c>
      <c r="BI2803" s="16">
        <v>4219790.5</v>
      </c>
      <c r="BJ2803" s="14">
        <f>BI2803/MAX(BI$11:BI2803)-1</f>
        <v>-6.6991459673678477E-2</v>
      </c>
      <c r="BL2803" s="1" t="s">
        <v>883</v>
      </c>
      <c r="BM2803" s="15">
        <v>44679.385416666664</v>
      </c>
      <c r="BN2803" s="16">
        <v>2925062.5</v>
      </c>
      <c r="BO2803" s="14">
        <f>BN2803/MAX(BN$11:BN2803)-1</f>
        <v>-9.7188233542999769E-2</v>
      </c>
      <c r="BQ2803" s="1" t="s">
        <v>884</v>
      </c>
      <c r="BR2803" s="15">
        <v>44679.385416666664</v>
      </c>
      <c r="BS2803" s="16">
        <v>3115386.5</v>
      </c>
      <c r="BT2803" s="14">
        <f>BS2803/MAX(BS$11:BS2803)-1</f>
        <v>-9.186881070779751E-2</v>
      </c>
      <c r="BV2803" s="1" t="s">
        <v>885</v>
      </c>
      <c r="BW2803" s="15">
        <v>44679.385416666664</v>
      </c>
      <c r="BX2803" s="16">
        <v>2917840.5</v>
      </c>
      <c r="BY2803" s="14">
        <f>BX2803/MAX(BX$11:BX2803)-1</f>
        <v>-1.8246456321145188E-2</v>
      </c>
      <c r="CA2803" s="1" t="s">
        <v>886</v>
      </c>
      <c r="CB2803" s="15">
        <v>44679.385416666664</v>
      </c>
      <c r="CC2803" s="16">
        <v>2692612.5</v>
      </c>
      <c r="CD2803" s="14">
        <f>CC2803/MAX(CC$11:CC2803)-1</f>
        <v>-4.8938922442487764E-2</v>
      </c>
      <c r="CF2803" s="1" t="s">
        <v>887</v>
      </c>
      <c r="CG2803" s="15">
        <v>44679.385416666664</v>
      </c>
      <c r="CH2803" s="16">
        <v>3279107.75</v>
      </c>
      <c r="CI2803" s="14">
        <f>CH2803/MAX(CH$11:CH2803)-1</f>
        <v>-5.6844737339962426E-2</v>
      </c>
      <c r="CK2803" s="1" t="s">
        <v>888</v>
      </c>
      <c r="CL2803" s="15">
        <v>44679.385416666664</v>
      </c>
      <c r="CM2803" s="16">
        <v>3274192.75</v>
      </c>
      <c r="CN2803" s="14">
        <f>CM2803/MAX(CM$11:CM2803)-1</f>
        <v>0</v>
      </c>
      <c r="CP2803" s="1" t="s">
        <v>889</v>
      </c>
      <c r="CQ2803" s="15">
        <v>44679.385416666664</v>
      </c>
      <c r="CR2803" s="16">
        <v>3621564</v>
      </c>
      <c r="CS2803" s="14">
        <f>CR2803/MAX(CR$11:CR2803)-1</f>
        <v>-6.8125175736611032E-2</v>
      </c>
      <c r="CU2803" s="1" t="s">
        <v>890</v>
      </c>
      <c r="CV2803" s="15">
        <v>44679.385416666664</v>
      </c>
      <c r="CW2803" s="16">
        <v>3230427.25</v>
      </c>
      <c r="CX2803" s="14">
        <f>CW2803/MAX(CW$11:CW2803)-1</f>
        <v>-9.3835954105916053E-2</v>
      </c>
    </row>
    <row r="2804" spans="4:102">
      <c r="D2804" s="1" t="s">
        <v>871</v>
      </c>
      <c r="E2804" s="15">
        <v>44680.385416666664</v>
      </c>
      <c r="F2804" s="16">
        <v>7574086.5</v>
      </c>
      <c r="G2804" s="14">
        <f>F2804/MAX(F$11:F2804)-1</f>
        <v>-1.5574962512602486E-2</v>
      </c>
      <c r="I2804" s="1" t="s">
        <v>872</v>
      </c>
      <c r="J2804" s="15">
        <v>44680.385416666664</v>
      </c>
      <c r="K2804" s="16">
        <v>6506882.5</v>
      </c>
      <c r="L2804" s="14">
        <f>K2804/MAX(K$11:K2804)-1</f>
        <v>-1.0883818704970127E-2</v>
      </c>
      <c r="N2804" s="1" t="s">
        <v>873</v>
      </c>
      <c r="O2804" s="15">
        <v>44680.385416666664</v>
      </c>
      <c r="P2804" s="16">
        <v>3023920.75</v>
      </c>
      <c r="Q2804" s="14">
        <f>P2804/MAX(P$11:P2804)-1</f>
        <v>-3.761484218848743E-2</v>
      </c>
      <c r="S2804" s="1" t="s">
        <v>874</v>
      </c>
      <c r="T2804" s="15">
        <v>44680.385416666664</v>
      </c>
      <c r="U2804" s="16">
        <v>2167895.75</v>
      </c>
      <c r="V2804" s="14">
        <f>U2804/MAX(U$11:U2804)-1</f>
        <v>-3.5850153768837489E-2</v>
      </c>
      <c r="X2804" s="1" t="s">
        <v>875</v>
      </c>
      <c r="Y2804" s="15">
        <v>44680.385416666664</v>
      </c>
      <c r="Z2804" s="16">
        <v>1244119.25</v>
      </c>
      <c r="AA2804" s="14">
        <f>Z2804/MAX(Z$11:Z2804)-1</f>
        <v>-0.24412355407374764</v>
      </c>
      <c r="AC2804" s="1" t="s">
        <v>876</v>
      </c>
      <c r="AD2804" s="15">
        <v>44680.385416666664</v>
      </c>
      <c r="AE2804" s="16">
        <v>4804527</v>
      </c>
      <c r="AF2804" s="14">
        <f>AE2804/MAX(AE$11:AE2804)-1</f>
        <v>-5.6587820341321038E-2</v>
      </c>
      <c r="AH2804" s="1" t="s">
        <v>877</v>
      </c>
      <c r="AI2804" s="15">
        <v>44680.385416666664</v>
      </c>
      <c r="AJ2804" s="16">
        <v>4425519</v>
      </c>
      <c r="AK2804" s="14">
        <f>AJ2804/MAX(AJ$11:AJ2804)-1</f>
        <v>-4.1203690965384898E-2</v>
      </c>
      <c r="AM2804" s="1" t="s">
        <v>878</v>
      </c>
      <c r="AN2804" s="15">
        <v>44680.385416666664</v>
      </c>
      <c r="AO2804" s="16">
        <v>4417524.5</v>
      </c>
      <c r="AP2804" s="14">
        <f>AO2804/MAX(AO$11:AO2804)-1</f>
        <v>-2.0194418521605195E-2</v>
      </c>
      <c r="AR2804" s="1" t="s">
        <v>879</v>
      </c>
      <c r="AS2804" s="15">
        <v>44680.385416666664</v>
      </c>
      <c r="AT2804" s="16">
        <v>4067206.25</v>
      </c>
      <c r="AU2804" s="14">
        <f>AT2804/MAX(AT$11:AT2804)-1</f>
        <v>-2.4516811742659739E-3</v>
      </c>
      <c r="AW2804" s="1" t="s">
        <v>880</v>
      </c>
      <c r="AX2804" s="15">
        <v>44680.385416666664</v>
      </c>
      <c r="AY2804" s="16">
        <v>4168465.5</v>
      </c>
      <c r="AZ2804" s="14">
        <f>AY2804/MAX(AY$11:AY2804)-1</f>
        <v>-3.556068542571289E-3</v>
      </c>
      <c r="BB2804" s="1" t="s">
        <v>881</v>
      </c>
      <c r="BC2804" s="15">
        <v>44680.385416666664</v>
      </c>
      <c r="BD2804" s="16">
        <v>3347964.75</v>
      </c>
      <c r="BE2804" s="14">
        <f>BD2804/MAX(BD$11:BD2804)-1</f>
        <v>-8.0105948291820828E-2</v>
      </c>
      <c r="BG2804" s="1" t="s">
        <v>882</v>
      </c>
      <c r="BH2804" s="15">
        <v>44680.385416666664</v>
      </c>
      <c r="BI2804" s="16">
        <v>4208770.5</v>
      </c>
      <c r="BJ2804" s="14">
        <f>BI2804/MAX(BI$11:BI2804)-1</f>
        <v>-6.9428015259647924E-2</v>
      </c>
      <c r="BL2804" s="1" t="s">
        <v>883</v>
      </c>
      <c r="BM2804" s="15">
        <v>44680.385416666664</v>
      </c>
      <c r="BN2804" s="16">
        <v>2918773</v>
      </c>
      <c r="BO2804" s="14">
        <f>BN2804/MAX(BN$11:BN2804)-1</f>
        <v>-9.9129468851691938E-2</v>
      </c>
      <c r="BQ2804" s="1" t="s">
        <v>884</v>
      </c>
      <c r="BR2804" s="15">
        <v>44680.385416666664</v>
      </c>
      <c r="BS2804" s="16">
        <v>3108687.75</v>
      </c>
      <c r="BT2804" s="14">
        <f>BS2804/MAX(BS$11:BS2804)-1</f>
        <v>-9.3821487784709556E-2</v>
      </c>
      <c r="BV2804" s="1" t="s">
        <v>885</v>
      </c>
      <c r="BW2804" s="15">
        <v>44680.385416666664</v>
      </c>
      <c r="BX2804" s="16">
        <v>2919717</v>
      </c>
      <c r="BY2804" s="14">
        <f>BX2804/MAX(BX$11:BX2804)-1</f>
        <v>-1.7615078243860438E-2</v>
      </c>
      <c r="CA2804" s="1" t="s">
        <v>886</v>
      </c>
      <c r="CB2804" s="15">
        <v>44680.385416666664</v>
      </c>
      <c r="CC2804" s="16">
        <v>2697521.5</v>
      </c>
      <c r="CD2804" s="14">
        <f>CC2804/MAX(CC$11:CC2804)-1</f>
        <v>-4.7205008323865094E-2</v>
      </c>
      <c r="CF2804" s="1" t="s">
        <v>887</v>
      </c>
      <c r="CG2804" s="15">
        <v>44680.385416666664</v>
      </c>
      <c r="CH2804" s="16">
        <v>3272449.5</v>
      </c>
      <c r="CI2804" s="14">
        <f>CH2804/MAX(CH$11:CH2804)-1</f>
        <v>-5.8759820346187541E-2</v>
      </c>
      <c r="CK2804" s="1" t="s">
        <v>888</v>
      </c>
      <c r="CL2804" s="15">
        <v>44680.385416666664</v>
      </c>
      <c r="CM2804" s="16">
        <v>3267544.75</v>
      </c>
      <c r="CN2804" s="14">
        <f>CM2804/MAX(CM$11:CM2804)-1</f>
        <v>-2.0304241404236478E-3</v>
      </c>
      <c r="CP2804" s="1" t="s">
        <v>889</v>
      </c>
      <c r="CQ2804" s="15">
        <v>44680.385416666664</v>
      </c>
      <c r="CR2804" s="16">
        <v>3613487.5</v>
      </c>
      <c r="CS2804" s="14">
        <f>CR2804/MAX(CR$11:CR2804)-1</f>
        <v>-7.0203362679645331E-2</v>
      </c>
      <c r="CU2804" s="1" t="s">
        <v>890</v>
      </c>
      <c r="CV2804" s="15">
        <v>44680.385416666664</v>
      </c>
      <c r="CW2804" s="16">
        <v>3223223</v>
      </c>
      <c r="CX2804" s="14">
        <f>CW2804/MAX(CW$11:CW2804)-1</f>
        <v>-9.5856811355566895E-2</v>
      </c>
    </row>
    <row r="2805" spans="4:102">
      <c r="D2805" s="1" t="s">
        <v>871</v>
      </c>
      <c r="E2805" s="15">
        <v>44683.385416666664</v>
      </c>
      <c r="F2805" s="16">
        <v>7567427.5</v>
      </c>
      <c r="G2805" s="14">
        <f>F2805/MAX(F$11:F2805)-1</f>
        <v>-1.6440451218683205E-2</v>
      </c>
      <c r="I2805" s="1" t="s">
        <v>872</v>
      </c>
      <c r="J2805" s="15">
        <v>44683.385416666664</v>
      </c>
      <c r="K2805" s="16">
        <v>6508593.5</v>
      </c>
      <c r="L2805" s="14">
        <f>K2805/MAX(K$11:K2805)-1</f>
        <v>-1.0623728287447509E-2</v>
      </c>
      <c r="N2805" s="1" t="s">
        <v>873</v>
      </c>
      <c r="O2805" s="15">
        <v>44683.385416666664</v>
      </c>
      <c r="P2805" s="16">
        <v>3020178.5</v>
      </c>
      <c r="Q2805" s="14">
        <f>P2805/MAX(P$11:P2805)-1</f>
        <v>-3.8805840946249281E-2</v>
      </c>
      <c r="S2805" s="1" t="s">
        <v>874</v>
      </c>
      <c r="T2805" s="15">
        <v>44683.385416666664</v>
      </c>
      <c r="U2805" s="16">
        <v>2166131.5</v>
      </c>
      <c r="V2805" s="14">
        <f>U2805/MAX(U$11:U2805)-1</f>
        <v>-3.6634786224624794E-2</v>
      </c>
      <c r="X2805" s="1" t="s">
        <v>875</v>
      </c>
      <c r="Y2805" s="15">
        <v>44683.385416666664</v>
      </c>
      <c r="Z2805" s="16">
        <v>1242242.25</v>
      </c>
      <c r="AA2805" s="14">
        <f>Z2805/MAX(Z$11:Z2805)-1</f>
        <v>-0.24526394321972667</v>
      </c>
      <c r="AC2805" s="1" t="s">
        <v>876</v>
      </c>
      <c r="AD2805" s="15">
        <v>44683.385416666664</v>
      </c>
      <c r="AE2805" s="16">
        <v>4799907.5</v>
      </c>
      <c r="AF2805" s="14">
        <f>AE2805/MAX(AE$11:AE2805)-1</f>
        <v>-5.7494900801881133E-2</v>
      </c>
      <c r="AH2805" s="1" t="s">
        <v>877</v>
      </c>
      <c r="AI2805" s="15">
        <v>44683.385416666664</v>
      </c>
      <c r="AJ2805" s="16">
        <v>4421302</v>
      </c>
      <c r="AK2805" s="14">
        <f>AJ2805/MAX(AJ$11:AJ2805)-1</f>
        <v>-4.2117311274143976E-2</v>
      </c>
      <c r="AM2805" s="1" t="s">
        <v>878</v>
      </c>
      <c r="AN2805" s="15">
        <v>44683.385416666664</v>
      </c>
      <c r="AO2805" s="16">
        <v>4413729</v>
      </c>
      <c r="AP2805" s="14">
        <f>AO2805/MAX(AO$11:AO2805)-1</f>
        <v>-2.1036259259444079E-2</v>
      </c>
      <c r="AR2805" s="1" t="s">
        <v>879</v>
      </c>
      <c r="AS2805" s="15">
        <v>44683.385416666664</v>
      </c>
      <c r="AT2805" s="16">
        <v>4063805.75</v>
      </c>
      <c r="AU2805" s="14">
        <f>AT2805/MAX(AT$11:AT2805)-1</f>
        <v>-3.2857089686929575E-3</v>
      </c>
      <c r="AW2805" s="1" t="s">
        <v>880</v>
      </c>
      <c r="AX2805" s="15">
        <v>44683.385416666664</v>
      </c>
      <c r="AY2805" s="16">
        <v>4174124.5</v>
      </c>
      <c r="AZ2805" s="14">
        <f>AY2805/MAX(AY$11:AY2805)-1</f>
        <v>-2.2033222602479974E-3</v>
      </c>
      <c r="BB2805" s="1" t="s">
        <v>881</v>
      </c>
      <c r="BC2805" s="15">
        <v>44683.385416666664</v>
      </c>
      <c r="BD2805" s="16">
        <v>3348967.75</v>
      </c>
      <c r="BE2805" s="14">
        <f>BD2805/MAX(BD$11:BD2805)-1</f>
        <v>-7.9830361837733066E-2</v>
      </c>
      <c r="BG2805" s="1" t="s">
        <v>882</v>
      </c>
      <c r="BH2805" s="15">
        <v>44683.385416666664</v>
      </c>
      <c r="BI2805" s="16">
        <v>4204723.5</v>
      </c>
      <c r="BJ2805" s="14">
        <f>BI2805/MAX(BI$11:BI2805)-1</f>
        <v>-7.0322819293805683E-2</v>
      </c>
      <c r="BL2805" s="1" t="s">
        <v>883</v>
      </c>
      <c r="BM2805" s="15">
        <v>44683.385416666664</v>
      </c>
      <c r="BN2805" s="16">
        <v>2915992</v>
      </c>
      <c r="BO2805" s="14">
        <f>BN2805/MAX(BN$11:BN2805)-1</f>
        <v>-9.9987816159661236E-2</v>
      </c>
      <c r="BQ2805" s="1" t="s">
        <v>884</v>
      </c>
      <c r="BR2805" s="15">
        <v>44683.385416666664</v>
      </c>
      <c r="BS2805" s="16">
        <v>3105725.75</v>
      </c>
      <c r="BT2805" s="14">
        <f>BS2805/MAX(BS$11:BS2805)-1</f>
        <v>-9.4684907004983998E-2</v>
      </c>
      <c r="BV2805" s="1" t="s">
        <v>885</v>
      </c>
      <c r="BW2805" s="15">
        <v>44683.385416666664</v>
      </c>
      <c r="BX2805" s="16">
        <v>2916113</v>
      </c>
      <c r="BY2805" s="14">
        <f>BX2805/MAX(BX$11:BX2805)-1</f>
        <v>-1.8827700993945262E-2</v>
      </c>
      <c r="CA2805" s="1" t="s">
        <v>886</v>
      </c>
      <c r="CB2805" s="15">
        <v>44683.385416666664</v>
      </c>
      <c r="CC2805" s="16">
        <v>2694220.5</v>
      </c>
      <c r="CD2805" s="14">
        <f>CC2805/MAX(CC$11:CC2805)-1</f>
        <v>-4.8370958722229962E-2</v>
      </c>
      <c r="CF2805" s="1" t="s">
        <v>887</v>
      </c>
      <c r="CG2805" s="15">
        <v>44683.385416666664</v>
      </c>
      <c r="CH2805" s="16">
        <v>3265052.75</v>
      </c>
      <c r="CI2805" s="14">
        <f>CH2805/MAX(CH$11:CH2805)-1</f>
        <v>-6.0887314841932882E-2</v>
      </c>
      <c r="CK2805" s="1" t="s">
        <v>888</v>
      </c>
      <c r="CL2805" s="15">
        <v>44683.385416666664</v>
      </c>
      <c r="CM2805" s="16">
        <v>3260159</v>
      </c>
      <c r="CN2805" s="14">
        <f>CM2805/MAX(CM$11:CM2805)-1</f>
        <v>-4.286170995889016E-3</v>
      </c>
      <c r="CP2805" s="1" t="s">
        <v>889</v>
      </c>
      <c r="CQ2805" s="15">
        <v>44683.385416666664</v>
      </c>
      <c r="CR2805" s="16">
        <v>3610012.75</v>
      </c>
      <c r="CS2805" s="14">
        <f>CR2805/MAX(CR$11:CR2805)-1</f>
        <v>-7.1097460380420308E-2</v>
      </c>
      <c r="CU2805" s="1" t="s">
        <v>890</v>
      </c>
      <c r="CV2805" s="15">
        <v>44683.385416666664</v>
      </c>
      <c r="CW2805" s="16">
        <v>3220123.5</v>
      </c>
      <c r="CX2805" s="14">
        <f>CW2805/MAX(CW$11:CW2805)-1</f>
        <v>-9.6726249124285846E-2</v>
      </c>
    </row>
    <row r="2806" spans="4:102">
      <c r="D2806" s="1" t="s">
        <v>871</v>
      </c>
      <c r="E2806" s="15">
        <v>44685.385416666664</v>
      </c>
      <c r="F2806" s="16">
        <v>7587517</v>
      </c>
      <c r="G2806" s="14">
        <f>F2806/MAX(F$11:F2806)-1</f>
        <v>-1.3829363163298192E-2</v>
      </c>
      <c r="I2806" s="1" t="s">
        <v>872</v>
      </c>
      <c r="J2806" s="15">
        <v>44685.385416666664</v>
      </c>
      <c r="K2806" s="16">
        <v>6506662.5</v>
      </c>
      <c r="L2806" s="14">
        <f>K2806/MAX(K$11:K2806)-1</f>
        <v>-1.09172610730911E-2</v>
      </c>
      <c r="N2806" s="1" t="s">
        <v>873</v>
      </c>
      <c r="O2806" s="15">
        <v>44685.385416666664</v>
      </c>
      <c r="P2806" s="16">
        <v>3015363.75</v>
      </c>
      <c r="Q2806" s="14">
        <f>P2806/MAX(P$11:P2806)-1</f>
        <v>-4.0338170766259562E-2</v>
      </c>
      <c r="S2806" s="1" t="s">
        <v>874</v>
      </c>
      <c r="T2806" s="15">
        <v>44685.385416666664</v>
      </c>
      <c r="U2806" s="16">
        <v>2163359.25</v>
      </c>
      <c r="V2806" s="14">
        <f>U2806/MAX(U$11:U2806)-1</f>
        <v>-3.7867716549440655E-2</v>
      </c>
      <c r="X2806" s="1" t="s">
        <v>875</v>
      </c>
      <c r="Y2806" s="15">
        <v>44685.385416666664</v>
      </c>
      <c r="Z2806" s="16">
        <v>1237940.3799999999</v>
      </c>
      <c r="AA2806" s="14">
        <f>Z2806/MAX(Z$11:Z2806)-1</f>
        <v>-0.24787758512458169</v>
      </c>
      <c r="AC2806" s="1" t="s">
        <v>876</v>
      </c>
      <c r="AD2806" s="15">
        <v>44685.385416666664</v>
      </c>
      <c r="AE2806" s="16">
        <v>4828015.5</v>
      </c>
      <c r="AF2806" s="14">
        <f>AE2806/MAX(AE$11:AE2806)-1</f>
        <v>-5.1975641664437133E-2</v>
      </c>
      <c r="AH2806" s="1" t="s">
        <v>877</v>
      </c>
      <c r="AI2806" s="15">
        <v>44685.385416666664</v>
      </c>
      <c r="AJ2806" s="16">
        <v>4428616.5</v>
      </c>
      <c r="AK2806" s="14">
        <f>AJ2806/MAX(AJ$11:AJ2806)-1</f>
        <v>-4.0532612258631029E-2</v>
      </c>
      <c r="AM2806" s="1" t="s">
        <v>878</v>
      </c>
      <c r="AN2806" s="15">
        <v>44685.385416666664</v>
      </c>
      <c r="AO2806" s="16">
        <v>4426087.5</v>
      </c>
      <c r="AP2806" s="14">
        <f>AO2806/MAX(AO$11:AO2806)-1</f>
        <v>-1.8295147743548568E-2</v>
      </c>
      <c r="AR2806" s="1" t="s">
        <v>879</v>
      </c>
      <c r="AS2806" s="15">
        <v>44685.385416666664</v>
      </c>
      <c r="AT2806" s="16">
        <v>4077132</v>
      </c>
      <c r="AU2806" s="14">
        <f>AT2806/MAX(AT$11:AT2806)-1</f>
        <v>-1.7229952230080059E-5</v>
      </c>
      <c r="AW2806" s="1" t="s">
        <v>880</v>
      </c>
      <c r="AX2806" s="15">
        <v>44685.385416666664</v>
      </c>
      <c r="AY2806" s="16">
        <v>4187436.75</v>
      </c>
      <c r="AZ2806" s="14">
        <f>AY2806/MAX(AY$11:AY2806)-1</f>
        <v>0</v>
      </c>
      <c r="BB2806" s="1" t="s">
        <v>881</v>
      </c>
      <c r="BC2806" s="15">
        <v>44685.385416666664</v>
      </c>
      <c r="BD2806" s="16">
        <v>3360472.25</v>
      </c>
      <c r="BE2806" s="14">
        <f>BD2806/MAX(BD$11:BD2806)-1</f>
        <v>-7.6669360480751347E-2</v>
      </c>
      <c r="BG2806" s="1" t="s">
        <v>882</v>
      </c>
      <c r="BH2806" s="15">
        <v>44685.385416666664</v>
      </c>
      <c r="BI2806" s="16">
        <v>4229346.5</v>
      </c>
      <c r="BJ2806" s="14">
        <f>BI2806/MAX(BI$11:BI2806)-1</f>
        <v>-6.4878598949583588E-2</v>
      </c>
      <c r="BL2806" s="1" t="s">
        <v>883</v>
      </c>
      <c r="BM2806" s="15">
        <v>44685.385416666664</v>
      </c>
      <c r="BN2806" s="16">
        <v>2933275.5</v>
      </c>
      <c r="BO2806" s="14">
        <f>BN2806/MAX(BN$11:BN2806)-1</f>
        <v>-9.4653315729137266E-2</v>
      </c>
      <c r="BQ2806" s="1" t="s">
        <v>884</v>
      </c>
      <c r="BR2806" s="15">
        <v>44685.385416666664</v>
      </c>
      <c r="BS2806" s="16">
        <v>3114118</v>
      </c>
      <c r="BT2806" s="14">
        <f>BS2806/MAX(BS$11:BS2806)-1</f>
        <v>-9.2238576839100084E-2</v>
      </c>
      <c r="BV2806" s="1" t="s">
        <v>885</v>
      </c>
      <c r="BW2806" s="15">
        <v>44685.385416666664</v>
      </c>
      <c r="BX2806" s="16">
        <v>2925031.5</v>
      </c>
      <c r="BY2806" s="14">
        <f>BX2806/MAX(BX$11:BX2806)-1</f>
        <v>-1.5826930739608169E-2</v>
      </c>
      <c r="CA2806" s="1" t="s">
        <v>886</v>
      </c>
      <c r="CB2806" s="15">
        <v>44685.385416666664</v>
      </c>
      <c r="CC2806" s="16">
        <v>2712352.75</v>
      </c>
      <c r="CD2806" s="14">
        <f>CC2806/MAX(CC$11:CC2806)-1</f>
        <v>-4.1966443693222999E-2</v>
      </c>
      <c r="CF2806" s="1" t="s">
        <v>887</v>
      </c>
      <c r="CG2806" s="15">
        <v>44685.385416666664</v>
      </c>
      <c r="CH2806" s="16">
        <v>3282925.5</v>
      </c>
      <c r="CI2806" s="14">
        <f>CH2806/MAX(CH$11:CH2806)-1</f>
        <v>-5.574665478868901E-2</v>
      </c>
      <c r="CK2806" s="1" t="s">
        <v>888</v>
      </c>
      <c r="CL2806" s="15">
        <v>44685.385416666664</v>
      </c>
      <c r="CM2806" s="16">
        <v>3278005</v>
      </c>
      <c r="CN2806" s="14">
        <f>CM2806/MAX(CM$11:CM2806)-1</f>
        <v>0</v>
      </c>
      <c r="CP2806" s="1" t="s">
        <v>889</v>
      </c>
      <c r="CQ2806" s="15">
        <v>44685.385416666664</v>
      </c>
      <c r="CR2806" s="16">
        <v>3631153</v>
      </c>
      <c r="CS2806" s="14">
        <f>CR2806/MAX(CR$11:CR2806)-1</f>
        <v>-6.5657803162258666E-2</v>
      </c>
      <c r="CU2806" s="1" t="s">
        <v>890</v>
      </c>
      <c r="CV2806" s="15">
        <v>44685.385416666664</v>
      </c>
      <c r="CW2806" s="16">
        <v>3238980.5</v>
      </c>
      <c r="CX2806" s="14">
        <f>CW2806/MAX(CW$11:CW2806)-1</f>
        <v>-9.1436690161636358E-2</v>
      </c>
    </row>
    <row r="2807" spans="4:102">
      <c r="D2807" s="1" t="s">
        <v>871</v>
      </c>
      <c r="E2807" s="15">
        <v>44686.385416666664</v>
      </c>
      <c r="F2807" s="16">
        <v>7542323.5</v>
      </c>
      <c r="G2807" s="14">
        <f>F2807/MAX(F$11:F2807)-1</f>
        <v>-1.9703287752314558E-2</v>
      </c>
      <c r="I2807" s="1" t="s">
        <v>872</v>
      </c>
      <c r="J2807" s="15">
        <v>44686.385416666664</v>
      </c>
      <c r="K2807" s="16">
        <v>6486996.5</v>
      </c>
      <c r="L2807" s="14">
        <f>K2807/MAX(K$11:K2807)-1</f>
        <v>-1.3906704761577626E-2</v>
      </c>
      <c r="N2807" s="1" t="s">
        <v>873</v>
      </c>
      <c r="O2807" s="15">
        <v>44686.385416666664</v>
      </c>
      <c r="P2807" s="16">
        <v>3008721.75</v>
      </c>
      <c r="Q2807" s="14">
        <f>P2807/MAX(P$11:P2807)-1</f>
        <v>-4.245203642169515E-2</v>
      </c>
      <c r="S2807" s="1" t="s">
        <v>874</v>
      </c>
      <c r="T2807" s="15">
        <v>44686.385416666664</v>
      </c>
      <c r="U2807" s="16">
        <v>2158383.25</v>
      </c>
      <c r="V2807" s="14">
        <f>U2807/MAX(U$11:U2807)-1</f>
        <v>-4.0080742537819569E-2</v>
      </c>
      <c r="X2807" s="1" t="s">
        <v>875</v>
      </c>
      <c r="Y2807" s="15">
        <v>44686.385416666664</v>
      </c>
      <c r="Z2807" s="16">
        <v>1235092.8799999999</v>
      </c>
      <c r="AA2807" s="14">
        <f>Z2807/MAX(Z$11:Z2807)-1</f>
        <v>-0.24960761074694471</v>
      </c>
      <c r="AC2807" s="1" t="s">
        <v>876</v>
      </c>
      <c r="AD2807" s="15">
        <v>44686.385416666664</v>
      </c>
      <c r="AE2807" s="16">
        <v>4827692</v>
      </c>
      <c r="AF2807" s="14">
        <f>AE2807/MAX(AE$11:AE2807)-1</f>
        <v>-5.2039163805143174E-2</v>
      </c>
      <c r="AH2807" s="1" t="s">
        <v>877</v>
      </c>
      <c r="AI2807" s="15">
        <v>44686.385416666664</v>
      </c>
      <c r="AJ2807" s="16">
        <v>4428326.5</v>
      </c>
      <c r="AK2807" s="14">
        <f>AJ2807/MAX(AJ$11:AJ2807)-1</f>
        <v>-4.0595441257810561E-2</v>
      </c>
      <c r="AM2807" s="1" t="s">
        <v>878</v>
      </c>
      <c r="AN2807" s="15">
        <v>44686.385416666664</v>
      </c>
      <c r="AO2807" s="16">
        <v>4401114</v>
      </c>
      <c r="AP2807" s="14">
        <f>AO2807/MAX(AO$11:AO2807)-1</f>
        <v>-2.3834262396800754E-2</v>
      </c>
      <c r="AR2807" s="1" t="s">
        <v>879</v>
      </c>
      <c r="AS2807" s="15">
        <v>44686.385416666664</v>
      </c>
      <c r="AT2807" s="16">
        <v>4058100.5</v>
      </c>
      <c r="AU2807" s="14">
        <f>AT2807/MAX(AT$11:AT2807)-1</f>
        <v>-4.6850140926906203E-3</v>
      </c>
      <c r="AW2807" s="1" t="s">
        <v>880</v>
      </c>
      <c r="AX2807" s="15">
        <v>44686.385416666664</v>
      </c>
      <c r="AY2807" s="16">
        <v>4169647.5</v>
      </c>
      <c r="AZ2807" s="14">
        <f>AY2807/MAX(AY$11:AY2807)-1</f>
        <v>-4.2482432719730401E-3</v>
      </c>
      <c r="BB2807" s="1" t="s">
        <v>881</v>
      </c>
      <c r="BC2807" s="15">
        <v>44686.385416666664</v>
      </c>
      <c r="BD2807" s="16">
        <v>3360248</v>
      </c>
      <c r="BE2807" s="14">
        <f>BD2807/MAX(BD$11:BD2807)-1</f>
        <v>-7.673097589683231E-2</v>
      </c>
      <c r="BG2807" s="1" t="s">
        <v>882</v>
      </c>
      <c r="BH2807" s="15">
        <v>44686.385416666664</v>
      </c>
      <c r="BI2807" s="16">
        <v>4229063.5</v>
      </c>
      <c r="BJ2807" s="14">
        <f>BI2807/MAX(BI$11:BI2807)-1</f>
        <v>-6.4941171112090856E-2</v>
      </c>
      <c r="BL2807" s="1" t="s">
        <v>883</v>
      </c>
      <c r="BM2807" s="15">
        <v>44686.385416666664</v>
      </c>
      <c r="BN2807" s="16">
        <v>2931221.25</v>
      </c>
      <c r="BO2807" s="14">
        <f>BN2807/MAX(BN$11:BN2807)-1</f>
        <v>-9.5287353829603294E-2</v>
      </c>
      <c r="BQ2807" s="1" t="s">
        <v>884</v>
      </c>
      <c r="BR2807" s="15">
        <v>44686.385416666664</v>
      </c>
      <c r="BS2807" s="16">
        <v>3113910</v>
      </c>
      <c r="BT2807" s="14">
        <f>BS2807/MAX(BS$11:BS2807)-1</f>
        <v>-9.2299208573677016E-2</v>
      </c>
      <c r="BV2807" s="1" t="s">
        <v>885</v>
      </c>
      <c r="BW2807" s="15">
        <v>44686.385416666664</v>
      </c>
      <c r="BX2807" s="16">
        <v>2908264.75</v>
      </c>
      <c r="BY2807" s="14">
        <f>BX2807/MAX(BX$11:BX2807)-1</f>
        <v>-2.1468368723787767E-2</v>
      </c>
      <c r="CA2807" s="1" t="s">
        <v>886</v>
      </c>
      <c r="CB2807" s="15">
        <v>44686.385416666664</v>
      </c>
      <c r="CC2807" s="16">
        <v>2711397.75</v>
      </c>
      <c r="CD2807" s="14">
        <f>CC2807/MAX(CC$11:CC2807)-1</f>
        <v>-4.2303760454943218E-2</v>
      </c>
      <c r="CF2807" s="1" t="s">
        <v>887</v>
      </c>
      <c r="CG2807" s="15">
        <v>44686.385416666664</v>
      </c>
      <c r="CH2807" s="16">
        <v>3282720</v>
      </c>
      <c r="CI2807" s="14">
        <f>CH2807/MAX(CH$11:CH2807)-1</f>
        <v>-5.5805761845014512E-2</v>
      </c>
      <c r="CK2807" s="1" t="s">
        <v>888</v>
      </c>
      <c r="CL2807" s="15">
        <v>44686.385416666664</v>
      </c>
      <c r="CM2807" s="16">
        <v>3277799.75</v>
      </c>
      <c r="CN2807" s="14">
        <f>CM2807/MAX(CM$11:CM2807)-1</f>
        <v>-6.2614303516950187E-5</v>
      </c>
      <c r="CP2807" s="1" t="s">
        <v>889</v>
      </c>
      <c r="CQ2807" s="15">
        <v>44686.385416666664</v>
      </c>
      <c r="CR2807" s="16">
        <v>3630910</v>
      </c>
      <c r="CS2807" s="14">
        <f>CR2807/MAX(CR$11:CR2807)-1</f>
        <v>-6.5720330176083697E-2</v>
      </c>
      <c r="CU2807" s="1" t="s">
        <v>890</v>
      </c>
      <c r="CV2807" s="15">
        <v>44686.385416666664</v>
      </c>
      <c r="CW2807" s="16">
        <v>3238763.75</v>
      </c>
      <c r="CX2807" s="14">
        <f>CW2807/MAX(CW$11:CW2807)-1</f>
        <v>-9.1497490496003087E-2</v>
      </c>
    </row>
    <row r="2808" spans="4:102">
      <c r="D2808" s="1" t="s">
        <v>871</v>
      </c>
      <c r="E2808" s="15">
        <v>44687.385416666664</v>
      </c>
      <c r="F2808" s="16">
        <v>7565514.5</v>
      </c>
      <c r="G2808" s="14">
        <f>F2808/MAX(F$11:F2808)-1</f>
        <v>-1.6689089136498581E-2</v>
      </c>
      <c r="I2808" s="1" t="s">
        <v>872</v>
      </c>
      <c r="J2808" s="15">
        <v>44687.385416666664</v>
      </c>
      <c r="K2808" s="16">
        <v>6501676.5</v>
      </c>
      <c r="L2808" s="14">
        <f>K2808/MAX(K$11:K2808)-1</f>
        <v>-1.1675186743323684E-2</v>
      </c>
      <c r="N2808" s="1" t="s">
        <v>873</v>
      </c>
      <c r="O2808" s="15">
        <v>44687.385416666664</v>
      </c>
      <c r="P2808" s="16">
        <v>3010256</v>
      </c>
      <c r="Q2808" s="14">
        <f>P2808/MAX(P$11:P2808)-1</f>
        <v>-4.1963750004674449E-2</v>
      </c>
      <c r="S2808" s="1" t="s">
        <v>874</v>
      </c>
      <c r="T2808" s="15">
        <v>44687.385416666664</v>
      </c>
      <c r="U2808" s="16">
        <v>2155545.75</v>
      </c>
      <c r="V2808" s="14">
        <f>U2808/MAX(U$11:U2808)-1</f>
        <v>-4.1342692144335946E-2</v>
      </c>
      <c r="X2808" s="1" t="s">
        <v>875</v>
      </c>
      <c r="Y2808" s="15">
        <v>44687.385416666664</v>
      </c>
      <c r="Z2808" s="16">
        <v>1233317.6299999999</v>
      </c>
      <c r="AA2808" s="14">
        <f>Z2808/MAX(Z$11:Z2808)-1</f>
        <v>-0.25068618071572424</v>
      </c>
      <c r="AC2808" s="1" t="s">
        <v>876</v>
      </c>
      <c r="AD2808" s="15">
        <v>44687.385416666664</v>
      </c>
      <c r="AE2808" s="16">
        <v>4846387.5</v>
      </c>
      <c r="AF2808" s="14">
        <f>AE2808/MAX(AE$11:AE2808)-1</f>
        <v>-4.8368133877575104E-2</v>
      </c>
      <c r="AH2808" s="1" t="s">
        <v>877</v>
      </c>
      <c r="AI2808" s="15">
        <v>44687.385416666664</v>
      </c>
      <c r="AJ2808" s="16">
        <v>4445116</v>
      </c>
      <c r="AK2808" s="14">
        <f>AJ2808/MAX(AJ$11:AJ2808)-1</f>
        <v>-3.6957967182897122E-2</v>
      </c>
      <c r="AM2808" s="1" t="s">
        <v>878</v>
      </c>
      <c r="AN2808" s="15">
        <v>44687.385416666664</v>
      </c>
      <c r="AO2808" s="16">
        <v>4414531.5</v>
      </c>
      <c r="AP2808" s="14">
        <f>AO2808/MAX(AO$11:AO2808)-1</f>
        <v>-2.0858265005165189E-2</v>
      </c>
      <c r="AR2808" s="1" t="s">
        <v>879</v>
      </c>
      <c r="AS2808" s="15">
        <v>44687.385416666664</v>
      </c>
      <c r="AT2808" s="16">
        <v>4070465.5</v>
      </c>
      <c r="AU2808" s="14">
        <f>AT2808/MAX(AT$11:AT2808)-1</f>
        <v>-1.6522972339672037E-3</v>
      </c>
      <c r="AW2808" s="1" t="s">
        <v>880</v>
      </c>
      <c r="AX2808" s="15">
        <v>44687.385416666664</v>
      </c>
      <c r="AY2808" s="16">
        <v>4182352.5</v>
      </c>
      <c r="AZ2808" s="14">
        <f>AY2808/MAX(AY$11:AY2808)-1</f>
        <v>-1.2141675930985585E-3</v>
      </c>
      <c r="BB2808" s="1" t="s">
        <v>881</v>
      </c>
      <c r="BC2808" s="15">
        <v>44687.385416666664</v>
      </c>
      <c r="BD2808" s="16">
        <v>3373221.5</v>
      </c>
      <c r="BE2808" s="14">
        <f>BD2808/MAX(BD$11:BD2808)-1</f>
        <v>-7.3166348915668311E-2</v>
      </c>
      <c r="BG2808" s="1" t="s">
        <v>882</v>
      </c>
      <c r="BH2808" s="15">
        <v>44687.385416666664</v>
      </c>
      <c r="BI2808" s="16">
        <v>4245440.5</v>
      </c>
      <c r="BJ2808" s="14">
        <f>BI2808/MAX(BI$11:BI2808)-1</f>
        <v>-6.1320166499439055E-2</v>
      </c>
      <c r="BL2808" s="1" t="s">
        <v>883</v>
      </c>
      <c r="BM2808" s="15">
        <v>44687.385416666664</v>
      </c>
      <c r="BN2808" s="16">
        <v>2944515</v>
      </c>
      <c r="BO2808" s="14">
        <f>BN2808/MAX(BN$11:BN2808)-1</f>
        <v>-9.1184277768719846E-2</v>
      </c>
      <c r="BQ2808" s="1" t="s">
        <v>884</v>
      </c>
      <c r="BR2808" s="15">
        <v>44687.385416666664</v>
      </c>
      <c r="BS2808" s="16">
        <v>3125932.5</v>
      </c>
      <c r="BT2808" s="14">
        <f>BS2808/MAX(BS$11:BS2808)-1</f>
        <v>-8.8794665165253917E-2</v>
      </c>
      <c r="BV2808" s="1" t="s">
        <v>885</v>
      </c>
      <c r="BW2808" s="15">
        <v>44687.385416666664</v>
      </c>
      <c r="BX2808" s="16">
        <v>2917133.25</v>
      </c>
      <c r="BY2808" s="14">
        <f>BX2808/MAX(BX$11:BX2808)-1</f>
        <v>-1.8484421759546232E-2</v>
      </c>
      <c r="CA2808" s="1" t="s">
        <v>886</v>
      </c>
      <c r="CB2808" s="15">
        <v>44687.385416666664</v>
      </c>
      <c r="CC2808" s="16">
        <v>2727233.75</v>
      </c>
      <c r="CD2808" s="14">
        <f>CC2808/MAX(CC$11:CC2808)-1</f>
        <v>-3.6710306801957193E-2</v>
      </c>
      <c r="CF2808" s="1" t="s">
        <v>887</v>
      </c>
      <c r="CG2808" s="15">
        <v>44687.385416666664</v>
      </c>
      <c r="CH2808" s="16">
        <v>3294607.5</v>
      </c>
      <c r="CI2808" s="14">
        <f>CH2808/MAX(CH$11:CH2808)-1</f>
        <v>-5.2386612783849595E-2</v>
      </c>
      <c r="CK2808" s="1" t="s">
        <v>888</v>
      </c>
      <c r="CL2808" s="15">
        <v>44687.385416666664</v>
      </c>
      <c r="CM2808" s="16">
        <v>3289669.25</v>
      </c>
      <c r="CN2808" s="14">
        <f>CM2808/MAX(CM$11:CM2808)-1</f>
        <v>0</v>
      </c>
      <c r="CP2808" s="1" t="s">
        <v>889</v>
      </c>
      <c r="CQ2808" s="15">
        <v>44687.385416666664</v>
      </c>
      <c r="CR2808" s="16">
        <v>3644970.75</v>
      </c>
      <c r="CS2808" s="14">
        <f>CR2808/MAX(CR$11:CR2808)-1</f>
        <v>-6.2102319025304165E-2</v>
      </c>
      <c r="CU2808" s="1" t="s">
        <v>890</v>
      </c>
      <c r="CV2808" s="15">
        <v>44687.385416666664</v>
      </c>
      <c r="CW2808" s="16">
        <v>3251306</v>
      </c>
      <c r="CX2808" s="14">
        <f>CW2808/MAX(CW$11:CW2808)-1</f>
        <v>-8.7979275992142947E-2</v>
      </c>
    </row>
    <row r="2809" spans="4:102">
      <c r="D2809" s="1" t="s">
        <v>871</v>
      </c>
      <c r="E2809" s="15">
        <v>44690.385416666664</v>
      </c>
      <c r="F2809" s="16">
        <v>7567972.5</v>
      </c>
      <c r="G2809" s="14">
        <f>F2809/MAX(F$11:F2809)-1</f>
        <v>-1.636961605652465E-2</v>
      </c>
      <c r="I2809" s="1" t="s">
        <v>872</v>
      </c>
      <c r="J2809" s="15">
        <v>44690.385416666664</v>
      </c>
      <c r="K2809" s="16">
        <v>6432541.5</v>
      </c>
      <c r="L2809" s="14">
        <f>K2809/MAX(K$11:K2809)-1</f>
        <v>-2.2184450925338939E-2</v>
      </c>
      <c r="N2809" s="1" t="s">
        <v>873</v>
      </c>
      <c r="O2809" s="15">
        <v>44690.385416666664</v>
      </c>
      <c r="P2809" s="16">
        <v>3004062.25</v>
      </c>
      <c r="Q2809" s="14">
        <f>P2809/MAX(P$11:P2809)-1</f>
        <v>-4.393495678024717E-2</v>
      </c>
      <c r="S2809" s="1" t="s">
        <v>874</v>
      </c>
      <c r="T2809" s="15">
        <v>44690.385416666664</v>
      </c>
      <c r="U2809" s="16">
        <v>2154485.5</v>
      </c>
      <c r="V2809" s="14">
        <f>U2809/MAX(U$11:U2809)-1</f>
        <v>-4.1814227675722293E-2</v>
      </c>
      <c r="X2809" s="1" t="s">
        <v>875</v>
      </c>
      <c r="Y2809" s="15">
        <v>44690.385416666664</v>
      </c>
      <c r="Z2809" s="16">
        <v>1234903.6299999999</v>
      </c>
      <c r="AA2809" s="14">
        <f>Z2809/MAX(Z$11:Z2809)-1</f>
        <v>-0.24972259137873831</v>
      </c>
      <c r="AC2809" s="1" t="s">
        <v>876</v>
      </c>
      <c r="AD2809" s="15">
        <v>44690.385416666664</v>
      </c>
      <c r="AE2809" s="16">
        <v>4860457</v>
      </c>
      <c r="AF2809" s="14">
        <f>AE2809/MAX(AE$11:AE2809)-1</f>
        <v>-4.5605460744151616E-2</v>
      </c>
      <c r="AH2809" s="1" t="s">
        <v>877</v>
      </c>
      <c r="AI2809" s="15">
        <v>44690.385416666664</v>
      </c>
      <c r="AJ2809" s="16">
        <v>4457751.5</v>
      </c>
      <c r="AK2809" s="14">
        <f>AJ2809/MAX(AJ$11:AJ2809)-1</f>
        <v>-3.4220464358300395E-2</v>
      </c>
      <c r="AM2809" s="1" t="s">
        <v>878</v>
      </c>
      <c r="AN2809" s="15">
        <v>44690.385416666664</v>
      </c>
      <c r="AO2809" s="16">
        <v>4423642</v>
      </c>
      <c r="AP2809" s="14">
        <f>AO2809/MAX(AO$11:AO2809)-1</f>
        <v>-1.8837558894749917E-2</v>
      </c>
      <c r="AR2809" s="1" t="s">
        <v>879</v>
      </c>
      <c r="AS2809" s="15">
        <v>44690.385416666664</v>
      </c>
      <c r="AT2809" s="16">
        <v>4065885</v>
      </c>
      <c r="AU2809" s="14">
        <f>AT2809/MAX(AT$11:AT2809)-1</f>
        <v>-2.7757391726151992E-3</v>
      </c>
      <c r="AW2809" s="1" t="s">
        <v>880</v>
      </c>
      <c r="AX2809" s="15">
        <v>44690.385416666664</v>
      </c>
      <c r="AY2809" s="16">
        <v>4179861.5</v>
      </c>
      <c r="AZ2809" s="14">
        <f>AY2809/MAX(AY$11:AY2809)-1</f>
        <v>-1.8090422500113279E-3</v>
      </c>
      <c r="BB2809" s="1" t="s">
        <v>881</v>
      </c>
      <c r="BC2809" s="15">
        <v>44690.385416666664</v>
      </c>
      <c r="BD2809" s="16">
        <v>3382985.25</v>
      </c>
      <c r="BE2809" s="14">
        <f>BD2809/MAX(BD$11:BD2809)-1</f>
        <v>-7.0483639801910192E-2</v>
      </c>
      <c r="BG2809" s="1" t="s">
        <v>882</v>
      </c>
      <c r="BH2809" s="15">
        <v>44690.385416666664</v>
      </c>
      <c r="BI2809" s="16">
        <v>4257765.5</v>
      </c>
      <c r="BJ2809" s="14">
        <f>BI2809/MAX(BI$11:BI2809)-1</f>
        <v>-5.8595071436183699E-2</v>
      </c>
      <c r="BL2809" s="1" t="s">
        <v>883</v>
      </c>
      <c r="BM2809" s="15">
        <v>44690.385416666664</v>
      </c>
      <c r="BN2809" s="16">
        <v>2951610.5</v>
      </c>
      <c r="BO2809" s="14">
        <f>BN2809/MAX(BN$11:BN2809)-1</f>
        <v>-8.8994272977746758E-2</v>
      </c>
      <c r="BQ2809" s="1" t="s">
        <v>884</v>
      </c>
      <c r="BR2809" s="15">
        <v>44690.385416666664</v>
      </c>
      <c r="BS2809" s="16">
        <v>3134980.5</v>
      </c>
      <c r="BT2809" s="14">
        <f>BS2809/MAX(BS$11:BS2809)-1</f>
        <v>-8.61571847111543E-2</v>
      </c>
      <c r="BV2809" s="1" t="s">
        <v>885</v>
      </c>
      <c r="BW2809" s="15">
        <v>44690.385416666664</v>
      </c>
      <c r="BX2809" s="16">
        <v>2922956.25</v>
      </c>
      <c r="BY2809" s="14">
        <f>BX2809/MAX(BX$11:BX2809)-1</f>
        <v>-1.652518139502257E-2</v>
      </c>
      <c r="CA2809" s="1" t="s">
        <v>886</v>
      </c>
      <c r="CB2809" s="15">
        <v>44690.385416666664</v>
      </c>
      <c r="CC2809" s="16">
        <v>2734342.5</v>
      </c>
      <c r="CD2809" s="14">
        <f>CC2809/MAX(CC$11:CC2809)-1</f>
        <v>-3.4199416194754306E-2</v>
      </c>
      <c r="CF2809" s="1" t="s">
        <v>887</v>
      </c>
      <c r="CG2809" s="15">
        <v>44690.385416666664</v>
      </c>
      <c r="CH2809" s="16">
        <v>3303553.75</v>
      </c>
      <c r="CI2809" s="14">
        <f>CH2809/MAX(CH$11:CH2809)-1</f>
        <v>-4.9813442454642698E-2</v>
      </c>
      <c r="CK2809" s="1" t="s">
        <v>888</v>
      </c>
      <c r="CL2809" s="15">
        <v>44690.385416666664</v>
      </c>
      <c r="CM2809" s="16">
        <v>3298602.25</v>
      </c>
      <c r="CN2809" s="14">
        <f>CM2809/MAX(CM$11:CM2809)-1</f>
        <v>0</v>
      </c>
      <c r="CP2809" s="1" t="s">
        <v>889</v>
      </c>
      <c r="CQ2809" s="15">
        <v>44690.385416666664</v>
      </c>
      <c r="CR2809" s="16">
        <v>3655552.5</v>
      </c>
      <c r="CS2809" s="14">
        <f>CR2809/MAX(CR$11:CR2809)-1</f>
        <v>-5.9379499154759596E-2</v>
      </c>
      <c r="CU2809" s="1" t="s">
        <v>890</v>
      </c>
      <c r="CV2809" s="15">
        <v>44690.385416666664</v>
      </c>
      <c r="CW2809" s="16">
        <v>3260744.75</v>
      </c>
      <c r="CX2809" s="14">
        <f>CW2809/MAX(CW$11:CW2809)-1</f>
        <v>-8.5331621293160742E-2</v>
      </c>
    </row>
    <row r="2810" spans="4:102">
      <c r="D2810" s="1" t="s">
        <v>871</v>
      </c>
      <c r="E2810" s="15">
        <v>44691.385416666664</v>
      </c>
      <c r="F2810" s="16">
        <v>7574669.5</v>
      </c>
      <c r="G2810" s="14">
        <f>F2810/MAX(F$11:F2810)-1</f>
        <v>-1.5499188385008966E-2</v>
      </c>
      <c r="I2810" s="1" t="s">
        <v>872</v>
      </c>
      <c r="J2810" s="15">
        <v>44691.385416666664</v>
      </c>
      <c r="K2810" s="16">
        <v>6439748.5</v>
      </c>
      <c r="L2810" s="14">
        <f>K2810/MAX(K$11:K2810)-1</f>
        <v>-2.1088909347848794E-2</v>
      </c>
      <c r="N2810" s="1" t="s">
        <v>873</v>
      </c>
      <c r="O2810" s="15">
        <v>44691.385416666664</v>
      </c>
      <c r="P2810" s="16">
        <v>3010303</v>
      </c>
      <c r="Q2810" s="14">
        <f>P2810/MAX(P$11:P2810)-1</f>
        <v>-4.1948791906841643E-2</v>
      </c>
      <c r="S2810" s="1" t="s">
        <v>874</v>
      </c>
      <c r="T2810" s="15">
        <v>44691.385416666664</v>
      </c>
      <c r="U2810" s="16">
        <v>2159995.25</v>
      </c>
      <c r="V2810" s="14">
        <f>U2810/MAX(U$11:U2810)-1</f>
        <v>-3.9363821739333504E-2</v>
      </c>
      <c r="X2810" s="1" t="s">
        <v>875</v>
      </c>
      <c r="Y2810" s="15">
        <v>44691.385416666664</v>
      </c>
      <c r="Z2810" s="16">
        <v>1231664.25</v>
      </c>
      <c r="AA2810" s="14">
        <f>Z2810/MAX(Z$11:Z2810)-1</f>
        <v>-0.25169070741054511</v>
      </c>
      <c r="AC2810" s="1" t="s">
        <v>876</v>
      </c>
      <c r="AD2810" s="15">
        <v>44691.385416666664</v>
      </c>
      <c r="AE2810" s="16">
        <v>4852184.5</v>
      </c>
      <c r="AF2810" s="14">
        <f>AE2810/MAX(AE$11:AE2810)-1</f>
        <v>-4.7229840679205881E-2</v>
      </c>
      <c r="AH2810" s="1" t="s">
        <v>877</v>
      </c>
      <c r="AI2810" s="15">
        <v>44691.385416666664</v>
      </c>
      <c r="AJ2810" s="16">
        <v>4443310</v>
      </c>
      <c r="AK2810" s="14">
        <f>AJ2810/MAX(AJ$11:AJ2810)-1</f>
        <v>-3.7349240191580813E-2</v>
      </c>
      <c r="AM2810" s="1" t="s">
        <v>878</v>
      </c>
      <c r="AN2810" s="15">
        <v>44691.385416666664</v>
      </c>
      <c r="AO2810" s="16">
        <v>4427553.5</v>
      </c>
      <c r="AP2810" s="14">
        <f>AO2810/MAX(AO$11:AO2810)-1</f>
        <v>-1.7969989392429664E-2</v>
      </c>
      <c r="AR2810" s="1" t="s">
        <v>879</v>
      </c>
      <c r="AS2810" s="15">
        <v>44691.385416666664</v>
      </c>
      <c r="AT2810" s="16">
        <v>4067935.5</v>
      </c>
      <c r="AU2810" s="14">
        <f>AT2810/MAX(AT$11:AT2810)-1</f>
        <v>-2.2728207804751932E-3</v>
      </c>
      <c r="AW2810" s="1" t="s">
        <v>880</v>
      </c>
      <c r="AX2810" s="15">
        <v>44691.385416666664</v>
      </c>
      <c r="AY2810" s="16">
        <v>4182532.25</v>
      </c>
      <c r="AZ2810" s="14">
        <f>AY2810/MAX(AY$11:AY2810)-1</f>
        <v>-1.1712415715890989E-3</v>
      </c>
      <c r="BB2810" s="1" t="s">
        <v>881</v>
      </c>
      <c r="BC2810" s="15">
        <v>44691.385416666664</v>
      </c>
      <c r="BD2810" s="16">
        <v>3377244.25</v>
      </c>
      <c r="BE2810" s="14">
        <f>BD2810/MAX(BD$11:BD2810)-1</f>
        <v>-7.2061049406015765E-2</v>
      </c>
      <c r="BG2810" s="1" t="s">
        <v>882</v>
      </c>
      <c r="BH2810" s="15">
        <v>44691.385416666664</v>
      </c>
      <c r="BI2810" s="16">
        <v>4250518.5</v>
      </c>
      <c r="BJ2810" s="14">
        <f>BI2810/MAX(BI$11:BI2810)-1</f>
        <v>-6.0197405223073042E-2</v>
      </c>
      <c r="BL2810" s="1" t="s">
        <v>883</v>
      </c>
      <c r="BM2810" s="15">
        <v>44691.385416666664</v>
      </c>
      <c r="BN2810" s="16">
        <v>2937234</v>
      </c>
      <c r="BO2810" s="14">
        <f>BN2810/MAX(BN$11:BN2810)-1</f>
        <v>-9.3431536578257535E-2</v>
      </c>
      <c r="BQ2810" s="1" t="s">
        <v>884</v>
      </c>
      <c r="BR2810" s="15">
        <v>44691.385416666664</v>
      </c>
      <c r="BS2810" s="16">
        <v>3124682.5</v>
      </c>
      <c r="BT2810" s="14">
        <f>BS2810/MAX(BS$11:BS2810)-1</f>
        <v>-8.9159038570163829E-2</v>
      </c>
      <c r="BV2810" s="1" t="s">
        <v>885</v>
      </c>
      <c r="BW2810" s="15">
        <v>44691.385416666664</v>
      </c>
      <c r="BX2810" s="16">
        <v>2918538.25</v>
      </c>
      <c r="BY2810" s="14">
        <f>BX2810/MAX(BX$11:BX2810)-1</f>
        <v>-1.801168730786229E-2</v>
      </c>
      <c r="CA2810" s="1" t="s">
        <v>886</v>
      </c>
      <c r="CB2810" s="15">
        <v>44691.385416666664</v>
      </c>
      <c r="CC2810" s="16">
        <v>2726955.5</v>
      </c>
      <c r="CD2810" s="14">
        <f>CC2810/MAX(CC$11:CC2810)-1</f>
        <v>-3.6808587837505513E-2</v>
      </c>
      <c r="CF2810" s="1" t="s">
        <v>887</v>
      </c>
      <c r="CG2810" s="15">
        <v>44691.385416666664</v>
      </c>
      <c r="CH2810" s="16">
        <v>3298293.5</v>
      </c>
      <c r="CI2810" s="14">
        <f>CH2810/MAX(CH$11:CH2810)-1</f>
        <v>-5.1326424902507495E-2</v>
      </c>
      <c r="CK2810" s="1" t="s">
        <v>888</v>
      </c>
      <c r="CL2810" s="15">
        <v>44691.385416666664</v>
      </c>
      <c r="CM2810" s="16">
        <v>3293349.75</v>
      </c>
      <c r="CN2810" s="14">
        <f>CM2810/MAX(CM$11:CM2810)-1</f>
        <v>-1.5923411196363535E-3</v>
      </c>
      <c r="CP2810" s="1" t="s">
        <v>889</v>
      </c>
      <c r="CQ2810" s="15">
        <v>44691.385416666664</v>
      </c>
      <c r="CR2810" s="16">
        <v>3649330.5</v>
      </c>
      <c r="CS2810" s="14">
        <f>CR2810/MAX(CR$11:CR2810)-1</f>
        <v>-6.0980499484055595E-2</v>
      </c>
      <c r="CU2810" s="1" t="s">
        <v>890</v>
      </c>
      <c r="CV2810" s="15">
        <v>44691.385416666664</v>
      </c>
      <c r="CW2810" s="16">
        <v>3254918</v>
      </c>
      <c r="CX2810" s="14">
        <f>CW2810/MAX(CW$11:CW2810)-1</f>
        <v>-8.6966077340549841E-2</v>
      </c>
    </row>
    <row r="2811" spans="4:102">
      <c r="D2811" s="1" t="s">
        <v>871</v>
      </c>
      <c r="E2811" s="15">
        <v>44692.385416666664</v>
      </c>
      <c r="F2811" s="16">
        <v>7561612.5</v>
      </c>
      <c r="G2811" s="14">
        <f>F2811/MAX(F$11:F2811)-1</f>
        <v>-1.7196242902999148E-2</v>
      </c>
      <c r="I2811" s="1" t="s">
        <v>872</v>
      </c>
      <c r="J2811" s="15">
        <v>44692.385416666664</v>
      </c>
      <c r="K2811" s="16">
        <v>6448602</v>
      </c>
      <c r="L2811" s="14">
        <f>K2811/MAX(K$11:K2811)-1</f>
        <v>-1.9743082047125937E-2</v>
      </c>
      <c r="N2811" s="1" t="s">
        <v>873</v>
      </c>
      <c r="O2811" s="15">
        <v>44692.385416666664</v>
      </c>
      <c r="P2811" s="16">
        <v>2994704.5</v>
      </c>
      <c r="Q2811" s="14">
        <f>P2811/MAX(P$11:P2811)-1</f>
        <v>-4.6913129971628109E-2</v>
      </c>
      <c r="S2811" s="1" t="s">
        <v>874</v>
      </c>
      <c r="T2811" s="15">
        <v>44692.385416666664</v>
      </c>
      <c r="U2811" s="16">
        <v>2159254</v>
      </c>
      <c r="V2811" s="14">
        <f>U2811/MAX(U$11:U2811)-1</f>
        <v>-3.9693485226850678E-2</v>
      </c>
      <c r="X2811" s="1" t="s">
        <v>875</v>
      </c>
      <c r="Y2811" s="15">
        <v>44692.385416666664</v>
      </c>
      <c r="Z2811" s="16">
        <v>1230836</v>
      </c>
      <c r="AA2811" s="14">
        <f>Z2811/MAX(Z$11:Z2811)-1</f>
        <v>-0.25219391855074602</v>
      </c>
      <c r="AC2811" s="1" t="s">
        <v>876</v>
      </c>
      <c r="AD2811" s="15">
        <v>44692.385416666664</v>
      </c>
      <c r="AE2811" s="16">
        <v>4838215.5</v>
      </c>
      <c r="AF2811" s="14">
        <f>AE2811/MAX(AE$11:AE2811)-1</f>
        <v>-4.9972779731822681E-2</v>
      </c>
      <c r="AH2811" s="1" t="s">
        <v>877</v>
      </c>
      <c r="AI2811" s="15">
        <v>44692.385416666664</v>
      </c>
      <c r="AJ2811" s="16">
        <v>4425216.5</v>
      </c>
      <c r="AK2811" s="14">
        <f>AJ2811/MAX(AJ$11:AJ2811)-1</f>
        <v>-4.1269228111080802E-2</v>
      </c>
      <c r="AM2811" s="1" t="s">
        <v>878</v>
      </c>
      <c r="AN2811" s="15">
        <v>44692.385416666664</v>
      </c>
      <c r="AO2811" s="16">
        <v>4417726</v>
      </c>
      <c r="AP2811" s="14">
        <f>AO2811/MAX(AO$11:AO2811)-1</f>
        <v>-2.0149725883303438E-2</v>
      </c>
      <c r="AR2811" s="1" t="s">
        <v>879</v>
      </c>
      <c r="AS2811" s="15">
        <v>44692.385416666664</v>
      </c>
      <c r="AT2811" s="16">
        <v>4065500.5</v>
      </c>
      <c r="AU2811" s="14">
        <f>AT2811/MAX(AT$11:AT2811)-1</f>
        <v>-2.8700440357110057E-3</v>
      </c>
      <c r="AW2811" s="1" t="s">
        <v>880</v>
      </c>
      <c r="AX2811" s="15">
        <v>44692.385416666664</v>
      </c>
      <c r="AY2811" s="16">
        <v>4180028</v>
      </c>
      <c r="AZ2811" s="14">
        <f>AY2811/MAX(AY$11:AY2811)-1</f>
        <v>-1.7692804554002572E-3</v>
      </c>
      <c r="BB2811" s="1" t="s">
        <v>881</v>
      </c>
      <c r="BC2811" s="15">
        <v>44692.385416666664</v>
      </c>
      <c r="BD2811" s="16">
        <v>3368222.5</v>
      </c>
      <c r="BE2811" s="14">
        <f>BD2811/MAX(BD$11:BD2811)-1</f>
        <v>-7.453988499142572E-2</v>
      </c>
      <c r="BG2811" s="1" t="s">
        <v>882</v>
      </c>
      <c r="BH2811" s="15">
        <v>44692.385416666664</v>
      </c>
      <c r="BI2811" s="16">
        <v>4242425</v>
      </c>
      <c r="BJ2811" s="14">
        <f>BI2811/MAX(BI$11:BI2811)-1</f>
        <v>-6.1986902739864735E-2</v>
      </c>
      <c r="BL2811" s="1" t="s">
        <v>883</v>
      </c>
      <c r="BM2811" s="15">
        <v>44692.385416666664</v>
      </c>
      <c r="BN2811" s="16">
        <v>2926033.5</v>
      </c>
      <c r="BO2811" s="14">
        <f>BN2811/MAX(BN$11:BN2811)-1</f>
        <v>-9.6888537305661382E-2</v>
      </c>
      <c r="BQ2811" s="1" t="s">
        <v>884</v>
      </c>
      <c r="BR2811" s="15">
        <v>44692.385416666664</v>
      </c>
      <c r="BS2811" s="16">
        <v>3111437.25</v>
      </c>
      <c r="BT2811" s="14">
        <f>BS2811/MAX(BS$11:BS2811)-1</f>
        <v>-9.3020012043269817E-2</v>
      </c>
      <c r="BV2811" s="1" t="s">
        <v>885</v>
      </c>
      <c r="BW2811" s="15">
        <v>44692.385416666664</v>
      </c>
      <c r="BX2811" s="16">
        <v>2907943.25</v>
      </c>
      <c r="BY2811" s="14">
        <f>BX2811/MAX(BX$11:BX2811)-1</f>
        <v>-2.1576542479101901E-2</v>
      </c>
      <c r="CA2811" s="1" t="s">
        <v>886</v>
      </c>
      <c r="CB2811" s="15">
        <v>44692.385416666664</v>
      </c>
      <c r="CC2811" s="16">
        <v>2722597.5</v>
      </c>
      <c r="CD2811" s="14">
        <f>CC2811/MAX(CC$11:CC2811)-1</f>
        <v>-3.8347882547009937E-2</v>
      </c>
      <c r="CF2811" s="1" t="s">
        <v>887</v>
      </c>
      <c r="CG2811" s="15">
        <v>44692.385416666664</v>
      </c>
      <c r="CH2811" s="16">
        <v>3290027</v>
      </c>
      <c r="CI2811" s="14">
        <f>CH2811/MAX(CH$11:CH2811)-1</f>
        <v>-5.3704081744915033E-2</v>
      </c>
      <c r="CK2811" s="1" t="s">
        <v>888</v>
      </c>
      <c r="CL2811" s="15">
        <v>44692.385416666664</v>
      </c>
      <c r="CM2811" s="16">
        <v>3285095.75</v>
      </c>
      <c r="CN2811" s="14">
        <f>CM2811/MAX(CM$11:CM2811)-1</f>
        <v>-4.0946131046869505E-3</v>
      </c>
      <c r="CP2811" s="1" t="s">
        <v>889</v>
      </c>
      <c r="CQ2811" s="15">
        <v>44692.385416666664</v>
      </c>
      <c r="CR2811" s="16">
        <v>3642383</v>
      </c>
      <c r="CS2811" s="14">
        <f>CR2811/MAX(CR$11:CR2811)-1</f>
        <v>-6.2768180259977324E-2</v>
      </c>
      <c r="CU2811" s="1" t="s">
        <v>890</v>
      </c>
      <c r="CV2811" s="15">
        <v>44692.385416666664</v>
      </c>
      <c r="CW2811" s="16">
        <v>3253774.75</v>
      </c>
      <c r="CX2811" s="14">
        <f>CW2811/MAX(CW$11:CW2811)-1</f>
        <v>-8.7286769300249145E-2</v>
      </c>
    </row>
    <row r="2812" spans="4:102">
      <c r="D2812" s="1" t="s">
        <v>871</v>
      </c>
      <c r="E2812" s="15">
        <v>44693.385416666664</v>
      </c>
      <c r="F2812" s="16">
        <v>7568460.5</v>
      </c>
      <c r="G2812" s="14">
        <f>F2812/MAX(F$11:F2812)-1</f>
        <v>-1.6306189342518373E-2</v>
      </c>
      <c r="I2812" s="1" t="s">
        <v>872</v>
      </c>
      <c r="J2812" s="15">
        <v>44693.385416666664</v>
      </c>
      <c r="K2812" s="16">
        <v>6454279.5</v>
      </c>
      <c r="L2812" s="14">
        <f>K2812/MAX(K$11:K2812)-1</f>
        <v>-1.8880040933458631E-2</v>
      </c>
      <c r="N2812" s="1" t="s">
        <v>873</v>
      </c>
      <c r="O2812" s="15">
        <v>44693.385416666664</v>
      </c>
      <c r="P2812" s="16">
        <v>2997341.25</v>
      </c>
      <c r="Q2812" s="14">
        <f>P2812/MAX(P$11:P2812)-1</f>
        <v>-4.6073964770337872E-2</v>
      </c>
      <c r="S2812" s="1" t="s">
        <v>874</v>
      </c>
      <c r="T2812" s="15">
        <v>44693.385416666664</v>
      </c>
      <c r="U2812" s="16">
        <v>2154084.5</v>
      </c>
      <c r="V2812" s="14">
        <f>U2812/MAX(U$11:U2812)-1</f>
        <v>-4.1992568395444962E-2</v>
      </c>
      <c r="X2812" s="1" t="s">
        <v>875</v>
      </c>
      <c r="Y2812" s="15">
        <v>44693.385416666664</v>
      </c>
      <c r="Z2812" s="16">
        <v>1226457.5</v>
      </c>
      <c r="AA2812" s="14">
        <f>Z2812/MAX(Z$11:Z2812)-1</f>
        <v>-0.25485411773863587</v>
      </c>
      <c r="AC2812" s="1" t="s">
        <v>876</v>
      </c>
      <c r="AD2812" s="15">
        <v>44693.385416666664</v>
      </c>
      <c r="AE2812" s="16">
        <v>4826126.5</v>
      </c>
      <c r="AF2812" s="14">
        <f>AE2812/MAX(AE$11:AE2812)-1</f>
        <v>-5.2346563839996807E-2</v>
      </c>
      <c r="AH2812" s="1" t="s">
        <v>877</v>
      </c>
      <c r="AI2812" s="15">
        <v>44693.385416666664</v>
      </c>
      <c r="AJ2812" s="16">
        <v>4424858.5</v>
      </c>
      <c r="AK2812" s="14">
        <f>AJ2812/MAX(AJ$11:AJ2812)-1</f>
        <v>-4.1346789427309294E-2</v>
      </c>
      <c r="AM2812" s="1" t="s">
        <v>878</v>
      </c>
      <c r="AN2812" s="15">
        <v>44693.385416666664</v>
      </c>
      <c r="AO2812" s="16">
        <v>4417392</v>
      </c>
      <c r="AP2812" s="14">
        <f>AO2812/MAX(AO$11:AO2812)-1</f>
        <v>-2.0223806981034431E-2</v>
      </c>
      <c r="AR2812" s="1" t="s">
        <v>879</v>
      </c>
      <c r="AS2812" s="15">
        <v>44693.385416666664</v>
      </c>
      <c r="AT2812" s="16">
        <v>4065191.25</v>
      </c>
      <c r="AU2812" s="14">
        <f>AT2812/MAX(AT$11:AT2812)-1</f>
        <v>-2.9458926154570797E-3</v>
      </c>
      <c r="AW2812" s="1" t="s">
        <v>880</v>
      </c>
      <c r="AX2812" s="15">
        <v>44693.385416666664</v>
      </c>
      <c r="AY2812" s="16">
        <v>4179710</v>
      </c>
      <c r="AZ2812" s="14">
        <f>AY2812/MAX(AY$11:AY2812)-1</f>
        <v>-1.8452219009635895E-3</v>
      </c>
      <c r="BB2812" s="1" t="s">
        <v>881</v>
      </c>
      <c r="BC2812" s="15">
        <v>44693.385416666664</v>
      </c>
      <c r="BD2812" s="16">
        <v>3409068</v>
      </c>
      <c r="BE2812" s="14">
        <f>BD2812/MAX(BD$11:BD2812)-1</f>
        <v>-6.3317086875332551E-2</v>
      </c>
      <c r="BG2812" s="1" t="s">
        <v>882</v>
      </c>
      <c r="BH2812" s="15">
        <v>44693.385416666664</v>
      </c>
      <c r="BI2812" s="16">
        <v>4231021.5</v>
      </c>
      <c r="BJ2812" s="14">
        <f>BI2812/MAX(BI$11:BI2812)-1</f>
        <v>-6.4508251344638223E-2</v>
      </c>
      <c r="BL2812" s="1" t="s">
        <v>883</v>
      </c>
      <c r="BM2812" s="15">
        <v>44693.385416666664</v>
      </c>
      <c r="BN2812" s="16">
        <v>2918166.75</v>
      </c>
      <c r="BO2812" s="14">
        <f>BN2812/MAX(BN$11:BN2812)-1</f>
        <v>-9.9316586095653303E-2</v>
      </c>
      <c r="BQ2812" s="1" t="s">
        <v>884</v>
      </c>
      <c r="BR2812" s="15">
        <v>44693.385416666664</v>
      </c>
      <c r="BS2812" s="16">
        <v>3103370</v>
      </c>
      <c r="BT2812" s="14">
        <f>BS2812/MAX(BS$11:BS2812)-1</f>
        <v>-9.5371605123877101E-2</v>
      </c>
      <c r="BV2812" s="1" t="s">
        <v>885</v>
      </c>
      <c r="BW2812" s="15">
        <v>44693.385416666664</v>
      </c>
      <c r="BX2812" s="16">
        <v>2900403.75</v>
      </c>
      <c r="BY2812" s="14">
        <f>BX2812/MAX(BX$11:BX2812)-1</f>
        <v>-2.4113326392604661E-2</v>
      </c>
      <c r="CA2812" s="1" t="s">
        <v>886</v>
      </c>
      <c r="CB2812" s="15">
        <v>44693.385416666664</v>
      </c>
      <c r="CC2812" s="16">
        <v>2755482.25</v>
      </c>
      <c r="CD2812" s="14">
        <f>CC2812/MAX(CC$11:CC2812)-1</f>
        <v>-2.6732618274780129E-2</v>
      </c>
      <c r="CF2812" s="1" t="s">
        <v>887</v>
      </c>
      <c r="CG2812" s="15">
        <v>44693.385416666664</v>
      </c>
      <c r="CH2812" s="16">
        <v>3327453.5</v>
      </c>
      <c r="CI2812" s="14">
        <f>CH2812/MAX(CH$11:CH2812)-1</f>
        <v>-4.2939263041429032E-2</v>
      </c>
      <c r="CK2812" s="1" t="s">
        <v>888</v>
      </c>
      <c r="CL2812" s="15">
        <v>44693.385416666664</v>
      </c>
      <c r="CM2812" s="16">
        <v>3322466</v>
      </c>
      <c r="CN2812" s="14">
        <f>CM2812/MAX(CM$11:CM2812)-1</f>
        <v>0</v>
      </c>
      <c r="CP2812" s="1" t="s">
        <v>889</v>
      </c>
      <c r="CQ2812" s="15">
        <v>44693.385416666664</v>
      </c>
      <c r="CR2812" s="16">
        <v>3632801.5</v>
      </c>
      <c r="CS2812" s="14">
        <f>CR2812/MAX(CR$11:CR2812)-1</f>
        <v>-6.5233622988223883E-2</v>
      </c>
      <c r="CU2812" s="1" t="s">
        <v>890</v>
      </c>
      <c r="CV2812" s="15">
        <v>44693.385416666664</v>
      </c>
      <c r="CW2812" s="16">
        <v>3245900</v>
      </c>
      <c r="CX2812" s="14">
        <f>CW2812/MAX(CW$11:CW2812)-1</f>
        <v>-8.9495707861055429E-2</v>
      </c>
    </row>
    <row r="2813" spans="4:102">
      <c r="D2813" s="1" t="s">
        <v>871</v>
      </c>
      <c r="E2813" s="15">
        <v>44694.385416666664</v>
      </c>
      <c r="F2813" s="16">
        <v>7531148.5</v>
      </c>
      <c r="G2813" s="14">
        <f>F2813/MAX(F$11:F2813)-1</f>
        <v>-2.1155733508501973E-2</v>
      </c>
      <c r="I2813" s="1" t="s">
        <v>872</v>
      </c>
      <c r="J2813" s="15">
        <v>44694.385416666664</v>
      </c>
      <c r="K2813" s="16">
        <v>6469303.5</v>
      </c>
      <c r="L2813" s="14">
        <f>K2813/MAX(K$11:K2813)-1</f>
        <v>-1.6596231212324564E-2</v>
      </c>
      <c r="N2813" s="1" t="s">
        <v>873</v>
      </c>
      <c r="O2813" s="15">
        <v>44694.385416666664</v>
      </c>
      <c r="P2813" s="16">
        <v>2999310.25</v>
      </c>
      <c r="Q2813" s="14">
        <f>P2813/MAX(P$11:P2813)-1</f>
        <v>-4.5447315948363709E-2</v>
      </c>
      <c r="S2813" s="1" t="s">
        <v>874</v>
      </c>
      <c r="T2813" s="15">
        <v>44694.385416666664</v>
      </c>
      <c r="U2813" s="16">
        <v>2149986</v>
      </c>
      <c r="V2813" s="14">
        <f>U2813/MAX(U$11:U2813)-1</f>
        <v>-4.3815335078196349E-2</v>
      </c>
      <c r="X2813" s="1" t="s">
        <v>875</v>
      </c>
      <c r="Y2813" s="15">
        <v>44694.385416666664</v>
      </c>
      <c r="Z2813" s="16">
        <v>1225780.75</v>
      </c>
      <c r="AA2813" s="14">
        <f>Z2813/MAX(Z$11:Z2813)-1</f>
        <v>-0.25526528361745382</v>
      </c>
      <c r="AC2813" s="1" t="s">
        <v>876</v>
      </c>
      <c r="AD2813" s="15">
        <v>44694.385416666664</v>
      </c>
      <c r="AE2813" s="16">
        <v>4842436</v>
      </c>
      <c r="AF2813" s="14">
        <f>AE2813/MAX(AE$11:AE2813)-1</f>
        <v>-4.9144046517450191E-2</v>
      </c>
      <c r="AH2813" s="1" t="s">
        <v>877</v>
      </c>
      <c r="AI2813" s="15">
        <v>44694.385416666664</v>
      </c>
      <c r="AJ2813" s="16">
        <v>4442316</v>
      </c>
      <c r="AK2813" s="14">
        <f>AJ2813/MAX(AJ$11:AJ2813)-1</f>
        <v>-3.7564592002561681E-2</v>
      </c>
      <c r="AM2813" s="1" t="s">
        <v>878</v>
      </c>
      <c r="AN2813" s="15">
        <v>44694.385416666664</v>
      </c>
      <c r="AO2813" s="16">
        <v>4391463</v>
      </c>
      <c r="AP2813" s="14">
        <f>AO2813/MAX(AO$11:AO2813)-1</f>
        <v>-2.5974851241717833E-2</v>
      </c>
      <c r="AR2813" s="1" t="s">
        <v>879</v>
      </c>
      <c r="AS2813" s="15">
        <v>44694.385416666664</v>
      </c>
      <c r="AT2813" s="16">
        <v>4045098.75</v>
      </c>
      <c r="AU2813" s="14">
        <f>AT2813/MAX(AT$11:AT2813)-1</f>
        <v>-7.8739042194926334E-3</v>
      </c>
      <c r="AW2813" s="1" t="s">
        <v>880</v>
      </c>
      <c r="AX2813" s="15">
        <v>44694.385416666664</v>
      </c>
      <c r="AY2813" s="16">
        <v>4170642</v>
      </c>
      <c r="AZ2813" s="14">
        <f>AY2813/MAX(AY$11:AY2813)-1</f>
        <v>-4.0107471474046807E-3</v>
      </c>
      <c r="BB2813" s="1" t="s">
        <v>881</v>
      </c>
      <c r="BC2813" s="15">
        <v>44694.385416666664</v>
      </c>
      <c r="BD2813" s="16">
        <v>3425816.5</v>
      </c>
      <c r="BE2813" s="14">
        <f>BD2813/MAX(BD$11:BD2813)-1</f>
        <v>-5.8715232711535115E-2</v>
      </c>
      <c r="BG2813" s="1" t="s">
        <v>882</v>
      </c>
      <c r="BH2813" s="15">
        <v>44694.385416666664</v>
      </c>
      <c r="BI2813" s="16">
        <v>4245377</v>
      </c>
      <c r="BJ2813" s="14">
        <f>BI2813/MAX(BI$11:BI2813)-1</f>
        <v>-6.1334206542969838E-2</v>
      </c>
      <c r="BL2813" s="1" t="s">
        <v>883</v>
      </c>
      <c r="BM2813" s="15">
        <v>44694.385416666664</v>
      </c>
      <c r="BN2813" s="16">
        <v>2928068</v>
      </c>
      <c r="BO2813" s="14">
        <f>BN2813/MAX(BN$11:BN2813)-1</f>
        <v>-9.6260594983452297E-2</v>
      </c>
      <c r="BQ2813" s="1" t="s">
        <v>884</v>
      </c>
      <c r="BR2813" s="15">
        <v>44694.385416666664</v>
      </c>
      <c r="BS2813" s="16">
        <v>3113898.5</v>
      </c>
      <c r="BT2813" s="14">
        <f>BS2813/MAX(BS$11:BS2813)-1</f>
        <v>-9.2302560809002232E-2</v>
      </c>
      <c r="BV2813" s="1" t="s">
        <v>885</v>
      </c>
      <c r="BW2813" s="15">
        <v>44694.385416666664</v>
      </c>
      <c r="BX2813" s="16">
        <v>2888570</v>
      </c>
      <c r="BY2813" s="14">
        <f>BX2813/MAX(BX$11:BX2813)-1</f>
        <v>-2.8094978575960661E-2</v>
      </c>
      <c r="CA2813" s="1" t="s">
        <v>886</v>
      </c>
      <c r="CB2813" s="15">
        <v>44694.385416666664</v>
      </c>
      <c r="CC2813" s="16">
        <v>2766977</v>
      </c>
      <c r="CD2813" s="14">
        <f>CC2813/MAX(CC$11:CC2813)-1</f>
        <v>-2.2672543042545956E-2</v>
      </c>
      <c r="CF2813" s="1" t="s">
        <v>887</v>
      </c>
      <c r="CG2813" s="15">
        <v>44694.385416666664</v>
      </c>
      <c r="CH2813" s="16">
        <v>3342799.75</v>
      </c>
      <c r="CI2813" s="14">
        <f>CH2813/MAX(CH$11:CH2813)-1</f>
        <v>-3.8525289011573927E-2</v>
      </c>
      <c r="CK2813" s="1" t="s">
        <v>888</v>
      </c>
      <c r="CL2813" s="15">
        <v>44694.385416666664</v>
      </c>
      <c r="CM2813" s="16">
        <v>3337789.25</v>
      </c>
      <c r="CN2813" s="14">
        <f>CM2813/MAX(CM$11:CM2813)-1</f>
        <v>0</v>
      </c>
      <c r="CP2813" s="1" t="s">
        <v>889</v>
      </c>
      <c r="CQ2813" s="15">
        <v>44694.385416666664</v>
      </c>
      <c r="CR2813" s="16">
        <v>3645387</v>
      </c>
      <c r="CS2813" s="14">
        <f>CR2813/MAX(CR$11:CR2813)-1</f>
        <v>-6.1995212566437363E-2</v>
      </c>
      <c r="CU2813" s="1" t="s">
        <v>890</v>
      </c>
      <c r="CV2813" s="15">
        <v>44694.385416666664</v>
      </c>
      <c r="CW2813" s="16">
        <v>3257142.75</v>
      </c>
      <c r="CX2813" s="14">
        <f>CW2813/MAX(CW$11:CW2813)-1</f>
        <v>-8.6342014854356219E-2</v>
      </c>
    </row>
    <row r="2814" spans="4:102">
      <c r="D2814" s="1" t="s">
        <v>871</v>
      </c>
      <c r="E2814" s="15">
        <v>44697.385416666664</v>
      </c>
      <c r="F2814" s="16">
        <v>7480847.5</v>
      </c>
      <c r="G2814" s="14">
        <f>F2814/MAX(F$11:F2814)-1</f>
        <v>-2.7693494043802613E-2</v>
      </c>
      <c r="I2814" s="1" t="s">
        <v>872</v>
      </c>
      <c r="J2814" s="15">
        <v>44697.385416666664</v>
      </c>
      <c r="K2814" s="16">
        <v>6397600.5</v>
      </c>
      <c r="L2814" s="14">
        <f>K2814/MAX(K$11:K2814)-1</f>
        <v>-2.7495859036770098E-2</v>
      </c>
      <c r="N2814" s="1" t="s">
        <v>873</v>
      </c>
      <c r="O2814" s="15">
        <v>44697.385416666664</v>
      </c>
      <c r="P2814" s="16">
        <v>2965583.25</v>
      </c>
      <c r="Q2814" s="14">
        <f>P2814/MAX(P$11:P2814)-1</f>
        <v>-5.618118330170252E-2</v>
      </c>
      <c r="S2814" s="1" t="s">
        <v>874</v>
      </c>
      <c r="T2814" s="15">
        <v>44697.385416666664</v>
      </c>
      <c r="U2814" s="16">
        <v>2136300.25</v>
      </c>
      <c r="V2814" s="14">
        <f>U2814/MAX(U$11:U2814)-1</f>
        <v>-4.990193484115002E-2</v>
      </c>
      <c r="X2814" s="1" t="s">
        <v>875</v>
      </c>
      <c r="Y2814" s="15">
        <v>44697.385416666664</v>
      </c>
      <c r="Z2814" s="16">
        <v>1218869.5</v>
      </c>
      <c r="AA2814" s="14">
        <f>Z2814/MAX(Z$11:Z2814)-1</f>
        <v>-0.25946427908103809</v>
      </c>
      <c r="AC2814" s="1" t="s">
        <v>876</v>
      </c>
      <c r="AD2814" s="15">
        <v>44697.385416666664</v>
      </c>
      <c r="AE2814" s="16">
        <v>4818963.5</v>
      </c>
      <c r="AF2814" s="14">
        <f>AE2814/MAX(AE$11:AE2814)-1</f>
        <v>-5.3753083450126082E-2</v>
      </c>
      <c r="AH2814" s="1" t="s">
        <v>877</v>
      </c>
      <c r="AI2814" s="15">
        <v>44697.385416666664</v>
      </c>
      <c r="AJ2814" s="16">
        <v>4410483</v>
      </c>
      <c r="AK2814" s="14">
        <f>AJ2814/MAX(AJ$11:AJ2814)-1</f>
        <v>-4.4461266246983433E-2</v>
      </c>
      <c r="AM2814" s="1" t="s">
        <v>878</v>
      </c>
      <c r="AN2814" s="15">
        <v>44697.385416666664</v>
      </c>
      <c r="AO2814" s="16">
        <v>4362839</v>
      </c>
      <c r="AP2814" s="14">
        <f>AO2814/MAX(AO$11:AO2814)-1</f>
        <v>-3.2323645677207136E-2</v>
      </c>
      <c r="AR2814" s="1" t="s">
        <v>879</v>
      </c>
      <c r="AS2814" s="15">
        <v>44697.385416666664</v>
      </c>
      <c r="AT2814" s="16">
        <v>4018732.75</v>
      </c>
      <c r="AU2814" s="14">
        <f>AT2814/MAX(AT$11:AT2814)-1</f>
        <v>-1.4340593479266306E-2</v>
      </c>
      <c r="AW2814" s="1" t="s">
        <v>880</v>
      </c>
      <c r="AX2814" s="15">
        <v>44697.385416666664</v>
      </c>
      <c r="AY2814" s="16">
        <v>4133655</v>
      </c>
      <c r="AZ2814" s="14">
        <f>AY2814/MAX(AY$11:AY2814)-1</f>
        <v>-1.2843596980897654E-2</v>
      </c>
      <c r="BB2814" s="1" t="s">
        <v>881</v>
      </c>
      <c r="BC2814" s="15">
        <v>44697.385416666664</v>
      </c>
      <c r="BD2814" s="16">
        <v>3405956.5</v>
      </c>
      <c r="BE2814" s="14">
        <f>BD2814/MAX(BD$11:BD2814)-1</f>
        <v>-6.4172009359773186E-2</v>
      </c>
      <c r="BG2814" s="1" t="s">
        <v>882</v>
      </c>
      <c r="BH2814" s="15">
        <v>44697.385416666664</v>
      </c>
      <c r="BI2814" s="16">
        <v>4224716.5</v>
      </c>
      <c r="BJ2814" s="14">
        <f>BI2814/MAX(BI$11:BI2814)-1</f>
        <v>-6.5902306060567239E-2</v>
      </c>
      <c r="BL2814" s="1" t="s">
        <v>883</v>
      </c>
      <c r="BM2814" s="15">
        <v>44697.385416666664</v>
      </c>
      <c r="BN2814" s="16">
        <v>2906343.5</v>
      </c>
      <c r="BO2814" s="14">
        <f>BN2814/MAX(BN$11:BN2814)-1</f>
        <v>-0.10296579674252415</v>
      </c>
      <c r="BQ2814" s="1" t="s">
        <v>884</v>
      </c>
      <c r="BR2814" s="15">
        <v>44697.385416666664</v>
      </c>
      <c r="BS2814" s="16">
        <v>3093943.25</v>
      </c>
      <c r="BT2814" s="14">
        <f>BS2814/MAX(BS$11:BS2814)-1</f>
        <v>-9.8119490719664415E-2</v>
      </c>
      <c r="BV2814" s="1" t="s">
        <v>885</v>
      </c>
      <c r="BW2814" s="15">
        <v>44697.385416666664</v>
      </c>
      <c r="BX2814" s="16">
        <v>2870037</v>
      </c>
      <c r="BY2814" s="14">
        <f>BX2814/MAX(BX$11:BX2814)-1</f>
        <v>-3.4330699282764221E-2</v>
      </c>
      <c r="CA2814" s="1" t="s">
        <v>886</v>
      </c>
      <c r="CB2814" s="15">
        <v>44697.385416666664</v>
      </c>
      <c r="CC2814" s="16">
        <v>2752207.5</v>
      </c>
      <c r="CD2814" s="14">
        <f>CC2814/MAX(CC$11:CC2814)-1</f>
        <v>-2.7889296877338654E-2</v>
      </c>
      <c r="CF2814" s="1" t="s">
        <v>887</v>
      </c>
      <c r="CG2814" s="15">
        <v>44697.385416666664</v>
      </c>
      <c r="CH2814" s="16">
        <v>3324602.25</v>
      </c>
      <c r="CI2814" s="14">
        <f>CH2814/MAX(CH$11:CH2814)-1</f>
        <v>-4.3759355471346795E-2</v>
      </c>
      <c r="CK2814" s="1" t="s">
        <v>888</v>
      </c>
      <c r="CL2814" s="15">
        <v>44697.385416666664</v>
      </c>
      <c r="CM2814" s="16">
        <v>3319619.25</v>
      </c>
      <c r="CN2814" s="14">
        <f>CM2814/MAX(CM$11:CM2814)-1</f>
        <v>-5.4437229672305021E-3</v>
      </c>
      <c r="CP2814" s="1" t="s">
        <v>889</v>
      </c>
      <c r="CQ2814" s="15">
        <v>44697.385416666664</v>
      </c>
      <c r="CR2814" s="16">
        <v>3627274</v>
      </c>
      <c r="CS2814" s="14">
        <f>CR2814/MAX(CR$11:CR2814)-1</f>
        <v>-6.6655919568131328E-2</v>
      </c>
      <c r="CU2814" s="1" t="s">
        <v>890</v>
      </c>
      <c r="CV2814" s="15">
        <v>44697.385416666664</v>
      </c>
      <c r="CW2814" s="16">
        <v>3243674</v>
      </c>
      <c r="CX2814" s="14">
        <f>CW2814/MAX(CW$11:CW2814)-1</f>
        <v>-9.0120120983548824E-2</v>
      </c>
    </row>
    <row r="2815" spans="4:102">
      <c r="D2815" s="1" t="s">
        <v>871</v>
      </c>
      <c r="E2815" s="15">
        <v>44698.385416666664</v>
      </c>
      <c r="F2815" s="16">
        <v>7520539</v>
      </c>
      <c r="G2815" s="14">
        <f>F2815/MAX(F$11:F2815)-1</f>
        <v>-2.253467966065148E-2</v>
      </c>
      <c r="I2815" s="1" t="s">
        <v>872</v>
      </c>
      <c r="J2815" s="15">
        <v>44698.385416666664</v>
      </c>
      <c r="K2815" s="16">
        <v>6432736</v>
      </c>
      <c r="L2815" s="14">
        <f>K2815/MAX(K$11:K2815)-1</f>
        <v>-2.2154884831704691E-2</v>
      </c>
      <c r="N2815" s="1" t="s">
        <v>873</v>
      </c>
      <c r="O2815" s="15">
        <v>44698.385416666664</v>
      </c>
      <c r="P2815" s="16">
        <v>2969723</v>
      </c>
      <c r="Q2815" s="14">
        <f>P2815/MAX(P$11:P2815)-1</f>
        <v>-5.4863677227163343E-2</v>
      </c>
      <c r="S2815" s="1" t="s">
        <v>874</v>
      </c>
      <c r="T2815" s="15">
        <v>44698.385416666664</v>
      </c>
      <c r="U2815" s="16">
        <v>2133382.25</v>
      </c>
      <c r="V2815" s="14">
        <f>U2815/MAX(U$11:U2815)-1</f>
        <v>-5.1199686013595702E-2</v>
      </c>
      <c r="X2815" s="1" t="s">
        <v>875</v>
      </c>
      <c r="Y2815" s="15">
        <v>44698.385416666664</v>
      </c>
      <c r="Z2815" s="16">
        <v>1212825.3799999999</v>
      </c>
      <c r="AA2815" s="14">
        <f>Z2815/MAX(Z$11:Z2815)-1</f>
        <v>-0.26313644149179716</v>
      </c>
      <c r="AC2815" s="1" t="s">
        <v>876</v>
      </c>
      <c r="AD2815" s="15">
        <v>44698.385416666664</v>
      </c>
      <c r="AE2815" s="16">
        <v>4817245.5</v>
      </c>
      <c r="AF2815" s="14">
        <f>AE2815/MAX(AE$11:AE2815)-1</f>
        <v>-5.4090428234462529E-2</v>
      </c>
      <c r="AH2815" s="1" t="s">
        <v>877</v>
      </c>
      <c r="AI2815" s="15">
        <v>44698.385416666664</v>
      </c>
      <c r="AJ2815" s="16">
        <v>4434393</v>
      </c>
      <c r="AK2815" s="14">
        <f>AJ2815/MAX(AJ$11:AJ2815)-1</f>
        <v>-3.9281123590490963E-2</v>
      </c>
      <c r="AM2815" s="1" t="s">
        <v>878</v>
      </c>
      <c r="AN2815" s="15">
        <v>44698.385416666664</v>
      </c>
      <c r="AO2815" s="16">
        <v>4385995.5</v>
      </c>
      <c r="AP2815" s="14">
        <f>AO2815/MAX(AO$11:AO2815)-1</f>
        <v>-2.7187541067599574E-2</v>
      </c>
      <c r="AR2815" s="1" t="s">
        <v>879</v>
      </c>
      <c r="AS2815" s="15">
        <v>44698.385416666664</v>
      </c>
      <c r="AT2815" s="16">
        <v>4040063.25</v>
      </c>
      <c r="AU2815" s="14">
        <f>AT2815/MAX(AT$11:AT2815)-1</f>
        <v>-9.1089422900225703E-3</v>
      </c>
      <c r="AW2815" s="1" t="s">
        <v>880</v>
      </c>
      <c r="AX2815" s="15">
        <v>44698.385416666664</v>
      </c>
      <c r="AY2815" s="16">
        <v>4156510</v>
      </c>
      <c r="AZ2815" s="14">
        <f>AY2815/MAX(AY$11:AY2815)-1</f>
        <v>-7.3856040930051492E-3</v>
      </c>
      <c r="BB2815" s="1" t="s">
        <v>881</v>
      </c>
      <c r="BC2815" s="15">
        <v>44698.385416666664</v>
      </c>
      <c r="BD2815" s="16">
        <v>3380733.75</v>
      </c>
      <c r="BE2815" s="14">
        <f>BD2815/MAX(BD$11:BD2815)-1</f>
        <v>-7.1102266822227866E-2</v>
      </c>
      <c r="BG2815" s="1" t="s">
        <v>882</v>
      </c>
      <c r="BH2815" s="15">
        <v>44698.385416666664</v>
      </c>
      <c r="BI2815" s="16">
        <v>4233432</v>
      </c>
      <c r="BJ2815" s="14">
        <f>BI2815/MAX(BI$11:BI2815)-1</f>
        <v>-6.3975282448088366E-2</v>
      </c>
      <c r="BL2815" s="1" t="s">
        <v>883</v>
      </c>
      <c r="BM2815" s="15">
        <v>44698.385416666664</v>
      </c>
      <c r="BN2815" s="16">
        <v>2921679.75</v>
      </c>
      <c r="BO2815" s="14">
        <f>BN2815/MAX(BN$11:BN2815)-1</f>
        <v>-9.8232309183428845E-2</v>
      </c>
      <c r="BQ2815" s="1" t="s">
        <v>884</v>
      </c>
      <c r="BR2815" s="15">
        <v>44698.385416666664</v>
      </c>
      <c r="BS2815" s="16">
        <v>3110719.5</v>
      </c>
      <c r="BT2815" s="14">
        <f>BS2815/MAX(BS$11:BS2815)-1</f>
        <v>-9.3229235252369036E-2</v>
      </c>
      <c r="BV2815" s="1" t="s">
        <v>885</v>
      </c>
      <c r="BW2815" s="15">
        <v>44698.385416666664</v>
      </c>
      <c r="BX2815" s="16">
        <v>2885270.75</v>
      </c>
      <c r="BY2815" s="14">
        <f>BX2815/MAX(BX$11:BX2815)-1</f>
        <v>-2.9205063372913176E-2</v>
      </c>
      <c r="CA2815" s="1" t="s">
        <v>886</v>
      </c>
      <c r="CB2815" s="15">
        <v>44698.385416666664</v>
      </c>
      <c r="CC2815" s="16">
        <v>2732857.5</v>
      </c>
      <c r="CD2815" s="14">
        <f>CC2815/MAX(CC$11:CC2815)-1</f>
        <v>-3.4723934928947542E-2</v>
      </c>
      <c r="CF2815" s="1" t="s">
        <v>887</v>
      </c>
      <c r="CG2815" s="15">
        <v>44698.385416666664</v>
      </c>
      <c r="CH2815" s="16">
        <v>3301490.75</v>
      </c>
      <c r="CI2815" s="14">
        <f>CH2815/MAX(CH$11:CH2815)-1</f>
        <v>-5.0406814022523561E-2</v>
      </c>
      <c r="CK2815" s="1" t="s">
        <v>888</v>
      </c>
      <c r="CL2815" s="15">
        <v>44698.385416666664</v>
      </c>
      <c r="CM2815" s="16">
        <v>3302929.5</v>
      </c>
      <c r="CN2815" s="14">
        <f>CM2815/MAX(CM$11:CM2815)-1</f>
        <v>-1.0443963770330966E-2</v>
      </c>
      <c r="CP2815" s="1" t="s">
        <v>889</v>
      </c>
      <c r="CQ2815" s="15">
        <v>44698.385416666664</v>
      </c>
      <c r="CR2815" s="16">
        <v>3636579</v>
      </c>
      <c r="CS2815" s="14">
        <f>CR2815/MAX(CR$11:CR2815)-1</f>
        <v>-6.426162383298184E-2</v>
      </c>
      <c r="CU2815" s="1" t="s">
        <v>890</v>
      </c>
      <c r="CV2815" s="15">
        <v>44698.385416666664</v>
      </c>
      <c r="CW2815" s="16">
        <v>3262639.75</v>
      </c>
      <c r="CX2815" s="14">
        <f>CW2815/MAX(CW$11:CW2815)-1</f>
        <v>-8.4800056662826084E-2</v>
      </c>
    </row>
    <row r="2816" spans="4:102">
      <c r="D2816" s="1" t="s">
        <v>871</v>
      </c>
      <c r="E2816" s="15">
        <v>44699.385416666664</v>
      </c>
      <c r="F2816" s="16">
        <v>7502485.5</v>
      </c>
      <c r="G2816" s="14">
        <f>F2816/MAX(F$11:F2816)-1</f>
        <v>-2.4881143146945006E-2</v>
      </c>
      <c r="I2816" s="1" t="s">
        <v>872</v>
      </c>
      <c r="J2816" s="15">
        <v>44699.385416666664</v>
      </c>
      <c r="K2816" s="16">
        <v>6441698.5</v>
      </c>
      <c r="L2816" s="14">
        <f>K2816/MAX(K$11:K2816)-1</f>
        <v>-2.0792488357685546E-2</v>
      </c>
      <c r="N2816" s="1" t="s">
        <v>873</v>
      </c>
      <c r="O2816" s="15">
        <v>44699.385416666664</v>
      </c>
      <c r="P2816" s="16">
        <v>2979473</v>
      </c>
      <c r="Q2816" s="14">
        <f>P2816/MAX(P$11:P2816)-1</f>
        <v>-5.1760667570358576E-2</v>
      </c>
      <c r="S2816" s="1" t="s">
        <v>874</v>
      </c>
      <c r="T2816" s="15">
        <v>44699.385416666664</v>
      </c>
      <c r="U2816" s="16">
        <v>2135165</v>
      </c>
      <c r="V2816" s="14">
        <f>U2816/MAX(U$11:U2816)-1</f>
        <v>-5.0406825868743899E-2</v>
      </c>
      <c r="X2816" s="1" t="s">
        <v>875</v>
      </c>
      <c r="Y2816" s="15">
        <v>44699.385416666664</v>
      </c>
      <c r="Z2816" s="16">
        <v>1212225.6299999999</v>
      </c>
      <c r="AA2816" s="14">
        <f>Z2816/MAX(Z$11:Z2816)-1</f>
        <v>-0.26350082529057228</v>
      </c>
      <c r="AC2816" s="1" t="s">
        <v>876</v>
      </c>
      <c r="AD2816" s="15">
        <v>44699.385416666664</v>
      </c>
      <c r="AE2816" s="16">
        <v>4806613.5</v>
      </c>
      <c r="AF2816" s="14">
        <f>AE2816/MAX(AE$11:AE2816)-1</f>
        <v>-5.617811726069355E-2</v>
      </c>
      <c r="AH2816" s="1" t="s">
        <v>877</v>
      </c>
      <c r="AI2816" s="15">
        <v>44699.385416666664</v>
      </c>
      <c r="AJ2816" s="16">
        <v>4424390</v>
      </c>
      <c r="AK2816" s="14">
        <f>AJ2816/MAX(AJ$11:AJ2816)-1</f>
        <v>-4.1448290758742456E-2</v>
      </c>
      <c r="AM2816" s="1" t="s">
        <v>878</v>
      </c>
      <c r="AN2816" s="15">
        <v>44699.385416666664</v>
      </c>
      <c r="AO2816" s="16">
        <v>4377955</v>
      </c>
      <c r="AP2816" s="14">
        <f>AO2816/MAX(AO$11:AO2816)-1</f>
        <v>-2.8970921505642844E-2</v>
      </c>
      <c r="AR2816" s="1" t="s">
        <v>879</v>
      </c>
      <c r="AS2816" s="15">
        <v>44699.385416666664</v>
      </c>
      <c r="AT2816" s="16">
        <v>4042925.75</v>
      </c>
      <c r="AU2816" s="14">
        <f>AT2816/MAX(AT$11:AT2816)-1</f>
        <v>-8.4068677240625167E-3</v>
      </c>
      <c r="AW2816" s="1" t="s">
        <v>880</v>
      </c>
      <c r="AX2816" s="15">
        <v>44699.385416666664</v>
      </c>
      <c r="AY2816" s="16">
        <v>4160860</v>
      </c>
      <c r="AZ2816" s="14">
        <f>AY2816/MAX(AY$11:AY2816)-1</f>
        <v>-6.3467824319973776E-3</v>
      </c>
      <c r="BB2816" s="1" t="s">
        <v>881</v>
      </c>
      <c r="BC2816" s="15">
        <v>44699.385416666664</v>
      </c>
      <c r="BD2816" s="16">
        <v>3354793.75</v>
      </c>
      <c r="BE2816" s="14">
        <f>BD2816/MAX(BD$11:BD2816)-1</f>
        <v>-7.8229597449382848E-2</v>
      </c>
      <c r="BG2816" s="1" t="s">
        <v>882</v>
      </c>
      <c r="BH2816" s="15">
        <v>44699.385416666664</v>
      </c>
      <c r="BI2816" s="16">
        <v>4223265.5</v>
      </c>
      <c r="BJ2816" s="14">
        <f>BI2816/MAX(BI$11:BI2816)-1</f>
        <v>-6.6223126582821479E-2</v>
      </c>
      <c r="BL2816" s="1" t="s">
        <v>883</v>
      </c>
      <c r="BM2816" s="15">
        <v>44699.385416666664</v>
      </c>
      <c r="BN2816" s="16">
        <v>2914846.5</v>
      </c>
      <c r="BO2816" s="14">
        <f>BN2816/MAX(BN$11:BN2816)-1</f>
        <v>-0.10034137129856047</v>
      </c>
      <c r="BQ2816" s="1" t="s">
        <v>884</v>
      </c>
      <c r="BR2816" s="15">
        <v>44699.385416666664</v>
      </c>
      <c r="BS2816" s="16">
        <v>3103701</v>
      </c>
      <c r="BT2816" s="14">
        <f>BS2816/MAX(BS$11:BS2816)-1</f>
        <v>-9.5275119046256962E-2</v>
      </c>
      <c r="BV2816" s="1" t="s">
        <v>885</v>
      </c>
      <c r="BW2816" s="15">
        <v>44699.385416666664</v>
      </c>
      <c r="BX2816" s="16">
        <v>2878433.5</v>
      </c>
      <c r="BY2816" s="14">
        <f>BX2816/MAX(BX$11:BX2816)-1</f>
        <v>-3.1505564177024437E-2</v>
      </c>
      <c r="CA2816" s="1" t="s">
        <v>886</v>
      </c>
      <c r="CB2816" s="15">
        <v>44699.385416666664</v>
      </c>
      <c r="CC2816" s="16">
        <v>2728930.5</v>
      </c>
      <c r="CD2816" s="14">
        <f>CC2816/MAX(CC$11:CC2816)-1</f>
        <v>-3.611099558159192E-2</v>
      </c>
      <c r="CF2816" s="1" t="s">
        <v>887</v>
      </c>
      <c r="CG2816" s="15">
        <v>44699.385416666664</v>
      </c>
      <c r="CH2816" s="16">
        <v>3282220</v>
      </c>
      <c r="CI2816" s="14">
        <f>CH2816/MAX(CH$11:CH2816)-1</f>
        <v>-5.5949574634127641E-2</v>
      </c>
      <c r="CK2816" s="1" t="s">
        <v>888</v>
      </c>
      <c r="CL2816" s="15">
        <v>44699.385416666664</v>
      </c>
      <c r="CM2816" s="16">
        <v>3296333.5</v>
      </c>
      <c r="CN2816" s="14">
        <f>CM2816/MAX(CM$11:CM2816)-1</f>
        <v>-1.2420122091291397E-2</v>
      </c>
      <c r="CP2816" s="1" t="s">
        <v>889</v>
      </c>
      <c r="CQ2816" s="15">
        <v>44699.385416666664</v>
      </c>
      <c r="CR2816" s="16">
        <v>3627832.75</v>
      </c>
      <c r="CS2816" s="14">
        <f>CR2816/MAX(CR$11:CR2816)-1</f>
        <v>-6.6512146033256059E-2</v>
      </c>
      <c r="CU2816" s="1" t="s">
        <v>890</v>
      </c>
      <c r="CV2816" s="15">
        <v>44699.385416666664</v>
      </c>
      <c r="CW2816" s="16">
        <v>3255158.5</v>
      </c>
      <c r="CX2816" s="14">
        <f>CW2816/MAX(CW$11:CW2816)-1</f>
        <v>-8.6898614916488981E-2</v>
      </c>
    </row>
    <row r="2817" spans="4:102">
      <c r="D2817" s="1" t="s">
        <v>871</v>
      </c>
      <c r="E2817" s="15">
        <v>44700.385416666664</v>
      </c>
      <c r="F2817" s="16">
        <v>7506115</v>
      </c>
      <c r="G2817" s="14">
        <f>F2817/MAX(F$11:F2817)-1</f>
        <v>-2.4409406961523716E-2</v>
      </c>
      <c r="I2817" s="1" t="s">
        <v>872</v>
      </c>
      <c r="J2817" s="15">
        <v>44700.385416666664</v>
      </c>
      <c r="K2817" s="16">
        <v>6508326.5</v>
      </c>
      <c r="L2817" s="14">
        <f>K2817/MAX(K$11:K2817)-1</f>
        <v>-1.0664315161485249E-2</v>
      </c>
      <c r="N2817" s="1" t="s">
        <v>873</v>
      </c>
      <c r="O2817" s="15">
        <v>44700.385416666664</v>
      </c>
      <c r="P2817" s="16">
        <v>3010841</v>
      </c>
      <c r="Q2817" s="14">
        <f>P2817/MAX(P$11:P2817)-1</f>
        <v>-4.1777569425266115E-2</v>
      </c>
      <c r="S2817" s="1" t="s">
        <v>874</v>
      </c>
      <c r="T2817" s="15">
        <v>44700.385416666664</v>
      </c>
      <c r="U2817" s="16">
        <v>2137864.75</v>
      </c>
      <c r="V2817" s="14">
        <f>U2817/MAX(U$11:U2817)-1</f>
        <v>-4.9206139190261955E-2</v>
      </c>
      <c r="X2817" s="1" t="s">
        <v>875</v>
      </c>
      <c r="Y2817" s="15">
        <v>44700.385416666664</v>
      </c>
      <c r="Z2817" s="16">
        <v>1211681.8799999999</v>
      </c>
      <c r="AA2817" s="14">
        <f>Z2817/MAX(Z$11:Z2817)-1</f>
        <v>-0.26383118575840725</v>
      </c>
      <c r="AC2817" s="1" t="s">
        <v>876</v>
      </c>
      <c r="AD2817" s="15">
        <v>44700.385416666664</v>
      </c>
      <c r="AE2817" s="16">
        <v>4782254.5</v>
      </c>
      <c r="AF2817" s="14">
        <f>AE2817/MAX(AE$11:AE2817)-1</f>
        <v>-6.096122645839519E-2</v>
      </c>
      <c r="AH2817" s="1" t="s">
        <v>877</v>
      </c>
      <c r="AI2817" s="15">
        <v>44700.385416666664</v>
      </c>
      <c r="AJ2817" s="16">
        <v>4399078.5</v>
      </c>
      <c r="AK2817" s="14">
        <f>AJ2817/MAX(AJ$11:AJ2817)-1</f>
        <v>-4.6932070802649162E-2</v>
      </c>
      <c r="AM2817" s="1" t="s">
        <v>878</v>
      </c>
      <c r="AN2817" s="15">
        <v>44700.385416666664</v>
      </c>
      <c r="AO2817" s="16">
        <v>4380073.5</v>
      </c>
      <c r="AP2817" s="14">
        <f>AO2817/MAX(AO$11:AO2817)-1</f>
        <v>-2.8501038854315874E-2</v>
      </c>
      <c r="AR2817" s="1" t="s">
        <v>879</v>
      </c>
      <c r="AS2817" s="15">
        <v>44700.385416666664</v>
      </c>
      <c r="AT2817" s="16">
        <v>4085483</v>
      </c>
      <c r="AU2817" s="14">
        <f>AT2817/MAX(AT$11:AT2817)-1</f>
        <v>0</v>
      </c>
      <c r="AW2817" s="1" t="s">
        <v>880</v>
      </c>
      <c r="AX2817" s="15">
        <v>44700.385416666664</v>
      </c>
      <c r="AY2817" s="16">
        <v>4204658.5</v>
      </c>
      <c r="AZ2817" s="14">
        <f>AY2817/MAX(AY$11:AY2817)-1</f>
        <v>0</v>
      </c>
      <c r="BB2817" s="1" t="s">
        <v>881</v>
      </c>
      <c r="BC2817" s="15">
        <v>44700.385416666664</v>
      </c>
      <c r="BD2817" s="16">
        <v>3337608.75</v>
      </c>
      <c r="BE2817" s="14">
        <f>BD2817/MAX(BD$11:BD2817)-1</f>
        <v>-8.2951385299331104E-2</v>
      </c>
      <c r="BG2817" s="1" t="s">
        <v>882</v>
      </c>
      <c r="BH2817" s="15">
        <v>44700.385416666664</v>
      </c>
      <c r="BI2817" s="16">
        <v>4203557.5</v>
      </c>
      <c r="BJ2817" s="14">
        <f>BI2817/MAX(BI$11:BI2817)-1</f>
        <v>-7.0580625447457246E-2</v>
      </c>
      <c r="BL2817" s="1" t="s">
        <v>883</v>
      </c>
      <c r="BM2817" s="15">
        <v>44700.385416666664</v>
      </c>
      <c r="BN2817" s="16">
        <v>2901714.25</v>
      </c>
      <c r="BO2817" s="14">
        <f>BN2817/MAX(BN$11:BN2817)-1</f>
        <v>-0.10439460086888763</v>
      </c>
      <c r="BQ2817" s="1" t="s">
        <v>884</v>
      </c>
      <c r="BR2817" s="15">
        <v>44700.385416666664</v>
      </c>
      <c r="BS2817" s="16">
        <v>3088711.5</v>
      </c>
      <c r="BT2817" s="14">
        <f>BS2817/MAX(BS$11:BS2817)-1</f>
        <v>-9.9644539168574187E-2</v>
      </c>
      <c r="BV2817" s="1" t="s">
        <v>885</v>
      </c>
      <c r="BW2817" s="15">
        <v>44700.385416666664</v>
      </c>
      <c r="BX2817" s="16">
        <v>2882759</v>
      </c>
      <c r="BY2817" s="14">
        <f>BX2817/MAX(BX$11:BX2817)-1</f>
        <v>-3.005018135086146E-2</v>
      </c>
      <c r="CA2817" s="1" t="s">
        <v>886</v>
      </c>
      <c r="CB2817" s="15">
        <v>44700.385416666664</v>
      </c>
      <c r="CC2817" s="16">
        <v>2762639.25</v>
      </c>
      <c r="CD2817" s="14">
        <f>CC2817/MAX(CC$11:CC2817)-1</f>
        <v>-2.4204685223856881E-2</v>
      </c>
      <c r="CF2817" s="1" t="s">
        <v>887</v>
      </c>
      <c r="CG2817" s="15">
        <v>44700.385416666664</v>
      </c>
      <c r="CH2817" s="16">
        <v>3263843.75</v>
      </c>
      <c r="CI2817" s="14">
        <f>CH2817/MAX(CH$11:CH2817)-1</f>
        <v>-6.1235054166008385E-2</v>
      </c>
      <c r="CK2817" s="1" t="s">
        <v>888</v>
      </c>
      <c r="CL2817" s="15">
        <v>44700.385416666664</v>
      </c>
      <c r="CM2817" s="16">
        <v>3287166.25</v>
      </c>
      <c r="CN2817" s="14">
        <f>CM2817/MAX(CM$11:CM2817)-1</f>
        <v>-1.5166625634018049E-2</v>
      </c>
      <c r="CP2817" s="1" t="s">
        <v>889</v>
      </c>
      <c r="CQ2817" s="15">
        <v>44700.385416666664</v>
      </c>
      <c r="CR2817" s="16">
        <v>3612678</v>
      </c>
      <c r="CS2817" s="14">
        <f>CR2817/MAX(CR$11:CR2817)-1</f>
        <v>-7.041165740265487E-2</v>
      </c>
      <c r="CU2817" s="1" t="s">
        <v>890</v>
      </c>
      <c r="CV2817" s="15">
        <v>44700.385416666664</v>
      </c>
      <c r="CW2817" s="16">
        <v>3240363</v>
      </c>
      <c r="CX2817" s="14">
        <f>CW2817/MAX(CW$11:CW2817)-1</f>
        <v>-9.1048886414175856E-2</v>
      </c>
    </row>
    <row r="2818" spans="4:102">
      <c r="D2818" s="1" t="s">
        <v>871</v>
      </c>
      <c r="E2818" s="15">
        <v>44701.385416666664</v>
      </c>
      <c r="F2818" s="16">
        <v>7490870</v>
      </c>
      <c r="G2818" s="14">
        <f>F2818/MAX(F$11:F2818)-1</f>
        <v>-2.639084191034502E-2</v>
      </c>
      <c r="I2818" s="1" t="s">
        <v>872</v>
      </c>
      <c r="J2818" s="15">
        <v>44701.385416666664</v>
      </c>
      <c r="K2818" s="16">
        <v>6490763.5</v>
      </c>
      <c r="L2818" s="14">
        <f>K2818/MAX(K$11:K2818)-1</f>
        <v>-1.3334080212888066E-2</v>
      </c>
      <c r="N2818" s="1" t="s">
        <v>873</v>
      </c>
      <c r="O2818" s="15">
        <v>44701.385416666664</v>
      </c>
      <c r="P2818" s="16">
        <v>3002850.25</v>
      </c>
      <c r="Q2818" s="14">
        <f>P2818/MAX(P$11:P2818)-1</f>
        <v>-4.4320684749893036E-2</v>
      </c>
      <c r="S2818" s="1" t="s">
        <v>874</v>
      </c>
      <c r="T2818" s="15">
        <v>44701.385416666664</v>
      </c>
      <c r="U2818" s="16">
        <v>2162427.5</v>
      </c>
      <c r="V2818" s="14">
        <f>U2818/MAX(U$11:U2818)-1</f>
        <v>-3.8282102997324929E-2</v>
      </c>
      <c r="X2818" s="1" t="s">
        <v>875</v>
      </c>
      <c r="Y2818" s="15">
        <v>44701.385416666664</v>
      </c>
      <c r="Z2818" s="16">
        <v>1219404.3799999999</v>
      </c>
      <c r="AA2818" s="14">
        <f>Z2818/MAX(Z$11:Z2818)-1</f>
        <v>-0.2591393076658004</v>
      </c>
      <c r="AC2818" s="1" t="s">
        <v>876</v>
      </c>
      <c r="AD2818" s="15">
        <v>44701.385416666664</v>
      </c>
      <c r="AE2818" s="16">
        <v>4744198.5</v>
      </c>
      <c r="AF2818" s="14">
        <f>AE2818/MAX(AE$11:AE2818)-1</f>
        <v>-6.8433865057177301E-2</v>
      </c>
      <c r="AH2818" s="1" t="s">
        <v>877</v>
      </c>
      <c r="AI2818" s="15">
        <v>44701.385416666664</v>
      </c>
      <c r="AJ2818" s="16">
        <v>4383410</v>
      </c>
      <c r="AK2818" s="14">
        <f>AJ2818/MAX(AJ$11:AJ2818)-1</f>
        <v>-5.0326678297975436E-2</v>
      </c>
      <c r="AM2818" s="1" t="s">
        <v>878</v>
      </c>
      <c r="AN2818" s="15">
        <v>44701.385416666664</v>
      </c>
      <c r="AO2818" s="16">
        <v>4370575</v>
      </c>
      <c r="AP2818" s="14">
        <f>AO2818/MAX(AO$11:AO2818)-1</f>
        <v>-3.0607803245927601E-2</v>
      </c>
      <c r="AR2818" s="1" t="s">
        <v>879</v>
      </c>
      <c r="AS2818" s="15">
        <v>44701.385416666664</v>
      </c>
      <c r="AT2818" s="16">
        <v>4063316.75</v>
      </c>
      <c r="AU2818" s="14">
        <f>AT2818/MAX(AT$11:AT2818)-1</f>
        <v>-5.425613079285907E-3</v>
      </c>
      <c r="AW2818" s="1" t="s">
        <v>880</v>
      </c>
      <c r="AX2818" s="15">
        <v>44701.385416666664</v>
      </c>
      <c r="AY2818" s="16">
        <v>4181845.75</v>
      </c>
      <c r="AZ2818" s="14">
        <f>AY2818/MAX(AY$11:AY2818)-1</f>
        <v>-5.4255892601028366E-3</v>
      </c>
      <c r="BB2818" s="1" t="s">
        <v>881</v>
      </c>
      <c r="BC2818" s="15">
        <v>44701.385416666664</v>
      </c>
      <c r="BD2818" s="16">
        <v>3316790.5</v>
      </c>
      <c r="BE2818" s="14">
        <f>BD2818/MAX(BD$11:BD2818)-1</f>
        <v>-8.867145279465749E-2</v>
      </c>
      <c r="BG2818" s="1" t="s">
        <v>882</v>
      </c>
      <c r="BH2818" s="15">
        <v>44701.385416666664</v>
      </c>
      <c r="BI2818" s="16">
        <v>4167528.25</v>
      </c>
      <c r="BJ2818" s="14">
        <f>BI2818/MAX(BI$11:BI2818)-1</f>
        <v>-7.8546802429834028E-2</v>
      </c>
      <c r="BL2818" s="1" t="s">
        <v>883</v>
      </c>
      <c r="BM2818" s="15">
        <v>44701.385416666664</v>
      </c>
      <c r="BN2818" s="16">
        <v>2889945.75</v>
      </c>
      <c r="BO2818" s="14">
        <f>BN2818/MAX(BN$11:BN2818)-1</f>
        <v>-0.10802691309248935</v>
      </c>
      <c r="BQ2818" s="1" t="s">
        <v>884</v>
      </c>
      <c r="BR2818" s="15">
        <v>44701.385416666664</v>
      </c>
      <c r="BS2818" s="16">
        <v>3075981</v>
      </c>
      <c r="BT2818" s="14">
        <f>BS2818/MAX(BS$11:BS2818)-1</f>
        <v>-0.10335546367353832</v>
      </c>
      <c r="BV2818" s="1" t="s">
        <v>885</v>
      </c>
      <c r="BW2818" s="15">
        <v>44701.385416666664</v>
      </c>
      <c r="BX2818" s="16">
        <v>2874108.75</v>
      </c>
      <c r="BY2818" s="14">
        <f>BX2818/MAX(BX$11:BX2818)-1</f>
        <v>-3.2960694653835998E-2</v>
      </c>
      <c r="CA2818" s="1" t="s">
        <v>886</v>
      </c>
      <c r="CB2818" s="15">
        <v>44701.385416666664</v>
      </c>
      <c r="CC2818" s="16">
        <v>2734353.5</v>
      </c>
      <c r="CD2818" s="14">
        <f>CC2818/MAX(CC$11:CC2818)-1</f>
        <v>-3.4195530870797297E-2</v>
      </c>
      <c r="CF2818" s="1" t="s">
        <v>887</v>
      </c>
      <c r="CG2818" s="15">
        <v>44701.385416666664</v>
      </c>
      <c r="CH2818" s="16">
        <v>3243482.25</v>
      </c>
      <c r="CI2818" s="14">
        <f>CH2818/MAX(CH$11:CH2818)-1</f>
        <v>-6.709154237706294E-2</v>
      </c>
      <c r="CK2818" s="1" t="s">
        <v>888</v>
      </c>
      <c r="CL2818" s="15">
        <v>44701.385416666664</v>
      </c>
      <c r="CM2818" s="16">
        <v>3258750</v>
      </c>
      <c r="CN2818" s="14">
        <f>CM2818/MAX(CM$11:CM2818)-1</f>
        <v>-2.368012000757691E-2</v>
      </c>
      <c r="CP2818" s="1" t="s">
        <v>889</v>
      </c>
      <c r="CQ2818" s="15">
        <v>44701.385416666664</v>
      </c>
      <c r="CR2818" s="16">
        <v>3581555.75</v>
      </c>
      <c r="CS2818" s="14">
        <f>CR2818/MAX(CR$11:CR2818)-1</f>
        <v>-7.8419811131107853E-2</v>
      </c>
      <c r="CU2818" s="1" t="s">
        <v>890</v>
      </c>
      <c r="CV2818" s="15">
        <v>44701.385416666664</v>
      </c>
      <c r="CW2818" s="16">
        <v>3229175.5</v>
      </c>
      <c r="CX2818" s="14">
        <f>CW2818/MAX(CW$11:CW2818)-1</f>
        <v>-9.418708129642861E-2</v>
      </c>
    </row>
    <row r="2819" spans="4:102">
      <c r="D2819" s="1" t="s">
        <v>871</v>
      </c>
      <c r="E2819" s="15">
        <v>44704.385416666664</v>
      </c>
      <c r="F2819" s="16">
        <v>7478478</v>
      </c>
      <c r="G2819" s="14">
        <f>F2819/MAX(F$11:F2819)-1</f>
        <v>-2.8001464533224274E-2</v>
      </c>
      <c r="I2819" s="1" t="s">
        <v>872</v>
      </c>
      <c r="J2819" s="15">
        <v>44704.385416666664</v>
      </c>
      <c r="K2819" s="16">
        <v>6531416.5</v>
      </c>
      <c r="L2819" s="14">
        <f>K2819/MAX(K$11:K2819)-1</f>
        <v>-7.1543866164250902E-3</v>
      </c>
      <c r="N2819" s="1" t="s">
        <v>873</v>
      </c>
      <c r="O2819" s="15">
        <v>44704.385416666664</v>
      </c>
      <c r="P2819" s="16">
        <v>3039999.25</v>
      </c>
      <c r="Q2819" s="14">
        <f>P2819/MAX(P$11:P2819)-1</f>
        <v>-3.2497740571365896E-2</v>
      </c>
      <c r="S2819" s="1" t="s">
        <v>874</v>
      </c>
      <c r="T2819" s="15">
        <v>44704.385416666664</v>
      </c>
      <c r="U2819" s="16">
        <v>2184599.75</v>
      </c>
      <c r="V2819" s="14">
        <f>U2819/MAX(U$11:U2819)-1</f>
        <v>-2.842121765350758E-2</v>
      </c>
      <c r="X2819" s="1" t="s">
        <v>875</v>
      </c>
      <c r="Y2819" s="15">
        <v>44704.385416666664</v>
      </c>
      <c r="Z2819" s="16">
        <v>1232052.8799999999</v>
      </c>
      <c r="AA2819" s="14">
        <f>Z2819/MAX(Z$11:Z2819)-1</f>
        <v>-0.25145459156941474</v>
      </c>
      <c r="AC2819" s="1" t="s">
        <v>876</v>
      </c>
      <c r="AD2819" s="15">
        <v>44704.385416666664</v>
      </c>
      <c r="AE2819" s="16">
        <v>4734267</v>
      </c>
      <c r="AF2819" s="14">
        <f>AE2819/MAX(AE$11:AE2819)-1</f>
        <v>-7.0384004594800875E-2</v>
      </c>
      <c r="AH2819" s="1" t="s">
        <v>877</v>
      </c>
      <c r="AI2819" s="15">
        <v>44704.385416666664</v>
      </c>
      <c r="AJ2819" s="16">
        <v>4372460</v>
      </c>
      <c r="AK2819" s="14">
        <f>AJ2819/MAX(AJ$11:AJ2819)-1</f>
        <v>-5.269901464630633E-2</v>
      </c>
      <c r="AM2819" s="1" t="s">
        <v>878</v>
      </c>
      <c r="AN2819" s="15">
        <v>44704.385416666664</v>
      </c>
      <c r="AO2819" s="16">
        <v>4363437</v>
      </c>
      <c r="AP2819" s="14">
        <f>AO2819/MAX(AO$11:AO2819)-1</f>
        <v>-3.2191009460311393E-2</v>
      </c>
      <c r="AR2819" s="1" t="s">
        <v>879</v>
      </c>
      <c r="AS2819" s="15">
        <v>44704.385416666664</v>
      </c>
      <c r="AT2819" s="16">
        <v>4080747.75</v>
      </c>
      <c r="AU2819" s="14">
        <f>AT2819/MAX(AT$11:AT2819)-1</f>
        <v>-1.1590428842807032E-3</v>
      </c>
      <c r="AW2819" s="1" t="s">
        <v>880</v>
      </c>
      <c r="AX2819" s="15">
        <v>44704.385416666664</v>
      </c>
      <c r="AY2819" s="16">
        <v>4200601.5</v>
      </c>
      <c r="AZ2819" s="14">
        <f>AY2819/MAX(AY$11:AY2819)-1</f>
        <v>-9.6488216581680497E-4</v>
      </c>
      <c r="BB2819" s="1" t="s">
        <v>881</v>
      </c>
      <c r="BC2819" s="15">
        <v>44704.385416666664</v>
      </c>
      <c r="BD2819" s="16">
        <v>3296858.75</v>
      </c>
      <c r="BE2819" s="14">
        <f>BD2819/MAX(BD$11:BD2819)-1</f>
        <v>-9.4147943628419939E-2</v>
      </c>
      <c r="BG2819" s="1" t="s">
        <v>882</v>
      </c>
      <c r="BH2819" s="15">
        <v>44704.385416666664</v>
      </c>
      <c r="BI2819" s="16">
        <v>4158801.75</v>
      </c>
      <c r="BJ2819" s="14">
        <f>BI2819/MAX(BI$11:BI2819)-1</f>
        <v>-8.0476258175837923E-2</v>
      </c>
      <c r="BL2819" s="1" t="s">
        <v>883</v>
      </c>
      <c r="BM2819" s="15">
        <v>44704.385416666664</v>
      </c>
      <c r="BN2819" s="16">
        <v>2882726.5</v>
      </c>
      <c r="BO2819" s="14">
        <f>BN2819/MAX(BN$11:BN2819)-1</f>
        <v>-0.11025511294975554</v>
      </c>
      <c r="BQ2819" s="1" t="s">
        <v>884</v>
      </c>
      <c r="BR2819" s="15">
        <v>44704.385416666664</v>
      </c>
      <c r="BS2819" s="16">
        <v>3068297.25</v>
      </c>
      <c r="BT2819" s="14">
        <f>BS2819/MAX(BS$11:BS2819)-1</f>
        <v>-0.10559526699351929</v>
      </c>
      <c r="BV2819" s="1" t="s">
        <v>885</v>
      </c>
      <c r="BW2819" s="15">
        <v>44704.385416666664</v>
      </c>
      <c r="BX2819" s="16">
        <v>2866540</v>
      </c>
      <c r="BY2819" s="14">
        <f>BX2819/MAX(BX$11:BX2819)-1</f>
        <v>-3.5507320192044611E-2</v>
      </c>
      <c r="CA2819" s="1" t="s">
        <v>886</v>
      </c>
      <c r="CB2819" s="15">
        <v>44704.385416666664</v>
      </c>
      <c r="CC2819" s="16">
        <v>2736351.5</v>
      </c>
      <c r="CD2819" s="14">
        <f>CC2819/MAX(CC$11:CC2819)-1</f>
        <v>-3.3489814755701008E-2</v>
      </c>
      <c r="CF2819" s="1" t="s">
        <v>887</v>
      </c>
      <c r="CG2819" s="15">
        <v>44704.385416666664</v>
      </c>
      <c r="CH2819" s="16">
        <v>3220499.75</v>
      </c>
      <c r="CI2819" s="14">
        <f>CH2819/MAX(CH$11:CH2819)-1</f>
        <v>-7.3701897228648505E-2</v>
      </c>
      <c r="CK2819" s="1" t="s">
        <v>888</v>
      </c>
      <c r="CL2819" s="15">
        <v>44704.385416666664</v>
      </c>
      <c r="CM2819" s="16">
        <v>3251790.75</v>
      </c>
      <c r="CN2819" s="14">
        <f>CM2819/MAX(CM$11:CM2819)-1</f>
        <v>-2.5765107847956603E-2</v>
      </c>
      <c r="CP2819" s="1" t="s">
        <v>889</v>
      </c>
      <c r="CQ2819" s="15">
        <v>44704.385416666664</v>
      </c>
      <c r="CR2819" s="16">
        <v>3574050.25</v>
      </c>
      <c r="CS2819" s="14">
        <f>CR2819/MAX(CR$11:CR2819)-1</f>
        <v>-8.0351072457294226E-2</v>
      </c>
      <c r="CU2819" s="1" t="s">
        <v>890</v>
      </c>
      <c r="CV2819" s="15">
        <v>44704.385416666664</v>
      </c>
      <c r="CW2819" s="16">
        <v>3221114</v>
      </c>
      <c r="CX2819" s="14">
        <f>CW2819/MAX(CW$11:CW2819)-1</f>
        <v>-9.644840492040907E-2</v>
      </c>
    </row>
    <row r="2820" spans="4:102">
      <c r="D2820" s="1" t="s">
        <v>871</v>
      </c>
      <c r="E2820" s="15">
        <v>44705.385416666664</v>
      </c>
      <c r="F2820" s="16">
        <v>7431689</v>
      </c>
      <c r="G2820" s="14">
        <f>F2820/MAX(F$11:F2820)-1</f>
        <v>-3.4082760684119529E-2</v>
      </c>
      <c r="I2820" s="1" t="s">
        <v>872</v>
      </c>
      <c r="J2820" s="15">
        <v>44705.385416666664</v>
      </c>
      <c r="K2820" s="16">
        <v>6486706.5</v>
      </c>
      <c r="L2820" s="14">
        <f>K2820/MAX(K$11:K2820)-1</f>
        <v>-1.3950787883191595E-2</v>
      </c>
      <c r="N2820" s="1" t="s">
        <v>873</v>
      </c>
      <c r="O2820" s="15">
        <v>44705.385416666664</v>
      </c>
      <c r="P2820" s="16">
        <v>3016217.75</v>
      </c>
      <c r="Q2820" s="14">
        <f>P2820/MAX(P$11:P2820)-1</f>
        <v>-4.0066378946063574E-2</v>
      </c>
      <c r="S2820" s="1" t="s">
        <v>874</v>
      </c>
      <c r="T2820" s="15">
        <v>44705.385416666664</v>
      </c>
      <c r="U2820" s="16">
        <v>2167095.25</v>
      </c>
      <c r="V2820" s="14">
        <f>U2820/MAX(U$11:U2820)-1</f>
        <v>-3.6206168098358638E-2</v>
      </c>
      <c r="X2820" s="1" t="s">
        <v>875</v>
      </c>
      <c r="Y2820" s="15">
        <v>44705.385416666664</v>
      </c>
      <c r="Z2820" s="16">
        <v>1214109.75</v>
      </c>
      <c r="AA2820" s="14">
        <f>Z2820/MAX(Z$11:Z2820)-1</f>
        <v>-0.26235611032108797</v>
      </c>
      <c r="AC2820" s="1" t="s">
        <v>876</v>
      </c>
      <c r="AD2820" s="15">
        <v>44705.385416666664</v>
      </c>
      <c r="AE2820" s="16">
        <v>4731780</v>
      </c>
      <c r="AF2820" s="14">
        <f>AE2820/MAX(AE$11:AE2820)-1</f>
        <v>-7.0872349460135431E-2</v>
      </c>
      <c r="AH2820" s="1" t="s">
        <v>877</v>
      </c>
      <c r="AI2820" s="15">
        <v>44705.385416666664</v>
      </c>
      <c r="AJ2820" s="16">
        <v>4380388.5</v>
      </c>
      <c r="AK2820" s="14">
        <f>AJ2820/MAX(AJ$11:AJ2820)-1</f>
        <v>-5.098129147390984E-2</v>
      </c>
      <c r="AM2820" s="1" t="s">
        <v>878</v>
      </c>
      <c r="AN2820" s="15">
        <v>44705.385416666664</v>
      </c>
      <c r="AO2820" s="16">
        <v>4365702</v>
      </c>
      <c r="AP2820" s="14">
        <f>AO2820/MAX(AO$11:AO2820)-1</f>
        <v>-3.1688633153841961E-2</v>
      </c>
      <c r="AR2820" s="1" t="s">
        <v>879</v>
      </c>
      <c r="AS2820" s="15">
        <v>44705.385416666664</v>
      </c>
      <c r="AT2820" s="16">
        <v>4047067.75</v>
      </c>
      <c r="AU2820" s="14">
        <f>AT2820/MAX(AT$11:AT2820)-1</f>
        <v>-9.4028661972158645E-3</v>
      </c>
      <c r="AW2820" s="1" t="s">
        <v>880</v>
      </c>
      <c r="AX2820" s="15">
        <v>44705.385416666664</v>
      </c>
      <c r="AY2820" s="16">
        <v>4166247.75</v>
      </c>
      <c r="AZ2820" s="14">
        <f>AY2820/MAX(AY$11:AY2820)-1</f>
        <v>-9.1352841140368568E-3</v>
      </c>
      <c r="BB2820" s="1" t="s">
        <v>881</v>
      </c>
      <c r="BC2820" s="15">
        <v>44705.385416666664</v>
      </c>
      <c r="BD2820" s="16">
        <v>3294814.75</v>
      </c>
      <c r="BE2820" s="14">
        <f>BD2820/MAX(BD$11:BD2820)-1</f>
        <v>-9.4709557498963592E-2</v>
      </c>
      <c r="BG2820" s="1" t="s">
        <v>882</v>
      </c>
      <c r="BH2820" s="15">
        <v>44705.385416666664</v>
      </c>
      <c r="BI2820" s="16">
        <v>4156616.5</v>
      </c>
      <c r="BJ2820" s="14">
        <f>BI2820/MAX(BI$11:BI2820)-1</f>
        <v>-8.0959423610886927E-2</v>
      </c>
      <c r="BL2820" s="1" t="s">
        <v>883</v>
      </c>
      <c r="BM2820" s="15">
        <v>44705.385416666664</v>
      </c>
      <c r="BN2820" s="16">
        <v>2882355</v>
      </c>
      <c r="BO2820" s="14">
        <f>BN2820/MAX(BN$11:BN2820)-1</f>
        <v>-0.11036977531038505</v>
      </c>
      <c r="BQ2820" s="1" t="s">
        <v>884</v>
      </c>
      <c r="BR2820" s="15">
        <v>44705.385416666664</v>
      </c>
      <c r="BS2820" s="16">
        <v>3066994.25</v>
      </c>
      <c r="BT2820" s="14">
        <f>BS2820/MAX(BS$11:BS2820)-1</f>
        <v>-0.1059750898307974</v>
      </c>
      <c r="BV2820" s="1" t="s">
        <v>885</v>
      </c>
      <c r="BW2820" s="15">
        <v>44705.385416666664</v>
      </c>
      <c r="BX2820" s="16">
        <v>2859985.25</v>
      </c>
      <c r="BY2820" s="14">
        <f>BX2820/MAX(BX$11:BX2820)-1</f>
        <v>-3.7712769407116098E-2</v>
      </c>
      <c r="CA2820" s="1" t="s">
        <v>886</v>
      </c>
      <c r="CB2820" s="15">
        <v>44705.385416666664</v>
      </c>
      <c r="CC2820" s="16">
        <v>2734538.75</v>
      </c>
      <c r="CD2820" s="14">
        <f>CC2820/MAX(CC$11:CC2820)-1</f>
        <v>-3.4130098483248994E-2</v>
      </c>
      <c r="CF2820" s="1" t="s">
        <v>887</v>
      </c>
      <c r="CG2820" s="15">
        <v>44705.385416666664</v>
      </c>
      <c r="CH2820" s="16">
        <v>3218239.5</v>
      </c>
      <c r="CI2820" s="14">
        <f>CH2820/MAX(CH$11:CH2820)-1</f>
        <v>-7.4352002941834416E-2</v>
      </c>
      <c r="CK2820" s="1" t="s">
        <v>888</v>
      </c>
      <c r="CL2820" s="15">
        <v>44705.385416666664</v>
      </c>
      <c r="CM2820" s="16">
        <v>3250048</v>
      </c>
      <c r="CN2820" s="14">
        <f>CM2820/MAX(CM$11:CM2820)-1</f>
        <v>-2.6287234881591126E-2</v>
      </c>
      <c r="CP2820" s="1" t="s">
        <v>889</v>
      </c>
      <c r="CQ2820" s="15">
        <v>44705.385416666664</v>
      </c>
      <c r="CR2820" s="16">
        <v>3572170.75</v>
      </c>
      <c r="CS2820" s="14">
        <f>CR2820/MAX(CR$11:CR2820)-1</f>
        <v>-8.0834691891384924E-2</v>
      </c>
      <c r="CU2820" s="1" t="s">
        <v>890</v>
      </c>
      <c r="CV2820" s="15">
        <v>44705.385416666664</v>
      </c>
      <c r="CW2820" s="16">
        <v>3220699.25</v>
      </c>
      <c r="CX2820" s="14">
        <f>CW2820/MAX(CW$11:CW2820)-1</f>
        <v>-9.6564746044647265E-2</v>
      </c>
    </row>
    <row r="2821" spans="4:102">
      <c r="D2821" s="1" t="s">
        <v>871</v>
      </c>
      <c r="E2821" s="15">
        <v>44706.385416666664</v>
      </c>
      <c r="F2821" s="16">
        <v>7350375</v>
      </c>
      <c r="G2821" s="14">
        <f>F2821/MAX(F$11:F2821)-1</f>
        <v>-4.4651366878180054E-2</v>
      </c>
      <c r="I2821" s="1" t="s">
        <v>872</v>
      </c>
      <c r="J2821" s="15">
        <v>44706.385416666664</v>
      </c>
      <c r="K2821" s="16">
        <v>6428679.5</v>
      </c>
      <c r="L2821" s="14">
        <f>K2821/MAX(K$11:K2821)-1</f>
        <v>-2.2771516496626121E-2</v>
      </c>
      <c r="N2821" s="1" t="s">
        <v>873</v>
      </c>
      <c r="O2821" s="15">
        <v>44706.385416666664</v>
      </c>
      <c r="P2821" s="16">
        <v>3017009.25</v>
      </c>
      <c r="Q2821" s="14">
        <f>P2821/MAX(P$11:P2821)-1</f>
        <v>-3.9814478213411109E-2</v>
      </c>
      <c r="S2821" s="1" t="s">
        <v>874</v>
      </c>
      <c r="T2821" s="15">
        <v>44706.385416666664</v>
      </c>
      <c r="U2821" s="16">
        <v>2173522.75</v>
      </c>
      <c r="V2821" s="14">
        <f>U2821/MAX(U$11:U2821)-1</f>
        <v>-3.3347602073377614E-2</v>
      </c>
      <c r="X2821" s="1" t="s">
        <v>875</v>
      </c>
      <c r="Y2821" s="15">
        <v>44706.385416666664</v>
      </c>
      <c r="Z2821" s="16">
        <v>1212756.5</v>
      </c>
      <c r="AA2821" s="14">
        <f>Z2821/MAX(Z$11:Z2821)-1</f>
        <v>-0.26317829018885364</v>
      </c>
      <c r="AC2821" s="1" t="s">
        <v>876</v>
      </c>
      <c r="AD2821" s="15">
        <v>44706.385416666664</v>
      </c>
      <c r="AE2821" s="16">
        <v>4729782.5</v>
      </c>
      <c r="AF2821" s="14">
        <f>AE2821/MAX(AE$11:AE2821)-1</f>
        <v>-7.1264576588605744E-2</v>
      </c>
      <c r="AH2821" s="1" t="s">
        <v>877</v>
      </c>
      <c r="AI2821" s="15">
        <v>44706.385416666664</v>
      </c>
      <c r="AJ2821" s="16">
        <v>4327415.5</v>
      </c>
      <c r="AK2821" s="14">
        <f>AJ2821/MAX(AJ$11:AJ2821)-1</f>
        <v>-6.2457983106798731E-2</v>
      </c>
      <c r="AM2821" s="1" t="s">
        <v>878</v>
      </c>
      <c r="AN2821" s="15">
        <v>44706.385416666664</v>
      </c>
      <c r="AO2821" s="16">
        <v>4316282.5</v>
      </c>
      <c r="AP2821" s="14">
        <f>AO2821/MAX(AO$11:AO2821)-1</f>
        <v>-4.2649863121863918E-2</v>
      </c>
      <c r="AR2821" s="1" t="s">
        <v>879</v>
      </c>
      <c r="AS2821" s="15">
        <v>44706.385416666664</v>
      </c>
      <c r="AT2821" s="16">
        <v>4007866.5</v>
      </c>
      <c r="AU2821" s="14">
        <f>AT2821/MAX(AT$11:AT2821)-1</f>
        <v>-1.8998120907613658E-2</v>
      </c>
      <c r="AW2821" s="1" t="s">
        <v>880</v>
      </c>
      <c r="AX2821" s="15">
        <v>44706.385416666664</v>
      </c>
      <c r="AY2821" s="16">
        <v>4123601.5</v>
      </c>
      <c r="AZ2821" s="14">
        <f>AY2821/MAX(AY$11:AY2821)-1</f>
        <v>-1.9277903306534894E-2</v>
      </c>
      <c r="BB2821" s="1" t="s">
        <v>881</v>
      </c>
      <c r="BC2821" s="15">
        <v>44706.385416666664</v>
      </c>
      <c r="BD2821" s="16">
        <v>3292427</v>
      </c>
      <c r="BE2821" s="14">
        <f>BD2821/MAX(BD$11:BD2821)-1</f>
        <v>-9.5365620864614753E-2</v>
      </c>
      <c r="BG2821" s="1" t="s">
        <v>882</v>
      </c>
      <c r="BH2821" s="15">
        <v>44706.385416666664</v>
      </c>
      <c r="BI2821" s="16">
        <v>4154861.5</v>
      </c>
      <c r="BJ2821" s="14">
        <f>BI2821/MAX(BI$11:BI2821)-1</f>
        <v>-8.1347459459650717E-2</v>
      </c>
      <c r="BL2821" s="1" t="s">
        <v>883</v>
      </c>
      <c r="BM2821" s="15">
        <v>44706.385416666664</v>
      </c>
      <c r="BN2821" s="16">
        <v>2883207.5</v>
      </c>
      <c r="BO2821" s="14">
        <f>BN2821/MAX(BN$11:BN2821)-1</f>
        <v>-0.11010665374258799</v>
      </c>
      <c r="BQ2821" s="1" t="s">
        <v>884</v>
      </c>
      <c r="BR2821" s="15">
        <v>44706.385416666664</v>
      </c>
      <c r="BS2821" s="16">
        <v>3041933.25</v>
      </c>
      <c r="BT2821" s="14">
        <f>BS2821/MAX(BS$11:BS2821)-1</f>
        <v>-0.11328033935115445</v>
      </c>
      <c r="BV2821" s="1" t="s">
        <v>885</v>
      </c>
      <c r="BW2821" s="15">
        <v>44706.385416666664</v>
      </c>
      <c r="BX2821" s="16">
        <v>2861478.75</v>
      </c>
      <c r="BY2821" s="14">
        <f>BX2821/MAX(BX$11:BX2821)-1</f>
        <v>-3.721025773196307E-2</v>
      </c>
      <c r="CA2821" s="1" t="s">
        <v>886</v>
      </c>
      <c r="CB2821" s="15">
        <v>44706.385416666664</v>
      </c>
      <c r="CC2821" s="16">
        <v>2713407</v>
      </c>
      <c r="CD2821" s="14">
        <f>CC2821/MAX(CC$11:CC2821)-1</f>
        <v>-4.1594070713072639E-2</v>
      </c>
      <c r="CF2821" s="1" t="s">
        <v>887</v>
      </c>
      <c r="CG2821" s="15">
        <v>44706.385416666664</v>
      </c>
      <c r="CH2821" s="16">
        <v>3215681</v>
      </c>
      <c r="CI2821" s="14">
        <f>CH2821/MAX(CH$11:CH2821)-1</f>
        <v>-7.5087892983726312E-2</v>
      </c>
      <c r="CK2821" s="1" t="s">
        <v>888</v>
      </c>
      <c r="CL2821" s="15">
        <v>44706.385416666664</v>
      </c>
      <c r="CM2821" s="16">
        <v>3248648.5</v>
      </c>
      <c r="CN2821" s="14">
        <f>CM2821/MAX(CM$11:CM2821)-1</f>
        <v>-2.6706524385864072E-2</v>
      </c>
      <c r="CP2821" s="1" t="s">
        <v>889</v>
      </c>
      <c r="CQ2821" s="15">
        <v>44706.385416666664</v>
      </c>
      <c r="CR2821" s="16">
        <v>3570661.25</v>
      </c>
      <c r="CS2821" s="14">
        <f>CR2821/MAX(CR$11:CR2821)-1</f>
        <v>-8.1223105584260602E-2</v>
      </c>
      <c r="CU2821" s="1" t="s">
        <v>890</v>
      </c>
      <c r="CV2821" s="15">
        <v>44706.385416666664</v>
      </c>
      <c r="CW2821" s="16">
        <v>3221191.75</v>
      </c>
      <c r="CX2821" s="14">
        <f>CW2821/MAX(CW$11:CW2821)-1</f>
        <v>-9.6426595342568144E-2</v>
      </c>
    </row>
    <row r="2822" spans="4:102">
      <c r="D2822" s="1" t="s">
        <v>871</v>
      </c>
      <c r="E2822" s="15">
        <v>44707.385416666664</v>
      </c>
      <c r="F2822" s="16">
        <v>7450224</v>
      </c>
      <c r="G2822" s="14">
        <f>F2822/MAX(F$11:F2822)-1</f>
        <v>-3.1673715306854699E-2</v>
      </c>
      <c r="I2822" s="1" t="s">
        <v>872</v>
      </c>
      <c r="J2822" s="15">
        <v>44707.385416666664</v>
      </c>
      <c r="K2822" s="16">
        <v>6521555.5</v>
      </c>
      <c r="L2822" s="14">
        <f>K2822/MAX(K$11:K2822)-1</f>
        <v>-8.653364762065574E-3</v>
      </c>
      <c r="N2822" s="1" t="s">
        <v>873</v>
      </c>
      <c r="O2822" s="15">
        <v>44707.385416666664</v>
      </c>
      <c r="P2822" s="16">
        <v>3090847.25</v>
      </c>
      <c r="Q2822" s="14">
        <f>P2822/MAX(P$11:P2822)-1</f>
        <v>-1.6314988260677898E-2</v>
      </c>
      <c r="S2822" s="1" t="s">
        <v>874</v>
      </c>
      <c r="T2822" s="15">
        <v>44707.385416666664</v>
      </c>
      <c r="U2822" s="16">
        <v>2208043.75</v>
      </c>
      <c r="V2822" s="14">
        <f>U2822/MAX(U$11:U2822)-1</f>
        <v>-1.799473427899867E-2</v>
      </c>
      <c r="X2822" s="1" t="s">
        <v>875</v>
      </c>
      <c r="Y2822" s="15">
        <v>44707.385416666664</v>
      </c>
      <c r="Z2822" s="16">
        <v>1232861.75</v>
      </c>
      <c r="AA2822" s="14">
        <f>Z2822/MAX(Z$11:Z2822)-1</f>
        <v>-0.25096315493195698</v>
      </c>
      <c r="AC2822" s="1" t="s">
        <v>876</v>
      </c>
      <c r="AD2822" s="15">
        <v>44707.385416666664</v>
      </c>
      <c r="AE2822" s="16">
        <v>4789217.5</v>
      </c>
      <c r="AF2822" s="14">
        <f>AE2822/MAX(AE$11:AE2822)-1</f>
        <v>-5.9593978650866353E-2</v>
      </c>
      <c r="AH2822" s="1" t="s">
        <v>877</v>
      </c>
      <c r="AI2822" s="15">
        <v>44707.385416666664</v>
      </c>
      <c r="AJ2822" s="16">
        <v>4392427.5</v>
      </c>
      <c r="AK2822" s="14">
        <f>AJ2822/MAX(AJ$11:AJ2822)-1</f>
        <v>-4.837302140107369E-2</v>
      </c>
      <c r="AM2822" s="1" t="s">
        <v>878</v>
      </c>
      <c r="AN2822" s="15">
        <v>44707.385416666664</v>
      </c>
      <c r="AO2822" s="16">
        <v>4380779</v>
      </c>
      <c r="AP2822" s="14">
        <f>AO2822/MAX(AO$11:AO2822)-1</f>
        <v>-2.834455917033607E-2</v>
      </c>
      <c r="AR2822" s="1" t="s">
        <v>879</v>
      </c>
      <c r="AS2822" s="15">
        <v>44707.385416666664</v>
      </c>
      <c r="AT2822" s="16">
        <v>3912738.75</v>
      </c>
      <c r="AU2822" s="14">
        <f>AT2822/MAX(AT$11:AT2822)-1</f>
        <v>-4.2282454730566688E-2</v>
      </c>
      <c r="AW2822" s="1" t="s">
        <v>880</v>
      </c>
      <c r="AX2822" s="15">
        <v>44707.385416666664</v>
      </c>
      <c r="AY2822" s="16">
        <v>4024945.5</v>
      </c>
      <c r="AZ2822" s="14">
        <f>AY2822/MAX(AY$11:AY2822)-1</f>
        <v>-4.2741402185219046E-2</v>
      </c>
      <c r="BB2822" s="1" t="s">
        <v>881</v>
      </c>
      <c r="BC2822" s="15">
        <v>44707.385416666664</v>
      </c>
      <c r="BD2822" s="16">
        <v>3327006.75</v>
      </c>
      <c r="BE2822" s="14">
        <f>BD2822/MAX(BD$11:BD2822)-1</f>
        <v>-8.5864413800067263E-2</v>
      </c>
      <c r="BG2822" s="1" t="s">
        <v>882</v>
      </c>
      <c r="BH2822" s="15">
        <v>44707.385416666664</v>
      </c>
      <c r="BI2822" s="16">
        <v>4207085</v>
      </c>
      <c r="BJ2822" s="14">
        <f>BI2822/MAX(BI$11:BI2822)-1</f>
        <v>-6.9800684446594596E-2</v>
      </c>
      <c r="BL2822" s="1" t="s">
        <v>883</v>
      </c>
      <c r="BM2822" s="15">
        <v>44707.385416666664</v>
      </c>
      <c r="BN2822" s="16">
        <v>2860606.25</v>
      </c>
      <c r="BO2822" s="14">
        <f>BN2822/MAX(BN$11:BN2822)-1</f>
        <v>-0.11708246175921533</v>
      </c>
      <c r="BQ2822" s="1" t="s">
        <v>884</v>
      </c>
      <c r="BR2822" s="15">
        <v>44707.385416666664</v>
      </c>
      <c r="BS2822" s="16">
        <v>3139797</v>
      </c>
      <c r="BT2822" s="14">
        <f>BS2822/MAX(BS$11:BS2822)-1</f>
        <v>-8.4753181107355524E-2</v>
      </c>
      <c r="BV2822" s="1" t="s">
        <v>885</v>
      </c>
      <c r="BW2822" s="15">
        <v>44707.385416666664</v>
      </c>
      <c r="BX2822" s="16">
        <v>2925506.5</v>
      </c>
      <c r="BY2822" s="14">
        <f>BX2822/MAX(BX$11:BX2822)-1</f>
        <v>-1.5667109483700759E-2</v>
      </c>
      <c r="CA2822" s="1" t="s">
        <v>886</v>
      </c>
      <c r="CB2822" s="15">
        <v>44707.385416666664</v>
      </c>
      <c r="CC2822" s="16">
        <v>2758954</v>
      </c>
      <c r="CD2822" s="14">
        <f>CC2822/MAX(CC$11:CC2822)-1</f>
        <v>-2.5506357052264783E-2</v>
      </c>
      <c r="CF2822" s="1" t="s">
        <v>887</v>
      </c>
      <c r="CG2822" s="15">
        <v>44707.385416666664</v>
      </c>
      <c r="CH2822" s="16">
        <v>3244663</v>
      </c>
      <c r="CI2822" s="14">
        <f>CH2822/MAX(CH$11:CH2822)-1</f>
        <v>-6.6751928475572209E-2</v>
      </c>
      <c r="CK2822" s="1" t="s">
        <v>888</v>
      </c>
      <c r="CL2822" s="15">
        <v>44707.385416666664</v>
      </c>
      <c r="CM2822" s="16">
        <v>3290295.75</v>
      </c>
      <c r="CN2822" s="14">
        <f>CM2822/MAX(CM$11:CM2822)-1</f>
        <v>-1.4229028989772186E-2</v>
      </c>
      <c r="CP2822" s="1" t="s">
        <v>889</v>
      </c>
      <c r="CQ2822" s="15">
        <v>44707.385416666664</v>
      </c>
      <c r="CR2822" s="16">
        <v>3615577.5</v>
      </c>
      <c r="CS2822" s="14">
        <f>CR2822/MAX(CR$11:CR2822)-1</f>
        <v>-6.9665578898187808E-2</v>
      </c>
      <c r="CU2822" s="1" t="s">
        <v>890</v>
      </c>
      <c r="CV2822" s="15">
        <v>44707.385416666664</v>
      </c>
      <c r="CW2822" s="16">
        <v>3196086.5</v>
      </c>
      <c r="CX2822" s="14">
        <f>CW2822/MAX(CW$11:CW2822)-1</f>
        <v>-0.10346884491286334</v>
      </c>
    </row>
    <row r="2823" spans="4:102">
      <c r="D2823" s="1" t="s">
        <v>871</v>
      </c>
      <c r="E2823" s="15">
        <v>44708.385416666664</v>
      </c>
      <c r="F2823" s="16">
        <v>7448262</v>
      </c>
      <c r="G2823" s="14">
        <f>F2823/MAX(F$11:F2823)-1</f>
        <v>-3.1928721890625567E-2</v>
      </c>
      <c r="I2823" s="1" t="s">
        <v>872</v>
      </c>
      <c r="J2823" s="15">
        <v>44708.385416666664</v>
      </c>
      <c r="K2823" s="16">
        <v>6519838</v>
      </c>
      <c r="L2823" s="14">
        <f>K2823/MAX(K$11:K2823)-1</f>
        <v>-8.9144432495553705E-3</v>
      </c>
      <c r="N2823" s="1" t="s">
        <v>873</v>
      </c>
      <c r="O2823" s="15">
        <v>44708.385416666664</v>
      </c>
      <c r="P2823" s="16">
        <v>3090033.25</v>
      </c>
      <c r="Q2823" s="14">
        <f>P2823/MAX(P$11:P2823)-1</f>
        <v>-1.6574049784846112E-2</v>
      </c>
      <c r="S2823" s="1" t="s">
        <v>874</v>
      </c>
      <c r="T2823" s="15">
        <v>44708.385416666664</v>
      </c>
      <c r="U2823" s="16">
        <v>2206110.75</v>
      </c>
      <c r="V2823" s="14">
        <f>U2823/MAX(U$11:U2823)-1</f>
        <v>-1.8854416601252866E-2</v>
      </c>
      <c r="X2823" s="1" t="s">
        <v>875</v>
      </c>
      <c r="Y2823" s="15">
        <v>44708.385416666664</v>
      </c>
      <c r="Z2823" s="16">
        <v>1231946.1299999999</v>
      </c>
      <c r="AA2823" s="14">
        <f>Z2823/MAX(Z$11:Z2823)-1</f>
        <v>-0.25151944854401953</v>
      </c>
      <c r="AC2823" s="1" t="s">
        <v>876</v>
      </c>
      <c r="AD2823" s="15">
        <v>44708.385416666664</v>
      </c>
      <c r="AE2823" s="16">
        <v>4787438</v>
      </c>
      <c r="AF2823" s="14">
        <f>AE2823/MAX(AE$11:AE2823)-1</f>
        <v>-5.9943399514502338E-2</v>
      </c>
      <c r="AH2823" s="1" t="s">
        <v>877</v>
      </c>
      <c r="AI2823" s="15">
        <v>44708.385416666664</v>
      </c>
      <c r="AJ2823" s="16">
        <v>4390795.5</v>
      </c>
      <c r="AK2823" s="14">
        <f>AJ2823/MAX(AJ$11:AJ2823)-1</f>
        <v>-4.8726597010249617E-2</v>
      </c>
      <c r="AM2823" s="1" t="s">
        <v>878</v>
      </c>
      <c r="AN2823" s="15">
        <v>44708.385416666664</v>
      </c>
      <c r="AO2823" s="16">
        <v>4379151.5</v>
      </c>
      <c r="AP2823" s="14">
        <f>AO2823/MAX(AO$11:AO2823)-1</f>
        <v>-2.8705538172004608E-2</v>
      </c>
      <c r="AR2823" s="1" t="s">
        <v>879</v>
      </c>
      <c r="AS2823" s="15">
        <v>44708.385416666664</v>
      </c>
      <c r="AT2823" s="16">
        <v>3911285</v>
      </c>
      <c r="AU2823" s="14">
        <f>AT2823/MAX(AT$11:AT2823)-1</f>
        <v>-4.2638287810768061E-2</v>
      </c>
      <c r="AW2823" s="1" t="s">
        <v>880</v>
      </c>
      <c r="AX2823" s="15">
        <v>44708.385416666664</v>
      </c>
      <c r="AY2823" s="16">
        <v>4023450</v>
      </c>
      <c r="AZ2823" s="14">
        <f>AY2823/MAX(AY$11:AY2823)-1</f>
        <v>-4.3097079108802783E-2</v>
      </c>
      <c r="BB2823" s="1" t="s">
        <v>881</v>
      </c>
      <c r="BC2823" s="15">
        <v>44708.385416666664</v>
      </c>
      <c r="BD2823" s="16">
        <v>3325770.5</v>
      </c>
      <c r="BE2823" s="14">
        <f>BD2823/MAX(BD$11:BD2823)-1</f>
        <v>-8.6204088529744261E-2</v>
      </c>
      <c r="BG2823" s="1" t="s">
        <v>882</v>
      </c>
      <c r="BH2823" s="15">
        <v>44708.385416666664</v>
      </c>
      <c r="BI2823" s="16">
        <v>4205522</v>
      </c>
      <c r="BJ2823" s="14">
        <f>BI2823/MAX(BI$11:BI2823)-1</f>
        <v>-7.0146268510194343E-2</v>
      </c>
      <c r="BL2823" s="1" t="s">
        <v>883</v>
      </c>
      <c r="BM2823" s="15">
        <v>44708.385416666664</v>
      </c>
      <c r="BN2823" s="16">
        <v>2859543.25</v>
      </c>
      <c r="BO2823" s="14">
        <f>BN2823/MAX(BN$11:BN2823)-1</f>
        <v>-0.11741055352058583</v>
      </c>
      <c r="BQ2823" s="1" t="s">
        <v>884</v>
      </c>
      <c r="BR2823" s="15">
        <v>44708.385416666664</v>
      </c>
      <c r="BS2823" s="16">
        <v>3138630.25</v>
      </c>
      <c r="BT2823" s="14">
        <f>BS2823/MAX(BS$11:BS2823)-1</f>
        <v>-8.5093287243498406E-2</v>
      </c>
      <c r="BV2823" s="1" t="s">
        <v>885</v>
      </c>
      <c r="BW2823" s="15">
        <v>44708.385416666664</v>
      </c>
      <c r="BX2823" s="16">
        <v>2924419.5</v>
      </c>
      <c r="BY2823" s="14">
        <f>BX2823/MAX(BX$11:BX2823)-1</f>
        <v>-1.6032847810377282E-2</v>
      </c>
      <c r="CA2823" s="1" t="s">
        <v>886</v>
      </c>
      <c r="CB2823" s="15">
        <v>44708.385416666664</v>
      </c>
      <c r="CC2823" s="16">
        <v>2758842.25</v>
      </c>
      <c r="CD2823" s="14">
        <f>CC2823/MAX(CC$11:CC2823)-1</f>
        <v>-2.554582841155506E-2</v>
      </c>
      <c r="CF2823" s="1" t="s">
        <v>887</v>
      </c>
      <c r="CG2823" s="15">
        <v>44708.385416666664</v>
      </c>
      <c r="CH2823" s="16">
        <v>3244531.5</v>
      </c>
      <c r="CI2823" s="14">
        <f>CH2823/MAX(CH$11:CH2823)-1</f>
        <v>-6.6789751239109019E-2</v>
      </c>
      <c r="CK2823" s="1" t="s">
        <v>888</v>
      </c>
      <c r="CL2823" s="15">
        <v>44708.385416666664</v>
      </c>
      <c r="CM2823" s="16">
        <v>3290162.5</v>
      </c>
      <c r="CN2823" s="14">
        <f>CM2823/MAX(CM$11:CM2823)-1</f>
        <v>-1.4268950623530285E-2</v>
      </c>
      <c r="CP2823" s="1" t="s">
        <v>889</v>
      </c>
      <c r="CQ2823" s="15">
        <v>44708.385416666664</v>
      </c>
      <c r="CR2823" s="16">
        <v>3615431.25</v>
      </c>
      <c r="CS2823" s="14">
        <f>CR2823/MAX(CR$11:CR2823)-1</f>
        <v>-6.9703210897249179E-2</v>
      </c>
      <c r="CU2823" s="1" t="s">
        <v>890</v>
      </c>
      <c r="CV2823" s="15">
        <v>44708.385416666664</v>
      </c>
      <c r="CW2823" s="16">
        <v>3195957</v>
      </c>
      <c r="CX2823" s="14">
        <f>CW2823/MAX(CW$11:CW2823)-1</f>
        <v>-0.10350517083351163</v>
      </c>
    </row>
    <row r="2824" spans="4:102">
      <c r="D2824" s="1" t="s">
        <v>871</v>
      </c>
      <c r="E2824" s="15">
        <v>44711.385416666664</v>
      </c>
      <c r="F2824" s="16">
        <v>7455621.5</v>
      </c>
      <c r="G2824" s="14">
        <f>F2824/MAX(F$11:F2824)-1</f>
        <v>-3.0972187255935535E-2</v>
      </c>
      <c r="I2824" s="1" t="s">
        <v>872</v>
      </c>
      <c r="J2824" s="15">
        <v>44711.385416666664</v>
      </c>
      <c r="K2824" s="16">
        <v>6527757</v>
      </c>
      <c r="L2824" s="14">
        <f>K2824/MAX(K$11:K2824)-1</f>
        <v>-7.7106700079645485E-3</v>
      </c>
      <c r="N2824" s="1" t="s">
        <v>873</v>
      </c>
      <c r="O2824" s="15">
        <v>44711.385416666664</v>
      </c>
      <c r="P2824" s="16">
        <v>3094648.25</v>
      </c>
      <c r="Q2824" s="14">
        <f>P2824/MAX(P$11:P2824)-1</f>
        <v>-1.5105291880625149E-2</v>
      </c>
      <c r="S2824" s="1" t="s">
        <v>874</v>
      </c>
      <c r="T2824" s="15">
        <v>44711.385416666664</v>
      </c>
      <c r="U2824" s="16">
        <v>2205053.25</v>
      </c>
      <c r="V2824" s="14">
        <f>U2824/MAX(U$11:U2824)-1</f>
        <v>-1.932472909777827E-2</v>
      </c>
      <c r="X2824" s="1" t="s">
        <v>875</v>
      </c>
      <c r="Y2824" s="15">
        <v>44711.385416666664</v>
      </c>
      <c r="Z2824" s="16">
        <v>1231658.5</v>
      </c>
      <c r="AA2824" s="14">
        <f>Z2824/MAX(Z$11:Z2824)-1</f>
        <v>-0.25169420087756134</v>
      </c>
      <c r="AC2824" s="1" t="s">
        <v>876</v>
      </c>
      <c r="AD2824" s="15">
        <v>44711.385416666664</v>
      </c>
      <c r="AE2824" s="16">
        <v>4792116.5</v>
      </c>
      <c r="AF2824" s="14">
        <f>AE2824/MAX(AE$11:AE2824)-1</f>
        <v>-5.9024733872175217E-2</v>
      </c>
      <c r="AH2824" s="1" t="s">
        <v>877</v>
      </c>
      <c r="AI2824" s="15">
        <v>44711.385416666664</v>
      </c>
      <c r="AJ2824" s="16">
        <v>4395087</v>
      </c>
      <c r="AK2824" s="14">
        <f>AJ2824/MAX(AJ$11:AJ2824)-1</f>
        <v>-4.779683614825303E-2</v>
      </c>
      <c r="AM2824" s="1" t="s">
        <v>878</v>
      </c>
      <c r="AN2824" s="15">
        <v>44711.385416666664</v>
      </c>
      <c r="AO2824" s="16">
        <v>4383431.5</v>
      </c>
      <c r="AP2824" s="14">
        <f>AO2824/MAX(AO$11:AO2824)-1</f>
        <v>-2.7756235482516933E-2</v>
      </c>
      <c r="AR2824" s="1" t="s">
        <v>879</v>
      </c>
      <c r="AS2824" s="15">
        <v>44711.385416666664</v>
      </c>
      <c r="AT2824" s="16">
        <v>3915107.5</v>
      </c>
      <c r="AU2824" s="14">
        <f>AT2824/MAX(AT$11:AT2824)-1</f>
        <v>-4.1702657923188058E-2</v>
      </c>
      <c r="AW2824" s="1" t="s">
        <v>880</v>
      </c>
      <c r="AX2824" s="15">
        <v>44711.385416666664</v>
      </c>
      <c r="AY2824" s="16">
        <v>4026889.25</v>
      </c>
      <c r="AZ2824" s="14">
        <f>AY2824/MAX(AY$11:AY2824)-1</f>
        <v>-4.2279117317137627E-2</v>
      </c>
      <c r="BB2824" s="1" t="s">
        <v>881</v>
      </c>
      <c r="BC2824" s="15">
        <v>44711.385416666664</v>
      </c>
      <c r="BD2824" s="16">
        <v>3329020.75</v>
      </c>
      <c r="BE2824" s="14">
        <f>BD2824/MAX(BD$11:BD2824)-1</f>
        <v>-8.531104279455104E-2</v>
      </c>
      <c r="BG2824" s="1" t="s">
        <v>882</v>
      </c>
      <c r="BH2824" s="15">
        <v>44711.385416666664</v>
      </c>
      <c r="BI2824" s="16">
        <v>4209632</v>
      </c>
      <c r="BJ2824" s="14">
        <f>BI2824/MAX(BI$11:BI2824)-1</f>
        <v>-6.9237534984029736E-2</v>
      </c>
      <c r="BL2824" s="1" t="s">
        <v>883</v>
      </c>
      <c r="BM2824" s="15">
        <v>44711.385416666664</v>
      </c>
      <c r="BN2824" s="16">
        <v>2862338</v>
      </c>
      <c r="BO2824" s="14">
        <f>BN2824/MAX(BN$11:BN2824)-1</f>
        <v>-0.11654796231636178</v>
      </c>
      <c r="BQ2824" s="1" t="s">
        <v>884</v>
      </c>
      <c r="BR2824" s="15">
        <v>44711.385416666664</v>
      </c>
      <c r="BS2824" s="16">
        <v>3141697.75</v>
      </c>
      <c r="BT2824" s="14">
        <f>BS2824/MAX(BS$11:BS2824)-1</f>
        <v>-8.4199114907849593E-2</v>
      </c>
      <c r="BV2824" s="1" t="s">
        <v>885</v>
      </c>
      <c r="BW2824" s="15">
        <v>44711.385416666664</v>
      </c>
      <c r="BX2824" s="16">
        <v>2927277.75</v>
      </c>
      <c r="BY2824" s="14">
        <f>BX2824/MAX(BX$11:BX2824)-1</f>
        <v>-1.5071144432067141E-2</v>
      </c>
      <c r="CA2824" s="1" t="s">
        <v>886</v>
      </c>
      <c r="CB2824" s="15">
        <v>44711.385416666664</v>
      </c>
      <c r="CC2824" s="16">
        <v>2761629.5</v>
      </c>
      <c r="CD2824" s="14">
        <f>CC2824/MAX(CC$11:CC2824)-1</f>
        <v>-2.4561340302544865E-2</v>
      </c>
      <c r="CF2824" s="1" t="s">
        <v>887</v>
      </c>
      <c r="CG2824" s="15">
        <v>44711.385416666664</v>
      </c>
      <c r="CH2824" s="16">
        <v>3247809.25</v>
      </c>
      <c r="CI2824" s="14">
        <f>CH2824/MAX(CH$11:CH2824)-1</f>
        <v>-6.5846986500077809E-2</v>
      </c>
      <c r="CK2824" s="1" t="s">
        <v>888</v>
      </c>
      <c r="CL2824" s="15">
        <v>44711.385416666664</v>
      </c>
      <c r="CM2824" s="16">
        <v>3293486.5</v>
      </c>
      <c r="CN2824" s="14">
        <f>CM2824/MAX(CM$11:CM2824)-1</f>
        <v>-1.3273081875975201E-2</v>
      </c>
      <c r="CP2824" s="1" t="s">
        <v>889</v>
      </c>
      <c r="CQ2824" s="15">
        <v>44711.385416666664</v>
      </c>
      <c r="CR2824" s="16">
        <v>3619083.75</v>
      </c>
      <c r="CS2824" s="14">
        <f>CR2824/MAX(CR$11:CR2824)-1</f>
        <v>-6.8763375843768904E-2</v>
      </c>
      <c r="CU2824" s="1" t="s">
        <v>890</v>
      </c>
      <c r="CV2824" s="15">
        <v>44711.385416666664</v>
      </c>
      <c r="CW2824" s="16">
        <v>3199185.75</v>
      </c>
      <c r="CX2824" s="14">
        <f>CW2824/MAX(CW$11:CW2824)-1</f>
        <v>-0.10259947727140439</v>
      </c>
    </row>
    <row r="2825" spans="4:102">
      <c r="D2825" s="1" t="s">
        <v>871</v>
      </c>
      <c r="E2825" s="15">
        <v>44712.385416666664</v>
      </c>
      <c r="F2825" s="16">
        <v>7448853.5</v>
      </c>
      <c r="G2825" s="14">
        <f>F2825/MAX(F$11:F2825)-1</f>
        <v>-3.1851842994447988E-2</v>
      </c>
      <c r="I2825" s="1" t="s">
        <v>872</v>
      </c>
      <c r="J2825" s="15">
        <v>44712.385416666664</v>
      </c>
      <c r="K2825" s="16">
        <v>6527757</v>
      </c>
      <c r="L2825" s="14">
        <f>K2825/MAX(K$11:K2825)-1</f>
        <v>-7.7106700079645485E-3</v>
      </c>
      <c r="N2825" s="1" t="s">
        <v>873</v>
      </c>
      <c r="O2825" s="15">
        <v>44712.385416666664</v>
      </c>
      <c r="P2825" s="16">
        <v>3094669.5</v>
      </c>
      <c r="Q2825" s="14">
        <f>P2825/MAX(P$11:P2825)-1</f>
        <v>-1.5098528910860276E-2</v>
      </c>
      <c r="S2825" s="1" t="s">
        <v>874</v>
      </c>
      <c r="T2825" s="15">
        <v>44712.385416666664</v>
      </c>
      <c r="U2825" s="16">
        <v>2205053.25</v>
      </c>
      <c r="V2825" s="14">
        <f>U2825/MAX(U$11:U2825)-1</f>
        <v>-1.932472909777827E-2</v>
      </c>
      <c r="X2825" s="1" t="s">
        <v>875</v>
      </c>
      <c r="Y2825" s="15">
        <v>44712.385416666664</v>
      </c>
      <c r="Z2825" s="16">
        <v>1231658.5</v>
      </c>
      <c r="AA2825" s="14">
        <f>Z2825/MAX(Z$11:Z2825)-1</f>
        <v>-0.25169420087756134</v>
      </c>
      <c r="AC2825" s="1" t="s">
        <v>876</v>
      </c>
      <c r="AD2825" s="15">
        <v>44712.385416666664</v>
      </c>
      <c r="AE2825" s="16">
        <v>4781080</v>
      </c>
      <c r="AF2825" s="14">
        <f>AE2825/MAX(AE$11:AE2825)-1</f>
        <v>-6.1191850119165392E-2</v>
      </c>
      <c r="AH2825" s="1" t="s">
        <v>877</v>
      </c>
      <c r="AI2825" s="15">
        <v>44712.385416666664</v>
      </c>
      <c r="AJ2825" s="16">
        <v>4385843.5</v>
      </c>
      <c r="AK2825" s="14">
        <f>AJ2825/MAX(AJ$11:AJ2825)-1</f>
        <v>-4.97994563341706E-2</v>
      </c>
      <c r="AM2825" s="1" t="s">
        <v>878</v>
      </c>
      <c r="AN2825" s="15">
        <v>44712.385416666664</v>
      </c>
      <c r="AO2825" s="16">
        <v>4378308</v>
      </c>
      <c r="AP2825" s="14">
        <f>AO2825/MAX(AO$11:AO2825)-1</f>
        <v>-2.8892626213729566E-2</v>
      </c>
      <c r="AR2825" s="1" t="s">
        <v>879</v>
      </c>
      <c r="AS2825" s="15">
        <v>44712.385416666664</v>
      </c>
      <c r="AT2825" s="16">
        <v>3910531.5</v>
      </c>
      <c r="AU2825" s="14">
        <f>AT2825/MAX(AT$11:AT2825)-1</f>
        <v>-4.2822721328175883E-2</v>
      </c>
      <c r="AW2825" s="1" t="s">
        <v>880</v>
      </c>
      <c r="AX2825" s="15">
        <v>44712.385416666664</v>
      </c>
      <c r="AY2825" s="16">
        <v>4026889.25</v>
      </c>
      <c r="AZ2825" s="14">
        <f>AY2825/MAX(AY$11:AY2825)-1</f>
        <v>-4.2279117317137627E-2</v>
      </c>
      <c r="BB2825" s="1" t="s">
        <v>881</v>
      </c>
      <c r="BC2825" s="15">
        <v>44712.385416666664</v>
      </c>
      <c r="BD2825" s="16">
        <v>3321353.75</v>
      </c>
      <c r="BE2825" s="14">
        <f>BD2825/MAX(BD$11:BD2825)-1</f>
        <v>-8.7417644333425248E-2</v>
      </c>
      <c r="BG2825" s="1" t="s">
        <v>882</v>
      </c>
      <c r="BH2825" s="15">
        <v>44712.385416666664</v>
      </c>
      <c r="BI2825" s="16">
        <v>4199937</v>
      </c>
      <c r="BJ2825" s="14">
        <f>BI2825/MAX(BI$11:BI2825)-1</f>
        <v>-7.138112903175875E-2</v>
      </c>
      <c r="BL2825" s="1" t="s">
        <v>883</v>
      </c>
      <c r="BM2825" s="15">
        <v>44712.385416666664</v>
      </c>
      <c r="BN2825" s="16">
        <v>2856318</v>
      </c>
      <c r="BO2825" s="14">
        <f>BN2825/MAX(BN$11:BN2825)-1</f>
        <v>-0.11840601725846001</v>
      </c>
      <c r="BQ2825" s="1" t="s">
        <v>884</v>
      </c>
      <c r="BR2825" s="15">
        <v>44712.385416666664</v>
      </c>
      <c r="BS2825" s="16">
        <v>3135090.25</v>
      </c>
      <c r="BT2825" s="14">
        <f>BS2825/MAX(BS$11:BS2825)-1</f>
        <v>-8.6125192726203226E-2</v>
      </c>
      <c r="BV2825" s="1" t="s">
        <v>885</v>
      </c>
      <c r="BW2825" s="15">
        <v>44712.385416666664</v>
      </c>
      <c r="BX2825" s="16">
        <v>2925184</v>
      </c>
      <c r="BY2825" s="14">
        <f>BX2825/MAX(BX$11:BX2825)-1</f>
        <v>-1.577561970481689E-2</v>
      </c>
      <c r="CA2825" s="1" t="s">
        <v>886</v>
      </c>
      <c r="CB2825" s="15">
        <v>44712.385416666664</v>
      </c>
      <c r="CC2825" s="16">
        <v>2755055</v>
      </c>
      <c r="CD2825" s="14">
        <f>CC2825/MAX(CC$11:CC2825)-1</f>
        <v>-2.6883527789382189E-2</v>
      </c>
      <c r="CF2825" s="1" t="s">
        <v>887</v>
      </c>
      <c r="CG2825" s="15">
        <v>44712.385416666664</v>
      </c>
      <c r="CH2825" s="16">
        <v>3240077.5</v>
      </c>
      <c r="CI2825" s="14">
        <f>CH2825/MAX(CH$11:CH2825)-1</f>
        <v>-6.8070835564528864E-2</v>
      </c>
      <c r="CK2825" s="1" t="s">
        <v>888</v>
      </c>
      <c r="CL2825" s="15">
        <v>44712.385416666664</v>
      </c>
      <c r="CM2825" s="16">
        <v>3285646</v>
      </c>
      <c r="CN2825" s="14">
        <f>CM2825/MAX(CM$11:CM2825)-1</f>
        <v>-1.5622091778263125E-2</v>
      </c>
      <c r="CP2825" s="1" t="s">
        <v>889</v>
      </c>
      <c r="CQ2825" s="15">
        <v>44712.385416666664</v>
      </c>
      <c r="CR2825" s="16">
        <v>3610468</v>
      </c>
      <c r="CS2825" s="14">
        <f>CR2825/MAX(CR$11:CR2825)-1</f>
        <v>-7.098031872180377E-2</v>
      </c>
      <c r="CU2825" s="1" t="s">
        <v>890</v>
      </c>
      <c r="CV2825" s="15">
        <v>44712.385416666664</v>
      </c>
      <c r="CW2825" s="16">
        <v>3191569.75</v>
      </c>
      <c r="CX2825" s="14">
        <f>CW2825/MAX(CW$11:CW2825)-1</f>
        <v>-0.10473583411817422</v>
      </c>
    </row>
    <row r="2826" spans="4:102">
      <c r="D2826" s="1" t="s">
        <v>871</v>
      </c>
      <c r="E2826" s="15">
        <v>44713.385416666664</v>
      </c>
      <c r="F2826" s="16">
        <v>7427229.5</v>
      </c>
      <c r="G2826" s="14">
        <f>F2826/MAX(F$11:F2826)-1</f>
        <v>-3.4662374272461105E-2</v>
      </c>
      <c r="I2826" s="1" t="s">
        <v>872</v>
      </c>
      <c r="J2826" s="15">
        <v>44713.385416666664</v>
      </c>
      <c r="K2826" s="16">
        <v>6515394</v>
      </c>
      <c r="L2826" s="14">
        <f>K2826/MAX(K$11:K2826)-1</f>
        <v>-9.5899790855989986E-3</v>
      </c>
      <c r="N2826" s="1" t="s">
        <v>873</v>
      </c>
      <c r="O2826" s="15">
        <v>44713.385416666664</v>
      </c>
      <c r="P2826" s="16">
        <v>3090107.25</v>
      </c>
      <c r="Q2826" s="14">
        <f>P2826/MAX(P$11:P2826)-1</f>
        <v>-1.6550498737194386E-2</v>
      </c>
      <c r="S2826" s="1" t="s">
        <v>874</v>
      </c>
      <c r="T2826" s="15">
        <v>44713.385416666664</v>
      </c>
      <c r="U2826" s="16">
        <v>2201802.5</v>
      </c>
      <c r="V2826" s="14">
        <f>U2826/MAX(U$11:U2826)-1</f>
        <v>-2.0770467488397837E-2</v>
      </c>
      <c r="X2826" s="1" t="s">
        <v>875</v>
      </c>
      <c r="Y2826" s="15">
        <v>44713.385416666664</v>
      </c>
      <c r="Z2826" s="16">
        <v>1231594.5</v>
      </c>
      <c r="AA2826" s="14">
        <f>Z2826/MAX(Z$11:Z2826)-1</f>
        <v>-0.25173308468435018</v>
      </c>
      <c r="AC2826" s="1" t="s">
        <v>876</v>
      </c>
      <c r="AD2826" s="15">
        <v>44713.385416666664</v>
      </c>
      <c r="AE2826" s="16">
        <v>4768979</v>
      </c>
      <c r="AF2826" s="14">
        <f>AE2826/MAX(AE$11:AE2826)-1</f>
        <v>-6.3567990535495555E-2</v>
      </c>
      <c r="AH2826" s="1" t="s">
        <v>877</v>
      </c>
      <c r="AI2826" s="15">
        <v>44713.385416666664</v>
      </c>
      <c r="AJ2826" s="16">
        <v>4376934.5</v>
      </c>
      <c r="AK2826" s="14">
        <f>AJ2826/MAX(AJ$11:AJ2826)-1</f>
        <v>-5.1729606519310245E-2</v>
      </c>
      <c r="AM2826" s="1" t="s">
        <v>878</v>
      </c>
      <c r="AN2826" s="15">
        <v>44713.385416666664</v>
      </c>
      <c r="AO2826" s="16">
        <v>4365527.5</v>
      </c>
      <c r="AP2826" s="14">
        <f>AO2826/MAX(AO$11:AO2826)-1</f>
        <v>-3.1727337200410988E-2</v>
      </c>
      <c r="AR2826" s="1" t="s">
        <v>879</v>
      </c>
      <c r="AS2826" s="15">
        <v>44713.385416666664</v>
      </c>
      <c r="AT2826" s="16">
        <v>3899116.5</v>
      </c>
      <c r="AU2826" s="14">
        <f>AT2826/MAX(AT$11:AT2826)-1</f>
        <v>-4.5616760613127028E-2</v>
      </c>
      <c r="AW2826" s="1" t="s">
        <v>880</v>
      </c>
      <c r="AX2826" s="15">
        <v>44713.385416666664</v>
      </c>
      <c r="AY2826" s="16">
        <v>4015134.5</v>
      </c>
      <c r="AZ2826" s="14">
        <f>AY2826/MAX(AY$11:AY2826)-1</f>
        <v>-4.5074766476278616E-2</v>
      </c>
      <c r="BB2826" s="1" t="s">
        <v>881</v>
      </c>
      <c r="BC2826" s="15">
        <v>44713.385416666664</v>
      </c>
      <c r="BD2826" s="16">
        <v>3325708.25</v>
      </c>
      <c r="BE2826" s="14">
        <f>BD2826/MAX(BD$11:BD2826)-1</f>
        <v>-8.6221192474676411E-2</v>
      </c>
      <c r="BG2826" s="1" t="s">
        <v>882</v>
      </c>
      <c r="BH2826" s="15">
        <v>44713.385416666664</v>
      </c>
      <c r="BI2826" s="16">
        <v>4189307</v>
      </c>
      <c r="BJ2826" s="14">
        <f>BI2826/MAX(BI$11:BI2826)-1</f>
        <v>-7.3731454429114107E-2</v>
      </c>
      <c r="BL2826" s="1" t="s">
        <v>883</v>
      </c>
      <c r="BM2826" s="15">
        <v>44713.385416666664</v>
      </c>
      <c r="BN2826" s="16">
        <v>2850516.25</v>
      </c>
      <c r="BO2826" s="14">
        <f>BN2826/MAX(BN$11:BN2826)-1</f>
        <v>-0.12019670999273213</v>
      </c>
      <c r="BQ2826" s="1" t="s">
        <v>884</v>
      </c>
      <c r="BR2826" s="15">
        <v>44713.385416666664</v>
      </c>
      <c r="BS2826" s="16">
        <v>3128722.25</v>
      </c>
      <c r="BT2826" s="14">
        <f>BS2826/MAX(BS$11:BS2826)-1</f>
        <v>-8.7981456600176089E-2</v>
      </c>
      <c r="BV2826" s="1" t="s">
        <v>885</v>
      </c>
      <c r="BW2826" s="15">
        <v>44713.385416666664</v>
      </c>
      <c r="BX2826" s="16">
        <v>2919242.25</v>
      </c>
      <c r="BY2826" s="14">
        <f>BX2826/MAX(BX$11:BX2826)-1</f>
        <v>-1.7774815383317377E-2</v>
      </c>
      <c r="CA2826" s="1" t="s">
        <v>886</v>
      </c>
      <c r="CB2826" s="15">
        <v>44713.385416666664</v>
      </c>
      <c r="CC2826" s="16">
        <v>2758789</v>
      </c>
      <c r="CD2826" s="14">
        <f>CC2826/MAX(CC$11:CC2826)-1</f>
        <v>-2.5564636911619587E-2</v>
      </c>
      <c r="CF2826" s="1" t="s">
        <v>887</v>
      </c>
      <c r="CG2826" s="15">
        <v>44713.385416666664</v>
      </c>
      <c r="CH2826" s="16">
        <v>3244468.75</v>
      </c>
      <c r="CI2826" s="14">
        <f>CH2826/MAX(CH$11:CH2826)-1</f>
        <v>-6.6807799744142637E-2</v>
      </c>
      <c r="CK2826" s="1" t="s">
        <v>888</v>
      </c>
      <c r="CL2826" s="15">
        <v>44713.385416666664</v>
      </c>
      <c r="CM2826" s="16">
        <v>3290099</v>
      </c>
      <c r="CN2826" s="14">
        <f>CM2826/MAX(CM$11:CM2826)-1</f>
        <v>-1.4287975191962787E-2</v>
      </c>
      <c r="CP2826" s="1" t="s">
        <v>889</v>
      </c>
      <c r="CQ2826" s="15">
        <v>44713.385416666664</v>
      </c>
      <c r="CR2826" s="16">
        <v>3613699.25</v>
      </c>
      <c r="CS2826" s="14">
        <f>CR2826/MAX(CR$11:CR2826)-1</f>
        <v>-7.0148876691260798E-2</v>
      </c>
      <c r="CU2826" s="1" t="s">
        <v>890</v>
      </c>
      <c r="CV2826" s="15">
        <v>44713.385416666664</v>
      </c>
      <c r="CW2826" s="16">
        <v>3191569.75</v>
      </c>
      <c r="CX2826" s="14">
        <f>CW2826/MAX(CW$11:CW2826)-1</f>
        <v>-0.10473583411817422</v>
      </c>
    </row>
    <row r="2827" spans="4:102">
      <c r="D2827" s="1" t="s">
        <v>871</v>
      </c>
      <c r="E2827" s="15">
        <v>44714.385416666664</v>
      </c>
      <c r="F2827" s="16">
        <v>7426298</v>
      </c>
      <c r="G2827" s="14">
        <f>F2827/MAX(F$11:F2827)-1</f>
        <v>-3.478344391200372E-2</v>
      </c>
      <c r="I2827" s="1" t="s">
        <v>872</v>
      </c>
      <c r="J2827" s="15">
        <v>44714.385416666664</v>
      </c>
      <c r="K2827" s="16">
        <v>6515418.5</v>
      </c>
      <c r="L2827" s="14">
        <f>K2827/MAX(K$11:K2827)-1</f>
        <v>-9.586254821876472E-3</v>
      </c>
      <c r="N2827" s="1" t="s">
        <v>873</v>
      </c>
      <c r="O2827" s="15">
        <v>44714.385416666664</v>
      </c>
      <c r="P2827" s="16">
        <v>3090654.25</v>
      </c>
      <c r="Q2827" s="14">
        <f>P2827/MAX(P$11:P2827)-1</f>
        <v>-1.6376411939012625E-2</v>
      </c>
      <c r="S2827" s="1" t="s">
        <v>874</v>
      </c>
      <c r="T2827" s="15">
        <v>44714.385416666664</v>
      </c>
      <c r="U2827" s="16">
        <v>2201816</v>
      </c>
      <c r="V2827" s="14">
        <f>U2827/MAX(U$11:U2827)-1</f>
        <v>-2.0764463499080454E-2</v>
      </c>
      <c r="X2827" s="1" t="s">
        <v>875</v>
      </c>
      <c r="Y2827" s="15">
        <v>44714.385416666664</v>
      </c>
      <c r="Z2827" s="16">
        <v>1228455.5</v>
      </c>
      <c r="AA2827" s="14">
        <f>Z2827/MAX(Z$11:Z2827)-1</f>
        <v>-0.25364021389544666</v>
      </c>
      <c r="AC2827" s="1" t="s">
        <v>876</v>
      </c>
      <c r="AD2827" s="15">
        <v>44714.385416666664</v>
      </c>
      <c r="AE2827" s="16">
        <v>4766925.5</v>
      </c>
      <c r="AF2827" s="14">
        <f>AE2827/MAX(AE$11:AE2827)-1</f>
        <v>-6.3971213768693969E-2</v>
      </c>
      <c r="AH2827" s="1" t="s">
        <v>877</v>
      </c>
      <c r="AI2827" s="15">
        <v>44714.385416666664</v>
      </c>
      <c r="AJ2827" s="16">
        <v>4379867</v>
      </c>
      <c r="AK2827" s="14">
        <f>AJ2827/MAX(AJ$11:AJ2827)-1</f>
        <v>-5.1094275346572293E-2</v>
      </c>
      <c r="AM2827" s="1" t="s">
        <v>878</v>
      </c>
      <c r="AN2827" s="15">
        <v>44714.385416666664</v>
      </c>
      <c r="AO2827" s="16">
        <v>4365836</v>
      </c>
      <c r="AP2827" s="14">
        <f>AO2827/MAX(AO$11:AO2827)-1</f>
        <v>-3.165891199487203E-2</v>
      </c>
      <c r="AR2827" s="1" t="s">
        <v>879</v>
      </c>
      <c r="AS2827" s="15">
        <v>44714.385416666664</v>
      </c>
      <c r="AT2827" s="16">
        <v>3899392</v>
      </c>
      <c r="AU2827" s="14">
        <f>AT2827/MAX(AT$11:AT2827)-1</f>
        <v>-4.5549326725873085E-2</v>
      </c>
      <c r="AW2827" s="1" t="s">
        <v>880</v>
      </c>
      <c r="AX2827" s="15">
        <v>44714.385416666664</v>
      </c>
      <c r="AY2827" s="16">
        <v>4015945.5</v>
      </c>
      <c r="AZ2827" s="14">
        <f>AY2827/MAX(AY$11:AY2827)-1</f>
        <v>-4.4881885175692582E-2</v>
      </c>
      <c r="BB2827" s="1" t="s">
        <v>881</v>
      </c>
      <c r="BC2827" s="15">
        <v>44714.385416666664</v>
      </c>
      <c r="BD2827" s="16">
        <v>3323450.25</v>
      </c>
      <c r="BE2827" s="14">
        <f>BD2827/MAX(BD$11:BD2827)-1</f>
        <v>-8.6841605449083259E-2</v>
      </c>
      <c r="BG2827" s="1" t="s">
        <v>882</v>
      </c>
      <c r="BH2827" s="15">
        <v>44714.385416666664</v>
      </c>
      <c r="BI2827" s="16">
        <v>4187503</v>
      </c>
      <c r="BJ2827" s="14">
        <f>BI2827/MAX(BI$11:BI2827)-1</f>
        <v>-7.4130324327216557E-2</v>
      </c>
      <c r="BL2827" s="1" t="s">
        <v>883</v>
      </c>
      <c r="BM2827" s="15">
        <v>44714.385416666664</v>
      </c>
      <c r="BN2827" s="16">
        <v>2849252.75</v>
      </c>
      <c r="BO2827" s="14">
        <f>BN2827/MAX(BN$11:BN2827)-1</f>
        <v>-0.12058668547767248</v>
      </c>
      <c r="BQ2827" s="1" t="s">
        <v>884</v>
      </c>
      <c r="BR2827" s="15">
        <v>44714.385416666664</v>
      </c>
      <c r="BS2827" s="16">
        <v>3129925.75</v>
      </c>
      <c r="BT2827" s="14">
        <f>BS2827/MAX(BS$11:BS2827)-1</f>
        <v>-8.7630637885928842E-2</v>
      </c>
      <c r="BV2827" s="1" t="s">
        <v>885</v>
      </c>
      <c r="BW2827" s="15">
        <v>44714.385416666664</v>
      </c>
      <c r="BX2827" s="16">
        <v>2920163</v>
      </c>
      <c r="BY2827" s="14">
        <f>BX2827/MAX(BX$11:BX2827)-1</f>
        <v>-1.746501449620852E-2</v>
      </c>
      <c r="CA2827" s="1" t="s">
        <v>886</v>
      </c>
      <c r="CB2827" s="15">
        <v>44714.385416666664</v>
      </c>
      <c r="CC2827" s="16">
        <v>2756852.75</v>
      </c>
      <c r="CD2827" s="14">
        <f>CC2827/MAX(CC$11:CC2827)-1</f>
        <v>-2.6248542230866478E-2</v>
      </c>
      <c r="CF2827" s="1" t="s">
        <v>887</v>
      </c>
      <c r="CG2827" s="15">
        <v>44714.385416666664</v>
      </c>
      <c r="CH2827" s="16">
        <v>3242191.75</v>
      </c>
      <c r="CI2827" s="14">
        <f>CH2827/MAX(CH$11:CH2827)-1</f>
        <v>-6.7462723185763962E-2</v>
      </c>
      <c r="CK2827" s="1" t="s">
        <v>888</v>
      </c>
      <c r="CL2827" s="15">
        <v>44714.385416666664</v>
      </c>
      <c r="CM2827" s="16">
        <v>3287789.75</v>
      </c>
      <c r="CN2827" s="14">
        <f>CM2827/MAX(CM$11:CM2827)-1</f>
        <v>-1.4979825343975794E-2</v>
      </c>
      <c r="CP2827" s="1" t="s">
        <v>889</v>
      </c>
      <c r="CQ2827" s="15">
        <v>44714.385416666664</v>
      </c>
      <c r="CR2827" s="16">
        <v>3613699.25</v>
      </c>
      <c r="CS2827" s="14">
        <f>CR2827/MAX(CR$11:CR2827)-1</f>
        <v>-7.0148876691260798E-2</v>
      </c>
      <c r="CU2827" s="1" t="s">
        <v>890</v>
      </c>
      <c r="CV2827" s="15">
        <v>44714.385416666664</v>
      </c>
      <c r="CW2827" s="16">
        <v>3191569.75</v>
      </c>
      <c r="CX2827" s="14">
        <f>CW2827/MAX(CW$11:CW2827)-1</f>
        <v>-0.10473583411817422</v>
      </c>
    </row>
    <row r="2828" spans="4:102">
      <c r="D2828" s="1" t="s">
        <v>871</v>
      </c>
      <c r="E2828" s="15">
        <v>44715.385416666664</v>
      </c>
      <c r="F2828" s="16">
        <v>7422101</v>
      </c>
      <c r="G2828" s="14">
        <f>F2828/MAX(F$11:F2828)-1</f>
        <v>-3.5328939647012114E-2</v>
      </c>
      <c r="I2828" s="1" t="s">
        <v>872</v>
      </c>
      <c r="J2828" s="15">
        <v>44715.385416666664</v>
      </c>
      <c r="K2828" s="16">
        <v>6514015</v>
      </c>
      <c r="L2828" s="14">
        <f>K2828/MAX(K$11:K2828)-1</f>
        <v>-9.7996019294118719E-3</v>
      </c>
      <c r="N2828" s="1" t="s">
        <v>873</v>
      </c>
      <c r="O2828" s="15">
        <v>44715.385416666664</v>
      </c>
      <c r="P2828" s="16">
        <v>3089517.25</v>
      </c>
      <c r="Q2828" s="14">
        <f>P2828/MAX(P$11:P2828)-1</f>
        <v>-1.673827060360622E-2</v>
      </c>
      <c r="S2828" s="1" t="s">
        <v>874</v>
      </c>
      <c r="T2828" s="15">
        <v>44715.385416666664</v>
      </c>
      <c r="U2828" s="16">
        <v>2200571.5</v>
      </c>
      <c r="V2828" s="14">
        <f>U2828/MAX(U$11:U2828)-1</f>
        <v>-2.1317942366149922E-2</v>
      </c>
      <c r="X2828" s="1" t="s">
        <v>875</v>
      </c>
      <c r="Y2828" s="15">
        <v>44715.385416666664</v>
      </c>
      <c r="Z2828" s="16">
        <v>1227761.1299999999</v>
      </c>
      <c r="AA2828" s="14">
        <f>Z2828/MAX(Z$11:Z2828)-1</f>
        <v>-0.2540620849723213</v>
      </c>
      <c r="AC2828" s="1" t="s">
        <v>876</v>
      </c>
      <c r="AD2828" s="15">
        <v>44715.385416666664</v>
      </c>
      <c r="AE2828" s="16">
        <v>4757443.5</v>
      </c>
      <c r="AF2828" s="14">
        <f>AE2828/MAX(AE$11:AE2828)-1</f>
        <v>-6.5833089929973498E-2</v>
      </c>
      <c r="AH2828" s="1" t="s">
        <v>877</v>
      </c>
      <c r="AI2828" s="15">
        <v>44715.385416666664</v>
      </c>
      <c r="AJ2828" s="16">
        <v>4376269</v>
      </c>
      <c r="AK2828" s="14">
        <f>AJ2828/MAX(AJ$11:AJ2828)-1</f>
        <v>-5.1873788239841234E-2</v>
      </c>
      <c r="AM2828" s="1" t="s">
        <v>878</v>
      </c>
      <c r="AN2828" s="15">
        <v>44715.385416666664</v>
      </c>
      <c r="AO2828" s="16">
        <v>4364963</v>
      </c>
      <c r="AP2828" s="14">
        <f>AO2828/MAX(AO$11:AO2828)-1</f>
        <v>-3.1852543127564248E-2</v>
      </c>
      <c r="AR2828" s="1" t="s">
        <v>879</v>
      </c>
      <c r="AS2828" s="15">
        <v>44715.385416666664</v>
      </c>
      <c r="AT2828" s="16">
        <v>3898612.25</v>
      </c>
      <c r="AU2828" s="14">
        <f>AT2828/MAX(AT$11:AT2828)-1</f>
        <v>-4.5740185432175284E-2</v>
      </c>
      <c r="AW2828" s="1" t="s">
        <v>880</v>
      </c>
      <c r="AX2828" s="15">
        <v>44715.385416666664</v>
      </c>
      <c r="AY2828" s="16">
        <v>4015142.25</v>
      </c>
      <c r="AZ2828" s="14">
        <f>AY2828/MAX(AY$11:AY2828)-1</f>
        <v>-4.5072923282592381E-2</v>
      </c>
      <c r="BB2828" s="1" t="s">
        <v>881</v>
      </c>
      <c r="BC2828" s="15">
        <v>44715.385416666664</v>
      </c>
      <c r="BD2828" s="16">
        <v>3318450.25</v>
      </c>
      <c r="BE2828" s="14">
        <f>BD2828/MAX(BD$11:BD2828)-1</f>
        <v>-8.8215416287008352E-2</v>
      </c>
      <c r="BG2828" s="1" t="s">
        <v>882</v>
      </c>
      <c r="BH2828" s="15">
        <v>44715.385416666664</v>
      </c>
      <c r="BI2828" s="16">
        <v>4179550.5</v>
      </c>
      <c r="BJ2828" s="14">
        <f>BI2828/MAX(BI$11:BI2828)-1</f>
        <v>-7.5888646314278496E-2</v>
      </c>
      <c r="BL2828" s="1" t="s">
        <v>883</v>
      </c>
      <c r="BM2828" s="15">
        <v>44715.385416666664</v>
      </c>
      <c r="BN2828" s="16">
        <v>2845837.75</v>
      </c>
      <c r="BO2828" s="14">
        <f>BN2828/MAX(BN$11:BN2828)-1</f>
        <v>-0.12164071498386275</v>
      </c>
      <c r="BQ2828" s="1" t="s">
        <v>884</v>
      </c>
      <c r="BR2828" s="15">
        <v>44715.385416666664</v>
      </c>
      <c r="BS2828" s="16">
        <v>3129299.75</v>
      </c>
      <c r="BT2828" s="14">
        <f>BS2828/MAX(BS$11:BS2828)-1</f>
        <v>-8.7813116087107734E-2</v>
      </c>
      <c r="BV2828" s="1" t="s">
        <v>885</v>
      </c>
      <c r="BW2828" s="15">
        <v>44715.385416666664</v>
      </c>
      <c r="BX2828" s="16">
        <v>2919579</v>
      </c>
      <c r="BY2828" s="14">
        <f>BX2828/MAX(BX$11:BX2828)-1</f>
        <v>-1.7661510524524138E-2</v>
      </c>
      <c r="CA2828" s="1" t="s">
        <v>886</v>
      </c>
      <c r="CB2828" s="15">
        <v>44715.385416666664</v>
      </c>
      <c r="CC2828" s="16">
        <v>2752565.25</v>
      </c>
      <c r="CD2828" s="14">
        <f>CC2828/MAX(CC$11:CC2828)-1</f>
        <v>-2.7762935545919354E-2</v>
      </c>
      <c r="CF2828" s="1" t="s">
        <v>887</v>
      </c>
      <c r="CG2828" s="15">
        <v>44715.385416666664</v>
      </c>
      <c r="CH2828" s="16">
        <v>3237149.5</v>
      </c>
      <c r="CI2828" s="14">
        <f>CH2828/MAX(CH$11:CH2828)-1</f>
        <v>-6.8913003257575434E-2</v>
      </c>
      <c r="CK2828" s="1" t="s">
        <v>888</v>
      </c>
      <c r="CL2828" s="15">
        <v>44715.385416666664</v>
      </c>
      <c r="CM2828" s="16">
        <v>3285793.25</v>
      </c>
      <c r="CN2828" s="14">
        <f>CM2828/MAX(CM$11:CM2828)-1</f>
        <v>-1.5577975751464801E-2</v>
      </c>
      <c r="CP2828" s="1" t="s">
        <v>889</v>
      </c>
      <c r="CQ2828" s="15">
        <v>44715.385416666664</v>
      </c>
      <c r="CR2828" s="16">
        <v>3606654</v>
      </c>
      <c r="CS2828" s="14">
        <f>CR2828/MAX(CR$11:CR2828)-1</f>
        <v>-7.1961709794760242E-2</v>
      </c>
      <c r="CU2828" s="1" t="s">
        <v>890</v>
      </c>
      <c r="CV2828" s="15">
        <v>44715.385416666664</v>
      </c>
      <c r="CW2828" s="16">
        <v>3185347.25</v>
      </c>
      <c r="CX2828" s="14">
        <f>CW2828/MAX(CW$11:CW2828)-1</f>
        <v>-0.10648130161804625</v>
      </c>
    </row>
    <row r="2829" spans="4:102">
      <c r="D2829" s="1" t="s">
        <v>871</v>
      </c>
      <c r="E2829" s="15">
        <v>44718.385416666664</v>
      </c>
      <c r="F2829" s="16">
        <v>7420422</v>
      </c>
      <c r="G2829" s="14">
        <f>F2829/MAX(F$11:F2829)-1</f>
        <v>-3.5547163935570447E-2</v>
      </c>
      <c r="I2829" s="1" t="s">
        <v>872</v>
      </c>
      <c r="J2829" s="15">
        <v>44718.385416666664</v>
      </c>
      <c r="K2829" s="16">
        <v>6507069.5</v>
      </c>
      <c r="L2829" s="14">
        <f>K2829/MAX(K$11:K2829)-1</f>
        <v>-1.0855392692067256E-2</v>
      </c>
      <c r="N2829" s="1" t="s">
        <v>873</v>
      </c>
      <c r="O2829" s="15">
        <v>44718.385416666664</v>
      </c>
      <c r="P2829" s="16">
        <v>3087614.75</v>
      </c>
      <c r="Q2829" s="14">
        <f>P2829/MAX(P$11:P2829)-1</f>
        <v>-1.7343755308434017E-2</v>
      </c>
      <c r="S2829" s="1" t="s">
        <v>874</v>
      </c>
      <c r="T2829" s="15">
        <v>44718.385416666664</v>
      </c>
      <c r="U2829" s="16">
        <v>2198766.25</v>
      </c>
      <c r="V2829" s="14">
        <f>U2829/MAX(U$11:U2829)-1</f>
        <v>-2.212080915986403E-2</v>
      </c>
      <c r="X2829" s="1" t="s">
        <v>875</v>
      </c>
      <c r="Y2829" s="15">
        <v>44718.385416666664</v>
      </c>
      <c r="Z2829" s="16">
        <v>1226711</v>
      </c>
      <c r="AA2829" s="14">
        <f>Z2829/MAX(Z$11:Z2829)-1</f>
        <v>-0.25470010141018318</v>
      </c>
      <c r="AC2829" s="1" t="s">
        <v>876</v>
      </c>
      <c r="AD2829" s="15">
        <v>44718.385416666664</v>
      </c>
      <c r="AE2829" s="16">
        <v>4756326.5</v>
      </c>
      <c r="AF2829" s="14">
        <f>AE2829/MAX(AE$11:AE2829)-1</f>
        <v>-6.6052422947496026E-2</v>
      </c>
      <c r="AH2829" s="1" t="s">
        <v>877</v>
      </c>
      <c r="AI2829" s="15">
        <v>44718.385416666664</v>
      </c>
      <c r="AJ2829" s="16">
        <v>4375241.5</v>
      </c>
      <c r="AK2829" s="14">
        <f>AJ2829/MAX(AJ$11:AJ2829)-1</f>
        <v>-5.2096397883485968E-2</v>
      </c>
      <c r="AM2829" s="1" t="s">
        <v>878</v>
      </c>
      <c r="AN2829" s="15">
        <v>44718.385416666664</v>
      </c>
      <c r="AO2829" s="16">
        <v>4363938</v>
      </c>
      <c r="AP2829" s="14">
        <f>AO2829/MAX(AO$11:AO2829)-1</f>
        <v>-3.2079887813714847E-2</v>
      </c>
      <c r="AR2829" s="1" t="s">
        <v>879</v>
      </c>
      <c r="AS2829" s="15">
        <v>44718.385416666664</v>
      </c>
      <c r="AT2829" s="16">
        <v>3897308.5</v>
      </c>
      <c r="AU2829" s="14">
        <f>AT2829/MAX(AT$11:AT2829)-1</f>
        <v>-4.6059303147265584E-2</v>
      </c>
      <c r="AW2829" s="1" t="s">
        <v>880</v>
      </c>
      <c r="AX2829" s="15">
        <v>44718.385416666664</v>
      </c>
      <c r="AY2829" s="16">
        <v>4013059.25</v>
      </c>
      <c r="AZ2829" s="14">
        <f>AY2829/MAX(AY$11:AY2829)-1</f>
        <v>-4.5568326179165286E-2</v>
      </c>
      <c r="BB2829" s="1" t="s">
        <v>881</v>
      </c>
      <c r="BC2829" s="15">
        <v>44718.385416666664</v>
      </c>
      <c r="BD2829" s="16">
        <v>3317031.75</v>
      </c>
      <c r="BE2829" s="14">
        <f>BD2829/MAX(BD$11:BD2829)-1</f>
        <v>-8.8605166421727666E-2</v>
      </c>
      <c r="BG2829" s="1" t="s">
        <v>882</v>
      </c>
      <c r="BH2829" s="15">
        <v>44718.385416666664</v>
      </c>
      <c r="BI2829" s="16">
        <v>4178569</v>
      </c>
      <c r="BJ2829" s="14">
        <f>BI2829/MAX(BI$11:BI2829)-1</f>
        <v>-7.6105658955624156E-2</v>
      </c>
      <c r="BL2829" s="1" t="s">
        <v>883</v>
      </c>
      <c r="BM2829" s="15">
        <v>44718.385416666664</v>
      </c>
      <c r="BN2829" s="16">
        <v>2845169.5</v>
      </c>
      <c r="BO2829" s="14">
        <f>BN2829/MAX(BN$11:BN2829)-1</f>
        <v>-0.12184696834184572</v>
      </c>
      <c r="BQ2829" s="1" t="s">
        <v>884</v>
      </c>
      <c r="BR2829" s="15">
        <v>44718.385416666664</v>
      </c>
      <c r="BS2829" s="16">
        <v>3128565</v>
      </c>
      <c r="BT2829" s="14">
        <f>BS2829/MAX(BS$11:BS2829)-1</f>
        <v>-8.8027294774513765E-2</v>
      </c>
      <c r="BV2829" s="1" t="s">
        <v>885</v>
      </c>
      <c r="BW2829" s="15">
        <v>44718.385416666664</v>
      </c>
      <c r="BX2829" s="16">
        <v>2918893.5</v>
      </c>
      <c r="BY2829" s="14">
        <f>BX2829/MAX(BX$11:BX2829)-1</f>
        <v>-1.7892157831733591E-2</v>
      </c>
      <c r="CA2829" s="1" t="s">
        <v>886</v>
      </c>
      <c r="CB2829" s="15">
        <v>44718.385416666664</v>
      </c>
      <c r="CC2829" s="16">
        <v>2751349</v>
      </c>
      <c r="CD2829" s="14">
        <f>CC2829/MAX(CC$11:CC2829)-1</f>
        <v>-2.819252875161804E-2</v>
      </c>
      <c r="CF2829" s="1" t="s">
        <v>887</v>
      </c>
      <c r="CG2829" s="15">
        <v>44718.385416666664</v>
      </c>
      <c r="CH2829" s="16">
        <v>3232903.5</v>
      </c>
      <c r="CI2829" s="14">
        <f>CH2829/MAX(CH$11:CH2829)-1</f>
        <v>-7.0134261462724168E-2</v>
      </c>
      <c r="CK2829" s="1" t="s">
        <v>888</v>
      </c>
      <c r="CL2829" s="15">
        <v>44718.385416666664</v>
      </c>
      <c r="CM2829" s="16">
        <v>3285022</v>
      </c>
      <c r="CN2829" s="14">
        <f>CM2829/MAX(CM$11:CM2829)-1</f>
        <v>-1.5809041868056872E-2</v>
      </c>
      <c r="CP2829" s="1" t="s">
        <v>889</v>
      </c>
      <c r="CQ2829" s="15">
        <v>44718.385416666664</v>
      </c>
      <c r="CR2829" s="16">
        <v>3605807.25</v>
      </c>
      <c r="CS2829" s="14">
        <f>CR2829/MAX(CR$11:CR2829)-1</f>
        <v>-7.2179589420094725E-2</v>
      </c>
      <c r="CU2829" s="1" t="s">
        <v>890</v>
      </c>
      <c r="CV2829" s="15">
        <v>44718.385416666664</v>
      </c>
      <c r="CW2829" s="16">
        <v>3184599.5</v>
      </c>
      <c r="CX2829" s="14">
        <f>CW2829/MAX(CW$11:CW2829)-1</f>
        <v>-0.10669105225252262</v>
      </c>
    </row>
    <row r="2830" spans="4:102">
      <c r="D2830" s="1" t="s">
        <v>871</v>
      </c>
      <c r="E2830" s="15">
        <v>44719.385416666664</v>
      </c>
      <c r="F2830" s="16">
        <v>7430740.5</v>
      </c>
      <c r="G2830" s="14">
        <f>F2830/MAX(F$11:F2830)-1</f>
        <v>-3.4206039860830373E-2</v>
      </c>
      <c r="I2830" s="1" t="s">
        <v>872</v>
      </c>
      <c r="J2830" s="15">
        <v>44719.385416666664</v>
      </c>
      <c r="K2830" s="16">
        <v>6516412</v>
      </c>
      <c r="L2830" s="14">
        <f>K2830/MAX(K$11:K2830)-1</f>
        <v>-9.4352321276574003E-3</v>
      </c>
      <c r="N2830" s="1" t="s">
        <v>873</v>
      </c>
      <c r="O2830" s="15">
        <v>44719.385416666664</v>
      </c>
      <c r="P2830" s="16">
        <v>3085415</v>
      </c>
      <c r="Q2830" s="14">
        <f>P2830/MAX(P$11:P2830)-1</f>
        <v>-1.8043842025619261E-2</v>
      </c>
      <c r="S2830" s="1" t="s">
        <v>874</v>
      </c>
      <c r="T2830" s="15">
        <v>44719.385416666664</v>
      </c>
      <c r="U2830" s="16">
        <v>2194480.75</v>
      </c>
      <c r="V2830" s="14">
        <f>U2830/MAX(U$11:U2830)-1</f>
        <v>-2.4026742213159369E-2</v>
      </c>
      <c r="X2830" s="1" t="s">
        <v>875</v>
      </c>
      <c r="Y2830" s="15">
        <v>44719.385416666664</v>
      </c>
      <c r="Z2830" s="16">
        <v>1223968</v>
      </c>
      <c r="AA2830" s="14">
        <f>Z2830/MAX(Z$11:Z2830)-1</f>
        <v>-0.25636663706677376</v>
      </c>
      <c r="AC2830" s="1" t="s">
        <v>876</v>
      </c>
      <c r="AD2830" s="15">
        <v>44719.385416666664</v>
      </c>
      <c r="AE2830" s="16">
        <v>4763191</v>
      </c>
      <c r="AF2830" s="14">
        <f>AE2830/MAX(AE$11:AE2830)-1</f>
        <v>-6.4704516502747778E-2</v>
      </c>
      <c r="AH2830" s="1" t="s">
        <v>877</v>
      </c>
      <c r="AI2830" s="15">
        <v>44719.385416666664</v>
      </c>
      <c r="AJ2830" s="16">
        <v>4381556.5</v>
      </c>
      <c r="AK2830" s="14">
        <f>AJ2830/MAX(AJ$11:AJ2830)-1</f>
        <v>-5.0728242263421208E-2</v>
      </c>
      <c r="AM2830" s="1" t="s">
        <v>878</v>
      </c>
      <c r="AN2830" s="15">
        <v>44719.385416666664</v>
      </c>
      <c r="AO2830" s="16">
        <v>4370236.5</v>
      </c>
      <c r="AP2830" s="14">
        <f>AO2830/MAX(AO$11:AO2830)-1</f>
        <v>-3.068288244228079E-2</v>
      </c>
      <c r="AR2830" s="1" t="s">
        <v>879</v>
      </c>
      <c r="AS2830" s="15">
        <v>44719.385416666664</v>
      </c>
      <c r="AT2830" s="16">
        <v>3893609.75</v>
      </c>
      <c r="AU2830" s="14">
        <f>AT2830/MAX(AT$11:AT2830)-1</f>
        <v>-4.6964642858629002E-2</v>
      </c>
      <c r="AW2830" s="1" t="s">
        <v>880</v>
      </c>
      <c r="AX2830" s="15">
        <v>44719.385416666664</v>
      </c>
      <c r="AY2830" s="16">
        <v>4009251</v>
      </c>
      <c r="AZ2830" s="14">
        <f>AY2830/MAX(AY$11:AY2830)-1</f>
        <v>-4.6474047773439886E-2</v>
      </c>
      <c r="BB2830" s="1" t="s">
        <v>881</v>
      </c>
      <c r="BC2830" s="15">
        <v>44719.385416666664</v>
      </c>
      <c r="BD2830" s="16">
        <v>3309977.25</v>
      </c>
      <c r="BE2830" s="14">
        <f>BD2830/MAX(BD$11:BD2830)-1</f>
        <v>-9.0543476132955991E-2</v>
      </c>
      <c r="BG2830" s="1" t="s">
        <v>882</v>
      </c>
      <c r="BH2830" s="15">
        <v>44719.385416666664</v>
      </c>
      <c r="BI2830" s="16">
        <v>4184600</v>
      </c>
      <c r="BJ2830" s="14">
        <f>BI2830/MAX(BI$11:BI2830)-1</f>
        <v>-7.4772186474772795E-2</v>
      </c>
      <c r="BL2830" s="1" t="s">
        <v>883</v>
      </c>
      <c r="BM2830" s="15">
        <v>44719.385416666664</v>
      </c>
      <c r="BN2830" s="16">
        <v>2849276</v>
      </c>
      <c r="BO2830" s="14">
        <f>BN2830/MAX(BN$11:BN2830)-1</f>
        <v>-0.12057950943491436</v>
      </c>
      <c r="BQ2830" s="1" t="s">
        <v>884</v>
      </c>
      <c r="BR2830" s="15">
        <v>44719.385416666664</v>
      </c>
      <c r="BS2830" s="16">
        <v>3133080.25</v>
      </c>
      <c r="BT2830" s="14">
        <f>BS2830/MAX(BS$11:BS2830)-1</f>
        <v>-8.6711105161298319E-2</v>
      </c>
      <c r="BV2830" s="1" t="s">
        <v>885</v>
      </c>
      <c r="BW2830" s="15">
        <v>44719.385416666664</v>
      </c>
      <c r="BX2830" s="16">
        <v>2923106.5</v>
      </c>
      <c r="BY2830" s="14">
        <f>BX2830/MAX(BX$11:BX2830)-1</f>
        <v>-1.6474627408285536E-2</v>
      </c>
      <c r="CA2830" s="1" t="s">
        <v>886</v>
      </c>
      <c r="CB2830" s="15">
        <v>44719.385416666664</v>
      </c>
      <c r="CC2830" s="16">
        <v>2747408.5</v>
      </c>
      <c r="CD2830" s="14">
        <f>CC2830/MAX(CC$11:CC2830)-1</f>
        <v>-2.9584357756391455E-2</v>
      </c>
      <c r="CF2830" s="1" t="s">
        <v>887</v>
      </c>
      <c r="CG2830" s="15">
        <v>44719.385416666664</v>
      </c>
      <c r="CH2830" s="16">
        <v>3237492.75</v>
      </c>
      <c r="CI2830" s="14">
        <f>CH2830/MAX(CH$11:CH2830)-1</f>
        <v>-6.8814275777849265E-2</v>
      </c>
      <c r="CK2830" s="1" t="s">
        <v>888</v>
      </c>
      <c r="CL2830" s="15">
        <v>44719.385416666664</v>
      </c>
      <c r="CM2830" s="16">
        <v>3289763.25</v>
      </c>
      <c r="CN2830" s="14">
        <f>CM2830/MAX(CM$11:CM2830)-1</f>
        <v>-1.4388565725052871E-2</v>
      </c>
      <c r="CP2830" s="1" t="s">
        <v>889</v>
      </c>
      <c r="CQ2830" s="15">
        <v>44719.385416666664</v>
      </c>
      <c r="CR2830" s="16">
        <v>3611011.25</v>
      </c>
      <c r="CS2830" s="14">
        <f>CR2830/MAX(CR$11:CR2830)-1</f>
        <v>-7.0840533535546868E-2</v>
      </c>
      <c r="CU2830" s="1" t="s">
        <v>890</v>
      </c>
      <c r="CV2830" s="15">
        <v>44719.385416666664</v>
      </c>
      <c r="CW2830" s="16">
        <v>3189195.75</v>
      </c>
      <c r="CX2830" s="14">
        <f>CW2830/MAX(CW$11:CW2830)-1</f>
        <v>-0.10540176257855127</v>
      </c>
    </row>
    <row r="2831" spans="4:102">
      <c r="D2831" s="1" t="s">
        <v>871</v>
      </c>
      <c r="E2831" s="15">
        <v>44720.385416666664</v>
      </c>
      <c r="F2831" s="16">
        <v>7423571.5</v>
      </c>
      <c r="G2831" s="14">
        <f>F2831/MAX(F$11:F2831)-1</f>
        <v>-3.5137814681958535E-2</v>
      </c>
      <c r="I2831" s="1" t="s">
        <v>872</v>
      </c>
      <c r="J2831" s="15">
        <v>44720.385416666664</v>
      </c>
      <c r="K2831" s="16">
        <v>6512709</v>
      </c>
      <c r="L2831" s="14">
        <f>K2831/MAX(K$11:K2831)-1</f>
        <v>-9.9981279874390427E-3</v>
      </c>
      <c r="N2831" s="1" t="s">
        <v>873</v>
      </c>
      <c r="O2831" s="15">
        <v>44720.385416666664</v>
      </c>
      <c r="P2831" s="16">
        <v>3083661.75</v>
      </c>
      <c r="Q2831" s="14">
        <f>P2831/MAX(P$11:P2831)-1</f>
        <v>-1.8601826813392841E-2</v>
      </c>
      <c r="S2831" s="1" t="s">
        <v>874</v>
      </c>
      <c r="T2831" s="15">
        <v>44720.385416666664</v>
      </c>
      <c r="U2831" s="16">
        <v>2193233.75</v>
      </c>
      <c r="V2831" s="14">
        <f>U2831/MAX(U$11:U2831)-1</f>
        <v>-2.4581332930102451E-2</v>
      </c>
      <c r="X2831" s="1" t="s">
        <v>875</v>
      </c>
      <c r="Y2831" s="15">
        <v>44720.385416666664</v>
      </c>
      <c r="Z2831" s="16">
        <v>1226290</v>
      </c>
      <c r="AA2831" s="14">
        <f>Z2831/MAX(Z$11:Z2831)-1</f>
        <v>-0.25495588395171598</v>
      </c>
      <c r="AC2831" s="1" t="s">
        <v>876</v>
      </c>
      <c r="AD2831" s="15">
        <v>44720.385416666664</v>
      </c>
      <c r="AE2831" s="16">
        <v>4762047.5</v>
      </c>
      <c r="AF2831" s="14">
        <f>AE2831/MAX(AE$11:AE2831)-1</f>
        <v>-6.4929053034114892E-2</v>
      </c>
      <c r="AH2831" s="1" t="s">
        <v>877</v>
      </c>
      <c r="AI2831" s="15">
        <v>44720.385416666664</v>
      </c>
      <c r="AJ2831" s="16">
        <v>4367436.5</v>
      </c>
      <c r="AK2831" s="14">
        <f>AJ2831/MAX(AJ$11:AJ2831)-1</f>
        <v>-5.3787364568300911E-2</v>
      </c>
      <c r="AM2831" s="1" t="s">
        <v>878</v>
      </c>
      <c r="AN2831" s="15">
        <v>44720.385416666664</v>
      </c>
      <c r="AO2831" s="16">
        <v>4366850.5</v>
      </c>
      <c r="AP2831" s="14">
        <f>AO2831/MAX(AO$11:AO2831)-1</f>
        <v>-3.1433896205506295E-2</v>
      </c>
      <c r="AR2831" s="1" t="s">
        <v>879</v>
      </c>
      <c r="AS2831" s="15">
        <v>44720.385416666664</v>
      </c>
      <c r="AT2831" s="16">
        <v>3890652.75</v>
      </c>
      <c r="AU2831" s="14">
        <f>AT2831/MAX(AT$11:AT2831)-1</f>
        <v>-4.7688425089518205E-2</v>
      </c>
      <c r="AW2831" s="1" t="s">
        <v>880</v>
      </c>
      <c r="AX2831" s="15">
        <v>44720.385416666664</v>
      </c>
      <c r="AY2831" s="16">
        <v>4006206</v>
      </c>
      <c r="AZ2831" s="14">
        <f>AY2831/MAX(AY$11:AY2831)-1</f>
        <v>-4.7198244518550037E-2</v>
      </c>
      <c r="BB2831" s="1" t="s">
        <v>881</v>
      </c>
      <c r="BC2831" s="15">
        <v>44720.385416666664</v>
      </c>
      <c r="BD2831" s="16">
        <v>3308453</v>
      </c>
      <c r="BE2831" s="14">
        <f>BD2831/MAX(BD$11:BD2831)-1</f>
        <v>-9.0962282366897518E-2</v>
      </c>
      <c r="BG2831" s="1" t="s">
        <v>882</v>
      </c>
      <c r="BH2831" s="15">
        <v>44720.385416666664</v>
      </c>
      <c r="BI2831" s="16">
        <v>4183595.25</v>
      </c>
      <c r="BJ2831" s="14">
        <f>BI2831/MAX(BI$11:BI2831)-1</f>
        <v>-7.4994339761978113E-2</v>
      </c>
      <c r="BL2831" s="1" t="s">
        <v>883</v>
      </c>
      <c r="BM2831" s="15">
        <v>44720.385416666664</v>
      </c>
      <c r="BN2831" s="16">
        <v>2840094</v>
      </c>
      <c r="BO2831" s="14">
        <f>BN2831/MAX(BN$11:BN2831)-1</f>
        <v>-0.12341350619211466</v>
      </c>
      <c r="BQ2831" s="1" t="s">
        <v>884</v>
      </c>
      <c r="BR2831" s="15">
        <v>44720.385416666664</v>
      </c>
      <c r="BS2831" s="16">
        <v>3122984</v>
      </c>
      <c r="BT2831" s="14">
        <f>BS2831/MAX(BS$11:BS2831)-1</f>
        <v>-8.9654149152755269E-2</v>
      </c>
      <c r="BV2831" s="1" t="s">
        <v>885</v>
      </c>
      <c r="BW2831" s="15">
        <v>44720.385416666664</v>
      </c>
      <c r="BX2831" s="16">
        <v>2920543.5</v>
      </c>
      <c r="BY2831" s="14">
        <f>BX2831/MAX(BX$11:BX2831)-1</f>
        <v>-1.7336989258581625E-2</v>
      </c>
      <c r="CA2831" s="1" t="s">
        <v>886</v>
      </c>
      <c r="CB2831" s="15">
        <v>44720.385416666664</v>
      </c>
      <c r="CC2831" s="16">
        <v>2744664</v>
      </c>
      <c r="CD2831" s="14">
        <f>CC2831/MAX(CC$11:CC2831)-1</f>
        <v>-3.0553746083659683E-2</v>
      </c>
      <c r="CF2831" s="1" t="s">
        <v>887</v>
      </c>
      <c r="CG2831" s="15">
        <v>44720.385416666664</v>
      </c>
      <c r="CH2831" s="16">
        <v>3236728</v>
      </c>
      <c r="CI2831" s="14">
        <f>CH2831/MAX(CH$11:CH2831)-1</f>
        <v>-6.9034237438797774E-2</v>
      </c>
      <c r="CK2831" s="1" t="s">
        <v>888</v>
      </c>
      <c r="CL2831" s="15">
        <v>44720.385416666664</v>
      </c>
      <c r="CM2831" s="16">
        <v>3288973.25</v>
      </c>
      <c r="CN2831" s="14">
        <f>CM2831/MAX(CM$11:CM2831)-1</f>
        <v>-1.4625249332323786E-2</v>
      </c>
      <c r="CP2831" s="1" t="s">
        <v>889</v>
      </c>
      <c r="CQ2831" s="15">
        <v>44720.385416666664</v>
      </c>
      <c r="CR2831" s="16">
        <v>3610144.25</v>
      </c>
      <c r="CS2831" s="14">
        <f>CR2831/MAX(CR$11:CR2831)-1</f>
        <v>-7.1063623745366788E-2</v>
      </c>
      <c r="CU2831" s="1" t="s">
        <v>890</v>
      </c>
      <c r="CV2831" s="15">
        <v>44720.385416666664</v>
      </c>
      <c r="CW2831" s="16">
        <v>3180152.5</v>
      </c>
      <c r="CX2831" s="14">
        <f>CW2831/MAX(CW$11:CW2831)-1</f>
        <v>-0.10793847595231065</v>
      </c>
    </row>
    <row r="2832" spans="4:102">
      <c r="D2832" s="1" t="s">
        <v>871</v>
      </c>
      <c r="E2832" s="15">
        <v>44721.385416666664</v>
      </c>
      <c r="F2832" s="16">
        <v>7414945</v>
      </c>
      <c r="G2832" s="14">
        <f>F2832/MAX(F$11:F2832)-1</f>
        <v>-3.6259024822070551E-2</v>
      </c>
      <c r="I2832" s="1" t="s">
        <v>872</v>
      </c>
      <c r="J2832" s="15">
        <v>44721.385416666664</v>
      </c>
      <c r="K2832" s="16">
        <v>6511730.5</v>
      </c>
      <c r="L2832" s="14">
        <f>K2832/MAX(K$11:K2832)-1</f>
        <v>-1.014687052019525E-2</v>
      </c>
      <c r="N2832" s="1" t="s">
        <v>873</v>
      </c>
      <c r="O2832" s="15">
        <v>44721.385416666664</v>
      </c>
      <c r="P2832" s="16">
        <v>3085497.25</v>
      </c>
      <c r="Q2832" s="14">
        <f>P2832/MAX(P$11:P2832)-1</f>
        <v>-1.8017665354411849E-2</v>
      </c>
      <c r="S2832" s="1" t="s">
        <v>874</v>
      </c>
      <c r="T2832" s="15">
        <v>44721.385416666664</v>
      </c>
      <c r="U2832" s="16">
        <v>2194575</v>
      </c>
      <c r="V2832" s="14">
        <f>U2832/MAX(U$11:U2832)-1</f>
        <v>-2.3984825472925353E-2</v>
      </c>
      <c r="X2832" s="1" t="s">
        <v>875</v>
      </c>
      <c r="Y2832" s="15">
        <v>44721.385416666664</v>
      </c>
      <c r="Z2832" s="16">
        <v>1227001.75</v>
      </c>
      <c r="AA2832" s="14">
        <f>Z2832/MAX(Z$11:Z2832)-1</f>
        <v>-0.25452345349106043</v>
      </c>
      <c r="AC2832" s="1" t="s">
        <v>876</v>
      </c>
      <c r="AD2832" s="15">
        <v>44721.385416666664</v>
      </c>
      <c r="AE2832" s="16">
        <v>4753423</v>
      </c>
      <c r="AF2832" s="14">
        <f>AE2832/MAX(AE$11:AE2832)-1</f>
        <v>-6.6622551341745662E-2</v>
      </c>
      <c r="AH2832" s="1" t="s">
        <v>877</v>
      </c>
      <c r="AI2832" s="15">
        <v>44721.385416666664</v>
      </c>
      <c r="AJ2832" s="16">
        <v>4361267</v>
      </c>
      <c r="AK2832" s="14">
        <f>AJ2832/MAX(AJ$11:AJ2832)-1</f>
        <v>-5.5123997362915289E-2</v>
      </c>
      <c r="AM2832" s="1" t="s">
        <v>878</v>
      </c>
      <c r="AN2832" s="15">
        <v>44721.385416666664</v>
      </c>
      <c r="AO2832" s="16">
        <v>4360681.5</v>
      </c>
      <c r="AP2832" s="14">
        <f>AO2832/MAX(AO$11:AO2832)-1</f>
        <v>-3.2802178516592506E-2</v>
      </c>
      <c r="AR2832" s="1" t="s">
        <v>879</v>
      </c>
      <c r="AS2832" s="15">
        <v>44721.385416666664</v>
      </c>
      <c r="AT2832" s="16">
        <v>3889883.5</v>
      </c>
      <c r="AU2832" s="14">
        <f>AT2832/MAX(AT$11:AT2832)-1</f>
        <v>-4.7876713720262698E-2</v>
      </c>
      <c r="AW2832" s="1" t="s">
        <v>880</v>
      </c>
      <c r="AX2832" s="15">
        <v>44721.385416666664</v>
      </c>
      <c r="AY2832" s="16">
        <v>4006065.25</v>
      </c>
      <c r="AZ2832" s="14">
        <f>AY2832/MAX(AY$11:AY2832)-1</f>
        <v>-4.7231719294206664E-2</v>
      </c>
      <c r="BB2832" s="1" t="s">
        <v>881</v>
      </c>
      <c r="BC2832" s="15">
        <v>44721.385416666664</v>
      </c>
      <c r="BD2832" s="16">
        <v>3303231</v>
      </c>
      <c r="BE2832" s="14">
        <f>BD2832/MAX(BD$11:BD2832)-1</f>
        <v>-9.2397090406026394E-2</v>
      </c>
      <c r="BG2832" s="1" t="s">
        <v>882</v>
      </c>
      <c r="BH2832" s="15">
        <v>44721.385416666664</v>
      </c>
      <c r="BI2832" s="16">
        <v>4176018.25</v>
      </c>
      <c r="BJ2832" s="14">
        <f>BI2832/MAX(BI$11:BI2832)-1</f>
        <v>-7.6669637554617975E-2</v>
      </c>
      <c r="BL2832" s="1" t="s">
        <v>883</v>
      </c>
      <c r="BM2832" s="15">
        <v>44721.385416666664</v>
      </c>
      <c r="BN2832" s="16">
        <v>2835215</v>
      </c>
      <c r="BO2832" s="14">
        <f>BN2832/MAX(BN$11:BN2832)-1</f>
        <v>-0.12491939490681525</v>
      </c>
      <c r="BQ2832" s="1" t="s">
        <v>884</v>
      </c>
      <c r="BR2832" s="15">
        <v>44721.385416666664</v>
      </c>
      <c r="BS2832" s="16">
        <v>3118572</v>
      </c>
      <c r="BT2832" s="14">
        <f>BS2832/MAX(BS$11:BS2832)-1</f>
        <v>-9.0940241522725174E-2</v>
      </c>
      <c r="BV2832" s="1" t="s">
        <v>885</v>
      </c>
      <c r="BW2832" s="15">
        <v>44721.385416666664</v>
      </c>
      <c r="BX2832" s="16">
        <v>2916417.75</v>
      </c>
      <c r="BY2832" s="14">
        <f>BX2832/MAX(BX$11:BX2832)-1</f>
        <v>-1.8725163040813064E-2</v>
      </c>
      <c r="CA2832" s="1" t="s">
        <v>886</v>
      </c>
      <c r="CB2832" s="15">
        <v>44721.385416666664</v>
      </c>
      <c r="CC2832" s="16">
        <v>2745328.25</v>
      </c>
      <c r="CD2832" s="14">
        <f>CC2832/MAX(CC$11:CC2832)-1</f>
        <v>-3.0319125498348032E-2</v>
      </c>
      <c r="CF2832" s="1" t="s">
        <v>887</v>
      </c>
      <c r="CG2832" s="15">
        <v>44721.385416666664</v>
      </c>
      <c r="CH2832" s="16">
        <v>3230962.5</v>
      </c>
      <c r="CI2832" s="14">
        <f>CH2832/MAX(CH$11:CH2832)-1</f>
        <v>-7.0692542710061423E-2</v>
      </c>
      <c r="CK2832" s="1" t="s">
        <v>888</v>
      </c>
      <c r="CL2832" s="15">
        <v>44721.385416666664</v>
      </c>
      <c r="CM2832" s="16">
        <v>3283016.5</v>
      </c>
      <c r="CN2832" s="14">
        <f>CM2832/MAX(CM$11:CM2832)-1</f>
        <v>-1.6409888671071737E-2</v>
      </c>
      <c r="CP2832" s="1" t="s">
        <v>889</v>
      </c>
      <c r="CQ2832" s="15">
        <v>44721.385416666664</v>
      </c>
      <c r="CR2832" s="16">
        <v>3603606</v>
      </c>
      <c r="CS2832" s="14">
        <f>CR2832/MAX(CR$11:CR2832)-1</f>
        <v>-7.274599925212033E-2</v>
      </c>
      <c r="CU2832" s="1" t="s">
        <v>890</v>
      </c>
      <c r="CV2832" s="15">
        <v>44721.385416666664</v>
      </c>
      <c r="CW2832" s="16">
        <v>3174821.25</v>
      </c>
      <c r="CX2832" s="14">
        <f>CW2832/MAX(CW$11:CW2832)-1</f>
        <v>-0.10943393977050153</v>
      </c>
    </row>
    <row r="2833" spans="4:102">
      <c r="D2833" s="1" t="s">
        <v>871</v>
      </c>
      <c r="E2833" s="15">
        <v>44722.385416666664</v>
      </c>
      <c r="F2833" s="16">
        <v>7419057.5</v>
      </c>
      <c r="G2833" s="14">
        <f>F2833/MAX(F$11:F2833)-1</f>
        <v>-3.5724511786516033E-2</v>
      </c>
      <c r="I2833" s="1" t="s">
        <v>872</v>
      </c>
      <c r="J2833" s="15">
        <v>44722.385416666664</v>
      </c>
      <c r="K2833" s="16">
        <v>6515342.5</v>
      </c>
      <c r="L2833" s="14">
        <f>K2833/MAX(K$11:K2833)-1</f>
        <v>-9.5978076399545476E-3</v>
      </c>
      <c r="N2833" s="1" t="s">
        <v>873</v>
      </c>
      <c r="O2833" s="15">
        <v>44722.385416666664</v>
      </c>
      <c r="P2833" s="16">
        <v>3087208.5</v>
      </c>
      <c r="Q2833" s="14">
        <f>P2833/MAX(P$11:P2833)-1</f>
        <v>-1.7473047377467466E-2</v>
      </c>
      <c r="S2833" s="1" t="s">
        <v>874</v>
      </c>
      <c r="T2833" s="15">
        <v>44722.385416666664</v>
      </c>
      <c r="U2833" s="16">
        <v>2195010.5</v>
      </c>
      <c r="V2833" s="14">
        <f>U2833/MAX(U$11:U2833)-1</f>
        <v>-2.3791141224947188E-2</v>
      </c>
      <c r="X2833" s="1" t="s">
        <v>875</v>
      </c>
      <c r="Y2833" s="15">
        <v>44722.385416666664</v>
      </c>
      <c r="Z2833" s="16">
        <v>1227704.6299999999</v>
      </c>
      <c r="AA2833" s="14">
        <f>Z2833/MAX(Z$11:Z2833)-1</f>
        <v>-0.25409641208300204</v>
      </c>
      <c r="AC2833" s="1" t="s">
        <v>876</v>
      </c>
      <c r="AD2833" s="15">
        <v>44722.385416666664</v>
      </c>
      <c r="AE2833" s="16">
        <v>4776689.5</v>
      </c>
      <c r="AF2833" s="14">
        <f>AE2833/MAX(AE$11:AE2833)-1</f>
        <v>-6.2053964365748171E-2</v>
      </c>
      <c r="AH2833" s="1" t="s">
        <v>877</v>
      </c>
      <c r="AI2833" s="15">
        <v>44722.385416666664</v>
      </c>
      <c r="AJ2833" s="16">
        <v>4363685.5</v>
      </c>
      <c r="AK2833" s="14">
        <f>AJ2833/MAX(AJ$11:AJ2833)-1</f>
        <v>-5.4600025174930011E-2</v>
      </c>
      <c r="AM2833" s="1" t="s">
        <v>878</v>
      </c>
      <c r="AN2833" s="15">
        <v>44722.385416666664</v>
      </c>
      <c r="AO2833" s="16">
        <v>4363100</v>
      </c>
      <c r="AP2833" s="14">
        <f>AO2833/MAX(AO$11:AO2833)-1</f>
        <v>-3.2265755957123887E-2</v>
      </c>
      <c r="AR2833" s="1" t="s">
        <v>879</v>
      </c>
      <c r="AS2833" s="15">
        <v>44722.385416666664</v>
      </c>
      <c r="AT2833" s="16">
        <v>3892040.75</v>
      </c>
      <c r="AU2833" s="14">
        <f>AT2833/MAX(AT$11:AT2833)-1</f>
        <v>-4.7348685577690564E-2</v>
      </c>
      <c r="AW2833" s="1" t="s">
        <v>880</v>
      </c>
      <c r="AX2833" s="15">
        <v>44722.385416666664</v>
      </c>
      <c r="AY2833" s="16">
        <v>4008287.25</v>
      </c>
      <c r="AZ2833" s="14">
        <f>AY2833/MAX(AY$11:AY2833)-1</f>
        <v>-4.670325782700302E-2</v>
      </c>
      <c r="BB2833" s="1" t="s">
        <v>881</v>
      </c>
      <c r="BC2833" s="15">
        <v>44722.385416666664</v>
      </c>
      <c r="BD2833" s="16">
        <v>3317322.25</v>
      </c>
      <c r="BE2833" s="14">
        <f>BD2833/MAX(BD$11:BD2833)-1</f>
        <v>-8.8525348012044147E-2</v>
      </c>
      <c r="BG2833" s="1" t="s">
        <v>882</v>
      </c>
      <c r="BH2833" s="15">
        <v>44722.385416666664</v>
      </c>
      <c r="BI2833" s="16">
        <v>4196458.5</v>
      </c>
      <c r="BJ2833" s="14">
        <f>BI2833/MAX(BI$11:BI2833)-1</f>
        <v>-7.2150235983282851E-2</v>
      </c>
      <c r="BL2833" s="1" t="s">
        <v>883</v>
      </c>
      <c r="BM2833" s="15">
        <v>44722.385416666664</v>
      </c>
      <c r="BN2833" s="16">
        <v>2848380.75</v>
      </c>
      <c r="BO2833" s="14">
        <f>BN2833/MAX(BN$11:BN2833)-1</f>
        <v>-0.12085582566197639</v>
      </c>
      <c r="BQ2833" s="1" t="s">
        <v>884</v>
      </c>
      <c r="BR2833" s="15">
        <v>44722.385416666664</v>
      </c>
      <c r="BS2833" s="16">
        <v>3121376.5</v>
      </c>
      <c r="BT2833" s="14">
        <f>BS2833/MAX(BS$11:BS2833)-1</f>
        <v>-9.0122733351469364E-2</v>
      </c>
      <c r="BV2833" s="1" t="s">
        <v>885</v>
      </c>
      <c r="BW2833" s="15">
        <v>44722.385416666664</v>
      </c>
      <c r="BX2833" s="16">
        <v>2919040.25</v>
      </c>
      <c r="BY2833" s="14">
        <f>BX2833/MAX(BX$11:BX2833)-1</f>
        <v>-1.7842781475303271E-2</v>
      </c>
      <c r="CA2833" s="1" t="s">
        <v>886</v>
      </c>
      <c r="CB2833" s="15">
        <v>44722.385416666664</v>
      </c>
      <c r="CC2833" s="16">
        <v>2742634.5</v>
      </c>
      <c r="CD2833" s="14">
        <f>CC2833/MAX(CC$11:CC2833)-1</f>
        <v>-3.1270588353723761E-2</v>
      </c>
      <c r="CF2833" s="1" t="s">
        <v>887</v>
      </c>
      <c r="CG2833" s="15">
        <v>44722.385416666664</v>
      </c>
      <c r="CH2833" s="16">
        <v>3246516.5</v>
      </c>
      <c r="CI2833" s="14">
        <f>CH2833/MAX(CH$11:CH2833)-1</f>
        <v>-6.6218814466329823E-2</v>
      </c>
      <c r="CK2833" s="1" t="s">
        <v>888</v>
      </c>
      <c r="CL2833" s="15">
        <v>44722.385416666664</v>
      </c>
      <c r="CM2833" s="16">
        <v>3299086</v>
      </c>
      <c r="CN2833" s="14">
        <f>CM2833/MAX(CM$11:CM2833)-1</f>
        <v>-1.1595474459629274E-2</v>
      </c>
      <c r="CP2833" s="1" t="s">
        <v>889</v>
      </c>
      <c r="CQ2833" s="15">
        <v>44722.385416666664</v>
      </c>
      <c r="CR2833" s="16">
        <v>3621244.5</v>
      </c>
      <c r="CS2833" s="14">
        <f>CR2833/MAX(CR$11:CR2833)-1</f>
        <v>-6.8207387180714174E-2</v>
      </c>
      <c r="CU2833" s="1" t="s">
        <v>890</v>
      </c>
      <c r="CV2833" s="15">
        <v>44722.385416666664</v>
      </c>
      <c r="CW2833" s="16">
        <v>3189207.75</v>
      </c>
      <c r="CX2833" s="14">
        <f>CW2833/MAX(CW$11:CW2833)-1</f>
        <v>-0.10539839647007421</v>
      </c>
    </row>
    <row r="2834" spans="4:102">
      <c r="D2834" s="1" t="s">
        <v>871</v>
      </c>
      <c r="E2834" s="15">
        <v>44725.385416666664</v>
      </c>
      <c r="F2834" s="16">
        <v>7492996</v>
      </c>
      <c r="G2834" s="14">
        <f>F2834/MAX(F$11:F2834)-1</f>
        <v>-2.6114519791539226E-2</v>
      </c>
      <c r="I2834" s="1" t="s">
        <v>872</v>
      </c>
      <c r="J2834" s="15">
        <v>44725.385416666664</v>
      </c>
      <c r="K2834" s="16">
        <v>6580274</v>
      </c>
      <c r="L2834" s="14">
        <f>K2834/MAX(K$11:K2834)-1</f>
        <v>0</v>
      </c>
      <c r="N2834" s="1" t="s">
        <v>873</v>
      </c>
      <c r="O2834" s="15">
        <v>44725.385416666664</v>
      </c>
      <c r="P2834" s="16">
        <v>3120553.25</v>
      </c>
      <c r="Q2834" s="14">
        <f>P2834/MAX(P$11:P2834)-1</f>
        <v>-6.8608339155454834E-3</v>
      </c>
      <c r="S2834" s="1" t="s">
        <v>874</v>
      </c>
      <c r="T2834" s="15">
        <v>44725.385416666664</v>
      </c>
      <c r="U2834" s="16">
        <v>2187228.75</v>
      </c>
      <c r="V2834" s="14">
        <f>U2834/MAX(U$11:U2834)-1</f>
        <v>-2.7251996326448036E-2</v>
      </c>
      <c r="X2834" s="1" t="s">
        <v>875</v>
      </c>
      <c r="Y2834" s="15">
        <v>44725.385416666664</v>
      </c>
      <c r="Z2834" s="16">
        <v>1221763</v>
      </c>
      <c r="AA2834" s="14">
        <f>Z2834/MAX(Z$11:Z2834)-1</f>
        <v>-0.2577063057225456</v>
      </c>
      <c r="AC2834" s="1" t="s">
        <v>876</v>
      </c>
      <c r="AD2834" s="15">
        <v>44725.385416666664</v>
      </c>
      <c r="AE2834" s="16">
        <v>4826079</v>
      </c>
      <c r="AF2834" s="14">
        <f>AE2834/MAX(AE$11:AE2834)-1</f>
        <v>-5.2355890893114432E-2</v>
      </c>
      <c r="AH2834" s="1" t="s">
        <v>877</v>
      </c>
      <c r="AI2834" s="15">
        <v>44725.385416666664</v>
      </c>
      <c r="AJ2834" s="16">
        <v>4407174</v>
      </c>
      <c r="AK2834" s="14">
        <f>AJ2834/MAX(AJ$11:AJ2834)-1</f>
        <v>-4.5178166792794072E-2</v>
      </c>
      <c r="AM2834" s="1" t="s">
        <v>878</v>
      </c>
      <c r="AN2834" s="15">
        <v>44725.385416666664</v>
      </c>
      <c r="AO2834" s="16">
        <v>4406582.5</v>
      </c>
      <c r="AP2834" s="14">
        <f>AO2834/MAX(AO$11:AO2834)-1</f>
        <v>-2.262135077122529E-2</v>
      </c>
      <c r="AR2834" s="1" t="s">
        <v>879</v>
      </c>
      <c r="AS2834" s="15">
        <v>44725.385416666664</v>
      </c>
      <c r="AT2834" s="16">
        <v>3930829</v>
      </c>
      <c r="AU2834" s="14">
        <f>AT2834/MAX(AT$11:AT2834)-1</f>
        <v>-3.7854520505898548E-2</v>
      </c>
      <c r="AW2834" s="1" t="s">
        <v>880</v>
      </c>
      <c r="AX2834" s="15">
        <v>44725.385416666664</v>
      </c>
      <c r="AY2834" s="16">
        <v>4048233.75</v>
      </c>
      <c r="AZ2834" s="14">
        <f>AY2834/MAX(AY$11:AY2834)-1</f>
        <v>-3.720272407378622E-2</v>
      </c>
      <c r="BB2834" s="1" t="s">
        <v>881</v>
      </c>
      <c r="BC2834" s="15">
        <v>44725.385416666664</v>
      </c>
      <c r="BD2834" s="16">
        <v>3350752.75</v>
      </c>
      <c r="BE2834" s="14">
        <f>BD2834/MAX(BD$11:BD2834)-1</f>
        <v>-7.9339911368593752E-2</v>
      </c>
      <c r="BG2834" s="1" t="s">
        <v>882</v>
      </c>
      <c r="BH2834" s="15">
        <v>44725.385416666664</v>
      </c>
      <c r="BI2834" s="16">
        <v>4239848.5</v>
      </c>
      <c r="BJ2834" s="14">
        <f>BI2834/MAX(BI$11:BI2834)-1</f>
        <v>-6.2556574742337556E-2</v>
      </c>
      <c r="BL2834" s="1" t="s">
        <v>883</v>
      </c>
      <c r="BM2834" s="15">
        <v>44725.385416666664</v>
      </c>
      <c r="BN2834" s="16">
        <v>2879615.5</v>
      </c>
      <c r="BO2834" s="14">
        <f>BN2834/MAX(BN$11:BN2834)-1</f>
        <v>-0.11121531376783989</v>
      </c>
      <c r="BQ2834" s="1" t="s">
        <v>884</v>
      </c>
      <c r="BR2834" s="15">
        <v>44725.385416666664</v>
      </c>
      <c r="BS2834" s="16">
        <v>3153479.25</v>
      </c>
      <c r="BT2834" s="14">
        <f>BS2834/MAX(BS$11:BS2834)-1</f>
        <v>-8.0764822691893112E-2</v>
      </c>
      <c r="BV2834" s="1" t="s">
        <v>885</v>
      </c>
      <c r="BW2834" s="15">
        <v>44725.385416666664</v>
      </c>
      <c r="BX2834" s="16">
        <v>2949062</v>
      </c>
      <c r="BY2834" s="14">
        <f>BX2834/MAX(BX$11:BX2834)-1</f>
        <v>-7.7414892868027385E-3</v>
      </c>
      <c r="CA2834" s="1" t="s">
        <v>886</v>
      </c>
      <c r="CB2834" s="15">
        <v>44725.385416666664</v>
      </c>
      <c r="CC2834" s="16">
        <v>2770586.5</v>
      </c>
      <c r="CD2834" s="14">
        <f>CC2834/MAX(CC$11:CC2834)-1</f>
        <v>-2.1397626967751049E-2</v>
      </c>
      <c r="CF2834" s="1" t="s">
        <v>887</v>
      </c>
      <c r="CG2834" s="15">
        <v>44725.385416666664</v>
      </c>
      <c r="CH2834" s="16">
        <v>3279533.5</v>
      </c>
      <c r="CI2834" s="14">
        <f>CH2834/MAX(CH$11:CH2834)-1</f>
        <v>-5.6722280750032605E-2</v>
      </c>
      <c r="CK2834" s="1" t="s">
        <v>888</v>
      </c>
      <c r="CL2834" s="15">
        <v>44725.385416666664</v>
      </c>
      <c r="CM2834" s="16">
        <v>3333197.5</v>
      </c>
      <c r="CN2834" s="14">
        <f>CM2834/MAX(CM$11:CM2834)-1</f>
        <v>-1.3756860173241847E-3</v>
      </c>
      <c r="CP2834" s="1" t="s">
        <v>889</v>
      </c>
      <c r="CQ2834" s="15">
        <v>44725.385416666664</v>
      </c>
      <c r="CR2834" s="16">
        <v>3658687</v>
      </c>
      <c r="CS2834" s="14">
        <f>CR2834/MAX(CR$11:CR2834)-1</f>
        <v>-5.8572952138980283E-2</v>
      </c>
      <c r="CU2834" s="1" t="s">
        <v>890</v>
      </c>
      <c r="CV2834" s="15">
        <v>44725.385416666664</v>
      </c>
      <c r="CW2834" s="16">
        <v>3223338.75</v>
      </c>
      <c r="CX2834" s="14">
        <f>CW2834/MAX(CW$11:CW2834)-1</f>
        <v>-9.5824342434215337E-2</v>
      </c>
    </row>
    <row r="2835" spans="4:102">
      <c r="D2835" s="1" t="s">
        <v>871</v>
      </c>
      <c r="E2835" s="15">
        <v>44726.385416666664</v>
      </c>
      <c r="F2835" s="16">
        <v>7494478.5</v>
      </c>
      <c r="G2835" s="14">
        <f>F2835/MAX(F$11:F2835)-1</f>
        <v>-2.5921835153190464E-2</v>
      </c>
      <c r="I2835" s="1" t="s">
        <v>872</v>
      </c>
      <c r="J2835" s="15">
        <v>44726.385416666664</v>
      </c>
      <c r="K2835" s="16">
        <v>6568932</v>
      </c>
      <c r="L2835" s="14">
        <f>K2835/MAX(K$11:K2835)-1</f>
        <v>-1.72363643216078E-3</v>
      </c>
      <c r="N2835" s="1" t="s">
        <v>873</v>
      </c>
      <c r="O2835" s="15">
        <v>44726.385416666664</v>
      </c>
      <c r="P2835" s="16">
        <v>3112008.25</v>
      </c>
      <c r="Q2835" s="14">
        <f>P2835/MAX(P$11:P2835)-1</f>
        <v>-9.5803434045091951E-3</v>
      </c>
      <c r="S2835" s="1" t="s">
        <v>874</v>
      </c>
      <c r="T2835" s="15">
        <v>44726.385416666664</v>
      </c>
      <c r="U2835" s="16">
        <v>2182436.5</v>
      </c>
      <c r="V2835" s="14">
        <f>U2835/MAX(U$11:U2835)-1</f>
        <v>-2.9383301349118596E-2</v>
      </c>
      <c r="X2835" s="1" t="s">
        <v>875</v>
      </c>
      <c r="Y2835" s="15">
        <v>44726.385416666664</v>
      </c>
      <c r="Z2835" s="16">
        <v>1219091.3799999999</v>
      </c>
      <c r="AA2835" s="14">
        <f>Z2835/MAX(Z$11:Z2835)-1</f>
        <v>-0.25932947378337701</v>
      </c>
      <c r="AC2835" s="1" t="s">
        <v>876</v>
      </c>
      <c r="AD2835" s="15">
        <v>44726.385416666664</v>
      </c>
      <c r="AE2835" s="16">
        <v>4819386</v>
      </c>
      <c r="AF2835" s="14">
        <f>AE2835/MAX(AE$11:AE2835)-1</f>
        <v>-5.3670121767132928E-2</v>
      </c>
      <c r="AH2835" s="1" t="s">
        <v>877</v>
      </c>
      <c r="AI2835" s="15">
        <v>44726.385416666664</v>
      </c>
      <c r="AJ2835" s="16">
        <v>4408046.5</v>
      </c>
      <c r="AK2835" s="14">
        <f>AJ2835/MAX(AJ$11:AJ2835)-1</f>
        <v>-4.4989138165952181E-2</v>
      </c>
      <c r="AM2835" s="1" t="s">
        <v>878</v>
      </c>
      <c r="AN2835" s="15">
        <v>44726.385416666664</v>
      </c>
      <c r="AO2835" s="16">
        <v>4407454.5</v>
      </c>
      <c r="AP2835" s="14">
        <f>AO2835/MAX(AO$11:AO2835)-1</f>
        <v>-2.2427941438226795E-2</v>
      </c>
      <c r="AR2835" s="1" t="s">
        <v>879</v>
      </c>
      <c r="AS2835" s="15">
        <v>44726.385416666664</v>
      </c>
      <c r="AT2835" s="16">
        <v>3909768.5</v>
      </c>
      <c r="AU2835" s="14">
        <f>AT2835/MAX(AT$11:AT2835)-1</f>
        <v>-4.3009480152040758E-2</v>
      </c>
      <c r="AW2835" s="1" t="s">
        <v>880</v>
      </c>
      <c r="AX2835" s="15">
        <v>44726.385416666664</v>
      </c>
      <c r="AY2835" s="16">
        <v>4023992.25</v>
      </c>
      <c r="AZ2835" s="14">
        <f>AY2835/MAX(AY$11:AY2835)-1</f>
        <v>-4.2968115008626739E-2</v>
      </c>
      <c r="BB2835" s="1" t="s">
        <v>881</v>
      </c>
      <c r="BC2835" s="15">
        <v>44726.385416666664</v>
      </c>
      <c r="BD2835" s="16">
        <v>3351438.75</v>
      </c>
      <c r="BE2835" s="14">
        <f>BD2835/MAX(BD$11:BD2835)-1</f>
        <v>-7.9151424521630487E-2</v>
      </c>
      <c r="BG2835" s="1" t="s">
        <v>882</v>
      </c>
      <c r="BH2835" s="15">
        <v>44726.385416666664</v>
      </c>
      <c r="BI2835" s="16">
        <v>4233969</v>
      </c>
      <c r="BJ2835" s="14">
        <f>BI2835/MAX(BI$11:BI2835)-1</f>
        <v>-6.3856550111458077E-2</v>
      </c>
      <c r="BL2835" s="1" t="s">
        <v>883</v>
      </c>
      <c r="BM2835" s="15">
        <v>44726.385416666664</v>
      </c>
      <c r="BN2835" s="16">
        <v>2880256.25</v>
      </c>
      <c r="BO2835" s="14">
        <f>BN2835/MAX(BN$11:BN2835)-1</f>
        <v>-0.11101754820236653</v>
      </c>
      <c r="BQ2835" s="1" t="s">
        <v>884</v>
      </c>
      <c r="BR2835" s="15">
        <v>44726.385416666664</v>
      </c>
      <c r="BS2835" s="16">
        <v>3154123</v>
      </c>
      <c r="BT2835" s="14">
        <f>BS2835/MAX(BS$11:BS2835)-1</f>
        <v>-8.0577170388364427E-2</v>
      </c>
      <c r="BV2835" s="1" t="s">
        <v>885</v>
      </c>
      <c r="BW2835" s="15">
        <v>44726.385416666664</v>
      </c>
      <c r="BX2835" s="16">
        <v>2949664</v>
      </c>
      <c r="BY2835" s="14">
        <f>BX2835/MAX(BX$11:BX2835)-1</f>
        <v>-7.5389368740527152E-3</v>
      </c>
      <c r="CA2835" s="1" t="s">
        <v>886</v>
      </c>
      <c r="CB2835" s="15">
        <v>44726.385416666664</v>
      </c>
      <c r="CC2835" s="16">
        <v>2771147.25</v>
      </c>
      <c r="CD2835" s="14">
        <f>CC2835/MAX(CC$11:CC2835)-1</f>
        <v>-2.1199563748761863E-2</v>
      </c>
      <c r="CF2835" s="1" t="s">
        <v>887</v>
      </c>
      <c r="CG2835" s="15">
        <v>44726.385416666664</v>
      </c>
      <c r="CH2835" s="16">
        <v>3275059.25</v>
      </c>
      <c r="CI2835" s="14">
        <f>CH2835/MAX(CH$11:CH2835)-1</f>
        <v>-5.8009189493411495E-2</v>
      </c>
      <c r="CK2835" s="1" t="s">
        <v>888</v>
      </c>
      <c r="CL2835" s="15">
        <v>44726.385416666664</v>
      </c>
      <c r="CM2835" s="16">
        <v>3328575</v>
      </c>
      <c r="CN2835" s="14">
        <f>CM2835/MAX(CM$11:CM2835)-1</f>
        <v>-2.7605847193618027E-3</v>
      </c>
      <c r="CP2835" s="1" t="s">
        <v>889</v>
      </c>
      <c r="CQ2835" s="15">
        <v>44726.385416666664</v>
      </c>
      <c r="CR2835" s="16">
        <v>3653613.25</v>
      </c>
      <c r="CS2835" s="14">
        <f>CR2835/MAX(CR$11:CR2835)-1</f>
        <v>-5.987849302949233E-2</v>
      </c>
      <c r="CU2835" s="1" t="s">
        <v>890</v>
      </c>
      <c r="CV2835" s="15">
        <v>44726.385416666664</v>
      </c>
      <c r="CW2835" s="16">
        <v>3224039.25</v>
      </c>
      <c r="CX2835" s="14">
        <f>CW2835/MAX(CW$11:CW2835)-1</f>
        <v>-9.5627845851867344E-2</v>
      </c>
    </row>
    <row r="2836" spans="4:102">
      <c r="D2836" s="1" t="s">
        <v>871</v>
      </c>
      <c r="E2836" s="15">
        <v>44727.385416666664</v>
      </c>
      <c r="F2836" s="16">
        <v>7487883.5</v>
      </c>
      <c r="G2836" s="14">
        <f>F2836/MAX(F$11:F2836)-1</f>
        <v>-2.6779005601696659E-2</v>
      </c>
      <c r="I2836" s="1" t="s">
        <v>872</v>
      </c>
      <c r="J2836" s="15">
        <v>44727.385416666664</v>
      </c>
      <c r="K2836" s="16">
        <v>6550846.5</v>
      </c>
      <c r="L2836" s="14">
        <f>K2836/MAX(K$11:K2836)-1</f>
        <v>-4.4720782143722326E-3</v>
      </c>
      <c r="N2836" s="1" t="s">
        <v>873</v>
      </c>
      <c r="O2836" s="15">
        <v>44727.385416666664</v>
      </c>
      <c r="P2836" s="16">
        <v>3105145.5</v>
      </c>
      <c r="Q2836" s="14">
        <f>P2836/MAX(P$11:P2836)-1</f>
        <v>-1.1764464381148865E-2</v>
      </c>
      <c r="S2836" s="1" t="s">
        <v>874</v>
      </c>
      <c r="T2836" s="15">
        <v>44727.385416666664</v>
      </c>
      <c r="U2836" s="16">
        <v>2174640.75</v>
      </c>
      <c r="V2836" s="14">
        <f>U2836/MAX(U$11:U2836)-1</f>
        <v>-3.2850382809911483E-2</v>
      </c>
      <c r="X2836" s="1" t="s">
        <v>875</v>
      </c>
      <c r="Y2836" s="15">
        <v>44727.385416666664</v>
      </c>
      <c r="Z2836" s="16">
        <v>1212619.25</v>
      </c>
      <c r="AA2836" s="14">
        <f>Z2836/MAX(Z$11:Z2836)-1</f>
        <v>-0.2632616777276312</v>
      </c>
      <c r="AC2836" s="1" t="s">
        <v>876</v>
      </c>
      <c r="AD2836" s="15">
        <v>44727.385416666664</v>
      </c>
      <c r="AE2836" s="16">
        <v>4828455</v>
      </c>
      <c r="AF2836" s="14">
        <f>AE2836/MAX(AE$11:AE2836)-1</f>
        <v>-5.1889341878223028E-2</v>
      </c>
      <c r="AH2836" s="1" t="s">
        <v>877</v>
      </c>
      <c r="AI2836" s="15">
        <v>44727.385416666664</v>
      </c>
      <c r="AJ2836" s="16">
        <v>4407056.5</v>
      </c>
      <c r="AK2836" s="14">
        <f>AJ2836/MAX(AJ$11:AJ2836)-1</f>
        <v>-4.5203623370047907E-2</v>
      </c>
      <c r="AM2836" s="1" t="s">
        <v>878</v>
      </c>
      <c r="AN2836" s="15">
        <v>44727.385416666664</v>
      </c>
      <c r="AO2836" s="16">
        <v>4404415.5</v>
      </c>
      <c r="AP2836" s="14">
        <f>AO2836/MAX(AO$11:AO2836)-1</f>
        <v>-2.3101990707701803E-2</v>
      </c>
      <c r="AR2836" s="1" t="s">
        <v>879</v>
      </c>
      <c r="AS2836" s="15">
        <v>44727.385416666664</v>
      </c>
      <c r="AT2836" s="16">
        <v>3904849</v>
      </c>
      <c r="AU2836" s="14">
        <f>AT2836/MAX(AT$11:AT2836)-1</f>
        <v>-4.4213621743132925E-2</v>
      </c>
      <c r="AW2836" s="1" t="s">
        <v>880</v>
      </c>
      <c r="AX2836" s="15">
        <v>44727.385416666664</v>
      </c>
      <c r="AY2836" s="16">
        <v>4019379.5</v>
      </c>
      <c r="AZ2836" s="14">
        <f>AY2836/MAX(AY$11:AY2836)-1</f>
        <v>-4.4065171999105313E-2</v>
      </c>
      <c r="BB2836" s="1" t="s">
        <v>881</v>
      </c>
      <c r="BC2836" s="15">
        <v>44727.385416666664</v>
      </c>
      <c r="BD2836" s="16">
        <v>3350785.5</v>
      </c>
      <c r="BE2836" s="14">
        <f>BD2836/MAX(BD$11:BD2836)-1</f>
        <v>-7.9330912907605411E-2</v>
      </c>
      <c r="BG2836" s="1" t="s">
        <v>882</v>
      </c>
      <c r="BH2836" s="15">
        <v>44727.385416666664</v>
      </c>
      <c r="BI2836" s="16">
        <v>4241936.5</v>
      </c>
      <c r="BJ2836" s="14">
        <f>BI2836/MAX(BI$11:BI2836)-1</f>
        <v>-6.209491157868019E-2</v>
      </c>
      <c r="BL2836" s="1" t="s">
        <v>883</v>
      </c>
      <c r="BM2836" s="15">
        <v>44727.385416666664</v>
      </c>
      <c r="BN2836" s="16">
        <v>2879646</v>
      </c>
      <c r="BO2836" s="14">
        <f>BN2836/MAX(BN$11:BN2836)-1</f>
        <v>-0.11120590003432929</v>
      </c>
      <c r="BQ2836" s="1" t="s">
        <v>884</v>
      </c>
      <c r="BR2836" s="15">
        <v>44727.385416666664</v>
      </c>
      <c r="BS2836" s="16">
        <v>3153392.25</v>
      </c>
      <c r="BT2836" s="14">
        <f>BS2836/MAX(BS$11:BS2836)-1</f>
        <v>-8.0790183080874822E-2</v>
      </c>
      <c r="BV2836" s="1" t="s">
        <v>885</v>
      </c>
      <c r="BW2836" s="15">
        <v>44727.385416666664</v>
      </c>
      <c r="BX2836" s="16">
        <v>2941320.25</v>
      </c>
      <c r="BY2836" s="14">
        <f>BX2836/MAX(BX$11:BX2836)-1</f>
        <v>-1.0346323408741753E-2</v>
      </c>
      <c r="CA2836" s="1" t="s">
        <v>886</v>
      </c>
      <c r="CB2836" s="15">
        <v>44727.385416666664</v>
      </c>
      <c r="CC2836" s="16">
        <v>2770511</v>
      </c>
      <c r="CD2836" s="14">
        <f>CC2836/MAX(CC$11:CC2836)-1</f>
        <v>-2.1424294418546652E-2</v>
      </c>
      <c r="CF2836" s="1" t="s">
        <v>887</v>
      </c>
      <c r="CG2836" s="15">
        <v>44727.385416666664</v>
      </c>
      <c r="CH2836" s="16">
        <v>3281122</v>
      </c>
      <c r="CI2836" s="14">
        <f>CH2836/MAX(CH$11:CH2836)-1</f>
        <v>-5.6265387519020105E-2</v>
      </c>
      <c r="CK2836" s="1" t="s">
        <v>888</v>
      </c>
      <c r="CL2836" s="15">
        <v>44727.385416666664</v>
      </c>
      <c r="CM2836" s="16">
        <v>3334838.5</v>
      </c>
      <c r="CN2836" s="14">
        <f>CM2836/MAX(CM$11:CM2836)-1</f>
        <v>-8.8404323310709021E-4</v>
      </c>
      <c r="CP2836" s="1" t="s">
        <v>889</v>
      </c>
      <c r="CQ2836" s="15">
        <v>44727.385416666664</v>
      </c>
      <c r="CR2836" s="16">
        <v>3660488.5</v>
      </c>
      <c r="CS2836" s="14">
        <f>CR2836/MAX(CR$11:CR2836)-1</f>
        <v>-5.8109403104389057E-2</v>
      </c>
      <c r="CU2836" s="1" t="s">
        <v>890</v>
      </c>
      <c r="CV2836" s="15">
        <v>44727.385416666664</v>
      </c>
      <c r="CW2836" s="16">
        <v>3223372.25</v>
      </c>
      <c r="CX2836" s="14">
        <f>CW2836/MAX(CW$11:CW2836)-1</f>
        <v>-9.5814945381383576E-2</v>
      </c>
    </row>
    <row r="2837" spans="4:102">
      <c r="D2837" s="1" t="s">
        <v>871</v>
      </c>
      <c r="E2837" s="15">
        <v>44728.385416666664</v>
      </c>
      <c r="F2837" s="16">
        <v>7527293</v>
      </c>
      <c r="G2837" s="14">
        <f>F2837/MAX(F$11:F2837)-1</f>
        <v>-2.1656843540983517E-2</v>
      </c>
      <c r="I2837" s="1" t="s">
        <v>872</v>
      </c>
      <c r="J2837" s="15">
        <v>44728.385416666664</v>
      </c>
      <c r="K2837" s="16">
        <v>6557109.5</v>
      </c>
      <c r="L2837" s="14">
        <f>K2837/MAX(K$11:K2837)-1</f>
        <v>-3.5202941397273202E-3</v>
      </c>
      <c r="N2837" s="1" t="s">
        <v>873</v>
      </c>
      <c r="O2837" s="15">
        <v>44728.385416666664</v>
      </c>
      <c r="P2837" s="16">
        <v>3116630</v>
      </c>
      <c r="Q2837" s="14">
        <f>P2837/MAX(P$11:P2837)-1</f>
        <v>-8.1094372628336409E-3</v>
      </c>
      <c r="S2837" s="1" t="s">
        <v>874</v>
      </c>
      <c r="T2837" s="15">
        <v>44728.385416666664</v>
      </c>
      <c r="U2837" s="16">
        <v>2182683.5</v>
      </c>
      <c r="V2837" s="14">
        <f>U2837/MAX(U$11:U2837)-1</f>
        <v>-2.9273450581608684E-2</v>
      </c>
      <c r="X2837" s="1" t="s">
        <v>875</v>
      </c>
      <c r="Y2837" s="15">
        <v>44728.385416666664</v>
      </c>
      <c r="Z2837" s="16">
        <v>1219277.1299999999</v>
      </c>
      <c r="AA2837" s="14">
        <f>Z2837/MAX(Z$11:Z2837)-1</f>
        <v>-0.25921661960976727</v>
      </c>
      <c r="AC2837" s="1" t="s">
        <v>876</v>
      </c>
      <c r="AD2837" s="15">
        <v>44728.385416666664</v>
      </c>
      <c r="AE2837" s="16">
        <v>4869732.5</v>
      </c>
      <c r="AF2837" s="14">
        <f>AE2837/MAX(AE$11:AE2837)-1</f>
        <v>-4.3784132719056901E-2</v>
      </c>
      <c r="AH2837" s="1" t="s">
        <v>877</v>
      </c>
      <c r="AI2837" s="15">
        <v>44728.385416666664</v>
      </c>
      <c r="AJ2837" s="16">
        <v>4393503</v>
      </c>
      <c r="AK2837" s="14">
        <f>AJ2837/MAX(AJ$11:AJ2837)-1</f>
        <v>-4.8140012474806149E-2</v>
      </c>
      <c r="AM2837" s="1" t="s">
        <v>878</v>
      </c>
      <c r="AN2837" s="15">
        <v>44728.385416666664</v>
      </c>
      <c r="AO2837" s="16">
        <v>4423130.5</v>
      </c>
      <c r="AP2837" s="14">
        <f>AO2837/MAX(AO$11:AO2837)-1</f>
        <v>-1.8951009438131439E-2</v>
      </c>
      <c r="AR2837" s="1" t="s">
        <v>879</v>
      </c>
      <c r="AS2837" s="15">
        <v>44728.385416666664</v>
      </c>
      <c r="AT2837" s="16">
        <v>3907775.25</v>
      </c>
      <c r="AU2837" s="14">
        <f>AT2837/MAX(AT$11:AT2837)-1</f>
        <v>-4.3497366162091433E-2</v>
      </c>
      <c r="AW2837" s="1" t="s">
        <v>880</v>
      </c>
      <c r="AX2837" s="15">
        <v>44728.385416666664</v>
      </c>
      <c r="AY2837" s="16">
        <v>4022391.75</v>
      </c>
      <c r="AZ2837" s="14">
        <f>AY2837/MAX(AY$11:AY2837)-1</f>
        <v>-4.3348764233765991E-2</v>
      </c>
      <c r="BB2837" s="1" t="s">
        <v>881</v>
      </c>
      <c r="BC2837" s="15">
        <v>44728.385416666664</v>
      </c>
      <c r="BD2837" s="16">
        <v>3381069.5</v>
      </c>
      <c r="BE2837" s="14">
        <f>BD2837/MAX(BD$11:BD2837)-1</f>
        <v>-7.101001542446117E-2</v>
      </c>
      <c r="BG2837" s="1" t="s">
        <v>882</v>
      </c>
      <c r="BH2837" s="15">
        <v>44728.385416666664</v>
      </c>
      <c r="BI2837" s="16">
        <v>4278199.5</v>
      </c>
      <c r="BJ2837" s="14">
        <f>BI2837/MAX(BI$11:BI2837)-1</f>
        <v>-5.4077051758896877E-2</v>
      </c>
      <c r="BL2837" s="1" t="s">
        <v>883</v>
      </c>
      <c r="BM2837" s="15">
        <v>44728.385416666664</v>
      </c>
      <c r="BN2837" s="16">
        <v>2875477.25</v>
      </c>
      <c r="BO2837" s="14">
        <f>BN2837/MAX(BN$11:BN2837)-1</f>
        <v>-0.11249257221703224</v>
      </c>
      <c r="BQ2837" s="1" t="s">
        <v>884</v>
      </c>
      <c r="BR2837" s="15">
        <v>44728.385416666664</v>
      </c>
      <c r="BS2837" s="16">
        <v>3144654.75</v>
      </c>
      <c r="BT2837" s="14">
        <f>BS2837/MAX(BS$11:BS2837)-1</f>
        <v>-8.3337153181194834E-2</v>
      </c>
      <c r="BV2837" s="1" t="s">
        <v>885</v>
      </c>
      <c r="BW2837" s="15">
        <v>44728.385416666664</v>
      </c>
      <c r="BX2837" s="16">
        <v>2948981.75</v>
      </c>
      <c r="BY2837" s="14">
        <f>BX2837/MAX(BX$11:BX2837)-1</f>
        <v>-7.7684906674060361E-3</v>
      </c>
      <c r="CA2837" s="1" t="s">
        <v>886</v>
      </c>
      <c r="CB2837" s="15">
        <v>44728.385416666664</v>
      </c>
      <c r="CC2837" s="16">
        <v>2797270.25</v>
      </c>
      <c r="CD2837" s="14">
        <f>CC2837/MAX(CC$11:CC2837)-1</f>
        <v>-1.197262577345537E-2</v>
      </c>
      <c r="CF2837" s="1" t="s">
        <v>887</v>
      </c>
      <c r="CG2837" s="15">
        <v>44728.385416666664</v>
      </c>
      <c r="CH2837" s="16">
        <v>3308716.25</v>
      </c>
      <c r="CI2837" s="14">
        <f>CH2837/MAX(CH$11:CH2837)-1</f>
        <v>-4.832857540704949E-2</v>
      </c>
      <c r="CK2837" s="1" t="s">
        <v>888</v>
      </c>
      <c r="CL2837" s="15">
        <v>44728.385416666664</v>
      </c>
      <c r="CM2837" s="16">
        <v>3363347.5</v>
      </c>
      <c r="CN2837" s="14">
        <f>CM2837/MAX(CM$11:CM2837)-1</f>
        <v>0</v>
      </c>
      <c r="CP2837" s="1" t="s">
        <v>889</v>
      </c>
      <c r="CQ2837" s="15">
        <v>44728.385416666664</v>
      </c>
      <c r="CR2837" s="16">
        <v>3691781.25</v>
      </c>
      <c r="CS2837" s="14">
        <f>CR2837/MAX(CR$11:CR2837)-1</f>
        <v>-5.005737754113293E-2</v>
      </c>
      <c r="CU2837" s="1" t="s">
        <v>890</v>
      </c>
      <c r="CV2837" s="15">
        <v>44728.385416666664</v>
      </c>
      <c r="CW2837" s="16">
        <v>3254290.75</v>
      </c>
      <c r="CX2837" s="14">
        <f>CW2837/MAX(CW$11:CW2837)-1</f>
        <v>-8.7142026635735892E-2</v>
      </c>
    </row>
    <row r="2838" spans="4:102">
      <c r="D2838" s="1" t="s">
        <v>871</v>
      </c>
      <c r="E2838" s="15">
        <v>44729.385416666664</v>
      </c>
      <c r="F2838" s="16">
        <v>7492485</v>
      </c>
      <c r="G2838" s="14">
        <f>F2838/MAX(F$11:F2838)-1</f>
        <v>-2.6180935879361322E-2</v>
      </c>
      <c r="I2838" s="1" t="s">
        <v>872</v>
      </c>
      <c r="J2838" s="15">
        <v>44729.385416666664</v>
      </c>
      <c r="K2838" s="16">
        <v>6546418.5</v>
      </c>
      <c r="L2838" s="14">
        <f>K2838/MAX(K$11:K2838)-1</f>
        <v>-5.1449985213382066E-3</v>
      </c>
      <c r="N2838" s="1" t="s">
        <v>873</v>
      </c>
      <c r="O2838" s="15">
        <v>44729.385416666664</v>
      </c>
      <c r="P2838" s="16">
        <v>3105601</v>
      </c>
      <c r="Q2838" s="14">
        <f>P2838/MAX(P$11:P2838)-1</f>
        <v>-1.1619498135130968E-2</v>
      </c>
      <c r="S2838" s="1" t="s">
        <v>874</v>
      </c>
      <c r="T2838" s="15">
        <v>44729.385416666664</v>
      </c>
      <c r="U2838" s="16">
        <v>2164932.5</v>
      </c>
      <c r="V2838" s="14">
        <f>U2838/MAX(U$11:U2838)-1</f>
        <v>-3.7168029423995108E-2</v>
      </c>
      <c r="X2838" s="1" t="s">
        <v>875</v>
      </c>
      <c r="Y2838" s="15">
        <v>44729.385416666664</v>
      </c>
      <c r="Z2838" s="16">
        <v>1209122.75</v>
      </c>
      <c r="AA2838" s="14">
        <f>Z2838/MAX(Z$11:Z2838)-1</f>
        <v>-0.26538600945321233</v>
      </c>
      <c r="AC2838" s="1" t="s">
        <v>876</v>
      </c>
      <c r="AD2838" s="15">
        <v>44729.385416666664</v>
      </c>
      <c r="AE2838" s="16">
        <v>4861268</v>
      </c>
      <c r="AF2838" s="14">
        <f>AE2838/MAX(AE$11:AE2838)-1</f>
        <v>-4.5446213584607431E-2</v>
      </c>
      <c r="AH2838" s="1" t="s">
        <v>877</v>
      </c>
      <c r="AI2838" s="15">
        <v>44729.385416666664</v>
      </c>
      <c r="AJ2838" s="16">
        <v>4381464.5</v>
      </c>
      <c r="AK2838" s="14">
        <f>AJ2838/MAX(AJ$11:AJ2838)-1</f>
        <v>-5.0748174221781572E-2</v>
      </c>
      <c r="AM2838" s="1" t="s">
        <v>878</v>
      </c>
      <c r="AN2838" s="15">
        <v>44729.385416666664</v>
      </c>
      <c r="AO2838" s="16">
        <v>4403127</v>
      </c>
      <c r="AP2838" s="14">
        <f>AO2838/MAX(AO$11:AO2838)-1</f>
        <v>-2.338777961317029E-2</v>
      </c>
      <c r="AR2838" s="1" t="s">
        <v>879</v>
      </c>
      <c r="AS2838" s="15">
        <v>44729.385416666664</v>
      </c>
      <c r="AT2838" s="16">
        <v>3903039.5</v>
      </c>
      <c r="AU2838" s="14">
        <f>AT2838/MAX(AT$11:AT2838)-1</f>
        <v>-4.465653143092263E-2</v>
      </c>
      <c r="AW2838" s="1" t="s">
        <v>880</v>
      </c>
      <c r="AX2838" s="15">
        <v>44729.385416666664</v>
      </c>
      <c r="AY2838" s="16">
        <v>4016090.75</v>
      </c>
      <c r="AZ2838" s="14">
        <f>AY2838/MAX(AY$11:AY2838)-1</f>
        <v>-4.484734015854086E-2</v>
      </c>
      <c r="BB2838" s="1" t="s">
        <v>881</v>
      </c>
      <c r="BC2838" s="15">
        <v>44729.385416666664</v>
      </c>
      <c r="BD2838" s="16">
        <v>3379312.25</v>
      </c>
      <c r="BE2838" s="14">
        <f>BD2838/MAX(BD$11:BD2838)-1</f>
        <v>-7.1492841243449901E-2</v>
      </c>
      <c r="BG2838" s="1" t="s">
        <v>882</v>
      </c>
      <c r="BH2838" s="15">
        <v>44729.385416666664</v>
      </c>
      <c r="BI2838" s="16">
        <v>4270763</v>
      </c>
      <c r="BJ2838" s="14">
        <f>BI2838/MAX(BI$11:BI2838)-1</f>
        <v>-5.5721284573330809E-2</v>
      </c>
      <c r="BL2838" s="1" t="s">
        <v>883</v>
      </c>
      <c r="BM2838" s="15">
        <v>44729.385416666664</v>
      </c>
      <c r="BN2838" s="16">
        <v>2867590.75</v>
      </c>
      <c r="BO2838" s="14">
        <f>BN2838/MAX(BN$11:BN2838)-1</f>
        <v>-0.11492671678528099</v>
      </c>
      <c r="BQ2838" s="1" t="s">
        <v>884</v>
      </c>
      <c r="BR2838" s="15">
        <v>44729.385416666664</v>
      </c>
      <c r="BS2838" s="16">
        <v>3136030</v>
      </c>
      <c r="BT2838" s="14">
        <f>BS2838/MAX(BS$11:BS2838)-1</f>
        <v>-8.5851256800391962E-2</v>
      </c>
      <c r="BV2838" s="1" t="s">
        <v>885</v>
      </c>
      <c r="BW2838" s="15">
        <v>44729.385416666664</v>
      </c>
      <c r="BX2838" s="16">
        <v>2940894.5</v>
      </c>
      <c r="BY2838" s="14">
        <f>BX2838/MAX(BX$11:BX2838)-1</f>
        <v>-1.0489573723905132E-2</v>
      </c>
      <c r="CA2838" s="1" t="s">
        <v>886</v>
      </c>
      <c r="CB2838" s="15">
        <v>44729.385416666664</v>
      </c>
      <c r="CC2838" s="16">
        <v>2790200</v>
      </c>
      <c r="CD2838" s="14">
        <f>CC2838/MAX(CC$11:CC2838)-1</f>
        <v>-1.4469917746808836E-2</v>
      </c>
      <c r="CF2838" s="1" t="s">
        <v>887</v>
      </c>
      <c r="CG2838" s="15">
        <v>44729.385416666664</v>
      </c>
      <c r="CH2838" s="16">
        <v>3303057.5</v>
      </c>
      <c r="CI2838" s="14">
        <f>CH2838/MAX(CH$11:CH2838)-1</f>
        <v>-4.9956176647837469E-2</v>
      </c>
      <c r="CK2838" s="1" t="s">
        <v>888</v>
      </c>
      <c r="CL2838" s="15">
        <v>44729.385416666664</v>
      </c>
      <c r="CM2838" s="16">
        <v>3357501.25</v>
      </c>
      <c r="CN2838" s="14">
        <f>CM2838/MAX(CM$11:CM2838)-1</f>
        <v>-1.7382236001484141E-3</v>
      </c>
      <c r="CP2838" s="1" t="s">
        <v>889</v>
      </c>
      <c r="CQ2838" s="15">
        <v>44729.385416666664</v>
      </c>
      <c r="CR2838" s="16">
        <v>3685364</v>
      </c>
      <c r="CS2838" s="14">
        <f>CR2838/MAX(CR$11:CR2838)-1</f>
        <v>-5.1708618197380929E-2</v>
      </c>
      <c r="CU2838" s="1" t="s">
        <v>890</v>
      </c>
      <c r="CV2838" s="15">
        <v>44729.385416666664</v>
      </c>
      <c r="CW2838" s="16">
        <v>3252496.5</v>
      </c>
      <c r="CX2838" s="14">
        <f>CW2838/MAX(CW$11:CW2838)-1</f>
        <v>-8.7645329980315267E-2</v>
      </c>
    </row>
    <row r="2839" spans="4:102">
      <c r="D2839" s="1" t="s">
        <v>871</v>
      </c>
      <c r="E2839" s="15">
        <v>44732.385416666664</v>
      </c>
      <c r="F2839" s="16">
        <v>7472135.5</v>
      </c>
      <c r="G2839" s="14">
        <f>F2839/MAX(F$11:F2839)-1</f>
        <v>-2.882581685614316E-2</v>
      </c>
      <c r="I2839" s="1" t="s">
        <v>872</v>
      </c>
      <c r="J2839" s="15">
        <v>44732.385416666664</v>
      </c>
      <c r="K2839" s="16">
        <v>6503909</v>
      </c>
      <c r="L2839" s="14">
        <f>K2839/MAX(K$11:K2839)-1</f>
        <v>-1.1605139846760149E-2</v>
      </c>
      <c r="N2839" s="1" t="s">
        <v>873</v>
      </c>
      <c r="O2839" s="15">
        <v>44732.385416666664</v>
      </c>
      <c r="P2839" s="16">
        <v>3090373.25</v>
      </c>
      <c r="Q2839" s="14">
        <f>P2839/MAX(P$11:P2839)-1</f>
        <v>-1.646584226860881E-2</v>
      </c>
      <c r="S2839" s="1" t="s">
        <v>874</v>
      </c>
      <c r="T2839" s="15">
        <v>44732.385416666664</v>
      </c>
      <c r="U2839" s="16">
        <v>2159494</v>
      </c>
      <c r="V2839" s="14">
        <f>U2839/MAX(U$11:U2839)-1</f>
        <v>-3.9586747638986841E-2</v>
      </c>
      <c r="X2839" s="1" t="s">
        <v>875</v>
      </c>
      <c r="Y2839" s="15">
        <v>44732.385416666664</v>
      </c>
      <c r="Z2839" s="16">
        <v>1204130.25</v>
      </c>
      <c r="AA2839" s="14">
        <f>Z2839/MAX(Z$11:Z2839)-1</f>
        <v>-0.26841925016248258</v>
      </c>
      <c r="AC2839" s="1" t="s">
        <v>876</v>
      </c>
      <c r="AD2839" s="15">
        <v>44732.385416666664</v>
      </c>
      <c r="AE2839" s="16">
        <v>4866568.5</v>
      </c>
      <c r="AF2839" s="14">
        <f>AE2839/MAX(AE$11:AE2839)-1</f>
        <v>-4.4405412636193353E-2</v>
      </c>
      <c r="AH2839" s="1" t="s">
        <v>877</v>
      </c>
      <c r="AI2839" s="15">
        <v>44732.385416666664</v>
      </c>
      <c r="AJ2839" s="16">
        <v>4371312</v>
      </c>
      <c r="AK2839" s="14">
        <f>AJ2839/MAX(AJ$11:AJ2839)-1</f>
        <v>-5.294773082236881E-2</v>
      </c>
      <c r="AM2839" s="1" t="s">
        <v>878</v>
      </c>
      <c r="AN2839" s="15">
        <v>44732.385416666664</v>
      </c>
      <c r="AO2839" s="16">
        <v>4390319</v>
      </c>
      <c r="AP2839" s="14">
        <f>AO2839/MAX(AO$11:AO2839)-1</f>
        <v>-2.6228590091431414E-2</v>
      </c>
      <c r="AR2839" s="1" t="s">
        <v>879</v>
      </c>
      <c r="AS2839" s="15">
        <v>44732.385416666664</v>
      </c>
      <c r="AT2839" s="16">
        <v>3892720.5</v>
      </c>
      <c r="AU2839" s="14">
        <f>AT2839/MAX(AT$11:AT2839)-1</f>
        <v>-4.7182303781462265E-2</v>
      </c>
      <c r="AW2839" s="1" t="s">
        <v>880</v>
      </c>
      <c r="AX2839" s="15">
        <v>44732.385416666664</v>
      </c>
      <c r="AY2839" s="16">
        <v>3988481.75</v>
      </c>
      <c r="AZ2839" s="14">
        <f>AY2839/MAX(AY$11:AY2839)-1</f>
        <v>-5.1413628478983453E-2</v>
      </c>
      <c r="BB2839" s="1" t="s">
        <v>881</v>
      </c>
      <c r="BC2839" s="15">
        <v>44732.385416666664</v>
      </c>
      <c r="BD2839" s="16">
        <v>3378432.5</v>
      </c>
      <c r="BE2839" s="14">
        <f>BD2839/MAX(BD$11:BD2839)-1</f>
        <v>-7.1734563260382855E-2</v>
      </c>
      <c r="BG2839" s="1" t="s">
        <v>882</v>
      </c>
      <c r="BH2839" s="15">
        <v>44732.385416666664</v>
      </c>
      <c r="BI2839" s="16">
        <v>4275419.5</v>
      </c>
      <c r="BJ2839" s="14">
        <f>BI2839/MAX(BI$11:BI2839)-1</f>
        <v>-5.4691718231582476E-2</v>
      </c>
      <c r="BL2839" s="1" t="s">
        <v>883</v>
      </c>
      <c r="BM2839" s="15">
        <v>44732.385416666664</v>
      </c>
      <c r="BN2839" s="16">
        <v>2867780.25</v>
      </c>
      <c r="BO2839" s="14">
        <f>BN2839/MAX(BN$11:BN2839)-1</f>
        <v>-0.11486822817871489</v>
      </c>
      <c r="BQ2839" s="1" t="s">
        <v>884</v>
      </c>
      <c r="BR2839" s="15">
        <v>44732.385416666664</v>
      </c>
      <c r="BS2839" s="16">
        <v>3130437.5</v>
      </c>
      <c r="BT2839" s="14">
        <f>BS2839/MAX(BS$11:BS2839)-1</f>
        <v>-8.7481463413958682E-2</v>
      </c>
      <c r="BV2839" s="1" t="s">
        <v>885</v>
      </c>
      <c r="BW2839" s="15">
        <v>44732.385416666664</v>
      </c>
      <c r="BX2839" s="16">
        <v>2941421.75</v>
      </c>
      <c r="BY2839" s="14">
        <f>BX2839/MAX(BX$11:BX2839)-1</f>
        <v>-1.0312172129847919E-2</v>
      </c>
      <c r="CA2839" s="1" t="s">
        <v>886</v>
      </c>
      <c r="CB2839" s="15">
        <v>44732.385416666664</v>
      </c>
      <c r="CC2839" s="16">
        <v>2792963.75</v>
      </c>
      <c r="CD2839" s="14">
        <f>CC2839/MAX(CC$11:CC2839)-1</f>
        <v>-1.3493730102615786E-2</v>
      </c>
      <c r="CF2839" s="1" t="s">
        <v>887</v>
      </c>
      <c r="CG2839" s="15">
        <v>44732.385416666664</v>
      </c>
      <c r="CH2839" s="16">
        <v>3306600.75</v>
      </c>
      <c r="CI2839" s="14">
        <f>CH2839/MAX(CH$11:CH2839)-1</f>
        <v>-4.8937047317787252E-2</v>
      </c>
      <c r="CK2839" s="1" t="s">
        <v>888</v>
      </c>
      <c r="CL2839" s="15">
        <v>44732.385416666664</v>
      </c>
      <c r="CM2839" s="16">
        <v>3361162</v>
      </c>
      <c r="CN2839" s="14">
        <f>CM2839/MAX(CM$11:CM2839)-1</f>
        <v>-6.4979904693163171E-4</v>
      </c>
      <c r="CP2839" s="1" t="s">
        <v>889</v>
      </c>
      <c r="CQ2839" s="15">
        <v>44732.385416666664</v>
      </c>
      <c r="CR2839" s="16">
        <v>3689382.25</v>
      </c>
      <c r="CS2839" s="14">
        <f>CR2839/MAX(CR$11:CR2839)-1</f>
        <v>-5.067467098214562E-2</v>
      </c>
      <c r="CU2839" s="1" t="s">
        <v>890</v>
      </c>
      <c r="CV2839" s="15">
        <v>44732.385416666664</v>
      </c>
      <c r="CW2839" s="16">
        <v>3251598.25</v>
      </c>
      <c r="CX2839" s="14">
        <f>CW2839/MAX(CW$11:CW2839)-1</f>
        <v>-8.7897297225274729E-2</v>
      </c>
    </row>
    <row r="2840" spans="4:102">
      <c r="D2840" s="1" t="s">
        <v>871</v>
      </c>
      <c r="E2840" s="15">
        <v>44733.385416666664</v>
      </c>
      <c r="F2840" s="16">
        <v>7471189</v>
      </c>
      <c r="G2840" s="14">
        <f>F2840/MAX(F$11:F2840)-1</f>
        <v>-2.8948836087304808E-2</v>
      </c>
      <c r="I2840" s="1" t="s">
        <v>872</v>
      </c>
      <c r="J2840" s="15">
        <v>44733.385416666664</v>
      </c>
      <c r="K2840" s="16">
        <v>6530371.5</v>
      </c>
      <c r="L2840" s="14">
        <f>K2840/MAX(K$11:K2840)-1</f>
        <v>-7.5836507719890811E-3</v>
      </c>
      <c r="N2840" s="1" t="s">
        <v>873</v>
      </c>
      <c r="O2840" s="15">
        <v>44733.385416666664</v>
      </c>
      <c r="P2840" s="16">
        <v>3110473.75</v>
      </c>
      <c r="Q2840" s="14">
        <f>P2840/MAX(P$11:P2840)-1</f>
        <v>-1.0068709385880226E-2</v>
      </c>
      <c r="S2840" s="1" t="s">
        <v>874</v>
      </c>
      <c r="T2840" s="15">
        <v>44733.385416666664</v>
      </c>
      <c r="U2840" s="16">
        <v>2177460</v>
      </c>
      <c r="V2840" s="14">
        <f>U2840/MAX(U$11:U2840)-1</f>
        <v>-3.1596549707472277E-2</v>
      </c>
      <c r="X2840" s="1" t="s">
        <v>875</v>
      </c>
      <c r="Y2840" s="15">
        <v>44733.385416666664</v>
      </c>
      <c r="Z2840" s="16">
        <v>1214148</v>
      </c>
      <c r="AA2840" s="14">
        <f>Z2840/MAX(Z$11:Z2840)-1</f>
        <v>-0.26233287117093684</v>
      </c>
      <c r="AC2840" s="1" t="s">
        <v>876</v>
      </c>
      <c r="AD2840" s="15">
        <v>44733.385416666664</v>
      </c>
      <c r="AE2840" s="16">
        <v>4836589.5</v>
      </c>
      <c r="AF2840" s="14">
        <f>AE2840/MAX(AE$11:AE2840)-1</f>
        <v>-5.0292059486963026E-2</v>
      </c>
      <c r="AH2840" s="1" t="s">
        <v>877</v>
      </c>
      <c r="AI2840" s="15">
        <v>44733.385416666664</v>
      </c>
      <c r="AJ2840" s="16">
        <v>4388120.5</v>
      </c>
      <c r="AK2840" s="14">
        <f>AJ2840/MAX(AJ$11:AJ2840)-1</f>
        <v>-4.930614036475045E-2</v>
      </c>
      <c r="AM2840" s="1" t="s">
        <v>878</v>
      </c>
      <c r="AN2840" s="15">
        <v>44733.385416666664</v>
      </c>
      <c r="AO2840" s="16">
        <v>4395048</v>
      </c>
      <c r="AP2840" s="14">
        <f>AO2840/MAX(AO$11:AO2840)-1</f>
        <v>-2.5179699339425099E-2</v>
      </c>
      <c r="AR2840" s="1" t="s">
        <v>879</v>
      </c>
      <c r="AS2840" s="15">
        <v>44733.385416666664</v>
      </c>
      <c r="AT2840" s="16">
        <v>3896781</v>
      </c>
      <c r="AU2840" s="14">
        <f>AT2840/MAX(AT$11:AT2840)-1</f>
        <v>-4.6188418847906143E-2</v>
      </c>
      <c r="AW2840" s="1" t="s">
        <v>880</v>
      </c>
      <c r="AX2840" s="15">
        <v>44733.385416666664</v>
      </c>
      <c r="AY2840" s="16">
        <v>3992778.5</v>
      </c>
      <c r="AZ2840" s="14">
        <f>AY2840/MAX(AY$11:AY2840)-1</f>
        <v>-5.0391726224614963E-2</v>
      </c>
      <c r="BB2840" s="1" t="s">
        <v>881</v>
      </c>
      <c r="BC2840" s="15">
        <v>44733.385416666664</v>
      </c>
      <c r="BD2840" s="16">
        <v>3351885.25</v>
      </c>
      <c r="BE2840" s="14">
        <f>BD2840/MAX(BD$11:BD2840)-1</f>
        <v>-7.902874321380382E-2</v>
      </c>
      <c r="BG2840" s="1" t="s">
        <v>882</v>
      </c>
      <c r="BH2840" s="15">
        <v>44733.385416666664</v>
      </c>
      <c r="BI2840" s="16">
        <v>4250502.5</v>
      </c>
      <c r="BJ2840" s="14">
        <f>BI2840/MAX(BI$11:BI2840)-1</f>
        <v>-6.0200942871836749E-2</v>
      </c>
      <c r="BL2840" s="1" t="s">
        <v>883</v>
      </c>
      <c r="BM2840" s="15">
        <v>44733.385416666664</v>
      </c>
      <c r="BN2840" s="16">
        <v>2866911.75</v>
      </c>
      <c r="BO2840" s="14">
        <f>BN2840/MAX(BN$11:BN2840)-1</f>
        <v>-0.11513628809851761</v>
      </c>
      <c r="BQ2840" s="1" t="s">
        <v>884</v>
      </c>
      <c r="BR2840" s="15">
        <v>44733.385416666664</v>
      </c>
      <c r="BS2840" s="16">
        <v>3142709</v>
      </c>
      <c r="BT2840" s="14">
        <f>BS2840/MAX(BS$11:BS2840)-1</f>
        <v>-8.390433682327747E-2</v>
      </c>
      <c r="BV2840" s="1" t="s">
        <v>885</v>
      </c>
      <c r="BW2840" s="15">
        <v>44733.385416666664</v>
      </c>
      <c r="BX2840" s="16">
        <v>2941352.75</v>
      </c>
      <c r="BY2840" s="14">
        <f>BX2840/MAX(BX$11:BX2840)-1</f>
        <v>-1.0335388270179657E-2</v>
      </c>
      <c r="CA2840" s="1" t="s">
        <v>886</v>
      </c>
      <c r="CB2840" s="15">
        <v>44733.385416666664</v>
      </c>
      <c r="CC2840" s="16">
        <v>2772659</v>
      </c>
      <c r="CD2840" s="14">
        <f>CC2840/MAX(CC$11:CC2840)-1</f>
        <v>-2.0665596613127835E-2</v>
      </c>
      <c r="CF2840" s="1" t="s">
        <v>887</v>
      </c>
      <c r="CG2840" s="15">
        <v>44733.385416666664</v>
      </c>
      <c r="CH2840" s="16">
        <v>3281286.25</v>
      </c>
      <c r="CI2840" s="14">
        <f>CH2840/MAX(CH$11:CH2840)-1</f>
        <v>-5.6218145017796428E-2</v>
      </c>
      <c r="CK2840" s="1" t="s">
        <v>888</v>
      </c>
      <c r="CL2840" s="15">
        <v>44733.385416666664</v>
      </c>
      <c r="CM2840" s="16">
        <v>3323638</v>
      </c>
      <c r="CN2840" s="14">
        <f>CM2840/MAX(CM$11:CM2840)-1</f>
        <v>-1.1806540953618327E-2</v>
      </c>
      <c r="CP2840" s="1" t="s">
        <v>889</v>
      </c>
      <c r="CQ2840" s="15">
        <v>44733.385416666664</v>
      </c>
      <c r="CR2840" s="16">
        <v>3667880.25</v>
      </c>
      <c r="CS2840" s="14">
        <f>CR2840/MAX(CR$11:CR2840)-1</f>
        <v>-5.620741111080596E-2</v>
      </c>
      <c r="CU2840" s="1" t="s">
        <v>890</v>
      </c>
      <c r="CV2840" s="15">
        <v>44733.385416666664</v>
      </c>
      <c r="CW2840" s="16">
        <v>3228530.5</v>
      </c>
      <c r="CX2840" s="14">
        <f>CW2840/MAX(CW$11:CW2840)-1</f>
        <v>-9.436800962707026E-2</v>
      </c>
    </row>
    <row r="2841" spans="4:102">
      <c r="D2841" s="1" t="s">
        <v>871</v>
      </c>
      <c r="E2841" s="15">
        <v>44734.385416666664</v>
      </c>
      <c r="F2841" s="16">
        <v>7461611.5</v>
      </c>
      <c r="G2841" s="14">
        <f>F2841/MAX(F$11:F2841)-1</f>
        <v>-3.0193650336064137E-2</v>
      </c>
      <c r="I2841" s="1" t="s">
        <v>872</v>
      </c>
      <c r="J2841" s="15">
        <v>44734.385416666664</v>
      </c>
      <c r="K2841" s="16">
        <v>6527268.5</v>
      </c>
      <c r="L2841" s="14">
        <f>K2841/MAX(K$11:K2841)-1</f>
        <v>-8.0552116826746456E-3</v>
      </c>
      <c r="N2841" s="1" t="s">
        <v>873</v>
      </c>
      <c r="O2841" s="15">
        <v>44734.385416666664</v>
      </c>
      <c r="P2841" s="16">
        <v>3114279</v>
      </c>
      <c r="Q2841" s="14">
        <f>P2841/MAX(P$11:P2841)-1</f>
        <v>-8.8576604118744129E-3</v>
      </c>
      <c r="S2841" s="1" t="s">
        <v>874</v>
      </c>
      <c r="T2841" s="15">
        <v>44734.385416666664</v>
      </c>
      <c r="U2841" s="16">
        <v>2173864.25</v>
      </c>
      <c r="V2841" s="14">
        <f>U2841/MAX(U$11:U2841)-1</f>
        <v>-3.3195723380646247E-2</v>
      </c>
      <c r="X2841" s="1" t="s">
        <v>875</v>
      </c>
      <c r="Y2841" s="15">
        <v>44734.385416666664</v>
      </c>
      <c r="Z2841" s="16">
        <v>1209265.75</v>
      </c>
      <c r="AA2841" s="14">
        <f>Z2841/MAX(Z$11:Z2841)-1</f>
        <v>-0.26529912844741854</v>
      </c>
      <c r="AC2841" s="1" t="s">
        <v>876</v>
      </c>
      <c r="AD2841" s="15">
        <v>44734.385416666664</v>
      </c>
      <c r="AE2841" s="16">
        <v>4813807</v>
      </c>
      <c r="AF2841" s="14">
        <f>AE2841/MAX(AE$11:AE2841)-1</f>
        <v>-5.4765608700667823E-2</v>
      </c>
      <c r="AH2841" s="1" t="s">
        <v>877</v>
      </c>
      <c r="AI2841" s="15">
        <v>44734.385416666664</v>
      </c>
      <c r="AJ2841" s="16">
        <v>4370006</v>
      </c>
      <c r="AK2841" s="14">
        <f>AJ2841/MAX(AJ$11:AJ2841)-1</f>
        <v>-5.3230677970398044E-2</v>
      </c>
      <c r="AM2841" s="1" t="s">
        <v>878</v>
      </c>
      <c r="AN2841" s="15">
        <v>44734.385416666664</v>
      </c>
      <c r="AO2841" s="16">
        <v>4377168.5</v>
      </c>
      <c r="AP2841" s="14">
        <f>AO2841/MAX(AO$11:AO2841)-1</f>
        <v>-2.9145366964820951E-2</v>
      </c>
      <c r="AR2841" s="1" t="s">
        <v>879</v>
      </c>
      <c r="AS2841" s="15">
        <v>44734.385416666664</v>
      </c>
      <c r="AT2841" s="16">
        <v>3880928</v>
      </c>
      <c r="AU2841" s="14">
        <f>AT2841/MAX(AT$11:AT2841)-1</f>
        <v>-5.0068743401942895E-2</v>
      </c>
      <c r="AW2841" s="1" t="s">
        <v>880</v>
      </c>
      <c r="AX2841" s="15">
        <v>44734.385416666664</v>
      </c>
      <c r="AY2841" s="16">
        <v>3976535.75</v>
      </c>
      <c r="AZ2841" s="14">
        <f>AY2841/MAX(AY$11:AY2841)-1</f>
        <v>-5.4254762901672082E-2</v>
      </c>
      <c r="BB2841" s="1" t="s">
        <v>881</v>
      </c>
      <c r="BC2841" s="15">
        <v>44734.385416666664</v>
      </c>
      <c r="BD2841" s="16">
        <v>3366052.75</v>
      </c>
      <c r="BE2841" s="14">
        <f>BD2841/MAX(BD$11:BD2841)-1</f>
        <v>-7.5136050204543281E-2</v>
      </c>
      <c r="BG2841" s="1" t="s">
        <v>882</v>
      </c>
      <c r="BH2841" s="15">
        <v>44734.385416666664</v>
      </c>
      <c r="BI2841" s="16">
        <v>4231441.5</v>
      </c>
      <c r="BJ2841" s="14">
        <f>BI2841/MAX(BI$11:BI2841)-1</f>
        <v>-6.4415388064592127E-2</v>
      </c>
      <c r="BL2841" s="1" t="s">
        <v>883</v>
      </c>
      <c r="BM2841" s="15">
        <v>44734.385416666664</v>
      </c>
      <c r="BN2841" s="16">
        <v>2852405.25</v>
      </c>
      <c r="BO2841" s="14">
        <f>BN2841/MAX(BN$11:BN2841)-1</f>
        <v>-0.11961367580907378</v>
      </c>
      <c r="BQ2841" s="1" t="s">
        <v>884</v>
      </c>
      <c r="BR2841" s="15">
        <v>44734.385416666664</v>
      </c>
      <c r="BS2841" s="16">
        <v>3129495.75</v>
      </c>
      <c r="BT2841" s="14">
        <f>BS2841/MAX(BS$11:BS2841)-1</f>
        <v>-8.7755982337217819E-2</v>
      </c>
      <c r="BV2841" s="1" t="s">
        <v>885</v>
      </c>
      <c r="BW2841" s="15">
        <v>44734.385416666664</v>
      </c>
      <c r="BX2841" s="16">
        <v>2928798.25</v>
      </c>
      <c r="BY2841" s="14">
        <f>BX2841/MAX(BX$11:BX2841)-1</f>
        <v>-1.4559548180262616E-2</v>
      </c>
      <c r="CA2841" s="1" t="s">
        <v>886</v>
      </c>
      <c r="CB2841" s="15">
        <v>44734.385416666664</v>
      </c>
      <c r="CC2841" s="16">
        <v>2781272</v>
      </c>
      <c r="CD2841" s="14">
        <f>CC2841/MAX(CC$11:CC2841)-1</f>
        <v>-1.7623387954807002E-2</v>
      </c>
      <c r="CF2841" s="1" t="s">
        <v>887</v>
      </c>
      <c r="CG2841" s="15">
        <v>44734.385416666664</v>
      </c>
      <c r="CH2841" s="16">
        <v>3300970</v>
      </c>
      <c r="CI2841" s="14">
        <f>CH2841/MAX(CH$11:CH2841)-1</f>
        <v>-5.0556595042384855E-2</v>
      </c>
      <c r="CK2841" s="1" t="s">
        <v>888</v>
      </c>
      <c r="CL2841" s="15">
        <v>44734.385416666664</v>
      </c>
      <c r="CM2841" s="16">
        <v>3312499</v>
      </c>
      <c r="CN2841" s="14">
        <f>CM2841/MAX(CM$11:CM2841)-1</f>
        <v>-1.511841996701202E-2</v>
      </c>
      <c r="CP2841" s="1" t="s">
        <v>889</v>
      </c>
      <c r="CQ2841" s="15">
        <v>44734.385416666664</v>
      </c>
      <c r="CR2841" s="16">
        <v>3651432.25</v>
      </c>
      <c r="CS2841" s="14">
        <f>CR2841/MAX(CR$11:CR2841)-1</f>
        <v>-6.0439692277032497E-2</v>
      </c>
      <c r="CU2841" s="1" t="s">
        <v>890</v>
      </c>
      <c r="CV2841" s="15">
        <v>44734.385416666664</v>
      </c>
      <c r="CW2841" s="16">
        <v>3220018</v>
      </c>
      <c r="CX2841" s="14">
        <f>CW2841/MAX(CW$11:CW2841)-1</f>
        <v>-9.6755842827979888E-2</v>
      </c>
    </row>
    <row r="2842" spans="4:102">
      <c r="D2842" s="1" t="s">
        <v>871</v>
      </c>
      <c r="E2842" s="15">
        <v>44735.385416666664</v>
      </c>
      <c r="F2842" s="16">
        <v>7386326</v>
      </c>
      <c r="G2842" s="14">
        <f>F2842/MAX(F$11:F2842)-1</f>
        <v>-3.997871565843103E-2</v>
      </c>
      <c r="I2842" s="1" t="s">
        <v>872</v>
      </c>
      <c r="J2842" s="15">
        <v>44735.385416666664</v>
      </c>
      <c r="K2842" s="16">
        <v>6533959</v>
      </c>
      <c r="L2842" s="14">
        <f>K2842/MAX(K$11:K2842)-1</f>
        <v>-7.038460708475025E-3</v>
      </c>
      <c r="N2842" s="1" t="s">
        <v>873</v>
      </c>
      <c r="O2842" s="15">
        <v>44735.385416666664</v>
      </c>
      <c r="P2842" s="16">
        <v>3100590.75</v>
      </c>
      <c r="Q2842" s="14">
        <f>P2842/MAX(P$11:P2842)-1</f>
        <v>-1.3214047276977725E-2</v>
      </c>
      <c r="S2842" s="1" t="s">
        <v>874</v>
      </c>
      <c r="T2842" s="15">
        <v>44735.385416666664</v>
      </c>
      <c r="U2842" s="16">
        <v>2173702</v>
      </c>
      <c r="V2842" s="14">
        <f>U2842/MAX(U$11:U2842)-1</f>
        <v>-3.326788243744172E-2</v>
      </c>
      <c r="X2842" s="1" t="s">
        <v>875</v>
      </c>
      <c r="Y2842" s="15">
        <v>44735.385416666664</v>
      </c>
      <c r="Z2842" s="16">
        <v>1210601.25</v>
      </c>
      <c r="AA2842" s="14">
        <f>Z2842/MAX(Z$11:Z2842)-1</f>
        <v>-0.26448773276044191</v>
      </c>
      <c r="AC2842" s="1" t="s">
        <v>876</v>
      </c>
      <c r="AD2842" s="15">
        <v>44735.385416666664</v>
      </c>
      <c r="AE2842" s="16">
        <v>4794172.5</v>
      </c>
      <c r="AF2842" s="14">
        <f>AE2842/MAX(AE$11:AE2842)-1</f>
        <v>-5.8621019741444291E-2</v>
      </c>
      <c r="AH2842" s="1" t="s">
        <v>877</v>
      </c>
      <c r="AI2842" s="15">
        <v>44735.385416666664</v>
      </c>
      <c r="AJ2842" s="16">
        <v>4309214.5</v>
      </c>
      <c r="AK2842" s="14">
        <f>AJ2842/MAX(AJ$11:AJ2842)-1</f>
        <v>-6.6401261086339369E-2</v>
      </c>
      <c r="AM2842" s="1" t="s">
        <v>878</v>
      </c>
      <c r="AN2842" s="15">
        <v>44735.385416666664</v>
      </c>
      <c r="AO2842" s="16">
        <v>4330543.5</v>
      </c>
      <c r="AP2842" s="14">
        <f>AO2842/MAX(AO$11:AO2842)-1</f>
        <v>-3.9486777688503394E-2</v>
      </c>
      <c r="AR2842" s="1" t="s">
        <v>879</v>
      </c>
      <c r="AS2842" s="15">
        <v>44735.385416666664</v>
      </c>
      <c r="AT2842" s="16">
        <v>3860249.75</v>
      </c>
      <c r="AU2842" s="14">
        <f>AT2842/MAX(AT$11:AT2842)-1</f>
        <v>-5.5130140059327148E-2</v>
      </c>
      <c r="AW2842" s="1" t="s">
        <v>880</v>
      </c>
      <c r="AX2842" s="15">
        <v>44735.385416666664</v>
      </c>
      <c r="AY2842" s="16">
        <v>3935603</v>
      </c>
      <c r="AZ2842" s="14">
        <f>AY2842/MAX(AY$11:AY2842)-1</f>
        <v>-6.3989857915928261E-2</v>
      </c>
      <c r="BB2842" s="1" t="s">
        <v>881</v>
      </c>
      <c r="BC2842" s="15">
        <v>44735.385416666664</v>
      </c>
      <c r="BD2842" s="16">
        <v>3354269.75</v>
      </c>
      <c r="BE2842" s="14">
        <f>BD2842/MAX(BD$11:BD2842)-1</f>
        <v>-7.8373572825197302E-2</v>
      </c>
      <c r="BG2842" s="1" t="s">
        <v>882</v>
      </c>
      <c r="BH2842" s="15">
        <v>44735.385416666664</v>
      </c>
      <c r="BI2842" s="16">
        <v>4206707</v>
      </c>
      <c r="BJ2842" s="14">
        <f>BI2842/MAX(BI$11:BI2842)-1</f>
        <v>-6.9884261398636016E-2</v>
      </c>
      <c r="BL2842" s="1" t="s">
        <v>883</v>
      </c>
      <c r="BM2842" s="15">
        <v>44735.385416666664</v>
      </c>
      <c r="BN2842" s="16">
        <v>2812458.25</v>
      </c>
      <c r="BO2842" s="14">
        <f>BN2842/MAX(BN$11:BN2842)-1</f>
        <v>-0.1319431975319969</v>
      </c>
      <c r="BQ2842" s="1" t="s">
        <v>884</v>
      </c>
      <c r="BR2842" s="15">
        <v>44735.385416666664</v>
      </c>
      <c r="BS2842" s="16">
        <v>3084167.75</v>
      </c>
      <c r="BT2842" s="14">
        <f>BS2842/MAX(BS$11:BS2842)-1</f>
        <v>-0.10096903649542166</v>
      </c>
      <c r="BV2842" s="1" t="s">
        <v>885</v>
      </c>
      <c r="BW2842" s="15">
        <v>44735.385416666664</v>
      </c>
      <c r="BX2842" s="16">
        <v>2886272</v>
      </c>
      <c r="BY2842" s="14">
        <f>BX2842/MAX(BX$11:BX2842)-1</f>
        <v>-2.8868176988750549E-2</v>
      </c>
      <c r="CA2842" s="1" t="s">
        <v>886</v>
      </c>
      <c r="CB2842" s="15">
        <v>44735.385416666664</v>
      </c>
      <c r="CC2842" s="16">
        <v>2771642.25</v>
      </c>
      <c r="CD2842" s="14">
        <f>CC2842/MAX(CC$11:CC2842)-1</f>
        <v>-2.1024724170697451E-2</v>
      </c>
      <c r="CF2842" s="1" t="s">
        <v>887</v>
      </c>
      <c r="CG2842" s="15">
        <v>44735.385416666664</v>
      </c>
      <c r="CH2842" s="16">
        <v>3287325.25</v>
      </c>
      <c r="CI2842" s="14">
        <f>CH2842/MAX(CH$11:CH2842)-1</f>
        <v>-5.4481174150887934E-2</v>
      </c>
      <c r="CK2842" s="1" t="s">
        <v>888</v>
      </c>
      <c r="CL2842" s="15">
        <v>44735.385416666664</v>
      </c>
      <c r="CM2842" s="16">
        <v>3293685.5</v>
      </c>
      <c r="CN2842" s="14">
        <f>CM2842/MAX(CM$11:CM2842)-1</f>
        <v>-2.0712103046146679E-2</v>
      </c>
      <c r="CP2842" s="1" t="s">
        <v>889</v>
      </c>
      <c r="CQ2842" s="15">
        <v>44735.385416666664</v>
      </c>
      <c r="CR2842" s="16">
        <v>3630061.5</v>
      </c>
      <c r="CS2842" s="14">
        <f>CR2842/MAX(CR$11:CR2842)-1</f>
        <v>-6.5938660098842861E-2</v>
      </c>
      <c r="CU2842" s="1" t="s">
        <v>890</v>
      </c>
      <c r="CV2842" s="15">
        <v>44735.385416666664</v>
      </c>
      <c r="CW2842" s="16">
        <v>3191464</v>
      </c>
      <c r="CX2842" s="14">
        <f>CW2842/MAX(CW$11:CW2842)-1</f>
        <v>-0.10476549794912826</v>
      </c>
    </row>
    <row r="2843" spans="4:102">
      <c r="D2843" s="1" t="s">
        <v>871</v>
      </c>
      <c r="E2843" s="15">
        <v>44736.385416666664</v>
      </c>
      <c r="F2843" s="16">
        <v>7428532.5</v>
      </c>
      <c r="G2843" s="14">
        <f>F2843/MAX(F$11:F2843)-1</f>
        <v>-3.4493019747153575E-2</v>
      </c>
      <c r="I2843" s="1" t="s">
        <v>872</v>
      </c>
      <c r="J2843" s="15">
        <v>44736.385416666664</v>
      </c>
      <c r="K2843" s="16">
        <v>6571921.5</v>
      </c>
      <c r="L2843" s="14">
        <f>K2843/MAX(K$11:K2843)-1</f>
        <v>-1.2693240433453434E-3</v>
      </c>
      <c r="N2843" s="1" t="s">
        <v>873</v>
      </c>
      <c r="O2843" s="15">
        <v>44736.385416666664</v>
      </c>
      <c r="P2843" s="16">
        <v>3106996</v>
      </c>
      <c r="Q2843" s="14">
        <f>P2843/MAX(P$11:P2843)-1</f>
        <v>-1.1175529061157374E-2</v>
      </c>
      <c r="S2843" s="1" t="s">
        <v>874</v>
      </c>
      <c r="T2843" s="15">
        <v>44736.385416666664</v>
      </c>
      <c r="U2843" s="16">
        <v>2175842.25</v>
      </c>
      <c r="V2843" s="14">
        <f>U2843/MAX(U$11:U2843)-1</f>
        <v>-3.2316027760667665E-2</v>
      </c>
      <c r="X2843" s="1" t="s">
        <v>875</v>
      </c>
      <c r="Y2843" s="15">
        <v>44736.385416666664</v>
      </c>
      <c r="Z2843" s="16">
        <v>1212238</v>
      </c>
      <c r="AA2843" s="14">
        <f>Z2843/MAX(Z$11:Z2843)-1</f>
        <v>-0.26349330977979135</v>
      </c>
      <c r="AC2843" s="1" t="s">
        <v>876</v>
      </c>
      <c r="AD2843" s="15">
        <v>44736.385416666664</v>
      </c>
      <c r="AE2843" s="16">
        <v>4780815</v>
      </c>
      <c r="AF2843" s="14">
        <f>AE2843/MAX(AE$11:AE2843)-1</f>
        <v>-6.1243885257610708E-2</v>
      </c>
      <c r="AH2843" s="1" t="s">
        <v>877</v>
      </c>
      <c r="AI2843" s="15">
        <v>44736.385416666664</v>
      </c>
      <c r="AJ2843" s="16">
        <v>4297208</v>
      </c>
      <c r="AK2843" s="14">
        <f>AJ2843/MAX(AJ$11:AJ2843)-1</f>
        <v>-6.9002489978232995E-2</v>
      </c>
      <c r="AM2843" s="1" t="s">
        <v>878</v>
      </c>
      <c r="AN2843" s="15">
        <v>44736.385416666664</v>
      </c>
      <c r="AO2843" s="16">
        <v>4355277.5</v>
      </c>
      <c r="AP2843" s="14">
        <f>AO2843/MAX(AO$11:AO2843)-1</f>
        <v>-3.4000784061917644E-2</v>
      </c>
      <c r="AR2843" s="1" t="s">
        <v>879</v>
      </c>
      <c r="AS2843" s="15">
        <v>44736.385416666664</v>
      </c>
      <c r="AT2843" s="16">
        <v>3885181.5</v>
      </c>
      <c r="AU2843" s="14">
        <f>AT2843/MAX(AT$11:AT2843)-1</f>
        <v>-4.9027618031943887E-2</v>
      </c>
      <c r="AW2843" s="1" t="s">
        <v>880</v>
      </c>
      <c r="AX2843" s="15">
        <v>44736.385416666664</v>
      </c>
      <c r="AY2843" s="16">
        <v>3958467.75</v>
      </c>
      <c r="AZ2843" s="14">
        <f>AY2843/MAX(AY$11:AY2843)-1</f>
        <v>-5.8551901420769381E-2</v>
      </c>
      <c r="BB2843" s="1" t="s">
        <v>881</v>
      </c>
      <c r="BC2843" s="15">
        <v>44736.385416666664</v>
      </c>
      <c r="BD2843" s="16">
        <v>3337362.75</v>
      </c>
      <c r="BE2843" s="14">
        <f>BD2843/MAX(BD$11:BD2843)-1</f>
        <v>-8.3018976792556987E-2</v>
      </c>
      <c r="BG2843" s="1" t="s">
        <v>882</v>
      </c>
      <c r="BH2843" s="15">
        <v>44736.385416666664</v>
      </c>
      <c r="BI2843" s="16">
        <v>4197339.5</v>
      </c>
      <c r="BJ2843" s="14">
        <f>BI2843/MAX(BI$11:BI2843)-1</f>
        <v>-7.1955444198233964E-2</v>
      </c>
      <c r="BL2843" s="1" t="s">
        <v>883</v>
      </c>
      <c r="BM2843" s="15">
        <v>44736.385416666664</v>
      </c>
      <c r="BN2843" s="16">
        <v>2806194</v>
      </c>
      <c r="BO2843" s="14">
        <f>BN2843/MAX(BN$11:BN2843)-1</f>
        <v>-0.13387663950393025</v>
      </c>
      <c r="BQ2843" s="1" t="s">
        <v>884</v>
      </c>
      <c r="BR2843" s="15">
        <v>44736.385416666664</v>
      </c>
      <c r="BS2843" s="16">
        <v>3077298.5</v>
      </c>
      <c r="BT2843" s="14">
        <f>BS2843/MAX(BS$11:BS2843)-1</f>
        <v>-0.10297141410476329</v>
      </c>
      <c r="BV2843" s="1" t="s">
        <v>885</v>
      </c>
      <c r="BW2843" s="15">
        <v>44736.385416666664</v>
      </c>
      <c r="BX2843" s="16">
        <v>2903523.25</v>
      </c>
      <c r="BY2843" s="14">
        <f>BX2843/MAX(BX$11:BX2843)-1</f>
        <v>-2.3063721323545394E-2</v>
      </c>
      <c r="CA2843" s="1" t="s">
        <v>886</v>
      </c>
      <c r="CB2843" s="15">
        <v>44736.385416666664</v>
      </c>
      <c r="CC2843" s="16">
        <v>2755042.5</v>
      </c>
      <c r="CD2843" s="14">
        <f>CC2843/MAX(CC$11:CC2843)-1</f>
        <v>-2.6887942930242437E-2</v>
      </c>
      <c r="CF2843" s="1" t="s">
        <v>887</v>
      </c>
      <c r="CG2843" s="15">
        <v>44736.385416666664</v>
      </c>
      <c r="CH2843" s="16">
        <v>3270750.25</v>
      </c>
      <c r="CI2843" s="14">
        <f>CH2843/MAX(CH$11:CH2843)-1</f>
        <v>-5.9248568109988575E-2</v>
      </c>
      <c r="CK2843" s="1" t="s">
        <v>888</v>
      </c>
      <c r="CL2843" s="15">
        <v>44736.385416666664</v>
      </c>
      <c r="CM2843" s="16">
        <v>3287331.25</v>
      </c>
      <c r="CN2843" s="14">
        <f>CM2843/MAX(CM$11:CM2843)-1</f>
        <v>-2.2601366644392273E-2</v>
      </c>
      <c r="CP2843" s="1" t="s">
        <v>889</v>
      </c>
      <c r="CQ2843" s="15">
        <v>44736.385416666664</v>
      </c>
      <c r="CR2843" s="16">
        <v>3623050.75</v>
      </c>
      <c r="CS2843" s="14">
        <f>CR2843/MAX(CR$11:CR2843)-1</f>
        <v>-6.7742615910255988E-2</v>
      </c>
      <c r="CU2843" s="1" t="s">
        <v>890</v>
      </c>
      <c r="CV2843" s="15">
        <v>44736.385416666664</v>
      </c>
      <c r="CW2843" s="16">
        <v>3185318.25</v>
      </c>
      <c r="CX2843" s="14">
        <f>CW2843/MAX(CW$11:CW2843)-1</f>
        <v>-0.10648943638019914</v>
      </c>
    </row>
    <row r="2844" spans="4:102">
      <c r="D2844" s="1" t="s">
        <v>871</v>
      </c>
      <c r="E2844" s="15">
        <v>44739.385416666664</v>
      </c>
      <c r="F2844" s="16">
        <v>7449424.5</v>
      </c>
      <c r="G2844" s="14">
        <f>F2844/MAX(F$11:F2844)-1</f>
        <v>-3.1777628540149649E-2</v>
      </c>
      <c r="I2844" s="1" t="s">
        <v>872</v>
      </c>
      <c r="J2844" s="15">
        <v>44739.385416666664</v>
      </c>
      <c r="K2844" s="16">
        <v>6576754.5</v>
      </c>
      <c r="L2844" s="14">
        <f>K2844/MAX(K$11:K2844)-1</f>
        <v>-5.3485614732762254E-4</v>
      </c>
      <c r="N2844" s="1" t="s">
        <v>873</v>
      </c>
      <c r="O2844" s="15">
        <v>44739.385416666664</v>
      </c>
      <c r="P2844" s="16">
        <v>3077395.25</v>
      </c>
      <c r="Q2844" s="14">
        <f>P2844/MAX(P$11:P2844)-1</f>
        <v>-2.0596186814866413E-2</v>
      </c>
      <c r="S2844" s="1" t="s">
        <v>874</v>
      </c>
      <c r="T2844" s="15">
        <v>44739.385416666664</v>
      </c>
      <c r="U2844" s="16">
        <v>2155583.5</v>
      </c>
      <c r="V2844" s="14">
        <f>U2844/MAX(U$11:U2844)-1</f>
        <v>-4.1325903211244852E-2</v>
      </c>
      <c r="X2844" s="1" t="s">
        <v>875</v>
      </c>
      <c r="Y2844" s="15">
        <v>44739.385416666664</v>
      </c>
      <c r="Z2844" s="16">
        <v>1200723.5</v>
      </c>
      <c r="AA2844" s="14">
        <f>Z2844/MAX(Z$11:Z2844)-1</f>
        <v>-0.27048905342463714</v>
      </c>
      <c r="AC2844" s="1" t="s">
        <v>876</v>
      </c>
      <c r="AD2844" s="15">
        <v>44739.385416666664</v>
      </c>
      <c r="AE2844" s="16">
        <v>4789107</v>
      </c>
      <c r="AF2844" s="14">
        <f>AE2844/MAX(AE$11:AE2844)-1</f>
        <v>-5.9615676321802979E-2</v>
      </c>
      <c r="AH2844" s="1" t="s">
        <v>877</v>
      </c>
      <c r="AI2844" s="15">
        <v>44739.385416666664</v>
      </c>
      <c r="AJ2844" s="16">
        <v>4304661.5</v>
      </c>
      <c r="AK2844" s="14">
        <f>AJ2844/MAX(AJ$11:AJ2844)-1</f>
        <v>-6.7387676373458216E-2</v>
      </c>
      <c r="AM2844" s="1" t="s">
        <v>878</v>
      </c>
      <c r="AN2844" s="15">
        <v>44739.385416666664</v>
      </c>
      <c r="AO2844" s="16">
        <v>4367520.5</v>
      </c>
      <c r="AP2844" s="14">
        <f>AO2844/MAX(AO$11:AO2844)-1</f>
        <v>-3.1285290410656641E-2</v>
      </c>
      <c r="AR2844" s="1" t="s">
        <v>879</v>
      </c>
      <c r="AS2844" s="15">
        <v>44739.385416666664</v>
      </c>
      <c r="AT2844" s="16">
        <v>3891714.75</v>
      </c>
      <c r="AU2844" s="14">
        <f>AT2844/MAX(AT$11:AT2844)-1</f>
        <v>-4.742848030453195E-2</v>
      </c>
      <c r="AW2844" s="1" t="s">
        <v>880</v>
      </c>
      <c r="AX2844" s="15">
        <v>44739.385416666664</v>
      </c>
      <c r="AY2844" s="16">
        <v>3968166</v>
      </c>
      <c r="AZ2844" s="14">
        <f>AY2844/MAX(AY$11:AY2844)-1</f>
        <v>-5.6245352624951561E-2</v>
      </c>
      <c r="BB2844" s="1" t="s">
        <v>881</v>
      </c>
      <c r="BC2844" s="15">
        <v>44739.385416666664</v>
      </c>
      <c r="BD2844" s="16">
        <v>3343368.5</v>
      </c>
      <c r="BE2844" s="14">
        <f>BD2844/MAX(BD$11:BD2844)-1</f>
        <v>-8.1368823904583332E-2</v>
      </c>
      <c r="BG2844" s="1" t="s">
        <v>882</v>
      </c>
      <c r="BH2844" s="15">
        <v>44739.385416666664</v>
      </c>
      <c r="BI2844" s="16">
        <v>4204871.5</v>
      </c>
      <c r="BJ2844" s="14">
        <f>BI2844/MAX(BI$11:BI2844)-1</f>
        <v>-7.0290096042741834E-2</v>
      </c>
      <c r="BL2844" s="1" t="s">
        <v>883</v>
      </c>
      <c r="BM2844" s="15">
        <v>44739.385416666664</v>
      </c>
      <c r="BN2844" s="16">
        <v>2811229.75</v>
      </c>
      <c r="BO2844" s="14">
        <f>BN2844/MAX(BN$11:BN2844)-1</f>
        <v>-0.13232237037192507</v>
      </c>
      <c r="BQ2844" s="1" t="s">
        <v>884</v>
      </c>
      <c r="BR2844" s="15">
        <v>44739.385416666664</v>
      </c>
      <c r="BS2844" s="16">
        <v>3082820.75</v>
      </c>
      <c r="BT2844" s="14">
        <f>BS2844/MAX(BS$11:BS2844)-1</f>
        <v>-0.10136168527655254</v>
      </c>
      <c r="BV2844" s="1" t="s">
        <v>885</v>
      </c>
      <c r="BW2844" s="15">
        <v>44739.385416666664</v>
      </c>
      <c r="BX2844" s="16">
        <v>2912131.75</v>
      </c>
      <c r="BY2844" s="14">
        <f>BX2844/MAX(BX$11:BX2844)-1</f>
        <v>-2.0167255467800627E-2</v>
      </c>
      <c r="CA2844" s="1" t="s">
        <v>886</v>
      </c>
      <c r="CB2844" s="15">
        <v>44739.385416666664</v>
      </c>
      <c r="CC2844" s="16">
        <v>2745224.5</v>
      </c>
      <c r="CD2844" s="14">
        <f>CC2844/MAX(CC$11:CC2844)-1</f>
        <v>-3.0355771167487777E-2</v>
      </c>
      <c r="CF2844" s="1" t="s">
        <v>887</v>
      </c>
      <c r="CG2844" s="15">
        <v>44739.385416666664</v>
      </c>
      <c r="CH2844" s="16">
        <v>3276751.5</v>
      </c>
      <c r="CI2844" s="14">
        <f>CH2844/MAX(CH$11:CH2844)-1</f>
        <v>-5.7522455108658166E-2</v>
      </c>
      <c r="CK2844" s="1" t="s">
        <v>888</v>
      </c>
      <c r="CL2844" s="15">
        <v>44739.385416666664</v>
      </c>
      <c r="CM2844" s="16">
        <v>3293344</v>
      </c>
      <c r="CN2844" s="14">
        <f>CM2844/MAX(CM$11:CM2844)-1</f>
        <v>-2.0813638792898992E-2</v>
      </c>
      <c r="CP2844" s="1" t="s">
        <v>889</v>
      </c>
      <c r="CQ2844" s="15">
        <v>44739.385416666664</v>
      </c>
      <c r="CR2844" s="16">
        <v>3629677.75</v>
      </c>
      <c r="CS2844" s="14">
        <f>CR2844/MAX(CR$11:CR2844)-1</f>
        <v>-6.6037403891251678E-2</v>
      </c>
      <c r="CU2844" s="1" t="s">
        <v>890</v>
      </c>
      <c r="CV2844" s="15">
        <v>44739.385416666664</v>
      </c>
      <c r="CW2844" s="16">
        <v>3191144.5</v>
      </c>
      <c r="CX2844" s="14">
        <f>CW2844/MAX(CW$11:CW2844)-1</f>
        <v>-0.10485512058732982</v>
      </c>
    </row>
    <row r="2845" spans="4:102">
      <c r="D2845" s="1" t="s">
        <v>871</v>
      </c>
      <c r="E2845" s="15">
        <v>44740.385416666664</v>
      </c>
      <c r="F2845" s="16">
        <v>7398308</v>
      </c>
      <c r="G2845" s="14">
        <f>F2845/MAX(F$11:F2845)-1</f>
        <v>-3.8421381873139038E-2</v>
      </c>
      <c r="I2845" s="1" t="s">
        <v>872</v>
      </c>
      <c r="J2845" s="15">
        <v>44740.385416666664</v>
      </c>
      <c r="K2845" s="16">
        <v>6538928</v>
      </c>
      <c r="L2845" s="14">
        <f>K2845/MAX(K$11:K2845)-1</f>
        <v>-6.2833249800844371E-3</v>
      </c>
      <c r="N2845" s="1" t="s">
        <v>873</v>
      </c>
      <c r="O2845" s="15">
        <v>44740.385416666664</v>
      </c>
      <c r="P2845" s="16">
        <v>3045610.75</v>
      </c>
      <c r="Q2845" s="14">
        <f>P2845/MAX(P$11:P2845)-1</f>
        <v>-3.0711839167349542E-2</v>
      </c>
      <c r="S2845" s="1" t="s">
        <v>874</v>
      </c>
      <c r="T2845" s="15">
        <v>44740.385416666664</v>
      </c>
      <c r="U2845" s="16">
        <v>2151482.25</v>
      </c>
      <c r="V2845" s="14">
        <f>U2845/MAX(U$11:U2845)-1</f>
        <v>-4.3149892928857181E-2</v>
      </c>
      <c r="X2845" s="1" t="s">
        <v>875</v>
      </c>
      <c r="Y2845" s="15">
        <v>44740.385416666664</v>
      </c>
      <c r="Z2845" s="16">
        <v>1191997.1299999999</v>
      </c>
      <c r="AA2845" s="14">
        <f>Z2845/MAX(Z$11:Z2845)-1</f>
        <v>-0.27579084225351158</v>
      </c>
      <c r="AC2845" s="1" t="s">
        <v>876</v>
      </c>
      <c r="AD2845" s="15">
        <v>44740.385416666664</v>
      </c>
      <c r="AE2845" s="16">
        <v>4768341.5</v>
      </c>
      <c r="AF2845" s="14">
        <f>AE2845/MAX(AE$11:AE2845)-1</f>
        <v>-6.3693169406284E-2</v>
      </c>
      <c r="AH2845" s="1" t="s">
        <v>877</v>
      </c>
      <c r="AI2845" s="15">
        <v>44740.385416666664</v>
      </c>
      <c r="AJ2845" s="16">
        <v>4268194.5</v>
      </c>
      <c r="AK2845" s="14">
        <f>AJ2845/MAX(AJ$11:AJ2845)-1</f>
        <v>-7.5288314694424652E-2</v>
      </c>
      <c r="AM2845" s="1" t="s">
        <v>878</v>
      </c>
      <c r="AN2845" s="15">
        <v>44740.385416666664</v>
      </c>
      <c r="AO2845" s="16">
        <v>4332799.5</v>
      </c>
      <c r="AP2845" s="14">
        <f>AO2845/MAX(AO$11:AO2845)-1</f>
        <v>-3.8986397579278131E-2</v>
      </c>
      <c r="AR2845" s="1" t="s">
        <v>879</v>
      </c>
      <c r="AS2845" s="15">
        <v>44740.385416666664</v>
      </c>
      <c r="AT2845" s="16">
        <v>3896504.75</v>
      </c>
      <c r="AU2845" s="14">
        <f>AT2845/MAX(AT$11:AT2845)-1</f>
        <v>-4.6256036311985604E-2</v>
      </c>
      <c r="AW2845" s="1" t="s">
        <v>880</v>
      </c>
      <c r="AX2845" s="15">
        <v>44740.385416666664</v>
      </c>
      <c r="AY2845" s="16">
        <v>3970754.75</v>
      </c>
      <c r="AZ2845" s="14">
        <f>AY2845/MAX(AY$11:AY2845)-1</f>
        <v>-5.5629666475886186E-2</v>
      </c>
      <c r="BB2845" s="1" t="s">
        <v>881</v>
      </c>
      <c r="BC2845" s="15">
        <v>44740.385416666664</v>
      </c>
      <c r="BD2845" s="16">
        <v>3328328.5</v>
      </c>
      <c r="BE2845" s="14">
        <f>BD2845/MAX(BD$11:BD2845)-1</f>
        <v>-8.5501246905061778E-2</v>
      </c>
      <c r="BG2845" s="1" t="s">
        <v>882</v>
      </c>
      <c r="BH2845" s="15">
        <v>44740.385416666664</v>
      </c>
      <c r="BI2845" s="16">
        <v>4186009.25</v>
      </c>
      <c r="BJ2845" s="14">
        <f>BI2845/MAX(BI$11:BI2845)-1</f>
        <v>-7.4460597004761264E-2</v>
      </c>
      <c r="BL2845" s="1" t="s">
        <v>883</v>
      </c>
      <c r="BM2845" s="15">
        <v>44740.385416666664</v>
      </c>
      <c r="BN2845" s="16">
        <v>2787813.5</v>
      </c>
      <c r="BO2845" s="14">
        <f>BN2845/MAX(BN$11:BN2845)-1</f>
        <v>-0.1395497256938365</v>
      </c>
      <c r="BQ2845" s="1" t="s">
        <v>884</v>
      </c>
      <c r="BR2845" s="15">
        <v>44740.385416666664</v>
      </c>
      <c r="BS2845" s="16">
        <v>3056930</v>
      </c>
      <c r="BT2845" s="14">
        <f>BS2845/MAX(BS$11:BS2845)-1</f>
        <v>-0.10890880586308871</v>
      </c>
      <c r="BV2845" s="1" t="s">
        <v>885</v>
      </c>
      <c r="BW2845" s="15">
        <v>44740.385416666664</v>
      </c>
      <c r="BX2845" s="16">
        <v>2891539</v>
      </c>
      <c r="BY2845" s="14">
        <f>BX2845/MAX(BX$11:BX2845)-1</f>
        <v>-2.709601161008901E-2</v>
      </c>
      <c r="CA2845" s="1" t="s">
        <v>886</v>
      </c>
      <c r="CB2845" s="15">
        <v>44740.385416666664</v>
      </c>
      <c r="CC2845" s="16">
        <v>2751433.5</v>
      </c>
      <c r="CD2845" s="14">
        <f>CC2845/MAX(CC$11:CC2845)-1</f>
        <v>-2.8162682399403005E-2</v>
      </c>
      <c r="CF2845" s="1" t="s">
        <v>887</v>
      </c>
      <c r="CG2845" s="15">
        <v>44740.385416666664</v>
      </c>
      <c r="CH2845" s="16">
        <v>3261722.75</v>
      </c>
      <c r="CI2845" s="14">
        <f>CH2845/MAX(CH$11:CH2845)-1</f>
        <v>-6.1845108017426376E-2</v>
      </c>
      <c r="CK2845" s="1" t="s">
        <v>888</v>
      </c>
      <c r="CL2845" s="15">
        <v>44740.385416666664</v>
      </c>
      <c r="CM2845" s="16">
        <v>3278286.25</v>
      </c>
      <c r="CN2845" s="14">
        <f>CM2845/MAX(CM$11:CM2845)-1</f>
        <v>-2.5290651649881535E-2</v>
      </c>
      <c r="CP2845" s="1" t="s">
        <v>889</v>
      </c>
      <c r="CQ2845" s="15">
        <v>44740.385416666664</v>
      </c>
      <c r="CR2845" s="16">
        <v>3613082</v>
      </c>
      <c r="CS2845" s="14">
        <f>CR2845/MAX(CR$11:CR2845)-1</f>
        <v>-7.0307703025760726E-2</v>
      </c>
      <c r="CU2845" s="1" t="s">
        <v>890</v>
      </c>
      <c r="CV2845" s="15">
        <v>44740.385416666664</v>
      </c>
      <c r="CW2845" s="16">
        <v>3176554</v>
      </c>
      <c r="CX2845" s="14">
        <f>CW2845/MAX(CW$11:CW2845)-1</f>
        <v>-0.10894788773186703</v>
      </c>
    </row>
    <row r="2846" spans="4:102">
      <c r="D2846" s="1" t="s">
        <v>871</v>
      </c>
      <c r="E2846" s="15">
        <v>44741.385416666664</v>
      </c>
      <c r="F2846" s="16">
        <v>7447856.5</v>
      </c>
      <c r="G2846" s="14">
        <f>F2846/MAX(F$11:F2846)-1</f>
        <v>-3.1981425850727052E-2</v>
      </c>
      <c r="I2846" s="1" t="s">
        <v>872</v>
      </c>
      <c r="J2846" s="15">
        <v>44741.385416666664</v>
      </c>
      <c r="K2846" s="16">
        <v>6455877.5</v>
      </c>
      <c r="L2846" s="14">
        <f>K2846/MAX(K$11:K2846)-1</f>
        <v>-1.8904455954265709E-2</v>
      </c>
      <c r="N2846" s="1" t="s">
        <v>873</v>
      </c>
      <c r="O2846" s="15">
        <v>44741.385416666664</v>
      </c>
      <c r="P2846" s="16">
        <v>3015115</v>
      </c>
      <c r="Q2846" s="14">
        <f>P2846/MAX(P$11:P2846)-1</f>
        <v>-4.041733729468322E-2</v>
      </c>
      <c r="S2846" s="1" t="s">
        <v>874</v>
      </c>
      <c r="T2846" s="15">
        <v>44741.385416666664</v>
      </c>
      <c r="U2846" s="16">
        <v>2132718.75</v>
      </c>
      <c r="V2846" s="14">
        <f>U2846/MAX(U$11:U2846)-1</f>
        <v>-5.1494770970044512E-2</v>
      </c>
      <c r="X2846" s="1" t="s">
        <v>875</v>
      </c>
      <c r="Y2846" s="15">
        <v>44741.385416666664</v>
      </c>
      <c r="Z2846" s="16">
        <v>1200881.75</v>
      </c>
      <c r="AA2846" s="14">
        <f>Z2846/MAX(Z$11:Z2846)-1</f>
        <v>-0.2703929071367569</v>
      </c>
      <c r="AC2846" s="1" t="s">
        <v>876</v>
      </c>
      <c r="AD2846" s="15">
        <v>44741.385416666664</v>
      </c>
      <c r="AE2846" s="16">
        <v>4739592.5</v>
      </c>
      <c r="AF2846" s="14">
        <f>AE2846/MAX(AE$11:AE2846)-1</f>
        <v>-6.9338294671061784E-2</v>
      </c>
      <c r="AH2846" s="1" t="s">
        <v>877</v>
      </c>
      <c r="AI2846" s="15">
        <v>44741.385416666664</v>
      </c>
      <c r="AJ2846" s="16">
        <v>4292008.5</v>
      </c>
      <c r="AK2846" s="14">
        <f>AJ2846/MAX(AJ$11:AJ2846)-1</f>
        <v>-7.0128970603177909E-2</v>
      </c>
      <c r="AM2846" s="1" t="s">
        <v>878</v>
      </c>
      <c r="AN2846" s="15">
        <v>44741.385416666664</v>
      </c>
      <c r="AO2846" s="16">
        <v>4359810.5</v>
      </c>
      <c r="AP2846" s="14">
        <f>AO2846/MAX(AO$11:AO2846)-1</f>
        <v>-3.2995366049897168E-2</v>
      </c>
      <c r="AR2846" s="1" t="s">
        <v>879</v>
      </c>
      <c r="AS2846" s="15">
        <v>44741.385416666664</v>
      </c>
      <c r="AT2846" s="16">
        <v>3927026.25</v>
      </c>
      <c r="AU2846" s="14">
        <f>AT2846/MAX(AT$11:AT2846)-1</f>
        <v>-3.8785316203738929E-2</v>
      </c>
      <c r="AW2846" s="1" t="s">
        <v>880</v>
      </c>
      <c r="AX2846" s="15">
        <v>44741.385416666664</v>
      </c>
      <c r="AY2846" s="16">
        <v>3919376</v>
      </c>
      <c r="AZ2846" s="14">
        <f>AY2846/MAX(AY$11:AY2846)-1</f>
        <v>-6.7849148747752053E-2</v>
      </c>
      <c r="BB2846" s="1" t="s">
        <v>881</v>
      </c>
      <c r="BC2846" s="15">
        <v>44741.385416666664</v>
      </c>
      <c r="BD2846" s="16">
        <v>3310858.5</v>
      </c>
      <c r="BE2846" s="14">
        <f>BD2846/MAX(BD$11:BD2846)-1</f>
        <v>-9.0301341972771731E-2</v>
      </c>
      <c r="BG2846" s="1" t="s">
        <v>882</v>
      </c>
      <c r="BH2846" s="15">
        <v>44741.385416666664</v>
      </c>
      <c r="BI2846" s="16">
        <v>4162049.75</v>
      </c>
      <c r="BJ2846" s="14">
        <f>BI2846/MAX(BI$11:BI2846)-1</f>
        <v>-7.9758115476815328E-2</v>
      </c>
      <c r="BL2846" s="1" t="s">
        <v>883</v>
      </c>
      <c r="BM2846" s="15">
        <v>44741.385416666664</v>
      </c>
      <c r="BN2846" s="16">
        <v>2805126</v>
      </c>
      <c r="BO2846" s="14">
        <f>BN2846/MAX(BN$11:BN2846)-1</f>
        <v>-0.13420627450030242</v>
      </c>
      <c r="BQ2846" s="1" t="s">
        <v>884</v>
      </c>
      <c r="BR2846" s="15">
        <v>44741.385416666664</v>
      </c>
      <c r="BS2846" s="16">
        <v>3074560.5</v>
      </c>
      <c r="BT2846" s="14">
        <f>BS2846/MAX(BS$11:BS2846)-1</f>
        <v>-0.10376953761087793</v>
      </c>
      <c r="BV2846" s="1" t="s">
        <v>885</v>
      </c>
      <c r="BW2846" s="15">
        <v>44741.385416666664</v>
      </c>
      <c r="BX2846" s="16">
        <v>2910741.5</v>
      </c>
      <c r="BY2846" s="14">
        <f>BX2846/MAX(BX$11:BX2846)-1</f>
        <v>-2.0635027048906407E-2</v>
      </c>
      <c r="CA2846" s="1" t="s">
        <v>886</v>
      </c>
      <c r="CB2846" s="15">
        <v>44741.385416666664</v>
      </c>
      <c r="CC2846" s="16">
        <v>2767235.5</v>
      </c>
      <c r="CD2846" s="14">
        <f>CC2846/MAX(CC$11:CC2846)-1</f>
        <v>-2.2581237929556797E-2</v>
      </c>
      <c r="CF2846" s="1" t="s">
        <v>887</v>
      </c>
      <c r="CG2846" s="15">
        <v>44741.385416666664</v>
      </c>
      <c r="CH2846" s="16">
        <v>3244266</v>
      </c>
      <c r="CI2846" s="14">
        <f>CH2846/MAX(CH$11:CH2846)-1</f>
        <v>-6.6866115830128026E-2</v>
      </c>
      <c r="CK2846" s="1" t="s">
        <v>888</v>
      </c>
      <c r="CL2846" s="15">
        <v>44741.385416666664</v>
      </c>
      <c r="CM2846" s="16">
        <v>3259665.25</v>
      </c>
      <c r="CN2846" s="14">
        <f>CM2846/MAX(CM$11:CM2846)-1</f>
        <v>-3.0827100084068082E-2</v>
      </c>
      <c r="CP2846" s="1" t="s">
        <v>889</v>
      </c>
      <c r="CQ2846" s="15">
        <v>44741.385416666664</v>
      </c>
      <c r="CR2846" s="16">
        <v>3592559.5</v>
      </c>
      <c r="CS2846" s="14">
        <f>CR2846/MAX(CR$11:CR2846)-1</f>
        <v>-7.5588405253015356E-2</v>
      </c>
      <c r="CU2846" s="1" t="s">
        <v>890</v>
      </c>
      <c r="CV2846" s="15">
        <v>44741.385416666664</v>
      </c>
      <c r="CW2846" s="16">
        <v>3158511.25</v>
      </c>
      <c r="CX2846" s="14">
        <f>CW2846/MAX(CW$11:CW2846)-1</f>
        <v>-0.11400904220889652</v>
      </c>
    </row>
    <row r="2847" spans="4:102">
      <c r="D2847" s="1" t="s">
        <v>871</v>
      </c>
      <c r="E2847" s="15">
        <v>44742.385416666664</v>
      </c>
      <c r="F2847" s="16">
        <v>7333290</v>
      </c>
      <c r="G2847" s="14">
        <f>F2847/MAX(F$11:F2847)-1</f>
        <v>-4.6871951732270656E-2</v>
      </c>
      <c r="I2847" s="1" t="s">
        <v>872</v>
      </c>
      <c r="J2847" s="15">
        <v>44742.385416666664</v>
      </c>
      <c r="K2847" s="16">
        <v>6301271</v>
      </c>
      <c r="L2847" s="14">
        <f>K2847/MAX(K$11:K2847)-1</f>
        <v>-4.2399906143725907E-2</v>
      </c>
      <c r="N2847" s="1" t="s">
        <v>873</v>
      </c>
      <c r="O2847" s="15">
        <v>44742.385416666664</v>
      </c>
      <c r="P2847" s="16">
        <v>2995894</v>
      </c>
      <c r="Q2847" s="14">
        <f>P2847/MAX(P$11:P2847)-1</f>
        <v>-4.6534562793497991E-2</v>
      </c>
      <c r="S2847" s="1" t="s">
        <v>874</v>
      </c>
      <c r="T2847" s="15">
        <v>44742.385416666664</v>
      </c>
      <c r="U2847" s="16">
        <v>2086843.5</v>
      </c>
      <c r="V2847" s="14">
        <f>U2847/MAX(U$11:U2847)-1</f>
        <v>-7.1897327335273875E-2</v>
      </c>
      <c r="X2847" s="1" t="s">
        <v>875</v>
      </c>
      <c r="Y2847" s="15">
        <v>44742.385416666664</v>
      </c>
      <c r="Z2847" s="16">
        <v>1175129.3799999999</v>
      </c>
      <c r="AA2847" s="14">
        <f>Z2847/MAX(Z$11:Z2847)-1</f>
        <v>-0.28603900369042567</v>
      </c>
      <c r="AC2847" s="1" t="s">
        <v>876</v>
      </c>
      <c r="AD2847" s="15">
        <v>44742.385416666664</v>
      </c>
      <c r="AE2847" s="16">
        <v>4697607.5</v>
      </c>
      <c r="AF2847" s="14">
        <f>AE2847/MAX(AE$11:AE2847)-1</f>
        <v>-7.7582427831926482E-2</v>
      </c>
      <c r="AH2847" s="1" t="s">
        <v>877</v>
      </c>
      <c r="AI2847" s="15">
        <v>44742.385416666664</v>
      </c>
      <c r="AJ2847" s="16">
        <v>4217269.5</v>
      </c>
      <c r="AK2847" s="14">
        <f>AJ2847/MAX(AJ$11:AJ2847)-1</f>
        <v>-8.6321303602073129E-2</v>
      </c>
      <c r="AM2847" s="1" t="s">
        <v>878</v>
      </c>
      <c r="AN2847" s="15">
        <v>44742.385416666664</v>
      </c>
      <c r="AO2847" s="16">
        <v>4299589.5</v>
      </c>
      <c r="AP2847" s="14">
        <f>AO2847/MAX(AO$11:AO2847)-1</f>
        <v>-4.6352365410559537E-2</v>
      </c>
      <c r="AR2847" s="1" t="s">
        <v>879</v>
      </c>
      <c r="AS2847" s="15">
        <v>44742.385416666664</v>
      </c>
      <c r="AT2847" s="16">
        <v>3871634.75</v>
      </c>
      <c r="AU2847" s="14">
        <f>AT2847/MAX(AT$11:AT2847)-1</f>
        <v>-5.2343443847398197E-2</v>
      </c>
      <c r="AW2847" s="1" t="s">
        <v>880</v>
      </c>
      <c r="AX2847" s="15">
        <v>44742.385416666664</v>
      </c>
      <c r="AY2847" s="16">
        <v>3853584.75</v>
      </c>
      <c r="AZ2847" s="14">
        <f>AY2847/MAX(AY$11:AY2847)-1</f>
        <v>-8.3496376697417829E-2</v>
      </c>
      <c r="BB2847" s="1" t="s">
        <v>881</v>
      </c>
      <c r="BC2847" s="15">
        <v>44742.385416666664</v>
      </c>
      <c r="BD2847" s="16">
        <v>3304592.75</v>
      </c>
      <c r="BE2847" s="14">
        <f>BD2847/MAX(BD$11:BD2847)-1</f>
        <v>-9.2022933024317521E-2</v>
      </c>
      <c r="BG2847" s="1" t="s">
        <v>882</v>
      </c>
      <c r="BH2847" s="15">
        <v>44742.385416666664</v>
      </c>
      <c r="BI2847" s="16">
        <v>4123180.75</v>
      </c>
      <c r="BJ2847" s="14">
        <f>BI2847/MAX(BI$11:BI2847)-1</f>
        <v>-8.8352169838979533E-2</v>
      </c>
      <c r="BL2847" s="1" t="s">
        <v>883</v>
      </c>
      <c r="BM2847" s="15">
        <v>44742.385416666664</v>
      </c>
      <c r="BN2847" s="16">
        <v>2776177</v>
      </c>
      <c r="BO2847" s="14">
        <f>BN2847/MAX(BN$11:BN2847)-1</f>
        <v>-0.14314129651339236</v>
      </c>
      <c r="BQ2847" s="1" t="s">
        <v>884</v>
      </c>
      <c r="BR2847" s="15">
        <v>44742.385416666664</v>
      </c>
      <c r="BS2847" s="16">
        <v>3020110.5</v>
      </c>
      <c r="BT2847" s="14">
        <f>BS2847/MAX(BS$11:BS2847)-1</f>
        <v>-0.11964164312875203</v>
      </c>
      <c r="BV2847" s="1" t="s">
        <v>885</v>
      </c>
      <c r="BW2847" s="15">
        <v>44742.385416666664</v>
      </c>
      <c r="BX2847" s="16">
        <v>2857120</v>
      </c>
      <c r="BY2847" s="14">
        <f>BX2847/MAX(BX$11:BX2847)-1</f>
        <v>-3.8676828046039669E-2</v>
      </c>
      <c r="CA2847" s="1" t="s">
        <v>886</v>
      </c>
      <c r="CB2847" s="15">
        <v>44742.385416666664</v>
      </c>
      <c r="CC2847" s="16">
        <v>2760680.75</v>
      </c>
      <c r="CD2847" s="14">
        <f>CC2847/MAX(CC$11:CC2847)-1</f>
        <v>-2.489644949383496E-2</v>
      </c>
      <c r="CF2847" s="1" t="s">
        <v>887</v>
      </c>
      <c r="CG2847" s="15">
        <v>44742.385416666664</v>
      </c>
      <c r="CH2847" s="16">
        <v>3238005</v>
      </c>
      <c r="CI2847" s="14">
        <f>CH2847/MAX(CH$11:CH2847)-1</f>
        <v>-6.8666939575402819E-2</v>
      </c>
      <c r="CK2847" s="1" t="s">
        <v>888</v>
      </c>
      <c r="CL2847" s="15">
        <v>44742.385416666664</v>
      </c>
      <c r="CM2847" s="16">
        <v>3228904.5</v>
      </c>
      <c r="CN2847" s="14">
        <f>CM2847/MAX(CM$11:CM2847)-1</f>
        <v>-3.9972973354671204E-2</v>
      </c>
      <c r="CP2847" s="1" t="s">
        <v>889</v>
      </c>
      <c r="CQ2847" s="15">
        <v>44742.385416666664</v>
      </c>
      <c r="CR2847" s="16">
        <v>3558657.25</v>
      </c>
      <c r="CS2847" s="14">
        <f>CR2847/MAX(CR$11:CR2847)-1</f>
        <v>-8.4311888604651108E-2</v>
      </c>
      <c r="CU2847" s="1" t="s">
        <v>890</v>
      </c>
      <c r="CV2847" s="15">
        <v>44742.385416666664</v>
      </c>
      <c r="CW2847" s="16">
        <v>3128705</v>
      </c>
      <c r="CX2847" s="14">
        <f>CW2847/MAX(CW$11:CW2847)-1</f>
        <v>-0.12236996477507733</v>
      </c>
    </row>
    <row r="2848" spans="4:102">
      <c r="D2848" s="1" t="s">
        <v>871</v>
      </c>
      <c r="E2848" s="15">
        <v>44743.385416666664</v>
      </c>
      <c r="F2848" s="16">
        <v>7324083</v>
      </c>
      <c r="G2848" s="14">
        <f>F2848/MAX(F$11:F2848)-1</f>
        <v>-4.8068611068039613E-2</v>
      </c>
      <c r="I2848" s="1" t="s">
        <v>872</v>
      </c>
      <c r="J2848" s="15">
        <v>44743.385416666664</v>
      </c>
      <c r="K2848" s="16">
        <v>6302281.5</v>
      </c>
      <c r="L2848" s="14">
        <f>K2848/MAX(K$11:K2848)-1</f>
        <v>-4.224634110980785E-2</v>
      </c>
      <c r="N2848" s="1" t="s">
        <v>873</v>
      </c>
      <c r="O2848" s="15">
        <v>44743.385416666664</v>
      </c>
      <c r="P2848" s="16">
        <v>2996848.75</v>
      </c>
      <c r="Q2848" s="14">
        <f>P2848/MAX(P$11:P2848)-1</f>
        <v>-4.6230706540181576E-2</v>
      </c>
      <c r="S2848" s="1" t="s">
        <v>874</v>
      </c>
      <c r="T2848" s="15">
        <v>44743.385416666664</v>
      </c>
      <c r="U2848" s="16">
        <v>2089140.13</v>
      </c>
      <c r="V2848" s="14">
        <f>U2848/MAX(U$11:U2848)-1</f>
        <v>-7.0875924225207498E-2</v>
      </c>
      <c r="X2848" s="1" t="s">
        <v>875</v>
      </c>
      <c r="Y2848" s="15">
        <v>44743.385416666664</v>
      </c>
      <c r="Z2848" s="16">
        <v>1174652.5</v>
      </c>
      <c r="AA2848" s="14">
        <f>Z2848/MAX(Z$11:Z2848)-1</f>
        <v>-0.28632873665576097</v>
      </c>
      <c r="AC2848" s="1" t="s">
        <v>876</v>
      </c>
      <c r="AD2848" s="15">
        <v>44743.385416666664</v>
      </c>
      <c r="AE2848" s="16">
        <v>4682378.5</v>
      </c>
      <c r="AF2848" s="14">
        <f>AE2848/MAX(AE$11:AE2848)-1</f>
        <v>-8.0572779240925096E-2</v>
      </c>
      <c r="AH2848" s="1" t="s">
        <v>877</v>
      </c>
      <c r="AI2848" s="15">
        <v>44743.385416666664</v>
      </c>
      <c r="AJ2848" s="16">
        <v>4212415</v>
      </c>
      <c r="AK2848" s="14">
        <f>AJ2848/MAX(AJ$11:AJ2848)-1</f>
        <v>-8.737303938316654E-2</v>
      </c>
      <c r="AM2848" s="1" t="s">
        <v>878</v>
      </c>
      <c r="AN2848" s="15">
        <v>44743.385416666664</v>
      </c>
      <c r="AO2848" s="16">
        <v>4296291</v>
      </c>
      <c r="AP2848" s="14">
        <f>AO2848/MAX(AO$11:AO2848)-1</f>
        <v>-4.7083971700577099E-2</v>
      </c>
      <c r="AR2848" s="1" t="s">
        <v>879</v>
      </c>
      <c r="AS2848" s="15">
        <v>44743.385416666664</v>
      </c>
      <c r="AT2848" s="16">
        <v>3871108</v>
      </c>
      <c r="AU2848" s="14">
        <f>AT2848/MAX(AT$11:AT2848)-1</f>
        <v>-5.2472375971213236E-2</v>
      </c>
      <c r="AW2848" s="1" t="s">
        <v>880</v>
      </c>
      <c r="AX2848" s="15">
        <v>44743.385416666664</v>
      </c>
      <c r="AY2848" s="16">
        <v>3855004.5</v>
      </c>
      <c r="AZ2848" s="14">
        <f>AY2848/MAX(AY$11:AY2848)-1</f>
        <v>-8.3158715505670666E-2</v>
      </c>
      <c r="BB2848" s="1" t="s">
        <v>881</v>
      </c>
      <c r="BC2848" s="15">
        <v>44743.385416666664</v>
      </c>
      <c r="BD2848" s="16">
        <v>3294940.25</v>
      </c>
      <c r="BE2848" s="14">
        <f>BD2848/MAX(BD$11:BD2848)-1</f>
        <v>-9.4675074846931717E-2</v>
      </c>
      <c r="BG2848" s="1" t="s">
        <v>882</v>
      </c>
      <c r="BH2848" s="15">
        <v>44743.385416666664</v>
      </c>
      <c r="BI2848" s="16">
        <v>4110315</v>
      </c>
      <c r="BJ2848" s="14">
        <f>BI2848/MAX(BI$11:BI2848)-1</f>
        <v>-9.1196826375294138E-2</v>
      </c>
      <c r="BL2848" s="1" t="s">
        <v>883</v>
      </c>
      <c r="BM2848" s="15">
        <v>44743.385416666664</v>
      </c>
      <c r="BN2848" s="16">
        <v>2772265.25</v>
      </c>
      <c r="BO2848" s="14">
        <f>BN2848/MAX(BN$11:BN2848)-1</f>
        <v>-0.14434864641700573</v>
      </c>
      <c r="BQ2848" s="1" t="s">
        <v>884</v>
      </c>
      <c r="BR2848" s="15">
        <v>44743.385416666664</v>
      </c>
      <c r="BS2848" s="16">
        <v>3017432.75</v>
      </c>
      <c r="BT2848" s="14">
        <f>BS2848/MAX(BS$11:BS2848)-1</f>
        <v>-0.12042220383674995</v>
      </c>
      <c r="BV2848" s="1" t="s">
        <v>885</v>
      </c>
      <c r="BW2848" s="15">
        <v>44743.385416666664</v>
      </c>
      <c r="BX2848" s="16">
        <v>2853094.25</v>
      </c>
      <c r="BY2848" s="14">
        <f>BX2848/MAX(BX$11:BX2848)-1</f>
        <v>-4.0031355248079992E-2</v>
      </c>
      <c r="CA2848" s="1" t="s">
        <v>886</v>
      </c>
      <c r="CB2848" s="15">
        <v>44743.385416666664</v>
      </c>
      <c r="CC2848" s="16">
        <v>2752410.75</v>
      </c>
      <c r="CD2848" s="14">
        <f>CC2848/MAX(CC$11:CC2848)-1</f>
        <v>-2.7817506686951599E-2</v>
      </c>
      <c r="CF2848" s="1" t="s">
        <v>887</v>
      </c>
      <c r="CG2848" s="15">
        <v>44743.385416666664</v>
      </c>
      <c r="CH2848" s="16">
        <v>3228305.25</v>
      </c>
      <c r="CI2848" s="14">
        <f>CH2848/MAX(CH$11:CH2848)-1</f>
        <v>-7.1456835777803152E-2</v>
      </c>
      <c r="CK2848" s="1" t="s">
        <v>888</v>
      </c>
      <c r="CL2848" s="15">
        <v>44743.385416666664</v>
      </c>
      <c r="CM2848" s="16">
        <v>3219232</v>
      </c>
      <c r="CN2848" s="14">
        <f>CM2848/MAX(CM$11:CM2848)-1</f>
        <v>-4.2848828436550246E-2</v>
      </c>
      <c r="CP2848" s="1" t="s">
        <v>889</v>
      </c>
      <c r="CQ2848" s="15">
        <v>44743.385416666664</v>
      </c>
      <c r="CR2848" s="16">
        <v>3547287</v>
      </c>
      <c r="CS2848" s="14">
        <f>CR2848/MAX(CR$11:CR2848)-1</f>
        <v>-8.7237599629109264E-2</v>
      </c>
      <c r="CU2848" s="1" t="s">
        <v>890</v>
      </c>
      <c r="CV2848" s="15">
        <v>44743.385416666664</v>
      </c>
      <c r="CW2848" s="16">
        <v>3121678.5</v>
      </c>
      <c r="CX2848" s="14">
        <f>CW2848/MAX(CW$11:CW2848)-1</f>
        <v>-0.12434096154291197</v>
      </c>
    </row>
    <row r="2849" spans="4:102">
      <c r="D2849" s="1" t="s">
        <v>871</v>
      </c>
      <c r="E2849" s="15">
        <v>44746.385416666664</v>
      </c>
      <c r="F2849" s="16">
        <v>7336230.5</v>
      </c>
      <c r="G2849" s="14">
        <f>F2849/MAX(F$11:F2849)-1</f>
        <v>-4.6489766788550768E-2</v>
      </c>
      <c r="I2849" s="1" t="s">
        <v>872</v>
      </c>
      <c r="J2849" s="15">
        <v>44746.385416666664</v>
      </c>
      <c r="K2849" s="16">
        <v>6313376.5</v>
      </c>
      <c r="L2849" s="14">
        <f>K2849/MAX(K$11:K2849)-1</f>
        <v>-4.0560241108500983E-2</v>
      </c>
      <c r="N2849" s="1" t="s">
        <v>873</v>
      </c>
      <c r="O2849" s="15">
        <v>44746.385416666664</v>
      </c>
      <c r="P2849" s="16">
        <v>2997486</v>
      </c>
      <c r="Q2849" s="14">
        <f>P2849/MAX(P$11:P2849)-1</f>
        <v>-4.6027897011586827E-2</v>
      </c>
      <c r="S2849" s="1" t="s">
        <v>874</v>
      </c>
      <c r="T2849" s="15">
        <v>44746.385416666664</v>
      </c>
      <c r="U2849" s="16">
        <v>2088984.5</v>
      </c>
      <c r="V2849" s="14">
        <f>U2849/MAX(U$11:U2849)-1</f>
        <v>-7.0945139103537724E-2</v>
      </c>
      <c r="X2849" s="1" t="s">
        <v>875</v>
      </c>
      <c r="Y2849" s="15">
        <v>44746.385416666664</v>
      </c>
      <c r="Z2849" s="16">
        <v>1173398.3799999999</v>
      </c>
      <c r="AA2849" s="14">
        <f>Z2849/MAX(Z$11:Z2849)-1</f>
        <v>-0.28709068915216762</v>
      </c>
      <c r="AC2849" s="1" t="s">
        <v>876</v>
      </c>
      <c r="AD2849" s="15">
        <v>44746.385416666664</v>
      </c>
      <c r="AE2849" s="16">
        <v>4689779.5</v>
      </c>
      <c r="AF2849" s="14">
        <f>AE2849/MAX(AE$11:AE2849)-1</f>
        <v>-7.9119526185701616E-2</v>
      </c>
      <c r="AH2849" s="1" t="s">
        <v>877</v>
      </c>
      <c r="AI2849" s="15">
        <v>44746.385416666664</v>
      </c>
      <c r="AJ2849" s="16">
        <v>4219442</v>
      </c>
      <c r="AK2849" s="14">
        <f>AJ2849/MAX(AJ$11:AJ2849)-1</f>
        <v>-8.5850627737529939E-2</v>
      </c>
      <c r="AM2849" s="1" t="s">
        <v>878</v>
      </c>
      <c r="AN2849" s="15">
        <v>44746.385416666664</v>
      </c>
      <c r="AO2849" s="16">
        <v>4303544.5</v>
      </c>
      <c r="AP2849" s="14">
        <f>AO2849/MAX(AO$11:AO2849)-1</f>
        <v>-4.5475147621558687E-2</v>
      </c>
      <c r="AR2849" s="1" t="s">
        <v>879</v>
      </c>
      <c r="AS2849" s="15">
        <v>44746.385416666664</v>
      </c>
      <c r="AT2849" s="16">
        <v>3877838.25</v>
      </c>
      <c r="AU2849" s="14">
        <f>AT2849/MAX(AT$11:AT2849)-1</f>
        <v>-5.0825018730955462E-2</v>
      </c>
      <c r="AW2849" s="1" t="s">
        <v>880</v>
      </c>
      <c r="AX2849" s="15">
        <v>44746.385416666664</v>
      </c>
      <c r="AY2849" s="16">
        <v>3861860.75</v>
      </c>
      <c r="AZ2849" s="14">
        <f>AY2849/MAX(AY$11:AY2849)-1</f>
        <v>-8.1528083671955742E-2</v>
      </c>
      <c r="BB2849" s="1" t="s">
        <v>881</v>
      </c>
      <c r="BC2849" s="15">
        <v>44746.385416666664</v>
      </c>
      <c r="BD2849" s="16">
        <v>3287505</v>
      </c>
      <c r="BE2849" s="14">
        <f>BD2849/MAX(BD$11:BD2849)-1</f>
        <v>-9.6718000253468106E-2</v>
      </c>
      <c r="BG2849" s="1" t="s">
        <v>882</v>
      </c>
      <c r="BH2849" s="15">
        <v>44746.385416666664</v>
      </c>
      <c r="BI2849" s="16">
        <v>4116812</v>
      </c>
      <c r="BJ2849" s="14">
        <f>BI2849/MAX(BI$11:BI2849)-1</f>
        <v>-8.9760319874201189E-2</v>
      </c>
      <c r="BL2849" s="1" t="s">
        <v>883</v>
      </c>
      <c r="BM2849" s="15">
        <v>44746.385416666664</v>
      </c>
      <c r="BN2849" s="16">
        <v>2776952.5</v>
      </c>
      <c r="BO2849" s="14">
        <f>BN2849/MAX(BN$11:BN2849)-1</f>
        <v>-0.14290194076462204</v>
      </c>
      <c r="BQ2849" s="1" t="s">
        <v>884</v>
      </c>
      <c r="BR2849" s="15">
        <v>44746.385416666664</v>
      </c>
      <c r="BS2849" s="16">
        <v>3022440.75</v>
      </c>
      <c r="BT2849" s="14">
        <f>BS2849/MAX(BS$11:BS2849)-1</f>
        <v>-0.11896237822731903</v>
      </c>
      <c r="BV2849" s="1" t="s">
        <v>885</v>
      </c>
      <c r="BW2849" s="15">
        <v>44746.385416666664</v>
      </c>
      <c r="BX2849" s="16">
        <v>2857918</v>
      </c>
      <c r="BY2849" s="14">
        <f>BX2849/MAX(BX$11:BX2849)-1</f>
        <v>-3.8408328336115183E-2</v>
      </c>
      <c r="CA2849" s="1" t="s">
        <v>886</v>
      </c>
      <c r="CB2849" s="15">
        <v>44746.385416666664</v>
      </c>
      <c r="CC2849" s="16">
        <v>2755170.75</v>
      </c>
      <c r="CD2849" s="14">
        <f>CC2849/MAX(CC$11:CC2849)-1</f>
        <v>-2.6842643585016646E-2</v>
      </c>
      <c r="CF2849" s="1" t="s">
        <v>887</v>
      </c>
      <c r="CG2849" s="15">
        <v>44746.385416666664</v>
      </c>
      <c r="CH2849" s="16">
        <v>3220893.5</v>
      </c>
      <c r="CI2849" s="14">
        <f>CH2849/MAX(CH$11:CH2849)-1</f>
        <v>-7.3588644657221813E-2</v>
      </c>
      <c r="CK2849" s="1" t="s">
        <v>888</v>
      </c>
      <c r="CL2849" s="15">
        <v>44746.385416666664</v>
      </c>
      <c r="CM2849" s="16">
        <v>3222460.25</v>
      </c>
      <c r="CN2849" s="14">
        <f>CM2849/MAX(CM$11:CM2849)-1</f>
        <v>-4.1888996007697687E-2</v>
      </c>
      <c r="CP2849" s="1" t="s">
        <v>889</v>
      </c>
      <c r="CQ2849" s="15">
        <v>44746.385416666664</v>
      </c>
      <c r="CR2849" s="16">
        <v>3552893.75</v>
      </c>
      <c r="CS2849" s="14">
        <f>CR2849/MAX(CR$11:CR2849)-1</f>
        <v>-8.579491100868486E-2</v>
      </c>
      <c r="CU2849" s="1" t="s">
        <v>890</v>
      </c>
      <c r="CV2849" s="15">
        <v>44746.385416666664</v>
      </c>
      <c r="CW2849" s="16">
        <v>3126834.75</v>
      </c>
      <c r="CX2849" s="14">
        <f>CW2849/MAX(CW$11:CW2849)-1</f>
        <v>-0.12289458680667809</v>
      </c>
    </row>
    <row r="2850" spans="4:102">
      <c r="D2850" s="1" t="s">
        <v>871</v>
      </c>
      <c r="E2850" s="15">
        <v>44747.385416666664</v>
      </c>
      <c r="F2850" s="16">
        <v>7335120</v>
      </c>
      <c r="G2850" s="14">
        <f>F2850/MAX(F$11:F2850)-1</f>
        <v>-4.6634101554747343E-2</v>
      </c>
      <c r="I2850" s="1" t="s">
        <v>872</v>
      </c>
      <c r="J2850" s="15">
        <v>44747.385416666664</v>
      </c>
      <c r="K2850" s="16">
        <v>6327094.5</v>
      </c>
      <c r="L2850" s="14">
        <f>K2850/MAX(K$11:K2850)-1</f>
        <v>-3.8475525487236539E-2</v>
      </c>
      <c r="N2850" s="1" t="s">
        <v>873</v>
      </c>
      <c r="O2850" s="15">
        <v>44747.385416666664</v>
      </c>
      <c r="P2850" s="16">
        <v>3008629.5</v>
      </c>
      <c r="Q2850" s="14">
        <f>P2850/MAX(P$11:P2850)-1</f>
        <v>-4.248139566690956E-2</v>
      </c>
      <c r="S2850" s="1" t="s">
        <v>874</v>
      </c>
      <c r="T2850" s="15">
        <v>44747.385416666664</v>
      </c>
      <c r="U2850" s="16">
        <v>2096810</v>
      </c>
      <c r="V2850" s="14">
        <f>U2850/MAX(U$11:U2850)-1</f>
        <v>-6.7464826629249242E-2</v>
      </c>
      <c r="X2850" s="1" t="s">
        <v>875</v>
      </c>
      <c r="Y2850" s="15">
        <v>44747.385416666664</v>
      </c>
      <c r="Z2850" s="16">
        <v>1178460.25</v>
      </c>
      <c r="AA2850" s="14">
        <f>Z2850/MAX(Z$11:Z2850)-1</f>
        <v>-0.28401530204169512</v>
      </c>
      <c r="AC2850" s="1" t="s">
        <v>876</v>
      </c>
      <c r="AD2850" s="15">
        <v>44747.385416666664</v>
      </c>
      <c r="AE2850" s="16">
        <v>4681592</v>
      </c>
      <c r="AF2850" s="14">
        <f>AE2850/MAX(AE$11:AE2850)-1</f>
        <v>-8.0727215604650793E-2</v>
      </c>
      <c r="AH2850" s="1" t="s">
        <v>877</v>
      </c>
      <c r="AI2850" s="15">
        <v>44747.385416666664</v>
      </c>
      <c r="AJ2850" s="16">
        <v>4211972.5</v>
      </c>
      <c r="AK2850" s="14">
        <f>AJ2850/MAX(AJ$11:AJ2850)-1</f>
        <v>-8.7468907769845727E-2</v>
      </c>
      <c r="AM2850" s="1" t="s">
        <v>878</v>
      </c>
      <c r="AN2850" s="15">
        <v>44747.385416666664</v>
      </c>
      <c r="AO2850" s="16">
        <v>4302835.5</v>
      </c>
      <c r="AP2850" s="14">
        <f>AO2850/MAX(AO$11:AO2850)-1</f>
        <v>-4.5632403604466854E-2</v>
      </c>
      <c r="AR2850" s="1" t="s">
        <v>879</v>
      </c>
      <c r="AS2850" s="15">
        <v>44747.385416666664</v>
      </c>
      <c r="AT2850" s="16">
        <v>3883234.25</v>
      </c>
      <c r="AU2850" s="14">
        <f>AT2850/MAX(AT$11:AT2850)-1</f>
        <v>-4.9504244663360453E-2</v>
      </c>
      <c r="AW2850" s="1" t="s">
        <v>880</v>
      </c>
      <c r="AX2850" s="15">
        <v>44747.385416666664</v>
      </c>
      <c r="AY2850" s="16">
        <v>3870268.5</v>
      </c>
      <c r="AZ2850" s="14">
        <f>AY2850/MAX(AY$11:AY2850)-1</f>
        <v>-7.9528456353827548E-2</v>
      </c>
      <c r="BB2850" s="1" t="s">
        <v>881</v>
      </c>
      <c r="BC2850" s="15">
        <v>44747.385416666664</v>
      </c>
      <c r="BD2850" s="16">
        <v>3282154</v>
      </c>
      <c r="BE2850" s="14">
        <f>BD2850/MAX(BD$11:BD2850)-1</f>
        <v>-9.8188252612215421E-2</v>
      </c>
      <c r="BG2850" s="1" t="s">
        <v>882</v>
      </c>
      <c r="BH2850" s="15">
        <v>44747.385416666664</v>
      </c>
      <c r="BI2850" s="16">
        <v>4109624.5</v>
      </c>
      <c r="BJ2850" s="14">
        <f>BI2850/MAX(BI$11:BI2850)-1</f>
        <v>-9.1349498029750786E-2</v>
      </c>
      <c r="BL2850" s="1" t="s">
        <v>883</v>
      </c>
      <c r="BM2850" s="15">
        <v>44747.385416666664</v>
      </c>
      <c r="BN2850" s="16">
        <v>2771951.5</v>
      </c>
      <c r="BO2850" s="14">
        <f>BN2850/MAX(BN$11:BN2850)-1</f>
        <v>-0.14444548441336502</v>
      </c>
      <c r="BQ2850" s="1" t="s">
        <v>884</v>
      </c>
      <c r="BR2850" s="15">
        <v>44747.385416666664</v>
      </c>
      <c r="BS2850" s="16">
        <v>3016513.75</v>
      </c>
      <c r="BT2850" s="14">
        <f>BS2850/MAX(BS$11:BS2850)-1</f>
        <v>-0.12069009116403961</v>
      </c>
      <c r="BV2850" s="1" t="s">
        <v>885</v>
      </c>
      <c r="BW2850" s="15">
        <v>44747.385416666664</v>
      </c>
      <c r="BX2850" s="16">
        <v>2853798.75</v>
      </c>
      <c r="BY2850" s="14">
        <f>BX2850/MAX(BX$11:BX2850)-1</f>
        <v>-3.9794315090634247E-2</v>
      </c>
      <c r="CA2850" s="1" t="s">
        <v>886</v>
      </c>
      <c r="CB2850" s="15">
        <v>44747.385416666664</v>
      </c>
      <c r="CC2850" s="16">
        <v>2750401</v>
      </c>
      <c r="CD2850" s="14">
        <f>CC2850/MAX(CC$11:CC2850)-1</f>
        <v>-2.8527373034456516E-2</v>
      </c>
      <c r="CF2850" s="1" t="s">
        <v>887</v>
      </c>
      <c r="CG2850" s="15">
        <v>44747.385416666664</v>
      </c>
      <c r="CH2850" s="16">
        <v>3215650.75</v>
      </c>
      <c r="CI2850" s="14">
        <f>CH2850/MAX(CH$11:CH2850)-1</f>
        <v>-7.5096593657467681E-2</v>
      </c>
      <c r="CK2850" s="1" t="s">
        <v>888</v>
      </c>
      <c r="CL2850" s="15">
        <v>44747.385416666664</v>
      </c>
      <c r="CM2850" s="16">
        <v>3216881.5</v>
      </c>
      <c r="CN2850" s="14">
        <f>CM2850/MAX(CM$11:CM2850)-1</f>
        <v>-4.3547685750580323E-2</v>
      </c>
      <c r="CP2850" s="1" t="s">
        <v>889</v>
      </c>
      <c r="CQ2850" s="15">
        <v>44747.385416666664</v>
      </c>
      <c r="CR2850" s="16">
        <v>3546691.25</v>
      </c>
      <c r="CS2850" s="14">
        <f>CR2850/MAX(CR$11:CR2850)-1</f>
        <v>-8.7390893738106157E-2</v>
      </c>
      <c r="CU2850" s="1" t="s">
        <v>890</v>
      </c>
      <c r="CV2850" s="15">
        <v>44747.385416666664</v>
      </c>
      <c r="CW2850" s="16">
        <v>3121333.25</v>
      </c>
      <c r="CX2850" s="14">
        <f>CW2850/MAX(CW$11:CW2850)-1</f>
        <v>-0.12443780728888709</v>
      </c>
    </row>
    <row r="2851" spans="4:102">
      <c r="D2851" s="1" t="s">
        <v>871</v>
      </c>
      <c r="E2851" s="15">
        <v>44748.385416666664</v>
      </c>
      <c r="F2851" s="16">
        <v>7318520.5</v>
      </c>
      <c r="G2851" s="14">
        <f>F2851/MAX(F$11:F2851)-1</f>
        <v>-4.8791584626768247E-2</v>
      </c>
      <c r="I2851" s="1" t="s">
        <v>872</v>
      </c>
      <c r="J2851" s="15">
        <v>44748.385416666664</v>
      </c>
      <c r="K2851" s="16">
        <v>6317276</v>
      </c>
      <c r="L2851" s="14">
        <f>K2851/MAX(K$11:K2851)-1</f>
        <v>-3.9967636606013657E-2</v>
      </c>
      <c r="N2851" s="1" t="s">
        <v>873</v>
      </c>
      <c r="O2851" s="15">
        <v>44748.385416666664</v>
      </c>
      <c r="P2851" s="16">
        <v>3003061.25</v>
      </c>
      <c r="Q2851" s="14">
        <f>P2851/MAX(P$11:P2851)-1</f>
        <v>-4.4253532438345733E-2</v>
      </c>
      <c r="S2851" s="1" t="s">
        <v>874</v>
      </c>
      <c r="T2851" s="15">
        <v>44748.385416666664</v>
      </c>
      <c r="U2851" s="16">
        <v>2094560.13</v>
      </c>
      <c r="V2851" s="14">
        <f>U2851/MAX(U$11:U2851)-1</f>
        <v>-6.8465433699280265E-2</v>
      </c>
      <c r="X2851" s="1" t="s">
        <v>875</v>
      </c>
      <c r="Y2851" s="15">
        <v>44748.385416666664</v>
      </c>
      <c r="Z2851" s="16">
        <v>1175572</v>
      </c>
      <c r="AA2851" s="14">
        <f>Z2851/MAX(Z$11:Z2851)-1</f>
        <v>-0.28577008571291185</v>
      </c>
      <c r="AC2851" s="1" t="s">
        <v>876</v>
      </c>
      <c r="AD2851" s="15">
        <v>44748.385416666664</v>
      </c>
      <c r="AE2851" s="16">
        <v>4699093</v>
      </c>
      <c r="AF2851" s="14">
        <f>AE2851/MAX(AE$11:AE2851)-1</f>
        <v>-7.7290736518112912E-2</v>
      </c>
      <c r="AH2851" s="1" t="s">
        <v>877</v>
      </c>
      <c r="AI2851" s="15">
        <v>44748.385416666664</v>
      </c>
      <c r="AJ2851" s="16">
        <v>4229257</v>
      </c>
      <c r="AK2851" s="14">
        <f>AJ2851/MAX(AJ$11:AJ2851)-1</f>
        <v>-8.3724191092884426E-2</v>
      </c>
      <c r="AM2851" s="1" t="s">
        <v>878</v>
      </c>
      <c r="AN2851" s="15">
        <v>44748.385416666664</v>
      </c>
      <c r="AO2851" s="16">
        <v>4294677.5</v>
      </c>
      <c r="AP2851" s="14">
        <f>AO2851/MAX(AO$11:AO2851)-1</f>
        <v>-4.7441845506532299E-2</v>
      </c>
      <c r="AR2851" s="1" t="s">
        <v>879</v>
      </c>
      <c r="AS2851" s="15">
        <v>44748.385416666664</v>
      </c>
      <c r="AT2851" s="16">
        <v>3874167</v>
      </c>
      <c r="AU2851" s="14">
        <f>AT2851/MAX(AT$11:AT2851)-1</f>
        <v>-5.1723627292048491E-2</v>
      </c>
      <c r="AW2851" s="1" t="s">
        <v>880</v>
      </c>
      <c r="AX2851" s="15">
        <v>44748.385416666664</v>
      </c>
      <c r="AY2851" s="16">
        <v>3863468.25</v>
      </c>
      <c r="AZ2851" s="14">
        <f>AY2851/MAX(AY$11:AY2851)-1</f>
        <v>-8.1145769626712827E-2</v>
      </c>
      <c r="BB2851" s="1" t="s">
        <v>881</v>
      </c>
      <c r="BC2851" s="15">
        <v>44748.385416666664</v>
      </c>
      <c r="BD2851" s="16">
        <v>3293747</v>
      </c>
      <c r="BE2851" s="14">
        <f>BD2851/MAX(BD$11:BD2851)-1</f>
        <v>-9.5002934803402495E-2</v>
      </c>
      <c r="BG2851" s="1" t="s">
        <v>882</v>
      </c>
      <c r="BH2851" s="15">
        <v>44748.385416666664</v>
      </c>
      <c r="BI2851" s="16">
        <v>4124988</v>
      </c>
      <c r="BJ2851" s="14">
        <f>BI2851/MAX(BI$11:BI2851)-1</f>
        <v>-8.7952581355971948E-2</v>
      </c>
      <c r="BL2851" s="1" t="s">
        <v>883</v>
      </c>
      <c r="BM2851" s="15">
        <v>44748.385416666664</v>
      </c>
      <c r="BN2851" s="16">
        <v>2782967</v>
      </c>
      <c r="BO2851" s="14">
        <f>BN2851/MAX(BN$11:BN2851)-1</f>
        <v>-0.14104558338102569</v>
      </c>
      <c r="BQ2851" s="1" t="s">
        <v>884</v>
      </c>
      <c r="BR2851" s="15">
        <v>44748.385416666664</v>
      </c>
      <c r="BS2851" s="16">
        <v>3010249.25</v>
      </c>
      <c r="BT2851" s="14">
        <f>BS2851/MAX(BS$11:BS2851)-1</f>
        <v>-0.12251618492008598</v>
      </c>
      <c r="BV2851" s="1" t="s">
        <v>885</v>
      </c>
      <c r="BW2851" s="15">
        <v>44748.385416666664</v>
      </c>
      <c r="BX2851" s="16">
        <v>2849018.5</v>
      </c>
      <c r="BY2851" s="14">
        <f>BX2851/MAX(BX$11:BX2851)-1</f>
        <v>-4.1402705740215984E-2</v>
      </c>
      <c r="CA2851" s="1" t="s">
        <v>886</v>
      </c>
      <c r="CB2851" s="15">
        <v>44748.385416666664</v>
      </c>
      <c r="CC2851" s="16">
        <v>2760596.5</v>
      </c>
      <c r="CD2851" s="14">
        <f>CC2851/MAX(CC$11:CC2851)-1</f>
        <v>-2.4926207543232826E-2</v>
      </c>
      <c r="CF2851" s="1" t="s">
        <v>887</v>
      </c>
      <c r="CG2851" s="15">
        <v>44748.385416666664</v>
      </c>
      <c r="CH2851" s="16">
        <v>3227008.75</v>
      </c>
      <c r="CI2851" s="14">
        <f>CH2851/MAX(CH$11:CH2851)-1</f>
        <v>-7.1829742339973524E-2</v>
      </c>
      <c r="CK2851" s="1" t="s">
        <v>888</v>
      </c>
      <c r="CL2851" s="15">
        <v>44748.385416666664</v>
      </c>
      <c r="CM2851" s="16">
        <v>3228806</v>
      </c>
      <c r="CN2851" s="14">
        <f>CM2851/MAX(CM$11:CM2851)-1</f>
        <v>-4.0002259653514893E-2</v>
      </c>
      <c r="CP2851" s="1" t="s">
        <v>889</v>
      </c>
      <c r="CQ2851" s="15">
        <v>44748.385416666664</v>
      </c>
      <c r="CR2851" s="16">
        <v>3559949.5</v>
      </c>
      <c r="CS2851" s="14">
        <f>CR2851/MAX(CR$11:CR2851)-1</f>
        <v>-8.397937612063755E-2</v>
      </c>
      <c r="CU2851" s="1" t="s">
        <v>890</v>
      </c>
      <c r="CV2851" s="15">
        <v>44748.385416666664</v>
      </c>
      <c r="CW2851" s="16">
        <v>3133451.5</v>
      </c>
      <c r="CX2851" s="14">
        <f>CW2851/MAX(CW$11:CW2851)-1</f>
        <v>-0.12103852861788289</v>
      </c>
    </row>
    <row r="2852" spans="4:102">
      <c r="D2852" s="1" t="s">
        <v>871</v>
      </c>
      <c r="E2852" s="15">
        <v>44749.385416666664</v>
      </c>
      <c r="F2852" s="16">
        <v>7352741</v>
      </c>
      <c r="G2852" s="14">
        <f>F2852/MAX(F$11:F2852)-1</f>
        <v>-4.4343851293469516E-2</v>
      </c>
      <c r="I2852" s="1" t="s">
        <v>872</v>
      </c>
      <c r="J2852" s="15">
        <v>44749.385416666664</v>
      </c>
      <c r="K2852" s="16">
        <v>6348021</v>
      </c>
      <c r="L2852" s="14">
        <f>K2852/MAX(K$11:K2852)-1</f>
        <v>-3.5295338765528594E-2</v>
      </c>
      <c r="N2852" s="1" t="s">
        <v>873</v>
      </c>
      <c r="O2852" s="15">
        <v>44749.385416666664</v>
      </c>
      <c r="P2852" s="16">
        <v>3008728.75</v>
      </c>
      <c r="Q2852" s="14">
        <f>P2852/MAX(P$11:P2852)-1</f>
        <v>-4.2449808619890339E-2</v>
      </c>
      <c r="S2852" s="1" t="s">
        <v>874</v>
      </c>
      <c r="T2852" s="15">
        <v>44749.385416666664</v>
      </c>
      <c r="U2852" s="16">
        <v>2100169.5</v>
      </c>
      <c r="V2852" s="14">
        <f>U2852/MAX(U$11:U2852)-1</f>
        <v>-6.5970722769128853E-2</v>
      </c>
      <c r="X2852" s="1" t="s">
        <v>875</v>
      </c>
      <c r="Y2852" s="15">
        <v>44749.385416666664</v>
      </c>
      <c r="Z2852" s="16">
        <v>1179045.3799999999</v>
      </c>
      <c r="AA2852" s="14">
        <f>Z2852/MAX(Z$11:Z2852)-1</f>
        <v>-0.28365980076253339</v>
      </c>
      <c r="AC2852" s="1" t="s">
        <v>876</v>
      </c>
      <c r="AD2852" s="15">
        <v>44749.385416666664</v>
      </c>
      <c r="AE2852" s="16">
        <v>4721789.5</v>
      </c>
      <c r="AF2852" s="14">
        <f>AE2852/MAX(AE$11:AE2852)-1</f>
        <v>-7.2834074179526143E-2</v>
      </c>
      <c r="AH2852" s="1" t="s">
        <v>877</v>
      </c>
      <c r="AI2852" s="15">
        <v>44749.385416666664</v>
      </c>
      <c r="AJ2852" s="16">
        <v>4250327.5</v>
      </c>
      <c r="AK2852" s="14">
        <f>AJ2852/MAX(AJ$11:AJ2852)-1</f>
        <v>-7.9159230999048202E-2</v>
      </c>
      <c r="AM2852" s="1" t="s">
        <v>878</v>
      </c>
      <c r="AN2852" s="15">
        <v>44749.385416666664</v>
      </c>
      <c r="AO2852" s="16">
        <v>4315110</v>
      </c>
      <c r="AP2852" s="14">
        <f>AO2852/MAX(AO$11:AO2852)-1</f>
        <v>-4.2909923262850924E-2</v>
      </c>
      <c r="AR2852" s="1" t="s">
        <v>879</v>
      </c>
      <c r="AS2852" s="15">
        <v>44749.385416666664</v>
      </c>
      <c r="AT2852" s="16">
        <v>3892601.25</v>
      </c>
      <c r="AU2852" s="14">
        <f>AT2852/MAX(AT$11:AT2852)-1</f>
        <v>-4.7211492496725627E-2</v>
      </c>
      <c r="AW2852" s="1" t="s">
        <v>880</v>
      </c>
      <c r="AX2852" s="15">
        <v>44749.385416666664</v>
      </c>
      <c r="AY2852" s="16">
        <v>3882274.75</v>
      </c>
      <c r="AZ2852" s="14">
        <f>AY2852/MAX(AY$11:AY2852)-1</f>
        <v>-7.6672992586675037E-2</v>
      </c>
      <c r="BB2852" s="1" t="s">
        <v>881</v>
      </c>
      <c r="BC2852" s="15">
        <v>44749.385416666664</v>
      </c>
      <c r="BD2852" s="16">
        <v>3309347</v>
      </c>
      <c r="BE2852" s="14">
        <f>BD2852/MAX(BD$11:BD2852)-1</f>
        <v>-9.07166449890765E-2</v>
      </c>
      <c r="BG2852" s="1" t="s">
        <v>882</v>
      </c>
      <c r="BH2852" s="15">
        <v>44749.385416666664</v>
      </c>
      <c r="BI2852" s="16">
        <v>4144913</v>
      </c>
      <c r="BJ2852" s="14">
        <f>BI2852/MAX(BI$11:BI2852)-1</f>
        <v>-8.3547103129978928E-2</v>
      </c>
      <c r="BL2852" s="1" t="s">
        <v>883</v>
      </c>
      <c r="BM2852" s="15">
        <v>44749.385416666664</v>
      </c>
      <c r="BN2852" s="16">
        <v>2796948</v>
      </c>
      <c r="BO2852" s="14">
        <f>BN2852/MAX(BN$11:BN2852)-1</f>
        <v>-0.13673038966915274</v>
      </c>
      <c r="BQ2852" s="1" t="s">
        <v>884</v>
      </c>
      <c r="BR2852" s="15">
        <v>44749.385416666664</v>
      </c>
      <c r="BS2852" s="16">
        <v>3024309.5</v>
      </c>
      <c r="BT2852" s="14">
        <f>BS2852/MAX(BS$11:BS2852)-1</f>
        <v>-0.11841763998697874</v>
      </c>
      <c r="BV2852" s="1" t="s">
        <v>885</v>
      </c>
      <c r="BW2852" s="15">
        <v>44749.385416666664</v>
      </c>
      <c r="BX2852" s="16">
        <v>2862737.25</v>
      </c>
      <c r="BY2852" s="14">
        <f>BX2852/MAX(BX$11:BX2852)-1</f>
        <v>-3.6786815520258975E-2</v>
      </c>
      <c r="CA2852" s="1" t="s">
        <v>886</v>
      </c>
      <c r="CB2852" s="15">
        <v>44749.385416666664</v>
      </c>
      <c r="CC2852" s="16">
        <v>2773819.25</v>
      </c>
      <c r="CD2852" s="14">
        <f>CC2852/MAX(CC$11:CC2852)-1</f>
        <v>-2.0255783238482872E-2</v>
      </c>
      <c r="CF2852" s="1" t="s">
        <v>887</v>
      </c>
      <c r="CG2852" s="15">
        <v>44749.385416666664</v>
      </c>
      <c r="CH2852" s="16">
        <v>3242292.5</v>
      </c>
      <c r="CI2852" s="14">
        <f>CH2852/MAX(CH$11:CH2852)-1</f>
        <v>-6.7433744908757642E-2</v>
      </c>
      <c r="CK2852" s="1" t="s">
        <v>888</v>
      </c>
      <c r="CL2852" s="15">
        <v>44749.385416666664</v>
      </c>
      <c r="CM2852" s="16">
        <v>3244271.5</v>
      </c>
      <c r="CN2852" s="14">
        <f>CM2852/MAX(CM$11:CM2852)-1</f>
        <v>-3.5404013412232871E-2</v>
      </c>
      <c r="CP2852" s="1" t="s">
        <v>889</v>
      </c>
      <c r="CQ2852" s="15">
        <v>44749.385416666664</v>
      </c>
      <c r="CR2852" s="16">
        <v>3577144.25</v>
      </c>
      <c r="CS2852" s="14">
        <f>CR2852/MAX(CR$11:CR2852)-1</f>
        <v>-7.9554946610485899E-2</v>
      </c>
      <c r="CU2852" s="1" t="s">
        <v>890</v>
      </c>
      <c r="CV2852" s="15">
        <v>44749.385416666664</v>
      </c>
      <c r="CW2852" s="16">
        <v>3148832</v>
      </c>
      <c r="CX2852" s="14">
        <f>CW2852/MAX(CW$11:CW2852)-1</f>
        <v>-0.11672415933193969</v>
      </c>
    </row>
    <row r="2853" spans="4:102">
      <c r="D2853" s="1" t="s">
        <v>871</v>
      </c>
      <c r="E2853" s="15">
        <v>44750.385416666664</v>
      </c>
      <c r="F2853" s="16">
        <v>7358407.5</v>
      </c>
      <c r="G2853" s="14">
        <f>F2853/MAX(F$11:F2853)-1</f>
        <v>-4.3607360566182196E-2</v>
      </c>
      <c r="I2853" s="1" t="s">
        <v>872</v>
      </c>
      <c r="J2853" s="15">
        <v>44750.385416666664</v>
      </c>
      <c r="K2853" s="16">
        <v>6351413</v>
      </c>
      <c r="L2853" s="14">
        <f>K2853/MAX(K$11:K2853)-1</f>
        <v>-3.4779858711050604E-2</v>
      </c>
      <c r="N2853" s="1" t="s">
        <v>873</v>
      </c>
      <c r="O2853" s="15">
        <v>44750.385416666664</v>
      </c>
      <c r="P2853" s="16">
        <v>3008728.75</v>
      </c>
      <c r="Q2853" s="14">
        <f>P2853/MAX(P$11:P2853)-1</f>
        <v>-4.2449808619890339E-2</v>
      </c>
      <c r="S2853" s="1" t="s">
        <v>874</v>
      </c>
      <c r="T2853" s="15">
        <v>44750.385416666664</v>
      </c>
      <c r="U2853" s="16">
        <v>2100169.5</v>
      </c>
      <c r="V2853" s="14">
        <f>U2853/MAX(U$11:U2853)-1</f>
        <v>-6.5970722769128853E-2</v>
      </c>
      <c r="X2853" s="1" t="s">
        <v>875</v>
      </c>
      <c r="Y2853" s="15">
        <v>44750.385416666664</v>
      </c>
      <c r="Z2853" s="16">
        <v>1179045.3799999999</v>
      </c>
      <c r="AA2853" s="14">
        <f>Z2853/MAX(Z$11:Z2853)-1</f>
        <v>-0.28365980076253339</v>
      </c>
      <c r="AC2853" s="1" t="s">
        <v>876</v>
      </c>
      <c r="AD2853" s="15">
        <v>44750.385416666664</v>
      </c>
      <c r="AE2853" s="16">
        <v>4726332.5</v>
      </c>
      <c r="AF2853" s="14">
        <f>AE2853/MAX(AE$11:AE2853)-1</f>
        <v>-7.1942015183460661E-2</v>
      </c>
      <c r="AH2853" s="1" t="s">
        <v>877</v>
      </c>
      <c r="AI2853" s="15">
        <v>44750.385416666664</v>
      </c>
      <c r="AJ2853" s="16">
        <v>4256262</v>
      </c>
      <c r="AK2853" s="14">
        <f>AJ2853/MAX(AJ$11:AJ2853)-1</f>
        <v>-7.7873511358941383E-2</v>
      </c>
      <c r="AM2853" s="1" t="s">
        <v>878</v>
      </c>
      <c r="AN2853" s="15">
        <v>44750.385416666664</v>
      </c>
      <c r="AO2853" s="16">
        <v>4318493.5</v>
      </c>
      <c r="AP2853" s="14">
        <f>AO2853/MAX(AO$11:AO2853)-1</f>
        <v>-4.2159463998859947E-2</v>
      </c>
      <c r="AR2853" s="1" t="s">
        <v>879</v>
      </c>
      <c r="AS2853" s="15">
        <v>44750.385416666664</v>
      </c>
      <c r="AT2853" s="16">
        <v>3895653.5</v>
      </c>
      <c r="AU2853" s="14">
        <f>AT2853/MAX(AT$11:AT2853)-1</f>
        <v>-4.6464396008990883E-2</v>
      </c>
      <c r="AW2853" s="1" t="s">
        <v>880</v>
      </c>
      <c r="AX2853" s="15">
        <v>44750.385416666664</v>
      </c>
      <c r="AY2853" s="16">
        <v>3882230.25</v>
      </c>
      <c r="AZ2853" s="14">
        <f>AY2853/MAX(AY$11:AY2853)-1</f>
        <v>-7.6683576085905703E-2</v>
      </c>
      <c r="BB2853" s="1" t="s">
        <v>881</v>
      </c>
      <c r="BC2853" s="15">
        <v>44750.385416666664</v>
      </c>
      <c r="BD2853" s="16">
        <v>3312043.5</v>
      </c>
      <c r="BE2853" s="14">
        <f>BD2853/MAX(BD$11:BD2853)-1</f>
        <v>-8.9975748804183575E-2</v>
      </c>
      <c r="BG2853" s="1" t="s">
        <v>882</v>
      </c>
      <c r="BH2853" s="15">
        <v>44750.385416666664</v>
      </c>
      <c r="BI2853" s="16">
        <v>4148901.25</v>
      </c>
      <c r="BJ2853" s="14">
        <f>BI2853/MAX(BI$11:BI2853)-1</f>
        <v>-8.2665288899875233E-2</v>
      </c>
      <c r="BL2853" s="1" t="s">
        <v>883</v>
      </c>
      <c r="BM2853" s="15">
        <v>44750.385416666664</v>
      </c>
      <c r="BN2853" s="16">
        <v>2799533.5</v>
      </c>
      <c r="BO2853" s="14">
        <f>BN2853/MAX(BN$11:BN2853)-1</f>
        <v>-0.13593238284975162</v>
      </c>
      <c r="BQ2853" s="1" t="s">
        <v>884</v>
      </c>
      <c r="BR2853" s="15">
        <v>44750.385416666664</v>
      </c>
      <c r="BS2853" s="16">
        <v>3026637.75</v>
      </c>
      <c r="BT2853" s="14">
        <f>BS2853/MAX(BS$11:BS2853)-1</f>
        <v>-0.11773895808299362</v>
      </c>
      <c r="BV2853" s="1" t="s">
        <v>885</v>
      </c>
      <c r="BW2853" s="15">
        <v>44750.385416666664</v>
      </c>
      <c r="BX2853" s="16">
        <v>2865008.75</v>
      </c>
      <c r="BY2853" s="14">
        <f>BX2853/MAX(BX$11:BX2853)-1</f>
        <v>-3.6022533451219751E-2</v>
      </c>
      <c r="CA2853" s="1" t="s">
        <v>886</v>
      </c>
      <c r="CB2853" s="15">
        <v>44750.385416666664</v>
      </c>
      <c r="CC2853" s="16">
        <v>2776466</v>
      </c>
      <c r="CD2853" s="14">
        <f>CC2853/MAX(CC$11:CC2853)-1</f>
        <v>-1.9320921312741435E-2</v>
      </c>
      <c r="CF2853" s="1" t="s">
        <v>887</v>
      </c>
      <c r="CG2853" s="15">
        <v>44750.385416666664</v>
      </c>
      <c r="CH2853" s="16">
        <v>3244934.75</v>
      </c>
      <c r="CI2853" s="14">
        <f>CH2853/MAX(CH$11:CH2853)-1</f>
        <v>-6.6673766224689235E-2</v>
      </c>
      <c r="CK2853" s="1" t="s">
        <v>888</v>
      </c>
      <c r="CL2853" s="15">
        <v>44750.385416666664</v>
      </c>
      <c r="CM2853" s="16">
        <v>3247367</v>
      </c>
      <c r="CN2853" s="14">
        <f>CM2853/MAX(CM$11:CM2853)-1</f>
        <v>-3.4483650589182346E-2</v>
      </c>
      <c r="CP2853" s="1" t="s">
        <v>889</v>
      </c>
      <c r="CQ2853" s="15">
        <v>44750.385416666664</v>
      </c>
      <c r="CR2853" s="16">
        <v>3580586</v>
      </c>
      <c r="CS2853" s="14">
        <f>CR2853/MAX(CR$11:CR2853)-1</f>
        <v>-7.8669340232576102E-2</v>
      </c>
      <c r="CU2853" s="1" t="s">
        <v>890</v>
      </c>
      <c r="CV2853" s="15">
        <v>44750.385416666664</v>
      </c>
      <c r="CW2853" s="16">
        <v>3151676.25</v>
      </c>
      <c r="CX2853" s="14">
        <f>CW2853/MAX(CW$11:CW2853)-1</f>
        <v>-0.1159263214956181</v>
      </c>
    </row>
    <row r="2854" spans="4:102">
      <c r="D2854" s="1" t="s">
        <v>871</v>
      </c>
      <c r="E2854" s="15">
        <v>44753.385416666664</v>
      </c>
      <c r="F2854" s="16">
        <v>7377780.5</v>
      </c>
      <c r="G2854" s="14">
        <f>F2854/MAX(F$11:F2854)-1</f>
        <v>-4.1089398003800182E-2</v>
      </c>
      <c r="I2854" s="1" t="s">
        <v>872</v>
      </c>
      <c r="J2854" s="15">
        <v>44753.385416666664</v>
      </c>
      <c r="K2854" s="16">
        <v>6343872</v>
      </c>
      <c r="L2854" s="14">
        <f>K2854/MAX(K$11:K2854)-1</f>
        <v>-3.5925859622258915E-2</v>
      </c>
      <c r="N2854" s="1" t="s">
        <v>873</v>
      </c>
      <c r="O2854" s="15">
        <v>44753.385416666664</v>
      </c>
      <c r="P2854" s="16">
        <v>3003060.25</v>
      </c>
      <c r="Q2854" s="14">
        <f>P2854/MAX(P$11:P2854)-1</f>
        <v>-4.4253850695746499E-2</v>
      </c>
      <c r="S2854" s="1" t="s">
        <v>874</v>
      </c>
      <c r="T2854" s="15">
        <v>44753.385416666664</v>
      </c>
      <c r="U2854" s="16">
        <v>2096663.25</v>
      </c>
      <c r="V2854" s="14">
        <f>U2854/MAX(U$11:U2854)-1</f>
        <v>-6.7530092216828486E-2</v>
      </c>
      <c r="X2854" s="1" t="s">
        <v>875</v>
      </c>
      <c r="Y2854" s="15">
        <v>44753.385416666664</v>
      </c>
      <c r="Z2854" s="16">
        <v>1177345.25</v>
      </c>
      <c r="AA2854" s="14">
        <f>Z2854/MAX(Z$11:Z2854)-1</f>
        <v>-0.28469273086309443</v>
      </c>
      <c r="AC2854" s="1" t="s">
        <v>876</v>
      </c>
      <c r="AD2854" s="15">
        <v>44753.385416666664</v>
      </c>
      <c r="AE2854" s="16">
        <v>4739389.5</v>
      </c>
      <c r="AF2854" s="14">
        <f>AE2854/MAX(AE$11:AE2854)-1</f>
        <v>-6.9378155550701148E-2</v>
      </c>
      <c r="AH2854" s="1" t="s">
        <v>877</v>
      </c>
      <c r="AI2854" s="15">
        <v>44753.385416666664</v>
      </c>
      <c r="AJ2854" s="16">
        <v>4268145</v>
      </c>
      <c r="AK2854" s="14">
        <f>AJ2854/MAX(AJ$11:AJ2854)-1</f>
        <v>-7.5299038954629416E-2</v>
      </c>
      <c r="AM2854" s="1" t="s">
        <v>878</v>
      </c>
      <c r="AN2854" s="15">
        <v>44753.385416666664</v>
      </c>
      <c r="AO2854" s="16">
        <v>4330061</v>
      </c>
      <c r="AP2854" s="14">
        <f>AO2854/MAX(AO$11:AO2854)-1</f>
        <v>-3.9593796040764517E-2</v>
      </c>
      <c r="AR2854" s="1" t="s">
        <v>879</v>
      </c>
      <c r="AS2854" s="15">
        <v>44753.385416666664</v>
      </c>
      <c r="AT2854" s="16">
        <v>3906089.75</v>
      </c>
      <c r="AU2854" s="14">
        <f>AT2854/MAX(AT$11:AT2854)-1</f>
        <v>-4.3909924481389306E-2</v>
      </c>
      <c r="AW2854" s="1" t="s">
        <v>880</v>
      </c>
      <c r="AX2854" s="15">
        <v>44753.385416666664</v>
      </c>
      <c r="AY2854" s="16">
        <v>3877463.5</v>
      </c>
      <c r="AZ2854" s="14">
        <f>AY2854/MAX(AY$11:AY2854)-1</f>
        <v>-7.781725911866566E-2</v>
      </c>
      <c r="BB2854" s="1" t="s">
        <v>881</v>
      </c>
      <c r="BC2854" s="15">
        <v>44753.385416666664</v>
      </c>
      <c r="BD2854" s="16">
        <v>3320875.5</v>
      </c>
      <c r="BE2854" s="14">
        <f>BD2854/MAX(BD$11:BD2854)-1</f>
        <v>-8.7549049340072793E-2</v>
      </c>
      <c r="BG2854" s="1" t="s">
        <v>882</v>
      </c>
      <c r="BH2854" s="15">
        <v>44753.385416666664</v>
      </c>
      <c r="BI2854" s="16">
        <v>4160363.5</v>
      </c>
      <c r="BJ2854" s="14">
        <f>BI2854/MAX(BI$11:BI2854)-1</f>
        <v>-8.0130950491047792E-2</v>
      </c>
      <c r="BL2854" s="1" t="s">
        <v>883</v>
      </c>
      <c r="BM2854" s="15">
        <v>44753.385416666664</v>
      </c>
      <c r="BN2854" s="16">
        <v>2806949.75</v>
      </c>
      <c r="BO2854" s="14">
        <f>BN2854/MAX(BN$11:BN2854)-1</f>
        <v>-0.13364337953341676</v>
      </c>
      <c r="BQ2854" s="1" t="s">
        <v>884</v>
      </c>
      <c r="BR2854" s="15">
        <v>44753.385416666664</v>
      </c>
      <c r="BS2854" s="16">
        <v>3034597.75</v>
      </c>
      <c r="BT2854" s="14">
        <f>BS2854/MAX(BS$11:BS2854)-1</f>
        <v>-0.11541862824052751</v>
      </c>
      <c r="BV2854" s="1" t="s">
        <v>885</v>
      </c>
      <c r="BW2854" s="15">
        <v>44753.385416666664</v>
      </c>
      <c r="BX2854" s="16">
        <v>2872775.25</v>
      </c>
      <c r="BY2854" s="14">
        <f>BX2854/MAX(BX$11:BX2854)-1</f>
        <v>-3.3409371800683374E-2</v>
      </c>
      <c r="CA2854" s="1" t="s">
        <v>886</v>
      </c>
      <c r="CB2854" s="15">
        <v>44753.385416666664</v>
      </c>
      <c r="CC2854" s="16">
        <v>2784072.5</v>
      </c>
      <c r="CD2854" s="14">
        <f>CC2854/MAX(CC$11:CC2854)-1</f>
        <v>-1.6634219796484939E-2</v>
      </c>
      <c r="CF2854" s="1" t="s">
        <v>887</v>
      </c>
      <c r="CG2854" s="15">
        <v>44753.385416666664</v>
      </c>
      <c r="CH2854" s="16">
        <v>3253587.5</v>
      </c>
      <c r="CI2854" s="14">
        <f>CH2854/MAX(CH$11:CH2854)-1</f>
        <v>-6.418501400269172E-2</v>
      </c>
      <c r="CK2854" s="1" t="s">
        <v>888</v>
      </c>
      <c r="CL2854" s="15">
        <v>44753.385416666664</v>
      </c>
      <c r="CM2854" s="16">
        <v>3256263.75</v>
      </c>
      <c r="CN2854" s="14">
        <f>CM2854/MAX(CM$11:CM2854)-1</f>
        <v>-3.1838443693373963E-2</v>
      </c>
      <c r="CP2854" s="1" t="s">
        <v>889</v>
      </c>
      <c r="CQ2854" s="15">
        <v>44753.385416666664</v>
      </c>
      <c r="CR2854" s="16">
        <v>3590477.75</v>
      </c>
      <c r="CS2854" s="14">
        <f>CR2854/MAX(CR$11:CR2854)-1</f>
        <v>-7.6124066203756668E-2</v>
      </c>
      <c r="CU2854" s="1" t="s">
        <v>890</v>
      </c>
      <c r="CV2854" s="15">
        <v>44753.385416666664</v>
      </c>
      <c r="CW2854" s="16">
        <v>3159834.75</v>
      </c>
      <c r="CX2854" s="14">
        <f>CW2854/MAX(CW$11:CW2854)-1</f>
        <v>-0.11363778849478146</v>
      </c>
    </row>
    <row r="2855" spans="4:102">
      <c r="D2855" s="1" t="s">
        <v>871</v>
      </c>
      <c r="E2855" s="15">
        <v>44754.385416666664</v>
      </c>
      <c r="F2855" s="16">
        <v>7375242.5</v>
      </c>
      <c r="G2855" s="14">
        <f>F2855/MAX(F$11:F2855)-1</f>
        <v>-4.1419268905742324E-2</v>
      </c>
      <c r="I2855" s="1" t="s">
        <v>872</v>
      </c>
      <c r="J2855" s="15">
        <v>44754.385416666664</v>
      </c>
      <c r="K2855" s="16">
        <v>6339344.5</v>
      </c>
      <c r="L2855" s="14">
        <f>K2855/MAX(K$11:K2855)-1</f>
        <v>-3.6613900880115291E-2</v>
      </c>
      <c r="N2855" s="1" t="s">
        <v>873</v>
      </c>
      <c r="O2855" s="15">
        <v>44754.385416666664</v>
      </c>
      <c r="P2855" s="16">
        <v>3006237.75</v>
      </c>
      <c r="Q2855" s="14">
        <f>P2855/MAX(P$11:P2855)-1</f>
        <v>-4.3242587805028876E-2</v>
      </c>
      <c r="S2855" s="1" t="s">
        <v>874</v>
      </c>
      <c r="T2855" s="15">
        <v>44754.385416666664</v>
      </c>
      <c r="U2855" s="16">
        <v>2095980.75</v>
      </c>
      <c r="V2855" s="14">
        <f>U2855/MAX(U$11:U2855)-1</f>
        <v>-6.7833627232316562E-2</v>
      </c>
      <c r="X2855" s="1" t="s">
        <v>875</v>
      </c>
      <c r="Y2855" s="15">
        <v>44754.385416666664</v>
      </c>
      <c r="Z2855" s="16">
        <v>1178190</v>
      </c>
      <c r="AA2855" s="14">
        <f>Z2855/MAX(Z$11:Z2855)-1</f>
        <v>-0.28417949499145578</v>
      </c>
      <c r="AC2855" s="1" t="s">
        <v>876</v>
      </c>
      <c r="AD2855" s="15">
        <v>44754.385416666664</v>
      </c>
      <c r="AE2855" s="16">
        <v>4722902.5</v>
      </c>
      <c r="AF2855" s="14">
        <f>AE2855/MAX(AE$11:AE2855)-1</f>
        <v>-7.2615526598055591E-2</v>
      </c>
      <c r="AH2855" s="1" t="s">
        <v>877</v>
      </c>
      <c r="AI2855" s="15">
        <v>44754.385416666664</v>
      </c>
      <c r="AJ2855" s="16">
        <v>4253950.5</v>
      </c>
      <c r="AK2855" s="14">
        <f>AJ2855/MAX(AJ$11:AJ2855)-1</f>
        <v>-7.8374301812746627E-2</v>
      </c>
      <c r="AM2855" s="1" t="s">
        <v>878</v>
      </c>
      <c r="AN2855" s="15">
        <v>44754.385416666664</v>
      </c>
      <c r="AO2855" s="16">
        <v>4327952.5</v>
      </c>
      <c r="AP2855" s="14">
        <f>AO2855/MAX(AO$11:AO2855)-1</f>
        <v>-4.0061460695153484E-2</v>
      </c>
      <c r="AR2855" s="1" t="s">
        <v>879</v>
      </c>
      <c r="AS2855" s="15">
        <v>44754.385416666664</v>
      </c>
      <c r="AT2855" s="16">
        <v>3902818.75</v>
      </c>
      <c r="AU2855" s="14">
        <f>AT2855/MAX(AT$11:AT2855)-1</f>
        <v>-4.4710564209911041E-2</v>
      </c>
      <c r="AW2855" s="1" t="s">
        <v>880</v>
      </c>
      <c r="AX2855" s="15">
        <v>44754.385416666664</v>
      </c>
      <c r="AY2855" s="16">
        <v>3873387.75</v>
      </c>
      <c r="AZ2855" s="14">
        <f>AY2855/MAX(AY$11:AY2855)-1</f>
        <v>-7.8786600624045966E-2</v>
      </c>
      <c r="BB2855" s="1" t="s">
        <v>881</v>
      </c>
      <c r="BC2855" s="15">
        <v>44754.385416666664</v>
      </c>
      <c r="BD2855" s="16">
        <v>3309625</v>
      </c>
      <c r="BE2855" s="14">
        <f>BD2855/MAX(BD$11:BD2855)-1</f>
        <v>-9.0640261106487818E-2</v>
      </c>
      <c r="BG2855" s="1" t="s">
        <v>882</v>
      </c>
      <c r="BH2855" s="15">
        <v>44754.385416666664</v>
      </c>
      <c r="BI2855" s="16">
        <v>4145890</v>
      </c>
      <c r="BJ2855" s="14">
        <f>BI2855/MAX(BI$11:BI2855)-1</f>
        <v>-8.333108545234813E-2</v>
      </c>
      <c r="BL2855" s="1" t="s">
        <v>883</v>
      </c>
      <c r="BM2855" s="15">
        <v>44754.385416666664</v>
      </c>
      <c r="BN2855" s="16">
        <v>2797963.25</v>
      </c>
      <c r="BO2855" s="14">
        <f>BN2855/MAX(BN$11:BN2855)-1</f>
        <v>-0.13641703580204889</v>
      </c>
      <c r="BQ2855" s="1" t="s">
        <v>884</v>
      </c>
      <c r="BR2855" s="15">
        <v>44754.385416666664</v>
      </c>
      <c r="BS2855" s="16">
        <v>3025697</v>
      </c>
      <c r="BT2855" s="14">
        <f>BS2855/MAX(BS$11:BS2855)-1</f>
        <v>-0.11801318550752882</v>
      </c>
      <c r="BV2855" s="1" t="s">
        <v>885</v>
      </c>
      <c r="BW2855" s="15">
        <v>44754.385416666664</v>
      </c>
      <c r="BX2855" s="16">
        <v>2872283.75</v>
      </c>
      <c r="BY2855" s="14">
        <f>BX2855/MAX(BX$11:BX2855)-1</f>
        <v>-3.3574744742322249E-2</v>
      </c>
      <c r="CA2855" s="1" t="s">
        <v>886</v>
      </c>
      <c r="CB2855" s="15">
        <v>44754.385416666664</v>
      </c>
      <c r="CC2855" s="16">
        <v>2774467.5</v>
      </c>
      <c r="CD2855" s="14">
        <f>CC2855/MAX(CC$11:CC2855)-1</f>
        <v>-2.0026814033472284E-2</v>
      </c>
      <c r="CF2855" s="1" t="s">
        <v>887</v>
      </c>
      <c r="CG2855" s="15">
        <v>44754.385416666664</v>
      </c>
      <c r="CH2855" s="16">
        <v>3242565</v>
      </c>
      <c r="CI2855" s="14">
        <f>CH2855/MAX(CH$11:CH2855)-1</f>
        <v>-6.735536693869093E-2</v>
      </c>
      <c r="CK2855" s="1" t="s">
        <v>888</v>
      </c>
      <c r="CL2855" s="15">
        <v>44754.385416666664</v>
      </c>
      <c r="CM2855" s="16">
        <v>3245029.75</v>
      </c>
      <c r="CN2855" s="14">
        <f>CM2855/MAX(CM$11:CM2855)-1</f>
        <v>-3.5178568375703101E-2</v>
      </c>
      <c r="CP2855" s="1" t="s">
        <v>889</v>
      </c>
      <c r="CQ2855" s="15">
        <v>44754.385416666664</v>
      </c>
      <c r="CR2855" s="16">
        <v>3577987.25</v>
      </c>
      <c r="CS2855" s="14">
        <f>CR2855/MAX(CR$11:CR2855)-1</f>
        <v>-7.933803190820421E-2</v>
      </c>
      <c r="CU2855" s="1" t="s">
        <v>890</v>
      </c>
      <c r="CV2855" s="15">
        <v>44754.385416666664</v>
      </c>
      <c r="CW2855" s="16">
        <v>3149948.75</v>
      </c>
      <c r="CX2855" s="14">
        <f>CW2855/MAX(CW$11:CW2855)-1</f>
        <v>-0.11641090086179384</v>
      </c>
    </row>
    <row r="2856" spans="4:102">
      <c r="D2856" s="1" t="s">
        <v>871</v>
      </c>
      <c r="E2856" s="15">
        <v>44755.385416666664</v>
      </c>
      <c r="F2856" s="16">
        <v>7384623.5</v>
      </c>
      <c r="G2856" s="14">
        <f>F2856/MAX(F$11:F2856)-1</f>
        <v>-4.0199994307192455E-2</v>
      </c>
      <c r="I2856" s="1" t="s">
        <v>872</v>
      </c>
      <c r="J2856" s="15">
        <v>44755.385416666664</v>
      </c>
      <c r="K2856" s="16">
        <v>6360860</v>
      </c>
      <c r="L2856" s="14">
        <f>K2856/MAX(K$11:K2856)-1</f>
        <v>-3.3344204207909844E-2</v>
      </c>
      <c r="N2856" s="1" t="s">
        <v>873</v>
      </c>
      <c r="O2856" s="15">
        <v>44755.385416666664</v>
      </c>
      <c r="P2856" s="16">
        <v>3000950.25</v>
      </c>
      <c r="Q2856" s="14">
        <f>P2856/MAX(P$11:P2856)-1</f>
        <v>-4.4925373811219083E-2</v>
      </c>
      <c r="S2856" s="1" t="s">
        <v>874</v>
      </c>
      <c r="T2856" s="15">
        <v>44755.385416666664</v>
      </c>
      <c r="U2856" s="16">
        <v>2092435</v>
      </c>
      <c r="V2856" s="14">
        <f>U2856/MAX(U$11:U2856)-1</f>
        <v>-6.9410563908018919E-2</v>
      </c>
      <c r="X2856" s="1" t="s">
        <v>875</v>
      </c>
      <c r="Y2856" s="15">
        <v>44755.385416666664</v>
      </c>
      <c r="Z2856" s="16">
        <v>1175956.3799999999</v>
      </c>
      <c r="AA2856" s="14">
        <f>Z2856/MAX(Z$11:Z2856)-1</f>
        <v>-0.28553655199957606</v>
      </c>
      <c r="AC2856" s="1" t="s">
        <v>876</v>
      </c>
      <c r="AD2856" s="15">
        <v>44755.385416666664</v>
      </c>
      <c r="AE2856" s="16">
        <v>4712620.5</v>
      </c>
      <c r="AF2856" s="14">
        <f>AE2856/MAX(AE$11:AE2856)-1</f>
        <v>-7.4634489969736206E-2</v>
      </c>
      <c r="AH2856" s="1" t="s">
        <v>877</v>
      </c>
      <c r="AI2856" s="15">
        <v>44755.385416666664</v>
      </c>
      <c r="AJ2856" s="16">
        <v>4266832</v>
      </c>
      <c r="AK2856" s="14">
        <f>AJ2856/MAX(AJ$11:AJ2856)-1</f>
        <v>-7.5583502664707813E-2</v>
      </c>
      <c r="AM2856" s="1" t="s">
        <v>878</v>
      </c>
      <c r="AN2856" s="15">
        <v>44755.385416666664</v>
      </c>
      <c r="AO2856" s="16">
        <v>4333467</v>
      </c>
      <c r="AP2856" s="14">
        <f>AO2856/MAX(AO$11:AO2856)-1</f>
        <v>-3.8838346283663006E-2</v>
      </c>
      <c r="AR2856" s="1" t="s">
        <v>879</v>
      </c>
      <c r="AS2856" s="15">
        <v>44755.385416666664</v>
      </c>
      <c r="AT2856" s="16">
        <v>3914636.75</v>
      </c>
      <c r="AU2856" s="14">
        <f>AT2856/MAX(AT$11:AT2856)-1</f>
        <v>-4.1817882977361553E-2</v>
      </c>
      <c r="AW2856" s="1" t="s">
        <v>880</v>
      </c>
      <c r="AX2856" s="15">
        <v>44755.385416666664</v>
      </c>
      <c r="AY2856" s="16">
        <v>3885116.5</v>
      </c>
      <c r="AZ2856" s="14">
        <f>AY2856/MAX(AY$11:AY2856)-1</f>
        <v>-7.5997135082432998E-2</v>
      </c>
      <c r="BB2856" s="1" t="s">
        <v>881</v>
      </c>
      <c r="BC2856" s="15">
        <v>44755.385416666664</v>
      </c>
      <c r="BD2856" s="16">
        <v>3304147</v>
      </c>
      <c r="BE2856" s="14">
        <f>BD2856/MAX(BD$11:BD2856)-1</f>
        <v>-9.2145408260518535E-2</v>
      </c>
      <c r="BG2856" s="1" t="s">
        <v>882</v>
      </c>
      <c r="BH2856" s="15">
        <v>44755.385416666664</v>
      </c>
      <c r="BI2856" s="16">
        <v>4139671.5</v>
      </c>
      <c r="BJ2856" s="14">
        <f>BI2856/MAX(BI$11:BI2856)-1</f>
        <v>-8.4706014754648562E-2</v>
      </c>
      <c r="BL2856" s="1" t="s">
        <v>883</v>
      </c>
      <c r="BM2856" s="15">
        <v>44755.385416666664</v>
      </c>
      <c r="BN2856" s="16">
        <v>2798130.75</v>
      </c>
      <c r="BO2856" s="14">
        <f>BN2856/MAX(BN$11:BN2856)-1</f>
        <v>-0.13636533742949053</v>
      </c>
      <c r="BQ2856" s="1" t="s">
        <v>884</v>
      </c>
      <c r="BR2856" s="15">
        <v>44755.385416666664</v>
      </c>
      <c r="BS2856" s="16">
        <v>3035321.25</v>
      </c>
      <c r="BT2856" s="14">
        <f>BS2856/MAX(BS$11:BS2856)-1</f>
        <v>-0.11520772891376574</v>
      </c>
      <c r="BV2856" s="1" t="s">
        <v>885</v>
      </c>
      <c r="BW2856" s="15">
        <v>44755.385416666664</v>
      </c>
      <c r="BX2856" s="16">
        <v>2876005</v>
      </c>
      <c r="BY2856" s="14">
        <f>BX2856/MAX(BX$11:BX2856)-1</f>
        <v>-3.2322671376963541E-2</v>
      </c>
      <c r="CA2856" s="1" t="s">
        <v>886</v>
      </c>
      <c r="CB2856" s="15">
        <v>44755.385416666664</v>
      </c>
      <c r="CC2856" s="16">
        <v>2770125.5</v>
      </c>
      <c r="CD2856" s="14">
        <f>CC2856/MAX(CC$11:CC2856)-1</f>
        <v>-2.1560457362675645E-2</v>
      </c>
      <c r="CF2856" s="1" t="s">
        <v>887</v>
      </c>
      <c r="CG2856" s="15">
        <v>44755.385416666664</v>
      </c>
      <c r="CH2856" s="16">
        <v>3237198</v>
      </c>
      <c r="CI2856" s="14">
        <f>CH2856/MAX(CH$11:CH2856)-1</f>
        <v>-6.8899053417031397E-2</v>
      </c>
      <c r="CK2856" s="1" t="s">
        <v>888</v>
      </c>
      <c r="CL2856" s="15">
        <v>44755.385416666664</v>
      </c>
      <c r="CM2856" s="16">
        <v>3239951.25</v>
      </c>
      <c r="CN2856" s="14">
        <f>CM2856/MAX(CM$11:CM2856)-1</f>
        <v>-3.6688522372428034E-2</v>
      </c>
      <c r="CP2856" s="1" t="s">
        <v>889</v>
      </c>
      <c r="CQ2856" s="15">
        <v>44755.385416666664</v>
      </c>
      <c r="CR2856" s="16">
        <v>3572621</v>
      </c>
      <c r="CS2856" s="14">
        <f>CR2856/MAX(CR$11:CR2856)-1</f>
        <v>-8.0718836796838889E-2</v>
      </c>
      <c r="CU2856" s="1" t="s">
        <v>890</v>
      </c>
      <c r="CV2856" s="15">
        <v>44755.385416666664</v>
      </c>
      <c r="CW2856" s="16">
        <v>3149759.25</v>
      </c>
      <c r="CX2856" s="14">
        <f>CW2856/MAX(CW$11:CW2856)-1</f>
        <v>-0.11646405732482734</v>
      </c>
    </row>
    <row r="2857" spans="4:102">
      <c r="D2857" s="1" t="s">
        <v>871</v>
      </c>
      <c r="E2857" s="15">
        <v>44756.385416666664</v>
      </c>
      <c r="F2857" s="16">
        <v>7394748.5</v>
      </c>
      <c r="G2857" s="14">
        <f>F2857/MAX(F$11:F2857)-1</f>
        <v>-3.8884019964338101E-2</v>
      </c>
      <c r="I2857" s="1" t="s">
        <v>872</v>
      </c>
      <c r="J2857" s="15">
        <v>44756.385416666664</v>
      </c>
      <c r="K2857" s="16">
        <v>6348004.5</v>
      </c>
      <c r="L2857" s="14">
        <f>K2857/MAX(K$11:K2857)-1</f>
        <v>-3.5297846259897403E-2</v>
      </c>
      <c r="N2857" s="1" t="s">
        <v>873</v>
      </c>
      <c r="O2857" s="15">
        <v>44756.385416666664</v>
      </c>
      <c r="P2857" s="16">
        <v>3003553</v>
      </c>
      <c r="Q2857" s="14">
        <f>P2857/MAX(P$11:P2857)-1</f>
        <v>-4.4097029361552575E-2</v>
      </c>
      <c r="S2857" s="1" t="s">
        <v>874</v>
      </c>
      <c r="T2857" s="15">
        <v>44756.385416666664</v>
      </c>
      <c r="U2857" s="16">
        <v>2094510.75</v>
      </c>
      <c r="V2857" s="14">
        <f>U2857/MAX(U$11:U2857)-1</f>
        <v>-6.8487394957983172E-2</v>
      </c>
      <c r="X2857" s="1" t="s">
        <v>875</v>
      </c>
      <c r="Y2857" s="15">
        <v>44756.385416666664</v>
      </c>
      <c r="Z2857" s="16">
        <v>1177672.5</v>
      </c>
      <c r="AA2857" s="14">
        <f>Z2857/MAX(Z$11:Z2857)-1</f>
        <v>-0.28449390702291244</v>
      </c>
      <c r="AC2857" s="1" t="s">
        <v>876</v>
      </c>
      <c r="AD2857" s="15">
        <v>44756.385416666664</v>
      </c>
      <c r="AE2857" s="16">
        <v>4716704</v>
      </c>
      <c r="AF2857" s="14">
        <f>AE2857/MAX(AE$11:AE2857)-1</f>
        <v>-7.3832657940144819E-2</v>
      </c>
      <c r="AH2857" s="1" t="s">
        <v>877</v>
      </c>
      <c r="AI2857" s="15">
        <v>44756.385416666664</v>
      </c>
      <c r="AJ2857" s="16">
        <v>4272986</v>
      </c>
      <c r="AK2857" s="14">
        <f>AJ2857/MAX(AJ$11:AJ2857)-1</f>
        <v>-7.4250227971773719E-2</v>
      </c>
      <c r="AM2857" s="1" t="s">
        <v>878</v>
      </c>
      <c r="AN2857" s="15">
        <v>44756.385416666664</v>
      </c>
      <c r="AO2857" s="16">
        <v>4339418.5</v>
      </c>
      <c r="AP2857" s="14">
        <f>AO2857/MAX(AO$11:AO2857)-1</f>
        <v>-3.7518305405979335E-2</v>
      </c>
      <c r="AR2857" s="1" t="s">
        <v>879</v>
      </c>
      <c r="AS2857" s="15">
        <v>44756.385416666664</v>
      </c>
      <c r="AT2857" s="16">
        <v>3920283</v>
      </c>
      <c r="AU2857" s="14">
        <f>AT2857/MAX(AT$11:AT2857)-1</f>
        <v>-4.0435855442306323E-2</v>
      </c>
      <c r="AW2857" s="1" t="s">
        <v>880</v>
      </c>
      <c r="AX2857" s="15">
        <v>44756.385416666664</v>
      </c>
      <c r="AY2857" s="16">
        <v>3874530.5</v>
      </c>
      <c r="AZ2857" s="14">
        <f>AY2857/MAX(AY$11:AY2857)-1</f>
        <v>-7.8514818742116632E-2</v>
      </c>
      <c r="BB2857" s="1" t="s">
        <v>881</v>
      </c>
      <c r="BC2857" s="15">
        <v>44756.385416666664</v>
      </c>
      <c r="BD2857" s="16">
        <v>3295964</v>
      </c>
      <c r="BE2857" s="14">
        <f>BD2857/MAX(BD$11:BD2857)-1</f>
        <v>-9.4393787077866609E-2</v>
      </c>
      <c r="BG2857" s="1" t="s">
        <v>882</v>
      </c>
      <c r="BH2857" s="15">
        <v>44756.385416666664</v>
      </c>
      <c r="BI2857" s="16">
        <v>4143295.75</v>
      </c>
      <c r="BJ2857" s="14">
        <f>BI2857/MAX(BI$11:BI2857)-1</f>
        <v>-8.3904682033918099E-2</v>
      </c>
      <c r="BL2857" s="1" t="s">
        <v>883</v>
      </c>
      <c r="BM2857" s="15">
        <v>44756.385416666664</v>
      </c>
      <c r="BN2857" s="16">
        <v>2800576.5</v>
      </c>
      <c r="BO2857" s="14">
        <f>BN2857/MAX(BN$11:BN2857)-1</f>
        <v>-0.13561046402838817</v>
      </c>
      <c r="BQ2857" s="1" t="s">
        <v>884</v>
      </c>
      <c r="BR2857" s="15">
        <v>44756.385416666664</v>
      </c>
      <c r="BS2857" s="16">
        <v>3039749.25</v>
      </c>
      <c r="BT2857" s="14">
        <f>BS2857/MAX(BS$11:BS2857)-1</f>
        <v>-0.11391697256421296</v>
      </c>
      <c r="BV2857" s="1" t="s">
        <v>885</v>
      </c>
      <c r="BW2857" s="15">
        <v>44756.385416666664</v>
      </c>
      <c r="BX2857" s="16">
        <v>2880021.25</v>
      </c>
      <c r="BY2857" s="14">
        <f>BX2857/MAX(BX$11:BX2857)-1</f>
        <v>-3.0971340600041364E-2</v>
      </c>
      <c r="CA2857" s="1" t="s">
        <v>886</v>
      </c>
      <c r="CB2857" s="15">
        <v>44756.385416666664</v>
      </c>
      <c r="CC2857" s="16">
        <v>2763491.25</v>
      </c>
      <c r="CD2857" s="14">
        <f>CC2857/MAX(CC$11:CC2857)-1</f>
        <v>-2.3903749222824788E-2</v>
      </c>
      <c r="CF2857" s="1" t="s">
        <v>887</v>
      </c>
      <c r="CG2857" s="15">
        <v>44756.385416666664</v>
      </c>
      <c r="CH2857" s="16">
        <v>3229181</v>
      </c>
      <c r="CI2857" s="14">
        <f>CH2857/MAX(CH$11:CH2857)-1</f>
        <v>-7.1204947677671493E-2</v>
      </c>
      <c r="CK2857" s="1" t="s">
        <v>888</v>
      </c>
      <c r="CL2857" s="15">
        <v>44756.385416666664</v>
      </c>
      <c r="CM2857" s="16">
        <v>3244873</v>
      </c>
      <c r="CN2857" s="14">
        <f>CM2857/MAX(CM$11:CM2857)-1</f>
        <v>-3.5225173729446668E-2</v>
      </c>
      <c r="CP2857" s="1" t="s">
        <v>889</v>
      </c>
      <c r="CQ2857" s="15">
        <v>44756.385416666664</v>
      </c>
      <c r="CR2857" s="16">
        <v>3575748.75</v>
      </c>
      <c r="CS2857" s="14">
        <f>CR2857/MAX(CR$11:CR2857)-1</f>
        <v>-7.9914026642554759E-2</v>
      </c>
      <c r="CU2857" s="1" t="s">
        <v>890</v>
      </c>
      <c r="CV2857" s="15">
        <v>44756.385416666664</v>
      </c>
      <c r="CW2857" s="16">
        <v>3152512</v>
      </c>
      <c r="CX2857" s="14">
        <f>CW2857/MAX(CW$11:CW2857)-1</f>
        <v>-0.11569188606564329</v>
      </c>
    </row>
    <row r="2858" spans="4:102">
      <c r="D2858" s="1" t="s">
        <v>871</v>
      </c>
      <c r="E2858" s="15">
        <v>44757.385416666664</v>
      </c>
      <c r="F2858" s="16">
        <v>7360304</v>
      </c>
      <c r="G2858" s="14">
        <f>F2858/MAX(F$11:F2858)-1</f>
        <v>-4.3360867199147779E-2</v>
      </c>
      <c r="I2858" s="1" t="s">
        <v>872</v>
      </c>
      <c r="J2858" s="15">
        <v>44757.385416666664</v>
      </c>
      <c r="K2858" s="16">
        <v>6324866</v>
      </c>
      <c r="L2858" s="14">
        <f>K2858/MAX(K$11:K2858)-1</f>
        <v>-3.8814189196376914E-2</v>
      </c>
      <c r="N2858" s="1" t="s">
        <v>873</v>
      </c>
      <c r="O2858" s="15">
        <v>44757.385416666664</v>
      </c>
      <c r="P2858" s="16">
        <v>2994356.25</v>
      </c>
      <c r="Q2858" s="14">
        <f>P2858/MAX(P$11:P2858)-1</f>
        <v>-4.7023963111421208E-2</v>
      </c>
      <c r="S2858" s="1" t="s">
        <v>874</v>
      </c>
      <c r="T2858" s="15">
        <v>44757.385416666664</v>
      </c>
      <c r="U2858" s="16">
        <v>2091996.63</v>
      </c>
      <c r="V2858" s="14">
        <f>U2858/MAX(U$11:U2858)-1</f>
        <v>-6.9605524559651855E-2</v>
      </c>
      <c r="X2858" s="1" t="s">
        <v>875</v>
      </c>
      <c r="Y2858" s="15">
        <v>44757.385416666664</v>
      </c>
      <c r="Z2858" s="16">
        <v>1176559.8799999999</v>
      </c>
      <c r="AA2858" s="14">
        <f>Z2858/MAX(Z$11:Z2858)-1</f>
        <v>-0.28516988985274694</v>
      </c>
      <c r="AC2858" s="1" t="s">
        <v>876</v>
      </c>
      <c r="AD2858" s="15">
        <v>44757.385416666664</v>
      </c>
      <c r="AE2858" s="16">
        <v>4711196.5</v>
      </c>
      <c r="AF2858" s="14">
        <f>AE2858/MAX(AE$11:AE2858)-1</f>
        <v>-7.4914105204250236E-2</v>
      </c>
      <c r="AH2858" s="1" t="s">
        <v>877</v>
      </c>
      <c r="AI2858" s="15">
        <v>44757.385416666664</v>
      </c>
      <c r="AJ2858" s="16">
        <v>4267417.5</v>
      </c>
      <c r="AK2858" s="14">
        <f>AJ2858/MAX(AJ$11:AJ2858)-1</f>
        <v>-7.5456653081881542E-2</v>
      </c>
      <c r="AM2858" s="1" t="s">
        <v>878</v>
      </c>
      <c r="AN2858" s="15">
        <v>44757.385416666664</v>
      </c>
      <c r="AO2858" s="16">
        <v>4323602.5</v>
      </c>
      <c r="AP2858" s="14">
        <f>AO2858/MAX(AO$11:AO2858)-1</f>
        <v>-4.1026289363207513E-2</v>
      </c>
      <c r="AR2858" s="1" t="s">
        <v>879</v>
      </c>
      <c r="AS2858" s="15">
        <v>44757.385416666664</v>
      </c>
      <c r="AT2858" s="16">
        <v>3907164</v>
      </c>
      <c r="AU2858" s="14">
        <f>AT2858/MAX(AT$11:AT2858)-1</f>
        <v>-4.3646981274919061E-2</v>
      </c>
      <c r="AW2858" s="1" t="s">
        <v>880</v>
      </c>
      <c r="AX2858" s="15">
        <v>44757.385416666664</v>
      </c>
      <c r="AY2858" s="16">
        <v>3866055.5</v>
      </c>
      <c r="AZ2858" s="14">
        <f>AY2858/MAX(AY$11:AY2858)-1</f>
        <v>-8.0530440224812594E-2</v>
      </c>
      <c r="BB2858" s="1" t="s">
        <v>881</v>
      </c>
      <c r="BC2858" s="15">
        <v>44757.385416666664</v>
      </c>
      <c r="BD2858" s="16">
        <v>3283131.5</v>
      </c>
      <c r="BE2858" s="14">
        <f>BD2858/MAX(BD$11:BD2858)-1</f>
        <v>-9.7919672593401064E-2</v>
      </c>
      <c r="BG2858" s="1" t="s">
        <v>882</v>
      </c>
      <c r="BH2858" s="15">
        <v>44757.385416666664</v>
      </c>
      <c r="BI2858" s="16">
        <v>4138407.75</v>
      </c>
      <c r="BJ2858" s="14">
        <f>BI2858/MAX(BI$11:BI2858)-1</f>
        <v>-8.4985433731215587E-2</v>
      </c>
      <c r="BL2858" s="1" t="s">
        <v>883</v>
      </c>
      <c r="BM2858" s="15">
        <v>44757.385416666664</v>
      </c>
      <c r="BN2858" s="16">
        <v>2797278</v>
      </c>
      <c r="BO2858" s="14">
        <f>BN2858/MAX(BN$11:BN2858)-1</f>
        <v>-0.13662853615903781</v>
      </c>
      <c r="BQ2858" s="1" t="s">
        <v>884</v>
      </c>
      <c r="BR2858" s="15">
        <v>44757.385416666664</v>
      </c>
      <c r="BS2858" s="16">
        <v>3035742.25</v>
      </c>
      <c r="BT2858" s="14">
        <f>BS2858/MAX(BS$11:BS2858)-1</f>
        <v>-0.11508500795099208</v>
      </c>
      <c r="BV2858" s="1" t="s">
        <v>885</v>
      </c>
      <c r="BW2858" s="15">
        <v>44757.385416666664</v>
      </c>
      <c r="BX2858" s="16">
        <v>2876387.25</v>
      </c>
      <c r="BY2858" s="14">
        <f>BX2858/MAX(BX$11:BX2858)-1</f>
        <v>-3.2194057324183345E-2</v>
      </c>
      <c r="CA2858" s="1" t="s">
        <v>886</v>
      </c>
      <c r="CB2858" s="15">
        <v>44757.385416666664</v>
      </c>
      <c r="CC2858" s="16">
        <v>2763264.5</v>
      </c>
      <c r="CD2858" s="14">
        <f>CC2858/MAX(CC$11:CC2858)-1</f>
        <v>-2.3983839878029101E-2</v>
      </c>
      <c r="CF2858" s="1" t="s">
        <v>887</v>
      </c>
      <c r="CG2858" s="15">
        <v>44757.385416666664</v>
      </c>
      <c r="CH2858" s="16">
        <v>3222595.5</v>
      </c>
      <c r="CI2858" s="14">
        <f>CH2858/MAX(CH$11:CH2858)-1</f>
        <v>-7.3099105923080776E-2</v>
      </c>
      <c r="CK2858" s="1" t="s">
        <v>888</v>
      </c>
      <c r="CL2858" s="15">
        <v>44757.385416666664</v>
      </c>
      <c r="CM2858" s="16">
        <v>3240969</v>
      </c>
      <c r="CN2858" s="14">
        <f>CM2858/MAX(CM$11:CM2858)-1</f>
        <v>-3.6385922061279774E-2</v>
      </c>
      <c r="CP2858" s="1" t="s">
        <v>889</v>
      </c>
      <c r="CQ2858" s="15">
        <v>44757.385416666664</v>
      </c>
      <c r="CR2858" s="16">
        <v>3571530.25</v>
      </c>
      <c r="CS2858" s="14">
        <f>CR2858/MAX(CR$11:CR2858)-1</f>
        <v>-8.0999500748812459E-2</v>
      </c>
      <c r="CU2858" s="1" t="s">
        <v>890</v>
      </c>
      <c r="CV2858" s="15">
        <v>44757.385416666664</v>
      </c>
      <c r="CW2858" s="16">
        <v>3148799.25</v>
      </c>
      <c r="CX2858" s="14">
        <f>CW2858/MAX(CW$11:CW2858)-1</f>
        <v>-0.11673334600299168</v>
      </c>
    </row>
    <row r="2859" spans="4:102">
      <c r="D2859" s="1" t="s">
        <v>871</v>
      </c>
      <c r="E2859" s="15">
        <v>44760.385416666664</v>
      </c>
      <c r="F2859" s="16">
        <v>7411413.5</v>
      </c>
      <c r="G2859" s="14">
        <f>F2859/MAX(F$11:F2859)-1</f>
        <v>-3.6718023675580636E-2</v>
      </c>
      <c r="I2859" s="1" t="s">
        <v>872</v>
      </c>
      <c r="J2859" s="15">
        <v>44760.385416666664</v>
      </c>
      <c r="K2859" s="16">
        <v>6367107.5</v>
      </c>
      <c r="L2859" s="14">
        <f>K2859/MAX(K$11:K2859)-1</f>
        <v>-3.2394775658278085E-2</v>
      </c>
      <c r="N2859" s="1" t="s">
        <v>873</v>
      </c>
      <c r="O2859" s="15">
        <v>44760.385416666664</v>
      </c>
      <c r="P2859" s="16">
        <v>3014773.25</v>
      </c>
      <c r="Q2859" s="14">
        <f>P2859/MAX(P$11:P2859)-1</f>
        <v>-4.0526101761371724E-2</v>
      </c>
      <c r="S2859" s="1" t="s">
        <v>874</v>
      </c>
      <c r="T2859" s="15">
        <v>44760.385416666664</v>
      </c>
      <c r="U2859" s="16">
        <v>2105968</v>
      </c>
      <c r="V2859" s="14">
        <f>U2859/MAX(U$11:U2859)-1</f>
        <v>-6.3391898172341143E-2</v>
      </c>
      <c r="X2859" s="1" t="s">
        <v>875</v>
      </c>
      <c r="Y2859" s="15">
        <v>44760.385416666664</v>
      </c>
      <c r="Z2859" s="16">
        <v>1176428.25</v>
      </c>
      <c r="AA2859" s="14">
        <f>Z2859/MAX(Z$11:Z2859)-1</f>
        <v>-0.28524986290724086</v>
      </c>
      <c r="AC2859" s="1" t="s">
        <v>876</v>
      </c>
      <c r="AD2859" s="15">
        <v>44760.385416666664</v>
      </c>
      <c r="AE2859" s="16">
        <v>4694386.5</v>
      </c>
      <c r="AF2859" s="14">
        <f>AE2859/MAX(AE$11:AE2859)-1</f>
        <v>-7.8214900212804084E-2</v>
      </c>
      <c r="AH2859" s="1" t="s">
        <v>877</v>
      </c>
      <c r="AI2859" s="15">
        <v>44760.385416666664</v>
      </c>
      <c r="AJ2859" s="16">
        <v>4259409.5</v>
      </c>
      <c r="AK2859" s="14">
        <f>AJ2859/MAX(AJ$11:AJ2859)-1</f>
        <v>-7.7191600066122135E-2</v>
      </c>
      <c r="AM2859" s="1" t="s">
        <v>878</v>
      </c>
      <c r="AN2859" s="15">
        <v>44760.385416666664</v>
      </c>
      <c r="AO2859" s="16">
        <v>4352809</v>
      </c>
      <c r="AP2859" s="14">
        <f>AO2859/MAX(AO$11:AO2859)-1</f>
        <v>-3.4548296606076501E-2</v>
      </c>
      <c r="AR2859" s="1" t="s">
        <v>879</v>
      </c>
      <c r="AS2859" s="15">
        <v>44760.385416666664</v>
      </c>
      <c r="AT2859" s="16">
        <v>3934033.25</v>
      </c>
      <c r="AU2859" s="14">
        <f>AT2859/MAX(AT$11:AT2859)-1</f>
        <v>-3.707021911485131E-2</v>
      </c>
      <c r="AW2859" s="1" t="s">
        <v>880</v>
      </c>
      <c r="AX2859" s="15">
        <v>44760.385416666664</v>
      </c>
      <c r="AY2859" s="16">
        <v>3891862.5</v>
      </c>
      <c r="AZ2859" s="14">
        <f>AY2859/MAX(AY$11:AY2859)-1</f>
        <v>-7.4392724165351365E-2</v>
      </c>
      <c r="BB2859" s="1" t="s">
        <v>881</v>
      </c>
      <c r="BC2859" s="15">
        <v>44760.385416666664</v>
      </c>
      <c r="BD2859" s="16">
        <v>3268408.5</v>
      </c>
      <c r="BE2859" s="14">
        <f>BD2859/MAX(BD$11:BD2859)-1</f>
        <v>-0.10196499598675512</v>
      </c>
      <c r="BG2859" s="1" t="s">
        <v>882</v>
      </c>
      <c r="BH2859" s="15">
        <v>44760.385416666664</v>
      </c>
      <c r="BI2859" s="16">
        <v>4125170.75</v>
      </c>
      <c r="BJ2859" s="14">
        <f>BI2859/MAX(BI$11:BI2859)-1</f>
        <v>-8.7912174773999485E-2</v>
      </c>
      <c r="BL2859" s="1" t="s">
        <v>883</v>
      </c>
      <c r="BM2859" s="15">
        <v>44760.385416666664</v>
      </c>
      <c r="BN2859" s="16">
        <v>2792289</v>
      </c>
      <c r="BO2859" s="14">
        <f>BN2859/MAX(BN$11:BN2859)-1</f>
        <v>-0.13816837604377663</v>
      </c>
      <c r="BQ2859" s="1" t="s">
        <v>884</v>
      </c>
      <c r="BR2859" s="15">
        <v>44760.385416666664</v>
      </c>
      <c r="BS2859" s="16">
        <v>3029460.25</v>
      </c>
      <c r="BT2859" s="14">
        <f>BS2859/MAX(BS$11:BS2859)-1</f>
        <v>-0.11691620293470717</v>
      </c>
      <c r="BV2859" s="1" t="s">
        <v>885</v>
      </c>
      <c r="BW2859" s="15">
        <v>44760.385416666664</v>
      </c>
      <c r="BX2859" s="16">
        <v>2870689.5</v>
      </c>
      <c r="BY2859" s="14">
        <f>BX2859/MAX(BX$11:BX2859)-1</f>
        <v>-3.4111155347017807E-2</v>
      </c>
      <c r="CA2859" s="1" t="s">
        <v>886</v>
      </c>
      <c r="CB2859" s="15">
        <v>44760.385416666664</v>
      </c>
      <c r="CC2859" s="16">
        <v>2780840</v>
      </c>
      <c r="CD2859" s="14">
        <f>CC2859/MAX(CC$11:CC2859)-1</f>
        <v>-1.7775975222935947E-2</v>
      </c>
      <c r="CF2859" s="1" t="s">
        <v>887</v>
      </c>
      <c r="CG2859" s="15">
        <v>44760.385416666664</v>
      </c>
      <c r="CH2859" s="16">
        <v>3206611</v>
      </c>
      <c r="CI2859" s="14">
        <f>CH2859/MAX(CH$11:CH2859)-1</f>
        <v>-7.7696656978238798E-2</v>
      </c>
      <c r="CK2859" s="1" t="s">
        <v>888</v>
      </c>
      <c r="CL2859" s="15">
        <v>44760.385416666664</v>
      </c>
      <c r="CM2859" s="16">
        <v>3226129.5</v>
      </c>
      <c r="CN2859" s="14">
        <f>CM2859/MAX(CM$11:CM2859)-1</f>
        <v>-4.0798044210418327E-2</v>
      </c>
      <c r="CP2859" s="1" t="s">
        <v>889</v>
      </c>
      <c r="CQ2859" s="15">
        <v>44760.385416666664</v>
      </c>
      <c r="CR2859" s="16">
        <v>3560106.5</v>
      </c>
      <c r="CS2859" s="14">
        <f>CR2859/MAX(CR$11:CR2859)-1</f>
        <v>-8.3938978008824661E-2</v>
      </c>
      <c r="CU2859" s="1" t="s">
        <v>890</v>
      </c>
      <c r="CV2859" s="15">
        <v>44760.385416666664</v>
      </c>
      <c r="CW2859" s="16">
        <v>3142107.5</v>
      </c>
      <c r="CX2859" s="14">
        <f>CW2859/MAX(CW$11:CW2859)-1</f>
        <v>-0.11861044236976837</v>
      </c>
    </row>
    <row r="2860" spans="4:102">
      <c r="D2860" s="1" t="s">
        <v>871</v>
      </c>
      <c r="E2860" s="15">
        <v>44761.385416666664</v>
      </c>
      <c r="F2860" s="16">
        <v>7443057.5</v>
      </c>
      <c r="G2860" s="14">
        <f>F2860/MAX(F$11:F2860)-1</f>
        <v>-3.2605165196046393E-2</v>
      </c>
      <c r="I2860" s="1" t="s">
        <v>872</v>
      </c>
      <c r="J2860" s="15">
        <v>44761.385416666664</v>
      </c>
      <c r="K2860" s="16">
        <v>6393320</v>
      </c>
      <c r="L2860" s="14">
        <f>K2860/MAX(K$11:K2860)-1</f>
        <v>-2.8411278922427896E-2</v>
      </c>
      <c r="N2860" s="1" t="s">
        <v>873</v>
      </c>
      <c r="O2860" s="15">
        <v>44761.385416666664</v>
      </c>
      <c r="P2860" s="16">
        <v>3023679</v>
      </c>
      <c r="Q2860" s="14">
        <f>P2860/MAX(P$11:P2860)-1</f>
        <v>-3.7691780915106166E-2</v>
      </c>
      <c r="S2860" s="1" t="s">
        <v>874</v>
      </c>
      <c r="T2860" s="15">
        <v>44761.385416666664</v>
      </c>
      <c r="U2860" s="16">
        <v>2103256.25</v>
      </c>
      <c r="V2860" s="14">
        <f>U2860/MAX(U$11:U2860)-1</f>
        <v>-6.4597921730216279E-2</v>
      </c>
      <c r="X2860" s="1" t="s">
        <v>875</v>
      </c>
      <c r="Y2860" s="15">
        <v>44761.385416666664</v>
      </c>
      <c r="Z2860" s="16">
        <v>1175575.25</v>
      </c>
      <c r="AA2860" s="14">
        <f>Z2860/MAX(Z$11:Z2860)-1</f>
        <v>-0.28576811114459844</v>
      </c>
      <c r="AC2860" s="1" t="s">
        <v>876</v>
      </c>
      <c r="AD2860" s="15">
        <v>44761.385416666664</v>
      </c>
      <c r="AE2860" s="16">
        <v>4703817.5</v>
      </c>
      <c r="AF2860" s="14">
        <f>AE2860/MAX(AE$11:AE2860)-1</f>
        <v>-7.636303836118763E-2</v>
      </c>
      <c r="AH2860" s="1" t="s">
        <v>877</v>
      </c>
      <c r="AI2860" s="15">
        <v>44761.385416666664</v>
      </c>
      <c r="AJ2860" s="16">
        <v>4267966.5</v>
      </c>
      <c r="AK2860" s="14">
        <f>AJ2860/MAX(AJ$11:AJ2860)-1</f>
        <v>-7.5337711286883047E-2</v>
      </c>
      <c r="AM2860" s="1" t="s">
        <v>878</v>
      </c>
      <c r="AN2860" s="15">
        <v>44761.385416666664</v>
      </c>
      <c r="AO2860" s="16">
        <v>4370892.5</v>
      </c>
      <c r="AP2860" s="14">
        <f>AO2860/MAX(AO$11:AO2860)-1</f>
        <v>-3.0537381843144362E-2</v>
      </c>
      <c r="AR2860" s="1" t="s">
        <v>879</v>
      </c>
      <c r="AS2860" s="15">
        <v>44761.385416666664</v>
      </c>
      <c r="AT2860" s="16">
        <v>3950669.25</v>
      </c>
      <c r="AU2860" s="14">
        <f>AT2860/MAX(AT$11:AT2860)-1</f>
        <v>-3.2998240354934816E-2</v>
      </c>
      <c r="AW2860" s="1" t="s">
        <v>880</v>
      </c>
      <c r="AX2860" s="15">
        <v>44761.385416666664</v>
      </c>
      <c r="AY2860" s="16">
        <v>3907876.75</v>
      </c>
      <c r="AZ2860" s="14">
        <f>AY2860/MAX(AY$11:AY2860)-1</f>
        <v>-7.0584031973107919E-2</v>
      </c>
      <c r="BB2860" s="1" t="s">
        <v>881</v>
      </c>
      <c r="BC2860" s="15">
        <v>44761.385416666664</v>
      </c>
      <c r="BD2860" s="16">
        <v>3274974.5</v>
      </c>
      <c r="BE2860" s="14">
        <f>BD2860/MAX(BD$11:BD2860)-1</f>
        <v>-0.100160907594392</v>
      </c>
      <c r="BG2860" s="1" t="s">
        <v>882</v>
      </c>
      <c r="BH2860" s="15">
        <v>44761.385416666664</v>
      </c>
      <c r="BI2860" s="16">
        <v>4133458.25</v>
      </c>
      <c r="BJ2860" s="14">
        <f>BI2860/MAX(BI$11:BI2860)-1</f>
        <v>-8.6079783265948451E-2</v>
      </c>
      <c r="BL2860" s="1" t="s">
        <v>883</v>
      </c>
      <c r="BM2860" s="15">
        <v>44761.385416666664</v>
      </c>
      <c r="BN2860" s="16">
        <v>2797898.75</v>
      </c>
      <c r="BO2860" s="14">
        <f>BN2860/MAX(BN$11:BN2860)-1</f>
        <v>-0.13643694353357139</v>
      </c>
      <c r="BQ2860" s="1" t="s">
        <v>884</v>
      </c>
      <c r="BR2860" s="15">
        <v>44761.385416666664</v>
      </c>
      <c r="BS2860" s="16">
        <v>3035546.5</v>
      </c>
      <c r="BT2860" s="14">
        <f>BS2860/MAX(BS$11:BS2860)-1</f>
        <v>-0.11514206882620093</v>
      </c>
      <c r="BV2860" s="1" t="s">
        <v>885</v>
      </c>
      <c r="BW2860" s="15">
        <v>44761.385416666664</v>
      </c>
      <c r="BX2860" s="16">
        <v>2876456.5</v>
      </c>
      <c r="BY2860" s="14">
        <f>BX2860/MAX(BX$11:BX2860)-1</f>
        <v>-3.2170757067401134E-2</v>
      </c>
      <c r="CA2860" s="1" t="s">
        <v>886</v>
      </c>
      <c r="CB2860" s="15">
        <v>44761.385416666664</v>
      </c>
      <c r="CC2860" s="16">
        <v>2790346</v>
      </c>
      <c r="CD2860" s="14">
        <f>CC2860/MAX(CC$11:CC2860)-1</f>
        <v>-1.4418348901561573E-2</v>
      </c>
      <c r="CF2860" s="1" t="s">
        <v>887</v>
      </c>
      <c r="CG2860" s="15">
        <v>44761.385416666664</v>
      </c>
      <c r="CH2860" s="16">
        <v>3211528.5</v>
      </c>
      <c r="CI2860" s="14">
        <f>CH2860/MAX(CH$11:CH2860)-1</f>
        <v>-7.6282258197311048E-2</v>
      </c>
      <c r="CK2860" s="1" t="s">
        <v>888</v>
      </c>
      <c r="CL2860" s="15">
        <v>44761.385416666664</v>
      </c>
      <c r="CM2860" s="16">
        <v>3231076.75</v>
      </c>
      <c r="CN2860" s="14">
        <f>CM2860/MAX(CM$11:CM2860)-1</f>
        <v>-3.9327113835249006E-2</v>
      </c>
      <c r="CP2860" s="1" t="s">
        <v>889</v>
      </c>
      <c r="CQ2860" s="15">
        <v>44761.385416666664</v>
      </c>
      <c r="CR2860" s="16">
        <v>3565566</v>
      </c>
      <c r="CS2860" s="14">
        <f>CR2860/MAX(CR$11:CR2860)-1</f>
        <v>-8.2534178700275684E-2</v>
      </c>
      <c r="CU2860" s="1" t="s">
        <v>890</v>
      </c>
      <c r="CV2860" s="15">
        <v>44761.385416666664</v>
      </c>
      <c r="CW2860" s="16">
        <v>3146926</v>
      </c>
      <c r="CX2860" s="14">
        <f>CW2860/MAX(CW$11:CW2860)-1</f>
        <v>-0.11725880956171164</v>
      </c>
    </row>
    <row r="2861" spans="4:102">
      <c r="D2861" s="1" t="s">
        <v>871</v>
      </c>
      <c r="E2861" s="15">
        <v>44762.385416666664</v>
      </c>
      <c r="F2861" s="16">
        <v>7469037</v>
      </c>
      <c r="G2861" s="14">
        <f>F2861/MAX(F$11:F2861)-1</f>
        <v>-2.9228537498250273E-2</v>
      </c>
      <c r="I2861" s="1" t="s">
        <v>872</v>
      </c>
      <c r="J2861" s="15">
        <v>44762.385416666664</v>
      </c>
      <c r="K2861" s="16">
        <v>6422276.5</v>
      </c>
      <c r="L2861" s="14">
        <f>K2861/MAX(K$11:K2861)-1</f>
        <v>-2.4010778274582534E-2</v>
      </c>
      <c r="N2861" s="1" t="s">
        <v>873</v>
      </c>
      <c r="O2861" s="15">
        <v>44762.385416666664</v>
      </c>
      <c r="P2861" s="16">
        <v>3027013.25</v>
      </c>
      <c r="Q2861" s="14">
        <f>P2861/MAX(P$11:P2861)-1</f>
        <v>-3.6630631176829187E-2</v>
      </c>
      <c r="S2861" s="1" t="s">
        <v>874</v>
      </c>
      <c r="T2861" s="15">
        <v>44762.385416666664</v>
      </c>
      <c r="U2861" s="16">
        <v>2106960.5</v>
      </c>
      <c r="V2861" s="14">
        <f>U2861/MAX(U$11:U2861)-1</f>
        <v>-6.2950493772528815E-2</v>
      </c>
      <c r="X2861" s="1" t="s">
        <v>875</v>
      </c>
      <c r="Y2861" s="15">
        <v>44762.385416666664</v>
      </c>
      <c r="Z2861" s="16">
        <v>1179702</v>
      </c>
      <c r="AA2861" s="14">
        <f>Z2861/MAX(Z$11:Z2861)-1</f>
        <v>-0.2832608650560694</v>
      </c>
      <c r="AC2861" s="1" t="s">
        <v>876</v>
      </c>
      <c r="AD2861" s="15">
        <v>44762.385416666664</v>
      </c>
      <c r="AE2861" s="16">
        <v>4714860</v>
      </c>
      <c r="AF2861" s="14">
        <f>AE2861/MAX(AE$11:AE2861)-1</f>
        <v>-7.4194743960119491E-2</v>
      </c>
      <c r="AH2861" s="1" t="s">
        <v>877</v>
      </c>
      <c r="AI2861" s="15">
        <v>44762.385416666664</v>
      </c>
      <c r="AJ2861" s="16">
        <v>4277985.5</v>
      </c>
      <c r="AK2861" s="14">
        <f>AJ2861/MAX(AJ$11:AJ2861)-1</f>
        <v>-7.3167077691090654E-2</v>
      </c>
      <c r="AM2861" s="1" t="s">
        <v>878</v>
      </c>
      <c r="AN2861" s="15">
        <v>44762.385416666664</v>
      </c>
      <c r="AO2861" s="16">
        <v>4385738</v>
      </c>
      <c r="AP2861" s="14">
        <f>AO2861/MAX(AO$11:AO2861)-1</f>
        <v>-2.7244654488754461E-2</v>
      </c>
      <c r="AR2861" s="1" t="s">
        <v>879</v>
      </c>
      <c r="AS2861" s="15">
        <v>44762.385416666664</v>
      </c>
      <c r="AT2861" s="16">
        <v>3964327</v>
      </c>
      <c r="AU2861" s="14">
        <f>AT2861/MAX(AT$11:AT2861)-1</f>
        <v>-2.9655245169298183E-2</v>
      </c>
      <c r="AW2861" s="1" t="s">
        <v>880</v>
      </c>
      <c r="AX2861" s="15">
        <v>44762.385416666664</v>
      </c>
      <c r="AY2861" s="16">
        <v>3923471.25</v>
      </c>
      <c r="AZ2861" s="14">
        <f>AY2861/MAX(AY$11:AY2861)-1</f>
        <v>-6.6875169529225786E-2</v>
      </c>
      <c r="BB2861" s="1" t="s">
        <v>881</v>
      </c>
      <c r="BC2861" s="15">
        <v>44762.385416666664</v>
      </c>
      <c r="BD2861" s="16">
        <v>3282662.75</v>
      </c>
      <c r="BE2861" s="14">
        <f>BD2861/MAX(BD$11:BD2861)-1</f>
        <v>-9.8048467359456604E-2</v>
      </c>
      <c r="BG2861" s="1" t="s">
        <v>882</v>
      </c>
      <c r="BH2861" s="15">
        <v>44762.385416666664</v>
      </c>
      <c r="BI2861" s="16">
        <v>4143161.75</v>
      </c>
      <c r="BJ2861" s="14">
        <f>BI2861/MAX(BI$11:BI2861)-1</f>
        <v>-8.3934309842313759E-2</v>
      </c>
      <c r="BL2861" s="1" t="s">
        <v>883</v>
      </c>
      <c r="BM2861" s="15">
        <v>44762.385416666664</v>
      </c>
      <c r="BN2861" s="16">
        <v>2804466.75</v>
      </c>
      <c r="BO2861" s="14">
        <f>BN2861/MAX(BN$11:BN2861)-1</f>
        <v>-0.13440975003528222</v>
      </c>
      <c r="BQ2861" s="1" t="s">
        <v>884</v>
      </c>
      <c r="BR2861" s="15">
        <v>44762.385416666664</v>
      </c>
      <c r="BS2861" s="16">
        <v>3042672.5</v>
      </c>
      <c r="BT2861" s="14">
        <f>BS2861/MAX(BS$11:BS2861)-1</f>
        <v>-0.11306484891949076</v>
      </c>
      <c r="BV2861" s="1" t="s">
        <v>885</v>
      </c>
      <c r="BW2861" s="15">
        <v>44762.385416666664</v>
      </c>
      <c r="BX2861" s="16">
        <v>2883209.25</v>
      </c>
      <c r="BY2861" s="14">
        <f>BX2861/MAX(BX$11:BX2861)-1</f>
        <v>-2.9898687623551301E-2</v>
      </c>
      <c r="CA2861" s="1" t="s">
        <v>886</v>
      </c>
      <c r="CB2861" s="15">
        <v>44762.385416666664</v>
      </c>
      <c r="CC2861" s="16">
        <v>2796590.5</v>
      </c>
      <c r="CD2861" s="14">
        <f>CC2861/MAX(CC$11:CC2861)-1</f>
        <v>-1.2212721133433746E-2</v>
      </c>
      <c r="CF2861" s="1" t="s">
        <v>887</v>
      </c>
      <c r="CG2861" s="15">
        <v>44762.385416666664</v>
      </c>
      <c r="CH2861" s="16">
        <v>3218775</v>
      </c>
      <c r="CI2861" s="14">
        <f>CH2861/MAX(CH$11:CH2861)-1</f>
        <v>-7.4197979444694195E-2</v>
      </c>
      <c r="CK2861" s="1" t="s">
        <v>888</v>
      </c>
      <c r="CL2861" s="15">
        <v>44762.385416666664</v>
      </c>
      <c r="CM2861" s="16">
        <v>3238367.5</v>
      </c>
      <c r="CN2861" s="14">
        <f>CM2861/MAX(CM$11:CM2861)-1</f>
        <v>-3.7159407405865763E-2</v>
      </c>
      <c r="CP2861" s="1" t="s">
        <v>889</v>
      </c>
      <c r="CQ2861" s="15">
        <v>44762.385416666664</v>
      </c>
      <c r="CR2861" s="16">
        <v>3573611.5</v>
      </c>
      <c r="CS2861" s="14">
        <f>CR2861/MAX(CR$11:CR2861)-1</f>
        <v>-8.046396845447823E-2</v>
      </c>
      <c r="CU2861" s="1" t="s">
        <v>890</v>
      </c>
      <c r="CV2861" s="15">
        <v>44762.385416666664</v>
      </c>
      <c r="CW2861" s="16">
        <v>3154026.75</v>
      </c>
      <c r="CX2861" s="14">
        <f>CW2861/MAX(CW$11:CW2861)-1</f>
        <v>-0.11526698499767529</v>
      </c>
    </row>
    <row r="2862" spans="4:102">
      <c r="D2862" s="1" t="s">
        <v>871</v>
      </c>
      <c r="E2862" s="15">
        <v>44763.385416666664</v>
      </c>
      <c r="F2862" s="16">
        <v>7499784</v>
      </c>
      <c r="G2862" s="14">
        <f>F2862/MAX(F$11:F2862)-1</f>
        <v>-2.5232264597534804E-2</v>
      </c>
      <c r="I2862" s="1" t="s">
        <v>872</v>
      </c>
      <c r="J2862" s="15">
        <v>44763.385416666664</v>
      </c>
      <c r="K2862" s="16">
        <v>6392675</v>
      </c>
      <c r="L2862" s="14">
        <f>K2862/MAX(K$11:K2862)-1</f>
        <v>-2.8509299156843637E-2</v>
      </c>
      <c r="N2862" s="1" t="s">
        <v>873</v>
      </c>
      <c r="O2862" s="15">
        <v>44763.385416666664</v>
      </c>
      <c r="P2862" s="16">
        <v>3017879.25</v>
      </c>
      <c r="Q2862" s="14">
        <f>P2862/MAX(P$11:P2862)-1</f>
        <v>-3.9537594274803967E-2</v>
      </c>
      <c r="S2862" s="1" t="s">
        <v>874</v>
      </c>
      <c r="T2862" s="15">
        <v>44763.385416666664</v>
      </c>
      <c r="U2862" s="16">
        <v>2103077.25</v>
      </c>
      <c r="V2862" s="14">
        <f>U2862/MAX(U$11:U2862)-1</f>
        <v>-6.4677530181164844E-2</v>
      </c>
      <c r="X2862" s="1" t="s">
        <v>875</v>
      </c>
      <c r="Y2862" s="15">
        <v>44763.385416666664</v>
      </c>
      <c r="Z2862" s="16">
        <v>1174245.1299999999</v>
      </c>
      <c r="AA2862" s="14">
        <f>Z2862/MAX(Z$11:Z2862)-1</f>
        <v>-0.28657623816156685</v>
      </c>
      <c r="AC2862" s="1" t="s">
        <v>876</v>
      </c>
      <c r="AD2862" s="15">
        <v>44763.385416666664</v>
      </c>
      <c r="AE2862" s="16">
        <v>4734049.5</v>
      </c>
      <c r="AF2862" s="14">
        <f>AE2862/MAX(AE$11:AE2862)-1</f>
        <v>-7.0426712680128678E-2</v>
      </c>
      <c r="AH2862" s="1" t="s">
        <v>877</v>
      </c>
      <c r="AI2862" s="15">
        <v>44763.385416666664</v>
      </c>
      <c r="AJ2862" s="16">
        <v>4295397</v>
      </c>
      <c r="AK2862" s="14">
        <f>AJ2862/MAX(AJ$11:AJ2862)-1</f>
        <v>-6.9394846245523167E-2</v>
      </c>
      <c r="AM2862" s="1" t="s">
        <v>878</v>
      </c>
      <c r="AN2862" s="15">
        <v>44763.385416666664</v>
      </c>
      <c r="AO2862" s="16">
        <v>4403308.5</v>
      </c>
      <c r="AP2862" s="14">
        <f>AO2862/MAX(AO$11:AO2862)-1</f>
        <v>-2.3347522968744538E-2</v>
      </c>
      <c r="AR2862" s="1" t="s">
        <v>879</v>
      </c>
      <c r="AS2862" s="15">
        <v>44763.385416666664</v>
      </c>
      <c r="AT2862" s="16">
        <v>3960928.75</v>
      </c>
      <c r="AU2862" s="14">
        <f>AT2862/MAX(AT$11:AT2862)-1</f>
        <v>-3.0487031765889072E-2</v>
      </c>
      <c r="AW2862" s="1" t="s">
        <v>880</v>
      </c>
      <c r="AX2862" s="15">
        <v>44763.385416666664</v>
      </c>
      <c r="AY2862" s="16">
        <v>3899142</v>
      </c>
      <c r="AZ2862" s="14">
        <f>AY2862/MAX(AY$11:AY2862)-1</f>
        <v>-7.2661430173223351E-2</v>
      </c>
      <c r="BB2862" s="1" t="s">
        <v>881</v>
      </c>
      <c r="BC2862" s="15">
        <v>44763.385416666664</v>
      </c>
      <c r="BD2862" s="16">
        <v>3296023</v>
      </c>
      <c r="BE2862" s="14">
        <f>BD2862/MAX(BD$11:BD2862)-1</f>
        <v>-9.43775761099791E-2</v>
      </c>
      <c r="BG2862" s="1" t="s">
        <v>882</v>
      </c>
      <c r="BH2862" s="15">
        <v>44763.385416666664</v>
      </c>
      <c r="BI2862" s="16">
        <v>4160024.25</v>
      </c>
      <c r="BJ2862" s="14">
        <f>BI2862/MAX(BI$11:BI2862)-1</f>
        <v>-8.0205959699989671E-2</v>
      </c>
      <c r="BL2862" s="1" t="s">
        <v>883</v>
      </c>
      <c r="BM2862" s="15">
        <v>44763.385416666664</v>
      </c>
      <c r="BN2862" s="16">
        <v>2815881</v>
      </c>
      <c r="BO2862" s="14">
        <f>BN2862/MAX(BN$11:BN2862)-1</f>
        <v>-0.13088677601155385</v>
      </c>
      <c r="BQ2862" s="1" t="s">
        <v>884</v>
      </c>
      <c r="BR2862" s="15">
        <v>44763.385416666664</v>
      </c>
      <c r="BS2862" s="16">
        <v>3055056</v>
      </c>
      <c r="BT2862" s="14">
        <f>BS2862/MAX(BS$11:BS2862)-1</f>
        <v>-0.10945507447172964</v>
      </c>
      <c r="BV2862" s="1" t="s">
        <v>885</v>
      </c>
      <c r="BW2862" s="15">
        <v>44763.385416666664</v>
      </c>
      <c r="BX2862" s="16">
        <v>2894943.75</v>
      </c>
      <c r="BY2862" s="14">
        <f>BX2862/MAX(BX$11:BX2862)-1</f>
        <v>-2.5950429671034891E-2</v>
      </c>
      <c r="CA2862" s="1" t="s">
        <v>886</v>
      </c>
      <c r="CB2862" s="15">
        <v>44763.385416666664</v>
      </c>
      <c r="CC2862" s="16">
        <v>2803209.5</v>
      </c>
      <c r="CD2862" s="14">
        <f>CC2862/MAX(CC$11:CC2862)-1</f>
        <v>-9.8748157451340468E-3</v>
      </c>
      <c r="CF2862" s="1" t="s">
        <v>887</v>
      </c>
      <c r="CG2862" s="15">
        <v>44763.385416666664</v>
      </c>
      <c r="CH2862" s="16">
        <v>3231368</v>
      </c>
      <c r="CI2862" s="14">
        <f>CH2862/MAX(CH$11:CH2862)-1</f>
        <v>-7.0575910538090647E-2</v>
      </c>
      <c r="CK2862" s="1" t="s">
        <v>888</v>
      </c>
      <c r="CL2862" s="15">
        <v>44763.385416666664</v>
      </c>
      <c r="CM2862" s="16">
        <v>3251037.25</v>
      </c>
      <c r="CN2862" s="14">
        <f>CM2862/MAX(CM$11:CM2862)-1</f>
        <v>-3.3392401469072075E-2</v>
      </c>
      <c r="CP2862" s="1" t="s">
        <v>889</v>
      </c>
      <c r="CQ2862" s="15">
        <v>44763.385416666664</v>
      </c>
      <c r="CR2862" s="16">
        <v>3587592.75</v>
      </c>
      <c r="CS2862" s="14">
        <f>CR2862/MAX(CR$11:CR2862)-1</f>
        <v>-7.6866413672419309E-2</v>
      </c>
      <c r="CU2862" s="1" t="s">
        <v>890</v>
      </c>
      <c r="CV2862" s="15">
        <v>44763.385416666664</v>
      </c>
      <c r="CW2862" s="16">
        <v>3166366.5</v>
      </c>
      <c r="CX2862" s="14">
        <f>CW2862/MAX(CW$11:CW2862)-1</f>
        <v>-0.11180557357436538</v>
      </c>
    </row>
    <row r="2863" spans="4:102">
      <c r="D2863" s="1" t="s">
        <v>871</v>
      </c>
      <c r="E2863" s="15">
        <v>44764.385416666664</v>
      </c>
      <c r="F2863" s="16">
        <v>7560409</v>
      </c>
      <c r="G2863" s="14">
        <f>F2863/MAX(F$11:F2863)-1</f>
        <v>-1.7352665137233658E-2</v>
      </c>
      <c r="I2863" s="1" t="s">
        <v>872</v>
      </c>
      <c r="J2863" s="15">
        <v>44764.385416666664</v>
      </c>
      <c r="K2863" s="16">
        <v>6441885</v>
      </c>
      <c r="L2863" s="14">
        <f>K2863/MAX(K$11:K2863)-1</f>
        <v>-2.1030887163665191E-2</v>
      </c>
      <c r="N2863" s="1" t="s">
        <v>873</v>
      </c>
      <c r="O2863" s="15">
        <v>44764.385416666664</v>
      </c>
      <c r="P2863" s="16">
        <v>3039678.25</v>
      </c>
      <c r="Q2863" s="14">
        <f>P2863/MAX(P$11:P2863)-1</f>
        <v>-3.2599901196989967E-2</v>
      </c>
      <c r="S2863" s="1" t="s">
        <v>874</v>
      </c>
      <c r="T2863" s="15">
        <v>44764.385416666664</v>
      </c>
      <c r="U2863" s="16">
        <v>2118628</v>
      </c>
      <c r="V2863" s="14">
        <f>U2863/MAX(U$11:U2863)-1</f>
        <v>-5.7761490412518546E-2</v>
      </c>
      <c r="X2863" s="1" t="s">
        <v>875</v>
      </c>
      <c r="Y2863" s="15">
        <v>44764.385416666664</v>
      </c>
      <c r="Z2863" s="16">
        <v>1178168</v>
      </c>
      <c r="AA2863" s="14">
        <f>Z2863/MAX(Z$11:Z2863)-1</f>
        <v>-0.2841928613000394</v>
      </c>
      <c r="AC2863" s="1" t="s">
        <v>876</v>
      </c>
      <c r="AD2863" s="15">
        <v>44764.385416666664</v>
      </c>
      <c r="AE2863" s="16">
        <v>4773316.5</v>
      </c>
      <c r="AF2863" s="14">
        <f>AE2863/MAX(AE$11:AE2863)-1</f>
        <v>-6.2716283316601951E-2</v>
      </c>
      <c r="AH2863" s="1" t="s">
        <v>877</v>
      </c>
      <c r="AI2863" s="15">
        <v>44764.385416666664</v>
      </c>
      <c r="AJ2863" s="16">
        <v>4331025.5</v>
      </c>
      <c r="AK2863" s="14">
        <f>AJ2863/MAX(AJ$11:AJ2863)-1</f>
        <v>-6.1675870392874033E-2</v>
      </c>
      <c r="AM2863" s="1" t="s">
        <v>878</v>
      </c>
      <c r="AN2863" s="15">
        <v>44764.385416666664</v>
      </c>
      <c r="AO2863" s="16">
        <v>4437952.5</v>
      </c>
      <c r="AP2863" s="14">
        <f>AO2863/MAX(AO$11:AO2863)-1</f>
        <v>-1.5663494376546017E-2</v>
      </c>
      <c r="AR2863" s="1" t="s">
        <v>879</v>
      </c>
      <c r="AS2863" s="15">
        <v>44764.385416666664</v>
      </c>
      <c r="AT2863" s="16">
        <v>3958982</v>
      </c>
      <c r="AU2863" s="14">
        <f>AT2863/MAX(AT$11:AT2863)-1</f>
        <v>-3.0963536012755366E-2</v>
      </c>
      <c r="AW2863" s="1" t="s">
        <v>880</v>
      </c>
      <c r="AX2863" s="15">
        <v>44764.385416666664</v>
      </c>
      <c r="AY2863" s="16">
        <v>3897230</v>
      </c>
      <c r="AZ2863" s="14">
        <f>AY2863/MAX(AY$11:AY2863)-1</f>
        <v>-7.3116163892977259E-2</v>
      </c>
      <c r="BB2863" s="1" t="s">
        <v>881</v>
      </c>
      <c r="BC2863" s="15">
        <v>44764.385416666664</v>
      </c>
      <c r="BD2863" s="16">
        <v>3323362</v>
      </c>
      <c r="BE2863" s="14">
        <f>BD2863/MAX(BD$11:BD2863)-1</f>
        <v>-8.6865853210372657E-2</v>
      </c>
      <c r="BG2863" s="1" t="s">
        <v>882</v>
      </c>
      <c r="BH2863" s="15">
        <v>44764.385416666664</v>
      </c>
      <c r="BI2863" s="16">
        <v>4194530</v>
      </c>
      <c r="BJ2863" s="14">
        <f>BI2863/MAX(BI$11:BI2863)-1</f>
        <v>-7.2576633210827524E-2</v>
      </c>
      <c r="BL2863" s="1" t="s">
        <v>883</v>
      </c>
      <c r="BM2863" s="15">
        <v>44764.385416666664</v>
      </c>
      <c r="BN2863" s="16">
        <v>2839237.5</v>
      </c>
      <c r="BO2863" s="14">
        <f>BN2863/MAX(BN$11:BN2863)-1</f>
        <v>-0.12367786234791323</v>
      </c>
      <c r="BQ2863" s="1" t="s">
        <v>884</v>
      </c>
      <c r="BR2863" s="15">
        <v>44764.385416666664</v>
      </c>
      <c r="BS2863" s="16">
        <v>3080396.5</v>
      </c>
      <c r="BT2863" s="14">
        <f>BS2863/MAX(BS$11:BS2863)-1</f>
        <v>-0.10206835105803469</v>
      </c>
      <c r="BV2863" s="1" t="s">
        <v>885</v>
      </c>
      <c r="BW2863" s="15">
        <v>44764.385416666664</v>
      </c>
      <c r="BX2863" s="16">
        <v>2918956</v>
      </c>
      <c r="BY2863" s="14">
        <f>BX2863/MAX(BX$11:BX2863)-1</f>
        <v>-1.7871128719114227E-2</v>
      </c>
      <c r="CA2863" s="1" t="s">
        <v>886</v>
      </c>
      <c r="CB2863" s="15">
        <v>44764.385416666664</v>
      </c>
      <c r="CC2863" s="16">
        <v>2817815.5</v>
      </c>
      <c r="CD2863" s="14">
        <f>CC2863/MAX(CC$11:CC2863)-1</f>
        <v>-4.7158119527929143E-3</v>
      </c>
      <c r="CF2863" s="1" t="s">
        <v>887</v>
      </c>
      <c r="CG2863" s="15">
        <v>44764.385416666664</v>
      </c>
      <c r="CH2863" s="16">
        <v>3257137</v>
      </c>
      <c r="CI2863" s="14">
        <f>CH2863/MAX(CH$11:CH2863)-1</f>
        <v>-6.3164087012777537E-2</v>
      </c>
      <c r="CK2863" s="1" t="s">
        <v>888</v>
      </c>
      <c r="CL2863" s="15">
        <v>44764.385416666664</v>
      </c>
      <c r="CM2863" s="16">
        <v>3276963</v>
      </c>
      <c r="CN2863" s="14">
        <f>CM2863/MAX(CM$11:CM2863)-1</f>
        <v>-2.5684084085869752E-2</v>
      </c>
      <c r="CP2863" s="1" t="s">
        <v>889</v>
      </c>
      <c r="CQ2863" s="15">
        <v>44764.385416666664</v>
      </c>
      <c r="CR2863" s="16">
        <v>3616202.5</v>
      </c>
      <c r="CS2863" s="14">
        <f>CR2863/MAX(CR$11:CR2863)-1</f>
        <v>-6.9504758389378751E-2</v>
      </c>
      <c r="CU2863" s="1" t="s">
        <v>890</v>
      </c>
      <c r="CV2863" s="15">
        <v>44764.385416666664</v>
      </c>
      <c r="CW2863" s="16">
        <v>3191617</v>
      </c>
      <c r="CX2863" s="14">
        <f>CW2863/MAX(CW$11:CW2863)-1</f>
        <v>-0.10472258006604585</v>
      </c>
    </row>
    <row r="2864" spans="4:102">
      <c r="D2864" s="1" t="s">
        <v>871</v>
      </c>
      <c r="E2864" s="15">
        <v>44767.385416666664</v>
      </c>
      <c r="F2864" s="16">
        <v>7468072.5</v>
      </c>
      <c r="G2864" s="14">
        <f>F2864/MAX(F$11:F2864)-1</f>
        <v>-2.9353896239354693E-2</v>
      </c>
      <c r="I2864" s="1" t="s">
        <v>872</v>
      </c>
      <c r="J2864" s="15">
        <v>44767.385416666664</v>
      </c>
      <c r="K2864" s="16">
        <v>6416042.5</v>
      </c>
      <c r="L2864" s="14">
        <f>K2864/MAX(K$11:K2864)-1</f>
        <v>-2.495815523791256E-2</v>
      </c>
      <c r="N2864" s="1" t="s">
        <v>873</v>
      </c>
      <c r="O2864" s="15">
        <v>44767.385416666664</v>
      </c>
      <c r="P2864" s="16">
        <v>3032635</v>
      </c>
      <c r="Q2864" s="14">
        <f>P2864/MAX(P$11:P2864)-1</f>
        <v>-3.4841467634455614E-2</v>
      </c>
      <c r="S2864" s="1" t="s">
        <v>874</v>
      </c>
      <c r="T2864" s="15">
        <v>44767.385416666664</v>
      </c>
      <c r="U2864" s="16">
        <v>2109113.75</v>
      </c>
      <c r="V2864" s="14">
        <f>U2864/MAX(U$11:U2864)-1</f>
        <v>-6.1992857476412144E-2</v>
      </c>
      <c r="X2864" s="1" t="s">
        <v>875</v>
      </c>
      <c r="Y2864" s="15">
        <v>44767.385416666664</v>
      </c>
      <c r="Z2864" s="16">
        <v>1177676.6299999999</v>
      </c>
      <c r="AA2864" s="14">
        <f>Z2864/MAX(Z$11:Z2864)-1</f>
        <v>-0.28449139780225563</v>
      </c>
      <c r="AC2864" s="1" t="s">
        <v>876</v>
      </c>
      <c r="AD2864" s="15">
        <v>44767.385416666664</v>
      </c>
      <c r="AE2864" s="16">
        <v>4768157</v>
      </c>
      <c r="AF2864" s="14">
        <f>AE2864/MAX(AE$11:AE2864)-1</f>
        <v>-6.3729397644182728E-2</v>
      </c>
      <c r="AH2864" s="1" t="s">
        <v>877</v>
      </c>
      <c r="AI2864" s="15">
        <v>44767.385416666664</v>
      </c>
      <c r="AJ2864" s="16">
        <v>4326344.5</v>
      </c>
      <c r="AK2864" s="14">
        <f>AJ2864/MAX(AJ$11:AJ2864)-1</f>
        <v>-6.2690017100320405E-2</v>
      </c>
      <c r="AM2864" s="1" t="s">
        <v>878</v>
      </c>
      <c r="AN2864" s="15">
        <v>44767.385416666664</v>
      </c>
      <c r="AO2864" s="16">
        <v>4379859.5</v>
      </c>
      <c r="AP2864" s="14">
        <f>AO2864/MAX(AO$11:AO2864)-1</f>
        <v>-2.8548503988790275E-2</v>
      </c>
      <c r="AR2864" s="1" t="s">
        <v>879</v>
      </c>
      <c r="AS2864" s="15">
        <v>44767.385416666664</v>
      </c>
      <c r="AT2864" s="16">
        <v>3914878.25</v>
      </c>
      <c r="AU2864" s="14">
        <f>AT2864/MAX(AT$11:AT2864)-1</f>
        <v>-4.1758771239532755E-2</v>
      </c>
      <c r="AW2864" s="1" t="s">
        <v>880</v>
      </c>
      <c r="AX2864" s="15">
        <v>44767.385416666664</v>
      </c>
      <c r="AY2864" s="16">
        <v>3873480.5</v>
      </c>
      <c r="AZ2864" s="14">
        <f>AY2864/MAX(AY$11:AY2864)-1</f>
        <v>-7.8764541757671891E-2</v>
      </c>
      <c r="BB2864" s="1" t="s">
        <v>881</v>
      </c>
      <c r="BC2864" s="15">
        <v>44767.385416666664</v>
      </c>
      <c r="BD2864" s="16">
        <v>3319770</v>
      </c>
      <c r="BE2864" s="14">
        <f>BD2864/MAX(BD$11:BD2864)-1</f>
        <v>-8.7852798916338015E-2</v>
      </c>
      <c r="BG2864" s="1" t="s">
        <v>882</v>
      </c>
      <c r="BH2864" s="15">
        <v>44767.385416666664</v>
      </c>
      <c r="BI2864" s="16">
        <v>4189996</v>
      </c>
      <c r="BJ2864" s="14">
        <f>BI2864/MAX(BI$11:BI2864)-1</f>
        <v>-7.3579114429229153E-2</v>
      </c>
      <c r="BL2864" s="1" t="s">
        <v>883</v>
      </c>
      <c r="BM2864" s="15">
        <v>44767.385416666664</v>
      </c>
      <c r="BN2864" s="16">
        <v>2836168.75</v>
      </c>
      <c r="BO2864" s="14">
        <f>BN2864/MAX(BN$11:BN2864)-1</f>
        <v>-0.1246250228302328</v>
      </c>
      <c r="BQ2864" s="1" t="s">
        <v>884</v>
      </c>
      <c r="BR2864" s="15">
        <v>44767.385416666664</v>
      </c>
      <c r="BS2864" s="16">
        <v>3077067</v>
      </c>
      <c r="BT2864" s="14">
        <f>BS2864/MAX(BS$11:BS2864)-1</f>
        <v>-0.10303889605935268</v>
      </c>
      <c r="BV2864" s="1" t="s">
        <v>885</v>
      </c>
      <c r="BW2864" s="15">
        <v>44767.385416666664</v>
      </c>
      <c r="BX2864" s="16">
        <v>2915801</v>
      </c>
      <c r="BY2864" s="14">
        <f>BX2864/MAX(BX$11:BX2864)-1</f>
        <v>-1.893267832414125E-2</v>
      </c>
      <c r="CA2864" s="1" t="s">
        <v>886</v>
      </c>
      <c r="CB2864" s="15">
        <v>44767.385416666664</v>
      </c>
      <c r="CC2864" s="16">
        <v>2820906.5</v>
      </c>
      <c r="CD2864" s="14">
        <f>CC2864/MAX(CC$11:CC2864)-1</f>
        <v>-3.6240359208795647E-3</v>
      </c>
      <c r="CF2864" s="1" t="s">
        <v>887</v>
      </c>
      <c r="CG2864" s="15">
        <v>44767.385416666664</v>
      </c>
      <c r="CH2864" s="16">
        <v>3253751.25</v>
      </c>
      <c r="CI2864" s="14">
        <f>CH2864/MAX(CH$11:CH2864)-1</f>
        <v>-6.4137915314257166E-2</v>
      </c>
      <c r="CK2864" s="1" t="s">
        <v>888</v>
      </c>
      <c r="CL2864" s="15">
        <v>44767.385416666664</v>
      </c>
      <c r="CM2864" s="16">
        <v>3273556.5</v>
      </c>
      <c r="CN2864" s="14">
        <f>CM2864/MAX(CM$11:CM2864)-1</f>
        <v>-2.6696914309330189E-2</v>
      </c>
      <c r="CP2864" s="1" t="s">
        <v>889</v>
      </c>
      <c r="CQ2864" s="15">
        <v>44767.385416666664</v>
      </c>
      <c r="CR2864" s="16">
        <v>3612443.5</v>
      </c>
      <c r="CS2864" s="14">
        <f>CR2864/MAX(CR$11:CR2864)-1</f>
        <v>-7.0471997257560037E-2</v>
      </c>
      <c r="CU2864" s="1" t="s">
        <v>890</v>
      </c>
      <c r="CV2864" s="15">
        <v>44767.385416666664</v>
      </c>
      <c r="CW2864" s="16">
        <v>3188299.5</v>
      </c>
      <c r="CX2864" s="14">
        <f>CW2864/MAX(CW$11:CW2864)-1</f>
        <v>-0.10565316880543119</v>
      </c>
    </row>
    <row r="2865" spans="4:102">
      <c r="D2865" s="1" t="s">
        <v>871</v>
      </c>
      <c r="E2865" s="15">
        <v>44768.385416666664</v>
      </c>
      <c r="F2865" s="16">
        <v>7473717</v>
      </c>
      <c r="G2865" s="14">
        <f>F2865/MAX(F$11:F2865)-1</f>
        <v>-2.8620264913108651E-2</v>
      </c>
      <c r="I2865" s="1" t="s">
        <v>872</v>
      </c>
      <c r="J2865" s="15">
        <v>44768.385416666664</v>
      </c>
      <c r="K2865" s="16">
        <v>6377870</v>
      </c>
      <c r="L2865" s="14">
        <f>K2865/MAX(K$11:K2865)-1</f>
        <v>-3.0759205467735806E-2</v>
      </c>
      <c r="N2865" s="1" t="s">
        <v>873</v>
      </c>
      <c r="O2865" s="15">
        <v>44768.385416666664</v>
      </c>
      <c r="P2865" s="16">
        <v>3018227.25</v>
      </c>
      <c r="Q2865" s="14">
        <f>P2865/MAX(P$11:P2865)-1</f>
        <v>-3.9426840699361088E-2</v>
      </c>
      <c r="S2865" s="1" t="s">
        <v>874</v>
      </c>
      <c r="T2865" s="15">
        <v>44768.385416666664</v>
      </c>
      <c r="U2865" s="16">
        <v>2108364.25</v>
      </c>
      <c r="V2865" s="14">
        <f>U2865/MAX(U$11:U2865)-1</f>
        <v>-6.2326190068512144E-2</v>
      </c>
      <c r="X2865" s="1" t="s">
        <v>875</v>
      </c>
      <c r="Y2865" s="15">
        <v>44768.385416666664</v>
      </c>
      <c r="Z2865" s="16">
        <v>1180671.8799999999</v>
      </c>
      <c r="AA2865" s="14">
        <f>Z2865/MAX(Z$11:Z2865)-1</f>
        <v>-0.28267160526656376</v>
      </c>
      <c r="AC2865" s="1" t="s">
        <v>876</v>
      </c>
      <c r="AD2865" s="15">
        <v>44768.385416666664</v>
      </c>
      <c r="AE2865" s="16">
        <v>4736606</v>
      </c>
      <c r="AF2865" s="14">
        <f>AE2865/MAX(AE$11:AE2865)-1</f>
        <v>-6.9924720863390633E-2</v>
      </c>
      <c r="AH2865" s="1" t="s">
        <v>877</v>
      </c>
      <c r="AI2865" s="15">
        <v>44768.385416666664</v>
      </c>
      <c r="AJ2865" s="16">
        <v>4316200</v>
      </c>
      <c r="AK2865" s="14">
        <f>AJ2865/MAX(AJ$11:AJ2865)-1</f>
        <v>-6.4887840487137027E-2</v>
      </c>
      <c r="AM2865" s="1" t="s">
        <v>878</v>
      </c>
      <c r="AN2865" s="15">
        <v>44768.385416666664</v>
      </c>
      <c r="AO2865" s="16">
        <v>4381632.5</v>
      </c>
      <c r="AP2865" s="14">
        <f>AO2865/MAX(AO$11:AO2865)-1</f>
        <v>-2.8155253131672997E-2</v>
      </c>
      <c r="AR2865" s="1" t="s">
        <v>879</v>
      </c>
      <c r="AS2865" s="15">
        <v>44768.385416666664</v>
      </c>
      <c r="AT2865" s="16">
        <v>3917494.25</v>
      </c>
      <c r="AU2865" s="14">
        <f>AT2865/MAX(AT$11:AT2865)-1</f>
        <v>-4.1118455271995979E-2</v>
      </c>
      <c r="AW2865" s="1" t="s">
        <v>880</v>
      </c>
      <c r="AX2865" s="15">
        <v>44768.385416666664</v>
      </c>
      <c r="AY2865" s="16">
        <v>3875215</v>
      </c>
      <c r="AZ2865" s="14">
        <f>AY2865/MAX(AY$11:AY2865)-1</f>
        <v>-7.835202311911893E-2</v>
      </c>
      <c r="BB2865" s="1" t="s">
        <v>881</v>
      </c>
      <c r="BC2865" s="15">
        <v>44768.385416666664</v>
      </c>
      <c r="BD2865" s="16">
        <v>3297803</v>
      </c>
      <c r="BE2865" s="14">
        <f>BD2865/MAX(BD$11:BD2865)-1</f>
        <v>-9.3888499451677765E-2</v>
      </c>
      <c r="BG2865" s="1" t="s">
        <v>882</v>
      </c>
      <c r="BH2865" s="15">
        <v>44768.385416666664</v>
      </c>
      <c r="BI2865" s="16">
        <v>4162270.75</v>
      </c>
      <c r="BJ2865" s="14">
        <f>BI2865/MAX(BI$11:BI2865)-1</f>
        <v>-7.970925170326737E-2</v>
      </c>
      <c r="BL2865" s="1" t="s">
        <v>883</v>
      </c>
      <c r="BM2865" s="15">
        <v>44768.385416666664</v>
      </c>
      <c r="BN2865" s="16">
        <v>2818613.75</v>
      </c>
      <c r="BO2865" s="14">
        <f>BN2865/MAX(BN$11:BN2865)-1</f>
        <v>-0.1300433209213514</v>
      </c>
      <c r="BQ2865" s="1" t="s">
        <v>884</v>
      </c>
      <c r="BR2865" s="15">
        <v>44768.385416666664</v>
      </c>
      <c r="BS2865" s="16">
        <v>3075762</v>
      </c>
      <c r="BT2865" s="14">
        <f>BS2865/MAX(BS$11:BS2865)-1</f>
        <v>-0.10341930189407855</v>
      </c>
      <c r="BV2865" s="1" t="s">
        <v>885</v>
      </c>
      <c r="BW2865" s="15">
        <v>44768.385416666664</v>
      </c>
      <c r="BX2865" s="16">
        <v>2914564.5</v>
      </c>
      <c r="BY2865" s="14">
        <f>BX2865/MAX(BX$11:BX2865)-1</f>
        <v>-1.9348718288203282E-2</v>
      </c>
      <c r="CA2865" s="1" t="s">
        <v>886</v>
      </c>
      <c r="CB2865" s="15">
        <v>44768.385416666664</v>
      </c>
      <c r="CC2865" s="16">
        <v>2807804.25</v>
      </c>
      <c r="CD2865" s="14">
        <f>CC2865/MAX(CC$11:CC2865)-1</f>
        <v>-8.25189826773709E-3</v>
      </c>
      <c r="CF2865" s="1" t="s">
        <v>887</v>
      </c>
      <c r="CG2865" s="15">
        <v>44768.385416666664</v>
      </c>
      <c r="CH2865" s="16">
        <v>3233045.75</v>
      </c>
      <c r="CI2865" s="14">
        <f>CH2865/MAX(CH$11:CH2865)-1</f>
        <v>-7.0093346724221517E-2</v>
      </c>
      <c r="CK2865" s="1" t="s">
        <v>888</v>
      </c>
      <c r="CL2865" s="15">
        <v>44768.385416666664</v>
      </c>
      <c r="CM2865" s="16">
        <v>3252725.25</v>
      </c>
      <c r="CN2865" s="14">
        <f>CM2865/MAX(CM$11:CM2865)-1</f>
        <v>-3.2890520530513112E-2</v>
      </c>
      <c r="CP2865" s="1" t="s">
        <v>889</v>
      </c>
      <c r="CQ2865" s="15">
        <v>44768.385416666664</v>
      </c>
      <c r="CR2865" s="16">
        <v>3589455.5</v>
      </c>
      <c r="CS2865" s="14">
        <f>CR2865/MAX(CR$11:CR2865)-1</f>
        <v>-7.6387104227964797E-2</v>
      </c>
      <c r="CU2865" s="1" t="s">
        <v>890</v>
      </c>
      <c r="CV2865" s="15">
        <v>44768.385416666664</v>
      </c>
      <c r="CW2865" s="16">
        <v>3170842.75</v>
      </c>
      <c r="CX2865" s="14">
        <f>CW2865/MAX(CW$11:CW2865)-1</f>
        <v>-0.11054994498516457</v>
      </c>
    </row>
    <row r="2866" spans="4:102">
      <c r="D2866" s="1" t="s">
        <v>871</v>
      </c>
      <c r="E2866" s="15">
        <v>44769.385416666664</v>
      </c>
      <c r="F2866" s="16">
        <v>7465424</v>
      </c>
      <c r="G2866" s="14">
        <f>F2866/MAX(F$11:F2866)-1</f>
        <v>-2.9698129132890494E-2</v>
      </c>
      <c r="I2866" s="1" t="s">
        <v>872</v>
      </c>
      <c r="J2866" s="15">
        <v>44769.385416666664</v>
      </c>
      <c r="K2866" s="16">
        <v>6392173</v>
      </c>
      <c r="L2866" s="14">
        <f>K2866/MAX(K$11:K2866)-1</f>
        <v>-2.8585587773396703E-2</v>
      </c>
      <c r="N2866" s="1" t="s">
        <v>873</v>
      </c>
      <c r="O2866" s="15">
        <v>44769.385416666664</v>
      </c>
      <c r="P2866" s="16">
        <v>3033910.25</v>
      </c>
      <c r="Q2866" s="14">
        <f>P2866/MAX(P$11:P2866)-1</f>
        <v>-3.4435609884215568E-2</v>
      </c>
      <c r="S2866" s="1" t="s">
        <v>874</v>
      </c>
      <c r="T2866" s="15">
        <v>44769.385416666664</v>
      </c>
      <c r="U2866" s="16">
        <v>2119319.75</v>
      </c>
      <c r="V2866" s="14">
        <f>U2866/MAX(U$11:U2866)-1</f>
        <v>-5.7453841552498219E-2</v>
      </c>
      <c r="X2866" s="1" t="s">
        <v>875</v>
      </c>
      <c r="Y2866" s="15">
        <v>44769.385416666664</v>
      </c>
      <c r="Z2866" s="16">
        <v>1182276.5</v>
      </c>
      <c r="AA2866" s="14">
        <f>Z2866/MAX(Z$11:Z2866)-1</f>
        <v>-0.2816967031720401</v>
      </c>
      <c r="AC2866" s="1" t="s">
        <v>876</v>
      </c>
      <c r="AD2866" s="15">
        <v>44769.385416666664</v>
      </c>
      <c r="AE2866" s="16">
        <v>4776925</v>
      </c>
      <c r="AF2866" s="14">
        <f>AE2866/MAX(AE$11:AE2866)-1</f>
        <v>-6.2007721818186257E-2</v>
      </c>
      <c r="AH2866" s="1" t="s">
        <v>877</v>
      </c>
      <c r="AI2866" s="15">
        <v>44769.385416666664</v>
      </c>
      <c r="AJ2866" s="16">
        <v>4306772</v>
      </c>
      <c r="AK2866" s="14">
        <f>AJ2866/MAX(AJ$11:AJ2866)-1</f>
        <v>-6.6930432915636051E-2</v>
      </c>
      <c r="AM2866" s="1" t="s">
        <v>878</v>
      </c>
      <c r="AN2866" s="15">
        <v>44769.385416666664</v>
      </c>
      <c r="AO2866" s="16">
        <v>4374319</v>
      </c>
      <c r="AP2866" s="14">
        <f>AO2866/MAX(AO$11:AO2866)-1</f>
        <v>-2.9777385192319761E-2</v>
      </c>
      <c r="AR2866" s="1" t="s">
        <v>879</v>
      </c>
      <c r="AS2866" s="15">
        <v>44769.385416666664</v>
      </c>
      <c r="AT2866" s="16">
        <v>3925854.5</v>
      </c>
      <c r="AU2866" s="14">
        <f>AT2866/MAX(AT$11:AT2866)-1</f>
        <v>-3.9072124397531494E-2</v>
      </c>
      <c r="AW2866" s="1" t="s">
        <v>880</v>
      </c>
      <c r="AX2866" s="15">
        <v>44769.385416666664</v>
      </c>
      <c r="AY2866" s="16">
        <v>3883482</v>
      </c>
      <c r="AZ2866" s="14">
        <f>AY2866/MAX(AY$11:AY2866)-1</f>
        <v>-7.6385870576647252E-2</v>
      </c>
      <c r="BB2866" s="1" t="s">
        <v>881</v>
      </c>
      <c r="BC2866" s="15">
        <v>44769.385416666664</v>
      </c>
      <c r="BD2866" s="16">
        <v>3325874.75</v>
      </c>
      <c r="BE2866" s="14">
        <f>BD2866/MAX(BD$11:BD2866)-1</f>
        <v>-8.6175444573773463E-2</v>
      </c>
      <c r="BG2866" s="1" t="s">
        <v>882</v>
      </c>
      <c r="BH2866" s="15">
        <v>44769.385416666664</v>
      </c>
      <c r="BI2866" s="16">
        <v>4197701</v>
      </c>
      <c r="BJ2866" s="14">
        <f>BI2866/MAX(BI$11:BI2866)-1</f>
        <v>-7.1875515446479965E-2</v>
      </c>
      <c r="BL2866" s="1" t="s">
        <v>883</v>
      </c>
      <c r="BM2866" s="15">
        <v>44769.385416666664</v>
      </c>
      <c r="BN2866" s="16">
        <v>2804236.75</v>
      </c>
      <c r="BO2866" s="14">
        <f>BN2866/MAX(BN$11:BN2866)-1</f>
        <v>-0.13448073884536238</v>
      </c>
      <c r="BQ2866" s="1" t="s">
        <v>884</v>
      </c>
      <c r="BR2866" s="15">
        <v>44769.385416666664</v>
      </c>
      <c r="BS2866" s="16">
        <v>3068344.25</v>
      </c>
      <c r="BT2866" s="14">
        <f>BS2866/MAX(BS$11:BS2866)-1</f>
        <v>-0.10558156655349471</v>
      </c>
      <c r="BV2866" s="1" t="s">
        <v>885</v>
      </c>
      <c r="BW2866" s="15">
        <v>44769.385416666664</v>
      </c>
      <c r="BX2866" s="16">
        <v>2902923</v>
      </c>
      <c r="BY2866" s="14">
        <f>BX2866/MAX(BX$11:BX2866)-1</f>
        <v>-2.3265684921142116E-2</v>
      </c>
      <c r="CA2866" s="1" t="s">
        <v>886</v>
      </c>
      <c r="CB2866" s="15">
        <v>44769.385416666664</v>
      </c>
      <c r="CC2866" s="16">
        <v>2820054.25</v>
      </c>
      <c r="CD2866" s="14">
        <f>CC2866/MAX(CC$11:CC2866)-1</f>
        <v>-3.9250602247289379E-3</v>
      </c>
      <c r="CF2866" s="1" t="s">
        <v>887</v>
      </c>
      <c r="CG2866" s="15">
        <v>44769.385416666664</v>
      </c>
      <c r="CH2866" s="16">
        <v>3259505.5</v>
      </c>
      <c r="CI2866" s="14">
        <f>CH2866/MAX(CH$11:CH2866)-1</f>
        <v>-6.248284583074859E-2</v>
      </c>
      <c r="CK2866" s="1" t="s">
        <v>888</v>
      </c>
      <c r="CL2866" s="15">
        <v>44769.385416666664</v>
      </c>
      <c r="CM2866" s="16">
        <v>3279345.75</v>
      </c>
      <c r="CN2866" s="14">
        <f>CM2866/MAX(CM$11:CM2866)-1</f>
        <v>-2.4975638110543152E-2</v>
      </c>
      <c r="CP2866" s="1" t="s">
        <v>889</v>
      </c>
      <c r="CQ2866" s="15">
        <v>44769.385416666664</v>
      </c>
      <c r="CR2866" s="16">
        <v>3584438.75</v>
      </c>
      <c r="CS2866" s="14">
        <f>CR2866/MAX(CR$11:CR2866)-1</f>
        <v>-7.7677978288073435E-2</v>
      </c>
      <c r="CU2866" s="1" t="s">
        <v>890</v>
      </c>
      <c r="CV2866" s="15">
        <v>44769.385416666664</v>
      </c>
      <c r="CW2866" s="16">
        <v>3148793</v>
      </c>
      <c r="CX2866" s="14">
        <f>CW2866/MAX(CW$11:CW2866)-1</f>
        <v>-0.1167350991844901</v>
      </c>
    </row>
    <row r="2867" spans="4:102">
      <c r="D2867" s="1" t="s">
        <v>871</v>
      </c>
      <c r="E2867" s="15">
        <v>44770.385416666664</v>
      </c>
      <c r="F2867" s="16">
        <v>7627790</v>
      </c>
      <c r="G2867" s="14">
        <f>F2867/MAX(F$11:F2867)-1</f>
        <v>-8.5949696117154639E-3</v>
      </c>
      <c r="I2867" s="1" t="s">
        <v>872</v>
      </c>
      <c r="J2867" s="15">
        <v>44770.385416666664</v>
      </c>
      <c r="K2867" s="16">
        <v>6527534.5</v>
      </c>
      <c r="L2867" s="14">
        <f>K2867/MAX(K$11:K2867)-1</f>
        <v>-8.014787834062842E-3</v>
      </c>
      <c r="N2867" s="1" t="s">
        <v>873</v>
      </c>
      <c r="O2867" s="15">
        <v>44770.385416666664</v>
      </c>
      <c r="P2867" s="16">
        <v>3097813.75</v>
      </c>
      <c r="Q2867" s="14">
        <f>P2867/MAX(P$11:P2867)-1</f>
        <v>-1.4097848078715836E-2</v>
      </c>
      <c r="S2867" s="1" t="s">
        <v>874</v>
      </c>
      <c r="T2867" s="15">
        <v>44770.385416666664</v>
      </c>
      <c r="U2867" s="16">
        <v>2113724.25</v>
      </c>
      <c r="V2867" s="14">
        <f>U2867/MAX(U$11:U2867)-1</f>
        <v>-5.9942383939550981E-2</v>
      </c>
      <c r="X2867" s="1" t="s">
        <v>875</v>
      </c>
      <c r="Y2867" s="15">
        <v>44770.385416666664</v>
      </c>
      <c r="Z2867" s="16">
        <v>1169752.25</v>
      </c>
      <c r="AA2867" s="14">
        <f>Z2867/MAX(Z$11:Z2867)-1</f>
        <v>-0.28930593000290206</v>
      </c>
      <c r="AC2867" s="1" t="s">
        <v>876</v>
      </c>
      <c r="AD2867" s="15">
        <v>44770.385416666664</v>
      </c>
      <c r="AE2867" s="16">
        <v>4839996.5</v>
      </c>
      <c r="AF2867" s="14">
        <f>AE2867/MAX(AE$11:AE2867)-1</f>
        <v>-4.9623064329667121E-2</v>
      </c>
      <c r="AH2867" s="1" t="s">
        <v>877</v>
      </c>
      <c r="AI2867" s="15">
        <v>44770.385416666664</v>
      </c>
      <c r="AJ2867" s="16">
        <v>4395755.5</v>
      </c>
      <c r="AK2867" s="14">
        <f>AJ2867/MAX(AJ$11:AJ2867)-1</f>
        <v>-4.7652004472558129E-2</v>
      </c>
      <c r="AM2867" s="1" t="s">
        <v>878</v>
      </c>
      <c r="AN2867" s="15">
        <v>44770.385416666664</v>
      </c>
      <c r="AO2867" s="16">
        <v>4467996</v>
      </c>
      <c r="AP2867" s="14">
        <f>AO2867/MAX(AO$11:AO2867)-1</f>
        <v>-8.9998552756997974E-3</v>
      </c>
      <c r="AR2867" s="1" t="s">
        <v>879</v>
      </c>
      <c r="AS2867" s="15">
        <v>44770.385416666664</v>
      </c>
      <c r="AT2867" s="16">
        <v>4009146.25</v>
      </c>
      <c r="AU2867" s="14">
        <f>AT2867/MAX(AT$11:AT2867)-1</f>
        <v>-1.8684877650941178E-2</v>
      </c>
      <c r="AW2867" s="1" t="s">
        <v>880</v>
      </c>
      <c r="AX2867" s="15">
        <v>44770.385416666664</v>
      </c>
      <c r="AY2867" s="16">
        <v>3965875</v>
      </c>
      <c r="AZ2867" s="14">
        <f>AY2867/MAX(AY$11:AY2867)-1</f>
        <v>-5.6790224461748751E-2</v>
      </c>
      <c r="BB2867" s="1" t="s">
        <v>881</v>
      </c>
      <c r="BC2867" s="15">
        <v>44770.385416666664</v>
      </c>
      <c r="BD2867" s="16">
        <v>3369787.5</v>
      </c>
      <c r="BE2867" s="14">
        <f>BD2867/MAX(BD$11:BD2867)-1</f>
        <v>-7.4109882199155153E-2</v>
      </c>
      <c r="BG2867" s="1" t="s">
        <v>882</v>
      </c>
      <c r="BH2867" s="15">
        <v>44770.385416666664</v>
      </c>
      <c r="BI2867" s="16">
        <v>4253125</v>
      </c>
      <c r="BJ2867" s="14">
        <f>BI2867/MAX(BI$11:BI2867)-1</f>
        <v>-5.9621100129168436E-2</v>
      </c>
      <c r="BL2867" s="1" t="s">
        <v>883</v>
      </c>
      <c r="BM2867" s="15">
        <v>44770.385416666664</v>
      </c>
      <c r="BN2867" s="16">
        <v>2857403.25</v>
      </c>
      <c r="BO2867" s="14">
        <f>BN2867/MAX(BN$11:BN2867)-1</f>
        <v>-0.11807105810133178</v>
      </c>
      <c r="BQ2867" s="1" t="s">
        <v>884</v>
      </c>
      <c r="BR2867" s="15">
        <v>44770.385416666664</v>
      </c>
      <c r="BS2867" s="16">
        <v>3131699.25</v>
      </c>
      <c r="BT2867" s="14">
        <f>BS2867/MAX(BS$11:BS2867)-1</f>
        <v>-8.7113664899042709E-2</v>
      </c>
      <c r="BV2867" s="1" t="s">
        <v>885</v>
      </c>
      <c r="BW2867" s="15">
        <v>44770.385416666664</v>
      </c>
      <c r="BX2867" s="16">
        <v>2958761.25</v>
      </c>
      <c r="BY2867" s="14">
        <f>BX2867/MAX(BX$11:BX2867)-1</f>
        <v>-4.4780233576241502E-3</v>
      </c>
      <c r="CA2867" s="1" t="s">
        <v>886</v>
      </c>
      <c r="CB2867" s="15">
        <v>44770.385416666664</v>
      </c>
      <c r="CC2867" s="16">
        <v>2838896</v>
      </c>
      <c r="CD2867" s="14">
        <f>CC2867/MAX(CC$11:CC2867)-1</f>
        <v>0</v>
      </c>
      <c r="CF2867" s="1" t="s">
        <v>887</v>
      </c>
      <c r="CG2867" s="15">
        <v>44770.385416666664</v>
      </c>
      <c r="CH2867" s="16">
        <v>3300896.25</v>
      </c>
      <c r="CI2867" s="14">
        <f>CH2867/MAX(CH$11:CH2867)-1</f>
        <v>-5.0577807428779042E-2</v>
      </c>
      <c r="CK2867" s="1" t="s">
        <v>888</v>
      </c>
      <c r="CL2867" s="15">
        <v>44770.385416666664</v>
      </c>
      <c r="CM2867" s="16">
        <v>3320988.5</v>
      </c>
      <c r="CN2867" s="14">
        <f>CM2867/MAX(CM$11:CM2867)-1</f>
        <v>-1.2594297794087606E-2</v>
      </c>
      <c r="CP2867" s="1" t="s">
        <v>889</v>
      </c>
      <c r="CQ2867" s="15">
        <v>44770.385416666664</v>
      </c>
      <c r="CR2867" s="16">
        <v>3575626.5</v>
      </c>
      <c r="CS2867" s="14">
        <f>CR2867/MAX(CR$11:CR2867)-1</f>
        <v>-7.9945483134077788E-2</v>
      </c>
      <c r="CU2867" s="1" t="s">
        <v>890</v>
      </c>
      <c r="CV2867" s="15">
        <v>44770.385416666664</v>
      </c>
      <c r="CW2867" s="16">
        <v>3213603.75</v>
      </c>
      <c r="CX2867" s="14">
        <f>CW2867/MAX(CW$11:CW2867)-1</f>
        <v>-9.8555097936224856E-2</v>
      </c>
    </row>
    <row r="2868" spans="4:102">
      <c r="D2868" s="1" t="s">
        <v>871</v>
      </c>
      <c r="E2868" s="15">
        <v>44771.385416666664</v>
      </c>
      <c r="F2868" s="16">
        <v>7616601</v>
      </c>
      <c r="G2868" s="14">
        <f>F2868/MAX(F$11:F2868)-1</f>
        <v>-1.0049234986747368E-2</v>
      </c>
      <c r="I2868" s="1" t="s">
        <v>872</v>
      </c>
      <c r="J2868" s="15">
        <v>44771.385416666664</v>
      </c>
      <c r="K2868" s="16">
        <v>6487125</v>
      </c>
      <c r="L2868" s="14">
        <f>K2868/MAX(K$11:K2868)-1</f>
        <v>-1.4155793512549808E-2</v>
      </c>
      <c r="N2868" s="1" t="s">
        <v>873</v>
      </c>
      <c r="O2868" s="15">
        <v>44771.385416666664</v>
      </c>
      <c r="P2868" s="16">
        <v>3083213</v>
      </c>
      <c r="Q2868" s="14">
        <f>P2868/MAX(P$11:P2868)-1</f>
        <v>-1.8744644821956036E-2</v>
      </c>
      <c r="S2868" s="1" t="s">
        <v>874</v>
      </c>
      <c r="T2868" s="15">
        <v>44771.385416666664</v>
      </c>
      <c r="U2868" s="16">
        <v>2107396.25</v>
      </c>
      <c r="V2868" s="14">
        <f>U2868/MAX(U$11:U2868)-1</f>
        <v>-6.2756698339563433E-2</v>
      </c>
      <c r="X2868" s="1" t="s">
        <v>875</v>
      </c>
      <c r="Y2868" s="15">
        <v>44771.385416666664</v>
      </c>
      <c r="Z2868" s="16">
        <v>1167209.6299999999</v>
      </c>
      <c r="AA2868" s="14">
        <f>Z2868/MAX(Z$11:Z2868)-1</f>
        <v>-0.29085072289067471</v>
      </c>
      <c r="AC2868" s="1" t="s">
        <v>876</v>
      </c>
      <c r="AD2868" s="15">
        <v>44771.385416666664</v>
      </c>
      <c r="AE2868" s="16">
        <v>4835923</v>
      </c>
      <c r="AF2868" s="14">
        <f>AE2868/MAX(AE$11:AE2868)-1</f>
        <v>-5.0422932769128459E-2</v>
      </c>
      <c r="AH2868" s="1" t="s">
        <v>877</v>
      </c>
      <c r="AI2868" s="15">
        <v>44771.385416666664</v>
      </c>
      <c r="AJ2868" s="16">
        <v>4392056</v>
      </c>
      <c r="AK2868" s="14">
        <f>AJ2868/MAX(AJ$11:AJ2868)-1</f>
        <v>-4.8453507515539895E-2</v>
      </c>
      <c r="AM2868" s="1" t="s">
        <v>878</v>
      </c>
      <c r="AN2868" s="15">
        <v>44771.385416666664</v>
      </c>
      <c r="AO2868" s="16">
        <v>4464235.5</v>
      </c>
      <c r="AP2868" s="14">
        <f>AO2868/MAX(AO$11:AO2868)-1</f>
        <v>-9.8339330242555034E-3</v>
      </c>
      <c r="AR2868" s="1" t="s">
        <v>879</v>
      </c>
      <c r="AS2868" s="15">
        <v>44771.385416666664</v>
      </c>
      <c r="AT2868" s="16">
        <v>4000714</v>
      </c>
      <c r="AU2868" s="14">
        <f>AT2868/MAX(AT$11:AT2868)-1</f>
        <v>-2.0748831900659015E-2</v>
      </c>
      <c r="AW2868" s="1" t="s">
        <v>880</v>
      </c>
      <c r="AX2868" s="15">
        <v>44771.385416666664</v>
      </c>
      <c r="AY2868" s="16">
        <v>3949499</v>
      </c>
      <c r="AZ2868" s="14">
        <f>AY2868/MAX(AY$11:AY2868)-1</f>
        <v>-6.0684952178637119E-2</v>
      </c>
      <c r="BB2868" s="1" t="s">
        <v>881</v>
      </c>
      <c r="BC2868" s="15">
        <v>44771.385416666664</v>
      </c>
      <c r="BD2868" s="16">
        <v>3367182</v>
      </c>
      <c r="BE2868" s="14">
        <f>BD2868/MAX(BD$11:BD2868)-1</f>
        <v>-7.4825775026797881E-2</v>
      </c>
      <c r="BG2868" s="1" t="s">
        <v>882</v>
      </c>
      <c r="BH2868" s="15">
        <v>44771.385416666664</v>
      </c>
      <c r="BI2868" s="16">
        <v>4249836.5</v>
      </c>
      <c r="BJ2868" s="14">
        <f>BI2868/MAX(BI$11:BI2868)-1</f>
        <v>-6.0348197501624012E-2</v>
      </c>
      <c r="BL2868" s="1" t="s">
        <v>883</v>
      </c>
      <c r="BM2868" s="15">
        <v>44771.385416666664</v>
      </c>
      <c r="BN2868" s="16">
        <v>2855194</v>
      </c>
      <c r="BO2868" s="14">
        <f>BN2868/MAX(BN$11:BN2868)-1</f>
        <v>-0.1187529364868517</v>
      </c>
      <c r="BQ2868" s="1" t="s">
        <v>884</v>
      </c>
      <c r="BR2868" s="15">
        <v>44771.385416666664</v>
      </c>
      <c r="BS2868" s="16">
        <v>3129277.75</v>
      </c>
      <c r="BT2868" s="14">
        <f>BS2868/MAX(BS$11:BS2868)-1</f>
        <v>-8.7819529059034118E-2</v>
      </c>
      <c r="BV2868" s="1" t="s">
        <v>885</v>
      </c>
      <c r="BW2868" s="15">
        <v>44771.385416666664</v>
      </c>
      <c r="BX2868" s="16">
        <v>2956473.75</v>
      </c>
      <c r="BY2868" s="14">
        <f>BX2868/MAX(BX$11:BX2868)-1</f>
        <v>-5.2476888794940058E-3</v>
      </c>
      <c r="CA2868" s="1" t="s">
        <v>886</v>
      </c>
      <c r="CB2868" s="15">
        <v>44771.385416666664</v>
      </c>
      <c r="CC2868" s="16">
        <v>2839182.25</v>
      </c>
      <c r="CD2868" s="14">
        <f>CC2868/MAX(CC$11:CC2868)-1</f>
        <v>0</v>
      </c>
      <c r="CF2868" s="1" t="s">
        <v>887</v>
      </c>
      <c r="CG2868" s="15">
        <v>44771.385416666664</v>
      </c>
      <c r="CH2868" s="16">
        <v>3301229</v>
      </c>
      <c r="CI2868" s="14">
        <f>CH2868/MAX(CH$11:CH2868)-1</f>
        <v>-5.048210001762421E-2</v>
      </c>
      <c r="CK2868" s="1" t="s">
        <v>888</v>
      </c>
      <c r="CL2868" s="15">
        <v>44771.385416666664</v>
      </c>
      <c r="CM2868" s="16">
        <v>3321323.5</v>
      </c>
      <c r="CN2868" s="14">
        <f>CM2868/MAX(CM$11:CM2868)-1</f>
        <v>-1.249469464573616E-2</v>
      </c>
      <c r="CP2868" s="1" t="s">
        <v>889</v>
      </c>
      <c r="CQ2868" s="15">
        <v>44771.385416666664</v>
      </c>
      <c r="CR2868" s="16">
        <v>3575987.25</v>
      </c>
      <c r="CS2868" s="14">
        <f>CR2868/MAX(CR$11:CR2868)-1</f>
        <v>-7.9852657536393146E-2</v>
      </c>
      <c r="CU2868" s="1" t="s">
        <v>890</v>
      </c>
      <c r="CV2868" s="15">
        <v>44771.385416666664</v>
      </c>
      <c r="CW2868" s="16">
        <v>3213928</v>
      </c>
      <c r="CX2868" s="14">
        <f>CW2868/MAX(CW$11:CW2868)-1</f>
        <v>-9.8464142880084538E-2</v>
      </c>
    </row>
    <row r="2869" spans="4:102">
      <c r="D2869" s="1" t="s">
        <v>871</v>
      </c>
      <c r="E2869" s="15">
        <v>44774.385416666664</v>
      </c>
      <c r="F2869" s="16">
        <v>7633439.5</v>
      </c>
      <c r="G2869" s="14">
        <f>F2869/MAX(F$11:F2869)-1</f>
        <v>-7.8606884215963735E-3</v>
      </c>
      <c r="I2869" s="1" t="s">
        <v>872</v>
      </c>
      <c r="J2869" s="15">
        <v>44774.385416666664</v>
      </c>
      <c r="K2869" s="16">
        <v>6501975</v>
      </c>
      <c r="L2869" s="14">
        <f>K2869/MAX(K$11:K2869)-1</f>
        <v>-1.1899048580651828E-2</v>
      </c>
      <c r="N2869" s="1" t="s">
        <v>873</v>
      </c>
      <c r="O2869" s="15">
        <v>44774.385416666664</v>
      </c>
      <c r="P2869" s="16">
        <v>3090348.75</v>
      </c>
      <c r="Q2869" s="14">
        <f>P2869/MAX(P$11:P2869)-1</f>
        <v>-1.6473639574925869E-2</v>
      </c>
      <c r="S2869" s="1" t="s">
        <v>874</v>
      </c>
      <c r="T2869" s="15">
        <v>44774.385416666664</v>
      </c>
      <c r="U2869" s="16">
        <v>2112536.25</v>
      </c>
      <c r="V2869" s="14">
        <f>U2869/MAX(U$11:U2869)-1</f>
        <v>-6.0470734999477416E-2</v>
      </c>
      <c r="X2869" s="1" t="s">
        <v>875</v>
      </c>
      <c r="Y2869" s="15">
        <v>44774.385416666664</v>
      </c>
      <c r="Z2869" s="16">
        <v>1170056.5</v>
      </c>
      <c r="AA2869" s="14">
        <f>Z2869/MAX(Z$11:Z2869)-1</f>
        <v>-0.28912108003078474</v>
      </c>
      <c r="AC2869" s="1" t="s">
        <v>876</v>
      </c>
      <c r="AD2869" s="15">
        <v>44774.385416666664</v>
      </c>
      <c r="AE2869" s="16">
        <v>4846434.5</v>
      </c>
      <c r="AF2869" s="14">
        <f>AE2869/MAX(AE$11:AE2869)-1</f>
        <v>-4.8358905003964003E-2</v>
      </c>
      <c r="AH2869" s="1" t="s">
        <v>877</v>
      </c>
      <c r="AI2869" s="15">
        <v>44774.385416666664</v>
      </c>
      <c r="AJ2869" s="16">
        <v>4401603</v>
      </c>
      <c r="AK2869" s="14">
        <f>AJ2869/MAX(AJ$11:AJ2869)-1</f>
        <v>-4.6385133532205192E-2</v>
      </c>
      <c r="AM2869" s="1" t="s">
        <v>878</v>
      </c>
      <c r="AN2869" s="15">
        <v>44774.385416666664</v>
      </c>
      <c r="AO2869" s="16">
        <v>4473939.5</v>
      </c>
      <c r="AP2869" s="14">
        <f>AO2869/MAX(AO$11:AO2869)-1</f>
        <v>-7.6815887955666851E-3</v>
      </c>
      <c r="AR2869" s="1" t="s">
        <v>879</v>
      </c>
      <c r="AS2869" s="15">
        <v>44774.385416666664</v>
      </c>
      <c r="AT2869" s="16">
        <v>4012022.5</v>
      </c>
      <c r="AU2869" s="14">
        <f>AT2869/MAX(AT$11:AT2869)-1</f>
        <v>-1.7980860524936748E-2</v>
      </c>
      <c r="AW2869" s="1" t="s">
        <v>880</v>
      </c>
      <c r="AX2869" s="15">
        <v>44774.385416666664</v>
      </c>
      <c r="AY2869" s="16">
        <v>3958642.25</v>
      </c>
      <c r="AZ2869" s="14">
        <f>AY2869/MAX(AY$11:AY2869)-1</f>
        <v>-5.8510399833898497E-2</v>
      </c>
      <c r="BB2869" s="1" t="s">
        <v>881</v>
      </c>
      <c r="BC2869" s="15">
        <v>44774.385416666664</v>
      </c>
      <c r="BD2869" s="16">
        <v>3374555</v>
      </c>
      <c r="BE2869" s="14">
        <f>BD2869/MAX(BD$11:BD2869)-1</f>
        <v>-7.2799953565193642E-2</v>
      </c>
      <c r="BG2869" s="1" t="s">
        <v>882</v>
      </c>
      <c r="BH2869" s="15">
        <v>44774.385416666664</v>
      </c>
      <c r="BI2869" s="16">
        <v>4259142</v>
      </c>
      <c r="BJ2869" s="14">
        <f>BI2869/MAX(BI$11:BI2869)-1</f>
        <v>-5.8290723090985264E-2</v>
      </c>
      <c r="BL2869" s="1" t="s">
        <v>883</v>
      </c>
      <c r="BM2869" s="15">
        <v>44774.385416666664</v>
      </c>
      <c r="BN2869" s="16">
        <v>2861445.75</v>
      </c>
      <c r="BO2869" s="14">
        <f>BN2869/MAX(BN$11:BN2869)-1</f>
        <v>-0.11682335260242283</v>
      </c>
      <c r="BQ2869" s="1" t="s">
        <v>884</v>
      </c>
      <c r="BR2869" s="15">
        <v>44774.385416666664</v>
      </c>
      <c r="BS2869" s="16">
        <v>3136129.75</v>
      </c>
      <c r="BT2869" s="14">
        <f>BS2869/MAX(BS$11:BS2869)-1</f>
        <v>-8.5822179802680143E-2</v>
      </c>
      <c r="BV2869" s="1" t="s">
        <v>885</v>
      </c>
      <c r="BW2869" s="15">
        <v>44774.385416666664</v>
      </c>
      <c r="BX2869" s="16">
        <v>2962947.25</v>
      </c>
      <c r="BY2869" s="14">
        <f>BX2869/MAX(BX$11:BX2869)-1</f>
        <v>-3.0695775108277035E-3</v>
      </c>
      <c r="CA2869" s="1" t="s">
        <v>886</v>
      </c>
      <c r="CB2869" s="15">
        <v>44774.385416666664</v>
      </c>
      <c r="CC2869" s="16">
        <v>2845877.75</v>
      </c>
      <c r="CD2869" s="14">
        <f>CC2869/MAX(CC$11:CC2869)-1</f>
        <v>0</v>
      </c>
      <c r="CF2869" s="1" t="s">
        <v>887</v>
      </c>
      <c r="CG2869" s="15">
        <v>44774.385416666664</v>
      </c>
      <c r="CH2869" s="16">
        <v>3309014.25</v>
      </c>
      <c r="CI2869" s="14">
        <f>CH2869/MAX(CH$11:CH2869)-1</f>
        <v>-4.8242862984738122E-2</v>
      </c>
      <c r="CK2869" s="1" t="s">
        <v>888</v>
      </c>
      <c r="CL2869" s="15">
        <v>44774.385416666664</v>
      </c>
      <c r="CM2869" s="16">
        <v>3329156</v>
      </c>
      <c r="CN2869" s="14">
        <f>CM2869/MAX(CM$11:CM2869)-1</f>
        <v>-1.0165913572712904E-2</v>
      </c>
      <c r="CP2869" s="1" t="s">
        <v>889</v>
      </c>
      <c r="CQ2869" s="15">
        <v>44774.385416666664</v>
      </c>
      <c r="CR2869" s="16">
        <v>3584420.25</v>
      </c>
      <c r="CS2869" s="14">
        <f>CR2869/MAX(CR$11:CR2869)-1</f>
        <v>-7.7682738575134191E-2</v>
      </c>
      <c r="CU2869" s="1" t="s">
        <v>890</v>
      </c>
      <c r="CV2869" s="15">
        <v>44774.385416666664</v>
      </c>
      <c r="CW2869" s="16">
        <v>3221507.25</v>
      </c>
      <c r="CX2869" s="14">
        <f>CW2869/MAX(CW$11:CW2869)-1</f>
        <v>-9.6338094740525682E-2</v>
      </c>
    </row>
    <row r="2870" spans="4:102">
      <c r="D2870" s="1" t="s">
        <v>871</v>
      </c>
      <c r="E2870" s="15">
        <v>44775.385416666664</v>
      </c>
      <c r="F2870" s="16">
        <v>7601245</v>
      </c>
      <c r="G2870" s="14">
        <f>F2870/MAX(F$11:F2870)-1</f>
        <v>-1.2045096913549491E-2</v>
      </c>
      <c r="I2870" s="1" t="s">
        <v>872</v>
      </c>
      <c r="J2870" s="15">
        <v>44775.385416666664</v>
      </c>
      <c r="K2870" s="16">
        <v>6487519.5</v>
      </c>
      <c r="L2870" s="14">
        <f>K2870/MAX(K$11:K2870)-1</f>
        <v>-1.4095841601732717E-2</v>
      </c>
      <c r="N2870" s="1" t="s">
        <v>873</v>
      </c>
      <c r="O2870" s="15">
        <v>44775.385416666664</v>
      </c>
      <c r="P2870" s="16">
        <v>3080766.75</v>
      </c>
      <c r="Q2870" s="14">
        <f>P2870/MAX(P$11:P2870)-1</f>
        <v>-1.9523181988413407E-2</v>
      </c>
      <c r="S2870" s="1" t="s">
        <v>874</v>
      </c>
      <c r="T2870" s="15">
        <v>44775.385416666664</v>
      </c>
      <c r="U2870" s="16">
        <v>2106682.75</v>
      </c>
      <c r="V2870" s="14">
        <f>U2870/MAX(U$11:U2870)-1</f>
        <v>-6.3074020293483857E-2</v>
      </c>
      <c r="X2870" s="1" t="s">
        <v>875</v>
      </c>
      <c r="Y2870" s="15">
        <v>44775.385416666664</v>
      </c>
      <c r="Z2870" s="16">
        <v>1165570.25</v>
      </c>
      <c r="AA2870" s="14">
        <f>Z2870/MAX(Z$11:Z2870)-1</f>
        <v>-0.29184674375276043</v>
      </c>
      <c r="AC2870" s="1" t="s">
        <v>876</v>
      </c>
      <c r="AD2870" s="15">
        <v>44775.385416666664</v>
      </c>
      <c r="AE2870" s="16">
        <v>4846864</v>
      </c>
      <c r="AF2870" s="14">
        <f>AE2870/MAX(AE$11:AE2870)-1</f>
        <v>-4.8274568807879836E-2</v>
      </c>
      <c r="AH2870" s="1" t="s">
        <v>877</v>
      </c>
      <c r="AI2870" s="15">
        <v>44775.385416666664</v>
      </c>
      <c r="AJ2870" s="16">
        <v>4401992.5</v>
      </c>
      <c r="AK2870" s="14">
        <f>AJ2870/MAX(AJ$11:AJ2870)-1</f>
        <v>-4.6300747686755406E-2</v>
      </c>
      <c r="AM2870" s="1" t="s">
        <v>878</v>
      </c>
      <c r="AN2870" s="15">
        <v>44775.385416666664</v>
      </c>
      <c r="AO2870" s="16">
        <v>4451454.5</v>
      </c>
      <c r="AP2870" s="14">
        <f>AO2870/MAX(AO$11:AO2870)-1</f>
        <v>-1.2668754910783897E-2</v>
      </c>
      <c r="AR2870" s="1" t="s">
        <v>879</v>
      </c>
      <c r="AS2870" s="15">
        <v>44775.385416666664</v>
      </c>
      <c r="AT2870" s="16">
        <v>3991437</v>
      </c>
      <c r="AU2870" s="14">
        <f>AT2870/MAX(AT$11:AT2870)-1</f>
        <v>-2.3019554848227264E-2</v>
      </c>
      <c r="AW2870" s="1" t="s">
        <v>880</v>
      </c>
      <c r="AX2870" s="15">
        <v>44775.385416666664</v>
      </c>
      <c r="AY2870" s="16">
        <v>3938491</v>
      </c>
      <c r="AZ2870" s="14">
        <f>AY2870/MAX(AY$11:AY2870)-1</f>
        <v>-6.3303000707429669E-2</v>
      </c>
      <c r="BB2870" s="1" t="s">
        <v>881</v>
      </c>
      <c r="BC2870" s="15">
        <v>44775.385416666664</v>
      </c>
      <c r="BD2870" s="16">
        <v>3374855.75</v>
      </c>
      <c r="BE2870" s="14">
        <f>BD2870/MAX(BD$11:BD2870)-1</f>
        <v>-7.2717318843292467E-2</v>
      </c>
      <c r="BG2870" s="1" t="s">
        <v>882</v>
      </c>
      <c r="BH2870" s="15">
        <v>44775.385416666664</v>
      </c>
      <c r="BI2870" s="16">
        <v>4259522</v>
      </c>
      <c r="BJ2870" s="14">
        <f>BI2870/MAX(BI$11:BI2870)-1</f>
        <v>-5.8206703932848325E-2</v>
      </c>
      <c r="BL2870" s="1" t="s">
        <v>883</v>
      </c>
      <c r="BM2870" s="15">
        <v>44775.385416666664</v>
      </c>
      <c r="BN2870" s="16">
        <v>2861701</v>
      </c>
      <c r="BO2870" s="14">
        <f>BN2870/MAX(BN$11:BN2870)-1</f>
        <v>-0.11674457045558384</v>
      </c>
      <c r="BQ2870" s="1" t="s">
        <v>884</v>
      </c>
      <c r="BR2870" s="15">
        <v>44775.385416666664</v>
      </c>
      <c r="BS2870" s="16">
        <v>3136409.5</v>
      </c>
      <c r="BT2870" s="14">
        <f>BS2870/MAX(BS$11:BS2870)-1</f>
        <v>-8.5740633034661284E-2</v>
      </c>
      <c r="BV2870" s="1" t="s">
        <v>885</v>
      </c>
      <c r="BW2870" s="15">
        <v>44775.385416666664</v>
      </c>
      <c r="BX2870" s="16">
        <v>2963211.5</v>
      </c>
      <c r="BY2870" s="14">
        <f>BX2870/MAX(BX$11:BX2870)-1</f>
        <v>-2.9806664226729174E-3</v>
      </c>
      <c r="CA2870" s="1" t="s">
        <v>886</v>
      </c>
      <c r="CB2870" s="15">
        <v>44775.385416666664</v>
      </c>
      <c r="CC2870" s="16">
        <v>2846240.75</v>
      </c>
      <c r="CD2870" s="14">
        <f>CC2870/MAX(CC$11:CC2870)-1</f>
        <v>0</v>
      </c>
      <c r="CF2870" s="1" t="s">
        <v>887</v>
      </c>
      <c r="CG2870" s="15">
        <v>44775.385416666664</v>
      </c>
      <c r="CH2870" s="16">
        <v>3309436.25</v>
      </c>
      <c r="CI2870" s="14">
        <f>CH2870/MAX(CH$11:CH2870)-1</f>
        <v>-4.8121484990726549E-2</v>
      </c>
      <c r="CK2870" s="1" t="s">
        <v>888</v>
      </c>
      <c r="CL2870" s="15">
        <v>44775.385416666664</v>
      </c>
      <c r="CM2870" s="16">
        <v>3329580.5</v>
      </c>
      <c r="CN2870" s="14">
        <f>CM2870/MAX(CM$11:CM2870)-1</f>
        <v>-1.0039700030995857E-2</v>
      </c>
      <c r="CP2870" s="1" t="s">
        <v>889</v>
      </c>
      <c r="CQ2870" s="15">
        <v>44775.385416666664</v>
      </c>
      <c r="CR2870" s="16">
        <v>3584877.25</v>
      </c>
      <c r="CS2870" s="14">
        <f>CR2870/MAX(CR$11:CR2870)-1</f>
        <v>-7.7565146619092973E-2</v>
      </c>
      <c r="CU2870" s="1" t="s">
        <v>890</v>
      </c>
      <c r="CV2870" s="15">
        <v>44775.385416666664</v>
      </c>
      <c r="CW2870" s="16">
        <v>3221918</v>
      </c>
      <c r="CX2870" s="14">
        <f>CW2870/MAX(CW$11:CW2870)-1</f>
        <v>-9.6222875652446471E-2</v>
      </c>
    </row>
    <row r="2871" spans="4:102">
      <c r="D2871" s="1" t="s">
        <v>871</v>
      </c>
      <c r="E2871" s="15">
        <v>44776.385416666664</v>
      </c>
      <c r="F2871" s="16">
        <v>7589084</v>
      </c>
      <c r="G2871" s="14">
        <f>F2871/MAX(F$11:F2871)-1</f>
        <v>-1.3625695825495443E-2</v>
      </c>
      <c r="I2871" s="1" t="s">
        <v>872</v>
      </c>
      <c r="J2871" s="15">
        <v>44776.385416666664</v>
      </c>
      <c r="K2871" s="16">
        <v>6480053</v>
      </c>
      <c r="L2871" s="14">
        <f>K2871/MAX(K$11:K2871)-1</f>
        <v>-1.5230520795942559E-2</v>
      </c>
      <c r="N2871" s="1" t="s">
        <v>873</v>
      </c>
      <c r="O2871" s="15">
        <v>44776.385416666664</v>
      </c>
      <c r="P2871" s="16">
        <v>3077614.5</v>
      </c>
      <c r="Q2871" s="14">
        <f>P2871/MAX(P$11:P2871)-1</f>
        <v>-2.0526408879763425E-2</v>
      </c>
      <c r="S2871" s="1" t="s">
        <v>874</v>
      </c>
      <c r="T2871" s="15">
        <v>44776.385416666664</v>
      </c>
      <c r="U2871" s="16">
        <v>2105439.75</v>
      </c>
      <c r="V2871" s="14">
        <f>U2871/MAX(U$11:U2871)-1</f>
        <v>-6.3626832050629245E-2</v>
      </c>
      <c r="X2871" s="1" t="s">
        <v>875</v>
      </c>
      <c r="Y2871" s="15">
        <v>44776.385416666664</v>
      </c>
      <c r="Z2871" s="16">
        <v>1164855.25</v>
      </c>
      <c r="AA2871" s="14">
        <f>Z2871/MAX(Z$11:Z2871)-1</f>
        <v>-0.29228114878172962</v>
      </c>
      <c r="AC2871" s="1" t="s">
        <v>876</v>
      </c>
      <c r="AD2871" s="15">
        <v>44776.385416666664</v>
      </c>
      <c r="AE2871" s="16">
        <v>4850973</v>
      </c>
      <c r="AF2871" s="14">
        <f>AE2871/MAX(AE$11:AE2871)-1</f>
        <v>-4.7467729623457022E-2</v>
      </c>
      <c r="AH2871" s="1" t="s">
        <v>877</v>
      </c>
      <c r="AI2871" s="15">
        <v>44776.385416666664</v>
      </c>
      <c r="AJ2871" s="16">
        <v>4390432.5</v>
      </c>
      <c r="AK2871" s="14">
        <f>AJ2871/MAX(AJ$11:AJ2871)-1</f>
        <v>-4.8805241585084702E-2</v>
      </c>
      <c r="AM2871" s="1" t="s">
        <v>878</v>
      </c>
      <c r="AN2871" s="15">
        <v>44776.385416666664</v>
      </c>
      <c r="AO2871" s="16">
        <v>4443253</v>
      </c>
      <c r="AP2871" s="14">
        <f>AO2871/MAX(AO$11:AO2871)-1</f>
        <v>-1.4487845099529828E-2</v>
      </c>
      <c r="AR2871" s="1" t="s">
        <v>879</v>
      </c>
      <c r="AS2871" s="15">
        <v>44776.385416666664</v>
      </c>
      <c r="AT2871" s="16">
        <v>3984510.5</v>
      </c>
      <c r="AU2871" s="14">
        <f>AT2871/MAX(AT$11:AT2871)-1</f>
        <v>-2.4714948024505357E-2</v>
      </c>
      <c r="AW2871" s="1" t="s">
        <v>880</v>
      </c>
      <c r="AX2871" s="15">
        <v>44776.385416666664</v>
      </c>
      <c r="AY2871" s="16">
        <v>3930966.75</v>
      </c>
      <c r="AZ2871" s="14">
        <f>AY2871/MAX(AY$11:AY2871)-1</f>
        <v>-6.5092503945326396E-2</v>
      </c>
      <c r="BB2871" s="1" t="s">
        <v>881</v>
      </c>
      <c r="BC2871" s="15">
        <v>44776.385416666664</v>
      </c>
      <c r="BD2871" s="16">
        <v>3377738</v>
      </c>
      <c r="BE2871" s="14">
        <f>BD2871/MAX(BD$11:BD2871)-1</f>
        <v>-7.1925385585770663E-2</v>
      </c>
      <c r="BG2871" s="1" t="s">
        <v>882</v>
      </c>
      <c r="BH2871" s="15">
        <v>44776.385416666664</v>
      </c>
      <c r="BI2871" s="16">
        <v>4263159.5</v>
      </c>
      <c r="BJ2871" s="14">
        <f>BI2871/MAX(BI$11:BI2871)-1</f>
        <v>-5.7402441596735465E-2</v>
      </c>
      <c r="BL2871" s="1" t="s">
        <v>883</v>
      </c>
      <c r="BM2871" s="15">
        <v>44776.385416666664</v>
      </c>
      <c r="BN2871" s="16">
        <v>2864144.75</v>
      </c>
      <c r="BO2871" s="14">
        <f>BN2871/MAX(BN$11:BN2871)-1</f>
        <v>-0.11599031434848206</v>
      </c>
      <c r="BQ2871" s="1" t="s">
        <v>884</v>
      </c>
      <c r="BR2871" s="15">
        <v>44776.385416666664</v>
      </c>
      <c r="BS2871" s="16">
        <v>3127537.25</v>
      </c>
      <c r="BT2871" s="14">
        <f>BS2871/MAX(BS$11:BS2871)-1</f>
        <v>-8.8326882588030564E-2</v>
      </c>
      <c r="BV2871" s="1" t="s">
        <v>885</v>
      </c>
      <c r="BW2871" s="15">
        <v>44776.385416666664</v>
      </c>
      <c r="BX2871" s="16">
        <v>2955911.25</v>
      </c>
      <c r="BY2871" s="14">
        <f>BX2871/MAX(BX$11:BX2871)-1</f>
        <v>-5.436950893068615E-3</v>
      </c>
      <c r="CA2871" s="1" t="s">
        <v>886</v>
      </c>
      <c r="CB2871" s="15">
        <v>44776.385416666664</v>
      </c>
      <c r="CC2871" s="16">
        <v>2848805</v>
      </c>
      <c r="CD2871" s="14">
        <f>CC2871/MAX(CC$11:CC2871)-1</f>
        <v>0</v>
      </c>
      <c r="CF2871" s="1" t="s">
        <v>887</v>
      </c>
      <c r="CG2871" s="15">
        <v>44776.385416666664</v>
      </c>
      <c r="CH2871" s="16">
        <v>3312417.75</v>
      </c>
      <c r="CI2871" s="14">
        <f>CH2871/MAX(CH$11:CH2871)-1</f>
        <v>-4.7263929329244947E-2</v>
      </c>
      <c r="CK2871" s="1" t="s">
        <v>888</v>
      </c>
      <c r="CL2871" s="15">
        <v>44776.385416666664</v>
      </c>
      <c r="CM2871" s="16">
        <v>3332580.25</v>
      </c>
      <c r="CN2871" s="14">
        <f>CM2871/MAX(CM$11:CM2871)-1</f>
        <v>-9.1478058690039887E-3</v>
      </c>
      <c r="CP2871" s="1" t="s">
        <v>889</v>
      </c>
      <c r="CQ2871" s="15">
        <v>44776.385416666664</v>
      </c>
      <c r="CR2871" s="16">
        <v>3588107</v>
      </c>
      <c r="CS2871" s="14">
        <f>CR2871/MAX(CR$11:CR2871)-1</f>
        <v>-7.6734090557771251E-2</v>
      </c>
      <c r="CU2871" s="1" t="s">
        <v>890</v>
      </c>
      <c r="CV2871" s="15">
        <v>44776.385416666664</v>
      </c>
      <c r="CW2871" s="16">
        <v>3224820.75</v>
      </c>
      <c r="CX2871" s="14">
        <f>CW2871/MAX(CW$11:CW2871)-1</f>
        <v>-9.5408628037299326E-2</v>
      </c>
    </row>
    <row r="2872" spans="4:102">
      <c r="D2872" s="1" t="s">
        <v>871</v>
      </c>
      <c r="E2872" s="15">
        <v>44777.385416666664</v>
      </c>
      <c r="F2872" s="16">
        <v>7567924</v>
      </c>
      <c r="G2872" s="14">
        <f>F2872/MAX(F$11:F2872)-1</f>
        <v>-1.637591973609287E-2</v>
      </c>
      <c r="I2872" s="1" t="s">
        <v>872</v>
      </c>
      <c r="J2872" s="15">
        <v>44777.385416666664</v>
      </c>
      <c r="K2872" s="16">
        <v>6471587.5</v>
      </c>
      <c r="L2872" s="14">
        <f>K2872/MAX(K$11:K2872)-1</f>
        <v>-1.6517017376480037E-2</v>
      </c>
      <c r="N2872" s="1" t="s">
        <v>873</v>
      </c>
      <c r="O2872" s="15">
        <v>44777.385416666664</v>
      </c>
      <c r="P2872" s="16">
        <v>3069791.5</v>
      </c>
      <c r="Q2872" s="14">
        <f>P2872/MAX(P$11:P2872)-1</f>
        <v>-2.3016136525423225E-2</v>
      </c>
      <c r="S2872" s="1" t="s">
        <v>874</v>
      </c>
      <c r="T2872" s="15">
        <v>44777.385416666664</v>
      </c>
      <c r="U2872" s="16">
        <v>2101775</v>
      </c>
      <c r="V2872" s="14">
        <f>U2872/MAX(U$11:U2872)-1</f>
        <v>-6.5256692780313985E-2</v>
      </c>
      <c r="X2872" s="1" t="s">
        <v>875</v>
      </c>
      <c r="Y2872" s="15">
        <v>44777.385416666664</v>
      </c>
      <c r="Z2872" s="16">
        <v>1161625.8799999999</v>
      </c>
      <c r="AA2872" s="14">
        <f>Z2872/MAX(Z$11:Z2872)-1</f>
        <v>-0.29424318314313103</v>
      </c>
      <c r="AC2872" s="1" t="s">
        <v>876</v>
      </c>
      <c r="AD2872" s="15">
        <v>44777.385416666664</v>
      </c>
      <c r="AE2872" s="16">
        <v>4822188</v>
      </c>
      <c r="AF2872" s="14">
        <f>AE2872/MAX(AE$11:AE2872)-1</f>
        <v>-5.3119923812702918E-2</v>
      </c>
      <c r="AH2872" s="1" t="s">
        <v>877</v>
      </c>
      <c r="AI2872" s="15">
        <v>44777.385416666664</v>
      </c>
      <c r="AJ2872" s="16">
        <v>4368279</v>
      </c>
      <c r="AK2872" s="14">
        <f>AJ2872/MAX(AJ$11:AJ2872)-1</f>
        <v>-5.3604835493098246E-2</v>
      </c>
      <c r="AM2872" s="1" t="s">
        <v>878</v>
      </c>
      <c r="AN2872" s="15">
        <v>44777.385416666664</v>
      </c>
      <c r="AO2872" s="16">
        <v>4427212.5</v>
      </c>
      <c r="AP2872" s="14">
        <f>AO2872/MAX(AO$11:AO2872)-1</f>
        <v>-1.8045623088017382E-2</v>
      </c>
      <c r="AR2872" s="1" t="s">
        <v>879</v>
      </c>
      <c r="AS2872" s="15">
        <v>44777.385416666664</v>
      </c>
      <c r="AT2872" s="16">
        <v>3969254.5</v>
      </c>
      <c r="AU2872" s="14">
        <f>AT2872/MAX(AT$11:AT2872)-1</f>
        <v>-2.8449145425400113E-2</v>
      </c>
      <c r="AW2872" s="1" t="s">
        <v>880</v>
      </c>
      <c r="AX2872" s="15">
        <v>44777.385416666664</v>
      </c>
      <c r="AY2872" s="16">
        <v>3920884</v>
      </c>
      <c r="AZ2872" s="14">
        <f>AY2872/MAX(AY$11:AY2872)-1</f>
        <v>-6.7490498931126019E-2</v>
      </c>
      <c r="BB2872" s="1" t="s">
        <v>881</v>
      </c>
      <c r="BC2872" s="15">
        <v>44777.385416666664</v>
      </c>
      <c r="BD2872" s="16">
        <v>3369429.5</v>
      </c>
      <c r="BE2872" s="14">
        <f>BD2872/MAX(BD$11:BD2872)-1</f>
        <v>-7.4208247055150611E-2</v>
      </c>
      <c r="BG2872" s="1" t="s">
        <v>882</v>
      </c>
      <c r="BH2872" s="15">
        <v>44777.385416666664</v>
      </c>
      <c r="BI2872" s="16">
        <v>4237737</v>
      </c>
      <c r="BJ2872" s="14">
        <f>BI2872/MAX(BI$11:BI2872)-1</f>
        <v>-6.3023433827616548E-2</v>
      </c>
      <c r="BL2872" s="1" t="s">
        <v>883</v>
      </c>
      <c r="BM2872" s="15">
        <v>44777.385416666664</v>
      </c>
      <c r="BN2872" s="16">
        <v>2847065.25</v>
      </c>
      <c r="BO2872" s="14">
        <f>BN2872/MAX(BN$11:BN2872)-1</f>
        <v>-0.12126185079093499</v>
      </c>
      <c r="BQ2872" s="1" t="s">
        <v>884</v>
      </c>
      <c r="BR2872" s="15">
        <v>44777.385416666664</v>
      </c>
      <c r="BS2872" s="16">
        <v>3110130.25</v>
      </c>
      <c r="BT2872" s="14">
        <f>BS2872/MAX(BS$11:BS2872)-1</f>
        <v>-9.3401000875443563E-2</v>
      </c>
      <c r="BV2872" s="1" t="s">
        <v>885</v>
      </c>
      <c r="BW2872" s="15">
        <v>44777.385416666664</v>
      </c>
      <c r="BX2872" s="16">
        <v>2939583.75</v>
      </c>
      <c r="BY2872" s="14">
        <f>BX2872/MAX(BX$11:BX2872)-1</f>
        <v>-1.093059627375903E-2</v>
      </c>
      <c r="CA2872" s="1" t="s">
        <v>886</v>
      </c>
      <c r="CB2872" s="15">
        <v>44777.385416666664</v>
      </c>
      <c r="CC2872" s="16">
        <v>2841326</v>
      </c>
      <c r="CD2872" s="14">
        <f>CC2872/MAX(CC$11:CC2872)-1</f>
        <v>-2.6253113147443052E-3</v>
      </c>
      <c r="CF2872" s="1" t="s">
        <v>887</v>
      </c>
      <c r="CG2872" s="15">
        <v>44777.385416666664</v>
      </c>
      <c r="CH2872" s="16">
        <v>3303721.75</v>
      </c>
      <c r="CI2872" s="14">
        <f>CH2872/MAX(CH$11:CH2872)-1</f>
        <v>-4.9765121357500663E-2</v>
      </c>
      <c r="CK2872" s="1" t="s">
        <v>888</v>
      </c>
      <c r="CL2872" s="15">
        <v>44777.385416666664</v>
      </c>
      <c r="CM2872" s="16">
        <v>3320248.75</v>
      </c>
      <c r="CN2872" s="14">
        <f>CM2872/MAX(CM$11:CM2872)-1</f>
        <v>-1.2814242358245798E-2</v>
      </c>
      <c r="CP2872" s="1" t="s">
        <v>889</v>
      </c>
      <c r="CQ2872" s="15">
        <v>44777.385416666664</v>
      </c>
      <c r="CR2872" s="16">
        <v>3574830</v>
      </c>
      <c r="CS2872" s="14">
        <f>CR2872/MAX(CR$11:CR2872)-1</f>
        <v>-8.0150432790504045E-2</v>
      </c>
      <c r="CU2872" s="1" t="s">
        <v>890</v>
      </c>
      <c r="CV2872" s="15">
        <v>44777.385416666664</v>
      </c>
      <c r="CW2872" s="16">
        <v>3212888</v>
      </c>
      <c r="CX2872" s="14">
        <f>CW2872/MAX(CW$11:CW2872)-1</f>
        <v>-9.8755872281429125E-2</v>
      </c>
    </row>
    <row r="2873" spans="4:102">
      <c r="D2873" s="1" t="s">
        <v>871</v>
      </c>
      <c r="E2873" s="15">
        <v>44778.385416666664</v>
      </c>
      <c r="F2873" s="16">
        <v>7556948</v>
      </c>
      <c r="G2873" s="14">
        <f>F2873/MAX(F$11:F2873)-1</f>
        <v>-1.7802500910134356E-2</v>
      </c>
      <c r="I2873" s="1" t="s">
        <v>872</v>
      </c>
      <c r="J2873" s="15">
        <v>44778.385416666664</v>
      </c>
      <c r="K2873" s="16">
        <v>6476494</v>
      </c>
      <c r="L2873" s="14">
        <f>K2873/MAX(K$11:K2873)-1</f>
        <v>-1.5771379732819613E-2</v>
      </c>
      <c r="N2873" s="1" t="s">
        <v>873</v>
      </c>
      <c r="O2873" s="15">
        <v>44778.385416666664</v>
      </c>
      <c r="P2873" s="16">
        <v>3074542</v>
      </c>
      <c r="Q2873" s="14">
        <f>P2873/MAX(P$11:P2873)-1</f>
        <v>-2.150425474340778E-2</v>
      </c>
      <c r="S2873" s="1" t="s">
        <v>874</v>
      </c>
      <c r="T2873" s="15">
        <v>44778.385416666664</v>
      </c>
      <c r="U2873" s="16">
        <v>2105646.5</v>
      </c>
      <c r="V2873" s="14">
        <f>U2873/MAX(U$11:U2873)-1</f>
        <v>-6.3534882066083931E-2</v>
      </c>
      <c r="X2873" s="1" t="s">
        <v>875</v>
      </c>
      <c r="Y2873" s="15">
        <v>44778.385416666664</v>
      </c>
      <c r="Z2873" s="16">
        <v>1162494</v>
      </c>
      <c r="AA2873" s="14">
        <f>Z2873/MAX(Z$11:Z2873)-1</f>
        <v>-0.29371574860641947</v>
      </c>
      <c r="AC2873" s="1" t="s">
        <v>876</v>
      </c>
      <c r="AD2873" s="15">
        <v>44778.385416666664</v>
      </c>
      <c r="AE2873" s="16">
        <v>4810340</v>
      </c>
      <c r="AF2873" s="14">
        <f>AE2873/MAX(AE$11:AE2873)-1</f>
        <v>-5.5446385398743803E-2</v>
      </c>
      <c r="AH2873" s="1" t="s">
        <v>877</v>
      </c>
      <c r="AI2873" s="15">
        <v>44778.385416666664</v>
      </c>
      <c r="AJ2873" s="16">
        <v>4358479</v>
      </c>
      <c r="AK2873" s="14">
        <f>AJ2873/MAX(AJ$11:AJ2873)-1</f>
        <v>-5.572802236192409E-2</v>
      </c>
      <c r="AM2873" s="1" t="s">
        <v>878</v>
      </c>
      <c r="AN2873" s="15">
        <v>44778.385416666664</v>
      </c>
      <c r="AO2873" s="16">
        <v>4416394</v>
      </c>
      <c r="AP2873" s="14">
        <f>AO2873/MAX(AO$11:AO2873)-1</f>
        <v>-2.0445163075452411E-2</v>
      </c>
      <c r="AR2873" s="1" t="s">
        <v>879</v>
      </c>
      <c r="AS2873" s="15">
        <v>44778.385416666664</v>
      </c>
      <c r="AT2873" s="16">
        <v>3974128.5</v>
      </c>
      <c r="AU2873" s="14">
        <f>AT2873/MAX(AT$11:AT2873)-1</f>
        <v>-2.7256140828391673E-2</v>
      </c>
      <c r="AW2873" s="1" t="s">
        <v>880</v>
      </c>
      <c r="AX2873" s="15">
        <v>44778.385416666664</v>
      </c>
      <c r="AY2873" s="16">
        <v>3924279.75</v>
      </c>
      <c r="AZ2873" s="14">
        <f>AY2873/MAX(AY$11:AY2873)-1</f>
        <v>-6.6682882807248212E-2</v>
      </c>
      <c r="BB2873" s="1" t="s">
        <v>881</v>
      </c>
      <c r="BC2873" s="15">
        <v>44778.385416666664</v>
      </c>
      <c r="BD2873" s="16">
        <v>3373370.5</v>
      </c>
      <c r="BE2873" s="14">
        <f>BD2873/MAX(BD$11:BD2873)-1</f>
        <v>-7.3125409352698068E-2</v>
      </c>
      <c r="BG2873" s="1" t="s">
        <v>882</v>
      </c>
      <c r="BH2873" s="15">
        <v>44778.385416666664</v>
      </c>
      <c r="BI2873" s="16">
        <v>4227310</v>
      </c>
      <c r="BJ2873" s="14">
        <f>BI2873/MAX(BI$11:BI2873)-1</f>
        <v>-6.5328875306282952E-2</v>
      </c>
      <c r="BL2873" s="1" t="s">
        <v>883</v>
      </c>
      <c r="BM2873" s="15">
        <v>44778.385416666664</v>
      </c>
      <c r="BN2873" s="16">
        <v>2840060</v>
      </c>
      <c r="BO2873" s="14">
        <f>BN2873/MAX(BN$11:BN2873)-1</f>
        <v>-0.12342400019012656</v>
      </c>
      <c r="BQ2873" s="1" t="s">
        <v>884</v>
      </c>
      <c r="BR2873" s="15">
        <v>44778.385416666664</v>
      </c>
      <c r="BS2873" s="16">
        <v>3104482</v>
      </c>
      <c r="BT2873" s="14">
        <f>BS2873/MAX(BS$11:BS2873)-1</f>
        <v>-9.5047458542869334E-2</v>
      </c>
      <c r="BV2873" s="1" t="s">
        <v>885</v>
      </c>
      <c r="BW2873" s="15">
        <v>44778.385416666664</v>
      </c>
      <c r="BX2873" s="16">
        <v>2934245.5</v>
      </c>
      <c r="BY2873" s="14">
        <f>BX2873/MAX(BX$11:BX2873)-1</f>
        <v>-1.2726734840806664E-2</v>
      </c>
      <c r="CA2873" s="1" t="s">
        <v>886</v>
      </c>
      <c r="CB2873" s="15">
        <v>44778.385416666664</v>
      </c>
      <c r="CC2873" s="16">
        <v>2844932.5</v>
      </c>
      <c r="CD2873" s="14">
        <f>CC2873/MAX(CC$11:CC2873)-1</f>
        <v>-1.3593418994981565E-3</v>
      </c>
      <c r="CF2873" s="1" t="s">
        <v>887</v>
      </c>
      <c r="CG2873" s="15">
        <v>44778.385416666664</v>
      </c>
      <c r="CH2873" s="16">
        <v>3307915</v>
      </c>
      <c r="CI2873" s="14">
        <f>CH2873/MAX(CH$11:CH2873)-1</f>
        <v>-4.8559035401603334E-2</v>
      </c>
      <c r="CK2873" s="1" t="s">
        <v>888</v>
      </c>
      <c r="CL2873" s="15">
        <v>44778.385416666664</v>
      </c>
      <c r="CM2873" s="16">
        <v>3305847.5</v>
      </c>
      <c r="CN2873" s="14">
        <f>CM2873/MAX(CM$11:CM2873)-1</f>
        <v>-1.7096062776742471E-2</v>
      </c>
      <c r="CP2873" s="1" t="s">
        <v>889</v>
      </c>
      <c r="CQ2873" s="15">
        <v>44778.385416666664</v>
      </c>
      <c r="CR2873" s="16">
        <v>3564508</v>
      </c>
      <c r="CS2873" s="14">
        <f>CR2873/MAX(CR$11:CR2873)-1</f>
        <v>-8.2806415657587618E-2</v>
      </c>
      <c r="CU2873" s="1" t="s">
        <v>890</v>
      </c>
      <c r="CV2873" s="15">
        <v>44778.385416666664</v>
      </c>
      <c r="CW2873" s="16">
        <v>3203611</v>
      </c>
      <c r="CX2873" s="14">
        <f>CW2873/MAX(CW$11:CW2873)-1</f>
        <v>-0.10135815464323106</v>
      </c>
    </row>
    <row r="2874" spans="4:102">
      <c r="D2874" s="1" t="s">
        <v>871</v>
      </c>
      <c r="E2874" s="15">
        <v>44781.385416666664</v>
      </c>
      <c r="F2874" s="16">
        <v>7530482.5</v>
      </c>
      <c r="G2874" s="14">
        <f>F2874/MAX(F$11:F2874)-1</f>
        <v>-2.1242295376387554E-2</v>
      </c>
      <c r="I2874" s="1" t="s">
        <v>872</v>
      </c>
      <c r="J2874" s="15">
        <v>44781.385416666664</v>
      </c>
      <c r="K2874" s="16">
        <v>6473758</v>
      </c>
      <c r="L2874" s="14">
        <f>K2874/MAX(K$11:K2874)-1</f>
        <v>-1.6187167889969323E-2</v>
      </c>
      <c r="N2874" s="1" t="s">
        <v>873</v>
      </c>
      <c r="O2874" s="15">
        <v>44781.385416666664</v>
      </c>
      <c r="P2874" s="16">
        <v>3073434</v>
      </c>
      <c r="Q2874" s="14">
        <f>P2874/MAX(P$11:P2874)-1</f>
        <v>-2.1856883943381034E-2</v>
      </c>
      <c r="S2874" s="1" t="s">
        <v>874</v>
      </c>
      <c r="T2874" s="15">
        <v>44781.385416666664</v>
      </c>
      <c r="U2874" s="16">
        <v>2100851</v>
      </c>
      <c r="V2874" s="14">
        <f>U2874/MAX(U$11:U2874)-1</f>
        <v>-6.56676324935902E-2</v>
      </c>
      <c r="X2874" s="1" t="s">
        <v>875</v>
      </c>
      <c r="Y2874" s="15">
        <v>44781.385416666664</v>
      </c>
      <c r="Z2874" s="16">
        <v>1159846.5</v>
      </c>
      <c r="AA2874" s="14">
        <f>Z2874/MAX(Z$11:Z2874)-1</f>
        <v>-0.29532426233256737</v>
      </c>
      <c r="AC2874" s="1" t="s">
        <v>876</v>
      </c>
      <c r="AD2874" s="15">
        <v>44781.385416666664</v>
      </c>
      <c r="AE2874" s="16">
        <v>4819766</v>
      </c>
      <c r="AF2874" s="14">
        <f>AE2874/MAX(AE$11:AE2874)-1</f>
        <v>-5.3595505342192373E-2</v>
      </c>
      <c r="AH2874" s="1" t="s">
        <v>877</v>
      </c>
      <c r="AI2874" s="15">
        <v>44781.385416666664</v>
      </c>
      <c r="AJ2874" s="16">
        <v>4366749.5</v>
      </c>
      <c r="AK2874" s="14">
        <f>AJ2874/MAX(AJ$11:AJ2874)-1</f>
        <v>-5.3936204300840007E-2</v>
      </c>
      <c r="AM2874" s="1" t="s">
        <v>878</v>
      </c>
      <c r="AN2874" s="15">
        <v>44781.385416666664</v>
      </c>
      <c r="AO2874" s="16">
        <v>4414524</v>
      </c>
      <c r="AP2874" s="14">
        <f>AO2874/MAX(AO$11:AO2874)-1</f>
        <v>-2.0859928502868663E-2</v>
      </c>
      <c r="AR2874" s="1" t="s">
        <v>879</v>
      </c>
      <c r="AS2874" s="15">
        <v>44781.385416666664</v>
      </c>
      <c r="AT2874" s="16">
        <v>3972675.25</v>
      </c>
      <c r="AU2874" s="14">
        <f>AT2874/MAX(AT$11:AT2874)-1</f>
        <v>-2.7611851524042552E-2</v>
      </c>
      <c r="AW2874" s="1" t="s">
        <v>880</v>
      </c>
      <c r="AX2874" s="15">
        <v>44781.385416666664</v>
      </c>
      <c r="AY2874" s="16">
        <v>3927567</v>
      </c>
      <c r="AZ2874" s="14">
        <f>AY2874/MAX(AY$11:AY2874)-1</f>
        <v>-6.5901071394977695E-2</v>
      </c>
      <c r="BB2874" s="1" t="s">
        <v>881</v>
      </c>
      <c r="BC2874" s="15">
        <v>44781.385416666664</v>
      </c>
      <c r="BD2874" s="16">
        <v>3380572.25</v>
      </c>
      <c r="BE2874" s="14">
        <f>BD2874/MAX(BD$11:BD2874)-1</f>
        <v>-7.1146640912292836E-2</v>
      </c>
      <c r="BG2874" s="1" t="s">
        <v>882</v>
      </c>
      <c r="BH2874" s="15">
        <v>44781.385416666664</v>
      </c>
      <c r="BI2874" s="16">
        <v>4235599.5</v>
      </c>
      <c r="BJ2874" s="14">
        <f>BI2874/MAX(BI$11:BI2874)-1</f>
        <v>-6.349604159213651E-2</v>
      </c>
      <c r="BL2874" s="1" t="s">
        <v>883</v>
      </c>
      <c r="BM2874" s="15">
        <v>44781.385416666664</v>
      </c>
      <c r="BN2874" s="16">
        <v>2845629.25</v>
      </c>
      <c r="BO2874" s="14">
        <f>BN2874/MAX(BN$11:BN2874)-1</f>
        <v>-0.12170506788343549</v>
      </c>
      <c r="BQ2874" s="1" t="s">
        <v>884</v>
      </c>
      <c r="BR2874" s="15">
        <v>44781.385416666664</v>
      </c>
      <c r="BS2874" s="16">
        <v>3110565.75</v>
      </c>
      <c r="BT2874" s="14">
        <f>BS2874/MAX(BS$11:BS2874)-1</f>
        <v>-9.3274053181172989E-2</v>
      </c>
      <c r="BV2874" s="1" t="s">
        <v>885</v>
      </c>
      <c r="BW2874" s="15">
        <v>44781.385416666664</v>
      </c>
      <c r="BX2874" s="16">
        <v>2939995.5</v>
      </c>
      <c r="BY2874" s="14">
        <f>BX2874/MAX(BX$11:BX2874)-1</f>
        <v>-1.0792056479822398E-2</v>
      </c>
      <c r="CA2874" s="1" t="s">
        <v>886</v>
      </c>
      <c r="CB2874" s="15">
        <v>44781.385416666664</v>
      </c>
      <c r="CC2874" s="16">
        <v>2851228</v>
      </c>
      <c r="CD2874" s="14">
        <f>CC2874/MAX(CC$11:CC2874)-1</f>
        <v>0</v>
      </c>
      <c r="CF2874" s="1" t="s">
        <v>887</v>
      </c>
      <c r="CG2874" s="15">
        <v>44781.385416666664</v>
      </c>
      <c r="CH2874" s="16">
        <v>3315235</v>
      </c>
      <c r="CI2874" s="14">
        <f>CH2874/MAX(CH$11:CH2874)-1</f>
        <v>-4.6453616168986911E-2</v>
      </c>
      <c r="CK2874" s="1" t="s">
        <v>888</v>
      </c>
      <c r="CL2874" s="15">
        <v>44781.385416666664</v>
      </c>
      <c r="CM2874" s="16">
        <v>3311981.5</v>
      </c>
      <c r="CN2874" s="14">
        <f>CM2874/MAX(CM$11:CM2874)-1</f>
        <v>-1.5272284532002689E-2</v>
      </c>
      <c r="CP2874" s="1" t="s">
        <v>889</v>
      </c>
      <c r="CQ2874" s="15">
        <v>44781.385416666664</v>
      </c>
      <c r="CR2874" s="16">
        <v>3571508.25</v>
      </c>
      <c r="CS2874" s="14">
        <f>CR2874/MAX(CR$11:CR2874)-1</f>
        <v>-8.1005161630722577E-2</v>
      </c>
      <c r="CU2874" s="1" t="s">
        <v>890</v>
      </c>
      <c r="CV2874" s="15">
        <v>44781.385416666664</v>
      </c>
      <c r="CW2874" s="16">
        <v>3209902.25</v>
      </c>
      <c r="CX2874" s="14">
        <f>CW2874/MAX(CW$11:CW2874)-1</f>
        <v>-9.9593402146875953E-2</v>
      </c>
    </row>
    <row r="2875" spans="4:102">
      <c r="D2875" s="1" t="s">
        <v>871</v>
      </c>
      <c r="E2875" s="15">
        <v>44783.385416666664</v>
      </c>
      <c r="F2875" s="16">
        <v>7533584</v>
      </c>
      <c r="G2875" s="14">
        <f>F2875/MAX(F$11:F2875)-1</f>
        <v>-2.0839184815956591E-2</v>
      </c>
      <c r="I2875" s="1" t="s">
        <v>872</v>
      </c>
      <c r="J2875" s="15">
        <v>44783.385416666664</v>
      </c>
      <c r="K2875" s="16">
        <v>6473583.5</v>
      </c>
      <c r="L2875" s="14">
        <f>K2875/MAX(K$11:K2875)-1</f>
        <v>-1.6213686542536077E-2</v>
      </c>
      <c r="N2875" s="1" t="s">
        <v>873</v>
      </c>
      <c r="O2875" s="15">
        <v>44783.385416666664</v>
      </c>
      <c r="P2875" s="16">
        <v>3073427.25</v>
      </c>
      <c r="Q2875" s="14">
        <f>P2875/MAX(P$11:P2875)-1</f>
        <v>-2.1859032180835736E-2</v>
      </c>
      <c r="S2875" s="1" t="s">
        <v>874</v>
      </c>
      <c r="T2875" s="15">
        <v>44783.385416666664</v>
      </c>
      <c r="U2875" s="16">
        <v>2100851</v>
      </c>
      <c r="V2875" s="14">
        <f>U2875/MAX(U$11:U2875)-1</f>
        <v>-6.56676324935902E-2</v>
      </c>
      <c r="X2875" s="1" t="s">
        <v>875</v>
      </c>
      <c r="Y2875" s="15">
        <v>44783.385416666664</v>
      </c>
      <c r="Z2875" s="16">
        <v>1159846.5</v>
      </c>
      <c r="AA2875" s="14">
        <f>Z2875/MAX(Z$11:Z2875)-1</f>
        <v>-0.29532426233256737</v>
      </c>
      <c r="AC2875" s="1" t="s">
        <v>876</v>
      </c>
      <c r="AD2875" s="15">
        <v>44783.385416666664</v>
      </c>
      <c r="AE2875" s="16">
        <v>4821947.5</v>
      </c>
      <c r="AF2875" s="14">
        <f>AE2875/MAX(AE$11:AE2875)-1</f>
        <v>-5.3167148155329746E-2</v>
      </c>
      <c r="AH2875" s="1" t="s">
        <v>877</v>
      </c>
      <c r="AI2875" s="15">
        <v>44783.385416666664</v>
      </c>
      <c r="AJ2875" s="16">
        <v>4368663.5</v>
      </c>
      <c r="AK2875" s="14">
        <f>AJ2875/MAX(AJ$11:AJ2875)-1</f>
        <v>-5.3521532906255054E-2</v>
      </c>
      <c r="AM2875" s="1" t="s">
        <v>878</v>
      </c>
      <c r="AN2875" s="15">
        <v>44783.385416666664</v>
      </c>
      <c r="AO2875" s="16">
        <v>4416320.5</v>
      </c>
      <c r="AP2875" s="14">
        <f>AO2875/MAX(AO$11:AO2875)-1</f>
        <v>-2.0461465352947128E-2</v>
      </c>
      <c r="AR2875" s="1" t="s">
        <v>879</v>
      </c>
      <c r="AS2875" s="15">
        <v>44783.385416666664</v>
      </c>
      <c r="AT2875" s="16">
        <v>3974311.25</v>
      </c>
      <c r="AU2875" s="14">
        <f>AT2875/MAX(AT$11:AT2875)-1</f>
        <v>-2.7211409275231357E-2</v>
      </c>
      <c r="AW2875" s="1" t="s">
        <v>880</v>
      </c>
      <c r="AX2875" s="15">
        <v>44783.385416666664</v>
      </c>
      <c r="AY2875" s="16">
        <v>3927252.75</v>
      </c>
      <c r="AZ2875" s="14">
        <f>AY2875/MAX(AY$11:AY2875)-1</f>
        <v>-6.5975809926061779E-2</v>
      </c>
      <c r="BB2875" s="1" t="s">
        <v>881</v>
      </c>
      <c r="BC2875" s="15">
        <v>44783.385416666664</v>
      </c>
      <c r="BD2875" s="16">
        <v>3381652.75</v>
      </c>
      <c r="BE2875" s="14">
        <f>BD2875/MAX(BD$11:BD2875)-1</f>
        <v>-7.0849760390217176E-2</v>
      </c>
      <c r="BG2875" s="1" t="s">
        <v>882</v>
      </c>
      <c r="BH2875" s="15">
        <v>44783.385416666664</v>
      </c>
      <c r="BI2875" s="16">
        <v>4237518</v>
      </c>
      <c r="BJ2875" s="14">
        <f>BI2875/MAX(BI$11:BI2875)-1</f>
        <v>-6.3071855395069099E-2</v>
      </c>
      <c r="BL2875" s="1" t="s">
        <v>883</v>
      </c>
      <c r="BM2875" s="15">
        <v>44783.385416666664</v>
      </c>
      <c r="BN2875" s="16">
        <v>2846918</v>
      </c>
      <c r="BO2875" s="14">
        <f>BN2875/MAX(BN$11:BN2875)-1</f>
        <v>-0.12130729906173632</v>
      </c>
      <c r="BQ2875" s="1" t="s">
        <v>884</v>
      </c>
      <c r="BR2875" s="15">
        <v>44783.385416666664</v>
      </c>
      <c r="BS2875" s="16">
        <v>3111973.75</v>
      </c>
      <c r="BT2875" s="14">
        <f>BS2875/MAX(BS$11:BS2875)-1</f>
        <v>-9.2863622977882421E-2</v>
      </c>
      <c r="BV2875" s="1" t="s">
        <v>885</v>
      </c>
      <c r="BW2875" s="15">
        <v>44783.385416666664</v>
      </c>
      <c r="BX2875" s="16">
        <v>2941326.25</v>
      </c>
      <c r="BY2875" s="14">
        <f>BX2875/MAX(BX$11:BX2875)-1</f>
        <v>-1.0344304613930322E-2</v>
      </c>
      <c r="CA2875" s="1" t="s">
        <v>886</v>
      </c>
      <c r="CB2875" s="15">
        <v>44783.385416666664</v>
      </c>
      <c r="CC2875" s="16">
        <v>2852675.75</v>
      </c>
      <c r="CD2875" s="14">
        <f>CC2875/MAX(CC$11:CC2875)-1</f>
        <v>0</v>
      </c>
      <c r="CF2875" s="1" t="s">
        <v>887</v>
      </c>
      <c r="CG2875" s="15">
        <v>44783.385416666664</v>
      </c>
      <c r="CH2875" s="16">
        <v>3316918.25</v>
      </c>
      <c r="CI2875" s="14">
        <f>CH2875/MAX(CH$11:CH2875)-1</f>
        <v>-4.5969470414437552E-2</v>
      </c>
      <c r="CK2875" s="1" t="s">
        <v>888</v>
      </c>
      <c r="CL2875" s="15">
        <v>44783.385416666664</v>
      </c>
      <c r="CM2875" s="16">
        <v>3313270</v>
      </c>
      <c r="CN2875" s="14">
        <f>CM2875/MAX(CM$11:CM2875)-1</f>
        <v>-1.4889184064388217E-2</v>
      </c>
      <c r="CP2875" s="1" t="s">
        <v>889</v>
      </c>
      <c r="CQ2875" s="15">
        <v>44783.385416666664</v>
      </c>
      <c r="CR2875" s="16">
        <v>3573128.25</v>
      </c>
      <c r="CS2875" s="14">
        <f>CR2875/MAX(CR$11:CR2875)-1</f>
        <v>-8.0588314871889444E-2</v>
      </c>
      <c r="CU2875" s="1" t="s">
        <v>890</v>
      </c>
      <c r="CV2875" s="15">
        <v>44783.385416666664</v>
      </c>
      <c r="CW2875" s="16">
        <v>3211358.5</v>
      </c>
      <c r="CX2875" s="14">
        <f>CW2875/MAX(CW$11:CW2875)-1</f>
        <v>-9.918491085773351E-2</v>
      </c>
    </row>
    <row r="2876" spans="4:102">
      <c r="D2876" s="1" t="s">
        <v>871</v>
      </c>
      <c r="E2876" s="15">
        <v>44784.385416666664</v>
      </c>
      <c r="F2876" s="16">
        <v>7571479</v>
      </c>
      <c r="G2876" s="14">
        <f>F2876/MAX(F$11:F2876)-1</f>
        <v>-1.5913866522379583E-2</v>
      </c>
      <c r="I2876" s="1" t="s">
        <v>872</v>
      </c>
      <c r="J2876" s="15">
        <v>44784.385416666664</v>
      </c>
      <c r="K2876" s="16">
        <v>6473583.5</v>
      </c>
      <c r="L2876" s="14">
        <f>K2876/MAX(K$11:K2876)-1</f>
        <v>-1.6213686542536077E-2</v>
      </c>
      <c r="N2876" s="1" t="s">
        <v>873</v>
      </c>
      <c r="O2876" s="15">
        <v>44784.385416666664</v>
      </c>
      <c r="P2876" s="16">
        <v>3073427.25</v>
      </c>
      <c r="Q2876" s="14">
        <f>P2876/MAX(P$11:P2876)-1</f>
        <v>-2.1859032180835736E-2</v>
      </c>
      <c r="S2876" s="1" t="s">
        <v>874</v>
      </c>
      <c r="T2876" s="15">
        <v>44784.385416666664</v>
      </c>
      <c r="U2876" s="16">
        <v>2100851</v>
      </c>
      <c r="V2876" s="14">
        <f>U2876/MAX(U$11:U2876)-1</f>
        <v>-6.56676324935902E-2</v>
      </c>
      <c r="X2876" s="1" t="s">
        <v>875</v>
      </c>
      <c r="Y2876" s="15">
        <v>44784.385416666664</v>
      </c>
      <c r="Z2876" s="16">
        <v>1159846.5</v>
      </c>
      <c r="AA2876" s="14">
        <f>Z2876/MAX(Z$11:Z2876)-1</f>
        <v>-0.29532426233256737</v>
      </c>
      <c r="AC2876" s="1" t="s">
        <v>876</v>
      </c>
      <c r="AD2876" s="15">
        <v>44784.385416666664</v>
      </c>
      <c r="AE2876" s="16">
        <v>4845987</v>
      </c>
      <c r="AF2876" s="14">
        <f>AE2876/MAX(AE$11:AE2876)-1</f>
        <v>-4.8446775662282171E-2</v>
      </c>
      <c r="AH2876" s="1" t="s">
        <v>877</v>
      </c>
      <c r="AI2876" s="15">
        <v>44784.385416666664</v>
      </c>
      <c r="AJ2876" s="16">
        <v>4389756</v>
      </c>
      <c r="AK2876" s="14">
        <f>AJ2876/MAX(AJ$11:AJ2876)-1</f>
        <v>-4.8951806474549997E-2</v>
      </c>
      <c r="AM2876" s="1" t="s">
        <v>878</v>
      </c>
      <c r="AN2876" s="15">
        <v>44784.385416666664</v>
      </c>
      <c r="AO2876" s="16">
        <v>4438273</v>
      </c>
      <c r="AP2876" s="14">
        <f>AO2876/MAX(AO$11:AO2876)-1</f>
        <v>-1.5592407574681388E-2</v>
      </c>
      <c r="AR2876" s="1" t="s">
        <v>879</v>
      </c>
      <c r="AS2876" s="15">
        <v>44784.385416666664</v>
      </c>
      <c r="AT2876" s="16">
        <v>3994300.5</v>
      </c>
      <c r="AU2876" s="14">
        <f>AT2876/MAX(AT$11:AT2876)-1</f>
        <v>-2.2318658528257207E-2</v>
      </c>
      <c r="AW2876" s="1" t="s">
        <v>880</v>
      </c>
      <c r="AX2876" s="15">
        <v>44784.385416666664</v>
      </c>
      <c r="AY2876" s="16">
        <v>3927252.75</v>
      </c>
      <c r="AZ2876" s="14">
        <f>AY2876/MAX(AY$11:AY2876)-1</f>
        <v>-6.5975809926061779E-2</v>
      </c>
      <c r="BB2876" s="1" t="s">
        <v>881</v>
      </c>
      <c r="BC2876" s="15">
        <v>44784.385416666664</v>
      </c>
      <c r="BD2876" s="16">
        <v>3399605.25</v>
      </c>
      <c r="BE2876" s="14">
        <f>BD2876/MAX(BD$11:BD2876)-1</f>
        <v>-6.5917092576647462E-2</v>
      </c>
      <c r="BG2876" s="1" t="s">
        <v>882</v>
      </c>
      <c r="BH2876" s="15">
        <v>44784.385416666664</v>
      </c>
      <c r="BI2876" s="16">
        <v>4258658.5</v>
      </c>
      <c r="BJ2876" s="14">
        <f>BI2876/MAX(BI$11:BI2876)-1</f>
        <v>-5.8397626414562032E-2</v>
      </c>
      <c r="BL2876" s="1" t="s">
        <v>883</v>
      </c>
      <c r="BM2876" s="15">
        <v>44784.385416666664</v>
      </c>
      <c r="BN2876" s="16">
        <v>2861121</v>
      </c>
      <c r="BO2876" s="14">
        <f>BN2876/MAX(BN$11:BN2876)-1</f>
        <v>-0.11692358571578598</v>
      </c>
      <c r="BQ2876" s="1" t="s">
        <v>884</v>
      </c>
      <c r="BR2876" s="15">
        <v>44784.385416666664</v>
      </c>
      <c r="BS2876" s="16">
        <v>3127489.25</v>
      </c>
      <c r="BT2876" s="14">
        <f>BS2876/MAX(BS$11:BS2876)-1</f>
        <v>-8.834087452677919E-2</v>
      </c>
      <c r="BV2876" s="1" t="s">
        <v>885</v>
      </c>
      <c r="BW2876" s="15">
        <v>44784.385416666664</v>
      </c>
      <c r="BX2876" s="16">
        <v>2955991</v>
      </c>
      <c r="BY2876" s="14">
        <f>BX2876/MAX(BX$11:BX2876)-1</f>
        <v>-5.4101177453662608E-3</v>
      </c>
      <c r="CA2876" s="1" t="s">
        <v>886</v>
      </c>
      <c r="CB2876" s="15">
        <v>44784.385416666664</v>
      </c>
      <c r="CC2876" s="16">
        <v>2868247.75</v>
      </c>
      <c r="CD2876" s="14">
        <f>CC2876/MAX(CC$11:CC2876)-1</f>
        <v>0</v>
      </c>
      <c r="CF2876" s="1" t="s">
        <v>887</v>
      </c>
      <c r="CG2876" s="15">
        <v>44784.385416666664</v>
      </c>
      <c r="CH2876" s="16">
        <v>3335024.5</v>
      </c>
      <c r="CI2876" s="14">
        <f>CH2876/MAX(CH$11:CH2876)-1</f>
        <v>-4.0761649788677912E-2</v>
      </c>
      <c r="CK2876" s="1" t="s">
        <v>888</v>
      </c>
      <c r="CL2876" s="15">
        <v>44784.385416666664</v>
      </c>
      <c r="CM2876" s="16">
        <v>3329012.75</v>
      </c>
      <c r="CN2876" s="14">
        <f>CM2876/MAX(CM$11:CM2876)-1</f>
        <v>-1.0208505068239337E-2</v>
      </c>
      <c r="CP2876" s="1" t="s">
        <v>889</v>
      </c>
      <c r="CQ2876" s="15">
        <v>44784.385416666664</v>
      </c>
      <c r="CR2876" s="16">
        <v>3590980.5</v>
      </c>
      <c r="CS2876" s="14">
        <f>CR2876/MAX(CR$11:CR2876)-1</f>
        <v>-7.5994702186470642E-2</v>
      </c>
      <c r="CU2876" s="1" t="s">
        <v>890</v>
      </c>
      <c r="CV2876" s="15">
        <v>44784.385416666664</v>
      </c>
      <c r="CW2876" s="16">
        <v>3227403.25</v>
      </c>
      <c r="CX2876" s="14">
        <f>CW2876/MAX(CW$11:CW2876)-1</f>
        <v>-9.4684213442133403E-2</v>
      </c>
    </row>
    <row r="2877" spans="4:102">
      <c r="D2877" s="1" t="s">
        <v>871</v>
      </c>
      <c r="E2877" s="15">
        <v>44785.385416666664</v>
      </c>
      <c r="F2877" s="16">
        <v>7578957</v>
      </c>
      <c r="G2877" s="14">
        <f>F2877/MAX(F$11:F2877)-1</f>
        <v>-1.4941930113898994E-2</v>
      </c>
      <c r="I2877" s="1" t="s">
        <v>872</v>
      </c>
      <c r="J2877" s="15">
        <v>44785.385416666664</v>
      </c>
      <c r="K2877" s="16">
        <v>6473583.5</v>
      </c>
      <c r="L2877" s="14">
        <f>K2877/MAX(K$11:K2877)-1</f>
        <v>-1.6213686542536077E-2</v>
      </c>
      <c r="N2877" s="1" t="s">
        <v>873</v>
      </c>
      <c r="O2877" s="15">
        <v>44785.385416666664</v>
      </c>
      <c r="P2877" s="16">
        <v>3073427.25</v>
      </c>
      <c r="Q2877" s="14">
        <f>P2877/MAX(P$11:P2877)-1</f>
        <v>-2.1859032180835736E-2</v>
      </c>
      <c r="S2877" s="1" t="s">
        <v>874</v>
      </c>
      <c r="T2877" s="15">
        <v>44785.385416666664</v>
      </c>
      <c r="U2877" s="16">
        <v>2100851</v>
      </c>
      <c r="V2877" s="14">
        <f>U2877/MAX(U$11:U2877)-1</f>
        <v>-6.56676324935902E-2</v>
      </c>
      <c r="X2877" s="1" t="s">
        <v>875</v>
      </c>
      <c r="Y2877" s="15">
        <v>44785.385416666664</v>
      </c>
      <c r="Z2877" s="16">
        <v>1159846.5</v>
      </c>
      <c r="AA2877" s="14">
        <f>Z2877/MAX(Z$11:Z2877)-1</f>
        <v>-0.29532426233256737</v>
      </c>
      <c r="AC2877" s="1" t="s">
        <v>876</v>
      </c>
      <c r="AD2877" s="15">
        <v>44785.385416666664</v>
      </c>
      <c r="AE2877" s="16">
        <v>4851423</v>
      </c>
      <c r="AF2877" s="14">
        <f>AE2877/MAX(AE$11:AE2877)-1</f>
        <v>-4.7379368067606453E-2</v>
      </c>
      <c r="AH2877" s="1" t="s">
        <v>877</v>
      </c>
      <c r="AI2877" s="15">
        <v>44785.385416666664</v>
      </c>
      <c r="AJ2877" s="16">
        <v>4394525.5</v>
      </c>
      <c r="AK2877" s="14">
        <f>AJ2877/MAX(AJ$11:AJ2877)-1</f>
        <v>-4.7918486089767898E-2</v>
      </c>
      <c r="AM2877" s="1" t="s">
        <v>878</v>
      </c>
      <c r="AN2877" s="15">
        <v>44785.385416666664</v>
      </c>
      <c r="AO2877" s="16">
        <v>4442605</v>
      </c>
      <c r="AP2877" s="14">
        <f>AO2877/MAX(AO$11:AO2877)-1</f>
        <v>-1.4631571301115809E-2</v>
      </c>
      <c r="AR2877" s="1" t="s">
        <v>879</v>
      </c>
      <c r="AS2877" s="15">
        <v>44785.385416666664</v>
      </c>
      <c r="AT2877" s="16">
        <v>3998245</v>
      </c>
      <c r="AU2877" s="14">
        <f>AT2877/MAX(AT$11:AT2877)-1</f>
        <v>-2.1353166810386903E-2</v>
      </c>
      <c r="AW2877" s="1" t="s">
        <v>880</v>
      </c>
      <c r="AX2877" s="15">
        <v>44785.385416666664</v>
      </c>
      <c r="AY2877" s="16">
        <v>3927252.75</v>
      </c>
      <c r="AZ2877" s="14">
        <f>AY2877/MAX(AY$11:AY2877)-1</f>
        <v>-6.5975809926061779E-2</v>
      </c>
      <c r="BB2877" s="1" t="s">
        <v>881</v>
      </c>
      <c r="BC2877" s="15">
        <v>44785.385416666664</v>
      </c>
      <c r="BD2877" s="16">
        <v>3403048.25</v>
      </c>
      <c r="BE2877" s="14">
        <f>BD2877/MAX(BD$11:BD2877)-1</f>
        <v>-6.4971086433652347E-2</v>
      </c>
      <c r="BG2877" s="1" t="s">
        <v>882</v>
      </c>
      <c r="BH2877" s="15">
        <v>44785.385416666664</v>
      </c>
      <c r="BI2877" s="16">
        <v>4263439</v>
      </c>
      <c r="BJ2877" s="14">
        <f>BI2877/MAX(BI$11:BI2877)-1</f>
        <v>-5.7340643294895299E-2</v>
      </c>
      <c r="BL2877" s="1" t="s">
        <v>883</v>
      </c>
      <c r="BM2877" s="15">
        <v>44785.385416666664</v>
      </c>
      <c r="BN2877" s="16">
        <v>2864332.75</v>
      </c>
      <c r="BO2877" s="14">
        <f>BN2877/MAX(BN$11:BN2877)-1</f>
        <v>-0.11593228871241656</v>
      </c>
      <c r="BQ2877" s="1" t="s">
        <v>884</v>
      </c>
      <c r="BR2877" s="15">
        <v>44785.385416666664</v>
      </c>
      <c r="BS2877" s="16">
        <v>3130997.75</v>
      </c>
      <c r="BT2877" s="14">
        <f>BS2877/MAX(BS$11:BS2877)-1</f>
        <v>-8.7318151253878096E-2</v>
      </c>
      <c r="BV2877" s="1" t="s">
        <v>885</v>
      </c>
      <c r="BW2877" s="15">
        <v>44785.385416666664</v>
      </c>
      <c r="BX2877" s="16">
        <v>2959307</v>
      </c>
      <c r="BY2877" s="14">
        <f>BX2877/MAX(BX$11:BX2877)-1</f>
        <v>-4.2943971462316988E-3</v>
      </c>
      <c r="CA2877" s="1" t="s">
        <v>886</v>
      </c>
      <c r="CB2877" s="15">
        <v>44785.385416666664</v>
      </c>
      <c r="CC2877" s="16">
        <v>2871681</v>
      </c>
      <c r="CD2877" s="14">
        <f>CC2877/MAX(CC$11:CC2877)-1</f>
        <v>0</v>
      </c>
      <c r="CF2877" s="1" t="s">
        <v>887</v>
      </c>
      <c r="CG2877" s="15">
        <v>44785.385416666664</v>
      </c>
      <c r="CH2877" s="16">
        <v>3339016.5</v>
      </c>
      <c r="CI2877" s="14">
        <f>CH2877/MAX(CH$11:CH2877)-1</f>
        <v>-3.9613448480398605E-2</v>
      </c>
      <c r="CK2877" s="1" t="s">
        <v>888</v>
      </c>
      <c r="CL2877" s="15">
        <v>44785.385416666664</v>
      </c>
      <c r="CM2877" s="16">
        <v>3332119.5</v>
      </c>
      <c r="CN2877" s="14">
        <f>CM2877/MAX(CM$11:CM2877)-1</f>
        <v>-9.2847973633410907E-3</v>
      </c>
      <c r="CP2877" s="1" t="s">
        <v>889</v>
      </c>
      <c r="CQ2877" s="15">
        <v>44785.385416666664</v>
      </c>
      <c r="CR2877" s="16">
        <v>3595017.5</v>
      </c>
      <c r="CS2877" s="14">
        <f>CR2877/MAX(CR$11:CR2877)-1</f>
        <v>-7.4955930355971034E-2</v>
      </c>
      <c r="CU2877" s="1" t="s">
        <v>890</v>
      </c>
      <c r="CV2877" s="15">
        <v>44785.385416666664</v>
      </c>
      <c r="CW2877" s="16">
        <v>3231031.5</v>
      </c>
      <c r="CX2877" s="14">
        <f>CW2877/MAX(CW$11:CW2877)-1</f>
        <v>-9.3666456518644359E-2</v>
      </c>
    </row>
    <row r="2878" spans="4:102">
      <c r="D2878" s="1" t="s">
        <v>871</v>
      </c>
      <c r="E2878" s="15">
        <v>44789.385416666664</v>
      </c>
      <c r="F2878" s="16">
        <v>7598667</v>
      </c>
      <c r="G2878" s="14">
        <f>F2878/MAX(F$11:F2878)-1</f>
        <v>-1.2380166726475794E-2</v>
      </c>
      <c r="I2878" s="1" t="s">
        <v>872</v>
      </c>
      <c r="J2878" s="15">
        <v>44789.385416666664</v>
      </c>
      <c r="K2878" s="16">
        <v>6460528</v>
      </c>
      <c r="L2878" s="14">
        <f>K2878/MAX(K$11:K2878)-1</f>
        <v>-1.8197722465660204E-2</v>
      </c>
      <c r="N2878" s="1" t="s">
        <v>873</v>
      </c>
      <c r="O2878" s="15">
        <v>44789.385416666664</v>
      </c>
      <c r="P2878" s="16">
        <v>3068419.5</v>
      </c>
      <c r="Q2878" s="14">
        <f>P2878/MAX(P$11:P2878)-1</f>
        <v>-2.3452785679180743E-2</v>
      </c>
      <c r="S2878" s="1" t="s">
        <v>874</v>
      </c>
      <c r="T2878" s="15">
        <v>44789.385416666664</v>
      </c>
      <c r="U2878" s="16">
        <v>2097386</v>
      </c>
      <c r="V2878" s="14">
        <f>U2878/MAX(U$11:U2878)-1</f>
        <v>-6.7208656418375812E-2</v>
      </c>
      <c r="X2878" s="1" t="s">
        <v>875</v>
      </c>
      <c r="Y2878" s="15">
        <v>44789.385416666664</v>
      </c>
      <c r="Z2878" s="16">
        <v>1157933.5</v>
      </c>
      <c r="AA2878" s="14">
        <f>Z2878/MAX(Z$11:Z2878)-1</f>
        <v>-0.29648652361986505</v>
      </c>
      <c r="AC2878" s="1" t="s">
        <v>876</v>
      </c>
      <c r="AD2878" s="15">
        <v>44789.385416666664</v>
      </c>
      <c r="AE2878" s="16">
        <v>4863517.5</v>
      </c>
      <c r="AF2878" s="14">
        <f>AE2878/MAX(AE$11:AE2878)-1</f>
        <v>-4.5004503984860666E-2</v>
      </c>
      <c r="AH2878" s="1" t="s">
        <v>877</v>
      </c>
      <c r="AI2878" s="15">
        <v>44789.385416666664</v>
      </c>
      <c r="AJ2878" s="16">
        <v>4405137.5</v>
      </c>
      <c r="AK2878" s="14">
        <f>AJ2878/MAX(AJ$11:AJ2878)-1</f>
        <v>-4.5619378023239343E-2</v>
      </c>
      <c r="AM2878" s="1" t="s">
        <v>878</v>
      </c>
      <c r="AN2878" s="15">
        <v>44789.385416666664</v>
      </c>
      <c r="AO2878" s="16">
        <v>4454023</v>
      </c>
      <c r="AP2878" s="14">
        <f>AO2878/MAX(AO$11:AO2878)-1</f>
        <v>-1.2099062397244342E-2</v>
      </c>
      <c r="AR2878" s="1" t="s">
        <v>879</v>
      </c>
      <c r="AS2878" s="15">
        <v>44789.385416666664</v>
      </c>
      <c r="AT2878" s="16">
        <v>3994694</v>
      </c>
      <c r="AU2878" s="14">
        <f>AT2878/MAX(AT$11:AT2878)-1</f>
        <v>-2.2222341887115915E-2</v>
      </c>
      <c r="AW2878" s="1" t="s">
        <v>880</v>
      </c>
      <c r="AX2878" s="15">
        <v>44789.385416666664</v>
      </c>
      <c r="AY2878" s="16">
        <v>3919332.5</v>
      </c>
      <c r="AZ2878" s="14">
        <f>AY2878/MAX(AY$11:AY2878)-1</f>
        <v>-6.785949441553929E-2</v>
      </c>
      <c r="BB2878" s="1" t="s">
        <v>881</v>
      </c>
      <c r="BC2878" s="15">
        <v>44789.385416666664</v>
      </c>
      <c r="BD2878" s="16">
        <v>3411690</v>
      </c>
      <c r="BE2878" s="14">
        <f>BD2878/MAX(BD$11:BD2878)-1</f>
        <v>-6.2596660471924581E-2</v>
      </c>
      <c r="BG2878" s="1" t="s">
        <v>882</v>
      </c>
      <c r="BH2878" s="15">
        <v>44789.385416666664</v>
      </c>
      <c r="BI2878" s="16">
        <v>4274075</v>
      </c>
      <c r="BJ2878" s="14">
        <f>BI2878/MAX(BI$11:BI2878)-1</f>
        <v>-5.4988991279253607E-2</v>
      </c>
      <c r="BL2878" s="1" t="s">
        <v>883</v>
      </c>
      <c r="BM2878" s="15">
        <v>44789.385416666664</v>
      </c>
      <c r="BN2878" s="16">
        <v>2871478.5</v>
      </c>
      <c r="BO2878" s="14">
        <f>BN2878/MAX(BN$11:BN2878)-1</f>
        <v>-0.11372677440967593</v>
      </c>
      <c r="BQ2878" s="1" t="s">
        <v>884</v>
      </c>
      <c r="BR2878" s="15">
        <v>44789.385416666664</v>
      </c>
      <c r="BS2878" s="16">
        <v>3138803.5</v>
      </c>
      <c r="BT2878" s="14">
        <f>BS2878/MAX(BS$11:BS2878)-1</f>
        <v>-8.5042785089577966E-2</v>
      </c>
      <c r="BV2878" s="1" t="s">
        <v>885</v>
      </c>
      <c r="BW2878" s="15">
        <v>44789.385416666664</v>
      </c>
      <c r="BX2878" s="16">
        <v>2966684.75</v>
      </c>
      <c r="BY2878" s="14">
        <f>BX2878/MAX(BX$11:BX2878)-1</f>
        <v>-1.812036576187892E-3</v>
      </c>
      <c r="CA2878" s="1" t="s">
        <v>886</v>
      </c>
      <c r="CB2878" s="15">
        <v>44789.385416666664</v>
      </c>
      <c r="CC2878" s="16">
        <v>2879137.5</v>
      </c>
      <c r="CD2878" s="14">
        <f>CC2878/MAX(CC$11:CC2878)-1</f>
        <v>0</v>
      </c>
      <c r="CF2878" s="1" t="s">
        <v>887</v>
      </c>
      <c r="CG2878" s="15">
        <v>44789.385416666664</v>
      </c>
      <c r="CH2878" s="16">
        <v>3347686.75</v>
      </c>
      <c r="CI2878" s="14">
        <f>CH2878/MAX(CH$11:CH2878)-1</f>
        <v>-3.7119662810782161E-2</v>
      </c>
      <c r="CK2878" s="1" t="s">
        <v>888</v>
      </c>
      <c r="CL2878" s="15">
        <v>44789.385416666664</v>
      </c>
      <c r="CM2878" s="16">
        <v>3340307.5</v>
      </c>
      <c r="CN2878" s="14">
        <f>CM2878/MAX(CM$11:CM2878)-1</f>
        <v>-6.8503180239329886E-3</v>
      </c>
      <c r="CP2878" s="1" t="s">
        <v>889</v>
      </c>
      <c r="CQ2878" s="15">
        <v>44789.385416666664</v>
      </c>
      <c r="CR2878" s="16">
        <v>3603999.25</v>
      </c>
      <c r="CS2878" s="14">
        <f>CR2878/MAX(CR$11:CR2878)-1</f>
        <v>-7.2644810987977593E-2</v>
      </c>
      <c r="CU2878" s="1" t="s">
        <v>890</v>
      </c>
      <c r="CV2878" s="15">
        <v>44789.385416666664</v>
      </c>
      <c r="CW2878" s="16">
        <v>3239103.75</v>
      </c>
      <c r="CX2878" s="14">
        <f>CW2878/MAX(CW$11:CW2878)-1</f>
        <v>-9.1402117422486606E-2</v>
      </c>
    </row>
    <row r="2879" spans="4:102">
      <c r="D2879" s="1" t="s">
        <v>871</v>
      </c>
      <c r="E2879" s="15">
        <v>44790.385416666664</v>
      </c>
      <c r="F2879" s="16">
        <v>7617843.5</v>
      </c>
      <c r="G2879" s="14">
        <f>F2879/MAX(F$11:F2879)-1</f>
        <v>-9.8877438143032403E-3</v>
      </c>
      <c r="I2879" s="1" t="s">
        <v>872</v>
      </c>
      <c r="J2879" s="15">
        <v>44790.385416666664</v>
      </c>
      <c r="K2879" s="16">
        <v>6456908</v>
      </c>
      <c r="L2879" s="14">
        <f>K2879/MAX(K$11:K2879)-1</f>
        <v>-1.8747851533233995E-2</v>
      </c>
      <c r="N2879" s="1" t="s">
        <v>873</v>
      </c>
      <c r="O2879" s="15">
        <v>44790.385416666664</v>
      </c>
      <c r="P2879" s="16">
        <v>3068419.5</v>
      </c>
      <c r="Q2879" s="14">
        <f>P2879/MAX(P$11:P2879)-1</f>
        <v>-2.3452785679180743E-2</v>
      </c>
      <c r="S2879" s="1" t="s">
        <v>874</v>
      </c>
      <c r="T2879" s="15">
        <v>44790.385416666664</v>
      </c>
      <c r="U2879" s="16">
        <v>2097386</v>
      </c>
      <c r="V2879" s="14">
        <f>U2879/MAX(U$11:U2879)-1</f>
        <v>-6.7208656418375812E-2</v>
      </c>
      <c r="X2879" s="1" t="s">
        <v>875</v>
      </c>
      <c r="Y2879" s="15">
        <v>44790.385416666664</v>
      </c>
      <c r="Z2879" s="16">
        <v>1157933.5</v>
      </c>
      <c r="AA2879" s="14">
        <f>Z2879/MAX(Z$11:Z2879)-1</f>
        <v>-0.29648652361986505</v>
      </c>
      <c r="AC2879" s="1" t="s">
        <v>876</v>
      </c>
      <c r="AD2879" s="15">
        <v>44790.385416666664</v>
      </c>
      <c r="AE2879" s="16">
        <v>4874979</v>
      </c>
      <c r="AF2879" s="14">
        <f>AE2879/MAX(AE$11:AE2879)-1</f>
        <v>-4.2753935157344936E-2</v>
      </c>
      <c r="AH2879" s="1" t="s">
        <v>877</v>
      </c>
      <c r="AI2879" s="15">
        <v>44790.385416666664</v>
      </c>
      <c r="AJ2879" s="16">
        <v>4415194</v>
      </c>
      <c r="AK2879" s="14">
        <f>AJ2879/MAX(AJ$11:AJ2879)-1</f>
        <v>-4.3440619987897833E-2</v>
      </c>
      <c r="AM2879" s="1" t="s">
        <v>878</v>
      </c>
      <c r="AN2879" s="15">
        <v>44790.385416666664</v>
      </c>
      <c r="AO2879" s="16">
        <v>4465131.5</v>
      </c>
      <c r="AP2879" s="14">
        <f>AO2879/MAX(AO$11:AO2879)-1</f>
        <v>-9.6352004986056672E-3</v>
      </c>
      <c r="AR2879" s="1" t="s">
        <v>879</v>
      </c>
      <c r="AS2879" s="15">
        <v>44790.385416666664</v>
      </c>
      <c r="AT2879" s="16">
        <v>3994156.25</v>
      </c>
      <c r="AU2879" s="14">
        <f>AT2879/MAX(AT$11:AT2879)-1</f>
        <v>-2.2353966471039044E-2</v>
      </c>
      <c r="AW2879" s="1" t="s">
        <v>880</v>
      </c>
      <c r="AX2879" s="15">
        <v>44790.385416666664</v>
      </c>
      <c r="AY2879" s="16">
        <v>3918805.5</v>
      </c>
      <c r="AZ2879" s="14">
        <f>AY2879/MAX(AY$11:AY2879)-1</f>
        <v>-6.798483158620372E-2</v>
      </c>
      <c r="BB2879" s="1" t="s">
        <v>881</v>
      </c>
      <c r="BC2879" s="15">
        <v>44790.385416666664</v>
      </c>
      <c r="BD2879" s="16">
        <v>3419586.75</v>
      </c>
      <c r="BE2879" s="14">
        <f>BD2879/MAX(BD$11:BD2879)-1</f>
        <v>-6.0426932325047811E-2</v>
      </c>
      <c r="BG2879" s="1" t="s">
        <v>882</v>
      </c>
      <c r="BH2879" s="15">
        <v>44790.385416666664</v>
      </c>
      <c r="BI2879" s="16">
        <v>4284155</v>
      </c>
      <c r="BJ2879" s="14">
        <f>BI2879/MAX(BI$11:BI2879)-1</f>
        <v>-5.2760272558148968E-2</v>
      </c>
      <c r="BL2879" s="1" t="s">
        <v>883</v>
      </c>
      <c r="BM2879" s="15">
        <v>44790.385416666664</v>
      </c>
      <c r="BN2879" s="16">
        <v>2878250.5</v>
      </c>
      <c r="BO2879" s="14">
        <f>BN2879/MAX(BN$11:BN2879)-1</f>
        <v>-0.11163661692331561</v>
      </c>
      <c r="BQ2879" s="1" t="s">
        <v>884</v>
      </c>
      <c r="BR2879" s="15">
        <v>44790.385416666664</v>
      </c>
      <c r="BS2879" s="16">
        <v>3146201.25</v>
      </c>
      <c r="BT2879" s="14">
        <f>BS2879/MAX(BS$11:BS2879)-1</f>
        <v>-8.2886350404640319E-2</v>
      </c>
      <c r="BV2879" s="1" t="s">
        <v>885</v>
      </c>
      <c r="BW2879" s="15">
        <v>44790.385416666664</v>
      </c>
      <c r="BX2879" s="16">
        <v>2973676.75</v>
      </c>
      <c r="BY2879" s="14">
        <f>BX2879/MAX(BX$11:BX2879)-1</f>
        <v>0</v>
      </c>
      <c r="CA2879" s="1" t="s">
        <v>886</v>
      </c>
      <c r="CB2879" s="15">
        <v>44790.385416666664</v>
      </c>
      <c r="CC2879" s="16">
        <v>2885771.75</v>
      </c>
      <c r="CD2879" s="14">
        <f>CC2879/MAX(CC$11:CC2879)-1</f>
        <v>0</v>
      </c>
      <c r="CF2879" s="1" t="s">
        <v>887</v>
      </c>
      <c r="CG2879" s="15">
        <v>44790.385416666664</v>
      </c>
      <c r="CH2879" s="16">
        <v>3355400.25</v>
      </c>
      <c r="CI2879" s="14">
        <f>CH2879/MAX(CH$11:CH2879)-1</f>
        <v>-3.4901062913133662E-2</v>
      </c>
      <c r="CK2879" s="1" t="s">
        <v>888</v>
      </c>
      <c r="CL2879" s="15">
        <v>44790.385416666664</v>
      </c>
      <c r="CM2879" s="16">
        <v>3348274.25</v>
      </c>
      <c r="CN2879" s="14">
        <f>CM2879/MAX(CM$11:CM2879)-1</f>
        <v>-4.4816213608614985E-3</v>
      </c>
      <c r="CP2879" s="1" t="s">
        <v>889</v>
      </c>
      <c r="CQ2879" s="15">
        <v>44790.385416666664</v>
      </c>
      <c r="CR2879" s="16">
        <v>3612511.25</v>
      </c>
      <c r="CS2879" s="14">
        <f>CR2879/MAX(CR$11:CR2879)-1</f>
        <v>-7.045456431440511E-2</v>
      </c>
      <c r="CU2879" s="1" t="s">
        <v>890</v>
      </c>
      <c r="CV2879" s="15">
        <v>44790.385416666664</v>
      </c>
      <c r="CW2879" s="16">
        <v>3246754</v>
      </c>
      <c r="CX2879" s="14">
        <f>CW2879/MAX(CW$11:CW2879)-1</f>
        <v>-8.9256153141105132E-2</v>
      </c>
    </row>
    <row r="2880" spans="4:102">
      <c r="D2880" s="1" t="s">
        <v>871</v>
      </c>
      <c r="E2880" s="15">
        <v>44791.385416666664</v>
      </c>
      <c r="F2880" s="16">
        <v>7614481</v>
      </c>
      <c r="G2880" s="14">
        <f>F2880/MAX(F$11:F2880)-1</f>
        <v>-1.0324777268905461E-2</v>
      </c>
      <c r="I2880" s="1" t="s">
        <v>872</v>
      </c>
      <c r="J2880" s="15">
        <v>44791.385416666664</v>
      </c>
      <c r="K2880" s="16">
        <v>6456908</v>
      </c>
      <c r="L2880" s="14">
        <f>K2880/MAX(K$11:K2880)-1</f>
        <v>-1.8747851533233995E-2</v>
      </c>
      <c r="N2880" s="1" t="s">
        <v>873</v>
      </c>
      <c r="O2880" s="15">
        <v>44791.385416666664</v>
      </c>
      <c r="P2880" s="16">
        <v>3068419.5</v>
      </c>
      <c r="Q2880" s="14">
        <f>P2880/MAX(P$11:P2880)-1</f>
        <v>-2.3452785679180743E-2</v>
      </c>
      <c r="S2880" s="1" t="s">
        <v>874</v>
      </c>
      <c r="T2880" s="15">
        <v>44791.385416666664</v>
      </c>
      <c r="U2880" s="16">
        <v>2097386</v>
      </c>
      <c r="V2880" s="14">
        <f>U2880/MAX(U$11:U2880)-1</f>
        <v>-6.7208656418375812E-2</v>
      </c>
      <c r="X2880" s="1" t="s">
        <v>875</v>
      </c>
      <c r="Y2880" s="15">
        <v>44791.385416666664</v>
      </c>
      <c r="Z2880" s="16">
        <v>1157933.5</v>
      </c>
      <c r="AA2880" s="14">
        <f>Z2880/MAX(Z$11:Z2880)-1</f>
        <v>-0.29648652361986505</v>
      </c>
      <c r="AC2880" s="1" t="s">
        <v>876</v>
      </c>
      <c r="AD2880" s="15">
        <v>44791.385416666664</v>
      </c>
      <c r="AE2880" s="16">
        <v>4890324.5</v>
      </c>
      <c r="AF2880" s="14">
        <f>AE2880/MAX(AE$11:AE2880)-1</f>
        <v>-3.974070792333162E-2</v>
      </c>
      <c r="AH2880" s="1" t="s">
        <v>877</v>
      </c>
      <c r="AI2880" s="15">
        <v>44791.385416666664</v>
      </c>
      <c r="AJ2880" s="16">
        <v>4428658</v>
      </c>
      <c r="AK2880" s="14">
        <f>AJ2880/MAX(AJ$11:AJ2880)-1</f>
        <v>-4.0523621212196659E-2</v>
      </c>
      <c r="AM2880" s="1" t="s">
        <v>878</v>
      </c>
      <c r="AN2880" s="15">
        <v>44791.385416666664</v>
      </c>
      <c r="AO2880" s="16">
        <v>4459117</v>
      </c>
      <c r="AP2880" s="14">
        <f>AO2880/MAX(AO$11:AO2880)-1</f>
        <v>-1.0969214756999079E-2</v>
      </c>
      <c r="AR2880" s="1" t="s">
        <v>879</v>
      </c>
      <c r="AS2880" s="15">
        <v>44791.385416666664</v>
      </c>
      <c r="AT2880" s="16">
        <v>3994156.25</v>
      </c>
      <c r="AU2880" s="14">
        <f>AT2880/MAX(AT$11:AT2880)-1</f>
        <v>-2.2353966471039044E-2</v>
      </c>
      <c r="AW2880" s="1" t="s">
        <v>880</v>
      </c>
      <c r="AX2880" s="15">
        <v>44791.385416666664</v>
      </c>
      <c r="AY2880" s="16">
        <v>3918805.5</v>
      </c>
      <c r="AZ2880" s="14">
        <f>AY2880/MAX(AY$11:AY2880)-1</f>
        <v>-6.798483158620372E-2</v>
      </c>
      <c r="BB2880" s="1" t="s">
        <v>881</v>
      </c>
      <c r="BC2880" s="15">
        <v>44791.385416666664</v>
      </c>
      <c r="BD2880" s="16">
        <v>3428029.25</v>
      </c>
      <c r="BE2880" s="14">
        <f>BD2880/MAX(BD$11:BD2880)-1</f>
        <v>-5.8107252725211334E-2</v>
      </c>
      <c r="BG2880" s="1" t="s">
        <v>882</v>
      </c>
      <c r="BH2880" s="15">
        <v>44791.385416666664</v>
      </c>
      <c r="BI2880" s="16">
        <v>4297649.5</v>
      </c>
      <c r="BJ2880" s="14">
        <f>BI2880/MAX(BI$11:BI2880)-1</f>
        <v>-4.9776597480574947E-2</v>
      </c>
      <c r="BL2880" s="1" t="s">
        <v>883</v>
      </c>
      <c r="BM2880" s="15">
        <v>44791.385416666664</v>
      </c>
      <c r="BN2880" s="16">
        <v>2887316.75</v>
      </c>
      <c r="BO2880" s="14">
        <f>BN2880/MAX(BN$11:BN2880)-1</f>
        <v>-0.10883834605640574</v>
      </c>
      <c r="BQ2880" s="1" t="s">
        <v>884</v>
      </c>
      <c r="BR2880" s="15">
        <v>44791.385416666664</v>
      </c>
      <c r="BS2880" s="16">
        <v>3156105.25</v>
      </c>
      <c r="BT2880" s="14">
        <f>BS2880/MAX(BS$11:BS2880)-1</f>
        <v>-7.9999347042858382E-2</v>
      </c>
      <c r="BV2880" s="1" t="s">
        <v>885</v>
      </c>
      <c r="BW2880" s="15">
        <v>44791.385416666664</v>
      </c>
      <c r="BX2880" s="16">
        <v>2970154.75</v>
      </c>
      <c r="BY2880" s="14">
        <f>BX2880/MAX(BX$11:BX2880)-1</f>
        <v>-1.1843923519931909E-3</v>
      </c>
      <c r="CA2880" s="1" t="s">
        <v>886</v>
      </c>
      <c r="CB2880" s="15">
        <v>44791.385416666664</v>
      </c>
      <c r="CC2880" s="16">
        <v>2893825.5</v>
      </c>
      <c r="CD2880" s="14">
        <f>CC2880/MAX(CC$11:CC2880)-1</f>
        <v>0</v>
      </c>
      <c r="CF2880" s="1" t="s">
        <v>887</v>
      </c>
      <c r="CG2880" s="15">
        <v>44791.385416666664</v>
      </c>
      <c r="CH2880" s="16">
        <v>3364765</v>
      </c>
      <c r="CI2880" s="14">
        <f>CH2880/MAX(CH$11:CH2880)-1</f>
        <v>-3.2207521279439155E-2</v>
      </c>
      <c r="CK2880" s="1" t="s">
        <v>888</v>
      </c>
      <c r="CL2880" s="15">
        <v>44791.385416666664</v>
      </c>
      <c r="CM2880" s="16">
        <v>3357262</v>
      </c>
      <c r="CN2880" s="14">
        <f>CM2880/MAX(CM$11:CM2880)-1</f>
        <v>-1.8093580874412041E-3</v>
      </c>
      <c r="CP2880" s="1" t="s">
        <v>889</v>
      </c>
      <c r="CQ2880" s="15">
        <v>44791.385416666664</v>
      </c>
      <c r="CR2880" s="16">
        <v>3623907</v>
      </c>
      <c r="CS2880" s="14">
        <f>CR2880/MAX(CR$11:CR2880)-1</f>
        <v>-6.7522291813187585E-2</v>
      </c>
      <c r="CU2880" s="1" t="s">
        <v>890</v>
      </c>
      <c r="CV2880" s="15">
        <v>44791.385416666664</v>
      </c>
      <c r="CW2880" s="16">
        <v>3256996</v>
      </c>
      <c r="CX2880" s="14">
        <f>CW2880/MAX(CW$11:CW2880)-1</f>
        <v>-8.6383179555940215E-2</v>
      </c>
    </row>
    <row r="2881" spans="4:102">
      <c r="D2881" s="1" t="s">
        <v>871</v>
      </c>
      <c r="E2881" s="15">
        <v>44792.385416666664</v>
      </c>
      <c r="F2881" s="16">
        <v>7624156</v>
      </c>
      <c r="G2881" s="14">
        <f>F2881/MAX(F$11:F2881)-1</f>
        <v>-9.0672906746224191E-3</v>
      </c>
      <c r="I2881" s="1" t="s">
        <v>872</v>
      </c>
      <c r="J2881" s="15">
        <v>44792.385416666664</v>
      </c>
      <c r="K2881" s="16">
        <v>6465112</v>
      </c>
      <c r="L2881" s="14">
        <f>K2881/MAX(K$11:K2881)-1</f>
        <v>-1.7501094939207706E-2</v>
      </c>
      <c r="N2881" s="1" t="s">
        <v>873</v>
      </c>
      <c r="O2881" s="15">
        <v>44792.385416666664</v>
      </c>
      <c r="P2881" s="16">
        <v>3066944</v>
      </c>
      <c r="Q2881" s="14">
        <f>P2881/MAX(P$11:P2881)-1</f>
        <v>-2.3922374473910546E-2</v>
      </c>
      <c r="S2881" s="1" t="s">
        <v>874</v>
      </c>
      <c r="T2881" s="15">
        <v>44792.385416666664</v>
      </c>
      <c r="U2881" s="16">
        <v>2093986.13</v>
      </c>
      <c r="V2881" s="14">
        <f>U2881/MAX(U$11:U2881)-1</f>
        <v>-6.8720714430254848E-2</v>
      </c>
      <c r="X2881" s="1" t="s">
        <v>875</v>
      </c>
      <c r="Y2881" s="15">
        <v>44792.385416666664</v>
      </c>
      <c r="Z2881" s="16">
        <v>1155918.75</v>
      </c>
      <c r="AA2881" s="14">
        <f>Z2881/MAX(Z$11:Z2881)-1</f>
        <v>-0.29771060408436234</v>
      </c>
      <c r="AC2881" s="1" t="s">
        <v>876</v>
      </c>
      <c r="AD2881" s="15">
        <v>44792.385416666664</v>
      </c>
      <c r="AE2881" s="16">
        <v>4853983</v>
      </c>
      <c r="AF2881" s="14">
        <f>AE2881/MAX(AE$11:AE2881)-1</f>
        <v>-4.6876688994322735E-2</v>
      </c>
      <c r="AH2881" s="1" t="s">
        <v>877</v>
      </c>
      <c r="AI2881" s="15">
        <v>44792.385416666664</v>
      </c>
      <c r="AJ2881" s="16">
        <v>4406912.5</v>
      </c>
      <c r="AK2881" s="14">
        <f>AJ2881/MAX(AJ$11:AJ2881)-1</f>
        <v>-4.5234821217916332E-2</v>
      </c>
      <c r="AM2881" s="1" t="s">
        <v>878</v>
      </c>
      <c r="AN2881" s="15">
        <v>44792.385416666664</v>
      </c>
      <c r="AO2881" s="16">
        <v>4465787.5</v>
      </c>
      <c r="AP2881" s="14">
        <f>AO2881/MAX(AO$11:AO2881)-1</f>
        <v>-9.4896998994692394E-3</v>
      </c>
      <c r="AR2881" s="1" t="s">
        <v>879</v>
      </c>
      <c r="AS2881" s="15">
        <v>44792.385416666664</v>
      </c>
      <c r="AT2881" s="16">
        <v>4000131</v>
      </c>
      <c r="AU2881" s="14">
        <f>AT2881/MAX(AT$11:AT2881)-1</f>
        <v>-2.0891532286390624E-2</v>
      </c>
      <c r="AW2881" s="1" t="s">
        <v>880</v>
      </c>
      <c r="AX2881" s="15">
        <v>44792.385416666664</v>
      </c>
      <c r="AY2881" s="16">
        <v>3924667.5</v>
      </c>
      <c r="AZ2881" s="14">
        <f>AY2881/MAX(AY$11:AY2881)-1</f>
        <v>-6.6590663665075267E-2</v>
      </c>
      <c r="BB2881" s="1" t="s">
        <v>881</v>
      </c>
      <c r="BC2881" s="15">
        <v>44792.385416666664</v>
      </c>
      <c r="BD2881" s="16">
        <v>3399646.5</v>
      </c>
      <c r="BE2881" s="14">
        <f>BD2881/MAX(BD$11:BD2881)-1</f>
        <v>-6.5905758637234579E-2</v>
      </c>
      <c r="BG2881" s="1" t="s">
        <v>882</v>
      </c>
      <c r="BH2881" s="15">
        <v>44792.385416666664</v>
      </c>
      <c r="BI2881" s="16">
        <v>4268322.5</v>
      </c>
      <c r="BJ2881" s="14">
        <f>BI2881/MAX(BI$11:BI2881)-1</f>
        <v>-5.6260886561312562E-2</v>
      </c>
      <c r="BL2881" s="1" t="s">
        <v>883</v>
      </c>
      <c r="BM2881" s="15">
        <v>44792.385416666664</v>
      </c>
      <c r="BN2881" s="16">
        <v>2872194.25</v>
      </c>
      <c r="BO2881" s="14">
        <f>BN2881/MAX(BN$11:BN2881)-1</f>
        <v>-0.11350586031917653</v>
      </c>
      <c r="BQ2881" s="1" t="s">
        <v>884</v>
      </c>
      <c r="BR2881" s="15">
        <v>44792.385416666664</v>
      </c>
      <c r="BS2881" s="16">
        <v>3139588.25</v>
      </c>
      <c r="BT2881" s="14">
        <f>BS2881/MAX(BS$11:BS2881)-1</f>
        <v>-8.4814031465975548E-2</v>
      </c>
      <c r="BV2881" s="1" t="s">
        <v>885</v>
      </c>
      <c r="BW2881" s="15">
        <v>44792.385416666664</v>
      </c>
      <c r="BX2881" s="16">
        <v>2974248</v>
      </c>
      <c r="BY2881" s="14">
        <f>BX2881/MAX(BX$11:BX2881)-1</f>
        <v>0</v>
      </c>
      <c r="CA2881" s="1" t="s">
        <v>886</v>
      </c>
      <c r="CB2881" s="15">
        <v>44792.385416666664</v>
      </c>
      <c r="CC2881" s="16">
        <v>2866463</v>
      </c>
      <c r="CD2881" s="14">
        <f>CC2881/MAX(CC$11:CC2881)-1</f>
        <v>-9.4554768419864432E-3</v>
      </c>
      <c r="CF2881" s="1" t="s">
        <v>887</v>
      </c>
      <c r="CG2881" s="15">
        <v>44792.385416666664</v>
      </c>
      <c r="CH2881" s="16">
        <v>3332949.5</v>
      </c>
      <c r="CI2881" s="14">
        <f>CH2881/MAX(CH$11:CH2881)-1</f>
        <v>-4.1358472863497475E-2</v>
      </c>
      <c r="CK2881" s="1" t="s">
        <v>888</v>
      </c>
      <c r="CL2881" s="15">
        <v>44792.385416666664</v>
      </c>
      <c r="CM2881" s="16">
        <v>3341355</v>
      </c>
      <c r="CN2881" s="14">
        <f>CM2881/MAX(CM$11:CM2881)-1</f>
        <v>-6.5388723585654285E-3</v>
      </c>
      <c r="CP2881" s="1" t="s">
        <v>889</v>
      </c>
      <c r="CQ2881" s="15">
        <v>44792.385416666664</v>
      </c>
      <c r="CR2881" s="16">
        <v>3599144.75</v>
      </c>
      <c r="CS2881" s="14">
        <f>CR2881/MAX(CR$11:CR2881)-1</f>
        <v>-7.3893936043999409E-2</v>
      </c>
      <c r="CU2881" s="1" t="s">
        <v>890</v>
      </c>
      <c r="CV2881" s="15">
        <v>44792.385416666664</v>
      </c>
      <c r="CW2881" s="16">
        <v>3239905.75</v>
      </c>
      <c r="CX2881" s="14">
        <f>CW2881/MAX(CW$11:CW2881)-1</f>
        <v>-9.1177149172603555E-2</v>
      </c>
    </row>
    <row r="2882" spans="4:102">
      <c r="D2882" s="1" t="s">
        <v>871</v>
      </c>
      <c r="E2882" s="15">
        <v>44795.385416666664</v>
      </c>
      <c r="F2882" s="16">
        <v>7710885</v>
      </c>
      <c r="G2882" s="14">
        <f>F2882/MAX(F$11:F2882)-1</f>
        <v>0</v>
      </c>
      <c r="I2882" s="1" t="s">
        <v>872</v>
      </c>
      <c r="J2882" s="15">
        <v>44795.385416666664</v>
      </c>
      <c r="K2882" s="16">
        <v>6538656</v>
      </c>
      <c r="L2882" s="14">
        <f>K2882/MAX(K$11:K2882)-1</f>
        <v>-6.3246606448302822E-3</v>
      </c>
      <c r="N2882" s="1" t="s">
        <v>873</v>
      </c>
      <c r="O2882" s="15">
        <v>44795.385416666664</v>
      </c>
      <c r="P2882" s="16">
        <v>3066944</v>
      </c>
      <c r="Q2882" s="14">
        <f>P2882/MAX(P$11:P2882)-1</f>
        <v>-2.3922374473910546E-2</v>
      </c>
      <c r="S2882" s="1" t="s">
        <v>874</v>
      </c>
      <c r="T2882" s="15">
        <v>44795.385416666664</v>
      </c>
      <c r="U2882" s="16">
        <v>2093986.13</v>
      </c>
      <c r="V2882" s="14">
        <f>U2882/MAX(U$11:U2882)-1</f>
        <v>-6.8720714430254848E-2</v>
      </c>
      <c r="X2882" s="1" t="s">
        <v>875</v>
      </c>
      <c r="Y2882" s="15">
        <v>44795.385416666664</v>
      </c>
      <c r="Z2882" s="16">
        <v>1155918.75</v>
      </c>
      <c r="AA2882" s="14">
        <f>Z2882/MAX(Z$11:Z2882)-1</f>
        <v>-0.29771060408436234</v>
      </c>
      <c r="AC2882" s="1" t="s">
        <v>876</v>
      </c>
      <c r="AD2882" s="15">
        <v>44795.385416666664</v>
      </c>
      <c r="AE2882" s="16">
        <v>4917390.5</v>
      </c>
      <c r="AF2882" s="14">
        <f>AE2882/MAX(AE$11:AE2882)-1</f>
        <v>-3.4426054877435108E-2</v>
      </c>
      <c r="AH2882" s="1" t="s">
        <v>877</v>
      </c>
      <c r="AI2882" s="15">
        <v>44795.385416666664</v>
      </c>
      <c r="AJ2882" s="16">
        <v>4458025</v>
      </c>
      <c r="AK2882" s="14">
        <f>AJ2882/MAX(AJ$11:AJ2882)-1</f>
        <v>-3.4161210112522378E-2</v>
      </c>
      <c r="AM2882" s="1" t="s">
        <v>878</v>
      </c>
      <c r="AN2882" s="15">
        <v>44795.385416666664</v>
      </c>
      <c r="AO2882" s="16">
        <v>4517582.5</v>
      </c>
      <c r="AP2882" s="14">
        <f>AO2882/MAX(AO$11:AO2882)-1</f>
        <v>0</v>
      </c>
      <c r="AR2882" s="1" t="s">
        <v>879</v>
      </c>
      <c r="AS2882" s="15">
        <v>44795.385416666664</v>
      </c>
      <c r="AT2882" s="16">
        <v>4046525.5</v>
      </c>
      <c r="AU2882" s="14">
        <f>AT2882/MAX(AT$11:AT2882)-1</f>
        <v>-9.5355922420923278E-3</v>
      </c>
      <c r="AW2882" s="1" t="s">
        <v>880</v>
      </c>
      <c r="AX2882" s="15">
        <v>44795.385416666664</v>
      </c>
      <c r="AY2882" s="16">
        <v>3970186.75</v>
      </c>
      <c r="AZ2882" s="14">
        <f>AY2882/MAX(AY$11:AY2882)-1</f>
        <v>-5.5764754735729394E-2</v>
      </c>
      <c r="BB2882" s="1" t="s">
        <v>881</v>
      </c>
      <c r="BC2882" s="15">
        <v>44795.385416666664</v>
      </c>
      <c r="BD2882" s="16">
        <v>3374838.5</v>
      </c>
      <c r="BE2882" s="14">
        <f>BD2882/MAX(BD$11:BD2882)-1</f>
        <v>-7.2722058490683361E-2</v>
      </c>
      <c r="BG2882" s="1" t="s">
        <v>882</v>
      </c>
      <c r="BH2882" s="15">
        <v>44795.385416666664</v>
      </c>
      <c r="BI2882" s="16">
        <v>4317302</v>
      </c>
      <c r="BJ2882" s="14">
        <f>BI2882/MAX(BI$11:BI2882)-1</f>
        <v>-4.5431369835088109E-2</v>
      </c>
      <c r="BL2882" s="1" t="s">
        <v>883</v>
      </c>
      <c r="BM2882" s="15">
        <v>44795.385416666664</v>
      </c>
      <c r="BN2882" s="16">
        <v>2905172.25</v>
      </c>
      <c r="BO2882" s="14">
        <f>BN2882/MAX(BN$11:BN2882)-1</f>
        <v>-0.1033272995416824</v>
      </c>
      <c r="BQ2882" s="1" t="s">
        <v>884</v>
      </c>
      <c r="BR2882" s="15">
        <v>44795.385416666664</v>
      </c>
      <c r="BS2882" s="16">
        <v>3175636.25</v>
      </c>
      <c r="BT2882" s="14">
        <f>BS2882/MAX(BS$11:BS2882)-1</f>
        <v>-7.4306085465822624E-2</v>
      </c>
      <c r="BV2882" s="1" t="s">
        <v>885</v>
      </c>
      <c r="BW2882" s="15">
        <v>44795.385416666664</v>
      </c>
      <c r="BX2882" s="16">
        <v>3008397.75</v>
      </c>
      <c r="BY2882" s="14">
        <f>BX2882/MAX(BX$11:BX2882)-1</f>
        <v>0</v>
      </c>
      <c r="CA2882" s="1" t="s">
        <v>886</v>
      </c>
      <c r="CB2882" s="15">
        <v>44795.385416666664</v>
      </c>
      <c r="CC2882" s="16">
        <v>2843531.25</v>
      </c>
      <c r="CD2882" s="14">
        <f>CC2882/MAX(CC$11:CC2882)-1</f>
        <v>-1.7379848923164132E-2</v>
      </c>
      <c r="CF2882" s="1" t="s">
        <v>887</v>
      </c>
      <c r="CG2882" s="15">
        <v>44795.385416666664</v>
      </c>
      <c r="CH2882" s="16">
        <v>3310003</v>
      </c>
      <c r="CI2882" s="14">
        <f>CH2882/MAX(CH$11:CH2882)-1</f>
        <v>-4.7958473194266826E-2</v>
      </c>
      <c r="CK2882" s="1" t="s">
        <v>888</v>
      </c>
      <c r="CL2882" s="15">
        <v>44795.385416666664</v>
      </c>
      <c r="CM2882" s="16">
        <v>3385004.75</v>
      </c>
      <c r="CN2882" s="14">
        <f>CM2882/MAX(CM$11:CM2882)-1</f>
        <v>0</v>
      </c>
      <c r="CP2882" s="1" t="s">
        <v>889</v>
      </c>
      <c r="CQ2882" s="15">
        <v>44795.385416666664</v>
      </c>
      <c r="CR2882" s="16">
        <v>3640535.5</v>
      </c>
      <c r="CS2882" s="14">
        <f>CR2882/MAX(CR$11:CR2882)-1</f>
        <v>-6.32435656840169E-2</v>
      </c>
      <c r="CU2882" s="1" t="s">
        <v>890</v>
      </c>
      <c r="CV2882" s="15">
        <v>44795.385416666664</v>
      </c>
      <c r="CW2882" s="16">
        <v>3277105.75</v>
      </c>
      <c r="CX2882" s="14">
        <f>CW2882/MAX(CW$11:CW2882)-1</f>
        <v>-8.0742212893738285E-2</v>
      </c>
    </row>
    <row r="2883" spans="4:102">
      <c r="D2883" s="1" t="s">
        <v>871</v>
      </c>
      <c r="E2883" s="15">
        <v>44796.385416666664</v>
      </c>
      <c r="F2883" s="16">
        <v>7670085.5</v>
      </c>
      <c r="G2883" s="14">
        <f>F2883/MAX(F$11:F2883)-1</f>
        <v>-5.2911565922718617E-3</v>
      </c>
      <c r="I2883" s="1" t="s">
        <v>872</v>
      </c>
      <c r="J2883" s="15">
        <v>44796.385416666664</v>
      </c>
      <c r="K2883" s="16">
        <v>6519432.5</v>
      </c>
      <c r="L2883" s="14">
        <f>K2883/MAX(K$11:K2883)-1</f>
        <v>-9.2460435538094243E-3</v>
      </c>
      <c r="N2883" s="1" t="s">
        <v>873</v>
      </c>
      <c r="O2883" s="15">
        <v>44796.385416666664</v>
      </c>
      <c r="P2883" s="16">
        <v>3066944</v>
      </c>
      <c r="Q2883" s="14">
        <f>P2883/MAX(P$11:P2883)-1</f>
        <v>-2.3922374473910546E-2</v>
      </c>
      <c r="S2883" s="1" t="s">
        <v>874</v>
      </c>
      <c r="T2883" s="15">
        <v>44796.385416666664</v>
      </c>
      <c r="U2883" s="16">
        <v>2093986.13</v>
      </c>
      <c r="V2883" s="14">
        <f>U2883/MAX(U$11:U2883)-1</f>
        <v>-6.8720714430254848E-2</v>
      </c>
      <c r="X2883" s="1" t="s">
        <v>875</v>
      </c>
      <c r="Y2883" s="15">
        <v>44796.385416666664</v>
      </c>
      <c r="Z2883" s="16">
        <v>1155918.75</v>
      </c>
      <c r="AA2883" s="14">
        <f>Z2883/MAX(Z$11:Z2883)-1</f>
        <v>-0.29771060408436234</v>
      </c>
      <c r="AC2883" s="1" t="s">
        <v>876</v>
      </c>
      <c r="AD2883" s="15">
        <v>44796.385416666664</v>
      </c>
      <c r="AE2883" s="16">
        <v>4844025</v>
      </c>
      <c r="AF2883" s="14">
        <f>AE2883/MAX(AE$11:AE2883)-1</f>
        <v>-4.8832032045790896E-2</v>
      </c>
      <c r="AH2883" s="1" t="s">
        <v>877</v>
      </c>
      <c r="AI2883" s="15">
        <v>44796.385416666664</v>
      </c>
      <c r="AJ2883" s="16">
        <v>4416343</v>
      </c>
      <c r="AK2883" s="14">
        <f>AJ2883/MAX(AJ$11:AJ2883)-1</f>
        <v>-4.3191687160114123E-2</v>
      </c>
      <c r="AM2883" s="1" t="s">
        <v>878</v>
      </c>
      <c r="AN2883" s="15">
        <v>44796.385416666664</v>
      </c>
      <c r="AO2883" s="16">
        <v>4493651</v>
      </c>
      <c r="AP2883" s="14">
        <f>AO2883/MAX(AO$11:AO2883)-1</f>
        <v>-5.2974129415456206E-3</v>
      </c>
      <c r="AR2883" s="1" t="s">
        <v>879</v>
      </c>
      <c r="AS2883" s="15">
        <v>44796.385416666664</v>
      </c>
      <c r="AT2883" s="16">
        <v>4033480</v>
      </c>
      <c r="AU2883" s="14">
        <f>AT2883/MAX(AT$11:AT2883)-1</f>
        <v>-1.2728727545800567E-2</v>
      </c>
      <c r="AW2883" s="1" t="s">
        <v>880</v>
      </c>
      <c r="AX2883" s="15">
        <v>44796.385416666664</v>
      </c>
      <c r="AY2883" s="16">
        <v>3949276.5</v>
      </c>
      <c r="AZ2883" s="14">
        <f>AY2883/MAX(AY$11:AY2883)-1</f>
        <v>-6.0737869674790446E-2</v>
      </c>
      <c r="BB2883" s="1" t="s">
        <v>881</v>
      </c>
      <c r="BC2883" s="15">
        <v>44796.385416666664</v>
      </c>
      <c r="BD2883" s="16">
        <v>3374838.5</v>
      </c>
      <c r="BE2883" s="14">
        <f>BD2883/MAX(BD$11:BD2883)-1</f>
        <v>-7.2722058490683361E-2</v>
      </c>
      <c r="BG2883" s="1" t="s">
        <v>882</v>
      </c>
      <c r="BH2883" s="15">
        <v>44796.385416666664</v>
      </c>
      <c r="BI2883" s="16">
        <v>4260630</v>
      </c>
      <c r="BJ2883" s="14">
        <f>BI2883/MAX(BI$11:BI2883)-1</f>
        <v>-5.7961721755965034E-2</v>
      </c>
      <c r="BL2883" s="1" t="s">
        <v>883</v>
      </c>
      <c r="BM2883" s="15">
        <v>44796.385416666664</v>
      </c>
      <c r="BN2883" s="16">
        <v>2867015</v>
      </c>
      <c r="BO2883" s="14">
        <f>BN2883/MAX(BN$11:BN2883)-1</f>
        <v>-0.11510442029573165</v>
      </c>
      <c r="BQ2883" s="1" t="s">
        <v>884</v>
      </c>
      <c r="BR2883" s="15">
        <v>44796.385416666664</v>
      </c>
      <c r="BS2883" s="16">
        <v>3149750.75</v>
      </c>
      <c r="BT2883" s="14">
        <f>BS2883/MAX(BS$11:BS2883)-1</f>
        <v>-8.1851675684058267E-2</v>
      </c>
      <c r="BV2883" s="1" t="s">
        <v>885</v>
      </c>
      <c r="BW2883" s="15">
        <v>44796.385416666664</v>
      </c>
      <c r="BX2883" s="16">
        <v>2985368.5</v>
      </c>
      <c r="BY2883" s="14">
        <f>BX2883/MAX(BX$11:BX2883)-1</f>
        <v>-7.6549884402752344E-3</v>
      </c>
      <c r="CA2883" s="1" t="s">
        <v>886</v>
      </c>
      <c r="CB2883" s="15">
        <v>44796.385416666664</v>
      </c>
      <c r="CC2883" s="16">
        <v>2861943</v>
      </c>
      <c r="CD2883" s="14">
        <f>CC2883/MAX(CC$11:CC2883)-1</f>
        <v>-1.1017423130731285E-2</v>
      </c>
      <c r="CF2883" s="1" t="s">
        <v>887</v>
      </c>
      <c r="CG2883" s="15">
        <v>44796.385416666664</v>
      </c>
      <c r="CH2883" s="16">
        <v>3310003</v>
      </c>
      <c r="CI2883" s="14">
        <f>CH2883/MAX(CH$11:CH2883)-1</f>
        <v>-4.7958473194266826E-2</v>
      </c>
      <c r="CK2883" s="1" t="s">
        <v>888</v>
      </c>
      <c r="CL2883" s="15">
        <v>44796.385416666664</v>
      </c>
      <c r="CM2883" s="16">
        <v>3334499.75</v>
      </c>
      <c r="CN2883" s="14">
        <f>CM2883/MAX(CM$11:CM2883)-1</f>
        <v>-1.4920215399993109E-2</v>
      </c>
      <c r="CP2883" s="1" t="s">
        <v>889</v>
      </c>
      <c r="CQ2883" s="15">
        <v>44796.385416666664</v>
      </c>
      <c r="CR2883" s="16">
        <v>3592644.25</v>
      </c>
      <c r="CS2883" s="14">
        <f>CR2883/MAX(CR$11:CR2883)-1</f>
        <v>-7.5566597992020812E-2</v>
      </c>
      <c r="CU2883" s="1" t="s">
        <v>890</v>
      </c>
      <c r="CV2883" s="15">
        <v>44796.385416666664</v>
      </c>
      <c r="CW2883" s="16">
        <v>3234063.5</v>
      </c>
      <c r="CX2883" s="14">
        <f>CW2883/MAX(CW$11:CW2883)-1</f>
        <v>-9.2815953110108929E-2</v>
      </c>
    </row>
    <row r="2884" spans="4:102">
      <c r="D2884" s="1" t="s">
        <v>871</v>
      </c>
      <c r="E2884" s="15">
        <v>44797.385416666664</v>
      </c>
      <c r="F2884" s="16">
        <v>7670085.5</v>
      </c>
      <c r="G2884" s="14">
        <f>F2884/MAX(F$11:F2884)-1</f>
        <v>-5.2911565922718617E-3</v>
      </c>
      <c r="I2884" s="1" t="s">
        <v>872</v>
      </c>
      <c r="J2884" s="15">
        <v>44797.385416666664</v>
      </c>
      <c r="K2884" s="16">
        <v>6519432.5</v>
      </c>
      <c r="L2884" s="14">
        <f>K2884/MAX(K$11:K2884)-1</f>
        <v>-9.2460435538094243E-3</v>
      </c>
      <c r="N2884" s="1" t="s">
        <v>873</v>
      </c>
      <c r="O2884" s="15">
        <v>44797.385416666664</v>
      </c>
      <c r="P2884" s="16">
        <v>3066944</v>
      </c>
      <c r="Q2884" s="14">
        <f>P2884/MAX(P$11:P2884)-1</f>
        <v>-2.3922374473910546E-2</v>
      </c>
      <c r="S2884" s="1" t="s">
        <v>874</v>
      </c>
      <c r="T2884" s="15">
        <v>44797.385416666664</v>
      </c>
      <c r="U2884" s="16">
        <v>2093986.13</v>
      </c>
      <c r="V2884" s="14">
        <f>U2884/MAX(U$11:U2884)-1</f>
        <v>-6.8720714430254848E-2</v>
      </c>
      <c r="X2884" s="1" t="s">
        <v>875</v>
      </c>
      <c r="Y2884" s="15">
        <v>44797.385416666664</v>
      </c>
      <c r="Z2884" s="16">
        <v>1155918.75</v>
      </c>
      <c r="AA2884" s="14">
        <f>Z2884/MAX(Z$11:Z2884)-1</f>
        <v>-0.29771060408436234</v>
      </c>
      <c r="AC2884" s="1" t="s">
        <v>876</v>
      </c>
      <c r="AD2884" s="15">
        <v>44797.385416666664</v>
      </c>
      <c r="AE2884" s="16">
        <v>4835607</v>
      </c>
      <c r="AF2884" s="14">
        <f>AE2884/MAX(AE$11:AE2884)-1</f>
        <v>-5.0484982217236851E-2</v>
      </c>
      <c r="AH2884" s="1" t="s">
        <v>877</v>
      </c>
      <c r="AI2884" s="15">
        <v>44797.385416666664</v>
      </c>
      <c r="AJ2884" s="16">
        <v>4416343</v>
      </c>
      <c r="AK2884" s="14">
        <f>AJ2884/MAX(AJ$11:AJ2884)-1</f>
        <v>-4.3191687160114123E-2</v>
      </c>
      <c r="AM2884" s="1" t="s">
        <v>878</v>
      </c>
      <c r="AN2884" s="15">
        <v>44797.385416666664</v>
      </c>
      <c r="AO2884" s="16">
        <v>4493651</v>
      </c>
      <c r="AP2884" s="14">
        <f>AO2884/MAX(AO$11:AO2884)-1</f>
        <v>-5.2974129415456206E-3</v>
      </c>
      <c r="AR2884" s="1" t="s">
        <v>879</v>
      </c>
      <c r="AS2884" s="15">
        <v>44797.385416666664</v>
      </c>
      <c r="AT2884" s="16">
        <v>4033480</v>
      </c>
      <c r="AU2884" s="14">
        <f>AT2884/MAX(AT$11:AT2884)-1</f>
        <v>-1.2728727545800567E-2</v>
      </c>
      <c r="AW2884" s="1" t="s">
        <v>880</v>
      </c>
      <c r="AX2884" s="15">
        <v>44797.385416666664</v>
      </c>
      <c r="AY2884" s="16">
        <v>3949276.5</v>
      </c>
      <c r="AZ2884" s="14">
        <f>AY2884/MAX(AY$11:AY2884)-1</f>
        <v>-6.0737869674790446E-2</v>
      </c>
      <c r="BB2884" s="1" t="s">
        <v>881</v>
      </c>
      <c r="BC2884" s="15">
        <v>44797.385416666664</v>
      </c>
      <c r="BD2884" s="16">
        <v>3368842</v>
      </c>
      <c r="BE2884" s="14">
        <f>BD2884/MAX(BD$11:BD2884)-1</f>
        <v>-7.4369669828606821E-2</v>
      </c>
      <c r="BG2884" s="1" t="s">
        <v>882</v>
      </c>
      <c r="BH2884" s="15">
        <v>44797.385416666664</v>
      </c>
      <c r="BI2884" s="16">
        <v>4254127.5</v>
      </c>
      <c r="BJ2884" s="14">
        <f>BI2884/MAX(BI$11:BI2884)-1</f>
        <v>-5.9399444323820494E-2</v>
      </c>
      <c r="BL2884" s="1" t="s">
        <v>883</v>
      </c>
      <c r="BM2884" s="15">
        <v>44797.385416666664</v>
      </c>
      <c r="BN2884" s="16">
        <v>2867015</v>
      </c>
      <c r="BO2884" s="14">
        <f>BN2884/MAX(BN$11:BN2884)-1</f>
        <v>-0.11510442029573165</v>
      </c>
      <c r="BQ2884" s="1" t="s">
        <v>884</v>
      </c>
      <c r="BR2884" s="15">
        <v>44797.385416666664</v>
      </c>
      <c r="BS2884" s="16">
        <v>3149750.75</v>
      </c>
      <c r="BT2884" s="14">
        <f>BS2884/MAX(BS$11:BS2884)-1</f>
        <v>-8.1851675684058267E-2</v>
      </c>
      <c r="BV2884" s="1" t="s">
        <v>885</v>
      </c>
      <c r="BW2884" s="15">
        <v>44797.385416666664</v>
      </c>
      <c r="BX2884" s="16">
        <v>2985368.5</v>
      </c>
      <c r="BY2884" s="14">
        <f>BX2884/MAX(BX$11:BX2884)-1</f>
        <v>-7.6549884402752344E-3</v>
      </c>
      <c r="CA2884" s="1" t="s">
        <v>886</v>
      </c>
      <c r="CB2884" s="15">
        <v>44797.385416666664</v>
      </c>
      <c r="CC2884" s="16">
        <v>2871649.25</v>
      </c>
      <c r="CD2884" s="14">
        <f>CC2884/MAX(CC$11:CC2884)-1</f>
        <v>-7.6632989791540762E-3</v>
      </c>
      <c r="CF2884" s="1" t="s">
        <v>887</v>
      </c>
      <c r="CG2884" s="15">
        <v>44797.385416666664</v>
      </c>
      <c r="CH2884" s="16">
        <v>3304121.75</v>
      </c>
      <c r="CI2884" s="14">
        <f>CH2884/MAX(CH$11:CH2884)-1</f>
        <v>-4.9650071126210227E-2</v>
      </c>
      <c r="CK2884" s="1" t="s">
        <v>888</v>
      </c>
      <c r="CL2884" s="15">
        <v>44797.385416666664</v>
      </c>
      <c r="CM2884" s="16">
        <v>3315121.75</v>
      </c>
      <c r="CN2884" s="14">
        <f>CM2884/MAX(CM$11:CM2884)-1</f>
        <v>-2.0644875018269948E-2</v>
      </c>
      <c r="CP2884" s="1" t="s">
        <v>889</v>
      </c>
      <c r="CQ2884" s="15">
        <v>44797.385416666664</v>
      </c>
      <c r="CR2884" s="16">
        <v>3587506.25</v>
      </c>
      <c r="CS2884" s="14">
        <f>CR2884/MAX(CR$11:CR2884)-1</f>
        <v>-7.6888671230838423E-2</v>
      </c>
      <c r="CU2884" s="1" t="s">
        <v>890</v>
      </c>
      <c r="CV2884" s="15">
        <v>44797.385416666664</v>
      </c>
      <c r="CW2884" s="16">
        <v>3235685.5</v>
      </c>
      <c r="CX2884" s="14">
        <f>CW2884/MAX(CW$11:CW2884)-1</f>
        <v>-9.2360967447627229E-2</v>
      </c>
    </row>
    <row r="2885" spans="4:102">
      <c r="D2885" s="1" t="s">
        <v>871</v>
      </c>
      <c r="E2885" s="15">
        <v>44798.385416666664</v>
      </c>
      <c r="F2885" s="16">
        <v>7815357</v>
      </c>
      <c r="G2885" s="14">
        <f>F2885/MAX(F$11:F2885)-1</f>
        <v>0</v>
      </c>
      <c r="I2885" s="1" t="s">
        <v>872</v>
      </c>
      <c r="J2885" s="15">
        <v>44798.385416666664</v>
      </c>
      <c r="K2885" s="16">
        <v>6653175.5</v>
      </c>
      <c r="L2885" s="14">
        <f>K2885/MAX(K$11:K2885)-1</f>
        <v>0</v>
      </c>
      <c r="N2885" s="1" t="s">
        <v>873</v>
      </c>
      <c r="O2885" s="15">
        <v>44798.385416666664</v>
      </c>
      <c r="P2885" s="16">
        <v>3129860.75</v>
      </c>
      <c r="Q2885" s="14">
        <f>P2885/MAX(P$11:P2885)-1</f>
        <v>-3.8986531585495365E-3</v>
      </c>
      <c r="S2885" s="1" t="s">
        <v>874</v>
      </c>
      <c r="T2885" s="15">
        <v>44798.385416666664</v>
      </c>
      <c r="U2885" s="16">
        <v>2136943.25</v>
      </c>
      <c r="V2885" s="14">
        <f>U2885/MAX(U$11:U2885)-1</f>
        <v>-4.9615967053664556E-2</v>
      </c>
      <c r="X2885" s="1" t="s">
        <v>875</v>
      </c>
      <c r="Y2885" s="15">
        <v>44798.385416666664</v>
      </c>
      <c r="Z2885" s="16">
        <v>1179631.8799999999</v>
      </c>
      <c r="AA2885" s="14">
        <f>Z2885/MAX(Z$11:Z2885)-1</f>
        <v>-0.28330346712688248</v>
      </c>
      <c r="AC2885" s="1" t="s">
        <v>876</v>
      </c>
      <c r="AD2885" s="15">
        <v>44798.385416666664</v>
      </c>
      <c r="AE2885" s="16">
        <v>4835607</v>
      </c>
      <c r="AF2885" s="14">
        <f>AE2885/MAX(AE$11:AE2885)-1</f>
        <v>-5.0484982217236851E-2</v>
      </c>
      <c r="AH2885" s="1" t="s">
        <v>877</v>
      </c>
      <c r="AI2885" s="15">
        <v>44798.385416666664</v>
      </c>
      <c r="AJ2885" s="16">
        <v>4416343</v>
      </c>
      <c r="AK2885" s="14">
        <f>AJ2885/MAX(AJ$11:AJ2885)-1</f>
        <v>-4.3191687160114123E-2</v>
      </c>
      <c r="AM2885" s="1" t="s">
        <v>878</v>
      </c>
      <c r="AN2885" s="15">
        <v>44798.385416666664</v>
      </c>
      <c r="AO2885" s="16">
        <v>4493651</v>
      </c>
      <c r="AP2885" s="14">
        <f>AO2885/MAX(AO$11:AO2885)-1</f>
        <v>-5.2974129415456206E-3</v>
      </c>
      <c r="AR2885" s="1" t="s">
        <v>879</v>
      </c>
      <c r="AS2885" s="15">
        <v>44798.385416666664</v>
      </c>
      <c r="AT2885" s="16">
        <v>4116224.75</v>
      </c>
      <c r="AU2885" s="14">
        <f>AT2885/MAX(AT$11:AT2885)-1</f>
        <v>0</v>
      </c>
      <c r="AW2885" s="1" t="s">
        <v>880</v>
      </c>
      <c r="AX2885" s="15">
        <v>44798.385416666664</v>
      </c>
      <c r="AY2885" s="16">
        <v>4030293.75</v>
      </c>
      <c r="AZ2885" s="14">
        <f>AY2885/MAX(AY$11:AY2885)-1</f>
        <v>-4.1469420168130156E-2</v>
      </c>
      <c r="BB2885" s="1" t="s">
        <v>881</v>
      </c>
      <c r="BC2885" s="15">
        <v>44798.385416666664</v>
      </c>
      <c r="BD2885" s="16">
        <v>3350047.75</v>
      </c>
      <c r="BE2885" s="14">
        <f>BD2885/MAX(BD$11:BD2885)-1</f>
        <v>-7.9533618696741248E-2</v>
      </c>
      <c r="BG2885" s="1" t="s">
        <v>882</v>
      </c>
      <c r="BH2885" s="15">
        <v>44798.385416666664</v>
      </c>
      <c r="BI2885" s="16">
        <v>4254127.5</v>
      </c>
      <c r="BJ2885" s="14">
        <f>BI2885/MAX(BI$11:BI2885)-1</f>
        <v>-5.9399444323820494E-2</v>
      </c>
      <c r="BL2885" s="1" t="s">
        <v>883</v>
      </c>
      <c r="BM2885" s="15">
        <v>44798.385416666664</v>
      </c>
      <c r="BN2885" s="16">
        <v>2867015</v>
      </c>
      <c r="BO2885" s="14">
        <f>BN2885/MAX(BN$11:BN2885)-1</f>
        <v>-0.11510442029573165</v>
      </c>
      <c r="BQ2885" s="1" t="s">
        <v>884</v>
      </c>
      <c r="BR2885" s="15">
        <v>44798.385416666664</v>
      </c>
      <c r="BS2885" s="16">
        <v>3149750.75</v>
      </c>
      <c r="BT2885" s="14">
        <f>BS2885/MAX(BS$11:BS2885)-1</f>
        <v>-8.1851675684058267E-2</v>
      </c>
      <c r="BV2885" s="1" t="s">
        <v>885</v>
      </c>
      <c r="BW2885" s="15">
        <v>44798.385416666664</v>
      </c>
      <c r="BX2885" s="16">
        <v>2985368.5</v>
      </c>
      <c r="BY2885" s="14">
        <f>BX2885/MAX(BX$11:BX2885)-1</f>
        <v>-7.6549884402752344E-3</v>
      </c>
      <c r="CA2885" s="1" t="s">
        <v>886</v>
      </c>
      <c r="CB2885" s="15">
        <v>44798.385416666664</v>
      </c>
      <c r="CC2885" s="16">
        <v>2864187.25</v>
      </c>
      <c r="CD2885" s="14">
        <f>CC2885/MAX(CC$11:CC2885)-1</f>
        <v>-1.0241892608935821E-2</v>
      </c>
      <c r="CF2885" s="1" t="s">
        <v>887</v>
      </c>
      <c r="CG2885" s="15">
        <v>44798.385416666664</v>
      </c>
      <c r="CH2885" s="16">
        <v>3285838.75</v>
      </c>
      <c r="CI2885" s="14">
        <f>CH2885/MAX(CH$11:CH2885)-1</f>
        <v>-5.4908729572921366E-2</v>
      </c>
      <c r="CK2885" s="1" t="s">
        <v>888</v>
      </c>
      <c r="CL2885" s="15">
        <v>44798.385416666664</v>
      </c>
      <c r="CM2885" s="16">
        <v>3315121.75</v>
      </c>
      <c r="CN2885" s="14">
        <f>CM2885/MAX(CM$11:CM2885)-1</f>
        <v>-2.0644875018269948E-2</v>
      </c>
      <c r="CP2885" s="1" t="s">
        <v>889</v>
      </c>
      <c r="CQ2885" s="15">
        <v>44798.385416666664</v>
      </c>
      <c r="CR2885" s="16">
        <v>3587506.25</v>
      </c>
      <c r="CS2885" s="14">
        <f>CR2885/MAX(CR$11:CR2885)-1</f>
        <v>-7.6888671230838423E-2</v>
      </c>
      <c r="CU2885" s="1" t="s">
        <v>890</v>
      </c>
      <c r="CV2885" s="15">
        <v>44798.385416666664</v>
      </c>
      <c r="CW2885" s="16">
        <v>3235685.5</v>
      </c>
      <c r="CX2885" s="14">
        <f>CW2885/MAX(CW$11:CW2885)-1</f>
        <v>-9.2360967447627229E-2</v>
      </c>
    </row>
    <row r="2886" spans="4:102">
      <c r="D2886" s="1" t="s">
        <v>871</v>
      </c>
      <c r="E2886" s="15">
        <v>44799.385416666664</v>
      </c>
      <c r="F2886" s="16">
        <v>7813835.5</v>
      </c>
      <c r="G2886" s="14">
        <f>F2886/MAX(F$11:F2886)-1</f>
        <v>-1.946808060079297E-4</v>
      </c>
      <c r="I2886" s="1" t="s">
        <v>872</v>
      </c>
      <c r="J2886" s="15">
        <v>44799.385416666664</v>
      </c>
      <c r="K2886" s="16">
        <v>6649700.5</v>
      </c>
      <c r="L2886" s="14">
        <f>K2886/MAX(K$11:K2886)-1</f>
        <v>-5.2230697957689198E-4</v>
      </c>
      <c r="N2886" s="1" t="s">
        <v>873</v>
      </c>
      <c r="O2886" s="15">
        <v>44799.385416666664</v>
      </c>
      <c r="P2886" s="16">
        <v>3124600.25</v>
      </c>
      <c r="Q2886" s="14">
        <f>P2886/MAX(P$11:P2886)-1</f>
        <v>-5.5728462149209346E-3</v>
      </c>
      <c r="S2886" s="1" t="s">
        <v>874</v>
      </c>
      <c r="T2886" s="15">
        <v>44799.385416666664</v>
      </c>
      <c r="U2886" s="16">
        <v>2132827.5</v>
      </c>
      <c r="V2886" s="14">
        <f>U2886/MAX(U$11:U2886)-1</f>
        <v>-5.144640550054369E-2</v>
      </c>
      <c r="X2886" s="1" t="s">
        <v>875</v>
      </c>
      <c r="Y2886" s="15">
        <v>44799.385416666664</v>
      </c>
      <c r="Z2886" s="16">
        <v>1177905.1299999999</v>
      </c>
      <c r="AA2886" s="14">
        <f>Z2886/MAX(Z$11:Z2886)-1</f>
        <v>-0.28435257046082985</v>
      </c>
      <c r="AC2886" s="1" t="s">
        <v>876</v>
      </c>
      <c r="AD2886" s="15">
        <v>44799.385416666664</v>
      </c>
      <c r="AE2886" s="16">
        <v>4835607</v>
      </c>
      <c r="AF2886" s="14">
        <f>AE2886/MAX(AE$11:AE2886)-1</f>
        <v>-5.0484982217236851E-2</v>
      </c>
      <c r="AH2886" s="1" t="s">
        <v>877</v>
      </c>
      <c r="AI2886" s="15">
        <v>44799.385416666664</v>
      </c>
      <c r="AJ2886" s="16">
        <v>4416343</v>
      </c>
      <c r="AK2886" s="14">
        <f>AJ2886/MAX(AJ$11:AJ2886)-1</f>
        <v>-4.3191687160114123E-2</v>
      </c>
      <c r="AM2886" s="1" t="s">
        <v>878</v>
      </c>
      <c r="AN2886" s="15">
        <v>44799.385416666664</v>
      </c>
      <c r="AO2886" s="16">
        <v>4492898.5</v>
      </c>
      <c r="AP2886" s="14">
        <f>AO2886/MAX(AO$11:AO2886)-1</f>
        <v>-5.4639843323281978E-3</v>
      </c>
      <c r="AR2886" s="1" t="s">
        <v>879</v>
      </c>
      <c r="AS2886" s="15">
        <v>44799.385416666664</v>
      </c>
      <c r="AT2886" s="16">
        <v>4113868.5</v>
      </c>
      <c r="AU2886" s="14">
        <f>AT2886/MAX(AT$11:AT2886)-1</f>
        <v>-5.7242987035632797E-4</v>
      </c>
      <c r="AW2886" s="1" t="s">
        <v>880</v>
      </c>
      <c r="AX2886" s="15">
        <v>44799.385416666664</v>
      </c>
      <c r="AY2886" s="16">
        <v>4029234</v>
      </c>
      <c r="AZ2886" s="14">
        <f>AY2886/MAX(AY$11:AY2886)-1</f>
        <v>-4.1721462040258395E-2</v>
      </c>
      <c r="BB2886" s="1" t="s">
        <v>881</v>
      </c>
      <c r="BC2886" s="15">
        <v>44799.385416666664</v>
      </c>
      <c r="BD2886" s="16">
        <v>3350047.75</v>
      </c>
      <c r="BE2886" s="14">
        <f>BD2886/MAX(BD$11:BD2886)-1</f>
        <v>-7.9533618696741248E-2</v>
      </c>
      <c r="BG2886" s="1" t="s">
        <v>882</v>
      </c>
      <c r="BH2886" s="15">
        <v>44799.385416666664</v>
      </c>
      <c r="BI2886" s="16">
        <v>4254127.5</v>
      </c>
      <c r="BJ2886" s="14">
        <f>BI2886/MAX(BI$11:BI2886)-1</f>
        <v>-5.9399444323820494E-2</v>
      </c>
      <c r="BL2886" s="1" t="s">
        <v>883</v>
      </c>
      <c r="BM2886" s="15">
        <v>44799.385416666664</v>
      </c>
      <c r="BN2886" s="16">
        <v>2867015</v>
      </c>
      <c r="BO2886" s="14">
        <f>BN2886/MAX(BN$11:BN2886)-1</f>
        <v>-0.11510442029573165</v>
      </c>
      <c r="BQ2886" s="1" t="s">
        <v>884</v>
      </c>
      <c r="BR2886" s="15">
        <v>44799.385416666664</v>
      </c>
      <c r="BS2886" s="16">
        <v>3148876.25</v>
      </c>
      <c r="BT2886" s="14">
        <f>BS2886/MAX(BS$11:BS2886)-1</f>
        <v>-8.2106591318133137E-2</v>
      </c>
      <c r="BV2886" s="1" t="s">
        <v>885</v>
      </c>
      <c r="BW2886" s="15">
        <v>44799.385416666664</v>
      </c>
      <c r="BX2886" s="16">
        <v>2984868.75</v>
      </c>
      <c r="BY2886" s="14">
        <f>BX2886/MAX(BX$11:BX2886)-1</f>
        <v>-7.8211067668828571E-3</v>
      </c>
      <c r="CA2886" s="1" t="s">
        <v>886</v>
      </c>
      <c r="CB2886" s="15">
        <v>44799.385416666664</v>
      </c>
      <c r="CC2886" s="16">
        <v>2864187.25</v>
      </c>
      <c r="CD2886" s="14">
        <f>CC2886/MAX(CC$11:CC2886)-1</f>
        <v>-1.0241892608935821E-2</v>
      </c>
      <c r="CF2886" s="1" t="s">
        <v>887</v>
      </c>
      <c r="CG2886" s="15">
        <v>44799.385416666664</v>
      </c>
      <c r="CH2886" s="16">
        <v>3285838.75</v>
      </c>
      <c r="CI2886" s="14">
        <f>CH2886/MAX(CH$11:CH2886)-1</f>
        <v>-5.4908729572921366E-2</v>
      </c>
      <c r="CK2886" s="1" t="s">
        <v>888</v>
      </c>
      <c r="CL2886" s="15">
        <v>44799.385416666664</v>
      </c>
      <c r="CM2886" s="16">
        <v>3315121.75</v>
      </c>
      <c r="CN2886" s="14">
        <f>CM2886/MAX(CM$11:CM2886)-1</f>
        <v>-2.0644875018269948E-2</v>
      </c>
      <c r="CP2886" s="1" t="s">
        <v>889</v>
      </c>
      <c r="CQ2886" s="15">
        <v>44799.385416666664</v>
      </c>
      <c r="CR2886" s="16">
        <v>3587506.25</v>
      </c>
      <c r="CS2886" s="14">
        <f>CR2886/MAX(CR$11:CR2886)-1</f>
        <v>-7.6888671230838423E-2</v>
      </c>
      <c r="CU2886" s="1" t="s">
        <v>890</v>
      </c>
      <c r="CV2886" s="15">
        <v>44799.385416666664</v>
      </c>
      <c r="CW2886" s="16">
        <v>3235685.5</v>
      </c>
      <c r="CX2886" s="14">
        <f>CW2886/MAX(CW$11:CW2886)-1</f>
        <v>-9.2360967447627229E-2</v>
      </c>
    </row>
    <row r="2887" spans="4:102">
      <c r="D2887" s="1" t="s">
        <v>871</v>
      </c>
      <c r="E2887" s="15">
        <v>44802.385416666664</v>
      </c>
      <c r="F2887" s="16">
        <v>7813835.5</v>
      </c>
      <c r="G2887" s="14">
        <f>F2887/MAX(F$11:F2887)-1</f>
        <v>-1.946808060079297E-4</v>
      </c>
      <c r="I2887" s="1" t="s">
        <v>872</v>
      </c>
      <c r="J2887" s="15">
        <v>44802.385416666664</v>
      </c>
      <c r="K2887" s="16">
        <v>6685857.5</v>
      </c>
      <c r="L2887" s="14">
        <f>K2887/MAX(K$11:K2887)-1</f>
        <v>0</v>
      </c>
      <c r="N2887" s="1" t="s">
        <v>873</v>
      </c>
      <c r="O2887" s="15">
        <v>44802.385416666664</v>
      </c>
      <c r="P2887" s="16">
        <v>3124600.25</v>
      </c>
      <c r="Q2887" s="14">
        <f>P2887/MAX(P$11:P2887)-1</f>
        <v>-5.5728462149209346E-3</v>
      </c>
      <c r="S2887" s="1" t="s">
        <v>874</v>
      </c>
      <c r="T2887" s="15">
        <v>44802.385416666664</v>
      </c>
      <c r="U2887" s="16">
        <v>2132827.5</v>
      </c>
      <c r="V2887" s="14">
        <f>U2887/MAX(U$11:U2887)-1</f>
        <v>-5.144640550054369E-2</v>
      </c>
      <c r="X2887" s="1" t="s">
        <v>875</v>
      </c>
      <c r="Y2887" s="15">
        <v>44802.385416666664</v>
      </c>
      <c r="Z2887" s="16">
        <v>1177905.1299999999</v>
      </c>
      <c r="AA2887" s="14">
        <f>Z2887/MAX(Z$11:Z2887)-1</f>
        <v>-0.28435257046082985</v>
      </c>
      <c r="AC2887" s="1" t="s">
        <v>876</v>
      </c>
      <c r="AD2887" s="15">
        <v>44802.385416666664</v>
      </c>
      <c r="AE2887" s="16">
        <v>4835607</v>
      </c>
      <c r="AF2887" s="14">
        <f>AE2887/MAX(AE$11:AE2887)-1</f>
        <v>-5.0484982217236851E-2</v>
      </c>
      <c r="AH2887" s="1" t="s">
        <v>877</v>
      </c>
      <c r="AI2887" s="15">
        <v>44802.385416666664</v>
      </c>
      <c r="AJ2887" s="16">
        <v>4416343</v>
      </c>
      <c r="AK2887" s="14">
        <f>AJ2887/MAX(AJ$11:AJ2887)-1</f>
        <v>-4.3191687160114123E-2</v>
      </c>
      <c r="AM2887" s="1" t="s">
        <v>878</v>
      </c>
      <c r="AN2887" s="15">
        <v>44802.385416666664</v>
      </c>
      <c r="AO2887" s="16">
        <v>4492898.5</v>
      </c>
      <c r="AP2887" s="14">
        <f>AO2887/MAX(AO$11:AO2887)-1</f>
        <v>-5.4639843323281978E-3</v>
      </c>
      <c r="AR2887" s="1" t="s">
        <v>879</v>
      </c>
      <c r="AS2887" s="15">
        <v>44802.385416666664</v>
      </c>
      <c r="AT2887" s="16">
        <v>4113868.5</v>
      </c>
      <c r="AU2887" s="14">
        <f>AT2887/MAX(AT$11:AT2887)-1</f>
        <v>-5.7242987035632797E-4</v>
      </c>
      <c r="AW2887" s="1" t="s">
        <v>880</v>
      </c>
      <c r="AX2887" s="15">
        <v>44802.385416666664</v>
      </c>
      <c r="AY2887" s="16">
        <v>4029234</v>
      </c>
      <c r="AZ2887" s="14">
        <f>AY2887/MAX(AY$11:AY2887)-1</f>
        <v>-4.1721462040258395E-2</v>
      </c>
      <c r="BB2887" s="1" t="s">
        <v>881</v>
      </c>
      <c r="BC2887" s="15">
        <v>44802.385416666664</v>
      </c>
      <c r="BD2887" s="16">
        <v>3350047.75</v>
      </c>
      <c r="BE2887" s="14">
        <f>BD2887/MAX(BD$11:BD2887)-1</f>
        <v>-7.9533618696741248E-2</v>
      </c>
      <c r="BG2887" s="1" t="s">
        <v>882</v>
      </c>
      <c r="BH2887" s="15">
        <v>44802.385416666664</v>
      </c>
      <c r="BI2887" s="16">
        <v>4254127.5</v>
      </c>
      <c r="BJ2887" s="14">
        <f>BI2887/MAX(BI$11:BI2887)-1</f>
        <v>-5.9399444323820494E-2</v>
      </c>
      <c r="BL2887" s="1" t="s">
        <v>883</v>
      </c>
      <c r="BM2887" s="15">
        <v>44802.385416666664</v>
      </c>
      <c r="BN2887" s="16">
        <v>2867015</v>
      </c>
      <c r="BO2887" s="14">
        <f>BN2887/MAX(BN$11:BN2887)-1</f>
        <v>-0.11510442029573165</v>
      </c>
      <c r="BQ2887" s="1" t="s">
        <v>884</v>
      </c>
      <c r="BR2887" s="15">
        <v>44802.385416666664</v>
      </c>
      <c r="BS2887" s="16">
        <v>3166975</v>
      </c>
      <c r="BT2887" s="14">
        <f>BS2887/MAX(BS$11:BS2887)-1</f>
        <v>-7.6830828788443162E-2</v>
      </c>
      <c r="BV2887" s="1" t="s">
        <v>885</v>
      </c>
      <c r="BW2887" s="15">
        <v>44802.385416666664</v>
      </c>
      <c r="BX2887" s="16">
        <v>3002215.5</v>
      </c>
      <c r="BY2887" s="14">
        <f>BX2887/MAX(BX$11:BX2887)-1</f>
        <v>-2.0549975481134464E-3</v>
      </c>
      <c r="CA2887" s="1" t="s">
        <v>886</v>
      </c>
      <c r="CB2887" s="15">
        <v>44802.385416666664</v>
      </c>
      <c r="CC2887" s="16">
        <v>2864187.25</v>
      </c>
      <c r="CD2887" s="14">
        <f>CC2887/MAX(CC$11:CC2887)-1</f>
        <v>-1.0241892608935821E-2</v>
      </c>
      <c r="CF2887" s="1" t="s">
        <v>887</v>
      </c>
      <c r="CG2887" s="15">
        <v>44802.385416666664</v>
      </c>
      <c r="CH2887" s="16">
        <v>3285838.75</v>
      </c>
      <c r="CI2887" s="14">
        <f>CH2887/MAX(CH$11:CH2887)-1</f>
        <v>-5.4908729572921366E-2</v>
      </c>
      <c r="CK2887" s="1" t="s">
        <v>888</v>
      </c>
      <c r="CL2887" s="15">
        <v>44802.385416666664</v>
      </c>
      <c r="CM2887" s="16">
        <v>3315121.75</v>
      </c>
      <c r="CN2887" s="14">
        <f>CM2887/MAX(CM$11:CM2887)-1</f>
        <v>-2.0644875018269948E-2</v>
      </c>
      <c r="CP2887" s="1" t="s">
        <v>889</v>
      </c>
      <c r="CQ2887" s="15">
        <v>44802.385416666664</v>
      </c>
      <c r="CR2887" s="16">
        <v>3587506.25</v>
      </c>
      <c r="CS2887" s="14">
        <f>CR2887/MAX(CR$11:CR2887)-1</f>
        <v>-7.6888671230838423E-2</v>
      </c>
      <c r="CU2887" s="1" t="s">
        <v>890</v>
      </c>
      <c r="CV2887" s="15">
        <v>44802.385416666664</v>
      </c>
      <c r="CW2887" s="16">
        <v>3235685.5</v>
      </c>
      <c r="CX2887" s="14">
        <f>CW2887/MAX(CW$11:CW2887)-1</f>
        <v>-9.2360967447627229E-2</v>
      </c>
    </row>
    <row r="2888" spans="4:102">
      <c r="D2888" s="1" t="s">
        <v>871</v>
      </c>
      <c r="E2888" s="15">
        <v>44803.385416666664</v>
      </c>
      <c r="F2888" s="16">
        <v>7813835.5</v>
      </c>
      <c r="G2888" s="14">
        <f>F2888/MAX(F$11:F2888)-1</f>
        <v>-1.946808060079297E-4</v>
      </c>
      <c r="I2888" s="1" t="s">
        <v>872</v>
      </c>
      <c r="J2888" s="15">
        <v>44803.385416666664</v>
      </c>
      <c r="K2888" s="16">
        <v>6685857.5</v>
      </c>
      <c r="L2888" s="14">
        <f>K2888/MAX(K$11:K2888)-1</f>
        <v>0</v>
      </c>
      <c r="N2888" s="1" t="s">
        <v>873</v>
      </c>
      <c r="O2888" s="15">
        <v>44803.385416666664</v>
      </c>
      <c r="P2888" s="16">
        <v>3124600.25</v>
      </c>
      <c r="Q2888" s="14">
        <f>P2888/MAX(P$11:P2888)-1</f>
        <v>-5.5728462149209346E-3</v>
      </c>
      <c r="S2888" s="1" t="s">
        <v>874</v>
      </c>
      <c r="T2888" s="15">
        <v>44803.385416666664</v>
      </c>
      <c r="U2888" s="16">
        <v>2132827.5</v>
      </c>
      <c r="V2888" s="14">
        <f>U2888/MAX(U$11:U2888)-1</f>
        <v>-5.144640550054369E-2</v>
      </c>
      <c r="X2888" s="1" t="s">
        <v>875</v>
      </c>
      <c r="Y2888" s="15">
        <v>44803.385416666664</v>
      </c>
      <c r="Z2888" s="16">
        <v>1177905.1299999999</v>
      </c>
      <c r="AA2888" s="14">
        <f>Z2888/MAX(Z$11:Z2888)-1</f>
        <v>-0.28435257046082985</v>
      </c>
      <c r="AC2888" s="1" t="s">
        <v>876</v>
      </c>
      <c r="AD2888" s="15">
        <v>44803.385416666664</v>
      </c>
      <c r="AE2888" s="16">
        <v>4835607</v>
      </c>
      <c r="AF2888" s="14">
        <f>AE2888/MAX(AE$11:AE2888)-1</f>
        <v>-5.0484982217236851E-2</v>
      </c>
      <c r="AH2888" s="1" t="s">
        <v>877</v>
      </c>
      <c r="AI2888" s="15">
        <v>44803.385416666664</v>
      </c>
      <c r="AJ2888" s="16">
        <v>4416343</v>
      </c>
      <c r="AK2888" s="14">
        <f>AJ2888/MAX(AJ$11:AJ2888)-1</f>
        <v>-4.3191687160114123E-2</v>
      </c>
      <c r="AM2888" s="1" t="s">
        <v>878</v>
      </c>
      <c r="AN2888" s="15">
        <v>44803.385416666664</v>
      </c>
      <c r="AO2888" s="16">
        <v>4492898.5</v>
      </c>
      <c r="AP2888" s="14">
        <f>AO2888/MAX(AO$11:AO2888)-1</f>
        <v>-5.4639843323281978E-3</v>
      </c>
      <c r="AR2888" s="1" t="s">
        <v>879</v>
      </c>
      <c r="AS2888" s="15">
        <v>44803.385416666664</v>
      </c>
      <c r="AT2888" s="16">
        <v>4113868.5</v>
      </c>
      <c r="AU2888" s="14">
        <f>AT2888/MAX(AT$11:AT2888)-1</f>
        <v>-5.7242987035632797E-4</v>
      </c>
      <c r="AW2888" s="1" t="s">
        <v>880</v>
      </c>
      <c r="AX2888" s="15">
        <v>44803.385416666664</v>
      </c>
      <c r="AY2888" s="16">
        <v>4029234</v>
      </c>
      <c r="AZ2888" s="14">
        <f>AY2888/MAX(AY$11:AY2888)-1</f>
        <v>-4.1721462040258395E-2</v>
      </c>
      <c r="BB2888" s="1" t="s">
        <v>881</v>
      </c>
      <c r="BC2888" s="15">
        <v>44803.385416666664</v>
      </c>
      <c r="BD2888" s="16">
        <v>3350047.75</v>
      </c>
      <c r="BE2888" s="14">
        <f>BD2888/MAX(BD$11:BD2888)-1</f>
        <v>-7.9533618696741248E-2</v>
      </c>
      <c r="BG2888" s="1" t="s">
        <v>882</v>
      </c>
      <c r="BH2888" s="15">
        <v>44803.385416666664</v>
      </c>
      <c r="BI2888" s="16">
        <v>4254127.5</v>
      </c>
      <c r="BJ2888" s="14">
        <f>BI2888/MAX(BI$11:BI2888)-1</f>
        <v>-5.9399444323820494E-2</v>
      </c>
      <c r="BL2888" s="1" t="s">
        <v>883</v>
      </c>
      <c r="BM2888" s="15">
        <v>44803.385416666664</v>
      </c>
      <c r="BN2888" s="16">
        <v>2867015</v>
      </c>
      <c r="BO2888" s="14">
        <f>BN2888/MAX(BN$11:BN2888)-1</f>
        <v>-0.11510442029573165</v>
      </c>
      <c r="BQ2888" s="1" t="s">
        <v>884</v>
      </c>
      <c r="BR2888" s="15">
        <v>44803.385416666664</v>
      </c>
      <c r="BS2888" s="16">
        <v>3154614.25</v>
      </c>
      <c r="BT2888" s="14">
        <f>BS2888/MAX(BS$11:BS2888)-1</f>
        <v>-8.0433971640234914E-2</v>
      </c>
      <c r="BV2888" s="1" t="s">
        <v>885</v>
      </c>
      <c r="BW2888" s="15">
        <v>44803.385416666664</v>
      </c>
      <c r="BX2888" s="16">
        <v>2989999</v>
      </c>
      <c r="BY2888" s="14">
        <f>BX2888/MAX(BX$11:BX2888)-1</f>
        <v>-6.1157970218532753E-3</v>
      </c>
      <c r="CA2888" s="1" t="s">
        <v>886</v>
      </c>
      <c r="CB2888" s="15">
        <v>44803.385416666664</v>
      </c>
      <c r="CC2888" s="16">
        <v>2864187.25</v>
      </c>
      <c r="CD2888" s="14">
        <f>CC2888/MAX(CC$11:CC2888)-1</f>
        <v>-1.0241892608935821E-2</v>
      </c>
      <c r="CF2888" s="1" t="s">
        <v>887</v>
      </c>
      <c r="CG2888" s="15">
        <v>44803.385416666664</v>
      </c>
      <c r="CH2888" s="16">
        <v>3285838.75</v>
      </c>
      <c r="CI2888" s="14">
        <f>CH2888/MAX(CH$11:CH2888)-1</f>
        <v>-5.4908729572921366E-2</v>
      </c>
      <c r="CK2888" s="1" t="s">
        <v>888</v>
      </c>
      <c r="CL2888" s="15">
        <v>44803.385416666664</v>
      </c>
      <c r="CM2888" s="16">
        <v>3315121.75</v>
      </c>
      <c r="CN2888" s="14">
        <f>CM2888/MAX(CM$11:CM2888)-1</f>
        <v>-2.0644875018269948E-2</v>
      </c>
      <c r="CP2888" s="1" t="s">
        <v>889</v>
      </c>
      <c r="CQ2888" s="15">
        <v>44803.385416666664</v>
      </c>
      <c r="CR2888" s="16">
        <v>3587506.25</v>
      </c>
      <c r="CS2888" s="14">
        <f>CR2888/MAX(CR$11:CR2888)-1</f>
        <v>-7.6888671230838423E-2</v>
      </c>
      <c r="CU2888" s="1" t="s">
        <v>890</v>
      </c>
      <c r="CV2888" s="15">
        <v>44803.385416666664</v>
      </c>
      <c r="CW2888" s="16">
        <v>3235685.5</v>
      </c>
      <c r="CX2888" s="14">
        <f>CW2888/MAX(CW$11:CW2888)-1</f>
        <v>-9.2360967447627229E-2</v>
      </c>
    </row>
    <row r="2889" spans="4:102">
      <c r="D2889" s="1" t="s">
        <v>871</v>
      </c>
      <c r="E2889" s="15">
        <v>44805.385416666664</v>
      </c>
      <c r="F2889" s="16">
        <v>7799929</v>
      </c>
      <c r="G2889" s="14">
        <f>F2889/MAX(F$11:F2889)-1</f>
        <v>-1.9740620933886843E-3</v>
      </c>
      <c r="I2889" s="1" t="s">
        <v>872</v>
      </c>
      <c r="J2889" s="15">
        <v>44805.385416666664</v>
      </c>
      <c r="K2889" s="16">
        <v>6664105</v>
      </c>
      <c r="L2889" s="14">
        <f>K2889/MAX(K$11:K2889)-1</f>
        <v>-3.2535093665996273E-3</v>
      </c>
      <c r="N2889" s="1" t="s">
        <v>873</v>
      </c>
      <c r="O2889" s="15">
        <v>44805.385416666664</v>
      </c>
      <c r="P2889" s="16">
        <v>3113766.25</v>
      </c>
      <c r="Q2889" s="14">
        <f>P2889/MAX(P$11:P2889)-1</f>
        <v>-9.020846894082224E-3</v>
      </c>
      <c r="S2889" s="1" t="s">
        <v>874</v>
      </c>
      <c r="T2889" s="15">
        <v>44805.385416666664</v>
      </c>
      <c r="U2889" s="16">
        <v>2127288.75</v>
      </c>
      <c r="V2889" s="14">
        <f>U2889/MAX(U$11:U2889)-1</f>
        <v>-5.3909708895466091E-2</v>
      </c>
      <c r="X2889" s="1" t="s">
        <v>875</v>
      </c>
      <c r="Y2889" s="15">
        <v>44805.385416666664</v>
      </c>
      <c r="Z2889" s="16">
        <v>1174224.6299999999</v>
      </c>
      <c r="AA2889" s="14">
        <f>Z2889/MAX(Z$11:Z2889)-1</f>
        <v>-0.28658869313092883</v>
      </c>
      <c r="AC2889" s="1" t="s">
        <v>876</v>
      </c>
      <c r="AD2889" s="15">
        <v>44805.385416666664</v>
      </c>
      <c r="AE2889" s="16">
        <v>4835607</v>
      </c>
      <c r="AF2889" s="14">
        <f>AE2889/MAX(AE$11:AE2889)-1</f>
        <v>-5.0484982217236851E-2</v>
      </c>
      <c r="AH2889" s="1" t="s">
        <v>877</v>
      </c>
      <c r="AI2889" s="15">
        <v>44805.385416666664</v>
      </c>
      <c r="AJ2889" s="16">
        <v>4416343</v>
      </c>
      <c r="AK2889" s="14">
        <f>AJ2889/MAX(AJ$11:AJ2889)-1</f>
        <v>-4.3191687160114123E-2</v>
      </c>
      <c r="AM2889" s="1" t="s">
        <v>878</v>
      </c>
      <c r="AN2889" s="15">
        <v>44805.385416666664</v>
      </c>
      <c r="AO2889" s="16">
        <v>4484902.5</v>
      </c>
      <c r="AP2889" s="14">
        <f>AO2889/MAX(AO$11:AO2889)-1</f>
        <v>-7.23395754255729E-3</v>
      </c>
      <c r="AR2889" s="1" t="s">
        <v>879</v>
      </c>
      <c r="AS2889" s="15">
        <v>44805.385416666664</v>
      </c>
      <c r="AT2889" s="16">
        <v>4105192.25</v>
      </c>
      <c r="AU2889" s="14">
        <f>AT2889/MAX(AT$11:AT2889)-1</f>
        <v>-2.6802472338275374E-3</v>
      </c>
      <c r="AW2889" s="1" t="s">
        <v>880</v>
      </c>
      <c r="AX2889" s="15">
        <v>44805.385416666664</v>
      </c>
      <c r="AY2889" s="16">
        <v>4020736.25</v>
      </c>
      <c r="AZ2889" s="14">
        <f>AY2889/MAX(AY$11:AY2889)-1</f>
        <v>-4.3742494188291348E-2</v>
      </c>
      <c r="BB2889" s="1" t="s">
        <v>881</v>
      </c>
      <c r="BC2889" s="15">
        <v>44805.385416666664</v>
      </c>
      <c r="BD2889" s="16">
        <v>3350047.75</v>
      </c>
      <c r="BE2889" s="14">
        <f>BD2889/MAX(BD$11:BD2889)-1</f>
        <v>-7.9533618696741248E-2</v>
      </c>
      <c r="BG2889" s="1" t="s">
        <v>882</v>
      </c>
      <c r="BH2889" s="15">
        <v>44805.385416666664</v>
      </c>
      <c r="BI2889" s="16">
        <v>4254127.5</v>
      </c>
      <c r="BJ2889" s="14">
        <f>BI2889/MAX(BI$11:BI2889)-1</f>
        <v>-5.9399444323820494E-2</v>
      </c>
      <c r="BL2889" s="1" t="s">
        <v>883</v>
      </c>
      <c r="BM2889" s="15">
        <v>44805.385416666664</v>
      </c>
      <c r="BN2889" s="16">
        <v>2867015</v>
      </c>
      <c r="BO2889" s="14">
        <f>BN2889/MAX(BN$11:BN2889)-1</f>
        <v>-0.11510442029573165</v>
      </c>
      <c r="BQ2889" s="1" t="s">
        <v>884</v>
      </c>
      <c r="BR2889" s="15">
        <v>44805.385416666664</v>
      </c>
      <c r="BS2889" s="16">
        <v>3154614.25</v>
      </c>
      <c r="BT2889" s="14">
        <f>BS2889/MAX(BS$11:BS2889)-1</f>
        <v>-8.0433971640234914E-2</v>
      </c>
      <c r="BV2889" s="1" t="s">
        <v>885</v>
      </c>
      <c r="BW2889" s="15">
        <v>44805.385416666664</v>
      </c>
      <c r="BX2889" s="16">
        <v>2989999</v>
      </c>
      <c r="BY2889" s="14">
        <f>BX2889/MAX(BX$11:BX2889)-1</f>
        <v>-6.1157970218532753E-3</v>
      </c>
      <c r="CA2889" s="1" t="s">
        <v>886</v>
      </c>
      <c r="CB2889" s="15">
        <v>44805.385416666664</v>
      </c>
      <c r="CC2889" s="16">
        <v>2864187.25</v>
      </c>
      <c r="CD2889" s="14">
        <f>CC2889/MAX(CC$11:CC2889)-1</f>
        <v>-1.0241892608935821E-2</v>
      </c>
      <c r="CF2889" s="1" t="s">
        <v>887</v>
      </c>
      <c r="CG2889" s="15">
        <v>44805.385416666664</v>
      </c>
      <c r="CH2889" s="16">
        <v>3285838.75</v>
      </c>
      <c r="CI2889" s="14">
        <f>CH2889/MAX(CH$11:CH2889)-1</f>
        <v>-5.4908729572921366E-2</v>
      </c>
      <c r="CK2889" s="1" t="s">
        <v>888</v>
      </c>
      <c r="CL2889" s="15">
        <v>44805.385416666664</v>
      </c>
      <c r="CM2889" s="16">
        <v>3315121.75</v>
      </c>
      <c r="CN2889" s="14">
        <f>CM2889/MAX(CM$11:CM2889)-1</f>
        <v>-2.0644875018269948E-2</v>
      </c>
      <c r="CP2889" s="1" t="s">
        <v>889</v>
      </c>
      <c r="CQ2889" s="15">
        <v>44805.385416666664</v>
      </c>
      <c r="CR2889" s="16">
        <v>3587506.25</v>
      </c>
      <c r="CS2889" s="14">
        <f>CR2889/MAX(CR$11:CR2889)-1</f>
        <v>-7.6888671230838423E-2</v>
      </c>
      <c r="CU2889" s="1" t="s">
        <v>890</v>
      </c>
      <c r="CV2889" s="15">
        <v>44805.385416666664</v>
      </c>
      <c r="CW2889" s="16">
        <v>3235685.5</v>
      </c>
      <c r="CX2889" s="14">
        <f>CW2889/MAX(CW$11:CW2889)-1</f>
        <v>-9.2360967447627229E-2</v>
      </c>
    </row>
    <row r="2890" spans="4:102">
      <c r="D2890" s="1" t="s">
        <v>871</v>
      </c>
      <c r="E2890" s="15">
        <v>44806.385416666664</v>
      </c>
      <c r="F2890" s="16">
        <v>7798080.5</v>
      </c>
      <c r="G2890" s="14">
        <f>F2890/MAX(F$11:F2890)-1</f>
        <v>-2.2105835984204125E-3</v>
      </c>
      <c r="I2890" s="1" t="s">
        <v>872</v>
      </c>
      <c r="J2890" s="15">
        <v>44806.385416666664</v>
      </c>
      <c r="K2890" s="16">
        <v>6662588</v>
      </c>
      <c r="L2890" s="14">
        <f>K2890/MAX(K$11:K2890)-1</f>
        <v>-3.4804062156574833E-3</v>
      </c>
      <c r="N2890" s="1" t="s">
        <v>873</v>
      </c>
      <c r="O2890" s="15">
        <v>44806.385416666664</v>
      </c>
      <c r="P2890" s="16">
        <v>3113766.25</v>
      </c>
      <c r="Q2890" s="14">
        <f>P2890/MAX(P$11:P2890)-1</f>
        <v>-9.020846894082224E-3</v>
      </c>
      <c r="S2890" s="1" t="s">
        <v>874</v>
      </c>
      <c r="T2890" s="15">
        <v>44806.385416666664</v>
      </c>
      <c r="U2890" s="16">
        <v>2127288.75</v>
      </c>
      <c r="V2890" s="14">
        <f>U2890/MAX(U$11:U2890)-1</f>
        <v>-5.3909708895466091E-2</v>
      </c>
      <c r="X2890" s="1" t="s">
        <v>875</v>
      </c>
      <c r="Y2890" s="15">
        <v>44806.385416666664</v>
      </c>
      <c r="Z2890" s="16">
        <v>1174224.6299999999</v>
      </c>
      <c r="AA2890" s="14">
        <f>Z2890/MAX(Z$11:Z2890)-1</f>
        <v>-0.28658869313092883</v>
      </c>
      <c r="AC2890" s="1" t="s">
        <v>876</v>
      </c>
      <c r="AD2890" s="15">
        <v>44806.385416666664</v>
      </c>
      <c r="AE2890" s="16">
        <v>4835607</v>
      </c>
      <c r="AF2890" s="14">
        <f>AE2890/MAX(AE$11:AE2890)-1</f>
        <v>-5.0484982217236851E-2</v>
      </c>
      <c r="AH2890" s="1" t="s">
        <v>877</v>
      </c>
      <c r="AI2890" s="15">
        <v>44806.385416666664</v>
      </c>
      <c r="AJ2890" s="16">
        <v>4416343</v>
      </c>
      <c r="AK2890" s="14">
        <f>AJ2890/MAX(AJ$11:AJ2890)-1</f>
        <v>-4.3191687160114123E-2</v>
      </c>
      <c r="AM2890" s="1" t="s">
        <v>878</v>
      </c>
      <c r="AN2890" s="15">
        <v>44806.385416666664</v>
      </c>
      <c r="AO2890" s="16">
        <v>4487050.5</v>
      </c>
      <c r="AP2890" s="14">
        <f>AO2890/MAX(AO$11:AO2890)-1</f>
        <v>-6.7584819978384614E-3</v>
      </c>
      <c r="AR2890" s="1" t="s">
        <v>879</v>
      </c>
      <c r="AS2890" s="15">
        <v>44806.385416666664</v>
      </c>
      <c r="AT2890" s="16">
        <v>4107081.25</v>
      </c>
      <c r="AU2890" s="14">
        <f>AT2890/MAX(AT$11:AT2890)-1</f>
        <v>-2.2213315733063954E-3</v>
      </c>
      <c r="AW2890" s="1" t="s">
        <v>880</v>
      </c>
      <c r="AX2890" s="15">
        <v>44806.385416666664</v>
      </c>
      <c r="AY2890" s="16">
        <v>4022586.5</v>
      </c>
      <c r="AZ2890" s="14">
        <f>AY2890/MAX(AY$11:AY2890)-1</f>
        <v>-4.3302446560166574E-2</v>
      </c>
      <c r="BB2890" s="1" t="s">
        <v>881</v>
      </c>
      <c r="BC2890" s="15">
        <v>44806.385416666664</v>
      </c>
      <c r="BD2890" s="16">
        <v>3350047.75</v>
      </c>
      <c r="BE2890" s="14">
        <f>BD2890/MAX(BD$11:BD2890)-1</f>
        <v>-7.9533618696741248E-2</v>
      </c>
      <c r="BG2890" s="1" t="s">
        <v>882</v>
      </c>
      <c r="BH2890" s="15">
        <v>44806.385416666664</v>
      </c>
      <c r="BI2890" s="16">
        <v>4254127.5</v>
      </c>
      <c r="BJ2890" s="14">
        <f>BI2890/MAX(BI$11:BI2890)-1</f>
        <v>-5.9399444323820494E-2</v>
      </c>
      <c r="BL2890" s="1" t="s">
        <v>883</v>
      </c>
      <c r="BM2890" s="15">
        <v>44806.385416666664</v>
      </c>
      <c r="BN2890" s="16">
        <v>2867015</v>
      </c>
      <c r="BO2890" s="14">
        <f>BN2890/MAX(BN$11:BN2890)-1</f>
        <v>-0.11510442029573165</v>
      </c>
      <c r="BQ2890" s="1" t="s">
        <v>884</v>
      </c>
      <c r="BR2890" s="15">
        <v>44806.385416666664</v>
      </c>
      <c r="BS2890" s="16">
        <v>3154614.25</v>
      </c>
      <c r="BT2890" s="14">
        <f>BS2890/MAX(BS$11:BS2890)-1</f>
        <v>-8.0433971640234914E-2</v>
      </c>
      <c r="BV2890" s="1" t="s">
        <v>885</v>
      </c>
      <c r="BW2890" s="15">
        <v>44806.385416666664</v>
      </c>
      <c r="BX2890" s="16">
        <v>2989999</v>
      </c>
      <c r="BY2890" s="14">
        <f>BX2890/MAX(BX$11:BX2890)-1</f>
        <v>-6.1157970218532753E-3</v>
      </c>
      <c r="CA2890" s="1" t="s">
        <v>886</v>
      </c>
      <c r="CB2890" s="15">
        <v>44806.385416666664</v>
      </c>
      <c r="CC2890" s="16">
        <v>2864187.25</v>
      </c>
      <c r="CD2890" s="14">
        <f>CC2890/MAX(CC$11:CC2890)-1</f>
        <v>-1.0241892608935821E-2</v>
      </c>
      <c r="CF2890" s="1" t="s">
        <v>887</v>
      </c>
      <c r="CG2890" s="15">
        <v>44806.385416666664</v>
      </c>
      <c r="CH2890" s="16">
        <v>3285838.75</v>
      </c>
      <c r="CI2890" s="14">
        <f>CH2890/MAX(CH$11:CH2890)-1</f>
        <v>-5.4908729572921366E-2</v>
      </c>
      <c r="CK2890" s="1" t="s">
        <v>888</v>
      </c>
      <c r="CL2890" s="15">
        <v>44806.385416666664</v>
      </c>
      <c r="CM2890" s="16">
        <v>3315121.75</v>
      </c>
      <c r="CN2890" s="14">
        <f>CM2890/MAX(CM$11:CM2890)-1</f>
        <v>-2.0644875018269948E-2</v>
      </c>
      <c r="CP2890" s="1" t="s">
        <v>889</v>
      </c>
      <c r="CQ2890" s="15">
        <v>44806.385416666664</v>
      </c>
      <c r="CR2890" s="16">
        <v>3587506.25</v>
      </c>
      <c r="CS2890" s="14">
        <f>CR2890/MAX(CR$11:CR2890)-1</f>
        <v>-7.6888671230838423E-2</v>
      </c>
      <c r="CU2890" s="1" t="s">
        <v>890</v>
      </c>
      <c r="CV2890" s="15">
        <v>44806.385416666664</v>
      </c>
      <c r="CW2890" s="16">
        <v>3235685.5</v>
      </c>
      <c r="CX2890" s="14">
        <f>CW2890/MAX(CW$11:CW2890)-1</f>
        <v>-9.2360967447627229E-2</v>
      </c>
    </row>
    <row r="2891" spans="4:102">
      <c r="D2891" s="1" t="s">
        <v>871</v>
      </c>
      <c r="E2891" s="15">
        <v>44809.385416666664</v>
      </c>
      <c r="F2891" s="16">
        <v>7798080.5</v>
      </c>
      <c r="G2891" s="14">
        <f>F2891/MAX(F$11:F2891)-1</f>
        <v>-2.2105835984204125E-3</v>
      </c>
      <c r="I2891" s="1" t="s">
        <v>872</v>
      </c>
      <c r="J2891" s="15">
        <v>44809.385416666664</v>
      </c>
      <c r="K2891" s="16">
        <v>6662588</v>
      </c>
      <c r="L2891" s="14">
        <f>K2891/MAX(K$11:K2891)-1</f>
        <v>-3.4804062156574833E-3</v>
      </c>
      <c r="N2891" s="1" t="s">
        <v>873</v>
      </c>
      <c r="O2891" s="15">
        <v>44809.385416666664</v>
      </c>
      <c r="P2891" s="16">
        <v>3113766.25</v>
      </c>
      <c r="Q2891" s="14">
        <f>P2891/MAX(P$11:P2891)-1</f>
        <v>-9.020846894082224E-3</v>
      </c>
      <c r="S2891" s="1" t="s">
        <v>874</v>
      </c>
      <c r="T2891" s="15">
        <v>44809.385416666664</v>
      </c>
      <c r="U2891" s="16">
        <v>2127288.75</v>
      </c>
      <c r="V2891" s="14">
        <f>U2891/MAX(U$11:U2891)-1</f>
        <v>-5.3909708895466091E-2</v>
      </c>
      <c r="X2891" s="1" t="s">
        <v>875</v>
      </c>
      <c r="Y2891" s="15">
        <v>44809.385416666664</v>
      </c>
      <c r="Z2891" s="16">
        <v>1174224.6299999999</v>
      </c>
      <c r="AA2891" s="14">
        <f>Z2891/MAX(Z$11:Z2891)-1</f>
        <v>-0.28658869313092883</v>
      </c>
      <c r="AC2891" s="1" t="s">
        <v>876</v>
      </c>
      <c r="AD2891" s="15">
        <v>44809.385416666664</v>
      </c>
      <c r="AE2891" s="16">
        <v>4835607</v>
      </c>
      <c r="AF2891" s="14">
        <f>AE2891/MAX(AE$11:AE2891)-1</f>
        <v>-5.0484982217236851E-2</v>
      </c>
      <c r="AH2891" s="1" t="s">
        <v>877</v>
      </c>
      <c r="AI2891" s="15">
        <v>44809.385416666664</v>
      </c>
      <c r="AJ2891" s="16">
        <v>4416343</v>
      </c>
      <c r="AK2891" s="14">
        <f>AJ2891/MAX(AJ$11:AJ2891)-1</f>
        <v>-4.3191687160114123E-2</v>
      </c>
      <c r="AM2891" s="1" t="s">
        <v>878</v>
      </c>
      <c r="AN2891" s="15">
        <v>44809.385416666664</v>
      </c>
      <c r="AO2891" s="16">
        <v>4487050.5</v>
      </c>
      <c r="AP2891" s="14">
        <f>AO2891/MAX(AO$11:AO2891)-1</f>
        <v>-6.7584819978384614E-3</v>
      </c>
      <c r="AR2891" s="1" t="s">
        <v>879</v>
      </c>
      <c r="AS2891" s="15">
        <v>44809.385416666664</v>
      </c>
      <c r="AT2891" s="16">
        <v>4107081.25</v>
      </c>
      <c r="AU2891" s="14">
        <f>AT2891/MAX(AT$11:AT2891)-1</f>
        <v>-2.2213315733063954E-3</v>
      </c>
      <c r="AW2891" s="1" t="s">
        <v>880</v>
      </c>
      <c r="AX2891" s="15">
        <v>44809.385416666664</v>
      </c>
      <c r="AY2891" s="16">
        <v>4022586.5</v>
      </c>
      <c r="AZ2891" s="14">
        <f>AY2891/MAX(AY$11:AY2891)-1</f>
        <v>-4.3302446560166574E-2</v>
      </c>
      <c r="BB2891" s="1" t="s">
        <v>881</v>
      </c>
      <c r="BC2891" s="15">
        <v>44809.385416666664</v>
      </c>
      <c r="BD2891" s="16">
        <v>3350047.75</v>
      </c>
      <c r="BE2891" s="14">
        <f>BD2891/MAX(BD$11:BD2891)-1</f>
        <v>-7.9533618696741248E-2</v>
      </c>
      <c r="BG2891" s="1" t="s">
        <v>882</v>
      </c>
      <c r="BH2891" s="15">
        <v>44809.385416666664</v>
      </c>
      <c r="BI2891" s="16">
        <v>4254127.5</v>
      </c>
      <c r="BJ2891" s="14">
        <f>BI2891/MAX(BI$11:BI2891)-1</f>
        <v>-5.9399444323820494E-2</v>
      </c>
      <c r="BL2891" s="1" t="s">
        <v>883</v>
      </c>
      <c r="BM2891" s="15">
        <v>44809.385416666664</v>
      </c>
      <c r="BN2891" s="16">
        <v>2867015</v>
      </c>
      <c r="BO2891" s="14">
        <f>BN2891/MAX(BN$11:BN2891)-1</f>
        <v>-0.11510442029573165</v>
      </c>
      <c r="BQ2891" s="1" t="s">
        <v>884</v>
      </c>
      <c r="BR2891" s="15">
        <v>44809.385416666664</v>
      </c>
      <c r="BS2891" s="16">
        <v>3154614.25</v>
      </c>
      <c r="BT2891" s="14">
        <f>BS2891/MAX(BS$11:BS2891)-1</f>
        <v>-8.0433971640234914E-2</v>
      </c>
      <c r="BV2891" s="1" t="s">
        <v>885</v>
      </c>
      <c r="BW2891" s="15">
        <v>44809.385416666664</v>
      </c>
      <c r="BX2891" s="16">
        <v>2989999</v>
      </c>
      <c r="BY2891" s="14">
        <f>BX2891/MAX(BX$11:BX2891)-1</f>
        <v>-6.1157970218532753E-3</v>
      </c>
      <c r="CA2891" s="1" t="s">
        <v>886</v>
      </c>
      <c r="CB2891" s="15">
        <v>44809.385416666664</v>
      </c>
      <c r="CC2891" s="16">
        <v>2864187.25</v>
      </c>
      <c r="CD2891" s="14">
        <f>CC2891/MAX(CC$11:CC2891)-1</f>
        <v>-1.0241892608935821E-2</v>
      </c>
      <c r="CF2891" s="1" t="s">
        <v>887</v>
      </c>
      <c r="CG2891" s="15">
        <v>44809.385416666664</v>
      </c>
      <c r="CH2891" s="16">
        <v>3285838.75</v>
      </c>
      <c r="CI2891" s="14">
        <f>CH2891/MAX(CH$11:CH2891)-1</f>
        <v>-5.4908729572921366E-2</v>
      </c>
      <c r="CK2891" s="1" t="s">
        <v>888</v>
      </c>
      <c r="CL2891" s="15">
        <v>44809.385416666664</v>
      </c>
      <c r="CM2891" s="16">
        <v>3315121.75</v>
      </c>
      <c r="CN2891" s="14">
        <f>CM2891/MAX(CM$11:CM2891)-1</f>
        <v>-2.0644875018269948E-2</v>
      </c>
      <c r="CP2891" s="1" t="s">
        <v>889</v>
      </c>
      <c r="CQ2891" s="15">
        <v>44809.385416666664</v>
      </c>
      <c r="CR2891" s="16">
        <v>3587506.25</v>
      </c>
      <c r="CS2891" s="14">
        <f>CR2891/MAX(CR$11:CR2891)-1</f>
        <v>-7.6888671230838423E-2</v>
      </c>
      <c r="CU2891" s="1" t="s">
        <v>890</v>
      </c>
      <c r="CV2891" s="15">
        <v>44809.385416666664</v>
      </c>
      <c r="CW2891" s="16">
        <v>3235685.5</v>
      </c>
      <c r="CX2891" s="14">
        <f>CW2891/MAX(CW$11:CW2891)-1</f>
        <v>-9.2360967447627229E-2</v>
      </c>
    </row>
    <row r="2892" spans="4:102">
      <c r="D2892" s="1" t="s">
        <v>871</v>
      </c>
      <c r="E2892" s="15">
        <v>44810.385416666664</v>
      </c>
      <c r="F2892" s="16">
        <v>7766205</v>
      </c>
      <c r="G2892" s="14">
        <f>F2892/MAX(F$11:F2892)-1</f>
        <v>-6.2891560807778468E-3</v>
      </c>
      <c r="I2892" s="1" t="s">
        <v>872</v>
      </c>
      <c r="J2892" s="15">
        <v>44810.385416666664</v>
      </c>
      <c r="K2892" s="16">
        <v>6640671</v>
      </c>
      <c r="L2892" s="14">
        <f>K2892/MAX(K$11:K2892)-1</f>
        <v>-6.7585197560672272E-3</v>
      </c>
      <c r="N2892" s="1" t="s">
        <v>873</v>
      </c>
      <c r="O2892" s="15">
        <v>44810.385416666664</v>
      </c>
      <c r="P2892" s="16">
        <v>3105558.25</v>
      </c>
      <c r="Q2892" s="14">
        <f>P2892/MAX(P$11:P2892)-1</f>
        <v>-1.1633103639010822E-2</v>
      </c>
      <c r="S2892" s="1" t="s">
        <v>874</v>
      </c>
      <c r="T2892" s="15">
        <v>44810.385416666664</v>
      </c>
      <c r="U2892" s="16">
        <v>2122999.5</v>
      </c>
      <c r="V2892" s="14">
        <f>U2892/MAX(U$11:U2892)-1</f>
        <v>-5.5817309723571906E-2</v>
      </c>
      <c r="X2892" s="1" t="s">
        <v>875</v>
      </c>
      <c r="Y2892" s="15">
        <v>44810.385416666664</v>
      </c>
      <c r="Z2892" s="16">
        <v>1171857</v>
      </c>
      <c r="AA2892" s="14">
        <f>Z2892/MAX(Z$11:Z2892)-1</f>
        <v>-0.28802716918510796</v>
      </c>
      <c r="AC2892" s="1" t="s">
        <v>876</v>
      </c>
      <c r="AD2892" s="15">
        <v>44810.385416666664</v>
      </c>
      <c r="AE2892" s="16">
        <v>4826748.5</v>
      </c>
      <c r="AF2892" s="14">
        <f>AE2892/MAX(AE$11:AE2892)-1</f>
        <v>-5.2224428533909961E-2</v>
      </c>
      <c r="AH2892" s="1" t="s">
        <v>877</v>
      </c>
      <c r="AI2892" s="15">
        <v>44810.385416666664</v>
      </c>
      <c r="AJ2892" s="16">
        <v>4407341</v>
      </c>
      <c r="AK2892" s="14">
        <f>AJ2892/MAX(AJ$11:AJ2892)-1</f>
        <v>-4.5141985955335473E-2</v>
      </c>
      <c r="AM2892" s="1" t="s">
        <v>878</v>
      </c>
      <c r="AN2892" s="15">
        <v>44810.385416666664</v>
      </c>
      <c r="AO2892" s="16">
        <v>4477904.5</v>
      </c>
      <c r="AP2892" s="14">
        <f>AO2892/MAX(AO$11:AO2892)-1</f>
        <v>-8.7830161375027638E-3</v>
      </c>
      <c r="AR2892" s="1" t="s">
        <v>879</v>
      </c>
      <c r="AS2892" s="15">
        <v>44810.385416666664</v>
      </c>
      <c r="AT2892" s="16">
        <v>4098709.75</v>
      </c>
      <c r="AU2892" s="14">
        <f>AT2892/MAX(AT$11:AT2892)-1</f>
        <v>-4.255112649035997E-3</v>
      </c>
      <c r="AW2892" s="1" t="s">
        <v>880</v>
      </c>
      <c r="AX2892" s="15">
        <v>44810.385416666664</v>
      </c>
      <c r="AY2892" s="16">
        <v>4014387.25</v>
      </c>
      <c r="AZ2892" s="14">
        <f>AY2892/MAX(AY$11:AY2892)-1</f>
        <v>-4.525248602234877E-2</v>
      </c>
      <c r="BB2892" s="1" t="s">
        <v>881</v>
      </c>
      <c r="BC2892" s="15">
        <v>44810.385416666664</v>
      </c>
      <c r="BD2892" s="16">
        <v>3343910.5</v>
      </c>
      <c r="BE2892" s="14">
        <f>BD2892/MAX(BD$11:BD2892)-1</f>
        <v>-8.121990280975222E-2</v>
      </c>
      <c r="BG2892" s="1" t="s">
        <v>882</v>
      </c>
      <c r="BH2892" s="15">
        <v>44810.385416666664</v>
      </c>
      <c r="BI2892" s="16">
        <v>4246334.5</v>
      </c>
      <c r="BJ2892" s="14">
        <f>BI2892/MAX(BI$11:BI2892)-1</f>
        <v>-6.1122500374769628E-2</v>
      </c>
      <c r="BL2892" s="1" t="s">
        <v>883</v>
      </c>
      <c r="BM2892" s="15">
        <v>44810.385416666664</v>
      </c>
      <c r="BN2892" s="16">
        <v>2861762.75</v>
      </c>
      <c r="BO2892" s="14">
        <f>BN2892/MAX(BN$11:BN2892)-1</f>
        <v>-0.11672551150331223</v>
      </c>
      <c r="BQ2892" s="1" t="s">
        <v>884</v>
      </c>
      <c r="BR2892" s="15">
        <v>44810.385416666664</v>
      </c>
      <c r="BS2892" s="16">
        <v>3148184.25</v>
      </c>
      <c r="BT2892" s="14">
        <f>BS2892/MAX(BS$11:BS2892)-1</f>
        <v>-8.2308308435091293E-2</v>
      </c>
      <c r="BV2892" s="1" t="s">
        <v>885</v>
      </c>
      <c r="BW2892" s="15">
        <v>44810.385416666664</v>
      </c>
      <c r="BX2892" s="16">
        <v>2983904.5</v>
      </c>
      <c r="BY2892" s="14">
        <f>BX2892/MAX(BX$11:BX2892)-1</f>
        <v>-8.141626219471787E-3</v>
      </c>
      <c r="CA2892" s="1" t="s">
        <v>886</v>
      </c>
      <c r="CB2892" s="15">
        <v>44810.385416666664</v>
      </c>
      <c r="CC2892" s="16">
        <v>2864187.25</v>
      </c>
      <c r="CD2892" s="14">
        <f>CC2892/MAX(CC$11:CC2892)-1</f>
        <v>-1.0241892608935821E-2</v>
      </c>
      <c r="CF2892" s="1" t="s">
        <v>887</v>
      </c>
      <c r="CG2892" s="15">
        <v>44810.385416666664</v>
      </c>
      <c r="CH2892" s="16">
        <v>3285838.75</v>
      </c>
      <c r="CI2892" s="14">
        <f>CH2892/MAX(CH$11:CH2892)-1</f>
        <v>-5.4908729572921366E-2</v>
      </c>
      <c r="CK2892" s="1" t="s">
        <v>888</v>
      </c>
      <c r="CL2892" s="15">
        <v>44810.385416666664</v>
      </c>
      <c r="CM2892" s="16">
        <v>3315121.75</v>
      </c>
      <c r="CN2892" s="14">
        <f>CM2892/MAX(CM$11:CM2892)-1</f>
        <v>-2.0644875018269948E-2</v>
      </c>
      <c r="CP2892" s="1" t="s">
        <v>889</v>
      </c>
      <c r="CQ2892" s="15">
        <v>44810.385416666664</v>
      </c>
      <c r="CR2892" s="16">
        <v>3587506.25</v>
      </c>
      <c r="CS2892" s="14">
        <f>CR2892/MAX(CR$11:CR2892)-1</f>
        <v>-7.6888671230838423E-2</v>
      </c>
      <c r="CU2892" s="1" t="s">
        <v>890</v>
      </c>
      <c r="CV2892" s="15">
        <v>44810.385416666664</v>
      </c>
      <c r="CW2892" s="16">
        <v>3235685.5</v>
      </c>
      <c r="CX2892" s="14">
        <f>CW2892/MAX(CW$11:CW2892)-1</f>
        <v>-9.2360967447627229E-2</v>
      </c>
    </row>
    <row r="2893" spans="4:102">
      <c r="D2893" s="1" t="s">
        <v>871</v>
      </c>
      <c r="E2893" s="15">
        <v>44811.385416666664</v>
      </c>
      <c r="F2893" s="16">
        <v>7766205</v>
      </c>
      <c r="G2893" s="14">
        <f>F2893/MAX(F$11:F2893)-1</f>
        <v>-6.2891560807778468E-3</v>
      </c>
      <c r="I2893" s="1" t="s">
        <v>872</v>
      </c>
      <c r="J2893" s="15">
        <v>44811.385416666664</v>
      </c>
      <c r="K2893" s="16">
        <v>6640671</v>
      </c>
      <c r="L2893" s="14">
        <f>K2893/MAX(K$11:K2893)-1</f>
        <v>-6.7585197560672272E-3</v>
      </c>
      <c r="N2893" s="1" t="s">
        <v>873</v>
      </c>
      <c r="O2893" s="15">
        <v>44811.385416666664</v>
      </c>
      <c r="P2893" s="16">
        <v>3105558.25</v>
      </c>
      <c r="Q2893" s="14">
        <f>P2893/MAX(P$11:P2893)-1</f>
        <v>-1.1633103639010822E-2</v>
      </c>
      <c r="S2893" s="1" t="s">
        <v>874</v>
      </c>
      <c r="T2893" s="15">
        <v>44811.385416666664</v>
      </c>
      <c r="U2893" s="16">
        <v>2122999.5</v>
      </c>
      <c r="V2893" s="14">
        <f>U2893/MAX(U$11:U2893)-1</f>
        <v>-5.5817309723571906E-2</v>
      </c>
      <c r="X2893" s="1" t="s">
        <v>875</v>
      </c>
      <c r="Y2893" s="15">
        <v>44811.385416666664</v>
      </c>
      <c r="Z2893" s="16">
        <v>1171857</v>
      </c>
      <c r="AA2893" s="14">
        <f>Z2893/MAX(Z$11:Z2893)-1</f>
        <v>-0.28802716918510796</v>
      </c>
      <c r="AC2893" s="1" t="s">
        <v>876</v>
      </c>
      <c r="AD2893" s="15">
        <v>44811.385416666664</v>
      </c>
      <c r="AE2893" s="16">
        <v>4819847</v>
      </c>
      <c r="AF2893" s="14">
        <f>AE2893/MAX(AE$11:AE2893)-1</f>
        <v>-5.357960026213926E-2</v>
      </c>
      <c r="AH2893" s="1" t="s">
        <v>877</v>
      </c>
      <c r="AI2893" s="15">
        <v>44811.385416666664</v>
      </c>
      <c r="AJ2893" s="16">
        <v>4407341</v>
      </c>
      <c r="AK2893" s="14">
        <f>AJ2893/MAX(AJ$11:AJ2893)-1</f>
        <v>-4.5141985955335473E-2</v>
      </c>
      <c r="AM2893" s="1" t="s">
        <v>878</v>
      </c>
      <c r="AN2893" s="15">
        <v>44811.385416666664</v>
      </c>
      <c r="AO2893" s="16">
        <v>4477904.5</v>
      </c>
      <c r="AP2893" s="14">
        <f>AO2893/MAX(AO$11:AO2893)-1</f>
        <v>-8.7830161375027638E-3</v>
      </c>
      <c r="AR2893" s="1" t="s">
        <v>879</v>
      </c>
      <c r="AS2893" s="15">
        <v>44811.385416666664</v>
      </c>
      <c r="AT2893" s="16">
        <v>4098709.75</v>
      </c>
      <c r="AU2893" s="14">
        <f>AT2893/MAX(AT$11:AT2893)-1</f>
        <v>-4.255112649035997E-3</v>
      </c>
      <c r="AW2893" s="1" t="s">
        <v>880</v>
      </c>
      <c r="AX2893" s="15">
        <v>44811.385416666664</v>
      </c>
      <c r="AY2893" s="16">
        <v>4014387.25</v>
      </c>
      <c r="AZ2893" s="14">
        <f>AY2893/MAX(AY$11:AY2893)-1</f>
        <v>-4.525248602234877E-2</v>
      </c>
      <c r="BB2893" s="1" t="s">
        <v>881</v>
      </c>
      <c r="BC2893" s="15">
        <v>44811.385416666664</v>
      </c>
      <c r="BD2893" s="16">
        <v>3339886.5</v>
      </c>
      <c r="BE2893" s="14">
        <f>BD2893/MAX(BD$11:BD2893)-1</f>
        <v>-8.2325545772114372E-2</v>
      </c>
      <c r="BG2893" s="1" t="s">
        <v>882</v>
      </c>
      <c r="BH2893" s="15">
        <v>44811.385416666664</v>
      </c>
      <c r="BI2893" s="16">
        <v>4240632.5</v>
      </c>
      <c r="BJ2893" s="14">
        <f>BI2893/MAX(BI$11:BI2893)-1</f>
        <v>-6.238322995291834E-2</v>
      </c>
      <c r="BL2893" s="1" t="s">
        <v>883</v>
      </c>
      <c r="BM2893" s="15">
        <v>44811.385416666664</v>
      </c>
      <c r="BN2893" s="16">
        <v>2858202.5</v>
      </c>
      <c r="BO2893" s="14">
        <f>BN2893/MAX(BN$11:BN2893)-1</f>
        <v>-0.11782437198630313</v>
      </c>
      <c r="BQ2893" s="1" t="s">
        <v>884</v>
      </c>
      <c r="BR2893" s="15">
        <v>44811.385416666664</v>
      </c>
      <c r="BS2893" s="16">
        <v>3148184.25</v>
      </c>
      <c r="BT2893" s="14">
        <f>BS2893/MAX(BS$11:BS2893)-1</f>
        <v>-8.2308308435091293E-2</v>
      </c>
      <c r="BV2893" s="1" t="s">
        <v>885</v>
      </c>
      <c r="BW2893" s="15">
        <v>44811.385416666664</v>
      </c>
      <c r="BX2893" s="16">
        <v>2983904.5</v>
      </c>
      <c r="BY2893" s="14">
        <f>BX2893/MAX(BX$11:BX2893)-1</f>
        <v>-8.141626219471787E-3</v>
      </c>
      <c r="CA2893" s="1" t="s">
        <v>886</v>
      </c>
      <c r="CB2893" s="15">
        <v>44811.385416666664</v>
      </c>
      <c r="CC2893" s="16">
        <v>2864187.25</v>
      </c>
      <c r="CD2893" s="14">
        <f>CC2893/MAX(CC$11:CC2893)-1</f>
        <v>-1.0241892608935821E-2</v>
      </c>
      <c r="CF2893" s="1" t="s">
        <v>887</v>
      </c>
      <c r="CG2893" s="15">
        <v>44811.385416666664</v>
      </c>
      <c r="CH2893" s="16">
        <v>3285838.75</v>
      </c>
      <c r="CI2893" s="14">
        <f>CH2893/MAX(CH$11:CH2893)-1</f>
        <v>-5.4908729572921366E-2</v>
      </c>
      <c r="CK2893" s="1" t="s">
        <v>888</v>
      </c>
      <c r="CL2893" s="15">
        <v>44811.385416666664</v>
      </c>
      <c r="CM2893" s="16">
        <v>3315121.75</v>
      </c>
      <c r="CN2893" s="14">
        <f>CM2893/MAX(CM$11:CM2893)-1</f>
        <v>-2.0644875018269948E-2</v>
      </c>
      <c r="CP2893" s="1" t="s">
        <v>889</v>
      </c>
      <c r="CQ2893" s="15">
        <v>44811.385416666664</v>
      </c>
      <c r="CR2893" s="16">
        <v>3587506.25</v>
      </c>
      <c r="CS2893" s="14">
        <f>CR2893/MAX(CR$11:CR2893)-1</f>
        <v>-7.6888671230838423E-2</v>
      </c>
      <c r="CU2893" s="1" t="s">
        <v>890</v>
      </c>
      <c r="CV2893" s="15">
        <v>44811.385416666664</v>
      </c>
      <c r="CW2893" s="16">
        <v>3235685.5</v>
      </c>
      <c r="CX2893" s="14">
        <f>CW2893/MAX(CW$11:CW2893)-1</f>
        <v>-9.2360967447627229E-2</v>
      </c>
    </row>
    <row r="2894" spans="4:102">
      <c r="D2894" s="1" t="s">
        <v>871</v>
      </c>
      <c r="E2894" s="15">
        <v>44812.385416666664</v>
      </c>
      <c r="F2894" s="16">
        <v>7775337.5</v>
      </c>
      <c r="G2894" s="14">
        <f>F2894/MAX(F$11:F2894)-1</f>
        <v>-5.1206234085020563E-3</v>
      </c>
      <c r="I2894" s="1" t="s">
        <v>872</v>
      </c>
      <c r="J2894" s="15">
        <v>44812.385416666664</v>
      </c>
      <c r="K2894" s="16">
        <v>6648480</v>
      </c>
      <c r="L2894" s="14">
        <f>K2894/MAX(K$11:K2894)-1</f>
        <v>-5.5905319549511834E-3</v>
      </c>
      <c r="N2894" s="1" t="s">
        <v>873</v>
      </c>
      <c r="O2894" s="15">
        <v>44812.385416666664</v>
      </c>
      <c r="P2894" s="16">
        <v>3109210.25</v>
      </c>
      <c r="Q2894" s="14">
        <f>P2894/MAX(P$11:P2894)-1</f>
        <v>-1.0470827611661959E-2</v>
      </c>
      <c r="S2894" s="1" t="s">
        <v>874</v>
      </c>
      <c r="T2894" s="15">
        <v>44812.385416666664</v>
      </c>
      <c r="U2894" s="16">
        <v>2125496</v>
      </c>
      <c r="V2894" s="14">
        <f>U2894/MAX(U$11:U2894)-1</f>
        <v>-5.4707016439812239E-2</v>
      </c>
      <c r="X2894" s="1" t="s">
        <v>875</v>
      </c>
      <c r="Y2894" s="15">
        <v>44812.385416666664</v>
      </c>
      <c r="Z2894" s="16">
        <v>1171742.75</v>
      </c>
      <c r="AA2894" s="14">
        <f>Z2894/MAX(Z$11:Z2894)-1</f>
        <v>-0.28809658285582085</v>
      </c>
      <c r="AC2894" s="1" t="s">
        <v>876</v>
      </c>
      <c r="AD2894" s="15">
        <v>44812.385416666664</v>
      </c>
      <c r="AE2894" s="16">
        <v>4819378.5</v>
      </c>
      <c r="AF2894" s="14">
        <f>AE2894/MAX(AE$11:AE2894)-1</f>
        <v>-5.3671594459730465E-2</v>
      </c>
      <c r="AH2894" s="1" t="s">
        <v>877</v>
      </c>
      <c r="AI2894" s="15">
        <v>44812.385416666664</v>
      </c>
      <c r="AJ2894" s="16">
        <v>4412592</v>
      </c>
      <c r="AK2894" s="14">
        <f>AJ2894/MAX(AJ$11:AJ2894)-1</f>
        <v>-4.4004347766743224E-2</v>
      </c>
      <c r="AM2894" s="1" t="s">
        <v>878</v>
      </c>
      <c r="AN2894" s="15">
        <v>44812.385416666664</v>
      </c>
      <c r="AO2894" s="16">
        <v>4483240</v>
      </c>
      <c r="AP2894" s="14">
        <f>AO2894/MAX(AO$11:AO2894)-1</f>
        <v>-7.6019641035885988E-3</v>
      </c>
      <c r="AR2894" s="1" t="s">
        <v>879</v>
      </c>
      <c r="AS2894" s="15">
        <v>44812.385416666664</v>
      </c>
      <c r="AT2894" s="16">
        <v>4103593.5</v>
      </c>
      <c r="AU2894" s="14">
        <f>AT2894/MAX(AT$11:AT2894)-1</f>
        <v>-3.0686492519632624E-3</v>
      </c>
      <c r="AW2894" s="1" t="s">
        <v>880</v>
      </c>
      <c r="AX2894" s="15">
        <v>44812.385416666664</v>
      </c>
      <c r="AY2894" s="16">
        <v>4019170.5</v>
      </c>
      <c r="AZ2894" s="14">
        <f>AY2894/MAX(AY$11:AY2894)-1</f>
        <v>-4.4114878770772914E-2</v>
      </c>
      <c r="BB2894" s="1" t="s">
        <v>881</v>
      </c>
      <c r="BC2894" s="15">
        <v>44812.385416666664</v>
      </c>
      <c r="BD2894" s="16">
        <v>3353184.25</v>
      </c>
      <c r="BE2894" s="14">
        <f>BD2894/MAX(BD$11:BD2894)-1</f>
        <v>-7.867182715811083E-2</v>
      </c>
      <c r="BG2894" s="1" t="s">
        <v>882</v>
      </c>
      <c r="BH2894" s="15">
        <v>44812.385416666664</v>
      </c>
      <c r="BI2894" s="16">
        <v>4241646</v>
      </c>
      <c r="BJ2894" s="14">
        <f>BI2894/MAX(BI$11:BI2894)-1</f>
        <v>-6.2159142014045377E-2</v>
      </c>
      <c r="BL2894" s="1" t="s">
        <v>883</v>
      </c>
      <c r="BM2894" s="15">
        <v>44812.385416666664</v>
      </c>
      <c r="BN2894" s="16">
        <v>2861608.25</v>
      </c>
      <c r="BO2894" s="14">
        <f>BN2894/MAX(BN$11:BN2894)-1</f>
        <v>-0.11677319746486614</v>
      </c>
      <c r="BQ2894" s="1" t="s">
        <v>884</v>
      </c>
      <c r="BR2894" s="15">
        <v>44812.385416666664</v>
      </c>
      <c r="BS2894" s="16">
        <v>3151935.25</v>
      </c>
      <c r="BT2894" s="14">
        <f>BS2894/MAX(BS$11:BS2894)-1</f>
        <v>-8.121489672163773E-2</v>
      </c>
      <c r="BV2894" s="1" t="s">
        <v>885</v>
      </c>
      <c r="BW2894" s="15">
        <v>44812.385416666664</v>
      </c>
      <c r="BX2894" s="16">
        <v>2987459.75</v>
      </c>
      <c r="BY2894" s="14">
        <f>BX2894/MAX(BX$11:BX2894)-1</f>
        <v>-6.9598509705041112E-3</v>
      </c>
      <c r="CA2894" s="1" t="s">
        <v>886</v>
      </c>
      <c r="CB2894" s="15">
        <v>44812.385416666664</v>
      </c>
      <c r="CC2894" s="16">
        <v>2866104.75</v>
      </c>
      <c r="CD2894" s="14">
        <f>CC2894/MAX(CC$11:CC2894)-1</f>
        <v>-9.5792749079030015E-3</v>
      </c>
      <c r="CF2894" s="1" t="s">
        <v>887</v>
      </c>
      <c r="CG2894" s="15">
        <v>44812.385416666664</v>
      </c>
      <c r="CH2894" s="16">
        <v>3288038.5</v>
      </c>
      <c r="CI2894" s="14">
        <f>CH2894/MAX(CH$11:CH2894)-1</f>
        <v>-5.4276025207218082E-2</v>
      </c>
      <c r="CK2894" s="1" t="s">
        <v>888</v>
      </c>
      <c r="CL2894" s="15">
        <v>44812.385416666664</v>
      </c>
      <c r="CM2894" s="16">
        <v>3317341.25</v>
      </c>
      <c r="CN2894" s="14">
        <f>CM2894/MAX(CM$11:CM2894)-1</f>
        <v>-1.998918908459435E-2</v>
      </c>
      <c r="CP2894" s="1" t="s">
        <v>889</v>
      </c>
      <c r="CQ2894" s="15">
        <v>44812.385416666664</v>
      </c>
      <c r="CR2894" s="16">
        <v>3589908.25</v>
      </c>
      <c r="CS2894" s="14">
        <f>CR2894/MAX(CR$11:CR2894)-1</f>
        <v>-7.6270605851383455E-2</v>
      </c>
      <c r="CU2894" s="1" t="s">
        <v>890</v>
      </c>
      <c r="CV2894" s="15">
        <v>44812.385416666664</v>
      </c>
      <c r="CW2894" s="16">
        <v>3237852</v>
      </c>
      <c r="CX2894" s="14">
        <f>CW2894/MAX(CW$11:CW2894)-1</f>
        <v>-9.1753244612999163E-2</v>
      </c>
    </row>
    <row r="2895" spans="4:102">
      <c r="D2895" s="1" t="s">
        <v>871</v>
      </c>
      <c r="E2895" s="15">
        <v>44813.385416666664</v>
      </c>
      <c r="F2895" s="16">
        <v>7782265.5</v>
      </c>
      <c r="G2895" s="14">
        <f>F2895/MAX(F$11:F2895)-1</f>
        <v>-4.2341635833141877E-3</v>
      </c>
      <c r="I2895" s="1" t="s">
        <v>872</v>
      </c>
      <c r="J2895" s="15">
        <v>44813.385416666664</v>
      </c>
      <c r="K2895" s="16">
        <v>6655829</v>
      </c>
      <c r="L2895" s="14">
        <f>K2895/MAX(K$11:K2895)-1</f>
        <v>-4.4913460988362797E-3</v>
      </c>
      <c r="N2895" s="1" t="s">
        <v>873</v>
      </c>
      <c r="O2895" s="15">
        <v>44813.385416666664</v>
      </c>
      <c r="P2895" s="16">
        <v>3113029</v>
      </c>
      <c r="Q2895" s="14">
        <f>P2895/MAX(P$11:P2895)-1</f>
        <v>-9.2554821627468531E-3</v>
      </c>
      <c r="S2895" s="1" t="s">
        <v>874</v>
      </c>
      <c r="T2895" s="15">
        <v>44813.385416666664</v>
      </c>
      <c r="U2895" s="16">
        <v>2128144.25</v>
      </c>
      <c r="V2895" s="14">
        <f>U2895/MAX(U$11:U2895)-1</f>
        <v>-5.35292338687261E-2</v>
      </c>
      <c r="X2895" s="1" t="s">
        <v>875</v>
      </c>
      <c r="Y2895" s="15">
        <v>44813.385416666664</v>
      </c>
      <c r="Z2895" s="16">
        <v>1173606.8799999999</v>
      </c>
      <c r="AA2895" s="14">
        <f>Z2895/MAX(Z$11:Z2895)-1</f>
        <v>-0.28696401300036334</v>
      </c>
      <c r="AC2895" s="1" t="s">
        <v>876</v>
      </c>
      <c r="AD2895" s="15">
        <v>44813.385416666664</v>
      </c>
      <c r="AE2895" s="16">
        <v>4823411</v>
      </c>
      <c r="AF2895" s="14">
        <f>AE2895/MAX(AE$11:AE2895)-1</f>
        <v>-5.2879776739802264E-2</v>
      </c>
      <c r="AH2895" s="1" t="s">
        <v>877</v>
      </c>
      <c r="AI2895" s="15">
        <v>44813.385416666664</v>
      </c>
      <c r="AJ2895" s="16">
        <v>4416529</v>
      </c>
      <c r="AK2895" s="14">
        <f>AJ2895/MAX(AJ$11:AJ2895)-1</f>
        <v>-4.3151389939950602E-2</v>
      </c>
      <c r="AM2895" s="1" t="s">
        <v>878</v>
      </c>
      <c r="AN2895" s="15">
        <v>44813.385416666664</v>
      </c>
      <c r="AO2895" s="16">
        <v>4487240</v>
      </c>
      <c r="AP2895" s="14">
        <f>AO2895/MAX(AO$11:AO2895)-1</f>
        <v>-6.7165347838141765E-3</v>
      </c>
      <c r="AR2895" s="1" t="s">
        <v>879</v>
      </c>
      <c r="AS2895" s="15">
        <v>44813.385416666664</v>
      </c>
      <c r="AT2895" s="16">
        <v>4107254.5</v>
      </c>
      <c r="AU2895" s="14">
        <f>AT2895/MAX(AT$11:AT2895)-1</f>
        <v>-2.1792420348281105E-3</v>
      </c>
      <c r="AW2895" s="1" t="s">
        <v>880</v>
      </c>
      <c r="AX2895" s="15">
        <v>44813.385416666664</v>
      </c>
      <c r="AY2895" s="16">
        <v>4020526.75</v>
      </c>
      <c r="AZ2895" s="14">
        <f>AY2895/MAX(AY$11:AY2895)-1</f>
        <v>-4.3792319875680774E-2</v>
      </c>
      <c r="BB2895" s="1" t="s">
        <v>881</v>
      </c>
      <c r="BC2895" s="15">
        <v>44813.385416666664</v>
      </c>
      <c r="BD2895" s="16">
        <v>3356109</v>
      </c>
      <c r="BE2895" s="14">
        <f>BD2895/MAX(BD$11:BD2895)-1</f>
        <v>-7.7868216508466648E-2</v>
      </c>
      <c r="BG2895" s="1" t="s">
        <v>882</v>
      </c>
      <c r="BH2895" s="15">
        <v>44813.385416666664</v>
      </c>
      <c r="BI2895" s="16">
        <v>4245258</v>
      </c>
      <c r="BJ2895" s="14">
        <f>BI2895/MAX(BI$11:BI2895)-1</f>
        <v>-6.136051780564955E-2</v>
      </c>
      <c r="BL2895" s="1" t="s">
        <v>883</v>
      </c>
      <c r="BM2895" s="15">
        <v>44813.385416666664</v>
      </c>
      <c r="BN2895" s="16">
        <v>2864161.25</v>
      </c>
      <c r="BO2895" s="14">
        <f>BN2895/MAX(BN$11:BN2895)-1</f>
        <v>-0.11598522167297631</v>
      </c>
      <c r="BQ2895" s="1" t="s">
        <v>884</v>
      </c>
      <c r="BR2895" s="15">
        <v>44813.385416666664</v>
      </c>
      <c r="BS2895" s="16">
        <v>3154747.5</v>
      </c>
      <c r="BT2895" s="14">
        <f>BS2895/MAX(BS$11:BS2895)-1</f>
        <v>-8.0395129435271495E-2</v>
      </c>
      <c r="BV2895" s="1" t="s">
        <v>885</v>
      </c>
      <c r="BW2895" s="15">
        <v>44813.385416666664</v>
      </c>
      <c r="BX2895" s="16">
        <v>2990125.25</v>
      </c>
      <c r="BY2895" s="14">
        <f>BX2895/MAX(BX$11:BX2895)-1</f>
        <v>-6.073831161454657E-3</v>
      </c>
      <c r="CA2895" s="1" t="s">
        <v>886</v>
      </c>
      <c r="CB2895" s="15">
        <v>44813.385416666664</v>
      </c>
      <c r="CC2895" s="16">
        <v>2868545</v>
      </c>
      <c r="CD2895" s="14">
        <f>CC2895/MAX(CC$11:CC2895)-1</f>
        <v>-8.7360139718168917E-3</v>
      </c>
      <c r="CF2895" s="1" t="s">
        <v>887</v>
      </c>
      <c r="CG2895" s="15">
        <v>44813.385416666664</v>
      </c>
      <c r="CH2895" s="16">
        <v>3290838</v>
      </c>
      <c r="CI2895" s="14">
        <f>CH2895/MAX(CH$11:CH2895)-1</f>
        <v>-5.3470817400973591E-2</v>
      </c>
      <c r="CK2895" s="1" t="s">
        <v>888</v>
      </c>
      <c r="CL2895" s="15">
        <v>44813.385416666664</v>
      </c>
      <c r="CM2895" s="16">
        <v>3320165.5</v>
      </c>
      <c r="CN2895" s="14">
        <f>CM2895/MAX(CM$11:CM2895)-1</f>
        <v>-1.9154847567052879E-2</v>
      </c>
      <c r="CP2895" s="1" t="s">
        <v>889</v>
      </c>
      <c r="CQ2895" s="15">
        <v>44813.385416666664</v>
      </c>
      <c r="CR2895" s="16">
        <v>3592964.5</v>
      </c>
      <c r="CS2895" s="14">
        <f>CR2895/MAX(CR$11:CR2895)-1</f>
        <v>-7.5484193563307045E-2</v>
      </c>
      <c r="CU2895" s="1" t="s">
        <v>890</v>
      </c>
      <c r="CV2895" s="15">
        <v>44813.385416666664</v>
      </c>
      <c r="CW2895" s="16">
        <v>3240608.5</v>
      </c>
      <c r="CX2895" s="14">
        <f>CW2895/MAX(CW$11:CW2895)-1</f>
        <v>-9.0980021444916126E-2</v>
      </c>
    </row>
    <row r="2896" spans="4:102">
      <c r="D2896" s="1" t="s">
        <v>871</v>
      </c>
      <c r="E2896" s="15">
        <v>44816.385416666664</v>
      </c>
      <c r="F2896" s="16">
        <v>7791268</v>
      </c>
      <c r="G2896" s="14">
        <f>F2896/MAX(F$11:F2896)-1</f>
        <v>-3.0822648280813825E-3</v>
      </c>
      <c r="I2896" s="1" t="s">
        <v>872</v>
      </c>
      <c r="J2896" s="15">
        <v>44816.385416666664</v>
      </c>
      <c r="K2896" s="16">
        <v>6647162</v>
      </c>
      <c r="L2896" s="14">
        <f>K2896/MAX(K$11:K2896)-1</f>
        <v>-5.7876644843237735E-3</v>
      </c>
      <c r="N2896" s="1" t="s">
        <v>873</v>
      </c>
      <c r="O2896" s="15">
        <v>44816.385416666664</v>
      </c>
      <c r="P2896" s="16">
        <v>3115683.75</v>
      </c>
      <c r="Q2896" s="14">
        <f>P2896/MAX(P$11:P2896)-1</f>
        <v>-8.4105883282440397E-3</v>
      </c>
      <c r="S2896" s="1" t="s">
        <v>874</v>
      </c>
      <c r="T2896" s="15">
        <v>44816.385416666664</v>
      </c>
      <c r="U2896" s="16">
        <v>2128062.25</v>
      </c>
      <c r="V2896" s="14">
        <f>U2896/MAX(U$11:U2896)-1</f>
        <v>-5.3565702544579596E-2</v>
      </c>
      <c r="X2896" s="1" t="s">
        <v>875</v>
      </c>
      <c r="Y2896" s="15">
        <v>44816.385416666664</v>
      </c>
      <c r="Z2896" s="16">
        <v>1168134.3799999999</v>
      </c>
      <c r="AA2896" s="14">
        <f>Z2896/MAX(Z$11:Z2896)-1</f>
        <v>-0.29028888226054994</v>
      </c>
      <c r="AC2896" s="1" t="s">
        <v>876</v>
      </c>
      <c r="AD2896" s="15">
        <v>44816.385416666664</v>
      </c>
      <c r="AE2896" s="16">
        <v>4828651</v>
      </c>
      <c r="AF2896" s="14">
        <f>AE2896/MAX(AE$11:AE2896)-1</f>
        <v>-5.1850855511674787E-2</v>
      </c>
      <c r="AH2896" s="1" t="s">
        <v>877</v>
      </c>
      <c r="AI2896" s="15">
        <v>44816.385416666664</v>
      </c>
      <c r="AJ2896" s="16">
        <v>4421645</v>
      </c>
      <c r="AK2896" s="14">
        <f>AJ2896/MAX(AJ$11:AJ2896)-1</f>
        <v>-4.2042999733735043E-2</v>
      </c>
      <c r="AM2896" s="1" t="s">
        <v>878</v>
      </c>
      <c r="AN2896" s="15">
        <v>44816.385416666664</v>
      </c>
      <c r="AO2896" s="16">
        <v>4492438</v>
      </c>
      <c r="AP2896" s="14">
        <f>AO2896/MAX(AO$11:AO2896)-1</f>
        <v>-5.5659193827671816E-3</v>
      </c>
      <c r="AR2896" s="1" t="s">
        <v>879</v>
      </c>
      <c r="AS2896" s="15">
        <v>44816.385416666664</v>
      </c>
      <c r="AT2896" s="16">
        <v>4111189.75</v>
      </c>
      <c r="AU2896" s="14">
        <f>AT2896/MAX(AT$11:AT2896)-1</f>
        <v>-1.2232082322521931E-3</v>
      </c>
      <c r="AW2896" s="1" t="s">
        <v>880</v>
      </c>
      <c r="AX2896" s="15">
        <v>44816.385416666664</v>
      </c>
      <c r="AY2896" s="16">
        <v>4017896.5</v>
      </c>
      <c r="AZ2896" s="14">
        <f>AY2896/MAX(AY$11:AY2896)-1</f>
        <v>-4.4417876029646641E-2</v>
      </c>
      <c r="BB2896" s="1" t="s">
        <v>881</v>
      </c>
      <c r="BC2896" s="15">
        <v>44816.385416666664</v>
      </c>
      <c r="BD2896" s="16">
        <v>3359909.75</v>
      </c>
      <c r="BE2896" s="14">
        <f>BD2896/MAX(BD$11:BD2896)-1</f>
        <v>-7.6823914200017884E-2</v>
      </c>
      <c r="BG2896" s="1" t="s">
        <v>882</v>
      </c>
      <c r="BH2896" s="15">
        <v>44816.385416666664</v>
      </c>
      <c r="BI2896" s="16">
        <v>4249952</v>
      </c>
      <c r="BJ2896" s="14">
        <f>BI2896/MAX(BI$11:BI2896)-1</f>
        <v>-6.0322660099611292E-2</v>
      </c>
      <c r="BL2896" s="1" t="s">
        <v>883</v>
      </c>
      <c r="BM2896" s="15">
        <v>44816.385416666664</v>
      </c>
      <c r="BN2896" s="16">
        <v>2867479</v>
      </c>
      <c r="BO2896" s="14">
        <f>BN2896/MAX(BN$11:BN2896)-1</f>
        <v>-0.11496120808756993</v>
      </c>
      <c r="BQ2896" s="1" t="s">
        <v>884</v>
      </c>
      <c r="BR2896" s="15">
        <v>44816.385416666664</v>
      </c>
      <c r="BS2896" s="16">
        <v>3158401.75</v>
      </c>
      <c r="BT2896" s="14">
        <f>BS2896/MAX(BS$11:BS2896)-1</f>
        <v>-7.9329920223357941E-2</v>
      </c>
      <c r="BV2896" s="1" t="s">
        <v>885</v>
      </c>
      <c r="BW2896" s="15">
        <v>44816.385416666664</v>
      </c>
      <c r="BX2896" s="16">
        <v>2993588.75</v>
      </c>
      <c r="BY2896" s="14">
        <f>BX2896/MAX(BX$11:BX2896)-1</f>
        <v>-4.9225538744004371E-3</v>
      </c>
      <c r="CA2896" s="1" t="s">
        <v>886</v>
      </c>
      <c r="CB2896" s="15">
        <v>44816.385416666664</v>
      </c>
      <c r="CC2896" s="16">
        <v>2871716</v>
      </c>
      <c r="CD2896" s="14">
        <f>CC2896/MAX(CC$11:CC2896)-1</f>
        <v>-7.6402326263280695E-3</v>
      </c>
      <c r="CF2896" s="1" t="s">
        <v>887</v>
      </c>
      <c r="CG2896" s="15">
        <v>44816.385416666664</v>
      </c>
      <c r="CH2896" s="16">
        <v>3294475.75</v>
      </c>
      <c r="CI2896" s="14">
        <f>CH2896/MAX(CH$11:CH2896)-1</f>
        <v>-5.2424507453780911E-2</v>
      </c>
      <c r="CK2896" s="1" t="s">
        <v>888</v>
      </c>
      <c r="CL2896" s="15">
        <v>44816.385416666664</v>
      </c>
      <c r="CM2896" s="16">
        <v>3323835.75</v>
      </c>
      <c r="CN2896" s="14">
        <f>CM2896/MAX(CM$11:CM2896)-1</f>
        <v>-1.8070580255463486E-2</v>
      </c>
      <c r="CP2896" s="1" t="s">
        <v>889</v>
      </c>
      <c r="CQ2896" s="15">
        <v>44816.385416666664</v>
      </c>
      <c r="CR2896" s="16">
        <v>3596936.25</v>
      </c>
      <c r="CS2896" s="14">
        <f>CR2896/MAX(CR$11:CR2896)-1</f>
        <v>-7.4462211393927169E-2</v>
      </c>
      <c r="CU2896" s="1" t="s">
        <v>890</v>
      </c>
      <c r="CV2896" s="15">
        <v>44816.385416666664</v>
      </c>
      <c r="CW2896" s="16">
        <v>3244190.75</v>
      </c>
      <c r="CX2896" s="14">
        <f>CW2896/MAX(CW$11:CW2896)-1</f>
        <v>-8.9975167937255685E-2</v>
      </c>
    </row>
    <row r="2897" spans="4:102">
      <c r="D2897" s="1" t="s">
        <v>871</v>
      </c>
      <c r="E2897" s="15">
        <v>44817.385416666664</v>
      </c>
      <c r="F2897" s="16">
        <v>7807000</v>
      </c>
      <c r="G2897" s="14">
        <f>F2897/MAX(F$11:F2897)-1</f>
        <v>-1.0693049594535653E-3</v>
      </c>
      <c r="I2897" s="1" t="s">
        <v>872</v>
      </c>
      <c r="J2897" s="15">
        <v>44817.385416666664</v>
      </c>
      <c r="K2897" s="16">
        <v>6643383.5</v>
      </c>
      <c r="L2897" s="14">
        <f>K2897/MAX(K$11:K2897)-1</f>
        <v>-6.3528126347293101E-3</v>
      </c>
      <c r="N2897" s="1" t="s">
        <v>873</v>
      </c>
      <c r="O2897" s="15">
        <v>44817.385416666664</v>
      </c>
      <c r="P2897" s="16">
        <v>3111280.25</v>
      </c>
      <c r="Q2897" s="14">
        <f>P2897/MAX(P$11:P2897)-1</f>
        <v>-9.8120347922172613E-3</v>
      </c>
      <c r="S2897" s="1" t="s">
        <v>874</v>
      </c>
      <c r="T2897" s="15">
        <v>44817.385416666664</v>
      </c>
      <c r="U2897" s="16">
        <v>2124996.75</v>
      </c>
      <c r="V2897" s="14">
        <f>U2897/MAX(U$11:U2897)-1</f>
        <v>-5.4929052859566729E-2</v>
      </c>
      <c r="X2897" s="1" t="s">
        <v>875</v>
      </c>
      <c r="Y2897" s="15">
        <v>44817.385416666664</v>
      </c>
      <c r="Z2897" s="16">
        <v>1165634</v>
      </c>
      <c r="AA2897" s="14">
        <f>Z2897/MAX(Z$11:Z2897)-1</f>
        <v>-0.29180801183584193</v>
      </c>
      <c r="AC2897" s="1" t="s">
        <v>876</v>
      </c>
      <c r="AD2897" s="15">
        <v>44817.385416666664</v>
      </c>
      <c r="AE2897" s="16">
        <v>4837808.5</v>
      </c>
      <c r="AF2897" s="14">
        <f>AE2897/MAX(AE$11:AE2897)-1</f>
        <v>-5.0052697850114236E-2</v>
      </c>
      <c r="AH2897" s="1" t="s">
        <v>877</v>
      </c>
      <c r="AI2897" s="15">
        <v>44817.385416666664</v>
      </c>
      <c r="AJ2897" s="16">
        <v>4430585.5</v>
      </c>
      <c r="AK2897" s="14">
        <f>AJ2897/MAX(AJ$11:AJ2897)-1</f>
        <v>-4.0106025019374103E-2</v>
      </c>
      <c r="AM2897" s="1" t="s">
        <v>878</v>
      </c>
      <c r="AN2897" s="15">
        <v>44817.385416666664</v>
      </c>
      <c r="AO2897" s="16">
        <v>4501521.5</v>
      </c>
      <c r="AP2897" s="14">
        <f>AO2897/MAX(AO$11:AO2897)-1</f>
        <v>-3.5552200762244413E-3</v>
      </c>
      <c r="AR2897" s="1" t="s">
        <v>879</v>
      </c>
      <c r="AS2897" s="15">
        <v>44817.385416666664</v>
      </c>
      <c r="AT2897" s="16">
        <v>4107768</v>
      </c>
      <c r="AU2897" s="14">
        <f>AT2897/MAX(AT$11:AT2897)-1</f>
        <v>-2.0544918010125812E-3</v>
      </c>
      <c r="AW2897" s="1" t="s">
        <v>880</v>
      </c>
      <c r="AX2897" s="15">
        <v>44817.385416666664</v>
      </c>
      <c r="AY2897" s="16">
        <v>4014553</v>
      </c>
      <c r="AZ2897" s="14">
        <f>AY2897/MAX(AY$11:AY2897)-1</f>
        <v>-4.5213065460607549E-2</v>
      </c>
      <c r="BB2897" s="1" t="s">
        <v>881</v>
      </c>
      <c r="BC2897" s="15">
        <v>44817.385416666664</v>
      </c>
      <c r="BD2897" s="16">
        <v>3366551.75</v>
      </c>
      <c r="BE2897" s="14">
        <f>BD2897/MAX(BD$11:BD2897)-1</f>
        <v>-7.499894388291839E-2</v>
      </c>
      <c r="BG2897" s="1" t="s">
        <v>882</v>
      </c>
      <c r="BH2897" s="15">
        <v>44817.385416666664</v>
      </c>
      <c r="BI2897" s="16">
        <v>4258155</v>
      </c>
      <c r="BJ2897" s="14">
        <f>BI2897/MAX(BI$11:BI2897)-1</f>
        <v>-5.8508951799093434E-2</v>
      </c>
      <c r="BL2897" s="1" t="s">
        <v>883</v>
      </c>
      <c r="BM2897" s="15">
        <v>44817.385416666664</v>
      </c>
      <c r="BN2897" s="16">
        <v>2873276.75</v>
      </c>
      <c r="BO2897" s="14">
        <f>BN2897/MAX(BN$11:BN2897)-1</f>
        <v>-0.11317174994129919</v>
      </c>
      <c r="BQ2897" s="1" t="s">
        <v>884</v>
      </c>
      <c r="BR2897" s="15">
        <v>44817.385416666664</v>
      </c>
      <c r="BS2897" s="16">
        <v>3164788</v>
      </c>
      <c r="BT2897" s="14">
        <f>BS2897/MAX(BS$11:BS2897)-1</f>
        <v>-7.7468336497673485E-2</v>
      </c>
      <c r="BV2897" s="1" t="s">
        <v>885</v>
      </c>
      <c r="BW2897" s="15">
        <v>44817.385416666664</v>
      </c>
      <c r="BX2897" s="16">
        <v>2999641.75</v>
      </c>
      <c r="BY2897" s="14">
        <f>BX2897/MAX(BX$11:BX2897)-1</f>
        <v>-2.9105193952495556E-3</v>
      </c>
      <c r="CA2897" s="1" t="s">
        <v>886</v>
      </c>
      <c r="CB2897" s="15">
        <v>44817.385416666664</v>
      </c>
      <c r="CC2897" s="16">
        <v>2877257.25</v>
      </c>
      <c r="CD2897" s="14">
        <f>CC2897/MAX(CC$11:CC2897)-1</f>
        <v>-5.7253797784282412E-3</v>
      </c>
      <c r="CF2897" s="1" t="s">
        <v>887</v>
      </c>
      <c r="CG2897" s="15">
        <v>44817.385416666664</v>
      </c>
      <c r="CH2897" s="16">
        <v>3300833</v>
      </c>
      <c r="CI2897" s="14">
        <f>CH2897/MAX(CH$11:CH2897)-1</f>
        <v>-5.0595999746601894E-2</v>
      </c>
      <c r="CK2897" s="1" t="s">
        <v>888</v>
      </c>
      <c r="CL2897" s="15">
        <v>44817.385416666664</v>
      </c>
      <c r="CM2897" s="16">
        <v>3330249.5</v>
      </c>
      <c r="CN2897" s="14">
        <f>CM2897/MAX(CM$11:CM2897)-1</f>
        <v>-1.6175826636580015E-2</v>
      </c>
      <c r="CP2897" s="1" t="s">
        <v>889</v>
      </c>
      <c r="CQ2897" s="15">
        <v>44817.385416666664</v>
      </c>
      <c r="CR2897" s="16">
        <v>3603877.25</v>
      </c>
      <c r="CS2897" s="14">
        <f>CR2897/MAX(CR$11:CR2897)-1</f>
        <v>-7.2676203151297192E-2</v>
      </c>
      <c r="CU2897" s="1" t="s">
        <v>890</v>
      </c>
      <c r="CV2897" s="15">
        <v>44817.385416666664</v>
      </c>
      <c r="CW2897" s="16">
        <v>3250451</v>
      </c>
      <c r="CX2897" s="14">
        <f>CW2897/MAX(CW$11:CW2897)-1</f>
        <v>-8.8219111221133018E-2</v>
      </c>
    </row>
    <row r="2898" spans="4:102">
      <c r="D2898" s="1" t="s">
        <v>871</v>
      </c>
      <c r="E2898" s="15">
        <v>44818.385416666664</v>
      </c>
      <c r="F2898" s="16">
        <v>7803974.5</v>
      </c>
      <c r="G2898" s="14">
        <f>F2898/MAX(F$11:F2898)-1</f>
        <v>-1.4564273903290292E-3</v>
      </c>
      <c r="I2898" s="1" t="s">
        <v>872</v>
      </c>
      <c r="J2898" s="15">
        <v>44818.385416666664</v>
      </c>
      <c r="K2898" s="16">
        <v>6649465.5</v>
      </c>
      <c r="L2898" s="14">
        <f>K2898/MAX(K$11:K2898)-1</f>
        <v>-5.4431312662586162E-3</v>
      </c>
      <c r="N2898" s="1" t="s">
        <v>873</v>
      </c>
      <c r="O2898" s="15">
        <v>44818.385416666664</v>
      </c>
      <c r="P2898" s="16">
        <v>3114315</v>
      </c>
      <c r="Q2898" s="14">
        <f>P2898/MAX(P$11:P2898)-1</f>
        <v>-8.8462031454492607E-3</v>
      </c>
      <c r="S2898" s="1" t="s">
        <v>874</v>
      </c>
      <c r="T2898" s="15">
        <v>44818.385416666664</v>
      </c>
      <c r="U2898" s="16">
        <v>2126087</v>
      </c>
      <c r="V2898" s="14">
        <f>U2898/MAX(U$11:U2898)-1</f>
        <v>-5.4444175129697236E-2</v>
      </c>
      <c r="X2898" s="1" t="s">
        <v>875</v>
      </c>
      <c r="Y2898" s="15">
        <v>44818.385416666664</v>
      </c>
      <c r="Z2898" s="16">
        <v>1166449.3799999999</v>
      </c>
      <c r="AA2898" s="14">
        <f>Z2898/MAX(Z$11:Z2898)-1</f>
        <v>-0.29131261998616254</v>
      </c>
      <c r="AC2898" s="1" t="s">
        <v>876</v>
      </c>
      <c r="AD2898" s="15">
        <v>44818.385416666664</v>
      </c>
      <c r="AE2898" s="16">
        <v>4858006</v>
      </c>
      <c r="AF2898" s="14">
        <f>AE2898/MAX(AE$11:AE2898)-1</f>
        <v>-4.6086736685018059E-2</v>
      </c>
      <c r="AH2898" s="1" t="s">
        <v>877</v>
      </c>
      <c r="AI2898" s="15">
        <v>44818.385416666664</v>
      </c>
      <c r="AJ2898" s="16">
        <v>4435497</v>
      </c>
      <c r="AK2898" s="14">
        <f>AJ2898/MAX(AJ$11:AJ2898)-1</f>
        <v>-3.904194009016615E-2</v>
      </c>
      <c r="AM2898" s="1" t="s">
        <v>878</v>
      </c>
      <c r="AN2898" s="15">
        <v>44818.385416666664</v>
      </c>
      <c r="AO2898" s="16">
        <v>4506511.5</v>
      </c>
      <c r="AP2898" s="14">
        <f>AO2898/MAX(AO$11:AO2898)-1</f>
        <v>-2.4506469998057945E-3</v>
      </c>
      <c r="AR2898" s="1" t="s">
        <v>879</v>
      </c>
      <c r="AS2898" s="15">
        <v>44818.385416666664</v>
      </c>
      <c r="AT2898" s="16">
        <v>4114455.75</v>
      </c>
      <c r="AU2898" s="14">
        <f>AT2898/MAX(AT$11:AT2898)-1</f>
        <v>-4.2976273343675597E-4</v>
      </c>
      <c r="AW2898" s="1" t="s">
        <v>880</v>
      </c>
      <c r="AX2898" s="15">
        <v>44818.385416666664</v>
      </c>
      <c r="AY2898" s="16">
        <v>4021071.5</v>
      </c>
      <c r="AZ2898" s="14">
        <f>AY2898/MAX(AY$11:AY2898)-1</f>
        <v>-4.3662761196896271E-2</v>
      </c>
      <c r="BB2898" s="1" t="s">
        <v>881</v>
      </c>
      <c r="BC2898" s="15">
        <v>44818.385416666664</v>
      </c>
      <c r="BD2898" s="16">
        <v>3381201.25</v>
      </c>
      <c r="BE2898" s="14">
        <f>BD2898/MAX(BD$11:BD2898)-1</f>
        <v>-7.0973815508881821E-2</v>
      </c>
      <c r="BG2898" s="1" t="s">
        <v>882</v>
      </c>
      <c r="BH2898" s="15">
        <v>44818.385416666664</v>
      </c>
      <c r="BI2898" s="16">
        <v>4276247</v>
      </c>
      <c r="BJ2898" s="14">
        <f>BI2898/MAX(BI$11:BI2898)-1</f>
        <v>-5.4508755459586999E-2</v>
      </c>
      <c r="BL2898" s="1" t="s">
        <v>883</v>
      </c>
      <c r="BM2898" s="15">
        <v>44818.385416666664</v>
      </c>
      <c r="BN2898" s="16">
        <v>2869813</v>
      </c>
      <c r="BO2898" s="14">
        <f>BN2898/MAX(BN$11:BN2898)-1</f>
        <v>-0.1142408259887564</v>
      </c>
      <c r="BQ2898" s="1" t="s">
        <v>884</v>
      </c>
      <c r="BR2898" s="15">
        <v>44818.385416666664</v>
      </c>
      <c r="BS2898" s="16">
        <v>3164261.25</v>
      </c>
      <c r="BT2898" s="14">
        <f>BS2898/MAX(BS$11:BS2898)-1</f>
        <v>-7.7621883450502471E-2</v>
      </c>
      <c r="BV2898" s="1" t="s">
        <v>885</v>
      </c>
      <c r="BW2898" s="15">
        <v>44818.385416666664</v>
      </c>
      <c r="BX2898" s="16">
        <v>2999142.5</v>
      </c>
      <c r="BY2898" s="14">
        <f>BX2898/MAX(BX$11:BX2898)-1</f>
        <v>-3.0764715204297799E-3</v>
      </c>
      <c r="CA2898" s="1" t="s">
        <v>886</v>
      </c>
      <c r="CB2898" s="15">
        <v>44818.385416666664</v>
      </c>
      <c r="CC2898" s="16">
        <v>2889479.25</v>
      </c>
      <c r="CD2898" s="14">
        <f>CC2898/MAX(CC$11:CC2898)-1</f>
        <v>-1.5019046587294582E-3</v>
      </c>
      <c r="CF2898" s="1" t="s">
        <v>887</v>
      </c>
      <c r="CG2898" s="15">
        <v>44818.385416666664</v>
      </c>
      <c r="CH2898" s="16">
        <v>3314854.25</v>
      </c>
      <c r="CI2898" s="14">
        <f>CH2898/MAX(CH$11:CH2898)-1</f>
        <v>-4.6563129607896547E-2</v>
      </c>
      <c r="CK2898" s="1" t="s">
        <v>888</v>
      </c>
      <c r="CL2898" s="15">
        <v>44818.385416666664</v>
      </c>
      <c r="CM2898" s="16">
        <v>3344395.75</v>
      </c>
      <c r="CN2898" s="14">
        <f>CM2898/MAX(CM$11:CM2898)-1</f>
        <v>-1.1996733534864301E-2</v>
      </c>
      <c r="CP2898" s="1" t="s">
        <v>889</v>
      </c>
      <c r="CQ2898" s="15">
        <v>44818.385416666664</v>
      </c>
      <c r="CR2898" s="16">
        <v>3619185.75</v>
      </c>
      <c r="CS2898" s="14">
        <f>CR2898/MAX(CR$11:CR2898)-1</f>
        <v>-6.8737129936731312E-2</v>
      </c>
      <c r="CU2898" s="1" t="s">
        <v>890</v>
      </c>
      <c r="CV2898" s="15">
        <v>44818.385416666664</v>
      </c>
      <c r="CW2898" s="16">
        <v>3247141.25</v>
      </c>
      <c r="CX2898" s="14">
        <f>CW2898/MAX(CW$11:CW2898)-1</f>
        <v>-8.9147526015460277E-2</v>
      </c>
    </row>
    <row r="2899" spans="4:102">
      <c r="D2899" s="1" t="s">
        <v>871</v>
      </c>
      <c r="E2899" s="15">
        <v>44819.385416666664</v>
      </c>
      <c r="F2899" s="16">
        <v>7798156.5</v>
      </c>
      <c r="G2899" s="14">
        <f>F2899/MAX(F$11:F2899)-1</f>
        <v>-2.200859154610546E-3</v>
      </c>
      <c r="I2899" s="1" t="s">
        <v>872</v>
      </c>
      <c r="J2899" s="15">
        <v>44819.385416666664</v>
      </c>
      <c r="K2899" s="16">
        <v>6620975</v>
      </c>
      <c r="L2899" s="14">
        <f>K2899/MAX(K$11:K2899)-1</f>
        <v>-9.7044395576783016E-3</v>
      </c>
      <c r="N2899" s="1" t="s">
        <v>873</v>
      </c>
      <c r="O2899" s="15">
        <v>44819.385416666664</v>
      </c>
      <c r="P2899" s="16">
        <v>3103057</v>
      </c>
      <c r="Q2899" s="14">
        <f>P2899/MAX(P$11:P2899)-1</f>
        <v>-1.2429144962506466E-2</v>
      </c>
      <c r="S2899" s="1" t="s">
        <v>874</v>
      </c>
      <c r="T2899" s="15">
        <v>44819.385416666664</v>
      </c>
      <c r="U2899" s="16">
        <v>2108668.75</v>
      </c>
      <c r="V2899" s="14">
        <f>U2899/MAX(U$11:U2899)-1</f>
        <v>-6.2190766753909776E-2</v>
      </c>
      <c r="X2899" s="1" t="s">
        <v>875</v>
      </c>
      <c r="Y2899" s="15">
        <v>44819.385416666664</v>
      </c>
      <c r="Z2899" s="16">
        <v>1159341.75</v>
      </c>
      <c r="AA2899" s="14">
        <f>Z2899/MAX(Z$11:Z2899)-1</f>
        <v>-0.29563092798064028</v>
      </c>
      <c r="AC2899" s="1" t="s">
        <v>876</v>
      </c>
      <c r="AD2899" s="15">
        <v>44819.385416666664</v>
      </c>
      <c r="AE2899" s="16">
        <v>4852948</v>
      </c>
      <c r="AF2899" s="14">
        <f>AE2899/MAX(AE$11:AE2899)-1</f>
        <v>-4.707992057277921E-2</v>
      </c>
      <c r="AH2899" s="1" t="s">
        <v>877</v>
      </c>
      <c r="AI2899" s="15">
        <v>44819.385416666664</v>
      </c>
      <c r="AJ2899" s="16">
        <v>4430875.5</v>
      </c>
      <c r="AK2899" s="14">
        <f>AJ2899/MAX(AJ$11:AJ2899)-1</f>
        <v>-4.0043196020194571E-2</v>
      </c>
      <c r="AM2899" s="1" t="s">
        <v>878</v>
      </c>
      <c r="AN2899" s="15">
        <v>44819.385416666664</v>
      </c>
      <c r="AO2899" s="16">
        <v>4508630</v>
      </c>
      <c r="AP2899" s="14">
        <f>AO2899/MAX(AO$11:AO2899)-1</f>
        <v>-1.981701496320265E-3</v>
      </c>
      <c r="AR2899" s="1" t="s">
        <v>879</v>
      </c>
      <c r="AS2899" s="15">
        <v>44819.385416666664</v>
      </c>
      <c r="AT2899" s="16">
        <v>4112390.25</v>
      </c>
      <c r="AU2899" s="14">
        <f>AT2899/MAX(AT$11:AT2899)-1</f>
        <v>-9.3155749087803219E-4</v>
      </c>
      <c r="AW2899" s="1" t="s">
        <v>880</v>
      </c>
      <c r="AX2899" s="15">
        <v>44819.385416666664</v>
      </c>
      <c r="AY2899" s="16">
        <v>4002318.75</v>
      </c>
      <c r="AZ2899" s="14">
        <f>AY2899/MAX(AY$11:AY2899)-1</f>
        <v>-4.812275479685213E-2</v>
      </c>
      <c r="BB2899" s="1" t="s">
        <v>881</v>
      </c>
      <c r="BC2899" s="15">
        <v>44819.385416666664</v>
      </c>
      <c r="BD2899" s="16">
        <v>3377532.5</v>
      </c>
      <c r="BE2899" s="14">
        <f>BD2899/MAX(BD$11:BD2899)-1</f>
        <v>-7.1981849211209314E-2</v>
      </c>
      <c r="BG2899" s="1" t="s">
        <v>882</v>
      </c>
      <c r="BH2899" s="15">
        <v>44819.385416666664</v>
      </c>
      <c r="BI2899" s="16">
        <v>4271716</v>
      </c>
      <c r="BJ2899" s="14">
        <f>BI2899/MAX(BI$11:BI2899)-1</f>
        <v>-5.5510573368845462E-2</v>
      </c>
      <c r="BL2899" s="1" t="s">
        <v>883</v>
      </c>
      <c r="BM2899" s="15">
        <v>44819.385416666664</v>
      </c>
      <c r="BN2899" s="16">
        <v>2867148</v>
      </c>
      <c r="BO2899" s="14">
        <f>BN2899/MAX(BN$11:BN2899)-1</f>
        <v>-0.11506337024468527</v>
      </c>
      <c r="BQ2899" s="1" t="s">
        <v>884</v>
      </c>
      <c r="BR2899" s="15">
        <v>44819.385416666664</v>
      </c>
      <c r="BS2899" s="16">
        <v>3161323</v>
      </c>
      <c r="BT2899" s="14">
        <f>BS2899/MAX(BS$11:BS2899)-1</f>
        <v>-7.8478379576083612E-2</v>
      </c>
      <c r="BV2899" s="1" t="s">
        <v>885</v>
      </c>
      <c r="BW2899" s="15">
        <v>44819.385416666664</v>
      </c>
      <c r="BX2899" s="16">
        <v>2995123.5</v>
      </c>
      <c r="BY2899" s="14">
        <f>BX2899/MAX(BX$11:BX2899)-1</f>
        <v>-4.4123985932378318E-3</v>
      </c>
      <c r="CA2899" s="1" t="s">
        <v>886</v>
      </c>
      <c r="CB2899" s="15">
        <v>44819.385416666664</v>
      </c>
      <c r="CC2899" s="16">
        <v>2886418.5</v>
      </c>
      <c r="CD2899" s="14">
        <f>CC2899/MAX(CC$11:CC2899)-1</f>
        <v>-2.5595876461798062E-3</v>
      </c>
      <c r="CF2899" s="1" t="s">
        <v>887</v>
      </c>
      <c r="CG2899" s="15">
        <v>44819.385416666664</v>
      </c>
      <c r="CH2899" s="16">
        <v>3311343</v>
      </c>
      <c r="CI2899" s="14">
        <f>CH2899/MAX(CH$11:CH2899)-1</f>
        <v>-4.7573054919443636E-2</v>
      </c>
      <c r="CK2899" s="1" t="s">
        <v>888</v>
      </c>
      <c r="CL2899" s="15">
        <v>44819.385416666664</v>
      </c>
      <c r="CM2899" s="16">
        <v>3340853.25</v>
      </c>
      <c r="CN2899" s="14">
        <f>CM2899/MAX(CM$11:CM2899)-1</f>
        <v>-1.3043260869870288E-2</v>
      </c>
      <c r="CP2899" s="1" t="s">
        <v>889</v>
      </c>
      <c r="CQ2899" s="15">
        <v>44819.385416666664</v>
      </c>
      <c r="CR2899" s="16">
        <v>3615352</v>
      </c>
      <c r="CS2899" s="14">
        <f>CR2899/MAX(CR$11:CR2899)-1</f>
        <v>-6.9723602937766138E-2</v>
      </c>
      <c r="CU2899" s="1" t="s">
        <v>890</v>
      </c>
      <c r="CV2899" s="15">
        <v>44819.385416666664</v>
      </c>
      <c r="CW2899" s="16">
        <v>3244126</v>
      </c>
      <c r="CX2899" s="14">
        <f>CW2899/MAX(CW$11:CW2899)-1</f>
        <v>-8.9993330897579882E-2</v>
      </c>
    </row>
    <row r="2900" spans="4:102">
      <c r="D2900" s="1" t="s">
        <v>871</v>
      </c>
      <c r="E2900" s="15">
        <v>44820.385416666664</v>
      </c>
      <c r="F2900" s="16">
        <v>7824089</v>
      </c>
      <c r="G2900" s="14">
        <f>F2900/MAX(F$11:F2900)-1</f>
        <v>0</v>
      </c>
      <c r="I2900" s="1" t="s">
        <v>872</v>
      </c>
      <c r="J2900" s="15">
        <v>44820.385416666664</v>
      </c>
      <c r="K2900" s="16">
        <v>6643410</v>
      </c>
      <c r="L2900" s="14">
        <f>K2900/MAX(K$11:K2900)-1</f>
        <v>-6.3488490444194579E-3</v>
      </c>
      <c r="N2900" s="1" t="s">
        <v>873</v>
      </c>
      <c r="O2900" s="15">
        <v>44820.385416666664</v>
      </c>
      <c r="P2900" s="16">
        <v>3104980.5</v>
      </c>
      <c r="Q2900" s="14">
        <f>P2900/MAX(P$11:P2900)-1</f>
        <v>-1.1816976852264016E-2</v>
      </c>
      <c r="S2900" s="1" t="s">
        <v>874</v>
      </c>
      <c r="T2900" s="15">
        <v>44820.385416666664</v>
      </c>
      <c r="U2900" s="16">
        <v>2112655.5</v>
      </c>
      <c r="V2900" s="14">
        <f>U2900/MAX(U$11:U2900)-1</f>
        <v>-6.0417699760507482E-2</v>
      </c>
      <c r="X2900" s="1" t="s">
        <v>875</v>
      </c>
      <c r="Y2900" s="15">
        <v>44820.385416666664</v>
      </c>
      <c r="Z2900" s="16">
        <v>1161719.1299999999</v>
      </c>
      <c r="AA2900" s="14">
        <f>Z2900/MAX(Z$11:Z2900)-1</f>
        <v>-0.29418652822152069</v>
      </c>
      <c r="AC2900" s="1" t="s">
        <v>876</v>
      </c>
      <c r="AD2900" s="15">
        <v>44820.385416666664</v>
      </c>
      <c r="AE2900" s="16">
        <v>4839360.5</v>
      </c>
      <c r="AF2900" s="14">
        <f>AE2900/MAX(AE$11:AE2900)-1</f>
        <v>-4.9747948661936103E-2</v>
      </c>
      <c r="AH2900" s="1" t="s">
        <v>877</v>
      </c>
      <c r="AI2900" s="15">
        <v>44820.385416666664</v>
      </c>
      <c r="AJ2900" s="16">
        <v>4432631</v>
      </c>
      <c r="AK2900" s="14">
        <f>AJ2900/MAX(AJ$11:AJ2900)-1</f>
        <v>-3.9662863923436986E-2</v>
      </c>
      <c r="AM2900" s="1" t="s">
        <v>878</v>
      </c>
      <c r="AN2900" s="15">
        <v>44820.385416666664</v>
      </c>
      <c r="AO2900" s="16">
        <v>4524700.5</v>
      </c>
      <c r="AP2900" s="14">
        <f>AO2900/MAX(AO$11:AO2900)-1</f>
        <v>0</v>
      </c>
      <c r="AR2900" s="1" t="s">
        <v>879</v>
      </c>
      <c r="AS2900" s="15">
        <v>44820.385416666664</v>
      </c>
      <c r="AT2900" s="16">
        <v>4125940.5</v>
      </c>
      <c r="AU2900" s="14">
        <f>AT2900/MAX(AT$11:AT2900)-1</f>
        <v>0</v>
      </c>
      <c r="AW2900" s="1" t="s">
        <v>880</v>
      </c>
      <c r="AX2900" s="15">
        <v>44820.385416666664</v>
      </c>
      <c r="AY2900" s="16">
        <v>4015499.75</v>
      </c>
      <c r="AZ2900" s="14">
        <f>AY2900/MAX(AY$11:AY2900)-1</f>
        <v>-4.4987898541581917E-2</v>
      </c>
      <c r="BB2900" s="1" t="s">
        <v>881</v>
      </c>
      <c r="BC2900" s="15">
        <v>44820.385416666664</v>
      </c>
      <c r="BD2900" s="16">
        <v>3364701</v>
      </c>
      <c r="BE2900" s="14">
        <f>BD2900/MAX(BD$11:BD2900)-1</f>
        <v>-7.5507459964576307E-2</v>
      </c>
      <c r="BG2900" s="1" t="s">
        <v>882</v>
      </c>
      <c r="BH2900" s="15">
        <v>44820.385416666664</v>
      </c>
      <c r="BI2900" s="16">
        <v>4259520.5</v>
      </c>
      <c r="BJ2900" s="14">
        <f>BI2900/MAX(BI$11:BI2900)-1</f>
        <v>-5.8207035587419909E-2</v>
      </c>
      <c r="BL2900" s="1" t="s">
        <v>883</v>
      </c>
      <c r="BM2900" s="15">
        <v>44820.385416666664</v>
      </c>
      <c r="BN2900" s="16">
        <v>2868173.25</v>
      </c>
      <c r="BO2900" s="14">
        <f>BN2900/MAX(BN$11:BN2900)-1</f>
        <v>-0.11474692990757795</v>
      </c>
      <c r="BQ2900" s="1" t="s">
        <v>884</v>
      </c>
      <c r="BR2900" s="15">
        <v>44820.385416666664</v>
      </c>
      <c r="BS2900" s="16">
        <v>3162453.5</v>
      </c>
      <c r="BT2900" s="14">
        <f>BS2900/MAX(BS$11:BS2900)-1</f>
        <v>-7.8148840268683073E-2</v>
      </c>
      <c r="BV2900" s="1" t="s">
        <v>885</v>
      </c>
      <c r="BW2900" s="15">
        <v>44820.385416666664</v>
      </c>
      <c r="BX2900" s="16">
        <v>3004999.25</v>
      </c>
      <c r="BY2900" s="14">
        <f>BX2900/MAX(BX$11:BX2900)-1</f>
        <v>-1.1296711015024163E-3</v>
      </c>
      <c r="CA2900" s="1" t="s">
        <v>886</v>
      </c>
      <c r="CB2900" s="15">
        <v>44820.385416666664</v>
      </c>
      <c r="CC2900" s="16">
        <v>2875713.25</v>
      </c>
      <c r="CD2900" s="14">
        <f>CC2900/MAX(CC$11:CC2900)-1</f>
        <v>-6.258929572636629E-3</v>
      </c>
      <c r="CF2900" s="1" t="s">
        <v>887</v>
      </c>
      <c r="CG2900" s="15">
        <v>44820.385416666664</v>
      </c>
      <c r="CH2900" s="16">
        <v>3299061.5</v>
      </c>
      <c r="CI2900" s="14">
        <f>CH2900/MAX(CH$11:CH2900)-1</f>
        <v>-5.110552845842975E-2</v>
      </c>
      <c r="CK2900" s="1" t="s">
        <v>888</v>
      </c>
      <c r="CL2900" s="15">
        <v>44820.385416666664</v>
      </c>
      <c r="CM2900" s="16">
        <v>3318051.25</v>
      </c>
      <c r="CN2900" s="14">
        <f>CM2900/MAX(CM$11:CM2900)-1</f>
        <v>-1.977944048675262E-2</v>
      </c>
      <c r="CP2900" s="1" t="s">
        <v>889</v>
      </c>
      <c r="CQ2900" s="15">
        <v>44820.385416666664</v>
      </c>
      <c r="CR2900" s="16">
        <v>3605432.25</v>
      </c>
      <c r="CS2900" s="14">
        <f>CR2900/MAX(CR$11:CR2900)-1</f>
        <v>-7.2276081725380248E-2</v>
      </c>
      <c r="CU2900" s="1" t="s">
        <v>890</v>
      </c>
      <c r="CV2900" s="15">
        <v>44820.385416666664</v>
      </c>
      <c r="CW2900" s="16">
        <v>3236998.75</v>
      </c>
      <c r="CX2900" s="14">
        <f>CW2900/MAX(CW$11:CW2900)-1</f>
        <v>-9.1992588951169685E-2</v>
      </c>
    </row>
    <row r="2901" spans="4:102">
      <c r="D2901" s="1" t="s">
        <v>871</v>
      </c>
      <c r="E2901" s="15">
        <v>44823.385416666664</v>
      </c>
      <c r="F2901" s="16">
        <v>7779190</v>
      </c>
      <c r="G2901" s="14">
        <f>F2901/MAX(F$11:F2901)-1</f>
        <v>-5.7385594667954676E-3</v>
      </c>
      <c r="I2901" s="1" t="s">
        <v>872</v>
      </c>
      <c r="J2901" s="15">
        <v>44823.385416666664</v>
      </c>
      <c r="K2901" s="16">
        <v>6631212</v>
      </c>
      <c r="L2901" s="14">
        <f>K2901/MAX(K$11:K2901)-1</f>
        <v>-8.1732971425131362E-3</v>
      </c>
      <c r="N2901" s="1" t="s">
        <v>873</v>
      </c>
      <c r="O2901" s="15">
        <v>44823.385416666664</v>
      </c>
      <c r="P2901" s="16">
        <v>3101392.25</v>
      </c>
      <c r="Q2901" s="14">
        <f>P2901/MAX(P$11:P2901)-1</f>
        <v>-1.2958963970318371E-2</v>
      </c>
      <c r="S2901" s="1" t="s">
        <v>874</v>
      </c>
      <c r="T2901" s="15">
        <v>44823.385416666664</v>
      </c>
      <c r="U2901" s="16">
        <v>2109977.5</v>
      </c>
      <c r="V2901" s="14">
        <f>U2901/MAX(U$11:U2901)-1</f>
        <v>-6.1608713345089328E-2</v>
      </c>
      <c r="X2901" s="1" t="s">
        <v>875</v>
      </c>
      <c r="Y2901" s="15">
        <v>44823.385416666664</v>
      </c>
      <c r="Z2901" s="16">
        <v>1160050.1299999999</v>
      </c>
      <c r="AA2901" s="14">
        <f>Z2901/MAX(Z$11:Z2901)-1</f>
        <v>-0.29520054499543602</v>
      </c>
      <c r="AC2901" s="1" t="s">
        <v>876</v>
      </c>
      <c r="AD2901" s="15">
        <v>44823.385416666664</v>
      </c>
      <c r="AE2901" s="16">
        <v>4832092</v>
      </c>
      <c r="AF2901" s="14">
        <f>AE2901/MAX(AE$11:AE2901)-1</f>
        <v>-5.117518414793687E-2</v>
      </c>
      <c r="AH2901" s="1" t="s">
        <v>877</v>
      </c>
      <c r="AI2901" s="15">
        <v>44823.385416666664</v>
      </c>
      <c r="AJ2901" s="16">
        <v>4425291</v>
      </c>
      <c r="AK2901" s="14">
        <f>AJ2901/MAX(AJ$11:AJ2901)-1</f>
        <v>-4.1253087557843293E-2</v>
      </c>
      <c r="AM2901" s="1" t="s">
        <v>878</v>
      </c>
      <c r="AN2901" s="15">
        <v>44823.385416666664</v>
      </c>
      <c r="AO2901" s="16">
        <v>4499695.5</v>
      </c>
      <c r="AP2901" s="14">
        <f>AO2901/MAX(AO$11:AO2901)-1</f>
        <v>-5.5263326268777391E-3</v>
      </c>
      <c r="AR2901" s="1" t="s">
        <v>879</v>
      </c>
      <c r="AS2901" s="15">
        <v>44823.385416666664</v>
      </c>
      <c r="AT2901" s="16">
        <v>4101627.25</v>
      </c>
      <c r="AU2901" s="14">
        <f>AT2901/MAX(AT$11:AT2901)-1</f>
        <v>-5.8927776588150182E-3</v>
      </c>
      <c r="AW2901" s="1" t="s">
        <v>880</v>
      </c>
      <c r="AX2901" s="15">
        <v>44823.385416666664</v>
      </c>
      <c r="AY2901" s="16">
        <v>4010139</v>
      </c>
      <c r="AZ2901" s="14">
        <f>AY2901/MAX(AY$11:AY2901)-1</f>
        <v>-4.6262853451713104E-2</v>
      </c>
      <c r="BB2901" s="1" t="s">
        <v>881</v>
      </c>
      <c r="BC2901" s="15">
        <v>44823.385416666664</v>
      </c>
      <c r="BD2901" s="16">
        <v>3367987</v>
      </c>
      <c r="BE2901" s="14">
        <f>BD2901/MAX(BD$11:BD2901)-1</f>
        <v>-7.4604591481892024E-2</v>
      </c>
      <c r="BG2901" s="1" t="s">
        <v>882</v>
      </c>
      <c r="BH2901" s="15">
        <v>44823.385416666664</v>
      </c>
      <c r="BI2901" s="16">
        <v>4253121</v>
      </c>
      <c r="BJ2901" s="14">
        <f>BI2901/MAX(BI$11:BI2901)-1</f>
        <v>-5.9621984541359363E-2</v>
      </c>
      <c r="BL2901" s="1" t="s">
        <v>883</v>
      </c>
      <c r="BM2901" s="15">
        <v>44823.385416666664</v>
      </c>
      <c r="BN2901" s="16">
        <v>2863440.25</v>
      </c>
      <c r="BO2901" s="14">
        <f>BN2901/MAX(BN$11:BN2901)-1</f>
        <v>-0.1162077561602276</v>
      </c>
      <c r="BQ2901" s="1" t="s">
        <v>884</v>
      </c>
      <c r="BR2901" s="15">
        <v>44823.385416666664</v>
      </c>
      <c r="BS2901" s="16">
        <v>3157234.5</v>
      </c>
      <c r="BT2901" s="14">
        <f>BS2901/MAX(BS$11:BS2901)-1</f>
        <v>-7.9670172108862847E-2</v>
      </c>
      <c r="BV2901" s="1" t="s">
        <v>885</v>
      </c>
      <c r="BW2901" s="15">
        <v>44823.385416666664</v>
      </c>
      <c r="BX2901" s="16">
        <v>2992236.75</v>
      </c>
      <c r="BY2901" s="14">
        <f>BX2901/MAX(BX$11:BX2901)-1</f>
        <v>-5.3719625338770616E-3</v>
      </c>
      <c r="CA2901" s="1" t="s">
        <v>886</v>
      </c>
      <c r="CB2901" s="15">
        <v>44823.385416666664</v>
      </c>
      <c r="CC2901" s="16">
        <v>2878454.75</v>
      </c>
      <c r="CD2901" s="14">
        <f>CC2901/MAX(CC$11:CC2901)-1</f>
        <v>-5.3115676809123435E-3</v>
      </c>
      <c r="CF2901" s="1" t="s">
        <v>887</v>
      </c>
      <c r="CG2901" s="15">
        <v>44823.385416666664</v>
      </c>
      <c r="CH2901" s="16">
        <v>3302206.75</v>
      </c>
      <c r="CI2901" s="14">
        <f>CH2901/MAX(CH$11:CH2901)-1</f>
        <v>-5.0200874108513482E-2</v>
      </c>
      <c r="CK2901" s="1" t="s">
        <v>888</v>
      </c>
      <c r="CL2901" s="15">
        <v>44823.385416666664</v>
      </c>
      <c r="CM2901" s="16">
        <v>3313885.25</v>
      </c>
      <c r="CN2901" s="14">
        <f>CM2901/MAX(CM$11:CM2901)-1</f>
        <v>-2.1010162541130861E-2</v>
      </c>
      <c r="CP2901" s="1" t="s">
        <v>889</v>
      </c>
      <c r="CQ2901" s="15">
        <v>44823.385416666664</v>
      </c>
      <c r="CR2901" s="16">
        <v>3600048.25</v>
      </c>
      <c r="CS2901" s="14">
        <f>CR2901/MAX(CR$11:CR2901)-1</f>
        <v>-7.3661453916465058E-2</v>
      </c>
      <c r="CU2901" s="1" t="s">
        <v>890</v>
      </c>
      <c r="CV2901" s="15">
        <v>44823.385416666664</v>
      </c>
      <c r="CW2901" s="16">
        <v>3232167.5</v>
      </c>
      <c r="CX2901" s="14">
        <f>CW2901/MAX(CW$11:CW2901)-1</f>
        <v>-9.334779824948336E-2</v>
      </c>
    </row>
    <row r="2902" spans="4:102">
      <c r="D2902" s="1" t="s">
        <v>871</v>
      </c>
      <c r="E2902" s="15">
        <v>44824.385416666664</v>
      </c>
      <c r="F2902" s="16">
        <v>7750248</v>
      </c>
      <c r="G2902" s="14">
        <f>F2902/MAX(F$11:F2902)-1</f>
        <v>-9.4376482680603724E-3</v>
      </c>
      <c r="I2902" s="1" t="s">
        <v>872</v>
      </c>
      <c r="J2902" s="15">
        <v>44824.385416666664</v>
      </c>
      <c r="K2902" s="16">
        <v>6605779.5</v>
      </c>
      <c r="L2902" s="14">
        <f>K2902/MAX(K$11:K2902)-1</f>
        <v>-1.1977222069121329E-2</v>
      </c>
      <c r="N2902" s="1" t="s">
        <v>873</v>
      </c>
      <c r="O2902" s="15">
        <v>44824.385416666664</v>
      </c>
      <c r="P2902" s="16">
        <v>3111962.25</v>
      </c>
      <c r="Q2902" s="14">
        <f>P2902/MAX(P$11:P2902)-1</f>
        <v>-9.5949832449413464E-3</v>
      </c>
      <c r="S2902" s="1" t="s">
        <v>874</v>
      </c>
      <c r="T2902" s="15">
        <v>44824.385416666664</v>
      </c>
      <c r="U2902" s="16">
        <v>2119484.75</v>
      </c>
      <c r="V2902" s="14">
        <f>U2902/MAX(U$11:U2902)-1</f>
        <v>-5.7380459460841804E-2</v>
      </c>
      <c r="X2902" s="1" t="s">
        <v>875</v>
      </c>
      <c r="Y2902" s="15">
        <v>44824.385416666664</v>
      </c>
      <c r="Z2902" s="16">
        <v>1163601.25</v>
      </c>
      <c r="AA2902" s="14">
        <f>Z2902/MAX(Z$11:Z2902)-1</f>
        <v>-0.29304302837099849</v>
      </c>
      <c r="AC2902" s="1" t="s">
        <v>876</v>
      </c>
      <c r="AD2902" s="15">
        <v>44824.385416666664</v>
      </c>
      <c r="AE2902" s="16">
        <v>4815149.5</v>
      </c>
      <c r="AF2902" s="14">
        <f>AE2902/MAX(AE$11:AE2902)-1</f>
        <v>-5.4501996725713431E-2</v>
      </c>
      <c r="AH2902" s="1" t="s">
        <v>877</v>
      </c>
      <c r="AI2902" s="15">
        <v>44824.385416666664</v>
      </c>
      <c r="AJ2902" s="16">
        <v>4408762</v>
      </c>
      <c r="AK2902" s="14">
        <f>AJ2902/MAX(AJ$11:AJ2902)-1</f>
        <v>-4.4834123859355812E-2</v>
      </c>
      <c r="AM2902" s="1" t="s">
        <v>878</v>
      </c>
      <c r="AN2902" s="15">
        <v>44824.385416666664</v>
      </c>
      <c r="AO2902" s="16">
        <v>4483327</v>
      </c>
      <c r="AP2902" s="14">
        <f>AO2902/MAX(AO$11:AO2902)-1</f>
        <v>-9.1439201334982956E-3</v>
      </c>
      <c r="AR2902" s="1" t="s">
        <v>879</v>
      </c>
      <c r="AS2902" s="15">
        <v>44824.385416666664</v>
      </c>
      <c r="AT2902" s="16">
        <v>4087208.5</v>
      </c>
      <c r="AU2902" s="14">
        <f>AT2902/MAX(AT$11:AT2902)-1</f>
        <v>-9.3874354222994727E-3</v>
      </c>
      <c r="AW2902" s="1" t="s">
        <v>880</v>
      </c>
      <c r="AX2902" s="15">
        <v>44824.385416666664</v>
      </c>
      <c r="AY2902" s="16">
        <v>3994866.25</v>
      </c>
      <c r="AZ2902" s="14">
        <f>AY2902/MAX(AY$11:AY2902)-1</f>
        <v>-4.9895193628685885E-2</v>
      </c>
      <c r="BB2902" s="1" t="s">
        <v>881</v>
      </c>
      <c r="BC2902" s="15">
        <v>44824.385416666664</v>
      </c>
      <c r="BD2902" s="16">
        <v>3380929.25</v>
      </c>
      <c r="BE2902" s="14">
        <f>BD2902/MAX(BD$11:BD2902)-1</f>
        <v>-7.1048550818464951E-2</v>
      </c>
      <c r="BG2902" s="1" t="s">
        <v>882</v>
      </c>
      <c r="BH2902" s="15">
        <v>44824.385416666664</v>
      </c>
      <c r="BI2902" s="16">
        <v>4234777</v>
      </c>
      <c r="BJ2902" s="14">
        <f>BI2902/MAX(BI$11:BI2902)-1</f>
        <v>-6.36778988488933E-2</v>
      </c>
      <c r="BL2902" s="1" t="s">
        <v>883</v>
      </c>
      <c r="BM2902" s="15">
        <v>44824.385416666664</v>
      </c>
      <c r="BN2902" s="16">
        <v>2850307.75</v>
      </c>
      <c r="BO2902" s="14">
        <f>BN2902/MAX(BN$11:BN2902)-1</f>
        <v>-0.12026106289230476</v>
      </c>
      <c r="BQ2902" s="1" t="s">
        <v>884</v>
      </c>
      <c r="BR2902" s="15">
        <v>44824.385416666664</v>
      </c>
      <c r="BS2902" s="16">
        <v>3142754.75</v>
      </c>
      <c r="BT2902" s="14">
        <f>BS2902/MAX(BS$11:BS2902)-1</f>
        <v>-8.3891000756657785E-2</v>
      </c>
      <c r="BV2902" s="1" t="s">
        <v>885</v>
      </c>
      <c r="BW2902" s="15">
        <v>44824.385416666664</v>
      </c>
      <c r="BX2902" s="16">
        <v>2978492.75</v>
      </c>
      <c r="BY2902" s="14">
        <f>BX2902/MAX(BX$11:BX2902)-1</f>
        <v>-9.9405073680832734E-3</v>
      </c>
      <c r="CA2902" s="1" t="s">
        <v>886</v>
      </c>
      <c r="CB2902" s="15">
        <v>44824.385416666664</v>
      </c>
      <c r="CC2902" s="16">
        <v>2889252.5</v>
      </c>
      <c r="CD2902" s="14">
        <f>CC2902/MAX(CC$11:CC2902)-1</f>
        <v>-1.5802611456703364E-3</v>
      </c>
      <c r="CF2902" s="1" t="s">
        <v>887</v>
      </c>
      <c r="CG2902" s="15">
        <v>44824.385416666664</v>
      </c>
      <c r="CH2902" s="16">
        <v>3314594</v>
      </c>
      <c r="CI2902" s="14">
        <f>CH2902/MAX(CH$11:CH2902)-1</f>
        <v>-4.6637984164629942E-2</v>
      </c>
      <c r="CK2902" s="1" t="s">
        <v>888</v>
      </c>
      <c r="CL2902" s="15">
        <v>44824.385416666664</v>
      </c>
      <c r="CM2902" s="16">
        <v>3299695.5</v>
      </c>
      <c r="CN2902" s="14">
        <f>CM2902/MAX(CM$11:CM2902)-1</f>
        <v>-2.5202106437221428E-2</v>
      </c>
      <c r="CP2902" s="1" t="s">
        <v>889</v>
      </c>
      <c r="CQ2902" s="15">
        <v>44824.385416666664</v>
      </c>
      <c r="CR2902" s="16">
        <v>3582325.75</v>
      </c>
      <c r="CS2902" s="14">
        <f>CR2902/MAX(CR$11:CR2902)-1</f>
        <v>-7.8221680264255133E-2</v>
      </c>
      <c r="CU2902" s="1" t="s">
        <v>890</v>
      </c>
      <c r="CV2902" s="15">
        <v>44824.385416666664</v>
      </c>
      <c r="CW2902" s="16">
        <v>3216263</v>
      </c>
      <c r="CX2902" s="14">
        <f>CW2902/MAX(CW$11:CW2902)-1</f>
        <v>-9.7809154272257892E-2</v>
      </c>
    </row>
    <row r="2903" spans="4:102">
      <c r="D2903" s="1" t="s">
        <v>871</v>
      </c>
      <c r="E2903" s="15">
        <v>44825.385416666664</v>
      </c>
      <c r="F2903" s="16">
        <v>7742121</v>
      </c>
      <c r="G2903" s="14">
        <f>F2903/MAX(F$11:F2903)-1</f>
        <v>-1.0476363446274672E-2</v>
      </c>
      <c r="I2903" s="1" t="s">
        <v>872</v>
      </c>
      <c r="J2903" s="15">
        <v>44825.385416666664</v>
      </c>
      <c r="K2903" s="16">
        <v>6591881</v>
      </c>
      <c r="L2903" s="14">
        <f>K2903/MAX(K$11:K2903)-1</f>
        <v>-1.4056013009550394E-2</v>
      </c>
      <c r="N2903" s="1" t="s">
        <v>873</v>
      </c>
      <c r="O2903" s="15">
        <v>44825.385416666664</v>
      </c>
      <c r="P2903" s="16">
        <v>3119983</v>
      </c>
      <c r="Q2903" s="14">
        <f>P2903/MAX(P$11:P2903)-1</f>
        <v>-7.042320198293428E-3</v>
      </c>
      <c r="S2903" s="1" t="s">
        <v>874</v>
      </c>
      <c r="T2903" s="15">
        <v>44825.385416666664</v>
      </c>
      <c r="U2903" s="16">
        <v>2116550.25</v>
      </c>
      <c r="V2903" s="14">
        <f>U2903/MAX(U$11:U2903)-1</f>
        <v>-5.8685548842453139E-2</v>
      </c>
      <c r="X2903" s="1" t="s">
        <v>875</v>
      </c>
      <c r="Y2903" s="15">
        <v>44825.385416666664</v>
      </c>
      <c r="Z2903" s="16">
        <v>1165697.6299999999</v>
      </c>
      <c r="AA2903" s="14">
        <f>Z2903/MAX(Z$11:Z2903)-1</f>
        <v>-0.29176935282606109</v>
      </c>
      <c r="AC2903" s="1" t="s">
        <v>876</v>
      </c>
      <c r="AD2903" s="15">
        <v>44825.385416666664</v>
      </c>
      <c r="AE2903" s="16">
        <v>4805246</v>
      </c>
      <c r="AF2903" s="14">
        <f>AE2903/MAX(AE$11:AE2903)-1</f>
        <v>-5.6446638210973066E-2</v>
      </c>
      <c r="AH2903" s="1" t="s">
        <v>877</v>
      </c>
      <c r="AI2903" s="15">
        <v>44825.385416666664</v>
      </c>
      <c r="AJ2903" s="16">
        <v>4385985</v>
      </c>
      <c r="AK2903" s="14">
        <f>AJ2903/MAX(AJ$11:AJ2903)-1</f>
        <v>-4.9768800115605361E-2</v>
      </c>
      <c r="AM2903" s="1" t="s">
        <v>878</v>
      </c>
      <c r="AN2903" s="15">
        <v>44825.385416666664</v>
      </c>
      <c r="AO2903" s="16">
        <v>4477956</v>
      </c>
      <c r="AP2903" s="14">
        <f>AO2903/MAX(AO$11:AO2903)-1</f>
        <v>-1.0330960027078007E-2</v>
      </c>
      <c r="AR2903" s="1" t="s">
        <v>879</v>
      </c>
      <c r="AS2903" s="15">
        <v>44825.385416666664</v>
      </c>
      <c r="AT2903" s="16">
        <v>4085525.25</v>
      </c>
      <c r="AU2903" s="14">
        <f>AT2903/MAX(AT$11:AT2903)-1</f>
        <v>-9.7954030117496371E-3</v>
      </c>
      <c r="AW2903" s="1" t="s">
        <v>880</v>
      </c>
      <c r="AX2903" s="15">
        <v>44825.385416666664</v>
      </c>
      <c r="AY2903" s="16">
        <v>3998436.25</v>
      </c>
      <c r="AZ2903" s="14">
        <f>AY2903/MAX(AY$11:AY2903)-1</f>
        <v>-4.904613537579805E-2</v>
      </c>
      <c r="BB2903" s="1" t="s">
        <v>881</v>
      </c>
      <c r="BC2903" s="15">
        <v>44825.385416666664</v>
      </c>
      <c r="BD2903" s="16">
        <v>3372015</v>
      </c>
      <c r="BE2903" s="14">
        <f>BD2903/MAX(BD$11:BD2903)-1</f>
        <v>-7.3497849470859578E-2</v>
      </c>
      <c r="BG2903" s="1" t="s">
        <v>882</v>
      </c>
      <c r="BH2903" s="15">
        <v>44825.385416666664</v>
      </c>
      <c r="BI2903" s="16">
        <v>4226679.5</v>
      </c>
      <c r="BJ2903" s="14">
        <f>BI2903/MAX(BI$11:BI2903)-1</f>
        <v>-6.546828077787592E-2</v>
      </c>
      <c r="BL2903" s="1" t="s">
        <v>883</v>
      </c>
      <c r="BM2903" s="15">
        <v>44825.385416666664</v>
      </c>
      <c r="BN2903" s="16">
        <v>2839048.75</v>
      </c>
      <c r="BO2903" s="14">
        <f>BN2903/MAX(BN$11:BN2903)-1</f>
        <v>-0.12373611946922902</v>
      </c>
      <c r="BQ2903" s="1" t="s">
        <v>884</v>
      </c>
      <c r="BR2903" s="15">
        <v>44825.385416666664</v>
      </c>
      <c r="BS2903" s="16">
        <v>3130340.5</v>
      </c>
      <c r="BT2903" s="14">
        <f>BS2903/MAX(BS$11:BS2903)-1</f>
        <v>-8.7509738790179759E-2</v>
      </c>
      <c r="BV2903" s="1" t="s">
        <v>885</v>
      </c>
      <c r="BW2903" s="15">
        <v>44825.385416666664</v>
      </c>
      <c r="BX2903" s="16">
        <v>2975564.25</v>
      </c>
      <c r="BY2903" s="14">
        <f>BX2903/MAX(BX$11:BX2903)-1</f>
        <v>-1.0913949127903666E-2</v>
      </c>
      <c r="CA2903" s="1" t="s">
        <v>886</v>
      </c>
      <c r="CB2903" s="15">
        <v>44825.385416666664</v>
      </c>
      <c r="CC2903" s="16">
        <v>2881815.25</v>
      </c>
      <c r="CD2903" s="14">
        <f>CC2903/MAX(CC$11:CC2903)-1</f>
        <v>-4.150302082831181E-3</v>
      </c>
      <c r="CF2903" s="1" t="s">
        <v>887</v>
      </c>
      <c r="CG2903" s="15">
        <v>44825.385416666664</v>
      </c>
      <c r="CH2903" s="16">
        <v>3306062</v>
      </c>
      <c r="CI2903" s="14">
        <f>CH2903/MAX(CH$11:CH2903)-1</f>
        <v>-4.9092005598056598E-2</v>
      </c>
      <c r="CK2903" s="1" t="s">
        <v>888</v>
      </c>
      <c r="CL2903" s="15">
        <v>44825.385416666664</v>
      </c>
      <c r="CM2903" s="16">
        <v>3293365.75</v>
      </c>
      <c r="CN2903" s="14">
        <f>CM2903/MAX(CM$11:CM2903)-1</f>
        <v>-2.7072044729036238E-2</v>
      </c>
      <c r="CP2903" s="1" t="s">
        <v>889</v>
      </c>
      <c r="CQ2903" s="15">
        <v>44825.385416666664</v>
      </c>
      <c r="CR2903" s="16">
        <v>3575449.5</v>
      </c>
      <c r="CS2903" s="14">
        <f>CR2903/MAX(CR$11:CR2903)-1</f>
        <v>-7.9991027502172574E-2</v>
      </c>
      <c r="CU2903" s="1" t="s">
        <v>890</v>
      </c>
      <c r="CV2903" s="15">
        <v>44825.385416666664</v>
      </c>
      <c r="CW2903" s="16">
        <v>3203568.25</v>
      </c>
      <c r="CX2903" s="14">
        <f>CW2903/MAX(CW$11:CW2903)-1</f>
        <v>-0.10137014640468056</v>
      </c>
    </row>
    <row r="2904" spans="4:102">
      <c r="D2904" s="1" t="s">
        <v>871</v>
      </c>
      <c r="E2904" s="15">
        <v>44826.385416666664</v>
      </c>
      <c r="F2904" s="16">
        <v>7763708.5</v>
      </c>
      <c r="G2904" s="14">
        <f>F2904/MAX(F$11:F2904)-1</f>
        <v>-7.717256283766738E-3</v>
      </c>
      <c r="I2904" s="1" t="s">
        <v>872</v>
      </c>
      <c r="J2904" s="15">
        <v>44826.385416666664</v>
      </c>
      <c r="K2904" s="16">
        <v>6569039</v>
      </c>
      <c r="L2904" s="14">
        <f>K2904/MAX(K$11:K2904)-1</f>
        <v>-1.7472478287190563E-2</v>
      </c>
      <c r="N2904" s="1" t="s">
        <v>873</v>
      </c>
      <c r="O2904" s="15">
        <v>44826.385416666664</v>
      </c>
      <c r="P2904" s="16">
        <v>3110904.5</v>
      </c>
      <c r="Q2904" s="14">
        <f>P2904/MAX(P$11:P2904)-1</f>
        <v>-9.9316200105294961E-3</v>
      </c>
      <c r="S2904" s="1" t="s">
        <v>874</v>
      </c>
      <c r="T2904" s="15">
        <v>44826.385416666664</v>
      </c>
      <c r="U2904" s="16">
        <v>2113668.25</v>
      </c>
      <c r="V2904" s="14">
        <f>U2904/MAX(U$11:U2904)-1</f>
        <v>-5.9967289376719246E-2</v>
      </c>
      <c r="X2904" s="1" t="s">
        <v>875</v>
      </c>
      <c r="Y2904" s="15">
        <v>44826.385416666664</v>
      </c>
      <c r="Z2904" s="16">
        <v>1169442.1299999999</v>
      </c>
      <c r="AA2904" s="14">
        <f>Z2904/MAX(Z$11:Z2904)-1</f>
        <v>-0.28949434634917326</v>
      </c>
      <c r="AC2904" s="1" t="s">
        <v>876</v>
      </c>
      <c r="AD2904" s="15">
        <v>44826.385416666664</v>
      </c>
      <c r="AE2904" s="16">
        <v>4809710.5</v>
      </c>
      <c r="AF2904" s="14">
        <f>AE2904/MAX(AE$11:AE2904)-1</f>
        <v>-5.5569993397428186E-2</v>
      </c>
      <c r="AH2904" s="1" t="s">
        <v>877</v>
      </c>
      <c r="AI2904" s="15">
        <v>44826.385416666664</v>
      </c>
      <c r="AJ2904" s="16">
        <v>4393732.5</v>
      </c>
      <c r="AK2904" s="14">
        <f>AJ2904/MAX(AJ$11:AJ2904)-1</f>
        <v>-4.8090290904765798E-2</v>
      </c>
      <c r="AM2904" s="1" t="s">
        <v>878</v>
      </c>
      <c r="AN2904" s="15">
        <v>44826.385416666664</v>
      </c>
      <c r="AO2904" s="16">
        <v>4489707</v>
      </c>
      <c r="AP2904" s="14">
        <f>AO2904/MAX(AO$11:AO2904)-1</f>
        <v>-7.7338820547349085E-3</v>
      </c>
      <c r="AR2904" s="1" t="s">
        <v>879</v>
      </c>
      <c r="AS2904" s="15">
        <v>44826.385416666664</v>
      </c>
      <c r="AT2904" s="16">
        <v>4071873.25</v>
      </c>
      <c r="AU2904" s="14">
        <f>AT2904/MAX(AT$11:AT2904)-1</f>
        <v>-1.3104224358058469E-2</v>
      </c>
      <c r="AW2904" s="1" t="s">
        <v>880</v>
      </c>
      <c r="AX2904" s="15">
        <v>44826.385416666664</v>
      </c>
      <c r="AY2904" s="16">
        <v>3985152.5</v>
      </c>
      <c r="AZ2904" s="14">
        <f>AY2904/MAX(AY$11:AY2904)-1</f>
        <v>-5.2205428811876176E-2</v>
      </c>
      <c r="BB2904" s="1" t="s">
        <v>881</v>
      </c>
      <c r="BC2904" s="15">
        <v>44826.385416666664</v>
      </c>
      <c r="BD2904" s="16">
        <v>3351890.75</v>
      </c>
      <c r="BE2904" s="14">
        <f>BD2904/MAX(BD$11:BD2904)-1</f>
        <v>-7.902723202188211E-2</v>
      </c>
      <c r="BG2904" s="1" t="s">
        <v>882</v>
      </c>
      <c r="BH2904" s="15">
        <v>44826.385416666664</v>
      </c>
      <c r="BI2904" s="16">
        <v>4221439</v>
      </c>
      <c r="BJ2904" s="14">
        <f>BI2904/MAX(BI$11:BI2904)-1</f>
        <v>-6.6626971299497795E-2</v>
      </c>
      <c r="BL2904" s="1" t="s">
        <v>883</v>
      </c>
      <c r="BM2904" s="15">
        <v>44826.385416666664</v>
      </c>
      <c r="BN2904" s="16">
        <v>2845318</v>
      </c>
      <c r="BO2904" s="14">
        <f>BN2904/MAX(BN$11:BN2904)-1</f>
        <v>-0.12180113426229389</v>
      </c>
      <c r="BQ2904" s="1" t="s">
        <v>884</v>
      </c>
      <c r="BR2904" s="15">
        <v>44826.385416666664</v>
      </c>
      <c r="BS2904" s="16">
        <v>3137253</v>
      </c>
      <c r="BT2904" s="14">
        <f>BS2904/MAX(BS$11:BS2904)-1</f>
        <v>-8.5494753861028117E-2</v>
      </c>
      <c r="BV2904" s="1" t="s">
        <v>885</v>
      </c>
      <c r="BW2904" s="15">
        <v>44826.385416666664</v>
      </c>
      <c r="BX2904" s="16">
        <v>2983885</v>
      </c>
      <c r="BY2904" s="14">
        <f>BX2904/MAX(BX$11:BX2904)-1</f>
        <v>-8.148108075137328E-3</v>
      </c>
      <c r="CA2904" s="1" t="s">
        <v>886</v>
      </c>
      <c r="CB2904" s="15">
        <v>44826.385416666664</v>
      </c>
      <c r="CC2904" s="16">
        <v>2865706.25</v>
      </c>
      <c r="CD2904" s="14">
        <f>CC2904/MAX(CC$11:CC2904)-1</f>
        <v>-9.7169818981828193E-3</v>
      </c>
      <c r="CF2904" s="1" t="s">
        <v>887</v>
      </c>
      <c r="CG2904" s="15">
        <v>44826.385416666664</v>
      </c>
      <c r="CH2904" s="16">
        <v>3297468.75</v>
      </c>
      <c r="CI2904" s="14">
        <f>CH2904/MAX(CH$11:CH2904)-1</f>
        <v>-5.1563644098149619E-2</v>
      </c>
      <c r="CK2904" s="1" t="s">
        <v>888</v>
      </c>
      <c r="CL2904" s="15">
        <v>44826.385416666664</v>
      </c>
      <c r="CM2904" s="16">
        <v>3286479.75</v>
      </c>
      <c r="CN2904" s="14">
        <f>CM2904/MAX(CM$11:CM2904)-1</f>
        <v>-2.9106310707540328E-2</v>
      </c>
      <c r="CP2904" s="1" t="s">
        <v>889</v>
      </c>
      <c r="CQ2904" s="15">
        <v>44826.385416666664</v>
      </c>
      <c r="CR2904" s="16">
        <v>3567967.75</v>
      </c>
      <c r="CS2904" s="14">
        <f>CR2904/MAX(CR$11:CR2904)-1</f>
        <v>-8.1916177649024147E-2</v>
      </c>
      <c r="CU2904" s="1" t="s">
        <v>890</v>
      </c>
      <c r="CV2904" s="15">
        <v>44826.385416666664</v>
      </c>
      <c r="CW2904" s="16">
        <v>3210678</v>
      </c>
      <c r="CX2904" s="14">
        <f>CW2904/MAX(CW$11:CW2904)-1</f>
        <v>-9.9375797259286469E-2</v>
      </c>
    </row>
    <row r="2905" spans="4:102">
      <c r="D2905" s="1" t="s">
        <v>871</v>
      </c>
      <c r="E2905" s="15">
        <v>44827.385416666664</v>
      </c>
      <c r="F2905" s="16">
        <v>7876822</v>
      </c>
      <c r="G2905" s="14">
        <f>F2905/MAX(F$11:F2905)-1</f>
        <v>0</v>
      </c>
      <c r="I2905" s="1" t="s">
        <v>872</v>
      </c>
      <c r="J2905" s="15">
        <v>44827.385416666664</v>
      </c>
      <c r="K2905" s="16">
        <v>6608721</v>
      </c>
      <c r="L2905" s="14">
        <f>K2905/MAX(K$11:K2905)-1</f>
        <v>-1.1537263544728504E-2</v>
      </c>
      <c r="N2905" s="1" t="s">
        <v>873</v>
      </c>
      <c r="O2905" s="15">
        <v>44827.385416666664</v>
      </c>
      <c r="P2905" s="16">
        <v>3162083.25</v>
      </c>
      <c r="Q2905" s="14">
        <f>P2905/MAX(P$11:P2905)-1</f>
        <v>0</v>
      </c>
      <c r="S2905" s="1" t="s">
        <v>874</v>
      </c>
      <c r="T2905" s="15">
        <v>44827.385416666664</v>
      </c>
      <c r="U2905" s="16">
        <v>2141951.25</v>
      </c>
      <c r="V2905" s="14">
        <f>U2905/MAX(U$11:U2905)-1</f>
        <v>-4.738870938690376E-2</v>
      </c>
      <c r="X2905" s="1" t="s">
        <v>875</v>
      </c>
      <c r="Y2905" s="15">
        <v>44827.385416666664</v>
      </c>
      <c r="Z2905" s="16">
        <v>1188185.8799999999</v>
      </c>
      <c r="AA2905" s="14">
        <f>Z2905/MAX(Z$11:Z2905)-1</f>
        <v>-0.2781064033257612</v>
      </c>
      <c r="AC2905" s="1" t="s">
        <v>876</v>
      </c>
      <c r="AD2905" s="15">
        <v>44827.385416666664</v>
      </c>
      <c r="AE2905" s="16">
        <v>4888319</v>
      </c>
      <c r="AF2905" s="14">
        <f>AE2905/MAX(AE$11:AE2905)-1</f>
        <v>-4.0134505923905994E-2</v>
      </c>
      <c r="AH2905" s="1" t="s">
        <v>877</v>
      </c>
      <c r="AI2905" s="15">
        <v>44827.385416666664</v>
      </c>
      <c r="AJ2905" s="16">
        <v>4455336.5</v>
      </c>
      <c r="AK2905" s="14">
        <f>AJ2905/MAX(AJ$11:AJ2905)-1</f>
        <v>-3.4743678265261035E-2</v>
      </c>
      <c r="AM2905" s="1" t="s">
        <v>878</v>
      </c>
      <c r="AN2905" s="15">
        <v>44827.385416666664</v>
      </c>
      <c r="AO2905" s="16">
        <v>4561490</v>
      </c>
      <c r="AP2905" s="14">
        <f>AO2905/MAX(AO$11:AO2905)-1</f>
        <v>0</v>
      </c>
      <c r="AR2905" s="1" t="s">
        <v>879</v>
      </c>
      <c r="AS2905" s="15">
        <v>44827.385416666664</v>
      </c>
      <c r="AT2905" s="16">
        <v>4090127.25</v>
      </c>
      <c r="AU2905" s="14">
        <f>AT2905/MAX(AT$11:AT2905)-1</f>
        <v>-8.6800209552222451E-3</v>
      </c>
      <c r="AW2905" s="1" t="s">
        <v>880</v>
      </c>
      <c r="AX2905" s="15">
        <v>44827.385416666664</v>
      </c>
      <c r="AY2905" s="16">
        <v>4002962.75</v>
      </c>
      <c r="AZ2905" s="14">
        <f>AY2905/MAX(AY$11:AY2905)-1</f>
        <v>-4.7969591347311602E-2</v>
      </c>
      <c r="BB2905" s="1" t="s">
        <v>881</v>
      </c>
      <c r="BC2905" s="15">
        <v>44827.385416666664</v>
      </c>
      <c r="BD2905" s="16">
        <v>3400960.25</v>
      </c>
      <c r="BE2905" s="14">
        <f>BD2905/MAX(BD$11:BD2905)-1</f>
        <v>-6.5544789839569795E-2</v>
      </c>
      <c r="BG2905" s="1" t="s">
        <v>882</v>
      </c>
      <c r="BH2905" s="15">
        <v>44827.385416666664</v>
      </c>
      <c r="BI2905" s="16">
        <v>4287272.5</v>
      </c>
      <c r="BJ2905" s="14">
        <f>BI2905/MAX(BI$11:BI2905)-1</f>
        <v>-5.2070983806855042E-2</v>
      </c>
      <c r="BL2905" s="1" t="s">
        <v>883</v>
      </c>
      <c r="BM2905" s="15">
        <v>44827.385416666664</v>
      </c>
      <c r="BN2905" s="16">
        <v>2886553</v>
      </c>
      <c r="BO2905" s="14">
        <f>BN2905/MAX(BN$11:BN2905)-1</f>
        <v>-0.10907407520292189</v>
      </c>
      <c r="BQ2905" s="1" t="s">
        <v>884</v>
      </c>
      <c r="BR2905" s="15">
        <v>44827.385416666664</v>
      </c>
      <c r="BS2905" s="16">
        <v>3182718.75</v>
      </c>
      <c r="BT2905" s="14">
        <f>BS2905/MAX(BS$11:BS2905)-1</f>
        <v>-7.2241545753603309E-2</v>
      </c>
      <c r="BV2905" s="1" t="s">
        <v>885</v>
      </c>
      <c r="BW2905" s="15">
        <v>44827.385416666664</v>
      </c>
      <c r="BX2905" s="16">
        <v>3027484.25</v>
      </c>
      <c r="BY2905" s="14">
        <f>BX2905/MAX(BX$11:BX2905)-1</f>
        <v>0</v>
      </c>
      <c r="CA2905" s="1" t="s">
        <v>886</v>
      </c>
      <c r="CB2905" s="15">
        <v>44827.385416666664</v>
      </c>
      <c r="CC2905" s="16">
        <v>2848945.75</v>
      </c>
      <c r="CD2905" s="14">
        <f>CC2905/MAX(CC$11:CC2905)-1</f>
        <v>-1.5508796228383526E-2</v>
      </c>
      <c r="CF2905" s="1" t="s">
        <v>887</v>
      </c>
      <c r="CG2905" s="15">
        <v>44827.385416666664</v>
      </c>
      <c r="CH2905" s="16">
        <v>3349055</v>
      </c>
      <c r="CI2905" s="14">
        <f>CH2905/MAX(CH$11:CH2905)-1</f>
        <v>-3.6726119113373978E-2</v>
      </c>
      <c r="CK2905" s="1" t="s">
        <v>888</v>
      </c>
      <c r="CL2905" s="15">
        <v>44827.385416666664</v>
      </c>
      <c r="CM2905" s="16">
        <v>3337868</v>
      </c>
      <c r="CN2905" s="14">
        <f>CM2905/MAX(CM$11:CM2905)-1</f>
        <v>-1.3925165097626535E-2</v>
      </c>
      <c r="CP2905" s="1" t="s">
        <v>889</v>
      </c>
      <c r="CQ2905" s="15">
        <v>44827.385416666664</v>
      </c>
      <c r="CR2905" s="16">
        <v>3623757.25</v>
      </c>
      <c r="CS2905" s="14">
        <f>CR2905/MAX(CR$11:CR2905)-1</f>
        <v>-6.7560824407098208E-2</v>
      </c>
      <c r="CU2905" s="1" t="s">
        <v>890</v>
      </c>
      <c r="CV2905" s="15">
        <v>44827.385416666664</v>
      </c>
      <c r="CW2905" s="16">
        <v>3257441</v>
      </c>
      <c r="CX2905" s="14">
        <f>CW2905/MAX(CW$11:CW2905)-1</f>
        <v>-8.6258353033249469E-2</v>
      </c>
    </row>
    <row r="2906" spans="4:102">
      <c r="D2906" s="1" t="s">
        <v>871</v>
      </c>
      <c r="E2906" s="15">
        <v>44830.385416666664</v>
      </c>
      <c r="F2906" s="16">
        <v>7984210.5</v>
      </c>
      <c r="G2906" s="14">
        <f>F2906/MAX(F$11:F2906)-1</f>
        <v>0</v>
      </c>
      <c r="I2906" s="1" t="s">
        <v>872</v>
      </c>
      <c r="J2906" s="15">
        <v>44830.385416666664</v>
      </c>
      <c r="K2906" s="16">
        <v>6700600</v>
      </c>
      <c r="L2906" s="14">
        <f>K2906/MAX(K$11:K2906)-1</f>
        <v>0</v>
      </c>
      <c r="N2906" s="1" t="s">
        <v>873</v>
      </c>
      <c r="O2906" s="15">
        <v>44830.385416666664</v>
      </c>
      <c r="P2906" s="16">
        <v>3198946.75</v>
      </c>
      <c r="Q2906" s="14">
        <f>P2906/MAX(P$11:P2906)-1</f>
        <v>0</v>
      </c>
      <c r="S2906" s="1" t="s">
        <v>874</v>
      </c>
      <c r="T2906" s="15">
        <v>44830.385416666664</v>
      </c>
      <c r="U2906" s="16">
        <v>2141951.25</v>
      </c>
      <c r="V2906" s="14">
        <f>U2906/MAX(U$11:U2906)-1</f>
        <v>-4.738870938690376E-2</v>
      </c>
      <c r="X2906" s="1" t="s">
        <v>875</v>
      </c>
      <c r="Y2906" s="15">
        <v>44830.385416666664</v>
      </c>
      <c r="Z2906" s="16">
        <v>1188185.8799999999</v>
      </c>
      <c r="AA2906" s="14">
        <f>Z2906/MAX(Z$11:Z2906)-1</f>
        <v>-0.2781064033257612</v>
      </c>
      <c r="AC2906" s="1" t="s">
        <v>876</v>
      </c>
      <c r="AD2906" s="15">
        <v>44830.385416666664</v>
      </c>
      <c r="AE2906" s="16">
        <v>4957877.5</v>
      </c>
      <c r="AF2906" s="14">
        <f>AE2906/MAX(AE$11:AE2906)-1</f>
        <v>-2.6476067518046653E-2</v>
      </c>
      <c r="AH2906" s="1" t="s">
        <v>877</v>
      </c>
      <c r="AI2906" s="15">
        <v>44830.385416666664</v>
      </c>
      <c r="AJ2906" s="16">
        <v>4509059</v>
      </c>
      <c r="AK2906" s="14">
        <f>AJ2906/MAX(AJ$11:AJ2906)-1</f>
        <v>-2.3104606167251185E-2</v>
      </c>
      <c r="AM2906" s="1" t="s">
        <v>878</v>
      </c>
      <c r="AN2906" s="15">
        <v>44830.385416666664</v>
      </c>
      <c r="AO2906" s="16">
        <v>4625103.5</v>
      </c>
      <c r="AP2906" s="14">
        <f>AO2906/MAX(AO$11:AO2906)-1</f>
        <v>0</v>
      </c>
      <c r="AR2906" s="1" t="s">
        <v>879</v>
      </c>
      <c r="AS2906" s="15">
        <v>44830.385416666664</v>
      </c>
      <c r="AT2906" s="16">
        <v>4145630.75</v>
      </c>
      <c r="AU2906" s="14">
        <f>AT2906/MAX(AT$11:AT2906)-1</f>
        <v>0</v>
      </c>
      <c r="AW2906" s="1" t="s">
        <v>880</v>
      </c>
      <c r="AX2906" s="15">
        <v>44830.385416666664</v>
      </c>
      <c r="AY2906" s="16">
        <v>4057284.25</v>
      </c>
      <c r="AZ2906" s="14">
        <f>AY2906/MAX(AY$11:AY2906)-1</f>
        <v>-3.5050230595421672E-2</v>
      </c>
      <c r="BB2906" s="1" t="s">
        <v>881</v>
      </c>
      <c r="BC2906" s="15">
        <v>44830.385416666664</v>
      </c>
      <c r="BD2906" s="16">
        <v>3446844.5</v>
      </c>
      <c r="BE2906" s="14">
        <f>BD2906/MAX(BD$11:BD2906)-1</f>
        <v>-5.2937533851557639E-2</v>
      </c>
      <c r="BG2906" s="1" t="s">
        <v>882</v>
      </c>
      <c r="BH2906" s="15">
        <v>44830.385416666664</v>
      </c>
      <c r="BI2906" s="16">
        <v>4344683</v>
      </c>
      <c r="BJ2906" s="14">
        <f>BI2906/MAX(BI$11:BI2906)-1</f>
        <v>-3.9377347285230457E-2</v>
      </c>
      <c r="BL2906" s="1" t="s">
        <v>883</v>
      </c>
      <c r="BM2906" s="15">
        <v>44830.385416666664</v>
      </c>
      <c r="BN2906" s="16">
        <v>2923040.5</v>
      </c>
      <c r="BO2906" s="14">
        <f>BN2906/MAX(BN$11:BN2906)-1</f>
        <v>-9.7812317777704605E-2</v>
      </c>
      <c r="BQ2906" s="1" t="s">
        <v>884</v>
      </c>
      <c r="BR2906" s="15">
        <v>44830.385416666664</v>
      </c>
      <c r="BS2906" s="16">
        <v>3222950</v>
      </c>
      <c r="BT2906" s="14">
        <f>BS2906/MAX(BS$11:BS2906)-1</f>
        <v>-6.0514187716579015E-2</v>
      </c>
      <c r="BV2906" s="1" t="s">
        <v>885</v>
      </c>
      <c r="BW2906" s="15">
        <v>44830.385416666664</v>
      </c>
      <c r="BX2906" s="16">
        <v>3068877</v>
      </c>
      <c r="BY2906" s="14">
        <f>BX2906/MAX(BX$11:BX2906)-1</f>
        <v>0</v>
      </c>
      <c r="CA2906" s="1" t="s">
        <v>886</v>
      </c>
      <c r="CB2906" s="15">
        <v>44830.385416666664</v>
      </c>
      <c r="CC2906" s="16">
        <v>2848945.75</v>
      </c>
      <c r="CD2906" s="14">
        <f>CC2906/MAX(CC$11:CC2906)-1</f>
        <v>-1.5508796228383526E-2</v>
      </c>
      <c r="CF2906" s="1" t="s">
        <v>887</v>
      </c>
      <c r="CG2906" s="15">
        <v>44830.385416666664</v>
      </c>
      <c r="CH2906" s="16">
        <v>3394041.5</v>
      </c>
      <c r="CI2906" s="14">
        <f>CH2906/MAX(CH$11:CH2906)-1</f>
        <v>-2.3786851038497314E-2</v>
      </c>
      <c r="CK2906" s="1" t="s">
        <v>888</v>
      </c>
      <c r="CL2906" s="15">
        <v>44830.385416666664</v>
      </c>
      <c r="CM2906" s="16">
        <v>3382681.5</v>
      </c>
      <c r="CN2906" s="14">
        <f>CM2906/MAX(CM$11:CM2906)-1</f>
        <v>-6.8633581681087907E-4</v>
      </c>
      <c r="CP2906" s="1" t="s">
        <v>889</v>
      </c>
      <c r="CQ2906" s="15">
        <v>44830.385416666664</v>
      </c>
      <c r="CR2906" s="16">
        <v>3672409.25</v>
      </c>
      <c r="CS2906" s="14">
        <f>CR2906/MAX(CR$11:CR2906)-1</f>
        <v>-5.5042041375771844E-2</v>
      </c>
      <c r="CU2906" s="1" t="s">
        <v>890</v>
      </c>
      <c r="CV2906" s="15">
        <v>44830.385416666664</v>
      </c>
      <c r="CW2906" s="16">
        <v>3298820.25</v>
      </c>
      <c r="CX2906" s="14">
        <f>CW2906/MAX(CW$11:CW2906)-1</f>
        <v>-7.465109934999048E-2</v>
      </c>
    </row>
    <row r="2907" spans="4:102">
      <c r="D2907" s="1" t="s">
        <v>871</v>
      </c>
      <c r="E2907" s="15">
        <v>44831.385416666664</v>
      </c>
      <c r="F2907" s="16">
        <v>8013502.5</v>
      </c>
      <c r="G2907" s="14">
        <f>F2907/MAX(F$11:F2907)-1</f>
        <v>0</v>
      </c>
      <c r="I2907" s="1" t="s">
        <v>872</v>
      </c>
      <c r="J2907" s="15">
        <v>44831.385416666664</v>
      </c>
      <c r="K2907" s="16">
        <v>6669691.5</v>
      </c>
      <c r="L2907" s="14">
        <f>K2907/MAX(K$11:K2907)-1</f>
        <v>-4.6127958690266313E-3</v>
      </c>
      <c r="N2907" s="1" t="s">
        <v>873</v>
      </c>
      <c r="O2907" s="15">
        <v>44831.385416666664</v>
      </c>
      <c r="P2907" s="16">
        <v>3198946.75</v>
      </c>
      <c r="Q2907" s="14">
        <f>P2907/MAX(P$11:P2907)-1</f>
        <v>0</v>
      </c>
      <c r="S2907" s="1" t="s">
        <v>874</v>
      </c>
      <c r="T2907" s="15">
        <v>44831.385416666664</v>
      </c>
      <c r="U2907" s="16">
        <v>2141951.25</v>
      </c>
      <c r="V2907" s="14">
        <f>U2907/MAX(U$11:U2907)-1</f>
        <v>-4.738870938690376E-2</v>
      </c>
      <c r="X2907" s="1" t="s">
        <v>875</v>
      </c>
      <c r="Y2907" s="15">
        <v>44831.385416666664</v>
      </c>
      <c r="Z2907" s="16">
        <v>1188185.8799999999</v>
      </c>
      <c r="AA2907" s="14">
        <f>Z2907/MAX(Z$11:Z2907)-1</f>
        <v>-0.2781064033257612</v>
      </c>
      <c r="AC2907" s="1" t="s">
        <v>876</v>
      </c>
      <c r="AD2907" s="15">
        <v>44831.385416666664</v>
      </c>
      <c r="AE2907" s="16">
        <v>4982049.5</v>
      </c>
      <c r="AF2907" s="14">
        <f>AE2907/MAX(AE$11:AE2907)-1</f>
        <v>-2.1729677455776253E-2</v>
      </c>
      <c r="AH2907" s="1" t="s">
        <v>877</v>
      </c>
      <c r="AI2907" s="15">
        <v>44831.385416666664</v>
      </c>
      <c r="AJ2907" s="16">
        <v>4521289</v>
      </c>
      <c r="AK2907" s="14">
        <f>AJ2907/MAX(AJ$11:AJ2907)-1</f>
        <v>-2.0454955615645143E-2</v>
      </c>
      <c r="AM2907" s="1" t="s">
        <v>878</v>
      </c>
      <c r="AN2907" s="15">
        <v>44831.385416666664</v>
      </c>
      <c r="AO2907" s="16">
        <v>4637750</v>
      </c>
      <c r="AP2907" s="14">
        <f>AO2907/MAX(AO$11:AO2907)-1</f>
        <v>0</v>
      </c>
      <c r="AR2907" s="1" t="s">
        <v>879</v>
      </c>
      <c r="AS2907" s="15">
        <v>44831.385416666664</v>
      </c>
      <c r="AT2907" s="16">
        <v>4159059.5</v>
      </c>
      <c r="AU2907" s="14">
        <f>AT2907/MAX(AT$11:AT2907)-1</f>
        <v>0</v>
      </c>
      <c r="AW2907" s="1" t="s">
        <v>880</v>
      </c>
      <c r="AX2907" s="15">
        <v>44831.385416666664</v>
      </c>
      <c r="AY2907" s="16">
        <v>4037309.75</v>
      </c>
      <c r="AZ2907" s="14">
        <f>AY2907/MAX(AY$11:AY2907)-1</f>
        <v>-3.9800794761334357E-2</v>
      </c>
      <c r="BB2907" s="1" t="s">
        <v>881</v>
      </c>
      <c r="BC2907" s="15">
        <v>44831.385416666664</v>
      </c>
      <c r="BD2907" s="16">
        <v>3457220</v>
      </c>
      <c r="BE2907" s="14">
        <f>BD2907/MAX(BD$11:BD2907)-1</f>
        <v>-5.0086738981779511E-2</v>
      </c>
      <c r="BG2907" s="1" t="s">
        <v>882</v>
      </c>
      <c r="BH2907" s="15">
        <v>44831.385416666664</v>
      </c>
      <c r="BI2907" s="16">
        <v>4357753</v>
      </c>
      <c r="BJ2907" s="14">
        <f>BI2907/MAX(BI$11:BI2907)-1</f>
        <v>-3.6487530451417283E-2</v>
      </c>
      <c r="BL2907" s="1" t="s">
        <v>883</v>
      </c>
      <c r="BM2907" s="15">
        <v>44831.385416666664</v>
      </c>
      <c r="BN2907" s="16">
        <v>2935720.25</v>
      </c>
      <c r="BO2907" s="14">
        <f>BN2907/MAX(BN$11:BN2907)-1</f>
        <v>-9.3898750975035195E-2</v>
      </c>
      <c r="BQ2907" s="1" t="s">
        <v>884</v>
      </c>
      <c r="BR2907" s="15">
        <v>44831.385416666664</v>
      </c>
      <c r="BS2907" s="16">
        <v>3236930.75</v>
      </c>
      <c r="BT2907" s="14">
        <f>BS2907/MAX(BS$11:BS2907)-1</f>
        <v>-5.6438816932024016E-2</v>
      </c>
      <c r="BV2907" s="1" t="s">
        <v>885</v>
      </c>
      <c r="BW2907" s="15">
        <v>44831.385416666664</v>
      </c>
      <c r="BX2907" s="16">
        <v>3080167.25</v>
      </c>
      <c r="BY2907" s="14">
        <f>BX2907/MAX(BX$11:BX2907)-1</f>
        <v>0</v>
      </c>
      <c r="CA2907" s="1" t="s">
        <v>886</v>
      </c>
      <c r="CB2907" s="15">
        <v>44831.385416666664</v>
      </c>
      <c r="CC2907" s="16">
        <v>2848945.75</v>
      </c>
      <c r="CD2907" s="14">
        <f>CC2907/MAX(CC$11:CC2907)-1</f>
        <v>-1.5508796228383526E-2</v>
      </c>
      <c r="CF2907" s="1" t="s">
        <v>887</v>
      </c>
      <c r="CG2907" s="15">
        <v>44831.385416666664</v>
      </c>
      <c r="CH2907" s="16">
        <v>3404282.75</v>
      </c>
      <c r="CI2907" s="14">
        <f>CH2907/MAX(CH$11:CH2907)-1</f>
        <v>-2.084120558548741E-2</v>
      </c>
      <c r="CK2907" s="1" t="s">
        <v>888</v>
      </c>
      <c r="CL2907" s="15">
        <v>44831.385416666664</v>
      </c>
      <c r="CM2907" s="16">
        <v>3392883.5</v>
      </c>
      <c r="CN2907" s="14">
        <f>CM2907/MAX(CM$11:CM2907)-1</f>
        <v>0</v>
      </c>
      <c r="CP2907" s="1" t="s">
        <v>889</v>
      </c>
      <c r="CQ2907" s="15">
        <v>44831.385416666664</v>
      </c>
      <c r="CR2907" s="16">
        <v>3683485.25</v>
      </c>
      <c r="CS2907" s="14">
        <f>CR2907/MAX(CR$11:CR2907)-1</f>
        <v>-5.2192044646861002E-2</v>
      </c>
      <c r="CU2907" s="1" t="s">
        <v>890</v>
      </c>
      <c r="CV2907" s="15">
        <v>44831.385416666664</v>
      </c>
      <c r="CW2907" s="16">
        <v>3313199.75</v>
      </c>
      <c r="CX2907" s="14">
        <f>CW2907/MAX(CW$11:CW2907)-1</f>
        <v>-7.0617519612841462E-2</v>
      </c>
    </row>
    <row r="2908" spans="4:102">
      <c r="D2908" s="1" t="s">
        <v>871</v>
      </c>
      <c r="E2908" s="15">
        <v>44832.385416666664</v>
      </c>
      <c r="F2908" s="16">
        <v>8099524.5</v>
      </c>
      <c r="G2908" s="14">
        <f>F2908/MAX(F$11:F2908)-1</f>
        <v>0</v>
      </c>
      <c r="I2908" s="1" t="s">
        <v>872</v>
      </c>
      <c r="J2908" s="15">
        <v>44832.385416666664</v>
      </c>
      <c r="K2908" s="16">
        <v>6654629</v>
      </c>
      <c r="L2908" s="14">
        <f>K2908/MAX(K$11:K2908)-1</f>
        <v>-6.8607288899501517E-3</v>
      </c>
      <c r="N2908" s="1" t="s">
        <v>873</v>
      </c>
      <c r="O2908" s="15">
        <v>44832.385416666664</v>
      </c>
      <c r="P2908" s="16">
        <v>3193219.25</v>
      </c>
      <c r="Q2908" s="14">
        <f>P2908/MAX(P$11:P2908)-1</f>
        <v>-1.7904330542545255E-3</v>
      </c>
      <c r="S2908" s="1" t="s">
        <v>874</v>
      </c>
      <c r="T2908" s="15">
        <v>44832.385416666664</v>
      </c>
      <c r="U2908" s="16">
        <v>2135082.5</v>
      </c>
      <c r="V2908" s="14">
        <f>U2908/MAX(U$11:U2908)-1</f>
        <v>-5.0443516914572162E-2</v>
      </c>
      <c r="X2908" s="1" t="s">
        <v>875</v>
      </c>
      <c r="Y2908" s="15">
        <v>44832.385416666664</v>
      </c>
      <c r="Z2908" s="16">
        <v>1185892.75</v>
      </c>
      <c r="AA2908" s="14">
        <f>Z2908/MAX(Z$11:Z2908)-1</f>
        <v>-0.2794996161986002</v>
      </c>
      <c r="AC2908" s="1" t="s">
        <v>876</v>
      </c>
      <c r="AD2908" s="15">
        <v>44832.385416666664</v>
      </c>
      <c r="AE2908" s="16">
        <v>5034608</v>
      </c>
      <c r="AF2908" s="14">
        <f>AE2908/MAX(AE$11:AE2908)-1</f>
        <v>-1.1409342270941036E-2</v>
      </c>
      <c r="AH2908" s="1" t="s">
        <v>877</v>
      </c>
      <c r="AI2908" s="15">
        <v>44832.385416666664</v>
      </c>
      <c r="AJ2908" s="16">
        <v>4573891.5</v>
      </c>
      <c r="AK2908" s="14">
        <f>AJ2908/MAX(AJ$11:AJ2908)-1</f>
        <v>-9.0585334455011157E-3</v>
      </c>
      <c r="AM2908" s="1" t="s">
        <v>878</v>
      </c>
      <c r="AN2908" s="15">
        <v>44832.385416666664</v>
      </c>
      <c r="AO2908" s="16">
        <v>4698389</v>
      </c>
      <c r="AP2908" s="14">
        <f>AO2908/MAX(AO$11:AO2908)-1</f>
        <v>0</v>
      </c>
      <c r="AR2908" s="1" t="s">
        <v>879</v>
      </c>
      <c r="AS2908" s="15">
        <v>44832.385416666664</v>
      </c>
      <c r="AT2908" s="16">
        <v>4156924.5</v>
      </c>
      <c r="AU2908" s="14">
        <f>AT2908/MAX(AT$11:AT2908)-1</f>
        <v>-5.1333721001101118E-4</v>
      </c>
      <c r="AW2908" s="1" t="s">
        <v>880</v>
      </c>
      <c r="AX2908" s="15">
        <v>44832.385416666664</v>
      </c>
      <c r="AY2908" s="16">
        <v>4029169.5</v>
      </c>
      <c r="AZ2908" s="14">
        <f>AY2908/MAX(AY$11:AY2908)-1</f>
        <v>-4.1736802168356846E-2</v>
      </c>
      <c r="BB2908" s="1" t="s">
        <v>881</v>
      </c>
      <c r="BC2908" s="15">
        <v>44832.385416666664</v>
      </c>
      <c r="BD2908" s="16">
        <v>3504390.75</v>
      </c>
      <c r="BE2908" s="14">
        <f>BD2908/MAX(BD$11:BD2908)-1</f>
        <v>-3.7126001465169312E-2</v>
      </c>
      <c r="BG2908" s="1" t="s">
        <v>882</v>
      </c>
      <c r="BH2908" s="15">
        <v>44832.385416666664</v>
      </c>
      <c r="BI2908" s="16">
        <v>4413967</v>
      </c>
      <c r="BJ2908" s="14">
        <f>BI2908/MAX(BI$11:BI2908)-1</f>
        <v>-2.4058443726399981E-2</v>
      </c>
      <c r="BL2908" s="1" t="s">
        <v>883</v>
      </c>
      <c r="BM2908" s="15">
        <v>44832.385416666664</v>
      </c>
      <c r="BN2908" s="16">
        <v>2963290.5</v>
      </c>
      <c r="BO2908" s="14">
        <f>BN2908/MAX(BN$11:BN2908)-1</f>
        <v>-8.5389276013675852E-2</v>
      </c>
      <c r="BQ2908" s="1" t="s">
        <v>884</v>
      </c>
      <c r="BR2908" s="15">
        <v>44832.385416666664</v>
      </c>
      <c r="BS2908" s="16">
        <v>3267329.75</v>
      </c>
      <c r="BT2908" s="14">
        <f>BS2908/MAX(BS$11:BS2908)-1</f>
        <v>-4.7577547223339844E-2</v>
      </c>
      <c r="BV2908" s="1" t="s">
        <v>885</v>
      </c>
      <c r="BW2908" s="15">
        <v>44832.385416666664</v>
      </c>
      <c r="BX2908" s="16">
        <v>3113324.25</v>
      </c>
      <c r="BY2908" s="14">
        <f>BX2908/MAX(BX$11:BX2908)-1</f>
        <v>0</v>
      </c>
      <c r="CA2908" s="1" t="s">
        <v>886</v>
      </c>
      <c r="CB2908" s="15">
        <v>44832.385416666664</v>
      </c>
      <c r="CC2908" s="16">
        <v>2848375.75</v>
      </c>
      <c r="CD2908" s="14">
        <f>CC2908/MAX(CC$11:CC2908)-1</f>
        <v>-1.5705767331167686E-2</v>
      </c>
      <c r="CF2908" s="1" t="s">
        <v>887</v>
      </c>
      <c r="CG2908" s="15">
        <v>44832.385416666664</v>
      </c>
      <c r="CH2908" s="16">
        <v>3448331.5</v>
      </c>
      <c r="CI2908" s="14">
        <f>CH2908/MAX(CH$11:CH2908)-1</f>
        <v>-8.1716583965923961E-3</v>
      </c>
      <c r="CK2908" s="1" t="s">
        <v>888</v>
      </c>
      <c r="CL2908" s="15">
        <v>44832.385416666664</v>
      </c>
      <c r="CM2908" s="16">
        <v>3436763</v>
      </c>
      <c r="CN2908" s="14">
        <f>CM2908/MAX(CM$11:CM2908)-1</f>
        <v>0</v>
      </c>
      <c r="CP2908" s="1" t="s">
        <v>889</v>
      </c>
      <c r="CQ2908" s="15">
        <v>44832.385416666664</v>
      </c>
      <c r="CR2908" s="16">
        <v>3731123</v>
      </c>
      <c r="CS2908" s="14">
        <f>CR2908/MAX(CR$11:CR2908)-1</f>
        <v>-3.9934241137229987E-2</v>
      </c>
      <c r="CU2908" s="1" t="s">
        <v>890</v>
      </c>
      <c r="CV2908" s="15">
        <v>44832.385416666664</v>
      </c>
      <c r="CW2908" s="16">
        <v>3344466.25</v>
      </c>
      <c r="CX2908" s="14">
        <f>CW2908/MAX(CW$11:CW2908)-1</f>
        <v>-6.1846983721359106E-2</v>
      </c>
    </row>
    <row r="2909" spans="4:102">
      <c r="D2909" s="1" t="s">
        <v>871</v>
      </c>
      <c r="E2909" s="15">
        <v>44833.385416666664</v>
      </c>
      <c r="F2909" s="16">
        <v>8122574.5</v>
      </c>
      <c r="G2909" s="14">
        <f>F2909/MAX(F$11:F2909)-1</f>
        <v>0</v>
      </c>
      <c r="I2909" s="1" t="s">
        <v>872</v>
      </c>
      <c r="J2909" s="15">
        <v>44833.385416666664</v>
      </c>
      <c r="K2909" s="16">
        <v>6514716</v>
      </c>
      <c r="L2909" s="14">
        <f>K2909/MAX(K$11:K2909)-1</f>
        <v>-2.7741396292869314E-2</v>
      </c>
      <c r="N2909" s="1" t="s">
        <v>873</v>
      </c>
      <c r="O2909" s="15">
        <v>44833.385416666664</v>
      </c>
      <c r="P2909" s="16">
        <v>3061629.5</v>
      </c>
      <c r="Q2909" s="14">
        <f>P2909/MAX(P$11:P2909)-1</f>
        <v>-4.2925769239516076E-2</v>
      </c>
      <c r="S2909" s="1" t="s">
        <v>874</v>
      </c>
      <c r="T2909" s="15">
        <v>44833.385416666664</v>
      </c>
      <c r="U2909" s="16">
        <v>2056397.13</v>
      </c>
      <c r="V2909" s="14">
        <f>U2909/MAX(U$11:U2909)-1</f>
        <v>-8.5438044389494427E-2</v>
      </c>
      <c r="X2909" s="1" t="s">
        <v>875</v>
      </c>
      <c r="Y2909" s="15">
        <v>44833.385416666664</v>
      </c>
      <c r="Z2909" s="16">
        <v>1146909.3799999999</v>
      </c>
      <c r="AA2909" s="14">
        <f>Z2909/MAX(Z$11:Z2909)-1</f>
        <v>-0.30318433224638108</v>
      </c>
      <c r="AC2909" s="1" t="s">
        <v>876</v>
      </c>
      <c r="AD2909" s="15">
        <v>44833.385416666664</v>
      </c>
      <c r="AE2909" s="16">
        <v>5049504.5</v>
      </c>
      <c r="AF2909" s="14">
        <f>AE2909/MAX(AE$11:AE2909)-1</f>
        <v>-8.4842802337653511E-3</v>
      </c>
      <c r="AH2909" s="1" t="s">
        <v>877</v>
      </c>
      <c r="AI2909" s="15">
        <v>44833.385416666664</v>
      </c>
      <c r="AJ2909" s="16">
        <v>4587604</v>
      </c>
      <c r="AK2909" s="14">
        <f>AJ2909/MAX(AJ$11:AJ2909)-1</f>
        <v>-6.0876967170547802E-3</v>
      </c>
      <c r="AM2909" s="1" t="s">
        <v>878</v>
      </c>
      <c r="AN2909" s="15">
        <v>44833.385416666664</v>
      </c>
      <c r="AO2909" s="16">
        <v>4599251</v>
      </c>
      <c r="AP2909" s="14">
        <f>AO2909/MAX(AO$11:AO2909)-1</f>
        <v>-2.1100423996395334E-2</v>
      </c>
      <c r="AR2909" s="1" t="s">
        <v>879</v>
      </c>
      <c r="AS2909" s="15">
        <v>44833.385416666664</v>
      </c>
      <c r="AT2909" s="16">
        <v>4068136.75</v>
      </c>
      <c r="AU2909" s="14">
        <f>AT2909/MAX(AT$11:AT2909)-1</f>
        <v>-2.1861372745448859E-2</v>
      </c>
      <c r="AW2909" s="1" t="s">
        <v>880</v>
      </c>
      <c r="AX2909" s="15">
        <v>44833.385416666664</v>
      </c>
      <c r="AY2909" s="16">
        <v>3949618</v>
      </c>
      <c r="AZ2909" s="14">
        <f>AY2909/MAX(AY$11:AY2909)-1</f>
        <v>-6.0656650236874166E-2</v>
      </c>
      <c r="BB2909" s="1" t="s">
        <v>881</v>
      </c>
      <c r="BC2909" s="15">
        <v>44833.385416666664</v>
      </c>
      <c r="BD2909" s="16">
        <v>3512886</v>
      </c>
      <c r="BE2909" s="14">
        <f>BD2909/MAX(BD$11:BD2909)-1</f>
        <v>-3.4791828160992799E-2</v>
      </c>
      <c r="BG2909" s="1" t="s">
        <v>882</v>
      </c>
      <c r="BH2909" s="15">
        <v>44833.385416666664</v>
      </c>
      <c r="BI2909" s="16">
        <v>4428621</v>
      </c>
      <c r="BJ2909" s="14">
        <f>BI2909/MAX(BI$11:BI2909)-1</f>
        <v>-2.0818399664984666E-2</v>
      </c>
      <c r="BL2909" s="1" t="s">
        <v>883</v>
      </c>
      <c r="BM2909" s="15">
        <v>44833.385416666664</v>
      </c>
      <c r="BN2909" s="16">
        <v>2971104.5</v>
      </c>
      <c r="BO2909" s="14">
        <f>BN2909/MAX(BN$11:BN2909)-1</f>
        <v>-8.2977508352952367E-2</v>
      </c>
      <c r="BQ2909" s="1" t="s">
        <v>884</v>
      </c>
      <c r="BR2909" s="15">
        <v>44833.385416666664</v>
      </c>
      <c r="BS2909" s="16">
        <v>3275945.5</v>
      </c>
      <c r="BT2909" s="14">
        <f>BS2909/MAX(BS$11:BS2909)-1</f>
        <v>-4.5066067092658035E-2</v>
      </c>
      <c r="BV2909" s="1" t="s">
        <v>885</v>
      </c>
      <c r="BW2909" s="15">
        <v>44833.385416666664</v>
      </c>
      <c r="BX2909" s="16">
        <v>3122208.75</v>
      </c>
      <c r="BY2909" s="14">
        <f>BX2909/MAX(BX$11:BX2909)-1</f>
        <v>0</v>
      </c>
      <c r="CA2909" s="1" t="s">
        <v>886</v>
      </c>
      <c r="CB2909" s="15">
        <v>44833.385416666664</v>
      </c>
      <c r="CC2909" s="16">
        <v>2826420.75</v>
      </c>
      <c r="CD2909" s="14">
        <f>CC2909/MAX(CC$11:CC2909)-1</f>
        <v>-2.3292610421741022E-2</v>
      </c>
      <c r="CF2909" s="1" t="s">
        <v>887</v>
      </c>
      <c r="CG2909" s="15">
        <v>44833.385416666664</v>
      </c>
      <c r="CH2909" s="16">
        <v>3459814</v>
      </c>
      <c r="CI2909" s="14">
        <f>CH2909/MAX(CH$11:CH2909)-1</f>
        <v>-4.868997694609134E-3</v>
      </c>
      <c r="CK2909" s="1" t="s">
        <v>888</v>
      </c>
      <c r="CL2909" s="15">
        <v>44833.385416666664</v>
      </c>
      <c r="CM2909" s="16">
        <v>3448201.5</v>
      </c>
      <c r="CN2909" s="14">
        <f>CM2909/MAX(CM$11:CM2909)-1</f>
        <v>0</v>
      </c>
      <c r="CP2909" s="1" t="s">
        <v>889</v>
      </c>
      <c r="CQ2909" s="15">
        <v>44833.385416666664</v>
      </c>
      <c r="CR2909" s="16">
        <v>3743541.25</v>
      </c>
      <c r="CS2909" s="14">
        <f>CR2909/MAX(CR$11:CR2909)-1</f>
        <v>-3.6738866283600791E-2</v>
      </c>
      <c r="CU2909" s="1" t="s">
        <v>890</v>
      </c>
      <c r="CV2909" s="15">
        <v>44833.385416666664</v>
      </c>
      <c r="CW2909" s="16">
        <v>3353327.75</v>
      </c>
      <c r="CX2909" s="14">
        <f>CW2909/MAX(CW$11:CW2909)-1</f>
        <v>-5.9361252865575143E-2</v>
      </c>
    </row>
    <row r="2910" spans="4:102">
      <c r="D2910" s="1" t="s">
        <v>871</v>
      </c>
      <c r="E2910" s="15">
        <v>44834.385416666664</v>
      </c>
      <c r="F2910" s="16">
        <v>8125702.5</v>
      </c>
      <c r="G2910" s="14">
        <f>F2910/MAX(F$11:F2910)-1</f>
        <v>0</v>
      </c>
      <c r="I2910" s="1" t="s">
        <v>872</v>
      </c>
      <c r="J2910" s="15">
        <v>44834.385416666664</v>
      </c>
      <c r="K2910" s="16">
        <v>6536804</v>
      </c>
      <c r="L2910" s="14">
        <f>K2910/MAX(K$11:K2910)-1</f>
        <v>-2.4444975076858833E-2</v>
      </c>
      <c r="N2910" s="1" t="s">
        <v>873</v>
      </c>
      <c r="O2910" s="15">
        <v>44834.385416666664</v>
      </c>
      <c r="P2910" s="16">
        <v>3072009.75</v>
      </c>
      <c r="Q2910" s="14">
        <f>P2910/MAX(P$11:P2910)-1</f>
        <v>-3.9680873087368562E-2</v>
      </c>
      <c r="S2910" s="1" t="s">
        <v>874</v>
      </c>
      <c r="T2910" s="15">
        <v>44834.385416666664</v>
      </c>
      <c r="U2910" s="16">
        <v>2060477.25</v>
      </c>
      <c r="V2910" s="14">
        <f>U2910/MAX(U$11:U2910)-1</f>
        <v>-8.362345202701349E-2</v>
      </c>
      <c r="X2910" s="1" t="s">
        <v>875</v>
      </c>
      <c r="Y2910" s="15">
        <v>44834.385416666664</v>
      </c>
      <c r="Z2910" s="16">
        <v>1149671.3799999999</v>
      </c>
      <c r="AA2910" s="14">
        <f>Z2910/MAX(Z$11:Z2910)-1</f>
        <v>-0.30150625295965006</v>
      </c>
      <c r="AC2910" s="1" t="s">
        <v>876</v>
      </c>
      <c r="AD2910" s="15">
        <v>44834.385416666664</v>
      </c>
      <c r="AE2910" s="16">
        <v>5023722</v>
      </c>
      <c r="AF2910" s="14">
        <f>AE2910/MAX(AE$11:AE2910)-1</f>
        <v>-1.3546906486474497E-2</v>
      </c>
      <c r="AH2910" s="1" t="s">
        <v>877</v>
      </c>
      <c r="AI2910" s="15">
        <v>44834.385416666664</v>
      </c>
      <c r="AJ2910" s="16">
        <v>4570654.5</v>
      </c>
      <c r="AK2910" s="14">
        <f>AJ2910/MAX(AJ$11:AJ2910)-1</f>
        <v>-9.7598350673776535E-3</v>
      </c>
      <c r="AM2910" s="1" t="s">
        <v>878</v>
      </c>
      <c r="AN2910" s="15">
        <v>44834.385416666664</v>
      </c>
      <c r="AO2910" s="16">
        <v>4607769</v>
      </c>
      <c r="AP2910" s="14">
        <f>AO2910/MAX(AO$11:AO2910)-1</f>
        <v>-1.9287462149260137E-2</v>
      </c>
      <c r="AR2910" s="1" t="s">
        <v>879</v>
      </c>
      <c r="AS2910" s="15">
        <v>44834.385416666664</v>
      </c>
      <c r="AT2910" s="16">
        <v>4075671.5</v>
      </c>
      <c r="AU2910" s="14">
        <f>AT2910/MAX(AT$11:AT2910)-1</f>
        <v>-2.0049725184263401E-2</v>
      </c>
      <c r="AW2910" s="1" t="s">
        <v>880</v>
      </c>
      <c r="AX2910" s="15">
        <v>44834.385416666664</v>
      </c>
      <c r="AY2910" s="16">
        <v>3967921.25</v>
      </c>
      <c r="AZ2910" s="14">
        <f>AY2910/MAX(AY$11:AY2910)-1</f>
        <v>-5.6303561870720276E-2</v>
      </c>
      <c r="BB2910" s="1" t="s">
        <v>881</v>
      </c>
      <c r="BC2910" s="15">
        <v>44834.385416666664</v>
      </c>
      <c r="BD2910" s="16">
        <v>3497078</v>
      </c>
      <c r="BE2910" s="14">
        <f>BD2910/MAX(BD$11:BD2910)-1</f>
        <v>-3.9135268506176435E-2</v>
      </c>
      <c r="BG2910" s="1" t="s">
        <v>882</v>
      </c>
      <c r="BH2910" s="15">
        <v>44834.385416666664</v>
      </c>
      <c r="BI2910" s="16">
        <v>4408590</v>
      </c>
      <c r="BJ2910" s="14">
        <f>BI2910/MAX(BI$11:BI2910)-1</f>
        <v>-2.5247314814036859E-2</v>
      </c>
      <c r="BL2910" s="1" t="s">
        <v>883</v>
      </c>
      <c r="BM2910" s="15">
        <v>44834.385416666664</v>
      </c>
      <c r="BN2910" s="16">
        <v>2961499.5</v>
      </c>
      <c r="BO2910" s="14">
        <f>BN2910/MAX(BN$11:BN2910)-1</f>
        <v>-8.5942062791300122E-2</v>
      </c>
      <c r="BQ2910" s="1" t="s">
        <v>884</v>
      </c>
      <c r="BR2910" s="15">
        <v>44834.385416666664</v>
      </c>
      <c r="BS2910" s="16">
        <v>3266166</v>
      </c>
      <c r="BT2910" s="14">
        <f>BS2910/MAX(BS$11:BS2910)-1</f>
        <v>-4.7916778863310916E-2</v>
      </c>
      <c r="BV2910" s="1" t="s">
        <v>885</v>
      </c>
      <c r="BW2910" s="15">
        <v>44834.385416666664</v>
      </c>
      <c r="BX2910" s="16">
        <v>3112888.25</v>
      </c>
      <c r="BY2910" s="14">
        <f>BX2910/MAX(BX$11:BX2910)-1</f>
        <v>-2.9852264042242727E-3</v>
      </c>
      <c r="CA2910" s="1" t="s">
        <v>886</v>
      </c>
      <c r="CB2910" s="15">
        <v>44834.385416666664</v>
      </c>
      <c r="CC2910" s="16">
        <v>2826420.75</v>
      </c>
      <c r="CD2910" s="14">
        <f>CC2910/MAX(CC$11:CC2910)-1</f>
        <v>-2.3292610421741022E-2</v>
      </c>
      <c r="CF2910" s="1" t="s">
        <v>887</v>
      </c>
      <c r="CG2910" s="15">
        <v>44834.385416666664</v>
      </c>
      <c r="CH2910" s="16">
        <v>3459814</v>
      </c>
      <c r="CI2910" s="14">
        <f>CH2910/MAX(CH$11:CH2910)-1</f>
        <v>-4.868997694609134E-3</v>
      </c>
      <c r="CK2910" s="1" t="s">
        <v>888</v>
      </c>
      <c r="CL2910" s="15">
        <v>44834.385416666664</v>
      </c>
      <c r="CM2910" s="16">
        <v>3448201.5</v>
      </c>
      <c r="CN2910" s="14">
        <f>CM2910/MAX(CM$11:CM2910)-1</f>
        <v>0</v>
      </c>
      <c r="CP2910" s="1" t="s">
        <v>889</v>
      </c>
      <c r="CQ2910" s="15">
        <v>44834.385416666664</v>
      </c>
      <c r="CR2910" s="16">
        <v>3743541.25</v>
      </c>
      <c r="CS2910" s="14">
        <f>CR2910/MAX(CR$11:CR2910)-1</f>
        <v>-3.6738866283600791E-2</v>
      </c>
      <c r="CU2910" s="1" t="s">
        <v>890</v>
      </c>
      <c r="CV2910" s="15">
        <v>44834.385416666664</v>
      </c>
      <c r="CW2910" s="16">
        <v>3353327.75</v>
      </c>
      <c r="CX2910" s="14">
        <f>CW2910/MAX(CW$11:CW2910)-1</f>
        <v>-5.9361252865575143E-2</v>
      </c>
    </row>
    <row r="2911" spans="4:102">
      <c r="D2911" s="1" t="s">
        <v>871</v>
      </c>
      <c r="E2911" s="15">
        <v>44837.385416666664</v>
      </c>
      <c r="F2911" s="16">
        <v>8100666.5</v>
      </c>
      <c r="G2911" s="14">
        <f>F2911/MAX(F$11:F2911)-1</f>
        <v>-3.0810874505927677E-3</v>
      </c>
      <c r="I2911" s="1" t="s">
        <v>872</v>
      </c>
      <c r="J2911" s="15">
        <v>44837.385416666664</v>
      </c>
      <c r="K2911" s="16">
        <v>6519051</v>
      </c>
      <c r="L2911" s="14">
        <f>K2911/MAX(K$11:K2911)-1</f>
        <v>-2.7094439303942952E-2</v>
      </c>
      <c r="N2911" s="1" t="s">
        <v>873</v>
      </c>
      <c r="O2911" s="15">
        <v>44837.385416666664</v>
      </c>
      <c r="P2911" s="16">
        <v>3064452.5</v>
      </c>
      <c r="Q2911" s="14">
        <f>P2911/MAX(P$11:P2911)-1</f>
        <v>-4.2043291280169037E-2</v>
      </c>
      <c r="S2911" s="1" t="s">
        <v>874</v>
      </c>
      <c r="T2911" s="15">
        <v>44837.385416666664</v>
      </c>
      <c r="U2911" s="16">
        <v>2060477.25</v>
      </c>
      <c r="V2911" s="14">
        <f>U2911/MAX(U$11:U2911)-1</f>
        <v>-8.362345202701349E-2</v>
      </c>
      <c r="X2911" s="1" t="s">
        <v>875</v>
      </c>
      <c r="Y2911" s="15">
        <v>44837.385416666664</v>
      </c>
      <c r="Z2911" s="16">
        <v>1149671.3799999999</v>
      </c>
      <c r="AA2911" s="14">
        <f>Z2911/MAX(Z$11:Z2911)-1</f>
        <v>-0.30150625295965006</v>
      </c>
      <c r="AC2911" s="1" t="s">
        <v>876</v>
      </c>
      <c r="AD2911" s="15">
        <v>44837.385416666664</v>
      </c>
      <c r="AE2911" s="16">
        <v>5022864</v>
      </c>
      <c r="AF2911" s="14">
        <f>AE2911/MAX(AE$11:AE2911)-1</f>
        <v>-1.3715382519629782E-2</v>
      </c>
      <c r="AH2911" s="1" t="s">
        <v>877</v>
      </c>
      <c r="AI2911" s="15">
        <v>44837.385416666664</v>
      </c>
      <c r="AJ2911" s="16">
        <v>4570654.5</v>
      </c>
      <c r="AK2911" s="14">
        <f>AJ2911/MAX(AJ$11:AJ2911)-1</f>
        <v>-9.7598350673776535E-3</v>
      </c>
      <c r="AM2911" s="1" t="s">
        <v>878</v>
      </c>
      <c r="AN2911" s="15">
        <v>44837.385416666664</v>
      </c>
      <c r="AO2911" s="16">
        <v>4592995.5</v>
      </c>
      <c r="AP2911" s="14">
        <f>AO2911/MAX(AO$11:AO2911)-1</f>
        <v>-2.2431837806533239E-2</v>
      </c>
      <c r="AR2911" s="1" t="s">
        <v>879</v>
      </c>
      <c r="AS2911" s="15">
        <v>44837.385416666664</v>
      </c>
      <c r="AT2911" s="16">
        <v>4063879.75</v>
      </c>
      <c r="AU2911" s="14">
        <f>AT2911/MAX(AT$11:AT2911)-1</f>
        <v>-2.2884921458805718E-2</v>
      </c>
      <c r="AW2911" s="1" t="s">
        <v>880</v>
      </c>
      <c r="AX2911" s="15">
        <v>44837.385416666664</v>
      </c>
      <c r="AY2911" s="16">
        <v>3954831.25</v>
      </c>
      <c r="AZ2911" s="14">
        <f>AY2911/MAX(AY$11:AY2911)-1</f>
        <v>-5.9416775464642413E-2</v>
      </c>
      <c r="BB2911" s="1" t="s">
        <v>881</v>
      </c>
      <c r="BC2911" s="15">
        <v>44837.385416666664</v>
      </c>
      <c r="BD2911" s="16">
        <v>3507150.75</v>
      </c>
      <c r="BE2911" s="14">
        <f>BD2911/MAX(BD$11:BD2911)-1</f>
        <v>-3.636765788263463E-2</v>
      </c>
      <c r="BG2911" s="1" t="s">
        <v>882</v>
      </c>
      <c r="BH2911" s="15">
        <v>44837.385416666664</v>
      </c>
      <c r="BI2911" s="16">
        <v>4407837</v>
      </c>
      <c r="BJ2911" s="14">
        <f>BI2911/MAX(BI$11:BI2911)-1</f>
        <v>-2.5413805408976531E-2</v>
      </c>
      <c r="BL2911" s="1" t="s">
        <v>883</v>
      </c>
      <c r="BM2911" s="15">
        <v>44837.385416666664</v>
      </c>
      <c r="BN2911" s="16">
        <v>2961374</v>
      </c>
      <c r="BO2911" s="14">
        <f>BN2911/MAX(BN$11:BN2911)-1</f>
        <v>-8.5980797989843816E-2</v>
      </c>
      <c r="BQ2911" s="1" t="s">
        <v>884</v>
      </c>
      <c r="BR2911" s="15">
        <v>44837.385416666664</v>
      </c>
      <c r="BS2911" s="16">
        <v>3266166</v>
      </c>
      <c r="BT2911" s="14">
        <f>BS2911/MAX(BS$11:BS2911)-1</f>
        <v>-4.7916778863310916E-2</v>
      </c>
      <c r="BV2911" s="1" t="s">
        <v>885</v>
      </c>
      <c r="BW2911" s="15">
        <v>44837.385416666664</v>
      </c>
      <c r="BX2911" s="16">
        <v>3112888.25</v>
      </c>
      <c r="BY2911" s="14">
        <f>BX2911/MAX(BX$11:BX2911)-1</f>
        <v>-2.9852264042242727E-3</v>
      </c>
      <c r="CA2911" s="1" t="s">
        <v>886</v>
      </c>
      <c r="CB2911" s="15">
        <v>44837.385416666664</v>
      </c>
      <c r="CC2911" s="16">
        <v>2826420.75</v>
      </c>
      <c r="CD2911" s="14">
        <f>CC2911/MAX(CC$11:CC2911)-1</f>
        <v>-2.3292610421741022E-2</v>
      </c>
      <c r="CF2911" s="1" t="s">
        <v>887</v>
      </c>
      <c r="CG2911" s="15">
        <v>44837.385416666664</v>
      </c>
      <c r="CH2911" s="16">
        <v>3459814</v>
      </c>
      <c r="CI2911" s="14">
        <f>CH2911/MAX(CH$11:CH2911)-1</f>
        <v>-4.868997694609134E-3</v>
      </c>
      <c r="CK2911" s="1" t="s">
        <v>888</v>
      </c>
      <c r="CL2911" s="15">
        <v>44837.385416666664</v>
      </c>
      <c r="CM2911" s="16">
        <v>3448201.5</v>
      </c>
      <c r="CN2911" s="14">
        <f>CM2911/MAX(CM$11:CM2911)-1</f>
        <v>0</v>
      </c>
      <c r="CP2911" s="1" t="s">
        <v>889</v>
      </c>
      <c r="CQ2911" s="15">
        <v>44837.385416666664</v>
      </c>
      <c r="CR2911" s="16">
        <v>3742319.5</v>
      </c>
      <c r="CS2911" s="14">
        <f>CR2911/MAX(CR$11:CR2911)-1</f>
        <v>-3.7053238214220796E-2</v>
      </c>
      <c r="CU2911" s="1" t="s">
        <v>890</v>
      </c>
      <c r="CV2911" s="15">
        <v>44837.385416666664</v>
      </c>
      <c r="CW2911" s="16">
        <v>3352233.25</v>
      </c>
      <c r="CX2911" s="14">
        <f>CW2911/MAX(CW$11:CW2911)-1</f>
        <v>-5.966827000958641E-2</v>
      </c>
    </row>
    <row r="2912" spans="4:102">
      <c r="D2912" s="1" t="s">
        <v>871</v>
      </c>
      <c r="E2912" s="15">
        <v>44838.385416666664</v>
      </c>
      <c r="F2912" s="16">
        <v>8100666.5</v>
      </c>
      <c r="G2912" s="14">
        <f>F2912/MAX(F$11:F2912)-1</f>
        <v>-3.0810874505927677E-3</v>
      </c>
      <c r="I2912" s="1" t="s">
        <v>872</v>
      </c>
      <c r="J2912" s="15">
        <v>44838.385416666664</v>
      </c>
      <c r="K2912" s="16">
        <v>6519051</v>
      </c>
      <c r="L2912" s="14">
        <f>K2912/MAX(K$11:K2912)-1</f>
        <v>-2.7094439303942952E-2</v>
      </c>
      <c r="N2912" s="1" t="s">
        <v>873</v>
      </c>
      <c r="O2912" s="15">
        <v>44838.385416666664</v>
      </c>
      <c r="P2912" s="16">
        <v>3062619.75</v>
      </c>
      <c r="Q2912" s="14">
        <f>P2912/MAX(P$11:P2912)-1</f>
        <v>-4.2616214227385929E-2</v>
      </c>
      <c r="S2912" s="1" t="s">
        <v>874</v>
      </c>
      <c r="T2912" s="15">
        <v>44838.385416666664</v>
      </c>
      <c r="U2912" s="16">
        <v>2060363.88</v>
      </c>
      <c r="V2912" s="14">
        <f>U2912/MAX(U$11:U2912)-1</f>
        <v>-8.3673872195080823E-2</v>
      </c>
      <c r="X2912" s="1" t="s">
        <v>875</v>
      </c>
      <c r="Y2912" s="15">
        <v>44838.385416666664</v>
      </c>
      <c r="Z2912" s="16">
        <v>1149608.1299999999</v>
      </c>
      <c r="AA2912" s="14">
        <f>Z2912/MAX(Z$11:Z2912)-1</f>
        <v>-0.30154468109682808</v>
      </c>
      <c r="AC2912" s="1" t="s">
        <v>876</v>
      </c>
      <c r="AD2912" s="15">
        <v>44838.385416666664</v>
      </c>
      <c r="AE2912" s="16">
        <v>5052055.5</v>
      </c>
      <c r="AF2912" s="14">
        <f>AE2912/MAX(AE$11:AE2912)-1</f>
        <v>-7.9833683915987441E-3</v>
      </c>
      <c r="AH2912" s="1" t="s">
        <v>877</v>
      </c>
      <c r="AI2912" s="15">
        <v>44838.385416666664</v>
      </c>
      <c r="AJ2912" s="16">
        <v>4570654.5</v>
      </c>
      <c r="AK2912" s="14">
        <f>AJ2912/MAX(AJ$11:AJ2912)-1</f>
        <v>-9.7598350673776535E-3</v>
      </c>
      <c r="AM2912" s="1" t="s">
        <v>878</v>
      </c>
      <c r="AN2912" s="15">
        <v>44838.385416666664</v>
      </c>
      <c r="AO2912" s="16">
        <v>4592995.5</v>
      </c>
      <c r="AP2912" s="14">
        <f>AO2912/MAX(AO$11:AO2912)-1</f>
        <v>-2.2431837806533239E-2</v>
      </c>
      <c r="AR2912" s="1" t="s">
        <v>879</v>
      </c>
      <c r="AS2912" s="15">
        <v>44838.385416666664</v>
      </c>
      <c r="AT2912" s="16">
        <v>4063879.75</v>
      </c>
      <c r="AU2912" s="14">
        <f>AT2912/MAX(AT$11:AT2912)-1</f>
        <v>-2.2884921458805718E-2</v>
      </c>
      <c r="AW2912" s="1" t="s">
        <v>880</v>
      </c>
      <c r="AX2912" s="15">
        <v>44838.385416666664</v>
      </c>
      <c r="AY2912" s="16">
        <v>3954831.25</v>
      </c>
      <c r="AZ2912" s="14">
        <f>AY2912/MAX(AY$11:AY2912)-1</f>
        <v>-5.9416775464642413E-2</v>
      </c>
      <c r="BB2912" s="1" t="s">
        <v>881</v>
      </c>
      <c r="BC2912" s="15">
        <v>44838.385416666664</v>
      </c>
      <c r="BD2912" s="16">
        <v>3490987.25</v>
      </c>
      <c r="BE2912" s="14">
        <f>BD2912/MAX(BD$11:BD2912)-1</f>
        <v>-4.0808776178394846E-2</v>
      </c>
      <c r="BG2912" s="1" t="s">
        <v>882</v>
      </c>
      <c r="BH2912" s="15">
        <v>44838.385416666664</v>
      </c>
      <c r="BI2912" s="16">
        <v>4433453.5</v>
      </c>
      <c r="BJ2912" s="14">
        <f>BI2912/MAX(BI$11:BI2912)-1</f>
        <v>-1.9749919186836107E-2</v>
      </c>
      <c r="BL2912" s="1" t="s">
        <v>883</v>
      </c>
      <c r="BM2912" s="15">
        <v>44838.385416666664</v>
      </c>
      <c r="BN2912" s="16">
        <v>2961374</v>
      </c>
      <c r="BO2912" s="14">
        <f>BN2912/MAX(BN$11:BN2912)-1</f>
        <v>-8.5980797989843816E-2</v>
      </c>
      <c r="BQ2912" s="1" t="s">
        <v>884</v>
      </c>
      <c r="BR2912" s="15">
        <v>44838.385416666664</v>
      </c>
      <c r="BS2912" s="16">
        <v>3266166</v>
      </c>
      <c r="BT2912" s="14">
        <f>BS2912/MAX(BS$11:BS2912)-1</f>
        <v>-4.7916778863310916E-2</v>
      </c>
      <c r="BV2912" s="1" t="s">
        <v>885</v>
      </c>
      <c r="BW2912" s="15">
        <v>44838.385416666664</v>
      </c>
      <c r="BX2912" s="16">
        <v>3112888.25</v>
      </c>
      <c r="BY2912" s="14">
        <f>BX2912/MAX(BX$11:BX2912)-1</f>
        <v>-2.9852264042242727E-3</v>
      </c>
      <c r="CA2912" s="1" t="s">
        <v>886</v>
      </c>
      <c r="CB2912" s="15">
        <v>44838.385416666664</v>
      </c>
      <c r="CC2912" s="16">
        <v>2825893.5</v>
      </c>
      <c r="CD2912" s="14">
        <f>CC2912/MAX(CC$11:CC2912)-1</f>
        <v>-2.3474808691816396E-2</v>
      </c>
      <c r="CF2912" s="1" t="s">
        <v>887</v>
      </c>
      <c r="CG2912" s="15">
        <v>44838.385416666664</v>
      </c>
      <c r="CH2912" s="16">
        <v>3459198.5</v>
      </c>
      <c r="CI2912" s="14">
        <f>CH2912/MAX(CH$11:CH2912)-1</f>
        <v>-5.0460312380073979E-3</v>
      </c>
      <c r="CK2912" s="1" t="s">
        <v>888</v>
      </c>
      <c r="CL2912" s="15">
        <v>44838.385416666664</v>
      </c>
      <c r="CM2912" s="16">
        <v>3448201.5</v>
      </c>
      <c r="CN2912" s="14">
        <f>CM2912/MAX(CM$11:CM2912)-1</f>
        <v>0</v>
      </c>
      <c r="CP2912" s="1" t="s">
        <v>889</v>
      </c>
      <c r="CQ2912" s="15">
        <v>44838.385416666664</v>
      </c>
      <c r="CR2912" s="16">
        <v>3763731.25</v>
      </c>
      <c r="CS2912" s="14">
        <f>CR2912/MAX(CR$11:CR2912)-1</f>
        <v>-3.1543720567032474E-2</v>
      </c>
      <c r="CU2912" s="1" t="s">
        <v>890</v>
      </c>
      <c r="CV2912" s="15">
        <v>44838.385416666664</v>
      </c>
      <c r="CW2912" s="16">
        <v>3371413.25</v>
      </c>
      <c r="CX2912" s="14">
        <f>CW2912/MAX(CW$11:CW2912)-1</f>
        <v>-5.4288106627096155E-2</v>
      </c>
    </row>
    <row r="2913" spans="4:102">
      <c r="D2913" s="1" t="s">
        <v>871</v>
      </c>
      <c r="E2913" s="15">
        <v>44840.385416666664</v>
      </c>
      <c r="F2913" s="16">
        <v>8100666.5</v>
      </c>
      <c r="G2913" s="14">
        <f>F2913/MAX(F$11:F2913)-1</f>
        <v>-3.0810874505927677E-3</v>
      </c>
      <c r="I2913" s="1" t="s">
        <v>872</v>
      </c>
      <c r="J2913" s="15">
        <v>44840.385416666664</v>
      </c>
      <c r="K2913" s="16">
        <v>6519051</v>
      </c>
      <c r="L2913" s="14">
        <f>K2913/MAX(K$11:K2913)-1</f>
        <v>-2.7094439303942952E-2</v>
      </c>
      <c r="N2913" s="1" t="s">
        <v>873</v>
      </c>
      <c r="O2913" s="15">
        <v>44840.385416666664</v>
      </c>
      <c r="P2913" s="16">
        <v>3058259</v>
      </c>
      <c r="Q2913" s="14">
        <f>P2913/MAX(P$11:P2913)-1</f>
        <v>-4.3979397281308286E-2</v>
      </c>
      <c r="S2913" s="1" t="s">
        <v>874</v>
      </c>
      <c r="T2913" s="15">
        <v>44840.385416666664</v>
      </c>
      <c r="U2913" s="16">
        <v>2060363.88</v>
      </c>
      <c r="V2913" s="14">
        <f>U2913/MAX(U$11:U2913)-1</f>
        <v>-8.3673872195080823E-2</v>
      </c>
      <c r="X2913" s="1" t="s">
        <v>875</v>
      </c>
      <c r="Y2913" s="15">
        <v>44840.385416666664</v>
      </c>
      <c r="Z2913" s="16">
        <v>1149608.1299999999</v>
      </c>
      <c r="AA2913" s="14">
        <f>Z2913/MAX(Z$11:Z2913)-1</f>
        <v>-0.30154468109682808</v>
      </c>
      <c r="AC2913" s="1" t="s">
        <v>876</v>
      </c>
      <c r="AD2913" s="15">
        <v>44840.385416666664</v>
      </c>
      <c r="AE2913" s="16">
        <v>5053284.5</v>
      </c>
      <c r="AF2913" s="14">
        <f>AE2913/MAX(AE$11:AE2913)-1</f>
        <v>-7.7420431646200161E-3</v>
      </c>
      <c r="AH2913" s="1" t="s">
        <v>877</v>
      </c>
      <c r="AI2913" s="15">
        <v>44840.385416666664</v>
      </c>
      <c r="AJ2913" s="16">
        <v>4570654.5</v>
      </c>
      <c r="AK2913" s="14">
        <f>AJ2913/MAX(AJ$11:AJ2913)-1</f>
        <v>-9.7598350673776535E-3</v>
      </c>
      <c r="AM2913" s="1" t="s">
        <v>878</v>
      </c>
      <c r="AN2913" s="15">
        <v>44840.385416666664</v>
      </c>
      <c r="AO2913" s="16">
        <v>4592995.5</v>
      </c>
      <c r="AP2913" s="14">
        <f>AO2913/MAX(AO$11:AO2913)-1</f>
        <v>-2.2431837806533239E-2</v>
      </c>
      <c r="AR2913" s="1" t="s">
        <v>879</v>
      </c>
      <c r="AS2913" s="15">
        <v>44840.385416666664</v>
      </c>
      <c r="AT2913" s="16">
        <v>4063879.75</v>
      </c>
      <c r="AU2913" s="14">
        <f>AT2913/MAX(AT$11:AT2913)-1</f>
        <v>-2.2884921458805718E-2</v>
      </c>
      <c r="AW2913" s="1" t="s">
        <v>880</v>
      </c>
      <c r="AX2913" s="15">
        <v>44840.385416666664</v>
      </c>
      <c r="AY2913" s="16">
        <v>3954831.25</v>
      </c>
      <c r="AZ2913" s="14">
        <f>AY2913/MAX(AY$11:AY2913)-1</f>
        <v>-5.9416775464642413E-2</v>
      </c>
      <c r="BB2913" s="1" t="s">
        <v>881</v>
      </c>
      <c r="BC2913" s="15">
        <v>44840.385416666664</v>
      </c>
      <c r="BD2913" s="16">
        <v>3489038.5</v>
      </c>
      <c r="BE2913" s="14">
        <f>BD2913/MAX(BD$11:BD2913)-1</f>
        <v>-4.1344218952476086E-2</v>
      </c>
      <c r="BG2913" s="1" t="s">
        <v>882</v>
      </c>
      <c r="BH2913" s="15">
        <v>44840.385416666664</v>
      </c>
      <c r="BI2913" s="16">
        <v>4434532.5</v>
      </c>
      <c r="BJ2913" s="14">
        <f>BI2913/MAX(BI$11:BI2913)-1</f>
        <v>-1.9511348998336842E-2</v>
      </c>
      <c r="BL2913" s="1" t="s">
        <v>883</v>
      </c>
      <c r="BM2913" s="15">
        <v>44840.385416666664</v>
      </c>
      <c r="BN2913" s="16">
        <v>2961374</v>
      </c>
      <c r="BO2913" s="14">
        <f>BN2913/MAX(BN$11:BN2913)-1</f>
        <v>-8.5980797989843816E-2</v>
      </c>
      <c r="BQ2913" s="1" t="s">
        <v>884</v>
      </c>
      <c r="BR2913" s="15">
        <v>44840.385416666664</v>
      </c>
      <c r="BS2913" s="16">
        <v>3266166</v>
      </c>
      <c r="BT2913" s="14">
        <f>BS2913/MAX(BS$11:BS2913)-1</f>
        <v>-4.7916778863310916E-2</v>
      </c>
      <c r="BV2913" s="1" t="s">
        <v>885</v>
      </c>
      <c r="BW2913" s="15">
        <v>44840.385416666664</v>
      </c>
      <c r="BX2913" s="16">
        <v>3112888.25</v>
      </c>
      <c r="BY2913" s="14">
        <f>BX2913/MAX(BX$11:BX2913)-1</f>
        <v>-2.9852264042242727E-3</v>
      </c>
      <c r="CA2913" s="1" t="s">
        <v>886</v>
      </c>
      <c r="CB2913" s="15">
        <v>44840.385416666664</v>
      </c>
      <c r="CC2913" s="16">
        <v>2822746.5</v>
      </c>
      <c r="CD2913" s="14">
        <f>CC2913/MAX(CC$11:CC2913)-1</f>
        <v>-2.4562296517188109E-2</v>
      </c>
      <c r="CF2913" s="1" t="s">
        <v>887</v>
      </c>
      <c r="CG2913" s="15">
        <v>44840.385416666664</v>
      </c>
      <c r="CH2913" s="16">
        <v>3459198.5</v>
      </c>
      <c r="CI2913" s="14">
        <f>CH2913/MAX(CH$11:CH2913)-1</f>
        <v>-5.0460312380073979E-3</v>
      </c>
      <c r="CK2913" s="1" t="s">
        <v>888</v>
      </c>
      <c r="CL2913" s="15">
        <v>44840.385416666664</v>
      </c>
      <c r="CM2913" s="16">
        <v>3448201.5</v>
      </c>
      <c r="CN2913" s="14">
        <f>CM2913/MAX(CM$11:CM2913)-1</f>
        <v>0</v>
      </c>
      <c r="CP2913" s="1" t="s">
        <v>889</v>
      </c>
      <c r="CQ2913" s="15">
        <v>44840.385416666664</v>
      </c>
      <c r="CR2913" s="16">
        <v>3764633</v>
      </c>
      <c r="CS2913" s="14">
        <f>CR2913/MAX(CR$11:CR2913)-1</f>
        <v>-3.1311688736922805E-2</v>
      </c>
      <c r="CU2913" s="1" t="s">
        <v>890</v>
      </c>
      <c r="CV2913" s="15">
        <v>44840.385416666664</v>
      </c>
      <c r="CW2913" s="16">
        <v>3372221</v>
      </c>
      <c r="CX2913" s="14">
        <f>CW2913/MAX(CW$11:CW2913)-1</f>
        <v>-5.4061525450234571E-2</v>
      </c>
    </row>
    <row r="2914" spans="4:102">
      <c r="D2914" s="1" t="s">
        <v>871</v>
      </c>
      <c r="E2914" s="15">
        <v>44841.385416666664</v>
      </c>
      <c r="F2914" s="16">
        <v>8092580</v>
      </c>
      <c r="G2914" s="14">
        <f>F2914/MAX(F$11:F2914)-1</f>
        <v>-4.076262944650022E-3</v>
      </c>
      <c r="I2914" s="1" t="s">
        <v>872</v>
      </c>
      <c r="J2914" s="15">
        <v>44841.385416666664</v>
      </c>
      <c r="K2914" s="16">
        <v>6519051</v>
      </c>
      <c r="L2914" s="14">
        <f>K2914/MAX(K$11:K2914)-1</f>
        <v>-2.7094439303942952E-2</v>
      </c>
      <c r="N2914" s="1" t="s">
        <v>873</v>
      </c>
      <c r="O2914" s="15">
        <v>44841.385416666664</v>
      </c>
      <c r="P2914" s="16">
        <v>3058259</v>
      </c>
      <c r="Q2914" s="14">
        <f>P2914/MAX(P$11:P2914)-1</f>
        <v>-4.3979397281308286E-2</v>
      </c>
      <c r="S2914" s="1" t="s">
        <v>874</v>
      </c>
      <c r="T2914" s="15">
        <v>44841.385416666664</v>
      </c>
      <c r="U2914" s="16">
        <v>2060363.88</v>
      </c>
      <c r="V2914" s="14">
        <f>U2914/MAX(U$11:U2914)-1</f>
        <v>-8.3673872195080823E-2</v>
      </c>
      <c r="X2914" s="1" t="s">
        <v>875</v>
      </c>
      <c r="Y2914" s="15">
        <v>44841.385416666664</v>
      </c>
      <c r="Z2914" s="16">
        <v>1149608.1299999999</v>
      </c>
      <c r="AA2914" s="14">
        <f>Z2914/MAX(Z$11:Z2914)-1</f>
        <v>-0.30154468109682808</v>
      </c>
      <c r="AC2914" s="1" t="s">
        <v>876</v>
      </c>
      <c r="AD2914" s="15">
        <v>44841.385416666664</v>
      </c>
      <c r="AE2914" s="16">
        <v>5050162.5</v>
      </c>
      <c r="AF2914" s="14">
        <f>AE2914/MAX(AE$11:AE2914)-1</f>
        <v>-8.3550760032105043E-3</v>
      </c>
      <c r="AH2914" s="1" t="s">
        <v>877</v>
      </c>
      <c r="AI2914" s="15">
        <v>44841.385416666664</v>
      </c>
      <c r="AJ2914" s="16">
        <v>4567353</v>
      </c>
      <c r="AK2914" s="14">
        <f>AJ2914/MAX(AJ$11:AJ2914)-1</f>
        <v>-1.0475110725278514E-2</v>
      </c>
      <c r="AM2914" s="1" t="s">
        <v>878</v>
      </c>
      <c r="AN2914" s="15">
        <v>44841.385416666664</v>
      </c>
      <c r="AO2914" s="16">
        <v>4589283</v>
      </c>
      <c r="AP2914" s="14">
        <f>AO2914/MAX(AO$11:AO2914)-1</f>
        <v>-2.3222002265031683E-2</v>
      </c>
      <c r="AR2914" s="1" t="s">
        <v>879</v>
      </c>
      <c r="AS2914" s="15">
        <v>44841.385416666664</v>
      </c>
      <c r="AT2914" s="16">
        <v>4060595.25</v>
      </c>
      <c r="AU2914" s="14">
        <f>AT2914/MAX(AT$11:AT2914)-1</f>
        <v>-2.367464326971036E-2</v>
      </c>
      <c r="AW2914" s="1" t="s">
        <v>880</v>
      </c>
      <c r="AX2914" s="15">
        <v>44841.385416666664</v>
      </c>
      <c r="AY2914" s="16">
        <v>3954831.25</v>
      </c>
      <c r="AZ2914" s="14">
        <f>AY2914/MAX(AY$11:AY2914)-1</f>
        <v>-5.9416775464642413E-2</v>
      </c>
      <c r="BB2914" s="1" t="s">
        <v>881</v>
      </c>
      <c r="BC2914" s="15">
        <v>44841.385416666664</v>
      </c>
      <c r="BD2914" s="16">
        <v>3489038.5</v>
      </c>
      <c r="BE2914" s="14">
        <f>BD2914/MAX(BD$11:BD2914)-1</f>
        <v>-4.1344218952476086E-2</v>
      </c>
      <c r="BG2914" s="1" t="s">
        <v>882</v>
      </c>
      <c r="BH2914" s="15">
        <v>44841.385416666664</v>
      </c>
      <c r="BI2914" s="16">
        <v>4431792.5</v>
      </c>
      <c r="BJ2914" s="14">
        <f>BI2914/MAX(BI$11:BI2914)-1</f>
        <v>-2.0117171349113283E-2</v>
      </c>
      <c r="BL2914" s="1" t="s">
        <v>883</v>
      </c>
      <c r="BM2914" s="15">
        <v>44841.385416666664</v>
      </c>
      <c r="BN2914" s="16">
        <v>2959234.75</v>
      </c>
      <c r="BO2914" s="14">
        <f>BN2914/MAX(BN$11:BN2914)-1</f>
        <v>-8.6641071085339472E-2</v>
      </c>
      <c r="BQ2914" s="1" t="s">
        <v>884</v>
      </c>
      <c r="BR2914" s="15">
        <v>44841.385416666664</v>
      </c>
      <c r="BS2914" s="16">
        <v>3263806.5</v>
      </c>
      <c r="BT2914" s="14">
        <f>BS2914/MAX(BS$11:BS2914)-1</f>
        <v>-4.8604570102418809E-2</v>
      </c>
      <c r="BV2914" s="1" t="s">
        <v>885</v>
      </c>
      <c r="BW2914" s="15">
        <v>44841.385416666664</v>
      </c>
      <c r="BX2914" s="16">
        <v>3110639.75</v>
      </c>
      <c r="BY2914" s="14">
        <f>BX2914/MAX(BX$11:BX2914)-1</f>
        <v>-3.705389654038993E-3</v>
      </c>
      <c r="CA2914" s="1" t="s">
        <v>886</v>
      </c>
      <c r="CB2914" s="15">
        <v>44841.385416666664</v>
      </c>
      <c r="CC2914" s="16">
        <v>2822495.25</v>
      </c>
      <c r="CD2914" s="14">
        <f>CC2914/MAX(CC$11:CC2914)-1</f>
        <v>-2.464911930591529E-2</v>
      </c>
      <c r="CF2914" s="1" t="s">
        <v>887</v>
      </c>
      <c r="CG2914" s="15">
        <v>44841.385416666664</v>
      </c>
      <c r="CH2914" s="16">
        <v>3459198.5</v>
      </c>
      <c r="CI2914" s="14">
        <f>CH2914/MAX(CH$11:CH2914)-1</f>
        <v>-5.0460312380073979E-3</v>
      </c>
      <c r="CK2914" s="1" t="s">
        <v>888</v>
      </c>
      <c r="CL2914" s="15">
        <v>44841.385416666664</v>
      </c>
      <c r="CM2914" s="16">
        <v>3448201.5</v>
      </c>
      <c r="CN2914" s="14">
        <f>CM2914/MAX(CM$11:CM2914)-1</f>
        <v>0</v>
      </c>
      <c r="CP2914" s="1" t="s">
        <v>889</v>
      </c>
      <c r="CQ2914" s="15">
        <v>44841.385416666664</v>
      </c>
      <c r="CR2914" s="16">
        <v>3762342.75</v>
      </c>
      <c r="CS2914" s="14">
        <f>CR2914/MAX(CR$11:CR2914)-1</f>
        <v>-3.1900999409402719E-2</v>
      </c>
      <c r="CU2914" s="1" t="s">
        <v>890</v>
      </c>
      <c r="CV2914" s="15">
        <v>44841.385416666664</v>
      </c>
      <c r="CW2914" s="16">
        <v>3363248.75</v>
      </c>
      <c r="CX2914" s="14">
        <f>CW2914/MAX(CW$11:CW2914)-1</f>
        <v>-5.6578322682171334E-2</v>
      </c>
    </row>
    <row r="2915" spans="4:102">
      <c r="D2915" s="1" t="s">
        <v>871</v>
      </c>
      <c r="E2915" s="15">
        <v>44844.385416666664</v>
      </c>
      <c r="F2915" s="16">
        <v>8092580</v>
      </c>
      <c r="G2915" s="14">
        <f>F2915/MAX(F$11:F2915)-1</f>
        <v>-4.076262944650022E-3</v>
      </c>
      <c r="I2915" s="1" t="s">
        <v>872</v>
      </c>
      <c r="J2915" s="15">
        <v>44844.385416666664</v>
      </c>
      <c r="K2915" s="16">
        <v>6516515</v>
      </c>
      <c r="L2915" s="14">
        <f>K2915/MAX(K$11:K2915)-1</f>
        <v>-2.7472912873473976E-2</v>
      </c>
      <c r="N2915" s="1" t="s">
        <v>873</v>
      </c>
      <c r="O2915" s="15">
        <v>44844.385416666664</v>
      </c>
      <c r="P2915" s="16">
        <v>3056255.25</v>
      </c>
      <c r="Q2915" s="14">
        <f>P2915/MAX(P$11:P2915)-1</f>
        <v>-4.4605775322768326E-2</v>
      </c>
      <c r="S2915" s="1" t="s">
        <v>874</v>
      </c>
      <c r="T2915" s="15">
        <v>44844.385416666664</v>
      </c>
      <c r="U2915" s="16">
        <v>2059013.88</v>
      </c>
      <c r="V2915" s="14">
        <f>U2915/MAX(U$11:U2915)-1</f>
        <v>-8.4274271126815403E-2</v>
      </c>
      <c r="X2915" s="1" t="s">
        <v>875</v>
      </c>
      <c r="Y2915" s="15">
        <v>44844.385416666664</v>
      </c>
      <c r="Z2915" s="16">
        <v>1148991.25</v>
      </c>
      <c r="AA2915" s="14">
        <f>Z2915/MAX(Z$11:Z2915)-1</f>
        <v>-0.301919472389514</v>
      </c>
      <c r="AC2915" s="1" t="s">
        <v>876</v>
      </c>
      <c r="AD2915" s="15">
        <v>44844.385416666664</v>
      </c>
      <c r="AE2915" s="16">
        <v>5032632</v>
      </c>
      <c r="AF2915" s="14">
        <f>AE2915/MAX(AE$11:AE2915)-1</f>
        <v>-1.1797347680631898E-2</v>
      </c>
      <c r="AH2915" s="1" t="s">
        <v>877</v>
      </c>
      <c r="AI2915" s="15">
        <v>44844.385416666664</v>
      </c>
      <c r="AJ2915" s="16">
        <v>4567386</v>
      </c>
      <c r="AK2915" s="14">
        <f>AJ2915/MAX(AJ$11:AJ2915)-1</f>
        <v>-1.0467961218475264E-2</v>
      </c>
      <c r="AM2915" s="1" t="s">
        <v>878</v>
      </c>
      <c r="AN2915" s="15">
        <v>44844.385416666664</v>
      </c>
      <c r="AO2915" s="16">
        <v>4589283</v>
      </c>
      <c r="AP2915" s="14">
        <f>AO2915/MAX(AO$11:AO2915)-1</f>
        <v>-2.3222002265031683E-2</v>
      </c>
      <c r="AR2915" s="1" t="s">
        <v>879</v>
      </c>
      <c r="AS2915" s="15">
        <v>44844.385416666664</v>
      </c>
      <c r="AT2915" s="16">
        <v>4060595.25</v>
      </c>
      <c r="AU2915" s="14">
        <f>AT2915/MAX(AT$11:AT2915)-1</f>
        <v>-2.367464326971036E-2</v>
      </c>
      <c r="AW2915" s="1" t="s">
        <v>880</v>
      </c>
      <c r="AX2915" s="15">
        <v>44844.385416666664</v>
      </c>
      <c r="AY2915" s="16">
        <v>3954831.25</v>
      </c>
      <c r="AZ2915" s="14">
        <f>AY2915/MAX(AY$11:AY2915)-1</f>
        <v>-5.9416775464642413E-2</v>
      </c>
      <c r="BB2915" s="1" t="s">
        <v>881</v>
      </c>
      <c r="BC2915" s="15">
        <v>44844.385416666664</v>
      </c>
      <c r="BD2915" s="16">
        <v>3489038.5</v>
      </c>
      <c r="BE2915" s="14">
        <f>BD2915/MAX(BD$11:BD2915)-1</f>
        <v>-4.1344218952476086E-2</v>
      </c>
      <c r="BG2915" s="1" t="s">
        <v>882</v>
      </c>
      <c r="BH2915" s="15">
        <v>44844.385416666664</v>
      </c>
      <c r="BI2915" s="16">
        <v>4417201</v>
      </c>
      <c r="BJ2915" s="14">
        <f>BI2915/MAX(BI$11:BI2915)-1</f>
        <v>-2.3343396470045574E-2</v>
      </c>
      <c r="BL2915" s="1" t="s">
        <v>883</v>
      </c>
      <c r="BM2915" s="15">
        <v>44844.385416666664</v>
      </c>
      <c r="BN2915" s="16">
        <v>2957709.25</v>
      </c>
      <c r="BO2915" s="14">
        <f>BN2915/MAX(BN$11:BN2915)-1</f>
        <v>-8.7111912084371079E-2</v>
      </c>
      <c r="BQ2915" s="1" t="s">
        <v>884</v>
      </c>
      <c r="BR2915" s="15">
        <v>44844.385416666664</v>
      </c>
      <c r="BS2915" s="16">
        <v>3263830.25</v>
      </c>
      <c r="BT2915" s="14">
        <f>BS2915/MAX(BS$11:BS2915)-1</f>
        <v>-4.8597647007725508E-2</v>
      </c>
      <c r="BV2915" s="1" t="s">
        <v>885</v>
      </c>
      <c r="BW2915" s="15">
        <v>44844.385416666664</v>
      </c>
      <c r="BX2915" s="16">
        <v>3110662.25</v>
      </c>
      <c r="BY2915" s="14">
        <f>BX2915/MAX(BX$11:BX2915)-1</f>
        <v>-3.6981832172496842E-3</v>
      </c>
      <c r="CA2915" s="1" t="s">
        <v>886</v>
      </c>
      <c r="CB2915" s="15">
        <v>44844.385416666664</v>
      </c>
      <c r="CC2915" s="16">
        <v>2823617</v>
      </c>
      <c r="CD2915" s="14">
        <f>CC2915/MAX(CC$11:CC2915)-1</f>
        <v>-2.4261483631269454E-2</v>
      </c>
      <c r="CF2915" s="1" t="s">
        <v>887</v>
      </c>
      <c r="CG2915" s="15">
        <v>44844.385416666664</v>
      </c>
      <c r="CH2915" s="16">
        <v>3459198.5</v>
      </c>
      <c r="CI2915" s="14">
        <f>CH2915/MAX(CH$11:CH2915)-1</f>
        <v>-5.0460312380073979E-3</v>
      </c>
      <c r="CK2915" s="1" t="s">
        <v>888</v>
      </c>
      <c r="CL2915" s="15">
        <v>44844.385416666664</v>
      </c>
      <c r="CM2915" s="16">
        <v>3448201.5</v>
      </c>
      <c r="CN2915" s="14">
        <f>CM2915/MAX(CM$11:CM2915)-1</f>
        <v>0</v>
      </c>
      <c r="CP2915" s="1" t="s">
        <v>889</v>
      </c>
      <c r="CQ2915" s="15">
        <v>44844.385416666664</v>
      </c>
      <c r="CR2915" s="16">
        <v>3748890.5</v>
      </c>
      <c r="CS2915" s="14">
        <f>CR2915/MAX(CR$11:CR2915)-1</f>
        <v>-3.5362435712805729E-2</v>
      </c>
      <c r="CU2915" s="1" t="s">
        <v>890</v>
      </c>
      <c r="CV2915" s="15">
        <v>44844.385416666664</v>
      </c>
      <c r="CW2915" s="16">
        <v>3364720</v>
      </c>
      <c r="CX2915" s="14">
        <f>CW2915/MAX(CW$11:CW2915)-1</f>
        <v>-5.6165623757432614E-2</v>
      </c>
    </row>
    <row r="2916" spans="4:102">
      <c r="D2916" s="1" t="s">
        <v>871</v>
      </c>
      <c r="E2916" s="15">
        <v>44845.385416666664</v>
      </c>
      <c r="F2916" s="16">
        <v>8115661</v>
      </c>
      <c r="G2916" s="14">
        <f>F2916/MAX(F$11:F2916)-1</f>
        <v>-1.2357700764948909E-3</v>
      </c>
      <c r="I2916" s="1" t="s">
        <v>872</v>
      </c>
      <c r="J2916" s="15">
        <v>44845.385416666664</v>
      </c>
      <c r="K2916" s="16">
        <v>6515875</v>
      </c>
      <c r="L2916" s="14">
        <f>K2916/MAX(K$11:K2916)-1</f>
        <v>-2.7568426708056037E-2</v>
      </c>
      <c r="N2916" s="1" t="s">
        <v>873</v>
      </c>
      <c r="O2916" s="15">
        <v>44845.385416666664</v>
      </c>
      <c r="P2916" s="16">
        <v>3056255.25</v>
      </c>
      <c r="Q2916" s="14">
        <f>P2916/MAX(P$11:P2916)-1</f>
        <v>-4.4605775322768326E-2</v>
      </c>
      <c r="S2916" s="1" t="s">
        <v>874</v>
      </c>
      <c r="T2916" s="15">
        <v>44845.385416666664</v>
      </c>
      <c r="U2916" s="16">
        <v>2059013.88</v>
      </c>
      <c r="V2916" s="14">
        <f>U2916/MAX(U$11:U2916)-1</f>
        <v>-8.4274271126815403E-2</v>
      </c>
      <c r="X2916" s="1" t="s">
        <v>875</v>
      </c>
      <c r="Y2916" s="15">
        <v>44845.385416666664</v>
      </c>
      <c r="Z2916" s="16">
        <v>1148991.25</v>
      </c>
      <c r="AA2916" s="14">
        <f>Z2916/MAX(Z$11:Z2916)-1</f>
        <v>-0.301919472389514</v>
      </c>
      <c r="AC2916" s="1" t="s">
        <v>876</v>
      </c>
      <c r="AD2916" s="15">
        <v>44845.385416666664</v>
      </c>
      <c r="AE2916" s="16">
        <v>5046989.5</v>
      </c>
      <c r="AF2916" s="14">
        <f>AE2916/MAX(AE$11:AE2916)-1</f>
        <v>-8.978123151463957E-3</v>
      </c>
      <c r="AH2916" s="1" t="s">
        <v>877</v>
      </c>
      <c r="AI2916" s="15">
        <v>44845.385416666664</v>
      </c>
      <c r="AJ2916" s="16">
        <v>4567386</v>
      </c>
      <c r="AK2916" s="14">
        <f>AJ2916/MAX(AJ$11:AJ2916)-1</f>
        <v>-1.0467961218475264E-2</v>
      </c>
      <c r="AM2916" s="1" t="s">
        <v>878</v>
      </c>
      <c r="AN2916" s="15">
        <v>44845.385416666664</v>
      </c>
      <c r="AO2916" s="16">
        <v>4603039</v>
      </c>
      <c r="AP2916" s="14">
        <f>AO2916/MAX(AO$11:AO2916)-1</f>
        <v>-2.0294190200087714E-2</v>
      </c>
      <c r="AR2916" s="1" t="s">
        <v>879</v>
      </c>
      <c r="AS2916" s="15">
        <v>44845.385416666664</v>
      </c>
      <c r="AT2916" s="16">
        <v>4059111</v>
      </c>
      <c r="AU2916" s="14">
        <f>AT2916/MAX(AT$11:AT2916)-1</f>
        <v>-2.4031514817232091E-2</v>
      </c>
      <c r="AW2916" s="1" t="s">
        <v>880</v>
      </c>
      <c r="AX2916" s="15">
        <v>44845.385416666664</v>
      </c>
      <c r="AY2916" s="16">
        <v>3954831.25</v>
      </c>
      <c r="AZ2916" s="14">
        <f>AY2916/MAX(AY$11:AY2916)-1</f>
        <v>-5.9416775464642413E-2</v>
      </c>
      <c r="BB2916" s="1" t="s">
        <v>881</v>
      </c>
      <c r="BC2916" s="15">
        <v>44845.385416666664</v>
      </c>
      <c r="BD2916" s="16">
        <v>3489038.5</v>
      </c>
      <c r="BE2916" s="14">
        <f>BD2916/MAX(BD$11:BD2916)-1</f>
        <v>-4.1344218952476086E-2</v>
      </c>
      <c r="BG2916" s="1" t="s">
        <v>882</v>
      </c>
      <c r="BH2916" s="15">
        <v>44845.385416666664</v>
      </c>
      <c r="BI2916" s="16">
        <v>4430467.5</v>
      </c>
      <c r="BJ2916" s="14">
        <f>BI2916/MAX(BI$11:BI2916)-1</f>
        <v>-2.0410132887353716E-2</v>
      </c>
      <c r="BL2916" s="1" t="s">
        <v>883</v>
      </c>
      <c r="BM2916" s="15">
        <v>44845.385416666664</v>
      </c>
      <c r="BN2916" s="16">
        <v>2957709.25</v>
      </c>
      <c r="BO2916" s="14">
        <f>BN2916/MAX(BN$11:BN2916)-1</f>
        <v>-8.7111912084371079E-2</v>
      </c>
      <c r="BQ2916" s="1" t="s">
        <v>884</v>
      </c>
      <c r="BR2916" s="15">
        <v>44845.385416666664</v>
      </c>
      <c r="BS2916" s="16">
        <v>3263830.25</v>
      </c>
      <c r="BT2916" s="14">
        <f>BS2916/MAX(BS$11:BS2916)-1</f>
        <v>-4.8597647007725508E-2</v>
      </c>
      <c r="BV2916" s="1" t="s">
        <v>885</v>
      </c>
      <c r="BW2916" s="15">
        <v>44845.385416666664</v>
      </c>
      <c r="BX2916" s="16">
        <v>3110662.25</v>
      </c>
      <c r="BY2916" s="14">
        <f>BX2916/MAX(BX$11:BX2916)-1</f>
        <v>-3.6981832172496842E-3</v>
      </c>
      <c r="CA2916" s="1" t="s">
        <v>886</v>
      </c>
      <c r="CB2916" s="15">
        <v>44845.385416666664</v>
      </c>
      <c r="CC2916" s="16">
        <v>2831213.25</v>
      </c>
      <c r="CD2916" s="14">
        <f>CC2916/MAX(CC$11:CC2916)-1</f>
        <v>-2.1636498123331904E-2</v>
      </c>
      <c r="CF2916" s="1" t="s">
        <v>887</v>
      </c>
      <c r="CG2916" s="15">
        <v>44845.385416666664</v>
      </c>
      <c r="CH2916" s="16">
        <v>3459198.5</v>
      </c>
      <c r="CI2916" s="14">
        <f>CH2916/MAX(CH$11:CH2916)-1</f>
        <v>-5.0460312380073979E-3</v>
      </c>
      <c r="CK2916" s="1" t="s">
        <v>888</v>
      </c>
      <c r="CL2916" s="15">
        <v>44845.385416666664</v>
      </c>
      <c r="CM2916" s="16">
        <v>3448201.5</v>
      </c>
      <c r="CN2916" s="14">
        <f>CM2916/MAX(CM$11:CM2916)-1</f>
        <v>0</v>
      </c>
      <c r="CP2916" s="1" t="s">
        <v>889</v>
      </c>
      <c r="CQ2916" s="15">
        <v>44845.385416666664</v>
      </c>
      <c r="CR2916" s="16">
        <v>3760149.75</v>
      </c>
      <c r="CS2916" s="14">
        <f>CR2916/MAX(CR$11:CR2916)-1</f>
        <v>-3.2465286410712002E-2</v>
      </c>
      <c r="CU2916" s="1" t="s">
        <v>890</v>
      </c>
      <c r="CV2916" s="15">
        <v>44845.385416666664</v>
      </c>
      <c r="CW2916" s="16">
        <v>3363455.75</v>
      </c>
      <c r="CX2916" s="14">
        <f>CW2916/MAX(CW$11:CW2916)-1</f>
        <v>-5.6520257310942124E-2</v>
      </c>
    </row>
    <row r="2917" spans="4:102">
      <c r="D2917" s="1" t="s">
        <v>871</v>
      </c>
      <c r="E2917" s="15">
        <v>44846.385416666664</v>
      </c>
      <c r="F2917" s="16">
        <v>8101111.5</v>
      </c>
      <c r="G2917" s="14">
        <f>F2917/MAX(F$11:F2917)-1</f>
        <v>-3.0263229548460613E-3</v>
      </c>
      <c r="I2917" s="1" t="s">
        <v>872</v>
      </c>
      <c r="J2917" s="15">
        <v>44846.385416666664</v>
      </c>
      <c r="K2917" s="16">
        <v>6515875</v>
      </c>
      <c r="L2917" s="14">
        <f>K2917/MAX(K$11:K2917)-1</f>
        <v>-2.7568426708056037E-2</v>
      </c>
      <c r="N2917" s="1" t="s">
        <v>873</v>
      </c>
      <c r="O2917" s="15">
        <v>44846.385416666664</v>
      </c>
      <c r="P2917" s="16">
        <v>3056255.25</v>
      </c>
      <c r="Q2917" s="14">
        <f>P2917/MAX(P$11:P2917)-1</f>
        <v>-4.4605775322768326E-2</v>
      </c>
      <c r="S2917" s="1" t="s">
        <v>874</v>
      </c>
      <c r="T2917" s="15">
        <v>44846.385416666664</v>
      </c>
      <c r="U2917" s="16">
        <v>2059013.88</v>
      </c>
      <c r="V2917" s="14">
        <f>U2917/MAX(U$11:U2917)-1</f>
        <v>-8.4274271126815403E-2</v>
      </c>
      <c r="X2917" s="1" t="s">
        <v>875</v>
      </c>
      <c r="Y2917" s="15">
        <v>44846.385416666664</v>
      </c>
      <c r="Z2917" s="16">
        <v>1148991.25</v>
      </c>
      <c r="AA2917" s="14">
        <f>Z2917/MAX(Z$11:Z2917)-1</f>
        <v>-0.301919472389514</v>
      </c>
      <c r="AC2917" s="1" t="s">
        <v>876</v>
      </c>
      <c r="AD2917" s="15">
        <v>44846.385416666664</v>
      </c>
      <c r="AE2917" s="16">
        <v>5033916.5</v>
      </c>
      <c r="AF2917" s="14">
        <f>AE2917/MAX(AE$11:AE2917)-1</f>
        <v>-1.1545124528431594E-2</v>
      </c>
      <c r="AH2917" s="1" t="s">
        <v>877</v>
      </c>
      <c r="AI2917" s="15">
        <v>44846.385416666664</v>
      </c>
      <c r="AJ2917" s="16">
        <v>4567386</v>
      </c>
      <c r="AK2917" s="14">
        <f>AJ2917/MAX(AJ$11:AJ2917)-1</f>
        <v>-1.0467961218475264E-2</v>
      </c>
      <c r="AM2917" s="1" t="s">
        <v>878</v>
      </c>
      <c r="AN2917" s="15">
        <v>44846.385416666664</v>
      </c>
      <c r="AO2917" s="16">
        <v>4592876.5</v>
      </c>
      <c r="AP2917" s="14">
        <f>AO2917/MAX(AO$11:AO2917)-1</f>
        <v>-2.2457165636987519E-2</v>
      </c>
      <c r="AR2917" s="1" t="s">
        <v>879</v>
      </c>
      <c r="AS2917" s="15">
        <v>44846.385416666664</v>
      </c>
      <c r="AT2917" s="16">
        <v>4059111</v>
      </c>
      <c r="AU2917" s="14">
        <f>AT2917/MAX(AT$11:AT2917)-1</f>
        <v>-2.4031514817232091E-2</v>
      </c>
      <c r="AW2917" s="1" t="s">
        <v>880</v>
      </c>
      <c r="AX2917" s="15">
        <v>44846.385416666664</v>
      </c>
      <c r="AY2917" s="16">
        <v>3954831.25</v>
      </c>
      <c r="AZ2917" s="14">
        <f>AY2917/MAX(AY$11:AY2917)-1</f>
        <v>-5.9416775464642413E-2</v>
      </c>
      <c r="BB2917" s="1" t="s">
        <v>881</v>
      </c>
      <c r="BC2917" s="15">
        <v>44846.385416666664</v>
      </c>
      <c r="BD2917" s="16">
        <v>3489038.5</v>
      </c>
      <c r="BE2917" s="14">
        <f>BD2917/MAX(BD$11:BD2917)-1</f>
        <v>-4.1344218952476086E-2</v>
      </c>
      <c r="BG2917" s="1" t="s">
        <v>882</v>
      </c>
      <c r="BH2917" s="15">
        <v>44846.385416666664</v>
      </c>
      <c r="BI2917" s="16">
        <v>4416350</v>
      </c>
      <c r="BJ2917" s="14">
        <f>BI2917/MAX(BI$11:BI2917)-1</f>
        <v>-2.3531555163662676E-2</v>
      </c>
      <c r="BL2917" s="1" t="s">
        <v>883</v>
      </c>
      <c r="BM2917" s="15">
        <v>44846.385416666664</v>
      </c>
      <c r="BN2917" s="16">
        <v>2957709.25</v>
      </c>
      <c r="BO2917" s="14">
        <f>BN2917/MAX(BN$11:BN2917)-1</f>
        <v>-8.7111912084371079E-2</v>
      </c>
      <c r="BQ2917" s="1" t="s">
        <v>884</v>
      </c>
      <c r="BR2917" s="15">
        <v>44846.385416666664</v>
      </c>
      <c r="BS2917" s="16">
        <v>3263830.25</v>
      </c>
      <c r="BT2917" s="14">
        <f>BS2917/MAX(BS$11:BS2917)-1</f>
        <v>-4.8597647007725508E-2</v>
      </c>
      <c r="BV2917" s="1" t="s">
        <v>885</v>
      </c>
      <c r="BW2917" s="15">
        <v>44846.385416666664</v>
      </c>
      <c r="BX2917" s="16">
        <v>3110662.25</v>
      </c>
      <c r="BY2917" s="14">
        <f>BX2917/MAX(BX$11:BX2917)-1</f>
        <v>-3.6981832172496842E-3</v>
      </c>
      <c r="CA2917" s="1" t="s">
        <v>886</v>
      </c>
      <c r="CB2917" s="15">
        <v>44846.385416666664</v>
      </c>
      <c r="CC2917" s="16">
        <v>2821524.25</v>
      </c>
      <c r="CD2917" s="14">
        <f>CC2917/MAX(CC$11:CC2917)-1</f>
        <v>-2.4984661307324907E-2</v>
      </c>
      <c r="CF2917" s="1" t="s">
        <v>887</v>
      </c>
      <c r="CG2917" s="15">
        <v>44846.385416666664</v>
      </c>
      <c r="CH2917" s="16">
        <v>3459198.5</v>
      </c>
      <c r="CI2917" s="14">
        <f>CH2917/MAX(CH$11:CH2917)-1</f>
        <v>-5.0460312380073979E-3</v>
      </c>
      <c r="CK2917" s="1" t="s">
        <v>888</v>
      </c>
      <c r="CL2917" s="15">
        <v>44846.385416666664</v>
      </c>
      <c r="CM2917" s="16">
        <v>3447434.5</v>
      </c>
      <c r="CN2917" s="14">
        <f>CM2917/MAX(CM$11:CM2917)-1</f>
        <v>-2.2243479680639222E-4</v>
      </c>
      <c r="CP2917" s="1" t="s">
        <v>889</v>
      </c>
      <c r="CQ2917" s="15">
        <v>44846.385416666664</v>
      </c>
      <c r="CR2917" s="16">
        <v>3749199</v>
      </c>
      <c r="CS2917" s="14">
        <f>CR2917/MAX(CR$11:CR2917)-1</f>
        <v>-3.5283054709657535E-2</v>
      </c>
      <c r="CU2917" s="1" t="s">
        <v>890</v>
      </c>
      <c r="CV2917" s="15">
        <v>44846.385416666664</v>
      </c>
      <c r="CW2917" s="16">
        <v>3363455.75</v>
      </c>
      <c r="CX2917" s="14">
        <f>CW2917/MAX(CW$11:CW2917)-1</f>
        <v>-5.6520257310942124E-2</v>
      </c>
    </row>
    <row r="2918" spans="4:102">
      <c r="D2918" s="1" t="s">
        <v>871</v>
      </c>
      <c r="E2918" s="15">
        <v>44847.385416666664</v>
      </c>
      <c r="F2918" s="16">
        <v>8101111.5</v>
      </c>
      <c r="G2918" s="14">
        <f>F2918/MAX(F$11:F2918)-1</f>
        <v>-3.0263229548460613E-3</v>
      </c>
      <c r="I2918" s="1" t="s">
        <v>872</v>
      </c>
      <c r="J2918" s="15">
        <v>44847.385416666664</v>
      </c>
      <c r="K2918" s="16">
        <v>6515875</v>
      </c>
      <c r="L2918" s="14">
        <f>K2918/MAX(K$11:K2918)-1</f>
        <v>-2.7568426708056037E-2</v>
      </c>
      <c r="N2918" s="1" t="s">
        <v>873</v>
      </c>
      <c r="O2918" s="15">
        <v>44847.385416666664</v>
      </c>
      <c r="P2918" s="16">
        <v>3056255.25</v>
      </c>
      <c r="Q2918" s="14">
        <f>P2918/MAX(P$11:P2918)-1</f>
        <v>-4.4605775322768326E-2</v>
      </c>
      <c r="S2918" s="1" t="s">
        <v>874</v>
      </c>
      <c r="T2918" s="15">
        <v>44847.385416666664</v>
      </c>
      <c r="U2918" s="16">
        <v>2059013.88</v>
      </c>
      <c r="V2918" s="14">
        <f>U2918/MAX(U$11:U2918)-1</f>
        <v>-8.4274271126815403E-2</v>
      </c>
      <c r="X2918" s="1" t="s">
        <v>875</v>
      </c>
      <c r="Y2918" s="15">
        <v>44847.385416666664</v>
      </c>
      <c r="Z2918" s="16">
        <v>1148991.25</v>
      </c>
      <c r="AA2918" s="14">
        <f>Z2918/MAX(Z$11:Z2918)-1</f>
        <v>-0.301919472389514</v>
      </c>
      <c r="AC2918" s="1" t="s">
        <v>876</v>
      </c>
      <c r="AD2918" s="15">
        <v>44847.385416666664</v>
      </c>
      <c r="AE2918" s="16">
        <v>5033916.5</v>
      </c>
      <c r="AF2918" s="14">
        <f>AE2918/MAX(AE$11:AE2918)-1</f>
        <v>-1.1545124528431594E-2</v>
      </c>
      <c r="AH2918" s="1" t="s">
        <v>877</v>
      </c>
      <c r="AI2918" s="15">
        <v>44847.385416666664</v>
      </c>
      <c r="AJ2918" s="16">
        <v>4567386</v>
      </c>
      <c r="AK2918" s="14">
        <f>AJ2918/MAX(AJ$11:AJ2918)-1</f>
        <v>-1.0467961218475264E-2</v>
      </c>
      <c r="AM2918" s="1" t="s">
        <v>878</v>
      </c>
      <c r="AN2918" s="15">
        <v>44847.385416666664</v>
      </c>
      <c r="AO2918" s="16">
        <v>4592876.5</v>
      </c>
      <c r="AP2918" s="14">
        <f>AO2918/MAX(AO$11:AO2918)-1</f>
        <v>-2.2457165636987519E-2</v>
      </c>
      <c r="AR2918" s="1" t="s">
        <v>879</v>
      </c>
      <c r="AS2918" s="15">
        <v>44847.385416666664</v>
      </c>
      <c r="AT2918" s="16">
        <v>4059111</v>
      </c>
      <c r="AU2918" s="14">
        <f>AT2918/MAX(AT$11:AT2918)-1</f>
        <v>-2.4031514817232091E-2</v>
      </c>
      <c r="AW2918" s="1" t="s">
        <v>880</v>
      </c>
      <c r="AX2918" s="15">
        <v>44847.385416666664</v>
      </c>
      <c r="AY2918" s="16">
        <v>3954831.25</v>
      </c>
      <c r="AZ2918" s="14">
        <f>AY2918/MAX(AY$11:AY2918)-1</f>
        <v>-5.9416775464642413E-2</v>
      </c>
      <c r="BB2918" s="1" t="s">
        <v>881</v>
      </c>
      <c r="BC2918" s="15">
        <v>44847.385416666664</v>
      </c>
      <c r="BD2918" s="16">
        <v>3489038.5</v>
      </c>
      <c r="BE2918" s="14">
        <f>BD2918/MAX(BD$11:BD2918)-1</f>
        <v>-4.1344218952476086E-2</v>
      </c>
      <c r="BG2918" s="1" t="s">
        <v>882</v>
      </c>
      <c r="BH2918" s="15">
        <v>44847.385416666664</v>
      </c>
      <c r="BI2918" s="16">
        <v>4416350</v>
      </c>
      <c r="BJ2918" s="14">
        <f>BI2918/MAX(BI$11:BI2918)-1</f>
        <v>-2.3531555163662676E-2</v>
      </c>
      <c r="BL2918" s="1" t="s">
        <v>883</v>
      </c>
      <c r="BM2918" s="15">
        <v>44847.385416666664</v>
      </c>
      <c r="BN2918" s="16">
        <v>2957709.25</v>
      </c>
      <c r="BO2918" s="14">
        <f>BN2918/MAX(BN$11:BN2918)-1</f>
        <v>-8.7111912084371079E-2</v>
      </c>
      <c r="BQ2918" s="1" t="s">
        <v>884</v>
      </c>
      <c r="BR2918" s="15">
        <v>44847.385416666664</v>
      </c>
      <c r="BS2918" s="16">
        <v>3263830.25</v>
      </c>
      <c r="BT2918" s="14">
        <f>BS2918/MAX(BS$11:BS2918)-1</f>
        <v>-4.8597647007725508E-2</v>
      </c>
      <c r="BV2918" s="1" t="s">
        <v>885</v>
      </c>
      <c r="BW2918" s="15">
        <v>44847.385416666664</v>
      </c>
      <c r="BX2918" s="16">
        <v>3110662.25</v>
      </c>
      <c r="BY2918" s="14">
        <f>BX2918/MAX(BX$11:BX2918)-1</f>
        <v>-3.6981832172496842E-3</v>
      </c>
      <c r="CA2918" s="1" t="s">
        <v>886</v>
      </c>
      <c r="CB2918" s="15">
        <v>44847.385416666664</v>
      </c>
      <c r="CC2918" s="16">
        <v>2829271.25</v>
      </c>
      <c r="CD2918" s="14">
        <f>CC2918/MAX(CC$11:CC2918)-1</f>
        <v>-2.2307582126151027E-2</v>
      </c>
      <c r="CF2918" s="1" t="s">
        <v>887</v>
      </c>
      <c r="CG2918" s="15">
        <v>44847.385416666664</v>
      </c>
      <c r="CH2918" s="16">
        <v>3459198.5</v>
      </c>
      <c r="CI2918" s="14">
        <f>CH2918/MAX(CH$11:CH2918)-1</f>
        <v>-5.0460312380073979E-3</v>
      </c>
      <c r="CK2918" s="1" t="s">
        <v>888</v>
      </c>
      <c r="CL2918" s="15">
        <v>44847.385416666664</v>
      </c>
      <c r="CM2918" s="16">
        <v>3458591.25</v>
      </c>
      <c r="CN2918" s="14">
        <f>CM2918/MAX(CM$11:CM2918)-1</f>
        <v>0</v>
      </c>
      <c r="CP2918" s="1" t="s">
        <v>889</v>
      </c>
      <c r="CQ2918" s="15">
        <v>44847.385416666664</v>
      </c>
      <c r="CR2918" s="16">
        <v>3749199</v>
      </c>
      <c r="CS2918" s="14">
        <f>CR2918/MAX(CR$11:CR2918)-1</f>
        <v>-3.5283054709657535E-2</v>
      </c>
      <c r="CU2918" s="1" t="s">
        <v>890</v>
      </c>
      <c r="CV2918" s="15">
        <v>44847.385416666664</v>
      </c>
      <c r="CW2918" s="16">
        <v>3363455.75</v>
      </c>
      <c r="CX2918" s="14">
        <f>CW2918/MAX(CW$11:CW2918)-1</f>
        <v>-5.6520257310942124E-2</v>
      </c>
    </row>
    <row r="2919" spans="4:102">
      <c r="D2919" s="1" t="s">
        <v>871</v>
      </c>
      <c r="E2919" s="15">
        <v>44848.385416666664</v>
      </c>
      <c r="F2919" s="16">
        <v>8101111.5</v>
      </c>
      <c r="G2919" s="14">
        <f>F2919/MAX(F$11:F2919)-1</f>
        <v>-3.0263229548460613E-3</v>
      </c>
      <c r="I2919" s="1" t="s">
        <v>872</v>
      </c>
      <c r="J2919" s="15">
        <v>44848.385416666664</v>
      </c>
      <c r="K2919" s="16">
        <v>6515875</v>
      </c>
      <c r="L2919" s="14">
        <f>K2919/MAX(K$11:K2919)-1</f>
        <v>-2.7568426708056037E-2</v>
      </c>
      <c r="N2919" s="1" t="s">
        <v>873</v>
      </c>
      <c r="O2919" s="15">
        <v>44848.385416666664</v>
      </c>
      <c r="P2919" s="16">
        <v>3056255.25</v>
      </c>
      <c r="Q2919" s="14">
        <f>P2919/MAX(P$11:P2919)-1</f>
        <v>-4.4605775322768326E-2</v>
      </c>
      <c r="S2919" s="1" t="s">
        <v>874</v>
      </c>
      <c r="T2919" s="15">
        <v>44848.385416666664</v>
      </c>
      <c r="U2919" s="16">
        <v>2059013.88</v>
      </c>
      <c r="V2919" s="14">
        <f>U2919/MAX(U$11:U2919)-1</f>
        <v>-8.4274271126815403E-2</v>
      </c>
      <c r="X2919" s="1" t="s">
        <v>875</v>
      </c>
      <c r="Y2919" s="15">
        <v>44848.385416666664</v>
      </c>
      <c r="Z2919" s="16">
        <v>1148991.25</v>
      </c>
      <c r="AA2919" s="14">
        <f>Z2919/MAX(Z$11:Z2919)-1</f>
        <v>-0.301919472389514</v>
      </c>
      <c r="AC2919" s="1" t="s">
        <v>876</v>
      </c>
      <c r="AD2919" s="15">
        <v>44848.385416666664</v>
      </c>
      <c r="AE2919" s="16">
        <v>5033916.5</v>
      </c>
      <c r="AF2919" s="14">
        <f>AE2919/MAX(AE$11:AE2919)-1</f>
        <v>-1.1545124528431594E-2</v>
      </c>
      <c r="AH2919" s="1" t="s">
        <v>877</v>
      </c>
      <c r="AI2919" s="15">
        <v>44848.385416666664</v>
      </c>
      <c r="AJ2919" s="16">
        <v>4567386</v>
      </c>
      <c r="AK2919" s="14">
        <f>AJ2919/MAX(AJ$11:AJ2919)-1</f>
        <v>-1.0467961218475264E-2</v>
      </c>
      <c r="AM2919" s="1" t="s">
        <v>878</v>
      </c>
      <c r="AN2919" s="15">
        <v>44848.385416666664</v>
      </c>
      <c r="AO2919" s="16">
        <v>4592876.5</v>
      </c>
      <c r="AP2919" s="14">
        <f>AO2919/MAX(AO$11:AO2919)-1</f>
        <v>-2.2457165636987519E-2</v>
      </c>
      <c r="AR2919" s="1" t="s">
        <v>879</v>
      </c>
      <c r="AS2919" s="15">
        <v>44848.385416666664</v>
      </c>
      <c r="AT2919" s="16">
        <v>4059111</v>
      </c>
      <c r="AU2919" s="14">
        <f>AT2919/MAX(AT$11:AT2919)-1</f>
        <v>-2.4031514817232091E-2</v>
      </c>
      <c r="AW2919" s="1" t="s">
        <v>880</v>
      </c>
      <c r="AX2919" s="15">
        <v>44848.385416666664</v>
      </c>
      <c r="AY2919" s="16">
        <v>3954831.25</v>
      </c>
      <c r="AZ2919" s="14">
        <f>AY2919/MAX(AY$11:AY2919)-1</f>
        <v>-5.9416775464642413E-2</v>
      </c>
      <c r="BB2919" s="1" t="s">
        <v>881</v>
      </c>
      <c r="BC2919" s="15">
        <v>44848.385416666664</v>
      </c>
      <c r="BD2919" s="16">
        <v>3489038.5</v>
      </c>
      <c r="BE2919" s="14">
        <f>BD2919/MAX(BD$11:BD2919)-1</f>
        <v>-4.1344218952476086E-2</v>
      </c>
      <c r="BG2919" s="1" t="s">
        <v>882</v>
      </c>
      <c r="BH2919" s="15">
        <v>44848.385416666664</v>
      </c>
      <c r="BI2919" s="16">
        <v>4416350</v>
      </c>
      <c r="BJ2919" s="14">
        <f>BI2919/MAX(BI$11:BI2919)-1</f>
        <v>-2.3531555163662676E-2</v>
      </c>
      <c r="BL2919" s="1" t="s">
        <v>883</v>
      </c>
      <c r="BM2919" s="15">
        <v>44848.385416666664</v>
      </c>
      <c r="BN2919" s="16">
        <v>2957709.25</v>
      </c>
      <c r="BO2919" s="14">
        <f>BN2919/MAX(BN$11:BN2919)-1</f>
        <v>-8.7111912084371079E-2</v>
      </c>
      <c r="BQ2919" s="1" t="s">
        <v>884</v>
      </c>
      <c r="BR2919" s="15">
        <v>44848.385416666664</v>
      </c>
      <c r="BS2919" s="16">
        <v>3263830.25</v>
      </c>
      <c r="BT2919" s="14">
        <f>BS2919/MAX(BS$11:BS2919)-1</f>
        <v>-4.8597647007725508E-2</v>
      </c>
      <c r="BV2919" s="1" t="s">
        <v>885</v>
      </c>
      <c r="BW2919" s="15">
        <v>44848.385416666664</v>
      </c>
      <c r="BX2919" s="16">
        <v>3110662.25</v>
      </c>
      <c r="BY2919" s="14">
        <f>BX2919/MAX(BX$11:BX2919)-1</f>
        <v>-3.6981832172496842E-3</v>
      </c>
      <c r="CA2919" s="1" t="s">
        <v>886</v>
      </c>
      <c r="CB2919" s="15">
        <v>44848.385416666664</v>
      </c>
      <c r="CC2919" s="16">
        <v>2814644</v>
      </c>
      <c r="CD2919" s="14">
        <f>CC2919/MAX(CC$11:CC2919)-1</f>
        <v>-2.7362223465098312E-2</v>
      </c>
      <c r="CF2919" s="1" t="s">
        <v>887</v>
      </c>
      <c r="CG2919" s="15">
        <v>44848.385416666664</v>
      </c>
      <c r="CH2919" s="16">
        <v>3459198.5</v>
      </c>
      <c r="CI2919" s="14">
        <f>CH2919/MAX(CH$11:CH2919)-1</f>
        <v>-5.0460312380073979E-3</v>
      </c>
      <c r="CK2919" s="1" t="s">
        <v>888</v>
      </c>
      <c r="CL2919" s="15">
        <v>44848.385416666664</v>
      </c>
      <c r="CM2919" s="16">
        <v>3437526.25</v>
      </c>
      <c r="CN2919" s="14">
        <f>CM2919/MAX(CM$11:CM2919)-1</f>
        <v>-6.0906301084292513E-3</v>
      </c>
      <c r="CP2919" s="1" t="s">
        <v>889</v>
      </c>
      <c r="CQ2919" s="15">
        <v>44848.385416666664</v>
      </c>
      <c r="CR2919" s="16">
        <v>3749199</v>
      </c>
      <c r="CS2919" s="14">
        <f>CR2919/MAX(CR$11:CR2919)-1</f>
        <v>-3.5283054709657535E-2</v>
      </c>
      <c r="CU2919" s="1" t="s">
        <v>890</v>
      </c>
      <c r="CV2919" s="15">
        <v>44848.385416666664</v>
      </c>
      <c r="CW2919" s="16">
        <v>3363455.75</v>
      </c>
      <c r="CX2919" s="14">
        <f>CW2919/MAX(CW$11:CW2919)-1</f>
        <v>-5.6520257310942124E-2</v>
      </c>
    </row>
    <row r="2920" spans="4:102">
      <c r="D2920" s="1" t="s">
        <v>871</v>
      </c>
      <c r="E2920" s="15">
        <v>44851.385416666664</v>
      </c>
      <c r="F2920" s="16">
        <v>8099491</v>
      </c>
      <c r="G2920" s="14">
        <f>F2920/MAX(F$11:F2920)-1</f>
        <v>-3.2257518657617945E-3</v>
      </c>
      <c r="I2920" s="1" t="s">
        <v>872</v>
      </c>
      <c r="J2920" s="15">
        <v>44851.385416666664</v>
      </c>
      <c r="K2920" s="16">
        <v>6514572</v>
      </c>
      <c r="L2920" s="14">
        <f>K2920/MAX(K$11:K2920)-1</f>
        <v>-2.7762886905650208E-2</v>
      </c>
      <c r="N2920" s="1" t="s">
        <v>873</v>
      </c>
      <c r="O2920" s="15">
        <v>44851.385416666664</v>
      </c>
      <c r="P2920" s="16">
        <v>3055644</v>
      </c>
      <c r="Q2920" s="14">
        <f>P2920/MAX(P$11:P2920)-1</f>
        <v>-4.4796853839470741E-2</v>
      </c>
      <c r="S2920" s="1" t="s">
        <v>874</v>
      </c>
      <c r="T2920" s="15">
        <v>44851.385416666664</v>
      </c>
      <c r="U2920" s="16">
        <v>2058602.13</v>
      </c>
      <c r="V2920" s="14">
        <f>U2920/MAX(U$11:U2920)-1</f>
        <v>-8.4457392800994513E-2</v>
      </c>
      <c r="X2920" s="1" t="s">
        <v>875</v>
      </c>
      <c r="Y2920" s="15">
        <v>44851.385416666664</v>
      </c>
      <c r="Z2920" s="16">
        <v>1148761.3799999999</v>
      </c>
      <c r="AA2920" s="14">
        <f>Z2920/MAX(Z$11:Z2920)-1</f>
        <v>-0.30205913208742896</v>
      </c>
      <c r="AC2920" s="1" t="s">
        <v>876</v>
      </c>
      <c r="AD2920" s="15">
        <v>44851.385416666664</v>
      </c>
      <c r="AE2920" s="16">
        <v>5032909.5</v>
      </c>
      <c r="AF2920" s="14">
        <f>AE2920/MAX(AE$11:AE2920)-1</f>
        <v>-1.1742858054524019E-2</v>
      </c>
      <c r="AH2920" s="1" t="s">
        <v>877</v>
      </c>
      <c r="AI2920" s="15">
        <v>44851.385416666664</v>
      </c>
      <c r="AJ2920" s="16">
        <v>4566472.5</v>
      </c>
      <c r="AK2920" s="14">
        <f>AJ2920/MAX(AJ$11:AJ2920)-1</f>
        <v>-1.0665872565890799E-2</v>
      </c>
      <c r="AM2920" s="1" t="s">
        <v>878</v>
      </c>
      <c r="AN2920" s="15">
        <v>44851.385416666664</v>
      </c>
      <c r="AO2920" s="16">
        <v>4591957.5</v>
      </c>
      <c r="AP2920" s="14">
        <f>AO2920/MAX(AO$11:AO2920)-1</f>
        <v>-2.2652764596545749E-2</v>
      </c>
      <c r="AR2920" s="1" t="s">
        <v>879</v>
      </c>
      <c r="AS2920" s="15">
        <v>44851.385416666664</v>
      </c>
      <c r="AT2920" s="16">
        <v>4058299.25</v>
      </c>
      <c r="AU2920" s="14">
        <f>AT2920/MAX(AT$11:AT2920)-1</f>
        <v>-2.4226691154574764E-2</v>
      </c>
      <c r="AW2920" s="1" t="s">
        <v>880</v>
      </c>
      <c r="AX2920" s="15">
        <v>44851.385416666664</v>
      </c>
      <c r="AY2920" s="16">
        <v>3954040.25</v>
      </c>
      <c r="AZ2920" s="14">
        <f>AY2920/MAX(AY$11:AY2920)-1</f>
        <v>-5.9604900136360661E-2</v>
      </c>
      <c r="BB2920" s="1" t="s">
        <v>881</v>
      </c>
      <c r="BC2920" s="15">
        <v>44851.385416666664</v>
      </c>
      <c r="BD2920" s="16">
        <v>3488340.75</v>
      </c>
      <c r="BE2920" s="14">
        <f>BD2920/MAX(BD$11:BD2920)-1</f>
        <v>-4.1535934254908535E-2</v>
      </c>
      <c r="BG2920" s="1" t="s">
        <v>882</v>
      </c>
      <c r="BH2920" s="15">
        <v>44851.385416666664</v>
      </c>
      <c r="BI2920" s="16">
        <v>4415467</v>
      </c>
      <c r="BJ2920" s="14">
        <f>BI2920/MAX(BI$11:BI2920)-1</f>
        <v>-2.3726789154807082E-2</v>
      </c>
      <c r="BL2920" s="1" t="s">
        <v>883</v>
      </c>
      <c r="BM2920" s="15">
        <v>44851.385416666664</v>
      </c>
      <c r="BN2920" s="16">
        <v>2957117.75</v>
      </c>
      <c r="BO2920" s="14">
        <f>BN2920/MAX(BN$11:BN2920)-1</f>
        <v>-8.7294476785077291E-2</v>
      </c>
      <c r="BQ2920" s="1" t="s">
        <v>884</v>
      </c>
      <c r="BR2920" s="15">
        <v>44851.385416666664</v>
      </c>
      <c r="BS2920" s="16">
        <v>3263177.5</v>
      </c>
      <c r="BT2920" s="14">
        <f>BS2920/MAX(BS$11:BS2920)-1</f>
        <v>-4.8787922799769401E-2</v>
      </c>
      <c r="BV2920" s="1" t="s">
        <v>885</v>
      </c>
      <c r="BW2920" s="15">
        <v>44851.385416666664</v>
      </c>
      <c r="BX2920" s="16">
        <v>3110040.25</v>
      </c>
      <c r="BY2920" s="14">
        <f>BX2920/MAX(BX$11:BX2920)-1</f>
        <v>-3.8974011587149526E-3</v>
      </c>
      <c r="CA2920" s="1" t="s">
        <v>886</v>
      </c>
      <c r="CB2920" s="15">
        <v>44851.385416666664</v>
      </c>
      <c r="CC2920" s="16">
        <v>2814081.25</v>
      </c>
      <c r="CD2920" s="14">
        <f>CC2920/MAX(CC$11:CC2920)-1</f>
        <v>-2.7556689233680487E-2</v>
      </c>
      <c r="CF2920" s="1" t="s">
        <v>887</v>
      </c>
      <c r="CG2920" s="15">
        <v>44851.385416666664</v>
      </c>
      <c r="CH2920" s="16">
        <v>3458506.5</v>
      </c>
      <c r="CI2920" s="14">
        <f>CH2920/MAX(CH$11:CH2920)-1</f>
        <v>-5.2450681381399633E-3</v>
      </c>
      <c r="CK2920" s="1" t="s">
        <v>888</v>
      </c>
      <c r="CL2920" s="15">
        <v>44851.385416666664</v>
      </c>
      <c r="CM2920" s="16">
        <v>3436838.75</v>
      </c>
      <c r="CN2920" s="14">
        <f>CM2920/MAX(CM$11:CM2920)-1</f>
        <v>-6.2894104644485305E-3</v>
      </c>
      <c r="CP2920" s="1" t="s">
        <v>889</v>
      </c>
      <c r="CQ2920" s="15">
        <v>44851.385416666664</v>
      </c>
      <c r="CR2920" s="16">
        <v>3748449</v>
      </c>
      <c r="CS2920" s="14">
        <f>CR2920/MAX(CR$11:CR2920)-1</f>
        <v>-3.547603932022847E-2</v>
      </c>
      <c r="CU2920" s="1" t="s">
        <v>890</v>
      </c>
      <c r="CV2920" s="15">
        <v>44851.385416666664</v>
      </c>
      <c r="CW2920" s="16">
        <v>3362783</v>
      </c>
      <c r="CX2920" s="14">
        <f>CW2920/MAX(CW$11:CW2920)-1</f>
        <v>-5.6708969767437001E-2</v>
      </c>
    </row>
    <row r="2921" spans="4:102">
      <c r="D2921" s="1" t="s">
        <v>871</v>
      </c>
      <c r="E2921" s="15">
        <v>44852.385416666664</v>
      </c>
      <c r="F2921" s="16">
        <v>8120772</v>
      </c>
      <c r="G2921" s="14">
        <f>F2921/MAX(F$11:F2921)-1</f>
        <v>-6.0677830624489282E-4</v>
      </c>
      <c r="I2921" s="1" t="s">
        <v>872</v>
      </c>
      <c r="J2921" s="15">
        <v>44852.385416666664</v>
      </c>
      <c r="K2921" s="16">
        <v>6531688.5</v>
      </c>
      <c r="L2921" s="14">
        <f>K2921/MAX(K$11:K2921)-1</f>
        <v>-2.5208414171865257E-2</v>
      </c>
      <c r="N2921" s="1" t="s">
        <v>873</v>
      </c>
      <c r="O2921" s="15">
        <v>44852.385416666664</v>
      </c>
      <c r="P2921" s="16">
        <v>3062480</v>
      </c>
      <c r="Q2921" s="14">
        <f>P2921/MAX(P$11:P2921)-1</f>
        <v>-4.2659900481306856E-2</v>
      </c>
      <c r="S2921" s="1" t="s">
        <v>874</v>
      </c>
      <c r="T2921" s="15">
        <v>44852.385416666664</v>
      </c>
      <c r="U2921" s="16">
        <v>2064261.75</v>
      </c>
      <c r="V2921" s="14">
        <f>U2921/MAX(U$11:U2921)-1</f>
        <v>-8.1940333688384048E-2</v>
      </c>
      <c r="X2921" s="1" t="s">
        <v>875</v>
      </c>
      <c r="Y2921" s="15">
        <v>44852.385416666664</v>
      </c>
      <c r="Z2921" s="16">
        <v>1152118.6299999999</v>
      </c>
      <c r="AA2921" s="14">
        <f>Z2921/MAX(Z$11:Z2921)-1</f>
        <v>-0.30001940301958763</v>
      </c>
      <c r="AC2921" s="1" t="s">
        <v>876</v>
      </c>
      <c r="AD2921" s="15">
        <v>44852.385416666664</v>
      </c>
      <c r="AE2921" s="16">
        <v>5046133.5</v>
      </c>
      <c r="AF2921" s="14">
        <f>AE2921/MAX(AE$11:AE2921)-1</f>
        <v>-9.1462064665931431E-3</v>
      </c>
      <c r="AH2921" s="1" t="s">
        <v>877</v>
      </c>
      <c r="AI2921" s="15">
        <v>44852.385416666664</v>
      </c>
      <c r="AJ2921" s="16">
        <v>4578470.5</v>
      </c>
      <c r="AK2921" s="14">
        <f>AJ2921/MAX(AJ$11:AJ2921)-1</f>
        <v>-8.0664852136282938E-3</v>
      </c>
      <c r="AM2921" s="1" t="s">
        <v>878</v>
      </c>
      <c r="AN2921" s="15">
        <v>44852.385416666664</v>
      </c>
      <c r="AO2921" s="16">
        <v>4604022.5</v>
      </c>
      <c r="AP2921" s="14">
        <f>AO2921/MAX(AO$11:AO2921)-1</f>
        <v>-2.0084863130745423E-2</v>
      </c>
      <c r="AR2921" s="1" t="s">
        <v>879</v>
      </c>
      <c r="AS2921" s="15">
        <v>44852.385416666664</v>
      </c>
      <c r="AT2921" s="16">
        <v>4068962</v>
      </c>
      <c r="AU2921" s="14">
        <f>AT2921/MAX(AT$11:AT2921)-1</f>
        <v>-2.166295048195388E-2</v>
      </c>
      <c r="AW2921" s="1" t="s">
        <v>880</v>
      </c>
      <c r="AX2921" s="15">
        <v>44852.385416666664</v>
      </c>
      <c r="AY2921" s="16">
        <v>3964429.25</v>
      </c>
      <c r="AZ2921" s="14">
        <f>AY2921/MAX(AY$11:AY2921)-1</f>
        <v>-5.7134069271024046E-2</v>
      </c>
      <c r="BB2921" s="1" t="s">
        <v>881</v>
      </c>
      <c r="BC2921" s="15">
        <v>44852.385416666664</v>
      </c>
      <c r="BD2921" s="16">
        <v>3497506.25</v>
      </c>
      <c r="BE2921" s="14">
        <f>BD2921/MAX(BD$11:BD2921)-1</f>
        <v>-3.9017601607908237E-2</v>
      </c>
      <c r="BG2921" s="1" t="s">
        <v>882</v>
      </c>
      <c r="BH2921" s="15">
        <v>44852.385416666664</v>
      </c>
      <c r="BI2921" s="16">
        <v>4427068</v>
      </c>
      <c r="BJ2921" s="14">
        <f>BI2921/MAX(BI$11:BI2921)-1</f>
        <v>-2.1161772698107262E-2</v>
      </c>
      <c r="BL2921" s="1" t="s">
        <v>883</v>
      </c>
      <c r="BM2921" s="15">
        <v>44852.385416666664</v>
      </c>
      <c r="BN2921" s="16">
        <v>2964887.25</v>
      </c>
      <c r="BO2921" s="14">
        <f>BN2921/MAX(BN$11:BN2921)-1</f>
        <v>-8.4896443915869257E-2</v>
      </c>
      <c r="BQ2921" s="1" t="s">
        <v>884</v>
      </c>
      <c r="BR2921" s="15">
        <v>44852.385416666664</v>
      </c>
      <c r="BS2921" s="16">
        <v>3271751.25</v>
      </c>
      <c r="BT2921" s="14">
        <f>BS2921/MAX(BS$11:BS2921)-1</f>
        <v>-4.6288685615492597E-2</v>
      </c>
      <c r="BV2921" s="1" t="s">
        <v>885</v>
      </c>
      <c r="BW2921" s="15">
        <v>44852.385416666664</v>
      </c>
      <c r="BX2921" s="16">
        <v>3118211.5</v>
      </c>
      <c r="BY2921" s="14">
        <f>BX2921/MAX(BX$11:BX2921)-1</f>
        <v>-1.2802635313862165E-3</v>
      </c>
      <c r="CA2921" s="1" t="s">
        <v>886</v>
      </c>
      <c r="CB2921" s="15">
        <v>44852.385416666664</v>
      </c>
      <c r="CC2921" s="16">
        <v>2821475</v>
      </c>
      <c r="CD2921" s="14">
        <f>CC2921/MAX(CC$11:CC2921)-1</f>
        <v>-2.500168030173211E-2</v>
      </c>
      <c r="CF2921" s="1" t="s">
        <v>887</v>
      </c>
      <c r="CG2921" s="15">
        <v>44852.385416666664</v>
      </c>
      <c r="CH2921" s="16">
        <v>3467593.5</v>
      </c>
      <c r="CI2921" s="14">
        <f>CH2921/MAX(CH$11:CH2921)-1</f>
        <v>-2.6314145087976692E-3</v>
      </c>
      <c r="CK2921" s="1" t="s">
        <v>888</v>
      </c>
      <c r="CL2921" s="15">
        <v>44852.385416666664</v>
      </c>
      <c r="CM2921" s="16">
        <v>3445868.75</v>
      </c>
      <c r="CN2921" s="14">
        <f>CM2921/MAX(CM$11:CM2921)-1</f>
        <v>-3.6785208428431471E-3</v>
      </c>
      <c r="CP2921" s="1" t="s">
        <v>889</v>
      </c>
      <c r="CQ2921" s="15">
        <v>44852.385416666664</v>
      </c>
      <c r="CR2921" s="16">
        <v>3758297.75</v>
      </c>
      <c r="CS2921" s="14">
        <f>CR2921/MAX(CR$11:CR2921)-1</f>
        <v>-3.2941829742415107E-2</v>
      </c>
      <c r="CU2921" s="1" t="s">
        <v>890</v>
      </c>
      <c r="CV2921" s="15">
        <v>44852.385416666664</v>
      </c>
      <c r="CW2921" s="16">
        <v>3371618.5</v>
      </c>
      <c r="CX2921" s="14">
        <f>CW2921/MAX(CW$11:CW2921)-1</f>
        <v>-5.4230532146686605E-2</v>
      </c>
    </row>
    <row r="2922" spans="4:102">
      <c r="D2922" s="1" t="s">
        <v>871</v>
      </c>
      <c r="E2922" s="15">
        <v>44853.385416666664</v>
      </c>
      <c r="F2922" s="16">
        <v>8089007</v>
      </c>
      <c r="G2922" s="14">
        <f>F2922/MAX(F$11:F2922)-1</f>
        <v>-4.5159787722969247E-3</v>
      </c>
      <c r="I2922" s="1" t="s">
        <v>872</v>
      </c>
      <c r="J2922" s="15">
        <v>44853.385416666664</v>
      </c>
      <c r="K2922" s="16">
        <v>6507412</v>
      </c>
      <c r="L2922" s="14">
        <f>K2922/MAX(K$11:K2922)-1</f>
        <v>-2.8831447930036114E-2</v>
      </c>
      <c r="N2922" s="1" t="s">
        <v>873</v>
      </c>
      <c r="O2922" s="15">
        <v>44853.385416666664</v>
      </c>
      <c r="P2922" s="16">
        <v>3046622</v>
      </c>
      <c r="Q2922" s="14">
        <f>P2922/MAX(P$11:P2922)-1</f>
        <v>-4.7617157115853792E-2</v>
      </c>
      <c r="S2922" s="1" t="s">
        <v>874</v>
      </c>
      <c r="T2922" s="15">
        <v>44853.385416666664</v>
      </c>
      <c r="U2922" s="16">
        <v>2062964.63</v>
      </c>
      <c r="V2922" s="14">
        <f>U2922/MAX(U$11:U2922)-1</f>
        <v>-8.2517214771592684E-2</v>
      </c>
      <c r="X2922" s="1" t="s">
        <v>875</v>
      </c>
      <c r="Y2922" s="15">
        <v>44853.385416666664</v>
      </c>
      <c r="Z2922" s="16">
        <v>1150859.25</v>
      </c>
      <c r="AA2922" s="14">
        <f>Z2922/MAX(Z$11:Z2922)-1</f>
        <v>-0.30078455127886461</v>
      </c>
      <c r="AC2922" s="1" t="s">
        <v>876</v>
      </c>
      <c r="AD2922" s="15">
        <v>44853.385416666664</v>
      </c>
      <c r="AE2922" s="16">
        <v>5045399.5</v>
      </c>
      <c r="AF2922" s="14">
        <f>AE2922/MAX(AE$11:AE2922)-1</f>
        <v>-9.2903339821361897E-3</v>
      </c>
      <c r="AH2922" s="1" t="s">
        <v>877</v>
      </c>
      <c r="AI2922" s="15">
        <v>44853.385416666664</v>
      </c>
      <c r="AJ2922" s="16">
        <v>4577804.5</v>
      </c>
      <c r="AK2922" s="14">
        <f>AJ2922/MAX(AJ$11:AJ2922)-1</f>
        <v>-8.210775260020009E-3</v>
      </c>
      <c r="AM2922" s="1" t="s">
        <v>878</v>
      </c>
      <c r="AN2922" s="15">
        <v>44853.385416666664</v>
      </c>
      <c r="AO2922" s="16">
        <v>4596600.5</v>
      </c>
      <c r="AP2922" s="14">
        <f>AO2922/MAX(AO$11:AO2922)-1</f>
        <v>-2.1664553531008157E-2</v>
      </c>
      <c r="AR2922" s="1" t="s">
        <v>879</v>
      </c>
      <c r="AS2922" s="15">
        <v>44853.385416666664</v>
      </c>
      <c r="AT2922" s="16">
        <v>4063924.5</v>
      </c>
      <c r="AU2922" s="14">
        <f>AT2922/MAX(AT$11:AT2922)-1</f>
        <v>-2.287416181470836E-2</v>
      </c>
      <c r="AW2922" s="1" t="s">
        <v>880</v>
      </c>
      <c r="AX2922" s="15">
        <v>44853.385416666664</v>
      </c>
      <c r="AY2922" s="16">
        <v>3960363</v>
      </c>
      <c r="AZ2922" s="14">
        <f>AY2922/MAX(AY$11:AY2922)-1</f>
        <v>-5.8101151377692117E-2</v>
      </c>
      <c r="BB2922" s="1" t="s">
        <v>881</v>
      </c>
      <c r="BC2922" s="15">
        <v>44853.385416666664</v>
      </c>
      <c r="BD2922" s="16">
        <v>3496997.5</v>
      </c>
      <c r="BE2922" s="14">
        <f>BD2922/MAX(BD$11:BD2922)-1</f>
        <v>-3.9157386860667054E-2</v>
      </c>
      <c r="BG2922" s="1" t="s">
        <v>882</v>
      </c>
      <c r="BH2922" s="15">
        <v>44853.385416666664</v>
      </c>
      <c r="BI2922" s="16">
        <v>4426424</v>
      </c>
      <c r="BJ2922" s="14">
        <f>BI2922/MAX(BI$11:BI2922)-1</f>
        <v>-2.1304163060844483E-2</v>
      </c>
      <c r="BL2922" s="1" t="s">
        <v>883</v>
      </c>
      <c r="BM2922" s="15">
        <v>44853.385416666664</v>
      </c>
      <c r="BN2922" s="16">
        <v>2964456</v>
      </c>
      <c r="BO2922" s="14">
        <f>BN2922/MAX(BN$11:BN2922)-1</f>
        <v>-8.5029547934769578E-2</v>
      </c>
      <c r="BQ2922" s="1" t="s">
        <v>884</v>
      </c>
      <c r="BR2922" s="15">
        <v>44853.385416666664</v>
      </c>
      <c r="BS2922" s="16">
        <v>3271275.5</v>
      </c>
      <c r="BT2922" s="14">
        <f>BS2922/MAX(BS$11:BS2922)-1</f>
        <v>-4.6427366133401371E-2</v>
      </c>
      <c r="BV2922" s="1" t="s">
        <v>885</v>
      </c>
      <c r="BW2922" s="15">
        <v>44853.385416666664</v>
      </c>
      <c r="BX2922" s="16">
        <v>3117758</v>
      </c>
      <c r="BY2922" s="14">
        <f>BX2922/MAX(BX$11:BX2922)-1</f>
        <v>-1.4255132684514171E-3</v>
      </c>
      <c r="CA2922" s="1" t="s">
        <v>886</v>
      </c>
      <c r="CB2922" s="15">
        <v>44853.385416666664</v>
      </c>
      <c r="CC2922" s="16">
        <v>2821064.5</v>
      </c>
      <c r="CD2922" s="14">
        <f>CC2922/MAX(CC$11:CC2922)-1</f>
        <v>-2.5143534052070482E-2</v>
      </c>
      <c r="CF2922" s="1" t="s">
        <v>887</v>
      </c>
      <c r="CG2922" s="15">
        <v>44853.385416666664</v>
      </c>
      <c r="CH2922" s="16">
        <v>3467089.25</v>
      </c>
      <c r="CI2922" s="14">
        <f>CH2922/MAX(CH$11:CH2922)-1</f>
        <v>-2.7764497066182781E-3</v>
      </c>
      <c r="CK2922" s="1" t="s">
        <v>888</v>
      </c>
      <c r="CL2922" s="15">
        <v>44853.385416666664</v>
      </c>
      <c r="CM2922" s="16">
        <v>3445367.5</v>
      </c>
      <c r="CN2922" s="14">
        <f>CM2922/MAX(CM$11:CM2922)-1</f>
        <v>-3.8234497933226086E-3</v>
      </c>
      <c r="CP2922" s="1" t="s">
        <v>889</v>
      </c>
      <c r="CQ2922" s="15">
        <v>44853.385416666664</v>
      </c>
      <c r="CR2922" s="16">
        <v>3757751.25</v>
      </c>
      <c r="CS2922" s="14">
        <f>CR2922/MAX(CR$11:CR2922)-1</f>
        <v>-3.3082451195317719E-2</v>
      </c>
      <c r="CU2922" s="1" t="s">
        <v>890</v>
      </c>
      <c r="CV2922" s="15">
        <v>44853.385416666664</v>
      </c>
      <c r="CW2922" s="16">
        <v>3371128.25</v>
      </c>
      <c r="CX2922" s="14">
        <f>CW2922/MAX(CW$11:CW2922)-1</f>
        <v>-5.4368051703426179E-2</v>
      </c>
    </row>
    <row r="2923" spans="4:102">
      <c r="D2923" s="1" t="s">
        <v>871</v>
      </c>
      <c r="E2923" s="15">
        <v>44854.385416666664</v>
      </c>
      <c r="F2923" s="16">
        <v>8092737</v>
      </c>
      <c r="G2923" s="14">
        <f>F2923/MAX(F$11:F2923)-1</f>
        <v>-4.0569415382855079E-3</v>
      </c>
      <c r="I2923" s="1" t="s">
        <v>872</v>
      </c>
      <c r="J2923" s="15">
        <v>44854.385416666664</v>
      </c>
      <c r="K2923" s="16">
        <v>6521507.5</v>
      </c>
      <c r="L2923" s="14">
        <f>K2923/MAX(K$11:K2923)-1</f>
        <v>-2.6727830343551306E-2</v>
      </c>
      <c r="N2923" s="1" t="s">
        <v>873</v>
      </c>
      <c r="O2923" s="15">
        <v>44854.385416666664</v>
      </c>
      <c r="P2923" s="16">
        <v>3062524.25</v>
      </c>
      <c r="Q2923" s="14">
        <f>P2923/MAX(P$11:P2923)-1</f>
        <v>-4.2646067803410626E-2</v>
      </c>
      <c r="S2923" s="1" t="s">
        <v>874</v>
      </c>
      <c r="T2923" s="15">
        <v>44854.385416666664</v>
      </c>
      <c r="U2923" s="16">
        <v>2070073.25</v>
      </c>
      <c r="V2923" s="14">
        <f>U2923/MAX(U$11:U2923)-1</f>
        <v>-7.9355727472253834E-2</v>
      </c>
      <c r="X2923" s="1" t="s">
        <v>875</v>
      </c>
      <c r="Y2923" s="15">
        <v>44854.385416666664</v>
      </c>
      <c r="Z2923" s="16">
        <v>1156062.8799999999</v>
      </c>
      <c r="AA2923" s="14">
        <f>Z2923/MAX(Z$11:Z2923)-1</f>
        <v>-0.29762303653635491</v>
      </c>
      <c r="AC2923" s="1" t="s">
        <v>876</v>
      </c>
      <c r="AD2923" s="15">
        <v>44854.385416666664</v>
      </c>
      <c r="AE2923" s="16">
        <v>5028552.5</v>
      </c>
      <c r="AF2923" s="14">
        <f>AE2923/MAX(AE$11:AE2923)-1</f>
        <v>-1.2598394274171199E-2</v>
      </c>
      <c r="AH2923" s="1" t="s">
        <v>877</v>
      </c>
      <c r="AI2923" s="15">
        <v>44854.385416666664</v>
      </c>
      <c r="AJ2923" s="16">
        <v>4550115</v>
      </c>
      <c r="AK2923" s="14">
        <f>AJ2923/MAX(AJ$11:AJ2923)-1</f>
        <v>-1.4209753097198852E-2</v>
      </c>
      <c r="AM2923" s="1" t="s">
        <v>878</v>
      </c>
      <c r="AN2923" s="15">
        <v>44854.385416666664</v>
      </c>
      <c r="AO2923" s="16">
        <v>4600404</v>
      </c>
      <c r="AP2923" s="14">
        <f>AO2923/MAX(AO$11:AO2923)-1</f>
        <v>-2.0855020731574192E-2</v>
      </c>
      <c r="AR2923" s="1" t="s">
        <v>879</v>
      </c>
      <c r="AS2923" s="15">
        <v>44854.385416666664</v>
      </c>
      <c r="AT2923" s="16">
        <v>4069256</v>
      </c>
      <c r="AU2923" s="14">
        <f>AT2923/MAX(AT$11:AT2923)-1</f>
        <v>-2.1592261423526216E-2</v>
      </c>
      <c r="AW2923" s="1" t="s">
        <v>880</v>
      </c>
      <c r="AX2923" s="15">
        <v>44854.385416666664</v>
      </c>
      <c r="AY2923" s="16">
        <v>3945242.75</v>
      </c>
      <c r="AZ2923" s="14">
        <f>AY2923/MAX(AY$11:AY2923)-1</f>
        <v>-6.1697222259548545E-2</v>
      </c>
      <c r="BB2923" s="1" t="s">
        <v>881</v>
      </c>
      <c r="BC2923" s="15">
        <v>44854.385416666664</v>
      </c>
      <c r="BD2923" s="16">
        <v>3485321</v>
      </c>
      <c r="BE2923" s="14">
        <f>BD2923/MAX(BD$11:BD2923)-1</f>
        <v>-4.236564731047332E-2</v>
      </c>
      <c r="BG2923" s="1" t="s">
        <v>882</v>
      </c>
      <c r="BH2923" s="15">
        <v>44854.385416666664</v>
      </c>
      <c r="BI2923" s="16">
        <v>4411644.5</v>
      </c>
      <c r="BJ2923" s="14">
        <f>BI2923/MAX(BI$11:BI2923)-1</f>
        <v>-2.457195555474978E-2</v>
      </c>
      <c r="BL2923" s="1" t="s">
        <v>883</v>
      </c>
      <c r="BM2923" s="15">
        <v>44854.385416666664</v>
      </c>
      <c r="BN2923" s="16">
        <v>2944563.25</v>
      </c>
      <c r="BO2923" s="14">
        <f>BN2923/MAX(BN$11:BN2923)-1</f>
        <v>-9.1169385550952997E-2</v>
      </c>
      <c r="BQ2923" s="1" t="s">
        <v>884</v>
      </c>
      <c r="BR2923" s="15">
        <v>44854.385416666664</v>
      </c>
      <c r="BS2923" s="16">
        <v>3245119</v>
      </c>
      <c r="BT2923" s="14">
        <f>BS2923/MAX(BS$11:BS2923)-1</f>
        <v>-5.4051952505821399E-2</v>
      </c>
      <c r="BV2923" s="1" t="s">
        <v>885</v>
      </c>
      <c r="BW2923" s="15">
        <v>44854.385416666664</v>
      </c>
      <c r="BX2923" s="16">
        <v>3092829</v>
      </c>
      <c r="BY2923" s="14">
        <f>BX2923/MAX(BX$11:BX2923)-1</f>
        <v>-9.4099249449608457E-3</v>
      </c>
      <c r="CA2923" s="1" t="s">
        <v>886</v>
      </c>
      <c r="CB2923" s="15">
        <v>44854.385416666664</v>
      </c>
      <c r="CC2923" s="16">
        <v>2811645</v>
      </c>
      <c r="CD2923" s="14">
        <f>CC2923/MAX(CC$11:CC2923)-1</f>
        <v>-2.8398567916413708E-2</v>
      </c>
      <c r="CF2923" s="1" t="s">
        <v>887</v>
      </c>
      <c r="CG2923" s="15">
        <v>44854.385416666664</v>
      </c>
      <c r="CH2923" s="16">
        <v>3455512.5</v>
      </c>
      <c r="CI2923" s="14">
        <f>CH2923/MAX(CH$11:CH2923)-1</f>
        <v>-6.1062191193493875E-3</v>
      </c>
      <c r="CK2923" s="1" t="s">
        <v>888</v>
      </c>
      <c r="CL2923" s="15">
        <v>44854.385416666664</v>
      </c>
      <c r="CM2923" s="16">
        <v>3433863.5</v>
      </c>
      <c r="CN2923" s="14">
        <f>CM2923/MAX(CM$11:CM2923)-1</f>
        <v>-7.1496595615339054E-3</v>
      </c>
      <c r="CP2923" s="1" t="s">
        <v>889</v>
      </c>
      <c r="CQ2923" s="15">
        <v>44854.385416666664</v>
      </c>
      <c r="CR2923" s="16">
        <v>3745204</v>
      </c>
      <c r="CS2923" s="14">
        <f>CR2923/MAX(CR$11:CR2923)-1</f>
        <v>-3.6311019401965128E-2</v>
      </c>
      <c r="CU2923" s="1" t="s">
        <v>890</v>
      </c>
      <c r="CV2923" s="15">
        <v>44854.385416666664</v>
      </c>
      <c r="CW2923" s="16">
        <v>3343134.25</v>
      </c>
      <c r="CX2923" s="14">
        <f>CW2923/MAX(CW$11:CW2923)-1</f>
        <v>-6.2220621762312023E-2</v>
      </c>
    </row>
    <row r="2924" spans="4:102">
      <c r="D2924" s="1" t="s">
        <v>871</v>
      </c>
      <c r="E2924" s="15">
        <v>44855.385416666664</v>
      </c>
      <c r="F2924" s="16">
        <v>8111886</v>
      </c>
      <c r="G2924" s="14">
        <f>F2924/MAX(F$11:F2924)-1</f>
        <v>-1.7003452932223828E-3</v>
      </c>
      <c r="I2924" s="1" t="s">
        <v>872</v>
      </c>
      <c r="J2924" s="15">
        <v>44855.385416666664</v>
      </c>
      <c r="K2924" s="16">
        <v>6533843</v>
      </c>
      <c r="L2924" s="14">
        <f>K2924/MAX(K$11:K2924)-1</f>
        <v>-2.4886875802166974E-2</v>
      </c>
      <c r="N2924" s="1" t="s">
        <v>873</v>
      </c>
      <c r="O2924" s="15">
        <v>44855.385416666664</v>
      </c>
      <c r="P2924" s="16">
        <v>3073679</v>
      </c>
      <c r="Q2924" s="14">
        <f>P2924/MAX(P$11:P2924)-1</f>
        <v>-3.9159060712717353E-2</v>
      </c>
      <c r="S2924" s="1" t="s">
        <v>874</v>
      </c>
      <c r="T2924" s="15">
        <v>44855.385416666664</v>
      </c>
      <c r="U2924" s="16">
        <v>2081372.75</v>
      </c>
      <c r="V2924" s="14">
        <f>U2924/MAX(U$11:U2924)-1</f>
        <v>-7.4330388413634818E-2</v>
      </c>
      <c r="X2924" s="1" t="s">
        <v>875</v>
      </c>
      <c r="Y2924" s="15">
        <v>44855.385416666664</v>
      </c>
      <c r="Z2924" s="16">
        <v>1164885.25</v>
      </c>
      <c r="AA2924" s="14">
        <f>Z2924/MAX(Z$11:Z2924)-1</f>
        <v>-0.29226292199729731</v>
      </c>
      <c r="AC2924" s="1" t="s">
        <v>876</v>
      </c>
      <c r="AD2924" s="15">
        <v>44855.385416666664</v>
      </c>
      <c r="AE2924" s="16">
        <v>5063298</v>
      </c>
      <c r="AF2924" s="14">
        <f>AE2924/MAX(AE$11:AE2924)-1</f>
        <v>-5.775802187930279E-3</v>
      </c>
      <c r="AH2924" s="1" t="s">
        <v>877</v>
      </c>
      <c r="AI2924" s="15">
        <v>44855.385416666664</v>
      </c>
      <c r="AJ2924" s="16">
        <v>4555985.5</v>
      </c>
      <c r="AK2924" s="14">
        <f>AJ2924/MAX(AJ$11:AJ2924)-1</f>
        <v>-1.293789916725574E-2</v>
      </c>
      <c r="AM2924" s="1" t="s">
        <v>878</v>
      </c>
      <c r="AN2924" s="15">
        <v>44855.385416666664</v>
      </c>
      <c r="AO2924" s="16">
        <v>4603477</v>
      </c>
      <c r="AP2924" s="14">
        <f>AO2924/MAX(AO$11:AO2924)-1</f>
        <v>-2.0200966756903305E-2</v>
      </c>
      <c r="AR2924" s="1" t="s">
        <v>879</v>
      </c>
      <c r="AS2924" s="15">
        <v>44855.385416666664</v>
      </c>
      <c r="AT2924" s="16">
        <v>4102568.5</v>
      </c>
      <c r="AU2924" s="14">
        <f>AT2924/MAX(AT$11:AT2924)-1</f>
        <v>-1.3582638094021049E-2</v>
      </c>
      <c r="AW2924" s="1" t="s">
        <v>880</v>
      </c>
      <c r="AX2924" s="15">
        <v>44855.385416666664</v>
      </c>
      <c r="AY2924" s="16">
        <v>3980076.5</v>
      </c>
      <c r="AZ2924" s="14">
        <f>AY2924/MAX(AY$11:AY2924)-1</f>
        <v>-5.3412661218503188E-2</v>
      </c>
      <c r="BB2924" s="1" t="s">
        <v>881</v>
      </c>
      <c r="BC2924" s="15">
        <v>44855.385416666664</v>
      </c>
      <c r="BD2924" s="16">
        <v>3509403.25</v>
      </c>
      <c r="BE2924" s="14">
        <f>BD2924/MAX(BD$11:BD2924)-1</f>
        <v>-3.5748756100149381E-2</v>
      </c>
      <c r="BG2924" s="1" t="s">
        <v>882</v>
      </c>
      <c r="BH2924" s="15">
        <v>44855.385416666664</v>
      </c>
      <c r="BI2924" s="16">
        <v>4442127</v>
      </c>
      <c r="BJ2924" s="14">
        <f>BI2924/MAX(BI$11:BI2924)-1</f>
        <v>-1.7832181902361799E-2</v>
      </c>
      <c r="BL2924" s="1" t="s">
        <v>883</v>
      </c>
      <c r="BM2924" s="15">
        <v>44855.385416666664</v>
      </c>
      <c r="BN2924" s="16">
        <v>2948215.75</v>
      </c>
      <c r="BO2924" s="14">
        <f>BN2924/MAX(BN$11:BN2924)-1</f>
        <v>-9.0042052382179993E-2</v>
      </c>
      <c r="BQ2924" s="1" t="s">
        <v>884</v>
      </c>
      <c r="BR2924" s="15">
        <v>44855.385416666664</v>
      </c>
      <c r="BS2924" s="16">
        <v>3250015.5</v>
      </c>
      <c r="BT2924" s="14">
        <f>BS2924/MAX(BS$11:BS2924)-1</f>
        <v>-5.262462900410847E-2</v>
      </c>
      <c r="BV2924" s="1" t="s">
        <v>885</v>
      </c>
      <c r="BW2924" s="15">
        <v>44855.385416666664</v>
      </c>
      <c r="BX2924" s="16">
        <v>3097495.75</v>
      </c>
      <c r="BY2924" s="14">
        <f>BX2924/MAX(BX$11:BX2924)-1</f>
        <v>-7.9152298833318202E-3</v>
      </c>
      <c r="CA2924" s="1" t="s">
        <v>886</v>
      </c>
      <c r="CB2924" s="15">
        <v>44855.385416666664</v>
      </c>
      <c r="CC2924" s="16">
        <v>2831072.5</v>
      </c>
      <c r="CD2924" s="14">
        <f>CC2924/MAX(CC$11:CC2924)-1</f>
        <v>-2.1685136163186014E-2</v>
      </c>
      <c r="CF2924" s="1" t="s">
        <v>887</v>
      </c>
      <c r="CG2924" s="15">
        <v>44855.385416666664</v>
      </c>
      <c r="CH2924" s="16">
        <v>3479389</v>
      </c>
      <c r="CI2924" s="14">
        <f>CH2924/MAX(CH$11:CH2924)-1</f>
        <v>0</v>
      </c>
      <c r="CK2924" s="1" t="s">
        <v>888</v>
      </c>
      <c r="CL2924" s="15">
        <v>44855.385416666664</v>
      </c>
      <c r="CM2924" s="16">
        <v>3457590.25</v>
      </c>
      <c r="CN2924" s="14">
        <f>CM2924/MAX(CM$11:CM2924)-1</f>
        <v>-2.8942419836397448E-4</v>
      </c>
      <c r="CP2924" s="1" t="s">
        <v>889</v>
      </c>
      <c r="CQ2924" s="15">
        <v>44855.385416666664</v>
      </c>
      <c r="CR2924" s="16">
        <v>3771082</v>
      </c>
      <c r="CS2924" s="14">
        <f>CR2924/MAX(CR$11:CR2924)-1</f>
        <v>-2.9652278398827225E-2</v>
      </c>
      <c r="CU2924" s="1" t="s">
        <v>890</v>
      </c>
      <c r="CV2924" s="15">
        <v>44855.385416666664</v>
      </c>
      <c r="CW2924" s="16">
        <v>3333425.5</v>
      </c>
      <c r="CX2924" s="14">
        <f>CW2924/MAX(CW$11:CW2924)-1</f>
        <v>-6.4944013902027975E-2</v>
      </c>
    </row>
    <row r="2925" spans="4:102">
      <c r="D2925" s="1" t="s">
        <v>871</v>
      </c>
      <c r="E2925" s="15">
        <v>44859.385416666664</v>
      </c>
      <c r="F2925" s="16">
        <v>8124444.5</v>
      </c>
      <c r="G2925" s="14">
        <f>F2925/MAX(F$11:F2925)-1</f>
        <v>-1.5481738348166463E-4</v>
      </c>
      <c r="I2925" s="1" t="s">
        <v>872</v>
      </c>
      <c r="J2925" s="15">
        <v>44859.385416666664</v>
      </c>
      <c r="K2925" s="16">
        <v>6480957</v>
      </c>
      <c r="L2925" s="14">
        <f>K2925/MAX(K$11:K2925)-1</f>
        <v>-3.2779601826702032E-2</v>
      </c>
      <c r="N2925" s="1" t="s">
        <v>873</v>
      </c>
      <c r="O2925" s="15">
        <v>44859.385416666664</v>
      </c>
      <c r="P2925" s="16">
        <v>3032644.75</v>
      </c>
      <c r="Q2925" s="14">
        <f>P2925/MAX(P$11:P2925)-1</f>
        <v>-5.1986485864448984E-2</v>
      </c>
      <c r="S2925" s="1" t="s">
        <v>874</v>
      </c>
      <c r="T2925" s="15">
        <v>44859.385416666664</v>
      </c>
      <c r="U2925" s="16">
        <v>2083698.38</v>
      </c>
      <c r="V2925" s="14">
        <f>U2925/MAX(U$11:U2925)-1</f>
        <v>-7.329608784503483E-2</v>
      </c>
      <c r="X2925" s="1" t="s">
        <v>875</v>
      </c>
      <c r="Y2925" s="15">
        <v>44859.385416666664</v>
      </c>
      <c r="Z2925" s="16">
        <v>1167056.8799999999</v>
      </c>
      <c r="AA2925" s="14">
        <f>Z2925/MAX(Z$11:Z2925)-1</f>
        <v>-0.29094352760140907</v>
      </c>
      <c r="AC2925" s="1" t="s">
        <v>876</v>
      </c>
      <c r="AD2925" s="15">
        <v>44859.385416666664</v>
      </c>
      <c r="AE2925" s="16">
        <v>5075495</v>
      </c>
      <c r="AF2925" s="14">
        <f>AE2925/MAX(AE$11:AE2925)-1</f>
        <v>-3.3808113063519274E-3</v>
      </c>
      <c r="AH2925" s="1" t="s">
        <v>877</v>
      </c>
      <c r="AI2925" s="15">
        <v>44859.385416666664</v>
      </c>
      <c r="AJ2925" s="16">
        <v>4562712.5</v>
      </c>
      <c r="AK2925" s="14">
        <f>AJ2925/MAX(AJ$11:AJ2925)-1</f>
        <v>-1.1480483038011746E-2</v>
      </c>
      <c r="AM2925" s="1" t="s">
        <v>878</v>
      </c>
      <c r="AN2925" s="15">
        <v>44859.385416666664</v>
      </c>
      <c r="AO2925" s="16">
        <v>4610278.5</v>
      </c>
      <c r="AP2925" s="14">
        <f>AO2925/MAX(AO$11:AO2925)-1</f>
        <v>-1.8753342901151826E-2</v>
      </c>
      <c r="AR2925" s="1" t="s">
        <v>879</v>
      </c>
      <c r="AS2925" s="15">
        <v>44859.385416666664</v>
      </c>
      <c r="AT2925" s="16">
        <v>4115169</v>
      </c>
      <c r="AU2925" s="14">
        <f>AT2925/MAX(AT$11:AT2925)-1</f>
        <v>-1.0552986799058806E-2</v>
      </c>
      <c r="AW2925" s="1" t="s">
        <v>880</v>
      </c>
      <c r="AX2925" s="15">
        <v>44859.385416666664</v>
      </c>
      <c r="AY2925" s="16">
        <v>3993322.5</v>
      </c>
      <c r="AZ2925" s="14">
        <f>AY2925/MAX(AY$11:AY2925)-1</f>
        <v>-5.0262345919412921E-2</v>
      </c>
      <c r="BB2925" s="1" t="s">
        <v>881</v>
      </c>
      <c r="BC2925" s="15">
        <v>44859.385416666664</v>
      </c>
      <c r="BD2925" s="16">
        <v>3517857</v>
      </c>
      <c r="BE2925" s="14">
        <f>BD2925/MAX(BD$11:BD2925)-1</f>
        <v>-3.3425985425927673E-2</v>
      </c>
      <c r="BG2925" s="1" t="s">
        <v>882</v>
      </c>
      <c r="BH2925" s="15">
        <v>44859.385416666664</v>
      </c>
      <c r="BI2925" s="16">
        <v>4452828</v>
      </c>
      <c r="BJ2925" s="14">
        <f>BI2925/MAX(BI$11:BI2925)-1</f>
        <v>-1.546615818861774E-2</v>
      </c>
      <c r="BL2925" s="1" t="s">
        <v>883</v>
      </c>
      <c r="BM2925" s="15">
        <v>44859.385416666664</v>
      </c>
      <c r="BN2925" s="16">
        <v>2951525</v>
      </c>
      <c r="BO2925" s="14">
        <f>BN2925/MAX(BN$11:BN2925)-1</f>
        <v>-8.9020662296276587E-2</v>
      </c>
      <c r="BQ2925" s="1" t="s">
        <v>884</v>
      </c>
      <c r="BR2925" s="15">
        <v>44859.385416666664</v>
      </c>
      <c r="BS2925" s="16">
        <v>3253662.75</v>
      </c>
      <c r="BT2925" s="14">
        <f>BS2925/MAX(BS$11:BS2925)-1</f>
        <v>-5.1561460283262472E-2</v>
      </c>
      <c r="BV2925" s="1" t="s">
        <v>885</v>
      </c>
      <c r="BW2925" s="15">
        <v>44859.385416666664</v>
      </c>
      <c r="BX2925" s="16">
        <v>3100971.75</v>
      </c>
      <c r="BY2925" s="14">
        <f>BX2925/MAX(BX$11:BX2925)-1</f>
        <v>-6.8019154708985896E-3</v>
      </c>
      <c r="CA2925" s="1" t="s">
        <v>886</v>
      </c>
      <c r="CB2925" s="15">
        <v>44859.385416666664</v>
      </c>
      <c r="CC2925" s="16">
        <v>2837892.25</v>
      </c>
      <c r="CD2925" s="14">
        <f>CC2925/MAX(CC$11:CC2925)-1</f>
        <v>-1.9328480587374686E-2</v>
      </c>
      <c r="CF2925" s="1" t="s">
        <v>887</v>
      </c>
      <c r="CG2925" s="15">
        <v>44859.385416666664</v>
      </c>
      <c r="CH2925" s="16">
        <v>3487770.5</v>
      </c>
      <c r="CI2925" s="14">
        <f>CH2925/MAX(CH$11:CH2925)-1</f>
        <v>0</v>
      </c>
      <c r="CK2925" s="1" t="s">
        <v>888</v>
      </c>
      <c r="CL2925" s="15">
        <v>44859.385416666664</v>
      </c>
      <c r="CM2925" s="16">
        <v>3465919</v>
      </c>
      <c r="CN2925" s="14">
        <f>CM2925/MAX(CM$11:CM2925)-1</f>
        <v>0</v>
      </c>
      <c r="CP2925" s="1" t="s">
        <v>889</v>
      </c>
      <c r="CQ2925" s="15">
        <v>44859.385416666664</v>
      </c>
      <c r="CR2925" s="16">
        <v>3780166.25</v>
      </c>
      <c r="CS2925" s="14">
        <f>CR2925/MAX(CR$11:CR2925)-1</f>
        <v>-2.7314784467389219E-2</v>
      </c>
      <c r="CU2925" s="1" t="s">
        <v>890</v>
      </c>
      <c r="CV2925" s="15">
        <v>44859.385416666664</v>
      </c>
      <c r="CW2925" s="16">
        <v>3335050</v>
      </c>
      <c r="CX2925" s="14">
        <f>CW2925/MAX(CW$11:CW2925)-1</f>
        <v>-6.4488326966946952E-2</v>
      </c>
    </row>
    <row r="2926" spans="4:102">
      <c r="D2926" s="1" t="s">
        <v>871</v>
      </c>
      <c r="E2926" s="15">
        <v>44861.385416666664</v>
      </c>
      <c r="F2926" s="16">
        <v>8067161</v>
      </c>
      <c r="G2926" s="14">
        <f>F2926/MAX(F$11:F2926)-1</f>
        <v>-7.2044847814696222E-3</v>
      </c>
      <c r="I2926" s="1" t="s">
        <v>872</v>
      </c>
      <c r="J2926" s="15">
        <v>44861.385416666664</v>
      </c>
      <c r="K2926" s="16">
        <v>6315278.5</v>
      </c>
      <c r="L2926" s="14">
        <f>K2926/MAX(K$11:K2926)-1</f>
        <v>-5.7505521893561728E-2</v>
      </c>
      <c r="N2926" s="1" t="s">
        <v>873</v>
      </c>
      <c r="O2926" s="15">
        <v>44861.385416666664</v>
      </c>
      <c r="P2926" s="16">
        <v>2905673</v>
      </c>
      <c r="Q2926" s="14">
        <f>P2926/MAX(P$11:P2926)-1</f>
        <v>-9.167822190225583E-2</v>
      </c>
      <c r="S2926" s="1" t="s">
        <v>874</v>
      </c>
      <c r="T2926" s="15">
        <v>44861.385416666664</v>
      </c>
      <c r="U2926" s="16">
        <v>1993399.63</v>
      </c>
      <c r="V2926" s="14">
        <f>U2926/MAX(U$11:U2926)-1</f>
        <v>-0.11345554935390412</v>
      </c>
      <c r="X2926" s="1" t="s">
        <v>875</v>
      </c>
      <c r="Y2926" s="15">
        <v>44861.385416666664</v>
      </c>
      <c r="Z2926" s="16">
        <v>1128756</v>
      </c>
      <c r="AA2926" s="14">
        <f>Z2926/MAX(Z$11:Z2926)-1</f>
        <v>-0.31421359037895047</v>
      </c>
      <c r="AC2926" s="1" t="s">
        <v>876</v>
      </c>
      <c r="AD2926" s="15">
        <v>44861.385416666664</v>
      </c>
      <c r="AE2926" s="16">
        <v>5093398</v>
      </c>
      <c r="AF2926" s="14">
        <f>AE2926/MAX(AE$11:AE2926)-1</f>
        <v>0</v>
      </c>
      <c r="AH2926" s="1" t="s">
        <v>877</v>
      </c>
      <c r="AI2926" s="15">
        <v>44861.385416666664</v>
      </c>
      <c r="AJ2926" s="16">
        <v>4585410</v>
      </c>
      <c r="AK2926" s="14">
        <f>AJ2926/MAX(AJ$11:AJ2926)-1</f>
        <v>-6.5630305936061895E-3</v>
      </c>
      <c r="AM2926" s="1" t="s">
        <v>878</v>
      </c>
      <c r="AN2926" s="15">
        <v>44861.385416666664</v>
      </c>
      <c r="AO2926" s="16">
        <v>4582062</v>
      </c>
      <c r="AP2926" s="14">
        <f>AO2926/MAX(AO$11:AO2926)-1</f>
        <v>-2.4758912044107073E-2</v>
      </c>
      <c r="AR2926" s="1" t="s">
        <v>879</v>
      </c>
      <c r="AS2926" s="15">
        <v>44861.385416666664</v>
      </c>
      <c r="AT2926" s="16">
        <v>4002873</v>
      </c>
      <c r="AU2926" s="14">
        <f>AT2926/MAX(AT$11:AT2926)-1</f>
        <v>-3.7553321850769428E-2</v>
      </c>
      <c r="AW2926" s="1" t="s">
        <v>880</v>
      </c>
      <c r="AX2926" s="15">
        <v>44861.385416666664</v>
      </c>
      <c r="AY2926" s="16">
        <v>3884342</v>
      </c>
      <c r="AZ2926" s="14">
        <f>AY2926/MAX(AY$11:AY2926)-1</f>
        <v>-7.6181335535335348E-2</v>
      </c>
      <c r="BB2926" s="1" t="s">
        <v>881</v>
      </c>
      <c r="BC2926" s="15">
        <v>44861.385416666664</v>
      </c>
      <c r="BD2926" s="16">
        <v>3530265.75</v>
      </c>
      <c r="BE2926" s="14">
        <f>BD2926/MAX(BD$11:BD2926)-1</f>
        <v>-3.001653037890728E-2</v>
      </c>
      <c r="BG2926" s="1" t="s">
        <v>882</v>
      </c>
      <c r="BH2926" s="15">
        <v>44861.385416666664</v>
      </c>
      <c r="BI2926" s="16">
        <v>4468534.5</v>
      </c>
      <c r="BJ2926" s="14">
        <f>BI2926/MAX(BI$11:BI2926)-1</f>
        <v>-1.1993403169467953E-2</v>
      </c>
      <c r="BL2926" s="1" t="s">
        <v>883</v>
      </c>
      <c r="BM2926" s="15">
        <v>44861.385416666664</v>
      </c>
      <c r="BN2926" s="16">
        <v>2967093</v>
      </c>
      <c r="BO2926" s="14">
        <f>BN2926/MAX(BN$11:BN2926)-1</f>
        <v>-8.4215645794850524E-2</v>
      </c>
      <c r="BQ2926" s="1" t="s">
        <v>884</v>
      </c>
      <c r="BR2926" s="15">
        <v>44861.385416666664</v>
      </c>
      <c r="BS2926" s="16">
        <v>3270819.75</v>
      </c>
      <c r="BT2926" s="14">
        <f>BS2926/MAX(BS$11:BS2926)-1</f>
        <v>-4.6560216676831523E-2</v>
      </c>
      <c r="BV2926" s="1" t="s">
        <v>885</v>
      </c>
      <c r="BW2926" s="15">
        <v>44861.385416666664</v>
      </c>
      <c r="BX2926" s="16">
        <v>3086796.5</v>
      </c>
      <c r="BY2926" s="14">
        <f>BX2926/MAX(BX$11:BX2926)-1</f>
        <v>-1.1342050719702845E-2</v>
      </c>
      <c r="CA2926" s="1" t="s">
        <v>886</v>
      </c>
      <c r="CB2926" s="15">
        <v>44861.385416666664</v>
      </c>
      <c r="CC2926" s="16">
        <v>2847902.5</v>
      </c>
      <c r="CD2926" s="14">
        <f>CC2926/MAX(CC$11:CC2926)-1</f>
        <v>-1.5869305180979287E-2</v>
      </c>
      <c r="CF2926" s="1" t="s">
        <v>887</v>
      </c>
      <c r="CG2926" s="15">
        <v>44861.385416666664</v>
      </c>
      <c r="CH2926" s="16">
        <v>3500073</v>
      </c>
      <c r="CI2926" s="14">
        <f>CH2926/MAX(CH$11:CH2926)-1</f>
        <v>0</v>
      </c>
      <c r="CK2926" s="1" t="s">
        <v>888</v>
      </c>
      <c r="CL2926" s="15">
        <v>44861.385416666664</v>
      </c>
      <c r="CM2926" s="16">
        <v>3478144.5</v>
      </c>
      <c r="CN2926" s="14">
        <f>CM2926/MAX(CM$11:CM2926)-1</f>
        <v>0</v>
      </c>
      <c r="CP2926" s="1" t="s">
        <v>889</v>
      </c>
      <c r="CQ2926" s="15">
        <v>44861.385416666664</v>
      </c>
      <c r="CR2926" s="16">
        <v>3793500.25</v>
      </c>
      <c r="CS2926" s="14">
        <f>CR2926/MAX(CR$11:CR2926)-1</f>
        <v>-2.3883775404252905E-2</v>
      </c>
      <c r="CU2926" s="1" t="s">
        <v>890</v>
      </c>
      <c r="CV2926" s="15">
        <v>44861.385416666664</v>
      </c>
      <c r="CW2926" s="16">
        <v>3348734</v>
      </c>
      <c r="CX2926" s="14">
        <f>CW2926/MAX(CW$11:CW2926)-1</f>
        <v>-6.0649841266947169E-2</v>
      </c>
    </row>
    <row r="2927" spans="4:102">
      <c r="D2927" s="1" t="s">
        <v>871</v>
      </c>
      <c r="E2927" s="15">
        <v>44862.385416666664</v>
      </c>
      <c r="F2927" s="16">
        <v>8082958</v>
      </c>
      <c r="G2927" s="14">
        <f>F2927/MAX(F$11:F2927)-1</f>
        <v>-5.2604067156040157E-3</v>
      </c>
      <c r="I2927" s="1" t="s">
        <v>872</v>
      </c>
      <c r="J2927" s="15">
        <v>44862.385416666664</v>
      </c>
      <c r="K2927" s="16">
        <v>6311054.5</v>
      </c>
      <c r="L2927" s="14">
        <f>K2927/MAX(K$11:K2927)-1</f>
        <v>-5.813591320180278E-2</v>
      </c>
      <c r="N2927" s="1" t="s">
        <v>873</v>
      </c>
      <c r="O2927" s="15">
        <v>44862.385416666664</v>
      </c>
      <c r="P2927" s="16">
        <v>2903392</v>
      </c>
      <c r="Q2927" s="14">
        <f>P2927/MAX(P$11:P2927)-1</f>
        <v>-9.2391269095054462E-2</v>
      </c>
      <c r="S2927" s="1" t="s">
        <v>874</v>
      </c>
      <c r="T2927" s="15">
        <v>44862.385416666664</v>
      </c>
      <c r="U2927" s="16">
        <v>1992579.5</v>
      </c>
      <c r="V2927" s="14">
        <f>U2927/MAX(U$11:U2927)-1</f>
        <v>-0.11382029392863258</v>
      </c>
      <c r="X2927" s="1" t="s">
        <v>875</v>
      </c>
      <c r="Y2927" s="15">
        <v>44862.385416666664</v>
      </c>
      <c r="Z2927" s="16">
        <v>1128291.6299999999</v>
      </c>
      <c r="AA2927" s="14">
        <f>Z2927/MAX(Z$11:Z2927)-1</f>
        <v>-0.31449572277517768</v>
      </c>
      <c r="AC2927" s="1" t="s">
        <v>876</v>
      </c>
      <c r="AD2927" s="15">
        <v>44862.385416666664</v>
      </c>
      <c r="AE2927" s="16">
        <v>5080018.5</v>
      </c>
      <c r="AF2927" s="14">
        <f>AE2927/MAX(AE$11:AE2927)-1</f>
        <v>-2.626831832108989E-3</v>
      </c>
      <c r="AH2927" s="1" t="s">
        <v>877</v>
      </c>
      <c r="AI2927" s="15">
        <v>44862.385416666664</v>
      </c>
      <c r="AJ2927" s="16">
        <v>4579793</v>
      </c>
      <c r="AK2927" s="14">
        <f>AJ2927/MAX(AJ$11:AJ2927)-1</f>
        <v>-7.7799633121975464E-3</v>
      </c>
      <c r="AM2927" s="1" t="s">
        <v>878</v>
      </c>
      <c r="AN2927" s="15">
        <v>44862.385416666664</v>
      </c>
      <c r="AO2927" s="16">
        <v>4592523.5</v>
      </c>
      <c r="AP2927" s="14">
        <f>AO2927/MAX(AO$11:AO2927)-1</f>
        <v>-2.2532297772704601E-2</v>
      </c>
      <c r="AR2927" s="1" t="s">
        <v>879</v>
      </c>
      <c r="AS2927" s="15">
        <v>44862.385416666664</v>
      </c>
      <c r="AT2927" s="16">
        <v>4002378.75</v>
      </c>
      <c r="AU2927" s="14">
        <f>AT2927/MAX(AT$11:AT2927)-1</f>
        <v>-3.7672158813789491E-2</v>
      </c>
      <c r="AW2927" s="1" t="s">
        <v>880</v>
      </c>
      <c r="AX2927" s="15">
        <v>44862.385416666664</v>
      </c>
      <c r="AY2927" s="16">
        <v>3883862.25</v>
      </c>
      <c r="AZ2927" s="14">
        <f>AY2927/MAX(AY$11:AY2927)-1</f>
        <v>-7.6295435170299797E-2</v>
      </c>
      <c r="BB2927" s="1" t="s">
        <v>881</v>
      </c>
      <c r="BC2927" s="15">
        <v>44862.385416666664</v>
      </c>
      <c r="BD2927" s="16">
        <v>3523327.5</v>
      </c>
      <c r="BE2927" s="14">
        <f>BD2927/MAX(BD$11:BD2927)-1</f>
        <v>-3.1922898988153925E-2</v>
      </c>
      <c r="BG2927" s="1" t="s">
        <v>882</v>
      </c>
      <c r="BH2927" s="15">
        <v>44862.385416666664</v>
      </c>
      <c r="BI2927" s="16">
        <v>4459752</v>
      </c>
      <c r="BJ2927" s="14">
        <f>BI2927/MAX(BI$11:BI2927)-1</f>
        <v>-1.3935240686144712E-2</v>
      </c>
      <c r="BL2927" s="1" t="s">
        <v>883</v>
      </c>
      <c r="BM2927" s="15">
        <v>44862.385416666664</v>
      </c>
      <c r="BN2927" s="16">
        <v>2959507</v>
      </c>
      <c r="BO2927" s="14">
        <f>BN2927/MAX(BN$11:BN2927)-1</f>
        <v>-8.6557041939494539E-2</v>
      </c>
      <c r="BQ2927" s="1" t="s">
        <v>884</v>
      </c>
      <c r="BR2927" s="15">
        <v>44862.385416666664</v>
      </c>
      <c r="BS2927" s="16">
        <v>3269366.75</v>
      </c>
      <c r="BT2927" s="14">
        <f>BS2927/MAX(BS$11:BS2927)-1</f>
        <v>-4.6983764322698685E-2</v>
      </c>
      <c r="BV2927" s="1" t="s">
        <v>885</v>
      </c>
      <c r="BW2927" s="15">
        <v>44862.385416666664</v>
      </c>
      <c r="BX2927" s="16">
        <v>3092933.25</v>
      </c>
      <c r="BY2927" s="14">
        <f>BX2927/MAX(BX$11:BX2927)-1</f>
        <v>-9.3765351211702042E-3</v>
      </c>
      <c r="CA2927" s="1" t="s">
        <v>886</v>
      </c>
      <c r="CB2927" s="15">
        <v>44862.385416666664</v>
      </c>
      <c r="CC2927" s="16">
        <v>2842305.25</v>
      </c>
      <c r="CD2927" s="14">
        <f>CC2927/MAX(CC$11:CC2927)-1</f>
        <v>-1.7803509575819221E-2</v>
      </c>
      <c r="CF2927" s="1" t="s">
        <v>887</v>
      </c>
      <c r="CG2927" s="15">
        <v>44862.385416666664</v>
      </c>
      <c r="CH2927" s="16">
        <v>3493194</v>
      </c>
      <c r="CI2927" s="14">
        <f>CH2927/MAX(CH$11:CH2927)-1</f>
        <v>-1.9653875790590636E-3</v>
      </c>
      <c r="CK2927" s="1" t="s">
        <v>888</v>
      </c>
      <c r="CL2927" s="15">
        <v>44862.385416666664</v>
      </c>
      <c r="CM2927" s="16">
        <v>3471308.75</v>
      </c>
      <c r="CN2927" s="14">
        <f>CM2927/MAX(CM$11:CM2927)-1</f>
        <v>-1.9653438780361521E-3</v>
      </c>
      <c r="CP2927" s="1" t="s">
        <v>889</v>
      </c>
      <c r="CQ2927" s="15">
        <v>44862.385416666664</v>
      </c>
      <c r="CR2927" s="16">
        <v>3781199.25</v>
      </c>
      <c r="CS2927" s="14">
        <f>CR2927/MAX(CR$11:CR2927)-1</f>
        <v>-2.7048980330429573E-2</v>
      </c>
      <c r="CU2927" s="1" t="s">
        <v>890</v>
      </c>
      <c r="CV2927" s="15">
        <v>44862.385416666664</v>
      </c>
      <c r="CW2927" s="16">
        <v>3341148.5</v>
      </c>
      <c r="CX2927" s="14">
        <f>CW2927/MAX(CW$11:CW2927)-1</f>
        <v>-6.2777642588004445E-2</v>
      </c>
    </row>
    <row r="2928" spans="4:102">
      <c r="D2928" s="1" t="s">
        <v>871</v>
      </c>
      <c r="E2928" s="15">
        <v>44865.385416666664</v>
      </c>
      <c r="F2928" s="16">
        <v>8068840</v>
      </c>
      <c r="G2928" s="14">
        <f>F2928/MAX(F$11:F2928)-1</f>
        <v>-6.9978564930232023E-3</v>
      </c>
      <c r="I2928" s="1" t="s">
        <v>872</v>
      </c>
      <c r="J2928" s="15">
        <v>44865.385416666664</v>
      </c>
      <c r="K2928" s="16">
        <v>6300943</v>
      </c>
      <c r="L2928" s="14">
        <f>K2928/MAX(K$11:K2928)-1</f>
        <v>-5.9644957168014767E-2</v>
      </c>
      <c r="N2928" s="1" t="s">
        <v>873</v>
      </c>
      <c r="O2928" s="15">
        <v>44865.385416666664</v>
      </c>
      <c r="P2928" s="16">
        <v>2895903.75</v>
      </c>
      <c r="Q2928" s="14">
        <f>P2928/MAX(P$11:P2928)-1</f>
        <v>-9.4732117688423489E-2</v>
      </c>
      <c r="S2928" s="1" t="s">
        <v>874</v>
      </c>
      <c r="T2928" s="15">
        <v>44865.385416666664</v>
      </c>
      <c r="U2928" s="16">
        <v>1990526.88</v>
      </c>
      <c r="V2928" s="14">
        <f>U2928/MAX(U$11:U2928)-1</f>
        <v>-0.11473317604363797</v>
      </c>
      <c r="X2928" s="1" t="s">
        <v>875</v>
      </c>
      <c r="Y2928" s="15">
        <v>44865.385416666664</v>
      </c>
      <c r="Z2928" s="16">
        <v>1125830.25</v>
      </c>
      <c r="AA2928" s="14">
        <f>Z2928/MAX(Z$11:Z2928)-1</f>
        <v>-0.31599115753070761</v>
      </c>
      <c r="AC2928" s="1" t="s">
        <v>876</v>
      </c>
      <c r="AD2928" s="15">
        <v>44865.385416666664</v>
      </c>
      <c r="AE2928" s="16">
        <v>5084981.5</v>
      </c>
      <c r="AF2928" s="14">
        <f>AE2928/MAX(AE$11:AE2928)-1</f>
        <v>-1.6524332086359506E-3</v>
      </c>
      <c r="AH2928" s="1" t="s">
        <v>877</v>
      </c>
      <c r="AI2928" s="15">
        <v>44865.385416666664</v>
      </c>
      <c r="AJ2928" s="16">
        <v>4571838.5</v>
      </c>
      <c r="AK2928" s="14">
        <f>AJ2928/MAX(AJ$11:AJ2928)-1</f>
        <v>-9.5033194293480117E-3</v>
      </c>
      <c r="AM2928" s="1" t="s">
        <v>878</v>
      </c>
      <c r="AN2928" s="15">
        <v>44865.385416666664</v>
      </c>
      <c r="AO2928" s="16">
        <v>4583771.5</v>
      </c>
      <c r="AP2928" s="14">
        <f>AO2928/MAX(AO$11:AO2928)-1</f>
        <v>-2.4395063925102822E-2</v>
      </c>
      <c r="AR2928" s="1" t="s">
        <v>879</v>
      </c>
      <c r="AS2928" s="15">
        <v>44865.385416666664</v>
      </c>
      <c r="AT2928" s="16">
        <v>3995237.75</v>
      </c>
      <c r="AU2928" s="14">
        <f>AT2928/MAX(AT$11:AT2928)-1</f>
        <v>-3.9389133528866305E-2</v>
      </c>
      <c r="AW2928" s="1" t="s">
        <v>880</v>
      </c>
      <c r="AX2928" s="15">
        <v>44865.385416666664</v>
      </c>
      <c r="AY2928" s="16">
        <v>3876932.75</v>
      </c>
      <c r="AZ2928" s="14">
        <f>AY2928/MAX(AY$11:AY2928)-1</f>
        <v>-7.7943488157242724E-2</v>
      </c>
      <c r="BB2928" s="1" t="s">
        <v>881</v>
      </c>
      <c r="BC2928" s="15">
        <v>44865.385416666664</v>
      </c>
      <c r="BD2928" s="16">
        <v>3527316</v>
      </c>
      <c r="BE2928" s="14">
        <f>BD2928/MAX(BD$11:BD2928)-1</f>
        <v>-3.0827010082741246E-2</v>
      </c>
      <c r="BG2928" s="1" t="s">
        <v>882</v>
      </c>
      <c r="BH2928" s="15">
        <v>44865.385416666664</v>
      </c>
      <c r="BI2928" s="16">
        <v>4464801</v>
      </c>
      <c r="BJ2928" s="14">
        <f>BI2928/MAX(BI$11:BI2928)-1</f>
        <v>-1.2818891398162835E-2</v>
      </c>
      <c r="BL2928" s="1" t="s">
        <v>883</v>
      </c>
      <c r="BM2928" s="15">
        <v>44865.385416666664</v>
      </c>
      <c r="BN2928" s="16">
        <v>2953575</v>
      </c>
      <c r="BO2928" s="14">
        <f>BN2928/MAX(BN$11:BN2928)-1</f>
        <v>-8.8387935945562046E-2</v>
      </c>
      <c r="BQ2928" s="1" t="s">
        <v>884</v>
      </c>
      <c r="BR2928" s="15">
        <v>44865.385416666664</v>
      </c>
      <c r="BS2928" s="16">
        <v>3264692</v>
      </c>
      <c r="BT2928" s="14">
        <f>BS2928/MAX(BS$11:BS2928)-1</f>
        <v>-4.8346447982380636E-2</v>
      </c>
      <c r="BV2928" s="1" t="s">
        <v>885</v>
      </c>
      <c r="BW2928" s="15">
        <v>44865.385416666664</v>
      </c>
      <c r="BX2928" s="16">
        <v>3087577.75</v>
      </c>
      <c r="BY2928" s="14">
        <f>BX2928/MAX(BX$11:BX2928)-1</f>
        <v>-1.1091827220072958E-2</v>
      </c>
      <c r="CA2928" s="1" t="s">
        <v>886</v>
      </c>
      <c r="CB2928" s="15">
        <v>44865.385416666664</v>
      </c>
      <c r="CC2928" s="16">
        <v>2845523</v>
      </c>
      <c r="CD2928" s="14">
        <f>CC2928/MAX(CC$11:CC2928)-1</f>
        <v>-1.6691573144268723E-2</v>
      </c>
      <c r="CF2928" s="1" t="s">
        <v>887</v>
      </c>
      <c r="CG2928" s="15">
        <v>44865.385416666664</v>
      </c>
      <c r="CH2928" s="16">
        <v>3497148.5</v>
      </c>
      <c r="CI2928" s="14">
        <f>CH2928/MAX(CH$11:CH2928)-1</f>
        <v>-8.3555400130230773E-4</v>
      </c>
      <c r="CK2928" s="1" t="s">
        <v>888</v>
      </c>
      <c r="CL2928" s="15">
        <v>44865.385416666664</v>
      </c>
      <c r="CM2928" s="16">
        <v>3475238.5</v>
      </c>
      <c r="CN2928" s="14">
        <f>CM2928/MAX(CM$11:CM2928)-1</f>
        <v>-8.3550295279566367E-4</v>
      </c>
      <c r="CP2928" s="1" t="s">
        <v>889</v>
      </c>
      <c r="CQ2928" s="15">
        <v>44865.385416666664</v>
      </c>
      <c r="CR2928" s="16">
        <v>3772635.25</v>
      </c>
      <c r="CS2928" s="14">
        <f>CR2928/MAX(CR$11:CR2928)-1</f>
        <v>-2.9252607270334963E-2</v>
      </c>
      <c r="CU2928" s="1" t="s">
        <v>890</v>
      </c>
      <c r="CV2928" s="15">
        <v>44865.385416666664</v>
      </c>
      <c r="CW2928" s="16">
        <v>3334970.5</v>
      </c>
      <c r="CX2928" s="14">
        <f>CW2928/MAX(CW$11:CW2928)-1</f>
        <v>-6.4510627435607426E-2</v>
      </c>
    </row>
    <row r="2929" spans="4:102">
      <c r="D2929" s="1" t="s">
        <v>871</v>
      </c>
      <c r="E2929" s="15">
        <v>44866.385416666664</v>
      </c>
      <c r="F2929" s="16">
        <v>8061412.5</v>
      </c>
      <c r="G2929" s="14">
        <f>F2929/MAX(F$11:F2929)-1</f>
        <v>-7.9119313068624075E-3</v>
      </c>
      <c r="I2929" s="1" t="s">
        <v>872</v>
      </c>
      <c r="J2929" s="15">
        <v>44866.385416666664</v>
      </c>
      <c r="K2929" s="16">
        <v>6311682.5</v>
      </c>
      <c r="L2929" s="14">
        <f>K2929/MAX(K$11:K2929)-1</f>
        <v>-5.8042190251619274E-2</v>
      </c>
      <c r="N2929" s="1" t="s">
        <v>873</v>
      </c>
      <c r="O2929" s="15">
        <v>44866.385416666664</v>
      </c>
      <c r="P2929" s="16">
        <v>2901473</v>
      </c>
      <c r="Q2929" s="14">
        <f>P2929/MAX(P$11:P2929)-1</f>
        <v>-9.2991154041560664E-2</v>
      </c>
      <c r="S2929" s="1" t="s">
        <v>874</v>
      </c>
      <c r="T2929" s="15">
        <v>44866.385416666664</v>
      </c>
      <c r="U2929" s="16">
        <v>1991624.13</v>
      </c>
      <c r="V2929" s="14">
        <f>U2929/MAX(U$11:U2929)-1</f>
        <v>-0.11424518513412252</v>
      </c>
      <c r="X2929" s="1" t="s">
        <v>875</v>
      </c>
      <c r="Y2929" s="15">
        <v>44866.385416666664</v>
      </c>
      <c r="Z2929" s="16">
        <v>1126629.3799999999</v>
      </c>
      <c r="AA2929" s="14">
        <f>Z2929/MAX(Z$11:Z2929)-1</f>
        <v>-0.31550563852259572</v>
      </c>
      <c r="AC2929" s="1" t="s">
        <v>876</v>
      </c>
      <c r="AD2929" s="15">
        <v>44866.385416666664</v>
      </c>
      <c r="AE2929" s="16">
        <v>5083415</v>
      </c>
      <c r="AF2929" s="14">
        <f>AE2929/MAX(AE$11:AE2929)-1</f>
        <v>-1.9599882043382921E-3</v>
      </c>
      <c r="AH2929" s="1" t="s">
        <v>877</v>
      </c>
      <c r="AI2929" s="15">
        <v>44866.385416666664</v>
      </c>
      <c r="AJ2929" s="16">
        <v>4564965</v>
      </c>
      <c r="AK2929" s="14">
        <f>AJ2929/MAX(AJ$11:AJ2929)-1</f>
        <v>-1.0992475035763838E-2</v>
      </c>
      <c r="AM2929" s="1" t="s">
        <v>878</v>
      </c>
      <c r="AN2929" s="15">
        <v>44866.385416666664</v>
      </c>
      <c r="AO2929" s="16">
        <v>4577277.5</v>
      </c>
      <c r="AP2929" s="14">
        <f>AO2929/MAX(AO$11:AO2929)-1</f>
        <v>-2.5777239815604869E-2</v>
      </c>
      <c r="AR2929" s="1" t="s">
        <v>879</v>
      </c>
      <c r="AS2929" s="15">
        <v>44866.385416666664</v>
      </c>
      <c r="AT2929" s="16">
        <v>3995658.75</v>
      </c>
      <c r="AU2929" s="14">
        <f>AT2929/MAX(AT$11:AT2929)-1</f>
        <v>-3.928790872070953E-2</v>
      </c>
      <c r="AW2929" s="1" t="s">
        <v>880</v>
      </c>
      <c r="AX2929" s="15">
        <v>44866.385416666664</v>
      </c>
      <c r="AY2929" s="16">
        <v>3877341.25</v>
      </c>
      <c r="AZ2929" s="14">
        <f>AY2929/MAX(AY$11:AY2929)-1</f>
        <v>-7.7846334012619534E-2</v>
      </c>
      <c r="BB2929" s="1" t="s">
        <v>881</v>
      </c>
      <c r="BC2929" s="15">
        <v>44866.385416666664</v>
      </c>
      <c r="BD2929" s="16">
        <v>3526304</v>
      </c>
      <c r="BE2929" s="14">
        <f>BD2929/MAX(BD$11:BD2929)-1</f>
        <v>-3.110506939633717E-2</v>
      </c>
      <c r="BG2929" s="1" t="s">
        <v>882</v>
      </c>
      <c r="BH2929" s="15">
        <v>44866.385416666664</v>
      </c>
      <c r="BI2929" s="16">
        <v>4463520</v>
      </c>
      <c r="BJ2929" s="14">
        <f>BI2929/MAX(BI$11:BI2929)-1</f>
        <v>-1.3102124402303184E-2</v>
      </c>
      <c r="BL2929" s="1" t="s">
        <v>883</v>
      </c>
      <c r="BM2929" s="15">
        <v>44866.385416666664</v>
      </c>
      <c r="BN2929" s="16">
        <v>2952665.75</v>
      </c>
      <c r="BO2929" s="14">
        <f>BN2929/MAX(BN$11:BN2929)-1</f>
        <v>-8.8668573230628933E-2</v>
      </c>
      <c r="BQ2929" s="1" t="s">
        <v>884</v>
      </c>
      <c r="BR2929" s="15">
        <v>44866.385416666664</v>
      </c>
      <c r="BS2929" s="16">
        <v>3263808</v>
      </c>
      <c r="BT2929" s="14">
        <f>BS2929/MAX(BS$11:BS2929)-1</f>
        <v>-4.860413285433296E-2</v>
      </c>
      <c r="BV2929" s="1" t="s">
        <v>885</v>
      </c>
      <c r="BW2929" s="15">
        <v>44866.385416666664</v>
      </c>
      <c r="BX2929" s="16">
        <v>3083146.25</v>
      </c>
      <c r="BY2929" s="14">
        <f>BX2929/MAX(BX$11:BX2929)-1</f>
        <v>-1.2511174981493456E-2</v>
      </c>
      <c r="CA2929" s="1" t="s">
        <v>886</v>
      </c>
      <c r="CB2929" s="15">
        <v>44866.385416666664</v>
      </c>
      <c r="CC2929" s="16">
        <v>2844706.5</v>
      </c>
      <c r="CD2929" s="14">
        <f>CC2929/MAX(CC$11:CC2929)-1</f>
        <v>-1.6973725609923607E-2</v>
      </c>
      <c r="CF2929" s="1" t="s">
        <v>887</v>
      </c>
      <c r="CG2929" s="15">
        <v>44866.385416666664</v>
      </c>
      <c r="CH2929" s="16">
        <v>3496145.25</v>
      </c>
      <c r="CI2929" s="14">
        <f>CH2929/MAX(CH$11:CH2929)-1</f>
        <v>-1.1221908800187474E-3</v>
      </c>
      <c r="CK2929" s="1" t="s">
        <v>888</v>
      </c>
      <c r="CL2929" s="15">
        <v>44866.385416666664</v>
      </c>
      <c r="CM2929" s="16">
        <v>3474241.5</v>
      </c>
      <c r="CN2929" s="14">
        <f>CM2929/MAX(CM$11:CM2929)-1</f>
        <v>-1.1221500429323683E-3</v>
      </c>
      <c r="CP2929" s="1" t="s">
        <v>889</v>
      </c>
      <c r="CQ2929" s="15">
        <v>44866.385416666664</v>
      </c>
      <c r="CR2929" s="16">
        <v>3771486</v>
      </c>
      <c r="CS2929" s="14">
        <f>CR2929/MAX(CR$11:CR2929)-1</f>
        <v>-2.9548324021933081E-2</v>
      </c>
      <c r="CU2929" s="1" t="s">
        <v>890</v>
      </c>
      <c r="CV2929" s="15">
        <v>44866.385416666664</v>
      </c>
      <c r="CW2929" s="16">
        <v>3333935.75</v>
      </c>
      <c r="CX2929" s="14">
        <f>CW2929/MAX(CW$11:CW2929)-1</f>
        <v>-6.4800884164493255E-2</v>
      </c>
    </row>
    <row r="2930" spans="4:102">
      <c r="D2930" s="1" t="s">
        <v>871</v>
      </c>
      <c r="E2930" s="15">
        <v>44867.385416666664</v>
      </c>
      <c r="F2930" s="16">
        <v>8073004</v>
      </c>
      <c r="G2930" s="14">
        <f>F2930/MAX(F$11:F2930)-1</f>
        <v>-6.4854084923734456E-3</v>
      </c>
      <c r="I2930" s="1" t="s">
        <v>872</v>
      </c>
      <c r="J2930" s="15">
        <v>44867.385416666664</v>
      </c>
      <c r="K2930" s="16">
        <v>6317692</v>
      </c>
      <c r="L2930" s="14">
        <f>K2930/MAX(K$11:K2930)-1</f>
        <v>-5.7145330268931094E-2</v>
      </c>
      <c r="N2930" s="1" t="s">
        <v>873</v>
      </c>
      <c r="O2930" s="15">
        <v>44867.385416666664</v>
      </c>
      <c r="P2930" s="16">
        <v>2905755</v>
      </c>
      <c r="Q2930" s="14">
        <f>P2930/MAX(P$11:P2930)-1</f>
        <v>-9.1652588465250373E-2</v>
      </c>
      <c r="S2930" s="1" t="s">
        <v>874</v>
      </c>
      <c r="T2930" s="15">
        <v>44867.385416666664</v>
      </c>
      <c r="U2930" s="16">
        <v>1993140.63</v>
      </c>
      <c r="V2930" s="14">
        <f>U2930/MAX(U$11:U2930)-1</f>
        <v>-0.11357073700080722</v>
      </c>
      <c r="X2930" s="1" t="s">
        <v>875</v>
      </c>
      <c r="Y2930" s="15">
        <v>44867.385416666664</v>
      </c>
      <c r="Z2930" s="16">
        <v>1127681</v>
      </c>
      <c r="AA2930" s="14">
        <f>Z2930/MAX(Z$11:Z2930)-1</f>
        <v>-0.31486671682110678</v>
      </c>
      <c r="AC2930" s="1" t="s">
        <v>876</v>
      </c>
      <c r="AD2930" s="15">
        <v>44867.385416666664</v>
      </c>
      <c r="AE2930" s="16">
        <v>5079025</v>
      </c>
      <c r="AF2930" s="14">
        <f>AE2930/MAX(AE$11:AE2930)-1</f>
        <v>-2.8218882561308334E-3</v>
      </c>
      <c r="AH2930" s="1" t="s">
        <v>877</v>
      </c>
      <c r="AI2930" s="15">
        <v>44867.385416666664</v>
      </c>
      <c r="AJ2930" s="16">
        <v>4571193</v>
      </c>
      <c r="AK2930" s="14">
        <f>AJ2930/MAX(AJ$11:AJ2930)-1</f>
        <v>-9.6431681154528492E-3</v>
      </c>
      <c r="AM2930" s="1" t="s">
        <v>878</v>
      </c>
      <c r="AN2930" s="15">
        <v>44867.385416666664</v>
      </c>
      <c r="AO2930" s="16">
        <v>4583457</v>
      </c>
      <c r="AP2930" s="14">
        <f>AO2930/MAX(AO$11:AO2930)-1</f>
        <v>-2.4462001762731833E-2</v>
      </c>
      <c r="AR2930" s="1" t="s">
        <v>879</v>
      </c>
      <c r="AS2930" s="15">
        <v>44867.385416666664</v>
      </c>
      <c r="AT2930" s="16">
        <v>3995661.25</v>
      </c>
      <c r="AU2930" s="14">
        <f>AT2930/MAX(AT$11:AT2930)-1</f>
        <v>-3.9287307623273926E-2</v>
      </c>
      <c r="AW2930" s="1" t="s">
        <v>880</v>
      </c>
      <c r="AX2930" s="15">
        <v>44867.385416666664</v>
      </c>
      <c r="AY2930" s="16">
        <v>3882194.5</v>
      </c>
      <c r="AZ2930" s="14">
        <f>AY2930/MAX(AY$11:AY2930)-1</f>
        <v>-7.6692078560006705E-2</v>
      </c>
      <c r="BB2930" s="1" t="s">
        <v>881</v>
      </c>
      <c r="BC2930" s="15">
        <v>44867.385416666664</v>
      </c>
      <c r="BD2930" s="16">
        <v>3523194.25</v>
      </c>
      <c r="BE2930" s="14">
        <f>BD2930/MAX(BD$11:BD2930)-1</f>
        <v>-3.195951104698469E-2</v>
      </c>
      <c r="BG2930" s="1" t="s">
        <v>882</v>
      </c>
      <c r="BH2930" s="15">
        <v>44867.385416666664</v>
      </c>
      <c r="BI2930" s="16">
        <v>4461242.5</v>
      </c>
      <c r="BJ2930" s="14">
        <f>BI2930/MAX(BI$11:BI2930)-1</f>
        <v>-1.360568659350514E-2</v>
      </c>
      <c r="BL2930" s="1" t="s">
        <v>883</v>
      </c>
      <c r="BM2930" s="15">
        <v>44867.385416666664</v>
      </c>
      <c r="BN2930" s="16">
        <v>2953283</v>
      </c>
      <c r="BO2930" s="14">
        <f>BN2930/MAX(BN$11:BN2930)-1</f>
        <v>-8.847806086966381E-2</v>
      </c>
      <c r="BQ2930" s="1" t="s">
        <v>884</v>
      </c>
      <c r="BR2930" s="15">
        <v>44867.385416666664</v>
      </c>
      <c r="BS2930" s="16">
        <v>3268754</v>
      </c>
      <c r="BT2930" s="14">
        <f>BS2930/MAX(BS$11:BS2930)-1</f>
        <v>-4.7162380165785556E-2</v>
      </c>
      <c r="BV2930" s="1" t="s">
        <v>885</v>
      </c>
      <c r="BW2930" s="15">
        <v>44867.385416666664</v>
      </c>
      <c r="BX2930" s="16">
        <v>3087308.75</v>
      </c>
      <c r="BY2930" s="14">
        <f>BX2930/MAX(BX$11:BX2930)-1</f>
        <v>-1.1177984175465561E-2</v>
      </c>
      <c r="CA2930" s="1" t="s">
        <v>886</v>
      </c>
      <c r="CB2930" s="15">
        <v>44867.385416666664</v>
      </c>
      <c r="CC2930" s="16">
        <v>2842197.75</v>
      </c>
      <c r="CD2930" s="14">
        <f>CC2930/MAX(CC$11:CC2930)-1</f>
        <v>-1.7840657634677681E-2</v>
      </c>
      <c r="CF2930" s="1" t="s">
        <v>887</v>
      </c>
      <c r="CG2930" s="15">
        <v>44867.385416666664</v>
      </c>
      <c r="CH2930" s="16">
        <v>3493062</v>
      </c>
      <c r="CI2930" s="14">
        <f>CH2930/MAX(CH$11:CH2930)-1</f>
        <v>-2.0031010781774716E-3</v>
      </c>
      <c r="CK2930" s="1" t="s">
        <v>888</v>
      </c>
      <c r="CL2930" s="15">
        <v>44867.385416666664</v>
      </c>
      <c r="CM2930" s="16">
        <v>3469198.5</v>
      </c>
      <c r="CN2930" s="14">
        <f>CM2930/MAX(CM$11:CM2930)-1</f>
        <v>-2.5720610515175268E-3</v>
      </c>
      <c r="CP2930" s="1" t="s">
        <v>889</v>
      </c>
      <c r="CQ2930" s="15">
        <v>44867.385416666664</v>
      </c>
      <c r="CR2930" s="16">
        <v>3769406</v>
      </c>
      <c r="CS2930" s="14">
        <f>CR2930/MAX(CR$11:CR2930)-1</f>
        <v>-3.0083534675249712E-2</v>
      </c>
      <c r="CU2930" s="1" t="s">
        <v>890</v>
      </c>
      <c r="CV2930" s="15">
        <v>44867.385416666664</v>
      </c>
      <c r="CW2930" s="16">
        <v>3332052.75</v>
      </c>
      <c r="CX2930" s="14">
        <f>CW2930/MAX(CW$11:CW2930)-1</f>
        <v>-6.5329082686350959E-2</v>
      </c>
    </row>
    <row r="2931" spans="4:102">
      <c r="D2931" s="1" t="s">
        <v>871</v>
      </c>
      <c r="E2931" s="15">
        <v>44868.385416666664</v>
      </c>
      <c r="F2931" s="16">
        <v>8069198.5</v>
      </c>
      <c r="G2931" s="14">
        <f>F2931/MAX(F$11:F2931)-1</f>
        <v>-6.9537372307194589E-3</v>
      </c>
      <c r="I2931" s="1" t="s">
        <v>872</v>
      </c>
      <c r="J2931" s="15">
        <v>44868.385416666664</v>
      </c>
      <c r="K2931" s="16">
        <v>6308393</v>
      </c>
      <c r="L2931" s="14">
        <f>K2931/MAX(K$11:K2931)-1</f>
        <v>-5.8533116437333943E-2</v>
      </c>
      <c r="N2931" s="1" t="s">
        <v>873</v>
      </c>
      <c r="O2931" s="15">
        <v>44868.385416666664</v>
      </c>
      <c r="P2931" s="16">
        <v>2896232</v>
      </c>
      <c r="Q2931" s="14">
        <f>P2931/MAX(P$11:P2931)-1</f>
        <v>-9.4629505789679103E-2</v>
      </c>
      <c r="S2931" s="1" t="s">
        <v>874</v>
      </c>
      <c r="T2931" s="15">
        <v>44868.385416666664</v>
      </c>
      <c r="U2931" s="16">
        <v>1985357.5</v>
      </c>
      <c r="V2931" s="14">
        <f>U2931/MAX(U$11:U2931)-1</f>
        <v>-0.11703220584343821</v>
      </c>
      <c r="X2931" s="1" t="s">
        <v>875</v>
      </c>
      <c r="Y2931" s="15">
        <v>44868.385416666664</v>
      </c>
      <c r="Z2931" s="16">
        <v>1123031.1299999999</v>
      </c>
      <c r="AA2931" s="14">
        <f>Z2931/MAX(Z$11:Z2931)-1</f>
        <v>-0.31769178942537624</v>
      </c>
      <c r="AC2931" s="1" t="s">
        <v>876</v>
      </c>
      <c r="AD2931" s="15">
        <v>44868.385416666664</v>
      </c>
      <c r="AE2931" s="16">
        <v>5070105</v>
      </c>
      <c r="AF2931" s="14">
        <f>AE2931/MAX(AE$11:AE2931)-1</f>
        <v>-4.5731749217320372E-3</v>
      </c>
      <c r="AH2931" s="1" t="s">
        <v>877</v>
      </c>
      <c r="AI2931" s="15">
        <v>44868.385416666664</v>
      </c>
      <c r="AJ2931" s="16">
        <v>4560295.5</v>
      </c>
      <c r="AK2931" s="14">
        <f>AJ2931/MAX(AJ$11:AJ2931)-1</f>
        <v>-1.2004130248415068E-2</v>
      </c>
      <c r="AM2931" s="1" t="s">
        <v>878</v>
      </c>
      <c r="AN2931" s="15">
        <v>44868.385416666664</v>
      </c>
      <c r="AO2931" s="16">
        <v>4578702.5</v>
      </c>
      <c r="AP2931" s="14">
        <f>AO2931/MAX(AO$11:AO2931)-1</f>
        <v>-2.5473944366888324E-2</v>
      </c>
      <c r="AR2931" s="1" t="s">
        <v>879</v>
      </c>
      <c r="AS2931" s="15">
        <v>44868.385416666664</v>
      </c>
      <c r="AT2931" s="16">
        <v>3991270</v>
      </c>
      <c r="AU2931" s="14">
        <f>AT2931/MAX(AT$11:AT2931)-1</f>
        <v>-4.0343135268923191E-2</v>
      </c>
      <c r="AW2931" s="1" t="s">
        <v>880</v>
      </c>
      <c r="AX2931" s="15">
        <v>44868.385416666664</v>
      </c>
      <c r="AY2931" s="16">
        <v>3877826.25</v>
      </c>
      <c r="AZ2931" s="14">
        <f>AY2931/MAX(AY$11:AY2931)-1</f>
        <v>-7.773098576257742E-2</v>
      </c>
      <c r="BB2931" s="1" t="s">
        <v>881</v>
      </c>
      <c r="BC2931" s="15">
        <v>44868.385416666664</v>
      </c>
      <c r="BD2931" s="16">
        <v>3524328.75</v>
      </c>
      <c r="BE2931" s="14">
        <f>BD2931/MAX(BD$11:BD2931)-1</f>
        <v>-3.16477933678595E-2</v>
      </c>
      <c r="BG2931" s="1" t="s">
        <v>882</v>
      </c>
      <c r="BH2931" s="15">
        <v>44868.385416666664</v>
      </c>
      <c r="BI2931" s="16">
        <v>4453226</v>
      </c>
      <c r="BJ2931" s="14">
        <f>BI2931/MAX(BI$11:BI2931)-1</f>
        <v>-1.5378159175621686E-2</v>
      </c>
      <c r="BL2931" s="1" t="s">
        <v>883</v>
      </c>
      <c r="BM2931" s="15">
        <v>44868.385416666664</v>
      </c>
      <c r="BN2931" s="16">
        <v>2946814.5</v>
      </c>
      <c r="BO2931" s="14">
        <f>BN2931/MAX(BN$11:BN2931)-1</f>
        <v>-9.047454399141841E-2</v>
      </c>
      <c r="BQ2931" s="1" t="s">
        <v>884</v>
      </c>
      <c r="BR2931" s="15">
        <v>44868.385416666664</v>
      </c>
      <c r="BS2931" s="16">
        <v>3262233.5</v>
      </c>
      <c r="BT2931" s="14">
        <f>BS2931/MAX(BS$11:BS2931)-1</f>
        <v>-4.9063097595157368E-2</v>
      </c>
      <c r="BV2931" s="1" t="s">
        <v>885</v>
      </c>
      <c r="BW2931" s="15">
        <v>44868.385416666664</v>
      </c>
      <c r="BX2931" s="16">
        <v>3081233.75</v>
      </c>
      <c r="BY2931" s="14">
        <f>BX2931/MAX(BX$11:BX2931)-1</f>
        <v>-1.3123722108587366E-2</v>
      </c>
      <c r="CA2931" s="1" t="s">
        <v>886</v>
      </c>
      <c r="CB2931" s="15">
        <v>44868.385416666664</v>
      </c>
      <c r="CC2931" s="16">
        <v>2843113</v>
      </c>
      <c r="CD2931" s="14">
        <f>CC2931/MAX(CC$11:CC2931)-1</f>
        <v>-1.7524380789373795E-2</v>
      </c>
      <c r="CF2931" s="1" t="s">
        <v>887</v>
      </c>
      <c r="CG2931" s="15">
        <v>44868.385416666664</v>
      </c>
      <c r="CH2931" s="16">
        <v>3494186.75</v>
      </c>
      <c r="CI2931" s="14">
        <f>CH2931/MAX(CH$11:CH2931)-1</f>
        <v>-1.6817506377724278E-3</v>
      </c>
      <c r="CK2931" s="1" t="s">
        <v>888</v>
      </c>
      <c r="CL2931" s="15">
        <v>44868.385416666664</v>
      </c>
      <c r="CM2931" s="16">
        <v>3463330.75</v>
      </c>
      <c r="CN2931" s="14">
        <f>CM2931/MAX(CM$11:CM2931)-1</f>
        <v>-4.2590956183677919E-3</v>
      </c>
      <c r="CP2931" s="1" t="s">
        <v>889</v>
      </c>
      <c r="CQ2931" s="15">
        <v>44868.385416666664</v>
      </c>
      <c r="CR2931" s="16">
        <v>3762631.25</v>
      </c>
      <c r="CS2931" s="14">
        <f>CR2931/MAX(CR$11:CR2931)-1</f>
        <v>-3.1826764662536533E-2</v>
      </c>
      <c r="CU2931" s="1" t="s">
        <v>890</v>
      </c>
      <c r="CV2931" s="15">
        <v>44868.385416666664</v>
      </c>
      <c r="CW2931" s="16">
        <v>3326064</v>
      </c>
      <c r="CX2931" s="14">
        <f>CW2931/MAX(CW$11:CW2931)-1</f>
        <v>-6.7008981198180328E-2</v>
      </c>
    </row>
    <row r="2932" spans="4:102">
      <c r="D2932" s="1" t="s">
        <v>871</v>
      </c>
      <c r="E2932" s="15">
        <v>44869.385416666664</v>
      </c>
      <c r="F2932" s="16">
        <v>8045810</v>
      </c>
      <c r="G2932" s="14">
        <f>F2932/MAX(F$11:F2932)-1</f>
        <v>-9.8320729807669371E-3</v>
      </c>
      <c r="I2932" s="1" t="s">
        <v>872</v>
      </c>
      <c r="J2932" s="15">
        <v>44869.385416666664</v>
      </c>
      <c r="K2932" s="16">
        <v>6297001.5</v>
      </c>
      <c r="L2932" s="14">
        <f>K2932/MAX(K$11:K2932)-1</f>
        <v>-6.0233188072709942E-2</v>
      </c>
      <c r="N2932" s="1" t="s">
        <v>873</v>
      </c>
      <c r="O2932" s="15">
        <v>44869.385416666664</v>
      </c>
      <c r="P2932" s="16">
        <v>2886442.5</v>
      </c>
      <c r="Q2932" s="14">
        <f>P2932/MAX(P$11:P2932)-1</f>
        <v>-9.7689731784375566E-2</v>
      </c>
      <c r="S2932" s="1" t="s">
        <v>874</v>
      </c>
      <c r="T2932" s="15">
        <v>44869.385416666664</v>
      </c>
      <c r="U2932" s="16">
        <v>1976732.25</v>
      </c>
      <c r="V2932" s="14">
        <f>U2932/MAX(U$11:U2932)-1</f>
        <v>-0.12086819909228574</v>
      </c>
      <c r="X2932" s="1" t="s">
        <v>875</v>
      </c>
      <c r="Y2932" s="15">
        <v>44869.385416666664</v>
      </c>
      <c r="Z2932" s="16">
        <v>1120252.1299999999</v>
      </c>
      <c r="AA2932" s="14">
        <f>Z2932/MAX(Z$11:Z2932)-1</f>
        <v>-0.31938019722328548</v>
      </c>
      <c r="AC2932" s="1" t="s">
        <v>876</v>
      </c>
      <c r="AD2932" s="15">
        <v>44869.385416666664</v>
      </c>
      <c r="AE2932" s="16">
        <v>5056506.5</v>
      </c>
      <c r="AF2932" s="14">
        <f>AE2932/MAX(AE$11:AE2932)-1</f>
        <v>-7.2430035901376311E-3</v>
      </c>
      <c r="AH2932" s="1" t="s">
        <v>877</v>
      </c>
      <c r="AI2932" s="15">
        <v>44869.385416666664</v>
      </c>
      <c r="AJ2932" s="16">
        <v>4546887.5</v>
      </c>
      <c r="AK2932" s="14">
        <f>AJ2932/MAX(AJ$11:AJ2932)-1</f>
        <v>-1.4908996527722818E-2</v>
      </c>
      <c r="AM2932" s="1" t="s">
        <v>878</v>
      </c>
      <c r="AN2932" s="15">
        <v>44869.385416666664</v>
      </c>
      <c r="AO2932" s="16">
        <v>4565169</v>
      </c>
      <c r="AP2932" s="14">
        <f>AO2932/MAX(AO$11:AO2932)-1</f>
        <v>-2.8354399774050187E-2</v>
      </c>
      <c r="AR2932" s="1" t="s">
        <v>879</v>
      </c>
      <c r="AS2932" s="15">
        <v>44869.385416666664</v>
      </c>
      <c r="AT2932" s="16">
        <v>3982054.75</v>
      </c>
      <c r="AU2932" s="14">
        <f>AT2932/MAX(AT$11:AT2932)-1</f>
        <v>-4.2558840526325747E-2</v>
      </c>
      <c r="AW2932" s="1" t="s">
        <v>880</v>
      </c>
      <c r="AX2932" s="15">
        <v>44869.385416666664</v>
      </c>
      <c r="AY2932" s="16">
        <v>3868872.5</v>
      </c>
      <c r="AZ2932" s="14">
        <f>AY2932/MAX(AY$11:AY2932)-1</f>
        <v>-7.9860469048794291E-2</v>
      </c>
      <c r="BB2932" s="1" t="s">
        <v>881</v>
      </c>
      <c r="BC2932" s="15">
        <v>44869.385416666664</v>
      </c>
      <c r="BD2932" s="16">
        <v>3521699.75</v>
      </c>
      <c r="BE2932" s="14">
        <f>BD2932/MAX(BD$11:BD2932)-1</f>
        <v>-3.2370143106440485E-2</v>
      </c>
      <c r="BG2932" s="1" t="s">
        <v>882</v>
      </c>
      <c r="BH2932" s="15">
        <v>44869.385416666664</v>
      </c>
      <c r="BI2932" s="16">
        <v>4450683.5</v>
      </c>
      <c r="BJ2932" s="14">
        <f>BI2932/MAX(BI$11:BI2932)-1</f>
        <v>-1.5940313674471795E-2</v>
      </c>
      <c r="BL2932" s="1" t="s">
        <v>883</v>
      </c>
      <c r="BM2932" s="15">
        <v>44869.385416666664</v>
      </c>
      <c r="BN2932" s="16">
        <v>2944289.25</v>
      </c>
      <c r="BO2932" s="14">
        <f>BN2932/MAX(BN$11:BN2932)-1</f>
        <v>-9.1253954829048523E-2</v>
      </c>
      <c r="BQ2932" s="1" t="s">
        <v>884</v>
      </c>
      <c r="BR2932" s="15">
        <v>44869.385416666664</v>
      </c>
      <c r="BS2932" s="16">
        <v>3253072.5</v>
      </c>
      <c r="BT2932" s="14">
        <f>BS2932/MAX(BS$11:BS2932)-1</f>
        <v>-5.1733517405060825E-2</v>
      </c>
      <c r="BV2932" s="1" t="s">
        <v>885</v>
      </c>
      <c r="BW2932" s="15">
        <v>44869.385416666664</v>
      </c>
      <c r="BX2932" s="16">
        <v>3070527.75</v>
      </c>
      <c r="BY2932" s="14">
        <f>BX2932/MAX(BX$11:BX2932)-1</f>
        <v>-1.655270487599525E-2</v>
      </c>
      <c r="CA2932" s="1" t="s">
        <v>886</v>
      </c>
      <c r="CB2932" s="15">
        <v>44869.385416666664</v>
      </c>
      <c r="CC2932" s="16">
        <v>2840992.25</v>
      </c>
      <c r="CD2932" s="14">
        <f>CC2932/MAX(CC$11:CC2932)-1</f>
        <v>-1.8257234238899356E-2</v>
      </c>
      <c r="CF2932" s="1" t="s">
        <v>887</v>
      </c>
      <c r="CG2932" s="15">
        <v>44869.385416666664</v>
      </c>
      <c r="CH2932" s="16">
        <v>3491580.25</v>
      </c>
      <c r="CI2932" s="14">
        <f>CH2932/MAX(CH$11:CH2932)-1</f>
        <v>-2.4264493911984042E-3</v>
      </c>
      <c r="CK2932" s="1" t="s">
        <v>888</v>
      </c>
      <c r="CL2932" s="15">
        <v>44869.385416666664</v>
      </c>
      <c r="CM2932" s="16">
        <v>3466315.75</v>
      </c>
      <c r="CN2932" s="14">
        <f>CM2932/MAX(CM$11:CM2932)-1</f>
        <v>-3.4008794056715752E-3</v>
      </c>
      <c r="CP2932" s="1" t="s">
        <v>889</v>
      </c>
      <c r="CQ2932" s="15">
        <v>44869.385416666664</v>
      </c>
      <c r="CR2932" s="16">
        <v>3766126</v>
      </c>
      <c r="CS2932" s="14">
        <f>CR2932/MAX(CR$11:CR2932)-1</f>
        <v>-3.0927520705479661E-2</v>
      </c>
      <c r="CU2932" s="1" t="s">
        <v>890</v>
      </c>
      <c r="CV2932" s="15">
        <v>44869.385416666664</v>
      </c>
      <c r="CW2932" s="16">
        <v>3329153.25</v>
      </c>
      <c r="CX2932" s="14">
        <f>CW2932/MAX(CW$11:CW2932)-1</f>
        <v>-6.6142418647118895E-2</v>
      </c>
    </row>
    <row r="2933" spans="4:102">
      <c r="D2933" s="1" t="s">
        <v>871</v>
      </c>
      <c r="E2933" s="15">
        <v>44872.385416666664</v>
      </c>
      <c r="F2933" s="16">
        <v>7985307.5</v>
      </c>
      <c r="G2933" s="14">
        <f>F2933/MAX(F$11:F2933)-1</f>
        <v>-1.7277890742369628E-2</v>
      </c>
      <c r="I2933" s="1" t="s">
        <v>872</v>
      </c>
      <c r="J2933" s="15">
        <v>44872.385416666664</v>
      </c>
      <c r="K2933" s="16">
        <v>6292267</v>
      </c>
      <c r="L2933" s="14">
        <f>K2933/MAX(K$11:K2933)-1</f>
        <v>-6.0939766588066768E-2</v>
      </c>
      <c r="N2933" s="1" t="s">
        <v>873</v>
      </c>
      <c r="O2933" s="15">
        <v>44872.385416666664</v>
      </c>
      <c r="P2933" s="16">
        <v>2889377</v>
      </c>
      <c r="Q2933" s="14">
        <f>P2933/MAX(P$11:P2933)-1</f>
        <v>-9.677239860275888E-2</v>
      </c>
      <c r="S2933" s="1" t="s">
        <v>874</v>
      </c>
      <c r="T2933" s="15">
        <v>44872.385416666664</v>
      </c>
      <c r="U2933" s="16">
        <v>1980486.5</v>
      </c>
      <c r="V2933" s="14">
        <f>U2933/MAX(U$11:U2933)-1</f>
        <v>-0.11919853413712667</v>
      </c>
      <c r="X2933" s="1" t="s">
        <v>875</v>
      </c>
      <c r="Y2933" s="15">
        <v>44872.385416666664</v>
      </c>
      <c r="Z2933" s="16">
        <v>1121806.5</v>
      </c>
      <c r="AA2933" s="14">
        <f>Z2933/MAX(Z$11:Z2933)-1</f>
        <v>-0.31843582499268586</v>
      </c>
      <c r="AC2933" s="1" t="s">
        <v>876</v>
      </c>
      <c r="AD2933" s="15">
        <v>44872.385416666664</v>
      </c>
      <c r="AE2933" s="16">
        <v>5069844.5</v>
      </c>
      <c r="AF2933" s="14">
        <f>AE2933/MAX(AE$11:AE2933)-1</f>
        <v>-4.6243195603407061E-3</v>
      </c>
      <c r="AH2933" s="1" t="s">
        <v>877</v>
      </c>
      <c r="AI2933" s="15">
        <v>44872.385416666664</v>
      </c>
      <c r="AJ2933" s="16">
        <v>4534201</v>
      </c>
      <c r="AK2933" s="14">
        <f>AJ2933/MAX(AJ$11:AJ2933)-1</f>
        <v>-1.7657548590106376E-2</v>
      </c>
      <c r="AM2933" s="1" t="s">
        <v>878</v>
      </c>
      <c r="AN2933" s="15">
        <v>44872.385416666664</v>
      </c>
      <c r="AO2933" s="16">
        <v>4527649</v>
      </c>
      <c r="AP2933" s="14">
        <f>AO2933/MAX(AO$11:AO2933)-1</f>
        <v>-3.6340115729029621E-2</v>
      </c>
      <c r="AR2933" s="1" t="s">
        <v>879</v>
      </c>
      <c r="AS2933" s="15">
        <v>44872.385416666664</v>
      </c>
      <c r="AT2933" s="16">
        <v>3973986.25</v>
      </c>
      <c r="AU2933" s="14">
        <f>AT2933/MAX(AT$11:AT2933)-1</f>
        <v>-4.4498822390013903E-2</v>
      </c>
      <c r="AW2933" s="1" t="s">
        <v>880</v>
      </c>
      <c r="AX2933" s="15">
        <v>44872.385416666664</v>
      </c>
      <c r="AY2933" s="16">
        <v>3861033.5</v>
      </c>
      <c r="AZ2933" s="14">
        <f>AY2933/MAX(AY$11:AY2933)-1</f>
        <v>-8.1724829733496818E-2</v>
      </c>
      <c r="BB2933" s="1" t="s">
        <v>881</v>
      </c>
      <c r="BC2933" s="15">
        <v>44872.385416666664</v>
      </c>
      <c r="BD2933" s="16">
        <v>3529579.5</v>
      </c>
      <c r="BE2933" s="14">
        <f>BD2933/MAX(BD$11:BD2933)-1</f>
        <v>-3.0205085916412577E-2</v>
      </c>
      <c r="BG2933" s="1" t="s">
        <v>882</v>
      </c>
      <c r="BH2933" s="15">
        <v>44872.385416666664</v>
      </c>
      <c r="BI2933" s="16">
        <v>4463190</v>
      </c>
      <c r="BJ2933" s="14">
        <f>BI2933/MAX(BI$11:BI2933)-1</f>
        <v>-1.3175088408053592E-2</v>
      </c>
      <c r="BL2933" s="1" t="s">
        <v>883</v>
      </c>
      <c r="BM2933" s="15">
        <v>44872.385416666664</v>
      </c>
      <c r="BN2933" s="16">
        <v>2951858</v>
      </c>
      <c r="BO2933" s="14">
        <f>BN2933/MAX(BN$11:BN2933)-1</f>
        <v>-8.8917882845160556E-2</v>
      </c>
      <c r="BQ2933" s="1" t="s">
        <v>884</v>
      </c>
      <c r="BR2933" s="15">
        <v>44872.385416666664</v>
      </c>
      <c r="BS2933" s="16">
        <v>3245857</v>
      </c>
      <c r="BT2933" s="14">
        <f>BS2933/MAX(BS$11:BS2933)-1</f>
        <v>-5.3836826447562602E-2</v>
      </c>
      <c r="BV2933" s="1" t="s">
        <v>885</v>
      </c>
      <c r="BW2933" s="15">
        <v>44872.385416666664</v>
      </c>
      <c r="BX2933" s="16">
        <v>3063613.25</v>
      </c>
      <c r="BY2933" s="14">
        <f>BX2933/MAX(BX$11:BX2933)-1</f>
        <v>-1.8767322972879419E-2</v>
      </c>
      <c r="CA2933" s="1" t="s">
        <v>886</v>
      </c>
      <c r="CB2933" s="15">
        <v>44872.385416666664</v>
      </c>
      <c r="CC2933" s="16">
        <v>2847348.75</v>
      </c>
      <c r="CD2933" s="14">
        <f>CC2933/MAX(CC$11:CC2933)-1</f>
        <v>-1.6060660879517408E-2</v>
      </c>
      <c r="CF2933" s="1" t="s">
        <v>887</v>
      </c>
      <c r="CG2933" s="15">
        <v>44872.385416666664</v>
      </c>
      <c r="CH2933" s="16">
        <v>3499392.5</v>
      </c>
      <c r="CI2933" s="14">
        <f>CH2933/MAX(CH$11:CH2933)-1</f>
        <v>-1.9442451628870483E-4</v>
      </c>
      <c r="CK2933" s="1" t="s">
        <v>888</v>
      </c>
      <c r="CL2933" s="15">
        <v>44872.385416666664</v>
      </c>
      <c r="CM2933" s="16">
        <v>3476674</v>
      </c>
      <c r="CN2933" s="14">
        <f>CM2933/MAX(CM$11:CM2933)-1</f>
        <v>-4.2278289473018926E-4</v>
      </c>
      <c r="CP2933" s="1" t="s">
        <v>889</v>
      </c>
      <c r="CQ2933" s="15">
        <v>44872.385416666664</v>
      </c>
      <c r="CR2933" s="16">
        <v>3777379.25</v>
      </c>
      <c r="CS2933" s="14">
        <f>CR2933/MAX(CR$11:CR2933)-1</f>
        <v>-2.8031915280270603E-2</v>
      </c>
      <c r="CU2933" s="1" t="s">
        <v>890</v>
      </c>
      <c r="CV2933" s="15">
        <v>44872.385416666664</v>
      </c>
      <c r="CW2933" s="16">
        <v>3339101</v>
      </c>
      <c r="CX2933" s="14">
        <f>CW2933/MAX(CW$11:CW2933)-1</f>
        <v>-6.3351984846901632E-2</v>
      </c>
    </row>
    <row r="2934" spans="4:102">
      <c r="D2934" s="1" t="s">
        <v>871</v>
      </c>
      <c r="E2934" s="15">
        <v>44874.385416666664</v>
      </c>
      <c r="F2934" s="16">
        <v>7985335.5</v>
      </c>
      <c r="G2934" s="14">
        <f>F2934/MAX(F$11:F2934)-1</f>
        <v>-1.7274444886457463E-2</v>
      </c>
      <c r="I2934" s="1" t="s">
        <v>872</v>
      </c>
      <c r="J2934" s="15">
        <v>44874.385416666664</v>
      </c>
      <c r="K2934" s="16">
        <v>6288741</v>
      </c>
      <c r="L2934" s="14">
        <f>K2934/MAX(K$11:K2934)-1</f>
        <v>-6.1465988120466775E-2</v>
      </c>
      <c r="N2934" s="1" t="s">
        <v>873</v>
      </c>
      <c r="O2934" s="15">
        <v>44874.385416666664</v>
      </c>
      <c r="P2934" s="16">
        <v>2881143.25</v>
      </c>
      <c r="Q2934" s="14">
        <f>P2934/MAX(P$11:P2934)-1</f>
        <v>-9.9346292650854484E-2</v>
      </c>
      <c r="S2934" s="1" t="s">
        <v>874</v>
      </c>
      <c r="T2934" s="15">
        <v>44874.385416666664</v>
      </c>
      <c r="U2934" s="16">
        <v>1977111.88</v>
      </c>
      <c r="V2934" s="14">
        <f>U2934/MAX(U$11:U2934)-1</f>
        <v>-0.12069936246528257</v>
      </c>
      <c r="X2934" s="1" t="s">
        <v>875</v>
      </c>
      <c r="Y2934" s="15">
        <v>44874.385416666664</v>
      </c>
      <c r="Z2934" s="16">
        <v>1120309.1299999999</v>
      </c>
      <c r="AA2934" s="14">
        <f>Z2934/MAX(Z$11:Z2934)-1</f>
        <v>-0.31934556633286415</v>
      </c>
      <c r="AC2934" s="1" t="s">
        <v>876</v>
      </c>
      <c r="AD2934" s="15">
        <v>44874.385416666664</v>
      </c>
      <c r="AE2934" s="16">
        <v>5069902</v>
      </c>
      <c r="AF2934" s="14">
        <f>AE2934/MAX(AE$11:AE2934)-1</f>
        <v>-4.6130304366553965E-3</v>
      </c>
      <c r="AH2934" s="1" t="s">
        <v>877</v>
      </c>
      <c r="AI2934" s="15">
        <v>44874.385416666664</v>
      </c>
      <c r="AJ2934" s="16">
        <v>4534216.5</v>
      </c>
      <c r="AK2934" s="14">
        <f>AJ2934/MAX(AJ$11:AJ2934)-1</f>
        <v>-1.7654190488426091E-2</v>
      </c>
      <c r="AM2934" s="1" t="s">
        <v>878</v>
      </c>
      <c r="AN2934" s="15">
        <v>44874.385416666664</v>
      </c>
      <c r="AO2934" s="16">
        <v>4527419.5</v>
      </c>
      <c r="AP2934" s="14">
        <f>AO2934/MAX(AO$11:AO2934)-1</f>
        <v>-3.6388962259191415E-2</v>
      </c>
      <c r="AR2934" s="1" t="s">
        <v>879</v>
      </c>
      <c r="AS2934" s="15">
        <v>44874.385416666664</v>
      </c>
      <c r="AT2934" s="16">
        <v>3974000.25</v>
      </c>
      <c r="AU2934" s="14">
        <f>AT2934/MAX(AT$11:AT2934)-1</f>
        <v>-4.4495456244374454E-2</v>
      </c>
      <c r="AW2934" s="1" t="s">
        <v>880</v>
      </c>
      <c r="AX2934" s="15">
        <v>44874.385416666664</v>
      </c>
      <c r="AY2934" s="16">
        <v>3860989.5</v>
      </c>
      <c r="AZ2934" s="14">
        <f>AY2934/MAX(AY$11:AY2934)-1</f>
        <v>-8.1735294317005769E-2</v>
      </c>
      <c r="BB2934" s="1" t="s">
        <v>881</v>
      </c>
      <c r="BC2934" s="15">
        <v>44874.385416666664</v>
      </c>
      <c r="BD2934" s="16">
        <v>3529658.75</v>
      </c>
      <c r="BE2934" s="14">
        <f>BD2934/MAX(BD$11:BD2934)-1</f>
        <v>-3.0183311014631453E-2</v>
      </c>
      <c r="BG2934" s="1" t="s">
        <v>882</v>
      </c>
      <c r="BH2934" s="15">
        <v>44874.385416666664</v>
      </c>
      <c r="BI2934" s="16">
        <v>4463315.5</v>
      </c>
      <c r="BJ2934" s="14">
        <f>BI2934/MAX(BI$11:BI2934)-1</f>
        <v>-1.3147339975563721E-2</v>
      </c>
      <c r="BL2934" s="1" t="s">
        <v>883</v>
      </c>
      <c r="BM2934" s="15">
        <v>44874.385416666664</v>
      </c>
      <c r="BN2934" s="16">
        <v>2951934</v>
      </c>
      <c r="BO2934" s="14">
        <f>BN2934/MAX(BN$11:BN2934)-1</f>
        <v>-8.8894425673133992E-2</v>
      </c>
      <c r="BQ2934" s="1" t="s">
        <v>884</v>
      </c>
      <c r="BR2934" s="15">
        <v>44874.385416666664</v>
      </c>
      <c r="BS2934" s="16">
        <v>3245868.75</v>
      </c>
      <c r="BT2934" s="14">
        <f>BS2934/MAX(BS$11:BS2934)-1</f>
        <v>-5.383340133755643E-2</v>
      </c>
      <c r="BV2934" s="1" t="s">
        <v>885</v>
      </c>
      <c r="BW2934" s="15">
        <v>44874.385416666664</v>
      </c>
      <c r="BX2934" s="16">
        <v>3063624.25</v>
      </c>
      <c r="BY2934" s="14">
        <f>BX2934/MAX(BX$11:BX2934)-1</f>
        <v>-1.8763799826004623E-2</v>
      </c>
      <c r="CA2934" s="1" t="s">
        <v>886</v>
      </c>
      <c r="CB2934" s="15">
        <v>44874.385416666664</v>
      </c>
      <c r="CC2934" s="16">
        <v>2847412.75</v>
      </c>
      <c r="CD2934" s="14">
        <f>CC2934/MAX(CC$11:CC2934)-1</f>
        <v>-1.6038544825871526E-2</v>
      </c>
      <c r="CF2934" s="1" t="s">
        <v>887</v>
      </c>
      <c r="CG2934" s="15">
        <v>44874.385416666664</v>
      </c>
      <c r="CH2934" s="16">
        <v>3499471.25</v>
      </c>
      <c r="CI2934" s="14">
        <f>CH2934/MAX(CH$11:CH2934)-1</f>
        <v>-1.7192498556461988E-4</v>
      </c>
      <c r="CK2934" s="1" t="s">
        <v>888</v>
      </c>
      <c r="CL2934" s="15">
        <v>44874.385416666664</v>
      </c>
      <c r="CM2934" s="16">
        <v>3476856.75</v>
      </c>
      <c r="CN2934" s="14">
        <f>CM2934/MAX(CM$11:CM2934)-1</f>
        <v>-3.702405118590768E-4</v>
      </c>
      <c r="CP2934" s="1" t="s">
        <v>889</v>
      </c>
      <c r="CQ2934" s="15">
        <v>44874.385416666664</v>
      </c>
      <c r="CR2934" s="16">
        <v>3777577.75</v>
      </c>
      <c r="CS2934" s="14">
        <f>CR2934/MAX(CR$11:CR2934)-1</f>
        <v>-2.7980838686672782E-2</v>
      </c>
      <c r="CU2934" s="1" t="s">
        <v>890</v>
      </c>
      <c r="CV2934" s="15">
        <v>44874.385416666664</v>
      </c>
      <c r="CW2934" s="16">
        <v>3339276.25</v>
      </c>
      <c r="CX2934" s="14">
        <f>CW2934/MAX(CW$11:CW2934)-1</f>
        <v>-6.3302825637684745E-2</v>
      </c>
    </row>
    <row r="2935" spans="4:102">
      <c r="D2935" s="1" t="s">
        <v>871</v>
      </c>
      <c r="E2935" s="15">
        <v>44875.385416666664</v>
      </c>
      <c r="F2935" s="16">
        <v>7962372.5</v>
      </c>
      <c r="G2935" s="14">
        <f>F2935/MAX(F$11:F2935)-1</f>
        <v>-2.0100415933268501E-2</v>
      </c>
      <c r="I2935" s="1" t="s">
        <v>872</v>
      </c>
      <c r="J2935" s="15">
        <v>44875.385416666664</v>
      </c>
      <c r="K2935" s="16">
        <v>6304099</v>
      </c>
      <c r="L2935" s="14">
        <f>K2935/MAX(K$11:K2935)-1</f>
        <v>-5.9173954571232423E-2</v>
      </c>
      <c r="N2935" s="1" t="s">
        <v>873</v>
      </c>
      <c r="O2935" s="15">
        <v>44875.385416666664</v>
      </c>
      <c r="P2935" s="16">
        <v>2888446</v>
      </c>
      <c r="Q2935" s="14">
        <f>P2935/MAX(P$11:P2935)-1</f>
        <v>-9.7063431893638086E-2</v>
      </c>
      <c r="S2935" s="1" t="s">
        <v>874</v>
      </c>
      <c r="T2935" s="15">
        <v>44875.385416666664</v>
      </c>
      <c r="U2935" s="16">
        <v>1983222.5</v>
      </c>
      <c r="V2935" s="14">
        <f>U2935/MAX(U$11:U2935)-1</f>
        <v>-0.11798172563547782</v>
      </c>
      <c r="X2935" s="1" t="s">
        <v>875</v>
      </c>
      <c r="Y2935" s="15">
        <v>44875.385416666664</v>
      </c>
      <c r="Z2935" s="16">
        <v>1123931.8799999999</v>
      </c>
      <c r="AA2935" s="14">
        <f>Z2935/MAX(Z$11:Z2935)-1</f>
        <v>-0.31714453022279732</v>
      </c>
      <c r="AC2935" s="1" t="s">
        <v>876</v>
      </c>
      <c r="AD2935" s="15">
        <v>44875.385416666664</v>
      </c>
      <c r="AE2935" s="16">
        <v>5041753.5</v>
      </c>
      <c r="AF2935" s="14">
        <f>AE2935/MAX(AE$11:AE2935)-1</f>
        <v>-1.0139498228883714E-2</v>
      </c>
      <c r="AH2935" s="1" t="s">
        <v>877</v>
      </c>
      <c r="AI2935" s="15">
        <v>44875.385416666664</v>
      </c>
      <c r="AJ2935" s="16">
        <v>4522161.5</v>
      </c>
      <c r="AK2935" s="14">
        <f>AJ2935/MAX(AJ$11:AJ2935)-1</f>
        <v>-2.0265926988803251E-2</v>
      </c>
      <c r="AM2935" s="1" t="s">
        <v>878</v>
      </c>
      <c r="AN2935" s="15">
        <v>44875.385416666664</v>
      </c>
      <c r="AO2935" s="16">
        <v>4515244</v>
      </c>
      <c r="AP2935" s="14">
        <f>AO2935/MAX(AO$11:AO2935)-1</f>
        <v>-3.8980382424699145E-2</v>
      </c>
      <c r="AR2935" s="1" t="s">
        <v>879</v>
      </c>
      <c r="AS2935" s="15">
        <v>44875.385416666664</v>
      </c>
      <c r="AT2935" s="16">
        <v>3964135.75</v>
      </c>
      <c r="AU2935" s="14">
        <f>AT2935/MAX(AT$11:AT2935)-1</f>
        <v>-4.6867266505804972E-2</v>
      </c>
      <c r="AW2935" s="1" t="s">
        <v>880</v>
      </c>
      <c r="AX2935" s="15">
        <v>44875.385416666664</v>
      </c>
      <c r="AY2935" s="16">
        <v>3860600.75</v>
      </c>
      <c r="AZ2935" s="14">
        <f>AY2935/MAX(AY$11:AY2935)-1</f>
        <v>-8.1827751290622031E-2</v>
      </c>
      <c r="BB2935" s="1" t="s">
        <v>881</v>
      </c>
      <c r="BC2935" s="15">
        <v>44875.385416666664</v>
      </c>
      <c r="BD2935" s="16">
        <v>3524213.5</v>
      </c>
      <c r="BE2935" s="14">
        <f>BD2935/MAX(BD$11:BD2935)-1</f>
        <v>-3.1679459707673607E-2</v>
      </c>
      <c r="BG2935" s="1" t="s">
        <v>882</v>
      </c>
      <c r="BH2935" s="15">
        <v>44875.385416666664</v>
      </c>
      <c r="BI2935" s="16">
        <v>4438108</v>
      </c>
      <c r="BJ2935" s="14">
        <f>BI2935/MAX(BI$11:BI2935)-1</f>
        <v>-1.8720795051183181E-2</v>
      </c>
      <c r="BL2935" s="1" t="s">
        <v>883</v>
      </c>
      <c r="BM2935" s="15">
        <v>44875.385416666664</v>
      </c>
      <c r="BN2935" s="16">
        <v>2942352.25</v>
      </c>
      <c r="BO2935" s="14">
        <f>BN2935/MAX(BN$11:BN2935)-1</f>
        <v>-9.1851804068723619E-2</v>
      </c>
      <c r="BQ2935" s="1" t="s">
        <v>884</v>
      </c>
      <c r="BR2935" s="15">
        <v>44875.385416666664</v>
      </c>
      <c r="BS2935" s="16">
        <v>3235006.5</v>
      </c>
      <c r="BT2935" s="14">
        <f>BS2935/MAX(BS$11:BS2935)-1</f>
        <v>-5.6999733351542292E-2</v>
      </c>
      <c r="BV2935" s="1" t="s">
        <v>885</v>
      </c>
      <c r="BW2935" s="15">
        <v>44875.385416666664</v>
      </c>
      <c r="BX2935" s="16">
        <v>3053371.75</v>
      </c>
      <c r="BY2935" s="14">
        <f>BX2935/MAX(BX$11:BX2935)-1</f>
        <v>-2.2047532856347307E-2</v>
      </c>
      <c r="CA2935" s="1" t="s">
        <v>886</v>
      </c>
      <c r="CB2935" s="15">
        <v>44875.385416666664</v>
      </c>
      <c r="CC2935" s="16">
        <v>2843020</v>
      </c>
      <c r="CD2935" s="14">
        <f>CC2935/MAX(CC$11:CC2935)-1</f>
        <v>-1.7556518179828062E-2</v>
      </c>
      <c r="CF2935" s="1" t="s">
        <v>887</v>
      </c>
      <c r="CG2935" s="15">
        <v>44875.385416666664</v>
      </c>
      <c r="CH2935" s="16">
        <v>3494072.5</v>
      </c>
      <c r="CI2935" s="14">
        <f>CH2935/MAX(CH$11:CH2935)-1</f>
        <v>-1.7143928140926912E-3</v>
      </c>
      <c r="CK2935" s="1" t="s">
        <v>888</v>
      </c>
      <c r="CL2935" s="15">
        <v>44875.385416666664</v>
      </c>
      <c r="CM2935" s="16">
        <v>3457482</v>
      </c>
      <c r="CN2935" s="14">
        <f>CM2935/MAX(CM$11:CM2935)-1</f>
        <v>-5.940667502457142E-3</v>
      </c>
      <c r="CP2935" s="1" t="s">
        <v>889</v>
      </c>
      <c r="CQ2935" s="15">
        <v>44875.385416666664</v>
      </c>
      <c r="CR2935" s="16">
        <v>3755855.5</v>
      </c>
      <c r="CS2935" s="14">
        <f>CR2935/MAX(CR$11:CR2935)-1</f>
        <v>-3.357025196263741E-2</v>
      </c>
      <c r="CU2935" s="1" t="s">
        <v>890</v>
      </c>
      <c r="CV2935" s="15">
        <v>44875.385416666664</v>
      </c>
      <c r="CW2935" s="16">
        <v>3327380.75</v>
      </c>
      <c r="CX2935" s="14">
        <f>CW2935/MAX(CW$11:CW2935)-1</f>
        <v>-6.6639620920083686E-2</v>
      </c>
    </row>
    <row r="2936" spans="4:102">
      <c r="D2936" s="1" t="s">
        <v>871</v>
      </c>
      <c r="E2936" s="15">
        <v>44876.385416666664</v>
      </c>
      <c r="F2936" s="16">
        <v>7934242.5</v>
      </c>
      <c r="G2936" s="14">
        <f>F2936/MAX(F$11:F2936)-1</f>
        <v>-2.3562270462153867E-2</v>
      </c>
      <c r="I2936" s="1" t="s">
        <v>872</v>
      </c>
      <c r="J2936" s="15">
        <v>44876.385416666664</v>
      </c>
      <c r="K2936" s="16">
        <v>6332413</v>
      </c>
      <c r="L2936" s="14">
        <f>K2936/MAX(K$11:K2936)-1</f>
        <v>-5.4948362833179165E-2</v>
      </c>
      <c r="N2936" s="1" t="s">
        <v>873</v>
      </c>
      <c r="O2936" s="15">
        <v>44876.385416666664</v>
      </c>
      <c r="P2936" s="16">
        <v>2899456.5</v>
      </c>
      <c r="Q2936" s="14">
        <f>P2936/MAX(P$11:P2936)-1</f>
        <v>-9.3621517769872264E-2</v>
      </c>
      <c r="S2936" s="1" t="s">
        <v>874</v>
      </c>
      <c r="T2936" s="15">
        <v>44876.385416666664</v>
      </c>
      <c r="U2936" s="16">
        <v>1989716.63</v>
      </c>
      <c r="V2936" s="14">
        <f>U2936/MAX(U$11:U2936)-1</f>
        <v>-0.11509352658766603</v>
      </c>
      <c r="X2936" s="1" t="s">
        <v>875</v>
      </c>
      <c r="Y2936" s="15">
        <v>44876.385416666664</v>
      </c>
      <c r="Z2936" s="16">
        <v>1127054</v>
      </c>
      <c r="AA2936" s="14">
        <f>Z2936/MAX(Z$11:Z2936)-1</f>
        <v>-0.31524765661574128</v>
      </c>
      <c r="AC2936" s="1" t="s">
        <v>876</v>
      </c>
      <c r="AD2936" s="15">
        <v>44876.385416666664</v>
      </c>
      <c r="AE2936" s="16">
        <v>5028974.5</v>
      </c>
      <c r="AF2936" s="14">
        <f>AE2936/MAX(AE$11:AE2936)-1</f>
        <v>-1.2648432343201899E-2</v>
      </c>
      <c r="AH2936" s="1" t="s">
        <v>877</v>
      </c>
      <c r="AI2936" s="15">
        <v>44876.385416666664</v>
      </c>
      <c r="AJ2936" s="16">
        <v>4508599.5</v>
      </c>
      <c r="AK2936" s="14">
        <f>AJ2936/MAX(AJ$11:AJ2936)-1</f>
        <v>-2.3204157633192612E-2</v>
      </c>
      <c r="AM2936" s="1" t="s">
        <v>878</v>
      </c>
      <c r="AN2936" s="15">
        <v>44876.385416666664</v>
      </c>
      <c r="AO2936" s="16">
        <v>4501702</v>
      </c>
      <c r="AP2936" s="14">
        <f>AO2936/MAX(AO$11:AO2936)-1</f>
        <v>-4.1862646962607775E-2</v>
      </c>
      <c r="AR2936" s="1" t="s">
        <v>879</v>
      </c>
      <c r="AS2936" s="15">
        <v>44876.385416666664</v>
      </c>
      <c r="AT2936" s="16">
        <v>3982653.5</v>
      </c>
      <c r="AU2936" s="14">
        <f>AT2936/MAX(AT$11:AT2936)-1</f>
        <v>-4.2414877690497121E-2</v>
      </c>
      <c r="AW2936" s="1" t="s">
        <v>880</v>
      </c>
      <c r="AX2936" s="15">
        <v>44876.385416666664</v>
      </c>
      <c r="AY2936" s="16">
        <v>3878921.75</v>
      </c>
      <c r="AZ2936" s="14">
        <f>AY2936/MAX(AY$11:AY2936)-1</f>
        <v>-7.7470441416348068E-2</v>
      </c>
      <c r="BB2936" s="1" t="s">
        <v>881</v>
      </c>
      <c r="BC2936" s="15">
        <v>44876.385416666664</v>
      </c>
      <c r="BD2936" s="16">
        <v>3536618.5</v>
      </c>
      <c r="BE2936" s="14">
        <f>BD2936/MAX(BD$11:BD2936)-1</f>
        <v>-2.8271035018781698E-2</v>
      </c>
      <c r="BG2936" s="1" t="s">
        <v>882</v>
      </c>
      <c r="BH2936" s="15">
        <v>44876.385416666664</v>
      </c>
      <c r="BI2936" s="16">
        <v>4429568</v>
      </c>
      <c r="BJ2936" s="14">
        <f>BI2936/MAX(BI$11:BI2936)-1</f>
        <v>-2.0609015078785653E-2</v>
      </c>
      <c r="BL2936" s="1" t="s">
        <v>883</v>
      </c>
      <c r="BM2936" s="15">
        <v>44876.385416666664</v>
      </c>
      <c r="BN2936" s="16">
        <v>2935695.75</v>
      </c>
      <c r="BO2936" s="14">
        <f>BN2936/MAX(BN$11:BN2936)-1</f>
        <v>-9.3906312826543714E-2</v>
      </c>
      <c r="BQ2936" s="1" t="s">
        <v>884</v>
      </c>
      <c r="BR2936" s="15">
        <v>44876.385416666664</v>
      </c>
      <c r="BS2936" s="16">
        <v>3227687</v>
      </c>
      <c r="BT2936" s="14">
        <f>BS2936/MAX(BS$11:BS2936)-1</f>
        <v>-5.9133358261332591E-2</v>
      </c>
      <c r="BV2936" s="1" t="s">
        <v>885</v>
      </c>
      <c r="BW2936" s="15">
        <v>44876.385416666664</v>
      </c>
      <c r="BX2936" s="16">
        <v>3046463.25</v>
      </c>
      <c r="BY2936" s="14">
        <f>BX2936/MAX(BX$11:BX2936)-1</f>
        <v>-2.4260229236754305E-2</v>
      </c>
      <c r="CA2936" s="1" t="s">
        <v>886</v>
      </c>
      <c r="CB2936" s="15">
        <v>44876.385416666664</v>
      </c>
      <c r="CC2936" s="16">
        <v>2853027.25</v>
      </c>
      <c r="CD2936" s="14">
        <f>CC2936/MAX(CC$11:CC2936)-1</f>
        <v>-1.4098379463447275E-2</v>
      </c>
      <c r="CF2936" s="1" t="s">
        <v>887</v>
      </c>
      <c r="CG2936" s="15">
        <v>44876.385416666664</v>
      </c>
      <c r="CH2936" s="16">
        <v>3506371.25</v>
      </c>
      <c r="CI2936" s="14">
        <f>CH2936/MAX(CH$11:CH2936)-1</f>
        <v>0</v>
      </c>
      <c r="CK2936" s="1" t="s">
        <v>888</v>
      </c>
      <c r="CL2936" s="15">
        <v>44876.385416666664</v>
      </c>
      <c r="CM2936" s="16">
        <v>3448893.5</v>
      </c>
      <c r="CN2936" s="14">
        <f>CM2936/MAX(CM$11:CM2936)-1</f>
        <v>-8.4099438651844549E-3</v>
      </c>
      <c r="CP2936" s="1" t="s">
        <v>889</v>
      </c>
      <c r="CQ2936" s="15">
        <v>44876.385416666664</v>
      </c>
      <c r="CR2936" s="16">
        <v>3746718.75</v>
      </c>
      <c r="CS2936" s="14">
        <f>CR2936/MAX(CR$11:CR2936)-1</f>
        <v>-3.5921254816815518E-2</v>
      </c>
      <c r="CU2936" s="1" t="s">
        <v>890</v>
      </c>
      <c r="CV2936" s="15">
        <v>44876.385416666664</v>
      </c>
      <c r="CW2936" s="16">
        <v>3318157</v>
      </c>
      <c r="CX2936" s="14">
        <f>CW2936/MAX(CW$11:CW2936)-1</f>
        <v>-6.9226966175518712E-2</v>
      </c>
    </row>
    <row r="2937" spans="4:102">
      <c r="D2937" s="1" t="s">
        <v>871</v>
      </c>
      <c r="E2937" s="15">
        <v>44879.385416666664</v>
      </c>
      <c r="F2937" s="16">
        <v>7909965.5</v>
      </c>
      <c r="G2937" s="14">
        <f>F2937/MAX(F$11:F2937)-1</f>
        <v>-2.6549950604270789E-2</v>
      </c>
      <c r="I2937" s="1" t="s">
        <v>872</v>
      </c>
      <c r="J2937" s="15">
        <v>44879.385416666664</v>
      </c>
      <c r="K2937" s="16">
        <v>6322247</v>
      </c>
      <c r="L2937" s="14">
        <f>K2937/MAX(K$11:K2937)-1</f>
        <v>-5.6465540399367242E-2</v>
      </c>
      <c r="N2937" s="1" t="s">
        <v>873</v>
      </c>
      <c r="O2937" s="15">
        <v>44879.385416666664</v>
      </c>
      <c r="P2937" s="16">
        <v>2900619.5</v>
      </c>
      <c r="Q2937" s="14">
        <f>P2937/MAX(P$11:P2937)-1</f>
        <v>-9.3257960608440937E-2</v>
      </c>
      <c r="S2937" s="1" t="s">
        <v>874</v>
      </c>
      <c r="T2937" s="15">
        <v>44879.385416666664</v>
      </c>
      <c r="U2937" s="16">
        <v>1991875.88</v>
      </c>
      <c r="V2937" s="14">
        <f>U2937/MAX(U$11:U2937)-1</f>
        <v>-0.11413322185185271</v>
      </c>
      <c r="X2937" s="1" t="s">
        <v>875</v>
      </c>
      <c r="Y2937" s="15">
        <v>44879.385416666664</v>
      </c>
      <c r="Z2937" s="16">
        <v>1127328.75</v>
      </c>
      <c r="AA2937" s="14">
        <f>Z2937/MAX(Z$11:Z2937)-1</f>
        <v>-0.31508072964831568</v>
      </c>
      <c r="AC2937" s="1" t="s">
        <v>876</v>
      </c>
      <c r="AD2937" s="15">
        <v>44879.385416666664</v>
      </c>
      <c r="AE2937" s="16">
        <v>5018682</v>
      </c>
      <c r="AF2937" s="14">
        <f>AE2937/MAX(AE$11:AE2937)-1</f>
        <v>-1.4669185482854452E-2</v>
      </c>
      <c r="AH2937" s="1" t="s">
        <v>877</v>
      </c>
      <c r="AI2937" s="15">
        <v>44879.385416666664</v>
      </c>
      <c r="AJ2937" s="16">
        <v>4499367.5</v>
      </c>
      <c r="AK2937" s="14">
        <f>AJ2937/MAX(AJ$11:AJ2937)-1</f>
        <v>-2.5204286324315039E-2</v>
      </c>
      <c r="AM2937" s="1" t="s">
        <v>878</v>
      </c>
      <c r="AN2937" s="15">
        <v>44879.385416666664</v>
      </c>
      <c r="AO2937" s="16">
        <v>4487544</v>
      </c>
      <c r="AP2937" s="14">
        <f>AO2937/MAX(AO$11:AO2937)-1</f>
        <v>-4.4876020269926542E-2</v>
      </c>
      <c r="AR2937" s="1" t="s">
        <v>879</v>
      </c>
      <c r="AS2937" s="15">
        <v>44879.385416666664</v>
      </c>
      <c r="AT2937" s="16">
        <v>3958641.5</v>
      </c>
      <c r="AU2937" s="14">
        <f>AT2937/MAX(AT$11:AT2937)-1</f>
        <v>-4.8188298340045344E-2</v>
      </c>
      <c r="AW2937" s="1" t="s">
        <v>880</v>
      </c>
      <c r="AX2937" s="15">
        <v>44879.385416666664</v>
      </c>
      <c r="AY2937" s="16">
        <v>3863387.25</v>
      </c>
      <c r="AZ2937" s="14">
        <f>AY2937/MAX(AY$11:AY2937)-1</f>
        <v>-8.1165033973627065E-2</v>
      </c>
      <c r="BB2937" s="1" t="s">
        <v>881</v>
      </c>
      <c r="BC2937" s="15">
        <v>44879.385416666664</v>
      </c>
      <c r="BD2937" s="16">
        <v>3532255.25</v>
      </c>
      <c r="BE2937" s="14">
        <f>BD2937/MAX(BD$11:BD2937)-1</f>
        <v>-2.9469891046496999E-2</v>
      </c>
      <c r="BG2937" s="1" t="s">
        <v>882</v>
      </c>
      <c r="BH2937" s="15">
        <v>44879.385416666664</v>
      </c>
      <c r="BI2937" s="16">
        <v>4420702</v>
      </c>
      <c r="BJ2937" s="14">
        <f>BI2937/MAX(BI$11:BI2937)-1</f>
        <v>-2.2569314699947718E-2</v>
      </c>
      <c r="BL2937" s="1" t="s">
        <v>883</v>
      </c>
      <c r="BM2937" s="15">
        <v>44879.385416666664</v>
      </c>
      <c r="BN2937" s="16">
        <v>2929818</v>
      </c>
      <c r="BO2937" s="14">
        <f>BN2937/MAX(BN$11:BN2937)-1</f>
        <v>-9.5720462732842293E-2</v>
      </c>
      <c r="BQ2937" s="1" t="s">
        <v>884</v>
      </c>
      <c r="BR2937" s="15">
        <v>44879.385416666664</v>
      </c>
      <c r="BS2937" s="16">
        <v>3221224.5</v>
      </c>
      <c r="BT2937" s="14">
        <f>BS2937/MAX(BS$11:BS2937)-1</f>
        <v>-6.1017168764716634E-2</v>
      </c>
      <c r="BV2937" s="1" t="s">
        <v>885</v>
      </c>
      <c r="BW2937" s="15">
        <v>44879.385416666664</v>
      </c>
      <c r="BX2937" s="16">
        <v>3040363.75</v>
      </c>
      <c r="BY2937" s="14">
        <f>BX2937/MAX(BX$11:BX2937)-1</f>
        <v>-2.6213814178824513E-2</v>
      </c>
      <c r="CA2937" s="1" t="s">
        <v>886</v>
      </c>
      <c r="CB2937" s="15">
        <v>44879.385416666664</v>
      </c>
      <c r="CC2937" s="16">
        <v>2849507.5</v>
      </c>
      <c r="CD2937" s="14">
        <f>CC2937/MAX(CC$11:CC2937)-1</f>
        <v>-1.5314676023139628E-2</v>
      </c>
      <c r="CF2937" s="1" t="s">
        <v>887</v>
      </c>
      <c r="CG2937" s="15">
        <v>44879.385416666664</v>
      </c>
      <c r="CH2937" s="16">
        <v>3502045.5</v>
      </c>
      <c r="CI2937" s="14">
        <f>CH2937/MAX(CH$11:CH2937)-1</f>
        <v>-1.2336828280804513E-3</v>
      </c>
      <c r="CK2937" s="1" t="s">
        <v>888</v>
      </c>
      <c r="CL2937" s="15">
        <v>44879.385416666664</v>
      </c>
      <c r="CM2937" s="16">
        <v>3441781.75</v>
      </c>
      <c r="CN2937" s="14">
        <f>CM2937/MAX(CM$11:CM2937)-1</f>
        <v>-1.0454640398062764E-2</v>
      </c>
      <c r="CP2937" s="1" t="s">
        <v>889</v>
      </c>
      <c r="CQ2937" s="15">
        <v>44879.385416666664</v>
      </c>
      <c r="CR2937" s="16">
        <v>3738993.25</v>
      </c>
      <c r="CS2937" s="14">
        <f>CR2937/MAX(CR$11:CR2937)-1</f>
        <v>-3.7909124962102636E-2</v>
      </c>
      <c r="CU2937" s="1" t="s">
        <v>890</v>
      </c>
      <c r="CV2937" s="15">
        <v>44879.385416666664</v>
      </c>
      <c r="CW2937" s="16">
        <v>3311312.75</v>
      </c>
      <c r="CX2937" s="14">
        <f>CW2937/MAX(CW$11:CW2937)-1</f>
        <v>-7.1146840170858039E-2</v>
      </c>
    </row>
    <row r="2938" spans="4:102">
      <c r="D2938" s="1" t="s">
        <v>871</v>
      </c>
      <c r="E2938" s="15">
        <v>44880.385416666664</v>
      </c>
      <c r="F2938" s="16">
        <v>7912326.5</v>
      </c>
      <c r="G2938" s="14">
        <f>F2938/MAX(F$11:F2938)-1</f>
        <v>-2.6259391111106978E-2</v>
      </c>
      <c r="I2938" s="1" t="s">
        <v>872</v>
      </c>
      <c r="J2938" s="15">
        <v>44880.385416666664</v>
      </c>
      <c r="K2938" s="16">
        <v>6307915</v>
      </c>
      <c r="L2938" s="14">
        <f>K2938/MAX(K$11:K2938)-1</f>
        <v>-5.8604453332537387E-2</v>
      </c>
      <c r="N2938" s="1" t="s">
        <v>873</v>
      </c>
      <c r="O2938" s="15">
        <v>44880.385416666664</v>
      </c>
      <c r="P2938" s="16">
        <v>2890657.75</v>
      </c>
      <c r="Q2938" s="14">
        <f>P2938/MAX(P$11:P2938)-1</f>
        <v>-9.6372032450993461E-2</v>
      </c>
      <c r="S2938" s="1" t="s">
        <v>874</v>
      </c>
      <c r="T2938" s="15">
        <v>44880.385416666664</v>
      </c>
      <c r="U2938" s="16">
        <v>1986367.13</v>
      </c>
      <c r="V2938" s="14">
        <f>U2938/MAX(U$11:U2938)-1</f>
        <v>-0.11658318304829218</v>
      </c>
      <c r="X2938" s="1" t="s">
        <v>875</v>
      </c>
      <c r="Y2938" s="15">
        <v>44880.385416666664</v>
      </c>
      <c r="Z2938" s="16">
        <v>1124339.25</v>
      </c>
      <c r="AA2938" s="14">
        <f>Z2938/MAX(Z$11:Z2938)-1</f>
        <v>-0.31689702871699144</v>
      </c>
      <c r="AC2938" s="1" t="s">
        <v>876</v>
      </c>
      <c r="AD2938" s="15">
        <v>44880.385416666664</v>
      </c>
      <c r="AE2938" s="16">
        <v>5035173.5</v>
      </c>
      <c r="AF2938" s="14">
        <f>AE2938/MAX(AE$11:AE2938)-1</f>
        <v>-1.1431366643643415E-2</v>
      </c>
      <c r="AH2938" s="1" t="s">
        <v>877</v>
      </c>
      <c r="AI2938" s="15">
        <v>44880.385416666664</v>
      </c>
      <c r="AJ2938" s="16">
        <v>4514159.5</v>
      </c>
      <c r="AK2938" s="14">
        <f>AJ2938/MAX(AJ$11:AJ2938)-1</f>
        <v>-2.199957406271591E-2</v>
      </c>
      <c r="AM2938" s="1" t="s">
        <v>878</v>
      </c>
      <c r="AN2938" s="15">
        <v>44880.385416666664</v>
      </c>
      <c r="AO2938" s="16">
        <v>4494902.5</v>
      </c>
      <c r="AP2938" s="14">
        <f>AO2938/MAX(AO$11:AO2938)-1</f>
        <v>-4.3309845140536485E-2</v>
      </c>
      <c r="AR2938" s="1" t="s">
        <v>879</v>
      </c>
      <c r="AS2938" s="15">
        <v>44880.385416666664</v>
      </c>
      <c r="AT2938" s="16">
        <v>3956788.75</v>
      </c>
      <c r="AU2938" s="14">
        <f>AT2938/MAX(AT$11:AT2938)-1</f>
        <v>-4.8633771649576052E-2</v>
      </c>
      <c r="AW2938" s="1" t="s">
        <v>880</v>
      </c>
      <c r="AX2938" s="15">
        <v>44880.385416666664</v>
      </c>
      <c r="AY2938" s="16">
        <v>3868246.5</v>
      </c>
      <c r="AZ2938" s="14">
        <f>AY2938/MAX(AY$11:AY2938)-1</f>
        <v>-8.000935153235389E-2</v>
      </c>
      <c r="BB2938" s="1" t="s">
        <v>881</v>
      </c>
      <c r="BC2938" s="15">
        <v>44880.385416666664</v>
      </c>
      <c r="BD2938" s="16">
        <v>3541428</v>
      </c>
      <c r="BE2938" s="14">
        <f>BD2938/MAX(BD$11:BD2938)-1</f>
        <v>-2.6949566373781653E-2</v>
      </c>
      <c r="BG2938" s="1" t="s">
        <v>882</v>
      </c>
      <c r="BH2938" s="15">
        <v>44880.385416666664</v>
      </c>
      <c r="BI2938" s="16">
        <v>4435161</v>
      </c>
      <c r="BJ2938" s="14">
        <f>BI2938/MAX(BI$11:BI2938)-1</f>
        <v>-1.9372385732839392E-2</v>
      </c>
      <c r="BL2938" s="1" t="s">
        <v>883</v>
      </c>
      <c r="BM2938" s="15">
        <v>44880.385416666664</v>
      </c>
      <c r="BN2938" s="16">
        <v>2939403.75</v>
      </c>
      <c r="BO2938" s="14">
        <f>BN2938/MAX(BN$11:BN2938)-1</f>
        <v>-9.2761849749251279E-2</v>
      </c>
      <c r="BQ2938" s="1" t="s">
        <v>884</v>
      </c>
      <c r="BR2938" s="15">
        <v>44880.385416666664</v>
      </c>
      <c r="BS2938" s="16">
        <v>3231763.75</v>
      </c>
      <c r="BT2938" s="14">
        <f>BS2938/MAX(BS$11:BS2938)-1</f>
        <v>-5.7944990838559529E-2</v>
      </c>
      <c r="BV2938" s="1" t="s">
        <v>885</v>
      </c>
      <c r="BW2938" s="15">
        <v>44880.385416666664</v>
      </c>
      <c r="BX2938" s="16">
        <v>3039410</v>
      </c>
      <c r="BY2938" s="14">
        <f>BX2938/MAX(BX$11:BX2938)-1</f>
        <v>-2.6519287027172656E-2</v>
      </c>
      <c r="CA2938" s="1" t="s">
        <v>886</v>
      </c>
      <c r="CB2938" s="15">
        <v>44880.385416666664</v>
      </c>
      <c r="CC2938" s="16">
        <v>2856907.25</v>
      </c>
      <c r="CD2938" s="14">
        <f>CC2938/MAX(CC$11:CC2938)-1</f>
        <v>-1.2757593711161919E-2</v>
      </c>
      <c r="CF2938" s="1" t="s">
        <v>887</v>
      </c>
      <c r="CG2938" s="15">
        <v>44880.385416666664</v>
      </c>
      <c r="CH2938" s="16">
        <v>3511139.75</v>
      </c>
      <c r="CI2938" s="14">
        <f>CH2938/MAX(CH$11:CH2938)-1</f>
        <v>0</v>
      </c>
      <c r="CK2938" s="1" t="s">
        <v>888</v>
      </c>
      <c r="CL2938" s="15">
        <v>44880.385416666664</v>
      </c>
      <c r="CM2938" s="16">
        <v>3453177</v>
      </c>
      <c r="CN2938" s="14">
        <f>CM2938/MAX(CM$11:CM2938)-1</f>
        <v>-7.1783964122249522E-3</v>
      </c>
      <c r="CP2938" s="1" t="s">
        <v>889</v>
      </c>
      <c r="CQ2938" s="15">
        <v>44880.385416666664</v>
      </c>
      <c r="CR2938" s="16">
        <v>3751371.75</v>
      </c>
      <c r="CS2938" s="14">
        <f>CR2938/MAX(CR$11:CR2938)-1</f>
        <v>-3.472397829283369E-2</v>
      </c>
      <c r="CU2938" s="1" t="s">
        <v>890</v>
      </c>
      <c r="CV2938" s="15">
        <v>44880.385416666664</v>
      </c>
      <c r="CW2938" s="16">
        <v>3322279.25</v>
      </c>
      <c r="CX2938" s="14">
        <f>CW2938/MAX(CW$11:CW2938)-1</f>
        <v>-6.8070637786390997E-2</v>
      </c>
    </row>
    <row r="2939" spans="4:102">
      <c r="D2939" s="1" t="s">
        <v>871</v>
      </c>
      <c r="E2939" s="15">
        <v>44881.385416666664</v>
      </c>
      <c r="F2939" s="16">
        <v>7913796.5</v>
      </c>
      <c r="G2939" s="14">
        <f>F2939/MAX(F$11:F2939)-1</f>
        <v>-2.6078483675719077E-2</v>
      </c>
      <c r="I2939" s="1" t="s">
        <v>872</v>
      </c>
      <c r="J2939" s="15">
        <v>44881.385416666664</v>
      </c>
      <c r="K2939" s="16">
        <v>6297994.5</v>
      </c>
      <c r="L2939" s="14">
        <f>K2939/MAX(K$11:K2939)-1</f>
        <v>-6.0084992388741321E-2</v>
      </c>
      <c r="N2939" s="1" t="s">
        <v>873</v>
      </c>
      <c r="O2939" s="15">
        <v>44881.385416666664</v>
      </c>
      <c r="P2939" s="16">
        <v>2886706.5</v>
      </c>
      <c r="Q2939" s="14">
        <f>P2939/MAX(P$11:P2939)-1</f>
        <v>-9.7607204621333543E-2</v>
      </c>
      <c r="S2939" s="1" t="s">
        <v>874</v>
      </c>
      <c r="T2939" s="15">
        <v>44881.385416666664</v>
      </c>
      <c r="U2939" s="16">
        <v>1980228.63</v>
      </c>
      <c r="V2939" s="14">
        <f>U2939/MAX(U$11:U2939)-1</f>
        <v>-0.11931321922788707</v>
      </c>
      <c r="X2939" s="1" t="s">
        <v>875</v>
      </c>
      <c r="Y2939" s="15">
        <v>44881.385416666664</v>
      </c>
      <c r="Z2939" s="16">
        <v>1121639.25</v>
      </c>
      <c r="AA2939" s="14">
        <f>Z2939/MAX(Z$11:Z2939)-1</f>
        <v>-0.31853743931589573</v>
      </c>
      <c r="AC2939" s="1" t="s">
        <v>876</v>
      </c>
      <c r="AD2939" s="15">
        <v>44881.385416666664</v>
      </c>
      <c r="AE2939" s="16">
        <v>5036120</v>
      </c>
      <c r="AF2939" s="14">
        <f>AE2939/MAX(AE$11:AE2939)-1</f>
        <v>-1.1245537851155563E-2</v>
      </c>
      <c r="AH2939" s="1" t="s">
        <v>877</v>
      </c>
      <c r="AI2939" s="15">
        <v>44881.385416666664</v>
      </c>
      <c r="AJ2939" s="16">
        <v>4515008.5</v>
      </c>
      <c r="AK2939" s="14">
        <f>AJ2939/MAX(AJ$11:AJ2939)-1</f>
        <v>-2.1815636751324807E-2</v>
      </c>
      <c r="AM2939" s="1" t="s">
        <v>878</v>
      </c>
      <c r="AN2939" s="15">
        <v>44881.385416666664</v>
      </c>
      <c r="AO2939" s="16">
        <v>4495790.5</v>
      </c>
      <c r="AP2939" s="14">
        <f>AO2939/MAX(AO$11:AO2939)-1</f>
        <v>-4.3120844187230944E-2</v>
      </c>
      <c r="AR2939" s="1" t="s">
        <v>879</v>
      </c>
      <c r="AS2939" s="15">
        <v>44881.385416666664</v>
      </c>
      <c r="AT2939" s="16">
        <v>3957317.75</v>
      </c>
      <c r="AU2939" s="14">
        <f>AT2939/MAX(AT$11:AT2939)-1</f>
        <v>-4.8506579432200936E-2</v>
      </c>
      <c r="AW2939" s="1" t="s">
        <v>880</v>
      </c>
      <c r="AX2939" s="15">
        <v>44881.385416666664</v>
      </c>
      <c r="AY2939" s="16">
        <v>3864224.25</v>
      </c>
      <c r="AZ2939" s="14">
        <f>AY2939/MAX(AY$11:AY2939)-1</f>
        <v>-8.0965969055513121E-2</v>
      </c>
      <c r="BB2939" s="1" t="s">
        <v>881</v>
      </c>
      <c r="BC2939" s="15">
        <v>44881.385416666664</v>
      </c>
      <c r="BD2939" s="16">
        <v>3542838</v>
      </c>
      <c r="BE2939" s="14">
        <f>BD2939/MAX(BD$11:BD2939)-1</f>
        <v>-2.6562151717486771E-2</v>
      </c>
      <c r="BG2939" s="1" t="s">
        <v>882</v>
      </c>
      <c r="BH2939" s="15">
        <v>44881.385416666664</v>
      </c>
      <c r="BI2939" s="16">
        <v>4436170</v>
      </c>
      <c r="BJ2939" s="14">
        <f>BI2939/MAX(BI$11:BI2939)-1</f>
        <v>-1.914929275768118E-2</v>
      </c>
      <c r="BL2939" s="1" t="s">
        <v>883</v>
      </c>
      <c r="BM2939" s="15">
        <v>44881.385416666664</v>
      </c>
      <c r="BN2939" s="16">
        <v>2940073</v>
      </c>
      <c r="BO2939" s="14">
        <f>BN2939/MAX(BN$11:BN2939)-1</f>
        <v>-9.2555287744268022E-2</v>
      </c>
      <c r="BQ2939" s="1" t="s">
        <v>884</v>
      </c>
      <c r="BR2939" s="15">
        <v>44881.385416666664</v>
      </c>
      <c r="BS2939" s="16">
        <v>3232499.5</v>
      </c>
      <c r="BT2939" s="14">
        <f>BS2939/MAX(BS$11:BS2939)-1</f>
        <v>-5.7730520652429562E-2</v>
      </c>
      <c r="BV2939" s="1" t="s">
        <v>885</v>
      </c>
      <c r="BW2939" s="15">
        <v>44881.385416666664</v>
      </c>
      <c r="BX2939" s="16">
        <v>3039818.75</v>
      </c>
      <c r="BY2939" s="14">
        <f>BX2939/MAX(BX$11:BX2939)-1</f>
        <v>-2.6388370092166324E-2</v>
      </c>
      <c r="CA2939" s="1" t="s">
        <v>886</v>
      </c>
      <c r="CB2939" s="15">
        <v>44881.385416666664</v>
      </c>
      <c r="CC2939" s="16">
        <v>2858044.75</v>
      </c>
      <c r="CD2939" s="14">
        <f>CC2939/MAX(CC$11:CC2939)-1</f>
        <v>-1.2364515413939126E-2</v>
      </c>
      <c r="CF2939" s="1" t="s">
        <v>887</v>
      </c>
      <c r="CG2939" s="15">
        <v>44881.385416666664</v>
      </c>
      <c r="CH2939" s="16">
        <v>3512537.75</v>
      </c>
      <c r="CI2939" s="14">
        <f>CH2939/MAX(CH$11:CH2939)-1</f>
        <v>0</v>
      </c>
      <c r="CK2939" s="1" t="s">
        <v>888</v>
      </c>
      <c r="CL2939" s="15">
        <v>44881.385416666664</v>
      </c>
      <c r="CM2939" s="16">
        <v>3453830.75</v>
      </c>
      <c r="CN2939" s="14">
        <f>CM2939/MAX(CM$11:CM2939)-1</f>
        <v>-6.9904369988078585E-3</v>
      </c>
      <c r="CP2939" s="1" t="s">
        <v>889</v>
      </c>
      <c r="CQ2939" s="15">
        <v>44881.385416666664</v>
      </c>
      <c r="CR2939" s="16">
        <v>3752082.25</v>
      </c>
      <c r="CS2939" s="14">
        <f>CR2939/MAX(CR$11:CR2939)-1</f>
        <v>-3.4541157538419576E-2</v>
      </c>
      <c r="CU2939" s="1" t="s">
        <v>890</v>
      </c>
      <c r="CV2939" s="15">
        <v>44881.385416666664</v>
      </c>
      <c r="CW2939" s="16">
        <v>3322908.5</v>
      </c>
      <c r="CX2939" s="14">
        <f>CW2939/MAX(CW$11:CW2939)-1</f>
        <v>-6.789412747312551E-2</v>
      </c>
    </row>
    <row r="2940" spans="4:102">
      <c r="D2940" s="1" t="s">
        <v>871</v>
      </c>
      <c r="E2940" s="15">
        <v>44882.385416666664</v>
      </c>
      <c r="F2940" s="16">
        <v>7875741.5</v>
      </c>
      <c r="G2940" s="14">
        <f>F2940/MAX(F$11:F2940)-1</f>
        <v>-3.076177105917921E-2</v>
      </c>
      <c r="I2940" s="1" t="s">
        <v>872</v>
      </c>
      <c r="J2940" s="15">
        <v>44882.385416666664</v>
      </c>
      <c r="K2940" s="16">
        <v>6276964.5</v>
      </c>
      <c r="L2940" s="14">
        <f>K2940/MAX(K$11:K2940)-1</f>
        <v>-6.322351729695852E-2</v>
      </c>
      <c r="N2940" s="1" t="s">
        <v>873</v>
      </c>
      <c r="O2940" s="15">
        <v>44882.385416666664</v>
      </c>
      <c r="P2940" s="16">
        <v>2882015</v>
      </c>
      <c r="Q2940" s="14">
        <f>P2940/MAX(P$11:P2940)-1</f>
        <v>-9.907378108122622E-2</v>
      </c>
      <c r="S2940" s="1" t="s">
        <v>874</v>
      </c>
      <c r="T2940" s="15">
        <v>44882.385416666664</v>
      </c>
      <c r="U2940" s="16">
        <v>1974008</v>
      </c>
      <c r="V2940" s="14">
        <f>U2940/MAX(U$11:U2940)-1</f>
        <v>-0.12207978189952884</v>
      </c>
      <c r="X2940" s="1" t="s">
        <v>875</v>
      </c>
      <c r="Y2940" s="15">
        <v>44882.385416666664</v>
      </c>
      <c r="Z2940" s="16">
        <v>1118115.75</v>
      </c>
      <c r="AA2940" s="14">
        <f>Z2940/MAX(Z$11:Z2940)-1</f>
        <v>-0.32067817514746588</v>
      </c>
      <c r="AC2940" s="1" t="s">
        <v>876</v>
      </c>
      <c r="AD2940" s="15">
        <v>44882.385416666664</v>
      </c>
      <c r="AE2940" s="16">
        <v>5026552</v>
      </c>
      <c r="AF2940" s="14">
        <f>AE2940/MAX(AE$11:AE2940)-1</f>
        <v>-1.3124048032374436E-2</v>
      </c>
      <c r="AH2940" s="1" t="s">
        <v>877</v>
      </c>
      <c r="AI2940" s="15">
        <v>44882.385416666664</v>
      </c>
      <c r="AJ2940" s="16">
        <v>4506426.5</v>
      </c>
      <c r="AK2940" s="14">
        <f>AJ2940/MAX(AJ$11:AJ2940)-1</f>
        <v>-2.3674941823596529E-2</v>
      </c>
      <c r="AM2940" s="1" t="s">
        <v>878</v>
      </c>
      <c r="AN2940" s="15">
        <v>44882.385416666664</v>
      </c>
      <c r="AO2940" s="16">
        <v>4476009</v>
      </c>
      <c r="AP2940" s="14">
        <f>AO2940/MAX(AO$11:AO2940)-1</f>
        <v>-4.7331117112695442E-2</v>
      </c>
      <c r="AR2940" s="1" t="s">
        <v>879</v>
      </c>
      <c r="AS2940" s="15">
        <v>44882.385416666664</v>
      </c>
      <c r="AT2940" s="16">
        <v>3941528.75</v>
      </c>
      <c r="AU2940" s="14">
        <f>AT2940/MAX(AT$11:AT2940)-1</f>
        <v>-5.2302870396540357E-2</v>
      </c>
      <c r="AW2940" s="1" t="s">
        <v>880</v>
      </c>
      <c r="AX2940" s="15">
        <v>44882.385416666664</v>
      </c>
      <c r="AY2940" s="16">
        <v>3848784.75</v>
      </c>
      <c r="AZ2940" s="14">
        <f>AY2940/MAX(AY$11:AY2940)-1</f>
        <v>-8.4637967625670441E-2</v>
      </c>
      <c r="BB2940" s="1" t="s">
        <v>881</v>
      </c>
      <c r="BC2940" s="15">
        <v>44882.385416666664</v>
      </c>
      <c r="BD2940" s="16">
        <v>3539634.5</v>
      </c>
      <c r="BE2940" s="14">
        <f>BD2940/MAX(BD$11:BD2940)-1</f>
        <v>-2.7442352321345398E-2</v>
      </c>
      <c r="BG2940" s="1" t="s">
        <v>882</v>
      </c>
      <c r="BH2940" s="15">
        <v>44882.385416666664</v>
      </c>
      <c r="BI2940" s="16">
        <v>4428494.5</v>
      </c>
      <c r="BJ2940" s="14">
        <f>BI2940/MAX(BI$11:BI2940)-1</f>
        <v>-2.0846369200522297E-2</v>
      </c>
      <c r="BL2940" s="1" t="s">
        <v>883</v>
      </c>
      <c r="BM2940" s="15">
        <v>44882.385416666664</v>
      </c>
      <c r="BN2940" s="16">
        <v>2934984.25</v>
      </c>
      <c r="BO2940" s="14">
        <f>BN2940/MAX(BN$11:BN2940)-1</f>
        <v>-9.412591516729174E-2</v>
      </c>
      <c r="BQ2940" s="1" t="s">
        <v>884</v>
      </c>
      <c r="BR2940" s="15">
        <v>44882.385416666664</v>
      </c>
      <c r="BS2940" s="16">
        <v>3226904.5</v>
      </c>
      <c r="BT2940" s="14">
        <f>BS2940/MAX(BS$11:BS2940)-1</f>
        <v>-5.9361456012806069E-2</v>
      </c>
      <c r="BV2940" s="1" t="s">
        <v>885</v>
      </c>
      <c r="BW2940" s="15">
        <v>44882.385416666664</v>
      </c>
      <c r="BX2940" s="16">
        <v>3024513</v>
      </c>
      <c r="BY2940" s="14">
        <f>BX2940/MAX(BX$11:BX2940)-1</f>
        <v>-3.1290588753874915E-2</v>
      </c>
      <c r="CA2940" s="1" t="s">
        <v>886</v>
      </c>
      <c r="CB2940" s="15">
        <v>44882.385416666664</v>
      </c>
      <c r="CC2940" s="16">
        <v>2855460.5</v>
      </c>
      <c r="CD2940" s="14">
        <f>CC2940/MAX(CC$11:CC2940)-1</f>
        <v>-1.3257537470728664E-2</v>
      </c>
      <c r="CF2940" s="1" t="s">
        <v>887</v>
      </c>
      <c r="CG2940" s="15">
        <v>44882.385416666664</v>
      </c>
      <c r="CH2940" s="16">
        <v>3509361.75</v>
      </c>
      <c r="CI2940" s="14">
        <f>CH2940/MAX(CH$11:CH2940)-1</f>
        <v>-9.0418957063165273E-4</v>
      </c>
      <c r="CK2940" s="1" t="s">
        <v>888</v>
      </c>
      <c r="CL2940" s="15">
        <v>44882.385416666664</v>
      </c>
      <c r="CM2940" s="16">
        <v>3447219.75</v>
      </c>
      <c r="CN2940" s="14">
        <f>CM2940/MAX(CM$11:CM2940)-1</f>
        <v>-8.8911630899751737E-3</v>
      </c>
      <c r="CP2940" s="1" t="s">
        <v>889</v>
      </c>
      <c r="CQ2940" s="15">
        <v>44882.385416666664</v>
      </c>
      <c r="CR2940" s="16">
        <v>3744900.5</v>
      </c>
      <c r="CS2940" s="14">
        <f>CR2940/MAX(CR$11:CR2940)-1</f>
        <v>-3.6389113841042819E-2</v>
      </c>
      <c r="CU2940" s="1" t="s">
        <v>890</v>
      </c>
      <c r="CV2940" s="15">
        <v>44882.385416666664</v>
      </c>
      <c r="CW2940" s="16">
        <v>3316546</v>
      </c>
      <c r="CX2940" s="14">
        <f>CW2940/MAX(CW$11:CW2940)-1</f>
        <v>-6.967886623856312E-2</v>
      </c>
    </row>
    <row r="2941" spans="4:102">
      <c r="D2941" s="1" t="s">
        <v>871</v>
      </c>
      <c r="E2941" s="15">
        <v>44883.385416666664</v>
      </c>
      <c r="F2941" s="16">
        <v>7869452</v>
      </c>
      <c r="G2941" s="14">
        <f>F2941/MAX(F$11:F2941)-1</f>
        <v>-3.1535796443445951E-2</v>
      </c>
      <c r="I2941" s="1" t="s">
        <v>872</v>
      </c>
      <c r="J2941" s="15">
        <v>44883.385416666664</v>
      </c>
      <c r="K2941" s="16">
        <v>6290354</v>
      </c>
      <c r="L2941" s="14">
        <f>K2941/MAX(K$11:K2941)-1</f>
        <v>-6.1225263409246944E-2</v>
      </c>
      <c r="N2941" s="1" t="s">
        <v>873</v>
      </c>
      <c r="O2941" s="15">
        <v>44883.385416666664</v>
      </c>
      <c r="P2941" s="16">
        <v>2870419</v>
      </c>
      <c r="Q2941" s="14">
        <f>P2941/MAX(P$11:P2941)-1</f>
        <v>-0.102698724197269</v>
      </c>
      <c r="S2941" s="1" t="s">
        <v>874</v>
      </c>
      <c r="T2941" s="15">
        <v>44883.385416666664</v>
      </c>
      <c r="U2941" s="16">
        <v>1971118.63</v>
      </c>
      <c r="V2941" s="14">
        <f>U2941/MAX(U$11:U2941)-1</f>
        <v>-0.12336480016722229</v>
      </c>
      <c r="X2941" s="1" t="s">
        <v>875</v>
      </c>
      <c r="Y2941" s="15">
        <v>44883.385416666664</v>
      </c>
      <c r="Z2941" s="16">
        <v>1115696</v>
      </c>
      <c r="AA2941" s="14">
        <f>Z2941/MAX(Z$11:Z2941)-1</f>
        <v>-0.32214831720179871</v>
      </c>
      <c r="AC2941" s="1" t="s">
        <v>876</v>
      </c>
      <c r="AD2941" s="15">
        <v>44883.385416666664</v>
      </c>
      <c r="AE2941" s="16">
        <v>5012234</v>
      </c>
      <c r="AF2941" s="14">
        <f>AE2941/MAX(AE$11:AE2941)-1</f>
        <v>-1.5935137996284654E-2</v>
      </c>
      <c r="AH2941" s="1" t="s">
        <v>877</v>
      </c>
      <c r="AI2941" s="15">
        <v>44883.385416666664</v>
      </c>
      <c r="AJ2941" s="16">
        <v>4503110</v>
      </c>
      <c r="AK2941" s="14">
        <f>AJ2941/MAX(AJ$11:AJ2941)-1</f>
        <v>-2.4393467257317059E-2</v>
      </c>
      <c r="AM2941" s="1" t="s">
        <v>878</v>
      </c>
      <c r="AN2941" s="15">
        <v>44883.385416666664</v>
      </c>
      <c r="AO2941" s="16">
        <v>4468673.5</v>
      </c>
      <c r="AP2941" s="14">
        <f>AO2941/MAX(AO$11:AO2941)-1</f>
        <v>-4.8892396947123773E-2</v>
      </c>
      <c r="AR2941" s="1" t="s">
        <v>879</v>
      </c>
      <c r="AS2941" s="15">
        <v>44883.385416666664</v>
      </c>
      <c r="AT2941" s="16">
        <v>3935069.5</v>
      </c>
      <c r="AU2941" s="14">
        <f>AT2941/MAX(AT$11:AT2941)-1</f>
        <v>-5.3855925840926244E-2</v>
      </c>
      <c r="AW2941" s="1" t="s">
        <v>880</v>
      </c>
      <c r="AX2941" s="15">
        <v>44883.385416666664</v>
      </c>
      <c r="AY2941" s="16">
        <v>3850348.25</v>
      </c>
      <c r="AZ2941" s="14">
        <f>AY2941/MAX(AY$11:AY2941)-1</f>
        <v>-8.4266118163936476E-2</v>
      </c>
      <c r="BB2941" s="1" t="s">
        <v>881</v>
      </c>
      <c r="BC2941" s="15">
        <v>44883.385416666664</v>
      </c>
      <c r="BD2941" s="16">
        <v>3538475</v>
      </c>
      <c r="BE2941" s="14">
        <f>BD2941/MAX(BD$11:BD2941)-1</f>
        <v>-2.776093905466015E-2</v>
      </c>
      <c r="BG2941" s="1" t="s">
        <v>882</v>
      </c>
      <c r="BH2941" s="15">
        <v>44883.385416666664</v>
      </c>
      <c r="BI2941" s="16">
        <v>4416111</v>
      </c>
      <c r="BJ2941" s="14">
        <f>BI2941/MAX(BI$11:BI2941)-1</f>
        <v>-2.3584398792069861E-2</v>
      </c>
      <c r="BL2941" s="1" t="s">
        <v>883</v>
      </c>
      <c r="BM2941" s="15">
        <v>44883.385416666664</v>
      </c>
      <c r="BN2941" s="16">
        <v>2917326.25</v>
      </c>
      <c r="BO2941" s="14">
        <f>BN2941/MAX(BN$11:BN2941)-1</f>
        <v>-9.9576003899446208E-2</v>
      </c>
      <c r="BQ2941" s="1" t="s">
        <v>884</v>
      </c>
      <c r="BR2941" s="15">
        <v>44883.385416666664</v>
      </c>
      <c r="BS2941" s="16">
        <v>3226681</v>
      </c>
      <c r="BT2941" s="14">
        <f>BS2941/MAX(BS$11:BS2941)-1</f>
        <v>-5.9426605977603963E-2</v>
      </c>
      <c r="BV2941" s="1" t="s">
        <v>885</v>
      </c>
      <c r="BW2941" s="15">
        <v>44883.385416666664</v>
      </c>
      <c r="BX2941" s="16">
        <v>3021494.25</v>
      </c>
      <c r="BY2941" s="14">
        <f>BX2941/MAX(BX$11:BX2941)-1</f>
        <v>-3.2257452356444727E-2</v>
      </c>
      <c r="CA2941" s="1" t="s">
        <v>886</v>
      </c>
      <c r="CB2941" s="15">
        <v>44883.385416666664</v>
      </c>
      <c r="CC2941" s="16">
        <v>2854525</v>
      </c>
      <c r="CD2941" s="14">
        <f>CC2941/MAX(CC$11:CC2941)-1</f>
        <v>-1.3580811973631479E-2</v>
      </c>
      <c r="CF2941" s="1" t="s">
        <v>887</v>
      </c>
      <c r="CG2941" s="15">
        <v>44883.385416666664</v>
      </c>
      <c r="CH2941" s="16">
        <v>3508212</v>
      </c>
      <c r="CI2941" s="14">
        <f>CH2941/MAX(CH$11:CH2941)-1</f>
        <v>-1.2315170135893672E-3</v>
      </c>
      <c r="CK2941" s="1" t="s">
        <v>888</v>
      </c>
      <c r="CL2941" s="15">
        <v>44883.385416666664</v>
      </c>
      <c r="CM2941" s="16">
        <v>3443330.5</v>
      </c>
      <c r="CN2941" s="14">
        <f>CM2941/MAX(CM$11:CM2941)-1</f>
        <v>-1.0009359875646329E-2</v>
      </c>
      <c r="CP2941" s="1" t="s">
        <v>889</v>
      </c>
      <c r="CQ2941" s="15">
        <v>44883.385416666664</v>
      </c>
      <c r="CR2941" s="16">
        <v>3734279.25</v>
      </c>
      <c r="CS2941" s="14">
        <f>CR2941/MAX(CR$11:CR2941)-1</f>
        <v>-3.9122097567744207E-2</v>
      </c>
      <c r="CU2941" s="1" t="s">
        <v>890</v>
      </c>
      <c r="CV2941" s="15">
        <v>44883.385416666664</v>
      </c>
      <c r="CW2941" s="16">
        <v>3296391.75</v>
      </c>
      <c r="CX2941" s="14">
        <f>CW2941/MAX(CW$11:CW2941)-1</f>
        <v>-7.5332315553034102E-2</v>
      </c>
    </row>
    <row r="2942" spans="4:102">
      <c r="D2942" s="1" t="s">
        <v>871</v>
      </c>
      <c r="E2942" s="15">
        <v>44886.385416666664</v>
      </c>
      <c r="F2942" s="16">
        <v>7819176.5</v>
      </c>
      <c r="G2942" s="14">
        <f>F2942/MAX(F$11:F2942)-1</f>
        <v>-3.7723015333135823E-2</v>
      </c>
      <c r="I2942" s="1" t="s">
        <v>872</v>
      </c>
      <c r="J2942" s="15">
        <v>44886.385416666664</v>
      </c>
      <c r="K2942" s="16">
        <v>6260498.5</v>
      </c>
      <c r="L2942" s="14">
        <f>K2942/MAX(K$11:K2942)-1</f>
        <v>-6.5680909172312951E-2</v>
      </c>
      <c r="N2942" s="1" t="s">
        <v>873</v>
      </c>
      <c r="O2942" s="15">
        <v>44886.385416666664</v>
      </c>
      <c r="P2942" s="16">
        <v>2852193.5</v>
      </c>
      <c r="Q2942" s="14">
        <f>P2942/MAX(P$11:P2942)-1</f>
        <v>-0.10839606817462655</v>
      </c>
      <c r="S2942" s="1" t="s">
        <v>874</v>
      </c>
      <c r="T2942" s="15">
        <v>44886.385416666664</v>
      </c>
      <c r="U2942" s="16">
        <v>1956238.75</v>
      </c>
      <c r="V2942" s="14">
        <f>U2942/MAX(U$11:U2942)-1</f>
        <v>-0.12998247724599232</v>
      </c>
      <c r="X2942" s="1" t="s">
        <v>875</v>
      </c>
      <c r="Y2942" s="15">
        <v>44886.385416666664</v>
      </c>
      <c r="Z2942" s="16">
        <v>1106087.5</v>
      </c>
      <c r="AA2942" s="14">
        <f>Z2942/MAX(Z$11:Z2942)-1</f>
        <v>-0.32798605247571433</v>
      </c>
      <c r="AC2942" s="1" t="s">
        <v>876</v>
      </c>
      <c r="AD2942" s="15">
        <v>44886.385416666664</v>
      </c>
      <c r="AE2942" s="16">
        <v>5000057.5</v>
      </c>
      <c r="AF2942" s="14">
        <f>AE2942/MAX(AE$11:AE2942)-1</f>
        <v>-1.8325781727640322E-2</v>
      </c>
      <c r="AH2942" s="1" t="s">
        <v>877</v>
      </c>
      <c r="AI2942" s="15">
        <v>44886.385416666664</v>
      </c>
      <c r="AJ2942" s="16">
        <v>4502506.5</v>
      </c>
      <c r="AK2942" s="14">
        <f>AJ2942/MAX(AJ$11:AJ2942)-1</f>
        <v>-2.4524216571126911E-2</v>
      </c>
      <c r="AM2942" s="1" t="s">
        <v>878</v>
      </c>
      <c r="AN2942" s="15">
        <v>44886.385416666664</v>
      </c>
      <c r="AO2942" s="16">
        <v>4435942</v>
      </c>
      <c r="AP2942" s="14">
        <f>AO2942/MAX(AO$11:AO2942)-1</f>
        <v>-5.5858933774959874E-2</v>
      </c>
      <c r="AR2942" s="1" t="s">
        <v>879</v>
      </c>
      <c r="AS2942" s="15">
        <v>44886.385416666664</v>
      </c>
      <c r="AT2942" s="16">
        <v>3912054.5</v>
      </c>
      <c r="AU2942" s="14">
        <f>AT2942/MAX(AT$11:AT2942)-1</f>
        <v>-5.9389628833153241E-2</v>
      </c>
      <c r="AW2942" s="1" t="s">
        <v>880</v>
      </c>
      <c r="AX2942" s="15">
        <v>44886.385416666664</v>
      </c>
      <c r="AY2942" s="16">
        <v>3832527</v>
      </c>
      <c r="AZ2942" s="14">
        <f>AY2942/MAX(AY$11:AY2942)-1</f>
        <v>-8.8504571774378316E-2</v>
      </c>
      <c r="BB2942" s="1" t="s">
        <v>881</v>
      </c>
      <c r="BC2942" s="15">
        <v>44886.385416666664</v>
      </c>
      <c r="BD2942" s="16">
        <v>3533798.5</v>
      </c>
      <c r="BE2942" s="14">
        <f>BD2942/MAX(BD$11:BD2942)-1</f>
        <v>-2.9045864331371463E-2</v>
      </c>
      <c r="BG2942" s="1" t="s">
        <v>882</v>
      </c>
      <c r="BH2942" s="15">
        <v>44886.385416666664</v>
      </c>
      <c r="BI2942" s="16">
        <v>4406782.5</v>
      </c>
      <c r="BJ2942" s="14">
        <f>BI2942/MAX(BI$11:BI2942)-1</f>
        <v>-2.5646958572806411E-2</v>
      </c>
      <c r="BL2942" s="1" t="s">
        <v>883</v>
      </c>
      <c r="BM2942" s="15">
        <v>44886.385416666664</v>
      </c>
      <c r="BN2942" s="16">
        <v>2916054.5</v>
      </c>
      <c r="BO2942" s="14">
        <f>BN2942/MAX(BN$11:BN2942)-1</f>
        <v>-9.9968525722139434E-2</v>
      </c>
      <c r="BQ2942" s="1" t="s">
        <v>884</v>
      </c>
      <c r="BR2942" s="15">
        <v>44886.385416666664</v>
      </c>
      <c r="BS2942" s="16">
        <v>3226263.5</v>
      </c>
      <c r="BT2942" s="14">
        <f>BS2942/MAX(BS$11:BS2942)-1</f>
        <v>-5.95483066948439E-2</v>
      </c>
      <c r="BV2942" s="1" t="s">
        <v>885</v>
      </c>
      <c r="BW2942" s="15">
        <v>44886.385416666664</v>
      </c>
      <c r="BX2942" s="16">
        <v>3001094.75</v>
      </c>
      <c r="BY2942" s="14">
        <f>BX2942/MAX(BX$11:BX2942)-1</f>
        <v>-3.8791128235740158E-2</v>
      </c>
      <c r="CA2942" s="1" t="s">
        <v>886</v>
      </c>
      <c r="CB2942" s="15">
        <v>44886.385416666664</v>
      </c>
      <c r="CC2942" s="16">
        <v>2850752.5</v>
      </c>
      <c r="CD2942" s="14">
        <f>CC2942/MAX(CC$11:CC2942)-1</f>
        <v>-1.4884449667058375E-2</v>
      </c>
      <c r="CF2942" s="1" t="s">
        <v>887</v>
      </c>
      <c r="CG2942" s="15">
        <v>44886.385416666664</v>
      </c>
      <c r="CH2942" s="16">
        <v>3503575.5</v>
      </c>
      <c r="CI2942" s="14">
        <f>CH2942/MAX(CH$11:CH2942)-1</f>
        <v>-2.5515028272650175E-3</v>
      </c>
      <c r="CK2942" s="1" t="s">
        <v>888</v>
      </c>
      <c r="CL2942" s="15">
        <v>44886.385416666664</v>
      </c>
      <c r="CM2942" s="16">
        <v>3426941.75</v>
      </c>
      <c r="CN2942" s="14">
        <f>CM2942/MAX(CM$11:CM2942)-1</f>
        <v>-1.4721283143929176E-2</v>
      </c>
      <c r="CP2942" s="1" t="s">
        <v>889</v>
      </c>
      <c r="CQ2942" s="15">
        <v>44886.385416666664</v>
      </c>
      <c r="CR2942" s="16">
        <v>3726391</v>
      </c>
      <c r="CS2942" s="14">
        <f>CR2942/MAX(CR$11:CR2942)-1</f>
        <v>-4.1151845373525231E-2</v>
      </c>
      <c r="CU2942" s="1" t="s">
        <v>890</v>
      </c>
      <c r="CV2942" s="15">
        <v>44886.385416666664</v>
      </c>
      <c r="CW2942" s="16">
        <v>3294954.25</v>
      </c>
      <c r="CX2942" s="14">
        <f>CW2942/MAX(CW$11:CW2942)-1</f>
        <v>-7.5735547297681061E-2</v>
      </c>
    </row>
    <row r="2943" spans="4:102">
      <c r="D2943" s="1" t="s">
        <v>871</v>
      </c>
      <c r="E2943" s="15">
        <v>44887.385416666664</v>
      </c>
      <c r="F2943" s="16">
        <v>7819120</v>
      </c>
      <c r="G2943" s="14">
        <f>F2943/MAX(F$11:F2943)-1</f>
        <v>-3.7729968578101403E-2</v>
      </c>
      <c r="I2943" s="1" t="s">
        <v>872</v>
      </c>
      <c r="J2943" s="15">
        <v>44887.385416666664</v>
      </c>
      <c r="K2943" s="16">
        <v>6256084</v>
      </c>
      <c r="L2943" s="14">
        <f>K2943/MAX(K$11:K2943)-1</f>
        <v>-6.6339730770378802E-2</v>
      </c>
      <c r="N2943" s="1" t="s">
        <v>873</v>
      </c>
      <c r="O2943" s="15">
        <v>44887.385416666664</v>
      </c>
      <c r="P2943" s="16">
        <v>2846254.75</v>
      </c>
      <c r="Q2943" s="14">
        <f>P2943/MAX(P$11:P2943)-1</f>
        <v>-0.11025253858945916</v>
      </c>
      <c r="S2943" s="1" t="s">
        <v>874</v>
      </c>
      <c r="T2943" s="15">
        <v>44887.385416666664</v>
      </c>
      <c r="U2943" s="16">
        <v>1954706.13</v>
      </c>
      <c r="V2943" s="14">
        <f>U2943/MAX(U$11:U2943)-1</f>
        <v>-0.13066409458729245</v>
      </c>
      <c r="X2943" s="1" t="s">
        <v>875</v>
      </c>
      <c r="Y2943" s="15">
        <v>44887.385416666664</v>
      </c>
      <c r="Z2943" s="16">
        <v>1105587</v>
      </c>
      <c r="AA2943" s="14">
        <f>Z2943/MAX(Z$11:Z2943)-1</f>
        <v>-0.32829013599599266</v>
      </c>
      <c r="AC2943" s="1" t="s">
        <v>876</v>
      </c>
      <c r="AD2943" s="15">
        <v>44887.385416666664</v>
      </c>
      <c r="AE2943" s="16">
        <v>4979332</v>
      </c>
      <c r="AF2943" s="14">
        <f>AE2943/MAX(AE$11:AE2943)-1</f>
        <v>-2.2394872735254534E-2</v>
      </c>
      <c r="AH2943" s="1" t="s">
        <v>877</v>
      </c>
      <c r="AI2943" s="15">
        <v>44887.385416666664</v>
      </c>
      <c r="AJ2943" s="16">
        <v>4502474</v>
      </c>
      <c r="AK2943" s="14">
        <f>AJ2943/MAX(AJ$11:AJ2943)-1</f>
        <v>-2.4531257752069435E-2</v>
      </c>
      <c r="AM2943" s="1" t="s">
        <v>878</v>
      </c>
      <c r="AN2943" s="15">
        <v>44887.385416666664</v>
      </c>
      <c r="AO2943" s="16">
        <v>4435910</v>
      </c>
      <c r="AP2943" s="14">
        <f>AO2943/MAX(AO$11:AO2943)-1</f>
        <v>-5.5865744620124058E-2</v>
      </c>
      <c r="AR2943" s="1" t="s">
        <v>879</v>
      </c>
      <c r="AS2943" s="15">
        <v>44887.385416666664</v>
      </c>
      <c r="AT2943" s="16">
        <v>3914080.75</v>
      </c>
      <c r="AU2943" s="14">
        <f>AT2943/MAX(AT$11:AT2943)-1</f>
        <v>-5.890243936159123E-2</v>
      </c>
      <c r="AW2943" s="1" t="s">
        <v>880</v>
      </c>
      <c r="AX2943" s="15">
        <v>44887.385416666664</v>
      </c>
      <c r="AY2943" s="16">
        <v>3826542.75</v>
      </c>
      <c r="AZ2943" s="14">
        <f>AY2943/MAX(AY$11:AY2943)-1</f>
        <v>-8.9927814589460753E-2</v>
      </c>
      <c r="BB2943" s="1" t="s">
        <v>881</v>
      </c>
      <c r="BC2943" s="15">
        <v>44887.385416666664</v>
      </c>
      <c r="BD2943" s="16">
        <v>3537646.5</v>
      </c>
      <c r="BE2943" s="14">
        <f>BD2943/MAX(BD$11:BD2943)-1</f>
        <v>-2.7988579510504374E-2</v>
      </c>
      <c r="BG2943" s="1" t="s">
        <v>882</v>
      </c>
      <c r="BH2943" s="15">
        <v>44887.385416666664</v>
      </c>
      <c r="BI2943" s="16">
        <v>4396605</v>
      </c>
      <c r="BJ2943" s="14">
        <f>BI2943/MAX(BI$11:BI2943)-1</f>
        <v>-2.7897234841064544E-2</v>
      </c>
      <c r="BL2943" s="1" t="s">
        <v>883</v>
      </c>
      <c r="BM2943" s="15">
        <v>44887.385416666664</v>
      </c>
      <c r="BN2943" s="16">
        <v>2911354.25</v>
      </c>
      <c r="BO2943" s="14">
        <f>BN2943/MAX(BN$11:BN2943)-1</f>
        <v>-0.10141924378552769</v>
      </c>
      <c r="BQ2943" s="1" t="s">
        <v>884</v>
      </c>
      <c r="BR2943" s="15">
        <v>44887.385416666664</v>
      </c>
      <c r="BS2943" s="16">
        <v>3226240</v>
      </c>
      <c r="BT2943" s="14">
        <f>BS2943/MAX(BS$11:BS2943)-1</f>
        <v>-5.9555156914856244E-2</v>
      </c>
      <c r="BV2943" s="1" t="s">
        <v>885</v>
      </c>
      <c r="BW2943" s="15">
        <v>44887.385416666664</v>
      </c>
      <c r="BX2943" s="16">
        <v>3001073</v>
      </c>
      <c r="BY2943" s="14">
        <f>BX2943/MAX(BX$11:BX2943)-1</f>
        <v>-3.8798094457969889E-2</v>
      </c>
      <c r="CA2943" s="1" t="s">
        <v>886</v>
      </c>
      <c r="CB2943" s="15">
        <v>44887.385416666664</v>
      </c>
      <c r="CC2943" s="16">
        <v>2853856.75</v>
      </c>
      <c r="CD2943" s="14">
        <f>CC2943/MAX(CC$11:CC2943)-1</f>
        <v>-1.3811734674395559E-2</v>
      </c>
      <c r="CF2943" s="1" t="s">
        <v>887</v>
      </c>
      <c r="CG2943" s="15">
        <v>44887.385416666664</v>
      </c>
      <c r="CH2943" s="16">
        <v>3507390.75</v>
      </c>
      <c r="CI2943" s="14">
        <f>CH2943/MAX(CH$11:CH2943)-1</f>
        <v>-1.4653223299877505E-3</v>
      </c>
      <c r="CK2943" s="1" t="s">
        <v>888</v>
      </c>
      <c r="CL2943" s="15">
        <v>44887.385416666664</v>
      </c>
      <c r="CM2943" s="16">
        <v>3410879</v>
      </c>
      <c r="CN2943" s="14">
        <f>CM2943/MAX(CM$11:CM2943)-1</f>
        <v>-1.933947827642013E-2</v>
      </c>
      <c r="CP2943" s="1" t="s">
        <v>889</v>
      </c>
      <c r="CQ2943" s="15">
        <v>44887.385416666664</v>
      </c>
      <c r="CR2943" s="16">
        <v>3710324.25</v>
      </c>
      <c r="CS2943" s="14">
        <f>CR2943/MAX(CR$11:CR2943)-1</f>
        <v>-4.5286026029378257E-2</v>
      </c>
      <c r="CU2943" s="1" t="s">
        <v>890</v>
      </c>
      <c r="CV2943" s="15">
        <v>44887.385416666664</v>
      </c>
      <c r="CW2943" s="16">
        <v>3291484</v>
      </c>
      <c r="CX2943" s="14">
        <f>CW2943/MAX(CW$11:CW2943)-1</f>
        <v>-7.670898379288893E-2</v>
      </c>
    </row>
    <row r="2944" spans="4:102">
      <c r="D2944" s="1" t="s">
        <v>871</v>
      </c>
      <c r="E2944" s="15">
        <v>44888.385416666664</v>
      </c>
      <c r="F2944" s="16">
        <v>7872991.5</v>
      </c>
      <c r="G2944" s="14">
        <f>F2944/MAX(F$11:F2944)-1</f>
        <v>-3.1100203336265397E-2</v>
      </c>
      <c r="I2944" s="1" t="s">
        <v>872</v>
      </c>
      <c r="J2944" s="15">
        <v>44888.385416666664</v>
      </c>
      <c r="K2944" s="16">
        <v>6303151</v>
      </c>
      <c r="L2944" s="14">
        <f>K2944/MAX(K$11:K2944)-1</f>
        <v>-5.9315434438707015E-2</v>
      </c>
      <c r="N2944" s="1" t="s">
        <v>873</v>
      </c>
      <c r="O2944" s="15">
        <v>44888.385416666664</v>
      </c>
      <c r="P2944" s="16">
        <v>2868058.25</v>
      </c>
      <c r="Q2944" s="14">
        <f>P2944/MAX(P$11:P2944)-1</f>
        <v>-0.10343670147056994</v>
      </c>
      <c r="S2944" s="1" t="s">
        <v>874</v>
      </c>
      <c r="T2944" s="15">
        <v>44888.385416666664</v>
      </c>
      <c r="U2944" s="16">
        <v>1969684</v>
      </c>
      <c r="V2944" s="14">
        <f>U2944/MAX(U$11:U2944)-1</f>
        <v>-0.12400283744087737</v>
      </c>
      <c r="X2944" s="1" t="s">
        <v>875</v>
      </c>
      <c r="Y2944" s="15">
        <v>44888.385416666664</v>
      </c>
      <c r="Z2944" s="16">
        <v>1113975.75</v>
      </c>
      <c r="AA2944" s="14">
        <f>Z2944/MAX(Z$11:Z2944)-1</f>
        <v>-0.32319347139911914</v>
      </c>
      <c r="AC2944" s="1" t="s">
        <v>876</v>
      </c>
      <c r="AD2944" s="15">
        <v>44888.385416666664</v>
      </c>
      <c r="AE2944" s="16">
        <v>5016829</v>
      </c>
      <c r="AF2944" s="14">
        <f>AE2944/MAX(AE$11:AE2944)-1</f>
        <v>-1.5032989764396931E-2</v>
      </c>
      <c r="AH2944" s="1" t="s">
        <v>877</v>
      </c>
      <c r="AI2944" s="15">
        <v>44888.385416666664</v>
      </c>
      <c r="AJ2944" s="16">
        <v>4533795.5</v>
      </c>
      <c r="AK2944" s="14">
        <f>AJ2944/MAX(AJ$11:AJ2944)-1</f>
        <v>-1.7745400863097172E-2</v>
      </c>
      <c r="AM2944" s="1" t="s">
        <v>878</v>
      </c>
      <c r="AN2944" s="15">
        <v>44888.385416666664</v>
      </c>
      <c r="AO2944" s="16">
        <v>4466468</v>
      </c>
      <c r="AP2944" s="14">
        <f>AO2944/MAX(AO$11:AO2944)-1</f>
        <v>-4.9361813166172497E-2</v>
      </c>
      <c r="AR2944" s="1" t="s">
        <v>879</v>
      </c>
      <c r="AS2944" s="15">
        <v>44888.385416666664</v>
      </c>
      <c r="AT2944" s="16">
        <v>3939897.5</v>
      </c>
      <c r="AU2944" s="14">
        <f>AT2944/MAX(AT$11:AT2944)-1</f>
        <v>-5.2695086473276032E-2</v>
      </c>
      <c r="AW2944" s="1" t="s">
        <v>880</v>
      </c>
      <c r="AX2944" s="15">
        <v>44888.385416666664</v>
      </c>
      <c r="AY2944" s="16">
        <v>3855005</v>
      </c>
      <c r="AZ2944" s="14">
        <f>AY2944/MAX(AY$11:AY2944)-1</f>
        <v>-8.3158596589948952E-2</v>
      </c>
      <c r="BB2944" s="1" t="s">
        <v>881</v>
      </c>
      <c r="BC2944" s="15">
        <v>44888.385416666664</v>
      </c>
      <c r="BD2944" s="16">
        <v>3545450.75</v>
      </c>
      <c r="BE2944" s="14">
        <f>BD2944/MAX(BD$11:BD2944)-1</f>
        <v>-2.5844266864129106E-2</v>
      </c>
      <c r="BG2944" s="1" t="s">
        <v>882</v>
      </c>
      <c r="BH2944" s="15">
        <v>44888.385416666664</v>
      </c>
      <c r="BI2944" s="16">
        <v>4430640.5</v>
      </c>
      <c r="BJ2944" s="14">
        <f>BI2944/MAX(BI$11:BI2944)-1</f>
        <v>-2.0371882060096658E-2</v>
      </c>
      <c r="BL2944" s="1" t="s">
        <v>883</v>
      </c>
      <c r="BM2944" s="15">
        <v>44888.385416666664</v>
      </c>
      <c r="BN2944" s="16">
        <v>2932302.75</v>
      </c>
      <c r="BO2944" s="14">
        <f>BN2944/MAX(BN$11:BN2944)-1</f>
        <v>-9.4953552098726246E-2</v>
      </c>
      <c r="BQ2944" s="1" t="s">
        <v>884</v>
      </c>
      <c r="BR2944" s="15">
        <v>44888.385416666664</v>
      </c>
      <c r="BS2944" s="16">
        <v>3248683.5</v>
      </c>
      <c r="BT2944" s="14">
        <f>BS2944/MAX(BS$11:BS2944)-1</f>
        <v>-5.3012905304380409E-2</v>
      </c>
      <c r="BV2944" s="1" t="s">
        <v>885</v>
      </c>
      <c r="BW2944" s="15">
        <v>44888.385416666664</v>
      </c>
      <c r="BX2944" s="16">
        <v>3021768.25</v>
      </c>
      <c r="BY2944" s="14">
        <f>BX2944/MAX(BX$11:BX2944)-1</f>
        <v>-3.2169693970654611E-2</v>
      </c>
      <c r="CA2944" s="1" t="s">
        <v>886</v>
      </c>
      <c r="CB2944" s="15">
        <v>44888.385416666664</v>
      </c>
      <c r="CC2944" s="16">
        <v>2860152.5</v>
      </c>
      <c r="CD2944" s="14">
        <f>CC2944/MAX(CC$11:CC2944)-1</f>
        <v>-1.1636154287810396E-2</v>
      </c>
      <c r="CF2944" s="1" t="s">
        <v>887</v>
      </c>
      <c r="CG2944" s="15">
        <v>44888.385416666664</v>
      </c>
      <c r="CH2944" s="16">
        <v>3515128.25</v>
      </c>
      <c r="CI2944" s="14">
        <f>CH2944/MAX(CH$11:CH2944)-1</f>
        <v>0</v>
      </c>
      <c r="CK2944" s="1" t="s">
        <v>888</v>
      </c>
      <c r="CL2944" s="15">
        <v>44888.385416666664</v>
      </c>
      <c r="CM2944" s="16">
        <v>3403696.75</v>
      </c>
      <c r="CN2944" s="14">
        <f>CM2944/MAX(CM$11:CM2944)-1</f>
        <v>-2.1404444237437481E-2</v>
      </c>
      <c r="CP2944" s="1" t="s">
        <v>889</v>
      </c>
      <c r="CQ2944" s="15">
        <v>44888.385416666664</v>
      </c>
      <c r="CR2944" s="16">
        <v>3738263.5</v>
      </c>
      <c r="CS2944" s="14">
        <f>CR2944/MAX(CR$11:CR2944)-1</f>
        <v>-3.8096898988188133E-2</v>
      </c>
      <c r="CU2944" s="1" t="s">
        <v>890</v>
      </c>
      <c r="CV2944" s="15">
        <v>44888.385416666664</v>
      </c>
      <c r="CW2944" s="16">
        <v>3316241.25</v>
      </c>
      <c r="CX2944" s="14">
        <f>CW2944/MAX(CW$11:CW2944)-1</f>
        <v>-6.976435136842829E-2</v>
      </c>
    </row>
    <row r="2945" spans="4:102">
      <c r="D2945" s="1" t="s">
        <v>871</v>
      </c>
      <c r="E2945" s="15">
        <v>44889.385416666664</v>
      </c>
      <c r="F2945" s="16">
        <v>8000256</v>
      </c>
      <c r="G2945" s="14">
        <f>F2945/MAX(F$11:F2945)-1</f>
        <v>-1.5438234417270436E-2</v>
      </c>
      <c r="I2945" s="1" t="s">
        <v>872</v>
      </c>
      <c r="J2945" s="15">
        <v>44889.385416666664</v>
      </c>
      <c r="K2945" s="16">
        <v>6350054</v>
      </c>
      <c r="L2945" s="14">
        <f>K2945/MAX(K$11:K2945)-1</f>
        <v>-5.2315613527146865E-2</v>
      </c>
      <c r="N2945" s="1" t="s">
        <v>873</v>
      </c>
      <c r="O2945" s="15">
        <v>44889.385416666664</v>
      </c>
      <c r="P2945" s="16">
        <v>2926972.5</v>
      </c>
      <c r="Q2945" s="14">
        <f>P2945/MAX(P$11:P2945)-1</f>
        <v>-8.5019936640083227E-2</v>
      </c>
      <c r="S2945" s="1" t="s">
        <v>874</v>
      </c>
      <c r="T2945" s="15">
        <v>44889.385416666664</v>
      </c>
      <c r="U2945" s="16">
        <v>2012568.38</v>
      </c>
      <c r="V2945" s="14">
        <f>U2945/MAX(U$11:U2945)-1</f>
        <v>-0.10493044044820898</v>
      </c>
      <c r="X2945" s="1" t="s">
        <v>875</v>
      </c>
      <c r="Y2945" s="15">
        <v>44889.385416666664</v>
      </c>
      <c r="Z2945" s="16">
        <v>1136413.25</v>
      </c>
      <c r="AA2945" s="14">
        <f>Z2945/MAX(Z$11:Z2945)-1</f>
        <v>-0.30956135554248376</v>
      </c>
      <c r="AC2945" s="1" t="s">
        <v>876</v>
      </c>
      <c r="AD2945" s="15">
        <v>44889.385416666664</v>
      </c>
      <c r="AE2945" s="16">
        <v>5126126</v>
      </c>
      <c r="AF2945" s="14">
        <f>AE2945/MAX(AE$11:AE2945)-1</f>
        <v>0</v>
      </c>
      <c r="AH2945" s="1" t="s">
        <v>877</v>
      </c>
      <c r="AI2945" s="15">
        <v>44889.385416666664</v>
      </c>
      <c r="AJ2945" s="16">
        <v>4607788.5</v>
      </c>
      <c r="AK2945" s="14">
        <f>AJ2945/MAX(AJ$11:AJ2945)-1</f>
        <v>-1.714690048298162E-3</v>
      </c>
      <c r="AM2945" s="1" t="s">
        <v>878</v>
      </c>
      <c r="AN2945" s="15">
        <v>44889.385416666664</v>
      </c>
      <c r="AO2945" s="16">
        <v>4538657</v>
      </c>
      <c r="AP2945" s="14">
        <f>AO2945/MAX(AO$11:AO2945)-1</f>
        <v>-3.3997184992558105E-2</v>
      </c>
      <c r="AR2945" s="1" t="s">
        <v>879</v>
      </c>
      <c r="AS2945" s="15">
        <v>44889.385416666664</v>
      </c>
      <c r="AT2945" s="16">
        <v>3993434.5</v>
      </c>
      <c r="AU2945" s="14">
        <f>AT2945/MAX(AT$11:AT2945)-1</f>
        <v>-3.9822705109171963E-2</v>
      </c>
      <c r="AW2945" s="1" t="s">
        <v>880</v>
      </c>
      <c r="AX2945" s="15">
        <v>44889.385416666664</v>
      </c>
      <c r="AY2945" s="16">
        <v>3937966.5</v>
      </c>
      <c r="AZ2945" s="14">
        <f>AY2945/MAX(AY$11:AY2945)-1</f>
        <v>-6.3427743299485528E-2</v>
      </c>
      <c r="BB2945" s="1" t="s">
        <v>881</v>
      </c>
      <c r="BC2945" s="15">
        <v>44889.385416666664</v>
      </c>
      <c r="BD2945" s="16">
        <v>3558732.75</v>
      </c>
      <c r="BE2945" s="14">
        <f>BD2945/MAX(BD$11:BD2945)-1</f>
        <v>-2.2194875754265042E-2</v>
      </c>
      <c r="BG2945" s="1" t="s">
        <v>882</v>
      </c>
      <c r="BH2945" s="15">
        <v>44889.385416666664</v>
      </c>
      <c r="BI2945" s="16">
        <v>4511044</v>
      </c>
      <c r="BJ2945" s="14">
        <f>BI2945/MAX(BI$11:BI2945)-1</f>
        <v>-2.5944231620477209E-3</v>
      </c>
      <c r="BL2945" s="1" t="s">
        <v>883</v>
      </c>
      <c r="BM2945" s="15">
        <v>44889.385416666664</v>
      </c>
      <c r="BN2945" s="16">
        <v>2981790.25</v>
      </c>
      <c r="BO2945" s="14">
        <f>BN2945/MAX(BN$11:BN2945)-1</f>
        <v>-7.9679383668977977E-2</v>
      </c>
      <c r="BQ2945" s="1" t="s">
        <v>884</v>
      </c>
      <c r="BR2945" s="15">
        <v>44889.385416666664</v>
      </c>
      <c r="BS2945" s="16">
        <v>3301703.5</v>
      </c>
      <c r="BT2945" s="14">
        <f>BS2945/MAX(BS$11:BS2945)-1</f>
        <v>-3.7557642961723259E-2</v>
      </c>
      <c r="BV2945" s="1" t="s">
        <v>885</v>
      </c>
      <c r="BW2945" s="15">
        <v>44889.385416666664</v>
      </c>
      <c r="BX2945" s="16">
        <v>3070657.5</v>
      </c>
      <c r="BY2945" s="14">
        <f>BX2945/MAX(BX$11:BX2945)-1</f>
        <v>-1.6511147757176659E-2</v>
      </c>
      <c r="CA2945" s="1" t="s">
        <v>886</v>
      </c>
      <c r="CB2945" s="15">
        <v>44889.385416666664</v>
      </c>
      <c r="CC2945" s="16">
        <v>2870867</v>
      </c>
      <c r="CD2945" s="14">
        <f>CC2945/MAX(CC$11:CC2945)-1</f>
        <v>-7.9336159004750328E-3</v>
      </c>
      <c r="CF2945" s="1" t="s">
        <v>887</v>
      </c>
      <c r="CG2945" s="15">
        <v>44889.385416666664</v>
      </c>
      <c r="CH2945" s="16">
        <v>3528296.5</v>
      </c>
      <c r="CI2945" s="14">
        <f>CH2945/MAX(CH$11:CH2945)-1</f>
        <v>0</v>
      </c>
      <c r="CK2945" s="1" t="s">
        <v>888</v>
      </c>
      <c r="CL2945" s="15">
        <v>44889.385416666664</v>
      </c>
      <c r="CM2945" s="16">
        <v>3484921.25</v>
      </c>
      <c r="CN2945" s="14">
        <f>CM2945/MAX(CM$11:CM2945)-1</f>
        <v>0</v>
      </c>
      <c r="CP2945" s="1" t="s">
        <v>889</v>
      </c>
      <c r="CQ2945" s="15">
        <v>44889.385416666664</v>
      </c>
      <c r="CR2945" s="16">
        <v>3819701</v>
      </c>
      <c r="CS2945" s="14">
        <f>CR2945/MAX(CR$11:CR2945)-1</f>
        <v>-1.714198669036604E-2</v>
      </c>
      <c r="CU2945" s="1" t="s">
        <v>890</v>
      </c>
      <c r="CV2945" s="15">
        <v>44889.385416666664</v>
      </c>
      <c r="CW2945" s="16">
        <v>3374727</v>
      </c>
      <c r="CX2945" s="14">
        <f>CW2945/MAX(CW$11:CW2945)-1</f>
        <v>-5.3358569796609912E-2</v>
      </c>
    </row>
    <row r="2946" spans="4:102">
      <c r="D2946" s="1" t="s">
        <v>871</v>
      </c>
      <c r="E2946" s="15">
        <v>44890.385416666664</v>
      </c>
      <c r="F2946" s="16">
        <v>7983304.5</v>
      </c>
      <c r="G2946" s="14">
        <f>F2946/MAX(F$11:F2946)-1</f>
        <v>-1.7524392506370945E-2</v>
      </c>
      <c r="I2946" s="1" t="s">
        <v>872</v>
      </c>
      <c r="J2946" s="15">
        <v>44890.385416666664</v>
      </c>
      <c r="K2946" s="16">
        <v>6342328.5</v>
      </c>
      <c r="L2946" s="14">
        <f>K2946/MAX(K$11:K2946)-1</f>
        <v>-5.3468569978807889E-2</v>
      </c>
      <c r="N2946" s="1" t="s">
        <v>873</v>
      </c>
      <c r="O2946" s="15">
        <v>44890.385416666664</v>
      </c>
      <c r="P2946" s="16">
        <v>2925240</v>
      </c>
      <c r="Q2946" s="14">
        <f>P2946/MAX(P$11:P2946)-1</f>
        <v>-8.5561521147546449E-2</v>
      </c>
      <c r="S2946" s="1" t="s">
        <v>874</v>
      </c>
      <c r="T2946" s="15">
        <v>44890.385416666664</v>
      </c>
      <c r="U2946" s="16">
        <v>2008119.38</v>
      </c>
      <c r="V2946" s="14">
        <f>U2946/MAX(U$11:U2946)-1</f>
        <v>-0.10690908848323666</v>
      </c>
      <c r="X2946" s="1" t="s">
        <v>875</v>
      </c>
      <c r="Y2946" s="15">
        <v>44890.385416666664</v>
      </c>
      <c r="Z2946" s="16">
        <v>1136077.5</v>
      </c>
      <c r="AA2946" s="14">
        <f>Z2946/MAX(Z$11:Z2946)-1</f>
        <v>-0.30976534363825492</v>
      </c>
      <c r="AC2946" s="1" t="s">
        <v>876</v>
      </c>
      <c r="AD2946" s="15">
        <v>44890.385416666664</v>
      </c>
      <c r="AE2946" s="16">
        <v>5117745.5</v>
      </c>
      <c r="AF2946" s="14">
        <f>AE2946/MAX(AE$11:AE2946)-1</f>
        <v>-1.6348603214201285E-3</v>
      </c>
      <c r="AH2946" s="1" t="s">
        <v>877</v>
      </c>
      <c r="AI2946" s="15">
        <v>44890.385416666664</v>
      </c>
      <c r="AJ2946" s="16">
        <v>4596637</v>
      </c>
      <c r="AK2946" s="14">
        <f>AJ2946/MAX(AJ$11:AJ2946)-1</f>
        <v>-4.1306817184727507E-3</v>
      </c>
      <c r="AM2946" s="1" t="s">
        <v>878</v>
      </c>
      <c r="AN2946" s="15">
        <v>44890.385416666664</v>
      </c>
      <c r="AO2946" s="16">
        <v>4526319</v>
      </c>
      <c r="AP2946" s="14">
        <f>AO2946/MAX(AO$11:AO2946)-1</f>
        <v>-3.6623191481165107E-2</v>
      </c>
      <c r="AR2946" s="1" t="s">
        <v>879</v>
      </c>
      <c r="AS2946" s="15">
        <v>44890.385416666664</v>
      </c>
      <c r="AT2946" s="16">
        <v>3981768.75</v>
      </c>
      <c r="AU2946" s="14">
        <f>AT2946/MAX(AT$11:AT2946)-1</f>
        <v>-4.2627606072959567E-2</v>
      </c>
      <c r="AW2946" s="1" t="s">
        <v>880</v>
      </c>
      <c r="AX2946" s="15">
        <v>44890.385416666664</v>
      </c>
      <c r="AY2946" s="16">
        <v>3930421</v>
      </c>
      <c r="AZ2946" s="14">
        <f>AY2946/MAX(AY$11:AY2946)-1</f>
        <v>-6.5222300455554216E-2</v>
      </c>
      <c r="BB2946" s="1" t="s">
        <v>881</v>
      </c>
      <c r="BC2946" s="15">
        <v>44890.385416666664</v>
      </c>
      <c r="BD2946" s="16">
        <v>3554331.5</v>
      </c>
      <c r="BE2946" s="14">
        <f>BD2946/MAX(BD$11:BD2946)-1</f>
        <v>-2.3404172744348584E-2</v>
      </c>
      <c r="BG2946" s="1" t="s">
        <v>882</v>
      </c>
      <c r="BH2946" s="15">
        <v>44890.385416666664</v>
      </c>
      <c r="BI2946" s="16">
        <v>4505465</v>
      </c>
      <c r="BJ2946" s="14">
        <f>BI2946/MAX(BI$11:BI2946)-1</f>
        <v>-3.8279570653257933E-3</v>
      </c>
      <c r="BL2946" s="1" t="s">
        <v>883</v>
      </c>
      <c r="BM2946" s="15">
        <v>44890.385416666664</v>
      </c>
      <c r="BN2946" s="16">
        <v>2978102.5</v>
      </c>
      <c r="BO2946" s="14">
        <f>BN2946/MAX(BN$11:BN2946)-1</f>
        <v>-8.0817596644513268E-2</v>
      </c>
      <c r="BQ2946" s="1" t="s">
        <v>884</v>
      </c>
      <c r="BR2946" s="15">
        <v>44890.385416666664</v>
      </c>
      <c r="BS2946" s="16">
        <v>3294909.75</v>
      </c>
      <c r="BT2946" s="14">
        <f>BS2946/MAX(BS$11:BS2946)-1</f>
        <v>-3.9538012417408397E-2</v>
      </c>
      <c r="BV2946" s="1" t="s">
        <v>885</v>
      </c>
      <c r="BW2946" s="15">
        <v>44890.385416666664</v>
      </c>
      <c r="BX2946" s="16">
        <v>3064203</v>
      </c>
      <c r="BY2946" s="14">
        <f>BX2946/MAX(BX$11:BX2946)-1</f>
        <v>-1.8578434257478738E-2</v>
      </c>
      <c r="CA2946" s="1" t="s">
        <v>886</v>
      </c>
      <c r="CB2946" s="15">
        <v>44890.385416666664</v>
      </c>
      <c r="CC2946" s="16">
        <v>2868198.25</v>
      </c>
      <c r="CD2946" s="14">
        <f>CC2946/MAX(CC$11:CC2946)-1</f>
        <v>-8.8558380593439789E-3</v>
      </c>
      <c r="CF2946" s="1" t="s">
        <v>887</v>
      </c>
      <c r="CG2946" s="15">
        <v>44890.385416666664</v>
      </c>
      <c r="CH2946" s="16">
        <v>3525016.5</v>
      </c>
      <c r="CI2946" s="14">
        <f>CH2946/MAX(CH$11:CH2946)-1</f>
        <v>-9.2962708774613212E-4</v>
      </c>
      <c r="CK2946" s="1" t="s">
        <v>888</v>
      </c>
      <c r="CL2946" s="15">
        <v>44890.385416666664</v>
      </c>
      <c r="CM2946" s="16">
        <v>3481681.75</v>
      </c>
      <c r="CN2946" s="14">
        <f>CM2946/MAX(CM$11:CM2946)-1</f>
        <v>-9.295762422177889E-4</v>
      </c>
      <c r="CP2946" s="1" t="s">
        <v>889</v>
      </c>
      <c r="CQ2946" s="15">
        <v>44890.385416666664</v>
      </c>
      <c r="CR2946" s="16">
        <v>3816150.25</v>
      </c>
      <c r="CS2946" s="14">
        <f>CR2946/MAX(CR$11:CR2946)-1</f>
        <v>-1.8055640165012155E-2</v>
      </c>
      <c r="CU2946" s="1" t="s">
        <v>890</v>
      </c>
      <c r="CV2946" s="15">
        <v>44890.385416666664</v>
      </c>
      <c r="CW2946" s="16">
        <v>3371589.75</v>
      </c>
      <c r="CX2946" s="14">
        <f>CW2946/MAX(CW$11:CW2946)-1</f>
        <v>-5.4238596781579496E-2</v>
      </c>
    </row>
    <row r="2947" spans="4:102">
      <c r="D2947" s="1" t="s">
        <v>871</v>
      </c>
      <c r="E2947" s="15">
        <v>44893.385416666664</v>
      </c>
      <c r="F2947" s="16">
        <v>7976860</v>
      </c>
      <c r="G2947" s="14">
        <f>F2947/MAX(F$11:F2947)-1</f>
        <v>-1.8317493164437204E-2</v>
      </c>
      <c r="I2947" s="1" t="s">
        <v>872</v>
      </c>
      <c r="J2947" s="15">
        <v>44893.385416666664</v>
      </c>
      <c r="K2947" s="16">
        <v>6347014.5</v>
      </c>
      <c r="L2947" s="14">
        <f>K2947/MAX(K$11:K2947)-1</f>
        <v>-5.2769229621227987E-2</v>
      </c>
      <c r="N2947" s="1" t="s">
        <v>873</v>
      </c>
      <c r="O2947" s="15">
        <v>44893.385416666664</v>
      </c>
      <c r="P2947" s="16">
        <v>2919440.5</v>
      </c>
      <c r="Q2947" s="14">
        <f>P2947/MAX(P$11:P2947)-1</f>
        <v>-8.7374461609903364E-2</v>
      </c>
      <c r="S2947" s="1" t="s">
        <v>874</v>
      </c>
      <c r="T2947" s="15">
        <v>44893.385416666664</v>
      </c>
      <c r="U2947" s="16">
        <v>2003416.38</v>
      </c>
      <c r="V2947" s="14">
        <f>U2947/MAX(U$11:U2947)-1</f>
        <v>-0.10900070046542043</v>
      </c>
      <c r="X2947" s="1" t="s">
        <v>875</v>
      </c>
      <c r="Y2947" s="15">
        <v>44893.385416666664</v>
      </c>
      <c r="Z2947" s="16">
        <v>1134430.75</v>
      </c>
      <c r="AA2947" s="14">
        <f>Z2947/MAX(Z$11:Z2947)-1</f>
        <v>-0.31076584221371628</v>
      </c>
      <c r="AC2947" s="1" t="s">
        <v>876</v>
      </c>
      <c r="AD2947" s="15">
        <v>44893.385416666664</v>
      </c>
      <c r="AE2947" s="16">
        <v>5116195</v>
      </c>
      <c r="AF2947" s="14">
        <f>AE2947/MAX(AE$11:AE2947)-1</f>
        <v>-1.9373304518851553E-3</v>
      </c>
      <c r="AH2947" s="1" t="s">
        <v>877</v>
      </c>
      <c r="AI2947" s="15">
        <v>44893.385416666664</v>
      </c>
      <c r="AJ2947" s="16">
        <v>4590527</v>
      </c>
      <c r="AK2947" s="14">
        <f>AJ2947/MAX(AJ$11:AJ2947)-1</f>
        <v>-5.4544237356692893E-3</v>
      </c>
      <c r="AM2947" s="1" t="s">
        <v>878</v>
      </c>
      <c r="AN2947" s="15">
        <v>44893.385416666664</v>
      </c>
      <c r="AO2947" s="16">
        <v>4520958.5</v>
      </c>
      <c r="AP2947" s="14">
        <f>AO2947/MAX(AO$11:AO2947)-1</f>
        <v>-3.7764114465617893E-2</v>
      </c>
      <c r="AR2947" s="1" t="s">
        <v>879</v>
      </c>
      <c r="AS2947" s="15">
        <v>44893.385416666664</v>
      </c>
      <c r="AT2947" s="16">
        <v>3981972</v>
      </c>
      <c r="AU2947" s="14">
        <f>AT2947/MAX(AT$11:AT2947)-1</f>
        <v>-4.2578736851444421E-2</v>
      </c>
      <c r="AW2947" s="1" t="s">
        <v>880</v>
      </c>
      <c r="AX2947" s="15">
        <v>44893.385416666664</v>
      </c>
      <c r="AY2947" s="16">
        <v>3933626</v>
      </c>
      <c r="AZ2947" s="14">
        <f>AY2947/MAX(AY$11:AY2947)-1</f>
        <v>-6.4460050679502223E-2</v>
      </c>
      <c r="BB2947" s="1" t="s">
        <v>881</v>
      </c>
      <c r="BC2947" s="15">
        <v>44893.385416666664</v>
      </c>
      <c r="BD2947" s="16">
        <v>3553260.75</v>
      </c>
      <c r="BE2947" s="14">
        <f>BD2947/MAX(BD$11:BD2947)-1</f>
        <v>-2.3698374335290207E-2</v>
      </c>
      <c r="BG2947" s="1" t="s">
        <v>882</v>
      </c>
      <c r="BH2947" s="15">
        <v>44893.385416666664</v>
      </c>
      <c r="BI2947" s="16">
        <v>4504108</v>
      </c>
      <c r="BJ2947" s="14">
        <f>BI2947/MAX(BI$11:BI2947)-1</f>
        <v>-4.1279939010935296E-3</v>
      </c>
      <c r="BL2947" s="1" t="s">
        <v>883</v>
      </c>
      <c r="BM2947" s="15">
        <v>44893.385416666664</v>
      </c>
      <c r="BN2947" s="16">
        <v>2973830.75</v>
      </c>
      <c r="BO2947" s="14">
        <f>BN2947/MAX(BN$11:BN2947)-1</f>
        <v>-8.2136059468252198E-2</v>
      </c>
      <c r="BQ2947" s="1" t="s">
        <v>884</v>
      </c>
      <c r="BR2947" s="15">
        <v>44893.385416666664</v>
      </c>
      <c r="BS2947" s="16">
        <v>3290529.25</v>
      </c>
      <c r="BT2947" s="14">
        <f>BS2947/MAX(BS$11:BS2947)-1</f>
        <v>-4.0814922577574575E-2</v>
      </c>
      <c r="BV2947" s="1" t="s">
        <v>885</v>
      </c>
      <c r="BW2947" s="15">
        <v>44893.385416666664</v>
      </c>
      <c r="BX2947" s="16">
        <v>3061100.25</v>
      </c>
      <c r="BY2947" s="14">
        <f>BX2947/MAX(BX$11:BX2947)-1</f>
        <v>-1.9572201890728835E-2</v>
      </c>
      <c r="CA2947" s="1" t="s">
        <v>886</v>
      </c>
      <c r="CB2947" s="15">
        <v>44893.385416666664</v>
      </c>
      <c r="CC2947" s="16">
        <v>2867336.25</v>
      </c>
      <c r="CD2947" s="14">
        <f>CC2947/MAX(CC$11:CC2947)-1</f>
        <v>-9.1537136568877742E-3</v>
      </c>
      <c r="CF2947" s="1" t="s">
        <v>887</v>
      </c>
      <c r="CG2947" s="15">
        <v>44893.385416666664</v>
      </c>
      <c r="CH2947" s="16">
        <v>3523957.25</v>
      </c>
      <c r="CI2947" s="14">
        <f>CH2947/MAX(CH$11:CH2947)-1</f>
        <v>-1.2298427867385442E-3</v>
      </c>
      <c r="CK2947" s="1" t="s">
        <v>888</v>
      </c>
      <c r="CL2947" s="15">
        <v>44893.385416666664</v>
      </c>
      <c r="CM2947" s="16">
        <v>3480635.25</v>
      </c>
      <c r="CN2947" s="14">
        <f>CM2947/MAX(CM$11:CM2947)-1</f>
        <v>-1.2298699719541784E-3</v>
      </c>
      <c r="CP2947" s="1" t="s">
        <v>889</v>
      </c>
      <c r="CQ2947" s="15">
        <v>44893.385416666664</v>
      </c>
      <c r="CR2947" s="16">
        <v>3815003.5</v>
      </c>
      <c r="CS2947" s="14">
        <f>CR2947/MAX(CR$11:CR2947)-1</f>
        <v>-1.8350713634574967E-2</v>
      </c>
      <c r="CU2947" s="1" t="s">
        <v>890</v>
      </c>
      <c r="CV2947" s="15">
        <v>44893.385416666664</v>
      </c>
      <c r="CW2947" s="16">
        <v>3366034.5</v>
      </c>
      <c r="CX2947" s="14">
        <f>CW2947/MAX(CW$11:CW2947)-1</f>
        <v>-5.5796894624675408E-2</v>
      </c>
    </row>
    <row r="2948" spans="4:102">
      <c r="D2948" s="1" t="s">
        <v>871</v>
      </c>
      <c r="E2948" s="15">
        <v>44894.385416666664</v>
      </c>
      <c r="F2948" s="16">
        <v>7981499</v>
      </c>
      <c r="G2948" s="14">
        <f>F2948/MAX(F$11:F2948)-1</f>
        <v>-1.7746588679563358E-2</v>
      </c>
      <c r="I2948" s="1" t="s">
        <v>872</v>
      </c>
      <c r="J2948" s="15">
        <v>44894.385416666664</v>
      </c>
      <c r="K2948" s="16">
        <v>6340664.5</v>
      </c>
      <c r="L2948" s="14">
        <f>K2948/MAX(K$11:K2948)-1</f>
        <v>-5.3716905948721028E-2</v>
      </c>
      <c r="N2948" s="1" t="s">
        <v>873</v>
      </c>
      <c r="O2948" s="15">
        <v>44894.385416666664</v>
      </c>
      <c r="P2948" s="16">
        <v>2915657</v>
      </c>
      <c r="Q2948" s="14">
        <f>P2948/MAX(P$11:P2948)-1</f>
        <v>-8.85571946453938E-2</v>
      </c>
      <c r="S2948" s="1" t="s">
        <v>874</v>
      </c>
      <c r="T2948" s="15">
        <v>44894.385416666664</v>
      </c>
      <c r="U2948" s="16">
        <v>2000865</v>
      </c>
      <c r="V2948" s="14">
        <f>U2948/MAX(U$11:U2948)-1</f>
        <v>-0.11013540107760489</v>
      </c>
      <c r="X2948" s="1" t="s">
        <v>875</v>
      </c>
      <c r="Y2948" s="15">
        <v>44894.385416666664</v>
      </c>
      <c r="Z2948" s="16">
        <v>1134167.5</v>
      </c>
      <c r="AA2948" s="14">
        <f>Z2948/MAX(Z$11:Z2948)-1</f>
        <v>-0.31092578224710954</v>
      </c>
      <c r="AC2948" s="1" t="s">
        <v>876</v>
      </c>
      <c r="AD2948" s="15">
        <v>44894.385416666664</v>
      </c>
      <c r="AE2948" s="16">
        <v>5116964.5</v>
      </c>
      <c r="AF2948" s="14">
        <f>AE2948/MAX(AE$11:AE2948)-1</f>
        <v>-1.7872170914253749E-3</v>
      </c>
      <c r="AH2948" s="1" t="s">
        <v>877</v>
      </c>
      <c r="AI2948" s="15">
        <v>44894.385416666664</v>
      </c>
      <c r="AJ2948" s="16">
        <v>4590934.5</v>
      </c>
      <c r="AK2948" s="14">
        <f>AJ2948/MAX(AJ$11:AJ2948)-1</f>
        <v>-5.3661381592360335E-3</v>
      </c>
      <c r="AM2948" s="1" t="s">
        <v>878</v>
      </c>
      <c r="AN2948" s="15">
        <v>44894.385416666664</v>
      </c>
      <c r="AO2948" s="16">
        <v>4523899</v>
      </c>
      <c r="AP2948" s="14">
        <f>AO2948/MAX(AO$11:AO2948)-1</f>
        <v>-3.7138261646704862E-2</v>
      </c>
      <c r="AR2948" s="1" t="s">
        <v>879</v>
      </c>
      <c r="AS2948" s="15">
        <v>44894.385416666664</v>
      </c>
      <c r="AT2948" s="16">
        <v>3987354.25</v>
      </c>
      <c r="AU2948" s="14">
        <f>AT2948/MAX(AT$11:AT2948)-1</f>
        <v>-4.1284634182319313E-2</v>
      </c>
      <c r="AW2948" s="1" t="s">
        <v>880</v>
      </c>
      <c r="AX2948" s="15">
        <v>44894.385416666664</v>
      </c>
      <c r="AY2948" s="16">
        <v>3939089</v>
      </c>
      <c r="AZ2948" s="14">
        <f>AY2948/MAX(AY$11:AY2948)-1</f>
        <v>-6.3160777504284837E-2</v>
      </c>
      <c r="BB2948" s="1" t="s">
        <v>881</v>
      </c>
      <c r="BC2948" s="15">
        <v>44894.385416666664</v>
      </c>
      <c r="BD2948" s="16">
        <v>3553672</v>
      </c>
      <c r="BE2948" s="14">
        <f>BD2948/MAX(BD$11:BD2948)-1</f>
        <v>-2.3585378393870871E-2</v>
      </c>
      <c r="BG2948" s="1" t="s">
        <v>882</v>
      </c>
      <c r="BH2948" s="15">
        <v>44894.385416666664</v>
      </c>
      <c r="BI2948" s="16">
        <v>4504629.5</v>
      </c>
      <c r="BJ2948" s="14">
        <f>BI2948/MAX(BI$11:BI2948)-1</f>
        <v>-4.0126886617030122E-3</v>
      </c>
      <c r="BL2948" s="1" t="s">
        <v>883</v>
      </c>
      <c r="BM2948" s="15">
        <v>44894.385416666664</v>
      </c>
      <c r="BN2948" s="16">
        <v>2967501.75</v>
      </c>
      <c r="BO2948" s="14">
        <f>BN2948/MAX(BN$11:BN2948)-1</f>
        <v>-8.408948633345803E-2</v>
      </c>
      <c r="BQ2948" s="1" t="s">
        <v>884</v>
      </c>
      <c r="BR2948" s="15">
        <v>44894.385416666664</v>
      </c>
      <c r="BS2948" s="16">
        <v>3290821.75</v>
      </c>
      <c r="BT2948" s="14">
        <f>BS2948/MAX(BS$11:BS2948)-1</f>
        <v>-4.0729659200825608E-2</v>
      </c>
      <c r="BV2948" s="1" t="s">
        <v>885</v>
      </c>
      <c r="BW2948" s="15">
        <v>44894.385416666664</v>
      </c>
      <c r="BX2948" s="16">
        <v>3060763.25</v>
      </c>
      <c r="BY2948" s="14">
        <f>BX2948/MAX(BX$11:BX2948)-1</f>
        <v>-1.9680138299529193E-2</v>
      </c>
      <c r="CA2948" s="1" t="s">
        <v>886</v>
      </c>
      <c r="CB2948" s="15">
        <v>44894.385416666664</v>
      </c>
      <c r="CC2948" s="16">
        <v>2867587.75</v>
      </c>
      <c r="CD2948" s="14">
        <f>CC2948/MAX(CC$11:CC2948)-1</f>
        <v>-9.0668044773259959E-3</v>
      </c>
      <c r="CF2948" s="1" t="s">
        <v>887</v>
      </c>
      <c r="CG2948" s="15">
        <v>44894.385416666664</v>
      </c>
      <c r="CH2948" s="16">
        <v>3524266</v>
      </c>
      <c r="CI2948" s="14">
        <f>CH2948/MAX(CH$11:CH2948)-1</f>
        <v>-1.1423359686466572E-3</v>
      </c>
      <c r="CK2948" s="1" t="s">
        <v>888</v>
      </c>
      <c r="CL2948" s="15">
        <v>44894.385416666664</v>
      </c>
      <c r="CM2948" s="16">
        <v>3480940.5</v>
      </c>
      <c r="CN2948" s="14">
        <f>CM2948/MAX(CM$11:CM2948)-1</f>
        <v>-1.1422783226450184E-3</v>
      </c>
      <c r="CP2948" s="1" t="s">
        <v>889</v>
      </c>
      <c r="CQ2948" s="15">
        <v>44894.385416666664</v>
      </c>
      <c r="CR2948" s="16">
        <v>3815337.75</v>
      </c>
      <c r="CS2948" s="14">
        <f>CR2948/MAX(CR$11:CR2948)-1</f>
        <v>-1.8264706826463972E-2</v>
      </c>
      <c r="CU2948" s="1" t="s">
        <v>890</v>
      </c>
      <c r="CV2948" s="15">
        <v>44894.385416666664</v>
      </c>
      <c r="CW2948" s="16">
        <v>3357420</v>
      </c>
      <c r="CX2948" s="14">
        <f>CW2948/MAX(CW$11:CW2948)-1</f>
        <v>-5.8213339747640092E-2</v>
      </c>
    </row>
    <row r="2949" spans="4:102">
      <c r="D2949" s="1" t="s">
        <v>871</v>
      </c>
      <c r="E2949" s="15">
        <v>44895.385416666664</v>
      </c>
      <c r="F2949" s="16">
        <v>7975787.5</v>
      </c>
      <c r="G2949" s="14">
        <f>F2949/MAX(F$11:F2949)-1</f>
        <v>-1.8449481752500829E-2</v>
      </c>
      <c r="I2949" s="1" t="s">
        <v>872</v>
      </c>
      <c r="J2949" s="15">
        <v>44895.385416666664</v>
      </c>
      <c r="K2949" s="16">
        <v>6332597.5</v>
      </c>
      <c r="L2949" s="14">
        <f>K2949/MAX(K$11:K2949)-1</f>
        <v>-5.4920827985553533E-2</v>
      </c>
      <c r="N2949" s="1" t="s">
        <v>873</v>
      </c>
      <c r="O2949" s="15">
        <v>44895.385416666664</v>
      </c>
      <c r="P2949" s="16">
        <v>2913672.5</v>
      </c>
      <c r="Q2949" s="14">
        <f>P2949/MAX(P$11:P2949)-1</f>
        <v>-8.9177555081215387E-2</v>
      </c>
      <c r="S2949" s="1" t="s">
        <v>874</v>
      </c>
      <c r="T2949" s="15">
        <v>44895.385416666664</v>
      </c>
      <c r="U2949" s="16">
        <v>1999301</v>
      </c>
      <c r="V2949" s="14">
        <f>U2949/MAX(U$11:U2949)-1</f>
        <v>-0.11083097435851819</v>
      </c>
      <c r="X2949" s="1" t="s">
        <v>875</v>
      </c>
      <c r="Y2949" s="15">
        <v>44895.385416666664</v>
      </c>
      <c r="Z2949" s="16">
        <v>1134175.6299999999</v>
      </c>
      <c r="AA2949" s="14">
        <f>Z2949/MAX(Z$11:Z2949)-1</f>
        <v>-0.31092084278852838</v>
      </c>
      <c r="AC2949" s="1" t="s">
        <v>876</v>
      </c>
      <c r="AD2949" s="15">
        <v>44895.385416666664</v>
      </c>
      <c r="AE2949" s="16">
        <v>5102882.5</v>
      </c>
      <c r="AF2949" s="14">
        <f>AE2949/MAX(AE$11:AE2949)-1</f>
        <v>-4.5343208497020671E-3</v>
      </c>
      <c r="AH2949" s="1" t="s">
        <v>877</v>
      </c>
      <c r="AI2949" s="15">
        <v>44895.385416666664</v>
      </c>
      <c r="AJ2949" s="16">
        <v>4580307</v>
      </c>
      <c r="AK2949" s="14">
        <f>AJ2949/MAX(AJ$11:AJ2949)-1</f>
        <v>-7.6686043274447613E-3</v>
      </c>
      <c r="AM2949" s="1" t="s">
        <v>878</v>
      </c>
      <c r="AN2949" s="15">
        <v>44895.385416666664</v>
      </c>
      <c r="AO2949" s="16">
        <v>4516674</v>
      </c>
      <c r="AP2949" s="14">
        <f>AO2949/MAX(AO$11:AO2949)-1</f>
        <v>-3.8676022781425679E-2</v>
      </c>
      <c r="AR2949" s="1" t="s">
        <v>879</v>
      </c>
      <c r="AS2949" s="15">
        <v>44895.385416666664</v>
      </c>
      <c r="AT2949" s="16">
        <v>3977528</v>
      </c>
      <c r="AU2949" s="14">
        <f>AT2949/MAX(AT$11:AT2949)-1</f>
        <v>-4.3647247652985E-2</v>
      </c>
      <c r="AW2949" s="1" t="s">
        <v>880</v>
      </c>
      <c r="AX2949" s="15">
        <v>44895.385416666664</v>
      </c>
      <c r="AY2949" s="16">
        <v>3930260</v>
      </c>
      <c r="AZ2949" s="14">
        <f>AY2949/MAX(AY$11:AY2949)-1</f>
        <v>-6.5260591317939376E-2</v>
      </c>
      <c r="BB2949" s="1" t="s">
        <v>881</v>
      </c>
      <c r="BC2949" s="15">
        <v>44895.385416666664</v>
      </c>
      <c r="BD2949" s="16">
        <v>3558149</v>
      </c>
      <c r="BE2949" s="14">
        <f>BD2949/MAX(BD$11:BD2949)-1</f>
        <v>-2.2355268169592879E-2</v>
      </c>
      <c r="BG2949" s="1" t="s">
        <v>882</v>
      </c>
      <c r="BH2949" s="15">
        <v>44895.385416666664</v>
      </c>
      <c r="BI2949" s="16">
        <v>4493535</v>
      </c>
      <c r="BJ2949" s="14">
        <f>BI2949/MAX(BI$11:BI2949)-1</f>
        <v>-6.4657164247283738E-3</v>
      </c>
      <c r="BL2949" s="1" t="s">
        <v>883</v>
      </c>
      <c r="BM2949" s="15">
        <v>44895.385416666664</v>
      </c>
      <c r="BN2949" s="16">
        <v>2960175</v>
      </c>
      <c r="BO2949" s="14">
        <f>BN2949/MAX(BN$11:BN2949)-1</f>
        <v>-8.6350865743261673E-2</v>
      </c>
      <c r="BQ2949" s="1" t="s">
        <v>884</v>
      </c>
      <c r="BR2949" s="15">
        <v>44895.385416666664</v>
      </c>
      <c r="BS2949" s="16">
        <v>3283202.5</v>
      </c>
      <c r="BT2949" s="14">
        <f>BS2949/MAX(BS$11:BS2949)-1</f>
        <v>-4.2950660853113276E-2</v>
      </c>
      <c r="BV2949" s="1" t="s">
        <v>885</v>
      </c>
      <c r="BW2949" s="15">
        <v>44895.385416666664</v>
      </c>
      <c r="BX2949" s="16">
        <v>3056026</v>
      </c>
      <c r="BY2949" s="14">
        <f>BX2949/MAX(BX$11:BX2949)-1</f>
        <v>-2.1197413529764786E-2</v>
      </c>
      <c r="CA2949" s="1" t="s">
        <v>886</v>
      </c>
      <c r="CB2949" s="15">
        <v>44895.385416666664</v>
      </c>
      <c r="CC2949" s="16">
        <v>2871399.75</v>
      </c>
      <c r="CD2949" s="14">
        <f>CC2949/MAX(CC$11:CC2949)-1</f>
        <v>-7.7495170320394102E-3</v>
      </c>
      <c r="CF2949" s="1" t="s">
        <v>887</v>
      </c>
      <c r="CG2949" s="15">
        <v>44895.385416666664</v>
      </c>
      <c r="CH2949" s="16">
        <v>3528951.25</v>
      </c>
      <c r="CI2949" s="14">
        <f>CH2949/MAX(CH$11:CH2949)-1</f>
        <v>0</v>
      </c>
      <c r="CK2949" s="1" t="s">
        <v>888</v>
      </c>
      <c r="CL2949" s="15">
        <v>44895.385416666664</v>
      </c>
      <c r="CM2949" s="16">
        <v>3471471.25</v>
      </c>
      <c r="CN2949" s="14">
        <f>CM2949/MAX(CM$11:CM2949)-1</f>
        <v>-3.8594846296742258E-3</v>
      </c>
      <c r="CP2949" s="1" t="s">
        <v>889</v>
      </c>
      <c r="CQ2949" s="15">
        <v>44895.385416666664</v>
      </c>
      <c r="CR2949" s="16">
        <v>3805982</v>
      </c>
      <c r="CS2949" s="14">
        <f>CR2949/MAX(CR$11:CR2949)-1</f>
        <v>-2.0672061186928659E-2</v>
      </c>
      <c r="CU2949" s="1" t="s">
        <v>890</v>
      </c>
      <c r="CV2949" s="15">
        <v>44895.385416666664</v>
      </c>
      <c r="CW2949" s="16">
        <v>3348876</v>
      </c>
      <c r="CX2949" s="14">
        <f>CW2949/MAX(CW$11:CW2949)-1</f>
        <v>-6.0610008983302044E-2</v>
      </c>
    </row>
    <row r="2950" spans="4:102">
      <c r="D2950" s="1" t="s">
        <v>871</v>
      </c>
      <c r="E2950" s="15">
        <v>44896.385416666664</v>
      </c>
      <c r="F2950" s="16">
        <v>7968287</v>
      </c>
      <c r="G2950" s="14">
        <f>F2950/MAX(F$11:F2950)-1</f>
        <v>-1.9372540404968053E-2</v>
      </c>
      <c r="I2950" s="1" t="s">
        <v>872</v>
      </c>
      <c r="J2950" s="15">
        <v>44896.385416666664</v>
      </c>
      <c r="K2950" s="16">
        <v>6328870</v>
      </c>
      <c r="L2950" s="14">
        <f>K2950/MAX(K$11:K2950)-1</f>
        <v>-5.5477121451810274E-2</v>
      </c>
      <c r="N2950" s="1" t="s">
        <v>873</v>
      </c>
      <c r="O2950" s="15">
        <v>44896.385416666664</v>
      </c>
      <c r="P2950" s="16">
        <v>2914277.75</v>
      </c>
      <c r="Q2950" s="14">
        <f>P2950/MAX(P$11:P2950)-1</f>
        <v>-8.8988352181854857E-2</v>
      </c>
      <c r="S2950" s="1" t="s">
        <v>874</v>
      </c>
      <c r="T2950" s="15">
        <v>44896.385416666664</v>
      </c>
      <c r="U2950" s="16">
        <v>1999249.88</v>
      </c>
      <c r="V2950" s="14">
        <f>U2950/MAX(U$11:U2950)-1</f>
        <v>-0.11085370946473327</v>
      </c>
      <c r="X2950" s="1" t="s">
        <v>875</v>
      </c>
      <c r="Y2950" s="15">
        <v>44896.385416666664</v>
      </c>
      <c r="Z2950" s="16">
        <v>1133639.6299999999</v>
      </c>
      <c r="AA2950" s="14">
        <f>Z2950/MAX(Z$11:Z2950)-1</f>
        <v>-0.31124649467038501</v>
      </c>
      <c r="AC2950" s="1" t="s">
        <v>876</v>
      </c>
      <c r="AD2950" s="15">
        <v>44896.385416666664</v>
      </c>
      <c r="AE2950" s="16">
        <v>5099164.5</v>
      </c>
      <c r="AF2950" s="14">
        <f>AE2950/MAX(AE$11:AE2950)-1</f>
        <v>-5.2596249097272008E-3</v>
      </c>
      <c r="AH2950" s="1" t="s">
        <v>877</v>
      </c>
      <c r="AI2950" s="15">
        <v>44896.385416666664</v>
      </c>
      <c r="AJ2950" s="16">
        <v>4576970</v>
      </c>
      <c r="AK2950" s="14">
        <f>AJ2950/MAX(AJ$11:AJ2950)-1</f>
        <v>-8.3915711214521682E-3</v>
      </c>
      <c r="AM2950" s="1" t="s">
        <v>878</v>
      </c>
      <c r="AN2950" s="15">
        <v>44896.385416666664</v>
      </c>
      <c r="AO2950" s="16">
        <v>4510599</v>
      </c>
      <c r="AP2950" s="14">
        <f>AO2950/MAX(AO$11:AO2950)-1</f>
        <v>-3.9969019168059505E-2</v>
      </c>
      <c r="AR2950" s="1" t="s">
        <v>879</v>
      </c>
      <c r="AS2950" s="15">
        <v>44896.385416666664</v>
      </c>
      <c r="AT2950" s="16">
        <v>3972490.25</v>
      </c>
      <c r="AU2950" s="14">
        <f>AT2950/MAX(AT$11:AT2950)-1</f>
        <v>-4.4858519095482996E-2</v>
      </c>
      <c r="AW2950" s="1" t="s">
        <v>880</v>
      </c>
      <c r="AX2950" s="15">
        <v>44896.385416666664</v>
      </c>
      <c r="AY2950" s="16">
        <v>3928434.25</v>
      </c>
      <c r="AZ2950" s="14">
        <f>AY2950/MAX(AY$11:AY2950)-1</f>
        <v>-6.569481207570127E-2</v>
      </c>
      <c r="BB2950" s="1" t="s">
        <v>881</v>
      </c>
      <c r="BC2950" s="15">
        <v>44896.385416666664</v>
      </c>
      <c r="BD2950" s="16">
        <v>3555755.5</v>
      </c>
      <c r="BE2950" s="14">
        <f>BD2950/MAX(BD$11:BD2950)-1</f>
        <v>-2.301291141770756E-2</v>
      </c>
      <c r="BG2950" s="1" t="s">
        <v>882</v>
      </c>
      <c r="BH2950" s="15">
        <v>44896.385416666664</v>
      </c>
      <c r="BI2950" s="16">
        <v>4490261.5</v>
      </c>
      <c r="BJ2950" s="14">
        <f>BI2950/MAX(BI$11:BI2950)-1</f>
        <v>-7.1894972514680022E-3</v>
      </c>
      <c r="BL2950" s="1" t="s">
        <v>883</v>
      </c>
      <c r="BM2950" s="15">
        <v>44896.385416666664</v>
      </c>
      <c r="BN2950" s="16">
        <v>2958018.75</v>
      </c>
      <c r="BO2950" s="14">
        <f>BN2950/MAX(BN$11:BN2950)-1</f>
        <v>-8.7016385837763277E-2</v>
      </c>
      <c r="BQ2950" s="1" t="s">
        <v>884</v>
      </c>
      <c r="BR2950" s="15">
        <v>44896.385416666664</v>
      </c>
      <c r="BS2950" s="16">
        <v>3280811</v>
      </c>
      <c r="BT2950" s="14">
        <f>BS2950/MAX(BS$11:BS2950)-1</f>
        <v>-4.3647780051386809E-2</v>
      </c>
      <c r="BV2950" s="1" t="s">
        <v>885</v>
      </c>
      <c r="BW2950" s="15">
        <v>44896.385416666664</v>
      </c>
      <c r="BX2950" s="16">
        <v>3055629</v>
      </c>
      <c r="BY2950" s="14">
        <f>BX2950/MAX(BX$11:BX2950)-1</f>
        <v>-2.1324567103336745E-2</v>
      </c>
      <c r="CA2950" s="1" t="s">
        <v>886</v>
      </c>
      <c r="CB2950" s="15">
        <v>44896.385416666664</v>
      </c>
      <c r="CC2950" s="16">
        <v>2869487.25</v>
      </c>
      <c r="CD2950" s="14">
        <f>CC2950/MAX(CC$11:CC2950)-1</f>
        <v>-8.4104069163810635E-3</v>
      </c>
      <c r="CF2950" s="1" t="s">
        <v>887</v>
      </c>
      <c r="CG2950" s="15">
        <v>44896.385416666664</v>
      </c>
      <c r="CH2950" s="16">
        <v>3526600.75</v>
      </c>
      <c r="CI2950" s="14">
        <f>CH2950/MAX(CH$11:CH2950)-1</f>
        <v>-6.6606190720264191E-4</v>
      </c>
      <c r="CK2950" s="1" t="s">
        <v>888</v>
      </c>
      <c r="CL2950" s="15">
        <v>44896.385416666664</v>
      </c>
      <c r="CM2950" s="16">
        <v>3468991.25</v>
      </c>
      <c r="CN2950" s="14">
        <f>CM2950/MAX(CM$11:CM2950)-1</f>
        <v>-4.571121944290657E-3</v>
      </c>
      <c r="CP2950" s="1" t="s">
        <v>889</v>
      </c>
      <c r="CQ2950" s="15">
        <v>44896.385416666664</v>
      </c>
      <c r="CR2950" s="16">
        <v>3803208.75</v>
      </c>
      <c r="CS2950" s="14">
        <f>CR2950/MAX(CR$11:CR2950)-1</f>
        <v>-2.1385653948616357E-2</v>
      </c>
      <c r="CU2950" s="1" t="s">
        <v>890</v>
      </c>
      <c r="CV2950" s="15">
        <v>44896.385416666664</v>
      </c>
      <c r="CW2950" s="16">
        <v>3346436</v>
      </c>
      <c r="CX2950" s="14">
        <f>CW2950/MAX(CW$11:CW2950)-1</f>
        <v>-6.1294451040302844E-2</v>
      </c>
    </row>
    <row r="2951" spans="4:102">
      <c r="D2951" s="1" t="s">
        <v>871</v>
      </c>
      <c r="E2951" s="15">
        <v>44897.385416666664</v>
      </c>
      <c r="F2951" s="16">
        <v>7972476.5</v>
      </c>
      <c r="G2951" s="14">
        <f>F2951/MAX(F$11:F2951)-1</f>
        <v>-1.8856954214112598E-2</v>
      </c>
      <c r="I2951" s="1" t="s">
        <v>872</v>
      </c>
      <c r="J2951" s="15">
        <v>44897.385416666664</v>
      </c>
      <c r="K2951" s="16">
        <v>6333571.5</v>
      </c>
      <c r="L2951" s="14">
        <f>K2951/MAX(K$11:K2951)-1</f>
        <v>-5.4775467868549033E-2</v>
      </c>
      <c r="N2951" s="1" t="s">
        <v>873</v>
      </c>
      <c r="O2951" s="15">
        <v>44897.385416666664</v>
      </c>
      <c r="P2951" s="16">
        <v>2913234.75</v>
      </c>
      <c r="Q2951" s="14">
        <f>P2951/MAX(P$11:P2951)-1</f>
        <v>-8.9314396996448941E-2</v>
      </c>
      <c r="S2951" s="1" t="s">
        <v>874</v>
      </c>
      <c r="T2951" s="15">
        <v>44897.385416666664</v>
      </c>
      <c r="U2951" s="16">
        <v>1996021.25</v>
      </c>
      <c r="V2951" s="14">
        <f>U2951/MAX(U$11:U2951)-1</f>
        <v>-0.11228961020767136</v>
      </c>
      <c r="X2951" s="1" t="s">
        <v>875</v>
      </c>
      <c r="Y2951" s="15">
        <v>44897.385416666664</v>
      </c>
      <c r="Z2951" s="16">
        <v>1131419.25</v>
      </c>
      <c r="AA2951" s="14">
        <f>Z2951/MAX(Z$11:Z2951)-1</f>
        <v>-0.31259550759097565</v>
      </c>
      <c r="AC2951" s="1" t="s">
        <v>876</v>
      </c>
      <c r="AD2951" s="15">
        <v>44897.385416666664</v>
      </c>
      <c r="AE2951" s="16">
        <v>5090332.5</v>
      </c>
      <c r="AF2951" s="14">
        <f>AE2951/MAX(AE$11:AE2951)-1</f>
        <v>-6.9825634406958104E-3</v>
      </c>
      <c r="AH2951" s="1" t="s">
        <v>877</v>
      </c>
      <c r="AI2951" s="15">
        <v>44897.385416666664</v>
      </c>
      <c r="AJ2951" s="16">
        <v>4569041.5</v>
      </c>
      <c r="AK2951" s="14">
        <f>AJ2951/MAX(AJ$11:AJ2951)-1</f>
        <v>-1.0109294293848659E-2</v>
      </c>
      <c r="AM2951" s="1" t="s">
        <v>878</v>
      </c>
      <c r="AN2951" s="15">
        <v>44897.385416666664</v>
      </c>
      <c r="AO2951" s="16">
        <v>4512890</v>
      </c>
      <c r="AP2951" s="14">
        <f>AO2951/MAX(AO$11:AO2951)-1</f>
        <v>-3.9481405222087873E-2</v>
      </c>
      <c r="AR2951" s="1" t="s">
        <v>879</v>
      </c>
      <c r="AS2951" s="15">
        <v>44897.385416666664</v>
      </c>
      <c r="AT2951" s="16">
        <v>3973712.75</v>
      </c>
      <c r="AU2951" s="14">
        <f>AT2951/MAX(AT$11:AT2951)-1</f>
        <v>-4.4564582449469592E-2</v>
      </c>
      <c r="AW2951" s="1" t="s">
        <v>880</v>
      </c>
      <c r="AX2951" s="15">
        <v>44897.385416666664</v>
      </c>
      <c r="AY2951" s="16">
        <v>3929319.75</v>
      </c>
      <c r="AZ2951" s="14">
        <f>AY2951/MAX(AY$11:AY2951)-1</f>
        <v>-6.5484212332583058E-2</v>
      </c>
      <c r="BB2951" s="1" t="s">
        <v>881</v>
      </c>
      <c r="BC2951" s="15">
        <v>44897.385416666664</v>
      </c>
      <c r="BD2951" s="16">
        <v>3552884.5</v>
      </c>
      <c r="BE2951" s="14">
        <f>BD2951/MAX(BD$11:BD2951)-1</f>
        <v>-2.3801753600844022E-2</v>
      </c>
      <c r="BG2951" s="1" t="s">
        <v>882</v>
      </c>
      <c r="BH2951" s="15">
        <v>44897.385416666664</v>
      </c>
      <c r="BI2951" s="16">
        <v>4482179.5</v>
      </c>
      <c r="BJ2951" s="14">
        <f>BI2951/MAX(BI$11:BI2951)-1</f>
        <v>-8.9764520832108508E-3</v>
      </c>
      <c r="BL2951" s="1" t="s">
        <v>883</v>
      </c>
      <c r="BM2951" s="15">
        <v>44897.385416666664</v>
      </c>
      <c r="BN2951" s="16">
        <v>2952694.5</v>
      </c>
      <c r="BO2951" s="14">
        <f>BN2951/MAX(BN$11:BN2951)-1</f>
        <v>-8.8659699629368927E-2</v>
      </c>
      <c r="BQ2951" s="1" t="s">
        <v>884</v>
      </c>
      <c r="BR2951" s="15">
        <v>44897.385416666664</v>
      </c>
      <c r="BS2951" s="16">
        <v>3274905.5</v>
      </c>
      <c r="BT2951" s="14">
        <f>BS2951/MAX(BS$11:BS2951)-1</f>
        <v>-4.5369225765543031E-2</v>
      </c>
      <c r="BV2951" s="1" t="s">
        <v>885</v>
      </c>
      <c r="BW2951" s="15">
        <v>44897.385416666664</v>
      </c>
      <c r="BX2951" s="16">
        <v>3057382.5</v>
      </c>
      <c r="BY2951" s="14">
        <f>BX2951/MAX(BX$11:BX2951)-1</f>
        <v>-2.0762945462887483E-2</v>
      </c>
      <c r="CA2951" s="1" t="s">
        <v>886</v>
      </c>
      <c r="CB2951" s="15">
        <v>44897.385416666664</v>
      </c>
      <c r="CC2951" s="16">
        <v>2867070.5</v>
      </c>
      <c r="CD2951" s="14">
        <f>CC2951/MAX(CC$11:CC2951)-1</f>
        <v>-9.2455471140191481E-3</v>
      </c>
      <c r="CF2951" s="1" t="s">
        <v>887</v>
      </c>
      <c r="CG2951" s="15">
        <v>44897.385416666664</v>
      </c>
      <c r="CH2951" s="16">
        <v>3523630.5</v>
      </c>
      <c r="CI2951" s="14">
        <f>CH2951/MAX(CH$11:CH2951)-1</f>
        <v>-1.5077425623264418E-3</v>
      </c>
      <c r="CK2951" s="1" t="s">
        <v>888</v>
      </c>
      <c r="CL2951" s="15">
        <v>44897.385416666664</v>
      </c>
      <c r="CM2951" s="16">
        <v>3463364.75</v>
      </c>
      <c r="CN2951" s="14">
        <f>CM2951/MAX(CM$11:CM2951)-1</f>
        <v>-6.185649101826951E-3</v>
      </c>
      <c r="CP2951" s="1" t="s">
        <v>889</v>
      </c>
      <c r="CQ2951" s="15">
        <v>44897.385416666664</v>
      </c>
      <c r="CR2951" s="16">
        <v>3796972</v>
      </c>
      <c r="CS2951" s="14">
        <f>CR2951/MAX(CR$11:CR2951)-1</f>
        <v>-2.2990449641920319E-2</v>
      </c>
      <c r="CU2951" s="1" t="s">
        <v>890</v>
      </c>
      <c r="CV2951" s="15">
        <v>44897.385416666664</v>
      </c>
      <c r="CW2951" s="16">
        <v>3340948.25</v>
      </c>
      <c r="CX2951" s="14">
        <f>CW2951/MAX(CW$11:CW2951)-1</f>
        <v>-6.2833814523215237E-2</v>
      </c>
    </row>
    <row r="2952" spans="4:102">
      <c r="D2952" s="1" t="s">
        <v>871</v>
      </c>
      <c r="E2952" s="15">
        <v>44900.385416666664</v>
      </c>
      <c r="F2952" s="16">
        <v>7978803.5</v>
      </c>
      <c r="G2952" s="14">
        <f>F2952/MAX(F$11:F2952)-1</f>
        <v>-1.8078313844249183E-2</v>
      </c>
      <c r="I2952" s="1" t="s">
        <v>872</v>
      </c>
      <c r="J2952" s="15">
        <v>44900.385416666664</v>
      </c>
      <c r="K2952" s="16">
        <v>6324491</v>
      </c>
      <c r="L2952" s="14">
        <f>K2952/MAX(K$11:K2952)-1</f>
        <v>-5.6130645016864156E-2</v>
      </c>
      <c r="N2952" s="1" t="s">
        <v>873</v>
      </c>
      <c r="O2952" s="15">
        <v>44900.385416666664</v>
      </c>
      <c r="P2952" s="16">
        <v>2907062.25</v>
      </c>
      <c r="Q2952" s="14">
        <f>P2952/MAX(P$11:P2952)-1</f>
        <v>-9.1243938336891706E-2</v>
      </c>
      <c r="S2952" s="1" t="s">
        <v>874</v>
      </c>
      <c r="T2952" s="15">
        <v>44900.385416666664</v>
      </c>
      <c r="U2952" s="16">
        <v>1995524.63</v>
      </c>
      <c r="V2952" s="14">
        <f>U2952/MAX(U$11:U2952)-1</f>
        <v>-0.11251047696135885</v>
      </c>
      <c r="X2952" s="1" t="s">
        <v>875</v>
      </c>
      <c r="Y2952" s="15">
        <v>44900.385416666664</v>
      </c>
      <c r="Z2952" s="16">
        <v>1131112</v>
      </c>
      <c r="AA2952" s="14">
        <f>Z2952/MAX(Z$11:Z2952)-1</f>
        <v>-0.31278218024153615</v>
      </c>
      <c r="AC2952" s="1" t="s">
        <v>876</v>
      </c>
      <c r="AD2952" s="15">
        <v>44900.385416666664</v>
      </c>
      <c r="AE2952" s="16">
        <v>5085511.5</v>
      </c>
      <c r="AF2952" s="14">
        <f>AE2952/MAX(AE$11:AE2952)-1</f>
        <v>-7.9230397380010142E-3</v>
      </c>
      <c r="AH2952" s="1" t="s">
        <v>877</v>
      </c>
      <c r="AI2952" s="15">
        <v>44900.385416666664</v>
      </c>
      <c r="AJ2952" s="16">
        <v>4565459.5</v>
      </c>
      <c r="AK2952" s="14">
        <f>AJ2952/MAX(AJ$11:AJ2952)-1</f>
        <v>-1.0885340759576589E-2</v>
      </c>
      <c r="AM2952" s="1" t="s">
        <v>878</v>
      </c>
      <c r="AN2952" s="15">
        <v>44900.385416666664</v>
      </c>
      <c r="AO2952" s="16">
        <v>4517640.5</v>
      </c>
      <c r="AP2952" s="14">
        <f>AO2952/MAX(AO$11:AO2952)-1</f>
        <v>-3.847031397357692E-2</v>
      </c>
      <c r="AR2952" s="1" t="s">
        <v>879</v>
      </c>
      <c r="AS2952" s="15">
        <v>44900.385416666664</v>
      </c>
      <c r="AT2952" s="16">
        <v>3978724.5</v>
      </c>
      <c r="AU2952" s="14">
        <f>AT2952/MAX(AT$11:AT2952)-1</f>
        <v>-4.3359562420302034E-2</v>
      </c>
      <c r="AW2952" s="1" t="s">
        <v>880</v>
      </c>
      <c r="AX2952" s="15">
        <v>44900.385416666664</v>
      </c>
      <c r="AY2952" s="16">
        <v>3925026.5</v>
      </c>
      <c r="AZ2952" s="14">
        <f>AY2952/MAX(AY$11:AY2952)-1</f>
        <v>-6.6505282176899772E-2</v>
      </c>
      <c r="BB2952" s="1" t="s">
        <v>881</v>
      </c>
      <c r="BC2952" s="15">
        <v>44900.385416666664</v>
      </c>
      <c r="BD2952" s="16">
        <v>3556619.5</v>
      </c>
      <c r="BE2952" s="14">
        <f>BD2952/MAX(BD$11:BD2952)-1</f>
        <v>-2.2775516904914084E-2</v>
      </c>
      <c r="BG2952" s="1" t="s">
        <v>882</v>
      </c>
      <c r="BH2952" s="15">
        <v>44900.385416666664</v>
      </c>
      <c r="BI2952" s="16">
        <v>4477948</v>
      </c>
      <c r="BJ2952" s="14">
        <f>BI2952/MAX(BI$11:BI2952)-1</f>
        <v>-9.9120496296745131E-3</v>
      </c>
      <c r="BL2952" s="1" t="s">
        <v>883</v>
      </c>
      <c r="BM2952" s="15">
        <v>44900.385416666664</v>
      </c>
      <c r="BN2952" s="16">
        <v>2950754.25</v>
      </c>
      <c r="BO2952" s="14">
        <f>BN2952/MAX(BN$11:BN2952)-1</f>
        <v>-8.9258551971795219E-2</v>
      </c>
      <c r="BQ2952" s="1" t="s">
        <v>884</v>
      </c>
      <c r="BR2952" s="15">
        <v>44900.385416666664</v>
      </c>
      <c r="BS2952" s="16">
        <v>3272753.5</v>
      </c>
      <c r="BT2952" s="14">
        <f>BS2952/MAX(BS$11:BS2952)-1</f>
        <v>-4.5996531019435904E-2</v>
      </c>
      <c r="BV2952" s="1" t="s">
        <v>885</v>
      </c>
      <c r="BW2952" s="15">
        <v>44900.385416666664</v>
      </c>
      <c r="BX2952" s="16">
        <v>3061025</v>
      </c>
      <c r="BY2952" s="14">
        <f>BX2952/MAX(BX$11:BX2952)-1</f>
        <v>-1.9596303418213168E-2</v>
      </c>
      <c r="CA2952" s="1" t="s">
        <v>886</v>
      </c>
      <c r="CB2952" s="15">
        <v>44900.385416666664</v>
      </c>
      <c r="CC2952" s="16">
        <v>2870280</v>
      </c>
      <c r="CD2952" s="14">
        <f>CC2952/MAX(CC$11:CC2952)-1</f>
        <v>-8.1364615800089135E-3</v>
      </c>
      <c r="CF2952" s="1" t="s">
        <v>887</v>
      </c>
      <c r="CG2952" s="15">
        <v>44900.385416666664</v>
      </c>
      <c r="CH2952" s="16">
        <v>3527575</v>
      </c>
      <c r="CI2952" s="14">
        <f>CH2952/MAX(CH$11:CH2952)-1</f>
        <v>-3.8998838535952984E-4</v>
      </c>
      <c r="CK2952" s="1" t="s">
        <v>888</v>
      </c>
      <c r="CL2952" s="15">
        <v>44900.385416666664</v>
      </c>
      <c r="CM2952" s="16">
        <v>3456401.75</v>
      </c>
      <c r="CN2952" s="14">
        <f>CM2952/MAX(CM$11:CM2952)-1</f>
        <v>-8.1836856428247895E-3</v>
      </c>
      <c r="CP2952" s="1" t="s">
        <v>889</v>
      </c>
      <c r="CQ2952" s="15">
        <v>44900.385416666664</v>
      </c>
      <c r="CR2952" s="16">
        <v>3789337.75</v>
      </c>
      <c r="CS2952" s="14">
        <f>CR2952/MAX(CR$11:CR2952)-1</f>
        <v>-2.4954839992921363E-2</v>
      </c>
      <c r="CU2952" s="1" t="s">
        <v>890</v>
      </c>
      <c r="CV2952" s="15">
        <v>44900.385416666664</v>
      </c>
      <c r="CW2952" s="16">
        <v>3338941</v>
      </c>
      <c r="CX2952" s="14">
        <f>CW2952/MAX(CW$11:CW2952)-1</f>
        <v>-6.3396866293262355E-2</v>
      </c>
    </row>
    <row r="2953" spans="4:102">
      <c r="D2953" s="1" t="s">
        <v>871</v>
      </c>
      <c r="E2953" s="15">
        <v>44901.385416666664</v>
      </c>
      <c r="F2953" s="16">
        <v>7974717.5</v>
      </c>
      <c r="G2953" s="14">
        <f>F2953/MAX(F$11:F2953)-1</f>
        <v>-1.8581162674857987E-2</v>
      </c>
      <c r="I2953" s="1" t="s">
        <v>872</v>
      </c>
      <c r="J2953" s="15">
        <v>44901.385416666664</v>
      </c>
      <c r="K2953" s="16">
        <v>6312866</v>
      </c>
      <c r="L2953" s="14">
        <f>K2953/MAX(K$11:K2953)-1</f>
        <v>-5.7865564277825854E-2</v>
      </c>
      <c r="N2953" s="1" t="s">
        <v>873</v>
      </c>
      <c r="O2953" s="15">
        <v>44901.385416666664</v>
      </c>
      <c r="P2953" s="16">
        <v>2895969.25</v>
      </c>
      <c r="Q2953" s="14">
        <f>P2953/MAX(P$11:P2953)-1</f>
        <v>-9.4711642199108215E-2</v>
      </c>
      <c r="S2953" s="1" t="s">
        <v>874</v>
      </c>
      <c r="T2953" s="15">
        <v>44901.385416666664</v>
      </c>
      <c r="U2953" s="16">
        <v>1989472</v>
      </c>
      <c r="V2953" s="14">
        <f>U2953/MAX(U$11:U2953)-1</f>
        <v>-0.11520232332149583</v>
      </c>
      <c r="X2953" s="1" t="s">
        <v>875</v>
      </c>
      <c r="Y2953" s="15">
        <v>44901.385416666664</v>
      </c>
      <c r="Z2953" s="16">
        <v>1126448.3799999999</v>
      </c>
      <c r="AA2953" s="14">
        <f>Z2953/MAX(Z$11:Z2953)-1</f>
        <v>-0.3156156067886704</v>
      </c>
      <c r="AC2953" s="1" t="s">
        <v>876</v>
      </c>
      <c r="AD2953" s="15">
        <v>44901.385416666664</v>
      </c>
      <c r="AE2953" s="16">
        <v>5082414</v>
      </c>
      <c r="AF2953" s="14">
        <f>AE2953/MAX(AE$11:AE2953)-1</f>
        <v>-8.5272972221127619E-3</v>
      </c>
      <c r="AH2953" s="1" t="s">
        <v>877</v>
      </c>
      <c r="AI2953" s="15">
        <v>44901.385416666664</v>
      </c>
      <c r="AJ2953" s="16">
        <v>4559549</v>
      </c>
      <c r="AK2953" s="14">
        <f>AJ2953/MAX(AJ$11:AJ2953)-1</f>
        <v>-1.2165860758372005E-2</v>
      </c>
      <c r="AM2953" s="1" t="s">
        <v>878</v>
      </c>
      <c r="AN2953" s="15">
        <v>44901.385416666664</v>
      </c>
      <c r="AO2953" s="16">
        <v>4515568.5</v>
      </c>
      <c r="AP2953" s="14">
        <f>AO2953/MAX(AO$11:AO2953)-1</f>
        <v>-3.8911316197956403E-2</v>
      </c>
      <c r="AR2953" s="1" t="s">
        <v>879</v>
      </c>
      <c r="AS2953" s="15">
        <v>44901.385416666664</v>
      </c>
      <c r="AT2953" s="16">
        <v>3976911</v>
      </c>
      <c r="AU2953" s="14">
        <f>AT2953/MAX(AT$11:AT2953)-1</f>
        <v>-4.3795598500093624E-2</v>
      </c>
      <c r="AW2953" s="1" t="s">
        <v>880</v>
      </c>
      <c r="AX2953" s="15">
        <v>44901.385416666664</v>
      </c>
      <c r="AY2953" s="16">
        <v>3923265</v>
      </c>
      <c r="AZ2953" s="14">
        <f>AY2953/MAX(AY$11:AY2953)-1</f>
        <v>-6.6924222264424071E-2</v>
      </c>
      <c r="BB2953" s="1" t="s">
        <v>881</v>
      </c>
      <c r="BC2953" s="15">
        <v>44901.385416666664</v>
      </c>
      <c r="BD2953" s="16">
        <v>3554744.75</v>
      </c>
      <c r="BE2953" s="14">
        <f>BD2953/MAX(BD$11:BD2953)-1</f>
        <v>-2.32906272785941E-2</v>
      </c>
      <c r="BG2953" s="1" t="s">
        <v>882</v>
      </c>
      <c r="BH2953" s="15">
        <v>44901.385416666664</v>
      </c>
      <c r="BI2953" s="16">
        <v>4475219.5</v>
      </c>
      <c r="BJ2953" s="14">
        <f>BI2953/MAX(BI$11:BI2953)-1</f>
        <v>-1.0515329295402109E-2</v>
      </c>
      <c r="BL2953" s="1" t="s">
        <v>883</v>
      </c>
      <c r="BM2953" s="15">
        <v>44901.385416666664</v>
      </c>
      <c r="BN2953" s="16">
        <v>2946357</v>
      </c>
      <c r="BO2953" s="14">
        <f>BN2953/MAX(BN$11:BN2953)-1</f>
        <v>-9.0615749994077843E-2</v>
      </c>
      <c r="BQ2953" s="1" t="s">
        <v>884</v>
      </c>
      <c r="BR2953" s="15">
        <v>44901.385416666664</v>
      </c>
      <c r="BS2953" s="16">
        <v>3268502.25</v>
      </c>
      <c r="BT2953" s="14">
        <f>BS2953/MAX(BS$11:BS2953)-1</f>
        <v>-4.7235764969534411E-2</v>
      </c>
      <c r="BV2953" s="1" t="s">
        <v>885</v>
      </c>
      <c r="BW2953" s="15">
        <v>44901.385416666664</v>
      </c>
      <c r="BX2953" s="16">
        <v>3058434.75</v>
      </c>
      <c r="BY2953" s="14">
        <f>BX2953/MAX(BX$11:BX2953)-1</f>
        <v>-2.0425924435706011E-2</v>
      </c>
      <c r="CA2953" s="1" t="s">
        <v>886</v>
      </c>
      <c r="CB2953" s="15">
        <v>44901.385416666664</v>
      </c>
      <c r="CC2953" s="16">
        <v>2868649.5</v>
      </c>
      <c r="CD2953" s="14">
        <f>CC2953/MAX(CC$11:CC2953)-1</f>
        <v>-8.699902602973153E-3</v>
      </c>
      <c r="CF2953" s="1" t="s">
        <v>887</v>
      </c>
      <c r="CG2953" s="15">
        <v>44901.385416666664</v>
      </c>
      <c r="CH2953" s="16">
        <v>3525571</v>
      </c>
      <c r="CI2953" s="14">
        <f>CH2953/MAX(CH$11:CH2953)-1</f>
        <v>-9.5786248109830385E-4</v>
      </c>
      <c r="CK2953" s="1" t="s">
        <v>888</v>
      </c>
      <c r="CL2953" s="15">
        <v>44901.385416666664</v>
      </c>
      <c r="CM2953" s="16">
        <v>3454397.75</v>
      </c>
      <c r="CN2953" s="14">
        <f>CM2953/MAX(CM$11:CM2953)-1</f>
        <v>-8.7587345051197696E-3</v>
      </c>
      <c r="CP2953" s="1" t="s">
        <v>889</v>
      </c>
      <c r="CQ2953" s="15">
        <v>44901.385416666664</v>
      </c>
      <c r="CR2953" s="16">
        <v>3787141</v>
      </c>
      <c r="CS2953" s="14">
        <f>CR2953/MAX(CR$11:CR2953)-1</f>
        <v>-2.5520091917283438E-2</v>
      </c>
      <c r="CU2953" s="1" t="s">
        <v>890</v>
      </c>
      <c r="CV2953" s="15">
        <v>44901.385416666664</v>
      </c>
      <c r="CW2953" s="16">
        <v>3334174.75</v>
      </c>
      <c r="CX2953" s="14">
        <f>CW2953/MAX(CW$11:CW2953)-1</f>
        <v>-6.4733842503991945E-2</v>
      </c>
    </row>
    <row r="2954" spans="4:102">
      <c r="D2954" s="1" t="s">
        <v>871</v>
      </c>
      <c r="E2954" s="15">
        <v>44902.385416666664</v>
      </c>
      <c r="F2954" s="16">
        <v>7957652.5</v>
      </c>
      <c r="G2954" s="14">
        <f>F2954/MAX(F$11:F2954)-1</f>
        <v>-2.0681288787031016E-2</v>
      </c>
      <c r="I2954" s="1" t="s">
        <v>872</v>
      </c>
      <c r="J2954" s="15">
        <v>44902.385416666664</v>
      </c>
      <c r="K2954" s="16">
        <v>6305035.5</v>
      </c>
      <c r="L2954" s="14">
        <f>K2954/MAX(K$11:K2954)-1</f>
        <v>-5.9034190967973021E-2</v>
      </c>
      <c r="N2954" s="1" t="s">
        <v>873</v>
      </c>
      <c r="O2954" s="15">
        <v>44902.385416666664</v>
      </c>
      <c r="P2954" s="16">
        <v>2889786.25</v>
      </c>
      <c r="Q2954" s="14">
        <f>P2954/MAX(P$11:P2954)-1</f>
        <v>-9.6644465869899165E-2</v>
      </c>
      <c r="S2954" s="1" t="s">
        <v>874</v>
      </c>
      <c r="T2954" s="15">
        <v>44902.385416666664</v>
      </c>
      <c r="U2954" s="16">
        <v>1985802.63</v>
      </c>
      <c r="V2954" s="14">
        <f>U2954/MAX(U$11:U2954)-1</f>
        <v>-0.11683423874974708</v>
      </c>
      <c r="X2954" s="1" t="s">
        <v>875</v>
      </c>
      <c r="Y2954" s="15">
        <v>44902.385416666664</v>
      </c>
      <c r="Z2954" s="16">
        <v>1124927.75</v>
      </c>
      <c r="AA2954" s="14">
        <f>Z2954/MAX(Z$11:Z2954)-1</f>
        <v>-0.31653947996237841</v>
      </c>
      <c r="AC2954" s="1" t="s">
        <v>876</v>
      </c>
      <c r="AD2954" s="15">
        <v>44902.385416666664</v>
      </c>
      <c r="AE2954" s="16">
        <v>5069820.5</v>
      </c>
      <c r="AF2954" s="14">
        <f>AE2954/MAX(AE$11:AE2954)-1</f>
        <v>-1.0984025753561277E-2</v>
      </c>
      <c r="AH2954" s="1" t="s">
        <v>877</v>
      </c>
      <c r="AI2954" s="15">
        <v>44902.385416666664</v>
      </c>
      <c r="AJ2954" s="16">
        <v>4544133</v>
      </c>
      <c r="AK2954" s="14">
        <f>AJ2954/MAX(AJ$11:AJ2954)-1</f>
        <v>-1.5505763694067864E-2</v>
      </c>
      <c r="AM2954" s="1" t="s">
        <v>878</v>
      </c>
      <c r="AN2954" s="15">
        <v>44902.385416666664</v>
      </c>
      <c r="AO2954" s="16">
        <v>4507948.5</v>
      </c>
      <c r="AP2954" s="14">
        <f>AO2954/MAX(AO$11:AO2954)-1</f>
        <v>-4.0533148702672328E-2</v>
      </c>
      <c r="AR2954" s="1" t="s">
        <v>879</v>
      </c>
      <c r="AS2954" s="15">
        <v>44902.385416666664</v>
      </c>
      <c r="AT2954" s="16">
        <v>3968073.5</v>
      </c>
      <c r="AU2954" s="14">
        <f>AT2954/MAX(AT$11:AT2954)-1</f>
        <v>-4.5920477934975445E-2</v>
      </c>
      <c r="AW2954" s="1" t="s">
        <v>880</v>
      </c>
      <c r="AX2954" s="15">
        <v>44902.385416666664</v>
      </c>
      <c r="AY2954" s="16">
        <v>3916173.25</v>
      </c>
      <c r="AZ2954" s="14">
        <f>AY2954/MAX(AY$11:AY2954)-1</f>
        <v>-6.8610863403056443E-2</v>
      </c>
      <c r="BB2954" s="1" t="s">
        <v>881</v>
      </c>
      <c r="BC2954" s="15">
        <v>44902.385416666664</v>
      </c>
      <c r="BD2954" s="16">
        <v>3545531</v>
      </c>
      <c r="BE2954" s="14">
        <f>BD2954/MAX(BD$11:BD2954)-1</f>
        <v>-2.5822217200180408E-2</v>
      </c>
      <c r="BG2954" s="1" t="s">
        <v>882</v>
      </c>
      <c r="BH2954" s="15">
        <v>44902.385416666664</v>
      </c>
      <c r="BI2954" s="16">
        <v>4462830.5</v>
      </c>
      <c r="BJ2954" s="14">
        <f>BI2954/MAX(BI$11:BI2954)-1</f>
        <v>-1.3254574953712073E-2</v>
      </c>
      <c r="BL2954" s="1" t="s">
        <v>883</v>
      </c>
      <c r="BM2954" s="15">
        <v>44902.385416666664</v>
      </c>
      <c r="BN2954" s="16">
        <v>2948658.5</v>
      </c>
      <c r="BO2954" s="14">
        <f>BN2954/MAX(BN$11:BN2954)-1</f>
        <v>-8.9905398922775714E-2</v>
      </c>
      <c r="BQ2954" s="1" t="s">
        <v>884</v>
      </c>
      <c r="BR2954" s="15">
        <v>44902.385416666664</v>
      </c>
      <c r="BS2954" s="16">
        <v>3256414</v>
      </c>
      <c r="BT2954" s="14">
        <f>BS2954/MAX(BS$11:BS2954)-1</f>
        <v>-5.0759474419055817E-2</v>
      </c>
      <c r="BV2954" s="1" t="s">
        <v>885</v>
      </c>
      <c r="BW2954" s="15">
        <v>44902.385416666664</v>
      </c>
      <c r="BX2954" s="16">
        <v>3050496</v>
      </c>
      <c r="BY2954" s="14">
        <f>BX2954/MAX(BX$11:BX2954)-1</f>
        <v>-2.296859554954489E-2</v>
      </c>
      <c r="CA2954" s="1" t="s">
        <v>886</v>
      </c>
      <c r="CB2954" s="15">
        <v>44902.385416666664</v>
      </c>
      <c r="CC2954" s="16">
        <v>2865765.5</v>
      </c>
      <c r="CD2954" s="14">
        <f>CC2954/MAX(CC$11:CC2954)-1</f>
        <v>-9.6965072703935062E-3</v>
      </c>
      <c r="CF2954" s="1" t="s">
        <v>887</v>
      </c>
      <c r="CG2954" s="15">
        <v>44902.385416666664</v>
      </c>
      <c r="CH2954" s="16">
        <v>3516495</v>
      </c>
      <c r="CI2954" s="14">
        <f>CH2954/MAX(CH$11:CH2954)-1</f>
        <v>-3.5297313897436622E-3</v>
      </c>
      <c r="CK2954" s="1" t="s">
        <v>888</v>
      </c>
      <c r="CL2954" s="15">
        <v>44902.385416666664</v>
      </c>
      <c r="CM2954" s="16">
        <v>3445107</v>
      </c>
      <c r="CN2954" s="14">
        <f>CM2954/MAX(CM$11:CM2954)-1</f>
        <v>-1.1424720142528377E-2</v>
      </c>
      <c r="CP2954" s="1" t="s">
        <v>889</v>
      </c>
      <c r="CQ2954" s="15">
        <v>44902.385416666664</v>
      </c>
      <c r="CR2954" s="16">
        <v>3776955.25</v>
      </c>
      <c r="CS2954" s="14">
        <f>CR2954/MAX(CR$11:CR2954)-1</f>
        <v>-2.8141015913446643E-2</v>
      </c>
      <c r="CU2954" s="1" t="s">
        <v>890</v>
      </c>
      <c r="CV2954" s="15">
        <v>44902.385416666664</v>
      </c>
      <c r="CW2954" s="16">
        <v>3336779</v>
      </c>
      <c r="CX2954" s="14">
        <f>CW2954/MAX(CW$11:CW2954)-1</f>
        <v>-6.4003326837211438E-2</v>
      </c>
    </row>
    <row r="2955" spans="4:102">
      <c r="D2955" s="1" t="s">
        <v>871</v>
      </c>
      <c r="E2955" s="15">
        <v>44903.385416666664</v>
      </c>
      <c r="F2955" s="16">
        <v>7980052</v>
      </c>
      <c r="G2955" s="14">
        <f>F2955/MAX(F$11:F2955)-1</f>
        <v>-1.7924665590452027E-2</v>
      </c>
      <c r="I2955" s="1" t="s">
        <v>872</v>
      </c>
      <c r="J2955" s="15">
        <v>44903.385416666664</v>
      </c>
      <c r="K2955" s="16">
        <v>6322999</v>
      </c>
      <c r="L2955" s="14">
        <f>K2955/MAX(K$11:K2955)-1</f>
        <v>-5.6353311643733361E-2</v>
      </c>
      <c r="N2955" s="1" t="s">
        <v>873</v>
      </c>
      <c r="O2955" s="15">
        <v>44903.385416666664</v>
      </c>
      <c r="P2955" s="16">
        <v>2897977.75</v>
      </c>
      <c r="Q2955" s="14">
        <f>P2955/MAX(P$11:P2955)-1</f>
        <v>-9.4083779293919201E-2</v>
      </c>
      <c r="S2955" s="1" t="s">
        <v>874</v>
      </c>
      <c r="T2955" s="15">
        <v>44903.385416666664</v>
      </c>
      <c r="U2955" s="16">
        <v>1988426.63</v>
      </c>
      <c r="V2955" s="14">
        <f>U2955/MAX(U$11:U2955)-1</f>
        <v>-0.11566724112243476</v>
      </c>
      <c r="X2955" s="1" t="s">
        <v>875</v>
      </c>
      <c r="Y2955" s="15">
        <v>44903.385416666664</v>
      </c>
      <c r="Z2955" s="16">
        <v>1126793.25</v>
      </c>
      <c r="AA2955" s="14">
        <f>Z2955/MAX(Z$11:Z2955)-1</f>
        <v>-0.31540607775043172</v>
      </c>
      <c r="AC2955" s="1" t="s">
        <v>876</v>
      </c>
      <c r="AD2955" s="15">
        <v>44903.385416666664</v>
      </c>
      <c r="AE2955" s="16">
        <v>5074089</v>
      </c>
      <c r="AF2955" s="14">
        <f>AE2955/MAX(AE$11:AE2955)-1</f>
        <v>-1.0151330653987101E-2</v>
      </c>
      <c r="AH2955" s="1" t="s">
        <v>877</v>
      </c>
      <c r="AI2955" s="15">
        <v>44903.385416666664</v>
      </c>
      <c r="AJ2955" s="16">
        <v>4549457</v>
      </c>
      <c r="AK2955" s="14">
        <f>AJ2955/MAX(AJ$11:AJ2955)-1</f>
        <v>-1.4352309929820062E-2</v>
      </c>
      <c r="AM2955" s="1" t="s">
        <v>878</v>
      </c>
      <c r="AN2955" s="15">
        <v>44903.385416666664</v>
      </c>
      <c r="AO2955" s="16">
        <v>4513229</v>
      </c>
      <c r="AP2955" s="14">
        <f>AO2955/MAX(AO$11:AO2955)-1</f>
        <v>-3.9409252831129948E-2</v>
      </c>
      <c r="AR2955" s="1" t="s">
        <v>879</v>
      </c>
      <c r="AS2955" s="15">
        <v>44903.385416666664</v>
      </c>
      <c r="AT2955" s="16">
        <v>3978994.25</v>
      </c>
      <c r="AU2955" s="14">
        <f>AT2955/MAX(AT$11:AT2955)-1</f>
        <v>-4.329470400699964E-2</v>
      </c>
      <c r="AW2955" s="1" t="s">
        <v>880</v>
      </c>
      <c r="AX2955" s="15">
        <v>44903.385416666664</v>
      </c>
      <c r="AY2955" s="16">
        <v>3927106.5</v>
      </c>
      <c r="AZ2955" s="14">
        <f>AY2955/MAX(AY$11:AY2955)-1</f>
        <v>-6.6010592774656929E-2</v>
      </c>
      <c r="BB2955" s="1" t="s">
        <v>881</v>
      </c>
      <c r="BC2955" s="15">
        <v>44903.385416666664</v>
      </c>
      <c r="BD2955" s="16">
        <v>3540040.75</v>
      </c>
      <c r="BE2955" s="14">
        <f>BD2955/MAX(BD$11:BD2955)-1</f>
        <v>-2.733073019076393E-2</v>
      </c>
      <c r="BG2955" s="1" t="s">
        <v>882</v>
      </c>
      <c r="BH2955" s="15">
        <v>44903.385416666664</v>
      </c>
      <c r="BI2955" s="16">
        <v>4466696</v>
      </c>
      <c r="BJ2955" s="14">
        <f>BI2955/MAX(BI$11:BI2955)-1</f>
        <v>-1.239990112271705E-2</v>
      </c>
      <c r="BL2955" s="1" t="s">
        <v>883</v>
      </c>
      <c r="BM2955" s="15">
        <v>44903.385416666664</v>
      </c>
      <c r="BN2955" s="16">
        <v>2950975.75</v>
      </c>
      <c r="BO2955" s="14">
        <f>BN2955/MAX(BN$11:BN2955)-1</f>
        <v>-8.9190186661218029E-2</v>
      </c>
      <c r="BQ2955" s="1" t="s">
        <v>884</v>
      </c>
      <c r="BR2955" s="15">
        <v>44903.385416666664</v>
      </c>
      <c r="BS2955" s="16">
        <v>3259234.75</v>
      </c>
      <c r="BT2955" s="14">
        <f>BS2955/MAX(BS$11:BS2955)-1</f>
        <v>-4.9937229393536176E-2</v>
      </c>
      <c r="BV2955" s="1" t="s">
        <v>885</v>
      </c>
      <c r="BW2955" s="15">
        <v>44903.385416666664</v>
      </c>
      <c r="BX2955" s="16">
        <v>3053137.75</v>
      </c>
      <c r="BY2955" s="14">
        <f>BX2955/MAX(BX$11:BX2955)-1</f>
        <v>-2.2122479798956429E-2</v>
      </c>
      <c r="CA2955" s="1" t="s">
        <v>886</v>
      </c>
      <c r="CB2955" s="15">
        <v>44903.385416666664</v>
      </c>
      <c r="CC2955" s="16">
        <v>2872498.75</v>
      </c>
      <c r="CD2955" s="14">
        <f>CC2955/MAX(CC$11:CC2955)-1</f>
        <v>-7.3697429233380296E-3</v>
      </c>
      <c r="CF2955" s="1" t="s">
        <v>887</v>
      </c>
      <c r="CG2955" s="15">
        <v>44903.385416666664</v>
      </c>
      <c r="CH2955" s="16">
        <v>3511360.75</v>
      </c>
      <c r="CI2955" s="14">
        <f>CH2955/MAX(CH$11:CH2955)-1</f>
        <v>-4.9846253897669612E-3</v>
      </c>
      <c r="CK2955" s="1" t="s">
        <v>888</v>
      </c>
      <c r="CL2955" s="15">
        <v>44903.385416666664</v>
      </c>
      <c r="CM2955" s="16">
        <v>3440809.25</v>
      </c>
      <c r="CN2955" s="14">
        <f>CM2955/MAX(CM$11:CM2955)-1</f>
        <v>-1.2657961783210991E-2</v>
      </c>
      <c r="CP2955" s="1" t="s">
        <v>889</v>
      </c>
      <c r="CQ2955" s="15">
        <v>44903.385416666664</v>
      </c>
      <c r="CR2955" s="16">
        <v>3772243.5</v>
      </c>
      <c r="CS2955" s="14">
        <f>CR2955/MAX(CR$11:CR2955)-1</f>
        <v>-2.935340956525645E-2</v>
      </c>
      <c r="CU2955" s="1" t="s">
        <v>890</v>
      </c>
      <c r="CV2955" s="15">
        <v>44903.385416666664</v>
      </c>
      <c r="CW2955" s="16">
        <v>3331851.75</v>
      </c>
      <c r="CX2955" s="14">
        <f>CW2955/MAX(CW$11:CW2955)-1</f>
        <v>-6.5385465003341525E-2</v>
      </c>
    </row>
    <row r="2956" spans="4:102">
      <c r="D2956" s="1" t="s">
        <v>871</v>
      </c>
      <c r="E2956" s="15">
        <v>44904.385416666664</v>
      </c>
      <c r="F2956" s="16">
        <v>7959112.5</v>
      </c>
      <c r="G2956" s="14">
        <f>F2956/MAX(F$11:F2956)-1</f>
        <v>-2.0501612014468873E-2</v>
      </c>
      <c r="I2956" s="1" t="s">
        <v>872</v>
      </c>
      <c r="J2956" s="15">
        <v>44904.385416666664</v>
      </c>
      <c r="K2956" s="16">
        <v>6315084</v>
      </c>
      <c r="L2956" s="14">
        <f>K2956/MAX(K$11:K2956)-1</f>
        <v>-5.7534549144852676E-2</v>
      </c>
      <c r="N2956" s="1" t="s">
        <v>873</v>
      </c>
      <c r="O2956" s="15">
        <v>44904.385416666664</v>
      </c>
      <c r="P2956" s="16">
        <v>2902621.25</v>
      </c>
      <c r="Q2956" s="14">
        <f>P2956/MAX(P$11:P2956)-1</f>
        <v>-9.2632207772761488E-2</v>
      </c>
      <c r="S2956" s="1" t="s">
        <v>874</v>
      </c>
      <c r="T2956" s="15">
        <v>44904.385416666664</v>
      </c>
      <c r="U2956" s="16">
        <v>1992778</v>
      </c>
      <c r="V2956" s="14">
        <f>U2956/MAX(U$11:U2956)-1</f>
        <v>-0.11373201304867009</v>
      </c>
      <c r="X2956" s="1" t="s">
        <v>875</v>
      </c>
      <c r="Y2956" s="15">
        <v>44904.385416666664</v>
      </c>
      <c r="Z2956" s="16">
        <v>1128115.8799999999</v>
      </c>
      <c r="AA2956" s="14">
        <f>Z2956/MAX(Z$11:Z2956)-1</f>
        <v>-0.31460250135397672</v>
      </c>
      <c r="AC2956" s="1" t="s">
        <v>876</v>
      </c>
      <c r="AD2956" s="15">
        <v>44904.385416666664</v>
      </c>
      <c r="AE2956" s="16">
        <v>5072879.5</v>
      </c>
      <c r="AF2956" s="14">
        <f>AE2956/MAX(AE$11:AE2956)-1</f>
        <v>-1.0387278814449785E-2</v>
      </c>
      <c r="AH2956" s="1" t="s">
        <v>877</v>
      </c>
      <c r="AI2956" s="15">
        <v>44904.385416666664</v>
      </c>
      <c r="AJ2956" s="16">
        <v>4531123</v>
      </c>
      <c r="AK2956" s="14">
        <f>AJ2956/MAX(AJ$11:AJ2956)-1</f>
        <v>-1.8324402588294819E-2</v>
      </c>
      <c r="AM2956" s="1" t="s">
        <v>878</v>
      </c>
      <c r="AN2956" s="15">
        <v>44904.385416666664</v>
      </c>
      <c r="AO2956" s="16">
        <v>4503598</v>
      </c>
      <c r="AP2956" s="14">
        <f>AO2956/MAX(AO$11:AO2956)-1</f>
        <v>-4.1459104386631251E-2</v>
      </c>
      <c r="AR2956" s="1" t="s">
        <v>879</v>
      </c>
      <c r="AS2956" s="15">
        <v>44904.385416666664</v>
      </c>
      <c r="AT2956" s="16">
        <v>3972478</v>
      </c>
      <c r="AU2956" s="14">
        <f>AT2956/MAX(AT$11:AT2956)-1</f>
        <v>-4.4861464472917501E-2</v>
      </c>
      <c r="AW2956" s="1" t="s">
        <v>880</v>
      </c>
      <c r="AX2956" s="15">
        <v>44904.385416666664</v>
      </c>
      <c r="AY2956" s="16">
        <v>3920760.5</v>
      </c>
      <c r="AZ2956" s="14">
        <f>AY2956/MAX(AY$11:AY2956)-1</f>
        <v>-6.7519871114384178E-2</v>
      </c>
      <c r="BB2956" s="1" t="s">
        <v>881</v>
      </c>
      <c r="BC2956" s="15">
        <v>44904.385416666664</v>
      </c>
      <c r="BD2956" s="16">
        <v>3539001.25</v>
      </c>
      <c r="BE2956" s="14">
        <f>BD2956/MAX(BD$11:BD2956)-1</f>
        <v>-2.7616345463968517E-2</v>
      </c>
      <c r="BG2956" s="1" t="s">
        <v>882</v>
      </c>
      <c r="BH2956" s="15">
        <v>44904.385416666664</v>
      </c>
      <c r="BI2956" s="16">
        <v>4465630</v>
      </c>
      <c r="BJ2956" s="14">
        <f>BI2956/MAX(BI$11:BI2956)-1</f>
        <v>-1.2635596971595775E-2</v>
      </c>
      <c r="BL2956" s="1" t="s">
        <v>883</v>
      </c>
      <c r="BM2956" s="15">
        <v>44904.385416666664</v>
      </c>
      <c r="BN2956" s="16">
        <v>2950271.5</v>
      </c>
      <c r="BO2956" s="14">
        <f>BN2956/MAX(BN$11:BN2956)-1</f>
        <v>-8.9407551311213473E-2</v>
      </c>
      <c r="BQ2956" s="1" t="s">
        <v>884</v>
      </c>
      <c r="BR2956" s="15">
        <v>44904.385416666664</v>
      </c>
      <c r="BS2956" s="16">
        <v>3246513.75</v>
      </c>
      <c r="BT2956" s="14">
        <f>BS2956/MAX(BS$11:BS2956)-1</f>
        <v>-5.3645384660622963E-2</v>
      </c>
      <c r="BV2956" s="1" t="s">
        <v>885</v>
      </c>
      <c r="BW2956" s="15">
        <v>44904.385416666664</v>
      </c>
      <c r="BX2956" s="16">
        <v>3041221.25</v>
      </c>
      <c r="BY2956" s="14">
        <f>BX2956/MAX(BX$11:BX2956)-1</f>
        <v>-2.5939168865630746E-2</v>
      </c>
      <c r="CA2956" s="1" t="s">
        <v>886</v>
      </c>
      <c r="CB2956" s="15">
        <v>44904.385416666664</v>
      </c>
      <c r="CC2956" s="16">
        <v>2872326.25</v>
      </c>
      <c r="CD2956" s="14">
        <f>CC2956/MAX(CC$11:CC2956)-1</f>
        <v>-7.4293525991805387E-3</v>
      </c>
      <c r="CF2956" s="1" t="s">
        <v>887</v>
      </c>
      <c r="CG2956" s="15">
        <v>44904.385416666664</v>
      </c>
      <c r="CH2956" s="16">
        <v>3510329.5</v>
      </c>
      <c r="CI2956" s="14">
        <f>CH2956/MAX(CH$11:CH2956)-1</f>
        <v>-5.2768510191235629E-3</v>
      </c>
      <c r="CK2956" s="1" t="s">
        <v>888</v>
      </c>
      <c r="CL2956" s="15">
        <v>44904.385416666664</v>
      </c>
      <c r="CM2956" s="16">
        <v>3439798.75</v>
      </c>
      <c r="CN2956" s="14">
        <f>CM2956/MAX(CM$11:CM2956)-1</f>
        <v>-1.2947925293864238E-2</v>
      </c>
      <c r="CP2956" s="1" t="s">
        <v>889</v>
      </c>
      <c r="CQ2956" s="15">
        <v>44904.385416666664</v>
      </c>
      <c r="CR2956" s="16">
        <v>3771135.75</v>
      </c>
      <c r="CS2956" s="14">
        <f>CR2956/MAX(CR$11:CR2956)-1</f>
        <v>-2.9638447835069637E-2</v>
      </c>
      <c r="CU2956" s="1" t="s">
        <v>890</v>
      </c>
      <c r="CV2956" s="15">
        <v>44904.385416666664</v>
      </c>
      <c r="CW2956" s="16">
        <v>3330873.25</v>
      </c>
      <c r="CX2956" s="14">
        <f>CW2956/MAX(CW$11:CW2956)-1</f>
        <v>-6.5659943098741236E-2</v>
      </c>
    </row>
    <row r="2957" spans="4:102">
      <c r="D2957" s="1" t="s">
        <v>871</v>
      </c>
      <c r="E2957" s="15">
        <v>44907.385416666664</v>
      </c>
      <c r="F2957" s="16">
        <v>7947112</v>
      </c>
      <c r="G2957" s="14">
        <f>F2957/MAX(F$11:F2957)-1</f>
        <v>-2.1978468938531726E-2</v>
      </c>
      <c r="I2957" s="1" t="s">
        <v>872</v>
      </c>
      <c r="J2957" s="15">
        <v>44907.385416666664</v>
      </c>
      <c r="K2957" s="16">
        <v>6276686</v>
      </c>
      <c r="L2957" s="14">
        <f>K2957/MAX(K$11:K2957)-1</f>
        <v>-6.3265080739038249E-2</v>
      </c>
      <c r="N2957" s="1" t="s">
        <v>873</v>
      </c>
      <c r="O2957" s="15">
        <v>44907.385416666664</v>
      </c>
      <c r="P2957" s="16">
        <v>2888583.25</v>
      </c>
      <c r="Q2957" s="14">
        <f>P2957/MAX(P$11:P2957)-1</f>
        <v>-9.7020527146942981E-2</v>
      </c>
      <c r="S2957" s="1" t="s">
        <v>874</v>
      </c>
      <c r="T2957" s="15">
        <v>44907.385416666664</v>
      </c>
      <c r="U2957" s="16">
        <v>1986248.5</v>
      </c>
      <c r="V2957" s="14">
        <f>U2957/MAX(U$11:U2957)-1</f>
        <v>-0.1166359425484933</v>
      </c>
      <c r="X2957" s="1" t="s">
        <v>875</v>
      </c>
      <c r="Y2957" s="15">
        <v>44907.385416666664</v>
      </c>
      <c r="Z2957" s="16">
        <v>1121597.8799999999</v>
      </c>
      <c r="AA2957" s="14">
        <f>Z2957/MAX(Z$11:Z2957)-1</f>
        <v>-0.31856257405162791</v>
      </c>
      <c r="AC2957" s="1" t="s">
        <v>876</v>
      </c>
      <c r="AD2957" s="15">
        <v>44907.385416666664</v>
      </c>
      <c r="AE2957" s="16">
        <v>5075561.5</v>
      </c>
      <c r="AF2957" s="14">
        <f>AE2957/MAX(AE$11:AE2957)-1</f>
        <v>-9.864076692613466E-3</v>
      </c>
      <c r="AH2957" s="1" t="s">
        <v>877</v>
      </c>
      <c r="AI2957" s="15">
        <v>44907.385416666664</v>
      </c>
      <c r="AJ2957" s="16">
        <v>4525795.5</v>
      </c>
      <c r="AK2957" s="14">
        <f>AJ2957/MAX(AJ$11:AJ2957)-1</f>
        <v>-1.9478614633567148E-2</v>
      </c>
      <c r="AM2957" s="1" t="s">
        <v>878</v>
      </c>
      <c r="AN2957" s="15">
        <v>44907.385416666664</v>
      </c>
      <c r="AO2957" s="16">
        <v>4499338.5</v>
      </c>
      <c r="AP2957" s="14">
        <f>AO2957/MAX(AO$11:AO2957)-1</f>
        <v>-4.2365691729654542E-2</v>
      </c>
      <c r="AR2957" s="1" t="s">
        <v>879</v>
      </c>
      <c r="AS2957" s="15">
        <v>44907.385416666664</v>
      </c>
      <c r="AT2957" s="16">
        <v>3971777.5</v>
      </c>
      <c r="AU2957" s="14">
        <f>AT2957/MAX(AT$11:AT2957)-1</f>
        <v>-4.5029891974375458E-2</v>
      </c>
      <c r="AW2957" s="1" t="s">
        <v>880</v>
      </c>
      <c r="AX2957" s="15">
        <v>44907.385416666664</v>
      </c>
      <c r="AY2957" s="16">
        <v>3904540.5</v>
      </c>
      <c r="AZ2957" s="14">
        <f>AY2957/MAX(AY$11:AY2957)-1</f>
        <v>-7.1377497126104306E-2</v>
      </c>
      <c r="BB2957" s="1" t="s">
        <v>881</v>
      </c>
      <c r="BC2957" s="15">
        <v>44907.385416666664</v>
      </c>
      <c r="BD2957" s="16">
        <v>3540811</v>
      </c>
      <c r="BE2957" s="14">
        <f>BD2957/MAX(BD$11:BD2957)-1</f>
        <v>-2.7119094631181562E-2</v>
      </c>
      <c r="BG2957" s="1" t="s">
        <v>882</v>
      </c>
      <c r="BH2957" s="15">
        <v>44907.385416666664</v>
      </c>
      <c r="BI2957" s="16">
        <v>4467994</v>
      </c>
      <c r="BJ2957" s="14">
        <f>BI2957/MAX(BI$11:BI2957)-1</f>
        <v>-1.2112909366765345E-2</v>
      </c>
      <c r="BL2957" s="1" t="s">
        <v>883</v>
      </c>
      <c r="BM2957" s="15">
        <v>44907.385416666664</v>
      </c>
      <c r="BN2957" s="16">
        <v>2951833.5</v>
      </c>
      <c r="BO2957" s="14">
        <f>BN2957/MAX(BN$11:BN2957)-1</f>
        <v>-8.8925444696669076E-2</v>
      </c>
      <c r="BQ2957" s="1" t="s">
        <v>884</v>
      </c>
      <c r="BR2957" s="15">
        <v>44907.385416666664</v>
      </c>
      <c r="BS2957" s="16">
        <v>3242683.75</v>
      </c>
      <c r="BT2957" s="14">
        <f>BS2957/MAX(BS$11:BS2957)-1</f>
        <v>-5.4761824773266854E-2</v>
      </c>
      <c r="BV2957" s="1" t="s">
        <v>885</v>
      </c>
      <c r="BW2957" s="15">
        <v>44907.385416666664</v>
      </c>
      <c r="BX2957" s="16">
        <v>3038502.75</v>
      </c>
      <c r="BY2957" s="14">
        <f>BX2957/MAX(BX$11:BX2957)-1</f>
        <v>-2.6809866572822805E-2</v>
      </c>
      <c r="CA2957" s="1" t="s">
        <v>886</v>
      </c>
      <c r="CB2957" s="15">
        <v>44907.385416666664</v>
      </c>
      <c r="CC2957" s="16">
        <v>2873547.5</v>
      </c>
      <c r="CD2957" s="14">
        <f>CC2957/MAX(CC$11:CC2957)-1</f>
        <v>-7.0073333723820186E-3</v>
      </c>
      <c r="CF2957" s="1" t="s">
        <v>887</v>
      </c>
      <c r="CG2957" s="15">
        <v>44907.385416666664</v>
      </c>
      <c r="CH2957" s="16">
        <v>3512124.5</v>
      </c>
      <c r="CI2957" s="14">
        <f>CH2957/MAX(CH$11:CH2957)-1</f>
        <v>-4.7682013176011395E-3</v>
      </c>
      <c r="CK2957" s="1" t="s">
        <v>888</v>
      </c>
      <c r="CL2957" s="15">
        <v>44907.385416666664</v>
      </c>
      <c r="CM2957" s="16">
        <v>3441557.75</v>
      </c>
      <c r="CN2957" s="14">
        <f>CM2957/MAX(CM$11:CM2957)-1</f>
        <v>-1.2443179311440677E-2</v>
      </c>
      <c r="CP2957" s="1" t="s">
        <v>889</v>
      </c>
      <c r="CQ2957" s="15">
        <v>44907.385416666664</v>
      </c>
      <c r="CR2957" s="16">
        <v>3773064.25</v>
      </c>
      <c r="CS2957" s="14">
        <f>CR2957/MAX(CR$11:CR2957)-1</f>
        <v>-2.9142220073088421E-2</v>
      </c>
      <c r="CU2957" s="1" t="s">
        <v>890</v>
      </c>
      <c r="CV2957" s="15">
        <v>44907.385416666664</v>
      </c>
      <c r="CW2957" s="16">
        <v>3332576.5</v>
      </c>
      <c r="CX2957" s="14">
        <f>CW2957/MAX(CW$11:CW2957)-1</f>
        <v>-6.5182166076779513E-2</v>
      </c>
    </row>
    <row r="2958" spans="4:102">
      <c r="D2958" s="1" t="s">
        <v>871</v>
      </c>
      <c r="E2958" s="15">
        <v>44908.385416666664</v>
      </c>
      <c r="F2958" s="16">
        <v>7962795.5</v>
      </c>
      <c r="G2958" s="14">
        <f>F2958/MAX(F$11:F2958)-1</f>
        <v>-2.0048358895738527E-2</v>
      </c>
      <c r="I2958" s="1" t="s">
        <v>872</v>
      </c>
      <c r="J2958" s="15">
        <v>44908.385416666664</v>
      </c>
      <c r="K2958" s="16">
        <v>6280593.5</v>
      </c>
      <c r="L2958" s="14">
        <f>K2958/MAX(K$11:K2958)-1</f>
        <v>-6.268192400680539E-2</v>
      </c>
      <c r="N2958" s="1" t="s">
        <v>873</v>
      </c>
      <c r="O2958" s="15">
        <v>44908.385416666664</v>
      </c>
      <c r="P2958" s="16">
        <v>2891021.5</v>
      </c>
      <c r="Q2958" s="14">
        <f>P2958/MAX(P$11:P2958)-1</f>
        <v>-9.6258323149642888E-2</v>
      </c>
      <c r="S2958" s="1" t="s">
        <v>874</v>
      </c>
      <c r="T2958" s="15">
        <v>44908.385416666664</v>
      </c>
      <c r="U2958" s="16">
        <v>1986491.13</v>
      </c>
      <c r="V2958" s="14">
        <f>U2958/MAX(U$11:U2958)-1</f>
        <v>-0.11652803529456246</v>
      </c>
      <c r="X2958" s="1" t="s">
        <v>875</v>
      </c>
      <c r="Y2958" s="15">
        <v>44908.385416666664</v>
      </c>
      <c r="Z2958" s="16">
        <v>1120300.5</v>
      </c>
      <c r="AA2958" s="14">
        <f>Z2958/MAX(Z$11:Z2958)-1</f>
        <v>-0.31935080957118578</v>
      </c>
      <c r="AC2958" s="1" t="s">
        <v>876</v>
      </c>
      <c r="AD2958" s="15">
        <v>44908.385416666664</v>
      </c>
      <c r="AE2958" s="16">
        <v>5086823.5</v>
      </c>
      <c r="AF2958" s="14">
        <f>AE2958/MAX(AE$11:AE2958)-1</f>
        <v>-7.6670959707194619E-3</v>
      </c>
      <c r="AH2958" s="1" t="s">
        <v>877</v>
      </c>
      <c r="AI2958" s="15">
        <v>44908.385416666664</v>
      </c>
      <c r="AJ2958" s="16">
        <v>4534760</v>
      </c>
      <c r="AK2958" s="14">
        <f>AJ2958/MAX(AJ$11:AJ2958)-1</f>
        <v>-1.7536440277894805E-2</v>
      </c>
      <c r="AM2958" s="1" t="s">
        <v>878</v>
      </c>
      <c r="AN2958" s="15">
        <v>44908.385416666664</v>
      </c>
      <c r="AO2958" s="16">
        <v>4508439.5</v>
      </c>
      <c r="AP2958" s="14">
        <f>AO2958/MAX(AO$11:AO2958)-1</f>
        <v>-4.0428644797184776E-2</v>
      </c>
      <c r="AR2958" s="1" t="s">
        <v>879</v>
      </c>
      <c r="AS2958" s="15">
        <v>44908.385416666664</v>
      </c>
      <c r="AT2958" s="16">
        <v>3980169.75</v>
      </c>
      <c r="AU2958" s="14">
        <f>AT2958/MAX(AT$11:AT2958)-1</f>
        <v>-4.3012067992775793E-2</v>
      </c>
      <c r="AW2958" s="1" t="s">
        <v>880</v>
      </c>
      <c r="AX2958" s="15">
        <v>44908.385416666664</v>
      </c>
      <c r="AY2958" s="16">
        <v>3912790.75</v>
      </c>
      <c r="AZ2958" s="14">
        <f>AY2958/MAX(AY$11:AY2958)-1</f>
        <v>-6.9415328260309384E-2</v>
      </c>
      <c r="BB2958" s="1" t="s">
        <v>881</v>
      </c>
      <c r="BC2958" s="15">
        <v>44908.385416666664</v>
      </c>
      <c r="BD2958" s="16">
        <v>3548347</v>
      </c>
      <c r="BE2958" s="14">
        <f>BD2958/MAX(BD$11:BD2958)-1</f>
        <v>-2.504848693626105E-2</v>
      </c>
      <c r="BG2958" s="1" t="s">
        <v>882</v>
      </c>
      <c r="BH2958" s="15">
        <v>44908.385416666664</v>
      </c>
      <c r="BI2958" s="16">
        <v>4477920</v>
      </c>
      <c r="BJ2958" s="14">
        <f>BI2958/MAX(BI$11:BI2958)-1</f>
        <v>-9.9182405150108899E-3</v>
      </c>
      <c r="BL2958" s="1" t="s">
        <v>883</v>
      </c>
      <c r="BM2958" s="15">
        <v>44908.385416666664</v>
      </c>
      <c r="BN2958" s="16">
        <v>2958391.5</v>
      </c>
      <c r="BO2958" s="14">
        <f>BN2958/MAX(BN$11:BN2958)-1</f>
        <v>-8.6901337668383372E-2</v>
      </c>
      <c r="BQ2958" s="1" t="s">
        <v>884</v>
      </c>
      <c r="BR2958" s="15">
        <v>44908.385416666664</v>
      </c>
      <c r="BS2958" s="16">
        <v>3249108.75</v>
      </c>
      <c r="BT2958" s="14">
        <f>BS2958/MAX(BS$11:BS2958)-1</f>
        <v>-5.2888945472030047E-2</v>
      </c>
      <c r="BV2958" s="1" t="s">
        <v>885</v>
      </c>
      <c r="BW2958" s="15">
        <v>44908.385416666664</v>
      </c>
      <c r="BX2958" s="16">
        <v>3044649.75</v>
      </c>
      <c r="BY2958" s="14">
        <f>BX2958/MAX(BX$11:BX2958)-1</f>
        <v>-2.4841068041975056E-2</v>
      </c>
      <c r="CA2958" s="1" t="s">
        <v>886</v>
      </c>
      <c r="CB2958" s="15">
        <v>44908.385416666664</v>
      </c>
      <c r="CC2958" s="16">
        <v>2878572.75</v>
      </c>
      <c r="CD2958" s="14">
        <f>CC2958/MAX(CC$11:CC2958)-1</f>
        <v>-5.2707912070025786E-3</v>
      </c>
      <c r="CF2958" s="1" t="s">
        <v>887</v>
      </c>
      <c r="CG2958" s="15">
        <v>44908.385416666664</v>
      </c>
      <c r="CH2958" s="16">
        <v>3519599.75</v>
      </c>
      <c r="CI2958" s="14">
        <f>CH2958/MAX(CH$11:CH2958)-1</f>
        <v>-2.6499374282940025E-3</v>
      </c>
      <c r="CK2958" s="1" t="s">
        <v>888</v>
      </c>
      <c r="CL2958" s="15">
        <v>44908.385416666664</v>
      </c>
      <c r="CM2958" s="16">
        <v>3448882.75</v>
      </c>
      <c r="CN2958" s="14">
        <f>CM2958/MAX(CM$11:CM2958)-1</f>
        <v>-1.0341266678551175E-2</v>
      </c>
      <c r="CP2958" s="1" t="s">
        <v>889</v>
      </c>
      <c r="CQ2958" s="15">
        <v>44908.385416666664</v>
      </c>
      <c r="CR2958" s="16">
        <v>3781094.75</v>
      </c>
      <c r="CS2958" s="14">
        <f>CR2958/MAX(CR$11:CR2958)-1</f>
        <v>-2.707586951950236E-2</v>
      </c>
      <c r="CU2958" s="1" t="s">
        <v>890</v>
      </c>
      <c r="CV2958" s="15">
        <v>44908.385416666664</v>
      </c>
      <c r="CW2958" s="16">
        <v>3339669.5</v>
      </c>
      <c r="CX2958" s="14">
        <f>CW2958/MAX(CW$11:CW2958)-1</f>
        <v>-6.3192515457801246E-2</v>
      </c>
    </row>
    <row r="2959" spans="4:102">
      <c r="D2959" s="1" t="s">
        <v>871</v>
      </c>
      <c r="E2959" s="15">
        <v>44909.385416666664</v>
      </c>
      <c r="F2959" s="16">
        <v>7966540.5</v>
      </c>
      <c r="G2959" s="14">
        <f>F2959/MAX(F$11:F2959)-1</f>
        <v>-1.9587475667488419E-2</v>
      </c>
      <c r="I2959" s="1" t="s">
        <v>872</v>
      </c>
      <c r="J2959" s="15">
        <v>44909.385416666664</v>
      </c>
      <c r="K2959" s="16">
        <v>6273813</v>
      </c>
      <c r="L2959" s="14">
        <f>K2959/MAX(K$11:K2959)-1</f>
        <v>-6.3693848312091461E-2</v>
      </c>
      <c r="N2959" s="1" t="s">
        <v>873</v>
      </c>
      <c r="O2959" s="15">
        <v>44909.385416666664</v>
      </c>
      <c r="P2959" s="16">
        <v>2894503</v>
      </c>
      <c r="Q2959" s="14">
        <f>P2959/MAX(P$11:P2959)-1</f>
        <v>-9.5169996187026262E-2</v>
      </c>
      <c r="S2959" s="1" t="s">
        <v>874</v>
      </c>
      <c r="T2959" s="15">
        <v>44909.385416666664</v>
      </c>
      <c r="U2959" s="16">
        <v>1986995.38</v>
      </c>
      <c r="V2959" s="14">
        <f>U2959/MAX(U$11:U2959)-1</f>
        <v>-0.11630377517506085</v>
      </c>
      <c r="X2959" s="1" t="s">
        <v>875</v>
      </c>
      <c r="Y2959" s="15">
        <v>44909.385416666664</v>
      </c>
      <c r="Z2959" s="16">
        <v>1119759.75</v>
      </c>
      <c r="AA2959" s="14">
        <f>Z2959/MAX(Z$11:Z2959)-1</f>
        <v>-0.31967934736057746</v>
      </c>
      <c r="AC2959" s="1" t="s">
        <v>876</v>
      </c>
      <c r="AD2959" s="15">
        <v>44909.385416666664</v>
      </c>
      <c r="AE2959" s="16">
        <v>5089669</v>
      </c>
      <c r="AF2959" s="14">
        <f>AE2959/MAX(AE$11:AE2959)-1</f>
        <v>-7.111998417518417E-3</v>
      </c>
      <c r="AH2959" s="1" t="s">
        <v>877</v>
      </c>
      <c r="AI2959" s="15">
        <v>44909.385416666664</v>
      </c>
      <c r="AJ2959" s="16">
        <v>4536900.5</v>
      </c>
      <c r="AK2959" s="14">
        <f>AJ2959/MAX(AJ$11:AJ2959)-1</f>
        <v>-1.7072697268433412E-2</v>
      </c>
      <c r="AM2959" s="1" t="s">
        <v>878</v>
      </c>
      <c r="AN2959" s="15">
        <v>44909.385416666664</v>
      </c>
      <c r="AO2959" s="16">
        <v>4510612.5</v>
      </c>
      <c r="AP2959" s="14">
        <f>AO2959/MAX(AO$11:AO2959)-1</f>
        <v>-3.9966145842755929E-2</v>
      </c>
      <c r="AR2959" s="1" t="s">
        <v>879</v>
      </c>
      <c r="AS2959" s="15">
        <v>44909.385416666664</v>
      </c>
      <c r="AT2959" s="16">
        <v>3981526.5</v>
      </c>
      <c r="AU2959" s="14">
        <f>AT2959/MAX(AT$11:AT2959)-1</f>
        <v>-4.2685852414470093E-2</v>
      </c>
      <c r="AW2959" s="1" t="s">
        <v>880</v>
      </c>
      <c r="AX2959" s="15">
        <v>44909.385416666664</v>
      </c>
      <c r="AY2959" s="16">
        <v>3914124.5</v>
      </c>
      <c r="AZ2959" s="14">
        <f>AY2959/MAX(AY$11:AY2959)-1</f>
        <v>-6.9098120572693378E-2</v>
      </c>
      <c r="BB2959" s="1" t="s">
        <v>881</v>
      </c>
      <c r="BC2959" s="15">
        <v>44909.385416666664</v>
      </c>
      <c r="BD2959" s="16">
        <v>3549879</v>
      </c>
      <c r="BE2959" s="14">
        <f>BD2959/MAX(BD$11:BD2959)-1</f>
        <v>-2.4627551295520744E-2</v>
      </c>
      <c r="BG2959" s="1" t="s">
        <v>882</v>
      </c>
      <c r="BH2959" s="15">
        <v>44909.385416666664</v>
      </c>
      <c r="BI2959" s="16">
        <v>4480428</v>
      </c>
      <c r="BJ2959" s="14">
        <f>BI2959/MAX(BI$11:BI2959)-1</f>
        <v>-9.3637140713075384E-3</v>
      </c>
      <c r="BL2959" s="1" t="s">
        <v>883</v>
      </c>
      <c r="BM2959" s="15">
        <v>44909.385416666664</v>
      </c>
      <c r="BN2959" s="16">
        <v>2960048.75</v>
      </c>
      <c r="BO2959" s="14">
        <f>BN2959/MAX(BN$11:BN2959)-1</f>
        <v>-8.6389832427055668E-2</v>
      </c>
      <c r="BQ2959" s="1" t="s">
        <v>884</v>
      </c>
      <c r="BR2959" s="15">
        <v>44909.385416666664</v>
      </c>
      <c r="BS2959" s="16">
        <v>3250643</v>
      </c>
      <c r="BT2959" s="14">
        <f>BS2959/MAX(BS$11:BS2959)-1</f>
        <v>-5.2441713554843727E-2</v>
      </c>
      <c r="BV2959" s="1" t="s">
        <v>885</v>
      </c>
      <c r="BW2959" s="15">
        <v>44909.385416666664</v>
      </c>
      <c r="BX2959" s="16">
        <v>3046117.5</v>
      </c>
      <c r="BY2959" s="14">
        <f>BX2959/MAX(BX$11:BX2959)-1</f>
        <v>-2.4370968148750505E-2</v>
      </c>
      <c r="CA2959" s="1" t="s">
        <v>886</v>
      </c>
      <c r="CB2959" s="15">
        <v>44909.385416666664</v>
      </c>
      <c r="CC2959" s="16">
        <v>2880503</v>
      </c>
      <c r="CD2959" s="14">
        <f>CC2959/MAX(CC$11:CC2959)-1</f>
        <v>-4.6037675734076355E-3</v>
      </c>
      <c r="CF2959" s="1" t="s">
        <v>887</v>
      </c>
      <c r="CG2959" s="15">
        <v>44909.385416666664</v>
      </c>
      <c r="CH2959" s="16">
        <v>3521119.25</v>
      </c>
      <c r="CI2959" s="14">
        <f>CH2959/MAX(CH$11:CH2959)-1</f>
        <v>-2.2193562464202232E-3</v>
      </c>
      <c r="CK2959" s="1" t="s">
        <v>888</v>
      </c>
      <c r="CL2959" s="15">
        <v>44909.385416666664</v>
      </c>
      <c r="CM2959" s="16">
        <v>3450371.75</v>
      </c>
      <c r="CN2959" s="14">
        <f>CM2959/MAX(CM$11:CM2959)-1</f>
        <v>-9.9139973392512459E-3</v>
      </c>
      <c r="CP2959" s="1" t="s">
        <v>889</v>
      </c>
      <c r="CQ2959" s="15">
        <v>44909.385416666664</v>
      </c>
      <c r="CR2959" s="16">
        <v>3782727.25</v>
      </c>
      <c r="CS2959" s="14">
        <f>CR2959/MAX(CR$11:CR2959)-1</f>
        <v>-2.6655806350493139E-2</v>
      </c>
      <c r="CU2959" s="1" t="s">
        <v>890</v>
      </c>
      <c r="CV2959" s="15">
        <v>44909.385416666664</v>
      </c>
      <c r="CW2959" s="16">
        <v>3341111.5</v>
      </c>
      <c r="CX2959" s="14">
        <f>CW2959/MAX(CW$11:CW2959)-1</f>
        <v>-6.2788021422475415E-2</v>
      </c>
    </row>
    <row r="2960" spans="4:102">
      <c r="D2960" s="1" t="s">
        <v>871</v>
      </c>
      <c r="E2960" s="15">
        <v>44910.385416666664</v>
      </c>
      <c r="F2960" s="16">
        <v>8038270.5</v>
      </c>
      <c r="G2960" s="14">
        <f>F2960/MAX(F$11:F2960)-1</f>
        <v>-1.0759931218254692E-2</v>
      </c>
      <c r="I2960" s="1" t="s">
        <v>872</v>
      </c>
      <c r="J2960" s="15">
        <v>44910.385416666664</v>
      </c>
      <c r="K2960" s="16">
        <v>6315234</v>
      </c>
      <c r="L2960" s="14">
        <f>K2960/MAX(K$11:K2960)-1</f>
        <v>-5.7512163089872503E-2</v>
      </c>
      <c r="N2960" s="1" t="s">
        <v>873</v>
      </c>
      <c r="O2960" s="15">
        <v>44910.385416666664</v>
      </c>
      <c r="P2960" s="16">
        <v>2914600.5</v>
      </c>
      <c r="Q2960" s="14">
        <f>P2960/MAX(P$11:P2960)-1</f>
        <v>-8.8887459599007124E-2</v>
      </c>
      <c r="S2960" s="1" t="s">
        <v>874</v>
      </c>
      <c r="T2960" s="15">
        <v>44910.385416666664</v>
      </c>
      <c r="U2960" s="16">
        <v>2000764.63</v>
      </c>
      <c r="V2960" s="14">
        <f>U2960/MAX(U$11:U2960)-1</f>
        <v>-0.1101800396263295</v>
      </c>
      <c r="X2960" s="1" t="s">
        <v>875</v>
      </c>
      <c r="Y2960" s="15">
        <v>44910.385416666664</v>
      </c>
      <c r="Z2960" s="16">
        <v>1123421.8799999999</v>
      </c>
      <c r="AA2960" s="14">
        <f>Z2960/MAX(Z$11:Z2960)-1</f>
        <v>-0.31745438555814587</v>
      </c>
      <c r="AC2960" s="1" t="s">
        <v>876</v>
      </c>
      <c r="AD2960" s="15">
        <v>44910.385416666664</v>
      </c>
      <c r="AE2960" s="16">
        <v>5076125.5</v>
      </c>
      <c r="AF2960" s="14">
        <f>AE2960/MAX(AE$11:AE2960)-1</f>
        <v>-9.7540520853369728E-3</v>
      </c>
      <c r="AH2960" s="1" t="s">
        <v>877</v>
      </c>
      <c r="AI2960" s="15">
        <v>44910.385416666664</v>
      </c>
      <c r="AJ2960" s="16">
        <v>4563230.5</v>
      </c>
      <c r="AK2960" s="14">
        <f>AJ2960/MAX(AJ$11:AJ2960)-1</f>
        <v>-1.136825744637382E-2</v>
      </c>
      <c r="AM2960" s="1" t="s">
        <v>878</v>
      </c>
      <c r="AN2960" s="15">
        <v>44910.385416666664</v>
      </c>
      <c r="AO2960" s="16">
        <v>4551216</v>
      </c>
      <c r="AP2960" s="14">
        <f>AO2960/MAX(AO$11:AO2960)-1</f>
        <v>-3.1324141104536074E-2</v>
      </c>
      <c r="AR2960" s="1" t="s">
        <v>879</v>
      </c>
      <c r="AS2960" s="15">
        <v>44910.385416666664</v>
      </c>
      <c r="AT2960" s="16">
        <v>4005424.25</v>
      </c>
      <c r="AU2960" s="14">
        <f>AT2960/MAX(AT$11:AT2960)-1</f>
        <v>-3.6939901917729223E-2</v>
      </c>
      <c r="AW2960" s="1" t="s">
        <v>880</v>
      </c>
      <c r="AX2960" s="15">
        <v>44910.385416666664</v>
      </c>
      <c r="AY2960" s="16">
        <v>3937617.5</v>
      </c>
      <c r="AZ2960" s="14">
        <f>AY2960/MAX(AY$11:AY2960)-1</f>
        <v>-6.3510746473227297E-2</v>
      </c>
      <c r="BB2960" s="1" t="s">
        <v>881</v>
      </c>
      <c r="BC2960" s="15">
        <v>44910.385416666664</v>
      </c>
      <c r="BD2960" s="16">
        <v>3524623.5</v>
      </c>
      <c r="BE2960" s="14">
        <f>BD2960/MAX(BD$11:BD2960)-1</f>
        <v>-3.1566807218963766E-2</v>
      </c>
      <c r="BG2960" s="1" t="s">
        <v>882</v>
      </c>
      <c r="BH2960" s="15">
        <v>44910.385416666664</v>
      </c>
      <c r="BI2960" s="16">
        <v>4468486.5</v>
      </c>
      <c r="BJ2960" s="14">
        <f>BI2960/MAX(BI$11:BI2960)-1</f>
        <v>-1.2004016115758964E-2</v>
      </c>
      <c r="BL2960" s="1" t="s">
        <v>883</v>
      </c>
      <c r="BM2960" s="15">
        <v>44910.385416666664</v>
      </c>
      <c r="BN2960" s="16">
        <v>2974079.75</v>
      </c>
      <c r="BO2960" s="14">
        <f>BN2960/MAX(BN$11:BN2960)-1</f>
        <v>-8.2059206365165394E-2</v>
      </c>
      <c r="BQ2960" s="1" t="s">
        <v>884</v>
      </c>
      <c r="BR2960" s="15">
        <v>44910.385416666664</v>
      </c>
      <c r="BS2960" s="16">
        <v>3269552.25</v>
      </c>
      <c r="BT2960" s="14">
        <f>BS2960/MAX(BS$11:BS2960)-1</f>
        <v>-4.6929691309410049E-2</v>
      </c>
      <c r="BV2960" s="1" t="s">
        <v>885</v>
      </c>
      <c r="BW2960" s="15">
        <v>44910.385416666664</v>
      </c>
      <c r="BX2960" s="16">
        <v>3074779.5</v>
      </c>
      <c r="BY2960" s="14">
        <f>BX2960/MAX(BX$11:BX2960)-1</f>
        <v>-1.5190928537369586E-2</v>
      </c>
      <c r="CA2960" s="1" t="s">
        <v>886</v>
      </c>
      <c r="CB2960" s="15">
        <v>44910.385416666664</v>
      </c>
      <c r="CC2960" s="16">
        <v>2863081.25</v>
      </c>
      <c r="CD2960" s="14">
        <f>CC2960/MAX(CC$11:CC2960)-1</f>
        <v>-1.0624085661004812E-2</v>
      </c>
      <c r="CF2960" s="1" t="s">
        <v>887</v>
      </c>
      <c r="CG2960" s="15">
        <v>44910.385416666664</v>
      </c>
      <c r="CH2960" s="16">
        <v>3501570.5</v>
      </c>
      <c r="CI2960" s="14">
        <f>CH2960/MAX(CH$11:CH2960)-1</f>
        <v>-7.7588915403691283E-3</v>
      </c>
      <c r="CK2960" s="1" t="s">
        <v>888</v>
      </c>
      <c r="CL2960" s="15">
        <v>44910.385416666664</v>
      </c>
      <c r="CM2960" s="16">
        <v>3431215.75</v>
      </c>
      <c r="CN2960" s="14">
        <f>CM2960/MAX(CM$11:CM2960)-1</f>
        <v>-1.5410821693603527E-2</v>
      </c>
      <c r="CP2960" s="1" t="s">
        <v>889</v>
      </c>
      <c r="CQ2960" s="15">
        <v>44910.385416666664</v>
      </c>
      <c r="CR2960" s="16">
        <v>3761726</v>
      </c>
      <c r="CS2960" s="14">
        <f>CR2960/MAX(CR$11:CR2960)-1</f>
        <v>-3.2059697087495564E-2</v>
      </c>
      <c r="CU2960" s="1" t="s">
        <v>890</v>
      </c>
      <c r="CV2960" s="15">
        <v>44910.385416666664</v>
      </c>
      <c r="CW2960" s="16">
        <v>3356776.5</v>
      </c>
      <c r="CX2960" s="14">
        <f>CW2960/MAX(CW$11:CW2960)-1</f>
        <v>-5.839384731472208E-2</v>
      </c>
    </row>
    <row r="2961" spans="4:102">
      <c r="D2961" s="1" t="s">
        <v>871</v>
      </c>
      <c r="E2961" s="15">
        <v>44911.385416666664</v>
      </c>
      <c r="F2961" s="16">
        <v>8064977</v>
      </c>
      <c r="G2961" s="14">
        <f>F2961/MAX(F$11:F2961)-1</f>
        <v>-7.4732615426174043E-3</v>
      </c>
      <c r="I2961" s="1" t="s">
        <v>872</v>
      </c>
      <c r="J2961" s="15">
        <v>44911.385416666664</v>
      </c>
      <c r="K2961" s="16">
        <v>6298332.5</v>
      </c>
      <c r="L2961" s="14">
        <f>K2961/MAX(K$11:K2961)-1</f>
        <v>-6.0034549144852734E-2</v>
      </c>
      <c r="N2961" s="1" t="s">
        <v>873</v>
      </c>
      <c r="O2961" s="15">
        <v>44911.385416666664</v>
      </c>
      <c r="P2961" s="16">
        <v>2916063.75</v>
      </c>
      <c r="Q2961" s="14">
        <f>P2961/MAX(P$11:P2961)-1</f>
        <v>-8.8430043419759907E-2</v>
      </c>
      <c r="S2961" s="1" t="s">
        <v>874</v>
      </c>
      <c r="T2961" s="15">
        <v>44911.385416666664</v>
      </c>
      <c r="U2961" s="16">
        <v>2004982</v>
      </c>
      <c r="V2961" s="14">
        <f>U2961/MAX(U$11:U2961)-1</f>
        <v>-0.108304406705789</v>
      </c>
      <c r="X2961" s="1" t="s">
        <v>875</v>
      </c>
      <c r="Y2961" s="15">
        <v>44911.385416666664</v>
      </c>
      <c r="Z2961" s="16">
        <v>1122641.1299999999</v>
      </c>
      <c r="AA2961" s="14">
        <f>Z2961/MAX(Z$11:Z2961)-1</f>
        <v>-0.31792873762299578</v>
      </c>
      <c r="AC2961" s="1" t="s">
        <v>876</v>
      </c>
      <c r="AD2961" s="15">
        <v>44911.385416666664</v>
      </c>
      <c r="AE2961" s="16">
        <v>5088072</v>
      </c>
      <c r="AF2961" s="14">
        <f>AE2961/MAX(AE$11:AE2961)-1</f>
        <v>-7.4235397257109703E-3</v>
      </c>
      <c r="AH2961" s="1" t="s">
        <v>877</v>
      </c>
      <c r="AI2961" s="15">
        <v>44911.385416666664</v>
      </c>
      <c r="AJ2961" s="16">
        <v>4577242.5</v>
      </c>
      <c r="AK2961" s="14">
        <f>AJ2961/MAX(AJ$11:AJ2961)-1</f>
        <v>-8.3325335273954915E-3</v>
      </c>
      <c r="AM2961" s="1" t="s">
        <v>878</v>
      </c>
      <c r="AN2961" s="15">
        <v>44911.385416666664</v>
      </c>
      <c r="AO2961" s="16">
        <v>4566451.5</v>
      </c>
      <c r="AP2961" s="14">
        <f>AO2961/MAX(AO$11:AO2961)-1</f>
        <v>-2.8081433870205341E-2</v>
      </c>
      <c r="AR2961" s="1" t="s">
        <v>879</v>
      </c>
      <c r="AS2961" s="15">
        <v>44911.385416666664</v>
      </c>
      <c r="AT2961" s="16">
        <v>4018062</v>
      </c>
      <c r="AU2961" s="14">
        <f>AT2961/MAX(AT$11:AT2961)-1</f>
        <v>-3.3901294270976434E-2</v>
      </c>
      <c r="AW2961" s="1" t="s">
        <v>880</v>
      </c>
      <c r="AX2961" s="15">
        <v>44911.385416666664</v>
      </c>
      <c r="AY2961" s="16">
        <v>3950041.5</v>
      </c>
      <c r="AZ2961" s="14">
        <f>AY2961/MAX(AY$11:AY2961)-1</f>
        <v>-6.0555928620600219E-2</v>
      </c>
      <c r="BB2961" s="1" t="s">
        <v>881</v>
      </c>
      <c r="BC2961" s="15">
        <v>44911.385416666664</v>
      </c>
      <c r="BD2961" s="16">
        <v>3531428.25</v>
      </c>
      <c r="BE2961" s="14">
        <f>BD2961/MAX(BD$11:BD2961)-1</f>
        <v>-2.9697119359089807E-2</v>
      </c>
      <c r="BG2961" s="1" t="s">
        <v>882</v>
      </c>
      <c r="BH2961" s="15">
        <v>44911.385416666664</v>
      </c>
      <c r="BI2961" s="16">
        <v>4479011</v>
      </c>
      <c r="BJ2961" s="14">
        <f>BI2961/MAX(BI$11:BI2961)-1</f>
        <v>-9.6770170899389552E-3</v>
      </c>
      <c r="BL2961" s="1" t="s">
        <v>883</v>
      </c>
      <c r="BM2961" s="15">
        <v>44911.385416666664</v>
      </c>
      <c r="BN2961" s="16">
        <v>2982802</v>
      </c>
      <c r="BO2961" s="14">
        <f>BN2961/MAX(BN$11:BN2961)-1</f>
        <v>-7.9367110066375313E-2</v>
      </c>
      <c r="BQ2961" s="1" t="s">
        <v>884</v>
      </c>
      <c r="BR2961" s="15">
        <v>44911.385416666664</v>
      </c>
      <c r="BS2961" s="16">
        <v>3279541</v>
      </c>
      <c r="BT2961" s="14">
        <f>BS2961/MAX(BS$11:BS2961)-1</f>
        <v>-4.4017983430775232E-2</v>
      </c>
      <c r="BV2961" s="1" t="s">
        <v>885</v>
      </c>
      <c r="BW2961" s="15">
        <v>44911.385416666664</v>
      </c>
      <c r="BX2961" s="16">
        <v>3084148.25</v>
      </c>
      <c r="BY2961" s="14">
        <f>BX2961/MAX(BX$11:BX2961)-1</f>
        <v>-1.2190248329808195E-2</v>
      </c>
      <c r="CA2961" s="1" t="s">
        <v>886</v>
      </c>
      <c r="CB2961" s="15">
        <v>44911.385416666664</v>
      </c>
      <c r="CC2961" s="16">
        <v>2858664.75</v>
      </c>
      <c r="CD2961" s="14">
        <f>CC2961/MAX(CC$11:CC2961)-1</f>
        <v>-1.2150266144243971E-2</v>
      </c>
      <c r="CF2961" s="1" t="s">
        <v>887</v>
      </c>
      <c r="CG2961" s="15">
        <v>44911.385416666664</v>
      </c>
      <c r="CH2961" s="16">
        <v>3509139.75</v>
      </c>
      <c r="CI2961" s="14">
        <f>CH2961/MAX(CH$11:CH2961)-1</f>
        <v>-5.6139908421800611E-3</v>
      </c>
      <c r="CK2961" s="1" t="s">
        <v>888</v>
      </c>
      <c r="CL2961" s="15">
        <v>44911.385416666664</v>
      </c>
      <c r="CM2961" s="16">
        <v>3438633</v>
      </c>
      <c r="CN2961" s="14">
        <f>CM2961/MAX(CM$11:CM2961)-1</f>
        <v>-1.3282437874313491E-2</v>
      </c>
      <c r="CP2961" s="1" t="s">
        <v>889</v>
      </c>
      <c r="CQ2961" s="15">
        <v>44911.385416666664</v>
      </c>
      <c r="CR2961" s="16">
        <v>3769857.5</v>
      </c>
      <c r="CS2961" s="14">
        <f>CR2961/MAX(CR$11:CR2961)-1</f>
        <v>-2.9967357939685968E-2</v>
      </c>
      <c r="CU2961" s="1" t="s">
        <v>890</v>
      </c>
      <c r="CV2961" s="15">
        <v>44911.385416666664</v>
      </c>
      <c r="CW2961" s="16">
        <v>3366758</v>
      </c>
      <c r="CX2961" s="14">
        <f>CW2961/MAX(CW$11:CW2961)-1</f>
        <v>-5.5593946334413058E-2</v>
      </c>
    </row>
    <row r="2962" spans="4:102">
      <c r="D2962" s="1" t="s">
        <v>871</v>
      </c>
      <c r="E2962" s="15">
        <v>44914.385416666664</v>
      </c>
      <c r="F2962" s="16">
        <v>8035808</v>
      </c>
      <c r="G2962" s="14">
        <f>F2962/MAX(F$11:F2962)-1</f>
        <v>-1.1062981939100047E-2</v>
      </c>
      <c r="I2962" s="1" t="s">
        <v>872</v>
      </c>
      <c r="J2962" s="15">
        <v>44914.385416666664</v>
      </c>
      <c r="K2962" s="16">
        <v>6258874.5</v>
      </c>
      <c r="L2962" s="14">
        <f>K2962/MAX(K$11:K2962)-1</f>
        <v>-6.5923275527564718E-2</v>
      </c>
      <c r="N2962" s="1" t="s">
        <v>873</v>
      </c>
      <c r="O2962" s="15">
        <v>44914.385416666664</v>
      </c>
      <c r="P2962" s="16">
        <v>2899209.75</v>
      </c>
      <c r="Q2962" s="14">
        <f>P2962/MAX(P$11:P2962)-1</f>
        <v>-9.3698652533056426E-2</v>
      </c>
      <c r="S2962" s="1" t="s">
        <v>874</v>
      </c>
      <c r="T2962" s="15">
        <v>44914.385416666664</v>
      </c>
      <c r="U2962" s="16">
        <v>1999552.13</v>
      </c>
      <c r="V2962" s="14">
        <f>U2962/MAX(U$11:U2962)-1</f>
        <v>-0.11071928681501719</v>
      </c>
      <c r="X2962" s="1" t="s">
        <v>875</v>
      </c>
      <c r="Y2962" s="15">
        <v>44914.385416666664</v>
      </c>
      <c r="Z2962" s="16">
        <v>1118879.3799999999</v>
      </c>
      <c r="AA2962" s="14">
        <f>Z2962/MAX(Z$11:Z2962)-1</f>
        <v>-0.32021422450093218</v>
      </c>
      <c r="AC2962" s="1" t="s">
        <v>876</v>
      </c>
      <c r="AD2962" s="15">
        <v>44914.385416666664</v>
      </c>
      <c r="AE2962" s="16">
        <v>5065582</v>
      </c>
      <c r="AF2962" s="14">
        <f>AE2962/MAX(AE$11:AE2962)-1</f>
        <v>-1.1810868480408021E-2</v>
      </c>
      <c r="AH2962" s="1" t="s">
        <v>877</v>
      </c>
      <c r="AI2962" s="15">
        <v>44914.385416666664</v>
      </c>
      <c r="AJ2962" s="16">
        <v>4553874.5</v>
      </c>
      <c r="AK2962" s="14">
        <f>AJ2962/MAX(AJ$11:AJ2962)-1</f>
        <v>-1.339525095093852E-2</v>
      </c>
      <c r="AM2962" s="1" t="s">
        <v>878</v>
      </c>
      <c r="AN2962" s="15">
        <v>44914.385416666664</v>
      </c>
      <c r="AO2962" s="16">
        <v>4550117.5</v>
      </c>
      <c r="AP2962" s="14">
        <f>AO2962/MAX(AO$11:AO2962)-1</f>
        <v>-3.1557944648686997E-2</v>
      </c>
      <c r="AR2962" s="1" t="s">
        <v>879</v>
      </c>
      <c r="AS2962" s="15">
        <v>44914.385416666664</v>
      </c>
      <c r="AT2962" s="16">
        <v>4011372.75</v>
      </c>
      <c r="AU2962" s="14">
        <f>AT2962/MAX(AT$11:AT2962)-1</f>
        <v>-3.5509650679438454E-2</v>
      </c>
      <c r="AW2962" s="1" t="s">
        <v>880</v>
      </c>
      <c r="AX2962" s="15">
        <v>44914.385416666664</v>
      </c>
      <c r="AY2962" s="16">
        <v>3943315.5</v>
      </c>
      <c r="AZ2962" s="14">
        <f>AY2962/MAX(AY$11:AY2962)-1</f>
        <v>-6.2155582908814067E-2</v>
      </c>
      <c r="BB2962" s="1" t="s">
        <v>881</v>
      </c>
      <c r="BC2962" s="15">
        <v>44914.385416666664</v>
      </c>
      <c r="BD2962" s="16">
        <v>3517752</v>
      </c>
      <c r="BE2962" s="14">
        <f>BD2962/MAX(BD$11:BD2962)-1</f>
        <v>-3.3454835453524123E-2</v>
      </c>
      <c r="BG2962" s="1" t="s">
        <v>882</v>
      </c>
      <c r="BH2962" s="15">
        <v>44914.385416666664</v>
      </c>
      <c r="BI2962" s="16">
        <v>4459198</v>
      </c>
      <c r="BJ2962" s="14">
        <f>BI2962/MAX(BI$11:BI2962)-1</f>
        <v>-1.4057731774586357E-2</v>
      </c>
      <c r="BL2962" s="1" t="s">
        <v>883</v>
      </c>
      <c r="BM2962" s="15">
        <v>44914.385416666664</v>
      </c>
      <c r="BN2962" s="16">
        <v>2967788</v>
      </c>
      <c r="BO2962" s="14">
        <f>BN2962/MAX(BN$11:BN2962)-1</f>
        <v>-8.4001136129608245E-2</v>
      </c>
      <c r="BQ2962" s="1" t="s">
        <v>884</v>
      </c>
      <c r="BR2962" s="15">
        <v>44914.385416666664</v>
      </c>
      <c r="BS2962" s="16">
        <v>3262882.75</v>
      </c>
      <c r="BT2962" s="14">
        <f>BS2962/MAX(BS$11:BS2962)-1</f>
        <v>-4.8873842048647198E-2</v>
      </c>
      <c r="BV2962" s="1" t="s">
        <v>885</v>
      </c>
      <c r="BW2962" s="15">
        <v>44914.385416666664</v>
      </c>
      <c r="BX2962" s="16">
        <v>3076267</v>
      </c>
      <c r="BY2962" s="14">
        <f>BX2962/MAX(BX$11:BX2962)-1</f>
        <v>-1.4714502994074286E-2</v>
      </c>
      <c r="CA2962" s="1" t="s">
        <v>886</v>
      </c>
      <c r="CB2962" s="15">
        <v>44914.385416666664</v>
      </c>
      <c r="CC2962" s="16">
        <v>2862480.25</v>
      </c>
      <c r="CD2962" s="14">
        <f>CC2962/MAX(CC$11:CC2962)-1</f>
        <v>-1.0831769227273691E-2</v>
      </c>
      <c r="CF2962" s="1" t="s">
        <v>887</v>
      </c>
      <c r="CG2962" s="15">
        <v>44914.385416666664</v>
      </c>
      <c r="CH2962" s="16">
        <v>3494667.75</v>
      </c>
      <c r="CI2962" s="14">
        <f>CH2962/MAX(CH$11:CH2962)-1</f>
        <v>-9.7149259287727663E-3</v>
      </c>
      <c r="CK2962" s="1" t="s">
        <v>888</v>
      </c>
      <c r="CL2962" s="15">
        <v>44914.385416666664</v>
      </c>
      <c r="CM2962" s="16">
        <v>3424451.75</v>
      </c>
      <c r="CN2962" s="14">
        <f>CM2962/MAX(CM$11:CM2962)-1</f>
        <v>-1.7351755079114017E-2</v>
      </c>
      <c r="CP2962" s="1" t="s">
        <v>889</v>
      </c>
      <c r="CQ2962" s="15">
        <v>44914.385416666664</v>
      </c>
      <c r="CR2962" s="16">
        <v>3754310.5</v>
      </c>
      <c r="CS2962" s="14">
        <f>CR2962/MAX(CR$11:CR2962)-1</f>
        <v>-3.3967800260413461E-2</v>
      </c>
      <c r="CU2962" s="1" t="s">
        <v>890</v>
      </c>
      <c r="CV2962" s="15">
        <v>44914.385416666664</v>
      </c>
      <c r="CW2962" s="16">
        <v>3349576.5</v>
      </c>
      <c r="CX2962" s="14">
        <f>CW2962/MAX(CW$11:CW2962)-1</f>
        <v>-6.041351240095405E-2</v>
      </c>
    </row>
    <row r="2963" spans="4:102">
      <c r="D2963" s="1" t="s">
        <v>871</v>
      </c>
      <c r="E2963" s="15">
        <v>44915.385416666664</v>
      </c>
      <c r="F2963" s="16">
        <v>8036052.5</v>
      </c>
      <c r="G2963" s="14">
        <f>F2963/MAX(F$11:F2963)-1</f>
        <v>-1.1032892233009961E-2</v>
      </c>
      <c r="I2963" s="1" t="s">
        <v>872</v>
      </c>
      <c r="J2963" s="15">
        <v>44915.385416666664</v>
      </c>
      <c r="K2963" s="16">
        <v>6288260.5</v>
      </c>
      <c r="L2963" s="14">
        <f>K2963/MAX(K$11:K2963)-1</f>
        <v>-6.1537698116586603E-2</v>
      </c>
      <c r="N2963" s="1" t="s">
        <v>873</v>
      </c>
      <c r="O2963" s="15">
        <v>44915.385416666664</v>
      </c>
      <c r="P2963" s="16">
        <v>2910981.75</v>
      </c>
      <c r="Q2963" s="14">
        <f>P2963/MAX(P$11:P2963)-1</f>
        <v>-9.0018691308318854E-2</v>
      </c>
      <c r="S2963" s="1" t="s">
        <v>874</v>
      </c>
      <c r="T2963" s="15">
        <v>44915.385416666664</v>
      </c>
      <c r="U2963" s="16">
        <v>2001208.75</v>
      </c>
      <c r="V2963" s="14">
        <f>U2963/MAX(U$11:U2963)-1</f>
        <v>-0.10998252171998724</v>
      </c>
      <c r="X2963" s="1" t="s">
        <v>875</v>
      </c>
      <c r="Y2963" s="15">
        <v>44915.385416666664</v>
      </c>
      <c r="Z2963" s="16">
        <v>1120767.6299999999</v>
      </c>
      <c r="AA2963" s="14">
        <f>Z2963/MAX(Z$11:Z2963)-1</f>
        <v>-0.31906700031079105</v>
      </c>
      <c r="AC2963" s="1" t="s">
        <v>876</v>
      </c>
      <c r="AD2963" s="15">
        <v>44915.385416666664</v>
      </c>
      <c r="AE2963" s="16">
        <v>5067211</v>
      </c>
      <c r="AF2963" s="14">
        <f>AE2963/MAX(AE$11:AE2963)-1</f>
        <v>-1.1493084641306162E-2</v>
      </c>
      <c r="AH2963" s="1" t="s">
        <v>877</v>
      </c>
      <c r="AI2963" s="15">
        <v>44915.385416666664</v>
      </c>
      <c r="AJ2963" s="16">
        <v>4525690</v>
      </c>
      <c r="AK2963" s="14">
        <f>AJ2963/MAX(AJ$11:AJ2963)-1</f>
        <v>-1.9501471390165226E-2</v>
      </c>
      <c r="AM2963" s="1" t="s">
        <v>878</v>
      </c>
      <c r="AN2963" s="15">
        <v>44915.385416666664</v>
      </c>
      <c r="AO2963" s="16">
        <v>4546859.5</v>
      </c>
      <c r="AP2963" s="14">
        <f>AO2963/MAX(AO$11:AO2963)-1</f>
        <v>-3.2251373821963192E-2</v>
      </c>
      <c r="AR2963" s="1" t="s">
        <v>879</v>
      </c>
      <c r="AS2963" s="15">
        <v>44915.385416666664</v>
      </c>
      <c r="AT2963" s="16">
        <v>4008388.5</v>
      </c>
      <c r="AU2963" s="14">
        <f>AT2963/MAX(AT$11:AT2963)-1</f>
        <v>-3.622718068832631E-2</v>
      </c>
      <c r="AW2963" s="1" t="s">
        <v>880</v>
      </c>
      <c r="AX2963" s="15">
        <v>44915.385416666664</v>
      </c>
      <c r="AY2963" s="16">
        <v>3948957.75</v>
      </c>
      <c r="AZ2963" s="14">
        <f>AY2963/MAX(AY$11:AY2963)-1</f>
        <v>-6.0813678447369734E-2</v>
      </c>
      <c r="BB2963" s="1" t="s">
        <v>881</v>
      </c>
      <c r="BC2963" s="15">
        <v>44915.385416666664</v>
      </c>
      <c r="BD2963" s="16">
        <v>3517956.25</v>
      </c>
      <c r="BE2963" s="14">
        <f>BD2963/MAX(BD$11:BD2963)-1</f>
        <v>-3.3398715280794966E-2</v>
      </c>
      <c r="BG2963" s="1" t="s">
        <v>882</v>
      </c>
      <c r="BH2963" s="15">
        <v>44915.385416666664</v>
      </c>
      <c r="BI2963" s="16">
        <v>4460633</v>
      </c>
      <c r="BJ2963" s="14">
        <f>BI2963/MAX(BI$11:BI2963)-1</f>
        <v>-1.3740448901095714E-2</v>
      </c>
      <c r="BL2963" s="1" t="s">
        <v>883</v>
      </c>
      <c r="BM2963" s="15">
        <v>44915.385416666664</v>
      </c>
      <c r="BN2963" s="16">
        <v>2969306.25</v>
      </c>
      <c r="BO2963" s="14">
        <f>BN2963/MAX(BN$11:BN2963)-1</f>
        <v>-8.3532532821329109E-2</v>
      </c>
      <c r="BQ2963" s="1" t="s">
        <v>884</v>
      </c>
      <c r="BR2963" s="15">
        <v>44915.385416666664</v>
      </c>
      <c r="BS2963" s="16">
        <v>3245121.75</v>
      </c>
      <c r="BT2963" s="14">
        <f>BS2963/MAX(BS$11:BS2963)-1</f>
        <v>-5.4051150884330657E-2</v>
      </c>
      <c r="BV2963" s="1" t="s">
        <v>885</v>
      </c>
      <c r="BW2963" s="15">
        <v>44915.385416666664</v>
      </c>
      <c r="BX2963" s="16">
        <v>3057754</v>
      </c>
      <c r="BY2963" s="14">
        <f>BX2963/MAX(BX$11:BX2963)-1</f>
        <v>-2.0643959184343474E-2</v>
      </c>
      <c r="CA2963" s="1" t="s">
        <v>886</v>
      </c>
      <c r="CB2963" s="15">
        <v>44915.385416666664</v>
      </c>
      <c r="CC2963" s="16">
        <v>2844253</v>
      </c>
      <c r="CD2963" s="14">
        <f>CC2963/MAX(CC$11:CC2963)-1</f>
        <v>-1.7130438583805363E-2</v>
      </c>
      <c r="CF2963" s="1" t="s">
        <v>887</v>
      </c>
      <c r="CG2963" s="15">
        <v>44915.385416666664</v>
      </c>
      <c r="CH2963" s="16">
        <v>3495233.5</v>
      </c>
      <c r="CI2963" s="14">
        <f>CH2963/MAX(CH$11:CH2963)-1</f>
        <v>-9.5546091774433295E-3</v>
      </c>
      <c r="CK2963" s="1" t="s">
        <v>888</v>
      </c>
      <c r="CL2963" s="15">
        <v>44915.385416666664</v>
      </c>
      <c r="CM2963" s="16">
        <v>3425006.25</v>
      </c>
      <c r="CN2963" s="14">
        <f>CM2963/MAX(CM$11:CM2963)-1</f>
        <v>-1.7192641010180698E-2</v>
      </c>
      <c r="CP2963" s="1" t="s">
        <v>889</v>
      </c>
      <c r="CQ2963" s="15">
        <v>44915.385416666664</v>
      </c>
      <c r="CR2963" s="16">
        <v>3754918.25</v>
      </c>
      <c r="CS2963" s="14">
        <f>CR2963/MAX(CR$11:CR2963)-1</f>
        <v>-3.3811418397647452E-2</v>
      </c>
      <c r="CU2963" s="1" t="s">
        <v>890</v>
      </c>
      <c r="CV2963" s="15">
        <v>44915.385416666664</v>
      </c>
      <c r="CW2963" s="16">
        <v>3352204.5</v>
      </c>
      <c r="CX2963" s="14">
        <f>CW2963/MAX(CW$11:CW2963)-1</f>
        <v>-5.9676334644479301E-2</v>
      </c>
    </row>
    <row r="2964" spans="4:102">
      <c r="D2964" s="1" t="s">
        <v>871</v>
      </c>
      <c r="E2964" s="15">
        <v>44916.385416666664</v>
      </c>
      <c r="F2964" s="16">
        <v>8099251</v>
      </c>
      <c r="G2964" s="14">
        <f>F2964/MAX(F$11:F2964)-1</f>
        <v>-3.2552877735801955E-3</v>
      </c>
      <c r="I2964" s="1" t="s">
        <v>872</v>
      </c>
      <c r="J2964" s="15">
        <v>44916.385416666664</v>
      </c>
      <c r="K2964" s="16">
        <v>6391006.5</v>
      </c>
      <c r="L2964" s="14">
        <f>K2964/MAX(K$11:K2964)-1</f>
        <v>-4.6203847416649291E-2</v>
      </c>
      <c r="N2964" s="1" t="s">
        <v>873</v>
      </c>
      <c r="O2964" s="15">
        <v>44916.385416666664</v>
      </c>
      <c r="P2964" s="16">
        <v>2950265.5</v>
      </c>
      <c r="Q2964" s="14">
        <f>P2964/MAX(P$11:P2964)-1</f>
        <v>-7.773847751607621E-2</v>
      </c>
      <c r="S2964" s="1" t="s">
        <v>874</v>
      </c>
      <c r="T2964" s="15">
        <v>44916.385416666664</v>
      </c>
      <c r="U2964" s="16">
        <v>2017423.38</v>
      </c>
      <c r="V2964" s="14">
        <f>U2964/MAX(U$11:U2964)-1</f>
        <v>-0.10277122799371141</v>
      </c>
      <c r="X2964" s="1" t="s">
        <v>875</v>
      </c>
      <c r="Y2964" s="15">
        <v>44916.385416666664</v>
      </c>
      <c r="Z2964" s="16">
        <v>1127370.6299999999</v>
      </c>
      <c r="AA2964" s="14">
        <f>Z2964/MAX(Z$11:Z2964)-1</f>
        <v>-0.31505528505724834</v>
      </c>
      <c r="AC2964" s="1" t="s">
        <v>876</v>
      </c>
      <c r="AD2964" s="15">
        <v>44916.385416666664</v>
      </c>
      <c r="AE2964" s="16">
        <v>5070678</v>
      </c>
      <c r="AF2964" s="14">
        <f>AE2964/MAX(AE$11:AE2964)-1</f>
        <v>-1.081674543310096E-2</v>
      </c>
      <c r="AH2964" s="1" t="s">
        <v>877</v>
      </c>
      <c r="AI2964" s="15">
        <v>44916.385416666664</v>
      </c>
      <c r="AJ2964" s="16">
        <v>4556587.5</v>
      </c>
      <c r="AK2964" s="14">
        <f>AJ2964/MAX(AJ$11:AJ2964)-1</f>
        <v>-1.2807474831027954E-2</v>
      </c>
      <c r="AM2964" s="1" t="s">
        <v>878</v>
      </c>
      <c r="AN2964" s="15">
        <v>44916.385416666664</v>
      </c>
      <c r="AO2964" s="16">
        <v>4587285.5</v>
      </c>
      <c r="AP2964" s="14">
        <f>AO2964/MAX(AO$11:AO2964)-1</f>
        <v>-2.3647147990513373E-2</v>
      </c>
      <c r="AR2964" s="1" t="s">
        <v>879</v>
      </c>
      <c r="AS2964" s="15">
        <v>44916.385416666664</v>
      </c>
      <c r="AT2964" s="16">
        <v>4059229.25</v>
      </c>
      <c r="AU2964" s="14">
        <f>AT2964/MAX(AT$11:AT2964)-1</f>
        <v>-2.4003082908527706E-2</v>
      </c>
      <c r="AW2964" s="1" t="s">
        <v>880</v>
      </c>
      <c r="AX2964" s="15">
        <v>44916.385416666664</v>
      </c>
      <c r="AY2964" s="16">
        <v>3999044.75</v>
      </c>
      <c r="AZ2964" s="14">
        <f>AY2964/MAX(AY$11:AY2964)-1</f>
        <v>-4.8901414942497667E-2</v>
      </c>
      <c r="BB2964" s="1" t="s">
        <v>881</v>
      </c>
      <c r="BC2964" s="15">
        <v>44916.385416666664</v>
      </c>
      <c r="BD2964" s="16">
        <v>3563805.75</v>
      </c>
      <c r="BE2964" s="14">
        <f>BD2964/MAX(BD$11:BD2964)-1</f>
        <v>-2.0801007278106409E-2</v>
      </c>
      <c r="BG2964" s="1" t="s">
        <v>882</v>
      </c>
      <c r="BH2964" s="15">
        <v>44916.385416666664</v>
      </c>
      <c r="BI2964" s="16">
        <v>4482416.5</v>
      </c>
      <c r="BJ2964" s="14">
        <f>BI2964/MAX(BI$11:BI2964)-1</f>
        <v>-8.9240506608990744E-3</v>
      </c>
      <c r="BL2964" s="1" t="s">
        <v>883</v>
      </c>
      <c r="BM2964" s="15">
        <v>44916.385416666664</v>
      </c>
      <c r="BN2964" s="16">
        <v>2985717.5</v>
      </c>
      <c r="BO2964" s="14">
        <f>BN2964/MAX(BN$11:BN2964)-1</f>
        <v>-7.8467249736859146E-2</v>
      </c>
      <c r="BQ2964" s="1" t="s">
        <v>884</v>
      </c>
      <c r="BR2964" s="15">
        <v>44916.385416666664</v>
      </c>
      <c r="BS2964" s="16">
        <v>3263057.25</v>
      </c>
      <c r="BT2964" s="14">
        <f>BS2964/MAX(BS$11:BS2964)-1</f>
        <v>-4.8822975521321754E-2</v>
      </c>
      <c r="BV2964" s="1" t="s">
        <v>885</v>
      </c>
      <c r="BW2964" s="15">
        <v>44916.385416666664</v>
      </c>
      <c r="BX2964" s="16">
        <v>3074654</v>
      </c>
      <c r="BY2964" s="14">
        <f>BX2964/MAX(BX$11:BX2964)-1</f>
        <v>-1.523112444035013E-2</v>
      </c>
      <c r="CA2964" s="1" t="s">
        <v>886</v>
      </c>
      <c r="CB2964" s="15">
        <v>44916.385416666664</v>
      </c>
      <c r="CC2964" s="16">
        <v>2879496.5</v>
      </c>
      <c r="CD2964" s="14">
        <f>CC2964/MAX(CC$11:CC2964)-1</f>
        <v>-4.9515770733238318E-3</v>
      </c>
      <c r="CF2964" s="1" t="s">
        <v>887</v>
      </c>
      <c r="CG2964" s="15">
        <v>44916.385416666664</v>
      </c>
      <c r="CH2964" s="16">
        <v>3543030.5</v>
      </c>
      <c r="CI2964" s="14">
        <f>CH2964/MAX(CH$11:CH2964)-1</f>
        <v>0</v>
      </c>
      <c r="CK2964" s="1" t="s">
        <v>888</v>
      </c>
      <c r="CL2964" s="15">
        <v>44916.385416666664</v>
      </c>
      <c r="CM2964" s="16">
        <v>3443941</v>
      </c>
      <c r="CN2964" s="14">
        <f>CM2964/MAX(CM$11:CM2964)-1</f>
        <v>-1.1759304460610132E-2</v>
      </c>
      <c r="CP2964" s="1" t="s">
        <v>889</v>
      </c>
      <c r="CQ2964" s="15">
        <v>44916.385416666664</v>
      </c>
      <c r="CR2964" s="16">
        <v>3775676.75</v>
      </c>
      <c r="CS2964" s="14">
        <f>CR2964/MAX(CR$11:CR2964)-1</f>
        <v>-2.8469990346266516E-2</v>
      </c>
      <c r="CU2964" s="1" t="s">
        <v>890</v>
      </c>
      <c r="CV2964" s="15">
        <v>44916.385416666664</v>
      </c>
      <c r="CW2964" s="16">
        <v>3376313.75</v>
      </c>
      <c r="CX2964" s="14">
        <f>CW2964/MAX(CW$11:CW2964)-1</f>
        <v>-5.2913472077779522E-2</v>
      </c>
    </row>
    <row r="2965" spans="4:102">
      <c r="D2965" s="1" t="s">
        <v>871</v>
      </c>
      <c r="E2965" s="15">
        <v>44917.385416666664</v>
      </c>
      <c r="F2965" s="16">
        <v>8131516.5</v>
      </c>
      <c r="G2965" s="14">
        <f>F2965/MAX(F$11:F2965)-1</f>
        <v>0</v>
      </c>
      <c r="I2965" s="1" t="s">
        <v>872</v>
      </c>
      <c r="J2965" s="15">
        <v>44917.385416666664</v>
      </c>
      <c r="K2965" s="16">
        <v>6384304</v>
      </c>
      <c r="L2965" s="14">
        <f>K2965/MAX(K$11:K2965)-1</f>
        <v>-4.7204130973345637E-2</v>
      </c>
      <c r="N2965" s="1" t="s">
        <v>873</v>
      </c>
      <c r="O2965" s="15">
        <v>44917.385416666664</v>
      </c>
      <c r="P2965" s="16">
        <v>2932325.25</v>
      </c>
      <c r="Q2965" s="14">
        <f>P2965/MAX(P$11:P2965)-1</f>
        <v>-8.3346651518972581E-2</v>
      </c>
      <c r="S2965" s="1" t="s">
        <v>874</v>
      </c>
      <c r="T2965" s="15">
        <v>44917.385416666664</v>
      </c>
      <c r="U2965" s="16">
        <v>2017856.38</v>
      </c>
      <c r="V2965" s="14">
        <f>U2965/MAX(U$11:U2965)-1</f>
        <v>-0.10257865559560686</v>
      </c>
      <c r="X2965" s="1" t="s">
        <v>875</v>
      </c>
      <c r="Y2965" s="15">
        <v>44917.385416666664</v>
      </c>
      <c r="Z2965" s="16">
        <v>1128367.3799999999</v>
      </c>
      <c r="AA2965" s="14">
        <f>Z2965/MAX(Z$11:Z2965)-1</f>
        <v>-0.31444970014448614</v>
      </c>
      <c r="AC2965" s="1" t="s">
        <v>876</v>
      </c>
      <c r="AD2965" s="15">
        <v>44917.385416666664</v>
      </c>
      <c r="AE2965" s="16">
        <v>5087854.5</v>
      </c>
      <c r="AF2965" s="14">
        <f>AE2965/MAX(AE$11:AE2965)-1</f>
        <v>-7.4659694279851641E-3</v>
      </c>
      <c r="AH2965" s="1" t="s">
        <v>877</v>
      </c>
      <c r="AI2965" s="15">
        <v>44917.385416666664</v>
      </c>
      <c r="AJ2965" s="16">
        <v>4575320.5</v>
      </c>
      <c r="AK2965" s="14">
        <f>AJ2965/MAX(AJ$11:AJ2965)-1</f>
        <v>-8.7489381357509499E-3</v>
      </c>
      <c r="AM2965" s="1" t="s">
        <v>878</v>
      </c>
      <c r="AN2965" s="15">
        <v>44917.385416666664</v>
      </c>
      <c r="AO2965" s="16">
        <v>4606150.5</v>
      </c>
      <c r="AP2965" s="14">
        <f>AO2965/MAX(AO$11:AO2965)-1</f>
        <v>-1.9631941927328755E-2</v>
      </c>
      <c r="AR2965" s="1" t="s">
        <v>879</v>
      </c>
      <c r="AS2965" s="15">
        <v>44917.385416666664</v>
      </c>
      <c r="AT2965" s="16">
        <v>4078537.5</v>
      </c>
      <c r="AU2965" s="14">
        <f>AT2965/MAX(AT$11:AT2965)-1</f>
        <v>-1.9360627084079929E-2</v>
      </c>
      <c r="AW2965" s="1" t="s">
        <v>880</v>
      </c>
      <c r="AX2965" s="15">
        <v>44917.385416666664</v>
      </c>
      <c r="AY2965" s="16">
        <v>3980108.25</v>
      </c>
      <c r="AZ2965" s="14">
        <f>AY2965/MAX(AY$11:AY2965)-1</f>
        <v>-5.3405110070175787E-2</v>
      </c>
      <c r="BB2965" s="1" t="s">
        <v>881</v>
      </c>
      <c r="BC2965" s="15">
        <v>44917.385416666664</v>
      </c>
      <c r="BD2965" s="16">
        <v>3579057.75</v>
      </c>
      <c r="BE2965" s="14">
        <f>BD2965/MAX(BD$11:BD2965)-1</f>
        <v>-1.6610334698099916E-2</v>
      </c>
      <c r="BG2965" s="1" t="s">
        <v>882</v>
      </c>
      <c r="BH2965" s="15">
        <v>44917.385416666664</v>
      </c>
      <c r="BI2965" s="16">
        <v>4500546</v>
      </c>
      <c r="BJ2965" s="14">
        <f>BI2965/MAX(BI$11:BI2965)-1</f>
        <v>-4.9155629571029369E-3</v>
      </c>
      <c r="BL2965" s="1" t="s">
        <v>883</v>
      </c>
      <c r="BM2965" s="15">
        <v>44917.385416666664</v>
      </c>
      <c r="BN2965" s="16">
        <v>2996928</v>
      </c>
      <c r="BO2965" s="14">
        <f>BN2965/MAX(BN$11:BN2965)-1</f>
        <v>-7.5007162539451833E-2</v>
      </c>
      <c r="BQ2965" s="1" t="s">
        <v>884</v>
      </c>
      <c r="BR2965" s="15">
        <v>44917.385416666664</v>
      </c>
      <c r="BS2965" s="16">
        <v>3275309</v>
      </c>
      <c r="BT2965" s="14">
        <f>BS2965/MAX(BS$11:BS2965)-1</f>
        <v>-4.5251606030438096E-2</v>
      </c>
      <c r="BV2965" s="1" t="s">
        <v>885</v>
      </c>
      <c r="BW2965" s="15">
        <v>44917.385416666664</v>
      </c>
      <c r="BX2965" s="16">
        <v>3086198.25</v>
      </c>
      <c r="BY2965" s="14">
        <f>BX2965/MAX(BX$11:BX2965)-1</f>
        <v>-1.1533661866779399E-2</v>
      </c>
      <c r="CA2965" s="1" t="s">
        <v>886</v>
      </c>
      <c r="CB2965" s="15">
        <v>44917.385416666664</v>
      </c>
      <c r="CC2965" s="16">
        <v>2889735</v>
      </c>
      <c r="CD2965" s="14">
        <f>CC2965/MAX(CC$11:CC2965)-1</f>
        <v>-1.4135268349801944E-3</v>
      </c>
      <c r="CF2965" s="1" t="s">
        <v>887</v>
      </c>
      <c r="CG2965" s="15">
        <v>44917.385416666664</v>
      </c>
      <c r="CH2965" s="16">
        <v>3560177.5</v>
      </c>
      <c r="CI2965" s="14">
        <f>CH2965/MAX(CH$11:CH2965)-1</f>
        <v>0</v>
      </c>
      <c r="CK2965" s="1" t="s">
        <v>888</v>
      </c>
      <c r="CL2965" s="15">
        <v>44917.385416666664</v>
      </c>
      <c r="CM2965" s="16">
        <v>3457879.75</v>
      </c>
      <c r="CN2965" s="14">
        <f>CM2965/MAX(CM$11:CM2965)-1</f>
        <v>-7.7595727593557928E-3</v>
      </c>
      <c r="CP2965" s="1" t="s">
        <v>889</v>
      </c>
      <c r="CQ2965" s="15">
        <v>44917.385416666664</v>
      </c>
      <c r="CR2965" s="16">
        <v>3790958.5</v>
      </c>
      <c r="CS2965" s="14">
        <f>CR2965/MAX(CR$11:CR2965)-1</f>
        <v>-2.4537800249477604E-2</v>
      </c>
      <c r="CU2965" s="1" t="s">
        <v>890</v>
      </c>
      <c r="CV2965" s="15">
        <v>44917.385416666664</v>
      </c>
      <c r="CW2965" s="16">
        <v>3389979</v>
      </c>
      <c r="CX2965" s="14">
        <f>CW2965/MAX(CW$11:CW2965)-1</f>
        <v>-4.9080245922275112E-2</v>
      </c>
    </row>
    <row r="2966" spans="4:102">
      <c r="D2966" s="1" t="s">
        <v>871</v>
      </c>
      <c r="E2966" s="15">
        <v>44918.385416666664</v>
      </c>
      <c r="F2966" s="16">
        <v>8292753.5</v>
      </c>
      <c r="G2966" s="14">
        <f>F2966/MAX(F$11:F2966)-1</f>
        <v>0</v>
      </c>
      <c r="I2966" s="1" t="s">
        <v>872</v>
      </c>
      <c r="J2966" s="15">
        <v>44918.385416666664</v>
      </c>
      <c r="K2966" s="16">
        <v>6402598</v>
      </c>
      <c r="L2966" s="14">
        <f>K2966/MAX(K$11:K2966)-1</f>
        <v>-4.4473927707966432E-2</v>
      </c>
      <c r="N2966" s="1" t="s">
        <v>873</v>
      </c>
      <c r="O2966" s="15">
        <v>44918.385416666664</v>
      </c>
      <c r="P2966" s="16">
        <v>2973524.75</v>
      </c>
      <c r="Q2966" s="14">
        <f>P2966/MAX(P$11:P2966)-1</f>
        <v>-7.0467568739617237E-2</v>
      </c>
      <c r="S2966" s="1" t="s">
        <v>874</v>
      </c>
      <c r="T2966" s="15">
        <v>44918.385416666664</v>
      </c>
      <c r="U2966" s="16">
        <v>2028062.88</v>
      </c>
      <c r="V2966" s="14">
        <f>U2966/MAX(U$11:U2966)-1</f>
        <v>-9.8039417301718279E-2</v>
      </c>
      <c r="X2966" s="1" t="s">
        <v>875</v>
      </c>
      <c r="Y2966" s="15">
        <v>44918.385416666664</v>
      </c>
      <c r="Z2966" s="16">
        <v>1136333.6299999999</v>
      </c>
      <c r="AA2966" s="14">
        <f>Z2966/MAX(Z$11:Z2966)-1</f>
        <v>-0.30960972942836706</v>
      </c>
      <c r="AC2966" s="1" t="s">
        <v>876</v>
      </c>
      <c r="AD2966" s="15">
        <v>44918.385416666664</v>
      </c>
      <c r="AE2966" s="16">
        <v>5186386</v>
      </c>
      <c r="AF2966" s="14">
        <f>AE2966/MAX(AE$11:AE2966)-1</f>
        <v>0</v>
      </c>
      <c r="AH2966" s="1" t="s">
        <v>877</v>
      </c>
      <c r="AI2966" s="15">
        <v>44918.385416666664</v>
      </c>
      <c r="AJ2966" s="16">
        <v>4668935</v>
      </c>
      <c r="AK2966" s="14">
        <f>AJ2966/MAX(AJ$11:AJ2966)-1</f>
        <v>0</v>
      </c>
      <c r="AM2966" s="1" t="s">
        <v>878</v>
      </c>
      <c r="AN2966" s="15">
        <v>44918.385416666664</v>
      </c>
      <c r="AO2966" s="16">
        <v>4700422.5</v>
      </c>
      <c r="AP2966" s="14">
        <f>AO2966/MAX(AO$11:AO2966)-1</f>
        <v>0</v>
      </c>
      <c r="AR2966" s="1" t="s">
        <v>879</v>
      </c>
      <c r="AS2966" s="15">
        <v>44918.385416666664</v>
      </c>
      <c r="AT2966" s="16">
        <v>4168338</v>
      </c>
      <c r="AU2966" s="14">
        <f>AT2966/MAX(AT$11:AT2966)-1</f>
        <v>0</v>
      </c>
      <c r="AW2966" s="1" t="s">
        <v>880</v>
      </c>
      <c r="AX2966" s="15">
        <v>44918.385416666664</v>
      </c>
      <c r="AY2966" s="16">
        <v>3984354.5</v>
      </c>
      <c r="AZ2966" s="14">
        <f>AY2966/MAX(AY$11:AY2966)-1</f>
        <v>-5.2395218303698199E-2</v>
      </c>
      <c r="BB2966" s="1" t="s">
        <v>881</v>
      </c>
      <c r="BC2966" s="15">
        <v>44918.385416666664</v>
      </c>
      <c r="BD2966" s="16">
        <v>3638117.5</v>
      </c>
      <c r="BE2966" s="14">
        <f>BD2966/MAX(BD$11:BD2966)-1</f>
        <v>-3.8294977107156125E-4</v>
      </c>
      <c r="BG2966" s="1" t="s">
        <v>882</v>
      </c>
      <c r="BH2966" s="15">
        <v>44918.385416666664</v>
      </c>
      <c r="BI2966" s="16">
        <v>4591143</v>
      </c>
      <c r="BJ2966" s="14">
        <f>BI2966/MAX(BI$11:BI2966)-1</f>
        <v>0</v>
      </c>
      <c r="BL2966" s="1" t="s">
        <v>883</v>
      </c>
      <c r="BM2966" s="15">
        <v>44918.385416666664</v>
      </c>
      <c r="BN2966" s="16">
        <v>3052948</v>
      </c>
      <c r="BO2966" s="14">
        <f>BN2966/MAX(BN$11:BN2966)-1</f>
        <v>-5.771675757992667E-2</v>
      </c>
      <c r="BQ2966" s="1" t="s">
        <v>884</v>
      </c>
      <c r="BR2966" s="15">
        <v>44918.385416666664</v>
      </c>
      <c r="BS2966" s="16">
        <v>3336532.75</v>
      </c>
      <c r="BT2966" s="14">
        <f>BS2966/MAX(BS$11:BS2966)-1</f>
        <v>-2.7404961031357478E-2</v>
      </c>
      <c r="BV2966" s="1" t="s">
        <v>885</v>
      </c>
      <c r="BW2966" s="15">
        <v>44918.385416666664</v>
      </c>
      <c r="BX2966" s="16">
        <v>3143887</v>
      </c>
      <c r="BY2966" s="14">
        <f>BX2966/MAX(BX$11:BX2966)-1</f>
        <v>0</v>
      </c>
      <c r="CA2966" s="1" t="s">
        <v>886</v>
      </c>
      <c r="CB2966" s="15">
        <v>44918.385416666664</v>
      </c>
      <c r="CC2966" s="16">
        <v>2940898.75</v>
      </c>
      <c r="CD2966" s="14">
        <f>CC2966/MAX(CC$11:CC2966)-1</f>
        <v>0</v>
      </c>
      <c r="CF2966" s="1" t="s">
        <v>887</v>
      </c>
      <c r="CG2966" s="15">
        <v>44918.385416666664</v>
      </c>
      <c r="CH2966" s="16">
        <v>3619437.75</v>
      </c>
      <c r="CI2966" s="14">
        <f>CH2966/MAX(CH$11:CH2966)-1</f>
        <v>0</v>
      </c>
      <c r="CK2966" s="1" t="s">
        <v>888</v>
      </c>
      <c r="CL2966" s="15">
        <v>44918.385416666664</v>
      </c>
      <c r="CM2966" s="16">
        <v>3527535.75</v>
      </c>
      <c r="CN2966" s="14">
        <f>CM2966/MAX(CM$11:CM2966)-1</f>
        <v>0</v>
      </c>
      <c r="CP2966" s="1" t="s">
        <v>889</v>
      </c>
      <c r="CQ2966" s="15">
        <v>44918.385416666664</v>
      </c>
      <c r="CR2966" s="16">
        <v>3867323.75</v>
      </c>
      <c r="CS2966" s="14">
        <f>CR2966/MAX(CR$11:CR2966)-1</f>
        <v>-4.8880428729464187E-3</v>
      </c>
      <c r="CU2966" s="1" t="s">
        <v>890</v>
      </c>
      <c r="CV2966" s="15">
        <v>44918.385416666664</v>
      </c>
      <c r="CW2966" s="16">
        <v>3458267</v>
      </c>
      <c r="CX2966" s="14">
        <f>CW2966/MAX(CW$11:CW2966)-1</f>
        <v>-2.9924844615523805E-2</v>
      </c>
    </row>
    <row r="2967" spans="4:102">
      <c r="D2967" s="1" t="s">
        <v>871</v>
      </c>
      <c r="E2967" s="15">
        <v>44921.385416666664</v>
      </c>
      <c r="F2967" s="16">
        <v>8263480.5</v>
      </c>
      <c r="G2967" s="14">
        <f>F2967/MAX(F$11:F2967)-1</f>
        <v>-3.529949370857377E-3</v>
      </c>
      <c r="I2967" s="1" t="s">
        <v>872</v>
      </c>
      <c r="J2967" s="15">
        <v>44921.385416666664</v>
      </c>
      <c r="K2967" s="16">
        <v>6470670</v>
      </c>
      <c r="L2967" s="14">
        <f>K2967/MAX(K$11:K2967)-1</f>
        <v>-3.4314837477240845E-2</v>
      </c>
      <c r="N2967" s="1" t="s">
        <v>873</v>
      </c>
      <c r="O2967" s="15">
        <v>44921.385416666664</v>
      </c>
      <c r="P2967" s="16">
        <v>3005692.5</v>
      </c>
      <c r="Q2967" s="14">
        <f>P2967/MAX(P$11:P2967)-1</f>
        <v>-6.041183711482534E-2</v>
      </c>
      <c r="S2967" s="1" t="s">
        <v>874</v>
      </c>
      <c r="T2967" s="15">
        <v>44921.385416666664</v>
      </c>
      <c r="U2967" s="16">
        <v>2064092.38</v>
      </c>
      <c r="V2967" s="14">
        <f>U2967/MAX(U$11:U2967)-1</f>
        <v>-8.2015659293619536E-2</v>
      </c>
      <c r="X2967" s="1" t="s">
        <v>875</v>
      </c>
      <c r="Y2967" s="15">
        <v>44921.385416666664</v>
      </c>
      <c r="Z2967" s="16">
        <v>1156541.1299999999</v>
      </c>
      <c r="AA2967" s="14">
        <f>Z2967/MAX(Z$11:Z2967)-1</f>
        <v>-0.29733247121453055</v>
      </c>
      <c r="AC2967" s="1" t="s">
        <v>876</v>
      </c>
      <c r="AD2967" s="15">
        <v>44921.385416666664</v>
      </c>
      <c r="AE2967" s="16">
        <v>5029437.5</v>
      </c>
      <c r="AF2967" s="14">
        <f>AE2967/MAX(AE$11:AE2967)-1</f>
        <v>-3.0261631124254951E-2</v>
      </c>
      <c r="AH2967" s="1" t="s">
        <v>877</v>
      </c>
      <c r="AI2967" s="15">
        <v>44921.385416666664</v>
      </c>
      <c r="AJ2967" s="16">
        <v>4621366</v>
      </c>
      <c r="AK2967" s="14">
        <f>AJ2967/MAX(AJ$11:AJ2967)-1</f>
        <v>-1.0188404850356658E-2</v>
      </c>
      <c r="AM2967" s="1" t="s">
        <v>878</v>
      </c>
      <c r="AN2967" s="15">
        <v>44921.385416666664</v>
      </c>
      <c r="AO2967" s="16">
        <v>4684693.5</v>
      </c>
      <c r="AP2967" s="14">
        <f>AO2967/MAX(AO$11:AO2967)-1</f>
        <v>-3.3462949341256376E-3</v>
      </c>
      <c r="AR2967" s="1" t="s">
        <v>879</v>
      </c>
      <c r="AS2967" s="15">
        <v>44921.385416666664</v>
      </c>
      <c r="AT2967" s="16">
        <v>4151706.5</v>
      </c>
      <c r="AU2967" s="14">
        <f>AT2967/MAX(AT$11:AT2967)-1</f>
        <v>-3.9899595474263139E-3</v>
      </c>
      <c r="AW2967" s="1" t="s">
        <v>880</v>
      </c>
      <c r="AX2967" s="15">
        <v>44921.385416666664</v>
      </c>
      <c r="AY2967" s="16">
        <v>3995252</v>
      </c>
      <c r="AZ2967" s="14">
        <f>AY2967/MAX(AY$11:AY2967)-1</f>
        <v>-4.9803450149399797E-2</v>
      </c>
      <c r="BB2967" s="1" t="s">
        <v>881</v>
      </c>
      <c r="BC2967" s="15">
        <v>44921.385416666664</v>
      </c>
      <c r="BD2967" s="16">
        <v>3560836</v>
      </c>
      <c r="BE2967" s="14">
        <f>BD2967/MAX(BD$11:BD2967)-1</f>
        <v>-2.1616982225291959E-2</v>
      </c>
      <c r="BG2967" s="1" t="s">
        <v>882</v>
      </c>
      <c r="BH2967" s="15">
        <v>44921.385416666664</v>
      </c>
      <c r="BI2967" s="16">
        <v>4446141.5</v>
      </c>
      <c r="BJ2967" s="14">
        <f>BI2967/MAX(BI$11:BI2967)-1</f>
        <v>-3.1582875985348258E-2</v>
      </c>
      <c r="BL2967" s="1" t="s">
        <v>883</v>
      </c>
      <c r="BM2967" s="15">
        <v>44921.385416666664</v>
      </c>
      <c r="BN2967" s="16">
        <v>3012434.5</v>
      </c>
      <c r="BO2967" s="14">
        <f>BN2967/MAX(BN$11:BN2967)-1</f>
        <v>-7.022112782854717E-2</v>
      </c>
      <c r="BQ2967" s="1" t="s">
        <v>884</v>
      </c>
      <c r="BR2967" s="15">
        <v>44921.385416666664</v>
      </c>
      <c r="BS2967" s="16">
        <v>3299471.75</v>
      </c>
      <c r="BT2967" s="14">
        <f>BS2967/MAX(BS$11:BS2967)-1</f>
        <v>-3.820819523884933E-2</v>
      </c>
      <c r="BV2967" s="1" t="s">
        <v>885</v>
      </c>
      <c r="BW2967" s="15">
        <v>44921.385416666664</v>
      </c>
      <c r="BX2967" s="16">
        <v>3115917.25</v>
      </c>
      <c r="BY2967" s="14">
        <f>BX2967/MAX(BX$11:BX2967)-1</f>
        <v>-8.8965506711914388E-3</v>
      </c>
      <c r="CA2967" s="1" t="s">
        <v>886</v>
      </c>
      <c r="CB2967" s="15">
        <v>44921.385416666664</v>
      </c>
      <c r="CC2967" s="16">
        <v>2873035</v>
      </c>
      <c r="CD2967" s="14">
        <f>CC2967/MAX(CC$11:CC2967)-1</f>
        <v>-2.3075853937507995E-2</v>
      </c>
      <c r="CF2967" s="1" t="s">
        <v>887</v>
      </c>
      <c r="CG2967" s="15">
        <v>44921.385416666664</v>
      </c>
      <c r="CH2967" s="16">
        <v>3541359.5</v>
      </c>
      <c r="CI2967" s="14">
        <f>CH2967/MAX(CH$11:CH2967)-1</f>
        <v>-2.157192784984352E-2</v>
      </c>
      <c r="CK2967" s="1" t="s">
        <v>888</v>
      </c>
      <c r="CL2967" s="15">
        <v>44921.385416666664</v>
      </c>
      <c r="CM2967" s="16">
        <v>3443481.75</v>
      </c>
      <c r="CN2967" s="14">
        <f>CM2967/MAX(CM$11:CM2967)-1</f>
        <v>-2.3827965457189237E-2</v>
      </c>
      <c r="CP2967" s="1" t="s">
        <v>889</v>
      </c>
      <c r="CQ2967" s="15">
        <v>44921.385416666664</v>
      </c>
      <c r="CR2967" s="16">
        <v>3775173.5</v>
      </c>
      <c r="CS2967" s="14">
        <f>CR2967/MAX(CR$11:CR2967)-1</f>
        <v>-2.8599483019959515E-2</v>
      </c>
      <c r="CU2967" s="1" t="s">
        <v>890</v>
      </c>
      <c r="CV2967" s="15">
        <v>44921.385416666664</v>
      </c>
      <c r="CW2967" s="16">
        <v>3392878.75</v>
      </c>
      <c r="CX2967" s="14">
        <f>CW2967/MAX(CW$11:CW2967)-1</f>
        <v>-4.8266839834247177E-2</v>
      </c>
    </row>
    <row r="2968" spans="4:102">
      <c r="D2968" s="1" t="s">
        <v>871</v>
      </c>
      <c r="E2968" s="15">
        <v>44922.385416666664</v>
      </c>
      <c r="F2968" s="16">
        <v>8317490</v>
      </c>
      <c r="G2968" s="14">
        <f>F2968/MAX(F$11:F2968)-1</f>
        <v>0</v>
      </c>
      <c r="I2968" s="1" t="s">
        <v>872</v>
      </c>
      <c r="J2968" s="15">
        <v>44922.385416666664</v>
      </c>
      <c r="K2968" s="16">
        <v>6445963</v>
      </c>
      <c r="L2968" s="14">
        <f>K2968/MAX(K$11:K2968)-1</f>
        <v>-3.8002119213204733E-2</v>
      </c>
      <c r="N2968" s="1" t="s">
        <v>873</v>
      </c>
      <c r="O2968" s="15">
        <v>44922.385416666664</v>
      </c>
      <c r="P2968" s="16">
        <v>3011902.5</v>
      </c>
      <c r="Q2968" s="14">
        <f>P2968/MAX(P$11:P2968)-1</f>
        <v>-5.8470573165995909E-2</v>
      </c>
      <c r="S2968" s="1" t="s">
        <v>874</v>
      </c>
      <c r="T2968" s="15">
        <v>44922.385416666664</v>
      </c>
      <c r="U2968" s="16">
        <v>2059941.25</v>
      </c>
      <c r="V2968" s="14">
        <f>U2968/MAX(U$11:U2968)-1</f>
        <v>-8.386183263990965E-2</v>
      </c>
      <c r="X2968" s="1" t="s">
        <v>875</v>
      </c>
      <c r="Y2968" s="15">
        <v>44922.385416666664</v>
      </c>
      <c r="Z2968" s="16">
        <v>1146546.5</v>
      </c>
      <c r="AA2968" s="14">
        <f>Z2968/MAX(Z$11:Z2968)-1</f>
        <v>-0.30340480343087373</v>
      </c>
      <c r="AC2968" s="1" t="s">
        <v>876</v>
      </c>
      <c r="AD2968" s="15">
        <v>44922.385416666664</v>
      </c>
      <c r="AE2968" s="16">
        <v>5044010</v>
      </c>
      <c r="AF2968" s="14">
        <f>AE2968/MAX(AE$11:AE2968)-1</f>
        <v>-2.7451871110249049E-2</v>
      </c>
      <c r="AH2968" s="1" t="s">
        <v>877</v>
      </c>
      <c r="AI2968" s="15">
        <v>44922.385416666664</v>
      </c>
      <c r="AJ2968" s="16">
        <v>4649720.5</v>
      </c>
      <c r="AK2968" s="14">
        <f>AJ2968/MAX(AJ$11:AJ2968)-1</f>
        <v>-4.1153924824397503E-3</v>
      </c>
      <c r="AM2968" s="1" t="s">
        <v>878</v>
      </c>
      <c r="AN2968" s="15">
        <v>44922.385416666664</v>
      </c>
      <c r="AO2968" s="16">
        <v>4712795.5</v>
      </c>
      <c r="AP2968" s="14">
        <f>AO2968/MAX(AO$11:AO2968)-1</f>
        <v>0</v>
      </c>
      <c r="AR2968" s="1" t="s">
        <v>879</v>
      </c>
      <c r="AS2968" s="15">
        <v>44922.385416666664</v>
      </c>
      <c r="AT2968" s="16">
        <v>4116332.75</v>
      </c>
      <c r="AU2968" s="14">
        <f>AT2968/MAX(AT$11:AT2968)-1</f>
        <v>-1.2476255524384028E-2</v>
      </c>
      <c r="AW2968" s="1" t="s">
        <v>880</v>
      </c>
      <c r="AX2968" s="15">
        <v>44922.385416666664</v>
      </c>
      <c r="AY2968" s="16">
        <v>3970219</v>
      </c>
      <c r="AZ2968" s="14">
        <f>AY2968/MAX(AY$11:AY2968)-1</f>
        <v>-5.5757084671680279E-2</v>
      </c>
      <c r="BB2968" s="1" t="s">
        <v>881</v>
      </c>
      <c r="BC2968" s="15">
        <v>44922.385416666664</v>
      </c>
      <c r="BD2968" s="16">
        <v>3537324.75</v>
      </c>
      <c r="BE2968" s="14">
        <f>BD2968/MAX(BD$11:BD2968)-1</f>
        <v>-2.8076984237924818E-2</v>
      </c>
      <c r="BG2968" s="1" t="s">
        <v>882</v>
      </c>
      <c r="BH2968" s="15">
        <v>44922.385416666664</v>
      </c>
      <c r="BI2968" s="16">
        <v>4459061.5</v>
      </c>
      <c r="BJ2968" s="14">
        <f>BI2968/MAX(BI$11:BI2968)-1</f>
        <v>-2.8768761940109466E-2</v>
      </c>
      <c r="BL2968" s="1" t="s">
        <v>883</v>
      </c>
      <c r="BM2968" s="15">
        <v>44922.385416666664</v>
      </c>
      <c r="BN2968" s="16">
        <v>3030119.25</v>
      </c>
      <c r="BO2968" s="14">
        <f>BN2968/MAX(BN$11:BN2968)-1</f>
        <v>-6.4762782789133388E-2</v>
      </c>
      <c r="BQ2968" s="1" t="s">
        <v>884</v>
      </c>
      <c r="BR2968" s="15">
        <v>44922.385416666664</v>
      </c>
      <c r="BS2968" s="16">
        <v>3318420.25</v>
      </c>
      <c r="BT2968" s="14">
        <f>BS2968/MAX(BS$11:BS2968)-1</f>
        <v>-3.2684731668501499E-2</v>
      </c>
      <c r="BV2968" s="1" t="s">
        <v>885</v>
      </c>
      <c r="BW2968" s="15">
        <v>44922.385416666664</v>
      </c>
      <c r="BX2968" s="16">
        <v>3135018.25</v>
      </c>
      <c r="BY2968" s="14">
        <f>BX2968/MAX(BX$11:BX2968)-1</f>
        <v>-2.8209506257699246E-3</v>
      </c>
      <c r="CA2968" s="1" t="s">
        <v>886</v>
      </c>
      <c r="CB2968" s="15">
        <v>44922.385416666664</v>
      </c>
      <c r="CC2968" s="16">
        <v>2853732</v>
      </c>
      <c r="CD2968" s="14">
        <f>CC2968/MAX(CC$11:CC2968)-1</f>
        <v>-2.9639493709193498E-2</v>
      </c>
      <c r="CF2968" s="1" t="s">
        <v>887</v>
      </c>
      <c r="CG2968" s="15">
        <v>44922.385416666664</v>
      </c>
      <c r="CH2968" s="16">
        <v>3518210.25</v>
      </c>
      <c r="CI2968" s="14">
        <f>CH2968/MAX(CH$11:CH2968)-1</f>
        <v>-2.7967741674794655E-2</v>
      </c>
      <c r="CK2968" s="1" t="s">
        <v>888</v>
      </c>
      <c r="CL2968" s="15">
        <v>44922.385416666664</v>
      </c>
      <c r="CM2968" s="16">
        <v>3460218.25</v>
      </c>
      <c r="CN2968" s="14">
        <f>CM2968/MAX(CM$11:CM2968)-1</f>
        <v>-1.9083435228119283E-2</v>
      </c>
      <c r="CP2968" s="1" t="s">
        <v>889</v>
      </c>
      <c r="CQ2968" s="15">
        <v>44922.385416666664</v>
      </c>
      <c r="CR2968" s="16">
        <v>3793522</v>
      </c>
      <c r="CS2968" s="14">
        <f>CR2968/MAX(CR$11:CR2968)-1</f>
        <v>-2.3878178850546328E-2</v>
      </c>
      <c r="CU2968" s="1" t="s">
        <v>890</v>
      </c>
      <c r="CV2968" s="15">
        <v>44922.385416666664</v>
      </c>
      <c r="CW2968" s="16">
        <v>3411511.5</v>
      </c>
      <c r="CX2968" s="14">
        <f>CW2968/MAX(CW$11:CW2968)-1</f>
        <v>-4.3040185023762612E-2</v>
      </c>
    </row>
    <row r="2969" spans="4:102">
      <c r="D2969" s="1" t="s">
        <v>871</v>
      </c>
      <c r="E2969" s="15">
        <v>44923.385416666664</v>
      </c>
      <c r="F2969" s="16">
        <v>8269809.5</v>
      </c>
      <c r="G2969" s="14">
        <f>F2969/MAX(F$11:F2969)-1</f>
        <v>-5.7325587406777956E-3</v>
      </c>
      <c r="I2969" s="1" t="s">
        <v>872</v>
      </c>
      <c r="J2969" s="15">
        <v>44923.385416666664</v>
      </c>
      <c r="K2969" s="16">
        <v>6435710.5</v>
      </c>
      <c r="L2969" s="14">
        <f>K2969/MAX(K$11:K2969)-1</f>
        <v>-3.9532206071098086E-2</v>
      </c>
      <c r="N2969" s="1" t="s">
        <v>873</v>
      </c>
      <c r="O2969" s="15">
        <v>44923.385416666664</v>
      </c>
      <c r="P2969" s="16">
        <v>2996115.5</v>
      </c>
      <c r="Q2969" s="14">
        <f>P2969/MAX(P$11:P2969)-1</f>
        <v>-6.3405634995330917E-2</v>
      </c>
      <c r="S2969" s="1" t="s">
        <v>874</v>
      </c>
      <c r="T2969" s="15">
        <v>44923.385416666664</v>
      </c>
      <c r="U2969" s="16">
        <v>2036649</v>
      </c>
      <c r="V2969" s="14">
        <f>U2969/MAX(U$11:U2969)-1</f>
        <v>-9.4220826727091977E-2</v>
      </c>
      <c r="X2969" s="1" t="s">
        <v>875</v>
      </c>
      <c r="Y2969" s="15">
        <v>44923.385416666664</v>
      </c>
      <c r="Z2969" s="16">
        <v>1135577.5</v>
      </c>
      <c r="AA2969" s="14">
        <f>Z2969/MAX(Z$11:Z2969)-1</f>
        <v>-0.31006912337879278</v>
      </c>
      <c r="AC2969" s="1" t="s">
        <v>876</v>
      </c>
      <c r="AD2969" s="15">
        <v>44923.385416666664</v>
      </c>
      <c r="AE2969" s="16">
        <v>5022334</v>
      </c>
      <c r="AF2969" s="14">
        <f>AE2969/MAX(AE$11:AE2969)-1</f>
        <v>-3.1631274648666774E-2</v>
      </c>
      <c r="AH2969" s="1" t="s">
        <v>877</v>
      </c>
      <c r="AI2969" s="15">
        <v>44923.385416666664</v>
      </c>
      <c r="AJ2969" s="16">
        <v>4624420.5</v>
      </c>
      <c r="AK2969" s="14">
        <f>AJ2969/MAX(AJ$11:AJ2969)-1</f>
        <v>-9.5341871326115601E-3</v>
      </c>
      <c r="AM2969" s="1" t="s">
        <v>878</v>
      </c>
      <c r="AN2969" s="15">
        <v>44923.385416666664</v>
      </c>
      <c r="AO2969" s="16">
        <v>4689116</v>
      </c>
      <c r="AP2969" s="14">
        <f>AO2969/MAX(AO$11:AO2969)-1</f>
        <v>-5.0245125212837749E-3</v>
      </c>
      <c r="AR2969" s="1" t="s">
        <v>879</v>
      </c>
      <c r="AS2969" s="15">
        <v>44923.385416666664</v>
      </c>
      <c r="AT2969" s="16">
        <v>4092501</v>
      </c>
      <c r="AU2969" s="14">
        <f>AT2969/MAX(AT$11:AT2969)-1</f>
        <v>-1.8193582190311863E-2</v>
      </c>
      <c r="AW2969" s="1" t="s">
        <v>880</v>
      </c>
      <c r="AX2969" s="15">
        <v>44923.385416666664</v>
      </c>
      <c r="AY2969" s="16">
        <v>3965769.75</v>
      </c>
      <c r="AZ2969" s="14">
        <f>AY2969/MAX(AY$11:AY2969)-1</f>
        <v>-5.6815256221165122E-2</v>
      </c>
      <c r="BB2969" s="1" t="s">
        <v>881</v>
      </c>
      <c r="BC2969" s="15">
        <v>44923.385416666664</v>
      </c>
      <c r="BD2969" s="16">
        <v>3519381.5</v>
      </c>
      <c r="BE2969" s="14">
        <f>BD2969/MAX(BD$11:BD2969)-1</f>
        <v>-3.3007110501444337E-2</v>
      </c>
      <c r="BG2969" s="1" t="s">
        <v>882</v>
      </c>
      <c r="BH2969" s="15">
        <v>44923.385416666664</v>
      </c>
      <c r="BI2969" s="16">
        <v>4439843.5</v>
      </c>
      <c r="BJ2969" s="14">
        <f>BI2969/MAX(BI$11:BI2969)-1</f>
        <v>-3.2954647677059912E-2</v>
      </c>
      <c r="BL2969" s="1" t="s">
        <v>883</v>
      </c>
      <c r="BM2969" s="15">
        <v>44923.385416666664</v>
      </c>
      <c r="BN2969" s="16">
        <v>3013109.75</v>
      </c>
      <c r="BO2969" s="14">
        <f>BN2969/MAX(BN$11:BN2969)-1</f>
        <v>-7.0012713941561833E-2</v>
      </c>
      <c r="BQ2969" s="1" t="s">
        <v>884</v>
      </c>
      <c r="BR2969" s="15">
        <v>44923.385416666664</v>
      </c>
      <c r="BS2969" s="16">
        <v>3301513.25</v>
      </c>
      <c r="BT2969" s="14">
        <f>BS2969/MAX(BS$11:BS2969)-1</f>
        <v>-3.761310059395051E-2</v>
      </c>
      <c r="BV2969" s="1" t="s">
        <v>885</v>
      </c>
      <c r="BW2969" s="15">
        <v>44923.385416666664</v>
      </c>
      <c r="BX2969" s="16">
        <v>3117975.25</v>
      </c>
      <c r="BY2969" s="14">
        <f>BX2969/MAX(BX$11:BX2969)-1</f>
        <v>-8.2419469910973708E-3</v>
      </c>
      <c r="CA2969" s="1" t="s">
        <v>886</v>
      </c>
      <c r="CB2969" s="15">
        <v>44923.385416666664</v>
      </c>
      <c r="CC2969" s="16">
        <v>2858124.5</v>
      </c>
      <c r="CD2969" s="14">
        <f>CC2969/MAX(CC$11:CC2969)-1</f>
        <v>-2.8145902676860235E-2</v>
      </c>
      <c r="CF2969" s="1" t="s">
        <v>887</v>
      </c>
      <c r="CG2969" s="15">
        <v>44923.385416666664</v>
      </c>
      <c r="CH2969" s="16">
        <v>3500366.25</v>
      </c>
      <c r="CI2969" s="14">
        <f>CH2969/MAX(CH$11:CH2969)-1</f>
        <v>-3.2897789166286939E-2</v>
      </c>
      <c r="CK2969" s="1" t="s">
        <v>888</v>
      </c>
      <c r="CL2969" s="15">
        <v>44923.385416666664</v>
      </c>
      <c r="CM2969" s="16">
        <v>3441079.5</v>
      </c>
      <c r="CN2969" s="14">
        <f>CM2969/MAX(CM$11:CM2969)-1</f>
        <v>-2.4508964933948607E-2</v>
      </c>
      <c r="CP2969" s="1" t="s">
        <v>889</v>
      </c>
      <c r="CQ2969" s="15">
        <v>44923.385416666664</v>
      </c>
      <c r="CR2969" s="16">
        <v>3772539.75</v>
      </c>
      <c r="CS2969" s="14">
        <f>CR2969/MAX(CR$11:CR2969)-1</f>
        <v>-2.9277180644081024E-2</v>
      </c>
      <c r="CU2969" s="1" t="s">
        <v>890</v>
      </c>
      <c r="CV2969" s="15">
        <v>44923.385416666664</v>
      </c>
      <c r="CW2969" s="16">
        <v>3392008</v>
      </c>
      <c r="CX2969" s="14">
        <f>CW2969/MAX(CW$11:CW2969)-1</f>
        <v>-4.851109308061341E-2</v>
      </c>
    </row>
    <row r="2970" spans="4:102">
      <c r="D2970" s="1" t="s">
        <v>871</v>
      </c>
      <c r="E2970" s="15">
        <v>44924.385416666664</v>
      </c>
      <c r="F2970" s="16">
        <v>8298303.5</v>
      </c>
      <c r="G2970" s="14">
        <f>F2970/MAX(F$11:F2970)-1</f>
        <v>-2.3067656228020761E-3</v>
      </c>
      <c r="I2970" s="1" t="s">
        <v>872</v>
      </c>
      <c r="J2970" s="15">
        <v>44924.385416666664</v>
      </c>
      <c r="K2970" s="1">
        <v>6465049</v>
      </c>
      <c r="L2970" s="14">
        <f>K2970/MAX(K$11:K2970)-1</f>
        <v>-3.5153717577530386E-2</v>
      </c>
      <c r="N2970" s="1" t="s">
        <v>873</v>
      </c>
      <c r="O2970" s="15">
        <v>44924.385416666664</v>
      </c>
      <c r="P2970" s="16">
        <v>3009772.5</v>
      </c>
      <c r="Q2970" s="14">
        <f>P2970/MAX(P$11:P2970)-1</f>
        <v>-5.9136417322357748E-2</v>
      </c>
      <c r="S2970" s="1" t="s">
        <v>874</v>
      </c>
      <c r="T2970" s="15">
        <v>44924.385416666664</v>
      </c>
      <c r="U2970" s="16">
        <v>2045931.63</v>
      </c>
      <c r="V2970" s="14">
        <f>U2970/MAX(U$11:U2970)-1</f>
        <v>-9.0092470330286223E-2</v>
      </c>
      <c r="X2970" s="1" t="s">
        <v>875</v>
      </c>
      <c r="Y2970" s="15">
        <v>44924.385416666664</v>
      </c>
      <c r="Z2970" s="16">
        <v>1140753.25</v>
      </c>
      <c r="AA2970" s="14">
        <f>Z2970/MAX(Z$11:Z2970)-1</f>
        <v>-0.30692454739461539</v>
      </c>
      <c r="AC2970" s="1" t="s">
        <v>876</v>
      </c>
      <c r="AD2970" s="15">
        <v>44924.385416666664</v>
      </c>
      <c r="AE2970" s="16">
        <v>5002739</v>
      </c>
      <c r="AF2970" s="14">
        <f>AE2970/MAX(AE$11:AE2970)-1</f>
        <v>-3.5409435394897382E-2</v>
      </c>
      <c r="AH2970" s="1" t="s">
        <v>877</v>
      </c>
      <c r="AI2970" s="15">
        <v>44924.385416666664</v>
      </c>
      <c r="AJ2970" s="16">
        <v>4595230</v>
      </c>
      <c r="AK2970" s="14">
        <f>AJ2970/MAX(AJ$11:AJ2970)-1</f>
        <v>-1.5786255323751552E-2</v>
      </c>
      <c r="AM2970" s="1" t="s">
        <v>878</v>
      </c>
      <c r="AN2970" s="15">
        <v>44924.385416666664</v>
      </c>
      <c r="AO2970" s="16">
        <v>4705278</v>
      </c>
      <c r="AP2970" s="14">
        <f>AO2970/MAX(AO$11:AO2970)-1</f>
        <v>-1.5951254409405369E-3</v>
      </c>
      <c r="AR2970" s="1" t="s">
        <v>879</v>
      </c>
      <c r="AS2970" s="15">
        <v>44924.385416666664</v>
      </c>
      <c r="AT2970" s="16">
        <v>4106610.75</v>
      </c>
      <c r="AU2970" s="14">
        <f>AT2970/MAX(AT$11:AT2970)-1</f>
        <v>-1.4808599974378223E-2</v>
      </c>
      <c r="AW2970" s="1" t="s">
        <v>880</v>
      </c>
      <c r="AX2970" s="15">
        <v>44924.385416666664</v>
      </c>
      <c r="AY2970" s="16">
        <v>3984523.25</v>
      </c>
      <c r="AZ2970" s="14">
        <f>AY2970/MAX(AY$11:AY2970)-1</f>
        <v>-5.2355084247626804E-2</v>
      </c>
      <c r="BB2970" s="1" t="s">
        <v>881</v>
      </c>
      <c r="BC2970" s="15">
        <v>44924.385416666664</v>
      </c>
      <c r="BD2970" s="16">
        <v>3505629.5</v>
      </c>
      <c r="BE2970" s="14">
        <f>BD2970/MAX(BD$11:BD2970)-1</f>
        <v>-3.6785639830073324E-2</v>
      </c>
      <c r="BG2970" s="1" t="s">
        <v>882</v>
      </c>
      <c r="BH2970" s="15">
        <v>44924.385416666664</v>
      </c>
      <c r="BI2970" s="16">
        <v>4422470</v>
      </c>
      <c r="BJ2970" s="14">
        <f>BI2970/MAX(BI$11:BI2970)-1</f>
        <v>-3.6738781606236226E-2</v>
      </c>
      <c r="BL2970" s="1" t="s">
        <v>883</v>
      </c>
      <c r="BM2970" s="15">
        <v>44924.385416666664</v>
      </c>
      <c r="BN2970" s="16">
        <v>2992449.25</v>
      </c>
      <c r="BO2970" s="14">
        <f>BN2970/MAX(BN$11:BN2970)-1</f>
        <v>-7.6389515292262899E-2</v>
      </c>
      <c r="BQ2970" s="1" t="s">
        <v>884</v>
      </c>
      <c r="BR2970" s="15">
        <v>44924.385416666664</v>
      </c>
      <c r="BS2970" s="16">
        <v>3259727.25</v>
      </c>
      <c r="BT2970" s="14">
        <f>BS2970/MAX(BS$11:BS2970)-1</f>
        <v>-4.9793666272001658E-2</v>
      </c>
      <c r="BV2970" s="1" t="s">
        <v>885</v>
      </c>
      <c r="BW2970" s="15">
        <v>44924.385416666664</v>
      </c>
      <c r="BX2970" s="16">
        <v>3076833.5</v>
      </c>
      <c r="BY2970" s="14">
        <f>BX2970/MAX(BX$11:BX2970)-1</f>
        <v>-2.1328215676962969E-2</v>
      </c>
      <c r="CA2970" s="1" t="s">
        <v>886</v>
      </c>
      <c r="CB2970" s="15">
        <v>44924.385416666664</v>
      </c>
      <c r="CC2970" s="16">
        <v>2869373</v>
      </c>
      <c r="CD2970" s="14">
        <f>CC2970/MAX(CC$11:CC2970)-1</f>
        <v>-2.4321051515289294E-2</v>
      </c>
      <c r="CF2970" s="1" t="s">
        <v>887</v>
      </c>
      <c r="CG2970" s="15">
        <v>44924.385416666664</v>
      </c>
      <c r="CH2970" s="16">
        <v>3486690.25</v>
      </c>
      <c r="CI2970" s="14">
        <f>CH2970/MAX(CH$11:CH2970)-1</f>
        <v>-3.6676276584671208E-2</v>
      </c>
      <c r="CK2970" s="1" t="s">
        <v>888</v>
      </c>
      <c r="CL2970" s="15">
        <v>44924.385416666664</v>
      </c>
      <c r="CM2970" s="16">
        <v>3419268.75</v>
      </c>
      <c r="CN2970" s="14">
        <f>CM2970/MAX(CM$11:CM2970)-1</f>
        <v>-3.0691963929777355E-2</v>
      </c>
      <c r="CP2970" s="1" t="s">
        <v>889</v>
      </c>
      <c r="CQ2970" s="15">
        <v>44924.385416666664</v>
      </c>
      <c r="CR2970" s="16">
        <v>3748628</v>
      </c>
      <c r="CS2970" s="14">
        <f>CR2970/MAX(CR$11:CR2970)-1</f>
        <v>-3.5429980326505461E-2</v>
      </c>
      <c r="CU2970" s="1" t="s">
        <v>890</v>
      </c>
      <c r="CV2970" s="15">
        <v>44924.385416666664</v>
      </c>
      <c r="CW2970" s="16">
        <v>3369130</v>
      </c>
      <c r="CX2970" s="14">
        <f>CW2970/MAX(CW$11:CW2970)-1</f>
        <v>-5.4928578892115554E-2</v>
      </c>
    </row>
    <row r="2971" spans="4:102">
      <c r="J2971" s="2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37"/>
  <sheetViews>
    <sheetView workbookViewId="0"/>
  </sheetViews>
  <sheetFormatPr defaultRowHeight="15"/>
  <cols>
    <col min="1" max="1" width="11.28515625" bestFit="1" customWidth="1"/>
    <col min="2" max="2" width="5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10" max="10" width="9.7109375" bestFit="1" customWidth="1"/>
    <col min="11" max="11" width="9.85546875" bestFit="1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.71093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19</v>
      </c>
    </row>
    <row r="2" spans="1:64">
      <c r="A2" s="3" t="s">
        <v>4</v>
      </c>
      <c r="B2" s="1">
        <v>0.03</v>
      </c>
    </row>
    <row r="5" spans="1:64">
      <c r="C5" s="45" t="s">
        <v>34</v>
      </c>
      <c r="D5" s="45" t="s">
        <v>35</v>
      </c>
      <c r="E5" s="45" t="s">
        <v>36</v>
      </c>
      <c r="F5" s="45" t="s">
        <v>37</v>
      </c>
      <c r="G5" s="45" t="s">
        <v>38</v>
      </c>
      <c r="H5" s="45" t="s">
        <v>39</v>
      </c>
      <c r="I5" s="45" t="s">
        <v>40</v>
      </c>
      <c r="J5" s="45" t="s">
        <v>41</v>
      </c>
      <c r="K5" s="45" t="s">
        <v>42</v>
      </c>
      <c r="L5" s="45" t="s">
        <v>43</v>
      </c>
      <c r="M5" s="45" t="s">
        <v>44</v>
      </c>
      <c r="N5" s="45" t="s">
        <v>45</v>
      </c>
      <c r="O5" s="45" t="s">
        <v>46</v>
      </c>
      <c r="P5" s="45" t="s">
        <v>47</v>
      </c>
      <c r="Q5" s="45" t="s">
        <v>48</v>
      </c>
      <c r="R5" s="45" t="s">
        <v>49</v>
      </c>
      <c r="S5" s="45" t="s">
        <v>50</v>
      </c>
      <c r="T5" s="45"/>
      <c r="U5" s="43"/>
      <c r="V5" s="43"/>
      <c r="X5" s="20" t="s">
        <v>51</v>
      </c>
      <c r="AF5" s="26" t="s">
        <v>52</v>
      </c>
      <c r="AM5" s="26" t="s">
        <v>53</v>
      </c>
      <c r="AT5" s="28" t="s">
        <v>54</v>
      </c>
      <c r="BI5" s="45" t="s">
        <v>22</v>
      </c>
      <c r="BJ5" s="45" t="s">
        <v>23</v>
      </c>
      <c r="BK5" s="45" t="s">
        <v>24</v>
      </c>
      <c r="BL5" s="45"/>
    </row>
    <row r="6" spans="1:64">
      <c r="C6" s="45" t="s">
        <v>109</v>
      </c>
      <c r="D6" s="45" t="s">
        <v>88</v>
      </c>
      <c r="E6" s="2">
        <v>40546.427083333336</v>
      </c>
      <c r="F6" s="45">
        <v>215</v>
      </c>
      <c r="G6" s="2">
        <v>40546.53125</v>
      </c>
      <c r="H6" s="45">
        <v>191</v>
      </c>
      <c r="I6" s="19">
        <v>-0.1116</v>
      </c>
      <c r="J6" s="45">
        <v>-1305.1199999999999</v>
      </c>
      <c r="K6" s="19">
        <v>-0.1305</v>
      </c>
      <c r="L6" s="45">
        <v>46.511629999999997</v>
      </c>
      <c r="M6" s="45">
        <v>10000</v>
      </c>
      <c r="N6" s="45">
        <v>-1305.1199999999999</v>
      </c>
      <c r="O6" s="45">
        <v>31</v>
      </c>
      <c r="P6" s="45">
        <v>-42.1</v>
      </c>
      <c r="Q6" s="19">
        <v>-0.1116</v>
      </c>
      <c r="R6" s="19">
        <v>9.2600000000000002E-2</v>
      </c>
      <c r="S6" s="45" t="s">
        <v>90</v>
      </c>
      <c r="T6" s="45"/>
      <c r="U6" s="43"/>
      <c r="V6" s="43"/>
      <c r="AT6" s="29"/>
      <c r="BI6" s="45" t="s">
        <v>842</v>
      </c>
      <c r="BJ6" s="2">
        <v>40546.385416666664</v>
      </c>
      <c r="BK6" s="45">
        <v>997656.31</v>
      </c>
      <c r="BL6" s="45"/>
    </row>
    <row r="7" spans="1:64">
      <c r="C7" s="45" t="s">
        <v>91</v>
      </c>
      <c r="D7" s="45" t="s">
        <v>88</v>
      </c>
      <c r="E7" s="2">
        <v>40546.53125</v>
      </c>
      <c r="F7" s="45">
        <v>277.95</v>
      </c>
      <c r="G7" s="2">
        <v>40546.614583333336</v>
      </c>
      <c r="H7" s="45">
        <v>260</v>
      </c>
      <c r="I7" s="19">
        <v>-6.4600000000000005E-2</v>
      </c>
      <c r="J7" s="45">
        <v>-838.98</v>
      </c>
      <c r="K7" s="19">
        <v>-8.3900000000000002E-2</v>
      </c>
      <c r="L7" s="45">
        <v>35.962209999999999</v>
      </c>
      <c r="M7" s="45">
        <v>9995.7000000000007</v>
      </c>
      <c r="N7" s="45">
        <v>-2144.1</v>
      </c>
      <c r="O7" s="45">
        <v>25</v>
      </c>
      <c r="P7" s="45">
        <v>-33.56</v>
      </c>
      <c r="Q7" s="19">
        <v>-7.9000000000000001E-2</v>
      </c>
      <c r="R7" s="19">
        <v>4.1200000000000001E-2</v>
      </c>
      <c r="S7" s="45" t="s">
        <v>90</v>
      </c>
      <c r="T7" s="45"/>
      <c r="U7" s="43"/>
      <c r="V7" s="43"/>
      <c r="X7" s="50" t="s">
        <v>583</v>
      </c>
      <c r="Y7" s="50"/>
      <c r="Z7" s="50"/>
      <c r="AA7" s="50"/>
      <c r="AB7" s="50"/>
      <c r="AF7" s="50" t="s">
        <v>621</v>
      </c>
      <c r="AG7" s="50"/>
      <c r="AH7" s="50"/>
      <c r="AI7" s="50"/>
      <c r="AJ7" s="50"/>
      <c r="AM7" s="50" t="s">
        <v>781</v>
      </c>
      <c r="AN7" s="50"/>
      <c r="AO7" s="50"/>
      <c r="AP7" s="50"/>
      <c r="AQ7" s="50"/>
      <c r="AT7" s="41"/>
      <c r="BI7" s="45" t="s">
        <v>842</v>
      </c>
      <c r="BJ7" s="2">
        <v>40547.385416666664</v>
      </c>
      <c r="BK7" s="45">
        <v>1002181.19</v>
      </c>
      <c r="BL7" s="45"/>
    </row>
    <row r="8" spans="1:64">
      <c r="C8" s="45" t="s">
        <v>89</v>
      </c>
      <c r="D8" s="45" t="s">
        <v>88</v>
      </c>
      <c r="E8" s="2">
        <v>40546.614583333336</v>
      </c>
      <c r="F8" s="45">
        <v>240.05</v>
      </c>
      <c r="G8" s="2">
        <v>40550.520833333336</v>
      </c>
      <c r="H8" s="45">
        <v>540</v>
      </c>
      <c r="I8" s="19">
        <v>1.2495000000000001</v>
      </c>
      <c r="J8" s="45">
        <v>12144.48</v>
      </c>
      <c r="K8" s="19">
        <v>1.2170000000000001</v>
      </c>
      <c r="L8" s="45">
        <v>41.569409999999998</v>
      </c>
      <c r="M8" s="45">
        <v>9978.74</v>
      </c>
      <c r="N8" s="45">
        <v>10000.39</v>
      </c>
      <c r="O8" s="45">
        <v>270</v>
      </c>
      <c r="P8" s="45">
        <v>44.98</v>
      </c>
      <c r="Q8" s="19">
        <v>0</v>
      </c>
      <c r="R8" s="19">
        <v>1.3143</v>
      </c>
      <c r="S8" s="45" t="s">
        <v>90</v>
      </c>
      <c r="T8" s="45"/>
      <c r="U8" s="43"/>
      <c r="V8" s="43"/>
      <c r="X8" s="47"/>
      <c r="Y8" s="47" t="s">
        <v>584</v>
      </c>
      <c r="Z8" s="47" t="s">
        <v>585</v>
      </c>
      <c r="AA8" s="47" t="s">
        <v>586</v>
      </c>
      <c r="AM8" s="52"/>
      <c r="AN8" s="52"/>
      <c r="AO8" s="52"/>
      <c r="AP8" s="52"/>
      <c r="AQ8" s="52"/>
      <c r="BI8" s="45" t="s">
        <v>842</v>
      </c>
      <c r="BJ8" s="2">
        <v>40548.385416666664</v>
      </c>
      <c r="BK8" s="45">
        <v>1010000.38</v>
      </c>
      <c r="BL8" s="45"/>
    </row>
    <row r="9" spans="1:64">
      <c r="C9" s="45" t="s">
        <v>115</v>
      </c>
      <c r="D9" s="45" t="s">
        <v>88</v>
      </c>
      <c r="E9" s="2">
        <v>40550.520833333336</v>
      </c>
      <c r="F9" s="45">
        <v>320</v>
      </c>
      <c r="G9" s="2">
        <v>40550.604166666664</v>
      </c>
      <c r="H9" s="45">
        <v>225</v>
      </c>
      <c r="I9" s="19">
        <v>-0.2969</v>
      </c>
      <c r="J9" s="45">
        <v>-3170.45</v>
      </c>
      <c r="K9" s="19">
        <v>-0.31390000000000001</v>
      </c>
      <c r="L9" s="45">
        <v>31.56251</v>
      </c>
      <c r="M9" s="45">
        <v>10100</v>
      </c>
      <c r="N9" s="45">
        <v>6829.93</v>
      </c>
      <c r="O9" s="45">
        <v>25</v>
      </c>
      <c r="P9" s="45">
        <v>-126.82</v>
      </c>
      <c r="Q9" s="19">
        <v>-0.2969</v>
      </c>
      <c r="R9" s="19">
        <v>2.5000000000000001E-2</v>
      </c>
      <c r="S9" s="45" t="s">
        <v>90</v>
      </c>
      <c r="T9" s="45"/>
      <c r="U9" s="43"/>
      <c r="V9" s="43"/>
      <c r="X9" s="47" t="s">
        <v>587</v>
      </c>
      <c r="Y9" s="46">
        <v>1000000</v>
      </c>
      <c r="Z9" s="46">
        <v>1000000</v>
      </c>
      <c r="AA9" s="46">
        <v>1000000</v>
      </c>
      <c r="AF9" s="27" t="s">
        <v>622</v>
      </c>
      <c r="AM9" s="47" t="s">
        <v>782</v>
      </c>
      <c r="AN9" s="46">
        <v>1000000</v>
      </c>
      <c r="AO9" s="46"/>
      <c r="AP9" s="47" t="s">
        <v>783</v>
      </c>
      <c r="AQ9" s="46" t="s">
        <v>784</v>
      </c>
      <c r="BI9" s="45" t="s">
        <v>842</v>
      </c>
      <c r="BJ9" s="2">
        <v>40549.385416666664</v>
      </c>
      <c r="BK9" s="45">
        <v>1010000.38</v>
      </c>
      <c r="BL9" s="45"/>
    </row>
    <row r="10" spans="1:64">
      <c r="C10" s="45" t="s">
        <v>117</v>
      </c>
      <c r="D10" s="45" t="s">
        <v>88</v>
      </c>
      <c r="E10" s="2">
        <v>40550.604166666664</v>
      </c>
      <c r="F10" s="45">
        <v>235</v>
      </c>
      <c r="G10" s="2">
        <v>40554.520833333336</v>
      </c>
      <c r="H10" s="45">
        <v>380</v>
      </c>
      <c r="I10" s="19">
        <v>0.61699999999999999</v>
      </c>
      <c r="J10" s="45">
        <v>5957.17</v>
      </c>
      <c r="K10" s="19">
        <v>0.59089999999999998</v>
      </c>
      <c r="L10" s="45">
        <v>42.903660000000002</v>
      </c>
      <c r="M10" s="45">
        <v>10082.36</v>
      </c>
      <c r="N10" s="45">
        <v>12787.1</v>
      </c>
      <c r="O10" s="45">
        <v>125</v>
      </c>
      <c r="P10" s="45">
        <v>47.66</v>
      </c>
      <c r="Q10" s="19">
        <v>-0.1085</v>
      </c>
      <c r="R10" s="19">
        <v>1.2128000000000001</v>
      </c>
      <c r="S10" s="45" t="s">
        <v>90</v>
      </c>
      <c r="T10" s="45"/>
      <c r="U10" s="43"/>
      <c r="V10" s="43"/>
      <c r="X10" s="47" t="s">
        <v>588</v>
      </c>
      <c r="Y10" s="46">
        <v>4705278.0199999996</v>
      </c>
      <c r="Z10" s="46">
        <v>4705278.0199999996</v>
      </c>
      <c r="AA10" s="46">
        <v>1000000</v>
      </c>
      <c r="AF10" s="27" t="s">
        <v>623</v>
      </c>
      <c r="AM10" s="47" t="s">
        <v>785</v>
      </c>
      <c r="AN10" s="25">
        <v>0.01</v>
      </c>
      <c r="AO10" s="46"/>
      <c r="AP10" s="47" t="s">
        <v>786</v>
      </c>
      <c r="AQ10" s="25">
        <v>0</v>
      </c>
      <c r="BI10" s="45" t="s">
        <v>842</v>
      </c>
      <c r="BJ10" s="2">
        <v>40550.385416666664</v>
      </c>
      <c r="BK10" s="45">
        <v>1008119.13</v>
      </c>
      <c r="BL10" s="45"/>
    </row>
    <row r="11" spans="1:64">
      <c r="C11" s="45" t="s">
        <v>105</v>
      </c>
      <c r="D11" s="45" t="s">
        <v>88</v>
      </c>
      <c r="E11" s="2">
        <v>40554.520833333336</v>
      </c>
      <c r="F11" s="45">
        <v>220.15</v>
      </c>
      <c r="G11" s="2">
        <v>40555.510416666664</v>
      </c>
      <c r="H11" s="45">
        <v>175</v>
      </c>
      <c r="I11" s="19">
        <v>-0.2051</v>
      </c>
      <c r="J11" s="45">
        <v>-2258.89</v>
      </c>
      <c r="K11" s="19">
        <v>-0.223</v>
      </c>
      <c r="L11" s="45">
        <v>46.00441</v>
      </c>
      <c r="M11" s="45">
        <v>10127.870000000001</v>
      </c>
      <c r="N11" s="45">
        <v>10528.22</v>
      </c>
      <c r="O11" s="45">
        <v>72</v>
      </c>
      <c r="P11" s="45">
        <v>-31.37</v>
      </c>
      <c r="Q11" s="19">
        <v>-0.29370000000000002</v>
      </c>
      <c r="R11" s="19">
        <v>0.28410000000000002</v>
      </c>
      <c r="S11" s="45" t="s">
        <v>90</v>
      </c>
      <c r="T11" s="45"/>
      <c r="U11" s="43"/>
      <c r="V11" s="43"/>
      <c r="X11" s="47" t="s">
        <v>9</v>
      </c>
      <c r="Y11" s="21">
        <v>3705278.02</v>
      </c>
      <c r="Z11" s="21">
        <v>3705278.02</v>
      </c>
      <c r="AA11" s="22">
        <v>0</v>
      </c>
      <c r="AF11" s="27" t="s">
        <v>624</v>
      </c>
      <c r="AM11" s="47" t="s">
        <v>787</v>
      </c>
      <c r="AN11" s="46" t="s">
        <v>788</v>
      </c>
      <c r="AO11" s="46"/>
      <c r="AP11" s="47" t="s">
        <v>789</v>
      </c>
      <c r="AQ11" s="46" t="s">
        <v>790</v>
      </c>
      <c r="BI11" s="45" t="s">
        <v>842</v>
      </c>
      <c r="BJ11" s="2">
        <v>40553.385416666664</v>
      </c>
      <c r="BK11" s="45">
        <v>1016633.19</v>
      </c>
      <c r="BL11" s="45"/>
    </row>
    <row r="12" spans="1:64">
      <c r="C12" s="45" t="s">
        <v>93</v>
      </c>
      <c r="D12" s="45" t="s">
        <v>88</v>
      </c>
      <c r="E12" s="2">
        <v>40555.510416666664</v>
      </c>
      <c r="F12" s="45">
        <v>230.3</v>
      </c>
      <c r="G12" s="2">
        <v>40555.5625</v>
      </c>
      <c r="H12" s="45">
        <v>171</v>
      </c>
      <c r="I12" s="19">
        <v>-0.25750000000000001</v>
      </c>
      <c r="J12" s="45">
        <v>-2784.36</v>
      </c>
      <c r="K12" s="19">
        <v>-0.27489999999999998</v>
      </c>
      <c r="L12" s="45">
        <v>43.97766</v>
      </c>
      <c r="M12" s="45">
        <v>10128.049999999999</v>
      </c>
      <c r="N12" s="45">
        <v>7743.86</v>
      </c>
      <c r="O12" s="45">
        <v>16</v>
      </c>
      <c r="P12" s="45">
        <v>-174.02</v>
      </c>
      <c r="Q12" s="19">
        <v>-0.25750000000000001</v>
      </c>
      <c r="R12" s="19">
        <v>8.5500000000000007E-2</v>
      </c>
      <c r="S12" s="45" t="s">
        <v>90</v>
      </c>
      <c r="T12" s="45"/>
      <c r="U12" s="43"/>
      <c r="V12" s="43"/>
      <c r="X12" s="47" t="s">
        <v>589</v>
      </c>
      <c r="Y12" s="23">
        <v>3.7052999999999998</v>
      </c>
      <c r="Z12" s="23">
        <v>3.7052999999999998</v>
      </c>
      <c r="AA12" s="24">
        <v>0</v>
      </c>
      <c r="AF12" s="27" t="s">
        <v>625</v>
      </c>
      <c r="AM12" s="47" t="s">
        <v>791</v>
      </c>
      <c r="AN12" s="46"/>
      <c r="AO12" s="46"/>
      <c r="AP12" s="47" t="s">
        <v>792</v>
      </c>
      <c r="AQ12" s="46"/>
      <c r="BI12" s="45" t="s">
        <v>842</v>
      </c>
      <c r="BJ12" s="2">
        <v>40554.385416666664</v>
      </c>
      <c r="BK12" s="45">
        <v>1012181.5</v>
      </c>
      <c r="BL12" s="45"/>
    </row>
    <row r="13" spans="1:64">
      <c r="C13" s="45" t="s">
        <v>92</v>
      </c>
      <c r="D13" s="45" t="s">
        <v>88</v>
      </c>
      <c r="E13" s="2">
        <v>40555.5625</v>
      </c>
      <c r="F13" s="45">
        <v>246</v>
      </c>
      <c r="G13" s="2">
        <v>40556.510416666664</v>
      </c>
      <c r="H13" s="45">
        <v>192</v>
      </c>
      <c r="I13" s="19">
        <v>-0.2195</v>
      </c>
      <c r="J13" s="45">
        <v>-2391.5500000000002</v>
      </c>
      <c r="K13" s="19">
        <v>-0.23730000000000001</v>
      </c>
      <c r="L13" s="45">
        <v>40.965200000000003</v>
      </c>
      <c r="M13" s="45">
        <v>10077.44</v>
      </c>
      <c r="N13" s="45">
        <v>5352.31</v>
      </c>
      <c r="O13" s="45">
        <v>60</v>
      </c>
      <c r="P13" s="45">
        <v>-39.86</v>
      </c>
      <c r="Q13" s="19">
        <v>-0.29110000000000003</v>
      </c>
      <c r="R13" s="19">
        <v>0.29959999999999998</v>
      </c>
      <c r="S13" s="45" t="s">
        <v>90</v>
      </c>
      <c r="T13" s="45"/>
      <c r="U13" s="43"/>
      <c r="V13" s="43"/>
      <c r="X13" s="47" t="s">
        <v>10</v>
      </c>
      <c r="Y13" s="25">
        <v>1.37E-2</v>
      </c>
      <c r="Z13" s="25">
        <v>1.37E-2</v>
      </c>
      <c r="AA13" s="25">
        <v>0</v>
      </c>
      <c r="AF13" s="27" t="s">
        <v>626</v>
      </c>
      <c r="AM13" s="47" t="s">
        <v>793</v>
      </c>
      <c r="AN13" s="46" t="s">
        <v>794</v>
      </c>
      <c r="AO13" s="46"/>
      <c r="AP13" s="47" t="s">
        <v>793</v>
      </c>
      <c r="AQ13" s="46" t="s">
        <v>794</v>
      </c>
      <c r="BI13" s="45" t="s">
        <v>842</v>
      </c>
      <c r="BJ13" s="2">
        <v>40555.385416666664</v>
      </c>
      <c r="BK13" s="45">
        <v>1009124</v>
      </c>
      <c r="BL13" s="45"/>
    </row>
    <row r="14" spans="1:64">
      <c r="C14" s="45" t="s">
        <v>97</v>
      </c>
      <c r="D14" s="45" t="s">
        <v>88</v>
      </c>
      <c r="E14" s="2">
        <v>40556.510416666664</v>
      </c>
      <c r="F14" s="45">
        <v>200</v>
      </c>
      <c r="G14" s="2">
        <v>40557.520833333336</v>
      </c>
      <c r="H14" s="45">
        <v>211.4</v>
      </c>
      <c r="I14" s="19">
        <v>5.7000000000000002E-2</v>
      </c>
      <c r="J14" s="45">
        <v>366.37</v>
      </c>
      <c r="K14" s="19">
        <v>3.6400000000000002E-2</v>
      </c>
      <c r="L14" s="45">
        <v>50.284039999999997</v>
      </c>
      <c r="M14" s="45">
        <v>10056.81</v>
      </c>
      <c r="N14" s="45">
        <v>5718.68</v>
      </c>
      <c r="O14" s="45">
        <v>78</v>
      </c>
      <c r="P14" s="45">
        <v>4.7</v>
      </c>
      <c r="Q14" s="19">
        <v>-0.3</v>
      </c>
      <c r="R14" s="19">
        <v>0.70299999999999996</v>
      </c>
      <c r="S14" s="45" t="s">
        <v>90</v>
      </c>
      <c r="T14" s="45"/>
      <c r="U14" s="43"/>
      <c r="V14" s="43"/>
      <c r="X14" s="47" t="s">
        <v>590</v>
      </c>
      <c r="Y14" s="23">
        <v>271.25639999999999</v>
      </c>
      <c r="Z14" s="23">
        <v>271.25639999999999</v>
      </c>
      <c r="AA14" s="46" t="s">
        <v>591</v>
      </c>
      <c r="AF14" s="27" t="s">
        <v>627</v>
      </c>
      <c r="AM14" s="47" t="s">
        <v>795</v>
      </c>
      <c r="AN14" s="46" t="s">
        <v>794</v>
      </c>
      <c r="AO14" s="46"/>
      <c r="AP14" s="47" t="s">
        <v>795</v>
      </c>
      <c r="AQ14" s="46" t="s">
        <v>794</v>
      </c>
      <c r="BI14" s="45" t="s">
        <v>842</v>
      </c>
      <c r="BJ14" s="2">
        <v>40556.385416666664</v>
      </c>
      <c r="BK14" s="45">
        <v>1010876</v>
      </c>
      <c r="BL14" s="45"/>
    </row>
    <row r="15" spans="1:64">
      <c r="C15" s="45" t="s">
        <v>96</v>
      </c>
      <c r="D15" s="45" t="s">
        <v>88</v>
      </c>
      <c r="E15" s="2">
        <v>40557.520833333336</v>
      </c>
      <c r="F15" s="45">
        <v>260</v>
      </c>
      <c r="G15" s="2">
        <v>40557.583333333336</v>
      </c>
      <c r="H15" s="45">
        <v>177.05</v>
      </c>
      <c r="I15" s="19">
        <v>-0.31900000000000001</v>
      </c>
      <c r="J15" s="45">
        <v>-3377.67</v>
      </c>
      <c r="K15" s="19">
        <v>-0.33579999999999999</v>
      </c>
      <c r="L15" s="45">
        <v>38.6813</v>
      </c>
      <c r="M15" s="45">
        <v>10057.14</v>
      </c>
      <c r="N15" s="45">
        <v>2341.0100000000002</v>
      </c>
      <c r="O15" s="45">
        <v>19</v>
      </c>
      <c r="P15" s="45">
        <v>-177.77</v>
      </c>
      <c r="Q15" s="19">
        <v>-0.31900000000000001</v>
      </c>
      <c r="R15" s="19">
        <v>7.6899999999999996E-2</v>
      </c>
      <c r="S15" s="45" t="s">
        <v>90</v>
      </c>
      <c r="T15" s="45"/>
      <c r="U15" s="43"/>
      <c r="V15" s="43"/>
      <c r="X15" s="47" t="s">
        <v>592</v>
      </c>
      <c r="Y15" s="23">
        <v>0.13780000000000001</v>
      </c>
      <c r="Z15" s="23">
        <v>0.13780000000000001</v>
      </c>
      <c r="AA15" s="24">
        <v>0</v>
      </c>
      <c r="AF15" s="27" t="s">
        <v>627</v>
      </c>
      <c r="AM15" s="47" t="s">
        <v>796</v>
      </c>
      <c r="AN15" s="46" t="s">
        <v>794</v>
      </c>
      <c r="AO15" s="46"/>
      <c r="AP15" s="47" t="s">
        <v>796</v>
      </c>
      <c r="AQ15" s="46" t="s">
        <v>794</v>
      </c>
      <c r="BI15" s="45" t="s">
        <v>842</v>
      </c>
      <c r="BJ15" s="2">
        <v>40557.385416666664</v>
      </c>
      <c r="BK15" s="45">
        <v>1011002.69</v>
      </c>
      <c r="BL15" s="45"/>
    </row>
    <row r="16" spans="1:64">
      <c r="C16" s="45" t="s">
        <v>95</v>
      </c>
      <c r="D16" s="45" t="s">
        <v>88</v>
      </c>
      <c r="E16" s="2">
        <v>40557.583333333336</v>
      </c>
      <c r="F16" s="45">
        <v>169.15</v>
      </c>
      <c r="G16" s="2">
        <v>40561.385416666664</v>
      </c>
      <c r="H16" s="45">
        <v>165</v>
      </c>
      <c r="I16" s="19">
        <v>-2.4500000000000001E-2</v>
      </c>
      <c r="J16" s="45">
        <v>-444.57</v>
      </c>
      <c r="K16" s="19">
        <v>-4.4299999999999999E-2</v>
      </c>
      <c r="L16" s="45">
        <v>59.343440000000001</v>
      </c>
      <c r="M16" s="45">
        <v>10037.94</v>
      </c>
      <c r="N16" s="45">
        <v>1896.44</v>
      </c>
      <c r="O16" s="45">
        <v>92</v>
      </c>
      <c r="P16" s="45">
        <v>-4.83</v>
      </c>
      <c r="Q16" s="19">
        <v>-0.379</v>
      </c>
      <c r="R16" s="19">
        <v>0.95120000000000005</v>
      </c>
      <c r="S16" s="45" t="s">
        <v>90</v>
      </c>
      <c r="T16" s="45"/>
      <c r="U16" s="43"/>
      <c r="V16" s="43"/>
      <c r="X16" s="47" t="s">
        <v>593</v>
      </c>
      <c r="Y16" s="23">
        <v>10.089700000000001</v>
      </c>
      <c r="Z16" s="23">
        <v>10.089700000000001</v>
      </c>
      <c r="AA16" s="46" t="s">
        <v>591</v>
      </c>
      <c r="AF16" s="27" t="s">
        <v>628</v>
      </c>
      <c r="AM16" s="47" t="s">
        <v>797</v>
      </c>
      <c r="AN16" s="46" t="s">
        <v>794</v>
      </c>
      <c r="AO16" s="46"/>
      <c r="AP16" s="47" t="s">
        <v>797</v>
      </c>
      <c r="AQ16" s="46" t="s">
        <v>794</v>
      </c>
      <c r="BI16" s="45" t="s">
        <v>842</v>
      </c>
      <c r="BJ16" s="2">
        <v>40560.385416666664</v>
      </c>
      <c r="BK16" s="45">
        <v>1007536.44</v>
      </c>
      <c r="BL16" s="45"/>
    </row>
    <row r="17" spans="3:64">
      <c r="C17" s="45" t="s">
        <v>100</v>
      </c>
      <c r="D17" s="45" t="s">
        <v>88</v>
      </c>
      <c r="E17" s="2">
        <v>40561.385416666664</v>
      </c>
      <c r="F17" s="45">
        <v>158</v>
      </c>
      <c r="G17" s="2">
        <v>40562.5625</v>
      </c>
      <c r="H17" s="45">
        <v>178</v>
      </c>
      <c r="I17" s="19">
        <v>0.12659999999999999</v>
      </c>
      <c r="J17" s="45">
        <v>1061.0999999999999</v>
      </c>
      <c r="K17" s="19">
        <v>0.1053</v>
      </c>
      <c r="L17" s="45">
        <v>63.768129999999999</v>
      </c>
      <c r="M17" s="45">
        <v>10075.36</v>
      </c>
      <c r="N17" s="45">
        <v>2957.54</v>
      </c>
      <c r="O17" s="45">
        <v>126</v>
      </c>
      <c r="P17" s="45">
        <v>8.42</v>
      </c>
      <c r="Q17" s="19">
        <v>-0.1013</v>
      </c>
      <c r="R17" s="19">
        <v>0.45569999999999999</v>
      </c>
      <c r="S17" s="45" t="s">
        <v>90</v>
      </c>
      <c r="T17" s="45"/>
      <c r="U17" s="43"/>
      <c r="V17" s="43"/>
      <c r="X17" s="47" t="s">
        <v>594</v>
      </c>
      <c r="Y17" s="21">
        <v>1237404.94</v>
      </c>
      <c r="Z17" s="21">
        <v>1237404.94</v>
      </c>
      <c r="AA17" s="22">
        <v>0</v>
      </c>
      <c r="AF17" s="27" t="s">
        <v>627</v>
      </c>
      <c r="AM17" s="47" t="s">
        <v>798</v>
      </c>
      <c r="AN17" s="46" t="s">
        <v>799</v>
      </c>
      <c r="AO17" s="46"/>
      <c r="AP17" s="47" t="s">
        <v>798</v>
      </c>
      <c r="AQ17" s="46" t="s">
        <v>794</v>
      </c>
      <c r="BI17" s="45" t="s">
        <v>842</v>
      </c>
      <c r="BJ17" s="2">
        <v>40561.385416666664</v>
      </c>
      <c r="BK17" s="45">
        <v>1003083.81</v>
      </c>
      <c r="BL17" s="45"/>
    </row>
    <row r="18" spans="3:64">
      <c r="C18" s="45" t="s">
        <v>95</v>
      </c>
      <c r="D18" s="45" t="s">
        <v>88</v>
      </c>
      <c r="E18" s="2">
        <v>40562.5625</v>
      </c>
      <c r="F18" s="45">
        <v>150</v>
      </c>
      <c r="G18" s="2">
        <v>40563.5625</v>
      </c>
      <c r="H18" s="45">
        <v>146.15</v>
      </c>
      <c r="I18" s="19">
        <v>-2.5700000000000001E-2</v>
      </c>
      <c r="J18" s="45">
        <v>-456.69</v>
      </c>
      <c r="K18" s="19">
        <v>-4.5400000000000003E-2</v>
      </c>
      <c r="L18" s="45">
        <v>67.046710000000004</v>
      </c>
      <c r="M18" s="45">
        <v>10057.01</v>
      </c>
      <c r="N18" s="45">
        <v>2500.85</v>
      </c>
      <c r="O18" s="45">
        <v>75</v>
      </c>
      <c r="P18" s="45">
        <v>-6.09</v>
      </c>
      <c r="Q18" s="19">
        <v>-0.25330000000000003</v>
      </c>
      <c r="R18" s="19">
        <v>0.36670000000000003</v>
      </c>
      <c r="S18" s="45" t="s">
        <v>90</v>
      </c>
      <c r="T18" s="45"/>
      <c r="U18" s="43"/>
      <c r="V18" s="43"/>
      <c r="X18" s="48"/>
      <c r="Y18" s="48"/>
      <c r="Z18" s="48"/>
      <c r="AA18" s="48"/>
      <c r="AF18" s="27" t="s">
        <v>629</v>
      </c>
      <c r="AM18" s="47" t="s">
        <v>800</v>
      </c>
      <c r="AN18" s="46" t="s">
        <v>794</v>
      </c>
      <c r="AO18" s="46"/>
      <c r="AP18" s="47" t="s">
        <v>800</v>
      </c>
      <c r="AQ18" s="46" t="s">
        <v>794</v>
      </c>
      <c r="BI18" s="45" t="s">
        <v>842</v>
      </c>
      <c r="BJ18" s="2">
        <v>40562.385416666664</v>
      </c>
      <c r="BK18" s="45">
        <v>1001760.75</v>
      </c>
      <c r="BL18" s="45"/>
    </row>
    <row r="19" spans="3:64">
      <c r="C19" s="45" t="s">
        <v>100</v>
      </c>
      <c r="D19" s="45" t="s">
        <v>88</v>
      </c>
      <c r="E19" s="2">
        <v>40563.5625</v>
      </c>
      <c r="F19" s="45">
        <v>168</v>
      </c>
      <c r="G19" s="2">
        <v>40568.510416666664</v>
      </c>
      <c r="H19" s="45">
        <v>430</v>
      </c>
      <c r="I19" s="19">
        <v>1.5595000000000001</v>
      </c>
      <c r="J19" s="45">
        <v>15321.75</v>
      </c>
      <c r="K19" s="19">
        <v>1.5239</v>
      </c>
      <c r="L19" s="45">
        <v>59.84592</v>
      </c>
      <c r="M19" s="45">
        <v>10054.11</v>
      </c>
      <c r="N19" s="45">
        <v>17822.61</v>
      </c>
      <c r="O19" s="45">
        <v>208</v>
      </c>
      <c r="P19" s="45">
        <v>73.66</v>
      </c>
      <c r="Q19" s="19">
        <v>-0.3095</v>
      </c>
      <c r="R19" s="19">
        <v>2.508</v>
      </c>
      <c r="S19" s="45" t="s">
        <v>90</v>
      </c>
      <c r="T19" s="45"/>
      <c r="U19" s="43"/>
      <c r="V19" s="43"/>
      <c r="X19" s="49"/>
      <c r="Y19" s="49"/>
      <c r="Z19" s="49"/>
      <c r="AA19" s="49"/>
      <c r="AF19" s="27" t="s">
        <v>630</v>
      </c>
      <c r="AM19" s="47" t="s">
        <v>801</v>
      </c>
      <c r="AN19" s="46" t="s">
        <v>794</v>
      </c>
      <c r="AO19" s="46"/>
      <c r="AP19" s="47" t="s">
        <v>801</v>
      </c>
      <c r="AQ19" s="46" t="s">
        <v>794</v>
      </c>
      <c r="BI19" s="45" t="s">
        <v>842</v>
      </c>
      <c r="BJ19" s="2">
        <v>40563.385416666664</v>
      </c>
      <c r="BK19" s="45">
        <v>1010120.44</v>
      </c>
      <c r="BL19" s="45"/>
    </row>
    <row r="20" spans="3:64">
      <c r="C20" s="45" t="s">
        <v>102</v>
      </c>
      <c r="D20" s="45" t="s">
        <v>88</v>
      </c>
      <c r="E20" s="2">
        <v>40568.510416666664</v>
      </c>
      <c r="F20" s="45">
        <v>64</v>
      </c>
      <c r="G20" s="2">
        <v>40570.638888888891</v>
      </c>
      <c r="H20" s="45">
        <v>317</v>
      </c>
      <c r="I20" s="19">
        <v>3.9531000000000001</v>
      </c>
      <c r="J20" s="45">
        <v>39724.46</v>
      </c>
      <c r="K20" s="19">
        <v>3.8936000000000002</v>
      </c>
      <c r="L20" s="45">
        <v>159.4143</v>
      </c>
      <c r="M20" s="45">
        <v>10202.52</v>
      </c>
      <c r="N20" s="45">
        <v>57547.06</v>
      </c>
      <c r="O20" s="45">
        <v>112</v>
      </c>
      <c r="P20" s="45">
        <v>354.68</v>
      </c>
      <c r="Q20" s="19">
        <v>-0.40629999999999999</v>
      </c>
      <c r="R20" s="19">
        <v>4.4687999999999999</v>
      </c>
      <c r="S20" s="45" t="s">
        <v>90</v>
      </c>
      <c r="T20" s="45"/>
      <c r="U20" s="43"/>
      <c r="V20" s="43"/>
      <c r="X20" s="47" t="s">
        <v>584</v>
      </c>
      <c r="Y20" s="46">
        <v>2438</v>
      </c>
      <c r="Z20" s="46" t="s">
        <v>940</v>
      </c>
      <c r="AA20" s="46" t="s">
        <v>595</v>
      </c>
      <c r="AF20" s="27" t="s">
        <v>631</v>
      </c>
      <c r="AM20" s="47" t="s">
        <v>802</v>
      </c>
      <c r="AN20" s="46" t="s">
        <v>794</v>
      </c>
      <c r="AO20" s="46"/>
      <c r="AP20" s="47" t="s">
        <v>802</v>
      </c>
      <c r="AQ20" s="46" t="s">
        <v>794</v>
      </c>
      <c r="BI20" s="45" t="s">
        <v>842</v>
      </c>
      <c r="BJ20" s="2">
        <v>40564.385416666664</v>
      </c>
      <c r="BK20" s="45">
        <v>1011871.19</v>
      </c>
      <c r="BL20" s="45"/>
    </row>
    <row r="21" spans="3:64">
      <c r="C21" s="45" t="s">
        <v>98</v>
      </c>
      <c r="D21" s="45" t="s">
        <v>88</v>
      </c>
      <c r="E21" s="2">
        <v>40571.395833333336</v>
      </c>
      <c r="F21" s="45">
        <v>300</v>
      </c>
      <c r="G21" s="2">
        <v>40574.541666666664</v>
      </c>
      <c r="H21" s="45">
        <v>400</v>
      </c>
      <c r="I21" s="19">
        <v>0.33329999999999999</v>
      </c>
      <c r="J21" s="45">
        <v>3278.4</v>
      </c>
      <c r="K21" s="19">
        <v>0.31</v>
      </c>
      <c r="L21" s="45">
        <v>35.251570000000001</v>
      </c>
      <c r="M21" s="45">
        <v>10575.47</v>
      </c>
      <c r="N21" s="45">
        <v>60825.46</v>
      </c>
      <c r="O21" s="45">
        <v>117</v>
      </c>
      <c r="P21" s="45">
        <v>28.02</v>
      </c>
      <c r="Q21" s="19">
        <v>-1</v>
      </c>
      <c r="R21" s="19">
        <v>0.33329999999999999</v>
      </c>
      <c r="S21" s="45" t="s">
        <v>90</v>
      </c>
      <c r="T21" s="45"/>
      <c r="U21" s="43"/>
      <c r="V21" s="43"/>
      <c r="X21" s="47" t="s">
        <v>596</v>
      </c>
      <c r="Y21" s="21">
        <v>1519.8</v>
      </c>
      <c r="Z21" s="21">
        <v>1519.8</v>
      </c>
      <c r="AA21" s="46" t="s">
        <v>591</v>
      </c>
      <c r="AF21" s="27" t="s">
        <v>632</v>
      </c>
      <c r="AM21" s="47" t="s">
        <v>803</v>
      </c>
      <c r="AN21" s="46" t="s">
        <v>794</v>
      </c>
      <c r="AO21" s="46"/>
      <c r="AP21" s="47" t="s">
        <v>803</v>
      </c>
      <c r="AQ21" s="46" t="s">
        <v>794</v>
      </c>
      <c r="BI21" s="45" t="s">
        <v>842</v>
      </c>
      <c r="BJ21" s="2">
        <v>40567.385416666664</v>
      </c>
      <c r="BK21" s="45">
        <v>1024932.31</v>
      </c>
      <c r="BL21" s="45"/>
    </row>
    <row r="22" spans="3:64">
      <c r="C22" s="45" t="s">
        <v>100</v>
      </c>
      <c r="D22" s="45" t="s">
        <v>88</v>
      </c>
      <c r="E22" s="2">
        <v>40574.541666666664</v>
      </c>
      <c r="F22" s="45">
        <v>310</v>
      </c>
      <c r="G22" s="2">
        <v>40575.447916666664</v>
      </c>
      <c r="H22" s="45">
        <v>255</v>
      </c>
      <c r="I22" s="19">
        <v>-0.1774</v>
      </c>
      <c r="J22" s="45">
        <v>-2075.4499999999998</v>
      </c>
      <c r="K22" s="19">
        <v>-0.1956</v>
      </c>
      <c r="L22" s="45">
        <v>34.220179999999999</v>
      </c>
      <c r="M22" s="45">
        <v>10608.25</v>
      </c>
      <c r="N22" s="45">
        <v>58750.01</v>
      </c>
      <c r="O22" s="45">
        <v>48</v>
      </c>
      <c r="P22" s="45">
        <v>-43.24</v>
      </c>
      <c r="Q22" s="19">
        <v>-0.17849999999999999</v>
      </c>
      <c r="R22" s="19">
        <v>0.1258</v>
      </c>
      <c r="S22" s="45" t="s">
        <v>90</v>
      </c>
      <c r="T22" s="45"/>
      <c r="U22" s="43"/>
      <c r="V22" s="43"/>
      <c r="X22" s="47" t="s">
        <v>597</v>
      </c>
      <c r="Y22" s="23">
        <v>6.7699999999999996E-2</v>
      </c>
      <c r="Z22" s="23">
        <v>6.7699999999999996E-2</v>
      </c>
      <c r="AA22" s="46" t="s">
        <v>591</v>
      </c>
      <c r="AF22" s="27" t="s">
        <v>633</v>
      </c>
      <c r="AM22" s="47" t="s">
        <v>804</v>
      </c>
      <c r="AN22" s="46">
        <v>100</v>
      </c>
      <c r="AO22" s="46"/>
      <c r="AP22" s="47" t="s">
        <v>805</v>
      </c>
      <c r="AQ22" s="46" t="s">
        <v>806</v>
      </c>
      <c r="BI22" s="45" t="s">
        <v>842</v>
      </c>
      <c r="BJ22" s="2">
        <v>40568.385416666664</v>
      </c>
      <c r="BK22" s="45">
        <v>1030559.81</v>
      </c>
      <c r="BL22" s="45"/>
    </row>
    <row r="23" spans="3:64">
      <c r="C23" s="45" t="s">
        <v>99</v>
      </c>
      <c r="D23" s="45" t="s">
        <v>88</v>
      </c>
      <c r="E23" s="2">
        <v>40575.447916666664</v>
      </c>
      <c r="F23" s="45">
        <v>268</v>
      </c>
      <c r="G23" s="2">
        <v>40576.385416666664</v>
      </c>
      <c r="H23" s="45">
        <v>230.05</v>
      </c>
      <c r="I23" s="19">
        <v>-0.1416</v>
      </c>
      <c r="J23" s="45">
        <v>-1697.08</v>
      </c>
      <c r="K23" s="19">
        <v>-0.16020000000000001</v>
      </c>
      <c r="L23" s="45">
        <v>39.530880000000003</v>
      </c>
      <c r="M23" s="45">
        <v>10594.28</v>
      </c>
      <c r="N23" s="45">
        <v>57052.93</v>
      </c>
      <c r="O23" s="45">
        <v>57</v>
      </c>
      <c r="P23" s="45">
        <v>-29.77</v>
      </c>
      <c r="Q23" s="19">
        <v>-0.1593</v>
      </c>
      <c r="R23" s="19">
        <v>0.11940000000000001</v>
      </c>
      <c r="S23" s="45" t="s">
        <v>90</v>
      </c>
      <c r="T23" s="45"/>
      <c r="U23" s="43"/>
      <c r="V23" s="43"/>
      <c r="X23" s="47" t="s">
        <v>598</v>
      </c>
      <c r="Y23" s="21">
        <v>87.63</v>
      </c>
      <c r="Z23" s="21">
        <v>87.63</v>
      </c>
      <c r="AA23" s="46" t="s">
        <v>591</v>
      </c>
      <c r="AF23" s="27" t="s">
        <v>634</v>
      </c>
      <c r="AM23" s="47" t="s">
        <v>807</v>
      </c>
      <c r="AN23" s="46">
        <v>0</v>
      </c>
      <c r="AO23" s="46"/>
      <c r="AP23" s="47" t="s">
        <v>808</v>
      </c>
      <c r="AQ23" s="46">
        <v>0</v>
      </c>
      <c r="BI23" s="45" t="s">
        <v>842</v>
      </c>
      <c r="BJ23" s="2">
        <v>40570.385416666664</v>
      </c>
      <c r="BK23" s="45">
        <v>1057547.1299999999</v>
      </c>
      <c r="BL23" s="45"/>
    </row>
    <row r="24" spans="3:64">
      <c r="C24" s="45" t="s">
        <v>104</v>
      </c>
      <c r="D24" s="45" t="s">
        <v>88</v>
      </c>
      <c r="E24" s="2">
        <v>40576.385416666664</v>
      </c>
      <c r="F24" s="45">
        <v>310</v>
      </c>
      <c r="G24" s="2">
        <v>40576.4375</v>
      </c>
      <c r="H24" s="45">
        <v>314</v>
      </c>
      <c r="I24" s="19">
        <v>1.29E-2</v>
      </c>
      <c r="J24" s="45">
        <v>-76.58</v>
      </c>
      <c r="K24" s="19">
        <v>-7.1999999999999998E-3</v>
      </c>
      <c r="L24" s="45">
        <v>34.186790000000002</v>
      </c>
      <c r="M24" s="45">
        <v>10597.91</v>
      </c>
      <c r="N24" s="45">
        <v>56976.35</v>
      </c>
      <c r="O24" s="45">
        <v>16</v>
      </c>
      <c r="P24" s="45">
        <v>-4.79</v>
      </c>
      <c r="Q24" s="19">
        <v>-0.1258</v>
      </c>
      <c r="R24" s="19">
        <v>7.8100000000000003E-2</v>
      </c>
      <c r="S24" s="45" t="s">
        <v>90</v>
      </c>
      <c r="T24" s="45"/>
      <c r="U24" s="43"/>
      <c r="V24" s="43"/>
      <c r="X24" s="48"/>
      <c r="Y24" s="48"/>
      <c r="Z24" s="48"/>
      <c r="AA24" s="48"/>
      <c r="AF24" s="27" t="s">
        <v>635</v>
      </c>
      <c r="AM24" s="47" t="s">
        <v>809</v>
      </c>
      <c r="AN24" s="46" t="s">
        <v>810</v>
      </c>
      <c r="AO24" s="46"/>
      <c r="AP24" s="47"/>
      <c r="AQ24" s="46"/>
      <c r="BI24" s="45" t="s">
        <v>842</v>
      </c>
      <c r="BJ24" s="2">
        <v>40571.385416666664</v>
      </c>
      <c r="BK24" s="45">
        <v>1059080.5</v>
      </c>
      <c r="BL24" s="45"/>
    </row>
    <row r="25" spans="3:64">
      <c r="C25" s="45" t="s">
        <v>99</v>
      </c>
      <c r="D25" s="45" t="s">
        <v>88</v>
      </c>
      <c r="E25" s="2">
        <v>40576.4375</v>
      </c>
      <c r="F25" s="45">
        <v>249.9</v>
      </c>
      <c r="G25" s="2">
        <v>40576.583333333336</v>
      </c>
      <c r="H25" s="45">
        <v>211.3</v>
      </c>
      <c r="I25" s="19">
        <v>-0.1545</v>
      </c>
      <c r="J25" s="45">
        <v>-1826.87</v>
      </c>
      <c r="K25" s="19">
        <v>-0.1729</v>
      </c>
      <c r="L25" s="45">
        <v>42.277009999999997</v>
      </c>
      <c r="M25" s="45">
        <v>10565.03</v>
      </c>
      <c r="N25" s="45">
        <v>55149.47</v>
      </c>
      <c r="O25" s="45">
        <v>43</v>
      </c>
      <c r="P25" s="45">
        <v>-42.49</v>
      </c>
      <c r="Q25" s="19">
        <v>-0.1545</v>
      </c>
      <c r="R25" s="19">
        <v>0.1603</v>
      </c>
      <c r="S25" s="45" t="s">
        <v>90</v>
      </c>
      <c r="T25" s="45"/>
      <c r="U25" s="43"/>
      <c r="V25" s="43"/>
      <c r="X25" s="49"/>
      <c r="Y25" s="49"/>
      <c r="Z25" s="49"/>
      <c r="AA25" s="49"/>
      <c r="AF25" s="27" t="s">
        <v>636</v>
      </c>
      <c r="AM25" s="52" t="s">
        <v>585</v>
      </c>
      <c r="AN25" s="52"/>
      <c r="AO25" s="52"/>
      <c r="AP25" s="52"/>
      <c r="AQ25" s="52"/>
      <c r="BI25" s="45" t="s">
        <v>842</v>
      </c>
      <c r="BJ25" s="2">
        <v>40574.385416666664</v>
      </c>
      <c r="BK25" s="45">
        <v>1060952.1299999999</v>
      </c>
      <c r="BL25" s="45"/>
    </row>
    <row r="26" spans="3:64">
      <c r="C26" s="45" t="s">
        <v>100</v>
      </c>
      <c r="D26" s="45" t="s">
        <v>88</v>
      </c>
      <c r="E26" s="2">
        <v>40576.583333333336</v>
      </c>
      <c r="F26" s="45">
        <v>240.05</v>
      </c>
      <c r="G26" s="2">
        <v>40576.625</v>
      </c>
      <c r="H26" s="45">
        <v>223.1</v>
      </c>
      <c r="I26" s="19">
        <v>-7.0599999999999996E-2</v>
      </c>
      <c r="J26" s="45">
        <v>-949.52</v>
      </c>
      <c r="K26" s="19">
        <v>-8.9899999999999994E-2</v>
      </c>
      <c r="L26" s="45">
        <v>43.996729999999999</v>
      </c>
      <c r="M26" s="45">
        <v>10561.41</v>
      </c>
      <c r="N26" s="45">
        <v>54199.96</v>
      </c>
      <c r="O26" s="45">
        <v>13</v>
      </c>
      <c r="P26" s="45">
        <v>-73.040000000000006</v>
      </c>
      <c r="Q26" s="19">
        <v>-7.0599999999999996E-2</v>
      </c>
      <c r="R26" s="19">
        <v>0.1956</v>
      </c>
      <c r="S26" s="45" t="s">
        <v>90</v>
      </c>
      <c r="T26" s="45"/>
      <c r="U26" s="43"/>
      <c r="V26" s="43"/>
      <c r="X26" s="47" t="s">
        <v>599</v>
      </c>
      <c r="Y26" s="46" t="s">
        <v>941</v>
      </c>
      <c r="Z26" s="46" t="s">
        <v>941</v>
      </c>
      <c r="AA26" s="46" t="s">
        <v>595</v>
      </c>
      <c r="AF26" s="27" t="s">
        <v>637</v>
      </c>
      <c r="AM26" s="47" t="s">
        <v>811</v>
      </c>
      <c r="AN26" s="46" t="s">
        <v>24</v>
      </c>
      <c r="AO26" s="46"/>
      <c r="AP26" s="47" t="s">
        <v>812</v>
      </c>
      <c r="AQ26" s="46" t="s">
        <v>24</v>
      </c>
      <c r="BI26" s="45" t="s">
        <v>842</v>
      </c>
      <c r="BJ26" s="2">
        <v>40575.385416666664</v>
      </c>
      <c r="BK26" s="45">
        <v>1059790.5</v>
      </c>
      <c r="BL26" s="45"/>
    </row>
    <row r="27" spans="3:64">
      <c r="C27" s="45" t="s">
        <v>99</v>
      </c>
      <c r="D27" s="45" t="s">
        <v>88</v>
      </c>
      <c r="E27" s="2">
        <v>40576.625</v>
      </c>
      <c r="F27" s="45">
        <v>280</v>
      </c>
      <c r="G27" s="2">
        <v>40577.427083333336</v>
      </c>
      <c r="H27" s="45">
        <v>229.95</v>
      </c>
      <c r="I27" s="19">
        <v>-0.17879999999999999</v>
      </c>
      <c r="J27" s="45">
        <v>-2077.84</v>
      </c>
      <c r="K27" s="19">
        <v>-0.19700000000000001</v>
      </c>
      <c r="L27" s="45">
        <v>37.676519999999996</v>
      </c>
      <c r="M27" s="45">
        <v>10549.43</v>
      </c>
      <c r="N27" s="45">
        <v>52122.12</v>
      </c>
      <c r="O27" s="45">
        <v>18</v>
      </c>
      <c r="P27" s="45">
        <v>-115.44</v>
      </c>
      <c r="Q27" s="19">
        <v>-0.17879999999999999</v>
      </c>
      <c r="R27" s="19">
        <v>5.3600000000000002E-2</v>
      </c>
      <c r="S27" s="45" t="s">
        <v>90</v>
      </c>
      <c r="T27" s="45"/>
      <c r="U27" s="43"/>
      <c r="V27" s="43"/>
      <c r="X27" s="47" t="s">
        <v>600</v>
      </c>
      <c r="Y27" s="46">
        <v>14807776.75</v>
      </c>
      <c r="Z27" s="46">
        <v>14807776.75</v>
      </c>
      <c r="AA27" s="46">
        <v>0</v>
      </c>
      <c r="AF27" s="27" t="s">
        <v>638</v>
      </c>
      <c r="AM27" s="47" t="s">
        <v>813</v>
      </c>
      <c r="AN27" s="46">
        <v>0</v>
      </c>
      <c r="AO27" s="46"/>
      <c r="AP27" s="47" t="s">
        <v>814</v>
      </c>
      <c r="AQ27" s="46">
        <v>0</v>
      </c>
      <c r="BI27" s="45" t="s">
        <v>842</v>
      </c>
      <c r="BJ27" s="2">
        <v>40576.385416666664</v>
      </c>
      <c r="BK27" s="45">
        <v>1054511.1299999999</v>
      </c>
      <c r="BL27" s="45"/>
    </row>
    <row r="28" spans="3:64">
      <c r="C28" s="45" t="s">
        <v>100</v>
      </c>
      <c r="D28" s="45" t="s">
        <v>88</v>
      </c>
      <c r="E28" s="2">
        <v>40577.427083333336</v>
      </c>
      <c r="F28" s="45">
        <v>260</v>
      </c>
      <c r="G28" s="2">
        <v>40578.489583333336</v>
      </c>
      <c r="H28" s="45">
        <v>242</v>
      </c>
      <c r="I28" s="19">
        <v>-6.9199999999999998E-2</v>
      </c>
      <c r="J28" s="45">
        <v>-931.8</v>
      </c>
      <c r="K28" s="19">
        <v>-8.8499999999999995E-2</v>
      </c>
      <c r="L28" s="45">
        <v>40.477780000000003</v>
      </c>
      <c r="M28" s="45">
        <v>10524.22</v>
      </c>
      <c r="N28" s="45">
        <v>51190.32</v>
      </c>
      <c r="O28" s="45">
        <v>93</v>
      </c>
      <c r="P28" s="45">
        <v>-10.02</v>
      </c>
      <c r="Q28" s="19">
        <v>-6.9199999999999998E-2</v>
      </c>
      <c r="R28" s="19">
        <v>0.32690000000000002</v>
      </c>
      <c r="S28" s="45" t="s">
        <v>90</v>
      </c>
      <c r="T28" s="45"/>
      <c r="U28" s="43"/>
      <c r="V28" s="43"/>
      <c r="X28" s="47" t="s">
        <v>601</v>
      </c>
      <c r="Y28" s="46">
        <v>21522.93</v>
      </c>
      <c r="Z28" s="46">
        <v>21522.93</v>
      </c>
      <c r="AA28" s="46" t="s">
        <v>591</v>
      </c>
      <c r="AF28" s="27" t="s">
        <v>943</v>
      </c>
      <c r="AM28" s="52" t="s">
        <v>586</v>
      </c>
      <c r="AN28" s="52"/>
      <c r="AO28" s="52"/>
      <c r="AP28" s="52"/>
      <c r="AQ28" s="52"/>
      <c r="BI28" s="45" t="s">
        <v>842</v>
      </c>
      <c r="BJ28" s="2">
        <v>40577.385416666664</v>
      </c>
      <c r="BK28" s="45">
        <v>1053714.8799999999</v>
      </c>
      <c r="BL28" s="45"/>
    </row>
    <row r="29" spans="3:64">
      <c r="C29" s="45" t="s">
        <v>95</v>
      </c>
      <c r="D29" s="45" t="s">
        <v>88</v>
      </c>
      <c r="E29" s="2">
        <v>40578.489583333336</v>
      </c>
      <c r="F29" s="45">
        <v>245</v>
      </c>
      <c r="G29" s="2">
        <v>40583.53125</v>
      </c>
      <c r="H29" s="45">
        <v>436.25</v>
      </c>
      <c r="I29" s="19">
        <v>0.78059999999999996</v>
      </c>
      <c r="J29" s="45">
        <v>7918.86</v>
      </c>
      <c r="K29" s="19">
        <v>0.75280000000000002</v>
      </c>
      <c r="L29" s="45">
        <v>42.935169999999999</v>
      </c>
      <c r="M29" s="45">
        <v>10519.12</v>
      </c>
      <c r="N29" s="45">
        <v>59109.17</v>
      </c>
      <c r="O29" s="45">
        <v>235</v>
      </c>
      <c r="P29" s="45">
        <v>33.700000000000003</v>
      </c>
      <c r="Q29" s="19">
        <v>-0.1016</v>
      </c>
      <c r="R29" s="19">
        <v>1.1429</v>
      </c>
      <c r="S29" s="45" t="s">
        <v>90</v>
      </c>
      <c r="T29" s="45"/>
      <c r="U29" s="43"/>
      <c r="V29" s="43"/>
      <c r="X29" s="47" t="s">
        <v>602</v>
      </c>
      <c r="Y29" s="25">
        <v>0.90620000000000001</v>
      </c>
      <c r="Z29" s="25">
        <v>0.90620000000000001</v>
      </c>
      <c r="AA29" s="46" t="s">
        <v>591</v>
      </c>
      <c r="AF29" s="27" t="s">
        <v>944</v>
      </c>
      <c r="AM29" s="47" t="s">
        <v>815</v>
      </c>
      <c r="AN29" s="46" t="s">
        <v>24</v>
      </c>
      <c r="AO29" s="46"/>
      <c r="AP29" s="47" t="s">
        <v>816</v>
      </c>
      <c r="AQ29" s="46" t="s">
        <v>24</v>
      </c>
      <c r="BI29" s="45" t="s">
        <v>842</v>
      </c>
      <c r="BJ29" s="2">
        <v>40578.385416666664</v>
      </c>
      <c r="BK29" s="45">
        <v>1056718.25</v>
      </c>
      <c r="BL29" s="45"/>
    </row>
    <row r="30" spans="3:64">
      <c r="C30" s="45" t="s">
        <v>101</v>
      </c>
      <c r="D30" s="45" t="s">
        <v>88</v>
      </c>
      <c r="E30" s="2">
        <v>40583.53125</v>
      </c>
      <c r="F30" s="45">
        <v>230</v>
      </c>
      <c r="G30" s="2">
        <v>40583.614583333336</v>
      </c>
      <c r="H30" s="45">
        <v>148.05000000000001</v>
      </c>
      <c r="I30" s="19">
        <v>-0.35630000000000001</v>
      </c>
      <c r="J30" s="45">
        <v>-3947.74</v>
      </c>
      <c r="K30" s="19">
        <v>-0.37269999999999998</v>
      </c>
      <c r="L30" s="45">
        <v>46.048229999999997</v>
      </c>
      <c r="M30" s="45">
        <v>10591.09</v>
      </c>
      <c r="N30" s="45">
        <v>55161.440000000002</v>
      </c>
      <c r="O30" s="45">
        <v>25</v>
      </c>
      <c r="P30" s="45">
        <v>-157.91</v>
      </c>
      <c r="Q30" s="19">
        <v>-0.35630000000000001</v>
      </c>
      <c r="R30" s="19">
        <v>7.8299999999999995E-2</v>
      </c>
      <c r="S30" s="45" t="s">
        <v>90</v>
      </c>
      <c r="T30" s="45"/>
      <c r="U30" s="43"/>
      <c r="V30" s="43"/>
      <c r="X30" s="47" t="s">
        <v>598</v>
      </c>
      <c r="Y30" s="46">
        <v>168.48</v>
      </c>
      <c r="Z30" s="46">
        <v>168.48</v>
      </c>
      <c r="AA30" s="46" t="s">
        <v>591</v>
      </c>
      <c r="AF30" s="27" t="s">
        <v>627</v>
      </c>
      <c r="AM30" s="47" t="s">
        <v>817</v>
      </c>
      <c r="AN30" s="46">
        <v>0</v>
      </c>
      <c r="AO30" s="46"/>
      <c r="AP30" s="47" t="s">
        <v>818</v>
      </c>
      <c r="AQ30" s="46">
        <v>0</v>
      </c>
      <c r="BI30" s="45" t="s">
        <v>842</v>
      </c>
      <c r="BJ30" s="2">
        <v>40581.385416666664</v>
      </c>
      <c r="BK30" s="45">
        <v>1053955.3799999999</v>
      </c>
      <c r="BL30" s="45"/>
    </row>
    <row r="31" spans="3:64">
      <c r="C31" s="45" t="s">
        <v>118</v>
      </c>
      <c r="D31" s="45" t="s">
        <v>88</v>
      </c>
      <c r="E31" s="2">
        <v>40583.614583333336</v>
      </c>
      <c r="F31" s="45">
        <v>210</v>
      </c>
      <c r="G31" s="2">
        <v>40584.572916666664</v>
      </c>
      <c r="H31" s="45">
        <v>150</v>
      </c>
      <c r="I31" s="19">
        <v>-0.28570000000000001</v>
      </c>
      <c r="J31" s="45">
        <v>-3203.7</v>
      </c>
      <c r="K31" s="19">
        <v>-0.3029</v>
      </c>
      <c r="L31" s="45">
        <v>50.372669999999999</v>
      </c>
      <c r="M31" s="45">
        <v>10578.26</v>
      </c>
      <c r="N31" s="45">
        <v>51957.73</v>
      </c>
      <c r="O31" s="45">
        <v>63</v>
      </c>
      <c r="P31" s="45">
        <v>-50.85</v>
      </c>
      <c r="Q31" s="19">
        <v>-0.28570000000000001</v>
      </c>
      <c r="R31" s="19">
        <v>9.5200000000000007E-2</v>
      </c>
      <c r="S31" s="45" t="s">
        <v>90</v>
      </c>
      <c r="T31" s="45"/>
      <c r="U31" s="43"/>
      <c r="V31" s="43"/>
      <c r="X31" s="47" t="s">
        <v>603</v>
      </c>
      <c r="Y31" s="21">
        <v>5</v>
      </c>
      <c r="Z31" s="21">
        <v>5</v>
      </c>
      <c r="AA31" s="22">
        <v>0</v>
      </c>
      <c r="AF31" s="27" t="s">
        <v>627</v>
      </c>
      <c r="AM31" s="52" t="s">
        <v>819</v>
      </c>
      <c r="AN31" s="52"/>
      <c r="AO31" s="52"/>
      <c r="AP31" s="52"/>
      <c r="AQ31" s="52"/>
      <c r="BI31" s="45" t="s">
        <v>842</v>
      </c>
      <c r="BJ31" s="2">
        <v>40582.385416666664</v>
      </c>
      <c r="BK31" s="45">
        <v>1062754</v>
      </c>
      <c r="BL31" s="45"/>
    </row>
    <row r="32" spans="3:64">
      <c r="C32" s="45" t="s">
        <v>101</v>
      </c>
      <c r="D32" s="45" t="s">
        <v>88</v>
      </c>
      <c r="E32" s="2">
        <v>40584.572916666664</v>
      </c>
      <c r="F32" s="45">
        <v>228</v>
      </c>
      <c r="G32" s="2">
        <v>40584.625</v>
      </c>
      <c r="H32" s="45">
        <v>155</v>
      </c>
      <c r="I32" s="19">
        <v>-0.32019999999999998</v>
      </c>
      <c r="J32" s="45">
        <v>-3558.26</v>
      </c>
      <c r="K32" s="19">
        <v>-0.33700000000000002</v>
      </c>
      <c r="L32" s="45">
        <v>46.313479999999998</v>
      </c>
      <c r="M32" s="45">
        <v>10559.47</v>
      </c>
      <c r="N32" s="45">
        <v>48399.47</v>
      </c>
      <c r="O32" s="45">
        <v>16</v>
      </c>
      <c r="P32" s="45">
        <v>-222.39</v>
      </c>
      <c r="Q32" s="19">
        <v>-0.32019999999999998</v>
      </c>
      <c r="R32" s="19">
        <v>7.8899999999999998E-2</v>
      </c>
      <c r="S32" s="45" t="s">
        <v>90</v>
      </c>
      <c r="T32" s="45"/>
      <c r="U32" s="43"/>
      <c r="V32" s="43"/>
      <c r="X32" s="47" t="s">
        <v>604</v>
      </c>
      <c r="Y32" s="46">
        <v>316089.09999999998</v>
      </c>
      <c r="Z32" s="46">
        <v>316089.09999999998</v>
      </c>
      <c r="AA32" s="46">
        <v>0</v>
      </c>
      <c r="AF32" s="27" t="s">
        <v>639</v>
      </c>
      <c r="AM32" s="47" t="s">
        <v>820</v>
      </c>
      <c r="AN32" s="46" t="s">
        <v>821</v>
      </c>
      <c r="AO32" s="46"/>
      <c r="AP32" s="47" t="s">
        <v>822</v>
      </c>
      <c r="AQ32" s="46" t="s">
        <v>821</v>
      </c>
      <c r="BI32" s="45" t="s">
        <v>842</v>
      </c>
      <c r="BJ32" s="2">
        <v>40583.385416666664</v>
      </c>
      <c r="BK32" s="45">
        <v>1054949.8799999999</v>
      </c>
      <c r="BL32" s="45"/>
    </row>
    <row r="33" spans="3:64">
      <c r="C33" s="45" t="s">
        <v>118</v>
      </c>
      <c r="D33" s="45" t="s">
        <v>88</v>
      </c>
      <c r="E33" s="2">
        <v>40584.625</v>
      </c>
      <c r="F33" s="45">
        <v>220</v>
      </c>
      <c r="G33" s="2">
        <v>40585.520833333336</v>
      </c>
      <c r="H33" s="45">
        <v>172</v>
      </c>
      <c r="I33" s="19">
        <v>-0.21820000000000001</v>
      </c>
      <c r="J33" s="45">
        <v>-2474.8000000000002</v>
      </c>
      <c r="K33" s="19">
        <v>-0.23599999999999999</v>
      </c>
      <c r="L33" s="45">
        <v>47.665669999999999</v>
      </c>
      <c r="M33" s="45">
        <v>10486.45</v>
      </c>
      <c r="N33" s="45">
        <v>45924.67</v>
      </c>
      <c r="O33" s="45">
        <v>45</v>
      </c>
      <c r="P33" s="45">
        <v>-55</v>
      </c>
      <c r="Q33" s="19">
        <v>-0.2273</v>
      </c>
      <c r="R33" s="19">
        <v>0</v>
      </c>
      <c r="S33" s="45" t="s">
        <v>90</v>
      </c>
      <c r="T33" s="45"/>
      <c r="U33" s="43"/>
      <c r="V33" s="43"/>
      <c r="X33" s="47" t="s">
        <v>605</v>
      </c>
      <c r="Y33" s="46">
        <v>79</v>
      </c>
      <c r="Z33" s="46">
        <v>79</v>
      </c>
      <c r="AA33" s="46">
        <v>0</v>
      </c>
      <c r="AF33" s="27" t="s">
        <v>640</v>
      </c>
      <c r="AM33" s="47" t="s">
        <v>823</v>
      </c>
      <c r="AN33" s="46">
        <v>0</v>
      </c>
      <c r="AO33" s="46"/>
      <c r="AP33" s="47" t="s">
        <v>823</v>
      </c>
      <c r="AQ33" s="46">
        <v>0</v>
      </c>
      <c r="BI33" s="45" t="s">
        <v>842</v>
      </c>
      <c r="BJ33" s="2">
        <v>40584.385416666664</v>
      </c>
      <c r="BK33" s="45">
        <v>1047951.44</v>
      </c>
      <c r="BL33" s="45"/>
    </row>
    <row r="34" spans="3:64">
      <c r="C34" s="45" t="s">
        <v>153</v>
      </c>
      <c r="D34" s="45" t="s">
        <v>88</v>
      </c>
      <c r="E34" s="2">
        <v>40585.520833333336</v>
      </c>
      <c r="F34" s="45">
        <v>240</v>
      </c>
      <c r="G34" s="2">
        <v>40592.46875</v>
      </c>
      <c r="H34" s="45">
        <v>1150</v>
      </c>
      <c r="I34" s="19">
        <v>3.7917000000000001</v>
      </c>
      <c r="J34" s="45">
        <v>39101.550000000003</v>
      </c>
      <c r="K34" s="19">
        <v>3.7338</v>
      </c>
      <c r="L34" s="45">
        <v>43.635249999999999</v>
      </c>
      <c r="M34" s="45">
        <v>10472.459999999999</v>
      </c>
      <c r="N34" s="45">
        <v>85026.22</v>
      </c>
      <c r="O34" s="45">
        <v>356</v>
      </c>
      <c r="P34" s="45">
        <v>109.84</v>
      </c>
      <c r="Q34" s="19">
        <v>-0.16669999999999999</v>
      </c>
      <c r="R34" s="19">
        <v>3.7917000000000001</v>
      </c>
      <c r="S34" s="45" t="s">
        <v>90</v>
      </c>
      <c r="T34" s="45"/>
      <c r="U34" s="43"/>
      <c r="V34" s="43"/>
      <c r="X34" s="48"/>
      <c r="Y34" s="48"/>
      <c r="Z34" s="48"/>
      <c r="AA34" s="48"/>
      <c r="AF34" s="27" t="s">
        <v>641</v>
      </c>
      <c r="AM34" s="47" t="s">
        <v>824</v>
      </c>
      <c r="AN34" s="46" t="s">
        <v>825</v>
      </c>
      <c r="AO34" s="46"/>
      <c r="AP34" s="47" t="s">
        <v>824</v>
      </c>
      <c r="AQ34" s="46" t="s">
        <v>825</v>
      </c>
      <c r="AT34" s="28" t="s">
        <v>55</v>
      </c>
      <c r="BI34" s="45" t="s">
        <v>842</v>
      </c>
      <c r="BJ34" s="2">
        <v>40585.385416666664</v>
      </c>
      <c r="BK34" s="45">
        <v>1053491</v>
      </c>
      <c r="BL34" s="45"/>
    </row>
    <row r="35" spans="3:64">
      <c r="C35" s="45" t="s">
        <v>117</v>
      </c>
      <c r="D35" s="45" t="s">
        <v>88</v>
      </c>
      <c r="E35" s="2">
        <v>40592.46875</v>
      </c>
      <c r="F35" s="45">
        <v>170</v>
      </c>
      <c r="G35" s="2">
        <v>40595.614583333336</v>
      </c>
      <c r="H35" s="45">
        <v>150</v>
      </c>
      <c r="I35" s="19">
        <v>-0.1176</v>
      </c>
      <c r="J35" s="45">
        <v>-1480.74</v>
      </c>
      <c r="K35" s="19">
        <v>-0.13650000000000001</v>
      </c>
      <c r="L35" s="45">
        <v>63.825069999999997</v>
      </c>
      <c r="M35" s="45">
        <v>10850.26</v>
      </c>
      <c r="N35" s="45">
        <v>83545.47</v>
      </c>
      <c r="O35" s="45">
        <v>117</v>
      </c>
      <c r="P35" s="45">
        <v>-12.66</v>
      </c>
      <c r="Q35" s="19">
        <v>-0.29409999999999997</v>
      </c>
      <c r="R35" s="19">
        <v>0.91180000000000005</v>
      </c>
      <c r="S35" s="45" t="s">
        <v>90</v>
      </c>
      <c r="T35" s="45"/>
      <c r="U35" s="43"/>
      <c r="V35" s="43"/>
      <c r="X35" s="49"/>
      <c r="Y35" s="49"/>
      <c r="Z35" s="49"/>
      <c r="AA35" s="49"/>
      <c r="AF35" s="27" t="s">
        <v>642</v>
      </c>
      <c r="AM35" s="51"/>
      <c r="AN35" s="51"/>
      <c r="AO35" s="51"/>
      <c r="AP35" s="51"/>
      <c r="AQ35" s="51"/>
      <c r="AT35" s="29"/>
      <c r="BI35" s="45" t="s">
        <v>842</v>
      </c>
      <c r="BJ35" s="2">
        <v>40588.385416666664</v>
      </c>
      <c r="BK35" s="45">
        <v>1065673.1299999999</v>
      </c>
      <c r="BL35" s="45"/>
    </row>
    <row r="36" spans="3:64">
      <c r="C36" s="45" t="s">
        <v>92</v>
      </c>
      <c r="D36" s="45" t="s">
        <v>88</v>
      </c>
      <c r="E36" s="2">
        <v>40595.614583333336</v>
      </c>
      <c r="F36" s="45">
        <v>160</v>
      </c>
      <c r="G36" s="2">
        <v>40596.4375</v>
      </c>
      <c r="H36" s="45">
        <v>82</v>
      </c>
      <c r="I36" s="19">
        <v>-0.48749999999999999</v>
      </c>
      <c r="J36" s="45">
        <v>-5452.86</v>
      </c>
      <c r="K36" s="19">
        <v>-0.50260000000000005</v>
      </c>
      <c r="L36" s="45">
        <v>67.804730000000006</v>
      </c>
      <c r="M36" s="45">
        <v>10848.76</v>
      </c>
      <c r="N36" s="45">
        <v>78092.62</v>
      </c>
      <c r="O36" s="45">
        <v>24</v>
      </c>
      <c r="P36" s="45">
        <v>-227.2</v>
      </c>
      <c r="Q36" s="19">
        <v>-0.68779999999999997</v>
      </c>
      <c r="R36" s="19">
        <v>0.125</v>
      </c>
      <c r="S36" s="45" t="s">
        <v>90</v>
      </c>
      <c r="T36" s="45"/>
      <c r="U36" s="43"/>
      <c r="V36" s="43"/>
      <c r="X36" s="47" t="s">
        <v>606</v>
      </c>
      <c r="Y36" s="46" t="s">
        <v>942</v>
      </c>
      <c r="Z36" s="46" t="s">
        <v>942</v>
      </c>
      <c r="AA36" s="46" t="s">
        <v>595</v>
      </c>
      <c r="AF36" s="27" t="s">
        <v>643</v>
      </c>
      <c r="AM36" s="47" t="s">
        <v>826</v>
      </c>
      <c r="AN36" s="46" t="s">
        <v>821</v>
      </c>
      <c r="AO36" s="46"/>
      <c r="AP36" s="47"/>
      <c r="AQ36" s="46"/>
      <c r="AT36" s="41"/>
      <c r="BI36" s="45" t="s">
        <v>842</v>
      </c>
      <c r="BJ36" s="2">
        <v>40589.385416666664</v>
      </c>
      <c r="BK36" s="45">
        <v>1071634.5</v>
      </c>
      <c r="BL36" s="45"/>
    </row>
    <row r="37" spans="3:64">
      <c r="C37" s="45" t="s">
        <v>97</v>
      </c>
      <c r="D37" s="45" t="s">
        <v>88</v>
      </c>
      <c r="E37" s="2">
        <v>40596.4375</v>
      </c>
      <c r="F37" s="45">
        <v>119</v>
      </c>
      <c r="G37" s="2">
        <v>40598.638888888891</v>
      </c>
      <c r="H37" s="45">
        <v>700</v>
      </c>
      <c r="I37" s="19">
        <v>4.8823999999999996</v>
      </c>
      <c r="J37" s="45">
        <v>51849.07</v>
      </c>
      <c r="K37" s="19">
        <v>4.8135000000000003</v>
      </c>
      <c r="L37" s="45">
        <v>90.517039999999994</v>
      </c>
      <c r="M37" s="45">
        <v>10771.53</v>
      </c>
      <c r="N37" s="45">
        <v>129941.69</v>
      </c>
      <c r="O37" s="45">
        <v>207</v>
      </c>
      <c r="P37" s="45">
        <v>250.48</v>
      </c>
      <c r="Q37" s="19">
        <v>-0.1681</v>
      </c>
      <c r="R37" s="19">
        <v>6.0587999999999997</v>
      </c>
      <c r="S37" s="45" t="s">
        <v>90</v>
      </c>
      <c r="T37" s="45"/>
      <c r="U37" s="43"/>
      <c r="V37" s="43"/>
      <c r="X37" s="47" t="s">
        <v>607</v>
      </c>
      <c r="Y37" s="46">
        <v>-11102498.73</v>
      </c>
      <c r="Z37" s="46">
        <v>-11102498.73</v>
      </c>
      <c r="AA37" s="46">
        <v>0</v>
      </c>
      <c r="AF37" s="27" t="s">
        <v>644</v>
      </c>
      <c r="AM37" s="47" t="s">
        <v>823</v>
      </c>
      <c r="AN37" s="46">
        <v>0</v>
      </c>
      <c r="AO37" s="46"/>
      <c r="AP37" s="47"/>
      <c r="AQ37" s="46"/>
      <c r="BI37" s="45" t="s">
        <v>842</v>
      </c>
      <c r="BJ37" s="2">
        <v>40590.385416666664</v>
      </c>
      <c r="BK37" s="45">
        <v>1071634.5</v>
      </c>
      <c r="BL37" s="45"/>
    </row>
    <row r="38" spans="3:64">
      <c r="C38" s="45" t="s">
        <v>119</v>
      </c>
      <c r="D38" s="45" t="s">
        <v>88</v>
      </c>
      <c r="E38" s="2">
        <v>40599.40625</v>
      </c>
      <c r="F38" s="45">
        <v>380.35</v>
      </c>
      <c r="G38" s="2">
        <v>40599.520833333336</v>
      </c>
      <c r="H38" s="45">
        <v>300</v>
      </c>
      <c r="I38" s="19">
        <v>-0.21129999999999999</v>
      </c>
      <c r="J38" s="45">
        <v>-2589.15</v>
      </c>
      <c r="K38" s="19">
        <v>-0.2291</v>
      </c>
      <c r="L38" s="45">
        <v>29.707940000000001</v>
      </c>
      <c r="M38" s="45">
        <v>11299.42</v>
      </c>
      <c r="N38" s="45">
        <v>127352.54</v>
      </c>
      <c r="O38" s="45">
        <v>34</v>
      </c>
      <c r="P38" s="45">
        <v>-76.150000000000006</v>
      </c>
      <c r="Q38" s="19">
        <v>-0.21129999999999999</v>
      </c>
      <c r="R38" s="19">
        <v>0</v>
      </c>
      <c r="S38" s="45" t="s">
        <v>90</v>
      </c>
      <c r="T38" s="45"/>
      <c r="U38" s="43"/>
      <c r="V38" s="43"/>
      <c r="X38" s="47" t="s">
        <v>608</v>
      </c>
      <c r="Y38" s="46">
        <v>-6344.28</v>
      </c>
      <c r="Z38" s="46">
        <v>-6344.28</v>
      </c>
      <c r="AA38" s="46" t="s">
        <v>591</v>
      </c>
      <c r="AF38" s="27" t="s">
        <v>645</v>
      </c>
      <c r="AM38" s="47" t="s">
        <v>824</v>
      </c>
      <c r="AN38" s="46" t="s">
        <v>825</v>
      </c>
      <c r="AO38" s="46"/>
      <c r="AP38" s="47"/>
      <c r="AQ38" s="46"/>
      <c r="BI38" s="45" t="s">
        <v>842</v>
      </c>
      <c r="BJ38" s="2">
        <v>40591.385416666664</v>
      </c>
      <c r="BK38" s="45">
        <v>1079842.3799999999</v>
      </c>
      <c r="BL38" s="45"/>
    </row>
    <row r="39" spans="3:64">
      <c r="C39" s="45" t="s">
        <v>104</v>
      </c>
      <c r="D39" s="45" t="s">
        <v>88</v>
      </c>
      <c r="E39" s="2">
        <v>40599.520833333336</v>
      </c>
      <c r="F39" s="45">
        <v>378</v>
      </c>
      <c r="G39" s="2">
        <v>40602.510416666664</v>
      </c>
      <c r="H39" s="45">
        <v>280</v>
      </c>
      <c r="I39" s="19">
        <v>-0.25929999999999997</v>
      </c>
      <c r="J39" s="45">
        <v>-3124.14</v>
      </c>
      <c r="K39" s="19">
        <v>-0.2767</v>
      </c>
      <c r="L39" s="45">
        <v>29.873159999999999</v>
      </c>
      <c r="M39" s="45">
        <v>11292.05</v>
      </c>
      <c r="N39" s="45">
        <v>124228.4</v>
      </c>
      <c r="O39" s="45">
        <v>72</v>
      </c>
      <c r="P39" s="45">
        <v>-43.39</v>
      </c>
      <c r="Q39" s="19">
        <v>-0.33839999999999998</v>
      </c>
      <c r="R39" s="19">
        <v>5.79E-2</v>
      </c>
      <c r="S39" s="45" t="s">
        <v>90</v>
      </c>
      <c r="T39" s="45"/>
      <c r="U39" s="43"/>
      <c r="V39" s="43"/>
      <c r="X39" s="47" t="s">
        <v>609</v>
      </c>
      <c r="Y39" s="25">
        <v>-0.26190000000000002</v>
      </c>
      <c r="Z39" s="25">
        <v>-0.26190000000000002</v>
      </c>
      <c r="AA39" s="46" t="s">
        <v>591</v>
      </c>
      <c r="AF39" s="27" t="s">
        <v>646</v>
      </c>
      <c r="BI39" s="45" t="s">
        <v>842</v>
      </c>
      <c r="BJ39" s="2">
        <v>40592.385416666664</v>
      </c>
      <c r="BK39" s="45">
        <v>1089864.1299999999</v>
      </c>
      <c r="BL39" s="45"/>
    </row>
    <row r="40" spans="3:64">
      <c r="C40" s="45" t="s">
        <v>103</v>
      </c>
      <c r="D40" s="45" t="s">
        <v>88</v>
      </c>
      <c r="E40" s="2">
        <v>40602.510416666664</v>
      </c>
      <c r="F40" s="45">
        <v>324</v>
      </c>
      <c r="G40" s="2">
        <v>40602.541666666664</v>
      </c>
      <c r="H40" s="45">
        <v>230</v>
      </c>
      <c r="I40" s="19">
        <v>-0.29010000000000002</v>
      </c>
      <c r="J40" s="45">
        <v>-3453.61</v>
      </c>
      <c r="K40" s="19">
        <v>-0.30719999999999997</v>
      </c>
      <c r="L40" s="45">
        <v>34.69567</v>
      </c>
      <c r="M40" s="45">
        <v>11241.4</v>
      </c>
      <c r="N40" s="45">
        <v>120774.79</v>
      </c>
      <c r="O40" s="45">
        <v>10</v>
      </c>
      <c r="P40" s="45">
        <v>-345.36</v>
      </c>
      <c r="Q40" s="19">
        <v>-0.29010000000000002</v>
      </c>
      <c r="R40" s="19">
        <v>0</v>
      </c>
      <c r="S40" s="45" t="s">
        <v>90</v>
      </c>
      <c r="T40" s="45"/>
      <c r="U40" s="43"/>
      <c r="V40" s="43"/>
      <c r="X40" s="47" t="s">
        <v>598</v>
      </c>
      <c r="Y40" s="46">
        <v>55.85</v>
      </c>
      <c r="Z40" s="46">
        <v>55.85</v>
      </c>
      <c r="AA40" s="46" t="s">
        <v>591</v>
      </c>
      <c r="AF40" s="27" t="s">
        <v>647</v>
      </c>
      <c r="BI40" s="45" t="s">
        <v>842</v>
      </c>
      <c r="BJ40" s="2">
        <v>40595.385416666664</v>
      </c>
      <c r="BK40" s="45">
        <v>1083999.75</v>
      </c>
      <c r="BL40" s="45"/>
    </row>
    <row r="41" spans="3:64">
      <c r="C41" s="45" t="s">
        <v>100</v>
      </c>
      <c r="D41" s="45" t="s">
        <v>88</v>
      </c>
      <c r="E41" s="2">
        <v>40602.541666666664</v>
      </c>
      <c r="F41" s="45">
        <v>325</v>
      </c>
      <c r="G41" s="2">
        <v>40602.614583333336</v>
      </c>
      <c r="H41" s="45">
        <v>247.1</v>
      </c>
      <c r="I41" s="19">
        <v>-0.2397</v>
      </c>
      <c r="J41" s="45">
        <v>-2885.66</v>
      </c>
      <c r="K41" s="19">
        <v>-0.25729999999999997</v>
      </c>
      <c r="L41" s="45">
        <v>34.508839999999999</v>
      </c>
      <c r="M41" s="45">
        <v>11215.37</v>
      </c>
      <c r="N41" s="45">
        <v>117889.13</v>
      </c>
      <c r="O41" s="45">
        <v>22</v>
      </c>
      <c r="P41" s="45">
        <v>-131.16999999999999</v>
      </c>
      <c r="Q41" s="19">
        <v>-0.2397</v>
      </c>
      <c r="R41" s="19">
        <v>0.2</v>
      </c>
      <c r="S41" s="45" t="s">
        <v>90</v>
      </c>
      <c r="T41" s="45"/>
      <c r="U41" s="43"/>
      <c r="V41" s="43"/>
      <c r="X41" s="47" t="s">
        <v>603</v>
      </c>
      <c r="Y41" s="46">
        <v>17</v>
      </c>
      <c r="Z41" s="46">
        <v>17</v>
      </c>
      <c r="AA41" s="46">
        <v>0</v>
      </c>
      <c r="AF41" s="27" t="s">
        <v>648</v>
      </c>
      <c r="BI41" s="45" t="s">
        <v>842</v>
      </c>
      <c r="BJ41" s="2">
        <v>40596.385416666664</v>
      </c>
      <c r="BK41" s="45">
        <v>1078414.8799999999</v>
      </c>
      <c r="BL41" s="45"/>
    </row>
    <row r="42" spans="3:64">
      <c r="C42" s="45" t="s">
        <v>103</v>
      </c>
      <c r="D42" s="45" t="s">
        <v>88</v>
      </c>
      <c r="E42" s="2">
        <v>40602.614583333336</v>
      </c>
      <c r="F42" s="45">
        <v>280</v>
      </c>
      <c r="G42" s="2">
        <v>40603.4375</v>
      </c>
      <c r="H42" s="45">
        <v>209.9</v>
      </c>
      <c r="I42" s="19">
        <v>-0.25040000000000001</v>
      </c>
      <c r="J42" s="45">
        <v>-3001.59</v>
      </c>
      <c r="K42" s="19">
        <v>-0.26790000000000003</v>
      </c>
      <c r="L42" s="45">
        <v>40.021680000000003</v>
      </c>
      <c r="M42" s="45">
        <v>11206.07</v>
      </c>
      <c r="N42" s="45">
        <v>114887.54</v>
      </c>
      <c r="O42" s="45">
        <v>24</v>
      </c>
      <c r="P42" s="45">
        <v>-125.07</v>
      </c>
      <c r="Q42" s="19">
        <v>-0.25040000000000001</v>
      </c>
      <c r="R42" s="19">
        <v>0.23200000000000001</v>
      </c>
      <c r="S42" s="45" t="s">
        <v>90</v>
      </c>
      <c r="T42" s="45"/>
      <c r="U42" s="43"/>
      <c r="V42" s="43"/>
      <c r="X42" s="47" t="s">
        <v>610</v>
      </c>
      <c r="Y42" s="46">
        <v>-45383.08</v>
      </c>
      <c r="Z42" s="46">
        <v>-45383.08</v>
      </c>
      <c r="AA42" s="46">
        <v>0</v>
      </c>
      <c r="AF42" s="27" t="s">
        <v>649</v>
      </c>
      <c r="BI42" s="45" t="s">
        <v>842</v>
      </c>
      <c r="BJ42" s="2">
        <v>40597.385416666664</v>
      </c>
      <c r="BK42" s="45">
        <v>1090064.3799999999</v>
      </c>
      <c r="BL42" s="45"/>
    </row>
    <row r="43" spans="3:64">
      <c r="C43" s="45" t="s">
        <v>94</v>
      </c>
      <c r="D43" s="45" t="s">
        <v>88</v>
      </c>
      <c r="E43" s="2">
        <v>40603.4375</v>
      </c>
      <c r="F43" s="45">
        <v>298</v>
      </c>
      <c r="G43" s="2">
        <v>40605.59375</v>
      </c>
      <c r="H43" s="45">
        <v>355</v>
      </c>
      <c r="I43" s="19">
        <v>0.1913</v>
      </c>
      <c r="J43" s="45">
        <v>1888.21</v>
      </c>
      <c r="K43" s="19">
        <v>0.1694</v>
      </c>
      <c r="L43" s="45">
        <v>37.412469999999999</v>
      </c>
      <c r="M43" s="45">
        <v>11148.92</v>
      </c>
      <c r="N43" s="45">
        <v>116775.75</v>
      </c>
      <c r="O43" s="45">
        <v>120</v>
      </c>
      <c r="P43" s="45">
        <v>15.74</v>
      </c>
      <c r="Q43" s="19">
        <v>-6.0400000000000002E-2</v>
      </c>
      <c r="R43" s="19">
        <v>0.83889999999999998</v>
      </c>
      <c r="S43" s="45" t="s">
        <v>90</v>
      </c>
      <c r="T43" s="45"/>
      <c r="U43" s="43"/>
      <c r="V43" s="43"/>
      <c r="X43" s="47" t="s">
        <v>611</v>
      </c>
      <c r="Y43" s="46">
        <v>14</v>
      </c>
      <c r="Z43" s="46">
        <v>14</v>
      </c>
      <c r="AA43" s="46">
        <v>0</v>
      </c>
      <c r="AF43" s="27" t="s">
        <v>650</v>
      </c>
      <c r="BI43" s="45" t="s">
        <v>842</v>
      </c>
      <c r="BJ43" s="2">
        <v>40598.385416666664</v>
      </c>
      <c r="BK43" s="45">
        <v>1129941.6299999999</v>
      </c>
      <c r="BL43" s="45"/>
    </row>
    <row r="44" spans="3:64">
      <c r="C44" s="45" t="s">
        <v>93</v>
      </c>
      <c r="D44" s="45" t="s">
        <v>88</v>
      </c>
      <c r="E44" s="2">
        <v>40605.59375</v>
      </c>
      <c r="F44" s="45">
        <v>288</v>
      </c>
      <c r="G44" s="2">
        <v>40606.385416666664</v>
      </c>
      <c r="H44" s="45">
        <v>155</v>
      </c>
      <c r="I44" s="19">
        <v>-0.46179999999999999</v>
      </c>
      <c r="J44" s="45">
        <v>-5328.58</v>
      </c>
      <c r="K44" s="19">
        <v>-0.47720000000000001</v>
      </c>
      <c r="L44" s="45">
        <v>38.77308</v>
      </c>
      <c r="M44" s="45">
        <v>11166.65</v>
      </c>
      <c r="N44" s="45">
        <v>111447.17</v>
      </c>
      <c r="O44" s="45">
        <v>15</v>
      </c>
      <c r="P44" s="45">
        <v>-355.24</v>
      </c>
      <c r="Q44" s="19">
        <v>-0.46179999999999999</v>
      </c>
      <c r="R44" s="19">
        <v>5.8999999999999997E-2</v>
      </c>
      <c r="S44" s="45" t="s">
        <v>90</v>
      </c>
      <c r="T44" s="45"/>
      <c r="U44" s="43"/>
      <c r="V44" s="43"/>
      <c r="X44" s="48"/>
      <c r="Y44" s="48"/>
      <c r="Z44" s="48"/>
      <c r="AA44" s="48"/>
      <c r="AF44" s="27" t="s">
        <v>651</v>
      </c>
      <c r="BI44" s="45" t="s">
        <v>842</v>
      </c>
      <c r="BJ44" s="2">
        <v>40599.385416666664</v>
      </c>
      <c r="BK44" s="45">
        <v>1126742.25</v>
      </c>
      <c r="BL44" s="45"/>
    </row>
    <row r="45" spans="3:64">
      <c r="C45" s="45" t="s">
        <v>110</v>
      </c>
      <c r="D45" s="45" t="s">
        <v>88</v>
      </c>
      <c r="E45" s="2">
        <v>40606.385416666664</v>
      </c>
      <c r="F45" s="45">
        <v>324</v>
      </c>
      <c r="G45" s="2">
        <v>40606.625</v>
      </c>
      <c r="H45" s="45">
        <v>220</v>
      </c>
      <c r="I45" s="19">
        <v>-0.32100000000000001</v>
      </c>
      <c r="J45" s="45">
        <v>-3765.24</v>
      </c>
      <c r="K45" s="19">
        <v>-0.33779999999999999</v>
      </c>
      <c r="L45" s="45">
        <v>34.404629999999997</v>
      </c>
      <c r="M45" s="45">
        <v>11147.1</v>
      </c>
      <c r="N45" s="45">
        <v>107681.92</v>
      </c>
      <c r="O45" s="45">
        <v>70</v>
      </c>
      <c r="P45" s="45">
        <v>-53.79</v>
      </c>
      <c r="Q45" s="19">
        <v>-0.32100000000000001</v>
      </c>
      <c r="R45" s="19">
        <v>0</v>
      </c>
      <c r="S45" s="45" t="s">
        <v>90</v>
      </c>
      <c r="T45" s="45"/>
      <c r="U45" s="43"/>
      <c r="V45" s="43"/>
      <c r="X45" s="49"/>
      <c r="Y45" s="49"/>
      <c r="Z45" s="49"/>
      <c r="AA45" s="49"/>
      <c r="AF45" s="27" t="s">
        <v>652</v>
      </c>
      <c r="BI45" s="45" t="s">
        <v>842</v>
      </c>
      <c r="BJ45" s="2">
        <v>40602.385416666664</v>
      </c>
      <c r="BK45" s="45">
        <v>1117863.1299999999</v>
      </c>
      <c r="BL45" s="45"/>
    </row>
    <row r="46" spans="3:64">
      <c r="C46" s="45" t="s">
        <v>102</v>
      </c>
      <c r="D46" s="45" t="s">
        <v>88</v>
      </c>
      <c r="E46" s="2">
        <v>40606.625</v>
      </c>
      <c r="F46" s="45">
        <v>324</v>
      </c>
      <c r="G46" s="2">
        <v>40610.385416666664</v>
      </c>
      <c r="H46" s="45">
        <v>350</v>
      </c>
      <c r="I46" s="19">
        <v>8.0199999999999994E-2</v>
      </c>
      <c r="J46" s="45">
        <v>658.68</v>
      </c>
      <c r="K46" s="19">
        <v>5.9400000000000001E-2</v>
      </c>
      <c r="L46" s="45">
        <v>34.199280000000002</v>
      </c>
      <c r="M46" s="45">
        <v>11080.57</v>
      </c>
      <c r="N46" s="45">
        <v>108340.6</v>
      </c>
      <c r="O46" s="45">
        <v>80</v>
      </c>
      <c r="P46" s="45">
        <v>8.23</v>
      </c>
      <c r="Q46" s="19">
        <v>-8.9499999999999996E-2</v>
      </c>
      <c r="R46" s="19">
        <v>0.52780000000000005</v>
      </c>
      <c r="S46" s="45" t="s">
        <v>90</v>
      </c>
      <c r="T46" s="45"/>
      <c r="U46" s="43"/>
      <c r="V46" s="43"/>
      <c r="X46" s="47" t="s">
        <v>612</v>
      </c>
      <c r="Y46" s="46">
        <v>-443873.65</v>
      </c>
      <c r="Z46" s="46">
        <v>-443873.65</v>
      </c>
      <c r="AA46" s="46">
        <v>0</v>
      </c>
      <c r="AF46" s="27" t="s">
        <v>653</v>
      </c>
      <c r="BI46" s="45" t="s">
        <v>842</v>
      </c>
      <c r="BJ46" s="2">
        <v>40603.385416666664</v>
      </c>
      <c r="BK46" s="45">
        <v>1118629.5</v>
      </c>
      <c r="BL46" s="45"/>
    </row>
    <row r="47" spans="3:64">
      <c r="C47" s="45" t="s">
        <v>105</v>
      </c>
      <c r="D47" s="45" t="s">
        <v>88</v>
      </c>
      <c r="E47" s="2">
        <v>40610.385416666664</v>
      </c>
      <c r="F47" s="45">
        <v>300</v>
      </c>
      <c r="G47" s="2">
        <v>40612.385416666664</v>
      </c>
      <c r="H47" s="45">
        <v>333</v>
      </c>
      <c r="I47" s="19">
        <v>0.11</v>
      </c>
      <c r="J47" s="45">
        <v>986.82</v>
      </c>
      <c r="K47" s="19">
        <v>8.8900000000000007E-2</v>
      </c>
      <c r="L47" s="45">
        <v>37.001109999999997</v>
      </c>
      <c r="M47" s="45">
        <v>11100.33</v>
      </c>
      <c r="N47" s="45">
        <v>109327.42</v>
      </c>
      <c r="O47" s="45">
        <v>149</v>
      </c>
      <c r="P47" s="45">
        <v>6.62</v>
      </c>
      <c r="Q47" s="19">
        <v>-0.16669999999999999</v>
      </c>
      <c r="R47" s="19">
        <v>0.26669999999999999</v>
      </c>
      <c r="S47" s="45" t="s">
        <v>90</v>
      </c>
      <c r="T47" s="45"/>
      <c r="U47" s="43"/>
      <c r="V47" s="43"/>
      <c r="X47" s="47" t="s">
        <v>613</v>
      </c>
      <c r="Y47" s="46">
        <v>-99.95</v>
      </c>
      <c r="Z47" s="46">
        <v>-99.95</v>
      </c>
      <c r="AA47" s="46">
        <v>0</v>
      </c>
      <c r="AF47" s="27" t="s">
        <v>654</v>
      </c>
      <c r="BI47" s="45" t="s">
        <v>842</v>
      </c>
      <c r="BJ47" s="2">
        <v>40605.385416666664</v>
      </c>
      <c r="BK47" s="45">
        <v>1114709.8799999999</v>
      </c>
      <c r="BL47" s="45"/>
    </row>
    <row r="48" spans="3:64">
      <c r="C48" s="45" t="s">
        <v>97</v>
      </c>
      <c r="D48" s="45" t="s">
        <v>88</v>
      </c>
      <c r="E48" s="2">
        <v>40612.385416666664</v>
      </c>
      <c r="F48" s="45">
        <v>280</v>
      </c>
      <c r="G48" s="2">
        <v>40613.447916666664</v>
      </c>
      <c r="H48" s="45">
        <v>270</v>
      </c>
      <c r="I48" s="19">
        <v>-3.5700000000000003E-2</v>
      </c>
      <c r="J48" s="45">
        <v>-614.09</v>
      </c>
      <c r="K48" s="19">
        <v>-5.5399999999999998E-2</v>
      </c>
      <c r="L48" s="45">
        <v>39.618839999999999</v>
      </c>
      <c r="M48" s="45">
        <v>11093.27</v>
      </c>
      <c r="N48" s="45">
        <v>108713.33</v>
      </c>
      <c r="O48" s="45">
        <v>93</v>
      </c>
      <c r="P48" s="45">
        <v>-6.6</v>
      </c>
      <c r="Q48" s="19">
        <v>-0.13569999999999999</v>
      </c>
      <c r="R48" s="19">
        <v>0.26790000000000003</v>
      </c>
      <c r="S48" s="45" t="s">
        <v>90</v>
      </c>
      <c r="T48" s="45"/>
      <c r="U48" s="43"/>
      <c r="V48" s="43"/>
      <c r="X48" s="47" t="s">
        <v>614</v>
      </c>
      <c r="Y48" s="46">
        <v>-507267.28</v>
      </c>
      <c r="Z48" s="46">
        <v>-507267.28</v>
      </c>
      <c r="AA48" s="46">
        <v>0</v>
      </c>
      <c r="AF48" s="27" t="s">
        <v>655</v>
      </c>
      <c r="BI48" s="45" t="s">
        <v>842</v>
      </c>
      <c r="BJ48" s="2">
        <v>40606.385416666664</v>
      </c>
      <c r="BK48" s="45">
        <v>1106613.8799999999</v>
      </c>
      <c r="BL48" s="45"/>
    </row>
    <row r="49" spans="3:64">
      <c r="C49" s="45" t="s">
        <v>105</v>
      </c>
      <c r="D49" s="45" t="s">
        <v>88</v>
      </c>
      <c r="E49" s="2">
        <v>40613.447916666664</v>
      </c>
      <c r="F49" s="45">
        <v>279.95</v>
      </c>
      <c r="G49" s="2">
        <v>40613.489583333336</v>
      </c>
      <c r="H49" s="45">
        <v>215.05</v>
      </c>
      <c r="I49" s="19">
        <v>-0.23180000000000001</v>
      </c>
      <c r="J49" s="45">
        <v>-2770.25</v>
      </c>
      <c r="K49" s="19">
        <v>-0.2495</v>
      </c>
      <c r="L49" s="45">
        <v>39.660020000000003</v>
      </c>
      <c r="M49" s="45">
        <v>11102.82</v>
      </c>
      <c r="N49" s="45">
        <v>105943.08</v>
      </c>
      <c r="O49" s="45">
        <v>13</v>
      </c>
      <c r="P49" s="45">
        <v>-213.1</v>
      </c>
      <c r="Q49" s="19">
        <v>-0.23180000000000001</v>
      </c>
      <c r="R49" s="19">
        <v>0</v>
      </c>
      <c r="S49" s="45" t="s">
        <v>90</v>
      </c>
      <c r="T49" s="45"/>
      <c r="U49" s="43"/>
      <c r="V49" s="43"/>
      <c r="X49" s="47" t="s">
        <v>615</v>
      </c>
      <c r="Y49" s="24">
        <v>-0.2422</v>
      </c>
      <c r="Z49" s="24">
        <v>-0.2422</v>
      </c>
      <c r="AA49" s="23">
        <v>0</v>
      </c>
      <c r="AF49" s="27" t="s">
        <v>656</v>
      </c>
      <c r="BI49" s="45" t="s">
        <v>842</v>
      </c>
      <c r="BJ49" s="2">
        <v>40609.385416666664</v>
      </c>
      <c r="BK49" s="45">
        <v>1110033.5</v>
      </c>
      <c r="BL49" s="45"/>
    </row>
    <row r="50" spans="3:64">
      <c r="C50" s="45" t="s">
        <v>93</v>
      </c>
      <c r="D50" s="45" t="s">
        <v>88</v>
      </c>
      <c r="E50" s="2">
        <v>40613.489583333336</v>
      </c>
      <c r="F50" s="45">
        <v>298</v>
      </c>
      <c r="G50" s="2">
        <v>40616.395833333336</v>
      </c>
      <c r="H50" s="45">
        <v>240</v>
      </c>
      <c r="I50" s="19">
        <v>-0.1946</v>
      </c>
      <c r="J50" s="45">
        <v>-2354.25</v>
      </c>
      <c r="K50" s="19">
        <v>-0.2127</v>
      </c>
      <c r="L50" s="45">
        <v>37.145060000000001</v>
      </c>
      <c r="M50" s="45">
        <v>11069.23</v>
      </c>
      <c r="N50" s="45">
        <v>103588.82</v>
      </c>
      <c r="O50" s="45">
        <v>48</v>
      </c>
      <c r="P50" s="45">
        <v>-49.05</v>
      </c>
      <c r="Q50" s="19">
        <v>-0.1946</v>
      </c>
      <c r="R50" s="19">
        <v>0.1022</v>
      </c>
      <c r="S50" s="45" t="s">
        <v>90</v>
      </c>
      <c r="T50" s="45"/>
      <c r="U50" s="43"/>
      <c r="V50" s="43"/>
      <c r="X50" s="47" t="s">
        <v>12</v>
      </c>
      <c r="Y50" s="21">
        <v>7.3</v>
      </c>
      <c r="Z50" s="21">
        <v>7.3</v>
      </c>
      <c r="AA50" s="46" t="s">
        <v>591</v>
      </c>
      <c r="AF50" s="27" t="s">
        <v>657</v>
      </c>
      <c r="BI50" s="45" t="s">
        <v>842</v>
      </c>
      <c r="BJ50" s="2">
        <v>40610.385416666664</v>
      </c>
      <c r="BK50" s="45">
        <v>1109783.5</v>
      </c>
      <c r="BL50" s="45"/>
    </row>
    <row r="51" spans="3:64">
      <c r="C51" s="45" t="s">
        <v>96</v>
      </c>
      <c r="D51" s="45" t="s">
        <v>88</v>
      </c>
      <c r="E51" s="2">
        <v>40616.395833333336</v>
      </c>
      <c r="F51" s="45">
        <v>290</v>
      </c>
      <c r="G51" s="2">
        <v>40617.385416666664</v>
      </c>
      <c r="H51" s="45">
        <v>200</v>
      </c>
      <c r="I51" s="19">
        <v>-0.31030000000000002</v>
      </c>
      <c r="J51" s="45">
        <v>-3611.4</v>
      </c>
      <c r="K51" s="19">
        <v>-0.32719999999999999</v>
      </c>
      <c r="L51" s="45">
        <v>38.054789999999997</v>
      </c>
      <c r="M51" s="45">
        <v>11035.89</v>
      </c>
      <c r="N51" s="45">
        <v>99977.42</v>
      </c>
      <c r="O51" s="45">
        <v>72</v>
      </c>
      <c r="P51" s="45">
        <v>-50.16</v>
      </c>
      <c r="Q51" s="19">
        <v>-0.31030000000000002</v>
      </c>
      <c r="R51" s="19">
        <v>0.1724</v>
      </c>
      <c r="S51" s="45" t="s">
        <v>90</v>
      </c>
      <c r="T51" s="45"/>
      <c r="U51" s="43"/>
      <c r="V51" s="43"/>
      <c r="X51" s="47" t="s">
        <v>616</v>
      </c>
      <c r="Y51" s="40">
        <v>0.56999999999999995</v>
      </c>
      <c r="Z51" s="40">
        <v>0.56999999999999995</v>
      </c>
      <c r="AA51" s="46" t="s">
        <v>591</v>
      </c>
      <c r="AF51" s="27" t="s">
        <v>658</v>
      </c>
      <c r="BI51" s="45" t="s">
        <v>842</v>
      </c>
      <c r="BJ51" s="2">
        <v>40611.385416666664</v>
      </c>
      <c r="BK51" s="45">
        <v>1109327.3799999999</v>
      </c>
      <c r="BL51" s="45"/>
    </row>
    <row r="52" spans="3:64">
      <c r="C52" s="45" t="s">
        <v>95</v>
      </c>
      <c r="D52" s="45" t="s">
        <v>88</v>
      </c>
      <c r="E52" s="2">
        <v>40617.385416666664</v>
      </c>
      <c r="F52" s="45">
        <v>250</v>
      </c>
      <c r="G52" s="2">
        <v>40617.572916666664</v>
      </c>
      <c r="H52" s="45">
        <v>190</v>
      </c>
      <c r="I52" s="19">
        <v>-0.24</v>
      </c>
      <c r="J52" s="45">
        <v>-2845.19</v>
      </c>
      <c r="K52" s="19">
        <v>-0.2576</v>
      </c>
      <c r="L52" s="45">
        <v>44.179929999999999</v>
      </c>
      <c r="M52" s="45">
        <v>11044.98</v>
      </c>
      <c r="N52" s="45">
        <v>97132.24</v>
      </c>
      <c r="O52" s="45">
        <v>55</v>
      </c>
      <c r="P52" s="45">
        <v>-51.73</v>
      </c>
      <c r="Q52" s="19">
        <v>-0.47599999999999998</v>
      </c>
      <c r="R52" s="19">
        <v>0.12</v>
      </c>
      <c r="S52" s="45" t="s">
        <v>90</v>
      </c>
      <c r="T52" s="45"/>
      <c r="U52" s="43"/>
      <c r="V52" s="43"/>
      <c r="X52" s="47" t="s">
        <v>617</v>
      </c>
      <c r="Y52" s="21">
        <v>41.66</v>
      </c>
      <c r="Z52" s="21">
        <v>41.66</v>
      </c>
      <c r="AA52" s="46" t="s">
        <v>591</v>
      </c>
      <c r="AF52" s="27" t="s">
        <v>659</v>
      </c>
      <c r="BI52" s="45" t="s">
        <v>842</v>
      </c>
      <c r="BJ52" s="2">
        <v>40612.385416666664</v>
      </c>
      <c r="BK52" s="45">
        <v>1109537</v>
      </c>
      <c r="BL52" s="45"/>
    </row>
    <row r="53" spans="3:64">
      <c r="C53" s="45" t="s">
        <v>96</v>
      </c>
      <c r="D53" s="45" t="s">
        <v>88</v>
      </c>
      <c r="E53" s="2">
        <v>40617.572916666664</v>
      </c>
      <c r="F53" s="45">
        <v>250</v>
      </c>
      <c r="G53" s="2">
        <v>40619.53125</v>
      </c>
      <c r="H53" s="45">
        <v>275</v>
      </c>
      <c r="I53" s="19">
        <v>0.1</v>
      </c>
      <c r="J53" s="45">
        <v>866.99</v>
      </c>
      <c r="K53" s="19">
        <v>7.9000000000000001E-2</v>
      </c>
      <c r="L53" s="45">
        <v>43.898060000000001</v>
      </c>
      <c r="M53" s="45">
        <v>10974.51</v>
      </c>
      <c r="N53" s="45">
        <v>97999.22</v>
      </c>
      <c r="O53" s="45">
        <v>137</v>
      </c>
      <c r="P53" s="45">
        <v>6.33</v>
      </c>
      <c r="Q53" s="19">
        <v>-0.152</v>
      </c>
      <c r="R53" s="19">
        <v>0.51980000000000004</v>
      </c>
      <c r="S53" s="45" t="s">
        <v>90</v>
      </c>
      <c r="T53" s="45"/>
      <c r="U53" s="43"/>
      <c r="V53" s="43"/>
      <c r="X53" s="47" t="s">
        <v>14</v>
      </c>
      <c r="Y53" s="22">
        <v>1.33</v>
      </c>
      <c r="Z53" s="22">
        <v>1.33</v>
      </c>
      <c r="AA53" s="46" t="s">
        <v>591</v>
      </c>
      <c r="AF53" s="27" t="s">
        <v>627</v>
      </c>
      <c r="BI53" s="45" t="s">
        <v>842</v>
      </c>
      <c r="BJ53" s="2">
        <v>40613.385416666664</v>
      </c>
      <c r="BK53" s="45">
        <v>1105133.3799999999</v>
      </c>
      <c r="BL53" s="45"/>
    </row>
    <row r="54" spans="3:64">
      <c r="C54" s="45" t="s">
        <v>93</v>
      </c>
      <c r="D54" s="45" t="s">
        <v>88</v>
      </c>
      <c r="E54" s="2">
        <v>40619.53125</v>
      </c>
      <c r="F54" s="45">
        <v>210</v>
      </c>
      <c r="G54" s="2">
        <v>40623.5625</v>
      </c>
      <c r="H54" s="45">
        <v>195.1</v>
      </c>
      <c r="I54" s="19">
        <v>-7.0999999999999994E-2</v>
      </c>
      <c r="J54" s="45">
        <v>-992.32</v>
      </c>
      <c r="K54" s="19">
        <v>-9.0200000000000002E-2</v>
      </c>
      <c r="L54" s="45">
        <v>52.362250000000003</v>
      </c>
      <c r="M54" s="45">
        <v>10996.07</v>
      </c>
      <c r="N54" s="45">
        <v>97006.91</v>
      </c>
      <c r="O54" s="45">
        <v>158</v>
      </c>
      <c r="P54" s="45">
        <v>-6.28</v>
      </c>
      <c r="Q54" s="19">
        <v>-0.23810000000000001</v>
      </c>
      <c r="R54" s="19">
        <v>0.28570000000000001</v>
      </c>
      <c r="S54" s="45" t="s">
        <v>90</v>
      </c>
      <c r="T54" s="45"/>
      <c r="U54" s="43"/>
      <c r="V54" s="43"/>
      <c r="X54" s="47" t="s">
        <v>15</v>
      </c>
      <c r="Y54" s="21">
        <v>3.39</v>
      </c>
      <c r="Z54" s="21">
        <v>3.39</v>
      </c>
      <c r="AA54" s="46" t="s">
        <v>591</v>
      </c>
      <c r="AF54" s="27" t="s">
        <v>660</v>
      </c>
      <c r="BI54" s="45" t="s">
        <v>842</v>
      </c>
      <c r="BJ54" s="2">
        <v>40616.385416666664</v>
      </c>
      <c r="BK54" s="45">
        <v>1104498.3799999999</v>
      </c>
      <c r="BL54" s="45"/>
    </row>
    <row r="55" spans="3:64">
      <c r="C55" s="45" t="s">
        <v>96</v>
      </c>
      <c r="D55" s="45" t="s">
        <v>88</v>
      </c>
      <c r="E55" s="2">
        <v>40623.5625</v>
      </c>
      <c r="F55" s="45">
        <v>209</v>
      </c>
      <c r="G55" s="2">
        <v>40624.604166666664</v>
      </c>
      <c r="H55" s="45">
        <v>170</v>
      </c>
      <c r="I55" s="19">
        <v>-0.18659999999999999</v>
      </c>
      <c r="J55" s="45">
        <v>-2246.5</v>
      </c>
      <c r="K55" s="19">
        <v>-0.20469999999999999</v>
      </c>
      <c r="L55" s="45">
        <v>52.500520000000002</v>
      </c>
      <c r="M55" s="45">
        <v>10972.61</v>
      </c>
      <c r="N55" s="45">
        <v>94760.41</v>
      </c>
      <c r="O55" s="45">
        <v>87</v>
      </c>
      <c r="P55" s="45">
        <v>-25.82</v>
      </c>
      <c r="Q55" s="19">
        <v>-0.21049999999999999</v>
      </c>
      <c r="R55" s="19">
        <v>0.15379999999999999</v>
      </c>
      <c r="S55" s="45" t="s">
        <v>90</v>
      </c>
      <c r="T55" s="45"/>
      <c r="U55" s="43"/>
      <c r="V55" s="43"/>
      <c r="X55" s="47" t="s">
        <v>16</v>
      </c>
      <c r="Y55" s="46">
        <v>308864.96999999997</v>
      </c>
      <c r="Z55" s="46">
        <v>308864.96999999997</v>
      </c>
      <c r="AA55" s="46">
        <v>0</v>
      </c>
      <c r="AF55" s="27" t="s">
        <v>945</v>
      </c>
      <c r="BI55" s="45" t="s">
        <v>842</v>
      </c>
      <c r="BJ55" s="2">
        <v>40617.385416666664</v>
      </c>
      <c r="BK55" s="45">
        <v>1095667.6299999999</v>
      </c>
      <c r="BL55" s="45"/>
    </row>
    <row r="56" spans="3:64">
      <c r="C56" s="45" t="s">
        <v>98</v>
      </c>
      <c r="D56" s="45" t="s">
        <v>88</v>
      </c>
      <c r="E56" s="2">
        <v>40624.604166666664</v>
      </c>
      <c r="F56" s="45">
        <v>143.80000000000001</v>
      </c>
      <c r="G56" s="2">
        <v>40625.385416666664</v>
      </c>
      <c r="H56" s="45">
        <v>130</v>
      </c>
      <c r="I56" s="19">
        <v>-9.6000000000000002E-2</v>
      </c>
      <c r="J56" s="45">
        <v>-1259.95</v>
      </c>
      <c r="K56" s="19">
        <v>-0.115</v>
      </c>
      <c r="L56" s="45">
        <v>76.184979999999996</v>
      </c>
      <c r="M56" s="45">
        <v>10955.4</v>
      </c>
      <c r="N56" s="45">
        <v>93500.46</v>
      </c>
      <c r="O56" s="45">
        <v>12</v>
      </c>
      <c r="P56" s="45">
        <v>-105</v>
      </c>
      <c r="Q56" s="19">
        <v>-0.16589999999999999</v>
      </c>
      <c r="R56" s="19">
        <v>1.4E-3</v>
      </c>
      <c r="S56" s="45" t="s">
        <v>90</v>
      </c>
      <c r="T56" s="45"/>
      <c r="U56" s="43"/>
      <c r="V56" s="43"/>
      <c r="X56" s="47" t="s">
        <v>618</v>
      </c>
      <c r="Y56" s="46">
        <v>0.95</v>
      </c>
      <c r="Z56" s="46">
        <v>0.95</v>
      </c>
      <c r="AA56" s="46" t="s">
        <v>591</v>
      </c>
      <c r="AF56" s="27" t="s">
        <v>662</v>
      </c>
      <c r="BI56" s="45" t="s">
        <v>842</v>
      </c>
      <c r="BJ56" s="2">
        <v>40618.385416666664</v>
      </c>
      <c r="BK56" s="45">
        <v>1101084.8799999999</v>
      </c>
      <c r="BL56" s="45"/>
    </row>
    <row r="57" spans="3:64">
      <c r="C57" s="45" t="s">
        <v>96</v>
      </c>
      <c r="D57" s="45" t="s">
        <v>88</v>
      </c>
      <c r="E57" s="2">
        <v>40625.385416666664</v>
      </c>
      <c r="F57" s="45">
        <v>178</v>
      </c>
      <c r="G57" s="2">
        <v>40633.53125</v>
      </c>
      <c r="H57" s="45">
        <v>920</v>
      </c>
      <c r="I57" s="19">
        <v>4.1684999999999999</v>
      </c>
      <c r="J57" s="45">
        <v>44908.47</v>
      </c>
      <c r="K57" s="19">
        <v>4.1069000000000004</v>
      </c>
      <c r="L57" s="45">
        <v>61.432609999999997</v>
      </c>
      <c r="M57" s="45">
        <v>10935</v>
      </c>
      <c r="N57" s="45">
        <v>138408.93</v>
      </c>
      <c r="O57" s="45">
        <v>487</v>
      </c>
      <c r="P57" s="45">
        <v>92.21</v>
      </c>
      <c r="Q57" s="19">
        <v>-0.18509999999999999</v>
      </c>
      <c r="R57" s="19">
        <v>4.8992000000000004</v>
      </c>
      <c r="S57" s="45" t="s">
        <v>90</v>
      </c>
      <c r="T57" s="45"/>
      <c r="U57" s="43"/>
      <c r="V57" s="43"/>
      <c r="X57" s="47" t="s">
        <v>17</v>
      </c>
      <c r="Y57" s="46">
        <v>6.73</v>
      </c>
      <c r="Z57" s="46">
        <v>6.73</v>
      </c>
      <c r="AA57" s="46">
        <v>0</v>
      </c>
      <c r="AF57" s="27" t="s">
        <v>663</v>
      </c>
      <c r="BI57" s="45" t="s">
        <v>842</v>
      </c>
      <c r="BJ57" s="2">
        <v>40619.385416666664</v>
      </c>
      <c r="BK57" s="45">
        <v>1096690.75</v>
      </c>
      <c r="BL57" s="45"/>
    </row>
    <row r="58" spans="3:64">
      <c r="C58" s="45" t="s">
        <v>108</v>
      </c>
      <c r="D58" s="45" t="s">
        <v>88</v>
      </c>
      <c r="E58" s="2">
        <v>40633.53125</v>
      </c>
      <c r="F58" s="45">
        <v>35</v>
      </c>
      <c r="G58" s="2">
        <v>40633.638888888891</v>
      </c>
      <c r="H58" s="45">
        <v>2</v>
      </c>
      <c r="I58" s="19">
        <v>-0.94289999999999996</v>
      </c>
      <c r="J58" s="45">
        <v>-10929.3</v>
      </c>
      <c r="K58" s="19">
        <v>-0.95340000000000003</v>
      </c>
      <c r="L58" s="45">
        <v>327.51859999999999</v>
      </c>
      <c r="M58" s="45">
        <v>11463.15</v>
      </c>
      <c r="N58" s="45">
        <v>127479.63</v>
      </c>
      <c r="O58" s="45">
        <v>32</v>
      </c>
      <c r="P58" s="45">
        <v>-341.54</v>
      </c>
      <c r="Q58" s="19">
        <v>-0.94289999999999996</v>
      </c>
      <c r="R58" s="19">
        <v>2.1429</v>
      </c>
      <c r="S58" s="45" t="s">
        <v>90</v>
      </c>
      <c r="T58" s="45"/>
      <c r="U58" s="43"/>
      <c r="V58" s="43"/>
      <c r="X58" s="47" t="s">
        <v>619</v>
      </c>
      <c r="Y58" s="46">
        <v>1.25</v>
      </c>
      <c r="Z58" s="46">
        <v>1.25</v>
      </c>
      <c r="AA58" s="46" t="s">
        <v>591</v>
      </c>
      <c r="AF58" s="27" t="s">
        <v>664</v>
      </c>
      <c r="BI58" s="45" t="s">
        <v>842</v>
      </c>
      <c r="BJ58" s="2">
        <v>40620.385416666664</v>
      </c>
      <c r="BK58" s="45">
        <v>1099075.25</v>
      </c>
      <c r="BL58" s="45"/>
    </row>
    <row r="59" spans="3:64">
      <c r="C59" s="45" t="s">
        <v>106</v>
      </c>
      <c r="D59" s="45" t="s">
        <v>88</v>
      </c>
      <c r="E59" s="2">
        <v>40634.385416666664</v>
      </c>
      <c r="F59" s="45">
        <v>265</v>
      </c>
      <c r="G59" s="2">
        <v>40637.385416666664</v>
      </c>
      <c r="H59" s="45">
        <v>266.3</v>
      </c>
      <c r="I59" s="19">
        <v>4.8999999999999998E-3</v>
      </c>
      <c r="J59" s="45">
        <v>-170.74</v>
      </c>
      <c r="K59" s="19">
        <v>-1.5100000000000001E-2</v>
      </c>
      <c r="L59" s="45">
        <v>42.546399999999998</v>
      </c>
      <c r="M59" s="45">
        <v>11274.8</v>
      </c>
      <c r="N59" s="45">
        <v>127308.89</v>
      </c>
      <c r="O59" s="45">
        <v>75</v>
      </c>
      <c r="P59" s="45">
        <v>-2.2799999999999998</v>
      </c>
      <c r="Q59" s="19">
        <v>-0.1321</v>
      </c>
      <c r="R59" s="19">
        <v>0.1696</v>
      </c>
      <c r="S59" s="45" t="s">
        <v>90</v>
      </c>
      <c r="T59" s="45"/>
      <c r="U59" s="43"/>
      <c r="V59" s="43"/>
      <c r="X59" s="47" t="s">
        <v>620</v>
      </c>
      <c r="Y59" s="46">
        <v>1.03</v>
      </c>
      <c r="Z59" s="46">
        <v>1.03</v>
      </c>
      <c r="AA59" s="46">
        <v>0</v>
      </c>
      <c r="AF59" s="27" t="s">
        <v>665</v>
      </c>
      <c r="BI59" s="45" t="s">
        <v>842</v>
      </c>
      <c r="BJ59" s="2">
        <v>40623.385416666664</v>
      </c>
      <c r="BK59" s="45">
        <v>1096059.75</v>
      </c>
      <c r="BL59" s="45"/>
    </row>
    <row r="60" spans="3:64">
      <c r="C60" s="45" t="s">
        <v>107</v>
      </c>
      <c r="D60" s="45" t="s">
        <v>88</v>
      </c>
      <c r="E60" s="2">
        <v>40637.385416666664</v>
      </c>
      <c r="F60" s="45">
        <v>299.89999999999998</v>
      </c>
      <c r="G60" s="2">
        <v>40638.458333333336</v>
      </c>
      <c r="H60" s="45">
        <v>303.05</v>
      </c>
      <c r="I60" s="19">
        <v>1.0500000000000001E-2</v>
      </c>
      <c r="J60" s="45">
        <v>-108.24</v>
      </c>
      <c r="K60" s="19">
        <v>-9.5999999999999992E-3</v>
      </c>
      <c r="L60" s="45">
        <v>37.589489999999998</v>
      </c>
      <c r="M60" s="45">
        <v>11273.09</v>
      </c>
      <c r="N60" s="45">
        <v>127200.65</v>
      </c>
      <c r="O60" s="45">
        <v>96</v>
      </c>
      <c r="P60" s="45">
        <v>-1.1299999999999999</v>
      </c>
      <c r="Q60" s="19">
        <v>-4.2999999999999997E-2</v>
      </c>
      <c r="R60" s="19">
        <v>0.33379999999999999</v>
      </c>
      <c r="S60" s="45" t="s">
        <v>90</v>
      </c>
      <c r="T60" s="45"/>
      <c r="U60" s="43"/>
      <c r="V60" s="43"/>
      <c r="X60" s="47" t="s">
        <v>18</v>
      </c>
      <c r="Y60" s="46">
        <v>0.01</v>
      </c>
      <c r="Z60" s="46">
        <v>0.01</v>
      </c>
      <c r="AA60" s="46" t="s">
        <v>591</v>
      </c>
      <c r="AF60" s="27" t="s">
        <v>627</v>
      </c>
      <c r="BI60" s="45" t="s">
        <v>842</v>
      </c>
      <c r="BJ60" s="2">
        <v>40624.385416666664</v>
      </c>
      <c r="BK60" s="45">
        <v>1093500.5</v>
      </c>
      <c r="BL60" s="45"/>
    </row>
    <row r="61" spans="3:64">
      <c r="C61" s="45" t="s">
        <v>108</v>
      </c>
      <c r="D61" s="45" t="s">
        <v>88</v>
      </c>
      <c r="E61" s="2">
        <v>40638.458333333336</v>
      </c>
      <c r="F61" s="45">
        <v>258.89999999999998</v>
      </c>
      <c r="G61" s="2">
        <v>40638.604166666664</v>
      </c>
      <c r="H61" s="45">
        <v>219.5</v>
      </c>
      <c r="I61" s="19">
        <v>-0.1522</v>
      </c>
      <c r="J61" s="45">
        <v>-1927.3</v>
      </c>
      <c r="K61" s="19">
        <v>-0.17069999999999999</v>
      </c>
      <c r="L61" s="45">
        <v>43.619929999999997</v>
      </c>
      <c r="M61" s="45">
        <v>11293.2</v>
      </c>
      <c r="N61" s="45">
        <v>125273.35</v>
      </c>
      <c r="O61" s="45">
        <v>43</v>
      </c>
      <c r="P61" s="45">
        <v>-44.82</v>
      </c>
      <c r="Q61" s="19">
        <v>-0.2198</v>
      </c>
      <c r="R61" s="19">
        <v>2.7E-2</v>
      </c>
      <c r="S61" s="45" t="s">
        <v>90</v>
      </c>
      <c r="T61" s="45"/>
      <c r="U61" s="43"/>
      <c r="V61" s="43"/>
      <c r="AF61" s="27" t="s">
        <v>627</v>
      </c>
      <c r="BI61" s="45" t="s">
        <v>842</v>
      </c>
      <c r="BJ61" s="2">
        <v>40625.385416666664</v>
      </c>
      <c r="BK61" s="45">
        <v>1097849.25</v>
      </c>
      <c r="BL61" s="45"/>
    </row>
    <row r="62" spans="3:64">
      <c r="C62" s="45" t="s">
        <v>843</v>
      </c>
      <c r="D62" s="45" t="s">
        <v>88</v>
      </c>
      <c r="E62" s="2">
        <v>40638.604166666664</v>
      </c>
      <c r="F62" s="45">
        <v>288</v>
      </c>
      <c r="G62" s="2">
        <v>40639.4375</v>
      </c>
      <c r="H62" s="45">
        <v>240.3</v>
      </c>
      <c r="I62" s="19">
        <v>-0.1656</v>
      </c>
      <c r="J62" s="45">
        <v>-2070.19</v>
      </c>
      <c r="K62" s="19">
        <v>-0.184</v>
      </c>
      <c r="L62" s="45">
        <v>39.072740000000003</v>
      </c>
      <c r="M62" s="45">
        <v>11252.95</v>
      </c>
      <c r="N62" s="45">
        <v>123203.16</v>
      </c>
      <c r="O62" s="45">
        <v>27</v>
      </c>
      <c r="P62" s="45">
        <v>-76.67</v>
      </c>
      <c r="Q62" s="19">
        <v>-0.1656</v>
      </c>
      <c r="R62" s="19">
        <v>0.1474</v>
      </c>
      <c r="S62" s="45" t="s">
        <v>90</v>
      </c>
      <c r="T62" s="45"/>
      <c r="U62" s="43"/>
      <c r="V62" s="43"/>
      <c r="AF62" s="27" t="s">
        <v>666</v>
      </c>
      <c r="AT62" s="28" t="s">
        <v>56</v>
      </c>
      <c r="BI62" s="45" t="s">
        <v>842</v>
      </c>
      <c r="BJ62" s="2">
        <v>40626.385416666664</v>
      </c>
      <c r="BK62" s="45">
        <v>1103742.5</v>
      </c>
      <c r="BL62" s="45"/>
    </row>
    <row r="63" spans="3:64">
      <c r="C63" s="45" t="s">
        <v>108</v>
      </c>
      <c r="D63" s="45" t="s">
        <v>88</v>
      </c>
      <c r="E63" s="2">
        <v>40639.4375</v>
      </c>
      <c r="F63" s="45">
        <v>235</v>
      </c>
      <c r="G63" s="2">
        <v>40640.489583333336</v>
      </c>
      <c r="H63" s="45">
        <v>211.4</v>
      </c>
      <c r="I63" s="19">
        <v>-0.1004</v>
      </c>
      <c r="J63" s="45">
        <v>-1343.18</v>
      </c>
      <c r="K63" s="19">
        <v>-0.11940000000000001</v>
      </c>
      <c r="L63" s="45">
        <v>47.861229999999999</v>
      </c>
      <c r="M63" s="45">
        <v>11247.39</v>
      </c>
      <c r="N63" s="45">
        <v>121859.98</v>
      </c>
      <c r="O63" s="45">
        <v>90</v>
      </c>
      <c r="P63" s="45">
        <v>-14.92</v>
      </c>
      <c r="Q63" s="19">
        <v>-0.1106</v>
      </c>
      <c r="R63" s="19">
        <v>8.5099999999999995E-2</v>
      </c>
      <c r="S63" s="45" t="s">
        <v>90</v>
      </c>
      <c r="T63" s="45"/>
      <c r="U63" s="43"/>
      <c r="V63" s="43"/>
      <c r="AF63" s="27" t="s">
        <v>667</v>
      </c>
      <c r="AT63" s="29"/>
      <c r="BI63" s="45" t="s">
        <v>842</v>
      </c>
      <c r="BJ63" s="2">
        <v>40627.385416666664</v>
      </c>
      <c r="BK63" s="45">
        <v>1122292.1299999999</v>
      </c>
      <c r="BL63" s="45"/>
    </row>
    <row r="64" spans="3:64">
      <c r="C64" s="45" t="s">
        <v>843</v>
      </c>
      <c r="D64" s="45" t="s">
        <v>88</v>
      </c>
      <c r="E64" s="2">
        <v>40640.489583333336</v>
      </c>
      <c r="F64" s="45">
        <v>258</v>
      </c>
      <c r="G64" s="2">
        <v>40641.416666666664</v>
      </c>
      <c r="H64" s="45">
        <v>199.2</v>
      </c>
      <c r="I64" s="19">
        <v>-0.22789999999999999</v>
      </c>
      <c r="J64" s="45">
        <v>-2756.6</v>
      </c>
      <c r="K64" s="19">
        <v>-0.24560000000000001</v>
      </c>
      <c r="L64" s="45">
        <v>43.498739999999998</v>
      </c>
      <c r="M64" s="45">
        <v>11222.67</v>
      </c>
      <c r="N64" s="45">
        <v>119103.38</v>
      </c>
      <c r="O64" s="45">
        <v>54</v>
      </c>
      <c r="P64" s="45">
        <v>-51.05</v>
      </c>
      <c r="Q64" s="19">
        <v>-0.22789999999999999</v>
      </c>
      <c r="R64" s="19">
        <v>0.1047</v>
      </c>
      <c r="S64" s="45" t="s">
        <v>90</v>
      </c>
      <c r="T64" s="45"/>
      <c r="U64" s="43"/>
      <c r="V64" s="43"/>
      <c r="AF64" s="27" t="s">
        <v>668</v>
      </c>
      <c r="AT64" s="30" t="s">
        <v>827</v>
      </c>
      <c r="AU64" s="30" t="s">
        <v>828</v>
      </c>
      <c r="AV64" s="30" t="s">
        <v>829</v>
      </c>
      <c r="AW64" s="30" t="s">
        <v>830</v>
      </c>
      <c r="AX64" s="30" t="s">
        <v>831</v>
      </c>
      <c r="AY64" s="30" t="s">
        <v>832</v>
      </c>
      <c r="AZ64" s="30" t="s">
        <v>833</v>
      </c>
      <c r="BA64" s="30" t="s">
        <v>834</v>
      </c>
      <c r="BB64" s="30" t="s">
        <v>835</v>
      </c>
      <c r="BC64" s="30" t="s">
        <v>836</v>
      </c>
      <c r="BD64" s="30" t="s">
        <v>837</v>
      </c>
      <c r="BE64" s="30" t="s">
        <v>838</v>
      </c>
      <c r="BF64" s="30" t="s">
        <v>839</v>
      </c>
      <c r="BG64" s="30" t="s">
        <v>840</v>
      </c>
      <c r="BI64" s="45" t="s">
        <v>842</v>
      </c>
      <c r="BJ64" s="2">
        <v>40630.385416666664</v>
      </c>
      <c r="BK64" s="45">
        <v>1128678</v>
      </c>
      <c r="BL64" s="45"/>
    </row>
    <row r="65" spans="3:64">
      <c r="C65" s="45" t="s">
        <v>108</v>
      </c>
      <c r="D65" s="45" t="s">
        <v>88</v>
      </c>
      <c r="E65" s="2">
        <v>40641.416666666664</v>
      </c>
      <c r="F65" s="45">
        <v>236.5</v>
      </c>
      <c r="G65" s="2">
        <v>40646.40625</v>
      </c>
      <c r="H65" s="45">
        <v>229</v>
      </c>
      <c r="I65" s="19">
        <v>-3.1699999999999999E-2</v>
      </c>
      <c r="J65" s="45">
        <v>-576.38</v>
      </c>
      <c r="K65" s="19">
        <v>-5.1400000000000001E-2</v>
      </c>
      <c r="L65" s="45">
        <v>47.419170000000001</v>
      </c>
      <c r="M65" s="45">
        <v>11214.63</v>
      </c>
      <c r="N65" s="45">
        <v>118527</v>
      </c>
      <c r="O65" s="45">
        <v>146</v>
      </c>
      <c r="P65" s="45">
        <v>-3.95</v>
      </c>
      <c r="Q65" s="19">
        <v>-0.15429999999999999</v>
      </c>
      <c r="R65" s="19">
        <v>0.1628</v>
      </c>
      <c r="S65" s="45" t="s">
        <v>90</v>
      </c>
      <c r="T65" s="45"/>
      <c r="U65" s="43"/>
      <c r="V65" s="43"/>
      <c r="AF65" s="27" t="s">
        <v>946</v>
      </c>
      <c r="AT65" s="30">
        <v>2011</v>
      </c>
      <c r="AU65" s="31">
        <v>6.0999999999999999E-2</v>
      </c>
      <c r="AV65" s="31">
        <v>5.3999999999999999E-2</v>
      </c>
      <c r="AW65" s="31">
        <v>8.9999999999999993E-3</v>
      </c>
      <c r="AX65" s="32">
        <v>-1.6E-2</v>
      </c>
      <c r="AY65" s="32">
        <v>-1.6E-2</v>
      </c>
      <c r="AZ65" s="32">
        <v>-4.0000000000000001E-3</v>
      </c>
      <c r="BA65" s="31">
        <v>2.5999999999999999E-2</v>
      </c>
      <c r="BB65" s="31">
        <v>5.5E-2</v>
      </c>
      <c r="BC65" s="31">
        <v>2.8000000000000001E-2</v>
      </c>
      <c r="BD65" s="31">
        <v>1.2999999999999999E-2</v>
      </c>
      <c r="BE65" s="31">
        <v>3.5999999999999997E-2</v>
      </c>
      <c r="BF65" s="31">
        <v>2.4E-2</v>
      </c>
      <c r="BG65" s="33">
        <v>0.29899999999999999</v>
      </c>
      <c r="BI65" s="45" t="s">
        <v>842</v>
      </c>
      <c r="BJ65" s="2">
        <v>40631.385416666664</v>
      </c>
      <c r="BK65" s="45">
        <v>1131785.8799999999</v>
      </c>
      <c r="BL65" s="45"/>
    </row>
    <row r="66" spans="3:64">
      <c r="C66" s="45" t="s">
        <v>159</v>
      </c>
      <c r="D66" s="45" t="s">
        <v>88</v>
      </c>
      <c r="E66" s="2">
        <v>40646.40625</v>
      </c>
      <c r="F66" s="45">
        <v>254.4</v>
      </c>
      <c r="G66" s="2">
        <v>40648.5</v>
      </c>
      <c r="H66" s="45">
        <v>300</v>
      </c>
      <c r="I66" s="19">
        <v>0.1792</v>
      </c>
      <c r="J66" s="45">
        <v>1763.37</v>
      </c>
      <c r="K66" s="19">
        <v>0.1575</v>
      </c>
      <c r="L66" s="45">
        <v>44.022620000000003</v>
      </c>
      <c r="M66" s="45">
        <v>11199.35</v>
      </c>
      <c r="N66" s="45">
        <v>120290.37</v>
      </c>
      <c r="O66" s="45">
        <v>102</v>
      </c>
      <c r="P66" s="45">
        <v>17.29</v>
      </c>
      <c r="Q66" s="19">
        <v>-0.1195</v>
      </c>
      <c r="R66" s="19">
        <v>0.70989999999999998</v>
      </c>
      <c r="S66" s="45" t="s">
        <v>90</v>
      </c>
      <c r="T66" s="45"/>
      <c r="U66" s="43"/>
      <c r="V66" s="43"/>
      <c r="AF66" s="27" t="s">
        <v>669</v>
      </c>
      <c r="AT66" s="30">
        <v>2012</v>
      </c>
      <c r="AU66" s="31">
        <v>3.4000000000000002E-2</v>
      </c>
      <c r="AV66" s="31">
        <v>5.5E-2</v>
      </c>
      <c r="AW66" s="32">
        <v>-2.4E-2</v>
      </c>
      <c r="AX66" s="32">
        <v>-1.2999999999999999E-2</v>
      </c>
      <c r="AY66" s="31">
        <v>1.0999999999999999E-2</v>
      </c>
      <c r="AZ66" s="32">
        <v>-3.9E-2</v>
      </c>
      <c r="BA66" s="31">
        <v>0.114</v>
      </c>
      <c r="BB66" s="31">
        <v>4.2000000000000003E-2</v>
      </c>
      <c r="BC66" s="32">
        <v>-1.7999999999999999E-2</v>
      </c>
      <c r="BD66" s="32">
        <v>-4.5999999999999999E-2</v>
      </c>
      <c r="BE66" s="31">
        <v>2.4E-2</v>
      </c>
      <c r="BF66" s="32">
        <v>-1.0999999999999999E-2</v>
      </c>
      <c r="BG66" s="34">
        <v>0.123</v>
      </c>
      <c r="BI66" s="45" t="s">
        <v>842</v>
      </c>
      <c r="BJ66" s="2">
        <v>40632.385416666664</v>
      </c>
      <c r="BK66" s="45">
        <v>1138713</v>
      </c>
      <c r="BL66" s="45"/>
    </row>
    <row r="67" spans="3:64">
      <c r="C67" s="45" t="s">
        <v>108</v>
      </c>
      <c r="D67" s="45" t="s">
        <v>88</v>
      </c>
      <c r="E67" s="2">
        <v>40648.5</v>
      </c>
      <c r="F67" s="45">
        <v>153.44999999999999</v>
      </c>
      <c r="G67" s="2">
        <v>40651.416666666664</v>
      </c>
      <c r="H67" s="45">
        <v>110</v>
      </c>
      <c r="I67" s="19">
        <v>-0.28320000000000001</v>
      </c>
      <c r="J67" s="45">
        <v>-3364.98</v>
      </c>
      <c r="K67" s="19">
        <v>-0.30030000000000001</v>
      </c>
      <c r="L67" s="45">
        <v>73.017660000000006</v>
      </c>
      <c r="M67" s="45">
        <v>11204.56</v>
      </c>
      <c r="N67" s="45">
        <v>116925.39</v>
      </c>
      <c r="O67" s="45">
        <v>51</v>
      </c>
      <c r="P67" s="45">
        <v>-65.98</v>
      </c>
      <c r="Q67" s="19">
        <v>-0.28320000000000001</v>
      </c>
      <c r="R67" s="19">
        <v>0.14299999999999999</v>
      </c>
      <c r="S67" s="45" t="s">
        <v>90</v>
      </c>
      <c r="T67" s="45"/>
      <c r="U67" s="43"/>
      <c r="V67" s="43"/>
      <c r="AF67" s="27" t="s">
        <v>670</v>
      </c>
      <c r="AT67" s="35">
        <v>2013</v>
      </c>
      <c r="AU67" s="36">
        <v>-3.3000000000000002E-2</v>
      </c>
      <c r="AV67" s="37">
        <v>0.11799999999999999</v>
      </c>
      <c r="AW67" s="37">
        <v>2.5999999999999999E-2</v>
      </c>
      <c r="AX67" s="37">
        <v>5.3999999999999999E-2</v>
      </c>
      <c r="AY67" s="37">
        <v>1.7000000000000001E-2</v>
      </c>
      <c r="AZ67" s="36">
        <v>-1.4E-2</v>
      </c>
      <c r="BA67" s="36">
        <v>-1.6E-2</v>
      </c>
      <c r="BB67" s="37">
        <v>1.7000000000000001E-2</v>
      </c>
      <c r="BC67" s="37">
        <v>1.6E-2</v>
      </c>
      <c r="BD67" s="37">
        <v>1.9E-2</v>
      </c>
      <c r="BE67" s="36">
        <v>-2.3E-2</v>
      </c>
      <c r="BF67" s="36">
        <v>-1.2999999999999999E-2</v>
      </c>
      <c r="BG67" s="33">
        <v>0.17199999999999999</v>
      </c>
      <c r="BI67" s="45" t="s">
        <v>842</v>
      </c>
      <c r="BJ67" s="2">
        <v>40633.385416666664</v>
      </c>
      <c r="BK67" s="45">
        <v>1127479.6299999999</v>
      </c>
      <c r="BL67" s="45"/>
    </row>
    <row r="68" spans="3:64">
      <c r="C68" s="45" t="s">
        <v>91</v>
      </c>
      <c r="D68" s="45" t="s">
        <v>88</v>
      </c>
      <c r="E68" s="2">
        <v>40651.416666666664</v>
      </c>
      <c r="F68" s="45">
        <v>190</v>
      </c>
      <c r="G68" s="2">
        <v>40651.479166666664</v>
      </c>
      <c r="H68" s="45">
        <v>98.65</v>
      </c>
      <c r="I68" s="19">
        <v>-0.48080000000000001</v>
      </c>
      <c r="J68" s="45">
        <v>-5542.97</v>
      </c>
      <c r="K68" s="19">
        <v>-0.496</v>
      </c>
      <c r="L68" s="45">
        <v>58.819789999999998</v>
      </c>
      <c r="M68" s="45">
        <v>11175.76</v>
      </c>
      <c r="N68" s="45">
        <v>111382.42</v>
      </c>
      <c r="O68" s="45">
        <v>19</v>
      </c>
      <c r="P68" s="45">
        <v>-291.74</v>
      </c>
      <c r="Q68" s="19">
        <v>-0.48080000000000001</v>
      </c>
      <c r="R68" s="19">
        <v>5.79E-2</v>
      </c>
      <c r="S68" s="45" t="s">
        <v>90</v>
      </c>
      <c r="T68" s="45"/>
      <c r="U68" s="43"/>
      <c r="V68" s="43"/>
      <c r="AF68" s="27" t="s">
        <v>671</v>
      </c>
      <c r="AT68" s="30">
        <v>2014</v>
      </c>
      <c r="AU68" s="31">
        <v>2.9000000000000001E-2</v>
      </c>
      <c r="AV68" s="32">
        <v>-2.3E-2</v>
      </c>
      <c r="AW68" s="31">
        <v>2.1000000000000001E-2</v>
      </c>
      <c r="AX68" s="31">
        <v>0</v>
      </c>
      <c r="AY68" s="32">
        <v>-1.4E-2</v>
      </c>
      <c r="AZ68" s="32">
        <v>-4.0000000000000001E-3</v>
      </c>
      <c r="BA68" s="32">
        <v>-6.0000000000000001E-3</v>
      </c>
      <c r="BB68" s="32">
        <v>-2.4E-2</v>
      </c>
      <c r="BC68" s="31">
        <v>8.4000000000000005E-2</v>
      </c>
      <c r="BD68" s="31">
        <v>1.6E-2</v>
      </c>
      <c r="BE68" s="32">
        <v>-1.2999999999999999E-2</v>
      </c>
      <c r="BF68" s="32">
        <v>-2.3E-2</v>
      </c>
      <c r="BG68" s="34">
        <v>0.04</v>
      </c>
      <c r="BI68" s="45" t="s">
        <v>842</v>
      </c>
      <c r="BJ68" s="2">
        <v>40634.385416666664</v>
      </c>
      <c r="BK68" s="45">
        <v>1127308.8799999999</v>
      </c>
      <c r="BL68" s="45"/>
    </row>
    <row r="69" spans="3:64">
      <c r="C69" s="45" t="s">
        <v>106</v>
      </c>
      <c r="D69" s="45" t="s">
        <v>88</v>
      </c>
      <c r="E69" s="2">
        <v>40651.479166666664</v>
      </c>
      <c r="F69" s="45">
        <v>155</v>
      </c>
      <c r="G69" s="2">
        <v>40653.385416666664</v>
      </c>
      <c r="H69" s="45">
        <v>100.1</v>
      </c>
      <c r="I69" s="19">
        <v>-0.35420000000000001</v>
      </c>
      <c r="J69" s="45">
        <v>-4132.6000000000004</v>
      </c>
      <c r="K69" s="19">
        <v>-0.37069999999999997</v>
      </c>
      <c r="L69" s="45">
        <v>71.932580000000002</v>
      </c>
      <c r="M69" s="45">
        <v>11149.55</v>
      </c>
      <c r="N69" s="45">
        <v>107249.82</v>
      </c>
      <c r="O69" s="45">
        <v>122</v>
      </c>
      <c r="P69" s="45">
        <v>-33.869999999999997</v>
      </c>
      <c r="Q69" s="19">
        <v>-0.35520000000000002</v>
      </c>
      <c r="R69" s="19">
        <v>0.4194</v>
      </c>
      <c r="S69" s="45" t="s">
        <v>90</v>
      </c>
      <c r="T69" s="45"/>
      <c r="U69" s="43"/>
      <c r="V69" s="43"/>
      <c r="AF69" s="27" t="s">
        <v>627</v>
      </c>
      <c r="AT69" s="35">
        <v>2015</v>
      </c>
      <c r="AU69" s="37">
        <v>4.2000000000000003E-2</v>
      </c>
      <c r="AV69" s="36">
        <v>0</v>
      </c>
      <c r="AW69" s="37">
        <v>7.0000000000000007E-2</v>
      </c>
      <c r="AX69" s="36">
        <v>-2.5999999999999999E-2</v>
      </c>
      <c r="AY69" s="36">
        <v>-2.5000000000000001E-2</v>
      </c>
      <c r="AZ69" s="36">
        <v>-7.0000000000000001E-3</v>
      </c>
      <c r="BA69" s="37">
        <v>1E-3</v>
      </c>
      <c r="BB69" s="37">
        <v>4.2000000000000003E-2</v>
      </c>
      <c r="BC69" s="36">
        <v>-0.02</v>
      </c>
      <c r="BD69" s="36">
        <v>-1.7000000000000001E-2</v>
      </c>
      <c r="BE69" s="36">
        <v>-5.8000000000000003E-2</v>
      </c>
      <c r="BF69" s="36">
        <v>-0.02</v>
      </c>
      <c r="BG69" s="53">
        <v>-2.5000000000000001E-2</v>
      </c>
      <c r="BI69" s="45" t="s">
        <v>842</v>
      </c>
      <c r="BJ69" s="2">
        <v>40637.385416666664</v>
      </c>
      <c r="BK69" s="45">
        <v>1130064.25</v>
      </c>
      <c r="BL69" s="45"/>
    </row>
    <row r="70" spans="3:64">
      <c r="C70" s="45" t="s">
        <v>107</v>
      </c>
      <c r="D70" s="45" t="s">
        <v>88</v>
      </c>
      <c r="E70" s="2">
        <v>40653.385416666664</v>
      </c>
      <c r="F70" s="45">
        <v>224</v>
      </c>
      <c r="G70" s="2">
        <v>40658.614583333336</v>
      </c>
      <c r="H70" s="45">
        <v>288</v>
      </c>
      <c r="I70" s="19">
        <v>0.28570000000000001</v>
      </c>
      <c r="J70" s="45">
        <v>2922.63</v>
      </c>
      <c r="K70" s="19">
        <v>0.26290000000000002</v>
      </c>
      <c r="L70" s="45">
        <v>49.637120000000003</v>
      </c>
      <c r="M70" s="45">
        <v>11118.72</v>
      </c>
      <c r="N70" s="45">
        <v>110172.45</v>
      </c>
      <c r="O70" s="45">
        <v>215</v>
      </c>
      <c r="P70" s="45">
        <v>13.59</v>
      </c>
      <c r="Q70" s="19">
        <v>-0.33040000000000003</v>
      </c>
      <c r="R70" s="19">
        <v>0.53569999999999995</v>
      </c>
      <c r="S70" s="45" t="s">
        <v>90</v>
      </c>
      <c r="T70" s="45"/>
      <c r="U70" s="43"/>
      <c r="V70" s="43"/>
      <c r="AF70" s="27" t="s">
        <v>672</v>
      </c>
      <c r="AT70" s="30">
        <v>2016</v>
      </c>
      <c r="AU70" s="32">
        <v>-7.9000000000000001E-2</v>
      </c>
      <c r="AV70" s="31">
        <v>4.4999999999999998E-2</v>
      </c>
      <c r="AW70" s="31">
        <v>8.9999999999999993E-3</v>
      </c>
      <c r="AX70" s="31">
        <v>2E-3</v>
      </c>
      <c r="AY70" s="31">
        <v>5.5E-2</v>
      </c>
      <c r="AZ70" s="32">
        <v>-3.0000000000000001E-3</v>
      </c>
      <c r="BA70" s="32">
        <v>-1.7000000000000001E-2</v>
      </c>
      <c r="BB70" s="32">
        <v>-6.0000000000000001E-3</v>
      </c>
      <c r="BC70" s="31">
        <v>4.8000000000000001E-2</v>
      </c>
      <c r="BD70" s="32">
        <v>-8.9999999999999993E-3</v>
      </c>
      <c r="BE70" s="31">
        <v>3.7999999999999999E-2</v>
      </c>
      <c r="BF70" s="31">
        <v>2.7E-2</v>
      </c>
      <c r="BG70" s="34">
        <v>0.109</v>
      </c>
      <c r="BI70" s="45" t="s">
        <v>842</v>
      </c>
      <c r="BJ70" s="2">
        <v>40638.385416666664</v>
      </c>
      <c r="BK70" s="45">
        <v>1126286.1299999999</v>
      </c>
      <c r="BL70" s="45"/>
    </row>
    <row r="71" spans="3:64">
      <c r="C71" s="45" t="s">
        <v>89</v>
      </c>
      <c r="D71" s="45" t="s">
        <v>88</v>
      </c>
      <c r="E71" s="2">
        <v>40658.614583333336</v>
      </c>
      <c r="F71" s="45">
        <v>102</v>
      </c>
      <c r="G71" s="2">
        <v>40659.59375</v>
      </c>
      <c r="H71" s="45">
        <v>90.999989999999997</v>
      </c>
      <c r="I71" s="19">
        <v>-0.10780000000000001</v>
      </c>
      <c r="J71" s="45">
        <v>-1407.31</v>
      </c>
      <c r="K71" s="19">
        <v>-0.1268</v>
      </c>
      <c r="L71" s="45">
        <v>108.8404</v>
      </c>
      <c r="M71" s="45">
        <v>11101.72</v>
      </c>
      <c r="N71" s="45">
        <v>108765.14</v>
      </c>
      <c r="O71" s="45">
        <v>69</v>
      </c>
      <c r="P71" s="45">
        <v>-20.399999999999999</v>
      </c>
      <c r="Q71" s="19">
        <v>-0.10780000000000001</v>
      </c>
      <c r="R71" s="19">
        <v>1.0098</v>
      </c>
      <c r="S71" s="45" t="s">
        <v>90</v>
      </c>
      <c r="T71" s="45"/>
      <c r="U71" s="43"/>
      <c r="V71" s="43"/>
      <c r="AF71" s="27" t="s">
        <v>673</v>
      </c>
      <c r="AT71" s="35">
        <v>2017</v>
      </c>
      <c r="AU71" s="37">
        <v>5.2999999999999999E-2</v>
      </c>
      <c r="AV71" s="36">
        <v>-1.2999999999999999E-2</v>
      </c>
      <c r="AW71" s="37">
        <v>2.9000000000000001E-2</v>
      </c>
      <c r="AX71" s="37">
        <v>0.03</v>
      </c>
      <c r="AY71" s="37">
        <v>5.7000000000000002E-2</v>
      </c>
      <c r="AZ71" s="37">
        <v>1E-3</v>
      </c>
      <c r="BA71" s="37">
        <v>0.04</v>
      </c>
      <c r="BB71" s="37">
        <v>4.0000000000000001E-3</v>
      </c>
      <c r="BC71" s="37">
        <v>5.3999999999999999E-2</v>
      </c>
      <c r="BD71" s="37">
        <v>6.0999999999999999E-2</v>
      </c>
      <c r="BE71" s="36">
        <v>-0.01</v>
      </c>
      <c r="BF71" s="36">
        <v>-2.1999999999999999E-2</v>
      </c>
      <c r="BG71" s="33">
        <v>0.318</v>
      </c>
      <c r="BI71" s="45" t="s">
        <v>842</v>
      </c>
      <c r="BJ71" s="2">
        <v>40639.385416666664</v>
      </c>
      <c r="BK71" s="45">
        <v>1122125.3799999999</v>
      </c>
      <c r="BL71" s="45"/>
    </row>
    <row r="72" spans="3:64">
      <c r="C72" s="45" t="s">
        <v>91</v>
      </c>
      <c r="D72" s="45" t="s">
        <v>88</v>
      </c>
      <c r="E72" s="2">
        <v>40659.59375</v>
      </c>
      <c r="F72" s="45">
        <v>99.9</v>
      </c>
      <c r="G72" s="2">
        <v>40660.510416666664</v>
      </c>
      <c r="H72" s="45">
        <v>58</v>
      </c>
      <c r="I72" s="19">
        <v>-0.4194</v>
      </c>
      <c r="J72" s="45">
        <v>-4830.41</v>
      </c>
      <c r="K72" s="19">
        <v>-0.43519999999999998</v>
      </c>
      <c r="L72" s="45">
        <v>111.0975</v>
      </c>
      <c r="M72" s="45">
        <v>11098.64</v>
      </c>
      <c r="N72" s="45">
        <v>103934.74</v>
      </c>
      <c r="O72" s="45">
        <v>51</v>
      </c>
      <c r="P72" s="45">
        <v>-94.71</v>
      </c>
      <c r="Q72" s="19">
        <v>-0.44840000000000002</v>
      </c>
      <c r="R72" s="19">
        <v>0.20119999999999999</v>
      </c>
      <c r="S72" s="45" t="s">
        <v>90</v>
      </c>
      <c r="T72" s="45"/>
      <c r="U72" s="43"/>
      <c r="V72" s="43"/>
      <c r="AF72" s="27" t="s">
        <v>627</v>
      </c>
      <c r="AT72" s="30">
        <v>2018</v>
      </c>
      <c r="AU72" s="31">
        <v>3.5999999999999997E-2</v>
      </c>
      <c r="AV72" s="32">
        <v>-0.06</v>
      </c>
      <c r="AW72" s="31">
        <v>4.0000000000000001E-3</v>
      </c>
      <c r="AX72" s="31">
        <v>2.3E-2</v>
      </c>
      <c r="AY72" s="31">
        <v>8.4000000000000005E-2</v>
      </c>
      <c r="AZ72" s="32">
        <v>-7.0000000000000001E-3</v>
      </c>
      <c r="BA72" s="31">
        <v>0</v>
      </c>
      <c r="BB72" s="32">
        <v>-3.9E-2</v>
      </c>
      <c r="BC72" s="31">
        <v>4.1000000000000002E-2</v>
      </c>
      <c r="BD72" s="32">
        <v>-2.8000000000000001E-2</v>
      </c>
      <c r="BE72" s="31">
        <v>3.3000000000000002E-2</v>
      </c>
      <c r="BF72" s="31">
        <v>7.0000000000000001E-3</v>
      </c>
      <c r="BG72" s="34">
        <v>8.8999999999999996E-2</v>
      </c>
      <c r="BI72" s="45" t="s">
        <v>842</v>
      </c>
      <c r="BJ72" s="2">
        <v>40640.385416666664</v>
      </c>
      <c r="BK72" s="45">
        <v>1120903.5</v>
      </c>
      <c r="BL72" s="45"/>
    </row>
    <row r="73" spans="3:64">
      <c r="C73" s="45" t="s">
        <v>109</v>
      </c>
      <c r="D73" s="45" t="s">
        <v>88</v>
      </c>
      <c r="E73" s="2">
        <v>40660.510416666664</v>
      </c>
      <c r="F73" s="45">
        <v>75</v>
      </c>
      <c r="G73" s="2">
        <v>40661.638888888891</v>
      </c>
      <c r="H73" s="45">
        <v>105</v>
      </c>
      <c r="I73" s="19">
        <v>0.4</v>
      </c>
      <c r="J73" s="45">
        <v>4149.6000000000004</v>
      </c>
      <c r="K73" s="19">
        <v>0.376</v>
      </c>
      <c r="L73" s="45">
        <v>147.14879999999999</v>
      </c>
      <c r="M73" s="45">
        <v>11036.16</v>
      </c>
      <c r="N73" s="45">
        <v>108084.33</v>
      </c>
      <c r="O73" s="45">
        <v>112</v>
      </c>
      <c r="P73" s="45">
        <v>37.049999999999997</v>
      </c>
      <c r="Q73" s="19">
        <v>-0.44</v>
      </c>
      <c r="R73" s="19">
        <v>0.54530000000000001</v>
      </c>
      <c r="S73" s="45" t="s">
        <v>90</v>
      </c>
      <c r="T73" s="45"/>
      <c r="U73" s="43"/>
      <c r="V73" s="43"/>
      <c r="AF73" s="27" t="s">
        <v>674</v>
      </c>
      <c r="AT73" s="35">
        <v>2019</v>
      </c>
      <c r="AU73" s="37">
        <v>3.4000000000000002E-2</v>
      </c>
      <c r="AV73" s="36">
        <v>-5.3999999999999999E-2</v>
      </c>
      <c r="AW73" s="37">
        <v>8.2000000000000003E-2</v>
      </c>
      <c r="AX73" s="37">
        <v>5.6000000000000001E-2</v>
      </c>
      <c r="AY73" s="36">
        <v>-3.5000000000000003E-2</v>
      </c>
      <c r="AZ73" s="36">
        <v>-6.0000000000000001E-3</v>
      </c>
      <c r="BA73" s="37">
        <v>7.0000000000000001E-3</v>
      </c>
      <c r="BB73" s="37">
        <v>4.1000000000000002E-2</v>
      </c>
      <c r="BC73" s="37">
        <v>6.0999999999999999E-2</v>
      </c>
      <c r="BD73" s="37">
        <v>1.2999999999999999E-2</v>
      </c>
      <c r="BE73" s="36">
        <v>-5.0000000000000001E-3</v>
      </c>
      <c r="BF73" s="37">
        <v>1.7999999999999999E-2</v>
      </c>
      <c r="BG73" s="33">
        <v>0.224</v>
      </c>
      <c r="BI73" s="45" t="s">
        <v>842</v>
      </c>
      <c r="BJ73" s="2">
        <v>40641.385416666664</v>
      </c>
      <c r="BK73" s="45">
        <v>1118151.5</v>
      </c>
      <c r="BL73" s="45"/>
    </row>
    <row r="74" spans="3:64">
      <c r="C74" s="45" t="s">
        <v>106</v>
      </c>
      <c r="D74" s="45" t="s">
        <v>88</v>
      </c>
      <c r="E74" s="2">
        <v>40662.385416666664</v>
      </c>
      <c r="F74" s="45">
        <v>260</v>
      </c>
      <c r="G74" s="2">
        <v>40667.59375</v>
      </c>
      <c r="H74" s="45">
        <v>725.35</v>
      </c>
      <c r="I74" s="19">
        <v>1.7898000000000001</v>
      </c>
      <c r="J74" s="45">
        <v>19412.64</v>
      </c>
      <c r="K74" s="19">
        <v>1.7519</v>
      </c>
      <c r="L74" s="45">
        <v>42.618630000000003</v>
      </c>
      <c r="M74" s="45">
        <v>11080.84</v>
      </c>
      <c r="N74" s="45">
        <v>127496.97</v>
      </c>
      <c r="O74" s="45">
        <v>283</v>
      </c>
      <c r="P74" s="45">
        <v>68.599999999999994</v>
      </c>
      <c r="Q74" s="19">
        <v>-1</v>
      </c>
      <c r="R74" s="19">
        <v>1.7898000000000001</v>
      </c>
      <c r="S74" s="45" t="s">
        <v>90</v>
      </c>
      <c r="T74" s="45"/>
      <c r="U74" s="43"/>
      <c r="V74" s="43"/>
      <c r="AF74" s="27" t="s">
        <v>675</v>
      </c>
      <c r="AT74" s="30">
        <v>2020</v>
      </c>
      <c r="AU74" s="32">
        <v>-4.0000000000000001E-3</v>
      </c>
      <c r="AV74" s="32">
        <v>-2.7E-2</v>
      </c>
      <c r="AW74" s="31">
        <v>4.3999999999999997E-2</v>
      </c>
      <c r="AX74" s="31">
        <v>1.9E-2</v>
      </c>
      <c r="AY74" s="31">
        <v>5.8000000000000003E-2</v>
      </c>
      <c r="AZ74" s="32">
        <v>-5.0000000000000001E-3</v>
      </c>
      <c r="BA74" s="31">
        <v>0.01</v>
      </c>
      <c r="BB74" s="31">
        <v>3.6999999999999998E-2</v>
      </c>
      <c r="BC74" s="31">
        <v>1.2E-2</v>
      </c>
      <c r="BD74" s="31">
        <v>5.0000000000000001E-3</v>
      </c>
      <c r="BE74" s="31">
        <v>6.0000000000000001E-3</v>
      </c>
      <c r="BF74" s="32">
        <v>-1.6E-2</v>
      </c>
      <c r="BG74" s="34">
        <v>0.14499999999999999</v>
      </c>
      <c r="BI74" s="45" t="s">
        <v>842</v>
      </c>
      <c r="BJ74" s="2">
        <v>40644.385416666664</v>
      </c>
      <c r="BK74" s="45">
        <v>1119935.3799999999</v>
      </c>
      <c r="BL74" s="45"/>
    </row>
    <row r="75" spans="3:64">
      <c r="C75" s="45" t="s">
        <v>92</v>
      </c>
      <c r="D75" s="45" t="s">
        <v>88</v>
      </c>
      <c r="E75" s="2">
        <v>40667.59375</v>
      </c>
      <c r="F75" s="45">
        <v>250</v>
      </c>
      <c r="G75" s="2">
        <v>40668.4375</v>
      </c>
      <c r="H75" s="45">
        <v>187</v>
      </c>
      <c r="I75" s="19">
        <v>-0.252</v>
      </c>
      <c r="J75" s="45">
        <v>-3038.38</v>
      </c>
      <c r="K75" s="19">
        <v>-0.26950000000000002</v>
      </c>
      <c r="L75" s="45">
        <v>45.099879999999999</v>
      </c>
      <c r="M75" s="45">
        <v>11274.97</v>
      </c>
      <c r="N75" s="45">
        <v>124458.59</v>
      </c>
      <c r="O75" s="45">
        <v>30</v>
      </c>
      <c r="P75" s="45">
        <v>-101.28</v>
      </c>
      <c r="Q75" s="19">
        <v>-0.252</v>
      </c>
      <c r="R75" s="19">
        <v>0.02</v>
      </c>
      <c r="S75" s="45" t="s">
        <v>90</v>
      </c>
      <c r="T75" s="45"/>
      <c r="U75" s="43"/>
      <c r="V75" s="43"/>
      <c r="AF75" s="27" t="s">
        <v>676</v>
      </c>
      <c r="AT75" s="35">
        <v>2021</v>
      </c>
      <c r="AU75" s="37">
        <v>0.03</v>
      </c>
      <c r="AV75" s="37">
        <v>7.9000000000000001E-2</v>
      </c>
      <c r="AW75" s="36">
        <v>-3.4000000000000002E-2</v>
      </c>
      <c r="AX75" s="37">
        <v>5.0000000000000001E-3</v>
      </c>
      <c r="AY75" s="36">
        <v>-1.7999999999999999E-2</v>
      </c>
      <c r="AZ75" s="36">
        <v>-0.02</v>
      </c>
      <c r="BA75" s="37">
        <v>7.0000000000000001E-3</v>
      </c>
      <c r="BB75" s="36">
        <v>-1.9E-2</v>
      </c>
      <c r="BC75" s="36">
        <v>-5.0000000000000001E-3</v>
      </c>
      <c r="BD75" s="37">
        <v>8.5999999999999993E-2</v>
      </c>
      <c r="BE75" s="36">
        <v>-2.1000000000000001E-2</v>
      </c>
      <c r="BF75" s="37">
        <v>0.01</v>
      </c>
      <c r="BG75" s="33">
        <v>9.5000000000000001E-2</v>
      </c>
      <c r="BI75" s="45" t="s">
        <v>842</v>
      </c>
      <c r="BJ75" s="2">
        <v>40646.385416666664</v>
      </c>
      <c r="BK75" s="45">
        <v>1124866.5</v>
      </c>
      <c r="BL75" s="45"/>
    </row>
    <row r="76" spans="3:64">
      <c r="C76" s="45" t="s">
        <v>97</v>
      </c>
      <c r="D76" s="45" t="s">
        <v>88</v>
      </c>
      <c r="E76" s="2">
        <v>40668.4375</v>
      </c>
      <c r="F76" s="45">
        <v>235</v>
      </c>
      <c r="G76" s="2">
        <v>40669.385416666664</v>
      </c>
      <c r="H76" s="45">
        <v>201</v>
      </c>
      <c r="I76" s="19">
        <v>-0.1447</v>
      </c>
      <c r="J76" s="45">
        <v>-1836.01</v>
      </c>
      <c r="K76" s="19">
        <v>-0.16320000000000001</v>
      </c>
      <c r="L76" s="45">
        <v>47.8626</v>
      </c>
      <c r="M76" s="45">
        <v>11247.71</v>
      </c>
      <c r="N76" s="45">
        <v>122622.58</v>
      </c>
      <c r="O76" s="45">
        <v>60</v>
      </c>
      <c r="P76" s="45">
        <v>-30.6</v>
      </c>
      <c r="Q76" s="19">
        <v>-0.1447</v>
      </c>
      <c r="R76" s="19">
        <v>0.48089999999999999</v>
      </c>
      <c r="S76" s="45" t="s">
        <v>90</v>
      </c>
      <c r="T76" s="45"/>
      <c r="U76" s="43"/>
      <c r="V76" s="43"/>
      <c r="AF76" s="27" t="s">
        <v>677</v>
      </c>
      <c r="AT76" s="30">
        <v>2022</v>
      </c>
      <c r="AU76" s="31">
        <v>1.2999999999999999E-2</v>
      </c>
      <c r="AV76" s="31">
        <v>4.3999999999999997E-2</v>
      </c>
      <c r="AW76" s="32">
        <v>-1.6E-2</v>
      </c>
      <c r="AX76" s="31">
        <v>2E-3</v>
      </c>
      <c r="AY76" s="32">
        <v>-8.9999999999999993E-3</v>
      </c>
      <c r="AZ76" s="32">
        <v>-1.7999999999999999E-2</v>
      </c>
      <c r="BA76" s="31">
        <v>3.7999999999999999E-2</v>
      </c>
      <c r="BB76" s="31">
        <v>6.0000000000000001E-3</v>
      </c>
      <c r="BC76" s="31">
        <v>2.5999999999999999E-2</v>
      </c>
      <c r="BD76" s="32">
        <v>-5.0000000000000001E-3</v>
      </c>
      <c r="BE76" s="32">
        <v>-1.4999999999999999E-2</v>
      </c>
      <c r="BF76" s="31">
        <v>4.2000000000000003E-2</v>
      </c>
      <c r="BG76" s="34">
        <v>0.11</v>
      </c>
      <c r="BI76" s="45" t="s">
        <v>842</v>
      </c>
      <c r="BJ76" s="2">
        <v>40648.385416666664</v>
      </c>
      <c r="BK76" s="45">
        <v>1120431.3799999999</v>
      </c>
      <c r="BL76" s="45"/>
    </row>
    <row r="77" spans="3:64">
      <c r="C77" s="45" t="s">
        <v>105</v>
      </c>
      <c r="D77" s="45" t="s">
        <v>88</v>
      </c>
      <c r="E77" s="2">
        <v>40669.385416666664</v>
      </c>
      <c r="F77" s="45">
        <v>260</v>
      </c>
      <c r="G77" s="2">
        <v>40673.385416666664</v>
      </c>
      <c r="H77" s="45">
        <v>367.85</v>
      </c>
      <c r="I77" s="19">
        <v>0.4148</v>
      </c>
      <c r="J77" s="45">
        <v>4407.66</v>
      </c>
      <c r="K77" s="19">
        <v>0.39069999999999999</v>
      </c>
      <c r="L77" s="45">
        <v>43.394660000000002</v>
      </c>
      <c r="M77" s="45">
        <v>11282.61</v>
      </c>
      <c r="N77" s="45">
        <v>127030.24</v>
      </c>
      <c r="O77" s="45">
        <v>149</v>
      </c>
      <c r="P77" s="45">
        <v>29.58</v>
      </c>
      <c r="Q77" s="19">
        <v>-0.38419999999999999</v>
      </c>
      <c r="R77" s="19">
        <v>0.69120000000000004</v>
      </c>
      <c r="S77" s="45" t="s">
        <v>90</v>
      </c>
      <c r="T77" s="45"/>
      <c r="U77" s="43"/>
      <c r="V77" s="43"/>
      <c r="AF77" s="27" t="s">
        <v>627</v>
      </c>
      <c r="AT77" s="30" t="s">
        <v>841</v>
      </c>
      <c r="AU77" s="34">
        <v>1.7999999999999999E-2</v>
      </c>
      <c r="AV77" s="34">
        <v>1.7999999999999999E-2</v>
      </c>
      <c r="AW77" s="34">
        <v>1.7999999999999999E-2</v>
      </c>
      <c r="AX77" s="34">
        <v>1.0999999999999999E-2</v>
      </c>
      <c r="AY77" s="34">
        <v>1.4E-2</v>
      </c>
      <c r="AZ77" s="38">
        <v>-1.0999999999999999E-2</v>
      </c>
      <c r="BA77" s="34">
        <v>1.7000000000000001E-2</v>
      </c>
      <c r="BB77" s="34">
        <v>1.2999999999999999E-2</v>
      </c>
      <c r="BC77" s="34">
        <v>2.7E-2</v>
      </c>
      <c r="BD77" s="34">
        <v>8.9999999999999993E-3</v>
      </c>
      <c r="BE77" s="38">
        <v>-1E-3</v>
      </c>
      <c r="BF77" s="34">
        <v>2E-3</v>
      </c>
      <c r="BG77" s="39"/>
      <c r="BI77" s="45" t="s">
        <v>842</v>
      </c>
      <c r="BJ77" s="2">
        <v>40651.385416666664</v>
      </c>
      <c r="BK77" s="45">
        <v>1113666.1299999999</v>
      </c>
      <c r="BL77" s="45"/>
    </row>
    <row r="78" spans="3:64">
      <c r="C78" s="45" t="s">
        <v>102</v>
      </c>
      <c r="D78" s="45" t="s">
        <v>88</v>
      </c>
      <c r="E78" s="2">
        <v>40673.385416666664</v>
      </c>
      <c r="F78" s="45">
        <v>220</v>
      </c>
      <c r="G78" s="2">
        <v>40674.572916666664</v>
      </c>
      <c r="H78" s="45">
        <v>225.35</v>
      </c>
      <c r="I78" s="19">
        <v>2.4299999999999999E-2</v>
      </c>
      <c r="J78" s="45">
        <v>45.93</v>
      </c>
      <c r="K78" s="19">
        <v>4.1000000000000003E-3</v>
      </c>
      <c r="L78" s="45">
        <v>51.228650000000002</v>
      </c>
      <c r="M78" s="45">
        <v>11270.3</v>
      </c>
      <c r="N78" s="45">
        <v>127076.17</v>
      </c>
      <c r="O78" s="45">
        <v>129</v>
      </c>
      <c r="P78" s="45">
        <v>0.36</v>
      </c>
      <c r="Q78" s="19">
        <v>-0.18110000000000001</v>
      </c>
      <c r="R78" s="19">
        <v>0.25</v>
      </c>
      <c r="S78" s="45" t="s">
        <v>90</v>
      </c>
      <c r="T78" s="45"/>
      <c r="U78" s="43"/>
      <c r="V78" s="43"/>
      <c r="AF78" s="27" t="s">
        <v>678</v>
      </c>
      <c r="BI78" s="45" t="s">
        <v>842</v>
      </c>
      <c r="BJ78" s="2">
        <v>40652.385416666664</v>
      </c>
      <c r="BK78" s="45">
        <v>1111871.5</v>
      </c>
      <c r="BL78" s="45"/>
    </row>
    <row r="79" spans="3:64">
      <c r="C79" s="45" t="s">
        <v>92</v>
      </c>
      <c r="D79" s="45" t="s">
        <v>88</v>
      </c>
      <c r="E79" s="2">
        <v>40674.572916666664</v>
      </c>
      <c r="F79" s="45">
        <v>215</v>
      </c>
      <c r="G79" s="2">
        <v>40675.489583333336</v>
      </c>
      <c r="H79" s="45">
        <v>177.5</v>
      </c>
      <c r="I79" s="19">
        <v>-0.1744</v>
      </c>
      <c r="J79" s="45">
        <v>-2173.5100000000002</v>
      </c>
      <c r="K79" s="19">
        <v>-0.19270000000000001</v>
      </c>
      <c r="L79" s="45">
        <v>52.468499999999999</v>
      </c>
      <c r="M79" s="45">
        <v>11280.73</v>
      </c>
      <c r="N79" s="45">
        <v>124902.66</v>
      </c>
      <c r="O79" s="45">
        <v>51</v>
      </c>
      <c r="P79" s="45">
        <v>-42.62</v>
      </c>
      <c r="Q79" s="19">
        <v>-0.1744</v>
      </c>
      <c r="R79" s="19">
        <v>0.23280000000000001</v>
      </c>
      <c r="S79" s="45" t="s">
        <v>90</v>
      </c>
      <c r="T79" s="45"/>
      <c r="U79" s="43"/>
      <c r="V79" s="43"/>
      <c r="AF79" s="27" t="s">
        <v>627</v>
      </c>
      <c r="AT79" s="28" t="s">
        <v>963</v>
      </c>
      <c r="BI79" s="45" t="s">
        <v>842</v>
      </c>
      <c r="BJ79" s="2">
        <v>40653.385416666664</v>
      </c>
      <c r="BK79" s="45">
        <v>1107813.75</v>
      </c>
      <c r="BL79" s="45"/>
    </row>
    <row r="80" spans="3:64">
      <c r="C80" s="45" t="s">
        <v>102</v>
      </c>
      <c r="D80" s="45" t="s">
        <v>88</v>
      </c>
      <c r="E80" s="2">
        <v>40675.489583333336</v>
      </c>
      <c r="F80" s="45">
        <v>236</v>
      </c>
      <c r="G80" s="2">
        <v>40676.416666666664</v>
      </c>
      <c r="H80" s="45">
        <v>175.5</v>
      </c>
      <c r="I80" s="19">
        <v>-0.25640000000000002</v>
      </c>
      <c r="J80" s="45">
        <v>-3084.8</v>
      </c>
      <c r="K80" s="19">
        <v>-0.27379999999999999</v>
      </c>
      <c r="L80" s="45">
        <v>47.741300000000003</v>
      </c>
      <c r="M80" s="45">
        <v>11266.95</v>
      </c>
      <c r="N80" s="45">
        <v>121817.86</v>
      </c>
      <c r="O80" s="45">
        <v>54</v>
      </c>
      <c r="P80" s="45">
        <v>-57.13</v>
      </c>
      <c r="Q80" s="19">
        <v>-0.25640000000000002</v>
      </c>
      <c r="R80" s="19">
        <v>0.33350000000000002</v>
      </c>
      <c r="S80" s="45" t="s">
        <v>90</v>
      </c>
      <c r="T80" s="45"/>
      <c r="U80" s="43"/>
      <c r="V80" s="43"/>
      <c r="AF80" s="27" t="s">
        <v>679</v>
      </c>
      <c r="BI80" s="45" t="s">
        <v>842</v>
      </c>
      <c r="BJ80" s="2">
        <v>40654.385416666664</v>
      </c>
      <c r="BK80" s="45">
        <v>1109779.3799999999</v>
      </c>
      <c r="BL80" s="45"/>
    </row>
    <row r="81" spans="3:64">
      <c r="C81" s="45" t="s">
        <v>110</v>
      </c>
      <c r="D81" s="45" t="s">
        <v>88</v>
      </c>
      <c r="E81" s="2">
        <v>40676.416666666664</v>
      </c>
      <c r="F81" s="45">
        <v>180</v>
      </c>
      <c r="G81" s="2">
        <v>40679.385416666664</v>
      </c>
      <c r="H81" s="45">
        <v>104</v>
      </c>
      <c r="I81" s="19">
        <v>-0.42220000000000002</v>
      </c>
      <c r="J81" s="45">
        <v>-4921.74</v>
      </c>
      <c r="K81" s="19">
        <v>-0.438</v>
      </c>
      <c r="L81" s="45">
        <v>62.426929999999999</v>
      </c>
      <c r="M81" s="45">
        <v>11236.85</v>
      </c>
      <c r="N81" s="45">
        <v>116896.12</v>
      </c>
      <c r="O81" s="45">
        <v>66</v>
      </c>
      <c r="P81" s="45">
        <v>-74.569999999999993</v>
      </c>
      <c r="Q81" s="19">
        <v>-0.42220000000000002</v>
      </c>
      <c r="R81" s="19">
        <v>0.33329999999999999</v>
      </c>
      <c r="S81" s="45" t="s">
        <v>90</v>
      </c>
      <c r="T81" s="45"/>
      <c r="U81" s="43"/>
      <c r="V81" s="43"/>
      <c r="AF81" s="27" t="s">
        <v>627</v>
      </c>
      <c r="BI81" s="45" t="s">
        <v>842</v>
      </c>
      <c r="BJ81" s="2">
        <v>40658.385416666664</v>
      </c>
      <c r="BK81" s="45">
        <v>1109950.3799999999</v>
      </c>
      <c r="BL81" s="45"/>
    </row>
    <row r="82" spans="3:64">
      <c r="C82" s="45" t="s">
        <v>102</v>
      </c>
      <c r="D82" s="45" t="s">
        <v>88</v>
      </c>
      <c r="E82" s="2">
        <v>40679.385416666664</v>
      </c>
      <c r="F82" s="45">
        <v>203.05</v>
      </c>
      <c r="G82" s="2">
        <v>40683.385416666664</v>
      </c>
      <c r="H82" s="45">
        <v>411</v>
      </c>
      <c r="I82" s="19">
        <v>1.0241</v>
      </c>
      <c r="J82" s="45">
        <v>11135.12</v>
      </c>
      <c r="K82" s="19">
        <v>0.99390000000000001</v>
      </c>
      <c r="L82" s="45">
        <v>55.176409999999997</v>
      </c>
      <c r="M82" s="45">
        <v>11203.57</v>
      </c>
      <c r="N82" s="45">
        <v>128031.24</v>
      </c>
      <c r="O82" s="45">
        <v>297</v>
      </c>
      <c r="P82" s="45">
        <v>37.49</v>
      </c>
      <c r="Q82" s="19">
        <v>-0.21690000000000001</v>
      </c>
      <c r="R82" s="19">
        <v>1.3835999999999999</v>
      </c>
      <c r="S82" s="45" t="s">
        <v>90</v>
      </c>
      <c r="T82" s="45"/>
      <c r="U82" s="43"/>
      <c r="V82" s="43"/>
      <c r="AF82" s="27" t="s">
        <v>680</v>
      </c>
      <c r="BI82" s="45" t="s">
        <v>842</v>
      </c>
      <c r="BJ82" s="2">
        <v>40659.385416666664</v>
      </c>
      <c r="BK82" s="45">
        <v>1107454.25</v>
      </c>
      <c r="BL82" s="45"/>
    </row>
    <row r="83" spans="3:64">
      <c r="C83" s="45" t="s">
        <v>94</v>
      </c>
      <c r="D83" s="45" t="s">
        <v>88</v>
      </c>
      <c r="E83" s="2">
        <v>40683.385416666664</v>
      </c>
      <c r="F83" s="45">
        <v>95</v>
      </c>
      <c r="G83" s="2">
        <v>40686.385416666664</v>
      </c>
      <c r="H83" s="45">
        <v>30</v>
      </c>
      <c r="I83" s="19">
        <v>-0.68420000000000003</v>
      </c>
      <c r="J83" s="45">
        <v>-7881.39</v>
      </c>
      <c r="K83" s="19">
        <v>-0.69740000000000002</v>
      </c>
      <c r="L83" s="45">
        <v>118.9644</v>
      </c>
      <c r="M83" s="45">
        <v>11301.62</v>
      </c>
      <c r="N83" s="45">
        <v>120149.85</v>
      </c>
      <c r="O83" s="45">
        <v>75</v>
      </c>
      <c r="P83" s="45">
        <v>-105.09</v>
      </c>
      <c r="Q83" s="19">
        <v>-0.70840000000000003</v>
      </c>
      <c r="R83" s="19">
        <v>0.26319999999999999</v>
      </c>
      <c r="S83" s="45" t="s">
        <v>90</v>
      </c>
      <c r="T83" s="45"/>
      <c r="U83" s="43"/>
      <c r="V83" s="43"/>
      <c r="AF83" s="27" t="s">
        <v>681</v>
      </c>
      <c r="BI83" s="45" t="s">
        <v>842</v>
      </c>
      <c r="BJ83" s="2">
        <v>40660.385416666664</v>
      </c>
      <c r="BK83" s="45">
        <v>1103568.3799999999</v>
      </c>
      <c r="BL83" s="45"/>
    </row>
    <row r="84" spans="3:64">
      <c r="C84" s="45" t="s">
        <v>99</v>
      </c>
      <c r="D84" s="45" t="s">
        <v>88</v>
      </c>
      <c r="E84" s="2">
        <v>40686.385416666664</v>
      </c>
      <c r="F84" s="45">
        <v>81.7</v>
      </c>
      <c r="G84" s="2">
        <v>40687.520833333336</v>
      </c>
      <c r="H84" s="45">
        <v>80</v>
      </c>
      <c r="I84" s="19">
        <v>-2.0799999999999999E-2</v>
      </c>
      <c r="J84" s="45">
        <v>-457.55</v>
      </c>
      <c r="K84" s="19">
        <v>-4.0599999999999997E-2</v>
      </c>
      <c r="L84" s="45">
        <v>137.94130000000001</v>
      </c>
      <c r="M84" s="45">
        <v>11269.81</v>
      </c>
      <c r="N84" s="45">
        <v>119692.3</v>
      </c>
      <c r="O84" s="45">
        <v>114</v>
      </c>
      <c r="P84" s="45">
        <v>-4.01</v>
      </c>
      <c r="Q84" s="19">
        <v>-0.4002</v>
      </c>
      <c r="R84" s="19">
        <v>1.3396999999999999</v>
      </c>
      <c r="S84" s="45" t="s">
        <v>90</v>
      </c>
      <c r="T84" s="45"/>
      <c r="U84" s="43"/>
      <c r="V84" s="43"/>
      <c r="AF84" s="27" t="s">
        <v>682</v>
      </c>
      <c r="BI84" s="45" t="s">
        <v>842</v>
      </c>
      <c r="BJ84" s="2">
        <v>40661.385416666664</v>
      </c>
      <c r="BK84" s="45">
        <v>1108084.3799999999</v>
      </c>
      <c r="BL84" s="45"/>
    </row>
    <row r="85" spans="3:64">
      <c r="C85" s="45" t="s">
        <v>104</v>
      </c>
      <c r="D85" s="45" t="s">
        <v>88</v>
      </c>
      <c r="E85" s="2">
        <v>40687.520833333336</v>
      </c>
      <c r="F85" s="45">
        <v>88</v>
      </c>
      <c r="G85" s="2">
        <v>40687.604166666664</v>
      </c>
      <c r="H85" s="45">
        <v>49</v>
      </c>
      <c r="I85" s="19">
        <v>-0.44319999999999998</v>
      </c>
      <c r="J85" s="45">
        <v>-5148.33</v>
      </c>
      <c r="K85" s="19">
        <v>-0.45879999999999999</v>
      </c>
      <c r="L85" s="45">
        <v>127.5287</v>
      </c>
      <c r="M85" s="45">
        <v>11222.53</v>
      </c>
      <c r="N85" s="45">
        <v>114543.96</v>
      </c>
      <c r="O85" s="45">
        <v>25</v>
      </c>
      <c r="P85" s="45">
        <v>-205.93</v>
      </c>
      <c r="Q85" s="19">
        <v>-0.54430000000000001</v>
      </c>
      <c r="R85" s="19">
        <v>7.9500000000000001E-2</v>
      </c>
      <c r="S85" s="45" t="s">
        <v>90</v>
      </c>
      <c r="T85" s="45"/>
      <c r="U85" s="43"/>
      <c r="V85" s="43"/>
      <c r="AF85" s="27" t="s">
        <v>683</v>
      </c>
      <c r="BI85" s="45" t="s">
        <v>842</v>
      </c>
      <c r="BJ85" s="2">
        <v>40662.385416666664</v>
      </c>
      <c r="BK85" s="45">
        <v>1109999.75</v>
      </c>
      <c r="BL85" s="45"/>
    </row>
    <row r="86" spans="3:64">
      <c r="C86" s="45" t="s">
        <v>103</v>
      </c>
      <c r="D86" s="45" t="s">
        <v>88</v>
      </c>
      <c r="E86" s="2">
        <v>40687.604166666664</v>
      </c>
      <c r="F86" s="45">
        <v>84.05</v>
      </c>
      <c r="G86" s="2">
        <v>40689.427083333336</v>
      </c>
      <c r="H86" s="45">
        <v>30</v>
      </c>
      <c r="I86" s="19">
        <v>-0.6431</v>
      </c>
      <c r="J86" s="45">
        <v>-7321.02</v>
      </c>
      <c r="K86" s="19">
        <v>-0.65659999999999996</v>
      </c>
      <c r="L86" s="45">
        <v>132.6499</v>
      </c>
      <c r="M86" s="45">
        <v>11149.23</v>
      </c>
      <c r="N86" s="45">
        <v>107222.95</v>
      </c>
      <c r="O86" s="45">
        <v>98</v>
      </c>
      <c r="P86" s="45">
        <v>-74.7</v>
      </c>
      <c r="Q86" s="19">
        <v>-0.6431</v>
      </c>
      <c r="R86" s="19">
        <v>0.1898</v>
      </c>
      <c r="S86" s="45" t="s">
        <v>90</v>
      </c>
      <c r="T86" s="45"/>
      <c r="U86" s="43"/>
      <c r="V86" s="43"/>
      <c r="AF86" s="27" t="s">
        <v>684</v>
      </c>
      <c r="BI86" s="45" t="s">
        <v>842</v>
      </c>
      <c r="BJ86" s="2">
        <v>40665.385416666664</v>
      </c>
      <c r="BK86" s="45">
        <v>1115879.25</v>
      </c>
      <c r="BL86" s="45"/>
    </row>
    <row r="87" spans="3:64">
      <c r="C87" s="45" t="s">
        <v>111</v>
      </c>
      <c r="D87" s="45" t="s">
        <v>88</v>
      </c>
      <c r="E87" s="2">
        <v>40689.427083333336</v>
      </c>
      <c r="F87" s="45">
        <v>85</v>
      </c>
      <c r="G87" s="2">
        <v>40689.614583333336</v>
      </c>
      <c r="H87" s="45">
        <v>15.1</v>
      </c>
      <c r="I87" s="19">
        <v>-0.82240000000000002</v>
      </c>
      <c r="J87" s="45">
        <v>-9259.77</v>
      </c>
      <c r="K87" s="19">
        <v>-0.83409999999999995</v>
      </c>
      <c r="L87" s="45">
        <v>130.60140000000001</v>
      </c>
      <c r="M87" s="45">
        <v>11101.12</v>
      </c>
      <c r="N87" s="45">
        <v>97963.18</v>
      </c>
      <c r="O87" s="45">
        <v>55</v>
      </c>
      <c r="P87" s="45">
        <v>-168.36</v>
      </c>
      <c r="Q87" s="19">
        <v>-0.82240000000000002</v>
      </c>
      <c r="R87" s="19">
        <v>0.2</v>
      </c>
      <c r="S87" s="45" t="s">
        <v>90</v>
      </c>
      <c r="T87" s="45"/>
      <c r="U87" s="43"/>
      <c r="V87" s="43"/>
      <c r="AF87" s="27" t="s">
        <v>685</v>
      </c>
      <c r="BI87" s="45" t="s">
        <v>842</v>
      </c>
      <c r="BJ87" s="2">
        <v>40666.385416666664</v>
      </c>
      <c r="BK87" s="45">
        <v>1127497</v>
      </c>
      <c r="BL87" s="45"/>
    </row>
    <row r="88" spans="3:64">
      <c r="C88" s="45" t="s">
        <v>103</v>
      </c>
      <c r="D88" s="45" t="s">
        <v>88</v>
      </c>
      <c r="E88" s="2">
        <v>40689.614583333336</v>
      </c>
      <c r="F88" s="45">
        <v>27.05</v>
      </c>
      <c r="G88" s="2">
        <v>40689.625</v>
      </c>
      <c r="H88" s="45">
        <v>1.3</v>
      </c>
      <c r="I88" s="19">
        <v>-0.95189999999999997</v>
      </c>
      <c r="J88" s="45">
        <v>-10594.28</v>
      </c>
      <c r="K88" s="19">
        <v>-0.96240000000000003</v>
      </c>
      <c r="L88" s="45">
        <v>406.94819999999999</v>
      </c>
      <c r="M88" s="45">
        <v>11007.95</v>
      </c>
      <c r="N88" s="45">
        <v>87368.89</v>
      </c>
      <c r="O88" s="45">
        <v>4</v>
      </c>
      <c r="P88" s="45">
        <v>-2648.57</v>
      </c>
      <c r="Q88" s="19">
        <v>-0.95189999999999997</v>
      </c>
      <c r="R88" s="19">
        <v>0.66359999999999997</v>
      </c>
      <c r="S88" s="45" t="s">
        <v>90</v>
      </c>
      <c r="T88" s="45"/>
      <c r="U88" s="43"/>
      <c r="V88" s="43"/>
      <c r="AF88" s="27" t="s">
        <v>686</v>
      </c>
      <c r="BI88" s="45" t="s">
        <v>842</v>
      </c>
      <c r="BJ88" s="2">
        <v>40667.385416666664</v>
      </c>
      <c r="BK88" s="45">
        <v>1125306.8799999999</v>
      </c>
      <c r="BL88" s="45"/>
    </row>
    <row r="89" spans="3:64">
      <c r="C89" s="45" t="s">
        <v>104</v>
      </c>
      <c r="D89" s="45" t="s">
        <v>88</v>
      </c>
      <c r="E89" s="2">
        <v>40689.625</v>
      </c>
      <c r="F89" s="45">
        <v>5</v>
      </c>
      <c r="G89" s="2">
        <v>40689.638888888891</v>
      </c>
      <c r="H89" s="45">
        <v>2</v>
      </c>
      <c r="I89" s="19">
        <v>-0.6</v>
      </c>
      <c r="J89" s="45">
        <v>-6740.14</v>
      </c>
      <c r="K89" s="19">
        <v>-0.61399999999999999</v>
      </c>
      <c r="L89" s="45">
        <v>2195.4859999999999</v>
      </c>
      <c r="M89" s="45">
        <v>10977.43</v>
      </c>
      <c r="N89" s="45">
        <v>80628.75</v>
      </c>
      <c r="O89" s="45">
        <v>5</v>
      </c>
      <c r="P89" s="45">
        <v>-1348.03</v>
      </c>
      <c r="Q89" s="19">
        <v>-0.94</v>
      </c>
      <c r="R89" s="19">
        <v>0.59</v>
      </c>
      <c r="S89" s="45" t="s">
        <v>90</v>
      </c>
      <c r="T89" s="45"/>
      <c r="U89" s="43"/>
      <c r="V89" s="43"/>
      <c r="AF89" s="27" t="s">
        <v>627</v>
      </c>
      <c r="BI89" s="45" t="s">
        <v>842</v>
      </c>
      <c r="BJ89" s="2">
        <v>40668.385416666664</v>
      </c>
      <c r="BK89" s="45">
        <v>1128261.25</v>
      </c>
      <c r="BL89" s="45"/>
    </row>
    <row r="90" spans="3:64">
      <c r="C90" s="45" t="s">
        <v>100</v>
      </c>
      <c r="D90" s="45" t="s">
        <v>88</v>
      </c>
      <c r="E90" s="2">
        <v>40690.395833333336</v>
      </c>
      <c r="F90" s="45">
        <v>190.3</v>
      </c>
      <c r="G90" s="2">
        <v>40696.385416666664</v>
      </c>
      <c r="H90" s="45">
        <v>451.1</v>
      </c>
      <c r="I90" s="19">
        <v>1.3705000000000001</v>
      </c>
      <c r="J90" s="45">
        <v>14445.44</v>
      </c>
      <c r="K90" s="19">
        <v>1.3368</v>
      </c>
      <c r="L90" s="45">
        <v>56.785530000000001</v>
      </c>
      <c r="M90" s="45">
        <v>10806.29</v>
      </c>
      <c r="N90" s="45">
        <v>95074.19</v>
      </c>
      <c r="O90" s="45">
        <v>294</v>
      </c>
      <c r="P90" s="45">
        <v>49.13</v>
      </c>
      <c r="Q90" s="19">
        <v>-1</v>
      </c>
      <c r="R90" s="19">
        <v>1.3705000000000001</v>
      </c>
      <c r="S90" s="45" t="s">
        <v>90</v>
      </c>
      <c r="T90" s="45"/>
      <c r="U90" s="43"/>
      <c r="V90" s="43"/>
      <c r="AF90" s="27" t="s">
        <v>627</v>
      </c>
      <c r="BI90" s="45" t="s">
        <v>842</v>
      </c>
      <c r="BJ90" s="2">
        <v>40669.385416666664</v>
      </c>
      <c r="BK90" s="45">
        <v>1126005.6299999999</v>
      </c>
      <c r="BL90" s="45"/>
    </row>
    <row r="91" spans="3:64">
      <c r="C91" s="45" t="s">
        <v>97</v>
      </c>
      <c r="D91" s="45" t="s">
        <v>88</v>
      </c>
      <c r="E91" s="2">
        <v>40696.385416666664</v>
      </c>
      <c r="F91" s="45">
        <v>265</v>
      </c>
      <c r="G91" s="2">
        <v>40697.385416666664</v>
      </c>
      <c r="H91" s="45">
        <v>240</v>
      </c>
      <c r="I91" s="19">
        <v>-9.4299999999999995E-2</v>
      </c>
      <c r="J91" s="45">
        <v>-1241.77</v>
      </c>
      <c r="K91" s="19">
        <v>-0.1134</v>
      </c>
      <c r="L91" s="45">
        <v>41.323549999999997</v>
      </c>
      <c r="M91" s="45">
        <v>10950.74</v>
      </c>
      <c r="N91" s="45">
        <v>93832.42</v>
      </c>
      <c r="O91" s="45">
        <v>75</v>
      </c>
      <c r="P91" s="45">
        <v>-16.559999999999999</v>
      </c>
      <c r="Q91" s="19">
        <v>-0.16600000000000001</v>
      </c>
      <c r="R91" s="19">
        <v>0.16600000000000001</v>
      </c>
      <c r="S91" s="45" t="s">
        <v>90</v>
      </c>
      <c r="T91" s="45"/>
      <c r="U91" s="43"/>
      <c r="V91" s="43"/>
      <c r="AF91" s="27" t="s">
        <v>627</v>
      </c>
      <c r="BI91" s="45" t="s">
        <v>842</v>
      </c>
      <c r="BJ91" s="2">
        <v>40672.385416666664</v>
      </c>
      <c r="BK91" s="45">
        <v>1127030.25</v>
      </c>
      <c r="BL91" s="45"/>
    </row>
    <row r="92" spans="3:64">
      <c r="C92" s="45" t="s">
        <v>105</v>
      </c>
      <c r="D92" s="45" t="s">
        <v>88</v>
      </c>
      <c r="E92" s="2">
        <v>40697.385416666664</v>
      </c>
      <c r="F92" s="45">
        <v>235</v>
      </c>
      <c r="G92" s="2">
        <v>40697.510416666664</v>
      </c>
      <c r="H92" s="45">
        <v>201.35</v>
      </c>
      <c r="I92" s="19">
        <v>-0.14319999999999999</v>
      </c>
      <c r="J92" s="45">
        <v>-1773.68</v>
      </c>
      <c r="K92" s="19">
        <v>-0.1618</v>
      </c>
      <c r="L92" s="45">
        <v>46.659219999999998</v>
      </c>
      <c r="M92" s="45">
        <v>10964.92</v>
      </c>
      <c r="N92" s="45">
        <v>92058.74</v>
      </c>
      <c r="O92" s="45">
        <v>37</v>
      </c>
      <c r="P92" s="45">
        <v>-47.94</v>
      </c>
      <c r="Q92" s="19">
        <v>-0.14319999999999999</v>
      </c>
      <c r="R92" s="19">
        <v>6.3799999999999996E-2</v>
      </c>
      <c r="S92" s="45" t="s">
        <v>90</v>
      </c>
      <c r="T92" s="45"/>
      <c r="U92" s="43"/>
      <c r="V92" s="43"/>
      <c r="AF92" s="27" t="s">
        <v>667</v>
      </c>
      <c r="BI92" s="45" t="s">
        <v>842</v>
      </c>
      <c r="BJ92" s="2">
        <v>40673.385416666664</v>
      </c>
      <c r="BK92" s="45">
        <v>1126297.6299999999</v>
      </c>
      <c r="BL92" s="45"/>
    </row>
    <row r="93" spans="3:64">
      <c r="C93" s="45" t="s">
        <v>93</v>
      </c>
      <c r="D93" s="45" t="s">
        <v>88</v>
      </c>
      <c r="E93" s="2">
        <v>40697.510416666664</v>
      </c>
      <c r="F93" s="45">
        <v>235</v>
      </c>
      <c r="G93" s="2">
        <v>40700.59375</v>
      </c>
      <c r="H93" s="45">
        <v>235</v>
      </c>
      <c r="I93" s="19">
        <v>0</v>
      </c>
      <c r="J93" s="45">
        <v>-218.63</v>
      </c>
      <c r="K93" s="19">
        <v>-0.02</v>
      </c>
      <c r="L93" s="45">
        <v>46.517069999999997</v>
      </c>
      <c r="M93" s="45">
        <v>10931.51</v>
      </c>
      <c r="N93" s="45">
        <v>91840.11</v>
      </c>
      <c r="O93" s="45">
        <v>99</v>
      </c>
      <c r="P93" s="45">
        <v>-2.21</v>
      </c>
      <c r="Q93" s="19">
        <v>-0.1532</v>
      </c>
      <c r="R93" s="19">
        <v>0.32890000000000003</v>
      </c>
      <c r="S93" s="45" t="s">
        <v>90</v>
      </c>
      <c r="T93" s="45"/>
      <c r="U93" s="43"/>
      <c r="V93" s="43"/>
      <c r="AF93" s="27" t="s">
        <v>687</v>
      </c>
      <c r="BI93" s="45" t="s">
        <v>842</v>
      </c>
      <c r="BJ93" s="2">
        <v>40674.385416666664</v>
      </c>
      <c r="BK93" s="45">
        <v>1127577.75</v>
      </c>
      <c r="BL93" s="45"/>
    </row>
    <row r="94" spans="3:64">
      <c r="C94" s="45" t="s">
        <v>96</v>
      </c>
      <c r="D94" s="45" t="s">
        <v>88</v>
      </c>
      <c r="E94" s="2">
        <v>40700.59375</v>
      </c>
      <c r="F94" s="45">
        <v>210</v>
      </c>
      <c r="G94" s="2">
        <v>40702.385416666664</v>
      </c>
      <c r="H94" s="45">
        <v>234.35</v>
      </c>
      <c r="I94" s="19">
        <v>0.11600000000000001</v>
      </c>
      <c r="J94" s="45">
        <v>1035.47</v>
      </c>
      <c r="K94" s="19">
        <v>9.4799999999999995E-2</v>
      </c>
      <c r="L94" s="45">
        <v>52.016730000000003</v>
      </c>
      <c r="M94" s="45">
        <v>10923.51</v>
      </c>
      <c r="N94" s="45">
        <v>92875.58</v>
      </c>
      <c r="O94" s="45">
        <v>89</v>
      </c>
      <c r="P94" s="45">
        <v>11.63</v>
      </c>
      <c r="Q94" s="19">
        <v>-2.3300000000000001E-2</v>
      </c>
      <c r="R94" s="19">
        <v>0.40479999999999999</v>
      </c>
      <c r="S94" s="45" t="s">
        <v>90</v>
      </c>
      <c r="T94" s="45"/>
      <c r="U94" s="43"/>
      <c r="V94" s="43"/>
      <c r="AF94" s="27" t="s">
        <v>688</v>
      </c>
      <c r="BI94" s="45" t="s">
        <v>842</v>
      </c>
      <c r="BJ94" s="2">
        <v>40675.385416666664</v>
      </c>
      <c r="BK94" s="45">
        <v>1126756.8799999999</v>
      </c>
      <c r="BL94" s="45"/>
    </row>
    <row r="95" spans="3:64">
      <c r="C95" s="45" t="s">
        <v>93</v>
      </c>
      <c r="D95" s="45" t="s">
        <v>88</v>
      </c>
      <c r="E95" s="2">
        <v>40702.385416666664</v>
      </c>
      <c r="F95" s="45">
        <v>200</v>
      </c>
      <c r="G95" s="2">
        <v>40703.395833333336</v>
      </c>
      <c r="H95" s="45">
        <v>205</v>
      </c>
      <c r="I95" s="19">
        <v>2.5000000000000001E-2</v>
      </c>
      <c r="J95" s="45">
        <v>51.97</v>
      </c>
      <c r="K95" s="19">
        <v>4.7000000000000002E-3</v>
      </c>
      <c r="L95" s="45">
        <v>54.709820000000001</v>
      </c>
      <c r="M95" s="45">
        <v>10941.96</v>
      </c>
      <c r="N95" s="45">
        <v>92927.56</v>
      </c>
      <c r="O95" s="45">
        <v>78</v>
      </c>
      <c r="P95" s="45">
        <v>0.67</v>
      </c>
      <c r="Q95" s="19">
        <v>-0.1</v>
      </c>
      <c r="R95" s="19">
        <v>0.23499999999999999</v>
      </c>
      <c r="S95" s="45" t="s">
        <v>90</v>
      </c>
      <c r="T95" s="45"/>
      <c r="U95" s="43"/>
      <c r="V95" s="43"/>
      <c r="AF95" s="27" t="s">
        <v>689</v>
      </c>
      <c r="BI95" s="45" t="s">
        <v>842</v>
      </c>
      <c r="BJ95" s="2">
        <v>40676.385416666664</v>
      </c>
      <c r="BK95" s="45">
        <v>1120357.1299999999</v>
      </c>
      <c r="BL95" s="45"/>
    </row>
    <row r="96" spans="3:64">
      <c r="C96" s="45" t="s">
        <v>96</v>
      </c>
      <c r="D96" s="45" t="s">
        <v>88</v>
      </c>
      <c r="E96" s="2">
        <v>40703.395833333336</v>
      </c>
      <c r="F96" s="45">
        <v>225</v>
      </c>
      <c r="G96" s="2">
        <v>40703.427083333336</v>
      </c>
      <c r="H96" s="45">
        <v>205</v>
      </c>
      <c r="I96" s="19">
        <v>-8.8900000000000007E-2</v>
      </c>
      <c r="J96" s="45">
        <v>-1180.07</v>
      </c>
      <c r="K96" s="19">
        <v>-0.108</v>
      </c>
      <c r="L96" s="45">
        <v>48.562519999999999</v>
      </c>
      <c r="M96" s="45">
        <v>10926.57</v>
      </c>
      <c r="N96" s="45">
        <v>91747.49</v>
      </c>
      <c r="O96" s="45">
        <v>10</v>
      </c>
      <c r="P96" s="45">
        <v>-118.01</v>
      </c>
      <c r="Q96" s="19">
        <v>-0.1111</v>
      </c>
      <c r="R96" s="19">
        <v>4.8899999999999999E-2</v>
      </c>
      <c r="S96" s="45" t="s">
        <v>90</v>
      </c>
      <c r="T96" s="45"/>
      <c r="U96" s="43"/>
      <c r="V96" s="43"/>
      <c r="AF96" s="27" t="s">
        <v>627</v>
      </c>
      <c r="BI96" s="45" t="s">
        <v>842</v>
      </c>
      <c r="BJ96" s="2">
        <v>40679.385416666664</v>
      </c>
      <c r="BK96" s="45">
        <v>1119165.6299999999</v>
      </c>
      <c r="BL96" s="45"/>
    </row>
    <row r="97" spans="3:64">
      <c r="C97" s="45" t="s">
        <v>93</v>
      </c>
      <c r="D97" s="45" t="s">
        <v>88</v>
      </c>
      <c r="E97" s="2">
        <v>40703.427083333336</v>
      </c>
      <c r="F97" s="45">
        <v>239</v>
      </c>
      <c r="G97" s="2">
        <v>40703.541666666664</v>
      </c>
      <c r="H97" s="45">
        <v>205</v>
      </c>
      <c r="I97" s="19">
        <v>-0.14230000000000001</v>
      </c>
      <c r="J97" s="45">
        <v>-1755.55</v>
      </c>
      <c r="K97" s="19">
        <v>-0.1608</v>
      </c>
      <c r="L97" s="45">
        <v>45.669750000000001</v>
      </c>
      <c r="M97" s="45">
        <v>10915.07</v>
      </c>
      <c r="N97" s="45">
        <v>89991.94</v>
      </c>
      <c r="O97" s="45">
        <v>34</v>
      </c>
      <c r="P97" s="45">
        <v>-51.63</v>
      </c>
      <c r="Q97" s="19">
        <v>-0.14230000000000001</v>
      </c>
      <c r="R97" s="19">
        <v>4.5999999999999999E-2</v>
      </c>
      <c r="S97" s="45" t="s">
        <v>90</v>
      </c>
      <c r="T97" s="45"/>
      <c r="U97" s="43"/>
      <c r="V97" s="43"/>
      <c r="AF97" s="27" t="s">
        <v>690</v>
      </c>
      <c r="BI97" s="45" t="s">
        <v>842</v>
      </c>
      <c r="BJ97" s="2">
        <v>40680.385416666664</v>
      </c>
      <c r="BK97" s="45">
        <v>1125819</v>
      </c>
      <c r="BL97" s="45"/>
    </row>
    <row r="98" spans="3:64">
      <c r="C98" s="45" t="s">
        <v>96</v>
      </c>
      <c r="D98" s="45" t="s">
        <v>88</v>
      </c>
      <c r="E98" s="2">
        <v>40703.541666666664</v>
      </c>
      <c r="F98" s="45">
        <v>220</v>
      </c>
      <c r="G98" s="2">
        <v>40704.395833333336</v>
      </c>
      <c r="H98" s="45">
        <v>182</v>
      </c>
      <c r="I98" s="19">
        <v>-0.17269999999999999</v>
      </c>
      <c r="J98" s="45">
        <v>-2082.66</v>
      </c>
      <c r="K98" s="19">
        <v>-0.191</v>
      </c>
      <c r="L98" s="45">
        <v>49.563580000000002</v>
      </c>
      <c r="M98" s="45">
        <v>10903.99</v>
      </c>
      <c r="N98" s="45">
        <v>87909.28</v>
      </c>
      <c r="O98" s="45">
        <v>33</v>
      </c>
      <c r="P98" s="45">
        <v>-63.11</v>
      </c>
      <c r="Q98" s="19">
        <v>-0.17269999999999999</v>
      </c>
      <c r="R98" s="19">
        <v>4.5499999999999999E-2</v>
      </c>
      <c r="S98" s="45" t="s">
        <v>90</v>
      </c>
      <c r="T98" s="45"/>
      <c r="U98" s="43"/>
      <c r="V98" s="43"/>
      <c r="AF98" s="27" t="s">
        <v>691</v>
      </c>
      <c r="BI98" s="45" t="s">
        <v>842</v>
      </c>
      <c r="BJ98" s="2">
        <v>40681.385416666664</v>
      </c>
      <c r="BK98" s="45">
        <v>1126897.75</v>
      </c>
      <c r="BL98" s="45"/>
    </row>
    <row r="99" spans="3:64">
      <c r="C99" s="45" t="s">
        <v>93</v>
      </c>
      <c r="D99" s="45" t="s">
        <v>88</v>
      </c>
      <c r="E99" s="2">
        <v>40704.395833333336</v>
      </c>
      <c r="F99" s="45">
        <v>249.7</v>
      </c>
      <c r="G99" s="2">
        <v>40707.5</v>
      </c>
      <c r="H99" s="45">
        <v>240</v>
      </c>
      <c r="I99" s="19">
        <v>-3.8800000000000001E-2</v>
      </c>
      <c r="J99" s="45">
        <v>-636.37</v>
      </c>
      <c r="K99" s="19">
        <v>-5.8500000000000003E-2</v>
      </c>
      <c r="L99" s="45">
        <v>43.596260000000001</v>
      </c>
      <c r="M99" s="45">
        <v>10885.99</v>
      </c>
      <c r="N99" s="45">
        <v>87272.9</v>
      </c>
      <c r="O99" s="45">
        <v>105</v>
      </c>
      <c r="P99" s="45">
        <v>-6.06</v>
      </c>
      <c r="Q99" s="19">
        <v>-0.16700000000000001</v>
      </c>
      <c r="R99" s="19">
        <v>0.27750000000000002</v>
      </c>
      <c r="S99" s="45" t="s">
        <v>90</v>
      </c>
      <c r="T99" s="45"/>
      <c r="U99" s="43"/>
      <c r="V99" s="43"/>
      <c r="AF99" s="27" t="s">
        <v>692</v>
      </c>
      <c r="BI99" s="45" t="s">
        <v>842</v>
      </c>
      <c r="BJ99" s="2">
        <v>40682.385416666664</v>
      </c>
      <c r="BK99" s="45">
        <v>1130161.6299999999</v>
      </c>
      <c r="BL99" s="45"/>
    </row>
    <row r="100" spans="3:64">
      <c r="C100" s="45" t="s">
        <v>94</v>
      </c>
      <c r="D100" s="45" t="s">
        <v>88</v>
      </c>
      <c r="E100" s="2">
        <v>40707.5</v>
      </c>
      <c r="F100" s="45">
        <v>211</v>
      </c>
      <c r="G100" s="2">
        <v>40709.385416666664</v>
      </c>
      <c r="H100" s="45">
        <v>220</v>
      </c>
      <c r="I100" s="19">
        <v>4.2700000000000002E-2</v>
      </c>
      <c r="J100" s="45">
        <v>242.25</v>
      </c>
      <c r="K100" s="19">
        <v>2.2200000000000001E-2</v>
      </c>
      <c r="L100" s="45">
        <v>51.652250000000002</v>
      </c>
      <c r="M100" s="45">
        <v>10898.63</v>
      </c>
      <c r="N100" s="45">
        <v>87515.15</v>
      </c>
      <c r="O100" s="45">
        <v>116</v>
      </c>
      <c r="P100" s="45">
        <v>2.09</v>
      </c>
      <c r="Q100" s="19">
        <v>-0.1469</v>
      </c>
      <c r="R100" s="19">
        <v>0.27960000000000002</v>
      </c>
      <c r="S100" s="45" t="s">
        <v>90</v>
      </c>
      <c r="T100" s="45"/>
      <c r="U100" s="43"/>
      <c r="V100" s="43"/>
      <c r="AF100" s="27" t="s">
        <v>627</v>
      </c>
      <c r="BI100" s="45" t="s">
        <v>842</v>
      </c>
      <c r="BJ100" s="2">
        <v>40683.385416666664</v>
      </c>
      <c r="BK100" s="45">
        <v>1126980.75</v>
      </c>
      <c r="BL100" s="45"/>
    </row>
    <row r="101" spans="3:64">
      <c r="C101" s="45" t="s">
        <v>93</v>
      </c>
      <c r="D101" s="45" t="s">
        <v>88</v>
      </c>
      <c r="E101" s="2">
        <v>40709.385416666664</v>
      </c>
      <c r="F101" s="45">
        <v>210</v>
      </c>
      <c r="G101" s="2">
        <v>40710.510416666664</v>
      </c>
      <c r="H101" s="45">
        <v>232.05</v>
      </c>
      <c r="I101" s="19">
        <v>0.105</v>
      </c>
      <c r="J101" s="45">
        <v>914.9</v>
      </c>
      <c r="K101" s="19">
        <v>8.4000000000000005E-2</v>
      </c>
      <c r="L101" s="45">
        <v>51.896009999999997</v>
      </c>
      <c r="M101" s="45">
        <v>10898.16</v>
      </c>
      <c r="N101" s="45">
        <v>88430.05</v>
      </c>
      <c r="O101" s="45">
        <v>111</v>
      </c>
      <c r="P101" s="45">
        <v>8.24</v>
      </c>
      <c r="Q101" s="19">
        <v>-0.16189999999999999</v>
      </c>
      <c r="R101" s="19">
        <v>0.57140000000000002</v>
      </c>
      <c r="S101" s="45" t="s">
        <v>90</v>
      </c>
      <c r="T101" s="45"/>
      <c r="U101" s="43"/>
      <c r="V101" s="43"/>
      <c r="AF101" s="27" t="s">
        <v>693</v>
      </c>
      <c r="BI101" s="45" t="s">
        <v>842</v>
      </c>
      <c r="BJ101" s="2">
        <v>40686.385416666664</v>
      </c>
      <c r="BK101" s="45">
        <v>1133184.6299999999</v>
      </c>
      <c r="BL101" s="45"/>
    </row>
    <row r="102" spans="3:64">
      <c r="C102" s="45" t="s">
        <v>94</v>
      </c>
      <c r="D102" s="45" t="s">
        <v>88</v>
      </c>
      <c r="E102" s="2">
        <v>40710.510416666664</v>
      </c>
      <c r="F102" s="45">
        <v>173</v>
      </c>
      <c r="G102" s="2">
        <v>40710.625</v>
      </c>
      <c r="H102" s="45">
        <v>123.5</v>
      </c>
      <c r="I102" s="19">
        <v>-0.28610000000000002</v>
      </c>
      <c r="J102" s="45">
        <v>-3307.56</v>
      </c>
      <c r="K102" s="19">
        <v>-0.30330000000000001</v>
      </c>
      <c r="L102" s="45">
        <v>63.04318</v>
      </c>
      <c r="M102" s="45">
        <v>10906.47</v>
      </c>
      <c r="N102" s="45">
        <v>85122.49</v>
      </c>
      <c r="O102" s="45">
        <v>34</v>
      </c>
      <c r="P102" s="45">
        <v>-97.28</v>
      </c>
      <c r="Q102" s="19">
        <v>-0.28610000000000002</v>
      </c>
      <c r="R102" s="19">
        <v>0.14449999999999999</v>
      </c>
      <c r="S102" s="45" t="s">
        <v>90</v>
      </c>
      <c r="T102" s="45"/>
      <c r="U102" s="43"/>
      <c r="V102" s="43"/>
      <c r="AF102" s="27" t="s">
        <v>694</v>
      </c>
      <c r="BI102" s="45" t="s">
        <v>842</v>
      </c>
      <c r="BJ102" s="2">
        <v>40687.385416666664</v>
      </c>
      <c r="BK102" s="45">
        <v>1113526.5</v>
      </c>
      <c r="BL102" s="45"/>
    </row>
    <row r="103" spans="3:64">
      <c r="C103" s="45" t="s">
        <v>95</v>
      </c>
      <c r="D103" s="45" t="s">
        <v>88</v>
      </c>
      <c r="E103" s="2">
        <v>40710.625</v>
      </c>
      <c r="F103" s="45">
        <v>190</v>
      </c>
      <c r="G103" s="2">
        <v>40714.385416666664</v>
      </c>
      <c r="H103" s="45">
        <v>155</v>
      </c>
      <c r="I103" s="19">
        <v>-0.1842</v>
      </c>
      <c r="J103" s="45">
        <v>-2198.66</v>
      </c>
      <c r="K103" s="19">
        <v>-0.2024</v>
      </c>
      <c r="L103" s="45">
        <v>57.18233</v>
      </c>
      <c r="M103" s="45">
        <v>10864.64</v>
      </c>
      <c r="N103" s="45">
        <v>82923.83</v>
      </c>
      <c r="O103" s="45">
        <v>80</v>
      </c>
      <c r="P103" s="45">
        <v>-27.48</v>
      </c>
      <c r="Q103" s="19">
        <v>-0.21240000000000001</v>
      </c>
      <c r="R103" s="19">
        <v>4.7100000000000003E-2</v>
      </c>
      <c r="S103" s="45" t="s">
        <v>90</v>
      </c>
      <c r="T103" s="45"/>
      <c r="U103" s="43"/>
      <c r="V103" s="43"/>
      <c r="AF103" s="27" t="s">
        <v>695</v>
      </c>
      <c r="BI103" s="45" t="s">
        <v>842</v>
      </c>
      <c r="BJ103" s="2">
        <v>40688.385416666664</v>
      </c>
      <c r="BK103" s="45">
        <v>1112081.8799999999</v>
      </c>
      <c r="BL103" s="45"/>
    </row>
    <row r="104" spans="3:64">
      <c r="C104" s="45" t="s">
        <v>100</v>
      </c>
      <c r="D104" s="45" t="s">
        <v>88</v>
      </c>
      <c r="E104" s="2">
        <v>40714.385416666664</v>
      </c>
      <c r="F104" s="45">
        <v>165</v>
      </c>
      <c r="G104" s="2">
        <v>40714.416666666664</v>
      </c>
      <c r="H104" s="45">
        <v>90</v>
      </c>
      <c r="I104" s="19">
        <v>-0.45450000000000002</v>
      </c>
      <c r="J104" s="45">
        <v>-5091.74</v>
      </c>
      <c r="K104" s="19">
        <v>-0.47</v>
      </c>
      <c r="L104" s="45">
        <v>65.657480000000007</v>
      </c>
      <c r="M104" s="45">
        <v>10833.48</v>
      </c>
      <c r="N104" s="45">
        <v>77832.100000000006</v>
      </c>
      <c r="O104" s="45">
        <v>10</v>
      </c>
      <c r="P104" s="45">
        <v>-509.17</v>
      </c>
      <c r="Q104" s="19">
        <v>-0.45450000000000002</v>
      </c>
      <c r="R104" s="19">
        <v>6.3600000000000004E-2</v>
      </c>
      <c r="S104" s="45" t="s">
        <v>90</v>
      </c>
      <c r="T104" s="45"/>
      <c r="U104" s="43"/>
      <c r="V104" s="43"/>
      <c r="AF104" s="27" t="s">
        <v>627</v>
      </c>
      <c r="BI104" s="45" t="s">
        <v>842</v>
      </c>
      <c r="BJ104" s="2">
        <v>40689.385416666664</v>
      </c>
      <c r="BK104" s="45">
        <v>1080628.75</v>
      </c>
      <c r="BL104" s="45"/>
    </row>
    <row r="105" spans="3:64">
      <c r="C105" s="45" t="s">
        <v>99</v>
      </c>
      <c r="D105" s="45" t="s">
        <v>88</v>
      </c>
      <c r="E105" s="2">
        <v>40714.416666666664</v>
      </c>
      <c r="F105" s="45">
        <v>232.6</v>
      </c>
      <c r="G105" s="2">
        <v>40714.46875</v>
      </c>
      <c r="H105" s="45">
        <v>142</v>
      </c>
      <c r="I105" s="19">
        <v>-0.38950000000000001</v>
      </c>
      <c r="J105" s="45">
        <v>-4391.3599999999997</v>
      </c>
      <c r="K105" s="19">
        <v>-0.40560000000000002</v>
      </c>
      <c r="L105" s="45">
        <v>46.545229999999997</v>
      </c>
      <c r="M105" s="45">
        <v>10826.42</v>
      </c>
      <c r="N105" s="45">
        <v>73440.740000000005</v>
      </c>
      <c r="O105" s="45">
        <v>16</v>
      </c>
      <c r="P105" s="45">
        <v>-274.45999999999998</v>
      </c>
      <c r="Q105" s="19">
        <v>-0.49270000000000003</v>
      </c>
      <c r="R105" s="19">
        <v>7.4800000000000005E-2</v>
      </c>
      <c r="S105" s="45" t="s">
        <v>90</v>
      </c>
      <c r="T105" s="45"/>
      <c r="U105" s="43"/>
      <c r="V105" s="43"/>
      <c r="AF105" s="27" t="s">
        <v>696</v>
      </c>
      <c r="BI105" s="45" t="s">
        <v>842</v>
      </c>
      <c r="BJ105" s="2">
        <v>40690.385416666664</v>
      </c>
      <c r="BK105" s="45">
        <v>1084555.8799999999</v>
      </c>
      <c r="BL105" s="45"/>
    </row>
    <row r="106" spans="3:64">
      <c r="C106" s="45" t="s">
        <v>104</v>
      </c>
      <c r="D106" s="45" t="s">
        <v>88</v>
      </c>
      <c r="E106" s="2">
        <v>40714.46875</v>
      </c>
      <c r="F106" s="45">
        <v>200</v>
      </c>
      <c r="G106" s="2">
        <v>40715.604166666664</v>
      </c>
      <c r="H106" s="45">
        <v>135</v>
      </c>
      <c r="I106" s="19">
        <v>-0.32500000000000001</v>
      </c>
      <c r="J106" s="45">
        <v>-3669.46</v>
      </c>
      <c r="K106" s="19">
        <v>-0.3417</v>
      </c>
      <c r="L106" s="45">
        <v>53.686320000000002</v>
      </c>
      <c r="M106" s="45">
        <v>10737.26</v>
      </c>
      <c r="N106" s="45">
        <v>69771.28</v>
      </c>
      <c r="O106" s="45">
        <v>114</v>
      </c>
      <c r="P106" s="45">
        <v>-32.19</v>
      </c>
      <c r="Q106" s="19">
        <v>-0.32500000000000001</v>
      </c>
      <c r="R106" s="19">
        <v>0.3</v>
      </c>
      <c r="S106" s="45" t="s">
        <v>90</v>
      </c>
      <c r="T106" s="45"/>
      <c r="U106" s="43"/>
      <c r="V106" s="43"/>
      <c r="AF106" s="27" t="s">
        <v>627</v>
      </c>
      <c r="BI106" s="45" t="s">
        <v>842</v>
      </c>
      <c r="BJ106" s="2">
        <v>40693.385416666664</v>
      </c>
      <c r="BK106" s="45">
        <v>1086860.75</v>
      </c>
      <c r="BL106" s="45"/>
    </row>
    <row r="107" spans="3:64">
      <c r="C107" s="45" t="s">
        <v>99</v>
      </c>
      <c r="D107" s="45" t="s">
        <v>88</v>
      </c>
      <c r="E107" s="2">
        <v>40715.604166666664</v>
      </c>
      <c r="F107" s="45">
        <v>170</v>
      </c>
      <c r="G107" s="2">
        <v>40717.458333333336</v>
      </c>
      <c r="H107" s="45">
        <v>121</v>
      </c>
      <c r="I107" s="19">
        <v>-0.28820000000000001</v>
      </c>
      <c r="J107" s="45">
        <v>-3275.5</v>
      </c>
      <c r="K107" s="19">
        <v>-0.3054</v>
      </c>
      <c r="L107" s="45">
        <v>63.099679999999999</v>
      </c>
      <c r="M107" s="45">
        <v>10726.95</v>
      </c>
      <c r="N107" s="45">
        <v>66495.77</v>
      </c>
      <c r="O107" s="45">
        <v>107</v>
      </c>
      <c r="P107" s="45">
        <v>-30.61</v>
      </c>
      <c r="Q107" s="19">
        <v>-0.38350000000000001</v>
      </c>
      <c r="R107" s="19">
        <v>5.8799999999999998E-2</v>
      </c>
      <c r="S107" s="45" t="s">
        <v>90</v>
      </c>
      <c r="T107" s="45"/>
      <c r="U107" s="43"/>
      <c r="V107" s="43"/>
      <c r="AF107" s="27" t="s">
        <v>697</v>
      </c>
      <c r="BI107" s="45" t="s">
        <v>842</v>
      </c>
      <c r="BJ107" s="2">
        <v>40694.385416666664</v>
      </c>
      <c r="BK107" s="45">
        <v>1092131.25</v>
      </c>
      <c r="BL107" s="45"/>
    </row>
    <row r="108" spans="3:64">
      <c r="C108" s="45" t="s">
        <v>104</v>
      </c>
      <c r="D108" s="45" t="s">
        <v>88</v>
      </c>
      <c r="E108" s="2">
        <v>40717.458333333336</v>
      </c>
      <c r="F108" s="45">
        <v>135</v>
      </c>
      <c r="G108" s="2">
        <v>40724.59375</v>
      </c>
      <c r="H108" s="45">
        <v>670</v>
      </c>
      <c r="I108" s="19">
        <v>3.9630000000000001</v>
      </c>
      <c r="J108" s="45">
        <v>41653.75</v>
      </c>
      <c r="K108" s="19">
        <v>3.9033000000000002</v>
      </c>
      <c r="L108" s="45">
        <v>79.046880000000002</v>
      </c>
      <c r="M108" s="45">
        <v>10671.33</v>
      </c>
      <c r="N108" s="45">
        <v>108149.53</v>
      </c>
      <c r="O108" s="45">
        <v>410</v>
      </c>
      <c r="P108" s="45">
        <v>101.59</v>
      </c>
      <c r="Q108" s="19">
        <v>-0.1774</v>
      </c>
      <c r="R108" s="19">
        <v>4.4814999999999996</v>
      </c>
      <c r="S108" s="45" t="s">
        <v>90</v>
      </c>
      <c r="T108" s="45"/>
      <c r="U108" s="43"/>
      <c r="V108" s="43"/>
      <c r="AF108" s="27" t="s">
        <v>698</v>
      </c>
      <c r="BI108" s="45" t="s">
        <v>842</v>
      </c>
      <c r="BJ108" s="2">
        <v>40695.385416666664</v>
      </c>
      <c r="BK108" s="45">
        <v>1095074.25</v>
      </c>
      <c r="BL108" s="45"/>
    </row>
    <row r="109" spans="3:64">
      <c r="C109" s="45" t="s">
        <v>116</v>
      </c>
      <c r="D109" s="45" t="s">
        <v>88</v>
      </c>
      <c r="E109" s="2">
        <v>40724.59375</v>
      </c>
      <c r="F109" s="45">
        <v>20</v>
      </c>
      <c r="G109" s="2">
        <v>40724.625</v>
      </c>
      <c r="H109" s="45">
        <v>1.95</v>
      </c>
      <c r="I109" s="19">
        <v>-0.90249999999999997</v>
      </c>
      <c r="J109" s="45">
        <v>-10129.82</v>
      </c>
      <c r="K109" s="19">
        <v>-0.91349999999999998</v>
      </c>
      <c r="L109" s="45">
        <v>554.46609999999998</v>
      </c>
      <c r="M109" s="45">
        <v>11089.32</v>
      </c>
      <c r="N109" s="45">
        <v>98019.71</v>
      </c>
      <c r="O109" s="45">
        <v>10</v>
      </c>
      <c r="P109" s="45">
        <v>-1012.98</v>
      </c>
      <c r="Q109" s="19">
        <v>-0.90249999999999997</v>
      </c>
      <c r="R109" s="19">
        <v>1.45</v>
      </c>
      <c r="S109" s="45" t="s">
        <v>90</v>
      </c>
      <c r="T109" s="45"/>
      <c r="U109" s="43"/>
      <c r="V109" s="43"/>
      <c r="AF109" s="27" t="s">
        <v>699</v>
      </c>
      <c r="BI109" s="45" t="s">
        <v>842</v>
      </c>
      <c r="BJ109" s="2">
        <v>40696.385416666664</v>
      </c>
      <c r="BK109" s="45">
        <v>1096491.6299999999</v>
      </c>
      <c r="BL109" s="45"/>
    </row>
    <row r="110" spans="3:64">
      <c r="C110" s="45" t="s">
        <v>112</v>
      </c>
      <c r="D110" s="45" t="s">
        <v>88</v>
      </c>
      <c r="E110" s="2">
        <v>40724.625</v>
      </c>
      <c r="F110" s="45">
        <v>4</v>
      </c>
      <c r="G110" s="2">
        <v>40724.638888888891</v>
      </c>
      <c r="H110" s="45">
        <v>0.2</v>
      </c>
      <c r="I110" s="19">
        <v>-0.95</v>
      </c>
      <c r="J110" s="45">
        <v>-10557.29</v>
      </c>
      <c r="K110" s="19">
        <v>-0.96050000000000002</v>
      </c>
      <c r="L110" s="45">
        <v>2747.8629999999998</v>
      </c>
      <c r="M110" s="45">
        <v>10991.45</v>
      </c>
      <c r="N110" s="45">
        <v>87462.42</v>
      </c>
      <c r="O110" s="45">
        <v>5</v>
      </c>
      <c r="P110" s="45">
        <v>-2111.46</v>
      </c>
      <c r="Q110" s="19">
        <v>-0.95</v>
      </c>
      <c r="R110" s="19">
        <v>0.75</v>
      </c>
      <c r="S110" s="45" t="s">
        <v>90</v>
      </c>
      <c r="T110" s="45"/>
      <c r="U110" s="43"/>
      <c r="V110" s="43"/>
      <c r="AF110" s="27" t="s">
        <v>700</v>
      </c>
      <c r="BI110" s="45" t="s">
        <v>842</v>
      </c>
      <c r="BJ110" s="2">
        <v>40697.385416666664</v>
      </c>
      <c r="BK110" s="45">
        <v>1093451.8799999999</v>
      </c>
      <c r="BL110" s="45"/>
    </row>
    <row r="111" spans="3:64">
      <c r="C111" s="45" t="s">
        <v>112</v>
      </c>
      <c r="D111" s="45" t="s">
        <v>88</v>
      </c>
      <c r="E111" s="2">
        <v>40725.385416666664</v>
      </c>
      <c r="F111" s="45">
        <v>272</v>
      </c>
      <c r="G111" s="2">
        <v>40725.479166666664</v>
      </c>
      <c r="H111" s="45">
        <v>213</v>
      </c>
      <c r="I111" s="19">
        <v>-0.21690000000000001</v>
      </c>
      <c r="J111" s="45">
        <v>-2552.7399999999998</v>
      </c>
      <c r="K111" s="19">
        <v>-0.23469999999999999</v>
      </c>
      <c r="L111" s="45">
        <v>39.980240000000002</v>
      </c>
      <c r="M111" s="45">
        <v>10874.62</v>
      </c>
      <c r="N111" s="45">
        <v>84909.69</v>
      </c>
      <c r="O111" s="45">
        <v>28</v>
      </c>
      <c r="P111" s="45">
        <v>-91.17</v>
      </c>
      <c r="Q111" s="19">
        <v>-1</v>
      </c>
      <c r="R111" s="19">
        <v>7.4000000000000003E-3</v>
      </c>
      <c r="S111" s="45" t="s">
        <v>90</v>
      </c>
      <c r="T111" s="45"/>
      <c r="U111" s="43"/>
      <c r="V111" s="43"/>
      <c r="AF111" s="27" t="s">
        <v>627</v>
      </c>
      <c r="BI111" s="45" t="s">
        <v>842</v>
      </c>
      <c r="BJ111" s="2">
        <v>40700.385416666664</v>
      </c>
      <c r="BK111" s="45">
        <v>1093424</v>
      </c>
      <c r="BL111" s="45"/>
    </row>
    <row r="112" spans="3:64">
      <c r="C112" s="45" t="s">
        <v>116</v>
      </c>
      <c r="D112" s="45" t="s">
        <v>88</v>
      </c>
      <c r="E112" s="2">
        <v>40725.479166666664</v>
      </c>
      <c r="F112" s="45">
        <v>235</v>
      </c>
      <c r="G112" s="2">
        <v>40728.385416666664</v>
      </c>
      <c r="H112" s="45">
        <v>154.15</v>
      </c>
      <c r="I112" s="19">
        <v>-0.34399999999999997</v>
      </c>
      <c r="J112" s="45">
        <v>-3910.49</v>
      </c>
      <c r="K112" s="19">
        <v>-0.36059999999999998</v>
      </c>
      <c r="L112" s="45">
        <v>46.146160000000002</v>
      </c>
      <c r="M112" s="45">
        <v>10844.35</v>
      </c>
      <c r="N112" s="45">
        <v>80999.19</v>
      </c>
      <c r="O112" s="45">
        <v>48</v>
      </c>
      <c r="P112" s="45">
        <v>-81.47</v>
      </c>
      <c r="Q112" s="19">
        <v>-0.34399999999999997</v>
      </c>
      <c r="R112" s="19">
        <v>2.1299999999999999E-2</v>
      </c>
      <c r="S112" s="45" t="s">
        <v>90</v>
      </c>
      <c r="T112" s="45"/>
      <c r="U112" s="43"/>
      <c r="V112" s="43"/>
      <c r="AF112" s="27" t="s">
        <v>701</v>
      </c>
      <c r="BI112" s="45" t="s">
        <v>842</v>
      </c>
      <c r="BJ112" s="2">
        <v>40701.385416666664</v>
      </c>
      <c r="BK112" s="45">
        <v>1094196.5</v>
      </c>
      <c r="BL112" s="45"/>
    </row>
    <row r="113" spans="3:64">
      <c r="C113" s="45" t="s">
        <v>112</v>
      </c>
      <c r="D113" s="45" t="s">
        <v>88</v>
      </c>
      <c r="E113" s="2">
        <v>40728.385416666664</v>
      </c>
      <c r="F113" s="45">
        <v>243.8</v>
      </c>
      <c r="G113" s="2">
        <v>40729.427083333336</v>
      </c>
      <c r="H113" s="45">
        <v>260</v>
      </c>
      <c r="I113" s="19">
        <v>6.6400000000000001E-2</v>
      </c>
      <c r="J113" s="45">
        <v>495.88</v>
      </c>
      <c r="K113" s="19">
        <v>4.58E-2</v>
      </c>
      <c r="L113" s="45">
        <v>44.425510000000003</v>
      </c>
      <c r="M113" s="45">
        <v>10830.94</v>
      </c>
      <c r="N113" s="45">
        <v>81495.070000000007</v>
      </c>
      <c r="O113" s="45">
        <v>87</v>
      </c>
      <c r="P113" s="45">
        <v>5.7</v>
      </c>
      <c r="Q113" s="19">
        <v>0</v>
      </c>
      <c r="R113" s="19">
        <v>0.23050000000000001</v>
      </c>
      <c r="S113" s="45" t="s">
        <v>90</v>
      </c>
      <c r="T113" s="45"/>
      <c r="U113" s="43"/>
      <c r="V113" s="43"/>
      <c r="AF113" s="27" t="s">
        <v>702</v>
      </c>
      <c r="BI113" s="45" t="s">
        <v>842</v>
      </c>
      <c r="BJ113" s="2">
        <v>40702.385416666664</v>
      </c>
      <c r="BK113" s="45">
        <v>1093645.25</v>
      </c>
      <c r="BL113" s="45"/>
    </row>
    <row r="114" spans="3:64">
      <c r="C114" s="45" t="s">
        <v>113</v>
      </c>
      <c r="D114" s="45" t="s">
        <v>88</v>
      </c>
      <c r="E114" s="2">
        <v>40729.427083333336</v>
      </c>
      <c r="F114" s="45">
        <v>219.8</v>
      </c>
      <c r="G114" s="2">
        <v>40729.59375</v>
      </c>
      <c r="H114" s="45">
        <v>162</v>
      </c>
      <c r="I114" s="19">
        <v>-0.26300000000000001</v>
      </c>
      <c r="J114" s="45">
        <v>-3031.83</v>
      </c>
      <c r="K114" s="19">
        <v>-0.28029999999999999</v>
      </c>
      <c r="L114" s="45">
        <v>49.203600000000002</v>
      </c>
      <c r="M114" s="45">
        <v>10814.95</v>
      </c>
      <c r="N114" s="45">
        <v>78463.240000000005</v>
      </c>
      <c r="O114" s="45">
        <v>49</v>
      </c>
      <c r="P114" s="45">
        <v>-61.87</v>
      </c>
      <c r="Q114" s="19">
        <v>-0.26300000000000001</v>
      </c>
      <c r="R114" s="19">
        <v>3.2500000000000001E-2</v>
      </c>
      <c r="S114" s="45" t="s">
        <v>90</v>
      </c>
      <c r="T114" s="45"/>
      <c r="U114" s="43"/>
      <c r="V114" s="43"/>
      <c r="AF114" s="27" t="s">
        <v>703</v>
      </c>
      <c r="BI114" s="45" t="s">
        <v>842</v>
      </c>
      <c r="BJ114" s="2">
        <v>40703.385416666664</v>
      </c>
      <c r="BK114" s="45">
        <v>1089565.3799999999</v>
      </c>
      <c r="BL114" s="45"/>
    </row>
    <row r="115" spans="3:64">
      <c r="C115" s="45" t="s">
        <v>114</v>
      </c>
      <c r="D115" s="45" t="s">
        <v>88</v>
      </c>
      <c r="E115" s="2">
        <v>40729.59375</v>
      </c>
      <c r="F115" s="45">
        <v>273.95</v>
      </c>
      <c r="G115" s="2">
        <v>40730.4375</v>
      </c>
      <c r="H115" s="45">
        <v>215</v>
      </c>
      <c r="I115" s="19">
        <v>-0.2152</v>
      </c>
      <c r="J115" s="45">
        <v>-2516.04</v>
      </c>
      <c r="K115" s="19">
        <v>-0.23300000000000001</v>
      </c>
      <c r="L115" s="45">
        <v>39.411960000000001</v>
      </c>
      <c r="M115" s="45">
        <v>10796.91</v>
      </c>
      <c r="N115" s="45">
        <v>75947.199999999997</v>
      </c>
      <c r="O115" s="45">
        <v>30</v>
      </c>
      <c r="P115" s="45">
        <v>-83.87</v>
      </c>
      <c r="Q115" s="19">
        <v>-0.2334</v>
      </c>
      <c r="R115" s="19">
        <v>2.2100000000000002E-2</v>
      </c>
      <c r="S115" s="45" t="s">
        <v>90</v>
      </c>
      <c r="T115" s="45"/>
      <c r="U115" s="43"/>
      <c r="V115" s="43"/>
      <c r="AF115" s="27" t="s">
        <v>627</v>
      </c>
      <c r="BI115" s="45" t="s">
        <v>842</v>
      </c>
      <c r="BJ115" s="2">
        <v>40704.385416666664</v>
      </c>
      <c r="BK115" s="45">
        <v>1087963.5</v>
      </c>
      <c r="BL115" s="45"/>
    </row>
    <row r="116" spans="3:64">
      <c r="C116" s="45" t="s">
        <v>113</v>
      </c>
      <c r="D116" s="45" t="s">
        <v>88</v>
      </c>
      <c r="E116" s="2">
        <v>40730.4375</v>
      </c>
      <c r="F116" s="45">
        <v>208.4</v>
      </c>
      <c r="G116" s="2">
        <v>40731.447916666664</v>
      </c>
      <c r="H116" s="45">
        <v>190.1</v>
      </c>
      <c r="I116" s="19">
        <v>-8.7800000000000003E-2</v>
      </c>
      <c r="J116" s="45">
        <v>-1151.0899999999999</v>
      </c>
      <c r="K116" s="19">
        <v>-0.1069</v>
      </c>
      <c r="L116" s="45">
        <v>51.653289999999998</v>
      </c>
      <c r="M116" s="45">
        <v>10764.54</v>
      </c>
      <c r="N116" s="45">
        <v>74796.11</v>
      </c>
      <c r="O116" s="45">
        <v>78</v>
      </c>
      <c r="P116" s="45">
        <v>-14.76</v>
      </c>
      <c r="Q116" s="19">
        <v>-0.1123</v>
      </c>
      <c r="R116" s="19">
        <v>0.20799999999999999</v>
      </c>
      <c r="S116" s="45" t="s">
        <v>90</v>
      </c>
      <c r="T116" s="45"/>
      <c r="U116" s="43"/>
      <c r="V116" s="43"/>
      <c r="AF116" s="27" t="s">
        <v>704</v>
      </c>
      <c r="BI116" s="45" t="s">
        <v>842</v>
      </c>
      <c r="BJ116" s="2">
        <v>40707.385416666664</v>
      </c>
      <c r="BK116" s="45">
        <v>1086901.5</v>
      </c>
      <c r="BL116" s="45"/>
    </row>
    <row r="117" spans="3:64">
      <c r="C117" s="45" t="s">
        <v>112</v>
      </c>
      <c r="D117" s="45" t="s">
        <v>88</v>
      </c>
      <c r="E117" s="2">
        <v>40731.447916666664</v>
      </c>
      <c r="F117" s="45">
        <v>251</v>
      </c>
      <c r="G117" s="2">
        <v>40732.46875</v>
      </c>
      <c r="H117" s="45">
        <v>251</v>
      </c>
      <c r="I117" s="19">
        <v>0</v>
      </c>
      <c r="J117" s="45">
        <v>-215.26</v>
      </c>
      <c r="K117" s="19">
        <v>-0.02</v>
      </c>
      <c r="L117" s="45">
        <v>42.880870000000002</v>
      </c>
      <c r="M117" s="45">
        <v>10763.1</v>
      </c>
      <c r="N117" s="45">
        <v>74580.850000000006</v>
      </c>
      <c r="O117" s="45">
        <v>81</v>
      </c>
      <c r="P117" s="45">
        <v>-2.66</v>
      </c>
      <c r="Q117" s="19">
        <v>-8.3699999999999997E-2</v>
      </c>
      <c r="R117" s="19">
        <v>0.66749999999999998</v>
      </c>
      <c r="S117" s="45" t="s">
        <v>90</v>
      </c>
      <c r="T117" s="45"/>
      <c r="U117" s="43"/>
      <c r="V117" s="43"/>
      <c r="AF117" s="27" t="s">
        <v>705</v>
      </c>
      <c r="BI117" s="45" t="s">
        <v>842</v>
      </c>
      <c r="BJ117" s="2">
        <v>40708.385416666664</v>
      </c>
      <c r="BK117" s="45">
        <v>1089816.25</v>
      </c>
      <c r="BL117" s="45"/>
    </row>
    <row r="118" spans="3:64">
      <c r="C118" s="45" t="s">
        <v>113</v>
      </c>
      <c r="D118" s="45" t="s">
        <v>88</v>
      </c>
      <c r="E118" s="2">
        <v>40732.46875</v>
      </c>
      <c r="F118" s="45">
        <v>196</v>
      </c>
      <c r="G118" s="2">
        <v>40737.385416666664</v>
      </c>
      <c r="H118" s="45">
        <v>385</v>
      </c>
      <c r="I118" s="19">
        <v>0.96430000000000005</v>
      </c>
      <c r="J118" s="45">
        <v>10053.15</v>
      </c>
      <c r="K118" s="19">
        <v>0.93459999999999999</v>
      </c>
      <c r="L118" s="45">
        <v>54.87829</v>
      </c>
      <c r="M118" s="45">
        <v>10756.15</v>
      </c>
      <c r="N118" s="45">
        <v>84634</v>
      </c>
      <c r="O118" s="45">
        <v>199</v>
      </c>
      <c r="P118" s="45">
        <v>50.52</v>
      </c>
      <c r="Q118" s="19">
        <v>-0.2087</v>
      </c>
      <c r="R118" s="19">
        <v>1.0407999999999999</v>
      </c>
      <c r="S118" s="45" t="s">
        <v>90</v>
      </c>
      <c r="T118" s="45"/>
      <c r="U118" s="43"/>
      <c r="V118" s="43"/>
      <c r="AF118" s="27" t="s">
        <v>627</v>
      </c>
      <c r="BI118" s="45" t="s">
        <v>842</v>
      </c>
      <c r="BJ118" s="2">
        <v>40709.385416666664</v>
      </c>
      <c r="BK118" s="45">
        <v>1090477.3799999999</v>
      </c>
      <c r="BL118" s="45"/>
    </row>
    <row r="119" spans="3:64">
      <c r="C119" s="45" t="s">
        <v>110</v>
      </c>
      <c r="D119" s="45" t="s">
        <v>88</v>
      </c>
      <c r="E119" s="2">
        <v>40737.385416666664</v>
      </c>
      <c r="F119" s="45">
        <v>224</v>
      </c>
      <c r="G119" s="2">
        <v>40739.4375</v>
      </c>
      <c r="H119" s="45">
        <v>250</v>
      </c>
      <c r="I119" s="19">
        <v>0.11609999999999999</v>
      </c>
      <c r="J119" s="45">
        <v>1029.43</v>
      </c>
      <c r="K119" s="19">
        <v>9.4899999999999998E-2</v>
      </c>
      <c r="L119" s="45">
        <v>48.42116</v>
      </c>
      <c r="M119" s="45">
        <v>10846.34</v>
      </c>
      <c r="N119" s="45">
        <v>85663.43</v>
      </c>
      <c r="O119" s="45">
        <v>164</v>
      </c>
      <c r="P119" s="45">
        <v>6.28</v>
      </c>
      <c r="Q119" s="19">
        <v>-0.125</v>
      </c>
      <c r="R119" s="19">
        <v>0.71030000000000004</v>
      </c>
      <c r="S119" s="45" t="s">
        <v>90</v>
      </c>
      <c r="T119" s="45"/>
      <c r="U119" s="43"/>
      <c r="V119" s="43"/>
      <c r="AF119" s="27" t="s">
        <v>706</v>
      </c>
      <c r="BI119" s="45" t="s">
        <v>842</v>
      </c>
      <c r="BJ119" s="2">
        <v>40710.385416666664</v>
      </c>
      <c r="BK119" s="45">
        <v>1084789.1299999999</v>
      </c>
      <c r="BL119" s="45"/>
    </row>
    <row r="120" spans="3:64">
      <c r="C120" s="45" t="s">
        <v>116</v>
      </c>
      <c r="D120" s="45" t="s">
        <v>88</v>
      </c>
      <c r="E120" s="2">
        <v>40739.4375</v>
      </c>
      <c r="F120" s="45">
        <v>178</v>
      </c>
      <c r="G120" s="2">
        <v>40742.458333333336</v>
      </c>
      <c r="H120" s="45">
        <v>140</v>
      </c>
      <c r="I120" s="19">
        <v>-0.2135</v>
      </c>
      <c r="J120" s="45">
        <v>-2515.5500000000002</v>
      </c>
      <c r="K120" s="19">
        <v>-0.23130000000000001</v>
      </c>
      <c r="L120" s="45">
        <v>61.086590000000001</v>
      </c>
      <c r="M120" s="45">
        <v>10873.41</v>
      </c>
      <c r="N120" s="45">
        <v>83147.89</v>
      </c>
      <c r="O120" s="45">
        <v>81</v>
      </c>
      <c r="P120" s="45">
        <v>-31.06</v>
      </c>
      <c r="Q120" s="19">
        <v>-0.24160000000000001</v>
      </c>
      <c r="R120" s="19">
        <v>6.7400000000000002E-2</v>
      </c>
      <c r="S120" s="45" t="s">
        <v>90</v>
      </c>
      <c r="T120" s="45"/>
      <c r="U120" s="43"/>
      <c r="V120" s="43"/>
      <c r="AF120" s="27" t="s">
        <v>707</v>
      </c>
      <c r="BI120" s="45" t="s">
        <v>842</v>
      </c>
      <c r="BJ120" s="2">
        <v>40711.385416666664</v>
      </c>
      <c r="BK120" s="45">
        <v>1083348.3799999999</v>
      </c>
      <c r="BL120" s="45"/>
    </row>
    <row r="121" spans="3:64">
      <c r="C121" s="45" t="s">
        <v>112</v>
      </c>
      <c r="D121" s="45" t="s">
        <v>88</v>
      </c>
      <c r="E121" s="2">
        <v>40742.458333333336</v>
      </c>
      <c r="F121" s="45">
        <v>168</v>
      </c>
      <c r="G121" s="2">
        <v>40742.552083333336</v>
      </c>
      <c r="H121" s="45">
        <v>145.25</v>
      </c>
      <c r="I121" s="19">
        <v>-0.13539999999999999</v>
      </c>
      <c r="J121" s="45">
        <v>-1668.72</v>
      </c>
      <c r="K121" s="19">
        <v>-0.15409999999999999</v>
      </c>
      <c r="L121" s="45">
        <v>64.473089999999999</v>
      </c>
      <c r="M121" s="45">
        <v>10831.48</v>
      </c>
      <c r="N121" s="45">
        <v>81479.16</v>
      </c>
      <c r="O121" s="45">
        <v>28</v>
      </c>
      <c r="P121" s="45">
        <v>-59.6</v>
      </c>
      <c r="Q121" s="19">
        <v>-0.16669999999999999</v>
      </c>
      <c r="R121" s="19">
        <v>4.1700000000000001E-2</v>
      </c>
      <c r="S121" s="45" t="s">
        <v>90</v>
      </c>
      <c r="T121" s="45"/>
      <c r="U121" s="43"/>
      <c r="V121" s="43"/>
      <c r="AF121" s="27" t="s">
        <v>627</v>
      </c>
      <c r="BI121" s="45" t="s">
        <v>842</v>
      </c>
      <c r="BJ121" s="2">
        <v>40714.385416666664</v>
      </c>
      <c r="BK121" s="45">
        <v>1071100</v>
      </c>
      <c r="BL121" s="45"/>
    </row>
    <row r="122" spans="3:64">
      <c r="C122" s="45" t="s">
        <v>116</v>
      </c>
      <c r="D122" s="45" t="s">
        <v>88</v>
      </c>
      <c r="E122" s="2">
        <v>40742.552083333336</v>
      </c>
      <c r="F122" s="45">
        <v>162.65</v>
      </c>
      <c r="G122" s="2">
        <v>40743.395833333336</v>
      </c>
      <c r="H122" s="45">
        <v>151.15</v>
      </c>
      <c r="I122" s="19">
        <v>-7.0699999999999999E-2</v>
      </c>
      <c r="J122" s="45">
        <v>-973</v>
      </c>
      <c r="K122" s="19">
        <v>-0.09</v>
      </c>
      <c r="L122" s="45">
        <v>66.470590000000001</v>
      </c>
      <c r="M122" s="45">
        <v>10811.44</v>
      </c>
      <c r="N122" s="45">
        <v>80506.17</v>
      </c>
      <c r="O122" s="45">
        <v>30</v>
      </c>
      <c r="P122" s="45">
        <v>-32.43</v>
      </c>
      <c r="Q122" s="19">
        <v>-0.14510000000000001</v>
      </c>
      <c r="R122" s="19">
        <v>7.5899999999999995E-2</v>
      </c>
      <c r="S122" s="45" t="s">
        <v>90</v>
      </c>
      <c r="T122" s="45"/>
      <c r="U122" s="43"/>
      <c r="V122" s="43"/>
      <c r="AF122" s="27" t="s">
        <v>708</v>
      </c>
      <c r="BI122" s="45" t="s">
        <v>842</v>
      </c>
      <c r="BJ122" s="2">
        <v>40715.385416666664</v>
      </c>
      <c r="BK122" s="45">
        <v>1069556.75</v>
      </c>
      <c r="BL122" s="45"/>
    </row>
    <row r="123" spans="3:64">
      <c r="C123" s="45" t="s">
        <v>115</v>
      </c>
      <c r="D123" s="45" t="s">
        <v>88</v>
      </c>
      <c r="E123" s="2">
        <v>40743.395833333336</v>
      </c>
      <c r="F123" s="45">
        <v>188.65</v>
      </c>
      <c r="G123" s="2">
        <v>40744.458333333336</v>
      </c>
      <c r="H123" s="45">
        <v>195</v>
      </c>
      <c r="I123" s="19">
        <v>3.3700000000000001E-2</v>
      </c>
      <c r="J123" s="45">
        <v>143.86000000000001</v>
      </c>
      <c r="K123" s="19">
        <v>1.3299999999999999E-2</v>
      </c>
      <c r="L123" s="45">
        <v>57.234020000000001</v>
      </c>
      <c r="M123" s="45">
        <v>10797.2</v>
      </c>
      <c r="N123" s="45">
        <v>80650.02</v>
      </c>
      <c r="O123" s="45">
        <v>93</v>
      </c>
      <c r="P123" s="45">
        <v>1.55</v>
      </c>
      <c r="Q123" s="19">
        <v>-5.5100000000000003E-2</v>
      </c>
      <c r="R123" s="19">
        <v>0.4047</v>
      </c>
      <c r="S123" s="45" t="s">
        <v>90</v>
      </c>
      <c r="T123" s="45"/>
      <c r="U123" s="43"/>
      <c r="V123" s="43"/>
      <c r="AF123" s="27" t="s">
        <v>627</v>
      </c>
      <c r="BI123" s="45" t="s">
        <v>842</v>
      </c>
      <c r="BJ123" s="2">
        <v>40716.385416666664</v>
      </c>
      <c r="BK123" s="45">
        <v>1067870.1299999999</v>
      </c>
      <c r="BL123" s="45"/>
    </row>
    <row r="124" spans="3:64">
      <c r="C124" s="45" t="s">
        <v>113</v>
      </c>
      <c r="D124" s="45" t="s">
        <v>88</v>
      </c>
      <c r="E124" s="2">
        <v>40744.458333333336</v>
      </c>
      <c r="F124" s="45">
        <v>150</v>
      </c>
      <c r="G124" s="2">
        <v>40746.416666666664</v>
      </c>
      <c r="H124" s="45">
        <v>204</v>
      </c>
      <c r="I124" s="19">
        <v>0.36</v>
      </c>
      <c r="J124" s="45">
        <v>3640.26</v>
      </c>
      <c r="K124" s="19">
        <v>0.33639999999999998</v>
      </c>
      <c r="L124" s="45">
        <v>72.141549999999995</v>
      </c>
      <c r="M124" s="45">
        <v>10821.23</v>
      </c>
      <c r="N124" s="45">
        <v>84290.29</v>
      </c>
      <c r="O124" s="45">
        <v>137</v>
      </c>
      <c r="P124" s="45">
        <v>26.57</v>
      </c>
      <c r="Q124" s="19">
        <v>-0.1333</v>
      </c>
      <c r="R124" s="19">
        <v>0.9667</v>
      </c>
      <c r="S124" s="45" t="s">
        <v>90</v>
      </c>
      <c r="T124" s="45"/>
      <c r="U124" s="43"/>
      <c r="V124" s="43"/>
      <c r="AF124" s="27" t="s">
        <v>947</v>
      </c>
      <c r="BI124" s="45" t="s">
        <v>842</v>
      </c>
      <c r="BJ124" s="2">
        <v>40717.385416666664</v>
      </c>
      <c r="BK124" s="45">
        <v>1065499.75</v>
      </c>
      <c r="BL124" s="45"/>
    </row>
    <row r="125" spans="3:64">
      <c r="C125" s="45" t="s">
        <v>115</v>
      </c>
      <c r="D125" s="45" t="s">
        <v>88</v>
      </c>
      <c r="E125" s="2">
        <v>40746.416666666664</v>
      </c>
      <c r="F125" s="45">
        <v>132</v>
      </c>
      <c r="G125" s="2">
        <v>40750.447916666664</v>
      </c>
      <c r="H125" s="45">
        <v>150</v>
      </c>
      <c r="I125" s="19">
        <v>0.13639999999999999</v>
      </c>
      <c r="J125" s="45">
        <v>1253.92</v>
      </c>
      <c r="K125" s="19">
        <v>0.115</v>
      </c>
      <c r="L125" s="45">
        <v>82.603099999999998</v>
      </c>
      <c r="M125" s="45">
        <v>10903.61</v>
      </c>
      <c r="N125" s="45">
        <v>85544.2</v>
      </c>
      <c r="O125" s="45">
        <v>158</v>
      </c>
      <c r="P125" s="45">
        <v>7.94</v>
      </c>
      <c r="Q125" s="19">
        <v>-0.23480000000000001</v>
      </c>
      <c r="R125" s="19">
        <v>1.0832999999999999</v>
      </c>
      <c r="S125" s="45" t="s">
        <v>90</v>
      </c>
      <c r="T125" s="45"/>
      <c r="U125" s="43"/>
      <c r="V125" s="43"/>
      <c r="AF125" s="27" t="s">
        <v>948</v>
      </c>
      <c r="BI125" s="45" t="s">
        <v>842</v>
      </c>
      <c r="BJ125" s="2">
        <v>40718.385416666664</v>
      </c>
      <c r="BK125" s="45">
        <v>1087020.25</v>
      </c>
      <c r="BL125" s="45"/>
    </row>
    <row r="126" spans="3:64">
      <c r="C126" s="45" t="s">
        <v>113</v>
      </c>
      <c r="D126" s="45" t="s">
        <v>88</v>
      </c>
      <c r="E126" s="2">
        <v>40750.447916666664</v>
      </c>
      <c r="F126" s="45">
        <v>129</v>
      </c>
      <c r="G126" s="2">
        <v>40752.638888888891</v>
      </c>
      <c r="H126" s="45">
        <v>475</v>
      </c>
      <c r="I126" s="19">
        <v>2.6821999999999999</v>
      </c>
      <c r="J126" s="45">
        <v>28752.27</v>
      </c>
      <c r="K126" s="19">
        <v>2.6353</v>
      </c>
      <c r="L126" s="45">
        <v>84.575450000000004</v>
      </c>
      <c r="M126" s="45">
        <v>10910.23</v>
      </c>
      <c r="N126" s="45">
        <v>114296.47</v>
      </c>
      <c r="O126" s="45">
        <v>204</v>
      </c>
      <c r="P126" s="45">
        <v>140.94</v>
      </c>
      <c r="Q126" s="19">
        <v>-0.45739999999999997</v>
      </c>
      <c r="R126" s="19">
        <v>2.7208999999999999</v>
      </c>
      <c r="S126" s="45" t="s">
        <v>90</v>
      </c>
      <c r="T126" s="45"/>
      <c r="U126" s="43"/>
      <c r="V126" s="43"/>
      <c r="AF126" s="27" t="s">
        <v>711</v>
      </c>
      <c r="BI126" s="45" t="s">
        <v>842</v>
      </c>
      <c r="BJ126" s="2">
        <v>40721.385416666664</v>
      </c>
      <c r="BK126" s="45">
        <v>1098758.75</v>
      </c>
      <c r="BL126" s="45"/>
    </row>
    <row r="127" spans="3:64">
      <c r="C127" s="45" t="s">
        <v>93</v>
      </c>
      <c r="D127" s="45" t="s">
        <v>88</v>
      </c>
      <c r="E127" s="2">
        <v>40753.385416666664</v>
      </c>
      <c r="F127" s="45">
        <v>206.75</v>
      </c>
      <c r="G127" s="2">
        <v>40753.5625</v>
      </c>
      <c r="H127" s="45">
        <v>235</v>
      </c>
      <c r="I127" s="19">
        <v>0.1366</v>
      </c>
      <c r="J127" s="45">
        <v>1284.47</v>
      </c>
      <c r="K127" s="19">
        <v>0.1153</v>
      </c>
      <c r="L127" s="45">
        <v>53.89584</v>
      </c>
      <c r="M127" s="45">
        <v>11142.96</v>
      </c>
      <c r="N127" s="45">
        <v>115580.94</v>
      </c>
      <c r="O127" s="45">
        <v>52</v>
      </c>
      <c r="P127" s="45">
        <v>24.7</v>
      </c>
      <c r="Q127" s="19">
        <v>-1</v>
      </c>
      <c r="R127" s="19">
        <v>0.3301</v>
      </c>
      <c r="S127" s="45" t="s">
        <v>90</v>
      </c>
      <c r="T127" s="45"/>
      <c r="U127" s="43"/>
      <c r="V127" s="43"/>
      <c r="AF127" s="27" t="s">
        <v>627</v>
      </c>
      <c r="BI127" s="45" t="s">
        <v>842</v>
      </c>
      <c r="BJ127" s="2">
        <v>40722.385416666664</v>
      </c>
      <c r="BK127" s="45">
        <v>1100323.8799999999</v>
      </c>
      <c r="BL127" s="45"/>
    </row>
    <row r="128" spans="3:64">
      <c r="C128" s="45" t="s">
        <v>105</v>
      </c>
      <c r="D128" s="45" t="s">
        <v>88</v>
      </c>
      <c r="E128" s="2">
        <v>40753.5625</v>
      </c>
      <c r="F128" s="45">
        <v>255.7</v>
      </c>
      <c r="G128" s="2">
        <v>40756.552083333336</v>
      </c>
      <c r="H128" s="45">
        <v>235</v>
      </c>
      <c r="I128" s="19">
        <v>-8.1000000000000003E-2</v>
      </c>
      <c r="J128" s="45">
        <v>-1116.6600000000001</v>
      </c>
      <c r="K128" s="19">
        <v>-0.10009999999999999</v>
      </c>
      <c r="L128" s="45">
        <v>43.607640000000004</v>
      </c>
      <c r="M128" s="45">
        <v>11150.47</v>
      </c>
      <c r="N128" s="45">
        <v>114464.28</v>
      </c>
      <c r="O128" s="45">
        <v>72</v>
      </c>
      <c r="P128" s="45">
        <v>-15.51</v>
      </c>
      <c r="Q128" s="19">
        <v>-0.26750000000000002</v>
      </c>
      <c r="R128" s="19">
        <v>0.2515</v>
      </c>
      <c r="S128" s="45" t="s">
        <v>90</v>
      </c>
      <c r="T128" s="45"/>
      <c r="U128" s="43"/>
      <c r="V128" s="43"/>
      <c r="AF128" s="27" t="s">
        <v>949</v>
      </c>
      <c r="BI128" s="45" t="s">
        <v>842</v>
      </c>
      <c r="BJ128" s="2">
        <v>40723.385416666664</v>
      </c>
      <c r="BK128" s="45">
        <v>1107758.25</v>
      </c>
      <c r="BL128" s="45"/>
    </row>
    <row r="129" spans="3:64">
      <c r="C129" s="45" t="s">
        <v>97</v>
      </c>
      <c r="D129" s="45" t="s">
        <v>88</v>
      </c>
      <c r="E129" s="2">
        <v>40756.552083333336</v>
      </c>
      <c r="F129" s="45">
        <v>230</v>
      </c>
      <c r="G129" s="2">
        <v>40759.385416666664</v>
      </c>
      <c r="H129" s="45">
        <v>403</v>
      </c>
      <c r="I129" s="19">
        <v>0.75219999999999998</v>
      </c>
      <c r="J129" s="45">
        <v>8084.75</v>
      </c>
      <c r="K129" s="19">
        <v>0.72470000000000001</v>
      </c>
      <c r="L129" s="45">
        <v>48.507530000000003</v>
      </c>
      <c r="M129" s="45">
        <v>11156.73</v>
      </c>
      <c r="N129" s="45">
        <v>122549.03</v>
      </c>
      <c r="O129" s="45">
        <v>175</v>
      </c>
      <c r="P129" s="45">
        <v>46.2</v>
      </c>
      <c r="Q129" s="19">
        <v>-0.1711</v>
      </c>
      <c r="R129" s="19">
        <v>0.8639</v>
      </c>
      <c r="S129" s="45" t="s">
        <v>90</v>
      </c>
      <c r="T129" s="45"/>
      <c r="U129" s="43"/>
      <c r="V129" s="43"/>
      <c r="AF129" s="27" t="s">
        <v>712</v>
      </c>
      <c r="BI129" s="45" t="s">
        <v>842</v>
      </c>
      <c r="BJ129" s="2">
        <v>40724.385416666664</v>
      </c>
      <c r="BK129" s="45">
        <v>1087462.3799999999</v>
      </c>
      <c r="BL129" s="45"/>
    </row>
    <row r="130" spans="3:64">
      <c r="C130" s="45" t="s">
        <v>94</v>
      </c>
      <c r="D130" s="45" t="s">
        <v>88</v>
      </c>
      <c r="E130" s="2">
        <v>40759.385416666664</v>
      </c>
      <c r="F130" s="45">
        <v>249.9</v>
      </c>
      <c r="G130" s="2">
        <v>40759.5625</v>
      </c>
      <c r="H130" s="45">
        <v>190</v>
      </c>
      <c r="I130" s="19">
        <v>-0.2397</v>
      </c>
      <c r="J130" s="45">
        <v>-2888.31</v>
      </c>
      <c r="K130" s="19">
        <v>-0.25729999999999997</v>
      </c>
      <c r="L130" s="45">
        <v>44.919930000000001</v>
      </c>
      <c r="M130" s="45">
        <v>11225.49</v>
      </c>
      <c r="N130" s="45">
        <v>119660.73</v>
      </c>
      <c r="O130" s="45">
        <v>52</v>
      </c>
      <c r="P130" s="45">
        <v>-55.54</v>
      </c>
      <c r="Q130" s="19">
        <v>-0.2397</v>
      </c>
      <c r="R130" s="19">
        <v>8.8999999999999996E-2</v>
      </c>
      <c r="S130" s="45" t="s">
        <v>90</v>
      </c>
      <c r="T130" s="45"/>
      <c r="U130" s="43"/>
      <c r="V130" s="43"/>
      <c r="AF130" s="27" t="s">
        <v>713</v>
      </c>
      <c r="BI130" s="45" t="s">
        <v>842</v>
      </c>
      <c r="BJ130" s="2">
        <v>40725.385416666664</v>
      </c>
      <c r="BK130" s="45">
        <v>1083093.8799999999</v>
      </c>
      <c r="BL130" s="45"/>
    </row>
    <row r="131" spans="3:64">
      <c r="C131" s="45" t="s">
        <v>95</v>
      </c>
      <c r="D131" s="45" t="s">
        <v>88</v>
      </c>
      <c r="E131" s="2">
        <v>40759.5625</v>
      </c>
      <c r="F131" s="45">
        <v>212</v>
      </c>
      <c r="G131" s="2">
        <v>40763.520833333336</v>
      </c>
      <c r="H131" s="45">
        <v>400</v>
      </c>
      <c r="I131" s="19">
        <v>0.88680000000000003</v>
      </c>
      <c r="J131" s="45">
        <v>9618.1299999999992</v>
      </c>
      <c r="K131" s="19">
        <v>0.8579</v>
      </c>
      <c r="L131" s="45">
        <v>52.881729999999997</v>
      </c>
      <c r="M131" s="45">
        <v>11210.93</v>
      </c>
      <c r="N131" s="45">
        <v>129278.85</v>
      </c>
      <c r="O131" s="45">
        <v>137</v>
      </c>
      <c r="P131" s="45">
        <v>70.209999999999994</v>
      </c>
      <c r="Q131" s="19">
        <v>-0.18870000000000001</v>
      </c>
      <c r="R131" s="19">
        <v>1.5943000000000001</v>
      </c>
      <c r="S131" s="45" t="s">
        <v>90</v>
      </c>
      <c r="T131" s="45"/>
      <c r="U131" s="43"/>
      <c r="V131" s="43"/>
      <c r="AF131" s="27" t="s">
        <v>714</v>
      </c>
      <c r="BI131" s="45" t="s">
        <v>842</v>
      </c>
      <c r="BJ131" s="2">
        <v>40728.385416666664</v>
      </c>
      <c r="BK131" s="45">
        <v>1082504.5</v>
      </c>
      <c r="BL131" s="45"/>
    </row>
    <row r="132" spans="3:64">
      <c r="C132" s="45" t="s">
        <v>151</v>
      </c>
      <c r="D132" s="45" t="s">
        <v>88</v>
      </c>
      <c r="E132" s="2">
        <v>40763.520833333336</v>
      </c>
      <c r="F132" s="45">
        <v>265</v>
      </c>
      <c r="G132" s="2">
        <v>40764.385416666664</v>
      </c>
      <c r="H132" s="45">
        <v>179</v>
      </c>
      <c r="I132" s="19">
        <v>-0.32450000000000001</v>
      </c>
      <c r="J132" s="45">
        <v>-3880.84</v>
      </c>
      <c r="K132" s="19">
        <v>-0.34129999999999999</v>
      </c>
      <c r="L132" s="45">
        <v>42.910629999999998</v>
      </c>
      <c r="M132" s="45">
        <v>11371.32</v>
      </c>
      <c r="N132" s="45">
        <v>125398.02</v>
      </c>
      <c r="O132" s="45">
        <v>36</v>
      </c>
      <c r="P132" s="45">
        <v>-107.8</v>
      </c>
      <c r="Q132" s="19">
        <v>-0.32450000000000001</v>
      </c>
      <c r="R132" s="19">
        <v>0.2717</v>
      </c>
      <c r="S132" s="45" t="s">
        <v>90</v>
      </c>
      <c r="T132" s="45"/>
      <c r="U132" s="43"/>
      <c r="V132" s="43"/>
      <c r="AF132" s="27" t="s">
        <v>715</v>
      </c>
      <c r="BI132" s="45" t="s">
        <v>842</v>
      </c>
      <c r="BJ132" s="2">
        <v>40729.385416666664</v>
      </c>
      <c r="BK132" s="45">
        <v>1077552.75</v>
      </c>
      <c r="BL132" s="45"/>
    </row>
    <row r="133" spans="3:64">
      <c r="C133" s="45" t="s">
        <v>152</v>
      </c>
      <c r="D133" s="45" t="s">
        <v>88</v>
      </c>
      <c r="E133" s="2">
        <v>40764.385416666664</v>
      </c>
      <c r="F133" s="45">
        <v>285</v>
      </c>
      <c r="G133" s="2">
        <v>40764.520833333336</v>
      </c>
      <c r="H133" s="45">
        <v>150</v>
      </c>
      <c r="I133" s="19">
        <v>-0.47370000000000001</v>
      </c>
      <c r="J133" s="45">
        <v>-5517.35</v>
      </c>
      <c r="K133" s="19">
        <v>-0.4889</v>
      </c>
      <c r="L133" s="45">
        <v>39.59348</v>
      </c>
      <c r="M133" s="45">
        <v>11284.14</v>
      </c>
      <c r="N133" s="45">
        <v>119880.67</v>
      </c>
      <c r="O133" s="45">
        <v>40</v>
      </c>
      <c r="P133" s="45">
        <v>-137.93</v>
      </c>
      <c r="Q133" s="19">
        <v>-0.47370000000000001</v>
      </c>
      <c r="R133" s="19">
        <v>0.15790000000000001</v>
      </c>
      <c r="S133" s="45" t="s">
        <v>90</v>
      </c>
      <c r="T133" s="45"/>
      <c r="U133" s="43"/>
      <c r="V133" s="43"/>
      <c r="AF133" s="27" t="s">
        <v>716</v>
      </c>
      <c r="BI133" s="45" t="s">
        <v>842</v>
      </c>
      <c r="BJ133" s="2">
        <v>40730.385416666664</v>
      </c>
      <c r="BK133" s="45">
        <v>1076989.8799999999</v>
      </c>
      <c r="BL133" s="45"/>
    </row>
    <row r="134" spans="3:64">
      <c r="C134" s="45" t="s">
        <v>111</v>
      </c>
      <c r="D134" s="45" t="s">
        <v>88</v>
      </c>
      <c r="E134" s="2">
        <v>40764.520833333336</v>
      </c>
      <c r="F134" s="45">
        <v>255</v>
      </c>
      <c r="G134" s="2">
        <v>40766.614583333336</v>
      </c>
      <c r="H134" s="45">
        <v>259</v>
      </c>
      <c r="I134" s="19">
        <v>1.5699999999999999E-2</v>
      </c>
      <c r="J134" s="45">
        <v>-50.14</v>
      </c>
      <c r="K134" s="19">
        <v>-4.4999999999999997E-3</v>
      </c>
      <c r="L134" s="45">
        <v>43.986060000000002</v>
      </c>
      <c r="M134" s="45">
        <v>11216.45</v>
      </c>
      <c r="N134" s="45">
        <v>119830.52</v>
      </c>
      <c r="O134" s="45">
        <v>176</v>
      </c>
      <c r="P134" s="45">
        <v>-0.28000000000000003</v>
      </c>
      <c r="Q134" s="19">
        <v>-0.29409999999999997</v>
      </c>
      <c r="R134" s="19">
        <v>0.17649999999999999</v>
      </c>
      <c r="S134" s="45" t="s">
        <v>90</v>
      </c>
      <c r="T134" s="45"/>
      <c r="U134" s="43"/>
      <c r="V134" s="43"/>
      <c r="AF134" s="27" t="s">
        <v>950</v>
      </c>
      <c r="BI134" s="45" t="s">
        <v>842</v>
      </c>
      <c r="BJ134" s="2">
        <v>40731.385416666664</v>
      </c>
      <c r="BK134" s="45">
        <v>1076703.5</v>
      </c>
      <c r="BL134" s="45"/>
    </row>
    <row r="135" spans="3:64">
      <c r="C135" s="45" t="s">
        <v>103</v>
      </c>
      <c r="D135" s="45" t="s">
        <v>88</v>
      </c>
      <c r="E135" s="2">
        <v>40766.614583333336</v>
      </c>
      <c r="F135" s="45">
        <v>255.3</v>
      </c>
      <c r="G135" s="2">
        <v>40777.604166666664</v>
      </c>
      <c r="H135" s="45">
        <v>1030</v>
      </c>
      <c r="I135" s="19">
        <v>3.0345</v>
      </c>
      <c r="J135" s="45">
        <v>33417.14</v>
      </c>
      <c r="K135" s="19">
        <v>2.9841000000000002</v>
      </c>
      <c r="L135" s="45">
        <v>43.863320000000002</v>
      </c>
      <c r="M135" s="45">
        <v>11198.31</v>
      </c>
      <c r="N135" s="45">
        <v>153247.66</v>
      </c>
      <c r="O135" s="45">
        <v>442</v>
      </c>
      <c r="P135" s="45">
        <v>75.599999999999994</v>
      </c>
      <c r="Q135" s="19">
        <v>-0.4516</v>
      </c>
      <c r="R135" s="19">
        <v>3.3542999999999998</v>
      </c>
      <c r="S135" s="45" t="s">
        <v>90</v>
      </c>
      <c r="T135" s="45"/>
      <c r="U135" s="43"/>
      <c r="V135" s="43"/>
      <c r="AF135" s="27" t="s">
        <v>951</v>
      </c>
      <c r="BI135" s="45" t="s">
        <v>842</v>
      </c>
      <c r="BJ135" s="2">
        <v>40732.385416666664</v>
      </c>
      <c r="BK135" s="45">
        <v>1075126.3799999999</v>
      </c>
      <c r="BL135" s="45"/>
    </row>
    <row r="136" spans="3:64">
      <c r="C136" s="45" t="s">
        <v>120</v>
      </c>
      <c r="D136" s="45" t="s">
        <v>88</v>
      </c>
      <c r="E136" s="2">
        <v>40777.604166666664</v>
      </c>
      <c r="F136" s="45">
        <v>155</v>
      </c>
      <c r="G136" s="2">
        <v>40779.479166666664</v>
      </c>
      <c r="H136" s="45">
        <v>84</v>
      </c>
      <c r="I136" s="19">
        <v>-0.45810000000000001</v>
      </c>
      <c r="J136" s="45">
        <v>-5460.44</v>
      </c>
      <c r="K136" s="19">
        <v>-0.47349999999999998</v>
      </c>
      <c r="L136" s="45">
        <v>74.403080000000003</v>
      </c>
      <c r="M136" s="45">
        <v>11532.48</v>
      </c>
      <c r="N136" s="45">
        <v>147787.22</v>
      </c>
      <c r="O136" s="45">
        <v>113</v>
      </c>
      <c r="P136" s="45">
        <v>-48.32</v>
      </c>
      <c r="Q136" s="19">
        <v>-0.5161</v>
      </c>
      <c r="R136" s="19">
        <v>0.19350000000000001</v>
      </c>
      <c r="S136" s="45" t="s">
        <v>90</v>
      </c>
      <c r="T136" s="45"/>
      <c r="U136" s="43"/>
      <c r="V136" s="43"/>
      <c r="AF136" s="27" t="s">
        <v>717</v>
      </c>
      <c r="BI136" s="45" t="s">
        <v>842</v>
      </c>
      <c r="BJ136" s="2">
        <v>40735.385416666664</v>
      </c>
      <c r="BK136" s="45">
        <v>1079252.6299999999</v>
      </c>
      <c r="BL136" s="45"/>
    </row>
    <row r="137" spans="3:64">
      <c r="C137" s="45" t="s">
        <v>121</v>
      </c>
      <c r="D137" s="45" t="s">
        <v>88</v>
      </c>
      <c r="E137" s="2">
        <v>40779.479166666664</v>
      </c>
      <c r="F137" s="45">
        <v>90</v>
      </c>
      <c r="G137" s="2">
        <v>40780.638888888891</v>
      </c>
      <c r="H137" s="45">
        <v>220</v>
      </c>
      <c r="I137" s="19">
        <v>1.4443999999999999</v>
      </c>
      <c r="J137" s="45">
        <v>16190.03</v>
      </c>
      <c r="K137" s="19">
        <v>1.41</v>
      </c>
      <c r="L137" s="45">
        <v>127.581</v>
      </c>
      <c r="M137" s="45">
        <v>11482.29</v>
      </c>
      <c r="N137" s="45">
        <v>163977.25</v>
      </c>
      <c r="O137" s="45">
        <v>121</v>
      </c>
      <c r="P137" s="45">
        <v>133.80000000000001</v>
      </c>
      <c r="Q137" s="19">
        <v>-0.45440000000000003</v>
      </c>
      <c r="R137" s="19">
        <v>1.7444</v>
      </c>
      <c r="S137" s="45" t="s">
        <v>90</v>
      </c>
      <c r="T137" s="45"/>
      <c r="U137" s="43"/>
      <c r="V137" s="43"/>
      <c r="AF137" s="27" t="s">
        <v>718</v>
      </c>
      <c r="BI137" s="45" t="s">
        <v>842</v>
      </c>
      <c r="BJ137" s="2">
        <v>40736.385416666664</v>
      </c>
      <c r="BK137" s="45">
        <v>1084634</v>
      </c>
      <c r="BL137" s="45"/>
    </row>
    <row r="138" spans="3:64">
      <c r="C138" s="45" t="s">
        <v>122</v>
      </c>
      <c r="D138" s="45" t="s">
        <v>88</v>
      </c>
      <c r="E138" s="2">
        <v>40781.395833333336</v>
      </c>
      <c r="F138" s="45">
        <v>324.39999999999998</v>
      </c>
      <c r="G138" s="2">
        <v>40784.385416666664</v>
      </c>
      <c r="H138" s="45">
        <v>480</v>
      </c>
      <c r="I138" s="19">
        <v>0.47970000000000002</v>
      </c>
      <c r="J138" s="45">
        <v>5294.45</v>
      </c>
      <c r="K138" s="19">
        <v>0.45490000000000003</v>
      </c>
      <c r="L138" s="45">
        <v>35.880929999999999</v>
      </c>
      <c r="M138" s="45">
        <v>11639.77</v>
      </c>
      <c r="N138" s="45">
        <v>169271.7</v>
      </c>
      <c r="O138" s="45">
        <v>72</v>
      </c>
      <c r="P138" s="45">
        <v>73.53</v>
      </c>
      <c r="Q138" s="19">
        <v>-9.06E-2</v>
      </c>
      <c r="R138" s="19">
        <v>0.5413</v>
      </c>
      <c r="S138" s="45" t="s">
        <v>90</v>
      </c>
      <c r="T138" s="45"/>
      <c r="U138" s="43"/>
      <c r="V138" s="43"/>
      <c r="AF138" s="27" t="s">
        <v>719</v>
      </c>
      <c r="BI138" s="45" t="s">
        <v>842</v>
      </c>
      <c r="BJ138" s="2">
        <v>40737.385416666664</v>
      </c>
      <c r="BK138" s="45">
        <v>1085399.75</v>
      </c>
      <c r="BL138" s="45"/>
    </row>
    <row r="139" spans="3:64">
      <c r="C139" s="45" t="s">
        <v>123</v>
      </c>
      <c r="D139" s="45" t="s">
        <v>88</v>
      </c>
      <c r="E139" s="2">
        <v>40784.385416666664</v>
      </c>
      <c r="F139" s="45">
        <v>266.2</v>
      </c>
      <c r="G139" s="2">
        <v>40791.385416666664</v>
      </c>
      <c r="H139" s="45">
        <v>450</v>
      </c>
      <c r="I139" s="19">
        <v>0.6905</v>
      </c>
      <c r="J139" s="45">
        <v>7758.75</v>
      </c>
      <c r="K139" s="19">
        <v>0.66359999999999997</v>
      </c>
      <c r="L139" s="45">
        <v>43.924550000000004</v>
      </c>
      <c r="M139" s="45">
        <v>11692.72</v>
      </c>
      <c r="N139" s="45">
        <v>177030.44</v>
      </c>
      <c r="O139" s="45">
        <v>223</v>
      </c>
      <c r="P139" s="45">
        <v>34.79</v>
      </c>
      <c r="Q139" s="19">
        <v>-4.2099999999999999E-2</v>
      </c>
      <c r="R139" s="19">
        <v>0.98719999999999997</v>
      </c>
      <c r="S139" s="45" t="s">
        <v>90</v>
      </c>
      <c r="T139" s="45"/>
      <c r="U139" s="43"/>
      <c r="V139" s="43"/>
      <c r="AF139" s="27" t="s">
        <v>720</v>
      </c>
      <c r="BI139" s="45" t="s">
        <v>842</v>
      </c>
      <c r="BJ139" s="2">
        <v>40738.385416666664</v>
      </c>
      <c r="BK139" s="45">
        <v>1087310.1299999999</v>
      </c>
      <c r="BL139" s="45"/>
    </row>
    <row r="140" spans="3:64">
      <c r="C140" s="45" t="s">
        <v>124</v>
      </c>
      <c r="D140" s="45" t="s">
        <v>88</v>
      </c>
      <c r="E140" s="2">
        <v>40791.385416666664</v>
      </c>
      <c r="F140" s="45">
        <v>270</v>
      </c>
      <c r="G140" s="2">
        <v>40791.5625</v>
      </c>
      <c r="H140" s="45">
        <v>245</v>
      </c>
      <c r="I140" s="19">
        <v>-9.2600000000000002E-2</v>
      </c>
      <c r="J140" s="45">
        <v>-1314.35</v>
      </c>
      <c r="K140" s="19">
        <v>-0.11169999999999999</v>
      </c>
      <c r="L140" s="45">
        <v>43.593719999999998</v>
      </c>
      <c r="M140" s="45">
        <v>11770.3</v>
      </c>
      <c r="N140" s="45">
        <v>175716.09</v>
      </c>
      <c r="O140" s="45">
        <v>52</v>
      </c>
      <c r="P140" s="45">
        <v>-25.28</v>
      </c>
      <c r="Q140" s="19">
        <v>-0.14929999999999999</v>
      </c>
      <c r="R140" s="19">
        <v>0.1363</v>
      </c>
      <c r="S140" s="45" t="s">
        <v>90</v>
      </c>
      <c r="T140" s="45"/>
      <c r="U140" s="43"/>
      <c r="V140" s="43"/>
      <c r="AF140" s="27" t="s">
        <v>721</v>
      </c>
      <c r="BI140" s="45" t="s">
        <v>842</v>
      </c>
      <c r="BJ140" s="2">
        <v>40739.385416666664</v>
      </c>
      <c r="BK140" s="45">
        <v>1084962.1299999999</v>
      </c>
      <c r="BL140" s="45"/>
    </row>
    <row r="141" spans="3:64">
      <c r="C141" s="45" t="s">
        <v>125</v>
      </c>
      <c r="D141" s="45" t="s">
        <v>88</v>
      </c>
      <c r="E141" s="2">
        <v>40791.5625</v>
      </c>
      <c r="F141" s="45">
        <v>239</v>
      </c>
      <c r="G141" s="2">
        <v>40792.395833333336</v>
      </c>
      <c r="H141" s="45">
        <v>194.4</v>
      </c>
      <c r="I141" s="19">
        <v>-0.18659999999999999</v>
      </c>
      <c r="J141" s="45">
        <v>-2407.66</v>
      </c>
      <c r="K141" s="19">
        <v>-0.20469999999999999</v>
      </c>
      <c r="L141" s="45">
        <v>49.202170000000002</v>
      </c>
      <c r="M141" s="45">
        <v>11759.32</v>
      </c>
      <c r="N141" s="45">
        <v>173308.43</v>
      </c>
      <c r="O141" s="45">
        <v>27</v>
      </c>
      <c r="P141" s="45">
        <v>-89.17</v>
      </c>
      <c r="Q141" s="19">
        <v>-0.18659999999999999</v>
      </c>
      <c r="R141" s="19">
        <v>0.15060000000000001</v>
      </c>
      <c r="S141" s="45" t="s">
        <v>90</v>
      </c>
      <c r="T141" s="45"/>
      <c r="U141" s="43"/>
      <c r="V141" s="43"/>
      <c r="AF141" s="27" t="s">
        <v>722</v>
      </c>
      <c r="BI141" s="45" t="s">
        <v>842</v>
      </c>
      <c r="BJ141" s="2">
        <v>40742.385416666664</v>
      </c>
      <c r="BK141" s="45">
        <v>1080647.6299999999</v>
      </c>
      <c r="BL141" s="45"/>
    </row>
    <row r="142" spans="3:64">
      <c r="C142" s="45" t="s">
        <v>124</v>
      </c>
      <c r="D142" s="45" t="s">
        <v>88</v>
      </c>
      <c r="E142" s="2">
        <v>40792.395833333336</v>
      </c>
      <c r="F142" s="45">
        <v>310</v>
      </c>
      <c r="G142" s="2">
        <v>40792.5625</v>
      </c>
      <c r="H142" s="45">
        <v>249.95</v>
      </c>
      <c r="I142" s="19">
        <v>-0.19370000000000001</v>
      </c>
      <c r="J142" s="45">
        <v>-2486.0500000000002</v>
      </c>
      <c r="K142" s="19">
        <v>-0.21179999999999999</v>
      </c>
      <c r="L142" s="45">
        <v>37.868459999999999</v>
      </c>
      <c r="M142" s="45">
        <v>11739.22</v>
      </c>
      <c r="N142" s="45">
        <v>170822.39</v>
      </c>
      <c r="O142" s="45">
        <v>49</v>
      </c>
      <c r="P142" s="45">
        <v>-50.74</v>
      </c>
      <c r="Q142" s="19">
        <v>-0.19370000000000001</v>
      </c>
      <c r="R142" s="19">
        <v>0.2253</v>
      </c>
      <c r="S142" s="45" t="s">
        <v>90</v>
      </c>
      <c r="T142" s="45"/>
      <c r="U142" s="43"/>
      <c r="V142" s="43"/>
      <c r="AF142" s="27" t="s">
        <v>723</v>
      </c>
      <c r="BI142" s="45" t="s">
        <v>842</v>
      </c>
      <c r="BJ142" s="2">
        <v>40743.385416666664</v>
      </c>
      <c r="BK142" s="45">
        <v>1083766.3799999999</v>
      </c>
      <c r="BL142" s="45"/>
    </row>
    <row r="143" spans="3:64">
      <c r="C143" s="45" t="s">
        <v>125</v>
      </c>
      <c r="D143" s="45" t="s">
        <v>88</v>
      </c>
      <c r="E143" s="2">
        <v>40792.5625</v>
      </c>
      <c r="F143" s="45">
        <v>250</v>
      </c>
      <c r="G143" s="2">
        <v>40795.541666666664</v>
      </c>
      <c r="H143" s="45">
        <v>424.9</v>
      </c>
      <c r="I143" s="19">
        <v>0.6996</v>
      </c>
      <c r="J143" s="45">
        <v>7882.83</v>
      </c>
      <c r="K143" s="19">
        <v>0.67259999999999998</v>
      </c>
      <c r="L143" s="45">
        <v>46.879460000000002</v>
      </c>
      <c r="M143" s="45">
        <v>11719.87</v>
      </c>
      <c r="N143" s="45">
        <v>178705.21</v>
      </c>
      <c r="O143" s="45">
        <v>217</v>
      </c>
      <c r="P143" s="45">
        <v>36.33</v>
      </c>
      <c r="Q143" s="19">
        <v>-0.1</v>
      </c>
      <c r="R143" s="19">
        <v>0.87260000000000004</v>
      </c>
      <c r="S143" s="45" t="s">
        <v>90</v>
      </c>
      <c r="T143" s="45"/>
      <c r="U143" s="43"/>
      <c r="V143" s="43"/>
      <c r="AF143" s="27" t="s">
        <v>724</v>
      </c>
      <c r="BI143" s="45" t="s">
        <v>842</v>
      </c>
      <c r="BJ143" s="2">
        <v>40744.385416666664</v>
      </c>
      <c r="BK143" s="45">
        <v>1085133</v>
      </c>
      <c r="BL143" s="45"/>
    </row>
    <row r="144" spans="3:64">
      <c r="C144" s="45" t="s">
        <v>126</v>
      </c>
      <c r="D144" s="45" t="s">
        <v>88</v>
      </c>
      <c r="E144" s="2">
        <v>40795.541666666664</v>
      </c>
      <c r="F144" s="45">
        <v>264.5</v>
      </c>
      <c r="G144" s="2">
        <v>40799.46875</v>
      </c>
      <c r="H144" s="45">
        <v>401</v>
      </c>
      <c r="I144" s="19">
        <v>0.5161</v>
      </c>
      <c r="J144" s="45">
        <v>5786.35</v>
      </c>
      <c r="K144" s="19">
        <v>0.4909</v>
      </c>
      <c r="L144" s="45">
        <v>44.563519999999997</v>
      </c>
      <c r="M144" s="45">
        <v>11787.05</v>
      </c>
      <c r="N144" s="45">
        <v>184491.56</v>
      </c>
      <c r="O144" s="45">
        <v>128</v>
      </c>
      <c r="P144" s="45">
        <v>45.21</v>
      </c>
      <c r="Q144" s="19">
        <v>-0.20599999999999999</v>
      </c>
      <c r="R144" s="19">
        <v>1.1398999999999999</v>
      </c>
      <c r="S144" s="45" t="s">
        <v>90</v>
      </c>
      <c r="T144" s="45"/>
      <c r="U144" s="43"/>
      <c r="V144" s="43"/>
      <c r="AF144" s="27" t="s">
        <v>725</v>
      </c>
      <c r="BI144" s="45" t="s">
        <v>842</v>
      </c>
      <c r="BJ144" s="2">
        <v>40745.385416666664</v>
      </c>
      <c r="BK144" s="45">
        <v>1090361</v>
      </c>
      <c r="BL144" s="45"/>
    </row>
    <row r="145" spans="3:64">
      <c r="C145" s="45" t="s">
        <v>127</v>
      </c>
      <c r="D145" s="45" t="s">
        <v>88</v>
      </c>
      <c r="E145" s="2">
        <v>40799.46875</v>
      </c>
      <c r="F145" s="45">
        <v>300</v>
      </c>
      <c r="G145" s="2">
        <v>40799.541666666664</v>
      </c>
      <c r="H145" s="45">
        <v>228</v>
      </c>
      <c r="I145" s="19">
        <v>-0.24</v>
      </c>
      <c r="J145" s="45">
        <v>-3053.1</v>
      </c>
      <c r="K145" s="19">
        <v>-0.2576</v>
      </c>
      <c r="L145" s="45">
        <v>39.507019999999997</v>
      </c>
      <c r="M145" s="45">
        <v>11852.11</v>
      </c>
      <c r="N145" s="45">
        <v>181438.46</v>
      </c>
      <c r="O145" s="45">
        <v>22</v>
      </c>
      <c r="P145" s="45">
        <v>-138.78</v>
      </c>
      <c r="Q145" s="19">
        <v>-0.24</v>
      </c>
      <c r="R145" s="19">
        <v>3.3E-3</v>
      </c>
      <c r="S145" s="45" t="s">
        <v>90</v>
      </c>
      <c r="T145" s="45"/>
      <c r="U145" s="43"/>
      <c r="V145" s="43"/>
      <c r="AF145" s="27" t="s">
        <v>726</v>
      </c>
      <c r="BI145" s="45" t="s">
        <v>842</v>
      </c>
      <c r="BJ145" s="2">
        <v>40746.385416666664</v>
      </c>
      <c r="BK145" s="45">
        <v>1089306</v>
      </c>
      <c r="BL145" s="45"/>
    </row>
    <row r="146" spans="3:64">
      <c r="C146" s="45" t="s">
        <v>121</v>
      </c>
      <c r="D146" s="45" t="s">
        <v>88</v>
      </c>
      <c r="E146" s="2">
        <v>40799.541666666664</v>
      </c>
      <c r="F146" s="45">
        <v>280.05</v>
      </c>
      <c r="G146" s="2">
        <v>40800.53125</v>
      </c>
      <c r="H146" s="45">
        <v>280</v>
      </c>
      <c r="I146" s="19">
        <v>-2.0000000000000001E-4</v>
      </c>
      <c r="J146" s="45">
        <v>-238.47</v>
      </c>
      <c r="K146" s="19">
        <v>-2.0199999999999999E-2</v>
      </c>
      <c r="L146" s="45">
        <v>42.203600000000002</v>
      </c>
      <c r="M146" s="45">
        <v>11819.12</v>
      </c>
      <c r="N146" s="45">
        <v>181199.99</v>
      </c>
      <c r="O146" s="45">
        <v>72</v>
      </c>
      <c r="P146" s="45">
        <v>-3.31</v>
      </c>
      <c r="Q146" s="19">
        <v>-0.26640000000000003</v>
      </c>
      <c r="R146" s="19">
        <v>0.34260000000000002</v>
      </c>
      <c r="S146" s="45" t="s">
        <v>90</v>
      </c>
      <c r="T146" s="45"/>
      <c r="U146" s="43"/>
      <c r="V146" s="43"/>
      <c r="AF146" s="27" t="s">
        <v>727</v>
      </c>
      <c r="BI146" s="45" t="s">
        <v>842</v>
      </c>
      <c r="BJ146" s="2">
        <v>40749.385416666664</v>
      </c>
      <c r="BK146" s="45">
        <v>1093721.8799999999</v>
      </c>
      <c r="BL146" s="45"/>
    </row>
    <row r="147" spans="3:64">
      <c r="C147" s="45" t="s">
        <v>120</v>
      </c>
      <c r="D147" s="45" t="s">
        <v>88</v>
      </c>
      <c r="E147" s="2">
        <v>40800.53125</v>
      </c>
      <c r="F147" s="45">
        <v>290</v>
      </c>
      <c r="G147" s="2">
        <v>40805.385416666664</v>
      </c>
      <c r="H147" s="45">
        <v>415</v>
      </c>
      <c r="I147" s="19">
        <v>0.43099999999999999</v>
      </c>
      <c r="J147" s="45">
        <v>4812.22</v>
      </c>
      <c r="K147" s="19">
        <v>0.40670000000000001</v>
      </c>
      <c r="L147" s="45">
        <v>40.798819999999999</v>
      </c>
      <c r="M147" s="45">
        <v>11831.66</v>
      </c>
      <c r="N147" s="45">
        <v>186012.21</v>
      </c>
      <c r="O147" s="45">
        <v>181</v>
      </c>
      <c r="P147" s="45">
        <v>26.59</v>
      </c>
      <c r="Q147" s="19">
        <v>-0.14330000000000001</v>
      </c>
      <c r="R147" s="19">
        <v>0.75860000000000005</v>
      </c>
      <c r="S147" s="45" t="s">
        <v>90</v>
      </c>
      <c r="T147" s="45"/>
      <c r="U147" s="43"/>
      <c r="V147" s="43"/>
      <c r="AF147" s="27" t="s">
        <v>728</v>
      </c>
      <c r="BI147" s="45" t="s">
        <v>842</v>
      </c>
      <c r="BJ147" s="2">
        <v>40750.385416666664</v>
      </c>
      <c r="BK147" s="45">
        <v>1092108.1299999999</v>
      </c>
      <c r="BL147" s="45"/>
    </row>
    <row r="148" spans="3:64">
      <c r="C148" s="45" t="s">
        <v>128</v>
      </c>
      <c r="D148" s="45" t="s">
        <v>88</v>
      </c>
      <c r="E148" s="2">
        <v>40805.385416666664</v>
      </c>
      <c r="F148" s="45">
        <v>205</v>
      </c>
      <c r="G148" s="2">
        <v>40806.395833333336</v>
      </c>
      <c r="H148" s="45">
        <v>154</v>
      </c>
      <c r="I148" s="19">
        <v>-0.24879999999999999</v>
      </c>
      <c r="J148" s="45">
        <v>-3158.26</v>
      </c>
      <c r="K148" s="19">
        <v>-0.26629999999999998</v>
      </c>
      <c r="L148" s="45">
        <v>57.854259999999996</v>
      </c>
      <c r="M148" s="45">
        <v>11860.12</v>
      </c>
      <c r="N148" s="45">
        <v>182853.95</v>
      </c>
      <c r="O148" s="45">
        <v>78</v>
      </c>
      <c r="P148" s="45">
        <v>-40.49</v>
      </c>
      <c r="Q148" s="19">
        <v>-0.28320000000000001</v>
      </c>
      <c r="R148" s="19">
        <v>0.14630000000000001</v>
      </c>
      <c r="S148" s="45" t="s">
        <v>90</v>
      </c>
      <c r="T148" s="45"/>
      <c r="U148" s="43"/>
      <c r="V148" s="43"/>
      <c r="AF148" s="27" t="s">
        <v>729</v>
      </c>
      <c r="BI148" s="45" t="s">
        <v>842</v>
      </c>
      <c r="BJ148" s="2">
        <v>40751.385416666664</v>
      </c>
      <c r="BK148" s="45">
        <v>1100899.75</v>
      </c>
      <c r="BL148" s="45"/>
    </row>
    <row r="149" spans="3:64">
      <c r="C149" s="45" t="s">
        <v>129</v>
      </c>
      <c r="D149" s="45" t="s">
        <v>88</v>
      </c>
      <c r="E149" s="2">
        <v>40806.395833333336</v>
      </c>
      <c r="F149" s="45">
        <v>165</v>
      </c>
      <c r="G149" s="2">
        <v>40808.385416666664</v>
      </c>
      <c r="H149" s="45">
        <v>165</v>
      </c>
      <c r="I149" s="19">
        <v>0</v>
      </c>
      <c r="J149" s="45">
        <v>-236.64</v>
      </c>
      <c r="K149" s="19">
        <v>-0.02</v>
      </c>
      <c r="L149" s="45">
        <v>71.708950000000002</v>
      </c>
      <c r="M149" s="45">
        <v>11831.98</v>
      </c>
      <c r="N149" s="45">
        <v>182617.31</v>
      </c>
      <c r="O149" s="45">
        <v>146</v>
      </c>
      <c r="P149" s="45">
        <v>-1.62</v>
      </c>
      <c r="Q149" s="19">
        <v>-0.20699999999999999</v>
      </c>
      <c r="R149" s="19">
        <v>0.87880000000000003</v>
      </c>
      <c r="S149" s="45" t="s">
        <v>90</v>
      </c>
      <c r="T149" s="45"/>
      <c r="U149" s="43"/>
      <c r="V149" s="43"/>
      <c r="AF149" s="27" t="s">
        <v>730</v>
      </c>
      <c r="BI149" s="45" t="s">
        <v>842</v>
      </c>
      <c r="BJ149" s="2">
        <v>40752.385416666664</v>
      </c>
      <c r="BK149" s="45">
        <v>1114296.5</v>
      </c>
      <c r="BL149" s="45"/>
    </row>
    <row r="150" spans="3:64">
      <c r="C150" s="45" t="s">
        <v>130</v>
      </c>
      <c r="D150" s="45" t="s">
        <v>88</v>
      </c>
      <c r="E150" s="2">
        <v>40808.385416666664</v>
      </c>
      <c r="F150" s="45">
        <v>145</v>
      </c>
      <c r="G150" s="2">
        <v>40812.541666666664</v>
      </c>
      <c r="H150" s="45">
        <v>333</v>
      </c>
      <c r="I150" s="19">
        <v>1.2966</v>
      </c>
      <c r="J150" s="45">
        <v>15064.49</v>
      </c>
      <c r="K150" s="19">
        <v>1.2636000000000001</v>
      </c>
      <c r="L150" s="45">
        <v>82.220770000000002</v>
      </c>
      <c r="M150" s="45">
        <v>11922.01</v>
      </c>
      <c r="N150" s="45">
        <v>197681.8</v>
      </c>
      <c r="O150" s="45">
        <v>194</v>
      </c>
      <c r="P150" s="45">
        <v>77.650000000000006</v>
      </c>
      <c r="Q150" s="19">
        <v>-0.1172</v>
      </c>
      <c r="R150" s="19">
        <v>2.7930999999999999</v>
      </c>
      <c r="S150" s="45" t="s">
        <v>90</v>
      </c>
      <c r="T150" s="45"/>
      <c r="U150" s="43"/>
      <c r="V150" s="43"/>
      <c r="AF150" s="27" t="s">
        <v>952</v>
      </c>
      <c r="BI150" s="45" t="s">
        <v>842</v>
      </c>
      <c r="BJ150" s="2">
        <v>40753.385416666664</v>
      </c>
      <c r="BK150" s="45">
        <v>1115716.25</v>
      </c>
      <c r="BL150" s="45"/>
    </row>
    <row r="151" spans="3:64">
      <c r="C151" s="45" t="s">
        <v>120</v>
      </c>
      <c r="D151" s="45" t="s">
        <v>88</v>
      </c>
      <c r="E151" s="2">
        <v>40812.541666666664</v>
      </c>
      <c r="F151" s="45">
        <v>108</v>
      </c>
      <c r="G151" s="2">
        <v>40814.46875</v>
      </c>
      <c r="H151" s="45">
        <v>108.4</v>
      </c>
      <c r="I151" s="19">
        <v>3.7000000000000002E-3</v>
      </c>
      <c r="J151" s="45">
        <v>-196.49</v>
      </c>
      <c r="K151" s="19">
        <v>-1.6299999999999999E-2</v>
      </c>
      <c r="L151" s="45">
        <v>111.38979999999999</v>
      </c>
      <c r="M151" s="45">
        <v>12030.09</v>
      </c>
      <c r="N151" s="45">
        <v>197485.31</v>
      </c>
      <c r="O151" s="45">
        <v>128</v>
      </c>
      <c r="P151" s="45">
        <v>-1.54</v>
      </c>
      <c r="Q151" s="19">
        <v>-0.16669999999999999</v>
      </c>
      <c r="R151" s="19">
        <v>1.7685</v>
      </c>
      <c r="S151" s="45" t="s">
        <v>90</v>
      </c>
      <c r="T151" s="45"/>
      <c r="U151" s="43"/>
      <c r="V151" s="43"/>
      <c r="AF151" s="27" t="s">
        <v>731</v>
      </c>
      <c r="BI151" s="45" t="s">
        <v>842</v>
      </c>
      <c r="BJ151" s="2">
        <v>40756.385416666664</v>
      </c>
      <c r="BK151" s="45">
        <v>1113040.6299999999</v>
      </c>
      <c r="BL151" s="45"/>
    </row>
    <row r="152" spans="3:64">
      <c r="C152" s="45" t="s">
        <v>124</v>
      </c>
      <c r="D152" s="45" t="s">
        <v>88</v>
      </c>
      <c r="E152" s="2">
        <v>40814.46875</v>
      </c>
      <c r="F152" s="45">
        <v>109.9</v>
      </c>
      <c r="G152" s="2">
        <v>40815.5</v>
      </c>
      <c r="H152" s="45">
        <v>20</v>
      </c>
      <c r="I152" s="19">
        <v>-0.81799999999999995</v>
      </c>
      <c r="J152" s="45">
        <v>-9953.5</v>
      </c>
      <c r="K152" s="19">
        <v>-0.82979999999999998</v>
      </c>
      <c r="L152" s="45">
        <v>109.1405</v>
      </c>
      <c r="M152" s="45">
        <v>11994.54</v>
      </c>
      <c r="N152" s="45">
        <v>187531.8</v>
      </c>
      <c r="O152" s="45">
        <v>84</v>
      </c>
      <c r="P152" s="45">
        <v>-118.49</v>
      </c>
      <c r="Q152" s="19">
        <v>-0.81799999999999995</v>
      </c>
      <c r="R152" s="19">
        <v>0.13739999999999999</v>
      </c>
      <c r="S152" s="45" t="s">
        <v>90</v>
      </c>
      <c r="T152" s="45"/>
      <c r="U152" s="43"/>
      <c r="V152" s="43"/>
      <c r="AF152" s="27" t="s">
        <v>732</v>
      </c>
      <c r="BI152" s="45" t="s">
        <v>842</v>
      </c>
      <c r="BJ152" s="2">
        <v>40757.385416666664</v>
      </c>
      <c r="BK152" s="45">
        <v>1117206.5</v>
      </c>
      <c r="BL152" s="45"/>
    </row>
    <row r="153" spans="3:64">
      <c r="C153" s="45" t="s">
        <v>125</v>
      </c>
      <c r="D153" s="45" t="s">
        <v>88</v>
      </c>
      <c r="E153" s="2">
        <v>40815.5</v>
      </c>
      <c r="F153" s="45">
        <v>19</v>
      </c>
      <c r="G153" s="2">
        <v>40815.638888888891</v>
      </c>
      <c r="H153" s="45">
        <v>46.05</v>
      </c>
      <c r="I153" s="19">
        <v>1.4237</v>
      </c>
      <c r="J153" s="45">
        <v>16551.32</v>
      </c>
      <c r="K153" s="19">
        <v>1.3894</v>
      </c>
      <c r="L153" s="45">
        <v>626.95590000000004</v>
      </c>
      <c r="M153" s="45">
        <v>11912.16</v>
      </c>
      <c r="N153" s="45">
        <v>204083.13</v>
      </c>
      <c r="O153" s="45">
        <v>41</v>
      </c>
      <c r="P153" s="45">
        <v>403.69</v>
      </c>
      <c r="Q153" s="19">
        <v>-0.55789999999999995</v>
      </c>
      <c r="R153" s="19">
        <v>2.6842000000000001</v>
      </c>
      <c r="S153" s="45" t="s">
        <v>90</v>
      </c>
      <c r="T153" s="45"/>
      <c r="U153" s="43"/>
      <c r="V153" s="43"/>
      <c r="AF153" s="27" t="s">
        <v>733</v>
      </c>
      <c r="BI153" s="45" t="s">
        <v>842</v>
      </c>
      <c r="BJ153" s="2">
        <v>40758.385416666664</v>
      </c>
      <c r="BK153" s="45">
        <v>1122549</v>
      </c>
      <c r="BL153" s="45"/>
    </row>
    <row r="154" spans="3:64">
      <c r="C154" s="45" t="s">
        <v>127</v>
      </c>
      <c r="D154" s="45" t="s">
        <v>88</v>
      </c>
      <c r="E154" s="2">
        <v>40816.385416666664</v>
      </c>
      <c r="F154" s="45">
        <v>285</v>
      </c>
      <c r="G154" s="2">
        <v>40816.520833333336</v>
      </c>
      <c r="H154" s="45">
        <v>343</v>
      </c>
      <c r="I154" s="19">
        <v>0.20349999999999999</v>
      </c>
      <c r="J154" s="45">
        <v>2185.09</v>
      </c>
      <c r="K154" s="19">
        <v>0.18149999999999999</v>
      </c>
      <c r="L154" s="45">
        <v>42.248530000000002</v>
      </c>
      <c r="M154" s="45">
        <v>12040.83</v>
      </c>
      <c r="N154" s="45">
        <v>206268.22</v>
      </c>
      <c r="O154" s="45">
        <v>40</v>
      </c>
      <c r="P154" s="45">
        <v>54.63</v>
      </c>
      <c r="Q154" s="19">
        <v>-1</v>
      </c>
      <c r="R154" s="19">
        <v>0.26319999999999999</v>
      </c>
      <c r="S154" s="45" t="s">
        <v>90</v>
      </c>
      <c r="T154" s="45"/>
      <c r="U154" s="43"/>
      <c r="V154" s="43"/>
      <c r="AF154" s="27" t="s">
        <v>734</v>
      </c>
      <c r="BI154" s="45" t="s">
        <v>842</v>
      </c>
      <c r="BJ154" s="2">
        <v>40759.385416666664</v>
      </c>
      <c r="BK154" s="45">
        <v>1121164.1299999999</v>
      </c>
      <c r="BL154" s="45"/>
    </row>
    <row r="155" spans="3:64">
      <c r="C155" s="45" t="s">
        <v>128</v>
      </c>
      <c r="D155" s="45" t="s">
        <v>88</v>
      </c>
      <c r="E155" s="2">
        <v>40816.520833333336</v>
      </c>
      <c r="F155" s="45">
        <v>325.3</v>
      </c>
      <c r="G155" s="2">
        <v>40823.385416666664</v>
      </c>
      <c r="H155" s="45">
        <v>970.00009999999997</v>
      </c>
      <c r="I155" s="19">
        <v>1.9819</v>
      </c>
      <c r="J155" s="45">
        <v>23431.14</v>
      </c>
      <c r="K155" s="19">
        <v>1.9419999999999999</v>
      </c>
      <c r="L155" s="45">
        <v>37.08943</v>
      </c>
      <c r="M155" s="45">
        <v>12065.19</v>
      </c>
      <c r="N155" s="45">
        <v>229699.36</v>
      </c>
      <c r="O155" s="45">
        <v>258</v>
      </c>
      <c r="P155" s="45">
        <v>90.82</v>
      </c>
      <c r="Q155" s="19">
        <v>-9.4399999999999998E-2</v>
      </c>
      <c r="R155" s="19">
        <v>1.9819</v>
      </c>
      <c r="S155" s="45" t="s">
        <v>90</v>
      </c>
      <c r="T155" s="45"/>
      <c r="U155" s="43"/>
      <c r="V155" s="43"/>
      <c r="AF155" s="27" t="s">
        <v>735</v>
      </c>
      <c r="BI155" s="45" t="s">
        <v>842</v>
      </c>
      <c r="BJ155" s="2">
        <v>40760.385416666664</v>
      </c>
      <c r="BK155" s="45">
        <v>1130325.8799999999</v>
      </c>
      <c r="BL155" s="45"/>
    </row>
    <row r="156" spans="3:64">
      <c r="C156" s="45" t="s">
        <v>131</v>
      </c>
      <c r="D156" s="45" t="s">
        <v>88</v>
      </c>
      <c r="E156" s="2">
        <v>40823.385416666664</v>
      </c>
      <c r="F156" s="45">
        <v>253.5</v>
      </c>
      <c r="G156" s="2">
        <v>40827.583333333336</v>
      </c>
      <c r="H156" s="45">
        <v>270.89999999999998</v>
      </c>
      <c r="I156" s="19">
        <v>6.8599999999999994E-2</v>
      </c>
      <c r="J156" s="45">
        <v>589.66999999999996</v>
      </c>
      <c r="K156" s="19">
        <v>4.8000000000000001E-2</v>
      </c>
      <c r="L156" s="45">
        <v>48.508850000000002</v>
      </c>
      <c r="M156" s="45">
        <v>12296.99</v>
      </c>
      <c r="N156" s="45">
        <v>230289.03</v>
      </c>
      <c r="O156" s="45">
        <v>206</v>
      </c>
      <c r="P156" s="45">
        <v>2.86</v>
      </c>
      <c r="Q156" s="19">
        <v>-0.1716</v>
      </c>
      <c r="R156" s="19">
        <v>0.57830000000000004</v>
      </c>
      <c r="S156" s="45" t="s">
        <v>90</v>
      </c>
      <c r="T156" s="45"/>
      <c r="U156" s="43"/>
      <c r="V156" s="43"/>
      <c r="AF156" s="27" t="s">
        <v>736</v>
      </c>
      <c r="BI156" s="45" t="s">
        <v>842</v>
      </c>
      <c r="BJ156" s="2">
        <v>40763.385416666664</v>
      </c>
      <c r="BK156" s="45">
        <v>1128414.25</v>
      </c>
      <c r="BL156" s="45"/>
    </row>
    <row r="157" spans="3:64">
      <c r="C157" s="45" t="s">
        <v>122</v>
      </c>
      <c r="D157" s="45" t="s">
        <v>88</v>
      </c>
      <c r="E157" s="2">
        <v>40827.583333333336</v>
      </c>
      <c r="F157" s="45">
        <v>240</v>
      </c>
      <c r="G157" s="2">
        <v>40828.4375</v>
      </c>
      <c r="H157" s="45">
        <v>175.3</v>
      </c>
      <c r="I157" s="19">
        <v>-0.26960000000000001</v>
      </c>
      <c r="J157" s="45">
        <v>-3542.58</v>
      </c>
      <c r="K157" s="19">
        <v>-0.28689999999999999</v>
      </c>
      <c r="L157" s="45">
        <v>51.451340000000002</v>
      </c>
      <c r="M157" s="45">
        <v>12348.32</v>
      </c>
      <c r="N157" s="45">
        <v>226746.45</v>
      </c>
      <c r="O157" s="45">
        <v>33</v>
      </c>
      <c r="P157" s="45">
        <v>-107.35</v>
      </c>
      <c r="Q157" s="19">
        <v>-0.26960000000000001</v>
      </c>
      <c r="R157" s="19">
        <v>0.154</v>
      </c>
      <c r="S157" s="45" t="s">
        <v>90</v>
      </c>
      <c r="T157" s="45"/>
      <c r="U157" s="43"/>
      <c r="V157" s="43"/>
      <c r="AF157" s="27" t="s">
        <v>737</v>
      </c>
      <c r="BI157" s="45" t="s">
        <v>842</v>
      </c>
      <c r="BJ157" s="2">
        <v>40764.385416666664</v>
      </c>
      <c r="BK157" s="45">
        <v>1117938.5</v>
      </c>
      <c r="BL157" s="45"/>
    </row>
    <row r="158" spans="3:64">
      <c r="C158" s="45" t="s">
        <v>155</v>
      </c>
      <c r="D158" s="45" t="s">
        <v>88</v>
      </c>
      <c r="E158" s="2">
        <v>40828.4375</v>
      </c>
      <c r="F158" s="45">
        <v>215</v>
      </c>
      <c r="G158" s="2">
        <v>40834.385416666664</v>
      </c>
      <c r="H158" s="45">
        <v>435</v>
      </c>
      <c r="I158" s="19">
        <v>1.0233000000000001</v>
      </c>
      <c r="J158" s="45">
        <v>12187.8</v>
      </c>
      <c r="K158" s="19">
        <v>0.99299999999999999</v>
      </c>
      <c r="L158" s="45">
        <v>57.08569</v>
      </c>
      <c r="M158" s="45">
        <v>12273.42</v>
      </c>
      <c r="N158" s="45">
        <v>238934.25</v>
      </c>
      <c r="O158" s="45">
        <v>282</v>
      </c>
      <c r="P158" s="45">
        <v>43.22</v>
      </c>
      <c r="Q158" s="19">
        <v>-0.18090000000000001</v>
      </c>
      <c r="R158" s="19">
        <v>1.3473999999999999</v>
      </c>
      <c r="S158" s="45" t="s">
        <v>90</v>
      </c>
      <c r="T158" s="45"/>
      <c r="U158" s="43"/>
      <c r="V158" s="43"/>
      <c r="AF158" s="27" t="s">
        <v>953</v>
      </c>
      <c r="BI158" s="45" t="s">
        <v>842</v>
      </c>
      <c r="BJ158" s="2">
        <v>40765.385416666664</v>
      </c>
      <c r="BK158" s="45">
        <v>1120527.25</v>
      </c>
      <c r="BL158" s="45"/>
    </row>
    <row r="159" spans="3:64">
      <c r="C159" s="45" t="s">
        <v>128</v>
      </c>
      <c r="D159" s="45" t="s">
        <v>88</v>
      </c>
      <c r="E159" s="2">
        <v>40834.385416666664</v>
      </c>
      <c r="F159" s="45">
        <v>160</v>
      </c>
      <c r="G159" s="2">
        <v>40835.385416666664</v>
      </c>
      <c r="H159" s="45">
        <v>87</v>
      </c>
      <c r="I159" s="19">
        <v>-0.45629999999999998</v>
      </c>
      <c r="J159" s="45">
        <v>-5843.9</v>
      </c>
      <c r="K159" s="19">
        <v>-0.47170000000000001</v>
      </c>
      <c r="L159" s="45">
        <v>77.433390000000003</v>
      </c>
      <c r="M159" s="45">
        <v>12389.34</v>
      </c>
      <c r="N159" s="45">
        <v>233090.35</v>
      </c>
      <c r="O159" s="45">
        <v>75</v>
      </c>
      <c r="P159" s="45">
        <v>-77.92</v>
      </c>
      <c r="Q159" s="19">
        <v>-0.45629999999999998</v>
      </c>
      <c r="R159" s="19">
        <v>0.31879999999999997</v>
      </c>
      <c r="S159" s="45" t="s">
        <v>90</v>
      </c>
      <c r="T159" s="45"/>
      <c r="U159" s="43"/>
      <c r="V159" s="43"/>
      <c r="AF159" s="27" t="s">
        <v>715</v>
      </c>
      <c r="BI159" s="45" t="s">
        <v>842</v>
      </c>
      <c r="BJ159" s="2">
        <v>40766.385416666664</v>
      </c>
      <c r="BK159" s="45">
        <v>1120679.1299999999</v>
      </c>
      <c r="BL159" s="45"/>
    </row>
    <row r="160" spans="3:64">
      <c r="C160" s="45" t="s">
        <v>129</v>
      </c>
      <c r="D160" s="45" t="s">
        <v>88</v>
      </c>
      <c r="E160" s="2">
        <v>40835.385416666664</v>
      </c>
      <c r="F160" s="45">
        <v>127</v>
      </c>
      <c r="G160" s="2">
        <v>40836.427083333336</v>
      </c>
      <c r="H160" s="45">
        <v>117</v>
      </c>
      <c r="I160" s="19">
        <v>-7.8700000000000006E-2</v>
      </c>
      <c r="J160" s="45">
        <v>-1212.58</v>
      </c>
      <c r="K160" s="19">
        <v>-9.8000000000000004E-2</v>
      </c>
      <c r="L160" s="45">
        <v>97.474010000000007</v>
      </c>
      <c r="M160" s="45">
        <v>12379.2</v>
      </c>
      <c r="N160" s="45">
        <v>231877.77</v>
      </c>
      <c r="O160" s="45">
        <v>87</v>
      </c>
      <c r="P160" s="45">
        <v>-13.94</v>
      </c>
      <c r="Q160" s="19">
        <v>-0.37009999999999998</v>
      </c>
      <c r="R160" s="19">
        <v>0.81100000000000005</v>
      </c>
      <c r="S160" s="45" t="s">
        <v>90</v>
      </c>
      <c r="T160" s="45"/>
      <c r="U160" s="43"/>
      <c r="V160" s="43"/>
      <c r="AF160" s="27" t="s">
        <v>954</v>
      </c>
      <c r="BI160" s="45" t="s">
        <v>842</v>
      </c>
      <c r="BJ160" s="2">
        <v>40767.385416666664</v>
      </c>
      <c r="BK160" s="45">
        <v>1122459.5</v>
      </c>
      <c r="BL160" s="45"/>
    </row>
    <row r="161" spans="3:64">
      <c r="C161" s="45" t="s">
        <v>130</v>
      </c>
      <c r="D161" s="45" t="s">
        <v>88</v>
      </c>
      <c r="E161" s="2">
        <v>40836.427083333336</v>
      </c>
      <c r="F161" s="45">
        <v>137</v>
      </c>
      <c r="G161" s="2">
        <v>40836.625</v>
      </c>
      <c r="H161" s="45">
        <v>82.05</v>
      </c>
      <c r="I161" s="19">
        <v>-0.40110000000000001</v>
      </c>
      <c r="J161" s="45">
        <v>-5139.17</v>
      </c>
      <c r="K161" s="19">
        <v>-0.41710000000000003</v>
      </c>
      <c r="L161" s="45">
        <v>89.939220000000006</v>
      </c>
      <c r="M161" s="45">
        <v>12321.67</v>
      </c>
      <c r="N161" s="45">
        <v>226738.6</v>
      </c>
      <c r="O161" s="45">
        <v>58</v>
      </c>
      <c r="P161" s="45">
        <v>-88.61</v>
      </c>
      <c r="Q161" s="19">
        <v>-0.40110000000000001</v>
      </c>
      <c r="R161" s="19">
        <v>0.30659999999999998</v>
      </c>
      <c r="S161" s="45" t="s">
        <v>90</v>
      </c>
      <c r="T161" s="45"/>
      <c r="U161" s="43"/>
      <c r="V161" s="43"/>
      <c r="AF161" s="27" t="s">
        <v>738</v>
      </c>
      <c r="BI161" s="45" t="s">
        <v>842</v>
      </c>
      <c r="BJ161" s="2">
        <v>40771.385416666664</v>
      </c>
      <c r="BK161" s="45">
        <v>1128015.75</v>
      </c>
      <c r="BL161" s="45"/>
    </row>
    <row r="162" spans="3:64">
      <c r="C162" s="45" t="s">
        <v>132</v>
      </c>
      <c r="D162" s="45" t="s">
        <v>88</v>
      </c>
      <c r="E162" s="2">
        <v>40836.625</v>
      </c>
      <c r="F162" s="45">
        <v>104</v>
      </c>
      <c r="G162" s="2">
        <v>40837.604166666664</v>
      </c>
      <c r="H162" s="45">
        <v>70</v>
      </c>
      <c r="I162" s="19">
        <v>-0.32690000000000002</v>
      </c>
      <c r="J162" s="45">
        <v>-4218.17</v>
      </c>
      <c r="K162" s="19">
        <v>-0.34370000000000001</v>
      </c>
      <c r="L162" s="45">
        <v>118.02370000000001</v>
      </c>
      <c r="M162" s="45">
        <v>12274.46</v>
      </c>
      <c r="N162" s="45">
        <v>222520.44</v>
      </c>
      <c r="O162" s="45">
        <v>69</v>
      </c>
      <c r="P162" s="45">
        <v>-61.13</v>
      </c>
      <c r="Q162" s="19">
        <v>-0.32690000000000002</v>
      </c>
      <c r="R162" s="19">
        <v>0.2596</v>
      </c>
      <c r="S162" s="45" t="s">
        <v>90</v>
      </c>
      <c r="T162" s="45"/>
      <c r="U162" s="43"/>
      <c r="V162" s="43"/>
      <c r="AF162" s="27" t="s">
        <v>720</v>
      </c>
      <c r="BI162" s="45" t="s">
        <v>842</v>
      </c>
      <c r="BJ162" s="2">
        <v>40772.385416666664</v>
      </c>
      <c r="BK162" s="45">
        <v>1129798.3799999999</v>
      </c>
      <c r="BL162" s="45"/>
    </row>
    <row r="163" spans="3:64">
      <c r="C163" s="45" t="s">
        <v>130</v>
      </c>
      <c r="D163" s="45" t="s">
        <v>88</v>
      </c>
      <c r="E163" s="2">
        <v>40837.604166666664</v>
      </c>
      <c r="F163" s="45">
        <v>114</v>
      </c>
      <c r="G163" s="2">
        <v>40840.385416666664</v>
      </c>
      <c r="H163" s="45">
        <v>35</v>
      </c>
      <c r="I163" s="19">
        <v>-0.69299999999999995</v>
      </c>
      <c r="J163" s="45">
        <v>-8644.84</v>
      </c>
      <c r="K163" s="19">
        <v>-0.70609999999999995</v>
      </c>
      <c r="L163" s="45">
        <v>107.40260000000001</v>
      </c>
      <c r="M163" s="45">
        <v>12243.9</v>
      </c>
      <c r="N163" s="45">
        <v>213875.6</v>
      </c>
      <c r="O163" s="45">
        <v>12</v>
      </c>
      <c r="P163" s="45">
        <v>-720.4</v>
      </c>
      <c r="Q163" s="19">
        <v>-0.69299999999999995</v>
      </c>
      <c r="R163" s="19">
        <v>0.15790000000000001</v>
      </c>
      <c r="S163" s="45" t="s">
        <v>90</v>
      </c>
      <c r="T163" s="45"/>
      <c r="U163" s="43"/>
      <c r="V163" s="43"/>
      <c r="AF163" s="27" t="s">
        <v>739</v>
      </c>
      <c r="BI163" s="45" t="s">
        <v>842</v>
      </c>
      <c r="BJ163" s="2">
        <v>40773.385416666664</v>
      </c>
      <c r="BK163" s="45">
        <v>1143900.5</v>
      </c>
      <c r="BL163" s="45"/>
    </row>
    <row r="164" spans="3:64">
      <c r="C164" s="45" t="s">
        <v>133</v>
      </c>
      <c r="D164" s="45" t="s">
        <v>88</v>
      </c>
      <c r="E164" s="2">
        <v>40840.385416666664</v>
      </c>
      <c r="F164" s="45">
        <v>86</v>
      </c>
      <c r="G164" s="2">
        <v>40840.604166666664</v>
      </c>
      <c r="H164" s="45">
        <v>33</v>
      </c>
      <c r="I164" s="19">
        <v>-0.61629999999999996</v>
      </c>
      <c r="J164" s="45">
        <v>-7708.46</v>
      </c>
      <c r="K164" s="19">
        <v>-0.63009999999999999</v>
      </c>
      <c r="L164" s="45">
        <v>142.24870000000001</v>
      </c>
      <c r="M164" s="45">
        <v>12233.39</v>
      </c>
      <c r="N164" s="45">
        <v>206167.14</v>
      </c>
      <c r="O164" s="45">
        <v>64</v>
      </c>
      <c r="P164" s="45">
        <v>-120.44</v>
      </c>
      <c r="Q164" s="19">
        <v>-0.61629999999999996</v>
      </c>
      <c r="R164" s="19">
        <v>0.2326</v>
      </c>
      <c r="S164" s="45" t="s">
        <v>90</v>
      </c>
      <c r="T164" s="45"/>
      <c r="U164" s="43"/>
      <c r="V164" s="43"/>
      <c r="AF164" s="27" t="s">
        <v>740</v>
      </c>
      <c r="BI164" s="45" t="s">
        <v>842</v>
      </c>
      <c r="BJ164" s="2">
        <v>40774.385416666664</v>
      </c>
      <c r="BK164" s="45">
        <v>1156793.25</v>
      </c>
      <c r="BL164" s="45"/>
    </row>
    <row r="165" spans="3:64">
      <c r="C165" s="45" t="s">
        <v>130</v>
      </c>
      <c r="D165" s="45" t="s">
        <v>88</v>
      </c>
      <c r="E165" s="2">
        <v>40840.604166666664</v>
      </c>
      <c r="F165" s="45">
        <v>85</v>
      </c>
      <c r="G165" s="2">
        <v>40841.638888888891</v>
      </c>
      <c r="H165" s="45">
        <v>195</v>
      </c>
      <c r="I165" s="19">
        <v>1.2941</v>
      </c>
      <c r="J165" s="45">
        <v>15250.97</v>
      </c>
      <c r="K165" s="19">
        <v>1.2612000000000001</v>
      </c>
      <c r="L165" s="45">
        <v>142.26650000000001</v>
      </c>
      <c r="M165" s="45">
        <v>12092.65</v>
      </c>
      <c r="N165" s="45">
        <v>221418.11</v>
      </c>
      <c r="O165" s="45">
        <v>85</v>
      </c>
      <c r="P165" s="45">
        <v>179.42</v>
      </c>
      <c r="Q165" s="19">
        <v>-0.75180000000000002</v>
      </c>
      <c r="R165" s="19">
        <v>3.5882000000000001</v>
      </c>
      <c r="S165" s="45" t="s">
        <v>90</v>
      </c>
      <c r="T165" s="45"/>
      <c r="U165" s="43"/>
      <c r="V165" s="43"/>
      <c r="AF165" s="27" t="s">
        <v>741</v>
      </c>
      <c r="BI165" s="45" t="s">
        <v>842</v>
      </c>
      <c r="BJ165" s="2">
        <v>40777.385416666664</v>
      </c>
      <c r="BK165" s="45">
        <v>1151543.8799999999</v>
      </c>
      <c r="BL165" s="45"/>
    </row>
    <row r="166" spans="3:64">
      <c r="C166" s="45" t="s">
        <v>133</v>
      </c>
      <c r="D166" s="45" t="s">
        <v>88</v>
      </c>
      <c r="E166" s="2">
        <v>40844.385416666664</v>
      </c>
      <c r="F166" s="45">
        <v>240</v>
      </c>
      <c r="G166" s="2">
        <v>40848.479166666664</v>
      </c>
      <c r="H166" s="45">
        <v>262.10000000000002</v>
      </c>
      <c r="I166" s="19">
        <v>9.2100000000000001E-2</v>
      </c>
      <c r="J166" s="45">
        <v>869.19</v>
      </c>
      <c r="K166" s="19">
        <v>7.1199999999999999E-2</v>
      </c>
      <c r="L166" s="45">
        <v>50.892420000000001</v>
      </c>
      <c r="M166" s="45">
        <v>12214.18</v>
      </c>
      <c r="N166" s="45">
        <v>222287.3</v>
      </c>
      <c r="O166" s="45">
        <v>176</v>
      </c>
      <c r="P166" s="45">
        <v>4.9400000000000004</v>
      </c>
      <c r="Q166" s="19">
        <v>-1</v>
      </c>
      <c r="R166" s="19">
        <v>0.56210000000000004</v>
      </c>
      <c r="S166" s="45" t="s">
        <v>90</v>
      </c>
      <c r="T166" s="45"/>
      <c r="U166" s="43"/>
      <c r="V166" s="43"/>
      <c r="AF166" s="27" t="s">
        <v>742</v>
      </c>
      <c r="BI166" s="45" t="s">
        <v>842</v>
      </c>
      <c r="BJ166" s="2">
        <v>40778.385416666664</v>
      </c>
      <c r="BK166" s="45">
        <v>1151543.8799999999</v>
      </c>
      <c r="BL166" s="45"/>
    </row>
    <row r="167" spans="3:64">
      <c r="C167" s="45" t="s">
        <v>156</v>
      </c>
      <c r="D167" s="45" t="s">
        <v>88</v>
      </c>
      <c r="E167" s="2">
        <v>40848.479166666664</v>
      </c>
      <c r="F167" s="45">
        <v>238</v>
      </c>
      <c r="G167" s="2">
        <v>40849.572916666664</v>
      </c>
      <c r="H167" s="45">
        <v>235</v>
      </c>
      <c r="I167" s="19">
        <v>-1.26E-2</v>
      </c>
      <c r="J167" s="45">
        <v>-396.96</v>
      </c>
      <c r="K167" s="19">
        <v>-3.2500000000000001E-2</v>
      </c>
      <c r="L167" s="45">
        <v>51.352690000000003</v>
      </c>
      <c r="M167" s="45">
        <v>12221.94</v>
      </c>
      <c r="N167" s="45">
        <v>221890.35</v>
      </c>
      <c r="O167" s="45">
        <v>102</v>
      </c>
      <c r="P167" s="45">
        <v>-3.89</v>
      </c>
      <c r="Q167" s="19">
        <v>-7.1400000000000005E-2</v>
      </c>
      <c r="R167" s="19">
        <v>0.32350000000000001</v>
      </c>
      <c r="S167" s="45" t="s">
        <v>90</v>
      </c>
      <c r="T167" s="45"/>
      <c r="U167" s="43"/>
      <c r="V167" s="43"/>
      <c r="AF167" s="27" t="s">
        <v>743</v>
      </c>
      <c r="BI167" s="45" t="s">
        <v>842</v>
      </c>
      <c r="BJ167" s="2">
        <v>40779.385416666664</v>
      </c>
      <c r="BK167" s="45">
        <v>1153241.25</v>
      </c>
      <c r="BL167" s="45"/>
    </row>
    <row r="168" spans="3:64">
      <c r="C168" s="45" t="s">
        <v>133</v>
      </c>
      <c r="D168" s="45" t="s">
        <v>88</v>
      </c>
      <c r="E168" s="2">
        <v>40849.572916666664</v>
      </c>
      <c r="F168" s="45">
        <v>245.05</v>
      </c>
      <c r="G168" s="2">
        <v>40850.385416666664</v>
      </c>
      <c r="H168" s="45">
        <v>200</v>
      </c>
      <c r="I168" s="19">
        <v>-0.18379999999999999</v>
      </c>
      <c r="J168" s="45">
        <v>-2469.06</v>
      </c>
      <c r="K168" s="19">
        <v>-0.20200000000000001</v>
      </c>
      <c r="L168" s="45">
        <v>49.8795</v>
      </c>
      <c r="M168" s="45">
        <v>12222.97</v>
      </c>
      <c r="N168" s="45">
        <v>219421.29</v>
      </c>
      <c r="O168" s="45">
        <v>21</v>
      </c>
      <c r="P168" s="45">
        <v>-117.57</v>
      </c>
      <c r="Q168" s="19">
        <v>-0.26550000000000001</v>
      </c>
      <c r="R168" s="19">
        <v>7.5899999999999995E-2</v>
      </c>
      <c r="S168" s="45" t="s">
        <v>90</v>
      </c>
      <c r="T168" s="45"/>
      <c r="U168" s="43"/>
      <c r="V168" s="43"/>
      <c r="AF168" s="27" t="s">
        <v>744</v>
      </c>
      <c r="BI168" s="45" t="s">
        <v>842</v>
      </c>
      <c r="BJ168" s="2">
        <v>40780.385416666664</v>
      </c>
      <c r="BK168" s="45">
        <v>1163977.25</v>
      </c>
      <c r="BL168" s="45"/>
    </row>
    <row r="169" spans="3:64">
      <c r="C169" s="45" t="s">
        <v>126</v>
      </c>
      <c r="D169" s="45" t="s">
        <v>88</v>
      </c>
      <c r="E169" s="2">
        <v>40850.385416666664</v>
      </c>
      <c r="F169" s="45">
        <v>235</v>
      </c>
      <c r="G169" s="2">
        <v>40850.604166666664</v>
      </c>
      <c r="H169" s="45">
        <v>217.45</v>
      </c>
      <c r="I169" s="19">
        <v>-7.4700000000000003E-2</v>
      </c>
      <c r="J169" s="45">
        <v>-1145.45</v>
      </c>
      <c r="K169" s="19">
        <v>-9.3899999999999997E-2</v>
      </c>
      <c r="L169" s="45">
        <v>51.890270000000001</v>
      </c>
      <c r="M169" s="45">
        <v>12194.21</v>
      </c>
      <c r="N169" s="45">
        <v>218275.83</v>
      </c>
      <c r="O169" s="45">
        <v>64</v>
      </c>
      <c r="P169" s="45">
        <v>-17.899999999999999</v>
      </c>
      <c r="Q169" s="19">
        <v>-7.4700000000000003E-2</v>
      </c>
      <c r="R169" s="19">
        <v>0.2762</v>
      </c>
      <c r="S169" s="45" t="s">
        <v>90</v>
      </c>
      <c r="T169" s="45"/>
      <c r="U169" s="43"/>
      <c r="V169" s="43"/>
      <c r="AF169" s="27" t="s">
        <v>745</v>
      </c>
      <c r="BI169" s="45" t="s">
        <v>842</v>
      </c>
      <c r="BJ169" s="2">
        <v>40781.385416666664</v>
      </c>
      <c r="BK169" s="45">
        <v>1169271.75</v>
      </c>
      <c r="BL169" s="45"/>
    </row>
    <row r="170" spans="3:64">
      <c r="C170" s="45" t="s">
        <v>132</v>
      </c>
      <c r="D170" s="45" t="s">
        <v>88</v>
      </c>
      <c r="E170" s="2">
        <v>40850.604166666664</v>
      </c>
      <c r="F170" s="45">
        <v>247</v>
      </c>
      <c r="G170" s="2">
        <v>40855.416666666664</v>
      </c>
      <c r="H170" s="45">
        <v>203.15</v>
      </c>
      <c r="I170" s="19">
        <v>-0.17749999999999999</v>
      </c>
      <c r="J170" s="45">
        <v>-2387.7399999999998</v>
      </c>
      <c r="K170" s="19">
        <v>-0.1958</v>
      </c>
      <c r="L170" s="45">
        <v>49.382910000000003</v>
      </c>
      <c r="M170" s="45">
        <v>12197.58</v>
      </c>
      <c r="N170" s="45">
        <v>215888.1</v>
      </c>
      <c r="O170" s="45">
        <v>95</v>
      </c>
      <c r="P170" s="45">
        <v>-25.13</v>
      </c>
      <c r="Q170" s="19">
        <v>-0.17749999999999999</v>
      </c>
      <c r="R170" s="19">
        <v>0.2024</v>
      </c>
      <c r="S170" s="45" t="s">
        <v>90</v>
      </c>
      <c r="T170" s="45"/>
      <c r="U170" s="43"/>
      <c r="V170" s="43"/>
      <c r="AF170" s="27" t="s">
        <v>746</v>
      </c>
      <c r="BI170" s="45" t="s">
        <v>842</v>
      </c>
      <c r="BJ170" s="2">
        <v>40784.385416666664</v>
      </c>
      <c r="BK170" s="45">
        <v>1173903.8799999999</v>
      </c>
      <c r="BL170" s="45"/>
    </row>
    <row r="171" spans="3:64">
      <c r="C171" s="45" t="s">
        <v>126</v>
      </c>
      <c r="D171" s="45" t="s">
        <v>88</v>
      </c>
      <c r="E171" s="2">
        <v>40855.416666666664</v>
      </c>
      <c r="F171" s="45">
        <v>212</v>
      </c>
      <c r="G171" s="2">
        <v>40855.59375</v>
      </c>
      <c r="H171" s="45">
        <v>158.05000000000001</v>
      </c>
      <c r="I171" s="19">
        <v>-0.2545</v>
      </c>
      <c r="J171" s="45">
        <v>-3315.63</v>
      </c>
      <c r="K171" s="19">
        <v>-0.27189999999999998</v>
      </c>
      <c r="L171" s="45">
        <v>57.512680000000003</v>
      </c>
      <c r="M171" s="45">
        <v>12192.69</v>
      </c>
      <c r="N171" s="45">
        <v>212572.46</v>
      </c>
      <c r="O171" s="45">
        <v>52</v>
      </c>
      <c r="P171" s="45">
        <v>-63.76</v>
      </c>
      <c r="Q171" s="19">
        <v>-0.2545</v>
      </c>
      <c r="R171" s="19">
        <v>8.9599999999999999E-2</v>
      </c>
      <c r="S171" s="45" t="s">
        <v>90</v>
      </c>
      <c r="T171" s="45"/>
      <c r="U171" s="43"/>
      <c r="V171" s="43"/>
      <c r="AF171" s="27" t="s">
        <v>747</v>
      </c>
      <c r="BI171" s="45" t="s">
        <v>842</v>
      </c>
      <c r="BJ171" s="2">
        <v>40785.385416666664</v>
      </c>
      <c r="BK171" s="45">
        <v>1176726</v>
      </c>
      <c r="BL171" s="45"/>
    </row>
    <row r="172" spans="3:64">
      <c r="C172" s="45" t="s">
        <v>132</v>
      </c>
      <c r="D172" s="45" t="s">
        <v>88</v>
      </c>
      <c r="E172" s="2">
        <v>40855.59375</v>
      </c>
      <c r="F172" s="45">
        <v>255</v>
      </c>
      <c r="G172" s="2">
        <v>40856.416666666664</v>
      </c>
      <c r="H172" s="45">
        <v>199</v>
      </c>
      <c r="I172" s="19">
        <v>-0.21959999999999999</v>
      </c>
      <c r="J172" s="45">
        <v>-2879.19</v>
      </c>
      <c r="K172" s="19">
        <v>-0.2374</v>
      </c>
      <c r="L172" s="45">
        <v>47.558450000000001</v>
      </c>
      <c r="M172" s="45">
        <v>12127.4</v>
      </c>
      <c r="N172" s="45">
        <v>209693.27</v>
      </c>
      <c r="O172" s="45">
        <v>24</v>
      </c>
      <c r="P172" s="45">
        <v>-119.97</v>
      </c>
      <c r="Q172" s="19">
        <v>-0.21959999999999999</v>
      </c>
      <c r="R172" s="19">
        <v>8.2900000000000001E-2</v>
      </c>
      <c r="S172" s="45" t="s">
        <v>90</v>
      </c>
      <c r="T172" s="45"/>
      <c r="U172" s="43"/>
      <c r="V172" s="43"/>
      <c r="AF172" s="27" t="s">
        <v>748</v>
      </c>
      <c r="BI172" s="45" t="s">
        <v>842</v>
      </c>
      <c r="BJ172" s="2">
        <v>40788.385416666664</v>
      </c>
      <c r="BK172" s="45">
        <v>1177030.5</v>
      </c>
      <c r="BL172" s="45"/>
    </row>
    <row r="173" spans="3:64">
      <c r="C173" s="45" t="s">
        <v>126</v>
      </c>
      <c r="D173" s="45" t="s">
        <v>88</v>
      </c>
      <c r="E173" s="2">
        <v>40856.416666666664</v>
      </c>
      <c r="F173" s="45">
        <v>198</v>
      </c>
      <c r="G173" s="2">
        <v>40863.583333333336</v>
      </c>
      <c r="H173" s="45">
        <v>794.7</v>
      </c>
      <c r="I173" s="19">
        <v>3.0135999999999998</v>
      </c>
      <c r="J173" s="45">
        <v>35852.19</v>
      </c>
      <c r="K173" s="19">
        <v>2.9634999999999998</v>
      </c>
      <c r="L173" s="45">
        <v>61.100610000000003</v>
      </c>
      <c r="M173" s="45">
        <v>12097.92</v>
      </c>
      <c r="N173" s="45">
        <v>245545.46</v>
      </c>
      <c r="O173" s="45">
        <v>345</v>
      </c>
      <c r="P173" s="45">
        <v>103.92</v>
      </c>
      <c r="Q173" s="19">
        <v>-0.1414</v>
      </c>
      <c r="R173" s="19">
        <v>3.1667000000000001</v>
      </c>
      <c r="S173" s="45" t="s">
        <v>90</v>
      </c>
      <c r="T173" s="45"/>
      <c r="U173" s="43"/>
      <c r="V173" s="43"/>
      <c r="AF173" s="27" t="s">
        <v>749</v>
      </c>
      <c r="BI173" s="45" t="s">
        <v>842</v>
      </c>
      <c r="BJ173" s="2">
        <v>40791.385416666664</v>
      </c>
      <c r="BK173" s="45">
        <v>1177234.5</v>
      </c>
      <c r="BL173" s="45"/>
    </row>
    <row r="174" spans="3:64">
      <c r="C174" s="45" t="s">
        <v>131</v>
      </c>
      <c r="D174" s="45" t="s">
        <v>88</v>
      </c>
      <c r="E174" s="2">
        <v>40863.583333333336</v>
      </c>
      <c r="F174" s="45">
        <v>175</v>
      </c>
      <c r="G174" s="2">
        <v>40863.614583333336</v>
      </c>
      <c r="H174" s="45">
        <v>109</v>
      </c>
      <c r="I174" s="19">
        <v>-0.37709999999999999</v>
      </c>
      <c r="J174" s="45">
        <v>-4899.62</v>
      </c>
      <c r="K174" s="19">
        <v>-0.39340000000000003</v>
      </c>
      <c r="L174" s="45">
        <v>71.174030000000002</v>
      </c>
      <c r="M174" s="45">
        <v>12455.46</v>
      </c>
      <c r="N174" s="45">
        <v>240645.84</v>
      </c>
      <c r="O174" s="45">
        <v>10</v>
      </c>
      <c r="P174" s="45">
        <v>-489.96</v>
      </c>
      <c r="Q174" s="19">
        <v>-0.37709999999999999</v>
      </c>
      <c r="R174" s="19">
        <v>6.8000000000000005E-2</v>
      </c>
      <c r="S174" s="45" t="s">
        <v>90</v>
      </c>
      <c r="T174" s="45"/>
      <c r="U174" s="43"/>
      <c r="V174" s="43"/>
      <c r="AF174" s="27" t="s">
        <v>955</v>
      </c>
      <c r="BI174" s="45" t="s">
        <v>842</v>
      </c>
      <c r="BJ174" s="2">
        <v>40792.385416666664</v>
      </c>
      <c r="BK174" s="45">
        <v>1173321.6299999999</v>
      </c>
      <c r="BL174" s="45"/>
    </row>
    <row r="175" spans="3:64">
      <c r="C175" s="45" t="s">
        <v>148</v>
      </c>
      <c r="D175" s="45" t="s">
        <v>88</v>
      </c>
      <c r="E175" s="2">
        <v>40863.614583333336</v>
      </c>
      <c r="F175" s="45">
        <v>160.35</v>
      </c>
      <c r="G175" s="2">
        <v>40864.458333333336</v>
      </c>
      <c r="H175" s="45">
        <v>105.6</v>
      </c>
      <c r="I175" s="19">
        <v>-0.34139999999999998</v>
      </c>
      <c r="J175" s="45">
        <v>-4453.6899999999996</v>
      </c>
      <c r="K175" s="19">
        <v>-0.35799999999999998</v>
      </c>
      <c r="L175" s="45">
        <v>77.577640000000002</v>
      </c>
      <c r="M175" s="45">
        <v>12439.58</v>
      </c>
      <c r="N175" s="45">
        <v>236192.15</v>
      </c>
      <c r="O175" s="45">
        <v>30</v>
      </c>
      <c r="P175" s="45">
        <v>-148.46</v>
      </c>
      <c r="Q175" s="19">
        <v>-0.37569999999999998</v>
      </c>
      <c r="R175" s="19">
        <v>0.1225</v>
      </c>
      <c r="S175" s="45" t="s">
        <v>90</v>
      </c>
      <c r="T175" s="45"/>
      <c r="U175" s="43"/>
      <c r="V175" s="43"/>
      <c r="AF175" s="27" t="s">
        <v>739</v>
      </c>
      <c r="BI175" s="45" t="s">
        <v>842</v>
      </c>
      <c r="BJ175" s="2">
        <v>40793.385416666664</v>
      </c>
      <c r="BK175" s="45">
        <v>1176895.25</v>
      </c>
      <c r="BL175" s="45"/>
    </row>
    <row r="176" spans="3:64">
      <c r="C176" s="45" t="s">
        <v>131</v>
      </c>
      <c r="D176" s="45" t="s">
        <v>88</v>
      </c>
      <c r="E176" s="2">
        <v>40864.458333333336</v>
      </c>
      <c r="F176" s="45">
        <v>155</v>
      </c>
      <c r="G176" s="2">
        <v>40864.583333333336</v>
      </c>
      <c r="H176" s="45">
        <v>101.7</v>
      </c>
      <c r="I176" s="19">
        <v>-0.34389999999999998</v>
      </c>
      <c r="J176" s="45">
        <v>-4460.4399999999996</v>
      </c>
      <c r="K176" s="19">
        <v>-0.3604</v>
      </c>
      <c r="L176" s="45">
        <v>79.840299999999999</v>
      </c>
      <c r="M176" s="45">
        <v>12375.25</v>
      </c>
      <c r="N176" s="45">
        <v>231731.71</v>
      </c>
      <c r="O176" s="45">
        <v>37</v>
      </c>
      <c r="P176" s="45">
        <v>-120.55</v>
      </c>
      <c r="Q176" s="19">
        <v>-0.34389999999999998</v>
      </c>
      <c r="R176" s="19">
        <v>7.7399999999999997E-2</v>
      </c>
      <c r="S176" s="45" t="s">
        <v>90</v>
      </c>
      <c r="T176" s="45"/>
      <c r="U176" s="43"/>
      <c r="V176" s="43"/>
      <c r="AF176" s="27" t="s">
        <v>715</v>
      </c>
      <c r="BI176" s="45" t="s">
        <v>842</v>
      </c>
      <c r="BJ176" s="2">
        <v>40794.385416666664</v>
      </c>
      <c r="BK176" s="45">
        <v>1179777.25</v>
      </c>
      <c r="BL176" s="45"/>
    </row>
    <row r="177" spans="3:64">
      <c r="C177" s="45" t="s">
        <v>148</v>
      </c>
      <c r="D177" s="45" t="s">
        <v>88</v>
      </c>
      <c r="E177" s="2">
        <v>40864.583333333336</v>
      </c>
      <c r="F177" s="45">
        <v>165</v>
      </c>
      <c r="G177" s="2">
        <v>40869.552083333336</v>
      </c>
      <c r="H177" s="45">
        <v>335</v>
      </c>
      <c r="I177" s="19">
        <v>1.0303</v>
      </c>
      <c r="J177" s="45">
        <v>12342.06</v>
      </c>
      <c r="K177" s="19">
        <v>1</v>
      </c>
      <c r="L177" s="45">
        <v>74.800349999999995</v>
      </c>
      <c r="M177" s="45">
        <v>12342.06</v>
      </c>
      <c r="N177" s="45">
        <v>244073.77</v>
      </c>
      <c r="O177" s="45">
        <v>214</v>
      </c>
      <c r="P177" s="45">
        <v>57.67</v>
      </c>
      <c r="Q177" s="19">
        <v>-0.24390000000000001</v>
      </c>
      <c r="R177" s="19">
        <v>1.9212</v>
      </c>
      <c r="S177" s="45" t="s">
        <v>90</v>
      </c>
      <c r="T177" s="45"/>
      <c r="U177" s="43"/>
      <c r="V177" s="43"/>
      <c r="AF177" s="27" t="s">
        <v>956</v>
      </c>
      <c r="BI177" s="45" t="s">
        <v>842</v>
      </c>
      <c r="BJ177" s="2">
        <v>40795.385416666664</v>
      </c>
      <c r="BK177" s="45">
        <v>1181811.3799999999</v>
      </c>
      <c r="BL177" s="45"/>
    </row>
    <row r="178" spans="3:64">
      <c r="C178" s="45" t="s">
        <v>891</v>
      </c>
      <c r="D178" s="45" t="s">
        <v>88</v>
      </c>
      <c r="E178" s="2">
        <v>40869.552083333336</v>
      </c>
      <c r="F178" s="45">
        <v>105.1</v>
      </c>
      <c r="G178" s="2">
        <v>40869.625</v>
      </c>
      <c r="H178" s="45">
        <v>75</v>
      </c>
      <c r="I178" s="19">
        <v>-0.28639999999999999</v>
      </c>
      <c r="J178" s="45">
        <v>-3781.76</v>
      </c>
      <c r="K178" s="19">
        <v>-0.30349999999999999</v>
      </c>
      <c r="L178" s="45">
        <v>118.5466</v>
      </c>
      <c r="M178" s="45">
        <v>12459.25</v>
      </c>
      <c r="N178" s="45">
        <v>240292.01</v>
      </c>
      <c r="O178" s="45">
        <v>22</v>
      </c>
      <c r="P178" s="45">
        <v>-171.9</v>
      </c>
      <c r="Q178" s="19">
        <v>-0.47620000000000001</v>
      </c>
      <c r="R178" s="19">
        <v>0.12180000000000001</v>
      </c>
      <c r="S178" s="45" t="s">
        <v>90</v>
      </c>
      <c r="T178" s="45"/>
      <c r="U178" s="43"/>
      <c r="V178" s="43"/>
      <c r="AF178" s="27" t="s">
        <v>715</v>
      </c>
      <c r="BI178" s="45" t="s">
        <v>842</v>
      </c>
      <c r="BJ178" s="2">
        <v>40798.385416666664</v>
      </c>
      <c r="BK178" s="45">
        <v>1190012.8799999999</v>
      </c>
      <c r="BL178" s="45"/>
    </row>
    <row r="179" spans="3:64">
      <c r="C179" s="45" t="s">
        <v>136</v>
      </c>
      <c r="D179" s="45" t="s">
        <v>88</v>
      </c>
      <c r="E179" s="2">
        <v>40869.625</v>
      </c>
      <c r="F179" s="45">
        <v>101.1</v>
      </c>
      <c r="G179" s="2">
        <v>40871.552083333336</v>
      </c>
      <c r="H179" s="45">
        <v>230</v>
      </c>
      <c r="I179" s="19">
        <v>1.2749999999999999</v>
      </c>
      <c r="J179" s="45">
        <v>15380.98</v>
      </c>
      <c r="K179" s="19">
        <v>1.2422</v>
      </c>
      <c r="L179" s="45">
        <v>122.4708</v>
      </c>
      <c r="M179" s="45">
        <v>12381.79</v>
      </c>
      <c r="N179" s="45">
        <v>255672.99</v>
      </c>
      <c r="O179" s="45">
        <v>128</v>
      </c>
      <c r="P179" s="45">
        <v>120.16</v>
      </c>
      <c r="Q179" s="19">
        <v>0</v>
      </c>
      <c r="R179" s="19">
        <v>3.0775999999999999</v>
      </c>
      <c r="S179" s="45" t="s">
        <v>90</v>
      </c>
      <c r="T179" s="45"/>
      <c r="U179" s="43"/>
      <c r="V179" s="43"/>
      <c r="AF179" s="27" t="s">
        <v>957</v>
      </c>
      <c r="BI179" s="45" t="s">
        <v>842</v>
      </c>
      <c r="BJ179" s="2">
        <v>40799.385416666664</v>
      </c>
      <c r="BK179" s="45">
        <v>1182484.75</v>
      </c>
      <c r="BL179" s="45"/>
    </row>
    <row r="180" spans="3:64">
      <c r="C180" s="45" t="s">
        <v>135</v>
      </c>
      <c r="D180" s="45" t="s">
        <v>88</v>
      </c>
      <c r="E180" s="2">
        <v>40871.552083333336</v>
      </c>
      <c r="F180" s="45">
        <v>31</v>
      </c>
      <c r="G180" s="2">
        <v>40871.638888888891</v>
      </c>
      <c r="H180" s="45">
        <v>72</v>
      </c>
      <c r="I180" s="19">
        <v>1.3226</v>
      </c>
      <c r="J180" s="45">
        <v>16190.08</v>
      </c>
      <c r="K180" s="19">
        <v>1.2894000000000001</v>
      </c>
      <c r="L180" s="45">
        <v>405.05579999999998</v>
      </c>
      <c r="M180" s="45">
        <v>12556.73</v>
      </c>
      <c r="N180" s="45">
        <v>271863.08</v>
      </c>
      <c r="O180" s="45">
        <v>26</v>
      </c>
      <c r="P180" s="45">
        <v>622.70000000000005</v>
      </c>
      <c r="Q180" s="19">
        <v>-0.69679999999999997</v>
      </c>
      <c r="R180" s="19">
        <v>2.0644999999999998</v>
      </c>
      <c r="S180" s="45" t="s">
        <v>90</v>
      </c>
      <c r="T180" s="45"/>
      <c r="U180" s="43"/>
      <c r="V180" s="43"/>
      <c r="AF180" s="27" t="s">
        <v>750</v>
      </c>
      <c r="BI180" s="45" t="s">
        <v>842</v>
      </c>
      <c r="BJ180" s="2">
        <v>40800.385416666664</v>
      </c>
      <c r="BK180" s="45">
        <v>1182575</v>
      </c>
      <c r="BL180" s="45"/>
    </row>
    <row r="181" spans="3:64">
      <c r="C181" s="45" t="s">
        <v>135</v>
      </c>
      <c r="D181" s="45" t="s">
        <v>88</v>
      </c>
      <c r="E181" s="2">
        <v>40872.385416666664</v>
      </c>
      <c r="F181" s="45">
        <v>295</v>
      </c>
      <c r="G181" s="2">
        <v>40876.583333333336</v>
      </c>
      <c r="H181" s="45">
        <v>443.2</v>
      </c>
      <c r="I181" s="19">
        <v>0.50239999999999996</v>
      </c>
      <c r="J181" s="45">
        <v>6071.23</v>
      </c>
      <c r="K181" s="19">
        <v>0.4773</v>
      </c>
      <c r="L181" s="45">
        <v>43.113999999999997</v>
      </c>
      <c r="M181" s="45">
        <v>12718.63</v>
      </c>
      <c r="N181" s="45">
        <v>277934.3</v>
      </c>
      <c r="O181" s="45">
        <v>206</v>
      </c>
      <c r="P181" s="45">
        <v>29.47</v>
      </c>
      <c r="Q181" s="19">
        <v>-1</v>
      </c>
      <c r="R181" s="19">
        <v>0.7722</v>
      </c>
      <c r="S181" s="45" t="s">
        <v>90</v>
      </c>
      <c r="T181" s="45"/>
      <c r="U181" s="43"/>
      <c r="V181" s="43"/>
      <c r="AF181" s="27" t="s">
        <v>751</v>
      </c>
      <c r="BI181" s="45" t="s">
        <v>842</v>
      </c>
      <c r="BJ181" s="2">
        <v>40801.385416666664</v>
      </c>
      <c r="BK181" s="45">
        <v>1186214.1299999999</v>
      </c>
      <c r="BL181" s="45"/>
    </row>
    <row r="182" spans="3:64">
      <c r="C182" s="45" t="s">
        <v>136</v>
      </c>
      <c r="D182" s="45" t="s">
        <v>88</v>
      </c>
      <c r="E182" s="2">
        <v>40876.583333333336</v>
      </c>
      <c r="F182" s="45">
        <v>275</v>
      </c>
      <c r="G182" s="2">
        <v>40877.572916666664</v>
      </c>
      <c r="H182" s="45">
        <v>225</v>
      </c>
      <c r="I182" s="19">
        <v>-0.18179999999999999</v>
      </c>
      <c r="J182" s="45">
        <v>-2557.39</v>
      </c>
      <c r="K182" s="19">
        <v>-0.2</v>
      </c>
      <c r="L182" s="45">
        <v>46.497970000000002</v>
      </c>
      <c r="M182" s="45">
        <v>12786.94</v>
      </c>
      <c r="N182" s="45">
        <v>275376.90999999997</v>
      </c>
      <c r="O182" s="45">
        <v>72</v>
      </c>
      <c r="P182" s="45">
        <v>-35.520000000000003</v>
      </c>
      <c r="Q182" s="19">
        <v>-0.18179999999999999</v>
      </c>
      <c r="R182" s="19">
        <v>0.12130000000000001</v>
      </c>
      <c r="S182" s="45" t="s">
        <v>90</v>
      </c>
      <c r="T182" s="45"/>
      <c r="U182" s="43"/>
      <c r="V182" s="43"/>
      <c r="AF182" s="27" t="s">
        <v>752</v>
      </c>
      <c r="BI182" s="45" t="s">
        <v>842</v>
      </c>
      <c r="BJ182" s="2">
        <v>40802.385416666664</v>
      </c>
      <c r="BK182" s="45">
        <v>1186012.25</v>
      </c>
      <c r="BL182" s="45"/>
    </row>
    <row r="183" spans="3:64">
      <c r="C183" s="45" t="s">
        <v>891</v>
      </c>
      <c r="D183" s="45" t="s">
        <v>88</v>
      </c>
      <c r="E183" s="2">
        <v>40877.572916666664</v>
      </c>
      <c r="F183" s="45">
        <v>250</v>
      </c>
      <c r="G183" s="2">
        <v>40877.59375</v>
      </c>
      <c r="H183" s="45">
        <v>169</v>
      </c>
      <c r="I183" s="19">
        <v>-0.32400000000000001</v>
      </c>
      <c r="J183" s="45">
        <v>-4349.38</v>
      </c>
      <c r="K183" s="19">
        <v>-0.34079999999999999</v>
      </c>
      <c r="L183" s="45">
        <v>51.055030000000002</v>
      </c>
      <c r="M183" s="45">
        <v>12763.76</v>
      </c>
      <c r="N183" s="45">
        <v>271027.53999999998</v>
      </c>
      <c r="O183" s="45">
        <v>7</v>
      </c>
      <c r="P183" s="45">
        <v>-621.34</v>
      </c>
      <c r="Q183" s="19">
        <v>-0.32400000000000001</v>
      </c>
      <c r="R183" s="19">
        <v>0.02</v>
      </c>
      <c r="S183" s="45" t="s">
        <v>90</v>
      </c>
      <c r="T183" s="45"/>
      <c r="U183" s="43"/>
      <c r="V183" s="43"/>
      <c r="AF183" s="27" t="s">
        <v>958</v>
      </c>
      <c r="BI183" s="45" t="s">
        <v>842</v>
      </c>
      <c r="BJ183" s="2">
        <v>40805.385416666664</v>
      </c>
      <c r="BK183" s="45">
        <v>1186926.25</v>
      </c>
      <c r="BL183" s="45"/>
    </row>
    <row r="184" spans="3:64">
      <c r="C184" s="45" t="s">
        <v>140</v>
      </c>
      <c r="D184" s="45" t="s">
        <v>88</v>
      </c>
      <c r="E184" s="2">
        <v>40877.59375</v>
      </c>
      <c r="F184" s="45">
        <v>285</v>
      </c>
      <c r="G184" s="2">
        <v>40878.385416666664</v>
      </c>
      <c r="H184" s="45">
        <v>95.5</v>
      </c>
      <c r="I184" s="19">
        <v>-0.66490000000000005</v>
      </c>
      <c r="J184" s="45">
        <v>-8628.5400000000009</v>
      </c>
      <c r="K184" s="19">
        <v>-0.67830000000000001</v>
      </c>
      <c r="L184" s="45">
        <v>44.636920000000003</v>
      </c>
      <c r="M184" s="45">
        <v>12721.52</v>
      </c>
      <c r="N184" s="45">
        <v>262399</v>
      </c>
      <c r="O184" s="45">
        <v>15</v>
      </c>
      <c r="P184" s="45">
        <v>-575.24</v>
      </c>
      <c r="Q184" s="19">
        <v>-0.66490000000000005</v>
      </c>
      <c r="R184" s="19">
        <v>1.4E-2</v>
      </c>
      <c r="S184" s="45" t="s">
        <v>90</v>
      </c>
      <c r="T184" s="45"/>
      <c r="U184" s="43"/>
      <c r="V184" s="43"/>
      <c r="AF184" s="27" t="s">
        <v>627</v>
      </c>
      <c r="BI184" s="45" t="s">
        <v>842</v>
      </c>
      <c r="BJ184" s="2">
        <v>40806.385416666664</v>
      </c>
      <c r="BK184" s="45">
        <v>1187082.75</v>
      </c>
      <c r="BL184" s="45"/>
    </row>
    <row r="185" spans="3:64">
      <c r="C185" s="45" t="s">
        <v>137</v>
      </c>
      <c r="D185" s="45" t="s">
        <v>88</v>
      </c>
      <c r="E185" s="2">
        <v>40878.385416666664</v>
      </c>
      <c r="F185" s="45">
        <v>235.1</v>
      </c>
      <c r="G185" s="2">
        <v>40884.625</v>
      </c>
      <c r="H185" s="45">
        <v>422.15</v>
      </c>
      <c r="I185" s="19">
        <v>0.79559999999999997</v>
      </c>
      <c r="J185" s="45">
        <v>9738.02</v>
      </c>
      <c r="K185" s="19">
        <v>0.76770000000000005</v>
      </c>
      <c r="L185" s="45">
        <v>53.956960000000002</v>
      </c>
      <c r="M185" s="45">
        <v>12685.28</v>
      </c>
      <c r="N185" s="45">
        <v>272137.01</v>
      </c>
      <c r="O185" s="45">
        <v>292</v>
      </c>
      <c r="P185" s="45">
        <v>33.35</v>
      </c>
      <c r="Q185" s="19">
        <v>-0.24709999999999999</v>
      </c>
      <c r="R185" s="19">
        <v>0.91369999999999996</v>
      </c>
      <c r="S185" s="45" t="s">
        <v>90</v>
      </c>
      <c r="T185" s="45"/>
      <c r="U185" s="43"/>
      <c r="V185" s="43"/>
      <c r="AF185" s="27" t="s">
        <v>959</v>
      </c>
      <c r="BI185" s="45" t="s">
        <v>842</v>
      </c>
      <c r="BJ185" s="2">
        <v>40807.385416666664</v>
      </c>
      <c r="BK185" s="45">
        <v>1192201.25</v>
      </c>
      <c r="BL185" s="45"/>
    </row>
    <row r="186" spans="3:64">
      <c r="C186" s="45" t="s">
        <v>122</v>
      </c>
      <c r="D186" s="45" t="s">
        <v>88</v>
      </c>
      <c r="E186" s="2">
        <v>40884.625</v>
      </c>
      <c r="F186" s="45">
        <v>254.8</v>
      </c>
      <c r="G186" s="2">
        <v>40886.59375</v>
      </c>
      <c r="H186" s="45">
        <v>406.55</v>
      </c>
      <c r="I186" s="19">
        <v>0.59560000000000002</v>
      </c>
      <c r="J186" s="45">
        <v>7246.21</v>
      </c>
      <c r="K186" s="19">
        <v>0.5696</v>
      </c>
      <c r="L186" s="45">
        <v>49.926879999999997</v>
      </c>
      <c r="M186" s="45">
        <v>12721.37</v>
      </c>
      <c r="N186" s="45">
        <v>279383.23</v>
      </c>
      <c r="O186" s="45">
        <v>140</v>
      </c>
      <c r="P186" s="45">
        <v>51.76</v>
      </c>
      <c r="Q186" s="19">
        <v>-9.6699999999999994E-2</v>
      </c>
      <c r="R186" s="19">
        <v>1.2174</v>
      </c>
      <c r="S186" s="45" t="s">
        <v>90</v>
      </c>
      <c r="T186" s="45"/>
      <c r="U186" s="43"/>
      <c r="V186" s="43"/>
      <c r="AF186" s="27" t="s">
        <v>949</v>
      </c>
      <c r="BI186" s="45" t="s">
        <v>842</v>
      </c>
      <c r="BJ186" s="2">
        <v>40808.385416666664</v>
      </c>
      <c r="BK186" s="45">
        <v>1194995.6299999999</v>
      </c>
      <c r="BL186" s="45"/>
    </row>
    <row r="187" spans="3:64">
      <c r="C187" s="45" t="s">
        <v>844</v>
      </c>
      <c r="D187" s="45" t="s">
        <v>88</v>
      </c>
      <c r="E187" s="2">
        <v>40886.59375</v>
      </c>
      <c r="F187" s="45">
        <v>280</v>
      </c>
      <c r="G187" s="2">
        <v>40889.458333333336</v>
      </c>
      <c r="H187" s="45">
        <v>190.05</v>
      </c>
      <c r="I187" s="19">
        <v>-0.32129999999999997</v>
      </c>
      <c r="J187" s="45">
        <v>-4324.79</v>
      </c>
      <c r="K187" s="19">
        <v>-0.33800000000000002</v>
      </c>
      <c r="L187" s="45">
        <v>45.692259999999997</v>
      </c>
      <c r="M187" s="45">
        <v>12793.83</v>
      </c>
      <c r="N187" s="45">
        <v>275058.43</v>
      </c>
      <c r="O187" s="45">
        <v>36</v>
      </c>
      <c r="P187" s="45">
        <v>-120.13</v>
      </c>
      <c r="Q187" s="19">
        <v>-0.32119999999999999</v>
      </c>
      <c r="R187" s="19">
        <v>2.86E-2</v>
      </c>
      <c r="S187" s="45" t="s">
        <v>90</v>
      </c>
      <c r="T187" s="45"/>
      <c r="U187" s="43"/>
      <c r="V187" s="43"/>
      <c r="AF187" s="27" t="s">
        <v>712</v>
      </c>
      <c r="BI187" s="45" t="s">
        <v>842</v>
      </c>
      <c r="BJ187" s="2">
        <v>40809.385416666664</v>
      </c>
      <c r="BK187" s="45">
        <v>1199879.5</v>
      </c>
      <c r="BL187" s="45"/>
    </row>
    <row r="188" spans="3:64">
      <c r="C188" s="45" t="s">
        <v>845</v>
      </c>
      <c r="D188" s="45" t="s">
        <v>88</v>
      </c>
      <c r="E188" s="2">
        <v>40889.458333333336</v>
      </c>
      <c r="F188" s="45">
        <v>260</v>
      </c>
      <c r="G188" s="2">
        <v>40890.635416666664</v>
      </c>
      <c r="H188" s="45">
        <v>368.7</v>
      </c>
      <c r="I188" s="19">
        <v>0.41810000000000003</v>
      </c>
      <c r="J188" s="45">
        <v>5024.38</v>
      </c>
      <c r="K188" s="19">
        <v>0.39389999999999997</v>
      </c>
      <c r="L188" s="45">
        <v>49.060020000000002</v>
      </c>
      <c r="M188" s="45">
        <v>12755.61</v>
      </c>
      <c r="N188" s="45">
        <v>280082.82</v>
      </c>
      <c r="O188" s="45">
        <v>126</v>
      </c>
      <c r="P188" s="45">
        <v>39.880000000000003</v>
      </c>
      <c r="Q188" s="19">
        <v>-4.65E-2</v>
      </c>
      <c r="R188" s="19">
        <v>0.80769999999999997</v>
      </c>
      <c r="S188" s="45" t="s">
        <v>90</v>
      </c>
      <c r="T188" s="45"/>
      <c r="U188" s="43"/>
      <c r="V188" s="43"/>
      <c r="AF188" s="27" t="s">
        <v>713</v>
      </c>
      <c r="BI188" s="45" t="s">
        <v>842</v>
      </c>
      <c r="BJ188" s="2">
        <v>40812.385416666664</v>
      </c>
      <c r="BK188" s="45">
        <v>1197661.75</v>
      </c>
      <c r="BL188" s="45"/>
    </row>
    <row r="189" spans="3:64">
      <c r="C189" s="45" t="s">
        <v>139</v>
      </c>
      <c r="D189" s="45" t="s">
        <v>88</v>
      </c>
      <c r="E189" s="2">
        <v>40890.635416666664</v>
      </c>
      <c r="F189" s="45">
        <v>270</v>
      </c>
      <c r="G189" s="2">
        <v>40891.59375</v>
      </c>
      <c r="H189" s="45">
        <v>202</v>
      </c>
      <c r="I189" s="19">
        <v>-0.25190000000000001</v>
      </c>
      <c r="J189" s="45">
        <v>-3451.78</v>
      </c>
      <c r="K189" s="19">
        <v>-0.26929999999999998</v>
      </c>
      <c r="L189" s="45">
        <v>47.46678</v>
      </c>
      <c r="M189" s="45">
        <v>12816.03</v>
      </c>
      <c r="N189" s="45">
        <v>276631.03000000003</v>
      </c>
      <c r="O189" s="45">
        <v>63</v>
      </c>
      <c r="P189" s="45">
        <v>-54.79</v>
      </c>
      <c r="Q189" s="19">
        <v>-0.2591</v>
      </c>
      <c r="R189" s="19">
        <v>9.2600000000000002E-2</v>
      </c>
      <c r="S189" s="45" t="s">
        <v>90</v>
      </c>
      <c r="T189" s="45"/>
      <c r="U189" s="43"/>
      <c r="V189" s="43"/>
      <c r="AF189" s="27" t="s">
        <v>714</v>
      </c>
      <c r="BI189" s="45" t="s">
        <v>842</v>
      </c>
      <c r="BJ189" s="2">
        <v>40813.385416666664</v>
      </c>
      <c r="BK189" s="45">
        <v>1215305.8799999999</v>
      </c>
      <c r="BL189" s="45"/>
    </row>
    <row r="190" spans="3:64">
      <c r="C190" s="45" t="s">
        <v>140</v>
      </c>
      <c r="D190" s="45" t="s">
        <v>88</v>
      </c>
      <c r="E190" s="2">
        <v>40891.59375</v>
      </c>
      <c r="F190" s="45">
        <v>260</v>
      </c>
      <c r="G190" s="2">
        <v>40893.385416666664</v>
      </c>
      <c r="H190" s="45">
        <v>191.2</v>
      </c>
      <c r="I190" s="19">
        <v>-0.2646</v>
      </c>
      <c r="J190" s="45">
        <v>-3601.83</v>
      </c>
      <c r="K190" s="19">
        <v>-0.28199999999999997</v>
      </c>
      <c r="L190" s="45">
        <v>49.130110000000002</v>
      </c>
      <c r="M190" s="45">
        <v>12773.83</v>
      </c>
      <c r="N190" s="45">
        <v>273029.21000000002</v>
      </c>
      <c r="O190" s="45">
        <v>89</v>
      </c>
      <c r="P190" s="45">
        <v>-40.47</v>
      </c>
      <c r="Q190" s="19">
        <v>-0.2646</v>
      </c>
      <c r="R190" s="19">
        <v>0.22309999999999999</v>
      </c>
      <c r="S190" s="45" t="s">
        <v>90</v>
      </c>
      <c r="T190" s="45"/>
      <c r="U190" s="43"/>
      <c r="V190" s="43"/>
      <c r="AF190" s="27" t="s">
        <v>715</v>
      </c>
      <c r="BI190" s="45" t="s">
        <v>842</v>
      </c>
      <c r="BJ190" s="2">
        <v>40814.385416666664</v>
      </c>
      <c r="BK190" s="45">
        <v>1193561</v>
      </c>
      <c r="BL190" s="45"/>
    </row>
    <row r="191" spans="3:64">
      <c r="C191" s="45" t="s">
        <v>139</v>
      </c>
      <c r="D191" s="45" t="s">
        <v>88</v>
      </c>
      <c r="E191" s="2">
        <v>40893.385416666664</v>
      </c>
      <c r="F191" s="45">
        <v>210</v>
      </c>
      <c r="G191" s="2">
        <v>40893.5</v>
      </c>
      <c r="H191" s="45">
        <v>169.95</v>
      </c>
      <c r="I191" s="19">
        <v>-0.19070000000000001</v>
      </c>
      <c r="J191" s="45">
        <v>-2665.8</v>
      </c>
      <c r="K191" s="19">
        <v>-0.20880000000000001</v>
      </c>
      <c r="L191" s="45">
        <v>60.794379999999997</v>
      </c>
      <c r="M191" s="45">
        <v>12766.82</v>
      </c>
      <c r="N191" s="45">
        <v>270363.40000000002</v>
      </c>
      <c r="O191" s="45">
        <v>34</v>
      </c>
      <c r="P191" s="45">
        <v>-78.41</v>
      </c>
      <c r="Q191" s="19">
        <v>-0.19359999999999999</v>
      </c>
      <c r="R191" s="19">
        <v>0.15240000000000001</v>
      </c>
      <c r="S191" s="45" t="s">
        <v>90</v>
      </c>
      <c r="T191" s="45"/>
      <c r="U191" s="43"/>
      <c r="V191" s="43"/>
      <c r="AF191" s="27" t="s">
        <v>716</v>
      </c>
      <c r="BI191" s="45" t="s">
        <v>842</v>
      </c>
      <c r="BJ191" s="2">
        <v>40815.385416666664</v>
      </c>
      <c r="BK191" s="45">
        <v>1204083.1299999999</v>
      </c>
      <c r="BL191" s="45"/>
    </row>
    <row r="192" spans="3:64">
      <c r="C192" s="45" t="s">
        <v>140</v>
      </c>
      <c r="D192" s="45" t="s">
        <v>88</v>
      </c>
      <c r="E192" s="2">
        <v>40893.5</v>
      </c>
      <c r="F192" s="45">
        <v>231</v>
      </c>
      <c r="G192" s="2">
        <v>40898.385416666664</v>
      </c>
      <c r="H192" s="45">
        <v>712.95</v>
      </c>
      <c r="I192" s="19">
        <v>2.0863999999999998</v>
      </c>
      <c r="J192" s="45">
        <v>25997.66</v>
      </c>
      <c r="K192" s="19">
        <v>2.0455000000000001</v>
      </c>
      <c r="L192" s="45">
        <v>55.020269999999996</v>
      </c>
      <c r="M192" s="45">
        <v>12709.68</v>
      </c>
      <c r="N192" s="45">
        <v>296361.06</v>
      </c>
      <c r="O192" s="45">
        <v>190</v>
      </c>
      <c r="P192" s="45">
        <v>136.83000000000001</v>
      </c>
      <c r="Q192" s="19">
        <v>-0.21970000000000001</v>
      </c>
      <c r="R192" s="19">
        <v>2.2467999999999999</v>
      </c>
      <c r="S192" s="45" t="s">
        <v>90</v>
      </c>
      <c r="T192" s="45"/>
      <c r="U192" s="43"/>
      <c r="V192" s="43"/>
      <c r="AF192" s="27" t="s">
        <v>960</v>
      </c>
      <c r="BI192" s="45" t="s">
        <v>842</v>
      </c>
      <c r="BJ192" s="2">
        <v>40816.385416666664</v>
      </c>
      <c r="BK192" s="45">
        <v>1209129.6299999999</v>
      </c>
      <c r="BL192" s="45"/>
    </row>
    <row r="193" spans="3:64">
      <c r="C193" s="45" t="s">
        <v>142</v>
      </c>
      <c r="D193" s="45" t="s">
        <v>88</v>
      </c>
      <c r="E193" s="2">
        <v>40898.385416666664</v>
      </c>
      <c r="F193" s="45">
        <v>158.94999999999999</v>
      </c>
      <c r="G193" s="2">
        <v>40900.614583333336</v>
      </c>
      <c r="H193" s="45">
        <v>300</v>
      </c>
      <c r="I193" s="19">
        <v>0.88739999999999997</v>
      </c>
      <c r="J193" s="45">
        <v>11129.42</v>
      </c>
      <c r="K193" s="19">
        <v>0.85850000000000004</v>
      </c>
      <c r="L193" s="45">
        <v>81.557789999999997</v>
      </c>
      <c r="M193" s="45">
        <v>12963.61</v>
      </c>
      <c r="N193" s="45">
        <v>307490.48</v>
      </c>
      <c r="O193" s="45">
        <v>215</v>
      </c>
      <c r="P193" s="45">
        <v>51.76</v>
      </c>
      <c r="Q193" s="19">
        <v>-9.3700000000000006E-2</v>
      </c>
      <c r="R193" s="19">
        <v>2.0682999999999998</v>
      </c>
      <c r="S193" s="45" t="s">
        <v>90</v>
      </c>
      <c r="T193" s="45"/>
      <c r="U193" s="43"/>
      <c r="V193" s="43"/>
      <c r="AF193" s="27" t="s">
        <v>961</v>
      </c>
      <c r="BI193" s="45" t="s">
        <v>842</v>
      </c>
      <c r="BJ193" s="2">
        <v>40819.385416666664</v>
      </c>
      <c r="BK193" s="45">
        <v>1215379.1299999999</v>
      </c>
      <c r="BL193" s="45"/>
    </row>
    <row r="194" spans="3:64">
      <c r="C194" s="45" t="s">
        <v>146</v>
      </c>
      <c r="D194" s="45" t="s">
        <v>88</v>
      </c>
      <c r="E194" s="2">
        <v>40900.614583333336</v>
      </c>
      <c r="F194" s="45">
        <v>150</v>
      </c>
      <c r="G194" s="2">
        <v>40903.416666666664</v>
      </c>
      <c r="H194" s="45">
        <v>75</v>
      </c>
      <c r="I194" s="19">
        <v>-0.5</v>
      </c>
      <c r="J194" s="45">
        <v>-6754.37</v>
      </c>
      <c r="K194" s="19">
        <v>-0.51500000000000001</v>
      </c>
      <c r="L194" s="45">
        <v>87.435169999999999</v>
      </c>
      <c r="M194" s="45">
        <v>13115.28</v>
      </c>
      <c r="N194" s="45">
        <v>300736.11</v>
      </c>
      <c r="O194" s="45">
        <v>18</v>
      </c>
      <c r="P194" s="45">
        <v>-375.24</v>
      </c>
      <c r="Q194" s="19">
        <v>-0.5</v>
      </c>
      <c r="R194" s="19">
        <v>0.16</v>
      </c>
      <c r="S194" s="45" t="s">
        <v>90</v>
      </c>
      <c r="T194" s="45"/>
      <c r="U194" s="43"/>
      <c r="V194" s="43"/>
      <c r="AF194" s="27" t="s">
        <v>962</v>
      </c>
      <c r="BI194" s="45" t="s">
        <v>842</v>
      </c>
      <c r="BJ194" s="2">
        <v>40820.385416666664</v>
      </c>
      <c r="BK194" s="45">
        <v>1224485.3799999999</v>
      </c>
      <c r="BL194" s="45"/>
    </row>
    <row r="195" spans="3:64">
      <c r="C195" s="45" t="s">
        <v>135</v>
      </c>
      <c r="D195" s="45" t="s">
        <v>88</v>
      </c>
      <c r="E195" s="2">
        <v>40903.416666666664</v>
      </c>
      <c r="F195" s="45">
        <v>121</v>
      </c>
      <c r="G195" s="2">
        <v>40905.385416666664</v>
      </c>
      <c r="H195" s="45">
        <v>13</v>
      </c>
      <c r="I195" s="19">
        <v>-0.89259999999999995</v>
      </c>
      <c r="J195" s="45">
        <v>-11757.05</v>
      </c>
      <c r="K195" s="19">
        <v>-0.90359999999999996</v>
      </c>
      <c r="L195" s="45">
        <v>107.5275</v>
      </c>
      <c r="M195" s="45">
        <v>13010.82</v>
      </c>
      <c r="N195" s="45">
        <v>288979.06</v>
      </c>
      <c r="O195" s="45">
        <v>66</v>
      </c>
      <c r="P195" s="45">
        <v>-178.14</v>
      </c>
      <c r="Q195" s="19">
        <v>-0.89259999999999995</v>
      </c>
      <c r="R195" s="19">
        <v>9.0899999999999995E-2</v>
      </c>
      <c r="S195" s="45" t="s">
        <v>90</v>
      </c>
      <c r="T195" s="45"/>
      <c r="U195" s="43"/>
      <c r="V195" s="43"/>
      <c r="AF195" s="27" t="s">
        <v>958</v>
      </c>
      <c r="BI195" s="45" t="s">
        <v>842</v>
      </c>
      <c r="BJ195" s="2">
        <v>40821.385416666664</v>
      </c>
      <c r="BK195" s="45">
        <v>1229699.3799999999</v>
      </c>
      <c r="BL195" s="45"/>
    </row>
    <row r="196" spans="3:64">
      <c r="C196" s="45" t="s">
        <v>143</v>
      </c>
      <c r="D196" s="45" t="s">
        <v>88</v>
      </c>
      <c r="E196" s="2">
        <v>40905.385416666664</v>
      </c>
      <c r="F196" s="45">
        <v>84.5</v>
      </c>
      <c r="G196" s="2">
        <v>40906.638888888891</v>
      </c>
      <c r="H196" s="45">
        <v>162.5</v>
      </c>
      <c r="I196" s="19">
        <v>0.92310000000000003</v>
      </c>
      <c r="J196" s="45">
        <v>11595.99</v>
      </c>
      <c r="K196" s="19">
        <v>0.89380000000000004</v>
      </c>
      <c r="L196" s="45">
        <v>153.5283</v>
      </c>
      <c r="M196" s="45">
        <v>12973.14</v>
      </c>
      <c r="N196" s="45">
        <v>300575.05</v>
      </c>
      <c r="O196" s="45">
        <v>146</v>
      </c>
      <c r="P196" s="45">
        <v>79.42</v>
      </c>
      <c r="Q196" s="19">
        <v>-0.50829999999999997</v>
      </c>
      <c r="R196" s="19">
        <v>1.0118</v>
      </c>
      <c r="S196" s="45" t="s">
        <v>90</v>
      </c>
      <c r="T196" s="45"/>
      <c r="U196" s="43"/>
      <c r="V196" s="43"/>
      <c r="AF196" s="27" t="s">
        <v>627</v>
      </c>
      <c r="BI196" s="45" t="s">
        <v>842</v>
      </c>
      <c r="BJ196" s="2">
        <v>40823.385416666664</v>
      </c>
      <c r="BK196" s="45">
        <v>1229285.3799999999</v>
      </c>
      <c r="BL196" s="45"/>
    </row>
    <row r="197" spans="3:64">
      <c r="C197" s="45" t="s">
        <v>144</v>
      </c>
      <c r="D197" s="45" t="s">
        <v>88</v>
      </c>
      <c r="E197" s="2">
        <v>40907.385416666664</v>
      </c>
      <c r="F197" s="45">
        <v>294</v>
      </c>
      <c r="G197" s="2">
        <v>40907.510416666664</v>
      </c>
      <c r="H197" s="45">
        <v>297.89999999999998</v>
      </c>
      <c r="I197" s="19">
        <v>1.3299999999999999E-2</v>
      </c>
      <c r="J197" s="45">
        <v>-89.31</v>
      </c>
      <c r="K197" s="19">
        <v>-6.8999999999999999E-3</v>
      </c>
      <c r="L197" s="45">
        <v>44.237250000000003</v>
      </c>
      <c r="M197" s="45">
        <v>13005.75</v>
      </c>
      <c r="N197" s="45">
        <v>300485.73</v>
      </c>
      <c r="O197" s="45">
        <v>37</v>
      </c>
      <c r="P197" s="45">
        <v>-2.41</v>
      </c>
      <c r="Q197" s="19">
        <v>-1</v>
      </c>
      <c r="R197" s="19">
        <v>5.4399999999999997E-2</v>
      </c>
      <c r="S197" s="45" t="s">
        <v>90</v>
      </c>
      <c r="T197" s="45"/>
      <c r="U197" s="43"/>
      <c r="V197" s="43"/>
      <c r="AF197" s="27" t="s">
        <v>627</v>
      </c>
      <c r="BI197" s="45" t="s">
        <v>842</v>
      </c>
      <c r="BJ197" s="2">
        <v>40826.385416666664</v>
      </c>
      <c r="BK197" s="45">
        <v>1232166.75</v>
      </c>
      <c r="BL197" s="45"/>
    </row>
    <row r="198" spans="3:64">
      <c r="C198" s="45" t="s">
        <v>145</v>
      </c>
      <c r="D198" s="45" t="s">
        <v>88</v>
      </c>
      <c r="E198" s="2">
        <v>40907.510416666664</v>
      </c>
      <c r="F198" s="45">
        <v>282</v>
      </c>
      <c r="G198" s="2">
        <v>40907.572916666664</v>
      </c>
      <c r="H198" s="45">
        <v>245</v>
      </c>
      <c r="I198" s="19">
        <v>-0.13120000000000001</v>
      </c>
      <c r="J198" s="45">
        <v>-1949.35</v>
      </c>
      <c r="K198" s="19">
        <v>-0.14990000000000001</v>
      </c>
      <c r="L198" s="45">
        <v>46.116520000000001</v>
      </c>
      <c r="M198" s="45">
        <v>13004.86</v>
      </c>
      <c r="N198" s="45">
        <v>298536.39</v>
      </c>
      <c r="O198" s="45">
        <v>19</v>
      </c>
      <c r="P198" s="45">
        <v>-102.6</v>
      </c>
      <c r="Q198" s="19">
        <v>-0.13120000000000001</v>
      </c>
      <c r="R198" s="19">
        <v>4.9599999999999998E-2</v>
      </c>
      <c r="S198" s="45" t="s">
        <v>90</v>
      </c>
      <c r="T198" s="45"/>
      <c r="U198" s="43"/>
      <c r="V198" s="43"/>
      <c r="AF198" s="27" t="s">
        <v>753</v>
      </c>
      <c r="BI198" s="45" t="s">
        <v>842</v>
      </c>
      <c r="BJ198" s="2">
        <v>40827.385416666664</v>
      </c>
      <c r="BK198" s="45">
        <v>1230296.75</v>
      </c>
      <c r="BL198" s="45"/>
    </row>
    <row r="199" spans="3:64">
      <c r="C199" s="45" t="s">
        <v>892</v>
      </c>
      <c r="D199" s="45" t="s">
        <v>88</v>
      </c>
      <c r="E199" s="2">
        <v>40907.572916666664</v>
      </c>
      <c r="F199" s="45">
        <v>286.89999999999998</v>
      </c>
      <c r="G199" s="2">
        <v>40910.604166666664</v>
      </c>
      <c r="H199" s="45">
        <v>276.05</v>
      </c>
      <c r="I199" s="19">
        <v>-3.78E-2</v>
      </c>
      <c r="J199" s="45">
        <v>-746.43</v>
      </c>
      <c r="K199" s="19">
        <v>-5.74E-2</v>
      </c>
      <c r="L199" s="45">
        <v>45.294359999999998</v>
      </c>
      <c r="M199" s="45">
        <v>12994.95</v>
      </c>
      <c r="N199" s="45">
        <v>297789.96000000002</v>
      </c>
      <c r="O199" s="45">
        <v>84</v>
      </c>
      <c r="P199" s="45">
        <v>-8.89</v>
      </c>
      <c r="Q199" s="19">
        <v>-0.1007</v>
      </c>
      <c r="R199" s="19">
        <v>0.18509999999999999</v>
      </c>
      <c r="S199" s="45" t="s">
        <v>90</v>
      </c>
      <c r="T199" s="45"/>
      <c r="U199" s="43"/>
      <c r="V199" s="43"/>
      <c r="AF199" s="27" t="s">
        <v>754</v>
      </c>
      <c r="BI199" s="45" t="s">
        <v>842</v>
      </c>
      <c r="BJ199" s="2">
        <v>40828.385416666664</v>
      </c>
      <c r="BK199" s="45">
        <v>1232378.5</v>
      </c>
      <c r="BL199" s="45"/>
    </row>
    <row r="200" spans="3:64">
      <c r="C200" s="45" t="s">
        <v>142</v>
      </c>
      <c r="D200" s="45" t="s">
        <v>88</v>
      </c>
      <c r="E200" s="2">
        <v>40910.604166666664</v>
      </c>
      <c r="F200" s="45">
        <v>280</v>
      </c>
      <c r="G200" s="2">
        <v>40914.385416666664</v>
      </c>
      <c r="H200" s="45">
        <v>490</v>
      </c>
      <c r="I200" s="19">
        <v>0.75</v>
      </c>
      <c r="J200" s="45">
        <v>9384.19</v>
      </c>
      <c r="K200" s="19">
        <v>0.72250000000000003</v>
      </c>
      <c r="L200" s="45">
        <v>46.387520000000002</v>
      </c>
      <c r="M200" s="45">
        <v>12988.5</v>
      </c>
      <c r="N200" s="45">
        <v>307174.15999999997</v>
      </c>
      <c r="O200" s="45">
        <v>234</v>
      </c>
      <c r="P200" s="45">
        <v>40.1</v>
      </c>
      <c r="Q200" s="19">
        <v>-8.5699999999999998E-2</v>
      </c>
      <c r="R200" s="19">
        <v>1.1143000000000001</v>
      </c>
      <c r="S200" s="45" t="s">
        <v>90</v>
      </c>
      <c r="T200" s="45"/>
      <c r="U200" s="43"/>
      <c r="V200" s="43"/>
      <c r="AF200" s="27" t="s">
        <v>755</v>
      </c>
      <c r="BI200" s="45" t="s">
        <v>842</v>
      </c>
      <c r="BJ200" s="2">
        <v>40829.385416666664</v>
      </c>
      <c r="BK200" s="45">
        <v>1236956.25</v>
      </c>
      <c r="BL200" s="45"/>
    </row>
    <row r="201" spans="3:64">
      <c r="C201" s="45" t="s">
        <v>141</v>
      </c>
      <c r="D201" s="45" t="s">
        <v>88</v>
      </c>
      <c r="E201" s="2">
        <v>40914.385416666664</v>
      </c>
      <c r="F201" s="45">
        <v>268.5</v>
      </c>
      <c r="G201" s="2">
        <v>40914.59375</v>
      </c>
      <c r="H201" s="45">
        <v>222.5</v>
      </c>
      <c r="I201" s="19">
        <v>-0.17130000000000001</v>
      </c>
      <c r="J201" s="45">
        <v>-2481.35</v>
      </c>
      <c r="K201" s="19">
        <v>-0.18959999999999999</v>
      </c>
      <c r="L201" s="45">
        <v>48.739910000000002</v>
      </c>
      <c r="M201" s="45">
        <v>13086.67</v>
      </c>
      <c r="N201" s="45">
        <v>304692.81</v>
      </c>
      <c r="O201" s="45">
        <v>61</v>
      </c>
      <c r="P201" s="45">
        <v>-40.68</v>
      </c>
      <c r="Q201" s="19">
        <v>-0.17130000000000001</v>
      </c>
      <c r="R201" s="19">
        <v>0.17130000000000001</v>
      </c>
      <c r="S201" s="45" t="s">
        <v>90</v>
      </c>
      <c r="T201" s="45"/>
      <c r="U201" s="43"/>
      <c r="V201" s="43"/>
      <c r="AF201" s="27" t="s">
        <v>756</v>
      </c>
      <c r="BI201" s="45" t="s">
        <v>842</v>
      </c>
      <c r="BJ201" s="2">
        <v>40830.385416666664</v>
      </c>
      <c r="BK201" s="45">
        <v>1238369.1299999999</v>
      </c>
      <c r="BL201" s="45"/>
    </row>
    <row r="202" spans="3:64">
      <c r="C202" s="45" t="s">
        <v>135</v>
      </c>
      <c r="D202" s="45" t="s">
        <v>88</v>
      </c>
      <c r="E202" s="2">
        <v>40914.59375</v>
      </c>
      <c r="F202" s="45">
        <v>260</v>
      </c>
      <c r="G202" s="2">
        <v>40917.385416666664</v>
      </c>
      <c r="H202" s="45">
        <v>205.15</v>
      </c>
      <c r="I202" s="19">
        <v>-0.21099999999999999</v>
      </c>
      <c r="J202" s="45">
        <v>-2990.51</v>
      </c>
      <c r="K202" s="19">
        <v>-0.22889999999999999</v>
      </c>
      <c r="L202" s="45">
        <v>50.259369999999997</v>
      </c>
      <c r="M202" s="45">
        <v>13067.43</v>
      </c>
      <c r="N202" s="45">
        <v>301702.3</v>
      </c>
      <c r="O202" s="45">
        <v>35</v>
      </c>
      <c r="P202" s="45">
        <v>-85.44</v>
      </c>
      <c r="Q202" s="19">
        <v>-0.21099999999999999</v>
      </c>
      <c r="R202" s="19">
        <v>0.30809999999999998</v>
      </c>
      <c r="S202" s="45" t="s">
        <v>90</v>
      </c>
      <c r="T202" s="45"/>
      <c r="U202" s="43"/>
      <c r="V202" s="43"/>
      <c r="AF202" s="27" t="s">
        <v>757</v>
      </c>
      <c r="BI202" s="45" t="s">
        <v>842</v>
      </c>
      <c r="BJ202" s="2">
        <v>40833.385416666664</v>
      </c>
      <c r="BK202" s="45">
        <v>1238934.25</v>
      </c>
      <c r="BL202" s="45"/>
    </row>
    <row r="203" spans="3:64">
      <c r="C203" s="45" t="s">
        <v>141</v>
      </c>
      <c r="D203" s="45" t="s">
        <v>88</v>
      </c>
      <c r="E203" s="2">
        <v>40917.385416666664</v>
      </c>
      <c r="F203" s="45">
        <v>270</v>
      </c>
      <c r="G203" s="2">
        <v>40917.552083333336</v>
      </c>
      <c r="H203" s="45">
        <v>210</v>
      </c>
      <c r="I203" s="19">
        <v>-0.22220000000000001</v>
      </c>
      <c r="J203" s="45">
        <v>-3131.83</v>
      </c>
      <c r="K203" s="19">
        <v>-0.24</v>
      </c>
      <c r="L203" s="45">
        <v>48.3307</v>
      </c>
      <c r="M203" s="45">
        <v>13049.29</v>
      </c>
      <c r="N203" s="45">
        <v>298570.46999999997</v>
      </c>
      <c r="O203" s="45">
        <v>49</v>
      </c>
      <c r="P203" s="45">
        <v>-63.91</v>
      </c>
      <c r="Q203" s="19">
        <v>-0.22220000000000001</v>
      </c>
      <c r="R203" s="19">
        <v>5.5599999999999997E-2</v>
      </c>
      <c r="S203" s="45" t="s">
        <v>90</v>
      </c>
      <c r="T203" s="45"/>
      <c r="U203" s="43"/>
      <c r="V203" s="43"/>
      <c r="AF203" s="27" t="s">
        <v>758</v>
      </c>
      <c r="BI203" s="45" t="s">
        <v>842</v>
      </c>
      <c r="BJ203" s="2">
        <v>40834.385416666664</v>
      </c>
      <c r="BK203" s="45">
        <v>1237919.8799999999</v>
      </c>
      <c r="BL203" s="45"/>
    </row>
    <row r="204" spans="3:64">
      <c r="C204" s="45" t="s">
        <v>134</v>
      </c>
      <c r="D204" s="45" t="s">
        <v>88</v>
      </c>
      <c r="E204" s="2">
        <v>40917.552083333336</v>
      </c>
      <c r="F204" s="45">
        <v>225</v>
      </c>
      <c r="G204" s="2">
        <v>40924.385416666664</v>
      </c>
      <c r="H204" s="45">
        <v>510</v>
      </c>
      <c r="I204" s="19">
        <v>1.2666999999999999</v>
      </c>
      <c r="J204" s="45">
        <v>16038.38</v>
      </c>
      <c r="K204" s="19">
        <v>1.234</v>
      </c>
      <c r="L204" s="45">
        <v>57.764749999999999</v>
      </c>
      <c r="M204" s="45">
        <v>12997.07</v>
      </c>
      <c r="N204" s="45">
        <v>314608.84999999998</v>
      </c>
      <c r="O204" s="45">
        <v>323</v>
      </c>
      <c r="P204" s="45">
        <v>49.65</v>
      </c>
      <c r="Q204" s="19">
        <v>-0.1109</v>
      </c>
      <c r="R204" s="19">
        <v>1.6667000000000001</v>
      </c>
      <c r="S204" s="45" t="s">
        <v>90</v>
      </c>
      <c r="T204" s="45"/>
      <c r="U204" s="43"/>
      <c r="V204" s="43"/>
      <c r="AF204" s="27" t="s">
        <v>759</v>
      </c>
      <c r="BI204" s="45" t="s">
        <v>842</v>
      </c>
      <c r="BJ204" s="2">
        <v>40835.385416666664</v>
      </c>
      <c r="BK204" s="45">
        <v>1242782.25</v>
      </c>
      <c r="BL204" s="45"/>
    </row>
    <row r="205" spans="3:64">
      <c r="C205" s="45" t="s">
        <v>147</v>
      </c>
      <c r="D205" s="45" t="s">
        <v>88</v>
      </c>
      <c r="E205" s="2">
        <v>40924.385416666664</v>
      </c>
      <c r="F205" s="45">
        <v>195</v>
      </c>
      <c r="G205" s="2">
        <v>40924.635416666664</v>
      </c>
      <c r="H205" s="45">
        <v>150</v>
      </c>
      <c r="I205" s="19">
        <v>-0.23080000000000001</v>
      </c>
      <c r="J205" s="45">
        <v>-3266.3</v>
      </c>
      <c r="K205" s="19">
        <v>-0.2485</v>
      </c>
      <c r="L205" s="45">
        <v>67.415840000000003</v>
      </c>
      <c r="M205" s="45">
        <v>13146.09</v>
      </c>
      <c r="N205" s="45">
        <v>311342.55</v>
      </c>
      <c r="O205" s="45">
        <v>73</v>
      </c>
      <c r="P205" s="45">
        <v>-44.74</v>
      </c>
      <c r="Q205" s="19">
        <v>-0.2346</v>
      </c>
      <c r="R205" s="19">
        <v>0.17949999999999999</v>
      </c>
      <c r="S205" s="45" t="s">
        <v>90</v>
      </c>
      <c r="T205" s="45"/>
      <c r="U205" s="43"/>
      <c r="V205" s="43"/>
      <c r="AF205" s="27" t="s">
        <v>760</v>
      </c>
      <c r="BI205" s="45" t="s">
        <v>842</v>
      </c>
      <c r="BJ205" s="2">
        <v>40836.385416666664</v>
      </c>
      <c r="BK205" s="45">
        <v>1225792</v>
      </c>
      <c r="BL205" s="45"/>
    </row>
    <row r="206" spans="3:64">
      <c r="C206" s="45" t="s">
        <v>844</v>
      </c>
      <c r="D206" s="45" t="s">
        <v>88</v>
      </c>
      <c r="E206" s="2">
        <v>40924.635416666664</v>
      </c>
      <c r="F206" s="45">
        <v>212.05</v>
      </c>
      <c r="G206" s="2">
        <v>40926.385416666664</v>
      </c>
      <c r="H206" s="45">
        <v>190</v>
      </c>
      <c r="I206" s="19">
        <v>-0.104</v>
      </c>
      <c r="J206" s="45">
        <v>-1612.97</v>
      </c>
      <c r="K206" s="19">
        <v>-0.1229</v>
      </c>
      <c r="L206" s="45">
        <v>61.869370000000004</v>
      </c>
      <c r="M206" s="45">
        <v>13119.4</v>
      </c>
      <c r="N206" s="45">
        <v>309729.59000000003</v>
      </c>
      <c r="O206" s="45">
        <v>77</v>
      </c>
      <c r="P206" s="45">
        <v>-20.95</v>
      </c>
      <c r="Q206" s="19">
        <v>-0.104</v>
      </c>
      <c r="R206" s="19">
        <v>0.41220000000000001</v>
      </c>
      <c r="S206" s="45" t="s">
        <v>90</v>
      </c>
      <c r="T206" s="45"/>
      <c r="U206" s="43"/>
      <c r="V206" s="43"/>
      <c r="AF206" s="27" t="s">
        <v>761</v>
      </c>
      <c r="BI206" s="45" t="s">
        <v>842</v>
      </c>
      <c r="BJ206" s="2">
        <v>40837.385416666664</v>
      </c>
      <c r="BK206" s="45">
        <v>1223338.8799999999</v>
      </c>
      <c r="BL206" s="45"/>
    </row>
    <row r="207" spans="3:64">
      <c r="C207" s="45" t="s">
        <v>148</v>
      </c>
      <c r="D207" s="45" t="s">
        <v>88</v>
      </c>
      <c r="E207" s="2">
        <v>40926.385416666664</v>
      </c>
      <c r="F207" s="45">
        <v>160.94999999999999</v>
      </c>
      <c r="G207" s="2">
        <v>40926.604166666664</v>
      </c>
      <c r="H207" s="45">
        <v>122.05</v>
      </c>
      <c r="I207" s="19">
        <v>-0.2417</v>
      </c>
      <c r="J207" s="45">
        <v>-3406.1</v>
      </c>
      <c r="K207" s="19">
        <v>-0.25929999999999997</v>
      </c>
      <c r="L207" s="45">
        <v>81.622299999999996</v>
      </c>
      <c r="M207" s="45">
        <v>13137.11</v>
      </c>
      <c r="N207" s="45">
        <v>306323.49</v>
      </c>
      <c r="O207" s="45">
        <v>64</v>
      </c>
      <c r="P207" s="45">
        <v>-53.22</v>
      </c>
      <c r="Q207" s="19">
        <v>-0.28179999999999999</v>
      </c>
      <c r="R207" s="19">
        <v>0.2072</v>
      </c>
      <c r="S207" s="45" t="s">
        <v>90</v>
      </c>
      <c r="T207" s="45"/>
      <c r="U207" s="43"/>
      <c r="V207" s="43"/>
      <c r="AF207" s="27" t="s">
        <v>762</v>
      </c>
      <c r="BI207" s="45" t="s">
        <v>842</v>
      </c>
      <c r="BJ207" s="2">
        <v>40840.385416666664</v>
      </c>
      <c r="BK207" s="45">
        <v>1209728.1299999999</v>
      </c>
      <c r="BL207" s="45"/>
    </row>
    <row r="208" spans="3:64">
      <c r="C208" s="45" t="s">
        <v>137</v>
      </c>
      <c r="D208" s="45" t="s">
        <v>88</v>
      </c>
      <c r="E208" s="2">
        <v>40926.604166666664</v>
      </c>
      <c r="F208" s="45">
        <v>170</v>
      </c>
      <c r="G208" s="2">
        <v>40932.40625</v>
      </c>
      <c r="H208" s="45">
        <v>575</v>
      </c>
      <c r="I208" s="19">
        <v>2.3824000000000001</v>
      </c>
      <c r="J208" s="45">
        <v>30575.03</v>
      </c>
      <c r="K208" s="19">
        <v>2.3384999999999998</v>
      </c>
      <c r="L208" s="45">
        <v>76.908630000000002</v>
      </c>
      <c r="M208" s="45">
        <v>13074.47</v>
      </c>
      <c r="N208" s="45">
        <v>336898.52</v>
      </c>
      <c r="O208" s="45">
        <v>240</v>
      </c>
      <c r="P208" s="45">
        <v>127.4</v>
      </c>
      <c r="Q208" s="19">
        <v>-0.2321</v>
      </c>
      <c r="R208" s="19">
        <v>2.8824000000000001</v>
      </c>
      <c r="S208" s="45" t="s">
        <v>90</v>
      </c>
      <c r="T208" s="45"/>
      <c r="U208" s="43"/>
      <c r="V208" s="43"/>
      <c r="AF208" s="27" t="s">
        <v>763</v>
      </c>
      <c r="BI208" s="45" t="s">
        <v>842</v>
      </c>
      <c r="BJ208" s="2">
        <v>40841.385416666664</v>
      </c>
      <c r="BK208" s="45">
        <v>1221418.1299999999</v>
      </c>
      <c r="BL208" s="45"/>
    </row>
    <row r="209" spans="3:64">
      <c r="C209" s="45" t="s">
        <v>124</v>
      </c>
      <c r="D209" s="45" t="s">
        <v>88</v>
      </c>
      <c r="E209" s="2">
        <v>40932.40625</v>
      </c>
      <c r="F209" s="45">
        <v>154</v>
      </c>
      <c r="G209" s="2">
        <v>40932.458333333336</v>
      </c>
      <c r="H209" s="45">
        <v>45</v>
      </c>
      <c r="I209" s="19">
        <v>-0.70779999999999998</v>
      </c>
      <c r="J209" s="45">
        <v>-9635.2199999999993</v>
      </c>
      <c r="K209" s="19">
        <v>-0.72070000000000001</v>
      </c>
      <c r="L209" s="45">
        <v>86.811589999999995</v>
      </c>
      <c r="M209" s="45">
        <v>13368.99</v>
      </c>
      <c r="N209" s="45">
        <v>327263.3</v>
      </c>
      <c r="O209" s="45">
        <v>16</v>
      </c>
      <c r="P209" s="45">
        <v>-602.20000000000005</v>
      </c>
      <c r="Q209" s="19">
        <v>-0.70779999999999998</v>
      </c>
      <c r="R209" s="19">
        <v>0.13600000000000001</v>
      </c>
      <c r="S209" s="45" t="s">
        <v>90</v>
      </c>
      <c r="T209" s="45"/>
      <c r="U209" s="43"/>
      <c r="V209" s="43"/>
      <c r="AF209" s="27" t="s">
        <v>764</v>
      </c>
      <c r="BI209" s="45" t="s">
        <v>842</v>
      </c>
      <c r="BJ209" s="2">
        <v>40844.385416666664</v>
      </c>
      <c r="BK209" s="45">
        <v>1222886.8799999999</v>
      </c>
      <c r="BL209" s="45"/>
    </row>
    <row r="210" spans="3:64">
      <c r="C210" s="45" t="s">
        <v>129</v>
      </c>
      <c r="D210" s="45" t="s">
        <v>88</v>
      </c>
      <c r="E210" s="2">
        <v>40932.458333333336</v>
      </c>
      <c r="F210" s="45">
        <v>78.95</v>
      </c>
      <c r="G210" s="2">
        <v>40933.638888888891</v>
      </c>
      <c r="H210" s="45">
        <v>147.25</v>
      </c>
      <c r="I210" s="19">
        <v>0.86509999999999998</v>
      </c>
      <c r="J210" s="45">
        <v>11167.72</v>
      </c>
      <c r="K210" s="19">
        <v>0.83650000000000002</v>
      </c>
      <c r="L210" s="45">
        <v>169.1105</v>
      </c>
      <c r="M210" s="45">
        <v>13351.27</v>
      </c>
      <c r="N210" s="45">
        <v>338431.02</v>
      </c>
      <c r="O210" s="45">
        <v>127</v>
      </c>
      <c r="P210" s="45">
        <v>87.93</v>
      </c>
      <c r="Q210" s="19">
        <v>-0.11269999999999999</v>
      </c>
      <c r="R210" s="19">
        <v>1.7866</v>
      </c>
      <c r="S210" s="45" t="s">
        <v>90</v>
      </c>
      <c r="T210" s="45"/>
      <c r="U210" s="43"/>
      <c r="V210" s="43"/>
      <c r="AF210" s="27" t="s">
        <v>765</v>
      </c>
      <c r="BI210" s="45" t="s">
        <v>842</v>
      </c>
      <c r="BJ210" s="2">
        <v>40847.385416666664</v>
      </c>
      <c r="BK210" s="45">
        <v>1224698.1299999999</v>
      </c>
      <c r="BL210" s="45"/>
    </row>
    <row r="211" spans="3:64">
      <c r="C211" s="45" t="s">
        <v>132</v>
      </c>
      <c r="D211" s="45" t="s">
        <v>88</v>
      </c>
      <c r="E211" s="2">
        <v>40935.385416666664</v>
      </c>
      <c r="F211" s="45">
        <v>290.05</v>
      </c>
      <c r="G211" s="2">
        <v>40935.458333333336</v>
      </c>
      <c r="H211" s="45">
        <v>277.95</v>
      </c>
      <c r="I211" s="19">
        <v>-4.1700000000000001E-2</v>
      </c>
      <c r="J211" s="45">
        <v>-820.46</v>
      </c>
      <c r="K211" s="19">
        <v>-6.13E-2</v>
      </c>
      <c r="L211" s="45">
        <v>46.144840000000002</v>
      </c>
      <c r="M211" s="45">
        <v>13384.31</v>
      </c>
      <c r="N211" s="45">
        <v>337610.56</v>
      </c>
      <c r="O211" s="45">
        <v>22</v>
      </c>
      <c r="P211" s="45">
        <v>-37.29</v>
      </c>
      <c r="Q211" s="19">
        <v>-4.1700000000000001E-2</v>
      </c>
      <c r="R211" s="19">
        <v>0.20669999999999999</v>
      </c>
      <c r="S211" s="45" t="s">
        <v>90</v>
      </c>
      <c r="T211" s="45"/>
      <c r="U211" s="43"/>
      <c r="V211" s="43"/>
      <c r="AF211" s="27" t="s">
        <v>766</v>
      </c>
      <c r="BI211" s="45" t="s">
        <v>842</v>
      </c>
      <c r="BJ211" s="2">
        <v>40848.385416666664</v>
      </c>
      <c r="BK211" s="45">
        <v>1223212.1299999999</v>
      </c>
      <c r="BL211" s="45"/>
    </row>
    <row r="212" spans="3:64">
      <c r="C212" s="45" t="s">
        <v>126</v>
      </c>
      <c r="D212" s="45" t="s">
        <v>88</v>
      </c>
      <c r="E212" s="2">
        <v>40935.458333333336</v>
      </c>
      <c r="F212" s="45">
        <v>313.55</v>
      </c>
      <c r="G212" s="2">
        <v>40939.385416666664</v>
      </c>
      <c r="H212" s="45">
        <v>294.5</v>
      </c>
      <c r="I212" s="19">
        <v>-6.08E-2</v>
      </c>
      <c r="J212" s="45">
        <v>-1072.6300000000001</v>
      </c>
      <c r="K212" s="19">
        <v>-8.0100000000000005E-2</v>
      </c>
      <c r="L212" s="45">
        <v>42.682490000000001</v>
      </c>
      <c r="M212" s="45">
        <v>13383.09</v>
      </c>
      <c r="N212" s="45">
        <v>336537.93</v>
      </c>
      <c r="O212" s="45">
        <v>128</v>
      </c>
      <c r="P212" s="45">
        <v>-8.3800000000000008</v>
      </c>
      <c r="Q212" s="19">
        <v>-7.51E-2</v>
      </c>
      <c r="R212" s="19">
        <v>0.33950000000000002</v>
      </c>
      <c r="S212" s="45" t="s">
        <v>90</v>
      </c>
      <c r="T212" s="45"/>
      <c r="U212" s="43"/>
      <c r="V212" s="43"/>
      <c r="AF212" s="27" t="s">
        <v>767</v>
      </c>
      <c r="BI212" s="45" t="s">
        <v>842</v>
      </c>
      <c r="BJ212" s="2">
        <v>40849.385416666664</v>
      </c>
      <c r="BK212" s="45">
        <v>1219421.25</v>
      </c>
      <c r="BL212" s="45"/>
    </row>
    <row r="213" spans="3:64">
      <c r="C213" s="45" t="s">
        <v>129</v>
      </c>
      <c r="D213" s="45" t="s">
        <v>88</v>
      </c>
      <c r="E213" s="2">
        <v>40939.385416666664</v>
      </c>
      <c r="F213" s="45">
        <v>285</v>
      </c>
      <c r="G213" s="2">
        <v>40941.458333333336</v>
      </c>
      <c r="H213" s="45">
        <v>331.55</v>
      </c>
      <c r="I213" s="19">
        <v>0.1633</v>
      </c>
      <c r="J213" s="45">
        <v>1900.39</v>
      </c>
      <c r="K213" s="19">
        <v>0.14169999999999999</v>
      </c>
      <c r="L213" s="45">
        <v>47.057380000000002</v>
      </c>
      <c r="M213" s="45">
        <v>13411.35</v>
      </c>
      <c r="N213" s="45">
        <v>338438.32</v>
      </c>
      <c r="O213" s="45">
        <v>170</v>
      </c>
      <c r="P213" s="45">
        <v>11.18</v>
      </c>
      <c r="Q213" s="19">
        <v>-0.2737</v>
      </c>
      <c r="R213" s="19">
        <v>0.75439999999999996</v>
      </c>
      <c r="S213" s="45" t="s">
        <v>90</v>
      </c>
      <c r="T213" s="45"/>
      <c r="U213" s="43"/>
      <c r="V213" s="43"/>
      <c r="AF213" s="27" t="s">
        <v>768</v>
      </c>
      <c r="BI213" s="45" t="s">
        <v>842</v>
      </c>
      <c r="BJ213" s="2">
        <v>40850.385416666664</v>
      </c>
      <c r="BK213" s="45">
        <v>1217855.8799999999</v>
      </c>
      <c r="BL213" s="45"/>
    </row>
    <row r="214" spans="3:64">
      <c r="C214" s="45" t="s">
        <v>126</v>
      </c>
      <c r="D214" s="45" t="s">
        <v>88</v>
      </c>
      <c r="E214" s="2">
        <v>40941.458333333336</v>
      </c>
      <c r="F214" s="45">
        <v>281.14999999999998</v>
      </c>
      <c r="G214" s="2">
        <v>40941.5625</v>
      </c>
      <c r="H214" s="45">
        <v>222.3</v>
      </c>
      <c r="I214" s="19">
        <v>-0.20930000000000001</v>
      </c>
      <c r="J214" s="45">
        <v>-3053.82</v>
      </c>
      <c r="K214" s="19">
        <v>-0.22720000000000001</v>
      </c>
      <c r="L214" s="45">
        <v>47.802199999999999</v>
      </c>
      <c r="M214" s="45">
        <v>13439.59</v>
      </c>
      <c r="N214" s="45">
        <v>335384.5</v>
      </c>
      <c r="O214" s="45">
        <v>31</v>
      </c>
      <c r="P214" s="45">
        <v>-98.51</v>
      </c>
      <c r="Q214" s="19">
        <v>-0.33739999999999998</v>
      </c>
      <c r="R214" s="19">
        <v>8.48E-2</v>
      </c>
      <c r="S214" s="45" t="s">
        <v>90</v>
      </c>
      <c r="T214" s="45"/>
      <c r="U214" s="43"/>
      <c r="V214" s="43"/>
      <c r="AF214" s="27" t="s">
        <v>769</v>
      </c>
      <c r="BI214" s="45" t="s">
        <v>842</v>
      </c>
      <c r="BJ214" s="2">
        <v>40851.385416666664</v>
      </c>
      <c r="BK214" s="45">
        <v>1219268.75</v>
      </c>
      <c r="BL214" s="45"/>
    </row>
    <row r="215" spans="3:64">
      <c r="C215" s="45" t="s">
        <v>149</v>
      </c>
      <c r="D215" s="45" t="s">
        <v>88</v>
      </c>
      <c r="E215" s="2">
        <v>40941.5625</v>
      </c>
      <c r="F215" s="45">
        <v>253.35</v>
      </c>
      <c r="G215" s="2">
        <v>40947.385416666664</v>
      </c>
      <c r="H215" s="45">
        <v>420</v>
      </c>
      <c r="I215" s="19">
        <v>0.65780000000000005</v>
      </c>
      <c r="J215" s="45">
        <v>8423.8799999999992</v>
      </c>
      <c r="K215" s="19">
        <v>0.63119999999999998</v>
      </c>
      <c r="L215" s="45">
        <v>52.676760000000002</v>
      </c>
      <c r="M215" s="45">
        <v>13345.66</v>
      </c>
      <c r="N215" s="45">
        <v>343808.38</v>
      </c>
      <c r="O215" s="45">
        <v>246</v>
      </c>
      <c r="P215" s="45">
        <v>34.24</v>
      </c>
      <c r="Q215" s="19">
        <v>-8.43E-2</v>
      </c>
      <c r="R215" s="19">
        <v>1.1954</v>
      </c>
      <c r="S215" s="45" t="s">
        <v>90</v>
      </c>
      <c r="T215" s="45"/>
      <c r="U215" s="43"/>
      <c r="V215" s="43"/>
      <c r="AF215" s="27" t="s">
        <v>770</v>
      </c>
      <c r="BI215" s="45" t="s">
        <v>842</v>
      </c>
      <c r="BJ215" s="2">
        <v>40855.385416666664</v>
      </c>
      <c r="BK215" s="45">
        <v>1212560.6299999999</v>
      </c>
      <c r="BL215" s="45"/>
    </row>
    <row r="216" spans="3:64">
      <c r="C216" s="45" t="s">
        <v>150</v>
      </c>
      <c r="D216" s="45" t="s">
        <v>88</v>
      </c>
      <c r="E216" s="2">
        <v>40947.385416666664</v>
      </c>
      <c r="F216" s="45">
        <v>255</v>
      </c>
      <c r="G216" s="2">
        <v>40947.5</v>
      </c>
      <c r="H216" s="45">
        <v>202.65</v>
      </c>
      <c r="I216" s="19">
        <v>-0.20530000000000001</v>
      </c>
      <c r="J216" s="45">
        <v>-3006.69</v>
      </c>
      <c r="K216" s="19">
        <v>-0.22320000000000001</v>
      </c>
      <c r="L216" s="45">
        <v>52.816980000000001</v>
      </c>
      <c r="M216" s="45">
        <v>13468.33</v>
      </c>
      <c r="N216" s="45">
        <v>340801.69</v>
      </c>
      <c r="O216" s="45">
        <v>34</v>
      </c>
      <c r="P216" s="45">
        <v>-88.43</v>
      </c>
      <c r="Q216" s="19">
        <v>-0.24690000000000001</v>
      </c>
      <c r="R216" s="19">
        <v>6.6699999999999995E-2</v>
      </c>
      <c r="S216" s="45" t="s">
        <v>90</v>
      </c>
      <c r="T216" s="45"/>
      <c r="U216" s="43"/>
      <c r="V216" s="43"/>
      <c r="AF216" s="27" t="s">
        <v>771</v>
      </c>
      <c r="BI216" s="45" t="s">
        <v>842</v>
      </c>
      <c r="BJ216" s="2">
        <v>40856.385416666664</v>
      </c>
      <c r="BK216" s="45">
        <v>1215681.75</v>
      </c>
      <c r="BL216" s="45"/>
    </row>
    <row r="217" spans="3:64">
      <c r="C217" s="45" t="s">
        <v>111</v>
      </c>
      <c r="D217" s="45" t="s">
        <v>88</v>
      </c>
      <c r="E217" s="2">
        <v>40947.5</v>
      </c>
      <c r="F217" s="45">
        <v>271</v>
      </c>
      <c r="G217" s="2">
        <v>40947.604166666664</v>
      </c>
      <c r="H217" s="45">
        <v>202.85</v>
      </c>
      <c r="I217" s="19">
        <v>-0.2515</v>
      </c>
      <c r="J217" s="45">
        <v>-3607.93</v>
      </c>
      <c r="K217" s="19">
        <v>-0.26900000000000002</v>
      </c>
      <c r="L217" s="45">
        <v>49.49933</v>
      </c>
      <c r="M217" s="45">
        <v>13414.32</v>
      </c>
      <c r="N217" s="45">
        <v>337193.76</v>
      </c>
      <c r="O217" s="45">
        <v>31</v>
      </c>
      <c r="P217" s="45">
        <v>-116.38</v>
      </c>
      <c r="Q217" s="19">
        <v>-0.2515</v>
      </c>
      <c r="R217" s="19">
        <v>8.6699999999999999E-2</v>
      </c>
      <c r="S217" s="45" t="s">
        <v>90</v>
      </c>
      <c r="T217" s="45"/>
      <c r="U217" s="43"/>
      <c r="V217" s="43"/>
      <c r="AF217" s="27" t="s">
        <v>772</v>
      </c>
      <c r="BI217" s="45" t="s">
        <v>842</v>
      </c>
      <c r="BJ217" s="2">
        <v>40858.385416666664</v>
      </c>
      <c r="BK217" s="45">
        <v>1227719.1299999999</v>
      </c>
      <c r="BL217" s="45"/>
    </row>
    <row r="218" spans="3:64">
      <c r="C218" s="45" t="s">
        <v>119</v>
      </c>
      <c r="D218" s="45" t="s">
        <v>88</v>
      </c>
      <c r="E218" s="2">
        <v>40947.604166666664</v>
      </c>
      <c r="F218" s="45">
        <v>294.75</v>
      </c>
      <c r="G218" s="2">
        <v>40948.46875</v>
      </c>
      <c r="H218" s="45">
        <v>238</v>
      </c>
      <c r="I218" s="19">
        <v>-0.1925</v>
      </c>
      <c r="J218" s="45">
        <v>-2818.06</v>
      </c>
      <c r="K218" s="19">
        <v>-0.21060000000000001</v>
      </c>
      <c r="L218" s="45">
        <v>45.395890000000001</v>
      </c>
      <c r="M218" s="45">
        <v>13380.44</v>
      </c>
      <c r="N218" s="45">
        <v>334375.7</v>
      </c>
      <c r="O218" s="45">
        <v>36</v>
      </c>
      <c r="P218" s="45">
        <v>-78.28</v>
      </c>
      <c r="Q218" s="19">
        <v>-0.1925</v>
      </c>
      <c r="R218" s="19">
        <v>5.1700000000000003E-2</v>
      </c>
      <c r="S218" s="45" t="s">
        <v>90</v>
      </c>
      <c r="T218" s="45"/>
      <c r="U218" s="43"/>
      <c r="V218" s="43"/>
      <c r="AF218" s="27" t="s">
        <v>773</v>
      </c>
      <c r="BI218" s="45" t="s">
        <v>842</v>
      </c>
      <c r="BJ218" s="2">
        <v>40861.385416666664</v>
      </c>
      <c r="BK218" s="45">
        <v>1230743.6299999999</v>
      </c>
      <c r="BL218" s="45"/>
    </row>
    <row r="219" spans="3:64">
      <c r="C219" s="45" t="s">
        <v>111</v>
      </c>
      <c r="D219" s="45" t="s">
        <v>88</v>
      </c>
      <c r="E219" s="2">
        <v>40948.46875</v>
      </c>
      <c r="F219" s="45">
        <v>254.95</v>
      </c>
      <c r="G219" s="2">
        <v>40949.541666666664</v>
      </c>
      <c r="H219" s="45">
        <v>239.95</v>
      </c>
      <c r="I219" s="19">
        <v>-5.8799999999999998E-2</v>
      </c>
      <c r="J219" s="45">
        <v>-1044.42</v>
      </c>
      <c r="K219" s="19">
        <v>-7.8200000000000006E-2</v>
      </c>
      <c r="L219" s="45">
        <v>52.354590000000002</v>
      </c>
      <c r="M219" s="45">
        <v>13347.8</v>
      </c>
      <c r="N219" s="45">
        <v>333331.28000000003</v>
      </c>
      <c r="O219" s="45">
        <v>96</v>
      </c>
      <c r="P219" s="45">
        <v>-10.88</v>
      </c>
      <c r="Q219" s="19">
        <v>-0.1016</v>
      </c>
      <c r="R219" s="19">
        <v>0.37280000000000002</v>
      </c>
      <c r="S219" s="45" t="s">
        <v>90</v>
      </c>
      <c r="T219" s="45"/>
      <c r="U219" s="43"/>
      <c r="V219" s="43"/>
      <c r="AF219" s="27" t="s">
        <v>774</v>
      </c>
      <c r="BI219" s="45" t="s">
        <v>842</v>
      </c>
      <c r="BJ219" s="2">
        <v>40862.385416666664</v>
      </c>
      <c r="BK219" s="45">
        <v>1241934.25</v>
      </c>
      <c r="BL219" s="45"/>
    </row>
    <row r="220" spans="3:64">
      <c r="C220" s="45" t="s">
        <v>103</v>
      </c>
      <c r="D220" s="45" t="s">
        <v>88</v>
      </c>
      <c r="E220" s="2">
        <v>40949.541666666664</v>
      </c>
      <c r="F220" s="45">
        <v>225</v>
      </c>
      <c r="G220" s="2">
        <v>40952.552083333336</v>
      </c>
      <c r="H220" s="45">
        <v>173.15</v>
      </c>
      <c r="I220" s="19">
        <v>-0.23039999999999999</v>
      </c>
      <c r="J220" s="45">
        <v>-3311.11</v>
      </c>
      <c r="K220" s="19">
        <v>-0.24809999999999999</v>
      </c>
      <c r="L220" s="45">
        <v>59.30536</v>
      </c>
      <c r="M220" s="45">
        <v>13343.71</v>
      </c>
      <c r="N220" s="45">
        <v>330020.17</v>
      </c>
      <c r="O220" s="45">
        <v>78</v>
      </c>
      <c r="P220" s="45">
        <v>-42.45</v>
      </c>
      <c r="Q220" s="19">
        <v>-0.24</v>
      </c>
      <c r="R220" s="19">
        <v>0.1113</v>
      </c>
      <c r="S220" s="45" t="s">
        <v>90</v>
      </c>
      <c r="T220" s="45"/>
      <c r="U220" s="43"/>
      <c r="V220" s="43"/>
      <c r="AF220" s="27" t="s">
        <v>775</v>
      </c>
      <c r="BI220" s="45" t="s">
        <v>842</v>
      </c>
      <c r="BJ220" s="2">
        <v>40863.385416666664</v>
      </c>
      <c r="BK220" s="45">
        <v>1237298.1299999999</v>
      </c>
      <c r="BL220" s="45"/>
    </row>
    <row r="221" spans="3:64">
      <c r="C221" s="45" t="s">
        <v>104</v>
      </c>
      <c r="D221" s="45" t="s">
        <v>88</v>
      </c>
      <c r="E221" s="2">
        <v>40952.552083333336</v>
      </c>
      <c r="F221" s="45">
        <v>216.2</v>
      </c>
      <c r="G221" s="2">
        <v>40961.40625</v>
      </c>
      <c r="H221" s="45">
        <v>635</v>
      </c>
      <c r="I221" s="19">
        <v>1.9371</v>
      </c>
      <c r="J221" s="45">
        <v>25262.18</v>
      </c>
      <c r="K221" s="19">
        <v>1.8976999999999999</v>
      </c>
      <c r="L221" s="45">
        <v>61.571820000000002</v>
      </c>
      <c r="M221" s="45">
        <v>13311.83</v>
      </c>
      <c r="N221" s="45">
        <v>355282.35</v>
      </c>
      <c r="O221" s="45">
        <v>403</v>
      </c>
      <c r="P221" s="45">
        <v>62.69</v>
      </c>
      <c r="Q221" s="19">
        <v>-0.14430000000000001</v>
      </c>
      <c r="R221" s="19">
        <v>2.3765000000000001</v>
      </c>
      <c r="S221" s="45" t="s">
        <v>90</v>
      </c>
      <c r="T221" s="45"/>
      <c r="U221" s="43"/>
      <c r="V221" s="43"/>
      <c r="AF221" s="27" t="s">
        <v>776</v>
      </c>
      <c r="BI221" s="45" t="s">
        <v>842</v>
      </c>
      <c r="BJ221" s="2">
        <v>40864.385416666664</v>
      </c>
      <c r="BK221" s="45">
        <v>1236013.1299999999</v>
      </c>
      <c r="BL221" s="45"/>
    </row>
    <row r="222" spans="3:64">
      <c r="C222" s="45" t="s">
        <v>117</v>
      </c>
      <c r="D222" s="45" t="s">
        <v>88</v>
      </c>
      <c r="E222" s="2">
        <v>40961.40625</v>
      </c>
      <c r="F222" s="45">
        <v>70.099999999999994</v>
      </c>
      <c r="G222" s="2">
        <v>40962.638888888891</v>
      </c>
      <c r="H222" s="45">
        <v>360</v>
      </c>
      <c r="I222" s="19">
        <v>4.1355000000000004</v>
      </c>
      <c r="J222" s="45">
        <v>55284.49</v>
      </c>
      <c r="K222" s="19">
        <v>4.0742000000000003</v>
      </c>
      <c r="L222" s="45">
        <v>193.57380000000001</v>
      </c>
      <c r="M222" s="45">
        <v>13569.53</v>
      </c>
      <c r="N222" s="45">
        <v>410566.84</v>
      </c>
      <c r="O222" s="45">
        <v>142</v>
      </c>
      <c r="P222" s="45">
        <v>389.33</v>
      </c>
      <c r="Q222" s="19">
        <v>-0.28389999999999999</v>
      </c>
      <c r="R222" s="19">
        <v>5.2054</v>
      </c>
      <c r="S222" s="45" t="s">
        <v>90</v>
      </c>
      <c r="T222" s="45"/>
      <c r="U222" s="43"/>
      <c r="V222" s="43"/>
      <c r="AF222" s="27" t="s">
        <v>777</v>
      </c>
      <c r="BI222" s="45" t="s">
        <v>842</v>
      </c>
      <c r="BJ222" s="2">
        <v>40865.385416666664</v>
      </c>
      <c r="BK222" s="45">
        <v>1234669.1299999999</v>
      </c>
      <c r="BL222" s="45"/>
    </row>
    <row r="223" spans="3:64">
      <c r="C223" s="45" t="s">
        <v>98</v>
      </c>
      <c r="D223" s="45" t="s">
        <v>88</v>
      </c>
      <c r="E223" s="2">
        <v>40963.385416666664</v>
      </c>
      <c r="F223" s="45">
        <v>363</v>
      </c>
      <c r="G223" s="2">
        <v>40967.458333333336</v>
      </c>
      <c r="H223" s="45">
        <v>496.45</v>
      </c>
      <c r="I223" s="19">
        <v>0.36759999999999998</v>
      </c>
      <c r="J223" s="45">
        <v>4851.71</v>
      </c>
      <c r="K223" s="19">
        <v>0.34399999999999997</v>
      </c>
      <c r="L223" s="45">
        <v>38.85859</v>
      </c>
      <c r="M223" s="45">
        <v>14105.67</v>
      </c>
      <c r="N223" s="45">
        <v>415418.55</v>
      </c>
      <c r="O223" s="45">
        <v>170</v>
      </c>
      <c r="P223" s="45">
        <v>28.54</v>
      </c>
      <c r="Q223" s="19">
        <v>0</v>
      </c>
      <c r="R223" s="19">
        <v>0.8871</v>
      </c>
      <c r="S223" s="45" t="s">
        <v>90</v>
      </c>
      <c r="T223" s="45"/>
      <c r="U223" s="43"/>
      <c r="V223" s="43"/>
      <c r="AF223" s="27" t="s">
        <v>778</v>
      </c>
      <c r="BI223" s="45" t="s">
        <v>842</v>
      </c>
      <c r="BJ223" s="2">
        <v>40868.385416666664</v>
      </c>
      <c r="BK223" s="45">
        <v>1254959.5</v>
      </c>
      <c r="BL223" s="45"/>
    </row>
    <row r="224" spans="3:64">
      <c r="C224" s="45" t="s">
        <v>111</v>
      </c>
      <c r="D224" s="45" t="s">
        <v>88</v>
      </c>
      <c r="E224" s="2">
        <v>40967.458333333336</v>
      </c>
      <c r="F224" s="45">
        <v>440</v>
      </c>
      <c r="G224" s="2">
        <v>40968.552083333336</v>
      </c>
      <c r="H224" s="45">
        <v>488.55</v>
      </c>
      <c r="I224" s="19">
        <v>0.1103</v>
      </c>
      <c r="J224" s="45">
        <v>1265.95</v>
      </c>
      <c r="K224" s="19">
        <v>8.9200000000000002E-2</v>
      </c>
      <c r="L224" s="45">
        <v>32.24165</v>
      </c>
      <c r="M224" s="45">
        <v>14186.33</v>
      </c>
      <c r="N224" s="45">
        <v>416684.5</v>
      </c>
      <c r="O224" s="45">
        <v>102</v>
      </c>
      <c r="P224" s="45">
        <v>12.41</v>
      </c>
      <c r="Q224" s="19">
        <v>-4.3200000000000002E-2</v>
      </c>
      <c r="R224" s="19">
        <v>0.36609999999999998</v>
      </c>
      <c r="S224" s="45" t="s">
        <v>90</v>
      </c>
      <c r="T224" s="45"/>
      <c r="U224" s="43"/>
      <c r="V224" s="43"/>
      <c r="AF224" s="27" t="s">
        <v>779</v>
      </c>
      <c r="BI224" s="45" t="s">
        <v>842</v>
      </c>
      <c r="BJ224" s="2">
        <v>40869.385416666664</v>
      </c>
      <c r="BK224" s="45">
        <v>1242342</v>
      </c>
      <c r="BL224" s="45"/>
    </row>
    <row r="225" spans="3:64">
      <c r="C225" s="45" t="s">
        <v>103</v>
      </c>
      <c r="D225" s="45" t="s">
        <v>88</v>
      </c>
      <c r="E225" s="2">
        <v>40968.552083333336</v>
      </c>
      <c r="F225" s="45">
        <v>346</v>
      </c>
      <c r="G225" s="2">
        <v>40970.4375</v>
      </c>
      <c r="H225" s="45">
        <v>411.3</v>
      </c>
      <c r="I225" s="19">
        <v>0.18870000000000001</v>
      </c>
      <c r="J225" s="45">
        <v>2363.61</v>
      </c>
      <c r="K225" s="19">
        <v>0.1668</v>
      </c>
      <c r="L225" s="45">
        <v>40.94464</v>
      </c>
      <c r="M225" s="45">
        <v>14166.84</v>
      </c>
      <c r="N225" s="45">
        <v>419048.12</v>
      </c>
      <c r="O225" s="45">
        <v>116</v>
      </c>
      <c r="P225" s="45">
        <v>20.38</v>
      </c>
      <c r="Q225" s="19">
        <v>-2.41E-2</v>
      </c>
      <c r="R225" s="19">
        <v>0.40089999999999998</v>
      </c>
      <c r="S225" s="45" t="s">
        <v>90</v>
      </c>
      <c r="T225" s="45"/>
      <c r="U225" s="43"/>
      <c r="V225" s="43"/>
      <c r="AF225" s="27" t="s">
        <v>780</v>
      </c>
      <c r="BI225" s="45" t="s">
        <v>842</v>
      </c>
      <c r="BJ225" s="2">
        <v>40870.385416666664</v>
      </c>
      <c r="BK225" s="45">
        <v>1253248.1299999999</v>
      </c>
      <c r="BL225" s="45"/>
    </row>
    <row r="226" spans="3:64">
      <c r="C226" s="45" t="s">
        <v>151</v>
      </c>
      <c r="D226" s="45" t="s">
        <v>88</v>
      </c>
      <c r="E226" s="2">
        <v>40970.4375</v>
      </c>
      <c r="F226" s="45">
        <v>459.85</v>
      </c>
      <c r="G226" s="2">
        <v>40973.385416666664</v>
      </c>
      <c r="H226" s="45">
        <v>433</v>
      </c>
      <c r="I226" s="19">
        <v>-5.8400000000000001E-2</v>
      </c>
      <c r="J226" s="45">
        <v>-1104.3</v>
      </c>
      <c r="K226" s="19">
        <v>-7.7799999999999994E-2</v>
      </c>
      <c r="L226" s="45">
        <v>30.864840000000001</v>
      </c>
      <c r="M226" s="45">
        <v>14193.2</v>
      </c>
      <c r="N226" s="45">
        <v>417943.82</v>
      </c>
      <c r="O226" s="45">
        <v>80</v>
      </c>
      <c r="P226" s="45">
        <v>-13.8</v>
      </c>
      <c r="Q226" s="19">
        <v>-5.8400000000000001E-2</v>
      </c>
      <c r="R226" s="19">
        <v>0.36599999999999999</v>
      </c>
      <c r="S226" s="45" t="s">
        <v>90</v>
      </c>
      <c r="T226" s="45"/>
      <c r="U226" s="43"/>
      <c r="V226" s="43"/>
      <c r="AF226" s="27" t="s">
        <v>627</v>
      </c>
      <c r="BI226" s="45" t="s">
        <v>842</v>
      </c>
      <c r="BJ226" s="2">
        <v>40871.385416666664</v>
      </c>
      <c r="BK226" s="45">
        <v>1271863.1299999999</v>
      </c>
      <c r="BL226" s="45"/>
    </row>
    <row r="227" spans="3:64">
      <c r="C227" s="45" t="s">
        <v>119</v>
      </c>
      <c r="D227" s="45" t="s">
        <v>88</v>
      </c>
      <c r="E227" s="2">
        <v>40973.385416666664</v>
      </c>
      <c r="F227" s="45">
        <v>415.15</v>
      </c>
      <c r="G227" s="2">
        <v>40974.40625</v>
      </c>
      <c r="H227" s="45">
        <v>385</v>
      </c>
      <c r="I227" s="19">
        <v>-7.2599999999999998E-2</v>
      </c>
      <c r="J227" s="45">
        <v>-1306.3599999999999</v>
      </c>
      <c r="K227" s="19">
        <v>-9.1899999999999996E-2</v>
      </c>
      <c r="L227" s="45">
        <v>34.241500000000002</v>
      </c>
      <c r="M227" s="45">
        <v>14215.36</v>
      </c>
      <c r="N227" s="45">
        <v>416637.45</v>
      </c>
      <c r="O227" s="45">
        <v>81</v>
      </c>
      <c r="P227" s="45">
        <v>-16.13</v>
      </c>
      <c r="Q227" s="19">
        <v>-0.21609999999999999</v>
      </c>
      <c r="R227" s="19">
        <v>0.14269999999999999</v>
      </c>
      <c r="S227" s="45" t="s">
        <v>90</v>
      </c>
      <c r="T227" s="45"/>
      <c r="U227" s="43"/>
      <c r="V227" s="43"/>
      <c r="AF227" s="27" t="s">
        <v>627</v>
      </c>
      <c r="BI227" s="45" t="s">
        <v>842</v>
      </c>
      <c r="BJ227" s="2">
        <v>40872.385416666664</v>
      </c>
      <c r="BK227" s="45">
        <v>1274278.5</v>
      </c>
      <c r="BL227" s="45"/>
    </row>
    <row r="228" spans="3:64">
      <c r="C228" s="45" t="s">
        <v>101</v>
      </c>
      <c r="D228" s="45" t="s">
        <v>88</v>
      </c>
      <c r="E228" s="2">
        <v>40974.40625</v>
      </c>
      <c r="F228" s="45">
        <v>471</v>
      </c>
      <c r="G228" s="2">
        <v>40974.5625</v>
      </c>
      <c r="H228" s="45">
        <v>390.05</v>
      </c>
      <c r="I228" s="19">
        <v>-0.1719</v>
      </c>
      <c r="J228" s="45">
        <v>-2693.34</v>
      </c>
      <c r="K228" s="19">
        <v>-0.19009999999999999</v>
      </c>
      <c r="L228" s="45">
        <v>30.07291</v>
      </c>
      <c r="M228" s="45">
        <v>14164.34</v>
      </c>
      <c r="N228" s="45">
        <v>413944.11</v>
      </c>
      <c r="O228" s="45">
        <v>46</v>
      </c>
      <c r="P228" s="45">
        <v>-58.55</v>
      </c>
      <c r="Q228" s="19">
        <v>-0.1719</v>
      </c>
      <c r="R228" s="19">
        <v>0.22120000000000001</v>
      </c>
      <c r="S228" s="45" t="s">
        <v>90</v>
      </c>
      <c r="T228" s="45"/>
      <c r="U228" s="43"/>
      <c r="V228" s="43"/>
      <c r="AF228" s="27"/>
      <c r="BI228" s="45" t="s">
        <v>842</v>
      </c>
      <c r="BJ228" s="2">
        <v>40875.385416666664</v>
      </c>
      <c r="BK228" s="45">
        <v>1279547.75</v>
      </c>
      <c r="BL228" s="45"/>
    </row>
    <row r="229" spans="3:64">
      <c r="C229" s="45" t="s">
        <v>150</v>
      </c>
      <c r="D229" s="45" t="s">
        <v>88</v>
      </c>
      <c r="E229" s="2">
        <v>40974.5625</v>
      </c>
      <c r="F229" s="45">
        <v>370</v>
      </c>
      <c r="G229" s="2">
        <v>40975.625</v>
      </c>
      <c r="H229" s="45">
        <v>340</v>
      </c>
      <c r="I229" s="19">
        <v>-8.1100000000000005E-2</v>
      </c>
      <c r="J229" s="45">
        <v>-1418.63</v>
      </c>
      <c r="K229" s="19">
        <v>-0.1003</v>
      </c>
      <c r="L229" s="45">
        <v>38.238039999999998</v>
      </c>
      <c r="M229" s="45">
        <v>14148.08</v>
      </c>
      <c r="N229" s="45">
        <v>412525.48</v>
      </c>
      <c r="O229" s="45">
        <v>93</v>
      </c>
      <c r="P229" s="45">
        <v>-15.25</v>
      </c>
      <c r="Q229" s="19">
        <v>-8.1100000000000005E-2</v>
      </c>
      <c r="R229" s="19">
        <v>0.32890000000000003</v>
      </c>
      <c r="S229" s="45" t="s">
        <v>90</v>
      </c>
      <c r="T229" s="45"/>
      <c r="U229" s="43"/>
      <c r="V229" s="43"/>
      <c r="AF229" s="27"/>
      <c r="BI229" s="45" t="s">
        <v>842</v>
      </c>
      <c r="BJ229" s="2">
        <v>40876.385416666664</v>
      </c>
      <c r="BK229" s="45">
        <v>1277512.8799999999</v>
      </c>
      <c r="BL229" s="45"/>
    </row>
    <row r="230" spans="3:64">
      <c r="C230" s="45" t="s">
        <v>153</v>
      </c>
      <c r="D230" s="45" t="s">
        <v>88</v>
      </c>
      <c r="E230" s="2">
        <v>40975.625</v>
      </c>
      <c r="F230" s="45">
        <v>406.95</v>
      </c>
      <c r="G230" s="2">
        <v>40983.447916666664</v>
      </c>
      <c r="H230" s="45">
        <v>896.55</v>
      </c>
      <c r="I230" s="19">
        <v>1.2031000000000001</v>
      </c>
      <c r="J230" s="45">
        <v>16551.77</v>
      </c>
      <c r="K230" s="19">
        <v>1.1711</v>
      </c>
      <c r="L230" s="45">
        <v>34.731400000000001</v>
      </c>
      <c r="M230" s="45">
        <v>14133.94</v>
      </c>
      <c r="N230" s="45">
        <v>429077.24</v>
      </c>
      <c r="O230" s="45">
        <v>320</v>
      </c>
      <c r="P230" s="45">
        <v>51.72</v>
      </c>
      <c r="Q230" s="19">
        <v>-3.1800000000000002E-2</v>
      </c>
      <c r="R230" s="19">
        <v>1.2031000000000001</v>
      </c>
      <c r="S230" s="45" t="s">
        <v>90</v>
      </c>
      <c r="T230" s="45"/>
      <c r="U230" s="43"/>
      <c r="V230" s="43"/>
      <c r="AF230" s="27"/>
      <c r="BI230" s="45" t="s">
        <v>842</v>
      </c>
      <c r="BJ230" s="2">
        <v>40877.385416666664</v>
      </c>
      <c r="BK230" s="45">
        <v>1268528.25</v>
      </c>
      <c r="BL230" s="45"/>
    </row>
    <row r="231" spans="3:64">
      <c r="C231" s="45" t="s">
        <v>93</v>
      </c>
      <c r="D231" s="45" t="s">
        <v>88</v>
      </c>
      <c r="E231" s="2">
        <v>40983.447916666664</v>
      </c>
      <c r="F231" s="45">
        <v>276.85000000000002</v>
      </c>
      <c r="G231" s="2">
        <v>40984.458333333336</v>
      </c>
      <c r="H231" s="45">
        <v>246</v>
      </c>
      <c r="I231" s="19">
        <v>-0.1114</v>
      </c>
      <c r="J231" s="45">
        <v>-1862.34</v>
      </c>
      <c r="K231" s="19">
        <v>-0.1303</v>
      </c>
      <c r="L231" s="45">
        <v>51.619190000000003</v>
      </c>
      <c r="M231" s="45">
        <v>14290.77</v>
      </c>
      <c r="N231" s="45">
        <v>427214.9</v>
      </c>
      <c r="O231" s="45">
        <v>78</v>
      </c>
      <c r="P231" s="45">
        <v>-23.88</v>
      </c>
      <c r="Q231" s="19">
        <v>-0.1512</v>
      </c>
      <c r="R231" s="19">
        <v>0.40129999999999999</v>
      </c>
      <c r="S231" s="45" t="s">
        <v>90</v>
      </c>
      <c r="T231" s="45"/>
      <c r="U231" s="43"/>
      <c r="V231" s="43"/>
      <c r="AF231" s="27"/>
      <c r="BI231" s="45" t="s">
        <v>842</v>
      </c>
      <c r="BJ231" s="2">
        <v>40878.385416666664</v>
      </c>
      <c r="BK231" s="45">
        <v>1260620.25</v>
      </c>
      <c r="BL231" s="45"/>
    </row>
    <row r="232" spans="3:64">
      <c r="C232" s="45" t="s">
        <v>96</v>
      </c>
      <c r="D232" s="45" t="s">
        <v>88</v>
      </c>
      <c r="E232" s="2">
        <v>40984.458333333336</v>
      </c>
      <c r="F232" s="45">
        <v>292</v>
      </c>
      <c r="G232" s="2">
        <v>40984.520833333336</v>
      </c>
      <c r="H232" s="45">
        <v>190.05</v>
      </c>
      <c r="I232" s="19">
        <v>-0.34910000000000002</v>
      </c>
      <c r="J232" s="45">
        <v>-5225</v>
      </c>
      <c r="K232" s="19">
        <v>-0.36570000000000003</v>
      </c>
      <c r="L232" s="45">
        <v>48.936729999999997</v>
      </c>
      <c r="M232" s="45">
        <v>14289.52</v>
      </c>
      <c r="N232" s="45">
        <v>421989.9</v>
      </c>
      <c r="O232" s="45">
        <v>19</v>
      </c>
      <c r="P232" s="45">
        <v>-275</v>
      </c>
      <c r="Q232" s="19">
        <v>-0.34910000000000002</v>
      </c>
      <c r="R232" s="19">
        <v>7.8799999999999995E-2</v>
      </c>
      <c r="S232" s="45" t="s">
        <v>90</v>
      </c>
      <c r="T232" s="45"/>
      <c r="U232" s="43"/>
      <c r="V232" s="43"/>
      <c r="AF232" s="27"/>
      <c r="BI232" s="45" t="s">
        <v>842</v>
      </c>
      <c r="BJ232" s="2">
        <v>40879.385416666664</v>
      </c>
      <c r="BK232" s="45">
        <v>1269618.3799999999</v>
      </c>
      <c r="BL232" s="45"/>
    </row>
    <row r="233" spans="3:64">
      <c r="C233" s="45" t="s">
        <v>95</v>
      </c>
      <c r="D233" s="45" t="s">
        <v>88</v>
      </c>
      <c r="E233" s="2">
        <v>40984.520833333336</v>
      </c>
      <c r="F233" s="45">
        <v>230.45</v>
      </c>
      <c r="G233" s="2">
        <v>40988.572916666664</v>
      </c>
      <c r="H233" s="45">
        <v>310</v>
      </c>
      <c r="I233" s="19">
        <v>0.34520000000000001</v>
      </c>
      <c r="J233" s="45">
        <v>4584.18</v>
      </c>
      <c r="K233" s="19">
        <v>0.32169999999999999</v>
      </c>
      <c r="L233" s="45">
        <v>61.826749999999997</v>
      </c>
      <c r="M233" s="45">
        <v>14247.97</v>
      </c>
      <c r="N233" s="45">
        <v>426574.08000000002</v>
      </c>
      <c r="O233" s="45">
        <v>164</v>
      </c>
      <c r="P233" s="45">
        <v>27.95</v>
      </c>
      <c r="Q233" s="19">
        <v>-0.39679999999999999</v>
      </c>
      <c r="R233" s="19">
        <v>1.0829</v>
      </c>
      <c r="S233" s="45" t="s">
        <v>90</v>
      </c>
      <c r="T233" s="45"/>
      <c r="U233" s="43"/>
      <c r="V233" s="43"/>
      <c r="AF233" s="27"/>
      <c r="BI233" s="45" t="s">
        <v>842</v>
      </c>
      <c r="BJ233" s="2">
        <v>40882.385416666664</v>
      </c>
      <c r="BK233" s="45">
        <v>1269351.25</v>
      </c>
      <c r="BL233" s="45"/>
    </row>
    <row r="234" spans="3:64">
      <c r="C234" s="45" t="s">
        <v>151</v>
      </c>
      <c r="D234" s="45" t="s">
        <v>88</v>
      </c>
      <c r="E234" s="2">
        <v>40988.572916666664</v>
      </c>
      <c r="F234" s="45">
        <v>235</v>
      </c>
      <c r="G234" s="2">
        <v>40990.583333333336</v>
      </c>
      <c r="H234" s="45">
        <v>202</v>
      </c>
      <c r="I234" s="19">
        <v>-0.1404</v>
      </c>
      <c r="J234" s="45">
        <v>-2282.12</v>
      </c>
      <c r="K234" s="19">
        <v>-0.159</v>
      </c>
      <c r="L234" s="45">
        <v>61.068100000000001</v>
      </c>
      <c r="M234" s="45">
        <v>14351</v>
      </c>
      <c r="N234" s="45">
        <v>424291.96</v>
      </c>
      <c r="O234" s="45">
        <v>152</v>
      </c>
      <c r="P234" s="45">
        <v>-15.01</v>
      </c>
      <c r="Q234" s="19">
        <v>-0.31909999999999999</v>
      </c>
      <c r="R234" s="19">
        <v>0.64429999999999998</v>
      </c>
      <c r="S234" s="45" t="s">
        <v>90</v>
      </c>
      <c r="T234" s="45"/>
      <c r="U234" s="43"/>
      <c r="V234" s="43"/>
      <c r="AF234" s="27"/>
      <c r="BI234" s="45" t="s">
        <v>842</v>
      </c>
      <c r="BJ234" s="2">
        <v>40884.385416666664</v>
      </c>
      <c r="BK234" s="45">
        <v>1272535</v>
      </c>
      <c r="BL234" s="45"/>
    </row>
    <row r="235" spans="3:64">
      <c r="C235" s="45" t="s">
        <v>119</v>
      </c>
      <c r="D235" s="45" t="s">
        <v>88</v>
      </c>
      <c r="E235" s="2">
        <v>40990.583333333336</v>
      </c>
      <c r="F235" s="45">
        <v>139.19999999999999</v>
      </c>
      <c r="G235" s="2">
        <v>40991.583333333336</v>
      </c>
      <c r="H235" s="45">
        <v>108.5</v>
      </c>
      <c r="I235" s="19">
        <v>-0.2205</v>
      </c>
      <c r="J235" s="45">
        <v>-3404.61</v>
      </c>
      <c r="K235" s="19">
        <v>-0.23830000000000001</v>
      </c>
      <c r="L235" s="45">
        <v>102.6195</v>
      </c>
      <c r="M235" s="45">
        <v>14284.63</v>
      </c>
      <c r="N235" s="45">
        <v>420887.36</v>
      </c>
      <c r="O235" s="45">
        <v>75</v>
      </c>
      <c r="P235" s="45">
        <v>-45.39</v>
      </c>
      <c r="Q235" s="19">
        <v>-0.28520000000000001</v>
      </c>
      <c r="R235" s="19">
        <v>0.93430000000000002</v>
      </c>
      <c r="S235" s="45" t="s">
        <v>90</v>
      </c>
      <c r="T235" s="45"/>
      <c r="U235" s="43"/>
      <c r="V235" s="43"/>
      <c r="AF235" s="27"/>
      <c r="BI235" s="45" t="s">
        <v>842</v>
      </c>
      <c r="BJ235" s="2">
        <v>40885.385416666664</v>
      </c>
      <c r="BK235" s="45">
        <v>1279605.6299999999</v>
      </c>
      <c r="BL235" s="45"/>
    </row>
    <row r="236" spans="3:64">
      <c r="C236" s="45" t="s">
        <v>111</v>
      </c>
      <c r="D236" s="45" t="s">
        <v>88</v>
      </c>
      <c r="E236" s="2">
        <v>40991.583333333336</v>
      </c>
      <c r="F236" s="45">
        <v>155</v>
      </c>
      <c r="G236" s="2">
        <v>40994.385416666664</v>
      </c>
      <c r="H236" s="45">
        <v>60</v>
      </c>
      <c r="I236" s="19">
        <v>-0.6129</v>
      </c>
      <c r="J236" s="45">
        <v>-8948.1</v>
      </c>
      <c r="K236" s="19">
        <v>-0.62680000000000002</v>
      </c>
      <c r="L236" s="45">
        <v>92.106020000000001</v>
      </c>
      <c r="M236" s="45">
        <v>14276.43</v>
      </c>
      <c r="N236" s="45">
        <v>411939.26</v>
      </c>
      <c r="O236" s="45">
        <v>18</v>
      </c>
      <c r="P236" s="45">
        <v>-497.12</v>
      </c>
      <c r="Q236" s="19">
        <v>-0.6129</v>
      </c>
      <c r="R236" s="19">
        <v>9.0300000000000005E-2</v>
      </c>
      <c r="S236" s="45" t="s">
        <v>90</v>
      </c>
      <c r="T236" s="45"/>
      <c r="U236" s="43"/>
      <c r="V236" s="43"/>
      <c r="AF236" s="27"/>
      <c r="BI236" s="45" t="s">
        <v>842</v>
      </c>
      <c r="BJ236" s="2">
        <v>40886.385416666664</v>
      </c>
      <c r="BK236" s="45">
        <v>1277123.3799999999</v>
      </c>
      <c r="BL236" s="45"/>
    </row>
    <row r="237" spans="3:64">
      <c r="C237" s="45" t="s">
        <v>150</v>
      </c>
      <c r="D237" s="45" t="s">
        <v>88</v>
      </c>
      <c r="E237" s="2">
        <v>40994.385416666664</v>
      </c>
      <c r="F237" s="45">
        <v>150</v>
      </c>
      <c r="G237" s="2">
        <v>40995.5625</v>
      </c>
      <c r="H237" s="45">
        <v>100.2</v>
      </c>
      <c r="I237" s="19">
        <v>-0.33200000000000002</v>
      </c>
      <c r="J237" s="45">
        <v>-4938.09</v>
      </c>
      <c r="K237" s="19">
        <v>-0.34870000000000001</v>
      </c>
      <c r="L237" s="45">
        <v>94.414990000000003</v>
      </c>
      <c r="M237" s="45">
        <v>14162.25</v>
      </c>
      <c r="N237" s="45">
        <v>407001.16</v>
      </c>
      <c r="O237" s="45">
        <v>126</v>
      </c>
      <c r="P237" s="45">
        <v>-39.19</v>
      </c>
      <c r="Q237" s="19">
        <v>-0.33329999999999999</v>
      </c>
      <c r="R237" s="19">
        <v>0.79800000000000004</v>
      </c>
      <c r="S237" s="45" t="s">
        <v>90</v>
      </c>
      <c r="T237" s="45"/>
      <c r="U237" s="43"/>
      <c r="V237" s="43"/>
      <c r="AF237" s="27"/>
      <c r="BI237" s="45" t="s">
        <v>842</v>
      </c>
      <c r="BJ237" s="2">
        <v>40889.385416666664</v>
      </c>
      <c r="BK237" s="45">
        <v>1282380.1299999999</v>
      </c>
      <c r="BL237" s="45"/>
    </row>
    <row r="238" spans="3:64">
      <c r="C238" s="45" t="s">
        <v>101</v>
      </c>
      <c r="D238" s="45" t="s">
        <v>88</v>
      </c>
      <c r="E238" s="2">
        <v>40995.5625</v>
      </c>
      <c r="F238" s="45">
        <v>125</v>
      </c>
      <c r="G238" s="2">
        <v>40996.385416666664</v>
      </c>
      <c r="H238" s="45">
        <v>48</v>
      </c>
      <c r="I238" s="19">
        <v>-0.61599999999999999</v>
      </c>
      <c r="J238" s="45">
        <v>-8920.61</v>
      </c>
      <c r="K238" s="19">
        <v>-0.62980000000000003</v>
      </c>
      <c r="L238" s="45">
        <v>113.3064</v>
      </c>
      <c r="M238" s="45">
        <v>14163.3</v>
      </c>
      <c r="N238" s="45">
        <v>398080.55</v>
      </c>
      <c r="O238" s="45">
        <v>24</v>
      </c>
      <c r="P238" s="45">
        <v>-371.69</v>
      </c>
      <c r="Q238" s="19">
        <v>-0.61599999999999999</v>
      </c>
      <c r="R238" s="19">
        <v>0.2</v>
      </c>
      <c r="S238" s="45" t="s">
        <v>90</v>
      </c>
      <c r="T238" s="45"/>
      <c r="U238" s="43"/>
      <c r="V238" s="43"/>
      <c r="AF238" s="27"/>
      <c r="BI238" s="45" t="s">
        <v>842</v>
      </c>
      <c r="BJ238" s="2">
        <v>40890.385416666664</v>
      </c>
      <c r="BK238" s="45">
        <v>1279826.5</v>
      </c>
      <c r="BL238" s="45"/>
    </row>
    <row r="239" spans="3:64">
      <c r="C239" s="45" t="s">
        <v>152</v>
      </c>
      <c r="D239" s="45" t="s">
        <v>88</v>
      </c>
      <c r="E239" s="2">
        <v>40996.385416666664</v>
      </c>
      <c r="F239" s="45">
        <v>82</v>
      </c>
      <c r="G239" s="2">
        <v>40997.59375</v>
      </c>
      <c r="H239" s="45">
        <v>62</v>
      </c>
      <c r="I239" s="19">
        <v>-0.24390000000000001</v>
      </c>
      <c r="J239" s="45">
        <v>-3668.81</v>
      </c>
      <c r="K239" s="19">
        <v>-0.26150000000000001</v>
      </c>
      <c r="L239" s="45">
        <v>171.12010000000001</v>
      </c>
      <c r="M239" s="45">
        <v>14031.84</v>
      </c>
      <c r="N239" s="45">
        <v>394411.74</v>
      </c>
      <c r="O239" s="45">
        <v>135</v>
      </c>
      <c r="P239" s="45">
        <v>-27.18</v>
      </c>
      <c r="Q239" s="19">
        <v>-0.74270000000000003</v>
      </c>
      <c r="R239" s="19">
        <v>1</v>
      </c>
      <c r="S239" s="45" t="s">
        <v>90</v>
      </c>
      <c r="T239" s="45"/>
      <c r="U239" s="43"/>
      <c r="V239" s="43"/>
      <c r="AF239" s="27"/>
      <c r="BI239" s="45" t="s">
        <v>842</v>
      </c>
      <c r="BJ239" s="2">
        <v>40891.385416666664</v>
      </c>
      <c r="BK239" s="45">
        <v>1275402.75</v>
      </c>
      <c r="BL239" s="45"/>
    </row>
    <row r="240" spans="3:64">
      <c r="C240" s="45" t="s">
        <v>149</v>
      </c>
      <c r="D240" s="45" t="s">
        <v>88</v>
      </c>
      <c r="E240" s="2">
        <v>40997.59375</v>
      </c>
      <c r="F240" s="45">
        <v>21.8</v>
      </c>
      <c r="G240" s="2">
        <v>40997.638888888891</v>
      </c>
      <c r="H240" s="45">
        <v>0.35</v>
      </c>
      <c r="I240" s="19">
        <v>-0.9839</v>
      </c>
      <c r="J240" s="45">
        <v>-13892.41</v>
      </c>
      <c r="K240" s="19">
        <v>-0.99409999999999998</v>
      </c>
      <c r="L240" s="45">
        <v>641.04499999999996</v>
      </c>
      <c r="M240" s="45">
        <v>13974.78</v>
      </c>
      <c r="N240" s="45">
        <v>380519.33</v>
      </c>
      <c r="O240" s="45">
        <v>14</v>
      </c>
      <c r="P240" s="45">
        <v>-992.31</v>
      </c>
      <c r="Q240" s="19">
        <v>-0.99309999999999998</v>
      </c>
      <c r="R240" s="19">
        <v>0.37609999999999999</v>
      </c>
      <c r="S240" s="45" t="s">
        <v>90</v>
      </c>
      <c r="T240" s="45"/>
      <c r="U240" s="43"/>
      <c r="V240" s="43"/>
      <c r="AF240" s="27"/>
      <c r="BI240" s="45" t="s">
        <v>842</v>
      </c>
      <c r="BJ240" s="2">
        <v>40892.385416666664</v>
      </c>
      <c r="BK240" s="45">
        <v>1276682</v>
      </c>
      <c r="BL240" s="45"/>
    </row>
    <row r="241" spans="3:64">
      <c r="C241" s="45" t="s">
        <v>153</v>
      </c>
      <c r="D241" s="45" t="s">
        <v>88</v>
      </c>
      <c r="E241" s="2">
        <v>40998.385416666664</v>
      </c>
      <c r="F241" s="45">
        <v>340</v>
      </c>
      <c r="G241" s="2">
        <v>41003.385416666664</v>
      </c>
      <c r="H241" s="45">
        <v>412</v>
      </c>
      <c r="I241" s="19">
        <v>0.21179999999999999</v>
      </c>
      <c r="J241" s="45">
        <v>2618.11</v>
      </c>
      <c r="K241" s="19">
        <v>0.18959999999999999</v>
      </c>
      <c r="L241" s="45">
        <v>40.60351</v>
      </c>
      <c r="M241" s="45">
        <v>13805.19</v>
      </c>
      <c r="N241" s="45">
        <v>383137.45</v>
      </c>
      <c r="O241" s="45">
        <v>223</v>
      </c>
      <c r="P241" s="45">
        <v>11.74</v>
      </c>
      <c r="Q241" s="19">
        <v>-1</v>
      </c>
      <c r="R241" s="19">
        <v>0.52649999999999997</v>
      </c>
      <c r="S241" s="45" t="s">
        <v>90</v>
      </c>
      <c r="T241" s="45"/>
      <c r="U241" s="43"/>
      <c r="V241" s="43"/>
      <c r="AF241" s="27"/>
      <c r="BI241" s="45" t="s">
        <v>842</v>
      </c>
      <c r="BJ241" s="2">
        <v>40893.385416666664</v>
      </c>
      <c r="BK241" s="45">
        <v>1282038.1299999999</v>
      </c>
      <c r="BL241" s="45"/>
    </row>
    <row r="242" spans="3:64">
      <c r="C242" s="45" t="s">
        <v>119</v>
      </c>
      <c r="D242" s="45" t="s">
        <v>88</v>
      </c>
      <c r="E242" s="2">
        <v>41003.385416666664</v>
      </c>
      <c r="F242" s="45">
        <v>246.95</v>
      </c>
      <c r="G242" s="2">
        <v>41009.614583333336</v>
      </c>
      <c r="H242" s="45">
        <v>298.05</v>
      </c>
      <c r="I242" s="19">
        <v>0.2069</v>
      </c>
      <c r="J242" s="45">
        <v>2562.62</v>
      </c>
      <c r="K242" s="19">
        <v>0.18490000000000001</v>
      </c>
      <c r="L242" s="45">
        <v>56.13626</v>
      </c>
      <c r="M242" s="45">
        <v>13862.85</v>
      </c>
      <c r="N242" s="45">
        <v>385700.07</v>
      </c>
      <c r="O242" s="45">
        <v>215</v>
      </c>
      <c r="P242" s="45">
        <v>11.92</v>
      </c>
      <c r="Q242" s="19">
        <v>-0.1134</v>
      </c>
      <c r="R242" s="19">
        <v>0.47799999999999998</v>
      </c>
      <c r="S242" s="45" t="s">
        <v>90</v>
      </c>
      <c r="T242" s="45"/>
      <c r="U242" s="43"/>
      <c r="V242" s="43"/>
      <c r="AF242" s="27"/>
      <c r="BI242" s="45" t="s">
        <v>842</v>
      </c>
      <c r="BJ242" s="2">
        <v>40896.385416666664</v>
      </c>
      <c r="BK242" s="45">
        <v>1291001.25</v>
      </c>
      <c r="BL242" s="45"/>
    </row>
    <row r="243" spans="3:64">
      <c r="C243" s="45" t="s">
        <v>101</v>
      </c>
      <c r="D243" s="45" t="s">
        <v>88</v>
      </c>
      <c r="E243" s="2">
        <v>41009.614583333336</v>
      </c>
      <c r="F243" s="45">
        <v>261</v>
      </c>
      <c r="G243" s="2">
        <v>41010.385416666664</v>
      </c>
      <c r="H243" s="45">
        <v>206</v>
      </c>
      <c r="I243" s="19">
        <v>-0.2107</v>
      </c>
      <c r="J243" s="45">
        <v>-3168.51</v>
      </c>
      <c r="K243" s="19">
        <v>-0.2286</v>
      </c>
      <c r="L243" s="45">
        <v>53.100479999999997</v>
      </c>
      <c r="M243" s="45">
        <v>13859.22</v>
      </c>
      <c r="N243" s="45">
        <v>382531.56</v>
      </c>
      <c r="O243" s="45">
        <v>9</v>
      </c>
      <c r="P243" s="45">
        <v>-352.06</v>
      </c>
      <c r="Q243" s="19">
        <v>-0.2331</v>
      </c>
      <c r="R243" s="19">
        <v>5.1299999999999998E-2</v>
      </c>
      <c r="S243" s="45" t="s">
        <v>90</v>
      </c>
      <c r="T243" s="45"/>
      <c r="U243" s="43"/>
      <c r="V243" s="43"/>
      <c r="AF243" s="27"/>
      <c r="BI243" s="45" t="s">
        <v>842</v>
      </c>
      <c r="BJ243" s="2">
        <v>40897.385416666664</v>
      </c>
      <c r="BK243" s="45">
        <v>1296361</v>
      </c>
      <c r="BL243" s="45"/>
    </row>
    <row r="244" spans="3:64">
      <c r="C244" s="45" t="s">
        <v>118</v>
      </c>
      <c r="D244" s="45" t="s">
        <v>88</v>
      </c>
      <c r="E244" s="2">
        <v>41010.385416666664</v>
      </c>
      <c r="F244" s="45">
        <v>194.05</v>
      </c>
      <c r="G244" s="2">
        <v>41010.520833333336</v>
      </c>
      <c r="H244" s="45">
        <v>192.45</v>
      </c>
      <c r="I244" s="19">
        <v>-8.2000000000000007E-3</v>
      </c>
      <c r="J244" s="45">
        <v>-390.31</v>
      </c>
      <c r="K244" s="19">
        <v>-2.8199999999999999E-2</v>
      </c>
      <c r="L244" s="45">
        <v>71.419529999999995</v>
      </c>
      <c r="M244" s="45">
        <v>13858.96</v>
      </c>
      <c r="N244" s="45">
        <v>382141.25</v>
      </c>
      <c r="O244" s="45">
        <v>40</v>
      </c>
      <c r="P244" s="45">
        <v>-9.76</v>
      </c>
      <c r="Q244" s="19">
        <v>-8.2000000000000007E-3</v>
      </c>
      <c r="R244" s="19">
        <v>0.32719999999999999</v>
      </c>
      <c r="S244" s="45" t="s">
        <v>90</v>
      </c>
      <c r="T244" s="45"/>
      <c r="U244" s="43"/>
      <c r="V244" s="43"/>
      <c r="AF244" s="27"/>
      <c r="BI244" s="45" t="s">
        <v>842</v>
      </c>
      <c r="BJ244" s="2">
        <v>40898.385416666664</v>
      </c>
      <c r="BK244" s="45">
        <v>1306957.6299999999</v>
      </c>
      <c r="BL244" s="45"/>
    </row>
    <row r="245" spans="3:64">
      <c r="C245" s="45" t="s">
        <v>101</v>
      </c>
      <c r="D245" s="45" t="s">
        <v>88</v>
      </c>
      <c r="E245" s="2">
        <v>41010.520833333336</v>
      </c>
      <c r="F245" s="45">
        <v>252</v>
      </c>
      <c r="G245" s="2">
        <v>41012.572916666664</v>
      </c>
      <c r="H245" s="45">
        <v>303</v>
      </c>
      <c r="I245" s="19">
        <v>0.2024</v>
      </c>
      <c r="J245" s="45">
        <v>2497.11</v>
      </c>
      <c r="K245" s="19">
        <v>0.1804</v>
      </c>
      <c r="L245" s="45">
        <v>54.941989999999997</v>
      </c>
      <c r="M245" s="45">
        <v>13845.38</v>
      </c>
      <c r="N245" s="45">
        <v>384638.37</v>
      </c>
      <c r="O245" s="45">
        <v>164</v>
      </c>
      <c r="P245" s="45">
        <v>15.23</v>
      </c>
      <c r="Q245" s="19">
        <v>-0.1113</v>
      </c>
      <c r="R245" s="19">
        <v>0.92459999999999998</v>
      </c>
      <c r="S245" s="45" t="s">
        <v>90</v>
      </c>
      <c r="T245" s="45"/>
      <c r="U245" s="43"/>
      <c r="V245" s="43"/>
      <c r="AF245" s="27"/>
      <c r="BI245" s="45" t="s">
        <v>842</v>
      </c>
      <c r="BJ245" s="2">
        <v>40899.385416666664</v>
      </c>
      <c r="BK245" s="45">
        <v>1316372.1299999999</v>
      </c>
      <c r="BL245" s="45"/>
    </row>
    <row r="246" spans="3:64">
      <c r="C246" s="45" t="s">
        <v>119</v>
      </c>
      <c r="D246" s="45" t="s">
        <v>88</v>
      </c>
      <c r="E246" s="2">
        <v>41012.572916666664</v>
      </c>
      <c r="F246" s="45">
        <v>210.85</v>
      </c>
      <c r="G246" s="2">
        <v>41015.53125</v>
      </c>
      <c r="H246" s="45">
        <v>155.1</v>
      </c>
      <c r="I246" s="19">
        <v>-0.26440000000000002</v>
      </c>
      <c r="J246" s="45">
        <v>-3914.84</v>
      </c>
      <c r="K246" s="19">
        <v>-0.28179999999999999</v>
      </c>
      <c r="L246" s="45">
        <v>65.895849999999996</v>
      </c>
      <c r="M246" s="45">
        <v>13894.14</v>
      </c>
      <c r="N246" s="45">
        <v>380723.53</v>
      </c>
      <c r="O246" s="45">
        <v>63</v>
      </c>
      <c r="P246" s="45">
        <v>-62.14</v>
      </c>
      <c r="Q246" s="19">
        <v>-0.32890000000000003</v>
      </c>
      <c r="R246" s="19">
        <v>0.13819999999999999</v>
      </c>
      <c r="S246" s="45" t="s">
        <v>90</v>
      </c>
      <c r="T246" s="45"/>
      <c r="U246" s="43"/>
      <c r="V246" s="43"/>
      <c r="AF246" s="27"/>
      <c r="BI246" s="45" t="s">
        <v>842</v>
      </c>
      <c r="BJ246" s="2">
        <v>40900.385416666664</v>
      </c>
      <c r="BK246" s="45">
        <v>1306016.3799999999</v>
      </c>
      <c r="BL246" s="45"/>
    </row>
    <row r="247" spans="3:64">
      <c r="C247" s="45" t="s">
        <v>111</v>
      </c>
      <c r="D247" s="45" t="s">
        <v>88</v>
      </c>
      <c r="E247" s="2">
        <v>41015.53125</v>
      </c>
      <c r="F247" s="45">
        <v>255</v>
      </c>
      <c r="G247" s="2">
        <v>41016.4375</v>
      </c>
      <c r="H247" s="45">
        <v>224</v>
      </c>
      <c r="I247" s="19">
        <v>-0.1216</v>
      </c>
      <c r="J247" s="45">
        <v>-1939.1</v>
      </c>
      <c r="K247" s="19">
        <v>-0.1404</v>
      </c>
      <c r="L247" s="45">
        <v>54.179920000000003</v>
      </c>
      <c r="M247" s="45">
        <v>13815.88</v>
      </c>
      <c r="N247" s="45">
        <v>378784.43</v>
      </c>
      <c r="O247" s="45">
        <v>48</v>
      </c>
      <c r="P247" s="45">
        <v>-40.4</v>
      </c>
      <c r="Q247" s="19">
        <v>-0.2122</v>
      </c>
      <c r="R247" s="19">
        <v>0.1137</v>
      </c>
      <c r="S247" s="45" t="s">
        <v>90</v>
      </c>
      <c r="T247" s="45"/>
      <c r="U247" s="43"/>
      <c r="V247" s="43"/>
      <c r="AF247" s="27"/>
      <c r="BI247" s="45" t="s">
        <v>842</v>
      </c>
      <c r="BJ247" s="2">
        <v>40903.385416666664</v>
      </c>
      <c r="BK247" s="45">
        <v>1297314.25</v>
      </c>
      <c r="BL247" s="45"/>
    </row>
    <row r="248" spans="3:64">
      <c r="C248" s="45" t="s">
        <v>103</v>
      </c>
      <c r="D248" s="45" t="s">
        <v>88</v>
      </c>
      <c r="E248" s="2">
        <v>41016.4375</v>
      </c>
      <c r="F248" s="45">
        <v>232.25</v>
      </c>
      <c r="G248" s="2">
        <v>41016.458333333336</v>
      </c>
      <c r="H248" s="45">
        <v>120</v>
      </c>
      <c r="I248" s="19">
        <v>-0.48330000000000001</v>
      </c>
      <c r="J248" s="45">
        <v>-6871.97</v>
      </c>
      <c r="K248" s="19">
        <v>-0.4985</v>
      </c>
      <c r="L248" s="45">
        <v>59.357500000000002</v>
      </c>
      <c r="M248" s="45">
        <v>13785.78</v>
      </c>
      <c r="N248" s="45">
        <v>371912.46</v>
      </c>
      <c r="O248" s="45">
        <v>7</v>
      </c>
      <c r="P248" s="45">
        <v>-981.71</v>
      </c>
      <c r="Q248" s="19">
        <v>-0.48330000000000001</v>
      </c>
      <c r="R248" s="19">
        <v>0.24</v>
      </c>
      <c r="S248" s="45" t="s">
        <v>90</v>
      </c>
      <c r="T248" s="45"/>
      <c r="U248" s="43"/>
      <c r="V248" s="43"/>
      <c r="AF248" s="27"/>
      <c r="BI248" s="45" t="s">
        <v>842</v>
      </c>
      <c r="BJ248" s="2">
        <v>40905.385416666664</v>
      </c>
      <c r="BK248" s="45">
        <v>1294115.3799999999</v>
      </c>
      <c r="BL248" s="45"/>
    </row>
    <row r="249" spans="3:64">
      <c r="C249" s="45" t="s">
        <v>104</v>
      </c>
      <c r="D249" s="45" t="s">
        <v>88</v>
      </c>
      <c r="E249" s="2">
        <v>41016.458333333336</v>
      </c>
      <c r="F249" s="45">
        <v>220</v>
      </c>
      <c r="G249" s="2">
        <v>41017.625</v>
      </c>
      <c r="H249" s="45">
        <v>172</v>
      </c>
      <c r="I249" s="19">
        <v>-0.21820000000000001</v>
      </c>
      <c r="J249" s="45">
        <v>-3247.98</v>
      </c>
      <c r="K249" s="19">
        <v>-0.23599999999999999</v>
      </c>
      <c r="L249" s="45">
        <v>62.557450000000003</v>
      </c>
      <c r="M249" s="45">
        <v>13762.64</v>
      </c>
      <c r="N249" s="45">
        <v>368664.48</v>
      </c>
      <c r="O249" s="45">
        <v>123</v>
      </c>
      <c r="P249" s="45">
        <v>-26.41</v>
      </c>
      <c r="Q249" s="19">
        <v>-0.38640000000000002</v>
      </c>
      <c r="R249" s="19">
        <v>0.2545</v>
      </c>
      <c r="S249" s="45" t="s">
        <v>90</v>
      </c>
      <c r="T249" s="45"/>
      <c r="U249" s="43"/>
      <c r="V249" s="43"/>
      <c r="AF249" s="27"/>
      <c r="BI249" s="45" t="s">
        <v>842</v>
      </c>
      <c r="BJ249" s="2">
        <v>40906.385416666664</v>
      </c>
      <c r="BK249" s="45">
        <v>1300575</v>
      </c>
      <c r="BL249" s="45"/>
    </row>
    <row r="250" spans="3:64">
      <c r="C250" s="45" t="s">
        <v>99</v>
      </c>
      <c r="D250" s="45" t="s">
        <v>88</v>
      </c>
      <c r="E250" s="2">
        <v>41017.625</v>
      </c>
      <c r="F250" s="45">
        <v>119.5</v>
      </c>
      <c r="G250" s="2">
        <v>41018.541666666664</v>
      </c>
      <c r="H250" s="45">
        <v>89</v>
      </c>
      <c r="I250" s="19">
        <v>-0.25519999999999998</v>
      </c>
      <c r="J250" s="45">
        <v>-3736.27</v>
      </c>
      <c r="K250" s="19">
        <v>-0.2727</v>
      </c>
      <c r="L250" s="45">
        <v>114.6622</v>
      </c>
      <c r="M250" s="45">
        <v>13702.13</v>
      </c>
      <c r="N250" s="45">
        <v>364928.21</v>
      </c>
      <c r="O250" s="45">
        <v>51</v>
      </c>
      <c r="P250" s="45">
        <v>-73.260000000000005</v>
      </c>
      <c r="Q250" s="19">
        <v>-0.28870000000000001</v>
      </c>
      <c r="R250" s="19">
        <v>0.25519999999999998</v>
      </c>
      <c r="S250" s="45" t="s">
        <v>90</v>
      </c>
      <c r="T250" s="45"/>
      <c r="U250" s="43"/>
      <c r="V250" s="43"/>
      <c r="AF250" s="27"/>
      <c r="BI250" s="45" t="s">
        <v>842</v>
      </c>
      <c r="BJ250" s="2">
        <v>40907.385416666664</v>
      </c>
      <c r="BK250" s="45">
        <v>1299307.8799999999</v>
      </c>
      <c r="BL250" s="45"/>
    </row>
    <row r="251" spans="3:64">
      <c r="C251" s="45" t="s">
        <v>100</v>
      </c>
      <c r="D251" s="45" t="s">
        <v>88</v>
      </c>
      <c r="E251" s="2">
        <v>41018.541666666664</v>
      </c>
      <c r="F251" s="45">
        <v>129.69999999999999</v>
      </c>
      <c r="G251" s="2">
        <v>41019.53125</v>
      </c>
      <c r="H251" s="45">
        <v>79.350009999999997</v>
      </c>
      <c r="I251" s="19">
        <v>-0.38819999999999999</v>
      </c>
      <c r="J251" s="45">
        <v>-5516.86</v>
      </c>
      <c r="K251" s="19">
        <v>-0.40429999999999999</v>
      </c>
      <c r="L251" s="45">
        <v>105.20229999999999</v>
      </c>
      <c r="M251" s="45">
        <v>13644.74</v>
      </c>
      <c r="N251" s="45">
        <v>359411.35</v>
      </c>
      <c r="O251" s="45">
        <v>72</v>
      </c>
      <c r="P251" s="45">
        <v>-76.62</v>
      </c>
      <c r="Q251" s="19">
        <v>-0.38819999999999999</v>
      </c>
      <c r="R251" s="19">
        <v>4.0500000000000001E-2</v>
      </c>
      <c r="S251" s="45" t="s">
        <v>90</v>
      </c>
      <c r="T251" s="45"/>
      <c r="U251" s="43"/>
      <c r="V251" s="43"/>
      <c r="AF251" s="27"/>
      <c r="BI251" s="45" t="s">
        <v>842</v>
      </c>
      <c r="BJ251" s="2">
        <v>40910.385416666664</v>
      </c>
      <c r="BK251" s="45">
        <v>1297989.3799999999</v>
      </c>
      <c r="BL251" s="45"/>
    </row>
    <row r="252" spans="3:64">
      <c r="C252" s="45" t="s">
        <v>99</v>
      </c>
      <c r="D252" s="45" t="s">
        <v>88</v>
      </c>
      <c r="E252" s="2">
        <v>41019.53125</v>
      </c>
      <c r="F252" s="45">
        <v>100</v>
      </c>
      <c r="G252" s="2">
        <v>41025.385416666664</v>
      </c>
      <c r="H252" s="45">
        <v>333</v>
      </c>
      <c r="I252" s="19">
        <v>2.33</v>
      </c>
      <c r="J252" s="45">
        <v>31128.89</v>
      </c>
      <c r="K252" s="19">
        <v>2.2867000000000002</v>
      </c>
      <c r="L252" s="45">
        <v>136.1302</v>
      </c>
      <c r="M252" s="45">
        <v>13613.02</v>
      </c>
      <c r="N252" s="45">
        <v>390540.24</v>
      </c>
      <c r="O252" s="45">
        <v>255</v>
      </c>
      <c r="P252" s="45">
        <v>122.07</v>
      </c>
      <c r="Q252" s="19">
        <v>-0.14349999999999999</v>
      </c>
      <c r="R252" s="19">
        <v>3.53</v>
      </c>
      <c r="S252" s="45" t="s">
        <v>90</v>
      </c>
      <c r="T252" s="45"/>
      <c r="U252" s="43"/>
      <c r="V252" s="43"/>
      <c r="AF252" s="27"/>
      <c r="BI252" s="45" t="s">
        <v>842</v>
      </c>
      <c r="BJ252" s="2">
        <v>40911.385416666664</v>
      </c>
      <c r="BK252" s="45">
        <v>1306659.75</v>
      </c>
      <c r="BL252" s="45"/>
    </row>
    <row r="253" spans="3:64">
      <c r="C253" s="45" t="s">
        <v>101</v>
      </c>
      <c r="D253" s="45" t="s">
        <v>88</v>
      </c>
      <c r="E253" s="2">
        <v>41025.385416666664</v>
      </c>
      <c r="F253" s="45">
        <v>46.8</v>
      </c>
      <c r="G253" s="2">
        <v>41025.59375</v>
      </c>
      <c r="H253" s="45">
        <v>4.5</v>
      </c>
      <c r="I253" s="19">
        <v>-0.90380000000000005</v>
      </c>
      <c r="J253" s="45">
        <v>-12720.77</v>
      </c>
      <c r="K253" s="19">
        <v>-0.91479999999999995</v>
      </c>
      <c r="L253" s="45">
        <v>297.12400000000002</v>
      </c>
      <c r="M253" s="45">
        <v>13905.4</v>
      </c>
      <c r="N253" s="45">
        <v>377819.47</v>
      </c>
      <c r="O253" s="45">
        <v>61</v>
      </c>
      <c r="P253" s="45">
        <v>-208.54</v>
      </c>
      <c r="Q253" s="19">
        <v>-0.90380000000000005</v>
      </c>
      <c r="R253" s="19">
        <v>0.21579999999999999</v>
      </c>
      <c r="S253" s="45" t="s">
        <v>90</v>
      </c>
      <c r="T253" s="45"/>
      <c r="U253" s="43"/>
      <c r="V253" s="43"/>
      <c r="AF253" s="27"/>
      <c r="BI253" s="45" t="s">
        <v>842</v>
      </c>
      <c r="BJ253" s="2">
        <v>40912.385416666664</v>
      </c>
      <c r="BK253" s="45">
        <v>1307869.8799999999</v>
      </c>
      <c r="BL253" s="45"/>
    </row>
    <row r="254" spans="3:64">
      <c r="C254" s="45" t="s">
        <v>118</v>
      </c>
      <c r="D254" s="45" t="s">
        <v>88</v>
      </c>
      <c r="E254" s="2">
        <v>41025.59375</v>
      </c>
      <c r="F254" s="45">
        <v>15</v>
      </c>
      <c r="G254" s="2">
        <v>41025.638888888891</v>
      </c>
      <c r="H254" s="45">
        <v>0.1</v>
      </c>
      <c r="I254" s="19">
        <v>-0.99329999999999996</v>
      </c>
      <c r="J254" s="45">
        <v>-13829.47</v>
      </c>
      <c r="K254" s="19">
        <v>-1.0034000000000001</v>
      </c>
      <c r="L254" s="45">
        <v>918.84050000000002</v>
      </c>
      <c r="M254" s="45">
        <v>13782.61</v>
      </c>
      <c r="N254" s="45">
        <v>363990</v>
      </c>
      <c r="O254" s="45">
        <v>14</v>
      </c>
      <c r="P254" s="45">
        <v>-987.82</v>
      </c>
      <c r="Q254" s="19">
        <v>-0.99670000000000003</v>
      </c>
      <c r="R254" s="19">
        <v>0.93</v>
      </c>
      <c r="S254" s="45" t="s">
        <v>90</v>
      </c>
      <c r="T254" s="45"/>
      <c r="U254" s="43"/>
      <c r="V254" s="43"/>
      <c r="AF254" s="27"/>
      <c r="BI254" s="45" t="s">
        <v>842</v>
      </c>
      <c r="BJ254" s="2">
        <v>40913.385416666664</v>
      </c>
      <c r="BK254" s="45">
        <v>1308666.6299999999</v>
      </c>
      <c r="BL254" s="45"/>
    </row>
    <row r="255" spans="3:64">
      <c r="C255" s="45" t="s">
        <v>101</v>
      </c>
      <c r="D255" s="45" t="s">
        <v>88</v>
      </c>
      <c r="E255" s="2">
        <v>41026.385416666664</v>
      </c>
      <c r="F255" s="45">
        <v>285.10000000000002</v>
      </c>
      <c r="G255" s="2">
        <v>41026.520833333336</v>
      </c>
      <c r="H255" s="45">
        <v>256</v>
      </c>
      <c r="I255" s="19">
        <v>-0.1021</v>
      </c>
      <c r="J255" s="45">
        <v>-1651.09</v>
      </c>
      <c r="K255" s="19">
        <v>-0.121</v>
      </c>
      <c r="L255" s="45">
        <v>47.842509999999997</v>
      </c>
      <c r="M255" s="45">
        <v>13639.9</v>
      </c>
      <c r="N255" s="45">
        <v>362338.91</v>
      </c>
      <c r="O255" s="45">
        <v>40</v>
      </c>
      <c r="P255" s="45">
        <v>-41.28</v>
      </c>
      <c r="Q255" s="19">
        <v>-1</v>
      </c>
      <c r="R255" s="19">
        <v>0.1222</v>
      </c>
      <c r="S255" s="45" t="s">
        <v>90</v>
      </c>
      <c r="T255" s="45"/>
      <c r="U255" s="43"/>
      <c r="V255" s="43"/>
      <c r="AF255" s="27"/>
      <c r="BI255" s="45" t="s">
        <v>842</v>
      </c>
      <c r="BJ255" s="2">
        <v>40914.385416666664</v>
      </c>
      <c r="BK255" s="45">
        <v>1305526.1299999999</v>
      </c>
      <c r="BL255" s="45"/>
    </row>
    <row r="256" spans="3:64">
      <c r="C256" s="45" t="s">
        <v>118</v>
      </c>
      <c r="D256" s="45" t="s">
        <v>88</v>
      </c>
      <c r="E256" s="2">
        <v>41026.520833333336</v>
      </c>
      <c r="F256" s="45">
        <v>270</v>
      </c>
      <c r="G256" s="2">
        <v>41027.461805555555</v>
      </c>
      <c r="H256" s="45">
        <v>264.8</v>
      </c>
      <c r="I256" s="19">
        <v>-1.9300000000000001E-2</v>
      </c>
      <c r="J256" s="45">
        <v>-532.65</v>
      </c>
      <c r="K256" s="19">
        <v>-3.9100000000000003E-2</v>
      </c>
      <c r="L256" s="45">
        <v>50.497430000000001</v>
      </c>
      <c r="M256" s="45">
        <v>13634.31</v>
      </c>
      <c r="N256" s="45">
        <v>361806.26</v>
      </c>
      <c r="O256" s="45">
        <v>36</v>
      </c>
      <c r="P256" s="45">
        <v>-14.8</v>
      </c>
      <c r="Q256" s="19">
        <v>-0.15609999999999999</v>
      </c>
      <c r="R256" s="19">
        <v>0.182</v>
      </c>
      <c r="S256" s="45" t="s">
        <v>90</v>
      </c>
      <c r="T256" s="45"/>
      <c r="U256" s="43"/>
      <c r="V256" s="43"/>
      <c r="AF256" s="27"/>
      <c r="BI256" s="45" t="s">
        <v>842</v>
      </c>
      <c r="BJ256" s="2">
        <v>40915.461805555555</v>
      </c>
      <c r="BK256" s="45">
        <v>1304929</v>
      </c>
      <c r="BL256" s="45"/>
    </row>
    <row r="257" spans="3:64">
      <c r="C257" s="45" t="s">
        <v>101</v>
      </c>
      <c r="D257" s="45" t="s">
        <v>88</v>
      </c>
      <c r="E257" s="2">
        <v>41027.461805555555</v>
      </c>
      <c r="F257" s="45">
        <v>250</v>
      </c>
      <c r="G257" s="2">
        <v>41031.625</v>
      </c>
      <c r="H257" s="45">
        <v>290.05</v>
      </c>
      <c r="I257" s="19">
        <v>0.16020000000000001</v>
      </c>
      <c r="J257" s="45">
        <v>1887.44</v>
      </c>
      <c r="K257" s="19">
        <v>0.1386</v>
      </c>
      <c r="L257" s="45">
        <v>54.472250000000003</v>
      </c>
      <c r="M257" s="45">
        <v>13618.06</v>
      </c>
      <c r="N257" s="45">
        <v>363693.7</v>
      </c>
      <c r="O257" s="45">
        <v>163</v>
      </c>
      <c r="P257" s="45">
        <v>11.58</v>
      </c>
      <c r="Q257" s="19">
        <v>0</v>
      </c>
      <c r="R257" s="19">
        <v>0.42</v>
      </c>
      <c r="S257" s="45" t="s">
        <v>90</v>
      </c>
      <c r="T257" s="45"/>
      <c r="U257" s="43"/>
      <c r="V257" s="43"/>
      <c r="AF257" s="27"/>
      <c r="BI257" s="45" t="s">
        <v>842</v>
      </c>
      <c r="BJ257" s="2">
        <v>40917.385416666664</v>
      </c>
      <c r="BK257" s="45">
        <v>1297967.3799999999</v>
      </c>
      <c r="BL257" s="45"/>
    </row>
    <row r="258" spans="3:64">
      <c r="C258" s="45" t="s">
        <v>119</v>
      </c>
      <c r="D258" s="45" t="s">
        <v>88</v>
      </c>
      <c r="E258" s="2">
        <v>41031.625</v>
      </c>
      <c r="F258" s="45">
        <v>265</v>
      </c>
      <c r="G258" s="2">
        <v>41036.614583333336</v>
      </c>
      <c r="H258" s="45">
        <v>550</v>
      </c>
      <c r="I258" s="19">
        <v>1.0754999999999999</v>
      </c>
      <c r="J258" s="45">
        <v>14257.98</v>
      </c>
      <c r="K258" s="19">
        <v>1.0447</v>
      </c>
      <c r="L258" s="45">
        <v>51.50074</v>
      </c>
      <c r="M258" s="45">
        <v>13647.7</v>
      </c>
      <c r="N258" s="45">
        <v>377951.68</v>
      </c>
      <c r="O258" s="45">
        <v>220</v>
      </c>
      <c r="P258" s="45">
        <v>64.81</v>
      </c>
      <c r="Q258" s="19">
        <v>-0.10920000000000001</v>
      </c>
      <c r="R258" s="19">
        <v>2.4792000000000001</v>
      </c>
      <c r="S258" s="45" t="s">
        <v>90</v>
      </c>
      <c r="T258" s="45"/>
      <c r="U258" s="43"/>
      <c r="V258" s="43"/>
      <c r="AF258" s="27"/>
      <c r="BI258" s="45" t="s">
        <v>842</v>
      </c>
      <c r="BJ258" s="2">
        <v>40918.385416666664</v>
      </c>
      <c r="BK258" s="45">
        <v>1307346.1299999999</v>
      </c>
      <c r="BL258" s="45"/>
    </row>
    <row r="259" spans="3:64">
      <c r="C259" s="45" t="s">
        <v>132</v>
      </c>
      <c r="D259" s="45" t="s">
        <v>88</v>
      </c>
      <c r="E259" s="2">
        <v>41036.614583333336</v>
      </c>
      <c r="F259" s="45">
        <v>242.45</v>
      </c>
      <c r="G259" s="2">
        <v>41037.59375</v>
      </c>
      <c r="H259" s="45">
        <v>190</v>
      </c>
      <c r="I259" s="19">
        <v>-0.21629999999999999</v>
      </c>
      <c r="J259" s="45">
        <v>-3237.03</v>
      </c>
      <c r="K259" s="19">
        <v>-0.23419999999999999</v>
      </c>
      <c r="L259" s="45">
        <v>57.015529999999998</v>
      </c>
      <c r="M259" s="45">
        <v>13823.42</v>
      </c>
      <c r="N259" s="45">
        <v>374714.65</v>
      </c>
      <c r="O259" s="45">
        <v>69</v>
      </c>
      <c r="P259" s="45">
        <v>-46.91</v>
      </c>
      <c r="Q259" s="19">
        <v>-0.21629999999999999</v>
      </c>
      <c r="R259" s="19">
        <v>0.19589999999999999</v>
      </c>
      <c r="S259" s="45" t="s">
        <v>90</v>
      </c>
      <c r="T259" s="45"/>
      <c r="U259" s="43"/>
      <c r="V259" s="43"/>
      <c r="AF259" s="27"/>
      <c r="BI259" s="45" t="s">
        <v>842</v>
      </c>
      <c r="BJ259" s="2">
        <v>40919.385416666664</v>
      </c>
      <c r="BK259" s="45">
        <v>1310033.8799999999</v>
      </c>
      <c r="BL259" s="45"/>
    </row>
    <row r="260" spans="3:64">
      <c r="C260" s="45" t="s">
        <v>130</v>
      </c>
      <c r="D260" s="45" t="s">
        <v>88</v>
      </c>
      <c r="E260" s="2">
        <v>41037.59375</v>
      </c>
      <c r="F260" s="45">
        <v>278.25</v>
      </c>
      <c r="G260" s="2">
        <v>41039.510416666664</v>
      </c>
      <c r="H260" s="45">
        <v>355</v>
      </c>
      <c r="I260" s="19">
        <v>0.27579999999999999</v>
      </c>
      <c r="J260" s="45">
        <v>3481.89</v>
      </c>
      <c r="K260" s="19">
        <v>0.25309999999999999</v>
      </c>
      <c r="L260" s="45">
        <v>49.44641</v>
      </c>
      <c r="M260" s="45">
        <v>13758.46</v>
      </c>
      <c r="N260" s="45">
        <v>378196.54</v>
      </c>
      <c r="O260" s="45">
        <v>125</v>
      </c>
      <c r="P260" s="45">
        <v>27.86</v>
      </c>
      <c r="Q260" s="19">
        <v>-0.13750000000000001</v>
      </c>
      <c r="R260" s="19">
        <v>0.70709999999999995</v>
      </c>
      <c r="S260" s="45" t="s">
        <v>90</v>
      </c>
      <c r="T260" s="45"/>
      <c r="U260" s="43"/>
      <c r="V260" s="43"/>
      <c r="AF260" s="27"/>
      <c r="BI260" s="45" t="s">
        <v>842</v>
      </c>
      <c r="BJ260" s="2">
        <v>40920.385416666664</v>
      </c>
      <c r="BK260" s="45">
        <v>1314723.25</v>
      </c>
      <c r="BL260" s="45"/>
    </row>
    <row r="261" spans="3:64">
      <c r="C261" s="45" t="s">
        <v>125</v>
      </c>
      <c r="D261" s="45" t="s">
        <v>88</v>
      </c>
      <c r="E261" s="2">
        <v>41039.510416666664</v>
      </c>
      <c r="F261" s="45">
        <v>212.55</v>
      </c>
      <c r="G261" s="2">
        <v>41039.572916666664</v>
      </c>
      <c r="H261" s="45">
        <v>135</v>
      </c>
      <c r="I261" s="19">
        <v>-0.3649</v>
      </c>
      <c r="J261" s="45">
        <v>-5253.78</v>
      </c>
      <c r="K261" s="19">
        <v>-0.38119999999999998</v>
      </c>
      <c r="L261" s="45">
        <v>64.841049999999996</v>
      </c>
      <c r="M261" s="45">
        <v>13781.96</v>
      </c>
      <c r="N261" s="45">
        <v>372942.76</v>
      </c>
      <c r="O261" s="45">
        <v>19</v>
      </c>
      <c r="P261" s="45">
        <v>-276.51</v>
      </c>
      <c r="Q261" s="19">
        <v>-0.37240000000000001</v>
      </c>
      <c r="R261" s="19">
        <v>2.5600000000000001E-2</v>
      </c>
      <c r="S261" s="45" t="s">
        <v>90</v>
      </c>
      <c r="T261" s="45"/>
      <c r="U261" s="43"/>
      <c r="V261" s="43"/>
      <c r="AF261" s="27"/>
      <c r="BI261" s="45" t="s">
        <v>842</v>
      </c>
      <c r="BJ261" s="2">
        <v>40921.385416666664</v>
      </c>
      <c r="BK261" s="45">
        <v>1314608.8799999999</v>
      </c>
      <c r="BL261" s="45"/>
    </row>
    <row r="262" spans="3:64">
      <c r="C262" s="45" t="s">
        <v>121</v>
      </c>
      <c r="D262" s="45" t="s">
        <v>88</v>
      </c>
      <c r="E262" s="2">
        <v>41039.572916666664</v>
      </c>
      <c r="F262" s="45">
        <v>282</v>
      </c>
      <c r="G262" s="2">
        <v>41040.5625</v>
      </c>
      <c r="H262" s="45">
        <v>226.1</v>
      </c>
      <c r="I262" s="19">
        <v>-0.19819999999999999</v>
      </c>
      <c r="J262" s="45">
        <v>-2971.42</v>
      </c>
      <c r="K262" s="19">
        <v>-0.2162</v>
      </c>
      <c r="L262" s="45">
        <v>48.726999999999997</v>
      </c>
      <c r="M262" s="45">
        <v>13741.01</v>
      </c>
      <c r="N262" s="45">
        <v>369971.34</v>
      </c>
      <c r="O262" s="45">
        <v>72</v>
      </c>
      <c r="P262" s="45">
        <v>-41.27</v>
      </c>
      <c r="Q262" s="19">
        <v>-0.19819999999999999</v>
      </c>
      <c r="R262" s="19">
        <v>0.156</v>
      </c>
      <c r="S262" s="45" t="s">
        <v>90</v>
      </c>
      <c r="T262" s="45"/>
      <c r="U262" s="43"/>
      <c r="V262" s="43"/>
      <c r="AF262" s="27"/>
      <c r="BI262" s="45" t="s">
        <v>842</v>
      </c>
      <c r="BJ262" s="2">
        <v>40924.385416666664</v>
      </c>
      <c r="BK262" s="45">
        <v>1311080.1299999999</v>
      </c>
      <c r="BL262" s="45"/>
    </row>
    <row r="263" spans="3:64">
      <c r="C263" s="45" t="s">
        <v>127</v>
      </c>
      <c r="D263" s="45" t="s">
        <v>88</v>
      </c>
      <c r="E263" s="2">
        <v>41040.5625</v>
      </c>
      <c r="F263" s="45">
        <v>205</v>
      </c>
      <c r="G263" s="2">
        <v>41043.46875</v>
      </c>
      <c r="H263" s="45">
        <v>157.75</v>
      </c>
      <c r="I263" s="19">
        <v>-0.23050000000000001</v>
      </c>
      <c r="J263" s="45">
        <v>-3402.9</v>
      </c>
      <c r="K263" s="19">
        <v>-0.2482</v>
      </c>
      <c r="L263" s="45">
        <v>66.884110000000007</v>
      </c>
      <c r="M263" s="45">
        <v>13711.24</v>
      </c>
      <c r="N263" s="45">
        <v>366568.44</v>
      </c>
      <c r="O263" s="45">
        <v>48</v>
      </c>
      <c r="P263" s="45">
        <v>-70.89</v>
      </c>
      <c r="Q263" s="19">
        <v>-0.23050000000000001</v>
      </c>
      <c r="R263" s="19">
        <v>0.16070000000000001</v>
      </c>
      <c r="S263" s="45" t="s">
        <v>90</v>
      </c>
      <c r="T263" s="45"/>
      <c r="U263" s="43"/>
      <c r="V263" s="43"/>
      <c r="AF263" s="27"/>
      <c r="BI263" s="45" t="s">
        <v>842</v>
      </c>
      <c r="BJ263" s="2">
        <v>40925.385416666664</v>
      </c>
      <c r="BK263" s="45">
        <v>1313710.8799999999</v>
      </c>
      <c r="BL263" s="45"/>
    </row>
    <row r="264" spans="3:64">
      <c r="C264" s="45" t="s">
        <v>121</v>
      </c>
      <c r="D264" s="45" t="s">
        <v>88</v>
      </c>
      <c r="E264" s="2">
        <v>41043.46875</v>
      </c>
      <c r="F264" s="45">
        <v>276.95</v>
      </c>
      <c r="G264" s="2">
        <v>41044.510416666664</v>
      </c>
      <c r="H264" s="45">
        <v>300</v>
      </c>
      <c r="I264" s="19">
        <v>8.3199999999999996E-2</v>
      </c>
      <c r="J264" s="45">
        <v>853.27</v>
      </c>
      <c r="K264" s="19">
        <v>6.2399999999999997E-2</v>
      </c>
      <c r="L264" s="45">
        <v>49.377459999999999</v>
      </c>
      <c r="M264" s="45">
        <v>13675.09</v>
      </c>
      <c r="N264" s="45">
        <v>367421.71</v>
      </c>
      <c r="O264" s="45">
        <v>87</v>
      </c>
      <c r="P264" s="45">
        <v>9.81</v>
      </c>
      <c r="Q264" s="19">
        <v>-0.1009</v>
      </c>
      <c r="R264" s="19">
        <v>0.37209999999999999</v>
      </c>
      <c r="S264" s="45" t="s">
        <v>90</v>
      </c>
      <c r="T264" s="45"/>
      <c r="U264" s="43"/>
      <c r="V264" s="43"/>
      <c r="AF264" s="27"/>
      <c r="BI264" s="45" t="s">
        <v>842</v>
      </c>
      <c r="BJ264" s="2">
        <v>40926.385416666664</v>
      </c>
      <c r="BK264" s="45">
        <v>1304615.3799999999</v>
      </c>
      <c r="BL264" s="45"/>
    </row>
    <row r="265" spans="3:64">
      <c r="C265" s="45" t="s">
        <v>155</v>
      </c>
      <c r="D265" s="45" t="s">
        <v>88</v>
      </c>
      <c r="E265" s="2">
        <v>41044.510416666664</v>
      </c>
      <c r="F265" s="45">
        <v>222</v>
      </c>
      <c r="G265" s="2">
        <v>41045.385416666664</v>
      </c>
      <c r="H265" s="45">
        <v>128</v>
      </c>
      <c r="I265" s="19">
        <v>-0.4234</v>
      </c>
      <c r="J265" s="45">
        <v>-6003.21</v>
      </c>
      <c r="K265" s="19">
        <v>-0.43919999999999998</v>
      </c>
      <c r="L265" s="45">
        <v>61.571350000000002</v>
      </c>
      <c r="M265" s="45">
        <v>13668.84</v>
      </c>
      <c r="N265" s="45">
        <v>361418.5</v>
      </c>
      <c r="O265" s="45">
        <v>39</v>
      </c>
      <c r="P265" s="45">
        <v>-153.93</v>
      </c>
      <c r="Q265" s="19">
        <v>-0.4234</v>
      </c>
      <c r="R265" s="19">
        <v>5.4100000000000002E-2</v>
      </c>
      <c r="S265" s="45" t="s">
        <v>90</v>
      </c>
      <c r="T265" s="45"/>
      <c r="U265" s="43"/>
      <c r="V265" s="43"/>
      <c r="AF265" s="27"/>
      <c r="BI265" s="45" t="s">
        <v>842</v>
      </c>
      <c r="BJ265" s="2">
        <v>40927.385416666664</v>
      </c>
      <c r="BK265" s="45">
        <v>1313889.1299999999</v>
      </c>
      <c r="BL265" s="45"/>
    </row>
    <row r="266" spans="3:64">
      <c r="C266" s="45" t="s">
        <v>138</v>
      </c>
      <c r="D266" s="45" t="s">
        <v>88</v>
      </c>
      <c r="E266" s="2">
        <v>41045.385416666664</v>
      </c>
      <c r="F266" s="45">
        <v>239.85</v>
      </c>
      <c r="G266" s="2">
        <v>41046.385416666664</v>
      </c>
      <c r="H266" s="45">
        <v>170</v>
      </c>
      <c r="I266" s="19">
        <v>-0.29120000000000001</v>
      </c>
      <c r="J266" s="45">
        <v>-4213.4799999999996</v>
      </c>
      <c r="K266" s="19">
        <v>-0.30830000000000002</v>
      </c>
      <c r="L266" s="45">
        <v>56.978529999999999</v>
      </c>
      <c r="M266" s="45">
        <v>13666.3</v>
      </c>
      <c r="N266" s="45">
        <v>357205.03</v>
      </c>
      <c r="O266" s="45">
        <v>75</v>
      </c>
      <c r="P266" s="45">
        <v>-56.18</v>
      </c>
      <c r="Q266" s="19">
        <v>-0.3579</v>
      </c>
      <c r="R266" s="19">
        <v>0.22989999999999999</v>
      </c>
      <c r="S266" s="45" t="s">
        <v>90</v>
      </c>
      <c r="T266" s="45"/>
      <c r="U266" s="43"/>
      <c r="V266" s="43"/>
      <c r="AF266" s="27"/>
      <c r="BI266" s="45" t="s">
        <v>842</v>
      </c>
      <c r="BJ266" s="2">
        <v>40928.385416666664</v>
      </c>
      <c r="BK266" s="45">
        <v>1332710.8799999999</v>
      </c>
      <c r="BL266" s="45"/>
    </row>
    <row r="267" spans="3:64">
      <c r="C267" s="45" t="s">
        <v>123</v>
      </c>
      <c r="D267" s="45" t="s">
        <v>88</v>
      </c>
      <c r="E267" s="2">
        <v>41046.385416666664</v>
      </c>
      <c r="F267" s="45">
        <v>203</v>
      </c>
      <c r="G267" s="2">
        <v>41046.572916666664</v>
      </c>
      <c r="H267" s="45">
        <v>165</v>
      </c>
      <c r="I267" s="19">
        <v>-0.18720000000000001</v>
      </c>
      <c r="J267" s="45">
        <v>-2792.63</v>
      </c>
      <c r="K267" s="19">
        <v>-0.20530000000000001</v>
      </c>
      <c r="L267" s="45">
        <v>67.001750000000001</v>
      </c>
      <c r="M267" s="45">
        <v>13601.35</v>
      </c>
      <c r="N267" s="45">
        <v>354412.39</v>
      </c>
      <c r="O267" s="45">
        <v>55</v>
      </c>
      <c r="P267" s="45">
        <v>-50.78</v>
      </c>
      <c r="Q267" s="19">
        <v>-0.18720000000000001</v>
      </c>
      <c r="R267" s="19">
        <v>0.2414</v>
      </c>
      <c r="S267" s="45" t="s">
        <v>90</v>
      </c>
      <c r="T267" s="45"/>
      <c r="U267" s="43"/>
      <c r="V267" s="43"/>
      <c r="AF267" s="27"/>
      <c r="BI267" s="45" t="s">
        <v>842</v>
      </c>
      <c r="BJ267" s="2">
        <v>40931.385416666664</v>
      </c>
      <c r="BK267" s="45">
        <v>1334062.3799999999</v>
      </c>
      <c r="BL267" s="45"/>
    </row>
    <row r="268" spans="3:64">
      <c r="C268" s="45" t="s">
        <v>122</v>
      </c>
      <c r="D268" s="45" t="s">
        <v>88</v>
      </c>
      <c r="E268" s="2">
        <v>41046.572916666664</v>
      </c>
      <c r="F268" s="45">
        <v>254.45</v>
      </c>
      <c r="G268" s="2">
        <v>41047.53125</v>
      </c>
      <c r="H268" s="45">
        <v>250</v>
      </c>
      <c r="I268" s="19">
        <v>-1.7500000000000002E-2</v>
      </c>
      <c r="J268" s="45">
        <v>-505.73</v>
      </c>
      <c r="K268" s="19">
        <v>-3.73E-2</v>
      </c>
      <c r="L268" s="45">
        <v>53.265650000000001</v>
      </c>
      <c r="M268" s="45">
        <v>13553.44</v>
      </c>
      <c r="N268" s="45">
        <v>353906.66</v>
      </c>
      <c r="O268" s="45">
        <v>63</v>
      </c>
      <c r="P268" s="45">
        <v>-8.0299999999999994</v>
      </c>
      <c r="Q268" s="19">
        <v>-0.1157</v>
      </c>
      <c r="R268" s="19">
        <v>0.49340000000000001</v>
      </c>
      <c r="S268" s="45" t="s">
        <v>90</v>
      </c>
      <c r="T268" s="45"/>
      <c r="U268" s="43"/>
      <c r="V268" s="43"/>
      <c r="AF268" s="27"/>
      <c r="BI268" s="45" t="s">
        <v>842</v>
      </c>
      <c r="BJ268" s="2">
        <v>40932.385416666664</v>
      </c>
      <c r="BK268" s="45">
        <v>1337217.25</v>
      </c>
      <c r="BL268" s="45"/>
    </row>
    <row r="269" spans="3:64">
      <c r="C269" s="45" t="s">
        <v>123</v>
      </c>
      <c r="D269" s="45" t="s">
        <v>88</v>
      </c>
      <c r="E269" s="2">
        <v>41047.53125</v>
      </c>
      <c r="F269" s="45">
        <v>152</v>
      </c>
      <c r="G269" s="2">
        <v>41051.552083333336</v>
      </c>
      <c r="H269" s="45">
        <v>210</v>
      </c>
      <c r="I269" s="19">
        <v>0.38159999999999999</v>
      </c>
      <c r="J269" s="45">
        <v>4847.55</v>
      </c>
      <c r="K269" s="19">
        <v>0.35780000000000001</v>
      </c>
      <c r="L269" s="45">
        <v>89.142189999999999</v>
      </c>
      <c r="M269" s="45">
        <v>13549.61</v>
      </c>
      <c r="N269" s="45">
        <v>358754.22</v>
      </c>
      <c r="O269" s="45">
        <v>155</v>
      </c>
      <c r="P269" s="45">
        <v>31.27</v>
      </c>
      <c r="Q269" s="19">
        <v>-9.8699999999999996E-2</v>
      </c>
      <c r="R269" s="19">
        <v>1.0576000000000001</v>
      </c>
      <c r="S269" s="45" t="s">
        <v>90</v>
      </c>
      <c r="T269" s="45"/>
      <c r="U269" s="43"/>
      <c r="V269" s="43"/>
      <c r="AF269" s="27"/>
      <c r="BI269" s="45" t="s">
        <v>842</v>
      </c>
      <c r="BJ269" s="2">
        <v>40933.385416666664</v>
      </c>
      <c r="BK269" s="45">
        <v>1338431</v>
      </c>
      <c r="BL269" s="45"/>
    </row>
    <row r="270" spans="3:64">
      <c r="C270" s="45" t="s">
        <v>121</v>
      </c>
      <c r="D270" s="45" t="s">
        <v>88</v>
      </c>
      <c r="E270" s="2">
        <v>41051.552083333336</v>
      </c>
      <c r="F270" s="45">
        <v>236.85</v>
      </c>
      <c r="G270" s="2">
        <v>41053.46875</v>
      </c>
      <c r="H270" s="45">
        <v>250</v>
      </c>
      <c r="I270" s="19">
        <v>5.5500000000000001E-2</v>
      </c>
      <c r="J270" s="45">
        <v>475.43</v>
      </c>
      <c r="K270" s="19">
        <v>3.5000000000000003E-2</v>
      </c>
      <c r="L270" s="45">
        <v>57.40907</v>
      </c>
      <c r="M270" s="45">
        <v>13597.34</v>
      </c>
      <c r="N270" s="45">
        <v>359229.65</v>
      </c>
      <c r="O270" s="45">
        <v>125</v>
      </c>
      <c r="P270" s="45">
        <v>3.8</v>
      </c>
      <c r="Q270" s="19">
        <v>-0.15559999999999999</v>
      </c>
      <c r="R270" s="19">
        <v>0.51990000000000003</v>
      </c>
      <c r="S270" s="45" t="s">
        <v>90</v>
      </c>
      <c r="T270" s="45"/>
      <c r="U270" s="43"/>
      <c r="V270" s="43"/>
      <c r="AF270" s="27"/>
      <c r="BI270" s="45" t="s">
        <v>842</v>
      </c>
      <c r="BJ270" s="2">
        <v>40935.385416666664</v>
      </c>
      <c r="BK270" s="45">
        <v>1336546.3799999999</v>
      </c>
      <c r="BL270" s="45"/>
    </row>
    <row r="271" spans="3:64">
      <c r="C271" s="45" t="s">
        <v>155</v>
      </c>
      <c r="D271" s="45" t="s">
        <v>88</v>
      </c>
      <c r="E271" s="2">
        <v>41053.46875</v>
      </c>
      <c r="F271" s="45">
        <v>124</v>
      </c>
      <c r="G271" s="2">
        <v>41059.385416666664</v>
      </c>
      <c r="H271" s="45">
        <v>250</v>
      </c>
      <c r="I271" s="19">
        <v>1.0161</v>
      </c>
      <c r="J271" s="45">
        <v>13413.39</v>
      </c>
      <c r="K271" s="19">
        <v>0.98599999999999999</v>
      </c>
      <c r="L271" s="45">
        <v>109.712</v>
      </c>
      <c r="M271" s="45">
        <v>13604.29</v>
      </c>
      <c r="N271" s="45">
        <v>372643.04</v>
      </c>
      <c r="O271" s="45">
        <v>273</v>
      </c>
      <c r="P271" s="45">
        <v>49.13</v>
      </c>
      <c r="Q271" s="19">
        <v>-0.16489999999999999</v>
      </c>
      <c r="R271" s="19">
        <v>2.3468</v>
      </c>
      <c r="S271" s="45" t="s">
        <v>90</v>
      </c>
      <c r="T271" s="45"/>
      <c r="U271" s="43"/>
      <c r="V271" s="43"/>
      <c r="AF271" s="27"/>
      <c r="BI271" s="45" t="s">
        <v>842</v>
      </c>
      <c r="BJ271" s="2">
        <v>40938.385416666664</v>
      </c>
      <c r="BK271" s="45">
        <v>1341135.3799999999</v>
      </c>
      <c r="BL271" s="45"/>
    </row>
    <row r="272" spans="3:64">
      <c r="C272" s="45" t="s">
        <v>128</v>
      </c>
      <c r="D272" s="45" t="s">
        <v>88</v>
      </c>
      <c r="E272" s="2">
        <v>41059.385416666664</v>
      </c>
      <c r="F272" s="45">
        <v>96.25</v>
      </c>
      <c r="G272" s="2">
        <v>41060.638888888891</v>
      </c>
      <c r="H272" s="45">
        <v>147.4</v>
      </c>
      <c r="I272" s="19">
        <v>0.53139999999999998</v>
      </c>
      <c r="J272" s="45">
        <v>7005.11</v>
      </c>
      <c r="K272" s="19">
        <v>0.50609999999999999</v>
      </c>
      <c r="L272" s="45">
        <v>143.8022</v>
      </c>
      <c r="M272" s="45">
        <v>13840.96</v>
      </c>
      <c r="N272" s="45">
        <v>379648.15</v>
      </c>
      <c r="O272" s="45">
        <v>148</v>
      </c>
      <c r="P272" s="45">
        <v>47.33</v>
      </c>
      <c r="Q272" s="19">
        <v>-0.27639999999999998</v>
      </c>
      <c r="R272" s="19">
        <v>1.4726999999999999</v>
      </c>
      <c r="S272" s="45" t="s">
        <v>90</v>
      </c>
      <c r="T272" s="45"/>
      <c r="U272" s="43"/>
      <c r="V272" s="43"/>
      <c r="AF272" s="27"/>
      <c r="BI272" s="45" t="s">
        <v>842</v>
      </c>
      <c r="BJ272" s="2">
        <v>40939.385416666664</v>
      </c>
      <c r="BK272" s="45">
        <v>1342931.63</v>
      </c>
      <c r="BL272" s="45"/>
    </row>
    <row r="273" spans="3:64">
      <c r="C273" s="45" t="s">
        <v>124</v>
      </c>
      <c r="D273" s="45" t="s">
        <v>88</v>
      </c>
      <c r="E273" s="2">
        <v>41061.385416666664</v>
      </c>
      <c r="F273" s="45">
        <v>320</v>
      </c>
      <c r="G273" s="2">
        <v>41061.46875</v>
      </c>
      <c r="H273" s="45">
        <v>329</v>
      </c>
      <c r="I273" s="19">
        <v>2.81E-2</v>
      </c>
      <c r="J273" s="45">
        <v>108.22</v>
      </c>
      <c r="K273" s="19">
        <v>7.7999999999999996E-3</v>
      </c>
      <c r="L273" s="45">
        <v>43.11401</v>
      </c>
      <c r="M273" s="45">
        <v>13796.48</v>
      </c>
      <c r="N273" s="45">
        <v>379756.36</v>
      </c>
      <c r="O273" s="45">
        <v>25</v>
      </c>
      <c r="P273" s="45">
        <v>4.33</v>
      </c>
      <c r="Q273" s="19">
        <v>-1</v>
      </c>
      <c r="R273" s="19">
        <v>0.1908</v>
      </c>
      <c r="S273" s="45" t="s">
        <v>90</v>
      </c>
      <c r="T273" s="45"/>
      <c r="U273" s="43"/>
      <c r="V273" s="43"/>
      <c r="AF273" s="27"/>
      <c r="BI273" s="45" t="s">
        <v>842</v>
      </c>
      <c r="BJ273" s="2">
        <v>40940.385416666664</v>
      </c>
      <c r="BK273" s="45">
        <v>1342705.63</v>
      </c>
      <c r="BL273" s="45"/>
    </row>
    <row r="274" spans="3:64">
      <c r="C274" s="45" t="s">
        <v>127</v>
      </c>
      <c r="D274" s="45" t="s">
        <v>88</v>
      </c>
      <c r="E274" s="2">
        <v>41061.46875</v>
      </c>
      <c r="F274" s="45">
        <v>243.05</v>
      </c>
      <c r="G274" s="2">
        <v>41061.489583333336</v>
      </c>
      <c r="H274" s="45">
        <v>200</v>
      </c>
      <c r="I274" s="19">
        <v>-0.17710000000000001</v>
      </c>
      <c r="J274" s="45">
        <v>-2695.09</v>
      </c>
      <c r="K274" s="19">
        <v>-0.19539999999999999</v>
      </c>
      <c r="L274" s="45">
        <v>56.762</v>
      </c>
      <c r="M274" s="45">
        <v>13796.01</v>
      </c>
      <c r="N274" s="45">
        <v>377061.28</v>
      </c>
      <c r="O274" s="45">
        <v>7</v>
      </c>
      <c r="P274" s="45">
        <v>-385.01</v>
      </c>
      <c r="Q274" s="19">
        <v>-0.17710000000000001</v>
      </c>
      <c r="R274" s="19">
        <v>5.6599999999999998E-2</v>
      </c>
      <c r="S274" s="45" t="s">
        <v>90</v>
      </c>
      <c r="T274" s="45"/>
      <c r="U274" s="43"/>
      <c r="V274" s="43"/>
      <c r="AF274" s="27"/>
      <c r="BI274" s="45" t="s">
        <v>842</v>
      </c>
      <c r="BJ274" s="2">
        <v>40941.385416666664</v>
      </c>
      <c r="BK274" s="45">
        <v>1335310.5</v>
      </c>
      <c r="BL274" s="45"/>
    </row>
    <row r="275" spans="3:64">
      <c r="C275" s="45" t="s">
        <v>121</v>
      </c>
      <c r="D275" s="45" t="s">
        <v>88</v>
      </c>
      <c r="E275" s="2">
        <v>41061.489583333336</v>
      </c>
      <c r="F275" s="45">
        <v>350</v>
      </c>
      <c r="G275" s="2">
        <v>41064.5625</v>
      </c>
      <c r="H275" s="45">
        <v>405</v>
      </c>
      <c r="I275" s="19">
        <v>0.15709999999999999</v>
      </c>
      <c r="J275" s="45">
        <v>1867.66</v>
      </c>
      <c r="K275" s="19">
        <v>0.1356</v>
      </c>
      <c r="L275" s="45">
        <v>39.360660000000003</v>
      </c>
      <c r="M275" s="45">
        <v>13776.23</v>
      </c>
      <c r="N275" s="45">
        <v>378928.94</v>
      </c>
      <c r="O275" s="45">
        <v>96</v>
      </c>
      <c r="P275" s="45">
        <v>19.45</v>
      </c>
      <c r="Q275" s="19">
        <v>-4.8599999999999997E-2</v>
      </c>
      <c r="R275" s="19">
        <v>0.40139999999999998</v>
      </c>
      <c r="S275" s="45" t="s">
        <v>90</v>
      </c>
      <c r="T275" s="45"/>
      <c r="U275" s="43"/>
      <c r="V275" s="43"/>
      <c r="AF275" s="27"/>
      <c r="BI275" s="45" t="s">
        <v>842</v>
      </c>
      <c r="BJ275" s="2">
        <v>40942.385416666664</v>
      </c>
      <c r="BK275" s="45">
        <v>1340679.3799999999</v>
      </c>
      <c r="BL275" s="45"/>
    </row>
    <row r="276" spans="3:64">
      <c r="C276" s="45" t="s">
        <v>155</v>
      </c>
      <c r="D276" s="45" t="s">
        <v>88</v>
      </c>
      <c r="E276" s="2">
        <v>41064.5625</v>
      </c>
      <c r="F276" s="45">
        <v>264</v>
      </c>
      <c r="G276" s="2">
        <v>41068.572916666664</v>
      </c>
      <c r="H276" s="45">
        <v>571</v>
      </c>
      <c r="I276" s="19">
        <v>1.1629</v>
      </c>
      <c r="J276" s="45">
        <v>15606.63</v>
      </c>
      <c r="K276" s="19">
        <v>1.1313</v>
      </c>
      <c r="L276" s="45">
        <v>52.257249999999999</v>
      </c>
      <c r="M276" s="45">
        <v>13795.91</v>
      </c>
      <c r="N276" s="45">
        <v>394535.57</v>
      </c>
      <c r="O276" s="45">
        <v>300</v>
      </c>
      <c r="P276" s="45">
        <v>52.02</v>
      </c>
      <c r="Q276" s="19">
        <v>-0.1036</v>
      </c>
      <c r="R276" s="19">
        <v>1.4794</v>
      </c>
      <c r="S276" s="45" t="s">
        <v>90</v>
      </c>
      <c r="T276" s="45"/>
      <c r="U276" s="43"/>
      <c r="V276" s="43"/>
      <c r="AF276" s="27"/>
      <c r="BI276" s="45" t="s">
        <v>842</v>
      </c>
      <c r="BJ276" s="2">
        <v>40945.385416666664</v>
      </c>
      <c r="BK276" s="45">
        <v>1343808.38</v>
      </c>
      <c r="BL276" s="45"/>
    </row>
    <row r="277" spans="3:64">
      <c r="C277" s="45" t="s">
        <v>126</v>
      </c>
      <c r="D277" s="45" t="s">
        <v>88</v>
      </c>
      <c r="E277" s="2">
        <v>41068.572916666664</v>
      </c>
      <c r="F277" s="45">
        <v>297</v>
      </c>
      <c r="G277" s="2">
        <v>41068.625</v>
      </c>
      <c r="H277" s="45">
        <v>187.3</v>
      </c>
      <c r="I277" s="19">
        <v>-0.36940000000000001</v>
      </c>
      <c r="J277" s="45">
        <v>-5379.06</v>
      </c>
      <c r="K277" s="19">
        <v>-0.38569999999999999</v>
      </c>
      <c r="L277" s="45">
        <v>46.961030000000001</v>
      </c>
      <c r="M277" s="45">
        <v>13947.42</v>
      </c>
      <c r="N277" s="45">
        <v>389156.51</v>
      </c>
      <c r="O277" s="45">
        <v>16</v>
      </c>
      <c r="P277" s="45">
        <v>-336.19</v>
      </c>
      <c r="Q277" s="19">
        <v>-0.36940000000000001</v>
      </c>
      <c r="R277" s="19">
        <v>5.5100000000000003E-2</v>
      </c>
      <c r="S277" s="45" t="s">
        <v>90</v>
      </c>
      <c r="T277" s="45"/>
      <c r="U277" s="43"/>
      <c r="V277" s="43"/>
      <c r="AF277" s="27"/>
      <c r="BI277" s="45" t="s">
        <v>842</v>
      </c>
      <c r="BJ277" s="2">
        <v>40946.385416666664</v>
      </c>
      <c r="BK277" s="45">
        <v>1346833.13</v>
      </c>
      <c r="BL277" s="45"/>
    </row>
    <row r="278" spans="3:64">
      <c r="C278" s="45" t="s">
        <v>149</v>
      </c>
      <c r="D278" s="45" t="s">
        <v>88</v>
      </c>
      <c r="E278" s="2">
        <v>41068.625</v>
      </c>
      <c r="F278" s="45">
        <v>244</v>
      </c>
      <c r="G278" s="2">
        <v>41071.625</v>
      </c>
      <c r="H278" s="45">
        <v>190</v>
      </c>
      <c r="I278" s="19">
        <v>-0.2213</v>
      </c>
      <c r="J278" s="45">
        <v>-3327.41</v>
      </c>
      <c r="K278" s="19">
        <v>-0.23910000000000001</v>
      </c>
      <c r="L278" s="45">
        <v>57.034869999999998</v>
      </c>
      <c r="M278" s="45">
        <v>13916.51</v>
      </c>
      <c r="N278" s="45">
        <v>385829.1</v>
      </c>
      <c r="O278" s="45">
        <v>75</v>
      </c>
      <c r="P278" s="45">
        <v>-44.37</v>
      </c>
      <c r="Q278" s="19">
        <v>-0.22850000000000001</v>
      </c>
      <c r="R278" s="19">
        <v>0.2482</v>
      </c>
      <c r="S278" s="45" t="s">
        <v>90</v>
      </c>
      <c r="T278" s="45"/>
      <c r="U278" s="43"/>
      <c r="V278" s="43"/>
      <c r="AF278" s="27"/>
      <c r="BI278" s="45" t="s">
        <v>842</v>
      </c>
      <c r="BJ278" s="2">
        <v>40947.385416666664</v>
      </c>
      <c r="BK278" s="45">
        <v>1334861.1299999999</v>
      </c>
      <c r="BL278" s="45"/>
    </row>
    <row r="279" spans="3:64">
      <c r="C279" s="45" t="s">
        <v>156</v>
      </c>
      <c r="D279" s="45" t="s">
        <v>88</v>
      </c>
      <c r="E279" s="2">
        <v>41071.625</v>
      </c>
      <c r="F279" s="45">
        <v>274.05</v>
      </c>
      <c r="G279" s="2">
        <v>41072.520833333336</v>
      </c>
      <c r="H279" s="45">
        <v>192.05</v>
      </c>
      <c r="I279" s="19">
        <v>-0.29920000000000002</v>
      </c>
      <c r="J279" s="45">
        <v>-4391.3900000000003</v>
      </c>
      <c r="K279" s="19">
        <v>-0.31619999999999998</v>
      </c>
      <c r="L279" s="45">
        <v>50.673250000000003</v>
      </c>
      <c r="M279" s="45">
        <v>13887</v>
      </c>
      <c r="N279" s="45">
        <v>381437.7</v>
      </c>
      <c r="O279" s="45">
        <v>45</v>
      </c>
      <c r="P279" s="45">
        <v>-97.59</v>
      </c>
      <c r="Q279" s="19">
        <v>-0.30649999999999999</v>
      </c>
      <c r="R279" s="19">
        <v>0.04</v>
      </c>
      <c r="S279" s="45" t="s">
        <v>90</v>
      </c>
      <c r="T279" s="45"/>
      <c r="U279" s="43"/>
      <c r="V279" s="43"/>
      <c r="AF279" s="27"/>
      <c r="BI279" s="45" t="s">
        <v>842</v>
      </c>
      <c r="BJ279" s="2">
        <v>40948.385416666664</v>
      </c>
      <c r="BK279" s="45">
        <v>1338172.25</v>
      </c>
      <c r="BL279" s="45"/>
    </row>
    <row r="280" spans="3:64">
      <c r="C280" s="45" t="s">
        <v>153</v>
      </c>
      <c r="D280" s="45" t="s">
        <v>88</v>
      </c>
      <c r="E280" s="2">
        <v>41072.520833333336</v>
      </c>
      <c r="F280" s="45">
        <v>223</v>
      </c>
      <c r="G280" s="2">
        <v>41074.385416666664</v>
      </c>
      <c r="H280" s="45">
        <v>230</v>
      </c>
      <c r="I280" s="19">
        <v>3.1399999999999997E-2</v>
      </c>
      <c r="J280" s="45">
        <v>153.1</v>
      </c>
      <c r="K280" s="19">
        <v>1.11E-2</v>
      </c>
      <c r="L280" s="45">
        <v>61.981960000000001</v>
      </c>
      <c r="M280" s="45">
        <v>13821.98</v>
      </c>
      <c r="N280" s="45">
        <v>381590.8</v>
      </c>
      <c r="O280" s="45">
        <v>110</v>
      </c>
      <c r="P280" s="45">
        <v>1.39</v>
      </c>
      <c r="Q280" s="19">
        <v>-0.1673</v>
      </c>
      <c r="R280" s="19">
        <v>0.28339999999999999</v>
      </c>
      <c r="S280" s="45" t="s">
        <v>90</v>
      </c>
      <c r="T280" s="45"/>
      <c r="U280" s="43"/>
      <c r="V280" s="43"/>
      <c r="AF280" s="27"/>
      <c r="BI280" s="45" t="s">
        <v>842</v>
      </c>
      <c r="BJ280" s="2">
        <v>40949.385416666664</v>
      </c>
      <c r="BK280" s="45">
        <v>1331003.6299999999</v>
      </c>
      <c r="BL280" s="45"/>
    </row>
    <row r="281" spans="3:64">
      <c r="C281" s="45" t="s">
        <v>118</v>
      </c>
      <c r="D281" s="45" t="s">
        <v>88</v>
      </c>
      <c r="E281" s="2">
        <v>41074.385416666664</v>
      </c>
      <c r="F281" s="45">
        <v>263.10000000000002</v>
      </c>
      <c r="G281" s="2">
        <v>41075.5</v>
      </c>
      <c r="H281" s="45">
        <v>292</v>
      </c>
      <c r="I281" s="19">
        <v>0.10979999999999999</v>
      </c>
      <c r="J281" s="45">
        <v>1226.3699999999999</v>
      </c>
      <c r="K281" s="19">
        <v>8.8700000000000001E-2</v>
      </c>
      <c r="L281" s="45">
        <v>52.52355</v>
      </c>
      <c r="M281" s="45">
        <v>13818.95</v>
      </c>
      <c r="N281" s="45">
        <v>382817.17</v>
      </c>
      <c r="O281" s="45">
        <v>108</v>
      </c>
      <c r="P281" s="45">
        <v>11.36</v>
      </c>
      <c r="Q281" s="19">
        <v>-8.2500000000000004E-2</v>
      </c>
      <c r="R281" s="19">
        <v>0.54310000000000003</v>
      </c>
      <c r="S281" s="45" t="s">
        <v>90</v>
      </c>
      <c r="T281" s="45"/>
      <c r="U281" s="43"/>
      <c r="V281" s="43"/>
      <c r="AF281" s="27"/>
      <c r="BI281" s="45" t="s">
        <v>842</v>
      </c>
      <c r="BJ281" s="2">
        <v>40952.385416666664</v>
      </c>
      <c r="BK281" s="45">
        <v>1329132.1299999999</v>
      </c>
      <c r="BL281" s="45"/>
    </row>
    <row r="282" spans="3:64">
      <c r="C282" s="45" t="s">
        <v>149</v>
      </c>
      <c r="D282" s="45" t="s">
        <v>88</v>
      </c>
      <c r="E282" s="2">
        <v>41075.5</v>
      </c>
      <c r="F282" s="45">
        <v>237</v>
      </c>
      <c r="G282" s="2">
        <v>41078.458333333336</v>
      </c>
      <c r="H282" s="45">
        <v>95.000010000000003</v>
      </c>
      <c r="I282" s="19">
        <v>-0.59919999999999995</v>
      </c>
      <c r="J282" s="45">
        <v>-8489.23</v>
      </c>
      <c r="K282" s="19">
        <v>-0.61319999999999997</v>
      </c>
      <c r="L282" s="45">
        <v>58.417470000000002</v>
      </c>
      <c r="M282" s="45">
        <v>13844.94</v>
      </c>
      <c r="N282" s="45">
        <v>374327.94</v>
      </c>
      <c r="O282" s="45">
        <v>63</v>
      </c>
      <c r="P282" s="45">
        <v>-134.75</v>
      </c>
      <c r="Q282" s="19">
        <v>-0.59919999999999995</v>
      </c>
      <c r="R282" s="19">
        <v>0.34179999999999999</v>
      </c>
      <c r="S282" s="45" t="s">
        <v>90</v>
      </c>
      <c r="T282" s="45"/>
      <c r="U282" s="43"/>
      <c r="V282" s="43"/>
      <c r="AF282" s="27"/>
      <c r="BI282" s="45" t="s">
        <v>842</v>
      </c>
      <c r="BJ282" s="2">
        <v>40953.385416666664</v>
      </c>
      <c r="BK282" s="45">
        <v>1329863.6299999999</v>
      </c>
      <c r="BL282" s="45"/>
    </row>
    <row r="283" spans="3:64">
      <c r="C283" s="45" t="s">
        <v>126</v>
      </c>
      <c r="D283" s="45" t="s">
        <v>88</v>
      </c>
      <c r="E283" s="2">
        <v>41078.458333333336</v>
      </c>
      <c r="F283" s="45">
        <v>182.45</v>
      </c>
      <c r="G283" s="2">
        <v>41080.385416666664</v>
      </c>
      <c r="H283" s="45">
        <v>157</v>
      </c>
      <c r="I283" s="19">
        <v>-0.13950000000000001</v>
      </c>
      <c r="J283" s="45">
        <v>-2187.2800000000002</v>
      </c>
      <c r="K283" s="19">
        <v>-0.15809999999999999</v>
      </c>
      <c r="L283" s="45">
        <v>75.82996</v>
      </c>
      <c r="M283" s="45">
        <v>13835.18</v>
      </c>
      <c r="N283" s="45">
        <v>372140.67</v>
      </c>
      <c r="O283" s="45">
        <v>128</v>
      </c>
      <c r="P283" s="45">
        <v>-17.09</v>
      </c>
      <c r="Q283" s="19">
        <v>-0.53380000000000005</v>
      </c>
      <c r="R283" s="19">
        <v>0.53469999999999995</v>
      </c>
      <c r="S283" s="45" t="s">
        <v>90</v>
      </c>
      <c r="T283" s="45"/>
      <c r="U283" s="43"/>
      <c r="V283" s="43"/>
      <c r="AF283" s="27"/>
      <c r="BI283" s="45" t="s">
        <v>842</v>
      </c>
      <c r="BJ283" s="2">
        <v>40954.385416666664</v>
      </c>
      <c r="BK283" s="45">
        <v>1345224.63</v>
      </c>
      <c r="BL283" s="45"/>
    </row>
    <row r="284" spans="3:64">
      <c r="C284" s="45" t="s">
        <v>132</v>
      </c>
      <c r="D284" s="45" t="s">
        <v>88</v>
      </c>
      <c r="E284" s="2">
        <v>41080.385416666664</v>
      </c>
      <c r="F284" s="45">
        <v>132.94999999999999</v>
      </c>
      <c r="G284" s="2">
        <v>41082.520833333336</v>
      </c>
      <c r="H284" s="45">
        <v>148.94999999999999</v>
      </c>
      <c r="I284" s="19">
        <v>0.1203</v>
      </c>
      <c r="J284" s="45">
        <v>1360.23</v>
      </c>
      <c r="K284" s="19">
        <v>9.9099999999999994E-2</v>
      </c>
      <c r="L284" s="45">
        <v>103.196</v>
      </c>
      <c r="M284" s="45">
        <v>13719.9</v>
      </c>
      <c r="N284" s="45">
        <v>373500.89</v>
      </c>
      <c r="O284" s="45">
        <v>188</v>
      </c>
      <c r="P284" s="45">
        <v>7.24</v>
      </c>
      <c r="Q284" s="19">
        <v>-0.2016</v>
      </c>
      <c r="R284" s="19">
        <v>1.1737</v>
      </c>
      <c r="S284" s="45" t="s">
        <v>90</v>
      </c>
      <c r="T284" s="45"/>
      <c r="U284" s="43"/>
      <c r="V284" s="43"/>
      <c r="AF284" s="27"/>
      <c r="BI284" s="45" t="s">
        <v>842</v>
      </c>
      <c r="BJ284" s="2">
        <v>40955.385416666664</v>
      </c>
      <c r="BK284" s="45">
        <v>1343883.5</v>
      </c>
      <c r="BL284" s="45"/>
    </row>
    <row r="285" spans="3:64">
      <c r="C285" s="45" t="s">
        <v>156</v>
      </c>
      <c r="D285" s="45" t="s">
        <v>88</v>
      </c>
      <c r="E285" s="2">
        <v>41082.520833333336</v>
      </c>
      <c r="F285" s="45">
        <v>128</v>
      </c>
      <c r="G285" s="2">
        <v>41082.604166666664</v>
      </c>
      <c r="H285" s="45">
        <v>63.4</v>
      </c>
      <c r="I285" s="19">
        <v>-0.50470000000000004</v>
      </c>
      <c r="J285" s="45">
        <v>-7156.41</v>
      </c>
      <c r="K285" s="19">
        <v>-0.51959999999999995</v>
      </c>
      <c r="L285" s="45">
        <v>107.5925</v>
      </c>
      <c r="M285" s="45">
        <v>13771.84</v>
      </c>
      <c r="N285" s="45">
        <v>366344.48</v>
      </c>
      <c r="O285" s="45">
        <v>25</v>
      </c>
      <c r="P285" s="45">
        <v>-286.26</v>
      </c>
      <c r="Q285" s="19">
        <v>-0.50470000000000004</v>
      </c>
      <c r="R285" s="19">
        <v>8.3599999999999994E-2</v>
      </c>
      <c r="S285" s="45" t="s">
        <v>90</v>
      </c>
      <c r="T285" s="45"/>
      <c r="U285" s="43"/>
      <c r="V285" s="43"/>
      <c r="AF285" s="27"/>
      <c r="BI285" s="45" t="s">
        <v>842</v>
      </c>
      <c r="BJ285" s="2">
        <v>40956.385416666664</v>
      </c>
      <c r="BK285" s="45">
        <v>1354063.25</v>
      </c>
      <c r="BL285" s="45"/>
    </row>
    <row r="286" spans="3:64">
      <c r="C286" s="45" t="s">
        <v>149</v>
      </c>
      <c r="D286" s="45" t="s">
        <v>88</v>
      </c>
      <c r="E286" s="2">
        <v>41082.604166666664</v>
      </c>
      <c r="F286" s="45">
        <v>126.15</v>
      </c>
      <c r="G286" s="2">
        <v>41085.604166666664</v>
      </c>
      <c r="H286" s="45">
        <v>80</v>
      </c>
      <c r="I286" s="19">
        <v>-0.36580000000000001</v>
      </c>
      <c r="J286" s="45">
        <v>-5228.62</v>
      </c>
      <c r="K286" s="19">
        <v>-0.38219999999999998</v>
      </c>
      <c r="L286" s="45">
        <v>108.4517</v>
      </c>
      <c r="M286" s="45">
        <v>13681.18</v>
      </c>
      <c r="N286" s="45">
        <v>361115.87</v>
      </c>
      <c r="O286" s="45">
        <v>75</v>
      </c>
      <c r="P286" s="45">
        <v>-69.709999999999994</v>
      </c>
      <c r="Q286" s="19">
        <v>-0.36580000000000001</v>
      </c>
      <c r="R286" s="19">
        <v>0.82320000000000004</v>
      </c>
      <c r="S286" s="45" t="s">
        <v>90</v>
      </c>
      <c r="T286" s="45"/>
      <c r="U286" s="43"/>
      <c r="V286" s="43"/>
      <c r="AF286" s="27"/>
      <c r="BI286" s="45" t="s">
        <v>842</v>
      </c>
      <c r="BJ286" s="2">
        <v>40960.385416666664</v>
      </c>
      <c r="BK286" s="45">
        <v>1361073.13</v>
      </c>
      <c r="BL286" s="45"/>
    </row>
    <row r="287" spans="3:64">
      <c r="C287" s="45" t="s">
        <v>152</v>
      </c>
      <c r="D287" s="45" t="s">
        <v>88</v>
      </c>
      <c r="E287" s="2">
        <v>41085.604166666664</v>
      </c>
      <c r="F287" s="45">
        <v>115</v>
      </c>
      <c r="G287" s="2">
        <v>41087.385416666664</v>
      </c>
      <c r="H287" s="45">
        <v>43.5</v>
      </c>
      <c r="I287" s="19">
        <v>-0.62170000000000003</v>
      </c>
      <c r="J287" s="45">
        <v>-8677.24</v>
      </c>
      <c r="K287" s="19">
        <v>-0.63549999999999995</v>
      </c>
      <c r="L287" s="45">
        <v>118.7281</v>
      </c>
      <c r="M287" s="45">
        <v>13653.73</v>
      </c>
      <c r="N287" s="45">
        <v>352438.62</v>
      </c>
      <c r="O287" s="45">
        <v>86</v>
      </c>
      <c r="P287" s="45">
        <v>-100.9</v>
      </c>
      <c r="Q287" s="19">
        <v>-0.62170000000000003</v>
      </c>
      <c r="R287" s="19">
        <v>0.44350000000000001</v>
      </c>
      <c r="S287" s="45" t="s">
        <v>90</v>
      </c>
      <c r="T287" s="45"/>
      <c r="U287" s="43"/>
      <c r="V287" s="43"/>
      <c r="AF287" s="27"/>
      <c r="BI287" s="45" t="s">
        <v>842</v>
      </c>
      <c r="BJ287" s="2">
        <v>40961.385416666664</v>
      </c>
      <c r="BK287" s="45">
        <v>1402901.38</v>
      </c>
      <c r="BL287" s="45"/>
    </row>
    <row r="288" spans="3:64">
      <c r="C288" s="45" t="s">
        <v>153</v>
      </c>
      <c r="D288" s="45" t="s">
        <v>88</v>
      </c>
      <c r="E288" s="2">
        <v>41087.385416666664</v>
      </c>
      <c r="F288" s="45">
        <v>43.35</v>
      </c>
      <c r="G288" s="2">
        <v>41087.604166666664</v>
      </c>
      <c r="H288" s="45">
        <v>26.5</v>
      </c>
      <c r="I288" s="19">
        <v>-0.38869999999999999</v>
      </c>
      <c r="J288" s="45">
        <v>-5494.07</v>
      </c>
      <c r="K288" s="19">
        <v>-0.40479999999999999</v>
      </c>
      <c r="L288" s="45">
        <v>313.07940000000002</v>
      </c>
      <c r="M288" s="45">
        <v>13571.99</v>
      </c>
      <c r="N288" s="45">
        <v>346944.55</v>
      </c>
      <c r="O288" s="45">
        <v>64</v>
      </c>
      <c r="P288" s="45">
        <v>-85.84</v>
      </c>
      <c r="Q288" s="19">
        <v>-0.56630000000000003</v>
      </c>
      <c r="R288" s="19">
        <v>0.43020000000000003</v>
      </c>
      <c r="S288" s="45" t="s">
        <v>90</v>
      </c>
      <c r="T288" s="45"/>
      <c r="U288" s="43"/>
      <c r="V288" s="43"/>
      <c r="AF288" s="27"/>
      <c r="BI288" s="45" t="s">
        <v>842</v>
      </c>
      <c r="BJ288" s="2">
        <v>40962.385416666664</v>
      </c>
      <c r="BK288" s="45">
        <v>1410566.88</v>
      </c>
      <c r="BL288" s="45"/>
    </row>
    <row r="289" spans="3:64">
      <c r="C289" s="45" t="s">
        <v>152</v>
      </c>
      <c r="D289" s="45" t="s">
        <v>88</v>
      </c>
      <c r="E289" s="2">
        <v>41087.604166666664</v>
      </c>
      <c r="F289" s="45">
        <v>76</v>
      </c>
      <c r="G289" s="2">
        <v>41088.625</v>
      </c>
      <c r="H289" s="45">
        <v>0.55000000000000004</v>
      </c>
      <c r="I289" s="19">
        <v>-0.99280000000000002</v>
      </c>
      <c r="J289" s="45">
        <v>-13514.32</v>
      </c>
      <c r="K289" s="19">
        <v>-1.0027999999999999</v>
      </c>
      <c r="L289" s="45">
        <v>177.31720000000001</v>
      </c>
      <c r="M289" s="45">
        <v>13476.11</v>
      </c>
      <c r="N289" s="45">
        <v>333430.23</v>
      </c>
      <c r="O289" s="45">
        <v>81</v>
      </c>
      <c r="P289" s="45">
        <v>-166.84</v>
      </c>
      <c r="Q289" s="19">
        <v>-0.99280000000000002</v>
      </c>
      <c r="R289" s="19">
        <v>0.13159999999999999</v>
      </c>
      <c r="S289" s="45" t="s">
        <v>90</v>
      </c>
      <c r="T289" s="45"/>
      <c r="U289" s="43"/>
      <c r="V289" s="43"/>
      <c r="AF289" s="27"/>
      <c r="BI289" s="45" t="s">
        <v>842</v>
      </c>
      <c r="BJ289" s="2">
        <v>40963.385416666664</v>
      </c>
      <c r="BK289" s="45">
        <v>1413323.88</v>
      </c>
      <c r="BL289" s="45"/>
    </row>
    <row r="290" spans="3:64">
      <c r="C290" s="45" t="s">
        <v>149</v>
      </c>
      <c r="D290" s="45" t="s">
        <v>88</v>
      </c>
      <c r="E290" s="2">
        <v>41088.625</v>
      </c>
      <c r="F290" s="45">
        <v>20</v>
      </c>
      <c r="G290" s="2">
        <v>41088.638888888891</v>
      </c>
      <c r="H290" s="45">
        <v>3.05</v>
      </c>
      <c r="I290" s="19">
        <v>-0.84750000000000003</v>
      </c>
      <c r="J290" s="45">
        <v>-11480.81</v>
      </c>
      <c r="K290" s="19">
        <v>-0.85899999999999999</v>
      </c>
      <c r="L290" s="45">
        <v>668.24680000000001</v>
      </c>
      <c r="M290" s="45">
        <v>13364.94</v>
      </c>
      <c r="N290" s="45">
        <v>321949.42</v>
      </c>
      <c r="O290" s="45">
        <v>5</v>
      </c>
      <c r="P290" s="45">
        <v>-2296.16</v>
      </c>
      <c r="Q290" s="19">
        <v>-0.84750000000000003</v>
      </c>
      <c r="R290" s="19">
        <v>0.6</v>
      </c>
      <c r="S290" s="45" t="s">
        <v>90</v>
      </c>
      <c r="T290" s="45"/>
      <c r="U290" s="43"/>
      <c r="V290" s="43"/>
      <c r="AF290" s="27"/>
      <c r="BI290" s="45" t="s">
        <v>842</v>
      </c>
      <c r="BJ290" s="2">
        <v>40966.385416666664</v>
      </c>
      <c r="BK290" s="45">
        <v>1422479.75</v>
      </c>
      <c r="BL290" s="45"/>
    </row>
    <row r="291" spans="3:64">
      <c r="C291" s="45" t="s">
        <v>153</v>
      </c>
      <c r="D291" s="45" t="s">
        <v>88</v>
      </c>
      <c r="E291" s="2">
        <v>41089.385416666664</v>
      </c>
      <c r="F291" s="45">
        <v>294</v>
      </c>
      <c r="G291" s="2">
        <v>41095.385416666664</v>
      </c>
      <c r="H291" s="45">
        <v>526</v>
      </c>
      <c r="I291" s="19">
        <v>0.78910000000000002</v>
      </c>
      <c r="J291" s="45">
        <v>10063</v>
      </c>
      <c r="K291" s="19">
        <v>0.76119999999999999</v>
      </c>
      <c r="L291" s="45">
        <v>44.964269999999999</v>
      </c>
      <c r="M291" s="45">
        <v>13219.5</v>
      </c>
      <c r="N291" s="45">
        <v>332012.42</v>
      </c>
      <c r="O291" s="45">
        <v>297</v>
      </c>
      <c r="P291" s="45">
        <v>33.880000000000003</v>
      </c>
      <c r="Q291" s="19">
        <v>-0.21679999999999999</v>
      </c>
      <c r="R291" s="19">
        <v>0.78910000000000002</v>
      </c>
      <c r="S291" s="45" t="s">
        <v>90</v>
      </c>
      <c r="T291" s="45"/>
      <c r="U291" s="43"/>
      <c r="V291" s="43"/>
      <c r="AF291" s="27"/>
      <c r="BI291" s="45" t="s">
        <v>842</v>
      </c>
      <c r="BJ291" s="2">
        <v>40967.385416666664</v>
      </c>
      <c r="BK291" s="45">
        <v>1418007.5</v>
      </c>
      <c r="BL291" s="45"/>
    </row>
    <row r="292" spans="3:64">
      <c r="C292" s="45" t="s">
        <v>99</v>
      </c>
      <c r="D292" s="45" t="s">
        <v>88</v>
      </c>
      <c r="E292" s="2">
        <v>41095.385416666664</v>
      </c>
      <c r="F292" s="45">
        <v>231.65</v>
      </c>
      <c r="G292" s="2">
        <v>41095.489583333336</v>
      </c>
      <c r="H292" s="45">
        <v>223.4</v>
      </c>
      <c r="I292" s="19">
        <v>-3.56E-2</v>
      </c>
      <c r="J292" s="45">
        <v>-736.04</v>
      </c>
      <c r="K292" s="19">
        <v>-5.5300000000000002E-2</v>
      </c>
      <c r="L292" s="45">
        <v>57.501080000000002</v>
      </c>
      <c r="M292" s="45">
        <v>13320.12</v>
      </c>
      <c r="N292" s="45">
        <v>331276.38</v>
      </c>
      <c r="O292" s="45">
        <v>31</v>
      </c>
      <c r="P292" s="45">
        <v>-23.74</v>
      </c>
      <c r="Q292" s="19">
        <v>-6.7599999999999993E-2</v>
      </c>
      <c r="R292" s="19">
        <v>3.5999999999999997E-2</v>
      </c>
      <c r="S292" s="45" t="s">
        <v>90</v>
      </c>
      <c r="T292" s="45"/>
      <c r="U292" s="43"/>
      <c r="V292" s="43"/>
      <c r="AF292" s="27"/>
      <c r="BI292" s="45" t="s">
        <v>842</v>
      </c>
      <c r="BJ292" s="2">
        <v>40968.385416666664</v>
      </c>
      <c r="BK292" s="45">
        <v>1416968.63</v>
      </c>
      <c r="BL292" s="45"/>
    </row>
    <row r="293" spans="3:64">
      <c r="C293" s="45" t="s">
        <v>104</v>
      </c>
      <c r="D293" s="45" t="s">
        <v>88</v>
      </c>
      <c r="E293" s="2">
        <v>41095.489583333336</v>
      </c>
      <c r="F293" s="45">
        <v>239</v>
      </c>
      <c r="G293" s="2">
        <v>41099.385416666664</v>
      </c>
      <c r="H293" s="45">
        <v>247</v>
      </c>
      <c r="I293" s="19">
        <v>3.3500000000000002E-2</v>
      </c>
      <c r="J293" s="45">
        <v>174.92</v>
      </c>
      <c r="K293" s="19">
        <v>1.3100000000000001E-2</v>
      </c>
      <c r="L293" s="45">
        <v>55.70825</v>
      </c>
      <c r="M293" s="45">
        <v>13314.27</v>
      </c>
      <c r="N293" s="45">
        <v>331451.3</v>
      </c>
      <c r="O293" s="45">
        <v>119</v>
      </c>
      <c r="P293" s="45">
        <v>1.47</v>
      </c>
      <c r="Q293" s="19">
        <v>-0.1628</v>
      </c>
      <c r="R293" s="19">
        <v>0.31530000000000002</v>
      </c>
      <c r="S293" s="45" t="s">
        <v>90</v>
      </c>
      <c r="T293" s="45"/>
      <c r="U293" s="43"/>
      <c r="V293" s="43"/>
      <c r="AF293" s="27"/>
      <c r="BI293" s="45" t="s">
        <v>842</v>
      </c>
      <c r="BJ293" s="2">
        <v>40969.385416666664</v>
      </c>
      <c r="BK293" s="45">
        <v>1419400.75</v>
      </c>
      <c r="BL293" s="45"/>
    </row>
    <row r="294" spans="3:64">
      <c r="C294" s="45" t="s">
        <v>95</v>
      </c>
      <c r="D294" s="45" t="s">
        <v>88</v>
      </c>
      <c r="E294" s="2">
        <v>41099.385416666664</v>
      </c>
      <c r="F294" s="45">
        <v>217.6</v>
      </c>
      <c r="G294" s="2">
        <v>41100.385416666664</v>
      </c>
      <c r="H294" s="45">
        <v>207.1</v>
      </c>
      <c r="I294" s="19">
        <v>-4.8300000000000003E-2</v>
      </c>
      <c r="J294" s="45">
        <v>-903.88</v>
      </c>
      <c r="K294" s="19">
        <v>-6.7799999999999999E-2</v>
      </c>
      <c r="L294" s="45">
        <v>61.29269</v>
      </c>
      <c r="M294" s="45">
        <v>13337.29</v>
      </c>
      <c r="N294" s="45">
        <v>330547.42</v>
      </c>
      <c r="O294" s="45">
        <v>75</v>
      </c>
      <c r="P294" s="45">
        <v>-12.05</v>
      </c>
      <c r="Q294" s="19">
        <v>-8.6599999999999996E-2</v>
      </c>
      <c r="R294" s="19">
        <v>0.1857</v>
      </c>
      <c r="S294" s="45" t="s">
        <v>90</v>
      </c>
      <c r="T294" s="45"/>
      <c r="U294" s="43"/>
      <c r="V294" s="43"/>
      <c r="AF294" s="27"/>
      <c r="BI294" s="45" t="s">
        <v>842</v>
      </c>
      <c r="BJ294" s="2">
        <v>40970.385416666664</v>
      </c>
      <c r="BK294" s="45">
        <v>1420755</v>
      </c>
      <c r="BL294" s="45"/>
    </row>
    <row r="295" spans="3:64">
      <c r="C295" s="45" t="s">
        <v>100</v>
      </c>
      <c r="D295" s="45" t="s">
        <v>88</v>
      </c>
      <c r="E295" s="2">
        <v>41100.385416666664</v>
      </c>
      <c r="F295" s="45">
        <v>196.95</v>
      </c>
      <c r="G295" s="2">
        <v>41102.385416666664</v>
      </c>
      <c r="H295" s="45">
        <v>200</v>
      </c>
      <c r="I295" s="19">
        <v>1.55E-2</v>
      </c>
      <c r="J295" s="45">
        <v>-62.17</v>
      </c>
      <c r="K295" s="19">
        <v>-4.7000000000000002E-3</v>
      </c>
      <c r="L295" s="45">
        <v>67.61139</v>
      </c>
      <c r="M295" s="45">
        <v>13316.06</v>
      </c>
      <c r="N295" s="45">
        <v>330485.25</v>
      </c>
      <c r="O295" s="45">
        <v>149</v>
      </c>
      <c r="P295" s="45">
        <v>-0.42</v>
      </c>
      <c r="Q295" s="19">
        <v>-3.0200000000000001E-2</v>
      </c>
      <c r="R295" s="19">
        <v>0.5232</v>
      </c>
      <c r="S295" s="45" t="s">
        <v>90</v>
      </c>
      <c r="T295" s="45"/>
      <c r="U295" s="43"/>
      <c r="V295" s="43"/>
      <c r="AF295" s="27"/>
      <c r="BI295" s="45" t="s">
        <v>842</v>
      </c>
      <c r="BJ295" s="2">
        <v>40971.461805555555</v>
      </c>
      <c r="BK295" s="45">
        <v>1421535.75</v>
      </c>
      <c r="BL295" s="45"/>
    </row>
    <row r="296" spans="3:64">
      <c r="C296" s="45" t="s">
        <v>95</v>
      </c>
      <c r="D296" s="45" t="s">
        <v>88</v>
      </c>
      <c r="E296" s="2">
        <v>41102.385416666664</v>
      </c>
      <c r="F296" s="45">
        <v>164</v>
      </c>
      <c r="G296" s="2">
        <v>41103.385416666664</v>
      </c>
      <c r="H296" s="45">
        <v>129.94999999999999</v>
      </c>
      <c r="I296" s="19">
        <v>-0.20760000000000001</v>
      </c>
      <c r="J296" s="45">
        <v>-3010.21</v>
      </c>
      <c r="K296" s="19">
        <v>-0.22550000000000001</v>
      </c>
      <c r="L296" s="45">
        <v>81.380200000000002</v>
      </c>
      <c r="M296" s="45">
        <v>13346.35</v>
      </c>
      <c r="N296" s="45">
        <v>327475.03999999998</v>
      </c>
      <c r="O296" s="45">
        <v>75</v>
      </c>
      <c r="P296" s="45">
        <v>-40.14</v>
      </c>
      <c r="Q296" s="19">
        <v>-0.20760000000000001</v>
      </c>
      <c r="R296" s="19">
        <v>0.21340000000000001</v>
      </c>
      <c r="S296" s="45" t="s">
        <v>90</v>
      </c>
      <c r="T296" s="45"/>
      <c r="U296" s="43"/>
      <c r="V296" s="43"/>
      <c r="AF296" s="27"/>
      <c r="BI296" s="45" t="s">
        <v>842</v>
      </c>
      <c r="BJ296" s="2">
        <v>40973.385416666664</v>
      </c>
      <c r="BK296" s="45">
        <v>1418840.88</v>
      </c>
      <c r="BL296" s="45"/>
    </row>
    <row r="297" spans="3:64">
      <c r="C297" s="45" t="s">
        <v>94</v>
      </c>
      <c r="D297" s="45" t="s">
        <v>88</v>
      </c>
      <c r="E297" s="2">
        <v>41103.385416666664</v>
      </c>
      <c r="F297" s="45">
        <v>159.19999999999999</v>
      </c>
      <c r="G297" s="2">
        <v>41103.583333333336</v>
      </c>
      <c r="H297" s="45">
        <v>126</v>
      </c>
      <c r="I297" s="19">
        <v>-0.20849999999999999</v>
      </c>
      <c r="J297" s="45">
        <v>-3011.65</v>
      </c>
      <c r="K297" s="19">
        <v>-0.22650000000000001</v>
      </c>
      <c r="L297" s="45">
        <v>83.536190000000005</v>
      </c>
      <c r="M297" s="45">
        <v>13298.96</v>
      </c>
      <c r="N297" s="45">
        <v>324463.39</v>
      </c>
      <c r="O297" s="45">
        <v>58</v>
      </c>
      <c r="P297" s="45">
        <v>-51.92</v>
      </c>
      <c r="Q297" s="19">
        <v>-0.20849999999999999</v>
      </c>
      <c r="R297" s="19">
        <v>0.15579999999999999</v>
      </c>
      <c r="S297" s="45" t="s">
        <v>90</v>
      </c>
      <c r="T297" s="45"/>
      <c r="U297" s="43"/>
      <c r="V297" s="43"/>
      <c r="AF297" s="27"/>
      <c r="BI297" s="45" t="s">
        <v>842</v>
      </c>
      <c r="BJ297" s="2">
        <v>40974.385416666664</v>
      </c>
      <c r="BK297" s="45">
        <v>1415858.63</v>
      </c>
      <c r="BL297" s="45"/>
    </row>
    <row r="298" spans="3:64">
      <c r="C298" s="45" t="s">
        <v>95</v>
      </c>
      <c r="D298" s="45" t="s">
        <v>88</v>
      </c>
      <c r="E298" s="2">
        <v>41103.583333333336</v>
      </c>
      <c r="F298" s="45">
        <v>134.35</v>
      </c>
      <c r="G298" s="2">
        <v>41106.479166666664</v>
      </c>
      <c r="H298" s="45">
        <v>110</v>
      </c>
      <c r="I298" s="19">
        <v>-0.1812</v>
      </c>
      <c r="J298" s="45">
        <v>-2643.69</v>
      </c>
      <c r="K298" s="19">
        <v>-0.19939999999999999</v>
      </c>
      <c r="L298" s="45">
        <v>98.669240000000002</v>
      </c>
      <c r="M298" s="45">
        <v>13256.21</v>
      </c>
      <c r="N298" s="45">
        <v>321819.69</v>
      </c>
      <c r="O298" s="45">
        <v>45</v>
      </c>
      <c r="P298" s="45">
        <v>-58.75</v>
      </c>
      <c r="Q298" s="19">
        <v>-0.1812</v>
      </c>
      <c r="R298" s="19">
        <v>0.22070000000000001</v>
      </c>
      <c r="S298" s="45" t="s">
        <v>90</v>
      </c>
      <c r="T298" s="45"/>
      <c r="U298" s="43"/>
      <c r="V298" s="43"/>
      <c r="AF298" s="27"/>
      <c r="BI298" s="45" t="s">
        <v>842</v>
      </c>
      <c r="BJ298" s="2">
        <v>40975.385416666664</v>
      </c>
      <c r="BK298" s="45">
        <v>1412242.75</v>
      </c>
      <c r="BL298" s="45"/>
    </row>
    <row r="299" spans="3:64">
      <c r="C299" s="45" t="s">
        <v>94</v>
      </c>
      <c r="D299" s="45" t="s">
        <v>88</v>
      </c>
      <c r="E299" s="2">
        <v>41106.479166666664</v>
      </c>
      <c r="F299" s="45">
        <v>120.05</v>
      </c>
      <c r="G299" s="2">
        <v>41106.59375</v>
      </c>
      <c r="H299" s="45">
        <v>100</v>
      </c>
      <c r="I299" s="19">
        <v>-0.16700000000000001</v>
      </c>
      <c r="J299" s="45">
        <v>-2458.14</v>
      </c>
      <c r="K299" s="19">
        <v>-0.18529999999999999</v>
      </c>
      <c r="L299" s="45">
        <v>110.4756</v>
      </c>
      <c r="M299" s="45">
        <v>13262.59</v>
      </c>
      <c r="N299" s="45">
        <v>319361.56</v>
      </c>
      <c r="O299" s="45">
        <v>34</v>
      </c>
      <c r="P299" s="45">
        <v>-72.3</v>
      </c>
      <c r="Q299" s="19">
        <v>-0.2087</v>
      </c>
      <c r="R299" s="19">
        <v>0.19950000000000001</v>
      </c>
      <c r="S299" s="45" t="s">
        <v>90</v>
      </c>
      <c r="T299" s="45"/>
      <c r="U299" s="43"/>
      <c r="V299" s="43"/>
      <c r="AF299" s="27"/>
      <c r="BI299" s="45" t="s">
        <v>842</v>
      </c>
      <c r="BJ299" s="2">
        <v>40977.385416666664</v>
      </c>
      <c r="BK299" s="45">
        <v>1419087</v>
      </c>
      <c r="BL299" s="45"/>
    </row>
    <row r="300" spans="3:64">
      <c r="C300" s="45" t="s">
        <v>95</v>
      </c>
      <c r="D300" s="45" t="s">
        <v>88</v>
      </c>
      <c r="E300" s="2">
        <v>41106.59375</v>
      </c>
      <c r="F300" s="45">
        <v>123</v>
      </c>
      <c r="G300" s="2">
        <v>41108.5</v>
      </c>
      <c r="H300" s="45">
        <v>121.1</v>
      </c>
      <c r="I300" s="19">
        <v>-1.54E-2</v>
      </c>
      <c r="J300" s="45">
        <v>-465.91</v>
      </c>
      <c r="K300" s="19">
        <v>-3.5299999999999998E-2</v>
      </c>
      <c r="L300" s="45">
        <v>107.3274</v>
      </c>
      <c r="M300" s="45">
        <v>13201.27</v>
      </c>
      <c r="N300" s="45">
        <v>318895.65000000002</v>
      </c>
      <c r="O300" s="45">
        <v>122</v>
      </c>
      <c r="P300" s="45">
        <v>-3.82</v>
      </c>
      <c r="Q300" s="19">
        <v>-0.34760000000000002</v>
      </c>
      <c r="R300" s="19">
        <v>0.31709999999999999</v>
      </c>
      <c r="S300" s="45" t="s">
        <v>90</v>
      </c>
      <c r="T300" s="45"/>
      <c r="U300" s="43"/>
      <c r="V300" s="43"/>
      <c r="AF300" s="27"/>
      <c r="BI300" s="45" t="s">
        <v>842</v>
      </c>
      <c r="BJ300" s="2">
        <v>40980.385416666664</v>
      </c>
      <c r="BK300" s="45">
        <v>1422147.13</v>
      </c>
      <c r="BL300" s="45"/>
    </row>
    <row r="301" spans="3:64">
      <c r="C301" s="45" t="s">
        <v>100</v>
      </c>
      <c r="D301" s="45" t="s">
        <v>88</v>
      </c>
      <c r="E301" s="2">
        <v>41108.5</v>
      </c>
      <c r="F301" s="45">
        <v>99</v>
      </c>
      <c r="G301" s="2">
        <v>41109.59375</v>
      </c>
      <c r="H301" s="45">
        <v>117.1</v>
      </c>
      <c r="I301" s="19">
        <v>0.18279999999999999</v>
      </c>
      <c r="J301" s="45">
        <v>2125.4699999999998</v>
      </c>
      <c r="K301" s="19">
        <v>0.161</v>
      </c>
      <c r="L301" s="45">
        <v>133.35059999999999</v>
      </c>
      <c r="M301" s="45">
        <v>13201.71</v>
      </c>
      <c r="N301" s="45">
        <v>321021.12</v>
      </c>
      <c r="O301" s="45">
        <v>102</v>
      </c>
      <c r="P301" s="45">
        <v>20.84</v>
      </c>
      <c r="Q301" s="19">
        <v>-0.19189999999999999</v>
      </c>
      <c r="R301" s="19">
        <v>0.89700000000000002</v>
      </c>
      <c r="S301" s="45" t="s">
        <v>90</v>
      </c>
      <c r="T301" s="45"/>
      <c r="U301" s="43"/>
      <c r="V301" s="43"/>
      <c r="AF301" s="27"/>
      <c r="BI301" s="45" t="s">
        <v>842</v>
      </c>
      <c r="BJ301" s="2">
        <v>40981.385416666664</v>
      </c>
      <c r="BK301" s="45">
        <v>1422147.13</v>
      </c>
      <c r="BL301" s="45"/>
    </row>
    <row r="302" spans="3:64">
      <c r="C302" s="45" t="s">
        <v>95</v>
      </c>
      <c r="D302" s="45" t="s">
        <v>88</v>
      </c>
      <c r="E302" s="2">
        <v>41109.59375</v>
      </c>
      <c r="F302" s="45">
        <v>70</v>
      </c>
      <c r="G302" s="2">
        <v>41115.53125</v>
      </c>
      <c r="H302" s="45">
        <v>300</v>
      </c>
      <c r="I302" s="19">
        <v>3.2856999999999998</v>
      </c>
      <c r="J302" s="45">
        <v>42659.57</v>
      </c>
      <c r="K302" s="19">
        <v>3.2328999999999999</v>
      </c>
      <c r="L302" s="45">
        <v>188.50890000000001</v>
      </c>
      <c r="M302" s="45">
        <v>13195.62</v>
      </c>
      <c r="N302" s="45">
        <v>363680.69</v>
      </c>
      <c r="O302" s="45">
        <v>279</v>
      </c>
      <c r="P302" s="45">
        <v>152.9</v>
      </c>
      <c r="Q302" s="19">
        <v>-8.5699999999999998E-2</v>
      </c>
      <c r="R302" s="19">
        <v>3.9485999999999999</v>
      </c>
      <c r="S302" s="45" t="s">
        <v>90</v>
      </c>
      <c r="T302" s="45"/>
      <c r="U302" s="43"/>
      <c r="V302" s="43"/>
      <c r="AF302" s="27"/>
      <c r="BI302" s="45" t="s">
        <v>842</v>
      </c>
      <c r="BJ302" s="2">
        <v>40982.385416666664</v>
      </c>
      <c r="BK302" s="45">
        <v>1429077.25</v>
      </c>
      <c r="BL302" s="45"/>
    </row>
    <row r="303" spans="3:64">
      <c r="C303" s="45" t="s">
        <v>151</v>
      </c>
      <c r="D303" s="45" t="s">
        <v>88</v>
      </c>
      <c r="E303" s="2">
        <v>41115.53125</v>
      </c>
      <c r="F303" s="45">
        <v>45</v>
      </c>
      <c r="G303" s="2">
        <v>41116.385416666664</v>
      </c>
      <c r="H303" s="45">
        <v>12.5</v>
      </c>
      <c r="I303" s="19">
        <v>-0.72219999999999995</v>
      </c>
      <c r="J303" s="45">
        <v>-10023.049999999999</v>
      </c>
      <c r="K303" s="19">
        <v>-0.73499999999999999</v>
      </c>
      <c r="L303" s="45">
        <v>303.04020000000003</v>
      </c>
      <c r="M303" s="45">
        <v>13636.81</v>
      </c>
      <c r="N303" s="45">
        <v>353657.64</v>
      </c>
      <c r="O303" s="45">
        <v>33</v>
      </c>
      <c r="P303" s="45">
        <v>-303.73</v>
      </c>
      <c r="Q303" s="19">
        <v>-0.72219999999999995</v>
      </c>
      <c r="R303" s="19">
        <v>0.35560000000000003</v>
      </c>
      <c r="S303" s="45" t="s">
        <v>90</v>
      </c>
      <c r="T303" s="45"/>
      <c r="U303" s="43"/>
      <c r="V303" s="43"/>
      <c r="BI303" s="45" t="s">
        <v>842</v>
      </c>
      <c r="BJ303" s="2">
        <v>40983.385416666664</v>
      </c>
      <c r="BK303" s="45">
        <v>1432322.63</v>
      </c>
      <c r="BL303" s="45"/>
    </row>
    <row r="304" spans="3:64">
      <c r="C304" s="45" t="s">
        <v>150</v>
      </c>
      <c r="D304" s="45" t="s">
        <v>88</v>
      </c>
      <c r="E304" s="2">
        <v>41116.385416666664</v>
      </c>
      <c r="F304" s="45">
        <v>11</v>
      </c>
      <c r="G304" s="2">
        <v>41116.638888888891</v>
      </c>
      <c r="H304" s="45">
        <v>119</v>
      </c>
      <c r="I304" s="19">
        <v>9.8181999999999992</v>
      </c>
      <c r="J304" s="45">
        <v>132003.22</v>
      </c>
      <c r="K304" s="19">
        <v>9.6999999999999993</v>
      </c>
      <c r="L304" s="45">
        <v>1237.144</v>
      </c>
      <c r="M304" s="45">
        <v>13608.58</v>
      </c>
      <c r="N304" s="45">
        <v>485660.85</v>
      </c>
      <c r="O304" s="45">
        <v>74</v>
      </c>
      <c r="P304" s="45">
        <v>1783.83</v>
      </c>
      <c r="Q304" s="19">
        <v>-0.5</v>
      </c>
      <c r="R304" s="19">
        <v>13.3636</v>
      </c>
      <c r="S304" s="45" t="s">
        <v>90</v>
      </c>
      <c r="T304" s="45"/>
      <c r="U304" s="43"/>
      <c r="V304" s="43"/>
      <c r="BI304" s="45" t="s">
        <v>842</v>
      </c>
      <c r="BJ304" s="2">
        <v>40984.385416666664</v>
      </c>
      <c r="BK304" s="45">
        <v>1427675.88</v>
      </c>
      <c r="BL304" s="45"/>
    </row>
    <row r="305" spans="3:64">
      <c r="C305" s="45" t="s">
        <v>151</v>
      </c>
      <c r="D305" s="45" t="s">
        <v>88</v>
      </c>
      <c r="E305" s="2">
        <v>41117.385416666664</v>
      </c>
      <c r="F305" s="45">
        <v>272.14999999999998</v>
      </c>
      <c r="G305" s="2">
        <v>41117.572916666664</v>
      </c>
      <c r="H305" s="45">
        <v>239.95</v>
      </c>
      <c r="I305" s="19">
        <v>-0.1183</v>
      </c>
      <c r="J305" s="45">
        <v>-2037.35</v>
      </c>
      <c r="K305" s="19">
        <v>-0.1371</v>
      </c>
      <c r="L305" s="45">
        <v>54.589779999999998</v>
      </c>
      <c r="M305" s="45">
        <v>14856.61</v>
      </c>
      <c r="N305" s="45">
        <v>483623.51</v>
      </c>
      <c r="O305" s="45">
        <v>55</v>
      </c>
      <c r="P305" s="45">
        <v>-37.04</v>
      </c>
      <c r="Q305" s="19">
        <v>-1</v>
      </c>
      <c r="R305" s="19">
        <v>0.25669999999999998</v>
      </c>
      <c r="S305" s="45" t="s">
        <v>90</v>
      </c>
      <c r="T305" s="45"/>
      <c r="U305" s="43"/>
      <c r="V305" s="43"/>
      <c r="BI305" s="45" t="s">
        <v>842</v>
      </c>
      <c r="BJ305" s="2">
        <v>40987.385416666664</v>
      </c>
      <c r="BK305" s="45">
        <v>1435020.88</v>
      </c>
      <c r="BL305" s="45"/>
    </row>
    <row r="306" spans="3:64">
      <c r="C306" s="45" t="s">
        <v>150</v>
      </c>
      <c r="D306" s="45" t="s">
        <v>88</v>
      </c>
      <c r="E306" s="2">
        <v>41117.572916666664</v>
      </c>
      <c r="F306" s="45">
        <v>221.1</v>
      </c>
      <c r="G306" s="2">
        <v>41120.395833333336</v>
      </c>
      <c r="H306" s="45">
        <v>170</v>
      </c>
      <c r="I306" s="19">
        <v>-0.2311</v>
      </c>
      <c r="J306" s="45">
        <v>-3690.8</v>
      </c>
      <c r="K306" s="19">
        <v>-0.24879999999999999</v>
      </c>
      <c r="L306" s="45">
        <v>67.092020000000005</v>
      </c>
      <c r="M306" s="45">
        <v>14834.05</v>
      </c>
      <c r="N306" s="45">
        <v>479932.71</v>
      </c>
      <c r="O306" s="45">
        <v>24</v>
      </c>
      <c r="P306" s="45">
        <v>-153.78</v>
      </c>
      <c r="Q306" s="19">
        <v>-0.2311</v>
      </c>
      <c r="R306" s="19">
        <v>0.24379999999999999</v>
      </c>
      <c r="S306" s="45" t="s">
        <v>90</v>
      </c>
      <c r="T306" s="45"/>
      <c r="U306" s="43"/>
      <c r="V306" s="43"/>
      <c r="BI306" s="45" t="s">
        <v>842</v>
      </c>
      <c r="BJ306" s="2">
        <v>40988.385416666664</v>
      </c>
      <c r="BK306" s="45">
        <v>1424231.5</v>
      </c>
      <c r="BL306" s="45"/>
    </row>
    <row r="307" spans="3:64">
      <c r="C307" s="45" t="s">
        <v>151</v>
      </c>
      <c r="D307" s="45" t="s">
        <v>88</v>
      </c>
      <c r="E307" s="2">
        <v>41120.395833333336</v>
      </c>
      <c r="F307" s="45">
        <v>301.5</v>
      </c>
      <c r="G307" s="2">
        <v>41121.447916666664</v>
      </c>
      <c r="H307" s="45">
        <v>320</v>
      </c>
      <c r="I307" s="19">
        <v>6.1400000000000003E-2</v>
      </c>
      <c r="J307" s="45">
        <v>603.86</v>
      </c>
      <c r="K307" s="19">
        <v>4.07E-2</v>
      </c>
      <c r="L307" s="45">
        <v>49.153959999999998</v>
      </c>
      <c r="M307" s="45">
        <v>14819.92</v>
      </c>
      <c r="N307" s="45">
        <v>480536.57</v>
      </c>
      <c r="O307" s="45">
        <v>90</v>
      </c>
      <c r="P307" s="45">
        <v>6.71</v>
      </c>
      <c r="Q307" s="19">
        <v>-0.1239</v>
      </c>
      <c r="R307" s="19">
        <v>0.19070000000000001</v>
      </c>
      <c r="S307" s="45" t="s">
        <v>90</v>
      </c>
      <c r="T307" s="45"/>
      <c r="U307" s="43"/>
      <c r="V307" s="43"/>
      <c r="BI307" s="45" t="s">
        <v>842</v>
      </c>
      <c r="BJ307" s="2">
        <v>40989.385416666664</v>
      </c>
      <c r="BK307" s="45">
        <v>1434146.5</v>
      </c>
      <c r="BL307" s="45"/>
    </row>
    <row r="308" spans="3:64">
      <c r="C308" s="45" t="s">
        <v>119</v>
      </c>
      <c r="D308" s="45" t="s">
        <v>88</v>
      </c>
      <c r="E308" s="2">
        <v>41121.447916666664</v>
      </c>
      <c r="F308" s="45">
        <v>217.8</v>
      </c>
      <c r="G308" s="2">
        <v>41121.59375</v>
      </c>
      <c r="H308" s="45">
        <v>180.05</v>
      </c>
      <c r="I308" s="19">
        <v>-0.17330000000000001</v>
      </c>
      <c r="J308" s="45">
        <v>-2836.52</v>
      </c>
      <c r="K308" s="19">
        <v>-0.19159999999999999</v>
      </c>
      <c r="L308" s="45">
        <v>67.975549999999998</v>
      </c>
      <c r="M308" s="45">
        <v>14805.07</v>
      </c>
      <c r="N308" s="45">
        <v>477700.05</v>
      </c>
      <c r="O308" s="45">
        <v>43</v>
      </c>
      <c r="P308" s="45">
        <v>-65.97</v>
      </c>
      <c r="Q308" s="19">
        <v>-0.2195</v>
      </c>
      <c r="R308" s="19">
        <v>0.1166</v>
      </c>
      <c r="S308" s="45" t="s">
        <v>90</v>
      </c>
      <c r="T308" s="45"/>
      <c r="U308" s="43"/>
      <c r="V308" s="43"/>
      <c r="BI308" s="45" t="s">
        <v>842</v>
      </c>
      <c r="BJ308" s="2">
        <v>40990.385416666664</v>
      </c>
      <c r="BK308" s="45">
        <v>1434754.88</v>
      </c>
      <c r="BL308" s="45"/>
    </row>
    <row r="309" spans="3:64">
      <c r="C309" s="45" t="s">
        <v>111</v>
      </c>
      <c r="D309" s="45" t="s">
        <v>88</v>
      </c>
      <c r="E309" s="2">
        <v>41121.59375</v>
      </c>
      <c r="F309" s="45">
        <v>253.85</v>
      </c>
      <c r="G309" s="2">
        <v>41123.4375</v>
      </c>
      <c r="H309" s="45">
        <v>229.5</v>
      </c>
      <c r="I309" s="19">
        <v>-9.5899999999999999E-2</v>
      </c>
      <c r="J309" s="45">
        <v>-1698.79</v>
      </c>
      <c r="K309" s="19">
        <v>-0.115</v>
      </c>
      <c r="L309" s="45">
        <v>58.210610000000003</v>
      </c>
      <c r="M309" s="45">
        <v>14776.76</v>
      </c>
      <c r="N309" s="45">
        <v>476001.26</v>
      </c>
      <c r="O309" s="45">
        <v>104</v>
      </c>
      <c r="P309" s="45">
        <v>-16.329999999999998</v>
      </c>
      <c r="Q309" s="19">
        <v>-0.1469</v>
      </c>
      <c r="R309" s="19">
        <v>0.1542</v>
      </c>
      <c r="S309" s="45" t="s">
        <v>90</v>
      </c>
      <c r="T309" s="45"/>
      <c r="U309" s="43"/>
      <c r="V309" s="43"/>
      <c r="BI309" s="45" t="s">
        <v>842</v>
      </c>
      <c r="BJ309" s="2">
        <v>40991.385416666664</v>
      </c>
      <c r="BK309" s="45">
        <v>1416225</v>
      </c>
      <c r="BL309" s="45"/>
    </row>
    <row r="310" spans="3:64">
      <c r="C310" s="45" t="s">
        <v>103</v>
      </c>
      <c r="D310" s="45" t="s">
        <v>88</v>
      </c>
      <c r="E310" s="2">
        <v>41123.4375</v>
      </c>
      <c r="F310" s="45">
        <v>239</v>
      </c>
      <c r="G310" s="2">
        <v>41124.614583333336</v>
      </c>
      <c r="H310" s="45">
        <v>226</v>
      </c>
      <c r="I310" s="19">
        <v>-5.4399999999999997E-2</v>
      </c>
      <c r="J310" s="45">
        <v>-1090.25</v>
      </c>
      <c r="K310" s="19">
        <v>-7.3800000000000004E-2</v>
      </c>
      <c r="L310" s="45">
        <v>61.77064</v>
      </c>
      <c r="M310" s="45">
        <v>14763.18</v>
      </c>
      <c r="N310" s="45">
        <v>474911.01</v>
      </c>
      <c r="O310" s="45">
        <v>126</v>
      </c>
      <c r="P310" s="45">
        <v>-8.65</v>
      </c>
      <c r="Q310" s="19">
        <v>-0.12130000000000001</v>
      </c>
      <c r="R310" s="19">
        <v>0.255</v>
      </c>
      <c r="S310" s="45" t="s">
        <v>90</v>
      </c>
      <c r="T310" s="45"/>
      <c r="U310" s="43"/>
      <c r="V310" s="43"/>
      <c r="BI310" s="45" t="s">
        <v>842</v>
      </c>
      <c r="BJ310" s="2">
        <v>40994.385416666664</v>
      </c>
      <c r="BK310" s="45">
        <v>1418199</v>
      </c>
      <c r="BL310" s="45"/>
    </row>
    <row r="311" spans="3:64">
      <c r="C311" s="45" t="s">
        <v>151</v>
      </c>
      <c r="D311" s="45" t="s">
        <v>88</v>
      </c>
      <c r="E311" s="2">
        <v>41124.614583333336</v>
      </c>
      <c r="F311" s="45">
        <v>265</v>
      </c>
      <c r="G311" s="2">
        <v>41129.614583333336</v>
      </c>
      <c r="H311" s="45">
        <v>373.9</v>
      </c>
      <c r="I311" s="19">
        <v>0.41089999999999999</v>
      </c>
      <c r="J311" s="45">
        <v>5709.96</v>
      </c>
      <c r="K311" s="19">
        <v>0.38679999999999998</v>
      </c>
      <c r="L311" s="45">
        <v>55.700980000000001</v>
      </c>
      <c r="M311" s="45">
        <v>14760.76</v>
      </c>
      <c r="N311" s="45">
        <v>480620.97</v>
      </c>
      <c r="O311" s="45">
        <v>223</v>
      </c>
      <c r="P311" s="45">
        <v>25.61</v>
      </c>
      <c r="Q311" s="19">
        <v>-8.9800000000000005E-2</v>
      </c>
      <c r="R311" s="19">
        <v>0.63660000000000005</v>
      </c>
      <c r="S311" s="45" t="s">
        <v>90</v>
      </c>
      <c r="T311" s="45"/>
      <c r="U311" s="43"/>
      <c r="V311" s="43"/>
      <c r="BI311" s="45" t="s">
        <v>842</v>
      </c>
      <c r="BJ311" s="2">
        <v>40995.385416666664</v>
      </c>
      <c r="BK311" s="45">
        <v>1403184.5</v>
      </c>
      <c r="BL311" s="45"/>
    </row>
    <row r="312" spans="3:64">
      <c r="C312" s="45" t="s">
        <v>99</v>
      </c>
      <c r="D312" s="45" t="s">
        <v>88</v>
      </c>
      <c r="E312" s="2">
        <v>41129.614583333336</v>
      </c>
      <c r="F312" s="45">
        <v>154.4</v>
      </c>
      <c r="G312" s="2">
        <v>41134.614583333336</v>
      </c>
      <c r="H312" s="45">
        <v>198.5</v>
      </c>
      <c r="I312" s="19">
        <v>0.28560000000000002</v>
      </c>
      <c r="J312" s="45">
        <v>3893.62</v>
      </c>
      <c r="K312" s="19">
        <v>0.26279999999999998</v>
      </c>
      <c r="L312" s="45">
        <v>95.970500000000001</v>
      </c>
      <c r="M312" s="45">
        <v>14817.85</v>
      </c>
      <c r="N312" s="45">
        <v>484514.59</v>
      </c>
      <c r="O312" s="45">
        <v>223</v>
      </c>
      <c r="P312" s="45">
        <v>17.46</v>
      </c>
      <c r="Q312" s="19">
        <v>-0.1694</v>
      </c>
      <c r="R312" s="19">
        <v>0.74450000000000005</v>
      </c>
      <c r="S312" s="45" t="s">
        <v>90</v>
      </c>
      <c r="T312" s="45"/>
      <c r="U312" s="43"/>
      <c r="V312" s="43"/>
      <c r="BI312" s="45" t="s">
        <v>842</v>
      </c>
      <c r="BJ312" s="2">
        <v>40996.385416666664</v>
      </c>
      <c r="BK312" s="45">
        <v>1397799.88</v>
      </c>
      <c r="BL312" s="45"/>
    </row>
    <row r="313" spans="3:64">
      <c r="C313" s="45" t="s">
        <v>111</v>
      </c>
      <c r="D313" s="45" t="s">
        <v>88</v>
      </c>
      <c r="E313" s="2">
        <v>41134.614583333336</v>
      </c>
      <c r="F313" s="45">
        <v>185.8</v>
      </c>
      <c r="G313" s="2">
        <v>41137.541666666664</v>
      </c>
      <c r="H313" s="45">
        <v>212.15</v>
      </c>
      <c r="I313" s="19">
        <v>0.14180000000000001</v>
      </c>
      <c r="J313" s="45">
        <v>1788.81</v>
      </c>
      <c r="K313" s="19">
        <v>0.12039999999999999</v>
      </c>
      <c r="L313" s="45">
        <v>79.962699999999998</v>
      </c>
      <c r="M313" s="45">
        <v>14857.07</v>
      </c>
      <c r="N313" s="45">
        <v>486303.4</v>
      </c>
      <c r="O313" s="45">
        <v>128</v>
      </c>
      <c r="P313" s="45">
        <v>13.98</v>
      </c>
      <c r="Q313" s="19">
        <v>-6.8900000000000003E-2</v>
      </c>
      <c r="R313" s="19">
        <v>0.52849999999999997</v>
      </c>
      <c r="S313" s="45" t="s">
        <v>90</v>
      </c>
      <c r="T313" s="45"/>
      <c r="U313" s="43"/>
      <c r="V313" s="43"/>
      <c r="BI313" s="45" t="s">
        <v>842</v>
      </c>
      <c r="BJ313" s="2">
        <v>40997.385416666664</v>
      </c>
      <c r="BK313" s="45">
        <v>1380519.38</v>
      </c>
      <c r="BL313" s="45"/>
    </row>
    <row r="314" spans="3:64">
      <c r="C314" s="45" t="s">
        <v>99</v>
      </c>
      <c r="D314" s="45" t="s">
        <v>88</v>
      </c>
      <c r="E314" s="2">
        <v>41137.541666666664</v>
      </c>
      <c r="F314" s="45">
        <v>135</v>
      </c>
      <c r="G314" s="2">
        <v>41138.510416666664</v>
      </c>
      <c r="H314" s="45">
        <v>115</v>
      </c>
      <c r="I314" s="19">
        <v>-0.14810000000000001</v>
      </c>
      <c r="J314" s="45">
        <v>-2479.5300000000002</v>
      </c>
      <c r="K314" s="19">
        <v>-0.16669999999999999</v>
      </c>
      <c r="L314" s="45">
        <v>110.2012</v>
      </c>
      <c r="M314" s="45">
        <v>14877.16</v>
      </c>
      <c r="N314" s="45">
        <v>483823.87</v>
      </c>
      <c r="O314" s="45">
        <v>66</v>
      </c>
      <c r="P314" s="45">
        <v>-37.57</v>
      </c>
      <c r="Q314" s="19">
        <v>-0.2074</v>
      </c>
      <c r="R314" s="19">
        <v>0.2056</v>
      </c>
      <c r="S314" s="45" t="s">
        <v>90</v>
      </c>
      <c r="T314" s="45"/>
      <c r="U314" s="43"/>
      <c r="V314" s="43"/>
      <c r="BI314" s="45" t="s">
        <v>842</v>
      </c>
      <c r="BJ314" s="2">
        <v>40998.385416666664</v>
      </c>
      <c r="BK314" s="45">
        <v>1382735.5</v>
      </c>
      <c r="BL314" s="45"/>
    </row>
    <row r="315" spans="3:64">
      <c r="C315" s="45" t="s">
        <v>104</v>
      </c>
      <c r="D315" s="45" t="s">
        <v>88</v>
      </c>
      <c r="E315" s="2">
        <v>41138.510416666664</v>
      </c>
      <c r="F315" s="45">
        <v>154.9</v>
      </c>
      <c r="G315" s="2">
        <v>41138.541666666664</v>
      </c>
      <c r="H315" s="45">
        <v>111</v>
      </c>
      <c r="I315" s="19">
        <v>-0.28339999999999999</v>
      </c>
      <c r="J315" s="45">
        <v>-4463.28</v>
      </c>
      <c r="K315" s="19">
        <v>-0.30059999999999998</v>
      </c>
      <c r="L315" s="45">
        <v>95.862809999999996</v>
      </c>
      <c r="M315" s="45">
        <v>14849.15</v>
      </c>
      <c r="N315" s="45">
        <v>479360.59</v>
      </c>
      <c r="O315" s="45">
        <v>10</v>
      </c>
      <c r="P315" s="45">
        <v>-446.33</v>
      </c>
      <c r="Q315" s="19">
        <v>-0.28339999999999999</v>
      </c>
      <c r="R315" s="19">
        <v>1.26E-2</v>
      </c>
      <c r="S315" s="45" t="s">
        <v>90</v>
      </c>
      <c r="T315" s="45"/>
      <c r="U315" s="43"/>
      <c r="V315" s="43"/>
      <c r="BI315" s="45" t="s">
        <v>842</v>
      </c>
      <c r="BJ315" s="2">
        <v>41001.385416666664</v>
      </c>
      <c r="BK315" s="45">
        <v>1383549.5</v>
      </c>
      <c r="BL315" s="45"/>
    </row>
    <row r="316" spans="3:64">
      <c r="C316" s="45" t="s">
        <v>103</v>
      </c>
      <c r="D316" s="45" t="s">
        <v>88</v>
      </c>
      <c r="E316" s="2">
        <v>41138.541666666664</v>
      </c>
      <c r="F316" s="45">
        <v>119.75</v>
      </c>
      <c r="G316" s="2">
        <v>41142.385416666664</v>
      </c>
      <c r="H316" s="45">
        <v>89.35</v>
      </c>
      <c r="I316" s="19">
        <v>-0.25390000000000001</v>
      </c>
      <c r="J316" s="45">
        <v>-4018.72</v>
      </c>
      <c r="K316" s="19">
        <v>-0.27129999999999999</v>
      </c>
      <c r="L316" s="45">
        <v>123.6872</v>
      </c>
      <c r="M316" s="45">
        <v>14811.54</v>
      </c>
      <c r="N316" s="45">
        <v>475341.87</v>
      </c>
      <c r="O316" s="45">
        <v>30</v>
      </c>
      <c r="P316" s="45">
        <v>-133.96</v>
      </c>
      <c r="Q316" s="19">
        <v>-0.26850000000000002</v>
      </c>
      <c r="R316" s="19">
        <v>0.1691</v>
      </c>
      <c r="S316" s="45" t="s">
        <v>90</v>
      </c>
      <c r="T316" s="45"/>
      <c r="U316" s="43"/>
      <c r="V316" s="43"/>
      <c r="BI316" s="45" t="s">
        <v>842</v>
      </c>
      <c r="BJ316" s="2">
        <v>41002.385416666664</v>
      </c>
      <c r="BK316" s="45">
        <v>1386284.88</v>
      </c>
      <c r="BL316" s="45"/>
    </row>
    <row r="317" spans="3:64">
      <c r="C317" s="45" t="s">
        <v>111</v>
      </c>
      <c r="D317" s="45" t="s">
        <v>88</v>
      </c>
      <c r="E317" s="2">
        <v>41142.385416666664</v>
      </c>
      <c r="F317" s="45">
        <v>165</v>
      </c>
      <c r="G317" s="2">
        <v>41142.427083333336</v>
      </c>
      <c r="H317" s="45">
        <v>128</v>
      </c>
      <c r="I317" s="19">
        <v>-0.22420000000000001</v>
      </c>
      <c r="J317" s="45">
        <v>-3575.26</v>
      </c>
      <c r="K317" s="19">
        <v>-0.24199999999999999</v>
      </c>
      <c r="L317" s="45">
        <v>89.538219999999995</v>
      </c>
      <c r="M317" s="45">
        <v>14773.81</v>
      </c>
      <c r="N317" s="45">
        <v>471766.61</v>
      </c>
      <c r="O317" s="45">
        <v>13</v>
      </c>
      <c r="P317" s="45">
        <v>-275.02</v>
      </c>
      <c r="Q317" s="19">
        <v>-0.22420000000000001</v>
      </c>
      <c r="R317" s="19">
        <v>7.6399999999999996E-2</v>
      </c>
      <c r="S317" s="45" t="s">
        <v>90</v>
      </c>
      <c r="T317" s="45"/>
      <c r="U317" s="43"/>
      <c r="V317" s="43"/>
      <c r="BI317" s="45" t="s">
        <v>842</v>
      </c>
      <c r="BJ317" s="2">
        <v>41003.385416666664</v>
      </c>
      <c r="BK317" s="45">
        <v>1382637.88</v>
      </c>
      <c r="BL317" s="45"/>
    </row>
    <row r="318" spans="3:64">
      <c r="C318" s="45" t="s">
        <v>103</v>
      </c>
      <c r="D318" s="45" t="s">
        <v>88</v>
      </c>
      <c r="E318" s="2">
        <v>41142.427083333336</v>
      </c>
      <c r="F318" s="45">
        <v>127.55</v>
      </c>
      <c r="G318" s="2">
        <v>41142.59375</v>
      </c>
      <c r="H318" s="45">
        <v>97</v>
      </c>
      <c r="I318" s="19">
        <v>-0.23949999999999999</v>
      </c>
      <c r="J318" s="45">
        <v>-3785.11</v>
      </c>
      <c r="K318" s="19">
        <v>-0.2571</v>
      </c>
      <c r="L318" s="45">
        <v>115.4156</v>
      </c>
      <c r="M318" s="45">
        <v>14721.26</v>
      </c>
      <c r="N318" s="45">
        <v>467981.5</v>
      </c>
      <c r="O318" s="45">
        <v>49</v>
      </c>
      <c r="P318" s="45">
        <v>-77.25</v>
      </c>
      <c r="Q318" s="19">
        <v>-0.28660000000000002</v>
      </c>
      <c r="R318" s="19">
        <v>3.8800000000000001E-2</v>
      </c>
      <c r="S318" s="45" t="s">
        <v>90</v>
      </c>
      <c r="T318" s="45"/>
      <c r="U318" s="43"/>
      <c r="V318" s="43"/>
      <c r="BI318" s="45" t="s">
        <v>842</v>
      </c>
      <c r="BJ318" s="2">
        <v>41008.385416666664</v>
      </c>
      <c r="BK318" s="45">
        <v>1388309.25</v>
      </c>
      <c r="BL318" s="45"/>
    </row>
    <row r="319" spans="3:64">
      <c r="C319" s="45" t="s">
        <v>111</v>
      </c>
      <c r="D319" s="45" t="s">
        <v>88</v>
      </c>
      <c r="E319" s="2">
        <v>41142.59375</v>
      </c>
      <c r="F319" s="45">
        <v>145.5</v>
      </c>
      <c r="G319" s="2">
        <v>41144.572916666664</v>
      </c>
      <c r="H319" s="45">
        <v>140</v>
      </c>
      <c r="I319" s="19">
        <v>-3.78E-2</v>
      </c>
      <c r="J319" s="45">
        <v>-842.91</v>
      </c>
      <c r="K319" s="19">
        <v>-5.74E-2</v>
      </c>
      <c r="L319" s="45">
        <v>100.88630000000001</v>
      </c>
      <c r="M319" s="45">
        <v>14678.96</v>
      </c>
      <c r="N319" s="45">
        <v>467138.59</v>
      </c>
      <c r="O319" s="45">
        <v>143</v>
      </c>
      <c r="P319" s="45">
        <v>-5.89</v>
      </c>
      <c r="Q319" s="19">
        <v>-8.0399999999999999E-2</v>
      </c>
      <c r="R319" s="19">
        <v>0.53949999999999998</v>
      </c>
      <c r="S319" s="45" t="s">
        <v>90</v>
      </c>
      <c r="T319" s="45"/>
      <c r="U319" s="43"/>
      <c r="V319" s="43"/>
      <c r="BI319" s="45" t="s">
        <v>842</v>
      </c>
      <c r="BJ319" s="2">
        <v>41009.385416666664</v>
      </c>
      <c r="BK319" s="45">
        <v>1385896</v>
      </c>
      <c r="BL319" s="45"/>
    </row>
    <row r="320" spans="3:64">
      <c r="C320" s="45" t="s">
        <v>99</v>
      </c>
      <c r="D320" s="45" t="s">
        <v>88</v>
      </c>
      <c r="E320" s="2">
        <v>41144.572916666664</v>
      </c>
      <c r="F320" s="45">
        <v>106</v>
      </c>
      <c r="G320" s="2">
        <v>41151.59375</v>
      </c>
      <c r="H320" s="45">
        <v>465</v>
      </c>
      <c r="I320" s="19">
        <v>3.3868</v>
      </c>
      <c r="J320" s="45">
        <v>49009.14</v>
      </c>
      <c r="K320" s="19">
        <v>3.3329</v>
      </c>
      <c r="L320" s="45">
        <v>138.72210000000001</v>
      </c>
      <c r="M320" s="45">
        <v>14704.54</v>
      </c>
      <c r="N320" s="45">
        <v>516147.73</v>
      </c>
      <c r="O320" s="45">
        <v>377</v>
      </c>
      <c r="P320" s="45">
        <v>130</v>
      </c>
      <c r="Q320" s="19">
        <v>-0.18820000000000001</v>
      </c>
      <c r="R320" s="19">
        <v>3.8961999999999999</v>
      </c>
      <c r="S320" s="45" t="s">
        <v>90</v>
      </c>
      <c r="T320" s="45"/>
      <c r="U320" s="43"/>
      <c r="V320" s="43"/>
      <c r="BI320" s="45" t="s">
        <v>842</v>
      </c>
      <c r="BJ320" s="2">
        <v>41010.385416666664</v>
      </c>
      <c r="BK320" s="45">
        <v>1384203.25</v>
      </c>
      <c r="BL320" s="45"/>
    </row>
    <row r="321" spans="3:64">
      <c r="C321" s="45" t="s">
        <v>149</v>
      </c>
      <c r="D321" s="45" t="s">
        <v>88</v>
      </c>
      <c r="E321" s="2">
        <v>41151.59375</v>
      </c>
      <c r="F321" s="45">
        <v>28</v>
      </c>
      <c r="G321" s="2">
        <v>41151.638888888891</v>
      </c>
      <c r="H321" s="45">
        <v>69.95</v>
      </c>
      <c r="I321" s="19">
        <v>1.4982</v>
      </c>
      <c r="J321" s="45">
        <v>22226.959999999999</v>
      </c>
      <c r="K321" s="19">
        <v>1.4632000000000001</v>
      </c>
      <c r="L321" s="45">
        <v>542.51139999999998</v>
      </c>
      <c r="M321" s="45">
        <v>15190.32</v>
      </c>
      <c r="N321" s="45">
        <v>538374.68999999994</v>
      </c>
      <c r="O321" s="45">
        <v>14</v>
      </c>
      <c r="P321" s="45">
        <v>1587.64</v>
      </c>
      <c r="Q321" s="19">
        <v>-0.37319999999999998</v>
      </c>
      <c r="R321" s="19">
        <v>1.5946</v>
      </c>
      <c r="S321" s="45" t="s">
        <v>90</v>
      </c>
      <c r="T321" s="45"/>
      <c r="U321" s="43"/>
      <c r="V321" s="43"/>
      <c r="BI321" s="45" t="s">
        <v>842</v>
      </c>
      <c r="BJ321" s="2">
        <v>41011.385416666664</v>
      </c>
      <c r="BK321" s="45">
        <v>1387532</v>
      </c>
      <c r="BL321" s="45"/>
    </row>
    <row r="322" spans="3:64">
      <c r="C322" s="45" t="s">
        <v>149</v>
      </c>
      <c r="D322" s="45" t="s">
        <v>88</v>
      </c>
      <c r="E322" s="2">
        <v>41152.385416666664</v>
      </c>
      <c r="F322" s="45">
        <v>260.75</v>
      </c>
      <c r="G322" s="2">
        <v>41152.552083333336</v>
      </c>
      <c r="H322" s="45">
        <v>263.55</v>
      </c>
      <c r="I322" s="19">
        <v>1.0699999999999999E-2</v>
      </c>
      <c r="J322" s="45">
        <v>-144.13</v>
      </c>
      <c r="K322" s="19">
        <v>-9.4000000000000004E-3</v>
      </c>
      <c r="L322" s="45">
        <v>58.998069999999998</v>
      </c>
      <c r="M322" s="45">
        <v>15383.75</v>
      </c>
      <c r="N322" s="45">
        <v>538230.56000000006</v>
      </c>
      <c r="O322" s="45">
        <v>49</v>
      </c>
      <c r="P322" s="45">
        <v>-2.94</v>
      </c>
      <c r="Q322" s="19">
        <v>-1</v>
      </c>
      <c r="R322" s="19">
        <v>0.22720000000000001</v>
      </c>
      <c r="S322" s="45" t="s">
        <v>90</v>
      </c>
      <c r="T322" s="45"/>
      <c r="U322" s="43"/>
      <c r="V322" s="43"/>
      <c r="BI322" s="45" t="s">
        <v>842</v>
      </c>
      <c r="BJ322" s="2">
        <v>41012.385416666664</v>
      </c>
      <c r="BK322" s="45">
        <v>1384758.38</v>
      </c>
      <c r="BL322" s="45"/>
    </row>
    <row r="323" spans="3:64">
      <c r="C323" s="45" t="s">
        <v>152</v>
      </c>
      <c r="D323" s="45" t="s">
        <v>88</v>
      </c>
      <c r="E323" s="2">
        <v>41152.552083333336</v>
      </c>
      <c r="F323" s="45">
        <v>173.7</v>
      </c>
      <c r="G323" s="2">
        <v>41155.541666666664</v>
      </c>
      <c r="H323" s="45">
        <v>161.55000000000001</v>
      </c>
      <c r="I323" s="19">
        <v>-6.9900000000000004E-2</v>
      </c>
      <c r="J323" s="45">
        <v>-1374.02</v>
      </c>
      <c r="K323" s="19">
        <v>-8.9200000000000002E-2</v>
      </c>
      <c r="L323" s="45">
        <v>88.632230000000007</v>
      </c>
      <c r="M323" s="45">
        <v>15395.42</v>
      </c>
      <c r="N323" s="45">
        <v>536856.54</v>
      </c>
      <c r="O323" s="45">
        <v>72</v>
      </c>
      <c r="P323" s="45">
        <v>-19.079999999999998</v>
      </c>
      <c r="Q323" s="19">
        <v>-0.158</v>
      </c>
      <c r="R323" s="19">
        <v>0.192</v>
      </c>
      <c r="S323" s="45" t="s">
        <v>90</v>
      </c>
      <c r="T323" s="45"/>
      <c r="U323" s="43"/>
      <c r="V323" s="43"/>
      <c r="BI323" s="45" t="s">
        <v>842</v>
      </c>
      <c r="BJ323" s="2">
        <v>41015.385416666664</v>
      </c>
      <c r="BK323" s="45">
        <v>1381611.13</v>
      </c>
      <c r="BL323" s="45"/>
    </row>
    <row r="324" spans="3:64">
      <c r="C324" s="45" t="s">
        <v>149</v>
      </c>
      <c r="D324" s="45" t="s">
        <v>88</v>
      </c>
      <c r="E324" s="2">
        <v>41155.541666666664</v>
      </c>
      <c r="F324" s="45">
        <v>269</v>
      </c>
      <c r="G324" s="2">
        <v>41155.625</v>
      </c>
      <c r="H324" s="45">
        <v>222.05</v>
      </c>
      <c r="I324" s="19">
        <v>-0.17449999999999999</v>
      </c>
      <c r="J324" s="45">
        <v>-2964.64</v>
      </c>
      <c r="K324" s="19">
        <v>-0.1928</v>
      </c>
      <c r="L324" s="45">
        <v>57.165649999999999</v>
      </c>
      <c r="M324" s="45">
        <v>15377.56</v>
      </c>
      <c r="N324" s="45">
        <v>533891.9</v>
      </c>
      <c r="O324" s="45">
        <v>25</v>
      </c>
      <c r="P324" s="45">
        <v>-118.59</v>
      </c>
      <c r="Q324" s="19">
        <v>-0.17449999999999999</v>
      </c>
      <c r="R324" s="19">
        <v>1.9699999999999999E-2</v>
      </c>
      <c r="S324" s="45" t="s">
        <v>90</v>
      </c>
      <c r="T324" s="45"/>
      <c r="U324" s="43"/>
      <c r="V324" s="43"/>
      <c r="BI324" s="45" t="s">
        <v>842</v>
      </c>
      <c r="BJ324" s="2">
        <v>41016.385416666664</v>
      </c>
      <c r="BK324" s="45">
        <v>1370646.25</v>
      </c>
      <c r="BL324" s="45"/>
    </row>
    <row r="325" spans="3:64">
      <c r="C325" s="45" t="s">
        <v>152</v>
      </c>
      <c r="D325" s="45" t="s">
        <v>88</v>
      </c>
      <c r="E325" s="2">
        <v>41155.625</v>
      </c>
      <c r="F325" s="45">
        <v>191</v>
      </c>
      <c r="G325" s="2">
        <v>41156.572916666664</v>
      </c>
      <c r="H325" s="45">
        <v>165.35</v>
      </c>
      <c r="I325" s="19">
        <v>-0.1343</v>
      </c>
      <c r="J325" s="45">
        <v>-2348.46</v>
      </c>
      <c r="K325" s="19">
        <v>-0.153</v>
      </c>
      <c r="L325" s="45">
        <v>80.389520000000005</v>
      </c>
      <c r="M325" s="45">
        <v>15354.4</v>
      </c>
      <c r="N325" s="45">
        <v>531543.43999999994</v>
      </c>
      <c r="O325" s="45">
        <v>60</v>
      </c>
      <c r="P325" s="45">
        <v>-39.14</v>
      </c>
      <c r="Q325" s="19">
        <v>-0.1343</v>
      </c>
      <c r="R325" s="19">
        <v>0.13769999999999999</v>
      </c>
      <c r="S325" s="45" t="s">
        <v>90</v>
      </c>
      <c r="T325" s="45"/>
      <c r="U325" s="43"/>
      <c r="V325" s="43"/>
      <c r="BI325" s="45" t="s">
        <v>842</v>
      </c>
      <c r="BJ325" s="2">
        <v>41017.385416666664</v>
      </c>
      <c r="BK325" s="45">
        <v>1369241.75</v>
      </c>
      <c r="BL325" s="45"/>
    </row>
    <row r="326" spans="3:64">
      <c r="C326" s="45" t="s">
        <v>149</v>
      </c>
      <c r="D326" s="45" t="s">
        <v>88</v>
      </c>
      <c r="E326" s="2">
        <v>41156.572916666664</v>
      </c>
      <c r="F326" s="45">
        <v>236.05</v>
      </c>
      <c r="G326" s="2">
        <v>41157.395833333336</v>
      </c>
      <c r="H326" s="45">
        <v>204.6</v>
      </c>
      <c r="I326" s="19">
        <v>-0.13320000000000001</v>
      </c>
      <c r="J326" s="45">
        <v>-2328.16</v>
      </c>
      <c r="K326" s="19">
        <v>-0.15190000000000001</v>
      </c>
      <c r="L326" s="45">
        <v>64.929869999999994</v>
      </c>
      <c r="M326" s="45">
        <v>15326.7</v>
      </c>
      <c r="N326" s="45">
        <v>529215.28</v>
      </c>
      <c r="O326" s="45">
        <v>24</v>
      </c>
      <c r="P326" s="45">
        <v>-97.01</v>
      </c>
      <c r="Q326" s="19">
        <v>-0.15759999999999999</v>
      </c>
      <c r="R326" s="19">
        <v>4.36E-2</v>
      </c>
      <c r="S326" s="45" t="s">
        <v>90</v>
      </c>
      <c r="T326" s="45"/>
      <c r="U326" s="43"/>
      <c r="V326" s="43"/>
      <c r="BI326" s="45" t="s">
        <v>842</v>
      </c>
      <c r="BJ326" s="2">
        <v>41018.385416666664</v>
      </c>
      <c r="BK326" s="45">
        <v>1364421</v>
      </c>
      <c r="BL326" s="45"/>
    </row>
    <row r="327" spans="3:64">
      <c r="C327" s="45" t="s">
        <v>152</v>
      </c>
      <c r="D327" s="45" t="s">
        <v>88</v>
      </c>
      <c r="E327" s="2">
        <v>41157.395833333336</v>
      </c>
      <c r="F327" s="45">
        <v>188.9</v>
      </c>
      <c r="G327" s="2">
        <v>41158.520833333336</v>
      </c>
      <c r="H327" s="45">
        <v>211</v>
      </c>
      <c r="I327" s="19">
        <v>0.11700000000000001</v>
      </c>
      <c r="J327" s="45">
        <v>1465.06</v>
      </c>
      <c r="K327" s="19">
        <v>9.5799999999999996E-2</v>
      </c>
      <c r="L327" s="45">
        <v>80.938040000000001</v>
      </c>
      <c r="M327" s="45">
        <v>15289.2</v>
      </c>
      <c r="N327" s="45">
        <v>530680.34</v>
      </c>
      <c r="O327" s="45">
        <v>111</v>
      </c>
      <c r="P327" s="45">
        <v>13.2</v>
      </c>
      <c r="Q327" s="19">
        <v>-2.06E-2</v>
      </c>
      <c r="R327" s="19">
        <v>0.36420000000000002</v>
      </c>
      <c r="S327" s="45" t="s">
        <v>90</v>
      </c>
      <c r="T327" s="45"/>
      <c r="U327" s="43"/>
      <c r="V327" s="43"/>
      <c r="BI327" s="45" t="s">
        <v>842</v>
      </c>
      <c r="BJ327" s="2">
        <v>41019.385416666664</v>
      </c>
      <c r="BK327" s="45">
        <v>1363856</v>
      </c>
      <c r="BL327" s="45"/>
    </row>
    <row r="328" spans="3:64">
      <c r="C328" s="45" t="s">
        <v>133</v>
      </c>
      <c r="D328" s="45" t="s">
        <v>88</v>
      </c>
      <c r="E328" s="2">
        <v>41158.520833333336</v>
      </c>
      <c r="F328" s="45">
        <v>223.8</v>
      </c>
      <c r="G328" s="2">
        <v>41162.552083333336</v>
      </c>
      <c r="H328" s="45">
        <v>279.5</v>
      </c>
      <c r="I328" s="19">
        <v>0.24890000000000001</v>
      </c>
      <c r="J328" s="45">
        <v>3466.19</v>
      </c>
      <c r="K328" s="19">
        <v>0.22639999999999999</v>
      </c>
      <c r="L328" s="45">
        <v>68.41113</v>
      </c>
      <c r="M328" s="45">
        <v>15310.41</v>
      </c>
      <c r="N328" s="45">
        <v>534146.53</v>
      </c>
      <c r="O328" s="45">
        <v>178</v>
      </c>
      <c r="P328" s="45">
        <v>19.47</v>
      </c>
      <c r="Q328" s="19">
        <v>-7.5700000000000003E-2</v>
      </c>
      <c r="R328" s="19">
        <v>0.54620000000000002</v>
      </c>
      <c r="S328" s="45" t="s">
        <v>90</v>
      </c>
      <c r="T328" s="45"/>
      <c r="U328" s="43"/>
      <c r="V328" s="43"/>
      <c r="BI328" s="45" t="s">
        <v>842</v>
      </c>
      <c r="BJ328" s="2">
        <v>41022.385416666664</v>
      </c>
      <c r="BK328" s="45">
        <v>1384071.38</v>
      </c>
      <c r="BL328" s="45"/>
    </row>
    <row r="329" spans="3:64">
      <c r="C329" s="45" t="s">
        <v>118</v>
      </c>
      <c r="D329" s="45" t="s">
        <v>88</v>
      </c>
      <c r="E329" s="2">
        <v>41162.552083333336</v>
      </c>
      <c r="F329" s="45">
        <v>169.25</v>
      </c>
      <c r="G329" s="2">
        <v>41163.520833333336</v>
      </c>
      <c r="H329" s="45">
        <v>147.4</v>
      </c>
      <c r="I329" s="19">
        <v>-0.12909999999999999</v>
      </c>
      <c r="J329" s="45">
        <v>-2269.0500000000002</v>
      </c>
      <c r="K329" s="19">
        <v>-0.14779999999999999</v>
      </c>
      <c r="L329" s="45">
        <v>90.702029999999993</v>
      </c>
      <c r="M329" s="45">
        <v>15351.32</v>
      </c>
      <c r="N329" s="45">
        <v>531877.48</v>
      </c>
      <c r="O329" s="45">
        <v>66</v>
      </c>
      <c r="P329" s="45">
        <v>-34.380000000000003</v>
      </c>
      <c r="Q329" s="19">
        <v>-0.17280000000000001</v>
      </c>
      <c r="R329" s="19">
        <v>0.1462</v>
      </c>
      <c r="S329" s="45" t="s">
        <v>90</v>
      </c>
      <c r="T329" s="45"/>
      <c r="U329" s="43"/>
      <c r="V329" s="43"/>
      <c r="BI329" s="45" t="s">
        <v>842</v>
      </c>
      <c r="BJ329" s="2">
        <v>41023.385416666664</v>
      </c>
      <c r="BK329" s="45">
        <v>1382049.75</v>
      </c>
      <c r="BL329" s="45"/>
    </row>
    <row r="330" spans="3:64">
      <c r="C330" s="45" t="s">
        <v>153</v>
      </c>
      <c r="D330" s="45" t="s">
        <v>88</v>
      </c>
      <c r="E330" s="2">
        <v>41163.520833333336</v>
      </c>
      <c r="F330" s="45">
        <v>177</v>
      </c>
      <c r="G330" s="2">
        <v>41164.5625</v>
      </c>
      <c r="H330" s="45">
        <v>199.75</v>
      </c>
      <c r="I330" s="19">
        <v>0.1285</v>
      </c>
      <c r="J330" s="45">
        <v>1642.35</v>
      </c>
      <c r="K330" s="19">
        <v>0.1072</v>
      </c>
      <c r="L330" s="45">
        <v>86.519360000000006</v>
      </c>
      <c r="M330" s="45">
        <v>15313.93</v>
      </c>
      <c r="N330" s="45">
        <v>533519.84</v>
      </c>
      <c r="O330" s="45">
        <v>87</v>
      </c>
      <c r="P330" s="45">
        <v>18.88</v>
      </c>
      <c r="Q330" s="19">
        <v>-0.1116</v>
      </c>
      <c r="R330" s="19">
        <v>0.35560000000000003</v>
      </c>
      <c r="S330" s="45" t="s">
        <v>90</v>
      </c>
      <c r="T330" s="45"/>
      <c r="U330" s="43"/>
      <c r="V330" s="43"/>
      <c r="BI330" s="45" t="s">
        <v>842</v>
      </c>
      <c r="BJ330" s="2">
        <v>41024.385416666664</v>
      </c>
      <c r="BK330" s="45">
        <v>1390540.25</v>
      </c>
      <c r="BL330" s="45"/>
    </row>
    <row r="331" spans="3:64">
      <c r="C331" s="45" t="s">
        <v>118</v>
      </c>
      <c r="D331" s="45" t="s">
        <v>88</v>
      </c>
      <c r="E331" s="2">
        <v>41164.5625</v>
      </c>
      <c r="F331" s="45">
        <v>124.55</v>
      </c>
      <c r="G331" s="2">
        <v>41165.385416666664</v>
      </c>
      <c r="H331" s="45">
        <v>96.6</v>
      </c>
      <c r="I331" s="19">
        <v>-0.22439999999999999</v>
      </c>
      <c r="J331" s="45">
        <v>-3711.87</v>
      </c>
      <c r="K331" s="19">
        <v>-0.2422</v>
      </c>
      <c r="L331" s="45">
        <v>123.0664</v>
      </c>
      <c r="M331" s="45">
        <v>15327.92</v>
      </c>
      <c r="N331" s="45">
        <v>529807.97</v>
      </c>
      <c r="O331" s="45">
        <v>24</v>
      </c>
      <c r="P331" s="45">
        <v>-154.66</v>
      </c>
      <c r="Q331" s="19">
        <v>-0.22439999999999999</v>
      </c>
      <c r="R331" s="19">
        <v>0.1401</v>
      </c>
      <c r="S331" s="45" t="s">
        <v>90</v>
      </c>
      <c r="T331" s="45"/>
      <c r="U331" s="43"/>
      <c r="V331" s="43"/>
      <c r="BI331" s="45" t="s">
        <v>842</v>
      </c>
      <c r="BJ331" s="2">
        <v>41025.385416666664</v>
      </c>
      <c r="BK331" s="45">
        <v>1363990</v>
      </c>
      <c r="BL331" s="45"/>
    </row>
    <row r="332" spans="3:64">
      <c r="C332" s="45" t="s">
        <v>101</v>
      </c>
      <c r="D332" s="45" t="s">
        <v>88</v>
      </c>
      <c r="E332" s="2">
        <v>41165.385416666664</v>
      </c>
      <c r="F332" s="45">
        <v>166.85</v>
      </c>
      <c r="G332" s="2">
        <v>41165.604166666664</v>
      </c>
      <c r="H332" s="45">
        <v>151.75</v>
      </c>
      <c r="I332" s="19">
        <v>-9.0499999999999997E-2</v>
      </c>
      <c r="J332" s="45">
        <v>-1677.19</v>
      </c>
      <c r="K332" s="19">
        <v>-0.1096</v>
      </c>
      <c r="L332" s="45">
        <v>91.719750000000005</v>
      </c>
      <c r="M332" s="45">
        <v>15303.44</v>
      </c>
      <c r="N332" s="45">
        <v>528130.78</v>
      </c>
      <c r="O332" s="45">
        <v>64</v>
      </c>
      <c r="P332" s="45">
        <v>-26.21</v>
      </c>
      <c r="Q332" s="19">
        <v>-0.1013</v>
      </c>
      <c r="R332" s="19">
        <v>0.13869999999999999</v>
      </c>
      <c r="S332" s="45" t="s">
        <v>90</v>
      </c>
      <c r="T332" s="45"/>
      <c r="U332" s="43"/>
      <c r="V332" s="43"/>
      <c r="BI332" s="45" t="s">
        <v>842</v>
      </c>
      <c r="BJ332" s="2">
        <v>41026.385416666664</v>
      </c>
      <c r="BK332" s="45">
        <v>1361806.25</v>
      </c>
      <c r="BL332" s="45"/>
    </row>
    <row r="333" spans="3:64">
      <c r="C333" s="45" t="s">
        <v>150</v>
      </c>
      <c r="D333" s="45" t="s">
        <v>88</v>
      </c>
      <c r="E333" s="2">
        <v>41165.604166666664</v>
      </c>
      <c r="F333" s="45">
        <v>155</v>
      </c>
      <c r="G333" s="2">
        <v>41166.385416666664</v>
      </c>
      <c r="H333" s="45">
        <v>40.5</v>
      </c>
      <c r="I333" s="19">
        <v>-0.73870000000000002</v>
      </c>
      <c r="J333" s="45">
        <v>-11488.01</v>
      </c>
      <c r="K333" s="19">
        <v>-0.75129999999999997</v>
      </c>
      <c r="L333" s="45">
        <v>98.647670000000005</v>
      </c>
      <c r="M333" s="45">
        <v>15290.39</v>
      </c>
      <c r="N333" s="45">
        <v>516642.77</v>
      </c>
      <c r="O333" s="45">
        <v>12</v>
      </c>
      <c r="P333" s="45">
        <v>-957.33</v>
      </c>
      <c r="Q333" s="19">
        <v>-0.73870000000000002</v>
      </c>
      <c r="R333" s="19">
        <v>3.8699999999999998E-2</v>
      </c>
      <c r="S333" s="45" t="s">
        <v>90</v>
      </c>
      <c r="T333" s="45"/>
      <c r="U333" s="43"/>
      <c r="V333" s="43"/>
      <c r="BI333" s="45" t="s">
        <v>842</v>
      </c>
      <c r="BJ333" s="2">
        <v>41027.461805555555</v>
      </c>
      <c r="BK333" s="45">
        <v>1363421.38</v>
      </c>
      <c r="BL333" s="45"/>
    </row>
    <row r="334" spans="3:64">
      <c r="C334" s="45" t="s">
        <v>104</v>
      </c>
      <c r="D334" s="45" t="s">
        <v>88</v>
      </c>
      <c r="E334" s="2">
        <v>41166.385416666664</v>
      </c>
      <c r="F334" s="45">
        <v>137.65</v>
      </c>
      <c r="G334" s="2">
        <v>41172.385416666664</v>
      </c>
      <c r="H334" s="45">
        <v>470</v>
      </c>
      <c r="I334" s="19">
        <v>2.4144999999999999</v>
      </c>
      <c r="J334" s="45">
        <v>36179.5</v>
      </c>
      <c r="K334" s="19">
        <v>2.3702999999999999</v>
      </c>
      <c r="L334" s="45">
        <v>110.887</v>
      </c>
      <c r="M334" s="45">
        <v>15263.6</v>
      </c>
      <c r="N334" s="45">
        <v>552822.27</v>
      </c>
      <c r="O334" s="45">
        <v>223</v>
      </c>
      <c r="P334" s="45">
        <v>162.24</v>
      </c>
      <c r="Q334" s="19">
        <v>-0.38979999999999998</v>
      </c>
      <c r="R334" s="19">
        <v>3.3443999999999998</v>
      </c>
      <c r="S334" s="45" t="s">
        <v>90</v>
      </c>
      <c r="T334" s="45"/>
      <c r="U334" s="43"/>
      <c r="V334" s="43"/>
      <c r="BI334" s="45" t="s">
        <v>842</v>
      </c>
      <c r="BJ334" s="2">
        <v>41029.385416666664</v>
      </c>
      <c r="BK334" s="45">
        <v>1364327.38</v>
      </c>
      <c r="BL334" s="45"/>
    </row>
    <row r="335" spans="3:64">
      <c r="C335" s="45" t="s">
        <v>97</v>
      </c>
      <c r="D335" s="45" t="s">
        <v>88</v>
      </c>
      <c r="E335" s="2">
        <v>41172.385416666664</v>
      </c>
      <c r="F335" s="45">
        <v>132.44999999999999</v>
      </c>
      <c r="G335" s="2">
        <v>41172.458333333336</v>
      </c>
      <c r="H335" s="45">
        <v>103.25</v>
      </c>
      <c r="I335" s="19">
        <v>-0.2205</v>
      </c>
      <c r="J335" s="45">
        <v>-3729.77</v>
      </c>
      <c r="K335" s="19">
        <v>-0.23830000000000001</v>
      </c>
      <c r="L335" s="45">
        <v>118.1915</v>
      </c>
      <c r="M335" s="45">
        <v>15654.47</v>
      </c>
      <c r="N335" s="45">
        <v>549092.5</v>
      </c>
      <c r="O335" s="45">
        <v>22</v>
      </c>
      <c r="P335" s="45">
        <v>-169.54</v>
      </c>
      <c r="Q335" s="19">
        <v>-0.2205</v>
      </c>
      <c r="R335" s="19">
        <v>0.08</v>
      </c>
      <c r="S335" s="45" t="s">
        <v>90</v>
      </c>
      <c r="T335" s="45"/>
      <c r="U335" s="43"/>
      <c r="V335" s="43"/>
      <c r="BI335" s="45" t="s">
        <v>842</v>
      </c>
      <c r="BJ335" s="2">
        <v>41031.385416666664</v>
      </c>
      <c r="BK335" s="45">
        <v>1363573.75</v>
      </c>
      <c r="BL335" s="45"/>
    </row>
    <row r="336" spans="3:64">
      <c r="C336" s="45" t="s">
        <v>92</v>
      </c>
      <c r="D336" s="45" t="s">
        <v>88</v>
      </c>
      <c r="E336" s="2">
        <v>41172.458333333336</v>
      </c>
      <c r="F336" s="45">
        <v>173</v>
      </c>
      <c r="G336" s="2">
        <v>41172.614583333336</v>
      </c>
      <c r="H336" s="45">
        <v>138.94999999999999</v>
      </c>
      <c r="I336" s="19">
        <v>-0.1968</v>
      </c>
      <c r="J336" s="45">
        <v>-3329.47</v>
      </c>
      <c r="K336" s="19">
        <v>-0.21490000000000001</v>
      </c>
      <c r="L336" s="45">
        <v>89.575389999999999</v>
      </c>
      <c r="M336" s="45">
        <v>15496.54</v>
      </c>
      <c r="N336" s="45">
        <v>545763.03</v>
      </c>
      <c r="O336" s="45">
        <v>46</v>
      </c>
      <c r="P336" s="45">
        <v>-72.38</v>
      </c>
      <c r="Q336" s="19">
        <v>-0.25690000000000002</v>
      </c>
      <c r="R336" s="19">
        <v>2.8299999999999999E-2</v>
      </c>
      <c r="S336" s="45" t="s">
        <v>90</v>
      </c>
      <c r="T336" s="45"/>
      <c r="U336" s="43"/>
      <c r="V336" s="43"/>
      <c r="BI336" s="45" t="s">
        <v>842</v>
      </c>
      <c r="BJ336" s="2">
        <v>41032.385416666664</v>
      </c>
      <c r="BK336" s="45">
        <v>1367754.5</v>
      </c>
      <c r="BL336" s="45"/>
    </row>
    <row r="337" spans="3:64">
      <c r="C337" s="45" t="s">
        <v>97</v>
      </c>
      <c r="D337" s="45" t="s">
        <v>88</v>
      </c>
      <c r="E337" s="2">
        <v>41172.614583333336</v>
      </c>
      <c r="F337" s="45">
        <v>120.55</v>
      </c>
      <c r="G337" s="2">
        <v>41173.385416666664</v>
      </c>
      <c r="H337" s="45">
        <v>69</v>
      </c>
      <c r="I337" s="19">
        <v>-0.42759999999999998</v>
      </c>
      <c r="J337" s="45">
        <v>-6859.01</v>
      </c>
      <c r="K337" s="19">
        <v>-0.44330000000000003</v>
      </c>
      <c r="L337" s="45">
        <v>128.3366</v>
      </c>
      <c r="M337" s="45">
        <v>15470.98</v>
      </c>
      <c r="N337" s="45">
        <v>538904.01</v>
      </c>
      <c r="O337" s="45">
        <v>9</v>
      </c>
      <c r="P337" s="45">
        <v>-762.11</v>
      </c>
      <c r="Q337" s="19">
        <v>-0.42759999999999998</v>
      </c>
      <c r="R337" s="19">
        <v>6.1800000000000001E-2</v>
      </c>
      <c r="S337" s="45" t="s">
        <v>90</v>
      </c>
      <c r="T337" s="45"/>
      <c r="U337" s="43"/>
      <c r="V337" s="43"/>
      <c r="BI337" s="45" t="s">
        <v>842</v>
      </c>
      <c r="BJ337" s="2">
        <v>41033.385416666664</v>
      </c>
      <c r="BK337" s="45">
        <v>1379736.13</v>
      </c>
      <c r="BL337" s="45"/>
    </row>
    <row r="338" spans="3:64">
      <c r="C338" s="45" t="s">
        <v>110</v>
      </c>
      <c r="D338" s="45" t="s">
        <v>88</v>
      </c>
      <c r="E338" s="2">
        <v>41173.385416666664</v>
      </c>
      <c r="F338" s="45">
        <v>128</v>
      </c>
      <c r="G338" s="2">
        <v>41177.40625</v>
      </c>
      <c r="H338" s="45">
        <v>292</v>
      </c>
      <c r="I338" s="19">
        <v>1.2813000000000001</v>
      </c>
      <c r="J338" s="45">
        <v>19305.84</v>
      </c>
      <c r="K338" s="19">
        <v>1.2484</v>
      </c>
      <c r="L338" s="45">
        <v>120.8125</v>
      </c>
      <c r="M338" s="45">
        <v>15464</v>
      </c>
      <c r="N338" s="45">
        <v>558209.85</v>
      </c>
      <c r="O338" s="45">
        <v>155</v>
      </c>
      <c r="P338" s="45">
        <v>124.55</v>
      </c>
      <c r="Q338" s="19">
        <v>-0.1094</v>
      </c>
      <c r="R338" s="19">
        <v>2.5465</v>
      </c>
      <c r="S338" s="45" t="s">
        <v>90</v>
      </c>
      <c r="T338" s="45"/>
      <c r="U338" s="43"/>
      <c r="V338" s="43"/>
      <c r="BI338" s="45" t="s">
        <v>842</v>
      </c>
      <c r="BJ338" s="2">
        <v>41036.385416666664</v>
      </c>
      <c r="BK338" s="45">
        <v>1380246.25</v>
      </c>
      <c r="BL338" s="45"/>
    </row>
    <row r="339" spans="3:64">
      <c r="C339" s="45" t="s">
        <v>113</v>
      </c>
      <c r="D339" s="45" t="s">
        <v>88</v>
      </c>
      <c r="E339" s="2">
        <v>41177.40625</v>
      </c>
      <c r="F339" s="45">
        <v>79</v>
      </c>
      <c r="G339" s="2">
        <v>41177.5625</v>
      </c>
      <c r="H339" s="45">
        <v>33.799999999999997</v>
      </c>
      <c r="I339" s="19">
        <v>-0.57220000000000004</v>
      </c>
      <c r="J339" s="45">
        <v>-9187.09</v>
      </c>
      <c r="K339" s="19">
        <v>-0.58640000000000003</v>
      </c>
      <c r="L339" s="45">
        <v>198.30529999999999</v>
      </c>
      <c r="M339" s="45">
        <v>15666.12</v>
      </c>
      <c r="N339" s="45">
        <v>549022.77</v>
      </c>
      <c r="O339" s="45">
        <v>46</v>
      </c>
      <c r="P339" s="45">
        <v>-199.72</v>
      </c>
      <c r="Q339" s="19">
        <v>-0.57220000000000004</v>
      </c>
      <c r="R339" s="19">
        <v>0.13730000000000001</v>
      </c>
      <c r="S339" s="45" t="s">
        <v>90</v>
      </c>
      <c r="T339" s="45"/>
      <c r="U339" s="43"/>
      <c r="V339" s="43"/>
      <c r="BI339" s="45" t="s">
        <v>842</v>
      </c>
      <c r="BJ339" s="2">
        <v>41037.385416666664</v>
      </c>
      <c r="BK339" s="45">
        <v>1378194.13</v>
      </c>
      <c r="BL339" s="45"/>
    </row>
    <row r="340" spans="3:64">
      <c r="C340" s="45" t="s">
        <v>158</v>
      </c>
      <c r="D340" s="45" t="s">
        <v>88</v>
      </c>
      <c r="E340" s="2">
        <v>41177.5625</v>
      </c>
      <c r="F340" s="45">
        <v>92</v>
      </c>
      <c r="G340" s="2">
        <v>41178.385416666664</v>
      </c>
      <c r="H340" s="45">
        <v>34.549999999999997</v>
      </c>
      <c r="I340" s="19">
        <v>-0.62450000000000006</v>
      </c>
      <c r="J340" s="45">
        <v>-9906.35</v>
      </c>
      <c r="K340" s="19">
        <v>-0.63819999999999999</v>
      </c>
      <c r="L340" s="45">
        <v>168.71770000000001</v>
      </c>
      <c r="M340" s="45">
        <v>15522.03</v>
      </c>
      <c r="N340" s="45">
        <v>539116.42000000004</v>
      </c>
      <c r="O340" s="45">
        <v>24</v>
      </c>
      <c r="P340" s="45">
        <v>-412.76</v>
      </c>
      <c r="Q340" s="19">
        <v>-0.62450000000000006</v>
      </c>
      <c r="R340" s="19">
        <v>6.5799999999999997E-2</v>
      </c>
      <c r="S340" s="45" t="s">
        <v>90</v>
      </c>
      <c r="T340" s="45"/>
      <c r="U340" s="43"/>
      <c r="V340" s="43"/>
      <c r="BI340" s="45" t="s">
        <v>842</v>
      </c>
      <c r="BJ340" s="2">
        <v>41038.385416666664</v>
      </c>
      <c r="BK340" s="45">
        <v>1383434.38</v>
      </c>
      <c r="BL340" s="45"/>
    </row>
    <row r="341" spans="3:64">
      <c r="C341" s="45" t="s">
        <v>157</v>
      </c>
      <c r="D341" s="45" t="s">
        <v>88</v>
      </c>
      <c r="E341" s="2">
        <v>41178.385416666664</v>
      </c>
      <c r="F341" s="45">
        <v>95.55</v>
      </c>
      <c r="G341" s="2">
        <v>41178.604166666664</v>
      </c>
      <c r="H341" s="45">
        <v>56.5</v>
      </c>
      <c r="I341" s="19">
        <v>-0.40870000000000001</v>
      </c>
      <c r="J341" s="45">
        <v>-6558.81</v>
      </c>
      <c r="K341" s="19">
        <v>-0.42459999999999998</v>
      </c>
      <c r="L341" s="45">
        <v>161.6644</v>
      </c>
      <c r="M341" s="45">
        <v>15447.04</v>
      </c>
      <c r="N341" s="45">
        <v>532557.61</v>
      </c>
      <c r="O341" s="45">
        <v>64</v>
      </c>
      <c r="P341" s="45">
        <v>-102.48</v>
      </c>
      <c r="Q341" s="19">
        <v>-0.40870000000000001</v>
      </c>
      <c r="R341" s="19">
        <v>0.1512</v>
      </c>
      <c r="S341" s="45" t="s">
        <v>90</v>
      </c>
      <c r="T341" s="45"/>
      <c r="U341" s="43"/>
      <c r="V341" s="43"/>
      <c r="BI341" s="45" t="s">
        <v>842</v>
      </c>
      <c r="BJ341" s="2">
        <v>41039.385416666664</v>
      </c>
      <c r="BK341" s="45">
        <v>1372308.5</v>
      </c>
      <c r="BL341" s="45"/>
    </row>
    <row r="342" spans="3:64">
      <c r="C342" s="45" t="s">
        <v>114</v>
      </c>
      <c r="D342" s="45" t="s">
        <v>88</v>
      </c>
      <c r="E342" s="2">
        <v>41178.604166666664</v>
      </c>
      <c r="F342" s="45">
        <v>82.95</v>
      </c>
      <c r="G342" s="2">
        <v>41179.583333333336</v>
      </c>
      <c r="H342" s="45">
        <v>66.2</v>
      </c>
      <c r="I342" s="19">
        <v>-0.2019</v>
      </c>
      <c r="J342" s="45">
        <v>-3372.44</v>
      </c>
      <c r="K342" s="19">
        <v>-0.21990000000000001</v>
      </c>
      <c r="L342" s="45">
        <v>184.87739999999999</v>
      </c>
      <c r="M342" s="45">
        <v>15335.58</v>
      </c>
      <c r="N342" s="45">
        <v>529185.17000000004</v>
      </c>
      <c r="O342" s="45">
        <v>69</v>
      </c>
      <c r="P342" s="45">
        <v>-48.88</v>
      </c>
      <c r="Q342" s="19">
        <v>-0.39419999999999999</v>
      </c>
      <c r="R342" s="19">
        <v>0.37369999999999998</v>
      </c>
      <c r="S342" s="45" t="s">
        <v>90</v>
      </c>
      <c r="T342" s="45"/>
      <c r="U342" s="43"/>
      <c r="V342" s="43"/>
      <c r="BI342" s="45" t="s">
        <v>842</v>
      </c>
      <c r="BJ342" s="2">
        <v>41040.385416666664</v>
      </c>
      <c r="BK342" s="45">
        <v>1368108</v>
      </c>
      <c r="BL342" s="45"/>
    </row>
    <row r="343" spans="3:64">
      <c r="C343" s="45" t="s">
        <v>157</v>
      </c>
      <c r="D343" s="45" t="s">
        <v>88</v>
      </c>
      <c r="E343" s="2">
        <v>41179.583333333336</v>
      </c>
      <c r="F343" s="45">
        <v>22.4</v>
      </c>
      <c r="G343" s="2">
        <v>41179.638888888891</v>
      </c>
      <c r="H343" s="45">
        <v>0.4</v>
      </c>
      <c r="I343" s="19">
        <v>-0.98209999999999997</v>
      </c>
      <c r="J343" s="45">
        <v>-15154.09</v>
      </c>
      <c r="K343" s="19">
        <v>-0.99229999999999996</v>
      </c>
      <c r="L343" s="45">
        <v>681.7568</v>
      </c>
      <c r="M343" s="45">
        <v>15271.35</v>
      </c>
      <c r="N343" s="45">
        <v>514031.08</v>
      </c>
      <c r="O343" s="45">
        <v>17</v>
      </c>
      <c r="P343" s="45">
        <v>-891.42</v>
      </c>
      <c r="Q343" s="19">
        <v>-0.98209999999999997</v>
      </c>
      <c r="R343" s="19">
        <v>0.57589999999999997</v>
      </c>
      <c r="S343" s="45" t="s">
        <v>90</v>
      </c>
      <c r="T343" s="45"/>
      <c r="U343" s="43"/>
      <c r="V343" s="43"/>
      <c r="BI343" s="45" t="s">
        <v>842</v>
      </c>
      <c r="BJ343" s="2">
        <v>41043.385416666664</v>
      </c>
      <c r="BK343" s="45">
        <v>1370599.13</v>
      </c>
      <c r="BL343" s="45"/>
    </row>
    <row r="344" spans="3:64">
      <c r="C344" s="45" t="s">
        <v>158</v>
      </c>
      <c r="D344" s="45" t="s">
        <v>88</v>
      </c>
      <c r="E344" s="2">
        <v>41180.385416666664</v>
      </c>
      <c r="F344" s="45">
        <v>292.10000000000002</v>
      </c>
      <c r="G344" s="2">
        <v>41180.59375</v>
      </c>
      <c r="H344" s="45">
        <v>261</v>
      </c>
      <c r="I344" s="19">
        <v>-0.1065</v>
      </c>
      <c r="J344" s="45">
        <v>-1898.68</v>
      </c>
      <c r="K344" s="19">
        <v>-0.12540000000000001</v>
      </c>
      <c r="L344" s="45">
        <v>51.832630000000002</v>
      </c>
      <c r="M344" s="45">
        <v>15140.31</v>
      </c>
      <c r="N344" s="45">
        <v>512132.4</v>
      </c>
      <c r="O344" s="45">
        <v>61</v>
      </c>
      <c r="P344" s="45">
        <v>-31.13</v>
      </c>
      <c r="Q344" s="19">
        <v>-0.1181</v>
      </c>
      <c r="R344" s="19">
        <v>6.1100000000000002E-2</v>
      </c>
      <c r="S344" s="45" t="s">
        <v>90</v>
      </c>
      <c r="T344" s="45"/>
      <c r="U344" s="43"/>
      <c r="V344" s="43"/>
      <c r="BI344" s="45" t="s">
        <v>842</v>
      </c>
      <c r="BJ344" s="2">
        <v>41044.385416666664</v>
      </c>
      <c r="BK344" s="45">
        <v>1366630.25</v>
      </c>
      <c r="BL344" s="45"/>
    </row>
    <row r="345" spans="3:64">
      <c r="C345" s="45" t="s">
        <v>160</v>
      </c>
      <c r="D345" s="45" t="s">
        <v>88</v>
      </c>
      <c r="E345" s="2">
        <v>41180.59375</v>
      </c>
      <c r="F345" s="45">
        <v>256.89999999999998</v>
      </c>
      <c r="G345" s="2">
        <v>41185.385416666664</v>
      </c>
      <c r="H345" s="45">
        <v>244.75</v>
      </c>
      <c r="I345" s="19">
        <v>-4.7300000000000002E-2</v>
      </c>
      <c r="J345" s="45">
        <v>-1010.59</v>
      </c>
      <c r="K345" s="19">
        <v>-6.6799999999999998E-2</v>
      </c>
      <c r="L345" s="45">
        <v>58.87003</v>
      </c>
      <c r="M345" s="45">
        <v>15123.71</v>
      </c>
      <c r="N345" s="45">
        <v>511121.81</v>
      </c>
      <c r="O345" s="45">
        <v>89</v>
      </c>
      <c r="P345" s="45">
        <v>-11.35</v>
      </c>
      <c r="Q345" s="19">
        <v>-0.1041</v>
      </c>
      <c r="R345" s="19">
        <v>8.5999999999999993E-2</v>
      </c>
      <c r="S345" s="45" t="s">
        <v>90</v>
      </c>
      <c r="T345" s="45"/>
      <c r="U345" s="43"/>
      <c r="V345" s="43"/>
      <c r="BI345" s="45" t="s">
        <v>842</v>
      </c>
      <c r="BJ345" s="2">
        <v>41045.385416666664</v>
      </c>
      <c r="BK345" s="45">
        <v>1360135.5</v>
      </c>
      <c r="BL345" s="45"/>
    </row>
    <row r="346" spans="3:64">
      <c r="C346" s="45" t="s">
        <v>114</v>
      </c>
      <c r="D346" s="45" t="s">
        <v>88</v>
      </c>
      <c r="E346" s="2">
        <v>41185.385416666664</v>
      </c>
      <c r="F346" s="45">
        <v>286</v>
      </c>
      <c r="G346" s="2">
        <v>41185.5</v>
      </c>
      <c r="H346" s="45">
        <v>270</v>
      </c>
      <c r="I346" s="19">
        <v>-5.5899999999999998E-2</v>
      </c>
      <c r="J346" s="45">
        <v>-1138.94</v>
      </c>
      <c r="K346" s="19">
        <v>-7.5399999999999995E-2</v>
      </c>
      <c r="L346" s="45">
        <v>52.826749999999997</v>
      </c>
      <c r="M346" s="45">
        <v>15108.45</v>
      </c>
      <c r="N346" s="45">
        <v>509982.86</v>
      </c>
      <c r="O346" s="45">
        <v>34</v>
      </c>
      <c r="P346" s="45">
        <v>-33.5</v>
      </c>
      <c r="Q346" s="19">
        <v>-5.5899999999999998E-2</v>
      </c>
      <c r="R346" s="19">
        <v>8.1100000000000005E-2</v>
      </c>
      <c r="S346" s="45" t="s">
        <v>90</v>
      </c>
      <c r="T346" s="45"/>
      <c r="U346" s="43"/>
      <c r="V346" s="43"/>
      <c r="BI346" s="45" t="s">
        <v>842</v>
      </c>
      <c r="BJ346" s="2">
        <v>41046.385416666664</v>
      </c>
      <c r="BK346" s="45">
        <v>1355109</v>
      </c>
      <c r="BL346" s="45"/>
    </row>
    <row r="347" spans="3:64">
      <c r="C347" s="45" t="s">
        <v>157</v>
      </c>
      <c r="D347" s="45" t="s">
        <v>88</v>
      </c>
      <c r="E347" s="2">
        <v>41185.5</v>
      </c>
      <c r="F347" s="45">
        <v>205</v>
      </c>
      <c r="G347" s="2">
        <v>41186.385416666664</v>
      </c>
      <c r="H347" s="45">
        <v>126.2</v>
      </c>
      <c r="I347" s="19">
        <v>-0.38440000000000002</v>
      </c>
      <c r="J347" s="45">
        <v>-6050.74</v>
      </c>
      <c r="K347" s="19">
        <v>-0.40050000000000002</v>
      </c>
      <c r="L347" s="45">
        <v>73.688829999999996</v>
      </c>
      <c r="M347" s="45">
        <v>15106.21</v>
      </c>
      <c r="N347" s="45">
        <v>503932.13</v>
      </c>
      <c r="O347" s="45">
        <v>42</v>
      </c>
      <c r="P347" s="45">
        <v>-144.07</v>
      </c>
      <c r="Q347" s="19">
        <v>-0.38440000000000002</v>
      </c>
      <c r="R347" s="19">
        <v>0.1066</v>
      </c>
      <c r="S347" s="45" t="s">
        <v>90</v>
      </c>
      <c r="T347" s="45"/>
      <c r="U347" s="43"/>
      <c r="V347" s="43"/>
      <c r="BI347" s="45" t="s">
        <v>842</v>
      </c>
      <c r="BJ347" s="2">
        <v>41047.385416666664</v>
      </c>
      <c r="BK347" s="45">
        <v>1361441.5</v>
      </c>
      <c r="BL347" s="45"/>
    </row>
    <row r="348" spans="3:64">
      <c r="C348" s="45" t="s">
        <v>159</v>
      </c>
      <c r="D348" s="45" t="s">
        <v>88</v>
      </c>
      <c r="E348" s="2">
        <v>41186.385416666664</v>
      </c>
      <c r="F348" s="45">
        <v>273.8</v>
      </c>
      <c r="G348" s="2">
        <v>41187.4375</v>
      </c>
      <c r="H348" s="45">
        <v>231</v>
      </c>
      <c r="I348" s="19">
        <v>-0.15629999999999999</v>
      </c>
      <c r="J348" s="45">
        <v>-2636.64</v>
      </c>
      <c r="K348" s="19">
        <v>-0.17480000000000001</v>
      </c>
      <c r="L348" s="45">
        <v>55.104520000000001</v>
      </c>
      <c r="M348" s="45">
        <v>15087.62</v>
      </c>
      <c r="N348" s="45">
        <v>501295.48</v>
      </c>
      <c r="O348" s="45">
        <v>88</v>
      </c>
      <c r="P348" s="45">
        <v>-29.96</v>
      </c>
      <c r="Q348" s="19">
        <v>-0.30640000000000001</v>
      </c>
      <c r="R348" s="19">
        <v>0.27829999999999999</v>
      </c>
      <c r="S348" s="45" t="s">
        <v>90</v>
      </c>
      <c r="T348" s="45"/>
      <c r="U348" s="43"/>
      <c r="V348" s="43"/>
      <c r="BI348" s="45" t="s">
        <v>842</v>
      </c>
      <c r="BJ348" s="2">
        <v>41050.385416666664</v>
      </c>
      <c r="BK348" s="45">
        <v>1361137</v>
      </c>
      <c r="BL348" s="45"/>
    </row>
    <row r="349" spans="3:64">
      <c r="C349" s="45" t="s">
        <v>160</v>
      </c>
      <c r="D349" s="45" t="s">
        <v>88</v>
      </c>
      <c r="E349" s="2">
        <v>41187.4375</v>
      </c>
      <c r="F349" s="45">
        <v>192.3</v>
      </c>
      <c r="G349" s="2">
        <v>41191.385416666664</v>
      </c>
      <c r="H349" s="45">
        <v>175.8</v>
      </c>
      <c r="I349" s="19">
        <v>-8.5800000000000001E-2</v>
      </c>
      <c r="J349" s="45">
        <v>-1577.49</v>
      </c>
      <c r="K349" s="19">
        <v>-0.10489999999999999</v>
      </c>
      <c r="L349" s="45">
        <v>78.166939999999997</v>
      </c>
      <c r="M349" s="45">
        <v>15031.5</v>
      </c>
      <c r="N349" s="45">
        <v>499718</v>
      </c>
      <c r="O349" s="45">
        <v>134</v>
      </c>
      <c r="P349" s="45">
        <v>-11.77</v>
      </c>
      <c r="Q349" s="19">
        <v>-0.16980000000000001</v>
      </c>
      <c r="R349" s="19">
        <v>0.41449999999999998</v>
      </c>
      <c r="S349" s="45" t="s">
        <v>90</v>
      </c>
      <c r="T349" s="45"/>
      <c r="U349" s="43"/>
      <c r="V349" s="43"/>
      <c r="BI349" s="45" t="s">
        <v>842</v>
      </c>
      <c r="BJ349" s="2">
        <v>41051.385416666664</v>
      </c>
      <c r="BK349" s="45">
        <v>1361227.38</v>
      </c>
      <c r="BL349" s="45"/>
    </row>
    <row r="350" spans="3:64">
      <c r="C350" s="45" t="s">
        <v>158</v>
      </c>
      <c r="D350" s="45" t="s">
        <v>88</v>
      </c>
      <c r="E350" s="2">
        <v>41191.385416666664</v>
      </c>
      <c r="F350" s="45">
        <v>254.1</v>
      </c>
      <c r="G350" s="2">
        <v>41191.552083333336</v>
      </c>
      <c r="H350" s="45">
        <v>192.1</v>
      </c>
      <c r="I350" s="19">
        <v>-0.24399999999999999</v>
      </c>
      <c r="J350" s="45">
        <v>-3939.44</v>
      </c>
      <c r="K350" s="19">
        <v>-0.2616</v>
      </c>
      <c r="L350" s="45">
        <v>59.27355</v>
      </c>
      <c r="M350" s="45">
        <v>15061.41</v>
      </c>
      <c r="N350" s="45">
        <v>495778.56</v>
      </c>
      <c r="O350" s="45">
        <v>49</v>
      </c>
      <c r="P350" s="45">
        <v>-80.400000000000006</v>
      </c>
      <c r="Q350" s="19">
        <v>-0.24399999999999999</v>
      </c>
      <c r="R350" s="19">
        <v>2.3199999999999998E-2</v>
      </c>
      <c r="S350" s="45" t="s">
        <v>90</v>
      </c>
      <c r="T350" s="45"/>
      <c r="U350" s="43"/>
      <c r="V350" s="43"/>
      <c r="BI350" s="45" t="s">
        <v>842</v>
      </c>
      <c r="BJ350" s="2">
        <v>41052.385416666664</v>
      </c>
      <c r="BK350" s="45">
        <v>1363208.13</v>
      </c>
      <c r="BL350" s="45"/>
    </row>
    <row r="351" spans="3:64">
      <c r="C351" s="45" t="s">
        <v>157</v>
      </c>
      <c r="D351" s="45" t="s">
        <v>88</v>
      </c>
      <c r="E351" s="2">
        <v>41191.552083333336</v>
      </c>
      <c r="F351" s="45">
        <v>189</v>
      </c>
      <c r="G351" s="2">
        <v>41193.541666666664</v>
      </c>
      <c r="H351" s="45">
        <v>185.25</v>
      </c>
      <c r="I351" s="19">
        <v>-1.9800000000000002E-2</v>
      </c>
      <c r="J351" s="45">
        <v>-593.29</v>
      </c>
      <c r="K351" s="19">
        <v>-3.9600000000000003E-2</v>
      </c>
      <c r="L351" s="45">
        <v>79.184719999999999</v>
      </c>
      <c r="M351" s="45">
        <v>14965.91</v>
      </c>
      <c r="N351" s="45">
        <v>495185.27</v>
      </c>
      <c r="O351" s="45">
        <v>146</v>
      </c>
      <c r="P351" s="45">
        <v>-4.0599999999999996</v>
      </c>
      <c r="Q351" s="19">
        <v>-0.1802</v>
      </c>
      <c r="R351" s="19">
        <v>0.29659999999999997</v>
      </c>
      <c r="S351" s="45" t="s">
        <v>90</v>
      </c>
      <c r="T351" s="45"/>
      <c r="U351" s="43"/>
      <c r="V351" s="43"/>
      <c r="BI351" s="45" t="s">
        <v>842</v>
      </c>
      <c r="BJ351" s="2">
        <v>41053.385416666664</v>
      </c>
      <c r="BK351" s="45">
        <v>1368081.25</v>
      </c>
      <c r="BL351" s="45"/>
    </row>
    <row r="352" spans="3:64">
      <c r="C352" s="45" t="s">
        <v>114</v>
      </c>
      <c r="D352" s="45" t="s">
        <v>88</v>
      </c>
      <c r="E352" s="2">
        <v>41193.541666666664</v>
      </c>
      <c r="F352" s="45">
        <v>207.9</v>
      </c>
      <c r="G352" s="2">
        <v>41194.59375</v>
      </c>
      <c r="H352" s="45">
        <v>201.2</v>
      </c>
      <c r="I352" s="19">
        <v>-3.2199999999999999E-2</v>
      </c>
      <c r="J352" s="45">
        <v>-776.96</v>
      </c>
      <c r="K352" s="19">
        <v>-5.1900000000000002E-2</v>
      </c>
      <c r="L352" s="45">
        <v>72.000500000000002</v>
      </c>
      <c r="M352" s="45">
        <v>14968.9</v>
      </c>
      <c r="N352" s="45">
        <v>494408.31</v>
      </c>
      <c r="O352" s="45">
        <v>90</v>
      </c>
      <c r="P352" s="45">
        <v>-8.6300000000000008</v>
      </c>
      <c r="Q352" s="19">
        <v>-0.1246</v>
      </c>
      <c r="R352" s="19">
        <v>0.40450000000000003</v>
      </c>
      <c r="S352" s="45" t="s">
        <v>90</v>
      </c>
      <c r="T352" s="45"/>
      <c r="U352" s="43"/>
      <c r="V352" s="43"/>
      <c r="BI352" s="45" t="s">
        <v>842</v>
      </c>
      <c r="BJ352" s="2">
        <v>41054.385416666664</v>
      </c>
      <c r="BK352" s="45">
        <v>1366126.13</v>
      </c>
      <c r="BL352" s="45"/>
    </row>
    <row r="353" spans="3:64">
      <c r="C353" s="45" t="s">
        <v>157</v>
      </c>
      <c r="D353" s="45" t="s">
        <v>88</v>
      </c>
      <c r="E353" s="2">
        <v>41194.59375</v>
      </c>
      <c r="F353" s="45">
        <v>161.6</v>
      </c>
      <c r="G353" s="2">
        <v>41197.541666666664</v>
      </c>
      <c r="H353" s="45">
        <v>124.6</v>
      </c>
      <c r="I353" s="19">
        <v>-0.22900000000000001</v>
      </c>
      <c r="J353" s="45">
        <v>-3688.26</v>
      </c>
      <c r="K353" s="19">
        <v>-0.2467</v>
      </c>
      <c r="L353" s="45">
        <v>92.525599999999997</v>
      </c>
      <c r="M353" s="45">
        <v>14952.14</v>
      </c>
      <c r="N353" s="45">
        <v>490720.05</v>
      </c>
      <c r="O353" s="45">
        <v>60</v>
      </c>
      <c r="P353" s="45">
        <v>-61.47</v>
      </c>
      <c r="Q353" s="19">
        <v>-0.22900000000000001</v>
      </c>
      <c r="R353" s="19">
        <v>0.31159999999999999</v>
      </c>
      <c r="S353" s="45" t="s">
        <v>90</v>
      </c>
      <c r="T353" s="45"/>
      <c r="U353" s="43"/>
      <c r="V353" s="43"/>
      <c r="BI353" s="45" t="s">
        <v>842</v>
      </c>
      <c r="BJ353" s="2">
        <v>41057.385416666664</v>
      </c>
      <c r="BK353" s="45">
        <v>1386763</v>
      </c>
      <c r="BL353" s="45"/>
    </row>
    <row r="354" spans="3:64">
      <c r="C354" s="45" t="s">
        <v>114</v>
      </c>
      <c r="D354" s="45" t="s">
        <v>88</v>
      </c>
      <c r="E354" s="2">
        <v>41197.541666666664</v>
      </c>
      <c r="F354" s="45">
        <v>193</v>
      </c>
      <c r="G354" s="2">
        <v>41198.572916666664</v>
      </c>
      <c r="H354" s="45">
        <v>144.65</v>
      </c>
      <c r="I354" s="19">
        <v>-0.2505</v>
      </c>
      <c r="J354" s="45">
        <v>-4000.33</v>
      </c>
      <c r="K354" s="19">
        <v>-0.26800000000000002</v>
      </c>
      <c r="L354" s="45">
        <v>77.336200000000005</v>
      </c>
      <c r="M354" s="45">
        <v>14925.89</v>
      </c>
      <c r="N354" s="45">
        <v>486719.72</v>
      </c>
      <c r="O354" s="45">
        <v>84</v>
      </c>
      <c r="P354" s="45">
        <v>-47.62</v>
      </c>
      <c r="Q354" s="19">
        <v>-0.2505</v>
      </c>
      <c r="R354" s="19">
        <v>0.15540000000000001</v>
      </c>
      <c r="S354" s="45" t="s">
        <v>90</v>
      </c>
      <c r="T354" s="45"/>
      <c r="U354" s="43"/>
      <c r="V354" s="43"/>
      <c r="BI354" s="45" t="s">
        <v>842</v>
      </c>
      <c r="BJ354" s="2">
        <v>41058.385416666664</v>
      </c>
      <c r="BK354" s="45">
        <v>1384096.5</v>
      </c>
      <c r="BL354" s="45"/>
    </row>
    <row r="355" spans="3:64">
      <c r="C355" s="45" t="s">
        <v>157</v>
      </c>
      <c r="D355" s="45" t="s">
        <v>88</v>
      </c>
      <c r="E355" s="2">
        <v>41198.572916666664</v>
      </c>
      <c r="F355" s="45">
        <v>131</v>
      </c>
      <c r="G355" s="2">
        <v>41200.385416666664</v>
      </c>
      <c r="H355" s="45">
        <v>114.3</v>
      </c>
      <c r="I355" s="19">
        <v>-0.1275</v>
      </c>
      <c r="J355" s="45">
        <v>-2176.1999999999998</v>
      </c>
      <c r="K355" s="19">
        <v>-0.1462</v>
      </c>
      <c r="L355" s="45">
        <v>113.6221</v>
      </c>
      <c r="M355" s="45">
        <v>14884.5</v>
      </c>
      <c r="N355" s="45">
        <v>484543.52</v>
      </c>
      <c r="O355" s="45">
        <v>95</v>
      </c>
      <c r="P355" s="45">
        <v>-22.91</v>
      </c>
      <c r="Q355" s="19">
        <v>-0.1981</v>
      </c>
      <c r="R355" s="19">
        <v>0.32290000000000002</v>
      </c>
      <c r="S355" s="45" t="s">
        <v>90</v>
      </c>
      <c r="T355" s="45"/>
      <c r="U355" s="43"/>
      <c r="V355" s="43"/>
      <c r="BI355" s="45" t="s">
        <v>842</v>
      </c>
      <c r="BJ355" s="2">
        <v>41059.385416666664</v>
      </c>
      <c r="BK355" s="45">
        <v>1378879.38</v>
      </c>
      <c r="BL355" s="45"/>
    </row>
    <row r="356" spans="3:64">
      <c r="C356" s="45" t="s">
        <v>114</v>
      </c>
      <c r="D356" s="45" t="s">
        <v>88</v>
      </c>
      <c r="E356" s="2">
        <v>41200.385416666664</v>
      </c>
      <c r="F356" s="45">
        <v>120.65</v>
      </c>
      <c r="G356" s="2">
        <v>41201.510416666664</v>
      </c>
      <c r="H356" s="45">
        <v>166</v>
      </c>
      <c r="I356" s="19">
        <v>0.37590000000000001</v>
      </c>
      <c r="J356" s="45">
        <v>5233.54</v>
      </c>
      <c r="K356" s="19">
        <v>0.35210000000000002</v>
      </c>
      <c r="L356" s="45">
        <v>123.19</v>
      </c>
      <c r="M356" s="45">
        <v>14862.87</v>
      </c>
      <c r="N356" s="45">
        <v>489777.06</v>
      </c>
      <c r="O356" s="45">
        <v>111</v>
      </c>
      <c r="P356" s="45">
        <v>47.15</v>
      </c>
      <c r="Q356" s="19">
        <v>-0.1206</v>
      </c>
      <c r="R356" s="19">
        <v>1.2544999999999999</v>
      </c>
      <c r="S356" s="45" t="s">
        <v>90</v>
      </c>
      <c r="T356" s="45"/>
      <c r="U356" s="43"/>
      <c r="V356" s="43"/>
      <c r="BI356" s="45" t="s">
        <v>842</v>
      </c>
      <c r="BJ356" s="2">
        <v>41060.385416666664</v>
      </c>
      <c r="BK356" s="45">
        <v>1379648.13</v>
      </c>
      <c r="BL356" s="45"/>
    </row>
    <row r="357" spans="3:64">
      <c r="C357" s="45" t="s">
        <v>160</v>
      </c>
      <c r="D357" s="45" t="s">
        <v>88</v>
      </c>
      <c r="E357" s="2">
        <v>41201.510416666664</v>
      </c>
      <c r="F357" s="45">
        <v>109.85</v>
      </c>
      <c r="G357" s="2">
        <v>41204.4375</v>
      </c>
      <c r="H357" s="45">
        <v>80.7</v>
      </c>
      <c r="I357" s="19">
        <v>-0.26540000000000002</v>
      </c>
      <c r="J357" s="45">
        <v>-4222.9799999999996</v>
      </c>
      <c r="K357" s="19">
        <v>-0.28270000000000001</v>
      </c>
      <c r="L357" s="45">
        <v>135.98169999999999</v>
      </c>
      <c r="M357" s="45">
        <v>14937.59</v>
      </c>
      <c r="N357" s="45">
        <v>485554.08</v>
      </c>
      <c r="O357" s="45">
        <v>54</v>
      </c>
      <c r="P357" s="45">
        <v>-78.2</v>
      </c>
      <c r="Q357" s="19">
        <v>-0.26540000000000002</v>
      </c>
      <c r="R357" s="19">
        <v>0.2472</v>
      </c>
      <c r="S357" s="45" t="s">
        <v>90</v>
      </c>
      <c r="T357" s="45"/>
      <c r="U357" s="43"/>
      <c r="V357" s="43"/>
      <c r="BI357" s="45" t="s">
        <v>842</v>
      </c>
      <c r="BJ357" s="2">
        <v>41061.385416666664</v>
      </c>
      <c r="BK357" s="45">
        <v>1378812</v>
      </c>
      <c r="BL357" s="45"/>
    </row>
    <row r="358" spans="3:64">
      <c r="C358" s="45" t="s">
        <v>158</v>
      </c>
      <c r="D358" s="45" t="s">
        <v>88</v>
      </c>
      <c r="E358" s="2">
        <v>41204.4375</v>
      </c>
      <c r="F358" s="45">
        <v>116.85</v>
      </c>
      <c r="G358" s="2">
        <v>41205.53125</v>
      </c>
      <c r="H358" s="45">
        <v>100</v>
      </c>
      <c r="I358" s="19">
        <v>-0.14419999999999999</v>
      </c>
      <c r="J358" s="45">
        <v>-2420.59</v>
      </c>
      <c r="K358" s="19">
        <v>-0.1628</v>
      </c>
      <c r="L358" s="45">
        <v>127.2757</v>
      </c>
      <c r="M358" s="45">
        <v>14872.17</v>
      </c>
      <c r="N358" s="45">
        <v>483133.49</v>
      </c>
      <c r="O358" s="45">
        <v>102</v>
      </c>
      <c r="P358" s="45">
        <v>-23.73</v>
      </c>
      <c r="Q358" s="19">
        <v>-0.1784</v>
      </c>
      <c r="R358" s="19">
        <v>0.57769999999999999</v>
      </c>
      <c r="S358" s="45" t="s">
        <v>90</v>
      </c>
      <c r="T358" s="45"/>
      <c r="U358" s="43"/>
      <c r="V358" s="43"/>
      <c r="BI358" s="45" t="s">
        <v>842</v>
      </c>
      <c r="BJ358" s="2">
        <v>41064.385416666664</v>
      </c>
      <c r="BK358" s="45">
        <v>1381032.88</v>
      </c>
      <c r="BL358" s="45"/>
    </row>
    <row r="359" spans="3:64">
      <c r="C359" s="45" t="s">
        <v>106</v>
      </c>
      <c r="D359" s="45" t="s">
        <v>88</v>
      </c>
      <c r="E359" s="2">
        <v>41205.53125</v>
      </c>
      <c r="F359" s="45">
        <v>74.349999999999994</v>
      </c>
      <c r="G359" s="2">
        <v>41207.458333333336</v>
      </c>
      <c r="H359" s="45">
        <v>34.5</v>
      </c>
      <c r="I359" s="19">
        <v>-0.53600000000000003</v>
      </c>
      <c r="J359" s="45">
        <v>-8171.58</v>
      </c>
      <c r="K359" s="19">
        <v>-0.55059999999999998</v>
      </c>
      <c r="L359" s="45">
        <v>199.6062</v>
      </c>
      <c r="M359" s="45">
        <v>14840.72</v>
      </c>
      <c r="N359" s="45">
        <v>474961.91</v>
      </c>
      <c r="O359" s="45">
        <v>54</v>
      </c>
      <c r="P359" s="45">
        <v>-151.33000000000001</v>
      </c>
      <c r="Q359" s="19">
        <v>-0.58099999999999996</v>
      </c>
      <c r="R359" s="19">
        <v>0.2576</v>
      </c>
      <c r="S359" s="45" t="s">
        <v>90</v>
      </c>
      <c r="T359" s="45"/>
      <c r="U359" s="43"/>
      <c r="V359" s="43"/>
      <c r="BI359" s="45" t="s">
        <v>842</v>
      </c>
      <c r="BJ359" s="2">
        <v>41065.385416666664</v>
      </c>
      <c r="BK359" s="45">
        <v>1382067.5</v>
      </c>
      <c r="BL359" s="45"/>
    </row>
    <row r="360" spans="3:64">
      <c r="C360" s="45" t="s">
        <v>159</v>
      </c>
      <c r="D360" s="45" t="s">
        <v>88</v>
      </c>
      <c r="E360" s="2">
        <v>41207.458333333336</v>
      </c>
      <c r="F360" s="45">
        <v>31.45</v>
      </c>
      <c r="G360" s="2">
        <v>41207.614583333336</v>
      </c>
      <c r="H360" s="45">
        <v>8.1</v>
      </c>
      <c r="I360" s="19">
        <v>-0.74239999999999995</v>
      </c>
      <c r="J360" s="45">
        <v>-11133.33</v>
      </c>
      <c r="K360" s="19">
        <v>-0.755</v>
      </c>
      <c r="L360" s="45">
        <v>468.86059999999998</v>
      </c>
      <c r="M360" s="45">
        <v>14745.67</v>
      </c>
      <c r="N360" s="45">
        <v>463828.58</v>
      </c>
      <c r="O360" s="45">
        <v>46</v>
      </c>
      <c r="P360" s="45">
        <v>-242.03</v>
      </c>
      <c r="Q360" s="19">
        <v>-0.74239999999999995</v>
      </c>
      <c r="R360" s="19">
        <v>0.24010000000000001</v>
      </c>
      <c r="S360" s="45" t="s">
        <v>90</v>
      </c>
      <c r="T360" s="45"/>
      <c r="U360" s="43"/>
      <c r="V360" s="43"/>
      <c r="BI360" s="45" t="s">
        <v>842</v>
      </c>
      <c r="BJ360" s="2">
        <v>41066.385416666664</v>
      </c>
      <c r="BK360" s="45">
        <v>1391485.75</v>
      </c>
      <c r="BL360" s="45"/>
    </row>
    <row r="361" spans="3:64">
      <c r="C361" s="45" t="s">
        <v>106</v>
      </c>
      <c r="D361" s="45" t="s">
        <v>88</v>
      </c>
      <c r="E361" s="2">
        <v>41207.614583333336</v>
      </c>
      <c r="F361" s="45">
        <v>19</v>
      </c>
      <c r="G361" s="2">
        <v>41207.625</v>
      </c>
      <c r="H361" s="45">
        <v>3</v>
      </c>
      <c r="I361" s="19">
        <v>-0.84209999999999996</v>
      </c>
      <c r="J361" s="45">
        <v>-12529.56</v>
      </c>
      <c r="K361" s="19">
        <v>-0.85370000000000001</v>
      </c>
      <c r="L361" s="45">
        <v>772.476</v>
      </c>
      <c r="M361" s="45">
        <v>14677.04</v>
      </c>
      <c r="N361" s="45">
        <v>451299.02</v>
      </c>
      <c r="O361" s="45">
        <v>4</v>
      </c>
      <c r="P361" s="45">
        <v>-3132.39</v>
      </c>
      <c r="Q361" s="19">
        <v>-0.84209999999999996</v>
      </c>
      <c r="R361" s="19">
        <v>0.89470000000000005</v>
      </c>
      <c r="S361" s="45" t="s">
        <v>90</v>
      </c>
      <c r="T361" s="45"/>
      <c r="U361" s="43"/>
      <c r="V361" s="43"/>
      <c r="BI361" s="45" t="s">
        <v>842</v>
      </c>
      <c r="BJ361" s="2">
        <v>41067.385416666664</v>
      </c>
      <c r="BK361" s="45">
        <v>1398607.13</v>
      </c>
      <c r="BL361" s="45"/>
    </row>
    <row r="362" spans="3:64">
      <c r="C362" s="45" t="s">
        <v>159</v>
      </c>
      <c r="D362" s="45" t="s">
        <v>88</v>
      </c>
      <c r="E362" s="2">
        <v>41207.625</v>
      </c>
      <c r="F362" s="45">
        <v>10.35</v>
      </c>
      <c r="G362" s="2">
        <v>41207.638888888891</v>
      </c>
      <c r="H362" s="45">
        <v>10.1</v>
      </c>
      <c r="I362" s="19">
        <v>-2.4199999999999999E-2</v>
      </c>
      <c r="J362" s="45">
        <v>-642.67999999999995</v>
      </c>
      <c r="K362" s="19">
        <v>-4.3900000000000002E-2</v>
      </c>
      <c r="L362" s="45">
        <v>1414.0429999999999</v>
      </c>
      <c r="M362" s="45">
        <v>14635.35</v>
      </c>
      <c r="N362" s="45">
        <v>450656.33</v>
      </c>
      <c r="O362" s="45">
        <v>5</v>
      </c>
      <c r="P362" s="45">
        <v>-128.54</v>
      </c>
      <c r="Q362" s="19">
        <v>-0.60389999999999999</v>
      </c>
      <c r="R362" s="19">
        <v>0.15939999999999999</v>
      </c>
      <c r="S362" s="45" t="s">
        <v>90</v>
      </c>
      <c r="T362" s="45"/>
      <c r="U362" s="43"/>
      <c r="V362" s="43"/>
      <c r="BI362" s="45" t="s">
        <v>842</v>
      </c>
      <c r="BJ362" s="2">
        <v>41068.385416666664</v>
      </c>
      <c r="BK362" s="45">
        <v>1389217</v>
      </c>
      <c r="BL362" s="45"/>
    </row>
    <row r="363" spans="3:64">
      <c r="C363" s="45" t="s">
        <v>159</v>
      </c>
      <c r="D363" s="45" t="s">
        <v>88</v>
      </c>
      <c r="E363" s="2">
        <v>41208.385416666664</v>
      </c>
      <c r="F363" s="45">
        <v>282</v>
      </c>
      <c r="G363" s="2">
        <v>41208.46875</v>
      </c>
      <c r="H363" s="45">
        <v>287</v>
      </c>
      <c r="I363" s="19">
        <v>1.77E-2</v>
      </c>
      <c r="J363" s="45">
        <v>-35.49</v>
      </c>
      <c r="K363" s="19">
        <v>-2.3999999999999998E-3</v>
      </c>
      <c r="L363" s="45">
        <v>51.441719999999997</v>
      </c>
      <c r="M363" s="45">
        <v>14506.56</v>
      </c>
      <c r="N363" s="45">
        <v>450620.84</v>
      </c>
      <c r="O363" s="45">
        <v>25</v>
      </c>
      <c r="P363" s="45">
        <v>-1.42</v>
      </c>
      <c r="Q363" s="19">
        <v>-3.5499999999999997E-2</v>
      </c>
      <c r="R363" s="19">
        <v>9.1800000000000007E-2</v>
      </c>
      <c r="S363" s="45" t="s">
        <v>90</v>
      </c>
      <c r="T363" s="45"/>
      <c r="U363" s="43"/>
      <c r="V363" s="43"/>
      <c r="BI363" s="45" t="s">
        <v>842</v>
      </c>
      <c r="BJ363" s="2">
        <v>41071.385416666664</v>
      </c>
      <c r="BK363" s="45">
        <v>1385348.13</v>
      </c>
      <c r="BL363" s="45"/>
    </row>
    <row r="364" spans="3:64">
      <c r="C364" s="45" t="s">
        <v>106</v>
      </c>
      <c r="D364" s="45" t="s">
        <v>88</v>
      </c>
      <c r="E364" s="2">
        <v>41208.46875</v>
      </c>
      <c r="F364" s="45">
        <v>242.5</v>
      </c>
      <c r="G364" s="2">
        <v>41211.458333333336</v>
      </c>
      <c r="H364" s="45">
        <v>245</v>
      </c>
      <c r="I364" s="19">
        <v>1.03E-2</v>
      </c>
      <c r="J364" s="45">
        <v>-142.06</v>
      </c>
      <c r="K364" s="19">
        <v>-9.7999999999999997E-3</v>
      </c>
      <c r="L364" s="45">
        <v>59.813110000000002</v>
      </c>
      <c r="M364" s="45">
        <v>14504.68</v>
      </c>
      <c r="N364" s="45">
        <v>450478.78</v>
      </c>
      <c r="O364" s="45">
        <v>72</v>
      </c>
      <c r="P364" s="45">
        <v>-1.97</v>
      </c>
      <c r="Q364" s="19">
        <v>-6.8500000000000005E-2</v>
      </c>
      <c r="R364" s="19">
        <v>0.2482</v>
      </c>
      <c r="S364" s="45" t="s">
        <v>90</v>
      </c>
      <c r="T364" s="45"/>
      <c r="U364" s="43"/>
      <c r="V364" s="43"/>
      <c r="BI364" s="45" t="s">
        <v>842</v>
      </c>
      <c r="BJ364" s="2">
        <v>41072.385416666664</v>
      </c>
      <c r="BK364" s="45">
        <v>1382992.88</v>
      </c>
      <c r="BL364" s="45"/>
    </row>
    <row r="365" spans="3:64">
      <c r="C365" s="45" t="s">
        <v>159</v>
      </c>
      <c r="D365" s="45" t="s">
        <v>88</v>
      </c>
      <c r="E365" s="2">
        <v>41211.458333333336</v>
      </c>
      <c r="F365" s="45">
        <v>287.89999999999998</v>
      </c>
      <c r="G365" s="2">
        <v>41211.520833333336</v>
      </c>
      <c r="H365" s="45">
        <v>256.64999999999998</v>
      </c>
      <c r="I365" s="19">
        <v>-0.1085</v>
      </c>
      <c r="J365" s="45">
        <v>-1850.03</v>
      </c>
      <c r="K365" s="19">
        <v>-0.1275</v>
      </c>
      <c r="L365" s="45">
        <v>50.415790000000001</v>
      </c>
      <c r="M365" s="45">
        <v>14514.71</v>
      </c>
      <c r="N365" s="45">
        <v>448628.75</v>
      </c>
      <c r="O365" s="45">
        <v>19</v>
      </c>
      <c r="P365" s="45">
        <v>-97.37</v>
      </c>
      <c r="Q365" s="19">
        <v>-0.1085</v>
      </c>
      <c r="R365" s="19">
        <v>2.81E-2</v>
      </c>
      <c r="S365" s="45" t="s">
        <v>90</v>
      </c>
      <c r="T365" s="45"/>
      <c r="U365" s="43"/>
      <c r="V365" s="43"/>
      <c r="BI365" s="45" t="s">
        <v>842</v>
      </c>
      <c r="BJ365" s="2">
        <v>41073.385416666664</v>
      </c>
      <c r="BK365" s="45">
        <v>1381894.5</v>
      </c>
      <c r="BL365" s="45"/>
    </row>
    <row r="366" spans="3:64">
      <c r="C366" s="45" t="s">
        <v>160</v>
      </c>
      <c r="D366" s="45" t="s">
        <v>88</v>
      </c>
      <c r="E366" s="2">
        <v>41211.520833333336</v>
      </c>
      <c r="F366" s="45">
        <v>228.45</v>
      </c>
      <c r="G366" s="2">
        <v>41212.395833333336</v>
      </c>
      <c r="H366" s="45">
        <v>206.65</v>
      </c>
      <c r="I366" s="19">
        <v>-9.5399999999999999E-2</v>
      </c>
      <c r="J366" s="45">
        <v>-1658.59</v>
      </c>
      <c r="K366" s="19">
        <v>-0.1145</v>
      </c>
      <c r="L366" s="45">
        <v>63.423760000000001</v>
      </c>
      <c r="M366" s="45">
        <v>14489.16</v>
      </c>
      <c r="N366" s="45">
        <v>446970.16</v>
      </c>
      <c r="O366" s="45">
        <v>39</v>
      </c>
      <c r="P366" s="45">
        <v>-42.53</v>
      </c>
      <c r="Q366" s="19">
        <v>-9.5399999999999999E-2</v>
      </c>
      <c r="R366" s="19">
        <v>0.1114</v>
      </c>
      <c r="S366" s="45" t="s">
        <v>90</v>
      </c>
      <c r="T366" s="45"/>
      <c r="U366" s="43"/>
      <c r="V366" s="43"/>
      <c r="BI366" s="45" t="s">
        <v>842</v>
      </c>
      <c r="BJ366" s="2">
        <v>41074.385416666664</v>
      </c>
      <c r="BK366" s="45">
        <v>1388693</v>
      </c>
      <c r="BL366" s="45"/>
    </row>
    <row r="367" spans="3:64">
      <c r="C367" s="45" t="s">
        <v>158</v>
      </c>
      <c r="D367" s="45" t="s">
        <v>88</v>
      </c>
      <c r="E367" s="2">
        <v>41212.395833333336</v>
      </c>
      <c r="F367" s="45">
        <v>322.89999999999998</v>
      </c>
      <c r="G367" s="2">
        <v>41212.458333333336</v>
      </c>
      <c r="H367" s="45">
        <v>204.4</v>
      </c>
      <c r="I367" s="19">
        <v>-0.36699999999999999</v>
      </c>
      <c r="J367" s="45">
        <v>-5548.09</v>
      </c>
      <c r="K367" s="19">
        <v>-0.38329999999999997</v>
      </c>
      <c r="L367" s="45">
        <v>44.824739999999998</v>
      </c>
      <c r="M367" s="45">
        <v>14473.91</v>
      </c>
      <c r="N367" s="45">
        <v>441422.06</v>
      </c>
      <c r="O367" s="45">
        <v>19</v>
      </c>
      <c r="P367" s="45">
        <v>-292</v>
      </c>
      <c r="Q367" s="19">
        <v>-0.36699999999999999</v>
      </c>
      <c r="R367" s="19">
        <v>9.0300000000000005E-2</v>
      </c>
      <c r="S367" s="45" t="s">
        <v>90</v>
      </c>
      <c r="T367" s="45"/>
      <c r="U367" s="43"/>
      <c r="V367" s="43"/>
      <c r="BI367" s="45" t="s">
        <v>842</v>
      </c>
      <c r="BJ367" s="2">
        <v>41075.385416666664</v>
      </c>
      <c r="BK367" s="45">
        <v>1384737.88</v>
      </c>
      <c r="BL367" s="45"/>
    </row>
    <row r="368" spans="3:64">
      <c r="C368" s="45" t="s">
        <v>113</v>
      </c>
      <c r="D368" s="45" t="s">
        <v>88</v>
      </c>
      <c r="E368" s="2">
        <v>41212.458333333336</v>
      </c>
      <c r="F368" s="45">
        <v>187.8</v>
      </c>
      <c r="G368" s="2">
        <v>41213.604166666664</v>
      </c>
      <c r="H368" s="45">
        <v>201.3</v>
      </c>
      <c r="I368" s="19">
        <v>7.1900000000000006E-2</v>
      </c>
      <c r="J368" s="45">
        <v>740.26</v>
      </c>
      <c r="K368" s="19">
        <v>5.1200000000000002E-2</v>
      </c>
      <c r="L368" s="45">
        <v>77.03801</v>
      </c>
      <c r="M368" s="45">
        <v>14467.74</v>
      </c>
      <c r="N368" s="45">
        <v>442162.32</v>
      </c>
      <c r="O368" s="45">
        <v>117</v>
      </c>
      <c r="P368" s="45">
        <v>6.33</v>
      </c>
      <c r="Q368" s="19">
        <v>-0.3871</v>
      </c>
      <c r="R368" s="19">
        <v>0.48</v>
      </c>
      <c r="S368" s="45" t="s">
        <v>90</v>
      </c>
      <c r="T368" s="45"/>
      <c r="U368" s="43"/>
      <c r="V368" s="43"/>
      <c r="BI368" s="45" t="s">
        <v>842</v>
      </c>
      <c r="BJ368" s="2">
        <v>41078.385416666664</v>
      </c>
      <c r="BK368" s="45">
        <v>1376491.13</v>
      </c>
      <c r="BL368" s="45"/>
    </row>
    <row r="369" spans="3:64">
      <c r="C369" s="45" t="s">
        <v>112</v>
      </c>
      <c r="D369" s="45" t="s">
        <v>88</v>
      </c>
      <c r="E369" s="2">
        <v>41213.604166666664</v>
      </c>
      <c r="F369" s="45">
        <v>249.15</v>
      </c>
      <c r="G369" s="2">
        <v>41218.552083333336</v>
      </c>
      <c r="H369" s="45">
        <v>296.75</v>
      </c>
      <c r="I369" s="19">
        <v>0.191</v>
      </c>
      <c r="J369" s="45">
        <v>2440.7199999999998</v>
      </c>
      <c r="K369" s="19">
        <v>0.1691</v>
      </c>
      <c r="L369" s="45">
        <v>57.918039999999998</v>
      </c>
      <c r="M369" s="45">
        <v>14430.28</v>
      </c>
      <c r="N369" s="45">
        <v>444603.05</v>
      </c>
      <c r="O369" s="45">
        <v>208</v>
      </c>
      <c r="P369" s="45">
        <v>11.73</v>
      </c>
      <c r="Q369" s="19">
        <v>-0.12559999999999999</v>
      </c>
      <c r="R369" s="19">
        <v>0.38069999999999998</v>
      </c>
      <c r="S369" s="45" t="s">
        <v>90</v>
      </c>
      <c r="T369" s="45"/>
      <c r="U369" s="43"/>
      <c r="V369" s="43"/>
      <c r="BI369" s="45" t="s">
        <v>842</v>
      </c>
      <c r="BJ369" s="2">
        <v>41079.385416666664</v>
      </c>
      <c r="BK369" s="45">
        <v>1371990.5</v>
      </c>
      <c r="BL369" s="45"/>
    </row>
    <row r="370" spans="3:64">
      <c r="C370" s="45" t="s">
        <v>157</v>
      </c>
      <c r="D370" s="45" t="s">
        <v>88</v>
      </c>
      <c r="E370" s="2">
        <v>41218.552083333336</v>
      </c>
      <c r="F370" s="45">
        <v>159.80000000000001</v>
      </c>
      <c r="G370" s="2">
        <v>41218.625</v>
      </c>
      <c r="H370" s="45">
        <v>134.69999999999999</v>
      </c>
      <c r="I370" s="19">
        <v>-0.15709999999999999</v>
      </c>
      <c r="J370" s="45">
        <v>-2535.92</v>
      </c>
      <c r="K370" s="19">
        <v>-0.17549999999999999</v>
      </c>
      <c r="L370" s="45">
        <v>90.423119999999997</v>
      </c>
      <c r="M370" s="45">
        <v>14449.61</v>
      </c>
      <c r="N370" s="45">
        <v>442067.13</v>
      </c>
      <c r="O370" s="45">
        <v>22</v>
      </c>
      <c r="P370" s="45">
        <v>-115.27</v>
      </c>
      <c r="Q370" s="19">
        <v>-0.15709999999999999</v>
      </c>
      <c r="R370" s="19">
        <v>4.1000000000000002E-2</v>
      </c>
      <c r="S370" s="45" t="s">
        <v>90</v>
      </c>
      <c r="T370" s="45"/>
      <c r="U370" s="43"/>
      <c r="V370" s="43"/>
      <c r="BI370" s="45" t="s">
        <v>842</v>
      </c>
      <c r="BJ370" s="2">
        <v>41080.385416666664</v>
      </c>
      <c r="BK370" s="45">
        <v>1373710.38</v>
      </c>
      <c r="BL370" s="45"/>
    </row>
    <row r="371" spans="3:64">
      <c r="C371" s="45" t="s">
        <v>158</v>
      </c>
      <c r="D371" s="45" t="s">
        <v>88</v>
      </c>
      <c r="E371" s="2">
        <v>41218.625</v>
      </c>
      <c r="F371" s="45">
        <v>205.85</v>
      </c>
      <c r="G371" s="2">
        <v>41221.385416666664</v>
      </c>
      <c r="H371" s="45">
        <v>260</v>
      </c>
      <c r="I371" s="19">
        <v>0.2631</v>
      </c>
      <c r="J371" s="45">
        <v>3468.67</v>
      </c>
      <c r="K371" s="19">
        <v>0.2404</v>
      </c>
      <c r="L371" s="45">
        <v>70.08623</v>
      </c>
      <c r="M371" s="45">
        <v>14427.25</v>
      </c>
      <c r="N371" s="45">
        <v>445535.8</v>
      </c>
      <c r="O371" s="45">
        <v>154</v>
      </c>
      <c r="P371" s="45">
        <v>22.52</v>
      </c>
      <c r="Q371" s="19">
        <v>-7.2099999999999997E-2</v>
      </c>
      <c r="R371" s="19">
        <v>0.77800000000000002</v>
      </c>
      <c r="S371" s="45" t="s">
        <v>90</v>
      </c>
      <c r="T371" s="45"/>
      <c r="U371" s="43"/>
      <c r="V371" s="43"/>
      <c r="BI371" s="45" t="s">
        <v>842</v>
      </c>
      <c r="BJ371" s="2">
        <v>41081.385416666664</v>
      </c>
      <c r="BK371" s="45">
        <v>1385076.13</v>
      </c>
      <c r="BL371" s="45"/>
    </row>
    <row r="372" spans="3:64">
      <c r="C372" s="45" t="s">
        <v>106</v>
      </c>
      <c r="D372" s="45" t="s">
        <v>88</v>
      </c>
      <c r="E372" s="2">
        <v>41221.385416666664</v>
      </c>
      <c r="F372" s="45">
        <v>153.5</v>
      </c>
      <c r="G372" s="2">
        <v>41222.385416666664</v>
      </c>
      <c r="H372" s="45">
        <v>129.35</v>
      </c>
      <c r="I372" s="19">
        <v>-0.1573</v>
      </c>
      <c r="J372" s="45">
        <v>-2547.79</v>
      </c>
      <c r="K372" s="19">
        <v>-0.17580000000000001</v>
      </c>
      <c r="L372" s="45">
        <v>94.437730000000002</v>
      </c>
      <c r="M372" s="45">
        <v>14496.19</v>
      </c>
      <c r="N372" s="45">
        <v>442988.01</v>
      </c>
      <c r="O372" s="45">
        <v>75</v>
      </c>
      <c r="P372" s="45">
        <v>-33.97</v>
      </c>
      <c r="Q372" s="19">
        <v>-0.18340000000000001</v>
      </c>
      <c r="R372" s="19">
        <v>0.1075</v>
      </c>
      <c r="S372" s="45" t="s">
        <v>90</v>
      </c>
      <c r="T372" s="45"/>
      <c r="U372" s="43"/>
      <c r="V372" s="43"/>
      <c r="BI372" s="45" t="s">
        <v>842</v>
      </c>
      <c r="BJ372" s="2">
        <v>41082.385416666664</v>
      </c>
      <c r="BK372" s="45">
        <v>1367021</v>
      </c>
      <c r="BL372" s="45"/>
    </row>
    <row r="373" spans="3:64">
      <c r="C373" s="45" t="s">
        <v>107</v>
      </c>
      <c r="D373" s="45" t="s">
        <v>88</v>
      </c>
      <c r="E373" s="2">
        <v>41222.385416666664</v>
      </c>
      <c r="F373" s="45">
        <v>183</v>
      </c>
      <c r="G373" s="2">
        <v>41222.510416666664</v>
      </c>
      <c r="H373" s="45">
        <v>130.30000000000001</v>
      </c>
      <c r="I373" s="19">
        <v>-0.28799999999999998</v>
      </c>
      <c r="J373" s="45">
        <v>-4404.71</v>
      </c>
      <c r="K373" s="19">
        <v>-0.30509999999999998</v>
      </c>
      <c r="L373" s="45">
        <v>78.890879999999996</v>
      </c>
      <c r="M373" s="45">
        <v>14437.03</v>
      </c>
      <c r="N373" s="45">
        <v>438583.3</v>
      </c>
      <c r="O373" s="45">
        <v>37</v>
      </c>
      <c r="P373" s="45">
        <v>-119.05</v>
      </c>
      <c r="Q373" s="19">
        <v>-0.28799999999999998</v>
      </c>
      <c r="R373" s="19">
        <v>4.9500000000000002E-2</v>
      </c>
      <c r="S373" s="45" t="s">
        <v>90</v>
      </c>
      <c r="T373" s="45"/>
      <c r="U373" s="43"/>
      <c r="V373" s="43"/>
      <c r="BI373" s="45" t="s">
        <v>842</v>
      </c>
      <c r="BJ373" s="2">
        <v>41085.385416666664</v>
      </c>
      <c r="BK373" s="45">
        <v>1364933.25</v>
      </c>
      <c r="BL373" s="45"/>
    </row>
    <row r="374" spans="3:64">
      <c r="C374" s="45" t="s">
        <v>160</v>
      </c>
      <c r="D374" s="45" t="s">
        <v>88</v>
      </c>
      <c r="E374" s="2">
        <v>41222.510416666664</v>
      </c>
      <c r="F374" s="45">
        <v>120.8</v>
      </c>
      <c r="G374" s="2">
        <v>41225.479166666664</v>
      </c>
      <c r="H374" s="45">
        <v>105.7</v>
      </c>
      <c r="I374" s="19">
        <v>-0.125</v>
      </c>
      <c r="J374" s="45">
        <v>-2071.63</v>
      </c>
      <c r="K374" s="19">
        <v>-0.14380000000000001</v>
      </c>
      <c r="L374" s="45">
        <v>119.29940000000001</v>
      </c>
      <c r="M374" s="45">
        <v>14411.37</v>
      </c>
      <c r="N374" s="45">
        <v>436511.66</v>
      </c>
      <c r="O374" s="45">
        <v>66</v>
      </c>
      <c r="P374" s="45">
        <v>-31.39</v>
      </c>
      <c r="Q374" s="19">
        <v>-0.19620000000000001</v>
      </c>
      <c r="R374" s="19">
        <v>0.49830000000000002</v>
      </c>
      <c r="S374" s="45" t="s">
        <v>90</v>
      </c>
      <c r="T374" s="45"/>
      <c r="U374" s="43"/>
      <c r="V374" s="43"/>
      <c r="BI374" s="45" t="s">
        <v>842</v>
      </c>
      <c r="BJ374" s="2">
        <v>41086.385416666664</v>
      </c>
      <c r="BK374" s="45">
        <v>1357199</v>
      </c>
      <c r="BL374" s="45"/>
    </row>
    <row r="375" spans="3:64">
      <c r="C375" s="45" t="s">
        <v>159</v>
      </c>
      <c r="D375" s="45" t="s">
        <v>88</v>
      </c>
      <c r="E375" s="2">
        <v>41225.479166666664</v>
      </c>
      <c r="F375" s="45">
        <v>180.8</v>
      </c>
      <c r="G375" s="2">
        <v>41228.385416666664</v>
      </c>
      <c r="H375" s="45">
        <v>113.6</v>
      </c>
      <c r="I375" s="19">
        <v>-0.37169999999999997</v>
      </c>
      <c r="J375" s="45">
        <v>-5585.85</v>
      </c>
      <c r="K375" s="19">
        <v>-0.38800000000000001</v>
      </c>
      <c r="L375" s="45">
        <v>79.634029999999996</v>
      </c>
      <c r="M375" s="45">
        <v>14397.83</v>
      </c>
      <c r="N375" s="45">
        <v>430925.81</v>
      </c>
      <c r="O375" s="45">
        <v>48</v>
      </c>
      <c r="P375" s="45">
        <v>-116.37</v>
      </c>
      <c r="Q375" s="19">
        <v>-0.4743</v>
      </c>
      <c r="R375" s="19">
        <v>5.0900000000000001E-2</v>
      </c>
      <c r="S375" s="45" t="s">
        <v>90</v>
      </c>
      <c r="T375" s="45"/>
      <c r="U375" s="43"/>
      <c r="V375" s="43"/>
      <c r="BI375" s="45" t="s">
        <v>842</v>
      </c>
      <c r="BJ375" s="2">
        <v>41087.385416666664</v>
      </c>
      <c r="BK375" s="45">
        <v>1342479.5</v>
      </c>
      <c r="BL375" s="45"/>
    </row>
    <row r="376" spans="3:64">
      <c r="C376" s="45" t="s">
        <v>160</v>
      </c>
      <c r="D376" s="45" t="s">
        <v>88</v>
      </c>
      <c r="E376" s="2">
        <v>41228.385416666664</v>
      </c>
      <c r="F376" s="45">
        <v>148.6</v>
      </c>
      <c r="G376" s="2">
        <v>41228.625</v>
      </c>
      <c r="H376" s="45">
        <v>112.1</v>
      </c>
      <c r="I376" s="19">
        <v>-0.24560000000000001</v>
      </c>
      <c r="J376" s="45">
        <v>-3779.45</v>
      </c>
      <c r="K376" s="19">
        <v>-0.26319999999999999</v>
      </c>
      <c r="L376" s="45">
        <v>96.643940000000001</v>
      </c>
      <c r="M376" s="45">
        <v>14361.29</v>
      </c>
      <c r="N376" s="45">
        <v>427146.36</v>
      </c>
      <c r="O376" s="45">
        <v>70</v>
      </c>
      <c r="P376" s="45">
        <v>-53.99</v>
      </c>
      <c r="Q376" s="19">
        <v>-0.28670000000000001</v>
      </c>
      <c r="R376" s="19">
        <v>0.2009</v>
      </c>
      <c r="S376" s="45" t="s">
        <v>90</v>
      </c>
      <c r="T376" s="45"/>
      <c r="U376" s="43"/>
      <c r="V376" s="43"/>
      <c r="BI376" s="45" t="s">
        <v>842</v>
      </c>
      <c r="BJ376" s="2">
        <v>41088.385416666664</v>
      </c>
      <c r="BK376" s="45">
        <v>1321949.3799999999</v>
      </c>
      <c r="BL376" s="45"/>
    </row>
    <row r="377" spans="3:64">
      <c r="C377" s="45" t="s">
        <v>158</v>
      </c>
      <c r="D377" s="45" t="s">
        <v>88</v>
      </c>
      <c r="E377" s="2">
        <v>41228.625</v>
      </c>
      <c r="F377" s="45">
        <v>172.05</v>
      </c>
      <c r="G377" s="2">
        <v>41229.59375</v>
      </c>
      <c r="H377" s="45">
        <v>124.45</v>
      </c>
      <c r="I377" s="19">
        <v>-0.2767</v>
      </c>
      <c r="J377" s="45">
        <v>-4194.88</v>
      </c>
      <c r="K377" s="19">
        <v>-0.29389999999999999</v>
      </c>
      <c r="L377" s="45">
        <v>82.960080000000005</v>
      </c>
      <c r="M377" s="45">
        <v>14273.28</v>
      </c>
      <c r="N377" s="45">
        <v>422951.48</v>
      </c>
      <c r="O377" s="45">
        <v>66</v>
      </c>
      <c r="P377" s="45">
        <v>-63.56</v>
      </c>
      <c r="Q377" s="19">
        <v>-0.2767</v>
      </c>
      <c r="R377" s="19">
        <v>5.2600000000000001E-2</v>
      </c>
      <c r="S377" s="45" t="s">
        <v>90</v>
      </c>
      <c r="T377" s="45"/>
      <c r="U377" s="43"/>
      <c r="V377" s="43"/>
      <c r="BI377" s="45" t="s">
        <v>842</v>
      </c>
      <c r="BJ377" s="2">
        <v>41089.385416666664</v>
      </c>
      <c r="BK377" s="45">
        <v>1326403.6299999999</v>
      </c>
      <c r="BL377" s="45"/>
    </row>
    <row r="378" spans="3:64">
      <c r="C378" s="45" t="s">
        <v>160</v>
      </c>
      <c r="D378" s="45" t="s">
        <v>88</v>
      </c>
      <c r="E378" s="2">
        <v>41229.59375</v>
      </c>
      <c r="F378" s="45">
        <v>138.94999999999999</v>
      </c>
      <c r="G378" s="2">
        <v>41233.385416666664</v>
      </c>
      <c r="H378" s="45">
        <v>192.75</v>
      </c>
      <c r="I378" s="19">
        <v>0.38719999999999999</v>
      </c>
      <c r="J378" s="45">
        <v>5176.82</v>
      </c>
      <c r="K378" s="19">
        <v>0.36330000000000001</v>
      </c>
      <c r="L378" s="45">
        <v>102.5458</v>
      </c>
      <c r="M378" s="45">
        <v>14248.73</v>
      </c>
      <c r="N378" s="45">
        <v>428128.3</v>
      </c>
      <c r="O378" s="45">
        <v>89</v>
      </c>
      <c r="P378" s="45">
        <v>58.17</v>
      </c>
      <c r="Q378" s="19">
        <v>-0.11550000000000001</v>
      </c>
      <c r="R378" s="19">
        <v>0.85970000000000002</v>
      </c>
      <c r="S378" s="45" t="s">
        <v>90</v>
      </c>
      <c r="T378" s="45"/>
      <c r="U378" s="43"/>
      <c r="V378" s="43"/>
      <c r="BI378" s="45" t="s">
        <v>842</v>
      </c>
      <c r="BJ378" s="2">
        <v>41092.385416666664</v>
      </c>
      <c r="BK378" s="45">
        <v>1327908.1299999999</v>
      </c>
      <c r="BL378" s="45"/>
    </row>
    <row r="379" spans="3:64">
      <c r="C379" s="45" t="s">
        <v>114</v>
      </c>
      <c r="D379" s="45" t="s">
        <v>88</v>
      </c>
      <c r="E379" s="2">
        <v>41233.385416666664</v>
      </c>
      <c r="F379" s="45">
        <v>114.95</v>
      </c>
      <c r="G379" s="2">
        <v>41233.510416666664</v>
      </c>
      <c r="H379" s="45">
        <v>84.9</v>
      </c>
      <c r="I379" s="19">
        <v>-0.26140000000000002</v>
      </c>
      <c r="J379" s="45">
        <v>-3984.44</v>
      </c>
      <c r="K379" s="19">
        <v>-0.27879999999999999</v>
      </c>
      <c r="L379" s="45">
        <v>124.3252</v>
      </c>
      <c r="M379" s="45">
        <v>14291.18</v>
      </c>
      <c r="N379" s="45">
        <v>424143.87</v>
      </c>
      <c r="O379" s="45">
        <v>37</v>
      </c>
      <c r="P379" s="45">
        <v>-107.69</v>
      </c>
      <c r="Q379" s="19">
        <v>-0.27789999999999998</v>
      </c>
      <c r="R379" s="19">
        <v>0.17530000000000001</v>
      </c>
      <c r="S379" s="45" t="s">
        <v>90</v>
      </c>
      <c r="T379" s="45"/>
      <c r="U379" s="43"/>
      <c r="V379" s="43"/>
      <c r="BI379" s="45" t="s">
        <v>842</v>
      </c>
      <c r="BJ379" s="2">
        <v>41093.385416666664</v>
      </c>
      <c r="BK379" s="45">
        <v>1330187.3799999999</v>
      </c>
      <c r="BL379" s="45"/>
    </row>
    <row r="380" spans="3:64">
      <c r="C380" s="45" t="s">
        <v>113</v>
      </c>
      <c r="D380" s="45" t="s">
        <v>88</v>
      </c>
      <c r="E380" s="2">
        <v>41233.510416666664</v>
      </c>
      <c r="F380" s="45">
        <v>103</v>
      </c>
      <c r="G380" s="2">
        <v>41234.416666666664</v>
      </c>
      <c r="H380" s="45">
        <v>63.75</v>
      </c>
      <c r="I380" s="19">
        <v>-0.38109999999999999</v>
      </c>
      <c r="J380" s="45">
        <v>-5656.59</v>
      </c>
      <c r="K380" s="19">
        <v>-0.39729999999999999</v>
      </c>
      <c r="L380" s="45">
        <v>138.24369999999999</v>
      </c>
      <c r="M380" s="45">
        <v>14239.1</v>
      </c>
      <c r="N380" s="45">
        <v>418487.28</v>
      </c>
      <c r="O380" s="45">
        <v>48</v>
      </c>
      <c r="P380" s="45">
        <v>-117.85</v>
      </c>
      <c r="Q380" s="19">
        <v>-0.38109999999999999</v>
      </c>
      <c r="R380" s="19">
        <v>0.11550000000000001</v>
      </c>
      <c r="S380" s="45" t="s">
        <v>90</v>
      </c>
      <c r="T380" s="45"/>
      <c r="U380" s="43"/>
      <c r="V380" s="43"/>
      <c r="BI380" s="45" t="s">
        <v>842</v>
      </c>
      <c r="BJ380" s="2">
        <v>41094.385416666664</v>
      </c>
      <c r="BK380" s="45">
        <v>1332012.3799999999</v>
      </c>
      <c r="BL380" s="45"/>
    </row>
    <row r="381" spans="3:64">
      <c r="C381" s="45" t="s">
        <v>114</v>
      </c>
      <c r="D381" s="45" t="s">
        <v>88</v>
      </c>
      <c r="E381" s="2">
        <v>41234.416666666664</v>
      </c>
      <c r="F381" s="45">
        <v>114.25</v>
      </c>
      <c r="G381" s="2">
        <v>41236.40625</v>
      </c>
      <c r="H381" s="45">
        <v>154.9</v>
      </c>
      <c r="I381" s="19">
        <v>0.35580000000000001</v>
      </c>
      <c r="J381" s="45">
        <v>4719.25</v>
      </c>
      <c r="K381" s="19">
        <v>0.3322</v>
      </c>
      <c r="L381" s="45">
        <v>124.3265</v>
      </c>
      <c r="M381" s="45">
        <v>14204.31</v>
      </c>
      <c r="N381" s="45">
        <v>423206.53</v>
      </c>
      <c r="O381" s="45">
        <v>146</v>
      </c>
      <c r="P381" s="45">
        <v>32.32</v>
      </c>
      <c r="Q381" s="19">
        <v>-0.1593</v>
      </c>
      <c r="R381" s="19">
        <v>0.97899999999999998</v>
      </c>
      <c r="S381" s="45" t="s">
        <v>90</v>
      </c>
      <c r="T381" s="45"/>
      <c r="U381" s="43"/>
      <c r="V381" s="43"/>
      <c r="BI381" s="45" t="s">
        <v>842</v>
      </c>
      <c r="BJ381" s="2">
        <v>41095.385416666664</v>
      </c>
      <c r="BK381" s="45">
        <v>1334098.5</v>
      </c>
      <c r="BL381" s="45"/>
    </row>
    <row r="382" spans="3:64">
      <c r="C382" s="45" t="s">
        <v>160</v>
      </c>
      <c r="D382" s="45" t="s">
        <v>88</v>
      </c>
      <c r="E382" s="2">
        <v>41236.40625</v>
      </c>
      <c r="F382" s="45">
        <v>76</v>
      </c>
      <c r="G382" s="2">
        <v>41239.385416666664</v>
      </c>
      <c r="H382" s="45">
        <v>74.8</v>
      </c>
      <c r="I382" s="19">
        <v>-1.5800000000000002E-2</v>
      </c>
      <c r="J382" s="45">
        <v>-507.03</v>
      </c>
      <c r="K382" s="19">
        <v>-3.56E-2</v>
      </c>
      <c r="L382" s="45">
        <v>187.23320000000001</v>
      </c>
      <c r="M382" s="45">
        <v>14229.73</v>
      </c>
      <c r="N382" s="45">
        <v>422699.5</v>
      </c>
      <c r="O382" s="45">
        <v>69</v>
      </c>
      <c r="P382" s="45">
        <v>-7.35</v>
      </c>
      <c r="Q382" s="19">
        <v>-9.0800000000000006E-2</v>
      </c>
      <c r="R382" s="19">
        <v>0.66510000000000002</v>
      </c>
      <c r="S382" s="45" t="s">
        <v>90</v>
      </c>
      <c r="T382" s="45"/>
      <c r="U382" s="43"/>
      <c r="V382" s="43"/>
      <c r="BI382" s="45" t="s">
        <v>842</v>
      </c>
      <c r="BJ382" s="2">
        <v>41096.385416666664</v>
      </c>
      <c r="BK382" s="45">
        <v>1333729</v>
      </c>
      <c r="BL382" s="45"/>
    </row>
    <row r="383" spans="3:64">
      <c r="C383" s="45" t="s">
        <v>158</v>
      </c>
      <c r="D383" s="45" t="s">
        <v>88</v>
      </c>
      <c r="E383" s="2">
        <v>41239.385416666664</v>
      </c>
      <c r="F383" s="45">
        <v>62.3</v>
      </c>
      <c r="G383" s="2">
        <v>41239.489583333336</v>
      </c>
      <c r="H383" s="45">
        <v>44.85</v>
      </c>
      <c r="I383" s="19">
        <v>-0.28010000000000002</v>
      </c>
      <c r="J383" s="45">
        <v>-4229.45</v>
      </c>
      <c r="K383" s="19">
        <v>-0.29730000000000001</v>
      </c>
      <c r="L383" s="45">
        <v>228.35380000000001</v>
      </c>
      <c r="M383" s="45">
        <v>14226.44</v>
      </c>
      <c r="N383" s="45">
        <v>418470.05</v>
      </c>
      <c r="O383" s="45">
        <v>31</v>
      </c>
      <c r="P383" s="45">
        <v>-136.43</v>
      </c>
      <c r="Q383" s="19">
        <v>-0.28010000000000002</v>
      </c>
      <c r="R383" s="19">
        <v>0.28249999999999997</v>
      </c>
      <c r="S383" s="45" t="s">
        <v>90</v>
      </c>
      <c r="T383" s="45"/>
      <c r="U383" s="43"/>
      <c r="V383" s="43"/>
      <c r="BI383" s="45" t="s">
        <v>842</v>
      </c>
      <c r="BJ383" s="2">
        <v>41099.385416666664</v>
      </c>
      <c r="BK383" s="45">
        <v>1331606.25</v>
      </c>
      <c r="BL383" s="45"/>
    </row>
    <row r="384" spans="3:64">
      <c r="C384" s="45" t="s">
        <v>157</v>
      </c>
      <c r="D384" s="45" t="s">
        <v>88</v>
      </c>
      <c r="E384" s="2">
        <v>41239.489583333336</v>
      </c>
      <c r="F384" s="45">
        <v>52.95</v>
      </c>
      <c r="G384" s="2">
        <v>41240.385416666664</v>
      </c>
      <c r="H384" s="45">
        <v>15</v>
      </c>
      <c r="I384" s="19">
        <v>-0.7167</v>
      </c>
      <c r="J384" s="45">
        <v>-10354.26</v>
      </c>
      <c r="K384" s="19">
        <v>-0.72950000000000004</v>
      </c>
      <c r="L384" s="45">
        <v>268.04020000000003</v>
      </c>
      <c r="M384" s="45">
        <v>14192.73</v>
      </c>
      <c r="N384" s="45">
        <v>408115.79</v>
      </c>
      <c r="O384" s="45">
        <v>45</v>
      </c>
      <c r="P384" s="45">
        <v>-230.09</v>
      </c>
      <c r="Q384" s="19">
        <v>-0.76200000000000001</v>
      </c>
      <c r="R384" s="19">
        <v>3.78E-2</v>
      </c>
      <c r="S384" s="45" t="s">
        <v>90</v>
      </c>
      <c r="T384" s="45"/>
      <c r="U384" s="43"/>
      <c r="V384" s="43"/>
      <c r="BI384" s="45" t="s">
        <v>842</v>
      </c>
      <c r="BJ384" s="2">
        <v>41100.385416666664</v>
      </c>
      <c r="BK384" s="45">
        <v>1336188.1299999999</v>
      </c>
      <c r="BL384" s="45"/>
    </row>
    <row r="385" spans="3:64">
      <c r="C385" s="45" t="s">
        <v>158</v>
      </c>
      <c r="D385" s="45" t="s">
        <v>88</v>
      </c>
      <c r="E385" s="2">
        <v>41240.385416666664</v>
      </c>
      <c r="F385" s="45">
        <v>86.1</v>
      </c>
      <c r="G385" s="2">
        <v>41242.638888888891</v>
      </c>
      <c r="H385" s="45">
        <v>488</v>
      </c>
      <c r="I385" s="19">
        <v>4.6677999999999997</v>
      </c>
      <c r="J385" s="45">
        <v>65150.92</v>
      </c>
      <c r="K385" s="19">
        <v>4.6010999999999997</v>
      </c>
      <c r="L385" s="45">
        <v>164.45650000000001</v>
      </c>
      <c r="M385" s="45">
        <v>14159.7</v>
      </c>
      <c r="N385" s="45">
        <v>473266.71</v>
      </c>
      <c r="O385" s="45">
        <v>148</v>
      </c>
      <c r="P385" s="45">
        <v>440.21</v>
      </c>
      <c r="Q385" s="19">
        <v>-0.39200000000000002</v>
      </c>
      <c r="R385" s="19">
        <v>4.7369000000000003</v>
      </c>
      <c r="S385" s="45" t="s">
        <v>90</v>
      </c>
      <c r="T385" s="45"/>
      <c r="U385" s="43"/>
      <c r="V385" s="43"/>
      <c r="BI385" s="45" t="s">
        <v>842</v>
      </c>
      <c r="BJ385" s="2">
        <v>41101.385416666664</v>
      </c>
      <c r="BK385" s="45">
        <v>1334635.25</v>
      </c>
      <c r="BL385" s="45"/>
    </row>
    <row r="386" spans="3:64">
      <c r="C386" s="45" t="s">
        <v>161</v>
      </c>
      <c r="D386" s="45" t="s">
        <v>88</v>
      </c>
      <c r="E386" s="2">
        <v>41243.385416666664</v>
      </c>
      <c r="F386" s="45">
        <v>251.8</v>
      </c>
      <c r="G386" s="2">
        <v>41247.552083333336</v>
      </c>
      <c r="H386" s="45">
        <v>278.05</v>
      </c>
      <c r="I386" s="19">
        <v>0.1042</v>
      </c>
      <c r="J386" s="45">
        <v>1225.8599999999999</v>
      </c>
      <c r="K386" s="19">
        <v>8.3199999999999996E-2</v>
      </c>
      <c r="L386" s="45">
        <v>58.509399999999999</v>
      </c>
      <c r="M386" s="45">
        <v>14732.67</v>
      </c>
      <c r="N386" s="45">
        <v>474492.57</v>
      </c>
      <c r="O386" s="45">
        <v>197</v>
      </c>
      <c r="P386" s="45">
        <v>6.22</v>
      </c>
      <c r="Q386" s="19">
        <v>-1</v>
      </c>
      <c r="R386" s="19">
        <v>0.27939999999999998</v>
      </c>
      <c r="S386" s="45" t="s">
        <v>90</v>
      </c>
      <c r="T386" s="45"/>
      <c r="U386" s="43"/>
      <c r="V386" s="43"/>
      <c r="BI386" s="45" t="s">
        <v>842</v>
      </c>
      <c r="BJ386" s="2">
        <v>41102.385416666664</v>
      </c>
      <c r="BK386" s="45">
        <v>1329896</v>
      </c>
      <c r="BL386" s="45"/>
    </row>
    <row r="387" spans="3:64">
      <c r="C387" s="45" t="s">
        <v>181</v>
      </c>
      <c r="D387" s="45" t="s">
        <v>88</v>
      </c>
      <c r="E387" s="2">
        <v>41247.552083333336</v>
      </c>
      <c r="F387" s="45">
        <v>205.35</v>
      </c>
      <c r="G387" s="2">
        <v>41247.604166666664</v>
      </c>
      <c r="H387" s="45">
        <v>169.2</v>
      </c>
      <c r="I387" s="19">
        <v>-0.17599999999999999</v>
      </c>
      <c r="J387" s="45">
        <v>-2865.43</v>
      </c>
      <c r="K387" s="19">
        <v>-0.1943</v>
      </c>
      <c r="L387" s="45">
        <v>71.823480000000004</v>
      </c>
      <c r="M387" s="45">
        <v>14748.95</v>
      </c>
      <c r="N387" s="45">
        <v>471627.14</v>
      </c>
      <c r="O387" s="45">
        <v>16</v>
      </c>
      <c r="P387" s="45">
        <v>-179.09</v>
      </c>
      <c r="Q387" s="19">
        <v>-0.17599999999999999</v>
      </c>
      <c r="R387" s="19">
        <v>3.04E-2</v>
      </c>
      <c r="S387" s="45" t="s">
        <v>90</v>
      </c>
      <c r="T387" s="45"/>
      <c r="U387" s="43"/>
      <c r="V387" s="43"/>
      <c r="BI387" s="45" t="s">
        <v>842</v>
      </c>
      <c r="BJ387" s="2">
        <v>41103.385416666664</v>
      </c>
      <c r="BK387" s="45">
        <v>1324877.1299999999</v>
      </c>
      <c r="BL387" s="45"/>
    </row>
    <row r="388" spans="3:64">
      <c r="C388" s="45" t="s">
        <v>180</v>
      </c>
      <c r="D388" s="45" t="s">
        <v>88</v>
      </c>
      <c r="E388" s="2">
        <v>41247.604166666664</v>
      </c>
      <c r="F388" s="45">
        <v>280</v>
      </c>
      <c r="G388" s="2">
        <v>41249.395833333336</v>
      </c>
      <c r="H388" s="45">
        <v>272.3</v>
      </c>
      <c r="I388" s="19">
        <v>-2.75E-2</v>
      </c>
      <c r="J388" s="45">
        <v>-695.37</v>
      </c>
      <c r="K388" s="19">
        <v>-4.7199999999999999E-2</v>
      </c>
      <c r="L388" s="45">
        <v>52.588079999999998</v>
      </c>
      <c r="M388" s="45">
        <v>14724.66</v>
      </c>
      <c r="N388" s="45">
        <v>470931.76</v>
      </c>
      <c r="O388" s="45">
        <v>89</v>
      </c>
      <c r="P388" s="45">
        <v>-7.81</v>
      </c>
      <c r="Q388" s="19">
        <v>-7.9799999999999996E-2</v>
      </c>
      <c r="R388" s="19">
        <v>0.28799999999999998</v>
      </c>
      <c r="S388" s="45" t="s">
        <v>90</v>
      </c>
      <c r="T388" s="45"/>
      <c r="U388" s="43"/>
      <c r="V388" s="43"/>
      <c r="BI388" s="45" t="s">
        <v>842</v>
      </c>
      <c r="BJ388" s="2">
        <v>41106.385416666664</v>
      </c>
      <c r="BK388" s="45">
        <v>1321541.3799999999</v>
      </c>
      <c r="BL388" s="45"/>
    </row>
    <row r="389" spans="3:64">
      <c r="C389" s="45" t="s">
        <v>162</v>
      </c>
      <c r="D389" s="45" t="s">
        <v>88</v>
      </c>
      <c r="E389" s="2">
        <v>41249.395833333336</v>
      </c>
      <c r="F389" s="45">
        <v>197.05</v>
      </c>
      <c r="G389" s="2">
        <v>41249.614583333336</v>
      </c>
      <c r="H389" s="45">
        <v>136</v>
      </c>
      <c r="I389" s="19">
        <v>-0.30980000000000002</v>
      </c>
      <c r="J389" s="45">
        <v>-4808.8599999999997</v>
      </c>
      <c r="K389" s="19">
        <v>-0.32669999999999999</v>
      </c>
      <c r="L389" s="45">
        <v>74.694400000000002</v>
      </c>
      <c r="M389" s="45">
        <v>14718.53</v>
      </c>
      <c r="N389" s="45">
        <v>466122.9</v>
      </c>
      <c r="O389" s="45">
        <v>64</v>
      </c>
      <c r="P389" s="45">
        <v>-75.14</v>
      </c>
      <c r="Q389" s="19">
        <v>-0.30980000000000002</v>
      </c>
      <c r="R389" s="19">
        <v>0.1411</v>
      </c>
      <c r="S389" s="45" t="s">
        <v>90</v>
      </c>
      <c r="T389" s="45"/>
      <c r="U389" s="43"/>
      <c r="V389" s="43"/>
      <c r="BI389" s="45" t="s">
        <v>842</v>
      </c>
      <c r="BJ389" s="2">
        <v>41107.385416666664</v>
      </c>
      <c r="BK389" s="45">
        <v>1321328.8799999999</v>
      </c>
      <c r="BL389" s="45"/>
    </row>
    <row r="390" spans="3:64">
      <c r="C390" s="45" t="s">
        <v>173</v>
      </c>
      <c r="D390" s="45" t="s">
        <v>88</v>
      </c>
      <c r="E390" s="2">
        <v>41249.614583333336</v>
      </c>
      <c r="F390" s="45">
        <v>286.60000000000002</v>
      </c>
      <c r="G390" s="2">
        <v>41250.635416666664</v>
      </c>
      <c r="H390" s="45">
        <v>290</v>
      </c>
      <c r="I390" s="19">
        <v>1.1900000000000001E-2</v>
      </c>
      <c r="J390" s="45">
        <v>-121.23</v>
      </c>
      <c r="K390" s="19">
        <v>-8.3000000000000001E-3</v>
      </c>
      <c r="L390" s="45">
        <v>51.237639999999999</v>
      </c>
      <c r="M390" s="45">
        <v>14684.71</v>
      </c>
      <c r="N390" s="45">
        <v>466001.67</v>
      </c>
      <c r="O390" s="45">
        <v>81</v>
      </c>
      <c r="P390" s="45">
        <v>-1.5</v>
      </c>
      <c r="Q390" s="19">
        <v>-0.15890000000000001</v>
      </c>
      <c r="R390" s="19">
        <v>0.37630000000000002</v>
      </c>
      <c r="S390" s="45" t="s">
        <v>90</v>
      </c>
      <c r="T390" s="45"/>
      <c r="U390" s="43"/>
      <c r="V390" s="43"/>
      <c r="BI390" s="45" t="s">
        <v>842</v>
      </c>
      <c r="BJ390" s="2">
        <v>41108.385416666664</v>
      </c>
      <c r="BK390" s="45">
        <v>1321073.8799999999</v>
      </c>
      <c r="BL390" s="45"/>
    </row>
    <row r="391" spans="3:64">
      <c r="C391" s="45" t="s">
        <v>164</v>
      </c>
      <c r="D391" s="45" t="s">
        <v>88</v>
      </c>
      <c r="E391" s="2">
        <v>41250.635416666664</v>
      </c>
      <c r="F391" s="45">
        <v>190</v>
      </c>
      <c r="G391" s="2">
        <v>41253.625</v>
      </c>
      <c r="H391" s="45">
        <v>163.1</v>
      </c>
      <c r="I391" s="19">
        <v>-0.1416</v>
      </c>
      <c r="J391" s="45">
        <v>-2350.84</v>
      </c>
      <c r="K391" s="19">
        <v>-0.16020000000000001</v>
      </c>
      <c r="L391" s="45">
        <v>77.251429999999999</v>
      </c>
      <c r="M391" s="45">
        <v>14677.77</v>
      </c>
      <c r="N391" s="45">
        <v>463650.84</v>
      </c>
      <c r="O391" s="45">
        <v>72</v>
      </c>
      <c r="P391" s="45">
        <v>-32.65</v>
      </c>
      <c r="Q391" s="19">
        <v>-0.18340000000000001</v>
      </c>
      <c r="R391" s="19">
        <v>9.8699999999999996E-2</v>
      </c>
      <c r="S391" s="45" t="s">
        <v>90</v>
      </c>
      <c r="T391" s="45"/>
      <c r="U391" s="43"/>
      <c r="V391" s="43"/>
      <c r="BI391" s="45" t="s">
        <v>842</v>
      </c>
      <c r="BJ391" s="2">
        <v>41109.385416666664</v>
      </c>
      <c r="BK391" s="45">
        <v>1320841.25</v>
      </c>
      <c r="BL391" s="45"/>
    </row>
    <row r="392" spans="3:64">
      <c r="C392" s="45" t="s">
        <v>163</v>
      </c>
      <c r="D392" s="45" t="s">
        <v>88</v>
      </c>
      <c r="E392" s="2">
        <v>41253.625</v>
      </c>
      <c r="F392" s="45">
        <v>245.55</v>
      </c>
      <c r="G392" s="2">
        <v>41254.53125</v>
      </c>
      <c r="H392" s="45">
        <v>222</v>
      </c>
      <c r="I392" s="19">
        <v>-9.5899999999999999E-2</v>
      </c>
      <c r="J392" s="45">
        <v>-1683.22</v>
      </c>
      <c r="K392" s="19">
        <v>-0.1149</v>
      </c>
      <c r="L392" s="45">
        <v>59.634599999999999</v>
      </c>
      <c r="M392" s="45">
        <v>14643.28</v>
      </c>
      <c r="N392" s="45">
        <v>461967.62</v>
      </c>
      <c r="O392" s="45">
        <v>48</v>
      </c>
      <c r="P392" s="45">
        <v>-35.07</v>
      </c>
      <c r="Q392" s="19">
        <v>-9.5899999999999999E-2</v>
      </c>
      <c r="R392" s="19">
        <v>0.34389999999999998</v>
      </c>
      <c r="S392" s="45" t="s">
        <v>90</v>
      </c>
      <c r="T392" s="45"/>
      <c r="U392" s="43"/>
      <c r="V392" s="43"/>
      <c r="BI392" s="45" t="s">
        <v>842</v>
      </c>
      <c r="BJ392" s="2">
        <v>41110.385416666664</v>
      </c>
      <c r="BK392" s="45">
        <v>1331385.5</v>
      </c>
      <c r="BL392" s="45"/>
    </row>
    <row r="393" spans="3:64">
      <c r="C393" s="45" t="s">
        <v>164</v>
      </c>
      <c r="D393" s="45" t="s">
        <v>88</v>
      </c>
      <c r="E393" s="2">
        <v>41254.53125</v>
      </c>
      <c r="F393" s="45">
        <v>162.94999999999999</v>
      </c>
      <c r="G393" s="2">
        <v>41255.541666666664</v>
      </c>
      <c r="H393" s="45">
        <v>159.94999999999999</v>
      </c>
      <c r="I393" s="19">
        <v>-1.84E-2</v>
      </c>
      <c r="J393" s="45">
        <v>-559.80999999999995</v>
      </c>
      <c r="K393" s="19">
        <v>-3.8199999999999998E-2</v>
      </c>
      <c r="L393" s="45">
        <v>89.871859999999998</v>
      </c>
      <c r="M393" s="45">
        <v>14644.62</v>
      </c>
      <c r="N393" s="45">
        <v>461407.81</v>
      </c>
      <c r="O393" s="45">
        <v>78</v>
      </c>
      <c r="P393" s="45">
        <v>-7.18</v>
      </c>
      <c r="Q393" s="19">
        <v>-0.14699999999999999</v>
      </c>
      <c r="R393" s="19">
        <v>0.45900000000000002</v>
      </c>
      <c r="S393" s="45" t="s">
        <v>90</v>
      </c>
      <c r="T393" s="45"/>
      <c r="U393" s="43"/>
      <c r="V393" s="43"/>
      <c r="BI393" s="45" t="s">
        <v>842</v>
      </c>
      <c r="BJ393" s="2">
        <v>41113.385416666664</v>
      </c>
      <c r="BK393" s="45">
        <v>1361814.5</v>
      </c>
      <c r="BL393" s="45"/>
    </row>
    <row r="394" spans="3:64">
      <c r="C394" s="45" t="s">
        <v>163</v>
      </c>
      <c r="D394" s="45" t="s">
        <v>88</v>
      </c>
      <c r="E394" s="2">
        <v>41255.541666666664</v>
      </c>
      <c r="F394" s="45">
        <v>222</v>
      </c>
      <c r="G394" s="2">
        <v>41256.572916666664</v>
      </c>
      <c r="H394" s="45">
        <v>181.85</v>
      </c>
      <c r="I394" s="19">
        <v>-0.18090000000000001</v>
      </c>
      <c r="J394" s="45">
        <v>-2909.81</v>
      </c>
      <c r="K394" s="19">
        <v>-0.19900000000000001</v>
      </c>
      <c r="L394" s="45">
        <v>65.850020000000001</v>
      </c>
      <c r="M394" s="45">
        <v>14618.71</v>
      </c>
      <c r="N394" s="45">
        <v>458497.99</v>
      </c>
      <c r="O394" s="45">
        <v>84</v>
      </c>
      <c r="P394" s="45">
        <v>-34.64</v>
      </c>
      <c r="Q394" s="19">
        <v>-0.21440000000000001</v>
      </c>
      <c r="R394" s="19">
        <v>0.12609999999999999</v>
      </c>
      <c r="S394" s="45" t="s">
        <v>90</v>
      </c>
      <c r="T394" s="45"/>
      <c r="U394" s="43"/>
      <c r="V394" s="43"/>
      <c r="BI394" s="45" t="s">
        <v>842</v>
      </c>
      <c r="BJ394" s="2">
        <v>41114.385416666664</v>
      </c>
      <c r="BK394" s="45">
        <v>1357148.88</v>
      </c>
      <c r="BL394" s="45"/>
    </row>
    <row r="395" spans="3:64">
      <c r="C395" s="45" t="s">
        <v>166</v>
      </c>
      <c r="D395" s="45" t="s">
        <v>88</v>
      </c>
      <c r="E395" s="2">
        <v>41256.572916666664</v>
      </c>
      <c r="F395" s="45">
        <v>135.15</v>
      </c>
      <c r="G395" s="2">
        <v>41257.489583333336</v>
      </c>
      <c r="H395" s="45">
        <v>112.95</v>
      </c>
      <c r="I395" s="19">
        <v>-0.1643</v>
      </c>
      <c r="J395" s="45">
        <v>-2668.99</v>
      </c>
      <c r="K395" s="19">
        <v>-0.18260000000000001</v>
      </c>
      <c r="L395" s="45">
        <v>108.1396</v>
      </c>
      <c r="M395" s="45">
        <v>14615.07</v>
      </c>
      <c r="N395" s="45">
        <v>455829</v>
      </c>
      <c r="O395" s="45">
        <v>51</v>
      </c>
      <c r="P395" s="45">
        <v>-52.33</v>
      </c>
      <c r="Q395" s="19">
        <v>-0.2009</v>
      </c>
      <c r="R395" s="19">
        <v>0.26819999999999999</v>
      </c>
      <c r="S395" s="45" t="s">
        <v>90</v>
      </c>
      <c r="T395" s="45"/>
      <c r="U395" s="43"/>
      <c r="V395" s="43"/>
      <c r="BI395" s="45" t="s">
        <v>842</v>
      </c>
      <c r="BJ395" s="2">
        <v>41115.385416666664</v>
      </c>
      <c r="BK395" s="45">
        <v>1360857.88</v>
      </c>
      <c r="BL395" s="45"/>
    </row>
    <row r="396" spans="3:64">
      <c r="C396" s="45" t="s">
        <v>163</v>
      </c>
      <c r="D396" s="45" t="s">
        <v>88</v>
      </c>
      <c r="E396" s="2">
        <v>41257.489583333336</v>
      </c>
      <c r="F396" s="45">
        <v>208</v>
      </c>
      <c r="G396" s="2">
        <v>41261.416666666664</v>
      </c>
      <c r="H396" s="45">
        <v>190.75</v>
      </c>
      <c r="I396" s="19">
        <v>-8.2900000000000001E-2</v>
      </c>
      <c r="J396" s="45">
        <v>-1487.03</v>
      </c>
      <c r="K396" s="19">
        <v>-0.1021</v>
      </c>
      <c r="L396" s="45">
        <v>70.019059999999996</v>
      </c>
      <c r="M396" s="45">
        <v>14563.96</v>
      </c>
      <c r="N396" s="45">
        <v>454341.97</v>
      </c>
      <c r="O396" s="45">
        <v>128</v>
      </c>
      <c r="P396" s="45">
        <v>-11.62</v>
      </c>
      <c r="Q396" s="19">
        <v>-0.1077</v>
      </c>
      <c r="R396" s="19">
        <v>0.2127</v>
      </c>
      <c r="S396" s="45" t="s">
        <v>90</v>
      </c>
      <c r="T396" s="45"/>
      <c r="U396" s="43"/>
      <c r="V396" s="43"/>
      <c r="BI396" s="45" t="s">
        <v>842</v>
      </c>
      <c r="BJ396" s="2">
        <v>41116.385416666664</v>
      </c>
      <c r="BK396" s="45">
        <v>1485660.88</v>
      </c>
      <c r="BL396" s="45"/>
    </row>
    <row r="397" spans="3:64">
      <c r="C397" s="45" t="s">
        <v>164</v>
      </c>
      <c r="D397" s="45" t="s">
        <v>88</v>
      </c>
      <c r="E397" s="2">
        <v>41261.416666666664</v>
      </c>
      <c r="F397" s="45">
        <v>136.1</v>
      </c>
      <c r="G397" s="2">
        <v>41261.510416666664</v>
      </c>
      <c r="H397" s="45">
        <v>107.1</v>
      </c>
      <c r="I397" s="19">
        <v>-0.21310000000000001</v>
      </c>
      <c r="J397" s="45">
        <v>-3361.37</v>
      </c>
      <c r="K397" s="19">
        <v>-0.23089999999999999</v>
      </c>
      <c r="L397" s="45">
        <v>106.94110000000001</v>
      </c>
      <c r="M397" s="45">
        <v>14554.68</v>
      </c>
      <c r="N397" s="45">
        <v>450980.6</v>
      </c>
      <c r="O397" s="45">
        <v>28</v>
      </c>
      <c r="P397" s="45">
        <v>-120.05</v>
      </c>
      <c r="Q397" s="19">
        <v>-0.21310000000000001</v>
      </c>
      <c r="R397" s="19">
        <v>0.72670000000000001</v>
      </c>
      <c r="S397" s="45" t="s">
        <v>90</v>
      </c>
      <c r="T397" s="45"/>
      <c r="U397" s="43"/>
      <c r="V397" s="43"/>
      <c r="BI397" s="45" t="s">
        <v>842</v>
      </c>
      <c r="BJ397" s="2">
        <v>41117.385416666664</v>
      </c>
      <c r="BK397" s="45">
        <v>1485445.63</v>
      </c>
      <c r="BL397" s="45"/>
    </row>
    <row r="398" spans="3:64">
      <c r="C398" s="45" t="s">
        <v>163</v>
      </c>
      <c r="D398" s="45" t="s">
        <v>88</v>
      </c>
      <c r="E398" s="2">
        <v>41261.510416666664</v>
      </c>
      <c r="F398" s="45">
        <v>173.5</v>
      </c>
      <c r="G398" s="2">
        <v>41263.385416666664</v>
      </c>
      <c r="H398" s="45">
        <v>163</v>
      </c>
      <c r="I398" s="19">
        <v>-6.0499999999999998E-2</v>
      </c>
      <c r="J398" s="45">
        <v>-1162.5999999999999</v>
      </c>
      <c r="K398" s="19">
        <v>-7.9899999999999999E-2</v>
      </c>
      <c r="L398" s="45">
        <v>83.851200000000006</v>
      </c>
      <c r="M398" s="45">
        <v>14548.18</v>
      </c>
      <c r="N398" s="45">
        <v>449818</v>
      </c>
      <c r="O398" s="45">
        <v>113</v>
      </c>
      <c r="P398" s="45">
        <v>-10.29</v>
      </c>
      <c r="Q398" s="19">
        <v>-0.21299999999999999</v>
      </c>
      <c r="R398" s="19">
        <v>0.53890000000000005</v>
      </c>
      <c r="S398" s="45" t="s">
        <v>90</v>
      </c>
      <c r="T398" s="45"/>
      <c r="U398" s="43"/>
      <c r="V398" s="43"/>
      <c r="BI398" s="45" t="s">
        <v>842</v>
      </c>
      <c r="BJ398" s="2">
        <v>41120.385416666664</v>
      </c>
      <c r="BK398" s="45">
        <v>1481952.63</v>
      </c>
      <c r="BL398" s="45"/>
    </row>
    <row r="399" spans="3:64">
      <c r="C399" s="45" t="s">
        <v>176</v>
      </c>
      <c r="D399" s="45" t="s">
        <v>88</v>
      </c>
      <c r="E399" s="2">
        <v>41263.385416666664</v>
      </c>
      <c r="F399" s="45">
        <v>113.6</v>
      </c>
      <c r="G399" s="2">
        <v>41263.604166666664</v>
      </c>
      <c r="H399" s="45">
        <v>72.8</v>
      </c>
      <c r="I399" s="19">
        <v>-0.35920000000000002</v>
      </c>
      <c r="J399" s="45">
        <v>-5455.12</v>
      </c>
      <c r="K399" s="19">
        <v>-0.37559999999999999</v>
      </c>
      <c r="L399" s="45">
        <v>127.8623</v>
      </c>
      <c r="M399" s="45">
        <v>14525.16</v>
      </c>
      <c r="N399" s="45">
        <v>444362.88</v>
      </c>
      <c r="O399" s="45">
        <v>64</v>
      </c>
      <c r="P399" s="45">
        <v>-85.24</v>
      </c>
      <c r="Q399" s="19">
        <v>-0.35920000000000002</v>
      </c>
      <c r="R399" s="19">
        <v>0.2848</v>
      </c>
      <c r="S399" s="45" t="s">
        <v>90</v>
      </c>
      <c r="T399" s="45"/>
      <c r="U399" s="43"/>
      <c r="V399" s="43"/>
      <c r="BI399" s="45" t="s">
        <v>842</v>
      </c>
      <c r="BJ399" s="2">
        <v>41121.385416666664</v>
      </c>
      <c r="BK399" s="45">
        <v>1477643.63</v>
      </c>
      <c r="BL399" s="45"/>
    </row>
    <row r="400" spans="3:64">
      <c r="C400" s="45" t="s">
        <v>165</v>
      </c>
      <c r="D400" s="45" t="s">
        <v>88</v>
      </c>
      <c r="E400" s="2">
        <v>41263.604166666664</v>
      </c>
      <c r="F400" s="45">
        <v>137</v>
      </c>
      <c r="G400" s="2">
        <v>41264.385416666664</v>
      </c>
      <c r="H400" s="45">
        <v>74.7</v>
      </c>
      <c r="I400" s="19">
        <v>-0.45469999999999999</v>
      </c>
      <c r="J400" s="45">
        <v>-6803.61</v>
      </c>
      <c r="K400" s="19">
        <v>-0.47020000000000001</v>
      </c>
      <c r="L400" s="45">
        <v>105.6183</v>
      </c>
      <c r="M400" s="45">
        <v>14469.71</v>
      </c>
      <c r="N400" s="45">
        <v>437559.27</v>
      </c>
      <c r="O400" s="45">
        <v>12</v>
      </c>
      <c r="P400" s="45">
        <v>-566.97</v>
      </c>
      <c r="Q400" s="19">
        <v>-0.45469999999999999</v>
      </c>
      <c r="R400" s="19">
        <v>5.11E-2</v>
      </c>
      <c r="S400" s="45" t="s">
        <v>90</v>
      </c>
      <c r="T400" s="45"/>
      <c r="U400" s="43"/>
      <c r="V400" s="43"/>
      <c r="BI400" s="45" t="s">
        <v>842</v>
      </c>
      <c r="BJ400" s="2">
        <v>41122.385416666664</v>
      </c>
      <c r="BK400" s="45">
        <v>1478505.25</v>
      </c>
      <c r="BL400" s="45"/>
    </row>
    <row r="401" spans="3:64">
      <c r="C401" s="45" t="s">
        <v>164</v>
      </c>
      <c r="D401" s="45" t="s">
        <v>88</v>
      </c>
      <c r="E401" s="2">
        <v>41264.385416666664</v>
      </c>
      <c r="F401" s="45">
        <v>73.599999999999994</v>
      </c>
      <c r="G401" s="2">
        <v>41269.385416666664</v>
      </c>
      <c r="H401" s="45">
        <v>94</v>
      </c>
      <c r="I401" s="19">
        <v>0.2772</v>
      </c>
      <c r="J401" s="45">
        <v>3666.97</v>
      </c>
      <c r="K401" s="19">
        <v>0.25440000000000002</v>
      </c>
      <c r="L401" s="45">
        <v>195.8434</v>
      </c>
      <c r="M401" s="45">
        <v>14414.07</v>
      </c>
      <c r="N401" s="45">
        <v>441226.23999999999</v>
      </c>
      <c r="O401" s="45">
        <v>149</v>
      </c>
      <c r="P401" s="45">
        <v>24.61</v>
      </c>
      <c r="Q401" s="19">
        <v>-0.18479999999999999</v>
      </c>
      <c r="R401" s="19">
        <v>0.84919999999999995</v>
      </c>
      <c r="S401" s="45" t="s">
        <v>90</v>
      </c>
      <c r="T401" s="45"/>
      <c r="U401" s="43"/>
      <c r="V401" s="43"/>
      <c r="BI401" s="45" t="s">
        <v>842</v>
      </c>
      <c r="BJ401" s="2">
        <v>41123.385416666664</v>
      </c>
      <c r="BK401" s="45">
        <v>1474183.25</v>
      </c>
      <c r="BL401" s="45"/>
    </row>
    <row r="402" spans="3:64">
      <c r="C402" s="45" t="s">
        <v>173</v>
      </c>
      <c r="D402" s="45" t="s">
        <v>88</v>
      </c>
      <c r="E402" s="2">
        <v>41269.385416666664</v>
      </c>
      <c r="F402" s="45">
        <v>68.95</v>
      </c>
      <c r="G402" s="2">
        <v>41270.625</v>
      </c>
      <c r="H402" s="45">
        <v>155</v>
      </c>
      <c r="I402" s="19">
        <v>1.248</v>
      </c>
      <c r="J402" s="45">
        <v>17516.12</v>
      </c>
      <c r="K402" s="19">
        <v>1.2155</v>
      </c>
      <c r="L402" s="45">
        <v>208.9967</v>
      </c>
      <c r="M402" s="45">
        <v>14410.32</v>
      </c>
      <c r="N402" s="45">
        <v>458742.36</v>
      </c>
      <c r="O402" s="45">
        <v>144</v>
      </c>
      <c r="P402" s="45">
        <v>121.64</v>
      </c>
      <c r="Q402" s="19">
        <v>-9.35E-2</v>
      </c>
      <c r="R402" s="19">
        <v>2.6236000000000002</v>
      </c>
      <c r="S402" s="45" t="s">
        <v>90</v>
      </c>
      <c r="T402" s="45"/>
      <c r="U402" s="43"/>
      <c r="V402" s="43"/>
      <c r="BI402" s="45" t="s">
        <v>842</v>
      </c>
      <c r="BJ402" s="2">
        <v>41124.385416666664</v>
      </c>
      <c r="BK402" s="45">
        <v>1474395.25</v>
      </c>
      <c r="BL402" s="45"/>
    </row>
    <row r="403" spans="3:64">
      <c r="C403" s="45" t="s">
        <v>176</v>
      </c>
      <c r="D403" s="45" t="s">
        <v>88</v>
      </c>
      <c r="E403" s="2">
        <v>41270.625</v>
      </c>
      <c r="F403" s="45">
        <v>30</v>
      </c>
      <c r="G403" s="2">
        <v>41270.638888888891</v>
      </c>
      <c r="H403" s="45">
        <v>35</v>
      </c>
      <c r="I403" s="19">
        <v>0.16669999999999999</v>
      </c>
      <c r="J403" s="45">
        <v>2124.1799999999998</v>
      </c>
      <c r="K403" s="19">
        <v>0.14499999999999999</v>
      </c>
      <c r="L403" s="45">
        <v>488.31650000000002</v>
      </c>
      <c r="M403" s="45">
        <v>14649.5</v>
      </c>
      <c r="N403" s="45">
        <v>460866.54</v>
      </c>
      <c r="O403" s="45">
        <v>5</v>
      </c>
      <c r="P403" s="45">
        <v>424.84</v>
      </c>
      <c r="Q403" s="19">
        <v>-0.22670000000000001</v>
      </c>
      <c r="R403" s="19">
        <v>0.60670000000000002</v>
      </c>
      <c r="S403" s="45" t="s">
        <v>90</v>
      </c>
      <c r="T403" s="45"/>
      <c r="U403" s="43"/>
      <c r="V403" s="43"/>
      <c r="BI403" s="45" t="s">
        <v>842</v>
      </c>
      <c r="BJ403" s="2">
        <v>41127.385416666664</v>
      </c>
      <c r="BK403" s="45">
        <v>1477924.38</v>
      </c>
      <c r="BL403" s="45"/>
    </row>
    <row r="404" spans="3:64">
      <c r="C404" s="45" t="s">
        <v>164</v>
      </c>
      <c r="D404" s="45" t="s">
        <v>88</v>
      </c>
      <c r="E404" s="2">
        <v>41271.385416666664</v>
      </c>
      <c r="F404" s="45">
        <v>186.9</v>
      </c>
      <c r="G404" s="2">
        <v>41271.635416666664</v>
      </c>
      <c r="H404" s="45">
        <v>168.8</v>
      </c>
      <c r="I404" s="19">
        <v>-9.6799999999999997E-2</v>
      </c>
      <c r="J404" s="45">
        <v>-1692.78</v>
      </c>
      <c r="K404" s="19">
        <v>-0.1159</v>
      </c>
      <c r="L404" s="45">
        <v>78.16301</v>
      </c>
      <c r="M404" s="45">
        <v>14608.67</v>
      </c>
      <c r="N404" s="45">
        <v>459173.76</v>
      </c>
      <c r="O404" s="45">
        <v>73</v>
      </c>
      <c r="P404" s="45">
        <v>-23.19</v>
      </c>
      <c r="Q404" s="19">
        <v>-1</v>
      </c>
      <c r="R404" s="19">
        <v>6.6600000000000006E-2</v>
      </c>
      <c r="S404" s="45" t="s">
        <v>90</v>
      </c>
      <c r="T404" s="45"/>
      <c r="U404" s="43"/>
      <c r="V404" s="43"/>
      <c r="BI404" s="45" t="s">
        <v>842</v>
      </c>
      <c r="BJ404" s="2">
        <v>41128.385416666664</v>
      </c>
      <c r="BK404" s="45">
        <v>1482253.25</v>
      </c>
      <c r="BL404" s="45"/>
    </row>
    <row r="405" spans="3:64">
      <c r="C405" s="45" t="s">
        <v>165</v>
      </c>
      <c r="D405" s="45" t="s">
        <v>88</v>
      </c>
      <c r="E405" s="2">
        <v>41271.635416666664</v>
      </c>
      <c r="F405" s="45">
        <v>280.85000000000002</v>
      </c>
      <c r="G405" s="2">
        <v>41278.385416666664</v>
      </c>
      <c r="H405" s="45">
        <v>400</v>
      </c>
      <c r="I405" s="19">
        <v>0.42420000000000002</v>
      </c>
      <c r="J405" s="45">
        <v>5837.14</v>
      </c>
      <c r="K405" s="19">
        <v>0.4</v>
      </c>
      <c r="L405" s="45">
        <v>51.958930000000002</v>
      </c>
      <c r="M405" s="45">
        <v>14592.67</v>
      </c>
      <c r="N405" s="45">
        <v>465010.9</v>
      </c>
      <c r="O405" s="45">
        <v>299</v>
      </c>
      <c r="P405" s="45">
        <v>19.52</v>
      </c>
      <c r="Q405" s="19">
        <v>-6.7100000000000007E-2</v>
      </c>
      <c r="R405" s="19">
        <v>0.70909999999999995</v>
      </c>
      <c r="S405" s="45" t="s">
        <v>90</v>
      </c>
      <c r="T405" s="45"/>
      <c r="U405" s="43"/>
      <c r="V405" s="43"/>
      <c r="BI405" s="45" t="s">
        <v>842</v>
      </c>
      <c r="BJ405" s="2">
        <v>41129.385416666664</v>
      </c>
      <c r="BK405" s="45">
        <v>1480571.63</v>
      </c>
      <c r="BL405" s="45"/>
    </row>
    <row r="406" spans="3:64">
      <c r="C406" s="45" t="s">
        <v>167</v>
      </c>
      <c r="D406" s="45" t="s">
        <v>88</v>
      </c>
      <c r="E406" s="2">
        <v>41278.385416666664</v>
      </c>
      <c r="F406" s="45">
        <v>172.2</v>
      </c>
      <c r="G406" s="2">
        <v>41278.583333333336</v>
      </c>
      <c r="H406" s="45">
        <v>145.30000000000001</v>
      </c>
      <c r="I406" s="19">
        <v>-0.15620000000000001</v>
      </c>
      <c r="J406" s="45">
        <v>-2562.2600000000002</v>
      </c>
      <c r="K406" s="19">
        <v>-0.17469999999999999</v>
      </c>
      <c r="L406" s="45">
        <v>85.195620000000005</v>
      </c>
      <c r="M406" s="45">
        <v>14670.69</v>
      </c>
      <c r="N406" s="45">
        <v>462448.65</v>
      </c>
      <c r="O406" s="45">
        <v>58</v>
      </c>
      <c r="P406" s="45">
        <v>-44.18</v>
      </c>
      <c r="Q406" s="19">
        <v>-0.15620000000000001</v>
      </c>
      <c r="R406" s="19">
        <v>8.4500000000000006E-2</v>
      </c>
      <c r="S406" s="45" t="s">
        <v>90</v>
      </c>
      <c r="T406" s="45"/>
      <c r="U406" s="43"/>
      <c r="V406" s="43"/>
      <c r="BI406" s="45" t="s">
        <v>842</v>
      </c>
      <c r="BJ406" s="2">
        <v>41130.385416666664</v>
      </c>
      <c r="BK406" s="45">
        <v>1482186.88</v>
      </c>
      <c r="BL406" s="45"/>
    </row>
    <row r="407" spans="3:64">
      <c r="C407" s="45" t="s">
        <v>168</v>
      </c>
      <c r="D407" s="45" t="s">
        <v>88</v>
      </c>
      <c r="E407" s="2">
        <v>41278.583333333336</v>
      </c>
      <c r="F407" s="45">
        <v>251.3</v>
      </c>
      <c r="G407" s="2">
        <v>41281.53125</v>
      </c>
      <c r="H407" s="45">
        <v>234</v>
      </c>
      <c r="I407" s="19">
        <v>-6.88E-2</v>
      </c>
      <c r="J407" s="45">
        <v>-1289.9100000000001</v>
      </c>
      <c r="K407" s="19">
        <v>-8.8200000000000001E-2</v>
      </c>
      <c r="L407" s="45">
        <v>58.227209999999999</v>
      </c>
      <c r="M407" s="45">
        <v>14632.5</v>
      </c>
      <c r="N407" s="45">
        <v>461158.74</v>
      </c>
      <c r="O407" s="45">
        <v>60</v>
      </c>
      <c r="P407" s="45">
        <v>-21.5</v>
      </c>
      <c r="Q407" s="19">
        <v>-0.1033</v>
      </c>
      <c r="R407" s="19">
        <v>9.7900000000000001E-2</v>
      </c>
      <c r="S407" s="45" t="s">
        <v>90</v>
      </c>
      <c r="T407" s="45"/>
      <c r="U407" s="43"/>
      <c r="V407" s="43"/>
      <c r="BI407" s="45" t="s">
        <v>842</v>
      </c>
      <c r="BJ407" s="2">
        <v>41131.385416666664</v>
      </c>
      <c r="BK407" s="45">
        <v>1485132.13</v>
      </c>
      <c r="BL407" s="45"/>
    </row>
    <row r="408" spans="3:64">
      <c r="C408" s="45" t="s">
        <v>167</v>
      </c>
      <c r="D408" s="45" t="s">
        <v>88</v>
      </c>
      <c r="E408" s="2">
        <v>41281.53125</v>
      </c>
      <c r="F408" s="45">
        <v>145</v>
      </c>
      <c r="G408" s="2">
        <v>41282.625</v>
      </c>
      <c r="H408" s="45">
        <v>150</v>
      </c>
      <c r="I408" s="19">
        <v>3.4500000000000003E-2</v>
      </c>
      <c r="J408" s="45">
        <v>206.57</v>
      </c>
      <c r="K408" s="19">
        <v>1.41E-2</v>
      </c>
      <c r="L408" s="45">
        <v>100.76560000000001</v>
      </c>
      <c r="M408" s="45">
        <v>14611.01</v>
      </c>
      <c r="N408" s="45">
        <v>461365.31</v>
      </c>
      <c r="O408" s="45">
        <v>102</v>
      </c>
      <c r="P408" s="45">
        <v>2.0299999999999998</v>
      </c>
      <c r="Q408" s="19">
        <v>-1.72E-2</v>
      </c>
      <c r="R408" s="19">
        <v>0.31719999999999998</v>
      </c>
      <c r="S408" s="45" t="s">
        <v>90</v>
      </c>
      <c r="T408" s="45"/>
      <c r="U408" s="43"/>
      <c r="V408" s="43"/>
      <c r="BI408" s="45" t="s">
        <v>842</v>
      </c>
      <c r="BJ408" s="2">
        <v>41134.385416666664</v>
      </c>
      <c r="BK408" s="45">
        <v>1485341.63</v>
      </c>
      <c r="BL408" s="45"/>
    </row>
    <row r="409" spans="3:64">
      <c r="C409" s="45" t="s">
        <v>169</v>
      </c>
      <c r="D409" s="45" t="s">
        <v>88</v>
      </c>
      <c r="E409" s="2">
        <v>41282.625</v>
      </c>
      <c r="F409" s="45">
        <v>268</v>
      </c>
      <c r="G409" s="2">
        <v>41283.625</v>
      </c>
      <c r="H409" s="45">
        <v>237.6</v>
      </c>
      <c r="I409" s="19">
        <v>-0.1134</v>
      </c>
      <c r="J409" s="45">
        <v>-1934.68</v>
      </c>
      <c r="K409" s="19">
        <v>-0.1323</v>
      </c>
      <c r="L409" s="45">
        <v>54.565779999999997</v>
      </c>
      <c r="M409" s="45">
        <v>14623.63</v>
      </c>
      <c r="N409" s="45">
        <v>459430.62</v>
      </c>
      <c r="O409" s="45">
        <v>75</v>
      </c>
      <c r="P409" s="45">
        <v>-25.8</v>
      </c>
      <c r="Q409" s="19">
        <v>-0.1134</v>
      </c>
      <c r="R409" s="19">
        <v>0.11940000000000001</v>
      </c>
      <c r="S409" s="45" t="s">
        <v>90</v>
      </c>
      <c r="T409" s="45"/>
      <c r="U409" s="43"/>
      <c r="V409" s="43"/>
      <c r="BI409" s="45" t="s">
        <v>842</v>
      </c>
      <c r="BJ409" s="2">
        <v>41135.385416666664</v>
      </c>
      <c r="BK409" s="45">
        <v>1489929.13</v>
      </c>
      <c r="BL409" s="45"/>
    </row>
    <row r="410" spans="3:64">
      <c r="C410" s="45" t="s">
        <v>167</v>
      </c>
      <c r="D410" s="45" t="s">
        <v>88</v>
      </c>
      <c r="E410" s="2">
        <v>41283.625</v>
      </c>
      <c r="F410" s="45">
        <v>164.8</v>
      </c>
      <c r="G410" s="2">
        <v>41284.385416666664</v>
      </c>
      <c r="H410" s="45">
        <v>138.19999999999999</v>
      </c>
      <c r="I410" s="19">
        <v>-0.16139999999999999</v>
      </c>
      <c r="J410" s="45">
        <v>-2625.98</v>
      </c>
      <c r="K410" s="19">
        <v>-0.17979999999999999</v>
      </c>
      <c r="L410" s="45">
        <v>88.625860000000003</v>
      </c>
      <c r="M410" s="45">
        <v>14605.54</v>
      </c>
      <c r="N410" s="45">
        <v>456804.64</v>
      </c>
      <c r="O410" s="45">
        <v>6</v>
      </c>
      <c r="P410" s="45">
        <v>-437.66</v>
      </c>
      <c r="Q410" s="19">
        <v>-0.16139999999999999</v>
      </c>
      <c r="R410" s="19">
        <v>7.3999999999999996E-2</v>
      </c>
      <c r="S410" s="45" t="s">
        <v>90</v>
      </c>
      <c r="T410" s="45"/>
      <c r="U410" s="43"/>
      <c r="V410" s="43"/>
      <c r="BI410" s="45" t="s">
        <v>842</v>
      </c>
      <c r="BJ410" s="2">
        <v>41137.385416666664</v>
      </c>
      <c r="BK410" s="45">
        <v>1488198.75</v>
      </c>
      <c r="BL410" s="45"/>
    </row>
    <row r="411" spans="3:64">
      <c r="C411" s="45" t="s">
        <v>168</v>
      </c>
      <c r="D411" s="45" t="s">
        <v>88</v>
      </c>
      <c r="E411" s="2">
        <v>41284.385416666664</v>
      </c>
      <c r="F411" s="45">
        <v>209.75</v>
      </c>
      <c r="G411" s="2">
        <v>41284.4375</v>
      </c>
      <c r="H411" s="45">
        <v>192.65</v>
      </c>
      <c r="I411" s="19">
        <v>-8.1500000000000003E-2</v>
      </c>
      <c r="J411" s="45">
        <v>-1469.12</v>
      </c>
      <c r="K411" s="19">
        <v>-0.1007</v>
      </c>
      <c r="L411" s="45">
        <v>69.547619999999995</v>
      </c>
      <c r="M411" s="45">
        <v>14587.61</v>
      </c>
      <c r="N411" s="45">
        <v>455335.52</v>
      </c>
      <c r="O411" s="45">
        <v>16</v>
      </c>
      <c r="P411" s="45">
        <v>-91.82</v>
      </c>
      <c r="Q411" s="19">
        <v>-8.72E-2</v>
      </c>
      <c r="R411" s="19">
        <v>4.41E-2</v>
      </c>
      <c r="S411" s="45" t="s">
        <v>90</v>
      </c>
      <c r="T411" s="45"/>
      <c r="U411" s="43"/>
      <c r="V411" s="43"/>
      <c r="BI411" s="45" t="s">
        <v>842</v>
      </c>
      <c r="BJ411" s="2">
        <v>41138.385416666664</v>
      </c>
      <c r="BK411" s="45">
        <v>1477380.63</v>
      </c>
      <c r="BL411" s="45"/>
    </row>
    <row r="412" spans="3:64">
      <c r="C412" s="45" t="s">
        <v>167</v>
      </c>
      <c r="D412" s="45" t="s">
        <v>88</v>
      </c>
      <c r="E412" s="2">
        <v>41284.4375</v>
      </c>
      <c r="F412" s="45">
        <v>157.05000000000001</v>
      </c>
      <c r="G412" s="2">
        <v>41284.541666666664</v>
      </c>
      <c r="H412" s="45">
        <v>137.85</v>
      </c>
      <c r="I412" s="19">
        <v>-0.12230000000000001</v>
      </c>
      <c r="J412" s="45">
        <v>-2052.37</v>
      </c>
      <c r="K412" s="19">
        <v>-0.14099999999999999</v>
      </c>
      <c r="L412" s="45">
        <v>92.661969999999997</v>
      </c>
      <c r="M412" s="45">
        <v>14552.56</v>
      </c>
      <c r="N412" s="45">
        <v>453283.15</v>
      </c>
      <c r="O412" s="45">
        <v>31</v>
      </c>
      <c r="P412" s="45">
        <v>-66.209999999999994</v>
      </c>
      <c r="Q412" s="19">
        <v>-0.15920000000000001</v>
      </c>
      <c r="R412" s="19">
        <v>1.24E-2</v>
      </c>
      <c r="S412" s="45" t="s">
        <v>90</v>
      </c>
      <c r="T412" s="45"/>
      <c r="U412" s="43"/>
      <c r="V412" s="43"/>
      <c r="BI412" s="45" t="s">
        <v>842</v>
      </c>
      <c r="BJ412" s="2">
        <v>41142.385416666664</v>
      </c>
      <c r="BK412" s="45">
        <v>1470559.38</v>
      </c>
      <c r="BL412" s="45"/>
    </row>
    <row r="413" spans="3:64">
      <c r="C413" s="45" t="s">
        <v>168</v>
      </c>
      <c r="D413" s="45" t="s">
        <v>88</v>
      </c>
      <c r="E413" s="2">
        <v>41284.541666666664</v>
      </c>
      <c r="F413" s="45">
        <v>213.8</v>
      </c>
      <c r="G413" s="2">
        <v>41285.40625</v>
      </c>
      <c r="H413" s="45">
        <v>184.75</v>
      </c>
      <c r="I413" s="19">
        <v>-0.13589999999999999</v>
      </c>
      <c r="J413" s="45">
        <v>-2245.65</v>
      </c>
      <c r="K413" s="19">
        <v>-0.1545</v>
      </c>
      <c r="L413" s="45">
        <v>67.976960000000005</v>
      </c>
      <c r="M413" s="45">
        <v>14533.47</v>
      </c>
      <c r="N413" s="45">
        <v>451037.49</v>
      </c>
      <c r="O413" s="45">
        <v>36</v>
      </c>
      <c r="P413" s="45">
        <v>-62.38</v>
      </c>
      <c r="Q413" s="19">
        <v>-0.14710000000000001</v>
      </c>
      <c r="R413" s="19">
        <v>0.12230000000000001</v>
      </c>
      <c r="S413" s="45" t="s">
        <v>90</v>
      </c>
      <c r="T413" s="45"/>
      <c r="U413" s="43"/>
      <c r="V413" s="43"/>
      <c r="BI413" s="45" t="s">
        <v>842</v>
      </c>
      <c r="BJ413" s="2">
        <v>41143.385416666664</v>
      </c>
      <c r="BK413" s="45">
        <v>1470434.5</v>
      </c>
      <c r="BL413" s="45"/>
    </row>
    <row r="414" spans="3:64">
      <c r="C414" s="45" t="s">
        <v>167</v>
      </c>
      <c r="D414" s="45" t="s">
        <v>88</v>
      </c>
      <c r="E414" s="2">
        <v>41285.40625</v>
      </c>
      <c r="F414" s="45">
        <v>150.4</v>
      </c>
      <c r="G414" s="2">
        <v>41288.427083333336</v>
      </c>
      <c r="H414" s="45">
        <v>143.75</v>
      </c>
      <c r="I414" s="19">
        <v>-4.4200000000000003E-2</v>
      </c>
      <c r="J414" s="45">
        <v>-925.81</v>
      </c>
      <c r="K414" s="19">
        <v>-6.3799999999999996E-2</v>
      </c>
      <c r="L414" s="45">
        <v>96.523979999999995</v>
      </c>
      <c r="M414" s="45">
        <v>14517.21</v>
      </c>
      <c r="N414" s="45">
        <v>450111.68</v>
      </c>
      <c r="O414" s="45">
        <v>81</v>
      </c>
      <c r="P414" s="45">
        <v>-11.43</v>
      </c>
      <c r="Q414" s="19">
        <v>-0.114</v>
      </c>
      <c r="R414" s="19">
        <v>0.32950000000000002</v>
      </c>
      <c r="S414" s="45" t="s">
        <v>90</v>
      </c>
      <c r="T414" s="45"/>
      <c r="U414" s="43"/>
      <c r="V414" s="43"/>
      <c r="BI414" s="45" t="s">
        <v>842</v>
      </c>
      <c r="BJ414" s="2">
        <v>41144.385416666664</v>
      </c>
      <c r="BK414" s="45">
        <v>1465979.25</v>
      </c>
      <c r="BL414" s="45"/>
    </row>
    <row r="415" spans="3:64">
      <c r="C415" s="45" t="s">
        <v>169</v>
      </c>
      <c r="D415" s="45" t="s">
        <v>88</v>
      </c>
      <c r="E415" s="2">
        <v>41288.427083333336</v>
      </c>
      <c r="F415" s="45">
        <v>242</v>
      </c>
      <c r="G415" s="2">
        <v>41290.458333333336</v>
      </c>
      <c r="H415" s="45">
        <v>268</v>
      </c>
      <c r="I415" s="19">
        <v>0.1074</v>
      </c>
      <c r="J415" s="45">
        <v>1253.22</v>
      </c>
      <c r="K415" s="19">
        <v>8.6400000000000005E-2</v>
      </c>
      <c r="L415" s="45">
        <v>59.96264</v>
      </c>
      <c r="M415" s="45">
        <v>14510.96</v>
      </c>
      <c r="N415" s="45">
        <v>451364.9</v>
      </c>
      <c r="O415" s="45">
        <v>158</v>
      </c>
      <c r="P415" s="45">
        <v>7.93</v>
      </c>
      <c r="Q415" s="19">
        <v>-9.69E-2</v>
      </c>
      <c r="R415" s="19">
        <v>0.47089999999999999</v>
      </c>
      <c r="S415" s="45" t="s">
        <v>90</v>
      </c>
      <c r="T415" s="45"/>
      <c r="U415" s="43"/>
      <c r="V415" s="43"/>
      <c r="BI415" s="45" t="s">
        <v>842</v>
      </c>
      <c r="BJ415" s="2">
        <v>41145.385416666664</v>
      </c>
      <c r="BK415" s="45">
        <v>1474535.25</v>
      </c>
      <c r="BL415" s="45"/>
    </row>
    <row r="416" spans="3:64">
      <c r="C416" s="45" t="s">
        <v>170</v>
      </c>
      <c r="D416" s="45" t="s">
        <v>88</v>
      </c>
      <c r="E416" s="2">
        <v>41290.458333333336</v>
      </c>
      <c r="F416" s="45">
        <v>161.69999999999999</v>
      </c>
      <c r="G416" s="2">
        <v>41291.59375</v>
      </c>
      <c r="H416" s="45">
        <v>221.25</v>
      </c>
      <c r="I416" s="19">
        <v>0.36830000000000002</v>
      </c>
      <c r="J416" s="45">
        <v>5000.47</v>
      </c>
      <c r="K416" s="19">
        <v>0.34460000000000002</v>
      </c>
      <c r="L416" s="45">
        <v>89.741960000000006</v>
      </c>
      <c r="M416" s="45">
        <v>14511.27</v>
      </c>
      <c r="N416" s="45">
        <v>456365.37</v>
      </c>
      <c r="O416" s="45">
        <v>114</v>
      </c>
      <c r="P416" s="45">
        <v>43.86</v>
      </c>
      <c r="Q416" s="19">
        <v>0</v>
      </c>
      <c r="R416" s="19">
        <v>0.82469999999999999</v>
      </c>
      <c r="S416" s="45" t="s">
        <v>90</v>
      </c>
      <c r="T416" s="45"/>
      <c r="U416" s="43"/>
      <c r="V416" s="43"/>
      <c r="BI416" s="45" t="s">
        <v>842</v>
      </c>
      <c r="BJ416" s="2">
        <v>41148.385416666664</v>
      </c>
      <c r="BK416" s="45">
        <v>1498294.25</v>
      </c>
      <c r="BL416" s="45"/>
    </row>
    <row r="417" spans="3:64">
      <c r="C417" s="45" t="s">
        <v>169</v>
      </c>
      <c r="D417" s="45" t="s">
        <v>88</v>
      </c>
      <c r="E417" s="2">
        <v>41291.59375</v>
      </c>
      <c r="F417" s="45">
        <v>213.9</v>
      </c>
      <c r="G417" s="2">
        <v>41295.447916666664</v>
      </c>
      <c r="H417" s="45">
        <v>158.30000000000001</v>
      </c>
      <c r="I417" s="19">
        <v>-0.25990000000000002</v>
      </c>
      <c r="J417" s="45">
        <v>-4035.66</v>
      </c>
      <c r="K417" s="19">
        <v>-0.27729999999999999</v>
      </c>
      <c r="L417" s="45">
        <v>68.029790000000006</v>
      </c>
      <c r="M417" s="45">
        <v>14551.57</v>
      </c>
      <c r="N417" s="45">
        <v>452329.71</v>
      </c>
      <c r="O417" s="45">
        <v>36</v>
      </c>
      <c r="P417" s="45">
        <v>-112.1</v>
      </c>
      <c r="Q417" s="19">
        <v>-0.28560000000000002</v>
      </c>
      <c r="R417" s="19">
        <v>6.2199999999999998E-2</v>
      </c>
      <c r="S417" s="45" t="s">
        <v>90</v>
      </c>
      <c r="T417" s="45"/>
      <c r="U417" s="43"/>
      <c r="V417" s="43"/>
      <c r="BI417" s="45" t="s">
        <v>842</v>
      </c>
      <c r="BJ417" s="2">
        <v>41149.385416666664</v>
      </c>
      <c r="BK417" s="45">
        <v>1509830.38</v>
      </c>
      <c r="BL417" s="45"/>
    </row>
    <row r="418" spans="3:64">
      <c r="C418" s="45" t="s">
        <v>171</v>
      </c>
      <c r="D418" s="45" t="s">
        <v>88</v>
      </c>
      <c r="E418" s="2">
        <v>41295.447916666664</v>
      </c>
      <c r="F418" s="45">
        <v>130</v>
      </c>
      <c r="G418" s="2">
        <v>41296.395833333336</v>
      </c>
      <c r="H418" s="45">
        <v>93.1</v>
      </c>
      <c r="I418" s="19">
        <v>-0.2838</v>
      </c>
      <c r="J418" s="45">
        <v>-4371.3599999999997</v>
      </c>
      <c r="K418" s="19">
        <v>-0.30099999999999999</v>
      </c>
      <c r="L418" s="45">
        <v>111.7109</v>
      </c>
      <c r="M418" s="45">
        <v>14522.42</v>
      </c>
      <c r="N418" s="45">
        <v>447958.35</v>
      </c>
      <c r="O418" s="45">
        <v>60</v>
      </c>
      <c r="P418" s="45">
        <v>-72.86</v>
      </c>
      <c r="Q418" s="19">
        <v>-0.2838</v>
      </c>
      <c r="R418" s="19">
        <v>0.15379999999999999</v>
      </c>
      <c r="S418" s="45" t="s">
        <v>90</v>
      </c>
      <c r="T418" s="45"/>
      <c r="U418" s="43"/>
      <c r="V418" s="43"/>
      <c r="BI418" s="45" t="s">
        <v>842</v>
      </c>
      <c r="BJ418" s="2">
        <v>41150.385416666664</v>
      </c>
      <c r="BK418" s="45">
        <v>1516010.38</v>
      </c>
      <c r="BL418" s="45"/>
    </row>
    <row r="419" spans="3:64">
      <c r="C419" s="45" t="s">
        <v>169</v>
      </c>
      <c r="D419" s="45" t="s">
        <v>88</v>
      </c>
      <c r="E419" s="2">
        <v>41296.395833333336</v>
      </c>
      <c r="F419" s="45">
        <v>185</v>
      </c>
      <c r="G419" s="2">
        <v>41296.541666666664</v>
      </c>
      <c r="H419" s="45">
        <v>152</v>
      </c>
      <c r="I419" s="19">
        <v>-0.1784</v>
      </c>
      <c r="J419" s="45">
        <v>-2851.38</v>
      </c>
      <c r="K419" s="19">
        <v>-0.1966</v>
      </c>
      <c r="L419" s="45">
        <v>78.399240000000006</v>
      </c>
      <c r="M419" s="45">
        <v>14503.86</v>
      </c>
      <c r="N419" s="45">
        <v>445106.97</v>
      </c>
      <c r="O419" s="45">
        <v>43</v>
      </c>
      <c r="P419" s="45">
        <v>-66.31</v>
      </c>
      <c r="Q419" s="19">
        <v>-0.1784</v>
      </c>
      <c r="R419" s="19">
        <v>0.12429999999999999</v>
      </c>
      <c r="S419" s="45" t="s">
        <v>90</v>
      </c>
      <c r="T419" s="45"/>
      <c r="U419" s="43"/>
      <c r="V419" s="43"/>
      <c r="BI419" s="45" t="s">
        <v>842</v>
      </c>
      <c r="BJ419" s="2">
        <v>41151.385416666664</v>
      </c>
      <c r="BK419" s="45">
        <v>1538374.75</v>
      </c>
      <c r="BL419" s="45"/>
    </row>
    <row r="420" spans="3:64">
      <c r="C420" s="45" t="s">
        <v>167</v>
      </c>
      <c r="D420" s="45" t="s">
        <v>88</v>
      </c>
      <c r="E420" s="2">
        <v>41296.541666666664</v>
      </c>
      <c r="F420" s="45">
        <v>159.4</v>
      </c>
      <c r="G420" s="2">
        <v>41297.625</v>
      </c>
      <c r="H420" s="45">
        <v>184.15</v>
      </c>
      <c r="I420" s="19">
        <v>0.15529999999999999</v>
      </c>
      <c r="J420" s="45">
        <v>1934.63</v>
      </c>
      <c r="K420" s="19">
        <v>0.13370000000000001</v>
      </c>
      <c r="L420" s="45">
        <v>90.766040000000004</v>
      </c>
      <c r="M420" s="45">
        <v>14468.11</v>
      </c>
      <c r="N420" s="45">
        <v>447041.6</v>
      </c>
      <c r="O420" s="45">
        <v>99</v>
      </c>
      <c r="P420" s="45">
        <v>19.54</v>
      </c>
      <c r="Q420" s="19">
        <v>-0.1386</v>
      </c>
      <c r="R420" s="19">
        <v>0.62480000000000002</v>
      </c>
      <c r="S420" s="45" t="s">
        <v>90</v>
      </c>
      <c r="T420" s="45"/>
      <c r="U420" s="43"/>
      <c r="V420" s="43"/>
      <c r="BI420" s="45" t="s">
        <v>842</v>
      </c>
      <c r="BJ420" s="2">
        <v>41152.385416666664</v>
      </c>
      <c r="BK420" s="45">
        <v>1539423.13</v>
      </c>
      <c r="BL420" s="45"/>
    </row>
    <row r="421" spans="3:64">
      <c r="C421" s="45" t="s">
        <v>172</v>
      </c>
      <c r="D421" s="45" t="s">
        <v>88</v>
      </c>
      <c r="E421" s="2">
        <v>41297.625</v>
      </c>
      <c r="F421" s="45">
        <v>163.55000000000001</v>
      </c>
      <c r="G421" s="2">
        <v>41298.572916666664</v>
      </c>
      <c r="H421" s="45">
        <v>180.85</v>
      </c>
      <c r="I421" s="19">
        <v>0.10580000000000001</v>
      </c>
      <c r="J421" s="45">
        <v>1228.7</v>
      </c>
      <c r="K421" s="19">
        <v>8.4699999999999998E-2</v>
      </c>
      <c r="L421" s="45">
        <v>88.676730000000006</v>
      </c>
      <c r="M421" s="45">
        <v>14503.08</v>
      </c>
      <c r="N421" s="45">
        <v>448270.3</v>
      </c>
      <c r="O421" s="45">
        <v>60</v>
      </c>
      <c r="P421" s="45">
        <v>20.48</v>
      </c>
      <c r="Q421" s="19">
        <v>-0.2626</v>
      </c>
      <c r="R421" s="19">
        <v>0.28770000000000001</v>
      </c>
      <c r="S421" s="45" t="s">
        <v>90</v>
      </c>
      <c r="T421" s="45"/>
      <c r="U421" s="43"/>
      <c r="V421" s="43"/>
      <c r="BI421" s="45" t="s">
        <v>842</v>
      </c>
      <c r="BJ421" s="2">
        <v>41155.385416666664</v>
      </c>
      <c r="BK421" s="45">
        <v>1533752</v>
      </c>
      <c r="BL421" s="45"/>
    </row>
    <row r="422" spans="3:64">
      <c r="C422" s="45" t="s">
        <v>171</v>
      </c>
      <c r="D422" s="45" t="s">
        <v>88</v>
      </c>
      <c r="E422" s="2">
        <v>41298.572916666664</v>
      </c>
      <c r="F422" s="45">
        <v>108</v>
      </c>
      <c r="G422" s="2">
        <v>41299.5</v>
      </c>
      <c r="H422" s="45">
        <v>122.1</v>
      </c>
      <c r="I422" s="19">
        <v>0.13059999999999999</v>
      </c>
      <c r="J422" s="45">
        <v>1578.94</v>
      </c>
      <c r="K422" s="19">
        <v>0.10920000000000001</v>
      </c>
      <c r="L422" s="45">
        <v>133.81989999999999</v>
      </c>
      <c r="M422" s="45">
        <v>14452.55</v>
      </c>
      <c r="N422" s="45">
        <v>449849.24</v>
      </c>
      <c r="O422" s="45">
        <v>54</v>
      </c>
      <c r="P422" s="45">
        <v>29.24</v>
      </c>
      <c r="Q422" s="19">
        <v>-6.4799999999999996E-2</v>
      </c>
      <c r="R422" s="19">
        <v>0.66669999999999996</v>
      </c>
      <c r="S422" s="45" t="s">
        <v>90</v>
      </c>
      <c r="T422" s="45"/>
      <c r="U422" s="43"/>
      <c r="V422" s="43"/>
      <c r="BI422" s="45" t="s">
        <v>842</v>
      </c>
      <c r="BJ422" s="2">
        <v>41156.385416666664</v>
      </c>
      <c r="BK422" s="45">
        <v>1531490.88</v>
      </c>
      <c r="BL422" s="45"/>
    </row>
    <row r="423" spans="3:64">
      <c r="C423" s="45" t="s">
        <v>172</v>
      </c>
      <c r="D423" s="45" t="s">
        <v>88</v>
      </c>
      <c r="E423" s="2">
        <v>41299.5</v>
      </c>
      <c r="F423" s="45">
        <v>164</v>
      </c>
      <c r="G423" s="2">
        <v>41303.4375</v>
      </c>
      <c r="H423" s="45">
        <v>227.8</v>
      </c>
      <c r="I423" s="19">
        <v>0.38900000000000001</v>
      </c>
      <c r="J423" s="45">
        <v>5303.52</v>
      </c>
      <c r="K423" s="19">
        <v>0.36509999999999998</v>
      </c>
      <c r="L423" s="45">
        <v>88.566199999999995</v>
      </c>
      <c r="M423" s="45">
        <v>14524.86</v>
      </c>
      <c r="N423" s="45">
        <v>455152.77</v>
      </c>
      <c r="O423" s="45">
        <v>131</v>
      </c>
      <c r="P423" s="45">
        <v>40.479999999999997</v>
      </c>
      <c r="Q423" s="19">
        <v>-0.129</v>
      </c>
      <c r="R423" s="19">
        <v>0.74299999999999999</v>
      </c>
      <c r="S423" s="45" t="s">
        <v>90</v>
      </c>
      <c r="T423" s="45"/>
      <c r="U423" s="43"/>
      <c r="V423" s="43"/>
      <c r="BI423" s="45" t="s">
        <v>842</v>
      </c>
      <c r="BJ423" s="2">
        <v>41157.385416666664</v>
      </c>
      <c r="BK423" s="45">
        <v>1533685.13</v>
      </c>
      <c r="BL423" s="45"/>
    </row>
    <row r="424" spans="3:64">
      <c r="C424" s="45" t="s">
        <v>167</v>
      </c>
      <c r="D424" s="45" t="s">
        <v>88</v>
      </c>
      <c r="E424" s="2">
        <v>41303.4375</v>
      </c>
      <c r="F424" s="45">
        <v>115.2</v>
      </c>
      <c r="G424" s="2">
        <v>41303.447916666664</v>
      </c>
      <c r="H424" s="45">
        <v>90.75</v>
      </c>
      <c r="I424" s="19">
        <v>-0.2122</v>
      </c>
      <c r="J424" s="45">
        <v>-3351.42</v>
      </c>
      <c r="K424" s="19">
        <v>-0.2301</v>
      </c>
      <c r="L424" s="45">
        <v>126.4234</v>
      </c>
      <c r="M424" s="45">
        <v>14563.98</v>
      </c>
      <c r="N424" s="45">
        <v>451801.34</v>
      </c>
      <c r="O424" s="45">
        <v>4</v>
      </c>
      <c r="P424" s="45">
        <v>-837.86</v>
      </c>
      <c r="Q424" s="19">
        <v>-0.2122</v>
      </c>
      <c r="R424" s="19">
        <v>0.22869999999999999</v>
      </c>
      <c r="S424" s="45" t="s">
        <v>90</v>
      </c>
      <c r="T424" s="45"/>
      <c r="U424" s="43"/>
      <c r="V424" s="43"/>
      <c r="BI424" s="45" t="s">
        <v>842</v>
      </c>
      <c r="BJ424" s="2">
        <v>41158.385416666664</v>
      </c>
      <c r="BK424" s="45">
        <v>1529507.25</v>
      </c>
      <c r="BL424" s="45"/>
    </row>
    <row r="425" spans="3:64">
      <c r="C425" s="45" t="s">
        <v>168</v>
      </c>
      <c r="D425" s="45" t="s">
        <v>88</v>
      </c>
      <c r="E425" s="2">
        <v>41303.447916666664</v>
      </c>
      <c r="F425" s="45">
        <v>140.19999999999999</v>
      </c>
      <c r="G425" s="2">
        <v>41303.604166666664</v>
      </c>
      <c r="H425" s="45">
        <v>68.45</v>
      </c>
      <c r="I425" s="19">
        <v>-0.51180000000000003</v>
      </c>
      <c r="J425" s="45">
        <v>-7662.05</v>
      </c>
      <c r="K425" s="19">
        <v>-0.52669999999999995</v>
      </c>
      <c r="L425" s="45">
        <v>103.7704</v>
      </c>
      <c r="M425" s="45">
        <v>14548.62</v>
      </c>
      <c r="N425" s="45">
        <v>444139.3</v>
      </c>
      <c r="O425" s="45">
        <v>46</v>
      </c>
      <c r="P425" s="45">
        <v>-166.57</v>
      </c>
      <c r="Q425" s="19">
        <v>-0.51180000000000003</v>
      </c>
      <c r="R425" s="19">
        <v>0.39090000000000003</v>
      </c>
      <c r="S425" s="45" t="s">
        <v>90</v>
      </c>
      <c r="T425" s="45"/>
      <c r="U425" s="43"/>
      <c r="V425" s="43"/>
      <c r="BI425" s="45" t="s">
        <v>842</v>
      </c>
      <c r="BJ425" s="2">
        <v>41159.385416666664</v>
      </c>
      <c r="BK425" s="45">
        <v>1536618.63</v>
      </c>
      <c r="BL425" s="45"/>
    </row>
    <row r="426" spans="3:64">
      <c r="C426" s="45" t="s">
        <v>170</v>
      </c>
      <c r="D426" s="45" t="s">
        <v>88</v>
      </c>
      <c r="E426" s="2">
        <v>41303.604166666664</v>
      </c>
      <c r="F426" s="45">
        <v>95.4</v>
      </c>
      <c r="G426" s="2">
        <v>41305.489583333336</v>
      </c>
      <c r="H426" s="45">
        <v>43</v>
      </c>
      <c r="I426" s="19">
        <v>-0.54930000000000001</v>
      </c>
      <c r="J426" s="45">
        <v>-8157.05</v>
      </c>
      <c r="K426" s="19">
        <v>-0.56379999999999997</v>
      </c>
      <c r="L426" s="45">
        <v>151.66319999999999</v>
      </c>
      <c r="M426" s="45">
        <v>14468.67</v>
      </c>
      <c r="N426" s="45">
        <v>435982.24</v>
      </c>
      <c r="O426" s="45">
        <v>116</v>
      </c>
      <c r="P426" s="45">
        <v>-70.319999999999993</v>
      </c>
      <c r="Q426" s="19">
        <v>-0.54930000000000001</v>
      </c>
      <c r="R426" s="19">
        <v>0.36270000000000002</v>
      </c>
      <c r="S426" s="45" t="s">
        <v>90</v>
      </c>
      <c r="T426" s="45"/>
      <c r="U426" s="43"/>
      <c r="V426" s="43"/>
      <c r="BI426" s="45" t="s">
        <v>842</v>
      </c>
      <c r="BJ426" s="2">
        <v>41160.461805555555</v>
      </c>
      <c r="BK426" s="45">
        <v>1538514.88</v>
      </c>
      <c r="BL426" s="45"/>
    </row>
    <row r="427" spans="3:64">
      <c r="C427" s="45" t="s">
        <v>168</v>
      </c>
      <c r="D427" s="45" t="s">
        <v>88</v>
      </c>
      <c r="E427" s="2">
        <v>41305.489583333336</v>
      </c>
      <c r="F427" s="45">
        <v>26</v>
      </c>
      <c r="G427" s="2">
        <v>41305.572916666664</v>
      </c>
      <c r="H427" s="45">
        <v>8.4499999999999993</v>
      </c>
      <c r="I427" s="19">
        <v>-0.67500000000000004</v>
      </c>
      <c r="J427" s="45">
        <v>-9898.18</v>
      </c>
      <c r="K427" s="19">
        <v>-0.68830000000000002</v>
      </c>
      <c r="L427" s="45">
        <v>553.14110000000005</v>
      </c>
      <c r="M427" s="45">
        <v>14381.67</v>
      </c>
      <c r="N427" s="45">
        <v>426084.06</v>
      </c>
      <c r="O427" s="45">
        <v>25</v>
      </c>
      <c r="P427" s="45">
        <v>-395.93</v>
      </c>
      <c r="Q427" s="19">
        <v>-0.67500000000000004</v>
      </c>
      <c r="R427" s="19">
        <v>1.3077000000000001</v>
      </c>
      <c r="S427" s="45" t="s">
        <v>90</v>
      </c>
      <c r="T427" s="45"/>
      <c r="U427" s="43"/>
      <c r="V427" s="43"/>
      <c r="BI427" s="45" t="s">
        <v>842</v>
      </c>
      <c r="BJ427" s="2">
        <v>41162.385416666664</v>
      </c>
      <c r="BK427" s="45">
        <v>1533547.63</v>
      </c>
      <c r="BL427" s="45"/>
    </row>
    <row r="428" spans="3:64">
      <c r="C428" s="45" t="s">
        <v>167</v>
      </c>
      <c r="D428" s="45" t="s">
        <v>88</v>
      </c>
      <c r="E428" s="2">
        <v>41305.572916666664</v>
      </c>
      <c r="F428" s="45">
        <v>10.95</v>
      </c>
      <c r="G428" s="2">
        <v>41305.638888888891</v>
      </c>
      <c r="H428" s="45">
        <v>0.15</v>
      </c>
      <c r="I428" s="19">
        <v>-0.98629999999999995</v>
      </c>
      <c r="J428" s="45">
        <v>-14223.96</v>
      </c>
      <c r="K428" s="19">
        <v>-0.99639999999999995</v>
      </c>
      <c r="L428" s="45">
        <v>1303.635</v>
      </c>
      <c r="M428" s="45">
        <v>14274.8</v>
      </c>
      <c r="N428" s="45">
        <v>411860.1</v>
      </c>
      <c r="O428" s="45">
        <v>20</v>
      </c>
      <c r="P428" s="45">
        <v>-711.2</v>
      </c>
      <c r="Q428" s="19">
        <v>-0.9909</v>
      </c>
      <c r="R428" s="19">
        <v>1.0730999999999999</v>
      </c>
      <c r="S428" s="45" t="s">
        <v>90</v>
      </c>
      <c r="T428" s="45"/>
      <c r="U428" s="43"/>
      <c r="V428" s="43"/>
      <c r="BI428" s="45" t="s">
        <v>842</v>
      </c>
      <c r="BJ428" s="2">
        <v>41163.385416666664</v>
      </c>
      <c r="BK428" s="45">
        <v>1532770.38</v>
      </c>
      <c r="BL428" s="45"/>
    </row>
    <row r="429" spans="3:64">
      <c r="C429" s="45" t="s">
        <v>167</v>
      </c>
      <c r="D429" s="45" t="s">
        <v>88</v>
      </c>
      <c r="E429" s="2">
        <v>41306.385416666664</v>
      </c>
      <c r="F429" s="45">
        <v>205.6</v>
      </c>
      <c r="G429" s="2">
        <v>41309.385416666664</v>
      </c>
      <c r="H429" s="45">
        <v>195.1</v>
      </c>
      <c r="I429" s="19">
        <v>-5.11E-2</v>
      </c>
      <c r="J429" s="45">
        <v>-996.2</v>
      </c>
      <c r="K429" s="19">
        <v>-7.0599999999999996E-2</v>
      </c>
      <c r="L429" s="45">
        <v>68.670230000000004</v>
      </c>
      <c r="M429" s="45">
        <v>14118.6</v>
      </c>
      <c r="N429" s="45">
        <v>410863.9</v>
      </c>
      <c r="O429" s="45">
        <v>75</v>
      </c>
      <c r="P429" s="45">
        <v>-13.28</v>
      </c>
      <c r="Q429" s="19">
        <v>-0.14030000000000001</v>
      </c>
      <c r="R429" s="19">
        <v>0.1673</v>
      </c>
      <c r="S429" s="45" t="s">
        <v>90</v>
      </c>
      <c r="T429" s="45"/>
      <c r="U429" s="43"/>
      <c r="V429" s="43"/>
      <c r="BI429" s="45" t="s">
        <v>842</v>
      </c>
      <c r="BJ429" s="2">
        <v>41164.385416666664</v>
      </c>
      <c r="BK429" s="45">
        <v>1530344</v>
      </c>
      <c r="BL429" s="45"/>
    </row>
    <row r="430" spans="3:64">
      <c r="C430" s="45" t="s">
        <v>169</v>
      </c>
      <c r="D430" s="45" t="s">
        <v>88</v>
      </c>
      <c r="E430" s="2">
        <v>41309.385416666664</v>
      </c>
      <c r="F430" s="45">
        <v>232.7</v>
      </c>
      <c r="G430" s="2">
        <v>41309.541666666664</v>
      </c>
      <c r="H430" s="45">
        <v>192.15</v>
      </c>
      <c r="I430" s="19">
        <v>-0.17430000000000001</v>
      </c>
      <c r="J430" s="45">
        <v>-2719.46</v>
      </c>
      <c r="K430" s="19">
        <v>-0.1925</v>
      </c>
      <c r="L430" s="45">
        <v>60.704219999999999</v>
      </c>
      <c r="M430" s="45">
        <v>14125.87</v>
      </c>
      <c r="N430" s="45">
        <v>408144.44</v>
      </c>
      <c r="O430" s="45">
        <v>46</v>
      </c>
      <c r="P430" s="45">
        <v>-59.12</v>
      </c>
      <c r="Q430" s="19">
        <v>-0.17430000000000001</v>
      </c>
      <c r="R430" s="19">
        <v>5.3900000000000003E-2</v>
      </c>
      <c r="S430" s="45" t="s">
        <v>90</v>
      </c>
      <c r="T430" s="45"/>
      <c r="U430" s="43"/>
      <c r="V430" s="43"/>
      <c r="BI430" s="45" t="s">
        <v>842</v>
      </c>
      <c r="BJ430" s="2">
        <v>41165.385416666664</v>
      </c>
      <c r="BK430" s="45">
        <v>1526360</v>
      </c>
      <c r="BL430" s="45"/>
    </row>
    <row r="431" spans="3:64">
      <c r="C431" s="45" t="s">
        <v>171</v>
      </c>
      <c r="D431" s="45" t="s">
        <v>88</v>
      </c>
      <c r="E431" s="2">
        <v>41309.541666666664</v>
      </c>
      <c r="F431" s="45">
        <v>173.65</v>
      </c>
      <c r="G431" s="2">
        <v>41312.427083333336</v>
      </c>
      <c r="H431" s="45">
        <v>237</v>
      </c>
      <c r="I431" s="19">
        <v>0.36480000000000001</v>
      </c>
      <c r="J431" s="45">
        <v>4806.2</v>
      </c>
      <c r="K431" s="19">
        <v>0.3412</v>
      </c>
      <c r="L431" s="45">
        <v>81.126260000000002</v>
      </c>
      <c r="M431" s="45">
        <v>14087.57</v>
      </c>
      <c r="N431" s="45">
        <v>412950.64</v>
      </c>
      <c r="O431" s="45">
        <v>190</v>
      </c>
      <c r="P431" s="45">
        <v>25.3</v>
      </c>
      <c r="Q431" s="19">
        <v>-4.9799999999999997E-2</v>
      </c>
      <c r="R431" s="19">
        <v>0.67030000000000001</v>
      </c>
      <c r="S431" s="45" t="s">
        <v>90</v>
      </c>
      <c r="T431" s="45"/>
      <c r="U431" s="43"/>
      <c r="V431" s="43"/>
      <c r="BI431" s="45" t="s">
        <v>842</v>
      </c>
      <c r="BJ431" s="2">
        <v>41166.385416666664</v>
      </c>
      <c r="BK431" s="45">
        <v>1526475.5</v>
      </c>
      <c r="BL431" s="45"/>
    </row>
    <row r="432" spans="3:64">
      <c r="C432" s="45" t="s">
        <v>165</v>
      </c>
      <c r="D432" s="45" t="s">
        <v>88</v>
      </c>
      <c r="E432" s="2">
        <v>41312.427083333336</v>
      </c>
      <c r="F432" s="45">
        <v>201.4</v>
      </c>
      <c r="G432" s="2">
        <v>41312.5</v>
      </c>
      <c r="H432" s="45">
        <v>169.3</v>
      </c>
      <c r="I432" s="19">
        <v>-0.15939999999999999</v>
      </c>
      <c r="J432" s="45">
        <v>-2512.79</v>
      </c>
      <c r="K432" s="19">
        <v>-0.17780000000000001</v>
      </c>
      <c r="L432" s="45">
        <v>70.175979999999996</v>
      </c>
      <c r="M432" s="45">
        <v>14133.44</v>
      </c>
      <c r="N432" s="45">
        <v>410437.85</v>
      </c>
      <c r="O432" s="45">
        <v>22</v>
      </c>
      <c r="P432" s="45">
        <v>-114.22</v>
      </c>
      <c r="Q432" s="19">
        <v>-0.15939999999999999</v>
      </c>
      <c r="R432" s="19">
        <v>4.1500000000000002E-2</v>
      </c>
      <c r="S432" s="45" t="s">
        <v>90</v>
      </c>
      <c r="T432" s="45"/>
      <c r="U432" s="43"/>
      <c r="V432" s="43"/>
      <c r="BI432" s="45" t="s">
        <v>842</v>
      </c>
      <c r="BJ432" s="2">
        <v>41169.385416666664</v>
      </c>
      <c r="BK432" s="45">
        <v>1557433</v>
      </c>
      <c r="BL432" s="45"/>
    </row>
    <row r="433" spans="3:64">
      <c r="C433" s="45" t="s">
        <v>164</v>
      </c>
      <c r="D433" s="45" t="s">
        <v>88</v>
      </c>
      <c r="E433" s="2">
        <v>41312.5</v>
      </c>
      <c r="F433" s="45">
        <v>174.65</v>
      </c>
      <c r="G433" s="2">
        <v>41316.479166666664</v>
      </c>
      <c r="H433" s="45">
        <v>179</v>
      </c>
      <c r="I433" s="19">
        <v>2.4899999999999999E-2</v>
      </c>
      <c r="J433" s="45">
        <v>65.75</v>
      </c>
      <c r="K433" s="19">
        <v>4.7000000000000002E-3</v>
      </c>
      <c r="L433" s="45">
        <v>80.828379999999996</v>
      </c>
      <c r="M433" s="45">
        <v>14116.68</v>
      </c>
      <c r="N433" s="45">
        <v>410503.61</v>
      </c>
      <c r="O433" s="45">
        <v>143</v>
      </c>
      <c r="P433" s="45">
        <v>0.46</v>
      </c>
      <c r="Q433" s="19">
        <v>-8.0699999999999994E-2</v>
      </c>
      <c r="R433" s="19">
        <v>0.3226</v>
      </c>
      <c r="S433" s="45" t="s">
        <v>90</v>
      </c>
      <c r="T433" s="45"/>
      <c r="U433" s="43"/>
      <c r="V433" s="43"/>
      <c r="BI433" s="45" t="s">
        <v>842</v>
      </c>
      <c r="BJ433" s="2">
        <v>41170.385416666664</v>
      </c>
      <c r="BK433" s="45">
        <v>1565446.75</v>
      </c>
      <c r="BL433" s="45"/>
    </row>
    <row r="434" spans="3:64">
      <c r="C434" s="45" t="s">
        <v>173</v>
      </c>
      <c r="D434" s="45" t="s">
        <v>88</v>
      </c>
      <c r="E434" s="2">
        <v>41316.479166666664</v>
      </c>
      <c r="F434" s="45">
        <v>227.5</v>
      </c>
      <c r="G434" s="2">
        <v>41317.46875</v>
      </c>
      <c r="H434" s="45">
        <v>215</v>
      </c>
      <c r="I434" s="19">
        <v>-5.4899999999999997E-2</v>
      </c>
      <c r="J434" s="45">
        <v>-1050.3800000000001</v>
      </c>
      <c r="K434" s="19">
        <v>-7.4399999999999994E-2</v>
      </c>
      <c r="L434" s="45">
        <v>62.060830000000003</v>
      </c>
      <c r="M434" s="45">
        <v>14118.84</v>
      </c>
      <c r="N434" s="45">
        <v>409453.23</v>
      </c>
      <c r="O434" s="45">
        <v>72</v>
      </c>
      <c r="P434" s="45">
        <v>-14.59</v>
      </c>
      <c r="Q434" s="19">
        <v>-8.5900000000000004E-2</v>
      </c>
      <c r="R434" s="19">
        <v>0.1396</v>
      </c>
      <c r="S434" s="45" t="s">
        <v>90</v>
      </c>
      <c r="T434" s="45"/>
      <c r="U434" s="43"/>
      <c r="V434" s="43"/>
      <c r="BI434" s="45" t="s">
        <v>842</v>
      </c>
      <c r="BJ434" s="2">
        <v>41172.385416666664</v>
      </c>
      <c r="BK434" s="45">
        <v>1546400.13</v>
      </c>
      <c r="BL434" s="45"/>
    </row>
    <row r="435" spans="3:64">
      <c r="C435" s="45" t="s">
        <v>166</v>
      </c>
      <c r="D435" s="45" t="s">
        <v>88</v>
      </c>
      <c r="E435" s="2">
        <v>41317.46875</v>
      </c>
      <c r="F435" s="45">
        <v>150</v>
      </c>
      <c r="G435" s="2">
        <v>41317.604166666664</v>
      </c>
      <c r="H435" s="45">
        <v>125.65</v>
      </c>
      <c r="I435" s="19">
        <v>-0.1623</v>
      </c>
      <c r="J435" s="45">
        <v>-2549.35</v>
      </c>
      <c r="K435" s="19">
        <v>-0.1807</v>
      </c>
      <c r="L435" s="45">
        <v>94.049570000000003</v>
      </c>
      <c r="M435" s="45">
        <v>14107.44</v>
      </c>
      <c r="N435" s="45">
        <v>406903.87</v>
      </c>
      <c r="O435" s="45">
        <v>40</v>
      </c>
      <c r="P435" s="45">
        <v>-63.73</v>
      </c>
      <c r="Q435" s="19">
        <v>-0.1653</v>
      </c>
      <c r="R435" s="19">
        <v>0.1</v>
      </c>
      <c r="S435" s="45" t="s">
        <v>90</v>
      </c>
      <c r="T435" s="45"/>
      <c r="U435" s="43"/>
      <c r="V435" s="43"/>
      <c r="BI435" s="45" t="s">
        <v>842</v>
      </c>
      <c r="BJ435" s="2">
        <v>41173.385416666664</v>
      </c>
      <c r="BK435" s="45">
        <v>1563592</v>
      </c>
      <c r="BL435" s="45"/>
    </row>
    <row r="436" spans="3:64">
      <c r="C436" s="45" t="s">
        <v>163</v>
      </c>
      <c r="D436" s="45" t="s">
        <v>88</v>
      </c>
      <c r="E436" s="2">
        <v>41317.604166666664</v>
      </c>
      <c r="F436" s="45">
        <v>187.5</v>
      </c>
      <c r="G436" s="2">
        <v>41318.59375</v>
      </c>
      <c r="H436" s="45">
        <v>185.05</v>
      </c>
      <c r="I436" s="19">
        <v>-1.3100000000000001E-2</v>
      </c>
      <c r="J436" s="45">
        <v>-463.83</v>
      </c>
      <c r="K436" s="19">
        <v>-3.2899999999999999E-2</v>
      </c>
      <c r="L436" s="45">
        <v>75.107380000000006</v>
      </c>
      <c r="M436" s="45">
        <v>14082.63</v>
      </c>
      <c r="N436" s="45">
        <v>406440.05</v>
      </c>
      <c r="O436" s="45">
        <v>72</v>
      </c>
      <c r="P436" s="45">
        <v>-6.44</v>
      </c>
      <c r="Q436" s="19">
        <v>-7.4399999999999994E-2</v>
      </c>
      <c r="R436" s="19">
        <v>0.2107</v>
      </c>
      <c r="S436" s="45" t="s">
        <v>90</v>
      </c>
      <c r="T436" s="45"/>
      <c r="U436" s="43"/>
      <c r="V436" s="43"/>
      <c r="BI436" s="45" t="s">
        <v>842</v>
      </c>
      <c r="BJ436" s="2">
        <v>41176.385416666664</v>
      </c>
      <c r="BK436" s="45">
        <v>1564190.13</v>
      </c>
      <c r="BL436" s="45"/>
    </row>
    <row r="437" spans="3:64">
      <c r="C437" s="45" t="s">
        <v>164</v>
      </c>
      <c r="D437" s="45" t="s">
        <v>88</v>
      </c>
      <c r="E437" s="2">
        <v>41318.59375</v>
      </c>
      <c r="F437" s="45">
        <v>156</v>
      </c>
      <c r="G437" s="2">
        <v>41320.604166666664</v>
      </c>
      <c r="H437" s="45">
        <v>165.9</v>
      </c>
      <c r="I437" s="19">
        <v>6.3500000000000001E-2</v>
      </c>
      <c r="J437" s="45">
        <v>602.9</v>
      </c>
      <c r="K437" s="19">
        <v>4.2799999999999998E-2</v>
      </c>
      <c r="L437" s="45">
        <v>90.240780000000001</v>
      </c>
      <c r="M437" s="45">
        <v>14077.56</v>
      </c>
      <c r="N437" s="45">
        <v>407042.95</v>
      </c>
      <c r="O437" s="45">
        <v>152</v>
      </c>
      <c r="P437" s="45">
        <v>3.97</v>
      </c>
      <c r="Q437" s="19">
        <v>-0.13689999999999999</v>
      </c>
      <c r="R437" s="19">
        <v>0.4022</v>
      </c>
      <c r="S437" s="45" t="s">
        <v>90</v>
      </c>
      <c r="T437" s="45"/>
      <c r="U437" s="43"/>
      <c r="V437" s="43"/>
      <c r="BI437" s="45" t="s">
        <v>842</v>
      </c>
      <c r="BJ437" s="2">
        <v>41177.385416666664</v>
      </c>
      <c r="BK437" s="45">
        <v>1544703.63</v>
      </c>
      <c r="BL437" s="45"/>
    </row>
    <row r="438" spans="3:64">
      <c r="C438" s="45" t="s">
        <v>173</v>
      </c>
      <c r="D438" s="45" t="s">
        <v>88</v>
      </c>
      <c r="E438" s="2">
        <v>41320.604166666664</v>
      </c>
      <c r="F438" s="45">
        <v>174.05</v>
      </c>
      <c r="G438" s="2">
        <v>41323.614583333336</v>
      </c>
      <c r="H438" s="45">
        <v>184.95</v>
      </c>
      <c r="I438" s="19">
        <v>6.2600000000000003E-2</v>
      </c>
      <c r="J438" s="45">
        <v>591.27</v>
      </c>
      <c r="K438" s="19">
        <v>4.2000000000000003E-2</v>
      </c>
      <c r="L438" s="45">
        <v>80.885189999999994</v>
      </c>
      <c r="M438" s="45">
        <v>14078.07</v>
      </c>
      <c r="N438" s="45">
        <v>407634.22</v>
      </c>
      <c r="O438" s="45">
        <v>78</v>
      </c>
      <c r="P438" s="45">
        <v>7.58</v>
      </c>
      <c r="Q438" s="19">
        <v>-4.4200000000000003E-2</v>
      </c>
      <c r="R438" s="19">
        <v>0.1956</v>
      </c>
      <c r="S438" s="45" t="s">
        <v>90</v>
      </c>
      <c r="T438" s="45"/>
      <c r="U438" s="43"/>
      <c r="V438" s="43"/>
      <c r="BI438" s="45" t="s">
        <v>842</v>
      </c>
      <c r="BJ438" s="2">
        <v>41178.385416666664</v>
      </c>
      <c r="BK438" s="45">
        <v>1531985.5</v>
      </c>
      <c r="BL438" s="45"/>
    </row>
    <row r="439" spans="3:64">
      <c r="C439" s="45" t="s">
        <v>164</v>
      </c>
      <c r="D439" s="45" t="s">
        <v>88</v>
      </c>
      <c r="E439" s="2">
        <v>41323.614583333336</v>
      </c>
      <c r="F439" s="45">
        <v>150</v>
      </c>
      <c r="G439" s="2">
        <v>41324.59375</v>
      </c>
      <c r="H439" s="45">
        <v>138.65</v>
      </c>
      <c r="I439" s="19">
        <v>-7.5700000000000003E-2</v>
      </c>
      <c r="J439" s="45">
        <v>-1335.61</v>
      </c>
      <c r="K439" s="19">
        <v>-9.4899999999999998E-2</v>
      </c>
      <c r="L439" s="45">
        <v>93.815860000000001</v>
      </c>
      <c r="M439" s="45">
        <v>14072.38</v>
      </c>
      <c r="N439" s="45">
        <v>406298.61</v>
      </c>
      <c r="O439" s="45">
        <v>69</v>
      </c>
      <c r="P439" s="45">
        <v>-19.36</v>
      </c>
      <c r="Q439" s="19">
        <v>-9.6299999999999997E-2</v>
      </c>
      <c r="R439" s="19">
        <v>0.15770000000000001</v>
      </c>
      <c r="S439" s="45" t="s">
        <v>90</v>
      </c>
      <c r="T439" s="45"/>
      <c r="U439" s="43"/>
      <c r="V439" s="43"/>
      <c r="BI439" s="45" t="s">
        <v>842</v>
      </c>
      <c r="BJ439" s="2">
        <v>41179.385416666664</v>
      </c>
      <c r="BK439" s="45">
        <v>1514031.13</v>
      </c>
      <c r="BL439" s="45"/>
    </row>
    <row r="440" spans="3:64">
      <c r="C440" s="45" t="s">
        <v>163</v>
      </c>
      <c r="D440" s="45" t="s">
        <v>88</v>
      </c>
      <c r="E440" s="2">
        <v>41324.59375</v>
      </c>
      <c r="F440" s="45">
        <v>125.2</v>
      </c>
      <c r="G440" s="2">
        <v>41325.572916666664</v>
      </c>
      <c r="H440" s="45">
        <v>131.80000000000001</v>
      </c>
      <c r="I440" s="19">
        <v>5.2699999999999997E-2</v>
      </c>
      <c r="J440" s="45">
        <v>452.83</v>
      </c>
      <c r="K440" s="19">
        <v>3.2199999999999999E-2</v>
      </c>
      <c r="L440" s="45">
        <v>112.3639</v>
      </c>
      <c r="M440" s="45">
        <v>14067.96</v>
      </c>
      <c r="N440" s="45">
        <v>406751.43</v>
      </c>
      <c r="O440" s="45">
        <v>69</v>
      </c>
      <c r="P440" s="45">
        <v>6.56</v>
      </c>
      <c r="Q440" s="19">
        <v>-2.6800000000000001E-2</v>
      </c>
      <c r="R440" s="19">
        <v>0.38979999999999998</v>
      </c>
      <c r="S440" s="45" t="s">
        <v>90</v>
      </c>
      <c r="T440" s="45"/>
      <c r="U440" s="43"/>
      <c r="V440" s="43"/>
      <c r="BI440" s="45" t="s">
        <v>842</v>
      </c>
      <c r="BJ440" s="2">
        <v>41180.385416666664</v>
      </c>
      <c r="BK440" s="45">
        <v>1511253</v>
      </c>
      <c r="BL440" s="45"/>
    </row>
    <row r="441" spans="3:64">
      <c r="C441" s="45" t="s">
        <v>164</v>
      </c>
      <c r="D441" s="45" t="s">
        <v>88</v>
      </c>
      <c r="E441" s="2">
        <v>41325.572916666664</v>
      </c>
      <c r="F441" s="45">
        <v>122.75</v>
      </c>
      <c r="G441" s="2">
        <v>41330.5625</v>
      </c>
      <c r="H441" s="45">
        <v>330.9</v>
      </c>
      <c r="I441" s="19">
        <v>1.6957</v>
      </c>
      <c r="J441" s="45">
        <v>23383.15</v>
      </c>
      <c r="K441" s="19">
        <v>1.6588000000000001</v>
      </c>
      <c r="L441" s="45">
        <v>114.8409</v>
      </c>
      <c r="M441" s="45">
        <v>14096.71</v>
      </c>
      <c r="N441" s="45">
        <v>430134.58</v>
      </c>
      <c r="O441" s="45">
        <v>220</v>
      </c>
      <c r="P441" s="45">
        <v>106.29</v>
      </c>
      <c r="Q441" s="19">
        <v>-0.14460000000000001</v>
      </c>
      <c r="R441" s="19">
        <v>2.4948999999999999</v>
      </c>
      <c r="S441" s="45" t="s">
        <v>90</v>
      </c>
      <c r="T441" s="45"/>
      <c r="U441" s="43"/>
      <c r="V441" s="43"/>
      <c r="BI441" s="45" t="s">
        <v>842</v>
      </c>
      <c r="BJ441" s="2">
        <v>41183.385416666664</v>
      </c>
      <c r="BK441" s="45">
        <v>1510845</v>
      </c>
      <c r="BL441" s="45"/>
    </row>
    <row r="442" spans="3:64">
      <c r="C442" s="45" t="s">
        <v>161</v>
      </c>
      <c r="D442" s="45" t="s">
        <v>88</v>
      </c>
      <c r="E442" s="2">
        <v>41330.5625</v>
      </c>
      <c r="F442" s="45">
        <v>105</v>
      </c>
      <c r="G442" s="2">
        <v>41331.385416666664</v>
      </c>
      <c r="H442" s="45">
        <v>46.5</v>
      </c>
      <c r="I442" s="19">
        <v>-0.55710000000000004</v>
      </c>
      <c r="J442" s="45">
        <v>-8212.09</v>
      </c>
      <c r="K442" s="19">
        <v>-0.5716</v>
      </c>
      <c r="L442" s="45">
        <v>136.834</v>
      </c>
      <c r="M442" s="45">
        <v>14367.57</v>
      </c>
      <c r="N442" s="45">
        <v>421922.49</v>
      </c>
      <c r="O442" s="45">
        <v>24</v>
      </c>
      <c r="P442" s="45">
        <v>-342.17</v>
      </c>
      <c r="Q442" s="19">
        <v>-0.55710000000000004</v>
      </c>
      <c r="R442" s="19">
        <v>0.27289999999999998</v>
      </c>
      <c r="S442" s="45" t="s">
        <v>90</v>
      </c>
      <c r="T442" s="45"/>
      <c r="U442" s="43"/>
      <c r="V442" s="43"/>
      <c r="BI442" s="45" t="s">
        <v>842</v>
      </c>
      <c r="BJ442" s="2">
        <v>41185.385416666664</v>
      </c>
      <c r="BK442" s="45">
        <v>1508761.5</v>
      </c>
      <c r="BL442" s="45"/>
    </row>
    <row r="443" spans="3:64">
      <c r="C443" s="45" t="s">
        <v>89</v>
      </c>
      <c r="D443" s="45" t="s">
        <v>88</v>
      </c>
      <c r="E443" s="2">
        <v>41331.385416666664</v>
      </c>
      <c r="F443" s="45">
        <v>78.150000000000006</v>
      </c>
      <c r="G443" s="2">
        <v>41332.520833333336</v>
      </c>
      <c r="H443" s="45">
        <v>74</v>
      </c>
      <c r="I443" s="19">
        <v>-5.3100000000000001E-2</v>
      </c>
      <c r="J443" s="45">
        <v>-1035.05</v>
      </c>
      <c r="K443" s="19">
        <v>-7.2599999999999998E-2</v>
      </c>
      <c r="L443" s="45">
        <v>182.5008</v>
      </c>
      <c r="M443" s="45">
        <v>14262.44</v>
      </c>
      <c r="N443" s="45">
        <v>420887.43</v>
      </c>
      <c r="O443" s="45">
        <v>114</v>
      </c>
      <c r="P443" s="45">
        <v>-9.08</v>
      </c>
      <c r="Q443" s="19">
        <v>-0.33910000000000001</v>
      </c>
      <c r="R443" s="19">
        <v>0.7742</v>
      </c>
      <c r="S443" s="45" t="s">
        <v>90</v>
      </c>
      <c r="T443" s="45"/>
      <c r="U443" s="43"/>
      <c r="V443" s="43"/>
      <c r="BI443" s="45" t="s">
        <v>842</v>
      </c>
      <c r="BJ443" s="2">
        <v>41186.385416666664</v>
      </c>
      <c r="BK443" s="45">
        <v>1504405</v>
      </c>
      <c r="BL443" s="45"/>
    </row>
    <row r="444" spans="3:64">
      <c r="C444" s="45" t="s">
        <v>91</v>
      </c>
      <c r="D444" s="45" t="s">
        <v>88</v>
      </c>
      <c r="E444" s="2">
        <v>41332.520833333336</v>
      </c>
      <c r="F444" s="45">
        <v>105.75</v>
      </c>
      <c r="G444" s="2">
        <v>41333.5</v>
      </c>
      <c r="H444" s="45">
        <v>22</v>
      </c>
      <c r="I444" s="19">
        <v>-0.79200000000000004</v>
      </c>
      <c r="J444" s="45">
        <v>-11440.16</v>
      </c>
      <c r="K444" s="19">
        <v>-0.80400000000000005</v>
      </c>
      <c r="L444" s="45">
        <v>134.54650000000001</v>
      </c>
      <c r="M444" s="45">
        <v>14228.3</v>
      </c>
      <c r="N444" s="45">
        <v>409447.28</v>
      </c>
      <c r="O444" s="45">
        <v>69</v>
      </c>
      <c r="P444" s="45">
        <v>-165.8</v>
      </c>
      <c r="Q444" s="19">
        <v>-0.79200000000000004</v>
      </c>
      <c r="R444" s="19">
        <v>0.70020000000000004</v>
      </c>
      <c r="S444" s="45" t="s">
        <v>90</v>
      </c>
      <c r="T444" s="45"/>
      <c r="U444" s="43"/>
      <c r="V444" s="43"/>
      <c r="BI444" s="45" t="s">
        <v>842</v>
      </c>
      <c r="BJ444" s="2">
        <v>41187.385416666664</v>
      </c>
      <c r="BK444" s="45">
        <v>1501629.38</v>
      </c>
      <c r="BL444" s="45"/>
    </row>
    <row r="445" spans="3:64">
      <c r="C445" s="45" t="s">
        <v>109</v>
      </c>
      <c r="D445" s="45" t="s">
        <v>88</v>
      </c>
      <c r="E445" s="2">
        <v>41333.5</v>
      </c>
      <c r="F445" s="45">
        <v>24.3</v>
      </c>
      <c r="G445" s="2">
        <v>41333.638888888891</v>
      </c>
      <c r="H445" s="45">
        <v>318</v>
      </c>
      <c r="I445" s="19">
        <v>12.086399999999999</v>
      </c>
      <c r="J445" s="45">
        <v>169457.05</v>
      </c>
      <c r="K445" s="19">
        <v>11.945600000000001</v>
      </c>
      <c r="L445" s="45">
        <v>583.77700000000004</v>
      </c>
      <c r="M445" s="45">
        <v>14185.78</v>
      </c>
      <c r="N445" s="45">
        <v>578904.32999999996</v>
      </c>
      <c r="O445" s="45">
        <v>41</v>
      </c>
      <c r="P445" s="45">
        <v>4133.1000000000004</v>
      </c>
      <c r="Q445" s="19">
        <v>-0.58850000000000002</v>
      </c>
      <c r="R445" s="19">
        <v>13.4033</v>
      </c>
      <c r="S445" s="45" t="s">
        <v>90</v>
      </c>
      <c r="T445" s="45"/>
      <c r="U445" s="43"/>
      <c r="V445" s="43"/>
      <c r="BI445" s="45" t="s">
        <v>842</v>
      </c>
      <c r="BJ445" s="2">
        <v>41190.385416666664</v>
      </c>
      <c r="BK445" s="45">
        <v>1506141</v>
      </c>
      <c r="BL445" s="45"/>
    </row>
    <row r="446" spans="3:64">
      <c r="C446" s="45" t="s">
        <v>160</v>
      </c>
      <c r="D446" s="45" t="s">
        <v>88</v>
      </c>
      <c r="E446" s="2">
        <v>41334.385416666664</v>
      </c>
      <c r="F446" s="45">
        <v>196.55</v>
      </c>
      <c r="G446" s="2">
        <v>41337.552083333336</v>
      </c>
      <c r="H446" s="45">
        <v>150.85</v>
      </c>
      <c r="I446" s="19">
        <v>-0.23250000000000001</v>
      </c>
      <c r="J446" s="45">
        <v>-3950.19</v>
      </c>
      <c r="K446" s="19">
        <v>-0.25019999999999998</v>
      </c>
      <c r="L446" s="45">
        <v>80.330920000000006</v>
      </c>
      <c r="M446" s="45">
        <v>15789.04</v>
      </c>
      <c r="N446" s="45">
        <v>574954.13</v>
      </c>
      <c r="O446" s="45">
        <v>123</v>
      </c>
      <c r="P446" s="45">
        <v>-32.119999999999997</v>
      </c>
      <c r="Q446" s="19">
        <v>-0.26150000000000001</v>
      </c>
      <c r="R446" s="19">
        <v>6.9199999999999998E-2</v>
      </c>
      <c r="S446" s="45" t="s">
        <v>90</v>
      </c>
      <c r="T446" s="45"/>
      <c r="U446" s="43"/>
      <c r="V446" s="43"/>
      <c r="BI446" s="45" t="s">
        <v>842</v>
      </c>
      <c r="BJ446" s="2">
        <v>41191.385416666664</v>
      </c>
      <c r="BK446" s="45">
        <v>1493801.63</v>
      </c>
      <c r="BL446" s="45"/>
    </row>
    <row r="447" spans="3:64">
      <c r="C447" s="45" t="s">
        <v>159</v>
      </c>
      <c r="D447" s="45" t="s">
        <v>88</v>
      </c>
      <c r="E447" s="2">
        <v>41337.552083333336</v>
      </c>
      <c r="F447" s="45">
        <v>197</v>
      </c>
      <c r="G447" s="2">
        <v>41345.385416666664</v>
      </c>
      <c r="H447" s="45">
        <v>641.45000000000005</v>
      </c>
      <c r="I447" s="19">
        <v>2.2561</v>
      </c>
      <c r="J447" s="45">
        <v>34871.86</v>
      </c>
      <c r="K447" s="19">
        <v>2.2134999999999998</v>
      </c>
      <c r="L447" s="45">
        <v>79.969309999999993</v>
      </c>
      <c r="M447" s="45">
        <v>15753.96</v>
      </c>
      <c r="N447" s="45">
        <v>609825.99</v>
      </c>
      <c r="O447" s="45">
        <v>397</v>
      </c>
      <c r="P447" s="45">
        <v>87.84</v>
      </c>
      <c r="Q447" s="19">
        <v>-8.6300000000000002E-2</v>
      </c>
      <c r="R447" s="19">
        <v>2.6040999999999999</v>
      </c>
      <c r="S447" s="45" t="s">
        <v>90</v>
      </c>
      <c r="T447" s="45"/>
      <c r="U447" s="43"/>
      <c r="V447" s="43"/>
      <c r="BI447" s="45" t="s">
        <v>842</v>
      </c>
      <c r="BJ447" s="2">
        <v>41192.385416666664</v>
      </c>
      <c r="BK447" s="45">
        <v>1498693.38</v>
      </c>
      <c r="BL447" s="45"/>
    </row>
    <row r="448" spans="3:64">
      <c r="C448" s="45" t="s">
        <v>162</v>
      </c>
      <c r="D448" s="45" t="s">
        <v>88</v>
      </c>
      <c r="E448" s="2">
        <v>41345.385416666664</v>
      </c>
      <c r="F448" s="45">
        <v>200</v>
      </c>
      <c r="G448" s="2">
        <v>41347.489583333336</v>
      </c>
      <c r="H448" s="45">
        <v>390</v>
      </c>
      <c r="I448" s="19">
        <v>0.95</v>
      </c>
      <c r="J448" s="45">
        <v>14810.21</v>
      </c>
      <c r="K448" s="19">
        <v>0.92049999999999998</v>
      </c>
      <c r="L448" s="45">
        <v>80.446569999999994</v>
      </c>
      <c r="M448" s="45">
        <v>16089.31</v>
      </c>
      <c r="N448" s="45">
        <v>624636.21</v>
      </c>
      <c r="O448" s="45">
        <v>179</v>
      </c>
      <c r="P448" s="45">
        <v>82.74</v>
      </c>
      <c r="Q448" s="19">
        <v>-0.03</v>
      </c>
      <c r="R448" s="19">
        <v>2.48</v>
      </c>
      <c r="S448" s="45" t="s">
        <v>90</v>
      </c>
      <c r="T448" s="45"/>
      <c r="U448" s="43"/>
      <c r="V448" s="43"/>
      <c r="BI448" s="45" t="s">
        <v>842</v>
      </c>
      <c r="BJ448" s="2">
        <v>41193.385416666664</v>
      </c>
      <c r="BK448" s="45">
        <v>1499020.13</v>
      </c>
      <c r="BL448" s="45"/>
    </row>
    <row r="449" spans="3:64">
      <c r="C449" s="45" t="s">
        <v>843</v>
      </c>
      <c r="D449" s="45" t="s">
        <v>88</v>
      </c>
      <c r="E449" s="2">
        <v>41347.489583333336</v>
      </c>
      <c r="F449" s="45">
        <v>238.8</v>
      </c>
      <c r="G449" s="2">
        <v>41348.5</v>
      </c>
      <c r="H449" s="45">
        <v>216.7</v>
      </c>
      <c r="I449" s="19">
        <v>-9.2499999999999999E-2</v>
      </c>
      <c r="J449" s="45">
        <v>-1810.32</v>
      </c>
      <c r="K449" s="19">
        <v>-0.1116</v>
      </c>
      <c r="L449" s="45">
        <v>67.916610000000006</v>
      </c>
      <c r="M449" s="45">
        <v>16218.49</v>
      </c>
      <c r="N449" s="45">
        <v>622825.89</v>
      </c>
      <c r="O449" s="45">
        <v>78</v>
      </c>
      <c r="P449" s="45">
        <v>-23.21</v>
      </c>
      <c r="Q449" s="19">
        <v>-0.1545</v>
      </c>
      <c r="R449" s="19">
        <v>0.65390000000000004</v>
      </c>
      <c r="S449" s="45" t="s">
        <v>90</v>
      </c>
      <c r="T449" s="45"/>
      <c r="U449" s="43"/>
      <c r="V449" s="43"/>
      <c r="BI449" s="45" t="s">
        <v>842</v>
      </c>
      <c r="BJ449" s="2">
        <v>41194.385416666664</v>
      </c>
      <c r="BK449" s="45">
        <v>1494755</v>
      </c>
      <c r="BL449" s="45"/>
    </row>
    <row r="450" spans="3:64">
      <c r="C450" s="45" t="s">
        <v>109</v>
      </c>
      <c r="D450" s="45" t="s">
        <v>88</v>
      </c>
      <c r="E450" s="2">
        <v>41348.5</v>
      </c>
      <c r="F450" s="45">
        <v>174.15</v>
      </c>
      <c r="G450" s="2">
        <v>41351.614583333336</v>
      </c>
      <c r="H450" s="45">
        <v>166.95</v>
      </c>
      <c r="I450" s="19">
        <v>-4.1300000000000003E-2</v>
      </c>
      <c r="J450" s="45">
        <v>-990.12</v>
      </c>
      <c r="K450" s="19">
        <v>-6.0900000000000003E-2</v>
      </c>
      <c r="L450" s="45">
        <v>93.311000000000007</v>
      </c>
      <c r="M450" s="45">
        <v>16250.11</v>
      </c>
      <c r="N450" s="45">
        <v>621835.77</v>
      </c>
      <c r="O450" s="45">
        <v>108</v>
      </c>
      <c r="P450" s="45">
        <v>-9.17</v>
      </c>
      <c r="Q450" s="19">
        <v>-0.36659999999999998</v>
      </c>
      <c r="R450" s="19">
        <v>0.48259999999999997</v>
      </c>
      <c r="S450" s="45" t="s">
        <v>90</v>
      </c>
      <c r="T450" s="45"/>
      <c r="U450" s="43"/>
      <c r="V450" s="43"/>
      <c r="BI450" s="45" t="s">
        <v>842</v>
      </c>
      <c r="BJ450" s="2">
        <v>41197.385416666664</v>
      </c>
      <c r="BK450" s="45">
        <v>1490356.5</v>
      </c>
      <c r="BL450" s="45"/>
    </row>
    <row r="451" spans="3:64">
      <c r="C451" s="45" t="s">
        <v>843</v>
      </c>
      <c r="D451" s="45" t="s">
        <v>88</v>
      </c>
      <c r="E451" s="2">
        <v>41351.614583333336</v>
      </c>
      <c r="F451" s="45">
        <v>198.1</v>
      </c>
      <c r="G451" s="2">
        <v>41352.458333333336</v>
      </c>
      <c r="H451" s="45">
        <v>101.05</v>
      </c>
      <c r="I451" s="19">
        <v>-0.4899</v>
      </c>
      <c r="J451" s="45">
        <v>-8189.91</v>
      </c>
      <c r="K451" s="19">
        <v>-0.505</v>
      </c>
      <c r="L451" s="45">
        <v>81.865120000000005</v>
      </c>
      <c r="M451" s="45">
        <v>16217.48</v>
      </c>
      <c r="N451" s="45">
        <v>613645.86</v>
      </c>
      <c r="O451" s="45">
        <v>30</v>
      </c>
      <c r="P451" s="45">
        <v>-273</v>
      </c>
      <c r="Q451" s="19">
        <v>-0.4899</v>
      </c>
      <c r="R451" s="19">
        <v>7.4700000000000003E-2</v>
      </c>
      <c r="S451" s="45" t="s">
        <v>90</v>
      </c>
      <c r="T451" s="45"/>
      <c r="U451" s="43"/>
      <c r="V451" s="43"/>
      <c r="BI451" s="45" t="s">
        <v>842</v>
      </c>
      <c r="BJ451" s="2">
        <v>41198.385416666664</v>
      </c>
      <c r="BK451" s="45">
        <v>1489920.38</v>
      </c>
      <c r="BL451" s="45"/>
    </row>
    <row r="452" spans="3:64">
      <c r="C452" s="45" t="s">
        <v>106</v>
      </c>
      <c r="D452" s="45" t="s">
        <v>88</v>
      </c>
      <c r="E452" s="2">
        <v>41352.458333333336</v>
      </c>
      <c r="F452" s="45">
        <v>118.05</v>
      </c>
      <c r="G452" s="2">
        <v>41354.447916666664</v>
      </c>
      <c r="H452" s="45">
        <v>206</v>
      </c>
      <c r="I452" s="19">
        <v>0.745</v>
      </c>
      <c r="J452" s="45">
        <v>11611.83</v>
      </c>
      <c r="K452" s="19">
        <v>0.71760000000000002</v>
      </c>
      <c r="L452" s="45">
        <v>137.07820000000001</v>
      </c>
      <c r="M452" s="45">
        <v>16182.09</v>
      </c>
      <c r="N452" s="45">
        <v>625257.68999999994</v>
      </c>
      <c r="O452" s="45">
        <v>146</v>
      </c>
      <c r="P452" s="45">
        <v>79.53</v>
      </c>
      <c r="Q452" s="19">
        <v>-0.31979999999999997</v>
      </c>
      <c r="R452" s="19">
        <v>2.1554000000000002</v>
      </c>
      <c r="S452" s="45" t="s">
        <v>90</v>
      </c>
      <c r="T452" s="45"/>
      <c r="U452" s="43"/>
      <c r="V452" s="43"/>
      <c r="BI452" s="45" t="s">
        <v>842</v>
      </c>
      <c r="BJ452" s="2">
        <v>41199.385416666664</v>
      </c>
      <c r="BK452" s="45">
        <v>1486287</v>
      </c>
      <c r="BL452" s="45"/>
    </row>
    <row r="453" spans="3:64">
      <c r="C453" s="45" t="s">
        <v>114</v>
      </c>
      <c r="D453" s="45" t="s">
        <v>88</v>
      </c>
      <c r="E453" s="2">
        <v>41354.447916666664</v>
      </c>
      <c r="F453" s="45">
        <v>178.9</v>
      </c>
      <c r="G453" s="2">
        <v>41354.59375</v>
      </c>
      <c r="H453" s="45">
        <v>111.45</v>
      </c>
      <c r="I453" s="19">
        <v>-0.377</v>
      </c>
      <c r="J453" s="45">
        <v>-6409.06</v>
      </c>
      <c r="K453" s="19">
        <v>-0.39329999999999998</v>
      </c>
      <c r="L453" s="45">
        <v>91.097980000000007</v>
      </c>
      <c r="M453" s="45">
        <v>16297.43</v>
      </c>
      <c r="N453" s="45">
        <v>618848.62</v>
      </c>
      <c r="O453" s="45">
        <v>43</v>
      </c>
      <c r="P453" s="45">
        <v>-149.05000000000001</v>
      </c>
      <c r="Q453" s="19">
        <v>-0.42480000000000001</v>
      </c>
      <c r="R453" s="19">
        <v>0.1825</v>
      </c>
      <c r="S453" s="45" t="s">
        <v>90</v>
      </c>
      <c r="T453" s="45"/>
      <c r="U453" s="43"/>
      <c r="V453" s="43"/>
      <c r="BI453" s="45" t="s">
        <v>842</v>
      </c>
      <c r="BJ453" s="2">
        <v>41200.385416666664</v>
      </c>
      <c r="BK453" s="45">
        <v>1501235</v>
      </c>
      <c r="BL453" s="45"/>
    </row>
    <row r="454" spans="3:64">
      <c r="C454" s="45" t="s">
        <v>113</v>
      </c>
      <c r="D454" s="45" t="s">
        <v>88</v>
      </c>
      <c r="E454" s="2">
        <v>41354.59375</v>
      </c>
      <c r="F454" s="45">
        <v>127.45</v>
      </c>
      <c r="G454" s="2">
        <v>41358.385416666664</v>
      </c>
      <c r="H454" s="45">
        <v>81.5</v>
      </c>
      <c r="I454" s="19">
        <v>-0.36049999999999999</v>
      </c>
      <c r="J454" s="45">
        <v>-6104.46</v>
      </c>
      <c r="K454" s="19">
        <v>-0.37690000000000001</v>
      </c>
      <c r="L454" s="45">
        <v>127.0718</v>
      </c>
      <c r="M454" s="45">
        <v>16195.3</v>
      </c>
      <c r="N454" s="45">
        <v>612744.16</v>
      </c>
      <c r="O454" s="45">
        <v>89</v>
      </c>
      <c r="P454" s="45">
        <v>-68.59</v>
      </c>
      <c r="Q454" s="19">
        <v>-0.39579999999999999</v>
      </c>
      <c r="R454" s="19">
        <v>0.48759999999999998</v>
      </c>
      <c r="S454" s="45" t="s">
        <v>90</v>
      </c>
      <c r="T454" s="45"/>
      <c r="U454" s="43"/>
      <c r="V454" s="43"/>
      <c r="BI454" s="45" t="s">
        <v>842</v>
      </c>
      <c r="BJ454" s="2">
        <v>41201.385416666664</v>
      </c>
      <c r="BK454" s="45">
        <v>1488448.5</v>
      </c>
      <c r="BL454" s="45"/>
    </row>
    <row r="455" spans="3:64">
      <c r="C455" s="45" t="s">
        <v>112</v>
      </c>
      <c r="D455" s="45" t="s">
        <v>88</v>
      </c>
      <c r="E455" s="2">
        <v>41358.385416666664</v>
      </c>
      <c r="F455" s="45">
        <v>130.44999999999999</v>
      </c>
      <c r="G455" s="2">
        <v>41358.59375</v>
      </c>
      <c r="H455" s="45">
        <v>50.35</v>
      </c>
      <c r="I455" s="19">
        <v>-0.61399999999999999</v>
      </c>
      <c r="J455" s="45">
        <v>-10192.26</v>
      </c>
      <c r="K455" s="19">
        <v>-0.62790000000000001</v>
      </c>
      <c r="L455" s="45">
        <v>124.4355</v>
      </c>
      <c r="M455" s="45">
        <v>16232.61</v>
      </c>
      <c r="N455" s="45">
        <v>602551.9</v>
      </c>
      <c r="O455" s="45">
        <v>61</v>
      </c>
      <c r="P455" s="45">
        <v>-167.09</v>
      </c>
      <c r="Q455" s="19">
        <v>-0.61399999999999999</v>
      </c>
      <c r="R455" s="19">
        <v>0.2112</v>
      </c>
      <c r="S455" s="45" t="s">
        <v>90</v>
      </c>
      <c r="T455" s="45"/>
      <c r="U455" s="43"/>
      <c r="V455" s="43"/>
      <c r="BI455" s="45" t="s">
        <v>842</v>
      </c>
      <c r="BJ455" s="2">
        <v>41204.385416666664</v>
      </c>
      <c r="BK455" s="45">
        <v>1490063.63</v>
      </c>
      <c r="BL455" s="45"/>
    </row>
    <row r="456" spans="3:64">
      <c r="C456" s="45" t="s">
        <v>117</v>
      </c>
      <c r="D456" s="45" t="s">
        <v>88</v>
      </c>
      <c r="E456" s="2">
        <v>41358.59375</v>
      </c>
      <c r="F456" s="45">
        <v>85.25</v>
      </c>
      <c r="G456" s="2">
        <v>41359.614583333336</v>
      </c>
      <c r="H456" s="45">
        <v>46.1</v>
      </c>
      <c r="I456" s="19">
        <v>-0.4592</v>
      </c>
      <c r="J456" s="45">
        <v>-7628.57</v>
      </c>
      <c r="K456" s="19">
        <v>-0.47460000000000002</v>
      </c>
      <c r="L456" s="45">
        <v>188.52959999999999</v>
      </c>
      <c r="M456" s="45">
        <v>16072.15</v>
      </c>
      <c r="N456" s="45">
        <v>594923.32999999996</v>
      </c>
      <c r="O456" s="45">
        <v>81</v>
      </c>
      <c r="P456" s="45">
        <v>-94.18</v>
      </c>
      <c r="Q456" s="19">
        <v>-0.48909999999999998</v>
      </c>
      <c r="R456" s="19">
        <v>0.40820000000000001</v>
      </c>
      <c r="S456" s="45" t="s">
        <v>90</v>
      </c>
      <c r="T456" s="45"/>
      <c r="U456" s="43"/>
      <c r="V456" s="43"/>
      <c r="BI456" s="45" t="s">
        <v>842</v>
      </c>
      <c r="BJ456" s="2">
        <v>41205.385416666664</v>
      </c>
      <c r="BK456" s="45">
        <v>1480001</v>
      </c>
      <c r="BL456" s="45"/>
    </row>
    <row r="457" spans="3:64">
      <c r="C457" s="45" t="s">
        <v>115</v>
      </c>
      <c r="D457" s="45" t="s">
        <v>88</v>
      </c>
      <c r="E457" s="2">
        <v>41359.614583333336</v>
      </c>
      <c r="F457" s="45">
        <v>59.05</v>
      </c>
      <c r="G457" s="2">
        <v>41361.638888888891</v>
      </c>
      <c r="H457" s="45">
        <v>153</v>
      </c>
      <c r="I457" s="19">
        <v>1.591</v>
      </c>
      <c r="J457" s="45">
        <v>24875.15</v>
      </c>
      <c r="K457" s="19">
        <v>1.5550999999999999</v>
      </c>
      <c r="L457" s="45">
        <v>270.88409999999999</v>
      </c>
      <c r="M457" s="45">
        <v>15995.71</v>
      </c>
      <c r="N457" s="45">
        <v>619798.48</v>
      </c>
      <c r="O457" s="45">
        <v>82</v>
      </c>
      <c r="P457" s="45">
        <v>303.36</v>
      </c>
      <c r="Q457" s="19">
        <v>-0.89839999999999998</v>
      </c>
      <c r="R457" s="19">
        <v>1.9856</v>
      </c>
      <c r="S457" s="45" t="s">
        <v>90</v>
      </c>
      <c r="T457" s="45"/>
      <c r="U457" s="43"/>
      <c r="V457" s="43"/>
      <c r="BI457" s="45" t="s">
        <v>842</v>
      </c>
      <c r="BJ457" s="2">
        <v>41207.385416666664</v>
      </c>
      <c r="BK457" s="45">
        <v>1450656.38</v>
      </c>
      <c r="BL457" s="45"/>
    </row>
    <row r="458" spans="3:64">
      <c r="C458" s="45" t="s">
        <v>114</v>
      </c>
      <c r="D458" s="45" t="s">
        <v>88</v>
      </c>
      <c r="E458" s="2">
        <v>41365.385416666664</v>
      </c>
      <c r="F458" s="45">
        <v>238.4</v>
      </c>
      <c r="G458" s="2">
        <v>41367.614583333336</v>
      </c>
      <c r="H458" s="45">
        <v>257.95</v>
      </c>
      <c r="I458" s="19">
        <v>8.2000000000000003E-2</v>
      </c>
      <c r="J458" s="45">
        <v>991.07</v>
      </c>
      <c r="K458" s="19">
        <v>6.1199999999999997E-2</v>
      </c>
      <c r="L458" s="45">
        <v>67.944569999999999</v>
      </c>
      <c r="M458" s="45">
        <v>16197.99</v>
      </c>
      <c r="N458" s="45">
        <v>620789.56000000006</v>
      </c>
      <c r="O458" s="45">
        <v>141</v>
      </c>
      <c r="P458" s="45">
        <v>7.03</v>
      </c>
      <c r="Q458" s="19">
        <v>-5.62E-2</v>
      </c>
      <c r="R458" s="19">
        <v>0.5101</v>
      </c>
      <c r="S458" s="45" t="s">
        <v>90</v>
      </c>
      <c r="T458" s="45"/>
      <c r="U458" s="43"/>
      <c r="V458" s="43"/>
      <c r="BI458" s="45" t="s">
        <v>842</v>
      </c>
      <c r="BJ458" s="2">
        <v>41208.385416666664</v>
      </c>
      <c r="BK458" s="45">
        <v>1451817</v>
      </c>
      <c r="BL458" s="45"/>
    </row>
    <row r="459" spans="3:64">
      <c r="C459" s="45" t="s">
        <v>157</v>
      </c>
      <c r="D459" s="45" t="s">
        <v>88</v>
      </c>
      <c r="E459" s="2">
        <v>41367.614583333336</v>
      </c>
      <c r="F459" s="45">
        <v>196.15</v>
      </c>
      <c r="G459" s="2">
        <v>41373.385416666664</v>
      </c>
      <c r="H459" s="45">
        <v>355</v>
      </c>
      <c r="I459" s="19">
        <v>0.80979999999999996</v>
      </c>
      <c r="J459" s="45">
        <v>12678.21</v>
      </c>
      <c r="K459" s="19">
        <v>0.78169999999999995</v>
      </c>
      <c r="L459" s="45">
        <v>82.681209999999993</v>
      </c>
      <c r="M459" s="45">
        <v>16217.92</v>
      </c>
      <c r="N459" s="45">
        <v>633467.77</v>
      </c>
      <c r="O459" s="45">
        <v>231</v>
      </c>
      <c r="P459" s="45">
        <v>54.88</v>
      </c>
      <c r="Q459" s="19">
        <v>-6.7000000000000004E-2</v>
      </c>
      <c r="R459" s="19">
        <v>1.2245999999999999</v>
      </c>
      <c r="S459" s="45" t="s">
        <v>90</v>
      </c>
      <c r="T459" s="45"/>
      <c r="U459" s="43"/>
      <c r="V459" s="43"/>
      <c r="BI459" s="45" t="s">
        <v>842</v>
      </c>
      <c r="BJ459" s="2">
        <v>41211.385416666664</v>
      </c>
      <c r="BK459" s="45">
        <v>1448561.88</v>
      </c>
      <c r="BL459" s="45"/>
    </row>
    <row r="460" spans="3:64">
      <c r="C460" s="45" t="s">
        <v>110</v>
      </c>
      <c r="D460" s="45" t="s">
        <v>88</v>
      </c>
      <c r="E460" s="2">
        <v>41373.385416666664</v>
      </c>
      <c r="F460" s="45">
        <v>229</v>
      </c>
      <c r="G460" s="2">
        <v>41373.583333333336</v>
      </c>
      <c r="H460" s="45">
        <v>214.5</v>
      </c>
      <c r="I460" s="19">
        <v>-6.3299999999999995E-2</v>
      </c>
      <c r="J460" s="45">
        <v>-1356.15</v>
      </c>
      <c r="K460" s="19">
        <v>-8.2699999999999996E-2</v>
      </c>
      <c r="L460" s="45">
        <v>71.621250000000003</v>
      </c>
      <c r="M460" s="45">
        <v>16401.27</v>
      </c>
      <c r="N460" s="45">
        <v>632111.62</v>
      </c>
      <c r="O460" s="45">
        <v>58</v>
      </c>
      <c r="P460" s="45">
        <v>-23.38</v>
      </c>
      <c r="Q460" s="19">
        <v>-9.1499999999999998E-2</v>
      </c>
      <c r="R460" s="19">
        <v>0.2707</v>
      </c>
      <c r="S460" s="45" t="s">
        <v>90</v>
      </c>
      <c r="T460" s="45"/>
      <c r="U460" s="43"/>
      <c r="V460" s="43"/>
      <c r="BI460" s="45" t="s">
        <v>842</v>
      </c>
      <c r="BJ460" s="2">
        <v>41212.385416666664</v>
      </c>
      <c r="BK460" s="45">
        <v>1445651.63</v>
      </c>
      <c r="BL460" s="45"/>
    </row>
    <row r="461" spans="3:64">
      <c r="C461" s="45" t="s">
        <v>117</v>
      </c>
      <c r="D461" s="45" t="s">
        <v>88</v>
      </c>
      <c r="E461" s="2">
        <v>41373.583333333336</v>
      </c>
      <c r="F461" s="45">
        <v>211.5</v>
      </c>
      <c r="G461" s="2">
        <v>41374.572916666664</v>
      </c>
      <c r="H461" s="45">
        <v>214.4</v>
      </c>
      <c r="I461" s="19">
        <v>1.37E-2</v>
      </c>
      <c r="J461" s="45">
        <v>-104.87</v>
      </c>
      <c r="K461" s="19">
        <v>-6.4000000000000003E-3</v>
      </c>
      <c r="L461" s="45">
        <v>77.165379999999999</v>
      </c>
      <c r="M461" s="45">
        <v>16320.48</v>
      </c>
      <c r="N461" s="45">
        <v>632006.75</v>
      </c>
      <c r="O461" s="45">
        <v>72</v>
      </c>
      <c r="P461" s="45">
        <v>-1.46</v>
      </c>
      <c r="Q461" s="19">
        <v>-1.5100000000000001E-2</v>
      </c>
      <c r="R461" s="19">
        <v>0.55079999999999996</v>
      </c>
      <c r="S461" s="45" t="s">
        <v>90</v>
      </c>
      <c r="T461" s="45"/>
      <c r="U461" s="43"/>
      <c r="V461" s="43"/>
      <c r="BI461" s="45" t="s">
        <v>842</v>
      </c>
      <c r="BJ461" s="2">
        <v>41213.385416666664</v>
      </c>
      <c r="BK461" s="45">
        <v>1441334.75</v>
      </c>
      <c r="BL461" s="45"/>
    </row>
    <row r="462" spans="3:64">
      <c r="C462" s="45" t="s">
        <v>110</v>
      </c>
      <c r="D462" s="45" t="s">
        <v>88</v>
      </c>
      <c r="E462" s="2">
        <v>41374.572916666664</v>
      </c>
      <c r="F462" s="45">
        <v>188.85</v>
      </c>
      <c r="G462" s="2">
        <v>41387.46875</v>
      </c>
      <c r="H462" s="45">
        <v>1298.5</v>
      </c>
      <c r="I462" s="19">
        <v>5.8757999999999999</v>
      </c>
      <c r="J462" s="45">
        <v>94842.16</v>
      </c>
      <c r="K462" s="19">
        <v>5.7971000000000004</v>
      </c>
      <c r="L462" s="45">
        <v>86.631529999999998</v>
      </c>
      <c r="M462" s="45">
        <v>16360.37</v>
      </c>
      <c r="N462" s="45">
        <v>726848.92</v>
      </c>
      <c r="O462" s="45">
        <v>562</v>
      </c>
      <c r="P462" s="45">
        <v>168.76</v>
      </c>
      <c r="Q462" s="19">
        <v>-0.22950000000000001</v>
      </c>
      <c r="R462" s="19">
        <v>6.8192000000000004</v>
      </c>
      <c r="S462" s="45" t="s">
        <v>90</v>
      </c>
      <c r="T462" s="45"/>
      <c r="U462" s="43"/>
      <c r="V462" s="43"/>
      <c r="BI462" s="45" t="s">
        <v>842</v>
      </c>
      <c r="BJ462" s="2">
        <v>41214.385416666664</v>
      </c>
      <c r="BK462" s="45">
        <v>1442106</v>
      </c>
      <c r="BL462" s="45"/>
    </row>
    <row r="463" spans="3:64">
      <c r="C463" s="45" t="s">
        <v>164</v>
      </c>
      <c r="D463" s="45" t="s">
        <v>88</v>
      </c>
      <c r="E463" s="2">
        <v>41387.46875</v>
      </c>
      <c r="F463" s="45">
        <v>117</v>
      </c>
      <c r="G463" s="2">
        <v>41387.625</v>
      </c>
      <c r="H463" s="45">
        <v>34.25</v>
      </c>
      <c r="I463" s="19">
        <v>-0.70730000000000004</v>
      </c>
      <c r="J463" s="45">
        <v>-12432</v>
      </c>
      <c r="K463" s="19">
        <v>-0.72019999999999995</v>
      </c>
      <c r="L463" s="45">
        <v>147.53890000000001</v>
      </c>
      <c r="M463" s="45">
        <v>17262.060000000001</v>
      </c>
      <c r="N463" s="45">
        <v>714416.92</v>
      </c>
      <c r="O463" s="45">
        <v>46</v>
      </c>
      <c r="P463" s="45">
        <v>-270.26</v>
      </c>
      <c r="Q463" s="19">
        <v>-0.70730000000000004</v>
      </c>
      <c r="R463" s="19">
        <v>0.2051</v>
      </c>
      <c r="S463" s="45" t="s">
        <v>90</v>
      </c>
      <c r="T463" s="45"/>
      <c r="U463" s="43"/>
      <c r="V463" s="43"/>
      <c r="BI463" s="45" t="s">
        <v>842</v>
      </c>
      <c r="BJ463" s="2">
        <v>41215.385416666664</v>
      </c>
      <c r="BK463" s="45">
        <v>1446867.88</v>
      </c>
      <c r="BL463" s="45"/>
    </row>
    <row r="464" spans="3:64">
      <c r="C464" s="45" t="s">
        <v>172</v>
      </c>
      <c r="D464" s="45" t="s">
        <v>88</v>
      </c>
      <c r="E464" s="2">
        <v>41387.625</v>
      </c>
      <c r="F464" s="45">
        <v>92</v>
      </c>
      <c r="G464" s="2">
        <v>41389.638888888891</v>
      </c>
      <c r="H464" s="45">
        <v>115</v>
      </c>
      <c r="I464" s="19">
        <v>0.25</v>
      </c>
      <c r="J464" s="45">
        <v>3908.69</v>
      </c>
      <c r="K464" s="19">
        <v>0.22750000000000001</v>
      </c>
      <c r="L464" s="45">
        <v>186.75049999999999</v>
      </c>
      <c r="M464" s="45">
        <v>17181.05</v>
      </c>
      <c r="N464" s="45">
        <v>718325.61</v>
      </c>
      <c r="O464" s="45">
        <v>79</v>
      </c>
      <c r="P464" s="45">
        <v>49.48</v>
      </c>
      <c r="Q464" s="19">
        <v>-0.64570000000000005</v>
      </c>
      <c r="R464" s="19">
        <v>0.81089999999999995</v>
      </c>
      <c r="S464" s="45" t="s">
        <v>90</v>
      </c>
      <c r="T464" s="45"/>
      <c r="U464" s="43"/>
      <c r="V464" s="43"/>
      <c r="BI464" s="45" t="s">
        <v>842</v>
      </c>
      <c r="BJ464" s="2">
        <v>41218.385416666664</v>
      </c>
      <c r="BK464" s="45">
        <v>1442066.5</v>
      </c>
      <c r="BL464" s="45"/>
    </row>
    <row r="465" spans="3:64">
      <c r="C465" s="45" t="s">
        <v>172</v>
      </c>
      <c r="D465" s="45" t="s">
        <v>88</v>
      </c>
      <c r="E465" s="2">
        <v>41390.385416666664</v>
      </c>
      <c r="F465" s="45">
        <v>328.15</v>
      </c>
      <c r="G465" s="2">
        <v>41390.40625</v>
      </c>
      <c r="H465" s="45">
        <v>319</v>
      </c>
      <c r="I465" s="19">
        <v>-2.7900000000000001E-2</v>
      </c>
      <c r="J465" s="45">
        <v>-818</v>
      </c>
      <c r="K465" s="19">
        <v>-4.7600000000000003E-2</v>
      </c>
      <c r="L465" s="45">
        <v>52.36403</v>
      </c>
      <c r="M465" s="45">
        <v>17183.259999999998</v>
      </c>
      <c r="N465" s="45">
        <v>717507.6</v>
      </c>
      <c r="O465" s="45">
        <v>7</v>
      </c>
      <c r="P465" s="45">
        <v>-116.86</v>
      </c>
      <c r="Q465" s="19">
        <v>-1</v>
      </c>
      <c r="R465" s="19">
        <v>6.6600000000000006E-2</v>
      </c>
      <c r="S465" s="45" t="s">
        <v>90</v>
      </c>
      <c r="T465" s="45"/>
      <c r="U465" s="43"/>
      <c r="V465" s="43"/>
      <c r="BI465" s="45" t="s">
        <v>842</v>
      </c>
      <c r="BJ465" s="2">
        <v>41219.385416666664</v>
      </c>
      <c r="BK465" s="45">
        <v>1446090.88</v>
      </c>
      <c r="BL465" s="45"/>
    </row>
    <row r="466" spans="3:64">
      <c r="C466" s="45" t="s">
        <v>176</v>
      </c>
      <c r="D466" s="45" t="s">
        <v>88</v>
      </c>
      <c r="E466" s="2">
        <v>41390.4375</v>
      </c>
      <c r="F466" s="45">
        <v>324.05</v>
      </c>
      <c r="G466" s="2">
        <v>41390.572916666664</v>
      </c>
      <c r="H466" s="45">
        <v>273.5</v>
      </c>
      <c r="I466" s="19">
        <v>-0.156</v>
      </c>
      <c r="J466" s="45">
        <v>-2995.93</v>
      </c>
      <c r="K466" s="19">
        <v>-0.1744</v>
      </c>
      <c r="L466" s="45">
        <v>53.00132</v>
      </c>
      <c r="M466" s="45">
        <v>17175.080000000002</v>
      </c>
      <c r="N466" s="45">
        <v>714511.67</v>
      </c>
      <c r="O466" s="45">
        <v>40</v>
      </c>
      <c r="P466" s="45">
        <v>-74.900000000000006</v>
      </c>
      <c r="Q466" s="19">
        <v>-0.16109999999999999</v>
      </c>
      <c r="R466" s="19">
        <v>2.5499999999999998E-2</v>
      </c>
      <c r="S466" s="45" t="s">
        <v>90</v>
      </c>
      <c r="T466" s="45"/>
      <c r="U466" s="43"/>
      <c r="V466" s="43"/>
      <c r="BI466" s="45" t="s">
        <v>842</v>
      </c>
      <c r="BJ466" s="2">
        <v>41220.385416666664</v>
      </c>
      <c r="BK466" s="45">
        <v>1449619.13</v>
      </c>
      <c r="BL466" s="45"/>
    </row>
    <row r="467" spans="3:64">
      <c r="C467" s="45" t="s">
        <v>169</v>
      </c>
      <c r="D467" s="45" t="s">
        <v>88</v>
      </c>
      <c r="E467" s="2">
        <v>41390.572916666664</v>
      </c>
      <c r="F467" s="45">
        <v>302.14999999999998</v>
      </c>
      <c r="G467" s="2">
        <v>41390.59375</v>
      </c>
      <c r="H467" s="45">
        <v>249.5</v>
      </c>
      <c r="I467" s="19">
        <v>-0.17430000000000001</v>
      </c>
      <c r="J467" s="45">
        <v>-3301.04</v>
      </c>
      <c r="K467" s="19">
        <v>-0.1925</v>
      </c>
      <c r="L467" s="45">
        <v>56.751539999999999</v>
      </c>
      <c r="M467" s="45">
        <v>17147.48</v>
      </c>
      <c r="N467" s="45">
        <v>711210.64</v>
      </c>
      <c r="O467" s="45">
        <v>7</v>
      </c>
      <c r="P467" s="45">
        <v>-471.58</v>
      </c>
      <c r="Q467" s="19">
        <v>-0.17430000000000001</v>
      </c>
      <c r="R467" s="19">
        <v>4.58E-2</v>
      </c>
      <c r="S467" s="45" t="s">
        <v>90</v>
      </c>
      <c r="T467" s="45"/>
      <c r="U467" s="43"/>
      <c r="V467" s="43"/>
      <c r="BI467" s="45" t="s">
        <v>842</v>
      </c>
      <c r="BJ467" s="2">
        <v>41221.385416666664</v>
      </c>
      <c r="BK467" s="45">
        <v>1443703.25</v>
      </c>
      <c r="BL467" s="45"/>
    </row>
    <row r="468" spans="3:64">
      <c r="C468" s="45" t="s">
        <v>176</v>
      </c>
      <c r="D468" s="45" t="s">
        <v>88</v>
      </c>
      <c r="E468" s="2">
        <v>41390.59375</v>
      </c>
      <c r="F468" s="45">
        <v>335</v>
      </c>
      <c r="G468" s="2">
        <v>41393.59375</v>
      </c>
      <c r="H468" s="45">
        <v>327.7</v>
      </c>
      <c r="I468" s="19">
        <v>-2.18E-2</v>
      </c>
      <c r="J468" s="45">
        <v>-711.68</v>
      </c>
      <c r="K468" s="19">
        <v>-4.1599999999999998E-2</v>
      </c>
      <c r="L468" s="45">
        <v>51.100790000000003</v>
      </c>
      <c r="M468" s="45">
        <v>17118.759999999998</v>
      </c>
      <c r="N468" s="45">
        <v>710498.96</v>
      </c>
      <c r="O468" s="45">
        <v>75</v>
      </c>
      <c r="P468" s="45">
        <v>-9.49</v>
      </c>
      <c r="Q468" s="19">
        <v>-0.10970000000000001</v>
      </c>
      <c r="R468" s="19">
        <v>5.8200000000000002E-2</v>
      </c>
      <c r="S468" s="45" t="s">
        <v>90</v>
      </c>
      <c r="T468" s="45"/>
      <c r="U468" s="43"/>
      <c r="V468" s="43"/>
      <c r="BI468" s="45" t="s">
        <v>842</v>
      </c>
      <c r="BJ468" s="2">
        <v>41222.385416666664</v>
      </c>
      <c r="BK468" s="45">
        <v>1441879.63</v>
      </c>
      <c r="BL468" s="45"/>
    </row>
    <row r="469" spans="3:64">
      <c r="C469" s="45" t="s">
        <v>172</v>
      </c>
      <c r="D469" s="45" t="s">
        <v>88</v>
      </c>
      <c r="E469" s="2">
        <v>41393.59375</v>
      </c>
      <c r="F469" s="45">
        <v>314.10000000000002</v>
      </c>
      <c r="G469" s="2">
        <v>41394.46875</v>
      </c>
      <c r="H469" s="45">
        <v>288.10000000000002</v>
      </c>
      <c r="I469" s="19">
        <v>-8.2799999999999999E-2</v>
      </c>
      <c r="J469" s="45">
        <v>-1744.06</v>
      </c>
      <c r="K469" s="19">
        <v>-0.1019</v>
      </c>
      <c r="L469" s="45">
        <v>54.464550000000003</v>
      </c>
      <c r="M469" s="45">
        <v>17107.32</v>
      </c>
      <c r="N469" s="45">
        <v>708754.89</v>
      </c>
      <c r="O469" s="45">
        <v>39</v>
      </c>
      <c r="P469" s="45">
        <v>-44.72</v>
      </c>
      <c r="Q469" s="19">
        <v>-8.2799999999999999E-2</v>
      </c>
      <c r="R469" s="19">
        <v>0.13830000000000001</v>
      </c>
      <c r="S469" s="45" t="s">
        <v>90</v>
      </c>
      <c r="T469" s="45"/>
      <c r="U469" s="43"/>
      <c r="V469" s="43"/>
      <c r="BI469" s="45" t="s">
        <v>842</v>
      </c>
      <c r="BJ469" s="2">
        <v>41225.385416666664</v>
      </c>
      <c r="BK469" s="45">
        <v>1436129.13</v>
      </c>
      <c r="BL469" s="45"/>
    </row>
    <row r="470" spans="3:64">
      <c r="C470" s="45" t="s">
        <v>176</v>
      </c>
      <c r="D470" s="45" t="s">
        <v>88</v>
      </c>
      <c r="E470" s="2">
        <v>41394.46875</v>
      </c>
      <c r="F470" s="45">
        <v>375.15</v>
      </c>
      <c r="G470" s="2">
        <v>41394.625</v>
      </c>
      <c r="H470" s="45">
        <v>359.45</v>
      </c>
      <c r="I470" s="19">
        <v>-4.1799999999999997E-2</v>
      </c>
      <c r="J470" s="45">
        <v>-1049.8599999999999</v>
      </c>
      <c r="K470" s="19">
        <v>-6.1400000000000003E-2</v>
      </c>
      <c r="L470" s="45">
        <v>45.554969999999997</v>
      </c>
      <c r="M470" s="45">
        <v>17089.95</v>
      </c>
      <c r="N470" s="45">
        <v>707705.03</v>
      </c>
      <c r="O470" s="45">
        <v>46</v>
      </c>
      <c r="P470" s="45">
        <v>-22.82</v>
      </c>
      <c r="Q470" s="19">
        <v>-9.01E-2</v>
      </c>
      <c r="R470" s="19">
        <v>0.14610000000000001</v>
      </c>
      <c r="S470" s="45" t="s">
        <v>90</v>
      </c>
      <c r="T470" s="45"/>
      <c r="U470" s="43"/>
      <c r="V470" s="43"/>
      <c r="BI470" s="45" t="s">
        <v>842</v>
      </c>
      <c r="BJ470" s="2">
        <v>41228.385416666664</v>
      </c>
      <c r="BK470" s="45">
        <v>1427185.25</v>
      </c>
      <c r="BL470" s="45"/>
    </row>
    <row r="471" spans="3:64">
      <c r="C471" s="45" t="s">
        <v>172</v>
      </c>
      <c r="D471" s="45" t="s">
        <v>88</v>
      </c>
      <c r="E471" s="2">
        <v>41394.625</v>
      </c>
      <c r="F471" s="45">
        <v>295.89999999999998</v>
      </c>
      <c r="G471" s="2">
        <v>41397.385416666664</v>
      </c>
      <c r="H471" s="45">
        <v>292.2</v>
      </c>
      <c r="I471" s="19">
        <v>-1.2500000000000001E-2</v>
      </c>
      <c r="J471" s="45">
        <v>-553.28</v>
      </c>
      <c r="K471" s="19">
        <v>-3.2399999999999998E-2</v>
      </c>
      <c r="L471" s="45">
        <v>57.747669999999999</v>
      </c>
      <c r="M471" s="45">
        <v>17087.54</v>
      </c>
      <c r="N471" s="45">
        <v>707151.75</v>
      </c>
      <c r="O471" s="45">
        <v>80</v>
      </c>
      <c r="P471" s="45">
        <v>-6.92</v>
      </c>
      <c r="Q471" s="19">
        <v>-5.3699999999999998E-2</v>
      </c>
      <c r="R471" s="19">
        <v>0.37630000000000002</v>
      </c>
      <c r="S471" s="45" t="s">
        <v>90</v>
      </c>
      <c r="T471" s="45"/>
      <c r="U471" s="43"/>
      <c r="V471" s="43"/>
      <c r="BI471" s="45" t="s">
        <v>842</v>
      </c>
      <c r="BJ471" s="2">
        <v>41229.385416666664</v>
      </c>
      <c r="BK471" s="45">
        <v>1431742.38</v>
      </c>
      <c r="BL471" s="45"/>
    </row>
    <row r="472" spans="3:64">
      <c r="C472" s="45" t="s">
        <v>176</v>
      </c>
      <c r="D472" s="45" t="s">
        <v>88</v>
      </c>
      <c r="E472" s="2">
        <v>41397.427083333336</v>
      </c>
      <c r="F472" s="45">
        <v>328.6</v>
      </c>
      <c r="G472" s="2">
        <v>41400.625</v>
      </c>
      <c r="H472" s="45">
        <v>377.8</v>
      </c>
      <c r="I472" s="19">
        <v>0.1497</v>
      </c>
      <c r="J472" s="45">
        <v>2189.06</v>
      </c>
      <c r="K472" s="19">
        <v>0.12820000000000001</v>
      </c>
      <c r="L472" s="45">
        <v>51.952269999999999</v>
      </c>
      <c r="M472" s="45">
        <v>17071.52</v>
      </c>
      <c r="N472" s="45">
        <v>709340.81</v>
      </c>
      <c r="O472" s="45">
        <v>132</v>
      </c>
      <c r="P472" s="45">
        <v>16.579999999999998</v>
      </c>
      <c r="Q472" s="19">
        <v>-0.20569999999999999</v>
      </c>
      <c r="R472" s="19">
        <v>0.53359999999999996</v>
      </c>
      <c r="S472" s="45" t="s">
        <v>90</v>
      </c>
      <c r="T472" s="45"/>
      <c r="U472" s="43"/>
      <c r="V472" s="43"/>
      <c r="BI472" s="45" t="s">
        <v>842</v>
      </c>
      <c r="BJ472" s="2">
        <v>41232.385416666664</v>
      </c>
      <c r="BK472" s="45">
        <v>1429118.13</v>
      </c>
      <c r="BL472" s="45"/>
    </row>
    <row r="473" spans="3:64">
      <c r="C473" s="45" t="s">
        <v>163</v>
      </c>
      <c r="D473" s="45" t="s">
        <v>88</v>
      </c>
      <c r="E473" s="2">
        <v>41400.625</v>
      </c>
      <c r="F473" s="45">
        <v>237.95</v>
      </c>
      <c r="G473" s="2">
        <v>41403.40625</v>
      </c>
      <c r="H473" s="45">
        <v>331.45</v>
      </c>
      <c r="I473" s="19">
        <v>0.39290000000000003</v>
      </c>
      <c r="J473" s="45">
        <v>6311.67</v>
      </c>
      <c r="K473" s="19">
        <v>0.36899999999999999</v>
      </c>
      <c r="L473" s="45">
        <v>71.881960000000007</v>
      </c>
      <c r="M473" s="45">
        <v>17104.310000000001</v>
      </c>
      <c r="N473" s="45">
        <v>715652.48</v>
      </c>
      <c r="O473" s="45">
        <v>160</v>
      </c>
      <c r="P473" s="45">
        <v>39.450000000000003</v>
      </c>
      <c r="Q473" s="19">
        <v>-3.7600000000000001E-2</v>
      </c>
      <c r="R473" s="19">
        <v>0.77890000000000004</v>
      </c>
      <c r="S473" s="45" t="s">
        <v>90</v>
      </c>
      <c r="T473" s="45"/>
      <c r="U473" s="43"/>
      <c r="V473" s="43"/>
      <c r="BI473" s="45" t="s">
        <v>842</v>
      </c>
      <c r="BJ473" s="2">
        <v>41233.385416666664</v>
      </c>
      <c r="BK473" s="45">
        <v>1422271.5</v>
      </c>
      <c r="BL473" s="45"/>
    </row>
    <row r="474" spans="3:64">
      <c r="C474" s="45" t="s">
        <v>169</v>
      </c>
      <c r="D474" s="45" t="s">
        <v>88</v>
      </c>
      <c r="E474" s="2">
        <v>41403.510416666664</v>
      </c>
      <c r="F474" s="45">
        <v>236.15</v>
      </c>
      <c r="G474" s="2">
        <v>41403.625</v>
      </c>
      <c r="H474" s="45">
        <v>200.25</v>
      </c>
      <c r="I474" s="19">
        <v>-0.152</v>
      </c>
      <c r="J474" s="45">
        <v>-2925.22</v>
      </c>
      <c r="K474" s="19">
        <v>-0.17050000000000001</v>
      </c>
      <c r="L474" s="45">
        <v>72.650959999999998</v>
      </c>
      <c r="M474" s="45">
        <v>17156.53</v>
      </c>
      <c r="N474" s="45">
        <v>712727.26</v>
      </c>
      <c r="O474" s="45">
        <v>34</v>
      </c>
      <c r="P474" s="45">
        <v>-86.04</v>
      </c>
      <c r="Q474" s="19">
        <v>-0.152</v>
      </c>
      <c r="R474" s="19">
        <v>0.15820000000000001</v>
      </c>
      <c r="S474" s="45" t="s">
        <v>90</v>
      </c>
      <c r="T474" s="45"/>
      <c r="U474" s="43"/>
      <c r="V474" s="43"/>
      <c r="BI474" s="45" t="s">
        <v>842</v>
      </c>
      <c r="BJ474" s="2">
        <v>41234.385416666664</v>
      </c>
      <c r="BK474" s="45">
        <v>1422172.63</v>
      </c>
      <c r="BL474" s="45"/>
    </row>
    <row r="475" spans="3:64">
      <c r="C475" s="45" t="s">
        <v>167</v>
      </c>
      <c r="D475" s="45" t="s">
        <v>88</v>
      </c>
      <c r="E475" s="2">
        <v>41404.385416666664</v>
      </c>
      <c r="F475" s="45">
        <v>349.15</v>
      </c>
      <c r="G475" s="2">
        <v>41404.458333333336</v>
      </c>
      <c r="H475" s="45">
        <v>344.35</v>
      </c>
      <c r="I475" s="19">
        <v>-1.37E-2</v>
      </c>
      <c r="J475" s="45">
        <v>-575.65</v>
      </c>
      <c r="K475" s="19">
        <v>-3.3599999999999998E-2</v>
      </c>
      <c r="L475" s="45">
        <v>49.054200000000002</v>
      </c>
      <c r="M475" s="45">
        <v>17127.27</v>
      </c>
      <c r="N475" s="45">
        <v>712151.61</v>
      </c>
      <c r="O475" s="45">
        <v>22</v>
      </c>
      <c r="P475" s="45">
        <v>-26.17</v>
      </c>
      <c r="Q475" s="19">
        <v>-5.7000000000000002E-2</v>
      </c>
      <c r="R475" s="19">
        <v>7.2999999999999995E-2</v>
      </c>
      <c r="S475" s="45" t="s">
        <v>90</v>
      </c>
      <c r="T475" s="45"/>
      <c r="U475" s="43"/>
      <c r="V475" s="43"/>
      <c r="BI475" s="45" t="s">
        <v>842</v>
      </c>
      <c r="BJ475" s="2">
        <v>41235.385416666664</v>
      </c>
      <c r="BK475" s="45">
        <v>1425680.5</v>
      </c>
      <c r="BL475" s="45"/>
    </row>
    <row r="476" spans="3:64">
      <c r="C476" s="45" t="s">
        <v>169</v>
      </c>
      <c r="D476" s="45" t="s">
        <v>88</v>
      </c>
      <c r="E476" s="2">
        <v>41404.458333333336</v>
      </c>
      <c r="F476" s="45">
        <v>220</v>
      </c>
      <c r="G476" s="2">
        <v>41407.510416666664</v>
      </c>
      <c r="H476" s="45">
        <v>248.5</v>
      </c>
      <c r="I476" s="19">
        <v>0.1295</v>
      </c>
      <c r="J476" s="45">
        <v>1853.06</v>
      </c>
      <c r="K476" s="19">
        <v>0.1082</v>
      </c>
      <c r="L476" s="45">
        <v>77.810500000000005</v>
      </c>
      <c r="M476" s="45">
        <v>17118.310000000001</v>
      </c>
      <c r="N476" s="45">
        <v>714004.67</v>
      </c>
      <c r="O476" s="45">
        <v>110</v>
      </c>
      <c r="P476" s="45">
        <v>16.850000000000001</v>
      </c>
      <c r="Q476" s="19">
        <v>-0.127</v>
      </c>
      <c r="R476" s="19">
        <v>0.57550000000000001</v>
      </c>
      <c r="S476" s="45" t="s">
        <v>90</v>
      </c>
      <c r="T476" s="45"/>
      <c r="U476" s="43"/>
      <c r="V476" s="43"/>
      <c r="BI476" s="45" t="s">
        <v>842</v>
      </c>
      <c r="BJ476" s="2">
        <v>41236.385416666664</v>
      </c>
      <c r="BK476" s="45">
        <v>1422643.88</v>
      </c>
      <c r="BL476" s="45"/>
    </row>
    <row r="477" spans="3:64">
      <c r="C477" s="45" t="s">
        <v>167</v>
      </c>
      <c r="D477" s="45" t="s">
        <v>88</v>
      </c>
      <c r="E477" s="2">
        <v>41407.510416666664</v>
      </c>
      <c r="F477" s="45">
        <v>309</v>
      </c>
      <c r="G477" s="2">
        <v>41409.385416666664</v>
      </c>
      <c r="H477" s="45">
        <v>282.45</v>
      </c>
      <c r="I477" s="19">
        <v>-8.5900000000000004E-2</v>
      </c>
      <c r="J477" s="45">
        <v>-1802.12</v>
      </c>
      <c r="K477" s="19">
        <v>-0.1051</v>
      </c>
      <c r="L477" s="45">
        <v>55.510539999999999</v>
      </c>
      <c r="M477" s="45">
        <v>17152.759999999998</v>
      </c>
      <c r="N477" s="45">
        <v>712202.55</v>
      </c>
      <c r="O477" s="45">
        <v>113</v>
      </c>
      <c r="P477" s="45">
        <v>-15.95</v>
      </c>
      <c r="Q477" s="19">
        <v>-9.9199999999999997E-2</v>
      </c>
      <c r="R477" s="19">
        <v>0.27510000000000001</v>
      </c>
      <c r="S477" s="45" t="s">
        <v>90</v>
      </c>
      <c r="T477" s="45"/>
      <c r="U477" s="43"/>
      <c r="V477" s="43"/>
      <c r="BI477" s="45" t="s">
        <v>842</v>
      </c>
      <c r="BJ477" s="2">
        <v>41239.385416666664</v>
      </c>
      <c r="BK477" s="45">
        <v>1415970.5</v>
      </c>
      <c r="BL477" s="45"/>
    </row>
    <row r="478" spans="3:64">
      <c r="C478" s="45" t="s">
        <v>169</v>
      </c>
      <c r="D478" s="45" t="s">
        <v>88</v>
      </c>
      <c r="E478" s="2">
        <v>41409.385416666664</v>
      </c>
      <c r="F478" s="45">
        <v>227</v>
      </c>
      <c r="G478" s="2">
        <v>41414.520833333336</v>
      </c>
      <c r="H478" s="45">
        <v>569.9</v>
      </c>
      <c r="I478" s="19">
        <v>1.5105999999999999</v>
      </c>
      <c r="J478" s="45">
        <v>25317.759999999998</v>
      </c>
      <c r="K478" s="19">
        <v>1.4755</v>
      </c>
      <c r="L478" s="45">
        <v>75.590959999999995</v>
      </c>
      <c r="M478" s="45">
        <v>17159.150000000001</v>
      </c>
      <c r="N478" s="45">
        <v>737520.3</v>
      </c>
      <c r="O478" s="45">
        <v>262</v>
      </c>
      <c r="P478" s="45">
        <v>96.63</v>
      </c>
      <c r="Q478" s="19">
        <v>-0.13550000000000001</v>
      </c>
      <c r="R478" s="19">
        <v>1.9966999999999999</v>
      </c>
      <c r="S478" s="45" t="s">
        <v>90</v>
      </c>
      <c r="T478" s="45"/>
      <c r="U478" s="43"/>
      <c r="V478" s="43"/>
      <c r="BI478" s="45" t="s">
        <v>842</v>
      </c>
      <c r="BJ478" s="2">
        <v>41240.385416666664</v>
      </c>
      <c r="BK478" s="45">
        <v>1423674.25</v>
      </c>
      <c r="BL478" s="45"/>
    </row>
    <row r="479" spans="3:64">
      <c r="C479" s="45" t="s">
        <v>893</v>
      </c>
      <c r="D479" s="45" t="s">
        <v>88</v>
      </c>
      <c r="E479" s="2">
        <v>41414.520833333336</v>
      </c>
      <c r="F479" s="45">
        <v>265.10000000000002</v>
      </c>
      <c r="G479" s="2">
        <v>41415.572916666664</v>
      </c>
      <c r="H479" s="45">
        <v>237.75</v>
      </c>
      <c r="I479" s="19">
        <v>-0.1032</v>
      </c>
      <c r="J479" s="45">
        <v>-2122.73</v>
      </c>
      <c r="K479" s="19">
        <v>-0.1221</v>
      </c>
      <c r="L479" s="45">
        <v>65.559719999999999</v>
      </c>
      <c r="M479" s="45">
        <v>17379.88</v>
      </c>
      <c r="N479" s="45">
        <v>735397.58</v>
      </c>
      <c r="O479" s="45">
        <v>90</v>
      </c>
      <c r="P479" s="45">
        <v>-23.59</v>
      </c>
      <c r="Q479" s="19">
        <v>-0.15310000000000001</v>
      </c>
      <c r="R479" s="19">
        <v>0.37309999999999999</v>
      </c>
      <c r="S479" s="45" t="s">
        <v>90</v>
      </c>
      <c r="T479" s="45"/>
      <c r="U479" s="43"/>
      <c r="V479" s="43"/>
      <c r="BI479" s="45" t="s">
        <v>842</v>
      </c>
      <c r="BJ479" s="2">
        <v>41242.385416666664</v>
      </c>
      <c r="BK479" s="45">
        <v>1473266.75</v>
      </c>
      <c r="BL479" s="45"/>
    </row>
    <row r="480" spans="3:64">
      <c r="C480" s="45" t="s">
        <v>182</v>
      </c>
      <c r="D480" s="45" t="s">
        <v>88</v>
      </c>
      <c r="E480" s="2">
        <v>41415.572916666664</v>
      </c>
      <c r="F480" s="45">
        <v>160</v>
      </c>
      <c r="G480" s="2">
        <v>41415.614583333336</v>
      </c>
      <c r="H480" s="45">
        <v>87.75</v>
      </c>
      <c r="I480" s="19">
        <v>-0.4516</v>
      </c>
      <c r="J480" s="45">
        <v>-8119.44</v>
      </c>
      <c r="K480" s="19">
        <v>-0.46700000000000003</v>
      </c>
      <c r="L480" s="45">
        <v>108.654</v>
      </c>
      <c r="M480" s="45">
        <v>17384.64</v>
      </c>
      <c r="N480" s="45">
        <v>727278.13</v>
      </c>
      <c r="O480" s="45">
        <v>13</v>
      </c>
      <c r="P480" s="45">
        <v>-624.57000000000005</v>
      </c>
      <c r="Q480" s="19">
        <v>-0.4516</v>
      </c>
      <c r="R480" s="19">
        <v>3.7499999999999999E-2</v>
      </c>
      <c r="S480" s="45" t="s">
        <v>90</v>
      </c>
      <c r="T480" s="45"/>
      <c r="U480" s="43"/>
      <c r="V480" s="43"/>
      <c r="BI480" s="45" t="s">
        <v>842</v>
      </c>
      <c r="BJ480" s="2">
        <v>41243.385416666664</v>
      </c>
      <c r="BK480" s="45">
        <v>1475639.5</v>
      </c>
      <c r="BL480" s="45"/>
    </row>
    <row r="481" spans="3:64">
      <c r="C481" s="45" t="s">
        <v>846</v>
      </c>
      <c r="D481" s="45" t="s">
        <v>88</v>
      </c>
      <c r="E481" s="2">
        <v>41415.614583333336</v>
      </c>
      <c r="F481" s="45">
        <v>234</v>
      </c>
      <c r="G481" s="2">
        <v>41418.5</v>
      </c>
      <c r="H481" s="45">
        <v>401</v>
      </c>
      <c r="I481" s="19">
        <v>0.7137</v>
      </c>
      <c r="J481" s="45">
        <v>11878.15</v>
      </c>
      <c r="K481" s="19">
        <v>0.6865</v>
      </c>
      <c r="L481" s="45">
        <v>73.938040000000001</v>
      </c>
      <c r="M481" s="45">
        <v>17301.5</v>
      </c>
      <c r="N481" s="45">
        <v>739156.28</v>
      </c>
      <c r="O481" s="45">
        <v>190</v>
      </c>
      <c r="P481" s="45">
        <v>62.52</v>
      </c>
      <c r="Q481" s="19">
        <v>-0.24</v>
      </c>
      <c r="R481" s="19">
        <v>1.4733000000000001</v>
      </c>
      <c r="S481" s="45" t="s">
        <v>90</v>
      </c>
      <c r="T481" s="45"/>
      <c r="U481" s="43"/>
      <c r="V481" s="43"/>
      <c r="BI481" s="45" t="s">
        <v>842</v>
      </c>
      <c r="BJ481" s="2">
        <v>41246.385416666664</v>
      </c>
      <c r="BK481" s="45">
        <v>1474866.13</v>
      </c>
      <c r="BL481" s="45"/>
    </row>
    <row r="482" spans="3:64">
      <c r="C482" s="45" t="s">
        <v>169</v>
      </c>
      <c r="D482" s="45" t="s">
        <v>88</v>
      </c>
      <c r="E482" s="2">
        <v>41418.53125</v>
      </c>
      <c r="F482" s="45">
        <v>159.94999999999999</v>
      </c>
      <c r="G482" s="2">
        <v>41423.385416666664</v>
      </c>
      <c r="H482" s="45">
        <v>151.44999999999999</v>
      </c>
      <c r="I482" s="19">
        <v>-5.3100000000000001E-2</v>
      </c>
      <c r="J482" s="45">
        <v>-1262.8</v>
      </c>
      <c r="K482" s="19">
        <v>-7.2599999999999998E-2</v>
      </c>
      <c r="L482" s="45">
        <v>108.7312</v>
      </c>
      <c r="M482" s="45">
        <v>17391.560000000001</v>
      </c>
      <c r="N482" s="45">
        <v>737893.47</v>
      </c>
      <c r="O482" s="45">
        <v>181</v>
      </c>
      <c r="P482" s="45">
        <v>-6.98</v>
      </c>
      <c r="Q482" s="19">
        <v>-0.22439999999999999</v>
      </c>
      <c r="R482" s="19">
        <v>0.84430000000000005</v>
      </c>
      <c r="S482" s="45" t="s">
        <v>90</v>
      </c>
      <c r="T482" s="45"/>
      <c r="U482" s="43"/>
      <c r="V482" s="43"/>
      <c r="BI482" s="45" t="s">
        <v>842</v>
      </c>
      <c r="BJ482" s="2">
        <v>41247.385416666664</v>
      </c>
      <c r="BK482" s="45">
        <v>1470827.63</v>
      </c>
      <c r="BL482" s="45"/>
    </row>
    <row r="483" spans="3:64">
      <c r="C483" s="45" t="s">
        <v>179</v>
      </c>
      <c r="D483" s="45" t="s">
        <v>88</v>
      </c>
      <c r="E483" s="2">
        <v>41423.385416666664</v>
      </c>
      <c r="F483" s="45">
        <v>140</v>
      </c>
      <c r="G483" s="2">
        <v>41424.625</v>
      </c>
      <c r="H483" s="45">
        <v>85</v>
      </c>
      <c r="I483" s="19">
        <v>-0.39290000000000003</v>
      </c>
      <c r="J483" s="45">
        <v>-7134.72</v>
      </c>
      <c r="K483" s="19">
        <v>-0.40889999999999999</v>
      </c>
      <c r="L483" s="45">
        <v>124.62390000000001</v>
      </c>
      <c r="M483" s="45">
        <v>17447.34</v>
      </c>
      <c r="N483" s="45">
        <v>730758.76</v>
      </c>
      <c r="O483" s="45">
        <v>144</v>
      </c>
      <c r="P483" s="45">
        <v>-49.55</v>
      </c>
      <c r="Q483" s="19">
        <v>-0.40889999999999999</v>
      </c>
      <c r="R483" s="19">
        <v>0.45710000000000001</v>
      </c>
      <c r="S483" s="45" t="s">
        <v>90</v>
      </c>
      <c r="T483" s="45"/>
      <c r="U483" s="43"/>
      <c r="V483" s="43"/>
      <c r="BI483" s="45" t="s">
        <v>842</v>
      </c>
      <c r="BJ483" s="2">
        <v>41248.385416666664</v>
      </c>
      <c r="BK483" s="45">
        <v>1474115.38</v>
      </c>
      <c r="BL483" s="45"/>
    </row>
    <row r="484" spans="3:64">
      <c r="C484" s="45" t="s">
        <v>167</v>
      </c>
      <c r="D484" s="45" t="s">
        <v>88</v>
      </c>
      <c r="E484" s="2">
        <v>41425.385416666664</v>
      </c>
      <c r="F484" s="45">
        <v>292.8</v>
      </c>
      <c r="G484" s="2">
        <v>41429.416666666664</v>
      </c>
      <c r="H484" s="45">
        <v>400</v>
      </c>
      <c r="I484" s="19">
        <v>0.36609999999999998</v>
      </c>
      <c r="J484" s="45">
        <v>5927.14</v>
      </c>
      <c r="K484" s="19">
        <v>0.34250000000000003</v>
      </c>
      <c r="L484" s="45">
        <v>59.110610000000001</v>
      </c>
      <c r="M484" s="45">
        <v>17307.59</v>
      </c>
      <c r="N484" s="45">
        <v>736685.9</v>
      </c>
      <c r="O484" s="45">
        <v>158</v>
      </c>
      <c r="P484" s="45">
        <v>37.51</v>
      </c>
      <c r="Q484" s="19">
        <v>-4.7E-2</v>
      </c>
      <c r="R484" s="19">
        <v>0.75890000000000002</v>
      </c>
      <c r="S484" s="45" t="s">
        <v>90</v>
      </c>
      <c r="T484" s="45"/>
      <c r="U484" s="43"/>
      <c r="V484" s="43"/>
      <c r="BI484" s="45" t="s">
        <v>842</v>
      </c>
      <c r="BJ484" s="2">
        <v>41249.385416666664</v>
      </c>
      <c r="BK484" s="45">
        <v>1470780</v>
      </c>
      <c r="BL484" s="45"/>
    </row>
    <row r="485" spans="3:64">
      <c r="C485" s="45" t="s">
        <v>165</v>
      </c>
      <c r="D485" s="45" t="s">
        <v>88</v>
      </c>
      <c r="E485" s="2">
        <v>41429.416666666664</v>
      </c>
      <c r="F485" s="45">
        <v>302</v>
      </c>
      <c r="G485" s="2">
        <v>41429.604166666664</v>
      </c>
      <c r="H485" s="45">
        <v>224.95</v>
      </c>
      <c r="I485" s="19">
        <v>-0.25509999999999999</v>
      </c>
      <c r="J485" s="45">
        <v>-4736.91</v>
      </c>
      <c r="K485" s="19">
        <v>-0.27260000000000001</v>
      </c>
      <c r="L485" s="45">
        <v>57.542969999999997</v>
      </c>
      <c r="M485" s="45">
        <v>17377.98</v>
      </c>
      <c r="N485" s="45">
        <v>731948.99</v>
      </c>
      <c r="O485" s="45">
        <v>55</v>
      </c>
      <c r="P485" s="45">
        <v>-86.13</v>
      </c>
      <c r="Q485" s="19">
        <v>-0.25509999999999999</v>
      </c>
      <c r="R485" s="19">
        <v>1.6199999999999999E-2</v>
      </c>
      <c r="S485" s="45" t="s">
        <v>90</v>
      </c>
      <c r="T485" s="45"/>
      <c r="U485" s="43"/>
      <c r="V485" s="43"/>
      <c r="BI485" s="45" t="s">
        <v>842</v>
      </c>
      <c r="BJ485" s="2">
        <v>41250.385416666664</v>
      </c>
      <c r="BK485" s="45">
        <v>1465708.13</v>
      </c>
      <c r="BL485" s="45"/>
    </row>
    <row r="486" spans="3:64">
      <c r="C486" s="45" t="s">
        <v>166</v>
      </c>
      <c r="D486" s="45" t="s">
        <v>88</v>
      </c>
      <c r="E486" s="2">
        <v>41429.604166666664</v>
      </c>
      <c r="F486" s="45">
        <v>283</v>
      </c>
      <c r="G486" s="2">
        <v>41431.510416666664</v>
      </c>
      <c r="H486" s="45">
        <v>295</v>
      </c>
      <c r="I486" s="19">
        <v>4.24E-2</v>
      </c>
      <c r="J486" s="45">
        <v>381.08</v>
      </c>
      <c r="K486" s="19">
        <v>2.1999999999999999E-2</v>
      </c>
      <c r="L486" s="45">
        <v>61.266240000000003</v>
      </c>
      <c r="M486" s="45">
        <v>17338.349999999999</v>
      </c>
      <c r="N486" s="45">
        <v>732330.06</v>
      </c>
      <c r="O486" s="45">
        <v>122</v>
      </c>
      <c r="P486" s="45">
        <v>3.12</v>
      </c>
      <c r="Q486" s="19">
        <v>-0.12720000000000001</v>
      </c>
      <c r="R486" s="19">
        <v>0.23569999999999999</v>
      </c>
      <c r="S486" s="45" t="s">
        <v>90</v>
      </c>
      <c r="T486" s="45"/>
      <c r="U486" s="43"/>
      <c r="V486" s="43"/>
      <c r="BI486" s="45" t="s">
        <v>842</v>
      </c>
      <c r="BJ486" s="2">
        <v>41253.385416666664</v>
      </c>
      <c r="BK486" s="45">
        <v>1462687.88</v>
      </c>
      <c r="BL486" s="45"/>
    </row>
    <row r="487" spans="3:64">
      <c r="C487" s="45" t="s">
        <v>173</v>
      </c>
      <c r="D487" s="45" t="s">
        <v>88</v>
      </c>
      <c r="E487" s="2">
        <v>41431.510416666664</v>
      </c>
      <c r="F487" s="45">
        <v>280.25</v>
      </c>
      <c r="G487" s="2">
        <v>41432.541666666664</v>
      </c>
      <c r="H487" s="45">
        <v>290</v>
      </c>
      <c r="I487" s="19">
        <v>3.4799999999999998E-2</v>
      </c>
      <c r="J487" s="45">
        <v>250.27</v>
      </c>
      <c r="K487" s="19">
        <v>1.44E-2</v>
      </c>
      <c r="L487" s="45">
        <v>61.833219999999997</v>
      </c>
      <c r="M487" s="45">
        <v>17328.759999999998</v>
      </c>
      <c r="N487" s="45">
        <v>732580.33</v>
      </c>
      <c r="O487" s="45">
        <v>84</v>
      </c>
      <c r="P487" s="45">
        <v>2.98</v>
      </c>
      <c r="Q487" s="19">
        <v>-6.0299999999999999E-2</v>
      </c>
      <c r="R487" s="19">
        <v>0.3649</v>
      </c>
      <c r="S487" s="45" t="s">
        <v>90</v>
      </c>
      <c r="T487" s="45"/>
      <c r="U487" s="43"/>
      <c r="V487" s="43"/>
      <c r="BI487" s="45" t="s">
        <v>842</v>
      </c>
      <c r="BJ487" s="2">
        <v>41254.385416666664</v>
      </c>
      <c r="BK487" s="45">
        <v>1462662.38</v>
      </c>
      <c r="BL487" s="45"/>
    </row>
    <row r="488" spans="3:64">
      <c r="C488" s="45" t="s">
        <v>166</v>
      </c>
      <c r="D488" s="45" t="s">
        <v>88</v>
      </c>
      <c r="E488" s="2">
        <v>41432.541666666664</v>
      </c>
      <c r="F488" s="45">
        <v>272.10000000000002</v>
      </c>
      <c r="G488" s="2">
        <v>41439.385416666664</v>
      </c>
      <c r="H488" s="45">
        <v>523.70000000000005</v>
      </c>
      <c r="I488" s="19">
        <v>0.92469999999999997</v>
      </c>
      <c r="J488" s="45">
        <v>15536.78</v>
      </c>
      <c r="K488" s="19">
        <v>0.89539999999999997</v>
      </c>
      <c r="L488" s="45">
        <v>63.768880000000003</v>
      </c>
      <c r="M488" s="45">
        <v>17351.509999999998</v>
      </c>
      <c r="N488" s="45">
        <v>748117.11</v>
      </c>
      <c r="O488" s="45">
        <v>326</v>
      </c>
      <c r="P488" s="45">
        <v>47.66</v>
      </c>
      <c r="Q488" s="19">
        <v>-0.1444</v>
      </c>
      <c r="R488" s="19">
        <v>1.4072</v>
      </c>
      <c r="S488" s="45" t="s">
        <v>90</v>
      </c>
      <c r="T488" s="45"/>
      <c r="U488" s="43"/>
      <c r="V488" s="43"/>
      <c r="BI488" s="45" t="s">
        <v>842</v>
      </c>
      <c r="BJ488" s="2">
        <v>41255.385416666664</v>
      </c>
      <c r="BK488" s="45">
        <v>1458220.88</v>
      </c>
      <c r="BL488" s="45"/>
    </row>
    <row r="489" spans="3:64">
      <c r="C489" s="45" t="s">
        <v>843</v>
      </c>
      <c r="D489" s="45" t="s">
        <v>88</v>
      </c>
      <c r="E489" s="2">
        <v>41439.385416666664</v>
      </c>
      <c r="F489" s="45">
        <v>278</v>
      </c>
      <c r="G489" s="2">
        <v>41442.447916666664</v>
      </c>
      <c r="H489" s="45">
        <v>223.05</v>
      </c>
      <c r="I489" s="19">
        <v>-0.19769999999999999</v>
      </c>
      <c r="J489" s="45">
        <v>-3788.19</v>
      </c>
      <c r="K489" s="19">
        <v>-0.2157</v>
      </c>
      <c r="L489" s="45">
        <v>63.178150000000002</v>
      </c>
      <c r="M489" s="45">
        <v>17563.53</v>
      </c>
      <c r="N489" s="45">
        <v>744328.92</v>
      </c>
      <c r="O489" s="45">
        <v>93</v>
      </c>
      <c r="P489" s="45">
        <v>-40.729999999999997</v>
      </c>
      <c r="Q489" s="19">
        <v>-0.19769999999999999</v>
      </c>
      <c r="R489" s="19">
        <v>0.19589999999999999</v>
      </c>
      <c r="S489" s="45" t="s">
        <v>90</v>
      </c>
      <c r="T489" s="45"/>
      <c r="U489" s="43"/>
      <c r="V489" s="43"/>
      <c r="BI489" s="45" t="s">
        <v>842</v>
      </c>
      <c r="BJ489" s="2">
        <v>41256.385416666664</v>
      </c>
      <c r="BK489" s="45">
        <v>1461545.88</v>
      </c>
      <c r="BL489" s="45"/>
    </row>
    <row r="490" spans="3:64">
      <c r="C490" s="45" t="s">
        <v>109</v>
      </c>
      <c r="D490" s="45" t="s">
        <v>88</v>
      </c>
      <c r="E490" s="2">
        <v>41442.447916666664</v>
      </c>
      <c r="F490" s="45">
        <v>191</v>
      </c>
      <c r="G490" s="2">
        <v>41442.541666666664</v>
      </c>
      <c r="H490" s="45">
        <v>141.19999999999999</v>
      </c>
      <c r="I490" s="19">
        <v>-0.26069999999999999</v>
      </c>
      <c r="J490" s="45">
        <v>-4854.53</v>
      </c>
      <c r="K490" s="19">
        <v>-0.27810000000000001</v>
      </c>
      <c r="L490" s="45">
        <v>91.384569999999997</v>
      </c>
      <c r="M490" s="45">
        <v>17454.45</v>
      </c>
      <c r="N490" s="45">
        <v>739474.39</v>
      </c>
      <c r="O490" s="45">
        <v>28</v>
      </c>
      <c r="P490" s="45">
        <v>-173.38</v>
      </c>
      <c r="Q490" s="19">
        <v>-0.26069999999999999</v>
      </c>
      <c r="R490" s="19">
        <v>0.2288</v>
      </c>
      <c r="S490" s="45" t="s">
        <v>90</v>
      </c>
      <c r="T490" s="45"/>
      <c r="U490" s="43"/>
      <c r="V490" s="43"/>
      <c r="BI490" s="45" t="s">
        <v>842</v>
      </c>
      <c r="BJ490" s="2">
        <v>41257.385416666664</v>
      </c>
      <c r="BK490" s="45">
        <v>1457832.13</v>
      </c>
      <c r="BL490" s="45"/>
    </row>
    <row r="491" spans="3:64">
      <c r="C491" s="45" t="s">
        <v>91</v>
      </c>
      <c r="D491" s="45" t="s">
        <v>88</v>
      </c>
      <c r="E491" s="2">
        <v>41442.541666666664</v>
      </c>
      <c r="F491" s="45">
        <v>212</v>
      </c>
      <c r="G491" s="2">
        <v>41443.520833333336</v>
      </c>
      <c r="H491" s="45">
        <v>167.35</v>
      </c>
      <c r="I491" s="19">
        <v>-0.21060000000000001</v>
      </c>
      <c r="J491" s="45">
        <v>-3975.99</v>
      </c>
      <c r="K491" s="19">
        <v>-0.22850000000000001</v>
      </c>
      <c r="L491" s="45">
        <v>82.074789999999993</v>
      </c>
      <c r="M491" s="45">
        <v>17399.86</v>
      </c>
      <c r="N491" s="45">
        <v>735498.4</v>
      </c>
      <c r="O491" s="45">
        <v>69</v>
      </c>
      <c r="P491" s="45">
        <v>-57.62</v>
      </c>
      <c r="Q491" s="19">
        <v>-0.21060000000000001</v>
      </c>
      <c r="R491" s="19">
        <v>0.1439</v>
      </c>
      <c r="S491" s="45" t="s">
        <v>90</v>
      </c>
      <c r="T491" s="45"/>
      <c r="U491" s="43"/>
      <c r="V491" s="43"/>
      <c r="BI491" s="45" t="s">
        <v>842</v>
      </c>
      <c r="BJ491" s="2">
        <v>41260.385416666664</v>
      </c>
      <c r="BK491" s="45">
        <v>1456023</v>
      </c>
      <c r="BL491" s="45"/>
    </row>
    <row r="492" spans="3:64">
      <c r="C492" s="45" t="s">
        <v>109</v>
      </c>
      <c r="D492" s="45" t="s">
        <v>88</v>
      </c>
      <c r="E492" s="2">
        <v>41443.520833333336</v>
      </c>
      <c r="F492" s="45">
        <v>171.1</v>
      </c>
      <c r="G492" s="2">
        <v>41444.583333333336</v>
      </c>
      <c r="H492" s="45">
        <v>158.25</v>
      </c>
      <c r="I492" s="19">
        <v>-7.51E-2</v>
      </c>
      <c r="J492" s="45">
        <v>-1638.13</v>
      </c>
      <c r="K492" s="19">
        <v>-9.4399999999999998E-2</v>
      </c>
      <c r="L492" s="45">
        <v>101.4729</v>
      </c>
      <c r="M492" s="45">
        <v>17362.009999999998</v>
      </c>
      <c r="N492" s="45">
        <v>733860.27</v>
      </c>
      <c r="O492" s="45">
        <v>93</v>
      </c>
      <c r="P492" s="45">
        <v>-17.61</v>
      </c>
      <c r="Q492" s="19">
        <v>-0.30740000000000001</v>
      </c>
      <c r="R492" s="19">
        <v>0.46110000000000001</v>
      </c>
      <c r="S492" s="45" t="s">
        <v>90</v>
      </c>
      <c r="T492" s="45"/>
      <c r="U492" s="43"/>
      <c r="V492" s="43"/>
      <c r="BI492" s="45" t="s">
        <v>842</v>
      </c>
      <c r="BJ492" s="2">
        <v>41261.385416666664</v>
      </c>
      <c r="BK492" s="45">
        <v>1454462.5</v>
      </c>
      <c r="BL492" s="45"/>
    </row>
    <row r="493" spans="3:64">
      <c r="C493" s="45" t="s">
        <v>843</v>
      </c>
      <c r="D493" s="45" t="s">
        <v>88</v>
      </c>
      <c r="E493" s="2">
        <v>41444.583333333336</v>
      </c>
      <c r="F493" s="45">
        <v>208</v>
      </c>
      <c r="G493" s="2">
        <v>41445.385416666664</v>
      </c>
      <c r="H493" s="45">
        <v>61.5</v>
      </c>
      <c r="I493" s="19">
        <v>-0.70430000000000004</v>
      </c>
      <c r="J493" s="45">
        <v>-12445.85</v>
      </c>
      <c r="K493" s="19">
        <v>-0.71730000000000005</v>
      </c>
      <c r="L493" s="45">
        <v>83.420010000000005</v>
      </c>
      <c r="M493" s="45">
        <v>17351.36</v>
      </c>
      <c r="N493" s="45">
        <v>721414.42</v>
      </c>
      <c r="O493" s="45">
        <v>18</v>
      </c>
      <c r="P493" s="45">
        <v>-691.44</v>
      </c>
      <c r="Q493" s="19">
        <v>-0.70430000000000004</v>
      </c>
      <c r="R493" s="19">
        <v>6.0299999999999999E-2</v>
      </c>
      <c r="S493" s="45" t="s">
        <v>90</v>
      </c>
      <c r="T493" s="45"/>
      <c r="U493" s="43"/>
      <c r="V493" s="43"/>
      <c r="BI493" s="45" t="s">
        <v>842</v>
      </c>
      <c r="BJ493" s="2">
        <v>41262.385416666664</v>
      </c>
      <c r="BK493" s="45">
        <v>1452515.88</v>
      </c>
      <c r="BL493" s="45"/>
    </row>
    <row r="494" spans="3:64">
      <c r="C494" s="45" t="s">
        <v>160</v>
      </c>
      <c r="D494" s="45" t="s">
        <v>88</v>
      </c>
      <c r="E494" s="2">
        <v>41445.385416666664</v>
      </c>
      <c r="F494" s="45">
        <v>146.19999999999999</v>
      </c>
      <c r="G494" s="2">
        <v>41450.5</v>
      </c>
      <c r="H494" s="45">
        <v>266.25</v>
      </c>
      <c r="I494" s="19">
        <v>0.82110000000000005</v>
      </c>
      <c r="J494" s="45">
        <v>13746.69</v>
      </c>
      <c r="K494" s="19">
        <v>0.79290000000000005</v>
      </c>
      <c r="L494" s="45">
        <v>118.5821</v>
      </c>
      <c r="M494" s="45">
        <v>17336.7</v>
      </c>
      <c r="N494" s="45">
        <v>735161.11</v>
      </c>
      <c r="O494" s="45">
        <v>256</v>
      </c>
      <c r="P494" s="45">
        <v>53.7</v>
      </c>
      <c r="Q494" s="19">
        <v>-0.3085</v>
      </c>
      <c r="R494" s="19">
        <v>1.7134</v>
      </c>
      <c r="S494" s="45" t="s">
        <v>90</v>
      </c>
      <c r="T494" s="45"/>
      <c r="U494" s="43"/>
      <c r="V494" s="43"/>
      <c r="BI494" s="45" t="s">
        <v>842</v>
      </c>
      <c r="BJ494" s="2">
        <v>41263.385416666664</v>
      </c>
      <c r="BK494" s="45">
        <v>1441407.13</v>
      </c>
      <c r="BL494" s="45"/>
    </row>
    <row r="495" spans="3:64">
      <c r="C495" s="45" t="s">
        <v>112</v>
      </c>
      <c r="D495" s="45" t="s">
        <v>88</v>
      </c>
      <c r="E495" s="2">
        <v>41450.5</v>
      </c>
      <c r="F495" s="45">
        <v>93</v>
      </c>
      <c r="G495" s="2">
        <v>41450.625</v>
      </c>
      <c r="H495" s="45">
        <v>48.75</v>
      </c>
      <c r="I495" s="19">
        <v>-0.4758</v>
      </c>
      <c r="J495" s="45">
        <v>-8528.41</v>
      </c>
      <c r="K495" s="19">
        <v>-0.49099999999999999</v>
      </c>
      <c r="L495" s="45">
        <v>186.75</v>
      </c>
      <c r="M495" s="45">
        <v>17367.75</v>
      </c>
      <c r="N495" s="45">
        <v>726632.7</v>
      </c>
      <c r="O495" s="45">
        <v>37</v>
      </c>
      <c r="P495" s="45">
        <v>-230.5</v>
      </c>
      <c r="Q495" s="19">
        <v>-0.4758</v>
      </c>
      <c r="R495" s="19">
        <v>0.2366</v>
      </c>
      <c r="S495" s="45" t="s">
        <v>90</v>
      </c>
      <c r="T495" s="45"/>
      <c r="U495" s="43"/>
      <c r="V495" s="43"/>
      <c r="BI495" s="45" t="s">
        <v>842</v>
      </c>
      <c r="BJ495" s="2">
        <v>41264.385416666664</v>
      </c>
      <c r="BK495" s="45">
        <v>1444929.5</v>
      </c>
      <c r="BL495" s="45"/>
    </row>
    <row r="496" spans="3:64">
      <c r="C496" s="45" t="s">
        <v>116</v>
      </c>
      <c r="D496" s="45" t="s">
        <v>88</v>
      </c>
      <c r="E496" s="2">
        <v>41450.625</v>
      </c>
      <c r="F496" s="45">
        <v>89.7</v>
      </c>
      <c r="G496" s="2">
        <v>41452.385416666664</v>
      </c>
      <c r="H496" s="45">
        <v>43.2</v>
      </c>
      <c r="I496" s="19">
        <v>-0.51839999999999997</v>
      </c>
      <c r="J496" s="45">
        <v>-9223.6</v>
      </c>
      <c r="K496" s="19">
        <v>-0.53320000000000001</v>
      </c>
      <c r="L496" s="45">
        <v>192.84530000000001</v>
      </c>
      <c r="M496" s="45">
        <v>17298.22</v>
      </c>
      <c r="N496" s="45">
        <v>717409.11</v>
      </c>
      <c r="O496" s="45">
        <v>80</v>
      </c>
      <c r="P496" s="45">
        <v>-115.29</v>
      </c>
      <c r="Q496" s="19">
        <v>-0.51839999999999997</v>
      </c>
      <c r="R496" s="19">
        <v>0.84950000000000003</v>
      </c>
      <c r="S496" s="45" t="s">
        <v>90</v>
      </c>
      <c r="T496" s="45"/>
      <c r="U496" s="43"/>
      <c r="V496" s="43"/>
      <c r="BI496" s="45" t="s">
        <v>842</v>
      </c>
      <c r="BJ496" s="2">
        <v>41267.385416666664</v>
      </c>
      <c r="BK496" s="45">
        <v>1441032.38</v>
      </c>
      <c r="BL496" s="45"/>
    </row>
    <row r="497" spans="3:64">
      <c r="C497" s="45" t="s">
        <v>115</v>
      </c>
      <c r="D497" s="45" t="s">
        <v>88</v>
      </c>
      <c r="E497" s="2">
        <v>41452.385416666664</v>
      </c>
      <c r="F497" s="45">
        <v>63.1</v>
      </c>
      <c r="G497" s="2">
        <v>41452.638888888891</v>
      </c>
      <c r="H497" s="45">
        <v>28.2</v>
      </c>
      <c r="I497" s="19">
        <v>-0.55310000000000004</v>
      </c>
      <c r="J497" s="45">
        <v>-9872.31</v>
      </c>
      <c r="K497" s="19">
        <v>-0.56759999999999999</v>
      </c>
      <c r="L497" s="45">
        <v>275.66269999999997</v>
      </c>
      <c r="M497" s="45">
        <v>17394.310000000001</v>
      </c>
      <c r="N497" s="45">
        <v>707536.8</v>
      </c>
      <c r="O497" s="45">
        <v>74</v>
      </c>
      <c r="P497" s="45">
        <v>-133.41</v>
      </c>
      <c r="Q497" s="19">
        <v>-0.74639999999999995</v>
      </c>
      <c r="R497" s="19">
        <v>0.26779999999999998</v>
      </c>
      <c r="S497" s="45" t="s">
        <v>90</v>
      </c>
      <c r="T497" s="45"/>
      <c r="U497" s="43"/>
      <c r="V497" s="43"/>
      <c r="BI497" s="45" t="s">
        <v>842</v>
      </c>
      <c r="BJ497" s="2">
        <v>41269.385416666664</v>
      </c>
      <c r="BK497" s="45">
        <v>1469708.38</v>
      </c>
      <c r="BL497" s="45"/>
    </row>
    <row r="498" spans="3:64">
      <c r="C498" s="45" t="s">
        <v>158</v>
      </c>
      <c r="D498" s="45" t="s">
        <v>88</v>
      </c>
      <c r="E498" s="2">
        <v>41453.385416666664</v>
      </c>
      <c r="F498" s="45">
        <v>277</v>
      </c>
      <c r="G498" s="2">
        <v>41457.572916666664</v>
      </c>
      <c r="H498" s="45">
        <v>350.55</v>
      </c>
      <c r="I498" s="19">
        <v>0.26550000000000001</v>
      </c>
      <c r="J498" s="45">
        <v>4147.0600000000004</v>
      </c>
      <c r="K498" s="19">
        <v>0.2429</v>
      </c>
      <c r="L498" s="45">
        <v>61.643929999999997</v>
      </c>
      <c r="M498" s="45">
        <v>17075.37</v>
      </c>
      <c r="N498" s="45">
        <v>711683.86</v>
      </c>
      <c r="O498" s="45">
        <v>203</v>
      </c>
      <c r="P498" s="45">
        <v>20.43</v>
      </c>
      <c r="Q498" s="19">
        <v>-0.1585</v>
      </c>
      <c r="R498" s="19">
        <v>0.58950000000000002</v>
      </c>
      <c r="S498" s="45" t="s">
        <v>90</v>
      </c>
      <c r="T498" s="45"/>
      <c r="U498" s="43"/>
      <c r="V498" s="43"/>
      <c r="BI498" s="45" t="s">
        <v>842</v>
      </c>
      <c r="BJ498" s="2">
        <v>41270.385416666664</v>
      </c>
      <c r="BK498" s="45">
        <v>1460866.5</v>
      </c>
      <c r="BL498" s="45"/>
    </row>
    <row r="499" spans="3:64">
      <c r="C499" s="45" t="s">
        <v>106</v>
      </c>
      <c r="D499" s="45" t="s">
        <v>88</v>
      </c>
      <c r="E499" s="2">
        <v>41457.572916666664</v>
      </c>
      <c r="F499" s="45">
        <v>272.2</v>
      </c>
      <c r="G499" s="2">
        <v>41459.520833333336</v>
      </c>
      <c r="H499" s="45">
        <v>346</v>
      </c>
      <c r="I499" s="19">
        <v>0.27110000000000001</v>
      </c>
      <c r="J499" s="45">
        <v>4255.76</v>
      </c>
      <c r="K499" s="19">
        <v>0.24840000000000001</v>
      </c>
      <c r="L499" s="45">
        <v>62.93824</v>
      </c>
      <c r="M499" s="45">
        <v>17131.79</v>
      </c>
      <c r="N499" s="45">
        <v>715939.62</v>
      </c>
      <c r="O499" s="45">
        <v>134</v>
      </c>
      <c r="P499" s="45">
        <v>31.76</v>
      </c>
      <c r="Q499" s="19">
        <v>-7.0900000000000005E-2</v>
      </c>
      <c r="R499" s="19">
        <v>0.64580000000000004</v>
      </c>
      <c r="S499" s="45" t="s">
        <v>90</v>
      </c>
      <c r="T499" s="45"/>
      <c r="U499" s="43"/>
      <c r="V499" s="43"/>
      <c r="BI499" s="45" t="s">
        <v>842</v>
      </c>
      <c r="BJ499" s="2">
        <v>41271.385416666664</v>
      </c>
      <c r="BK499" s="45">
        <v>1458881.88</v>
      </c>
      <c r="BL499" s="45"/>
    </row>
    <row r="500" spans="3:64">
      <c r="C500" s="45" t="s">
        <v>114</v>
      </c>
      <c r="D500" s="45" t="s">
        <v>88</v>
      </c>
      <c r="E500" s="2">
        <v>41459.520833333336</v>
      </c>
      <c r="F500" s="45">
        <v>334</v>
      </c>
      <c r="G500" s="2">
        <v>41459.572916666664</v>
      </c>
      <c r="H500" s="45">
        <v>234.45</v>
      </c>
      <c r="I500" s="19">
        <v>-0.29809999999999998</v>
      </c>
      <c r="J500" s="45">
        <v>-5406.47</v>
      </c>
      <c r="K500" s="19">
        <v>-0.31509999999999999</v>
      </c>
      <c r="L500" s="45">
        <v>51.375439999999998</v>
      </c>
      <c r="M500" s="45">
        <v>17159.400000000001</v>
      </c>
      <c r="N500" s="45">
        <v>710533.15</v>
      </c>
      <c r="O500" s="45">
        <v>16</v>
      </c>
      <c r="P500" s="45">
        <v>-337.9</v>
      </c>
      <c r="Q500" s="19">
        <v>-0.29809999999999998</v>
      </c>
      <c r="R500" s="19">
        <v>8.9999999999999998E-4</v>
      </c>
      <c r="S500" s="45" t="s">
        <v>90</v>
      </c>
      <c r="T500" s="45"/>
      <c r="U500" s="43"/>
      <c r="V500" s="43"/>
      <c r="BI500" s="45" t="s">
        <v>842</v>
      </c>
      <c r="BJ500" s="2">
        <v>41274.385416666664</v>
      </c>
      <c r="BK500" s="45">
        <v>1459352.63</v>
      </c>
      <c r="BL500" s="45"/>
    </row>
    <row r="501" spans="3:64">
      <c r="C501" s="45" t="s">
        <v>113</v>
      </c>
      <c r="D501" s="45" t="s">
        <v>88</v>
      </c>
      <c r="E501" s="2">
        <v>41459.572916666664</v>
      </c>
      <c r="F501" s="45">
        <v>295</v>
      </c>
      <c r="G501" s="2">
        <v>41459.614583333336</v>
      </c>
      <c r="H501" s="45">
        <v>233.25</v>
      </c>
      <c r="I501" s="19">
        <v>-0.20930000000000001</v>
      </c>
      <c r="J501" s="45">
        <v>-3890.71</v>
      </c>
      <c r="K501" s="19">
        <v>-0.22720000000000001</v>
      </c>
      <c r="L501" s="45">
        <v>58.042189999999998</v>
      </c>
      <c r="M501" s="45">
        <v>17122.45</v>
      </c>
      <c r="N501" s="45">
        <v>706642.44</v>
      </c>
      <c r="O501" s="45">
        <v>13</v>
      </c>
      <c r="P501" s="45">
        <v>-299.29000000000002</v>
      </c>
      <c r="Q501" s="19">
        <v>-0.24079999999999999</v>
      </c>
      <c r="R501" s="19">
        <v>6.7999999999999996E-3</v>
      </c>
      <c r="S501" s="45" t="s">
        <v>90</v>
      </c>
      <c r="T501" s="45"/>
      <c r="U501" s="43"/>
      <c r="V501" s="43"/>
      <c r="BI501" s="45" t="s">
        <v>842</v>
      </c>
      <c r="BJ501" s="2">
        <v>41275.385416666664</v>
      </c>
      <c r="BK501" s="45">
        <v>1464499.13</v>
      </c>
      <c r="BL501" s="45"/>
    </row>
    <row r="502" spans="3:64">
      <c r="C502" s="45" t="s">
        <v>114</v>
      </c>
      <c r="D502" s="45" t="s">
        <v>88</v>
      </c>
      <c r="E502" s="2">
        <v>41459.614583333336</v>
      </c>
      <c r="F502" s="45">
        <v>299.35000000000002</v>
      </c>
      <c r="G502" s="2">
        <v>41463.385416666664</v>
      </c>
      <c r="H502" s="45">
        <v>207</v>
      </c>
      <c r="I502" s="19">
        <v>-0.3085</v>
      </c>
      <c r="J502" s="45">
        <v>-5552.64</v>
      </c>
      <c r="K502" s="19">
        <v>-0.32540000000000002</v>
      </c>
      <c r="L502" s="45">
        <v>57.00076</v>
      </c>
      <c r="M502" s="45">
        <v>17063.18</v>
      </c>
      <c r="N502" s="45">
        <v>701089.8</v>
      </c>
      <c r="O502" s="45">
        <v>83</v>
      </c>
      <c r="P502" s="45">
        <v>-66.900000000000006</v>
      </c>
      <c r="Q502" s="19">
        <v>-0.3085</v>
      </c>
      <c r="R502" s="19">
        <v>0.23830000000000001</v>
      </c>
      <c r="S502" s="45" t="s">
        <v>90</v>
      </c>
      <c r="T502" s="45"/>
      <c r="U502" s="43"/>
      <c r="V502" s="43"/>
      <c r="BI502" s="45" t="s">
        <v>842</v>
      </c>
      <c r="BJ502" s="2">
        <v>41276.385416666664</v>
      </c>
      <c r="BK502" s="45">
        <v>1468521.63</v>
      </c>
      <c r="BL502" s="45"/>
    </row>
    <row r="503" spans="3:64">
      <c r="C503" s="45" t="s">
        <v>116</v>
      </c>
      <c r="D503" s="45" t="s">
        <v>88</v>
      </c>
      <c r="E503" s="2">
        <v>41463.385416666664</v>
      </c>
      <c r="F503" s="45">
        <v>251.55</v>
      </c>
      <c r="G503" s="2">
        <v>41464.385416666664</v>
      </c>
      <c r="H503" s="45">
        <v>164.8</v>
      </c>
      <c r="I503" s="19">
        <v>-0.34489999999999998</v>
      </c>
      <c r="J503" s="45">
        <v>-6169.99</v>
      </c>
      <c r="K503" s="19">
        <v>-0.3614</v>
      </c>
      <c r="L503" s="45">
        <v>67.866600000000005</v>
      </c>
      <c r="M503" s="45">
        <v>17071.84</v>
      </c>
      <c r="N503" s="45">
        <v>694919.81</v>
      </c>
      <c r="O503" s="45">
        <v>75</v>
      </c>
      <c r="P503" s="45">
        <v>-82.27</v>
      </c>
      <c r="Q503" s="19">
        <v>-0.3785</v>
      </c>
      <c r="R503" s="19">
        <v>9.1999999999999998E-2</v>
      </c>
      <c r="S503" s="45" t="s">
        <v>90</v>
      </c>
      <c r="T503" s="45"/>
      <c r="U503" s="43"/>
      <c r="V503" s="43"/>
      <c r="BI503" s="45" t="s">
        <v>842</v>
      </c>
      <c r="BJ503" s="2">
        <v>41277.385416666664</v>
      </c>
      <c r="BK503" s="45">
        <v>1467068.5</v>
      </c>
      <c r="BL503" s="45"/>
    </row>
    <row r="504" spans="3:64">
      <c r="C504" s="45" t="s">
        <v>114</v>
      </c>
      <c r="D504" s="45" t="s">
        <v>88</v>
      </c>
      <c r="E504" s="2">
        <v>41464.385416666664</v>
      </c>
      <c r="F504" s="45">
        <v>302</v>
      </c>
      <c r="G504" s="2">
        <v>41465.583333333336</v>
      </c>
      <c r="H504" s="45">
        <v>261.39999999999998</v>
      </c>
      <c r="I504" s="19">
        <v>-0.13439999999999999</v>
      </c>
      <c r="J504" s="45">
        <v>-2599.96</v>
      </c>
      <c r="K504" s="19">
        <v>-0.15310000000000001</v>
      </c>
      <c r="L504" s="45">
        <v>56.234749999999998</v>
      </c>
      <c r="M504" s="45">
        <v>16982.89</v>
      </c>
      <c r="N504" s="45">
        <v>692319.85</v>
      </c>
      <c r="O504" s="45">
        <v>132</v>
      </c>
      <c r="P504" s="45">
        <v>-19.7</v>
      </c>
      <c r="Q504" s="19">
        <v>-0.1406</v>
      </c>
      <c r="R504" s="19">
        <v>0.18010000000000001</v>
      </c>
      <c r="S504" s="45" t="s">
        <v>90</v>
      </c>
      <c r="T504" s="45"/>
      <c r="U504" s="43"/>
      <c r="V504" s="43"/>
      <c r="BI504" s="45" t="s">
        <v>842</v>
      </c>
      <c r="BJ504" s="2">
        <v>41278.385416666664</v>
      </c>
      <c r="BK504" s="45">
        <v>1461867.75</v>
      </c>
      <c r="BL504" s="45"/>
    </row>
    <row r="505" spans="3:64">
      <c r="C505" s="45" t="s">
        <v>157</v>
      </c>
      <c r="D505" s="45" t="s">
        <v>88</v>
      </c>
      <c r="E505" s="2">
        <v>41465.583333333336</v>
      </c>
      <c r="F505" s="45">
        <v>247.8</v>
      </c>
      <c r="G505" s="2">
        <v>41466.385416666664</v>
      </c>
      <c r="H505" s="45">
        <v>143.5</v>
      </c>
      <c r="I505" s="19">
        <v>-0.4209</v>
      </c>
      <c r="J505" s="45">
        <v>-7403.79</v>
      </c>
      <c r="K505" s="19">
        <v>-0.43669999999999998</v>
      </c>
      <c r="L505" s="45">
        <v>68.418689999999998</v>
      </c>
      <c r="M505" s="45">
        <v>16954.150000000001</v>
      </c>
      <c r="N505" s="45">
        <v>684916.06</v>
      </c>
      <c r="O505" s="45">
        <v>18</v>
      </c>
      <c r="P505" s="45">
        <v>-411.32</v>
      </c>
      <c r="Q505" s="19">
        <v>-0.4209</v>
      </c>
      <c r="R505" s="19">
        <v>7.9500000000000001E-2</v>
      </c>
      <c r="S505" s="45" t="s">
        <v>90</v>
      </c>
      <c r="T505" s="45"/>
      <c r="U505" s="43"/>
      <c r="V505" s="43"/>
      <c r="BI505" s="45" t="s">
        <v>842</v>
      </c>
      <c r="BJ505" s="2">
        <v>41281.385416666664</v>
      </c>
      <c r="BK505" s="45">
        <v>1463156</v>
      </c>
      <c r="BL505" s="45"/>
    </row>
    <row r="506" spans="3:64">
      <c r="C506" s="45" t="s">
        <v>159</v>
      </c>
      <c r="D506" s="45" t="s">
        <v>88</v>
      </c>
      <c r="E506" s="2">
        <v>41466.385416666664</v>
      </c>
      <c r="F506" s="45">
        <v>250</v>
      </c>
      <c r="G506" s="2">
        <v>41467.53125</v>
      </c>
      <c r="H506" s="45">
        <v>235</v>
      </c>
      <c r="I506" s="19">
        <v>-0.06</v>
      </c>
      <c r="J506" s="45">
        <v>-1344.47</v>
      </c>
      <c r="K506" s="19">
        <v>-7.9399999999999998E-2</v>
      </c>
      <c r="L506" s="45">
        <v>67.731250000000003</v>
      </c>
      <c r="M506" s="45">
        <v>16932.810000000001</v>
      </c>
      <c r="N506" s="45">
        <v>683571.59</v>
      </c>
      <c r="O506" s="45">
        <v>117</v>
      </c>
      <c r="P506" s="45">
        <v>-11.49</v>
      </c>
      <c r="Q506" s="19">
        <v>-0.216</v>
      </c>
      <c r="R506" s="19">
        <v>0.28799999999999998</v>
      </c>
      <c r="S506" s="45" t="s">
        <v>90</v>
      </c>
      <c r="T506" s="45"/>
      <c r="U506" s="43"/>
      <c r="V506" s="43"/>
      <c r="BI506" s="45" t="s">
        <v>842</v>
      </c>
      <c r="BJ506" s="2">
        <v>41282.385416666664</v>
      </c>
      <c r="BK506" s="45">
        <v>1461070.13</v>
      </c>
      <c r="BL506" s="45"/>
    </row>
    <row r="507" spans="3:64">
      <c r="C507" s="45" t="s">
        <v>106</v>
      </c>
      <c r="D507" s="45" t="s">
        <v>88</v>
      </c>
      <c r="E507" s="2">
        <v>41467.53125</v>
      </c>
      <c r="F507" s="45">
        <v>206.5</v>
      </c>
      <c r="G507" s="2">
        <v>41467.625</v>
      </c>
      <c r="H507" s="45">
        <v>163</v>
      </c>
      <c r="I507" s="19">
        <v>-0.2107</v>
      </c>
      <c r="J507" s="45">
        <v>-3848.68</v>
      </c>
      <c r="K507" s="19">
        <v>-0.22850000000000001</v>
      </c>
      <c r="L507" s="45">
        <v>81.548370000000006</v>
      </c>
      <c r="M507" s="45">
        <v>16839.740000000002</v>
      </c>
      <c r="N507" s="45">
        <v>679722.92</v>
      </c>
      <c r="O507" s="45">
        <v>28</v>
      </c>
      <c r="P507" s="45">
        <v>-137.44999999999999</v>
      </c>
      <c r="Q507" s="19">
        <v>-0.2107</v>
      </c>
      <c r="R507" s="19">
        <v>6.5100000000000005E-2</v>
      </c>
      <c r="S507" s="45" t="s">
        <v>90</v>
      </c>
      <c r="T507" s="45"/>
      <c r="U507" s="43"/>
      <c r="V507" s="43"/>
      <c r="BI507" s="45" t="s">
        <v>842</v>
      </c>
      <c r="BJ507" s="2">
        <v>41283.385416666664</v>
      </c>
      <c r="BK507" s="45">
        <v>1458761.25</v>
      </c>
      <c r="BL507" s="45"/>
    </row>
    <row r="508" spans="3:64">
      <c r="C508" s="45" t="s">
        <v>107</v>
      </c>
      <c r="D508" s="45" t="s">
        <v>88</v>
      </c>
      <c r="E508" s="2">
        <v>41467.625</v>
      </c>
      <c r="F508" s="45">
        <v>230</v>
      </c>
      <c r="G508" s="2">
        <v>41471.385416666664</v>
      </c>
      <c r="H508" s="45">
        <v>69</v>
      </c>
      <c r="I508" s="19">
        <v>-0.7</v>
      </c>
      <c r="J508" s="45">
        <v>-11985.09</v>
      </c>
      <c r="K508" s="19">
        <v>-0.71299999999999997</v>
      </c>
      <c r="L508" s="45">
        <v>73.08426</v>
      </c>
      <c r="M508" s="45">
        <v>16809.38</v>
      </c>
      <c r="N508" s="45">
        <v>667737.82999999996</v>
      </c>
      <c r="O508" s="45">
        <v>80</v>
      </c>
      <c r="P508" s="45">
        <v>-149.81</v>
      </c>
      <c r="Q508" s="19">
        <v>-0.7</v>
      </c>
      <c r="R508" s="19">
        <v>0.16850000000000001</v>
      </c>
      <c r="S508" s="45" t="s">
        <v>90</v>
      </c>
      <c r="T508" s="45"/>
      <c r="U508" s="43"/>
      <c r="V508" s="43"/>
      <c r="BI508" s="45" t="s">
        <v>842</v>
      </c>
      <c r="BJ508" s="2">
        <v>41284.385416666664</v>
      </c>
      <c r="BK508" s="45">
        <v>1453675.5</v>
      </c>
      <c r="BL508" s="45"/>
    </row>
    <row r="509" spans="3:64">
      <c r="C509" s="45" t="s">
        <v>113</v>
      </c>
      <c r="D509" s="45" t="s">
        <v>88</v>
      </c>
      <c r="E509" s="2">
        <v>41471.385416666664</v>
      </c>
      <c r="F509" s="45">
        <v>203.45</v>
      </c>
      <c r="G509" s="2">
        <v>41473.604166666664</v>
      </c>
      <c r="H509" s="45">
        <v>290</v>
      </c>
      <c r="I509" s="19">
        <v>0.4254</v>
      </c>
      <c r="J509" s="45">
        <v>6748.16</v>
      </c>
      <c r="K509" s="19">
        <v>0.4012</v>
      </c>
      <c r="L509" s="45">
        <v>82.68235</v>
      </c>
      <c r="M509" s="45">
        <v>16821.72</v>
      </c>
      <c r="N509" s="45">
        <v>674485.99</v>
      </c>
      <c r="O509" s="45">
        <v>212</v>
      </c>
      <c r="P509" s="45">
        <v>31.83</v>
      </c>
      <c r="Q509" s="19">
        <v>-0.51090000000000002</v>
      </c>
      <c r="R509" s="19">
        <v>1.5313000000000001</v>
      </c>
      <c r="S509" s="45" t="s">
        <v>90</v>
      </c>
      <c r="T509" s="45"/>
      <c r="U509" s="43"/>
      <c r="V509" s="43"/>
      <c r="BI509" s="45" t="s">
        <v>842</v>
      </c>
      <c r="BJ509" s="2">
        <v>41285.385416666664</v>
      </c>
      <c r="BK509" s="45">
        <v>1455185.88</v>
      </c>
      <c r="BL509" s="45"/>
    </row>
    <row r="510" spans="3:64">
      <c r="C510" s="45" t="s">
        <v>110</v>
      </c>
      <c r="D510" s="45" t="s">
        <v>88</v>
      </c>
      <c r="E510" s="2">
        <v>41473.604166666664</v>
      </c>
      <c r="F510" s="45">
        <v>175.1</v>
      </c>
      <c r="G510" s="2">
        <v>41474.510416666664</v>
      </c>
      <c r="H510" s="45">
        <v>118</v>
      </c>
      <c r="I510" s="19">
        <v>-0.3261</v>
      </c>
      <c r="J510" s="45">
        <v>-5760.42</v>
      </c>
      <c r="K510" s="19">
        <v>-0.34279999999999999</v>
      </c>
      <c r="L510" s="45">
        <v>95.957499999999996</v>
      </c>
      <c r="M510" s="45">
        <v>16802.16</v>
      </c>
      <c r="N510" s="45">
        <v>668725.56999999995</v>
      </c>
      <c r="O510" s="45">
        <v>48</v>
      </c>
      <c r="P510" s="45">
        <v>-120.01</v>
      </c>
      <c r="Q510" s="19">
        <v>-0.3261</v>
      </c>
      <c r="R510" s="19">
        <v>0.48520000000000002</v>
      </c>
      <c r="S510" s="45" t="s">
        <v>90</v>
      </c>
      <c r="T510" s="45"/>
      <c r="U510" s="43"/>
      <c r="V510" s="43"/>
      <c r="BI510" s="45" t="s">
        <v>842</v>
      </c>
      <c r="BJ510" s="2">
        <v>41288.385416666664</v>
      </c>
      <c r="BK510" s="45">
        <v>1451246.13</v>
      </c>
      <c r="BL510" s="45"/>
    </row>
    <row r="511" spans="3:64">
      <c r="C511" s="45" t="s">
        <v>117</v>
      </c>
      <c r="D511" s="45" t="s">
        <v>88</v>
      </c>
      <c r="E511" s="2">
        <v>41474.5625</v>
      </c>
      <c r="F511" s="45">
        <v>169.85</v>
      </c>
      <c r="G511" s="2">
        <v>41477.489583333336</v>
      </c>
      <c r="H511" s="45">
        <v>141.44999999999999</v>
      </c>
      <c r="I511" s="19">
        <v>-0.16719999999999999</v>
      </c>
      <c r="J511" s="45">
        <v>-3096.06</v>
      </c>
      <c r="K511" s="19">
        <v>-0.1855</v>
      </c>
      <c r="L511" s="45">
        <v>98.247010000000003</v>
      </c>
      <c r="M511" s="45">
        <v>16687.259999999998</v>
      </c>
      <c r="N511" s="45">
        <v>665629.51</v>
      </c>
      <c r="O511" s="45">
        <v>54</v>
      </c>
      <c r="P511" s="45">
        <v>-57.33</v>
      </c>
      <c r="Q511" s="19">
        <v>-0.1993</v>
      </c>
      <c r="R511" s="19">
        <v>0.43509999999999999</v>
      </c>
      <c r="S511" s="45" t="s">
        <v>90</v>
      </c>
      <c r="T511" s="45"/>
      <c r="U511" s="43"/>
      <c r="V511" s="43"/>
      <c r="BI511" s="45" t="s">
        <v>842</v>
      </c>
      <c r="BJ511" s="2">
        <v>41289.385416666664</v>
      </c>
      <c r="BK511" s="45">
        <v>1453742.38</v>
      </c>
      <c r="BL511" s="45"/>
    </row>
    <row r="512" spans="3:64">
      <c r="C512" s="45" t="s">
        <v>110</v>
      </c>
      <c r="D512" s="45" t="s">
        <v>88</v>
      </c>
      <c r="E512" s="2">
        <v>41477.489583333336</v>
      </c>
      <c r="F512" s="45">
        <v>149.75</v>
      </c>
      <c r="G512" s="2">
        <v>41479.385416666664</v>
      </c>
      <c r="H512" s="45">
        <v>22.55</v>
      </c>
      <c r="I512" s="19">
        <v>-0.84940000000000004</v>
      </c>
      <c r="J512" s="45">
        <v>-14343.2</v>
      </c>
      <c r="K512" s="19">
        <v>-0.8609</v>
      </c>
      <c r="L512" s="45">
        <v>111.254</v>
      </c>
      <c r="M512" s="45">
        <v>16660.28</v>
      </c>
      <c r="N512" s="45">
        <v>651286.31000000006</v>
      </c>
      <c r="O512" s="45">
        <v>119</v>
      </c>
      <c r="P512" s="45">
        <v>-120.53</v>
      </c>
      <c r="Q512" s="19">
        <v>-0.87480000000000002</v>
      </c>
      <c r="R512" s="19">
        <v>0.53590000000000004</v>
      </c>
      <c r="S512" s="45" t="s">
        <v>90</v>
      </c>
      <c r="T512" s="45"/>
      <c r="U512" s="43"/>
      <c r="V512" s="43"/>
      <c r="BI512" s="45" t="s">
        <v>842</v>
      </c>
      <c r="BJ512" s="2">
        <v>41290.385416666664</v>
      </c>
      <c r="BK512" s="45">
        <v>1460869.75</v>
      </c>
      <c r="BL512" s="45"/>
    </row>
    <row r="513" spans="3:64">
      <c r="C513" s="45" t="s">
        <v>93</v>
      </c>
      <c r="D513" s="45" t="s">
        <v>88</v>
      </c>
      <c r="E513" s="2">
        <v>41479.40625</v>
      </c>
      <c r="F513" s="45">
        <v>73.95</v>
      </c>
      <c r="G513" s="2">
        <v>41480.638888888891</v>
      </c>
      <c r="H513" s="45">
        <v>177.95</v>
      </c>
      <c r="I513" s="19">
        <v>1.4064000000000001</v>
      </c>
      <c r="J513" s="45">
        <v>22660.47</v>
      </c>
      <c r="K513" s="19">
        <v>1.3723000000000001</v>
      </c>
      <c r="L513" s="45">
        <v>223.29769999999999</v>
      </c>
      <c r="M513" s="45">
        <v>16512.86</v>
      </c>
      <c r="N513" s="45">
        <v>673946.78</v>
      </c>
      <c r="O513" s="45">
        <v>142</v>
      </c>
      <c r="P513" s="45">
        <v>159.58000000000001</v>
      </c>
      <c r="Q513" s="19">
        <v>-0.26979999999999998</v>
      </c>
      <c r="R513" s="19">
        <v>1.7316</v>
      </c>
      <c r="S513" s="45" t="s">
        <v>90</v>
      </c>
      <c r="T513" s="45"/>
      <c r="U513" s="43"/>
      <c r="V513" s="43"/>
      <c r="BI513" s="45" t="s">
        <v>842</v>
      </c>
      <c r="BJ513" s="2">
        <v>41291.385416666664</v>
      </c>
      <c r="BK513" s="45">
        <v>1453707</v>
      </c>
      <c r="BL513" s="45"/>
    </row>
    <row r="514" spans="3:64">
      <c r="C514" s="45" t="s">
        <v>98</v>
      </c>
      <c r="D514" s="45" t="s">
        <v>88</v>
      </c>
      <c r="E514" s="2">
        <v>41481.385416666664</v>
      </c>
      <c r="F514" s="45">
        <v>314.45</v>
      </c>
      <c r="G514" s="2">
        <v>41485.458333333336</v>
      </c>
      <c r="H514" s="45">
        <v>411</v>
      </c>
      <c r="I514" s="19">
        <v>0.307</v>
      </c>
      <c r="J514" s="45">
        <v>4753.57</v>
      </c>
      <c r="K514" s="19">
        <v>0.28399999999999997</v>
      </c>
      <c r="L514" s="45">
        <v>53.234119999999997</v>
      </c>
      <c r="M514" s="45">
        <v>16739.47</v>
      </c>
      <c r="N514" s="45">
        <v>678700.35</v>
      </c>
      <c r="O514" s="45">
        <v>169</v>
      </c>
      <c r="P514" s="45">
        <v>28.13</v>
      </c>
      <c r="Q514" s="19">
        <v>-2.2100000000000002E-2</v>
      </c>
      <c r="R514" s="19">
        <v>0.66320000000000001</v>
      </c>
      <c r="S514" s="45" t="s">
        <v>90</v>
      </c>
      <c r="T514" s="45"/>
      <c r="U514" s="43"/>
      <c r="V514" s="43"/>
      <c r="BI514" s="45" t="s">
        <v>842</v>
      </c>
      <c r="BJ514" s="2">
        <v>41292.385416666664</v>
      </c>
      <c r="BK514" s="45">
        <v>1455400.88</v>
      </c>
      <c r="BL514" s="45"/>
    </row>
    <row r="515" spans="3:64">
      <c r="C515" s="45" t="s">
        <v>111</v>
      </c>
      <c r="D515" s="45" t="s">
        <v>88</v>
      </c>
      <c r="E515" s="2">
        <v>41485.458333333336</v>
      </c>
      <c r="F515" s="45">
        <v>399.95</v>
      </c>
      <c r="G515" s="2">
        <v>41485.489583333336</v>
      </c>
      <c r="H515" s="45">
        <v>348</v>
      </c>
      <c r="I515" s="19">
        <v>-0.12989999999999999</v>
      </c>
      <c r="J515" s="45">
        <v>-2498.65</v>
      </c>
      <c r="K515" s="19">
        <v>-0.14860000000000001</v>
      </c>
      <c r="L515" s="45">
        <v>42.043909999999997</v>
      </c>
      <c r="M515" s="45">
        <v>16815.46</v>
      </c>
      <c r="N515" s="45">
        <v>676201.7</v>
      </c>
      <c r="O515" s="45">
        <v>10</v>
      </c>
      <c r="P515" s="45">
        <v>-249.86</v>
      </c>
      <c r="Q515" s="19">
        <v>-0.18479999999999999</v>
      </c>
      <c r="R515" s="19">
        <v>3.7600000000000001E-2</v>
      </c>
      <c r="S515" s="45" t="s">
        <v>90</v>
      </c>
      <c r="T515" s="45"/>
      <c r="U515" s="43"/>
      <c r="V515" s="43"/>
      <c r="BI515" s="45" t="s">
        <v>842</v>
      </c>
      <c r="BJ515" s="2">
        <v>41295.385416666664</v>
      </c>
      <c r="BK515" s="45">
        <v>1451077.13</v>
      </c>
      <c r="BL515" s="45"/>
    </row>
    <row r="516" spans="3:64">
      <c r="C516" s="45" t="s">
        <v>119</v>
      </c>
      <c r="D516" s="45" t="s">
        <v>88</v>
      </c>
      <c r="E516" s="2">
        <v>41485.489583333336</v>
      </c>
      <c r="F516" s="45">
        <v>286.64999999999998</v>
      </c>
      <c r="G516" s="2">
        <v>41487.385416666664</v>
      </c>
      <c r="H516" s="45">
        <v>395</v>
      </c>
      <c r="I516" s="19">
        <v>0.378</v>
      </c>
      <c r="J516" s="45">
        <v>5935.33</v>
      </c>
      <c r="K516" s="19">
        <v>0.35420000000000001</v>
      </c>
      <c r="L516" s="45">
        <v>58.456890000000001</v>
      </c>
      <c r="M516" s="45">
        <v>16756.669999999998</v>
      </c>
      <c r="N516" s="45">
        <v>682137.04</v>
      </c>
      <c r="O516" s="45">
        <v>119</v>
      </c>
      <c r="P516" s="45">
        <v>49.88</v>
      </c>
      <c r="Q516" s="19">
        <v>-5.1499999999999997E-2</v>
      </c>
      <c r="R516" s="19">
        <v>0.88400000000000001</v>
      </c>
      <c r="S516" s="45" t="s">
        <v>90</v>
      </c>
      <c r="T516" s="45"/>
      <c r="U516" s="43"/>
      <c r="V516" s="43"/>
      <c r="BI516" s="45" t="s">
        <v>842</v>
      </c>
      <c r="BJ516" s="2">
        <v>41296.385416666664</v>
      </c>
      <c r="BK516" s="45">
        <v>1449467.75</v>
      </c>
      <c r="BL516" s="45"/>
    </row>
    <row r="517" spans="3:64">
      <c r="C517" s="45" t="s">
        <v>153</v>
      </c>
      <c r="D517" s="45" t="s">
        <v>88</v>
      </c>
      <c r="E517" s="2">
        <v>41487.385416666664</v>
      </c>
      <c r="F517" s="45">
        <v>372.6</v>
      </c>
      <c r="G517" s="2">
        <v>41487.458333333336</v>
      </c>
      <c r="H517" s="45">
        <v>302.89999999999998</v>
      </c>
      <c r="I517" s="19">
        <v>-0.18709999999999999</v>
      </c>
      <c r="J517" s="45">
        <v>-3455.5</v>
      </c>
      <c r="K517" s="19">
        <v>-0.20519999999999999</v>
      </c>
      <c r="L517" s="45">
        <v>45.196559999999998</v>
      </c>
      <c r="M517" s="45">
        <v>16840.240000000002</v>
      </c>
      <c r="N517" s="45">
        <v>678681.53</v>
      </c>
      <c r="O517" s="45">
        <v>22</v>
      </c>
      <c r="P517" s="45">
        <v>-157.07</v>
      </c>
      <c r="Q517" s="19">
        <v>-0.1986</v>
      </c>
      <c r="R517" s="19">
        <v>0.1009</v>
      </c>
      <c r="S517" s="45" t="s">
        <v>90</v>
      </c>
      <c r="T517" s="45"/>
      <c r="U517" s="43"/>
      <c r="V517" s="43"/>
      <c r="BI517" s="45" t="s">
        <v>842</v>
      </c>
      <c r="BJ517" s="2">
        <v>41297.385416666664</v>
      </c>
      <c r="BK517" s="45">
        <v>1450882</v>
      </c>
      <c r="BL517" s="45"/>
    </row>
    <row r="518" spans="3:64">
      <c r="C518" s="45" t="s">
        <v>156</v>
      </c>
      <c r="D518" s="45" t="s">
        <v>88</v>
      </c>
      <c r="E518" s="2">
        <v>41487.458333333336</v>
      </c>
      <c r="F518" s="45">
        <v>314.85000000000002</v>
      </c>
      <c r="G518" s="2">
        <v>41487.583333333336</v>
      </c>
      <c r="H518" s="45">
        <v>249.55</v>
      </c>
      <c r="I518" s="19">
        <v>-0.2074</v>
      </c>
      <c r="J518" s="45">
        <v>-3785.09</v>
      </c>
      <c r="K518" s="19">
        <v>-0.2253</v>
      </c>
      <c r="L518" s="45">
        <v>53.353180000000002</v>
      </c>
      <c r="M518" s="45">
        <v>16798.25</v>
      </c>
      <c r="N518" s="45">
        <v>674896.45</v>
      </c>
      <c r="O518" s="45">
        <v>37</v>
      </c>
      <c r="P518" s="45">
        <v>-102.3</v>
      </c>
      <c r="Q518" s="19">
        <v>-0.25890000000000002</v>
      </c>
      <c r="R518" s="19">
        <v>0.13969999999999999</v>
      </c>
      <c r="S518" s="45" t="s">
        <v>90</v>
      </c>
      <c r="T518" s="45"/>
      <c r="U518" s="43"/>
      <c r="V518" s="43"/>
      <c r="BI518" s="45" t="s">
        <v>842</v>
      </c>
      <c r="BJ518" s="2">
        <v>41298.385416666664</v>
      </c>
      <c r="BK518" s="45">
        <v>1454472.88</v>
      </c>
      <c r="BL518" s="45"/>
    </row>
    <row r="519" spans="3:64">
      <c r="C519" s="45" t="s">
        <v>153</v>
      </c>
      <c r="D519" s="45" t="s">
        <v>88</v>
      </c>
      <c r="E519" s="2">
        <v>41487.583333333336</v>
      </c>
      <c r="F519" s="45">
        <v>363</v>
      </c>
      <c r="G519" s="2">
        <v>41488.53125</v>
      </c>
      <c r="H519" s="45">
        <v>355</v>
      </c>
      <c r="I519" s="19">
        <v>-2.1999999999999999E-2</v>
      </c>
      <c r="J519" s="45">
        <v>-700.53</v>
      </c>
      <c r="K519" s="19">
        <v>-4.1799999999999997E-2</v>
      </c>
      <c r="L519" s="45">
        <v>46.148330000000001</v>
      </c>
      <c r="M519" s="45">
        <v>16751.84</v>
      </c>
      <c r="N519" s="45">
        <v>674195.91</v>
      </c>
      <c r="O519" s="45">
        <v>60</v>
      </c>
      <c r="P519" s="45">
        <v>-11.68</v>
      </c>
      <c r="Q519" s="19">
        <v>-8.5099999999999995E-2</v>
      </c>
      <c r="R519" s="19">
        <v>0.2258</v>
      </c>
      <c r="S519" s="45" t="s">
        <v>90</v>
      </c>
      <c r="T519" s="45"/>
      <c r="U519" s="43"/>
      <c r="V519" s="43"/>
      <c r="BI519" s="45" t="s">
        <v>842</v>
      </c>
      <c r="BJ519" s="2">
        <v>41299.385416666664</v>
      </c>
      <c r="BK519" s="45">
        <v>1453153.63</v>
      </c>
      <c r="BL519" s="45"/>
    </row>
    <row r="520" spans="3:64">
      <c r="C520" s="45" t="s">
        <v>152</v>
      </c>
      <c r="D520" s="45" t="s">
        <v>88</v>
      </c>
      <c r="E520" s="2">
        <v>41488.53125</v>
      </c>
      <c r="F520" s="45">
        <v>317.95</v>
      </c>
      <c r="G520" s="2">
        <v>41491.5625</v>
      </c>
      <c r="H520" s="45">
        <v>280</v>
      </c>
      <c r="I520" s="19">
        <v>-0.11940000000000001</v>
      </c>
      <c r="J520" s="45">
        <v>-2312.46</v>
      </c>
      <c r="K520" s="19">
        <v>-0.13819999999999999</v>
      </c>
      <c r="L520" s="45">
        <v>52.640140000000002</v>
      </c>
      <c r="M520" s="45">
        <v>16736.93</v>
      </c>
      <c r="N520" s="45">
        <v>671883.46</v>
      </c>
      <c r="O520" s="45">
        <v>84</v>
      </c>
      <c r="P520" s="45">
        <v>-27.53</v>
      </c>
      <c r="Q520" s="19">
        <v>-0.151</v>
      </c>
      <c r="R520" s="19">
        <v>0.31590000000000001</v>
      </c>
      <c r="S520" s="45" t="s">
        <v>90</v>
      </c>
      <c r="T520" s="45"/>
      <c r="U520" s="43"/>
      <c r="V520" s="43"/>
      <c r="BI520" s="45" t="s">
        <v>842</v>
      </c>
      <c r="BJ520" s="2">
        <v>41302.385416666664</v>
      </c>
      <c r="BK520" s="45">
        <v>1457980.5</v>
      </c>
      <c r="BL520" s="45"/>
    </row>
    <row r="521" spans="3:64">
      <c r="C521" s="45" t="s">
        <v>153</v>
      </c>
      <c r="D521" s="45" t="s">
        <v>88</v>
      </c>
      <c r="E521" s="2">
        <v>41491.5625</v>
      </c>
      <c r="F521" s="45">
        <v>355.75</v>
      </c>
      <c r="G521" s="2">
        <v>41492.40625</v>
      </c>
      <c r="H521" s="45">
        <v>250</v>
      </c>
      <c r="I521" s="19">
        <v>-0.29730000000000001</v>
      </c>
      <c r="J521" s="45">
        <v>-5257.74</v>
      </c>
      <c r="K521" s="19">
        <v>-0.31430000000000002</v>
      </c>
      <c r="L521" s="45">
        <v>47.024949999999997</v>
      </c>
      <c r="M521" s="45">
        <v>16729.13</v>
      </c>
      <c r="N521" s="45">
        <v>666625.72</v>
      </c>
      <c r="O521" s="45">
        <v>30</v>
      </c>
      <c r="P521" s="45">
        <v>-175.26</v>
      </c>
      <c r="Q521" s="19">
        <v>-0.29730000000000001</v>
      </c>
      <c r="R521" s="19">
        <v>7.5200000000000003E-2</v>
      </c>
      <c r="S521" s="45" t="s">
        <v>90</v>
      </c>
      <c r="T521" s="45"/>
      <c r="U521" s="43"/>
      <c r="V521" s="43"/>
      <c r="BI521" s="45" t="s">
        <v>842</v>
      </c>
      <c r="BJ521" s="2">
        <v>41303.385416666664</v>
      </c>
      <c r="BK521" s="45">
        <v>1446935.38</v>
      </c>
      <c r="BL521" s="45"/>
    </row>
    <row r="522" spans="3:64">
      <c r="C522" s="45" t="s">
        <v>156</v>
      </c>
      <c r="D522" s="45" t="s">
        <v>88</v>
      </c>
      <c r="E522" s="2">
        <v>41492.40625</v>
      </c>
      <c r="F522" s="45">
        <v>320.5</v>
      </c>
      <c r="G522" s="2">
        <v>41493.604166666664</v>
      </c>
      <c r="H522" s="45">
        <v>300</v>
      </c>
      <c r="I522" s="19">
        <v>-6.4000000000000001E-2</v>
      </c>
      <c r="J522" s="45">
        <v>-1389.54</v>
      </c>
      <c r="K522" s="19">
        <v>-8.3299999999999999E-2</v>
      </c>
      <c r="L522" s="45">
        <v>52.032829999999997</v>
      </c>
      <c r="M522" s="45">
        <v>16676.52</v>
      </c>
      <c r="N522" s="45">
        <v>665236.18000000005</v>
      </c>
      <c r="O522" s="45">
        <v>132</v>
      </c>
      <c r="P522" s="45">
        <v>-10.53</v>
      </c>
      <c r="Q522" s="19">
        <v>-7.9600000000000004E-2</v>
      </c>
      <c r="R522" s="19">
        <v>0.32919999999999999</v>
      </c>
      <c r="S522" s="45" t="s">
        <v>90</v>
      </c>
      <c r="T522" s="45"/>
      <c r="U522" s="43"/>
      <c r="V522" s="43"/>
      <c r="BI522" s="45" t="s">
        <v>842</v>
      </c>
      <c r="BJ522" s="2">
        <v>41304.385416666664</v>
      </c>
      <c r="BK522" s="45">
        <v>1438624.88</v>
      </c>
      <c r="BL522" s="45"/>
    </row>
    <row r="523" spans="3:64">
      <c r="C523" s="45" t="s">
        <v>132</v>
      </c>
      <c r="D523" s="45" t="s">
        <v>88</v>
      </c>
      <c r="E523" s="2">
        <v>41493.604166666664</v>
      </c>
      <c r="F523" s="45">
        <v>377.1</v>
      </c>
      <c r="G523" s="2">
        <v>41498.385416666664</v>
      </c>
      <c r="H523" s="45">
        <v>283.95</v>
      </c>
      <c r="I523" s="19">
        <v>-0.247</v>
      </c>
      <c r="J523" s="45">
        <v>-4411.37</v>
      </c>
      <c r="K523" s="19">
        <v>-0.26450000000000001</v>
      </c>
      <c r="L523" s="45">
        <v>44.219589999999997</v>
      </c>
      <c r="M523" s="45">
        <v>16675.21</v>
      </c>
      <c r="N523" s="45">
        <v>660824.81000000006</v>
      </c>
      <c r="O523" s="45">
        <v>86</v>
      </c>
      <c r="P523" s="45">
        <v>-51.29</v>
      </c>
      <c r="Q523" s="19">
        <v>-0.25359999999999999</v>
      </c>
      <c r="R523" s="19">
        <v>1.2999999999999999E-2</v>
      </c>
      <c r="S523" s="45" t="s">
        <v>90</v>
      </c>
      <c r="T523" s="45"/>
      <c r="U523" s="43"/>
      <c r="V523" s="43"/>
      <c r="BI523" s="45" t="s">
        <v>842</v>
      </c>
      <c r="BJ523" s="2">
        <v>41305.385416666664</v>
      </c>
      <c r="BK523" s="45">
        <v>1411860.13</v>
      </c>
      <c r="BL523" s="45"/>
    </row>
    <row r="524" spans="3:64">
      <c r="C524" s="45" t="s">
        <v>126</v>
      </c>
      <c r="D524" s="45" t="s">
        <v>88</v>
      </c>
      <c r="E524" s="2">
        <v>41498.385416666664</v>
      </c>
      <c r="F524" s="45">
        <v>278.5</v>
      </c>
      <c r="G524" s="2">
        <v>41498.572916666664</v>
      </c>
      <c r="H524" s="45">
        <v>235.15</v>
      </c>
      <c r="I524" s="19">
        <v>-0.15570000000000001</v>
      </c>
      <c r="J524" s="45">
        <v>-2894.61</v>
      </c>
      <c r="K524" s="19">
        <v>-0.1741</v>
      </c>
      <c r="L524" s="45">
        <v>59.699249999999999</v>
      </c>
      <c r="M524" s="45">
        <v>16626.240000000002</v>
      </c>
      <c r="N524" s="45">
        <v>657930.19999999995</v>
      </c>
      <c r="O524" s="45">
        <v>55</v>
      </c>
      <c r="P524" s="45">
        <v>-52.63</v>
      </c>
      <c r="Q524" s="19">
        <v>-0.15570000000000001</v>
      </c>
      <c r="R524" s="19">
        <v>0.18490000000000001</v>
      </c>
      <c r="S524" s="45" t="s">
        <v>90</v>
      </c>
      <c r="T524" s="45"/>
      <c r="U524" s="43"/>
      <c r="V524" s="43"/>
      <c r="BI524" s="45" t="s">
        <v>842</v>
      </c>
      <c r="BJ524" s="2">
        <v>41306.385416666664</v>
      </c>
      <c r="BK524" s="45">
        <v>1412587.25</v>
      </c>
      <c r="BL524" s="45"/>
    </row>
    <row r="525" spans="3:64">
      <c r="C525" s="45" t="s">
        <v>132</v>
      </c>
      <c r="D525" s="45" t="s">
        <v>88</v>
      </c>
      <c r="E525" s="2">
        <v>41498.572916666664</v>
      </c>
      <c r="F525" s="45">
        <v>305</v>
      </c>
      <c r="G525" s="2">
        <v>41498.635416666664</v>
      </c>
      <c r="H525" s="45">
        <v>220</v>
      </c>
      <c r="I525" s="19">
        <v>-0.2787</v>
      </c>
      <c r="J525" s="45">
        <v>-4907.09</v>
      </c>
      <c r="K525" s="19">
        <v>-0.2959</v>
      </c>
      <c r="L525" s="45">
        <v>54.372219999999999</v>
      </c>
      <c r="M525" s="45">
        <v>16583.53</v>
      </c>
      <c r="N525" s="45">
        <v>653023.11</v>
      </c>
      <c r="O525" s="45">
        <v>19</v>
      </c>
      <c r="P525" s="45">
        <v>-258.27</v>
      </c>
      <c r="Q525" s="19">
        <v>-0.2787</v>
      </c>
      <c r="R525" s="19">
        <v>2.3400000000000001E-2</v>
      </c>
      <c r="S525" s="45" t="s">
        <v>90</v>
      </c>
      <c r="T525" s="45"/>
      <c r="U525" s="43"/>
      <c r="V525" s="43"/>
      <c r="BI525" s="45" t="s">
        <v>842</v>
      </c>
      <c r="BJ525" s="2">
        <v>41309.385416666664</v>
      </c>
      <c r="BK525" s="45">
        <v>1410966.88</v>
      </c>
      <c r="BL525" s="45"/>
    </row>
    <row r="526" spans="3:64">
      <c r="C526" s="45" t="s">
        <v>130</v>
      </c>
      <c r="D526" s="45" t="s">
        <v>88</v>
      </c>
      <c r="E526" s="2">
        <v>41498.635416666664</v>
      </c>
      <c r="F526" s="45">
        <v>264.8</v>
      </c>
      <c r="G526" s="2">
        <v>41499.46875</v>
      </c>
      <c r="H526" s="45">
        <v>179</v>
      </c>
      <c r="I526" s="19">
        <v>-0.32400000000000001</v>
      </c>
      <c r="J526" s="45">
        <v>-5636.32</v>
      </c>
      <c r="K526" s="19">
        <v>-0.34079999999999999</v>
      </c>
      <c r="L526" s="45">
        <v>62.460619999999999</v>
      </c>
      <c r="M526" s="45">
        <v>16539.57</v>
      </c>
      <c r="N526" s="45">
        <v>647386.79</v>
      </c>
      <c r="O526" s="45">
        <v>27</v>
      </c>
      <c r="P526" s="45">
        <v>-208.75</v>
      </c>
      <c r="Q526" s="19">
        <v>-0.32400000000000001</v>
      </c>
      <c r="R526" s="19">
        <v>0.16689999999999999</v>
      </c>
      <c r="S526" s="45" t="s">
        <v>90</v>
      </c>
      <c r="T526" s="45"/>
      <c r="U526" s="43"/>
      <c r="V526" s="43"/>
      <c r="BI526" s="45" t="s">
        <v>842</v>
      </c>
      <c r="BJ526" s="2">
        <v>41310.385416666664</v>
      </c>
      <c r="BK526" s="45">
        <v>1413191.63</v>
      </c>
      <c r="BL526" s="45"/>
    </row>
    <row r="527" spans="3:64">
      <c r="C527" s="45" t="s">
        <v>132</v>
      </c>
      <c r="D527" s="45" t="s">
        <v>88</v>
      </c>
      <c r="E527" s="2">
        <v>41499.46875</v>
      </c>
      <c r="F527" s="45">
        <v>292</v>
      </c>
      <c r="G527" s="2">
        <v>41502.385416666664</v>
      </c>
      <c r="H527" s="45">
        <v>238.4</v>
      </c>
      <c r="I527" s="19">
        <v>-0.18360000000000001</v>
      </c>
      <c r="J527" s="45">
        <v>-3330.36</v>
      </c>
      <c r="K527" s="19">
        <v>-0.20169999999999999</v>
      </c>
      <c r="L527" s="45">
        <v>56.538699999999999</v>
      </c>
      <c r="M527" s="45">
        <v>16509.3</v>
      </c>
      <c r="N527" s="45">
        <v>644056.43000000005</v>
      </c>
      <c r="O527" s="45">
        <v>125</v>
      </c>
      <c r="P527" s="45">
        <v>-26.64</v>
      </c>
      <c r="Q527" s="19">
        <v>-0.2276</v>
      </c>
      <c r="R527" s="19">
        <v>0.4002</v>
      </c>
      <c r="S527" s="45" t="s">
        <v>90</v>
      </c>
      <c r="T527" s="45"/>
      <c r="U527" s="43"/>
      <c r="V527" s="43"/>
      <c r="BI527" s="45" t="s">
        <v>842</v>
      </c>
      <c r="BJ527" s="2">
        <v>41311.385416666664</v>
      </c>
      <c r="BK527" s="45">
        <v>1415741.63</v>
      </c>
      <c r="BL527" s="45"/>
    </row>
    <row r="528" spans="3:64">
      <c r="C528" s="45" t="s">
        <v>126</v>
      </c>
      <c r="D528" s="45" t="s">
        <v>88</v>
      </c>
      <c r="E528" s="2">
        <v>41502.385416666664</v>
      </c>
      <c r="F528" s="45">
        <v>180.25</v>
      </c>
      <c r="G528" s="2">
        <v>41506.541666666664</v>
      </c>
      <c r="H528" s="45">
        <v>570</v>
      </c>
      <c r="I528" s="19">
        <v>2.1623000000000001</v>
      </c>
      <c r="J528" s="45">
        <v>34999.56</v>
      </c>
      <c r="K528" s="19">
        <v>2.1206999999999998</v>
      </c>
      <c r="L528" s="45">
        <v>91.562550000000002</v>
      </c>
      <c r="M528" s="45">
        <v>16504.150000000001</v>
      </c>
      <c r="N528" s="45">
        <v>679055.99</v>
      </c>
      <c r="O528" s="45">
        <v>194</v>
      </c>
      <c r="P528" s="45">
        <v>180.41</v>
      </c>
      <c r="Q528" s="19">
        <v>-0.1681</v>
      </c>
      <c r="R528" s="19">
        <v>4.1151</v>
      </c>
      <c r="S528" s="45" t="s">
        <v>90</v>
      </c>
      <c r="T528" s="45"/>
      <c r="U528" s="43"/>
      <c r="V528" s="43"/>
      <c r="BI528" s="45" t="s">
        <v>842</v>
      </c>
      <c r="BJ528" s="2">
        <v>41312.385416666664</v>
      </c>
      <c r="BK528" s="45">
        <v>1410647.63</v>
      </c>
      <c r="BL528" s="45"/>
    </row>
    <row r="529" spans="3:64">
      <c r="C529" s="45" t="s">
        <v>155</v>
      </c>
      <c r="D529" s="45" t="s">
        <v>88</v>
      </c>
      <c r="E529" s="2">
        <v>41506.541666666664</v>
      </c>
      <c r="F529" s="45">
        <v>193.85</v>
      </c>
      <c r="G529" s="2">
        <v>41507.572916666664</v>
      </c>
      <c r="H529" s="45">
        <v>217</v>
      </c>
      <c r="I529" s="19">
        <v>0.11940000000000001</v>
      </c>
      <c r="J529" s="45">
        <v>1655.56</v>
      </c>
      <c r="K529" s="19">
        <v>9.8199999999999996E-2</v>
      </c>
      <c r="L529" s="45">
        <v>86.944749999999999</v>
      </c>
      <c r="M529" s="45">
        <v>16854.240000000002</v>
      </c>
      <c r="N529" s="45">
        <v>680711.55</v>
      </c>
      <c r="O529" s="45">
        <v>84</v>
      </c>
      <c r="P529" s="45">
        <v>19.71</v>
      </c>
      <c r="Q529" s="19">
        <v>-0.35539999999999999</v>
      </c>
      <c r="R529" s="19">
        <v>1.7448999999999999</v>
      </c>
      <c r="S529" s="45" t="s">
        <v>90</v>
      </c>
      <c r="T529" s="45"/>
      <c r="U529" s="43"/>
      <c r="V529" s="43"/>
      <c r="BI529" s="45" t="s">
        <v>842</v>
      </c>
      <c r="BJ529" s="2">
        <v>41313.385416666664</v>
      </c>
      <c r="BK529" s="45">
        <v>1413820.5</v>
      </c>
      <c r="BL529" s="45"/>
    </row>
    <row r="530" spans="3:64">
      <c r="C530" s="45" t="s">
        <v>154</v>
      </c>
      <c r="D530" s="45" t="s">
        <v>88</v>
      </c>
      <c r="E530" s="2">
        <v>41507.572916666664</v>
      </c>
      <c r="F530" s="45">
        <v>240.15</v>
      </c>
      <c r="G530" s="2">
        <v>41509.385416666664</v>
      </c>
      <c r="H530" s="45">
        <v>210.4</v>
      </c>
      <c r="I530" s="19">
        <v>-0.1239</v>
      </c>
      <c r="J530" s="45">
        <v>-2398.14</v>
      </c>
      <c r="K530" s="19">
        <v>-0.1426</v>
      </c>
      <c r="L530" s="45">
        <v>70.007419999999996</v>
      </c>
      <c r="M530" s="45">
        <v>16812.28</v>
      </c>
      <c r="N530" s="45">
        <v>678313.41</v>
      </c>
      <c r="O530" s="45">
        <v>95</v>
      </c>
      <c r="P530" s="45">
        <v>-25.24</v>
      </c>
      <c r="Q530" s="19">
        <v>-0.27110000000000001</v>
      </c>
      <c r="R530" s="19">
        <v>0.65129999999999999</v>
      </c>
      <c r="S530" s="45" t="s">
        <v>90</v>
      </c>
      <c r="T530" s="45"/>
      <c r="U530" s="43"/>
      <c r="V530" s="43"/>
      <c r="BI530" s="45" t="s">
        <v>842</v>
      </c>
      <c r="BJ530" s="2">
        <v>41316.385416666664</v>
      </c>
      <c r="BK530" s="45">
        <v>1409944.75</v>
      </c>
      <c r="BL530" s="45"/>
    </row>
    <row r="531" spans="3:64">
      <c r="C531" s="45" t="s">
        <v>155</v>
      </c>
      <c r="D531" s="45" t="s">
        <v>88</v>
      </c>
      <c r="E531" s="2">
        <v>41509.385416666664</v>
      </c>
      <c r="F531" s="45">
        <v>204</v>
      </c>
      <c r="G531" s="2">
        <v>41512.541666666664</v>
      </c>
      <c r="H531" s="45">
        <v>160</v>
      </c>
      <c r="I531" s="19">
        <v>-0.2157</v>
      </c>
      <c r="J531" s="45">
        <v>-3921.24</v>
      </c>
      <c r="K531" s="19">
        <v>-0.23350000000000001</v>
      </c>
      <c r="L531" s="45">
        <v>82.309839999999994</v>
      </c>
      <c r="M531" s="45">
        <v>16791.21</v>
      </c>
      <c r="N531" s="45">
        <v>674392.17</v>
      </c>
      <c r="O531" s="45">
        <v>120</v>
      </c>
      <c r="P531" s="45">
        <v>-32.68</v>
      </c>
      <c r="Q531" s="19">
        <v>-0.87749999999999995</v>
      </c>
      <c r="R531" s="19">
        <v>0.68279999999999996</v>
      </c>
      <c r="S531" s="45" t="s">
        <v>90</v>
      </c>
      <c r="T531" s="45"/>
      <c r="U531" s="43"/>
      <c r="V531" s="43"/>
      <c r="BI531" s="45" t="s">
        <v>842</v>
      </c>
      <c r="BJ531" s="2">
        <v>41317.385416666664</v>
      </c>
      <c r="BK531" s="45">
        <v>1407362.13</v>
      </c>
      <c r="BL531" s="45"/>
    </row>
    <row r="532" spans="3:64">
      <c r="C532" s="45" t="s">
        <v>154</v>
      </c>
      <c r="D532" s="45" t="s">
        <v>88</v>
      </c>
      <c r="E532" s="2">
        <v>41512.541666666664</v>
      </c>
      <c r="F532" s="45">
        <v>150</v>
      </c>
      <c r="G532" s="2">
        <v>41514.614583333336</v>
      </c>
      <c r="H532" s="45">
        <v>490</v>
      </c>
      <c r="I532" s="19">
        <v>2.2667000000000002</v>
      </c>
      <c r="J532" s="45">
        <v>37307.35</v>
      </c>
      <c r="K532" s="19">
        <v>2.2240000000000002</v>
      </c>
      <c r="L532" s="45">
        <v>111.8326</v>
      </c>
      <c r="M532" s="45">
        <v>16774.89</v>
      </c>
      <c r="N532" s="45">
        <v>711699.52</v>
      </c>
      <c r="O532" s="45">
        <v>170</v>
      </c>
      <c r="P532" s="45">
        <v>219.45</v>
      </c>
      <c r="Q532" s="19">
        <v>-0.44800000000000001</v>
      </c>
      <c r="R532" s="19">
        <v>5.6660000000000004</v>
      </c>
      <c r="S532" s="45" t="s">
        <v>90</v>
      </c>
      <c r="T532" s="45"/>
      <c r="U532" s="43"/>
      <c r="V532" s="43"/>
      <c r="BI532" s="45" t="s">
        <v>842</v>
      </c>
      <c r="BJ532" s="2">
        <v>41318.385416666664</v>
      </c>
      <c r="BK532" s="45">
        <v>1407498.63</v>
      </c>
      <c r="BL532" s="45"/>
    </row>
    <row r="533" spans="3:64">
      <c r="C533" s="45" t="s">
        <v>844</v>
      </c>
      <c r="D533" s="45" t="s">
        <v>88</v>
      </c>
      <c r="E533" s="2">
        <v>41516.385416666664</v>
      </c>
      <c r="F533" s="45">
        <v>435.05</v>
      </c>
      <c r="G533" s="2">
        <v>41520.395833333336</v>
      </c>
      <c r="H533" s="45">
        <v>499</v>
      </c>
      <c r="I533" s="19">
        <v>0.14699999999999999</v>
      </c>
      <c r="J533" s="45">
        <v>2148.61</v>
      </c>
      <c r="K533" s="19">
        <v>0.1255</v>
      </c>
      <c r="L533" s="45">
        <v>39.344889999999999</v>
      </c>
      <c r="M533" s="45">
        <v>17117</v>
      </c>
      <c r="N533" s="45">
        <v>713848.12</v>
      </c>
      <c r="O533" s="45">
        <v>152</v>
      </c>
      <c r="P533" s="45">
        <v>14.14</v>
      </c>
      <c r="Q533" s="19">
        <v>-0.1021</v>
      </c>
      <c r="R533" s="19">
        <v>0.36770000000000003</v>
      </c>
      <c r="S533" s="45" t="s">
        <v>90</v>
      </c>
      <c r="T533" s="45"/>
      <c r="U533" s="43"/>
      <c r="V533" s="43"/>
      <c r="BI533" s="45" t="s">
        <v>842</v>
      </c>
      <c r="BJ533" s="2">
        <v>41319.385416666664</v>
      </c>
      <c r="BK533" s="45">
        <v>1409772.25</v>
      </c>
      <c r="BL533" s="45"/>
    </row>
    <row r="534" spans="3:64">
      <c r="C534" s="45" t="s">
        <v>138</v>
      </c>
      <c r="D534" s="45" t="s">
        <v>88</v>
      </c>
      <c r="E534" s="2">
        <v>41520.395833333336</v>
      </c>
      <c r="F534" s="45">
        <v>364.85</v>
      </c>
      <c r="G534" s="2">
        <v>41521.520833333336</v>
      </c>
      <c r="H534" s="45">
        <v>489.9</v>
      </c>
      <c r="I534" s="19">
        <v>0.3427</v>
      </c>
      <c r="J534" s="45">
        <v>5475.44</v>
      </c>
      <c r="K534" s="19">
        <v>0.31929999999999997</v>
      </c>
      <c r="L534" s="45">
        <v>46.998440000000002</v>
      </c>
      <c r="M534" s="45">
        <v>17147.38</v>
      </c>
      <c r="N534" s="45">
        <v>719323.56</v>
      </c>
      <c r="O534" s="45">
        <v>111</v>
      </c>
      <c r="P534" s="45">
        <v>49.33</v>
      </c>
      <c r="Q534" s="19">
        <v>-6.8500000000000005E-2</v>
      </c>
      <c r="R534" s="19">
        <v>0.76870000000000005</v>
      </c>
      <c r="S534" s="45" t="s">
        <v>90</v>
      </c>
      <c r="T534" s="45"/>
      <c r="U534" s="43"/>
      <c r="V534" s="43"/>
      <c r="BI534" s="45" t="s">
        <v>842</v>
      </c>
      <c r="BJ534" s="2">
        <v>41320.385416666664</v>
      </c>
      <c r="BK534" s="45">
        <v>1407233.88</v>
      </c>
      <c r="BL534" s="45"/>
    </row>
    <row r="535" spans="3:64">
      <c r="C535" s="45" t="s">
        <v>894</v>
      </c>
      <c r="D535" s="45" t="s">
        <v>88</v>
      </c>
      <c r="E535" s="2">
        <v>41521.520833333336</v>
      </c>
      <c r="F535" s="45">
        <v>447.6</v>
      </c>
      <c r="G535" s="2">
        <v>41528.541666666664</v>
      </c>
      <c r="H535" s="45">
        <v>1420</v>
      </c>
      <c r="I535" s="19">
        <v>2.1724999999999999</v>
      </c>
      <c r="J535" s="45">
        <v>36634.5</v>
      </c>
      <c r="K535" s="19">
        <v>2.1307999999999998</v>
      </c>
      <c r="L535" s="45">
        <v>38.412050000000001</v>
      </c>
      <c r="M535" s="45">
        <v>17193.23</v>
      </c>
      <c r="N535" s="45">
        <v>755958.05</v>
      </c>
      <c r="O535" s="45">
        <v>303</v>
      </c>
      <c r="P535" s="45">
        <v>120.91</v>
      </c>
      <c r="Q535" s="19">
        <v>-0.1615</v>
      </c>
      <c r="R535" s="19">
        <v>2.5089000000000001</v>
      </c>
      <c r="S535" s="45" t="s">
        <v>90</v>
      </c>
      <c r="T535" s="45"/>
      <c r="U535" s="43"/>
      <c r="V535" s="43"/>
      <c r="BI535" s="45" t="s">
        <v>842</v>
      </c>
      <c r="BJ535" s="2">
        <v>41323.385416666664</v>
      </c>
      <c r="BK535" s="45">
        <v>1407403.88</v>
      </c>
      <c r="BL535" s="45"/>
    </row>
    <row r="536" spans="3:64">
      <c r="C536" s="45" t="s">
        <v>118</v>
      </c>
      <c r="D536" s="45" t="s">
        <v>88</v>
      </c>
      <c r="E536" s="2">
        <v>41528.541666666664</v>
      </c>
      <c r="F536" s="45">
        <v>378.6</v>
      </c>
      <c r="G536" s="2">
        <v>41528.59375</v>
      </c>
      <c r="H536" s="45">
        <v>301.25</v>
      </c>
      <c r="I536" s="19">
        <v>-0.20430000000000001</v>
      </c>
      <c r="J536" s="45">
        <v>-3902.83</v>
      </c>
      <c r="K536" s="19">
        <v>-0.2223</v>
      </c>
      <c r="L536" s="45">
        <v>46.380290000000002</v>
      </c>
      <c r="M536" s="45">
        <v>17559.580000000002</v>
      </c>
      <c r="N536" s="45">
        <v>752055.22</v>
      </c>
      <c r="O536" s="45">
        <v>16</v>
      </c>
      <c r="P536" s="45">
        <v>-243.93</v>
      </c>
      <c r="Q536" s="19">
        <v>-0.20430000000000001</v>
      </c>
      <c r="R536" s="19">
        <v>7.5300000000000006E-2</v>
      </c>
      <c r="S536" s="45" t="s">
        <v>90</v>
      </c>
      <c r="T536" s="45"/>
      <c r="U536" s="43"/>
      <c r="V536" s="43"/>
      <c r="BI536" s="45" t="s">
        <v>842</v>
      </c>
      <c r="BJ536" s="2">
        <v>41324.385416666664</v>
      </c>
      <c r="BK536" s="45">
        <v>1409754.88</v>
      </c>
      <c r="BL536" s="45"/>
    </row>
    <row r="537" spans="3:64">
      <c r="C537" s="45" t="s">
        <v>151</v>
      </c>
      <c r="D537" s="45" t="s">
        <v>88</v>
      </c>
      <c r="E537" s="2">
        <v>41528.59375</v>
      </c>
      <c r="F537" s="45">
        <v>401</v>
      </c>
      <c r="G537" s="2">
        <v>41529.46875</v>
      </c>
      <c r="H537" s="45">
        <v>324.39999999999998</v>
      </c>
      <c r="I537" s="19">
        <v>-0.191</v>
      </c>
      <c r="J537" s="45">
        <v>-3670.58</v>
      </c>
      <c r="K537" s="19">
        <v>-0.20910000000000001</v>
      </c>
      <c r="L537" s="45">
        <v>43.773449999999997</v>
      </c>
      <c r="M537" s="45">
        <v>17553.150000000001</v>
      </c>
      <c r="N537" s="45">
        <v>748384.64</v>
      </c>
      <c r="O537" s="45">
        <v>39</v>
      </c>
      <c r="P537" s="45">
        <v>-94.12</v>
      </c>
      <c r="Q537" s="19">
        <v>-0.191</v>
      </c>
      <c r="R537" s="19">
        <v>0.17460000000000001</v>
      </c>
      <c r="S537" s="45" t="s">
        <v>90</v>
      </c>
      <c r="T537" s="45"/>
      <c r="U537" s="43"/>
      <c r="V537" s="43"/>
      <c r="BI537" s="45" t="s">
        <v>842</v>
      </c>
      <c r="BJ537" s="2">
        <v>41325.385416666664</v>
      </c>
      <c r="BK537" s="45">
        <v>1406333.13</v>
      </c>
      <c r="BL537" s="45"/>
    </row>
    <row r="538" spans="3:64">
      <c r="C538" s="45" t="s">
        <v>118</v>
      </c>
      <c r="D538" s="45" t="s">
        <v>88</v>
      </c>
      <c r="E538" s="2">
        <v>41529.46875</v>
      </c>
      <c r="F538" s="45">
        <v>353</v>
      </c>
      <c r="G538" s="2">
        <v>41530.489583333336</v>
      </c>
      <c r="H538" s="45">
        <v>283.85000000000002</v>
      </c>
      <c r="I538" s="19">
        <v>-0.19589999999999999</v>
      </c>
      <c r="J538" s="45">
        <v>-3743.22</v>
      </c>
      <c r="K538" s="19">
        <v>-0.21390000000000001</v>
      </c>
      <c r="L538" s="45">
        <v>49.566879999999998</v>
      </c>
      <c r="M538" s="45">
        <v>17497.11</v>
      </c>
      <c r="N538" s="45">
        <v>744641.43</v>
      </c>
      <c r="O538" s="45">
        <v>81</v>
      </c>
      <c r="P538" s="45">
        <v>-46.21</v>
      </c>
      <c r="Q538" s="19">
        <v>-0.20449999999999999</v>
      </c>
      <c r="R538" s="19">
        <v>0.1178</v>
      </c>
      <c r="S538" s="45" t="s">
        <v>90</v>
      </c>
      <c r="T538" s="45"/>
      <c r="U538" s="43"/>
      <c r="V538" s="43"/>
      <c r="BI538" s="45" t="s">
        <v>842</v>
      </c>
      <c r="BJ538" s="2">
        <v>41326.385416666664</v>
      </c>
      <c r="BK538" s="45">
        <v>1431209</v>
      </c>
      <c r="BL538" s="45"/>
    </row>
    <row r="539" spans="3:64">
      <c r="C539" s="45" t="s">
        <v>101</v>
      </c>
      <c r="D539" s="45" t="s">
        <v>88</v>
      </c>
      <c r="E539" s="2">
        <v>41530.489583333336</v>
      </c>
      <c r="F539" s="45">
        <v>384</v>
      </c>
      <c r="G539" s="2">
        <v>41533.53125</v>
      </c>
      <c r="H539" s="45">
        <v>321.3</v>
      </c>
      <c r="I539" s="19">
        <v>-0.1633</v>
      </c>
      <c r="J539" s="45">
        <v>-3171.89</v>
      </c>
      <c r="K539" s="19">
        <v>-0.18160000000000001</v>
      </c>
      <c r="L539" s="45">
        <v>45.473239999999997</v>
      </c>
      <c r="M539" s="45">
        <v>17461.72</v>
      </c>
      <c r="N539" s="45">
        <v>741469.53</v>
      </c>
      <c r="O539" s="45">
        <v>87</v>
      </c>
      <c r="P539" s="45">
        <v>-36.46</v>
      </c>
      <c r="Q539" s="19">
        <v>-0.16589999999999999</v>
      </c>
      <c r="R539" s="19">
        <v>0.40360000000000001</v>
      </c>
      <c r="S539" s="45" t="s">
        <v>90</v>
      </c>
      <c r="T539" s="45"/>
      <c r="U539" s="43"/>
      <c r="V539" s="43"/>
      <c r="BI539" s="45" t="s">
        <v>842</v>
      </c>
      <c r="BJ539" s="2">
        <v>41327.385416666664</v>
      </c>
      <c r="BK539" s="45">
        <v>1428332.5</v>
      </c>
      <c r="BL539" s="45"/>
    </row>
    <row r="540" spans="3:64">
      <c r="C540" s="45" t="s">
        <v>150</v>
      </c>
      <c r="D540" s="45" t="s">
        <v>88</v>
      </c>
      <c r="E540" s="2">
        <v>41533.53125</v>
      </c>
      <c r="F540" s="45">
        <v>320</v>
      </c>
      <c r="G540" s="2">
        <v>41534.635416666664</v>
      </c>
      <c r="H540" s="45">
        <v>231.05</v>
      </c>
      <c r="I540" s="19">
        <v>-0.27800000000000002</v>
      </c>
      <c r="J540" s="45">
        <v>-5147.72</v>
      </c>
      <c r="K540" s="19">
        <v>-0.29520000000000002</v>
      </c>
      <c r="L540" s="45">
        <v>54.496049999999997</v>
      </c>
      <c r="M540" s="45">
        <v>17438.73</v>
      </c>
      <c r="N540" s="45">
        <v>736321.81</v>
      </c>
      <c r="O540" s="45">
        <v>105</v>
      </c>
      <c r="P540" s="45">
        <v>-49.03</v>
      </c>
      <c r="Q540" s="19">
        <v>-0.36170000000000002</v>
      </c>
      <c r="R540" s="19">
        <v>2.5000000000000001E-2</v>
      </c>
      <c r="S540" s="45" t="s">
        <v>90</v>
      </c>
      <c r="T540" s="45"/>
      <c r="U540" s="43"/>
      <c r="V540" s="43"/>
      <c r="BI540" s="45" t="s">
        <v>842</v>
      </c>
      <c r="BJ540" s="2">
        <v>41330.385416666664</v>
      </c>
      <c r="BK540" s="45">
        <v>1426243.88</v>
      </c>
      <c r="BL540" s="45"/>
    </row>
    <row r="541" spans="3:64">
      <c r="C541" s="45" t="s">
        <v>151</v>
      </c>
      <c r="D541" s="45" t="s">
        <v>88</v>
      </c>
      <c r="E541" s="2">
        <v>41534.635416666664</v>
      </c>
      <c r="F541" s="45">
        <v>315.05</v>
      </c>
      <c r="G541" s="2">
        <v>41537.458333333336</v>
      </c>
      <c r="H541" s="45">
        <v>300</v>
      </c>
      <c r="I541" s="19">
        <v>-4.7800000000000002E-2</v>
      </c>
      <c r="J541" s="45">
        <v>-1168.74</v>
      </c>
      <c r="K541" s="19">
        <v>-6.7299999999999999E-2</v>
      </c>
      <c r="L541" s="45">
        <v>55.12791</v>
      </c>
      <c r="M541" s="45">
        <v>17368.05</v>
      </c>
      <c r="N541" s="45">
        <v>735153.07</v>
      </c>
      <c r="O541" s="45">
        <v>172</v>
      </c>
      <c r="P541" s="45">
        <v>-6.79</v>
      </c>
      <c r="Q541" s="19">
        <v>-0.10059999999999999</v>
      </c>
      <c r="R541" s="19">
        <v>2.1741000000000001</v>
      </c>
      <c r="S541" s="45" t="s">
        <v>90</v>
      </c>
      <c r="T541" s="45"/>
      <c r="U541" s="43"/>
      <c r="V541" s="43"/>
      <c r="BI541" s="45" t="s">
        <v>842</v>
      </c>
      <c r="BJ541" s="2">
        <v>41331.385416666664</v>
      </c>
      <c r="BK541" s="45">
        <v>1428620.38</v>
      </c>
      <c r="BL541" s="45"/>
    </row>
    <row r="542" spans="3:64">
      <c r="C542" s="45" t="s">
        <v>103</v>
      </c>
      <c r="D542" s="45" t="s">
        <v>88</v>
      </c>
      <c r="E542" s="2">
        <v>41537.458333333336</v>
      </c>
      <c r="F542" s="45">
        <v>170</v>
      </c>
      <c r="G542" s="2">
        <v>41543.385416666664</v>
      </c>
      <c r="H542" s="45">
        <v>295</v>
      </c>
      <c r="I542" s="19">
        <v>0.73529999999999995</v>
      </c>
      <c r="J542" s="45">
        <v>12502.72</v>
      </c>
      <c r="K542" s="19">
        <v>0.70789999999999997</v>
      </c>
      <c r="L542" s="45">
        <v>103.88639999999999</v>
      </c>
      <c r="M542" s="45">
        <v>17660.68</v>
      </c>
      <c r="N542" s="45">
        <v>747655.79</v>
      </c>
      <c r="O542" s="45">
        <v>276</v>
      </c>
      <c r="P542" s="45">
        <v>45.3</v>
      </c>
      <c r="Q542" s="19">
        <v>-0.74060000000000004</v>
      </c>
      <c r="R542" s="19">
        <v>1.7176</v>
      </c>
      <c r="S542" s="45" t="s">
        <v>90</v>
      </c>
      <c r="T542" s="45"/>
      <c r="U542" s="43"/>
      <c r="V542" s="43"/>
      <c r="BI542" s="45" t="s">
        <v>842</v>
      </c>
      <c r="BJ542" s="2">
        <v>41332.385416666664</v>
      </c>
      <c r="BK542" s="45">
        <v>1420882.63</v>
      </c>
      <c r="BL542" s="45"/>
    </row>
    <row r="543" spans="3:64">
      <c r="C543" s="45" t="s">
        <v>153</v>
      </c>
      <c r="D543" s="45" t="s">
        <v>88</v>
      </c>
      <c r="E543" s="2">
        <v>41543.385416666664</v>
      </c>
      <c r="F543" s="45">
        <v>71.599999999999994</v>
      </c>
      <c r="G543" s="2">
        <v>41543.638888888891</v>
      </c>
      <c r="H543" s="45">
        <v>0.74999990000000005</v>
      </c>
      <c r="I543" s="19">
        <v>-0.98950000000000005</v>
      </c>
      <c r="J543" s="45">
        <v>-17459.86</v>
      </c>
      <c r="K543" s="19">
        <v>-0.99960000000000004</v>
      </c>
      <c r="L543" s="45">
        <v>243.94309999999999</v>
      </c>
      <c r="M543" s="45">
        <v>17466.32</v>
      </c>
      <c r="N543" s="45">
        <v>730195.93</v>
      </c>
      <c r="O543" s="45">
        <v>74</v>
      </c>
      <c r="P543" s="45">
        <v>-235.94</v>
      </c>
      <c r="Q543" s="19">
        <v>-0.98950000000000005</v>
      </c>
      <c r="R543" s="19">
        <v>0.31979999999999997</v>
      </c>
      <c r="S543" s="45" t="s">
        <v>90</v>
      </c>
      <c r="T543" s="45"/>
      <c r="U543" s="43"/>
      <c r="V543" s="43"/>
      <c r="BI543" s="45" t="s">
        <v>842</v>
      </c>
      <c r="BJ543" s="2">
        <v>41333.385416666664</v>
      </c>
      <c r="BK543" s="45">
        <v>1578904.38</v>
      </c>
      <c r="BL543" s="45"/>
    </row>
    <row r="544" spans="3:64">
      <c r="C544" s="45" t="s">
        <v>152</v>
      </c>
      <c r="D544" s="45" t="s">
        <v>88</v>
      </c>
      <c r="E544" s="2">
        <v>41544.385416666664</v>
      </c>
      <c r="F544" s="45">
        <v>392.35</v>
      </c>
      <c r="G544" s="2">
        <v>41548.479166666664</v>
      </c>
      <c r="H544" s="45">
        <v>500</v>
      </c>
      <c r="I544" s="19">
        <v>0.27439999999999998</v>
      </c>
      <c r="J544" s="45">
        <v>4353.67</v>
      </c>
      <c r="K544" s="19">
        <v>0.25159999999999999</v>
      </c>
      <c r="L544" s="45">
        <v>44.098280000000003</v>
      </c>
      <c r="M544" s="45">
        <v>17301.96</v>
      </c>
      <c r="N544" s="45">
        <v>734549.6</v>
      </c>
      <c r="O544" s="45">
        <v>176</v>
      </c>
      <c r="P544" s="45">
        <v>24.74</v>
      </c>
      <c r="Q544" s="19">
        <v>-0.1105</v>
      </c>
      <c r="R544" s="19">
        <v>0.63360000000000005</v>
      </c>
      <c r="S544" s="45" t="s">
        <v>90</v>
      </c>
      <c r="T544" s="45"/>
      <c r="U544" s="43"/>
      <c r="V544" s="43"/>
      <c r="BI544" s="45" t="s">
        <v>842</v>
      </c>
      <c r="BJ544" s="2">
        <v>41334.385416666664</v>
      </c>
      <c r="BK544" s="45">
        <v>1576874.75</v>
      </c>
      <c r="BL544" s="45"/>
    </row>
    <row r="545" spans="3:64">
      <c r="C545" s="45" t="s">
        <v>132</v>
      </c>
      <c r="D545" s="45" t="s">
        <v>88</v>
      </c>
      <c r="E545" s="2">
        <v>41548.479166666664</v>
      </c>
      <c r="F545" s="45">
        <v>480.1</v>
      </c>
      <c r="G545" s="2">
        <v>41554.385416666664</v>
      </c>
      <c r="H545" s="45">
        <v>537.75</v>
      </c>
      <c r="I545" s="19">
        <v>0.1201</v>
      </c>
      <c r="J545" s="45">
        <v>1716.45</v>
      </c>
      <c r="K545" s="19">
        <v>9.8900000000000002E-2</v>
      </c>
      <c r="L545" s="45">
        <v>36.157519999999998</v>
      </c>
      <c r="M545" s="45">
        <v>17359.23</v>
      </c>
      <c r="N545" s="45">
        <v>736266.05</v>
      </c>
      <c r="O545" s="45">
        <v>196</v>
      </c>
      <c r="P545" s="45">
        <v>8.76</v>
      </c>
      <c r="Q545" s="19">
        <v>-5.5800000000000002E-2</v>
      </c>
      <c r="R545" s="19">
        <v>0.66269999999999996</v>
      </c>
      <c r="S545" s="45" t="s">
        <v>90</v>
      </c>
      <c r="T545" s="45"/>
      <c r="U545" s="43"/>
      <c r="V545" s="43"/>
      <c r="BI545" s="45" t="s">
        <v>842</v>
      </c>
      <c r="BJ545" s="2">
        <v>41337.385416666664</v>
      </c>
      <c r="BK545" s="45">
        <v>1574876.5</v>
      </c>
      <c r="BL545" s="45"/>
    </row>
    <row r="546" spans="3:64">
      <c r="C546" s="45" t="s">
        <v>152</v>
      </c>
      <c r="D546" s="45" t="s">
        <v>88</v>
      </c>
      <c r="E546" s="2">
        <v>41554.385416666664</v>
      </c>
      <c r="F546" s="45">
        <v>392</v>
      </c>
      <c r="G546" s="2">
        <v>41554.635416666664</v>
      </c>
      <c r="H546" s="45">
        <v>345</v>
      </c>
      <c r="I546" s="19">
        <v>-0.11990000000000001</v>
      </c>
      <c r="J546" s="45">
        <v>-2415.4899999999998</v>
      </c>
      <c r="K546" s="19">
        <v>-0.13869999999999999</v>
      </c>
      <c r="L546" s="45">
        <v>44.426960000000001</v>
      </c>
      <c r="M546" s="45">
        <v>17415.37</v>
      </c>
      <c r="N546" s="45">
        <v>733850.56</v>
      </c>
      <c r="O546" s="45">
        <v>73</v>
      </c>
      <c r="P546" s="45">
        <v>-33.090000000000003</v>
      </c>
      <c r="Q546" s="19">
        <v>-0.15820000000000001</v>
      </c>
      <c r="R546" s="19">
        <v>0.13270000000000001</v>
      </c>
      <c r="S546" s="45" t="s">
        <v>90</v>
      </c>
      <c r="T546" s="45"/>
      <c r="U546" s="43"/>
      <c r="V546" s="43"/>
      <c r="BI546" s="45" t="s">
        <v>842</v>
      </c>
      <c r="BJ546" s="2">
        <v>41338.385416666664</v>
      </c>
      <c r="BK546" s="45">
        <v>1583981.13</v>
      </c>
      <c r="BL546" s="45"/>
    </row>
    <row r="547" spans="3:64">
      <c r="C547" s="45" t="s">
        <v>153</v>
      </c>
      <c r="D547" s="45" t="s">
        <v>88</v>
      </c>
      <c r="E547" s="2">
        <v>41554.635416666664</v>
      </c>
      <c r="F547" s="45">
        <v>426.65</v>
      </c>
      <c r="G547" s="2">
        <v>41555.625</v>
      </c>
      <c r="H547" s="45">
        <v>469</v>
      </c>
      <c r="I547" s="19">
        <v>9.9299999999999999E-2</v>
      </c>
      <c r="J547" s="45">
        <v>1357.02</v>
      </c>
      <c r="K547" s="19">
        <v>7.8299999999999995E-2</v>
      </c>
      <c r="L547" s="45">
        <v>40.637169999999998</v>
      </c>
      <c r="M547" s="45">
        <v>17337.849999999999</v>
      </c>
      <c r="N547" s="45">
        <v>735207.58</v>
      </c>
      <c r="O547" s="45">
        <v>72</v>
      </c>
      <c r="P547" s="45">
        <v>18.850000000000001</v>
      </c>
      <c r="Q547" s="19">
        <v>0</v>
      </c>
      <c r="R547" s="19">
        <v>0.5292</v>
      </c>
      <c r="S547" s="45" t="s">
        <v>90</v>
      </c>
      <c r="T547" s="45"/>
      <c r="U547" s="43"/>
      <c r="V547" s="43"/>
      <c r="BI547" s="45" t="s">
        <v>842</v>
      </c>
      <c r="BJ547" s="2">
        <v>41339.385416666664</v>
      </c>
      <c r="BK547" s="45">
        <v>1589523</v>
      </c>
      <c r="BL547" s="45"/>
    </row>
    <row r="548" spans="3:64">
      <c r="C548" s="45" t="s">
        <v>150</v>
      </c>
      <c r="D548" s="45" t="s">
        <v>88</v>
      </c>
      <c r="E548" s="2">
        <v>41555.625</v>
      </c>
      <c r="F548" s="45">
        <v>402.25</v>
      </c>
      <c r="G548" s="2">
        <v>41556.604166666664</v>
      </c>
      <c r="H548" s="45">
        <v>341.2</v>
      </c>
      <c r="I548" s="19">
        <v>-0.15179999999999999</v>
      </c>
      <c r="J548" s="45">
        <v>-2955.91</v>
      </c>
      <c r="K548" s="19">
        <v>-0.17030000000000001</v>
      </c>
      <c r="L548" s="45">
        <v>43.16169</v>
      </c>
      <c r="M548" s="45">
        <v>17361.79</v>
      </c>
      <c r="N548" s="45">
        <v>732251.67</v>
      </c>
      <c r="O548" s="45">
        <v>69</v>
      </c>
      <c r="P548" s="45">
        <v>-42.84</v>
      </c>
      <c r="Q548" s="19">
        <v>-0.15179999999999999</v>
      </c>
      <c r="R548" s="19">
        <v>0.24299999999999999</v>
      </c>
      <c r="S548" s="45" t="s">
        <v>90</v>
      </c>
      <c r="T548" s="45"/>
      <c r="U548" s="43"/>
      <c r="V548" s="43"/>
      <c r="BI548" s="45" t="s">
        <v>842</v>
      </c>
      <c r="BJ548" s="2">
        <v>41340.385416666664</v>
      </c>
      <c r="BK548" s="45">
        <v>1597202.38</v>
      </c>
      <c r="BL548" s="45"/>
    </row>
    <row r="549" spans="3:64">
      <c r="C549" s="45" t="s">
        <v>151</v>
      </c>
      <c r="D549" s="45" t="s">
        <v>88</v>
      </c>
      <c r="E549" s="2">
        <v>41556.604166666664</v>
      </c>
      <c r="F549" s="45">
        <v>429</v>
      </c>
      <c r="G549" s="2">
        <v>41562.427083333336</v>
      </c>
      <c r="H549" s="45">
        <v>428.15</v>
      </c>
      <c r="I549" s="19">
        <v>-2E-3</v>
      </c>
      <c r="J549" s="45">
        <v>-380.79</v>
      </c>
      <c r="K549" s="19">
        <v>-2.1999999999999999E-2</v>
      </c>
      <c r="L549" s="45">
        <v>40.417470000000002</v>
      </c>
      <c r="M549" s="45">
        <v>17339.099999999999</v>
      </c>
      <c r="N549" s="45">
        <v>731870.87</v>
      </c>
      <c r="O549" s="45">
        <v>246</v>
      </c>
      <c r="P549" s="45">
        <v>-1.55</v>
      </c>
      <c r="Q549" s="19">
        <v>-0.1462</v>
      </c>
      <c r="R549" s="19">
        <v>0.39629999999999999</v>
      </c>
      <c r="S549" s="45" t="s">
        <v>90</v>
      </c>
      <c r="T549" s="45"/>
      <c r="U549" s="43"/>
      <c r="V549" s="43"/>
      <c r="BI549" s="45" t="s">
        <v>842</v>
      </c>
      <c r="BJ549" s="2">
        <v>41341.385416666664</v>
      </c>
      <c r="BK549" s="45">
        <v>1611452.88</v>
      </c>
      <c r="BL549" s="45"/>
    </row>
    <row r="550" spans="3:64">
      <c r="C550" s="45" t="s">
        <v>99</v>
      </c>
      <c r="D550" s="45" t="s">
        <v>88</v>
      </c>
      <c r="E550" s="2">
        <v>41562.427083333336</v>
      </c>
      <c r="F550" s="45">
        <v>294.39999999999998</v>
      </c>
      <c r="G550" s="2">
        <v>41565.385416666664</v>
      </c>
      <c r="H550" s="45">
        <v>218.3</v>
      </c>
      <c r="I550" s="19">
        <v>-0.25850000000000001</v>
      </c>
      <c r="J550" s="45">
        <v>-4785.29</v>
      </c>
      <c r="K550" s="19">
        <v>-0.27589999999999998</v>
      </c>
      <c r="L550" s="45">
        <v>58.912559999999999</v>
      </c>
      <c r="M550" s="45">
        <v>17343.86</v>
      </c>
      <c r="N550" s="45">
        <v>727085.58</v>
      </c>
      <c r="O550" s="45">
        <v>137</v>
      </c>
      <c r="P550" s="45">
        <v>-34.93</v>
      </c>
      <c r="Q550" s="19">
        <v>-0.25850000000000001</v>
      </c>
      <c r="R550" s="19">
        <v>0.2772</v>
      </c>
      <c r="S550" s="45" t="s">
        <v>90</v>
      </c>
      <c r="T550" s="45"/>
      <c r="U550" s="43"/>
      <c r="V550" s="43"/>
      <c r="BI550" s="45" t="s">
        <v>842</v>
      </c>
      <c r="BJ550" s="2">
        <v>41344.385416666664</v>
      </c>
      <c r="BK550" s="45">
        <v>1608931.38</v>
      </c>
      <c r="BL550" s="45"/>
    </row>
    <row r="551" spans="3:64">
      <c r="C551" s="45" t="s">
        <v>104</v>
      </c>
      <c r="D551" s="45" t="s">
        <v>88</v>
      </c>
      <c r="E551" s="2">
        <v>41565.385416666664</v>
      </c>
      <c r="F551" s="45">
        <v>235.05</v>
      </c>
      <c r="G551" s="2">
        <v>41569.614583333336</v>
      </c>
      <c r="H551" s="45">
        <v>448.9</v>
      </c>
      <c r="I551" s="19">
        <v>0.90980000000000005</v>
      </c>
      <c r="J551" s="45">
        <v>15264.88</v>
      </c>
      <c r="K551" s="19">
        <v>0.88070000000000004</v>
      </c>
      <c r="L551" s="45">
        <v>73.739649999999997</v>
      </c>
      <c r="M551" s="45">
        <v>17332.5</v>
      </c>
      <c r="N551" s="45">
        <v>742350.47</v>
      </c>
      <c r="O551" s="45">
        <v>215</v>
      </c>
      <c r="P551" s="45">
        <v>71</v>
      </c>
      <c r="Q551" s="19">
        <v>-8.5300000000000001E-2</v>
      </c>
      <c r="R551" s="19">
        <v>1.2307999999999999</v>
      </c>
      <c r="S551" s="45" t="s">
        <v>90</v>
      </c>
      <c r="T551" s="45"/>
      <c r="U551" s="43"/>
      <c r="V551" s="43"/>
      <c r="BI551" s="45" t="s">
        <v>842</v>
      </c>
      <c r="BJ551" s="2">
        <v>41345.385416666664</v>
      </c>
      <c r="BK551" s="45">
        <v>1615533.13</v>
      </c>
      <c r="BL551" s="45"/>
    </row>
    <row r="552" spans="3:64">
      <c r="C552" s="45" t="s">
        <v>93</v>
      </c>
      <c r="D552" s="45" t="s">
        <v>88</v>
      </c>
      <c r="E552" s="2">
        <v>41569.614583333336</v>
      </c>
      <c r="F552" s="45">
        <v>200</v>
      </c>
      <c r="G552" s="2">
        <v>41570.416666666664</v>
      </c>
      <c r="H552" s="45">
        <v>172</v>
      </c>
      <c r="I552" s="19">
        <v>-0.14000000000000001</v>
      </c>
      <c r="J552" s="45">
        <v>-2764.07</v>
      </c>
      <c r="K552" s="19">
        <v>-0.15859999999999999</v>
      </c>
      <c r="L552" s="45">
        <v>87.139790000000005</v>
      </c>
      <c r="M552" s="45">
        <v>17427.96</v>
      </c>
      <c r="N552" s="45">
        <v>739586.39</v>
      </c>
      <c r="O552" s="45">
        <v>18</v>
      </c>
      <c r="P552" s="45">
        <v>-153.56</v>
      </c>
      <c r="Q552" s="19">
        <v>-0.1938</v>
      </c>
      <c r="R552" s="19">
        <v>0.08</v>
      </c>
      <c r="S552" s="45" t="s">
        <v>90</v>
      </c>
      <c r="T552" s="45"/>
      <c r="U552" s="43"/>
      <c r="V552" s="43"/>
      <c r="BI552" s="45" t="s">
        <v>842</v>
      </c>
      <c r="BJ552" s="2">
        <v>41346.385416666664</v>
      </c>
      <c r="BK552" s="45">
        <v>1630051.88</v>
      </c>
      <c r="BL552" s="45"/>
    </row>
    <row r="553" spans="3:64">
      <c r="C553" s="45" t="s">
        <v>105</v>
      </c>
      <c r="D553" s="45" t="s">
        <v>88</v>
      </c>
      <c r="E553" s="2">
        <v>41570.416666666664</v>
      </c>
      <c r="F553" s="45">
        <v>225.25</v>
      </c>
      <c r="G553" s="2">
        <v>41570.5</v>
      </c>
      <c r="H553" s="45">
        <v>185.5</v>
      </c>
      <c r="I553" s="19">
        <v>-0.17649999999999999</v>
      </c>
      <c r="J553" s="45">
        <v>-3388.82</v>
      </c>
      <c r="K553" s="19">
        <v>-0.19470000000000001</v>
      </c>
      <c r="L553" s="45">
        <v>77.268780000000007</v>
      </c>
      <c r="M553" s="45">
        <v>17404.79</v>
      </c>
      <c r="N553" s="45">
        <v>736197.58</v>
      </c>
      <c r="O553" s="45">
        <v>25</v>
      </c>
      <c r="P553" s="45">
        <v>-135.55000000000001</v>
      </c>
      <c r="Q553" s="19">
        <v>-0.17649999999999999</v>
      </c>
      <c r="R553" s="19">
        <v>6.5500000000000003E-2</v>
      </c>
      <c r="S553" s="45" t="s">
        <v>90</v>
      </c>
      <c r="T553" s="45"/>
      <c r="U553" s="43"/>
      <c r="V553" s="43"/>
      <c r="BI553" s="45" t="s">
        <v>842</v>
      </c>
      <c r="BJ553" s="2">
        <v>41347.385416666664</v>
      </c>
      <c r="BK553" s="45">
        <v>1631990.38</v>
      </c>
      <c r="BL553" s="45"/>
    </row>
    <row r="554" spans="3:64">
      <c r="C554" s="45" t="s">
        <v>93</v>
      </c>
      <c r="D554" s="45" t="s">
        <v>88</v>
      </c>
      <c r="E554" s="2">
        <v>41570.5</v>
      </c>
      <c r="F554" s="45">
        <v>206</v>
      </c>
      <c r="G554" s="2">
        <v>41570.625</v>
      </c>
      <c r="H554" s="45">
        <v>157.94999999999999</v>
      </c>
      <c r="I554" s="19">
        <v>-0.23330000000000001</v>
      </c>
      <c r="J554" s="45">
        <v>-4360.24</v>
      </c>
      <c r="K554" s="19">
        <v>-0.25090000000000001</v>
      </c>
      <c r="L554" s="45">
        <v>84.354399999999998</v>
      </c>
      <c r="M554" s="45">
        <v>17377.009999999998</v>
      </c>
      <c r="N554" s="45">
        <v>731837.34</v>
      </c>
      <c r="O554" s="45">
        <v>37</v>
      </c>
      <c r="P554" s="45">
        <v>-117.84</v>
      </c>
      <c r="Q554" s="19">
        <v>-0.23330000000000001</v>
      </c>
      <c r="R554" s="19">
        <v>0.1716</v>
      </c>
      <c r="S554" s="45" t="s">
        <v>90</v>
      </c>
      <c r="T554" s="45"/>
      <c r="U554" s="43"/>
      <c r="V554" s="43"/>
      <c r="BI554" s="45" t="s">
        <v>842</v>
      </c>
      <c r="BJ554" s="2">
        <v>41348.385416666664</v>
      </c>
      <c r="BK554" s="45">
        <v>1620731.88</v>
      </c>
      <c r="BL554" s="45"/>
    </row>
    <row r="555" spans="3:64">
      <c r="C555" s="45" t="s">
        <v>105</v>
      </c>
      <c r="D555" s="45" t="s">
        <v>88</v>
      </c>
      <c r="E555" s="2">
        <v>41570.625</v>
      </c>
      <c r="F555" s="45">
        <v>225</v>
      </c>
      <c r="G555" s="2">
        <v>41571.604166666664</v>
      </c>
      <c r="H555" s="45">
        <v>207.45</v>
      </c>
      <c r="I555" s="19">
        <v>-7.8E-2</v>
      </c>
      <c r="J555" s="45">
        <v>-1684.82</v>
      </c>
      <c r="K555" s="19">
        <v>-9.7199999999999995E-2</v>
      </c>
      <c r="L555" s="45">
        <v>77.022319999999993</v>
      </c>
      <c r="M555" s="45">
        <v>17330.02</v>
      </c>
      <c r="N555" s="45">
        <v>730152.51</v>
      </c>
      <c r="O555" s="45">
        <v>69</v>
      </c>
      <c r="P555" s="45">
        <v>-24.42</v>
      </c>
      <c r="Q555" s="19">
        <v>-8.5800000000000001E-2</v>
      </c>
      <c r="R555" s="19">
        <v>0.50600000000000001</v>
      </c>
      <c r="S555" s="45" t="s">
        <v>90</v>
      </c>
      <c r="T555" s="45"/>
      <c r="U555" s="43"/>
      <c r="V555" s="43"/>
      <c r="BI555" s="45" t="s">
        <v>842</v>
      </c>
      <c r="BJ555" s="2">
        <v>41351.385416666664</v>
      </c>
      <c r="BK555" s="45">
        <v>1619639.25</v>
      </c>
      <c r="BL555" s="45"/>
    </row>
    <row r="556" spans="3:64">
      <c r="C556" s="45" t="s">
        <v>97</v>
      </c>
      <c r="D556" s="45" t="s">
        <v>88</v>
      </c>
      <c r="E556" s="2">
        <v>41571.604166666664</v>
      </c>
      <c r="F556" s="45">
        <v>196.9</v>
      </c>
      <c r="G556" s="2">
        <v>41575.385416666664</v>
      </c>
      <c r="H556" s="45">
        <v>148.4</v>
      </c>
      <c r="I556" s="19">
        <v>-0.24629999999999999</v>
      </c>
      <c r="J556" s="45">
        <v>-4570.8599999999997</v>
      </c>
      <c r="K556" s="19">
        <v>-0.26390000000000002</v>
      </c>
      <c r="L556" s="45">
        <v>87.98075</v>
      </c>
      <c r="M556" s="45">
        <v>17323.41</v>
      </c>
      <c r="N556" s="45">
        <v>725581.65</v>
      </c>
      <c r="O556" s="45">
        <v>86</v>
      </c>
      <c r="P556" s="45">
        <v>-53.15</v>
      </c>
      <c r="Q556" s="19">
        <v>-0.28849999999999998</v>
      </c>
      <c r="R556" s="19">
        <v>0.2321</v>
      </c>
      <c r="S556" s="45" t="s">
        <v>90</v>
      </c>
      <c r="T556" s="45"/>
      <c r="U556" s="43"/>
      <c r="V556" s="43"/>
      <c r="BI556" s="45" t="s">
        <v>842</v>
      </c>
      <c r="BJ556" s="2">
        <v>41352.385416666664</v>
      </c>
      <c r="BK556" s="45">
        <v>1625122</v>
      </c>
      <c r="BL556" s="45"/>
    </row>
    <row r="557" spans="3:64">
      <c r="C557" s="45" t="s">
        <v>105</v>
      </c>
      <c r="D557" s="45" t="s">
        <v>88</v>
      </c>
      <c r="E557" s="2">
        <v>41575.385416666664</v>
      </c>
      <c r="F557" s="45">
        <v>200</v>
      </c>
      <c r="G557" s="2">
        <v>41575.5625</v>
      </c>
      <c r="H557" s="45">
        <v>184.35</v>
      </c>
      <c r="I557" s="19">
        <v>-7.8200000000000006E-2</v>
      </c>
      <c r="J557" s="45">
        <v>-1684.22</v>
      </c>
      <c r="K557" s="19">
        <v>-9.7500000000000003E-2</v>
      </c>
      <c r="L557" s="45">
        <v>86.399280000000005</v>
      </c>
      <c r="M557" s="45">
        <v>17279.86</v>
      </c>
      <c r="N557" s="45">
        <v>723897.43</v>
      </c>
      <c r="O557" s="45">
        <v>52</v>
      </c>
      <c r="P557" s="45">
        <v>-32.39</v>
      </c>
      <c r="Q557" s="19">
        <v>-0.122</v>
      </c>
      <c r="R557" s="19">
        <v>0.1855</v>
      </c>
      <c r="S557" s="45" t="s">
        <v>90</v>
      </c>
      <c r="T557" s="45"/>
      <c r="U557" s="43"/>
      <c r="V557" s="43"/>
      <c r="BI557" s="45" t="s">
        <v>842</v>
      </c>
      <c r="BJ557" s="2">
        <v>41353.385416666664</v>
      </c>
      <c r="BK557" s="45">
        <v>1643442.5</v>
      </c>
      <c r="BL557" s="45"/>
    </row>
    <row r="558" spans="3:64">
      <c r="C558" s="45" t="s">
        <v>97</v>
      </c>
      <c r="D558" s="45" t="s">
        <v>88</v>
      </c>
      <c r="E558" s="2">
        <v>41575.5625</v>
      </c>
      <c r="F558" s="45">
        <v>189.3</v>
      </c>
      <c r="G558" s="2">
        <v>41576.458333333336</v>
      </c>
      <c r="H558" s="45">
        <v>164.15</v>
      </c>
      <c r="I558" s="19">
        <v>-0.13289999999999999</v>
      </c>
      <c r="J558" s="45">
        <v>-2614.69</v>
      </c>
      <c r="K558" s="19">
        <v>-0.1515</v>
      </c>
      <c r="L558" s="45">
        <v>91.153480000000002</v>
      </c>
      <c r="M558" s="45">
        <v>17255.349999999999</v>
      </c>
      <c r="N558" s="45">
        <v>721282.73</v>
      </c>
      <c r="O558" s="45">
        <v>45</v>
      </c>
      <c r="P558" s="45">
        <v>-58.1</v>
      </c>
      <c r="Q558" s="19">
        <v>-0.13289999999999999</v>
      </c>
      <c r="R558" s="19">
        <v>0.74270000000000003</v>
      </c>
      <c r="S558" s="45" t="s">
        <v>90</v>
      </c>
      <c r="T558" s="45"/>
      <c r="U558" s="43"/>
      <c r="V558" s="43"/>
      <c r="BI558" s="45" t="s">
        <v>842</v>
      </c>
      <c r="BJ558" s="2">
        <v>41354.385416666664</v>
      </c>
      <c r="BK558" s="45">
        <v>1624066.25</v>
      </c>
      <c r="BL558" s="45"/>
    </row>
    <row r="559" spans="3:64">
      <c r="C559" s="45" t="s">
        <v>105</v>
      </c>
      <c r="D559" s="45" t="s">
        <v>88</v>
      </c>
      <c r="E559" s="2">
        <v>41576.458333333336</v>
      </c>
      <c r="F559" s="45">
        <v>139.65</v>
      </c>
      <c r="G559" s="2">
        <v>41578.638888888891</v>
      </c>
      <c r="H559" s="45">
        <v>565</v>
      </c>
      <c r="I559" s="19">
        <v>3.0457999999999998</v>
      </c>
      <c r="J559" s="45">
        <v>51763.83</v>
      </c>
      <c r="K559" s="19">
        <v>2.9954000000000001</v>
      </c>
      <c r="L559" s="45">
        <v>123.7471</v>
      </c>
      <c r="M559" s="45">
        <v>17281.28</v>
      </c>
      <c r="N559" s="45">
        <v>773046.56</v>
      </c>
      <c r="O559" s="45">
        <v>201</v>
      </c>
      <c r="P559" s="45">
        <v>257.52999999999997</v>
      </c>
      <c r="Q559" s="19">
        <v>-0.31969999999999998</v>
      </c>
      <c r="R559" s="19">
        <v>3.0788000000000002</v>
      </c>
      <c r="S559" s="45" t="s">
        <v>90</v>
      </c>
      <c r="T559" s="45"/>
      <c r="U559" s="43"/>
      <c r="V559" s="43"/>
      <c r="BI559" s="45" t="s">
        <v>842</v>
      </c>
      <c r="BJ559" s="2">
        <v>41355.385416666664</v>
      </c>
      <c r="BK559" s="45">
        <v>1623261.13</v>
      </c>
      <c r="BL559" s="45"/>
    </row>
    <row r="560" spans="3:64">
      <c r="C560" s="45" t="s">
        <v>159</v>
      </c>
      <c r="D560" s="45" t="s">
        <v>88</v>
      </c>
      <c r="E560" s="2">
        <v>41579.385416666664</v>
      </c>
      <c r="F560" s="45">
        <v>372</v>
      </c>
      <c r="G560" s="2">
        <v>41583.416666666664</v>
      </c>
      <c r="H560" s="45">
        <v>330.95</v>
      </c>
      <c r="I560" s="19">
        <v>-0.1103</v>
      </c>
      <c r="J560" s="45">
        <v>-2291.59</v>
      </c>
      <c r="K560" s="19">
        <v>-0.12920000000000001</v>
      </c>
      <c r="L560" s="45">
        <v>47.66254</v>
      </c>
      <c r="M560" s="45">
        <v>17730.46</v>
      </c>
      <c r="N560" s="45">
        <v>770754.97</v>
      </c>
      <c r="O560" s="45">
        <v>84</v>
      </c>
      <c r="P560" s="45">
        <v>-27.28</v>
      </c>
      <c r="Q560" s="19">
        <v>-0.23250000000000001</v>
      </c>
      <c r="R560" s="19">
        <v>0.26340000000000002</v>
      </c>
      <c r="S560" s="45" t="s">
        <v>90</v>
      </c>
      <c r="T560" s="45"/>
      <c r="U560" s="43"/>
      <c r="V560" s="43"/>
      <c r="BI560" s="45" t="s">
        <v>842</v>
      </c>
      <c r="BJ560" s="2">
        <v>41358.385416666664</v>
      </c>
      <c r="BK560" s="45">
        <v>1602594.38</v>
      </c>
      <c r="BL560" s="45"/>
    </row>
    <row r="561" spans="3:64">
      <c r="C561" s="45" t="s">
        <v>160</v>
      </c>
      <c r="D561" s="45" t="s">
        <v>88</v>
      </c>
      <c r="E561" s="2">
        <v>41583.416666666664</v>
      </c>
      <c r="F561" s="45">
        <v>307.89999999999998</v>
      </c>
      <c r="G561" s="2">
        <v>41583.5</v>
      </c>
      <c r="H561" s="45">
        <v>253</v>
      </c>
      <c r="I561" s="19">
        <v>-0.17829999999999999</v>
      </c>
      <c r="J561" s="45">
        <v>-3481.63</v>
      </c>
      <c r="K561" s="19">
        <v>-0.19650000000000001</v>
      </c>
      <c r="L561" s="45">
        <v>57.538989999999998</v>
      </c>
      <c r="M561" s="45">
        <v>17716.259999999998</v>
      </c>
      <c r="N561" s="45">
        <v>767273.34</v>
      </c>
      <c r="O561" s="45">
        <v>25</v>
      </c>
      <c r="P561" s="45">
        <v>-139.27000000000001</v>
      </c>
      <c r="Q561" s="19">
        <v>-0.17829999999999999</v>
      </c>
      <c r="R561" s="19">
        <v>2.8899999999999999E-2</v>
      </c>
      <c r="S561" s="45" t="s">
        <v>90</v>
      </c>
      <c r="T561" s="45"/>
      <c r="U561" s="43"/>
      <c r="V561" s="43"/>
      <c r="BI561" s="45" t="s">
        <v>842</v>
      </c>
      <c r="BJ561" s="2">
        <v>41359.385416666664</v>
      </c>
      <c r="BK561" s="45">
        <v>1589360.63</v>
      </c>
      <c r="BL561" s="45"/>
    </row>
    <row r="562" spans="3:64">
      <c r="C562" s="45" t="s">
        <v>159</v>
      </c>
      <c r="D562" s="45" t="s">
        <v>88</v>
      </c>
      <c r="E562" s="2">
        <v>41583.5</v>
      </c>
      <c r="F562" s="45">
        <v>405.3</v>
      </c>
      <c r="G562" s="2">
        <v>41583.614583333336</v>
      </c>
      <c r="H562" s="45">
        <v>367.6</v>
      </c>
      <c r="I562" s="19">
        <v>-9.2999999999999999E-2</v>
      </c>
      <c r="J562" s="45">
        <v>-1982.36</v>
      </c>
      <c r="K562" s="19">
        <v>-0.11210000000000001</v>
      </c>
      <c r="L562" s="45">
        <v>43.63655</v>
      </c>
      <c r="M562" s="45">
        <v>17685.89</v>
      </c>
      <c r="N562" s="45">
        <v>765290.98</v>
      </c>
      <c r="O562" s="45">
        <v>34</v>
      </c>
      <c r="P562" s="45">
        <v>-58.3</v>
      </c>
      <c r="Q562" s="19">
        <v>-9.2999999999999999E-2</v>
      </c>
      <c r="R562" s="19">
        <v>0.17749999999999999</v>
      </c>
      <c r="S562" s="45" t="s">
        <v>90</v>
      </c>
      <c r="T562" s="45"/>
      <c r="U562" s="43"/>
      <c r="V562" s="43"/>
      <c r="BI562" s="45" t="s">
        <v>842</v>
      </c>
      <c r="BJ562" s="2">
        <v>41361.385416666664</v>
      </c>
      <c r="BK562" s="45">
        <v>1619798.5</v>
      </c>
      <c r="BL562" s="45"/>
    </row>
    <row r="563" spans="3:64">
      <c r="C563" s="45" t="s">
        <v>160</v>
      </c>
      <c r="D563" s="45" t="s">
        <v>88</v>
      </c>
      <c r="E563" s="2">
        <v>41583.614583333336</v>
      </c>
      <c r="F563" s="45">
        <v>290</v>
      </c>
      <c r="G563" s="2">
        <v>41590.520833333336</v>
      </c>
      <c r="H563" s="45">
        <v>658</v>
      </c>
      <c r="I563" s="19">
        <v>1.2689999999999999</v>
      </c>
      <c r="J563" s="45">
        <v>21835.83</v>
      </c>
      <c r="K563" s="19">
        <v>1.2363</v>
      </c>
      <c r="L563" s="45">
        <v>60.905470000000001</v>
      </c>
      <c r="M563" s="45">
        <v>17662.59</v>
      </c>
      <c r="N563" s="45">
        <v>787126.81</v>
      </c>
      <c r="O563" s="45">
        <v>344</v>
      </c>
      <c r="P563" s="45">
        <v>63.48</v>
      </c>
      <c r="Q563" s="19">
        <v>-5.74E-2</v>
      </c>
      <c r="R563" s="19">
        <v>1.7585999999999999</v>
      </c>
      <c r="S563" s="45" t="s">
        <v>90</v>
      </c>
      <c r="T563" s="45"/>
      <c r="U563" s="43"/>
      <c r="V563" s="43"/>
      <c r="BI563" s="45" t="s">
        <v>842</v>
      </c>
      <c r="BJ563" s="2">
        <v>41365.385416666664</v>
      </c>
      <c r="BK563" s="45">
        <v>1621667.38</v>
      </c>
      <c r="BL563" s="45"/>
    </row>
    <row r="564" spans="3:64">
      <c r="C564" s="45" t="s">
        <v>96</v>
      </c>
      <c r="D564" s="45" t="s">
        <v>88</v>
      </c>
      <c r="E564" s="2">
        <v>41590.520833333336</v>
      </c>
      <c r="F564" s="45">
        <v>330</v>
      </c>
      <c r="G564" s="2">
        <v>41590.604166666664</v>
      </c>
      <c r="H564" s="45">
        <v>254.55</v>
      </c>
      <c r="I564" s="19">
        <v>-0.2286</v>
      </c>
      <c r="J564" s="45">
        <v>-4406.22</v>
      </c>
      <c r="K564" s="19">
        <v>-0.24640000000000001</v>
      </c>
      <c r="L564" s="45">
        <v>54.200029999999998</v>
      </c>
      <c r="M564" s="45">
        <v>17886.009999999998</v>
      </c>
      <c r="N564" s="45">
        <v>782720.59</v>
      </c>
      <c r="O564" s="45">
        <v>25</v>
      </c>
      <c r="P564" s="45">
        <v>-176.25</v>
      </c>
      <c r="Q564" s="19">
        <v>-0.2286</v>
      </c>
      <c r="R564" s="19">
        <v>4.5499999999999999E-2</v>
      </c>
      <c r="S564" s="45" t="s">
        <v>90</v>
      </c>
      <c r="T564" s="45"/>
      <c r="U564" s="43"/>
      <c r="V564" s="43"/>
      <c r="BI564" s="45" t="s">
        <v>842</v>
      </c>
      <c r="BJ564" s="2">
        <v>41367.385416666664</v>
      </c>
      <c r="BK564" s="45">
        <v>1625225</v>
      </c>
      <c r="BL564" s="45"/>
    </row>
    <row r="565" spans="3:64">
      <c r="C565" s="45" t="s">
        <v>98</v>
      </c>
      <c r="D565" s="45" t="s">
        <v>88</v>
      </c>
      <c r="E565" s="2">
        <v>41590.604166666664</v>
      </c>
      <c r="F565" s="45">
        <v>226.05</v>
      </c>
      <c r="G565" s="2">
        <v>41592.385416666664</v>
      </c>
      <c r="H565" s="45">
        <v>170.5</v>
      </c>
      <c r="I565" s="19">
        <v>-0.2457</v>
      </c>
      <c r="J565" s="45">
        <v>-4696.8</v>
      </c>
      <c r="K565" s="19">
        <v>-0.26329999999999998</v>
      </c>
      <c r="L565" s="45">
        <v>78.917280000000005</v>
      </c>
      <c r="M565" s="45">
        <v>17839.25</v>
      </c>
      <c r="N565" s="45">
        <v>778023.79</v>
      </c>
      <c r="O565" s="45">
        <v>86</v>
      </c>
      <c r="P565" s="45">
        <v>-54.61</v>
      </c>
      <c r="Q565" s="19">
        <v>-0.2457</v>
      </c>
      <c r="R565" s="19">
        <v>0.62490000000000001</v>
      </c>
      <c r="S565" s="45" t="s">
        <v>90</v>
      </c>
      <c r="T565" s="45"/>
      <c r="U565" s="43"/>
      <c r="V565" s="43"/>
      <c r="BI565" s="45" t="s">
        <v>842</v>
      </c>
      <c r="BJ565" s="2">
        <v>41368.385416666664</v>
      </c>
      <c r="BK565" s="45">
        <v>1634040.75</v>
      </c>
      <c r="BL565" s="45"/>
    </row>
    <row r="566" spans="3:64">
      <c r="C566" s="45" t="s">
        <v>96</v>
      </c>
      <c r="D566" s="45" t="s">
        <v>88</v>
      </c>
      <c r="E566" s="2">
        <v>41592.385416666664</v>
      </c>
      <c r="F566" s="45">
        <v>267.95</v>
      </c>
      <c r="G566" s="2">
        <v>41598.395833333336</v>
      </c>
      <c r="H566" s="45">
        <v>380</v>
      </c>
      <c r="I566" s="19">
        <v>0.41820000000000002</v>
      </c>
      <c r="J566" s="45">
        <v>7045.46</v>
      </c>
      <c r="K566" s="19">
        <v>0.39400000000000002</v>
      </c>
      <c r="L566" s="45">
        <v>66.737049999999996</v>
      </c>
      <c r="M566" s="45">
        <v>17882.189999999999</v>
      </c>
      <c r="N566" s="45">
        <v>785069.25</v>
      </c>
      <c r="O566" s="45">
        <v>226</v>
      </c>
      <c r="P566" s="45">
        <v>31.17</v>
      </c>
      <c r="Q566" s="19">
        <v>-0.14929999999999999</v>
      </c>
      <c r="R566" s="19">
        <v>0.87719999999999998</v>
      </c>
      <c r="S566" s="45" t="s">
        <v>90</v>
      </c>
      <c r="T566" s="45"/>
      <c r="U566" s="43"/>
      <c r="V566" s="43"/>
      <c r="BI566" s="45" t="s">
        <v>842</v>
      </c>
      <c r="BJ566" s="2">
        <v>41369.385416666664</v>
      </c>
      <c r="BK566" s="45">
        <v>1635432.25</v>
      </c>
      <c r="BL566" s="45"/>
    </row>
    <row r="567" spans="3:64">
      <c r="C567" s="45" t="s">
        <v>117</v>
      </c>
      <c r="D567" s="45" t="s">
        <v>88</v>
      </c>
      <c r="E567" s="2">
        <v>41598.395833333336</v>
      </c>
      <c r="F567" s="45">
        <v>179.55</v>
      </c>
      <c r="G567" s="2">
        <v>41598.583333333336</v>
      </c>
      <c r="H567" s="45">
        <v>154.85</v>
      </c>
      <c r="I567" s="19">
        <v>-0.1376</v>
      </c>
      <c r="J567" s="45">
        <v>-2789.24</v>
      </c>
      <c r="K567" s="19">
        <v>-0.15620000000000001</v>
      </c>
      <c r="L567" s="45">
        <v>99.459530000000001</v>
      </c>
      <c r="M567" s="45">
        <v>17857.96</v>
      </c>
      <c r="N567" s="45">
        <v>782280.01</v>
      </c>
      <c r="O567" s="45">
        <v>55</v>
      </c>
      <c r="P567" s="45">
        <v>-50.71</v>
      </c>
      <c r="Q567" s="19">
        <v>-0.2203</v>
      </c>
      <c r="R567" s="19">
        <v>0.13339999999999999</v>
      </c>
      <c r="S567" s="45" t="s">
        <v>90</v>
      </c>
      <c r="T567" s="45"/>
      <c r="U567" s="43"/>
      <c r="V567" s="43"/>
      <c r="BI567" s="45" t="s">
        <v>842</v>
      </c>
      <c r="BJ567" s="2">
        <v>41372.385416666664</v>
      </c>
      <c r="BK567" s="45">
        <v>1640126.63</v>
      </c>
      <c r="BL567" s="45"/>
    </row>
    <row r="568" spans="3:64">
      <c r="C568" s="45" t="s">
        <v>110</v>
      </c>
      <c r="D568" s="45" t="s">
        <v>88</v>
      </c>
      <c r="E568" s="2">
        <v>41598.583333333336</v>
      </c>
      <c r="F568" s="45">
        <v>220.3</v>
      </c>
      <c r="G568" s="2">
        <v>41598.625</v>
      </c>
      <c r="H568" s="45">
        <v>143.25</v>
      </c>
      <c r="I568" s="19">
        <v>-0.3498</v>
      </c>
      <c r="J568" s="45">
        <v>-6527.71</v>
      </c>
      <c r="K568" s="19">
        <v>-0.36630000000000001</v>
      </c>
      <c r="L568" s="45">
        <v>80.903080000000003</v>
      </c>
      <c r="M568" s="45">
        <v>17822.95</v>
      </c>
      <c r="N568" s="45">
        <v>775752.3</v>
      </c>
      <c r="O568" s="45">
        <v>13</v>
      </c>
      <c r="P568" s="45">
        <v>-502.13</v>
      </c>
      <c r="Q568" s="19">
        <v>-0.3498</v>
      </c>
      <c r="R568" s="19">
        <v>9.74E-2</v>
      </c>
      <c r="S568" s="45" t="s">
        <v>90</v>
      </c>
      <c r="T568" s="45"/>
      <c r="U568" s="43"/>
      <c r="V568" s="43"/>
      <c r="BI568" s="45" t="s">
        <v>842</v>
      </c>
      <c r="BJ568" s="2">
        <v>41373.385416666664</v>
      </c>
      <c r="BK568" s="45">
        <v>1638145</v>
      </c>
      <c r="BL568" s="45"/>
    </row>
    <row r="569" spans="3:64">
      <c r="C569" s="45" t="s">
        <v>102</v>
      </c>
      <c r="D569" s="45" t="s">
        <v>88</v>
      </c>
      <c r="E569" s="2">
        <v>41598.625</v>
      </c>
      <c r="F569" s="45">
        <v>170.05</v>
      </c>
      <c r="G569" s="2">
        <v>41603.385416666664</v>
      </c>
      <c r="H569" s="45">
        <v>162.55000000000001</v>
      </c>
      <c r="I569" s="19">
        <v>-4.41E-2</v>
      </c>
      <c r="J569" s="45">
        <v>-1132.23</v>
      </c>
      <c r="K569" s="19">
        <v>-6.3700000000000007E-2</v>
      </c>
      <c r="L569" s="45">
        <v>104.5843</v>
      </c>
      <c r="M569" s="45">
        <v>17784.55</v>
      </c>
      <c r="N569" s="45">
        <v>774620.07</v>
      </c>
      <c r="O569" s="45">
        <v>154</v>
      </c>
      <c r="P569" s="45">
        <v>-7.35</v>
      </c>
      <c r="Q569" s="19">
        <v>-0.1673</v>
      </c>
      <c r="R569" s="19">
        <v>1.2229000000000001</v>
      </c>
      <c r="S569" s="45" t="s">
        <v>90</v>
      </c>
      <c r="T569" s="45"/>
      <c r="U569" s="43"/>
      <c r="V569" s="43"/>
      <c r="BI569" s="45" t="s">
        <v>842</v>
      </c>
      <c r="BJ569" s="2">
        <v>41374.385416666664</v>
      </c>
      <c r="BK569" s="45">
        <v>1633347.63</v>
      </c>
      <c r="BL569" s="45"/>
    </row>
    <row r="570" spans="3:64">
      <c r="C570" s="45" t="s">
        <v>105</v>
      </c>
      <c r="D570" s="45" t="s">
        <v>88</v>
      </c>
      <c r="E570" s="2">
        <v>41603.385416666664</v>
      </c>
      <c r="F570" s="45">
        <v>146.6</v>
      </c>
      <c r="G570" s="2">
        <v>41604.59375</v>
      </c>
      <c r="H570" s="45">
        <v>132</v>
      </c>
      <c r="I570" s="19">
        <v>-9.9599999999999994E-2</v>
      </c>
      <c r="J570" s="45">
        <v>-2122.81</v>
      </c>
      <c r="K570" s="19">
        <v>-0.1186</v>
      </c>
      <c r="L570" s="45">
        <v>122.0989</v>
      </c>
      <c r="M570" s="45">
        <v>17899.7</v>
      </c>
      <c r="N570" s="45">
        <v>772497.26</v>
      </c>
      <c r="O570" s="45">
        <v>135</v>
      </c>
      <c r="P570" s="45">
        <v>-15.72</v>
      </c>
      <c r="Q570" s="19">
        <v>-0.38679999999999998</v>
      </c>
      <c r="R570" s="19">
        <v>0.98809999999999998</v>
      </c>
      <c r="S570" s="45" t="s">
        <v>90</v>
      </c>
      <c r="T570" s="45"/>
      <c r="U570" s="43"/>
      <c r="V570" s="43"/>
      <c r="BI570" s="45" t="s">
        <v>842</v>
      </c>
      <c r="BJ570" s="2">
        <v>41375.385416666664</v>
      </c>
      <c r="BK570" s="45">
        <v>1642112.88</v>
      </c>
      <c r="BL570" s="45"/>
    </row>
    <row r="571" spans="3:64">
      <c r="C571" s="45" t="s">
        <v>97</v>
      </c>
      <c r="D571" s="45" t="s">
        <v>88</v>
      </c>
      <c r="E571" s="2">
        <v>41604.59375</v>
      </c>
      <c r="F571" s="45">
        <v>93.05</v>
      </c>
      <c r="G571" s="2">
        <v>41606.385416666664</v>
      </c>
      <c r="H571" s="45">
        <v>16</v>
      </c>
      <c r="I571" s="19">
        <v>-0.82799999999999996</v>
      </c>
      <c r="J571" s="45">
        <v>-14918.43</v>
      </c>
      <c r="K571" s="19">
        <v>-0.83979999999999999</v>
      </c>
      <c r="L571" s="45">
        <v>190.91800000000001</v>
      </c>
      <c r="M571" s="45">
        <v>17764.919999999998</v>
      </c>
      <c r="N571" s="45">
        <v>757578.83</v>
      </c>
      <c r="O571" s="45">
        <v>89</v>
      </c>
      <c r="P571" s="45">
        <v>-167.62</v>
      </c>
      <c r="Q571" s="19">
        <v>-0.82799999999999996</v>
      </c>
      <c r="R571" s="19">
        <v>0.2681</v>
      </c>
      <c r="S571" s="45" t="s">
        <v>90</v>
      </c>
      <c r="T571" s="45"/>
      <c r="U571" s="43"/>
      <c r="V571" s="43"/>
      <c r="BI571" s="45" t="s">
        <v>842</v>
      </c>
      <c r="BJ571" s="2">
        <v>41376.385416666664</v>
      </c>
      <c r="BK571" s="45">
        <v>1648060.75</v>
      </c>
      <c r="BL571" s="45"/>
    </row>
    <row r="572" spans="3:64">
      <c r="C572" s="45" t="s">
        <v>92</v>
      </c>
      <c r="D572" s="45" t="s">
        <v>88</v>
      </c>
      <c r="E572" s="2">
        <v>41606.385416666664</v>
      </c>
      <c r="F572" s="45">
        <v>58.25</v>
      </c>
      <c r="G572" s="2">
        <v>41606.583333333336</v>
      </c>
      <c r="H572" s="45">
        <v>22</v>
      </c>
      <c r="I572" s="19">
        <v>-0.62229999999999996</v>
      </c>
      <c r="J572" s="45">
        <v>-11230.72</v>
      </c>
      <c r="K572" s="19">
        <v>-0.6361</v>
      </c>
      <c r="L572" s="45">
        <v>303.1028</v>
      </c>
      <c r="M572" s="45">
        <v>17655.740000000002</v>
      </c>
      <c r="N572" s="45">
        <v>746348.12</v>
      </c>
      <c r="O572" s="45">
        <v>58</v>
      </c>
      <c r="P572" s="45">
        <v>-193.63</v>
      </c>
      <c r="Q572" s="19">
        <v>-0.67379999999999995</v>
      </c>
      <c r="R572" s="19">
        <v>0.52790000000000004</v>
      </c>
      <c r="S572" s="45" t="s">
        <v>90</v>
      </c>
      <c r="T572" s="45"/>
      <c r="U572" s="43"/>
      <c r="V572" s="43"/>
      <c r="BI572" s="45" t="s">
        <v>842</v>
      </c>
      <c r="BJ572" s="2">
        <v>41379.385416666664</v>
      </c>
      <c r="BK572" s="45">
        <v>1655994</v>
      </c>
      <c r="BL572" s="45"/>
    </row>
    <row r="573" spans="3:64">
      <c r="C573" s="45" t="s">
        <v>97</v>
      </c>
      <c r="D573" s="45" t="s">
        <v>88</v>
      </c>
      <c r="E573" s="2">
        <v>41606.583333333336</v>
      </c>
      <c r="F573" s="45">
        <v>19.55</v>
      </c>
      <c r="G573" s="2">
        <v>41606.638888888891</v>
      </c>
      <c r="H573" s="45">
        <v>0.5</v>
      </c>
      <c r="I573" s="19">
        <v>-0.97440000000000004</v>
      </c>
      <c r="J573" s="45">
        <v>-17220.91</v>
      </c>
      <c r="K573" s="19">
        <v>-0.98470000000000002</v>
      </c>
      <c r="L573" s="45">
        <v>894.56970000000001</v>
      </c>
      <c r="M573" s="45">
        <v>17488.84</v>
      </c>
      <c r="N573" s="45">
        <v>729127.2</v>
      </c>
      <c r="O573" s="45">
        <v>17</v>
      </c>
      <c r="P573" s="45">
        <v>-1012.99</v>
      </c>
      <c r="Q573" s="19">
        <v>-0.97440000000000004</v>
      </c>
      <c r="R573" s="19">
        <v>2.0179</v>
      </c>
      <c r="S573" s="45" t="s">
        <v>90</v>
      </c>
      <c r="T573" s="45"/>
      <c r="U573" s="43"/>
      <c r="V573" s="43"/>
      <c r="BI573" s="45" t="s">
        <v>842</v>
      </c>
      <c r="BJ573" s="2">
        <v>41380.385416666664</v>
      </c>
      <c r="BK573" s="45">
        <v>1681522</v>
      </c>
      <c r="BL573" s="45"/>
    </row>
    <row r="574" spans="3:64">
      <c r="C574" s="45" t="s">
        <v>92</v>
      </c>
      <c r="D574" s="45" t="s">
        <v>88</v>
      </c>
      <c r="E574" s="2">
        <v>41607.385416666664</v>
      </c>
      <c r="F574" s="45">
        <v>454.75</v>
      </c>
      <c r="G574" s="2">
        <v>41611.395833333336</v>
      </c>
      <c r="H574" s="45">
        <v>580.04999999999995</v>
      </c>
      <c r="I574" s="19">
        <v>0.27550000000000002</v>
      </c>
      <c r="J574" s="45">
        <v>4370.8999999999996</v>
      </c>
      <c r="K574" s="19">
        <v>0.25280000000000002</v>
      </c>
      <c r="L574" s="45">
        <v>38.023690000000002</v>
      </c>
      <c r="M574" s="45">
        <v>17291.27</v>
      </c>
      <c r="N574" s="45">
        <v>733498.1</v>
      </c>
      <c r="O574" s="45">
        <v>152</v>
      </c>
      <c r="P574" s="45">
        <v>28.76</v>
      </c>
      <c r="Q574" s="19">
        <v>-0.1205</v>
      </c>
      <c r="R574" s="19">
        <v>0.4491</v>
      </c>
      <c r="S574" s="45" t="s">
        <v>90</v>
      </c>
      <c r="T574" s="45"/>
      <c r="U574" s="43"/>
      <c r="V574" s="43"/>
      <c r="BI574" s="45" t="s">
        <v>842</v>
      </c>
      <c r="BJ574" s="2">
        <v>41381.385416666664</v>
      </c>
      <c r="BK574" s="45">
        <v>1691728</v>
      </c>
      <c r="BL574" s="45"/>
    </row>
    <row r="575" spans="3:64">
      <c r="C575" s="45" t="s">
        <v>116</v>
      </c>
      <c r="D575" s="45" t="s">
        <v>88</v>
      </c>
      <c r="E575" s="2">
        <v>41611.395833333336</v>
      </c>
      <c r="F575" s="45">
        <v>383.6</v>
      </c>
      <c r="G575" s="2">
        <v>41612.572916666664</v>
      </c>
      <c r="H575" s="45">
        <v>413.2</v>
      </c>
      <c r="I575" s="19">
        <v>7.7200000000000005E-2</v>
      </c>
      <c r="J575" s="45">
        <v>977.87</v>
      </c>
      <c r="K575" s="19">
        <v>5.6399999999999999E-2</v>
      </c>
      <c r="L575" s="45">
        <v>45.204920000000001</v>
      </c>
      <c r="M575" s="45">
        <v>17340.61</v>
      </c>
      <c r="N575" s="45">
        <v>734475.97</v>
      </c>
      <c r="O575" s="45">
        <v>126</v>
      </c>
      <c r="P575" s="45">
        <v>7.76</v>
      </c>
      <c r="Q575" s="19">
        <v>-6.2300000000000001E-2</v>
      </c>
      <c r="R575" s="19">
        <v>0.1406</v>
      </c>
      <c r="S575" s="45" t="s">
        <v>90</v>
      </c>
      <c r="T575" s="45"/>
      <c r="U575" s="43"/>
      <c r="V575" s="43"/>
      <c r="BI575" s="45" t="s">
        <v>842</v>
      </c>
      <c r="BJ575" s="2">
        <v>41382.385416666664</v>
      </c>
      <c r="BK575" s="45">
        <v>1715459.25</v>
      </c>
      <c r="BL575" s="45"/>
    </row>
    <row r="576" spans="3:64">
      <c r="C576" s="45" t="s">
        <v>115</v>
      </c>
      <c r="D576" s="45" t="s">
        <v>88</v>
      </c>
      <c r="E576" s="2">
        <v>41612.572916666664</v>
      </c>
      <c r="F576" s="45">
        <v>442.25</v>
      </c>
      <c r="G576" s="2">
        <v>41612.625</v>
      </c>
      <c r="H576" s="45">
        <v>430</v>
      </c>
      <c r="I576" s="19">
        <v>-2.7699999999999999E-2</v>
      </c>
      <c r="J576" s="45">
        <v>-821.99</v>
      </c>
      <c r="K576" s="19">
        <v>-4.7399999999999998E-2</v>
      </c>
      <c r="L576" s="45">
        <v>39.193899999999999</v>
      </c>
      <c r="M576" s="45">
        <v>17333.5</v>
      </c>
      <c r="N576" s="45">
        <v>733653.98</v>
      </c>
      <c r="O576" s="45">
        <v>16</v>
      </c>
      <c r="P576" s="45">
        <v>-51.37</v>
      </c>
      <c r="Q576" s="19">
        <v>-6.2E-2</v>
      </c>
      <c r="R576" s="19">
        <v>7.5200000000000003E-2</v>
      </c>
      <c r="S576" s="45" t="s">
        <v>90</v>
      </c>
      <c r="T576" s="45"/>
      <c r="U576" s="43"/>
      <c r="V576" s="43"/>
      <c r="BI576" s="45" t="s">
        <v>842</v>
      </c>
      <c r="BJ576" s="2">
        <v>41386.385416666664</v>
      </c>
      <c r="BK576" s="45">
        <v>1739242</v>
      </c>
      <c r="BL576" s="45"/>
    </row>
    <row r="577" spans="3:64">
      <c r="C577" s="45" t="s">
        <v>117</v>
      </c>
      <c r="D577" s="45" t="s">
        <v>88</v>
      </c>
      <c r="E577" s="2">
        <v>41612.625</v>
      </c>
      <c r="F577" s="45">
        <v>378</v>
      </c>
      <c r="G577" s="2">
        <v>41613.385416666664</v>
      </c>
      <c r="H577" s="45">
        <v>183</v>
      </c>
      <c r="I577" s="19">
        <v>-0.51590000000000003</v>
      </c>
      <c r="J577" s="45">
        <v>-9203.81</v>
      </c>
      <c r="K577" s="19">
        <v>-0.53069999999999995</v>
      </c>
      <c r="L577" s="45">
        <v>45.879100000000001</v>
      </c>
      <c r="M577" s="45">
        <v>17342.3</v>
      </c>
      <c r="N577" s="45">
        <v>724450.17</v>
      </c>
      <c r="O577" s="45">
        <v>6</v>
      </c>
      <c r="P577" s="45">
        <v>-1533.97</v>
      </c>
      <c r="Q577" s="19">
        <v>-0.51590000000000003</v>
      </c>
      <c r="R577" s="19">
        <v>2.1399999999999999E-2</v>
      </c>
      <c r="S577" s="45" t="s">
        <v>90</v>
      </c>
      <c r="T577" s="45"/>
      <c r="U577" s="43"/>
      <c r="V577" s="43"/>
      <c r="BI577" s="45" t="s">
        <v>842</v>
      </c>
      <c r="BJ577" s="2">
        <v>41387.385416666664</v>
      </c>
      <c r="BK577" s="45">
        <v>1709821</v>
      </c>
      <c r="BL577" s="45"/>
    </row>
    <row r="578" spans="3:64">
      <c r="C578" s="45" t="s">
        <v>159</v>
      </c>
      <c r="D578" s="45" t="s">
        <v>88</v>
      </c>
      <c r="E578" s="2">
        <v>41613.385416666664</v>
      </c>
      <c r="F578" s="45">
        <v>423.1</v>
      </c>
      <c r="G578" s="2">
        <v>41618.416666666664</v>
      </c>
      <c r="H578" s="45">
        <v>558.54999999999995</v>
      </c>
      <c r="I578" s="19">
        <v>0.3201</v>
      </c>
      <c r="J578" s="45">
        <v>5144.3900000000003</v>
      </c>
      <c r="K578" s="19">
        <v>0.2969</v>
      </c>
      <c r="L578" s="45">
        <v>40.947569999999999</v>
      </c>
      <c r="M578" s="45">
        <v>17324.919999999998</v>
      </c>
      <c r="N578" s="45">
        <v>729594.56</v>
      </c>
      <c r="O578" s="45">
        <v>232</v>
      </c>
      <c r="P578" s="45">
        <v>22.17</v>
      </c>
      <c r="Q578" s="19">
        <v>-0.14929999999999999</v>
      </c>
      <c r="R578" s="19">
        <v>0.77739999999999998</v>
      </c>
      <c r="S578" s="45" t="s">
        <v>90</v>
      </c>
      <c r="T578" s="45"/>
      <c r="U578" s="43"/>
      <c r="V578" s="43"/>
      <c r="BI578" s="45" t="s">
        <v>842</v>
      </c>
      <c r="BJ578" s="2">
        <v>41389.385416666664</v>
      </c>
      <c r="BK578" s="45">
        <v>1718325.63</v>
      </c>
      <c r="BL578" s="45"/>
    </row>
    <row r="579" spans="3:64">
      <c r="C579" s="45" t="s">
        <v>89</v>
      </c>
      <c r="D579" s="45" t="s">
        <v>88</v>
      </c>
      <c r="E579" s="2">
        <v>41618.416666666664</v>
      </c>
      <c r="F579" s="45">
        <v>250.65</v>
      </c>
      <c r="G579" s="2">
        <v>41626.447916666664</v>
      </c>
      <c r="H579" s="45">
        <v>570</v>
      </c>
      <c r="I579" s="19">
        <v>1.2741</v>
      </c>
      <c r="J579" s="45">
        <v>21470.26</v>
      </c>
      <c r="K579" s="19">
        <v>1.2413000000000001</v>
      </c>
      <c r="L579" s="45">
        <v>69.004369999999994</v>
      </c>
      <c r="M579" s="45">
        <v>17295.95</v>
      </c>
      <c r="N579" s="45">
        <v>751064.82</v>
      </c>
      <c r="O579" s="45">
        <v>454</v>
      </c>
      <c r="P579" s="45">
        <v>47.29</v>
      </c>
      <c r="Q579" s="19">
        <v>-2.2499999999999999E-2</v>
      </c>
      <c r="R579" s="19">
        <v>1.7895000000000001</v>
      </c>
      <c r="S579" s="45" t="s">
        <v>90</v>
      </c>
      <c r="T579" s="45"/>
      <c r="U579" s="43"/>
      <c r="V579" s="43"/>
      <c r="BI579" s="45" t="s">
        <v>842</v>
      </c>
      <c r="BJ579" s="2">
        <v>41390.385416666664</v>
      </c>
      <c r="BK579" s="45">
        <v>1710407.88</v>
      </c>
      <c r="BL579" s="45"/>
    </row>
    <row r="580" spans="3:64">
      <c r="C580" s="45" t="s">
        <v>112</v>
      </c>
      <c r="D580" s="45" t="s">
        <v>88</v>
      </c>
      <c r="E580" s="2">
        <v>41626.447916666664</v>
      </c>
      <c r="F580" s="45">
        <v>264.85000000000002</v>
      </c>
      <c r="G580" s="2">
        <v>41626.614583333336</v>
      </c>
      <c r="H580" s="45">
        <v>256.05</v>
      </c>
      <c r="I580" s="19">
        <v>-3.32E-2</v>
      </c>
      <c r="J580" s="45">
        <v>-930.22</v>
      </c>
      <c r="K580" s="19">
        <v>-5.2900000000000003E-2</v>
      </c>
      <c r="L580" s="45">
        <v>66.401650000000004</v>
      </c>
      <c r="M580" s="45">
        <v>17586.48</v>
      </c>
      <c r="N580" s="45">
        <v>750134.6</v>
      </c>
      <c r="O580" s="45">
        <v>49</v>
      </c>
      <c r="P580" s="45">
        <v>-18.98</v>
      </c>
      <c r="Q580" s="19">
        <v>-0.19120000000000001</v>
      </c>
      <c r="R580" s="19">
        <v>0.54800000000000004</v>
      </c>
      <c r="S580" s="45" t="s">
        <v>90</v>
      </c>
      <c r="T580" s="45"/>
      <c r="U580" s="43"/>
      <c r="V580" s="43"/>
      <c r="BI580" s="45" t="s">
        <v>842</v>
      </c>
      <c r="BJ580" s="2">
        <v>41393.385416666664</v>
      </c>
      <c r="BK580" s="45">
        <v>1710205.38</v>
      </c>
      <c r="BL580" s="45"/>
    </row>
    <row r="581" spans="3:64">
      <c r="C581" s="45" t="s">
        <v>113</v>
      </c>
      <c r="D581" s="45" t="s">
        <v>88</v>
      </c>
      <c r="E581" s="2">
        <v>41626.614583333336</v>
      </c>
      <c r="F581" s="45">
        <v>198.45</v>
      </c>
      <c r="G581" s="2">
        <v>41628.510416666664</v>
      </c>
      <c r="H581" s="45">
        <v>165.25</v>
      </c>
      <c r="I581" s="19">
        <v>-0.1673</v>
      </c>
      <c r="J581" s="45">
        <v>-3252.41</v>
      </c>
      <c r="K581" s="19">
        <v>-0.18559999999999999</v>
      </c>
      <c r="L581" s="45">
        <v>88.291899999999998</v>
      </c>
      <c r="M581" s="45">
        <v>17521.53</v>
      </c>
      <c r="N581" s="45">
        <v>746882.19</v>
      </c>
      <c r="O581" s="45">
        <v>119</v>
      </c>
      <c r="P581" s="45">
        <v>-27.33</v>
      </c>
      <c r="Q581" s="19">
        <v>-0.48599999999999999</v>
      </c>
      <c r="R581" s="19">
        <v>0.58760000000000001</v>
      </c>
      <c r="S581" s="45" t="s">
        <v>90</v>
      </c>
      <c r="T581" s="45"/>
      <c r="U581" s="43"/>
      <c r="V581" s="43"/>
      <c r="BI581" s="45" t="s">
        <v>842</v>
      </c>
      <c r="BJ581" s="2">
        <v>41394.385416666664</v>
      </c>
      <c r="BK581" s="45">
        <v>1707231.75</v>
      </c>
      <c r="BL581" s="45"/>
    </row>
    <row r="582" spans="3:64">
      <c r="C582" s="45" t="s">
        <v>115</v>
      </c>
      <c r="D582" s="45" t="s">
        <v>88</v>
      </c>
      <c r="E582" s="2">
        <v>41628.510416666664</v>
      </c>
      <c r="F582" s="45">
        <v>144.55000000000001</v>
      </c>
      <c r="G582" s="2">
        <v>41632.395833333336</v>
      </c>
      <c r="H582" s="45">
        <v>152</v>
      </c>
      <c r="I582" s="19">
        <v>5.1499999999999997E-2</v>
      </c>
      <c r="J582" s="45">
        <v>541.78</v>
      </c>
      <c r="K582" s="19">
        <v>3.1E-2</v>
      </c>
      <c r="L582" s="45">
        <v>120.8122</v>
      </c>
      <c r="M582" s="45">
        <v>17463.400000000001</v>
      </c>
      <c r="N582" s="45">
        <v>747423.97</v>
      </c>
      <c r="O582" s="45">
        <v>116</v>
      </c>
      <c r="P582" s="45">
        <v>4.67</v>
      </c>
      <c r="Q582" s="19">
        <v>-0.156</v>
      </c>
      <c r="R582" s="19">
        <v>1.0753999999999999</v>
      </c>
      <c r="S582" s="45" t="s">
        <v>90</v>
      </c>
      <c r="T582" s="45"/>
      <c r="U582" s="43"/>
      <c r="V582" s="43"/>
      <c r="BI582" s="45" t="s">
        <v>842</v>
      </c>
      <c r="BJ582" s="2">
        <v>41396.385416666664</v>
      </c>
      <c r="BK582" s="45">
        <v>1712005.5</v>
      </c>
      <c r="BL582" s="45"/>
    </row>
    <row r="583" spans="3:64">
      <c r="C583" s="45" t="s">
        <v>113</v>
      </c>
      <c r="D583" s="45" t="s">
        <v>88</v>
      </c>
      <c r="E583" s="2">
        <v>41632.395833333336</v>
      </c>
      <c r="F583" s="45">
        <v>64</v>
      </c>
      <c r="G583" s="2">
        <v>41632.583333333336</v>
      </c>
      <c r="H583" s="45">
        <v>34.1</v>
      </c>
      <c r="I583" s="19">
        <v>-0.4672</v>
      </c>
      <c r="J583" s="45">
        <v>-8456.99</v>
      </c>
      <c r="K583" s="19">
        <v>-0.48249999999999998</v>
      </c>
      <c r="L583" s="45">
        <v>273.85730000000001</v>
      </c>
      <c r="M583" s="45">
        <v>17526.87</v>
      </c>
      <c r="N583" s="45">
        <v>738966.99</v>
      </c>
      <c r="O583" s="45">
        <v>55</v>
      </c>
      <c r="P583" s="45">
        <v>-153.76</v>
      </c>
      <c r="Q583" s="19">
        <v>-0.55389999999999995</v>
      </c>
      <c r="R583" s="19">
        <v>0.13750000000000001</v>
      </c>
      <c r="S583" s="45" t="s">
        <v>90</v>
      </c>
      <c r="T583" s="45"/>
      <c r="U583" s="43"/>
      <c r="V583" s="43"/>
      <c r="BI583" s="45" t="s">
        <v>842</v>
      </c>
      <c r="BJ583" s="2">
        <v>41397.385416666664</v>
      </c>
      <c r="BK583" s="45">
        <v>1709274</v>
      </c>
      <c r="BL583" s="45"/>
    </row>
    <row r="584" spans="3:64">
      <c r="C584" s="45" t="s">
        <v>114</v>
      </c>
      <c r="D584" s="45" t="s">
        <v>88</v>
      </c>
      <c r="E584" s="2">
        <v>41632.583333333336</v>
      </c>
      <c r="F584" s="45">
        <v>72.849999999999994</v>
      </c>
      <c r="G584" s="2">
        <v>41634.625</v>
      </c>
      <c r="H584" s="45">
        <v>1.2</v>
      </c>
      <c r="I584" s="19">
        <v>-0.98350000000000004</v>
      </c>
      <c r="J584" s="45">
        <v>-17311.509999999998</v>
      </c>
      <c r="K584" s="19">
        <v>-0.99370000000000003</v>
      </c>
      <c r="L584" s="45">
        <v>239.14060000000001</v>
      </c>
      <c r="M584" s="45">
        <v>17421.39</v>
      </c>
      <c r="N584" s="45">
        <v>721655.48</v>
      </c>
      <c r="O584" s="45">
        <v>87</v>
      </c>
      <c r="P584" s="45">
        <v>-198.98</v>
      </c>
      <c r="Q584" s="19">
        <v>-0.98350000000000004</v>
      </c>
      <c r="R584" s="19">
        <v>0.13930000000000001</v>
      </c>
      <c r="S584" s="45" t="s">
        <v>90</v>
      </c>
      <c r="T584" s="45"/>
      <c r="U584" s="43"/>
      <c r="V584" s="43"/>
      <c r="BI584" s="45" t="s">
        <v>842</v>
      </c>
      <c r="BJ584" s="2">
        <v>41400.385416666664</v>
      </c>
      <c r="BK584" s="45">
        <v>1710005.63</v>
      </c>
      <c r="BL584" s="45"/>
    </row>
    <row r="585" spans="3:64">
      <c r="C585" s="45" t="s">
        <v>157</v>
      </c>
      <c r="D585" s="45" t="s">
        <v>88</v>
      </c>
      <c r="E585" s="2">
        <v>41634.625</v>
      </c>
      <c r="F585" s="45">
        <v>15.9</v>
      </c>
      <c r="G585" s="2">
        <v>41634.638888888891</v>
      </c>
      <c r="H585" s="45">
        <v>8.1</v>
      </c>
      <c r="I585" s="19">
        <v>-0.49059999999999998</v>
      </c>
      <c r="J585" s="45">
        <v>-8743.7999999999993</v>
      </c>
      <c r="K585" s="19">
        <v>-0.50570000000000004</v>
      </c>
      <c r="L585" s="45">
        <v>1087.537</v>
      </c>
      <c r="M585" s="45">
        <v>17291.84</v>
      </c>
      <c r="N585" s="45">
        <v>712911.68</v>
      </c>
      <c r="O585" s="45">
        <v>5</v>
      </c>
      <c r="P585" s="45">
        <v>-1748.76</v>
      </c>
      <c r="Q585" s="19">
        <v>-0.52829999999999999</v>
      </c>
      <c r="R585" s="19">
        <v>1.8049999999999999</v>
      </c>
      <c r="S585" s="45" t="s">
        <v>90</v>
      </c>
      <c r="T585" s="45"/>
      <c r="U585" s="43"/>
      <c r="V585" s="43"/>
      <c r="BI585" s="45" t="s">
        <v>842</v>
      </c>
      <c r="BJ585" s="2">
        <v>41401.385416666664</v>
      </c>
      <c r="BK585" s="45">
        <v>1719605.63</v>
      </c>
      <c r="BL585" s="45"/>
    </row>
    <row r="586" spans="3:64">
      <c r="C586" s="45" t="s">
        <v>158</v>
      </c>
      <c r="D586" s="45" t="s">
        <v>88</v>
      </c>
      <c r="E586" s="2">
        <v>41635.385416666664</v>
      </c>
      <c r="F586" s="45">
        <v>381.95</v>
      </c>
      <c r="G586" s="2">
        <v>41638.395833333336</v>
      </c>
      <c r="H586" s="45">
        <v>334.1</v>
      </c>
      <c r="I586" s="19">
        <v>-0.12529999999999999</v>
      </c>
      <c r="J586" s="45">
        <v>-2467.0300000000002</v>
      </c>
      <c r="K586" s="19">
        <v>-0.14399999999999999</v>
      </c>
      <c r="L586" s="45">
        <v>44.846490000000003</v>
      </c>
      <c r="M586" s="45">
        <v>17129.12</v>
      </c>
      <c r="N586" s="45">
        <v>710444.65</v>
      </c>
      <c r="O586" s="45">
        <v>78</v>
      </c>
      <c r="P586" s="45">
        <v>-31.63</v>
      </c>
      <c r="Q586" s="19">
        <v>-0.12820000000000001</v>
      </c>
      <c r="R586" s="19">
        <v>2.4299999999999999E-2</v>
      </c>
      <c r="S586" s="45" t="s">
        <v>90</v>
      </c>
      <c r="T586" s="45"/>
      <c r="U586" s="43"/>
      <c r="V586" s="43"/>
      <c r="BI586" s="45" t="s">
        <v>842</v>
      </c>
      <c r="BJ586" s="2">
        <v>41402.385416666664</v>
      </c>
      <c r="BK586" s="45">
        <v>1721349.13</v>
      </c>
      <c r="BL586" s="45"/>
    </row>
    <row r="587" spans="3:64">
      <c r="C587" s="45" t="s">
        <v>157</v>
      </c>
      <c r="D587" s="45" t="s">
        <v>88</v>
      </c>
      <c r="E587" s="2">
        <v>41638.395833333336</v>
      </c>
      <c r="F587" s="45">
        <v>258.95</v>
      </c>
      <c r="G587" s="2">
        <v>41639.635416666664</v>
      </c>
      <c r="H587" s="45">
        <v>265</v>
      </c>
      <c r="I587" s="19">
        <v>2.3400000000000001E-2</v>
      </c>
      <c r="J587" s="45">
        <v>53.6</v>
      </c>
      <c r="K587" s="19">
        <v>3.0999999999999999E-3</v>
      </c>
      <c r="L587" s="45">
        <v>66.131950000000003</v>
      </c>
      <c r="M587" s="45">
        <v>17124.87</v>
      </c>
      <c r="N587" s="45">
        <v>710498.25</v>
      </c>
      <c r="O587" s="45">
        <v>144</v>
      </c>
      <c r="P587" s="45">
        <v>0.37</v>
      </c>
      <c r="Q587" s="19">
        <v>-0.13880000000000001</v>
      </c>
      <c r="R587" s="19">
        <v>0.16489999999999999</v>
      </c>
      <c r="S587" s="45" t="s">
        <v>90</v>
      </c>
      <c r="T587" s="45"/>
      <c r="U587" s="43"/>
      <c r="V587" s="43"/>
      <c r="BI587" s="45" t="s">
        <v>842</v>
      </c>
      <c r="BJ587" s="2">
        <v>41403.385416666664</v>
      </c>
      <c r="BK587" s="45">
        <v>1712727.25</v>
      </c>
      <c r="BL587" s="45"/>
    </row>
    <row r="588" spans="3:64">
      <c r="C588" s="45" t="s">
        <v>114</v>
      </c>
      <c r="D588" s="45" t="s">
        <v>88</v>
      </c>
      <c r="E588" s="2">
        <v>41639.635416666664</v>
      </c>
      <c r="F588" s="45">
        <v>352</v>
      </c>
      <c r="G588" s="2">
        <v>41640.583333333336</v>
      </c>
      <c r="H588" s="45">
        <v>330.1</v>
      </c>
      <c r="I588" s="19">
        <v>-6.2199999999999998E-2</v>
      </c>
      <c r="J588" s="45">
        <v>-1395.84</v>
      </c>
      <c r="K588" s="19">
        <v>-8.1600000000000006E-2</v>
      </c>
      <c r="L588" s="45">
        <v>48.600029999999997</v>
      </c>
      <c r="M588" s="45">
        <v>17107.21</v>
      </c>
      <c r="N588" s="45">
        <v>709102.41</v>
      </c>
      <c r="O588" s="45">
        <v>60</v>
      </c>
      <c r="P588" s="45">
        <v>-23.26</v>
      </c>
      <c r="Q588" s="19">
        <v>-6.88E-2</v>
      </c>
      <c r="R588" s="19">
        <v>1.7000000000000001E-2</v>
      </c>
      <c r="S588" s="45" t="s">
        <v>90</v>
      </c>
      <c r="T588" s="45"/>
      <c r="U588" s="43"/>
      <c r="V588" s="43"/>
      <c r="BI588" s="45" t="s">
        <v>842</v>
      </c>
      <c r="BJ588" s="2">
        <v>41404.385416666664</v>
      </c>
      <c r="BK588" s="45">
        <v>1716442.75</v>
      </c>
      <c r="BL588" s="45"/>
    </row>
    <row r="589" spans="3:64">
      <c r="C589" s="45" t="s">
        <v>157</v>
      </c>
      <c r="D589" s="45" t="s">
        <v>88</v>
      </c>
      <c r="E589" s="2">
        <v>41640.583333333336</v>
      </c>
      <c r="F589" s="45">
        <v>263</v>
      </c>
      <c r="G589" s="2">
        <v>41641.385416666664</v>
      </c>
      <c r="H589" s="45">
        <v>215.15</v>
      </c>
      <c r="I589" s="19">
        <v>-0.18190000000000001</v>
      </c>
      <c r="J589" s="45">
        <v>-3420.72</v>
      </c>
      <c r="K589" s="19">
        <v>-0.2001</v>
      </c>
      <c r="L589" s="45">
        <v>64.993840000000006</v>
      </c>
      <c r="M589" s="45">
        <v>17093.38</v>
      </c>
      <c r="N589" s="45">
        <v>705681.69</v>
      </c>
      <c r="O589" s="45">
        <v>18</v>
      </c>
      <c r="P589" s="45">
        <v>-190.04</v>
      </c>
      <c r="Q589" s="19">
        <v>-0.18190000000000001</v>
      </c>
      <c r="R589" s="19">
        <v>2.4500000000000001E-2</v>
      </c>
      <c r="S589" s="45" t="s">
        <v>90</v>
      </c>
      <c r="T589" s="45"/>
      <c r="U589" s="43"/>
      <c r="V589" s="43"/>
      <c r="BI589" s="45" t="s">
        <v>842</v>
      </c>
      <c r="BJ589" s="2">
        <v>41405.461805555555</v>
      </c>
      <c r="BK589" s="45">
        <v>1718819.25</v>
      </c>
      <c r="BL589" s="45"/>
    </row>
    <row r="590" spans="3:64">
      <c r="C590" s="45" t="s">
        <v>158</v>
      </c>
      <c r="D590" s="45" t="s">
        <v>88</v>
      </c>
      <c r="E590" s="2">
        <v>41641.385416666664</v>
      </c>
      <c r="F590" s="45">
        <v>350</v>
      </c>
      <c r="G590" s="2">
        <v>41641.572916666664</v>
      </c>
      <c r="H590" s="45">
        <v>300.45</v>
      </c>
      <c r="I590" s="19">
        <v>-0.1416</v>
      </c>
      <c r="J590" s="45">
        <v>-2735.34</v>
      </c>
      <c r="K590" s="19">
        <v>-0.16020000000000001</v>
      </c>
      <c r="L590" s="45">
        <v>48.797919999999998</v>
      </c>
      <c r="M590" s="45">
        <v>17079.27</v>
      </c>
      <c r="N590" s="45">
        <v>702946.35</v>
      </c>
      <c r="O590" s="45">
        <v>55</v>
      </c>
      <c r="P590" s="45">
        <v>-49.73</v>
      </c>
      <c r="Q590" s="19">
        <v>-0.20100000000000001</v>
      </c>
      <c r="R590" s="19">
        <v>0.13569999999999999</v>
      </c>
      <c r="S590" s="45" t="s">
        <v>90</v>
      </c>
      <c r="T590" s="45"/>
      <c r="U590" s="43"/>
      <c r="V590" s="43"/>
      <c r="BI590" s="45" t="s">
        <v>842</v>
      </c>
      <c r="BJ590" s="2">
        <v>41407.385416666664</v>
      </c>
      <c r="BK590" s="45">
        <v>1716728.13</v>
      </c>
      <c r="BL590" s="45"/>
    </row>
    <row r="591" spans="3:64">
      <c r="C591" s="45" t="s">
        <v>157</v>
      </c>
      <c r="D591" s="45" t="s">
        <v>88</v>
      </c>
      <c r="E591" s="2">
        <v>41641.572916666664</v>
      </c>
      <c r="F591" s="45">
        <v>253.7</v>
      </c>
      <c r="G591" s="2">
        <v>41646.385416666664</v>
      </c>
      <c r="H591" s="45">
        <v>400.65</v>
      </c>
      <c r="I591" s="19">
        <v>0.57920000000000005</v>
      </c>
      <c r="J591" s="45">
        <v>9442.18</v>
      </c>
      <c r="K591" s="19">
        <v>0.5534</v>
      </c>
      <c r="L591" s="45">
        <v>67.248859999999993</v>
      </c>
      <c r="M591" s="45">
        <v>17061.04</v>
      </c>
      <c r="N591" s="45">
        <v>712388.52</v>
      </c>
      <c r="O591" s="45">
        <v>169</v>
      </c>
      <c r="P591" s="45">
        <v>55.87</v>
      </c>
      <c r="Q591" s="19">
        <v>-0.16950000000000001</v>
      </c>
      <c r="R591" s="19">
        <v>0.93140000000000001</v>
      </c>
      <c r="S591" s="45" t="s">
        <v>90</v>
      </c>
      <c r="T591" s="45"/>
      <c r="U591" s="43"/>
      <c r="V591" s="43"/>
      <c r="BI591" s="45" t="s">
        <v>842</v>
      </c>
      <c r="BJ591" s="2">
        <v>41408.385416666664</v>
      </c>
      <c r="BK591" s="45">
        <v>1715914.75</v>
      </c>
      <c r="BL591" s="45"/>
    </row>
    <row r="592" spans="3:64">
      <c r="C592" s="45" t="s">
        <v>110</v>
      </c>
      <c r="D592" s="45" t="s">
        <v>88</v>
      </c>
      <c r="E592" s="2">
        <v>41646.385416666664</v>
      </c>
      <c r="F592" s="45">
        <v>330</v>
      </c>
      <c r="G592" s="2">
        <v>41646.40625</v>
      </c>
      <c r="H592" s="45">
        <v>260.35000000000002</v>
      </c>
      <c r="I592" s="19">
        <v>-0.21110000000000001</v>
      </c>
      <c r="J592" s="45">
        <v>-3926.83</v>
      </c>
      <c r="K592" s="19">
        <v>-0.22900000000000001</v>
      </c>
      <c r="L592" s="45">
        <v>51.97419</v>
      </c>
      <c r="M592" s="45">
        <v>17151.48</v>
      </c>
      <c r="N592" s="45">
        <v>708461.69</v>
      </c>
      <c r="O592" s="45">
        <v>7</v>
      </c>
      <c r="P592" s="45">
        <v>-560.98</v>
      </c>
      <c r="Q592" s="19">
        <v>-0.21110000000000001</v>
      </c>
      <c r="R592" s="19">
        <v>6.0499999999999998E-2</v>
      </c>
      <c r="S592" s="45" t="s">
        <v>90</v>
      </c>
      <c r="T592" s="45"/>
      <c r="U592" s="43"/>
      <c r="V592" s="43"/>
      <c r="BI592" s="45" t="s">
        <v>842</v>
      </c>
      <c r="BJ592" s="2">
        <v>41409.385416666664</v>
      </c>
      <c r="BK592" s="45">
        <v>1730268.75</v>
      </c>
      <c r="BL592" s="45"/>
    </row>
    <row r="593" spans="3:64">
      <c r="C593" s="45" t="s">
        <v>102</v>
      </c>
      <c r="D593" s="45" t="s">
        <v>88</v>
      </c>
      <c r="E593" s="2">
        <v>41646.40625</v>
      </c>
      <c r="F593" s="45">
        <v>277</v>
      </c>
      <c r="G593" s="2">
        <v>41646.583333333336</v>
      </c>
      <c r="H593" s="45">
        <v>247.6</v>
      </c>
      <c r="I593" s="19">
        <v>-0.1061</v>
      </c>
      <c r="J593" s="45">
        <v>-2139.2399999999998</v>
      </c>
      <c r="K593" s="19">
        <v>-0.12509999999999999</v>
      </c>
      <c r="L593" s="45">
        <v>61.74577</v>
      </c>
      <c r="M593" s="45">
        <v>17103.580000000002</v>
      </c>
      <c r="N593" s="45">
        <v>706322.45</v>
      </c>
      <c r="O593" s="45">
        <v>52</v>
      </c>
      <c r="P593" s="45">
        <v>-41.14</v>
      </c>
      <c r="Q593" s="19">
        <v>-0.20219999999999999</v>
      </c>
      <c r="R593" s="19">
        <v>0.1552</v>
      </c>
      <c r="S593" s="45" t="s">
        <v>90</v>
      </c>
      <c r="T593" s="45"/>
      <c r="U593" s="43"/>
      <c r="V593" s="43"/>
      <c r="BI593" s="45" t="s">
        <v>842</v>
      </c>
      <c r="BJ593" s="2">
        <v>41410.385416666664</v>
      </c>
      <c r="BK593" s="45">
        <v>1737527.75</v>
      </c>
      <c r="BL593" s="45"/>
    </row>
    <row r="594" spans="3:64">
      <c r="C594" s="45" t="s">
        <v>92</v>
      </c>
      <c r="D594" s="45" t="s">
        <v>88</v>
      </c>
      <c r="E594" s="2">
        <v>41646.583333333336</v>
      </c>
      <c r="F594" s="45">
        <v>334.95</v>
      </c>
      <c r="G594" s="2">
        <v>41648.395833333336</v>
      </c>
      <c r="H594" s="45">
        <v>284.25</v>
      </c>
      <c r="I594" s="19">
        <v>-0.15140000000000001</v>
      </c>
      <c r="J594" s="45">
        <v>-2901.49</v>
      </c>
      <c r="K594" s="19">
        <v>-0.1699</v>
      </c>
      <c r="L594" s="45">
        <v>50.999899999999997</v>
      </c>
      <c r="M594" s="45">
        <v>17082.419999999998</v>
      </c>
      <c r="N594" s="45">
        <v>703420.96</v>
      </c>
      <c r="O594" s="45">
        <v>95</v>
      </c>
      <c r="P594" s="45">
        <v>-30.54</v>
      </c>
      <c r="Q594" s="19">
        <v>-0.15140000000000001</v>
      </c>
      <c r="R594" s="19">
        <v>0.1555</v>
      </c>
      <c r="S594" s="45" t="s">
        <v>90</v>
      </c>
      <c r="T594" s="45"/>
      <c r="U594" s="43"/>
      <c r="V594" s="43"/>
      <c r="BI594" s="45" t="s">
        <v>842</v>
      </c>
      <c r="BJ594" s="2">
        <v>41411.385416666664</v>
      </c>
      <c r="BK594" s="45">
        <v>1741269.5</v>
      </c>
      <c r="BL594" s="45"/>
    </row>
    <row r="595" spans="3:64">
      <c r="C595" s="45" t="s">
        <v>102</v>
      </c>
      <c r="D595" s="45" t="s">
        <v>88</v>
      </c>
      <c r="E595" s="2">
        <v>41648.395833333336</v>
      </c>
      <c r="F595" s="45">
        <v>270.60000000000002</v>
      </c>
      <c r="G595" s="2">
        <v>41648.604166666664</v>
      </c>
      <c r="H595" s="45">
        <v>256.75</v>
      </c>
      <c r="I595" s="19">
        <v>-5.1200000000000002E-2</v>
      </c>
      <c r="J595" s="45">
        <v>-1205.45</v>
      </c>
      <c r="K595" s="19">
        <v>-7.0699999999999999E-2</v>
      </c>
      <c r="L595" s="45">
        <v>63.035229999999999</v>
      </c>
      <c r="M595" s="45">
        <v>17057.330000000002</v>
      </c>
      <c r="N595" s="45">
        <v>702215.51</v>
      </c>
      <c r="O595" s="45">
        <v>61</v>
      </c>
      <c r="P595" s="45">
        <v>-19.760000000000002</v>
      </c>
      <c r="Q595" s="19">
        <v>-0.1205</v>
      </c>
      <c r="R595" s="19">
        <v>9.7000000000000003E-2</v>
      </c>
      <c r="S595" s="45" t="s">
        <v>90</v>
      </c>
      <c r="T595" s="45"/>
      <c r="U595" s="43"/>
      <c r="V595" s="43"/>
      <c r="BI595" s="45" t="s">
        <v>842</v>
      </c>
      <c r="BJ595" s="2">
        <v>41414.385416666664</v>
      </c>
      <c r="BK595" s="45">
        <v>1739113.38</v>
      </c>
      <c r="BL595" s="45"/>
    </row>
    <row r="596" spans="3:64">
      <c r="C596" s="45" t="s">
        <v>92</v>
      </c>
      <c r="D596" s="45" t="s">
        <v>88</v>
      </c>
      <c r="E596" s="2">
        <v>41648.604166666664</v>
      </c>
      <c r="F596" s="45">
        <v>279.95</v>
      </c>
      <c r="G596" s="2">
        <v>41649.385416666664</v>
      </c>
      <c r="H596" s="45">
        <v>216.05</v>
      </c>
      <c r="I596" s="19">
        <v>-0.2283</v>
      </c>
      <c r="J596" s="45">
        <v>-4184.9799999999996</v>
      </c>
      <c r="K596" s="19">
        <v>-0.246</v>
      </c>
      <c r="L596" s="45">
        <v>60.775179999999999</v>
      </c>
      <c r="M596" s="45">
        <v>17014.009999999998</v>
      </c>
      <c r="N596" s="45">
        <v>698030.53</v>
      </c>
      <c r="O596" s="45">
        <v>12</v>
      </c>
      <c r="P596" s="45">
        <v>-348.75</v>
      </c>
      <c r="Q596" s="19">
        <v>-0.2283</v>
      </c>
      <c r="R596" s="19">
        <v>7.1599999999999997E-2</v>
      </c>
      <c r="S596" s="45" t="s">
        <v>90</v>
      </c>
      <c r="T596" s="45"/>
      <c r="U596" s="43"/>
      <c r="V596" s="43"/>
      <c r="BI596" s="45" t="s">
        <v>842</v>
      </c>
      <c r="BJ596" s="2">
        <v>41415.385416666664</v>
      </c>
      <c r="BK596" s="45">
        <v>1727038.25</v>
      </c>
      <c r="BL596" s="45"/>
    </row>
    <row r="597" spans="3:64">
      <c r="C597" s="45" t="s">
        <v>97</v>
      </c>
      <c r="D597" s="45" t="s">
        <v>88</v>
      </c>
      <c r="E597" s="2">
        <v>41649.385416666664</v>
      </c>
      <c r="F597" s="45">
        <v>260.60000000000002</v>
      </c>
      <c r="G597" s="2">
        <v>41649.458333333336</v>
      </c>
      <c r="H597" s="45">
        <v>182.95</v>
      </c>
      <c r="I597" s="19">
        <v>-0.29799999999999999</v>
      </c>
      <c r="J597" s="45">
        <v>-5358.32</v>
      </c>
      <c r="K597" s="19">
        <v>-0.315</v>
      </c>
      <c r="L597" s="45">
        <v>65.277289999999994</v>
      </c>
      <c r="M597" s="45">
        <v>17011.259999999998</v>
      </c>
      <c r="N597" s="45">
        <v>692672.21</v>
      </c>
      <c r="O597" s="45">
        <v>22</v>
      </c>
      <c r="P597" s="45">
        <v>-243.56</v>
      </c>
      <c r="Q597" s="19">
        <v>-0.29799999999999999</v>
      </c>
      <c r="R597" s="19">
        <v>4.82E-2</v>
      </c>
      <c r="S597" s="45" t="s">
        <v>90</v>
      </c>
      <c r="T597" s="45"/>
      <c r="U597" s="43"/>
      <c r="V597" s="43"/>
      <c r="BI597" s="45" t="s">
        <v>842</v>
      </c>
      <c r="BJ597" s="2">
        <v>41416.385416666664</v>
      </c>
      <c r="BK597" s="45">
        <v>1727653.13</v>
      </c>
      <c r="BL597" s="45"/>
    </row>
    <row r="598" spans="3:64">
      <c r="C598" s="45" t="s">
        <v>92</v>
      </c>
      <c r="D598" s="45" t="s">
        <v>88</v>
      </c>
      <c r="E598" s="2">
        <v>41649.458333333336</v>
      </c>
      <c r="F598" s="45">
        <v>291.85000000000002</v>
      </c>
      <c r="G598" s="2">
        <v>41649.583333333336</v>
      </c>
      <c r="H598" s="45">
        <v>216.85</v>
      </c>
      <c r="I598" s="19">
        <v>-0.25700000000000001</v>
      </c>
      <c r="J598" s="45">
        <v>-4647.29</v>
      </c>
      <c r="K598" s="19">
        <v>-0.27439999999999998</v>
      </c>
      <c r="L598" s="45">
        <v>58.028019999999998</v>
      </c>
      <c r="M598" s="45">
        <v>16935.48</v>
      </c>
      <c r="N598" s="45">
        <v>688024.92</v>
      </c>
      <c r="O598" s="45">
        <v>37</v>
      </c>
      <c r="P598" s="45">
        <v>-125.6</v>
      </c>
      <c r="Q598" s="19">
        <v>-0.25700000000000001</v>
      </c>
      <c r="R598" s="19">
        <v>7.6799999999999993E-2</v>
      </c>
      <c r="S598" s="45" t="s">
        <v>90</v>
      </c>
      <c r="T598" s="45"/>
      <c r="U598" s="43"/>
      <c r="V598" s="43"/>
      <c r="BI598" s="45" t="s">
        <v>842</v>
      </c>
      <c r="BJ598" s="2">
        <v>41417.385416666664</v>
      </c>
      <c r="BK598" s="45">
        <v>1747662</v>
      </c>
      <c r="BL598" s="45"/>
    </row>
    <row r="599" spans="3:64">
      <c r="C599" s="45" t="s">
        <v>97</v>
      </c>
      <c r="D599" s="45" t="s">
        <v>88</v>
      </c>
      <c r="E599" s="2">
        <v>41649.583333333336</v>
      </c>
      <c r="F599" s="45">
        <v>236.45</v>
      </c>
      <c r="G599" s="2">
        <v>41652.541666666664</v>
      </c>
      <c r="H599" s="45">
        <v>194.8</v>
      </c>
      <c r="I599" s="19">
        <v>-0.17610000000000001</v>
      </c>
      <c r="J599" s="45">
        <v>-3285.04</v>
      </c>
      <c r="K599" s="19">
        <v>-0.19439999999999999</v>
      </c>
      <c r="L599" s="45">
        <v>71.472229999999996</v>
      </c>
      <c r="M599" s="45">
        <v>16899.61</v>
      </c>
      <c r="N599" s="45">
        <v>684739.88</v>
      </c>
      <c r="O599" s="45">
        <v>63</v>
      </c>
      <c r="P599" s="45">
        <v>-52.14</v>
      </c>
      <c r="Q599" s="19">
        <v>-0.18379999999999999</v>
      </c>
      <c r="R599" s="19">
        <v>0.2341</v>
      </c>
      <c r="S599" s="45" t="s">
        <v>90</v>
      </c>
      <c r="T599" s="45"/>
      <c r="U599" s="43"/>
      <c r="V599" s="43"/>
      <c r="BI599" s="45" t="s">
        <v>842</v>
      </c>
      <c r="BJ599" s="2">
        <v>41418.385416666664</v>
      </c>
      <c r="BK599" s="45">
        <v>1737920.38</v>
      </c>
      <c r="BL599" s="45"/>
    </row>
    <row r="600" spans="3:64">
      <c r="C600" s="45" t="s">
        <v>92</v>
      </c>
      <c r="D600" s="45" t="s">
        <v>88</v>
      </c>
      <c r="E600" s="2">
        <v>41652.541666666664</v>
      </c>
      <c r="F600" s="45">
        <v>220.2</v>
      </c>
      <c r="G600" s="2">
        <v>41653.5625</v>
      </c>
      <c r="H600" s="45">
        <v>212</v>
      </c>
      <c r="I600" s="19">
        <v>-3.7199999999999997E-2</v>
      </c>
      <c r="J600" s="45">
        <v>-958.87</v>
      </c>
      <c r="K600" s="19">
        <v>-5.6899999999999999E-2</v>
      </c>
      <c r="L600" s="45">
        <v>76.57508</v>
      </c>
      <c r="M600" s="45">
        <v>16861.830000000002</v>
      </c>
      <c r="N600" s="45">
        <v>683781</v>
      </c>
      <c r="O600" s="45">
        <v>81</v>
      </c>
      <c r="P600" s="45">
        <v>-11.84</v>
      </c>
      <c r="Q600" s="19">
        <v>-8.2699999999999996E-2</v>
      </c>
      <c r="R600" s="19">
        <v>0.26769999999999999</v>
      </c>
      <c r="S600" s="45" t="s">
        <v>90</v>
      </c>
      <c r="T600" s="45"/>
      <c r="U600" s="43"/>
      <c r="V600" s="43"/>
      <c r="BI600" s="45" t="s">
        <v>842</v>
      </c>
      <c r="BJ600" s="2">
        <v>41421.385416666664</v>
      </c>
      <c r="BK600" s="45">
        <v>1745353.25</v>
      </c>
      <c r="BL600" s="45"/>
    </row>
    <row r="601" spans="3:64">
      <c r="C601" s="45" t="s">
        <v>97</v>
      </c>
      <c r="D601" s="45" t="s">
        <v>88</v>
      </c>
      <c r="E601" s="2">
        <v>41653.5625</v>
      </c>
      <c r="F601" s="45">
        <v>202.1</v>
      </c>
      <c r="G601" s="2">
        <v>41654.385416666664</v>
      </c>
      <c r="H601" s="45">
        <v>152.15</v>
      </c>
      <c r="I601" s="19">
        <v>-0.2472</v>
      </c>
      <c r="J601" s="45">
        <v>-4457.38</v>
      </c>
      <c r="K601" s="19">
        <v>-0.26469999999999999</v>
      </c>
      <c r="L601" s="45">
        <v>83.327190000000002</v>
      </c>
      <c r="M601" s="45">
        <v>16840.43</v>
      </c>
      <c r="N601" s="45">
        <v>679323.62</v>
      </c>
      <c r="O601" s="45">
        <v>24</v>
      </c>
      <c r="P601" s="45">
        <v>-185.72</v>
      </c>
      <c r="Q601" s="19">
        <v>-0.2472</v>
      </c>
      <c r="R601" s="19">
        <v>5.8599999999999999E-2</v>
      </c>
      <c r="S601" s="45" t="s">
        <v>90</v>
      </c>
      <c r="T601" s="45"/>
      <c r="U601" s="43"/>
      <c r="V601" s="43"/>
      <c r="BI601" s="45" t="s">
        <v>842</v>
      </c>
      <c r="BJ601" s="2">
        <v>41422.385416666664</v>
      </c>
      <c r="BK601" s="45">
        <v>1744734.25</v>
      </c>
      <c r="BL601" s="45"/>
    </row>
    <row r="602" spans="3:64">
      <c r="C602" s="45" t="s">
        <v>92</v>
      </c>
      <c r="D602" s="45" t="s">
        <v>88</v>
      </c>
      <c r="E602" s="2">
        <v>41654.385416666664</v>
      </c>
      <c r="F602" s="45">
        <v>253.4</v>
      </c>
      <c r="G602" s="2">
        <v>41655.520833333336</v>
      </c>
      <c r="H602" s="45">
        <v>270</v>
      </c>
      <c r="I602" s="19">
        <v>6.5500000000000003E-2</v>
      </c>
      <c r="J602" s="45">
        <v>754.51</v>
      </c>
      <c r="K602" s="19">
        <v>4.4900000000000002E-2</v>
      </c>
      <c r="L602" s="45">
        <v>66.382670000000005</v>
      </c>
      <c r="M602" s="45">
        <v>16821.37</v>
      </c>
      <c r="N602" s="45">
        <v>680078.13</v>
      </c>
      <c r="O602" s="45">
        <v>114</v>
      </c>
      <c r="P602" s="45">
        <v>6.62</v>
      </c>
      <c r="Q602" s="19">
        <v>-0.14130000000000001</v>
      </c>
      <c r="R602" s="19">
        <v>0.29380000000000001</v>
      </c>
      <c r="S602" s="45" t="s">
        <v>90</v>
      </c>
      <c r="T602" s="45"/>
      <c r="U602" s="43"/>
      <c r="V602" s="43"/>
      <c r="BI602" s="45" t="s">
        <v>842</v>
      </c>
      <c r="BJ602" s="2">
        <v>41423.385416666664</v>
      </c>
      <c r="BK602" s="45">
        <v>1735940.63</v>
      </c>
      <c r="BL602" s="45"/>
    </row>
    <row r="603" spans="3:64">
      <c r="C603" s="45" t="s">
        <v>117</v>
      </c>
      <c r="D603" s="45" t="s">
        <v>88</v>
      </c>
      <c r="E603" s="2">
        <v>41655.520833333336</v>
      </c>
      <c r="F603" s="45">
        <v>201.65</v>
      </c>
      <c r="G603" s="2">
        <v>41659.552083333336</v>
      </c>
      <c r="H603" s="45">
        <v>213.55</v>
      </c>
      <c r="I603" s="19">
        <v>5.8999999999999997E-2</v>
      </c>
      <c r="J603" s="45">
        <v>645.48</v>
      </c>
      <c r="K603" s="19">
        <v>3.8399999999999997E-2</v>
      </c>
      <c r="L603" s="45">
        <v>83.309380000000004</v>
      </c>
      <c r="M603" s="45">
        <v>16799.34</v>
      </c>
      <c r="N603" s="45">
        <v>680723.61</v>
      </c>
      <c r="O603" s="45">
        <v>158</v>
      </c>
      <c r="P603" s="45">
        <v>4.09</v>
      </c>
      <c r="Q603" s="19">
        <v>-0.1079</v>
      </c>
      <c r="R603" s="19">
        <v>0.52190000000000003</v>
      </c>
      <c r="S603" s="45" t="s">
        <v>90</v>
      </c>
      <c r="T603" s="45"/>
      <c r="U603" s="43"/>
      <c r="V603" s="43"/>
      <c r="BI603" s="45" t="s">
        <v>842</v>
      </c>
      <c r="BJ603" s="2">
        <v>41424.385416666664</v>
      </c>
      <c r="BK603" s="45">
        <v>1730758.75</v>
      </c>
      <c r="BL603" s="45"/>
    </row>
    <row r="604" spans="3:64">
      <c r="C604" s="45" t="s">
        <v>92</v>
      </c>
      <c r="D604" s="45" t="s">
        <v>88</v>
      </c>
      <c r="E604" s="2">
        <v>41659.552083333336</v>
      </c>
      <c r="F604" s="45">
        <v>164</v>
      </c>
      <c r="G604" s="2">
        <v>41662.385416666664</v>
      </c>
      <c r="H604" s="45">
        <v>254.5</v>
      </c>
      <c r="I604" s="19">
        <v>0.55179999999999996</v>
      </c>
      <c r="J604" s="45">
        <v>8845.16</v>
      </c>
      <c r="K604" s="19">
        <v>0.52629999999999999</v>
      </c>
      <c r="L604" s="45">
        <v>102.4753</v>
      </c>
      <c r="M604" s="45">
        <v>16805.96</v>
      </c>
      <c r="N604" s="45">
        <v>689568.77</v>
      </c>
      <c r="O604" s="45">
        <v>175</v>
      </c>
      <c r="P604" s="45">
        <v>50.54</v>
      </c>
      <c r="Q604" s="19">
        <v>-0.12870000000000001</v>
      </c>
      <c r="R604" s="19">
        <v>0.9244</v>
      </c>
      <c r="S604" s="45" t="s">
        <v>90</v>
      </c>
      <c r="T604" s="45"/>
      <c r="U604" s="43"/>
      <c r="V604" s="43"/>
      <c r="BI604" s="45" t="s">
        <v>842</v>
      </c>
      <c r="BJ604" s="2">
        <v>41425.385416666664</v>
      </c>
      <c r="BK604" s="45">
        <v>1737037</v>
      </c>
      <c r="BL604" s="45"/>
    </row>
    <row r="605" spans="3:64">
      <c r="C605" s="45" t="s">
        <v>116</v>
      </c>
      <c r="D605" s="45" t="s">
        <v>88</v>
      </c>
      <c r="E605" s="2">
        <v>41662.385416666664</v>
      </c>
      <c r="F605" s="45">
        <v>155</v>
      </c>
      <c r="G605" s="2">
        <v>41662.53125</v>
      </c>
      <c r="H605" s="45">
        <v>143.80000000000001</v>
      </c>
      <c r="I605" s="19">
        <v>-7.2300000000000003E-2</v>
      </c>
      <c r="J605" s="45">
        <v>-1548.22</v>
      </c>
      <c r="K605" s="19">
        <v>-9.1499999999999998E-2</v>
      </c>
      <c r="L605" s="45">
        <v>109.1219</v>
      </c>
      <c r="M605" s="45">
        <v>16913.900000000001</v>
      </c>
      <c r="N605" s="45">
        <v>688020.55</v>
      </c>
      <c r="O605" s="45">
        <v>43</v>
      </c>
      <c r="P605" s="45">
        <v>-36.01</v>
      </c>
      <c r="Q605" s="19">
        <v>-0.1235</v>
      </c>
      <c r="R605" s="19">
        <v>0.1419</v>
      </c>
      <c r="S605" s="45" t="s">
        <v>90</v>
      </c>
      <c r="T605" s="45"/>
      <c r="U605" s="43"/>
      <c r="V605" s="43"/>
      <c r="BI605" s="45" t="s">
        <v>842</v>
      </c>
      <c r="BJ605" s="2">
        <v>41428.385416666664</v>
      </c>
      <c r="BK605" s="45">
        <v>1739846</v>
      </c>
      <c r="BL605" s="45"/>
    </row>
    <row r="606" spans="3:64">
      <c r="C606" s="45" t="s">
        <v>115</v>
      </c>
      <c r="D606" s="45" t="s">
        <v>88</v>
      </c>
      <c r="E606" s="2">
        <v>41662.53125</v>
      </c>
      <c r="F606" s="45">
        <v>159</v>
      </c>
      <c r="G606" s="2">
        <v>41663.385416666664</v>
      </c>
      <c r="H606" s="45">
        <v>111.15</v>
      </c>
      <c r="I606" s="19">
        <v>-0.3009</v>
      </c>
      <c r="J606" s="45">
        <v>-5370.4</v>
      </c>
      <c r="K606" s="19">
        <v>-0.31790000000000002</v>
      </c>
      <c r="L606" s="45">
        <v>106.2362</v>
      </c>
      <c r="M606" s="45">
        <v>16891.55</v>
      </c>
      <c r="N606" s="45">
        <v>682650.15</v>
      </c>
      <c r="O606" s="45">
        <v>33</v>
      </c>
      <c r="P606" s="45">
        <v>-162.74</v>
      </c>
      <c r="Q606" s="19">
        <v>-0.34210000000000002</v>
      </c>
      <c r="R606" s="19">
        <v>3.7699999999999997E-2</v>
      </c>
      <c r="S606" s="45" t="s">
        <v>90</v>
      </c>
      <c r="T606" s="45"/>
      <c r="U606" s="43"/>
      <c r="V606" s="43"/>
      <c r="BI606" s="45" t="s">
        <v>842</v>
      </c>
      <c r="BJ606" s="2">
        <v>41429.385416666664</v>
      </c>
      <c r="BK606" s="45">
        <v>1733239.88</v>
      </c>
      <c r="BL606" s="45"/>
    </row>
    <row r="607" spans="3:64">
      <c r="C607" s="45" t="s">
        <v>117</v>
      </c>
      <c r="D607" s="45" t="s">
        <v>88</v>
      </c>
      <c r="E607" s="2">
        <v>41663.385416666664</v>
      </c>
      <c r="F607" s="45">
        <v>124</v>
      </c>
      <c r="G607" s="2">
        <v>41668.385416666664</v>
      </c>
      <c r="H607" s="45">
        <v>481</v>
      </c>
      <c r="I607" s="19">
        <v>2.879</v>
      </c>
      <c r="J607" s="45">
        <v>47738.12</v>
      </c>
      <c r="K607" s="19">
        <v>2.8302</v>
      </c>
      <c r="L607" s="45">
        <v>136.02539999999999</v>
      </c>
      <c r="M607" s="45">
        <v>16867.150000000001</v>
      </c>
      <c r="N607" s="45">
        <v>730388.27</v>
      </c>
      <c r="O607" s="45">
        <v>223</v>
      </c>
      <c r="P607" s="45">
        <v>214.07</v>
      </c>
      <c r="Q607" s="19">
        <v>-3.9899999999999998E-2</v>
      </c>
      <c r="R607" s="19">
        <v>5.4516</v>
      </c>
      <c r="S607" s="45" t="s">
        <v>90</v>
      </c>
      <c r="T607" s="45"/>
      <c r="U607" s="43"/>
      <c r="V607" s="43"/>
      <c r="BI607" s="45" t="s">
        <v>842</v>
      </c>
      <c r="BJ607" s="2">
        <v>41430.385416666664</v>
      </c>
      <c r="BK607" s="45">
        <v>1732093.5</v>
      </c>
      <c r="BL607" s="45"/>
    </row>
    <row r="608" spans="3:64">
      <c r="C608" s="45" t="s">
        <v>100</v>
      </c>
      <c r="D608" s="45" t="s">
        <v>88</v>
      </c>
      <c r="E608" s="2">
        <v>41668.385416666664</v>
      </c>
      <c r="F608" s="45">
        <v>91.55</v>
      </c>
      <c r="G608" s="2">
        <v>41668.604166666664</v>
      </c>
      <c r="H608" s="45">
        <v>37.049999999999997</v>
      </c>
      <c r="I608" s="19">
        <v>-0.59530000000000005</v>
      </c>
      <c r="J608" s="45">
        <v>-10620.81</v>
      </c>
      <c r="K608" s="19">
        <v>-0.60940000000000005</v>
      </c>
      <c r="L608" s="45">
        <v>190.38480000000001</v>
      </c>
      <c r="M608" s="45">
        <v>17429.73</v>
      </c>
      <c r="N608" s="45">
        <v>719767.46</v>
      </c>
      <c r="O608" s="45">
        <v>64</v>
      </c>
      <c r="P608" s="45">
        <v>-165.95</v>
      </c>
      <c r="Q608" s="19">
        <v>-0.59530000000000005</v>
      </c>
      <c r="R608" s="19">
        <v>0.25609999999999999</v>
      </c>
      <c r="S608" s="45" t="s">
        <v>90</v>
      </c>
      <c r="T608" s="45"/>
      <c r="U608" s="43"/>
      <c r="V608" s="43"/>
      <c r="BI608" s="45" t="s">
        <v>842</v>
      </c>
      <c r="BJ608" s="2">
        <v>41431.385416666664</v>
      </c>
      <c r="BK608" s="45">
        <v>1735579.88</v>
      </c>
      <c r="BL608" s="45"/>
    </row>
    <row r="609" spans="3:64">
      <c r="C609" s="45" t="s">
        <v>99</v>
      </c>
      <c r="D609" s="45" t="s">
        <v>88</v>
      </c>
      <c r="E609" s="2">
        <v>41668.604166666664</v>
      </c>
      <c r="F609" s="45">
        <v>98.15</v>
      </c>
      <c r="G609" s="2">
        <v>41669.638888888891</v>
      </c>
      <c r="H609" s="45">
        <v>342</v>
      </c>
      <c r="I609" s="19">
        <v>2.4845000000000002</v>
      </c>
      <c r="J609" s="45">
        <v>42044.04</v>
      </c>
      <c r="K609" s="19">
        <v>2.4396</v>
      </c>
      <c r="L609" s="45">
        <v>175.58699999999999</v>
      </c>
      <c r="M609" s="45">
        <v>17233.86</v>
      </c>
      <c r="N609" s="45">
        <v>761811.5</v>
      </c>
      <c r="O609" s="45">
        <v>85</v>
      </c>
      <c r="P609" s="45">
        <v>494.64</v>
      </c>
      <c r="Q609" s="19">
        <v>-0.34739999999999999</v>
      </c>
      <c r="R609" s="19">
        <v>3.9618000000000002</v>
      </c>
      <c r="S609" s="45" t="s">
        <v>90</v>
      </c>
      <c r="T609" s="45"/>
      <c r="U609" s="43"/>
      <c r="V609" s="43"/>
      <c r="BI609" s="45" t="s">
        <v>842</v>
      </c>
      <c r="BJ609" s="2">
        <v>41432.385416666664</v>
      </c>
      <c r="BK609" s="45">
        <v>1734521.75</v>
      </c>
      <c r="BL609" s="45"/>
    </row>
    <row r="610" spans="3:64">
      <c r="C610" s="45" t="s">
        <v>150</v>
      </c>
      <c r="D610" s="45" t="s">
        <v>88</v>
      </c>
      <c r="E610" s="2">
        <v>41670.385416666664</v>
      </c>
      <c r="F610" s="45">
        <v>261.8</v>
      </c>
      <c r="G610" s="2">
        <v>41670.625</v>
      </c>
      <c r="H610" s="45">
        <v>250</v>
      </c>
      <c r="I610" s="19">
        <v>-4.5100000000000001E-2</v>
      </c>
      <c r="J610" s="45">
        <v>-1138.52</v>
      </c>
      <c r="K610" s="19">
        <v>-6.4600000000000005E-2</v>
      </c>
      <c r="L610" s="45">
        <v>67.296090000000007</v>
      </c>
      <c r="M610" s="45">
        <v>17618.12</v>
      </c>
      <c r="N610" s="45">
        <v>760672.99</v>
      </c>
      <c r="O610" s="45">
        <v>70</v>
      </c>
      <c r="P610" s="45">
        <v>-16.260000000000002</v>
      </c>
      <c r="Q610" s="19">
        <v>-1</v>
      </c>
      <c r="R610" s="19">
        <v>0.16500000000000001</v>
      </c>
      <c r="S610" s="45" t="s">
        <v>90</v>
      </c>
      <c r="T610" s="45"/>
      <c r="U610" s="43"/>
      <c r="V610" s="43"/>
      <c r="BI610" s="45" t="s">
        <v>842</v>
      </c>
      <c r="BJ610" s="2">
        <v>41435.385416666664</v>
      </c>
      <c r="BK610" s="45">
        <v>1738189.75</v>
      </c>
      <c r="BL610" s="45"/>
    </row>
    <row r="611" spans="3:64">
      <c r="C611" s="45" t="s">
        <v>101</v>
      </c>
      <c r="D611" s="45" t="s">
        <v>88</v>
      </c>
      <c r="E611" s="2">
        <v>41670.625</v>
      </c>
      <c r="F611" s="45">
        <v>325</v>
      </c>
      <c r="G611" s="2">
        <v>41673.5</v>
      </c>
      <c r="H611" s="45">
        <v>281.2</v>
      </c>
      <c r="I611" s="19">
        <v>-0.1348</v>
      </c>
      <c r="J611" s="45">
        <v>-2703.9</v>
      </c>
      <c r="K611" s="19">
        <v>-0.15340000000000001</v>
      </c>
      <c r="L611" s="45">
        <v>54.22775</v>
      </c>
      <c r="M611" s="45">
        <v>17624.02</v>
      </c>
      <c r="N611" s="45">
        <v>757969.08</v>
      </c>
      <c r="O611" s="45">
        <v>39</v>
      </c>
      <c r="P611" s="45">
        <v>-69.33</v>
      </c>
      <c r="Q611" s="19">
        <v>-0.15679999999999999</v>
      </c>
      <c r="R611" s="19">
        <v>4.6199999999999998E-2</v>
      </c>
      <c r="S611" s="45" t="s">
        <v>90</v>
      </c>
      <c r="T611" s="45"/>
      <c r="U611" s="43"/>
      <c r="V611" s="43"/>
      <c r="BI611" s="45" t="s">
        <v>842</v>
      </c>
      <c r="BJ611" s="2">
        <v>41436.385416666664</v>
      </c>
      <c r="BK611" s="45">
        <v>1752387.88</v>
      </c>
      <c r="BL611" s="45"/>
    </row>
    <row r="612" spans="3:64">
      <c r="C612" s="45" t="s">
        <v>118</v>
      </c>
      <c r="D612" s="45" t="s">
        <v>88</v>
      </c>
      <c r="E612" s="2">
        <v>41673.5</v>
      </c>
      <c r="F612" s="45">
        <v>251.7</v>
      </c>
      <c r="G612" s="2">
        <v>41674.510416666664</v>
      </c>
      <c r="H612" s="45">
        <v>266.10000000000002</v>
      </c>
      <c r="I612" s="19">
        <v>5.7200000000000001E-2</v>
      </c>
      <c r="J612" s="45">
        <v>644.21</v>
      </c>
      <c r="K612" s="19">
        <v>3.6600000000000001E-2</v>
      </c>
      <c r="L612" s="45">
        <v>69.855990000000006</v>
      </c>
      <c r="M612" s="45">
        <v>17582.75</v>
      </c>
      <c r="N612" s="45">
        <v>758613.3</v>
      </c>
      <c r="O612" s="45">
        <v>78</v>
      </c>
      <c r="P612" s="45">
        <v>8.26</v>
      </c>
      <c r="Q612" s="19">
        <v>-6.6199999999999995E-2</v>
      </c>
      <c r="R612" s="19">
        <v>0.37980000000000003</v>
      </c>
      <c r="S612" s="45" t="s">
        <v>90</v>
      </c>
      <c r="T612" s="45"/>
      <c r="U612" s="43"/>
      <c r="V612" s="43"/>
      <c r="BI612" s="45" t="s">
        <v>842</v>
      </c>
      <c r="BJ612" s="2">
        <v>41437.385416666664</v>
      </c>
      <c r="BK612" s="45">
        <v>1751166.38</v>
      </c>
      <c r="BL612" s="45"/>
    </row>
    <row r="613" spans="3:64">
      <c r="C613" s="45" t="s">
        <v>153</v>
      </c>
      <c r="D613" s="45" t="s">
        <v>88</v>
      </c>
      <c r="E613" s="2">
        <v>41674.510416666664</v>
      </c>
      <c r="F613" s="45">
        <v>345.95</v>
      </c>
      <c r="G613" s="2">
        <v>41676.427083333336</v>
      </c>
      <c r="H613" s="45">
        <v>322.85000000000002</v>
      </c>
      <c r="I613" s="19">
        <v>-6.6799999999999998E-2</v>
      </c>
      <c r="J613" s="45">
        <v>-1514.95</v>
      </c>
      <c r="K613" s="19">
        <v>-8.6099999999999996E-2</v>
      </c>
      <c r="L613" s="45">
        <v>50.857709999999997</v>
      </c>
      <c r="M613" s="45">
        <v>17594.22</v>
      </c>
      <c r="N613" s="45">
        <v>757098.35</v>
      </c>
      <c r="O613" s="45">
        <v>125</v>
      </c>
      <c r="P613" s="45">
        <v>-12.12</v>
      </c>
      <c r="Q613" s="19">
        <v>-7.4999999999999997E-2</v>
      </c>
      <c r="R613" s="19">
        <v>0.24299999999999999</v>
      </c>
      <c r="S613" s="45" t="s">
        <v>90</v>
      </c>
      <c r="T613" s="45"/>
      <c r="U613" s="43"/>
      <c r="V613" s="43"/>
      <c r="BI613" s="45" t="s">
        <v>842</v>
      </c>
      <c r="BJ613" s="2">
        <v>41438.385416666664</v>
      </c>
      <c r="BK613" s="45">
        <v>1756352.63</v>
      </c>
      <c r="BL613" s="45"/>
    </row>
    <row r="614" spans="3:64">
      <c r="C614" s="45" t="s">
        <v>150</v>
      </c>
      <c r="D614" s="45" t="s">
        <v>88</v>
      </c>
      <c r="E614" s="2">
        <v>41676.427083333336</v>
      </c>
      <c r="F614" s="45">
        <v>307.8</v>
      </c>
      <c r="G614" s="2">
        <v>41677.385416666664</v>
      </c>
      <c r="H614" s="45">
        <v>235.65</v>
      </c>
      <c r="I614" s="19">
        <v>-0.2344</v>
      </c>
      <c r="J614" s="45">
        <v>-4439.91</v>
      </c>
      <c r="K614" s="19">
        <v>-0.25209999999999999</v>
      </c>
      <c r="L614" s="45">
        <v>57.226799999999997</v>
      </c>
      <c r="M614" s="45">
        <v>17614.41</v>
      </c>
      <c r="N614" s="45">
        <v>752658.43</v>
      </c>
      <c r="O614" s="45">
        <v>63</v>
      </c>
      <c r="P614" s="45">
        <v>-70.47</v>
      </c>
      <c r="Q614" s="19">
        <v>-0.26900000000000002</v>
      </c>
      <c r="R614" s="19">
        <v>8.1900000000000001E-2</v>
      </c>
      <c r="S614" s="45" t="s">
        <v>90</v>
      </c>
      <c r="T614" s="45"/>
      <c r="U614" s="43"/>
      <c r="V614" s="43"/>
      <c r="BI614" s="45" t="s">
        <v>842</v>
      </c>
      <c r="BJ614" s="2">
        <v>41439.385416666664</v>
      </c>
      <c r="BK614" s="45">
        <v>1749141.88</v>
      </c>
      <c r="BL614" s="45"/>
    </row>
    <row r="615" spans="3:64">
      <c r="C615" s="45" t="s">
        <v>151</v>
      </c>
      <c r="D615" s="45" t="s">
        <v>88</v>
      </c>
      <c r="E615" s="2">
        <v>41677.385416666664</v>
      </c>
      <c r="F615" s="45">
        <v>274.89999999999998</v>
      </c>
      <c r="G615" s="2">
        <v>41677.59375</v>
      </c>
      <c r="H615" s="45">
        <v>234.3</v>
      </c>
      <c r="I615" s="19">
        <v>-0.1477</v>
      </c>
      <c r="J615" s="45">
        <v>-2916.42</v>
      </c>
      <c r="K615" s="19">
        <v>-0.16619999999999999</v>
      </c>
      <c r="L615" s="45">
        <v>63.827840000000002</v>
      </c>
      <c r="M615" s="45">
        <v>17546.27</v>
      </c>
      <c r="N615" s="45">
        <v>749742.01</v>
      </c>
      <c r="O615" s="45">
        <v>61</v>
      </c>
      <c r="P615" s="45">
        <v>-47.81</v>
      </c>
      <c r="Q615" s="19">
        <v>-0.1777</v>
      </c>
      <c r="R615" s="19">
        <v>8.7300000000000003E-2</v>
      </c>
      <c r="S615" s="45" t="s">
        <v>90</v>
      </c>
      <c r="T615" s="45"/>
      <c r="U615" s="43"/>
      <c r="V615" s="43"/>
      <c r="BI615" s="45" t="s">
        <v>842</v>
      </c>
      <c r="BJ615" s="2">
        <v>41442.385416666664</v>
      </c>
      <c r="BK615" s="45">
        <v>1741564</v>
      </c>
      <c r="BL615" s="45"/>
    </row>
    <row r="616" spans="3:64">
      <c r="C616" s="45" t="s">
        <v>150</v>
      </c>
      <c r="D616" s="45" t="s">
        <v>88</v>
      </c>
      <c r="E616" s="2">
        <v>41677.59375</v>
      </c>
      <c r="F616" s="45">
        <v>270.14999999999998</v>
      </c>
      <c r="G616" s="2">
        <v>41680.385416666664</v>
      </c>
      <c r="H616" s="45">
        <v>238.25</v>
      </c>
      <c r="I616" s="19">
        <v>-0.1181</v>
      </c>
      <c r="J616" s="45">
        <v>-2397.4299999999998</v>
      </c>
      <c r="K616" s="19">
        <v>-0.13689999999999999</v>
      </c>
      <c r="L616" s="45">
        <v>64.823430000000002</v>
      </c>
      <c r="M616" s="45">
        <v>17512.05</v>
      </c>
      <c r="N616" s="45">
        <v>747344.58</v>
      </c>
      <c r="O616" s="45">
        <v>15</v>
      </c>
      <c r="P616" s="45">
        <v>-159.83000000000001</v>
      </c>
      <c r="Q616" s="19">
        <v>-0.18029999999999999</v>
      </c>
      <c r="R616" s="19">
        <v>6.6100000000000006E-2</v>
      </c>
      <c r="S616" s="45" t="s">
        <v>90</v>
      </c>
      <c r="T616" s="45"/>
      <c r="U616" s="43"/>
      <c r="V616" s="43"/>
      <c r="BI616" s="45" t="s">
        <v>842</v>
      </c>
      <c r="BJ616" s="2">
        <v>41443.385416666664</v>
      </c>
      <c r="BK616" s="45">
        <v>1735347</v>
      </c>
      <c r="BL616" s="45"/>
    </row>
    <row r="617" spans="3:64">
      <c r="C617" s="45" t="s">
        <v>151</v>
      </c>
      <c r="D617" s="45" t="s">
        <v>88</v>
      </c>
      <c r="E617" s="2">
        <v>41680.385416666664</v>
      </c>
      <c r="F617" s="45">
        <v>252.15</v>
      </c>
      <c r="G617" s="2">
        <v>41680.625</v>
      </c>
      <c r="H617" s="45">
        <v>223</v>
      </c>
      <c r="I617" s="19">
        <v>-0.11559999999999999</v>
      </c>
      <c r="J617" s="45">
        <v>-2348.77</v>
      </c>
      <c r="K617" s="19">
        <v>-0.13439999999999999</v>
      </c>
      <c r="L617" s="45">
        <v>69.282300000000006</v>
      </c>
      <c r="M617" s="45">
        <v>17469.53</v>
      </c>
      <c r="N617" s="45">
        <v>744995.81</v>
      </c>
      <c r="O617" s="45">
        <v>70</v>
      </c>
      <c r="P617" s="45">
        <v>-33.549999999999997</v>
      </c>
      <c r="Q617" s="19">
        <v>-0.11899999999999999</v>
      </c>
      <c r="R617" s="19">
        <v>6.2899999999999998E-2</v>
      </c>
      <c r="S617" s="45" t="s">
        <v>90</v>
      </c>
      <c r="T617" s="45"/>
      <c r="U617" s="43"/>
      <c r="V617" s="43"/>
      <c r="BI617" s="45" t="s">
        <v>842</v>
      </c>
      <c r="BJ617" s="2">
        <v>41444.385416666664</v>
      </c>
      <c r="BK617" s="45">
        <v>1733670.13</v>
      </c>
      <c r="BL617" s="45"/>
    </row>
    <row r="618" spans="3:64">
      <c r="C618" s="45" t="s">
        <v>150</v>
      </c>
      <c r="D618" s="45" t="s">
        <v>88</v>
      </c>
      <c r="E618" s="2">
        <v>41680.625</v>
      </c>
      <c r="F618" s="45">
        <v>247</v>
      </c>
      <c r="G618" s="2">
        <v>41681.46875</v>
      </c>
      <c r="H618" s="45">
        <v>192.8</v>
      </c>
      <c r="I618" s="19">
        <v>-0.21940000000000001</v>
      </c>
      <c r="J618" s="45">
        <v>-4141.76</v>
      </c>
      <c r="K618" s="19">
        <v>-0.23719999999999999</v>
      </c>
      <c r="L618" s="45">
        <v>70.68092</v>
      </c>
      <c r="M618" s="45">
        <v>17458.189999999999</v>
      </c>
      <c r="N618" s="45">
        <v>740854.05</v>
      </c>
      <c r="O618" s="45">
        <v>30</v>
      </c>
      <c r="P618" s="45">
        <v>-138.06</v>
      </c>
      <c r="Q618" s="19">
        <v>-0.25509999999999999</v>
      </c>
      <c r="R618" s="19">
        <v>4.4299999999999999E-2</v>
      </c>
      <c r="S618" s="45" t="s">
        <v>90</v>
      </c>
      <c r="T618" s="45"/>
      <c r="U618" s="43"/>
      <c r="V618" s="43"/>
      <c r="BI618" s="45" t="s">
        <v>842</v>
      </c>
      <c r="BJ618" s="2">
        <v>41445.385416666664</v>
      </c>
      <c r="BK618" s="45">
        <v>1731246</v>
      </c>
      <c r="BL618" s="45"/>
    </row>
    <row r="619" spans="3:64">
      <c r="C619" s="45" t="s">
        <v>151</v>
      </c>
      <c r="D619" s="45" t="s">
        <v>88</v>
      </c>
      <c r="E619" s="2">
        <v>41681.46875</v>
      </c>
      <c r="F619" s="45">
        <v>241.75</v>
      </c>
      <c r="G619" s="2">
        <v>41683.40625</v>
      </c>
      <c r="H619" s="45">
        <v>210</v>
      </c>
      <c r="I619" s="19">
        <v>-0.1313</v>
      </c>
      <c r="J619" s="45">
        <v>-2611.0300000000002</v>
      </c>
      <c r="K619" s="19">
        <v>-0.15</v>
      </c>
      <c r="L619" s="45">
        <v>71.993719999999996</v>
      </c>
      <c r="M619" s="45">
        <v>17404.48</v>
      </c>
      <c r="N619" s="45">
        <v>738243.02</v>
      </c>
      <c r="O619" s="45">
        <v>131</v>
      </c>
      <c r="P619" s="45">
        <v>-19.93</v>
      </c>
      <c r="Q619" s="19">
        <v>-0.1313</v>
      </c>
      <c r="R619" s="19">
        <v>0.16769999999999999</v>
      </c>
      <c r="S619" s="45" t="s">
        <v>90</v>
      </c>
      <c r="T619" s="45"/>
      <c r="U619" s="43"/>
      <c r="V619" s="43"/>
      <c r="BI619" s="45" t="s">
        <v>842</v>
      </c>
      <c r="BJ619" s="2">
        <v>41446.385416666664</v>
      </c>
      <c r="BK619" s="45">
        <v>1729150.38</v>
      </c>
      <c r="BL619" s="45"/>
    </row>
    <row r="620" spans="3:64">
      <c r="C620" s="45" t="s">
        <v>119</v>
      </c>
      <c r="D620" s="45" t="s">
        <v>88</v>
      </c>
      <c r="E620" s="2">
        <v>41683.40625</v>
      </c>
      <c r="F620" s="45">
        <v>192.25</v>
      </c>
      <c r="G620" s="2">
        <v>41684.614583333336</v>
      </c>
      <c r="H620" s="45">
        <v>232.8</v>
      </c>
      <c r="I620" s="19">
        <v>0.2109</v>
      </c>
      <c r="J620" s="45">
        <v>3284.87</v>
      </c>
      <c r="K620" s="19">
        <v>0.1888</v>
      </c>
      <c r="L620" s="45">
        <v>90.493610000000004</v>
      </c>
      <c r="M620" s="45">
        <v>17397.400000000001</v>
      </c>
      <c r="N620" s="45">
        <v>741527.89</v>
      </c>
      <c r="O620" s="45">
        <v>135</v>
      </c>
      <c r="P620" s="45">
        <v>24.33</v>
      </c>
      <c r="Q620" s="19">
        <v>-7.9299999999999995E-2</v>
      </c>
      <c r="R620" s="19">
        <v>0.64270000000000005</v>
      </c>
      <c r="S620" s="45" t="s">
        <v>90</v>
      </c>
      <c r="T620" s="45"/>
      <c r="U620" s="43"/>
      <c r="V620" s="43"/>
      <c r="BI620" s="45" t="s">
        <v>842</v>
      </c>
      <c r="BJ620" s="2">
        <v>41449.385416666664</v>
      </c>
      <c r="BK620" s="45">
        <v>1743766.25</v>
      </c>
      <c r="BL620" s="45"/>
    </row>
    <row r="621" spans="3:64">
      <c r="C621" s="45" t="s">
        <v>101</v>
      </c>
      <c r="D621" s="45" t="s">
        <v>88</v>
      </c>
      <c r="E621" s="2">
        <v>41684.614583333336</v>
      </c>
      <c r="F621" s="45">
        <v>183.95</v>
      </c>
      <c r="G621" s="2">
        <v>41690.385416666664</v>
      </c>
      <c r="H621" s="45">
        <v>355</v>
      </c>
      <c r="I621" s="19">
        <v>0.92989999999999995</v>
      </c>
      <c r="J621" s="45">
        <v>15680.92</v>
      </c>
      <c r="K621" s="19">
        <v>0.90059999999999996</v>
      </c>
      <c r="L621" s="45">
        <v>94.656940000000006</v>
      </c>
      <c r="M621" s="45">
        <v>17412.14</v>
      </c>
      <c r="N621" s="45">
        <v>757208.8</v>
      </c>
      <c r="O621" s="45">
        <v>231</v>
      </c>
      <c r="P621" s="45">
        <v>67.88</v>
      </c>
      <c r="Q621" s="19">
        <v>-9.1899999999999996E-2</v>
      </c>
      <c r="R621" s="19">
        <v>1.4952000000000001</v>
      </c>
      <c r="S621" s="45" t="s">
        <v>90</v>
      </c>
      <c r="T621" s="45"/>
      <c r="U621" s="43"/>
      <c r="V621" s="43"/>
      <c r="BI621" s="45" t="s">
        <v>842</v>
      </c>
      <c r="BJ621" s="2">
        <v>41450.385416666664</v>
      </c>
      <c r="BK621" s="45">
        <v>1728253.13</v>
      </c>
      <c r="BL621" s="45"/>
    </row>
    <row r="622" spans="3:64">
      <c r="C622" s="45" t="s">
        <v>99</v>
      </c>
      <c r="D622" s="45" t="s">
        <v>88</v>
      </c>
      <c r="E622" s="2">
        <v>41690.385416666664</v>
      </c>
      <c r="F622" s="45">
        <v>113.55</v>
      </c>
      <c r="G622" s="2">
        <v>41691.385416666664</v>
      </c>
      <c r="H622" s="45">
        <v>104.85</v>
      </c>
      <c r="I622" s="19">
        <v>-7.6600000000000001E-2</v>
      </c>
      <c r="J622" s="45">
        <v>-1692.67</v>
      </c>
      <c r="K622" s="19">
        <v>-9.5899999999999999E-2</v>
      </c>
      <c r="L622" s="45">
        <v>155.51949999999999</v>
      </c>
      <c r="M622" s="45">
        <v>17659.240000000002</v>
      </c>
      <c r="N622" s="45">
        <v>755516.13</v>
      </c>
      <c r="O622" s="45">
        <v>75</v>
      </c>
      <c r="P622" s="45">
        <v>-22.57</v>
      </c>
      <c r="Q622" s="19">
        <v>-0.1651</v>
      </c>
      <c r="R622" s="19">
        <v>0.44030000000000002</v>
      </c>
      <c r="S622" s="45" t="s">
        <v>90</v>
      </c>
      <c r="T622" s="45"/>
      <c r="U622" s="43"/>
      <c r="V622" s="43"/>
      <c r="BI622" s="45" t="s">
        <v>842</v>
      </c>
      <c r="BJ622" s="2">
        <v>41451.385416666664</v>
      </c>
      <c r="BK622" s="45">
        <v>1739431.38</v>
      </c>
      <c r="BL622" s="45"/>
    </row>
    <row r="623" spans="3:64">
      <c r="C623" s="45" t="s">
        <v>104</v>
      </c>
      <c r="D623" s="45" t="s">
        <v>88</v>
      </c>
      <c r="E623" s="2">
        <v>41691.385416666664</v>
      </c>
      <c r="F623" s="45">
        <v>127.25</v>
      </c>
      <c r="G623" s="2">
        <v>41694.385416666664</v>
      </c>
      <c r="H623" s="45">
        <v>94.9</v>
      </c>
      <c r="I623" s="19">
        <v>-0.25419999999999998</v>
      </c>
      <c r="J623" s="45">
        <v>-4787.88</v>
      </c>
      <c r="K623" s="19">
        <v>-0.2717</v>
      </c>
      <c r="L623" s="45">
        <v>138.4922</v>
      </c>
      <c r="M623" s="45">
        <v>17623.14</v>
      </c>
      <c r="N623" s="45">
        <v>750728.25</v>
      </c>
      <c r="O623" s="45">
        <v>75</v>
      </c>
      <c r="P623" s="45">
        <v>-63.84</v>
      </c>
      <c r="Q623" s="19">
        <v>-0.25419999999999998</v>
      </c>
      <c r="R623" s="19">
        <v>0.32019999999999998</v>
      </c>
      <c r="S623" s="45" t="s">
        <v>90</v>
      </c>
      <c r="T623" s="45"/>
      <c r="U623" s="43"/>
      <c r="V623" s="43"/>
      <c r="BI623" s="45" t="s">
        <v>842</v>
      </c>
      <c r="BJ623" s="2">
        <v>41452.385416666664</v>
      </c>
      <c r="BK623" s="45">
        <v>1707536.75</v>
      </c>
      <c r="BL623" s="45"/>
    </row>
    <row r="624" spans="3:64">
      <c r="C624" s="45" t="s">
        <v>99</v>
      </c>
      <c r="D624" s="45" t="s">
        <v>88</v>
      </c>
      <c r="E624" s="2">
        <v>41694.385416666664</v>
      </c>
      <c r="F624" s="45">
        <v>88.2</v>
      </c>
      <c r="G624" s="2">
        <v>41694.46875</v>
      </c>
      <c r="H624" s="45">
        <v>59</v>
      </c>
      <c r="I624" s="19">
        <v>-0.33110000000000001</v>
      </c>
      <c r="J624" s="45">
        <v>-6107.34</v>
      </c>
      <c r="K624" s="19">
        <v>-0.3478</v>
      </c>
      <c r="L624" s="45">
        <v>199.11789999999999</v>
      </c>
      <c r="M624" s="45">
        <v>17562.2</v>
      </c>
      <c r="N624" s="45">
        <v>744620.9</v>
      </c>
      <c r="O624" s="45">
        <v>25</v>
      </c>
      <c r="P624" s="45">
        <v>-244.29</v>
      </c>
      <c r="Q624" s="19">
        <v>-0.33110000000000001</v>
      </c>
      <c r="R624" s="19">
        <v>0.14399999999999999</v>
      </c>
      <c r="S624" s="45" t="s">
        <v>90</v>
      </c>
      <c r="T624" s="45"/>
      <c r="U624" s="43"/>
      <c r="V624" s="43"/>
      <c r="BI624" s="45" t="s">
        <v>842</v>
      </c>
      <c r="BJ624" s="2">
        <v>41453.385416666664</v>
      </c>
      <c r="BK624" s="45">
        <v>1712022.63</v>
      </c>
      <c r="BL624" s="45"/>
    </row>
    <row r="625" spans="3:64">
      <c r="C625" s="45" t="s">
        <v>100</v>
      </c>
      <c r="D625" s="45" t="s">
        <v>88</v>
      </c>
      <c r="E625" s="2">
        <v>41694.46875</v>
      </c>
      <c r="F625" s="45">
        <v>60.25</v>
      </c>
      <c r="G625" s="2">
        <v>41695.520833333336</v>
      </c>
      <c r="H625" s="45">
        <v>80</v>
      </c>
      <c r="I625" s="19">
        <v>0.32779999999999998</v>
      </c>
      <c r="J625" s="45">
        <v>5318.17</v>
      </c>
      <c r="K625" s="19">
        <v>0.30449999999999999</v>
      </c>
      <c r="L625" s="45">
        <v>289.85809999999998</v>
      </c>
      <c r="M625" s="45">
        <v>17463.95</v>
      </c>
      <c r="N625" s="45">
        <v>749939.07</v>
      </c>
      <c r="O625" s="45">
        <v>90</v>
      </c>
      <c r="P625" s="45">
        <v>59.09</v>
      </c>
      <c r="Q625" s="19">
        <v>-0.1162</v>
      </c>
      <c r="R625" s="19">
        <v>2.1021000000000001</v>
      </c>
      <c r="S625" s="45" t="s">
        <v>90</v>
      </c>
      <c r="T625" s="45"/>
      <c r="U625" s="43"/>
      <c r="V625" s="43"/>
      <c r="BI625" s="45" t="s">
        <v>842</v>
      </c>
      <c r="BJ625" s="2">
        <v>41456.385416666664</v>
      </c>
      <c r="BK625" s="45">
        <v>1716044.25</v>
      </c>
      <c r="BL625" s="45"/>
    </row>
    <row r="626" spans="3:64">
      <c r="C626" s="45" t="s">
        <v>95</v>
      </c>
      <c r="D626" s="45" t="s">
        <v>88</v>
      </c>
      <c r="E626" s="2">
        <v>41695.520833333336</v>
      </c>
      <c r="F626" s="45">
        <v>43.45</v>
      </c>
      <c r="G626" s="2">
        <v>41696.395833333336</v>
      </c>
      <c r="H626" s="45">
        <v>5.6</v>
      </c>
      <c r="I626" s="19">
        <v>-0.87109999999999999</v>
      </c>
      <c r="J626" s="45">
        <v>-15459.02</v>
      </c>
      <c r="K626" s="19">
        <v>-0.88239999999999996</v>
      </c>
      <c r="L626" s="45">
        <v>403.20350000000002</v>
      </c>
      <c r="M626" s="45">
        <v>17519.189999999999</v>
      </c>
      <c r="N626" s="45">
        <v>734480.05</v>
      </c>
      <c r="O626" s="45">
        <v>39</v>
      </c>
      <c r="P626" s="45">
        <v>-396.39</v>
      </c>
      <c r="Q626" s="19">
        <v>-0.87109999999999999</v>
      </c>
      <c r="R626" s="19">
        <v>0.12540000000000001</v>
      </c>
      <c r="S626" s="45" t="s">
        <v>90</v>
      </c>
      <c r="T626" s="45"/>
      <c r="U626" s="43"/>
      <c r="V626" s="43"/>
      <c r="BI626" s="45" t="s">
        <v>842</v>
      </c>
      <c r="BJ626" s="2">
        <v>41457.385416666664</v>
      </c>
      <c r="BK626" s="45">
        <v>1710799.13</v>
      </c>
      <c r="BL626" s="45"/>
    </row>
    <row r="627" spans="3:64">
      <c r="C627" s="45" t="s">
        <v>94</v>
      </c>
      <c r="D627" s="45" t="s">
        <v>88</v>
      </c>
      <c r="E627" s="2">
        <v>41696.395833333336</v>
      </c>
      <c r="F627" s="45">
        <v>42.65</v>
      </c>
      <c r="G627" s="2">
        <v>41696.638888888891</v>
      </c>
      <c r="H627" s="45">
        <v>15.05</v>
      </c>
      <c r="I627" s="19">
        <v>-0.64710000000000001</v>
      </c>
      <c r="J627" s="45">
        <v>-11470.43</v>
      </c>
      <c r="K627" s="19">
        <v>-0.66069999999999995</v>
      </c>
      <c r="L627" s="45">
        <v>407.0847</v>
      </c>
      <c r="M627" s="45">
        <v>17362.169999999998</v>
      </c>
      <c r="N627" s="45">
        <v>723009.62</v>
      </c>
      <c r="O627" s="45">
        <v>71</v>
      </c>
      <c r="P627" s="45">
        <v>-161.56</v>
      </c>
      <c r="Q627" s="19">
        <v>-0.64710000000000001</v>
      </c>
      <c r="R627" s="19">
        <v>0.61780000000000002</v>
      </c>
      <c r="S627" s="45" t="s">
        <v>90</v>
      </c>
      <c r="T627" s="45"/>
      <c r="U627" s="43"/>
      <c r="V627" s="43"/>
      <c r="BI627" s="45" t="s">
        <v>842</v>
      </c>
      <c r="BJ627" s="2">
        <v>41458.385416666664</v>
      </c>
      <c r="BK627" s="45">
        <v>1719989.75</v>
      </c>
      <c r="BL627" s="45"/>
    </row>
    <row r="628" spans="3:64">
      <c r="C628" s="45" t="s">
        <v>94</v>
      </c>
      <c r="D628" s="45" t="s">
        <v>88</v>
      </c>
      <c r="E628" s="2">
        <v>41698.385416666664</v>
      </c>
      <c r="F628" s="45">
        <v>262</v>
      </c>
      <c r="G628" s="2">
        <v>41698.510416666664</v>
      </c>
      <c r="H628" s="45">
        <v>274</v>
      </c>
      <c r="I628" s="19">
        <v>4.58E-2</v>
      </c>
      <c r="J628" s="45">
        <v>436.67</v>
      </c>
      <c r="K628" s="19">
        <v>2.53E-2</v>
      </c>
      <c r="L628" s="45">
        <v>65.763729999999995</v>
      </c>
      <c r="M628" s="45">
        <v>17230.099999999999</v>
      </c>
      <c r="N628" s="45">
        <v>723446.3</v>
      </c>
      <c r="O628" s="45">
        <v>37</v>
      </c>
      <c r="P628" s="45">
        <v>11.8</v>
      </c>
      <c r="Q628" s="19">
        <v>-1</v>
      </c>
      <c r="R628" s="19">
        <v>0.1406</v>
      </c>
      <c r="S628" s="45" t="s">
        <v>90</v>
      </c>
      <c r="T628" s="45"/>
      <c r="U628" s="43"/>
      <c r="V628" s="43"/>
      <c r="BI628" s="45" t="s">
        <v>842</v>
      </c>
      <c r="BJ628" s="2">
        <v>41459.385416666664</v>
      </c>
      <c r="BK628" s="45">
        <v>1705852.5</v>
      </c>
      <c r="BL628" s="45"/>
    </row>
    <row r="629" spans="3:64">
      <c r="C629" s="45" t="s">
        <v>98</v>
      </c>
      <c r="D629" s="45" t="s">
        <v>88</v>
      </c>
      <c r="E629" s="2">
        <v>41698.510416666664</v>
      </c>
      <c r="F629" s="45">
        <v>222.35</v>
      </c>
      <c r="G629" s="2">
        <v>41698.59375</v>
      </c>
      <c r="H629" s="45">
        <v>200.35</v>
      </c>
      <c r="I629" s="19">
        <v>-9.8900000000000002E-2</v>
      </c>
      <c r="J629" s="45">
        <v>-2032.68</v>
      </c>
      <c r="K629" s="19">
        <v>-0.11799999999999999</v>
      </c>
      <c r="L629" s="45">
        <v>77.503190000000004</v>
      </c>
      <c r="M629" s="45">
        <v>17232.830000000002</v>
      </c>
      <c r="N629" s="45">
        <v>721413.62</v>
      </c>
      <c r="O629" s="45">
        <v>25</v>
      </c>
      <c r="P629" s="45">
        <v>-81.31</v>
      </c>
      <c r="Q629" s="19">
        <v>-9.8900000000000002E-2</v>
      </c>
      <c r="R629" s="19">
        <v>3.8899999999999997E-2</v>
      </c>
      <c r="S629" s="45" t="s">
        <v>90</v>
      </c>
      <c r="T629" s="45"/>
      <c r="U629" s="43"/>
      <c r="V629" s="43"/>
      <c r="BI629" s="45" t="s">
        <v>842</v>
      </c>
      <c r="BJ629" s="2">
        <v>41460.385416666664</v>
      </c>
      <c r="BK629" s="45">
        <v>1707184.38</v>
      </c>
      <c r="BL629" s="45"/>
    </row>
    <row r="630" spans="3:64">
      <c r="C630" s="45" t="s">
        <v>96</v>
      </c>
      <c r="D630" s="45" t="s">
        <v>88</v>
      </c>
      <c r="E630" s="2">
        <v>41698.59375</v>
      </c>
      <c r="F630" s="45">
        <v>231.65</v>
      </c>
      <c r="G630" s="2">
        <v>41701.385416666664</v>
      </c>
      <c r="H630" s="45">
        <v>187</v>
      </c>
      <c r="I630" s="19">
        <v>-0.19270000000000001</v>
      </c>
      <c r="J630" s="45">
        <v>-3629.86</v>
      </c>
      <c r="K630" s="19">
        <v>-0.21079999999999999</v>
      </c>
      <c r="L630" s="45">
        <v>74.326710000000006</v>
      </c>
      <c r="M630" s="45">
        <v>17217.78</v>
      </c>
      <c r="N630" s="45">
        <v>717783.76</v>
      </c>
      <c r="O630" s="45">
        <v>15</v>
      </c>
      <c r="P630" s="45">
        <v>-241.99</v>
      </c>
      <c r="Q630" s="19">
        <v>-0.19270000000000001</v>
      </c>
      <c r="R630" s="19">
        <v>2.0899999999999998E-2</v>
      </c>
      <c r="S630" s="45" t="s">
        <v>90</v>
      </c>
      <c r="T630" s="45"/>
      <c r="U630" s="43"/>
      <c r="V630" s="43"/>
      <c r="BI630" s="45" t="s">
        <v>842</v>
      </c>
      <c r="BJ630" s="2">
        <v>41463.385416666664</v>
      </c>
      <c r="BK630" s="45">
        <v>1698289.25</v>
      </c>
      <c r="BL630" s="45"/>
    </row>
    <row r="631" spans="3:64">
      <c r="C631" s="45" t="s">
        <v>98</v>
      </c>
      <c r="D631" s="45" t="s">
        <v>88</v>
      </c>
      <c r="E631" s="2">
        <v>41701.385416666664</v>
      </c>
      <c r="F631" s="45">
        <v>230</v>
      </c>
      <c r="G631" s="2">
        <v>41701.416666666664</v>
      </c>
      <c r="H631" s="45">
        <v>179.25</v>
      </c>
      <c r="I631" s="19">
        <v>-0.22070000000000001</v>
      </c>
      <c r="J631" s="45">
        <v>-4102.0600000000004</v>
      </c>
      <c r="K631" s="19">
        <v>-0.2384</v>
      </c>
      <c r="L631" s="45">
        <v>74.7971</v>
      </c>
      <c r="M631" s="45">
        <v>17203.330000000002</v>
      </c>
      <c r="N631" s="45">
        <v>713681.7</v>
      </c>
      <c r="O631" s="45">
        <v>10</v>
      </c>
      <c r="P631" s="45">
        <v>-410.21</v>
      </c>
      <c r="Q631" s="19">
        <v>-0.22070000000000001</v>
      </c>
      <c r="R631" s="19">
        <v>2.6100000000000002E-2</v>
      </c>
      <c r="S631" s="45" t="s">
        <v>90</v>
      </c>
      <c r="T631" s="45"/>
      <c r="U631" s="43"/>
      <c r="V631" s="43"/>
      <c r="BI631" s="45" t="s">
        <v>842</v>
      </c>
      <c r="BJ631" s="2">
        <v>41464.385416666664</v>
      </c>
      <c r="BK631" s="45">
        <v>1694580.13</v>
      </c>
      <c r="BL631" s="45"/>
    </row>
    <row r="632" spans="3:64">
      <c r="C632" s="45" t="s">
        <v>96</v>
      </c>
      <c r="D632" s="45" t="s">
        <v>88</v>
      </c>
      <c r="E632" s="2">
        <v>41701.416666666664</v>
      </c>
      <c r="F632" s="45">
        <v>250.05</v>
      </c>
      <c r="G632" s="2">
        <v>41701.520833333336</v>
      </c>
      <c r="H632" s="45">
        <v>197</v>
      </c>
      <c r="I632" s="19">
        <v>-0.2122</v>
      </c>
      <c r="J632" s="45">
        <v>-3947.31</v>
      </c>
      <c r="K632" s="19">
        <v>-0.23</v>
      </c>
      <c r="L632" s="45">
        <v>68.624470000000002</v>
      </c>
      <c r="M632" s="45">
        <v>17159.55</v>
      </c>
      <c r="N632" s="45">
        <v>709734.39</v>
      </c>
      <c r="O632" s="45">
        <v>31</v>
      </c>
      <c r="P632" s="45">
        <v>-127.33</v>
      </c>
      <c r="Q632" s="19">
        <v>-0.2122</v>
      </c>
      <c r="R632" s="19">
        <v>8.3799999999999999E-2</v>
      </c>
      <c r="S632" s="45" t="s">
        <v>90</v>
      </c>
      <c r="T632" s="45"/>
      <c r="U632" s="43"/>
      <c r="V632" s="43"/>
      <c r="BI632" s="45" t="s">
        <v>842</v>
      </c>
      <c r="BJ632" s="2">
        <v>41465.385416666664</v>
      </c>
      <c r="BK632" s="45">
        <v>1693281.25</v>
      </c>
      <c r="BL632" s="45"/>
    </row>
    <row r="633" spans="3:64">
      <c r="C633" s="45" t="s">
        <v>98</v>
      </c>
      <c r="D633" s="45" t="s">
        <v>88</v>
      </c>
      <c r="E633" s="2">
        <v>41701.520833333336</v>
      </c>
      <c r="F633" s="45">
        <v>233.85</v>
      </c>
      <c r="G633" s="2">
        <v>41702.447916666664</v>
      </c>
      <c r="H633" s="45">
        <v>211</v>
      </c>
      <c r="I633" s="19">
        <v>-9.7699999999999995E-2</v>
      </c>
      <c r="J633" s="45">
        <v>-1997.37</v>
      </c>
      <c r="K633" s="19">
        <v>-0.1167</v>
      </c>
      <c r="L633" s="45">
        <v>73.167630000000003</v>
      </c>
      <c r="M633" s="45">
        <v>17110.25</v>
      </c>
      <c r="N633" s="45">
        <v>707737.02</v>
      </c>
      <c r="O633" s="45">
        <v>54</v>
      </c>
      <c r="P633" s="45">
        <v>-36.99</v>
      </c>
      <c r="Q633" s="19">
        <v>-0.14990000000000001</v>
      </c>
      <c r="R633" s="19">
        <v>0.21870000000000001</v>
      </c>
      <c r="S633" s="45" t="s">
        <v>90</v>
      </c>
      <c r="T633" s="45"/>
      <c r="U633" s="43"/>
      <c r="V633" s="43"/>
      <c r="BI633" s="45" t="s">
        <v>842</v>
      </c>
      <c r="BJ633" s="2">
        <v>41466.385416666664</v>
      </c>
      <c r="BK633" s="45">
        <v>1685784.38</v>
      </c>
      <c r="BL633" s="45"/>
    </row>
    <row r="634" spans="3:64">
      <c r="C634" s="45" t="s">
        <v>94</v>
      </c>
      <c r="D634" s="45" t="s">
        <v>88</v>
      </c>
      <c r="E634" s="2">
        <v>41702.447916666664</v>
      </c>
      <c r="F634" s="45">
        <v>270</v>
      </c>
      <c r="G634" s="2">
        <v>41709.59375</v>
      </c>
      <c r="H634" s="45">
        <v>1372</v>
      </c>
      <c r="I634" s="19">
        <v>4.0815000000000001</v>
      </c>
      <c r="J634" s="45">
        <v>68646.69</v>
      </c>
      <c r="K634" s="19">
        <v>4.0206999999999997</v>
      </c>
      <c r="L634" s="45">
        <v>63.235030000000002</v>
      </c>
      <c r="M634" s="45">
        <v>17073.46</v>
      </c>
      <c r="N634" s="45">
        <v>776383.71</v>
      </c>
      <c r="O634" s="45">
        <v>413</v>
      </c>
      <c r="P634" s="45">
        <v>166.21</v>
      </c>
      <c r="Q634" s="19">
        <v>-2.4799999999999999E-2</v>
      </c>
      <c r="R634" s="19">
        <v>4.9915000000000003</v>
      </c>
      <c r="S634" s="45" t="s">
        <v>90</v>
      </c>
      <c r="T634" s="45"/>
      <c r="U634" s="43"/>
      <c r="V634" s="43"/>
      <c r="BI634" s="45" t="s">
        <v>842</v>
      </c>
      <c r="BJ634" s="2">
        <v>41467.385416666664</v>
      </c>
      <c r="BK634" s="45">
        <v>1680255</v>
      </c>
      <c r="BL634" s="45"/>
    </row>
    <row r="635" spans="3:64">
      <c r="C635" s="45" t="s">
        <v>175</v>
      </c>
      <c r="D635" s="45" t="s">
        <v>88</v>
      </c>
      <c r="E635" s="2">
        <v>41709.59375</v>
      </c>
      <c r="F635" s="45">
        <v>255.35</v>
      </c>
      <c r="G635" s="2">
        <v>41711.385416666664</v>
      </c>
      <c r="H635" s="45">
        <v>169.75</v>
      </c>
      <c r="I635" s="19">
        <v>-0.3352</v>
      </c>
      <c r="J635" s="45">
        <v>-6259.44</v>
      </c>
      <c r="K635" s="19">
        <v>-0.35189999999999999</v>
      </c>
      <c r="L635" s="45">
        <v>69.664689999999993</v>
      </c>
      <c r="M635" s="45">
        <v>17788.88</v>
      </c>
      <c r="N635" s="45">
        <v>770124.27</v>
      </c>
      <c r="O635" s="45">
        <v>89</v>
      </c>
      <c r="P635" s="45">
        <v>-70.33</v>
      </c>
      <c r="Q635" s="19">
        <v>-0.60450000000000004</v>
      </c>
      <c r="R635" s="19">
        <v>0.20130000000000001</v>
      </c>
      <c r="S635" s="45" t="s">
        <v>90</v>
      </c>
      <c r="T635" s="45"/>
      <c r="U635" s="43"/>
      <c r="V635" s="43"/>
      <c r="BI635" s="45" t="s">
        <v>842</v>
      </c>
      <c r="BJ635" s="2">
        <v>41470.385416666664</v>
      </c>
      <c r="BK635" s="45">
        <v>1682172.38</v>
      </c>
      <c r="BL635" s="45"/>
    </row>
    <row r="636" spans="3:64">
      <c r="C636" s="45" t="s">
        <v>180</v>
      </c>
      <c r="D636" s="45" t="s">
        <v>88</v>
      </c>
      <c r="E636" s="2">
        <v>41711.385416666664</v>
      </c>
      <c r="F636" s="45">
        <v>304.89999999999998</v>
      </c>
      <c r="G636" s="2">
        <v>41711.635416666664</v>
      </c>
      <c r="H636" s="45">
        <v>238</v>
      </c>
      <c r="I636" s="19">
        <v>-0.21940000000000001</v>
      </c>
      <c r="J636" s="45">
        <v>-4208.88</v>
      </c>
      <c r="K636" s="19">
        <v>-0.23719999999999999</v>
      </c>
      <c r="L636" s="45">
        <v>58.190710000000003</v>
      </c>
      <c r="M636" s="45">
        <v>17742.349999999999</v>
      </c>
      <c r="N636" s="45">
        <v>765915.39</v>
      </c>
      <c r="O636" s="45">
        <v>73</v>
      </c>
      <c r="P636" s="45">
        <v>-57.66</v>
      </c>
      <c r="Q636" s="19">
        <v>-0.25190000000000001</v>
      </c>
      <c r="R636" s="19">
        <v>0.17380000000000001</v>
      </c>
      <c r="S636" s="45" t="s">
        <v>90</v>
      </c>
      <c r="T636" s="45"/>
      <c r="U636" s="43"/>
      <c r="V636" s="43"/>
      <c r="BI636" s="45" t="s">
        <v>842</v>
      </c>
      <c r="BJ636" s="2">
        <v>41471.385416666664</v>
      </c>
      <c r="BK636" s="45">
        <v>1668772.5</v>
      </c>
      <c r="BL636" s="45"/>
    </row>
    <row r="637" spans="3:64">
      <c r="C637" s="45" t="s">
        <v>181</v>
      </c>
      <c r="D637" s="45" t="s">
        <v>88</v>
      </c>
      <c r="E637" s="2">
        <v>41711.635416666664</v>
      </c>
      <c r="F637" s="45">
        <v>207.6</v>
      </c>
      <c r="G637" s="2">
        <v>41716.385416666664</v>
      </c>
      <c r="H637" s="45">
        <v>128.30000000000001</v>
      </c>
      <c r="I637" s="19">
        <v>-0.38200000000000001</v>
      </c>
      <c r="J637" s="45">
        <v>-7033.87</v>
      </c>
      <c r="K637" s="19">
        <v>-0.3982</v>
      </c>
      <c r="L637" s="45">
        <v>85.094989999999996</v>
      </c>
      <c r="M637" s="45">
        <v>17665.72</v>
      </c>
      <c r="N637" s="45">
        <v>758881.52</v>
      </c>
      <c r="O637" s="45">
        <v>77</v>
      </c>
      <c r="P637" s="45">
        <v>-91.35</v>
      </c>
      <c r="Q637" s="19">
        <v>-0.38200000000000001</v>
      </c>
      <c r="R637" s="19">
        <v>0.58960000000000001</v>
      </c>
      <c r="S637" s="45" t="s">
        <v>90</v>
      </c>
      <c r="T637" s="45"/>
      <c r="U637" s="43"/>
      <c r="V637" s="43"/>
      <c r="BI637" s="45" t="s">
        <v>842</v>
      </c>
      <c r="BJ637" s="2">
        <v>41472.385416666664</v>
      </c>
      <c r="BK637" s="45">
        <v>1683117.63</v>
      </c>
      <c r="BL637" s="45"/>
    </row>
    <row r="638" spans="3:64">
      <c r="C638" s="45" t="s">
        <v>180</v>
      </c>
      <c r="D638" s="45" t="s">
        <v>88</v>
      </c>
      <c r="E638" s="2">
        <v>41716.385416666664</v>
      </c>
      <c r="F638" s="45">
        <v>266.10000000000002</v>
      </c>
      <c r="G638" s="2">
        <v>41717.59375</v>
      </c>
      <c r="H638" s="45">
        <v>209</v>
      </c>
      <c r="I638" s="19">
        <v>-0.21460000000000001</v>
      </c>
      <c r="J638" s="45">
        <v>-4105.46</v>
      </c>
      <c r="K638" s="19">
        <v>-0.2324</v>
      </c>
      <c r="L638" s="45">
        <v>66.376639999999995</v>
      </c>
      <c r="M638" s="45">
        <v>17662.82</v>
      </c>
      <c r="N638" s="45">
        <v>754776.06</v>
      </c>
      <c r="O638" s="45">
        <v>135</v>
      </c>
      <c r="P638" s="45">
        <v>-30.41</v>
      </c>
      <c r="Q638" s="19">
        <v>-0.40360000000000001</v>
      </c>
      <c r="R638" s="19">
        <v>8.1500000000000003E-2</v>
      </c>
      <c r="S638" s="45" t="s">
        <v>90</v>
      </c>
      <c r="T638" s="45"/>
      <c r="U638" s="43"/>
      <c r="V638" s="43"/>
      <c r="BI638" s="45" t="s">
        <v>842</v>
      </c>
      <c r="BJ638" s="2">
        <v>41473.385416666664</v>
      </c>
      <c r="BK638" s="45">
        <v>1678415.38</v>
      </c>
      <c r="BL638" s="45"/>
    </row>
    <row r="639" spans="3:64">
      <c r="C639" s="45" t="s">
        <v>162</v>
      </c>
      <c r="D639" s="45" t="s">
        <v>88</v>
      </c>
      <c r="E639" s="2">
        <v>41717.59375</v>
      </c>
      <c r="F639" s="45">
        <v>189.2</v>
      </c>
      <c r="G639" s="2">
        <v>41719.458333333336</v>
      </c>
      <c r="H639" s="45">
        <v>169.6</v>
      </c>
      <c r="I639" s="19">
        <v>-0.1036</v>
      </c>
      <c r="J639" s="45">
        <v>-2152.9</v>
      </c>
      <c r="K639" s="19">
        <v>-0.1226</v>
      </c>
      <c r="L639" s="45">
        <v>92.845269999999999</v>
      </c>
      <c r="M639" s="45">
        <v>17566.32</v>
      </c>
      <c r="N639" s="45">
        <v>752623.16</v>
      </c>
      <c r="O639" s="45">
        <v>110</v>
      </c>
      <c r="P639" s="45">
        <v>-19.57</v>
      </c>
      <c r="Q639" s="19">
        <v>-0.10730000000000001</v>
      </c>
      <c r="R639" s="19">
        <v>0.3145</v>
      </c>
      <c r="S639" s="45" t="s">
        <v>90</v>
      </c>
      <c r="T639" s="45"/>
      <c r="U639" s="43"/>
      <c r="V639" s="43"/>
      <c r="BI639" s="45" t="s">
        <v>842</v>
      </c>
      <c r="BJ639" s="2">
        <v>41474.385416666664</v>
      </c>
      <c r="BK639" s="45">
        <v>1672520.75</v>
      </c>
      <c r="BL639" s="45"/>
    </row>
    <row r="640" spans="3:64">
      <c r="C640" s="45" t="s">
        <v>161</v>
      </c>
      <c r="D640" s="45" t="s">
        <v>88</v>
      </c>
      <c r="E640" s="2">
        <v>41719.458333333336</v>
      </c>
      <c r="F640" s="45">
        <v>171.7</v>
      </c>
      <c r="G640" s="2">
        <v>41724.59375</v>
      </c>
      <c r="H640" s="45">
        <v>423</v>
      </c>
      <c r="I640" s="19">
        <v>1.4636</v>
      </c>
      <c r="J640" s="45">
        <v>25054.39</v>
      </c>
      <c r="K640" s="19">
        <v>1.429</v>
      </c>
      <c r="L640" s="45">
        <v>102.1157</v>
      </c>
      <c r="M640" s="45">
        <v>17533.259999999998</v>
      </c>
      <c r="N640" s="45">
        <v>777677.55</v>
      </c>
      <c r="O640" s="45">
        <v>282</v>
      </c>
      <c r="P640" s="45">
        <v>88.85</v>
      </c>
      <c r="Q640" s="19">
        <v>-0.40620000000000001</v>
      </c>
      <c r="R640" s="19">
        <v>1.9295</v>
      </c>
      <c r="S640" s="45" t="s">
        <v>90</v>
      </c>
      <c r="T640" s="45"/>
      <c r="U640" s="43"/>
      <c r="V640" s="43"/>
      <c r="BI640" s="45" t="s">
        <v>842</v>
      </c>
      <c r="BJ640" s="2">
        <v>41477.385416666664</v>
      </c>
      <c r="BK640" s="45">
        <v>1663258.63</v>
      </c>
      <c r="BL640" s="45"/>
    </row>
    <row r="641" spans="3:64">
      <c r="C641" s="45" t="s">
        <v>176</v>
      </c>
      <c r="D641" s="45" t="s">
        <v>88</v>
      </c>
      <c r="E641" s="2">
        <v>41724.59375</v>
      </c>
      <c r="F641" s="45">
        <v>50.4</v>
      </c>
      <c r="G641" s="2">
        <v>41725.385416666664</v>
      </c>
      <c r="H641" s="45">
        <v>21</v>
      </c>
      <c r="I641" s="19">
        <v>-0.58330000000000004</v>
      </c>
      <c r="J641" s="45">
        <v>-10625.85</v>
      </c>
      <c r="K641" s="19">
        <v>-0.59750000000000003</v>
      </c>
      <c r="L641" s="45">
        <v>352.85419999999999</v>
      </c>
      <c r="M641" s="45">
        <v>17783.849999999999</v>
      </c>
      <c r="N641" s="45">
        <v>767051.7</v>
      </c>
      <c r="O641" s="45">
        <v>15</v>
      </c>
      <c r="P641" s="45">
        <v>-708.39</v>
      </c>
      <c r="Q641" s="19">
        <v>-0.58330000000000004</v>
      </c>
      <c r="R641" s="19">
        <v>0.1905</v>
      </c>
      <c r="S641" s="45" t="s">
        <v>90</v>
      </c>
      <c r="T641" s="45"/>
      <c r="U641" s="43"/>
      <c r="V641" s="43"/>
      <c r="BI641" s="45" t="s">
        <v>842</v>
      </c>
      <c r="BJ641" s="2">
        <v>41478.385416666664</v>
      </c>
      <c r="BK641" s="45">
        <v>1667680.88</v>
      </c>
      <c r="BL641" s="45"/>
    </row>
    <row r="642" spans="3:64">
      <c r="C642" s="45" t="s">
        <v>165</v>
      </c>
      <c r="D642" s="45" t="s">
        <v>88</v>
      </c>
      <c r="E642" s="2">
        <v>41725.385416666664</v>
      </c>
      <c r="F642" s="45">
        <v>73.3</v>
      </c>
      <c r="G642" s="2">
        <v>41725.625</v>
      </c>
      <c r="H642" s="45">
        <v>96.999989999999997</v>
      </c>
      <c r="I642" s="19">
        <v>0.32329999999999998</v>
      </c>
      <c r="J642" s="45">
        <v>5315.42</v>
      </c>
      <c r="K642" s="19">
        <v>0.30009999999999998</v>
      </c>
      <c r="L642" s="45">
        <v>241.6431</v>
      </c>
      <c r="M642" s="45">
        <v>17712.439999999999</v>
      </c>
      <c r="N642" s="45">
        <v>772367.13</v>
      </c>
      <c r="O642" s="45">
        <v>70</v>
      </c>
      <c r="P642" s="45">
        <v>75.930000000000007</v>
      </c>
      <c r="Q642" s="19">
        <v>-0.41810000000000003</v>
      </c>
      <c r="R642" s="19">
        <v>2.7572000000000001</v>
      </c>
      <c r="S642" s="45" t="s">
        <v>90</v>
      </c>
      <c r="T642" s="45"/>
      <c r="U642" s="43"/>
      <c r="V642" s="43"/>
      <c r="BI642" s="45" t="s">
        <v>842</v>
      </c>
      <c r="BJ642" s="2">
        <v>41479.385416666664</v>
      </c>
      <c r="BK642" s="45">
        <v>1663788.88</v>
      </c>
      <c r="BL642" s="45"/>
    </row>
    <row r="643" spans="3:64">
      <c r="C643" s="45" t="s">
        <v>171</v>
      </c>
      <c r="D643" s="45" t="s">
        <v>88</v>
      </c>
      <c r="E643" s="2">
        <v>41725.625</v>
      </c>
      <c r="F643" s="45">
        <v>3</v>
      </c>
      <c r="G643" s="2">
        <v>41725.638888888891</v>
      </c>
      <c r="H643" s="45">
        <v>0.3</v>
      </c>
      <c r="I643" s="19">
        <v>-0.9</v>
      </c>
      <c r="J643" s="45">
        <v>-16520.240000000002</v>
      </c>
      <c r="K643" s="19">
        <v>-0.91100000000000003</v>
      </c>
      <c r="L643" s="45">
        <v>6044.7280000000001</v>
      </c>
      <c r="M643" s="45">
        <v>18134.18</v>
      </c>
      <c r="N643" s="45">
        <v>755846.88</v>
      </c>
      <c r="O643" s="45">
        <v>5</v>
      </c>
      <c r="P643" s="45">
        <v>-3304.05</v>
      </c>
      <c r="Q643" s="19">
        <v>-0.95</v>
      </c>
      <c r="R643" s="19">
        <v>9.5167000000000002</v>
      </c>
      <c r="S643" s="45" t="s">
        <v>90</v>
      </c>
      <c r="T643" s="45"/>
      <c r="U643" s="43"/>
      <c r="V643" s="43"/>
      <c r="BI643" s="45" t="s">
        <v>842</v>
      </c>
      <c r="BJ643" s="2">
        <v>41480.385416666664</v>
      </c>
      <c r="BK643" s="45">
        <v>1673946.75</v>
      </c>
      <c r="BL643" s="45"/>
    </row>
    <row r="644" spans="3:64">
      <c r="C644" s="45" t="s">
        <v>167</v>
      </c>
      <c r="D644" s="45" t="s">
        <v>88</v>
      </c>
      <c r="E644" s="2">
        <v>41726.385416666664</v>
      </c>
      <c r="F644" s="45">
        <v>327</v>
      </c>
      <c r="G644" s="2">
        <v>41726.5625</v>
      </c>
      <c r="H644" s="45">
        <v>368.3</v>
      </c>
      <c r="I644" s="19">
        <v>0.1263</v>
      </c>
      <c r="J644" s="45">
        <v>1844.28</v>
      </c>
      <c r="K644" s="19">
        <v>0.105</v>
      </c>
      <c r="L644" s="45">
        <v>53.695619999999998</v>
      </c>
      <c r="M644" s="45">
        <v>17558.47</v>
      </c>
      <c r="N644" s="45">
        <v>757691.17</v>
      </c>
      <c r="O644" s="45">
        <v>52</v>
      </c>
      <c r="P644" s="45">
        <v>35.47</v>
      </c>
      <c r="Q644" s="19">
        <v>-1</v>
      </c>
      <c r="R644" s="19">
        <v>0.1716</v>
      </c>
      <c r="S644" s="45" t="s">
        <v>90</v>
      </c>
      <c r="T644" s="45"/>
      <c r="U644" s="43"/>
      <c r="V644" s="43"/>
      <c r="BI644" s="45" t="s">
        <v>842</v>
      </c>
      <c r="BJ644" s="2">
        <v>41481.385416666664</v>
      </c>
      <c r="BK644" s="45">
        <v>1680624</v>
      </c>
      <c r="BL644" s="45"/>
    </row>
    <row r="645" spans="3:64">
      <c r="C645" s="45" t="s">
        <v>169</v>
      </c>
      <c r="D645" s="45" t="s">
        <v>88</v>
      </c>
      <c r="E645" s="2">
        <v>41726.5625</v>
      </c>
      <c r="F645" s="45">
        <v>437.15</v>
      </c>
      <c r="G645" s="2">
        <v>41729.552083333336</v>
      </c>
      <c r="H645" s="45">
        <v>440</v>
      </c>
      <c r="I645" s="19">
        <v>6.4999999999999997E-3</v>
      </c>
      <c r="J645" s="45">
        <v>-238.13</v>
      </c>
      <c r="K645" s="19">
        <v>-1.35E-2</v>
      </c>
      <c r="L645" s="45">
        <v>40.215139999999998</v>
      </c>
      <c r="M645" s="45">
        <v>17580.05</v>
      </c>
      <c r="N645" s="45">
        <v>757453.03</v>
      </c>
      <c r="O645" s="45">
        <v>72</v>
      </c>
      <c r="P645" s="45">
        <v>-3.31</v>
      </c>
      <c r="Q645" s="19">
        <v>-3.3599999999999998E-2</v>
      </c>
      <c r="R645" s="19">
        <v>0.21729999999999999</v>
      </c>
      <c r="S645" s="45" t="s">
        <v>90</v>
      </c>
      <c r="T645" s="45"/>
      <c r="U645" s="43"/>
      <c r="V645" s="43"/>
      <c r="BI645" s="45" t="s">
        <v>842</v>
      </c>
      <c r="BJ645" s="2">
        <v>41484.388888888891</v>
      </c>
      <c r="BK645" s="45">
        <v>1683390.75</v>
      </c>
      <c r="BL645" s="45"/>
    </row>
    <row r="646" spans="3:64">
      <c r="C646" s="45" t="s">
        <v>167</v>
      </c>
      <c r="D646" s="45" t="s">
        <v>88</v>
      </c>
      <c r="E646" s="2">
        <v>41729.552083333336</v>
      </c>
      <c r="F646" s="45">
        <v>357.55</v>
      </c>
      <c r="G646" s="2">
        <v>41730.447916666664</v>
      </c>
      <c r="H646" s="45">
        <v>305</v>
      </c>
      <c r="I646" s="19">
        <v>-0.14699999999999999</v>
      </c>
      <c r="J646" s="45">
        <v>-2909.95</v>
      </c>
      <c r="K646" s="19">
        <v>-0.16550000000000001</v>
      </c>
      <c r="L646" s="45">
        <v>49.17492</v>
      </c>
      <c r="M646" s="45">
        <v>17582.490000000002</v>
      </c>
      <c r="N646" s="45">
        <v>754543.08</v>
      </c>
      <c r="O646" s="45">
        <v>45</v>
      </c>
      <c r="P646" s="45">
        <v>-64.67</v>
      </c>
      <c r="Q646" s="19">
        <v>-0.14699999999999999</v>
      </c>
      <c r="R646" s="19">
        <v>4.8399999999999999E-2</v>
      </c>
      <c r="S646" s="45" t="s">
        <v>90</v>
      </c>
      <c r="T646" s="45"/>
      <c r="U646" s="43"/>
      <c r="V646" s="43"/>
      <c r="BI646" s="45" t="s">
        <v>842</v>
      </c>
      <c r="BJ646" s="2">
        <v>41485.385416666664</v>
      </c>
      <c r="BK646" s="45">
        <v>1679011.88</v>
      </c>
      <c r="BL646" s="45"/>
    </row>
    <row r="647" spans="3:64">
      <c r="C647" s="45" t="s">
        <v>168</v>
      </c>
      <c r="D647" s="45" t="s">
        <v>88</v>
      </c>
      <c r="E647" s="2">
        <v>41730.447916666664</v>
      </c>
      <c r="F647" s="45">
        <v>379.6</v>
      </c>
      <c r="G647" s="2">
        <v>41730.510416666664</v>
      </c>
      <c r="H647" s="45">
        <v>251.85</v>
      </c>
      <c r="I647" s="19">
        <v>-0.33650000000000002</v>
      </c>
      <c r="J647" s="45">
        <v>-6200.36</v>
      </c>
      <c r="K647" s="19">
        <v>-0.35320000000000001</v>
      </c>
      <c r="L647" s="45">
        <v>46.249049999999997</v>
      </c>
      <c r="M647" s="45">
        <v>17556.14</v>
      </c>
      <c r="N647" s="45">
        <v>748342.73</v>
      </c>
      <c r="O647" s="45">
        <v>19</v>
      </c>
      <c r="P647" s="45">
        <v>-326.33</v>
      </c>
      <c r="Q647" s="19">
        <v>-0.33650000000000002</v>
      </c>
      <c r="R647" s="19">
        <v>6.4399999999999999E-2</v>
      </c>
      <c r="S647" s="45" t="s">
        <v>90</v>
      </c>
      <c r="T647" s="45"/>
      <c r="U647" s="43"/>
      <c r="V647" s="43"/>
      <c r="BI647" s="45" t="s">
        <v>842</v>
      </c>
      <c r="BJ647" s="2">
        <v>41486.385416666664</v>
      </c>
      <c r="BK647" s="45">
        <v>1684023.63</v>
      </c>
      <c r="BL647" s="45"/>
    </row>
    <row r="648" spans="3:64">
      <c r="C648" s="45" t="s">
        <v>171</v>
      </c>
      <c r="D648" s="45" t="s">
        <v>88</v>
      </c>
      <c r="E648" s="2">
        <v>41730.510416666664</v>
      </c>
      <c r="F648" s="45">
        <v>327.2</v>
      </c>
      <c r="G648" s="2">
        <v>41731.583333333336</v>
      </c>
      <c r="H648" s="45">
        <v>282.35000000000002</v>
      </c>
      <c r="I648" s="19">
        <v>-0.1371</v>
      </c>
      <c r="J648" s="45">
        <v>-2726.7</v>
      </c>
      <c r="K648" s="19">
        <v>-0.15570000000000001</v>
      </c>
      <c r="L648" s="45">
        <v>53.521819999999998</v>
      </c>
      <c r="M648" s="45">
        <v>17512.34</v>
      </c>
      <c r="N648" s="45">
        <v>745616.03</v>
      </c>
      <c r="O648" s="45">
        <v>96</v>
      </c>
      <c r="P648" s="45">
        <v>-28.4</v>
      </c>
      <c r="Q648" s="19">
        <v>-0.1883</v>
      </c>
      <c r="R648" s="19">
        <v>6.9699999999999998E-2</v>
      </c>
      <c r="S648" s="45" t="s">
        <v>90</v>
      </c>
      <c r="T648" s="45"/>
      <c r="U648" s="43"/>
      <c r="V648" s="43"/>
      <c r="BI648" s="45" t="s">
        <v>842</v>
      </c>
      <c r="BJ648" s="2">
        <v>41487.385416666664</v>
      </c>
      <c r="BK648" s="45">
        <v>1676480.25</v>
      </c>
      <c r="BL648" s="45"/>
    </row>
    <row r="649" spans="3:64">
      <c r="C649" s="45" t="s">
        <v>172</v>
      </c>
      <c r="D649" s="45" t="s">
        <v>88</v>
      </c>
      <c r="E649" s="2">
        <v>41731.583333333336</v>
      </c>
      <c r="F649" s="45">
        <v>345</v>
      </c>
      <c r="G649" s="2">
        <v>41732.489583333336</v>
      </c>
      <c r="H649" s="45">
        <v>339</v>
      </c>
      <c r="I649" s="19">
        <v>-1.7399999999999999E-2</v>
      </c>
      <c r="J649" s="45">
        <v>-649.82000000000005</v>
      </c>
      <c r="K649" s="19">
        <v>-3.7199999999999997E-2</v>
      </c>
      <c r="L649" s="45">
        <v>50.609310000000001</v>
      </c>
      <c r="M649" s="45">
        <v>17460.21</v>
      </c>
      <c r="N649" s="45">
        <v>744966.21</v>
      </c>
      <c r="O649" s="45">
        <v>48</v>
      </c>
      <c r="P649" s="45">
        <v>-13.54</v>
      </c>
      <c r="Q649" s="19">
        <v>-4.8300000000000003E-2</v>
      </c>
      <c r="R649" s="19">
        <v>0.26229999999999998</v>
      </c>
      <c r="S649" s="45" t="s">
        <v>90</v>
      </c>
      <c r="T649" s="45"/>
      <c r="U649" s="43"/>
      <c r="V649" s="43"/>
      <c r="BI649" s="45" t="s">
        <v>842</v>
      </c>
      <c r="BJ649" s="2">
        <v>41488.385416666664</v>
      </c>
      <c r="BK649" s="45">
        <v>1674280.75</v>
      </c>
      <c r="BL649" s="45"/>
    </row>
    <row r="650" spans="3:64">
      <c r="C650" s="45" t="s">
        <v>171</v>
      </c>
      <c r="D650" s="45" t="s">
        <v>88</v>
      </c>
      <c r="E650" s="2">
        <v>41732.489583333336</v>
      </c>
      <c r="F650" s="45">
        <v>280</v>
      </c>
      <c r="G650" s="2">
        <v>41733.458333333336</v>
      </c>
      <c r="H650" s="45">
        <v>243.6</v>
      </c>
      <c r="I650" s="19">
        <v>-0.13</v>
      </c>
      <c r="J650" s="45">
        <v>-2595.4299999999998</v>
      </c>
      <c r="K650" s="19">
        <v>-0.1487</v>
      </c>
      <c r="L650" s="45">
        <v>62.336239999999997</v>
      </c>
      <c r="M650" s="45">
        <v>17454.150000000001</v>
      </c>
      <c r="N650" s="45">
        <v>742370.78</v>
      </c>
      <c r="O650" s="45">
        <v>66</v>
      </c>
      <c r="P650" s="45">
        <v>-39.32</v>
      </c>
      <c r="Q650" s="19">
        <v>-0.13</v>
      </c>
      <c r="R650" s="19">
        <v>0.24299999999999999</v>
      </c>
      <c r="S650" s="45" t="s">
        <v>90</v>
      </c>
      <c r="T650" s="45"/>
      <c r="U650" s="43"/>
      <c r="V650" s="43"/>
      <c r="BI650" s="45" t="s">
        <v>842</v>
      </c>
      <c r="BJ650" s="2">
        <v>41491.385416666664</v>
      </c>
      <c r="BK650" s="45">
        <v>1672538.13</v>
      </c>
      <c r="BL650" s="45"/>
    </row>
    <row r="651" spans="3:64">
      <c r="C651" s="45" t="s">
        <v>172</v>
      </c>
      <c r="D651" s="45" t="s">
        <v>88</v>
      </c>
      <c r="E651" s="2">
        <v>41733.458333333336</v>
      </c>
      <c r="F651" s="45">
        <v>368</v>
      </c>
      <c r="G651" s="2">
        <v>41733.583333333336</v>
      </c>
      <c r="H651" s="45">
        <v>294</v>
      </c>
      <c r="I651" s="19">
        <v>-0.2011</v>
      </c>
      <c r="J651" s="45">
        <v>-3819.17</v>
      </c>
      <c r="K651" s="19">
        <v>-0.21909999999999999</v>
      </c>
      <c r="L651" s="45">
        <v>47.372439999999997</v>
      </c>
      <c r="M651" s="45">
        <v>17433.060000000001</v>
      </c>
      <c r="N651" s="45">
        <v>738551.61</v>
      </c>
      <c r="O651" s="45">
        <v>37</v>
      </c>
      <c r="P651" s="45">
        <v>-103.22</v>
      </c>
      <c r="Q651" s="19">
        <v>-0.2011</v>
      </c>
      <c r="R651" s="19">
        <v>5.9200000000000003E-2</v>
      </c>
      <c r="S651" s="45" t="s">
        <v>90</v>
      </c>
      <c r="T651" s="45"/>
      <c r="U651" s="43"/>
      <c r="V651" s="43"/>
      <c r="BI651" s="45" t="s">
        <v>842</v>
      </c>
      <c r="BJ651" s="2">
        <v>41492.385416666664</v>
      </c>
      <c r="BK651" s="45">
        <v>1670542</v>
      </c>
      <c r="BL651" s="45"/>
    </row>
    <row r="652" spans="3:64">
      <c r="C652" s="45" t="s">
        <v>176</v>
      </c>
      <c r="D652" s="45" t="s">
        <v>88</v>
      </c>
      <c r="E652" s="2">
        <v>41733.583333333336</v>
      </c>
      <c r="F652" s="45">
        <v>230.7</v>
      </c>
      <c r="G652" s="2">
        <v>41738.385416666664</v>
      </c>
      <c r="H652" s="45">
        <v>173.4</v>
      </c>
      <c r="I652" s="19">
        <v>-0.24840000000000001</v>
      </c>
      <c r="J652" s="45">
        <v>-4627.37</v>
      </c>
      <c r="K652" s="19">
        <v>-0.26590000000000003</v>
      </c>
      <c r="L652" s="45">
        <v>75.436890000000005</v>
      </c>
      <c r="M652" s="45">
        <v>17403.29</v>
      </c>
      <c r="N652" s="45">
        <v>733924.24</v>
      </c>
      <c r="O652" s="45">
        <v>92</v>
      </c>
      <c r="P652" s="45">
        <v>-50.3</v>
      </c>
      <c r="Q652" s="19">
        <v>-0.28389999999999999</v>
      </c>
      <c r="R652" s="19">
        <v>7.8700000000000006E-2</v>
      </c>
      <c r="S652" s="45" t="s">
        <v>90</v>
      </c>
      <c r="T652" s="45"/>
      <c r="U652" s="43"/>
      <c r="V652" s="43"/>
      <c r="BI652" s="45" t="s">
        <v>842</v>
      </c>
      <c r="BJ652" s="2">
        <v>41493.385416666664</v>
      </c>
      <c r="BK652" s="45">
        <v>1662315.38</v>
      </c>
      <c r="BL652" s="45"/>
    </row>
    <row r="653" spans="3:64">
      <c r="C653" s="45" t="s">
        <v>172</v>
      </c>
      <c r="D653" s="45" t="s">
        <v>88</v>
      </c>
      <c r="E653" s="2">
        <v>41738.385416666664</v>
      </c>
      <c r="F653" s="45">
        <v>260</v>
      </c>
      <c r="G653" s="2">
        <v>41740.385416666664</v>
      </c>
      <c r="H653" s="45">
        <v>400</v>
      </c>
      <c r="I653" s="19">
        <v>0.53849999999999998</v>
      </c>
      <c r="J653" s="45">
        <v>8904.91</v>
      </c>
      <c r="K653" s="19">
        <v>0.5131</v>
      </c>
      <c r="L653" s="45">
        <v>66.753450000000001</v>
      </c>
      <c r="M653" s="45">
        <v>17355.900000000001</v>
      </c>
      <c r="N653" s="45">
        <v>742829.15</v>
      </c>
      <c r="O653" s="45">
        <v>149</v>
      </c>
      <c r="P653" s="45">
        <v>59.76</v>
      </c>
      <c r="Q653" s="19">
        <v>-3.5400000000000001E-2</v>
      </c>
      <c r="R653" s="19">
        <v>1.3</v>
      </c>
      <c r="S653" s="45" t="s">
        <v>90</v>
      </c>
      <c r="T653" s="45"/>
      <c r="U653" s="43"/>
      <c r="V653" s="43"/>
      <c r="BI653" s="45" t="s">
        <v>842</v>
      </c>
      <c r="BJ653" s="2">
        <v>41494.385416666664</v>
      </c>
      <c r="BK653" s="45">
        <v>1662624</v>
      </c>
      <c r="BL653" s="45"/>
    </row>
    <row r="654" spans="3:64">
      <c r="C654" s="45" t="s">
        <v>179</v>
      </c>
      <c r="D654" s="45" t="s">
        <v>88</v>
      </c>
      <c r="E654" s="2">
        <v>41740.385416666664</v>
      </c>
      <c r="F654" s="45">
        <v>195</v>
      </c>
      <c r="G654" s="2">
        <v>41745.447916666664</v>
      </c>
      <c r="H654" s="45">
        <v>240</v>
      </c>
      <c r="I654" s="19">
        <v>0.23080000000000001</v>
      </c>
      <c r="J654" s="45">
        <v>3642.77</v>
      </c>
      <c r="K654" s="19">
        <v>0.20849999999999999</v>
      </c>
      <c r="L654" s="45">
        <v>89.613079999999997</v>
      </c>
      <c r="M654" s="45">
        <v>17474.55</v>
      </c>
      <c r="N654" s="45">
        <v>746471.92</v>
      </c>
      <c r="O654" s="45">
        <v>167</v>
      </c>
      <c r="P654" s="45">
        <v>21.81</v>
      </c>
      <c r="Q654" s="19">
        <v>-0.19919999999999999</v>
      </c>
      <c r="R654" s="19">
        <v>0.9264</v>
      </c>
      <c r="S654" s="45" t="s">
        <v>90</v>
      </c>
      <c r="T654" s="45"/>
      <c r="U654" s="43"/>
      <c r="V654" s="43"/>
      <c r="BI654" s="45" t="s">
        <v>842</v>
      </c>
      <c r="BJ654" s="2">
        <v>41498.385416666664</v>
      </c>
      <c r="BK654" s="45">
        <v>1652692.38</v>
      </c>
      <c r="BL654" s="45"/>
    </row>
    <row r="655" spans="3:64">
      <c r="C655" s="45" t="s">
        <v>169</v>
      </c>
      <c r="D655" s="45" t="s">
        <v>88</v>
      </c>
      <c r="E655" s="2">
        <v>41745.447916666664</v>
      </c>
      <c r="F655" s="45">
        <v>189.85</v>
      </c>
      <c r="G655" s="2">
        <v>41745.53125</v>
      </c>
      <c r="H655" s="45">
        <v>117.15</v>
      </c>
      <c r="I655" s="19">
        <v>-0.38290000000000002</v>
      </c>
      <c r="J655" s="45">
        <v>-6976.27</v>
      </c>
      <c r="K655" s="19">
        <v>-0.39910000000000001</v>
      </c>
      <c r="L655" s="45">
        <v>92.071640000000002</v>
      </c>
      <c r="M655" s="45">
        <v>17479.8</v>
      </c>
      <c r="N655" s="45">
        <v>739495.65</v>
      </c>
      <c r="O655" s="45">
        <v>25</v>
      </c>
      <c r="P655" s="45">
        <v>-279.05</v>
      </c>
      <c r="Q655" s="19">
        <v>-0.38290000000000002</v>
      </c>
      <c r="R655" s="19">
        <v>2.1299999999999999E-2</v>
      </c>
      <c r="S655" s="45" t="s">
        <v>90</v>
      </c>
      <c r="T655" s="45"/>
      <c r="U655" s="43"/>
      <c r="V655" s="43"/>
      <c r="BI655" s="45" t="s">
        <v>842</v>
      </c>
      <c r="BJ655" s="2">
        <v>41499.385416666664</v>
      </c>
      <c r="BK655" s="45">
        <v>1650862.75</v>
      </c>
      <c r="BL655" s="45"/>
    </row>
    <row r="656" spans="3:64">
      <c r="C656" s="45" t="s">
        <v>171</v>
      </c>
      <c r="D656" s="45" t="s">
        <v>88</v>
      </c>
      <c r="E656" s="2">
        <v>41745.53125</v>
      </c>
      <c r="F656" s="45">
        <v>148.55000000000001</v>
      </c>
      <c r="G656" s="2">
        <v>41746.447916666664</v>
      </c>
      <c r="H656" s="45">
        <v>103</v>
      </c>
      <c r="I656" s="19">
        <v>-0.30659999999999998</v>
      </c>
      <c r="J656" s="45">
        <v>-5631</v>
      </c>
      <c r="K656" s="19">
        <v>-0.3236</v>
      </c>
      <c r="L656" s="45">
        <v>117.15260000000001</v>
      </c>
      <c r="M656" s="45">
        <v>17403.02</v>
      </c>
      <c r="N656" s="45">
        <v>733864.65</v>
      </c>
      <c r="O656" s="45">
        <v>51</v>
      </c>
      <c r="P656" s="45">
        <v>-110.41</v>
      </c>
      <c r="Q656" s="19">
        <v>-0.32679999999999998</v>
      </c>
      <c r="R656" s="19">
        <v>0.22520000000000001</v>
      </c>
      <c r="S656" s="45" t="s">
        <v>90</v>
      </c>
      <c r="T656" s="45"/>
      <c r="U656" s="43"/>
      <c r="V656" s="43"/>
      <c r="BI656" s="45" t="s">
        <v>842</v>
      </c>
      <c r="BJ656" s="2">
        <v>41500.385416666664</v>
      </c>
      <c r="BK656" s="45">
        <v>1650415</v>
      </c>
      <c r="BL656" s="45"/>
    </row>
    <row r="657" spans="3:64">
      <c r="C657" s="45" t="s">
        <v>169</v>
      </c>
      <c r="D657" s="45" t="s">
        <v>88</v>
      </c>
      <c r="E657" s="2">
        <v>41746.447916666664</v>
      </c>
      <c r="F657" s="45">
        <v>142.4</v>
      </c>
      <c r="G657" s="2">
        <v>41752.638888888891</v>
      </c>
      <c r="H657" s="45">
        <v>409</v>
      </c>
      <c r="I657" s="19">
        <v>1.8722000000000001</v>
      </c>
      <c r="J657" s="45">
        <v>31814.43</v>
      </c>
      <c r="K657" s="19">
        <v>1.8334999999999999</v>
      </c>
      <c r="L657" s="45">
        <v>121.85420000000001</v>
      </c>
      <c r="M657" s="45">
        <v>17352.04</v>
      </c>
      <c r="N657" s="45">
        <v>765679.08</v>
      </c>
      <c r="O657" s="45">
        <v>278</v>
      </c>
      <c r="P657" s="45">
        <v>114.44</v>
      </c>
      <c r="Q657" s="19">
        <v>-0.22439999999999999</v>
      </c>
      <c r="R657" s="19">
        <v>1.9500999999999999</v>
      </c>
      <c r="S657" s="45" t="s">
        <v>90</v>
      </c>
      <c r="T657" s="45"/>
      <c r="U657" s="43"/>
      <c r="V657" s="43"/>
      <c r="BI657" s="45" t="s">
        <v>842</v>
      </c>
      <c r="BJ657" s="2">
        <v>41502.385416666664</v>
      </c>
      <c r="BK657" s="45">
        <v>1668631.63</v>
      </c>
      <c r="BL657" s="45"/>
    </row>
    <row r="658" spans="3:64">
      <c r="C658" s="45" t="s">
        <v>847</v>
      </c>
      <c r="D658" s="45" t="s">
        <v>88</v>
      </c>
      <c r="E658" s="2">
        <v>41754.385416666664</v>
      </c>
      <c r="F658" s="45">
        <v>691.7</v>
      </c>
      <c r="G658" s="2">
        <v>41754.53125</v>
      </c>
      <c r="H658" s="45">
        <v>622.35</v>
      </c>
      <c r="I658" s="19">
        <v>-0.1003</v>
      </c>
      <c r="J658" s="45">
        <v>-2105.71</v>
      </c>
      <c r="K658" s="19">
        <v>-0.1193</v>
      </c>
      <c r="L658" s="45">
        <v>25.52666</v>
      </c>
      <c r="M658" s="45">
        <v>17656.79</v>
      </c>
      <c r="N658" s="45">
        <v>763573.38</v>
      </c>
      <c r="O658" s="45">
        <v>43</v>
      </c>
      <c r="P658" s="45">
        <v>-48.97</v>
      </c>
      <c r="Q658" s="19">
        <v>-0.1235</v>
      </c>
      <c r="R658" s="19">
        <v>1.66E-2</v>
      </c>
      <c r="S658" s="45" t="s">
        <v>90</v>
      </c>
      <c r="T658" s="45"/>
      <c r="U658" s="43"/>
      <c r="V658" s="43"/>
      <c r="BI658" s="45" t="s">
        <v>842</v>
      </c>
      <c r="BJ658" s="2">
        <v>41505.385416666664</v>
      </c>
      <c r="BK658" s="45">
        <v>1687214.25</v>
      </c>
      <c r="BL658" s="45"/>
    </row>
    <row r="659" spans="3:64">
      <c r="C659" s="45" t="s">
        <v>846</v>
      </c>
      <c r="D659" s="45" t="s">
        <v>88</v>
      </c>
      <c r="E659" s="2">
        <v>41754.53125</v>
      </c>
      <c r="F659" s="45">
        <v>623</v>
      </c>
      <c r="G659" s="2">
        <v>41757.53125</v>
      </c>
      <c r="H659" s="45">
        <v>590.1</v>
      </c>
      <c r="I659" s="19">
        <v>-5.28E-2</v>
      </c>
      <c r="J659" s="45">
        <v>-1275.48</v>
      </c>
      <c r="K659" s="19">
        <v>-7.2300000000000003E-2</v>
      </c>
      <c r="L659" s="45">
        <v>28.324470000000002</v>
      </c>
      <c r="M659" s="45">
        <v>17646.14</v>
      </c>
      <c r="N659" s="45">
        <v>762297.9</v>
      </c>
      <c r="O659" s="45">
        <v>75</v>
      </c>
      <c r="P659" s="45">
        <v>-17.010000000000002</v>
      </c>
      <c r="Q659" s="19">
        <v>-7.22E-2</v>
      </c>
      <c r="R659" s="19">
        <v>0.1138</v>
      </c>
      <c r="S659" s="45" t="s">
        <v>90</v>
      </c>
      <c r="T659" s="45"/>
      <c r="U659" s="43"/>
      <c r="V659" s="43"/>
      <c r="BI659" s="45" t="s">
        <v>842</v>
      </c>
      <c r="BJ659" s="2">
        <v>41506.385416666664</v>
      </c>
      <c r="BK659" s="45">
        <v>1675615.88</v>
      </c>
      <c r="BL659" s="45"/>
    </row>
    <row r="660" spans="3:64">
      <c r="C660" s="45" t="s">
        <v>183</v>
      </c>
      <c r="D660" s="45" t="s">
        <v>88</v>
      </c>
      <c r="E660" s="2">
        <v>41757.53125</v>
      </c>
      <c r="F660" s="45">
        <v>683.1</v>
      </c>
      <c r="G660" s="2">
        <v>41758.416666666664</v>
      </c>
      <c r="H660" s="45">
        <v>585</v>
      </c>
      <c r="I660" s="19">
        <v>-0.14360000000000001</v>
      </c>
      <c r="J660" s="45">
        <v>-2859.7</v>
      </c>
      <c r="K660" s="19">
        <v>-0.16220000000000001</v>
      </c>
      <c r="L660" s="45">
        <v>25.81401</v>
      </c>
      <c r="M660" s="45">
        <v>17633.55</v>
      </c>
      <c r="N660" s="45">
        <v>759438.2</v>
      </c>
      <c r="O660" s="45">
        <v>42</v>
      </c>
      <c r="P660" s="45">
        <v>-68.09</v>
      </c>
      <c r="Q660" s="19">
        <v>-0.14360000000000001</v>
      </c>
      <c r="R660" s="19">
        <v>1.9E-2</v>
      </c>
      <c r="S660" s="45" t="s">
        <v>90</v>
      </c>
      <c r="T660" s="45"/>
      <c r="U660" s="43"/>
      <c r="V660" s="43"/>
      <c r="BI660" s="45" t="s">
        <v>842</v>
      </c>
      <c r="BJ660" s="2">
        <v>41507.385416666664</v>
      </c>
      <c r="BK660" s="45">
        <v>1680430.75</v>
      </c>
      <c r="BL660" s="45"/>
    </row>
    <row r="661" spans="3:64">
      <c r="C661" s="45" t="s">
        <v>179</v>
      </c>
      <c r="D661" s="45" t="s">
        <v>88</v>
      </c>
      <c r="E661" s="2">
        <v>41758.416666666664</v>
      </c>
      <c r="F661" s="45">
        <v>575</v>
      </c>
      <c r="G661" s="2">
        <v>41759.385416666664</v>
      </c>
      <c r="H661" s="45">
        <v>513.4</v>
      </c>
      <c r="I661" s="19">
        <v>-0.1071</v>
      </c>
      <c r="J661" s="45">
        <v>-2218.64</v>
      </c>
      <c r="K661" s="19">
        <v>-0.12609999999999999</v>
      </c>
      <c r="L661" s="45">
        <v>30.608699999999999</v>
      </c>
      <c r="M661" s="45">
        <v>17600</v>
      </c>
      <c r="N661" s="45">
        <v>757219.55</v>
      </c>
      <c r="O661" s="45">
        <v>66</v>
      </c>
      <c r="P661" s="45">
        <v>-33.619999999999997</v>
      </c>
      <c r="Q661" s="19">
        <v>-0.1071</v>
      </c>
      <c r="R661" s="19">
        <v>3.4799999999999998E-2</v>
      </c>
      <c r="S661" s="45" t="s">
        <v>90</v>
      </c>
      <c r="T661" s="45"/>
      <c r="U661" s="43"/>
      <c r="V661" s="43"/>
      <c r="BI661" s="45" t="s">
        <v>842</v>
      </c>
      <c r="BJ661" s="2">
        <v>41508.385416666664</v>
      </c>
      <c r="BK661" s="45">
        <v>1679120.88</v>
      </c>
      <c r="BL661" s="45"/>
    </row>
    <row r="662" spans="3:64">
      <c r="C662" s="45" t="s">
        <v>184</v>
      </c>
      <c r="D662" s="45" t="s">
        <v>88</v>
      </c>
      <c r="E662" s="2">
        <v>41759.385416666664</v>
      </c>
      <c r="F662" s="45">
        <v>644.95000000000005</v>
      </c>
      <c r="G662" s="2">
        <v>41759.552083333336</v>
      </c>
      <c r="H662" s="45">
        <v>626.65</v>
      </c>
      <c r="I662" s="19">
        <v>-2.8400000000000002E-2</v>
      </c>
      <c r="J662" s="45">
        <v>-845.74</v>
      </c>
      <c r="K662" s="19">
        <v>-4.8099999999999997E-2</v>
      </c>
      <c r="L662" s="45">
        <v>27.267769999999999</v>
      </c>
      <c r="M662" s="45">
        <v>17586.349999999999</v>
      </c>
      <c r="N662" s="45">
        <v>756373.82</v>
      </c>
      <c r="O662" s="45">
        <v>49</v>
      </c>
      <c r="P662" s="45">
        <v>-17.260000000000002</v>
      </c>
      <c r="Q662" s="19">
        <v>-6.7799999999999999E-2</v>
      </c>
      <c r="R662" s="19">
        <v>0.11210000000000001</v>
      </c>
      <c r="S662" s="45" t="s">
        <v>90</v>
      </c>
      <c r="T662" s="45"/>
      <c r="U662" s="43"/>
      <c r="V662" s="43"/>
      <c r="BI662" s="45" t="s">
        <v>842</v>
      </c>
      <c r="BJ662" s="2">
        <v>41509.385416666664</v>
      </c>
      <c r="BK662" s="45">
        <v>1683355.75</v>
      </c>
      <c r="BL662" s="45"/>
    </row>
    <row r="663" spans="3:64">
      <c r="C663" s="45" t="s">
        <v>179</v>
      </c>
      <c r="D663" s="45" t="s">
        <v>88</v>
      </c>
      <c r="E663" s="2">
        <v>41759.552083333336</v>
      </c>
      <c r="F663" s="45">
        <v>545</v>
      </c>
      <c r="G663" s="2">
        <v>41761.458333333336</v>
      </c>
      <c r="H663" s="45">
        <v>553.65</v>
      </c>
      <c r="I663" s="19">
        <v>1.5900000000000001E-2</v>
      </c>
      <c r="J663" s="45">
        <v>-75.33</v>
      </c>
      <c r="K663" s="19">
        <v>-4.3E-3</v>
      </c>
      <c r="L663" s="45">
        <v>32.238709999999998</v>
      </c>
      <c r="M663" s="45">
        <v>17570.099999999999</v>
      </c>
      <c r="N663" s="45">
        <v>756298.49</v>
      </c>
      <c r="O663" s="45">
        <v>48</v>
      </c>
      <c r="P663" s="45">
        <v>-1.57</v>
      </c>
      <c r="Q663" s="19">
        <v>-4.9000000000000002E-2</v>
      </c>
      <c r="R663" s="19">
        <v>0.20480000000000001</v>
      </c>
      <c r="S663" s="45" t="s">
        <v>90</v>
      </c>
      <c r="T663" s="45"/>
      <c r="U663" s="43"/>
      <c r="V663" s="43"/>
      <c r="BI663" s="45" t="s">
        <v>842</v>
      </c>
      <c r="BJ663" s="2">
        <v>41512.385416666664</v>
      </c>
      <c r="BK663" s="45">
        <v>1671233.5</v>
      </c>
      <c r="BL663" s="45"/>
    </row>
    <row r="664" spans="3:64">
      <c r="C664" s="45" t="s">
        <v>177</v>
      </c>
      <c r="D664" s="45" t="s">
        <v>88</v>
      </c>
      <c r="E664" s="2">
        <v>41761.458333333336</v>
      </c>
      <c r="F664" s="45">
        <v>682.35</v>
      </c>
      <c r="G664" s="2">
        <v>41761.625</v>
      </c>
      <c r="H664" s="45">
        <v>648</v>
      </c>
      <c r="I664" s="19">
        <v>-5.0299999999999997E-2</v>
      </c>
      <c r="J664" s="45">
        <v>-1227.03</v>
      </c>
      <c r="K664" s="19">
        <v>-6.9800000000000001E-2</v>
      </c>
      <c r="L664" s="45">
        <v>25.748999999999999</v>
      </c>
      <c r="M664" s="45">
        <v>17569.830000000002</v>
      </c>
      <c r="N664" s="45">
        <v>755071.46</v>
      </c>
      <c r="O664" s="45">
        <v>49</v>
      </c>
      <c r="P664" s="45">
        <v>-25.04</v>
      </c>
      <c r="Q664" s="19">
        <v>-7.6700000000000004E-2</v>
      </c>
      <c r="R664" s="19">
        <v>2.2100000000000002E-2</v>
      </c>
      <c r="S664" s="45" t="s">
        <v>90</v>
      </c>
      <c r="T664" s="45"/>
      <c r="U664" s="43"/>
      <c r="V664" s="43"/>
      <c r="BI664" s="45" t="s">
        <v>842</v>
      </c>
      <c r="BJ664" s="2">
        <v>41513.385416666664</v>
      </c>
      <c r="BK664" s="45">
        <v>1706717.38</v>
      </c>
      <c r="BL664" s="45"/>
    </row>
    <row r="665" spans="3:64">
      <c r="C665" s="45" t="s">
        <v>170</v>
      </c>
      <c r="D665" s="45" t="s">
        <v>88</v>
      </c>
      <c r="E665" s="2">
        <v>41761.625</v>
      </c>
      <c r="F665" s="45">
        <v>572.85</v>
      </c>
      <c r="G665" s="2">
        <v>41764.5</v>
      </c>
      <c r="H665" s="45">
        <v>552.79999999999995</v>
      </c>
      <c r="I665" s="19">
        <v>-3.5000000000000003E-2</v>
      </c>
      <c r="J665" s="45">
        <v>-959.16</v>
      </c>
      <c r="K665" s="19">
        <v>-5.4699999999999999E-2</v>
      </c>
      <c r="L665" s="45">
        <v>30.63785</v>
      </c>
      <c r="M665" s="45">
        <v>17550.89</v>
      </c>
      <c r="N665" s="45">
        <v>754112.3</v>
      </c>
      <c r="O665" s="45">
        <v>39</v>
      </c>
      <c r="P665" s="45">
        <v>-24.59</v>
      </c>
      <c r="Q665" s="19">
        <v>-3.5000000000000003E-2</v>
      </c>
      <c r="R665" s="19">
        <v>0.1084</v>
      </c>
      <c r="S665" s="45" t="s">
        <v>90</v>
      </c>
      <c r="T665" s="45"/>
      <c r="U665" s="43"/>
      <c r="V665" s="43"/>
      <c r="BI665" s="45" t="s">
        <v>842</v>
      </c>
      <c r="BJ665" s="2">
        <v>41514.385416666664</v>
      </c>
      <c r="BK665" s="45">
        <v>1711699.5</v>
      </c>
      <c r="BL665" s="45"/>
    </row>
    <row r="666" spans="3:64">
      <c r="C666" s="45" t="s">
        <v>177</v>
      </c>
      <c r="D666" s="45" t="s">
        <v>88</v>
      </c>
      <c r="E666" s="2">
        <v>41764.5</v>
      </c>
      <c r="F666" s="45">
        <v>731</v>
      </c>
      <c r="G666" s="2">
        <v>41765.604166666664</v>
      </c>
      <c r="H666" s="45">
        <v>697.85</v>
      </c>
      <c r="I666" s="19">
        <v>-4.53E-2</v>
      </c>
      <c r="J666" s="45">
        <v>-1138.68</v>
      </c>
      <c r="K666" s="19">
        <v>-6.4899999999999999E-2</v>
      </c>
      <c r="L666" s="45">
        <v>24.003260000000001</v>
      </c>
      <c r="M666" s="45">
        <v>17546.38</v>
      </c>
      <c r="N666" s="45">
        <v>752973.62</v>
      </c>
      <c r="O666" s="45">
        <v>105</v>
      </c>
      <c r="P666" s="45">
        <v>-10.84</v>
      </c>
      <c r="Q666" s="19">
        <v>-6.8900000000000003E-2</v>
      </c>
      <c r="R666" s="19">
        <v>6.0999999999999999E-2</v>
      </c>
      <c r="S666" s="45" t="s">
        <v>90</v>
      </c>
      <c r="T666" s="45"/>
      <c r="U666" s="43"/>
      <c r="V666" s="43"/>
      <c r="BI666" s="45" t="s">
        <v>842</v>
      </c>
      <c r="BJ666" s="2">
        <v>41515.385416666664</v>
      </c>
      <c r="BK666" s="45">
        <v>1711699.5</v>
      </c>
      <c r="BL666" s="45"/>
    </row>
    <row r="667" spans="3:64">
      <c r="C667" s="45" t="s">
        <v>179</v>
      </c>
      <c r="D667" s="45" t="s">
        <v>88</v>
      </c>
      <c r="E667" s="2">
        <v>41765.604166666664</v>
      </c>
      <c r="F667" s="45">
        <v>583.45000000000005</v>
      </c>
      <c r="G667" s="2">
        <v>41766.46875</v>
      </c>
      <c r="H667" s="45">
        <v>573</v>
      </c>
      <c r="I667" s="19">
        <v>-1.7899999999999999E-2</v>
      </c>
      <c r="J667" s="45">
        <v>-661.51</v>
      </c>
      <c r="K667" s="19">
        <v>-3.7699999999999997E-2</v>
      </c>
      <c r="L667" s="45">
        <v>30.048690000000001</v>
      </c>
      <c r="M667" s="45">
        <v>17531.91</v>
      </c>
      <c r="N667" s="45">
        <v>752312.11</v>
      </c>
      <c r="O667" s="45">
        <v>36</v>
      </c>
      <c r="P667" s="45">
        <v>-18.38</v>
      </c>
      <c r="Q667" s="19">
        <v>-4.02E-2</v>
      </c>
      <c r="R667" s="19">
        <v>6.08E-2</v>
      </c>
      <c r="S667" s="45" t="s">
        <v>90</v>
      </c>
      <c r="T667" s="45"/>
      <c r="U667" s="43"/>
      <c r="V667" s="43"/>
      <c r="BI667" s="45" t="s">
        <v>842</v>
      </c>
      <c r="BJ667" s="2">
        <v>41516.385416666664</v>
      </c>
      <c r="BK667" s="45">
        <v>1712523.75</v>
      </c>
      <c r="BL667" s="45"/>
    </row>
    <row r="668" spans="3:64">
      <c r="C668" s="45" t="s">
        <v>184</v>
      </c>
      <c r="D668" s="45" t="s">
        <v>88</v>
      </c>
      <c r="E668" s="2">
        <v>41766.46875</v>
      </c>
      <c r="F668" s="45">
        <v>674</v>
      </c>
      <c r="G668" s="2">
        <v>41766.625</v>
      </c>
      <c r="H668" s="45">
        <v>674.5</v>
      </c>
      <c r="I668" s="19">
        <v>6.9999999999999999E-4</v>
      </c>
      <c r="J668" s="45">
        <v>-337.58</v>
      </c>
      <c r="K668" s="19">
        <v>-1.9300000000000001E-2</v>
      </c>
      <c r="L668" s="45">
        <v>25.99784</v>
      </c>
      <c r="M668" s="45">
        <v>17522.54</v>
      </c>
      <c r="N668" s="45">
        <v>751974.53</v>
      </c>
      <c r="O668" s="45">
        <v>46</v>
      </c>
      <c r="P668" s="45">
        <v>-7.34</v>
      </c>
      <c r="Q668" s="19">
        <v>-2.6700000000000002E-2</v>
      </c>
      <c r="R668" s="19">
        <v>5.7000000000000002E-2</v>
      </c>
      <c r="S668" s="45" t="s">
        <v>90</v>
      </c>
      <c r="T668" s="45"/>
      <c r="U668" s="43"/>
      <c r="V668" s="43"/>
      <c r="BI668" s="45" t="s">
        <v>842</v>
      </c>
      <c r="BJ668" s="2">
        <v>41519.385416666664</v>
      </c>
      <c r="BK668" s="45">
        <v>1715055.63</v>
      </c>
      <c r="BL668" s="45"/>
    </row>
    <row r="669" spans="3:64">
      <c r="C669" s="45" t="s">
        <v>179</v>
      </c>
      <c r="D669" s="45" t="s">
        <v>88</v>
      </c>
      <c r="E669" s="2">
        <v>41766.625</v>
      </c>
      <c r="F669" s="45">
        <v>612.20000000000005</v>
      </c>
      <c r="G669" s="2">
        <v>41767.385416666664</v>
      </c>
      <c r="H669" s="45">
        <v>592.15</v>
      </c>
      <c r="I669" s="19">
        <v>-3.2800000000000003E-2</v>
      </c>
      <c r="J669" s="45">
        <v>-918.65</v>
      </c>
      <c r="K669" s="19">
        <v>-5.2400000000000002E-2</v>
      </c>
      <c r="L669" s="45">
        <v>28.624199999999998</v>
      </c>
      <c r="M669" s="45">
        <v>17523.73</v>
      </c>
      <c r="N669" s="45">
        <v>751055.88</v>
      </c>
      <c r="O669" s="45">
        <v>6</v>
      </c>
      <c r="P669" s="45">
        <v>-153.11000000000001</v>
      </c>
      <c r="Q669" s="19">
        <v>-3.2800000000000003E-2</v>
      </c>
      <c r="R669" s="19">
        <v>1.2699999999999999E-2</v>
      </c>
      <c r="S669" s="45" t="s">
        <v>90</v>
      </c>
      <c r="T669" s="45"/>
      <c r="U669" s="43"/>
      <c r="V669" s="43"/>
      <c r="BI669" s="45" t="s">
        <v>842</v>
      </c>
      <c r="BJ669" s="2">
        <v>41520.385416666664</v>
      </c>
      <c r="BK669" s="45">
        <v>1726554.13</v>
      </c>
      <c r="BL669" s="45"/>
    </row>
    <row r="670" spans="3:64">
      <c r="C670" s="45" t="s">
        <v>184</v>
      </c>
      <c r="D670" s="45" t="s">
        <v>88</v>
      </c>
      <c r="E670" s="2">
        <v>41767.385416666664</v>
      </c>
      <c r="F670" s="45">
        <v>705</v>
      </c>
      <c r="G670" s="2">
        <v>41773.583333333336</v>
      </c>
      <c r="H670" s="45">
        <v>1450</v>
      </c>
      <c r="I670" s="19">
        <v>1.0567</v>
      </c>
      <c r="J670" s="45">
        <v>17972.7</v>
      </c>
      <c r="K670" s="19">
        <v>1.0262</v>
      </c>
      <c r="L670" s="45">
        <v>24.843039999999998</v>
      </c>
      <c r="M670" s="45">
        <v>17514.34</v>
      </c>
      <c r="N670" s="45">
        <v>769028.58</v>
      </c>
      <c r="O670" s="45">
        <v>354</v>
      </c>
      <c r="P670" s="45">
        <v>50.77</v>
      </c>
      <c r="Q670" s="19">
        <v>-2.8400000000000002E-2</v>
      </c>
      <c r="R670" s="19">
        <v>1.244</v>
      </c>
      <c r="S670" s="45" t="s">
        <v>90</v>
      </c>
      <c r="T670" s="45"/>
      <c r="U670" s="43"/>
      <c r="V670" s="43"/>
      <c r="BI670" s="45" t="s">
        <v>842</v>
      </c>
      <c r="BJ670" s="2">
        <v>41521.385416666664</v>
      </c>
      <c r="BK670" s="45">
        <v>1718491</v>
      </c>
      <c r="BL670" s="45"/>
    </row>
    <row r="671" spans="3:64">
      <c r="C671" s="45" t="s">
        <v>185</v>
      </c>
      <c r="D671" s="45" t="s">
        <v>88</v>
      </c>
      <c r="E671" s="2">
        <v>41773.583333333336</v>
      </c>
      <c r="F671" s="45">
        <v>570.35</v>
      </c>
      <c r="G671" s="2">
        <v>41774.625</v>
      </c>
      <c r="H671" s="45">
        <v>562</v>
      </c>
      <c r="I671" s="19">
        <v>-1.46E-2</v>
      </c>
      <c r="J671" s="45">
        <v>-610.54</v>
      </c>
      <c r="K671" s="19">
        <v>-3.4500000000000003E-2</v>
      </c>
      <c r="L671" s="45">
        <v>31.033819999999999</v>
      </c>
      <c r="M671" s="45">
        <v>17700.14</v>
      </c>
      <c r="N671" s="45">
        <v>768418.03</v>
      </c>
      <c r="O671" s="45">
        <v>87</v>
      </c>
      <c r="P671" s="45">
        <v>-7.02</v>
      </c>
      <c r="Q671" s="19">
        <v>-0.12330000000000001</v>
      </c>
      <c r="R671" s="19">
        <v>7.6100000000000001E-2</v>
      </c>
      <c r="S671" s="45" t="s">
        <v>90</v>
      </c>
      <c r="T671" s="45"/>
      <c r="U671" s="43"/>
      <c r="V671" s="43"/>
      <c r="BI671" s="45" t="s">
        <v>842</v>
      </c>
      <c r="BJ671" s="2">
        <v>41522.385416666664</v>
      </c>
      <c r="BK671" s="45">
        <v>1741142.38</v>
      </c>
      <c r="BL671" s="45"/>
    </row>
    <row r="672" spans="3:64">
      <c r="C672" s="45" t="s">
        <v>895</v>
      </c>
      <c r="D672" s="45" t="s">
        <v>88</v>
      </c>
      <c r="E672" s="2">
        <v>41774.625</v>
      </c>
      <c r="F672" s="45">
        <v>676</v>
      </c>
      <c r="G672" s="2">
        <v>41775.572916666664</v>
      </c>
      <c r="H672" s="45">
        <v>816.65</v>
      </c>
      <c r="I672" s="19">
        <v>0.20810000000000001</v>
      </c>
      <c r="J672" s="45">
        <v>3291.62</v>
      </c>
      <c r="K672" s="19">
        <v>0.186</v>
      </c>
      <c r="L672" s="45">
        <v>26.18141</v>
      </c>
      <c r="M672" s="45">
        <v>17698.63</v>
      </c>
      <c r="N672" s="45">
        <v>771709.65</v>
      </c>
      <c r="O672" s="45">
        <v>60</v>
      </c>
      <c r="P672" s="45">
        <v>54.86</v>
      </c>
      <c r="Q672" s="19">
        <v>-0.12720000000000001</v>
      </c>
      <c r="R672" s="19">
        <v>1.2189000000000001</v>
      </c>
      <c r="S672" s="45" t="s">
        <v>90</v>
      </c>
      <c r="T672" s="45"/>
      <c r="U672" s="43"/>
      <c r="V672" s="43"/>
      <c r="BI672" s="45" t="s">
        <v>842</v>
      </c>
      <c r="BJ672" s="2">
        <v>41523.385416666664</v>
      </c>
      <c r="BK672" s="45">
        <v>1750824.25</v>
      </c>
      <c r="BL672" s="45"/>
    </row>
    <row r="673" spans="3:64">
      <c r="C673" s="45" t="s">
        <v>199</v>
      </c>
      <c r="D673" s="45" t="s">
        <v>88</v>
      </c>
      <c r="E673" s="2">
        <v>41775.572916666664</v>
      </c>
      <c r="F673" s="45">
        <v>349.45</v>
      </c>
      <c r="G673" s="2">
        <v>41778.510416666664</v>
      </c>
      <c r="H673" s="45">
        <v>100.75</v>
      </c>
      <c r="I673" s="19">
        <v>-0.7117</v>
      </c>
      <c r="J673" s="45">
        <v>-12843.59</v>
      </c>
      <c r="K673" s="19">
        <v>-0.72460000000000002</v>
      </c>
      <c r="L673" s="45">
        <v>50.724679999999999</v>
      </c>
      <c r="M673" s="45">
        <v>17725.740000000002</v>
      </c>
      <c r="N673" s="45">
        <v>758866.06</v>
      </c>
      <c r="O673" s="45">
        <v>57</v>
      </c>
      <c r="P673" s="45">
        <v>-225.33</v>
      </c>
      <c r="Q673" s="19">
        <v>-0.72060000000000002</v>
      </c>
      <c r="R673" s="19">
        <v>0.57389999999999997</v>
      </c>
      <c r="S673" s="45" t="s">
        <v>90</v>
      </c>
      <c r="T673" s="45"/>
      <c r="U673" s="43"/>
      <c r="V673" s="43"/>
      <c r="BI673" s="45" t="s">
        <v>842</v>
      </c>
      <c r="BJ673" s="2">
        <v>41527.385416666664</v>
      </c>
      <c r="BK673" s="45">
        <v>1757555.25</v>
      </c>
      <c r="BL673" s="45"/>
    </row>
    <row r="674" spans="3:64">
      <c r="C674" s="45" t="s">
        <v>188</v>
      </c>
      <c r="D674" s="45" t="s">
        <v>88</v>
      </c>
      <c r="E674" s="2">
        <v>41778.510416666664</v>
      </c>
      <c r="F674" s="45">
        <v>338.65</v>
      </c>
      <c r="G674" s="2">
        <v>41780.385416666664</v>
      </c>
      <c r="H674" s="45">
        <v>243.5</v>
      </c>
      <c r="I674" s="19">
        <v>-0.28100000000000003</v>
      </c>
      <c r="J674" s="45">
        <v>-5244.82</v>
      </c>
      <c r="K674" s="19">
        <v>-0.29820000000000002</v>
      </c>
      <c r="L674" s="45">
        <v>51.943579999999997</v>
      </c>
      <c r="M674" s="45">
        <v>17590.7</v>
      </c>
      <c r="N674" s="45">
        <v>753621.24</v>
      </c>
      <c r="O674" s="45">
        <v>113</v>
      </c>
      <c r="P674" s="45">
        <v>-46.41</v>
      </c>
      <c r="Q674" s="19">
        <v>-0.28100000000000003</v>
      </c>
      <c r="R674" s="19">
        <v>0.40710000000000002</v>
      </c>
      <c r="S674" s="45" t="s">
        <v>90</v>
      </c>
      <c r="T674" s="45"/>
      <c r="U674" s="43"/>
      <c r="V674" s="43"/>
      <c r="BI674" s="45" t="s">
        <v>842</v>
      </c>
      <c r="BJ674" s="2">
        <v>41528.385416666664</v>
      </c>
      <c r="BK674" s="45">
        <v>1752960.88</v>
      </c>
      <c r="BL674" s="45"/>
    </row>
    <row r="675" spans="3:64">
      <c r="C675" s="45" t="s">
        <v>198</v>
      </c>
      <c r="D675" s="45" t="s">
        <v>88</v>
      </c>
      <c r="E675" s="2">
        <v>41780.385416666664</v>
      </c>
      <c r="F675" s="45">
        <v>223.25</v>
      </c>
      <c r="G675" s="2">
        <v>41781.447916666664</v>
      </c>
      <c r="H675" s="45">
        <v>189</v>
      </c>
      <c r="I675" s="19">
        <v>-0.15340000000000001</v>
      </c>
      <c r="J675" s="45">
        <v>-3016.49</v>
      </c>
      <c r="K675" s="19">
        <v>-0.1719</v>
      </c>
      <c r="L675" s="45">
        <v>78.610699999999994</v>
      </c>
      <c r="M675" s="45">
        <v>17549.84</v>
      </c>
      <c r="N675" s="45">
        <v>750604.75</v>
      </c>
      <c r="O675" s="45">
        <v>93</v>
      </c>
      <c r="P675" s="45">
        <v>-32.44</v>
      </c>
      <c r="Q675" s="19">
        <v>-0.15340000000000001</v>
      </c>
      <c r="R675" s="19">
        <v>0.3785</v>
      </c>
      <c r="S675" s="45" t="s">
        <v>90</v>
      </c>
      <c r="T675" s="45"/>
      <c r="U675" s="43"/>
      <c r="V675" s="43"/>
      <c r="BI675" s="45" t="s">
        <v>842</v>
      </c>
      <c r="BJ675" s="2">
        <v>41529.385416666664</v>
      </c>
      <c r="BK675" s="45">
        <v>1746513.5</v>
      </c>
      <c r="BL675" s="45"/>
    </row>
    <row r="676" spans="3:64">
      <c r="C676" s="45" t="s">
        <v>197</v>
      </c>
      <c r="D676" s="45" t="s">
        <v>88</v>
      </c>
      <c r="E676" s="2">
        <v>41781.447916666664</v>
      </c>
      <c r="F676" s="45">
        <v>257.05</v>
      </c>
      <c r="G676" s="2">
        <v>41782.4375</v>
      </c>
      <c r="H676" s="45">
        <v>187.25</v>
      </c>
      <c r="I676" s="19">
        <v>-0.27150000000000002</v>
      </c>
      <c r="J676" s="45">
        <v>-5058.6899999999996</v>
      </c>
      <c r="K676" s="19">
        <v>-0.2888</v>
      </c>
      <c r="L676" s="45">
        <v>68.136970000000005</v>
      </c>
      <c r="M676" s="45">
        <v>17514.61</v>
      </c>
      <c r="N676" s="45">
        <v>745546.06</v>
      </c>
      <c r="O676" s="45">
        <v>72</v>
      </c>
      <c r="P676" s="45">
        <v>-70.260000000000005</v>
      </c>
      <c r="Q676" s="19">
        <v>-0.29389999999999999</v>
      </c>
      <c r="R676" s="19">
        <v>0.24060000000000001</v>
      </c>
      <c r="S676" s="45" t="s">
        <v>90</v>
      </c>
      <c r="T676" s="45"/>
      <c r="U676" s="43"/>
      <c r="V676" s="43"/>
      <c r="BI676" s="45" t="s">
        <v>842</v>
      </c>
      <c r="BJ676" s="2">
        <v>41530.385416666664</v>
      </c>
      <c r="BK676" s="45">
        <v>1741636.13</v>
      </c>
      <c r="BL676" s="45"/>
    </row>
    <row r="677" spans="3:64">
      <c r="C677" s="45" t="s">
        <v>187</v>
      </c>
      <c r="D677" s="45" t="s">
        <v>88</v>
      </c>
      <c r="E677" s="2">
        <v>41782.4375</v>
      </c>
      <c r="F677" s="45">
        <v>165.15</v>
      </c>
      <c r="G677" s="2">
        <v>41782.59375</v>
      </c>
      <c r="H677" s="45">
        <v>116.1</v>
      </c>
      <c r="I677" s="19">
        <v>-0.29699999999999999</v>
      </c>
      <c r="J677" s="45">
        <v>-5492.12</v>
      </c>
      <c r="K677" s="19">
        <v>-0.314</v>
      </c>
      <c r="L677" s="45">
        <v>105.8978</v>
      </c>
      <c r="M677" s="45">
        <v>17489.02</v>
      </c>
      <c r="N677" s="45">
        <v>740053.93</v>
      </c>
      <c r="O677" s="45">
        <v>46</v>
      </c>
      <c r="P677" s="45">
        <v>-119.39</v>
      </c>
      <c r="Q677" s="19">
        <v>-0.31180000000000002</v>
      </c>
      <c r="R677" s="19">
        <v>0.14230000000000001</v>
      </c>
      <c r="S677" s="45" t="s">
        <v>90</v>
      </c>
      <c r="T677" s="45"/>
      <c r="U677" s="43"/>
      <c r="V677" s="43"/>
      <c r="BI677" s="45" t="s">
        <v>842</v>
      </c>
      <c r="BJ677" s="2">
        <v>41533.385416666664</v>
      </c>
      <c r="BK677" s="45">
        <v>1736427</v>
      </c>
      <c r="BL677" s="45"/>
    </row>
    <row r="678" spans="3:64">
      <c r="C678" s="45" t="s">
        <v>197</v>
      </c>
      <c r="D678" s="45" t="s">
        <v>88</v>
      </c>
      <c r="E678" s="2">
        <v>41782.59375</v>
      </c>
      <c r="F678" s="45">
        <v>239.9</v>
      </c>
      <c r="G678" s="2">
        <v>41785.59375</v>
      </c>
      <c r="H678" s="45">
        <v>201</v>
      </c>
      <c r="I678" s="19">
        <v>-0.16220000000000001</v>
      </c>
      <c r="J678" s="45">
        <v>-3142.33</v>
      </c>
      <c r="K678" s="19">
        <v>-0.18049999999999999</v>
      </c>
      <c r="L678" s="45">
        <v>72.556070000000005</v>
      </c>
      <c r="M678" s="45">
        <v>17406.2</v>
      </c>
      <c r="N678" s="45">
        <v>736911.6</v>
      </c>
      <c r="O678" s="45">
        <v>75</v>
      </c>
      <c r="P678" s="45">
        <v>-41.9</v>
      </c>
      <c r="Q678" s="19">
        <v>-0.16220000000000001</v>
      </c>
      <c r="R678" s="19">
        <v>1.2926</v>
      </c>
      <c r="S678" s="45" t="s">
        <v>90</v>
      </c>
      <c r="T678" s="45"/>
      <c r="U678" s="43"/>
      <c r="V678" s="43"/>
      <c r="BI678" s="45" t="s">
        <v>842</v>
      </c>
      <c r="BJ678" s="2">
        <v>41534.385416666664</v>
      </c>
      <c r="BK678" s="45">
        <v>1735974.5</v>
      </c>
      <c r="BL678" s="45"/>
    </row>
    <row r="679" spans="3:64">
      <c r="C679" s="45" t="s">
        <v>198</v>
      </c>
      <c r="D679" s="45" t="s">
        <v>88</v>
      </c>
      <c r="E679" s="2">
        <v>41785.59375</v>
      </c>
      <c r="F679" s="45">
        <v>159.80000000000001</v>
      </c>
      <c r="G679" s="2">
        <v>41787.489583333336</v>
      </c>
      <c r="H679" s="45">
        <v>87</v>
      </c>
      <c r="I679" s="19">
        <v>-0.4556</v>
      </c>
      <c r="J679" s="45">
        <v>-8224.74</v>
      </c>
      <c r="K679" s="19">
        <v>-0.47099999999999997</v>
      </c>
      <c r="L679" s="45">
        <v>109.2727</v>
      </c>
      <c r="M679" s="45">
        <v>17461.78</v>
      </c>
      <c r="N679" s="45">
        <v>728686.86</v>
      </c>
      <c r="O679" s="45">
        <v>119</v>
      </c>
      <c r="P679" s="45">
        <v>-69.12</v>
      </c>
      <c r="Q679" s="19">
        <v>-0.5948</v>
      </c>
      <c r="R679" s="19">
        <v>1.0275000000000001</v>
      </c>
      <c r="S679" s="45" t="s">
        <v>90</v>
      </c>
      <c r="T679" s="45"/>
      <c r="U679" s="43"/>
      <c r="V679" s="43"/>
      <c r="BI679" s="45" t="s">
        <v>842</v>
      </c>
      <c r="BJ679" s="2">
        <v>41535.385416666664</v>
      </c>
      <c r="BK679" s="45">
        <v>1741898.75</v>
      </c>
      <c r="BL679" s="45"/>
    </row>
    <row r="680" spans="3:64">
      <c r="C680" s="45" t="s">
        <v>197</v>
      </c>
      <c r="D680" s="45" t="s">
        <v>88</v>
      </c>
      <c r="E680" s="2">
        <v>41787.489583333336</v>
      </c>
      <c r="F680" s="45">
        <v>122</v>
      </c>
      <c r="G680" s="2">
        <v>41788.604166666664</v>
      </c>
      <c r="H680" s="45">
        <v>37.65</v>
      </c>
      <c r="I680" s="19">
        <v>-0.69140000000000001</v>
      </c>
      <c r="J680" s="45">
        <v>-12185.87</v>
      </c>
      <c r="K680" s="19">
        <v>-0.70450000000000002</v>
      </c>
      <c r="L680" s="45">
        <v>141.7843</v>
      </c>
      <c r="M680" s="45">
        <v>17297.689999999999</v>
      </c>
      <c r="N680" s="45">
        <v>716501</v>
      </c>
      <c r="O680" s="45">
        <v>108</v>
      </c>
      <c r="P680" s="45">
        <v>-112.83</v>
      </c>
      <c r="Q680" s="19">
        <v>-0.69140000000000001</v>
      </c>
      <c r="R680" s="19">
        <v>0.55740000000000001</v>
      </c>
      <c r="S680" s="45" t="s">
        <v>90</v>
      </c>
      <c r="T680" s="45"/>
      <c r="U680" s="43"/>
      <c r="V680" s="43"/>
      <c r="BI680" s="45" t="s">
        <v>842</v>
      </c>
      <c r="BJ680" s="2">
        <v>41536.385416666664</v>
      </c>
      <c r="BK680" s="45">
        <v>1770082.13</v>
      </c>
      <c r="BL680" s="45"/>
    </row>
    <row r="681" spans="3:64">
      <c r="C681" s="45" t="s">
        <v>198</v>
      </c>
      <c r="D681" s="45" t="s">
        <v>88</v>
      </c>
      <c r="E681" s="2">
        <v>41788.604166666664</v>
      </c>
      <c r="F681" s="45">
        <v>46</v>
      </c>
      <c r="G681" s="2">
        <v>41788.638888888891</v>
      </c>
      <c r="H681" s="45">
        <v>68</v>
      </c>
      <c r="I681" s="19">
        <v>0.4783</v>
      </c>
      <c r="J681" s="45">
        <v>7804.55</v>
      </c>
      <c r="K681" s="19">
        <v>0.45350000000000001</v>
      </c>
      <c r="L681" s="45">
        <v>374.1395</v>
      </c>
      <c r="M681" s="45">
        <v>17210.419999999998</v>
      </c>
      <c r="N681" s="45">
        <v>724305.55</v>
      </c>
      <c r="O681" s="45">
        <v>11</v>
      </c>
      <c r="P681" s="45">
        <v>709.5</v>
      </c>
      <c r="Q681" s="19">
        <v>-0.76959999999999995</v>
      </c>
      <c r="R681" s="19">
        <v>0.73150000000000004</v>
      </c>
      <c r="S681" s="45" t="s">
        <v>90</v>
      </c>
      <c r="T681" s="45"/>
      <c r="U681" s="43"/>
      <c r="V681" s="43"/>
      <c r="BI681" s="45" t="s">
        <v>842</v>
      </c>
      <c r="BJ681" s="2">
        <v>41537.385416666664</v>
      </c>
      <c r="BK681" s="45">
        <v>1724576.88</v>
      </c>
      <c r="BL681" s="45"/>
    </row>
    <row r="682" spans="3:64">
      <c r="C682" s="45" t="s">
        <v>198</v>
      </c>
      <c r="D682" s="45" t="s">
        <v>88</v>
      </c>
      <c r="E682" s="2">
        <v>41789.385416666664</v>
      </c>
      <c r="F682" s="45">
        <v>431.55</v>
      </c>
      <c r="G682" s="2">
        <v>41792.46875</v>
      </c>
      <c r="H682" s="45">
        <v>500</v>
      </c>
      <c r="I682" s="19">
        <v>0.15859999999999999</v>
      </c>
      <c r="J682" s="45">
        <v>2362.7800000000002</v>
      </c>
      <c r="K682" s="19">
        <v>0.13700000000000001</v>
      </c>
      <c r="L682" s="45">
        <v>39.956099999999999</v>
      </c>
      <c r="M682" s="45">
        <v>17243.05</v>
      </c>
      <c r="N682" s="45">
        <v>726668.33</v>
      </c>
      <c r="O682" s="45">
        <v>99</v>
      </c>
      <c r="P682" s="45">
        <v>23.87</v>
      </c>
      <c r="Q682" s="19">
        <v>-1</v>
      </c>
      <c r="R682" s="19">
        <v>0.49030000000000001</v>
      </c>
      <c r="S682" s="45" t="s">
        <v>90</v>
      </c>
      <c r="T682" s="45"/>
      <c r="U682" s="43"/>
      <c r="V682" s="43"/>
      <c r="BI682" s="45" t="s">
        <v>842</v>
      </c>
      <c r="BJ682" s="2">
        <v>41540.385416666664</v>
      </c>
      <c r="BK682" s="45">
        <v>1747352.38</v>
      </c>
      <c r="BL682" s="45"/>
    </row>
    <row r="683" spans="3:64">
      <c r="C683" s="45" t="s">
        <v>191</v>
      </c>
      <c r="D683" s="45" t="s">
        <v>88</v>
      </c>
      <c r="E683" s="2">
        <v>41792.46875</v>
      </c>
      <c r="F683" s="45">
        <v>416.05</v>
      </c>
      <c r="G683" s="2">
        <v>41794.385416666664</v>
      </c>
      <c r="H683" s="45">
        <v>505</v>
      </c>
      <c r="I683" s="19">
        <v>0.21379999999999999</v>
      </c>
      <c r="J683" s="45">
        <v>3311.85</v>
      </c>
      <c r="K683" s="19">
        <v>0.19170000000000001</v>
      </c>
      <c r="L683" s="45">
        <v>41.533410000000003</v>
      </c>
      <c r="M683" s="45">
        <v>17279.97</v>
      </c>
      <c r="N683" s="45">
        <v>729980.19</v>
      </c>
      <c r="O683" s="45">
        <v>125</v>
      </c>
      <c r="P683" s="45">
        <v>26.49</v>
      </c>
      <c r="Q683" s="19">
        <v>-6.6100000000000006E-2</v>
      </c>
      <c r="R683" s="19">
        <v>0.49020000000000002</v>
      </c>
      <c r="S683" s="45" t="s">
        <v>90</v>
      </c>
      <c r="T683" s="45"/>
      <c r="U683" s="43"/>
      <c r="V683" s="43"/>
      <c r="BI683" s="45" t="s">
        <v>842</v>
      </c>
      <c r="BJ683" s="2">
        <v>41541.385416666664</v>
      </c>
      <c r="BK683" s="45">
        <v>1744575.5</v>
      </c>
      <c r="BL683" s="45"/>
    </row>
    <row r="684" spans="3:64">
      <c r="C684" s="45" t="s">
        <v>196</v>
      </c>
      <c r="D684" s="45" t="s">
        <v>88</v>
      </c>
      <c r="E684" s="2">
        <v>41794.385416666664</v>
      </c>
      <c r="F684" s="45">
        <v>425</v>
      </c>
      <c r="G684" s="2">
        <v>41794.4375</v>
      </c>
      <c r="H684" s="45">
        <v>390.1</v>
      </c>
      <c r="I684" s="19">
        <v>-8.2100000000000006E-2</v>
      </c>
      <c r="J684" s="45">
        <v>-1752.34</v>
      </c>
      <c r="K684" s="19">
        <v>-0.1013</v>
      </c>
      <c r="L684" s="45">
        <v>40.703719999999997</v>
      </c>
      <c r="M684" s="45">
        <v>17299.080000000002</v>
      </c>
      <c r="N684" s="45">
        <v>728227.85</v>
      </c>
      <c r="O684" s="45">
        <v>16</v>
      </c>
      <c r="P684" s="45">
        <v>-109.52</v>
      </c>
      <c r="Q684" s="19">
        <v>-0.1239</v>
      </c>
      <c r="R684" s="19">
        <v>0.13189999999999999</v>
      </c>
      <c r="S684" s="45" t="s">
        <v>90</v>
      </c>
      <c r="T684" s="45"/>
      <c r="U684" s="43"/>
      <c r="V684" s="43"/>
      <c r="BI684" s="45" t="s">
        <v>842</v>
      </c>
      <c r="BJ684" s="2">
        <v>41542.385416666664</v>
      </c>
      <c r="BK684" s="45">
        <v>1746632.5</v>
      </c>
      <c r="BL684" s="45"/>
    </row>
    <row r="685" spans="3:64">
      <c r="C685" s="45" t="s">
        <v>192</v>
      </c>
      <c r="D685" s="45" t="s">
        <v>88</v>
      </c>
      <c r="E685" s="2">
        <v>41794.4375</v>
      </c>
      <c r="F685" s="45">
        <v>392</v>
      </c>
      <c r="G685" s="2">
        <v>41795.385416666664</v>
      </c>
      <c r="H685" s="45">
        <v>393.2</v>
      </c>
      <c r="I685" s="19">
        <v>3.0999999999999999E-3</v>
      </c>
      <c r="J685" s="45">
        <v>-293.20999999999998</v>
      </c>
      <c r="K685" s="19">
        <v>-1.7000000000000001E-2</v>
      </c>
      <c r="L685" s="45">
        <v>44.07855</v>
      </c>
      <c r="M685" s="45">
        <v>17278.79</v>
      </c>
      <c r="N685" s="45">
        <v>727934.64</v>
      </c>
      <c r="O685" s="45">
        <v>60</v>
      </c>
      <c r="P685" s="45">
        <v>-4.8899999999999997</v>
      </c>
      <c r="Q685" s="19">
        <v>-0.11990000000000001</v>
      </c>
      <c r="R685" s="19">
        <v>6.5600000000000006E-2</v>
      </c>
      <c r="S685" s="45" t="s">
        <v>90</v>
      </c>
      <c r="T685" s="45"/>
      <c r="U685" s="43"/>
      <c r="V685" s="43"/>
      <c r="BI685" s="45" t="s">
        <v>842</v>
      </c>
      <c r="BJ685" s="2">
        <v>41543.385416666664</v>
      </c>
      <c r="BK685" s="45">
        <v>1730195.88</v>
      </c>
      <c r="BL685" s="45"/>
    </row>
    <row r="686" spans="3:64">
      <c r="C686" s="45" t="s">
        <v>196</v>
      </c>
      <c r="D686" s="45" t="s">
        <v>88</v>
      </c>
      <c r="E686" s="2">
        <v>41795.385416666664</v>
      </c>
      <c r="F686" s="45">
        <v>367</v>
      </c>
      <c r="G686" s="2">
        <v>41795.520833333336</v>
      </c>
      <c r="H686" s="45">
        <v>339.95</v>
      </c>
      <c r="I686" s="19">
        <v>-7.3700000000000002E-2</v>
      </c>
      <c r="J686" s="45">
        <v>-1605.8</v>
      </c>
      <c r="K686" s="19">
        <v>-9.2999999999999999E-2</v>
      </c>
      <c r="L686" s="45">
        <v>47.063960000000002</v>
      </c>
      <c r="M686" s="45">
        <v>17272.47</v>
      </c>
      <c r="N686" s="45">
        <v>726328.84</v>
      </c>
      <c r="O686" s="45">
        <v>40</v>
      </c>
      <c r="P686" s="45">
        <v>-40.14</v>
      </c>
      <c r="Q686" s="19">
        <v>-7.3700000000000002E-2</v>
      </c>
      <c r="R686" s="19">
        <v>0.16200000000000001</v>
      </c>
      <c r="S686" s="45" t="s">
        <v>90</v>
      </c>
      <c r="T686" s="45"/>
      <c r="U686" s="43"/>
      <c r="V686" s="43"/>
      <c r="BI686" s="45" t="s">
        <v>842</v>
      </c>
      <c r="BJ686" s="2">
        <v>41544.385416666664</v>
      </c>
      <c r="BK686" s="45">
        <v>1732838.25</v>
      </c>
      <c r="BL686" s="45"/>
    </row>
    <row r="687" spans="3:64">
      <c r="C687" s="45" t="s">
        <v>192</v>
      </c>
      <c r="D687" s="45" t="s">
        <v>88</v>
      </c>
      <c r="E687" s="2">
        <v>41795.520833333336</v>
      </c>
      <c r="F687" s="45">
        <v>384.05</v>
      </c>
      <c r="G687" s="2">
        <v>41799.635416666664</v>
      </c>
      <c r="H687" s="45">
        <v>501</v>
      </c>
      <c r="I687" s="19">
        <v>0.30449999999999999</v>
      </c>
      <c r="J687" s="45">
        <v>4863.42</v>
      </c>
      <c r="K687" s="19">
        <v>0.28149999999999997</v>
      </c>
      <c r="L687" s="45">
        <v>44.99024</v>
      </c>
      <c r="M687" s="45">
        <v>17278.5</v>
      </c>
      <c r="N687" s="45">
        <v>731192.26</v>
      </c>
      <c r="O687" s="45">
        <v>182</v>
      </c>
      <c r="P687" s="45">
        <v>26.72</v>
      </c>
      <c r="Q687" s="19">
        <v>-0.1116</v>
      </c>
      <c r="R687" s="19">
        <v>0.58309999999999995</v>
      </c>
      <c r="S687" s="45" t="s">
        <v>90</v>
      </c>
      <c r="T687" s="45"/>
      <c r="U687" s="43"/>
      <c r="V687" s="43"/>
      <c r="BI687" s="45" t="s">
        <v>842</v>
      </c>
      <c r="BJ687" s="2">
        <v>41547.385416666664</v>
      </c>
      <c r="BK687" s="45">
        <v>1739773.25</v>
      </c>
      <c r="BL687" s="45"/>
    </row>
    <row r="688" spans="3:64">
      <c r="C688" s="45" t="s">
        <v>195</v>
      </c>
      <c r="D688" s="45" t="s">
        <v>88</v>
      </c>
      <c r="E688" s="2">
        <v>41799.635416666664</v>
      </c>
      <c r="F688" s="45">
        <v>314.05</v>
      </c>
      <c r="G688" s="2">
        <v>41801.4375</v>
      </c>
      <c r="H688" s="45">
        <v>294</v>
      </c>
      <c r="I688" s="19">
        <v>-6.3799999999999996E-2</v>
      </c>
      <c r="J688" s="45">
        <v>-1441.01</v>
      </c>
      <c r="K688" s="19">
        <v>-8.3199999999999996E-2</v>
      </c>
      <c r="L688" s="45">
        <v>55.146720000000002</v>
      </c>
      <c r="M688" s="45">
        <v>17318.830000000002</v>
      </c>
      <c r="N688" s="45">
        <v>729751.25</v>
      </c>
      <c r="O688" s="45">
        <v>92</v>
      </c>
      <c r="P688" s="45">
        <v>-15.66</v>
      </c>
      <c r="Q688" s="19">
        <v>-7.3899999999999993E-2</v>
      </c>
      <c r="R688" s="19">
        <v>0.28420000000000001</v>
      </c>
      <c r="S688" s="45" t="s">
        <v>90</v>
      </c>
      <c r="T688" s="45"/>
      <c r="U688" s="43"/>
      <c r="V688" s="43"/>
      <c r="BI688" s="45" t="s">
        <v>842</v>
      </c>
      <c r="BJ688" s="2">
        <v>41548.385416666664</v>
      </c>
      <c r="BK688" s="45">
        <v>1735666.5</v>
      </c>
      <c r="BL688" s="45"/>
    </row>
    <row r="689" spans="3:64">
      <c r="C689" s="45" t="s">
        <v>194</v>
      </c>
      <c r="D689" s="45" t="s">
        <v>88</v>
      </c>
      <c r="E689" s="2">
        <v>41801.4375</v>
      </c>
      <c r="F689" s="45">
        <v>360.9</v>
      </c>
      <c r="G689" s="2">
        <v>41801.552083333336</v>
      </c>
      <c r="H689" s="45">
        <v>303.75</v>
      </c>
      <c r="I689" s="19">
        <v>-0.15840000000000001</v>
      </c>
      <c r="J689" s="45">
        <v>-3060.2</v>
      </c>
      <c r="K689" s="19">
        <v>-0.17680000000000001</v>
      </c>
      <c r="L689" s="45">
        <v>47.968150000000001</v>
      </c>
      <c r="M689" s="45">
        <v>17311.71</v>
      </c>
      <c r="N689" s="45">
        <v>726691.05</v>
      </c>
      <c r="O689" s="45">
        <v>34</v>
      </c>
      <c r="P689" s="45">
        <v>-90.01</v>
      </c>
      <c r="Q689" s="19">
        <v>-0.15840000000000001</v>
      </c>
      <c r="R689" s="19">
        <v>0.24129999999999999</v>
      </c>
      <c r="S689" s="45" t="s">
        <v>90</v>
      </c>
      <c r="T689" s="45"/>
      <c r="U689" s="43"/>
      <c r="V689" s="43"/>
      <c r="BI689" s="45" t="s">
        <v>842</v>
      </c>
      <c r="BJ689" s="2">
        <v>41550.385416666664</v>
      </c>
      <c r="BK689" s="45">
        <v>1743291</v>
      </c>
      <c r="BL689" s="45"/>
    </row>
    <row r="690" spans="3:64">
      <c r="C690" s="45" t="s">
        <v>193</v>
      </c>
      <c r="D690" s="45" t="s">
        <v>88</v>
      </c>
      <c r="E690" s="2">
        <v>41801.552083333336</v>
      </c>
      <c r="F690" s="45">
        <v>303.75</v>
      </c>
      <c r="G690" s="2">
        <v>41802.520833333336</v>
      </c>
      <c r="H690" s="45">
        <v>251.05</v>
      </c>
      <c r="I690" s="19">
        <v>-0.17349999999999999</v>
      </c>
      <c r="J690" s="45">
        <v>-3313.09</v>
      </c>
      <c r="K690" s="19">
        <v>-0.1918</v>
      </c>
      <c r="L690" s="45">
        <v>56.879019999999997</v>
      </c>
      <c r="M690" s="45">
        <v>17277</v>
      </c>
      <c r="N690" s="45">
        <v>723377.96</v>
      </c>
      <c r="O690" s="45">
        <v>66</v>
      </c>
      <c r="P690" s="45">
        <v>-50.2</v>
      </c>
      <c r="Q690" s="19">
        <v>-0.17699999999999999</v>
      </c>
      <c r="R690" s="19">
        <v>0.15390000000000001</v>
      </c>
      <c r="S690" s="45" t="s">
        <v>90</v>
      </c>
      <c r="T690" s="45"/>
      <c r="U690" s="43"/>
      <c r="V690" s="43"/>
      <c r="BI690" s="45" t="s">
        <v>842</v>
      </c>
      <c r="BJ690" s="2">
        <v>41551.385416666664</v>
      </c>
      <c r="BK690" s="45">
        <v>1741537</v>
      </c>
      <c r="BL690" s="45"/>
    </row>
    <row r="691" spans="3:64">
      <c r="C691" s="45" t="s">
        <v>194</v>
      </c>
      <c r="D691" s="45" t="s">
        <v>88</v>
      </c>
      <c r="E691" s="2">
        <v>41802.520833333336</v>
      </c>
      <c r="F691" s="45">
        <v>341.7</v>
      </c>
      <c r="G691" s="2">
        <v>41803.5</v>
      </c>
      <c r="H691" s="45">
        <v>285</v>
      </c>
      <c r="I691" s="19">
        <v>-0.16589999999999999</v>
      </c>
      <c r="J691" s="45">
        <v>-3176.03</v>
      </c>
      <c r="K691" s="19">
        <v>-0.18429999999999999</v>
      </c>
      <c r="L691" s="45">
        <v>50.439610000000002</v>
      </c>
      <c r="M691" s="45">
        <v>17235.21</v>
      </c>
      <c r="N691" s="45">
        <v>720201.93</v>
      </c>
      <c r="O691" s="45">
        <v>69</v>
      </c>
      <c r="P691" s="45">
        <v>-46.03</v>
      </c>
      <c r="Q691" s="19">
        <v>-0.16589999999999999</v>
      </c>
      <c r="R691" s="19">
        <v>0.12670000000000001</v>
      </c>
      <c r="S691" s="45" t="s">
        <v>90</v>
      </c>
      <c r="T691" s="45"/>
      <c r="U691" s="43"/>
      <c r="V691" s="43"/>
      <c r="BI691" s="45" t="s">
        <v>842</v>
      </c>
      <c r="BJ691" s="2">
        <v>41554.385416666664</v>
      </c>
      <c r="BK691" s="45">
        <v>1733503.75</v>
      </c>
      <c r="BL691" s="45"/>
    </row>
    <row r="692" spans="3:64">
      <c r="C692" s="45" t="s">
        <v>193</v>
      </c>
      <c r="D692" s="45" t="s">
        <v>88</v>
      </c>
      <c r="E692" s="2">
        <v>41803.5</v>
      </c>
      <c r="F692" s="45">
        <v>276</v>
      </c>
      <c r="G692" s="2">
        <v>41807.572916666664</v>
      </c>
      <c r="H692" s="45">
        <v>440.05</v>
      </c>
      <c r="I692" s="19">
        <v>0.59440000000000004</v>
      </c>
      <c r="J692" s="45">
        <v>9784.52</v>
      </c>
      <c r="K692" s="19">
        <v>0.56840000000000002</v>
      </c>
      <c r="L692" s="45">
        <v>62.365690000000001</v>
      </c>
      <c r="M692" s="45">
        <v>17212.93</v>
      </c>
      <c r="N692" s="45">
        <v>729986.45</v>
      </c>
      <c r="O692" s="45">
        <v>170</v>
      </c>
      <c r="P692" s="45">
        <v>57.56</v>
      </c>
      <c r="Q692" s="19">
        <v>-6.8699999999999997E-2</v>
      </c>
      <c r="R692" s="19">
        <v>1.1075999999999999</v>
      </c>
      <c r="S692" s="45" t="s">
        <v>90</v>
      </c>
      <c r="T692" s="45"/>
      <c r="U692" s="43"/>
      <c r="V692" s="43"/>
      <c r="BI692" s="45" t="s">
        <v>842</v>
      </c>
      <c r="BJ692" s="2">
        <v>41555.385416666664</v>
      </c>
      <c r="BK692" s="45">
        <v>1735443.63</v>
      </c>
      <c r="BL692" s="45"/>
    </row>
    <row r="693" spans="3:64">
      <c r="C693" s="45" t="s">
        <v>191</v>
      </c>
      <c r="D693" s="45" t="s">
        <v>88</v>
      </c>
      <c r="E693" s="2">
        <v>41807.572916666664</v>
      </c>
      <c r="F693" s="45">
        <v>309</v>
      </c>
      <c r="G693" s="2">
        <v>41808.635416666664</v>
      </c>
      <c r="H693" s="45">
        <v>377</v>
      </c>
      <c r="I693" s="19">
        <v>0.22009999999999999</v>
      </c>
      <c r="J693" s="45">
        <v>3427.84</v>
      </c>
      <c r="K693" s="19">
        <v>0.19789999999999999</v>
      </c>
      <c r="L693" s="45">
        <v>56.065440000000002</v>
      </c>
      <c r="M693" s="45">
        <v>17324.22</v>
      </c>
      <c r="N693" s="45">
        <v>733414.29</v>
      </c>
      <c r="O693" s="45">
        <v>93</v>
      </c>
      <c r="P693" s="45">
        <v>36.86</v>
      </c>
      <c r="Q693" s="19">
        <v>-5.5E-2</v>
      </c>
      <c r="R693" s="19">
        <v>0.8649</v>
      </c>
      <c r="S693" s="45" t="s">
        <v>90</v>
      </c>
      <c r="T693" s="45"/>
      <c r="U693" s="43"/>
      <c r="V693" s="43"/>
      <c r="BI693" s="45" t="s">
        <v>842</v>
      </c>
      <c r="BJ693" s="2">
        <v>41556.385416666664</v>
      </c>
      <c r="BK693" s="45">
        <v>1732639.13</v>
      </c>
      <c r="BL693" s="45"/>
    </row>
    <row r="694" spans="3:64">
      <c r="C694" s="45" t="s">
        <v>189</v>
      </c>
      <c r="D694" s="45" t="s">
        <v>88</v>
      </c>
      <c r="E694" s="2">
        <v>41808.635416666664</v>
      </c>
      <c r="F694" s="45">
        <v>245.7</v>
      </c>
      <c r="G694" s="2">
        <v>41810.479166666664</v>
      </c>
      <c r="H694" s="45">
        <v>194.55</v>
      </c>
      <c r="I694" s="19">
        <v>-0.2082</v>
      </c>
      <c r="J694" s="45">
        <v>-3922.1</v>
      </c>
      <c r="K694" s="19">
        <v>-0.2261</v>
      </c>
      <c r="L694" s="45">
        <v>70.601770000000002</v>
      </c>
      <c r="M694" s="45">
        <v>17346.849999999999</v>
      </c>
      <c r="N694" s="45">
        <v>729492.19</v>
      </c>
      <c r="O694" s="45">
        <v>104</v>
      </c>
      <c r="P694" s="45">
        <v>-37.71</v>
      </c>
      <c r="Q694" s="19">
        <v>-0.32740000000000002</v>
      </c>
      <c r="R694" s="19">
        <v>0.43259999999999998</v>
      </c>
      <c r="S694" s="45" t="s">
        <v>90</v>
      </c>
      <c r="T694" s="45"/>
      <c r="U694" s="43"/>
      <c r="V694" s="43"/>
      <c r="BI694" s="45" t="s">
        <v>842</v>
      </c>
      <c r="BJ694" s="2">
        <v>41557.385416666664</v>
      </c>
      <c r="BK694" s="45">
        <v>1731144.63</v>
      </c>
      <c r="BL694" s="45"/>
    </row>
    <row r="695" spans="3:64">
      <c r="C695" s="45" t="s">
        <v>188</v>
      </c>
      <c r="D695" s="45" t="s">
        <v>88</v>
      </c>
      <c r="E695" s="2">
        <v>41810.479166666664</v>
      </c>
      <c r="F695" s="45">
        <v>215.45</v>
      </c>
      <c r="G695" s="2">
        <v>41810.583333333336</v>
      </c>
      <c r="H695" s="45">
        <v>140.85</v>
      </c>
      <c r="I695" s="19">
        <v>-0.3463</v>
      </c>
      <c r="J695" s="45">
        <v>-6283.57</v>
      </c>
      <c r="K695" s="19">
        <v>-0.36280000000000001</v>
      </c>
      <c r="L695" s="45">
        <v>80.390600000000006</v>
      </c>
      <c r="M695" s="45">
        <v>17320.150000000001</v>
      </c>
      <c r="N695" s="45">
        <v>723208.62</v>
      </c>
      <c r="O695" s="45">
        <v>31</v>
      </c>
      <c r="P695" s="45">
        <v>-202.7</v>
      </c>
      <c r="Q695" s="19">
        <v>-0.3463</v>
      </c>
      <c r="R695" s="19">
        <v>4.41E-2</v>
      </c>
      <c r="S695" s="45" t="s">
        <v>90</v>
      </c>
      <c r="T695" s="45"/>
      <c r="U695" s="43"/>
      <c r="V695" s="43"/>
      <c r="BI695" s="45" t="s">
        <v>842</v>
      </c>
      <c r="BJ695" s="2">
        <v>41558.385416666664</v>
      </c>
      <c r="BK695" s="45">
        <v>1736778.5</v>
      </c>
      <c r="BL695" s="45"/>
    </row>
    <row r="696" spans="3:64">
      <c r="C696" s="45" t="s">
        <v>187</v>
      </c>
      <c r="D696" s="45" t="s">
        <v>88</v>
      </c>
      <c r="E696" s="2">
        <v>41810.583333333336</v>
      </c>
      <c r="F696" s="45">
        <v>155</v>
      </c>
      <c r="G696" s="2">
        <v>41813.479166666664</v>
      </c>
      <c r="H696" s="45">
        <v>78</v>
      </c>
      <c r="I696" s="19">
        <v>-0.49680000000000002</v>
      </c>
      <c r="J696" s="45">
        <v>-8826.07</v>
      </c>
      <c r="K696" s="19">
        <v>-0.51180000000000003</v>
      </c>
      <c r="L696" s="45">
        <v>111.2577</v>
      </c>
      <c r="M696" s="45">
        <v>17244.939999999999</v>
      </c>
      <c r="N696" s="45">
        <v>714382.55</v>
      </c>
      <c r="O696" s="45">
        <v>45</v>
      </c>
      <c r="P696" s="45">
        <v>-196.13</v>
      </c>
      <c r="Q696" s="19">
        <v>-0.49680000000000002</v>
      </c>
      <c r="R696" s="19">
        <v>0.129</v>
      </c>
      <c r="S696" s="45" t="s">
        <v>90</v>
      </c>
      <c r="T696" s="45"/>
      <c r="U696" s="43"/>
      <c r="V696" s="43"/>
      <c r="BI696" s="45" t="s">
        <v>842</v>
      </c>
      <c r="BJ696" s="2">
        <v>41561.385416666664</v>
      </c>
      <c r="BK696" s="45">
        <v>1737564.75</v>
      </c>
      <c r="BL696" s="45"/>
    </row>
    <row r="697" spans="3:64">
      <c r="C697" s="45" t="s">
        <v>197</v>
      </c>
      <c r="D697" s="45" t="s">
        <v>88</v>
      </c>
      <c r="E697" s="2">
        <v>41813.479166666664</v>
      </c>
      <c r="F697" s="45">
        <v>191.1</v>
      </c>
      <c r="G697" s="2">
        <v>41813.614583333336</v>
      </c>
      <c r="H697" s="45">
        <v>120</v>
      </c>
      <c r="I697" s="19">
        <v>-0.37209999999999999</v>
      </c>
      <c r="J697" s="45">
        <v>-6673.39</v>
      </c>
      <c r="K697" s="19">
        <v>-0.38829999999999998</v>
      </c>
      <c r="L697" s="45">
        <v>89.924539999999993</v>
      </c>
      <c r="M697" s="45">
        <v>17184.580000000002</v>
      </c>
      <c r="N697" s="45">
        <v>707709.16</v>
      </c>
      <c r="O697" s="45">
        <v>40</v>
      </c>
      <c r="P697" s="45">
        <v>-166.83</v>
      </c>
      <c r="Q697" s="19">
        <v>-0.4244</v>
      </c>
      <c r="R697" s="19">
        <v>7.6899999999999996E-2</v>
      </c>
      <c r="S697" s="45" t="s">
        <v>90</v>
      </c>
      <c r="T697" s="45"/>
      <c r="U697" s="43"/>
      <c r="V697" s="43"/>
      <c r="BI697" s="45" t="s">
        <v>842</v>
      </c>
      <c r="BJ697" s="2">
        <v>41562.385416666664</v>
      </c>
      <c r="BK697" s="45">
        <v>1734883.38</v>
      </c>
      <c r="BL697" s="45"/>
    </row>
    <row r="698" spans="3:64">
      <c r="C698" s="45" t="s">
        <v>187</v>
      </c>
      <c r="D698" s="45" t="s">
        <v>88</v>
      </c>
      <c r="E698" s="2">
        <v>41813.614583333336</v>
      </c>
      <c r="F698" s="45">
        <v>112</v>
      </c>
      <c r="G698" s="2">
        <v>41814.385416666664</v>
      </c>
      <c r="H698" s="45">
        <v>44.95</v>
      </c>
      <c r="I698" s="19">
        <v>-0.59870000000000001</v>
      </c>
      <c r="J698" s="45">
        <v>-10471.42</v>
      </c>
      <c r="K698" s="19">
        <v>-0.61270000000000002</v>
      </c>
      <c r="L698" s="45">
        <v>152.60120000000001</v>
      </c>
      <c r="M698" s="45">
        <v>17091.34</v>
      </c>
      <c r="N698" s="45">
        <v>697237.74</v>
      </c>
      <c r="O698" s="45">
        <v>9</v>
      </c>
      <c r="P698" s="45">
        <v>-1163.49</v>
      </c>
      <c r="Q698" s="19">
        <v>-0.59870000000000001</v>
      </c>
      <c r="R698" s="19">
        <v>0.125</v>
      </c>
      <c r="S698" s="45" t="s">
        <v>90</v>
      </c>
      <c r="T698" s="45"/>
      <c r="U698" s="43"/>
      <c r="V698" s="43"/>
      <c r="BI698" s="45" t="s">
        <v>842</v>
      </c>
      <c r="BJ698" s="2">
        <v>41564.385416666664</v>
      </c>
      <c r="BK698" s="45">
        <v>1733250.38</v>
      </c>
      <c r="BL698" s="45"/>
    </row>
    <row r="699" spans="3:64">
      <c r="C699" s="45" t="s">
        <v>188</v>
      </c>
      <c r="D699" s="45" t="s">
        <v>88</v>
      </c>
      <c r="E699" s="2">
        <v>41814.385416666664</v>
      </c>
      <c r="F699" s="45">
        <v>133.44999999999999</v>
      </c>
      <c r="G699" s="2">
        <v>41815.541666666664</v>
      </c>
      <c r="H699" s="45">
        <v>110.05</v>
      </c>
      <c r="I699" s="19">
        <v>-0.17530000000000001</v>
      </c>
      <c r="J699" s="45">
        <v>-3295.85</v>
      </c>
      <c r="K699" s="19">
        <v>-0.19359999999999999</v>
      </c>
      <c r="L699" s="45">
        <v>127.5732</v>
      </c>
      <c r="M699" s="45">
        <v>17024.650000000001</v>
      </c>
      <c r="N699" s="45">
        <v>693941.88</v>
      </c>
      <c r="O699" s="45">
        <v>120</v>
      </c>
      <c r="P699" s="45">
        <v>-27.47</v>
      </c>
      <c r="Q699" s="19">
        <v>-0.23569999999999999</v>
      </c>
      <c r="R699" s="19">
        <v>0.68600000000000005</v>
      </c>
      <c r="S699" s="45" t="s">
        <v>90</v>
      </c>
      <c r="T699" s="45"/>
      <c r="U699" s="43"/>
      <c r="V699" s="43"/>
      <c r="BI699" s="45" t="s">
        <v>842</v>
      </c>
      <c r="BJ699" s="2">
        <v>41565.385416666664</v>
      </c>
      <c r="BK699" s="45">
        <v>1740149.5</v>
      </c>
      <c r="BL699" s="45"/>
    </row>
    <row r="700" spans="3:64">
      <c r="C700" s="45" t="s">
        <v>189</v>
      </c>
      <c r="D700" s="45" t="s">
        <v>88</v>
      </c>
      <c r="E700" s="2">
        <v>41815.541666666664</v>
      </c>
      <c r="F700" s="45">
        <v>55.9</v>
      </c>
      <c r="G700" s="2">
        <v>41816.385416666664</v>
      </c>
      <c r="H700" s="45">
        <v>10</v>
      </c>
      <c r="I700" s="19">
        <v>-0.82110000000000005</v>
      </c>
      <c r="J700" s="45">
        <v>-14129.95</v>
      </c>
      <c r="K700" s="19">
        <v>-0.83289999999999997</v>
      </c>
      <c r="L700" s="45">
        <v>303.48489999999998</v>
      </c>
      <c r="M700" s="45">
        <v>16964.8</v>
      </c>
      <c r="N700" s="45">
        <v>679811.93</v>
      </c>
      <c r="O700" s="45">
        <v>30</v>
      </c>
      <c r="P700" s="45">
        <v>-471</v>
      </c>
      <c r="Q700" s="19">
        <v>-0.82110000000000005</v>
      </c>
      <c r="R700" s="19">
        <v>8.77E-2</v>
      </c>
      <c r="S700" s="45" t="s">
        <v>90</v>
      </c>
      <c r="T700" s="45"/>
      <c r="U700" s="43"/>
      <c r="V700" s="43"/>
      <c r="BI700" s="45" t="s">
        <v>842</v>
      </c>
      <c r="BJ700" s="2">
        <v>41568.385416666664</v>
      </c>
      <c r="BK700" s="45">
        <v>1742357.75</v>
      </c>
      <c r="BL700" s="45"/>
    </row>
    <row r="701" spans="3:64">
      <c r="C701" s="45" t="s">
        <v>192</v>
      </c>
      <c r="D701" s="45" t="s">
        <v>88</v>
      </c>
      <c r="E701" s="2">
        <v>41816.385416666664</v>
      </c>
      <c r="F701" s="45">
        <v>65</v>
      </c>
      <c r="G701" s="2">
        <v>41816.40625</v>
      </c>
      <c r="H701" s="45">
        <v>36.85</v>
      </c>
      <c r="I701" s="19">
        <v>-0.43309999999999998</v>
      </c>
      <c r="J701" s="45">
        <v>-7569.57</v>
      </c>
      <c r="K701" s="19">
        <v>-0.44869999999999999</v>
      </c>
      <c r="L701" s="45">
        <v>259.51190000000003</v>
      </c>
      <c r="M701" s="45">
        <v>16868.27</v>
      </c>
      <c r="N701" s="45">
        <v>672242.36</v>
      </c>
      <c r="O701" s="45">
        <v>7</v>
      </c>
      <c r="P701" s="45">
        <v>-1081.3699999999999</v>
      </c>
      <c r="Q701" s="19">
        <v>-0.53849999999999998</v>
      </c>
      <c r="R701" s="19">
        <v>0.1462</v>
      </c>
      <c r="S701" s="45" t="s">
        <v>90</v>
      </c>
      <c r="T701" s="45"/>
      <c r="U701" s="43"/>
      <c r="V701" s="43"/>
      <c r="BI701" s="45" t="s">
        <v>842</v>
      </c>
      <c r="BJ701" s="2">
        <v>41569.385416666664</v>
      </c>
      <c r="BK701" s="45">
        <v>1742001.88</v>
      </c>
      <c r="BL701" s="45"/>
    </row>
    <row r="702" spans="3:64">
      <c r="C702" s="45" t="s">
        <v>189</v>
      </c>
      <c r="D702" s="45" t="s">
        <v>88</v>
      </c>
      <c r="E702" s="2">
        <v>41816.40625</v>
      </c>
      <c r="F702" s="45">
        <v>32.25</v>
      </c>
      <c r="G702" s="2">
        <v>41816.638888888891</v>
      </c>
      <c r="H702" s="45">
        <v>141.19999999999999</v>
      </c>
      <c r="I702" s="19">
        <v>3.3782999999999999</v>
      </c>
      <c r="J702" s="45">
        <v>55584.92</v>
      </c>
      <c r="K702" s="19">
        <v>3.3245</v>
      </c>
      <c r="L702" s="45">
        <v>518.44110000000001</v>
      </c>
      <c r="M702" s="45">
        <v>16719.72</v>
      </c>
      <c r="N702" s="45">
        <v>727827.28</v>
      </c>
      <c r="O702" s="45">
        <v>68</v>
      </c>
      <c r="P702" s="45">
        <v>817.43</v>
      </c>
      <c r="Q702" s="19">
        <v>-0.60309999999999997</v>
      </c>
      <c r="R702" s="19">
        <v>4.0202</v>
      </c>
      <c r="S702" s="45" t="s">
        <v>90</v>
      </c>
      <c r="T702" s="45"/>
      <c r="U702" s="43"/>
      <c r="V702" s="43"/>
      <c r="BI702" s="45" t="s">
        <v>842</v>
      </c>
      <c r="BJ702" s="2">
        <v>41570.385416666664</v>
      </c>
      <c r="BK702" s="45">
        <v>1730808.25</v>
      </c>
      <c r="BL702" s="45"/>
    </row>
    <row r="703" spans="3:64">
      <c r="C703" s="45" t="s">
        <v>198</v>
      </c>
      <c r="D703" s="45" t="s">
        <v>88</v>
      </c>
      <c r="E703" s="2">
        <v>41817.385416666664</v>
      </c>
      <c r="F703" s="45">
        <v>444</v>
      </c>
      <c r="G703" s="2">
        <v>41820.385416666664</v>
      </c>
      <c r="H703" s="45">
        <v>386.65</v>
      </c>
      <c r="I703" s="19">
        <v>-0.12920000000000001</v>
      </c>
      <c r="J703" s="45">
        <v>-2555.02</v>
      </c>
      <c r="K703" s="19">
        <v>-0.1479</v>
      </c>
      <c r="L703" s="45">
        <v>38.915030000000002</v>
      </c>
      <c r="M703" s="45">
        <v>17278.27</v>
      </c>
      <c r="N703" s="45">
        <v>725272.26</v>
      </c>
      <c r="O703" s="45">
        <v>75</v>
      </c>
      <c r="P703" s="45">
        <v>-34.07</v>
      </c>
      <c r="Q703" s="19">
        <v>-1</v>
      </c>
      <c r="R703" s="19">
        <v>0.1203</v>
      </c>
      <c r="S703" s="45" t="s">
        <v>90</v>
      </c>
      <c r="T703" s="45"/>
      <c r="U703" s="43"/>
      <c r="V703" s="43"/>
      <c r="BI703" s="45" t="s">
        <v>842</v>
      </c>
      <c r="BJ703" s="2">
        <v>41571.385416666664</v>
      </c>
      <c r="BK703" s="45">
        <v>1730076</v>
      </c>
      <c r="BL703" s="45"/>
    </row>
    <row r="704" spans="3:64">
      <c r="C704" s="45" t="s">
        <v>188</v>
      </c>
      <c r="D704" s="45" t="s">
        <v>88</v>
      </c>
      <c r="E704" s="2">
        <v>41820.385416666664</v>
      </c>
      <c r="F704" s="45">
        <v>540</v>
      </c>
      <c r="G704" s="2">
        <v>41823.572916666664</v>
      </c>
      <c r="H704" s="45">
        <v>664</v>
      </c>
      <c r="I704" s="19">
        <v>0.2296</v>
      </c>
      <c r="J704" s="45">
        <v>3583.16</v>
      </c>
      <c r="K704" s="19">
        <v>0.20730000000000001</v>
      </c>
      <c r="L704" s="45">
        <v>32.003959999999999</v>
      </c>
      <c r="M704" s="45">
        <v>17282.14</v>
      </c>
      <c r="N704" s="45">
        <v>728855.42</v>
      </c>
      <c r="O704" s="45">
        <v>277</v>
      </c>
      <c r="P704" s="45">
        <v>12.94</v>
      </c>
      <c r="Q704" s="19">
        <v>-0.1179</v>
      </c>
      <c r="R704" s="19">
        <v>0.33910000000000001</v>
      </c>
      <c r="S704" s="45" t="s">
        <v>90</v>
      </c>
      <c r="T704" s="45"/>
      <c r="U704" s="43"/>
      <c r="V704" s="43"/>
      <c r="BI704" s="45" t="s">
        <v>842</v>
      </c>
      <c r="BJ704" s="2">
        <v>41572.385416666664</v>
      </c>
      <c r="BK704" s="45">
        <v>1727985.63</v>
      </c>
      <c r="BL704" s="45"/>
    </row>
    <row r="705" spans="3:64">
      <c r="C705" s="45" t="s">
        <v>195</v>
      </c>
      <c r="D705" s="45" t="s">
        <v>88</v>
      </c>
      <c r="E705" s="2">
        <v>41823.572916666664</v>
      </c>
      <c r="F705" s="45">
        <v>432</v>
      </c>
      <c r="G705" s="2">
        <v>41824.59375</v>
      </c>
      <c r="H705" s="45">
        <v>427.15</v>
      </c>
      <c r="I705" s="19">
        <v>-1.12E-2</v>
      </c>
      <c r="J705" s="45">
        <v>-537.94000000000005</v>
      </c>
      <c r="K705" s="19">
        <v>-3.1099999999999999E-2</v>
      </c>
      <c r="L705" s="45">
        <v>40.020530000000001</v>
      </c>
      <c r="M705" s="45">
        <v>17288.87</v>
      </c>
      <c r="N705" s="45">
        <v>728317.48</v>
      </c>
      <c r="O705" s="45">
        <v>81</v>
      </c>
      <c r="P705" s="45">
        <v>-6.64</v>
      </c>
      <c r="Q705" s="19">
        <v>-4.0399999999999998E-2</v>
      </c>
      <c r="R705" s="19">
        <v>0.19800000000000001</v>
      </c>
      <c r="S705" s="45" t="s">
        <v>90</v>
      </c>
      <c r="T705" s="45"/>
      <c r="U705" s="43"/>
      <c r="V705" s="43"/>
      <c r="BI705" s="45" t="s">
        <v>842</v>
      </c>
      <c r="BJ705" s="2">
        <v>41575.385416666664</v>
      </c>
      <c r="BK705" s="45">
        <v>1728357.75</v>
      </c>
      <c r="BL705" s="45"/>
    </row>
    <row r="706" spans="3:64">
      <c r="C706" s="45" t="s">
        <v>194</v>
      </c>
      <c r="D706" s="45" t="s">
        <v>88</v>
      </c>
      <c r="E706" s="2">
        <v>41824.59375</v>
      </c>
      <c r="F706" s="45">
        <v>498</v>
      </c>
      <c r="G706" s="2">
        <v>41827.5</v>
      </c>
      <c r="H706" s="45">
        <v>479</v>
      </c>
      <c r="I706" s="19">
        <v>-3.8199999999999998E-2</v>
      </c>
      <c r="J706" s="45">
        <v>-999.34</v>
      </c>
      <c r="K706" s="19">
        <v>-5.7799999999999997E-2</v>
      </c>
      <c r="L706" s="45">
        <v>34.735639999999997</v>
      </c>
      <c r="M706" s="45">
        <v>17298.349999999999</v>
      </c>
      <c r="N706" s="45">
        <v>727318.14</v>
      </c>
      <c r="O706" s="45">
        <v>48</v>
      </c>
      <c r="P706" s="45">
        <v>-20.82</v>
      </c>
      <c r="Q706" s="19">
        <v>-8.9300000000000004E-2</v>
      </c>
      <c r="R706" s="19">
        <v>0.16470000000000001</v>
      </c>
      <c r="S706" s="45" t="s">
        <v>90</v>
      </c>
      <c r="T706" s="45"/>
      <c r="U706" s="43"/>
      <c r="V706" s="43"/>
      <c r="BI706" s="45" t="s">
        <v>842</v>
      </c>
      <c r="BJ706" s="2">
        <v>41576.385416666664</v>
      </c>
      <c r="BK706" s="45">
        <v>1749641.13</v>
      </c>
      <c r="BL706" s="45"/>
    </row>
    <row r="707" spans="3:64">
      <c r="C707" s="45" t="s">
        <v>193</v>
      </c>
      <c r="D707" s="45" t="s">
        <v>88</v>
      </c>
      <c r="E707" s="2">
        <v>41827.5</v>
      </c>
      <c r="F707" s="45">
        <v>414.2</v>
      </c>
      <c r="G707" s="2">
        <v>41830.541666666664</v>
      </c>
      <c r="H707" s="45">
        <v>500</v>
      </c>
      <c r="I707" s="19">
        <v>0.20710000000000001</v>
      </c>
      <c r="J707" s="45">
        <v>3197.73</v>
      </c>
      <c r="K707" s="19">
        <v>0.18509999999999999</v>
      </c>
      <c r="L707" s="45">
        <v>41.714300000000001</v>
      </c>
      <c r="M707" s="45">
        <v>17278.060000000001</v>
      </c>
      <c r="N707" s="45">
        <v>730515.87</v>
      </c>
      <c r="O707" s="45">
        <v>235</v>
      </c>
      <c r="P707" s="45">
        <v>13.61</v>
      </c>
      <c r="Q707" s="19">
        <v>-3.3799999999999997E-2</v>
      </c>
      <c r="R707" s="19">
        <v>1.0232000000000001</v>
      </c>
      <c r="S707" s="45" t="s">
        <v>90</v>
      </c>
      <c r="T707" s="45"/>
      <c r="U707" s="43"/>
      <c r="V707" s="43"/>
      <c r="BI707" s="45" t="s">
        <v>842</v>
      </c>
      <c r="BJ707" s="2">
        <v>41577.385416666664</v>
      </c>
      <c r="BK707" s="45">
        <v>1746100.63</v>
      </c>
      <c r="BL707" s="45"/>
    </row>
    <row r="708" spans="3:64">
      <c r="C708" s="45" t="s">
        <v>191</v>
      </c>
      <c r="D708" s="45" t="s">
        <v>88</v>
      </c>
      <c r="E708" s="2">
        <v>41830.541666666664</v>
      </c>
      <c r="F708" s="45">
        <v>390</v>
      </c>
      <c r="G708" s="2">
        <v>41830.625</v>
      </c>
      <c r="H708" s="45">
        <v>258</v>
      </c>
      <c r="I708" s="19">
        <v>-0.33850000000000002</v>
      </c>
      <c r="J708" s="45">
        <v>-6176.45</v>
      </c>
      <c r="K708" s="19">
        <v>-0.35510000000000003</v>
      </c>
      <c r="L708" s="45">
        <v>44.60172</v>
      </c>
      <c r="M708" s="45">
        <v>17394.669999999998</v>
      </c>
      <c r="N708" s="45">
        <v>724339.43</v>
      </c>
      <c r="O708" s="45">
        <v>25</v>
      </c>
      <c r="P708" s="45">
        <v>-247.06</v>
      </c>
      <c r="Q708" s="19">
        <v>-0.33850000000000002</v>
      </c>
      <c r="R708" s="19">
        <v>0.64100000000000001</v>
      </c>
      <c r="S708" s="45" t="s">
        <v>90</v>
      </c>
      <c r="T708" s="45"/>
      <c r="U708" s="43"/>
      <c r="V708" s="43"/>
      <c r="BI708" s="45" t="s">
        <v>842</v>
      </c>
      <c r="BJ708" s="2">
        <v>41578.385416666664</v>
      </c>
      <c r="BK708" s="45">
        <v>1773046.5</v>
      </c>
      <c r="BL708" s="45"/>
    </row>
    <row r="709" spans="3:64">
      <c r="C709" s="45" t="s">
        <v>896</v>
      </c>
      <c r="D709" s="45" t="s">
        <v>88</v>
      </c>
      <c r="E709" s="2">
        <v>41830.625</v>
      </c>
      <c r="F709" s="45">
        <v>315</v>
      </c>
      <c r="G709" s="2">
        <v>41835.385416666664</v>
      </c>
      <c r="H709" s="45">
        <v>285.55</v>
      </c>
      <c r="I709" s="19">
        <v>-9.35E-2</v>
      </c>
      <c r="J709" s="45">
        <v>-1946.43</v>
      </c>
      <c r="K709" s="19">
        <v>-0.11260000000000001</v>
      </c>
      <c r="L709" s="45">
        <v>54.897930000000002</v>
      </c>
      <c r="M709" s="45">
        <v>17292.849999999999</v>
      </c>
      <c r="N709" s="45">
        <v>722392.99</v>
      </c>
      <c r="O709" s="45">
        <v>154</v>
      </c>
      <c r="P709" s="45">
        <v>-12.64</v>
      </c>
      <c r="Q709" s="19">
        <v>-0.33300000000000002</v>
      </c>
      <c r="R709" s="19">
        <v>0.51759999999999995</v>
      </c>
      <c r="S709" s="45" t="s">
        <v>90</v>
      </c>
      <c r="T709" s="45"/>
      <c r="U709" s="43"/>
      <c r="V709" s="43"/>
      <c r="BI709" s="45" t="s">
        <v>842</v>
      </c>
      <c r="BJ709" s="2">
        <v>41579.385416666664</v>
      </c>
      <c r="BK709" s="45">
        <v>1775202.25</v>
      </c>
      <c r="BL709" s="45"/>
    </row>
    <row r="710" spans="3:64">
      <c r="C710" s="45" t="s">
        <v>200</v>
      </c>
      <c r="D710" s="45" t="s">
        <v>88</v>
      </c>
      <c r="E710" s="2">
        <v>41835.385416666664</v>
      </c>
      <c r="F710" s="45">
        <v>287</v>
      </c>
      <c r="G710" s="2">
        <v>41838.395833333336</v>
      </c>
      <c r="H710" s="45">
        <v>530</v>
      </c>
      <c r="I710" s="19">
        <v>0.84670000000000001</v>
      </c>
      <c r="J710" s="45">
        <v>14130.3</v>
      </c>
      <c r="K710" s="19">
        <v>0.81820000000000004</v>
      </c>
      <c r="L710" s="45">
        <v>60.17248</v>
      </c>
      <c r="M710" s="45">
        <v>17269.5</v>
      </c>
      <c r="N710" s="45">
        <v>736523.3</v>
      </c>
      <c r="O710" s="45">
        <v>226</v>
      </c>
      <c r="P710" s="45">
        <v>62.52</v>
      </c>
      <c r="Q710" s="19">
        <v>-8.2199999999999995E-2</v>
      </c>
      <c r="R710" s="19">
        <v>1.4041999999999999</v>
      </c>
      <c r="S710" s="45" t="s">
        <v>90</v>
      </c>
      <c r="T710" s="45"/>
      <c r="U710" s="43"/>
      <c r="V710" s="43"/>
      <c r="BI710" s="45" t="s">
        <v>842</v>
      </c>
      <c r="BJ710" s="2">
        <v>41583.385416666664</v>
      </c>
      <c r="BK710" s="45">
        <v>1766445.13</v>
      </c>
      <c r="BL710" s="45"/>
    </row>
    <row r="711" spans="3:64">
      <c r="C711" s="45" t="s">
        <v>198</v>
      </c>
      <c r="D711" s="45" t="s">
        <v>88</v>
      </c>
      <c r="E711" s="2">
        <v>41838.395833333336</v>
      </c>
      <c r="F711" s="45">
        <v>231</v>
      </c>
      <c r="G711" s="2">
        <v>41838.5</v>
      </c>
      <c r="H711" s="45">
        <v>168.45</v>
      </c>
      <c r="I711" s="19">
        <v>-0.27079999999999999</v>
      </c>
      <c r="J711" s="45">
        <v>-5008.1000000000004</v>
      </c>
      <c r="K711" s="19">
        <v>-0.28810000000000002</v>
      </c>
      <c r="L711" s="45">
        <v>75.259399999999999</v>
      </c>
      <c r="M711" s="45">
        <v>17384.919999999998</v>
      </c>
      <c r="N711" s="45">
        <v>731515.2</v>
      </c>
      <c r="O711" s="45">
        <v>31</v>
      </c>
      <c r="P711" s="45">
        <v>-161.55000000000001</v>
      </c>
      <c r="Q711" s="19">
        <v>-0.27079999999999999</v>
      </c>
      <c r="R711" s="19">
        <v>5.91E-2</v>
      </c>
      <c r="S711" s="45" t="s">
        <v>90</v>
      </c>
      <c r="T711" s="45"/>
      <c r="U711" s="43"/>
      <c r="V711" s="43"/>
      <c r="BI711" s="45" t="s">
        <v>842</v>
      </c>
      <c r="BJ711" s="2">
        <v>41584.385416666664</v>
      </c>
      <c r="BK711" s="45">
        <v>1771268.88</v>
      </c>
      <c r="BL711" s="45"/>
    </row>
    <row r="712" spans="3:64">
      <c r="C712" s="45" t="s">
        <v>192</v>
      </c>
      <c r="D712" s="45" t="s">
        <v>88</v>
      </c>
      <c r="E712" s="2">
        <v>41838.5</v>
      </c>
      <c r="F712" s="45">
        <v>239.05</v>
      </c>
      <c r="G712" s="2">
        <v>41841.635416666664</v>
      </c>
      <c r="H712" s="45">
        <v>260.45</v>
      </c>
      <c r="I712" s="19">
        <v>8.9499999999999996E-2</v>
      </c>
      <c r="J712" s="45">
        <v>1189.27</v>
      </c>
      <c r="K712" s="19">
        <v>6.8599999999999994E-2</v>
      </c>
      <c r="L712" s="45">
        <v>72.494420000000005</v>
      </c>
      <c r="M712" s="45">
        <v>17329.79</v>
      </c>
      <c r="N712" s="45">
        <v>732704.47</v>
      </c>
      <c r="O712" s="45">
        <v>114</v>
      </c>
      <c r="P712" s="45">
        <v>10.43</v>
      </c>
      <c r="Q712" s="19">
        <v>-9.8500000000000004E-2</v>
      </c>
      <c r="R712" s="19">
        <v>0.63149999999999995</v>
      </c>
      <c r="S712" s="45" t="s">
        <v>90</v>
      </c>
      <c r="T712" s="45"/>
      <c r="U712" s="43"/>
      <c r="V712" s="43"/>
      <c r="BI712" s="45" t="s">
        <v>842</v>
      </c>
      <c r="BJ712" s="2">
        <v>41585.385416666664</v>
      </c>
      <c r="BK712" s="45">
        <v>1779339.5</v>
      </c>
      <c r="BL712" s="45"/>
    </row>
    <row r="713" spans="3:64">
      <c r="C713" s="45" t="s">
        <v>193</v>
      </c>
      <c r="D713" s="45" t="s">
        <v>88</v>
      </c>
      <c r="E713" s="2">
        <v>41841.635416666664</v>
      </c>
      <c r="F713" s="45">
        <v>209</v>
      </c>
      <c r="G713" s="2">
        <v>41843.385416666664</v>
      </c>
      <c r="H713" s="45">
        <v>92</v>
      </c>
      <c r="I713" s="19">
        <v>-0.55979999999999996</v>
      </c>
      <c r="J713" s="45">
        <v>-9953.31</v>
      </c>
      <c r="K713" s="19">
        <v>-0.57420000000000004</v>
      </c>
      <c r="L713" s="45">
        <v>82.93732</v>
      </c>
      <c r="M713" s="45">
        <v>17333.900000000001</v>
      </c>
      <c r="N713" s="45">
        <v>722751.16</v>
      </c>
      <c r="O713" s="45">
        <v>77</v>
      </c>
      <c r="P713" s="45">
        <v>-129.26</v>
      </c>
      <c r="Q713" s="19">
        <v>-0.55979999999999996</v>
      </c>
      <c r="R713" s="19">
        <v>0.111</v>
      </c>
      <c r="S713" s="45" t="s">
        <v>90</v>
      </c>
      <c r="T713" s="45"/>
      <c r="U713" s="43"/>
      <c r="V713" s="43"/>
      <c r="BI713" s="45" t="s">
        <v>842</v>
      </c>
      <c r="BJ713" s="2">
        <v>41586.385416666664</v>
      </c>
      <c r="BK713" s="45">
        <v>1784711.88</v>
      </c>
      <c r="BL713" s="45"/>
    </row>
    <row r="714" spans="3:64">
      <c r="C714" s="45" t="s">
        <v>201</v>
      </c>
      <c r="D714" s="45" t="s">
        <v>88</v>
      </c>
      <c r="E714" s="2">
        <v>41843.385416666664</v>
      </c>
      <c r="F714" s="45">
        <v>165.5</v>
      </c>
      <c r="G714" s="2">
        <v>41843.5625</v>
      </c>
      <c r="H714" s="45">
        <v>96.25</v>
      </c>
      <c r="I714" s="19">
        <v>-0.41839999999999999</v>
      </c>
      <c r="J714" s="45">
        <v>-7503.53</v>
      </c>
      <c r="K714" s="19">
        <v>-0.43419999999999997</v>
      </c>
      <c r="L714" s="45">
        <v>104.40779999999999</v>
      </c>
      <c r="M714" s="45">
        <v>17279.490000000002</v>
      </c>
      <c r="N714" s="45">
        <v>715247.64</v>
      </c>
      <c r="O714" s="45">
        <v>52</v>
      </c>
      <c r="P714" s="45">
        <v>-144.30000000000001</v>
      </c>
      <c r="Q714" s="19">
        <v>-0.41839999999999999</v>
      </c>
      <c r="R714" s="19">
        <v>0.2208</v>
      </c>
      <c r="S714" s="45" t="s">
        <v>90</v>
      </c>
      <c r="T714" s="45"/>
      <c r="U714" s="43"/>
      <c r="V714" s="43"/>
      <c r="BI714" s="45" t="s">
        <v>842</v>
      </c>
      <c r="BJ714" s="2">
        <v>41589.385416666664</v>
      </c>
      <c r="BK714" s="45">
        <v>1791950.5</v>
      </c>
      <c r="BL714" s="45"/>
    </row>
    <row r="715" spans="3:64">
      <c r="C715" s="45" t="s">
        <v>193</v>
      </c>
      <c r="D715" s="45" t="s">
        <v>88</v>
      </c>
      <c r="E715" s="2">
        <v>41843.5625</v>
      </c>
      <c r="F715" s="45">
        <v>168.45</v>
      </c>
      <c r="G715" s="2">
        <v>41844.489583333336</v>
      </c>
      <c r="H715" s="45">
        <v>109</v>
      </c>
      <c r="I715" s="19">
        <v>-0.35289999999999999</v>
      </c>
      <c r="J715" s="45">
        <v>-6349.64</v>
      </c>
      <c r="K715" s="19">
        <v>-0.36940000000000001</v>
      </c>
      <c r="L715" s="45">
        <v>102.0441</v>
      </c>
      <c r="M715" s="45">
        <v>17189.330000000002</v>
      </c>
      <c r="N715" s="45">
        <v>708897.99</v>
      </c>
      <c r="O715" s="45">
        <v>54</v>
      </c>
      <c r="P715" s="45">
        <v>-117.59</v>
      </c>
      <c r="Q715" s="19">
        <v>-0.39829999999999999</v>
      </c>
      <c r="R715" s="19">
        <v>5.2200000000000003E-2</v>
      </c>
      <c r="S715" s="45" t="s">
        <v>90</v>
      </c>
      <c r="T715" s="45"/>
      <c r="U715" s="43"/>
      <c r="V715" s="43"/>
      <c r="BI715" s="45" t="s">
        <v>842</v>
      </c>
      <c r="BJ715" s="2">
        <v>41590.385416666664</v>
      </c>
      <c r="BK715" s="45">
        <v>1786512.38</v>
      </c>
      <c r="BL715" s="45"/>
    </row>
    <row r="716" spans="3:64">
      <c r="C716" s="45" t="s">
        <v>194</v>
      </c>
      <c r="D716" s="45" t="s">
        <v>88</v>
      </c>
      <c r="E716" s="2">
        <v>41844.489583333336</v>
      </c>
      <c r="F716" s="45">
        <v>173.55</v>
      </c>
      <c r="G716" s="2">
        <v>41845.427083333336</v>
      </c>
      <c r="H716" s="45">
        <v>134.19999999999999</v>
      </c>
      <c r="I716" s="19">
        <v>-0.22670000000000001</v>
      </c>
      <c r="J716" s="45">
        <v>-4176.7299999999996</v>
      </c>
      <c r="K716" s="19">
        <v>-0.2445</v>
      </c>
      <c r="L716" s="45">
        <v>98.443899999999999</v>
      </c>
      <c r="M716" s="45">
        <v>17084.939999999999</v>
      </c>
      <c r="N716" s="45">
        <v>704721.27</v>
      </c>
      <c r="O716" s="45">
        <v>57</v>
      </c>
      <c r="P716" s="45">
        <v>-73.28</v>
      </c>
      <c r="Q716" s="19">
        <v>-0.25669999999999998</v>
      </c>
      <c r="R716" s="19">
        <v>0.1452</v>
      </c>
      <c r="S716" s="45" t="s">
        <v>90</v>
      </c>
      <c r="T716" s="45"/>
      <c r="U716" s="43"/>
      <c r="V716" s="43"/>
      <c r="BI716" s="45" t="s">
        <v>842</v>
      </c>
      <c r="BJ716" s="2">
        <v>41591.385416666664</v>
      </c>
      <c r="BK716" s="45">
        <v>1788219.5</v>
      </c>
      <c r="BL716" s="45"/>
    </row>
    <row r="717" spans="3:64">
      <c r="C717" s="45" t="s">
        <v>195</v>
      </c>
      <c r="D717" s="45" t="s">
        <v>88</v>
      </c>
      <c r="E717" s="2">
        <v>41845.427083333336</v>
      </c>
      <c r="F717" s="45">
        <v>142</v>
      </c>
      <c r="G717" s="2">
        <v>41850.5625</v>
      </c>
      <c r="H717" s="45">
        <v>240</v>
      </c>
      <c r="I717" s="19">
        <v>0.69010000000000005</v>
      </c>
      <c r="J717" s="45">
        <v>11316.53</v>
      </c>
      <c r="K717" s="19">
        <v>0.66320000000000001</v>
      </c>
      <c r="L717" s="45">
        <v>120.1585</v>
      </c>
      <c r="M717" s="45">
        <v>17062.509999999998</v>
      </c>
      <c r="N717" s="45">
        <v>716037.8</v>
      </c>
      <c r="O717" s="45">
        <v>188</v>
      </c>
      <c r="P717" s="45">
        <v>60.19</v>
      </c>
      <c r="Q717" s="19">
        <v>-0.15490000000000001</v>
      </c>
      <c r="R717" s="19">
        <v>1.3944000000000001</v>
      </c>
      <c r="S717" s="45" t="s">
        <v>90</v>
      </c>
      <c r="T717" s="45"/>
      <c r="U717" s="43"/>
      <c r="V717" s="43"/>
      <c r="BI717" s="45" t="s">
        <v>842</v>
      </c>
      <c r="BJ717" s="2">
        <v>41592.385416666664</v>
      </c>
      <c r="BK717" s="45">
        <v>1776777.5</v>
      </c>
      <c r="BL717" s="45"/>
    </row>
    <row r="718" spans="3:64">
      <c r="C718" s="45" t="s">
        <v>192</v>
      </c>
      <c r="D718" s="45" t="s">
        <v>88</v>
      </c>
      <c r="E718" s="2">
        <v>41850.5625</v>
      </c>
      <c r="F718" s="45">
        <v>58</v>
      </c>
      <c r="G718" s="2">
        <v>41851.59375</v>
      </c>
      <c r="H718" s="45">
        <v>53.95</v>
      </c>
      <c r="I718" s="19">
        <v>-6.9800000000000001E-2</v>
      </c>
      <c r="J718" s="45">
        <v>-1533.84</v>
      </c>
      <c r="K718" s="19">
        <v>-8.9099999999999999E-2</v>
      </c>
      <c r="L718" s="45">
        <v>296.70949999999999</v>
      </c>
      <c r="M718" s="45">
        <v>17209.150000000001</v>
      </c>
      <c r="N718" s="45">
        <v>714503.96</v>
      </c>
      <c r="O718" s="45">
        <v>84</v>
      </c>
      <c r="P718" s="45">
        <v>-18.260000000000002</v>
      </c>
      <c r="Q718" s="19">
        <v>-0.38190000000000002</v>
      </c>
      <c r="R718" s="19">
        <v>2.5345</v>
      </c>
      <c r="S718" s="45" t="s">
        <v>90</v>
      </c>
      <c r="T718" s="45"/>
      <c r="U718" s="43"/>
      <c r="V718" s="43"/>
      <c r="BI718" s="45" t="s">
        <v>842</v>
      </c>
      <c r="BJ718" s="2">
        <v>41596.385416666664</v>
      </c>
      <c r="BK718" s="45">
        <v>1790685.13</v>
      </c>
      <c r="BL718" s="45"/>
    </row>
    <row r="719" spans="3:64">
      <c r="C719" s="45" t="s">
        <v>196</v>
      </c>
      <c r="D719" s="45" t="s">
        <v>88</v>
      </c>
      <c r="E719" s="2">
        <v>41851.59375</v>
      </c>
      <c r="F719" s="45">
        <v>21</v>
      </c>
      <c r="G719" s="2">
        <v>41851.638888888891</v>
      </c>
      <c r="H719" s="45">
        <v>23.05</v>
      </c>
      <c r="I719" s="19">
        <v>9.7600000000000006E-2</v>
      </c>
      <c r="J719" s="45">
        <v>1324.41</v>
      </c>
      <c r="K719" s="19">
        <v>7.6600000000000001E-2</v>
      </c>
      <c r="L719" s="45">
        <v>822.87180000000001</v>
      </c>
      <c r="M719" s="45">
        <v>17280.310000000001</v>
      </c>
      <c r="N719" s="45">
        <v>715828.37</v>
      </c>
      <c r="O719" s="45">
        <v>14</v>
      </c>
      <c r="P719" s="45">
        <v>94.6</v>
      </c>
      <c r="Q719" s="19">
        <v>-0.66190000000000004</v>
      </c>
      <c r="R719" s="19">
        <v>0.54520000000000002</v>
      </c>
      <c r="S719" s="45" t="s">
        <v>90</v>
      </c>
      <c r="T719" s="45"/>
      <c r="U719" s="43"/>
      <c r="V719" s="43"/>
      <c r="BI719" s="45" t="s">
        <v>842</v>
      </c>
      <c r="BJ719" s="2">
        <v>41597.385416666664</v>
      </c>
      <c r="BK719" s="45">
        <v>1792204.75</v>
      </c>
      <c r="BL719" s="45"/>
    </row>
    <row r="720" spans="3:64">
      <c r="C720" s="45" t="s">
        <v>189</v>
      </c>
      <c r="D720" s="45" t="s">
        <v>88</v>
      </c>
      <c r="E720" s="2">
        <v>41852.385416666664</v>
      </c>
      <c r="F720" s="45">
        <v>330</v>
      </c>
      <c r="G720" s="2">
        <v>41852.510416666664</v>
      </c>
      <c r="H720" s="45">
        <v>279.75</v>
      </c>
      <c r="I720" s="19">
        <v>-0.15229999999999999</v>
      </c>
      <c r="J720" s="45">
        <v>-2929.78</v>
      </c>
      <c r="K720" s="19">
        <v>-0.17069999999999999</v>
      </c>
      <c r="L720" s="45">
        <v>51.994799999999998</v>
      </c>
      <c r="M720" s="45">
        <v>17158.29</v>
      </c>
      <c r="N720" s="45">
        <v>712898.59</v>
      </c>
      <c r="O720" s="45">
        <v>37</v>
      </c>
      <c r="P720" s="45">
        <v>-79.180000000000007</v>
      </c>
      <c r="Q720" s="19">
        <v>-0.21210000000000001</v>
      </c>
      <c r="R720" s="19">
        <v>0.14710000000000001</v>
      </c>
      <c r="S720" s="45" t="s">
        <v>90</v>
      </c>
      <c r="T720" s="45"/>
      <c r="U720" s="43"/>
      <c r="V720" s="43"/>
      <c r="BI720" s="45" t="s">
        <v>842</v>
      </c>
      <c r="BJ720" s="2">
        <v>41598.385416666664</v>
      </c>
      <c r="BK720" s="45">
        <v>1776633.88</v>
      </c>
      <c r="BL720" s="45"/>
    </row>
    <row r="721" spans="3:64">
      <c r="C721" s="45" t="s">
        <v>192</v>
      </c>
      <c r="D721" s="45" t="s">
        <v>88</v>
      </c>
      <c r="E721" s="2">
        <v>41852.510416666664</v>
      </c>
      <c r="F721" s="45">
        <v>421.95</v>
      </c>
      <c r="G721" s="2">
        <v>41852.583333333336</v>
      </c>
      <c r="H721" s="45">
        <v>330</v>
      </c>
      <c r="I721" s="19">
        <v>-0.21790000000000001</v>
      </c>
      <c r="J721" s="45">
        <v>-4035.67</v>
      </c>
      <c r="K721" s="19">
        <v>-0.23569999999999999</v>
      </c>
      <c r="L721" s="45">
        <v>40.571950000000001</v>
      </c>
      <c r="M721" s="45">
        <v>17119.330000000002</v>
      </c>
      <c r="N721" s="45">
        <v>708862.92</v>
      </c>
      <c r="O721" s="45">
        <v>22</v>
      </c>
      <c r="P721" s="45">
        <v>-183.44</v>
      </c>
      <c r="Q721" s="19">
        <v>-0.21790000000000001</v>
      </c>
      <c r="R721" s="19">
        <v>0.1376</v>
      </c>
      <c r="S721" s="45" t="s">
        <v>90</v>
      </c>
      <c r="T721" s="45"/>
      <c r="U721" s="43"/>
      <c r="V721" s="43"/>
      <c r="BI721" s="45" t="s">
        <v>842</v>
      </c>
      <c r="BJ721" s="2">
        <v>41599.385416666664</v>
      </c>
      <c r="BK721" s="45">
        <v>1790922.25</v>
      </c>
      <c r="BL721" s="45"/>
    </row>
    <row r="722" spans="3:64">
      <c r="C722" s="45" t="s">
        <v>189</v>
      </c>
      <c r="D722" s="45" t="s">
        <v>88</v>
      </c>
      <c r="E722" s="2">
        <v>41852.583333333336</v>
      </c>
      <c r="F722" s="45">
        <v>344.55</v>
      </c>
      <c r="G722" s="2">
        <v>41855.614583333336</v>
      </c>
      <c r="H722" s="45">
        <v>308.89999999999998</v>
      </c>
      <c r="I722" s="19">
        <v>-0.10349999999999999</v>
      </c>
      <c r="J722" s="45">
        <v>-2093.9899999999998</v>
      </c>
      <c r="K722" s="19">
        <v>-0.12239999999999999</v>
      </c>
      <c r="L722" s="45">
        <v>49.638800000000003</v>
      </c>
      <c r="M722" s="45">
        <v>17103.05</v>
      </c>
      <c r="N722" s="45">
        <v>706768.93</v>
      </c>
      <c r="O722" s="45">
        <v>84</v>
      </c>
      <c r="P722" s="45">
        <v>-24.93</v>
      </c>
      <c r="Q722" s="19">
        <v>-0.18729999999999999</v>
      </c>
      <c r="R722" s="19">
        <v>0.1203</v>
      </c>
      <c r="S722" s="45" t="s">
        <v>90</v>
      </c>
      <c r="T722" s="45"/>
      <c r="U722" s="43"/>
      <c r="V722" s="43"/>
      <c r="BI722" s="45" t="s">
        <v>842</v>
      </c>
      <c r="BJ722" s="2">
        <v>41600.385416666664</v>
      </c>
      <c r="BK722" s="45">
        <v>1789969.63</v>
      </c>
      <c r="BL722" s="45"/>
    </row>
    <row r="723" spans="3:64">
      <c r="C723" s="45" t="s">
        <v>188</v>
      </c>
      <c r="D723" s="45" t="s">
        <v>88</v>
      </c>
      <c r="E723" s="2">
        <v>41855.614583333336</v>
      </c>
      <c r="F723" s="45">
        <v>403.05</v>
      </c>
      <c r="G723" s="2">
        <v>41856.458333333336</v>
      </c>
      <c r="H723" s="45">
        <v>345</v>
      </c>
      <c r="I723" s="19">
        <v>-0.14399999999999999</v>
      </c>
      <c r="J723" s="45">
        <v>-2775.38</v>
      </c>
      <c r="K723" s="19">
        <v>-0.16259999999999999</v>
      </c>
      <c r="L723" s="45">
        <v>42.352550000000001</v>
      </c>
      <c r="M723" s="45">
        <v>17070.2</v>
      </c>
      <c r="N723" s="45">
        <v>703993.55</v>
      </c>
      <c r="O723" s="45">
        <v>30</v>
      </c>
      <c r="P723" s="45">
        <v>-92.51</v>
      </c>
      <c r="Q723" s="19">
        <v>-0.14399999999999999</v>
      </c>
      <c r="R723" s="19">
        <v>7.3099999999999998E-2</v>
      </c>
      <c r="S723" s="45" t="s">
        <v>90</v>
      </c>
      <c r="T723" s="45"/>
      <c r="U723" s="43"/>
      <c r="V723" s="43"/>
      <c r="BI723" s="45" t="s">
        <v>842</v>
      </c>
      <c r="BJ723" s="2">
        <v>41603.385416666664</v>
      </c>
      <c r="BK723" s="45">
        <v>1789982.25</v>
      </c>
      <c r="BL723" s="45"/>
    </row>
    <row r="724" spans="3:64">
      <c r="C724" s="45" t="s">
        <v>189</v>
      </c>
      <c r="D724" s="45" t="s">
        <v>88</v>
      </c>
      <c r="E724" s="2">
        <v>41856.458333333336</v>
      </c>
      <c r="F724" s="45">
        <v>294.60000000000002</v>
      </c>
      <c r="G724" s="2">
        <v>41856.479166666664</v>
      </c>
      <c r="H724" s="45">
        <v>233.55</v>
      </c>
      <c r="I724" s="19">
        <v>-0.2072</v>
      </c>
      <c r="J724" s="45">
        <v>-3840.92</v>
      </c>
      <c r="K724" s="19">
        <v>-0.22520000000000001</v>
      </c>
      <c r="L724" s="45">
        <v>57.904969999999999</v>
      </c>
      <c r="M724" s="45">
        <v>17058.8</v>
      </c>
      <c r="N724" s="45">
        <v>700152.63</v>
      </c>
      <c r="O724" s="45">
        <v>7</v>
      </c>
      <c r="P724" s="45">
        <v>-548.70000000000005</v>
      </c>
      <c r="Q724" s="19">
        <v>-0.2072</v>
      </c>
      <c r="R724" s="19">
        <v>6.3500000000000001E-2</v>
      </c>
      <c r="S724" s="45" t="s">
        <v>90</v>
      </c>
      <c r="T724" s="45"/>
      <c r="U724" s="43"/>
      <c r="V724" s="43"/>
      <c r="BI724" s="45" t="s">
        <v>842</v>
      </c>
      <c r="BJ724" s="2">
        <v>41604.385416666664</v>
      </c>
      <c r="BK724" s="45">
        <v>1771688.38</v>
      </c>
      <c r="BL724" s="45"/>
    </row>
    <row r="725" spans="3:64">
      <c r="C725" s="45" t="s">
        <v>192</v>
      </c>
      <c r="D725" s="45" t="s">
        <v>88</v>
      </c>
      <c r="E725" s="2">
        <v>41856.479166666664</v>
      </c>
      <c r="F725" s="45">
        <v>351.5</v>
      </c>
      <c r="G725" s="2">
        <v>41856.510416666664</v>
      </c>
      <c r="H725" s="45">
        <v>269.45</v>
      </c>
      <c r="I725" s="19">
        <v>-0.2334</v>
      </c>
      <c r="J725" s="45">
        <v>-4275.24</v>
      </c>
      <c r="K725" s="19">
        <v>-0.25109999999999999</v>
      </c>
      <c r="L725" s="45">
        <v>48.439439999999998</v>
      </c>
      <c r="M725" s="45">
        <v>17026.46</v>
      </c>
      <c r="N725" s="45">
        <v>695877.39</v>
      </c>
      <c r="O725" s="45">
        <v>10</v>
      </c>
      <c r="P725" s="45">
        <v>-427.52</v>
      </c>
      <c r="Q725" s="19">
        <v>-0.2334</v>
      </c>
      <c r="R725" s="19">
        <v>6.6900000000000001E-2</v>
      </c>
      <c r="S725" s="45" t="s">
        <v>90</v>
      </c>
      <c r="T725" s="45"/>
      <c r="U725" s="43"/>
      <c r="V725" s="43"/>
      <c r="BI725" s="45" t="s">
        <v>842</v>
      </c>
      <c r="BJ725" s="2">
        <v>41605.385416666664</v>
      </c>
      <c r="BK725" s="45">
        <v>1765573.88</v>
      </c>
      <c r="BL725" s="45"/>
    </row>
    <row r="726" spans="3:64">
      <c r="C726" s="45" t="s">
        <v>198</v>
      </c>
      <c r="D726" s="45" t="s">
        <v>88</v>
      </c>
      <c r="E726" s="2">
        <v>41856.510416666664</v>
      </c>
      <c r="F726" s="45">
        <v>268.60000000000002</v>
      </c>
      <c r="G726" s="2">
        <v>41856.59375</v>
      </c>
      <c r="H726" s="45">
        <v>187.25</v>
      </c>
      <c r="I726" s="19">
        <v>-0.3029</v>
      </c>
      <c r="J726" s="45">
        <v>-5426.72</v>
      </c>
      <c r="K726" s="19">
        <v>-0.31979999999999997</v>
      </c>
      <c r="L726" s="45">
        <v>63.16863</v>
      </c>
      <c r="M726" s="45">
        <v>16967.09</v>
      </c>
      <c r="N726" s="45">
        <v>690450.66</v>
      </c>
      <c r="O726" s="45">
        <v>25</v>
      </c>
      <c r="P726" s="45">
        <v>-217.07</v>
      </c>
      <c r="Q726" s="19">
        <v>-0.3029</v>
      </c>
      <c r="R726" s="19">
        <v>4.24E-2</v>
      </c>
      <c r="S726" s="45" t="s">
        <v>90</v>
      </c>
      <c r="T726" s="45"/>
      <c r="U726" s="43"/>
      <c r="V726" s="43"/>
      <c r="BI726" s="45" t="s">
        <v>842</v>
      </c>
      <c r="BJ726" s="2">
        <v>41606.385416666664</v>
      </c>
      <c r="BK726" s="45">
        <v>1729127.25</v>
      </c>
      <c r="BL726" s="45"/>
    </row>
    <row r="727" spans="3:64">
      <c r="C727" s="45" t="s">
        <v>192</v>
      </c>
      <c r="D727" s="45" t="s">
        <v>88</v>
      </c>
      <c r="E727" s="2">
        <v>41856.59375</v>
      </c>
      <c r="F727" s="45">
        <v>348</v>
      </c>
      <c r="G727" s="2">
        <v>41857.395833333336</v>
      </c>
      <c r="H727" s="45">
        <v>256.60000000000002</v>
      </c>
      <c r="I727" s="19">
        <v>-0.2626</v>
      </c>
      <c r="J727" s="45">
        <v>-4738.4399999999996</v>
      </c>
      <c r="K727" s="19">
        <v>-0.28000000000000003</v>
      </c>
      <c r="L727" s="45">
        <v>48.626300000000001</v>
      </c>
      <c r="M727" s="45">
        <v>16921.95</v>
      </c>
      <c r="N727" s="45">
        <v>685712.22</v>
      </c>
      <c r="O727" s="45">
        <v>18</v>
      </c>
      <c r="P727" s="45">
        <v>-263.25</v>
      </c>
      <c r="Q727" s="19">
        <v>-0.2626</v>
      </c>
      <c r="R727" s="19">
        <v>5.9900000000000002E-2</v>
      </c>
      <c r="S727" s="45" t="s">
        <v>90</v>
      </c>
      <c r="T727" s="45"/>
      <c r="U727" s="43"/>
      <c r="V727" s="43"/>
      <c r="BI727" s="45" t="s">
        <v>842</v>
      </c>
      <c r="BJ727" s="2">
        <v>41607.385416666664</v>
      </c>
      <c r="BK727" s="45">
        <v>1732026.25</v>
      </c>
      <c r="BL727" s="45"/>
    </row>
    <row r="728" spans="3:64">
      <c r="C728" s="45" t="s">
        <v>189</v>
      </c>
      <c r="D728" s="45" t="s">
        <v>88</v>
      </c>
      <c r="E728" s="2">
        <v>41857.395833333336</v>
      </c>
      <c r="F728" s="45">
        <v>303.55</v>
      </c>
      <c r="G728" s="2">
        <v>41858.572916666664</v>
      </c>
      <c r="H728" s="45">
        <v>299.95</v>
      </c>
      <c r="I728" s="19">
        <v>-1.1900000000000001E-2</v>
      </c>
      <c r="J728" s="45">
        <v>-535.57000000000005</v>
      </c>
      <c r="K728" s="19">
        <v>-3.1699999999999999E-2</v>
      </c>
      <c r="L728" s="45">
        <v>55.586150000000004</v>
      </c>
      <c r="M728" s="45">
        <v>16873.18</v>
      </c>
      <c r="N728" s="45">
        <v>685176.65</v>
      </c>
      <c r="O728" s="45">
        <v>126</v>
      </c>
      <c r="P728" s="45">
        <v>-4.25</v>
      </c>
      <c r="Q728" s="19">
        <v>-0.1138</v>
      </c>
      <c r="R728" s="19">
        <v>0.23230000000000001</v>
      </c>
      <c r="S728" s="45" t="s">
        <v>90</v>
      </c>
      <c r="T728" s="45"/>
      <c r="U728" s="43"/>
      <c r="V728" s="43"/>
      <c r="BI728" s="45" t="s">
        <v>842</v>
      </c>
      <c r="BJ728" s="2">
        <v>41610.385416666664</v>
      </c>
      <c r="BK728" s="45">
        <v>1735289.88</v>
      </c>
      <c r="BL728" s="45"/>
    </row>
    <row r="729" spans="3:64">
      <c r="C729" s="45" t="s">
        <v>197</v>
      </c>
      <c r="D729" s="45" t="s">
        <v>88</v>
      </c>
      <c r="E729" s="2">
        <v>41858.572916666664</v>
      </c>
      <c r="F729" s="45">
        <v>319</v>
      </c>
      <c r="G729" s="2">
        <v>41858.614583333336</v>
      </c>
      <c r="H729" s="45">
        <v>255.05</v>
      </c>
      <c r="I729" s="19">
        <v>-0.20050000000000001</v>
      </c>
      <c r="J729" s="45">
        <v>-3683.98</v>
      </c>
      <c r="K729" s="19">
        <v>-0.2185</v>
      </c>
      <c r="L729" s="45">
        <v>52.861960000000003</v>
      </c>
      <c r="M729" s="45">
        <v>16862.96</v>
      </c>
      <c r="N729" s="45">
        <v>681492.68</v>
      </c>
      <c r="O729" s="45">
        <v>13</v>
      </c>
      <c r="P729" s="45">
        <v>-283.38</v>
      </c>
      <c r="Q729" s="19">
        <v>-0.20050000000000001</v>
      </c>
      <c r="R729" s="19">
        <v>9.1700000000000004E-2</v>
      </c>
      <c r="S729" s="45" t="s">
        <v>90</v>
      </c>
      <c r="T729" s="45"/>
      <c r="U729" s="43"/>
      <c r="V729" s="43"/>
      <c r="BI729" s="45" t="s">
        <v>842</v>
      </c>
      <c r="BJ729" s="2">
        <v>41611.385416666664</v>
      </c>
      <c r="BK729" s="45">
        <v>1732947.63</v>
      </c>
      <c r="BL729" s="45"/>
    </row>
    <row r="730" spans="3:64">
      <c r="C730" s="45" t="s">
        <v>187</v>
      </c>
      <c r="D730" s="45" t="s">
        <v>88</v>
      </c>
      <c r="E730" s="2">
        <v>41858.614583333336</v>
      </c>
      <c r="F730" s="45">
        <v>271.75</v>
      </c>
      <c r="G730" s="2">
        <v>41862.458333333336</v>
      </c>
      <c r="H730" s="45">
        <v>302.5</v>
      </c>
      <c r="I730" s="19">
        <v>0.1132</v>
      </c>
      <c r="J730" s="45">
        <v>1549.74</v>
      </c>
      <c r="K730" s="19">
        <v>9.1999999999999998E-2</v>
      </c>
      <c r="L730" s="45">
        <v>61.97101</v>
      </c>
      <c r="M730" s="45">
        <v>16840.62</v>
      </c>
      <c r="N730" s="45">
        <v>683042.42</v>
      </c>
      <c r="O730" s="45">
        <v>104</v>
      </c>
      <c r="P730" s="45">
        <v>14.9</v>
      </c>
      <c r="Q730" s="19">
        <v>-0.20200000000000001</v>
      </c>
      <c r="R730" s="19">
        <v>0.50870000000000004</v>
      </c>
      <c r="S730" s="45" t="s">
        <v>90</v>
      </c>
      <c r="T730" s="45"/>
      <c r="U730" s="43"/>
      <c r="V730" s="43"/>
      <c r="BI730" s="45" t="s">
        <v>842</v>
      </c>
      <c r="BJ730" s="2">
        <v>41612.385416666664</v>
      </c>
      <c r="BK730" s="45">
        <v>1732491.88</v>
      </c>
      <c r="BL730" s="45"/>
    </row>
    <row r="731" spans="3:64">
      <c r="C731" s="45" t="s">
        <v>202</v>
      </c>
      <c r="D731" s="45" t="s">
        <v>88</v>
      </c>
      <c r="E731" s="2">
        <v>41862.458333333336</v>
      </c>
      <c r="F731" s="45">
        <v>264.10000000000002</v>
      </c>
      <c r="G731" s="2">
        <v>41864.489583333336</v>
      </c>
      <c r="H731" s="45">
        <v>284</v>
      </c>
      <c r="I731" s="19">
        <v>7.5399999999999995E-2</v>
      </c>
      <c r="J731" s="45">
        <v>918.98</v>
      </c>
      <c r="K731" s="19">
        <v>5.4600000000000003E-2</v>
      </c>
      <c r="L731" s="45">
        <v>63.733969999999999</v>
      </c>
      <c r="M731" s="45">
        <v>16832.14</v>
      </c>
      <c r="N731" s="45">
        <v>683961.4</v>
      </c>
      <c r="O731" s="45">
        <v>158</v>
      </c>
      <c r="P731" s="45">
        <v>5.82</v>
      </c>
      <c r="Q731" s="19">
        <v>-0.13420000000000001</v>
      </c>
      <c r="R731" s="19">
        <v>0.38219999999999998</v>
      </c>
      <c r="S731" s="45" t="s">
        <v>90</v>
      </c>
      <c r="T731" s="45"/>
      <c r="U731" s="43"/>
      <c r="V731" s="43"/>
      <c r="BI731" s="45" t="s">
        <v>842</v>
      </c>
      <c r="BJ731" s="2">
        <v>41613.385416666664</v>
      </c>
      <c r="BK731" s="45">
        <v>1725208.38</v>
      </c>
      <c r="BL731" s="45"/>
    </row>
    <row r="732" spans="3:64">
      <c r="C732" s="45" t="s">
        <v>190</v>
      </c>
      <c r="D732" s="45" t="s">
        <v>88</v>
      </c>
      <c r="E732" s="2">
        <v>41864.489583333336</v>
      </c>
      <c r="F732" s="45">
        <v>192</v>
      </c>
      <c r="G732" s="2">
        <v>41865.385416666664</v>
      </c>
      <c r="H732" s="45">
        <v>147.15</v>
      </c>
      <c r="I732" s="19">
        <v>-0.2336</v>
      </c>
      <c r="J732" s="45">
        <v>-4228.3999999999996</v>
      </c>
      <c r="K732" s="19">
        <v>-0.25130000000000002</v>
      </c>
      <c r="L732" s="45">
        <v>87.650620000000004</v>
      </c>
      <c r="M732" s="45">
        <v>16828.919999999998</v>
      </c>
      <c r="N732" s="45">
        <v>679733</v>
      </c>
      <c r="O732" s="45">
        <v>45</v>
      </c>
      <c r="P732" s="45">
        <v>-93.96</v>
      </c>
      <c r="Q732" s="19">
        <v>-0.2336</v>
      </c>
      <c r="R732" s="19">
        <v>0.28649999999999998</v>
      </c>
      <c r="S732" s="45" t="s">
        <v>90</v>
      </c>
      <c r="T732" s="45"/>
      <c r="U732" s="43"/>
      <c r="V732" s="43"/>
      <c r="BI732" s="45" t="s">
        <v>842</v>
      </c>
      <c r="BJ732" s="2">
        <v>41614.385416666664</v>
      </c>
      <c r="BK732" s="45">
        <v>1728021.63</v>
      </c>
      <c r="BL732" s="45"/>
    </row>
    <row r="733" spans="3:64">
      <c r="C733" s="45" t="s">
        <v>191</v>
      </c>
      <c r="D733" s="45" t="s">
        <v>88</v>
      </c>
      <c r="E733" s="2">
        <v>41865.385416666664</v>
      </c>
      <c r="F733" s="45">
        <v>242.8</v>
      </c>
      <c r="G733" s="2">
        <v>41871.53125</v>
      </c>
      <c r="H733" s="45">
        <v>526.1</v>
      </c>
      <c r="I733" s="19">
        <v>1.1668000000000001</v>
      </c>
      <c r="J733" s="45">
        <v>19133.990000000002</v>
      </c>
      <c r="K733" s="19">
        <v>1.1351</v>
      </c>
      <c r="L733" s="45">
        <v>69.423879999999997</v>
      </c>
      <c r="M733" s="45">
        <v>16856.12</v>
      </c>
      <c r="N733" s="45">
        <v>698866.98</v>
      </c>
      <c r="O733" s="45">
        <v>265</v>
      </c>
      <c r="P733" s="45">
        <v>72.2</v>
      </c>
      <c r="Q733" s="19">
        <v>-0.1928</v>
      </c>
      <c r="R733" s="19">
        <v>1.7018</v>
      </c>
      <c r="S733" s="45" t="s">
        <v>90</v>
      </c>
      <c r="T733" s="45"/>
      <c r="U733" s="43"/>
      <c r="V733" s="43"/>
      <c r="BI733" s="45" t="s">
        <v>842</v>
      </c>
      <c r="BJ733" s="2">
        <v>41617.385416666664</v>
      </c>
      <c r="BK733" s="45">
        <v>1732087.63</v>
      </c>
      <c r="BL733" s="45"/>
    </row>
    <row r="734" spans="3:64">
      <c r="C734" s="45" t="s">
        <v>195</v>
      </c>
      <c r="D734" s="45" t="s">
        <v>88</v>
      </c>
      <c r="E734" s="2">
        <v>41871.53125</v>
      </c>
      <c r="F734" s="45">
        <v>166.85</v>
      </c>
      <c r="G734" s="2">
        <v>41872.40625</v>
      </c>
      <c r="H734" s="45">
        <v>127</v>
      </c>
      <c r="I734" s="19">
        <v>-0.23880000000000001</v>
      </c>
      <c r="J734" s="45">
        <v>-4357.5600000000004</v>
      </c>
      <c r="K734" s="19">
        <v>-0.25640000000000002</v>
      </c>
      <c r="L734" s="45">
        <v>101.8396</v>
      </c>
      <c r="M734" s="45">
        <v>16991.93</v>
      </c>
      <c r="N734" s="45">
        <v>694509.42</v>
      </c>
      <c r="O734" s="45">
        <v>39</v>
      </c>
      <c r="P734" s="45">
        <v>-111.73</v>
      </c>
      <c r="Q734" s="19">
        <v>-0.2697</v>
      </c>
      <c r="R734" s="19">
        <v>7.0999999999999994E-2</v>
      </c>
      <c r="S734" s="45" t="s">
        <v>90</v>
      </c>
      <c r="T734" s="45"/>
      <c r="U734" s="43"/>
      <c r="V734" s="43"/>
      <c r="BI734" s="45" t="s">
        <v>842</v>
      </c>
      <c r="BJ734" s="2">
        <v>41618.385416666664</v>
      </c>
      <c r="BK734" s="45">
        <v>1731458.63</v>
      </c>
      <c r="BL734" s="45"/>
    </row>
    <row r="735" spans="3:64">
      <c r="C735" s="45" t="s">
        <v>201</v>
      </c>
      <c r="D735" s="45" t="s">
        <v>88</v>
      </c>
      <c r="E735" s="2">
        <v>41872.40625</v>
      </c>
      <c r="F735" s="45">
        <v>142.05000000000001</v>
      </c>
      <c r="G735" s="2">
        <v>41876.604166666664</v>
      </c>
      <c r="H735" s="45">
        <v>211.3</v>
      </c>
      <c r="I735" s="19">
        <v>0.48749999999999999</v>
      </c>
      <c r="J735" s="45">
        <v>7842.33</v>
      </c>
      <c r="K735" s="19">
        <v>0.46260000000000001</v>
      </c>
      <c r="L735" s="45">
        <v>119.33580000000001</v>
      </c>
      <c r="M735" s="45">
        <v>16951.650000000001</v>
      </c>
      <c r="N735" s="45">
        <v>702351.75</v>
      </c>
      <c r="O735" s="45">
        <v>206</v>
      </c>
      <c r="P735" s="45">
        <v>38.07</v>
      </c>
      <c r="Q735" s="19">
        <v>-0.113</v>
      </c>
      <c r="R735" s="19">
        <v>1.7174</v>
      </c>
      <c r="S735" s="45" t="s">
        <v>90</v>
      </c>
      <c r="T735" s="45"/>
      <c r="U735" s="43"/>
      <c r="V735" s="43"/>
      <c r="BI735" s="45" t="s">
        <v>842</v>
      </c>
      <c r="BJ735" s="2">
        <v>41619.385416666664</v>
      </c>
      <c r="BK735" s="45">
        <v>1730433.88</v>
      </c>
      <c r="BL735" s="45"/>
    </row>
    <row r="736" spans="3:64">
      <c r="C736" s="45" t="s">
        <v>203</v>
      </c>
      <c r="D736" s="45" t="s">
        <v>88</v>
      </c>
      <c r="E736" s="2">
        <v>41876.604166666664</v>
      </c>
      <c r="F736" s="45">
        <v>114</v>
      </c>
      <c r="G736" s="2">
        <v>41878.385416666664</v>
      </c>
      <c r="H736" s="45">
        <v>105.6</v>
      </c>
      <c r="I736" s="19">
        <v>-7.3700000000000002E-2</v>
      </c>
      <c r="J736" s="45">
        <v>-1592.03</v>
      </c>
      <c r="K736" s="19">
        <v>-9.2899999999999996E-2</v>
      </c>
      <c r="L736" s="45">
        <v>150.2483</v>
      </c>
      <c r="M736" s="45">
        <v>17128.310000000001</v>
      </c>
      <c r="N736" s="45">
        <v>700759.72</v>
      </c>
      <c r="O736" s="45">
        <v>86</v>
      </c>
      <c r="P736" s="45">
        <v>-18.510000000000002</v>
      </c>
      <c r="Q736" s="19">
        <v>-0.36009999999999998</v>
      </c>
      <c r="R736" s="19">
        <v>1.5421</v>
      </c>
      <c r="S736" s="45" t="s">
        <v>90</v>
      </c>
      <c r="T736" s="45"/>
      <c r="U736" s="43"/>
      <c r="V736" s="43"/>
      <c r="BI736" s="45" t="s">
        <v>842</v>
      </c>
      <c r="BJ736" s="2">
        <v>41620.385416666664</v>
      </c>
      <c r="BK736" s="45">
        <v>1738768.25</v>
      </c>
      <c r="BL736" s="45"/>
    </row>
    <row r="737" spans="3:64">
      <c r="C737" s="45" t="s">
        <v>204</v>
      </c>
      <c r="D737" s="45" t="s">
        <v>88</v>
      </c>
      <c r="E737" s="2">
        <v>41878.385416666664</v>
      </c>
      <c r="F737" s="45">
        <v>86</v>
      </c>
      <c r="G737" s="2">
        <v>41879.59375</v>
      </c>
      <c r="H737" s="45">
        <v>38.9</v>
      </c>
      <c r="I737" s="19">
        <v>-0.54769999999999996</v>
      </c>
      <c r="J737" s="45">
        <v>-9620.5</v>
      </c>
      <c r="K737" s="19">
        <v>-0.56220000000000003</v>
      </c>
      <c r="L737" s="45">
        <v>198.9804</v>
      </c>
      <c r="M737" s="45">
        <v>17112.310000000001</v>
      </c>
      <c r="N737" s="45">
        <v>691139.22</v>
      </c>
      <c r="O737" s="45">
        <v>135</v>
      </c>
      <c r="P737" s="45">
        <v>-71.260000000000005</v>
      </c>
      <c r="Q737" s="19">
        <v>-0.62439999999999996</v>
      </c>
      <c r="R737" s="19">
        <v>0.1163</v>
      </c>
      <c r="S737" s="45" t="s">
        <v>90</v>
      </c>
      <c r="T737" s="45"/>
      <c r="U737" s="43"/>
      <c r="V737" s="43"/>
      <c r="BI737" s="45" t="s">
        <v>842</v>
      </c>
      <c r="BJ737" s="2">
        <v>41621.385416666664</v>
      </c>
      <c r="BK737" s="45">
        <v>1750040.13</v>
      </c>
      <c r="BL737" s="45"/>
    </row>
    <row r="738" spans="3:64">
      <c r="C738" s="45" t="s">
        <v>211</v>
      </c>
      <c r="D738" s="45" t="s">
        <v>88</v>
      </c>
      <c r="E738" s="2">
        <v>41879.59375</v>
      </c>
      <c r="F738" s="45">
        <v>25.35</v>
      </c>
      <c r="G738" s="2">
        <v>41879.638888888891</v>
      </c>
      <c r="H738" s="45">
        <v>9.9999989999999997E-2</v>
      </c>
      <c r="I738" s="19">
        <v>-0.99609999999999999</v>
      </c>
      <c r="J738" s="45">
        <v>-17038.84</v>
      </c>
      <c r="K738" s="19">
        <v>-1.0061</v>
      </c>
      <c r="L738" s="45">
        <v>668.07180000000005</v>
      </c>
      <c r="M738" s="45">
        <v>16935.62</v>
      </c>
      <c r="N738" s="45">
        <v>674100.38</v>
      </c>
      <c r="O738" s="45">
        <v>14</v>
      </c>
      <c r="P738" s="45">
        <v>-1217.06</v>
      </c>
      <c r="Q738" s="19">
        <v>-0.99609999999999999</v>
      </c>
      <c r="R738" s="19">
        <v>0.57399999999999995</v>
      </c>
      <c r="S738" s="45" t="s">
        <v>90</v>
      </c>
      <c r="T738" s="45"/>
      <c r="U738" s="43"/>
      <c r="V738" s="43"/>
      <c r="BI738" s="45" t="s">
        <v>842</v>
      </c>
      <c r="BJ738" s="2">
        <v>41624.385416666664</v>
      </c>
      <c r="BK738" s="45">
        <v>1749903.5</v>
      </c>
      <c r="BL738" s="45"/>
    </row>
    <row r="739" spans="3:64">
      <c r="C739" s="45" t="s">
        <v>205</v>
      </c>
      <c r="D739" s="45" t="s">
        <v>88</v>
      </c>
      <c r="E739" s="2">
        <v>41883.385416666664</v>
      </c>
      <c r="F739" s="45">
        <v>331</v>
      </c>
      <c r="G739" s="2">
        <v>41885.59375</v>
      </c>
      <c r="H739" s="45">
        <v>425</v>
      </c>
      <c r="I739" s="19">
        <v>0.28399999999999997</v>
      </c>
      <c r="J739" s="45">
        <v>4371.88</v>
      </c>
      <c r="K739" s="19">
        <v>0.2611</v>
      </c>
      <c r="L739" s="45">
        <v>50.57705</v>
      </c>
      <c r="M739" s="45">
        <v>16741</v>
      </c>
      <c r="N739" s="45">
        <v>678472.26</v>
      </c>
      <c r="O739" s="45">
        <v>209</v>
      </c>
      <c r="P739" s="45">
        <v>20.92</v>
      </c>
      <c r="Q739" s="19">
        <v>-0.12429999999999999</v>
      </c>
      <c r="R739" s="19">
        <v>0.60140000000000005</v>
      </c>
      <c r="S739" s="45" t="s">
        <v>90</v>
      </c>
      <c r="T739" s="45"/>
      <c r="U739" s="43"/>
      <c r="V739" s="43"/>
      <c r="BI739" s="45" t="s">
        <v>842</v>
      </c>
      <c r="BJ739" s="2">
        <v>41625.385416666664</v>
      </c>
      <c r="BK739" s="45">
        <v>1759262.5</v>
      </c>
      <c r="BL739" s="45"/>
    </row>
    <row r="740" spans="3:64">
      <c r="C740" s="45" t="s">
        <v>206</v>
      </c>
      <c r="D740" s="45" t="s">
        <v>88</v>
      </c>
      <c r="E740" s="2">
        <v>41885.59375</v>
      </c>
      <c r="F740" s="45">
        <v>284.3</v>
      </c>
      <c r="G740" s="2">
        <v>41887.385416666664</v>
      </c>
      <c r="H740" s="45">
        <v>247.8</v>
      </c>
      <c r="I740" s="19">
        <v>-0.12839999999999999</v>
      </c>
      <c r="J740" s="45">
        <v>-2474.9499999999998</v>
      </c>
      <c r="K740" s="19">
        <v>-0.14710000000000001</v>
      </c>
      <c r="L740" s="45">
        <v>59.179670000000002</v>
      </c>
      <c r="M740" s="45">
        <v>16824.78</v>
      </c>
      <c r="N740" s="45">
        <v>675997.3</v>
      </c>
      <c r="O740" s="45">
        <v>89</v>
      </c>
      <c r="P740" s="45">
        <v>-27.81</v>
      </c>
      <c r="Q740" s="19">
        <v>-0.187</v>
      </c>
      <c r="R740" s="19">
        <v>0.17829999999999999</v>
      </c>
      <c r="S740" s="45" t="s">
        <v>90</v>
      </c>
      <c r="T740" s="45"/>
      <c r="U740" s="43"/>
      <c r="V740" s="43"/>
      <c r="BI740" s="45" t="s">
        <v>842</v>
      </c>
      <c r="BJ740" s="2">
        <v>41626.385416666664</v>
      </c>
      <c r="BK740" s="45">
        <v>1745138.38</v>
      </c>
      <c r="BL740" s="45"/>
    </row>
    <row r="741" spans="3:64">
      <c r="C741" s="45" t="s">
        <v>207</v>
      </c>
      <c r="D741" s="45" t="s">
        <v>88</v>
      </c>
      <c r="E741" s="2">
        <v>41887.385416666664</v>
      </c>
      <c r="F741" s="45">
        <v>315</v>
      </c>
      <c r="G741" s="2">
        <v>41887.46875</v>
      </c>
      <c r="H741" s="45">
        <v>261.10000000000002</v>
      </c>
      <c r="I741" s="19">
        <v>-0.1711</v>
      </c>
      <c r="J741" s="45">
        <v>-3177.91</v>
      </c>
      <c r="K741" s="19">
        <v>-0.18940000000000001</v>
      </c>
      <c r="L741" s="45">
        <v>53.266159999999999</v>
      </c>
      <c r="M741" s="45">
        <v>16778.84</v>
      </c>
      <c r="N741" s="45">
        <v>672819.39</v>
      </c>
      <c r="O741" s="45">
        <v>25</v>
      </c>
      <c r="P741" s="45">
        <v>-127.12</v>
      </c>
      <c r="Q741" s="19">
        <v>-0.1711</v>
      </c>
      <c r="R741" s="19">
        <v>2.9700000000000001E-2</v>
      </c>
      <c r="S741" s="45" t="s">
        <v>90</v>
      </c>
      <c r="T741" s="45"/>
      <c r="U741" s="43"/>
      <c r="V741" s="43"/>
      <c r="BI741" s="45" t="s">
        <v>842</v>
      </c>
      <c r="BJ741" s="2">
        <v>41627.385416666664</v>
      </c>
      <c r="BK741" s="45">
        <v>1754552.38</v>
      </c>
      <c r="BL741" s="45"/>
    </row>
    <row r="742" spans="3:64">
      <c r="C742" s="45" t="s">
        <v>208</v>
      </c>
      <c r="D742" s="45" t="s">
        <v>88</v>
      </c>
      <c r="E742" s="2">
        <v>41887.46875</v>
      </c>
      <c r="F742" s="45">
        <v>253.6</v>
      </c>
      <c r="G742" s="2">
        <v>41890.385416666664</v>
      </c>
      <c r="H742" s="45">
        <v>199</v>
      </c>
      <c r="I742" s="19">
        <v>-0.21529999999999999</v>
      </c>
      <c r="J742" s="45">
        <v>-3901.09</v>
      </c>
      <c r="K742" s="19">
        <v>-0.2331</v>
      </c>
      <c r="L742" s="45">
        <v>65.979330000000004</v>
      </c>
      <c r="M742" s="45">
        <v>16732.36</v>
      </c>
      <c r="N742" s="45">
        <v>668918.30000000005</v>
      </c>
      <c r="O742" s="45">
        <v>51</v>
      </c>
      <c r="P742" s="45">
        <v>-76.489999999999995</v>
      </c>
      <c r="Q742" s="19">
        <v>-0.21529999999999999</v>
      </c>
      <c r="R742" s="19">
        <v>0.16919999999999999</v>
      </c>
      <c r="S742" s="45" t="s">
        <v>90</v>
      </c>
      <c r="T742" s="45"/>
      <c r="U742" s="43"/>
      <c r="V742" s="43"/>
      <c r="BI742" s="45" t="s">
        <v>842</v>
      </c>
      <c r="BJ742" s="2">
        <v>41628.385416666664</v>
      </c>
      <c r="BK742" s="45">
        <v>1753159</v>
      </c>
      <c r="BL742" s="45"/>
    </row>
    <row r="743" spans="3:64">
      <c r="C743" s="45" t="s">
        <v>207</v>
      </c>
      <c r="D743" s="45" t="s">
        <v>88</v>
      </c>
      <c r="E743" s="2">
        <v>41890.385416666664</v>
      </c>
      <c r="F743" s="45">
        <v>289.14999999999998</v>
      </c>
      <c r="G743" s="2">
        <v>41891.614583333336</v>
      </c>
      <c r="H743" s="45">
        <v>326</v>
      </c>
      <c r="I743" s="19">
        <v>0.12740000000000001</v>
      </c>
      <c r="J743" s="45">
        <v>1774.7</v>
      </c>
      <c r="K743" s="19">
        <v>0.1062</v>
      </c>
      <c r="L743" s="45">
        <v>57.810699999999997</v>
      </c>
      <c r="M743" s="45">
        <v>16715.96</v>
      </c>
      <c r="N743" s="45">
        <v>670693</v>
      </c>
      <c r="O743" s="45">
        <v>141</v>
      </c>
      <c r="P743" s="45">
        <v>12.59</v>
      </c>
      <c r="Q743" s="19">
        <v>-6.8099999999999994E-2</v>
      </c>
      <c r="R743" s="19">
        <v>0.2487</v>
      </c>
      <c r="S743" s="45" t="s">
        <v>90</v>
      </c>
      <c r="T743" s="45"/>
      <c r="U743" s="43"/>
      <c r="V743" s="43"/>
      <c r="BI743" s="45" t="s">
        <v>842</v>
      </c>
      <c r="BJ743" s="2">
        <v>41631.385416666664</v>
      </c>
      <c r="BK743" s="45">
        <v>1755024.75</v>
      </c>
      <c r="BL743" s="45"/>
    </row>
    <row r="744" spans="3:64">
      <c r="C744" s="45" t="s">
        <v>210</v>
      </c>
      <c r="D744" s="45" t="s">
        <v>88</v>
      </c>
      <c r="E744" s="2">
        <v>41891.614583333336</v>
      </c>
      <c r="F744" s="45">
        <v>239.15</v>
      </c>
      <c r="G744" s="2">
        <v>41892.59375</v>
      </c>
      <c r="H744" s="45">
        <v>238.75</v>
      </c>
      <c r="I744" s="19">
        <v>-1.6999999999999999E-3</v>
      </c>
      <c r="J744" s="45">
        <v>-361.57</v>
      </c>
      <c r="K744" s="19">
        <v>-2.1700000000000001E-2</v>
      </c>
      <c r="L744" s="45">
        <v>69.813919999999996</v>
      </c>
      <c r="M744" s="45">
        <v>16696</v>
      </c>
      <c r="N744" s="45">
        <v>670331.43000000005</v>
      </c>
      <c r="O744" s="45">
        <v>69</v>
      </c>
      <c r="P744" s="45">
        <v>-5.24</v>
      </c>
      <c r="Q744" s="19">
        <v>-3.7199999999999997E-2</v>
      </c>
      <c r="R744" s="19">
        <v>0.23769999999999999</v>
      </c>
      <c r="S744" s="45" t="s">
        <v>90</v>
      </c>
      <c r="T744" s="45"/>
      <c r="U744" s="43"/>
      <c r="V744" s="43"/>
      <c r="BI744" s="45" t="s">
        <v>842</v>
      </c>
      <c r="BJ744" s="2">
        <v>41632.385416666664</v>
      </c>
      <c r="BK744" s="45">
        <v>1733741.5</v>
      </c>
      <c r="BL744" s="45"/>
    </row>
    <row r="745" spans="3:64">
      <c r="C745" s="45" t="s">
        <v>207</v>
      </c>
      <c r="D745" s="45" t="s">
        <v>88</v>
      </c>
      <c r="E745" s="2">
        <v>41892.59375</v>
      </c>
      <c r="F745" s="45">
        <v>297.35000000000002</v>
      </c>
      <c r="G745" s="2">
        <v>41894.385416666664</v>
      </c>
      <c r="H745" s="45">
        <v>315</v>
      </c>
      <c r="I745" s="19">
        <v>5.9400000000000001E-2</v>
      </c>
      <c r="J745" s="45">
        <v>648.61</v>
      </c>
      <c r="K745" s="19">
        <v>3.8800000000000001E-2</v>
      </c>
      <c r="L745" s="45">
        <v>56.271540000000002</v>
      </c>
      <c r="M745" s="45">
        <v>16732.34</v>
      </c>
      <c r="N745" s="45">
        <v>670980.05000000005</v>
      </c>
      <c r="O745" s="45">
        <v>89</v>
      </c>
      <c r="P745" s="45">
        <v>7.29</v>
      </c>
      <c r="Q745" s="19">
        <v>-0.15920000000000001</v>
      </c>
      <c r="R745" s="19">
        <v>0.32840000000000003</v>
      </c>
      <c r="S745" s="45" t="s">
        <v>90</v>
      </c>
      <c r="T745" s="45"/>
      <c r="U745" s="43"/>
      <c r="V745" s="43"/>
      <c r="BI745" s="45" t="s">
        <v>842</v>
      </c>
      <c r="BJ745" s="2">
        <v>41634.385416666664</v>
      </c>
      <c r="BK745" s="45">
        <v>1712911.63</v>
      </c>
      <c r="BL745" s="45"/>
    </row>
    <row r="746" spans="3:64">
      <c r="C746" s="45" t="s">
        <v>210</v>
      </c>
      <c r="D746" s="45" t="s">
        <v>88</v>
      </c>
      <c r="E746" s="2">
        <v>41894.385416666664</v>
      </c>
      <c r="F746" s="45">
        <v>201.05</v>
      </c>
      <c r="G746" s="2">
        <v>41894.604166666664</v>
      </c>
      <c r="H746" s="45">
        <v>162.80000000000001</v>
      </c>
      <c r="I746" s="19">
        <v>-0.1903</v>
      </c>
      <c r="J746" s="45">
        <v>-3482.45</v>
      </c>
      <c r="K746" s="19">
        <v>-0.20830000000000001</v>
      </c>
      <c r="L746" s="45">
        <v>83.136070000000004</v>
      </c>
      <c r="M746" s="45">
        <v>16714.509999999998</v>
      </c>
      <c r="N746" s="45">
        <v>667497.6</v>
      </c>
      <c r="O746" s="45">
        <v>64</v>
      </c>
      <c r="P746" s="45">
        <v>-54.41</v>
      </c>
      <c r="Q746" s="19">
        <v>-0.1903</v>
      </c>
      <c r="R746" s="19">
        <v>8.8999999999999996E-2</v>
      </c>
      <c r="S746" s="45" t="s">
        <v>90</v>
      </c>
      <c r="T746" s="45"/>
      <c r="U746" s="43"/>
      <c r="V746" s="43"/>
      <c r="BI746" s="45" t="s">
        <v>842</v>
      </c>
      <c r="BJ746" s="2">
        <v>41635.385416666664</v>
      </c>
      <c r="BK746" s="45">
        <v>1710988.5</v>
      </c>
      <c r="BL746" s="45"/>
    </row>
    <row r="747" spans="3:64">
      <c r="C747" s="45" t="s">
        <v>209</v>
      </c>
      <c r="D747" s="45" t="s">
        <v>88</v>
      </c>
      <c r="E747" s="2">
        <v>41894.604166666664</v>
      </c>
      <c r="F747" s="45">
        <v>268.39999999999998</v>
      </c>
      <c r="G747" s="2">
        <v>41897.385416666664</v>
      </c>
      <c r="H747" s="45">
        <v>202.65</v>
      </c>
      <c r="I747" s="19">
        <v>-0.245</v>
      </c>
      <c r="J747" s="45">
        <v>-4381.24</v>
      </c>
      <c r="K747" s="19">
        <v>-0.26250000000000001</v>
      </c>
      <c r="L747" s="45">
        <v>62.180079999999997</v>
      </c>
      <c r="M747" s="45">
        <v>16689.13</v>
      </c>
      <c r="N747" s="45">
        <v>663116.36</v>
      </c>
      <c r="O747" s="45">
        <v>12</v>
      </c>
      <c r="P747" s="45">
        <v>-365.1</v>
      </c>
      <c r="Q747" s="19">
        <v>-0.245</v>
      </c>
      <c r="R747" s="19">
        <v>5.5899999999999998E-2</v>
      </c>
      <c r="S747" s="45" t="s">
        <v>90</v>
      </c>
      <c r="T747" s="45"/>
      <c r="U747" s="43"/>
      <c r="V747" s="43"/>
      <c r="BI747" s="45" t="s">
        <v>842</v>
      </c>
      <c r="BJ747" s="2">
        <v>41638.385416666664</v>
      </c>
      <c r="BK747" s="45">
        <v>1711725.88</v>
      </c>
      <c r="BL747" s="45"/>
    </row>
    <row r="748" spans="3:64">
      <c r="C748" s="45" t="s">
        <v>206</v>
      </c>
      <c r="D748" s="45" t="s">
        <v>88</v>
      </c>
      <c r="E748" s="2">
        <v>41897.385416666664</v>
      </c>
      <c r="F748" s="45">
        <v>161.85</v>
      </c>
      <c r="G748" s="2">
        <v>41897.53125</v>
      </c>
      <c r="H748" s="45">
        <v>125.65</v>
      </c>
      <c r="I748" s="19">
        <v>-0.22370000000000001</v>
      </c>
      <c r="J748" s="45">
        <v>-4026.71</v>
      </c>
      <c r="K748" s="19">
        <v>-0.2414</v>
      </c>
      <c r="L748" s="45">
        <v>103.0508</v>
      </c>
      <c r="M748" s="45">
        <v>16678.78</v>
      </c>
      <c r="N748" s="45">
        <v>659089.65</v>
      </c>
      <c r="O748" s="45">
        <v>43</v>
      </c>
      <c r="P748" s="45">
        <v>-93.64</v>
      </c>
      <c r="Q748" s="19">
        <v>-0.22370000000000001</v>
      </c>
      <c r="R748" s="19">
        <v>0.1239</v>
      </c>
      <c r="S748" s="45" t="s">
        <v>90</v>
      </c>
      <c r="T748" s="45"/>
      <c r="U748" s="43"/>
      <c r="V748" s="43"/>
      <c r="BI748" s="45" t="s">
        <v>842</v>
      </c>
      <c r="BJ748" s="2">
        <v>41639.385416666664</v>
      </c>
      <c r="BK748" s="45">
        <v>1710156.13</v>
      </c>
      <c r="BL748" s="45"/>
    </row>
    <row r="749" spans="3:64">
      <c r="C749" s="45" t="s">
        <v>209</v>
      </c>
      <c r="D749" s="45" t="s">
        <v>88</v>
      </c>
      <c r="E749" s="2">
        <v>41897.53125</v>
      </c>
      <c r="F749" s="45">
        <v>248</v>
      </c>
      <c r="G749" s="2">
        <v>41898.385416666664</v>
      </c>
      <c r="H749" s="45">
        <v>192</v>
      </c>
      <c r="I749" s="19">
        <v>-0.2258</v>
      </c>
      <c r="J749" s="45">
        <v>-4043.69</v>
      </c>
      <c r="K749" s="19">
        <v>-0.24349999999999999</v>
      </c>
      <c r="L749" s="45">
        <v>66.948549999999997</v>
      </c>
      <c r="M749" s="45">
        <v>16603.240000000002</v>
      </c>
      <c r="N749" s="45">
        <v>655045.96</v>
      </c>
      <c r="O749" s="45">
        <v>33</v>
      </c>
      <c r="P749" s="45">
        <v>-122.54</v>
      </c>
      <c r="Q749" s="19">
        <v>-0.2258</v>
      </c>
      <c r="R749" s="19">
        <v>4.0300000000000002E-2</v>
      </c>
      <c r="S749" s="45" t="s">
        <v>90</v>
      </c>
      <c r="T749" s="45"/>
      <c r="U749" s="43"/>
      <c r="V749" s="43"/>
      <c r="BI749" s="45" t="s">
        <v>842</v>
      </c>
      <c r="BJ749" s="2">
        <v>41640.385416666664</v>
      </c>
      <c r="BK749" s="45">
        <v>1707927.25</v>
      </c>
      <c r="BL749" s="45"/>
    </row>
    <row r="750" spans="3:64">
      <c r="C750" s="45" t="s">
        <v>206</v>
      </c>
      <c r="D750" s="45" t="s">
        <v>88</v>
      </c>
      <c r="E750" s="2">
        <v>41898.385416666664</v>
      </c>
      <c r="F750" s="45">
        <v>148.25</v>
      </c>
      <c r="G750" s="2">
        <v>41900.395833333336</v>
      </c>
      <c r="H750" s="45">
        <v>218</v>
      </c>
      <c r="I750" s="19">
        <v>0.47049999999999997</v>
      </c>
      <c r="J750" s="45">
        <v>7383.09</v>
      </c>
      <c r="K750" s="19">
        <v>0.44579999999999997</v>
      </c>
      <c r="L750" s="45">
        <v>111.7169</v>
      </c>
      <c r="M750" s="45">
        <v>16562.03</v>
      </c>
      <c r="N750" s="45">
        <v>662429.05000000005</v>
      </c>
      <c r="O750" s="45">
        <v>152</v>
      </c>
      <c r="P750" s="45">
        <v>48.57</v>
      </c>
      <c r="Q750" s="19">
        <v>-6.2399999999999997E-2</v>
      </c>
      <c r="R750" s="19">
        <v>1.2155</v>
      </c>
      <c r="S750" s="45" t="s">
        <v>90</v>
      </c>
      <c r="T750" s="45"/>
      <c r="U750" s="43"/>
      <c r="V750" s="43"/>
      <c r="BI750" s="45" t="s">
        <v>842</v>
      </c>
      <c r="BJ750" s="2">
        <v>41641.385416666664</v>
      </c>
      <c r="BK750" s="45">
        <v>1710927.13</v>
      </c>
      <c r="BL750" s="45"/>
    </row>
    <row r="751" spans="3:64">
      <c r="C751" s="45" t="s">
        <v>205</v>
      </c>
      <c r="D751" s="45" t="s">
        <v>88</v>
      </c>
      <c r="E751" s="2">
        <v>41900.395833333336</v>
      </c>
      <c r="F751" s="45">
        <v>213.5</v>
      </c>
      <c r="G751" s="2">
        <v>41904.385416666664</v>
      </c>
      <c r="H751" s="45">
        <v>239</v>
      </c>
      <c r="I751" s="19">
        <v>0.11940000000000001</v>
      </c>
      <c r="J751" s="45">
        <v>1643.44</v>
      </c>
      <c r="K751" s="19">
        <v>9.8199999999999996E-2</v>
      </c>
      <c r="L751" s="45">
        <v>78.35248</v>
      </c>
      <c r="M751" s="45">
        <v>16728.25</v>
      </c>
      <c r="N751" s="45">
        <v>664072.49</v>
      </c>
      <c r="O751" s="45">
        <v>146</v>
      </c>
      <c r="P751" s="45">
        <v>11.26</v>
      </c>
      <c r="Q751" s="19">
        <v>-0.38829999999999998</v>
      </c>
      <c r="R751" s="19">
        <v>0.6956</v>
      </c>
      <c r="S751" s="45" t="s">
        <v>90</v>
      </c>
      <c r="T751" s="45"/>
      <c r="U751" s="43"/>
      <c r="V751" s="43"/>
      <c r="BI751" s="45" t="s">
        <v>842</v>
      </c>
      <c r="BJ751" s="2">
        <v>41642.385416666664</v>
      </c>
      <c r="BK751" s="45">
        <v>1708903.25</v>
      </c>
      <c r="BL751" s="45"/>
    </row>
    <row r="752" spans="3:64">
      <c r="C752" s="45" t="s">
        <v>206</v>
      </c>
      <c r="D752" s="45" t="s">
        <v>88</v>
      </c>
      <c r="E752" s="2">
        <v>41904.385416666664</v>
      </c>
      <c r="F752" s="45">
        <v>114</v>
      </c>
      <c r="G752" s="2">
        <v>41904.53125</v>
      </c>
      <c r="H752" s="45">
        <v>91.55</v>
      </c>
      <c r="I752" s="19">
        <v>-0.19689999999999999</v>
      </c>
      <c r="J752" s="45">
        <v>-3585.87</v>
      </c>
      <c r="K752" s="19">
        <v>-0.215</v>
      </c>
      <c r="L752" s="45">
        <v>146.32919999999999</v>
      </c>
      <c r="M752" s="45">
        <v>16681.53</v>
      </c>
      <c r="N752" s="45">
        <v>660486.62</v>
      </c>
      <c r="O752" s="45">
        <v>43</v>
      </c>
      <c r="P752" s="45">
        <v>-83.39</v>
      </c>
      <c r="Q752" s="19">
        <v>-0.19689999999999999</v>
      </c>
      <c r="R752" s="19">
        <v>0.3246</v>
      </c>
      <c r="S752" s="45" t="s">
        <v>90</v>
      </c>
      <c r="T752" s="45"/>
      <c r="U752" s="43"/>
      <c r="V752" s="43"/>
      <c r="BI752" s="45" t="s">
        <v>842</v>
      </c>
      <c r="BJ752" s="2">
        <v>41645.385416666664</v>
      </c>
      <c r="BK752" s="45">
        <v>1715148.13</v>
      </c>
      <c r="BL752" s="45"/>
    </row>
    <row r="753" spans="3:64">
      <c r="C753" s="45" t="s">
        <v>207</v>
      </c>
      <c r="D753" s="45" t="s">
        <v>88</v>
      </c>
      <c r="E753" s="2">
        <v>41904.53125</v>
      </c>
      <c r="F753" s="45">
        <v>125.75</v>
      </c>
      <c r="G753" s="2">
        <v>41905.4375</v>
      </c>
      <c r="H753" s="45">
        <v>105.4</v>
      </c>
      <c r="I753" s="19">
        <v>-0.1618</v>
      </c>
      <c r="J753" s="45">
        <v>-2997.19</v>
      </c>
      <c r="K753" s="19">
        <v>-0.1802</v>
      </c>
      <c r="L753" s="45">
        <v>132.25919999999999</v>
      </c>
      <c r="M753" s="45">
        <v>16631.59</v>
      </c>
      <c r="N753" s="45">
        <v>657489.43000000005</v>
      </c>
      <c r="O753" s="45">
        <v>48</v>
      </c>
      <c r="P753" s="45">
        <v>-62.44</v>
      </c>
      <c r="Q753" s="19">
        <v>-0.19439999999999999</v>
      </c>
      <c r="R753" s="19">
        <v>0.75029999999999997</v>
      </c>
      <c r="S753" s="45" t="s">
        <v>90</v>
      </c>
      <c r="T753" s="45"/>
      <c r="U753" s="43"/>
      <c r="V753" s="43"/>
      <c r="BI753" s="45" t="s">
        <v>842</v>
      </c>
      <c r="BJ753" s="2">
        <v>41646.385416666664</v>
      </c>
      <c r="BK753" s="45">
        <v>1705806.63</v>
      </c>
      <c r="BL753" s="45"/>
    </row>
    <row r="754" spans="3:64">
      <c r="C754" s="45" t="s">
        <v>206</v>
      </c>
      <c r="D754" s="45" t="s">
        <v>88</v>
      </c>
      <c r="E754" s="2">
        <v>41905.4375</v>
      </c>
      <c r="F754" s="45">
        <v>71.599999999999994</v>
      </c>
      <c r="G754" s="2">
        <v>41907.638888888891</v>
      </c>
      <c r="H754" s="45">
        <v>822.65</v>
      </c>
      <c r="I754" s="19">
        <v>10.4895</v>
      </c>
      <c r="J754" s="45">
        <v>172025.39</v>
      </c>
      <c r="K754" s="19">
        <v>10.364599999999999</v>
      </c>
      <c r="L754" s="45">
        <v>231.8066</v>
      </c>
      <c r="M754" s="45">
        <v>16597.349999999999</v>
      </c>
      <c r="N754" s="45">
        <v>829514.82</v>
      </c>
      <c r="O754" s="45">
        <v>207</v>
      </c>
      <c r="P754" s="45">
        <v>831.04</v>
      </c>
      <c r="Q754" s="19">
        <v>-0.14940000000000001</v>
      </c>
      <c r="R754" s="19">
        <v>11.2346</v>
      </c>
      <c r="S754" s="45" t="s">
        <v>90</v>
      </c>
      <c r="T754" s="45"/>
      <c r="U754" s="43"/>
      <c r="V754" s="43"/>
      <c r="BI754" s="45" t="s">
        <v>842</v>
      </c>
      <c r="BJ754" s="2">
        <v>41647.385416666664</v>
      </c>
      <c r="BK754" s="45">
        <v>1705831.88</v>
      </c>
      <c r="BL754" s="45"/>
    </row>
    <row r="755" spans="3:64">
      <c r="C755" s="45" t="s">
        <v>196</v>
      </c>
      <c r="D755" s="45" t="s">
        <v>88</v>
      </c>
      <c r="E755" s="2">
        <v>41908.385416666664</v>
      </c>
      <c r="F755" s="45">
        <v>274.8</v>
      </c>
      <c r="G755" s="2">
        <v>41908.604166666664</v>
      </c>
      <c r="H755" s="45">
        <v>206</v>
      </c>
      <c r="I755" s="19">
        <v>-0.25040000000000001</v>
      </c>
      <c r="J755" s="45">
        <v>-4900.54</v>
      </c>
      <c r="K755" s="19">
        <v>-0.26790000000000003</v>
      </c>
      <c r="L755" s="45">
        <v>66.576229999999995</v>
      </c>
      <c r="M755" s="45">
        <v>18295.150000000001</v>
      </c>
      <c r="N755" s="45">
        <v>824614.28</v>
      </c>
      <c r="O755" s="45">
        <v>64</v>
      </c>
      <c r="P755" s="45">
        <v>-76.569999999999993</v>
      </c>
      <c r="Q755" s="19">
        <v>-0.25040000000000001</v>
      </c>
      <c r="R755" s="19">
        <v>0.34279999999999999</v>
      </c>
      <c r="S755" s="45" t="s">
        <v>90</v>
      </c>
      <c r="T755" s="45"/>
      <c r="U755" s="43"/>
      <c r="V755" s="43"/>
      <c r="BI755" s="45" t="s">
        <v>842</v>
      </c>
      <c r="BJ755" s="2">
        <v>41648.385416666664</v>
      </c>
      <c r="BK755" s="45">
        <v>1701126.13</v>
      </c>
      <c r="BL755" s="45"/>
    </row>
    <row r="756" spans="3:64">
      <c r="C756" s="45" t="s">
        <v>194</v>
      </c>
      <c r="D756" s="45" t="s">
        <v>88</v>
      </c>
      <c r="E756" s="2">
        <v>41908.604166666664</v>
      </c>
      <c r="F756" s="45">
        <v>389.9</v>
      </c>
      <c r="G756" s="2">
        <v>41911.625</v>
      </c>
      <c r="H756" s="45">
        <v>348</v>
      </c>
      <c r="I756" s="19">
        <v>-0.1075</v>
      </c>
      <c r="J756" s="45">
        <v>-2312.66</v>
      </c>
      <c r="K756" s="19">
        <v>-0.12640000000000001</v>
      </c>
      <c r="L756" s="45">
        <v>46.929850000000002</v>
      </c>
      <c r="M756" s="45">
        <v>18297.95</v>
      </c>
      <c r="N756" s="45">
        <v>822301.62</v>
      </c>
      <c r="O756" s="45">
        <v>81</v>
      </c>
      <c r="P756" s="45">
        <v>-28.55</v>
      </c>
      <c r="Q756" s="19">
        <v>-0.25600000000000001</v>
      </c>
      <c r="R756" s="19">
        <v>0.2102</v>
      </c>
      <c r="S756" s="45" t="s">
        <v>90</v>
      </c>
      <c r="T756" s="45"/>
      <c r="U756" s="43"/>
      <c r="V756" s="43"/>
      <c r="BI756" s="45" t="s">
        <v>842</v>
      </c>
      <c r="BJ756" s="2">
        <v>41649.385416666664</v>
      </c>
      <c r="BK756" s="45">
        <v>1690432.38</v>
      </c>
      <c r="BL756" s="45"/>
    </row>
    <row r="757" spans="3:64">
      <c r="C757" s="45" t="s">
        <v>195</v>
      </c>
      <c r="D757" s="45" t="s">
        <v>88</v>
      </c>
      <c r="E757" s="2">
        <v>41911.625</v>
      </c>
      <c r="F757" s="45">
        <v>300</v>
      </c>
      <c r="G757" s="2">
        <v>41912.520833333336</v>
      </c>
      <c r="H757" s="45">
        <v>243.05</v>
      </c>
      <c r="I757" s="19">
        <v>-0.1898</v>
      </c>
      <c r="J757" s="45">
        <v>-3788.73</v>
      </c>
      <c r="K757" s="19">
        <v>-0.2079</v>
      </c>
      <c r="L757" s="45">
        <v>60.735880000000002</v>
      </c>
      <c r="M757" s="45">
        <v>18220.759999999998</v>
      </c>
      <c r="N757" s="45">
        <v>818512.89</v>
      </c>
      <c r="O757" s="45">
        <v>45</v>
      </c>
      <c r="P757" s="45">
        <v>-84.19</v>
      </c>
      <c r="Q757" s="19">
        <v>-0.20619999999999999</v>
      </c>
      <c r="R757" s="19">
        <v>0.1133</v>
      </c>
      <c r="S757" s="45" t="s">
        <v>90</v>
      </c>
      <c r="T757" s="45"/>
      <c r="U757" s="43"/>
      <c r="V757" s="43"/>
      <c r="BI757" s="45" t="s">
        <v>842</v>
      </c>
      <c r="BJ757" s="2">
        <v>41652.385416666664</v>
      </c>
      <c r="BK757" s="45">
        <v>1688807.13</v>
      </c>
      <c r="BL757" s="45"/>
    </row>
    <row r="758" spans="3:64">
      <c r="C758" s="45" t="s">
        <v>201</v>
      </c>
      <c r="D758" s="45" t="s">
        <v>88</v>
      </c>
      <c r="E758" s="2">
        <v>41912.520833333336</v>
      </c>
      <c r="F758" s="45">
        <v>317.7</v>
      </c>
      <c r="G758" s="2">
        <v>41912.572916666664</v>
      </c>
      <c r="H758" s="45">
        <v>260</v>
      </c>
      <c r="I758" s="19">
        <v>-0.18160000000000001</v>
      </c>
      <c r="J758" s="45">
        <v>-3634.86</v>
      </c>
      <c r="K758" s="19">
        <v>-0.19980000000000001</v>
      </c>
      <c r="L758" s="45">
        <v>57.262650000000001</v>
      </c>
      <c r="M758" s="45">
        <v>18192.34</v>
      </c>
      <c r="N758" s="45">
        <v>814878.02</v>
      </c>
      <c r="O758" s="45">
        <v>16</v>
      </c>
      <c r="P758" s="45">
        <v>-227.18</v>
      </c>
      <c r="Q758" s="19">
        <v>-0.18160000000000001</v>
      </c>
      <c r="R758" s="19">
        <v>8.5599999999999996E-2</v>
      </c>
      <c r="S758" s="45" t="s">
        <v>90</v>
      </c>
      <c r="T758" s="45"/>
      <c r="U758" s="43"/>
      <c r="V758" s="43"/>
      <c r="BI758" s="45" t="s">
        <v>842</v>
      </c>
      <c r="BJ758" s="2">
        <v>41653.385416666664</v>
      </c>
      <c r="BK758" s="45">
        <v>1682136.63</v>
      </c>
      <c r="BL758" s="45"/>
    </row>
    <row r="759" spans="3:64">
      <c r="C759" s="45" t="s">
        <v>193</v>
      </c>
      <c r="D759" s="45" t="s">
        <v>88</v>
      </c>
      <c r="E759" s="2">
        <v>41912.572916666664</v>
      </c>
      <c r="F759" s="45">
        <v>253.25</v>
      </c>
      <c r="G759" s="2">
        <v>41920.40625</v>
      </c>
      <c r="H759" s="45">
        <v>301.39999999999998</v>
      </c>
      <c r="I759" s="19">
        <v>0.19009999999999999</v>
      </c>
      <c r="J759" s="45">
        <v>3059.87</v>
      </c>
      <c r="K759" s="19">
        <v>0.16819999999999999</v>
      </c>
      <c r="L759" s="45">
        <v>71.822090000000003</v>
      </c>
      <c r="M759" s="45">
        <v>18188.939999999999</v>
      </c>
      <c r="N759" s="45">
        <v>817937.9</v>
      </c>
      <c r="O759" s="45">
        <v>175</v>
      </c>
      <c r="P759" s="45">
        <v>17.48</v>
      </c>
      <c r="Q759" s="19">
        <v>-0.2261</v>
      </c>
      <c r="R759" s="19">
        <v>0.48080000000000001</v>
      </c>
      <c r="S759" s="45" t="s">
        <v>90</v>
      </c>
      <c r="T759" s="45"/>
      <c r="U759" s="43"/>
      <c r="V759" s="43"/>
      <c r="BI759" s="45" t="s">
        <v>842</v>
      </c>
      <c r="BJ759" s="2">
        <v>41654.385416666664</v>
      </c>
      <c r="BK759" s="45">
        <v>1681339.88</v>
      </c>
      <c r="BL759" s="45"/>
    </row>
    <row r="760" spans="3:64">
      <c r="C760" s="45" t="s">
        <v>192</v>
      </c>
      <c r="D760" s="45" t="s">
        <v>88</v>
      </c>
      <c r="E760" s="2">
        <v>41920.40625</v>
      </c>
      <c r="F760" s="45">
        <v>312</v>
      </c>
      <c r="G760" s="2">
        <v>41920.59375</v>
      </c>
      <c r="H760" s="45">
        <v>277.3</v>
      </c>
      <c r="I760" s="19">
        <v>-0.11119999999999999</v>
      </c>
      <c r="J760" s="45">
        <v>-2368.81</v>
      </c>
      <c r="K760" s="19">
        <v>-0.13009999999999999</v>
      </c>
      <c r="L760" s="45">
        <v>58.35521</v>
      </c>
      <c r="M760" s="45">
        <v>18206.830000000002</v>
      </c>
      <c r="N760" s="45">
        <v>815569.08</v>
      </c>
      <c r="O760" s="45">
        <v>55</v>
      </c>
      <c r="P760" s="45">
        <v>-43.07</v>
      </c>
      <c r="Q760" s="19">
        <v>-0.11119999999999999</v>
      </c>
      <c r="R760" s="19">
        <v>0.1186</v>
      </c>
      <c r="S760" s="45" t="s">
        <v>90</v>
      </c>
      <c r="T760" s="45"/>
      <c r="U760" s="43"/>
      <c r="V760" s="43"/>
      <c r="BI760" s="45" t="s">
        <v>842</v>
      </c>
      <c r="BJ760" s="2">
        <v>41655.385416666664</v>
      </c>
      <c r="BK760" s="45">
        <v>1678880.25</v>
      </c>
      <c r="BL760" s="45"/>
    </row>
    <row r="761" spans="3:64">
      <c r="C761" s="45" t="s">
        <v>189</v>
      </c>
      <c r="D761" s="45" t="s">
        <v>88</v>
      </c>
      <c r="E761" s="2">
        <v>41920.59375</v>
      </c>
      <c r="F761" s="45">
        <v>228</v>
      </c>
      <c r="G761" s="2">
        <v>41920.614583333336</v>
      </c>
      <c r="H761" s="45">
        <v>174</v>
      </c>
      <c r="I761" s="19">
        <v>-0.23680000000000001</v>
      </c>
      <c r="J761" s="45">
        <v>-4624.22</v>
      </c>
      <c r="K761" s="19">
        <v>-0.2545</v>
      </c>
      <c r="L761" s="45">
        <v>79.700410000000005</v>
      </c>
      <c r="M761" s="45">
        <v>18171.689999999999</v>
      </c>
      <c r="N761" s="45">
        <v>810944.87</v>
      </c>
      <c r="O761" s="45">
        <v>7</v>
      </c>
      <c r="P761" s="45">
        <v>-660.6</v>
      </c>
      <c r="Q761" s="19">
        <v>-0.23680000000000001</v>
      </c>
      <c r="R761" s="19">
        <v>3.9E-2</v>
      </c>
      <c r="S761" s="45" t="s">
        <v>90</v>
      </c>
      <c r="T761" s="45"/>
      <c r="U761" s="43"/>
      <c r="V761" s="43"/>
      <c r="BI761" s="45" t="s">
        <v>842</v>
      </c>
      <c r="BJ761" s="2">
        <v>41656.385416666664</v>
      </c>
      <c r="BK761" s="45">
        <v>1686204.13</v>
      </c>
      <c r="BL761" s="45"/>
    </row>
    <row r="762" spans="3:64">
      <c r="C762" s="45" t="s">
        <v>192</v>
      </c>
      <c r="D762" s="45" t="s">
        <v>88</v>
      </c>
      <c r="E762" s="2">
        <v>41920.614583333336</v>
      </c>
      <c r="F762" s="45">
        <v>350.8</v>
      </c>
      <c r="G762" s="2">
        <v>41922.458333333336</v>
      </c>
      <c r="H762" s="45">
        <v>419.85</v>
      </c>
      <c r="I762" s="19">
        <v>0.1968</v>
      </c>
      <c r="J762" s="45">
        <v>3172.09</v>
      </c>
      <c r="K762" s="19">
        <v>0.1749</v>
      </c>
      <c r="L762" s="45">
        <v>51.71022</v>
      </c>
      <c r="M762" s="45">
        <v>18139.95</v>
      </c>
      <c r="N762" s="45">
        <v>814116.95</v>
      </c>
      <c r="O762" s="45">
        <v>104</v>
      </c>
      <c r="P762" s="45">
        <v>30.5</v>
      </c>
      <c r="Q762" s="19">
        <v>-0.15340000000000001</v>
      </c>
      <c r="R762" s="19">
        <v>0.82440000000000002</v>
      </c>
      <c r="S762" s="45" t="s">
        <v>90</v>
      </c>
      <c r="T762" s="45"/>
      <c r="U762" s="43"/>
      <c r="V762" s="43"/>
      <c r="BI762" s="45" t="s">
        <v>842</v>
      </c>
      <c r="BJ762" s="2">
        <v>41659.385416666664</v>
      </c>
      <c r="BK762" s="45">
        <v>1682010.75</v>
      </c>
      <c r="BL762" s="45"/>
    </row>
    <row r="763" spans="3:64">
      <c r="C763" s="45" t="s">
        <v>195</v>
      </c>
      <c r="D763" s="45" t="s">
        <v>88</v>
      </c>
      <c r="E763" s="2">
        <v>41922.458333333336</v>
      </c>
      <c r="F763" s="45">
        <v>236.1</v>
      </c>
      <c r="G763" s="2">
        <v>41925.552083333336</v>
      </c>
      <c r="H763" s="45">
        <v>216.6</v>
      </c>
      <c r="I763" s="19">
        <v>-8.2600000000000007E-2</v>
      </c>
      <c r="J763" s="45">
        <v>-1846.69</v>
      </c>
      <c r="K763" s="19">
        <v>-0.1018</v>
      </c>
      <c r="L763" s="45">
        <v>76.858810000000005</v>
      </c>
      <c r="M763" s="45">
        <v>18146.37</v>
      </c>
      <c r="N763" s="45">
        <v>812270.26</v>
      </c>
      <c r="O763" s="45">
        <v>102</v>
      </c>
      <c r="P763" s="45">
        <v>-18.100000000000001</v>
      </c>
      <c r="Q763" s="19">
        <v>-0.22070000000000001</v>
      </c>
      <c r="R763" s="19">
        <v>0.51629999999999998</v>
      </c>
      <c r="S763" s="45" t="s">
        <v>90</v>
      </c>
      <c r="T763" s="45"/>
      <c r="U763" s="43"/>
      <c r="V763" s="43"/>
      <c r="BI763" s="45" t="s">
        <v>842</v>
      </c>
      <c r="BJ763" s="2">
        <v>41660.385416666664</v>
      </c>
      <c r="BK763" s="45">
        <v>1690431.13</v>
      </c>
      <c r="BL763" s="45"/>
    </row>
    <row r="764" spans="3:64">
      <c r="C764" s="45" t="s">
        <v>201</v>
      </c>
      <c r="D764" s="45" t="s">
        <v>88</v>
      </c>
      <c r="E764" s="2">
        <v>41925.552083333336</v>
      </c>
      <c r="F764" s="45">
        <v>268</v>
      </c>
      <c r="G764" s="2">
        <v>41928.5625</v>
      </c>
      <c r="H764" s="45">
        <v>337.25</v>
      </c>
      <c r="I764" s="19">
        <v>0.25840000000000002</v>
      </c>
      <c r="J764" s="45">
        <v>4280.58</v>
      </c>
      <c r="K764" s="19">
        <v>0.23580000000000001</v>
      </c>
      <c r="L764" s="45">
        <v>67.733320000000006</v>
      </c>
      <c r="M764" s="45">
        <v>18152.53</v>
      </c>
      <c r="N764" s="45">
        <v>816550.84</v>
      </c>
      <c r="O764" s="45">
        <v>152</v>
      </c>
      <c r="P764" s="45">
        <v>28.16</v>
      </c>
      <c r="Q764" s="19">
        <v>-0.1321</v>
      </c>
      <c r="R764" s="19">
        <v>0.58960000000000001</v>
      </c>
      <c r="S764" s="45" t="s">
        <v>90</v>
      </c>
      <c r="T764" s="45"/>
      <c r="U764" s="43"/>
      <c r="V764" s="43"/>
      <c r="BI764" s="45" t="s">
        <v>842</v>
      </c>
      <c r="BJ764" s="2">
        <v>41661.385416666664</v>
      </c>
      <c r="BK764" s="45">
        <v>1691389.75</v>
      </c>
      <c r="BL764" s="45"/>
    </row>
    <row r="765" spans="3:64">
      <c r="C765" s="45" t="s">
        <v>211</v>
      </c>
      <c r="D765" s="45" t="s">
        <v>88</v>
      </c>
      <c r="E765" s="2">
        <v>41928.5625</v>
      </c>
      <c r="F765" s="45">
        <v>258.39999999999998</v>
      </c>
      <c r="G765" s="2">
        <v>41929.46875</v>
      </c>
      <c r="H765" s="45">
        <v>224.6</v>
      </c>
      <c r="I765" s="19">
        <v>-0.1308</v>
      </c>
      <c r="J765" s="45">
        <v>-2720.21</v>
      </c>
      <c r="K765" s="19">
        <v>-0.14949999999999999</v>
      </c>
      <c r="L765" s="45">
        <v>70.417119999999997</v>
      </c>
      <c r="M765" s="45">
        <v>18195.78</v>
      </c>
      <c r="N765" s="45">
        <v>813830.63</v>
      </c>
      <c r="O765" s="45">
        <v>48</v>
      </c>
      <c r="P765" s="45">
        <v>-56.67</v>
      </c>
      <c r="Q765" s="19">
        <v>-0.1308</v>
      </c>
      <c r="R765" s="19">
        <v>0.47060000000000002</v>
      </c>
      <c r="S765" s="45" t="s">
        <v>90</v>
      </c>
      <c r="T765" s="45"/>
      <c r="U765" s="43"/>
      <c r="V765" s="43"/>
      <c r="BI765" s="45" t="s">
        <v>842</v>
      </c>
      <c r="BJ765" s="2">
        <v>41662.385416666664</v>
      </c>
      <c r="BK765" s="45">
        <v>1686715.13</v>
      </c>
      <c r="BL765" s="45"/>
    </row>
    <row r="766" spans="3:64">
      <c r="C766" s="45" t="s">
        <v>204</v>
      </c>
      <c r="D766" s="45" t="s">
        <v>88</v>
      </c>
      <c r="E766" s="2">
        <v>41929.46875</v>
      </c>
      <c r="F766" s="45">
        <v>307.2</v>
      </c>
      <c r="G766" s="2">
        <v>41941.427083333336</v>
      </c>
      <c r="H766" s="45">
        <v>950.05</v>
      </c>
      <c r="I766" s="19">
        <v>2.0926</v>
      </c>
      <c r="J766" s="45">
        <v>37287.599999999999</v>
      </c>
      <c r="K766" s="19">
        <v>2.0516999999999999</v>
      </c>
      <c r="L766" s="45">
        <v>59.160609999999998</v>
      </c>
      <c r="M766" s="45">
        <v>18174.14</v>
      </c>
      <c r="N766" s="45">
        <v>851118.23</v>
      </c>
      <c r="O766" s="45">
        <v>433</v>
      </c>
      <c r="P766" s="45">
        <v>86.11</v>
      </c>
      <c r="Q766" s="19">
        <v>-0.1439</v>
      </c>
      <c r="R766" s="19">
        <v>2.2995999999999999</v>
      </c>
      <c r="S766" s="45" t="s">
        <v>90</v>
      </c>
      <c r="T766" s="45"/>
      <c r="U766" s="43"/>
      <c r="V766" s="43"/>
      <c r="BI766" s="45" t="s">
        <v>842</v>
      </c>
      <c r="BJ766" s="2">
        <v>41663.385416666664</v>
      </c>
      <c r="BK766" s="45">
        <v>1691470</v>
      </c>
      <c r="BL766" s="45"/>
    </row>
    <row r="767" spans="3:64">
      <c r="C767" s="45" t="s">
        <v>213</v>
      </c>
      <c r="D767" s="45" t="s">
        <v>88</v>
      </c>
      <c r="E767" s="2">
        <v>41941.427083333336</v>
      </c>
      <c r="F767" s="45">
        <v>73.900000000000006</v>
      </c>
      <c r="G767" s="2">
        <v>41942.46875</v>
      </c>
      <c r="H767" s="45">
        <v>22.95</v>
      </c>
      <c r="I767" s="19">
        <v>-0.68940000000000001</v>
      </c>
      <c r="J767" s="45">
        <v>-13025.6</v>
      </c>
      <c r="K767" s="19">
        <v>-0.7026</v>
      </c>
      <c r="L767" s="45">
        <v>250.88550000000001</v>
      </c>
      <c r="M767" s="45">
        <v>18540.439999999999</v>
      </c>
      <c r="N767" s="45">
        <v>838092.63</v>
      </c>
      <c r="O767" s="45">
        <v>87</v>
      </c>
      <c r="P767" s="45">
        <v>-149.72</v>
      </c>
      <c r="Q767" s="19">
        <v>-0.68940000000000001</v>
      </c>
      <c r="R767" s="19">
        <v>0.2152</v>
      </c>
      <c r="S767" s="45" t="s">
        <v>90</v>
      </c>
      <c r="T767" s="45"/>
      <c r="U767" s="43"/>
      <c r="V767" s="43"/>
      <c r="BI767" s="45" t="s">
        <v>842</v>
      </c>
      <c r="BJ767" s="2">
        <v>41666.385416666664</v>
      </c>
      <c r="BK767" s="45">
        <v>1741700.13</v>
      </c>
      <c r="BL767" s="45"/>
    </row>
    <row r="768" spans="3:64">
      <c r="C768" s="45" t="s">
        <v>214</v>
      </c>
      <c r="D768" s="45" t="s">
        <v>88</v>
      </c>
      <c r="E768" s="2">
        <v>41942.46875</v>
      </c>
      <c r="F768" s="45">
        <v>45.35</v>
      </c>
      <c r="G768" s="2">
        <v>41942.638888888891</v>
      </c>
      <c r="H768" s="45">
        <v>43.5</v>
      </c>
      <c r="I768" s="19">
        <v>-4.0800000000000003E-2</v>
      </c>
      <c r="J768" s="45">
        <v>-1112.9000000000001</v>
      </c>
      <c r="K768" s="19">
        <v>-6.0400000000000002E-2</v>
      </c>
      <c r="L768" s="45">
        <v>406.3888</v>
      </c>
      <c r="M768" s="45">
        <v>18429.73</v>
      </c>
      <c r="N768" s="45">
        <v>836979.73</v>
      </c>
      <c r="O768" s="45">
        <v>50</v>
      </c>
      <c r="P768" s="45">
        <v>-22.26</v>
      </c>
      <c r="Q768" s="19">
        <v>-0.81810000000000005</v>
      </c>
      <c r="R768" s="19">
        <v>0.54020000000000001</v>
      </c>
      <c r="S768" s="45" t="s">
        <v>90</v>
      </c>
      <c r="T768" s="45"/>
      <c r="U768" s="43"/>
      <c r="V768" s="43"/>
      <c r="BI768" s="45" t="s">
        <v>842</v>
      </c>
      <c r="BJ768" s="2">
        <v>41667.385416666664</v>
      </c>
      <c r="BK768" s="45">
        <v>1742972.75</v>
      </c>
      <c r="BL768" s="45"/>
    </row>
    <row r="769" spans="3:64">
      <c r="C769" s="45" t="s">
        <v>268</v>
      </c>
      <c r="D769" s="45" t="s">
        <v>88</v>
      </c>
      <c r="E769" s="2">
        <v>41943.385416666664</v>
      </c>
      <c r="F769" s="45">
        <v>370</v>
      </c>
      <c r="G769" s="2">
        <v>41950.427083333336</v>
      </c>
      <c r="H769" s="45">
        <v>650</v>
      </c>
      <c r="I769" s="19">
        <v>0.75680000000000003</v>
      </c>
      <c r="J769" s="45">
        <v>13395.06</v>
      </c>
      <c r="K769" s="19">
        <v>0.72919999999999996</v>
      </c>
      <c r="L769" s="45">
        <v>49.648099999999999</v>
      </c>
      <c r="M769" s="45">
        <v>18369.8</v>
      </c>
      <c r="N769" s="45">
        <v>850374.79</v>
      </c>
      <c r="O769" s="45">
        <v>232</v>
      </c>
      <c r="P769" s="45">
        <v>57.74</v>
      </c>
      <c r="Q769" s="19">
        <v>-7.0900000000000005E-2</v>
      </c>
      <c r="R769" s="19">
        <v>1.2316</v>
      </c>
      <c r="S769" s="45" t="s">
        <v>90</v>
      </c>
      <c r="T769" s="45"/>
      <c r="U769" s="43"/>
      <c r="V769" s="43"/>
      <c r="BI769" s="45" t="s">
        <v>842</v>
      </c>
      <c r="BJ769" s="2">
        <v>41668.385416666664</v>
      </c>
      <c r="BK769" s="45">
        <v>1721308.88</v>
      </c>
      <c r="BL769" s="45"/>
    </row>
    <row r="770" spans="3:64">
      <c r="C770" s="45" t="s">
        <v>216</v>
      </c>
      <c r="D770" s="45" t="s">
        <v>88</v>
      </c>
      <c r="E770" s="2">
        <v>41950.427083333336</v>
      </c>
      <c r="F770" s="45">
        <v>251.2</v>
      </c>
      <c r="G770" s="2">
        <v>41950.59375</v>
      </c>
      <c r="H770" s="45">
        <v>210.55</v>
      </c>
      <c r="I770" s="19">
        <v>-0.1618</v>
      </c>
      <c r="J770" s="45">
        <v>-3334.47</v>
      </c>
      <c r="K770" s="19">
        <v>-0.1802</v>
      </c>
      <c r="L770" s="45">
        <v>73.661420000000007</v>
      </c>
      <c r="M770" s="45">
        <v>18503.75</v>
      </c>
      <c r="N770" s="45">
        <v>847040.32</v>
      </c>
      <c r="O770" s="45">
        <v>49</v>
      </c>
      <c r="P770" s="45">
        <v>-68.05</v>
      </c>
      <c r="Q770" s="19">
        <v>-0.21179999999999999</v>
      </c>
      <c r="R770" s="19">
        <v>4.3999999999999997E-2</v>
      </c>
      <c r="S770" s="45" t="s">
        <v>90</v>
      </c>
      <c r="T770" s="45"/>
      <c r="U770" s="43"/>
      <c r="V770" s="43"/>
      <c r="BI770" s="45" t="s">
        <v>842</v>
      </c>
      <c r="BJ770" s="2">
        <v>41669.385416666664</v>
      </c>
      <c r="BK770" s="45">
        <v>1761811.5</v>
      </c>
      <c r="BL770" s="45"/>
    </row>
    <row r="771" spans="3:64">
      <c r="C771" s="45" t="s">
        <v>260</v>
      </c>
      <c r="D771" s="45" t="s">
        <v>88</v>
      </c>
      <c r="E771" s="2">
        <v>41950.59375</v>
      </c>
      <c r="F771" s="45">
        <v>356.75</v>
      </c>
      <c r="G771" s="2">
        <v>41953.5</v>
      </c>
      <c r="H771" s="45">
        <v>333</v>
      </c>
      <c r="I771" s="19">
        <v>-6.6600000000000006E-2</v>
      </c>
      <c r="J771" s="45">
        <v>-1586.59</v>
      </c>
      <c r="K771" s="19">
        <v>-8.5900000000000004E-2</v>
      </c>
      <c r="L771" s="45">
        <v>51.76887</v>
      </c>
      <c r="M771" s="45">
        <v>18468.54</v>
      </c>
      <c r="N771" s="45">
        <v>845453.74</v>
      </c>
      <c r="O771" s="45">
        <v>48</v>
      </c>
      <c r="P771" s="45">
        <v>-33.049999999999997</v>
      </c>
      <c r="Q771" s="19">
        <v>-0.11169999999999999</v>
      </c>
      <c r="R771" s="19">
        <v>0.1633</v>
      </c>
      <c r="S771" s="45" t="s">
        <v>90</v>
      </c>
      <c r="T771" s="45"/>
      <c r="U771" s="43"/>
      <c r="V771" s="43"/>
      <c r="BI771" s="45" t="s">
        <v>842</v>
      </c>
      <c r="BJ771" s="2">
        <v>41670.385416666664</v>
      </c>
      <c r="BK771" s="45">
        <v>1760320.5</v>
      </c>
      <c r="BL771" s="45"/>
    </row>
    <row r="772" spans="3:64">
      <c r="C772" s="45" t="s">
        <v>216</v>
      </c>
      <c r="D772" s="45" t="s">
        <v>88</v>
      </c>
      <c r="E772" s="2">
        <v>41953.520833333336</v>
      </c>
      <c r="F772" s="45">
        <v>240</v>
      </c>
      <c r="G772" s="2">
        <v>41954.395833333336</v>
      </c>
      <c r="H772" s="45">
        <v>178.25</v>
      </c>
      <c r="I772" s="19">
        <v>-0.25729999999999997</v>
      </c>
      <c r="J772" s="45">
        <v>-5069.8100000000004</v>
      </c>
      <c r="K772" s="19">
        <v>-0.2747</v>
      </c>
      <c r="L772" s="45">
        <v>76.893910000000005</v>
      </c>
      <c r="M772" s="45">
        <v>18454.54</v>
      </c>
      <c r="N772" s="45">
        <v>840383.93</v>
      </c>
      <c r="O772" s="45">
        <v>39</v>
      </c>
      <c r="P772" s="45">
        <v>-130</v>
      </c>
      <c r="Q772" s="19">
        <v>-0.25729999999999997</v>
      </c>
      <c r="R772" s="19">
        <v>4.1700000000000001E-2</v>
      </c>
      <c r="S772" s="45" t="s">
        <v>90</v>
      </c>
      <c r="T772" s="45"/>
      <c r="U772" s="43"/>
      <c r="V772" s="43"/>
      <c r="BI772" s="45" t="s">
        <v>842</v>
      </c>
      <c r="BJ772" s="2">
        <v>41673.385416666664</v>
      </c>
      <c r="BK772" s="45">
        <v>1758751.63</v>
      </c>
      <c r="BL772" s="45"/>
    </row>
    <row r="773" spans="3:64">
      <c r="C773" s="45" t="s">
        <v>217</v>
      </c>
      <c r="D773" s="45" t="s">
        <v>88</v>
      </c>
      <c r="E773" s="2">
        <v>41954.395833333336</v>
      </c>
      <c r="F773" s="45">
        <v>295.39999999999998</v>
      </c>
      <c r="G773" s="2">
        <v>41954.5</v>
      </c>
      <c r="H773" s="45">
        <v>239.95</v>
      </c>
      <c r="I773" s="19">
        <v>-0.18770000000000001</v>
      </c>
      <c r="J773" s="45">
        <v>-3791.81</v>
      </c>
      <c r="K773" s="19">
        <v>-0.20580000000000001</v>
      </c>
      <c r="L773" s="45">
        <v>62.361719999999998</v>
      </c>
      <c r="M773" s="45">
        <v>18421.650000000001</v>
      </c>
      <c r="N773" s="45">
        <v>836592.12</v>
      </c>
      <c r="O773" s="45">
        <v>31</v>
      </c>
      <c r="P773" s="45">
        <v>-122.32</v>
      </c>
      <c r="Q773" s="19">
        <v>-0.18770000000000001</v>
      </c>
      <c r="R773" s="19">
        <v>8.2799999999999999E-2</v>
      </c>
      <c r="S773" s="45" t="s">
        <v>90</v>
      </c>
      <c r="T773" s="45"/>
      <c r="U773" s="43"/>
      <c r="V773" s="43"/>
      <c r="BI773" s="45" t="s">
        <v>842</v>
      </c>
      <c r="BJ773" s="2">
        <v>41674.385416666664</v>
      </c>
      <c r="BK773" s="45">
        <v>1760079</v>
      </c>
      <c r="BL773" s="45"/>
    </row>
    <row r="774" spans="3:64">
      <c r="C774" s="45" t="s">
        <v>216</v>
      </c>
      <c r="D774" s="45" t="s">
        <v>88</v>
      </c>
      <c r="E774" s="2">
        <v>41954.5</v>
      </c>
      <c r="F774" s="45">
        <v>213.1</v>
      </c>
      <c r="G774" s="2">
        <v>41954.625</v>
      </c>
      <c r="H774" s="45">
        <v>153</v>
      </c>
      <c r="I774" s="19">
        <v>-0.28199999999999997</v>
      </c>
      <c r="J774" s="45">
        <v>-5497.37</v>
      </c>
      <c r="K774" s="19">
        <v>-0.29920000000000002</v>
      </c>
      <c r="L774" s="45">
        <v>86.218410000000006</v>
      </c>
      <c r="M774" s="45">
        <v>18373.14</v>
      </c>
      <c r="N774" s="45">
        <v>831094.75</v>
      </c>
      <c r="O774" s="45">
        <v>37</v>
      </c>
      <c r="P774" s="45">
        <v>-148.58000000000001</v>
      </c>
      <c r="Q774" s="19">
        <v>-0.28199999999999997</v>
      </c>
      <c r="R774" s="19">
        <v>4.65E-2</v>
      </c>
      <c r="S774" s="45" t="s">
        <v>90</v>
      </c>
      <c r="T774" s="45"/>
      <c r="U774" s="43"/>
      <c r="V774" s="43"/>
      <c r="BI774" s="45" t="s">
        <v>842</v>
      </c>
      <c r="BJ774" s="2">
        <v>41675.385416666664</v>
      </c>
      <c r="BK774" s="45">
        <v>1760172.13</v>
      </c>
      <c r="BL774" s="45"/>
    </row>
    <row r="775" spans="3:64">
      <c r="C775" s="45" t="s">
        <v>217</v>
      </c>
      <c r="D775" s="45" t="s">
        <v>88</v>
      </c>
      <c r="E775" s="2">
        <v>41954.625</v>
      </c>
      <c r="F775" s="45">
        <v>304.95</v>
      </c>
      <c r="G775" s="2">
        <v>41956.416666666664</v>
      </c>
      <c r="H775" s="45">
        <v>306.60000000000002</v>
      </c>
      <c r="I775" s="19">
        <v>5.4000000000000003E-3</v>
      </c>
      <c r="J775" s="45">
        <v>-268.25</v>
      </c>
      <c r="K775" s="19">
        <v>-1.46E-2</v>
      </c>
      <c r="L775" s="45">
        <v>60.071910000000003</v>
      </c>
      <c r="M775" s="45">
        <v>18318.93</v>
      </c>
      <c r="N775" s="45">
        <v>830826.5</v>
      </c>
      <c r="O775" s="45">
        <v>89</v>
      </c>
      <c r="P775" s="45">
        <v>-3.01</v>
      </c>
      <c r="Q775" s="19">
        <v>-7.0300000000000001E-2</v>
      </c>
      <c r="R775" s="19">
        <v>0.4461</v>
      </c>
      <c r="S775" s="45" t="s">
        <v>90</v>
      </c>
      <c r="T775" s="45"/>
      <c r="U775" s="43"/>
      <c r="V775" s="43"/>
      <c r="BI775" s="45" t="s">
        <v>842</v>
      </c>
      <c r="BJ775" s="2">
        <v>41676.385416666664</v>
      </c>
      <c r="BK775" s="45">
        <v>1754627.13</v>
      </c>
      <c r="BL775" s="45"/>
    </row>
    <row r="776" spans="3:64">
      <c r="C776" s="45" t="s">
        <v>218</v>
      </c>
      <c r="D776" s="45" t="s">
        <v>88</v>
      </c>
      <c r="E776" s="2">
        <v>41956.59375</v>
      </c>
      <c r="F776" s="45">
        <v>191.8</v>
      </c>
      <c r="G776" s="2">
        <v>41957.427083333336</v>
      </c>
      <c r="H776" s="45">
        <v>144.44999999999999</v>
      </c>
      <c r="I776" s="19">
        <v>-0.24690000000000001</v>
      </c>
      <c r="J776" s="45">
        <v>-4840.76</v>
      </c>
      <c r="K776" s="19">
        <v>-0.26440000000000002</v>
      </c>
      <c r="L776" s="45">
        <v>95.454980000000006</v>
      </c>
      <c r="M776" s="45">
        <v>18308.27</v>
      </c>
      <c r="N776" s="45">
        <v>825985.73</v>
      </c>
      <c r="O776" s="45">
        <v>27</v>
      </c>
      <c r="P776" s="45">
        <v>-179.29</v>
      </c>
      <c r="Q776" s="19">
        <v>-0.26640000000000003</v>
      </c>
      <c r="R776" s="19">
        <v>6.88E-2</v>
      </c>
      <c r="S776" s="45" t="s">
        <v>90</v>
      </c>
      <c r="T776" s="45"/>
      <c r="U776" s="43"/>
      <c r="V776" s="43"/>
      <c r="BI776" s="45" t="s">
        <v>842</v>
      </c>
      <c r="BJ776" s="2">
        <v>41677.385416666664</v>
      </c>
      <c r="BK776" s="45">
        <v>1746953.13</v>
      </c>
      <c r="BL776" s="45"/>
    </row>
    <row r="777" spans="3:64">
      <c r="C777" s="45" t="s">
        <v>255</v>
      </c>
      <c r="D777" s="45" t="s">
        <v>88</v>
      </c>
      <c r="E777" s="2">
        <v>41957.427083333336</v>
      </c>
      <c r="F777" s="45">
        <v>277.8</v>
      </c>
      <c r="G777" s="2">
        <v>41960.427083333336</v>
      </c>
      <c r="H777" s="45">
        <v>248.2</v>
      </c>
      <c r="I777" s="19">
        <v>-0.1066</v>
      </c>
      <c r="J777" s="45">
        <v>-2292.13</v>
      </c>
      <c r="K777" s="19">
        <v>-0.1255</v>
      </c>
      <c r="L777" s="45">
        <v>65.752510000000001</v>
      </c>
      <c r="M777" s="45">
        <v>18266.05</v>
      </c>
      <c r="N777" s="45">
        <v>823693.6</v>
      </c>
      <c r="O777" s="45">
        <v>75</v>
      </c>
      <c r="P777" s="45">
        <v>-30.56</v>
      </c>
      <c r="Q777" s="19">
        <v>-0.15409999999999999</v>
      </c>
      <c r="R777" s="19">
        <v>0.15190000000000001</v>
      </c>
      <c r="S777" s="45" t="s">
        <v>90</v>
      </c>
      <c r="T777" s="45"/>
      <c r="U777" s="43"/>
      <c r="V777" s="43"/>
      <c r="BI777" s="45" t="s">
        <v>842</v>
      </c>
      <c r="BJ777" s="2">
        <v>41680.385416666664</v>
      </c>
      <c r="BK777" s="45">
        <v>1744604.63</v>
      </c>
      <c r="BL777" s="45"/>
    </row>
    <row r="778" spans="3:64">
      <c r="C778" s="45" t="s">
        <v>219</v>
      </c>
      <c r="D778" s="45" t="s">
        <v>88</v>
      </c>
      <c r="E778" s="2">
        <v>41960.583333333336</v>
      </c>
      <c r="F778" s="45">
        <v>212.7</v>
      </c>
      <c r="G778" s="2">
        <v>41962.395833333336</v>
      </c>
      <c r="H778" s="45">
        <v>218.4</v>
      </c>
      <c r="I778" s="19">
        <v>2.6800000000000001E-2</v>
      </c>
      <c r="J778" s="45">
        <v>119.09</v>
      </c>
      <c r="K778" s="19">
        <v>6.4999999999999997E-3</v>
      </c>
      <c r="L778" s="45">
        <v>85.740179999999995</v>
      </c>
      <c r="M778" s="45">
        <v>18236.939999999999</v>
      </c>
      <c r="N778" s="45">
        <v>823812.7</v>
      </c>
      <c r="O778" s="45">
        <v>95</v>
      </c>
      <c r="P778" s="45">
        <v>1.25</v>
      </c>
      <c r="Q778" s="19">
        <v>-7.85E-2</v>
      </c>
      <c r="R778" s="19">
        <v>0.3634</v>
      </c>
      <c r="S778" s="45" t="s">
        <v>90</v>
      </c>
      <c r="T778" s="45"/>
      <c r="U778" s="43"/>
      <c r="V778" s="43"/>
      <c r="BI778" s="45" t="s">
        <v>842</v>
      </c>
      <c r="BJ778" s="2">
        <v>41681.385416666664</v>
      </c>
      <c r="BK778" s="45">
        <v>1738863.13</v>
      </c>
      <c r="BL778" s="45"/>
    </row>
    <row r="779" spans="3:64">
      <c r="C779" s="45" t="s">
        <v>220</v>
      </c>
      <c r="D779" s="45" t="s">
        <v>88</v>
      </c>
      <c r="E779" s="2">
        <v>41962.395833333336</v>
      </c>
      <c r="F779" s="45">
        <v>134</v>
      </c>
      <c r="G779" s="2">
        <v>41963.46875</v>
      </c>
      <c r="H779" s="45">
        <v>145.65</v>
      </c>
      <c r="I779" s="19">
        <v>8.6900000000000005E-2</v>
      </c>
      <c r="J779" s="45">
        <v>1205.0999999999999</v>
      </c>
      <c r="K779" s="19">
        <v>6.6100000000000006E-2</v>
      </c>
      <c r="L779" s="45">
        <v>136.1156</v>
      </c>
      <c r="M779" s="45">
        <v>18239.48</v>
      </c>
      <c r="N779" s="45">
        <v>825017.79</v>
      </c>
      <c r="O779" s="45">
        <v>96</v>
      </c>
      <c r="P779" s="45">
        <v>12.55</v>
      </c>
      <c r="Q779" s="19">
        <v>-0.1716</v>
      </c>
      <c r="R779" s="19">
        <v>0.32090000000000002</v>
      </c>
      <c r="S779" s="45" t="s">
        <v>90</v>
      </c>
      <c r="T779" s="45"/>
      <c r="U779" s="43"/>
      <c r="V779" s="43"/>
      <c r="BI779" s="45" t="s">
        <v>842</v>
      </c>
      <c r="BJ779" s="2">
        <v>41682.385416666664</v>
      </c>
      <c r="BK779" s="45">
        <v>1740951.38</v>
      </c>
      <c r="BL779" s="45"/>
    </row>
    <row r="780" spans="3:64">
      <c r="C780" s="45" t="s">
        <v>219</v>
      </c>
      <c r="D780" s="45" t="s">
        <v>88</v>
      </c>
      <c r="E780" s="2">
        <v>41963.46875</v>
      </c>
      <c r="F780" s="45">
        <v>179.3</v>
      </c>
      <c r="G780" s="2">
        <v>41963.5</v>
      </c>
      <c r="H780" s="45">
        <v>164</v>
      </c>
      <c r="I780" s="19">
        <v>-8.5300000000000001E-2</v>
      </c>
      <c r="J780" s="45">
        <v>-1905.67</v>
      </c>
      <c r="K780" s="19">
        <v>-0.1045</v>
      </c>
      <c r="L780" s="45">
        <v>101.7282</v>
      </c>
      <c r="M780" s="45">
        <v>18239.87</v>
      </c>
      <c r="N780" s="45">
        <v>823112.12</v>
      </c>
      <c r="O780" s="45">
        <v>10</v>
      </c>
      <c r="P780" s="45">
        <v>-190.57</v>
      </c>
      <c r="Q780" s="19">
        <v>-0.13550000000000001</v>
      </c>
      <c r="R780" s="19">
        <v>7.3899999999999993E-2</v>
      </c>
      <c r="S780" s="45" t="s">
        <v>90</v>
      </c>
      <c r="T780" s="45"/>
      <c r="U780" s="43"/>
      <c r="V780" s="43"/>
      <c r="BI780" s="45" t="s">
        <v>842</v>
      </c>
      <c r="BJ780" s="2">
        <v>41683.385416666664</v>
      </c>
      <c r="BK780" s="45">
        <v>1746114.88</v>
      </c>
      <c r="BL780" s="45"/>
    </row>
    <row r="781" spans="3:64">
      <c r="C781" s="45" t="s">
        <v>220</v>
      </c>
      <c r="D781" s="45" t="s">
        <v>88</v>
      </c>
      <c r="E781" s="2">
        <v>41963.5</v>
      </c>
      <c r="F781" s="45">
        <v>155.05000000000001</v>
      </c>
      <c r="G781" s="2">
        <v>41963.614583333336</v>
      </c>
      <c r="H781" s="45">
        <v>140</v>
      </c>
      <c r="I781" s="19">
        <v>-9.7100000000000006E-2</v>
      </c>
      <c r="J781" s="45">
        <v>-2117.0100000000002</v>
      </c>
      <c r="K781" s="19">
        <v>-0.11609999999999999</v>
      </c>
      <c r="L781" s="45">
        <v>117.6082</v>
      </c>
      <c r="M781" s="45">
        <v>18235.150000000001</v>
      </c>
      <c r="N781" s="45">
        <v>820995.11</v>
      </c>
      <c r="O781" s="45">
        <v>34</v>
      </c>
      <c r="P781" s="45">
        <v>-62.26</v>
      </c>
      <c r="Q781" s="19">
        <v>-0.1196</v>
      </c>
      <c r="R781" s="19">
        <v>0.128</v>
      </c>
      <c r="S781" s="45" t="s">
        <v>90</v>
      </c>
      <c r="T781" s="45"/>
      <c r="U781" s="43"/>
      <c r="V781" s="43"/>
      <c r="BI781" s="45" t="s">
        <v>842</v>
      </c>
      <c r="BJ781" s="2">
        <v>41684.385416666664</v>
      </c>
      <c r="BK781" s="45">
        <v>1742182.38</v>
      </c>
      <c r="BL781" s="45"/>
    </row>
    <row r="782" spans="3:64">
      <c r="C782" s="45" t="s">
        <v>219</v>
      </c>
      <c r="D782" s="45" t="s">
        <v>88</v>
      </c>
      <c r="E782" s="2">
        <v>41963.614583333336</v>
      </c>
      <c r="F782" s="45">
        <v>163</v>
      </c>
      <c r="G782" s="2">
        <v>41968.4375</v>
      </c>
      <c r="H782" s="45">
        <v>501.95</v>
      </c>
      <c r="I782" s="19">
        <v>2.0794000000000001</v>
      </c>
      <c r="J782" s="45">
        <v>37117.01</v>
      </c>
      <c r="K782" s="19">
        <v>2.0387</v>
      </c>
      <c r="L782" s="45">
        <v>111.69710000000001</v>
      </c>
      <c r="M782" s="45">
        <v>18206.63</v>
      </c>
      <c r="N782" s="45">
        <v>858112.13</v>
      </c>
      <c r="O782" s="45">
        <v>172</v>
      </c>
      <c r="P782" s="45">
        <v>215.8</v>
      </c>
      <c r="Q782" s="19">
        <v>-1.78E-2</v>
      </c>
      <c r="R782" s="19">
        <v>3.4761000000000002</v>
      </c>
      <c r="S782" s="45" t="s">
        <v>90</v>
      </c>
      <c r="T782" s="45"/>
      <c r="U782" s="43"/>
      <c r="V782" s="43"/>
      <c r="BI782" s="45" t="s">
        <v>842</v>
      </c>
      <c r="BJ782" s="2">
        <v>41687.385416666664</v>
      </c>
      <c r="BK782" s="45">
        <v>1746254</v>
      </c>
      <c r="BL782" s="45"/>
    </row>
    <row r="783" spans="3:64">
      <c r="C783" s="45" t="s">
        <v>230</v>
      </c>
      <c r="D783" s="45" t="s">
        <v>88</v>
      </c>
      <c r="E783" s="2">
        <v>41968.4375</v>
      </c>
      <c r="F783" s="45">
        <v>110.1</v>
      </c>
      <c r="G783" s="2">
        <v>41969.5625</v>
      </c>
      <c r="H783" s="45">
        <v>82</v>
      </c>
      <c r="I783" s="19">
        <v>-0.25519999999999998</v>
      </c>
      <c r="J783" s="45">
        <v>-5080.3900000000003</v>
      </c>
      <c r="K783" s="19">
        <v>-0.2727</v>
      </c>
      <c r="L783" s="45">
        <v>169.22790000000001</v>
      </c>
      <c r="M783" s="45">
        <v>18631.990000000002</v>
      </c>
      <c r="N783" s="45">
        <v>853031.74</v>
      </c>
      <c r="O783" s="45">
        <v>111</v>
      </c>
      <c r="P783" s="45">
        <v>-45.77</v>
      </c>
      <c r="Q783" s="19">
        <v>-0.25519999999999998</v>
      </c>
      <c r="R783" s="19">
        <v>1.089</v>
      </c>
      <c r="S783" s="45" t="s">
        <v>90</v>
      </c>
      <c r="T783" s="45"/>
      <c r="U783" s="43"/>
      <c r="V783" s="43"/>
      <c r="BI783" s="45" t="s">
        <v>842</v>
      </c>
      <c r="BJ783" s="2">
        <v>41688.385416666664</v>
      </c>
      <c r="BK783" s="45">
        <v>1760769.75</v>
      </c>
      <c r="BL783" s="45"/>
    </row>
    <row r="784" spans="3:64">
      <c r="C784" s="45" t="s">
        <v>223</v>
      </c>
      <c r="D784" s="45" t="s">
        <v>88</v>
      </c>
      <c r="E784" s="2">
        <v>41969.5625</v>
      </c>
      <c r="F784" s="45">
        <v>79.099999999999994</v>
      </c>
      <c r="G784" s="2">
        <v>41970.395833333336</v>
      </c>
      <c r="H784" s="45">
        <v>20.6</v>
      </c>
      <c r="I784" s="19">
        <v>-0.73960000000000004</v>
      </c>
      <c r="J784" s="45">
        <v>-13996.19</v>
      </c>
      <c r="K784" s="19">
        <v>-0.75219999999999998</v>
      </c>
      <c r="L784" s="45">
        <v>235.24189999999999</v>
      </c>
      <c r="M784" s="45">
        <v>18607.63</v>
      </c>
      <c r="N784" s="45">
        <v>839035.55</v>
      </c>
      <c r="O784" s="45">
        <v>27</v>
      </c>
      <c r="P784" s="45">
        <v>-518.38</v>
      </c>
      <c r="Q784" s="19">
        <v>-0.77370000000000005</v>
      </c>
      <c r="R784" s="19">
        <v>0.40389999999999998</v>
      </c>
      <c r="S784" s="45" t="s">
        <v>90</v>
      </c>
      <c r="T784" s="45"/>
      <c r="U784" s="43"/>
      <c r="V784" s="43"/>
      <c r="BI784" s="45" t="s">
        <v>842</v>
      </c>
      <c r="BJ784" s="2">
        <v>41689.385416666664</v>
      </c>
      <c r="BK784" s="45">
        <v>1765923.88</v>
      </c>
      <c r="BL784" s="45"/>
    </row>
    <row r="785" spans="3:64">
      <c r="C785" s="45" t="s">
        <v>222</v>
      </c>
      <c r="D785" s="45" t="s">
        <v>88</v>
      </c>
      <c r="E785" s="2">
        <v>41970.4375</v>
      </c>
      <c r="F785" s="45">
        <v>42.45</v>
      </c>
      <c r="G785" s="2">
        <v>41970.604166666664</v>
      </c>
      <c r="H785" s="45">
        <v>5.45</v>
      </c>
      <c r="I785" s="19">
        <v>-0.87160000000000004</v>
      </c>
      <c r="J785" s="45">
        <v>-16236.8</v>
      </c>
      <c r="K785" s="19">
        <v>-0.88290000000000002</v>
      </c>
      <c r="L785" s="45">
        <v>433.22390000000001</v>
      </c>
      <c r="M785" s="45">
        <v>18390.36</v>
      </c>
      <c r="N785" s="45">
        <v>822798.75</v>
      </c>
      <c r="O785" s="45">
        <v>49</v>
      </c>
      <c r="P785" s="45">
        <v>-331.36</v>
      </c>
      <c r="Q785" s="19">
        <v>-0.91520000000000001</v>
      </c>
      <c r="R785" s="19">
        <v>0.27439999999999998</v>
      </c>
      <c r="S785" s="45" t="s">
        <v>90</v>
      </c>
      <c r="T785" s="45"/>
      <c r="U785" s="43"/>
      <c r="V785" s="43"/>
      <c r="BI785" s="45" t="s">
        <v>842</v>
      </c>
      <c r="BJ785" s="2">
        <v>41690.385416666664</v>
      </c>
      <c r="BK785" s="45">
        <v>1762313.63</v>
      </c>
      <c r="BL785" s="45"/>
    </row>
    <row r="786" spans="3:64">
      <c r="C786" s="45" t="s">
        <v>253</v>
      </c>
      <c r="D786" s="45" t="s">
        <v>88</v>
      </c>
      <c r="E786" s="2">
        <v>41970.604166666664</v>
      </c>
      <c r="F786" s="45">
        <v>31.05</v>
      </c>
      <c r="G786" s="2">
        <v>41970.638888888891</v>
      </c>
      <c r="H786" s="45">
        <v>18</v>
      </c>
      <c r="I786" s="19">
        <v>-0.42030000000000001</v>
      </c>
      <c r="J786" s="45">
        <v>-7946.28</v>
      </c>
      <c r="K786" s="19">
        <v>-0.43609999999999999</v>
      </c>
      <c r="L786" s="45">
        <v>586.85249999999996</v>
      </c>
      <c r="M786" s="45">
        <v>18221.77</v>
      </c>
      <c r="N786" s="45">
        <v>814852.47</v>
      </c>
      <c r="O786" s="45">
        <v>11</v>
      </c>
      <c r="P786" s="45">
        <v>-722.39</v>
      </c>
      <c r="Q786" s="19">
        <v>-0.67789999999999995</v>
      </c>
      <c r="R786" s="19">
        <v>1.0933999999999999</v>
      </c>
      <c r="S786" s="45" t="s">
        <v>90</v>
      </c>
      <c r="T786" s="45"/>
      <c r="U786" s="43"/>
      <c r="V786" s="43"/>
      <c r="BI786" s="45" t="s">
        <v>842</v>
      </c>
      <c r="BJ786" s="2">
        <v>41691.385416666664</v>
      </c>
      <c r="BK786" s="45">
        <v>1756219.38</v>
      </c>
      <c r="BL786" s="45"/>
    </row>
    <row r="787" spans="3:64">
      <c r="C787" s="45" t="s">
        <v>224</v>
      </c>
      <c r="D787" s="45" t="s">
        <v>88</v>
      </c>
      <c r="E787" s="2">
        <v>41971.385416666664</v>
      </c>
      <c r="F787" s="45">
        <v>425.85</v>
      </c>
      <c r="G787" s="2">
        <v>41975.385416666664</v>
      </c>
      <c r="H787" s="45">
        <v>468</v>
      </c>
      <c r="I787" s="19">
        <v>9.9000000000000005E-2</v>
      </c>
      <c r="J787" s="45">
        <v>1415.38</v>
      </c>
      <c r="K787" s="19">
        <v>7.8E-2</v>
      </c>
      <c r="L787" s="45">
        <v>42.617179999999998</v>
      </c>
      <c r="M787" s="45">
        <v>18148.53</v>
      </c>
      <c r="N787" s="45">
        <v>816267.85</v>
      </c>
      <c r="O787" s="45">
        <v>149</v>
      </c>
      <c r="P787" s="45">
        <v>9.5</v>
      </c>
      <c r="Q787" s="19">
        <v>-0.15459999999999999</v>
      </c>
      <c r="R787" s="19">
        <v>0.44350000000000001</v>
      </c>
      <c r="S787" s="45" t="s">
        <v>90</v>
      </c>
      <c r="T787" s="45"/>
      <c r="U787" s="43"/>
      <c r="V787" s="43"/>
      <c r="BI787" s="45" t="s">
        <v>842</v>
      </c>
      <c r="BJ787" s="2">
        <v>41694.385416666664</v>
      </c>
      <c r="BK787" s="45">
        <v>1765693.13</v>
      </c>
      <c r="BL787" s="45"/>
    </row>
    <row r="788" spans="3:64">
      <c r="C788" s="45" t="s">
        <v>225</v>
      </c>
      <c r="D788" s="45" t="s">
        <v>88</v>
      </c>
      <c r="E788" s="2">
        <v>41975.385416666664</v>
      </c>
      <c r="F788" s="45">
        <v>316.10000000000002</v>
      </c>
      <c r="G788" s="2">
        <v>41975.583333333336</v>
      </c>
      <c r="H788" s="45">
        <v>246.1</v>
      </c>
      <c r="I788" s="19">
        <v>-0.22140000000000001</v>
      </c>
      <c r="J788" s="45">
        <v>-4350.0600000000004</v>
      </c>
      <c r="K788" s="19">
        <v>-0.2392</v>
      </c>
      <c r="L788" s="45">
        <v>57.523719999999997</v>
      </c>
      <c r="M788" s="45">
        <v>18183.25</v>
      </c>
      <c r="N788" s="45">
        <v>811917.8</v>
      </c>
      <c r="O788" s="45">
        <v>58</v>
      </c>
      <c r="P788" s="45">
        <v>-75</v>
      </c>
      <c r="Q788" s="19">
        <v>-0.251</v>
      </c>
      <c r="R788" s="19">
        <v>0.15140000000000001</v>
      </c>
      <c r="S788" s="45" t="s">
        <v>90</v>
      </c>
      <c r="T788" s="45"/>
      <c r="U788" s="43"/>
      <c r="V788" s="43"/>
      <c r="BI788" s="45" t="s">
        <v>842</v>
      </c>
      <c r="BJ788" s="2">
        <v>41695.385416666664</v>
      </c>
      <c r="BK788" s="45">
        <v>1742224</v>
      </c>
      <c r="BL788" s="45"/>
    </row>
    <row r="789" spans="3:64">
      <c r="C789" s="45" t="s">
        <v>228</v>
      </c>
      <c r="D789" s="45" t="s">
        <v>88</v>
      </c>
      <c r="E789" s="2">
        <v>41975.583333333336</v>
      </c>
      <c r="F789" s="45">
        <v>413.45</v>
      </c>
      <c r="G789" s="2">
        <v>41977.458333333336</v>
      </c>
      <c r="H789" s="45">
        <v>401.25</v>
      </c>
      <c r="I789" s="19">
        <v>-2.9499999999999998E-2</v>
      </c>
      <c r="J789" s="45">
        <v>-892.38</v>
      </c>
      <c r="K789" s="19">
        <v>-4.9200000000000001E-2</v>
      </c>
      <c r="L789" s="45">
        <v>43.857959999999999</v>
      </c>
      <c r="M789" s="45">
        <v>18133.07</v>
      </c>
      <c r="N789" s="45">
        <v>811025.42</v>
      </c>
      <c r="O789" s="45">
        <v>113</v>
      </c>
      <c r="P789" s="45">
        <v>-7.9</v>
      </c>
      <c r="Q789" s="19">
        <v>-7.85E-2</v>
      </c>
      <c r="R789" s="19">
        <v>0.3034</v>
      </c>
      <c r="S789" s="45" t="s">
        <v>90</v>
      </c>
      <c r="T789" s="45"/>
      <c r="U789" s="43"/>
      <c r="V789" s="43"/>
      <c r="BI789" s="45" t="s">
        <v>842</v>
      </c>
      <c r="BJ789" s="2">
        <v>41696.385416666664</v>
      </c>
      <c r="BK789" s="45">
        <v>1723009.63</v>
      </c>
      <c r="BL789" s="45"/>
    </row>
    <row r="790" spans="3:64">
      <c r="C790" s="45" t="s">
        <v>232</v>
      </c>
      <c r="D790" s="45" t="s">
        <v>88</v>
      </c>
      <c r="E790" s="2">
        <v>41977.458333333336</v>
      </c>
      <c r="F790" s="45">
        <v>300.95</v>
      </c>
      <c r="G790" s="2">
        <v>41977.604166666664</v>
      </c>
      <c r="H790" s="45">
        <v>233.1</v>
      </c>
      <c r="I790" s="19">
        <v>-0.22550000000000001</v>
      </c>
      <c r="J790" s="45">
        <v>-4406.1499999999996</v>
      </c>
      <c r="K790" s="19">
        <v>-0.2432</v>
      </c>
      <c r="L790" s="45">
        <v>60.201120000000003</v>
      </c>
      <c r="M790" s="45">
        <v>18117.53</v>
      </c>
      <c r="N790" s="45">
        <v>806619.27</v>
      </c>
      <c r="O790" s="45">
        <v>43</v>
      </c>
      <c r="P790" s="45">
        <v>-102.47</v>
      </c>
      <c r="Q790" s="19">
        <v>-0.22550000000000001</v>
      </c>
      <c r="R790" s="19">
        <v>1.26E-2</v>
      </c>
      <c r="S790" s="45" t="s">
        <v>90</v>
      </c>
      <c r="T790" s="45"/>
      <c r="U790" s="43"/>
      <c r="V790" s="43"/>
      <c r="BI790" s="45" t="s">
        <v>842</v>
      </c>
      <c r="BJ790" s="2">
        <v>41698.385416666664</v>
      </c>
      <c r="BK790" s="45">
        <v>1720333.38</v>
      </c>
      <c r="BL790" s="45"/>
    </row>
    <row r="791" spans="3:64">
      <c r="C791" s="45" t="s">
        <v>234</v>
      </c>
      <c r="D791" s="45" t="s">
        <v>88</v>
      </c>
      <c r="E791" s="2">
        <v>41977.604166666664</v>
      </c>
      <c r="F791" s="45">
        <v>358</v>
      </c>
      <c r="G791" s="2">
        <v>41978.635416666664</v>
      </c>
      <c r="H791" s="45">
        <v>367.8</v>
      </c>
      <c r="I791" s="19">
        <v>2.7400000000000001E-2</v>
      </c>
      <c r="J791" s="45">
        <v>128.38</v>
      </c>
      <c r="K791" s="19">
        <v>7.1000000000000004E-3</v>
      </c>
      <c r="L791" s="45">
        <v>50.504759999999997</v>
      </c>
      <c r="M791" s="45">
        <v>18080.71</v>
      </c>
      <c r="N791" s="45">
        <v>806747.65</v>
      </c>
      <c r="O791" s="45">
        <v>84</v>
      </c>
      <c r="P791" s="45">
        <v>1.53</v>
      </c>
      <c r="Q791" s="19">
        <v>-9.4E-2</v>
      </c>
      <c r="R791" s="19">
        <v>0.21229999999999999</v>
      </c>
      <c r="S791" s="45" t="s">
        <v>90</v>
      </c>
      <c r="T791" s="45"/>
      <c r="U791" s="43"/>
      <c r="V791" s="43"/>
      <c r="BI791" s="45" t="s">
        <v>842</v>
      </c>
      <c r="BJ791" s="2">
        <v>41701.385416666664</v>
      </c>
      <c r="BK791" s="45">
        <v>1710924.25</v>
      </c>
      <c r="BL791" s="45"/>
    </row>
    <row r="792" spans="3:64">
      <c r="C792" s="45" t="s">
        <v>235</v>
      </c>
      <c r="D792" s="45" t="s">
        <v>88</v>
      </c>
      <c r="E792" s="2">
        <v>41978.635416666664</v>
      </c>
      <c r="F792" s="45">
        <v>240</v>
      </c>
      <c r="G792" s="2">
        <v>41983.510416666664</v>
      </c>
      <c r="H792" s="45">
        <v>315.25</v>
      </c>
      <c r="I792" s="19">
        <v>0.3135</v>
      </c>
      <c r="J792" s="45">
        <v>5249.14</v>
      </c>
      <c r="K792" s="19">
        <v>0.29039999999999999</v>
      </c>
      <c r="L792" s="45">
        <v>75.313130000000001</v>
      </c>
      <c r="M792" s="45">
        <v>18075.150000000001</v>
      </c>
      <c r="N792" s="45">
        <v>811996.79</v>
      </c>
      <c r="O792" s="45">
        <v>187</v>
      </c>
      <c r="P792" s="45">
        <v>28.07</v>
      </c>
      <c r="Q792" s="19">
        <v>-0.106</v>
      </c>
      <c r="R792" s="19">
        <v>0.95420000000000005</v>
      </c>
      <c r="S792" s="45" t="s">
        <v>90</v>
      </c>
      <c r="T792" s="45"/>
      <c r="U792" s="43"/>
      <c r="V792" s="43"/>
      <c r="BI792" s="45" t="s">
        <v>842</v>
      </c>
      <c r="BJ792" s="2">
        <v>41702.385416666664</v>
      </c>
      <c r="BK792" s="45">
        <v>1714188</v>
      </c>
      <c r="BL792" s="45"/>
    </row>
    <row r="793" spans="3:64">
      <c r="C793" s="45" t="s">
        <v>228</v>
      </c>
      <c r="D793" s="45" t="s">
        <v>88</v>
      </c>
      <c r="E793" s="2">
        <v>41983.510416666664</v>
      </c>
      <c r="F793" s="45">
        <v>301.35000000000002</v>
      </c>
      <c r="G793" s="2">
        <v>41984.395833333336</v>
      </c>
      <c r="H793" s="45">
        <v>221.05</v>
      </c>
      <c r="I793" s="19">
        <v>-0.26650000000000001</v>
      </c>
      <c r="J793" s="45">
        <v>-5145.07</v>
      </c>
      <c r="K793" s="19">
        <v>-0.2838</v>
      </c>
      <c r="L793" s="45">
        <v>60.159370000000003</v>
      </c>
      <c r="M793" s="45">
        <v>18129.03</v>
      </c>
      <c r="N793" s="45">
        <v>806851.72</v>
      </c>
      <c r="O793" s="45">
        <v>42</v>
      </c>
      <c r="P793" s="45">
        <v>-122.5</v>
      </c>
      <c r="Q793" s="19">
        <v>-0.26650000000000001</v>
      </c>
      <c r="R793" s="19">
        <v>0.1249</v>
      </c>
      <c r="S793" s="45" t="s">
        <v>90</v>
      </c>
      <c r="T793" s="45"/>
      <c r="U793" s="43"/>
      <c r="V793" s="43"/>
      <c r="BI793" s="45" t="s">
        <v>842</v>
      </c>
      <c r="BJ793" s="2">
        <v>41703.385416666664</v>
      </c>
      <c r="BK793" s="45">
        <v>1720260.38</v>
      </c>
      <c r="BL793" s="45"/>
    </row>
    <row r="794" spans="3:64">
      <c r="C794" s="45" t="s">
        <v>229</v>
      </c>
      <c r="D794" s="45" t="s">
        <v>88</v>
      </c>
      <c r="E794" s="2">
        <v>41984.395833333336</v>
      </c>
      <c r="F794" s="45">
        <v>228.45</v>
      </c>
      <c r="G794" s="2">
        <v>41984.572916666664</v>
      </c>
      <c r="H794" s="45">
        <v>178.25</v>
      </c>
      <c r="I794" s="19">
        <v>-0.21970000000000001</v>
      </c>
      <c r="J794" s="45">
        <v>-4297.58</v>
      </c>
      <c r="K794" s="19">
        <v>-0.23749999999999999</v>
      </c>
      <c r="L794" s="45">
        <v>79.193330000000003</v>
      </c>
      <c r="M794" s="45">
        <v>18091.71</v>
      </c>
      <c r="N794" s="45">
        <v>802554.13</v>
      </c>
      <c r="O794" s="45">
        <v>52</v>
      </c>
      <c r="P794" s="45">
        <v>-82.65</v>
      </c>
      <c r="Q794" s="19">
        <v>-0.21970000000000001</v>
      </c>
      <c r="R794" s="19">
        <v>0.1517</v>
      </c>
      <c r="S794" s="45" t="s">
        <v>90</v>
      </c>
      <c r="T794" s="45"/>
      <c r="U794" s="43"/>
      <c r="V794" s="43"/>
      <c r="BI794" s="45" t="s">
        <v>842</v>
      </c>
      <c r="BJ794" s="2">
        <v>41704.385416666664</v>
      </c>
      <c r="BK794" s="45">
        <v>1729932.5</v>
      </c>
      <c r="BL794" s="45"/>
    </row>
    <row r="795" spans="3:64">
      <c r="C795" s="45" t="s">
        <v>224</v>
      </c>
      <c r="D795" s="45" t="s">
        <v>88</v>
      </c>
      <c r="E795" s="2">
        <v>41984.572916666664</v>
      </c>
      <c r="F795" s="45">
        <v>320.05</v>
      </c>
      <c r="G795" s="2">
        <v>41985.572916666664</v>
      </c>
      <c r="H795" s="45">
        <v>289.10000000000002</v>
      </c>
      <c r="I795" s="19">
        <v>-9.6699999999999994E-2</v>
      </c>
      <c r="J795" s="45">
        <v>-2086.8000000000002</v>
      </c>
      <c r="K795" s="19">
        <v>-0.1157</v>
      </c>
      <c r="L795" s="45">
        <v>56.336820000000003</v>
      </c>
      <c r="M795" s="45">
        <v>18030.599999999999</v>
      </c>
      <c r="N795" s="45">
        <v>800467.33</v>
      </c>
      <c r="O795" s="45">
        <v>75</v>
      </c>
      <c r="P795" s="45">
        <v>-27.82</v>
      </c>
      <c r="Q795" s="19">
        <v>-0.13009999999999999</v>
      </c>
      <c r="R795" s="19">
        <v>0.21859999999999999</v>
      </c>
      <c r="S795" s="45" t="s">
        <v>90</v>
      </c>
      <c r="T795" s="45"/>
      <c r="U795" s="43"/>
      <c r="V795" s="43"/>
      <c r="BI795" s="45" t="s">
        <v>842</v>
      </c>
      <c r="BJ795" s="2">
        <v>41705.385416666664</v>
      </c>
      <c r="BK795" s="45">
        <v>1767093.5</v>
      </c>
      <c r="BL795" s="45"/>
    </row>
    <row r="796" spans="3:64">
      <c r="C796" s="45" t="s">
        <v>225</v>
      </c>
      <c r="D796" s="45" t="s">
        <v>88</v>
      </c>
      <c r="E796" s="2">
        <v>41985.572916666664</v>
      </c>
      <c r="F796" s="45">
        <v>226.7</v>
      </c>
      <c r="G796" s="2">
        <v>41988.427083333336</v>
      </c>
      <c r="H796" s="45">
        <v>181.15</v>
      </c>
      <c r="I796" s="19">
        <v>-0.2009</v>
      </c>
      <c r="J796" s="45">
        <v>-3943.37</v>
      </c>
      <c r="K796" s="19">
        <v>-0.21890000000000001</v>
      </c>
      <c r="L796" s="45">
        <v>79.457859999999997</v>
      </c>
      <c r="M796" s="45">
        <v>18013.099999999999</v>
      </c>
      <c r="N796" s="45">
        <v>796523.96</v>
      </c>
      <c r="O796" s="45">
        <v>33</v>
      </c>
      <c r="P796" s="45">
        <v>-119.5</v>
      </c>
      <c r="Q796" s="19">
        <v>-0.2009</v>
      </c>
      <c r="R796" s="19">
        <v>0.27810000000000001</v>
      </c>
      <c r="S796" s="45" t="s">
        <v>90</v>
      </c>
      <c r="T796" s="45"/>
      <c r="U796" s="43"/>
      <c r="V796" s="43"/>
      <c r="BI796" s="45" t="s">
        <v>842</v>
      </c>
      <c r="BJ796" s="2">
        <v>41708.385416666664</v>
      </c>
      <c r="BK796" s="45">
        <v>1781266.75</v>
      </c>
      <c r="BL796" s="45"/>
    </row>
    <row r="797" spans="3:64">
      <c r="C797" s="45" t="s">
        <v>224</v>
      </c>
      <c r="D797" s="45" t="s">
        <v>88</v>
      </c>
      <c r="E797" s="2">
        <v>41988.427083333336</v>
      </c>
      <c r="F797" s="45">
        <v>310</v>
      </c>
      <c r="G797" s="2">
        <v>41989.385416666664</v>
      </c>
      <c r="H797" s="45">
        <v>200</v>
      </c>
      <c r="I797" s="19">
        <v>-0.3548</v>
      </c>
      <c r="J797" s="45">
        <v>-6674.36</v>
      </c>
      <c r="K797" s="19">
        <v>-0.37130000000000002</v>
      </c>
      <c r="L797" s="45">
        <v>57.98753</v>
      </c>
      <c r="M797" s="45">
        <v>17976.13</v>
      </c>
      <c r="N797" s="45">
        <v>789849.59999999998</v>
      </c>
      <c r="O797" s="45">
        <v>63</v>
      </c>
      <c r="P797" s="45">
        <v>-105.94</v>
      </c>
      <c r="Q797" s="19">
        <v>-0.3548</v>
      </c>
      <c r="R797" s="19">
        <v>4.8099999999999997E-2</v>
      </c>
      <c r="S797" s="45" t="s">
        <v>90</v>
      </c>
      <c r="T797" s="45"/>
      <c r="U797" s="43"/>
      <c r="V797" s="43"/>
      <c r="BI797" s="45" t="s">
        <v>842</v>
      </c>
      <c r="BJ797" s="2">
        <v>41709.385416666664</v>
      </c>
      <c r="BK797" s="45">
        <v>1774417.5</v>
      </c>
      <c r="BL797" s="45"/>
    </row>
    <row r="798" spans="3:64">
      <c r="C798" s="45" t="s">
        <v>250</v>
      </c>
      <c r="D798" s="45" t="s">
        <v>88</v>
      </c>
      <c r="E798" s="2">
        <v>41989.385416666664</v>
      </c>
      <c r="F798" s="45">
        <v>190.2</v>
      </c>
      <c r="G798" s="2">
        <v>41990.552083333336</v>
      </c>
      <c r="H798" s="45">
        <v>255</v>
      </c>
      <c r="I798" s="19">
        <v>0.3407</v>
      </c>
      <c r="J798" s="45">
        <v>5693.9</v>
      </c>
      <c r="K798" s="19">
        <v>0.31730000000000003</v>
      </c>
      <c r="L798" s="45">
        <v>94.351050000000001</v>
      </c>
      <c r="M798" s="45">
        <v>17945.57</v>
      </c>
      <c r="N798" s="45">
        <v>795543.49</v>
      </c>
      <c r="O798" s="45">
        <v>123</v>
      </c>
      <c r="P798" s="45">
        <v>46.29</v>
      </c>
      <c r="Q798" s="19">
        <v>-0.23449999999999999</v>
      </c>
      <c r="R798" s="19">
        <v>2.4175</v>
      </c>
      <c r="S798" s="45" t="s">
        <v>90</v>
      </c>
      <c r="T798" s="45"/>
      <c r="U798" s="43"/>
      <c r="V798" s="43"/>
      <c r="BI798" s="45" t="s">
        <v>842</v>
      </c>
      <c r="BJ798" s="2">
        <v>41710.385416666664</v>
      </c>
      <c r="BK798" s="45">
        <v>1774234.75</v>
      </c>
      <c r="BL798" s="45"/>
    </row>
    <row r="799" spans="3:64">
      <c r="C799" s="45" t="s">
        <v>253</v>
      </c>
      <c r="D799" s="45" t="s">
        <v>88</v>
      </c>
      <c r="E799" s="2">
        <v>41990.552083333336</v>
      </c>
      <c r="F799" s="45">
        <v>291.95</v>
      </c>
      <c r="G799" s="2">
        <v>41996.53125</v>
      </c>
      <c r="H799" s="45">
        <v>710</v>
      </c>
      <c r="I799" s="19">
        <v>1.4319</v>
      </c>
      <c r="J799" s="45">
        <v>25218.61</v>
      </c>
      <c r="K799" s="19">
        <v>1.3976</v>
      </c>
      <c r="L799" s="45">
        <v>61.805689999999998</v>
      </c>
      <c r="M799" s="45">
        <v>18044.169999999998</v>
      </c>
      <c r="N799" s="45">
        <v>820762.1</v>
      </c>
      <c r="O799" s="45">
        <v>291</v>
      </c>
      <c r="P799" s="45">
        <v>86.66</v>
      </c>
      <c r="Q799" s="19">
        <v>-0.34920000000000001</v>
      </c>
      <c r="R799" s="19">
        <v>2.1855000000000002</v>
      </c>
      <c r="S799" s="45" t="s">
        <v>90</v>
      </c>
      <c r="T799" s="45"/>
      <c r="U799" s="43"/>
      <c r="V799" s="43"/>
      <c r="BI799" s="45" t="s">
        <v>842</v>
      </c>
      <c r="BJ799" s="2">
        <v>41711.385416666664</v>
      </c>
      <c r="BK799" s="45">
        <v>1765562.13</v>
      </c>
      <c r="BL799" s="45"/>
    </row>
    <row r="800" spans="3:64">
      <c r="C800" s="45" t="s">
        <v>235</v>
      </c>
      <c r="D800" s="45" t="s">
        <v>88</v>
      </c>
      <c r="E800" s="2">
        <v>41996.53125</v>
      </c>
      <c r="F800" s="45">
        <v>82.7</v>
      </c>
      <c r="G800" s="2">
        <v>41997.583333333336</v>
      </c>
      <c r="H800" s="45">
        <v>64.900000000000006</v>
      </c>
      <c r="I800" s="19">
        <v>-0.2152</v>
      </c>
      <c r="J800" s="45">
        <v>-4235.4799999999996</v>
      </c>
      <c r="K800" s="19">
        <v>-0.2331</v>
      </c>
      <c r="L800" s="45">
        <v>219.72819999999999</v>
      </c>
      <c r="M800" s="45">
        <v>18171.52</v>
      </c>
      <c r="N800" s="45">
        <v>816526.62</v>
      </c>
      <c r="O800" s="45">
        <v>90</v>
      </c>
      <c r="P800" s="45">
        <v>-47.06</v>
      </c>
      <c r="Q800" s="19">
        <v>-0.37119999999999997</v>
      </c>
      <c r="R800" s="19">
        <v>1.1511</v>
      </c>
      <c r="S800" s="45" t="s">
        <v>90</v>
      </c>
      <c r="T800" s="45"/>
      <c r="U800" s="43"/>
      <c r="V800" s="43"/>
      <c r="BI800" s="45" t="s">
        <v>842</v>
      </c>
      <c r="BJ800" s="2">
        <v>41712.385416666664</v>
      </c>
      <c r="BK800" s="45">
        <v>1766282.38</v>
      </c>
      <c r="BL800" s="45"/>
    </row>
    <row r="801" spans="3:64">
      <c r="C801" s="45" t="s">
        <v>226</v>
      </c>
      <c r="D801" s="45" t="s">
        <v>88</v>
      </c>
      <c r="E801" s="2">
        <v>41997.583333333336</v>
      </c>
      <c r="F801" s="45">
        <v>68.75</v>
      </c>
      <c r="G801" s="2">
        <v>41997.625</v>
      </c>
      <c r="H801" s="45">
        <v>0.4</v>
      </c>
      <c r="I801" s="19">
        <v>-0.99419999999999997</v>
      </c>
      <c r="J801" s="45">
        <v>-18226.560000000001</v>
      </c>
      <c r="K801" s="19">
        <v>-1.0042</v>
      </c>
      <c r="L801" s="45">
        <v>263.99419999999998</v>
      </c>
      <c r="M801" s="45">
        <v>18149.599999999999</v>
      </c>
      <c r="N801" s="45">
        <v>798300.06</v>
      </c>
      <c r="O801" s="45">
        <v>13</v>
      </c>
      <c r="P801" s="45">
        <v>-1402.04</v>
      </c>
      <c r="Q801" s="19">
        <v>-0.99419999999999997</v>
      </c>
      <c r="R801" s="19">
        <v>0.76</v>
      </c>
      <c r="S801" s="45" t="s">
        <v>90</v>
      </c>
      <c r="T801" s="45"/>
      <c r="U801" s="43"/>
      <c r="V801" s="43"/>
      <c r="BI801" s="45" t="s">
        <v>842</v>
      </c>
      <c r="BJ801" s="2">
        <v>41716.385416666664</v>
      </c>
      <c r="BK801" s="45">
        <v>1753777.25</v>
      </c>
      <c r="BL801" s="45"/>
    </row>
    <row r="802" spans="3:64">
      <c r="C802" s="45" t="s">
        <v>233</v>
      </c>
      <c r="D802" s="45" t="s">
        <v>88</v>
      </c>
      <c r="E802" s="2">
        <v>41997.625</v>
      </c>
      <c r="F802" s="45">
        <v>3.85</v>
      </c>
      <c r="G802" s="2">
        <v>41997.638888888891</v>
      </c>
      <c r="H802" s="45">
        <v>0.4</v>
      </c>
      <c r="I802" s="19">
        <v>-0.89610000000000001</v>
      </c>
      <c r="J802" s="45">
        <v>-16395.18</v>
      </c>
      <c r="K802" s="19">
        <v>-0.90710000000000002</v>
      </c>
      <c r="L802" s="45">
        <v>4694.3969999999999</v>
      </c>
      <c r="M802" s="45">
        <v>18073.43</v>
      </c>
      <c r="N802" s="45">
        <v>781904.88</v>
      </c>
      <c r="O802" s="45">
        <v>5</v>
      </c>
      <c r="P802" s="45">
        <v>-3279.04</v>
      </c>
      <c r="Q802" s="19">
        <v>-0.89610000000000001</v>
      </c>
      <c r="R802" s="19">
        <v>1.3635999999999999</v>
      </c>
      <c r="S802" s="45" t="s">
        <v>90</v>
      </c>
      <c r="T802" s="45"/>
      <c r="U802" s="43"/>
      <c r="V802" s="43"/>
      <c r="BI802" s="45" t="s">
        <v>842</v>
      </c>
      <c r="BJ802" s="2">
        <v>41717.385416666664</v>
      </c>
      <c r="BK802" s="45">
        <v>1753151.63</v>
      </c>
      <c r="BL802" s="45"/>
    </row>
    <row r="803" spans="3:64">
      <c r="C803" s="45" t="s">
        <v>232</v>
      </c>
      <c r="D803" s="45" t="s">
        <v>88</v>
      </c>
      <c r="E803" s="2">
        <v>41999.385416666664</v>
      </c>
      <c r="F803" s="45">
        <v>341.2</v>
      </c>
      <c r="G803" s="2">
        <v>42002.385416666664</v>
      </c>
      <c r="H803" s="45">
        <v>330</v>
      </c>
      <c r="I803" s="19">
        <v>-3.2800000000000003E-2</v>
      </c>
      <c r="J803" s="45">
        <v>-935.45</v>
      </c>
      <c r="K803" s="19">
        <v>-5.2499999999999998E-2</v>
      </c>
      <c r="L803" s="45">
        <v>52.224640000000001</v>
      </c>
      <c r="M803" s="45">
        <v>17819.05</v>
      </c>
      <c r="N803" s="45">
        <v>780969.43</v>
      </c>
      <c r="O803" s="45">
        <v>75</v>
      </c>
      <c r="P803" s="45">
        <v>-12.47</v>
      </c>
      <c r="Q803" s="19">
        <v>-1</v>
      </c>
      <c r="R803" s="19">
        <v>0.26029999999999998</v>
      </c>
      <c r="S803" s="45" t="s">
        <v>90</v>
      </c>
      <c r="T803" s="45"/>
      <c r="U803" s="43"/>
      <c r="V803" s="43"/>
      <c r="BI803" s="45" t="s">
        <v>842</v>
      </c>
      <c r="BJ803" s="2">
        <v>41718.385416666664</v>
      </c>
      <c r="BK803" s="45">
        <v>1757715.38</v>
      </c>
      <c r="BL803" s="45"/>
    </row>
    <row r="804" spans="3:64">
      <c r="C804" s="45" t="s">
        <v>226</v>
      </c>
      <c r="D804" s="45" t="s">
        <v>88</v>
      </c>
      <c r="E804" s="2">
        <v>42002.385416666664</v>
      </c>
      <c r="F804" s="45">
        <v>540</v>
      </c>
      <c r="G804" s="2">
        <v>42002.583333333336</v>
      </c>
      <c r="H804" s="45">
        <v>488</v>
      </c>
      <c r="I804" s="19">
        <v>-9.6299999999999997E-2</v>
      </c>
      <c r="J804" s="45">
        <v>-2055.34</v>
      </c>
      <c r="K804" s="19">
        <v>-0.1153</v>
      </c>
      <c r="L804" s="45">
        <v>33.00159</v>
      </c>
      <c r="M804" s="45">
        <v>17820.86</v>
      </c>
      <c r="N804" s="45">
        <v>778914.09</v>
      </c>
      <c r="O804" s="45">
        <v>58</v>
      </c>
      <c r="P804" s="45">
        <v>-35.44</v>
      </c>
      <c r="Q804" s="19">
        <v>-0.11020000000000001</v>
      </c>
      <c r="R804" s="19">
        <v>3.6999999999999998E-2</v>
      </c>
      <c r="S804" s="45" t="s">
        <v>90</v>
      </c>
      <c r="T804" s="45"/>
      <c r="U804" s="43"/>
      <c r="V804" s="43"/>
      <c r="BI804" s="45" t="s">
        <v>842</v>
      </c>
      <c r="BJ804" s="2">
        <v>41719.385416666664</v>
      </c>
      <c r="BK804" s="45">
        <v>1748461.25</v>
      </c>
      <c r="BL804" s="45"/>
    </row>
    <row r="805" spans="3:64">
      <c r="C805" s="45" t="s">
        <v>232</v>
      </c>
      <c r="D805" s="45" t="s">
        <v>88</v>
      </c>
      <c r="E805" s="2">
        <v>42002.583333333336</v>
      </c>
      <c r="F805" s="45">
        <v>364.65</v>
      </c>
      <c r="G805" s="2">
        <v>42003.541666666664</v>
      </c>
      <c r="H805" s="45">
        <v>337</v>
      </c>
      <c r="I805" s="19">
        <v>-7.5800000000000006E-2</v>
      </c>
      <c r="J805" s="45">
        <v>-1691.86</v>
      </c>
      <c r="K805" s="19">
        <v>-9.5100000000000004E-2</v>
      </c>
      <c r="L805" s="45">
        <v>48.80386</v>
      </c>
      <c r="M805" s="45">
        <v>17796.330000000002</v>
      </c>
      <c r="N805" s="45">
        <v>777222.23</v>
      </c>
      <c r="O805" s="45">
        <v>63</v>
      </c>
      <c r="P805" s="45">
        <v>-26.85</v>
      </c>
      <c r="Q805" s="19">
        <v>-7.5800000000000006E-2</v>
      </c>
      <c r="R805" s="19">
        <v>0.19919999999999999</v>
      </c>
      <c r="S805" s="45" t="s">
        <v>90</v>
      </c>
      <c r="T805" s="45"/>
      <c r="U805" s="43"/>
      <c r="V805" s="43"/>
      <c r="BI805" s="45" t="s">
        <v>842</v>
      </c>
      <c r="BJ805" s="2">
        <v>41720.461805555555</v>
      </c>
      <c r="BK805" s="45">
        <v>1745524.5</v>
      </c>
      <c r="BL805" s="45"/>
    </row>
    <row r="806" spans="3:64">
      <c r="C806" s="45" t="s">
        <v>226</v>
      </c>
      <c r="D806" s="45" t="s">
        <v>88</v>
      </c>
      <c r="E806" s="2">
        <v>42003.541666666664</v>
      </c>
      <c r="F806" s="45">
        <v>510</v>
      </c>
      <c r="G806" s="2">
        <v>42009.59375</v>
      </c>
      <c r="H806" s="45">
        <v>713.75</v>
      </c>
      <c r="I806" s="19">
        <v>0.39950000000000002</v>
      </c>
      <c r="J806" s="45">
        <v>6681.17</v>
      </c>
      <c r="K806" s="19">
        <v>0.3755</v>
      </c>
      <c r="L806" s="45">
        <v>34.886339999999997</v>
      </c>
      <c r="M806" s="45">
        <v>17792.03</v>
      </c>
      <c r="N806" s="45">
        <v>783903.4</v>
      </c>
      <c r="O806" s="45">
        <v>312</v>
      </c>
      <c r="P806" s="45">
        <v>21.41</v>
      </c>
      <c r="Q806" s="19">
        <v>-9.8000000000000004E-2</v>
      </c>
      <c r="R806" s="19">
        <v>0.62739999999999996</v>
      </c>
      <c r="S806" s="45" t="s">
        <v>90</v>
      </c>
      <c r="T806" s="45"/>
      <c r="U806" s="43"/>
      <c r="V806" s="43"/>
      <c r="BI806" s="45" t="s">
        <v>842</v>
      </c>
      <c r="BJ806" s="2">
        <v>41722.385416666664</v>
      </c>
      <c r="BK806" s="45">
        <v>1772501.5</v>
      </c>
      <c r="BL806" s="45"/>
    </row>
    <row r="807" spans="3:64">
      <c r="C807" s="45" t="s">
        <v>240</v>
      </c>
      <c r="D807" s="45" t="s">
        <v>88</v>
      </c>
      <c r="E807" s="2">
        <v>42009.59375</v>
      </c>
      <c r="F807" s="45">
        <v>305</v>
      </c>
      <c r="G807" s="2">
        <v>42012.385416666664</v>
      </c>
      <c r="H807" s="45">
        <v>612</v>
      </c>
      <c r="I807" s="19">
        <v>1.0065999999999999</v>
      </c>
      <c r="J807" s="45">
        <v>17435.27</v>
      </c>
      <c r="K807" s="19">
        <v>0.97650000000000003</v>
      </c>
      <c r="L807" s="45">
        <v>58.54101</v>
      </c>
      <c r="M807" s="45">
        <v>17855.009999999998</v>
      </c>
      <c r="N807" s="45">
        <v>801338.67</v>
      </c>
      <c r="O807" s="45">
        <v>163</v>
      </c>
      <c r="P807" s="45">
        <v>106.96</v>
      </c>
      <c r="Q807" s="19">
        <v>-2.6100000000000002E-2</v>
      </c>
      <c r="R807" s="19">
        <v>1.7541</v>
      </c>
      <c r="S807" s="45" t="s">
        <v>90</v>
      </c>
      <c r="T807" s="45"/>
      <c r="U807" s="43"/>
      <c r="V807" s="43"/>
      <c r="BI807" s="45" t="s">
        <v>842</v>
      </c>
      <c r="BJ807" s="2">
        <v>41723.385416666664</v>
      </c>
      <c r="BK807" s="45">
        <v>1773780.38</v>
      </c>
      <c r="BL807" s="45"/>
    </row>
    <row r="808" spans="3:64">
      <c r="C808" s="45" t="s">
        <v>228</v>
      </c>
      <c r="D808" s="45" t="s">
        <v>88</v>
      </c>
      <c r="E808" s="2">
        <v>42012.385416666664</v>
      </c>
      <c r="F808" s="45">
        <v>469</v>
      </c>
      <c r="G808" s="2">
        <v>42013.520833333336</v>
      </c>
      <c r="H808" s="45">
        <v>442.45</v>
      </c>
      <c r="I808" s="19">
        <v>-5.6599999999999998E-2</v>
      </c>
      <c r="J808" s="45">
        <v>-1374.56</v>
      </c>
      <c r="K808" s="19">
        <v>-7.5999999999999998E-2</v>
      </c>
      <c r="L808" s="45">
        <v>38.541530000000002</v>
      </c>
      <c r="M808" s="45">
        <v>18075.98</v>
      </c>
      <c r="N808" s="45">
        <v>799964.11</v>
      </c>
      <c r="O808" s="45">
        <v>114</v>
      </c>
      <c r="P808" s="45">
        <v>-12.06</v>
      </c>
      <c r="Q808" s="19">
        <v>-7.7399999999999997E-2</v>
      </c>
      <c r="R808" s="19">
        <v>0.34329999999999999</v>
      </c>
      <c r="S808" s="45" t="s">
        <v>90</v>
      </c>
      <c r="T808" s="45"/>
      <c r="U808" s="43"/>
      <c r="V808" s="43"/>
      <c r="BI808" s="45" t="s">
        <v>842</v>
      </c>
      <c r="BJ808" s="2">
        <v>41724.385416666664</v>
      </c>
      <c r="BK808" s="45">
        <v>1771243.63</v>
      </c>
      <c r="BL808" s="45"/>
    </row>
    <row r="809" spans="3:64">
      <c r="C809" s="45" t="s">
        <v>232</v>
      </c>
      <c r="D809" s="45" t="s">
        <v>88</v>
      </c>
      <c r="E809" s="2">
        <v>42013.520833333336</v>
      </c>
      <c r="F809" s="45">
        <v>389.95</v>
      </c>
      <c r="G809" s="2">
        <v>42016.40625</v>
      </c>
      <c r="H809" s="45">
        <v>279.8</v>
      </c>
      <c r="I809" s="19">
        <v>-0.28249999999999997</v>
      </c>
      <c r="J809" s="45">
        <v>-5394.41</v>
      </c>
      <c r="K809" s="19">
        <v>-0.29959999999999998</v>
      </c>
      <c r="L809" s="45">
        <v>46.166229999999999</v>
      </c>
      <c r="M809" s="45">
        <v>18002.52</v>
      </c>
      <c r="N809" s="45">
        <v>794569.7</v>
      </c>
      <c r="O809" s="45">
        <v>42</v>
      </c>
      <c r="P809" s="45">
        <v>-128.44</v>
      </c>
      <c r="Q809" s="19">
        <v>-0.28249999999999997</v>
      </c>
      <c r="R809" s="19">
        <v>7.8299999999999995E-2</v>
      </c>
      <c r="S809" s="45" t="s">
        <v>90</v>
      </c>
      <c r="T809" s="45"/>
      <c r="U809" s="43"/>
      <c r="V809" s="43"/>
      <c r="BI809" s="45" t="s">
        <v>842</v>
      </c>
      <c r="BJ809" s="2">
        <v>41725.385416666664</v>
      </c>
      <c r="BK809" s="45">
        <v>1755846.88</v>
      </c>
      <c r="BL809" s="45"/>
    </row>
    <row r="810" spans="3:64">
      <c r="C810" s="45" t="s">
        <v>234</v>
      </c>
      <c r="D810" s="45" t="s">
        <v>88</v>
      </c>
      <c r="E810" s="2">
        <v>42016.40625</v>
      </c>
      <c r="F810" s="45">
        <v>418</v>
      </c>
      <c r="G810" s="2">
        <v>42017.604166666664</v>
      </c>
      <c r="H810" s="45">
        <v>356.3</v>
      </c>
      <c r="I810" s="19">
        <v>-0.14760000000000001</v>
      </c>
      <c r="J810" s="45">
        <v>-2983.8</v>
      </c>
      <c r="K810" s="19">
        <v>-0.1661</v>
      </c>
      <c r="L810" s="45">
        <v>42.967660000000002</v>
      </c>
      <c r="M810" s="45">
        <v>17960.48</v>
      </c>
      <c r="N810" s="45">
        <v>791585.89</v>
      </c>
      <c r="O810" s="45">
        <v>132</v>
      </c>
      <c r="P810" s="45">
        <v>-22.6</v>
      </c>
      <c r="Q810" s="19">
        <v>-0.14760000000000001</v>
      </c>
      <c r="R810" s="19">
        <v>0.20810000000000001</v>
      </c>
      <c r="S810" s="45" t="s">
        <v>90</v>
      </c>
      <c r="T810" s="45"/>
      <c r="U810" s="43"/>
      <c r="V810" s="43"/>
      <c r="BI810" s="45" t="s">
        <v>842</v>
      </c>
      <c r="BJ810" s="2">
        <v>41726.385416666664</v>
      </c>
      <c r="BK810" s="45">
        <v>1758289.13</v>
      </c>
      <c r="BL810" s="45"/>
    </row>
    <row r="811" spans="3:64">
      <c r="C811" s="45" t="s">
        <v>235</v>
      </c>
      <c r="D811" s="45" t="s">
        <v>88</v>
      </c>
      <c r="E811" s="2">
        <v>42017.604166666664</v>
      </c>
      <c r="F811" s="45">
        <v>345.05</v>
      </c>
      <c r="G811" s="2">
        <v>42019.385416666664</v>
      </c>
      <c r="H811" s="45">
        <v>105</v>
      </c>
      <c r="I811" s="19">
        <v>-0.69569999999999999</v>
      </c>
      <c r="J811" s="45">
        <v>-12716.83</v>
      </c>
      <c r="K811" s="19">
        <v>-0.7087</v>
      </c>
      <c r="L811" s="45">
        <v>52.00085</v>
      </c>
      <c r="M811" s="45">
        <v>17942.89</v>
      </c>
      <c r="N811" s="45">
        <v>778869.06</v>
      </c>
      <c r="O811" s="45">
        <v>86</v>
      </c>
      <c r="P811" s="45">
        <v>-147.87</v>
      </c>
      <c r="Q811" s="19">
        <v>-0.69569999999999999</v>
      </c>
      <c r="R811" s="19">
        <v>0.2288</v>
      </c>
      <c r="S811" s="45" t="s">
        <v>90</v>
      </c>
      <c r="T811" s="45"/>
      <c r="U811" s="43"/>
      <c r="V811" s="43"/>
      <c r="BI811" s="45" t="s">
        <v>842</v>
      </c>
      <c r="BJ811" s="2">
        <v>41729.385416666664</v>
      </c>
      <c r="BK811" s="45">
        <v>1756261.63</v>
      </c>
      <c r="BL811" s="45"/>
    </row>
    <row r="812" spans="3:64">
      <c r="C812" s="45" t="s">
        <v>236</v>
      </c>
      <c r="D812" s="45" t="s">
        <v>88</v>
      </c>
      <c r="E812" s="2">
        <v>42019.385416666664</v>
      </c>
      <c r="F812" s="45">
        <v>148</v>
      </c>
      <c r="G812" s="2">
        <v>42026.583333333336</v>
      </c>
      <c r="H812" s="45">
        <v>789</v>
      </c>
      <c r="I812" s="19">
        <v>4.3311000000000002</v>
      </c>
      <c r="J812" s="45">
        <v>76443.149999999994</v>
      </c>
      <c r="K812" s="19">
        <v>4.2678000000000003</v>
      </c>
      <c r="L812" s="45">
        <v>121.0252</v>
      </c>
      <c r="M812" s="45">
        <v>17911.73</v>
      </c>
      <c r="N812" s="45">
        <v>855312.21</v>
      </c>
      <c r="O812" s="45">
        <v>428</v>
      </c>
      <c r="P812" s="45">
        <v>178.61</v>
      </c>
      <c r="Q812" s="19">
        <v>-6.7999999999999996E-3</v>
      </c>
      <c r="R812" s="19">
        <v>4.6925999999999997</v>
      </c>
      <c r="S812" s="45" t="s">
        <v>90</v>
      </c>
      <c r="T812" s="45"/>
      <c r="U812" s="43"/>
      <c r="V812" s="43"/>
      <c r="BI812" s="45" t="s">
        <v>842</v>
      </c>
      <c r="BJ812" s="2">
        <v>41730.385416666664</v>
      </c>
      <c r="BK812" s="45">
        <v>1747081.13</v>
      </c>
      <c r="BL812" s="45"/>
    </row>
    <row r="813" spans="3:64">
      <c r="C813" s="45" t="s">
        <v>281</v>
      </c>
      <c r="D813" s="45" t="s">
        <v>88</v>
      </c>
      <c r="E813" s="2">
        <v>42026.59375</v>
      </c>
      <c r="F813" s="45">
        <v>228.95</v>
      </c>
      <c r="G813" s="2">
        <v>42026.635416666664</v>
      </c>
      <c r="H813" s="45">
        <v>190</v>
      </c>
      <c r="I813" s="19">
        <v>-0.1701</v>
      </c>
      <c r="J813" s="45">
        <v>-3495.84</v>
      </c>
      <c r="K813" s="19">
        <v>-0.18840000000000001</v>
      </c>
      <c r="L813" s="45">
        <v>81.035700000000006</v>
      </c>
      <c r="M813" s="45">
        <v>18553.12</v>
      </c>
      <c r="N813" s="45">
        <v>851816.37</v>
      </c>
      <c r="O813" s="45">
        <v>13</v>
      </c>
      <c r="P813" s="45">
        <v>-268.91000000000003</v>
      </c>
      <c r="Q813" s="19">
        <v>-0.1701</v>
      </c>
      <c r="R813" s="19">
        <v>0.1033</v>
      </c>
      <c r="S813" s="45" t="s">
        <v>90</v>
      </c>
      <c r="T813" s="45"/>
      <c r="U813" s="43"/>
      <c r="V813" s="43"/>
      <c r="BI813" s="45" t="s">
        <v>842</v>
      </c>
      <c r="BJ813" s="2">
        <v>41731.385416666664</v>
      </c>
      <c r="BK813" s="45">
        <v>1749528.13</v>
      </c>
      <c r="BL813" s="45"/>
    </row>
    <row r="814" spans="3:64">
      <c r="C814" s="45" t="s">
        <v>280</v>
      </c>
      <c r="D814" s="45" t="s">
        <v>88</v>
      </c>
      <c r="E814" s="2">
        <v>42027.385416666664</v>
      </c>
      <c r="F814" s="45">
        <v>215.5</v>
      </c>
      <c r="G814" s="2">
        <v>42032.59375</v>
      </c>
      <c r="H814" s="45">
        <v>420.25</v>
      </c>
      <c r="I814" s="19">
        <v>0.95009999999999994</v>
      </c>
      <c r="J814" s="45">
        <v>17048.099999999999</v>
      </c>
      <c r="K814" s="19">
        <v>0.92059999999999997</v>
      </c>
      <c r="L814" s="45">
        <v>85.931150000000002</v>
      </c>
      <c r="M814" s="45">
        <v>18518.16</v>
      </c>
      <c r="N814" s="45">
        <v>868864.46</v>
      </c>
      <c r="O814" s="45">
        <v>209</v>
      </c>
      <c r="P814" s="45">
        <v>81.569999999999993</v>
      </c>
      <c r="Q814" s="19">
        <v>-0.3705</v>
      </c>
      <c r="R814" s="19">
        <v>2.7879</v>
      </c>
      <c r="S814" s="45" t="s">
        <v>90</v>
      </c>
      <c r="T814" s="45"/>
      <c r="U814" s="43"/>
      <c r="V814" s="43"/>
      <c r="BI814" s="45" t="s">
        <v>842</v>
      </c>
      <c r="BJ814" s="2">
        <v>41732.385416666664</v>
      </c>
      <c r="BK814" s="45">
        <v>1744410.38</v>
      </c>
      <c r="BL814" s="45"/>
    </row>
    <row r="815" spans="3:64">
      <c r="C815" s="45" t="s">
        <v>238</v>
      </c>
      <c r="D815" s="45" t="s">
        <v>88</v>
      </c>
      <c r="E815" s="2">
        <v>42032.59375</v>
      </c>
      <c r="F815" s="45">
        <v>133.55000000000001</v>
      </c>
      <c r="G815" s="2">
        <v>42033.638888888891</v>
      </c>
      <c r="H815" s="45">
        <v>0.2</v>
      </c>
      <c r="I815" s="19">
        <v>-0.99850000000000005</v>
      </c>
      <c r="J815" s="45">
        <v>-18915.77</v>
      </c>
      <c r="K815" s="19">
        <v>-1.0085</v>
      </c>
      <c r="L815" s="45">
        <v>140.4419</v>
      </c>
      <c r="M815" s="45">
        <v>18756.02</v>
      </c>
      <c r="N815" s="45">
        <v>849948.69</v>
      </c>
      <c r="O815" s="45">
        <v>88</v>
      </c>
      <c r="P815" s="45">
        <v>-214.95</v>
      </c>
      <c r="Q815" s="19">
        <v>-0.99850000000000005</v>
      </c>
      <c r="R815" s="19">
        <v>0.38519999999999999</v>
      </c>
      <c r="S815" s="45" t="s">
        <v>90</v>
      </c>
      <c r="T815" s="45"/>
      <c r="U815" s="43"/>
      <c r="V815" s="43"/>
      <c r="BI815" s="45" t="s">
        <v>842</v>
      </c>
      <c r="BJ815" s="2">
        <v>41733.385416666664</v>
      </c>
      <c r="BK815" s="45">
        <v>1735798.75</v>
      </c>
      <c r="BL815" s="45"/>
    </row>
    <row r="816" spans="3:64">
      <c r="C816" s="45" t="s">
        <v>471</v>
      </c>
      <c r="D816" s="45" t="s">
        <v>88</v>
      </c>
      <c r="E816" s="2">
        <v>42034.385416666664</v>
      </c>
      <c r="F816" s="45">
        <v>640</v>
      </c>
      <c r="G816" s="2">
        <v>42034.458333333336</v>
      </c>
      <c r="H816" s="45">
        <v>550</v>
      </c>
      <c r="I816" s="19">
        <v>-0.1406</v>
      </c>
      <c r="J816" s="45">
        <v>-2945.47</v>
      </c>
      <c r="K816" s="19">
        <v>-0.15920000000000001</v>
      </c>
      <c r="L816" s="45">
        <v>28.905449999999998</v>
      </c>
      <c r="M816" s="45">
        <v>18499.490000000002</v>
      </c>
      <c r="N816" s="45">
        <v>847003.23</v>
      </c>
      <c r="O816" s="45">
        <v>22</v>
      </c>
      <c r="P816" s="45">
        <v>-133.88</v>
      </c>
      <c r="Q816" s="19">
        <v>-0.1406</v>
      </c>
      <c r="R816" s="19">
        <v>5.4600000000000003E-2</v>
      </c>
      <c r="S816" s="45" t="s">
        <v>90</v>
      </c>
      <c r="T816" s="45"/>
      <c r="U816" s="43"/>
      <c r="V816" s="43"/>
      <c r="BI816" s="45" t="s">
        <v>842</v>
      </c>
      <c r="BJ816" s="2">
        <v>41736.385416666664</v>
      </c>
      <c r="BK816" s="45">
        <v>1735589.63</v>
      </c>
      <c r="BL816" s="45"/>
    </row>
    <row r="817" spans="3:64">
      <c r="C817" s="45" t="s">
        <v>279</v>
      </c>
      <c r="D817" s="45" t="s">
        <v>88</v>
      </c>
      <c r="E817" s="2">
        <v>42034.458333333336</v>
      </c>
      <c r="F817" s="45">
        <v>550</v>
      </c>
      <c r="G817" s="2">
        <v>42037.583333333336</v>
      </c>
      <c r="H817" s="45">
        <v>678</v>
      </c>
      <c r="I817" s="19">
        <v>0.23269999999999999</v>
      </c>
      <c r="J817" s="45">
        <v>3891.21</v>
      </c>
      <c r="K817" s="19">
        <v>0.2104</v>
      </c>
      <c r="L817" s="45">
        <v>33.626100000000001</v>
      </c>
      <c r="M817" s="45">
        <v>18494.36</v>
      </c>
      <c r="N817" s="45">
        <v>850894.44</v>
      </c>
      <c r="O817" s="45">
        <v>111</v>
      </c>
      <c r="P817" s="45">
        <v>35.06</v>
      </c>
      <c r="Q817" s="19">
        <v>-0.14549999999999999</v>
      </c>
      <c r="R817" s="19">
        <v>0.61360000000000003</v>
      </c>
      <c r="S817" s="45" t="s">
        <v>90</v>
      </c>
      <c r="T817" s="45"/>
      <c r="U817" s="43"/>
      <c r="V817" s="43"/>
      <c r="BI817" s="45" t="s">
        <v>842</v>
      </c>
      <c r="BJ817" s="2">
        <v>41738.385416666664</v>
      </c>
      <c r="BK817" s="45">
        <v>1750230.75</v>
      </c>
      <c r="BL817" s="45"/>
    </row>
    <row r="818" spans="3:64">
      <c r="C818" s="45" t="s">
        <v>281</v>
      </c>
      <c r="D818" s="45" t="s">
        <v>88</v>
      </c>
      <c r="E818" s="2">
        <v>42038.458333333336</v>
      </c>
      <c r="F818" s="45">
        <v>460</v>
      </c>
      <c r="G818" s="2">
        <v>42040.552083333336</v>
      </c>
      <c r="H818" s="45">
        <v>788.8</v>
      </c>
      <c r="I818" s="19">
        <v>0.71479999999999999</v>
      </c>
      <c r="J818" s="45">
        <v>12727.39</v>
      </c>
      <c r="K818" s="19">
        <v>0.68759999999999999</v>
      </c>
      <c r="L818" s="45">
        <v>40.236840000000001</v>
      </c>
      <c r="M818" s="45">
        <v>18508.939999999999</v>
      </c>
      <c r="N818" s="45">
        <v>863621.83</v>
      </c>
      <c r="O818" s="45">
        <v>176</v>
      </c>
      <c r="P818" s="45">
        <v>72.31</v>
      </c>
      <c r="Q818" s="19">
        <v>-8.6999999999999994E-3</v>
      </c>
      <c r="R818" s="19">
        <v>0.9022</v>
      </c>
      <c r="S818" s="45" t="s">
        <v>90</v>
      </c>
      <c r="T818" s="45"/>
      <c r="U818" s="43"/>
      <c r="V818" s="43"/>
      <c r="BI818" s="45" t="s">
        <v>842</v>
      </c>
      <c r="BJ818" s="2">
        <v>41739.385416666664</v>
      </c>
      <c r="BK818" s="45">
        <v>1747455.13</v>
      </c>
      <c r="BL818" s="45"/>
    </row>
    <row r="819" spans="3:64">
      <c r="C819" s="45" t="s">
        <v>239</v>
      </c>
      <c r="D819" s="45" t="s">
        <v>88</v>
      </c>
      <c r="E819" s="2">
        <v>42040.552083333336</v>
      </c>
      <c r="F819" s="45">
        <v>562.5</v>
      </c>
      <c r="G819" s="2">
        <v>42040.614583333336</v>
      </c>
      <c r="H819" s="45">
        <v>465.05</v>
      </c>
      <c r="I819" s="19">
        <v>-0.17319999999999999</v>
      </c>
      <c r="J819" s="45">
        <v>-3571.44</v>
      </c>
      <c r="K819" s="19">
        <v>-0.1915</v>
      </c>
      <c r="L819" s="45">
        <v>33.153149999999997</v>
      </c>
      <c r="M819" s="45">
        <v>18648.650000000001</v>
      </c>
      <c r="N819" s="45">
        <v>860050.39</v>
      </c>
      <c r="O819" s="45">
        <v>19</v>
      </c>
      <c r="P819" s="45">
        <v>-187.97</v>
      </c>
      <c r="Q819" s="19">
        <v>-0.17319999999999999</v>
      </c>
      <c r="R819" s="19">
        <v>0.1197</v>
      </c>
      <c r="S819" s="45" t="s">
        <v>90</v>
      </c>
      <c r="T819" s="45"/>
      <c r="U819" s="43"/>
      <c r="V819" s="43"/>
      <c r="BI819" s="45" t="s">
        <v>842</v>
      </c>
      <c r="BJ819" s="2">
        <v>41740.385416666664</v>
      </c>
      <c r="BK819" s="45">
        <v>1742390.88</v>
      </c>
      <c r="BL819" s="45"/>
    </row>
    <row r="820" spans="3:64">
      <c r="C820" s="45" t="s">
        <v>243</v>
      </c>
      <c r="D820" s="45" t="s">
        <v>88</v>
      </c>
      <c r="E820" s="2">
        <v>42040.614583333336</v>
      </c>
      <c r="F820" s="45">
        <v>451.1</v>
      </c>
      <c r="G820" s="2">
        <v>42045.40625</v>
      </c>
      <c r="H820" s="45">
        <v>640</v>
      </c>
      <c r="I820" s="19">
        <v>0.41880000000000001</v>
      </c>
      <c r="J820" s="45">
        <v>7347.94</v>
      </c>
      <c r="K820" s="19">
        <v>0.39460000000000001</v>
      </c>
      <c r="L820" s="45">
        <v>41.28313</v>
      </c>
      <c r="M820" s="45">
        <v>18622.82</v>
      </c>
      <c r="N820" s="45">
        <v>867398.34</v>
      </c>
      <c r="O820" s="45">
        <v>163</v>
      </c>
      <c r="P820" s="45">
        <v>45.08</v>
      </c>
      <c r="Q820" s="19">
        <v>-0.15670000000000001</v>
      </c>
      <c r="R820" s="19">
        <v>0.96850000000000003</v>
      </c>
      <c r="S820" s="45" t="s">
        <v>90</v>
      </c>
      <c r="T820" s="45"/>
      <c r="U820" s="43"/>
      <c r="V820" s="43"/>
      <c r="BI820" s="45" t="s">
        <v>842</v>
      </c>
      <c r="BJ820" s="2">
        <v>41744.385416666664</v>
      </c>
      <c r="BK820" s="45">
        <v>1756798.63</v>
      </c>
      <c r="BL820" s="45"/>
    </row>
    <row r="821" spans="3:64">
      <c r="C821" s="45" t="s">
        <v>234</v>
      </c>
      <c r="D821" s="45" t="s">
        <v>88</v>
      </c>
      <c r="E821" s="2">
        <v>42045.40625</v>
      </c>
      <c r="F821" s="45">
        <v>482.05</v>
      </c>
      <c r="G821" s="2">
        <v>42045.583333333336</v>
      </c>
      <c r="H821" s="45">
        <v>321.14999999999998</v>
      </c>
      <c r="I821" s="19">
        <v>-0.33379999999999999</v>
      </c>
      <c r="J821" s="45">
        <v>-6543.73</v>
      </c>
      <c r="K821" s="19">
        <v>-0.35039999999999999</v>
      </c>
      <c r="L821" s="45">
        <v>38.735889999999998</v>
      </c>
      <c r="M821" s="45">
        <v>18672.63</v>
      </c>
      <c r="N821" s="45">
        <v>860854.6</v>
      </c>
      <c r="O821" s="45">
        <v>52</v>
      </c>
      <c r="P821" s="45">
        <v>-125.84</v>
      </c>
      <c r="Q821" s="19">
        <v>-0.33379999999999999</v>
      </c>
      <c r="R821" s="19">
        <v>0.21360000000000001</v>
      </c>
      <c r="S821" s="45" t="s">
        <v>90</v>
      </c>
      <c r="T821" s="45"/>
      <c r="U821" s="43"/>
      <c r="V821" s="43"/>
      <c r="BI821" s="45" t="s">
        <v>842</v>
      </c>
      <c r="BJ821" s="2">
        <v>41745.385416666664</v>
      </c>
      <c r="BK821" s="45">
        <v>1738306.75</v>
      </c>
      <c r="BL821" s="45"/>
    </row>
    <row r="822" spans="3:64">
      <c r="C822" s="45" t="s">
        <v>233</v>
      </c>
      <c r="D822" s="45" t="s">
        <v>88</v>
      </c>
      <c r="E822" s="2">
        <v>42045.583333333336</v>
      </c>
      <c r="F822" s="45">
        <v>395</v>
      </c>
      <c r="G822" s="2">
        <v>42046.385416666664</v>
      </c>
      <c r="H822" s="45">
        <v>182.55</v>
      </c>
      <c r="I822" s="19">
        <v>-0.53779999999999994</v>
      </c>
      <c r="J822" s="45">
        <v>-10293.94</v>
      </c>
      <c r="K822" s="19">
        <v>-0.55249999999999999</v>
      </c>
      <c r="L822" s="45">
        <v>47.171120000000002</v>
      </c>
      <c r="M822" s="45">
        <v>18632.59</v>
      </c>
      <c r="N822" s="45">
        <v>850560.66</v>
      </c>
      <c r="O822" s="45">
        <v>18</v>
      </c>
      <c r="P822" s="45">
        <v>-571.89</v>
      </c>
      <c r="Q822" s="19">
        <v>-0.53779999999999994</v>
      </c>
      <c r="R822" s="19">
        <v>6.3299999999999995E-2</v>
      </c>
      <c r="S822" s="45" t="s">
        <v>90</v>
      </c>
      <c r="T822" s="45"/>
      <c r="U822" s="43"/>
      <c r="V822" s="43"/>
      <c r="BI822" s="45" t="s">
        <v>842</v>
      </c>
      <c r="BJ822" s="2">
        <v>41746.385416666664</v>
      </c>
      <c r="BK822" s="45">
        <v>1740586.88</v>
      </c>
      <c r="BL822" s="45"/>
    </row>
    <row r="823" spans="3:64">
      <c r="C823" s="45" t="s">
        <v>242</v>
      </c>
      <c r="D823" s="45" t="s">
        <v>88</v>
      </c>
      <c r="E823" s="2">
        <v>42046.385416666664</v>
      </c>
      <c r="F823" s="45">
        <v>425</v>
      </c>
      <c r="G823" s="2">
        <v>42047.46875</v>
      </c>
      <c r="H823" s="45">
        <v>354.9</v>
      </c>
      <c r="I823" s="19">
        <v>-0.16489999999999999</v>
      </c>
      <c r="J823" s="45">
        <v>-3396.41</v>
      </c>
      <c r="K823" s="19">
        <v>-0.18329999999999999</v>
      </c>
      <c r="L823" s="45">
        <v>43.600230000000003</v>
      </c>
      <c r="M823" s="45">
        <v>18530.099999999999</v>
      </c>
      <c r="N823" s="45">
        <v>847164.25</v>
      </c>
      <c r="O823" s="45">
        <v>99</v>
      </c>
      <c r="P823" s="45">
        <v>-34.31</v>
      </c>
      <c r="Q823" s="19">
        <v>-0.21010000000000001</v>
      </c>
      <c r="R823" s="19">
        <v>0.12239999999999999</v>
      </c>
      <c r="S823" s="45" t="s">
        <v>90</v>
      </c>
      <c r="T823" s="45"/>
      <c r="U823" s="43"/>
      <c r="V823" s="43"/>
      <c r="BI823" s="45" t="s">
        <v>842</v>
      </c>
      <c r="BJ823" s="2">
        <v>41750.385416666664</v>
      </c>
      <c r="BK823" s="45">
        <v>1751793.88</v>
      </c>
      <c r="BL823" s="45"/>
    </row>
    <row r="824" spans="3:64">
      <c r="C824" s="45" t="s">
        <v>227</v>
      </c>
      <c r="D824" s="45" t="s">
        <v>88</v>
      </c>
      <c r="E824" s="2">
        <v>42047.46875</v>
      </c>
      <c r="F824" s="45">
        <v>359</v>
      </c>
      <c r="G824" s="2">
        <v>42047.604166666664</v>
      </c>
      <c r="H824" s="45">
        <v>244.1</v>
      </c>
      <c r="I824" s="19">
        <v>-0.3201</v>
      </c>
      <c r="J824" s="45">
        <v>-6224.14</v>
      </c>
      <c r="K824" s="19">
        <v>-0.33689999999999998</v>
      </c>
      <c r="L824" s="45">
        <v>51.468490000000003</v>
      </c>
      <c r="M824" s="45">
        <v>18477.189999999999</v>
      </c>
      <c r="N824" s="45">
        <v>840940.11</v>
      </c>
      <c r="O824" s="45">
        <v>40</v>
      </c>
      <c r="P824" s="45">
        <v>-155.6</v>
      </c>
      <c r="Q824" s="19">
        <v>-0.3201</v>
      </c>
      <c r="R824" s="19">
        <v>0.12809999999999999</v>
      </c>
      <c r="S824" s="45" t="s">
        <v>90</v>
      </c>
      <c r="T824" s="45"/>
      <c r="U824" s="43"/>
      <c r="V824" s="43"/>
      <c r="BI824" s="45" t="s">
        <v>842</v>
      </c>
      <c r="BJ824" s="2">
        <v>41751.385416666664</v>
      </c>
      <c r="BK824" s="45">
        <v>1753736.13</v>
      </c>
      <c r="BL824" s="45"/>
    </row>
    <row r="825" spans="3:64">
      <c r="C825" s="45" t="s">
        <v>242</v>
      </c>
      <c r="D825" s="45" t="s">
        <v>88</v>
      </c>
      <c r="E825" s="2">
        <v>42047.604166666664</v>
      </c>
      <c r="F825" s="45">
        <v>460.65</v>
      </c>
      <c r="G825" s="2">
        <v>42051.541666666664</v>
      </c>
      <c r="H825" s="45">
        <v>560.1</v>
      </c>
      <c r="I825" s="19">
        <v>0.21590000000000001</v>
      </c>
      <c r="J825" s="45">
        <v>3572.14</v>
      </c>
      <c r="K825" s="19">
        <v>0.19370000000000001</v>
      </c>
      <c r="L825" s="45">
        <v>40.027349999999998</v>
      </c>
      <c r="M825" s="45">
        <v>18438.599999999999</v>
      </c>
      <c r="N825" s="45">
        <v>844512.25</v>
      </c>
      <c r="O825" s="45">
        <v>131</v>
      </c>
      <c r="P825" s="45">
        <v>27.27</v>
      </c>
      <c r="Q825" s="19">
        <v>-0.14030000000000001</v>
      </c>
      <c r="R825" s="19">
        <v>0.57169999999999999</v>
      </c>
      <c r="S825" s="45" t="s">
        <v>90</v>
      </c>
      <c r="T825" s="45"/>
      <c r="U825" s="43"/>
      <c r="V825" s="43"/>
      <c r="BI825" s="45" t="s">
        <v>842</v>
      </c>
      <c r="BJ825" s="2">
        <v>41752.385416666664</v>
      </c>
      <c r="BK825" s="45">
        <v>1765679.13</v>
      </c>
      <c r="BL825" s="45"/>
    </row>
    <row r="826" spans="3:64">
      <c r="C826" s="45" t="s">
        <v>278</v>
      </c>
      <c r="D826" s="45" t="s">
        <v>88</v>
      </c>
      <c r="E826" s="2">
        <v>42051.541666666664</v>
      </c>
      <c r="F826" s="45">
        <v>310.10000000000002</v>
      </c>
      <c r="G826" s="2">
        <v>42053.583333333336</v>
      </c>
      <c r="H826" s="45">
        <v>249.9</v>
      </c>
      <c r="I826" s="19">
        <v>-0.19409999999999999</v>
      </c>
      <c r="J826" s="45">
        <v>-3914.27</v>
      </c>
      <c r="K826" s="19">
        <v>-0.2122</v>
      </c>
      <c r="L826" s="45">
        <v>59.487400000000001</v>
      </c>
      <c r="M826" s="45">
        <v>18447.04</v>
      </c>
      <c r="N826" s="45">
        <v>840597.98</v>
      </c>
      <c r="O826" s="45">
        <v>87</v>
      </c>
      <c r="P826" s="45">
        <v>-44.99</v>
      </c>
      <c r="Q826" s="19">
        <v>-0.19409999999999999</v>
      </c>
      <c r="R826" s="19">
        <v>0.22120000000000001</v>
      </c>
      <c r="S826" s="45" t="s">
        <v>90</v>
      </c>
      <c r="T826" s="45"/>
      <c r="U826" s="43"/>
      <c r="V826" s="43"/>
      <c r="BI826" s="45" t="s">
        <v>842</v>
      </c>
      <c r="BJ826" s="2">
        <v>41754.385416666664</v>
      </c>
      <c r="BK826" s="45">
        <v>1763994.38</v>
      </c>
      <c r="BL826" s="45"/>
    </row>
    <row r="827" spans="3:64">
      <c r="C827" s="45" t="s">
        <v>239</v>
      </c>
      <c r="D827" s="45" t="s">
        <v>88</v>
      </c>
      <c r="E827" s="2">
        <v>42053.59375</v>
      </c>
      <c r="F827" s="45">
        <v>371</v>
      </c>
      <c r="G827" s="2">
        <v>42054.4375</v>
      </c>
      <c r="H827" s="45">
        <v>262.89999999999998</v>
      </c>
      <c r="I827" s="19">
        <v>-0.29139999999999999</v>
      </c>
      <c r="J827" s="45">
        <v>-5677.53</v>
      </c>
      <c r="K827" s="19">
        <v>-0.3085</v>
      </c>
      <c r="L827" s="45">
        <v>49.611800000000002</v>
      </c>
      <c r="M827" s="45">
        <v>18405.98</v>
      </c>
      <c r="N827" s="45">
        <v>834920.46</v>
      </c>
      <c r="O827" s="45">
        <v>30</v>
      </c>
      <c r="P827" s="45">
        <v>-189.25</v>
      </c>
      <c r="Q827" s="19">
        <v>-0.29139999999999999</v>
      </c>
      <c r="R827" s="19">
        <v>0.1051</v>
      </c>
      <c r="S827" s="45" t="s">
        <v>90</v>
      </c>
      <c r="T827" s="45"/>
      <c r="U827" s="43"/>
      <c r="V827" s="43"/>
      <c r="BI827" s="45" t="s">
        <v>842</v>
      </c>
      <c r="BJ827" s="2">
        <v>41757.385416666664</v>
      </c>
      <c r="BK827" s="45">
        <v>1761917.13</v>
      </c>
      <c r="BL827" s="45"/>
    </row>
    <row r="828" spans="3:64">
      <c r="C828" s="45" t="s">
        <v>243</v>
      </c>
      <c r="D828" s="45" t="s">
        <v>88</v>
      </c>
      <c r="E828" s="2">
        <v>42054.4375</v>
      </c>
      <c r="F828" s="45">
        <v>285.95</v>
      </c>
      <c r="G828" s="2">
        <v>42054.635416666664</v>
      </c>
      <c r="H828" s="45">
        <v>226.35</v>
      </c>
      <c r="I828" s="19">
        <v>-0.2084</v>
      </c>
      <c r="J828" s="45">
        <v>-4160.3500000000004</v>
      </c>
      <c r="K828" s="19">
        <v>-0.2263</v>
      </c>
      <c r="L828" s="45">
        <v>64.27937</v>
      </c>
      <c r="M828" s="45">
        <v>18380.689999999999</v>
      </c>
      <c r="N828" s="45">
        <v>830760.1</v>
      </c>
      <c r="O828" s="45">
        <v>58</v>
      </c>
      <c r="P828" s="45">
        <v>-71.73</v>
      </c>
      <c r="Q828" s="19">
        <v>-0.2084</v>
      </c>
      <c r="R828" s="19">
        <v>0.57020000000000004</v>
      </c>
      <c r="S828" s="45" t="s">
        <v>90</v>
      </c>
      <c r="T828" s="45"/>
      <c r="U828" s="43"/>
      <c r="V828" s="43"/>
      <c r="BI828" s="45" t="s">
        <v>842</v>
      </c>
      <c r="BJ828" s="2">
        <v>41758.385416666664</v>
      </c>
      <c r="BK828" s="45">
        <v>1758634.63</v>
      </c>
      <c r="BL828" s="45"/>
    </row>
    <row r="829" spans="3:64">
      <c r="C829" s="45" t="s">
        <v>236</v>
      </c>
      <c r="D829" s="45" t="s">
        <v>88</v>
      </c>
      <c r="E829" s="2">
        <v>42054.635416666664</v>
      </c>
      <c r="F829" s="45">
        <v>342</v>
      </c>
      <c r="G829" s="2">
        <v>42055.395833333336</v>
      </c>
      <c r="H829" s="45">
        <v>197.65</v>
      </c>
      <c r="I829" s="19">
        <v>-0.42209999999999998</v>
      </c>
      <c r="J829" s="45">
        <v>-8019.88</v>
      </c>
      <c r="K829" s="19">
        <v>-0.43790000000000001</v>
      </c>
      <c r="L829" s="45">
        <v>53.556399999999996</v>
      </c>
      <c r="M829" s="45">
        <v>18316.29</v>
      </c>
      <c r="N829" s="45">
        <v>822740.22</v>
      </c>
      <c r="O829" s="45">
        <v>6</v>
      </c>
      <c r="P829" s="45">
        <v>-1336.65</v>
      </c>
      <c r="Q829" s="19">
        <v>-0.45500000000000002</v>
      </c>
      <c r="R829" s="19">
        <v>5.0900000000000001E-2</v>
      </c>
      <c r="S829" s="45" t="s">
        <v>90</v>
      </c>
      <c r="T829" s="45"/>
      <c r="U829" s="43"/>
      <c r="V829" s="43"/>
      <c r="BI829" s="45" t="s">
        <v>842</v>
      </c>
      <c r="BJ829" s="2">
        <v>41759.385416666664</v>
      </c>
      <c r="BK829" s="45">
        <v>1756783.63</v>
      </c>
      <c r="BL829" s="45"/>
    </row>
    <row r="830" spans="3:64">
      <c r="C830" s="45" t="s">
        <v>244</v>
      </c>
      <c r="D830" s="45" t="s">
        <v>88</v>
      </c>
      <c r="E830" s="2">
        <v>42055.395833333336</v>
      </c>
      <c r="F830" s="45">
        <v>247</v>
      </c>
      <c r="G830" s="2">
        <v>42055.46875</v>
      </c>
      <c r="H830" s="45">
        <v>136.5</v>
      </c>
      <c r="I830" s="19">
        <v>-0.44740000000000002</v>
      </c>
      <c r="J830" s="45">
        <v>-8437.9699999999993</v>
      </c>
      <c r="K830" s="19">
        <v>-0.46289999999999998</v>
      </c>
      <c r="L830" s="45">
        <v>73.800409999999999</v>
      </c>
      <c r="M830" s="45">
        <v>18228.7</v>
      </c>
      <c r="N830" s="45">
        <v>814302.25</v>
      </c>
      <c r="O830" s="45">
        <v>22</v>
      </c>
      <c r="P830" s="45">
        <v>-383.54</v>
      </c>
      <c r="Q830" s="19">
        <v>-0.44740000000000002</v>
      </c>
      <c r="R830" s="19">
        <v>0.1943</v>
      </c>
      <c r="S830" s="45" t="s">
        <v>90</v>
      </c>
      <c r="T830" s="45"/>
      <c r="U830" s="43"/>
      <c r="V830" s="43"/>
      <c r="BI830" s="45" t="s">
        <v>842</v>
      </c>
      <c r="BJ830" s="2">
        <v>41761.385416666664</v>
      </c>
      <c r="BK830" s="45">
        <v>1754787.13</v>
      </c>
      <c r="BL830" s="45"/>
    </row>
    <row r="831" spans="3:64">
      <c r="C831" s="45" t="s">
        <v>236</v>
      </c>
      <c r="D831" s="45" t="s">
        <v>88</v>
      </c>
      <c r="E831" s="2">
        <v>42055.46875</v>
      </c>
      <c r="F831" s="45">
        <v>316.3</v>
      </c>
      <c r="G831" s="2">
        <v>42055.635416666664</v>
      </c>
      <c r="H831" s="45">
        <v>193.55</v>
      </c>
      <c r="I831" s="19">
        <v>-0.3881</v>
      </c>
      <c r="J831" s="45">
        <v>-7347.22</v>
      </c>
      <c r="K831" s="19">
        <v>-0.4042</v>
      </c>
      <c r="L831" s="45">
        <v>57.468159999999997</v>
      </c>
      <c r="M831" s="45">
        <v>18177.18</v>
      </c>
      <c r="N831" s="45">
        <v>806955.03</v>
      </c>
      <c r="O831" s="45">
        <v>49</v>
      </c>
      <c r="P831" s="45">
        <v>-149.94</v>
      </c>
      <c r="Q831" s="19">
        <v>-0.3881</v>
      </c>
      <c r="R831" s="19">
        <v>0.1603</v>
      </c>
      <c r="S831" s="45" t="s">
        <v>90</v>
      </c>
      <c r="T831" s="45"/>
      <c r="U831" s="43"/>
      <c r="V831" s="43"/>
      <c r="BI831" s="45" t="s">
        <v>842</v>
      </c>
      <c r="BJ831" s="2">
        <v>41764.385416666664</v>
      </c>
      <c r="BK831" s="45">
        <v>1752888.13</v>
      </c>
      <c r="BL831" s="45"/>
    </row>
    <row r="832" spans="3:64">
      <c r="C832" s="45" t="s">
        <v>240</v>
      </c>
      <c r="D832" s="45" t="s">
        <v>88</v>
      </c>
      <c r="E832" s="2">
        <v>42055.635416666664</v>
      </c>
      <c r="F832" s="45">
        <v>229</v>
      </c>
      <c r="G832" s="2">
        <v>42059.5625</v>
      </c>
      <c r="H832" s="45">
        <v>180</v>
      </c>
      <c r="I832" s="19">
        <v>-0.214</v>
      </c>
      <c r="J832" s="45">
        <v>-4193.6000000000004</v>
      </c>
      <c r="K832" s="19">
        <v>-0.23180000000000001</v>
      </c>
      <c r="L832" s="45">
        <v>78.990430000000003</v>
      </c>
      <c r="M832" s="45">
        <v>18088.810000000001</v>
      </c>
      <c r="N832" s="45">
        <v>802761.43</v>
      </c>
      <c r="O832" s="45">
        <v>128</v>
      </c>
      <c r="P832" s="45">
        <v>-32.76</v>
      </c>
      <c r="Q832" s="19">
        <v>-0.38429999999999997</v>
      </c>
      <c r="R832" s="19">
        <v>0.4869</v>
      </c>
      <c r="S832" s="45" t="s">
        <v>90</v>
      </c>
      <c r="T832" s="45"/>
      <c r="U832" s="43"/>
      <c r="V832" s="43"/>
      <c r="BI832" s="45" t="s">
        <v>842</v>
      </c>
      <c r="BJ832" s="2">
        <v>41765.385416666664</v>
      </c>
      <c r="BK832" s="45">
        <v>1752092</v>
      </c>
      <c r="BL832" s="45"/>
    </row>
    <row r="833" spans="3:64">
      <c r="C833" s="45" t="s">
        <v>242</v>
      </c>
      <c r="D833" s="45" t="s">
        <v>88</v>
      </c>
      <c r="E833" s="2">
        <v>42059.5625</v>
      </c>
      <c r="F833" s="45">
        <v>146.75</v>
      </c>
      <c r="G833" s="2">
        <v>42060.552083333336</v>
      </c>
      <c r="H833" s="45">
        <v>94.400009999999995</v>
      </c>
      <c r="I833" s="19">
        <v>-0.35670000000000002</v>
      </c>
      <c r="J833" s="45">
        <v>-6724.3</v>
      </c>
      <c r="K833" s="19">
        <v>-0.37319999999999998</v>
      </c>
      <c r="L833" s="45">
        <v>122.7925</v>
      </c>
      <c r="M833" s="45">
        <v>18019.79</v>
      </c>
      <c r="N833" s="45">
        <v>796037.13</v>
      </c>
      <c r="O833" s="45">
        <v>72</v>
      </c>
      <c r="P833" s="45">
        <v>-93.39</v>
      </c>
      <c r="Q833" s="19">
        <v>-0.53659999999999997</v>
      </c>
      <c r="R833" s="19">
        <v>0.247</v>
      </c>
      <c r="S833" s="45" t="s">
        <v>90</v>
      </c>
      <c r="T833" s="45"/>
      <c r="U833" s="43"/>
      <c r="V833" s="43"/>
      <c r="BI833" s="45" t="s">
        <v>842</v>
      </c>
      <c r="BJ833" s="2">
        <v>41766.385416666664</v>
      </c>
      <c r="BK833" s="45">
        <v>1751434.25</v>
      </c>
      <c r="BL833" s="45"/>
    </row>
    <row r="834" spans="3:64">
      <c r="C834" s="45" t="s">
        <v>244</v>
      </c>
      <c r="D834" s="45" t="s">
        <v>88</v>
      </c>
      <c r="E834" s="2">
        <v>42060.552083333336</v>
      </c>
      <c r="F834" s="45">
        <v>103.25</v>
      </c>
      <c r="G834" s="2">
        <v>42061.638888888891</v>
      </c>
      <c r="H834" s="45">
        <v>340.4</v>
      </c>
      <c r="I834" s="19">
        <v>2.2968999999999999</v>
      </c>
      <c r="J834" s="45">
        <v>40498.81</v>
      </c>
      <c r="K834" s="19">
        <v>2.2538999999999998</v>
      </c>
      <c r="L834" s="45">
        <v>174.02860000000001</v>
      </c>
      <c r="M834" s="45">
        <v>17968.46</v>
      </c>
      <c r="N834" s="45">
        <v>836535.94</v>
      </c>
      <c r="O834" s="45">
        <v>100</v>
      </c>
      <c r="P834" s="45">
        <v>404.99</v>
      </c>
      <c r="Q834" s="19">
        <v>-0.1283</v>
      </c>
      <c r="R834" s="19">
        <v>2.8155000000000001</v>
      </c>
      <c r="S834" s="45" t="s">
        <v>90</v>
      </c>
      <c r="T834" s="45"/>
      <c r="U834" s="43"/>
      <c r="V834" s="43"/>
      <c r="BI834" s="45" t="s">
        <v>842</v>
      </c>
      <c r="BJ834" s="2">
        <v>41767.385416666664</v>
      </c>
      <c r="BK834" s="45">
        <v>1752202.13</v>
      </c>
      <c r="BL834" s="45"/>
    </row>
    <row r="835" spans="3:64">
      <c r="C835" s="45" t="s">
        <v>235</v>
      </c>
      <c r="D835" s="45" t="s">
        <v>88</v>
      </c>
      <c r="E835" s="2">
        <v>42062.385416666664</v>
      </c>
      <c r="F835" s="45">
        <v>477.05</v>
      </c>
      <c r="G835" s="2">
        <v>42062.458333333336</v>
      </c>
      <c r="H835" s="45">
        <v>483</v>
      </c>
      <c r="I835" s="19">
        <v>1.2500000000000001E-2</v>
      </c>
      <c r="J835" s="45">
        <v>-140.54</v>
      </c>
      <c r="K835" s="19">
        <v>-7.7000000000000002E-3</v>
      </c>
      <c r="L835" s="45">
        <v>38.497770000000003</v>
      </c>
      <c r="M835" s="45">
        <v>18365.36</v>
      </c>
      <c r="N835" s="45">
        <v>836395.41</v>
      </c>
      <c r="O835" s="45">
        <v>22</v>
      </c>
      <c r="P835" s="45">
        <v>-6.39</v>
      </c>
      <c r="Q835" s="19">
        <v>-1</v>
      </c>
      <c r="R835" s="19">
        <v>6.1699999999999998E-2</v>
      </c>
      <c r="S835" s="45" t="s">
        <v>90</v>
      </c>
      <c r="T835" s="45"/>
      <c r="U835" s="43"/>
      <c r="V835" s="43"/>
      <c r="BI835" s="45" t="s">
        <v>842</v>
      </c>
      <c r="BJ835" s="2">
        <v>41768.385416666664</v>
      </c>
      <c r="BK835" s="45">
        <v>1764970.5</v>
      </c>
      <c r="BL835" s="45"/>
    </row>
    <row r="836" spans="3:64">
      <c r="C836" s="45" t="s">
        <v>234</v>
      </c>
      <c r="D836" s="45" t="s">
        <v>88</v>
      </c>
      <c r="E836" s="2">
        <v>42062.458333333336</v>
      </c>
      <c r="F836" s="45">
        <v>636.35</v>
      </c>
      <c r="G836" s="2">
        <v>42067.5</v>
      </c>
      <c r="H836" s="45">
        <v>1492.35</v>
      </c>
      <c r="I836" s="19">
        <v>1.3452</v>
      </c>
      <c r="J836" s="45">
        <v>24100.09</v>
      </c>
      <c r="K836" s="19">
        <v>1.3117000000000001</v>
      </c>
      <c r="L836" s="45">
        <v>28.872309999999999</v>
      </c>
      <c r="M836" s="45">
        <v>18372.89</v>
      </c>
      <c r="N836" s="45">
        <v>860495.49</v>
      </c>
      <c r="O836" s="45">
        <v>309</v>
      </c>
      <c r="P836" s="45">
        <v>77.989999999999995</v>
      </c>
      <c r="Q836" s="19">
        <v>-4.53E-2</v>
      </c>
      <c r="R836" s="19">
        <v>1.8058000000000001</v>
      </c>
      <c r="S836" s="45" t="s">
        <v>90</v>
      </c>
      <c r="T836" s="45"/>
      <c r="U836" s="43"/>
      <c r="V836" s="43"/>
      <c r="BI836" s="45" t="s">
        <v>842</v>
      </c>
      <c r="BJ836" s="2">
        <v>41771.385416666664</v>
      </c>
      <c r="BK836" s="45">
        <v>1769433.13</v>
      </c>
      <c r="BL836" s="45"/>
    </row>
    <row r="837" spans="3:64">
      <c r="C837" s="45" t="s">
        <v>290</v>
      </c>
      <c r="D837" s="45" t="s">
        <v>88</v>
      </c>
      <c r="E837" s="2">
        <v>42067.5</v>
      </c>
      <c r="F837" s="45">
        <v>409.8</v>
      </c>
      <c r="G837" s="2">
        <v>42074.583333333336</v>
      </c>
      <c r="H837" s="45">
        <v>1070</v>
      </c>
      <c r="I837" s="19">
        <v>1.611</v>
      </c>
      <c r="J837" s="45">
        <v>29433.27</v>
      </c>
      <c r="K837" s="19">
        <v>1.5749</v>
      </c>
      <c r="L837" s="45">
        <v>45.604559999999999</v>
      </c>
      <c r="M837" s="45">
        <v>18688.75</v>
      </c>
      <c r="N837" s="45">
        <v>889928.77</v>
      </c>
      <c r="O837" s="45">
        <v>321</v>
      </c>
      <c r="P837" s="45">
        <v>91.69</v>
      </c>
      <c r="Q837" s="19">
        <v>-0.14280000000000001</v>
      </c>
      <c r="R837" s="19">
        <v>1.7330000000000001</v>
      </c>
      <c r="S837" s="45" t="s">
        <v>90</v>
      </c>
      <c r="T837" s="45"/>
      <c r="U837" s="43"/>
      <c r="V837" s="43"/>
      <c r="BI837" s="45" t="s">
        <v>842</v>
      </c>
      <c r="BJ837" s="2">
        <v>41772.385416666664</v>
      </c>
      <c r="BK837" s="45">
        <v>1767801.25</v>
      </c>
      <c r="BL837" s="45"/>
    </row>
    <row r="838" spans="3:64">
      <c r="C838" s="45" t="s">
        <v>248</v>
      </c>
      <c r="D838" s="45" t="s">
        <v>88</v>
      </c>
      <c r="E838" s="2">
        <v>42074.583333333336</v>
      </c>
      <c r="F838" s="45">
        <v>434.95</v>
      </c>
      <c r="G838" s="2">
        <v>42075.614583333336</v>
      </c>
      <c r="H838" s="45">
        <v>417</v>
      </c>
      <c r="I838" s="19">
        <v>-4.1300000000000003E-2</v>
      </c>
      <c r="J838" s="45">
        <v>-1150.1400000000001</v>
      </c>
      <c r="K838" s="19">
        <v>-6.0900000000000003E-2</v>
      </c>
      <c r="L838" s="45">
        <v>43.451630000000002</v>
      </c>
      <c r="M838" s="45">
        <v>18899.29</v>
      </c>
      <c r="N838" s="45">
        <v>888778.63</v>
      </c>
      <c r="O838" s="45">
        <v>84</v>
      </c>
      <c r="P838" s="45">
        <v>-13.69</v>
      </c>
      <c r="Q838" s="19">
        <v>-0.1125</v>
      </c>
      <c r="R838" s="19">
        <v>0.14960000000000001</v>
      </c>
      <c r="S838" s="45" t="s">
        <v>90</v>
      </c>
      <c r="T838" s="45"/>
      <c r="U838" s="43"/>
      <c r="V838" s="43"/>
      <c r="BI838" s="45" t="s">
        <v>842</v>
      </c>
      <c r="BJ838" s="2">
        <v>41773.385416666664</v>
      </c>
      <c r="BK838" s="45">
        <v>1768408.88</v>
      </c>
      <c r="BL838" s="45"/>
    </row>
    <row r="839" spans="3:64">
      <c r="C839" s="45" t="s">
        <v>246</v>
      </c>
      <c r="D839" s="45" t="s">
        <v>88</v>
      </c>
      <c r="E839" s="2">
        <v>42075.614583333336</v>
      </c>
      <c r="F839" s="45">
        <v>272.45</v>
      </c>
      <c r="G839" s="2">
        <v>42076.385416666664</v>
      </c>
      <c r="H839" s="45">
        <v>206.95</v>
      </c>
      <c r="I839" s="19">
        <v>-0.2404</v>
      </c>
      <c r="J839" s="45">
        <v>-4876.51</v>
      </c>
      <c r="K839" s="19">
        <v>-0.25800000000000001</v>
      </c>
      <c r="L839" s="45">
        <v>69.373059999999995</v>
      </c>
      <c r="M839" s="45">
        <v>18900.689999999999</v>
      </c>
      <c r="N839" s="45">
        <v>883902.12</v>
      </c>
      <c r="O839" s="45">
        <v>9</v>
      </c>
      <c r="P839" s="45">
        <v>-541.83000000000004</v>
      </c>
      <c r="Q839" s="19">
        <v>-0.2404</v>
      </c>
      <c r="R839" s="19">
        <v>2.92E-2</v>
      </c>
      <c r="S839" s="45" t="s">
        <v>90</v>
      </c>
      <c r="T839" s="45"/>
      <c r="U839" s="43"/>
      <c r="V839" s="43"/>
      <c r="BI839" s="45" t="s">
        <v>842</v>
      </c>
      <c r="BJ839" s="2">
        <v>41774.385416666664</v>
      </c>
      <c r="BK839" s="45">
        <v>1767456.25</v>
      </c>
      <c r="BL839" s="45"/>
    </row>
    <row r="840" spans="3:64">
      <c r="C840" s="45" t="s">
        <v>239</v>
      </c>
      <c r="D840" s="45" t="s">
        <v>88</v>
      </c>
      <c r="E840" s="2">
        <v>42076.385416666664</v>
      </c>
      <c r="F840" s="45">
        <v>370</v>
      </c>
      <c r="G840" s="2">
        <v>42076.416666666664</v>
      </c>
      <c r="H840" s="45">
        <v>281.45</v>
      </c>
      <c r="I840" s="19">
        <v>-0.23930000000000001</v>
      </c>
      <c r="J840" s="45">
        <v>-4851.24</v>
      </c>
      <c r="K840" s="19">
        <v>-0.25690000000000002</v>
      </c>
      <c r="L840" s="45">
        <v>51.031080000000003</v>
      </c>
      <c r="M840" s="45">
        <v>18881.5</v>
      </c>
      <c r="N840" s="45">
        <v>879050.87</v>
      </c>
      <c r="O840" s="45">
        <v>10</v>
      </c>
      <c r="P840" s="45">
        <v>-485.12</v>
      </c>
      <c r="Q840" s="19">
        <v>-0.23930000000000001</v>
      </c>
      <c r="R840" s="19">
        <v>8.1100000000000005E-2</v>
      </c>
      <c r="S840" s="45" t="s">
        <v>90</v>
      </c>
      <c r="T840" s="45"/>
      <c r="U840" s="43"/>
      <c r="V840" s="43"/>
      <c r="BI840" s="45" t="s">
        <v>842</v>
      </c>
      <c r="BJ840" s="2">
        <v>41775.385416666664</v>
      </c>
      <c r="BK840" s="45">
        <v>1768460.13</v>
      </c>
      <c r="BL840" s="45"/>
    </row>
    <row r="841" spans="3:64">
      <c r="C841" s="45" t="s">
        <v>246</v>
      </c>
      <c r="D841" s="45" t="s">
        <v>88</v>
      </c>
      <c r="E841" s="2">
        <v>42076.416666666664</v>
      </c>
      <c r="F841" s="45">
        <v>300</v>
      </c>
      <c r="G841" s="2">
        <v>42080.385416666664</v>
      </c>
      <c r="H841" s="45">
        <v>332.1</v>
      </c>
      <c r="I841" s="19">
        <v>0.107</v>
      </c>
      <c r="J841" s="45">
        <v>1617.86</v>
      </c>
      <c r="K841" s="19">
        <v>8.5900000000000004E-2</v>
      </c>
      <c r="L841" s="45">
        <v>62.758890000000001</v>
      </c>
      <c r="M841" s="45">
        <v>18827.669999999998</v>
      </c>
      <c r="N841" s="45">
        <v>880668.73</v>
      </c>
      <c r="O841" s="45">
        <v>140</v>
      </c>
      <c r="P841" s="45">
        <v>11.56</v>
      </c>
      <c r="Q841" s="19">
        <v>-0.29549999999999998</v>
      </c>
      <c r="R841" s="19">
        <v>0.60270000000000001</v>
      </c>
      <c r="S841" s="45" t="s">
        <v>90</v>
      </c>
      <c r="T841" s="45"/>
      <c r="U841" s="43"/>
      <c r="V841" s="43"/>
      <c r="BI841" s="45" t="s">
        <v>842</v>
      </c>
      <c r="BJ841" s="2">
        <v>41778.385416666664</v>
      </c>
      <c r="BK841" s="45">
        <v>1758028.25</v>
      </c>
      <c r="BL841" s="45"/>
    </row>
    <row r="842" spans="3:64">
      <c r="C842" s="45" t="s">
        <v>247</v>
      </c>
      <c r="D842" s="45" t="s">
        <v>88</v>
      </c>
      <c r="E842" s="2">
        <v>42080.385416666664</v>
      </c>
      <c r="F842" s="45">
        <v>359.75</v>
      </c>
      <c r="G842" s="2">
        <v>42080.541666666664</v>
      </c>
      <c r="H842" s="45">
        <v>316</v>
      </c>
      <c r="I842" s="19">
        <v>-0.1216</v>
      </c>
      <c r="J842" s="45">
        <v>-2641.51</v>
      </c>
      <c r="K842" s="19">
        <v>-0.1404</v>
      </c>
      <c r="L842" s="45">
        <v>52.299379999999999</v>
      </c>
      <c r="M842" s="45">
        <v>18814.7</v>
      </c>
      <c r="N842" s="45">
        <v>878027.22</v>
      </c>
      <c r="O842" s="45">
        <v>46</v>
      </c>
      <c r="P842" s="45">
        <v>-57.42</v>
      </c>
      <c r="Q842" s="19">
        <v>-0.1216</v>
      </c>
      <c r="R842" s="19">
        <v>0.26369999999999999</v>
      </c>
      <c r="S842" s="45" t="s">
        <v>90</v>
      </c>
      <c r="T842" s="45"/>
      <c r="U842" s="43"/>
      <c r="V842" s="43"/>
      <c r="BI842" s="45" t="s">
        <v>842</v>
      </c>
      <c r="BJ842" s="2">
        <v>41779.385416666664</v>
      </c>
      <c r="BK842" s="45">
        <v>1754984</v>
      </c>
      <c r="BL842" s="45"/>
    </row>
    <row r="843" spans="3:64">
      <c r="C843" s="45" t="s">
        <v>227</v>
      </c>
      <c r="D843" s="45" t="s">
        <v>88</v>
      </c>
      <c r="E843" s="2">
        <v>42080.541666666664</v>
      </c>
      <c r="F843" s="45">
        <v>260</v>
      </c>
      <c r="G843" s="2">
        <v>42080.625</v>
      </c>
      <c r="H843" s="45">
        <v>152.94999999999999</v>
      </c>
      <c r="I843" s="19">
        <v>-0.41170000000000001</v>
      </c>
      <c r="J843" s="45">
        <v>-8033.27</v>
      </c>
      <c r="K843" s="19">
        <v>-0.42759999999999998</v>
      </c>
      <c r="L843" s="45">
        <v>72.254909999999995</v>
      </c>
      <c r="M843" s="45">
        <v>18786.28</v>
      </c>
      <c r="N843" s="45">
        <v>869993.96</v>
      </c>
      <c r="O843" s="45">
        <v>25</v>
      </c>
      <c r="P843" s="45">
        <v>-321.33</v>
      </c>
      <c r="Q843" s="19">
        <v>-0.41170000000000001</v>
      </c>
      <c r="R843" s="19">
        <v>7.2499999999999995E-2</v>
      </c>
      <c r="S843" s="45" t="s">
        <v>90</v>
      </c>
      <c r="T843" s="45"/>
      <c r="U843" s="43"/>
      <c r="V843" s="43"/>
      <c r="BI843" s="45" t="s">
        <v>842</v>
      </c>
      <c r="BJ843" s="2">
        <v>41780.385416666664</v>
      </c>
      <c r="BK843" s="45">
        <v>1756667.25</v>
      </c>
      <c r="BL843" s="45"/>
    </row>
    <row r="844" spans="3:64">
      <c r="C844" s="45" t="s">
        <v>248</v>
      </c>
      <c r="D844" s="45" t="s">
        <v>88</v>
      </c>
      <c r="E844" s="2">
        <v>42080.625</v>
      </c>
      <c r="F844" s="45">
        <v>306.8</v>
      </c>
      <c r="G844" s="2">
        <v>42082.583333333336</v>
      </c>
      <c r="H844" s="45">
        <v>306.75</v>
      </c>
      <c r="I844" s="19">
        <v>-2.0000000000000001E-4</v>
      </c>
      <c r="J844" s="45">
        <v>-377.69</v>
      </c>
      <c r="K844" s="19">
        <v>-2.0199999999999999E-2</v>
      </c>
      <c r="L844" s="45">
        <v>61.061259999999997</v>
      </c>
      <c r="M844" s="45">
        <v>18733.599999999999</v>
      </c>
      <c r="N844" s="45">
        <v>869616.26</v>
      </c>
      <c r="O844" s="45">
        <v>137</v>
      </c>
      <c r="P844" s="45">
        <v>-2.76</v>
      </c>
      <c r="Q844" s="19">
        <v>-0.20730000000000001</v>
      </c>
      <c r="R844" s="19">
        <v>0.53190000000000004</v>
      </c>
      <c r="S844" s="45" t="s">
        <v>90</v>
      </c>
      <c r="T844" s="45"/>
      <c r="U844" s="43"/>
      <c r="V844" s="43"/>
      <c r="BI844" s="45" t="s">
        <v>842</v>
      </c>
      <c r="BJ844" s="2">
        <v>41781.385416666664</v>
      </c>
      <c r="BK844" s="45">
        <v>1747687.75</v>
      </c>
      <c r="BL844" s="45"/>
    </row>
    <row r="845" spans="3:64">
      <c r="C845" s="45" t="s">
        <v>243</v>
      </c>
      <c r="D845" s="45" t="s">
        <v>88</v>
      </c>
      <c r="E845" s="2">
        <v>42082.583333333336</v>
      </c>
      <c r="F845" s="45">
        <v>205</v>
      </c>
      <c r="G845" s="2">
        <v>42087.604166666664</v>
      </c>
      <c r="H845" s="45">
        <v>635</v>
      </c>
      <c r="I845" s="19">
        <v>2.0975999999999999</v>
      </c>
      <c r="J845" s="45">
        <v>38479.160000000003</v>
      </c>
      <c r="K845" s="19">
        <v>2.0566</v>
      </c>
      <c r="L845" s="45">
        <v>91.269360000000006</v>
      </c>
      <c r="M845" s="45">
        <v>18710.22</v>
      </c>
      <c r="N845" s="45">
        <v>908095.42</v>
      </c>
      <c r="O845" s="45">
        <v>229</v>
      </c>
      <c r="P845" s="45">
        <v>168.03</v>
      </c>
      <c r="Q845" s="19">
        <v>-5.8500000000000003E-2</v>
      </c>
      <c r="R845" s="19">
        <v>3.1920000000000002</v>
      </c>
      <c r="S845" s="45" t="s">
        <v>90</v>
      </c>
      <c r="T845" s="45"/>
      <c r="U845" s="43"/>
      <c r="V845" s="43"/>
      <c r="BI845" s="45" t="s">
        <v>842</v>
      </c>
      <c r="BJ845" s="2">
        <v>41782.385416666664</v>
      </c>
      <c r="BK845" s="45">
        <v>1749194.63</v>
      </c>
      <c r="BL845" s="45"/>
    </row>
    <row r="846" spans="3:64">
      <c r="C846" s="45" t="s">
        <v>224</v>
      </c>
      <c r="D846" s="45" t="s">
        <v>88</v>
      </c>
      <c r="E846" s="2">
        <v>42087.604166666664</v>
      </c>
      <c r="F846" s="45">
        <v>144.94999999999999</v>
      </c>
      <c r="G846" s="2">
        <v>42088.395833333336</v>
      </c>
      <c r="H846" s="45">
        <v>85.7</v>
      </c>
      <c r="I846" s="19">
        <v>-0.4088</v>
      </c>
      <c r="J846" s="45">
        <v>-8118.53</v>
      </c>
      <c r="K846" s="19">
        <v>-0.42470000000000002</v>
      </c>
      <c r="L846" s="45">
        <v>131.88749999999999</v>
      </c>
      <c r="M846" s="45">
        <v>19117.099999999999</v>
      </c>
      <c r="N846" s="45">
        <v>899976.89</v>
      </c>
      <c r="O846" s="45">
        <v>15</v>
      </c>
      <c r="P846" s="45">
        <v>-541.24</v>
      </c>
      <c r="Q846" s="19">
        <v>-0.46879999999999999</v>
      </c>
      <c r="R846" s="19">
        <v>0.71819999999999995</v>
      </c>
      <c r="S846" s="45" t="s">
        <v>90</v>
      </c>
      <c r="T846" s="45"/>
      <c r="U846" s="43"/>
      <c r="V846" s="43"/>
      <c r="BI846" s="45" t="s">
        <v>842</v>
      </c>
      <c r="BJ846" s="2">
        <v>41785.385416666664</v>
      </c>
      <c r="BK846" s="45">
        <v>1736529.88</v>
      </c>
      <c r="BL846" s="45"/>
    </row>
    <row r="847" spans="3:64">
      <c r="C847" s="45" t="s">
        <v>229</v>
      </c>
      <c r="D847" s="45" t="s">
        <v>88</v>
      </c>
      <c r="E847" s="2">
        <v>42088.395833333336</v>
      </c>
      <c r="F847" s="45">
        <v>80.150000000000006</v>
      </c>
      <c r="G847" s="2">
        <v>42089.638888888891</v>
      </c>
      <c r="H847" s="45">
        <v>462</v>
      </c>
      <c r="I847" s="19">
        <v>4.7641999999999998</v>
      </c>
      <c r="J847" s="45">
        <v>89265.87</v>
      </c>
      <c r="K847" s="19">
        <v>4.6966000000000001</v>
      </c>
      <c r="L847" s="45">
        <v>237.13900000000001</v>
      </c>
      <c r="M847" s="45">
        <v>19006.689999999999</v>
      </c>
      <c r="N847" s="45">
        <v>989242.76</v>
      </c>
      <c r="O847" s="45">
        <v>145</v>
      </c>
      <c r="P847" s="45">
        <v>615.63</v>
      </c>
      <c r="Q847" s="19">
        <v>-0.54210000000000003</v>
      </c>
      <c r="R847" s="19">
        <v>5.8871000000000002</v>
      </c>
      <c r="S847" s="45" t="s">
        <v>90</v>
      </c>
      <c r="T847" s="45"/>
      <c r="U847" s="43"/>
      <c r="V847" s="43"/>
      <c r="BI847" s="45" t="s">
        <v>842</v>
      </c>
      <c r="BJ847" s="2">
        <v>41786.385416666664</v>
      </c>
      <c r="BK847" s="45">
        <v>1734079.63</v>
      </c>
      <c r="BL847" s="45"/>
    </row>
    <row r="848" spans="3:64">
      <c r="C848" s="45" t="s">
        <v>249</v>
      </c>
      <c r="D848" s="45" t="s">
        <v>88</v>
      </c>
      <c r="E848" s="2">
        <v>42090.395833333336</v>
      </c>
      <c r="F848" s="45">
        <v>349.4</v>
      </c>
      <c r="G848" s="2">
        <v>42090.5625</v>
      </c>
      <c r="H848" s="45">
        <v>267.25</v>
      </c>
      <c r="I848" s="19">
        <v>-0.2351</v>
      </c>
      <c r="J848" s="45">
        <v>-5028.13</v>
      </c>
      <c r="K848" s="19">
        <v>-0.25280000000000002</v>
      </c>
      <c r="L848" s="45">
        <v>56.933109999999999</v>
      </c>
      <c r="M848" s="45">
        <v>19892.43</v>
      </c>
      <c r="N848" s="45">
        <v>984214.63</v>
      </c>
      <c r="O848" s="45">
        <v>49</v>
      </c>
      <c r="P848" s="45">
        <v>-102.61</v>
      </c>
      <c r="Q848" s="19">
        <v>-0.2351</v>
      </c>
      <c r="R848" s="19">
        <v>0.1162</v>
      </c>
      <c r="S848" s="45" t="s">
        <v>90</v>
      </c>
      <c r="T848" s="45"/>
      <c r="U848" s="43"/>
      <c r="V848" s="43"/>
      <c r="BI848" s="45" t="s">
        <v>842</v>
      </c>
      <c r="BJ848" s="2">
        <v>41787.385416666664</v>
      </c>
      <c r="BK848" s="45">
        <v>1730025.25</v>
      </c>
      <c r="BL848" s="45"/>
    </row>
    <row r="849" spans="3:64">
      <c r="C849" s="45" t="s">
        <v>253</v>
      </c>
      <c r="D849" s="45" t="s">
        <v>88</v>
      </c>
      <c r="E849" s="2">
        <v>42090.5625</v>
      </c>
      <c r="F849" s="45">
        <v>569.04999999999995</v>
      </c>
      <c r="G849" s="2">
        <v>42094.59375</v>
      </c>
      <c r="H849" s="45">
        <v>596.1</v>
      </c>
      <c r="I849" s="19">
        <v>4.7500000000000001E-2</v>
      </c>
      <c r="J849" s="45">
        <v>537.52</v>
      </c>
      <c r="K849" s="19">
        <v>2.7099999999999999E-2</v>
      </c>
      <c r="L849" s="45">
        <v>34.907029999999999</v>
      </c>
      <c r="M849" s="45">
        <v>19863.849999999999</v>
      </c>
      <c r="N849" s="45">
        <v>984752.14</v>
      </c>
      <c r="O849" s="45">
        <v>158</v>
      </c>
      <c r="P849" s="45">
        <v>3.4</v>
      </c>
      <c r="Q849" s="19">
        <v>-8.6099999999999996E-2</v>
      </c>
      <c r="R849" s="19">
        <v>0.40939999999999999</v>
      </c>
      <c r="S849" s="45" t="s">
        <v>90</v>
      </c>
      <c r="T849" s="45"/>
      <c r="U849" s="43"/>
      <c r="V849" s="43"/>
      <c r="BI849" s="45" t="s">
        <v>842</v>
      </c>
      <c r="BJ849" s="2">
        <v>41788.385416666664</v>
      </c>
      <c r="BK849" s="45">
        <v>1724305.5</v>
      </c>
      <c r="BL849" s="45"/>
    </row>
    <row r="850" spans="3:64">
      <c r="C850" s="45" t="s">
        <v>250</v>
      </c>
      <c r="D850" s="45" t="s">
        <v>88</v>
      </c>
      <c r="E850" s="2">
        <v>42094.59375</v>
      </c>
      <c r="F850" s="45">
        <v>367.4</v>
      </c>
      <c r="G850" s="2">
        <v>42095.53125</v>
      </c>
      <c r="H850" s="45">
        <v>307.39999999999998</v>
      </c>
      <c r="I850" s="19">
        <v>-0.1633</v>
      </c>
      <c r="J850" s="45">
        <v>-3617.06</v>
      </c>
      <c r="K850" s="19">
        <v>-0.1817</v>
      </c>
      <c r="L850" s="45">
        <v>54.189839999999997</v>
      </c>
      <c r="M850" s="45">
        <v>19909.349999999999</v>
      </c>
      <c r="N850" s="45">
        <v>981135.08</v>
      </c>
      <c r="O850" s="45">
        <v>57</v>
      </c>
      <c r="P850" s="45">
        <v>-63.46</v>
      </c>
      <c r="Q850" s="19">
        <v>-0.28549999999999998</v>
      </c>
      <c r="R850" s="19">
        <v>6.7400000000000002E-2</v>
      </c>
      <c r="S850" s="45" t="s">
        <v>90</v>
      </c>
      <c r="T850" s="45"/>
      <c r="U850" s="43"/>
      <c r="V850" s="43"/>
      <c r="BI850" s="45" t="s">
        <v>842</v>
      </c>
      <c r="BJ850" s="2">
        <v>41789.385416666664</v>
      </c>
      <c r="BK850" s="45">
        <v>1732330.88</v>
      </c>
      <c r="BL850" s="45"/>
    </row>
    <row r="851" spans="3:64">
      <c r="C851" s="45" t="s">
        <v>252</v>
      </c>
      <c r="D851" s="45" t="s">
        <v>88</v>
      </c>
      <c r="E851" s="2">
        <v>42095.53125</v>
      </c>
      <c r="F851" s="45">
        <v>492</v>
      </c>
      <c r="G851" s="2">
        <v>42101.458333333336</v>
      </c>
      <c r="H851" s="45">
        <v>500</v>
      </c>
      <c r="I851" s="19">
        <v>1.6299999999999999E-2</v>
      </c>
      <c r="J851" s="45">
        <v>-77.37</v>
      </c>
      <c r="K851" s="19">
        <v>-3.8999999999999998E-3</v>
      </c>
      <c r="L851" s="45">
        <v>40.298810000000003</v>
      </c>
      <c r="M851" s="45">
        <v>19827.02</v>
      </c>
      <c r="N851" s="45">
        <v>981057.7</v>
      </c>
      <c r="O851" s="45">
        <v>128</v>
      </c>
      <c r="P851" s="45">
        <v>-0.6</v>
      </c>
      <c r="Q851" s="19">
        <v>-7.1400000000000005E-2</v>
      </c>
      <c r="R851" s="19">
        <v>0.39229999999999998</v>
      </c>
      <c r="S851" s="45" t="s">
        <v>90</v>
      </c>
      <c r="T851" s="45"/>
      <c r="U851" s="43"/>
      <c r="V851" s="43"/>
      <c r="BI851" s="45" t="s">
        <v>842</v>
      </c>
      <c r="BJ851" s="2">
        <v>41792.385416666664</v>
      </c>
      <c r="BK851" s="45">
        <v>1732652.88</v>
      </c>
      <c r="BL851" s="45"/>
    </row>
    <row r="852" spans="3:64">
      <c r="C852" s="45" t="s">
        <v>225</v>
      </c>
      <c r="D852" s="45" t="s">
        <v>88</v>
      </c>
      <c r="E852" s="2">
        <v>42101.458333333336</v>
      </c>
      <c r="F852" s="45">
        <v>341.8</v>
      </c>
      <c r="G852" s="2">
        <v>42102.385416666664</v>
      </c>
      <c r="H852" s="45">
        <v>267.35000000000002</v>
      </c>
      <c r="I852" s="19">
        <v>-0.21779999999999999</v>
      </c>
      <c r="J852" s="45">
        <v>-4676.43</v>
      </c>
      <c r="K852" s="19">
        <v>-0.2356</v>
      </c>
      <c r="L852" s="45">
        <v>58.062339999999999</v>
      </c>
      <c r="M852" s="45">
        <v>19845.71</v>
      </c>
      <c r="N852" s="45">
        <v>976381.28</v>
      </c>
      <c r="O852" s="45">
        <v>54</v>
      </c>
      <c r="P852" s="45">
        <v>-86.6</v>
      </c>
      <c r="Q852" s="19">
        <v>-0.26860000000000001</v>
      </c>
      <c r="R852" s="19">
        <v>0.1024</v>
      </c>
      <c r="S852" s="45" t="s">
        <v>90</v>
      </c>
      <c r="T852" s="45"/>
      <c r="U852" s="43"/>
      <c r="V852" s="43"/>
      <c r="BI852" s="45" t="s">
        <v>842</v>
      </c>
      <c r="BJ852" s="2">
        <v>41793.385416666664</v>
      </c>
      <c r="BK852" s="45">
        <v>1729908.25</v>
      </c>
      <c r="BL852" s="45"/>
    </row>
    <row r="853" spans="3:64">
      <c r="C853" s="45" t="s">
        <v>226</v>
      </c>
      <c r="D853" s="45" t="s">
        <v>88</v>
      </c>
      <c r="E853" s="2">
        <v>42102.385416666664</v>
      </c>
      <c r="F853" s="45">
        <v>410.05</v>
      </c>
      <c r="G853" s="2">
        <v>42102.479166666664</v>
      </c>
      <c r="H853" s="45">
        <v>336</v>
      </c>
      <c r="I853" s="19">
        <v>-0.18060000000000001</v>
      </c>
      <c r="J853" s="45">
        <v>-3931.8</v>
      </c>
      <c r="K853" s="19">
        <v>-0.1988</v>
      </c>
      <c r="L853" s="45">
        <v>48.23668</v>
      </c>
      <c r="M853" s="45">
        <v>19779.45</v>
      </c>
      <c r="N853" s="45">
        <v>972449.48</v>
      </c>
      <c r="O853" s="45">
        <v>28</v>
      </c>
      <c r="P853" s="45">
        <v>-140.41999999999999</v>
      </c>
      <c r="Q853" s="19">
        <v>-0.18060000000000001</v>
      </c>
      <c r="R853" s="19">
        <v>3.5000000000000003E-2</v>
      </c>
      <c r="S853" s="45" t="s">
        <v>90</v>
      </c>
      <c r="T853" s="45"/>
      <c r="U853" s="43"/>
      <c r="V853" s="43"/>
      <c r="BI853" s="45" t="s">
        <v>842</v>
      </c>
      <c r="BJ853" s="2">
        <v>41794.385416666664</v>
      </c>
      <c r="BK853" s="45">
        <v>1727247.38</v>
      </c>
      <c r="BL853" s="45"/>
    </row>
    <row r="854" spans="3:64">
      <c r="C854" s="45" t="s">
        <v>225</v>
      </c>
      <c r="D854" s="45" t="s">
        <v>88</v>
      </c>
      <c r="E854" s="2">
        <v>42102.479166666664</v>
      </c>
      <c r="F854" s="45">
        <v>321.2</v>
      </c>
      <c r="G854" s="2">
        <v>42103.385416666664</v>
      </c>
      <c r="H854" s="45">
        <v>294.35000000000002</v>
      </c>
      <c r="I854" s="19">
        <v>-8.3599999999999994E-2</v>
      </c>
      <c r="J854" s="45">
        <v>-2027.52</v>
      </c>
      <c r="K854" s="19">
        <v>-0.1028</v>
      </c>
      <c r="L854" s="45">
        <v>61.429650000000002</v>
      </c>
      <c r="M854" s="45">
        <v>19731.21</v>
      </c>
      <c r="N854" s="45">
        <v>970421.97</v>
      </c>
      <c r="O854" s="45">
        <v>48</v>
      </c>
      <c r="P854" s="45">
        <v>-42.24</v>
      </c>
      <c r="Q854" s="19">
        <v>-0.1575</v>
      </c>
      <c r="R854" s="19">
        <v>8.9700000000000002E-2</v>
      </c>
      <c r="S854" s="45" t="s">
        <v>90</v>
      </c>
      <c r="T854" s="45"/>
      <c r="U854" s="43"/>
      <c r="V854" s="43"/>
      <c r="BI854" s="45" t="s">
        <v>842</v>
      </c>
      <c r="BJ854" s="2">
        <v>41795.385416666664</v>
      </c>
      <c r="BK854" s="45">
        <v>1725491.13</v>
      </c>
      <c r="BL854" s="45"/>
    </row>
    <row r="855" spans="3:64">
      <c r="C855" s="45" t="s">
        <v>228</v>
      </c>
      <c r="D855" s="45" t="s">
        <v>88</v>
      </c>
      <c r="E855" s="2">
        <v>42103.385416666664</v>
      </c>
      <c r="F855" s="45">
        <v>410.15</v>
      </c>
      <c r="G855" s="2">
        <v>42107.40625</v>
      </c>
      <c r="H855" s="45">
        <v>550.79999999999995</v>
      </c>
      <c r="I855" s="19">
        <v>0.34289999999999998</v>
      </c>
      <c r="J855" s="45">
        <v>6301.33</v>
      </c>
      <c r="K855" s="19">
        <v>0.31950000000000001</v>
      </c>
      <c r="L855" s="45">
        <v>48.086869999999998</v>
      </c>
      <c r="M855" s="45">
        <v>19722.830000000002</v>
      </c>
      <c r="N855" s="45">
        <v>976723.29</v>
      </c>
      <c r="O855" s="45">
        <v>155</v>
      </c>
      <c r="P855" s="45">
        <v>40.65</v>
      </c>
      <c r="Q855" s="19">
        <v>-0.12130000000000001</v>
      </c>
      <c r="R855" s="19">
        <v>0.59699999999999998</v>
      </c>
      <c r="S855" s="45" t="s">
        <v>90</v>
      </c>
      <c r="T855" s="45"/>
      <c r="U855" s="43"/>
      <c r="V855" s="43"/>
      <c r="BI855" s="45" t="s">
        <v>842</v>
      </c>
      <c r="BJ855" s="2">
        <v>41796.385416666664</v>
      </c>
      <c r="BK855" s="45">
        <v>1731593.13</v>
      </c>
      <c r="BL855" s="45"/>
    </row>
    <row r="856" spans="3:64">
      <c r="C856" s="45" t="s">
        <v>227</v>
      </c>
      <c r="D856" s="45" t="s">
        <v>88</v>
      </c>
      <c r="E856" s="2">
        <v>42107.40625</v>
      </c>
      <c r="F856" s="45">
        <v>329</v>
      </c>
      <c r="G856" s="2">
        <v>42107.5</v>
      </c>
      <c r="H856" s="45">
        <v>286.05</v>
      </c>
      <c r="I856" s="19">
        <v>-0.1305</v>
      </c>
      <c r="J856" s="45">
        <v>-2950.11</v>
      </c>
      <c r="K856" s="19">
        <v>-0.1492</v>
      </c>
      <c r="L856" s="45">
        <v>60.083069999999999</v>
      </c>
      <c r="M856" s="45">
        <v>19767.330000000002</v>
      </c>
      <c r="N856" s="45">
        <v>973773.18</v>
      </c>
      <c r="O856" s="45">
        <v>28</v>
      </c>
      <c r="P856" s="45">
        <v>-105.36</v>
      </c>
      <c r="Q856" s="19">
        <v>-0.13370000000000001</v>
      </c>
      <c r="R856" s="19">
        <v>7.8600000000000003E-2</v>
      </c>
      <c r="S856" s="45" t="s">
        <v>90</v>
      </c>
      <c r="T856" s="45"/>
      <c r="U856" s="43"/>
      <c r="V856" s="43"/>
      <c r="BI856" s="45" t="s">
        <v>842</v>
      </c>
      <c r="BJ856" s="2">
        <v>41799.385416666664</v>
      </c>
      <c r="BK856" s="45">
        <v>1730845.88</v>
      </c>
      <c r="BL856" s="45"/>
    </row>
    <row r="857" spans="3:64">
      <c r="C857" s="45" t="s">
        <v>247</v>
      </c>
      <c r="D857" s="45" t="s">
        <v>88</v>
      </c>
      <c r="E857" s="2">
        <v>42107.5</v>
      </c>
      <c r="F857" s="45">
        <v>354.55</v>
      </c>
      <c r="G857" s="2">
        <v>42109.625</v>
      </c>
      <c r="H857" s="45">
        <v>220</v>
      </c>
      <c r="I857" s="19">
        <v>-0.3795</v>
      </c>
      <c r="J857" s="45">
        <v>-7811.15</v>
      </c>
      <c r="K857" s="19">
        <v>-0.3957</v>
      </c>
      <c r="L857" s="45">
        <v>55.676439999999999</v>
      </c>
      <c r="M857" s="45">
        <v>19740.080000000002</v>
      </c>
      <c r="N857" s="45">
        <v>965962.03</v>
      </c>
      <c r="O857" s="45">
        <v>111</v>
      </c>
      <c r="P857" s="45">
        <v>-70.37</v>
      </c>
      <c r="Q857" s="19">
        <v>-0.3795</v>
      </c>
      <c r="R857" s="19">
        <v>0.2286</v>
      </c>
      <c r="S857" s="45" t="s">
        <v>90</v>
      </c>
      <c r="T857" s="45"/>
      <c r="U857" s="43"/>
      <c r="V857" s="43"/>
      <c r="BI857" s="45" t="s">
        <v>842</v>
      </c>
      <c r="BJ857" s="2">
        <v>41800.385416666664</v>
      </c>
      <c r="BK857" s="45">
        <v>1732328.13</v>
      </c>
      <c r="BL857" s="45"/>
    </row>
    <row r="858" spans="3:64">
      <c r="C858" s="45" t="s">
        <v>232</v>
      </c>
      <c r="D858" s="45" t="s">
        <v>88</v>
      </c>
      <c r="E858" s="2">
        <v>42109.625</v>
      </c>
      <c r="F858" s="45">
        <v>284.60000000000002</v>
      </c>
      <c r="G858" s="2">
        <v>42114.5</v>
      </c>
      <c r="H858" s="45">
        <v>337.05</v>
      </c>
      <c r="I858" s="19">
        <v>0.18429999999999999</v>
      </c>
      <c r="J858" s="45">
        <v>3207.43</v>
      </c>
      <c r="K858" s="19">
        <v>0.16250000000000001</v>
      </c>
      <c r="L858" s="45">
        <v>69.374589999999998</v>
      </c>
      <c r="M858" s="45">
        <v>19744.009999999998</v>
      </c>
      <c r="N858" s="45">
        <v>969169.46</v>
      </c>
      <c r="O858" s="45">
        <v>187</v>
      </c>
      <c r="P858" s="45">
        <v>17.149999999999999</v>
      </c>
      <c r="Q858" s="19">
        <v>-0.43780000000000002</v>
      </c>
      <c r="R858" s="19">
        <v>0.55410000000000004</v>
      </c>
      <c r="S858" s="45" t="s">
        <v>90</v>
      </c>
      <c r="T858" s="45"/>
      <c r="U858" s="43"/>
      <c r="V858" s="43"/>
      <c r="BI858" s="45" t="s">
        <v>842</v>
      </c>
      <c r="BJ858" s="2">
        <v>41801.385416666664</v>
      </c>
      <c r="BK858" s="45">
        <v>1725928.88</v>
      </c>
      <c r="BL858" s="45"/>
    </row>
    <row r="859" spans="3:64">
      <c r="C859" s="45" t="s">
        <v>228</v>
      </c>
      <c r="D859" s="45" t="s">
        <v>88</v>
      </c>
      <c r="E859" s="2">
        <v>42114.5</v>
      </c>
      <c r="F859" s="45">
        <v>297.60000000000002</v>
      </c>
      <c r="G859" s="2">
        <v>42114.583333333336</v>
      </c>
      <c r="H859" s="45">
        <v>248.45</v>
      </c>
      <c r="I859" s="19">
        <v>-0.16520000000000001</v>
      </c>
      <c r="J859" s="45">
        <v>-3614.11</v>
      </c>
      <c r="K859" s="19">
        <v>-0.1835</v>
      </c>
      <c r="L859" s="45">
        <v>66.179749999999999</v>
      </c>
      <c r="M859" s="45">
        <v>19695.09</v>
      </c>
      <c r="N859" s="45">
        <v>965555.35</v>
      </c>
      <c r="O859" s="45">
        <v>25</v>
      </c>
      <c r="P859" s="45">
        <v>-144.56</v>
      </c>
      <c r="Q859" s="19">
        <v>-0.19270000000000001</v>
      </c>
      <c r="R859" s="19">
        <v>8.2699999999999996E-2</v>
      </c>
      <c r="S859" s="45" t="s">
        <v>90</v>
      </c>
      <c r="T859" s="45"/>
      <c r="U859" s="43"/>
      <c r="V859" s="43"/>
      <c r="BI859" s="45" t="s">
        <v>842</v>
      </c>
      <c r="BJ859" s="2">
        <v>41802.385416666664</v>
      </c>
      <c r="BK859" s="45">
        <v>1722748.63</v>
      </c>
      <c r="BL859" s="45"/>
    </row>
    <row r="860" spans="3:64">
      <c r="C860" s="45" t="s">
        <v>225</v>
      </c>
      <c r="D860" s="45" t="s">
        <v>88</v>
      </c>
      <c r="E860" s="2">
        <v>42114.583333333336</v>
      </c>
      <c r="F860" s="45">
        <v>295</v>
      </c>
      <c r="G860" s="2">
        <v>42115.479166666664</v>
      </c>
      <c r="H860" s="45">
        <v>330</v>
      </c>
      <c r="I860" s="19">
        <v>0.1186</v>
      </c>
      <c r="J860" s="45">
        <v>1916.13</v>
      </c>
      <c r="K860" s="19">
        <v>9.7500000000000003E-2</v>
      </c>
      <c r="L860" s="45">
        <v>66.647989999999993</v>
      </c>
      <c r="M860" s="45">
        <v>19661.16</v>
      </c>
      <c r="N860" s="45">
        <v>967471.48</v>
      </c>
      <c r="O860" s="45">
        <v>45</v>
      </c>
      <c r="P860" s="45">
        <v>42.58</v>
      </c>
      <c r="Q860" s="19">
        <v>-6.25E-2</v>
      </c>
      <c r="R860" s="19">
        <v>0.83050000000000002</v>
      </c>
      <c r="S860" s="45" t="s">
        <v>90</v>
      </c>
      <c r="T860" s="45"/>
      <c r="U860" s="43"/>
      <c r="V860" s="43"/>
      <c r="BI860" s="45" t="s">
        <v>842</v>
      </c>
      <c r="BJ860" s="2">
        <v>41803.385416666664</v>
      </c>
      <c r="BK860" s="45">
        <v>1729156</v>
      </c>
      <c r="BL860" s="45"/>
    </row>
    <row r="861" spans="3:64">
      <c r="C861" s="45" t="s">
        <v>252</v>
      </c>
      <c r="D861" s="45" t="s">
        <v>88</v>
      </c>
      <c r="E861" s="2">
        <v>42115.479166666664</v>
      </c>
      <c r="F861" s="45">
        <v>286.2</v>
      </c>
      <c r="G861" s="2">
        <v>42115.614583333336</v>
      </c>
      <c r="H861" s="45">
        <v>208.15</v>
      </c>
      <c r="I861" s="19">
        <v>-0.2727</v>
      </c>
      <c r="J861" s="45">
        <v>-5704.37</v>
      </c>
      <c r="K861" s="19">
        <v>-0.28999999999999998</v>
      </c>
      <c r="L861" s="45">
        <v>68.732759999999999</v>
      </c>
      <c r="M861" s="45">
        <v>19671.32</v>
      </c>
      <c r="N861" s="45">
        <v>961767.11</v>
      </c>
      <c r="O861" s="45">
        <v>40</v>
      </c>
      <c r="P861" s="45">
        <v>-142.61000000000001</v>
      </c>
      <c r="Q861" s="19">
        <v>-0.29770000000000002</v>
      </c>
      <c r="R861" s="19">
        <v>0.1013</v>
      </c>
      <c r="S861" s="45" t="s">
        <v>90</v>
      </c>
      <c r="T861" s="45"/>
      <c r="U861" s="43"/>
      <c r="V861" s="43"/>
      <c r="BI861" s="45" t="s">
        <v>842</v>
      </c>
      <c r="BJ861" s="2">
        <v>41806.385416666664</v>
      </c>
      <c r="BK861" s="45">
        <v>1730415.5</v>
      </c>
      <c r="BL861" s="45"/>
    </row>
    <row r="862" spans="3:64">
      <c r="C862" s="45" t="s">
        <v>230</v>
      </c>
      <c r="D862" s="45" t="s">
        <v>88</v>
      </c>
      <c r="E862" s="2">
        <v>42115.614583333336</v>
      </c>
      <c r="F862" s="45">
        <v>272.64999999999998</v>
      </c>
      <c r="G862" s="2">
        <v>42116.614583333336</v>
      </c>
      <c r="H862" s="45">
        <v>211.5</v>
      </c>
      <c r="I862" s="19">
        <v>-0.2243</v>
      </c>
      <c r="J862" s="45">
        <v>-4751.6099999999997</v>
      </c>
      <c r="K862" s="19">
        <v>-0.24199999999999999</v>
      </c>
      <c r="L862" s="45">
        <v>72.003389999999996</v>
      </c>
      <c r="M862" s="45">
        <v>19631.72</v>
      </c>
      <c r="N862" s="45">
        <v>957015.5</v>
      </c>
      <c r="O862" s="45">
        <v>75</v>
      </c>
      <c r="P862" s="45">
        <v>-63.35</v>
      </c>
      <c r="Q862" s="19">
        <v>-0.32729999999999998</v>
      </c>
      <c r="R862" s="19">
        <v>0.49730000000000002</v>
      </c>
      <c r="S862" s="45" t="s">
        <v>90</v>
      </c>
      <c r="T862" s="45"/>
      <c r="U862" s="43"/>
      <c r="V862" s="43"/>
      <c r="BI862" s="45" t="s">
        <v>842</v>
      </c>
      <c r="BJ862" s="2">
        <v>41807.385416666664</v>
      </c>
      <c r="BK862" s="45">
        <v>1743519</v>
      </c>
      <c r="BL862" s="45"/>
    </row>
    <row r="863" spans="3:64">
      <c r="C863" s="45" t="s">
        <v>223</v>
      </c>
      <c r="D863" s="45" t="s">
        <v>88</v>
      </c>
      <c r="E863" s="2">
        <v>42116.614583333336</v>
      </c>
      <c r="F863" s="45">
        <v>313.8</v>
      </c>
      <c r="G863" s="2">
        <v>42118.385416666664</v>
      </c>
      <c r="H863" s="45">
        <v>260</v>
      </c>
      <c r="I863" s="19">
        <v>-0.1714</v>
      </c>
      <c r="J863" s="45">
        <v>-3714.29</v>
      </c>
      <c r="K863" s="19">
        <v>-0.18970000000000001</v>
      </c>
      <c r="L863" s="45">
        <v>62.385280000000002</v>
      </c>
      <c r="M863" s="45">
        <v>19576.5</v>
      </c>
      <c r="N863" s="45">
        <v>953301.2</v>
      </c>
      <c r="O863" s="45">
        <v>83</v>
      </c>
      <c r="P863" s="45">
        <v>-44.75</v>
      </c>
      <c r="Q863" s="19">
        <v>-0.1714</v>
      </c>
      <c r="R863" s="19">
        <v>0.49349999999999999</v>
      </c>
      <c r="S863" s="45" t="s">
        <v>90</v>
      </c>
      <c r="T863" s="45"/>
      <c r="U863" s="43"/>
      <c r="V863" s="43"/>
      <c r="BI863" s="45" t="s">
        <v>842</v>
      </c>
      <c r="BJ863" s="2">
        <v>41808.385416666664</v>
      </c>
      <c r="BK863" s="45">
        <v>1733067.38</v>
      </c>
      <c r="BL863" s="45"/>
    </row>
    <row r="864" spans="3:64">
      <c r="C864" s="45" t="s">
        <v>230</v>
      </c>
      <c r="D864" s="45" t="s">
        <v>88</v>
      </c>
      <c r="E864" s="2">
        <v>42118.385416666664</v>
      </c>
      <c r="F864" s="45">
        <v>229.9</v>
      </c>
      <c r="G864" s="2">
        <v>42122.40625</v>
      </c>
      <c r="H864" s="45">
        <v>220.35</v>
      </c>
      <c r="I864" s="19">
        <v>-4.1500000000000002E-2</v>
      </c>
      <c r="J864" s="45">
        <v>-1196.18</v>
      </c>
      <c r="K864" s="19">
        <v>-6.1100000000000002E-2</v>
      </c>
      <c r="L864" s="45">
        <v>85.122389999999996</v>
      </c>
      <c r="M864" s="45">
        <v>19569.64</v>
      </c>
      <c r="N864" s="45">
        <v>952105.02</v>
      </c>
      <c r="O864" s="45">
        <v>155</v>
      </c>
      <c r="P864" s="45">
        <v>-7.72</v>
      </c>
      <c r="Q864" s="19">
        <v>-0.20380000000000001</v>
      </c>
      <c r="R864" s="19">
        <v>0.70940000000000003</v>
      </c>
      <c r="S864" s="45" t="s">
        <v>90</v>
      </c>
      <c r="T864" s="45"/>
      <c r="U864" s="43"/>
      <c r="V864" s="43"/>
      <c r="BI864" s="45" t="s">
        <v>842</v>
      </c>
      <c r="BJ864" s="2">
        <v>41809.385416666664</v>
      </c>
      <c r="BK864" s="45">
        <v>1735353</v>
      </c>
      <c r="BL864" s="45"/>
    </row>
    <row r="865" spans="3:64">
      <c r="C865" s="45" t="s">
        <v>253</v>
      </c>
      <c r="D865" s="45" t="s">
        <v>88</v>
      </c>
      <c r="E865" s="2">
        <v>42122.40625</v>
      </c>
      <c r="F865" s="45">
        <v>146.55000000000001</v>
      </c>
      <c r="G865" s="2">
        <v>42124.53125</v>
      </c>
      <c r="H865" s="45">
        <v>260</v>
      </c>
      <c r="I865" s="19">
        <v>0.77410000000000001</v>
      </c>
      <c r="J865" s="45">
        <v>14600.18</v>
      </c>
      <c r="K865" s="19">
        <v>0.74639999999999995</v>
      </c>
      <c r="L865" s="45">
        <v>133.47569999999999</v>
      </c>
      <c r="M865" s="45">
        <v>19560.87</v>
      </c>
      <c r="N865" s="45">
        <v>966705.2</v>
      </c>
      <c r="O865" s="45">
        <v>185</v>
      </c>
      <c r="P865" s="45">
        <v>78.92</v>
      </c>
      <c r="Q865" s="19">
        <v>-0.21870000000000001</v>
      </c>
      <c r="R865" s="19">
        <v>2.0367999999999999</v>
      </c>
      <c r="S865" s="45" t="s">
        <v>90</v>
      </c>
      <c r="T865" s="45"/>
      <c r="U865" s="43"/>
      <c r="V865" s="43"/>
      <c r="BI865" s="45" t="s">
        <v>842</v>
      </c>
      <c r="BJ865" s="2">
        <v>41810.385416666664</v>
      </c>
      <c r="BK865" s="45">
        <v>1721872.38</v>
      </c>
      <c r="BL865" s="45"/>
    </row>
    <row r="866" spans="3:64">
      <c r="C866" s="45" t="s">
        <v>229</v>
      </c>
      <c r="D866" s="45" t="s">
        <v>88</v>
      </c>
      <c r="E866" s="2">
        <v>42124.53125</v>
      </c>
      <c r="F866" s="45">
        <v>99.95</v>
      </c>
      <c r="G866" s="2">
        <v>42124.59375</v>
      </c>
      <c r="H866" s="45">
        <v>26.8</v>
      </c>
      <c r="I866" s="19">
        <v>-0.7319</v>
      </c>
      <c r="J866" s="45">
        <v>-14694.26</v>
      </c>
      <c r="K866" s="19">
        <v>-0.74450000000000005</v>
      </c>
      <c r="L866" s="45">
        <v>197.45699999999999</v>
      </c>
      <c r="M866" s="45">
        <v>19735.830000000002</v>
      </c>
      <c r="N866" s="45">
        <v>952010.94</v>
      </c>
      <c r="O866" s="45">
        <v>19</v>
      </c>
      <c r="P866" s="45">
        <v>-773.38</v>
      </c>
      <c r="Q866" s="19">
        <v>-0.7319</v>
      </c>
      <c r="R866" s="19">
        <v>0.58079999999999998</v>
      </c>
      <c r="S866" s="45" t="s">
        <v>90</v>
      </c>
      <c r="T866" s="45"/>
      <c r="U866" s="43"/>
      <c r="V866" s="43"/>
      <c r="BI866" s="45" t="s">
        <v>842</v>
      </c>
      <c r="BJ866" s="2">
        <v>41813.385416666664</v>
      </c>
      <c r="BK866" s="45">
        <v>1702465</v>
      </c>
      <c r="BL866" s="45"/>
    </row>
    <row r="867" spans="3:64">
      <c r="C867" s="45" t="s">
        <v>224</v>
      </c>
      <c r="D867" s="45" t="s">
        <v>88</v>
      </c>
      <c r="E867" s="2">
        <v>42124.59375</v>
      </c>
      <c r="F867" s="45">
        <v>33.25</v>
      </c>
      <c r="G867" s="2">
        <v>42124.638888888891</v>
      </c>
      <c r="H867" s="45">
        <v>0.15</v>
      </c>
      <c r="I867" s="19">
        <v>-0.99550000000000005</v>
      </c>
      <c r="J867" s="45">
        <v>-19738.89</v>
      </c>
      <c r="K867" s="19">
        <v>-1.0055000000000001</v>
      </c>
      <c r="L867" s="45">
        <v>590.38390000000004</v>
      </c>
      <c r="M867" s="45">
        <v>19630.259999999998</v>
      </c>
      <c r="N867" s="45">
        <v>932272.04</v>
      </c>
      <c r="O867" s="45">
        <v>14</v>
      </c>
      <c r="P867" s="45">
        <v>-1409.92</v>
      </c>
      <c r="Q867" s="19">
        <v>-0.99550000000000005</v>
      </c>
      <c r="R867" s="19">
        <v>0.38350000000000001</v>
      </c>
      <c r="S867" s="45" t="s">
        <v>90</v>
      </c>
      <c r="T867" s="45"/>
      <c r="U867" s="43"/>
      <c r="V867" s="43"/>
      <c r="BI867" s="45" t="s">
        <v>842</v>
      </c>
      <c r="BJ867" s="2">
        <v>41814.385416666664</v>
      </c>
      <c r="BK867" s="45">
        <v>1704077.25</v>
      </c>
      <c r="BL867" s="45"/>
    </row>
    <row r="868" spans="3:64">
      <c r="C868" s="45" t="s">
        <v>228</v>
      </c>
      <c r="D868" s="45" t="s">
        <v>88</v>
      </c>
      <c r="E868" s="2">
        <v>42128.385416666664</v>
      </c>
      <c r="F868" s="45">
        <v>505</v>
      </c>
      <c r="G868" s="2">
        <v>42128.59375</v>
      </c>
      <c r="H868" s="45">
        <v>432.6</v>
      </c>
      <c r="I868" s="19">
        <v>-0.1434</v>
      </c>
      <c r="J868" s="45">
        <v>-3128.98</v>
      </c>
      <c r="K868" s="19">
        <v>-0.16189999999999999</v>
      </c>
      <c r="L868" s="45">
        <v>38.262810000000002</v>
      </c>
      <c r="M868" s="45">
        <v>19322.72</v>
      </c>
      <c r="N868" s="45">
        <v>929143.06</v>
      </c>
      <c r="O868" s="45">
        <v>61</v>
      </c>
      <c r="P868" s="45">
        <v>-51.29</v>
      </c>
      <c r="Q868" s="19">
        <v>-0.1434</v>
      </c>
      <c r="R868" s="19">
        <v>7.7200000000000005E-2</v>
      </c>
      <c r="S868" s="45" t="s">
        <v>90</v>
      </c>
      <c r="T868" s="45"/>
      <c r="U868" s="43"/>
      <c r="V868" s="43"/>
      <c r="BI868" s="45" t="s">
        <v>842</v>
      </c>
      <c r="BJ868" s="2">
        <v>41815.385416666664</v>
      </c>
      <c r="BK868" s="45">
        <v>1686827.5</v>
      </c>
      <c r="BL868" s="45"/>
    </row>
    <row r="869" spans="3:64">
      <c r="C869" s="45" t="s">
        <v>225</v>
      </c>
      <c r="D869" s="45" t="s">
        <v>88</v>
      </c>
      <c r="E869" s="2">
        <v>42128.59375</v>
      </c>
      <c r="F869" s="45">
        <v>403.6</v>
      </c>
      <c r="G869" s="2">
        <v>42129.40625</v>
      </c>
      <c r="H869" s="45">
        <v>336.2</v>
      </c>
      <c r="I869" s="19">
        <v>-0.16700000000000001</v>
      </c>
      <c r="J869" s="45">
        <v>-3579.5</v>
      </c>
      <c r="K869" s="19">
        <v>-0.18529999999999999</v>
      </c>
      <c r="L869" s="45">
        <v>47.855589999999999</v>
      </c>
      <c r="M869" s="45">
        <v>19314.52</v>
      </c>
      <c r="N869" s="45">
        <v>925563.56</v>
      </c>
      <c r="O869" s="45">
        <v>21</v>
      </c>
      <c r="P869" s="45">
        <v>-170.45</v>
      </c>
      <c r="Q869" s="19">
        <v>-0.18240000000000001</v>
      </c>
      <c r="R869" s="19">
        <v>3.8800000000000001E-2</v>
      </c>
      <c r="S869" s="45" t="s">
        <v>90</v>
      </c>
      <c r="T869" s="45"/>
      <c r="U869" s="43"/>
      <c r="V869" s="43"/>
      <c r="BI869" s="45" t="s">
        <v>842</v>
      </c>
      <c r="BJ869" s="2">
        <v>41816.385416666664</v>
      </c>
      <c r="BK869" s="45">
        <v>1727827.25</v>
      </c>
      <c r="BL869" s="45"/>
    </row>
    <row r="870" spans="3:64">
      <c r="C870" s="45" t="s">
        <v>228</v>
      </c>
      <c r="D870" s="45" t="s">
        <v>88</v>
      </c>
      <c r="E870" s="2">
        <v>42129.40625</v>
      </c>
      <c r="F870" s="45">
        <v>495</v>
      </c>
      <c r="G870" s="2">
        <v>42129.541666666664</v>
      </c>
      <c r="H870" s="45">
        <v>417</v>
      </c>
      <c r="I870" s="19">
        <v>-0.15759999999999999</v>
      </c>
      <c r="J870" s="45">
        <v>-3388.54</v>
      </c>
      <c r="K870" s="19">
        <v>-0.17599999999999999</v>
      </c>
      <c r="L870" s="45">
        <v>38.895110000000003</v>
      </c>
      <c r="M870" s="45">
        <v>19253.080000000002</v>
      </c>
      <c r="N870" s="45">
        <v>922175.02</v>
      </c>
      <c r="O870" s="45">
        <v>40</v>
      </c>
      <c r="P870" s="45">
        <v>-84.71</v>
      </c>
      <c r="Q870" s="19">
        <v>-0.15759999999999999</v>
      </c>
      <c r="R870" s="19">
        <v>4.02E-2</v>
      </c>
      <c r="S870" s="45" t="s">
        <v>90</v>
      </c>
      <c r="T870" s="45"/>
      <c r="U870" s="43"/>
      <c r="V870" s="43"/>
      <c r="BI870" s="45" t="s">
        <v>842</v>
      </c>
      <c r="BJ870" s="2">
        <v>41817.385416666664</v>
      </c>
      <c r="BK870" s="45">
        <v>1728213.75</v>
      </c>
      <c r="BL870" s="45"/>
    </row>
    <row r="871" spans="3:64">
      <c r="C871" s="45" t="s">
        <v>225</v>
      </c>
      <c r="D871" s="45" t="s">
        <v>88</v>
      </c>
      <c r="E871" s="2">
        <v>42129.541666666664</v>
      </c>
      <c r="F871" s="45">
        <v>379.65</v>
      </c>
      <c r="G871" s="2">
        <v>42130.385416666664</v>
      </c>
      <c r="H871" s="45">
        <v>375</v>
      </c>
      <c r="I871" s="19">
        <v>-1.2200000000000001E-2</v>
      </c>
      <c r="J871" s="45">
        <v>-617.57000000000005</v>
      </c>
      <c r="K871" s="19">
        <v>-3.2099999999999997E-2</v>
      </c>
      <c r="L871" s="45">
        <v>50.635260000000002</v>
      </c>
      <c r="M871" s="45">
        <v>19223.68</v>
      </c>
      <c r="N871" s="45">
        <v>921557.44</v>
      </c>
      <c r="O871" s="45">
        <v>30</v>
      </c>
      <c r="P871" s="45">
        <v>-20.59</v>
      </c>
      <c r="Q871" s="19">
        <v>-0.1104</v>
      </c>
      <c r="R871" s="19">
        <v>2.63E-2</v>
      </c>
      <c r="S871" s="45" t="s">
        <v>90</v>
      </c>
      <c r="T871" s="45"/>
      <c r="U871" s="43"/>
      <c r="V871" s="43"/>
      <c r="BI871" s="45" t="s">
        <v>842</v>
      </c>
      <c r="BJ871" s="2">
        <v>41820.385416666664</v>
      </c>
      <c r="BK871" s="45">
        <v>1725401.88</v>
      </c>
      <c r="BL871" s="45"/>
    </row>
    <row r="872" spans="3:64">
      <c r="C872" s="45" t="s">
        <v>224</v>
      </c>
      <c r="D872" s="45" t="s">
        <v>88</v>
      </c>
      <c r="E872" s="2">
        <v>42130.385416666664</v>
      </c>
      <c r="F872" s="45">
        <v>476</v>
      </c>
      <c r="G872" s="2">
        <v>42130.395833333336</v>
      </c>
      <c r="H872" s="45">
        <v>346.45</v>
      </c>
      <c r="I872" s="19">
        <v>-0.2722</v>
      </c>
      <c r="J872" s="45">
        <v>-5558.47</v>
      </c>
      <c r="K872" s="19">
        <v>-0.28939999999999999</v>
      </c>
      <c r="L872" s="45">
        <v>40.344679999999997</v>
      </c>
      <c r="M872" s="45">
        <v>19204.07</v>
      </c>
      <c r="N872" s="45">
        <v>915998.98</v>
      </c>
      <c r="O872" s="45">
        <v>4</v>
      </c>
      <c r="P872" s="45">
        <v>-1389.62</v>
      </c>
      <c r="Q872" s="19">
        <v>-0.2722</v>
      </c>
      <c r="R872" s="19">
        <v>7.0400000000000004E-2</v>
      </c>
      <c r="S872" s="45" t="s">
        <v>90</v>
      </c>
      <c r="T872" s="45"/>
      <c r="U872" s="43"/>
      <c r="V872" s="43"/>
      <c r="BI872" s="45" t="s">
        <v>842</v>
      </c>
      <c r="BJ872" s="2">
        <v>41821.385416666664</v>
      </c>
      <c r="BK872" s="45">
        <v>1726767.5</v>
      </c>
      <c r="BL872" s="45"/>
    </row>
    <row r="873" spans="3:64">
      <c r="C873" s="45" t="s">
        <v>250</v>
      </c>
      <c r="D873" s="45" t="s">
        <v>88</v>
      </c>
      <c r="E873" s="2">
        <v>42130.395833333336</v>
      </c>
      <c r="F873" s="45">
        <v>414.1</v>
      </c>
      <c r="G873" s="2">
        <v>42132.427083333336</v>
      </c>
      <c r="H873" s="45">
        <v>681.6</v>
      </c>
      <c r="I873" s="19">
        <v>0.64600000000000002</v>
      </c>
      <c r="J873" s="45">
        <v>11902.04</v>
      </c>
      <c r="K873" s="19">
        <v>0.61950000000000005</v>
      </c>
      <c r="L873" s="45">
        <v>46.393949999999997</v>
      </c>
      <c r="M873" s="45">
        <v>19211.73</v>
      </c>
      <c r="N873" s="45">
        <v>927901.02</v>
      </c>
      <c r="O873" s="45">
        <v>158</v>
      </c>
      <c r="P873" s="45">
        <v>75.33</v>
      </c>
      <c r="Q873" s="19">
        <v>-0.30430000000000001</v>
      </c>
      <c r="R873" s="19">
        <v>1.4773000000000001</v>
      </c>
      <c r="S873" s="45" t="s">
        <v>90</v>
      </c>
      <c r="T873" s="45"/>
      <c r="U873" s="43"/>
      <c r="V873" s="43"/>
      <c r="BI873" s="45" t="s">
        <v>842</v>
      </c>
      <c r="BJ873" s="2">
        <v>41822.385416666664</v>
      </c>
      <c r="BK873" s="45">
        <v>1729798</v>
      </c>
      <c r="BL873" s="45"/>
    </row>
    <row r="874" spans="3:64">
      <c r="C874" s="45" t="s">
        <v>221</v>
      </c>
      <c r="D874" s="45" t="s">
        <v>88</v>
      </c>
      <c r="E874" s="2">
        <v>42132.427083333336</v>
      </c>
      <c r="F874" s="45">
        <v>450</v>
      </c>
      <c r="G874" s="2">
        <v>42136.395833333336</v>
      </c>
      <c r="H874" s="45">
        <v>470.05</v>
      </c>
      <c r="I874" s="19">
        <v>4.4600000000000001E-2</v>
      </c>
      <c r="J874" s="45">
        <v>465.09</v>
      </c>
      <c r="K874" s="19">
        <v>2.41E-2</v>
      </c>
      <c r="L874" s="45">
        <v>42.86786</v>
      </c>
      <c r="M874" s="45">
        <v>19290.54</v>
      </c>
      <c r="N874" s="45">
        <v>928366.11</v>
      </c>
      <c r="O874" s="45">
        <v>140</v>
      </c>
      <c r="P874" s="45">
        <v>3.32</v>
      </c>
      <c r="Q874" s="19">
        <v>-0.1111</v>
      </c>
      <c r="R874" s="19">
        <v>0.6</v>
      </c>
      <c r="S874" s="45" t="s">
        <v>90</v>
      </c>
      <c r="T874" s="45"/>
      <c r="U874" s="43"/>
      <c r="V874" s="43"/>
      <c r="BI874" s="45" t="s">
        <v>842</v>
      </c>
      <c r="BJ874" s="2">
        <v>41823.385416666664</v>
      </c>
      <c r="BK874" s="45">
        <v>1728668.13</v>
      </c>
      <c r="BL874" s="45"/>
    </row>
    <row r="875" spans="3:64">
      <c r="C875" s="45" t="s">
        <v>222</v>
      </c>
      <c r="D875" s="45" t="s">
        <v>88</v>
      </c>
      <c r="E875" s="2">
        <v>42136.395833333336</v>
      </c>
      <c r="F875" s="45">
        <v>409.95</v>
      </c>
      <c r="G875" s="2">
        <v>42137.40625</v>
      </c>
      <c r="H875" s="45">
        <v>360.9</v>
      </c>
      <c r="I875" s="19">
        <v>-0.1196</v>
      </c>
      <c r="J875" s="45">
        <v>-2674.73</v>
      </c>
      <c r="K875" s="19">
        <v>-0.13850000000000001</v>
      </c>
      <c r="L875" s="45">
        <v>47.124769999999998</v>
      </c>
      <c r="M875" s="45">
        <v>19318.8</v>
      </c>
      <c r="N875" s="45">
        <v>925691.38</v>
      </c>
      <c r="O875" s="45">
        <v>78</v>
      </c>
      <c r="P875" s="45">
        <v>-34.29</v>
      </c>
      <c r="Q875" s="19">
        <v>-0.1196</v>
      </c>
      <c r="R875" s="19">
        <v>0.42320000000000002</v>
      </c>
      <c r="S875" s="45" t="s">
        <v>90</v>
      </c>
      <c r="T875" s="45"/>
      <c r="U875" s="43"/>
      <c r="V875" s="43"/>
      <c r="BI875" s="45" t="s">
        <v>842</v>
      </c>
      <c r="BJ875" s="2">
        <v>41824.385416666664</v>
      </c>
      <c r="BK875" s="45">
        <v>1730277.25</v>
      </c>
      <c r="BL875" s="45"/>
    </row>
    <row r="876" spans="3:64">
      <c r="C876" s="45" t="s">
        <v>253</v>
      </c>
      <c r="D876" s="45" t="s">
        <v>88</v>
      </c>
      <c r="E876" s="2">
        <v>42137.40625</v>
      </c>
      <c r="F876" s="45">
        <v>388</v>
      </c>
      <c r="G876" s="2">
        <v>42137.458333333336</v>
      </c>
      <c r="H876" s="45">
        <v>283.25</v>
      </c>
      <c r="I876" s="19">
        <v>-0.27</v>
      </c>
      <c r="J876" s="45">
        <v>-5539.14</v>
      </c>
      <c r="K876" s="19">
        <v>-0.2873</v>
      </c>
      <c r="L876" s="45">
        <v>49.695070000000001</v>
      </c>
      <c r="M876" s="45">
        <v>19281.689999999999</v>
      </c>
      <c r="N876" s="45">
        <v>920152.25</v>
      </c>
      <c r="O876" s="45">
        <v>16</v>
      </c>
      <c r="P876" s="45">
        <v>-346.2</v>
      </c>
      <c r="Q876" s="19">
        <v>-0.2772</v>
      </c>
      <c r="R876" s="19">
        <v>8.7599999999999997E-2</v>
      </c>
      <c r="S876" s="45" t="s">
        <v>90</v>
      </c>
      <c r="T876" s="45"/>
      <c r="U876" s="43"/>
      <c r="V876" s="43"/>
      <c r="BI876" s="45" t="s">
        <v>842</v>
      </c>
      <c r="BJ876" s="2">
        <v>41827.385416666664</v>
      </c>
      <c r="BK876" s="45">
        <v>1728079.38</v>
      </c>
      <c r="BL876" s="45"/>
    </row>
    <row r="877" spans="3:64">
      <c r="C877" s="45" t="s">
        <v>277</v>
      </c>
      <c r="D877" s="45" t="s">
        <v>88</v>
      </c>
      <c r="E877" s="2">
        <v>42137.458333333336</v>
      </c>
      <c r="F877" s="45">
        <v>410.2</v>
      </c>
      <c r="G877" s="2">
        <v>42137.552083333336</v>
      </c>
      <c r="H877" s="45">
        <v>259.25</v>
      </c>
      <c r="I877" s="19">
        <v>-0.36799999999999999</v>
      </c>
      <c r="J877" s="45">
        <v>-7380</v>
      </c>
      <c r="K877" s="19">
        <v>-0.38429999999999997</v>
      </c>
      <c r="L877" s="45">
        <v>46.814160000000001</v>
      </c>
      <c r="M877" s="45">
        <v>19203.169999999998</v>
      </c>
      <c r="N877" s="45">
        <v>912772.25</v>
      </c>
      <c r="O877" s="45">
        <v>28</v>
      </c>
      <c r="P877" s="45">
        <v>-263.57</v>
      </c>
      <c r="Q877" s="19">
        <v>-0.36799999999999999</v>
      </c>
      <c r="R877" s="19">
        <v>7.2599999999999998E-2</v>
      </c>
      <c r="S877" s="45" t="s">
        <v>90</v>
      </c>
      <c r="T877" s="45"/>
      <c r="U877" s="43"/>
      <c r="V877" s="43"/>
      <c r="BI877" s="45" t="s">
        <v>842</v>
      </c>
      <c r="BJ877" s="2">
        <v>41828.385416666664</v>
      </c>
      <c r="BK877" s="45">
        <v>1738085.63</v>
      </c>
      <c r="BL877" s="45"/>
    </row>
    <row r="878" spans="3:64">
      <c r="C878" s="45" t="s">
        <v>253</v>
      </c>
      <c r="D878" s="45" t="s">
        <v>88</v>
      </c>
      <c r="E878" s="2">
        <v>42137.552083333336</v>
      </c>
      <c r="F878" s="45">
        <v>422.2</v>
      </c>
      <c r="G878" s="2">
        <v>42143.59375</v>
      </c>
      <c r="H878" s="45">
        <v>488</v>
      </c>
      <c r="I878" s="19">
        <v>0.15590000000000001</v>
      </c>
      <c r="J878" s="45">
        <v>2571.67</v>
      </c>
      <c r="K878" s="19">
        <v>0.1343</v>
      </c>
      <c r="L878" s="45">
        <v>45.357300000000002</v>
      </c>
      <c r="M878" s="45">
        <v>19149.849999999999</v>
      </c>
      <c r="N878" s="45">
        <v>915343.92</v>
      </c>
      <c r="O878" s="45">
        <v>309</v>
      </c>
      <c r="P878" s="45">
        <v>8.32</v>
      </c>
      <c r="Q878" s="19">
        <v>-0.28639999999999999</v>
      </c>
      <c r="R878" s="19">
        <v>0.47799999999999998</v>
      </c>
      <c r="S878" s="45" t="s">
        <v>90</v>
      </c>
      <c r="T878" s="45"/>
      <c r="U878" s="43"/>
      <c r="V878" s="43"/>
      <c r="BI878" s="45" t="s">
        <v>842</v>
      </c>
      <c r="BJ878" s="2">
        <v>41829.385416666664</v>
      </c>
      <c r="BK878" s="45">
        <v>1735688.38</v>
      </c>
      <c r="BL878" s="45"/>
    </row>
    <row r="879" spans="3:64">
      <c r="C879" s="45" t="s">
        <v>225</v>
      </c>
      <c r="D879" s="45" t="s">
        <v>88</v>
      </c>
      <c r="E879" s="2">
        <v>42143.59375</v>
      </c>
      <c r="F879" s="45">
        <v>289.39999999999998</v>
      </c>
      <c r="G879" s="2">
        <v>42144.385416666664</v>
      </c>
      <c r="H879" s="45">
        <v>205</v>
      </c>
      <c r="I879" s="19">
        <v>-0.29160000000000003</v>
      </c>
      <c r="J879" s="45">
        <v>-5918.9</v>
      </c>
      <c r="K879" s="19">
        <v>-0.30869999999999997</v>
      </c>
      <c r="L879" s="45">
        <v>66.248440000000002</v>
      </c>
      <c r="M879" s="45">
        <v>19172.3</v>
      </c>
      <c r="N879" s="45">
        <v>909425.02</v>
      </c>
      <c r="O879" s="45">
        <v>15</v>
      </c>
      <c r="P879" s="45">
        <v>-394.59</v>
      </c>
      <c r="Q879" s="19">
        <v>-0.29160000000000003</v>
      </c>
      <c r="R879" s="19">
        <v>0.15759999999999999</v>
      </c>
      <c r="S879" s="45" t="s">
        <v>90</v>
      </c>
      <c r="T879" s="45"/>
      <c r="U879" s="43"/>
      <c r="V879" s="43"/>
      <c r="BI879" s="45" t="s">
        <v>842</v>
      </c>
      <c r="BJ879" s="2">
        <v>41830.385416666664</v>
      </c>
      <c r="BK879" s="45">
        <v>1722816.88</v>
      </c>
      <c r="BL879" s="45"/>
    </row>
    <row r="880" spans="3:64">
      <c r="C880" s="45" t="s">
        <v>226</v>
      </c>
      <c r="D880" s="45" t="s">
        <v>88</v>
      </c>
      <c r="E880" s="2">
        <v>42144.385416666664</v>
      </c>
      <c r="F880" s="45">
        <v>230</v>
      </c>
      <c r="G880" s="2">
        <v>42145.416666666664</v>
      </c>
      <c r="H880" s="45">
        <v>155</v>
      </c>
      <c r="I880" s="19">
        <v>-0.3261</v>
      </c>
      <c r="J880" s="45">
        <v>-6567.45</v>
      </c>
      <c r="K880" s="19">
        <v>-0.34279999999999999</v>
      </c>
      <c r="L880" s="45">
        <v>83.290369999999996</v>
      </c>
      <c r="M880" s="45">
        <v>19156.79</v>
      </c>
      <c r="N880" s="45">
        <v>902857.57</v>
      </c>
      <c r="O880" s="45">
        <v>84</v>
      </c>
      <c r="P880" s="45">
        <v>-78.180000000000007</v>
      </c>
      <c r="Q880" s="19">
        <v>-0.3261</v>
      </c>
      <c r="R880" s="19">
        <v>0.1087</v>
      </c>
      <c r="S880" s="45" t="s">
        <v>90</v>
      </c>
      <c r="T880" s="45"/>
      <c r="U880" s="43"/>
      <c r="V880" s="43"/>
      <c r="BI880" s="45" t="s">
        <v>842</v>
      </c>
      <c r="BJ880" s="2">
        <v>41831.385416666664</v>
      </c>
      <c r="BK880" s="45">
        <v>1731602.38</v>
      </c>
      <c r="BL880" s="45"/>
    </row>
    <row r="881" spans="3:64">
      <c r="C881" s="45" t="s">
        <v>225</v>
      </c>
      <c r="D881" s="45" t="s">
        <v>88</v>
      </c>
      <c r="E881" s="2">
        <v>42145.416666666664</v>
      </c>
      <c r="F881" s="45">
        <v>236.1</v>
      </c>
      <c r="G881" s="2">
        <v>42145.5625</v>
      </c>
      <c r="H881" s="45">
        <v>167.95</v>
      </c>
      <c r="I881" s="19">
        <v>-0.28860000000000002</v>
      </c>
      <c r="J881" s="45">
        <v>-5824.51</v>
      </c>
      <c r="K881" s="19">
        <v>-0.30580000000000002</v>
      </c>
      <c r="L881" s="45">
        <v>80.682540000000003</v>
      </c>
      <c r="M881" s="45">
        <v>19049.150000000001</v>
      </c>
      <c r="N881" s="45">
        <v>897033.06</v>
      </c>
      <c r="O881" s="45">
        <v>43</v>
      </c>
      <c r="P881" s="45">
        <v>-135.44999999999999</v>
      </c>
      <c r="Q881" s="19">
        <v>-0.28860000000000002</v>
      </c>
      <c r="R881" s="19">
        <v>6.7299999999999999E-2</v>
      </c>
      <c r="S881" s="45" t="s">
        <v>90</v>
      </c>
      <c r="T881" s="45"/>
      <c r="U881" s="43"/>
      <c r="V881" s="43"/>
      <c r="BI881" s="45" t="s">
        <v>842</v>
      </c>
      <c r="BJ881" s="2">
        <v>41834.385416666664</v>
      </c>
      <c r="BK881" s="45">
        <v>1726950.13</v>
      </c>
      <c r="BL881" s="45"/>
    </row>
    <row r="882" spans="3:64">
      <c r="C882" s="45" t="s">
        <v>226</v>
      </c>
      <c r="D882" s="45" t="s">
        <v>88</v>
      </c>
      <c r="E882" s="2">
        <v>42145.5625</v>
      </c>
      <c r="F882" s="45">
        <v>187.7</v>
      </c>
      <c r="G882" s="2">
        <v>42146.583333333336</v>
      </c>
      <c r="H882" s="45">
        <v>134.5</v>
      </c>
      <c r="I882" s="19">
        <v>-0.28339999999999999</v>
      </c>
      <c r="J882" s="45">
        <v>-5707.47</v>
      </c>
      <c r="K882" s="19">
        <v>-0.30059999999999998</v>
      </c>
      <c r="L882" s="45">
        <v>101.15689999999999</v>
      </c>
      <c r="M882" s="45">
        <v>18987.14</v>
      </c>
      <c r="N882" s="45">
        <v>891325.59</v>
      </c>
      <c r="O882" s="45">
        <v>81</v>
      </c>
      <c r="P882" s="45">
        <v>-70.459999999999994</v>
      </c>
      <c r="Q882" s="19">
        <v>-0.28339999999999999</v>
      </c>
      <c r="R882" s="19">
        <v>0.3639</v>
      </c>
      <c r="S882" s="45" t="s">
        <v>90</v>
      </c>
      <c r="T882" s="45"/>
      <c r="U882" s="43"/>
      <c r="V882" s="43"/>
      <c r="BI882" s="45" t="s">
        <v>842</v>
      </c>
      <c r="BJ882" s="2">
        <v>41835.385416666664</v>
      </c>
      <c r="BK882" s="45">
        <v>1729431.38</v>
      </c>
      <c r="BL882" s="45"/>
    </row>
    <row r="883" spans="3:64">
      <c r="C883" s="45" t="s">
        <v>233</v>
      </c>
      <c r="D883" s="45" t="s">
        <v>88</v>
      </c>
      <c r="E883" s="2">
        <v>42146.583333333336</v>
      </c>
      <c r="F883" s="45">
        <v>188.05</v>
      </c>
      <c r="G883" s="2">
        <v>42150.635416666664</v>
      </c>
      <c r="H883" s="45">
        <v>225</v>
      </c>
      <c r="I883" s="19">
        <v>0.19650000000000001</v>
      </c>
      <c r="J883" s="45">
        <v>3304.61</v>
      </c>
      <c r="K883" s="19">
        <v>0.17449999999999999</v>
      </c>
      <c r="L883" s="45">
        <v>100.6904</v>
      </c>
      <c r="M883" s="45">
        <v>18934.84</v>
      </c>
      <c r="N883" s="45">
        <v>894630.19</v>
      </c>
      <c r="O883" s="45">
        <v>164</v>
      </c>
      <c r="P883" s="45">
        <v>20.149999999999999</v>
      </c>
      <c r="Q883" s="19">
        <v>-6.9400000000000003E-2</v>
      </c>
      <c r="R883" s="19">
        <v>0.82930000000000004</v>
      </c>
      <c r="S883" s="45" t="s">
        <v>90</v>
      </c>
      <c r="T883" s="45"/>
      <c r="U883" s="43"/>
      <c r="V883" s="43"/>
      <c r="BI883" s="45" t="s">
        <v>842</v>
      </c>
      <c r="BJ883" s="2">
        <v>41836.385416666664</v>
      </c>
      <c r="BK883" s="45">
        <v>1745494.63</v>
      </c>
      <c r="BL883" s="45"/>
    </row>
    <row r="884" spans="3:64">
      <c r="C884" s="45" t="s">
        <v>224</v>
      </c>
      <c r="D884" s="45" t="s">
        <v>88</v>
      </c>
      <c r="E884" s="2">
        <v>42150.635416666664</v>
      </c>
      <c r="F884" s="45">
        <v>67.3</v>
      </c>
      <c r="G884" s="2">
        <v>42152.5</v>
      </c>
      <c r="H884" s="45">
        <v>87.15</v>
      </c>
      <c r="I884" s="19">
        <v>0.2949</v>
      </c>
      <c r="J884" s="45">
        <v>5164.6899999999996</v>
      </c>
      <c r="K884" s="19">
        <v>0.27200000000000002</v>
      </c>
      <c r="L884" s="45">
        <v>282.13850000000002</v>
      </c>
      <c r="M884" s="45">
        <v>18987.919999999998</v>
      </c>
      <c r="N884" s="45">
        <v>899794.88</v>
      </c>
      <c r="O884" s="45">
        <v>110</v>
      </c>
      <c r="P884" s="45">
        <v>46.95</v>
      </c>
      <c r="Q884" s="19">
        <v>-0.55569999999999997</v>
      </c>
      <c r="R884" s="19">
        <v>2.7890000000000001</v>
      </c>
      <c r="S884" s="45" t="s">
        <v>90</v>
      </c>
      <c r="T884" s="45"/>
      <c r="U884" s="43"/>
      <c r="V884" s="43"/>
      <c r="BI884" s="45" t="s">
        <v>842</v>
      </c>
      <c r="BJ884" s="2">
        <v>41837.385416666664</v>
      </c>
      <c r="BK884" s="45">
        <v>1743373.88</v>
      </c>
      <c r="BL884" s="45"/>
    </row>
    <row r="885" spans="3:64">
      <c r="C885" s="45" t="s">
        <v>225</v>
      </c>
      <c r="D885" s="45" t="s">
        <v>88</v>
      </c>
      <c r="E885" s="2">
        <v>42152.5</v>
      </c>
      <c r="F885" s="45">
        <v>36.700000000000003</v>
      </c>
      <c r="G885" s="2">
        <v>42152.638888888891</v>
      </c>
      <c r="H885" s="45">
        <v>0.1</v>
      </c>
      <c r="I885" s="19">
        <v>-0.99729999999999996</v>
      </c>
      <c r="J885" s="45">
        <v>-19261.599999999999</v>
      </c>
      <c r="K885" s="19">
        <v>-1.0073000000000001</v>
      </c>
      <c r="L885" s="45">
        <v>521.03449999999998</v>
      </c>
      <c r="M885" s="45">
        <v>19121.97</v>
      </c>
      <c r="N885" s="45">
        <v>880533.28</v>
      </c>
      <c r="O885" s="45">
        <v>41</v>
      </c>
      <c r="P885" s="45">
        <v>-469.8</v>
      </c>
      <c r="Q885" s="19">
        <v>-0.99729999999999996</v>
      </c>
      <c r="R885" s="19">
        <v>0.3624</v>
      </c>
      <c r="S885" s="45" t="s">
        <v>90</v>
      </c>
      <c r="T885" s="45"/>
      <c r="U885" s="43"/>
      <c r="V885" s="43"/>
      <c r="BI885" s="45" t="s">
        <v>842</v>
      </c>
      <c r="BJ885" s="2">
        <v>41838.385416666664</v>
      </c>
      <c r="BK885" s="45">
        <v>1735112.38</v>
      </c>
      <c r="BL885" s="45"/>
    </row>
    <row r="886" spans="3:64">
      <c r="C886" s="45" t="s">
        <v>226</v>
      </c>
      <c r="D886" s="45" t="s">
        <v>88</v>
      </c>
      <c r="E886" s="2">
        <v>42153.385416666664</v>
      </c>
      <c r="F886" s="45">
        <v>488</v>
      </c>
      <c r="G886" s="2">
        <v>42156.572916666664</v>
      </c>
      <c r="H886" s="45">
        <v>562.5</v>
      </c>
      <c r="I886" s="19">
        <v>0.1527</v>
      </c>
      <c r="J886" s="45">
        <v>2466.08</v>
      </c>
      <c r="K886" s="19">
        <v>0.13109999999999999</v>
      </c>
      <c r="L886" s="45">
        <v>38.535519999999998</v>
      </c>
      <c r="M886" s="45">
        <v>18805.330000000002</v>
      </c>
      <c r="N886" s="45">
        <v>882999.36</v>
      </c>
      <c r="O886" s="45">
        <v>129</v>
      </c>
      <c r="P886" s="45">
        <v>19.12</v>
      </c>
      <c r="Q886" s="19">
        <v>-0.10390000000000001</v>
      </c>
      <c r="R886" s="19">
        <v>0.1535</v>
      </c>
      <c r="S886" s="45" t="s">
        <v>90</v>
      </c>
      <c r="T886" s="45"/>
      <c r="U886" s="43"/>
      <c r="V886" s="43"/>
      <c r="BI886" s="45" t="s">
        <v>842</v>
      </c>
      <c r="BJ886" s="2">
        <v>41841.385416666664</v>
      </c>
      <c r="BK886" s="45">
        <v>1732357.75</v>
      </c>
      <c r="BL886" s="45"/>
    </row>
    <row r="887" spans="3:64">
      <c r="C887" s="45" t="s">
        <v>232</v>
      </c>
      <c r="D887" s="45" t="s">
        <v>88</v>
      </c>
      <c r="E887" s="2">
        <v>42156.572916666664</v>
      </c>
      <c r="F887" s="45">
        <v>397.2</v>
      </c>
      <c r="G887" s="2">
        <v>42160.489583333336</v>
      </c>
      <c r="H887" s="45">
        <v>997.3</v>
      </c>
      <c r="I887" s="19">
        <v>1.5107999999999999</v>
      </c>
      <c r="J887" s="45">
        <v>27787.75</v>
      </c>
      <c r="K887" s="19">
        <v>1.4757</v>
      </c>
      <c r="L887" s="45">
        <v>47.406829999999999</v>
      </c>
      <c r="M887" s="45">
        <v>18829.990000000002</v>
      </c>
      <c r="N887" s="45">
        <v>910787.11</v>
      </c>
      <c r="O887" s="45">
        <v>273</v>
      </c>
      <c r="P887" s="45">
        <v>101.79</v>
      </c>
      <c r="Q887" s="19">
        <v>-3.3E-3</v>
      </c>
      <c r="R887" s="19">
        <v>1.8608</v>
      </c>
      <c r="S887" s="45" t="s">
        <v>90</v>
      </c>
      <c r="T887" s="45"/>
      <c r="U887" s="43"/>
      <c r="V887" s="43"/>
      <c r="BI887" s="45" t="s">
        <v>842</v>
      </c>
      <c r="BJ887" s="2">
        <v>41842.385416666664</v>
      </c>
      <c r="BK887" s="45">
        <v>1727948.63</v>
      </c>
      <c r="BL887" s="45"/>
    </row>
    <row r="888" spans="3:64">
      <c r="C888" s="45" t="s">
        <v>221</v>
      </c>
      <c r="D888" s="45" t="s">
        <v>88</v>
      </c>
      <c r="E888" s="2">
        <v>42160.489583333336</v>
      </c>
      <c r="F888" s="45">
        <v>404.65</v>
      </c>
      <c r="G888" s="2">
        <v>42160.625</v>
      </c>
      <c r="H888" s="45">
        <v>322</v>
      </c>
      <c r="I888" s="19">
        <v>-0.20430000000000001</v>
      </c>
      <c r="J888" s="45">
        <v>-4245.92</v>
      </c>
      <c r="K888" s="19">
        <v>-0.22220000000000001</v>
      </c>
      <c r="L888" s="45">
        <v>47.220739999999999</v>
      </c>
      <c r="M888" s="45">
        <v>19107.87</v>
      </c>
      <c r="N888" s="45">
        <v>906541.18</v>
      </c>
      <c r="O888" s="45">
        <v>40</v>
      </c>
      <c r="P888" s="45">
        <v>-106.15</v>
      </c>
      <c r="Q888" s="19">
        <v>-0.20430000000000001</v>
      </c>
      <c r="R888" s="19">
        <v>0.11210000000000001</v>
      </c>
      <c r="S888" s="45" t="s">
        <v>90</v>
      </c>
      <c r="T888" s="45"/>
      <c r="U888" s="43"/>
      <c r="V888" s="43"/>
      <c r="BI888" s="45" t="s">
        <v>842</v>
      </c>
      <c r="BJ888" s="2">
        <v>41843.385416666664</v>
      </c>
      <c r="BK888" s="45">
        <v>1709504.13</v>
      </c>
      <c r="BL888" s="45"/>
    </row>
    <row r="889" spans="3:64">
      <c r="C889" s="45" t="s">
        <v>220</v>
      </c>
      <c r="D889" s="45" t="s">
        <v>88</v>
      </c>
      <c r="E889" s="2">
        <v>42160.625</v>
      </c>
      <c r="F889" s="45">
        <v>406.85</v>
      </c>
      <c r="G889" s="2">
        <v>42164.395833333336</v>
      </c>
      <c r="H889" s="45">
        <v>392.05</v>
      </c>
      <c r="I889" s="19">
        <v>-3.6400000000000002E-2</v>
      </c>
      <c r="J889" s="45">
        <v>-1068.43</v>
      </c>
      <c r="K889" s="19">
        <v>-5.6000000000000001E-2</v>
      </c>
      <c r="L889" s="45">
        <v>46.883560000000003</v>
      </c>
      <c r="M889" s="45">
        <v>19074.57</v>
      </c>
      <c r="N889" s="45">
        <v>905472.76</v>
      </c>
      <c r="O889" s="45">
        <v>83</v>
      </c>
      <c r="P889" s="45">
        <v>-12.87</v>
      </c>
      <c r="Q889" s="19">
        <v>-5.04E-2</v>
      </c>
      <c r="R889" s="19">
        <v>0.22900000000000001</v>
      </c>
      <c r="S889" s="45" t="s">
        <v>90</v>
      </c>
      <c r="T889" s="45"/>
      <c r="U889" s="43"/>
      <c r="V889" s="43"/>
      <c r="BI889" s="45" t="s">
        <v>842</v>
      </c>
      <c r="BJ889" s="2">
        <v>41844.385416666664</v>
      </c>
      <c r="BK889" s="45">
        <v>1708424.75</v>
      </c>
      <c r="BL889" s="45"/>
    </row>
    <row r="890" spans="3:64">
      <c r="C890" s="45" t="s">
        <v>255</v>
      </c>
      <c r="D890" s="45" t="s">
        <v>88</v>
      </c>
      <c r="E890" s="2">
        <v>42164.395833333336</v>
      </c>
      <c r="F890" s="45">
        <v>365</v>
      </c>
      <c r="G890" s="2">
        <v>42164.59375</v>
      </c>
      <c r="H890" s="45">
        <v>305.64999999999998</v>
      </c>
      <c r="I890" s="19">
        <v>-0.16259999999999999</v>
      </c>
      <c r="J890" s="45">
        <v>-3450.78</v>
      </c>
      <c r="K890" s="19">
        <v>-0.18099999999999999</v>
      </c>
      <c r="L890" s="45">
        <v>52.239829999999998</v>
      </c>
      <c r="M890" s="45">
        <v>19067.54</v>
      </c>
      <c r="N890" s="45">
        <v>902021.98</v>
      </c>
      <c r="O890" s="45">
        <v>58</v>
      </c>
      <c r="P890" s="45">
        <v>-59.5</v>
      </c>
      <c r="Q890" s="19">
        <v>-0.19450000000000001</v>
      </c>
      <c r="R890" s="19">
        <v>4.1099999999999998E-2</v>
      </c>
      <c r="S890" s="45" t="s">
        <v>90</v>
      </c>
      <c r="T890" s="45"/>
      <c r="U890" s="43"/>
      <c r="V890" s="43"/>
      <c r="BI890" s="45" t="s">
        <v>842</v>
      </c>
      <c r="BJ890" s="2">
        <v>41845.385416666664</v>
      </c>
      <c r="BK890" s="45">
        <v>1712112.25</v>
      </c>
      <c r="BL890" s="45"/>
    </row>
    <row r="891" spans="3:64">
      <c r="C891" s="45" t="s">
        <v>218</v>
      </c>
      <c r="D891" s="45" t="s">
        <v>88</v>
      </c>
      <c r="E891" s="2">
        <v>42164.604166666664</v>
      </c>
      <c r="F891" s="45">
        <v>335</v>
      </c>
      <c r="G891" s="2">
        <v>42165.385416666664</v>
      </c>
      <c r="H891" s="45">
        <v>217</v>
      </c>
      <c r="I891" s="19">
        <v>-0.35220000000000001</v>
      </c>
      <c r="J891" s="45">
        <v>-7013.07</v>
      </c>
      <c r="K891" s="19">
        <v>-0.36870000000000003</v>
      </c>
      <c r="L891" s="45">
        <v>56.776780000000002</v>
      </c>
      <c r="M891" s="45">
        <v>19020.22</v>
      </c>
      <c r="N891" s="45">
        <v>895008.91</v>
      </c>
      <c r="O891" s="45">
        <v>12</v>
      </c>
      <c r="P891" s="45">
        <v>-584.41999999999996</v>
      </c>
      <c r="Q891" s="19">
        <v>-0.35220000000000001</v>
      </c>
      <c r="R891" s="19">
        <v>3.6700000000000003E-2</v>
      </c>
      <c r="S891" s="45" t="s">
        <v>90</v>
      </c>
      <c r="T891" s="45"/>
      <c r="U891" s="43"/>
      <c r="V891" s="43"/>
      <c r="BI891" s="45" t="s">
        <v>842</v>
      </c>
      <c r="BJ891" s="2">
        <v>41848.385416666664</v>
      </c>
      <c r="BK891" s="45">
        <v>1721747.75</v>
      </c>
      <c r="BL891" s="45"/>
    </row>
    <row r="892" spans="3:64">
      <c r="C892" s="45" t="s">
        <v>221</v>
      </c>
      <c r="D892" s="45" t="s">
        <v>88</v>
      </c>
      <c r="E892" s="2">
        <v>42165.385416666664</v>
      </c>
      <c r="F892" s="45">
        <v>303</v>
      </c>
      <c r="G892" s="2">
        <v>42166.4375</v>
      </c>
      <c r="H892" s="45">
        <v>219.95</v>
      </c>
      <c r="I892" s="19">
        <v>-0.27410000000000001</v>
      </c>
      <c r="J892" s="45">
        <v>-5533.75</v>
      </c>
      <c r="K892" s="19">
        <v>-0.29139999999999999</v>
      </c>
      <c r="L892" s="45">
        <v>62.68439</v>
      </c>
      <c r="M892" s="45">
        <v>18993.37</v>
      </c>
      <c r="N892" s="45">
        <v>889475.16</v>
      </c>
      <c r="O892" s="45">
        <v>90</v>
      </c>
      <c r="P892" s="45">
        <v>-61.49</v>
      </c>
      <c r="Q892" s="19">
        <v>-0.27410000000000001</v>
      </c>
      <c r="R892" s="19">
        <v>0.1386</v>
      </c>
      <c r="S892" s="45" t="s">
        <v>90</v>
      </c>
      <c r="T892" s="45"/>
      <c r="U892" s="43"/>
      <c r="V892" s="43"/>
      <c r="BI892" s="45" t="s">
        <v>842</v>
      </c>
      <c r="BJ892" s="2">
        <v>41850.385416666664</v>
      </c>
      <c r="BK892" s="45">
        <v>1747006.5</v>
      </c>
      <c r="BL892" s="45"/>
    </row>
    <row r="893" spans="3:64">
      <c r="C893" s="45" t="s">
        <v>220</v>
      </c>
      <c r="D893" s="45" t="s">
        <v>88</v>
      </c>
      <c r="E893" s="2">
        <v>42166.4375</v>
      </c>
      <c r="F893" s="45">
        <v>345</v>
      </c>
      <c r="G893" s="2">
        <v>42167.604166666664</v>
      </c>
      <c r="H893" s="45">
        <v>337.5</v>
      </c>
      <c r="I893" s="19">
        <v>-2.1700000000000001E-2</v>
      </c>
      <c r="J893" s="45">
        <v>-785.32</v>
      </c>
      <c r="K893" s="19">
        <v>-4.1500000000000002E-2</v>
      </c>
      <c r="L893" s="45">
        <v>54.821449999999999</v>
      </c>
      <c r="M893" s="45">
        <v>18913.400000000001</v>
      </c>
      <c r="N893" s="45">
        <v>888689.84</v>
      </c>
      <c r="O893" s="45">
        <v>123</v>
      </c>
      <c r="P893" s="45">
        <v>-6.38</v>
      </c>
      <c r="Q893" s="19">
        <v>-0.12089999999999999</v>
      </c>
      <c r="R893" s="19">
        <v>0.59719999999999995</v>
      </c>
      <c r="S893" s="45" t="s">
        <v>90</v>
      </c>
      <c r="T893" s="45"/>
      <c r="U893" s="43"/>
      <c r="V893" s="43"/>
      <c r="BI893" s="45" t="s">
        <v>842</v>
      </c>
      <c r="BJ893" s="2">
        <v>41851.385416666664</v>
      </c>
      <c r="BK893" s="45">
        <v>1715828.38</v>
      </c>
      <c r="BL893" s="45"/>
    </row>
    <row r="894" spans="3:64">
      <c r="C894" s="45" t="s">
        <v>255</v>
      </c>
      <c r="D894" s="45" t="s">
        <v>88</v>
      </c>
      <c r="E894" s="2">
        <v>42167.604166666664</v>
      </c>
      <c r="F894" s="45">
        <v>263</v>
      </c>
      <c r="G894" s="2">
        <v>42171.385416666664</v>
      </c>
      <c r="H894" s="45">
        <v>165.7</v>
      </c>
      <c r="I894" s="19">
        <v>-0.37</v>
      </c>
      <c r="J894" s="45">
        <v>-7313.64</v>
      </c>
      <c r="K894" s="19">
        <v>-0.38629999999999998</v>
      </c>
      <c r="L894" s="45">
        <v>71.993870000000001</v>
      </c>
      <c r="M894" s="45">
        <v>18934.39</v>
      </c>
      <c r="N894" s="45">
        <v>881376.2</v>
      </c>
      <c r="O894" s="45">
        <v>86</v>
      </c>
      <c r="P894" s="45">
        <v>-85.04</v>
      </c>
      <c r="Q894" s="19">
        <v>-0.37</v>
      </c>
      <c r="R894" s="19">
        <v>9.5799999999999996E-2</v>
      </c>
      <c r="S894" s="45" t="s">
        <v>90</v>
      </c>
      <c r="T894" s="45"/>
      <c r="U894" s="43"/>
      <c r="V894" s="43"/>
      <c r="BI894" s="45" t="s">
        <v>842</v>
      </c>
      <c r="BJ894" s="2">
        <v>41852.385416666664</v>
      </c>
      <c r="BK894" s="45">
        <v>1709196.63</v>
      </c>
      <c r="BL894" s="45"/>
    </row>
    <row r="895" spans="3:64">
      <c r="C895" s="45" t="s">
        <v>218</v>
      </c>
      <c r="D895" s="45" t="s">
        <v>88</v>
      </c>
      <c r="E895" s="2">
        <v>42171.427083333336</v>
      </c>
      <c r="F895" s="45">
        <v>290.2</v>
      </c>
      <c r="G895" s="2">
        <v>42171.59375</v>
      </c>
      <c r="H895" s="45">
        <v>217.85</v>
      </c>
      <c r="I895" s="19">
        <v>-0.24929999999999999</v>
      </c>
      <c r="J895" s="45">
        <v>-5019.84</v>
      </c>
      <c r="K895" s="19">
        <v>-0.26679999999999998</v>
      </c>
      <c r="L895" s="45">
        <v>64.830330000000004</v>
      </c>
      <c r="M895" s="45">
        <v>18813.759999999998</v>
      </c>
      <c r="N895" s="45">
        <v>876356.36</v>
      </c>
      <c r="O895" s="45">
        <v>49</v>
      </c>
      <c r="P895" s="45">
        <v>-102.45</v>
      </c>
      <c r="Q895" s="19">
        <v>-0.24929999999999999</v>
      </c>
      <c r="R895" s="19">
        <v>5.4399999999999997E-2</v>
      </c>
      <c r="S895" s="45" t="s">
        <v>90</v>
      </c>
      <c r="T895" s="45"/>
      <c r="U895" s="43"/>
      <c r="V895" s="43"/>
      <c r="BI895" s="45" t="s">
        <v>842</v>
      </c>
      <c r="BJ895" s="2">
        <v>41855.385416666664</v>
      </c>
      <c r="BK895" s="45">
        <v>1707429.63</v>
      </c>
      <c r="BL895" s="45"/>
    </row>
    <row r="896" spans="3:64">
      <c r="C896" s="45" t="s">
        <v>255</v>
      </c>
      <c r="D896" s="45" t="s">
        <v>88</v>
      </c>
      <c r="E896" s="2">
        <v>42171.59375</v>
      </c>
      <c r="F896" s="45">
        <v>207</v>
      </c>
      <c r="G896" s="2">
        <v>42179.625</v>
      </c>
      <c r="H896" s="45">
        <v>820.9</v>
      </c>
      <c r="I896" s="19">
        <v>2.9657</v>
      </c>
      <c r="J896" s="45">
        <v>54786.77</v>
      </c>
      <c r="K896" s="19">
        <v>2.9159999999999999</v>
      </c>
      <c r="L896" s="45">
        <v>90.76352</v>
      </c>
      <c r="M896" s="45">
        <v>18788.05</v>
      </c>
      <c r="N896" s="45">
        <v>931143.12</v>
      </c>
      <c r="O896" s="45">
        <v>454</v>
      </c>
      <c r="P896" s="45">
        <v>120.68</v>
      </c>
      <c r="Q896" s="19">
        <v>-0.17169999999999999</v>
      </c>
      <c r="R896" s="19">
        <v>3.7679</v>
      </c>
      <c r="S896" s="45" t="s">
        <v>90</v>
      </c>
      <c r="T896" s="45"/>
      <c r="U896" s="43"/>
      <c r="V896" s="43"/>
      <c r="BI896" s="45" t="s">
        <v>842</v>
      </c>
      <c r="BJ896" s="2">
        <v>41856.385416666664</v>
      </c>
      <c r="BK896" s="45">
        <v>1690158</v>
      </c>
      <c r="BL896" s="45"/>
    </row>
    <row r="897" spans="3:64">
      <c r="C897" s="45" t="s">
        <v>229</v>
      </c>
      <c r="D897" s="45" t="s">
        <v>88</v>
      </c>
      <c r="E897" s="2">
        <v>42179.625</v>
      </c>
      <c r="F897" s="45">
        <v>63</v>
      </c>
      <c r="G897" s="2">
        <v>42180.541666666664</v>
      </c>
      <c r="H897" s="45">
        <v>7.55</v>
      </c>
      <c r="I897" s="19">
        <v>-0.88019999999999998</v>
      </c>
      <c r="J897" s="45">
        <v>-17290.07</v>
      </c>
      <c r="K897" s="19">
        <v>-0.89139999999999997</v>
      </c>
      <c r="L897" s="45">
        <v>307.8963</v>
      </c>
      <c r="M897" s="45">
        <v>19397.47</v>
      </c>
      <c r="N897" s="45">
        <v>913853.05</v>
      </c>
      <c r="O897" s="45">
        <v>51</v>
      </c>
      <c r="P897" s="45">
        <v>-339.02</v>
      </c>
      <c r="Q897" s="19">
        <v>-0.88019999999999998</v>
      </c>
      <c r="R897" s="19">
        <v>0.41270000000000001</v>
      </c>
      <c r="S897" s="45" t="s">
        <v>90</v>
      </c>
      <c r="T897" s="45"/>
      <c r="U897" s="43"/>
      <c r="V897" s="43"/>
      <c r="BI897" s="45" t="s">
        <v>842</v>
      </c>
      <c r="BJ897" s="2">
        <v>41857.385416666664</v>
      </c>
      <c r="BK897" s="45">
        <v>1688041</v>
      </c>
      <c r="BL897" s="45"/>
    </row>
    <row r="898" spans="3:64">
      <c r="C898" s="45" t="s">
        <v>228</v>
      </c>
      <c r="D898" s="45" t="s">
        <v>88</v>
      </c>
      <c r="E898" s="2">
        <v>42180.541666666664</v>
      </c>
      <c r="F898" s="45">
        <v>23.95</v>
      </c>
      <c r="G898" s="2">
        <v>42180.638888888891</v>
      </c>
      <c r="H898" s="45">
        <v>0.65</v>
      </c>
      <c r="I898" s="19">
        <v>-0.97289999999999999</v>
      </c>
      <c r="J898" s="45">
        <v>-18846.11</v>
      </c>
      <c r="K898" s="19">
        <v>-0.98309999999999997</v>
      </c>
      <c r="L898" s="45">
        <v>800.3954</v>
      </c>
      <c r="M898" s="45">
        <v>19169.47</v>
      </c>
      <c r="N898" s="45">
        <v>895006.94</v>
      </c>
      <c r="O898" s="45">
        <v>29</v>
      </c>
      <c r="P898" s="45">
        <v>-649.87</v>
      </c>
      <c r="Q898" s="19">
        <v>-0.97289999999999999</v>
      </c>
      <c r="R898" s="19">
        <v>1.2171000000000001</v>
      </c>
      <c r="S898" s="45" t="s">
        <v>90</v>
      </c>
      <c r="T898" s="45"/>
      <c r="U898" s="43"/>
      <c r="V898" s="43"/>
      <c r="BI898" s="45" t="s">
        <v>842</v>
      </c>
      <c r="BJ898" s="2">
        <v>41858.385416666664</v>
      </c>
      <c r="BK898" s="45">
        <v>1679361.38</v>
      </c>
      <c r="BL898" s="45"/>
    </row>
    <row r="899" spans="3:64">
      <c r="C899" s="45" t="s">
        <v>252</v>
      </c>
      <c r="D899" s="45" t="s">
        <v>88</v>
      </c>
      <c r="E899" s="2">
        <v>42181.385416666664</v>
      </c>
      <c r="F899" s="45">
        <v>487.5</v>
      </c>
      <c r="G899" s="2">
        <v>42181.395833333336</v>
      </c>
      <c r="H899" s="45">
        <v>489.05</v>
      </c>
      <c r="I899" s="19">
        <v>3.2000000000000002E-3</v>
      </c>
      <c r="J899" s="45">
        <v>-319.35000000000002</v>
      </c>
      <c r="K899" s="19">
        <v>-1.6899999999999998E-2</v>
      </c>
      <c r="L899" s="45">
        <v>38.871940000000002</v>
      </c>
      <c r="M899" s="45">
        <v>18950.07</v>
      </c>
      <c r="N899" s="45">
        <v>894687.59</v>
      </c>
      <c r="O899" s="45">
        <v>4</v>
      </c>
      <c r="P899" s="45">
        <v>-79.84</v>
      </c>
      <c r="Q899" s="19">
        <v>-1</v>
      </c>
      <c r="R899" s="19">
        <v>0.10100000000000001</v>
      </c>
      <c r="S899" s="45" t="s">
        <v>90</v>
      </c>
      <c r="T899" s="45"/>
      <c r="U899" s="43"/>
      <c r="V899" s="43"/>
      <c r="BI899" s="45" t="s">
        <v>842</v>
      </c>
      <c r="BJ899" s="2">
        <v>41859.385416666664</v>
      </c>
      <c r="BK899" s="45">
        <v>1687021</v>
      </c>
      <c r="BL899" s="45"/>
    </row>
    <row r="900" spans="3:64">
      <c r="C900" s="45" t="s">
        <v>229</v>
      </c>
      <c r="D900" s="45" t="s">
        <v>88</v>
      </c>
      <c r="E900" s="2">
        <v>42181.395833333336</v>
      </c>
      <c r="F900" s="45">
        <v>466.65</v>
      </c>
      <c r="G900" s="2">
        <v>42181.59375</v>
      </c>
      <c r="H900" s="45">
        <v>420.65</v>
      </c>
      <c r="I900" s="19">
        <v>-9.8599999999999993E-2</v>
      </c>
      <c r="J900" s="45">
        <v>-2227.88</v>
      </c>
      <c r="K900" s="19">
        <v>-0.1176</v>
      </c>
      <c r="L900" s="45">
        <v>40.600619999999999</v>
      </c>
      <c r="M900" s="45">
        <v>18946.28</v>
      </c>
      <c r="N900" s="45">
        <v>892459.71</v>
      </c>
      <c r="O900" s="45">
        <v>58</v>
      </c>
      <c r="P900" s="45">
        <v>-38.409999999999997</v>
      </c>
      <c r="Q900" s="19">
        <v>-9.8599999999999993E-2</v>
      </c>
      <c r="R900" s="19">
        <v>0.1143</v>
      </c>
      <c r="S900" s="45" t="s">
        <v>90</v>
      </c>
      <c r="T900" s="45"/>
      <c r="U900" s="43"/>
      <c r="V900" s="43"/>
      <c r="BI900" s="45" t="s">
        <v>842</v>
      </c>
      <c r="BJ900" s="2">
        <v>41862.385416666664</v>
      </c>
      <c r="BK900" s="45">
        <v>1682134.75</v>
      </c>
      <c r="BL900" s="45"/>
    </row>
    <row r="901" spans="3:64">
      <c r="C901" s="45" t="s">
        <v>224</v>
      </c>
      <c r="D901" s="45" t="s">
        <v>88</v>
      </c>
      <c r="E901" s="2">
        <v>42181.59375</v>
      </c>
      <c r="F901" s="45">
        <v>451</v>
      </c>
      <c r="G901" s="2">
        <v>42184.385416666664</v>
      </c>
      <c r="H901" s="45">
        <v>255.3</v>
      </c>
      <c r="I901" s="19">
        <v>-0.43390000000000001</v>
      </c>
      <c r="J901" s="45">
        <v>-8514.75</v>
      </c>
      <c r="K901" s="19">
        <v>-0.4496</v>
      </c>
      <c r="L901" s="45">
        <v>41.993589999999998</v>
      </c>
      <c r="M901" s="45">
        <v>18939.11</v>
      </c>
      <c r="N901" s="45">
        <v>883944.97</v>
      </c>
      <c r="O901" s="45">
        <v>15</v>
      </c>
      <c r="P901" s="45">
        <v>-567.65</v>
      </c>
      <c r="Q901" s="19">
        <v>-0.43390000000000001</v>
      </c>
      <c r="R901" s="19">
        <v>0.02</v>
      </c>
      <c r="S901" s="45" t="s">
        <v>90</v>
      </c>
      <c r="T901" s="45"/>
      <c r="U901" s="43"/>
      <c r="V901" s="43"/>
      <c r="BI901" s="45" t="s">
        <v>842</v>
      </c>
      <c r="BJ901" s="2">
        <v>41863.385416666664</v>
      </c>
      <c r="BK901" s="45">
        <v>1688772.5</v>
      </c>
      <c r="BL901" s="45"/>
    </row>
    <row r="902" spans="3:64">
      <c r="C902" s="45" t="s">
        <v>222</v>
      </c>
      <c r="D902" s="45" t="s">
        <v>88</v>
      </c>
      <c r="E902" s="2">
        <v>42184.385416666664</v>
      </c>
      <c r="F902" s="45">
        <v>497</v>
      </c>
      <c r="G902" s="2">
        <v>42184.583333333336</v>
      </c>
      <c r="H902" s="45">
        <v>343.75</v>
      </c>
      <c r="I902" s="19">
        <v>-0.30840000000000001</v>
      </c>
      <c r="J902" s="45">
        <v>-6150.85</v>
      </c>
      <c r="K902" s="19">
        <v>-0.32529999999999998</v>
      </c>
      <c r="L902" s="45">
        <v>38.048630000000003</v>
      </c>
      <c r="M902" s="45">
        <v>18910.169999999998</v>
      </c>
      <c r="N902" s="45">
        <v>877794.12</v>
      </c>
      <c r="O902" s="45">
        <v>58</v>
      </c>
      <c r="P902" s="45">
        <v>-106.05</v>
      </c>
      <c r="Q902" s="19">
        <v>-0.30840000000000001</v>
      </c>
      <c r="R902" s="19">
        <v>7.8399999999999997E-2</v>
      </c>
      <c r="S902" s="45" t="s">
        <v>90</v>
      </c>
      <c r="T902" s="45"/>
      <c r="U902" s="43"/>
      <c r="V902" s="43"/>
      <c r="BI902" s="45" t="s">
        <v>842</v>
      </c>
      <c r="BJ902" s="2">
        <v>41864.385416666664</v>
      </c>
      <c r="BK902" s="45">
        <v>1685612</v>
      </c>
      <c r="BL902" s="45"/>
    </row>
    <row r="903" spans="3:64">
      <c r="C903" s="45" t="s">
        <v>251</v>
      </c>
      <c r="D903" s="45" t="s">
        <v>88</v>
      </c>
      <c r="E903" s="2">
        <v>42184.583333333336</v>
      </c>
      <c r="F903" s="45">
        <v>479.3</v>
      </c>
      <c r="G903" s="2">
        <v>42185.583333333336</v>
      </c>
      <c r="H903" s="45">
        <v>407.65</v>
      </c>
      <c r="I903" s="19">
        <v>-0.14949999999999999</v>
      </c>
      <c r="J903" s="45">
        <v>-3161.3</v>
      </c>
      <c r="K903" s="19">
        <v>-0.16800000000000001</v>
      </c>
      <c r="L903" s="45">
        <v>39.26135</v>
      </c>
      <c r="M903" s="45">
        <v>18817.96</v>
      </c>
      <c r="N903" s="45">
        <v>874632.82</v>
      </c>
      <c r="O903" s="45">
        <v>75</v>
      </c>
      <c r="P903" s="45">
        <v>-42.15</v>
      </c>
      <c r="Q903" s="19">
        <v>-0.26729999999999998</v>
      </c>
      <c r="R903" s="19">
        <v>0.10580000000000001</v>
      </c>
      <c r="S903" s="45" t="s">
        <v>90</v>
      </c>
      <c r="T903" s="45"/>
      <c r="U903" s="43"/>
      <c r="V903" s="43"/>
      <c r="BI903" s="45" t="s">
        <v>842</v>
      </c>
      <c r="BJ903" s="2">
        <v>41865.385416666664</v>
      </c>
      <c r="BK903" s="45">
        <v>1680574.63</v>
      </c>
      <c r="BL903" s="45"/>
    </row>
    <row r="904" spans="3:64">
      <c r="C904" s="45" t="s">
        <v>230</v>
      </c>
      <c r="D904" s="45" t="s">
        <v>88</v>
      </c>
      <c r="E904" s="2">
        <v>42185.583333333336</v>
      </c>
      <c r="F904" s="45">
        <v>494.5</v>
      </c>
      <c r="G904" s="2">
        <v>42185.625</v>
      </c>
      <c r="H904" s="45">
        <v>371.1</v>
      </c>
      <c r="I904" s="19">
        <v>-0.2495</v>
      </c>
      <c r="J904" s="45">
        <v>-5009.5600000000004</v>
      </c>
      <c r="K904" s="19">
        <v>-0.26700000000000002</v>
      </c>
      <c r="L904" s="45">
        <v>37.935090000000002</v>
      </c>
      <c r="M904" s="45">
        <v>18758.900000000001</v>
      </c>
      <c r="N904" s="45">
        <v>869623.26</v>
      </c>
      <c r="O904" s="45">
        <v>13</v>
      </c>
      <c r="P904" s="45">
        <v>-385.35</v>
      </c>
      <c r="Q904" s="19">
        <v>-0.2495</v>
      </c>
      <c r="R904" s="19">
        <v>2.92E-2</v>
      </c>
      <c r="S904" s="45" t="s">
        <v>90</v>
      </c>
      <c r="T904" s="45"/>
      <c r="U904" s="43"/>
      <c r="V904" s="43"/>
      <c r="BI904" s="45" t="s">
        <v>842</v>
      </c>
      <c r="BJ904" s="2">
        <v>41869.385416666664</v>
      </c>
      <c r="BK904" s="45">
        <v>1697004.38</v>
      </c>
      <c r="BL904" s="45"/>
    </row>
    <row r="905" spans="3:64">
      <c r="C905" s="45" t="s">
        <v>252</v>
      </c>
      <c r="D905" s="45" t="s">
        <v>88</v>
      </c>
      <c r="E905" s="2">
        <v>42185.625</v>
      </c>
      <c r="F905" s="45">
        <v>462</v>
      </c>
      <c r="G905" s="2">
        <v>42191.385416666664</v>
      </c>
      <c r="H905" s="45">
        <v>485</v>
      </c>
      <c r="I905" s="19">
        <v>4.9799999999999997E-2</v>
      </c>
      <c r="J905" s="45">
        <v>547.79999999999995</v>
      </c>
      <c r="K905" s="19">
        <v>2.93E-2</v>
      </c>
      <c r="L905" s="45">
        <v>40.487459999999999</v>
      </c>
      <c r="M905" s="45">
        <v>18705.21</v>
      </c>
      <c r="N905" s="45">
        <v>870171.06</v>
      </c>
      <c r="O905" s="45">
        <v>228</v>
      </c>
      <c r="P905" s="45">
        <v>2.4</v>
      </c>
      <c r="Q905" s="19">
        <v>-7.2700000000000001E-2</v>
      </c>
      <c r="R905" s="19">
        <v>0.47560000000000002</v>
      </c>
      <c r="S905" s="45" t="s">
        <v>90</v>
      </c>
      <c r="T905" s="45"/>
      <c r="U905" s="43"/>
      <c r="V905" s="43"/>
      <c r="BI905" s="45" t="s">
        <v>842</v>
      </c>
      <c r="BJ905" s="2">
        <v>41870.385416666664</v>
      </c>
      <c r="BK905" s="45">
        <v>1700602.38</v>
      </c>
      <c r="BL905" s="45"/>
    </row>
    <row r="906" spans="3:64">
      <c r="C906" s="45" t="s">
        <v>225</v>
      </c>
      <c r="D906" s="45" t="s">
        <v>88</v>
      </c>
      <c r="E906" s="2">
        <v>42191.385416666664</v>
      </c>
      <c r="F906" s="45">
        <v>401.55</v>
      </c>
      <c r="G906" s="2">
        <v>42191.53125</v>
      </c>
      <c r="H906" s="45">
        <v>290.55</v>
      </c>
      <c r="I906" s="19">
        <v>-0.27639999999999998</v>
      </c>
      <c r="J906" s="45">
        <v>-5514.98</v>
      </c>
      <c r="K906" s="19">
        <v>-0.29370000000000002</v>
      </c>
      <c r="L906" s="45">
        <v>46.768450000000001</v>
      </c>
      <c r="M906" s="45">
        <v>18779.87</v>
      </c>
      <c r="N906" s="45">
        <v>864656.07</v>
      </c>
      <c r="O906" s="45">
        <v>43</v>
      </c>
      <c r="P906" s="45">
        <v>-128.26</v>
      </c>
      <c r="Q906" s="19">
        <v>-0.27639999999999998</v>
      </c>
      <c r="R906" s="19">
        <v>2.1000000000000001E-2</v>
      </c>
      <c r="S906" s="45" t="s">
        <v>90</v>
      </c>
      <c r="T906" s="45"/>
      <c r="U906" s="43"/>
      <c r="V906" s="43"/>
      <c r="BI906" s="45" t="s">
        <v>842</v>
      </c>
      <c r="BJ906" s="2">
        <v>41871.385416666664</v>
      </c>
      <c r="BK906" s="45">
        <v>1697922.25</v>
      </c>
      <c r="BL906" s="45"/>
    </row>
    <row r="907" spans="3:64">
      <c r="C907" s="45" t="s">
        <v>234</v>
      </c>
      <c r="D907" s="45" t="s">
        <v>88</v>
      </c>
      <c r="E907" s="2">
        <v>42191.53125</v>
      </c>
      <c r="F907" s="45">
        <v>400</v>
      </c>
      <c r="G907" s="2">
        <v>42192.604166666664</v>
      </c>
      <c r="H907" s="45">
        <v>425.4</v>
      </c>
      <c r="I907" s="19">
        <v>6.3500000000000001E-2</v>
      </c>
      <c r="J907" s="45">
        <v>799.71</v>
      </c>
      <c r="K907" s="19">
        <v>4.2900000000000001E-2</v>
      </c>
      <c r="L907" s="45">
        <v>46.64123</v>
      </c>
      <c r="M907" s="45">
        <v>18656.490000000002</v>
      </c>
      <c r="N907" s="45">
        <v>865455.78</v>
      </c>
      <c r="O907" s="45">
        <v>96</v>
      </c>
      <c r="P907" s="45">
        <v>8.33</v>
      </c>
      <c r="Q907" s="19">
        <v>-8.0600000000000005E-2</v>
      </c>
      <c r="R907" s="19">
        <v>0.39979999999999999</v>
      </c>
      <c r="S907" s="45" t="s">
        <v>90</v>
      </c>
      <c r="T907" s="45"/>
      <c r="U907" s="43"/>
      <c r="V907" s="43"/>
      <c r="BI907" s="45" t="s">
        <v>842</v>
      </c>
      <c r="BJ907" s="2">
        <v>41872.385416666664</v>
      </c>
      <c r="BK907" s="45">
        <v>1700242.88</v>
      </c>
      <c r="BL907" s="45"/>
    </row>
    <row r="908" spans="3:64">
      <c r="C908" s="45" t="s">
        <v>227</v>
      </c>
      <c r="D908" s="45" t="s">
        <v>88</v>
      </c>
      <c r="E908" s="2">
        <v>42192.604166666664</v>
      </c>
      <c r="F908" s="45">
        <v>400</v>
      </c>
      <c r="G908" s="2">
        <v>42194.572916666664</v>
      </c>
      <c r="H908" s="45">
        <v>481.95</v>
      </c>
      <c r="I908" s="19">
        <v>0.2049</v>
      </c>
      <c r="J908" s="45">
        <v>3410</v>
      </c>
      <c r="K908" s="19">
        <v>0.18279999999999999</v>
      </c>
      <c r="L908" s="45">
        <v>46.629010000000001</v>
      </c>
      <c r="M908" s="45">
        <v>18651.599999999999</v>
      </c>
      <c r="N908" s="45">
        <v>868865.79</v>
      </c>
      <c r="O908" s="45">
        <v>140</v>
      </c>
      <c r="P908" s="45">
        <v>24.36</v>
      </c>
      <c r="Q908" s="19">
        <v>-7.2499999999999995E-2</v>
      </c>
      <c r="R908" s="19">
        <v>0.52649999999999997</v>
      </c>
      <c r="S908" s="45" t="s">
        <v>90</v>
      </c>
      <c r="T908" s="45"/>
      <c r="U908" s="43"/>
      <c r="V908" s="43"/>
      <c r="BI908" s="45" t="s">
        <v>842</v>
      </c>
      <c r="BJ908" s="2">
        <v>41873.385416666664</v>
      </c>
      <c r="BK908" s="45">
        <v>1708696</v>
      </c>
      <c r="BL908" s="45"/>
    </row>
    <row r="909" spans="3:64">
      <c r="C909" s="45" t="s">
        <v>228</v>
      </c>
      <c r="D909" s="45" t="s">
        <v>88</v>
      </c>
      <c r="E909" s="2">
        <v>42194.572916666664</v>
      </c>
      <c r="F909" s="45">
        <v>436.2</v>
      </c>
      <c r="G909" s="2">
        <v>42199.46875</v>
      </c>
      <c r="H909" s="45">
        <v>525</v>
      </c>
      <c r="I909" s="19">
        <v>0.2036</v>
      </c>
      <c r="J909" s="45">
        <v>3395.1</v>
      </c>
      <c r="K909" s="19">
        <v>0.18149999999999999</v>
      </c>
      <c r="L909" s="45">
        <v>42.873919999999998</v>
      </c>
      <c r="M909" s="45">
        <v>18701.61</v>
      </c>
      <c r="N909" s="45">
        <v>872260.89</v>
      </c>
      <c r="O909" s="45">
        <v>193</v>
      </c>
      <c r="P909" s="45">
        <v>17.59</v>
      </c>
      <c r="Q909" s="19">
        <v>-9.1499999999999998E-2</v>
      </c>
      <c r="R909" s="19">
        <v>0.50800000000000001</v>
      </c>
      <c r="S909" s="45" t="s">
        <v>90</v>
      </c>
      <c r="T909" s="45"/>
      <c r="U909" s="43"/>
      <c r="V909" s="43"/>
      <c r="BI909" s="45" t="s">
        <v>842</v>
      </c>
      <c r="BJ909" s="2">
        <v>41876.385416666664</v>
      </c>
      <c r="BK909" s="45">
        <v>1707899.5</v>
      </c>
      <c r="BL909" s="45"/>
    </row>
    <row r="910" spans="3:64">
      <c r="C910" s="45" t="s">
        <v>227</v>
      </c>
      <c r="D910" s="45" t="s">
        <v>88</v>
      </c>
      <c r="E910" s="2">
        <v>42199.46875</v>
      </c>
      <c r="F910" s="45">
        <v>303.89999999999998</v>
      </c>
      <c r="G910" s="2">
        <v>42200.385416666664</v>
      </c>
      <c r="H910" s="45">
        <v>249.3</v>
      </c>
      <c r="I910" s="19">
        <v>-0.1797</v>
      </c>
      <c r="J910" s="45">
        <v>-3707.06</v>
      </c>
      <c r="K910" s="19">
        <v>-0.19789999999999999</v>
      </c>
      <c r="L910" s="45">
        <v>61.648719999999997</v>
      </c>
      <c r="M910" s="45">
        <v>18735.04</v>
      </c>
      <c r="N910" s="45">
        <v>868553.83</v>
      </c>
      <c r="O910" s="45">
        <v>51</v>
      </c>
      <c r="P910" s="45">
        <v>-72.69</v>
      </c>
      <c r="Q910" s="19">
        <v>-0.1797</v>
      </c>
      <c r="R910" s="19">
        <v>5.2999999999999999E-2</v>
      </c>
      <c r="S910" s="45" t="s">
        <v>90</v>
      </c>
      <c r="T910" s="45"/>
      <c r="U910" s="43"/>
      <c r="V910" s="43"/>
      <c r="BI910" s="45" t="s">
        <v>842</v>
      </c>
      <c r="BJ910" s="2">
        <v>41877.385416666664</v>
      </c>
      <c r="BK910" s="45">
        <v>1711231.38</v>
      </c>
      <c r="BL910" s="45"/>
    </row>
    <row r="911" spans="3:64">
      <c r="C911" s="45" t="s">
        <v>247</v>
      </c>
      <c r="D911" s="45" t="s">
        <v>88</v>
      </c>
      <c r="E911" s="2">
        <v>42200.385416666664</v>
      </c>
      <c r="F911" s="45">
        <v>316.05</v>
      </c>
      <c r="G911" s="2">
        <v>42200.552083333336</v>
      </c>
      <c r="H911" s="45">
        <v>285</v>
      </c>
      <c r="I911" s="19">
        <v>-9.8199999999999996E-2</v>
      </c>
      <c r="J911" s="45">
        <v>-2194.7600000000002</v>
      </c>
      <c r="K911" s="19">
        <v>-0.1173</v>
      </c>
      <c r="L911" s="45">
        <v>59.220869999999998</v>
      </c>
      <c r="M911" s="45">
        <v>18716.759999999998</v>
      </c>
      <c r="N911" s="45">
        <v>866359.07</v>
      </c>
      <c r="O911" s="45">
        <v>49</v>
      </c>
      <c r="P911" s="45">
        <v>-44.79</v>
      </c>
      <c r="Q911" s="19">
        <v>-0.115</v>
      </c>
      <c r="R911" s="19">
        <v>5.3600000000000002E-2</v>
      </c>
      <c r="S911" s="45" t="s">
        <v>90</v>
      </c>
      <c r="T911" s="45"/>
      <c r="U911" s="43"/>
      <c r="V911" s="43"/>
      <c r="BI911" s="45" t="s">
        <v>842</v>
      </c>
      <c r="BJ911" s="2">
        <v>41878.385416666664</v>
      </c>
      <c r="BK911" s="45">
        <v>1695118.38</v>
      </c>
      <c r="BL911" s="45"/>
    </row>
    <row r="912" spans="3:64">
      <c r="C912" s="45" t="s">
        <v>227</v>
      </c>
      <c r="D912" s="45" t="s">
        <v>88</v>
      </c>
      <c r="E912" s="2">
        <v>42200.552083333336</v>
      </c>
      <c r="F912" s="45">
        <v>271</v>
      </c>
      <c r="G912" s="2">
        <v>42201.385416666664</v>
      </c>
      <c r="H912" s="45">
        <v>211.45</v>
      </c>
      <c r="I912" s="19">
        <v>-0.21970000000000001</v>
      </c>
      <c r="J912" s="45">
        <v>-4433.29</v>
      </c>
      <c r="K912" s="19">
        <v>-0.23749999999999999</v>
      </c>
      <c r="L912" s="45">
        <v>68.867170000000002</v>
      </c>
      <c r="M912" s="45">
        <v>18663</v>
      </c>
      <c r="N912" s="45">
        <v>861925.78</v>
      </c>
      <c r="O912" s="45">
        <v>27</v>
      </c>
      <c r="P912" s="45">
        <v>-164.2</v>
      </c>
      <c r="Q912" s="19">
        <v>-0.21970000000000001</v>
      </c>
      <c r="R912" s="19">
        <v>6.2700000000000006E-2</v>
      </c>
      <c r="S912" s="45" t="s">
        <v>90</v>
      </c>
      <c r="T912" s="45"/>
      <c r="U912" s="43"/>
      <c r="V912" s="43"/>
      <c r="BI912" s="45" t="s">
        <v>842</v>
      </c>
      <c r="BJ912" s="2">
        <v>41879.385416666664</v>
      </c>
      <c r="BK912" s="45">
        <v>1674100.38</v>
      </c>
      <c r="BL912" s="45"/>
    </row>
    <row r="913" spans="3:64">
      <c r="C913" s="45" t="s">
        <v>247</v>
      </c>
      <c r="D913" s="45" t="s">
        <v>88</v>
      </c>
      <c r="E913" s="2">
        <v>42201.385416666664</v>
      </c>
      <c r="F913" s="45">
        <v>329.05</v>
      </c>
      <c r="G913" s="2">
        <v>42202.625</v>
      </c>
      <c r="H913" s="45">
        <v>392.5</v>
      </c>
      <c r="I913" s="19">
        <v>0.1928</v>
      </c>
      <c r="J913" s="45">
        <v>3187.42</v>
      </c>
      <c r="K913" s="19">
        <v>0.1709</v>
      </c>
      <c r="L913" s="45">
        <v>56.680819999999997</v>
      </c>
      <c r="M913" s="45">
        <v>18650.82</v>
      </c>
      <c r="N913" s="45">
        <v>865113.2</v>
      </c>
      <c r="O913" s="45">
        <v>144</v>
      </c>
      <c r="P913" s="45">
        <v>22.13</v>
      </c>
      <c r="Q913" s="19">
        <v>-8.8300000000000003E-2</v>
      </c>
      <c r="R913" s="19">
        <v>0.48659999999999998</v>
      </c>
      <c r="S913" s="45" t="s">
        <v>90</v>
      </c>
      <c r="T913" s="45"/>
      <c r="U913" s="43"/>
      <c r="V913" s="43"/>
      <c r="BI913" s="45" t="s">
        <v>842</v>
      </c>
      <c r="BJ913" s="2">
        <v>41883.385416666664</v>
      </c>
      <c r="BK913" s="45">
        <v>1679471.13</v>
      </c>
      <c r="BL913" s="45"/>
    </row>
    <row r="914" spans="3:64">
      <c r="C914" s="45" t="s">
        <v>246</v>
      </c>
      <c r="D914" s="45" t="s">
        <v>88</v>
      </c>
      <c r="E914" s="2">
        <v>42202.625</v>
      </c>
      <c r="F914" s="45">
        <v>235</v>
      </c>
      <c r="G914" s="2">
        <v>42205.604166666664</v>
      </c>
      <c r="H914" s="45">
        <v>219.4</v>
      </c>
      <c r="I914" s="19">
        <v>-6.6400000000000001E-2</v>
      </c>
      <c r="J914" s="45">
        <v>-1600.71</v>
      </c>
      <c r="K914" s="19">
        <v>-8.5699999999999998E-2</v>
      </c>
      <c r="L914" s="45">
        <v>79.463459999999998</v>
      </c>
      <c r="M914" s="45">
        <v>18673.91</v>
      </c>
      <c r="N914" s="45">
        <v>863512.49</v>
      </c>
      <c r="O914" s="45">
        <v>69</v>
      </c>
      <c r="P914" s="45">
        <v>-23.2</v>
      </c>
      <c r="Q914" s="19">
        <v>-9.5699999999999993E-2</v>
      </c>
      <c r="R914" s="19">
        <v>0.44679999999999997</v>
      </c>
      <c r="S914" s="45" t="s">
        <v>90</v>
      </c>
      <c r="T914" s="45"/>
      <c r="U914" s="43"/>
      <c r="V914" s="43"/>
      <c r="BI914" s="45" t="s">
        <v>842</v>
      </c>
      <c r="BJ914" s="2">
        <v>41884.385416666664</v>
      </c>
      <c r="BK914" s="45">
        <v>1681699.38</v>
      </c>
      <c r="BL914" s="45"/>
    </row>
    <row r="915" spans="3:64">
      <c r="C915" s="45" t="s">
        <v>248</v>
      </c>
      <c r="D915" s="45" t="s">
        <v>88</v>
      </c>
      <c r="E915" s="2">
        <v>42205.604166666664</v>
      </c>
      <c r="F915" s="45">
        <v>240</v>
      </c>
      <c r="G915" s="2">
        <v>42206.541666666664</v>
      </c>
      <c r="H915" s="45">
        <v>156.44999999999999</v>
      </c>
      <c r="I915" s="19">
        <v>-0.34810000000000002</v>
      </c>
      <c r="J915" s="45">
        <v>-6807.62</v>
      </c>
      <c r="K915" s="19">
        <v>-0.36459999999999998</v>
      </c>
      <c r="L915" s="45">
        <v>77.788449999999997</v>
      </c>
      <c r="M915" s="45">
        <v>18669.23</v>
      </c>
      <c r="N915" s="45">
        <v>856704.87</v>
      </c>
      <c r="O915" s="45">
        <v>57</v>
      </c>
      <c r="P915" s="45">
        <v>-119.43</v>
      </c>
      <c r="Q915" s="19">
        <v>-0.34810000000000002</v>
      </c>
      <c r="R915" s="19">
        <v>0.05</v>
      </c>
      <c r="S915" s="45" t="s">
        <v>90</v>
      </c>
      <c r="T915" s="45"/>
      <c r="U915" s="43"/>
      <c r="V915" s="43"/>
      <c r="BI915" s="45" t="s">
        <v>842</v>
      </c>
      <c r="BJ915" s="2">
        <v>41885.385416666664</v>
      </c>
      <c r="BK915" s="45">
        <v>1676685.75</v>
      </c>
      <c r="BL915" s="45"/>
    </row>
    <row r="916" spans="3:64">
      <c r="C916" s="45" t="s">
        <v>244</v>
      </c>
      <c r="D916" s="45" t="s">
        <v>88</v>
      </c>
      <c r="E916" s="2">
        <v>42206.541666666664</v>
      </c>
      <c r="F916" s="45">
        <v>186</v>
      </c>
      <c r="G916" s="2">
        <v>42207.552083333336</v>
      </c>
      <c r="H916" s="45">
        <v>180</v>
      </c>
      <c r="I916" s="19">
        <v>-3.2300000000000002E-2</v>
      </c>
      <c r="J916" s="45">
        <v>-965.83</v>
      </c>
      <c r="K916" s="19">
        <v>-5.1900000000000002E-2</v>
      </c>
      <c r="L916" s="45">
        <v>99.98245</v>
      </c>
      <c r="M916" s="45">
        <v>18596.740000000002</v>
      </c>
      <c r="N916" s="45">
        <v>855739.04</v>
      </c>
      <c r="O916" s="45">
        <v>78</v>
      </c>
      <c r="P916" s="45">
        <v>-12.38</v>
      </c>
      <c r="Q916" s="19">
        <v>-0.15479999999999999</v>
      </c>
      <c r="R916" s="19">
        <v>0.871</v>
      </c>
      <c r="S916" s="45" t="s">
        <v>90</v>
      </c>
      <c r="T916" s="45"/>
      <c r="U916" s="43"/>
      <c r="V916" s="43"/>
      <c r="BI916" s="45" t="s">
        <v>842</v>
      </c>
      <c r="BJ916" s="2">
        <v>41886.385416666664</v>
      </c>
      <c r="BK916" s="45">
        <v>1677883.88</v>
      </c>
      <c r="BL916" s="45"/>
    </row>
    <row r="917" spans="3:64">
      <c r="C917" s="45" t="s">
        <v>247</v>
      </c>
      <c r="D917" s="45" t="s">
        <v>88</v>
      </c>
      <c r="E917" s="2">
        <v>42207.552083333336</v>
      </c>
      <c r="F917" s="45">
        <v>220</v>
      </c>
      <c r="G917" s="2">
        <v>42208.572916666664</v>
      </c>
      <c r="H917" s="45">
        <v>220.25</v>
      </c>
      <c r="I917" s="19">
        <v>1.1000000000000001E-3</v>
      </c>
      <c r="J917" s="45">
        <v>-350.56</v>
      </c>
      <c r="K917" s="19">
        <v>-1.89E-2</v>
      </c>
      <c r="L917" s="45">
        <v>84.420839999999998</v>
      </c>
      <c r="M917" s="45">
        <v>18572.580000000002</v>
      </c>
      <c r="N917" s="45">
        <v>855388.48</v>
      </c>
      <c r="O917" s="45">
        <v>81</v>
      </c>
      <c r="P917" s="45">
        <v>-4.33</v>
      </c>
      <c r="Q917" s="19">
        <v>-0.16339999999999999</v>
      </c>
      <c r="R917" s="19">
        <v>0.54549999999999998</v>
      </c>
      <c r="S917" s="45" t="s">
        <v>90</v>
      </c>
      <c r="T917" s="45"/>
      <c r="U917" s="43"/>
      <c r="V917" s="43"/>
      <c r="BI917" s="45" t="s">
        <v>842</v>
      </c>
      <c r="BJ917" s="2">
        <v>41887.385416666664</v>
      </c>
      <c r="BK917" s="45">
        <v>1671596.38</v>
      </c>
      <c r="BL917" s="45"/>
    </row>
    <row r="918" spans="3:64">
      <c r="C918" s="45" t="s">
        <v>244</v>
      </c>
      <c r="D918" s="45" t="s">
        <v>88</v>
      </c>
      <c r="E918" s="2">
        <v>42208.572916666664</v>
      </c>
      <c r="F918" s="45">
        <v>173</v>
      </c>
      <c r="G918" s="2">
        <v>42214.395833333336</v>
      </c>
      <c r="H918" s="45">
        <v>530</v>
      </c>
      <c r="I918" s="19">
        <v>2.0636000000000001</v>
      </c>
      <c r="J918" s="45">
        <v>37548.589999999997</v>
      </c>
      <c r="K918" s="19">
        <v>2.0228999999999999</v>
      </c>
      <c r="L918" s="45">
        <v>107.29089999999999</v>
      </c>
      <c r="M918" s="45">
        <v>18561.32</v>
      </c>
      <c r="N918" s="45">
        <v>892937.07</v>
      </c>
      <c r="O918" s="45">
        <v>246</v>
      </c>
      <c r="P918" s="45">
        <v>152.63999999999999</v>
      </c>
      <c r="Q918" s="19">
        <v>-9.5399999999999999E-2</v>
      </c>
      <c r="R918" s="19">
        <v>3.0289000000000001</v>
      </c>
      <c r="S918" s="45" t="s">
        <v>90</v>
      </c>
      <c r="T918" s="45"/>
      <c r="U918" s="43"/>
      <c r="V918" s="43"/>
      <c r="BI918" s="45" t="s">
        <v>842</v>
      </c>
      <c r="BJ918" s="2">
        <v>41890.385416666664</v>
      </c>
      <c r="BK918" s="45">
        <v>1672269.75</v>
      </c>
      <c r="BL918" s="45"/>
    </row>
    <row r="919" spans="3:64">
      <c r="C919" s="45" t="s">
        <v>252</v>
      </c>
      <c r="D919" s="45" t="s">
        <v>88</v>
      </c>
      <c r="E919" s="2">
        <v>42214.395833333336</v>
      </c>
      <c r="F919" s="45">
        <v>129.65</v>
      </c>
      <c r="G919" s="2">
        <v>42215.604166666664</v>
      </c>
      <c r="H919" s="45">
        <v>95</v>
      </c>
      <c r="I919" s="19">
        <v>-0.26729999999999998</v>
      </c>
      <c r="J919" s="45">
        <v>-5413.93</v>
      </c>
      <c r="K919" s="19">
        <v>-0.28460000000000002</v>
      </c>
      <c r="L919" s="45">
        <v>146.7328</v>
      </c>
      <c r="M919" s="45">
        <v>19023.900000000001</v>
      </c>
      <c r="N919" s="45">
        <v>887523.15</v>
      </c>
      <c r="O919" s="45">
        <v>135</v>
      </c>
      <c r="P919" s="45">
        <v>-40.1</v>
      </c>
      <c r="Q919" s="19">
        <v>-0.45929999999999999</v>
      </c>
      <c r="R919" s="19">
        <v>0.57350000000000001</v>
      </c>
      <c r="S919" s="45" t="s">
        <v>90</v>
      </c>
      <c r="T919" s="45"/>
      <c r="U919" s="43"/>
      <c r="V919" s="43"/>
      <c r="BI919" s="45" t="s">
        <v>842</v>
      </c>
      <c r="BJ919" s="2">
        <v>41891.385416666664</v>
      </c>
      <c r="BK919" s="45">
        <v>1670172.5</v>
      </c>
      <c r="BL919" s="45"/>
    </row>
    <row r="920" spans="3:64">
      <c r="C920" s="45" t="s">
        <v>225</v>
      </c>
      <c r="D920" s="45" t="s">
        <v>88</v>
      </c>
      <c r="E920" s="2">
        <v>42215.604166666664</v>
      </c>
      <c r="F920" s="45">
        <v>22.65</v>
      </c>
      <c r="G920" s="2">
        <v>42215.638888888891</v>
      </c>
      <c r="H920" s="45">
        <v>0.1</v>
      </c>
      <c r="I920" s="19">
        <v>-0.99560000000000004</v>
      </c>
      <c r="J920" s="45">
        <v>-18974.18</v>
      </c>
      <c r="K920" s="19">
        <v>-1.0056</v>
      </c>
      <c r="L920" s="45">
        <v>833.02290000000005</v>
      </c>
      <c r="M920" s="45">
        <v>18867.97</v>
      </c>
      <c r="N920" s="45">
        <v>868548.97</v>
      </c>
      <c r="O920" s="45">
        <v>11</v>
      </c>
      <c r="P920" s="45">
        <v>-1724.93</v>
      </c>
      <c r="Q920" s="19">
        <v>-0.99560000000000004</v>
      </c>
      <c r="R920" s="19">
        <v>0.82120000000000004</v>
      </c>
      <c r="S920" s="45" t="s">
        <v>90</v>
      </c>
      <c r="T920" s="45"/>
      <c r="U920" s="43"/>
      <c r="V920" s="43"/>
      <c r="BI920" s="45" t="s">
        <v>842</v>
      </c>
      <c r="BJ920" s="2">
        <v>41892.385416666664</v>
      </c>
      <c r="BK920" s="45">
        <v>1671537.13</v>
      </c>
      <c r="BL920" s="45"/>
    </row>
    <row r="921" spans="3:64">
      <c r="C921" s="45" t="s">
        <v>228</v>
      </c>
      <c r="D921" s="45" t="s">
        <v>88</v>
      </c>
      <c r="E921" s="2">
        <v>42216.385416666664</v>
      </c>
      <c r="F921" s="45">
        <v>498</v>
      </c>
      <c r="G921" s="2">
        <v>42220.385416666664</v>
      </c>
      <c r="H921" s="45">
        <v>590</v>
      </c>
      <c r="I921" s="19">
        <v>0.1847</v>
      </c>
      <c r="J921" s="45">
        <v>3043.71</v>
      </c>
      <c r="K921" s="19">
        <v>0.16289999999999999</v>
      </c>
      <c r="L921" s="45">
        <v>37.521059999999999</v>
      </c>
      <c r="M921" s="45">
        <v>18685.490000000002</v>
      </c>
      <c r="N921" s="45">
        <v>871592.68</v>
      </c>
      <c r="O921" s="45">
        <v>149</v>
      </c>
      <c r="P921" s="45">
        <v>20.43</v>
      </c>
      <c r="Q921" s="19">
        <v>-0.10639999999999999</v>
      </c>
      <c r="R921" s="19">
        <v>0.504</v>
      </c>
      <c r="S921" s="45" t="s">
        <v>90</v>
      </c>
      <c r="T921" s="45"/>
      <c r="U921" s="43"/>
      <c r="V921" s="43"/>
      <c r="BI921" s="45" t="s">
        <v>842</v>
      </c>
      <c r="BJ921" s="2">
        <v>41893.385416666664</v>
      </c>
      <c r="BK921" s="45">
        <v>1671450.75</v>
      </c>
      <c r="BL921" s="45"/>
    </row>
    <row r="922" spans="3:64">
      <c r="C922" s="45" t="s">
        <v>227</v>
      </c>
      <c r="D922" s="45" t="s">
        <v>88</v>
      </c>
      <c r="E922" s="2">
        <v>42220.385416666664</v>
      </c>
      <c r="F922" s="45">
        <v>345</v>
      </c>
      <c r="G922" s="2">
        <v>42220.458333333336</v>
      </c>
      <c r="H922" s="45">
        <v>292.14999999999998</v>
      </c>
      <c r="I922" s="19">
        <v>-0.1532</v>
      </c>
      <c r="J922" s="45">
        <v>-3216.55</v>
      </c>
      <c r="K922" s="19">
        <v>-0.17169999999999999</v>
      </c>
      <c r="L922" s="45">
        <v>54.313830000000003</v>
      </c>
      <c r="M922" s="45">
        <v>18738.27</v>
      </c>
      <c r="N922" s="45">
        <v>868376.13</v>
      </c>
      <c r="O922" s="45">
        <v>22</v>
      </c>
      <c r="P922" s="45">
        <v>-146.21</v>
      </c>
      <c r="Q922" s="19">
        <v>-0.1532</v>
      </c>
      <c r="R922" s="19">
        <v>6.2600000000000003E-2</v>
      </c>
      <c r="S922" s="45" t="s">
        <v>90</v>
      </c>
      <c r="T922" s="45"/>
      <c r="U922" s="43"/>
      <c r="V922" s="43"/>
      <c r="BI922" s="45" t="s">
        <v>842</v>
      </c>
      <c r="BJ922" s="2">
        <v>41894.385416666664</v>
      </c>
      <c r="BK922" s="45">
        <v>1667877.88</v>
      </c>
      <c r="BL922" s="45"/>
    </row>
    <row r="923" spans="3:64">
      <c r="C923" s="45" t="s">
        <v>247</v>
      </c>
      <c r="D923" s="45" t="s">
        <v>88</v>
      </c>
      <c r="E923" s="2">
        <v>42220.458333333336</v>
      </c>
      <c r="F923" s="45">
        <v>410</v>
      </c>
      <c r="G923" s="2">
        <v>42220.520833333336</v>
      </c>
      <c r="H923" s="45">
        <v>333.4</v>
      </c>
      <c r="I923" s="19">
        <v>-0.18679999999999999</v>
      </c>
      <c r="J923" s="45">
        <v>-3833.34</v>
      </c>
      <c r="K923" s="19">
        <v>-0.20499999999999999</v>
      </c>
      <c r="L923" s="45">
        <v>45.616509999999998</v>
      </c>
      <c r="M923" s="45">
        <v>18702.77</v>
      </c>
      <c r="N923" s="45">
        <v>864542.79</v>
      </c>
      <c r="O923" s="45">
        <v>19</v>
      </c>
      <c r="P923" s="45">
        <v>-201.75</v>
      </c>
      <c r="Q923" s="19">
        <v>-0.19009999999999999</v>
      </c>
      <c r="R923" s="19">
        <v>0.1976</v>
      </c>
      <c r="S923" s="45" t="s">
        <v>90</v>
      </c>
      <c r="T923" s="45"/>
      <c r="U923" s="43"/>
      <c r="V923" s="43"/>
      <c r="BI923" s="45" t="s">
        <v>842</v>
      </c>
      <c r="BJ923" s="2">
        <v>41897.385416666664</v>
      </c>
      <c r="BK923" s="45">
        <v>1656202.5</v>
      </c>
      <c r="BL923" s="45"/>
    </row>
    <row r="924" spans="3:64">
      <c r="C924" s="45" t="s">
        <v>227</v>
      </c>
      <c r="D924" s="45" t="s">
        <v>88</v>
      </c>
      <c r="E924" s="2">
        <v>42220.520833333336</v>
      </c>
      <c r="F924" s="45">
        <v>358.7</v>
      </c>
      <c r="G924" s="2">
        <v>42220.625</v>
      </c>
      <c r="H924" s="45">
        <v>273</v>
      </c>
      <c r="I924" s="19">
        <v>-0.2389</v>
      </c>
      <c r="J924" s="45">
        <v>-4793.13</v>
      </c>
      <c r="K924" s="19">
        <v>-0.25650000000000001</v>
      </c>
      <c r="L924" s="45">
        <v>52.089590000000001</v>
      </c>
      <c r="M924" s="45">
        <v>18684.54</v>
      </c>
      <c r="N924" s="45">
        <v>859749.66</v>
      </c>
      <c r="O924" s="45">
        <v>31</v>
      </c>
      <c r="P924" s="45">
        <v>-154.62</v>
      </c>
      <c r="Q924" s="19">
        <v>-0.2752</v>
      </c>
      <c r="R924" s="19">
        <v>9.4999999999999998E-3</v>
      </c>
      <c r="S924" s="45" t="s">
        <v>90</v>
      </c>
      <c r="T924" s="45"/>
      <c r="U924" s="43"/>
      <c r="V924" s="43"/>
      <c r="BI924" s="45" t="s">
        <v>842</v>
      </c>
      <c r="BJ924" s="2">
        <v>41898.385416666664</v>
      </c>
      <c r="BK924" s="45">
        <v>1672825.38</v>
      </c>
      <c r="BL924" s="45"/>
    </row>
    <row r="925" spans="3:64">
      <c r="C925" s="45" t="s">
        <v>242</v>
      </c>
      <c r="D925" s="45" t="s">
        <v>88</v>
      </c>
      <c r="E925" s="2">
        <v>42220.625</v>
      </c>
      <c r="F925" s="45">
        <v>383</v>
      </c>
      <c r="G925" s="2">
        <v>42221.583333333336</v>
      </c>
      <c r="H925" s="45">
        <v>346.2</v>
      </c>
      <c r="I925" s="19">
        <v>-9.6100000000000005E-2</v>
      </c>
      <c r="J925" s="45">
        <v>-2140.81</v>
      </c>
      <c r="K925" s="19">
        <v>-0.11509999999999999</v>
      </c>
      <c r="L925" s="45">
        <v>48.553190000000001</v>
      </c>
      <c r="M925" s="45">
        <v>18595.87</v>
      </c>
      <c r="N925" s="45">
        <v>857608.86</v>
      </c>
      <c r="O925" s="45">
        <v>63</v>
      </c>
      <c r="P925" s="45">
        <v>-33.979999999999997</v>
      </c>
      <c r="Q925" s="19">
        <v>-9.6100000000000005E-2</v>
      </c>
      <c r="R925" s="19">
        <v>0.15129999999999999</v>
      </c>
      <c r="S925" s="45" t="s">
        <v>90</v>
      </c>
      <c r="T925" s="45"/>
      <c r="U925" s="43"/>
      <c r="V925" s="43"/>
      <c r="BI925" s="45" t="s">
        <v>842</v>
      </c>
      <c r="BJ925" s="2">
        <v>41899.385416666664</v>
      </c>
      <c r="BK925" s="45">
        <v>1671498.25</v>
      </c>
      <c r="BL925" s="45"/>
    </row>
    <row r="926" spans="3:64">
      <c r="C926" s="45" t="s">
        <v>244</v>
      </c>
      <c r="D926" s="45" t="s">
        <v>88</v>
      </c>
      <c r="E926" s="2">
        <v>42221.583333333336</v>
      </c>
      <c r="F926" s="45">
        <v>320</v>
      </c>
      <c r="G926" s="2">
        <v>42222.552083333336</v>
      </c>
      <c r="H926" s="45">
        <v>260.35000000000002</v>
      </c>
      <c r="I926" s="19">
        <v>-0.18640000000000001</v>
      </c>
      <c r="J926" s="45">
        <v>-3802.72</v>
      </c>
      <c r="K926" s="19">
        <v>-0.20449999999999999</v>
      </c>
      <c r="L926" s="45">
        <v>58.098050000000001</v>
      </c>
      <c r="M926" s="45">
        <v>18591.38</v>
      </c>
      <c r="N926" s="45">
        <v>853806.14</v>
      </c>
      <c r="O926" s="45">
        <v>66</v>
      </c>
      <c r="P926" s="45">
        <v>-57.62</v>
      </c>
      <c r="Q926" s="19">
        <v>-0.18640000000000001</v>
      </c>
      <c r="R926" s="19">
        <v>0.1094</v>
      </c>
      <c r="S926" s="45" t="s">
        <v>90</v>
      </c>
      <c r="T926" s="45"/>
      <c r="U926" s="43"/>
      <c r="V926" s="43"/>
      <c r="BI926" s="45" t="s">
        <v>842</v>
      </c>
      <c r="BJ926" s="2">
        <v>41900.385416666664</v>
      </c>
      <c r="BK926" s="45">
        <v>1673217.88</v>
      </c>
      <c r="BL926" s="45"/>
    </row>
    <row r="927" spans="3:64">
      <c r="C927" s="45" t="s">
        <v>242</v>
      </c>
      <c r="D927" s="45" t="s">
        <v>88</v>
      </c>
      <c r="E927" s="2">
        <v>42222.552083333336</v>
      </c>
      <c r="F927" s="45">
        <v>399</v>
      </c>
      <c r="G927" s="2">
        <v>42223.458333333336</v>
      </c>
      <c r="H927" s="45">
        <v>328.8</v>
      </c>
      <c r="I927" s="19">
        <v>-0.1759</v>
      </c>
      <c r="J927" s="45">
        <v>-3604.72</v>
      </c>
      <c r="K927" s="19">
        <v>-0.19420000000000001</v>
      </c>
      <c r="L927" s="45">
        <v>46.525739999999999</v>
      </c>
      <c r="M927" s="45">
        <v>18563.77</v>
      </c>
      <c r="N927" s="45">
        <v>850201.41</v>
      </c>
      <c r="O927" s="45">
        <v>48</v>
      </c>
      <c r="P927" s="45">
        <v>-75.099999999999994</v>
      </c>
      <c r="Q927" s="19">
        <v>-0.18279999999999999</v>
      </c>
      <c r="R927" s="19">
        <v>0.12770000000000001</v>
      </c>
      <c r="S927" s="45" t="s">
        <v>90</v>
      </c>
      <c r="T927" s="45"/>
      <c r="U927" s="43"/>
      <c r="V927" s="43"/>
      <c r="BI927" s="45" t="s">
        <v>842</v>
      </c>
      <c r="BJ927" s="2">
        <v>41901.385416666664</v>
      </c>
      <c r="BK927" s="45">
        <v>1668152.63</v>
      </c>
      <c r="BL927" s="45"/>
    </row>
    <row r="928" spans="3:64">
      <c r="C928" s="45" t="s">
        <v>244</v>
      </c>
      <c r="D928" s="45" t="s">
        <v>88</v>
      </c>
      <c r="E928" s="2">
        <v>42223.458333333336</v>
      </c>
      <c r="F928" s="45">
        <v>295.2</v>
      </c>
      <c r="G928" s="2">
        <v>42226.40625</v>
      </c>
      <c r="H928" s="45">
        <v>240.2</v>
      </c>
      <c r="I928" s="19">
        <v>-0.18629999999999999</v>
      </c>
      <c r="J928" s="45">
        <v>-3783.53</v>
      </c>
      <c r="K928" s="19">
        <v>-0.20449999999999999</v>
      </c>
      <c r="L928" s="45">
        <v>62.688920000000003</v>
      </c>
      <c r="M928" s="45">
        <v>18505.77</v>
      </c>
      <c r="N928" s="45">
        <v>846417.89</v>
      </c>
      <c r="O928" s="45">
        <v>60</v>
      </c>
      <c r="P928" s="45">
        <v>-63.06</v>
      </c>
      <c r="Q928" s="19">
        <v>-0.18629999999999999</v>
      </c>
      <c r="R928" s="19">
        <v>7.5499999999999998E-2</v>
      </c>
      <c r="S928" s="45" t="s">
        <v>90</v>
      </c>
      <c r="T928" s="45"/>
      <c r="U928" s="43"/>
      <c r="V928" s="43"/>
      <c r="BI928" s="45" t="s">
        <v>842</v>
      </c>
      <c r="BJ928" s="2">
        <v>41904.385416666664</v>
      </c>
      <c r="BK928" s="45">
        <v>1663067.38</v>
      </c>
      <c r="BL928" s="45"/>
    </row>
    <row r="929" spans="3:64">
      <c r="C929" s="45" t="s">
        <v>242</v>
      </c>
      <c r="D929" s="45" t="s">
        <v>88</v>
      </c>
      <c r="E929" s="2">
        <v>42226.40625</v>
      </c>
      <c r="F929" s="45">
        <v>377</v>
      </c>
      <c r="G929" s="2">
        <v>42226.625</v>
      </c>
      <c r="H929" s="45">
        <v>285.89999999999998</v>
      </c>
      <c r="I929" s="19">
        <v>-0.24160000000000001</v>
      </c>
      <c r="J929" s="45">
        <v>-4788.6499999999996</v>
      </c>
      <c r="K929" s="19">
        <v>-0.25919999999999999</v>
      </c>
      <c r="L929" s="45">
        <v>48.999319999999997</v>
      </c>
      <c r="M929" s="45">
        <v>18472.740000000002</v>
      </c>
      <c r="N929" s="45">
        <v>841629.23</v>
      </c>
      <c r="O929" s="45">
        <v>64</v>
      </c>
      <c r="P929" s="45">
        <v>-74.819999999999993</v>
      </c>
      <c r="Q929" s="19">
        <v>-0.24160000000000001</v>
      </c>
      <c r="R929" s="19">
        <v>6.7500000000000004E-2</v>
      </c>
      <c r="S929" s="45" t="s">
        <v>90</v>
      </c>
      <c r="T929" s="45"/>
      <c r="U929" s="43"/>
      <c r="V929" s="43"/>
      <c r="BI929" s="45" t="s">
        <v>842</v>
      </c>
      <c r="BJ929" s="2">
        <v>41905.385416666664</v>
      </c>
      <c r="BK929" s="45">
        <v>1683193</v>
      </c>
      <c r="BL929" s="45"/>
    </row>
    <row r="930" spans="3:64">
      <c r="C930" s="45" t="s">
        <v>227</v>
      </c>
      <c r="D930" s="45" t="s">
        <v>88</v>
      </c>
      <c r="E930" s="2">
        <v>42226.625</v>
      </c>
      <c r="F930" s="45">
        <v>264</v>
      </c>
      <c r="G930" s="2">
        <v>42230.385416666664</v>
      </c>
      <c r="H930" s="45">
        <v>582.20000000000005</v>
      </c>
      <c r="I930" s="19">
        <v>1.2053</v>
      </c>
      <c r="J930" s="45">
        <v>21649.77</v>
      </c>
      <c r="K930" s="19">
        <v>1.1733</v>
      </c>
      <c r="L930" s="45">
        <v>69.897040000000004</v>
      </c>
      <c r="M930" s="45">
        <v>18452.82</v>
      </c>
      <c r="N930" s="45">
        <v>863279</v>
      </c>
      <c r="O930" s="45">
        <v>228</v>
      </c>
      <c r="P930" s="45">
        <v>94.96</v>
      </c>
      <c r="Q930" s="19">
        <v>-0.2424</v>
      </c>
      <c r="R930" s="19">
        <v>1.8788</v>
      </c>
      <c r="S930" s="45" t="s">
        <v>90</v>
      </c>
      <c r="T930" s="45"/>
      <c r="U930" s="43"/>
      <c r="V930" s="43"/>
      <c r="BI930" s="45" t="s">
        <v>842</v>
      </c>
      <c r="BJ930" s="2">
        <v>41906.385416666664</v>
      </c>
      <c r="BK930" s="45">
        <v>1722010.88</v>
      </c>
      <c r="BL930" s="45"/>
    </row>
    <row r="931" spans="3:64">
      <c r="C931" s="45" t="s">
        <v>252</v>
      </c>
      <c r="D931" s="45" t="s">
        <v>88</v>
      </c>
      <c r="E931" s="2">
        <v>42230.385416666664</v>
      </c>
      <c r="F931" s="45">
        <v>296.10000000000002</v>
      </c>
      <c r="G931" s="2">
        <v>42234.5</v>
      </c>
      <c r="H931" s="45">
        <v>471.95</v>
      </c>
      <c r="I931" s="19">
        <v>0.59389999999999998</v>
      </c>
      <c r="J931" s="45">
        <v>10590.44</v>
      </c>
      <c r="K931" s="19">
        <v>0.56789999999999996</v>
      </c>
      <c r="L931" s="45">
        <v>62.974800000000002</v>
      </c>
      <c r="M931" s="45">
        <v>18646.84</v>
      </c>
      <c r="N931" s="45">
        <v>873869.44</v>
      </c>
      <c r="O931" s="45">
        <v>182</v>
      </c>
      <c r="P931" s="45">
        <v>58.19</v>
      </c>
      <c r="Q931" s="19">
        <v>-0.126</v>
      </c>
      <c r="R931" s="19">
        <v>1.2975000000000001</v>
      </c>
      <c r="S931" s="45" t="s">
        <v>90</v>
      </c>
      <c r="T931" s="45"/>
      <c r="U931" s="43"/>
      <c r="V931" s="43"/>
      <c r="BI931" s="45" t="s">
        <v>842</v>
      </c>
      <c r="BJ931" s="2">
        <v>41907.385416666664</v>
      </c>
      <c r="BK931" s="45">
        <v>1829514.88</v>
      </c>
      <c r="BL931" s="45"/>
    </row>
    <row r="932" spans="3:64">
      <c r="C932" s="45" t="s">
        <v>235</v>
      </c>
      <c r="D932" s="45" t="s">
        <v>88</v>
      </c>
      <c r="E932" s="2">
        <v>42234.5</v>
      </c>
      <c r="F932" s="45">
        <v>264.5</v>
      </c>
      <c r="G932" s="2">
        <v>42234.59375</v>
      </c>
      <c r="H932" s="45">
        <v>194.1</v>
      </c>
      <c r="I932" s="19">
        <v>-0.26619999999999999</v>
      </c>
      <c r="J932" s="45">
        <v>-5326.23</v>
      </c>
      <c r="K932" s="19">
        <v>-0.28349999999999997</v>
      </c>
      <c r="L932" s="45">
        <v>71.029690000000002</v>
      </c>
      <c r="M932" s="45">
        <v>18787.349999999999</v>
      </c>
      <c r="N932" s="45">
        <v>868543.21</v>
      </c>
      <c r="O932" s="45">
        <v>28</v>
      </c>
      <c r="P932" s="45">
        <v>-190.22</v>
      </c>
      <c r="Q932" s="19">
        <v>-0.26619999999999999</v>
      </c>
      <c r="R932" s="19">
        <v>9.2200000000000004E-2</v>
      </c>
      <c r="S932" s="45" t="s">
        <v>90</v>
      </c>
      <c r="T932" s="45"/>
      <c r="U932" s="43"/>
      <c r="V932" s="43"/>
      <c r="BI932" s="45" t="s">
        <v>842</v>
      </c>
      <c r="BJ932" s="2">
        <v>41908.385416666664</v>
      </c>
      <c r="BK932" s="45">
        <v>1827175.38</v>
      </c>
      <c r="BL932" s="45"/>
    </row>
    <row r="933" spans="3:64">
      <c r="C933" s="45" t="s">
        <v>241</v>
      </c>
      <c r="D933" s="45" t="s">
        <v>88</v>
      </c>
      <c r="E933" s="2">
        <v>42234.59375</v>
      </c>
      <c r="F933" s="45">
        <v>259.5</v>
      </c>
      <c r="G933" s="2">
        <v>42235.53125</v>
      </c>
      <c r="H933" s="45">
        <v>211.3</v>
      </c>
      <c r="I933" s="19">
        <v>-0.1857</v>
      </c>
      <c r="J933" s="45">
        <v>-3811.4</v>
      </c>
      <c r="K933" s="19">
        <v>-0.2039</v>
      </c>
      <c r="L933" s="45">
        <v>72.038309999999996</v>
      </c>
      <c r="M933" s="45">
        <v>18693.939999999999</v>
      </c>
      <c r="N933" s="45">
        <v>864731.81</v>
      </c>
      <c r="O933" s="45">
        <v>57</v>
      </c>
      <c r="P933" s="45">
        <v>-66.87</v>
      </c>
      <c r="Q933" s="19">
        <v>-0.27510000000000001</v>
      </c>
      <c r="R933" s="19">
        <v>7.9000000000000001E-2</v>
      </c>
      <c r="S933" s="45" t="s">
        <v>90</v>
      </c>
      <c r="T933" s="45"/>
      <c r="U933" s="43"/>
      <c r="V933" s="43"/>
      <c r="BI933" s="45" t="s">
        <v>842</v>
      </c>
      <c r="BJ933" s="2">
        <v>41911.385416666664</v>
      </c>
      <c r="BK933" s="45">
        <v>1821221.63</v>
      </c>
      <c r="BL933" s="45"/>
    </row>
    <row r="934" spans="3:64">
      <c r="C934" s="45" t="s">
        <v>235</v>
      </c>
      <c r="D934" s="45" t="s">
        <v>88</v>
      </c>
      <c r="E934" s="2">
        <v>42235.53125</v>
      </c>
      <c r="F934" s="45">
        <v>217</v>
      </c>
      <c r="G934" s="2">
        <v>42241.572916666664</v>
      </c>
      <c r="H934" s="45">
        <v>1510</v>
      </c>
      <c r="I934" s="19">
        <v>5.9584999999999999</v>
      </c>
      <c r="J934" s="45">
        <v>109596.69</v>
      </c>
      <c r="K934" s="19">
        <v>5.8788999999999998</v>
      </c>
      <c r="L934" s="45">
        <v>85.909000000000006</v>
      </c>
      <c r="M934" s="45">
        <v>18642.25</v>
      </c>
      <c r="N934" s="45">
        <v>974328.5</v>
      </c>
      <c r="O934" s="45">
        <v>309</v>
      </c>
      <c r="P934" s="45">
        <v>354.68</v>
      </c>
      <c r="Q934" s="19">
        <v>-7.8299999999999995E-2</v>
      </c>
      <c r="R934" s="19">
        <v>8.5021000000000004</v>
      </c>
      <c r="S934" s="45" t="s">
        <v>90</v>
      </c>
      <c r="T934" s="45"/>
      <c r="U934" s="43"/>
      <c r="V934" s="43"/>
      <c r="BI934" s="45" t="s">
        <v>842</v>
      </c>
      <c r="BJ934" s="2">
        <v>41912.385416666664</v>
      </c>
      <c r="BK934" s="45">
        <v>1815367.5</v>
      </c>
      <c r="BL934" s="45"/>
    </row>
    <row r="935" spans="3:64">
      <c r="C935" s="45" t="s">
        <v>256</v>
      </c>
      <c r="D935" s="45" t="s">
        <v>88</v>
      </c>
      <c r="E935" s="2">
        <v>42241.572916666664</v>
      </c>
      <c r="F935" s="45">
        <v>257.55</v>
      </c>
      <c r="G935" s="2">
        <v>42242.5</v>
      </c>
      <c r="H935" s="45">
        <v>85.85</v>
      </c>
      <c r="I935" s="19">
        <v>-0.66669999999999996</v>
      </c>
      <c r="J935" s="45">
        <v>-13461.18</v>
      </c>
      <c r="K935" s="19">
        <v>-0.68</v>
      </c>
      <c r="L935" s="45">
        <v>76.86215</v>
      </c>
      <c r="M935" s="45">
        <v>19795.849999999999</v>
      </c>
      <c r="N935" s="45">
        <v>960867.33</v>
      </c>
      <c r="O935" s="45">
        <v>54</v>
      </c>
      <c r="P935" s="45">
        <v>-249.28</v>
      </c>
      <c r="Q935" s="19">
        <v>-0.66669999999999996</v>
      </c>
      <c r="R935" s="19">
        <v>0.16089999999999999</v>
      </c>
      <c r="S935" s="45" t="s">
        <v>90</v>
      </c>
      <c r="T935" s="45"/>
      <c r="U935" s="43"/>
      <c r="V935" s="43"/>
      <c r="BI935" s="45" t="s">
        <v>842</v>
      </c>
      <c r="BJ935" s="2">
        <v>41913.385416666664</v>
      </c>
      <c r="BK935" s="45">
        <v>1818449.88</v>
      </c>
      <c r="BL935" s="45"/>
    </row>
    <row r="936" spans="3:64">
      <c r="C936" s="45" t="s">
        <v>266</v>
      </c>
      <c r="D936" s="45" t="s">
        <v>88</v>
      </c>
      <c r="E936" s="2">
        <v>42242.5</v>
      </c>
      <c r="F936" s="45">
        <v>163.1</v>
      </c>
      <c r="G936" s="2">
        <v>42243.385416666664</v>
      </c>
      <c r="H936" s="45">
        <v>55</v>
      </c>
      <c r="I936" s="19">
        <v>-0.66279999999999994</v>
      </c>
      <c r="J936" s="45">
        <v>-13280.18</v>
      </c>
      <c r="K936" s="19">
        <v>-0.67620000000000002</v>
      </c>
      <c r="L936" s="45">
        <v>120.4213</v>
      </c>
      <c r="M936" s="45">
        <v>19640.71</v>
      </c>
      <c r="N936" s="45">
        <v>947587.15</v>
      </c>
      <c r="O936" s="45">
        <v>42</v>
      </c>
      <c r="P936" s="45">
        <v>-316.19</v>
      </c>
      <c r="Q936" s="19">
        <v>-0.77929999999999999</v>
      </c>
      <c r="R936" s="19">
        <v>0.28760000000000002</v>
      </c>
      <c r="S936" s="45" t="s">
        <v>90</v>
      </c>
      <c r="T936" s="45"/>
      <c r="U936" s="43"/>
      <c r="V936" s="43"/>
      <c r="BI936" s="45" t="s">
        <v>842</v>
      </c>
      <c r="BJ936" s="2">
        <v>41919.385416666664</v>
      </c>
      <c r="BK936" s="45">
        <v>1822378.38</v>
      </c>
      <c r="BL936" s="45"/>
    </row>
    <row r="937" spans="3:64">
      <c r="C937" s="45" t="s">
        <v>256</v>
      </c>
      <c r="D937" s="45" t="s">
        <v>88</v>
      </c>
      <c r="E937" s="2">
        <v>42243.385416666664</v>
      </c>
      <c r="F937" s="45">
        <v>95.9</v>
      </c>
      <c r="G937" s="2">
        <v>42243.638888888891</v>
      </c>
      <c r="H937" s="45">
        <v>109.8</v>
      </c>
      <c r="I937" s="19">
        <v>0.1449</v>
      </c>
      <c r="J937" s="45">
        <v>2418.9699999999998</v>
      </c>
      <c r="K937" s="19">
        <v>0.1235</v>
      </c>
      <c r="L937" s="45">
        <v>204.25309999999999</v>
      </c>
      <c r="M937" s="45">
        <v>19587.88</v>
      </c>
      <c r="N937" s="45">
        <v>950006.12</v>
      </c>
      <c r="O937" s="45">
        <v>74</v>
      </c>
      <c r="P937" s="45">
        <v>32.69</v>
      </c>
      <c r="Q937" s="19">
        <v>-0.4254</v>
      </c>
      <c r="R937" s="19">
        <v>0.56469999999999998</v>
      </c>
      <c r="S937" s="45" t="s">
        <v>90</v>
      </c>
      <c r="T937" s="45"/>
      <c r="U937" s="43"/>
      <c r="V937" s="43"/>
      <c r="BI937" s="45" t="s">
        <v>842</v>
      </c>
      <c r="BJ937" s="2">
        <v>41920.385416666664</v>
      </c>
      <c r="BK937" s="45">
        <v>1811283.38</v>
      </c>
      <c r="BL937" s="45"/>
    </row>
    <row r="938" spans="3:64">
      <c r="C938" s="45" t="s">
        <v>217</v>
      </c>
      <c r="D938" s="45" t="s">
        <v>88</v>
      </c>
      <c r="E938" s="2">
        <v>42244.385416666664</v>
      </c>
      <c r="F938" s="45">
        <v>509.05</v>
      </c>
      <c r="G938" s="2">
        <v>42244.5625</v>
      </c>
      <c r="H938" s="45">
        <v>464.85</v>
      </c>
      <c r="I938" s="19">
        <v>-8.6800000000000002E-2</v>
      </c>
      <c r="J938" s="45">
        <v>-2066.23</v>
      </c>
      <c r="K938" s="19">
        <v>-0.106</v>
      </c>
      <c r="L938" s="45">
        <v>38.30677</v>
      </c>
      <c r="M938" s="45">
        <v>19500.060000000001</v>
      </c>
      <c r="N938" s="45">
        <v>947939.89</v>
      </c>
      <c r="O938" s="45">
        <v>52</v>
      </c>
      <c r="P938" s="45">
        <v>-39.74</v>
      </c>
      <c r="Q938" s="19">
        <v>-8.6800000000000002E-2</v>
      </c>
      <c r="R938" s="19">
        <v>0.2079</v>
      </c>
      <c r="S938" s="45" t="s">
        <v>90</v>
      </c>
      <c r="T938" s="45"/>
      <c r="U938" s="43"/>
      <c r="V938" s="43"/>
      <c r="BI938" s="45" t="s">
        <v>842</v>
      </c>
      <c r="BJ938" s="2">
        <v>41921.385416666664</v>
      </c>
      <c r="BK938" s="45">
        <v>1822059.63</v>
      </c>
      <c r="BL938" s="45"/>
    </row>
    <row r="939" spans="3:64">
      <c r="C939" s="45" t="s">
        <v>216</v>
      </c>
      <c r="D939" s="45" t="s">
        <v>88</v>
      </c>
      <c r="E939" s="2">
        <v>42244.583333333336</v>
      </c>
      <c r="F939" s="45">
        <v>455</v>
      </c>
      <c r="G939" s="2">
        <v>42250.458333333336</v>
      </c>
      <c r="H939" s="45">
        <v>936.65</v>
      </c>
      <c r="I939" s="19">
        <v>1.0586</v>
      </c>
      <c r="J939" s="45">
        <v>20024.54</v>
      </c>
      <c r="K939" s="19">
        <v>1.028</v>
      </c>
      <c r="L939" s="45">
        <v>42.811869999999999</v>
      </c>
      <c r="M939" s="45">
        <v>19479.400000000001</v>
      </c>
      <c r="N939" s="45">
        <v>967964.43</v>
      </c>
      <c r="O939" s="45">
        <v>261</v>
      </c>
      <c r="P939" s="45">
        <v>76.72</v>
      </c>
      <c r="Q939" s="19">
        <v>-9.5899999999999999E-2</v>
      </c>
      <c r="R939" s="19">
        <v>1.5495000000000001</v>
      </c>
      <c r="S939" s="45" t="s">
        <v>90</v>
      </c>
      <c r="T939" s="45"/>
      <c r="U939" s="43"/>
      <c r="V939" s="43"/>
      <c r="BI939" s="45" t="s">
        <v>842</v>
      </c>
      <c r="BJ939" s="2">
        <v>41922.385416666664</v>
      </c>
      <c r="BK939" s="45">
        <v>1815800.88</v>
      </c>
      <c r="BL939" s="45"/>
    </row>
    <row r="940" spans="3:64">
      <c r="C940" s="45" t="s">
        <v>897</v>
      </c>
      <c r="D940" s="45" t="s">
        <v>88</v>
      </c>
      <c r="E940" s="2">
        <v>42250.458333333336</v>
      </c>
      <c r="F940" s="45">
        <v>511.7</v>
      </c>
      <c r="G940" s="2">
        <v>42251.385416666664</v>
      </c>
      <c r="H940" s="45">
        <v>367</v>
      </c>
      <c r="I940" s="19">
        <v>-0.2828</v>
      </c>
      <c r="J940" s="45">
        <v>-5903.01</v>
      </c>
      <c r="K940" s="19">
        <v>-0.3</v>
      </c>
      <c r="L940" s="45">
        <v>38.459339999999997</v>
      </c>
      <c r="M940" s="45">
        <v>19679.64</v>
      </c>
      <c r="N940" s="45">
        <v>962061.42</v>
      </c>
      <c r="O940" s="45">
        <v>54</v>
      </c>
      <c r="P940" s="45">
        <v>-109.31</v>
      </c>
      <c r="Q940" s="19">
        <v>-0.2828</v>
      </c>
      <c r="R940" s="19">
        <v>8.6499999999999994E-2</v>
      </c>
      <c r="S940" s="45" t="s">
        <v>90</v>
      </c>
      <c r="T940" s="45"/>
      <c r="U940" s="43"/>
      <c r="V940" s="43"/>
      <c r="BI940" s="45" t="s">
        <v>842</v>
      </c>
      <c r="BJ940" s="2">
        <v>41925.385416666664</v>
      </c>
      <c r="BK940" s="45">
        <v>1814978.38</v>
      </c>
      <c r="BL940" s="45"/>
    </row>
    <row r="941" spans="3:64">
      <c r="C941" s="45" t="s">
        <v>210</v>
      </c>
      <c r="D941" s="45" t="s">
        <v>88</v>
      </c>
      <c r="E941" s="2">
        <v>42251.385416666664</v>
      </c>
      <c r="F941" s="45">
        <v>466</v>
      </c>
      <c r="G941" s="2">
        <v>42254.385416666664</v>
      </c>
      <c r="H941" s="45">
        <v>439.4</v>
      </c>
      <c r="I941" s="19">
        <v>-5.7099999999999998E-2</v>
      </c>
      <c r="J941" s="45">
        <v>-1505.79</v>
      </c>
      <c r="K941" s="19">
        <v>-7.6499999999999999E-2</v>
      </c>
      <c r="L941" s="45">
        <v>42.233420000000002</v>
      </c>
      <c r="M941" s="45">
        <v>19680.77</v>
      </c>
      <c r="N941" s="45">
        <v>960555.63</v>
      </c>
      <c r="O941" s="45">
        <v>75</v>
      </c>
      <c r="P941" s="45">
        <v>-20.079999999999998</v>
      </c>
      <c r="Q941" s="19">
        <v>-0.1273</v>
      </c>
      <c r="R941" s="19">
        <v>0.4541</v>
      </c>
      <c r="S941" s="45" t="s">
        <v>90</v>
      </c>
      <c r="T941" s="45"/>
      <c r="U941" s="43"/>
      <c r="V941" s="43"/>
      <c r="BI941" s="45" t="s">
        <v>842</v>
      </c>
      <c r="BJ941" s="2">
        <v>41926.385416666664</v>
      </c>
      <c r="BK941" s="45">
        <v>1818478.75</v>
      </c>
      <c r="BL941" s="45"/>
    </row>
    <row r="942" spans="3:64">
      <c r="C942" s="45" t="s">
        <v>275</v>
      </c>
      <c r="D942" s="45" t="s">
        <v>88</v>
      </c>
      <c r="E942" s="2">
        <v>42254.385416666664</v>
      </c>
      <c r="F942" s="45">
        <v>452.65</v>
      </c>
      <c r="G942" s="2">
        <v>42254.552083333336</v>
      </c>
      <c r="H942" s="45">
        <v>383</v>
      </c>
      <c r="I942" s="19">
        <v>-0.15390000000000001</v>
      </c>
      <c r="J942" s="45">
        <v>-3384.49</v>
      </c>
      <c r="K942" s="19">
        <v>-0.17230000000000001</v>
      </c>
      <c r="L942" s="45">
        <v>43.38729</v>
      </c>
      <c r="M942" s="45">
        <v>19639.259999999998</v>
      </c>
      <c r="N942" s="45">
        <v>957171.14</v>
      </c>
      <c r="O942" s="45">
        <v>49</v>
      </c>
      <c r="P942" s="45">
        <v>-69.069999999999993</v>
      </c>
      <c r="Q942" s="19">
        <v>-0.21709999999999999</v>
      </c>
      <c r="R942" s="19">
        <v>4.9500000000000002E-2</v>
      </c>
      <c r="S942" s="45" t="s">
        <v>90</v>
      </c>
      <c r="T942" s="45"/>
      <c r="U942" s="43"/>
      <c r="V942" s="43"/>
      <c r="BI942" s="45" t="s">
        <v>842</v>
      </c>
      <c r="BJ942" s="2">
        <v>41928.385416666664</v>
      </c>
      <c r="BK942" s="45">
        <v>1822018.38</v>
      </c>
      <c r="BL942" s="45"/>
    </row>
    <row r="943" spans="3:64">
      <c r="C943" s="45" t="s">
        <v>206</v>
      </c>
      <c r="D943" s="45" t="s">
        <v>88</v>
      </c>
      <c r="E943" s="2">
        <v>42254.552083333336</v>
      </c>
      <c r="F943" s="45">
        <v>477</v>
      </c>
      <c r="G943" s="2">
        <v>42255.489583333336</v>
      </c>
      <c r="H943" s="45">
        <v>410</v>
      </c>
      <c r="I943" s="19">
        <v>-0.14050000000000001</v>
      </c>
      <c r="J943" s="45">
        <v>-3113.82</v>
      </c>
      <c r="K943" s="19">
        <v>-0.15909999999999999</v>
      </c>
      <c r="L943" s="45">
        <v>41.041559999999997</v>
      </c>
      <c r="M943" s="45">
        <v>19576.82</v>
      </c>
      <c r="N943" s="45">
        <v>954057.32</v>
      </c>
      <c r="O943" s="45">
        <v>57</v>
      </c>
      <c r="P943" s="45">
        <v>-54.63</v>
      </c>
      <c r="Q943" s="19">
        <v>-0.14050000000000001</v>
      </c>
      <c r="R943" s="19">
        <v>0.33750000000000002</v>
      </c>
      <c r="S943" s="45" t="s">
        <v>90</v>
      </c>
      <c r="T943" s="45"/>
      <c r="U943" s="43"/>
      <c r="V943" s="43"/>
      <c r="BI943" s="45" t="s">
        <v>842</v>
      </c>
      <c r="BJ943" s="2">
        <v>41929.385416666664</v>
      </c>
      <c r="BK943" s="45">
        <v>1820425.13</v>
      </c>
      <c r="BL943" s="45"/>
    </row>
    <row r="944" spans="3:64">
      <c r="C944" s="45" t="s">
        <v>207</v>
      </c>
      <c r="D944" s="45" t="s">
        <v>88</v>
      </c>
      <c r="E944" s="2">
        <v>42255.489583333336</v>
      </c>
      <c r="F944" s="45">
        <v>466.05</v>
      </c>
      <c r="G944" s="2">
        <v>42257.385416666664</v>
      </c>
      <c r="H944" s="45">
        <v>509.7</v>
      </c>
      <c r="I944" s="19">
        <v>9.3700000000000006E-2</v>
      </c>
      <c r="J944" s="45">
        <v>1421.55</v>
      </c>
      <c r="K944" s="19">
        <v>7.2700000000000001E-2</v>
      </c>
      <c r="L944" s="45">
        <v>41.942790000000002</v>
      </c>
      <c r="M944" s="45">
        <v>19547.439999999999</v>
      </c>
      <c r="N944" s="45">
        <v>955478.87</v>
      </c>
      <c r="O944" s="45">
        <v>119</v>
      </c>
      <c r="P944" s="45">
        <v>11.95</v>
      </c>
      <c r="Q944" s="19">
        <v>-9.8799999999999999E-2</v>
      </c>
      <c r="R944" s="19">
        <v>0.82379999999999998</v>
      </c>
      <c r="S944" s="45" t="s">
        <v>90</v>
      </c>
      <c r="T944" s="45"/>
      <c r="U944" s="43"/>
      <c r="V944" s="43"/>
      <c r="BI944" s="45" t="s">
        <v>842</v>
      </c>
      <c r="BJ944" s="2">
        <v>41932.385416666664</v>
      </c>
      <c r="BK944" s="45">
        <v>1830027.5</v>
      </c>
      <c r="BL944" s="45"/>
    </row>
    <row r="945" spans="3:64">
      <c r="C945" s="45" t="s">
        <v>258</v>
      </c>
      <c r="D945" s="45" t="s">
        <v>88</v>
      </c>
      <c r="E945" s="2">
        <v>42257.385416666664</v>
      </c>
      <c r="F945" s="45">
        <v>420.9</v>
      </c>
      <c r="G945" s="2">
        <v>42257.604166666664</v>
      </c>
      <c r="H945" s="45">
        <v>348.4</v>
      </c>
      <c r="I945" s="19">
        <v>-0.17219999999999999</v>
      </c>
      <c r="J945" s="45">
        <v>-3741.69</v>
      </c>
      <c r="K945" s="19">
        <v>-0.1905</v>
      </c>
      <c r="L945" s="45">
        <v>46.658549999999998</v>
      </c>
      <c r="M945" s="45">
        <v>19638.580000000002</v>
      </c>
      <c r="N945" s="45">
        <v>951737.18</v>
      </c>
      <c r="O945" s="45">
        <v>64</v>
      </c>
      <c r="P945" s="45">
        <v>-58.46</v>
      </c>
      <c r="Q945" s="19">
        <v>-0.24590000000000001</v>
      </c>
      <c r="R945" s="19">
        <v>0.16420000000000001</v>
      </c>
      <c r="S945" s="45" t="s">
        <v>90</v>
      </c>
      <c r="T945" s="45"/>
      <c r="U945" s="43"/>
      <c r="V945" s="43"/>
      <c r="BI945" s="45" t="s">
        <v>842</v>
      </c>
      <c r="BJ945" s="2">
        <v>41933.385416666664</v>
      </c>
      <c r="BK945" s="45">
        <v>1840924.25</v>
      </c>
      <c r="BL945" s="45"/>
    </row>
    <row r="946" spans="3:64">
      <c r="C946" s="45" t="s">
        <v>897</v>
      </c>
      <c r="D946" s="45" t="s">
        <v>88</v>
      </c>
      <c r="E946" s="2">
        <v>42257.604166666664</v>
      </c>
      <c r="F946" s="45">
        <v>416</v>
      </c>
      <c r="G946" s="2">
        <v>42261.385416666664</v>
      </c>
      <c r="H946" s="45">
        <v>440</v>
      </c>
      <c r="I946" s="19">
        <v>5.7700000000000001E-2</v>
      </c>
      <c r="J946" s="45">
        <v>724.47</v>
      </c>
      <c r="K946" s="19">
        <v>3.7100000000000001E-2</v>
      </c>
      <c r="L946" s="45">
        <v>46.921869999999998</v>
      </c>
      <c r="M946" s="45">
        <v>19519.5</v>
      </c>
      <c r="N946" s="45">
        <v>952461.65</v>
      </c>
      <c r="O946" s="45">
        <v>86</v>
      </c>
      <c r="P946" s="45">
        <v>8.42</v>
      </c>
      <c r="Q946" s="19">
        <v>-6.7299999999999999E-2</v>
      </c>
      <c r="R946" s="19">
        <v>0.38219999999999998</v>
      </c>
      <c r="S946" s="45" t="s">
        <v>90</v>
      </c>
      <c r="T946" s="45"/>
      <c r="U946" s="43"/>
      <c r="V946" s="43"/>
      <c r="BI946" s="45" t="s">
        <v>842</v>
      </c>
      <c r="BJ946" s="2">
        <v>41934.385416666664</v>
      </c>
      <c r="BK946" s="45">
        <v>1841861.38</v>
      </c>
      <c r="BL946" s="45"/>
    </row>
    <row r="947" spans="3:64">
      <c r="C947" s="45" t="s">
        <v>213</v>
      </c>
      <c r="D947" s="45" t="s">
        <v>88</v>
      </c>
      <c r="E947" s="2">
        <v>42261.385416666664</v>
      </c>
      <c r="F947" s="45">
        <v>410</v>
      </c>
      <c r="G947" s="2">
        <v>42261.4375</v>
      </c>
      <c r="H947" s="45">
        <v>326</v>
      </c>
      <c r="I947" s="19">
        <v>-0.2049</v>
      </c>
      <c r="J947" s="45">
        <v>-4352.7299999999996</v>
      </c>
      <c r="K947" s="19">
        <v>-0.2228</v>
      </c>
      <c r="L947" s="45">
        <v>47.643680000000003</v>
      </c>
      <c r="M947" s="45">
        <v>19533.91</v>
      </c>
      <c r="N947" s="45">
        <v>948108.93</v>
      </c>
      <c r="O947" s="45">
        <v>16</v>
      </c>
      <c r="P947" s="45">
        <v>-272.05</v>
      </c>
      <c r="Q947" s="19">
        <v>-0.2049</v>
      </c>
      <c r="R947" s="19">
        <v>3.6299999999999999E-2</v>
      </c>
      <c r="S947" s="45" t="s">
        <v>90</v>
      </c>
      <c r="T947" s="45"/>
      <c r="U947" s="43"/>
      <c r="V947" s="43"/>
      <c r="BI947" s="45" t="s">
        <v>842</v>
      </c>
      <c r="BJ947" s="2">
        <v>41939.385416666664</v>
      </c>
      <c r="BK947" s="45">
        <v>1847109.13</v>
      </c>
      <c r="BL947" s="45"/>
    </row>
    <row r="948" spans="3:64">
      <c r="C948" s="45" t="s">
        <v>214</v>
      </c>
      <c r="D948" s="45" t="s">
        <v>88</v>
      </c>
      <c r="E948" s="2">
        <v>42261.4375</v>
      </c>
      <c r="F948" s="45">
        <v>445.75</v>
      </c>
      <c r="G948" s="2">
        <v>42262.479166666664</v>
      </c>
      <c r="H948" s="45">
        <v>438</v>
      </c>
      <c r="I948" s="19">
        <v>-1.7399999999999999E-2</v>
      </c>
      <c r="J948" s="45">
        <v>-725.36</v>
      </c>
      <c r="K948" s="19">
        <v>-3.7199999999999997E-2</v>
      </c>
      <c r="L948" s="45">
        <v>43.729149999999997</v>
      </c>
      <c r="M948" s="45">
        <v>19492.27</v>
      </c>
      <c r="N948" s="45">
        <v>947383.57</v>
      </c>
      <c r="O948" s="45">
        <v>87</v>
      </c>
      <c r="P948" s="45">
        <v>-8.34</v>
      </c>
      <c r="Q948" s="19">
        <v>-8.6800000000000002E-2</v>
      </c>
      <c r="R948" s="19">
        <v>0.21629999999999999</v>
      </c>
      <c r="S948" s="45" t="s">
        <v>90</v>
      </c>
      <c r="T948" s="45"/>
      <c r="U948" s="43"/>
      <c r="V948" s="43"/>
      <c r="BI948" s="45" t="s">
        <v>842</v>
      </c>
      <c r="BJ948" s="2">
        <v>41940.385416666664</v>
      </c>
      <c r="BK948" s="45">
        <v>1852872.38</v>
      </c>
      <c r="BL948" s="45"/>
    </row>
    <row r="949" spans="3:64">
      <c r="C949" s="45" t="s">
        <v>259</v>
      </c>
      <c r="D949" s="45" t="s">
        <v>88</v>
      </c>
      <c r="E949" s="2">
        <v>42262.479166666664</v>
      </c>
      <c r="F949" s="45">
        <v>390</v>
      </c>
      <c r="G949" s="2">
        <v>42263.385416666664</v>
      </c>
      <c r="H949" s="45">
        <v>327.8</v>
      </c>
      <c r="I949" s="19">
        <v>-0.1595</v>
      </c>
      <c r="J949" s="45">
        <v>-3464.41</v>
      </c>
      <c r="K949" s="19">
        <v>-0.1779</v>
      </c>
      <c r="L949" s="45">
        <v>49.93524</v>
      </c>
      <c r="M949" s="45">
        <v>19474.740000000002</v>
      </c>
      <c r="N949" s="45">
        <v>943919.16</v>
      </c>
      <c r="O949" s="45">
        <v>48</v>
      </c>
      <c r="P949" s="45">
        <v>-72.180000000000007</v>
      </c>
      <c r="Q949" s="19">
        <v>-0.21629999999999999</v>
      </c>
      <c r="R949" s="19">
        <v>4.8300000000000003E-2</v>
      </c>
      <c r="S949" s="45" t="s">
        <v>90</v>
      </c>
      <c r="T949" s="45"/>
      <c r="U949" s="43"/>
      <c r="V949" s="43"/>
      <c r="BI949" s="45" t="s">
        <v>842</v>
      </c>
      <c r="BJ949" s="2">
        <v>41941.385416666664</v>
      </c>
      <c r="BK949" s="45">
        <v>1845556.38</v>
      </c>
      <c r="BL949" s="45"/>
    </row>
    <row r="950" spans="3:64">
      <c r="C950" s="45" t="s">
        <v>268</v>
      </c>
      <c r="D950" s="45" t="s">
        <v>88</v>
      </c>
      <c r="E950" s="2">
        <v>42263.385416666664</v>
      </c>
      <c r="F950" s="45">
        <v>410</v>
      </c>
      <c r="G950" s="2">
        <v>42268.385416666664</v>
      </c>
      <c r="H950" s="45">
        <v>500</v>
      </c>
      <c r="I950" s="19">
        <v>0.2195</v>
      </c>
      <c r="J950" s="45">
        <v>3841.75</v>
      </c>
      <c r="K950" s="19">
        <v>0.1973</v>
      </c>
      <c r="L950" s="45">
        <v>47.487659999999998</v>
      </c>
      <c r="M950" s="45">
        <v>19469.939999999999</v>
      </c>
      <c r="N950" s="45">
        <v>947760.91</v>
      </c>
      <c r="O950" s="45">
        <v>149</v>
      </c>
      <c r="P950" s="45">
        <v>25.78</v>
      </c>
      <c r="Q950" s="19">
        <v>-8.2900000000000001E-2</v>
      </c>
      <c r="R950" s="19">
        <v>1.073</v>
      </c>
      <c r="S950" s="45" t="s">
        <v>90</v>
      </c>
      <c r="T950" s="45"/>
      <c r="U950" s="43"/>
      <c r="V950" s="43"/>
      <c r="BI950" s="45" t="s">
        <v>842</v>
      </c>
      <c r="BJ950" s="2">
        <v>41942.385416666664</v>
      </c>
      <c r="BK950" s="45">
        <v>1836979.75</v>
      </c>
      <c r="BL950" s="45"/>
    </row>
    <row r="951" spans="3:64">
      <c r="C951" s="45" t="s">
        <v>216</v>
      </c>
      <c r="D951" s="45" t="s">
        <v>88</v>
      </c>
      <c r="E951" s="2">
        <v>42268.385416666664</v>
      </c>
      <c r="F951" s="45">
        <v>168</v>
      </c>
      <c r="G951" s="2">
        <v>42268.479166666664</v>
      </c>
      <c r="H951" s="45">
        <v>95.05001</v>
      </c>
      <c r="I951" s="19">
        <v>-0.43419999999999997</v>
      </c>
      <c r="J951" s="45">
        <v>-8795.4500000000007</v>
      </c>
      <c r="K951" s="19">
        <v>-0.44990000000000002</v>
      </c>
      <c r="L951" s="45">
        <v>116.3719</v>
      </c>
      <c r="M951" s="45">
        <v>19550.48</v>
      </c>
      <c r="N951" s="45">
        <v>938965.47</v>
      </c>
      <c r="O951" s="45">
        <v>28</v>
      </c>
      <c r="P951" s="45">
        <v>-314.12</v>
      </c>
      <c r="Q951" s="19">
        <v>-0.50600000000000001</v>
      </c>
      <c r="R951" s="19">
        <v>0.16070000000000001</v>
      </c>
      <c r="S951" s="45" t="s">
        <v>90</v>
      </c>
      <c r="T951" s="45"/>
      <c r="U951" s="43"/>
      <c r="V951" s="43"/>
      <c r="BI951" s="45" t="s">
        <v>842</v>
      </c>
      <c r="BJ951" s="2">
        <v>41943.385416666664</v>
      </c>
      <c r="BK951" s="45">
        <v>1844722.38</v>
      </c>
      <c r="BL951" s="45"/>
    </row>
    <row r="952" spans="3:64">
      <c r="C952" s="45" t="s">
        <v>255</v>
      </c>
      <c r="D952" s="45" t="s">
        <v>88</v>
      </c>
      <c r="E952" s="2">
        <v>42268.479166666664</v>
      </c>
      <c r="F952" s="45">
        <v>164.7</v>
      </c>
      <c r="G952" s="2">
        <v>42269.552083333336</v>
      </c>
      <c r="H952" s="45">
        <v>91.65</v>
      </c>
      <c r="I952" s="19">
        <v>-0.44350000000000001</v>
      </c>
      <c r="J952" s="45">
        <v>-8899.19</v>
      </c>
      <c r="K952" s="19">
        <v>-0.45910000000000001</v>
      </c>
      <c r="L952" s="45">
        <v>117.6932</v>
      </c>
      <c r="M952" s="45">
        <v>19384.07</v>
      </c>
      <c r="N952" s="45">
        <v>930066.27</v>
      </c>
      <c r="O952" s="45">
        <v>96</v>
      </c>
      <c r="P952" s="45">
        <v>-92.7</v>
      </c>
      <c r="Q952" s="19">
        <v>-0.44350000000000001</v>
      </c>
      <c r="R952" s="19">
        <v>0.378</v>
      </c>
      <c r="S952" s="45" t="s">
        <v>90</v>
      </c>
      <c r="T952" s="45"/>
      <c r="U952" s="43"/>
      <c r="V952" s="43"/>
      <c r="BI952" s="45" t="s">
        <v>842</v>
      </c>
      <c r="BJ952" s="2">
        <v>41946.385416666664</v>
      </c>
      <c r="BK952" s="45">
        <v>1846666.25</v>
      </c>
      <c r="BL952" s="45"/>
    </row>
    <row r="953" spans="3:64">
      <c r="C953" s="45" t="s">
        <v>218</v>
      </c>
      <c r="D953" s="45" t="s">
        <v>88</v>
      </c>
      <c r="E953" s="2">
        <v>42269.552083333336</v>
      </c>
      <c r="F953" s="45">
        <v>150</v>
      </c>
      <c r="G953" s="2">
        <v>42270.5625</v>
      </c>
      <c r="H953" s="45">
        <v>220</v>
      </c>
      <c r="I953" s="19">
        <v>0.4667</v>
      </c>
      <c r="J953" s="45">
        <v>8542.17</v>
      </c>
      <c r="K953" s="19">
        <v>0.442</v>
      </c>
      <c r="L953" s="45">
        <v>128.84119999999999</v>
      </c>
      <c r="M953" s="45">
        <v>19326.18</v>
      </c>
      <c r="N953" s="45">
        <v>938608.44</v>
      </c>
      <c r="O953" s="45">
        <v>78</v>
      </c>
      <c r="P953" s="45">
        <v>109.52</v>
      </c>
      <c r="Q953" s="19">
        <v>-0.20669999999999999</v>
      </c>
      <c r="R953" s="19">
        <v>3.633</v>
      </c>
      <c r="S953" s="45" t="s">
        <v>90</v>
      </c>
      <c r="T953" s="45"/>
      <c r="U953" s="43"/>
      <c r="V953" s="43"/>
      <c r="BI953" s="45" t="s">
        <v>842</v>
      </c>
      <c r="BJ953" s="2">
        <v>41948.395833333336</v>
      </c>
      <c r="BK953" s="45">
        <v>1855796.25</v>
      </c>
      <c r="BL953" s="45"/>
    </row>
    <row r="954" spans="3:64">
      <c r="C954" s="45" t="s">
        <v>261</v>
      </c>
      <c r="D954" s="45" t="s">
        <v>88</v>
      </c>
      <c r="E954" s="2">
        <v>42270.5625</v>
      </c>
      <c r="F954" s="45">
        <v>120</v>
      </c>
      <c r="G954" s="2">
        <v>42271.638888888891</v>
      </c>
      <c r="H954" s="45">
        <v>0.35</v>
      </c>
      <c r="I954" s="19">
        <v>-0.99709999999999999</v>
      </c>
      <c r="J954" s="45">
        <v>-19630.2</v>
      </c>
      <c r="K954" s="19">
        <v>-1.0071000000000001</v>
      </c>
      <c r="L954" s="45">
        <v>162.4297</v>
      </c>
      <c r="M954" s="45">
        <v>19491.57</v>
      </c>
      <c r="N954" s="45">
        <v>918978.24</v>
      </c>
      <c r="O954" s="45">
        <v>97</v>
      </c>
      <c r="P954" s="45">
        <v>-202.37</v>
      </c>
      <c r="Q954" s="19">
        <v>-0.99709999999999999</v>
      </c>
      <c r="R954" s="19">
        <v>0.38129999999999997</v>
      </c>
      <c r="S954" s="45" t="s">
        <v>90</v>
      </c>
      <c r="T954" s="45"/>
      <c r="U954" s="43"/>
      <c r="V954" s="43"/>
      <c r="BI954" s="45" t="s">
        <v>842</v>
      </c>
      <c r="BJ954" s="2">
        <v>41950.385416666664</v>
      </c>
      <c r="BK954" s="45">
        <v>1848067.5</v>
      </c>
      <c r="BL954" s="45"/>
    </row>
    <row r="955" spans="3:64">
      <c r="C955" s="45" t="s">
        <v>260</v>
      </c>
      <c r="D955" s="45" t="s">
        <v>88</v>
      </c>
      <c r="E955" s="2">
        <v>42275.385416666664</v>
      </c>
      <c r="F955" s="45">
        <v>555</v>
      </c>
      <c r="G955" s="2">
        <v>42275.59375</v>
      </c>
      <c r="H955" s="45">
        <v>567.04999999999995</v>
      </c>
      <c r="I955" s="19">
        <v>2.1700000000000001E-2</v>
      </c>
      <c r="J955" s="45">
        <v>28.68</v>
      </c>
      <c r="K955" s="19">
        <v>1.5E-3</v>
      </c>
      <c r="L955" s="45">
        <v>34.576180000000001</v>
      </c>
      <c r="M955" s="45">
        <v>19189.78</v>
      </c>
      <c r="N955" s="45">
        <v>919006.92</v>
      </c>
      <c r="O955" s="45">
        <v>61</v>
      </c>
      <c r="P955" s="45">
        <v>0.47</v>
      </c>
      <c r="Q955" s="19">
        <v>-9.98E-2</v>
      </c>
      <c r="R955" s="19">
        <v>0.15709999999999999</v>
      </c>
      <c r="S955" s="45" t="s">
        <v>90</v>
      </c>
      <c r="T955" s="45"/>
      <c r="U955" s="43"/>
      <c r="V955" s="43"/>
      <c r="BI955" s="45" t="s">
        <v>842</v>
      </c>
      <c r="BJ955" s="2">
        <v>41953.385416666664</v>
      </c>
      <c r="BK955" s="45">
        <v>1842226.13</v>
      </c>
      <c r="BL955" s="45"/>
    </row>
    <row r="956" spans="3:64">
      <c r="C956" s="45" t="s">
        <v>262</v>
      </c>
      <c r="D956" s="45" t="s">
        <v>88</v>
      </c>
      <c r="E956" s="2">
        <v>42275.614583333336</v>
      </c>
      <c r="F956" s="45">
        <v>515</v>
      </c>
      <c r="G956" s="2">
        <v>42276.458333333336</v>
      </c>
      <c r="H956" s="45">
        <v>434</v>
      </c>
      <c r="I956" s="19">
        <v>-0.1573</v>
      </c>
      <c r="J956" s="45">
        <v>-3371.86</v>
      </c>
      <c r="K956" s="19">
        <v>-0.1757</v>
      </c>
      <c r="L956" s="45">
        <v>37.262270000000001</v>
      </c>
      <c r="M956" s="45">
        <v>19190.07</v>
      </c>
      <c r="N956" s="45">
        <v>915635.06</v>
      </c>
      <c r="O956" s="45">
        <v>30</v>
      </c>
      <c r="P956" s="45">
        <v>-112.4</v>
      </c>
      <c r="Q956" s="19">
        <v>-0.1573</v>
      </c>
      <c r="R956" s="19">
        <v>0.47889999999999999</v>
      </c>
      <c r="S956" s="45" t="s">
        <v>90</v>
      </c>
      <c r="T956" s="45"/>
      <c r="U956" s="43"/>
      <c r="V956" s="43"/>
      <c r="BI956" s="45" t="s">
        <v>842</v>
      </c>
      <c r="BJ956" s="2">
        <v>41954.385416666664</v>
      </c>
      <c r="BK956" s="45">
        <v>1831920.75</v>
      </c>
      <c r="BL956" s="45"/>
    </row>
    <row r="957" spans="3:64">
      <c r="C957" s="45" t="s">
        <v>261</v>
      </c>
      <c r="D957" s="45" t="s">
        <v>88</v>
      </c>
      <c r="E957" s="2">
        <v>42276.458333333336</v>
      </c>
      <c r="F957" s="45">
        <v>578.75</v>
      </c>
      <c r="G957" s="2">
        <v>42277.5625</v>
      </c>
      <c r="H957" s="45">
        <v>534</v>
      </c>
      <c r="I957" s="19">
        <v>-7.7299999999999994E-2</v>
      </c>
      <c r="J957" s="45">
        <v>-1860.77</v>
      </c>
      <c r="K957" s="19">
        <v>-9.6500000000000002E-2</v>
      </c>
      <c r="L957" s="45">
        <v>33.30095</v>
      </c>
      <c r="M957" s="45">
        <v>19272.919999999998</v>
      </c>
      <c r="N957" s="45">
        <v>913774.29</v>
      </c>
      <c r="O957" s="45">
        <v>105</v>
      </c>
      <c r="P957" s="45">
        <v>-17.72</v>
      </c>
      <c r="Q957" s="19">
        <v>-0.39179999999999998</v>
      </c>
      <c r="R957" s="19">
        <v>0.25490000000000002</v>
      </c>
      <c r="S957" s="45" t="s">
        <v>90</v>
      </c>
      <c r="T957" s="45"/>
      <c r="U957" s="43"/>
      <c r="V957" s="43"/>
      <c r="BI957" s="45" t="s">
        <v>842</v>
      </c>
      <c r="BJ957" s="2">
        <v>41955.385416666664</v>
      </c>
      <c r="BK957" s="45">
        <v>1837094.75</v>
      </c>
      <c r="BL957" s="45"/>
    </row>
    <row r="958" spans="3:64">
      <c r="C958" s="45" t="s">
        <v>262</v>
      </c>
      <c r="D958" s="45" t="s">
        <v>88</v>
      </c>
      <c r="E958" s="2">
        <v>42277.5625</v>
      </c>
      <c r="F958" s="45">
        <v>465.9</v>
      </c>
      <c r="G958" s="2">
        <v>42278.385416666664</v>
      </c>
      <c r="H958" s="45">
        <v>368.85</v>
      </c>
      <c r="I958" s="19">
        <v>-0.20830000000000001</v>
      </c>
      <c r="J958" s="45">
        <v>-4330.2299999999996</v>
      </c>
      <c r="K958" s="19">
        <v>-0.22620000000000001</v>
      </c>
      <c r="L958" s="45">
        <v>41.084719999999997</v>
      </c>
      <c r="M958" s="45">
        <v>19141.37</v>
      </c>
      <c r="N958" s="45">
        <v>909444.06</v>
      </c>
      <c r="O958" s="45">
        <v>24</v>
      </c>
      <c r="P958" s="45">
        <v>-180.43</v>
      </c>
      <c r="Q958" s="19">
        <v>-0.25950000000000001</v>
      </c>
      <c r="R958" s="19">
        <v>4.1000000000000002E-2</v>
      </c>
      <c r="S958" s="45" t="s">
        <v>90</v>
      </c>
      <c r="T958" s="45"/>
      <c r="U958" s="43"/>
      <c r="V958" s="43"/>
      <c r="BI958" s="45" t="s">
        <v>842</v>
      </c>
      <c r="BJ958" s="2">
        <v>41956.385416666664</v>
      </c>
      <c r="BK958" s="45">
        <v>1829094.75</v>
      </c>
      <c r="BL958" s="45"/>
    </row>
    <row r="959" spans="3:64">
      <c r="C959" s="45" t="s">
        <v>260</v>
      </c>
      <c r="D959" s="45" t="s">
        <v>88</v>
      </c>
      <c r="E959" s="2">
        <v>42278.385416666664</v>
      </c>
      <c r="F959" s="45">
        <v>547.6</v>
      </c>
      <c r="G959" s="2">
        <v>42278.447916666664</v>
      </c>
      <c r="H959" s="45">
        <v>475.05</v>
      </c>
      <c r="I959" s="19">
        <v>-0.13250000000000001</v>
      </c>
      <c r="J959" s="45">
        <v>-2888.64</v>
      </c>
      <c r="K959" s="19">
        <v>-0.1512</v>
      </c>
      <c r="L959" s="45">
        <v>34.896839999999997</v>
      </c>
      <c r="M959" s="45">
        <v>19109.509999999998</v>
      </c>
      <c r="N959" s="45">
        <v>906555.42</v>
      </c>
      <c r="O959" s="45">
        <v>19</v>
      </c>
      <c r="P959" s="45">
        <v>-152.03</v>
      </c>
      <c r="Q959" s="19">
        <v>-0.14169999999999999</v>
      </c>
      <c r="R959" s="19">
        <v>6.0400000000000002E-2</v>
      </c>
      <c r="S959" s="45" t="s">
        <v>90</v>
      </c>
      <c r="T959" s="45"/>
      <c r="U959" s="43"/>
      <c r="V959" s="43"/>
      <c r="BI959" s="45" t="s">
        <v>842</v>
      </c>
      <c r="BJ959" s="2">
        <v>41957.385416666664</v>
      </c>
      <c r="BK959" s="45">
        <v>1827456.13</v>
      </c>
      <c r="BL959" s="45"/>
    </row>
    <row r="960" spans="3:64">
      <c r="C960" s="45" t="s">
        <v>262</v>
      </c>
      <c r="D960" s="45" t="s">
        <v>88</v>
      </c>
      <c r="E960" s="2">
        <v>42278.447916666664</v>
      </c>
      <c r="F960" s="45">
        <v>448</v>
      </c>
      <c r="G960" s="2">
        <v>42282.385416666664</v>
      </c>
      <c r="H960" s="45">
        <v>330</v>
      </c>
      <c r="I960" s="19">
        <v>-0.26340000000000002</v>
      </c>
      <c r="J960" s="45">
        <v>-5354.66</v>
      </c>
      <c r="K960" s="19">
        <v>-0.28079999999999999</v>
      </c>
      <c r="L960" s="45">
        <v>42.571660000000001</v>
      </c>
      <c r="M960" s="45">
        <v>19072.099999999999</v>
      </c>
      <c r="N960" s="45">
        <v>901200.76</v>
      </c>
      <c r="O960" s="45">
        <v>57</v>
      </c>
      <c r="P960" s="45">
        <v>-93.94</v>
      </c>
      <c r="Q960" s="19">
        <v>-0.26340000000000002</v>
      </c>
      <c r="R960" s="19">
        <v>4.2700000000000002E-2</v>
      </c>
      <c r="S960" s="45" t="s">
        <v>90</v>
      </c>
      <c r="T960" s="45"/>
      <c r="U960" s="43"/>
      <c r="V960" s="43"/>
      <c r="BI960" s="45" t="s">
        <v>842</v>
      </c>
      <c r="BJ960" s="2">
        <v>41960.385416666664</v>
      </c>
      <c r="BK960" s="45">
        <v>1825646.13</v>
      </c>
      <c r="BL960" s="45"/>
    </row>
    <row r="961" spans="3:64">
      <c r="C961" s="45" t="s">
        <v>217</v>
      </c>
      <c r="D961" s="45" t="s">
        <v>88</v>
      </c>
      <c r="E961" s="2">
        <v>42282.385416666664</v>
      </c>
      <c r="F961" s="45">
        <v>489.85</v>
      </c>
      <c r="G961" s="2">
        <v>42283.520833333336</v>
      </c>
      <c r="H961" s="45">
        <v>536.9</v>
      </c>
      <c r="I961" s="19">
        <v>9.6000000000000002E-2</v>
      </c>
      <c r="J961" s="45">
        <v>1431.03</v>
      </c>
      <c r="K961" s="19">
        <v>7.51E-2</v>
      </c>
      <c r="L961" s="45">
        <v>38.905290000000001</v>
      </c>
      <c r="M961" s="45">
        <v>19057.759999999998</v>
      </c>
      <c r="N961" s="45">
        <v>902631.79</v>
      </c>
      <c r="O961" s="45">
        <v>114</v>
      </c>
      <c r="P961" s="45">
        <v>12.55</v>
      </c>
      <c r="Q961" s="19">
        <v>-5.16E-2</v>
      </c>
      <c r="R961" s="19">
        <v>0.32690000000000002</v>
      </c>
      <c r="S961" s="45" t="s">
        <v>90</v>
      </c>
      <c r="T961" s="45"/>
      <c r="U961" s="43"/>
      <c r="V961" s="43"/>
      <c r="BI961" s="45" t="s">
        <v>842</v>
      </c>
      <c r="BJ961" s="2">
        <v>41961.385416666664</v>
      </c>
      <c r="BK961" s="45">
        <v>1826495</v>
      </c>
      <c r="BL961" s="45"/>
    </row>
    <row r="962" spans="3:64">
      <c r="C962" s="45" t="s">
        <v>220</v>
      </c>
      <c r="D962" s="45" t="s">
        <v>88</v>
      </c>
      <c r="E962" s="2">
        <v>42283.53125</v>
      </c>
      <c r="F962" s="45">
        <v>435.25</v>
      </c>
      <c r="G962" s="2">
        <v>42284.583333333336</v>
      </c>
      <c r="H962" s="45">
        <v>383.8</v>
      </c>
      <c r="I962" s="19">
        <v>-0.1182</v>
      </c>
      <c r="J962" s="45">
        <v>-2607.1</v>
      </c>
      <c r="K962" s="19">
        <v>-0.13700000000000001</v>
      </c>
      <c r="L962" s="45">
        <v>43.713540000000002</v>
      </c>
      <c r="M962" s="45">
        <v>19026.32</v>
      </c>
      <c r="N962" s="45">
        <v>900024.69</v>
      </c>
      <c r="O962" s="45">
        <v>90</v>
      </c>
      <c r="P962" s="45">
        <v>-28.97</v>
      </c>
      <c r="Q962" s="19">
        <v>-0.16139999999999999</v>
      </c>
      <c r="R962" s="19">
        <v>9.0300000000000005E-2</v>
      </c>
      <c r="S962" s="45" t="s">
        <v>90</v>
      </c>
      <c r="T962" s="45"/>
      <c r="U962" s="43"/>
      <c r="V962" s="43"/>
      <c r="BI962" s="45" t="s">
        <v>842</v>
      </c>
      <c r="BJ962" s="2">
        <v>41962.385416666664</v>
      </c>
      <c r="BK962" s="45">
        <v>1825469.25</v>
      </c>
      <c r="BL962" s="45"/>
    </row>
    <row r="963" spans="3:64">
      <c r="C963" s="45" t="s">
        <v>219</v>
      </c>
      <c r="D963" s="45" t="s">
        <v>88</v>
      </c>
      <c r="E963" s="2">
        <v>42284.583333333336</v>
      </c>
      <c r="F963" s="45">
        <v>485.4</v>
      </c>
      <c r="G963" s="2">
        <v>42285.395833333336</v>
      </c>
      <c r="H963" s="45">
        <v>402</v>
      </c>
      <c r="I963" s="19">
        <v>-0.17180000000000001</v>
      </c>
      <c r="J963" s="45">
        <v>-3612.35</v>
      </c>
      <c r="K963" s="19">
        <v>-0.19009999999999999</v>
      </c>
      <c r="L963" s="45">
        <v>39.148119999999999</v>
      </c>
      <c r="M963" s="45">
        <v>19002.5</v>
      </c>
      <c r="N963" s="45">
        <v>896412.34</v>
      </c>
      <c r="O963" s="45">
        <v>21</v>
      </c>
      <c r="P963" s="45">
        <v>-172.02</v>
      </c>
      <c r="Q963" s="19">
        <v>-0.17180000000000001</v>
      </c>
      <c r="R963" s="19">
        <v>1.35E-2</v>
      </c>
      <c r="S963" s="45" t="s">
        <v>90</v>
      </c>
      <c r="T963" s="45"/>
      <c r="U963" s="43"/>
      <c r="V963" s="43"/>
      <c r="BI963" s="45" t="s">
        <v>842</v>
      </c>
      <c r="BJ963" s="2">
        <v>41963.385416666664</v>
      </c>
      <c r="BK963" s="45">
        <v>1826281.63</v>
      </c>
      <c r="BL963" s="45"/>
    </row>
    <row r="964" spans="3:64">
      <c r="C964" s="45" t="s">
        <v>218</v>
      </c>
      <c r="D964" s="45" t="s">
        <v>88</v>
      </c>
      <c r="E964" s="2">
        <v>42285.479166666664</v>
      </c>
      <c r="F964" s="45">
        <v>391.8</v>
      </c>
      <c r="G964" s="2">
        <v>42286.385416666664</v>
      </c>
      <c r="H964" s="45">
        <v>272.89999999999998</v>
      </c>
      <c r="I964" s="19">
        <v>-0.30349999999999999</v>
      </c>
      <c r="J964" s="45">
        <v>-6076.8</v>
      </c>
      <c r="K964" s="19">
        <v>-0.32040000000000002</v>
      </c>
      <c r="L964" s="45">
        <v>48.402560000000001</v>
      </c>
      <c r="M964" s="45">
        <v>18964.12</v>
      </c>
      <c r="N964" s="45">
        <v>890335.54</v>
      </c>
      <c r="O964" s="45">
        <v>48</v>
      </c>
      <c r="P964" s="45">
        <v>-126.6</v>
      </c>
      <c r="Q964" s="19">
        <v>-0.30349999999999999</v>
      </c>
      <c r="R964" s="19">
        <v>3.2199999999999999E-2</v>
      </c>
      <c r="S964" s="45" t="s">
        <v>90</v>
      </c>
      <c r="T964" s="45"/>
      <c r="U964" s="43"/>
      <c r="V964" s="43"/>
      <c r="BI964" s="45" t="s">
        <v>842</v>
      </c>
      <c r="BJ964" s="2">
        <v>41964.385416666664</v>
      </c>
      <c r="BK964" s="45">
        <v>1859002.25</v>
      </c>
      <c r="BL964" s="45"/>
    </row>
    <row r="965" spans="3:64">
      <c r="C965" s="45" t="s">
        <v>221</v>
      </c>
      <c r="D965" s="45" t="s">
        <v>88</v>
      </c>
      <c r="E965" s="2">
        <v>42286.385416666664</v>
      </c>
      <c r="F965" s="45">
        <v>419</v>
      </c>
      <c r="G965" s="2">
        <v>42286.552083333336</v>
      </c>
      <c r="H965" s="45">
        <v>354</v>
      </c>
      <c r="I965" s="19">
        <v>-0.15509999999999999</v>
      </c>
      <c r="J965" s="45">
        <v>-3287.76</v>
      </c>
      <c r="K965" s="19">
        <v>-0.1736</v>
      </c>
      <c r="L965" s="45">
        <v>45.204949999999997</v>
      </c>
      <c r="M965" s="45">
        <v>18940.88</v>
      </c>
      <c r="N965" s="45">
        <v>887047.79</v>
      </c>
      <c r="O965" s="45">
        <v>49</v>
      </c>
      <c r="P965" s="45">
        <v>-67.099999999999994</v>
      </c>
      <c r="Q965" s="19">
        <v>-0.17</v>
      </c>
      <c r="R965" s="19">
        <v>0.10979999999999999</v>
      </c>
      <c r="S965" s="45" t="s">
        <v>90</v>
      </c>
      <c r="T965" s="45"/>
      <c r="U965" s="43"/>
      <c r="V965" s="43"/>
      <c r="BI965" s="45" t="s">
        <v>842</v>
      </c>
      <c r="BJ965" s="2">
        <v>41967.385416666664</v>
      </c>
      <c r="BK965" s="45">
        <v>1880012.5</v>
      </c>
      <c r="BL965" s="45"/>
    </row>
    <row r="966" spans="3:64">
      <c r="C966" s="45" t="s">
        <v>220</v>
      </c>
      <c r="D966" s="45" t="s">
        <v>88</v>
      </c>
      <c r="E966" s="2">
        <v>42286.5625</v>
      </c>
      <c r="F966" s="45">
        <v>410</v>
      </c>
      <c r="G966" s="2">
        <v>42289.395833333336</v>
      </c>
      <c r="H966" s="45">
        <v>325.5</v>
      </c>
      <c r="I966" s="19">
        <v>-0.20610000000000001</v>
      </c>
      <c r="J966" s="45">
        <v>-4227.68</v>
      </c>
      <c r="K966" s="19">
        <v>-0.224</v>
      </c>
      <c r="L966" s="45">
        <v>46.025550000000003</v>
      </c>
      <c r="M966" s="45">
        <v>18870.48</v>
      </c>
      <c r="N966" s="45">
        <v>882820.11</v>
      </c>
      <c r="O966" s="45">
        <v>27</v>
      </c>
      <c r="P966" s="45">
        <v>-156.58000000000001</v>
      </c>
      <c r="Q966" s="19">
        <v>-0.20610000000000001</v>
      </c>
      <c r="R966" s="19">
        <v>3.9899999999999998E-2</v>
      </c>
      <c r="S966" s="45" t="s">
        <v>90</v>
      </c>
      <c r="T966" s="45"/>
      <c r="U966" s="43"/>
      <c r="V966" s="43"/>
      <c r="BI966" s="45" t="s">
        <v>842</v>
      </c>
      <c r="BJ966" s="2">
        <v>41968.385416666664</v>
      </c>
      <c r="BK966" s="45">
        <v>1860068.25</v>
      </c>
      <c r="BL966" s="45"/>
    </row>
    <row r="967" spans="3:64">
      <c r="C967" s="45" t="s">
        <v>221</v>
      </c>
      <c r="D967" s="45" t="s">
        <v>88</v>
      </c>
      <c r="E967" s="2">
        <v>42289.395833333336</v>
      </c>
      <c r="F967" s="45">
        <v>423.9</v>
      </c>
      <c r="G967" s="2">
        <v>42289.583333333336</v>
      </c>
      <c r="H967" s="45">
        <v>376</v>
      </c>
      <c r="I967" s="19">
        <v>-0.113</v>
      </c>
      <c r="J967" s="45">
        <v>-2487.02</v>
      </c>
      <c r="K967" s="19">
        <v>-0.13189999999999999</v>
      </c>
      <c r="L967" s="45">
        <v>44.491320000000002</v>
      </c>
      <c r="M967" s="45">
        <v>18859.87</v>
      </c>
      <c r="N967" s="45">
        <v>880333.09</v>
      </c>
      <c r="O967" s="45">
        <v>55</v>
      </c>
      <c r="P967" s="45">
        <v>-45.22</v>
      </c>
      <c r="Q967" s="19">
        <v>-0.17019999999999999</v>
      </c>
      <c r="R967" s="19">
        <v>5.6599999999999998E-2</v>
      </c>
      <c r="S967" s="45" t="s">
        <v>90</v>
      </c>
      <c r="T967" s="45"/>
      <c r="U967" s="43"/>
      <c r="V967" s="43"/>
      <c r="BI967" s="45" t="s">
        <v>842</v>
      </c>
      <c r="BJ967" s="2">
        <v>41969.385416666664</v>
      </c>
      <c r="BK967" s="45">
        <v>1840467.88</v>
      </c>
      <c r="BL967" s="45"/>
    </row>
    <row r="968" spans="3:64">
      <c r="C968" s="45" t="s">
        <v>220</v>
      </c>
      <c r="D968" s="45" t="s">
        <v>88</v>
      </c>
      <c r="E968" s="2">
        <v>42289.583333333336</v>
      </c>
      <c r="F968" s="45">
        <v>352</v>
      </c>
      <c r="G968" s="2">
        <v>42291.427083333336</v>
      </c>
      <c r="H968" s="45">
        <v>340</v>
      </c>
      <c r="I968" s="19">
        <v>-3.4099999999999998E-2</v>
      </c>
      <c r="J968" s="45">
        <v>-1011.15</v>
      </c>
      <c r="K968" s="19">
        <v>-5.3800000000000001E-2</v>
      </c>
      <c r="L968" s="45">
        <v>53.443330000000003</v>
      </c>
      <c r="M968" s="45">
        <v>18812.05</v>
      </c>
      <c r="N968" s="45">
        <v>879321.94</v>
      </c>
      <c r="O968" s="45">
        <v>104</v>
      </c>
      <c r="P968" s="45">
        <v>-9.7200000000000006</v>
      </c>
      <c r="Q968" s="19">
        <v>-6.2399999999999997E-2</v>
      </c>
      <c r="R968" s="19">
        <v>0.1787</v>
      </c>
      <c r="S968" s="45" t="s">
        <v>90</v>
      </c>
      <c r="T968" s="45"/>
      <c r="U968" s="43"/>
      <c r="V968" s="43"/>
      <c r="BI968" s="45" t="s">
        <v>842</v>
      </c>
      <c r="BJ968" s="2">
        <v>41970.385416666664</v>
      </c>
      <c r="BK968" s="45">
        <v>1814852.5</v>
      </c>
      <c r="BL968" s="45"/>
    </row>
    <row r="969" spans="3:64">
      <c r="C969" s="45" t="s">
        <v>219</v>
      </c>
      <c r="D969" s="45" t="s">
        <v>88</v>
      </c>
      <c r="E969" s="2">
        <v>42291.427083333336</v>
      </c>
      <c r="F969" s="45">
        <v>365.5</v>
      </c>
      <c r="G969" s="2">
        <v>42293.395833333336</v>
      </c>
      <c r="H969" s="45">
        <v>319</v>
      </c>
      <c r="I969" s="19">
        <v>-0.12720000000000001</v>
      </c>
      <c r="J969" s="45">
        <v>-2743.05</v>
      </c>
      <c r="K969" s="19">
        <v>-0.14599999999999999</v>
      </c>
      <c r="L969" s="45">
        <v>51.421019999999999</v>
      </c>
      <c r="M969" s="45">
        <v>18794.38</v>
      </c>
      <c r="N969" s="45">
        <v>876578.89</v>
      </c>
      <c r="O969" s="45">
        <v>140</v>
      </c>
      <c r="P969" s="45">
        <v>-19.59</v>
      </c>
      <c r="Q969" s="19">
        <v>-0.16400000000000001</v>
      </c>
      <c r="R969" s="19">
        <v>0.20380000000000001</v>
      </c>
      <c r="S969" s="45" t="s">
        <v>90</v>
      </c>
      <c r="T969" s="45"/>
      <c r="U969" s="43"/>
      <c r="V969" s="43"/>
      <c r="BI969" s="45" t="s">
        <v>842</v>
      </c>
      <c r="BJ969" s="2">
        <v>41971.385416666664</v>
      </c>
      <c r="BK969" s="45">
        <v>1820316.13</v>
      </c>
      <c r="BL969" s="45"/>
    </row>
    <row r="970" spans="3:64">
      <c r="C970" s="45" t="s">
        <v>220</v>
      </c>
      <c r="D970" s="45" t="s">
        <v>88</v>
      </c>
      <c r="E970" s="2">
        <v>42293.395833333336</v>
      </c>
      <c r="F970" s="45">
        <v>275</v>
      </c>
      <c r="G970" s="2">
        <v>42293.583333333336</v>
      </c>
      <c r="H970" s="45">
        <v>224</v>
      </c>
      <c r="I970" s="19">
        <v>-0.1855</v>
      </c>
      <c r="J970" s="45">
        <v>-3824.14</v>
      </c>
      <c r="K970" s="19">
        <v>-0.2036</v>
      </c>
      <c r="L970" s="45">
        <v>68.300319999999999</v>
      </c>
      <c r="M970" s="45">
        <v>18782.59</v>
      </c>
      <c r="N970" s="45">
        <v>872754.75</v>
      </c>
      <c r="O970" s="45">
        <v>55</v>
      </c>
      <c r="P970" s="45">
        <v>-69.53</v>
      </c>
      <c r="Q970" s="19">
        <v>-0.1855</v>
      </c>
      <c r="R970" s="19">
        <v>2.64E-2</v>
      </c>
      <c r="S970" s="45" t="s">
        <v>90</v>
      </c>
      <c r="T970" s="45"/>
      <c r="U970" s="43"/>
      <c r="V970" s="43"/>
      <c r="BI970" s="45" t="s">
        <v>842</v>
      </c>
      <c r="BJ970" s="2">
        <v>41974.385416666664</v>
      </c>
      <c r="BK970" s="45">
        <v>1818324.63</v>
      </c>
      <c r="BL970" s="45"/>
    </row>
    <row r="971" spans="3:64">
      <c r="C971" s="45" t="s">
        <v>221</v>
      </c>
      <c r="D971" s="45" t="s">
        <v>88</v>
      </c>
      <c r="E971" s="2">
        <v>42293.583333333336</v>
      </c>
      <c r="F971" s="45">
        <v>300</v>
      </c>
      <c r="G971" s="2">
        <v>42297.385416666664</v>
      </c>
      <c r="H971" s="45">
        <v>341.9</v>
      </c>
      <c r="I971" s="19">
        <v>0.13969999999999999</v>
      </c>
      <c r="J971" s="45">
        <v>2217.1999999999998</v>
      </c>
      <c r="K971" s="19">
        <v>0.1183</v>
      </c>
      <c r="L971" s="45">
        <v>62.489849999999997</v>
      </c>
      <c r="M971" s="45">
        <v>18746.95</v>
      </c>
      <c r="N971" s="45">
        <v>874971.96</v>
      </c>
      <c r="O971" s="45">
        <v>92</v>
      </c>
      <c r="P971" s="45">
        <v>24.1</v>
      </c>
      <c r="Q971" s="19">
        <v>-0.08</v>
      </c>
      <c r="R971" s="19">
        <v>0.54669999999999996</v>
      </c>
      <c r="S971" s="45" t="s">
        <v>90</v>
      </c>
      <c r="T971" s="45"/>
      <c r="U971" s="43"/>
      <c r="V971" s="43"/>
      <c r="BI971" s="45" t="s">
        <v>842</v>
      </c>
      <c r="BJ971" s="2">
        <v>41975.385416666664</v>
      </c>
      <c r="BK971" s="45">
        <v>1811839.5</v>
      </c>
      <c r="BL971" s="45"/>
    </row>
    <row r="972" spans="3:64">
      <c r="C972" s="45" t="s">
        <v>249</v>
      </c>
      <c r="D972" s="45" t="s">
        <v>88</v>
      </c>
      <c r="E972" s="2">
        <v>42297.385416666664</v>
      </c>
      <c r="F972" s="45">
        <v>218.35</v>
      </c>
      <c r="G972" s="2">
        <v>42297.447916666664</v>
      </c>
      <c r="H972" s="45">
        <v>182</v>
      </c>
      <c r="I972" s="19">
        <v>-0.16650000000000001</v>
      </c>
      <c r="J972" s="45">
        <v>-3467.57</v>
      </c>
      <c r="K972" s="19">
        <v>-0.18479999999999999</v>
      </c>
      <c r="L972" s="45">
        <v>85.9298</v>
      </c>
      <c r="M972" s="45">
        <v>18762.77</v>
      </c>
      <c r="N972" s="45">
        <v>871504.39</v>
      </c>
      <c r="O972" s="45">
        <v>19</v>
      </c>
      <c r="P972" s="45">
        <v>-182.5</v>
      </c>
      <c r="Q972" s="19">
        <v>-0.16650000000000001</v>
      </c>
      <c r="R972" s="19">
        <v>8.3599999999999994E-2</v>
      </c>
      <c r="S972" s="45" t="s">
        <v>90</v>
      </c>
      <c r="T972" s="45"/>
      <c r="U972" s="43"/>
      <c r="V972" s="43"/>
      <c r="BI972" s="45" t="s">
        <v>842</v>
      </c>
      <c r="BJ972" s="2">
        <v>41976.385416666664</v>
      </c>
      <c r="BK972" s="45">
        <v>1812710.13</v>
      </c>
      <c r="BL972" s="45"/>
    </row>
    <row r="973" spans="3:64">
      <c r="C973" s="45" t="s">
        <v>231</v>
      </c>
      <c r="D973" s="45" t="s">
        <v>88</v>
      </c>
      <c r="E973" s="2">
        <v>42297.447916666664</v>
      </c>
      <c r="F973" s="45">
        <v>273</v>
      </c>
      <c r="G973" s="2">
        <v>42297.572916666664</v>
      </c>
      <c r="H973" s="45">
        <v>213</v>
      </c>
      <c r="I973" s="19">
        <v>-0.2198</v>
      </c>
      <c r="J973" s="45">
        <v>-4448.3900000000003</v>
      </c>
      <c r="K973" s="19">
        <v>-0.23760000000000001</v>
      </c>
      <c r="L973" s="45">
        <v>68.584429999999998</v>
      </c>
      <c r="M973" s="45">
        <v>18723.55</v>
      </c>
      <c r="N973" s="45">
        <v>867056</v>
      </c>
      <c r="O973" s="45">
        <v>37</v>
      </c>
      <c r="P973" s="45">
        <v>-120.23</v>
      </c>
      <c r="Q973" s="19">
        <v>-0.2198</v>
      </c>
      <c r="R973" s="19">
        <v>2.4E-2</v>
      </c>
      <c r="S973" s="45" t="s">
        <v>90</v>
      </c>
      <c r="T973" s="45"/>
      <c r="U973" s="43"/>
      <c r="V973" s="43"/>
      <c r="BI973" s="45" t="s">
        <v>842</v>
      </c>
      <c r="BJ973" s="2">
        <v>41977.385416666664</v>
      </c>
      <c r="BK973" s="45">
        <v>1807462.63</v>
      </c>
      <c r="BL973" s="45"/>
    </row>
    <row r="974" spans="3:64">
      <c r="C974" s="45" t="s">
        <v>249</v>
      </c>
      <c r="D974" s="45" t="s">
        <v>88</v>
      </c>
      <c r="E974" s="2">
        <v>42297.572916666664</v>
      </c>
      <c r="F974" s="45">
        <v>225.5</v>
      </c>
      <c r="G974" s="2">
        <v>42298.4375</v>
      </c>
      <c r="H974" s="45">
        <v>176</v>
      </c>
      <c r="I974" s="19">
        <v>-0.2195</v>
      </c>
      <c r="J974" s="45">
        <v>-4432.13</v>
      </c>
      <c r="K974" s="19">
        <v>-0.23730000000000001</v>
      </c>
      <c r="L974" s="45">
        <v>82.820369999999997</v>
      </c>
      <c r="M974" s="45">
        <v>18675.990000000002</v>
      </c>
      <c r="N974" s="45">
        <v>862623.87</v>
      </c>
      <c r="O974" s="45">
        <v>36</v>
      </c>
      <c r="P974" s="45">
        <v>-123.11</v>
      </c>
      <c r="Q974" s="19">
        <v>-0.2195</v>
      </c>
      <c r="R974" s="19">
        <v>0.18049999999999999</v>
      </c>
      <c r="S974" s="45" t="s">
        <v>90</v>
      </c>
      <c r="T974" s="45"/>
      <c r="U974" s="43"/>
      <c r="V974" s="43"/>
      <c r="BI974" s="45" t="s">
        <v>842</v>
      </c>
      <c r="BJ974" s="2">
        <v>41978.385416666664</v>
      </c>
      <c r="BK974" s="45">
        <v>1806386.13</v>
      </c>
      <c r="BL974" s="45"/>
    </row>
    <row r="975" spans="3:64">
      <c r="C975" s="45" t="s">
        <v>231</v>
      </c>
      <c r="D975" s="45" t="s">
        <v>88</v>
      </c>
      <c r="E975" s="2">
        <v>42298.4375</v>
      </c>
      <c r="F975" s="45">
        <v>218</v>
      </c>
      <c r="G975" s="2">
        <v>42298.5</v>
      </c>
      <c r="H975" s="45">
        <v>155.5</v>
      </c>
      <c r="I975" s="19">
        <v>-0.28670000000000001</v>
      </c>
      <c r="J975" s="45">
        <v>-5661.46</v>
      </c>
      <c r="K975" s="19">
        <v>-0.30380000000000001</v>
      </c>
      <c r="L975" s="45">
        <v>85.475309999999993</v>
      </c>
      <c r="M975" s="45">
        <v>18633.62</v>
      </c>
      <c r="N975" s="45">
        <v>856962.41</v>
      </c>
      <c r="O975" s="45">
        <v>19</v>
      </c>
      <c r="P975" s="45">
        <v>-297.97000000000003</v>
      </c>
      <c r="Q975" s="19">
        <v>-0.28670000000000001</v>
      </c>
      <c r="R975" s="19">
        <v>4.7E-2</v>
      </c>
      <c r="S975" s="45" t="s">
        <v>90</v>
      </c>
      <c r="T975" s="45"/>
      <c r="U975" s="43"/>
      <c r="V975" s="43"/>
      <c r="BI975" s="45" t="s">
        <v>842</v>
      </c>
      <c r="BJ975" s="2">
        <v>41981.385416666664</v>
      </c>
      <c r="BK975" s="45">
        <v>1813547.63</v>
      </c>
      <c r="BL975" s="45"/>
    </row>
    <row r="976" spans="3:64">
      <c r="C976" s="45" t="s">
        <v>277</v>
      </c>
      <c r="D976" s="45" t="s">
        <v>88</v>
      </c>
      <c r="E976" s="2">
        <v>42298.5</v>
      </c>
      <c r="F976" s="45">
        <v>208</v>
      </c>
      <c r="G976" s="2">
        <v>42300.385416666664</v>
      </c>
      <c r="H976" s="45">
        <v>122.15</v>
      </c>
      <c r="I976" s="19">
        <v>-0.41270000000000001</v>
      </c>
      <c r="J976" s="45">
        <v>-7974.23</v>
      </c>
      <c r="K976" s="19">
        <v>-0.42859999999999998</v>
      </c>
      <c r="L976" s="45">
        <v>89.445880000000002</v>
      </c>
      <c r="M976" s="45">
        <v>18604.740000000002</v>
      </c>
      <c r="N976" s="45">
        <v>848988.18</v>
      </c>
      <c r="O976" s="45">
        <v>42</v>
      </c>
      <c r="P976" s="45">
        <v>-189.86</v>
      </c>
      <c r="Q976" s="19">
        <v>-0.42309999999999998</v>
      </c>
      <c r="R976" s="19">
        <v>0.44230000000000003</v>
      </c>
      <c r="S976" s="45" t="s">
        <v>90</v>
      </c>
      <c r="T976" s="45"/>
      <c r="U976" s="43"/>
      <c r="V976" s="43"/>
      <c r="BI976" s="45" t="s">
        <v>842</v>
      </c>
      <c r="BJ976" s="2">
        <v>41982.385416666664</v>
      </c>
      <c r="BK976" s="45">
        <v>1819434.13</v>
      </c>
      <c r="BL976" s="45"/>
    </row>
    <row r="977" spans="3:64">
      <c r="C977" s="45" t="s">
        <v>231</v>
      </c>
      <c r="D977" s="45" t="s">
        <v>88</v>
      </c>
      <c r="E977" s="2">
        <v>42300.385416666664</v>
      </c>
      <c r="F977" s="45">
        <v>192.95</v>
      </c>
      <c r="G977" s="2">
        <v>42303.458333333336</v>
      </c>
      <c r="H977" s="45">
        <v>115.9</v>
      </c>
      <c r="I977" s="19">
        <v>-0.39929999999999999</v>
      </c>
      <c r="J977" s="45">
        <v>-7711.27</v>
      </c>
      <c r="K977" s="19">
        <v>-0.4153</v>
      </c>
      <c r="L977" s="45">
        <v>96.224299999999999</v>
      </c>
      <c r="M977" s="45">
        <v>18566.48</v>
      </c>
      <c r="N977" s="45">
        <v>841276.91</v>
      </c>
      <c r="O977" s="45">
        <v>96</v>
      </c>
      <c r="P977" s="45">
        <v>-80.33</v>
      </c>
      <c r="Q977" s="19">
        <v>-0.39929999999999999</v>
      </c>
      <c r="R977" s="19">
        <v>0.19409999999999999</v>
      </c>
      <c r="S977" s="45" t="s">
        <v>90</v>
      </c>
      <c r="T977" s="45"/>
      <c r="U977" s="43"/>
      <c r="V977" s="43"/>
      <c r="BI977" s="45" t="s">
        <v>842</v>
      </c>
      <c r="BJ977" s="2">
        <v>41983.385416666664</v>
      </c>
      <c r="BK977" s="45">
        <v>1812864.13</v>
      </c>
      <c r="BL977" s="45"/>
    </row>
    <row r="978" spans="3:64">
      <c r="C978" s="45" t="s">
        <v>249</v>
      </c>
      <c r="D978" s="45" t="s">
        <v>88</v>
      </c>
      <c r="E978" s="2">
        <v>42303.458333333336</v>
      </c>
      <c r="F978" s="45">
        <v>152.85</v>
      </c>
      <c r="G978" s="2">
        <v>42304.625</v>
      </c>
      <c r="H978" s="45">
        <v>100.5</v>
      </c>
      <c r="I978" s="19">
        <v>-0.34250000000000003</v>
      </c>
      <c r="J978" s="45">
        <v>-6616.3</v>
      </c>
      <c r="K978" s="19">
        <v>-0.35909999999999997</v>
      </c>
      <c r="L978" s="45">
        <v>120.5518</v>
      </c>
      <c r="M978" s="45">
        <v>18426.34</v>
      </c>
      <c r="N978" s="45">
        <v>834660.6</v>
      </c>
      <c r="O978" s="45">
        <v>123</v>
      </c>
      <c r="P978" s="45">
        <v>-53.79</v>
      </c>
      <c r="Q978" s="19">
        <v>-0.34250000000000003</v>
      </c>
      <c r="R978" s="19">
        <v>0.12529999999999999</v>
      </c>
      <c r="S978" s="45" t="s">
        <v>90</v>
      </c>
      <c r="T978" s="45"/>
      <c r="U978" s="43"/>
      <c r="V978" s="43"/>
      <c r="BI978" s="45" t="s">
        <v>842</v>
      </c>
      <c r="BJ978" s="2">
        <v>41984.385416666664</v>
      </c>
      <c r="BK978" s="45">
        <v>1801800.38</v>
      </c>
      <c r="BL978" s="45"/>
    </row>
    <row r="979" spans="3:64">
      <c r="C979" s="45" t="s">
        <v>254</v>
      </c>
      <c r="D979" s="45" t="s">
        <v>88</v>
      </c>
      <c r="E979" s="2">
        <v>42304.625</v>
      </c>
      <c r="F979" s="45">
        <v>144.15</v>
      </c>
      <c r="G979" s="2">
        <v>42305.385416666664</v>
      </c>
      <c r="H979" s="45">
        <v>64</v>
      </c>
      <c r="I979" s="19">
        <v>-0.55600000000000005</v>
      </c>
      <c r="J979" s="45">
        <v>-10471.450000000001</v>
      </c>
      <c r="K979" s="19">
        <v>-0.57050000000000001</v>
      </c>
      <c r="L979" s="45">
        <v>127.3411</v>
      </c>
      <c r="M979" s="45">
        <v>18356.21</v>
      </c>
      <c r="N979" s="45">
        <v>824189.15</v>
      </c>
      <c r="O979" s="45">
        <v>6</v>
      </c>
      <c r="P979" s="45">
        <v>-1745.24</v>
      </c>
      <c r="Q979" s="19">
        <v>-0.55600000000000005</v>
      </c>
      <c r="R979" s="19">
        <v>0.1134</v>
      </c>
      <c r="S979" s="45" t="s">
        <v>90</v>
      </c>
      <c r="T979" s="45"/>
      <c r="U979" s="43"/>
      <c r="V979" s="43"/>
      <c r="BI979" s="45" t="s">
        <v>842</v>
      </c>
      <c r="BJ979" s="2">
        <v>41985.385416666664</v>
      </c>
      <c r="BK979" s="45">
        <v>1800225.13</v>
      </c>
      <c r="BL979" s="45"/>
    </row>
    <row r="980" spans="3:64">
      <c r="C980" s="45" t="s">
        <v>277</v>
      </c>
      <c r="D980" s="45" t="s">
        <v>88</v>
      </c>
      <c r="E980" s="2">
        <v>42305.385416666664</v>
      </c>
      <c r="F980" s="45">
        <v>106</v>
      </c>
      <c r="G980" s="2">
        <v>42306.638888888891</v>
      </c>
      <c r="H980" s="45">
        <v>475</v>
      </c>
      <c r="I980" s="19">
        <v>3.4811000000000001</v>
      </c>
      <c r="J980" s="45">
        <v>62813.58</v>
      </c>
      <c r="K980" s="19">
        <v>3.4262999999999999</v>
      </c>
      <c r="L980" s="45">
        <v>172.9496</v>
      </c>
      <c r="M980" s="45">
        <v>18332.66</v>
      </c>
      <c r="N980" s="45">
        <v>887002.73</v>
      </c>
      <c r="O980" s="45">
        <v>148</v>
      </c>
      <c r="P980" s="45">
        <v>424.42</v>
      </c>
      <c r="Q980" s="19">
        <v>-0.33960000000000001</v>
      </c>
      <c r="R980" s="19">
        <v>3.5093999999999999</v>
      </c>
      <c r="S980" s="45" t="s">
        <v>90</v>
      </c>
      <c r="T980" s="45"/>
      <c r="U980" s="43"/>
      <c r="V980" s="43"/>
      <c r="BI980" s="45" t="s">
        <v>842</v>
      </c>
      <c r="BJ980" s="2">
        <v>41988.385416666664</v>
      </c>
      <c r="BK980" s="45">
        <v>1794557</v>
      </c>
      <c r="BL980" s="45"/>
    </row>
    <row r="981" spans="3:64">
      <c r="C981" s="45" t="s">
        <v>218</v>
      </c>
      <c r="D981" s="45" t="s">
        <v>88</v>
      </c>
      <c r="E981" s="2">
        <v>42307.427083333336</v>
      </c>
      <c r="F981" s="45">
        <v>402.95</v>
      </c>
      <c r="G981" s="2">
        <v>42307.4375</v>
      </c>
      <c r="H981" s="45">
        <v>383.8</v>
      </c>
      <c r="I981" s="19">
        <v>-4.7500000000000001E-2</v>
      </c>
      <c r="J981" s="45">
        <v>-1265.22</v>
      </c>
      <c r="K981" s="19">
        <v>-6.7000000000000004E-2</v>
      </c>
      <c r="L981" s="45">
        <v>46.829700000000003</v>
      </c>
      <c r="M981" s="45">
        <v>18870.03</v>
      </c>
      <c r="N981" s="45">
        <v>885737.51</v>
      </c>
      <c r="O981" s="45">
        <v>4</v>
      </c>
      <c r="P981" s="45">
        <v>-316.31</v>
      </c>
      <c r="Q981" s="19">
        <v>-4.7500000000000001E-2</v>
      </c>
      <c r="R981" s="19">
        <v>3.9800000000000002E-2</v>
      </c>
      <c r="S981" s="45" t="s">
        <v>90</v>
      </c>
      <c r="T981" s="45"/>
      <c r="U981" s="43"/>
      <c r="V981" s="43"/>
      <c r="BI981" s="45" t="s">
        <v>842</v>
      </c>
      <c r="BJ981" s="2">
        <v>41989.385416666664</v>
      </c>
      <c r="BK981" s="45">
        <v>1809419.13</v>
      </c>
      <c r="BL981" s="45"/>
    </row>
    <row r="982" spans="3:64">
      <c r="C982" s="45" t="s">
        <v>217</v>
      </c>
      <c r="D982" s="45" t="s">
        <v>88</v>
      </c>
      <c r="E982" s="2">
        <v>42307.4375</v>
      </c>
      <c r="F982" s="45">
        <v>450.3</v>
      </c>
      <c r="G982" s="2">
        <v>42307.604166666664</v>
      </c>
      <c r="H982" s="45">
        <v>372.65</v>
      </c>
      <c r="I982" s="19">
        <v>-0.1724</v>
      </c>
      <c r="J982" s="45">
        <v>-3598.1</v>
      </c>
      <c r="K982" s="19">
        <v>-0.19070000000000001</v>
      </c>
      <c r="L982" s="45">
        <v>41.897080000000003</v>
      </c>
      <c r="M982" s="45">
        <v>18866.25</v>
      </c>
      <c r="N982" s="45">
        <v>882139.41</v>
      </c>
      <c r="O982" s="45">
        <v>49</v>
      </c>
      <c r="P982" s="45">
        <v>-73.430000000000007</v>
      </c>
      <c r="Q982" s="19">
        <v>-0.1724</v>
      </c>
      <c r="R982" s="19">
        <v>1.8700000000000001E-2</v>
      </c>
      <c r="S982" s="45" t="s">
        <v>90</v>
      </c>
      <c r="T982" s="45"/>
      <c r="U982" s="43"/>
      <c r="V982" s="43"/>
      <c r="BI982" s="45" t="s">
        <v>842</v>
      </c>
      <c r="BJ982" s="2">
        <v>41990.385416666664</v>
      </c>
      <c r="BK982" s="45">
        <v>1789565.63</v>
      </c>
      <c r="BL982" s="45"/>
    </row>
    <row r="983" spans="3:64">
      <c r="C983" s="45" t="s">
        <v>216</v>
      </c>
      <c r="D983" s="45" t="s">
        <v>88</v>
      </c>
      <c r="E983" s="2">
        <v>42307.604166666664</v>
      </c>
      <c r="F983" s="45">
        <v>380</v>
      </c>
      <c r="G983" s="2">
        <v>42307.625</v>
      </c>
      <c r="H983" s="45">
        <v>323.2</v>
      </c>
      <c r="I983" s="19">
        <v>-0.14949999999999999</v>
      </c>
      <c r="J983" s="45">
        <v>-3162.53</v>
      </c>
      <c r="K983" s="19">
        <v>-0.16800000000000001</v>
      </c>
      <c r="L983" s="45">
        <v>49.544609999999999</v>
      </c>
      <c r="M983" s="45">
        <v>18826.95</v>
      </c>
      <c r="N983" s="45">
        <v>878976.88</v>
      </c>
      <c r="O983" s="45">
        <v>7</v>
      </c>
      <c r="P983" s="45">
        <v>-451.79</v>
      </c>
      <c r="Q983" s="19">
        <v>-0.14949999999999999</v>
      </c>
      <c r="R983" s="19">
        <v>8.3199999999999996E-2</v>
      </c>
      <c r="S983" s="45" t="s">
        <v>90</v>
      </c>
      <c r="T983" s="45"/>
      <c r="U983" s="43"/>
      <c r="V983" s="43"/>
      <c r="BI983" s="45" t="s">
        <v>842</v>
      </c>
      <c r="BJ983" s="2">
        <v>41991.385416666664</v>
      </c>
      <c r="BK983" s="45">
        <v>1804418.88</v>
      </c>
      <c r="BL983" s="45"/>
    </row>
    <row r="984" spans="3:64">
      <c r="C984" s="45" t="s">
        <v>217</v>
      </c>
      <c r="D984" s="45" t="s">
        <v>88</v>
      </c>
      <c r="E984" s="2">
        <v>42307.625</v>
      </c>
      <c r="F984" s="45">
        <v>427.8</v>
      </c>
      <c r="G984" s="2">
        <v>42310.479166666664</v>
      </c>
      <c r="H984" s="45">
        <v>378.1</v>
      </c>
      <c r="I984" s="19">
        <v>-0.1162</v>
      </c>
      <c r="J984" s="45">
        <v>-2539.98</v>
      </c>
      <c r="K984" s="19">
        <v>-0.13500000000000001</v>
      </c>
      <c r="L984" s="45">
        <v>43.97551</v>
      </c>
      <c r="M984" s="45">
        <v>18812.72</v>
      </c>
      <c r="N984" s="45">
        <v>876436.9</v>
      </c>
      <c r="O984" s="45">
        <v>33</v>
      </c>
      <c r="P984" s="45">
        <v>-76.97</v>
      </c>
      <c r="Q984" s="19">
        <v>-0.14449999999999999</v>
      </c>
      <c r="R984" s="19">
        <v>4.7199999999999999E-2</v>
      </c>
      <c r="S984" s="45" t="s">
        <v>90</v>
      </c>
      <c r="T984" s="45"/>
      <c r="U984" s="43"/>
      <c r="V984" s="43"/>
      <c r="BI984" s="45" t="s">
        <v>842</v>
      </c>
      <c r="BJ984" s="2">
        <v>41992.385416666664</v>
      </c>
      <c r="BK984" s="45">
        <v>1808870.25</v>
      </c>
      <c r="BL984" s="45"/>
    </row>
    <row r="985" spans="3:64">
      <c r="C985" s="45" t="s">
        <v>216</v>
      </c>
      <c r="D985" s="45" t="s">
        <v>88</v>
      </c>
      <c r="E985" s="2">
        <v>42310.520833333336</v>
      </c>
      <c r="F985" s="45">
        <v>382</v>
      </c>
      <c r="G985" s="2">
        <v>42310.625</v>
      </c>
      <c r="H985" s="45">
        <v>339.75</v>
      </c>
      <c r="I985" s="19">
        <v>-0.1106</v>
      </c>
      <c r="J985" s="45">
        <v>-2429.91</v>
      </c>
      <c r="K985" s="19">
        <v>-0.1295</v>
      </c>
      <c r="L985" s="45">
        <v>49.121380000000002</v>
      </c>
      <c r="M985" s="45">
        <v>18764.37</v>
      </c>
      <c r="N985" s="45">
        <v>874006.98</v>
      </c>
      <c r="O985" s="45">
        <v>31</v>
      </c>
      <c r="P985" s="45">
        <v>-78.38</v>
      </c>
      <c r="Q985" s="19">
        <v>-0.1106</v>
      </c>
      <c r="R985" s="19">
        <v>5.3400000000000003E-2</v>
      </c>
      <c r="S985" s="45" t="s">
        <v>90</v>
      </c>
      <c r="T985" s="45"/>
      <c r="U985" s="43"/>
      <c r="V985" s="43"/>
      <c r="BI985" s="45" t="s">
        <v>842</v>
      </c>
      <c r="BJ985" s="2">
        <v>41995.385416666664</v>
      </c>
      <c r="BK985" s="45">
        <v>1825045.25</v>
      </c>
      <c r="BL985" s="45"/>
    </row>
    <row r="986" spans="3:64">
      <c r="C986" s="45" t="s">
        <v>260</v>
      </c>
      <c r="D986" s="45" t="s">
        <v>88</v>
      </c>
      <c r="E986" s="2">
        <v>42310.625</v>
      </c>
      <c r="F986" s="45">
        <v>472</v>
      </c>
      <c r="G986" s="2">
        <v>42311.5625</v>
      </c>
      <c r="H986" s="45">
        <v>451</v>
      </c>
      <c r="I986" s="19">
        <v>-4.4499999999999998E-2</v>
      </c>
      <c r="J986" s="45">
        <v>-1200.8699999999999</v>
      </c>
      <c r="K986" s="19">
        <v>-6.4000000000000001E-2</v>
      </c>
      <c r="L986" s="45">
        <v>39.724559999999997</v>
      </c>
      <c r="M986" s="45">
        <v>18749.990000000002</v>
      </c>
      <c r="N986" s="45">
        <v>872806.11</v>
      </c>
      <c r="O986" s="45">
        <v>57</v>
      </c>
      <c r="P986" s="45">
        <v>-21.07</v>
      </c>
      <c r="Q986" s="19">
        <v>-4.4499999999999998E-2</v>
      </c>
      <c r="R986" s="19">
        <v>0.14410000000000001</v>
      </c>
      <c r="S986" s="45" t="s">
        <v>90</v>
      </c>
      <c r="T986" s="45"/>
      <c r="U986" s="43"/>
      <c r="V986" s="43"/>
      <c r="BI986" s="45" t="s">
        <v>842</v>
      </c>
      <c r="BJ986" s="2">
        <v>41996.385416666664</v>
      </c>
      <c r="BK986" s="45">
        <v>1824597</v>
      </c>
      <c r="BL986" s="45"/>
    </row>
    <row r="987" spans="3:64">
      <c r="C987" s="45" t="s">
        <v>218</v>
      </c>
      <c r="D987" s="45" t="s">
        <v>88</v>
      </c>
      <c r="E987" s="2">
        <v>42311.604166666664</v>
      </c>
      <c r="F987" s="45">
        <v>416.7</v>
      </c>
      <c r="G987" s="2">
        <v>42312.385416666664</v>
      </c>
      <c r="H987" s="45">
        <v>387.55</v>
      </c>
      <c r="I987" s="19">
        <v>-7.0000000000000007E-2</v>
      </c>
      <c r="J987" s="45">
        <v>-1671.57</v>
      </c>
      <c r="K987" s="19">
        <v>-8.9300000000000004E-2</v>
      </c>
      <c r="L987" s="45">
        <v>44.943750000000001</v>
      </c>
      <c r="M987" s="45">
        <v>18728.060000000001</v>
      </c>
      <c r="N987" s="45">
        <v>871134.54</v>
      </c>
      <c r="O987" s="45">
        <v>12</v>
      </c>
      <c r="P987" s="45">
        <v>-139.30000000000001</v>
      </c>
      <c r="Q987" s="19">
        <v>-7.3300000000000004E-2</v>
      </c>
      <c r="R987" s="19">
        <v>6.6400000000000001E-2</v>
      </c>
      <c r="S987" s="45" t="s">
        <v>90</v>
      </c>
      <c r="T987" s="45"/>
      <c r="U987" s="43"/>
      <c r="V987" s="43"/>
      <c r="BI987" s="45" t="s">
        <v>842</v>
      </c>
      <c r="BJ987" s="2">
        <v>41997.385416666664</v>
      </c>
      <c r="BK987" s="45">
        <v>1781904.88</v>
      </c>
      <c r="BL987" s="45"/>
    </row>
    <row r="988" spans="3:64">
      <c r="C988" s="45" t="s">
        <v>217</v>
      </c>
      <c r="D988" s="45" t="s">
        <v>88</v>
      </c>
      <c r="E988" s="2">
        <v>42312.385416666664</v>
      </c>
      <c r="F988" s="45">
        <v>456.6</v>
      </c>
      <c r="G988" s="2">
        <v>42312.572916666664</v>
      </c>
      <c r="H988" s="45">
        <v>389.25</v>
      </c>
      <c r="I988" s="19">
        <v>-0.14749999999999999</v>
      </c>
      <c r="J988" s="45">
        <v>-3110.71</v>
      </c>
      <c r="K988" s="19">
        <v>-0.16600000000000001</v>
      </c>
      <c r="L988" s="45">
        <v>41.033760000000001</v>
      </c>
      <c r="M988" s="45">
        <v>18736.02</v>
      </c>
      <c r="N988" s="45">
        <v>868023.83</v>
      </c>
      <c r="O988" s="45">
        <v>55</v>
      </c>
      <c r="P988" s="45">
        <v>-56.56</v>
      </c>
      <c r="Q988" s="19">
        <v>-0.14749999999999999</v>
      </c>
      <c r="R988" s="19">
        <v>1.6500000000000001E-2</v>
      </c>
      <c r="S988" s="45" t="s">
        <v>90</v>
      </c>
      <c r="T988" s="45"/>
      <c r="U988" s="43"/>
      <c r="V988" s="43"/>
      <c r="BI988" s="45" t="s">
        <v>842</v>
      </c>
      <c r="BJ988" s="2">
        <v>41999.385416666664</v>
      </c>
      <c r="BK988" s="45">
        <v>1782086.25</v>
      </c>
      <c r="BL988" s="45"/>
    </row>
    <row r="989" spans="3:64">
      <c r="C989" s="45" t="s">
        <v>216</v>
      </c>
      <c r="D989" s="45" t="s">
        <v>88</v>
      </c>
      <c r="E989" s="2">
        <v>42312.625</v>
      </c>
      <c r="F989" s="45">
        <v>369.2</v>
      </c>
      <c r="G989" s="2">
        <v>42314.479166666664</v>
      </c>
      <c r="H989" s="45">
        <v>406</v>
      </c>
      <c r="I989" s="19">
        <v>9.9699999999999997E-2</v>
      </c>
      <c r="J989" s="45">
        <v>1469.73</v>
      </c>
      <c r="K989" s="19">
        <v>7.8700000000000006E-2</v>
      </c>
      <c r="L989" s="45">
        <v>50.596530000000001</v>
      </c>
      <c r="M989" s="45">
        <v>18680.240000000002</v>
      </c>
      <c r="N989" s="45">
        <v>869493.56</v>
      </c>
      <c r="O989" s="45">
        <v>107</v>
      </c>
      <c r="P989" s="45">
        <v>13.74</v>
      </c>
      <c r="Q989" s="19">
        <v>-6.5500000000000003E-2</v>
      </c>
      <c r="R989" s="19">
        <v>0.3543</v>
      </c>
      <c r="S989" s="45" t="s">
        <v>90</v>
      </c>
      <c r="T989" s="45"/>
      <c r="U989" s="43"/>
      <c r="V989" s="43"/>
      <c r="BI989" s="45" t="s">
        <v>842</v>
      </c>
      <c r="BJ989" s="2">
        <v>42002.385416666664</v>
      </c>
      <c r="BK989" s="45">
        <v>1779838.5</v>
      </c>
      <c r="BL989" s="45"/>
    </row>
    <row r="990" spans="3:64">
      <c r="C990" s="45" t="s">
        <v>256</v>
      </c>
      <c r="D990" s="45" t="s">
        <v>88</v>
      </c>
      <c r="E990" s="2">
        <v>42314.479166666664</v>
      </c>
      <c r="F990" s="45">
        <v>443.05</v>
      </c>
      <c r="G990" s="2">
        <v>42317.385416666664</v>
      </c>
      <c r="H990" s="45">
        <v>222.4</v>
      </c>
      <c r="I990" s="19">
        <v>-0.498</v>
      </c>
      <c r="J990" s="45">
        <v>-9591.2999999999993</v>
      </c>
      <c r="K990" s="19">
        <v>-0.51300000000000001</v>
      </c>
      <c r="L990" s="45">
        <v>42.195830000000001</v>
      </c>
      <c r="M990" s="45">
        <v>18694.86</v>
      </c>
      <c r="N990" s="45">
        <v>859902.26</v>
      </c>
      <c r="O990" s="45">
        <v>48</v>
      </c>
      <c r="P990" s="45">
        <v>-199.82</v>
      </c>
      <c r="Q990" s="19">
        <v>-0.54859999999999998</v>
      </c>
      <c r="R990" s="19">
        <v>6.08E-2</v>
      </c>
      <c r="S990" s="45" t="s">
        <v>90</v>
      </c>
      <c r="T990" s="45"/>
      <c r="U990" s="43"/>
      <c r="V990" s="43"/>
      <c r="BI990" s="45" t="s">
        <v>842</v>
      </c>
      <c r="BJ990" s="2">
        <v>42003.385416666664</v>
      </c>
      <c r="BK990" s="45">
        <v>1777971.63</v>
      </c>
      <c r="BL990" s="45"/>
    </row>
    <row r="991" spans="3:64">
      <c r="C991" s="45" t="s">
        <v>265</v>
      </c>
      <c r="D991" s="45" t="s">
        <v>88</v>
      </c>
      <c r="E991" s="2">
        <v>42317.385416666664</v>
      </c>
      <c r="F991" s="45">
        <v>310</v>
      </c>
      <c r="G991" s="2">
        <v>42317.583333333336</v>
      </c>
      <c r="H991" s="45">
        <v>253.05</v>
      </c>
      <c r="I991" s="19">
        <v>-0.1837</v>
      </c>
      <c r="J991" s="45">
        <v>-3772.98</v>
      </c>
      <c r="K991" s="19">
        <v>-0.2019</v>
      </c>
      <c r="L991" s="45">
        <v>60.29007</v>
      </c>
      <c r="M991" s="45">
        <v>18689.919999999998</v>
      </c>
      <c r="N991" s="45">
        <v>856129.28</v>
      </c>
      <c r="O991" s="45">
        <v>58</v>
      </c>
      <c r="P991" s="45">
        <v>-65.05</v>
      </c>
      <c r="Q991" s="19">
        <v>-0.2258</v>
      </c>
      <c r="R991" s="19">
        <v>0.4516</v>
      </c>
      <c r="S991" s="45" t="s">
        <v>90</v>
      </c>
      <c r="T991" s="45"/>
      <c r="U991" s="43"/>
      <c r="V991" s="43"/>
      <c r="BI991" s="45" t="s">
        <v>842</v>
      </c>
      <c r="BJ991" s="2">
        <v>42004.385416666664</v>
      </c>
      <c r="BK991" s="45">
        <v>1779111.38</v>
      </c>
      <c r="BL991" s="45"/>
    </row>
    <row r="992" spans="3:64">
      <c r="C992" s="45" t="s">
        <v>215</v>
      </c>
      <c r="D992" s="45" t="s">
        <v>88</v>
      </c>
      <c r="E992" s="2">
        <v>42317.583333333336</v>
      </c>
      <c r="F992" s="45">
        <v>341.95</v>
      </c>
      <c r="G992" s="2">
        <v>42318.614583333336</v>
      </c>
      <c r="H992" s="45">
        <v>280</v>
      </c>
      <c r="I992" s="19">
        <v>-0.1812</v>
      </c>
      <c r="J992" s="45">
        <v>-3699.69</v>
      </c>
      <c r="K992" s="19">
        <v>-0.19939999999999999</v>
      </c>
      <c r="L992" s="45">
        <v>54.271900000000002</v>
      </c>
      <c r="M992" s="45">
        <v>18558.28</v>
      </c>
      <c r="N992" s="45">
        <v>852429.59</v>
      </c>
      <c r="O992" s="45">
        <v>84</v>
      </c>
      <c r="P992" s="45">
        <v>-44.04</v>
      </c>
      <c r="Q992" s="19">
        <v>-0.1812</v>
      </c>
      <c r="R992" s="19">
        <v>0.27210000000000001</v>
      </c>
      <c r="S992" s="45" t="s">
        <v>90</v>
      </c>
      <c r="T992" s="45"/>
      <c r="U992" s="43"/>
      <c r="V992" s="43"/>
      <c r="BI992" s="45" t="s">
        <v>842</v>
      </c>
      <c r="BJ992" s="2">
        <v>42005.385416666664</v>
      </c>
      <c r="BK992" s="45">
        <v>1778766</v>
      </c>
      <c r="BL992" s="45"/>
    </row>
    <row r="993" spans="3:64">
      <c r="C993" s="45" t="s">
        <v>263</v>
      </c>
      <c r="D993" s="45" t="s">
        <v>88</v>
      </c>
      <c r="E993" s="2">
        <v>42318.614583333336</v>
      </c>
      <c r="F993" s="45">
        <v>302.10000000000002</v>
      </c>
      <c r="G993" s="2">
        <v>42321.541666666664</v>
      </c>
      <c r="H993" s="45">
        <v>239.4</v>
      </c>
      <c r="I993" s="19">
        <v>-0.20749999999999999</v>
      </c>
      <c r="J993" s="45">
        <v>-4177.3</v>
      </c>
      <c r="K993" s="19">
        <v>-0.22550000000000001</v>
      </c>
      <c r="L993" s="45">
        <v>61.32714</v>
      </c>
      <c r="M993" s="45">
        <v>18526.93</v>
      </c>
      <c r="N993" s="45">
        <v>848252.29</v>
      </c>
      <c r="O993" s="45">
        <v>54</v>
      </c>
      <c r="P993" s="45">
        <v>-77.36</v>
      </c>
      <c r="Q993" s="19">
        <v>-0.2122</v>
      </c>
      <c r="R993" s="19">
        <v>0.1615</v>
      </c>
      <c r="S993" s="45" t="s">
        <v>90</v>
      </c>
      <c r="T993" s="45"/>
      <c r="U993" s="43"/>
      <c r="V993" s="43"/>
      <c r="BI993" s="45" t="s">
        <v>842</v>
      </c>
      <c r="BJ993" s="2">
        <v>42006.385416666664</v>
      </c>
      <c r="BK993" s="45">
        <v>1786364.25</v>
      </c>
      <c r="BL993" s="45"/>
    </row>
    <row r="994" spans="3:64">
      <c r="C994" s="45" t="s">
        <v>215</v>
      </c>
      <c r="D994" s="45" t="s">
        <v>88</v>
      </c>
      <c r="E994" s="2">
        <v>42321.541666666664</v>
      </c>
      <c r="F994" s="45">
        <v>301</v>
      </c>
      <c r="G994" s="2">
        <v>42325.520833333336</v>
      </c>
      <c r="H994" s="45">
        <v>330</v>
      </c>
      <c r="I994" s="19">
        <v>9.6299999999999997E-2</v>
      </c>
      <c r="J994" s="45">
        <v>1393.6</v>
      </c>
      <c r="K994" s="19">
        <v>7.5399999999999995E-2</v>
      </c>
      <c r="L994" s="45">
        <v>61.419260000000001</v>
      </c>
      <c r="M994" s="45">
        <v>18487.2</v>
      </c>
      <c r="N994" s="45">
        <v>849645.89</v>
      </c>
      <c r="O994" s="45">
        <v>143</v>
      </c>
      <c r="P994" s="45">
        <v>9.75</v>
      </c>
      <c r="Q994" s="19">
        <v>-0.1037</v>
      </c>
      <c r="R994" s="19">
        <v>0.61360000000000003</v>
      </c>
      <c r="S994" s="45" t="s">
        <v>90</v>
      </c>
      <c r="T994" s="45"/>
      <c r="U994" s="43"/>
      <c r="V994" s="43"/>
      <c r="BI994" s="45" t="s">
        <v>842</v>
      </c>
      <c r="BJ994" s="2">
        <v>42009.385416666664</v>
      </c>
      <c r="BK994" s="45">
        <v>1783207.25</v>
      </c>
      <c r="BL994" s="45"/>
    </row>
    <row r="995" spans="3:64">
      <c r="C995" s="45" t="s">
        <v>266</v>
      </c>
      <c r="D995" s="45" t="s">
        <v>88</v>
      </c>
      <c r="E995" s="2">
        <v>42325.520833333336</v>
      </c>
      <c r="F995" s="45">
        <v>185</v>
      </c>
      <c r="G995" s="2">
        <v>42327.447916666664</v>
      </c>
      <c r="H995" s="45">
        <v>174.05</v>
      </c>
      <c r="I995" s="19">
        <v>-5.9200000000000003E-2</v>
      </c>
      <c r="J995" s="45">
        <v>-1455.38</v>
      </c>
      <c r="K995" s="19">
        <v>-7.8600000000000003E-2</v>
      </c>
      <c r="L995" s="45">
        <v>100.0913</v>
      </c>
      <c r="M995" s="45">
        <v>18516.89</v>
      </c>
      <c r="N995" s="45">
        <v>848190.52</v>
      </c>
      <c r="O995" s="45">
        <v>128</v>
      </c>
      <c r="P995" s="45">
        <v>-11.37</v>
      </c>
      <c r="Q995" s="19">
        <v>-0.3654</v>
      </c>
      <c r="R995" s="19">
        <v>0.81030000000000002</v>
      </c>
      <c r="S995" s="45" t="s">
        <v>90</v>
      </c>
      <c r="T995" s="45"/>
      <c r="U995" s="43"/>
      <c r="V995" s="43"/>
      <c r="BI995" s="45" t="s">
        <v>842</v>
      </c>
      <c r="BJ995" s="2">
        <v>42010.385416666664</v>
      </c>
      <c r="BK995" s="45">
        <v>1805279.63</v>
      </c>
      <c r="BL995" s="45"/>
    </row>
    <row r="996" spans="3:64">
      <c r="C996" s="45" t="s">
        <v>264</v>
      </c>
      <c r="D996" s="45" t="s">
        <v>88</v>
      </c>
      <c r="E996" s="2">
        <v>42327.447916666664</v>
      </c>
      <c r="F996" s="45">
        <v>199</v>
      </c>
      <c r="G996" s="2">
        <v>42328.416666666664</v>
      </c>
      <c r="H996" s="45">
        <v>144</v>
      </c>
      <c r="I996" s="19">
        <v>-0.27639999999999998</v>
      </c>
      <c r="J996" s="45">
        <v>-5431.55</v>
      </c>
      <c r="K996" s="19">
        <v>-0.29360000000000003</v>
      </c>
      <c r="L996" s="45">
        <v>92.958299999999994</v>
      </c>
      <c r="M996" s="45">
        <v>18498.7</v>
      </c>
      <c r="N996" s="45">
        <v>842758.96</v>
      </c>
      <c r="O996" s="45">
        <v>66</v>
      </c>
      <c r="P996" s="45">
        <v>-82.3</v>
      </c>
      <c r="Q996" s="19">
        <v>-0.27639999999999998</v>
      </c>
      <c r="R996" s="19">
        <v>0.28639999999999999</v>
      </c>
      <c r="S996" s="45" t="s">
        <v>90</v>
      </c>
      <c r="T996" s="45"/>
      <c r="U996" s="43"/>
      <c r="V996" s="43"/>
      <c r="BI996" s="45" t="s">
        <v>842</v>
      </c>
      <c r="BJ996" s="2">
        <v>42011.385416666664</v>
      </c>
      <c r="BK996" s="45">
        <v>1807597.88</v>
      </c>
      <c r="BL996" s="45"/>
    </row>
    <row r="997" spans="3:64">
      <c r="C997" s="45" t="s">
        <v>263</v>
      </c>
      <c r="D997" s="45" t="s">
        <v>88</v>
      </c>
      <c r="E997" s="2">
        <v>42328.416666666664</v>
      </c>
      <c r="F997" s="45">
        <v>136</v>
      </c>
      <c r="G997" s="2">
        <v>42328.447916666664</v>
      </c>
      <c r="H997" s="45">
        <v>65.5</v>
      </c>
      <c r="I997" s="19">
        <v>-0.51839999999999997</v>
      </c>
      <c r="J997" s="45">
        <v>-9829.8799999999992</v>
      </c>
      <c r="K997" s="19">
        <v>-0.53320000000000001</v>
      </c>
      <c r="L997" s="45">
        <v>135.5565</v>
      </c>
      <c r="M997" s="45">
        <v>18435.689999999999</v>
      </c>
      <c r="N997" s="45">
        <v>832929.08</v>
      </c>
      <c r="O997" s="45">
        <v>10</v>
      </c>
      <c r="P997" s="45">
        <v>-982.99</v>
      </c>
      <c r="Q997" s="19">
        <v>-0.51839999999999997</v>
      </c>
      <c r="R997" s="19">
        <v>6.6199999999999995E-2</v>
      </c>
      <c r="S997" s="45" t="s">
        <v>90</v>
      </c>
      <c r="T997" s="45"/>
      <c r="U997" s="43"/>
      <c r="V997" s="43"/>
      <c r="BI997" s="45" t="s">
        <v>842</v>
      </c>
      <c r="BJ997" s="2">
        <v>42012.385416666664</v>
      </c>
      <c r="BK997" s="45">
        <v>1803495.5</v>
      </c>
      <c r="BL997" s="45"/>
    </row>
    <row r="998" spans="3:64">
      <c r="C998" s="45" t="s">
        <v>256</v>
      </c>
      <c r="D998" s="45" t="s">
        <v>88</v>
      </c>
      <c r="E998" s="2">
        <v>42328.447916666664</v>
      </c>
      <c r="F998" s="45">
        <v>197.7</v>
      </c>
      <c r="G998" s="2">
        <v>42328.614583333336</v>
      </c>
      <c r="H998" s="45">
        <v>123</v>
      </c>
      <c r="I998" s="19">
        <v>-0.37780000000000002</v>
      </c>
      <c r="J998" s="45">
        <v>-7251.81</v>
      </c>
      <c r="K998" s="19">
        <v>-0.39410000000000001</v>
      </c>
      <c r="L998" s="45">
        <v>93.082939999999994</v>
      </c>
      <c r="M998" s="45">
        <v>18402.5</v>
      </c>
      <c r="N998" s="45">
        <v>825677.27</v>
      </c>
      <c r="O998" s="45">
        <v>49</v>
      </c>
      <c r="P998" s="45">
        <v>-148</v>
      </c>
      <c r="Q998" s="19">
        <v>-0.4143</v>
      </c>
      <c r="R998" s="19">
        <v>0.45979999999999999</v>
      </c>
      <c r="S998" s="45" t="s">
        <v>90</v>
      </c>
      <c r="T998" s="45"/>
      <c r="U998" s="43"/>
      <c r="V998" s="43"/>
      <c r="BI998" s="45" t="s">
        <v>842</v>
      </c>
      <c r="BJ998" s="2">
        <v>42013.385416666664</v>
      </c>
      <c r="BK998" s="45">
        <v>1796269.88</v>
      </c>
      <c r="BL998" s="45"/>
    </row>
    <row r="999" spans="3:64">
      <c r="C999" s="45" t="s">
        <v>262</v>
      </c>
      <c r="D999" s="45" t="s">
        <v>88</v>
      </c>
      <c r="E999" s="2">
        <v>42328.614583333336</v>
      </c>
      <c r="F999" s="45">
        <v>179</v>
      </c>
      <c r="G999" s="2">
        <v>42332.416666666664</v>
      </c>
      <c r="H999" s="45">
        <v>127.8</v>
      </c>
      <c r="I999" s="19">
        <v>-0.28599999999999998</v>
      </c>
      <c r="J999" s="45">
        <v>-5546.14</v>
      </c>
      <c r="K999" s="19">
        <v>-0.30320000000000003</v>
      </c>
      <c r="L999" s="45">
        <v>102.1991</v>
      </c>
      <c r="M999" s="45">
        <v>18293.63</v>
      </c>
      <c r="N999" s="45">
        <v>820131.13</v>
      </c>
      <c r="O999" s="45">
        <v>92</v>
      </c>
      <c r="P999" s="45">
        <v>-60.28</v>
      </c>
      <c r="Q999" s="19">
        <v>-0.35749999999999998</v>
      </c>
      <c r="R999" s="19">
        <v>0.2293</v>
      </c>
      <c r="S999" s="45" t="s">
        <v>90</v>
      </c>
      <c r="T999" s="45"/>
      <c r="U999" s="43"/>
      <c r="V999" s="43"/>
      <c r="BI999" s="45" t="s">
        <v>842</v>
      </c>
      <c r="BJ999" s="2">
        <v>42016.385416666664</v>
      </c>
      <c r="BK999" s="45">
        <v>1795637.63</v>
      </c>
      <c r="BL999" s="45"/>
    </row>
    <row r="1000" spans="3:64">
      <c r="C1000" s="45" t="s">
        <v>256</v>
      </c>
      <c r="D1000" s="45" t="s">
        <v>88</v>
      </c>
      <c r="E1000" s="2">
        <v>42332.416666666664</v>
      </c>
      <c r="F1000" s="45">
        <v>104</v>
      </c>
      <c r="G1000" s="2">
        <v>42332.59375</v>
      </c>
      <c r="H1000" s="45">
        <v>57</v>
      </c>
      <c r="I1000" s="19">
        <v>-0.45190000000000002</v>
      </c>
      <c r="J1000" s="45">
        <v>-8507.9500000000007</v>
      </c>
      <c r="K1000" s="19">
        <v>-0.46739999999999998</v>
      </c>
      <c r="L1000" s="45">
        <v>175.0248</v>
      </c>
      <c r="M1000" s="45">
        <v>18202.580000000002</v>
      </c>
      <c r="N1000" s="45">
        <v>811623.17</v>
      </c>
      <c r="O1000" s="45">
        <v>52</v>
      </c>
      <c r="P1000" s="45">
        <v>-163.61000000000001</v>
      </c>
      <c r="Q1000" s="19">
        <v>-0.45190000000000002</v>
      </c>
      <c r="R1000" s="19">
        <v>0.1231</v>
      </c>
      <c r="S1000" s="45" t="s">
        <v>90</v>
      </c>
      <c r="T1000" s="45"/>
      <c r="U1000" s="43"/>
      <c r="V1000" s="43"/>
      <c r="BI1000" s="45" t="s">
        <v>842</v>
      </c>
      <c r="BJ1000" s="2">
        <v>42017.385416666664</v>
      </c>
      <c r="BK1000" s="45">
        <v>1789332.5</v>
      </c>
      <c r="BL1000" s="45"/>
    </row>
    <row r="1001" spans="3:64">
      <c r="C1001" s="45" t="s">
        <v>266</v>
      </c>
      <c r="D1001" s="45" t="s">
        <v>88</v>
      </c>
      <c r="E1001" s="2">
        <v>42332.59375</v>
      </c>
      <c r="F1001" s="45">
        <v>100.2</v>
      </c>
      <c r="G1001" s="2">
        <v>42334.40625</v>
      </c>
      <c r="H1001" s="45">
        <v>25.45</v>
      </c>
      <c r="I1001" s="19">
        <v>-0.746</v>
      </c>
      <c r="J1001" s="45">
        <v>-13759.12</v>
      </c>
      <c r="K1001" s="19">
        <v>-0.75849999999999995</v>
      </c>
      <c r="L1001" s="45">
        <v>181.02549999999999</v>
      </c>
      <c r="M1001" s="45">
        <v>18138.759999999998</v>
      </c>
      <c r="N1001" s="45">
        <v>797864.06</v>
      </c>
      <c r="O1001" s="45">
        <v>21</v>
      </c>
      <c r="P1001" s="45">
        <v>-655.20000000000005</v>
      </c>
      <c r="Q1001" s="19">
        <v>-0.75049999999999994</v>
      </c>
      <c r="R1001" s="19">
        <v>0.20760000000000001</v>
      </c>
      <c r="S1001" s="45" t="s">
        <v>90</v>
      </c>
      <c r="T1001" s="45"/>
      <c r="U1001" s="43"/>
      <c r="V1001" s="43"/>
      <c r="BI1001" s="45" t="s">
        <v>842</v>
      </c>
      <c r="BJ1001" s="2">
        <v>42018.385416666664</v>
      </c>
      <c r="BK1001" s="45">
        <v>1791173</v>
      </c>
      <c r="BL1001" s="45"/>
    </row>
    <row r="1002" spans="3:64">
      <c r="C1002" s="45" t="s">
        <v>256</v>
      </c>
      <c r="D1002" s="45" t="s">
        <v>88</v>
      </c>
      <c r="E1002" s="2">
        <v>42334.40625</v>
      </c>
      <c r="F1002" s="45">
        <v>37.85</v>
      </c>
      <c r="G1002" s="2">
        <v>42334.625</v>
      </c>
      <c r="H1002" s="45">
        <v>0.2</v>
      </c>
      <c r="I1002" s="19">
        <v>-0.99470000000000003</v>
      </c>
      <c r="J1002" s="45">
        <v>-18066.27</v>
      </c>
      <c r="K1002" s="19">
        <v>-1.0047999999999999</v>
      </c>
      <c r="L1002" s="45">
        <v>475.04680000000002</v>
      </c>
      <c r="M1002" s="45">
        <v>17980.52</v>
      </c>
      <c r="N1002" s="45">
        <v>779797.79</v>
      </c>
      <c r="O1002" s="45">
        <v>64</v>
      </c>
      <c r="P1002" s="45">
        <v>-282.29000000000002</v>
      </c>
      <c r="Q1002" s="19">
        <v>-0.99470000000000003</v>
      </c>
      <c r="R1002" s="19">
        <v>0.2351</v>
      </c>
      <c r="S1002" s="45" t="s">
        <v>90</v>
      </c>
      <c r="T1002" s="45"/>
      <c r="U1002" s="43"/>
      <c r="V1002" s="43"/>
      <c r="BI1002" s="45" t="s">
        <v>842</v>
      </c>
      <c r="BJ1002" s="2">
        <v>42019.385416666664</v>
      </c>
      <c r="BK1002" s="45">
        <v>1795782.13</v>
      </c>
      <c r="BL1002" s="45"/>
    </row>
    <row r="1003" spans="3:64">
      <c r="C1003" s="45" t="s">
        <v>266</v>
      </c>
      <c r="D1003" s="45" t="s">
        <v>88</v>
      </c>
      <c r="E1003" s="2">
        <v>42334.625</v>
      </c>
      <c r="F1003" s="45">
        <v>0.8</v>
      </c>
      <c r="G1003" s="2">
        <v>42334.638888888891</v>
      </c>
      <c r="H1003" s="45">
        <v>0.15</v>
      </c>
      <c r="I1003" s="19">
        <v>-0.8125</v>
      </c>
      <c r="J1003" s="45">
        <v>-14682.48</v>
      </c>
      <c r="K1003" s="19">
        <v>-0.82440000000000002</v>
      </c>
      <c r="L1003" s="45">
        <v>22263.05</v>
      </c>
      <c r="M1003" s="45">
        <v>17810.439999999999</v>
      </c>
      <c r="N1003" s="45">
        <v>765115.31</v>
      </c>
      <c r="O1003" s="45">
        <v>5</v>
      </c>
      <c r="P1003" s="45">
        <v>-2936.5</v>
      </c>
      <c r="Q1003" s="19">
        <v>-0.8125</v>
      </c>
      <c r="R1003" s="19">
        <v>18.0625</v>
      </c>
      <c r="S1003" s="45" t="s">
        <v>90</v>
      </c>
      <c r="T1003" s="45"/>
      <c r="U1003" s="43"/>
      <c r="V1003" s="43"/>
      <c r="BI1003" s="45" t="s">
        <v>842</v>
      </c>
      <c r="BJ1003" s="2">
        <v>42020.385416666664</v>
      </c>
      <c r="BK1003" s="45">
        <v>1800437</v>
      </c>
      <c r="BL1003" s="45"/>
    </row>
    <row r="1004" spans="3:64">
      <c r="C1004" s="45" t="s">
        <v>256</v>
      </c>
      <c r="D1004" s="45" t="s">
        <v>88</v>
      </c>
      <c r="E1004" s="2">
        <v>42335.385416666664</v>
      </c>
      <c r="F1004" s="45">
        <v>482.5</v>
      </c>
      <c r="G1004" s="2">
        <v>42339.458333333336</v>
      </c>
      <c r="H1004" s="45">
        <v>630</v>
      </c>
      <c r="I1004" s="19">
        <v>0.30570000000000003</v>
      </c>
      <c r="J1004" s="45">
        <v>4988.97</v>
      </c>
      <c r="K1004" s="19">
        <v>0.28260000000000002</v>
      </c>
      <c r="L1004" s="45">
        <v>36.582700000000003</v>
      </c>
      <c r="M1004" s="45">
        <v>17651.150000000001</v>
      </c>
      <c r="N1004" s="45">
        <v>770104.27</v>
      </c>
      <c r="O1004" s="45">
        <v>170</v>
      </c>
      <c r="P1004" s="45">
        <v>29.35</v>
      </c>
      <c r="Q1004" s="19">
        <v>-0.10879999999999999</v>
      </c>
      <c r="R1004" s="19">
        <v>0.38229999999999997</v>
      </c>
      <c r="S1004" s="45" t="s">
        <v>90</v>
      </c>
      <c r="T1004" s="45"/>
      <c r="U1004" s="43"/>
      <c r="V1004" s="43"/>
      <c r="BI1004" s="45" t="s">
        <v>842</v>
      </c>
      <c r="BJ1004" s="2">
        <v>42023.385416666664</v>
      </c>
      <c r="BK1004" s="45">
        <v>1811585.75</v>
      </c>
      <c r="BL1004" s="45"/>
    </row>
    <row r="1005" spans="3:64">
      <c r="C1005" s="45" t="s">
        <v>218</v>
      </c>
      <c r="D1005" s="45" t="s">
        <v>88</v>
      </c>
      <c r="E1005" s="2">
        <v>42339.458333333336</v>
      </c>
      <c r="F1005" s="45">
        <v>355.15</v>
      </c>
      <c r="G1005" s="2">
        <v>42339.5</v>
      </c>
      <c r="H1005" s="45">
        <v>326</v>
      </c>
      <c r="I1005" s="19">
        <v>-8.2100000000000006E-2</v>
      </c>
      <c r="J1005" s="45">
        <v>-1791.4</v>
      </c>
      <c r="K1005" s="19">
        <v>-0.1013</v>
      </c>
      <c r="L1005" s="45">
        <v>49.81427</v>
      </c>
      <c r="M1005" s="45">
        <v>17691.54</v>
      </c>
      <c r="N1005" s="45">
        <v>768312.88</v>
      </c>
      <c r="O1005" s="45">
        <v>13</v>
      </c>
      <c r="P1005" s="45">
        <v>-137.80000000000001</v>
      </c>
      <c r="Q1005" s="19">
        <v>-8.2100000000000006E-2</v>
      </c>
      <c r="R1005" s="19">
        <v>8.6900000000000005E-2</v>
      </c>
      <c r="S1005" s="45" t="s">
        <v>90</v>
      </c>
      <c r="T1005" s="45"/>
      <c r="U1005" s="43"/>
      <c r="V1005" s="43"/>
      <c r="BI1005" s="45" t="s">
        <v>842</v>
      </c>
      <c r="BJ1005" s="2">
        <v>42024.385416666664</v>
      </c>
      <c r="BK1005" s="45">
        <v>1839856.13</v>
      </c>
      <c r="BL1005" s="45"/>
    </row>
    <row r="1006" spans="3:64">
      <c r="C1006" s="45" t="s">
        <v>255</v>
      </c>
      <c r="D1006" s="45" t="s">
        <v>88</v>
      </c>
      <c r="E1006" s="2">
        <v>42339.5</v>
      </c>
      <c r="F1006" s="45">
        <v>409.1</v>
      </c>
      <c r="G1006" s="2">
        <v>42339.541666666664</v>
      </c>
      <c r="H1006" s="45">
        <v>376.55</v>
      </c>
      <c r="I1006" s="19">
        <v>-7.9600000000000004E-2</v>
      </c>
      <c r="J1006" s="45">
        <v>-1747.57</v>
      </c>
      <c r="K1006" s="19">
        <v>-9.8799999999999999E-2</v>
      </c>
      <c r="L1006" s="45">
        <v>43.249780000000001</v>
      </c>
      <c r="M1006" s="45">
        <v>17693.48</v>
      </c>
      <c r="N1006" s="45">
        <v>766565.3</v>
      </c>
      <c r="O1006" s="45">
        <v>13</v>
      </c>
      <c r="P1006" s="45">
        <v>-134.43</v>
      </c>
      <c r="Q1006" s="19">
        <v>-0.1225</v>
      </c>
      <c r="R1006" s="19">
        <v>3.4000000000000002E-2</v>
      </c>
      <c r="S1006" s="45" t="s">
        <v>90</v>
      </c>
      <c r="T1006" s="45"/>
      <c r="U1006" s="43"/>
      <c r="V1006" s="43"/>
      <c r="BI1006" s="45" t="s">
        <v>842</v>
      </c>
      <c r="BJ1006" s="2">
        <v>42025.385416666664</v>
      </c>
      <c r="BK1006" s="45">
        <v>1848842.25</v>
      </c>
      <c r="BL1006" s="45"/>
    </row>
    <row r="1007" spans="3:64">
      <c r="C1007" s="45" t="s">
        <v>218</v>
      </c>
      <c r="D1007" s="45" t="s">
        <v>88</v>
      </c>
      <c r="E1007" s="2">
        <v>42339.541666666664</v>
      </c>
      <c r="F1007" s="45">
        <v>355</v>
      </c>
      <c r="G1007" s="2">
        <v>42340.385416666664</v>
      </c>
      <c r="H1007" s="45">
        <v>349.25</v>
      </c>
      <c r="I1007" s="19">
        <v>-1.6199999999999999E-2</v>
      </c>
      <c r="J1007" s="45">
        <v>-636.35</v>
      </c>
      <c r="K1007" s="19">
        <v>-3.5999999999999997E-2</v>
      </c>
      <c r="L1007" s="45">
        <v>49.743830000000003</v>
      </c>
      <c r="M1007" s="45">
        <v>17659.060000000001</v>
      </c>
      <c r="N1007" s="45">
        <v>765928.95999999996</v>
      </c>
      <c r="O1007" s="45">
        <v>30</v>
      </c>
      <c r="P1007" s="45">
        <v>-21.21</v>
      </c>
      <c r="Q1007" s="19">
        <v>-3.2300000000000002E-2</v>
      </c>
      <c r="R1007" s="19">
        <v>7.0300000000000001E-2</v>
      </c>
      <c r="S1007" s="45" t="s">
        <v>90</v>
      </c>
      <c r="T1007" s="45"/>
      <c r="U1007" s="43"/>
      <c r="V1007" s="43"/>
      <c r="BI1007" s="45" t="s">
        <v>842</v>
      </c>
      <c r="BJ1007" s="2">
        <v>42026.385416666664</v>
      </c>
      <c r="BK1007" s="45">
        <v>1851816.38</v>
      </c>
      <c r="BL1007" s="45"/>
    </row>
    <row r="1008" spans="3:64">
      <c r="C1008" s="45" t="s">
        <v>217</v>
      </c>
      <c r="D1008" s="45" t="s">
        <v>88</v>
      </c>
      <c r="E1008" s="2">
        <v>42340.385416666664</v>
      </c>
      <c r="F1008" s="45">
        <v>414.65</v>
      </c>
      <c r="G1008" s="2">
        <v>42340.40625</v>
      </c>
      <c r="H1008" s="45">
        <v>392</v>
      </c>
      <c r="I1008" s="19">
        <v>-5.4600000000000003E-2</v>
      </c>
      <c r="J1008" s="45">
        <v>-1308.3599999999999</v>
      </c>
      <c r="K1008" s="19">
        <v>-7.4099999999999999E-2</v>
      </c>
      <c r="L1008" s="45">
        <v>42.594540000000002</v>
      </c>
      <c r="M1008" s="45">
        <v>17661.830000000002</v>
      </c>
      <c r="N1008" s="45">
        <v>764620.6</v>
      </c>
      <c r="O1008" s="45">
        <v>7</v>
      </c>
      <c r="P1008" s="45">
        <v>-186.91</v>
      </c>
      <c r="Q1008" s="19">
        <v>-5.4600000000000003E-2</v>
      </c>
      <c r="R1008" s="19">
        <v>7.0800000000000002E-2</v>
      </c>
      <c r="S1008" s="45" t="s">
        <v>90</v>
      </c>
      <c r="T1008" s="45"/>
      <c r="U1008" s="43"/>
      <c r="V1008" s="43"/>
      <c r="BI1008" s="45" t="s">
        <v>842</v>
      </c>
      <c r="BJ1008" s="2">
        <v>42027.385416666664</v>
      </c>
      <c r="BK1008" s="45">
        <v>1844895.5</v>
      </c>
      <c r="BL1008" s="45"/>
    </row>
    <row r="1009" spans="3:64">
      <c r="C1009" s="45" t="s">
        <v>216</v>
      </c>
      <c r="D1009" s="45" t="s">
        <v>88</v>
      </c>
      <c r="E1009" s="2">
        <v>42340.4375</v>
      </c>
      <c r="F1009" s="45">
        <v>348.85</v>
      </c>
      <c r="G1009" s="2">
        <v>42345.604166666664</v>
      </c>
      <c r="H1009" s="45">
        <v>394</v>
      </c>
      <c r="I1009" s="19">
        <v>0.12939999999999999</v>
      </c>
      <c r="J1009" s="45">
        <v>1908.1</v>
      </c>
      <c r="K1009" s="19">
        <v>0.1081</v>
      </c>
      <c r="L1009" s="45">
        <v>50.583930000000002</v>
      </c>
      <c r="M1009" s="45">
        <v>17646.21</v>
      </c>
      <c r="N1009" s="45">
        <v>766528.7</v>
      </c>
      <c r="O1009" s="45">
        <v>271</v>
      </c>
      <c r="P1009" s="45">
        <v>7.04</v>
      </c>
      <c r="Q1009" s="19">
        <v>-0.1164</v>
      </c>
      <c r="R1009" s="19">
        <v>0.46189999999999998</v>
      </c>
      <c r="S1009" s="45" t="s">
        <v>90</v>
      </c>
      <c r="T1009" s="45"/>
      <c r="U1009" s="43"/>
      <c r="V1009" s="43"/>
      <c r="BI1009" s="45" t="s">
        <v>842</v>
      </c>
      <c r="BJ1009" s="2">
        <v>42031.385416666664</v>
      </c>
      <c r="BK1009" s="45">
        <v>1872620.38</v>
      </c>
      <c r="BL1009" s="45"/>
    </row>
    <row r="1010" spans="3:64">
      <c r="C1010" s="45" t="s">
        <v>264</v>
      </c>
      <c r="D1010" s="45" t="s">
        <v>88</v>
      </c>
      <c r="E1010" s="2">
        <v>42345.604166666664</v>
      </c>
      <c r="F1010" s="45">
        <v>366.25</v>
      </c>
      <c r="G1010" s="2">
        <v>42346.385416666664</v>
      </c>
      <c r="H1010" s="45">
        <v>322.95</v>
      </c>
      <c r="I1010" s="19">
        <v>-0.1182</v>
      </c>
      <c r="J1010" s="45">
        <v>-2422.9899999999998</v>
      </c>
      <c r="K1010" s="19">
        <v>-0.13700000000000001</v>
      </c>
      <c r="L1010" s="45">
        <v>48.274500000000003</v>
      </c>
      <c r="M1010" s="45">
        <v>17680.54</v>
      </c>
      <c r="N1010" s="45">
        <v>764105.71</v>
      </c>
      <c r="O1010" s="45">
        <v>12</v>
      </c>
      <c r="P1010" s="45">
        <v>-201.92</v>
      </c>
      <c r="Q1010" s="19">
        <v>-0.2195</v>
      </c>
      <c r="R1010" s="19">
        <v>2.92E-2</v>
      </c>
      <c r="S1010" s="45" t="s">
        <v>90</v>
      </c>
      <c r="T1010" s="45"/>
      <c r="U1010" s="43"/>
      <c r="V1010" s="43"/>
      <c r="BI1010" s="45" t="s">
        <v>842</v>
      </c>
      <c r="BJ1010" s="2">
        <v>42032.385416666664</v>
      </c>
      <c r="BK1010" s="45">
        <v>1866883.5</v>
      </c>
      <c r="BL1010" s="45"/>
    </row>
    <row r="1011" spans="3:64">
      <c r="C1011" s="45" t="s">
        <v>263</v>
      </c>
      <c r="D1011" s="45" t="s">
        <v>88</v>
      </c>
      <c r="E1011" s="2">
        <v>42346.385416666664</v>
      </c>
      <c r="F1011" s="45">
        <v>295</v>
      </c>
      <c r="G1011" s="2">
        <v>42348.572916666664</v>
      </c>
      <c r="H1011" s="45">
        <v>379.85</v>
      </c>
      <c r="I1011" s="19">
        <v>0.28760000000000002</v>
      </c>
      <c r="J1011" s="45">
        <v>4674.67</v>
      </c>
      <c r="K1011" s="19">
        <v>0.26479999999999998</v>
      </c>
      <c r="L1011" s="45">
        <v>59.853740000000002</v>
      </c>
      <c r="M1011" s="45">
        <v>17656.849999999999</v>
      </c>
      <c r="N1011" s="45">
        <v>768780.38</v>
      </c>
      <c r="O1011" s="45">
        <v>203</v>
      </c>
      <c r="P1011" s="45">
        <v>23.03</v>
      </c>
      <c r="Q1011" s="19">
        <v>-7.2499999999999995E-2</v>
      </c>
      <c r="R1011" s="19">
        <v>0.52880000000000005</v>
      </c>
      <c r="S1011" s="45" t="s">
        <v>90</v>
      </c>
      <c r="T1011" s="45"/>
      <c r="U1011" s="43"/>
      <c r="V1011" s="43"/>
      <c r="BI1011" s="45" t="s">
        <v>842</v>
      </c>
      <c r="BJ1011" s="2">
        <v>42033.385416666664</v>
      </c>
      <c r="BK1011" s="45">
        <v>1849948.75</v>
      </c>
      <c r="BL1011" s="45"/>
    </row>
    <row r="1012" spans="3:64">
      <c r="C1012" s="45" t="s">
        <v>214</v>
      </c>
      <c r="D1012" s="45" t="s">
        <v>88</v>
      </c>
      <c r="E1012" s="2">
        <v>42348.572916666664</v>
      </c>
      <c r="F1012" s="45">
        <v>350.9</v>
      </c>
      <c r="G1012" s="2">
        <v>42349.46875</v>
      </c>
      <c r="H1012" s="45">
        <v>294.60000000000002</v>
      </c>
      <c r="I1012" s="19">
        <v>-0.16039999999999999</v>
      </c>
      <c r="J1012" s="45">
        <v>-3168.35</v>
      </c>
      <c r="K1012" s="19">
        <v>-0.17879999999999999</v>
      </c>
      <c r="L1012" s="45">
        <v>50.4876</v>
      </c>
      <c r="M1012" s="45">
        <v>17716.099999999999</v>
      </c>
      <c r="N1012" s="45">
        <v>765612.03</v>
      </c>
      <c r="O1012" s="45">
        <v>45</v>
      </c>
      <c r="P1012" s="45">
        <v>-70.41</v>
      </c>
      <c r="Q1012" s="19">
        <v>-0.16039999999999999</v>
      </c>
      <c r="R1012" s="19">
        <v>7.7200000000000005E-2</v>
      </c>
      <c r="S1012" s="45" t="s">
        <v>90</v>
      </c>
      <c r="T1012" s="45"/>
      <c r="U1012" s="43"/>
      <c r="V1012" s="43"/>
      <c r="BI1012" s="45" t="s">
        <v>842</v>
      </c>
      <c r="BJ1012" s="2">
        <v>42034.385416666664</v>
      </c>
      <c r="BK1012" s="45">
        <v>1853902.13</v>
      </c>
      <c r="BL1012" s="45"/>
    </row>
    <row r="1013" spans="3:64">
      <c r="C1013" s="45" t="s">
        <v>213</v>
      </c>
      <c r="D1013" s="45" t="s">
        <v>88</v>
      </c>
      <c r="E1013" s="2">
        <v>42349.46875</v>
      </c>
      <c r="F1013" s="45">
        <v>284</v>
      </c>
      <c r="G1013" s="2">
        <v>42352.5625</v>
      </c>
      <c r="H1013" s="45">
        <v>405.1</v>
      </c>
      <c r="I1013" s="19">
        <v>0.4264</v>
      </c>
      <c r="J1013" s="45">
        <v>7104.41</v>
      </c>
      <c r="K1013" s="19">
        <v>0.40210000000000001</v>
      </c>
      <c r="L1013" s="45">
        <v>62.20534</v>
      </c>
      <c r="M1013" s="45">
        <v>17666.32</v>
      </c>
      <c r="N1013" s="45">
        <v>772716.44</v>
      </c>
      <c r="O1013" s="45">
        <v>102</v>
      </c>
      <c r="P1013" s="45">
        <v>69.650000000000006</v>
      </c>
      <c r="Q1013" s="19">
        <v>-8.1299999999999997E-2</v>
      </c>
      <c r="R1013" s="19">
        <v>0.75490000000000002</v>
      </c>
      <c r="S1013" s="45" t="s">
        <v>90</v>
      </c>
      <c r="T1013" s="45"/>
      <c r="U1013" s="43"/>
      <c r="V1013" s="43"/>
      <c r="BI1013" s="45" t="s">
        <v>842</v>
      </c>
      <c r="BJ1013" s="2">
        <v>42037.385416666664</v>
      </c>
      <c r="BK1013" s="45">
        <v>1850894.5</v>
      </c>
      <c r="BL1013" s="45"/>
    </row>
    <row r="1014" spans="3:64">
      <c r="C1014" s="45" t="s">
        <v>267</v>
      </c>
      <c r="D1014" s="45" t="s">
        <v>88</v>
      </c>
      <c r="E1014" s="2">
        <v>42352.5625</v>
      </c>
      <c r="F1014" s="45">
        <v>355</v>
      </c>
      <c r="G1014" s="2">
        <v>42353.395833333336</v>
      </c>
      <c r="H1014" s="45">
        <v>274.95</v>
      </c>
      <c r="I1014" s="19">
        <v>-0.22550000000000001</v>
      </c>
      <c r="J1014" s="45">
        <v>-4311.74</v>
      </c>
      <c r="K1014" s="19">
        <v>-0.2432</v>
      </c>
      <c r="L1014" s="45">
        <v>49.933590000000002</v>
      </c>
      <c r="M1014" s="45">
        <v>17726.43</v>
      </c>
      <c r="N1014" s="45">
        <v>768404.7</v>
      </c>
      <c r="O1014" s="45">
        <v>27</v>
      </c>
      <c r="P1014" s="45">
        <v>-159.69</v>
      </c>
      <c r="Q1014" s="19">
        <v>-0.22550000000000001</v>
      </c>
      <c r="R1014" s="19">
        <v>5.9900000000000002E-2</v>
      </c>
      <c r="S1014" s="45" t="s">
        <v>90</v>
      </c>
      <c r="T1014" s="45"/>
      <c r="U1014" s="43"/>
      <c r="V1014" s="43"/>
      <c r="BI1014" s="45" t="s">
        <v>842</v>
      </c>
      <c r="BJ1014" s="2">
        <v>42038.385416666664</v>
      </c>
      <c r="BK1014" s="45">
        <v>1862873</v>
      </c>
      <c r="BL1014" s="45"/>
    </row>
    <row r="1015" spans="3:64">
      <c r="C1015" s="45" t="s">
        <v>210</v>
      </c>
      <c r="D1015" s="45" t="s">
        <v>88</v>
      </c>
      <c r="E1015" s="2">
        <v>42353.395833333336</v>
      </c>
      <c r="F1015" s="45">
        <v>312.14999999999998</v>
      </c>
      <c r="G1015" s="2">
        <v>42353.583333333336</v>
      </c>
      <c r="H1015" s="45">
        <v>255.5</v>
      </c>
      <c r="I1015" s="19">
        <v>-0.18149999999999999</v>
      </c>
      <c r="J1015" s="45">
        <v>-3532.28</v>
      </c>
      <c r="K1015" s="19">
        <v>-0.19969999999999999</v>
      </c>
      <c r="L1015" s="45">
        <v>56.673859999999998</v>
      </c>
      <c r="M1015" s="45">
        <v>17690.75</v>
      </c>
      <c r="N1015" s="45">
        <v>764872.41</v>
      </c>
      <c r="O1015" s="45">
        <v>55</v>
      </c>
      <c r="P1015" s="45">
        <v>-64.22</v>
      </c>
      <c r="Q1015" s="19">
        <v>-0.18149999999999999</v>
      </c>
      <c r="R1015" s="19">
        <v>8.3799999999999999E-2</v>
      </c>
      <c r="S1015" s="45" t="s">
        <v>90</v>
      </c>
      <c r="T1015" s="45"/>
      <c r="U1015" s="43"/>
      <c r="V1015" s="43"/>
      <c r="BI1015" s="45" t="s">
        <v>842</v>
      </c>
      <c r="BJ1015" s="2">
        <v>42039.385416666664</v>
      </c>
      <c r="BK1015" s="45">
        <v>1867027.63</v>
      </c>
      <c r="BL1015" s="45"/>
    </row>
    <row r="1016" spans="3:64">
      <c r="C1016" s="45" t="s">
        <v>267</v>
      </c>
      <c r="D1016" s="45" t="s">
        <v>88</v>
      </c>
      <c r="E1016" s="2">
        <v>42353.583333333336</v>
      </c>
      <c r="F1016" s="45">
        <v>311.75</v>
      </c>
      <c r="G1016" s="2">
        <v>42356.458333333336</v>
      </c>
      <c r="H1016" s="45">
        <v>371</v>
      </c>
      <c r="I1016" s="19">
        <v>0.19009999999999999</v>
      </c>
      <c r="J1016" s="45">
        <v>2969.55</v>
      </c>
      <c r="K1016" s="19">
        <v>0.16819999999999999</v>
      </c>
      <c r="L1016" s="45">
        <v>56.646520000000002</v>
      </c>
      <c r="M1016" s="45">
        <v>17659.55</v>
      </c>
      <c r="N1016" s="45">
        <v>767841.97</v>
      </c>
      <c r="O1016" s="45">
        <v>187</v>
      </c>
      <c r="P1016" s="45">
        <v>15.88</v>
      </c>
      <c r="Q1016" s="19">
        <v>-8.5800000000000001E-2</v>
      </c>
      <c r="R1016" s="19">
        <v>0.59330000000000005</v>
      </c>
      <c r="S1016" s="45" t="s">
        <v>90</v>
      </c>
      <c r="T1016" s="45"/>
      <c r="U1016" s="43"/>
      <c r="V1016" s="43"/>
      <c r="BI1016" s="45" t="s">
        <v>842</v>
      </c>
      <c r="BJ1016" s="2">
        <v>42040.385416666664</v>
      </c>
      <c r="BK1016" s="45">
        <v>1863006.88</v>
      </c>
      <c r="BL1016" s="45"/>
    </row>
    <row r="1017" spans="3:64">
      <c r="C1017" s="45" t="s">
        <v>213</v>
      </c>
      <c r="D1017" s="45" t="s">
        <v>88</v>
      </c>
      <c r="E1017" s="2">
        <v>42356.458333333336</v>
      </c>
      <c r="F1017" s="45">
        <v>194</v>
      </c>
      <c r="G1017" s="2">
        <v>42359.395833333336</v>
      </c>
      <c r="H1017" s="45">
        <v>143</v>
      </c>
      <c r="I1017" s="19">
        <v>-0.26290000000000002</v>
      </c>
      <c r="J1017" s="45">
        <v>-4955.1400000000003</v>
      </c>
      <c r="K1017" s="19">
        <v>-0.28029999999999999</v>
      </c>
      <c r="L1017" s="45">
        <v>91.137439999999998</v>
      </c>
      <c r="M1017" s="45">
        <v>17680.66</v>
      </c>
      <c r="N1017" s="45">
        <v>762886.82</v>
      </c>
      <c r="O1017" s="45">
        <v>57</v>
      </c>
      <c r="P1017" s="45">
        <v>-86.93</v>
      </c>
      <c r="Q1017" s="19">
        <v>-0.30030000000000001</v>
      </c>
      <c r="R1017" s="19">
        <v>3.7100000000000001E-2</v>
      </c>
      <c r="S1017" s="45" t="s">
        <v>90</v>
      </c>
      <c r="T1017" s="45"/>
      <c r="U1017" s="43"/>
      <c r="V1017" s="43"/>
      <c r="BI1017" s="45" t="s">
        <v>842</v>
      </c>
      <c r="BJ1017" s="2">
        <v>42041.385416666664</v>
      </c>
      <c r="BK1017" s="45">
        <v>1866785.25</v>
      </c>
      <c r="BL1017" s="45"/>
    </row>
    <row r="1018" spans="3:64">
      <c r="C1018" s="45" t="s">
        <v>214</v>
      </c>
      <c r="D1018" s="45" t="s">
        <v>88</v>
      </c>
      <c r="E1018" s="2">
        <v>42359.395833333336</v>
      </c>
      <c r="F1018" s="45">
        <v>190.4</v>
      </c>
      <c r="G1018" s="2">
        <v>42360.59375</v>
      </c>
      <c r="H1018" s="45">
        <v>170</v>
      </c>
      <c r="I1018" s="19">
        <v>-0.1071</v>
      </c>
      <c r="J1018" s="45">
        <v>-2223.86</v>
      </c>
      <c r="K1018" s="19">
        <v>-0.12609999999999999</v>
      </c>
      <c r="L1018" s="45">
        <v>92.64546</v>
      </c>
      <c r="M1018" s="45">
        <v>17639.7</v>
      </c>
      <c r="N1018" s="45">
        <v>760662.96</v>
      </c>
      <c r="O1018" s="45">
        <v>132</v>
      </c>
      <c r="P1018" s="45">
        <v>-16.850000000000001</v>
      </c>
      <c r="Q1018" s="19">
        <v>-0.1071</v>
      </c>
      <c r="R1018" s="19">
        <v>0.58609999999999995</v>
      </c>
      <c r="S1018" s="45" t="s">
        <v>90</v>
      </c>
      <c r="T1018" s="45"/>
      <c r="U1018" s="43"/>
      <c r="V1018" s="43"/>
      <c r="BI1018" s="45" t="s">
        <v>842</v>
      </c>
      <c r="BJ1018" s="2">
        <v>42044.385416666664</v>
      </c>
      <c r="BK1018" s="45">
        <v>1877534.13</v>
      </c>
      <c r="BL1018" s="45"/>
    </row>
    <row r="1019" spans="3:64">
      <c r="C1019" s="45" t="s">
        <v>259</v>
      </c>
      <c r="D1019" s="45" t="s">
        <v>88</v>
      </c>
      <c r="E1019" s="2">
        <v>42360.59375</v>
      </c>
      <c r="F1019" s="45">
        <v>153.9</v>
      </c>
      <c r="G1019" s="2">
        <v>42361.46875</v>
      </c>
      <c r="H1019" s="45">
        <v>75.95</v>
      </c>
      <c r="I1019" s="19">
        <v>-0.50649999999999995</v>
      </c>
      <c r="J1019" s="45">
        <v>-9205.57</v>
      </c>
      <c r="K1019" s="19">
        <v>-0.52139999999999997</v>
      </c>
      <c r="L1019" s="45">
        <v>114.7133</v>
      </c>
      <c r="M1019" s="45">
        <v>17654.37</v>
      </c>
      <c r="N1019" s="45">
        <v>751457.39</v>
      </c>
      <c r="O1019" s="45">
        <v>39</v>
      </c>
      <c r="P1019" s="45">
        <v>-236.04</v>
      </c>
      <c r="Q1019" s="19">
        <v>-0.50649999999999995</v>
      </c>
      <c r="R1019" s="19">
        <v>0.1358</v>
      </c>
      <c r="S1019" s="45" t="s">
        <v>90</v>
      </c>
      <c r="T1019" s="45"/>
      <c r="U1019" s="43"/>
      <c r="V1019" s="43"/>
      <c r="BI1019" s="45" t="s">
        <v>842</v>
      </c>
      <c r="BJ1019" s="2">
        <v>42045.385416666664</v>
      </c>
      <c r="BK1019" s="45">
        <v>1853010</v>
      </c>
      <c r="BL1019" s="45"/>
    </row>
    <row r="1020" spans="3:64">
      <c r="C1020" s="45" t="s">
        <v>215</v>
      </c>
      <c r="D1020" s="45" t="s">
        <v>88</v>
      </c>
      <c r="E1020" s="2">
        <v>42361.46875</v>
      </c>
      <c r="F1020" s="45">
        <v>139.9</v>
      </c>
      <c r="G1020" s="2">
        <v>42362.5</v>
      </c>
      <c r="H1020" s="45">
        <v>83.5</v>
      </c>
      <c r="I1020" s="19">
        <v>-0.40310000000000001</v>
      </c>
      <c r="J1020" s="45">
        <v>-7343</v>
      </c>
      <c r="K1020" s="19">
        <v>-0.41909999999999997</v>
      </c>
      <c r="L1020" s="45">
        <v>125.2345</v>
      </c>
      <c r="M1020" s="45">
        <v>17520.310000000001</v>
      </c>
      <c r="N1020" s="45">
        <v>744114.39</v>
      </c>
      <c r="O1020" s="45">
        <v>84</v>
      </c>
      <c r="P1020" s="45">
        <v>-87.42</v>
      </c>
      <c r="Q1020" s="19">
        <v>-0.4778</v>
      </c>
      <c r="R1020" s="19">
        <v>4.2500000000000003E-2</v>
      </c>
      <c r="S1020" s="45" t="s">
        <v>90</v>
      </c>
      <c r="T1020" s="45"/>
      <c r="U1020" s="43"/>
      <c r="V1020" s="43"/>
      <c r="BI1020" s="45" t="s">
        <v>842</v>
      </c>
      <c r="BJ1020" s="2">
        <v>42046.385416666664</v>
      </c>
      <c r="BK1020" s="45">
        <v>1849628.88</v>
      </c>
      <c r="BL1020" s="45"/>
    </row>
    <row r="1021" spans="3:64">
      <c r="C1021" s="45" t="s">
        <v>265</v>
      </c>
      <c r="D1021" s="45" t="s">
        <v>88</v>
      </c>
      <c r="E1021" s="2">
        <v>42362.5</v>
      </c>
      <c r="F1021" s="45">
        <v>126.95</v>
      </c>
      <c r="G1021" s="2">
        <v>42366.385416666664</v>
      </c>
      <c r="H1021" s="45">
        <v>63.15</v>
      </c>
      <c r="I1021" s="19">
        <v>-0.50260000000000005</v>
      </c>
      <c r="J1021" s="45">
        <v>-9027.8700000000008</v>
      </c>
      <c r="K1021" s="19">
        <v>-0.51749999999999996</v>
      </c>
      <c r="L1021" s="45">
        <v>137.4084</v>
      </c>
      <c r="M1021" s="45">
        <v>17444</v>
      </c>
      <c r="N1021" s="45">
        <v>735086.52</v>
      </c>
      <c r="O1021" s="45">
        <v>42</v>
      </c>
      <c r="P1021" s="45">
        <v>-214.95</v>
      </c>
      <c r="Q1021" s="19">
        <v>-0.50260000000000005</v>
      </c>
      <c r="R1021" s="19">
        <v>0.1721</v>
      </c>
      <c r="S1021" s="45" t="s">
        <v>90</v>
      </c>
      <c r="T1021" s="45"/>
      <c r="U1021" s="43"/>
      <c r="V1021" s="43"/>
      <c r="BI1021" s="45" t="s">
        <v>842</v>
      </c>
      <c r="BJ1021" s="2">
        <v>42047.385416666664</v>
      </c>
      <c r="BK1021" s="45">
        <v>1842041.5</v>
      </c>
      <c r="BL1021" s="45"/>
    </row>
    <row r="1022" spans="3:64">
      <c r="C1022" s="45" t="s">
        <v>215</v>
      </c>
      <c r="D1022" s="45" t="s">
        <v>88</v>
      </c>
      <c r="E1022" s="2">
        <v>42366.385416666664</v>
      </c>
      <c r="F1022" s="45">
        <v>111.15</v>
      </c>
      <c r="G1022" s="2">
        <v>42368.40625</v>
      </c>
      <c r="H1022" s="45">
        <v>97.1</v>
      </c>
      <c r="I1022" s="19">
        <v>-0.12640000000000001</v>
      </c>
      <c r="J1022" s="45">
        <v>-2525.41</v>
      </c>
      <c r="K1022" s="19">
        <v>-0.14510000000000001</v>
      </c>
      <c r="L1022" s="45">
        <v>156.5419</v>
      </c>
      <c r="M1022" s="45">
        <v>17399.63</v>
      </c>
      <c r="N1022" s="45">
        <v>732561.11</v>
      </c>
      <c r="O1022" s="45">
        <v>155</v>
      </c>
      <c r="P1022" s="45">
        <v>-16.29</v>
      </c>
      <c r="Q1022" s="19">
        <v>-0.31619999999999998</v>
      </c>
      <c r="R1022" s="19">
        <v>0.35310000000000002</v>
      </c>
      <c r="S1022" s="45" t="s">
        <v>90</v>
      </c>
      <c r="T1022" s="45"/>
      <c r="U1022" s="43"/>
      <c r="V1022" s="43"/>
      <c r="BI1022" s="45" t="s">
        <v>842</v>
      </c>
      <c r="BJ1022" s="2">
        <v>42048.385416666664</v>
      </c>
      <c r="BK1022" s="45">
        <v>1846632.25</v>
      </c>
      <c r="BL1022" s="45"/>
    </row>
    <row r="1023" spans="3:64">
      <c r="C1023" s="45" t="s">
        <v>266</v>
      </c>
      <c r="D1023" s="45" t="s">
        <v>88</v>
      </c>
      <c r="E1023" s="2">
        <v>42368.40625</v>
      </c>
      <c r="F1023" s="45">
        <v>86.35</v>
      </c>
      <c r="G1023" s="2">
        <v>42369.46875</v>
      </c>
      <c r="H1023" s="45">
        <v>103.55</v>
      </c>
      <c r="I1023" s="19">
        <v>0.19919999999999999</v>
      </c>
      <c r="J1023" s="45">
        <v>3073.58</v>
      </c>
      <c r="K1023" s="19">
        <v>0.1772</v>
      </c>
      <c r="L1023" s="45">
        <v>200.87459999999999</v>
      </c>
      <c r="M1023" s="45">
        <v>17345.53</v>
      </c>
      <c r="N1023" s="45">
        <v>735634.69</v>
      </c>
      <c r="O1023" s="45">
        <v>93</v>
      </c>
      <c r="P1023" s="45">
        <v>33.049999999999997</v>
      </c>
      <c r="Q1023" s="19">
        <v>-0.18820000000000001</v>
      </c>
      <c r="R1023" s="19">
        <v>0.50549999999999995</v>
      </c>
      <c r="S1023" s="45" t="s">
        <v>90</v>
      </c>
      <c r="T1023" s="45"/>
      <c r="U1023" s="43"/>
      <c r="V1023" s="43"/>
      <c r="BI1023" s="45" t="s">
        <v>842</v>
      </c>
      <c r="BJ1023" s="2">
        <v>42051.385416666664</v>
      </c>
      <c r="BK1023" s="45">
        <v>1847444.25</v>
      </c>
      <c r="BL1023" s="45"/>
    </row>
    <row r="1024" spans="3:64">
      <c r="C1024" s="45" t="s">
        <v>264</v>
      </c>
      <c r="D1024" s="45" t="s">
        <v>88</v>
      </c>
      <c r="E1024" s="2">
        <v>42369.46875</v>
      </c>
      <c r="F1024" s="45">
        <v>24.55</v>
      </c>
      <c r="G1024" s="2">
        <v>42369.625</v>
      </c>
      <c r="H1024" s="45">
        <v>24.55</v>
      </c>
      <c r="I1024" s="19">
        <v>0</v>
      </c>
      <c r="J1024" s="45">
        <v>-347.13</v>
      </c>
      <c r="K1024" s="19">
        <v>-0.02</v>
      </c>
      <c r="L1024" s="45">
        <v>706.9796</v>
      </c>
      <c r="M1024" s="45">
        <v>17356.349999999999</v>
      </c>
      <c r="N1024" s="45">
        <v>735287.57</v>
      </c>
      <c r="O1024" s="45">
        <v>46</v>
      </c>
      <c r="P1024" s="45">
        <v>-7.55</v>
      </c>
      <c r="Q1024" s="19">
        <v>-1.43E-2</v>
      </c>
      <c r="R1024" s="19">
        <v>1.2200000000000001E-2</v>
      </c>
      <c r="S1024" s="45" t="s">
        <v>90</v>
      </c>
      <c r="T1024" s="45"/>
      <c r="U1024" s="43"/>
      <c r="V1024" s="43"/>
      <c r="BI1024" s="45" t="s">
        <v>842</v>
      </c>
      <c r="BJ1024" s="2">
        <v>42053.385416666664</v>
      </c>
      <c r="BK1024" s="45">
        <v>1838287.38</v>
      </c>
      <c r="BL1024" s="45"/>
    </row>
    <row r="1025" spans="3:64">
      <c r="C1025" s="45" t="s">
        <v>263</v>
      </c>
      <c r="D1025" s="45" t="s">
        <v>88</v>
      </c>
      <c r="E1025" s="2">
        <v>42369.625</v>
      </c>
      <c r="F1025" s="45">
        <v>43</v>
      </c>
      <c r="G1025" s="2">
        <v>42369.638888888891</v>
      </c>
      <c r="H1025" s="45">
        <v>43</v>
      </c>
      <c r="I1025" s="19">
        <v>0</v>
      </c>
      <c r="J1025" s="45">
        <v>-347.06</v>
      </c>
      <c r="K1025" s="19">
        <v>-0.02</v>
      </c>
      <c r="L1025" s="45">
        <v>403.55520000000001</v>
      </c>
      <c r="M1025" s="45">
        <v>17352.88</v>
      </c>
      <c r="N1025" s="45">
        <v>734940.51</v>
      </c>
      <c r="O1025" s="45">
        <v>5</v>
      </c>
      <c r="P1025" s="45">
        <v>-69.41</v>
      </c>
      <c r="Q1025" s="19">
        <v>0</v>
      </c>
      <c r="R1025" s="19">
        <v>4.8800000000000003E-2</v>
      </c>
      <c r="S1025" s="45" t="s">
        <v>90</v>
      </c>
      <c r="T1025" s="45"/>
      <c r="U1025" s="43"/>
      <c r="V1025" s="43"/>
      <c r="BI1025" s="45" t="s">
        <v>842</v>
      </c>
      <c r="BJ1025" s="2">
        <v>42054.385416666664</v>
      </c>
      <c r="BK1025" s="45">
        <v>1830393.75</v>
      </c>
      <c r="BL1025" s="45"/>
    </row>
    <row r="1026" spans="3:64">
      <c r="C1026" s="45" t="s">
        <v>263</v>
      </c>
      <c r="D1026" s="45" t="s">
        <v>88</v>
      </c>
      <c r="E1026" s="2">
        <v>42370.385416666664</v>
      </c>
      <c r="F1026" s="45">
        <v>323.8</v>
      </c>
      <c r="G1026" s="2">
        <v>42370.5625</v>
      </c>
      <c r="H1026" s="45">
        <v>236</v>
      </c>
      <c r="I1026" s="19">
        <v>-0.2712</v>
      </c>
      <c r="J1026" s="45">
        <v>-5004.32</v>
      </c>
      <c r="K1026" s="19">
        <v>-0.28839999999999999</v>
      </c>
      <c r="L1026" s="45">
        <v>53.580620000000003</v>
      </c>
      <c r="M1026" s="45">
        <v>17349.41</v>
      </c>
      <c r="N1026" s="45">
        <v>729936.19</v>
      </c>
      <c r="O1026" s="45">
        <v>52</v>
      </c>
      <c r="P1026" s="45">
        <v>-96.24</v>
      </c>
      <c r="Q1026" s="19">
        <v>-1</v>
      </c>
      <c r="R1026" s="19">
        <v>6.7599999999999993E-2</v>
      </c>
      <c r="S1026" s="45" t="s">
        <v>90</v>
      </c>
      <c r="T1026" s="45"/>
      <c r="U1026" s="43"/>
      <c r="V1026" s="43"/>
      <c r="BI1026" s="45" t="s">
        <v>842</v>
      </c>
      <c r="BJ1026" s="2">
        <v>42055.385416666664</v>
      </c>
      <c r="BK1026" s="45">
        <v>1806593.25</v>
      </c>
      <c r="BL1026" s="45"/>
    </row>
    <row r="1027" spans="3:64">
      <c r="C1027" s="45" t="s">
        <v>264</v>
      </c>
      <c r="D1027" s="45" t="s">
        <v>88</v>
      </c>
      <c r="E1027" s="2">
        <v>42370.5625</v>
      </c>
      <c r="F1027" s="45">
        <v>351.7</v>
      </c>
      <c r="G1027" s="2">
        <v>42373.385416666664</v>
      </c>
      <c r="H1027" s="45">
        <v>293.2</v>
      </c>
      <c r="I1027" s="19">
        <v>-0.1663</v>
      </c>
      <c r="J1027" s="45">
        <v>-3202.73</v>
      </c>
      <c r="K1027" s="19">
        <v>-0.1847</v>
      </c>
      <c r="L1027" s="45">
        <v>49.311509999999998</v>
      </c>
      <c r="M1027" s="45">
        <v>17342.86</v>
      </c>
      <c r="N1027" s="45">
        <v>726733.45</v>
      </c>
      <c r="O1027" s="45">
        <v>24</v>
      </c>
      <c r="P1027" s="45">
        <v>-133.44999999999999</v>
      </c>
      <c r="Q1027" s="19">
        <v>-0.25729999999999997</v>
      </c>
      <c r="R1027" s="19">
        <v>0.12520000000000001</v>
      </c>
      <c r="S1027" s="45" t="s">
        <v>90</v>
      </c>
      <c r="T1027" s="45"/>
      <c r="U1027" s="43"/>
      <c r="V1027" s="43"/>
      <c r="BI1027" s="45" t="s">
        <v>842</v>
      </c>
      <c r="BJ1027" s="2">
        <v>42058.385416666664</v>
      </c>
      <c r="BK1027" s="45">
        <v>1809881.63</v>
      </c>
      <c r="BL1027" s="45"/>
    </row>
    <row r="1028" spans="3:64">
      <c r="C1028" s="45" t="s">
        <v>263</v>
      </c>
      <c r="D1028" s="45" t="s">
        <v>88</v>
      </c>
      <c r="E1028" s="2">
        <v>42373.385416666664</v>
      </c>
      <c r="F1028" s="45">
        <v>300.05</v>
      </c>
      <c r="G1028" s="2">
        <v>42375.541666666664</v>
      </c>
      <c r="H1028" s="45">
        <v>470</v>
      </c>
      <c r="I1028" s="19">
        <v>0.56640000000000001</v>
      </c>
      <c r="J1028" s="45">
        <v>9356.91</v>
      </c>
      <c r="K1028" s="19">
        <v>0.54069999999999996</v>
      </c>
      <c r="L1028" s="45">
        <v>57.669890000000002</v>
      </c>
      <c r="M1028" s="45">
        <v>17303.849999999999</v>
      </c>
      <c r="N1028" s="45">
        <v>736090.36</v>
      </c>
      <c r="O1028" s="45">
        <v>194</v>
      </c>
      <c r="P1028" s="45">
        <v>48.23</v>
      </c>
      <c r="Q1028" s="19">
        <v>-6.8199999999999997E-2</v>
      </c>
      <c r="R1028" s="19">
        <v>0.95779999999999998</v>
      </c>
      <c r="S1028" s="45" t="s">
        <v>90</v>
      </c>
      <c r="T1028" s="45"/>
      <c r="U1028" s="43"/>
      <c r="V1028" s="43"/>
      <c r="BI1028" s="45" t="s">
        <v>842</v>
      </c>
      <c r="BJ1028" s="2">
        <v>42059.385416666664</v>
      </c>
      <c r="BK1028" s="45">
        <v>1794475</v>
      </c>
      <c r="BL1028" s="45"/>
    </row>
    <row r="1029" spans="3:64">
      <c r="C1029" s="45" t="s">
        <v>257</v>
      </c>
      <c r="D1029" s="45" t="s">
        <v>88</v>
      </c>
      <c r="E1029" s="2">
        <v>42375.541666666664</v>
      </c>
      <c r="F1029" s="45">
        <v>343.25</v>
      </c>
      <c r="G1029" s="2">
        <v>42375.583333333336</v>
      </c>
      <c r="H1029" s="45">
        <v>239.65</v>
      </c>
      <c r="I1029" s="19">
        <v>-0.30180000000000001</v>
      </c>
      <c r="J1029" s="45">
        <v>-5539.75</v>
      </c>
      <c r="K1029" s="19">
        <v>-0.31879999999999997</v>
      </c>
      <c r="L1029" s="45">
        <v>50.624169999999999</v>
      </c>
      <c r="M1029" s="45">
        <v>17376.75</v>
      </c>
      <c r="N1029" s="45">
        <v>730550.61</v>
      </c>
      <c r="O1029" s="45">
        <v>13</v>
      </c>
      <c r="P1029" s="45">
        <v>-426.13</v>
      </c>
      <c r="Q1029" s="19">
        <v>-0.30180000000000001</v>
      </c>
      <c r="R1029" s="19">
        <v>4.2700000000000002E-2</v>
      </c>
      <c r="S1029" s="45" t="s">
        <v>90</v>
      </c>
      <c r="T1029" s="45"/>
      <c r="U1029" s="43"/>
      <c r="V1029" s="43"/>
      <c r="BI1029" s="45" t="s">
        <v>842</v>
      </c>
      <c r="BJ1029" s="2">
        <v>42060.385416666664</v>
      </c>
      <c r="BK1029" s="45">
        <v>1813880</v>
      </c>
      <c r="BL1029" s="45"/>
    </row>
    <row r="1030" spans="3:64">
      <c r="C1030" s="45" t="s">
        <v>276</v>
      </c>
      <c r="D1030" s="45" t="s">
        <v>88</v>
      </c>
      <c r="E1030" s="2">
        <v>42375.583333333336</v>
      </c>
      <c r="F1030" s="45">
        <v>346</v>
      </c>
      <c r="G1030" s="2">
        <v>42377.583333333336</v>
      </c>
      <c r="H1030" s="45">
        <v>414.6</v>
      </c>
      <c r="I1030" s="19">
        <v>0.1983</v>
      </c>
      <c r="J1030" s="45">
        <v>3054.68</v>
      </c>
      <c r="K1030" s="19">
        <v>0.17630000000000001</v>
      </c>
      <c r="L1030" s="45">
        <v>50.081600000000002</v>
      </c>
      <c r="M1030" s="45">
        <v>17328.23</v>
      </c>
      <c r="N1030" s="45">
        <v>733605.29</v>
      </c>
      <c r="O1030" s="45">
        <v>149</v>
      </c>
      <c r="P1030" s="45">
        <v>20.5</v>
      </c>
      <c r="Q1030" s="19">
        <v>-0.1908</v>
      </c>
      <c r="R1030" s="19">
        <v>0.54510000000000003</v>
      </c>
      <c r="S1030" s="45" t="s">
        <v>90</v>
      </c>
      <c r="T1030" s="45"/>
      <c r="U1030" s="43"/>
      <c r="V1030" s="43"/>
      <c r="BI1030" s="45" t="s">
        <v>842</v>
      </c>
      <c r="BJ1030" s="2">
        <v>42061.385416666664</v>
      </c>
      <c r="BK1030" s="45">
        <v>1836536</v>
      </c>
      <c r="BL1030" s="45"/>
    </row>
    <row r="1031" spans="3:64">
      <c r="C1031" s="45" t="s">
        <v>209</v>
      </c>
      <c r="D1031" s="45" t="s">
        <v>88</v>
      </c>
      <c r="E1031" s="2">
        <v>42377.583333333336</v>
      </c>
      <c r="F1031" s="45">
        <v>330.1</v>
      </c>
      <c r="G1031" s="2">
        <v>42380.385416666664</v>
      </c>
      <c r="H1031" s="45">
        <v>187</v>
      </c>
      <c r="I1031" s="19">
        <v>-0.4335</v>
      </c>
      <c r="J1031" s="45">
        <v>-7785.41</v>
      </c>
      <c r="K1031" s="19">
        <v>-0.44919999999999999</v>
      </c>
      <c r="L1031" s="45">
        <v>52.50797</v>
      </c>
      <c r="M1031" s="45">
        <v>17332.88</v>
      </c>
      <c r="N1031" s="45">
        <v>725819.88</v>
      </c>
      <c r="O1031" s="45">
        <v>18</v>
      </c>
      <c r="P1031" s="45">
        <v>-432.52</v>
      </c>
      <c r="Q1031" s="19">
        <v>-0.4335</v>
      </c>
      <c r="R1031" s="19">
        <v>2.7E-2</v>
      </c>
      <c r="S1031" s="45" t="s">
        <v>90</v>
      </c>
      <c r="T1031" s="45"/>
      <c r="U1031" s="43"/>
      <c r="V1031" s="43"/>
      <c r="BI1031" s="45" t="s">
        <v>842</v>
      </c>
      <c r="BJ1031" s="2">
        <v>42062.385416666664</v>
      </c>
      <c r="BK1031" s="45">
        <v>1842136.25</v>
      </c>
      <c r="BL1031" s="45"/>
    </row>
    <row r="1032" spans="3:64">
      <c r="C1032" s="45" t="s">
        <v>208</v>
      </c>
      <c r="D1032" s="45" t="s">
        <v>88</v>
      </c>
      <c r="E1032" s="2">
        <v>42380.416666666664</v>
      </c>
      <c r="F1032" s="45">
        <v>325</v>
      </c>
      <c r="G1032" s="2">
        <v>42380.583333333336</v>
      </c>
      <c r="H1032" s="45">
        <v>246</v>
      </c>
      <c r="I1032" s="19">
        <v>-0.24310000000000001</v>
      </c>
      <c r="J1032" s="45">
        <v>-4498.28</v>
      </c>
      <c r="K1032" s="19">
        <v>-0.2606</v>
      </c>
      <c r="L1032" s="45">
        <v>53.102150000000002</v>
      </c>
      <c r="M1032" s="45">
        <v>17258.2</v>
      </c>
      <c r="N1032" s="45">
        <v>721321.6</v>
      </c>
      <c r="O1032" s="45">
        <v>49</v>
      </c>
      <c r="P1032" s="45">
        <v>-91.8</v>
      </c>
      <c r="Q1032" s="19">
        <v>-0.24310000000000001</v>
      </c>
      <c r="R1032" s="19">
        <v>0.1022</v>
      </c>
      <c r="S1032" s="45" t="s">
        <v>90</v>
      </c>
      <c r="T1032" s="45"/>
      <c r="U1032" s="43"/>
      <c r="V1032" s="43"/>
      <c r="BI1032" s="45" t="s">
        <v>842</v>
      </c>
      <c r="BJ1032" s="2">
        <v>42063.385416666664</v>
      </c>
      <c r="BK1032" s="45">
        <v>1853744</v>
      </c>
      <c r="BL1032" s="45"/>
    </row>
    <row r="1033" spans="3:64">
      <c r="C1033" s="45" t="s">
        <v>207</v>
      </c>
      <c r="D1033" s="45" t="s">
        <v>88</v>
      </c>
      <c r="E1033" s="2">
        <v>42380.583333333336</v>
      </c>
      <c r="F1033" s="45">
        <v>301.39999999999998</v>
      </c>
      <c r="G1033" s="2">
        <v>42381.427083333336</v>
      </c>
      <c r="H1033" s="45">
        <v>212.8</v>
      </c>
      <c r="I1033" s="19">
        <v>-0.29399999999999998</v>
      </c>
      <c r="J1033" s="45">
        <v>-5360.51</v>
      </c>
      <c r="K1033" s="19">
        <v>-0.311</v>
      </c>
      <c r="L1033" s="45">
        <v>57.183689999999999</v>
      </c>
      <c r="M1033" s="45">
        <v>17235.16</v>
      </c>
      <c r="N1033" s="45">
        <v>715961.08</v>
      </c>
      <c r="O1033" s="45">
        <v>30</v>
      </c>
      <c r="P1033" s="45">
        <v>-178.68</v>
      </c>
      <c r="Q1033" s="19">
        <v>-0.29399999999999998</v>
      </c>
      <c r="R1033" s="19">
        <v>0.12230000000000001</v>
      </c>
      <c r="S1033" s="45" t="s">
        <v>90</v>
      </c>
      <c r="T1033" s="45"/>
      <c r="U1033" s="43"/>
      <c r="V1033" s="43"/>
      <c r="BI1033" s="45" t="s">
        <v>842</v>
      </c>
      <c r="BJ1033" s="2">
        <v>42065.385416666664</v>
      </c>
      <c r="BK1033" s="45">
        <v>1858704.75</v>
      </c>
      <c r="BL1033" s="45"/>
    </row>
    <row r="1034" spans="3:64">
      <c r="C1034" s="45" t="s">
        <v>203</v>
      </c>
      <c r="D1034" s="45" t="s">
        <v>88</v>
      </c>
      <c r="E1034" s="2">
        <v>42381.479166666664</v>
      </c>
      <c r="F1034" s="45">
        <v>265.05</v>
      </c>
      <c r="G1034" s="2">
        <v>42382.59375</v>
      </c>
      <c r="H1034" s="45">
        <v>245.4</v>
      </c>
      <c r="I1034" s="19">
        <v>-7.4099999999999999E-2</v>
      </c>
      <c r="J1034" s="45">
        <v>-1602.63</v>
      </c>
      <c r="K1034" s="19">
        <v>-9.3399999999999997E-2</v>
      </c>
      <c r="L1034" s="45">
        <v>64.741039999999998</v>
      </c>
      <c r="M1034" s="45">
        <v>17159.61</v>
      </c>
      <c r="N1034" s="45">
        <v>714358.45</v>
      </c>
      <c r="O1034" s="45">
        <v>108</v>
      </c>
      <c r="P1034" s="45">
        <v>-14.84</v>
      </c>
      <c r="Q1034" s="19">
        <v>-0.2152</v>
      </c>
      <c r="R1034" s="19">
        <v>0.68079999999999996</v>
      </c>
      <c r="S1034" s="45" t="s">
        <v>90</v>
      </c>
      <c r="T1034" s="45"/>
      <c r="U1034" s="43"/>
      <c r="V1034" s="43"/>
      <c r="BI1034" s="45" t="s">
        <v>842</v>
      </c>
      <c r="BJ1034" s="2">
        <v>42066.385416666664</v>
      </c>
      <c r="BK1034" s="45">
        <v>1858610.38</v>
      </c>
      <c r="BL1034" s="45"/>
    </row>
    <row r="1035" spans="3:64">
      <c r="C1035" s="45" t="s">
        <v>212</v>
      </c>
      <c r="D1035" s="45" t="s">
        <v>88</v>
      </c>
      <c r="E1035" s="2">
        <v>42382.59375</v>
      </c>
      <c r="F1035" s="45">
        <v>303.7</v>
      </c>
      <c r="G1035" s="2">
        <v>42383.385416666664</v>
      </c>
      <c r="H1035" s="45">
        <v>194.65</v>
      </c>
      <c r="I1035" s="19">
        <v>-0.35909999999999997</v>
      </c>
      <c r="J1035" s="45">
        <v>-6448.78</v>
      </c>
      <c r="K1035" s="19">
        <v>-0.3755</v>
      </c>
      <c r="L1035" s="45">
        <v>56.551639999999999</v>
      </c>
      <c r="M1035" s="45">
        <v>17174.73</v>
      </c>
      <c r="N1035" s="45">
        <v>707909.67</v>
      </c>
      <c r="O1035" s="45">
        <v>15</v>
      </c>
      <c r="P1035" s="45">
        <v>-429.92</v>
      </c>
      <c r="Q1035" s="19">
        <v>-0.35909999999999997</v>
      </c>
      <c r="R1035" s="19">
        <v>0.2135</v>
      </c>
      <c r="S1035" s="45" t="s">
        <v>90</v>
      </c>
      <c r="T1035" s="45"/>
      <c r="U1035" s="43"/>
      <c r="V1035" s="43"/>
      <c r="BI1035" s="45" t="s">
        <v>842</v>
      </c>
      <c r="BJ1035" s="2">
        <v>42067.385416666664</v>
      </c>
      <c r="BK1035" s="45">
        <v>1872537.5</v>
      </c>
      <c r="BL1035" s="45"/>
    </row>
    <row r="1036" spans="3:64">
      <c r="C1036" s="45" t="s">
        <v>269</v>
      </c>
      <c r="D1036" s="45" t="s">
        <v>88</v>
      </c>
      <c r="E1036" s="2">
        <v>42383.385416666664</v>
      </c>
      <c r="F1036" s="45">
        <v>272.05</v>
      </c>
      <c r="G1036" s="2">
        <v>42383.552083333336</v>
      </c>
      <c r="H1036" s="45">
        <v>193.15</v>
      </c>
      <c r="I1036" s="19">
        <v>-0.28999999999999998</v>
      </c>
      <c r="J1036" s="45">
        <v>-5265.68</v>
      </c>
      <c r="K1036" s="19">
        <v>-0.30709999999999998</v>
      </c>
      <c r="L1036" s="45">
        <v>63.022820000000003</v>
      </c>
      <c r="M1036" s="45">
        <v>17145.36</v>
      </c>
      <c r="N1036" s="45">
        <v>702643.99</v>
      </c>
      <c r="O1036" s="45">
        <v>49</v>
      </c>
      <c r="P1036" s="45">
        <v>-107.46</v>
      </c>
      <c r="Q1036" s="19">
        <v>-0.28999999999999998</v>
      </c>
      <c r="R1036" s="19">
        <v>0.34899999999999998</v>
      </c>
      <c r="S1036" s="45" t="s">
        <v>90</v>
      </c>
      <c r="T1036" s="45"/>
      <c r="U1036" s="43"/>
      <c r="V1036" s="43"/>
      <c r="BI1036" s="45" t="s">
        <v>842</v>
      </c>
      <c r="BJ1036" s="2">
        <v>42068.385416666664</v>
      </c>
      <c r="BK1036" s="45">
        <v>1861762.88</v>
      </c>
      <c r="BL1036" s="45"/>
    </row>
    <row r="1037" spans="3:64">
      <c r="C1037" s="45" t="s">
        <v>212</v>
      </c>
      <c r="D1037" s="45" t="s">
        <v>88</v>
      </c>
      <c r="E1037" s="2">
        <v>42383.552083333336</v>
      </c>
      <c r="F1037" s="45">
        <v>260.5</v>
      </c>
      <c r="G1037" s="2">
        <v>42384.416666666664</v>
      </c>
      <c r="H1037" s="45">
        <v>180.2</v>
      </c>
      <c r="I1037" s="19">
        <v>-0.30830000000000002</v>
      </c>
      <c r="J1037" s="45">
        <v>-5542.97</v>
      </c>
      <c r="K1037" s="19">
        <v>-0.32519999999999999</v>
      </c>
      <c r="L1037" s="45">
        <v>65.437020000000004</v>
      </c>
      <c r="M1037" s="45">
        <v>17046.34</v>
      </c>
      <c r="N1037" s="45">
        <v>697101.02</v>
      </c>
      <c r="O1037" s="45">
        <v>36</v>
      </c>
      <c r="P1037" s="45">
        <v>-153.97</v>
      </c>
      <c r="Q1037" s="19">
        <v>-0.34260000000000002</v>
      </c>
      <c r="R1037" s="19">
        <v>3.6999999999999998E-2</v>
      </c>
      <c r="S1037" s="45" t="s">
        <v>90</v>
      </c>
      <c r="T1037" s="45"/>
      <c r="U1037" s="43"/>
      <c r="V1037" s="43"/>
      <c r="BI1037" s="45" t="s">
        <v>842</v>
      </c>
      <c r="BJ1037" s="2">
        <v>42072.385416666664</v>
      </c>
      <c r="BK1037" s="45">
        <v>1884962.38</v>
      </c>
      <c r="BL1037" s="45"/>
    </row>
    <row r="1038" spans="3:64">
      <c r="C1038" s="45" t="s">
        <v>269</v>
      </c>
      <c r="D1038" s="45" t="s">
        <v>88</v>
      </c>
      <c r="E1038" s="2">
        <v>42384.416666666664</v>
      </c>
      <c r="F1038" s="45">
        <v>300.60000000000002</v>
      </c>
      <c r="G1038" s="2">
        <v>42388.40625</v>
      </c>
      <c r="H1038" s="45">
        <v>435.5</v>
      </c>
      <c r="I1038" s="19">
        <v>0.44879999999999998</v>
      </c>
      <c r="J1038" s="45">
        <v>7203.71</v>
      </c>
      <c r="K1038" s="19">
        <v>0.42430000000000001</v>
      </c>
      <c r="L1038" s="45">
        <v>56.482439999999997</v>
      </c>
      <c r="M1038" s="45">
        <v>16978.62</v>
      </c>
      <c r="N1038" s="45">
        <v>704304.73</v>
      </c>
      <c r="O1038" s="45">
        <v>146</v>
      </c>
      <c r="P1038" s="45">
        <v>49.34</v>
      </c>
      <c r="Q1038" s="19">
        <v>-7.5200000000000003E-2</v>
      </c>
      <c r="R1038" s="19">
        <v>1.2954000000000001</v>
      </c>
      <c r="S1038" s="45" t="s">
        <v>90</v>
      </c>
      <c r="T1038" s="45"/>
      <c r="U1038" s="43"/>
      <c r="V1038" s="43"/>
      <c r="BI1038" s="45" t="s">
        <v>842</v>
      </c>
      <c r="BJ1038" s="2">
        <v>42073.385416666664</v>
      </c>
      <c r="BK1038" s="45">
        <v>1888122.8799999999</v>
      </c>
      <c r="BL1038" s="45"/>
    </row>
    <row r="1039" spans="3:64">
      <c r="C1039" s="45" t="s">
        <v>192</v>
      </c>
      <c r="D1039" s="45" t="s">
        <v>88</v>
      </c>
      <c r="E1039" s="2">
        <v>42388.40625</v>
      </c>
      <c r="F1039" s="45">
        <v>258</v>
      </c>
      <c r="G1039" s="2">
        <v>42389.395833333336</v>
      </c>
      <c r="H1039" s="45">
        <v>80</v>
      </c>
      <c r="I1039" s="19">
        <v>-0.68989999999999996</v>
      </c>
      <c r="J1039" s="45">
        <v>-12013.91</v>
      </c>
      <c r="K1039" s="19">
        <v>-0.70299999999999996</v>
      </c>
      <c r="L1039" s="45">
        <v>66.236149999999995</v>
      </c>
      <c r="M1039" s="45">
        <v>17088.93</v>
      </c>
      <c r="N1039" s="45">
        <v>692290.82</v>
      </c>
      <c r="O1039" s="45">
        <v>72</v>
      </c>
      <c r="P1039" s="45">
        <v>-166.86</v>
      </c>
      <c r="Q1039" s="19">
        <v>-0.68989999999999996</v>
      </c>
      <c r="R1039" s="19">
        <v>6.9800000000000001E-2</v>
      </c>
      <c r="S1039" s="45" t="s">
        <v>90</v>
      </c>
      <c r="T1039" s="45"/>
      <c r="U1039" s="43"/>
      <c r="V1039" s="43"/>
      <c r="BI1039" s="45" t="s">
        <v>842</v>
      </c>
      <c r="BJ1039" s="2">
        <v>42074.385416666664</v>
      </c>
      <c r="BK1039" s="45">
        <v>1888602.25</v>
      </c>
      <c r="BL1039" s="45"/>
    </row>
    <row r="1040" spans="3:64">
      <c r="C1040" s="45" t="s">
        <v>199</v>
      </c>
      <c r="D1040" s="45" t="s">
        <v>88</v>
      </c>
      <c r="E1040" s="2">
        <v>42389.395833333336</v>
      </c>
      <c r="F1040" s="45">
        <v>248</v>
      </c>
      <c r="G1040" s="2">
        <v>42390.385416666664</v>
      </c>
      <c r="H1040" s="45">
        <v>58.3</v>
      </c>
      <c r="I1040" s="19">
        <v>-0.76490000000000002</v>
      </c>
      <c r="J1040" s="45">
        <v>-13162.85</v>
      </c>
      <c r="K1040" s="19">
        <v>-0.77729999999999999</v>
      </c>
      <c r="L1040" s="45">
        <v>68.285129999999995</v>
      </c>
      <c r="M1040" s="45">
        <v>16934.71</v>
      </c>
      <c r="N1040" s="45">
        <v>679127.97</v>
      </c>
      <c r="O1040" s="45">
        <v>72</v>
      </c>
      <c r="P1040" s="45">
        <v>-182.82</v>
      </c>
      <c r="Q1040" s="19">
        <v>-0.76490000000000002</v>
      </c>
      <c r="R1040" s="19">
        <v>0.1522</v>
      </c>
      <c r="S1040" s="45" t="s">
        <v>90</v>
      </c>
      <c r="T1040" s="45"/>
      <c r="U1040" s="43"/>
      <c r="V1040" s="43"/>
      <c r="BI1040" s="45" t="s">
        <v>842</v>
      </c>
      <c r="BJ1040" s="2">
        <v>42075.385416666664</v>
      </c>
      <c r="BK1040" s="45">
        <v>1888149.88</v>
      </c>
      <c r="BL1040" s="45"/>
    </row>
    <row r="1041" spans="3:64">
      <c r="C1041" s="45" t="s">
        <v>192</v>
      </c>
      <c r="D1041" s="45" t="s">
        <v>88</v>
      </c>
      <c r="E1041" s="2">
        <v>42390.385416666664</v>
      </c>
      <c r="F1041" s="45">
        <v>203</v>
      </c>
      <c r="G1041" s="2">
        <v>42390.541666666664</v>
      </c>
      <c r="H1041" s="45">
        <v>78.75</v>
      </c>
      <c r="I1041" s="19">
        <v>-0.61209999999999998</v>
      </c>
      <c r="J1041" s="45">
        <v>-10561.76</v>
      </c>
      <c r="K1041" s="19">
        <v>-0.62590000000000001</v>
      </c>
      <c r="L1041" s="45">
        <v>83.119280000000003</v>
      </c>
      <c r="M1041" s="45">
        <v>16873.21</v>
      </c>
      <c r="N1041" s="45">
        <v>668566.21</v>
      </c>
      <c r="O1041" s="45">
        <v>46</v>
      </c>
      <c r="P1041" s="45">
        <v>-229.6</v>
      </c>
      <c r="Q1041" s="19">
        <v>-0.61209999999999998</v>
      </c>
      <c r="R1041" s="19">
        <v>0.21820000000000001</v>
      </c>
      <c r="S1041" s="45" t="s">
        <v>90</v>
      </c>
      <c r="T1041" s="45"/>
      <c r="U1041" s="43"/>
      <c r="V1041" s="43"/>
      <c r="BI1041" s="45" t="s">
        <v>842</v>
      </c>
      <c r="BJ1041" s="2">
        <v>42076.385416666664</v>
      </c>
      <c r="BK1041" s="45">
        <v>1887118</v>
      </c>
      <c r="BL1041" s="45"/>
    </row>
    <row r="1042" spans="3:64">
      <c r="C1042" s="45" t="s">
        <v>190</v>
      </c>
      <c r="D1042" s="45" t="s">
        <v>88</v>
      </c>
      <c r="E1042" s="2">
        <v>42390.541666666664</v>
      </c>
      <c r="F1042" s="45">
        <v>225.65</v>
      </c>
      <c r="G1042" s="2">
        <v>42391.385416666664</v>
      </c>
      <c r="H1042" s="45">
        <v>71.900000000000006</v>
      </c>
      <c r="I1042" s="19">
        <v>-0.68140000000000001</v>
      </c>
      <c r="J1042" s="45">
        <v>-11599.14</v>
      </c>
      <c r="K1042" s="19">
        <v>-0.6946</v>
      </c>
      <c r="L1042" s="45">
        <v>74.009249999999994</v>
      </c>
      <c r="M1042" s="45">
        <v>16700.189999999999</v>
      </c>
      <c r="N1042" s="45">
        <v>656967.06999999995</v>
      </c>
      <c r="O1042" s="45">
        <v>30</v>
      </c>
      <c r="P1042" s="45">
        <v>-386.64</v>
      </c>
      <c r="Q1042" s="19">
        <v>-0.73009999999999997</v>
      </c>
      <c r="R1042" s="19">
        <v>2.1299999999999999E-2</v>
      </c>
      <c r="S1042" s="45" t="s">
        <v>90</v>
      </c>
      <c r="T1042" s="45"/>
      <c r="U1042" s="43"/>
      <c r="V1042" s="43"/>
      <c r="BI1042" s="45" t="s">
        <v>842</v>
      </c>
      <c r="BJ1042" s="2">
        <v>42079.385416666664</v>
      </c>
      <c r="BK1042" s="45">
        <v>1881470.25</v>
      </c>
      <c r="BL1042" s="45"/>
    </row>
    <row r="1043" spans="3:64">
      <c r="C1043" s="45" t="s">
        <v>192</v>
      </c>
      <c r="D1043" s="45" t="s">
        <v>88</v>
      </c>
      <c r="E1043" s="2">
        <v>42391.385416666664</v>
      </c>
      <c r="F1043" s="45">
        <v>183</v>
      </c>
      <c r="G1043" s="2">
        <v>42396.395833333336</v>
      </c>
      <c r="H1043" s="45">
        <v>171.6</v>
      </c>
      <c r="I1043" s="19">
        <v>-6.2300000000000001E-2</v>
      </c>
      <c r="J1043" s="45">
        <v>-1356.97</v>
      </c>
      <c r="K1043" s="19">
        <v>-8.1699999999999995E-2</v>
      </c>
      <c r="L1043" s="45">
        <v>90.791480000000007</v>
      </c>
      <c r="M1043" s="45">
        <v>16614.84</v>
      </c>
      <c r="N1043" s="45">
        <v>655610.11</v>
      </c>
      <c r="O1043" s="45">
        <v>152</v>
      </c>
      <c r="P1043" s="45">
        <v>-8.93</v>
      </c>
      <c r="Q1043" s="19">
        <v>-6.2300000000000001E-2</v>
      </c>
      <c r="R1043" s="19">
        <v>1.1944999999999999</v>
      </c>
      <c r="S1043" s="45" t="s">
        <v>90</v>
      </c>
      <c r="T1043" s="45"/>
      <c r="U1043" s="43"/>
      <c r="V1043" s="43"/>
      <c r="BI1043" s="45" t="s">
        <v>842</v>
      </c>
      <c r="BJ1043" s="2">
        <v>42080.385416666664</v>
      </c>
      <c r="BK1043" s="45">
        <v>1870254</v>
      </c>
      <c r="BL1043" s="45"/>
    </row>
    <row r="1044" spans="3:64">
      <c r="C1044" s="45" t="s">
        <v>195</v>
      </c>
      <c r="D1044" s="45" t="s">
        <v>88</v>
      </c>
      <c r="E1044" s="2">
        <v>42396.395833333336</v>
      </c>
      <c r="F1044" s="45">
        <v>133</v>
      </c>
      <c r="G1044" s="2">
        <v>42396.520833333336</v>
      </c>
      <c r="H1044" s="45">
        <v>43.55</v>
      </c>
      <c r="I1044" s="19">
        <v>-0.67259999999999998</v>
      </c>
      <c r="J1044" s="45">
        <v>-11384.98</v>
      </c>
      <c r="K1044" s="19">
        <v>-0.68579999999999997</v>
      </c>
      <c r="L1044" s="45">
        <v>124.8141</v>
      </c>
      <c r="M1044" s="45">
        <v>16600.28</v>
      </c>
      <c r="N1044" s="45">
        <v>644225.12</v>
      </c>
      <c r="O1044" s="45">
        <v>37</v>
      </c>
      <c r="P1044" s="45">
        <v>-307.7</v>
      </c>
      <c r="Q1044" s="19">
        <v>-0.70450000000000002</v>
      </c>
      <c r="R1044" s="19">
        <v>4.5100000000000001E-2</v>
      </c>
      <c r="S1044" s="45" t="s">
        <v>90</v>
      </c>
      <c r="T1044" s="45"/>
      <c r="U1044" s="43"/>
      <c r="V1044" s="43"/>
      <c r="BI1044" s="45" t="s">
        <v>842</v>
      </c>
      <c r="BJ1044" s="2">
        <v>42081.385416666664</v>
      </c>
      <c r="BK1044" s="45">
        <v>1872835.25</v>
      </c>
      <c r="BL1044" s="45"/>
    </row>
    <row r="1045" spans="3:64">
      <c r="C1045" s="45" t="s">
        <v>201</v>
      </c>
      <c r="D1045" s="45" t="s">
        <v>88</v>
      </c>
      <c r="E1045" s="2">
        <v>42396.520833333336</v>
      </c>
      <c r="F1045" s="45">
        <v>70.349999999999994</v>
      </c>
      <c r="G1045" s="2">
        <v>42397.395833333336</v>
      </c>
      <c r="H1045" s="45">
        <v>7.65</v>
      </c>
      <c r="I1045" s="19">
        <v>-0.89129999999999998</v>
      </c>
      <c r="J1045" s="45">
        <v>-14834.86</v>
      </c>
      <c r="K1045" s="19">
        <v>-0.90229999999999999</v>
      </c>
      <c r="L1045" s="45">
        <v>233.6935</v>
      </c>
      <c r="M1045" s="45">
        <v>16440.34</v>
      </c>
      <c r="N1045" s="45">
        <v>629390.26</v>
      </c>
      <c r="O1045" s="45">
        <v>39</v>
      </c>
      <c r="P1045" s="45">
        <v>-380.38</v>
      </c>
      <c r="Q1045" s="19">
        <v>-0.90900000000000003</v>
      </c>
      <c r="R1045" s="19">
        <v>0.2054</v>
      </c>
      <c r="S1045" s="45" t="s">
        <v>90</v>
      </c>
      <c r="T1045" s="45"/>
      <c r="U1045" s="43"/>
      <c r="V1045" s="43"/>
      <c r="BI1045" s="45" t="s">
        <v>842</v>
      </c>
      <c r="BJ1045" s="2">
        <v>42082.385416666664</v>
      </c>
      <c r="BK1045" s="45">
        <v>1894993.75</v>
      </c>
      <c r="BL1045" s="45"/>
    </row>
    <row r="1046" spans="3:64">
      <c r="C1046" s="45" t="s">
        <v>195</v>
      </c>
      <c r="D1046" s="45" t="s">
        <v>88</v>
      </c>
      <c r="E1046" s="2">
        <v>42397.395833333336</v>
      </c>
      <c r="F1046" s="45">
        <v>48.65</v>
      </c>
      <c r="G1046" s="2">
        <v>42397.572916666664</v>
      </c>
      <c r="H1046" s="45">
        <v>16.100000000000001</v>
      </c>
      <c r="I1046" s="19">
        <v>-0.66910000000000003</v>
      </c>
      <c r="J1046" s="45">
        <v>-11122.09</v>
      </c>
      <c r="K1046" s="19">
        <v>-0.68240000000000001</v>
      </c>
      <c r="L1046" s="45">
        <v>335.02789999999999</v>
      </c>
      <c r="M1046" s="45">
        <v>16299.11</v>
      </c>
      <c r="N1046" s="45">
        <v>618268.17000000004</v>
      </c>
      <c r="O1046" s="45">
        <v>52</v>
      </c>
      <c r="P1046" s="45">
        <v>-213.89</v>
      </c>
      <c r="Q1046" s="19">
        <v>-0.6865</v>
      </c>
      <c r="R1046" s="19">
        <v>0.43880000000000002</v>
      </c>
      <c r="S1046" s="45" t="s">
        <v>90</v>
      </c>
      <c r="T1046" s="45"/>
      <c r="U1046" s="43"/>
      <c r="V1046" s="43"/>
      <c r="BI1046" s="45" t="s">
        <v>842</v>
      </c>
      <c r="BJ1046" s="2">
        <v>42083.385416666664</v>
      </c>
      <c r="BK1046" s="45">
        <v>1901964.75</v>
      </c>
      <c r="BL1046" s="45"/>
    </row>
    <row r="1047" spans="3:64">
      <c r="C1047" s="45" t="s">
        <v>194</v>
      </c>
      <c r="D1047" s="45" t="s">
        <v>88</v>
      </c>
      <c r="E1047" s="2">
        <v>42397.572916666664</v>
      </c>
      <c r="F1047" s="45">
        <v>50</v>
      </c>
      <c r="G1047" s="2">
        <v>42397.625</v>
      </c>
      <c r="H1047" s="45">
        <v>0.2</v>
      </c>
      <c r="I1047" s="19">
        <v>-0.996</v>
      </c>
      <c r="J1047" s="45">
        <v>-16279.59</v>
      </c>
      <c r="K1047" s="19">
        <v>-1.006</v>
      </c>
      <c r="L1047" s="45">
        <v>323.63709999999998</v>
      </c>
      <c r="M1047" s="45">
        <v>16181.85</v>
      </c>
      <c r="N1047" s="45">
        <v>601988.57999999996</v>
      </c>
      <c r="O1047" s="45">
        <v>16</v>
      </c>
      <c r="P1047" s="45">
        <v>-1017.47</v>
      </c>
      <c r="Q1047" s="19">
        <v>-0.996</v>
      </c>
      <c r="R1047" s="19">
        <v>0.29799999999999999</v>
      </c>
      <c r="S1047" s="45" t="s">
        <v>90</v>
      </c>
      <c r="T1047" s="45"/>
      <c r="U1047" s="43"/>
      <c r="V1047" s="43"/>
      <c r="BI1047" s="45" t="s">
        <v>842</v>
      </c>
      <c r="BJ1047" s="2">
        <v>42086.385416666664</v>
      </c>
      <c r="BK1047" s="45">
        <v>1916498.63</v>
      </c>
      <c r="BL1047" s="45"/>
    </row>
    <row r="1048" spans="3:64">
      <c r="C1048" s="45" t="s">
        <v>193</v>
      </c>
      <c r="D1048" s="45" t="s">
        <v>88</v>
      </c>
      <c r="E1048" s="2">
        <v>42397.625</v>
      </c>
      <c r="F1048" s="45">
        <v>15.95</v>
      </c>
      <c r="G1048" s="2">
        <v>42397.638888888891</v>
      </c>
      <c r="H1048" s="45">
        <v>16.05</v>
      </c>
      <c r="I1048" s="19">
        <v>6.3E-3</v>
      </c>
      <c r="J1048" s="45">
        <v>-221.87</v>
      </c>
      <c r="K1048" s="19">
        <v>-1.38E-2</v>
      </c>
      <c r="L1048" s="45">
        <v>1008.49</v>
      </c>
      <c r="M1048" s="45">
        <v>16085.41</v>
      </c>
      <c r="N1048" s="45">
        <v>601766.71</v>
      </c>
      <c r="O1048" s="45">
        <v>5</v>
      </c>
      <c r="P1048" s="45">
        <v>-44.37</v>
      </c>
      <c r="Q1048" s="19">
        <v>-0.96240000000000003</v>
      </c>
      <c r="R1048" s="19">
        <v>0.89339999999999997</v>
      </c>
      <c r="S1048" s="45" t="s">
        <v>90</v>
      </c>
      <c r="T1048" s="45"/>
      <c r="U1048" s="43"/>
      <c r="V1048" s="43"/>
      <c r="BI1048" s="45" t="s">
        <v>842</v>
      </c>
      <c r="BJ1048" s="2">
        <v>42087.385416666664</v>
      </c>
      <c r="BK1048" s="45">
        <v>1899996.5</v>
      </c>
      <c r="BL1048" s="45"/>
    </row>
    <row r="1049" spans="3:64">
      <c r="C1049" s="45" t="s">
        <v>196</v>
      </c>
      <c r="D1049" s="45" t="s">
        <v>88</v>
      </c>
      <c r="E1049" s="2">
        <v>42398.385416666664</v>
      </c>
      <c r="F1049" s="45">
        <v>397</v>
      </c>
      <c r="G1049" s="2">
        <v>42398.552083333336</v>
      </c>
      <c r="H1049" s="45">
        <v>303.89999999999998</v>
      </c>
      <c r="I1049" s="19">
        <v>-0.23449999999999999</v>
      </c>
      <c r="J1049" s="45">
        <v>-4039.07</v>
      </c>
      <c r="K1049" s="19">
        <v>-0.25219999999999998</v>
      </c>
      <c r="L1049" s="45">
        <v>40.346769999999999</v>
      </c>
      <c r="M1049" s="45">
        <v>16017.67</v>
      </c>
      <c r="N1049" s="45">
        <v>597727.64</v>
      </c>
      <c r="O1049" s="45">
        <v>49</v>
      </c>
      <c r="P1049" s="45">
        <v>-82.43</v>
      </c>
      <c r="Q1049" s="19">
        <v>-0.23449999999999999</v>
      </c>
      <c r="R1049" s="19">
        <v>0.17879999999999999</v>
      </c>
      <c r="S1049" s="45" t="s">
        <v>90</v>
      </c>
      <c r="T1049" s="45"/>
      <c r="U1049" s="43"/>
      <c r="V1049" s="43"/>
      <c r="BI1049" s="45" t="s">
        <v>842</v>
      </c>
      <c r="BJ1049" s="2">
        <v>42088.385416666664</v>
      </c>
      <c r="BK1049" s="45">
        <v>1898634.25</v>
      </c>
      <c r="BL1049" s="45"/>
    </row>
    <row r="1050" spans="3:64">
      <c r="C1050" s="45" t="s">
        <v>186</v>
      </c>
      <c r="D1050" s="45" t="s">
        <v>88</v>
      </c>
      <c r="E1050" s="2">
        <v>42398.552083333336</v>
      </c>
      <c r="F1050" s="45">
        <v>414.3</v>
      </c>
      <c r="G1050" s="2">
        <v>42401.572916666664</v>
      </c>
      <c r="H1050" s="45">
        <v>374.6</v>
      </c>
      <c r="I1050" s="19">
        <v>-9.5799999999999996E-2</v>
      </c>
      <c r="J1050" s="45">
        <v>-1836.02</v>
      </c>
      <c r="K1050" s="19">
        <v>-0.1149</v>
      </c>
      <c r="L1050" s="45">
        <v>38.580849999999998</v>
      </c>
      <c r="M1050" s="45">
        <v>15984.05</v>
      </c>
      <c r="N1050" s="45">
        <v>595891.61</v>
      </c>
      <c r="O1050" s="45">
        <v>81</v>
      </c>
      <c r="P1050" s="45">
        <v>-22.67</v>
      </c>
      <c r="Q1050" s="19">
        <v>-0.1201</v>
      </c>
      <c r="R1050" s="19">
        <v>0.20780000000000001</v>
      </c>
      <c r="S1050" s="45" t="s">
        <v>90</v>
      </c>
      <c r="T1050" s="45"/>
      <c r="U1050" s="43"/>
      <c r="V1050" s="43"/>
      <c r="BI1050" s="45" t="s">
        <v>842</v>
      </c>
      <c r="BJ1050" s="2">
        <v>42089.385416666664</v>
      </c>
      <c r="BK1050" s="45">
        <v>1989242.75</v>
      </c>
      <c r="BL1050" s="45"/>
    </row>
    <row r="1051" spans="3:64">
      <c r="C1051" s="45" t="s">
        <v>193</v>
      </c>
      <c r="D1051" s="45" t="s">
        <v>88</v>
      </c>
      <c r="E1051" s="2">
        <v>42401.572916666664</v>
      </c>
      <c r="F1051" s="45">
        <v>363.05</v>
      </c>
      <c r="G1051" s="2">
        <v>42402.5</v>
      </c>
      <c r="H1051" s="45">
        <v>311</v>
      </c>
      <c r="I1051" s="19">
        <v>-0.1434</v>
      </c>
      <c r="J1051" s="45">
        <v>-2584.0500000000002</v>
      </c>
      <c r="K1051" s="19">
        <v>-0.16189999999999999</v>
      </c>
      <c r="L1051" s="45">
        <v>43.953589999999998</v>
      </c>
      <c r="M1051" s="45">
        <v>15957.35</v>
      </c>
      <c r="N1051" s="45">
        <v>593307.56000000006</v>
      </c>
      <c r="O1051" s="45">
        <v>54</v>
      </c>
      <c r="P1051" s="45">
        <v>-47.85</v>
      </c>
      <c r="Q1051" s="19">
        <v>-0.20780000000000001</v>
      </c>
      <c r="R1051" s="19">
        <v>0.2059</v>
      </c>
      <c r="S1051" s="45" t="s">
        <v>90</v>
      </c>
      <c r="T1051" s="45"/>
      <c r="U1051" s="43"/>
      <c r="V1051" s="43"/>
      <c r="BI1051" s="45" t="s">
        <v>842</v>
      </c>
      <c r="BJ1051" s="2">
        <v>42090.385416666664</v>
      </c>
      <c r="BK1051" s="45">
        <v>1985198</v>
      </c>
      <c r="BL1051" s="45"/>
    </row>
    <row r="1052" spans="3:64">
      <c r="C1052" s="45" t="s">
        <v>186</v>
      </c>
      <c r="D1052" s="45" t="s">
        <v>88</v>
      </c>
      <c r="E1052" s="2">
        <v>42402.5</v>
      </c>
      <c r="F1052" s="45">
        <v>368.05</v>
      </c>
      <c r="G1052" s="2">
        <v>42402.552083333336</v>
      </c>
      <c r="H1052" s="45">
        <v>285.35000000000002</v>
      </c>
      <c r="I1052" s="19">
        <v>-0.22470000000000001</v>
      </c>
      <c r="J1052" s="45">
        <v>-3863.09</v>
      </c>
      <c r="K1052" s="19">
        <v>-0.24249999999999999</v>
      </c>
      <c r="L1052" s="45">
        <v>43.291699999999999</v>
      </c>
      <c r="M1052" s="45">
        <v>15933.51</v>
      </c>
      <c r="N1052" s="45">
        <v>589444.47</v>
      </c>
      <c r="O1052" s="45">
        <v>16</v>
      </c>
      <c r="P1052" s="45">
        <v>-241.44</v>
      </c>
      <c r="Q1052" s="19">
        <v>-0.22470000000000001</v>
      </c>
      <c r="R1052" s="19">
        <v>6.5299999999999997E-2</v>
      </c>
      <c r="S1052" s="45" t="s">
        <v>90</v>
      </c>
      <c r="T1052" s="45"/>
      <c r="U1052" s="43"/>
      <c r="V1052" s="43"/>
      <c r="BI1052" s="45" t="s">
        <v>842</v>
      </c>
      <c r="BJ1052" s="2">
        <v>42093.385416666664</v>
      </c>
      <c r="BK1052" s="45">
        <v>1989172.13</v>
      </c>
      <c r="BL1052" s="45"/>
    </row>
    <row r="1053" spans="3:64">
      <c r="C1053" s="45" t="s">
        <v>189</v>
      </c>
      <c r="D1053" s="45" t="s">
        <v>88</v>
      </c>
      <c r="E1053" s="2">
        <v>42402.552083333336</v>
      </c>
      <c r="F1053" s="45">
        <v>303</v>
      </c>
      <c r="G1053" s="2">
        <v>42404.520833333336</v>
      </c>
      <c r="H1053" s="45">
        <v>408.3</v>
      </c>
      <c r="I1053" s="19">
        <v>0.34749999999999998</v>
      </c>
      <c r="J1053" s="45">
        <v>5152.97</v>
      </c>
      <c r="K1053" s="19">
        <v>0.32400000000000001</v>
      </c>
      <c r="L1053" s="45">
        <v>52.481169999999999</v>
      </c>
      <c r="M1053" s="45">
        <v>15901.79</v>
      </c>
      <c r="N1053" s="45">
        <v>594597.43999999994</v>
      </c>
      <c r="O1053" s="45">
        <v>140</v>
      </c>
      <c r="P1053" s="45">
        <v>36.81</v>
      </c>
      <c r="Q1053" s="19">
        <v>-9.5699999999999993E-2</v>
      </c>
      <c r="R1053" s="19">
        <v>0.89170000000000005</v>
      </c>
      <c r="S1053" s="45" t="s">
        <v>90</v>
      </c>
      <c r="T1053" s="45"/>
      <c r="U1053" s="43"/>
      <c r="V1053" s="43"/>
      <c r="BI1053" s="45" t="s">
        <v>842</v>
      </c>
      <c r="BJ1053" s="2">
        <v>42094.385416666664</v>
      </c>
      <c r="BK1053" s="45">
        <v>1983957</v>
      </c>
      <c r="BL1053" s="45"/>
    </row>
    <row r="1054" spans="3:64">
      <c r="C1054" s="45" t="s">
        <v>191</v>
      </c>
      <c r="D1054" s="45" t="s">
        <v>88</v>
      </c>
      <c r="E1054" s="2">
        <v>42404.520833333336</v>
      </c>
      <c r="F1054" s="45">
        <v>336.5</v>
      </c>
      <c r="G1054" s="2">
        <v>42404.572916666664</v>
      </c>
      <c r="H1054" s="45">
        <v>275</v>
      </c>
      <c r="I1054" s="19">
        <v>-0.18279999999999999</v>
      </c>
      <c r="J1054" s="45">
        <v>-3207.85</v>
      </c>
      <c r="K1054" s="19">
        <v>-0.2009</v>
      </c>
      <c r="L1054" s="45">
        <v>47.442860000000003</v>
      </c>
      <c r="M1054" s="45">
        <v>15964.52</v>
      </c>
      <c r="N1054" s="45">
        <v>591389.59</v>
      </c>
      <c r="O1054" s="45">
        <v>16</v>
      </c>
      <c r="P1054" s="45">
        <v>-200.49</v>
      </c>
      <c r="Q1054" s="19">
        <v>-0.22439999999999999</v>
      </c>
      <c r="R1054" s="19">
        <v>3.5799999999999998E-2</v>
      </c>
      <c r="S1054" s="45" t="s">
        <v>90</v>
      </c>
      <c r="T1054" s="45"/>
      <c r="U1054" s="43"/>
      <c r="V1054" s="43"/>
      <c r="BI1054" s="45" t="s">
        <v>842</v>
      </c>
      <c r="BJ1054" s="2">
        <v>42095.385416666664</v>
      </c>
      <c r="BK1054" s="45">
        <v>1988009.5</v>
      </c>
      <c r="BL1054" s="45"/>
    </row>
    <row r="1055" spans="3:64">
      <c r="C1055" s="45" t="s">
        <v>190</v>
      </c>
      <c r="D1055" s="45" t="s">
        <v>88</v>
      </c>
      <c r="E1055" s="2">
        <v>42404.572916666664</v>
      </c>
      <c r="F1055" s="45">
        <v>325.7</v>
      </c>
      <c r="G1055" s="2">
        <v>42405.385416666664</v>
      </c>
      <c r="H1055" s="45">
        <v>271</v>
      </c>
      <c r="I1055" s="19">
        <v>-0.16789999999999999</v>
      </c>
      <c r="J1055" s="45">
        <v>-2964.06</v>
      </c>
      <c r="K1055" s="19">
        <v>-0.18629999999999999</v>
      </c>
      <c r="L1055" s="45">
        <v>48.857849999999999</v>
      </c>
      <c r="M1055" s="45">
        <v>15913</v>
      </c>
      <c r="N1055" s="45">
        <v>588425.53</v>
      </c>
      <c r="O1055" s="45">
        <v>21</v>
      </c>
      <c r="P1055" s="45">
        <v>-141.15</v>
      </c>
      <c r="Q1055" s="19">
        <v>-0.16789999999999999</v>
      </c>
      <c r="R1055" s="19">
        <v>0.17929999999999999</v>
      </c>
      <c r="S1055" s="45" t="s">
        <v>90</v>
      </c>
      <c r="T1055" s="45"/>
      <c r="U1055" s="43"/>
      <c r="V1055" s="43"/>
      <c r="BI1055" s="45" t="s">
        <v>842</v>
      </c>
      <c r="BJ1055" s="2">
        <v>42100.385416666664</v>
      </c>
      <c r="BK1055" s="45">
        <v>1985486.13</v>
      </c>
      <c r="BL1055" s="45"/>
    </row>
    <row r="1056" spans="3:64">
      <c r="C1056" s="45" t="s">
        <v>191</v>
      </c>
      <c r="D1056" s="45" t="s">
        <v>88</v>
      </c>
      <c r="E1056" s="2">
        <v>42405.385416666664</v>
      </c>
      <c r="F1056" s="45">
        <v>323</v>
      </c>
      <c r="G1056" s="2">
        <v>42408.614583333336</v>
      </c>
      <c r="H1056" s="45">
        <v>400</v>
      </c>
      <c r="I1056" s="19">
        <v>0.2384</v>
      </c>
      <c r="J1056" s="45">
        <v>3434</v>
      </c>
      <c r="K1056" s="19">
        <v>0.216</v>
      </c>
      <c r="L1056" s="45">
        <v>49.218890000000002</v>
      </c>
      <c r="M1056" s="45">
        <v>15897.7</v>
      </c>
      <c r="N1056" s="45">
        <v>591859.53</v>
      </c>
      <c r="O1056" s="45">
        <v>141</v>
      </c>
      <c r="P1056" s="45">
        <v>24.35</v>
      </c>
      <c r="Q1056" s="19">
        <v>-0.1331</v>
      </c>
      <c r="R1056" s="19">
        <v>0.74119999999999997</v>
      </c>
      <c r="S1056" s="45" t="s">
        <v>90</v>
      </c>
      <c r="T1056" s="45"/>
      <c r="U1056" s="43"/>
      <c r="V1056" s="43"/>
      <c r="BI1056" s="45" t="s">
        <v>842</v>
      </c>
      <c r="BJ1056" s="2">
        <v>42101.385416666664</v>
      </c>
      <c r="BK1056" s="45">
        <v>1977944.75</v>
      </c>
      <c r="BL1056" s="45"/>
    </row>
    <row r="1057" spans="3:64">
      <c r="C1057" s="45" t="s">
        <v>198</v>
      </c>
      <c r="D1057" s="45" t="s">
        <v>88</v>
      </c>
      <c r="E1057" s="2">
        <v>42408.614583333336</v>
      </c>
      <c r="F1057" s="45">
        <v>280.05</v>
      </c>
      <c r="G1057" s="2">
        <v>42415.385416666664</v>
      </c>
      <c r="H1057" s="45">
        <v>872.55</v>
      </c>
      <c r="I1057" s="19">
        <v>2.1156999999999999</v>
      </c>
      <c r="J1057" s="45">
        <v>33078.300000000003</v>
      </c>
      <c r="K1057" s="19">
        <v>2.0745</v>
      </c>
      <c r="L1057" s="45">
        <v>56.935940000000002</v>
      </c>
      <c r="M1057" s="45">
        <v>15944.91</v>
      </c>
      <c r="N1057" s="45">
        <v>624937.82999999996</v>
      </c>
      <c r="O1057" s="45">
        <v>305</v>
      </c>
      <c r="P1057" s="45">
        <v>108.45</v>
      </c>
      <c r="Q1057" s="19">
        <v>-0.1273</v>
      </c>
      <c r="R1057" s="19">
        <v>3.5565000000000002</v>
      </c>
      <c r="S1057" s="45" t="s">
        <v>90</v>
      </c>
      <c r="T1057" s="45"/>
      <c r="U1057" s="43"/>
      <c r="V1057" s="43"/>
      <c r="BI1057" s="45" t="s">
        <v>842</v>
      </c>
      <c r="BJ1057" s="2">
        <v>42102.385416666664</v>
      </c>
      <c r="BK1057" s="45">
        <v>1972282.88</v>
      </c>
      <c r="BL1057" s="45"/>
    </row>
    <row r="1058" spans="3:64">
      <c r="C1058" s="45" t="s">
        <v>270</v>
      </c>
      <c r="D1058" s="45" t="s">
        <v>88</v>
      </c>
      <c r="E1058" s="2">
        <v>42415.385416666664</v>
      </c>
      <c r="F1058" s="45">
        <v>237.3</v>
      </c>
      <c r="G1058" s="2">
        <v>42416.520833333336</v>
      </c>
      <c r="H1058" s="45">
        <v>208.2</v>
      </c>
      <c r="I1058" s="19">
        <v>-0.1226</v>
      </c>
      <c r="J1058" s="45">
        <v>-2315.84</v>
      </c>
      <c r="K1058" s="19">
        <v>-0.1414</v>
      </c>
      <c r="L1058" s="45">
        <v>69.016369999999995</v>
      </c>
      <c r="M1058" s="45">
        <v>16377.58</v>
      </c>
      <c r="N1058" s="45">
        <v>622621.99</v>
      </c>
      <c r="O1058" s="45">
        <v>114</v>
      </c>
      <c r="P1058" s="45">
        <v>-20.309999999999999</v>
      </c>
      <c r="Q1058" s="19">
        <v>-0.1797</v>
      </c>
      <c r="R1058" s="19">
        <v>0.58030000000000004</v>
      </c>
      <c r="S1058" s="45" t="s">
        <v>90</v>
      </c>
      <c r="T1058" s="45"/>
      <c r="U1058" s="43"/>
      <c r="V1058" s="43"/>
      <c r="BI1058" s="45" t="s">
        <v>842</v>
      </c>
      <c r="BJ1058" s="2">
        <v>42103.385416666664</v>
      </c>
      <c r="BK1058" s="45">
        <v>1980734.13</v>
      </c>
      <c r="BL1058" s="45"/>
    </row>
    <row r="1059" spans="3:64">
      <c r="C1059" s="45" t="s">
        <v>898</v>
      </c>
      <c r="D1059" s="45" t="s">
        <v>88</v>
      </c>
      <c r="E1059" s="2">
        <v>42416.520833333336</v>
      </c>
      <c r="F1059" s="45">
        <v>230.6</v>
      </c>
      <c r="G1059" s="2">
        <v>42418.385416666664</v>
      </c>
      <c r="H1059" s="45">
        <v>161.80000000000001</v>
      </c>
      <c r="I1059" s="19">
        <v>-0.2984</v>
      </c>
      <c r="J1059" s="45">
        <v>-5120.8599999999997</v>
      </c>
      <c r="K1059" s="19">
        <v>-0.31540000000000001</v>
      </c>
      <c r="L1059" s="45">
        <v>70.414990000000003</v>
      </c>
      <c r="M1059" s="45">
        <v>16237.7</v>
      </c>
      <c r="N1059" s="45">
        <v>617501.13</v>
      </c>
      <c r="O1059" s="45">
        <v>110</v>
      </c>
      <c r="P1059" s="45">
        <v>-46.55</v>
      </c>
      <c r="Q1059" s="19">
        <v>-0.2984</v>
      </c>
      <c r="R1059" s="19">
        <v>1.0188999999999999</v>
      </c>
      <c r="S1059" s="45" t="s">
        <v>90</v>
      </c>
      <c r="T1059" s="45"/>
      <c r="U1059" s="43"/>
      <c r="V1059" s="43"/>
      <c r="BI1059" s="45" t="s">
        <v>842</v>
      </c>
      <c r="BJ1059" s="2">
        <v>42104.385416666664</v>
      </c>
      <c r="BK1059" s="45">
        <v>1976732.88</v>
      </c>
      <c r="BL1059" s="45"/>
    </row>
    <row r="1060" spans="3:64">
      <c r="C1060" s="45" t="s">
        <v>270</v>
      </c>
      <c r="D1060" s="45" t="s">
        <v>88</v>
      </c>
      <c r="E1060" s="2">
        <v>42418.385416666664</v>
      </c>
      <c r="F1060" s="45">
        <v>210</v>
      </c>
      <c r="G1060" s="2">
        <v>42419.552083333336</v>
      </c>
      <c r="H1060" s="45">
        <v>123.05</v>
      </c>
      <c r="I1060" s="19">
        <v>-0.41399999999999998</v>
      </c>
      <c r="J1060" s="45">
        <v>-6981.14</v>
      </c>
      <c r="K1060" s="19">
        <v>-0.4299</v>
      </c>
      <c r="L1060" s="45">
        <v>77.327269999999999</v>
      </c>
      <c r="M1060" s="45">
        <v>16238.73</v>
      </c>
      <c r="N1060" s="45">
        <v>610519.98</v>
      </c>
      <c r="O1060" s="45">
        <v>123</v>
      </c>
      <c r="P1060" s="45">
        <v>-56.76</v>
      </c>
      <c r="Q1060" s="19">
        <v>-0.44069999999999998</v>
      </c>
      <c r="R1060" s="19">
        <v>0.11899999999999999</v>
      </c>
      <c r="S1060" s="45" t="s">
        <v>90</v>
      </c>
      <c r="T1060" s="45"/>
      <c r="U1060" s="43"/>
      <c r="V1060" s="43"/>
      <c r="BI1060" s="45" t="s">
        <v>842</v>
      </c>
      <c r="BJ1060" s="2">
        <v>42107.385416666664</v>
      </c>
      <c r="BK1060" s="45">
        <v>1970729.88</v>
      </c>
      <c r="BL1060" s="45"/>
    </row>
    <row r="1061" spans="3:64">
      <c r="C1061" s="45" t="s">
        <v>898</v>
      </c>
      <c r="D1061" s="45" t="s">
        <v>88</v>
      </c>
      <c r="E1061" s="2">
        <v>42419.552083333336</v>
      </c>
      <c r="F1061" s="45">
        <v>178.65</v>
      </c>
      <c r="G1061" s="2">
        <v>42419.604166666664</v>
      </c>
      <c r="H1061" s="45">
        <v>97.95</v>
      </c>
      <c r="I1061" s="19">
        <v>-0.45169999999999999</v>
      </c>
      <c r="J1061" s="45">
        <v>-7530.12</v>
      </c>
      <c r="K1061" s="19">
        <v>-0.4672</v>
      </c>
      <c r="L1061" s="45">
        <v>90.217799999999997</v>
      </c>
      <c r="M1061" s="45">
        <v>16117.41</v>
      </c>
      <c r="N1061" s="45">
        <v>602989.86</v>
      </c>
      <c r="O1061" s="45">
        <v>16</v>
      </c>
      <c r="P1061" s="45">
        <v>-470.63</v>
      </c>
      <c r="Q1061" s="19">
        <v>-0.45169999999999999</v>
      </c>
      <c r="R1061" s="19">
        <v>5.6500000000000002E-2</v>
      </c>
      <c r="S1061" s="45" t="s">
        <v>90</v>
      </c>
      <c r="T1061" s="45"/>
      <c r="U1061" s="43"/>
      <c r="V1061" s="43"/>
      <c r="BI1061" s="45" t="s">
        <v>842</v>
      </c>
      <c r="BJ1061" s="2">
        <v>42109.385416666664</v>
      </c>
      <c r="BK1061" s="45">
        <v>1963901.63</v>
      </c>
      <c r="BL1061" s="45"/>
    </row>
    <row r="1062" spans="3:64">
      <c r="C1062" s="45" t="s">
        <v>271</v>
      </c>
      <c r="D1062" s="45" t="s">
        <v>88</v>
      </c>
      <c r="E1062" s="2">
        <v>42419.604166666664</v>
      </c>
      <c r="F1062" s="45">
        <v>132.55000000000001</v>
      </c>
      <c r="G1062" s="2">
        <v>42422.604166666664</v>
      </c>
      <c r="H1062" s="45">
        <v>101</v>
      </c>
      <c r="I1062" s="19">
        <v>-0.23799999999999999</v>
      </c>
      <c r="J1062" s="45">
        <v>-4100.72</v>
      </c>
      <c r="K1062" s="19">
        <v>-0.25559999999999999</v>
      </c>
      <c r="L1062" s="45">
        <v>121.01690000000001</v>
      </c>
      <c r="M1062" s="45">
        <v>16040.79</v>
      </c>
      <c r="N1062" s="45">
        <v>598889.14</v>
      </c>
      <c r="O1062" s="45">
        <v>75</v>
      </c>
      <c r="P1062" s="45">
        <v>-54.68</v>
      </c>
      <c r="Q1062" s="19">
        <v>-0.47939999999999999</v>
      </c>
      <c r="R1062" s="19">
        <v>0.1241</v>
      </c>
      <c r="S1062" s="45" t="s">
        <v>90</v>
      </c>
      <c r="T1062" s="45"/>
      <c r="U1062" s="43"/>
      <c r="V1062" s="43"/>
      <c r="BI1062" s="45" t="s">
        <v>842</v>
      </c>
      <c r="BJ1062" s="2">
        <v>42110.385416666664</v>
      </c>
      <c r="BK1062" s="45">
        <v>1966281.38</v>
      </c>
      <c r="BL1062" s="45"/>
    </row>
    <row r="1063" spans="3:64">
      <c r="C1063" s="45" t="s">
        <v>899</v>
      </c>
      <c r="D1063" s="45" t="s">
        <v>88</v>
      </c>
      <c r="E1063" s="2">
        <v>42422.604166666664</v>
      </c>
      <c r="F1063" s="45">
        <v>127.8</v>
      </c>
      <c r="G1063" s="2">
        <v>42425.638888888891</v>
      </c>
      <c r="H1063" s="45">
        <v>840.05</v>
      </c>
      <c r="I1063" s="19">
        <v>5.5731999999999999</v>
      </c>
      <c r="J1063" s="45">
        <v>87910.97</v>
      </c>
      <c r="K1063" s="19">
        <v>5.4973999999999998</v>
      </c>
      <c r="L1063" s="45">
        <v>125.12739999999999</v>
      </c>
      <c r="M1063" s="45">
        <v>15991.29</v>
      </c>
      <c r="N1063" s="45">
        <v>686800.12</v>
      </c>
      <c r="O1063" s="45">
        <v>233</v>
      </c>
      <c r="P1063" s="45">
        <v>377.3</v>
      </c>
      <c r="Q1063" s="19">
        <v>-0.27</v>
      </c>
      <c r="R1063" s="19">
        <v>5.6509999999999998</v>
      </c>
      <c r="S1063" s="45" t="s">
        <v>90</v>
      </c>
      <c r="T1063" s="45"/>
      <c r="U1063" s="43"/>
      <c r="V1063" s="43"/>
      <c r="BI1063" s="45" t="s">
        <v>842</v>
      </c>
      <c r="BJ1063" s="2">
        <v>42111.385416666664</v>
      </c>
      <c r="BK1063" s="45">
        <v>1974069.88</v>
      </c>
      <c r="BL1063" s="45"/>
    </row>
    <row r="1064" spans="3:64">
      <c r="C1064" s="45" t="s">
        <v>272</v>
      </c>
      <c r="D1064" s="45" t="s">
        <v>88</v>
      </c>
      <c r="E1064" s="2">
        <v>42426.385416666664</v>
      </c>
      <c r="F1064" s="45">
        <v>408.55</v>
      </c>
      <c r="G1064" s="2">
        <v>42426.510416666664</v>
      </c>
      <c r="H1064" s="45">
        <v>364.3</v>
      </c>
      <c r="I1064" s="19">
        <v>-0.10829999999999999</v>
      </c>
      <c r="J1064" s="45">
        <v>-2146.06</v>
      </c>
      <c r="K1064" s="19">
        <v>-0.12720000000000001</v>
      </c>
      <c r="L1064" s="45">
        <v>41.287480000000002</v>
      </c>
      <c r="M1064" s="45">
        <v>16868</v>
      </c>
      <c r="N1064" s="45">
        <v>684654.06</v>
      </c>
      <c r="O1064" s="45">
        <v>37</v>
      </c>
      <c r="P1064" s="45">
        <v>-58</v>
      </c>
      <c r="Q1064" s="19">
        <v>-0.1507</v>
      </c>
      <c r="R1064" s="19">
        <v>5.7799999999999997E-2</v>
      </c>
      <c r="S1064" s="45" t="s">
        <v>90</v>
      </c>
      <c r="T1064" s="45"/>
      <c r="U1064" s="43"/>
      <c r="V1064" s="43"/>
      <c r="BI1064" s="45" t="s">
        <v>842</v>
      </c>
      <c r="BJ1064" s="2">
        <v>42114.385416666664</v>
      </c>
      <c r="BK1064" s="45">
        <v>1974887.75</v>
      </c>
      <c r="BL1064" s="45"/>
    </row>
    <row r="1065" spans="3:64">
      <c r="C1065" s="45" t="s">
        <v>900</v>
      </c>
      <c r="D1065" s="45" t="s">
        <v>88</v>
      </c>
      <c r="E1065" s="2">
        <v>42426.510416666664</v>
      </c>
      <c r="F1065" s="45">
        <v>468</v>
      </c>
      <c r="G1065" s="2">
        <v>42429.489583333336</v>
      </c>
      <c r="H1065" s="45">
        <v>401</v>
      </c>
      <c r="I1065" s="19">
        <v>-0.14319999999999999</v>
      </c>
      <c r="J1065" s="45">
        <v>-2726.24</v>
      </c>
      <c r="K1065" s="19">
        <v>-0.16170000000000001</v>
      </c>
      <c r="L1065" s="45">
        <v>36.018500000000003</v>
      </c>
      <c r="M1065" s="45">
        <v>16856.66</v>
      </c>
      <c r="N1065" s="45">
        <v>681927.82</v>
      </c>
      <c r="O1065" s="45">
        <v>69</v>
      </c>
      <c r="P1065" s="45">
        <v>-39.51</v>
      </c>
      <c r="Q1065" s="19">
        <v>-0.14319999999999999</v>
      </c>
      <c r="R1065" s="19">
        <v>0.30520000000000003</v>
      </c>
      <c r="S1065" s="45" t="s">
        <v>90</v>
      </c>
      <c r="T1065" s="45"/>
      <c r="U1065" s="43"/>
      <c r="V1065" s="43"/>
      <c r="BI1065" s="45" t="s">
        <v>842</v>
      </c>
      <c r="BJ1065" s="2">
        <v>42115.385416666664</v>
      </c>
      <c r="BK1065" s="45">
        <v>1958476.75</v>
      </c>
      <c r="BL1065" s="45"/>
    </row>
    <row r="1066" spans="3:64">
      <c r="C1066" s="45" t="s">
        <v>273</v>
      </c>
      <c r="D1066" s="45" t="s">
        <v>88</v>
      </c>
      <c r="E1066" s="2">
        <v>42429.489583333336</v>
      </c>
      <c r="F1066" s="45">
        <v>430</v>
      </c>
      <c r="G1066" s="2">
        <v>42429.541666666664</v>
      </c>
      <c r="H1066" s="45">
        <v>229.95</v>
      </c>
      <c r="I1066" s="19">
        <v>-0.4652</v>
      </c>
      <c r="J1066" s="45">
        <v>-8098.26</v>
      </c>
      <c r="K1066" s="19">
        <v>-0.48060000000000003</v>
      </c>
      <c r="L1066" s="45">
        <v>39.188400000000001</v>
      </c>
      <c r="M1066" s="45">
        <v>16851.009999999998</v>
      </c>
      <c r="N1066" s="45">
        <v>673829.55</v>
      </c>
      <c r="O1066" s="45">
        <v>16</v>
      </c>
      <c r="P1066" s="45">
        <v>-506.14</v>
      </c>
      <c r="Q1066" s="19">
        <v>-0.4652</v>
      </c>
      <c r="R1066" s="19">
        <v>0.30399999999999999</v>
      </c>
      <c r="S1066" s="45" t="s">
        <v>90</v>
      </c>
      <c r="T1066" s="45"/>
      <c r="U1066" s="43"/>
      <c r="V1066" s="43"/>
      <c r="BI1066" s="45" t="s">
        <v>842</v>
      </c>
      <c r="BJ1066" s="2">
        <v>42116.385416666664</v>
      </c>
      <c r="BK1066" s="45">
        <v>1960836.13</v>
      </c>
      <c r="BL1066" s="45"/>
    </row>
    <row r="1067" spans="3:64">
      <c r="C1067" s="45" t="s">
        <v>274</v>
      </c>
      <c r="D1067" s="45" t="s">
        <v>88</v>
      </c>
      <c r="E1067" s="2">
        <v>42429.541666666664</v>
      </c>
      <c r="F1067" s="45">
        <v>411.5</v>
      </c>
      <c r="G1067" s="2">
        <v>42437.5</v>
      </c>
      <c r="H1067" s="45">
        <v>1160</v>
      </c>
      <c r="I1067" s="19">
        <v>1.819</v>
      </c>
      <c r="J1067" s="45">
        <v>29845.81</v>
      </c>
      <c r="K1067" s="19">
        <v>1.7807999999999999</v>
      </c>
      <c r="L1067" s="45">
        <v>40.729280000000003</v>
      </c>
      <c r="M1067" s="45">
        <v>16760.099999999999</v>
      </c>
      <c r="N1067" s="45">
        <v>703675.36</v>
      </c>
      <c r="O1067" s="45">
        <v>359</v>
      </c>
      <c r="P1067" s="45">
        <v>83.14</v>
      </c>
      <c r="Q1067" s="19">
        <v>-0.26869999999999999</v>
      </c>
      <c r="R1067" s="19">
        <v>2.3170999999999999</v>
      </c>
      <c r="S1067" s="45" t="s">
        <v>90</v>
      </c>
      <c r="T1067" s="45"/>
      <c r="U1067" s="43"/>
      <c r="V1067" s="43"/>
      <c r="BI1067" s="45" t="s">
        <v>842</v>
      </c>
      <c r="BJ1067" s="2">
        <v>42117.385416666664</v>
      </c>
      <c r="BK1067" s="45">
        <v>1956963.63</v>
      </c>
      <c r="BL1067" s="45"/>
    </row>
    <row r="1068" spans="3:64">
      <c r="C1068" s="45" t="s">
        <v>189</v>
      </c>
      <c r="D1068" s="45" t="s">
        <v>88</v>
      </c>
      <c r="E1068" s="2">
        <v>42437.5</v>
      </c>
      <c r="F1068" s="45">
        <v>392.5</v>
      </c>
      <c r="G1068" s="2">
        <v>42438.520833333336</v>
      </c>
      <c r="H1068" s="45">
        <v>314.25</v>
      </c>
      <c r="I1068" s="19">
        <v>-0.19939999999999999</v>
      </c>
      <c r="J1068" s="45">
        <v>-3705.22</v>
      </c>
      <c r="K1068" s="19">
        <v>-0.21740000000000001</v>
      </c>
      <c r="L1068" s="45">
        <v>43.428550000000001</v>
      </c>
      <c r="M1068" s="45">
        <v>17045.71</v>
      </c>
      <c r="N1068" s="45">
        <v>699970.14</v>
      </c>
      <c r="O1068" s="45">
        <v>81</v>
      </c>
      <c r="P1068" s="45">
        <v>-45.74</v>
      </c>
      <c r="Q1068" s="19">
        <v>-0.19939999999999999</v>
      </c>
      <c r="R1068" s="19">
        <v>0.192</v>
      </c>
      <c r="S1068" s="45" t="s">
        <v>90</v>
      </c>
      <c r="T1068" s="45"/>
      <c r="U1068" s="43"/>
      <c r="V1068" s="43"/>
      <c r="BI1068" s="45" t="s">
        <v>842</v>
      </c>
      <c r="BJ1068" s="2">
        <v>42118.385416666664</v>
      </c>
      <c r="BK1068" s="45">
        <v>1950811.5</v>
      </c>
      <c r="BL1068" s="45"/>
    </row>
    <row r="1069" spans="3:64">
      <c r="C1069" s="45" t="s">
        <v>188</v>
      </c>
      <c r="D1069" s="45" t="s">
        <v>88</v>
      </c>
      <c r="E1069" s="2">
        <v>42438.520833333336</v>
      </c>
      <c r="F1069" s="45">
        <v>410.75</v>
      </c>
      <c r="G1069" s="2">
        <v>42439.458333333336</v>
      </c>
      <c r="H1069" s="45">
        <v>342.2</v>
      </c>
      <c r="I1069" s="19">
        <v>-0.16689999999999999</v>
      </c>
      <c r="J1069" s="45">
        <v>-3149.95</v>
      </c>
      <c r="K1069" s="19">
        <v>-0.1852</v>
      </c>
      <c r="L1069" s="45">
        <v>41.403469999999999</v>
      </c>
      <c r="M1069" s="45">
        <v>17006.47</v>
      </c>
      <c r="N1069" s="45">
        <v>696820.19</v>
      </c>
      <c r="O1069" s="45">
        <v>57</v>
      </c>
      <c r="P1069" s="45">
        <v>-55.26</v>
      </c>
      <c r="Q1069" s="19">
        <v>-0.18440000000000001</v>
      </c>
      <c r="R1069" s="19">
        <v>0.12230000000000001</v>
      </c>
      <c r="S1069" s="45" t="s">
        <v>90</v>
      </c>
      <c r="T1069" s="45"/>
      <c r="U1069" s="43"/>
      <c r="V1069" s="43"/>
      <c r="BI1069" s="45" t="s">
        <v>842</v>
      </c>
      <c r="BJ1069" s="2">
        <v>42121.385416666664</v>
      </c>
      <c r="BK1069" s="45">
        <v>1963460.5</v>
      </c>
      <c r="BL1069" s="45"/>
    </row>
    <row r="1070" spans="3:64">
      <c r="C1070" s="45" t="s">
        <v>189</v>
      </c>
      <c r="D1070" s="45" t="s">
        <v>88</v>
      </c>
      <c r="E1070" s="2">
        <v>42439.458333333336</v>
      </c>
      <c r="F1070" s="45">
        <v>374.95</v>
      </c>
      <c r="G1070" s="2">
        <v>42440.395833333336</v>
      </c>
      <c r="H1070" s="45">
        <v>290</v>
      </c>
      <c r="I1070" s="19">
        <v>-0.2266</v>
      </c>
      <c r="J1070" s="45">
        <v>-4145.74</v>
      </c>
      <c r="K1070" s="19">
        <v>-0.24429999999999999</v>
      </c>
      <c r="L1070" s="45">
        <v>45.25938</v>
      </c>
      <c r="M1070" s="45">
        <v>16970.009999999998</v>
      </c>
      <c r="N1070" s="45">
        <v>692674.45</v>
      </c>
      <c r="O1070" s="45">
        <v>57</v>
      </c>
      <c r="P1070" s="45">
        <v>-72.73</v>
      </c>
      <c r="Q1070" s="19">
        <v>-0.23019999999999999</v>
      </c>
      <c r="R1070" s="19">
        <v>5.3499999999999999E-2</v>
      </c>
      <c r="S1070" s="45" t="s">
        <v>90</v>
      </c>
      <c r="T1070" s="45"/>
      <c r="U1070" s="43"/>
      <c r="V1070" s="43"/>
      <c r="BI1070" s="45" t="s">
        <v>842</v>
      </c>
      <c r="BJ1070" s="2">
        <v>42122.385416666664</v>
      </c>
      <c r="BK1070" s="45">
        <v>1964723.13</v>
      </c>
      <c r="BL1070" s="45"/>
    </row>
    <row r="1071" spans="3:64">
      <c r="C1071" s="45" t="s">
        <v>188</v>
      </c>
      <c r="D1071" s="45" t="s">
        <v>88</v>
      </c>
      <c r="E1071" s="2">
        <v>42440.395833333336</v>
      </c>
      <c r="F1071" s="45">
        <v>391</v>
      </c>
      <c r="G1071" s="2">
        <v>42440.479166666664</v>
      </c>
      <c r="H1071" s="45">
        <v>313.45</v>
      </c>
      <c r="I1071" s="19">
        <v>-0.1983</v>
      </c>
      <c r="J1071" s="45">
        <v>-3664.7</v>
      </c>
      <c r="K1071" s="19">
        <v>-0.21640000000000001</v>
      </c>
      <c r="L1071" s="45">
        <v>43.320819999999998</v>
      </c>
      <c r="M1071" s="45">
        <v>16938.439999999999</v>
      </c>
      <c r="N1071" s="45">
        <v>689009.75</v>
      </c>
      <c r="O1071" s="45">
        <v>25</v>
      </c>
      <c r="P1071" s="45">
        <v>-146.59</v>
      </c>
      <c r="Q1071" s="19">
        <v>-0.1983</v>
      </c>
      <c r="R1071" s="19">
        <v>0.151</v>
      </c>
      <c r="S1071" s="45" t="s">
        <v>90</v>
      </c>
      <c r="T1071" s="45"/>
      <c r="U1071" s="43"/>
      <c r="V1071" s="43"/>
      <c r="BI1071" s="45" t="s">
        <v>842</v>
      </c>
      <c r="BJ1071" s="2">
        <v>42123.385416666664</v>
      </c>
      <c r="BK1071" s="45">
        <v>1977197.25</v>
      </c>
      <c r="BL1071" s="45"/>
    </row>
    <row r="1072" spans="3:64">
      <c r="C1072" s="45" t="s">
        <v>198</v>
      </c>
      <c r="D1072" s="45" t="s">
        <v>88</v>
      </c>
      <c r="E1072" s="2">
        <v>42440.479166666664</v>
      </c>
      <c r="F1072" s="45">
        <v>324.7</v>
      </c>
      <c r="G1072" s="2">
        <v>42443.385416666664</v>
      </c>
      <c r="H1072" s="45">
        <v>184.65</v>
      </c>
      <c r="I1072" s="19">
        <v>-0.43130000000000002</v>
      </c>
      <c r="J1072" s="45">
        <v>-7563.5</v>
      </c>
      <c r="K1072" s="19">
        <v>-0.44700000000000001</v>
      </c>
      <c r="L1072" s="45">
        <v>52.110469999999999</v>
      </c>
      <c r="M1072" s="45">
        <v>16920.27</v>
      </c>
      <c r="N1072" s="45">
        <v>681446.25</v>
      </c>
      <c r="O1072" s="45">
        <v>48</v>
      </c>
      <c r="P1072" s="45">
        <v>-157.57</v>
      </c>
      <c r="Q1072" s="19">
        <v>-0.43130000000000002</v>
      </c>
      <c r="R1072" s="19">
        <v>0.11899999999999999</v>
      </c>
      <c r="S1072" s="45" t="s">
        <v>90</v>
      </c>
      <c r="T1072" s="45"/>
      <c r="U1072" s="43"/>
      <c r="V1072" s="43"/>
      <c r="BI1072" s="45" t="s">
        <v>842</v>
      </c>
      <c r="BJ1072" s="2">
        <v>42124.385416666664</v>
      </c>
      <c r="BK1072" s="45">
        <v>1932272</v>
      </c>
      <c r="BL1072" s="45"/>
    </row>
    <row r="1073" spans="3:64">
      <c r="C1073" s="45" t="s">
        <v>186</v>
      </c>
      <c r="D1073" s="45" t="s">
        <v>88</v>
      </c>
      <c r="E1073" s="2">
        <v>42443.385416666664</v>
      </c>
      <c r="F1073" s="45">
        <v>345</v>
      </c>
      <c r="G1073" s="2">
        <v>42444.552083333336</v>
      </c>
      <c r="H1073" s="45">
        <v>282.7</v>
      </c>
      <c r="I1073" s="19">
        <v>-0.18060000000000001</v>
      </c>
      <c r="J1073" s="45">
        <v>-3350.15</v>
      </c>
      <c r="K1073" s="19">
        <v>-0.1988</v>
      </c>
      <c r="L1073" s="45">
        <v>48.852339999999998</v>
      </c>
      <c r="M1073" s="45">
        <v>16854.060000000001</v>
      </c>
      <c r="N1073" s="45">
        <v>678096.11</v>
      </c>
      <c r="O1073" s="45">
        <v>123</v>
      </c>
      <c r="P1073" s="45">
        <v>-27.24</v>
      </c>
      <c r="Q1073" s="19">
        <v>-0.26090000000000002</v>
      </c>
      <c r="R1073" s="19">
        <v>4.0399999999999998E-2</v>
      </c>
      <c r="S1073" s="45" t="s">
        <v>90</v>
      </c>
      <c r="T1073" s="45"/>
      <c r="U1073" s="43"/>
      <c r="V1073" s="43"/>
      <c r="BI1073" s="45" t="s">
        <v>842</v>
      </c>
      <c r="BJ1073" s="2">
        <v>42128.385416666664</v>
      </c>
      <c r="BK1073" s="45">
        <v>1925461.75</v>
      </c>
      <c r="BL1073" s="45"/>
    </row>
    <row r="1074" spans="3:64">
      <c r="C1074" s="45" t="s">
        <v>196</v>
      </c>
      <c r="D1074" s="45" t="s">
        <v>88</v>
      </c>
      <c r="E1074" s="2">
        <v>42444.552083333336</v>
      </c>
      <c r="F1074" s="45">
        <v>275.39999999999998</v>
      </c>
      <c r="G1074" s="2">
        <v>42445.59375</v>
      </c>
      <c r="H1074" s="45">
        <v>248.55</v>
      </c>
      <c r="I1074" s="19">
        <v>-9.7500000000000003E-2</v>
      </c>
      <c r="J1074" s="45">
        <v>-1955.68</v>
      </c>
      <c r="K1074" s="19">
        <v>-0.11650000000000001</v>
      </c>
      <c r="L1074" s="45">
        <v>60.94455</v>
      </c>
      <c r="M1074" s="45">
        <v>16784.13</v>
      </c>
      <c r="N1074" s="45">
        <v>676140.43</v>
      </c>
      <c r="O1074" s="45">
        <v>87</v>
      </c>
      <c r="P1074" s="45">
        <v>-22.48</v>
      </c>
      <c r="Q1074" s="19">
        <v>-0.1318</v>
      </c>
      <c r="R1074" s="19">
        <v>0.1981</v>
      </c>
      <c r="S1074" s="45" t="s">
        <v>90</v>
      </c>
      <c r="T1074" s="45"/>
      <c r="U1074" s="43"/>
      <c r="V1074" s="43"/>
      <c r="BI1074" s="45" t="s">
        <v>842</v>
      </c>
      <c r="BJ1074" s="2">
        <v>42129.385416666664</v>
      </c>
      <c r="BK1074" s="45">
        <v>1920407</v>
      </c>
      <c r="BL1074" s="45"/>
    </row>
    <row r="1075" spans="3:64">
      <c r="C1075" s="45" t="s">
        <v>192</v>
      </c>
      <c r="D1075" s="45" t="s">
        <v>88</v>
      </c>
      <c r="E1075" s="2">
        <v>42445.59375</v>
      </c>
      <c r="F1075" s="45">
        <v>336.8</v>
      </c>
      <c r="G1075" s="2">
        <v>42446.625</v>
      </c>
      <c r="H1075" s="45">
        <v>355</v>
      </c>
      <c r="I1075" s="19">
        <v>5.3999999999999999E-2</v>
      </c>
      <c r="J1075" s="45">
        <v>561.94000000000005</v>
      </c>
      <c r="K1075" s="19">
        <v>3.3500000000000002E-2</v>
      </c>
      <c r="L1075" s="45">
        <v>49.80874</v>
      </c>
      <c r="M1075" s="45">
        <v>16775.580000000002</v>
      </c>
      <c r="N1075" s="45">
        <v>676702.37</v>
      </c>
      <c r="O1075" s="45">
        <v>84</v>
      </c>
      <c r="P1075" s="45">
        <v>6.69</v>
      </c>
      <c r="Q1075" s="19">
        <v>-8.9700000000000002E-2</v>
      </c>
      <c r="R1075" s="19">
        <v>0.61050000000000004</v>
      </c>
      <c r="S1075" s="45" t="s">
        <v>90</v>
      </c>
      <c r="T1075" s="45"/>
      <c r="U1075" s="43"/>
      <c r="V1075" s="43"/>
      <c r="BI1075" s="45" t="s">
        <v>842</v>
      </c>
      <c r="BJ1075" s="2">
        <v>42130.385416666664</v>
      </c>
      <c r="BK1075" s="45">
        <v>1927186.75</v>
      </c>
      <c r="BL1075" s="45"/>
    </row>
    <row r="1076" spans="3:64">
      <c r="C1076" s="45" t="s">
        <v>195</v>
      </c>
      <c r="D1076" s="45" t="s">
        <v>88</v>
      </c>
      <c r="E1076" s="2">
        <v>42446.625</v>
      </c>
      <c r="F1076" s="45">
        <v>275.14999999999998</v>
      </c>
      <c r="G1076" s="2">
        <v>42447.520833333336</v>
      </c>
      <c r="H1076" s="45">
        <v>168.05</v>
      </c>
      <c r="I1076" s="19">
        <v>-0.38919999999999999</v>
      </c>
      <c r="J1076" s="45">
        <v>-6804.62</v>
      </c>
      <c r="K1076" s="19">
        <v>-0.40529999999999999</v>
      </c>
      <c r="L1076" s="45">
        <v>61.01052</v>
      </c>
      <c r="M1076" s="45">
        <v>16787.04</v>
      </c>
      <c r="N1076" s="45">
        <v>669897.74</v>
      </c>
      <c r="O1076" s="45">
        <v>45</v>
      </c>
      <c r="P1076" s="45">
        <v>-151.21</v>
      </c>
      <c r="Q1076" s="19">
        <v>-0.38919999999999999</v>
      </c>
      <c r="R1076" s="19">
        <v>0.2097</v>
      </c>
      <c r="S1076" s="45" t="s">
        <v>90</v>
      </c>
      <c r="T1076" s="45"/>
      <c r="U1076" s="43"/>
      <c r="V1076" s="43"/>
      <c r="BI1076" s="45" t="s">
        <v>842</v>
      </c>
      <c r="BJ1076" s="2">
        <v>42131.385416666664</v>
      </c>
      <c r="BK1076" s="45">
        <v>1939856.63</v>
      </c>
      <c r="BL1076" s="45"/>
    </row>
    <row r="1077" spans="3:64">
      <c r="C1077" s="45" t="s">
        <v>201</v>
      </c>
      <c r="D1077" s="45" t="s">
        <v>88</v>
      </c>
      <c r="E1077" s="2">
        <v>42447.520833333336</v>
      </c>
      <c r="F1077" s="45">
        <v>264</v>
      </c>
      <c r="G1077" s="2">
        <v>42451.583333333336</v>
      </c>
      <c r="H1077" s="45">
        <v>347.1</v>
      </c>
      <c r="I1077" s="19">
        <v>0.31480000000000002</v>
      </c>
      <c r="J1077" s="45">
        <v>4877.93</v>
      </c>
      <c r="K1077" s="19">
        <v>0.29160000000000003</v>
      </c>
      <c r="L1077" s="45">
        <v>63.358829999999998</v>
      </c>
      <c r="M1077" s="45">
        <v>16726.73</v>
      </c>
      <c r="N1077" s="45">
        <v>674775.68</v>
      </c>
      <c r="O1077" s="45">
        <v>167</v>
      </c>
      <c r="P1077" s="45">
        <v>29.21</v>
      </c>
      <c r="Q1077" s="19">
        <v>-0.24529999999999999</v>
      </c>
      <c r="R1077" s="19">
        <v>0.63070000000000004</v>
      </c>
      <c r="S1077" s="45" t="s">
        <v>90</v>
      </c>
      <c r="T1077" s="45"/>
      <c r="U1077" s="43"/>
      <c r="V1077" s="43"/>
      <c r="BI1077" s="45" t="s">
        <v>842</v>
      </c>
      <c r="BJ1077" s="2">
        <v>42132.385416666664</v>
      </c>
      <c r="BK1077" s="45">
        <v>1927309.38</v>
      </c>
      <c r="BL1077" s="45"/>
    </row>
    <row r="1078" spans="3:64">
      <c r="C1078" s="45" t="s">
        <v>203</v>
      </c>
      <c r="D1078" s="45" t="s">
        <v>88</v>
      </c>
      <c r="E1078" s="2">
        <v>42451.583333333336</v>
      </c>
      <c r="F1078" s="45">
        <v>146.85</v>
      </c>
      <c r="G1078" s="2">
        <v>42451.625</v>
      </c>
      <c r="H1078" s="45">
        <v>89</v>
      </c>
      <c r="I1078" s="19">
        <v>-0.39389999999999997</v>
      </c>
      <c r="J1078" s="45">
        <v>-6859.62</v>
      </c>
      <c r="K1078" s="19">
        <v>-0.41</v>
      </c>
      <c r="L1078" s="45">
        <v>113.9311</v>
      </c>
      <c r="M1078" s="45">
        <v>16730.79</v>
      </c>
      <c r="N1078" s="45">
        <v>667916.05000000005</v>
      </c>
      <c r="O1078" s="45">
        <v>13</v>
      </c>
      <c r="P1078" s="45">
        <v>-527.66</v>
      </c>
      <c r="Q1078" s="19">
        <v>-0.39389999999999997</v>
      </c>
      <c r="R1078" s="19">
        <v>0.2009</v>
      </c>
      <c r="S1078" s="45" t="s">
        <v>90</v>
      </c>
      <c r="T1078" s="45"/>
      <c r="U1078" s="43"/>
      <c r="V1078" s="43"/>
      <c r="BI1078" s="45" t="s">
        <v>842</v>
      </c>
      <c r="BJ1078" s="2">
        <v>42135.385416666664</v>
      </c>
      <c r="BK1078" s="45">
        <v>1937106.5</v>
      </c>
      <c r="BL1078" s="45"/>
    </row>
    <row r="1079" spans="3:64">
      <c r="C1079" s="45" t="s">
        <v>205</v>
      </c>
      <c r="D1079" s="45" t="s">
        <v>88</v>
      </c>
      <c r="E1079" s="2">
        <v>42451.625</v>
      </c>
      <c r="F1079" s="45">
        <v>200.35</v>
      </c>
      <c r="G1079" s="2">
        <v>42452.458333333336</v>
      </c>
      <c r="H1079" s="45">
        <v>123.8</v>
      </c>
      <c r="I1079" s="19">
        <v>-0.3821</v>
      </c>
      <c r="J1079" s="45">
        <v>-6655</v>
      </c>
      <c r="K1079" s="19">
        <v>-0.39829999999999999</v>
      </c>
      <c r="L1079" s="45">
        <v>83.404929999999993</v>
      </c>
      <c r="M1079" s="45">
        <v>16710.18</v>
      </c>
      <c r="N1079" s="45">
        <v>661261.05000000005</v>
      </c>
      <c r="O1079" s="45">
        <v>27</v>
      </c>
      <c r="P1079" s="45">
        <v>-246.48</v>
      </c>
      <c r="Q1079" s="19">
        <v>-0.41499999999999998</v>
      </c>
      <c r="R1079" s="19">
        <v>6.2600000000000003E-2</v>
      </c>
      <c r="S1079" s="45" t="s">
        <v>90</v>
      </c>
      <c r="T1079" s="45"/>
      <c r="U1079" s="43"/>
      <c r="V1079" s="43"/>
      <c r="BI1079" s="45" t="s">
        <v>842</v>
      </c>
      <c r="BJ1079" s="2">
        <v>42136.385416666664</v>
      </c>
      <c r="BK1079" s="45">
        <v>1935071.13</v>
      </c>
      <c r="BL1079" s="45"/>
    </row>
    <row r="1080" spans="3:64">
      <c r="C1080" s="45" t="s">
        <v>203</v>
      </c>
      <c r="D1080" s="45" t="s">
        <v>88</v>
      </c>
      <c r="E1080" s="2">
        <v>42452.458333333336</v>
      </c>
      <c r="F1080" s="45">
        <v>126.9</v>
      </c>
      <c r="G1080" s="2">
        <v>42452.635416666664</v>
      </c>
      <c r="H1080" s="45">
        <v>83.85</v>
      </c>
      <c r="I1080" s="19">
        <v>-0.3392</v>
      </c>
      <c r="J1080" s="45">
        <v>-5911.19</v>
      </c>
      <c r="K1080" s="19">
        <v>-0.35589999999999999</v>
      </c>
      <c r="L1080" s="45">
        <v>130.9016</v>
      </c>
      <c r="M1080" s="45">
        <v>16611.41</v>
      </c>
      <c r="N1080" s="45">
        <v>655349.86</v>
      </c>
      <c r="O1080" s="45">
        <v>52</v>
      </c>
      <c r="P1080" s="45">
        <v>-113.68</v>
      </c>
      <c r="Q1080" s="19">
        <v>-0.39360000000000001</v>
      </c>
      <c r="R1080" s="19">
        <v>0.1351</v>
      </c>
      <c r="S1080" s="45" t="s">
        <v>90</v>
      </c>
      <c r="T1080" s="45"/>
      <c r="U1080" s="43"/>
      <c r="V1080" s="43"/>
      <c r="BI1080" s="45" t="s">
        <v>842</v>
      </c>
      <c r="BJ1080" s="2">
        <v>42137.385416666664</v>
      </c>
      <c r="BK1080" s="45">
        <v>1913599.38</v>
      </c>
      <c r="BL1080" s="45"/>
    </row>
    <row r="1081" spans="3:64">
      <c r="C1081" s="45" t="s">
        <v>205</v>
      </c>
      <c r="D1081" s="45" t="s">
        <v>88</v>
      </c>
      <c r="E1081" s="2">
        <v>42452.635416666664</v>
      </c>
      <c r="F1081" s="45">
        <v>152.15</v>
      </c>
      <c r="G1081" s="2">
        <v>42457.447916666664</v>
      </c>
      <c r="H1081" s="45">
        <v>109</v>
      </c>
      <c r="I1081" s="19">
        <v>-0.28360000000000002</v>
      </c>
      <c r="J1081" s="45">
        <v>-4976.1499999999996</v>
      </c>
      <c r="K1081" s="19">
        <v>-0.30080000000000001</v>
      </c>
      <c r="L1081" s="45">
        <v>108.741</v>
      </c>
      <c r="M1081" s="45">
        <v>16544.95</v>
      </c>
      <c r="N1081" s="45">
        <v>650373.71</v>
      </c>
      <c r="O1081" s="45">
        <v>21</v>
      </c>
      <c r="P1081" s="45">
        <v>-236.96</v>
      </c>
      <c r="Q1081" s="19">
        <v>-0.3654</v>
      </c>
      <c r="R1081" s="19">
        <v>9.0999999999999998E-2</v>
      </c>
      <c r="S1081" s="45" t="s">
        <v>90</v>
      </c>
      <c r="T1081" s="45"/>
      <c r="U1081" s="43"/>
      <c r="V1081" s="43"/>
      <c r="BI1081" s="45" t="s">
        <v>842</v>
      </c>
      <c r="BJ1081" s="2">
        <v>42138.385416666664</v>
      </c>
      <c r="BK1081" s="45">
        <v>1914129.25</v>
      </c>
      <c r="BL1081" s="45"/>
    </row>
    <row r="1082" spans="3:64">
      <c r="C1082" s="45" t="s">
        <v>203</v>
      </c>
      <c r="D1082" s="45" t="s">
        <v>88</v>
      </c>
      <c r="E1082" s="2">
        <v>42457.447916666664</v>
      </c>
      <c r="F1082" s="45">
        <v>102.2</v>
      </c>
      <c r="G1082" s="2">
        <v>42458.520833333336</v>
      </c>
      <c r="H1082" s="45">
        <v>131.05000000000001</v>
      </c>
      <c r="I1082" s="19">
        <v>0.2823</v>
      </c>
      <c r="J1082" s="45">
        <v>4284.18</v>
      </c>
      <c r="K1082" s="19">
        <v>0.25950000000000001</v>
      </c>
      <c r="L1082" s="45">
        <v>161.56049999999999</v>
      </c>
      <c r="M1082" s="45">
        <v>16511.490000000002</v>
      </c>
      <c r="N1082" s="45">
        <v>654657.89</v>
      </c>
      <c r="O1082" s="45">
        <v>96</v>
      </c>
      <c r="P1082" s="45">
        <v>44.63</v>
      </c>
      <c r="Q1082" s="19">
        <v>-0.1389</v>
      </c>
      <c r="R1082" s="19">
        <v>1.6091</v>
      </c>
      <c r="S1082" s="45" t="s">
        <v>90</v>
      </c>
      <c r="T1082" s="45"/>
      <c r="U1082" s="43"/>
      <c r="V1082" s="43"/>
      <c r="BI1082" s="45" t="s">
        <v>842</v>
      </c>
      <c r="BJ1082" s="2">
        <v>42139.385416666664</v>
      </c>
      <c r="BK1082" s="45">
        <v>1913592.63</v>
      </c>
      <c r="BL1082" s="45"/>
    </row>
    <row r="1083" spans="3:64">
      <c r="C1083" s="45" t="s">
        <v>204</v>
      </c>
      <c r="D1083" s="45" t="s">
        <v>88</v>
      </c>
      <c r="E1083" s="2">
        <v>42458.520833333336</v>
      </c>
      <c r="F1083" s="45">
        <v>148.55000000000001</v>
      </c>
      <c r="G1083" s="2">
        <v>42460.638888888891</v>
      </c>
      <c r="H1083" s="45">
        <v>440</v>
      </c>
      <c r="I1083" s="19">
        <v>1.962</v>
      </c>
      <c r="J1083" s="45">
        <v>31879.89</v>
      </c>
      <c r="K1083" s="19">
        <v>1.9222999999999999</v>
      </c>
      <c r="L1083" s="45">
        <v>111.63809999999999</v>
      </c>
      <c r="M1083" s="45">
        <v>16583.849999999999</v>
      </c>
      <c r="N1083" s="45">
        <v>686537.78</v>
      </c>
      <c r="O1083" s="45">
        <v>183</v>
      </c>
      <c r="P1083" s="45">
        <v>174.21</v>
      </c>
      <c r="Q1083" s="19">
        <v>-0.37259999999999999</v>
      </c>
      <c r="R1083" s="19">
        <v>2.9582999999999999</v>
      </c>
      <c r="S1083" s="45" t="s">
        <v>90</v>
      </c>
      <c r="T1083" s="45"/>
      <c r="U1083" s="43"/>
      <c r="V1083" s="43"/>
      <c r="BI1083" s="45" t="s">
        <v>842</v>
      </c>
      <c r="BJ1083" s="2">
        <v>42142.385416666664</v>
      </c>
      <c r="BK1083" s="45">
        <v>1918195.25</v>
      </c>
      <c r="BL1083" s="45"/>
    </row>
    <row r="1084" spans="3:64">
      <c r="C1084" s="45" t="s">
        <v>206</v>
      </c>
      <c r="D1084" s="45" t="s">
        <v>88</v>
      </c>
      <c r="E1084" s="2">
        <v>42461.385416666664</v>
      </c>
      <c r="F1084" s="45">
        <v>393.85</v>
      </c>
      <c r="G1084" s="2">
        <v>42461.583333333336</v>
      </c>
      <c r="H1084" s="45">
        <v>339.95</v>
      </c>
      <c r="I1084" s="19">
        <v>-0.13689999999999999</v>
      </c>
      <c r="J1084" s="45">
        <v>-2622.32</v>
      </c>
      <c r="K1084" s="19">
        <v>-0.1555</v>
      </c>
      <c r="L1084" s="45">
        <v>42.821829999999999</v>
      </c>
      <c r="M1084" s="45">
        <v>16865.38</v>
      </c>
      <c r="N1084" s="45">
        <v>683915.46</v>
      </c>
      <c r="O1084" s="45">
        <v>58</v>
      </c>
      <c r="P1084" s="45">
        <v>-45.21</v>
      </c>
      <c r="Q1084" s="19">
        <v>-0.13689999999999999</v>
      </c>
      <c r="R1084" s="19">
        <v>7.1199999999999999E-2</v>
      </c>
      <c r="S1084" s="45" t="s">
        <v>90</v>
      </c>
      <c r="T1084" s="45"/>
      <c r="U1084" s="43"/>
      <c r="V1084" s="43"/>
      <c r="BI1084" s="45" t="s">
        <v>842</v>
      </c>
      <c r="BJ1084" s="2">
        <v>42143.385416666664</v>
      </c>
      <c r="BK1084" s="45">
        <v>1915678.63</v>
      </c>
      <c r="BL1084" s="45"/>
    </row>
    <row r="1085" spans="3:64">
      <c r="C1085" s="45" t="s">
        <v>209</v>
      </c>
      <c r="D1085" s="45" t="s">
        <v>88</v>
      </c>
      <c r="E1085" s="2">
        <v>42461.583333333336</v>
      </c>
      <c r="F1085" s="45">
        <v>453</v>
      </c>
      <c r="G1085" s="2">
        <v>42464.5</v>
      </c>
      <c r="H1085" s="45">
        <v>408</v>
      </c>
      <c r="I1085" s="19">
        <v>-9.9299999999999999E-2</v>
      </c>
      <c r="J1085" s="45">
        <v>-1993.34</v>
      </c>
      <c r="K1085" s="19">
        <v>-0.1183</v>
      </c>
      <c r="L1085" s="45">
        <v>37.182209999999998</v>
      </c>
      <c r="M1085" s="45">
        <v>16843.54</v>
      </c>
      <c r="N1085" s="45">
        <v>681922.12</v>
      </c>
      <c r="O1085" s="45">
        <v>51</v>
      </c>
      <c r="P1085" s="45">
        <v>-39.090000000000003</v>
      </c>
      <c r="Q1085" s="19">
        <v>-0.1179</v>
      </c>
      <c r="R1085" s="19">
        <v>5.6800000000000003E-2</v>
      </c>
      <c r="S1085" s="45" t="s">
        <v>90</v>
      </c>
      <c r="T1085" s="45"/>
      <c r="U1085" s="43"/>
      <c r="V1085" s="43"/>
      <c r="BI1085" s="45" t="s">
        <v>842</v>
      </c>
      <c r="BJ1085" s="2">
        <v>42144.385416666664</v>
      </c>
      <c r="BK1085" s="45">
        <v>1907384.5</v>
      </c>
      <c r="BL1085" s="45"/>
    </row>
    <row r="1086" spans="3:64">
      <c r="C1086" s="45" t="s">
        <v>206</v>
      </c>
      <c r="D1086" s="45" t="s">
        <v>88</v>
      </c>
      <c r="E1086" s="2">
        <v>42464.5</v>
      </c>
      <c r="F1086" s="45">
        <v>373.9</v>
      </c>
      <c r="G1086" s="2">
        <v>42467.489583333336</v>
      </c>
      <c r="H1086" s="45">
        <v>510</v>
      </c>
      <c r="I1086" s="19">
        <v>0.36399999999999999</v>
      </c>
      <c r="J1086" s="45">
        <v>5724.43</v>
      </c>
      <c r="K1086" s="19">
        <v>0.34039999999999998</v>
      </c>
      <c r="L1086" s="45">
        <v>44.981780000000001</v>
      </c>
      <c r="M1086" s="45">
        <v>16818.689999999999</v>
      </c>
      <c r="N1086" s="45">
        <v>687646.54</v>
      </c>
      <c r="O1086" s="45">
        <v>220</v>
      </c>
      <c r="P1086" s="45">
        <v>26.02</v>
      </c>
      <c r="Q1086" s="19">
        <v>-0.1368</v>
      </c>
      <c r="R1086" s="19">
        <v>0.86919999999999997</v>
      </c>
      <c r="S1086" s="45" t="s">
        <v>90</v>
      </c>
      <c r="T1086" s="45"/>
      <c r="U1086" s="43"/>
      <c r="V1086" s="43"/>
      <c r="BI1086" s="45" t="s">
        <v>842</v>
      </c>
      <c r="BJ1086" s="2">
        <v>42145.385416666664</v>
      </c>
      <c r="BK1086" s="45">
        <v>1895381.5</v>
      </c>
      <c r="BL1086" s="45"/>
    </row>
    <row r="1087" spans="3:64">
      <c r="C1087" s="45" t="s">
        <v>204</v>
      </c>
      <c r="D1087" s="45" t="s">
        <v>88</v>
      </c>
      <c r="E1087" s="2">
        <v>42467.489583333336</v>
      </c>
      <c r="F1087" s="45">
        <v>354.95</v>
      </c>
      <c r="G1087" s="2">
        <v>42467.614583333336</v>
      </c>
      <c r="H1087" s="45">
        <v>266.60000000000002</v>
      </c>
      <c r="I1087" s="19">
        <v>-0.24890000000000001</v>
      </c>
      <c r="J1087" s="45">
        <v>-4497.16</v>
      </c>
      <c r="K1087" s="19">
        <v>-0.26640000000000003</v>
      </c>
      <c r="L1087" s="45">
        <v>47.556069999999998</v>
      </c>
      <c r="M1087" s="45">
        <v>16880.03</v>
      </c>
      <c r="N1087" s="45">
        <v>683149.38</v>
      </c>
      <c r="O1087" s="45">
        <v>37</v>
      </c>
      <c r="P1087" s="45">
        <v>-121.54</v>
      </c>
      <c r="Q1087" s="19">
        <v>-0.24890000000000001</v>
      </c>
      <c r="R1087" s="19">
        <v>5.8999999999999997E-2</v>
      </c>
      <c r="S1087" s="45" t="s">
        <v>90</v>
      </c>
      <c r="T1087" s="45"/>
      <c r="U1087" s="43"/>
      <c r="V1087" s="43"/>
      <c r="BI1087" s="45" t="s">
        <v>842</v>
      </c>
      <c r="BJ1087" s="2">
        <v>42146.385416666664</v>
      </c>
      <c r="BK1087" s="45">
        <v>1898378.25</v>
      </c>
      <c r="BL1087" s="45"/>
    </row>
    <row r="1088" spans="3:64">
      <c r="C1088" s="45" t="s">
        <v>195</v>
      </c>
      <c r="D1088" s="45" t="s">
        <v>88</v>
      </c>
      <c r="E1088" s="2">
        <v>42467.614583333336</v>
      </c>
      <c r="F1088" s="45">
        <v>275</v>
      </c>
      <c r="G1088" s="2">
        <v>42468.604166666664</v>
      </c>
      <c r="H1088" s="45">
        <v>224</v>
      </c>
      <c r="I1088" s="19">
        <v>-0.1855</v>
      </c>
      <c r="J1088" s="45">
        <v>-3430.99</v>
      </c>
      <c r="K1088" s="19">
        <v>-0.2036</v>
      </c>
      <c r="L1088" s="45">
        <v>61.278709999999997</v>
      </c>
      <c r="M1088" s="45">
        <v>16851.64</v>
      </c>
      <c r="N1088" s="45">
        <v>679718.38</v>
      </c>
      <c r="O1088" s="45">
        <v>72</v>
      </c>
      <c r="P1088" s="45">
        <v>-47.65</v>
      </c>
      <c r="Q1088" s="19">
        <v>-0.22550000000000001</v>
      </c>
      <c r="R1088" s="19">
        <v>6.13E-2</v>
      </c>
      <c r="S1088" s="45" t="s">
        <v>90</v>
      </c>
      <c r="T1088" s="45"/>
      <c r="U1088" s="43"/>
      <c r="V1088" s="43"/>
      <c r="BI1088" s="45" t="s">
        <v>842</v>
      </c>
      <c r="BJ1088" s="2">
        <v>42149.385416666664</v>
      </c>
      <c r="BK1088" s="45">
        <v>1899315.38</v>
      </c>
      <c r="BL1088" s="45"/>
    </row>
    <row r="1089" spans="3:64">
      <c r="C1089" s="45" t="s">
        <v>201</v>
      </c>
      <c r="D1089" s="45" t="s">
        <v>88</v>
      </c>
      <c r="E1089" s="2">
        <v>42468.604166666664</v>
      </c>
      <c r="F1089" s="45">
        <v>330</v>
      </c>
      <c r="G1089" s="2">
        <v>42471.416666666664</v>
      </c>
      <c r="H1089" s="45">
        <v>273.75</v>
      </c>
      <c r="I1089" s="19">
        <v>-0.17050000000000001</v>
      </c>
      <c r="J1089" s="45">
        <v>-3171.73</v>
      </c>
      <c r="K1089" s="19">
        <v>-0.1888</v>
      </c>
      <c r="L1089" s="45">
        <v>50.920780000000001</v>
      </c>
      <c r="M1089" s="45">
        <v>16803.86</v>
      </c>
      <c r="N1089" s="45">
        <v>676546.66</v>
      </c>
      <c r="O1089" s="45">
        <v>21</v>
      </c>
      <c r="P1089" s="45">
        <v>-151.03</v>
      </c>
      <c r="Q1089" s="19">
        <v>-0.17050000000000001</v>
      </c>
      <c r="R1089" s="19">
        <v>7.1099999999999997E-2</v>
      </c>
      <c r="S1089" s="45" t="s">
        <v>90</v>
      </c>
      <c r="T1089" s="45"/>
      <c r="U1089" s="43"/>
      <c r="V1089" s="43"/>
      <c r="BI1089" s="45" t="s">
        <v>842</v>
      </c>
      <c r="BJ1089" s="2">
        <v>42150.385416666664</v>
      </c>
      <c r="BK1089" s="45">
        <v>1894250.38</v>
      </c>
      <c r="BL1089" s="45"/>
    </row>
    <row r="1090" spans="3:64">
      <c r="C1090" s="45" t="s">
        <v>195</v>
      </c>
      <c r="D1090" s="45" t="s">
        <v>88</v>
      </c>
      <c r="E1090" s="2">
        <v>42471.416666666664</v>
      </c>
      <c r="F1090" s="45">
        <v>253</v>
      </c>
      <c r="G1090" s="2">
        <v>42471.552083333336</v>
      </c>
      <c r="H1090" s="45">
        <v>202.05</v>
      </c>
      <c r="I1090" s="19">
        <v>-0.2014</v>
      </c>
      <c r="J1090" s="45">
        <v>-3677.97</v>
      </c>
      <c r="K1090" s="19">
        <v>-0.21940000000000001</v>
      </c>
      <c r="L1090" s="45">
        <v>66.269159999999999</v>
      </c>
      <c r="M1090" s="45">
        <v>16766.099999999999</v>
      </c>
      <c r="N1090" s="45">
        <v>672868.69</v>
      </c>
      <c r="O1090" s="45">
        <v>40</v>
      </c>
      <c r="P1090" s="45">
        <v>-91.95</v>
      </c>
      <c r="Q1090" s="19">
        <v>-0.2014</v>
      </c>
      <c r="R1090" s="19">
        <v>0.1462</v>
      </c>
      <c r="S1090" s="45" t="s">
        <v>90</v>
      </c>
      <c r="T1090" s="45"/>
      <c r="U1090" s="43"/>
      <c r="V1090" s="43"/>
      <c r="BI1090" s="45" t="s">
        <v>842</v>
      </c>
      <c r="BJ1090" s="2">
        <v>42151.385416666664</v>
      </c>
      <c r="BK1090" s="45">
        <v>1918411.38</v>
      </c>
      <c r="BL1090" s="45"/>
    </row>
    <row r="1091" spans="3:64">
      <c r="C1091" s="45" t="s">
        <v>201</v>
      </c>
      <c r="D1091" s="45" t="s">
        <v>88</v>
      </c>
      <c r="E1091" s="2">
        <v>42471.552083333336</v>
      </c>
      <c r="F1091" s="45">
        <v>310.64999999999998</v>
      </c>
      <c r="G1091" s="2">
        <v>42478.385416666664</v>
      </c>
      <c r="H1091" s="45">
        <v>570.35</v>
      </c>
      <c r="I1091" s="19">
        <v>0.83599999999999997</v>
      </c>
      <c r="J1091" s="45">
        <v>13545.52</v>
      </c>
      <c r="K1091" s="19">
        <v>0.80759999999999998</v>
      </c>
      <c r="L1091" s="45">
        <v>53.989879999999999</v>
      </c>
      <c r="M1091" s="45">
        <v>16771.96</v>
      </c>
      <c r="N1091" s="45">
        <v>686414.21</v>
      </c>
      <c r="O1091" s="45">
        <v>175</v>
      </c>
      <c r="P1091" s="45">
        <v>77.400000000000006</v>
      </c>
      <c r="Q1091" s="19">
        <v>-0.224</v>
      </c>
      <c r="R1091" s="19">
        <v>1.6728000000000001</v>
      </c>
      <c r="S1091" s="45" t="s">
        <v>90</v>
      </c>
      <c r="T1091" s="45"/>
      <c r="U1091" s="43"/>
      <c r="V1091" s="43"/>
      <c r="BI1091" s="45" t="s">
        <v>842</v>
      </c>
      <c r="BJ1091" s="2">
        <v>42152.385416666664</v>
      </c>
      <c r="BK1091" s="45">
        <v>1880533.25</v>
      </c>
      <c r="BL1091" s="45"/>
    </row>
    <row r="1092" spans="3:64">
      <c r="C1092" s="45" t="s">
        <v>206</v>
      </c>
      <c r="D1092" s="45" t="s">
        <v>88</v>
      </c>
      <c r="E1092" s="2">
        <v>42478.385416666664</v>
      </c>
      <c r="F1092" s="45">
        <v>229.95</v>
      </c>
      <c r="G1092" s="2">
        <v>42478.541666666664</v>
      </c>
      <c r="H1092" s="45">
        <v>181.95</v>
      </c>
      <c r="I1092" s="19">
        <v>-0.2087</v>
      </c>
      <c r="J1092" s="45">
        <v>-3844.32</v>
      </c>
      <c r="K1092" s="19">
        <v>-0.22670000000000001</v>
      </c>
      <c r="L1092" s="45">
        <v>73.760530000000003</v>
      </c>
      <c r="M1092" s="45">
        <v>16961.23</v>
      </c>
      <c r="N1092" s="45">
        <v>682569.88</v>
      </c>
      <c r="O1092" s="45">
        <v>46</v>
      </c>
      <c r="P1092" s="45">
        <v>-83.57</v>
      </c>
      <c r="Q1092" s="19">
        <v>-0.39119999999999999</v>
      </c>
      <c r="R1092" s="19">
        <v>0.13569999999999999</v>
      </c>
      <c r="S1092" s="45" t="s">
        <v>90</v>
      </c>
      <c r="T1092" s="45"/>
      <c r="U1092" s="43"/>
      <c r="V1092" s="43"/>
      <c r="BI1092" s="45" t="s">
        <v>842</v>
      </c>
      <c r="BJ1092" s="2">
        <v>42153.385416666664</v>
      </c>
      <c r="BK1092" s="45">
        <v>1882999.38</v>
      </c>
      <c r="BL1092" s="45"/>
    </row>
    <row r="1093" spans="3:64">
      <c r="C1093" s="45" t="s">
        <v>209</v>
      </c>
      <c r="D1093" s="45" t="s">
        <v>88</v>
      </c>
      <c r="E1093" s="2">
        <v>42478.541666666664</v>
      </c>
      <c r="F1093" s="45">
        <v>251.1</v>
      </c>
      <c r="G1093" s="2">
        <v>42485.46875</v>
      </c>
      <c r="H1093" s="45">
        <v>486.65</v>
      </c>
      <c r="I1093" s="19">
        <v>0.93810000000000004</v>
      </c>
      <c r="J1093" s="45">
        <v>15294.98</v>
      </c>
      <c r="K1093" s="19">
        <v>0.90869999999999995</v>
      </c>
      <c r="L1093" s="45">
        <v>67.032529999999994</v>
      </c>
      <c r="M1093" s="45">
        <v>16831.87</v>
      </c>
      <c r="N1093" s="45">
        <v>697864.86</v>
      </c>
      <c r="O1093" s="45">
        <v>276</v>
      </c>
      <c r="P1093" s="45">
        <v>55.42</v>
      </c>
      <c r="Q1093" s="19">
        <v>-0.19350000000000001</v>
      </c>
      <c r="R1093" s="19">
        <v>1.3895</v>
      </c>
      <c r="S1093" s="45" t="s">
        <v>90</v>
      </c>
      <c r="T1093" s="45"/>
      <c r="U1093" s="43"/>
      <c r="V1093" s="43"/>
      <c r="BI1093" s="45" t="s">
        <v>842</v>
      </c>
      <c r="BJ1093" s="2">
        <v>42156.385416666664</v>
      </c>
      <c r="BK1093" s="45">
        <v>1882622.75</v>
      </c>
      <c r="BL1093" s="45"/>
    </row>
    <row r="1094" spans="3:64">
      <c r="C1094" s="45" t="s">
        <v>259</v>
      </c>
      <c r="D1094" s="45" t="s">
        <v>88</v>
      </c>
      <c r="E1094" s="2">
        <v>42485.46875</v>
      </c>
      <c r="F1094" s="45">
        <v>165.75</v>
      </c>
      <c r="G1094" s="2">
        <v>42486.458333333336</v>
      </c>
      <c r="H1094" s="45">
        <v>120.3</v>
      </c>
      <c r="I1094" s="19">
        <v>-0.2742</v>
      </c>
      <c r="J1094" s="45">
        <v>-4955.1499999999996</v>
      </c>
      <c r="K1094" s="19">
        <v>-0.29149999999999998</v>
      </c>
      <c r="L1094" s="45">
        <v>102.5688</v>
      </c>
      <c r="M1094" s="45">
        <v>17000.78</v>
      </c>
      <c r="N1094" s="45">
        <v>692909.71</v>
      </c>
      <c r="O1094" s="45">
        <v>72</v>
      </c>
      <c r="P1094" s="45">
        <v>-68.819999999999993</v>
      </c>
      <c r="Q1094" s="19">
        <v>-0.2742</v>
      </c>
      <c r="R1094" s="19">
        <v>0.1825</v>
      </c>
      <c r="S1094" s="45" t="s">
        <v>90</v>
      </c>
      <c r="T1094" s="45"/>
      <c r="U1094" s="43"/>
      <c r="V1094" s="43"/>
      <c r="BI1094" s="45" t="s">
        <v>842</v>
      </c>
      <c r="BJ1094" s="2">
        <v>42157.385416666664</v>
      </c>
      <c r="BK1094" s="45">
        <v>1882622.75</v>
      </c>
      <c r="BL1094" s="45"/>
    </row>
    <row r="1095" spans="3:64">
      <c r="C1095" s="45" t="s">
        <v>214</v>
      </c>
      <c r="D1095" s="45" t="s">
        <v>88</v>
      </c>
      <c r="E1095" s="2">
        <v>42486.458333333336</v>
      </c>
      <c r="F1095" s="45">
        <v>141.94999999999999</v>
      </c>
      <c r="G1095" s="2">
        <v>42487.59375</v>
      </c>
      <c r="H1095" s="45">
        <v>209</v>
      </c>
      <c r="I1095" s="19">
        <v>0.4723</v>
      </c>
      <c r="J1095" s="45">
        <v>7591.81</v>
      </c>
      <c r="K1095" s="19">
        <v>0.4476</v>
      </c>
      <c r="L1095" s="45">
        <v>119.4799</v>
      </c>
      <c r="M1095" s="45">
        <v>16960.169999999998</v>
      </c>
      <c r="N1095" s="45">
        <v>700501.52</v>
      </c>
      <c r="O1095" s="45">
        <v>114</v>
      </c>
      <c r="P1095" s="45">
        <v>66.59</v>
      </c>
      <c r="Q1095" s="19">
        <v>-0.24759999999999999</v>
      </c>
      <c r="R1095" s="19">
        <v>1.7283999999999999</v>
      </c>
      <c r="S1095" s="45" t="s">
        <v>90</v>
      </c>
      <c r="T1095" s="45"/>
      <c r="U1095" s="43"/>
      <c r="V1095" s="43"/>
      <c r="BI1095" s="45" t="s">
        <v>842</v>
      </c>
      <c r="BJ1095" s="2">
        <v>42158.385416666664</v>
      </c>
      <c r="BK1095" s="45">
        <v>1909874.25</v>
      </c>
      <c r="BL1095" s="45"/>
    </row>
    <row r="1096" spans="3:64">
      <c r="C1096" s="45" t="s">
        <v>263</v>
      </c>
      <c r="D1096" s="45" t="s">
        <v>88</v>
      </c>
      <c r="E1096" s="2">
        <v>42487.59375</v>
      </c>
      <c r="F1096" s="45">
        <v>108.05</v>
      </c>
      <c r="G1096" s="2">
        <v>42488.385416666664</v>
      </c>
      <c r="H1096" s="45">
        <v>36.65</v>
      </c>
      <c r="I1096" s="19">
        <v>-0.66080000000000005</v>
      </c>
      <c r="J1096" s="45">
        <v>-11469.4</v>
      </c>
      <c r="K1096" s="19">
        <v>-0.67420000000000002</v>
      </c>
      <c r="L1096" s="45">
        <v>157.44499999999999</v>
      </c>
      <c r="M1096" s="45">
        <v>17011.939999999999</v>
      </c>
      <c r="N1096" s="45">
        <v>689032.12</v>
      </c>
      <c r="O1096" s="45">
        <v>15</v>
      </c>
      <c r="P1096" s="45">
        <v>-764.63</v>
      </c>
      <c r="Q1096" s="19">
        <v>-0.66080000000000005</v>
      </c>
      <c r="R1096" s="19">
        <v>0.18459999999999999</v>
      </c>
      <c r="S1096" s="45" t="s">
        <v>90</v>
      </c>
      <c r="T1096" s="45"/>
      <c r="U1096" s="43"/>
      <c r="V1096" s="43"/>
      <c r="BI1096" s="45" t="s">
        <v>842</v>
      </c>
      <c r="BJ1096" s="2">
        <v>42159.385416666664</v>
      </c>
      <c r="BK1096" s="45">
        <v>1908097.88</v>
      </c>
      <c r="BL1096" s="45"/>
    </row>
    <row r="1097" spans="3:64">
      <c r="C1097" s="45" t="s">
        <v>264</v>
      </c>
      <c r="D1097" s="45" t="s">
        <v>88</v>
      </c>
      <c r="E1097" s="2">
        <v>42488.385416666664</v>
      </c>
      <c r="F1097" s="45">
        <v>64.599999999999994</v>
      </c>
      <c r="G1097" s="2">
        <v>42488.46875</v>
      </c>
      <c r="H1097" s="45">
        <v>19</v>
      </c>
      <c r="I1097" s="19">
        <v>-0.70589999999999997</v>
      </c>
      <c r="J1097" s="45">
        <v>-12198.7</v>
      </c>
      <c r="K1097" s="19">
        <v>-0.71879999999999999</v>
      </c>
      <c r="L1097" s="45">
        <v>262.69909999999999</v>
      </c>
      <c r="M1097" s="45">
        <v>16970.36</v>
      </c>
      <c r="N1097" s="45">
        <v>676833.43</v>
      </c>
      <c r="O1097" s="45">
        <v>25</v>
      </c>
      <c r="P1097" s="45">
        <v>-487.95</v>
      </c>
      <c r="Q1097" s="19">
        <v>-0.70589999999999997</v>
      </c>
      <c r="R1097" s="19">
        <v>0.19040000000000001</v>
      </c>
      <c r="S1097" s="45" t="s">
        <v>90</v>
      </c>
      <c r="T1097" s="45"/>
      <c r="U1097" s="43"/>
      <c r="V1097" s="43"/>
      <c r="BI1097" s="45" t="s">
        <v>842</v>
      </c>
      <c r="BJ1097" s="2">
        <v>42160.385416666664</v>
      </c>
      <c r="BK1097" s="45">
        <v>1906396.38</v>
      </c>
      <c r="BL1097" s="45"/>
    </row>
    <row r="1098" spans="3:64">
      <c r="C1098" s="45" t="s">
        <v>263</v>
      </c>
      <c r="D1098" s="45" t="s">
        <v>88</v>
      </c>
      <c r="E1098" s="2">
        <v>42488.46875</v>
      </c>
      <c r="F1098" s="45">
        <v>80</v>
      </c>
      <c r="G1098" s="2">
        <v>42488.638888888891</v>
      </c>
      <c r="H1098" s="45">
        <v>168</v>
      </c>
      <c r="I1098" s="19">
        <v>1.1000000000000001</v>
      </c>
      <c r="J1098" s="45">
        <v>17942.03</v>
      </c>
      <c r="K1098" s="19">
        <v>1.069</v>
      </c>
      <c r="L1098" s="45">
        <v>209.79920000000001</v>
      </c>
      <c r="M1098" s="45">
        <v>16783.939999999999</v>
      </c>
      <c r="N1098" s="45">
        <v>694775.46</v>
      </c>
      <c r="O1098" s="45">
        <v>50</v>
      </c>
      <c r="P1098" s="45">
        <v>358.84</v>
      </c>
      <c r="Q1098" s="19">
        <v>-0.4</v>
      </c>
      <c r="R1098" s="19">
        <v>1.3125</v>
      </c>
      <c r="S1098" s="45" t="s">
        <v>90</v>
      </c>
      <c r="T1098" s="45"/>
      <c r="U1098" s="43"/>
      <c r="V1098" s="43"/>
      <c r="BI1098" s="45" t="s">
        <v>842</v>
      </c>
      <c r="BJ1098" s="2">
        <v>42163.385416666664</v>
      </c>
      <c r="BK1098" s="45">
        <v>1908858.75</v>
      </c>
      <c r="BL1098" s="45"/>
    </row>
    <row r="1099" spans="3:64">
      <c r="C1099" s="45" t="s">
        <v>259</v>
      </c>
      <c r="D1099" s="45" t="s">
        <v>88</v>
      </c>
      <c r="E1099" s="2">
        <v>42489.385416666664</v>
      </c>
      <c r="F1099" s="45">
        <v>395</v>
      </c>
      <c r="G1099" s="2">
        <v>42489.625</v>
      </c>
      <c r="H1099" s="45">
        <v>299.64999999999998</v>
      </c>
      <c r="I1099" s="19">
        <v>-0.2414</v>
      </c>
      <c r="J1099" s="45">
        <v>-4389.1000000000004</v>
      </c>
      <c r="K1099" s="19">
        <v>-0.25900000000000001</v>
      </c>
      <c r="L1099" s="45">
        <v>42.905709999999999</v>
      </c>
      <c r="M1099" s="45">
        <v>16947.75</v>
      </c>
      <c r="N1099" s="45">
        <v>690386.36</v>
      </c>
      <c r="O1099" s="45">
        <v>70</v>
      </c>
      <c r="P1099" s="45">
        <v>-62.7</v>
      </c>
      <c r="Q1099" s="19">
        <v>-1</v>
      </c>
      <c r="R1099" s="19">
        <v>0.1678</v>
      </c>
      <c r="S1099" s="45" t="s">
        <v>90</v>
      </c>
      <c r="T1099" s="45"/>
      <c r="U1099" s="43"/>
      <c r="V1099" s="43"/>
      <c r="BI1099" s="45" t="s">
        <v>842</v>
      </c>
      <c r="BJ1099" s="2">
        <v>42164.385416666664</v>
      </c>
      <c r="BK1099" s="45">
        <v>1899337</v>
      </c>
      <c r="BL1099" s="45"/>
    </row>
    <row r="1100" spans="3:64">
      <c r="C1100" s="45" t="s">
        <v>268</v>
      </c>
      <c r="D1100" s="45" t="s">
        <v>88</v>
      </c>
      <c r="E1100" s="2">
        <v>42489.625</v>
      </c>
      <c r="F1100" s="45">
        <v>441.4</v>
      </c>
      <c r="G1100" s="2">
        <v>42492.458333333336</v>
      </c>
      <c r="H1100" s="45">
        <v>332.95</v>
      </c>
      <c r="I1100" s="19">
        <v>-0.2457</v>
      </c>
      <c r="J1100" s="45">
        <v>-4454.7700000000004</v>
      </c>
      <c r="K1100" s="19">
        <v>-0.26319999999999999</v>
      </c>
      <c r="L1100" s="45">
        <v>38.339230000000001</v>
      </c>
      <c r="M1100" s="45">
        <v>16922.939999999999</v>
      </c>
      <c r="N1100" s="45">
        <v>685931.59</v>
      </c>
      <c r="O1100" s="45">
        <v>27</v>
      </c>
      <c r="P1100" s="45">
        <v>-164.99</v>
      </c>
      <c r="Q1100" s="19">
        <v>-0.28639999999999999</v>
      </c>
      <c r="R1100" s="19">
        <v>3.6400000000000002E-2</v>
      </c>
      <c r="S1100" s="45" t="s">
        <v>90</v>
      </c>
      <c r="T1100" s="45"/>
      <c r="U1100" s="43"/>
      <c r="V1100" s="43"/>
      <c r="BI1100" s="45" t="s">
        <v>842</v>
      </c>
      <c r="BJ1100" s="2">
        <v>42165.385416666664</v>
      </c>
      <c r="BK1100" s="45">
        <v>1893760.25</v>
      </c>
      <c r="BL1100" s="45"/>
    </row>
    <row r="1101" spans="3:64">
      <c r="C1101" s="45" t="s">
        <v>213</v>
      </c>
      <c r="D1101" s="45" t="s">
        <v>88</v>
      </c>
      <c r="E1101" s="2">
        <v>42492.458333333336</v>
      </c>
      <c r="F1101" s="45">
        <v>363.85</v>
      </c>
      <c r="G1101" s="2">
        <v>42493.385416666664</v>
      </c>
      <c r="H1101" s="45">
        <v>295.8</v>
      </c>
      <c r="I1101" s="19">
        <v>-0.187</v>
      </c>
      <c r="J1101" s="45">
        <v>-3459.12</v>
      </c>
      <c r="K1101" s="19">
        <v>-0.20519999999999999</v>
      </c>
      <c r="L1101" s="45">
        <v>46.340069999999997</v>
      </c>
      <c r="M1101" s="45">
        <v>16860.830000000002</v>
      </c>
      <c r="N1101" s="45">
        <v>682472.46</v>
      </c>
      <c r="O1101" s="45">
        <v>54</v>
      </c>
      <c r="P1101" s="45">
        <v>-64.06</v>
      </c>
      <c r="Q1101" s="19">
        <v>-0.187</v>
      </c>
      <c r="R1101" s="19">
        <v>6.9699999999999998E-2</v>
      </c>
      <c r="S1101" s="45" t="s">
        <v>90</v>
      </c>
      <c r="T1101" s="45"/>
      <c r="U1101" s="43"/>
      <c r="V1101" s="43"/>
      <c r="BI1101" s="45" t="s">
        <v>842</v>
      </c>
      <c r="BJ1101" s="2">
        <v>42166.385416666664</v>
      </c>
      <c r="BK1101" s="45">
        <v>1897509.25</v>
      </c>
      <c r="BL1101" s="45"/>
    </row>
    <row r="1102" spans="3:64">
      <c r="C1102" s="45" t="s">
        <v>214</v>
      </c>
      <c r="D1102" s="45" t="s">
        <v>88</v>
      </c>
      <c r="E1102" s="2">
        <v>42493.385416666664</v>
      </c>
      <c r="F1102" s="45">
        <v>410</v>
      </c>
      <c r="G1102" s="2">
        <v>42493.520833333336</v>
      </c>
      <c r="H1102" s="45">
        <v>346.7</v>
      </c>
      <c r="I1102" s="19">
        <v>-0.15440000000000001</v>
      </c>
      <c r="J1102" s="45">
        <v>-2914.21</v>
      </c>
      <c r="K1102" s="19">
        <v>-0.17280000000000001</v>
      </c>
      <c r="L1102" s="45">
        <v>41.122300000000003</v>
      </c>
      <c r="M1102" s="45">
        <v>16860.14</v>
      </c>
      <c r="N1102" s="45">
        <v>679558.25</v>
      </c>
      <c r="O1102" s="45">
        <v>40</v>
      </c>
      <c r="P1102" s="45">
        <v>-72.86</v>
      </c>
      <c r="Q1102" s="19">
        <v>-0.15440000000000001</v>
      </c>
      <c r="R1102" s="19">
        <v>4.8500000000000001E-2</v>
      </c>
      <c r="S1102" s="45" t="s">
        <v>90</v>
      </c>
      <c r="T1102" s="45"/>
      <c r="U1102" s="43"/>
      <c r="V1102" s="43"/>
      <c r="BI1102" s="45" t="s">
        <v>842</v>
      </c>
      <c r="BJ1102" s="2">
        <v>42167.385416666664</v>
      </c>
      <c r="BK1102" s="45">
        <v>1888168.63</v>
      </c>
      <c r="BL1102" s="45"/>
    </row>
    <row r="1103" spans="3:64">
      <c r="C1103" s="45" t="s">
        <v>213</v>
      </c>
      <c r="D1103" s="45" t="s">
        <v>88</v>
      </c>
      <c r="E1103" s="2">
        <v>42493.520833333336</v>
      </c>
      <c r="F1103" s="45">
        <v>345.25</v>
      </c>
      <c r="G1103" s="2">
        <v>42495.583333333336</v>
      </c>
      <c r="H1103" s="45">
        <v>406</v>
      </c>
      <c r="I1103" s="19">
        <v>0.17599999999999999</v>
      </c>
      <c r="J1103" s="45">
        <v>2593.21</v>
      </c>
      <c r="K1103" s="19">
        <v>0.1542</v>
      </c>
      <c r="L1103" s="45">
        <v>48.710270000000001</v>
      </c>
      <c r="M1103" s="45">
        <v>16817.22</v>
      </c>
      <c r="N1103" s="45">
        <v>682151.46</v>
      </c>
      <c r="O1103" s="45">
        <v>167</v>
      </c>
      <c r="P1103" s="45">
        <v>15.53</v>
      </c>
      <c r="Q1103" s="19">
        <v>-0.1212</v>
      </c>
      <c r="R1103" s="19">
        <v>0.50209999999999999</v>
      </c>
      <c r="S1103" s="45" t="s">
        <v>90</v>
      </c>
      <c r="T1103" s="45"/>
      <c r="U1103" s="43"/>
      <c r="V1103" s="43"/>
      <c r="BI1103" s="45" t="s">
        <v>842</v>
      </c>
      <c r="BJ1103" s="2">
        <v>42170.385416666664</v>
      </c>
      <c r="BK1103" s="45">
        <v>1884034.75</v>
      </c>
      <c r="BL1103" s="45"/>
    </row>
    <row r="1104" spans="3:64">
      <c r="C1104" s="45" t="s">
        <v>267</v>
      </c>
      <c r="D1104" s="45" t="s">
        <v>88</v>
      </c>
      <c r="E1104" s="2">
        <v>42495.583333333336</v>
      </c>
      <c r="F1104" s="45">
        <v>372.6</v>
      </c>
      <c r="G1104" s="2">
        <v>42496.385416666664</v>
      </c>
      <c r="H1104" s="45">
        <v>280</v>
      </c>
      <c r="I1104" s="19">
        <v>-0.2485</v>
      </c>
      <c r="J1104" s="45">
        <v>-4478.3900000000003</v>
      </c>
      <c r="K1104" s="19">
        <v>-0.26600000000000001</v>
      </c>
      <c r="L1104" s="45">
        <v>45.178789999999999</v>
      </c>
      <c r="M1104" s="45">
        <v>16833.62</v>
      </c>
      <c r="N1104" s="45">
        <v>677673.07</v>
      </c>
      <c r="O1104" s="45">
        <v>18</v>
      </c>
      <c r="P1104" s="45">
        <v>-248.8</v>
      </c>
      <c r="Q1104" s="19">
        <v>-0.2485</v>
      </c>
      <c r="R1104" s="19">
        <v>3.2300000000000002E-2</v>
      </c>
      <c r="S1104" s="45" t="s">
        <v>90</v>
      </c>
      <c r="T1104" s="45"/>
      <c r="U1104" s="43"/>
      <c r="V1104" s="43"/>
      <c r="BI1104" s="45" t="s">
        <v>842</v>
      </c>
      <c r="BJ1104" s="2">
        <v>42171.385416666664</v>
      </c>
      <c r="BK1104" s="45">
        <v>1883281.38</v>
      </c>
      <c r="BL1104" s="45"/>
    </row>
    <row r="1105" spans="3:64">
      <c r="C1105" s="45" t="s">
        <v>210</v>
      </c>
      <c r="D1105" s="45" t="s">
        <v>88</v>
      </c>
      <c r="E1105" s="2">
        <v>42496.385416666664</v>
      </c>
      <c r="F1105" s="45">
        <v>283.7</v>
      </c>
      <c r="G1105" s="2">
        <v>42496.541666666664</v>
      </c>
      <c r="H1105" s="45">
        <v>240.9</v>
      </c>
      <c r="I1105" s="19">
        <v>-0.15090000000000001</v>
      </c>
      <c r="J1105" s="45">
        <v>-2844.27</v>
      </c>
      <c r="K1105" s="19">
        <v>-0.1694</v>
      </c>
      <c r="L1105" s="45">
        <v>59.198990000000002</v>
      </c>
      <c r="M1105" s="45">
        <v>16794.759999999998</v>
      </c>
      <c r="N1105" s="45">
        <v>674828.79</v>
      </c>
      <c r="O1105" s="45">
        <v>46</v>
      </c>
      <c r="P1105" s="45">
        <v>-61.83</v>
      </c>
      <c r="Q1105" s="19">
        <v>-0.15509999999999999</v>
      </c>
      <c r="R1105" s="19">
        <v>6.2E-2</v>
      </c>
      <c r="S1105" s="45" t="s">
        <v>90</v>
      </c>
      <c r="T1105" s="45"/>
      <c r="U1105" s="43"/>
      <c r="V1105" s="43"/>
      <c r="BI1105" s="45" t="s">
        <v>842</v>
      </c>
      <c r="BJ1105" s="2">
        <v>42172.385416666664</v>
      </c>
      <c r="BK1105" s="45">
        <v>1878626.88</v>
      </c>
      <c r="BL1105" s="45"/>
    </row>
    <row r="1106" spans="3:64">
      <c r="C1106" s="45" t="s">
        <v>275</v>
      </c>
      <c r="D1106" s="45" t="s">
        <v>88</v>
      </c>
      <c r="E1106" s="2">
        <v>42496.541666666664</v>
      </c>
      <c r="F1106" s="45">
        <v>379.95</v>
      </c>
      <c r="G1106" s="2">
        <v>42501.385416666664</v>
      </c>
      <c r="H1106" s="45">
        <v>565</v>
      </c>
      <c r="I1106" s="19">
        <v>0.48699999999999999</v>
      </c>
      <c r="J1106" s="45">
        <v>7744.79</v>
      </c>
      <c r="K1106" s="19">
        <v>0.4622</v>
      </c>
      <c r="L1106" s="45">
        <v>44.104610000000001</v>
      </c>
      <c r="M1106" s="45">
        <v>16757.55</v>
      </c>
      <c r="N1106" s="45">
        <v>682573.59</v>
      </c>
      <c r="O1106" s="45">
        <v>178</v>
      </c>
      <c r="P1106" s="45">
        <v>43.51</v>
      </c>
      <c r="Q1106" s="19">
        <v>-0.1051</v>
      </c>
      <c r="R1106" s="19">
        <v>0.73709999999999998</v>
      </c>
      <c r="S1106" s="45" t="s">
        <v>90</v>
      </c>
      <c r="T1106" s="45"/>
      <c r="U1106" s="43"/>
      <c r="V1106" s="43"/>
      <c r="BI1106" s="45" t="s">
        <v>842</v>
      </c>
      <c r="BJ1106" s="2">
        <v>42173.385416666664</v>
      </c>
      <c r="BK1106" s="45">
        <v>1882809.63</v>
      </c>
      <c r="BL1106" s="45"/>
    </row>
    <row r="1107" spans="3:64">
      <c r="C1107" s="45" t="s">
        <v>259</v>
      </c>
      <c r="D1107" s="45" t="s">
        <v>88</v>
      </c>
      <c r="E1107" s="2">
        <v>42501.385416666664</v>
      </c>
      <c r="F1107" s="45">
        <v>263.5</v>
      </c>
      <c r="G1107" s="2">
        <v>42501.447916666664</v>
      </c>
      <c r="H1107" s="45">
        <v>248.65</v>
      </c>
      <c r="I1107" s="19">
        <v>-5.6399999999999999E-2</v>
      </c>
      <c r="J1107" s="45">
        <v>-1277.92</v>
      </c>
      <c r="K1107" s="19">
        <v>-7.5800000000000006E-2</v>
      </c>
      <c r="L1107" s="45">
        <v>63.986930000000001</v>
      </c>
      <c r="M1107" s="45">
        <v>16860.560000000001</v>
      </c>
      <c r="N1107" s="45">
        <v>681295.67</v>
      </c>
      <c r="O1107" s="45">
        <v>19</v>
      </c>
      <c r="P1107" s="45">
        <v>-67.260000000000005</v>
      </c>
      <c r="Q1107" s="19">
        <v>-7.1300000000000002E-2</v>
      </c>
      <c r="R1107" s="19">
        <v>0.32219999999999999</v>
      </c>
      <c r="S1107" s="45" t="s">
        <v>90</v>
      </c>
      <c r="T1107" s="45"/>
      <c r="U1107" s="43"/>
      <c r="V1107" s="43"/>
      <c r="BI1107" s="45" t="s">
        <v>842</v>
      </c>
      <c r="BJ1107" s="2">
        <v>42174.385416666664</v>
      </c>
      <c r="BK1107" s="45">
        <v>1896759.75</v>
      </c>
      <c r="BL1107" s="45"/>
    </row>
    <row r="1108" spans="3:64">
      <c r="C1108" s="45" t="s">
        <v>268</v>
      </c>
      <c r="D1108" s="45" t="s">
        <v>88</v>
      </c>
      <c r="E1108" s="2">
        <v>42501.447916666664</v>
      </c>
      <c r="F1108" s="45">
        <v>298.64999999999998</v>
      </c>
      <c r="G1108" s="2">
        <v>42503.395833333336</v>
      </c>
      <c r="H1108" s="45">
        <v>276</v>
      </c>
      <c r="I1108" s="19">
        <v>-7.5800000000000006E-2</v>
      </c>
      <c r="J1108" s="45">
        <v>-1599.18</v>
      </c>
      <c r="K1108" s="19">
        <v>-9.5100000000000004E-2</v>
      </c>
      <c r="L1108" s="45">
        <v>56.316040000000001</v>
      </c>
      <c r="M1108" s="45">
        <v>16818.79</v>
      </c>
      <c r="N1108" s="45">
        <v>679696.49</v>
      </c>
      <c r="O1108" s="45">
        <v>134</v>
      </c>
      <c r="P1108" s="45">
        <v>-11.93</v>
      </c>
      <c r="Q1108" s="19">
        <v>-0.17560000000000001</v>
      </c>
      <c r="R1108" s="19">
        <v>0.2908</v>
      </c>
      <c r="S1108" s="45" t="s">
        <v>90</v>
      </c>
      <c r="T1108" s="45"/>
      <c r="U1108" s="43"/>
      <c r="V1108" s="43"/>
      <c r="BI1108" s="45" t="s">
        <v>842</v>
      </c>
      <c r="BJ1108" s="2">
        <v>42177.385416666664</v>
      </c>
      <c r="BK1108" s="45">
        <v>1930060.38</v>
      </c>
      <c r="BL1108" s="45"/>
    </row>
    <row r="1109" spans="3:64">
      <c r="C1109" s="45" t="s">
        <v>265</v>
      </c>
      <c r="D1109" s="45" t="s">
        <v>88</v>
      </c>
      <c r="E1109" s="2">
        <v>42503.395833333336</v>
      </c>
      <c r="F1109" s="45">
        <v>268</v>
      </c>
      <c r="G1109" s="2">
        <v>42506.604166666664</v>
      </c>
      <c r="H1109" s="45">
        <v>291.5</v>
      </c>
      <c r="I1109" s="19">
        <v>8.77E-2</v>
      </c>
      <c r="J1109" s="45">
        <v>1123.8800000000001</v>
      </c>
      <c r="K1109" s="19">
        <v>6.6799999999999998E-2</v>
      </c>
      <c r="L1109" s="45">
        <v>62.768859999999997</v>
      </c>
      <c r="M1109" s="45">
        <v>16822.05</v>
      </c>
      <c r="N1109" s="45">
        <v>680820.37</v>
      </c>
      <c r="O1109" s="45">
        <v>135</v>
      </c>
      <c r="P1109" s="45">
        <v>8.33</v>
      </c>
      <c r="Q1109" s="19">
        <v>-0.17280000000000001</v>
      </c>
      <c r="R1109" s="19">
        <v>0.71740000000000004</v>
      </c>
      <c r="S1109" s="45" t="s">
        <v>90</v>
      </c>
      <c r="T1109" s="45"/>
      <c r="U1109" s="43"/>
      <c r="V1109" s="43"/>
      <c r="BI1109" s="45" t="s">
        <v>842</v>
      </c>
      <c r="BJ1109" s="2">
        <v>42178.385416666664</v>
      </c>
      <c r="BK1109" s="45">
        <v>1935977.38</v>
      </c>
      <c r="BL1109" s="45"/>
    </row>
    <row r="1110" spans="3:64">
      <c r="C1110" s="45" t="s">
        <v>214</v>
      </c>
      <c r="D1110" s="45" t="s">
        <v>88</v>
      </c>
      <c r="E1110" s="2">
        <v>42506.604166666664</v>
      </c>
      <c r="F1110" s="45">
        <v>250</v>
      </c>
      <c r="G1110" s="2">
        <v>42508.385416666664</v>
      </c>
      <c r="H1110" s="45">
        <v>200.8</v>
      </c>
      <c r="I1110" s="19">
        <v>-0.1968</v>
      </c>
      <c r="J1110" s="45">
        <v>-3617.08</v>
      </c>
      <c r="K1110" s="19">
        <v>-0.21479999999999999</v>
      </c>
      <c r="L1110" s="45">
        <v>67.347149999999999</v>
      </c>
      <c r="M1110" s="45">
        <v>16836.79</v>
      </c>
      <c r="N1110" s="45">
        <v>677203.29</v>
      </c>
      <c r="O1110" s="45">
        <v>86</v>
      </c>
      <c r="P1110" s="45">
        <v>-42.06</v>
      </c>
      <c r="Q1110" s="19">
        <v>-0.219</v>
      </c>
      <c r="R1110" s="19">
        <v>0.46200000000000002</v>
      </c>
      <c r="S1110" s="45" t="s">
        <v>90</v>
      </c>
      <c r="T1110" s="45"/>
      <c r="U1110" s="43"/>
      <c r="V1110" s="43"/>
      <c r="BI1110" s="45" t="s">
        <v>842</v>
      </c>
      <c r="BJ1110" s="2">
        <v>42179.385416666664</v>
      </c>
      <c r="BK1110" s="45">
        <v>1933651</v>
      </c>
      <c r="BL1110" s="45"/>
    </row>
    <row r="1111" spans="3:64">
      <c r="C1111" s="45" t="s">
        <v>213</v>
      </c>
      <c r="D1111" s="45" t="s">
        <v>88</v>
      </c>
      <c r="E1111" s="2">
        <v>42508.385416666664</v>
      </c>
      <c r="F1111" s="45">
        <v>199.15</v>
      </c>
      <c r="G1111" s="2">
        <v>42508.625</v>
      </c>
      <c r="H1111" s="45">
        <v>152.05000000000001</v>
      </c>
      <c r="I1111" s="19">
        <v>-0.23649999999999999</v>
      </c>
      <c r="J1111" s="45">
        <v>-4274.41</v>
      </c>
      <c r="K1111" s="19">
        <v>-0.25409999999999999</v>
      </c>
      <c r="L1111" s="45">
        <v>84.454459999999997</v>
      </c>
      <c r="M1111" s="45">
        <v>16819.11</v>
      </c>
      <c r="N1111" s="45">
        <v>672928.88</v>
      </c>
      <c r="O1111" s="45">
        <v>70</v>
      </c>
      <c r="P1111" s="45">
        <v>-61.06</v>
      </c>
      <c r="Q1111" s="19">
        <v>-0.32190000000000002</v>
      </c>
      <c r="R1111" s="19">
        <v>0.16869999999999999</v>
      </c>
      <c r="S1111" s="45" t="s">
        <v>90</v>
      </c>
      <c r="T1111" s="45"/>
      <c r="U1111" s="43"/>
      <c r="V1111" s="43"/>
      <c r="BI1111" s="45" t="s">
        <v>842</v>
      </c>
      <c r="BJ1111" s="2">
        <v>42180.385416666664</v>
      </c>
      <c r="BK1111" s="45">
        <v>1895007</v>
      </c>
      <c r="BL1111" s="45"/>
    </row>
    <row r="1112" spans="3:64">
      <c r="C1112" s="45" t="s">
        <v>214</v>
      </c>
      <c r="D1112" s="45" t="s">
        <v>88</v>
      </c>
      <c r="E1112" s="2">
        <v>42508.625</v>
      </c>
      <c r="F1112" s="45">
        <v>235.35</v>
      </c>
      <c r="G1112" s="2">
        <v>42509.53125</v>
      </c>
      <c r="H1112" s="45">
        <v>182.35</v>
      </c>
      <c r="I1112" s="19">
        <v>-0.22520000000000001</v>
      </c>
      <c r="J1112" s="45">
        <v>-4066.16</v>
      </c>
      <c r="K1112" s="19">
        <v>-0.2429</v>
      </c>
      <c r="L1112" s="45">
        <v>71.115279999999998</v>
      </c>
      <c r="M1112" s="45">
        <v>16736.98</v>
      </c>
      <c r="N1112" s="45">
        <v>668862.71999999997</v>
      </c>
      <c r="O1112" s="45">
        <v>48</v>
      </c>
      <c r="P1112" s="45">
        <v>-84.71</v>
      </c>
      <c r="Q1112" s="19">
        <v>-0.2394</v>
      </c>
      <c r="R1112" s="19">
        <v>6.0100000000000001E-2</v>
      </c>
      <c r="S1112" s="45" t="s">
        <v>90</v>
      </c>
      <c r="T1112" s="45"/>
      <c r="U1112" s="43"/>
      <c r="V1112" s="43"/>
      <c r="BI1112" s="45" t="s">
        <v>842</v>
      </c>
      <c r="BJ1112" s="2">
        <v>42181.385416666664</v>
      </c>
      <c r="BK1112" s="45">
        <v>1891016.63</v>
      </c>
      <c r="BL1112" s="45"/>
    </row>
    <row r="1113" spans="3:64">
      <c r="C1113" s="45" t="s">
        <v>213</v>
      </c>
      <c r="D1113" s="45" t="s">
        <v>88</v>
      </c>
      <c r="E1113" s="2">
        <v>42509.53125</v>
      </c>
      <c r="F1113" s="45">
        <v>196.4</v>
      </c>
      <c r="G1113" s="2">
        <v>42513.5625</v>
      </c>
      <c r="H1113" s="45">
        <v>144</v>
      </c>
      <c r="I1113" s="19">
        <v>-0.26679999999999998</v>
      </c>
      <c r="J1113" s="45">
        <v>-4745.24</v>
      </c>
      <c r="K1113" s="19">
        <v>-0.28410000000000002</v>
      </c>
      <c r="L1113" s="45">
        <v>85.034130000000005</v>
      </c>
      <c r="M1113" s="45">
        <v>16700.7</v>
      </c>
      <c r="N1113" s="45">
        <v>664117.48</v>
      </c>
      <c r="O1113" s="45">
        <v>158</v>
      </c>
      <c r="P1113" s="45">
        <v>-30.03</v>
      </c>
      <c r="Q1113" s="19">
        <v>-0.31109999999999999</v>
      </c>
      <c r="R1113" s="19">
        <v>0.1958</v>
      </c>
      <c r="S1113" s="45" t="s">
        <v>90</v>
      </c>
      <c r="T1113" s="45"/>
      <c r="U1113" s="43"/>
      <c r="V1113" s="43"/>
      <c r="BI1113" s="45" t="s">
        <v>842</v>
      </c>
      <c r="BJ1113" s="2">
        <v>42184.385416666664</v>
      </c>
      <c r="BK1113" s="45">
        <v>1877532.38</v>
      </c>
      <c r="BL1113" s="45"/>
    </row>
    <row r="1114" spans="3:64">
      <c r="C1114" s="45" t="s">
        <v>897</v>
      </c>
      <c r="D1114" s="45" t="s">
        <v>88</v>
      </c>
      <c r="E1114" s="2">
        <v>42513.5625</v>
      </c>
      <c r="F1114" s="45">
        <v>148</v>
      </c>
      <c r="G1114" s="2">
        <v>42513.614583333336</v>
      </c>
      <c r="H1114" s="45">
        <v>102</v>
      </c>
      <c r="I1114" s="19">
        <v>-0.31080000000000002</v>
      </c>
      <c r="J1114" s="45">
        <v>-5464.65</v>
      </c>
      <c r="K1114" s="19">
        <v>-0.32769999999999999</v>
      </c>
      <c r="L1114" s="45">
        <v>112.6733</v>
      </c>
      <c r="M1114" s="45">
        <v>16675.650000000001</v>
      </c>
      <c r="N1114" s="45">
        <v>658652.81999999995</v>
      </c>
      <c r="O1114" s="45">
        <v>16</v>
      </c>
      <c r="P1114" s="45">
        <v>-341.54</v>
      </c>
      <c r="Q1114" s="19">
        <v>-0.31080000000000002</v>
      </c>
      <c r="R1114" s="19">
        <v>0.2838</v>
      </c>
      <c r="S1114" s="45" t="s">
        <v>90</v>
      </c>
      <c r="T1114" s="45"/>
      <c r="U1114" s="43"/>
      <c r="V1114" s="43"/>
      <c r="BI1114" s="45" t="s">
        <v>842</v>
      </c>
      <c r="BJ1114" s="2">
        <v>42185.385416666664</v>
      </c>
      <c r="BK1114" s="45">
        <v>1869197</v>
      </c>
      <c r="BL1114" s="45"/>
    </row>
    <row r="1115" spans="3:64">
      <c r="C1115" s="45" t="s">
        <v>901</v>
      </c>
      <c r="D1115" s="45" t="s">
        <v>88</v>
      </c>
      <c r="E1115" s="2">
        <v>42513.614583333336</v>
      </c>
      <c r="F1115" s="45">
        <v>125.85</v>
      </c>
      <c r="G1115" s="2">
        <v>42514.635416666664</v>
      </c>
      <c r="H1115" s="45">
        <v>82</v>
      </c>
      <c r="I1115" s="19">
        <v>-0.34839999999999999</v>
      </c>
      <c r="J1115" s="45">
        <v>-6066.5</v>
      </c>
      <c r="K1115" s="19">
        <v>-0.3649</v>
      </c>
      <c r="L1115" s="45">
        <v>132.08580000000001</v>
      </c>
      <c r="M1115" s="45">
        <v>16623</v>
      </c>
      <c r="N1115" s="45">
        <v>652586.31999999995</v>
      </c>
      <c r="O1115" s="45">
        <v>81</v>
      </c>
      <c r="P1115" s="45">
        <v>-74.900000000000006</v>
      </c>
      <c r="Q1115" s="19">
        <v>-0.34839999999999999</v>
      </c>
      <c r="R1115" s="19">
        <v>0.3826</v>
      </c>
      <c r="S1115" s="45" t="s">
        <v>90</v>
      </c>
      <c r="T1115" s="45"/>
      <c r="U1115" s="43"/>
      <c r="V1115" s="43"/>
      <c r="BI1115" s="45" t="s">
        <v>842</v>
      </c>
      <c r="BJ1115" s="2">
        <v>42186.385416666664</v>
      </c>
      <c r="BK1115" s="45">
        <v>1873423.75</v>
      </c>
      <c r="BL1115" s="45"/>
    </row>
    <row r="1116" spans="3:64">
      <c r="C1116" s="45" t="s">
        <v>897</v>
      </c>
      <c r="D1116" s="45" t="s">
        <v>88</v>
      </c>
      <c r="E1116" s="2">
        <v>42514.635416666664</v>
      </c>
      <c r="F1116" s="45">
        <v>93.75</v>
      </c>
      <c r="G1116" s="2">
        <v>42516.638888888891</v>
      </c>
      <c r="H1116" s="45">
        <v>846.5</v>
      </c>
      <c r="I1116" s="19">
        <v>8.0292999999999992</v>
      </c>
      <c r="J1116" s="45">
        <v>131382.09</v>
      </c>
      <c r="K1116" s="19">
        <v>7.9290000000000003</v>
      </c>
      <c r="L1116" s="45">
        <v>176.74379999999999</v>
      </c>
      <c r="M1116" s="45">
        <v>16569.73</v>
      </c>
      <c r="N1116" s="45">
        <v>783968.4</v>
      </c>
      <c r="O1116" s="45">
        <v>150</v>
      </c>
      <c r="P1116" s="45">
        <v>875.88</v>
      </c>
      <c r="Q1116" s="19">
        <v>-0.26400000000000001</v>
      </c>
      <c r="R1116" s="19">
        <v>8.2266999999999992</v>
      </c>
      <c r="S1116" s="45" t="s">
        <v>90</v>
      </c>
      <c r="T1116" s="45"/>
      <c r="U1116" s="43"/>
      <c r="V1116" s="43"/>
      <c r="BI1116" s="45" t="s">
        <v>842</v>
      </c>
      <c r="BJ1116" s="2">
        <v>42187.385416666664</v>
      </c>
      <c r="BK1116" s="45">
        <v>1873526</v>
      </c>
      <c r="BL1116" s="45"/>
    </row>
    <row r="1117" spans="3:64">
      <c r="C1117" s="45" t="s">
        <v>217</v>
      </c>
      <c r="D1117" s="45" t="s">
        <v>88</v>
      </c>
      <c r="E1117" s="2">
        <v>42517.385416666664</v>
      </c>
      <c r="F1117" s="45">
        <v>405</v>
      </c>
      <c r="G1117" s="2">
        <v>42521.40625</v>
      </c>
      <c r="H1117" s="45">
        <v>460</v>
      </c>
      <c r="I1117" s="19">
        <v>0.1358</v>
      </c>
      <c r="J1117" s="45">
        <v>2041.65</v>
      </c>
      <c r="K1117" s="19">
        <v>0.1144</v>
      </c>
      <c r="L1117" s="45">
        <v>44.0486</v>
      </c>
      <c r="M1117" s="45">
        <v>17839.68</v>
      </c>
      <c r="N1117" s="45">
        <v>786010.06</v>
      </c>
      <c r="O1117" s="45">
        <v>155</v>
      </c>
      <c r="P1117" s="45">
        <v>13.17</v>
      </c>
      <c r="Q1117" s="19">
        <v>-7.4099999999999999E-2</v>
      </c>
      <c r="R1117" s="19">
        <v>0.38269999999999998</v>
      </c>
      <c r="S1117" s="45" t="s">
        <v>90</v>
      </c>
      <c r="T1117" s="45"/>
      <c r="U1117" s="43"/>
      <c r="V1117" s="43"/>
      <c r="BI1117" s="45" t="s">
        <v>842</v>
      </c>
      <c r="BJ1117" s="2">
        <v>42188.385416666664</v>
      </c>
      <c r="BK1117" s="45">
        <v>1877987.13</v>
      </c>
      <c r="BL1117" s="45"/>
    </row>
    <row r="1118" spans="3:64">
      <c r="C1118" s="45" t="s">
        <v>220</v>
      </c>
      <c r="D1118" s="45" t="s">
        <v>88</v>
      </c>
      <c r="E1118" s="2">
        <v>42521.458333333336</v>
      </c>
      <c r="F1118" s="45">
        <v>450.4</v>
      </c>
      <c r="G1118" s="2">
        <v>42521.604166666664</v>
      </c>
      <c r="H1118" s="45">
        <v>394.4</v>
      </c>
      <c r="I1118" s="19">
        <v>-0.12429999999999999</v>
      </c>
      <c r="J1118" s="45">
        <v>-2555.61</v>
      </c>
      <c r="K1118" s="19">
        <v>-0.1431</v>
      </c>
      <c r="L1118" s="45">
        <v>39.653869999999998</v>
      </c>
      <c r="M1118" s="45">
        <v>17860.099999999999</v>
      </c>
      <c r="N1118" s="45">
        <v>783454.44</v>
      </c>
      <c r="O1118" s="45">
        <v>43</v>
      </c>
      <c r="P1118" s="45">
        <v>-59.43</v>
      </c>
      <c r="Q1118" s="19">
        <v>-0.12429999999999999</v>
      </c>
      <c r="R1118" s="19">
        <v>5.3499999999999999E-2</v>
      </c>
      <c r="S1118" s="45" t="s">
        <v>90</v>
      </c>
      <c r="T1118" s="45"/>
      <c r="U1118" s="43"/>
      <c r="V1118" s="43"/>
      <c r="BI1118" s="45" t="s">
        <v>842</v>
      </c>
      <c r="BJ1118" s="2">
        <v>42191.385416666664</v>
      </c>
      <c r="BK1118" s="45">
        <v>1868512.5</v>
      </c>
      <c r="BL1118" s="45"/>
    </row>
    <row r="1119" spans="3:64">
      <c r="C1119" s="45" t="s">
        <v>219</v>
      </c>
      <c r="D1119" s="45" t="s">
        <v>88</v>
      </c>
      <c r="E1119" s="2">
        <v>42521.604166666664</v>
      </c>
      <c r="F1119" s="45">
        <v>410</v>
      </c>
      <c r="G1119" s="2">
        <v>42522.479166666664</v>
      </c>
      <c r="H1119" s="45">
        <v>355.1</v>
      </c>
      <c r="I1119" s="19">
        <v>-0.13389999999999999</v>
      </c>
      <c r="J1119" s="45">
        <v>-2725.25</v>
      </c>
      <c r="K1119" s="19">
        <v>-0.15260000000000001</v>
      </c>
      <c r="L1119" s="45">
        <v>43.568399999999997</v>
      </c>
      <c r="M1119" s="45">
        <v>17863.04</v>
      </c>
      <c r="N1119" s="45">
        <v>780729.2</v>
      </c>
      <c r="O1119" s="45">
        <v>39</v>
      </c>
      <c r="P1119" s="45">
        <v>-69.88</v>
      </c>
      <c r="Q1119" s="19">
        <v>-0.13719999999999999</v>
      </c>
      <c r="R1119" s="19">
        <v>7.1999999999999995E-2</v>
      </c>
      <c r="S1119" s="45" t="s">
        <v>90</v>
      </c>
      <c r="T1119" s="45"/>
      <c r="U1119" s="43"/>
      <c r="V1119" s="43"/>
      <c r="BI1119" s="45" t="s">
        <v>842</v>
      </c>
      <c r="BJ1119" s="2">
        <v>42192.385416666664</v>
      </c>
      <c r="BK1119" s="45">
        <v>1863891.75</v>
      </c>
      <c r="BL1119" s="45"/>
    </row>
    <row r="1120" spans="3:64">
      <c r="C1120" s="45" t="s">
        <v>218</v>
      </c>
      <c r="D1120" s="45" t="s">
        <v>88</v>
      </c>
      <c r="E1120" s="2">
        <v>42522.604166666664</v>
      </c>
      <c r="F1120" s="45">
        <v>392</v>
      </c>
      <c r="G1120" s="2">
        <v>42523.583333333336</v>
      </c>
      <c r="H1120" s="45">
        <v>330.85</v>
      </c>
      <c r="I1120" s="19">
        <v>-0.156</v>
      </c>
      <c r="J1120" s="45">
        <v>-3106.21</v>
      </c>
      <c r="K1120" s="19">
        <v>-0.1744</v>
      </c>
      <c r="L1120" s="45">
        <v>45.426769999999998</v>
      </c>
      <c r="M1120" s="45">
        <v>17807.29</v>
      </c>
      <c r="N1120" s="45">
        <v>777622.98</v>
      </c>
      <c r="O1120" s="45">
        <v>69</v>
      </c>
      <c r="P1120" s="45">
        <v>-45.02</v>
      </c>
      <c r="Q1120" s="19">
        <v>-0.156</v>
      </c>
      <c r="R1120" s="19">
        <v>7.1400000000000005E-2</v>
      </c>
      <c r="S1120" s="45" t="s">
        <v>90</v>
      </c>
      <c r="T1120" s="45"/>
      <c r="U1120" s="43"/>
      <c r="V1120" s="43"/>
      <c r="BI1120" s="45" t="s">
        <v>842</v>
      </c>
      <c r="BJ1120" s="2">
        <v>42193.385416666664</v>
      </c>
      <c r="BK1120" s="45">
        <v>1872219.5</v>
      </c>
      <c r="BL1120" s="45"/>
    </row>
    <row r="1121" spans="3:64">
      <c r="C1121" s="45" t="s">
        <v>255</v>
      </c>
      <c r="D1121" s="45" t="s">
        <v>88</v>
      </c>
      <c r="E1121" s="2">
        <v>42523.583333333336</v>
      </c>
      <c r="F1121" s="45">
        <v>373</v>
      </c>
      <c r="G1121" s="2">
        <v>42527.604166666664</v>
      </c>
      <c r="H1121" s="45">
        <v>441</v>
      </c>
      <c r="I1121" s="19">
        <v>0.18229999999999999</v>
      </c>
      <c r="J1121" s="45">
        <v>2855.39</v>
      </c>
      <c r="K1121" s="19">
        <v>0.1605</v>
      </c>
      <c r="L1121" s="45">
        <v>47.701099999999997</v>
      </c>
      <c r="M1121" s="45">
        <v>17792.509999999998</v>
      </c>
      <c r="N1121" s="45">
        <v>780478.37</v>
      </c>
      <c r="O1121" s="45">
        <v>155</v>
      </c>
      <c r="P1121" s="45">
        <v>18.420000000000002</v>
      </c>
      <c r="Q1121" s="19">
        <v>-7.0900000000000005E-2</v>
      </c>
      <c r="R1121" s="19">
        <v>0.35980000000000001</v>
      </c>
      <c r="S1121" s="45" t="s">
        <v>90</v>
      </c>
      <c r="T1121" s="45"/>
      <c r="U1121" s="43"/>
      <c r="V1121" s="43"/>
      <c r="BI1121" s="45" t="s">
        <v>842</v>
      </c>
      <c r="BJ1121" s="2">
        <v>42194.385416666664</v>
      </c>
      <c r="BK1121" s="45">
        <v>1867462.5</v>
      </c>
      <c r="BL1121" s="45"/>
    </row>
    <row r="1122" spans="3:64">
      <c r="C1122" s="45" t="s">
        <v>277</v>
      </c>
      <c r="D1122" s="45" t="s">
        <v>88</v>
      </c>
      <c r="E1122" s="2">
        <v>42527.604166666664</v>
      </c>
      <c r="F1122" s="45">
        <v>370.65</v>
      </c>
      <c r="G1122" s="2">
        <v>42528.385416666664</v>
      </c>
      <c r="H1122" s="45">
        <v>320</v>
      </c>
      <c r="I1122" s="19">
        <v>-0.13669999999999999</v>
      </c>
      <c r="J1122" s="45">
        <v>-2765.39</v>
      </c>
      <c r="K1122" s="19">
        <v>-0.15529999999999999</v>
      </c>
      <c r="L1122" s="45">
        <v>48.046520000000001</v>
      </c>
      <c r="M1122" s="45">
        <v>17808.439999999999</v>
      </c>
      <c r="N1122" s="45">
        <v>777712.98</v>
      </c>
      <c r="O1122" s="45">
        <v>12</v>
      </c>
      <c r="P1122" s="45">
        <v>-230.45</v>
      </c>
      <c r="Q1122" s="19">
        <v>-0.21909999999999999</v>
      </c>
      <c r="R1122" s="19">
        <v>6.1400000000000003E-2</v>
      </c>
      <c r="S1122" s="45" t="s">
        <v>90</v>
      </c>
      <c r="T1122" s="45"/>
      <c r="U1122" s="43"/>
      <c r="V1122" s="43"/>
      <c r="BI1122" s="45" t="s">
        <v>842</v>
      </c>
      <c r="BJ1122" s="2">
        <v>42195.385416666664</v>
      </c>
      <c r="BK1122" s="45">
        <v>1872403.13</v>
      </c>
      <c r="BL1122" s="45"/>
    </row>
    <row r="1123" spans="3:64">
      <c r="C1123" s="45" t="s">
        <v>254</v>
      </c>
      <c r="D1123" s="45" t="s">
        <v>88</v>
      </c>
      <c r="E1123" s="2">
        <v>42528.385416666664</v>
      </c>
      <c r="F1123" s="45">
        <v>314.5</v>
      </c>
      <c r="G1123" s="2">
        <v>42530.40625</v>
      </c>
      <c r="H1123" s="45">
        <v>352</v>
      </c>
      <c r="I1123" s="19">
        <v>0.1192</v>
      </c>
      <c r="J1123" s="45">
        <v>1744.66</v>
      </c>
      <c r="K1123" s="19">
        <v>9.8000000000000004E-2</v>
      </c>
      <c r="L1123" s="45">
        <v>56.580559999999998</v>
      </c>
      <c r="M1123" s="45">
        <v>17794.59</v>
      </c>
      <c r="N1123" s="45">
        <v>779457.64</v>
      </c>
      <c r="O1123" s="45">
        <v>155</v>
      </c>
      <c r="P1123" s="45">
        <v>11.26</v>
      </c>
      <c r="Q1123" s="19">
        <v>-0.1202</v>
      </c>
      <c r="R1123" s="19">
        <v>0.30680000000000002</v>
      </c>
      <c r="S1123" s="45" t="s">
        <v>90</v>
      </c>
      <c r="T1123" s="45"/>
      <c r="U1123" s="43"/>
      <c r="V1123" s="43"/>
      <c r="BI1123" s="45" t="s">
        <v>842</v>
      </c>
      <c r="BJ1123" s="2">
        <v>42198.385416666664</v>
      </c>
      <c r="BK1123" s="45">
        <v>1876293.13</v>
      </c>
      <c r="BL1123" s="45"/>
    </row>
    <row r="1124" spans="3:64">
      <c r="C1124" s="45" t="s">
        <v>222</v>
      </c>
      <c r="D1124" s="45" t="s">
        <v>88</v>
      </c>
      <c r="E1124" s="2">
        <v>42530.40625</v>
      </c>
      <c r="F1124" s="45">
        <v>344.25</v>
      </c>
      <c r="G1124" s="2">
        <v>42531.447916666664</v>
      </c>
      <c r="H1124" s="45">
        <v>321.39999999999998</v>
      </c>
      <c r="I1124" s="19">
        <v>-6.6400000000000001E-2</v>
      </c>
      <c r="J1124" s="45">
        <v>-1526.25</v>
      </c>
      <c r="K1124" s="19">
        <v>-8.5699999999999998E-2</v>
      </c>
      <c r="L1124" s="45">
        <v>51.725839999999998</v>
      </c>
      <c r="M1124" s="45">
        <v>17806.62</v>
      </c>
      <c r="N1124" s="45">
        <v>777931.39</v>
      </c>
      <c r="O1124" s="45">
        <v>87</v>
      </c>
      <c r="P1124" s="45">
        <v>-17.54</v>
      </c>
      <c r="Q1124" s="19">
        <v>-9.1399999999999995E-2</v>
      </c>
      <c r="R1124" s="19">
        <v>0.13869999999999999</v>
      </c>
      <c r="S1124" s="45" t="s">
        <v>90</v>
      </c>
      <c r="T1124" s="45"/>
      <c r="U1124" s="43"/>
      <c r="V1124" s="43"/>
      <c r="BI1124" s="45" t="s">
        <v>842</v>
      </c>
      <c r="BJ1124" s="2">
        <v>42199.385416666664</v>
      </c>
      <c r="BK1124" s="45">
        <v>1871675.63</v>
      </c>
      <c r="BL1124" s="45"/>
    </row>
    <row r="1125" spans="3:64">
      <c r="C1125" s="45" t="s">
        <v>231</v>
      </c>
      <c r="D1125" s="45" t="s">
        <v>88</v>
      </c>
      <c r="E1125" s="2">
        <v>42531.447916666664</v>
      </c>
      <c r="F1125" s="45">
        <v>291.55</v>
      </c>
      <c r="G1125" s="2">
        <v>42531.541666666664</v>
      </c>
      <c r="H1125" s="45">
        <v>271.85000000000002</v>
      </c>
      <c r="I1125" s="19">
        <v>-6.7599999999999993E-2</v>
      </c>
      <c r="J1125" s="45">
        <v>-1545.52</v>
      </c>
      <c r="K1125" s="19">
        <v>-8.6900000000000005E-2</v>
      </c>
      <c r="L1125" s="45">
        <v>61.005929999999999</v>
      </c>
      <c r="M1125" s="45">
        <v>17786.28</v>
      </c>
      <c r="N1125" s="45">
        <v>776385.87</v>
      </c>
      <c r="O1125" s="45">
        <v>28</v>
      </c>
      <c r="P1125" s="45">
        <v>-55.2</v>
      </c>
      <c r="Q1125" s="19">
        <v>-8.3500000000000005E-2</v>
      </c>
      <c r="R1125" s="19">
        <v>0.26219999999999999</v>
      </c>
      <c r="S1125" s="45" t="s">
        <v>90</v>
      </c>
      <c r="T1125" s="45"/>
      <c r="U1125" s="43"/>
      <c r="V1125" s="43"/>
      <c r="BI1125" s="45" t="s">
        <v>842</v>
      </c>
      <c r="BJ1125" s="2">
        <v>42200.385416666664</v>
      </c>
      <c r="BK1125" s="45">
        <v>1865082.5</v>
      </c>
      <c r="BL1125" s="45"/>
    </row>
    <row r="1126" spans="3:64">
      <c r="C1126" s="45" t="s">
        <v>222</v>
      </c>
      <c r="D1126" s="45" t="s">
        <v>88</v>
      </c>
      <c r="E1126" s="2">
        <v>42531.541666666664</v>
      </c>
      <c r="F1126" s="45">
        <v>342</v>
      </c>
      <c r="G1126" s="2">
        <v>42535.604166666664</v>
      </c>
      <c r="H1126" s="45">
        <v>472</v>
      </c>
      <c r="I1126" s="19">
        <v>0.38009999999999999</v>
      </c>
      <c r="J1126" s="45">
        <v>6329.6</v>
      </c>
      <c r="K1126" s="19">
        <v>0.35630000000000001</v>
      </c>
      <c r="L1126" s="45">
        <v>51.941549999999999</v>
      </c>
      <c r="M1126" s="45">
        <v>17764.009999999998</v>
      </c>
      <c r="N1126" s="45">
        <v>782715.47</v>
      </c>
      <c r="O1126" s="45">
        <v>167</v>
      </c>
      <c r="P1126" s="45">
        <v>37.9</v>
      </c>
      <c r="Q1126" s="19">
        <v>-5.1299999999999998E-2</v>
      </c>
      <c r="R1126" s="19">
        <v>0.59360000000000002</v>
      </c>
      <c r="S1126" s="45" t="s">
        <v>90</v>
      </c>
      <c r="T1126" s="45"/>
      <c r="U1126" s="43"/>
      <c r="V1126" s="43"/>
      <c r="BI1126" s="45" t="s">
        <v>842</v>
      </c>
      <c r="BJ1126" s="2">
        <v>42201.385416666664</v>
      </c>
      <c r="BK1126" s="45">
        <v>1869689.25</v>
      </c>
      <c r="BL1126" s="45"/>
    </row>
    <row r="1127" spans="3:64">
      <c r="C1127" s="45" t="s">
        <v>221</v>
      </c>
      <c r="D1127" s="45" t="s">
        <v>88</v>
      </c>
      <c r="E1127" s="2">
        <v>42535.604166666664</v>
      </c>
      <c r="F1127" s="45">
        <v>252.35</v>
      </c>
      <c r="G1127" s="2">
        <v>42537.4375</v>
      </c>
      <c r="H1127" s="45">
        <v>307.14999999999998</v>
      </c>
      <c r="I1127" s="19">
        <v>0.2172</v>
      </c>
      <c r="J1127" s="45">
        <v>3479.98</v>
      </c>
      <c r="K1127" s="19">
        <v>0.19500000000000001</v>
      </c>
      <c r="L1127" s="45">
        <v>70.724130000000002</v>
      </c>
      <c r="M1127" s="45">
        <v>17847.23</v>
      </c>
      <c r="N1127" s="45">
        <v>786195.45</v>
      </c>
      <c r="O1127" s="45">
        <v>101</v>
      </c>
      <c r="P1127" s="45">
        <v>34.46</v>
      </c>
      <c r="Q1127" s="19">
        <v>-6.4799999999999996E-2</v>
      </c>
      <c r="R1127" s="19">
        <v>0.5998</v>
      </c>
      <c r="S1127" s="45" t="s">
        <v>90</v>
      </c>
      <c r="T1127" s="45"/>
      <c r="U1127" s="43"/>
      <c r="V1127" s="43"/>
      <c r="BI1127" s="45" t="s">
        <v>842</v>
      </c>
      <c r="BJ1127" s="2">
        <v>42202.385416666664</v>
      </c>
      <c r="BK1127" s="45">
        <v>1864185.13</v>
      </c>
      <c r="BL1127" s="45"/>
    </row>
    <row r="1128" spans="3:64">
      <c r="C1128" s="45" t="s">
        <v>277</v>
      </c>
      <c r="D1128" s="45" t="s">
        <v>88</v>
      </c>
      <c r="E1128" s="2">
        <v>42537.4375</v>
      </c>
      <c r="F1128" s="45">
        <v>282</v>
      </c>
      <c r="G1128" s="2">
        <v>42538.385416666664</v>
      </c>
      <c r="H1128" s="45">
        <v>227.4</v>
      </c>
      <c r="I1128" s="19">
        <v>-0.19359999999999999</v>
      </c>
      <c r="J1128" s="45">
        <v>-3781.44</v>
      </c>
      <c r="K1128" s="19">
        <v>-0.2117</v>
      </c>
      <c r="L1128" s="45">
        <v>63.347090000000001</v>
      </c>
      <c r="M1128" s="45">
        <v>17863.88</v>
      </c>
      <c r="N1128" s="45">
        <v>782414.01</v>
      </c>
      <c r="O1128" s="45">
        <v>60</v>
      </c>
      <c r="P1128" s="45">
        <v>-63.02</v>
      </c>
      <c r="Q1128" s="19">
        <v>-0.19359999999999999</v>
      </c>
      <c r="R1128" s="19">
        <v>0.4108</v>
      </c>
      <c r="S1128" s="45" t="s">
        <v>90</v>
      </c>
      <c r="T1128" s="45"/>
      <c r="U1128" s="43"/>
      <c r="V1128" s="43"/>
      <c r="BI1128" s="45" t="s">
        <v>842</v>
      </c>
      <c r="BJ1128" s="2">
        <v>42205.385416666664</v>
      </c>
      <c r="BK1128" s="45">
        <v>1861367.88</v>
      </c>
      <c r="BL1128" s="45"/>
    </row>
    <row r="1129" spans="3:64">
      <c r="C1129" s="45" t="s">
        <v>254</v>
      </c>
      <c r="D1129" s="45" t="s">
        <v>88</v>
      </c>
      <c r="E1129" s="2">
        <v>42538.385416666664</v>
      </c>
      <c r="F1129" s="45">
        <v>291</v>
      </c>
      <c r="G1129" s="2">
        <v>42538.59375</v>
      </c>
      <c r="H1129" s="45">
        <v>236.75</v>
      </c>
      <c r="I1129" s="19">
        <v>-0.18640000000000001</v>
      </c>
      <c r="J1129" s="45">
        <v>-3655.2</v>
      </c>
      <c r="K1129" s="19">
        <v>-0.2046</v>
      </c>
      <c r="L1129" s="45">
        <v>61.403599999999997</v>
      </c>
      <c r="M1129" s="45">
        <v>17868.45</v>
      </c>
      <c r="N1129" s="45">
        <v>778758.8</v>
      </c>
      <c r="O1129" s="45">
        <v>61</v>
      </c>
      <c r="P1129" s="45">
        <v>-59.92</v>
      </c>
      <c r="Q1129" s="19">
        <v>-0.19239999999999999</v>
      </c>
      <c r="R1129" s="19">
        <v>4.3999999999999997E-2</v>
      </c>
      <c r="S1129" s="45" t="s">
        <v>90</v>
      </c>
      <c r="T1129" s="45"/>
      <c r="U1129" s="43"/>
      <c r="V1129" s="43"/>
      <c r="BI1129" s="45" t="s">
        <v>842</v>
      </c>
      <c r="BJ1129" s="2">
        <v>42206.385416666664</v>
      </c>
      <c r="BK1129" s="45">
        <v>1866924.13</v>
      </c>
      <c r="BL1129" s="45"/>
    </row>
    <row r="1130" spans="3:64">
      <c r="C1130" s="45" t="s">
        <v>277</v>
      </c>
      <c r="D1130" s="45" t="s">
        <v>88</v>
      </c>
      <c r="E1130" s="2">
        <v>42538.59375</v>
      </c>
      <c r="F1130" s="45">
        <v>303</v>
      </c>
      <c r="G1130" s="2">
        <v>42541.520833333336</v>
      </c>
      <c r="H1130" s="45">
        <v>266</v>
      </c>
      <c r="I1130" s="19">
        <v>-0.1221</v>
      </c>
      <c r="J1130" s="45">
        <v>-2507.69</v>
      </c>
      <c r="K1130" s="19">
        <v>-0.1409</v>
      </c>
      <c r="L1130" s="45">
        <v>58.74183</v>
      </c>
      <c r="M1130" s="45">
        <v>17798.77</v>
      </c>
      <c r="N1130" s="45">
        <v>776251.12</v>
      </c>
      <c r="O1130" s="45">
        <v>54</v>
      </c>
      <c r="P1130" s="45">
        <v>-46.44</v>
      </c>
      <c r="Q1130" s="19">
        <v>-0.1221</v>
      </c>
      <c r="R1130" s="19">
        <v>0.48249999999999998</v>
      </c>
      <c r="S1130" s="45" t="s">
        <v>90</v>
      </c>
      <c r="T1130" s="45"/>
      <c r="U1130" s="43"/>
      <c r="V1130" s="43"/>
      <c r="BI1130" s="45" t="s">
        <v>842</v>
      </c>
      <c r="BJ1130" s="2">
        <v>42207.385416666664</v>
      </c>
      <c r="BK1130" s="45">
        <v>1861456.13</v>
      </c>
      <c r="BL1130" s="45"/>
    </row>
    <row r="1131" spans="3:64">
      <c r="C1131" s="45" t="s">
        <v>221</v>
      </c>
      <c r="D1131" s="45" t="s">
        <v>88</v>
      </c>
      <c r="E1131" s="2">
        <v>42541.520833333336</v>
      </c>
      <c r="F1131" s="45">
        <v>319</v>
      </c>
      <c r="G1131" s="2">
        <v>42542.614583333336</v>
      </c>
      <c r="H1131" s="45">
        <v>253.65</v>
      </c>
      <c r="I1131" s="19">
        <v>-0.2049</v>
      </c>
      <c r="J1131" s="45">
        <v>-3961.03</v>
      </c>
      <c r="K1131" s="19">
        <v>-0.2228</v>
      </c>
      <c r="L1131" s="45">
        <v>55.72916</v>
      </c>
      <c r="M1131" s="45">
        <v>17777.599999999999</v>
      </c>
      <c r="N1131" s="45">
        <v>772290.08</v>
      </c>
      <c r="O1131" s="45">
        <v>102</v>
      </c>
      <c r="P1131" s="45">
        <v>-38.83</v>
      </c>
      <c r="Q1131" s="19">
        <v>-0.24060000000000001</v>
      </c>
      <c r="R1131" s="19">
        <v>3.9E-2</v>
      </c>
      <c r="S1131" s="45" t="s">
        <v>90</v>
      </c>
      <c r="T1131" s="45"/>
      <c r="U1131" s="43"/>
      <c r="V1131" s="43"/>
      <c r="BI1131" s="45" t="s">
        <v>842</v>
      </c>
      <c r="BJ1131" s="2">
        <v>42208.385416666664</v>
      </c>
      <c r="BK1131" s="45">
        <v>1856063.5</v>
      </c>
      <c r="BL1131" s="45"/>
    </row>
    <row r="1132" spans="3:64">
      <c r="C1132" s="45" t="s">
        <v>277</v>
      </c>
      <c r="D1132" s="45" t="s">
        <v>88</v>
      </c>
      <c r="E1132" s="2">
        <v>42542.614583333336</v>
      </c>
      <c r="F1132" s="45">
        <v>297</v>
      </c>
      <c r="G1132" s="2">
        <v>42543.40625</v>
      </c>
      <c r="H1132" s="45">
        <v>272.10000000000002</v>
      </c>
      <c r="I1132" s="19">
        <v>-8.3799999999999999E-2</v>
      </c>
      <c r="J1132" s="45">
        <v>-1825.94</v>
      </c>
      <c r="K1132" s="19">
        <v>-0.10299999999999999</v>
      </c>
      <c r="L1132" s="45">
        <v>59.688670000000002</v>
      </c>
      <c r="M1132" s="45">
        <v>17727.54</v>
      </c>
      <c r="N1132" s="45">
        <v>770464.15</v>
      </c>
      <c r="O1132" s="45">
        <v>15</v>
      </c>
      <c r="P1132" s="45">
        <v>-121.73</v>
      </c>
      <c r="Q1132" s="19">
        <v>-9.0899999999999995E-2</v>
      </c>
      <c r="R1132" s="19">
        <v>9.2100000000000001E-2</v>
      </c>
      <c r="S1132" s="45" t="s">
        <v>90</v>
      </c>
      <c r="T1132" s="45"/>
      <c r="U1132" s="43"/>
      <c r="V1132" s="43"/>
      <c r="BI1132" s="45" t="s">
        <v>842</v>
      </c>
      <c r="BJ1132" s="2">
        <v>42209.385416666664</v>
      </c>
      <c r="BK1132" s="45">
        <v>1867869.63</v>
      </c>
      <c r="BL1132" s="45"/>
    </row>
    <row r="1133" spans="3:64">
      <c r="C1133" s="45" t="s">
        <v>221</v>
      </c>
      <c r="D1133" s="45" t="s">
        <v>88</v>
      </c>
      <c r="E1133" s="2">
        <v>42543.40625</v>
      </c>
      <c r="F1133" s="45">
        <v>289.35000000000002</v>
      </c>
      <c r="G1133" s="2">
        <v>42543.541666666664</v>
      </c>
      <c r="H1133" s="45">
        <v>263.2</v>
      </c>
      <c r="I1133" s="19">
        <v>-9.0399999999999994E-2</v>
      </c>
      <c r="J1133" s="45">
        <v>-1938.08</v>
      </c>
      <c r="K1133" s="19">
        <v>-0.1095</v>
      </c>
      <c r="L1133" s="45">
        <v>61.185389999999998</v>
      </c>
      <c r="M1133" s="45">
        <v>17703.990000000002</v>
      </c>
      <c r="N1133" s="45">
        <v>768526.07</v>
      </c>
      <c r="O1133" s="45">
        <v>40</v>
      </c>
      <c r="P1133" s="45">
        <v>-48.45</v>
      </c>
      <c r="Q1133" s="19">
        <v>-9.5200000000000007E-2</v>
      </c>
      <c r="R1133" s="19">
        <v>5.4100000000000002E-2</v>
      </c>
      <c r="S1133" s="45" t="s">
        <v>90</v>
      </c>
      <c r="T1133" s="45"/>
      <c r="U1133" s="43"/>
      <c r="V1133" s="43"/>
      <c r="BI1133" s="45" t="s">
        <v>842</v>
      </c>
      <c r="BJ1133" s="2">
        <v>42212.385416666664</v>
      </c>
      <c r="BK1133" s="45">
        <v>1903033.13</v>
      </c>
      <c r="BL1133" s="45"/>
    </row>
    <row r="1134" spans="3:64">
      <c r="C1134" s="45" t="s">
        <v>277</v>
      </c>
      <c r="D1134" s="45" t="s">
        <v>88</v>
      </c>
      <c r="E1134" s="2">
        <v>42543.541666666664</v>
      </c>
      <c r="F1134" s="45">
        <v>310.89999999999998</v>
      </c>
      <c r="G1134" s="2">
        <v>42544.458333333336</v>
      </c>
      <c r="H1134" s="45">
        <v>320</v>
      </c>
      <c r="I1134" s="19">
        <v>2.93E-2</v>
      </c>
      <c r="J1134" s="45">
        <v>158.76</v>
      </c>
      <c r="K1134" s="19">
        <v>8.9999999999999993E-3</v>
      </c>
      <c r="L1134" s="45">
        <v>56.881360000000001</v>
      </c>
      <c r="M1134" s="45">
        <v>17684.41</v>
      </c>
      <c r="N1134" s="45">
        <v>768684.82</v>
      </c>
      <c r="O1134" s="45">
        <v>51</v>
      </c>
      <c r="P1134" s="45">
        <v>3.11</v>
      </c>
      <c r="Q1134" s="19">
        <v>-4.65E-2</v>
      </c>
      <c r="R1134" s="19">
        <v>0.25600000000000001</v>
      </c>
      <c r="S1134" s="45" t="s">
        <v>90</v>
      </c>
      <c r="T1134" s="45"/>
      <c r="U1134" s="43"/>
      <c r="V1134" s="43"/>
      <c r="BI1134" s="45" t="s">
        <v>842</v>
      </c>
      <c r="BJ1134" s="2">
        <v>42213.385416666664</v>
      </c>
      <c r="BK1134" s="45">
        <v>1902390.5</v>
      </c>
      <c r="BL1134" s="45"/>
    </row>
    <row r="1135" spans="3:64">
      <c r="C1135" s="45" t="s">
        <v>221</v>
      </c>
      <c r="D1135" s="45" t="s">
        <v>88</v>
      </c>
      <c r="E1135" s="2">
        <v>42544.458333333336</v>
      </c>
      <c r="F1135" s="45">
        <v>275.25</v>
      </c>
      <c r="G1135" s="2">
        <v>42545.385416666664</v>
      </c>
      <c r="H1135" s="45">
        <v>84</v>
      </c>
      <c r="I1135" s="19">
        <v>-0.69479999999999997</v>
      </c>
      <c r="J1135" s="45">
        <v>-12527.47</v>
      </c>
      <c r="K1135" s="19">
        <v>-0.70789999999999997</v>
      </c>
      <c r="L1135" s="45">
        <v>64.295349999999999</v>
      </c>
      <c r="M1135" s="45">
        <v>17697.29</v>
      </c>
      <c r="N1135" s="45">
        <v>756157.36</v>
      </c>
      <c r="O1135" s="45">
        <v>54</v>
      </c>
      <c r="P1135" s="45">
        <v>-231.99</v>
      </c>
      <c r="Q1135" s="19">
        <v>-0.69479999999999997</v>
      </c>
      <c r="R1135" s="19">
        <v>0.44340000000000002</v>
      </c>
      <c r="S1135" s="45" t="s">
        <v>90</v>
      </c>
      <c r="T1135" s="45"/>
      <c r="U1135" s="43"/>
      <c r="V1135" s="43"/>
      <c r="BI1135" s="45" t="s">
        <v>842</v>
      </c>
      <c r="BJ1135" s="2">
        <v>42214.385416666664</v>
      </c>
      <c r="BK1135" s="45">
        <v>1887704.75</v>
      </c>
      <c r="BL1135" s="45"/>
    </row>
    <row r="1136" spans="3:64">
      <c r="C1136" s="45" t="s">
        <v>216</v>
      </c>
      <c r="D1136" s="45" t="s">
        <v>88</v>
      </c>
      <c r="E1136" s="2">
        <v>42545.395833333336</v>
      </c>
      <c r="F1136" s="45">
        <v>306.55</v>
      </c>
      <c r="G1136" s="2">
        <v>42545.625</v>
      </c>
      <c r="H1136" s="45">
        <v>130.44999999999999</v>
      </c>
      <c r="I1136" s="19">
        <v>-0.57450000000000001</v>
      </c>
      <c r="J1136" s="45">
        <v>-10338.73</v>
      </c>
      <c r="K1136" s="19">
        <v>-0.5887</v>
      </c>
      <c r="L1136" s="45">
        <v>57.287799999999997</v>
      </c>
      <c r="M1136" s="45">
        <v>17561.57</v>
      </c>
      <c r="N1136" s="45">
        <v>745818.63</v>
      </c>
      <c r="O1136" s="45">
        <v>67</v>
      </c>
      <c r="P1136" s="45">
        <v>-154.31</v>
      </c>
      <c r="Q1136" s="19">
        <v>-0.58950000000000002</v>
      </c>
      <c r="R1136" s="19">
        <v>0.39550000000000002</v>
      </c>
      <c r="S1136" s="45" t="s">
        <v>90</v>
      </c>
      <c r="T1136" s="45"/>
      <c r="U1136" s="43"/>
      <c r="V1136" s="43"/>
      <c r="BI1136" s="45" t="s">
        <v>842</v>
      </c>
      <c r="BJ1136" s="2">
        <v>42215.385416666664</v>
      </c>
      <c r="BK1136" s="45">
        <v>1868549</v>
      </c>
      <c r="BL1136" s="45"/>
    </row>
    <row r="1137" spans="3:64">
      <c r="C1137" s="45" t="s">
        <v>217</v>
      </c>
      <c r="D1137" s="45" t="s">
        <v>88</v>
      </c>
      <c r="E1137" s="2">
        <v>42545.625</v>
      </c>
      <c r="F1137" s="45">
        <v>180.05</v>
      </c>
      <c r="G1137" s="2">
        <v>42551.638888888891</v>
      </c>
      <c r="H1137" s="45">
        <v>517</v>
      </c>
      <c r="I1137" s="19">
        <v>1.8714</v>
      </c>
      <c r="J1137" s="45">
        <v>32004.84</v>
      </c>
      <c r="K1137" s="19">
        <v>1.8327</v>
      </c>
      <c r="L1137" s="45">
        <v>96.990390000000005</v>
      </c>
      <c r="M1137" s="45">
        <v>17463.12</v>
      </c>
      <c r="N1137" s="45">
        <v>777823.47</v>
      </c>
      <c r="O1137" s="45">
        <v>301</v>
      </c>
      <c r="P1137" s="45">
        <v>106.33</v>
      </c>
      <c r="Q1137" s="19">
        <v>-0.1172</v>
      </c>
      <c r="R1137" s="19">
        <v>2.0547</v>
      </c>
      <c r="S1137" s="45" t="s">
        <v>90</v>
      </c>
      <c r="T1137" s="45"/>
      <c r="U1137" s="43"/>
      <c r="V1137" s="43"/>
      <c r="BI1137" s="45" t="s">
        <v>842</v>
      </c>
      <c r="BJ1137" s="2">
        <v>42216.385416666664</v>
      </c>
      <c r="BK1137" s="45">
        <v>1871566.63</v>
      </c>
      <c r="BL1137" s="45"/>
    </row>
    <row r="1138" spans="3:64">
      <c r="C1138" s="45" t="s">
        <v>253</v>
      </c>
      <c r="D1138" s="45" t="s">
        <v>88</v>
      </c>
      <c r="E1138" s="2">
        <v>42552.385416666664</v>
      </c>
      <c r="F1138" s="45">
        <v>401.35</v>
      </c>
      <c r="G1138" s="2">
        <v>42556.4375</v>
      </c>
      <c r="H1138" s="45">
        <v>394.5</v>
      </c>
      <c r="I1138" s="19">
        <v>-1.7100000000000001E-2</v>
      </c>
      <c r="J1138" s="45">
        <v>-655.96</v>
      </c>
      <c r="K1138" s="19">
        <v>-3.6900000000000002E-2</v>
      </c>
      <c r="L1138" s="45">
        <v>44.29609</v>
      </c>
      <c r="M1138" s="45">
        <v>17778.23</v>
      </c>
      <c r="N1138" s="45">
        <v>777167.51</v>
      </c>
      <c r="O1138" s="45">
        <v>164</v>
      </c>
      <c r="P1138" s="45">
        <v>-4</v>
      </c>
      <c r="Q1138" s="19">
        <v>-0.12770000000000001</v>
      </c>
      <c r="R1138" s="19">
        <v>0.13669999999999999</v>
      </c>
      <c r="S1138" s="45" t="s">
        <v>90</v>
      </c>
      <c r="T1138" s="45"/>
      <c r="U1138" s="43"/>
      <c r="V1138" s="43"/>
      <c r="BI1138" s="45" t="s">
        <v>842</v>
      </c>
      <c r="BJ1138" s="2">
        <v>42219.385416666664</v>
      </c>
      <c r="BK1138" s="45">
        <v>1873827</v>
      </c>
      <c r="BL1138" s="45"/>
    </row>
    <row r="1139" spans="3:64">
      <c r="C1139" s="45" t="s">
        <v>230</v>
      </c>
      <c r="D1139" s="45" t="s">
        <v>88</v>
      </c>
      <c r="E1139" s="2">
        <v>42556.4375</v>
      </c>
      <c r="F1139" s="45">
        <v>328</v>
      </c>
      <c r="G1139" s="2">
        <v>42558.520833333336</v>
      </c>
      <c r="H1139" s="45">
        <v>281.75</v>
      </c>
      <c r="I1139" s="19">
        <v>-0.14099999999999999</v>
      </c>
      <c r="J1139" s="45">
        <v>-2836.46</v>
      </c>
      <c r="K1139" s="19">
        <v>-0.15959999999999999</v>
      </c>
      <c r="L1139" s="45">
        <v>54.185279999999999</v>
      </c>
      <c r="M1139" s="45">
        <v>17772.77</v>
      </c>
      <c r="N1139" s="45">
        <v>774331.05</v>
      </c>
      <c r="O1139" s="45">
        <v>99</v>
      </c>
      <c r="P1139" s="45">
        <v>-28.65</v>
      </c>
      <c r="Q1139" s="19">
        <v>-0.14099999999999999</v>
      </c>
      <c r="R1139" s="19">
        <v>0.10979999999999999</v>
      </c>
      <c r="S1139" s="45" t="s">
        <v>90</v>
      </c>
      <c r="T1139" s="45"/>
      <c r="U1139" s="43"/>
      <c r="V1139" s="43"/>
      <c r="BI1139" s="45" t="s">
        <v>842</v>
      </c>
      <c r="BJ1139" s="2">
        <v>42220.385416666664</v>
      </c>
      <c r="BK1139" s="45">
        <v>1860389.63</v>
      </c>
      <c r="BL1139" s="45"/>
    </row>
    <row r="1140" spans="3:64">
      <c r="C1140" s="45" t="s">
        <v>223</v>
      </c>
      <c r="D1140" s="45" t="s">
        <v>88</v>
      </c>
      <c r="E1140" s="2">
        <v>42558.520833333336</v>
      </c>
      <c r="F1140" s="45">
        <v>335.7</v>
      </c>
      <c r="G1140" s="2">
        <v>42559.385416666664</v>
      </c>
      <c r="H1140" s="45">
        <v>259.14999999999998</v>
      </c>
      <c r="I1140" s="19">
        <v>-0.22800000000000001</v>
      </c>
      <c r="J1140" s="45">
        <v>-4364.47</v>
      </c>
      <c r="K1140" s="19">
        <v>-0.24579999999999999</v>
      </c>
      <c r="L1140" s="45">
        <v>52.903640000000003</v>
      </c>
      <c r="M1140" s="45">
        <v>17759.75</v>
      </c>
      <c r="N1140" s="45">
        <v>769966.58</v>
      </c>
      <c r="O1140" s="45">
        <v>36</v>
      </c>
      <c r="P1140" s="45">
        <v>-121.24</v>
      </c>
      <c r="Q1140" s="19">
        <v>-0.22800000000000001</v>
      </c>
      <c r="R1140" s="19">
        <v>8.7999999999999995E-2</v>
      </c>
      <c r="S1140" s="45" t="s">
        <v>90</v>
      </c>
      <c r="T1140" s="45"/>
      <c r="U1140" s="43"/>
      <c r="V1140" s="43"/>
      <c r="BI1140" s="45" t="s">
        <v>842</v>
      </c>
      <c r="BJ1140" s="2">
        <v>42221.385416666664</v>
      </c>
      <c r="BK1140" s="45">
        <v>1855850.88</v>
      </c>
      <c r="BL1140" s="45"/>
    </row>
    <row r="1141" spans="3:64">
      <c r="C1141" s="45" t="s">
        <v>222</v>
      </c>
      <c r="D1141" s="45" t="s">
        <v>88</v>
      </c>
      <c r="E1141" s="2">
        <v>42559.395833333336</v>
      </c>
      <c r="F1141" s="45">
        <v>264.55</v>
      </c>
      <c r="G1141" s="2">
        <v>42559.625</v>
      </c>
      <c r="H1141" s="45">
        <v>214.1</v>
      </c>
      <c r="I1141" s="19">
        <v>-0.19070000000000001</v>
      </c>
      <c r="J1141" s="45">
        <v>-3695.59</v>
      </c>
      <c r="K1141" s="19">
        <v>-0.20880000000000001</v>
      </c>
      <c r="L1141" s="45">
        <v>66.904809999999998</v>
      </c>
      <c r="M1141" s="45">
        <v>17699.669999999998</v>
      </c>
      <c r="N1141" s="45">
        <v>766270.99</v>
      </c>
      <c r="O1141" s="45">
        <v>67</v>
      </c>
      <c r="P1141" s="45">
        <v>-55.16</v>
      </c>
      <c r="Q1141" s="19">
        <v>-0.22889999999999999</v>
      </c>
      <c r="R1141" s="19">
        <v>3.5200000000000002E-2</v>
      </c>
      <c r="S1141" s="45" t="s">
        <v>90</v>
      </c>
      <c r="T1141" s="45"/>
      <c r="U1141" s="43"/>
      <c r="V1141" s="43"/>
      <c r="BI1141" s="45" t="s">
        <v>842</v>
      </c>
      <c r="BJ1141" s="2">
        <v>42222.385416666664</v>
      </c>
      <c r="BK1141" s="45">
        <v>1852928.25</v>
      </c>
      <c r="BL1141" s="45"/>
    </row>
    <row r="1142" spans="3:64">
      <c r="C1142" s="45" t="s">
        <v>253</v>
      </c>
      <c r="D1142" s="45" t="s">
        <v>88</v>
      </c>
      <c r="E1142" s="2">
        <v>42559.625</v>
      </c>
      <c r="F1142" s="45">
        <v>303.55</v>
      </c>
      <c r="G1142" s="2">
        <v>42569.614583333336</v>
      </c>
      <c r="H1142" s="45">
        <v>1000</v>
      </c>
      <c r="I1142" s="19">
        <v>2.2944</v>
      </c>
      <c r="J1142" s="45">
        <v>39766.54</v>
      </c>
      <c r="K1142" s="19">
        <v>2.2513999999999998</v>
      </c>
      <c r="L1142" s="45">
        <v>58.188029999999998</v>
      </c>
      <c r="M1142" s="45">
        <v>17662.97</v>
      </c>
      <c r="N1142" s="45">
        <v>806037.53</v>
      </c>
      <c r="O1142" s="45">
        <v>442</v>
      </c>
      <c r="P1142" s="45">
        <v>89.97</v>
      </c>
      <c r="Q1142" s="19">
        <v>-1.17E-2</v>
      </c>
      <c r="R1142" s="19">
        <v>2.8675999999999999</v>
      </c>
      <c r="S1142" s="45" t="s">
        <v>90</v>
      </c>
      <c r="T1142" s="45"/>
      <c r="U1142" s="43"/>
      <c r="V1142" s="43"/>
      <c r="BI1142" s="45" t="s">
        <v>842</v>
      </c>
      <c r="BJ1142" s="2">
        <v>42223.385416666664</v>
      </c>
      <c r="BK1142" s="45">
        <v>1849012.13</v>
      </c>
      <c r="BL1142" s="45"/>
    </row>
    <row r="1143" spans="3:64">
      <c r="C1143" s="45" t="s">
        <v>240</v>
      </c>
      <c r="D1143" s="45" t="s">
        <v>88</v>
      </c>
      <c r="E1143" s="2">
        <v>42569.614583333336</v>
      </c>
      <c r="F1143" s="45">
        <v>234.9</v>
      </c>
      <c r="G1143" s="2">
        <v>42571.395833333336</v>
      </c>
      <c r="H1143" s="45">
        <v>208.5</v>
      </c>
      <c r="I1143" s="19">
        <v>-0.1124</v>
      </c>
      <c r="J1143" s="45">
        <v>-2376.81</v>
      </c>
      <c r="K1143" s="19">
        <v>-0.1313</v>
      </c>
      <c r="L1143" s="45">
        <v>77.084019999999995</v>
      </c>
      <c r="M1143" s="45">
        <v>18107.04</v>
      </c>
      <c r="N1143" s="45">
        <v>803660.72</v>
      </c>
      <c r="O1143" s="45">
        <v>86</v>
      </c>
      <c r="P1143" s="45">
        <v>-27.64</v>
      </c>
      <c r="Q1143" s="19">
        <v>-0.22289999999999999</v>
      </c>
      <c r="R1143" s="19">
        <v>0.27710000000000001</v>
      </c>
      <c r="S1143" s="45" t="s">
        <v>90</v>
      </c>
      <c r="T1143" s="45"/>
      <c r="U1143" s="43"/>
      <c r="V1143" s="43"/>
      <c r="BI1143" s="45" t="s">
        <v>842</v>
      </c>
      <c r="BJ1143" s="2">
        <v>42226.385416666664</v>
      </c>
      <c r="BK1143" s="45">
        <v>1840637.38</v>
      </c>
      <c r="BL1143" s="45"/>
    </row>
    <row r="1144" spans="3:64">
      <c r="C1144" s="45" t="s">
        <v>242</v>
      </c>
      <c r="D1144" s="45" t="s">
        <v>88</v>
      </c>
      <c r="E1144" s="2">
        <v>42571.395833333336</v>
      </c>
      <c r="F1144" s="45">
        <v>217.45</v>
      </c>
      <c r="G1144" s="2">
        <v>42572.385416666664</v>
      </c>
      <c r="H1144" s="45">
        <v>191</v>
      </c>
      <c r="I1144" s="19">
        <v>-0.1216</v>
      </c>
      <c r="J1144" s="45">
        <v>-2533.69</v>
      </c>
      <c r="K1144" s="19">
        <v>-0.1404</v>
      </c>
      <c r="L1144" s="45">
        <v>82.977940000000004</v>
      </c>
      <c r="M1144" s="45">
        <v>18043.55</v>
      </c>
      <c r="N1144" s="45">
        <v>801127.03</v>
      </c>
      <c r="O1144" s="45">
        <v>72</v>
      </c>
      <c r="P1144" s="45">
        <v>-35.19</v>
      </c>
      <c r="Q1144" s="19">
        <v>-0.1216</v>
      </c>
      <c r="R1144" s="19">
        <v>0.1134</v>
      </c>
      <c r="S1144" s="45" t="s">
        <v>90</v>
      </c>
      <c r="T1144" s="45"/>
      <c r="U1144" s="43"/>
      <c r="V1144" s="43"/>
      <c r="BI1144" s="45" t="s">
        <v>842</v>
      </c>
      <c r="BJ1144" s="2">
        <v>42227.385416666664</v>
      </c>
      <c r="BK1144" s="45">
        <v>1847557.25</v>
      </c>
      <c r="BL1144" s="45"/>
    </row>
    <row r="1145" spans="3:64">
      <c r="C1145" s="45" t="s">
        <v>244</v>
      </c>
      <c r="D1145" s="45" t="s">
        <v>88</v>
      </c>
      <c r="E1145" s="2">
        <v>42572.385416666664</v>
      </c>
      <c r="F1145" s="45">
        <v>157.65</v>
      </c>
      <c r="G1145" s="2">
        <v>42576.427083333336</v>
      </c>
      <c r="H1145" s="45">
        <v>239.75</v>
      </c>
      <c r="I1145" s="19">
        <v>0.52080000000000004</v>
      </c>
      <c r="J1145" s="45">
        <v>8937.56</v>
      </c>
      <c r="K1145" s="19">
        <v>0.49559999999999998</v>
      </c>
      <c r="L1145" s="45">
        <v>114.3993</v>
      </c>
      <c r="M1145" s="45">
        <v>18035.05</v>
      </c>
      <c r="N1145" s="45">
        <v>810064.59</v>
      </c>
      <c r="O1145" s="45">
        <v>161</v>
      </c>
      <c r="P1145" s="45">
        <v>55.51</v>
      </c>
      <c r="Q1145" s="19">
        <v>-0.1719</v>
      </c>
      <c r="R1145" s="19">
        <v>1.4066000000000001</v>
      </c>
      <c r="S1145" s="45" t="s">
        <v>90</v>
      </c>
      <c r="T1145" s="45"/>
      <c r="U1145" s="43"/>
      <c r="V1145" s="43"/>
      <c r="BI1145" s="45" t="s">
        <v>842</v>
      </c>
      <c r="BJ1145" s="2">
        <v>42228.385416666664</v>
      </c>
      <c r="BK1145" s="45">
        <v>1874312.63</v>
      </c>
      <c r="BL1145" s="45"/>
    </row>
    <row r="1146" spans="3:64">
      <c r="C1146" s="45" t="s">
        <v>234</v>
      </c>
      <c r="D1146" s="45" t="s">
        <v>88</v>
      </c>
      <c r="E1146" s="2">
        <v>42576.427083333336</v>
      </c>
      <c r="F1146" s="45">
        <v>148.4</v>
      </c>
      <c r="G1146" s="2">
        <v>42577.625</v>
      </c>
      <c r="H1146" s="45">
        <v>201</v>
      </c>
      <c r="I1146" s="19">
        <v>0.35439999999999999</v>
      </c>
      <c r="J1146" s="45">
        <v>5993.87</v>
      </c>
      <c r="K1146" s="19">
        <v>0.33090000000000003</v>
      </c>
      <c r="L1146" s="45">
        <v>122.0598</v>
      </c>
      <c r="M1146" s="45">
        <v>18113.669999999998</v>
      </c>
      <c r="N1146" s="45">
        <v>816058.46</v>
      </c>
      <c r="O1146" s="45">
        <v>132</v>
      </c>
      <c r="P1146" s="45">
        <v>45.41</v>
      </c>
      <c r="Q1146" s="19">
        <v>-0.124</v>
      </c>
      <c r="R1146" s="19">
        <v>1.6708000000000001</v>
      </c>
      <c r="S1146" s="45" t="s">
        <v>90</v>
      </c>
      <c r="T1146" s="45"/>
      <c r="U1146" s="43"/>
      <c r="V1146" s="43"/>
      <c r="BI1146" s="45" t="s">
        <v>842</v>
      </c>
      <c r="BJ1146" s="2">
        <v>42229.385416666664</v>
      </c>
      <c r="BK1146" s="45">
        <v>1864683.75</v>
      </c>
      <c r="BL1146" s="45"/>
    </row>
    <row r="1147" spans="3:64">
      <c r="C1147" s="45" t="s">
        <v>227</v>
      </c>
      <c r="D1147" s="45" t="s">
        <v>88</v>
      </c>
      <c r="E1147" s="2">
        <v>42577.625</v>
      </c>
      <c r="F1147" s="45">
        <v>94.5</v>
      </c>
      <c r="G1147" s="2">
        <v>42578.395833333336</v>
      </c>
      <c r="H1147" s="45">
        <v>30.3</v>
      </c>
      <c r="I1147" s="19">
        <v>-0.6794</v>
      </c>
      <c r="J1147" s="45">
        <v>-12651.07</v>
      </c>
      <c r="K1147" s="19">
        <v>-0.69259999999999999</v>
      </c>
      <c r="L1147" s="45">
        <v>193.29949999999999</v>
      </c>
      <c r="M1147" s="45">
        <v>18266.8</v>
      </c>
      <c r="N1147" s="45">
        <v>803407.4</v>
      </c>
      <c r="O1147" s="45">
        <v>9</v>
      </c>
      <c r="P1147" s="45">
        <v>-1405.67</v>
      </c>
      <c r="Q1147" s="19">
        <v>-0.6825</v>
      </c>
      <c r="R1147" s="19">
        <v>0.1249</v>
      </c>
      <c r="S1147" s="45" t="s">
        <v>90</v>
      </c>
      <c r="T1147" s="45"/>
      <c r="U1147" s="43"/>
      <c r="V1147" s="43"/>
      <c r="BI1147" s="45" t="s">
        <v>842</v>
      </c>
      <c r="BJ1147" s="2">
        <v>42230.385416666664</v>
      </c>
      <c r="BK1147" s="45">
        <v>1882466.88</v>
      </c>
      <c r="BL1147" s="45"/>
    </row>
    <row r="1148" spans="3:64">
      <c r="C1148" s="45" t="s">
        <v>242</v>
      </c>
      <c r="D1148" s="45" t="s">
        <v>88</v>
      </c>
      <c r="E1148" s="2">
        <v>42578.395833333336</v>
      </c>
      <c r="F1148" s="45">
        <v>128.25</v>
      </c>
      <c r="G1148" s="2">
        <v>42578.604166666664</v>
      </c>
      <c r="H1148" s="45">
        <v>64.400000000000006</v>
      </c>
      <c r="I1148" s="19">
        <v>-0.49790000000000001</v>
      </c>
      <c r="J1148" s="45">
        <v>-9251.33</v>
      </c>
      <c r="K1148" s="19">
        <v>-0.51290000000000002</v>
      </c>
      <c r="L1148" s="45">
        <v>140.64789999999999</v>
      </c>
      <c r="M1148" s="45">
        <v>18038.09</v>
      </c>
      <c r="N1148" s="45">
        <v>794156.07</v>
      </c>
      <c r="O1148" s="45">
        <v>61</v>
      </c>
      <c r="P1148" s="45">
        <v>-151.66</v>
      </c>
      <c r="Q1148" s="19">
        <v>-0.60740000000000005</v>
      </c>
      <c r="R1148" s="19">
        <v>0.40310000000000001</v>
      </c>
      <c r="S1148" s="45" t="s">
        <v>90</v>
      </c>
      <c r="T1148" s="45"/>
      <c r="U1148" s="43"/>
      <c r="V1148" s="43"/>
      <c r="BI1148" s="45" t="s">
        <v>842</v>
      </c>
      <c r="BJ1148" s="2">
        <v>42233.385416666664</v>
      </c>
      <c r="BK1148" s="45">
        <v>1882569.75</v>
      </c>
      <c r="BL1148" s="45"/>
    </row>
    <row r="1149" spans="3:64">
      <c r="C1149" s="45" t="s">
        <v>244</v>
      </c>
      <c r="D1149" s="45" t="s">
        <v>88</v>
      </c>
      <c r="E1149" s="2">
        <v>42578.604166666664</v>
      </c>
      <c r="F1149" s="45">
        <v>74.75</v>
      </c>
      <c r="G1149" s="2">
        <v>42579.385416666664</v>
      </c>
      <c r="H1149" s="45">
        <v>11.9</v>
      </c>
      <c r="I1149" s="19">
        <v>-0.84079999999999999</v>
      </c>
      <c r="J1149" s="45">
        <v>-15325.63</v>
      </c>
      <c r="K1149" s="19">
        <v>-0.85240000000000005</v>
      </c>
      <c r="L1149" s="45">
        <v>240.52850000000001</v>
      </c>
      <c r="M1149" s="45">
        <v>17979.5</v>
      </c>
      <c r="N1149" s="45">
        <v>778830.44</v>
      </c>
      <c r="O1149" s="45">
        <v>12</v>
      </c>
      <c r="P1149" s="45">
        <v>-1277.1400000000001</v>
      </c>
      <c r="Q1149" s="19">
        <v>-0.84079999999999999</v>
      </c>
      <c r="R1149" s="19">
        <v>0.1137</v>
      </c>
      <c r="S1149" s="45" t="s">
        <v>90</v>
      </c>
      <c r="T1149" s="45"/>
      <c r="U1149" s="43"/>
      <c r="V1149" s="43"/>
      <c r="BI1149" s="45" t="s">
        <v>842</v>
      </c>
      <c r="BJ1149" s="2">
        <v>42234.385416666664</v>
      </c>
      <c r="BK1149" s="45">
        <v>1867506.13</v>
      </c>
      <c r="BL1149" s="45"/>
    </row>
    <row r="1150" spans="3:64">
      <c r="C1150" s="45" t="s">
        <v>248</v>
      </c>
      <c r="D1150" s="45" t="s">
        <v>88</v>
      </c>
      <c r="E1150" s="2">
        <v>42579.385416666664</v>
      </c>
      <c r="F1150" s="45">
        <v>72.75</v>
      </c>
      <c r="G1150" s="2">
        <v>42579.572916666664</v>
      </c>
      <c r="H1150" s="45">
        <v>22.4</v>
      </c>
      <c r="I1150" s="19">
        <v>-0.69210000000000005</v>
      </c>
      <c r="J1150" s="45">
        <v>-12589.97</v>
      </c>
      <c r="K1150" s="19">
        <v>-0.70520000000000005</v>
      </c>
      <c r="L1150" s="45">
        <v>245.41130000000001</v>
      </c>
      <c r="M1150" s="45">
        <v>17853.669999999998</v>
      </c>
      <c r="N1150" s="45">
        <v>766240.47</v>
      </c>
      <c r="O1150" s="45">
        <v>55</v>
      </c>
      <c r="P1150" s="45">
        <v>-228.91</v>
      </c>
      <c r="Q1150" s="19">
        <v>-0.78490000000000004</v>
      </c>
      <c r="R1150" s="19">
        <v>0.1244</v>
      </c>
      <c r="S1150" s="45" t="s">
        <v>90</v>
      </c>
      <c r="T1150" s="45"/>
      <c r="U1150" s="43"/>
      <c r="V1150" s="43"/>
      <c r="BI1150" s="45" t="s">
        <v>842</v>
      </c>
      <c r="BJ1150" s="2">
        <v>42235.385416666664</v>
      </c>
      <c r="BK1150" s="45">
        <v>1863976.25</v>
      </c>
      <c r="BL1150" s="45"/>
    </row>
    <row r="1151" spans="3:64">
      <c r="C1151" s="45" t="s">
        <v>240</v>
      </c>
      <c r="D1151" s="45" t="s">
        <v>88</v>
      </c>
      <c r="E1151" s="2">
        <v>42579.572916666664</v>
      </c>
      <c r="F1151" s="45">
        <v>27.2</v>
      </c>
      <c r="G1151" s="2">
        <v>42579.638888888891</v>
      </c>
      <c r="H1151" s="45">
        <v>0.05</v>
      </c>
      <c r="I1151" s="19">
        <v>-0.99819999999999998</v>
      </c>
      <c r="J1151" s="45">
        <v>-17810.68</v>
      </c>
      <c r="K1151" s="19">
        <v>-1.0082</v>
      </c>
      <c r="L1151" s="45">
        <v>649.49149999999997</v>
      </c>
      <c r="M1151" s="45">
        <v>17666.169999999998</v>
      </c>
      <c r="N1151" s="45">
        <v>748429.79</v>
      </c>
      <c r="O1151" s="45">
        <v>20</v>
      </c>
      <c r="P1151" s="45">
        <v>-890.53</v>
      </c>
      <c r="Q1151" s="19">
        <v>-0.99819999999999998</v>
      </c>
      <c r="R1151" s="19">
        <v>0.71870000000000001</v>
      </c>
      <c r="S1151" s="45" t="s">
        <v>90</v>
      </c>
      <c r="T1151" s="45"/>
      <c r="U1151" s="43"/>
      <c r="V1151" s="43"/>
      <c r="BI1151" s="45" t="s">
        <v>842</v>
      </c>
      <c r="BJ1151" s="2">
        <v>42236.385416666664</v>
      </c>
      <c r="BK1151" s="45">
        <v>1882950.88</v>
      </c>
      <c r="BL1151" s="45"/>
    </row>
    <row r="1152" spans="3:64">
      <c r="C1152" s="45" t="s">
        <v>240</v>
      </c>
      <c r="D1152" s="45" t="s">
        <v>88</v>
      </c>
      <c r="E1152" s="2">
        <v>42580.385416666664</v>
      </c>
      <c r="F1152" s="45">
        <v>356</v>
      </c>
      <c r="G1152" s="2">
        <v>42583.385416666664</v>
      </c>
      <c r="H1152" s="45">
        <v>301</v>
      </c>
      <c r="I1152" s="19">
        <v>-0.1545</v>
      </c>
      <c r="J1152" s="45">
        <v>-3023.9</v>
      </c>
      <c r="K1152" s="19">
        <v>-0.1729</v>
      </c>
      <c r="L1152" s="45">
        <v>49.113199999999999</v>
      </c>
      <c r="M1152" s="45">
        <v>17484.3</v>
      </c>
      <c r="N1152" s="45">
        <v>745405.89</v>
      </c>
      <c r="O1152" s="45">
        <v>75</v>
      </c>
      <c r="P1152" s="45">
        <v>-40.32</v>
      </c>
      <c r="Q1152" s="19">
        <v>-0.1545</v>
      </c>
      <c r="R1152" s="19">
        <v>0.1069</v>
      </c>
      <c r="S1152" s="45" t="s">
        <v>90</v>
      </c>
      <c r="T1152" s="45"/>
      <c r="U1152" s="43"/>
      <c r="V1152" s="43"/>
      <c r="BI1152" s="45" t="s">
        <v>842</v>
      </c>
      <c r="BJ1152" s="2">
        <v>42237.385416666664</v>
      </c>
      <c r="BK1152" s="45">
        <v>1899782.25</v>
      </c>
      <c r="BL1152" s="45"/>
    </row>
    <row r="1153" spans="3:64">
      <c r="C1153" s="45" t="s">
        <v>242</v>
      </c>
      <c r="D1153" s="45" t="s">
        <v>88</v>
      </c>
      <c r="E1153" s="2">
        <v>42583.385416666664</v>
      </c>
      <c r="F1153" s="45">
        <v>450</v>
      </c>
      <c r="G1153" s="2">
        <v>42583.489583333336</v>
      </c>
      <c r="H1153" s="45">
        <v>343.45</v>
      </c>
      <c r="I1153" s="19">
        <v>-0.23680000000000001</v>
      </c>
      <c r="J1153" s="45">
        <v>-4446.55</v>
      </c>
      <c r="K1153" s="19">
        <v>-0.25440000000000002</v>
      </c>
      <c r="L1153" s="45">
        <v>38.839739999999999</v>
      </c>
      <c r="M1153" s="45">
        <v>17477.88</v>
      </c>
      <c r="N1153" s="45">
        <v>740959.34</v>
      </c>
      <c r="O1153" s="45">
        <v>31</v>
      </c>
      <c r="P1153" s="45">
        <v>-143.44</v>
      </c>
      <c r="Q1153" s="19">
        <v>-0.23680000000000001</v>
      </c>
      <c r="R1153" s="19">
        <v>4.8899999999999999E-2</v>
      </c>
      <c r="S1153" s="45" t="s">
        <v>90</v>
      </c>
      <c r="T1153" s="45"/>
      <c r="U1153" s="43"/>
      <c r="V1153" s="43"/>
      <c r="BI1153" s="45" t="s">
        <v>842</v>
      </c>
      <c r="BJ1153" s="2">
        <v>42240.385416666664</v>
      </c>
      <c r="BK1153" s="45">
        <v>2015611.75</v>
      </c>
      <c r="BL1153" s="45"/>
    </row>
    <row r="1154" spans="3:64">
      <c r="C1154" s="45" t="s">
        <v>244</v>
      </c>
      <c r="D1154" s="45" t="s">
        <v>88</v>
      </c>
      <c r="E1154" s="2">
        <v>42583.489583333336</v>
      </c>
      <c r="F1154" s="45">
        <v>354.5</v>
      </c>
      <c r="G1154" s="2">
        <v>42585.416666666664</v>
      </c>
      <c r="H1154" s="45">
        <v>395</v>
      </c>
      <c r="I1154" s="19">
        <v>0.1142</v>
      </c>
      <c r="J1154" s="45">
        <v>1623.32</v>
      </c>
      <c r="K1154" s="19">
        <v>9.3100000000000002E-2</v>
      </c>
      <c r="L1154" s="45">
        <v>49.184040000000003</v>
      </c>
      <c r="M1154" s="45">
        <v>17435.740000000002</v>
      </c>
      <c r="N1154" s="45">
        <v>742582.66</v>
      </c>
      <c r="O1154" s="45">
        <v>128</v>
      </c>
      <c r="P1154" s="45">
        <v>12.68</v>
      </c>
      <c r="Q1154" s="19">
        <v>-0.21859999999999999</v>
      </c>
      <c r="R1154" s="19">
        <v>0.33889999999999998</v>
      </c>
      <c r="S1154" s="45" t="s">
        <v>90</v>
      </c>
      <c r="T1154" s="45"/>
      <c r="U1154" s="43"/>
      <c r="V1154" s="43"/>
      <c r="BI1154" s="45" t="s">
        <v>842</v>
      </c>
      <c r="BJ1154" s="2">
        <v>42241.385416666664</v>
      </c>
      <c r="BK1154" s="45">
        <v>1976169.75</v>
      </c>
      <c r="BL1154" s="45"/>
    </row>
    <row r="1155" spans="3:64">
      <c r="C1155" s="45" t="s">
        <v>241</v>
      </c>
      <c r="D1155" s="45" t="s">
        <v>88</v>
      </c>
      <c r="E1155" s="2">
        <v>42585.416666666664</v>
      </c>
      <c r="F1155" s="45">
        <v>410.45</v>
      </c>
      <c r="G1155" s="2">
        <v>42585.479166666664</v>
      </c>
      <c r="H1155" s="45">
        <v>348.6</v>
      </c>
      <c r="I1155" s="19">
        <v>-0.1507</v>
      </c>
      <c r="J1155" s="45">
        <v>-2951.91</v>
      </c>
      <c r="K1155" s="19">
        <v>-0.16919999999999999</v>
      </c>
      <c r="L1155" s="45">
        <v>42.509929999999997</v>
      </c>
      <c r="M1155" s="45">
        <v>17448.2</v>
      </c>
      <c r="N1155" s="45">
        <v>739630.75</v>
      </c>
      <c r="O1155" s="45">
        <v>19</v>
      </c>
      <c r="P1155" s="45">
        <v>-155.36000000000001</v>
      </c>
      <c r="Q1155" s="19">
        <v>-0.1507</v>
      </c>
      <c r="R1155" s="19">
        <v>2.18E-2</v>
      </c>
      <c r="S1155" s="45" t="s">
        <v>90</v>
      </c>
      <c r="T1155" s="45"/>
      <c r="U1155" s="43"/>
      <c r="V1155" s="43"/>
      <c r="BI1155" s="45" t="s">
        <v>842</v>
      </c>
      <c r="BJ1155" s="2">
        <v>42242.385416666664</v>
      </c>
      <c r="BK1155" s="45">
        <v>1958787.63</v>
      </c>
      <c r="BL1155" s="45"/>
    </row>
    <row r="1156" spans="3:64">
      <c r="C1156" s="45" t="s">
        <v>232</v>
      </c>
      <c r="D1156" s="45" t="s">
        <v>88</v>
      </c>
      <c r="E1156" s="2">
        <v>42585.479166666664</v>
      </c>
      <c r="F1156" s="45">
        <v>319</v>
      </c>
      <c r="G1156" s="2">
        <v>42586.635416666664</v>
      </c>
      <c r="H1156" s="45">
        <v>260</v>
      </c>
      <c r="I1156" s="19">
        <v>-0.185</v>
      </c>
      <c r="J1156" s="45">
        <v>-3534.78</v>
      </c>
      <c r="K1156" s="19">
        <v>-0.2031</v>
      </c>
      <c r="L1156" s="45">
        <v>54.557499999999997</v>
      </c>
      <c r="M1156" s="45">
        <v>17403.84</v>
      </c>
      <c r="N1156" s="45">
        <v>736095.97</v>
      </c>
      <c r="O1156" s="45">
        <v>120</v>
      </c>
      <c r="P1156" s="45">
        <v>-29.46</v>
      </c>
      <c r="Q1156" s="19">
        <v>-0.185</v>
      </c>
      <c r="R1156" s="19">
        <v>0.19120000000000001</v>
      </c>
      <c r="S1156" s="45" t="s">
        <v>90</v>
      </c>
      <c r="T1156" s="45"/>
      <c r="U1156" s="43"/>
      <c r="V1156" s="43"/>
      <c r="BI1156" s="45" t="s">
        <v>842</v>
      </c>
      <c r="BJ1156" s="2">
        <v>42243.385416666664</v>
      </c>
      <c r="BK1156" s="45">
        <v>1950006.13</v>
      </c>
      <c r="BL1156" s="45"/>
    </row>
    <row r="1157" spans="3:64">
      <c r="C1157" s="45" t="s">
        <v>226</v>
      </c>
      <c r="D1157" s="45" t="s">
        <v>88</v>
      </c>
      <c r="E1157" s="2">
        <v>42586.635416666664</v>
      </c>
      <c r="F1157" s="45">
        <v>399.25</v>
      </c>
      <c r="G1157" s="2">
        <v>42591.458333333336</v>
      </c>
      <c r="H1157" s="45">
        <v>524</v>
      </c>
      <c r="I1157" s="19">
        <v>0.3125</v>
      </c>
      <c r="J1157" s="45">
        <v>5029.2700000000004</v>
      </c>
      <c r="K1157" s="19">
        <v>0.2893</v>
      </c>
      <c r="L1157" s="45">
        <v>43.536900000000003</v>
      </c>
      <c r="M1157" s="45">
        <v>17382.11</v>
      </c>
      <c r="N1157" s="45">
        <v>741125.24</v>
      </c>
      <c r="O1157" s="45">
        <v>172</v>
      </c>
      <c r="P1157" s="45">
        <v>29.24</v>
      </c>
      <c r="Q1157" s="19">
        <v>-0.15040000000000001</v>
      </c>
      <c r="R1157" s="19">
        <v>0.49959999999999999</v>
      </c>
      <c r="S1157" s="45" t="s">
        <v>90</v>
      </c>
      <c r="T1157" s="45"/>
      <c r="U1157" s="43"/>
      <c r="V1157" s="43"/>
      <c r="BI1157" s="45" t="s">
        <v>842</v>
      </c>
      <c r="BJ1157" s="2">
        <v>42244.385416666664</v>
      </c>
      <c r="BK1157" s="45">
        <v>1949033.75</v>
      </c>
      <c r="BL1157" s="45"/>
    </row>
    <row r="1158" spans="3:64">
      <c r="C1158" s="45" t="s">
        <v>244</v>
      </c>
      <c r="D1158" s="45" t="s">
        <v>88</v>
      </c>
      <c r="E1158" s="2">
        <v>42591.458333333336</v>
      </c>
      <c r="F1158" s="45">
        <v>240</v>
      </c>
      <c r="G1158" s="2">
        <v>42591.635416666664</v>
      </c>
      <c r="H1158" s="45">
        <v>214.7</v>
      </c>
      <c r="I1158" s="19">
        <v>-0.10539999999999999</v>
      </c>
      <c r="J1158" s="45">
        <v>-2165.31</v>
      </c>
      <c r="K1158" s="19">
        <v>-0.1244</v>
      </c>
      <c r="L1158" s="45">
        <v>72.546880000000002</v>
      </c>
      <c r="M1158" s="45">
        <v>17411.25</v>
      </c>
      <c r="N1158" s="45">
        <v>738959.94</v>
      </c>
      <c r="O1158" s="45">
        <v>52</v>
      </c>
      <c r="P1158" s="45">
        <v>-41.64</v>
      </c>
      <c r="Q1158" s="19">
        <v>-0.1696</v>
      </c>
      <c r="R1158" s="19">
        <v>0.125</v>
      </c>
      <c r="S1158" s="45" t="s">
        <v>90</v>
      </c>
      <c r="T1158" s="45"/>
      <c r="U1158" s="43"/>
      <c r="V1158" s="43"/>
      <c r="BI1158" s="45" t="s">
        <v>842</v>
      </c>
      <c r="BJ1158" s="2">
        <v>42247.385416666664</v>
      </c>
      <c r="BK1158" s="45">
        <v>1950538.38</v>
      </c>
      <c r="BL1158" s="45"/>
    </row>
    <row r="1159" spans="3:64">
      <c r="C1159" s="45" t="s">
        <v>247</v>
      </c>
      <c r="D1159" s="45" t="s">
        <v>88</v>
      </c>
      <c r="E1159" s="2">
        <v>42591.635416666664</v>
      </c>
      <c r="F1159" s="45">
        <v>327.45</v>
      </c>
      <c r="G1159" s="2">
        <v>42592.416666666664</v>
      </c>
      <c r="H1159" s="45">
        <v>205</v>
      </c>
      <c r="I1159" s="19">
        <v>-0.374</v>
      </c>
      <c r="J1159" s="45">
        <v>-6787.58</v>
      </c>
      <c r="K1159" s="19">
        <v>-0.39019999999999999</v>
      </c>
      <c r="L1159" s="45">
        <v>53.121580000000002</v>
      </c>
      <c r="M1159" s="45">
        <v>17394.66</v>
      </c>
      <c r="N1159" s="45">
        <v>732172.35</v>
      </c>
      <c r="O1159" s="45">
        <v>12</v>
      </c>
      <c r="P1159" s="45">
        <v>-565.63</v>
      </c>
      <c r="Q1159" s="19">
        <v>-0.374</v>
      </c>
      <c r="R1159" s="19">
        <v>1.8499999999999999E-2</v>
      </c>
      <c r="S1159" s="45" t="s">
        <v>90</v>
      </c>
      <c r="T1159" s="45"/>
      <c r="U1159" s="43"/>
      <c r="V1159" s="43"/>
      <c r="BI1159" s="45" t="s">
        <v>842</v>
      </c>
      <c r="BJ1159" s="2">
        <v>42248.385416666664</v>
      </c>
      <c r="BK1159" s="45">
        <v>1967449.5</v>
      </c>
      <c r="BL1159" s="45"/>
    </row>
    <row r="1160" spans="3:64">
      <c r="C1160" s="45" t="s">
        <v>235</v>
      </c>
      <c r="D1160" s="45" t="s">
        <v>88</v>
      </c>
      <c r="E1160" s="2">
        <v>42592.416666666664</v>
      </c>
      <c r="F1160" s="45">
        <v>230.25</v>
      </c>
      <c r="G1160" s="2">
        <v>42594.385416666664</v>
      </c>
      <c r="H1160" s="45">
        <v>200</v>
      </c>
      <c r="I1160" s="19">
        <v>-0.13139999999999999</v>
      </c>
      <c r="J1160" s="45">
        <v>-2604.75</v>
      </c>
      <c r="K1160" s="19">
        <v>-0.15010000000000001</v>
      </c>
      <c r="L1160" s="45">
        <v>75.385379999999998</v>
      </c>
      <c r="M1160" s="45">
        <v>17357.48</v>
      </c>
      <c r="N1160" s="45">
        <v>729567.6</v>
      </c>
      <c r="O1160" s="45">
        <v>140</v>
      </c>
      <c r="P1160" s="45">
        <v>-18.61</v>
      </c>
      <c r="Q1160" s="19">
        <v>-0.28360000000000002</v>
      </c>
      <c r="R1160" s="19">
        <v>0.2858</v>
      </c>
      <c r="S1160" s="45" t="s">
        <v>90</v>
      </c>
      <c r="T1160" s="45"/>
      <c r="U1160" s="43"/>
      <c r="V1160" s="43"/>
      <c r="BI1160" s="45" t="s">
        <v>842</v>
      </c>
      <c r="BJ1160" s="2">
        <v>42249.385416666664</v>
      </c>
      <c r="BK1160" s="45">
        <v>1974548.75</v>
      </c>
      <c r="BL1160" s="45"/>
    </row>
    <row r="1161" spans="3:64">
      <c r="C1161" s="45" t="s">
        <v>234</v>
      </c>
      <c r="D1161" s="45" t="s">
        <v>88</v>
      </c>
      <c r="E1161" s="2">
        <v>42594.385416666664</v>
      </c>
      <c r="F1161" s="45">
        <v>237.55</v>
      </c>
      <c r="G1161" s="2">
        <v>42599.5625</v>
      </c>
      <c r="H1161" s="45">
        <v>385</v>
      </c>
      <c r="I1161" s="19">
        <v>0.62070000000000003</v>
      </c>
      <c r="J1161" s="45">
        <v>10290.780000000001</v>
      </c>
      <c r="K1161" s="19">
        <v>0.59450000000000003</v>
      </c>
      <c r="L1161" s="45">
        <v>72.868260000000006</v>
      </c>
      <c r="M1161" s="45">
        <v>17309.86</v>
      </c>
      <c r="N1161" s="45">
        <v>739858.38</v>
      </c>
      <c r="O1161" s="45">
        <v>200</v>
      </c>
      <c r="P1161" s="45">
        <v>51.45</v>
      </c>
      <c r="Q1161" s="19">
        <v>-1.12E-2</v>
      </c>
      <c r="R1161" s="19">
        <v>1.0991</v>
      </c>
      <c r="S1161" s="45" t="s">
        <v>90</v>
      </c>
      <c r="T1161" s="45"/>
      <c r="U1161" s="43"/>
      <c r="V1161" s="43"/>
      <c r="BI1161" s="45" t="s">
        <v>842</v>
      </c>
      <c r="BJ1161" s="2">
        <v>42250.385416666664</v>
      </c>
      <c r="BK1161" s="45">
        <v>1968077.25</v>
      </c>
      <c r="BL1161" s="45"/>
    </row>
    <row r="1162" spans="3:64">
      <c r="C1162" s="45" t="s">
        <v>240</v>
      </c>
      <c r="D1162" s="45" t="s">
        <v>88</v>
      </c>
      <c r="E1162" s="2">
        <v>42599.5625</v>
      </c>
      <c r="F1162" s="45">
        <v>166.55</v>
      </c>
      <c r="G1162" s="2">
        <v>42600.385416666664</v>
      </c>
      <c r="H1162" s="45">
        <v>94.25</v>
      </c>
      <c r="I1162" s="19">
        <v>-0.43409999999999999</v>
      </c>
      <c r="J1162" s="45">
        <v>-7828.53</v>
      </c>
      <c r="K1162" s="19">
        <v>-0.44979999999999998</v>
      </c>
      <c r="L1162" s="45">
        <v>104.5086</v>
      </c>
      <c r="M1162" s="45">
        <v>17405.91</v>
      </c>
      <c r="N1162" s="45">
        <v>732029.85</v>
      </c>
      <c r="O1162" s="45">
        <v>24</v>
      </c>
      <c r="P1162" s="45">
        <v>-326.19</v>
      </c>
      <c r="Q1162" s="19">
        <v>-0.43409999999999999</v>
      </c>
      <c r="R1162" s="19">
        <v>0.151</v>
      </c>
      <c r="S1162" s="45" t="s">
        <v>90</v>
      </c>
      <c r="T1162" s="45"/>
      <c r="U1162" s="43"/>
      <c r="V1162" s="43"/>
      <c r="BI1162" s="45" t="s">
        <v>842</v>
      </c>
      <c r="BJ1162" s="2">
        <v>42251.385416666664</v>
      </c>
      <c r="BK1162" s="45">
        <v>1963925.63</v>
      </c>
      <c r="BL1162" s="45"/>
    </row>
    <row r="1163" spans="3:64">
      <c r="C1163" s="45" t="s">
        <v>236</v>
      </c>
      <c r="D1163" s="45" t="s">
        <v>88</v>
      </c>
      <c r="E1163" s="2">
        <v>42600.385416666664</v>
      </c>
      <c r="F1163" s="45">
        <v>153.55000000000001</v>
      </c>
      <c r="G1163" s="2">
        <v>42604.40625</v>
      </c>
      <c r="H1163" s="45">
        <v>186.7</v>
      </c>
      <c r="I1163" s="19">
        <v>0.21590000000000001</v>
      </c>
      <c r="J1163" s="45">
        <v>3366.54</v>
      </c>
      <c r="K1163" s="19">
        <v>0.19370000000000001</v>
      </c>
      <c r="L1163" s="45">
        <v>113.1707</v>
      </c>
      <c r="M1163" s="45">
        <v>17377.36</v>
      </c>
      <c r="N1163" s="45">
        <v>735396.4</v>
      </c>
      <c r="O1163" s="45">
        <v>155</v>
      </c>
      <c r="P1163" s="45">
        <v>21.72</v>
      </c>
      <c r="Q1163" s="19">
        <v>-0.21560000000000001</v>
      </c>
      <c r="R1163" s="19">
        <v>1.5379</v>
      </c>
      <c r="S1163" s="45" t="s">
        <v>90</v>
      </c>
      <c r="T1163" s="45"/>
      <c r="U1163" s="43"/>
      <c r="V1163" s="43"/>
      <c r="BI1163" s="45" t="s">
        <v>842</v>
      </c>
      <c r="BJ1163" s="2">
        <v>42254.385416666664</v>
      </c>
      <c r="BK1163" s="45">
        <v>1962939.25</v>
      </c>
      <c r="BL1163" s="45"/>
    </row>
    <row r="1164" spans="3:64">
      <c r="C1164" s="45" t="s">
        <v>278</v>
      </c>
      <c r="D1164" s="45" t="s">
        <v>88</v>
      </c>
      <c r="E1164" s="2">
        <v>42604.40625</v>
      </c>
      <c r="F1164" s="45">
        <v>133</v>
      </c>
      <c r="G1164" s="2">
        <v>42604.59375</v>
      </c>
      <c r="H1164" s="45">
        <v>100.15</v>
      </c>
      <c r="I1164" s="19">
        <v>-0.247</v>
      </c>
      <c r="J1164" s="45">
        <v>-4617.1899999999996</v>
      </c>
      <c r="K1164" s="19">
        <v>-0.26450000000000001</v>
      </c>
      <c r="L1164" s="45">
        <v>131.23910000000001</v>
      </c>
      <c r="M1164" s="45">
        <v>17454.8</v>
      </c>
      <c r="N1164" s="45">
        <v>730779.21</v>
      </c>
      <c r="O1164" s="45">
        <v>55</v>
      </c>
      <c r="P1164" s="45">
        <v>-83.95</v>
      </c>
      <c r="Q1164" s="19">
        <v>-0.40229999999999999</v>
      </c>
      <c r="R1164" s="19">
        <v>0.19550000000000001</v>
      </c>
      <c r="S1164" s="45" t="s">
        <v>90</v>
      </c>
      <c r="T1164" s="45"/>
      <c r="U1164" s="43"/>
      <c r="V1164" s="43"/>
      <c r="BI1164" s="45" t="s">
        <v>842</v>
      </c>
      <c r="BJ1164" s="2">
        <v>42255.385416666664</v>
      </c>
      <c r="BK1164" s="45">
        <v>1959436</v>
      </c>
      <c r="BL1164" s="45"/>
    </row>
    <row r="1165" spans="3:64">
      <c r="C1165" s="45" t="s">
        <v>239</v>
      </c>
      <c r="D1165" s="45" t="s">
        <v>88</v>
      </c>
      <c r="E1165" s="2">
        <v>42604.614583333336</v>
      </c>
      <c r="F1165" s="45">
        <v>145</v>
      </c>
      <c r="G1165" s="2">
        <v>42605.385416666664</v>
      </c>
      <c r="H1165" s="45">
        <v>117</v>
      </c>
      <c r="I1165" s="19">
        <v>-0.19309999999999999</v>
      </c>
      <c r="J1165" s="45">
        <v>-3654.93</v>
      </c>
      <c r="K1165" s="19">
        <v>-0.2112</v>
      </c>
      <c r="L1165" s="45">
        <v>119.36409999999999</v>
      </c>
      <c r="M1165" s="45">
        <v>17307.79</v>
      </c>
      <c r="N1165" s="45">
        <v>727124.28</v>
      </c>
      <c r="O1165" s="45">
        <v>9</v>
      </c>
      <c r="P1165" s="45">
        <v>-406.1</v>
      </c>
      <c r="Q1165" s="19">
        <v>-0.19309999999999999</v>
      </c>
      <c r="R1165" s="19">
        <v>0.13789999999999999</v>
      </c>
      <c r="S1165" s="45" t="s">
        <v>90</v>
      </c>
      <c r="T1165" s="45"/>
      <c r="U1165" s="43"/>
      <c r="V1165" s="43"/>
      <c r="BI1165" s="45" t="s">
        <v>842</v>
      </c>
      <c r="BJ1165" s="2">
        <v>42256.385416666664</v>
      </c>
      <c r="BK1165" s="45">
        <v>1963858.25</v>
      </c>
      <c r="BL1165" s="45"/>
    </row>
    <row r="1166" spans="3:64">
      <c r="C1166" s="45" t="s">
        <v>278</v>
      </c>
      <c r="D1166" s="45" t="s">
        <v>88</v>
      </c>
      <c r="E1166" s="2">
        <v>42605.385416666664</v>
      </c>
      <c r="F1166" s="45">
        <v>118.6</v>
      </c>
      <c r="G1166" s="2">
        <v>42605.625</v>
      </c>
      <c r="H1166" s="45">
        <v>61.8</v>
      </c>
      <c r="I1166" s="19">
        <v>-0.47889999999999999</v>
      </c>
      <c r="J1166" s="45">
        <v>-8550.32</v>
      </c>
      <c r="K1166" s="19">
        <v>-0.49409999999999998</v>
      </c>
      <c r="L1166" s="45">
        <v>145.9</v>
      </c>
      <c r="M1166" s="45">
        <v>17303.740000000002</v>
      </c>
      <c r="N1166" s="45">
        <v>718573.96</v>
      </c>
      <c r="O1166" s="45">
        <v>70</v>
      </c>
      <c r="P1166" s="45">
        <v>-122.15</v>
      </c>
      <c r="Q1166" s="19">
        <v>-0.47889999999999999</v>
      </c>
      <c r="R1166" s="19">
        <v>0.21629999999999999</v>
      </c>
      <c r="S1166" s="45" t="s">
        <v>90</v>
      </c>
      <c r="T1166" s="45"/>
      <c r="U1166" s="43"/>
      <c r="V1166" s="43"/>
      <c r="BI1166" s="45" t="s">
        <v>842</v>
      </c>
      <c r="BJ1166" s="2">
        <v>42257.385416666664</v>
      </c>
      <c r="BK1166" s="45">
        <v>1956245.25</v>
      </c>
      <c r="BL1166" s="45"/>
    </row>
    <row r="1167" spans="3:64">
      <c r="C1167" s="45" t="s">
        <v>239</v>
      </c>
      <c r="D1167" s="45" t="s">
        <v>88</v>
      </c>
      <c r="E1167" s="2">
        <v>42605.625</v>
      </c>
      <c r="F1167" s="45">
        <v>132.15</v>
      </c>
      <c r="G1167" s="2">
        <v>42606.510416666664</v>
      </c>
      <c r="H1167" s="45">
        <v>81</v>
      </c>
      <c r="I1167" s="19">
        <v>-0.3871</v>
      </c>
      <c r="J1167" s="45">
        <v>-6945.74</v>
      </c>
      <c r="K1167" s="19">
        <v>-0.4032</v>
      </c>
      <c r="L1167" s="45">
        <v>130.35929999999999</v>
      </c>
      <c r="M1167" s="45">
        <v>17226.98</v>
      </c>
      <c r="N1167" s="45">
        <v>711628.22</v>
      </c>
      <c r="O1167" s="45">
        <v>42</v>
      </c>
      <c r="P1167" s="45">
        <v>-165.37</v>
      </c>
      <c r="Q1167" s="19">
        <v>-0.40749999999999997</v>
      </c>
      <c r="R1167" s="19">
        <v>8.1299999999999997E-2</v>
      </c>
      <c r="S1167" s="45" t="s">
        <v>90</v>
      </c>
      <c r="T1167" s="45"/>
      <c r="U1167" s="43"/>
      <c r="V1167" s="43"/>
      <c r="BI1167" s="45" t="s">
        <v>842</v>
      </c>
      <c r="BJ1167" s="2">
        <v>42258.385416666664</v>
      </c>
      <c r="BK1167" s="45">
        <v>1953390.75</v>
      </c>
      <c r="BL1167" s="45"/>
    </row>
    <row r="1168" spans="3:64">
      <c r="C1168" s="45" t="s">
        <v>278</v>
      </c>
      <c r="D1168" s="45" t="s">
        <v>88</v>
      </c>
      <c r="E1168" s="2">
        <v>42606.510416666664</v>
      </c>
      <c r="F1168" s="45">
        <v>81.3</v>
      </c>
      <c r="G1168" s="2">
        <v>42606.614583333336</v>
      </c>
      <c r="H1168" s="45">
        <v>26.6</v>
      </c>
      <c r="I1168" s="19">
        <v>-0.67279999999999995</v>
      </c>
      <c r="J1168" s="45">
        <v>-11741.74</v>
      </c>
      <c r="K1168" s="19">
        <v>-0.68610000000000004</v>
      </c>
      <c r="L1168" s="45">
        <v>210.50460000000001</v>
      </c>
      <c r="M1168" s="45">
        <v>17114.02</v>
      </c>
      <c r="N1168" s="45">
        <v>699886.49</v>
      </c>
      <c r="O1168" s="45">
        <v>31</v>
      </c>
      <c r="P1168" s="45">
        <v>-378.77</v>
      </c>
      <c r="Q1168" s="19">
        <v>-0.67279999999999995</v>
      </c>
      <c r="R1168" s="19">
        <v>0.10580000000000001</v>
      </c>
      <c r="S1168" s="45" t="s">
        <v>90</v>
      </c>
      <c r="T1168" s="45"/>
      <c r="U1168" s="43"/>
      <c r="V1168" s="43"/>
      <c r="BI1168" s="45" t="s">
        <v>842</v>
      </c>
      <c r="BJ1168" s="2">
        <v>42261.385416666664</v>
      </c>
      <c r="BK1168" s="45">
        <v>1949953</v>
      </c>
      <c r="BL1168" s="45"/>
    </row>
    <row r="1169" spans="3:64">
      <c r="C1169" s="45" t="s">
        <v>286</v>
      </c>
      <c r="D1169" s="45" t="s">
        <v>88</v>
      </c>
      <c r="E1169" s="2">
        <v>42607.5625</v>
      </c>
      <c r="F1169" s="45">
        <v>41.5</v>
      </c>
      <c r="G1169" s="2">
        <v>42607.638888888891</v>
      </c>
      <c r="H1169" s="45">
        <v>87</v>
      </c>
      <c r="I1169" s="19">
        <v>1.0964</v>
      </c>
      <c r="J1169" s="45">
        <v>18110.96</v>
      </c>
      <c r="K1169" s="19">
        <v>1.0653999999999999</v>
      </c>
      <c r="L1169" s="45">
        <v>409.6112</v>
      </c>
      <c r="M1169" s="45">
        <v>16998.87</v>
      </c>
      <c r="N1169" s="45">
        <v>717997.45</v>
      </c>
      <c r="O1169" s="45">
        <v>23</v>
      </c>
      <c r="P1169" s="45">
        <v>787.43</v>
      </c>
      <c r="Q1169" s="19">
        <v>-0.63370000000000004</v>
      </c>
      <c r="R1169" s="19">
        <v>1.3386</v>
      </c>
      <c r="S1169" s="45" t="s">
        <v>90</v>
      </c>
      <c r="T1169" s="45"/>
      <c r="U1169" s="43"/>
      <c r="V1169" s="43"/>
      <c r="BI1169" s="45" t="s">
        <v>842</v>
      </c>
      <c r="BJ1169" s="2">
        <v>42262.385416666664</v>
      </c>
      <c r="BK1169" s="45">
        <v>1946994.13</v>
      </c>
      <c r="BL1169" s="45"/>
    </row>
    <row r="1170" spans="3:64">
      <c r="C1170" s="45" t="s">
        <v>278</v>
      </c>
      <c r="D1170" s="45" t="s">
        <v>88</v>
      </c>
      <c r="E1170" s="2">
        <v>42608.385416666664</v>
      </c>
      <c r="F1170" s="45">
        <v>300</v>
      </c>
      <c r="G1170" s="2">
        <v>42611.604166666664</v>
      </c>
      <c r="H1170" s="45">
        <v>350</v>
      </c>
      <c r="I1170" s="19">
        <v>0.16669999999999999</v>
      </c>
      <c r="J1170" s="45">
        <v>2491.1</v>
      </c>
      <c r="K1170" s="19">
        <v>0.14499999999999999</v>
      </c>
      <c r="L1170" s="45">
        <v>57.266579999999998</v>
      </c>
      <c r="M1170" s="45">
        <v>17179.97</v>
      </c>
      <c r="N1170" s="45">
        <v>720488.54</v>
      </c>
      <c r="O1170" s="45">
        <v>138</v>
      </c>
      <c r="P1170" s="45">
        <v>18.05</v>
      </c>
      <c r="Q1170" s="19">
        <v>-1</v>
      </c>
      <c r="R1170" s="19">
        <v>0.30020000000000002</v>
      </c>
      <c r="S1170" s="45" t="s">
        <v>90</v>
      </c>
      <c r="T1170" s="45"/>
      <c r="U1170" s="43"/>
      <c r="V1170" s="43"/>
      <c r="BI1170" s="45" t="s">
        <v>842</v>
      </c>
      <c r="BJ1170" s="2">
        <v>42263.385416666664</v>
      </c>
      <c r="BK1170" s="45">
        <v>1944998.88</v>
      </c>
      <c r="BL1170" s="45"/>
    </row>
    <row r="1171" spans="3:64">
      <c r="C1171" s="45" t="s">
        <v>236</v>
      </c>
      <c r="D1171" s="45" t="s">
        <v>88</v>
      </c>
      <c r="E1171" s="2">
        <v>42611.604166666664</v>
      </c>
      <c r="F1171" s="45">
        <v>380</v>
      </c>
      <c r="G1171" s="2">
        <v>42615.53125</v>
      </c>
      <c r="H1171" s="45">
        <v>806.05</v>
      </c>
      <c r="I1171" s="19">
        <v>1.1212</v>
      </c>
      <c r="J1171" s="45">
        <v>18764.900000000001</v>
      </c>
      <c r="K1171" s="19">
        <v>1.0900000000000001</v>
      </c>
      <c r="L1171" s="45">
        <v>45.305109999999999</v>
      </c>
      <c r="M1171" s="45">
        <v>17215.939999999999</v>
      </c>
      <c r="N1171" s="45">
        <v>739253.44</v>
      </c>
      <c r="O1171" s="45">
        <v>276</v>
      </c>
      <c r="P1171" s="45">
        <v>67.989999999999995</v>
      </c>
      <c r="Q1171" s="19">
        <v>-1.3299999999999999E-2</v>
      </c>
      <c r="R1171" s="19">
        <v>1.3070999999999999</v>
      </c>
      <c r="S1171" s="45" t="s">
        <v>90</v>
      </c>
      <c r="T1171" s="45"/>
      <c r="U1171" s="43"/>
      <c r="V1171" s="43"/>
      <c r="BI1171" s="45" t="s">
        <v>842</v>
      </c>
      <c r="BJ1171" s="2">
        <v>42265.385416666664</v>
      </c>
      <c r="BK1171" s="45">
        <v>1955047.88</v>
      </c>
      <c r="BL1171" s="45"/>
    </row>
    <row r="1172" spans="3:64">
      <c r="C1172" s="45" t="s">
        <v>281</v>
      </c>
      <c r="D1172" s="45" t="s">
        <v>88</v>
      </c>
      <c r="E1172" s="2">
        <v>42615.572916666664</v>
      </c>
      <c r="F1172" s="45">
        <v>306</v>
      </c>
      <c r="G1172" s="2">
        <v>42615.614583333336</v>
      </c>
      <c r="H1172" s="45">
        <v>286.39999999999998</v>
      </c>
      <c r="I1172" s="19">
        <v>-6.4100000000000004E-2</v>
      </c>
      <c r="J1172" s="45">
        <v>-1450.74</v>
      </c>
      <c r="K1172" s="19">
        <v>-8.3400000000000002E-2</v>
      </c>
      <c r="L1172" s="45">
        <v>56.838349999999998</v>
      </c>
      <c r="M1172" s="45">
        <v>17392.54</v>
      </c>
      <c r="N1172" s="45">
        <v>737802.7</v>
      </c>
      <c r="O1172" s="45">
        <v>13</v>
      </c>
      <c r="P1172" s="45">
        <v>-111.6</v>
      </c>
      <c r="Q1172" s="19">
        <v>-6.4100000000000004E-2</v>
      </c>
      <c r="R1172" s="19">
        <v>3.9199999999999999E-2</v>
      </c>
      <c r="S1172" s="45" t="s">
        <v>90</v>
      </c>
      <c r="T1172" s="45"/>
      <c r="U1172" s="43"/>
      <c r="V1172" s="43"/>
      <c r="BI1172" s="45" t="s">
        <v>842</v>
      </c>
      <c r="BJ1172" s="2">
        <v>42268.385416666664</v>
      </c>
      <c r="BK1172" s="45">
        <v>1938845.75</v>
      </c>
      <c r="BL1172" s="45"/>
    </row>
    <row r="1173" spans="3:64">
      <c r="C1173" s="45" t="s">
        <v>280</v>
      </c>
      <c r="D1173" s="45" t="s">
        <v>88</v>
      </c>
      <c r="E1173" s="2">
        <v>42619.385416666664</v>
      </c>
      <c r="F1173" s="45">
        <v>347.15</v>
      </c>
      <c r="G1173" s="2">
        <v>42621.510416666664</v>
      </c>
      <c r="H1173" s="45">
        <v>492.2</v>
      </c>
      <c r="I1173" s="19">
        <v>0.4178</v>
      </c>
      <c r="J1173" s="45">
        <v>6840.91</v>
      </c>
      <c r="K1173" s="19">
        <v>0.39369999999999999</v>
      </c>
      <c r="L1173" s="45">
        <v>50.059130000000003</v>
      </c>
      <c r="M1173" s="45">
        <v>17378.03</v>
      </c>
      <c r="N1173" s="45">
        <v>744643.61</v>
      </c>
      <c r="O1173" s="45">
        <v>185</v>
      </c>
      <c r="P1173" s="45">
        <v>36.979999999999997</v>
      </c>
      <c r="Q1173" s="19">
        <v>-0.1358</v>
      </c>
      <c r="R1173" s="19">
        <v>0.91390000000000005</v>
      </c>
      <c r="S1173" s="45" t="s">
        <v>90</v>
      </c>
      <c r="T1173" s="45"/>
      <c r="U1173" s="43"/>
      <c r="V1173" s="43"/>
      <c r="BI1173" s="45" t="s">
        <v>842</v>
      </c>
      <c r="BJ1173" s="2">
        <v>42269.385416666664</v>
      </c>
      <c r="BK1173" s="45">
        <v>1965330.75</v>
      </c>
      <c r="BL1173" s="45"/>
    </row>
    <row r="1174" spans="3:64">
      <c r="C1174" s="45" t="s">
        <v>237</v>
      </c>
      <c r="D1174" s="45" t="s">
        <v>88</v>
      </c>
      <c r="E1174" s="2">
        <v>42621.510416666664</v>
      </c>
      <c r="F1174" s="45">
        <v>271.3</v>
      </c>
      <c r="G1174" s="2">
        <v>42627.520833333336</v>
      </c>
      <c r="H1174" s="45">
        <v>485.5</v>
      </c>
      <c r="I1174" s="19">
        <v>0.78949999999999998</v>
      </c>
      <c r="J1174" s="45">
        <v>13310.89</v>
      </c>
      <c r="K1174" s="19">
        <v>0.76160000000000005</v>
      </c>
      <c r="L1174" s="45">
        <v>64.418329999999997</v>
      </c>
      <c r="M1174" s="45">
        <v>17476.689999999999</v>
      </c>
      <c r="N1174" s="45">
        <v>757954.49</v>
      </c>
      <c r="O1174" s="45">
        <v>226</v>
      </c>
      <c r="P1174" s="45">
        <v>58.9</v>
      </c>
      <c r="Q1174" s="19">
        <v>-0.14580000000000001</v>
      </c>
      <c r="R1174" s="19">
        <v>1.359</v>
      </c>
      <c r="S1174" s="45" t="s">
        <v>90</v>
      </c>
      <c r="T1174" s="45"/>
      <c r="U1174" s="43"/>
      <c r="V1174" s="43"/>
      <c r="BI1174" s="45" t="s">
        <v>842</v>
      </c>
      <c r="BJ1174" s="2">
        <v>42270.385416666664</v>
      </c>
      <c r="BK1174" s="45">
        <v>1941233.75</v>
      </c>
      <c r="BL1174" s="45"/>
    </row>
    <row r="1175" spans="3:64">
      <c r="C1175" s="45" t="s">
        <v>280</v>
      </c>
      <c r="D1175" s="45" t="s">
        <v>88</v>
      </c>
      <c r="E1175" s="2">
        <v>42629.385416666664</v>
      </c>
      <c r="F1175" s="45">
        <v>290.75</v>
      </c>
      <c r="G1175" s="2">
        <v>42629.572916666664</v>
      </c>
      <c r="H1175" s="45">
        <v>195.3</v>
      </c>
      <c r="I1175" s="19">
        <v>-0.32829999999999998</v>
      </c>
      <c r="J1175" s="45">
        <v>-6065.05</v>
      </c>
      <c r="K1175" s="19">
        <v>-0.34499999999999997</v>
      </c>
      <c r="L1175" s="45">
        <v>60.46275</v>
      </c>
      <c r="M1175" s="45">
        <v>17579.54</v>
      </c>
      <c r="N1175" s="45">
        <v>751889.44</v>
      </c>
      <c r="O1175" s="45">
        <v>55</v>
      </c>
      <c r="P1175" s="45">
        <v>-110.27</v>
      </c>
      <c r="Q1175" s="19">
        <v>-0.32829999999999998</v>
      </c>
      <c r="R1175" s="19">
        <v>0.23710000000000001</v>
      </c>
      <c r="S1175" s="45" t="s">
        <v>90</v>
      </c>
      <c r="T1175" s="45"/>
      <c r="U1175" s="43"/>
      <c r="V1175" s="43"/>
      <c r="BI1175" s="45" t="s">
        <v>842</v>
      </c>
      <c r="BJ1175" s="2">
        <v>42271.385416666664</v>
      </c>
      <c r="BK1175" s="45">
        <v>1918978.25</v>
      </c>
      <c r="BL1175" s="45"/>
    </row>
    <row r="1176" spans="3:64">
      <c r="C1176" s="45" t="s">
        <v>281</v>
      </c>
      <c r="D1176" s="45" t="s">
        <v>88</v>
      </c>
      <c r="E1176" s="2">
        <v>42629.572916666664</v>
      </c>
      <c r="F1176" s="45">
        <v>217</v>
      </c>
      <c r="G1176" s="2">
        <v>42633.385416666664</v>
      </c>
      <c r="H1176" s="45">
        <v>239.05</v>
      </c>
      <c r="I1176" s="19">
        <v>0.1016</v>
      </c>
      <c r="J1176" s="45">
        <v>1414.17</v>
      </c>
      <c r="K1176" s="19">
        <v>8.0600000000000005E-2</v>
      </c>
      <c r="L1176" s="45">
        <v>80.858289999999997</v>
      </c>
      <c r="M1176" s="45">
        <v>17546.25</v>
      </c>
      <c r="N1176" s="45">
        <v>753303.62</v>
      </c>
      <c r="O1176" s="45">
        <v>95</v>
      </c>
      <c r="P1176" s="45">
        <v>14.89</v>
      </c>
      <c r="Q1176" s="19">
        <v>-0.25969999999999999</v>
      </c>
      <c r="R1176" s="19">
        <v>0.2339</v>
      </c>
      <c r="S1176" s="45" t="s">
        <v>90</v>
      </c>
      <c r="T1176" s="45"/>
      <c r="U1176" s="43"/>
      <c r="V1176" s="43"/>
      <c r="BI1176" s="45" t="s">
        <v>842</v>
      </c>
      <c r="BJ1176" s="2">
        <v>42275.385416666664</v>
      </c>
      <c r="BK1176" s="45">
        <v>1918652.63</v>
      </c>
      <c r="BL1176" s="45"/>
    </row>
    <row r="1177" spans="3:64">
      <c r="C1177" s="45" t="s">
        <v>281</v>
      </c>
      <c r="D1177" s="45" t="s">
        <v>88</v>
      </c>
      <c r="E1177" s="2">
        <v>42633.541666666664</v>
      </c>
      <c r="F1177" s="45">
        <v>233.8</v>
      </c>
      <c r="G1177" s="2">
        <v>42634.385416666664</v>
      </c>
      <c r="H1177" s="45">
        <v>221.75</v>
      </c>
      <c r="I1177" s="19">
        <v>-5.1499999999999997E-2</v>
      </c>
      <c r="J1177" s="45">
        <v>-1245.27</v>
      </c>
      <c r="K1177" s="19">
        <v>-7.0999999999999994E-2</v>
      </c>
      <c r="L1177" s="45">
        <v>74.991600000000005</v>
      </c>
      <c r="M1177" s="45">
        <v>17533.04</v>
      </c>
      <c r="N1177" s="45">
        <v>752058.34</v>
      </c>
      <c r="O1177" s="45">
        <v>30</v>
      </c>
      <c r="P1177" s="45">
        <v>-41.51</v>
      </c>
      <c r="Q1177" s="19">
        <v>-7.5899999999999995E-2</v>
      </c>
      <c r="R1177" s="19">
        <v>4.7500000000000001E-2</v>
      </c>
      <c r="S1177" s="45" t="s">
        <v>90</v>
      </c>
      <c r="T1177" s="45"/>
      <c r="U1177" s="43"/>
      <c r="V1177" s="43"/>
      <c r="BI1177" s="45" t="s">
        <v>842</v>
      </c>
      <c r="BJ1177" s="2">
        <v>42276.385416666664</v>
      </c>
      <c r="BK1177" s="45">
        <v>1916279.88</v>
      </c>
      <c r="BL1177" s="45"/>
    </row>
    <row r="1178" spans="3:64">
      <c r="C1178" s="45" t="s">
        <v>281</v>
      </c>
      <c r="D1178" s="45" t="s">
        <v>88</v>
      </c>
      <c r="E1178" s="2">
        <v>42634.552083333336</v>
      </c>
      <c r="F1178" s="45">
        <v>203.15</v>
      </c>
      <c r="G1178" s="2">
        <v>42635.385416666664</v>
      </c>
      <c r="H1178" s="45">
        <v>61.45</v>
      </c>
      <c r="I1178" s="19">
        <v>-0.69750000000000001</v>
      </c>
      <c r="J1178" s="45">
        <v>-12449.06</v>
      </c>
      <c r="K1178" s="19">
        <v>-0.71050000000000002</v>
      </c>
      <c r="L1178" s="45">
        <v>86.244569999999996</v>
      </c>
      <c r="M1178" s="45">
        <v>17520.580000000002</v>
      </c>
      <c r="N1178" s="45">
        <v>739609.28</v>
      </c>
      <c r="O1178" s="45">
        <v>27</v>
      </c>
      <c r="P1178" s="45">
        <v>-461.08</v>
      </c>
      <c r="Q1178" s="19">
        <v>-0.69750000000000001</v>
      </c>
      <c r="R1178" s="19">
        <v>0.31580000000000003</v>
      </c>
      <c r="S1178" s="45" t="s">
        <v>90</v>
      </c>
      <c r="T1178" s="45"/>
      <c r="U1178" s="43"/>
      <c r="V1178" s="43"/>
      <c r="BI1178" s="45" t="s">
        <v>842</v>
      </c>
      <c r="BJ1178" s="2">
        <v>42277.385416666664</v>
      </c>
      <c r="BK1178" s="45">
        <v>1910951</v>
      </c>
      <c r="BL1178" s="45"/>
    </row>
    <row r="1179" spans="3:64">
      <c r="C1179" s="45" t="s">
        <v>280</v>
      </c>
      <c r="D1179" s="45" t="s">
        <v>88</v>
      </c>
      <c r="E1179" s="2">
        <v>42635.40625</v>
      </c>
      <c r="F1179" s="45">
        <v>233.95</v>
      </c>
      <c r="G1179" s="2">
        <v>42636.385416666664</v>
      </c>
      <c r="H1179" s="45">
        <v>144.05000000000001</v>
      </c>
      <c r="I1179" s="19">
        <v>-0.38429999999999997</v>
      </c>
      <c r="J1179" s="45">
        <v>-6965.87</v>
      </c>
      <c r="K1179" s="19">
        <v>-0.40039999999999998</v>
      </c>
      <c r="L1179" s="45">
        <v>74.358170000000001</v>
      </c>
      <c r="M1179" s="45">
        <v>17396.09</v>
      </c>
      <c r="N1179" s="45">
        <v>732643.41</v>
      </c>
      <c r="O1179" s="45">
        <v>69</v>
      </c>
      <c r="P1179" s="45">
        <v>-100.95</v>
      </c>
      <c r="Q1179" s="19">
        <v>-0.39729999999999999</v>
      </c>
      <c r="R1179" s="19">
        <v>6.8599999999999994E-2</v>
      </c>
      <c r="S1179" s="45" t="s">
        <v>90</v>
      </c>
      <c r="T1179" s="45"/>
      <c r="U1179" s="43"/>
      <c r="V1179" s="43"/>
      <c r="BI1179" s="45" t="s">
        <v>842</v>
      </c>
      <c r="BJ1179" s="2">
        <v>42278.385416666664</v>
      </c>
      <c r="BK1179" s="45">
        <v>1905775.75</v>
      </c>
      <c r="BL1179" s="45"/>
    </row>
    <row r="1180" spans="3:64">
      <c r="C1180" s="45" t="s">
        <v>282</v>
      </c>
      <c r="D1180" s="45" t="s">
        <v>88</v>
      </c>
      <c r="E1180" s="2">
        <v>42636.385416666664</v>
      </c>
      <c r="F1180" s="45">
        <v>117.5</v>
      </c>
      <c r="G1180" s="2">
        <v>42641.520833333336</v>
      </c>
      <c r="H1180" s="45">
        <v>305</v>
      </c>
      <c r="I1180" s="19">
        <v>1.5956999999999999</v>
      </c>
      <c r="J1180" s="45">
        <v>27074.75</v>
      </c>
      <c r="K1180" s="19">
        <v>1.5598000000000001</v>
      </c>
      <c r="L1180" s="45">
        <v>147.72749999999999</v>
      </c>
      <c r="M1180" s="45">
        <v>17357.98</v>
      </c>
      <c r="N1180" s="45">
        <v>759718.16</v>
      </c>
      <c r="O1180" s="45">
        <v>262</v>
      </c>
      <c r="P1180" s="45">
        <v>103.34</v>
      </c>
      <c r="Q1180" s="19">
        <v>-0.20039999999999999</v>
      </c>
      <c r="R1180" s="19">
        <v>3.1276999999999999</v>
      </c>
      <c r="S1180" s="45" t="s">
        <v>90</v>
      </c>
      <c r="T1180" s="45"/>
      <c r="U1180" s="43"/>
      <c r="V1180" s="43"/>
      <c r="BI1180" s="45" t="s">
        <v>842</v>
      </c>
      <c r="BJ1180" s="2">
        <v>42282.385416666664</v>
      </c>
      <c r="BK1180" s="45">
        <v>1906025.13</v>
      </c>
      <c r="BL1180" s="45"/>
    </row>
    <row r="1181" spans="3:64">
      <c r="C1181" s="45" t="s">
        <v>283</v>
      </c>
      <c r="D1181" s="45" t="s">
        <v>88</v>
      </c>
      <c r="E1181" s="2">
        <v>42641.520833333336</v>
      </c>
      <c r="F1181" s="45">
        <v>67.55</v>
      </c>
      <c r="G1181" s="2">
        <v>42642.510416666664</v>
      </c>
      <c r="H1181" s="45">
        <v>5.8</v>
      </c>
      <c r="I1181" s="19">
        <v>-0.91410000000000002</v>
      </c>
      <c r="J1181" s="45">
        <v>-16373.11</v>
      </c>
      <c r="K1181" s="19">
        <v>-0.92500000000000004</v>
      </c>
      <c r="L1181" s="45">
        <v>262.03890000000001</v>
      </c>
      <c r="M1181" s="45">
        <v>17700.73</v>
      </c>
      <c r="N1181" s="45">
        <v>743345.06</v>
      </c>
      <c r="O1181" s="45">
        <v>72</v>
      </c>
      <c r="P1181" s="45">
        <v>-227.4</v>
      </c>
      <c r="Q1181" s="19">
        <v>-0.91410000000000002</v>
      </c>
      <c r="R1181" s="19">
        <v>0.99850000000000005</v>
      </c>
      <c r="S1181" s="45" t="s">
        <v>90</v>
      </c>
      <c r="T1181" s="45"/>
      <c r="U1181" s="43"/>
      <c r="V1181" s="43"/>
      <c r="BI1181" s="45" t="s">
        <v>842</v>
      </c>
      <c r="BJ1181" s="2">
        <v>42283.385416666664</v>
      </c>
      <c r="BK1181" s="45">
        <v>1900552.63</v>
      </c>
      <c r="BL1181" s="45"/>
    </row>
    <row r="1182" spans="3:64">
      <c r="C1182" s="45" t="s">
        <v>285</v>
      </c>
      <c r="D1182" s="45" t="s">
        <v>88</v>
      </c>
      <c r="E1182" s="2">
        <v>42642.510416666664</v>
      </c>
      <c r="F1182" s="45">
        <v>57</v>
      </c>
      <c r="G1182" s="2">
        <v>42642.638888888891</v>
      </c>
      <c r="H1182" s="45">
        <v>322.5</v>
      </c>
      <c r="I1182" s="19">
        <v>4.6578999999999997</v>
      </c>
      <c r="J1182" s="45">
        <v>80392.649999999994</v>
      </c>
      <c r="K1182" s="19">
        <v>4.5913000000000004</v>
      </c>
      <c r="L1182" s="45">
        <v>307.18799999999999</v>
      </c>
      <c r="M1182" s="45">
        <v>17509.72</v>
      </c>
      <c r="N1182" s="45">
        <v>823737.71</v>
      </c>
      <c r="O1182" s="45">
        <v>38</v>
      </c>
      <c r="P1182" s="45">
        <v>2115.6</v>
      </c>
      <c r="Q1182" s="19">
        <v>-0.92020000000000002</v>
      </c>
      <c r="R1182" s="19">
        <v>6.8780999999999999</v>
      </c>
      <c r="S1182" s="45" t="s">
        <v>90</v>
      </c>
      <c r="T1182" s="45"/>
      <c r="U1182" s="43"/>
      <c r="V1182" s="43"/>
      <c r="BI1182" s="45" t="s">
        <v>842</v>
      </c>
      <c r="BJ1182" s="2">
        <v>42284.385416666664</v>
      </c>
      <c r="BK1182" s="45">
        <v>1899202.88</v>
      </c>
      <c r="BL1182" s="45"/>
    </row>
    <row r="1183" spans="3:64">
      <c r="C1183" s="45" t="s">
        <v>243</v>
      </c>
      <c r="D1183" s="45" t="s">
        <v>88</v>
      </c>
      <c r="E1183" s="2">
        <v>42643.385416666664</v>
      </c>
      <c r="F1183" s="45">
        <v>388</v>
      </c>
      <c r="G1183" s="2">
        <v>42643.635416666664</v>
      </c>
      <c r="H1183" s="45">
        <v>331.9</v>
      </c>
      <c r="I1183" s="19">
        <v>-0.14460000000000001</v>
      </c>
      <c r="J1183" s="45">
        <v>-2975.28</v>
      </c>
      <c r="K1183" s="19">
        <v>-0.16309999999999999</v>
      </c>
      <c r="L1183" s="45">
        <v>47.003549999999997</v>
      </c>
      <c r="M1183" s="45">
        <v>18237.38</v>
      </c>
      <c r="N1183" s="45">
        <v>820762.43</v>
      </c>
      <c r="O1183" s="45">
        <v>73</v>
      </c>
      <c r="P1183" s="45">
        <v>-40.76</v>
      </c>
      <c r="Q1183" s="19">
        <v>-1</v>
      </c>
      <c r="R1183" s="19">
        <v>0.1152</v>
      </c>
      <c r="S1183" s="45" t="s">
        <v>90</v>
      </c>
      <c r="T1183" s="45"/>
      <c r="U1183" s="43"/>
      <c r="V1183" s="43"/>
      <c r="BI1183" s="45" t="s">
        <v>842</v>
      </c>
      <c r="BJ1183" s="2">
        <v>42285.385416666664</v>
      </c>
      <c r="BK1183" s="45">
        <v>1894087.63</v>
      </c>
      <c r="BL1183" s="45"/>
    </row>
    <row r="1184" spans="3:64">
      <c r="C1184" s="45" t="s">
        <v>239</v>
      </c>
      <c r="D1184" s="45" t="s">
        <v>88</v>
      </c>
      <c r="E1184" s="2">
        <v>42643.635416666664</v>
      </c>
      <c r="F1184" s="45">
        <v>500</v>
      </c>
      <c r="G1184" s="2">
        <v>42648.427083333336</v>
      </c>
      <c r="H1184" s="45">
        <v>554.65</v>
      </c>
      <c r="I1184" s="19">
        <v>0.10929999999999999</v>
      </c>
      <c r="J1184" s="45">
        <v>1607.11</v>
      </c>
      <c r="K1184" s="19">
        <v>8.8200000000000001E-2</v>
      </c>
      <c r="L1184" s="45">
        <v>36.439540000000001</v>
      </c>
      <c r="M1184" s="45">
        <v>18219.77</v>
      </c>
      <c r="N1184" s="45">
        <v>822369.54</v>
      </c>
      <c r="O1184" s="45">
        <v>163</v>
      </c>
      <c r="P1184" s="45">
        <v>9.86</v>
      </c>
      <c r="Q1184" s="19">
        <v>-4.2099999999999999E-2</v>
      </c>
      <c r="R1184" s="19">
        <v>0.38</v>
      </c>
      <c r="S1184" s="45" t="s">
        <v>90</v>
      </c>
      <c r="T1184" s="45"/>
      <c r="U1184" s="43"/>
      <c r="V1184" s="43"/>
      <c r="BI1184" s="45" t="s">
        <v>842</v>
      </c>
      <c r="BJ1184" s="2">
        <v>42286.385416666664</v>
      </c>
      <c r="BK1184" s="45">
        <v>1885531.25</v>
      </c>
      <c r="BL1184" s="45"/>
    </row>
    <row r="1185" spans="3:64">
      <c r="C1185" s="45" t="s">
        <v>287</v>
      </c>
      <c r="D1185" s="45" t="s">
        <v>88</v>
      </c>
      <c r="E1185" s="2">
        <v>42648.427083333336</v>
      </c>
      <c r="F1185" s="45">
        <v>300</v>
      </c>
      <c r="G1185" s="2">
        <v>42653.385416666664</v>
      </c>
      <c r="H1185" s="45">
        <v>308.5</v>
      </c>
      <c r="I1185" s="19">
        <v>2.8299999999999999E-2</v>
      </c>
      <c r="J1185" s="45">
        <v>146.78</v>
      </c>
      <c r="K1185" s="19">
        <v>8.0999999999999996E-3</v>
      </c>
      <c r="L1185" s="45">
        <v>60.777700000000003</v>
      </c>
      <c r="M1185" s="45">
        <v>18233.310000000001</v>
      </c>
      <c r="N1185" s="45">
        <v>822516.32</v>
      </c>
      <c r="O1185" s="45">
        <v>211</v>
      </c>
      <c r="P1185" s="45">
        <v>0.7</v>
      </c>
      <c r="Q1185" s="19">
        <v>-8.77E-2</v>
      </c>
      <c r="R1185" s="19">
        <v>0.3412</v>
      </c>
      <c r="S1185" s="45" t="s">
        <v>90</v>
      </c>
      <c r="T1185" s="45"/>
      <c r="U1185" s="43"/>
      <c r="V1185" s="43"/>
      <c r="BI1185" s="45" t="s">
        <v>842</v>
      </c>
      <c r="BJ1185" s="2">
        <v>42289.385416666664</v>
      </c>
      <c r="BK1185" s="45">
        <v>1881105</v>
      </c>
      <c r="BL1185" s="45"/>
    </row>
    <row r="1186" spans="3:64">
      <c r="C1186" s="45" t="s">
        <v>284</v>
      </c>
      <c r="D1186" s="45" t="s">
        <v>88</v>
      </c>
      <c r="E1186" s="2">
        <v>42653.385416666664</v>
      </c>
      <c r="F1186" s="45">
        <v>308</v>
      </c>
      <c r="G1186" s="2">
        <v>42653.53125</v>
      </c>
      <c r="H1186" s="45">
        <v>263</v>
      </c>
      <c r="I1186" s="19">
        <v>-0.14610000000000001</v>
      </c>
      <c r="J1186" s="45">
        <v>-3004.91</v>
      </c>
      <c r="K1186" s="19">
        <v>-0.1646</v>
      </c>
      <c r="L1186" s="45">
        <v>59.256709999999998</v>
      </c>
      <c r="M1186" s="45">
        <v>18251.07</v>
      </c>
      <c r="N1186" s="45">
        <v>819511.41</v>
      </c>
      <c r="O1186" s="45">
        <v>43</v>
      </c>
      <c r="P1186" s="45">
        <v>-69.88</v>
      </c>
      <c r="Q1186" s="19">
        <v>-0.14610000000000001</v>
      </c>
      <c r="R1186" s="19">
        <v>0.1041</v>
      </c>
      <c r="S1186" s="45" t="s">
        <v>90</v>
      </c>
      <c r="T1186" s="45"/>
      <c r="U1186" s="43"/>
      <c r="V1186" s="43"/>
      <c r="BI1186" s="45" t="s">
        <v>842</v>
      </c>
      <c r="BJ1186" s="2">
        <v>42290.385416666664</v>
      </c>
      <c r="BK1186" s="45">
        <v>1880533.5</v>
      </c>
      <c r="BL1186" s="45"/>
    </row>
    <row r="1187" spans="3:64">
      <c r="C1187" s="45" t="s">
        <v>286</v>
      </c>
      <c r="D1187" s="45" t="s">
        <v>88</v>
      </c>
      <c r="E1187" s="2">
        <v>42653.53125</v>
      </c>
      <c r="F1187" s="45">
        <v>256</v>
      </c>
      <c r="G1187" s="2">
        <v>42657.572916666664</v>
      </c>
      <c r="H1187" s="45">
        <v>457.5</v>
      </c>
      <c r="I1187" s="19">
        <v>0.78710000000000002</v>
      </c>
      <c r="J1187" s="45">
        <v>13818.86</v>
      </c>
      <c r="K1187" s="19">
        <v>0.75919999999999999</v>
      </c>
      <c r="L1187" s="45">
        <v>71.097470000000001</v>
      </c>
      <c r="M1187" s="45">
        <v>18200.95</v>
      </c>
      <c r="N1187" s="45">
        <v>833330.27</v>
      </c>
      <c r="O1187" s="45">
        <v>161</v>
      </c>
      <c r="P1187" s="45">
        <v>85.83</v>
      </c>
      <c r="Q1187" s="19">
        <v>-7.3400000000000007E-2</v>
      </c>
      <c r="R1187" s="19">
        <v>1.3435999999999999</v>
      </c>
      <c r="S1187" s="45" t="s">
        <v>90</v>
      </c>
      <c r="T1187" s="45"/>
      <c r="U1187" s="43"/>
      <c r="V1187" s="43"/>
      <c r="BI1187" s="45" t="s">
        <v>842</v>
      </c>
      <c r="BJ1187" s="2">
        <v>42291.385416666664</v>
      </c>
      <c r="BK1187" s="45">
        <v>1877393.38</v>
      </c>
      <c r="BL1187" s="45"/>
    </row>
    <row r="1188" spans="3:64">
      <c r="C1188" s="45" t="s">
        <v>242</v>
      </c>
      <c r="D1188" s="45" t="s">
        <v>88</v>
      </c>
      <c r="E1188" s="2">
        <v>42657.572916666664</v>
      </c>
      <c r="F1188" s="45">
        <v>260.35000000000002</v>
      </c>
      <c r="G1188" s="2">
        <v>42660.59375</v>
      </c>
      <c r="H1188" s="45">
        <v>278</v>
      </c>
      <c r="I1188" s="19">
        <v>6.7799999999999999E-2</v>
      </c>
      <c r="J1188" s="45">
        <v>863.07</v>
      </c>
      <c r="K1188" s="19">
        <v>4.7100000000000003E-2</v>
      </c>
      <c r="L1188" s="45">
        <v>70.36018</v>
      </c>
      <c r="M1188" s="45">
        <v>18318.27</v>
      </c>
      <c r="N1188" s="45">
        <v>834193.34</v>
      </c>
      <c r="O1188" s="45">
        <v>81</v>
      </c>
      <c r="P1188" s="45">
        <v>10.66</v>
      </c>
      <c r="Q1188" s="19">
        <v>-4.5100000000000001E-2</v>
      </c>
      <c r="R1188" s="19">
        <v>0.51700000000000002</v>
      </c>
      <c r="S1188" s="45" t="s">
        <v>90</v>
      </c>
      <c r="T1188" s="45"/>
      <c r="U1188" s="43"/>
      <c r="V1188" s="43"/>
      <c r="BI1188" s="45" t="s">
        <v>842</v>
      </c>
      <c r="BJ1188" s="2">
        <v>42292.385416666664</v>
      </c>
      <c r="BK1188" s="45">
        <v>1879498.38</v>
      </c>
      <c r="BL1188" s="45"/>
    </row>
    <row r="1189" spans="3:64">
      <c r="C1189" s="45" t="s">
        <v>246</v>
      </c>
      <c r="D1189" s="45" t="s">
        <v>88</v>
      </c>
      <c r="E1189" s="2">
        <v>42660.59375</v>
      </c>
      <c r="F1189" s="45">
        <v>254.3</v>
      </c>
      <c r="G1189" s="2">
        <v>42661.385416666664</v>
      </c>
      <c r="H1189" s="45">
        <v>167.7</v>
      </c>
      <c r="I1189" s="19">
        <v>-0.34050000000000002</v>
      </c>
      <c r="J1189" s="45">
        <v>-6553.75</v>
      </c>
      <c r="K1189" s="19">
        <v>-0.35709999999999997</v>
      </c>
      <c r="L1189" s="45">
        <v>72.161929999999998</v>
      </c>
      <c r="M1189" s="45">
        <v>18350.78</v>
      </c>
      <c r="N1189" s="45">
        <v>827639.6</v>
      </c>
      <c r="O1189" s="45">
        <v>15</v>
      </c>
      <c r="P1189" s="45">
        <v>-436.92</v>
      </c>
      <c r="Q1189" s="19">
        <v>-0.34050000000000002</v>
      </c>
      <c r="R1189" s="19">
        <v>9.7100000000000006E-2</v>
      </c>
      <c r="S1189" s="45" t="s">
        <v>90</v>
      </c>
      <c r="T1189" s="45"/>
      <c r="U1189" s="43"/>
      <c r="V1189" s="43"/>
      <c r="BI1189" s="45" t="s">
        <v>842</v>
      </c>
      <c r="BJ1189" s="2">
        <v>42293.385416666664</v>
      </c>
      <c r="BK1189" s="45">
        <v>1881968.88</v>
      </c>
      <c r="BL1189" s="45"/>
    </row>
    <row r="1190" spans="3:64">
      <c r="C1190" s="45" t="s">
        <v>236</v>
      </c>
      <c r="D1190" s="45" t="s">
        <v>88</v>
      </c>
      <c r="E1190" s="2">
        <v>42661.385416666664</v>
      </c>
      <c r="F1190" s="45">
        <v>231</v>
      </c>
      <c r="G1190" s="2">
        <v>42662.552083333336</v>
      </c>
      <c r="H1190" s="45">
        <v>303.14999999999998</v>
      </c>
      <c r="I1190" s="19">
        <v>0.31230000000000002</v>
      </c>
      <c r="J1190" s="45">
        <v>5299.03</v>
      </c>
      <c r="K1190" s="19">
        <v>0.28920000000000001</v>
      </c>
      <c r="L1190" s="45">
        <v>79.316680000000005</v>
      </c>
      <c r="M1190" s="45">
        <v>18322.150000000001</v>
      </c>
      <c r="N1190" s="45">
        <v>832938.62</v>
      </c>
      <c r="O1190" s="45">
        <v>123</v>
      </c>
      <c r="P1190" s="45">
        <v>43.08</v>
      </c>
      <c r="Q1190" s="19">
        <v>-0.11360000000000001</v>
      </c>
      <c r="R1190" s="19">
        <v>0.82679999999999998</v>
      </c>
      <c r="S1190" s="45" t="s">
        <v>90</v>
      </c>
      <c r="T1190" s="45"/>
      <c r="U1190" s="43"/>
      <c r="V1190" s="43"/>
      <c r="BI1190" s="45" t="s">
        <v>842</v>
      </c>
      <c r="BJ1190" s="2">
        <v>42296.385416666664</v>
      </c>
      <c r="BK1190" s="45">
        <v>1876277.25</v>
      </c>
      <c r="BL1190" s="45"/>
    </row>
    <row r="1191" spans="3:64">
      <c r="C1191" s="45" t="s">
        <v>278</v>
      </c>
      <c r="D1191" s="45" t="s">
        <v>88</v>
      </c>
      <c r="E1191" s="2">
        <v>42662.552083333336</v>
      </c>
      <c r="F1191" s="45">
        <v>163.25</v>
      </c>
      <c r="G1191" s="2">
        <v>42663.385416666664</v>
      </c>
      <c r="H1191" s="45">
        <v>63.95</v>
      </c>
      <c r="I1191" s="19">
        <v>-0.60829999999999995</v>
      </c>
      <c r="J1191" s="45">
        <v>-11417.54</v>
      </c>
      <c r="K1191" s="19">
        <v>-0.62219999999999998</v>
      </c>
      <c r="L1191" s="45">
        <v>112.4084</v>
      </c>
      <c r="M1191" s="45">
        <v>18350.669999999998</v>
      </c>
      <c r="N1191" s="45">
        <v>821521.08</v>
      </c>
      <c r="O1191" s="45">
        <v>27</v>
      </c>
      <c r="P1191" s="45">
        <v>-422.87</v>
      </c>
      <c r="Q1191" s="19">
        <v>-0.60829999999999995</v>
      </c>
      <c r="R1191" s="19">
        <v>8.4199999999999997E-2</v>
      </c>
      <c r="S1191" s="45" t="s">
        <v>90</v>
      </c>
      <c r="T1191" s="45"/>
      <c r="U1191" s="43"/>
      <c r="V1191" s="43"/>
      <c r="BI1191" s="45" t="s">
        <v>842</v>
      </c>
      <c r="BJ1191" s="2">
        <v>42297.385416666664</v>
      </c>
      <c r="BK1191" s="45">
        <v>1865907.63</v>
      </c>
      <c r="BL1191" s="45"/>
    </row>
    <row r="1192" spans="3:64">
      <c r="C1192" s="45" t="s">
        <v>288</v>
      </c>
      <c r="D1192" s="45" t="s">
        <v>88</v>
      </c>
      <c r="E1192" s="2">
        <v>42663.385416666664</v>
      </c>
      <c r="F1192" s="45">
        <v>184.6</v>
      </c>
      <c r="G1192" s="2">
        <v>42664.40625</v>
      </c>
      <c r="H1192" s="45">
        <v>146.05000000000001</v>
      </c>
      <c r="I1192" s="19">
        <v>-0.20880000000000001</v>
      </c>
      <c r="J1192" s="45">
        <v>-4148.07</v>
      </c>
      <c r="K1192" s="19">
        <v>-0.22670000000000001</v>
      </c>
      <c r="L1192" s="45">
        <v>99.102260000000001</v>
      </c>
      <c r="M1192" s="45">
        <v>18294.28</v>
      </c>
      <c r="N1192" s="45">
        <v>817373.01</v>
      </c>
      <c r="O1192" s="45">
        <v>81</v>
      </c>
      <c r="P1192" s="45">
        <v>-51.21</v>
      </c>
      <c r="Q1192" s="19">
        <v>-0.25729999999999997</v>
      </c>
      <c r="R1192" s="19">
        <v>0.377</v>
      </c>
      <c r="S1192" s="45" t="s">
        <v>90</v>
      </c>
      <c r="T1192" s="45"/>
      <c r="U1192" s="43"/>
      <c r="V1192" s="43"/>
      <c r="BI1192" s="45" t="s">
        <v>842</v>
      </c>
      <c r="BJ1192" s="2">
        <v>42298.385416666664</v>
      </c>
      <c r="BK1192" s="45">
        <v>1856647.88</v>
      </c>
      <c r="BL1192" s="45"/>
    </row>
    <row r="1193" spans="3:64">
      <c r="C1193" s="45" t="s">
        <v>287</v>
      </c>
      <c r="D1193" s="45" t="s">
        <v>88</v>
      </c>
      <c r="E1193" s="2">
        <v>42664.40625</v>
      </c>
      <c r="F1193" s="45">
        <v>187.7</v>
      </c>
      <c r="G1193" s="2">
        <v>42664.604166666664</v>
      </c>
      <c r="H1193" s="45">
        <v>122.4</v>
      </c>
      <c r="I1193" s="19">
        <v>-0.34789999999999999</v>
      </c>
      <c r="J1193" s="45">
        <v>-6628.67</v>
      </c>
      <c r="K1193" s="19">
        <v>-0.3644</v>
      </c>
      <c r="L1193" s="45">
        <v>96.909000000000006</v>
      </c>
      <c r="M1193" s="45">
        <v>18189.82</v>
      </c>
      <c r="N1193" s="45">
        <v>810744.33</v>
      </c>
      <c r="O1193" s="45">
        <v>58</v>
      </c>
      <c r="P1193" s="45">
        <v>-114.29</v>
      </c>
      <c r="Q1193" s="19">
        <v>-0.34789999999999999</v>
      </c>
      <c r="R1193" s="19">
        <v>8.4699999999999998E-2</v>
      </c>
      <c r="S1193" s="45" t="s">
        <v>90</v>
      </c>
      <c r="T1193" s="45"/>
      <c r="U1193" s="43"/>
      <c r="V1193" s="43"/>
      <c r="BI1193" s="45" t="s">
        <v>842</v>
      </c>
      <c r="BJ1193" s="2">
        <v>42300.385416666664</v>
      </c>
      <c r="BK1193" s="45">
        <v>1848493</v>
      </c>
      <c r="BL1193" s="45"/>
    </row>
    <row r="1194" spans="3:64">
      <c r="C1194" s="45" t="s">
        <v>283</v>
      </c>
      <c r="D1194" s="45" t="s">
        <v>88</v>
      </c>
      <c r="E1194" s="2">
        <v>42664.604166666664</v>
      </c>
      <c r="F1194" s="45">
        <v>141.69999999999999</v>
      </c>
      <c r="G1194" s="2">
        <v>42668.40625</v>
      </c>
      <c r="H1194" s="45">
        <v>160</v>
      </c>
      <c r="I1194" s="19">
        <v>0.12909999999999999</v>
      </c>
      <c r="J1194" s="45">
        <v>1957.08</v>
      </c>
      <c r="K1194" s="19">
        <v>0.1079</v>
      </c>
      <c r="L1194" s="45">
        <v>128.05600000000001</v>
      </c>
      <c r="M1194" s="45">
        <v>18145.53</v>
      </c>
      <c r="N1194" s="45">
        <v>812701.41</v>
      </c>
      <c r="O1194" s="45">
        <v>92</v>
      </c>
      <c r="P1194" s="45">
        <v>21.27</v>
      </c>
      <c r="Q1194" s="19">
        <v>-0.26500000000000001</v>
      </c>
      <c r="R1194" s="19">
        <v>0.83840000000000003</v>
      </c>
      <c r="S1194" s="45" t="s">
        <v>90</v>
      </c>
      <c r="T1194" s="45"/>
      <c r="U1194" s="43"/>
      <c r="V1194" s="43"/>
      <c r="BI1194" s="45" t="s">
        <v>842</v>
      </c>
      <c r="BJ1194" s="2">
        <v>42303.385416666664</v>
      </c>
      <c r="BK1194" s="45">
        <v>1839583.63</v>
      </c>
      <c r="BL1194" s="45"/>
    </row>
    <row r="1195" spans="3:64">
      <c r="C1195" s="45" t="s">
        <v>245</v>
      </c>
      <c r="D1195" s="45" t="s">
        <v>88</v>
      </c>
      <c r="E1195" s="2">
        <v>42668.416666666664</v>
      </c>
      <c r="F1195" s="45">
        <v>120</v>
      </c>
      <c r="G1195" s="2">
        <v>42668.583333333336</v>
      </c>
      <c r="H1195" s="45">
        <v>69.650000000000006</v>
      </c>
      <c r="I1195" s="19">
        <v>-0.41959999999999997</v>
      </c>
      <c r="J1195" s="45">
        <v>-7892.28</v>
      </c>
      <c r="K1195" s="19">
        <v>-0.43540000000000001</v>
      </c>
      <c r="L1195" s="45">
        <v>151.05850000000001</v>
      </c>
      <c r="M1195" s="45">
        <v>18127.02</v>
      </c>
      <c r="N1195" s="45">
        <v>804809.14</v>
      </c>
      <c r="O1195" s="45">
        <v>49</v>
      </c>
      <c r="P1195" s="45">
        <v>-161.07</v>
      </c>
      <c r="Q1195" s="19">
        <v>-0.42959999999999998</v>
      </c>
      <c r="R1195" s="19">
        <v>6.25E-2</v>
      </c>
      <c r="S1195" s="45" t="s">
        <v>90</v>
      </c>
      <c r="T1195" s="45"/>
      <c r="U1195" s="43"/>
      <c r="V1195" s="43"/>
      <c r="BI1195" s="45" t="s">
        <v>842</v>
      </c>
      <c r="BJ1195" s="2">
        <v>42304.385416666664</v>
      </c>
      <c r="BK1195" s="45">
        <v>1833266</v>
      </c>
      <c r="BL1195" s="45"/>
    </row>
    <row r="1196" spans="3:64">
      <c r="C1196" s="45" t="s">
        <v>287</v>
      </c>
      <c r="D1196" s="45" t="s">
        <v>88</v>
      </c>
      <c r="E1196" s="2">
        <v>42669.385416666664</v>
      </c>
      <c r="F1196" s="45">
        <v>75.5</v>
      </c>
      <c r="G1196" s="2">
        <v>42670.625</v>
      </c>
      <c r="H1196" s="45">
        <v>80</v>
      </c>
      <c r="I1196" s="19">
        <v>5.96E-2</v>
      </c>
      <c r="J1196" s="45">
        <v>704</v>
      </c>
      <c r="K1196" s="19">
        <v>3.9E-2</v>
      </c>
      <c r="L1196" s="45">
        <v>239.04759999999999</v>
      </c>
      <c r="M1196" s="45">
        <v>18048.09</v>
      </c>
      <c r="N1196" s="45">
        <v>805513.13</v>
      </c>
      <c r="O1196" s="45">
        <v>144</v>
      </c>
      <c r="P1196" s="45">
        <v>4.8899999999999997</v>
      </c>
      <c r="Q1196" s="19">
        <v>-0.12189999999999999</v>
      </c>
      <c r="R1196" s="19">
        <v>3.6602999999999999</v>
      </c>
      <c r="S1196" s="45" t="s">
        <v>90</v>
      </c>
      <c r="T1196" s="45"/>
      <c r="U1196" s="43"/>
      <c r="V1196" s="43"/>
      <c r="BI1196" s="45" t="s">
        <v>842</v>
      </c>
      <c r="BJ1196" s="2">
        <v>42305.385416666664</v>
      </c>
      <c r="BK1196" s="45">
        <v>1852227.88</v>
      </c>
      <c r="BL1196" s="45"/>
    </row>
    <row r="1197" spans="3:64">
      <c r="C1197" s="45" t="s">
        <v>284</v>
      </c>
      <c r="D1197" s="45" t="s">
        <v>88</v>
      </c>
      <c r="E1197" s="2">
        <v>42670.625</v>
      </c>
      <c r="F1197" s="45">
        <v>13.9</v>
      </c>
      <c r="G1197" s="2">
        <v>42670.638888888891</v>
      </c>
      <c r="H1197" s="45">
        <v>12.6</v>
      </c>
      <c r="I1197" s="19">
        <v>-9.35E-2</v>
      </c>
      <c r="J1197" s="45">
        <v>-2058.58</v>
      </c>
      <c r="K1197" s="19">
        <v>-0.11260000000000001</v>
      </c>
      <c r="L1197" s="45">
        <v>1315.386</v>
      </c>
      <c r="M1197" s="45">
        <v>18283.86</v>
      </c>
      <c r="N1197" s="45">
        <v>803454.55</v>
      </c>
      <c r="O1197" s="45">
        <v>5</v>
      </c>
      <c r="P1197" s="45">
        <v>-411.72</v>
      </c>
      <c r="Q1197" s="19">
        <v>-0.83450000000000002</v>
      </c>
      <c r="R1197" s="19">
        <v>1.018</v>
      </c>
      <c r="S1197" s="45" t="s">
        <v>90</v>
      </c>
      <c r="T1197" s="45"/>
      <c r="U1197" s="43"/>
      <c r="V1197" s="43"/>
      <c r="BI1197" s="45" t="s">
        <v>842</v>
      </c>
      <c r="BJ1197" s="2">
        <v>42306.385416666664</v>
      </c>
      <c r="BK1197" s="45">
        <v>1887002.75</v>
      </c>
      <c r="BL1197" s="45"/>
    </row>
    <row r="1198" spans="3:64">
      <c r="C1198" s="45" t="s">
        <v>284</v>
      </c>
      <c r="D1198" s="45" t="s">
        <v>88</v>
      </c>
      <c r="E1198" s="2">
        <v>42671.40625</v>
      </c>
      <c r="F1198" s="45">
        <v>399.85</v>
      </c>
      <c r="G1198" s="2">
        <v>42675.59375</v>
      </c>
      <c r="H1198" s="45">
        <v>402.95</v>
      </c>
      <c r="I1198" s="19">
        <v>7.7999999999999996E-3</v>
      </c>
      <c r="J1198" s="45">
        <v>-222.27</v>
      </c>
      <c r="K1198" s="19">
        <v>-1.23E-2</v>
      </c>
      <c r="L1198" s="45">
        <v>45.103279999999998</v>
      </c>
      <c r="M1198" s="45">
        <v>18034.54</v>
      </c>
      <c r="N1198" s="45">
        <v>803232.29</v>
      </c>
      <c r="O1198" s="45">
        <v>129</v>
      </c>
      <c r="P1198" s="45">
        <v>-1.72</v>
      </c>
      <c r="Q1198" s="19">
        <v>-8.8700000000000001E-2</v>
      </c>
      <c r="R1198" s="19">
        <v>0.27550000000000002</v>
      </c>
      <c r="S1198" s="45" t="s">
        <v>90</v>
      </c>
      <c r="T1198" s="45"/>
      <c r="U1198" s="43"/>
      <c r="V1198" s="43"/>
      <c r="BI1198" s="45" t="s">
        <v>842</v>
      </c>
      <c r="BJ1198" s="2">
        <v>42307.385416666664</v>
      </c>
      <c r="BK1198" s="45">
        <v>1878746.5</v>
      </c>
      <c r="BL1198" s="45"/>
    </row>
    <row r="1199" spans="3:64">
      <c r="C1199" s="45" t="s">
        <v>285</v>
      </c>
      <c r="D1199" s="45" t="s">
        <v>88</v>
      </c>
      <c r="E1199" s="2">
        <v>42675.59375</v>
      </c>
      <c r="F1199" s="45">
        <v>369.75</v>
      </c>
      <c r="G1199" s="2">
        <v>42677.604166666664</v>
      </c>
      <c r="H1199" s="45">
        <v>472.6</v>
      </c>
      <c r="I1199" s="19">
        <v>0.2782</v>
      </c>
      <c r="J1199" s="45">
        <v>4608.18</v>
      </c>
      <c r="K1199" s="19">
        <v>0.25540000000000002</v>
      </c>
      <c r="L1199" s="45">
        <v>48.801810000000003</v>
      </c>
      <c r="M1199" s="45">
        <v>18044.47</v>
      </c>
      <c r="N1199" s="45">
        <v>807840.47</v>
      </c>
      <c r="O1199" s="45">
        <v>152</v>
      </c>
      <c r="P1199" s="45">
        <v>30.32</v>
      </c>
      <c r="Q1199" s="19">
        <v>-5.5300000000000002E-2</v>
      </c>
      <c r="R1199" s="19">
        <v>0.4899</v>
      </c>
      <c r="S1199" s="45" t="s">
        <v>90</v>
      </c>
      <c r="T1199" s="45"/>
      <c r="U1199" s="43"/>
      <c r="V1199" s="43"/>
      <c r="BI1199" s="45" t="s">
        <v>842</v>
      </c>
      <c r="BJ1199" s="2">
        <v>42310.385416666664</v>
      </c>
      <c r="BK1199" s="45">
        <v>1873868</v>
      </c>
      <c r="BL1199" s="45"/>
    </row>
    <row r="1200" spans="3:64">
      <c r="C1200" s="45" t="s">
        <v>236</v>
      </c>
      <c r="D1200" s="45" t="s">
        <v>88</v>
      </c>
      <c r="E1200" s="2">
        <v>42677.604166666664</v>
      </c>
      <c r="F1200" s="45">
        <v>431</v>
      </c>
      <c r="G1200" s="2">
        <v>42678.40625</v>
      </c>
      <c r="H1200" s="45">
        <v>381.25</v>
      </c>
      <c r="I1200" s="19">
        <v>-0.1154</v>
      </c>
      <c r="J1200" s="45">
        <v>-2426.67</v>
      </c>
      <c r="K1200" s="19">
        <v>-0.1343</v>
      </c>
      <c r="L1200" s="45">
        <v>41.931350000000002</v>
      </c>
      <c r="M1200" s="45">
        <v>18072.41</v>
      </c>
      <c r="N1200" s="45">
        <v>805413.8</v>
      </c>
      <c r="O1200" s="45">
        <v>18</v>
      </c>
      <c r="P1200" s="45">
        <v>-134.82</v>
      </c>
      <c r="Q1200" s="19">
        <v>-0.1265</v>
      </c>
      <c r="R1200" s="19">
        <v>5.57E-2</v>
      </c>
      <c r="S1200" s="45" t="s">
        <v>90</v>
      </c>
      <c r="T1200" s="45"/>
      <c r="U1200" s="43"/>
      <c r="V1200" s="43"/>
      <c r="BI1200" s="45" t="s">
        <v>842</v>
      </c>
      <c r="BJ1200" s="2">
        <v>42311.385416666664</v>
      </c>
      <c r="BK1200" s="45">
        <v>1873601.75</v>
      </c>
      <c r="BL1200" s="45"/>
    </row>
    <row r="1201" spans="3:64">
      <c r="C1201" s="45" t="s">
        <v>243</v>
      </c>
      <c r="D1201" s="45" t="s">
        <v>88</v>
      </c>
      <c r="E1201" s="2">
        <v>42678.40625</v>
      </c>
      <c r="F1201" s="45">
        <v>360.55</v>
      </c>
      <c r="G1201" s="2">
        <v>42681.385416666664</v>
      </c>
      <c r="H1201" s="45">
        <v>315.2</v>
      </c>
      <c r="I1201" s="19">
        <v>-0.1258</v>
      </c>
      <c r="J1201" s="45">
        <v>-2609.5100000000002</v>
      </c>
      <c r="K1201" s="19">
        <v>-0.14449999999999999</v>
      </c>
      <c r="L1201" s="45">
        <v>50.079410000000003</v>
      </c>
      <c r="M1201" s="45">
        <v>18056.13</v>
      </c>
      <c r="N1201" s="45">
        <v>802804.28</v>
      </c>
      <c r="O1201" s="45">
        <v>69</v>
      </c>
      <c r="P1201" s="45">
        <v>-37.82</v>
      </c>
      <c r="Q1201" s="19">
        <v>-0.1258</v>
      </c>
      <c r="R1201" s="19">
        <v>0.2979</v>
      </c>
      <c r="S1201" s="45" t="s">
        <v>90</v>
      </c>
      <c r="T1201" s="45"/>
      <c r="U1201" s="43"/>
      <c r="V1201" s="43"/>
      <c r="BI1201" s="45" t="s">
        <v>842</v>
      </c>
      <c r="BJ1201" s="2">
        <v>42312.385416666664</v>
      </c>
      <c r="BK1201" s="45">
        <v>1868058.5</v>
      </c>
      <c r="BL1201" s="45"/>
    </row>
    <row r="1202" spans="3:64">
      <c r="C1202" s="45" t="s">
        <v>239</v>
      </c>
      <c r="D1202" s="45" t="s">
        <v>88</v>
      </c>
      <c r="E1202" s="2">
        <v>42681.385416666664</v>
      </c>
      <c r="F1202" s="45">
        <v>370</v>
      </c>
      <c r="G1202" s="2">
        <v>42683.385416666664</v>
      </c>
      <c r="H1202" s="45">
        <v>194.85</v>
      </c>
      <c r="I1202" s="19">
        <v>-0.47339999999999999</v>
      </c>
      <c r="J1202" s="45">
        <v>-8831.7900000000009</v>
      </c>
      <c r="K1202" s="19">
        <v>-0.48859999999999998</v>
      </c>
      <c r="L1202" s="45">
        <v>48.848790000000001</v>
      </c>
      <c r="M1202" s="45">
        <v>18074.05</v>
      </c>
      <c r="N1202" s="45">
        <v>793972.5</v>
      </c>
      <c r="O1202" s="45">
        <v>149</v>
      </c>
      <c r="P1202" s="45">
        <v>-59.27</v>
      </c>
      <c r="Q1202" s="19">
        <v>-0.94320000000000004</v>
      </c>
      <c r="R1202" s="19">
        <v>0.71970000000000001</v>
      </c>
      <c r="S1202" s="45" t="s">
        <v>90</v>
      </c>
      <c r="T1202" s="45"/>
      <c r="U1202" s="43"/>
      <c r="V1202" s="43"/>
      <c r="BI1202" s="45" t="s">
        <v>842</v>
      </c>
      <c r="BJ1202" s="2">
        <v>42313.385416666664</v>
      </c>
      <c r="BK1202" s="45">
        <v>1872216</v>
      </c>
      <c r="BL1202" s="45"/>
    </row>
    <row r="1203" spans="3:64">
      <c r="C1203" s="45" t="s">
        <v>227</v>
      </c>
      <c r="D1203" s="45" t="s">
        <v>88</v>
      </c>
      <c r="E1203" s="2">
        <v>42683.385416666664</v>
      </c>
      <c r="F1203" s="45">
        <v>399.8</v>
      </c>
      <c r="G1203" s="2">
        <v>42683.541666666664</v>
      </c>
      <c r="H1203" s="45">
        <v>203.75</v>
      </c>
      <c r="I1203" s="19">
        <v>-0.4904</v>
      </c>
      <c r="J1203" s="45">
        <v>-9145.58</v>
      </c>
      <c r="K1203" s="19">
        <v>-0.50549999999999995</v>
      </c>
      <c r="L1203" s="45">
        <v>45.255980000000001</v>
      </c>
      <c r="M1203" s="45">
        <v>18093.34</v>
      </c>
      <c r="N1203" s="45">
        <v>784826.92</v>
      </c>
      <c r="O1203" s="45">
        <v>46</v>
      </c>
      <c r="P1203" s="45">
        <v>-198.82</v>
      </c>
      <c r="Q1203" s="19">
        <v>-0.68169999999999997</v>
      </c>
      <c r="R1203" s="19">
        <v>0.11940000000000001</v>
      </c>
      <c r="S1203" s="45" t="s">
        <v>90</v>
      </c>
      <c r="T1203" s="45"/>
      <c r="U1203" s="43"/>
      <c r="V1203" s="43"/>
      <c r="BI1203" s="45" t="s">
        <v>842</v>
      </c>
      <c r="BJ1203" s="2">
        <v>42314.385416666664</v>
      </c>
      <c r="BK1203" s="45">
        <v>1868992.25</v>
      </c>
      <c r="BL1203" s="45"/>
    </row>
    <row r="1204" spans="3:64">
      <c r="C1204" s="45" t="s">
        <v>248</v>
      </c>
      <c r="D1204" s="45" t="s">
        <v>88</v>
      </c>
      <c r="E1204" s="2">
        <v>42683.541666666664</v>
      </c>
      <c r="F1204" s="45">
        <v>393</v>
      </c>
      <c r="G1204" s="2">
        <v>42685.59375</v>
      </c>
      <c r="H1204" s="45">
        <v>829.00009999999997</v>
      </c>
      <c r="I1204" s="19">
        <v>1.1093999999999999</v>
      </c>
      <c r="J1204" s="45">
        <v>19271.88</v>
      </c>
      <c r="K1204" s="19">
        <v>1.0783</v>
      </c>
      <c r="L1204" s="45">
        <v>45.476149999999997</v>
      </c>
      <c r="M1204" s="45">
        <v>17872.13</v>
      </c>
      <c r="N1204" s="45">
        <v>804098.8</v>
      </c>
      <c r="O1204" s="45">
        <v>164</v>
      </c>
      <c r="P1204" s="45">
        <v>117.51</v>
      </c>
      <c r="Q1204" s="19">
        <v>-0.2112</v>
      </c>
      <c r="R1204" s="19">
        <v>2.1406000000000001</v>
      </c>
      <c r="S1204" s="45" t="s">
        <v>90</v>
      </c>
      <c r="T1204" s="45"/>
      <c r="U1204" s="43"/>
      <c r="V1204" s="43"/>
      <c r="BI1204" s="45" t="s">
        <v>842</v>
      </c>
      <c r="BJ1204" s="2">
        <v>42317.385416666664</v>
      </c>
      <c r="BK1204" s="45">
        <v>1858017.38</v>
      </c>
      <c r="BL1204" s="45"/>
    </row>
    <row r="1205" spans="3:64">
      <c r="C1205" s="45" t="s">
        <v>245</v>
      </c>
      <c r="D1205" s="45" t="s">
        <v>88</v>
      </c>
      <c r="E1205" s="2">
        <v>42685.625</v>
      </c>
      <c r="F1205" s="45">
        <v>275.60000000000002</v>
      </c>
      <c r="G1205" s="2">
        <v>42696.604166666664</v>
      </c>
      <c r="H1205" s="45">
        <v>1130.0999999999999</v>
      </c>
      <c r="I1205" s="19">
        <v>3.1004999999999998</v>
      </c>
      <c r="J1205" s="45">
        <v>55016.05</v>
      </c>
      <c r="K1205" s="19">
        <v>3.0495000000000001</v>
      </c>
      <c r="L1205" s="45">
        <v>65.460769999999997</v>
      </c>
      <c r="M1205" s="45">
        <v>18040.990000000002</v>
      </c>
      <c r="N1205" s="45">
        <v>859114.85</v>
      </c>
      <c r="O1205" s="45">
        <v>439</v>
      </c>
      <c r="P1205" s="45">
        <v>125.32</v>
      </c>
      <c r="Q1205" s="19">
        <v>-0.1406</v>
      </c>
      <c r="R1205" s="19">
        <v>3.8988999999999998</v>
      </c>
      <c r="S1205" s="45" t="s">
        <v>90</v>
      </c>
      <c r="T1205" s="45"/>
      <c r="U1205" s="43"/>
      <c r="V1205" s="43"/>
      <c r="BI1205" s="45" t="s">
        <v>842</v>
      </c>
      <c r="BJ1205" s="2">
        <v>42318.385416666664</v>
      </c>
      <c r="BK1205" s="45">
        <v>1852532.63</v>
      </c>
      <c r="BL1205" s="45"/>
    </row>
    <row r="1206" spans="3:64">
      <c r="C1206" s="45" t="s">
        <v>228</v>
      </c>
      <c r="D1206" s="45" t="s">
        <v>88</v>
      </c>
      <c r="E1206" s="2">
        <v>42696.604166666664</v>
      </c>
      <c r="F1206" s="45">
        <v>170.8</v>
      </c>
      <c r="G1206" s="2">
        <v>42697.635416666664</v>
      </c>
      <c r="H1206" s="45">
        <v>100.45</v>
      </c>
      <c r="I1206" s="19">
        <v>-0.41189999999999999</v>
      </c>
      <c r="J1206" s="45">
        <v>-7957.02</v>
      </c>
      <c r="K1206" s="19">
        <v>-0.42780000000000001</v>
      </c>
      <c r="L1206" s="45">
        <v>108.907</v>
      </c>
      <c r="M1206" s="45">
        <v>18601.32</v>
      </c>
      <c r="N1206" s="45">
        <v>851157.83</v>
      </c>
      <c r="O1206" s="45">
        <v>84</v>
      </c>
      <c r="P1206" s="45">
        <v>-94.73</v>
      </c>
      <c r="Q1206" s="19">
        <v>-0.41189999999999999</v>
      </c>
      <c r="R1206" s="19">
        <v>0.31759999999999999</v>
      </c>
      <c r="S1206" s="45" t="s">
        <v>90</v>
      </c>
      <c r="T1206" s="45"/>
      <c r="U1206" s="43"/>
      <c r="V1206" s="43"/>
      <c r="BI1206" s="45" t="s">
        <v>842</v>
      </c>
      <c r="BJ1206" s="2">
        <v>42321.385416666664</v>
      </c>
      <c r="BK1206" s="45">
        <v>1847283.63</v>
      </c>
      <c r="BL1206" s="45"/>
    </row>
    <row r="1207" spans="3:64">
      <c r="C1207" s="45" t="s">
        <v>233</v>
      </c>
      <c r="D1207" s="45" t="s">
        <v>88</v>
      </c>
      <c r="E1207" s="2">
        <v>42697.635416666664</v>
      </c>
      <c r="F1207" s="45">
        <v>84.15</v>
      </c>
      <c r="G1207" s="2">
        <v>42698.638888888891</v>
      </c>
      <c r="H1207" s="45">
        <v>253</v>
      </c>
      <c r="I1207" s="19">
        <v>2.0065</v>
      </c>
      <c r="J1207" s="45">
        <v>36450.6</v>
      </c>
      <c r="K1207" s="19">
        <v>1.9664999999999999</v>
      </c>
      <c r="L1207" s="45">
        <v>220.2739</v>
      </c>
      <c r="M1207" s="45">
        <v>18536.05</v>
      </c>
      <c r="N1207" s="45">
        <v>887608.43</v>
      </c>
      <c r="O1207" s="45">
        <v>76</v>
      </c>
      <c r="P1207" s="45">
        <v>479.61</v>
      </c>
      <c r="Q1207" s="19">
        <v>-7.9600000000000004E-2</v>
      </c>
      <c r="R1207" s="19">
        <v>2.202</v>
      </c>
      <c r="S1207" s="45" t="s">
        <v>90</v>
      </c>
      <c r="T1207" s="45"/>
      <c r="U1207" s="43"/>
      <c r="V1207" s="43"/>
      <c r="BI1207" s="45" t="s">
        <v>842</v>
      </c>
      <c r="BJ1207" s="2">
        <v>42324.385416666664</v>
      </c>
      <c r="BK1207" s="45">
        <v>1855905.75</v>
      </c>
      <c r="BL1207" s="45"/>
    </row>
    <row r="1208" spans="3:64">
      <c r="C1208" s="45" t="s">
        <v>229</v>
      </c>
      <c r="D1208" s="45" t="s">
        <v>88</v>
      </c>
      <c r="E1208" s="2">
        <v>42699.385416666664</v>
      </c>
      <c r="F1208" s="45">
        <v>413.2</v>
      </c>
      <c r="G1208" s="2">
        <v>42699.447916666664</v>
      </c>
      <c r="H1208" s="45">
        <v>362.95</v>
      </c>
      <c r="I1208" s="19">
        <v>-0.1216</v>
      </c>
      <c r="J1208" s="45">
        <v>-2650.12</v>
      </c>
      <c r="K1208" s="19">
        <v>-0.1404</v>
      </c>
      <c r="L1208" s="45">
        <v>45.682679999999998</v>
      </c>
      <c r="M1208" s="45">
        <v>18876.080000000002</v>
      </c>
      <c r="N1208" s="45">
        <v>884958.31</v>
      </c>
      <c r="O1208" s="45">
        <v>19</v>
      </c>
      <c r="P1208" s="45">
        <v>-139.47999999999999</v>
      </c>
      <c r="Q1208" s="19">
        <v>-0.45029999999999998</v>
      </c>
      <c r="R1208" s="19">
        <v>5.7200000000000001E-2</v>
      </c>
      <c r="S1208" s="45" t="s">
        <v>90</v>
      </c>
      <c r="T1208" s="45"/>
      <c r="U1208" s="43"/>
      <c r="V1208" s="43"/>
      <c r="BI1208" s="45" t="s">
        <v>842</v>
      </c>
      <c r="BJ1208" s="2">
        <v>42325.385416666664</v>
      </c>
      <c r="BK1208" s="45">
        <v>1845708.25</v>
      </c>
      <c r="BL1208" s="45"/>
    </row>
    <row r="1209" spans="3:64">
      <c r="C1209" s="45" t="s">
        <v>224</v>
      </c>
      <c r="D1209" s="45" t="s">
        <v>88</v>
      </c>
      <c r="E1209" s="2">
        <v>42699.447916666664</v>
      </c>
      <c r="F1209" s="45">
        <v>511</v>
      </c>
      <c r="G1209" s="2">
        <v>42702.385416666664</v>
      </c>
      <c r="H1209" s="45">
        <v>438.7</v>
      </c>
      <c r="I1209" s="19">
        <v>-0.14149999999999999</v>
      </c>
      <c r="J1209" s="45">
        <v>-3019.74</v>
      </c>
      <c r="K1209" s="19">
        <v>-0.16009999999999999</v>
      </c>
      <c r="L1209" s="45">
        <v>36.91751</v>
      </c>
      <c r="M1209" s="45">
        <v>18864.849999999999</v>
      </c>
      <c r="N1209" s="45">
        <v>881938.57</v>
      </c>
      <c r="O1209" s="45">
        <v>57</v>
      </c>
      <c r="P1209" s="45">
        <v>-52.98</v>
      </c>
      <c r="Q1209" s="19">
        <v>-0.14149999999999999</v>
      </c>
      <c r="R1209" s="19">
        <v>0.12870000000000001</v>
      </c>
      <c r="S1209" s="45" t="s">
        <v>90</v>
      </c>
      <c r="T1209" s="45"/>
      <c r="U1209" s="43"/>
      <c r="V1209" s="43"/>
      <c r="BI1209" s="45" t="s">
        <v>842</v>
      </c>
      <c r="BJ1209" s="2">
        <v>42326.385416666664</v>
      </c>
      <c r="BK1209" s="45">
        <v>1863440.5</v>
      </c>
      <c r="BL1209" s="45"/>
    </row>
    <row r="1210" spans="3:64">
      <c r="C1210" s="45" t="s">
        <v>229</v>
      </c>
      <c r="D1210" s="45" t="s">
        <v>88</v>
      </c>
      <c r="E1210" s="2">
        <v>42702.385416666664</v>
      </c>
      <c r="F1210" s="45">
        <v>446.35</v>
      </c>
      <c r="G1210" s="2">
        <v>42702.5</v>
      </c>
      <c r="H1210" s="45">
        <v>371.4</v>
      </c>
      <c r="I1210" s="19">
        <v>-0.16789999999999999</v>
      </c>
      <c r="J1210" s="45">
        <v>-3512.41</v>
      </c>
      <c r="K1210" s="19">
        <v>-0.1862</v>
      </c>
      <c r="L1210" s="45">
        <v>42.253320000000002</v>
      </c>
      <c r="M1210" s="45">
        <v>18859.77</v>
      </c>
      <c r="N1210" s="45">
        <v>878426.15</v>
      </c>
      <c r="O1210" s="45">
        <v>34</v>
      </c>
      <c r="P1210" s="45">
        <v>-103.31</v>
      </c>
      <c r="Q1210" s="19">
        <v>-0.1847</v>
      </c>
      <c r="R1210" s="19">
        <v>0.1883</v>
      </c>
      <c r="S1210" s="45" t="s">
        <v>90</v>
      </c>
      <c r="T1210" s="45"/>
      <c r="U1210" s="43"/>
      <c r="V1210" s="43"/>
      <c r="BI1210" s="45" t="s">
        <v>842</v>
      </c>
      <c r="BJ1210" s="2">
        <v>42327.385416666664</v>
      </c>
      <c r="BK1210" s="45">
        <v>1849863.63</v>
      </c>
      <c r="BL1210" s="45"/>
    </row>
    <row r="1211" spans="3:64">
      <c r="C1211" s="45" t="s">
        <v>228</v>
      </c>
      <c r="D1211" s="45" t="s">
        <v>88</v>
      </c>
      <c r="E1211" s="2">
        <v>42702.5</v>
      </c>
      <c r="F1211" s="45">
        <v>472</v>
      </c>
      <c r="G1211" s="2">
        <v>42703.385416666664</v>
      </c>
      <c r="H1211" s="45">
        <v>415</v>
      </c>
      <c r="I1211" s="19">
        <v>-0.1208</v>
      </c>
      <c r="J1211" s="45">
        <v>-2622.92</v>
      </c>
      <c r="K1211" s="19">
        <v>-0.1396</v>
      </c>
      <c r="L1211" s="45">
        <v>39.819719999999997</v>
      </c>
      <c r="M1211" s="45">
        <v>18794.91</v>
      </c>
      <c r="N1211" s="45">
        <v>875803.23</v>
      </c>
      <c r="O1211" s="45">
        <v>42</v>
      </c>
      <c r="P1211" s="45">
        <v>-62.45</v>
      </c>
      <c r="Q1211" s="19">
        <v>-0.19070000000000001</v>
      </c>
      <c r="R1211" s="19">
        <v>2.75E-2</v>
      </c>
      <c r="S1211" s="45" t="s">
        <v>90</v>
      </c>
      <c r="T1211" s="45"/>
      <c r="U1211" s="43"/>
      <c r="V1211" s="43"/>
      <c r="BI1211" s="45" t="s">
        <v>842</v>
      </c>
      <c r="BJ1211" s="2">
        <v>42328.385416666664</v>
      </c>
      <c r="BK1211" s="45">
        <v>1825210.25</v>
      </c>
      <c r="BL1211" s="45"/>
    </row>
    <row r="1212" spans="3:64">
      <c r="C1212" s="45" t="s">
        <v>229</v>
      </c>
      <c r="D1212" s="45" t="s">
        <v>88</v>
      </c>
      <c r="E1212" s="2">
        <v>42703.385416666664</v>
      </c>
      <c r="F1212" s="45">
        <v>417.05</v>
      </c>
      <c r="G1212" s="2">
        <v>42703.53125</v>
      </c>
      <c r="H1212" s="45">
        <v>380</v>
      </c>
      <c r="I1212" s="19">
        <v>-8.8800000000000004E-2</v>
      </c>
      <c r="J1212" s="45">
        <v>-2024.76</v>
      </c>
      <c r="K1212" s="19">
        <v>-0.1079</v>
      </c>
      <c r="L1212" s="45">
        <v>44.974209999999999</v>
      </c>
      <c r="M1212" s="45">
        <v>18756.490000000002</v>
      </c>
      <c r="N1212" s="45">
        <v>873778.47</v>
      </c>
      <c r="O1212" s="45">
        <v>43</v>
      </c>
      <c r="P1212" s="45">
        <v>-47.09</v>
      </c>
      <c r="Q1212" s="19">
        <v>-0.1149</v>
      </c>
      <c r="R1212" s="19">
        <v>3.2599999999999997E-2</v>
      </c>
      <c r="S1212" s="45" t="s">
        <v>90</v>
      </c>
      <c r="T1212" s="45"/>
      <c r="U1212" s="43"/>
      <c r="V1212" s="43"/>
      <c r="BI1212" s="45" t="s">
        <v>842</v>
      </c>
      <c r="BJ1212" s="2">
        <v>42331.385416666664</v>
      </c>
      <c r="BK1212" s="45">
        <v>1822984.38</v>
      </c>
      <c r="BL1212" s="45"/>
    </row>
    <row r="1213" spans="3:64">
      <c r="C1213" s="45" t="s">
        <v>224</v>
      </c>
      <c r="D1213" s="45" t="s">
        <v>88</v>
      </c>
      <c r="E1213" s="2">
        <v>42703.53125</v>
      </c>
      <c r="F1213" s="45">
        <v>481</v>
      </c>
      <c r="G1213" s="2">
        <v>42703.59375</v>
      </c>
      <c r="H1213" s="45">
        <v>422.2</v>
      </c>
      <c r="I1213" s="19">
        <v>-0.1222</v>
      </c>
      <c r="J1213" s="45">
        <v>-2642.77</v>
      </c>
      <c r="K1213" s="19">
        <v>-0.14099999999999999</v>
      </c>
      <c r="L1213" s="45">
        <v>38.960479999999997</v>
      </c>
      <c r="M1213" s="45">
        <v>18739.990000000002</v>
      </c>
      <c r="N1213" s="45">
        <v>871135.7</v>
      </c>
      <c r="O1213" s="45">
        <v>19</v>
      </c>
      <c r="P1213" s="45">
        <v>-139.09</v>
      </c>
      <c r="Q1213" s="19">
        <v>-0.1222</v>
      </c>
      <c r="R1213" s="19">
        <v>1.5699999999999999E-2</v>
      </c>
      <c r="S1213" s="45" t="s">
        <v>90</v>
      </c>
      <c r="T1213" s="45"/>
      <c r="U1213" s="43"/>
      <c r="V1213" s="43"/>
      <c r="BI1213" s="45" t="s">
        <v>842</v>
      </c>
      <c r="BJ1213" s="2">
        <v>42332.385416666664</v>
      </c>
      <c r="BK1213" s="45">
        <v>1808733.5</v>
      </c>
      <c r="BL1213" s="45"/>
    </row>
    <row r="1214" spans="3:64">
      <c r="C1214" s="45" t="s">
        <v>229</v>
      </c>
      <c r="D1214" s="45" t="s">
        <v>88</v>
      </c>
      <c r="E1214" s="2">
        <v>42703.59375</v>
      </c>
      <c r="F1214" s="45">
        <v>441.9</v>
      </c>
      <c r="G1214" s="2">
        <v>42704.416666666664</v>
      </c>
      <c r="H1214" s="45">
        <v>380</v>
      </c>
      <c r="I1214" s="19">
        <v>-0.1401</v>
      </c>
      <c r="J1214" s="45">
        <v>-2971.36</v>
      </c>
      <c r="K1214" s="19">
        <v>-0.15870000000000001</v>
      </c>
      <c r="L1214" s="45">
        <v>42.375959999999999</v>
      </c>
      <c r="M1214" s="45">
        <v>18725.939999999999</v>
      </c>
      <c r="N1214" s="45">
        <v>868164.34</v>
      </c>
      <c r="O1214" s="45">
        <v>24</v>
      </c>
      <c r="P1214" s="45">
        <v>-123.81</v>
      </c>
      <c r="Q1214" s="19">
        <v>-0.1401</v>
      </c>
      <c r="R1214" s="19">
        <v>0.10879999999999999</v>
      </c>
      <c r="S1214" s="45" t="s">
        <v>90</v>
      </c>
      <c r="T1214" s="45"/>
      <c r="U1214" s="43"/>
      <c r="V1214" s="43"/>
      <c r="BI1214" s="45" t="s">
        <v>842</v>
      </c>
      <c r="BJ1214" s="2">
        <v>42334.385416666664</v>
      </c>
      <c r="BK1214" s="45">
        <v>1765115.25</v>
      </c>
      <c r="BL1214" s="45"/>
    </row>
    <row r="1215" spans="3:64">
      <c r="C1215" s="45" t="s">
        <v>224</v>
      </c>
      <c r="D1215" s="45" t="s">
        <v>88</v>
      </c>
      <c r="E1215" s="2">
        <v>42704.416666666664</v>
      </c>
      <c r="F1215" s="45">
        <v>470.35</v>
      </c>
      <c r="G1215" s="2">
        <v>42705.510416666664</v>
      </c>
      <c r="H1215" s="45">
        <v>526</v>
      </c>
      <c r="I1215" s="19">
        <v>0.1183</v>
      </c>
      <c r="J1215" s="45">
        <v>1815.44</v>
      </c>
      <c r="K1215" s="19">
        <v>9.7100000000000006E-2</v>
      </c>
      <c r="L1215" s="45">
        <v>39.736890000000002</v>
      </c>
      <c r="M1215" s="45">
        <v>18690.240000000002</v>
      </c>
      <c r="N1215" s="45">
        <v>869979.78</v>
      </c>
      <c r="O1215" s="45">
        <v>102</v>
      </c>
      <c r="P1215" s="45">
        <v>17.8</v>
      </c>
      <c r="Q1215" s="19">
        <v>-0.107</v>
      </c>
      <c r="R1215" s="19">
        <v>0.37809999999999999</v>
      </c>
      <c r="S1215" s="45" t="s">
        <v>90</v>
      </c>
      <c r="T1215" s="45"/>
      <c r="U1215" s="43"/>
      <c r="V1215" s="43"/>
      <c r="BI1215" s="45" t="s">
        <v>842</v>
      </c>
      <c r="BJ1215" s="2">
        <v>42335.385416666664</v>
      </c>
      <c r="BK1215" s="45">
        <v>1769383.5</v>
      </c>
      <c r="BL1215" s="45"/>
    </row>
    <row r="1216" spans="3:64">
      <c r="C1216" s="45" t="s">
        <v>233</v>
      </c>
      <c r="D1216" s="45" t="s">
        <v>88</v>
      </c>
      <c r="E1216" s="2">
        <v>42705.510416666664</v>
      </c>
      <c r="F1216" s="45">
        <v>441.7</v>
      </c>
      <c r="G1216" s="2">
        <v>42706.5625</v>
      </c>
      <c r="H1216" s="45">
        <v>435.85</v>
      </c>
      <c r="I1216" s="19">
        <v>-1.32E-2</v>
      </c>
      <c r="J1216" s="45">
        <v>-619.24</v>
      </c>
      <c r="K1216" s="19">
        <v>-3.3099999999999997E-2</v>
      </c>
      <c r="L1216" s="45">
        <v>42.340069999999997</v>
      </c>
      <c r="M1216" s="45">
        <v>18701.61</v>
      </c>
      <c r="N1216" s="45">
        <v>869360.53</v>
      </c>
      <c r="O1216" s="45">
        <v>90</v>
      </c>
      <c r="P1216" s="45">
        <v>-6.88</v>
      </c>
      <c r="Q1216" s="19">
        <v>-0.1069</v>
      </c>
      <c r="R1216" s="19">
        <v>0.34970000000000001</v>
      </c>
      <c r="S1216" s="45" t="s">
        <v>90</v>
      </c>
      <c r="T1216" s="45"/>
      <c r="U1216" s="43"/>
      <c r="V1216" s="43"/>
      <c r="BI1216" s="45" t="s">
        <v>842</v>
      </c>
      <c r="BJ1216" s="2">
        <v>42338.385416666664</v>
      </c>
      <c r="BK1216" s="45">
        <v>1770104.25</v>
      </c>
      <c r="BL1216" s="45"/>
    </row>
    <row r="1217" spans="3:64">
      <c r="C1217" s="45" t="s">
        <v>224</v>
      </c>
      <c r="D1217" s="45" t="s">
        <v>88</v>
      </c>
      <c r="E1217" s="2">
        <v>42706.5625</v>
      </c>
      <c r="F1217" s="45">
        <v>511</v>
      </c>
      <c r="G1217" s="2">
        <v>42706.604166666664</v>
      </c>
      <c r="H1217" s="45">
        <v>385.1</v>
      </c>
      <c r="I1217" s="19">
        <v>-0.24640000000000001</v>
      </c>
      <c r="J1217" s="45">
        <v>-4938.71</v>
      </c>
      <c r="K1217" s="19">
        <v>-0.26390000000000002</v>
      </c>
      <c r="L1217" s="45">
        <v>36.620750000000001</v>
      </c>
      <c r="M1217" s="45">
        <v>18713.2</v>
      </c>
      <c r="N1217" s="45">
        <v>864421.82</v>
      </c>
      <c r="O1217" s="45">
        <v>13</v>
      </c>
      <c r="P1217" s="45">
        <v>-379.9</v>
      </c>
      <c r="Q1217" s="19">
        <v>-0.24640000000000001</v>
      </c>
      <c r="R1217" s="19">
        <v>3.61E-2</v>
      </c>
      <c r="S1217" s="45" t="s">
        <v>90</v>
      </c>
      <c r="T1217" s="45"/>
      <c r="U1217" s="43"/>
      <c r="V1217" s="43"/>
      <c r="BI1217" s="45" t="s">
        <v>842</v>
      </c>
      <c r="BJ1217" s="2">
        <v>42339.385416666664</v>
      </c>
      <c r="BK1217" s="45">
        <v>1766182.63</v>
      </c>
      <c r="BL1217" s="45"/>
    </row>
    <row r="1218" spans="3:64">
      <c r="C1218" s="45" t="s">
        <v>250</v>
      </c>
      <c r="D1218" s="45" t="s">
        <v>88</v>
      </c>
      <c r="E1218" s="2">
        <v>42706.604166666664</v>
      </c>
      <c r="F1218" s="45">
        <v>420</v>
      </c>
      <c r="G1218" s="2">
        <v>42709.572916666664</v>
      </c>
      <c r="H1218" s="45">
        <v>353.65</v>
      </c>
      <c r="I1218" s="19">
        <v>-0.158</v>
      </c>
      <c r="J1218" s="45">
        <v>-3290.88</v>
      </c>
      <c r="K1218" s="19">
        <v>-0.1764</v>
      </c>
      <c r="L1218" s="45">
        <v>44.419400000000003</v>
      </c>
      <c r="M1218" s="45">
        <v>18656.150000000001</v>
      </c>
      <c r="N1218" s="45">
        <v>861130.95</v>
      </c>
      <c r="O1218" s="45">
        <v>66</v>
      </c>
      <c r="P1218" s="45">
        <v>-49.86</v>
      </c>
      <c r="Q1218" s="19">
        <v>-0.158</v>
      </c>
      <c r="R1218" s="19">
        <v>1.55E-2</v>
      </c>
      <c r="S1218" s="45" t="s">
        <v>90</v>
      </c>
      <c r="T1218" s="45"/>
      <c r="U1218" s="43"/>
      <c r="V1218" s="43"/>
      <c r="BI1218" s="45" t="s">
        <v>842</v>
      </c>
      <c r="BJ1218" s="2">
        <v>42340.385416666664</v>
      </c>
      <c r="BK1218" s="45">
        <v>1764247.63</v>
      </c>
      <c r="BL1218" s="45"/>
    </row>
    <row r="1219" spans="3:64">
      <c r="C1219" s="45" t="s">
        <v>252</v>
      </c>
      <c r="D1219" s="45" t="s">
        <v>88</v>
      </c>
      <c r="E1219" s="2">
        <v>42709.572916666664</v>
      </c>
      <c r="F1219" s="45">
        <v>487.75</v>
      </c>
      <c r="G1219" s="2">
        <v>42711.604166666664</v>
      </c>
      <c r="H1219" s="45">
        <v>371.75</v>
      </c>
      <c r="I1219" s="19">
        <v>-0.23780000000000001</v>
      </c>
      <c r="J1219" s="45">
        <v>-4756.97</v>
      </c>
      <c r="K1219" s="19">
        <v>-0.25540000000000002</v>
      </c>
      <c r="L1219" s="45">
        <v>38.179479999999998</v>
      </c>
      <c r="M1219" s="45">
        <v>18622.04</v>
      </c>
      <c r="N1219" s="45">
        <v>856373.97</v>
      </c>
      <c r="O1219" s="45">
        <v>158</v>
      </c>
      <c r="P1219" s="45">
        <v>-30.11</v>
      </c>
      <c r="Q1219" s="19">
        <v>-0.23780000000000001</v>
      </c>
      <c r="R1219" s="19">
        <v>0.1757</v>
      </c>
      <c r="S1219" s="45" t="s">
        <v>90</v>
      </c>
      <c r="T1219" s="45"/>
      <c r="U1219" s="43"/>
      <c r="V1219" s="43"/>
      <c r="BI1219" s="45" t="s">
        <v>842</v>
      </c>
      <c r="BJ1219" s="2">
        <v>42341.385416666664</v>
      </c>
      <c r="BK1219" s="45">
        <v>1766426</v>
      </c>
      <c r="BL1219" s="45"/>
    </row>
    <row r="1220" spans="3:64">
      <c r="C1220" s="45" t="s">
        <v>250</v>
      </c>
      <c r="D1220" s="45" t="s">
        <v>88</v>
      </c>
      <c r="E1220" s="2">
        <v>42711.604166666664</v>
      </c>
      <c r="F1220" s="45">
        <v>349</v>
      </c>
      <c r="G1220" s="2">
        <v>42712.4375</v>
      </c>
      <c r="H1220" s="45">
        <v>225.5</v>
      </c>
      <c r="I1220" s="19">
        <v>-0.35389999999999999</v>
      </c>
      <c r="J1220" s="45">
        <v>-6899.65</v>
      </c>
      <c r="K1220" s="19">
        <v>-0.37030000000000002</v>
      </c>
      <c r="L1220" s="45">
        <v>53.384279999999997</v>
      </c>
      <c r="M1220" s="45">
        <v>18631.11</v>
      </c>
      <c r="N1220" s="45">
        <v>849474.32</v>
      </c>
      <c r="O1220" s="45">
        <v>27</v>
      </c>
      <c r="P1220" s="45">
        <v>-255.54</v>
      </c>
      <c r="Q1220" s="19">
        <v>-0.37409999999999999</v>
      </c>
      <c r="R1220" s="19">
        <v>0.26100000000000001</v>
      </c>
      <c r="S1220" s="45" t="s">
        <v>90</v>
      </c>
      <c r="T1220" s="45"/>
      <c r="U1220" s="43"/>
      <c r="V1220" s="43"/>
      <c r="BI1220" s="45" t="s">
        <v>842</v>
      </c>
      <c r="BJ1220" s="2">
        <v>42342.385416666664</v>
      </c>
      <c r="BK1220" s="45">
        <v>1770585</v>
      </c>
      <c r="BL1220" s="45"/>
    </row>
    <row r="1221" spans="3:64">
      <c r="C1221" s="45" t="s">
        <v>224</v>
      </c>
      <c r="D1221" s="45" t="s">
        <v>88</v>
      </c>
      <c r="E1221" s="2">
        <v>42712.4375</v>
      </c>
      <c r="F1221" s="45">
        <v>410</v>
      </c>
      <c r="G1221" s="2">
        <v>42716.46875</v>
      </c>
      <c r="H1221" s="45">
        <v>391</v>
      </c>
      <c r="I1221" s="19">
        <v>-4.6300000000000001E-2</v>
      </c>
      <c r="J1221" s="45">
        <v>-1218.1500000000001</v>
      </c>
      <c r="K1221" s="19">
        <v>-6.59E-2</v>
      </c>
      <c r="L1221" s="45">
        <v>45.10004</v>
      </c>
      <c r="M1221" s="45">
        <v>18491.02</v>
      </c>
      <c r="N1221" s="45">
        <v>848256.17</v>
      </c>
      <c r="O1221" s="45">
        <v>158</v>
      </c>
      <c r="P1221" s="45">
        <v>-7.71</v>
      </c>
      <c r="Q1221" s="19">
        <v>-9.7600000000000006E-2</v>
      </c>
      <c r="R1221" s="19">
        <v>0.32679999999999998</v>
      </c>
      <c r="S1221" s="45" t="s">
        <v>90</v>
      </c>
      <c r="T1221" s="45"/>
      <c r="U1221" s="43"/>
      <c r="V1221" s="43"/>
      <c r="BI1221" s="45" t="s">
        <v>842</v>
      </c>
      <c r="BJ1221" s="2">
        <v>42345.385416666664</v>
      </c>
      <c r="BK1221" s="45">
        <v>1765685.25</v>
      </c>
      <c r="BL1221" s="45"/>
    </row>
    <row r="1222" spans="3:64">
      <c r="C1222" s="45" t="s">
        <v>233</v>
      </c>
      <c r="D1222" s="45" t="s">
        <v>88</v>
      </c>
      <c r="E1222" s="2">
        <v>42716.46875</v>
      </c>
      <c r="F1222" s="45">
        <v>300</v>
      </c>
      <c r="G1222" s="2">
        <v>42717.614583333336</v>
      </c>
      <c r="H1222" s="45">
        <v>303</v>
      </c>
      <c r="I1222" s="19">
        <v>0.01</v>
      </c>
      <c r="J1222" s="45">
        <v>-186.72</v>
      </c>
      <c r="K1222" s="19">
        <v>-1.01E-2</v>
      </c>
      <c r="L1222" s="45">
        <v>61.623570000000001</v>
      </c>
      <c r="M1222" s="45">
        <v>18487.07</v>
      </c>
      <c r="N1222" s="45">
        <v>848069.45</v>
      </c>
      <c r="O1222" s="45">
        <v>117</v>
      </c>
      <c r="P1222" s="45">
        <v>-1.6</v>
      </c>
      <c r="Q1222" s="19">
        <v>-3.3799999999999997E-2</v>
      </c>
      <c r="R1222" s="19">
        <v>0.32150000000000001</v>
      </c>
      <c r="S1222" s="45" t="s">
        <v>90</v>
      </c>
      <c r="T1222" s="45"/>
      <c r="U1222" s="43"/>
      <c r="V1222" s="43"/>
      <c r="BI1222" s="45" t="s">
        <v>842</v>
      </c>
      <c r="BJ1222" s="2">
        <v>42346.385416666664</v>
      </c>
      <c r="BK1222" s="45">
        <v>1767020.5</v>
      </c>
      <c r="BL1222" s="45"/>
    </row>
    <row r="1223" spans="3:64">
      <c r="C1223" s="45" t="s">
        <v>228</v>
      </c>
      <c r="D1223" s="45" t="s">
        <v>88</v>
      </c>
      <c r="E1223" s="2">
        <v>42717.614583333336</v>
      </c>
      <c r="F1223" s="45">
        <v>295.5</v>
      </c>
      <c r="G1223" s="2">
        <v>42718.541666666664</v>
      </c>
      <c r="H1223" s="45">
        <v>240.65</v>
      </c>
      <c r="I1223" s="19">
        <v>-0.18559999999999999</v>
      </c>
      <c r="J1223" s="45">
        <v>-3768.51</v>
      </c>
      <c r="K1223" s="19">
        <v>-0.20380000000000001</v>
      </c>
      <c r="L1223" s="45">
        <v>62.587910000000001</v>
      </c>
      <c r="M1223" s="45">
        <v>18494.73</v>
      </c>
      <c r="N1223" s="45">
        <v>844300.94</v>
      </c>
      <c r="O1223" s="45">
        <v>54</v>
      </c>
      <c r="P1223" s="45">
        <v>-69.790000000000006</v>
      </c>
      <c r="Q1223" s="19">
        <v>-0.18559999999999999</v>
      </c>
      <c r="R1223" s="19">
        <v>2.3900000000000001E-2</v>
      </c>
      <c r="S1223" s="45" t="s">
        <v>90</v>
      </c>
      <c r="T1223" s="45"/>
      <c r="U1223" s="43"/>
      <c r="V1223" s="43"/>
      <c r="BI1223" s="45" t="s">
        <v>842</v>
      </c>
      <c r="BJ1223" s="2">
        <v>42347.385416666664</v>
      </c>
      <c r="BK1223" s="45">
        <v>1771162.38</v>
      </c>
      <c r="BL1223" s="45"/>
    </row>
    <row r="1224" spans="3:64">
      <c r="C1224" s="45" t="s">
        <v>229</v>
      </c>
      <c r="D1224" s="45" t="s">
        <v>88</v>
      </c>
      <c r="E1224" s="2">
        <v>42718.541666666664</v>
      </c>
      <c r="F1224" s="45">
        <v>275.39999999999998</v>
      </c>
      <c r="G1224" s="2">
        <v>42719.416666666664</v>
      </c>
      <c r="H1224" s="45">
        <v>186.35</v>
      </c>
      <c r="I1224" s="19">
        <v>-0.32329999999999998</v>
      </c>
      <c r="J1224" s="45">
        <v>-6277.38</v>
      </c>
      <c r="K1224" s="19">
        <v>-0.34010000000000001</v>
      </c>
      <c r="L1224" s="45">
        <v>67.017690000000002</v>
      </c>
      <c r="M1224" s="45">
        <v>18456.669999999998</v>
      </c>
      <c r="N1224" s="45">
        <v>838023.56</v>
      </c>
      <c r="O1224" s="45">
        <v>39</v>
      </c>
      <c r="P1224" s="45">
        <v>-160.96</v>
      </c>
      <c r="Q1224" s="19">
        <v>-0.33700000000000002</v>
      </c>
      <c r="R1224" s="19">
        <v>0.2104</v>
      </c>
      <c r="S1224" s="45" t="s">
        <v>90</v>
      </c>
      <c r="T1224" s="45"/>
      <c r="U1224" s="43"/>
      <c r="V1224" s="43"/>
      <c r="BI1224" s="45" t="s">
        <v>842</v>
      </c>
      <c r="BJ1224" s="2">
        <v>42348.385416666664</v>
      </c>
      <c r="BK1224" s="45">
        <v>1768206.13</v>
      </c>
      <c r="BL1224" s="45"/>
    </row>
    <row r="1225" spans="3:64">
      <c r="C1225" s="45" t="s">
        <v>228</v>
      </c>
      <c r="D1225" s="45" t="s">
        <v>88</v>
      </c>
      <c r="E1225" s="2">
        <v>42719.416666666664</v>
      </c>
      <c r="F1225" s="45">
        <v>269.2</v>
      </c>
      <c r="G1225" s="2">
        <v>42720.395833333336</v>
      </c>
      <c r="H1225" s="45">
        <v>173.8</v>
      </c>
      <c r="I1225" s="19">
        <v>-0.35439999999999999</v>
      </c>
      <c r="J1225" s="45">
        <v>-6819.3</v>
      </c>
      <c r="K1225" s="19">
        <v>-0.37080000000000002</v>
      </c>
      <c r="L1225" s="45">
        <v>68.309169999999995</v>
      </c>
      <c r="M1225" s="45">
        <v>18388.830000000002</v>
      </c>
      <c r="N1225" s="45">
        <v>831204.26</v>
      </c>
      <c r="O1225" s="45">
        <v>69</v>
      </c>
      <c r="P1225" s="45">
        <v>-98.83</v>
      </c>
      <c r="Q1225" s="19">
        <v>-0.35439999999999999</v>
      </c>
      <c r="R1225" s="19">
        <v>0.1144</v>
      </c>
      <c r="S1225" s="45" t="s">
        <v>90</v>
      </c>
      <c r="T1225" s="45"/>
      <c r="U1225" s="43"/>
      <c r="V1225" s="43"/>
      <c r="BI1225" s="45" t="s">
        <v>842</v>
      </c>
      <c r="BJ1225" s="2">
        <v>42349.385416666664</v>
      </c>
      <c r="BK1225" s="45">
        <v>1774176</v>
      </c>
      <c r="BL1225" s="45"/>
    </row>
    <row r="1226" spans="3:64">
      <c r="C1226" s="45" t="s">
        <v>229</v>
      </c>
      <c r="D1226" s="45" t="s">
        <v>88</v>
      </c>
      <c r="E1226" s="2">
        <v>42720.395833333336</v>
      </c>
      <c r="F1226" s="45">
        <v>227.3</v>
      </c>
      <c r="G1226" s="2">
        <v>42725.447916666664</v>
      </c>
      <c r="H1226" s="45">
        <v>239.45</v>
      </c>
      <c r="I1226" s="19">
        <v>5.3499999999999999E-2</v>
      </c>
      <c r="J1226" s="45">
        <v>603.02</v>
      </c>
      <c r="K1226" s="19">
        <v>3.2899999999999999E-2</v>
      </c>
      <c r="L1226" s="45">
        <v>80.590689999999995</v>
      </c>
      <c r="M1226" s="45">
        <v>18318.259999999998</v>
      </c>
      <c r="N1226" s="45">
        <v>831807.28</v>
      </c>
      <c r="O1226" s="45">
        <v>238</v>
      </c>
      <c r="P1226" s="45">
        <v>2.5299999999999998</v>
      </c>
      <c r="Q1226" s="19">
        <v>-0.2477</v>
      </c>
      <c r="R1226" s="19">
        <v>0.3977</v>
      </c>
      <c r="S1226" s="45" t="s">
        <v>90</v>
      </c>
      <c r="T1226" s="45"/>
      <c r="U1226" s="43"/>
      <c r="V1226" s="43"/>
      <c r="BI1226" s="45" t="s">
        <v>842</v>
      </c>
      <c r="BJ1226" s="2">
        <v>42352.385416666664</v>
      </c>
      <c r="BK1226" s="45">
        <v>1770238.75</v>
      </c>
      <c r="BL1226" s="45"/>
    </row>
    <row r="1227" spans="3:64">
      <c r="C1227" s="45" t="s">
        <v>223</v>
      </c>
      <c r="D1227" s="45" t="s">
        <v>88</v>
      </c>
      <c r="E1227" s="2">
        <v>42725.447916666664</v>
      </c>
      <c r="F1227" s="45">
        <v>196.6</v>
      </c>
      <c r="G1227" s="2">
        <v>42725.635416666664</v>
      </c>
      <c r="H1227" s="45">
        <v>157.75</v>
      </c>
      <c r="I1227" s="19">
        <v>-0.1976</v>
      </c>
      <c r="J1227" s="45">
        <v>-3947.86</v>
      </c>
      <c r="K1227" s="19">
        <v>-0.21560000000000001</v>
      </c>
      <c r="L1227" s="45">
        <v>93.124210000000005</v>
      </c>
      <c r="M1227" s="45">
        <v>18308.22</v>
      </c>
      <c r="N1227" s="45">
        <v>827859.41</v>
      </c>
      <c r="O1227" s="45">
        <v>55</v>
      </c>
      <c r="P1227" s="45">
        <v>-71.78</v>
      </c>
      <c r="Q1227" s="19">
        <v>-0.219</v>
      </c>
      <c r="R1227" s="19">
        <v>7.3200000000000001E-2</v>
      </c>
      <c r="S1227" s="45" t="s">
        <v>90</v>
      </c>
      <c r="T1227" s="45"/>
      <c r="U1227" s="43"/>
      <c r="V1227" s="43"/>
      <c r="BI1227" s="45" t="s">
        <v>842</v>
      </c>
      <c r="BJ1227" s="2">
        <v>42353.385416666664</v>
      </c>
      <c r="BK1227" s="45">
        <v>1764407</v>
      </c>
      <c r="BL1227" s="45"/>
    </row>
    <row r="1228" spans="3:64">
      <c r="C1228" s="45" t="s">
        <v>230</v>
      </c>
      <c r="D1228" s="45" t="s">
        <v>88</v>
      </c>
      <c r="E1228" s="2">
        <v>42725.635416666664</v>
      </c>
      <c r="F1228" s="45">
        <v>150.05000000000001</v>
      </c>
      <c r="G1228" s="2">
        <v>42727.552083333336</v>
      </c>
      <c r="H1228" s="45">
        <v>196</v>
      </c>
      <c r="I1228" s="19">
        <v>0.30620000000000003</v>
      </c>
      <c r="J1228" s="45">
        <v>5175.08</v>
      </c>
      <c r="K1228" s="19">
        <v>0.28320000000000001</v>
      </c>
      <c r="L1228" s="45">
        <v>121.7967</v>
      </c>
      <c r="M1228" s="45">
        <v>18275.599999999999</v>
      </c>
      <c r="N1228" s="45">
        <v>833034.5</v>
      </c>
      <c r="O1228" s="45">
        <v>125</v>
      </c>
      <c r="P1228" s="45">
        <v>41.4</v>
      </c>
      <c r="Q1228" s="19">
        <v>-2.1999999999999999E-2</v>
      </c>
      <c r="R1228" s="19">
        <v>0.94140000000000001</v>
      </c>
      <c r="S1228" s="45" t="s">
        <v>90</v>
      </c>
      <c r="T1228" s="45"/>
      <c r="U1228" s="43"/>
      <c r="V1228" s="43"/>
      <c r="BI1228" s="45" t="s">
        <v>842</v>
      </c>
      <c r="BJ1228" s="2">
        <v>42354.385416666664</v>
      </c>
      <c r="BK1228" s="45">
        <v>1769468.25</v>
      </c>
      <c r="BL1228" s="45"/>
    </row>
    <row r="1229" spans="3:64">
      <c r="C1229" s="45" t="s">
        <v>253</v>
      </c>
      <c r="D1229" s="45" t="s">
        <v>88</v>
      </c>
      <c r="E1229" s="2">
        <v>42727.552083333336</v>
      </c>
      <c r="F1229" s="45">
        <v>114</v>
      </c>
      <c r="G1229" s="2">
        <v>42727.604166666664</v>
      </c>
      <c r="H1229" s="45">
        <v>78.25</v>
      </c>
      <c r="I1229" s="19">
        <v>-0.31359999999999999</v>
      </c>
      <c r="J1229" s="45">
        <v>-6064.61</v>
      </c>
      <c r="K1229" s="19">
        <v>-0.33050000000000002</v>
      </c>
      <c r="L1229" s="45">
        <v>160.98240000000001</v>
      </c>
      <c r="M1229" s="45">
        <v>18351.990000000002</v>
      </c>
      <c r="N1229" s="45">
        <v>826969.89</v>
      </c>
      <c r="O1229" s="45">
        <v>16</v>
      </c>
      <c r="P1229" s="45">
        <v>-379.04</v>
      </c>
      <c r="Q1229" s="19">
        <v>-0.34649999999999997</v>
      </c>
      <c r="R1229" s="19">
        <v>4.1700000000000001E-2</v>
      </c>
      <c r="S1229" s="45" t="s">
        <v>90</v>
      </c>
      <c r="T1229" s="45"/>
      <c r="U1229" s="43"/>
      <c r="V1229" s="43"/>
      <c r="BI1229" s="45" t="s">
        <v>842</v>
      </c>
      <c r="BJ1229" s="2">
        <v>42355.385416666664</v>
      </c>
      <c r="BK1229" s="45">
        <v>1772833.13</v>
      </c>
      <c r="BL1229" s="45"/>
    </row>
    <row r="1230" spans="3:64">
      <c r="C1230" s="45" t="s">
        <v>222</v>
      </c>
      <c r="D1230" s="45" t="s">
        <v>88</v>
      </c>
      <c r="E1230" s="2">
        <v>42727.604166666664</v>
      </c>
      <c r="F1230" s="45">
        <v>128.44999999999999</v>
      </c>
      <c r="G1230" s="2">
        <v>42731.5625</v>
      </c>
      <c r="H1230" s="45">
        <v>212.45</v>
      </c>
      <c r="I1230" s="19">
        <v>0.65400000000000003</v>
      </c>
      <c r="J1230" s="45">
        <v>11463.87</v>
      </c>
      <c r="K1230" s="19">
        <v>0.62739999999999996</v>
      </c>
      <c r="L1230" s="45">
        <v>142.2475</v>
      </c>
      <c r="M1230" s="45">
        <v>18271.689999999999</v>
      </c>
      <c r="N1230" s="45">
        <v>838433.76</v>
      </c>
      <c r="O1230" s="45">
        <v>137</v>
      </c>
      <c r="P1230" s="45">
        <v>83.68</v>
      </c>
      <c r="Q1230" s="19">
        <v>-0.14360000000000001</v>
      </c>
      <c r="R1230" s="19">
        <v>1.3749</v>
      </c>
      <c r="S1230" s="45" t="s">
        <v>90</v>
      </c>
      <c r="T1230" s="45"/>
      <c r="U1230" s="43"/>
      <c r="V1230" s="43"/>
      <c r="BI1230" s="45" t="s">
        <v>842</v>
      </c>
      <c r="BJ1230" s="2">
        <v>42356.385416666664</v>
      </c>
      <c r="BK1230" s="45">
        <v>1765489.88</v>
      </c>
      <c r="BL1230" s="45"/>
    </row>
    <row r="1231" spans="3:64">
      <c r="C1231" s="45" t="s">
        <v>221</v>
      </c>
      <c r="D1231" s="45" t="s">
        <v>88</v>
      </c>
      <c r="E1231" s="2">
        <v>42731.5625</v>
      </c>
      <c r="F1231" s="45">
        <v>91.15</v>
      </c>
      <c r="G1231" s="2">
        <v>42733.385416666664</v>
      </c>
      <c r="H1231" s="45">
        <v>207.5</v>
      </c>
      <c r="I1231" s="19">
        <v>1.2765</v>
      </c>
      <c r="J1231" s="45">
        <v>22875.51</v>
      </c>
      <c r="K1231" s="19">
        <v>1.2437</v>
      </c>
      <c r="L1231" s="45">
        <v>201.78899999999999</v>
      </c>
      <c r="M1231" s="45">
        <v>18393.07</v>
      </c>
      <c r="N1231" s="45">
        <v>861309.27</v>
      </c>
      <c r="O1231" s="45">
        <v>98</v>
      </c>
      <c r="P1231" s="45">
        <v>233.42</v>
      </c>
      <c r="Q1231" s="19">
        <v>-6.7500000000000004E-2</v>
      </c>
      <c r="R1231" s="19">
        <v>2.9291999999999998</v>
      </c>
      <c r="S1231" s="45" t="s">
        <v>90</v>
      </c>
      <c r="T1231" s="45"/>
      <c r="U1231" s="43"/>
      <c r="V1231" s="43"/>
      <c r="BI1231" s="45" t="s">
        <v>842</v>
      </c>
      <c r="BJ1231" s="2">
        <v>42359.385416666664</v>
      </c>
      <c r="BK1231" s="45">
        <v>1766950.25</v>
      </c>
      <c r="BL1231" s="45"/>
    </row>
    <row r="1232" spans="3:64">
      <c r="C1232" s="45" t="s">
        <v>222</v>
      </c>
      <c r="D1232" s="45" t="s">
        <v>88</v>
      </c>
      <c r="E1232" s="2">
        <v>42733.385416666664</v>
      </c>
      <c r="F1232" s="45">
        <v>53</v>
      </c>
      <c r="G1232" s="2">
        <v>42733.614583333336</v>
      </c>
      <c r="H1232" s="45">
        <v>8.1999999999999993</v>
      </c>
      <c r="I1232" s="19">
        <v>-0.84530000000000005</v>
      </c>
      <c r="J1232" s="45">
        <v>-15917.79</v>
      </c>
      <c r="K1232" s="19">
        <v>-0.85680000000000001</v>
      </c>
      <c r="L1232" s="45">
        <v>350.51949999999999</v>
      </c>
      <c r="M1232" s="45">
        <v>18577.53</v>
      </c>
      <c r="N1232" s="45">
        <v>845391.47</v>
      </c>
      <c r="O1232" s="45">
        <v>67</v>
      </c>
      <c r="P1232" s="45">
        <v>-237.58</v>
      </c>
      <c r="Q1232" s="19">
        <v>-0.84530000000000005</v>
      </c>
      <c r="R1232" s="19">
        <v>0.95660000000000001</v>
      </c>
      <c r="S1232" s="45" t="s">
        <v>90</v>
      </c>
      <c r="T1232" s="45"/>
      <c r="U1232" s="43"/>
      <c r="V1232" s="43"/>
      <c r="BI1232" s="45" t="s">
        <v>842</v>
      </c>
      <c r="BJ1232" s="2">
        <v>42360.385416666664</v>
      </c>
      <c r="BK1232" s="45">
        <v>1759764.75</v>
      </c>
      <c r="BL1232" s="45"/>
    </row>
    <row r="1233" spans="3:64">
      <c r="C1233" s="45" t="s">
        <v>253</v>
      </c>
      <c r="D1233" s="45" t="s">
        <v>88</v>
      </c>
      <c r="E1233" s="2">
        <v>42733.614583333336</v>
      </c>
      <c r="F1233" s="45">
        <v>3.6</v>
      </c>
      <c r="G1233" s="2">
        <v>42733.638888888891</v>
      </c>
      <c r="H1233" s="45">
        <v>19</v>
      </c>
      <c r="I1233" s="19">
        <v>4.2778</v>
      </c>
      <c r="J1233" s="45">
        <v>77977.789999999994</v>
      </c>
      <c r="K1233" s="19">
        <v>4.2149999999999999</v>
      </c>
      <c r="L1233" s="45">
        <v>5138.9080000000004</v>
      </c>
      <c r="M1233" s="45">
        <v>18500.07</v>
      </c>
      <c r="N1233" s="45">
        <v>923369.26</v>
      </c>
      <c r="O1233" s="45">
        <v>8</v>
      </c>
      <c r="P1233" s="45">
        <v>9747.2199999999993</v>
      </c>
      <c r="Q1233" s="19">
        <v>-0.58330000000000004</v>
      </c>
      <c r="R1233" s="19">
        <v>5.3333000000000004</v>
      </c>
      <c r="S1233" s="45" t="s">
        <v>90</v>
      </c>
      <c r="T1233" s="45"/>
      <c r="U1233" s="43"/>
      <c r="V1233" s="43"/>
      <c r="BI1233" s="45" t="s">
        <v>842</v>
      </c>
      <c r="BJ1233" s="2">
        <v>42361.385416666664</v>
      </c>
      <c r="BK1233" s="45">
        <v>1748540.5</v>
      </c>
      <c r="BL1233" s="45"/>
    </row>
    <row r="1234" spans="3:64">
      <c r="C1234" s="45" t="s">
        <v>223</v>
      </c>
      <c r="D1234" s="45" t="s">
        <v>88</v>
      </c>
      <c r="E1234" s="2">
        <v>42734.385416666664</v>
      </c>
      <c r="F1234" s="45">
        <v>373.35</v>
      </c>
      <c r="G1234" s="2">
        <v>42737.395833333336</v>
      </c>
      <c r="H1234" s="45">
        <v>344.35</v>
      </c>
      <c r="I1234" s="19">
        <v>-7.7700000000000005E-2</v>
      </c>
      <c r="J1234" s="45">
        <v>-1863.71</v>
      </c>
      <c r="K1234" s="19">
        <v>-9.69E-2</v>
      </c>
      <c r="L1234" s="45">
        <v>51.51652</v>
      </c>
      <c r="M1234" s="45">
        <v>19233.689999999999</v>
      </c>
      <c r="N1234" s="45">
        <v>921505.55</v>
      </c>
      <c r="O1234" s="45">
        <v>78</v>
      </c>
      <c r="P1234" s="45">
        <v>-23.89</v>
      </c>
      <c r="Q1234" s="19">
        <v>-1</v>
      </c>
      <c r="R1234" s="19">
        <v>0.19239999999999999</v>
      </c>
      <c r="S1234" s="45" t="s">
        <v>90</v>
      </c>
      <c r="T1234" s="45"/>
      <c r="U1234" s="43"/>
      <c r="V1234" s="43"/>
      <c r="BI1234" s="45" t="s">
        <v>842</v>
      </c>
      <c r="BJ1234" s="2">
        <v>42362.385416666664</v>
      </c>
      <c r="BK1234" s="45">
        <v>1739963.38</v>
      </c>
      <c r="BL1234" s="45"/>
    </row>
    <row r="1235" spans="3:64">
      <c r="C1235" s="45" t="s">
        <v>222</v>
      </c>
      <c r="D1235" s="45" t="s">
        <v>88</v>
      </c>
      <c r="E1235" s="2">
        <v>42737.447916666664</v>
      </c>
      <c r="F1235" s="45">
        <v>353</v>
      </c>
      <c r="G1235" s="2">
        <v>42738.416666666664</v>
      </c>
      <c r="H1235" s="45">
        <v>250.1</v>
      </c>
      <c r="I1235" s="19">
        <v>-0.29149999999999998</v>
      </c>
      <c r="J1235" s="45">
        <v>-5929.5</v>
      </c>
      <c r="K1235" s="19">
        <v>-0.30859999999999999</v>
      </c>
      <c r="L1235" s="45">
        <v>54.433590000000002</v>
      </c>
      <c r="M1235" s="45">
        <v>19215.060000000001</v>
      </c>
      <c r="N1235" s="45">
        <v>915576.04</v>
      </c>
      <c r="O1235" s="45">
        <v>66</v>
      </c>
      <c r="P1235" s="45">
        <v>-89.84</v>
      </c>
      <c r="Q1235" s="19">
        <v>-0.29149999999999998</v>
      </c>
      <c r="R1235" s="19">
        <v>5.7799999999999997E-2</v>
      </c>
      <c r="S1235" s="45" t="s">
        <v>90</v>
      </c>
      <c r="T1235" s="45"/>
      <c r="U1235" s="43"/>
      <c r="V1235" s="43"/>
      <c r="BI1235" s="45" t="s">
        <v>842</v>
      </c>
      <c r="BJ1235" s="2">
        <v>42366.385416666664</v>
      </c>
      <c r="BK1235" s="45">
        <v>1734389.88</v>
      </c>
      <c r="BL1235" s="45"/>
    </row>
    <row r="1236" spans="3:64">
      <c r="C1236" s="45" t="s">
        <v>223</v>
      </c>
      <c r="D1236" s="45" t="s">
        <v>88</v>
      </c>
      <c r="E1236" s="2">
        <v>42738.416666666664</v>
      </c>
      <c r="F1236" s="45">
        <v>333.9</v>
      </c>
      <c r="G1236" s="2">
        <v>42739.4375</v>
      </c>
      <c r="H1236" s="45">
        <v>290.05</v>
      </c>
      <c r="I1236" s="19">
        <v>-0.1313</v>
      </c>
      <c r="J1236" s="45">
        <v>-2876.39</v>
      </c>
      <c r="K1236" s="19">
        <v>-0.15</v>
      </c>
      <c r="L1236" s="45">
        <v>57.42503</v>
      </c>
      <c r="M1236" s="45">
        <v>19174.22</v>
      </c>
      <c r="N1236" s="45">
        <v>912699.65</v>
      </c>
      <c r="O1236" s="45">
        <v>81</v>
      </c>
      <c r="P1236" s="45">
        <v>-35.51</v>
      </c>
      <c r="Q1236" s="19">
        <v>-0.14910000000000001</v>
      </c>
      <c r="R1236" s="19">
        <v>7.8200000000000006E-2</v>
      </c>
      <c r="S1236" s="45" t="s">
        <v>90</v>
      </c>
      <c r="T1236" s="45"/>
      <c r="U1236" s="43"/>
      <c r="V1236" s="43"/>
      <c r="BI1236" s="45" t="s">
        <v>842</v>
      </c>
      <c r="BJ1236" s="2">
        <v>42367.385416666664</v>
      </c>
      <c r="BK1236" s="45">
        <v>1739984.5</v>
      </c>
      <c r="BL1236" s="45"/>
    </row>
    <row r="1237" spans="3:64">
      <c r="C1237" s="45" t="s">
        <v>222</v>
      </c>
      <c r="D1237" s="45" t="s">
        <v>88</v>
      </c>
      <c r="E1237" s="2">
        <v>42739.5</v>
      </c>
      <c r="F1237" s="45">
        <v>294.7</v>
      </c>
      <c r="G1237" s="2">
        <v>42740.385416666664</v>
      </c>
      <c r="H1237" s="45">
        <v>252.9</v>
      </c>
      <c r="I1237" s="19">
        <v>-0.14180000000000001</v>
      </c>
      <c r="J1237" s="45">
        <v>-3068.37</v>
      </c>
      <c r="K1237" s="19">
        <v>-0.16039999999999999</v>
      </c>
      <c r="L1237" s="45">
        <v>64.903270000000006</v>
      </c>
      <c r="M1237" s="45">
        <v>19127</v>
      </c>
      <c r="N1237" s="45">
        <v>909631.28</v>
      </c>
      <c r="O1237" s="45">
        <v>42</v>
      </c>
      <c r="P1237" s="45">
        <v>-73.06</v>
      </c>
      <c r="Q1237" s="19">
        <v>-0.14180000000000001</v>
      </c>
      <c r="R1237" s="19">
        <v>8.5800000000000001E-2</v>
      </c>
      <c r="S1237" s="45" t="s">
        <v>90</v>
      </c>
      <c r="T1237" s="45"/>
      <c r="U1237" s="43"/>
      <c r="V1237" s="43"/>
      <c r="BI1237" s="45" t="s">
        <v>842</v>
      </c>
      <c r="BJ1237" s="2">
        <v>42368.385416666664</v>
      </c>
      <c r="BK1237" s="45">
        <v>1735634.75</v>
      </c>
      <c r="BL1237" s="45"/>
    </row>
    <row r="1238" spans="3:64">
      <c r="C1238" s="45" t="s">
        <v>253</v>
      </c>
      <c r="D1238" s="45" t="s">
        <v>88</v>
      </c>
      <c r="E1238" s="2">
        <v>42740.385416666664</v>
      </c>
      <c r="F1238" s="45">
        <v>352.9</v>
      </c>
      <c r="G1238" s="2">
        <v>42744.635416666664</v>
      </c>
      <c r="H1238" s="45">
        <v>467.45</v>
      </c>
      <c r="I1238" s="19">
        <v>0.3246</v>
      </c>
      <c r="J1238" s="45">
        <v>5765.89</v>
      </c>
      <c r="K1238" s="19">
        <v>0.3014</v>
      </c>
      <c r="L1238" s="45">
        <v>54.217959999999998</v>
      </c>
      <c r="M1238" s="45">
        <v>19133.52</v>
      </c>
      <c r="N1238" s="45">
        <v>915397.17</v>
      </c>
      <c r="O1238" s="45">
        <v>221</v>
      </c>
      <c r="P1238" s="45">
        <v>26.09</v>
      </c>
      <c r="Q1238" s="19">
        <v>-5.62E-2</v>
      </c>
      <c r="R1238" s="19">
        <v>0.46779999999999999</v>
      </c>
      <c r="S1238" s="45" t="s">
        <v>90</v>
      </c>
      <c r="T1238" s="45"/>
      <c r="U1238" s="43"/>
      <c r="V1238" s="43"/>
      <c r="BI1238" s="45" t="s">
        <v>842</v>
      </c>
      <c r="BJ1238" s="2">
        <v>42369.385416666664</v>
      </c>
      <c r="BK1238" s="45">
        <v>1734940.5</v>
      </c>
      <c r="BL1238" s="45"/>
    </row>
    <row r="1239" spans="3:64">
      <c r="C1239" s="45" t="s">
        <v>229</v>
      </c>
      <c r="D1239" s="45" t="s">
        <v>88</v>
      </c>
      <c r="E1239" s="2">
        <v>42744.635416666664</v>
      </c>
      <c r="F1239" s="45">
        <v>258.55</v>
      </c>
      <c r="G1239" s="2">
        <v>42745.385416666664</v>
      </c>
      <c r="H1239" s="45">
        <v>213.25</v>
      </c>
      <c r="I1239" s="19">
        <v>-0.17519999999999999</v>
      </c>
      <c r="J1239" s="45">
        <v>-3706.06</v>
      </c>
      <c r="K1239" s="19">
        <v>-0.19350000000000001</v>
      </c>
      <c r="L1239" s="45">
        <v>74.094530000000006</v>
      </c>
      <c r="M1239" s="45">
        <v>19157.14</v>
      </c>
      <c r="N1239" s="45">
        <v>911691.11</v>
      </c>
      <c r="O1239" s="45">
        <v>3</v>
      </c>
      <c r="P1239" s="45">
        <v>-1235.3499999999999</v>
      </c>
      <c r="Q1239" s="19">
        <v>-0.17519999999999999</v>
      </c>
      <c r="R1239" s="19">
        <v>8.5000000000000006E-3</v>
      </c>
      <c r="S1239" s="45" t="s">
        <v>90</v>
      </c>
      <c r="T1239" s="45"/>
      <c r="U1239" s="43"/>
      <c r="V1239" s="43"/>
      <c r="BI1239" s="45" t="s">
        <v>842</v>
      </c>
      <c r="BJ1239" s="2">
        <v>42370.385416666664</v>
      </c>
      <c r="BK1239" s="45">
        <v>1730385.13</v>
      </c>
      <c r="BL1239" s="45"/>
    </row>
    <row r="1240" spans="3:64">
      <c r="C1240" s="45" t="s">
        <v>224</v>
      </c>
      <c r="D1240" s="45" t="s">
        <v>88</v>
      </c>
      <c r="E1240" s="2">
        <v>42745.385416666664</v>
      </c>
      <c r="F1240" s="45">
        <v>261.35000000000002</v>
      </c>
      <c r="G1240" s="2">
        <v>42748.427083333336</v>
      </c>
      <c r="H1240" s="45">
        <v>509.7</v>
      </c>
      <c r="I1240" s="19">
        <v>0.95030000000000003</v>
      </c>
      <c r="J1240" s="45">
        <v>17632.599999999999</v>
      </c>
      <c r="K1240" s="19">
        <v>0.92079999999999995</v>
      </c>
      <c r="L1240" s="45">
        <v>73.273929999999993</v>
      </c>
      <c r="M1240" s="45">
        <v>19150.14</v>
      </c>
      <c r="N1240" s="45">
        <v>929323.71</v>
      </c>
      <c r="O1240" s="45">
        <v>235</v>
      </c>
      <c r="P1240" s="45">
        <v>75.03</v>
      </c>
      <c r="Q1240" s="19">
        <v>-0.15060000000000001</v>
      </c>
      <c r="R1240" s="19">
        <v>1.3828</v>
      </c>
      <c r="S1240" s="45" t="s">
        <v>90</v>
      </c>
      <c r="T1240" s="45"/>
      <c r="U1240" s="43"/>
      <c r="V1240" s="43"/>
      <c r="BI1240" s="45" t="s">
        <v>842</v>
      </c>
      <c r="BJ1240" s="2">
        <v>42373.385416666664</v>
      </c>
      <c r="BK1240" s="45">
        <v>1737046.63</v>
      </c>
      <c r="BL1240" s="45"/>
    </row>
    <row r="1241" spans="3:64">
      <c r="C1241" s="45" t="s">
        <v>227</v>
      </c>
      <c r="D1241" s="45" t="s">
        <v>88</v>
      </c>
      <c r="E1241" s="2">
        <v>42748.427083333336</v>
      </c>
      <c r="F1241" s="45">
        <v>191</v>
      </c>
      <c r="G1241" s="2">
        <v>42748.552083333336</v>
      </c>
      <c r="H1241" s="45">
        <v>147.9</v>
      </c>
      <c r="I1241" s="19">
        <v>-0.22570000000000001</v>
      </c>
      <c r="J1241" s="45">
        <v>-4695.6899999999996</v>
      </c>
      <c r="K1241" s="19">
        <v>-0.24340000000000001</v>
      </c>
      <c r="L1241" s="45">
        <v>101.0064</v>
      </c>
      <c r="M1241" s="45">
        <v>19292.22</v>
      </c>
      <c r="N1241" s="45">
        <v>924628.03</v>
      </c>
      <c r="O1241" s="45">
        <v>37</v>
      </c>
      <c r="P1241" s="45">
        <v>-126.91</v>
      </c>
      <c r="Q1241" s="19">
        <v>-0.2356</v>
      </c>
      <c r="R1241" s="19">
        <v>6.4399999999999999E-2</v>
      </c>
      <c r="S1241" s="45" t="s">
        <v>90</v>
      </c>
      <c r="T1241" s="45"/>
      <c r="U1241" s="43"/>
      <c r="V1241" s="43"/>
      <c r="BI1241" s="45" t="s">
        <v>842</v>
      </c>
      <c r="BJ1241" s="2">
        <v>42374.385416666664</v>
      </c>
      <c r="BK1241" s="45">
        <v>1737800.25</v>
      </c>
      <c r="BL1241" s="45"/>
    </row>
    <row r="1242" spans="3:64">
      <c r="C1242" s="45" t="s">
        <v>247</v>
      </c>
      <c r="D1242" s="45" t="s">
        <v>88</v>
      </c>
      <c r="E1242" s="2">
        <v>42748.552083333336</v>
      </c>
      <c r="F1242" s="45">
        <v>211.05</v>
      </c>
      <c r="G1242" s="2">
        <v>42752.5</v>
      </c>
      <c r="H1242" s="45">
        <v>271.10000000000002</v>
      </c>
      <c r="I1242" s="19">
        <v>0.28449999999999998</v>
      </c>
      <c r="J1242" s="45">
        <v>5037.54</v>
      </c>
      <c r="K1242" s="19">
        <v>0.26169999999999999</v>
      </c>
      <c r="L1242" s="45">
        <v>91.212649999999996</v>
      </c>
      <c r="M1242" s="45">
        <v>19250.43</v>
      </c>
      <c r="N1242" s="45">
        <v>929665.57</v>
      </c>
      <c r="O1242" s="45">
        <v>134</v>
      </c>
      <c r="P1242" s="45">
        <v>37.590000000000003</v>
      </c>
      <c r="Q1242" s="19">
        <v>-0.1045</v>
      </c>
      <c r="R1242" s="19">
        <v>0.83199999999999996</v>
      </c>
      <c r="S1242" s="45" t="s">
        <v>90</v>
      </c>
      <c r="T1242" s="45"/>
      <c r="U1242" s="43"/>
      <c r="V1242" s="43"/>
      <c r="BI1242" s="45" t="s">
        <v>842</v>
      </c>
      <c r="BJ1242" s="2">
        <v>42375.385416666664</v>
      </c>
      <c r="BK1242" s="45">
        <v>1728129.13</v>
      </c>
      <c r="BL1242" s="45"/>
    </row>
    <row r="1243" spans="3:64">
      <c r="C1243" s="45" t="s">
        <v>240</v>
      </c>
      <c r="D1243" s="45" t="s">
        <v>88</v>
      </c>
      <c r="E1243" s="2">
        <v>42752.5</v>
      </c>
      <c r="F1243" s="45">
        <v>161.75</v>
      </c>
      <c r="G1243" s="2">
        <v>42753.385416666664</v>
      </c>
      <c r="H1243" s="45">
        <v>93.9</v>
      </c>
      <c r="I1243" s="19">
        <v>-0.41949999999999998</v>
      </c>
      <c r="J1243" s="45">
        <v>-8406.0499999999993</v>
      </c>
      <c r="K1243" s="19">
        <v>-0.43530000000000002</v>
      </c>
      <c r="L1243" s="45">
        <v>119.3931</v>
      </c>
      <c r="M1243" s="45">
        <v>19311.830000000002</v>
      </c>
      <c r="N1243" s="45">
        <v>921259.52000000002</v>
      </c>
      <c r="O1243" s="45">
        <v>42</v>
      </c>
      <c r="P1243" s="45">
        <v>-200.14</v>
      </c>
      <c r="Q1243" s="19">
        <v>-0.41949999999999998</v>
      </c>
      <c r="R1243" s="19">
        <v>8.5599999999999996E-2</v>
      </c>
      <c r="S1243" s="45" t="s">
        <v>90</v>
      </c>
      <c r="T1243" s="45"/>
      <c r="U1243" s="43"/>
      <c r="V1243" s="43"/>
      <c r="BI1243" s="45" t="s">
        <v>842</v>
      </c>
      <c r="BJ1243" s="2">
        <v>42376.385416666664</v>
      </c>
      <c r="BK1243" s="45">
        <v>1738682.38</v>
      </c>
      <c r="BL1243" s="45"/>
    </row>
    <row r="1244" spans="3:64">
      <c r="C1244" s="45" t="s">
        <v>236</v>
      </c>
      <c r="D1244" s="45" t="s">
        <v>88</v>
      </c>
      <c r="E1244" s="2">
        <v>42753.385416666664</v>
      </c>
      <c r="F1244" s="45">
        <v>184.3</v>
      </c>
      <c r="G1244" s="2">
        <v>42754.385416666664</v>
      </c>
      <c r="H1244" s="45">
        <v>129.75</v>
      </c>
      <c r="I1244" s="19">
        <v>-0.29599999999999999</v>
      </c>
      <c r="J1244" s="45">
        <v>-6032.41</v>
      </c>
      <c r="K1244" s="19">
        <v>-0.313</v>
      </c>
      <c r="L1244" s="45">
        <v>104.5651</v>
      </c>
      <c r="M1244" s="45">
        <v>19271.34</v>
      </c>
      <c r="N1244" s="45">
        <v>915227.11</v>
      </c>
      <c r="O1244" s="45">
        <v>75</v>
      </c>
      <c r="P1244" s="45">
        <v>-80.430000000000007</v>
      </c>
      <c r="Q1244" s="19">
        <v>-0.29599999999999999</v>
      </c>
      <c r="R1244" s="19">
        <v>0.19209999999999999</v>
      </c>
      <c r="S1244" s="45" t="s">
        <v>90</v>
      </c>
      <c r="T1244" s="45"/>
      <c r="U1244" s="43"/>
      <c r="V1244" s="43"/>
      <c r="BI1244" s="45" t="s">
        <v>842</v>
      </c>
      <c r="BJ1244" s="2">
        <v>42377.385416666664</v>
      </c>
      <c r="BK1244" s="45">
        <v>1731366.5</v>
      </c>
      <c r="BL1244" s="45"/>
    </row>
    <row r="1245" spans="3:64">
      <c r="C1245" s="45" t="s">
        <v>246</v>
      </c>
      <c r="D1245" s="45" t="s">
        <v>88</v>
      </c>
      <c r="E1245" s="2">
        <v>42754.385416666664</v>
      </c>
      <c r="F1245" s="45">
        <v>121.7</v>
      </c>
      <c r="G1245" s="2">
        <v>42758.635416666664</v>
      </c>
      <c r="H1245" s="45">
        <v>221.05</v>
      </c>
      <c r="I1245" s="19">
        <v>0.81640000000000001</v>
      </c>
      <c r="J1245" s="45">
        <v>15108.49</v>
      </c>
      <c r="K1245" s="19">
        <v>0.78820000000000001</v>
      </c>
      <c r="L1245" s="45">
        <v>157.50720000000001</v>
      </c>
      <c r="M1245" s="45">
        <v>19168.63</v>
      </c>
      <c r="N1245" s="45">
        <v>930335.59</v>
      </c>
      <c r="O1245" s="45">
        <v>221</v>
      </c>
      <c r="P1245" s="45">
        <v>68.36</v>
      </c>
      <c r="Q1245" s="19">
        <v>-0.15079999999999999</v>
      </c>
      <c r="R1245" s="19">
        <v>1.9955000000000001</v>
      </c>
      <c r="S1245" s="45" t="s">
        <v>90</v>
      </c>
      <c r="T1245" s="45"/>
      <c r="U1245" s="43"/>
      <c r="V1245" s="43"/>
      <c r="BI1245" s="45" t="s">
        <v>842</v>
      </c>
      <c r="BJ1245" s="2">
        <v>42380.385416666664</v>
      </c>
      <c r="BK1245" s="45">
        <v>1719120</v>
      </c>
      <c r="BL1245" s="45"/>
    </row>
    <row r="1246" spans="3:64">
      <c r="C1246" s="45" t="s">
        <v>247</v>
      </c>
      <c r="D1246" s="45" t="s">
        <v>88</v>
      </c>
      <c r="E1246" s="2">
        <v>42758.635416666664</v>
      </c>
      <c r="F1246" s="45">
        <v>94.25</v>
      </c>
      <c r="G1246" s="2">
        <v>42760.638888888891</v>
      </c>
      <c r="H1246" s="45">
        <v>570.04999999999995</v>
      </c>
      <c r="I1246" s="19">
        <v>5.0483000000000002</v>
      </c>
      <c r="J1246" s="45">
        <v>96420.33</v>
      </c>
      <c r="K1246" s="19">
        <v>4.9778000000000002</v>
      </c>
      <c r="L1246" s="45">
        <v>205.51820000000001</v>
      </c>
      <c r="M1246" s="45">
        <v>19370.099999999999</v>
      </c>
      <c r="N1246" s="45">
        <v>1026755.92</v>
      </c>
      <c r="O1246" s="45">
        <v>150</v>
      </c>
      <c r="P1246" s="45">
        <v>642.79999999999995</v>
      </c>
      <c r="Q1246" s="19">
        <v>-0.2732</v>
      </c>
      <c r="R1246" s="19">
        <v>5.1426999999999996</v>
      </c>
      <c r="S1246" s="45" t="s">
        <v>90</v>
      </c>
      <c r="T1246" s="45"/>
      <c r="U1246" s="43"/>
      <c r="V1246" s="43"/>
      <c r="BI1246" s="45" t="s">
        <v>842</v>
      </c>
      <c r="BJ1246" s="2">
        <v>42381.385416666664</v>
      </c>
      <c r="BK1246" s="45">
        <v>1717864.38</v>
      </c>
      <c r="BL1246" s="45"/>
    </row>
    <row r="1247" spans="3:64">
      <c r="C1247" s="45" t="s">
        <v>288</v>
      </c>
      <c r="D1247" s="45" t="s">
        <v>88</v>
      </c>
      <c r="E1247" s="2">
        <v>42762.385416666664</v>
      </c>
      <c r="F1247" s="45">
        <v>458</v>
      </c>
      <c r="G1247" s="2">
        <v>42765.59375</v>
      </c>
      <c r="H1247" s="45">
        <v>456.4</v>
      </c>
      <c r="I1247" s="19">
        <v>-3.5000000000000001E-3</v>
      </c>
      <c r="J1247" s="45">
        <v>-475.45</v>
      </c>
      <c r="K1247" s="19">
        <v>-2.35E-2</v>
      </c>
      <c r="L1247" s="45">
        <v>44.252310000000001</v>
      </c>
      <c r="M1247" s="45">
        <v>20267.560000000001</v>
      </c>
      <c r="N1247" s="45">
        <v>1026280.47</v>
      </c>
      <c r="O1247" s="45">
        <v>135</v>
      </c>
      <c r="P1247" s="45">
        <v>-3.52</v>
      </c>
      <c r="Q1247" s="19">
        <v>-0.19209999999999999</v>
      </c>
      <c r="R1247" s="19">
        <v>0.23860000000000001</v>
      </c>
      <c r="S1247" s="45" t="s">
        <v>90</v>
      </c>
      <c r="T1247" s="45"/>
      <c r="U1247" s="43"/>
      <c r="V1247" s="43"/>
      <c r="BI1247" s="45" t="s">
        <v>842</v>
      </c>
      <c r="BJ1247" s="2">
        <v>42382.385416666664</v>
      </c>
      <c r="BK1247" s="45">
        <v>1714535.63</v>
      </c>
      <c r="BL1247" s="45"/>
    </row>
    <row r="1248" spans="3:64">
      <c r="C1248" s="45" t="s">
        <v>287</v>
      </c>
      <c r="D1248" s="45" t="s">
        <v>88</v>
      </c>
      <c r="E1248" s="2">
        <v>42765.59375</v>
      </c>
      <c r="F1248" s="45">
        <v>395.25</v>
      </c>
      <c r="G1248" s="2">
        <v>42767.385416666664</v>
      </c>
      <c r="H1248" s="45">
        <v>390</v>
      </c>
      <c r="I1248" s="19">
        <v>-1.3299999999999999E-2</v>
      </c>
      <c r="J1248" s="45">
        <v>-671.72</v>
      </c>
      <c r="K1248" s="19">
        <v>-3.3099999999999997E-2</v>
      </c>
      <c r="L1248" s="45">
        <v>51.266350000000003</v>
      </c>
      <c r="M1248" s="45">
        <v>20263.02</v>
      </c>
      <c r="N1248" s="45">
        <v>1025608.76</v>
      </c>
      <c r="O1248" s="45">
        <v>89</v>
      </c>
      <c r="P1248" s="45">
        <v>-7.55</v>
      </c>
      <c r="Q1248" s="19">
        <v>-8.1100000000000005E-2</v>
      </c>
      <c r="R1248" s="19">
        <v>0.157</v>
      </c>
      <c r="S1248" s="45" t="s">
        <v>90</v>
      </c>
      <c r="T1248" s="45"/>
      <c r="U1248" s="43"/>
      <c r="V1248" s="43"/>
      <c r="BI1248" s="45" t="s">
        <v>842</v>
      </c>
      <c r="BJ1248" s="2">
        <v>42383.385416666664</v>
      </c>
      <c r="BK1248" s="45">
        <v>1698085.75</v>
      </c>
      <c r="BL1248" s="45"/>
    </row>
    <row r="1249" spans="3:64">
      <c r="C1249" s="45" t="s">
        <v>288</v>
      </c>
      <c r="D1249" s="45" t="s">
        <v>88</v>
      </c>
      <c r="E1249" s="2">
        <v>42767.385416666664</v>
      </c>
      <c r="F1249" s="45">
        <v>406.65</v>
      </c>
      <c r="G1249" s="2">
        <v>42767.5</v>
      </c>
      <c r="H1249" s="45">
        <v>370.15</v>
      </c>
      <c r="I1249" s="19">
        <v>-8.9800000000000005E-2</v>
      </c>
      <c r="J1249" s="45">
        <v>-2206.23</v>
      </c>
      <c r="K1249" s="19">
        <v>-0.1089</v>
      </c>
      <c r="L1249" s="45">
        <v>49.837989999999998</v>
      </c>
      <c r="M1249" s="45">
        <v>20266.62</v>
      </c>
      <c r="N1249" s="45">
        <v>1023402.53</v>
      </c>
      <c r="O1249" s="45">
        <v>34</v>
      </c>
      <c r="P1249" s="45">
        <v>-64.89</v>
      </c>
      <c r="Q1249" s="19">
        <v>-0.1371</v>
      </c>
      <c r="R1249" s="19">
        <v>0.14349999999999999</v>
      </c>
      <c r="S1249" s="45" t="s">
        <v>90</v>
      </c>
      <c r="T1249" s="45"/>
      <c r="U1249" s="43"/>
      <c r="V1249" s="43"/>
      <c r="BI1249" s="45" t="s">
        <v>842</v>
      </c>
      <c r="BJ1249" s="2">
        <v>42384.385416666664</v>
      </c>
      <c r="BK1249" s="45">
        <v>1709253.5</v>
      </c>
      <c r="BL1249" s="45"/>
    </row>
    <row r="1250" spans="3:64">
      <c r="C1250" s="45" t="s">
        <v>285</v>
      </c>
      <c r="D1250" s="45" t="s">
        <v>88</v>
      </c>
      <c r="E1250" s="2">
        <v>42767.5</v>
      </c>
      <c r="F1250" s="45">
        <v>364.95</v>
      </c>
      <c r="G1250" s="2">
        <v>42767.53125</v>
      </c>
      <c r="H1250" s="45">
        <v>220.9</v>
      </c>
      <c r="I1250" s="19">
        <v>-0.3947</v>
      </c>
      <c r="J1250" s="45">
        <v>-8318.66</v>
      </c>
      <c r="K1250" s="19">
        <v>-0.4108</v>
      </c>
      <c r="L1250" s="45">
        <v>55.491610000000001</v>
      </c>
      <c r="M1250" s="45">
        <v>20251.66</v>
      </c>
      <c r="N1250" s="45">
        <v>1015083.86</v>
      </c>
      <c r="O1250" s="45">
        <v>10</v>
      </c>
      <c r="P1250" s="45">
        <v>-831.87</v>
      </c>
      <c r="Q1250" s="19">
        <v>-0.3947</v>
      </c>
      <c r="R1250" s="19">
        <v>5.1499999999999997E-2</v>
      </c>
      <c r="S1250" s="45" t="s">
        <v>90</v>
      </c>
      <c r="T1250" s="45"/>
      <c r="U1250" s="43"/>
      <c r="V1250" s="43"/>
      <c r="BI1250" s="45" t="s">
        <v>842</v>
      </c>
      <c r="BJ1250" s="2">
        <v>42387.385416666664</v>
      </c>
      <c r="BK1250" s="45">
        <v>1715080</v>
      </c>
      <c r="BL1250" s="45"/>
    </row>
    <row r="1251" spans="3:64">
      <c r="C1251" s="45" t="s">
        <v>283</v>
      </c>
      <c r="D1251" s="45" t="s">
        <v>88</v>
      </c>
      <c r="E1251" s="2">
        <v>42767.53125</v>
      </c>
      <c r="F1251" s="45">
        <v>379.35</v>
      </c>
      <c r="G1251" s="2">
        <v>42773.5</v>
      </c>
      <c r="H1251" s="45">
        <v>768</v>
      </c>
      <c r="I1251" s="19">
        <v>1.0245</v>
      </c>
      <c r="J1251" s="45">
        <v>20086.89</v>
      </c>
      <c r="K1251" s="19">
        <v>0.99429999999999996</v>
      </c>
      <c r="L1251" s="45">
        <v>53.255949999999999</v>
      </c>
      <c r="M1251" s="45">
        <v>20202.64</v>
      </c>
      <c r="N1251" s="45">
        <v>1035170.75</v>
      </c>
      <c r="O1251" s="45">
        <v>288</v>
      </c>
      <c r="P1251" s="45">
        <v>69.75</v>
      </c>
      <c r="Q1251" s="19">
        <v>-0.17849999999999999</v>
      </c>
      <c r="R1251" s="19">
        <v>1.2694000000000001</v>
      </c>
      <c r="S1251" s="45" t="s">
        <v>90</v>
      </c>
      <c r="T1251" s="45"/>
      <c r="U1251" s="43"/>
      <c r="V1251" s="43"/>
      <c r="BI1251" s="45" t="s">
        <v>842</v>
      </c>
      <c r="BJ1251" s="2">
        <v>42388.385416666664</v>
      </c>
      <c r="BK1251" s="45">
        <v>1701231.75</v>
      </c>
      <c r="BL1251" s="45"/>
    </row>
    <row r="1252" spans="3:64">
      <c r="C1252" s="45" t="s">
        <v>279</v>
      </c>
      <c r="D1252" s="45" t="s">
        <v>88</v>
      </c>
      <c r="E1252" s="2">
        <v>42773.5</v>
      </c>
      <c r="F1252" s="45">
        <v>250</v>
      </c>
      <c r="G1252" s="2">
        <v>42774.635416666664</v>
      </c>
      <c r="H1252" s="45">
        <v>211.2</v>
      </c>
      <c r="I1252" s="19">
        <v>-0.1552</v>
      </c>
      <c r="J1252" s="45">
        <v>-3534.03</v>
      </c>
      <c r="K1252" s="19">
        <v>-0.1736</v>
      </c>
      <c r="L1252" s="45">
        <v>81.406829999999999</v>
      </c>
      <c r="M1252" s="45">
        <v>20351.71</v>
      </c>
      <c r="N1252" s="45">
        <v>1031636.72</v>
      </c>
      <c r="O1252" s="45">
        <v>114</v>
      </c>
      <c r="P1252" s="45">
        <v>-31</v>
      </c>
      <c r="Q1252" s="19">
        <v>-0.1552</v>
      </c>
      <c r="R1252" s="19">
        <v>0.38100000000000001</v>
      </c>
      <c r="S1252" s="45" t="s">
        <v>90</v>
      </c>
      <c r="T1252" s="45"/>
      <c r="U1252" s="43"/>
      <c r="V1252" s="43"/>
      <c r="BI1252" s="45" t="s">
        <v>842</v>
      </c>
      <c r="BJ1252" s="2">
        <v>42389.385416666664</v>
      </c>
      <c r="BK1252" s="45">
        <v>1687321.38</v>
      </c>
      <c r="BL1252" s="45"/>
    </row>
    <row r="1253" spans="3:64">
      <c r="C1253" s="45" t="s">
        <v>291</v>
      </c>
      <c r="D1253" s="45" t="s">
        <v>88</v>
      </c>
      <c r="E1253" s="2">
        <v>42774.635416666664</v>
      </c>
      <c r="F1253" s="45">
        <v>304.75</v>
      </c>
      <c r="G1253" s="2">
        <v>42775.4375</v>
      </c>
      <c r="H1253" s="45">
        <v>175.35</v>
      </c>
      <c r="I1253" s="19">
        <v>-0.42459999999999998</v>
      </c>
      <c r="J1253" s="45">
        <v>-8955.08</v>
      </c>
      <c r="K1253" s="19">
        <v>-0.44040000000000001</v>
      </c>
      <c r="L1253" s="45">
        <v>66.728890000000007</v>
      </c>
      <c r="M1253" s="45">
        <v>20335.63</v>
      </c>
      <c r="N1253" s="45">
        <v>1022681.64</v>
      </c>
      <c r="O1253" s="45">
        <v>18</v>
      </c>
      <c r="P1253" s="45">
        <v>-497.5</v>
      </c>
      <c r="Q1253" s="19">
        <v>-0.42459999999999998</v>
      </c>
      <c r="R1253" s="19">
        <v>0.1186</v>
      </c>
      <c r="S1253" s="45" t="s">
        <v>90</v>
      </c>
      <c r="T1253" s="45"/>
      <c r="U1253" s="43"/>
      <c r="V1253" s="43"/>
      <c r="BI1253" s="45" t="s">
        <v>842</v>
      </c>
      <c r="BJ1253" s="2">
        <v>42390.385416666664</v>
      </c>
      <c r="BK1253" s="45">
        <v>1661484.13</v>
      </c>
      <c r="BL1253" s="45"/>
    </row>
    <row r="1254" spans="3:64">
      <c r="C1254" s="45" t="s">
        <v>290</v>
      </c>
      <c r="D1254" s="45" t="s">
        <v>88</v>
      </c>
      <c r="E1254" s="2">
        <v>42775.4375</v>
      </c>
      <c r="F1254" s="45">
        <v>249.55</v>
      </c>
      <c r="G1254" s="2">
        <v>42776.385416666664</v>
      </c>
      <c r="H1254" s="45">
        <v>148.65</v>
      </c>
      <c r="I1254" s="19">
        <v>-0.40429999999999999</v>
      </c>
      <c r="J1254" s="45">
        <v>-8509.61</v>
      </c>
      <c r="K1254" s="19">
        <v>-0.42030000000000001</v>
      </c>
      <c r="L1254" s="45">
        <v>81.135090000000005</v>
      </c>
      <c r="M1254" s="45">
        <v>20247.259999999998</v>
      </c>
      <c r="N1254" s="45">
        <v>1014172.03</v>
      </c>
      <c r="O1254" s="45">
        <v>60</v>
      </c>
      <c r="P1254" s="45">
        <v>-141.83000000000001</v>
      </c>
      <c r="Q1254" s="19">
        <v>-0.40429999999999999</v>
      </c>
      <c r="R1254" s="19">
        <v>0.1565</v>
      </c>
      <c r="S1254" s="45" t="s">
        <v>90</v>
      </c>
      <c r="T1254" s="45"/>
      <c r="U1254" s="43"/>
      <c r="V1254" s="43"/>
      <c r="BI1254" s="45" t="s">
        <v>842</v>
      </c>
      <c r="BJ1254" s="2">
        <v>42391.385416666664</v>
      </c>
      <c r="BK1254" s="45">
        <v>1665578.25</v>
      </c>
      <c r="BL1254" s="45"/>
    </row>
    <row r="1255" spans="3:64">
      <c r="C1255" s="45" t="s">
        <v>291</v>
      </c>
      <c r="D1255" s="45" t="s">
        <v>88</v>
      </c>
      <c r="E1255" s="2">
        <v>42776.385416666664</v>
      </c>
      <c r="F1255" s="45">
        <v>237.9</v>
      </c>
      <c r="G1255" s="2">
        <v>42779.5</v>
      </c>
      <c r="H1255" s="45">
        <v>175.2</v>
      </c>
      <c r="I1255" s="19">
        <v>-0.2636</v>
      </c>
      <c r="J1255" s="45">
        <v>-5668.81</v>
      </c>
      <c r="K1255" s="19">
        <v>-0.28089999999999998</v>
      </c>
      <c r="L1255" s="45">
        <v>84.823009999999996</v>
      </c>
      <c r="M1255" s="45">
        <v>20179.39</v>
      </c>
      <c r="N1255" s="45">
        <v>1008503.22</v>
      </c>
      <c r="O1255" s="45">
        <v>108</v>
      </c>
      <c r="P1255" s="45">
        <v>-52.49</v>
      </c>
      <c r="Q1255" s="19">
        <v>-0.2636</v>
      </c>
      <c r="R1255" s="19">
        <v>8.8700000000000001E-2</v>
      </c>
      <c r="S1255" s="45" t="s">
        <v>90</v>
      </c>
      <c r="T1255" s="45"/>
      <c r="U1255" s="43"/>
      <c r="V1255" s="43"/>
      <c r="BI1255" s="45" t="s">
        <v>842</v>
      </c>
      <c r="BJ1255" s="2">
        <v>42394.385416666664</v>
      </c>
      <c r="BK1255" s="45">
        <v>1663389.5</v>
      </c>
      <c r="BL1255" s="45"/>
    </row>
    <row r="1256" spans="3:64">
      <c r="C1256" s="45" t="s">
        <v>292</v>
      </c>
      <c r="D1256" s="45" t="s">
        <v>88</v>
      </c>
      <c r="E1256" s="2">
        <v>42779.5</v>
      </c>
      <c r="F1256" s="45">
        <v>202.2</v>
      </c>
      <c r="G1256" s="2">
        <v>42779.583333333336</v>
      </c>
      <c r="H1256" s="45">
        <v>160.25</v>
      </c>
      <c r="I1256" s="19">
        <v>-0.20749999999999999</v>
      </c>
      <c r="J1256" s="45">
        <v>-4527.9399999999996</v>
      </c>
      <c r="K1256" s="19">
        <v>-0.22539999999999999</v>
      </c>
      <c r="L1256" s="45">
        <v>99.352440000000001</v>
      </c>
      <c r="M1256" s="45">
        <v>20089.060000000001</v>
      </c>
      <c r="N1256" s="45">
        <v>1003975.28</v>
      </c>
      <c r="O1256" s="45">
        <v>25</v>
      </c>
      <c r="P1256" s="45">
        <v>-181.12</v>
      </c>
      <c r="Q1256" s="19">
        <v>-0.20749999999999999</v>
      </c>
      <c r="R1256" s="19">
        <v>0.2077</v>
      </c>
      <c r="S1256" s="45" t="s">
        <v>90</v>
      </c>
      <c r="T1256" s="45"/>
      <c r="U1256" s="43"/>
      <c r="V1256" s="43"/>
      <c r="BI1256" s="45" t="s">
        <v>842</v>
      </c>
      <c r="BJ1256" s="2">
        <v>42396.385416666664</v>
      </c>
      <c r="BK1256" s="45">
        <v>1634653.63</v>
      </c>
      <c r="BL1256" s="45"/>
    </row>
    <row r="1257" spans="3:64">
      <c r="C1257" s="45" t="s">
        <v>291</v>
      </c>
      <c r="D1257" s="45" t="s">
        <v>88</v>
      </c>
      <c r="E1257" s="2">
        <v>42779.625</v>
      </c>
      <c r="F1257" s="45">
        <v>185.65</v>
      </c>
      <c r="G1257" s="2">
        <v>42780.489583333336</v>
      </c>
      <c r="H1257" s="45">
        <v>156.5</v>
      </c>
      <c r="I1257" s="19">
        <v>-0.157</v>
      </c>
      <c r="J1257" s="45">
        <v>-3515.89</v>
      </c>
      <c r="K1257" s="19">
        <v>-0.1754</v>
      </c>
      <c r="L1257" s="45">
        <v>107.94370000000001</v>
      </c>
      <c r="M1257" s="45">
        <v>20039.75</v>
      </c>
      <c r="N1257" s="45">
        <v>1000459.39</v>
      </c>
      <c r="O1257" s="45">
        <v>36</v>
      </c>
      <c r="P1257" s="45">
        <v>-97.66</v>
      </c>
      <c r="Q1257" s="19">
        <v>-0.16159999999999999</v>
      </c>
      <c r="R1257" s="19">
        <v>5.9299999999999999E-2</v>
      </c>
      <c r="S1257" s="45" t="s">
        <v>90</v>
      </c>
      <c r="T1257" s="45"/>
      <c r="U1257" s="43"/>
      <c r="V1257" s="43"/>
      <c r="BI1257" s="45" t="s">
        <v>842</v>
      </c>
      <c r="BJ1257" s="2">
        <v>42397.385416666664</v>
      </c>
      <c r="BK1257" s="45">
        <v>1601766.75</v>
      </c>
      <c r="BL1257" s="45"/>
    </row>
    <row r="1258" spans="3:64">
      <c r="C1258" s="45" t="s">
        <v>292</v>
      </c>
      <c r="D1258" s="45" t="s">
        <v>88</v>
      </c>
      <c r="E1258" s="2">
        <v>42780.489583333336</v>
      </c>
      <c r="F1258" s="45">
        <v>182.5</v>
      </c>
      <c r="G1258" s="2">
        <v>42780.614583333336</v>
      </c>
      <c r="H1258" s="45">
        <v>153</v>
      </c>
      <c r="I1258" s="19">
        <v>-0.16159999999999999</v>
      </c>
      <c r="J1258" s="45">
        <v>-3601.94</v>
      </c>
      <c r="K1258" s="19">
        <v>-0.18</v>
      </c>
      <c r="L1258" s="45">
        <v>109.6315</v>
      </c>
      <c r="M1258" s="45">
        <v>20007.75</v>
      </c>
      <c r="N1258" s="45">
        <v>996857.45</v>
      </c>
      <c r="O1258" s="45">
        <v>37</v>
      </c>
      <c r="P1258" s="45">
        <v>-97.35</v>
      </c>
      <c r="Q1258" s="19">
        <v>-0.19450000000000001</v>
      </c>
      <c r="R1258" s="19">
        <v>8.4900000000000003E-2</v>
      </c>
      <c r="S1258" s="45" t="s">
        <v>90</v>
      </c>
      <c r="T1258" s="45"/>
      <c r="U1258" s="43"/>
      <c r="V1258" s="43"/>
      <c r="BI1258" s="45" t="s">
        <v>842</v>
      </c>
      <c r="BJ1258" s="2">
        <v>42398.385416666664</v>
      </c>
      <c r="BK1258" s="45">
        <v>1598656.88</v>
      </c>
      <c r="BL1258" s="45"/>
    </row>
    <row r="1259" spans="3:64">
      <c r="C1259" s="45" t="s">
        <v>291</v>
      </c>
      <c r="D1259" s="45" t="s">
        <v>88</v>
      </c>
      <c r="E1259" s="2">
        <v>42780.625</v>
      </c>
      <c r="F1259" s="45">
        <v>182.4</v>
      </c>
      <c r="G1259" s="2">
        <v>42781.46875</v>
      </c>
      <c r="H1259" s="45">
        <v>157</v>
      </c>
      <c r="I1259" s="19">
        <v>-0.13930000000000001</v>
      </c>
      <c r="J1259" s="45">
        <v>-3152.28</v>
      </c>
      <c r="K1259" s="19">
        <v>-0.15790000000000001</v>
      </c>
      <c r="L1259" s="45">
        <v>109.4768</v>
      </c>
      <c r="M1259" s="45">
        <v>19968.57</v>
      </c>
      <c r="N1259" s="45">
        <v>993705.18</v>
      </c>
      <c r="O1259" s="45">
        <v>30</v>
      </c>
      <c r="P1259" s="45">
        <v>-105.08</v>
      </c>
      <c r="Q1259" s="19">
        <v>-0.13930000000000001</v>
      </c>
      <c r="R1259" s="19">
        <v>0.26779999999999998</v>
      </c>
      <c r="S1259" s="45" t="s">
        <v>90</v>
      </c>
      <c r="T1259" s="45"/>
      <c r="U1259" s="43"/>
      <c r="V1259" s="43"/>
      <c r="BI1259" s="45" t="s">
        <v>842</v>
      </c>
      <c r="BJ1259" s="2">
        <v>42401.385416666664</v>
      </c>
      <c r="BK1259" s="45">
        <v>1596310</v>
      </c>
      <c r="BL1259" s="45"/>
    </row>
    <row r="1260" spans="3:64">
      <c r="C1260" s="45" t="s">
        <v>292</v>
      </c>
      <c r="D1260" s="45" t="s">
        <v>88</v>
      </c>
      <c r="E1260" s="2">
        <v>42781.46875</v>
      </c>
      <c r="F1260" s="45">
        <v>163.80000000000001</v>
      </c>
      <c r="G1260" s="2">
        <v>42782.479166666664</v>
      </c>
      <c r="H1260" s="45">
        <v>124.25</v>
      </c>
      <c r="I1260" s="19">
        <v>-0.24149999999999999</v>
      </c>
      <c r="J1260" s="45">
        <v>-5167.54</v>
      </c>
      <c r="K1260" s="19">
        <v>-0.25900000000000001</v>
      </c>
      <c r="L1260" s="45">
        <v>121.78830000000001</v>
      </c>
      <c r="M1260" s="45">
        <v>19948.919999999998</v>
      </c>
      <c r="N1260" s="45">
        <v>988537.64</v>
      </c>
      <c r="O1260" s="45">
        <v>78</v>
      </c>
      <c r="P1260" s="45">
        <v>-66.25</v>
      </c>
      <c r="Q1260" s="19">
        <v>-0.24149999999999999</v>
      </c>
      <c r="R1260" s="19">
        <v>0.32450000000000001</v>
      </c>
      <c r="S1260" s="45" t="s">
        <v>90</v>
      </c>
      <c r="T1260" s="45"/>
      <c r="U1260" s="43"/>
      <c r="V1260" s="43"/>
      <c r="BI1260" s="45" t="s">
        <v>842</v>
      </c>
      <c r="BJ1260" s="2">
        <v>42402.385416666664</v>
      </c>
      <c r="BK1260" s="45">
        <v>1594270.13</v>
      </c>
      <c r="BL1260" s="45"/>
    </row>
    <row r="1261" spans="3:64">
      <c r="C1261" s="45" t="s">
        <v>291</v>
      </c>
      <c r="D1261" s="45" t="s">
        <v>88</v>
      </c>
      <c r="E1261" s="2">
        <v>42782.5</v>
      </c>
      <c r="F1261" s="45">
        <v>150.05000000000001</v>
      </c>
      <c r="G1261" s="2">
        <v>42783.5625</v>
      </c>
      <c r="H1261" s="45">
        <v>261.2</v>
      </c>
      <c r="I1261" s="19">
        <v>0.74080000000000001</v>
      </c>
      <c r="J1261" s="45">
        <v>14185.14</v>
      </c>
      <c r="K1261" s="19">
        <v>0.71330000000000005</v>
      </c>
      <c r="L1261" s="45">
        <v>132.52500000000001</v>
      </c>
      <c r="M1261" s="45">
        <v>19885.38</v>
      </c>
      <c r="N1261" s="45">
        <v>1002722.78</v>
      </c>
      <c r="O1261" s="45">
        <v>93</v>
      </c>
      <c r="P1261" s="45">
        <v>152.53</v>
      </c>
      <c r="Q1261" s="19">
        <v>-0.15629999999999999</v>
      </c>
      <c r="R1261" s="19">
        <v>2.8744000000000001</v>
      </c>
      <c r="S1261" s="45" t="s">
        <v>90</v>
      </c>
      <c r="T1261" s="45"/>
      <c r="U1261" s="43"/>
      <c r="V1261" s="43"/>
      <c r="BI1261" s="45" t="s">
        <v>842</v>
      </c>
      <c r="BJ1261" s="2">
        <v>42403.385416666664</v>
      </c>
      <c r="BK1261" s="45">
        <v>1599930.75</v>
      </c>
      <c r="BL1261" s="45"/>
    </row>
    <row r="1262" spans="3:64">
      <c r="C1262" s="45" t="s">
        <v>238</v>
      </c>
      <c r="D1262" s="45" t="s">
        <v>88</v>
      </c>
      <c r="E1262" s="2">
        <v>42783.5625</v>
      </c>
      <c r="F1262" s="45">
        <v>159.9</v>
      </c>
      <c r="G1262" s="2">
        <v>42786.635416666664</v>
      </c>
      <c r="H1262" s="45">
        <v>54.05</v>
      </c>
      <c r="I1262" s="19">
        <v>-0.66200000000000003</v>
      </c>
      <c r="J1262" s="45">
        <v>-13537.75</v>
      </c>
      <c r="K1262" s="19">
        <v>-0.6754</v>
      </c>
      <c r="L1262" s="45">
        <v>125.3617</v>
      </c>
      <c r="M1262" s="45">
        <v>20045.330000000002</v>
      </c>
      <c r="N1262" s="45">
        <v>989185.04</v>
      </c>
      <c r="O1262" s="45">
        <v>96</v>
      </c>
      <c r="P1262" s="45">
        <v>-141.02000000000001</v>
      </c>
      <c r="Q1262" s="19">
        <v>-0.66200000000000003</v>
      </c>
      <c r="R1262" s="19">
        <v>0.16819999999999999</v>
      </c>
      <c r="S1262" s="45" t="s">
        <v>90</v>
      </c>
      <c r="T1262" s="45"/>
      <c r="U1262" s="43"/>
      <c r="V1262" s="43"/>
      <c r="BI1262" s="45" t="s">
        <v>842</v>
      </c>
      <c r="BJ1262" s="2">
        <v>42404.385416666664</v>
      </c>
      <c r="BK1262" s="45">
        <v>1589770.25</v>
      </c>
      <c r="BL1262" s="45"/>
    </row>
    <row r="1263" spans="3:64">
      <c r="C1263" s="45" t="s">
        <v>293</v>
      </c>
      <c r="D1263" s="45" t="s">
        <v>88</v>
      </c>
      <c r="E1263" s="2">
        <v>42786.635416666664</v>
      </c>
      <c r="F1263" s="45">
        <v>104.65</v>
      </c>
      <c r="G1263" s="2">
        <v>42789.59375</v>
      </c>
      <c r="H1263" s="45">
        <v>186.9</v>
      </c>
      <c r="I1263" s="19">
        <v>0.78600000000000003</v>
      </c>
      <c r="J1263" s="45">
        <v>15086.94</v>
      </c>
      <c r="K1263" s="19">
        <v>0.7581</v>
      </c>
      <c r="L1263" s="45">
        <v>190.1687</v>
      </c>
      <c r="M1263" s="45">
        <v>19901.16</v>
      </c>
      <c r="N1263" s="45">
        <v>1004271.98</v>
      </c>
      <c r="O1263" s="45">
        <v>211</v>
      </c>
      <c r="P1263" s="45">
        <v>71.5</v>
      </c>
      <c r="Q1263" s="19">
        <v>-0.39750000000000002</v>
      </c>
      <c r="R1263" s="19">
        <v>1.9903999999999999</v>
      </c>
      <c r="S1263" s="45" t="s">
        <v>90</v>
      </c>
      <c r="T1263" s="45"/>
      <c r="U1263" s="43"/>
      <c r="V1263" s="43"/>
      <c r="BI1263" s="45" t="s">
        <v>842</v>
      </c>
      <c r="BJ1263" s="2">
        <v>42405.385416666664</v>
      </c>
      <c r="BK1263" s="45">
        <v>1595007.25</v>
      </c>
      <c r="BL1263" s="45"/>
    </row>
    <row r="1264" spans="3:64">
      <c r="C1264" s="45" t="s">
        <v>858</v>
      </c>
      <c r="D1264" s="45" t="s">
        <v>88</v>
      </c>
      <c r="E1264" s="2">
        <v>42789.59375</v>
      </c>
      <c r="F1264" s="45">
        <v>37.700000000000003</v>
      </c>
      <c r="G1264" s="2">
        <v>42789.638888888891</v>
      </c>
      <c r="H1264" s="45">
        <v>25.15</v>
      </c>
      <c r="I1264" s="19">
        <v>-0.33289999999999997</v>
      </c>
      <c r="J1264" s="45">
        <v>-7037.28</v>
      </c>
      <c r="K1264" s="19">
        <v>-0.34960000000000002</v>
      </c>
      <c r="L1264" s="45">
        <v>533.99670000000003</v>
      </c>
      <c r="M1264" s="45">
        <v>20131.68</v>
      </c>
      <c r="N1264" s="45">
        <v>997234.7</v>
      </c>
      <c r="O1264" s="45">
        <v>14</v>
      </c>
      <c r="P1264" s="45">
        <v>-502.66</v>
      </c>
      <c r="Q1264" s="19">
        <v>-0.86070000000000002</v>
      </c>
      <c r="R1264" s="19">
        <v>0.64459999999999995</v>
      </c>
      <c r="S1264" s="45" t="s">
        <v>90</v>
      </c>
      <c r="T1264" s="45"/>
      <c r="U1264" s="43"/>
      <c r="V1264" s="43"/>
      <c r="BI1264" s="45" t="s">
        <v>842</v>
      </c>
      <c r="BJ1264" s="2">
        <v>42408.385416666664</v>
      </c>
      <c r="BK1264" s="45">
        <v>1594976.13</v>
      </c>
      <c r="BL1264" s="45"/>
    </row>
    <row r="1265" spans="3:64">
      <c r="C1265" s="45" t="s">
        <v>294</v>
      </c>
      <c r="D1265" s="45" t="s">
        <v>88</v>
      </c>
      <c r="E1265" s="2">
        <v>42793.385416666664</v>
      </c>
      <c r="F1265" s="45">
        <v>380.1</v>
      </c>
      <c r="G1265" s="2">
        <v>42795.385416666664</v>
      </c>
      <c r="H1265" s="45">
        <v>375</v>
      </c>
      <c r="I1265" s="19">
        <v>-1.34E-2</v>
      </c>
      <c r="J1265" s="45">
        <v>-664.75</v>
      </c>
      <c r="K1265" s="19">
        <v>-3.3300000000000003E-2</v>
      </c>
      <c r="L1265" s="45">
        <v>52.544980000000002</v>
      </c>
      <c r="M1265" s="45">
        <v>19972.349999999999</v>
      </c>
      <c r="N1265" s="45">
        <v>996569.95</v>
      </c>
      <c r="O1265" s="45">
        <v>149</v>
      </c>
      <c r="P1265" s="45">
        <v>-4.46</v>
      </c>
      <c r="Q1265" s="19">
        <v>-3.0300000000000001E-2</v>
      </c>
      <c r="R1265" s="19">
        <v>0.2102</v>
      </c>
      <c r="S1265" s="45" t="s">
        <v>90</v>
      </c>
      <c r="T1265" s="45"/>
      <c r="U1265" s="43"/>
      <c r="V1265" s="43"/>
      <c r="BI1265" s="45" t="s">
        <v>842</v>
      </c>
      <c r="BJ1265" s="2">
        <v>42409.385416666664</v>
      </c>
      <c r="BK1265" s="45">
        <v>1598527.25</v>
      </c>
      <c r="BL1265" s="45"/>
    </row>
    <row r="1266" spans="3:64">
      <c r="C1266" s="45" t="s">
        <v>295</v>
      </c>
      <c r="D1266" s="45" t="s">
        <v>88</v>
      </c>
      <c r="E1266" s="2">
        <v>42795.385416666664</v>
      </c>
      <c r="F1266" s="45">
        <v>375</v>
      </c>
      <c r="G1266" s="2">
        <v>42796.520833333336</v>
      </c>
      <c r="H1266" s="45">
        <v>384.95</v>
      </c>
      <c r="I1266" s="19">
        <v>2.6499999999999999E-2</v>
      </c>
      <c r="J1266" s="45">
        <v>125.36</v>
      </c>
      <c r="K1266" s="19">
        <v>6.3E-3</v>
      </c>
      <c r="L1266" s="45">
        <v>53.33155</v>
      </c>
      <c r="M1266" s="45">
        <v>19999.330000000002</v>
      </c>
      <c r="N1266" s="45">
        <v>996695.31</v>
      </c>
      <c r="O1266" s="45">
        <v>114</v>
      </c>
      <c r="P1266" s="45">
        <v>1.1000000000000001</v>
      </c>
      <c r="Q1266" s="19">
        <v>-8.3500000000000005E-2</v>
      </c>
      <c r="R1266" s="19">
        <v>0.19969999999999999</v>
      </c>
      <c r="S1266" s="45" t="s">
        <v>90</v>
      </c>
      <c r="T1266" s="45"/>
      <c r="U1266" s="43"/>
      <c r="V1266" s="43"/>
      <c r="BI1266" s="45" t="s">
        <v>842</v>
      </c>
      <c r="BJ1266" s="2">
        <v>42410.385416666664</v>
      </c>
      <c r="BK1266" s="45">
        <v>1608166</v>
      </c>
      <c r="BL1266" s="45"/>
    </row>
    <row r="1267" spans="3:64">
      <c r="C1267" s="45" t="s">
        <v>294</v>
      </c>
      <c r="D1267" s="45" t="s">
        <v>88</v>
      </c>
      <c r="E1267" s="2">
        <v>42796.520833333336</v>
      </c>
      <c r="F1267" s="45">
        <v>351.95</v>
      </c>
      <c r="G1267" s="2">
        <v>42800.385416666664</v>
      </c>
      <c r="H1267" s="45">
        <v>408.35</v>
      </c>
      <c r="I1267" s="19">
        <v>0.1603</v>
      </c>
      <c r="J1267" s="45">
        <v>2769.4</v>
      </c>
      <c r="K1267" s="19">
        <v>0.1386</v>
      </c>
      <c r="L1267" s="45">
        <v>56.753579999999999</v>
      </c>
      <c r="M1267" s="45">
        <v>19974.419999999998</v>
      </c>
      <c r="N1267" s="45">
        <v>999464.72</v>
      </c>
      <c r="O1267" s="45">
        <v>110</v>
      </c>
      <c r="P1267" s="45">
        <v>25.18</v>
      </c>
      <c r="Q1267" s="19">
        <v>-4.8000000000000001E-2</v>
      </c>
      <c r="R1267" s="19">
        <v>0.49149999999999999</v>
      </c>
      <c r="S1267" s="45" t="s">
        <v>90</v>
      </c>
      <c r="T1267" s="45"/>
      <c r="U1267" s="43"/>
      <c r="V1267" s="43"/>
      <c r="BI1267" s="45" t="s">
        <v>842</v>
      </c>
      <c r="BJ1267" s="2">
        <v>42411.385416666664</v>
      </c>
      <c r="BK1267" s="45">
        <v>1636408.38</v>
      </c>
      <c r="BL1267" s="45"/>
    </row>
    <row r="1268" spans="3:64">
      <c r="C1268" s="45" t="s">
        <v>902</v>
      </c>
      <c r="D1268" s="45" t="s">
        <v>88</v>
      </c>
      <c r="E1268" s="2">
        <v>42800.385416666664</v>
      </c>
      <c r="F1268" s="45">
        <v>395.85</v>
      </c>
      <c r="G1268" s="2">
        <v>42801.427083333336</v>
      </c>
      <c r="H1268" s="45">
        <v>403.7</v>
      </c>
      <c r="I1268" s="19">
        <v>1.9800000000000002E-2</v>
      </c>
      <c r="J1268" s="45">
        <v>-7.36</v>
      </c>
      <c r="K1268" s="19">
        <v>-4.0000000000000002E-4</v>
      </c>
      <c r="L1268" s="45">
        <v>50.59675</v>
      </c>
      <c r="M1268" s="45">
        <v>20028.72</v>
      </c>
      <c r="N1268" s="45">
        <v>999457.35</v>
      </c>
      <c r="O1268" s="45">
        <v>87</v>
      </c>
      <c r="P1268" s="45">
        <v>-0.08</v>
      </c>
      <c r="Q1268" s="19">
        <v>-7.4999999999999997E-2</v>
      </c>
      <c r="R1268" s="19">
        <v>0.1595</v>
      </c>
      <c r="S1268" s="45" t="s">
        <v>90</v>
      </c>
      <c r="T1268" s="45"/>
      <c r="U1268" s="43"/>
      <c r="V1268" s="43"/>
      <c r="BI1268" s="45" t="s">
        <v>842</v>
      </c>
      <c r="BJ1268" s="2">
        <v>42412.385416666664</v>
      </c>
      <c r="BK1268" s="45">
        <v>1637758.38</v>
      </c>
      <c r="BL1268" s="45"/>
    </row>
    <row r="1269" spans="3:64">
      <c r="C1269" s="45" t="s">
        <v>297</v>
      </c>
      <c r="D1269" s="45" t="s">
        <v>88</v>
      </c>
      <c r="E1269" s="2">
        <v>42801.427083333336</v>
      </c>
      <c r="F1269" s="45">
        <v>324</v>
      </c>
      <c r="G1269" s="2">
        <v>42802.385416666664</v>
      </c>
      <c r="H1269" s="45">
        <v>284.55</v>
      </c>
      <c r="I1269" s="19">
        <v>-0.12180000000000001</v>
      </c>
      <c r="J1269" s="45">
        <v>-2810.4</v>
      </c>
      <c r="K1269" s="19">
        <v>-0.14050000000000001</v>
      </c>
      <c r="L1269" s="45">
        <v>61.718910000000001</v>
      </c>
      <c r="M1269" s="45">
        <v>19996.93</v>
      </c>
      <c r="N1269" s="45">
        <v>996646.95</v>
      </c>
      <c r="O1269" s="45">
        <v>63</v>
      </c>
      <c r="P1269" s="45">
        <v>-44.61</v>
      </c>
      <c r="Q1269" s="19">
        <v>-0.12180000000000001</v>
      </c>
      <c r="R1269" s="19">
        <v>1.37E-2</v>
      </c>
      <c r="S1269" s="45" t="s">
        <v>90</v>
      </c>
      <c r="T1269" s="45"/>
      <c r="U1269" s="43"/>
      <c r="V1269" s="43"/>
      <c r="BI1269" s="45" t="s">
        <v>842</v>
      </c>
      <c r="BJ1269" s="2">
        <v>42415.385416666664</v>
      </c>
      <c r="BK1269" s="45">
        <v>1628914.88</v>
      </c>
      <c r="BL1269" s="45"/>
    </row>
    <row r="1270" spans="3:64">
      <c r="C1270" s="45" t="s">
        <v>293</v>
      </c>
      <c r="D1270" s="45" t="s">
        <v>88</v>
      </c>
      <c r="E1270" s="2">
        <v>42802.385416666664</v>
      </c>
      <c r="F1270" s="45">
        <v>375.15</v>
      </c>
      <c r="G1270" s="2">
        <v>42802.458333333336</v>
      </c>
      <c r="H1270" s="45">
        <v>336.85</v>
      </c>
      <c r="I1270" s="19">
        <v>-0.1021</v>
      </c>
      <c r="J1270" s="45">
        <v>-2418.59</v>
      </c>
      <c r="K1270" s="19">
        <v>-0.1211</v>
      </c>
      <c r="L1270" s="45">
        <v>53.249499999999998</v>
      </c>
      <c r="M1270" s="45">
        <v>19976.55</v>
      </c>
      <c r="N1270" s="45">
        <v>994228.36</v>
      </c>
      <c r="O1270" s="45">
        <v>22</v>
      </c>
      <c r="P1270" s="45">
        <v>-109.94</v>
      </c>
      <c r="Q1270" s="19">
        <v>-0.1021</v>
      </c>
      <c r="R1270" s="19">
        <v>5.2900000000000003E-2</v>
      </c>
      <c r="S1270" s="45" t="s">
        <v>90</v>
      </c>
      <c r="T1270" s="45"/>
      <c r="U1270" s="43"/>
      <c r="V1270" s="43"/>
      <c r="BI1270" s="45" t="s">
        <v>842</v>
      </c>
      <c r="BJ1270" s="2">
        <v>42416.385416666664</v>
      </c>
      <c r="BK1270" s="45">
        <v>1627511.63</v>
      </c>
      <c r="BL1270" s="45"/>
    </row>
    <row r="1271" spans="3:64">
      <c r="C1271" s="45" t="s">
        <v>297</v>
      </c>
      <c r="D1271" s="45" t="s">
        <v>88</v>
      </c>
      <c r="E1271" s="2">
        <v>42802.458333333336</v>
      </c>
      <c r="F1271" s="45">
        <v>336.05</v>
      </c>
      <c r="G1271" s="2">
        <v>42802.552083333336</v>
      </c>
      <c r="H1271" s="45">
        <v>294.85000000000002</v>
      </c>
      <c r="I1271" s="19">
        <v>-0.1226</v>
      </c>
      <c r="J1271" s="45">
        <v>-2821.43</v>
      </c>
      <c r="K1271" s="19">
        <v>-0.1414</v>
      </c>
      <c r="L1271" s="45">
        <v>59.387369999999997</v>
      </c>
      <c r="M1271" s="45">
        <v>19957.13</v>
      </c>
      <c r="N1271" s="45">
        <v>991406.92</v>
      </c>
      <c r="O1271" s="45">
        <v>28</v>
      </c>
      <c r="P1271" s="45">
        <v>-100.77</v>
      </c>
      <c r="Q1271" s="19">
        <v>-0.1226</v>
      </c>
      <c r="R1271" s="19">
        <v>0.10589999999999999</v>
      </c>
      <c r="S1271" s="45" t="s">
        <v>90</v>
      </c>
      <c r="T1271" s="45"/>
      <c r="U1271" s="43"/>
      <c r="V1271" s="43"/>
      <c r="BI1271" s="45" t="s">
        <v>842</v>
      </c>
      <c r="BJ1271" s="2">
        <v>42417.385416666664</v>
      </c>
      <c r="BK1271" s="45">
        <v>1623872.75</v>
      </c>
      <c r="BL1271" s="45"/>
    </row>
    <row r="1272" spans="3:64">
      <c r="C1272" s="45" t="s">
        <v>293</v>
      </c>
      <c r="D1272" s="45" t="s">
        <v>88</v>
      </c>
      <c r="E1272" s="2">
        <v>42802.552083333336</v>
      </c>
      <c r="F1272" s="45">
        <v>384.25</v>
      </c>
      <c r="G1272" s="2">
        <v>42804.479166666664</v>
      </c>
      <c r="H1272" s="45">
        <v>380.35</v>
      </c>
      <c r="I1272" s="19">
        <v>-1.01E-2</v>
      </c>
      <c r="J1272" s="45">
        <v>-599.05999999999995</v>
      </c>
      <c r="K1272" s="19">
        <v>-0.03</v>
      </c>
      <c r="L1272" s="45">
        <v>51.884720000000002</v>
      </c>
      <c r="M1272" s="45">
        <v>19936.71</v>
      </c>
      <c r="N1272" s="45">
        <v>990807.86</v>
      </c>
      <c r="O1272" s="45">
        <v>128</v>
      </c>
      <c r="P1272" s="45">
        <v>-4.68</v>
      </c>
      <c r="Q1272" s="19">
        <v>-0.1152</v>
      </c>
      <c r="R1272" s="19">
        <v>0.21279999999999999</v>
      </c>
      <c r="S1272" s="45" t="s">
        <v>90</v>
      </c>
      <c r="T1272" s="45"/>
      <c r="U1272" s="43"/>
      <c r="V1272" s="43"/>
      <c r="BI1272" s="45" t="s">
        <v>842</v>
      </c>
      <c r="BJ1272" s="2">
        <v>42418.385416666664</v>
      </c>
      <c r="BK1272" s="45">
        <v>1613808</v>
      </c>
      <c r="BL1272" s="45"/>
    </row>
    <row r="1273" spans="3:64">
      <c r="C1273" s="45" t="s">
        <v>296</v>
      </c>
      <c r="D1273" s="45" t="s">
        <v>88</v>
      </c>
      <c r="E1273" s="2">
        <v>42804.479166666664</v>
      </c>
      <c r="F1273" s="45">
        <v>317.14999999999998</v>
      </c>
      <c r="G1273" s="2">
        <v>42808.385416666664</v>
      </c>
      <c r="H1273" s="45">
        <v>136.65</v>
      </c>
      <c r="I1273" s="19">
        <v>-0.56910000000000005</v>
      </c>
      <c r="J1273" s="45">
        <v>-11620.76</v>
      </c>
      <c r="K1273" s="19">
        <v>-0.58340000000000003</v>
      </c>
      <c r="L1273" s="45">
        <v>62.802010000000003</v>
      </c>
      <c r="M1273" s="45">
        <v>19917.66</v>
      </c>
      <c r="N1273" s="45">
        <v>979187.1</v>
      </c>
      <c r="O1273" s="45">
        <v>48</v>
      </c>
      <c r="P1273" s="45">
        <v>-242.1</v>
      </c>
      <c r="Q1273" s="19">
        <v>-0.67159999999999997</v>
      </c>
      <c r="R1273" s="19">
        <v>9.0999999999999998E-2</v>
      </c>
      <c r="S1273" s="45" t="s">
        <v>90</v>
      </c>
      <c r="T1273" s="45"/>
      <c r="U1273" s="43"/>
      <c r="V1273" s="43"/>
      <c r="BI1273" s="45" t="s">
        <v>842</v>
      </c>
      <c r="BJ1273" s="2">
        <v>42419.385416666664</v>
      </c>
      <c r="BK1273" s="45">
        <v>1599374.38</v>
      </c>
      <c r="BL1273" s="45"/>
    </row>
    <row r="1274" spans="3:64">
      <c r="C1274" s="45" t="s">
        <v>298</v>
      </c>
      <c r="D1274" s="45" t="s">
        <v>88</v>
      </c>
      <c r="E1274" s="2">
        <v>42808.385416666664</v>
      </c>
      <c r="F1274" s="45">
        <v>300</v>
      </c>
      <c r="G1274" s="2">
        <v>42811.395833333336</v>
      </c>
      <c r="H1274" s="45">
        <v>317.89999999999998</v>
      </c>
      <c r="I1274" s="19">
        <v>5.9700000000000003E-2</v>
      </c>
      <c r="J1274" s="45">
        <v>777.19</v>
      </c>
      <c r="K1274" s="19">
        <v>3.9100000000000003E-2</v>
      </c>
      <c r="L1274" s="45">
        <v>66.307500000000005</v>
      </c>
      <c r="M1274" s="45">
        <v>19892.25</v>
      </c>
      <c r="N1274" s="45">
        <v>979964.3</v>
      </c>
      <c r="O1274" s="45">
        <v>226</v>
      </c>
      <c r="P1274" s="45">
        <v>3.44</v>
      </c>
      <c r="Q1274" s="19">
        <v>-0.158</v>
      </c>
      <c r="R1274" s="19">
        <v>0.32400000000000001</v>
      </c>
      <c r="S1274" s="45" t="s">
        <v>90</v>
      </c>
      <c r="T1274" s="45"/>
      <c r="U1274" s="43"/>
      <c r="V1274" s="43"/>
      <c r="BI1274" s="45" t="s">
        <v>842</v>
      </c>
      <c r="BJ1274" s="2">
        <v>42422.385416666664</v>
      </c>
      <c r="BK1274" s="45">
        <v>1594450.38</v>
      </c>
      <c r="BL1274" s="45"/>
    </row>
    <row r="1275" spans="3:64">
      <c r="C1275" s="45" t="s">
        <v>299</v>
      </c>
      <c r="D1275" s="45" t="s">
        <v>88</v>
      </c>
      <c r="E1275" s="2">
        <v>42811.395833333336</v>
      </c>
      <c r="F1275" s="45">
        <v>189.45</v>
      </c>
      <c r="G1275" s="2">
        <v>42817.59375</v>
      </c>
      <c r="H1275" s="45">
        <v>340</v>
      </c>
      <c r="I1275" s="19">
        <v>0.79469999999999996</v>
      </c>
      <c r="J1275" s="45">
        <v>15184.9</v>
      </c>
      <c r="K1275" s="19">
        <v>0.76670000000000005</v>
      </c>
      <c r="L1275" s="45">
        <v>104.53919999999999</v>
      </c>
      <c r="M1275" s="45">
        <v>19804.96</v>
      </c>
      <c r="N1275" s="45">
        <v>995149.2</v>
      </c>
      <c r="O1275" s="45">
        <v>354</v>
      </c>
      <c r="P1275" s="45">
        <v>42.9</v>
      </c>
      <c r="Q1275" s="19">
        <v>-6.6000000000000003E-2</v>
      </c>
      <c r="R1275" s="19">
        <v>1.1531</v>
      </c>
      <c r="S1275" s="45" t="s">
        <v>90</v>
      </c>
      <c r="T1275" s="45"/>
      <c r="U1275" s="43"/>
      <c r="V1275" s="43"/>
      <c r="BI1275" s="45" t="s">
        <v>842</v>
      </c>
      <c r="BJ1275" s="2">
        <v>42423.385416666664</v>
      </c>
      <c r="BK1275" s="45">
        <v>1633502.38</v>
      </c>
      <c r="BL1275" s="45"/>
    </row>
    <row r="1276" spans="3:64">
      <c r="C1276" s="45" t="s">
        <v>300</v>
      </c>
      <c r="D1276" s="45" t="s">
        <v>88</v>
      </c>
      <c r="E1276" s="2">
        <v>42817.59375</v>
      </c>
      <c r="F1276" s="45">
        <v>143.25</v>
      </c>
      <c r="G1276" s="2">
        <v>42821.489583333336</v>
      </c>
      <c r="H1276" s="45">
        <v>221</v>
      </c>
      <c r="I1276" s="19">
        <v>0.54279999999999995</v>
      </c>
      <c r="J1276" s="45">
        <v>10326.86</v>
      </c>
      <c r="K1276" s="19">
        <v>0.51729999999999998</v>
      </c>
      <c r="L1276" s="45">
        <v>139.34970000000001</v>
      </c>
      <c r="M1276" s="45">
        <v>19961.84</v>
      </c>
      <c r="N1276" s="45">
        <v>1005476.05</v>
      </c>
      <c r="O1276" s="45">
        <v>119</v>
      </c>
      <c r="P1276" s="45">
        <v>86.78</v>
      </c>
      <c r="Q1276" s="19">
        <v>-7.7499999999999999E-2</v>
      </c>
      <c r="R1276" s="19">
        <v>1.3386</v>
      </c>
      <c r="S1276" s="45" t="s">
        <v>90</v>
      </c>
      <c r="T1276" s="45"/>
      <c r="U1276" s="43"/>
      <c r="V1276" s="43"/>
      <c r="BI1276" s="45" t="s">
        <v>842</v>
      </c>
      <c r="BJ1276" s="2">
        <v>42424.385416666664</v>
      </c>
      <c r="BK1276" s="45">
        <v>1659045.63</v>
      </c>
      <c r="BL1276" s="45"/>
    </row>
    <row r="1277" spans="3:64">
      <c r="C1277" s="45" t="s">
        <v>301</v>
      </c>
      <c r="D1277" s="45" t="s">
        <v>88</v>
      </c>
      <c r="E1277" s="2">
        <v>42821.489583333336</v>
      </c>
      <c r="F1277" s="45">
        <v>91.3</v>
      </c>
      <c r="G1277" s="2">
        <v>42821.604166666664</v>
      </c>
      <c r="H1277" s="45">
        <v>67.900000000000006</v>
      </c>
      <c r="I1277" s="19">
        <v>-0.25629999999999997</v>
      </c>
      <c r="J1277" s="45">
        <v>-5491.95</v>
      </c>
      <c r="K1277" s="19">
        <v>-0.2737</v>
      </c>
      <c r="L1277" s="45">
        <v>219.74850000000001</v>
      </c>
      <c r="M1277" s="45">
        <v>20063.04</v>
      </c>
      <c r="N1277" s="45">
        <v>999984.1</v>
      </c>
      <c r="O1277" s="45">
        <v>34</v>
      </c>
      <c r="P1277" s="45">
        <v>-161.53</v>
      </c>
      <c r="Q1277" s="19">
        <v>-0.31490000000000001</v>
      </c>
      <c r="R1277" s="19">
        <v>0.34339999999999998</v>
      </c>
      <c r="S1277" s="45" t="s">
        <v>90</v>
      </c>
      <c r="T1277" s="45"/>
      <c r="U1277" s="43"/>
      <c r="V1277" s="43"/>
      <c r="BI1277" s="45" t="s">
        <v>842</v>
      </c>
      <c r="BJ1277" s="2">
        <v>42425.385416666664</v>
      </c>
      <c r="BK1277" s="45">
        <v>1686800.13</v>
      </c>
      <c r="BL1277" s="45"/>
    </row>
    <row r="1278" spans="3:64">
      <c r="C1278" s="45" t="s">
        <v>298</v>
      </c>
      <c r="D1278" s="45" t="s">
        <v>88</v>
      </c>
      <c r="E1278" s="2">
        <v>42821.604166666664</v>
      </c>
      <c r="F1278" s="45">
        <v>134.75</v>
      </c>
      <c r="G1278" s="2">
        <v>42824.638888888891</v>
      </c>
      <c r="H1278" s="45">
        <v>530</v>
      </c>
      <c r="I1278" s="19">
        <v>2.9331999999999998</v>
      </c>
      <c r="J1278" s="45">
        <v>57705.32</v>
      </c>
      <c r="K1278" s="19">
        <v>2.8839000000000001</v>
      </c>
      <c r="L1278" s="45">
        <v>148.49449999999999</v>
      </c>
      <c r="M1278" s="45">
        <v>20009.63</v>
      </c>
      <c r="N1278" s="45">
        <v>1057689.42</v>
      </c>
      <c r="O1278" s="45">
        <v>233</v>
      </c>
      <c r="P1278" s="45">
        <v>247.66</v>
      </c>
      <c r="Q1278" s="19">
        <v>-0.17630000000000001</v>
      </c>
      <c r="R1278" s="19">
        <v>3.0234000000000001</v>
      </c>
      <c r="S1278" s="45" t="s">
        <v>90</v>
      </c>
      <c r="T1278" s="45"/>
      <c r="U1278" s="43"/>
      <c r="V1278" s="43"/>
      <c r="BI1278" s="45" t="s">
        <v>842</v>
      </c>
      <c r="BJ1278" s="2">
        <v>42426.385416666664</v>
      </c>
      <c r="BK1278" s="45">
        <v>1686515.25</v>
      </c>
      <c r="BL1278" s="45"/>
    </row>
    <row r="1279" spans="3:64">
      <c r="C1279" s="45" t="s">
        <v>303</v>
      </c>
      <c r="D1279" s="45" t="s">
        <v>88</v>
      </c>
      <c r="E1279" s="2">
        <v>42825.385416666664</v>
      </c>
      <c r="F1279" s="45">
        <v>354.55</v>
      </c>
      <c r="G1279" s="2">
        <v>42825.458333333336</v>
      </c>
      <c r="H1279" s="45">
        <v>354.15</v>
      </c>
      <c r="I1279" s="19">
        <v>-1.1000000000000001E-3</v>
      </c>
      <c r="J1279" s="45">
        <v>-434.52</v>
      </c>
      <c r="K1279" s="19">
        <v>-2.1100000000000001E-2</v>
      </c>
      <c r="L1279" s="45">
        <v>58.036650000000002</v>
      </c>
      <c r="M1279" s="45">
        <v>20576.89</v>
      </c>
      <c r="N1279" s="45">
        <v>1057254.8999999999</v>
      </c>
      <c r="O1279" s="45">
        <v>22</v>
      </c>
      <c r="P1279" s="45">
        <v>-19.75</v>
      </c>
      <c r="Q1279" s="19">
        <v>-4.02E-2</v>
      </c>
      <c r="R1279" s="19">
        <v>0.1</v>
      </c>
      <c r="S1279" s="45" t="s">
        <v>90</v>
      </c>
      <c r="T1279" s="45"/>
      <c r="U1279" s="43"/>
      <c r="V1279" s="43"/>
      <c r="BI1279" s="45" t="s">
        <v>842</v>
      </c>
      <c r="BJ1279" s="2">
        <v>42429.385416666664</v>
      </c>
      <c r="BK1279" s="45">
        <v>1670829.13</v>
      </c>
      <c r="BL1279" s="45"/>
    </row>
    <row r="1280" spans="3:64">
      <c r="C1280" s="45" t="s">
        <v>480</v>
      </c>
      <c r="D1280" s="45" t="s">
        <v>88</v>
      </c>
      <c r="E1280" s="2">
        <v>42825.458333333336</v>
      </c>
      <c r="F1280" s="45">
        <v>334.7</v>
      </c>
      <c r="G1280" s="2">
        <v>42828.5625</v>
      </c>
      <c r="H1280" s="45">
        <v>325.10000000000002</v>
      </c>
      <c r="I1280" s="19">
        <v>-2.87E-2</v>
      </c>
      <c r="J1280" s="45">
        <v>-995.67</v>
      </c>
      <c r="K1280" s="19">
        <v>-4.8399999999999999E-2</v>
      </c>
      <c r="L1280" s="45">
        <v>61.468809999999998</v>
      </c>
      <c r="M1280" s="45">
        <v>20573.61</v>
      </c>
      <c r="N1280" s="45">
        <v>1056259.23</v>
      </c>
      <c r="O1280" s="45">
        <v>105</v>
      </c>
      <c r="P1280" s="45">
        <v>-9.48</v>
      </c>
      <c r="Q1280" s="19">
        <v>-5.7700000000000001E-2</v>
      </c>
      <c r="R1280" s="19">
        <v>7.9200000000000007E-2</v>
      </c>
      <c r="S1280" s="45" t="s">
        <v>90</v>
      </c>
      <c r="T1280" s="45"/>
      <c r="U1280" s="43"/>
      <c r="V1280" s="43"/>
      <c r="BI1280" s="45" t="s">
        <v>842</v>
      </c>
      <c r="BJ1280" s="2">
        <v>42430.385416666664</v>
      </c>
      <c r="BK1280" s="45">
        <v>1680633.38</v>
      </c>
      <c r="BL1280" s="45"/>
    </row>
    <row r="1281" spans="3:64">
      <c r="C1281" s="45" t="s">
        <v>303</v>
      </c>
      <c r="D1281" s="45" t="s">
        <v>88</v>
      </c>
      <c r="E1281" s="2">
        <v>42828.5625</v>
      </c>
      <c r="F1281" s="45">
        <v>350.1</v>
      </c>
      <c r="G1281" s="2">
        <v>42831.385416666664</v>
      </c>
      <c r="H1281" s="45">
        <v>351.45</v>
      </c>
      <c r="I1281" s="19">
        <v>3.8999999999999998E-3</v>
      </c>
      <c r="J1281" s="45">
        <v>-332.79</v>
      </c>
      <c r="K1281" s="19">
        <v>-1.6199999999999999E-2</v>
      </c>
      <c r="L1281" s="45">
        <v>58.740349999999999</v>
      </c>
      <c r="M1281" s="45">
        <v>20565</v>
      </c>
      <c r="N1281" s="45">
        <v>1055926.44</v>
      </c>
      <c r="O1281" s="45">
        <v>98</v>
      </c>
      <c r="P1281" s="45">
        <v>-3.4</v>
      </c>
      <c r="Q1281" s="19">
        <v>-4.0099999999999997E-2</v>
      </c>
      <c r="R1281" s="19">
        <v>0.22140000000000001</v>
      </c>
      <c r="S1281" s="45" t="s">
        <v>90</v>
      </c>
      <c r="T1281" s="45"/>
      <c r="U1281" s="43"/>
      <c r="V1281" s="43"/>
      <c r="BI1281" s="45" t="s">
        <v>842</v>
      </c>
      <c r="BJ1281" s="2">
        <v>42431.385416666664</v>
      </c>
      <c r="BK1281" s="45">
        <v>1702877</v>
      </c>
      <c r="BL1281" s="45"/>
    </row>
    <row r="1282" spans="3:64">
      <c r="C1282" s="45" t="s">
        <v>305</v>
      </c>
      <c r="D1282" s="45" t="s">
        <v>88</v>
      </c>
      <c r="E1282" s="2">
        <v>42831.385416666664</v>
      </c>
      <c r="F1282" s="45">
        <v>287</v>
      </c>
      <c r="G1282" s="2">
        <v>42831.604166666664</v>
      </c>
      <c r="H1282" s="45">
        <v>243.1</v>
      </c>
      <c r="I1282" s="19">
        <v>-0.153</v>
      </c>
      <c r="J1282" s="45">
        <v>-3528.54</v>
      </c>
      <c r="K1282" s="19">
        <v>-0.1714</v>
      </c>
      <c r="L1282" s="45">
        <v>71.716830000000002</v>
      </c>
      <c r="M1282" s="45">
        <v>20582.73</v>
      </c>
      <c r="N1282" s="45">
        <v>1052397.8999999999</v>
      </c>
      <c r="O1282" s="45">
        <v>64</v>
      </c>
      <c r="P1282" s="45">
        <v>-55.13</v>
      </c>
      <c r="Q1282" s="19">
        <v>-0.153</v>
      </c>
      <c r="R1282" s="19">
        <v>0.1429</v>
      </c>
      <c r="S1282" s="45" t="s">
        <v>90</v>
      </c>
      <c r="T1282" s="45"/>
      <c r="U1282" s="43"/>
      <c r="V1282" s="43"/>
      <c r="BI1282" s="45" t="s">
        <v>842</v>
      </c>
      <c r="BJ1282" s="2">
        <v>42432.385416666664</v>
      </c>
      <c r="BK1282" s="45">
        <v>1703191.5</v>
      </c>
      <c r="BL1282" s="45"/>
    </row>
    <row r="1283" spans="3:64">
      <c r="C1283" s="45" t="s">
        <v>308</v>
      </c>
      <c r="D1283" s="45" t="s">
        <v>88</v>
      </c>
      <c r="E1283" s="2">
        <v>42831.604166666664</v>
      </c>
      <c r="F1283" s="45">
        <v>268</v>
      </c>
      <c r="G1283" s="2">
        <v>42832.479166666664</v>
      </c>
      <c r="H1283" s="45">
        <v>211.5</v>
      </c>
      <c r="I1283" s="19">
        <v>-0.21079999999999999</v>
      </c>
      <c r="J1283" s="45">
        <v>-4705.1000000000004</v>
      </c>
      <c r="K1283" s="19">
        <v>-0.22869999999999999</v>
      </c>
      <c r="L1283" s="45">
        <v>76.761629999999997</v>
      </c>
      <c r="M1283" s="45">
        <v>20572.12</v>
      </c>
      <c r="N1283" s="45">
        <v>1047692.79</v>
      </c>
      <c r="O1283" s="45">
        <v>39</v>
      </c>
      <c r="P1283" s="45">
        <v>-120.64</v>
      </c>
      <c r="Q1283" s="19">
        <v>-0.2535</v>
      </c>
      <c r="R1283" s="19">
        <v>4.8899999999999999E-2</v>
      </c>
      <c r="S1283" s="45" t="s">
        <v>90</v>
      </c>
      <c r="T1283" s="45"/>
      <c r="U1283" s="43"/>
      <c r="V1283" s="43"/>
      <c r="BI1283" s="45" t="s">
        <v>842</v>
      </c>
      <c r="BJ1283" s="2">
        <v>42433.385416666664</v>
      </c>
      <c r="BK1283" s="45">
        <v>1709201.5</v>
      </c>
      <c r="BL1283" s="45"/>
    </row>
    <row r="1284" spans="3:64">
      <c r="C1284" s="45" t="s">
        <v>305</v>
      </c>
      <c r="D1284" s="45" t="s">
        <v>88</v>
      </c>
      <c r="E1284" s="2">
        <v>42832.479166666664</v>
      </c>
      <c r="F1284" s="45">
        <v>292.3</v>
      </c>
      <c r="G1284" s="2">
        <v>42835.604166666664</v>
      </c>
      <c r="H1284" s="45">
        <v>261.35000000000002</v>
      </c>
      <c r="I1284" s="19">
        <v>-0.10589999999999999</v>
      </c>
      <c r="J1284" s="45">
        <v>-2556</v>
      </c>
      <c r="K1284" s="19">
        <v>-0.12479999999999999</v>
      </c>
      <c r="L1284" s="45">
        <v>70.053190000000001</v>
      </c>
      <c r="M1284" s="45">
        <v>20476.55</v>
      </c>
      <c r="N1284" s="45">
        <v>1045136.8</v>
      </c>
      <c r="O1284" s="45">
        <v>111</v>
      </c>
      <c r="P1284" s="45">
        <v>-23.03</v>
      </c>
      <c r="Q1284" s="19">
        <v>-0.10589999999999999</v>
      </c>
      <c r="R1284" s="19">
        <v>0.28289999999999998</v>
      </c>
      <c r="S1284" s="45" t="s">
        <v>90</v>
      </c>
      <c r="T1284" s="45"/>
      <c r="U1284" s="43"/>
      <c r="V1284" s="43"/>
      <c r="BI1284" s="45" t="s">
        <v>842</v>
      </c>
      <c r="BJ1284" s="2">
        <v>42437.385416666664</v>
      </c>
      <c r="BK1284" s="45">
        <v>1703181.88</v>
      </c>
      <c r="BL1284" s="45"/>
    </row>
    <row r="1285" spans="3:64">
      <c r="C1285" s="45" t="s">
        <v>303</v>
      </c>
      <c r="D1285" s="45" t="s">
        <v>88</v>
      </c>
      <c r="E1285" s="2">
        <v>42835.604166666664</v>
      </c>
      <c r="F1285" s="45">
        <v>283</v>
      </c>
      <c r="G1285" s="2">
        <v>42837.416666666664</v>
      </c>
      <c r="H1285" s="45">
        <v>317.75</v>
      </c>
      <c r="I1285" s="19">
        <v>0.12280000000000001</v>
      </c>
      <c r="J1285" s="45">
        <v>2079.41</v>
      </c>
      <c r="K1285" s="19">
        <v>0.1016</v>
      </c>
      <c r="L1285" s="45">
        <v>72.346329999999995</v>
      </c>
      <c r="M1285" s="45">
        <v>20474.009999999998</v>
      </c>
      <c r="N1285" s="45">
        <v>1047216.21</v>
      </c>
      <c r="O1285" s="45">
        <v>95</v>
      </c>
      <c r="P1285" s="45">
        <v>21.89</v>
      </c>
      <c r="Q1285" s="19">
        <v>-0.12280000000000001</v>
      </c>
      <c r="R1285" s="19">
        <v>0.45419999999999999</v>
      </c>
      <c r="S1285" s="45" t="s">
        <v>90</v>
      </c>
      <c r="T1285" s="45"/>
      <c r="U1285" s="43"/>
      <c r="V1285" s="43"/>
      <c r="BI1285" s="45" t="s">
        <v>842</v>
      </c>
      <c r="BJ1285" s="2">
        <v>42438.385416666664</v>
      </c>
      <c r="BK1285" s="45">
        <v>1700218.25</v>
      </c>
      <c r="BL1285" s="45"/>
    </row>
    <row r="1286" spans="3:64">
      <c r="C1286" s="45" t="s">
        <v>305</v>
      </c>
      <c r="D1286" s="45" t="s">
        <v>88</v>
      </c>
      <c r="E1286" s="2">
        <v>42837.416666666664</v>
      </c>
      <c r="F1286" s="45">
        <v>241.55</v>
      </c>
      <c r="G1286" s="2">
        <v>42837.510416666664</v>
      </c>
      <c r="H1286" s="45">
        <v>187.8</v>
      </c>
      <c r="I1286" s="19">
        <v>-0.2225</v>
      </c>
      <c r="J1286" s="45">
        <v>-4919.7</v>
      </c>
      <c r="K1286" s="19">
        <v>-0.24030000000000001</v>
      </c>
      <c r="L1286" s="45">
        <v>84.758799999999994</v>
      </c>
      <c r="M1286" s="45">
        <v>20473.490000000002</v>
      </c>
      <c r="N1286" s="45">
        <v>1042296.51</v>
      </c>
      <c r="O1286" s="45">
        <v>28</v>
      </c>
      <c r="P1286" s="45">
        <v>-175.7</v>
      </c>
      <c r="Q1286" s="19">
        <v>-0.2225</v>
      </c>
      <c r="R1286" s="19">
        <v>0.15920000000000001</v>
      </c>
      <c r="S1286" s="45" t="s">
        <v>90</v>
      </c>
      <c r="T1286" s="45"/>
      <c r="U1286" s="43"/>
      <c r="V1286" s="43"/>
      <c r="BI1286" s="45" t="s">
        <v>842</v>
      </c>
      <c r="BJ1286" s="2">
        <v>42439.385416666664</v>
      </c>
      <c r="BK1286" s="45">
        <v>1694466.75</v>
      </c>
      <c r="BL1286" s="45"/>
    </row>
    <row r="1287" spans="3:64">
      <c r="C1287" s="45" t="s">
        <v>308</v>
      </c>
      <c r="D1287" s="45" t="s">
        <v>88</v>
      </c>
      <c r="E1287" s="2">
        <v>42837.510416666664</v>
      </c>
      <c r="F1287" s="45">
        <v>268</v>
      </c>
      <c r="G1287" s="2">
        <v>42838.59375</v>
      </c>
      <c r="H1287" s="45">
        <v>241</v>
      </c>
      <c r="I1287" s="19">
        <v>-0.1007</v>
      </c>
      <c r="J1287" s="45">
        <v>-2447.36</v>
      </c>
      <c r="K1287" s="19">
        <v>-0.1197</v>
      </c>
      <c r="L1287" s="45">
        <v>76.265529999999998</v>
      </c>
      <c r="M1287" s="45">
        <v>20439.16</v>
      </c>
      <c r="N1287" s="45">
        <v>1039849.15</v>
      </c>
      <c r="O1287" s="45">
        <v>99</v>
      </c>
      <c r="P1287" s="45">
        <v>-24.72</v>
      </c>
      <c r="Q1287" s="19">
        <v>-0.1681</v>
      </c>
      <c r="R1287" s="19">
        <v>0.1343</v>
      </c>
      <c r="S1287" s="45" t="s">
        <v>90</v>
      </c>
      <c r="T1287" s="45"/>
      <c r="U1287" s="43"/>
      <c r="V1287" s="43"/>
      <c r="BI1287" s="45" t="s">
        <v>842</v>
      </c>
      <c r="BJ1287" s="2">
        <v>42440.385416666664</v>
      </c>
      <c r="BK1287" s="45">
        <v>1685405.75</v>
      </c>
      <c r="BL1287" s="45"/>
    </row>
    <row r="1288" spans="3:64">
      <c r="C1288" s="45" t="s">
        <v>306</v>
      </c>
      <c r="D1288" s="45" t="s">
        <v>88</v>
      </c>
      <c r="E1288" s="2">
        <v>42838.59375</v>
      </c>
      <c r="F1288" s="45">
        <v>216</v>
      </c>
      <c r="G1288" s="2">
        <v>42843.385416666664</v>
      </c>
      <c r="H1288" s="45">
        <v>153</v>
      </c>
      <c r="I1288" s="19">
        <v>-0.29170000000000001</v>
      </c>
      <c r="J1288" s="45">
        <v>-6302.68</v>
      </c>
      <c r="K1288" s="19">
        <v>-0.30869999999999997</v>
      </c>
      <c r="L1288" s="45">
        <v>94.507189999999994</v>
      </c>
      <c r="M1288" s="45">
        <v>20413.55</v>
      </c>
      <c r="N1288" s="45">
        <v>1033546.47</v>
      </c>
      <c r="O1288" s="45">
        <v>89</v>
      </c>
      <c r="P1288" s="45">
        <v>-70.819999999999993</v>
      </c>
      <c r="Q1288" s="19">
        <v>-0.29170000000000001</v>
      </c>
      <c r="R1288" s="19">
        <v>0.20250000000000001</v>
      </c>
      <c r="S1288" s="45" t="s">
        <v>90</v>
      </c>
      <c r="T1288" s="45"/>
      <c r="U1288" s="43"/>
      <c r="V1288" s="43"/>
      <c r="BI1288" s="45" t="s">
        <v>842</v>
      </c>
      <c r="BJ1288" s="2">
        <v>42443.385416666664</v>
      </c>
      <c r="BK1288" s="45">
        <v>1677578.63</v>
      </c>
      <c r="BL1288" s="45"/>
    </row>
    <row r="1289" spans="3:64">
      <c r="C1289" s="45" t="s">
        <v>482</v>
      </c>
      <c r="D1289" s="45" t="s">
        <v>88</v>
      </c>
      <c r="E1289" s="2">
        <v>42843.385416666664</v>
      </c>
      <c r="F1289" s="45">
        <v>188</v>
      </c>
      <c r="G1289" s="2">
        <v>42843.604166666664</v>
      </c>
      <c r="H1289" s="45">
        <v>161.94999999999999</v>
      </c>
      <c r="I1289" s="19">
        <v>-0.1386</v>
      </c>
      <c r="J1289" s="45">
        <v>-3202.95</v>
      </c>
      <c r="K1289" s="19">
        <v>-0.15720000000000001</v>
      </c>
      <c r="L1289" s="45">
        <v>108.39279999999999</v>
      </c>
      <c r="M1289" s="45">
        <v>20377.849999999999</v>
      </c>
      <c r="N1289" s="45">
        <v>1030343.51</v>
      </c>
      <c r="O1289" s="45">
        <v>64</v>
      </c>
      <c r="P1289" s="45">
        <v>-50.05</v>
      </c>
      <c r="Q1289" s="19">
        <v>-0.1399</v>
      </c>
      <c r="R1289" s="19">
        <v>0.59099999999999997</v>
      </c>
      <c r="S1289" s="45" t="s">
        <v>90</v>
      </c>
      <c r="T1289" s="45"/>
      <c r="U1289" s="43"/>
      <c r="V1289" s="43"/>
      <c r="BI1289" s="45" t="s">
        <v>842</v>
      </c>
      <c r="BJ1289" s="2">
        <v>42444.385416666664</v>
      </c>
      <c r="BK1289" s="45">
        <v>1676227.88</v>
      </c>
      <c r="BL1289" s="45"/>
    </row>
    <row r="1290" spans="3:64">
      <c r="C1290" s="45" t="s">
        <v>306</v>
      </c>
      <c r="D1290" s="45" t="s">
        <v>88</v>
      </c>
      <c r="E1290" s="2">
        <v>42843.604166666664</v>
      </c>
      <c r="F1290" s="45">
        <v>194.05</v>
      </c>
      <c r="G1290" s="2">
        <v>42846.385416666664</v>
      </c>
      <c r="H1290" s="45">
        <v>202</v>
      </c>
      <c r="I1290" s="19">
        <v>4.1000000000000002E-2</v>
      </c>
      <c r="J1290" s="45">
        <v>418.75</v>
      </c>
      <c r="K1290" s="19">
        <v>2.06E-2</v>
      </c>
      <c r="L1290" s="45">
        <v>104.9636</v>
      </c>
      <c r="M1290" s="45">
        <v>20368.2</v>
      </c>
      <c r="N1290" s="45">
        <v>1030762.27</v>
      </c>
      <c r="O1290" s="45">
        <v>160</v>
      </c>
      <c r="P1290" s="45">
        <v>2.62</v>
      </c>
      <c r="Q1290" s="19">
        <v>-0.30330000000000001</v>
      </c>
      <c r="R1290" s="19">
        <v>0.5202</v>
      </c>
      <c r="S1290" s="45" t="s">
        <v>90</v>
      </c>
      <c r="T1290" s="45"/>
      <c r="U1290" s="43"/>
      <c r="V1290" s="43"/>
      <c r="BI1290" s="45" t="s">
        <v>842</v>
      </c>
      <c r="BJ1290" s="2">
        <v>42445.385416666664</v>
      </c>
      <c r="BK1290" s="45">
        <v>1679609.25</v>
      </c>
      <c r="BL1290" s="45"/>
    </row>
    <row r="1291" spans="3:64">
      <c r="C1291" s="45" t="s">
        <v>475</v>
      </c>
      <c r="D1291" s="45" t="s">
        <v>88</v>
      </c>
      <c r="E1291" s="2">
        <v>42846.385416666664</v>
      </c>
      <c r="F1291" s="45">
        <v>144.80000000000001</v>
      </c>
      <c r="G1291" s="2">
        <v>42846.53125</v>
      </c>
      <c r="H1291" s="45">
        <v>87.05</v>
      </c>
      <c r="I1291" s="19">
        <v>-0.39879999999999999</v>
      </c>
      <c r="J1291" s="45">
        <v>-8435.58</v>
      </c>
      <c r="K1291" s="19">
        <v>-0.4148</v>
      </c>
      <c r="L1291" s="45">
        <v>140.43260000000001</v>
      </c>
      <c r="M1291" s="45">
        <v>20334.64</v>
      </c>
      <c r="N1291" s="45">
        <v>1022326.69</v>
      </c>
      <c r="O1291" s="45">
        <v>43</v>
      </c>
      <c r="P1291" s="45">
        <v>-196.18</v>
      </c>
      <c r="Q1291" s="19">
        <v>-0.39879999999999999</v>
      </c>
      <c r="R1291" s="19">
        <v>0.26069999999999999</v>
      </c>
      <c r="S1291" s="45" t="s">
        <v>90</v>
      </c>
      <c r="T1291" s="45"/>
      <c r="U1291" s="43"/>
      <c r="V1291" s="43"/>
      <c r="BI1291" s="45" t="s">
        <v>842</v>
      </c>
      <c r="BJ1291" s="2">
        <v>42446.385416666664</v>
      </c>
      <c r="BK1291" s="45">
        <v>1679851.75</v>
      </c>
      <c r="BL1291" s="45"/>
    </row>
    <row r="1292" spans="3:64">
      <c r="C1292" s="45" t="s">
        <v>304</v>
      </c>
      <c r="D1292" s="45" t="s">
        <v>88</v>
      </c>
      <c r="E1292" s="2">
        <v>42846.53125</v>
      </c>
      <c r="F1292" s="45">
        <v>136.94999999999999</v>
      </c>
      <c r="G1292" s="2">
        <v>42846.614583333336</v>
      </c>
      <c r="H1292" s="45">
        <v>91.35</v>
      </c>
      <c r="I1292" s="19">
        <v>-0.33300000000000002</v>
      </c>
      <c r="J1292" s="45">
        <v>-7081.89</v>
      </c>
      <c r="K1292" s="19">
        <v>-0.34960000000000002</v>
      </c>
      <c r="L1292" s="45">
        <v>147.8999</v>
      </c>
      <c r="M1292" s="45">
        <v>20254.89</v>
      </c>
      <c r="N1292" s="45">
        <v>1015244.8</v>
      </c>
      <c r="O1292" s="45">
        <v>25</v>
      </c>
      <c r="P1292" s="45">
        <v>-283.27999999999997</v>
      </c>
      <c r="Q1292" s="19">
        <v>-0.33300000000000002</v>
      </c>
      <c r="R1292" s="19">
        <v>0.2172</v>
      </c>
      <c r="S1292" s="45" t="s">
        <v>90</v>
      </c>
      <c r="T1292" s="45"/>
      <c r="U1292" s="43"/>
      <c r="V1292" s="43"/>
      <c r="BI1292" s="45" t="s">
        <v>842</v>
      </c>
      <c r="BJ1292" s="2">
        <v>42447.385416666664</v>
      </c>
      <c r="BK1292" s="45">
        <v>1668892</v>
      </c>
      <c r="BL1292" s="45"/>
    </row>
    <row r="1293" spans="3:64">
      <c r="C1293" s="45" t="s">
        <v>475</v>
      </c>
      <c r="D1293" s="45" t="s">
        <v>88</v>
      </c>
      <c r="E1293" s="2">
        <v>42846.614583333336</v>
      </c>
      <c r="F1293" s="45">
        <v>114</v>
      </c>
      <c r="G1293" s="2">
        <v>42852.638888888891</v>
      </c>
      <c r="H1293" s="45">
        <v>729.6</v>
      </c>
      <c r="I1293" s="19">
        <v>5.4</v>
      </c>
      <c r="J1293" s="45">
        <v>107395.11</v>
      </c>
      <c r="K1293" s="19">
        <v>5.3259999999999996</v>
      </c>
      <c r="L1293" s="45">
        <v>176.87989999999999</v>
      </c>
      <c r="M1293" s="45">
        <v>20164.310000000001</v>
      </c>
      <c r="N1293" s="45">
        <v>1122639.9099999999</v>
      </c>
      <c r="O1293" s="45">
        <v>304</v>
      </c>
      <c r="P1293" s="45">
        <v>353.27</v>
      </c>
      <c r="Q1293" s="19">
        <v>-0.1193</v>
      </c>
      <c r="R1293" s="19">
        <v>5.7110000000000003</v>
      </c>
      <c r="S1293" s="45" t="s">
        <v>90</v>
      </c>
      <c r="T1293" s="45"/>
      <c r="U1293" s="43"/>
      <c r="V1293" s="43"/>
      <c r="BI1293" s="45" t="s">
        <v>842</v>
      </c>
      <c r="BJ1293" s="2">
        <v>42450.385416666664</v>
      </c>
      <c r="BK1293" s="45">
        <v>1679285.63</v>
      </c>
      <c r="BL1293" s="45"/>
    </row>
    <row r="1294" spans="3:64">
      <c r="C1294" s="45" t="s">
        <v>478</v>
      </c>
      <c r="D1294" s="45" t="s">
        <v>88</v>
      </c>
      <c r="E1294" s="2">
        <v>42853.385416666664</v>
      </c>
      <c r="F1294" s="45">
        <v>345</v>
      </c>
      <c r="G1294" s="2">
        <v>42853.427083333336</v>
      </c>
      <c r="H1294" s="45">
        <v>343.85</v>
      </c>
      <c r="I1294" s="19">
        <v>-3.3E-3</v>
      </c>
      <c r="J1294" s="45">
        <v>-494.58</v>
      </c>
      <c r="K1294" s="19">
        <v>-2.3300000000000001E-2</v>
      </c>
      <c r="L1294" s="45">
        <v>61.525790000000001</v>
      </c>
      <c r="M1294" s="45">
        <v>21226.400000000001</v>
      </c>
      <c r="N1294" s="45">
        <v>1122145.33</v>
      </c>
      <c r="O1294" s="45">
        <v>13</v>
      </c>
      <c r="P1294" s="45">
        <v>-38.04</v>
      </c>
      <c r="Q1294" s="19">
        <v>-4.7699999999999999E-2</v>
      </c>
      <c r="R1294" s="19">
        <v>6.4100000000000004E-2</v>
      </c>
      <c r="S1294" s="45" t="s">
        <v>90</v>
      </c>
      <c r="T1294" s="45"/>
      <c r="U1294" s="43"/>
      <c r="V1294" s="43"/>
      <c r="BI1294" s="45" t="s">
        <v>842</v>
      </c>
      <c r="BJ1294" s="2">
        <v>42451.385416666664</v>
      </c>
      <c r="BK1294" s="45">
        <v>1667953.38</v>
      </c>
      <c r="BL1294" s="45"/>
    </row>
    <row r="1295" spans="3:64">
      <c r="C1295" s="45" t="s">
        <v>310</v>
      </c>
      <c r="D1295" s="45" t="s">
        <v>88</v>
      </c>
      <c r="E1295" s="2">
        <v>42853.427083333336</v>
      </c>
      <c r="F1295" s="45">
        <v>339.95</v>
      </c>
      <c r="G1295" s="2">
        <v>42853.5625</v>
      </c>
      <c r="H1295" s="45">
        <v>292</v>
      </c>
      <c r="I1295" s="19">
        <v>-0.1411</v>
      </c>
      <c r="J1295" s="45">
        <v>-3386.3</v>
      </c>
      <c r="K1295" s="19">
        <v>-0.15959999999999999</v>
      </c>
      <c r="L1295" s="45">
        <v>62.397799999999997</v>
      </c>
      <c r="M1295" s="45">
        <v>21212.13</v>
      </c>
      <c r="N1295" s="45">
        <v>1118759.03</v>
      </c>
      <c r="O1295" s="45">
        <v>40</v>
      </c>
      <c r="P1295" s="45">
        <v>-84.66</v>
      </c>
      <c r="Q1295" s="19">
        <v>-0.1411</v>
      </c>
      <c r="R1295" s="19">
        <v>8.5000000000000006E-2</v>
      </c>
      <c r="S1295" s="45" t="s">
        <v>90</v>
      </c>
      <c r="T1295" s="45"/>
      <c r="U1295" s="43"/>
      <c r="V1295" s="43"/>
      <c r="BI1295" s="45" t="s">
        <v>842</v>
      </c>
      <c r="BJ1295" s="2">
        <v>42452.385416666664</v>
      </c>
      <c r="BK1295" s="45">
        <v>1655019</v>
      </c>
      <c r="BL1295" s="45"/>
    </row>
    <row r="1296" spans="3:64">
      <c r="C1296" s="45" t="s">
        <v>309</v>
      </c>
      <c r="D1296" s="45" t="s">
        <v>88</v>
      </c>
      <c r="E1296" s="2">
        <v>42853.5625</v>
      </c>
      <c r="F1296" s="45">
        <v>321</v>
      </c>
      <c r="G1296" s="2">
        <v>42857.46875</v>
      </c>
      <c r="H1296" s="45">
        <v>324.8</v>
      </c>
      <c r="I1296" s="19">
        <v>1.18E-2</v>
      </c>
      <c r="J1296" s="45">
        <v>-175.53</v>
      </c>
      <c r="K1296" s="19">
        <v>-8.3000000000000001E-3</v>
      </c>
      <c r="L1296" s="45">
        <v>66.038640000000001</v>
      </c>
      <c r="M1296" s="45">
        <v>21198.400000000001</v>
      </c>
      <c r="N1296" s="45">
        <v>1118583.5</v>
      </c>
      <c r="O1296" s="45">
        <v>48</v>
      </c>
      <c r="P1296" s="45">
        <v>-3.66</v>
      </c>
      <c r="Q1296" s="19">
        <v>-4.7500000000000001E-2</v>
      </c>
      <c r="R1296" s="19">
        <v>0.27729999999999999</v>
      </c>
      <c r="S1296" s="45" t="s">
        <v>90</v>
      </c>
      <c r="T1296" s="45"/>
      <c r="U1296" s="43"/>
      <c r="V1296" s="43"/>
      <c r="BI1296" s="45" t="s">
        <v>842</v>
      </c>
      <c r="BJ1296" s="2">
        <v>42457.385416666664</v>
      </c>
      <c r="BK1296" s="45">
        <v>1658992.38</v>
      </c>
      <c r="BL1296" s="45"/>
    </row>
    <row r="1297" spans="3:64">
      <c r="C1297" s="45" t="s">
        <v>310</v>
      </c>
      <c r="D1297" s="45" t="s">
        <v>88</v>
      </c>
      <c r="E1297" s="2">
        <v>42857.46875</v>
      </c>
      <c r="F1297" s="45">
        <v>309.95</v>
      </c>
      <c r="G1297" s="2">
        <v>42858.385416666664</v>
      </c>
      <c r="H1297" s="45">
        <v>272.75</v>
      </c>
      <c r="I1297" s="19">
        <v>-0.12</v>
      </c>
      <c r="J1297" s="45">
        <v>-2941.93</v>
      </c>
      <c r="K1297" s="19">
        <v>-0.13880000000000001</v>
      </c>
      <c r="L1297" s="45">
        <v>68.373940000000005</v>
      </c>
      <c r="M1297" s="45">
        <v>21192.5</v>
      </c>
      <c r="N1297" s="45">
        <v>1115641.58</v>
      </c>
      <c r="O1297" s="45">
        <v>51</v>
      </c>
      <c r="P1297" s="45">
        <v>-57.68</v>
      </c>
      <c r="Q1297" s="19">
        <v>-0.14130000000000001</v>
      </c>
      <c r="R1297" s="19">
        <v>1.6899999999999998E-2</v>
      </c>
      <c r="S1297" s="45" t="s">
        <v>90</v>
      </c>
      <c r="T1297" s="45"/>
      <c r="U1297" s="43"/>
      <c r="V1297" s="43"/>
      <c r="BI1297" s="45" t="s">
        <v>842</v>
      </c>
      <c r="BJ1297" s="2">
        <v>42458.385416666664</v>
      </c>
      <c r="BK1297" s="45">
        <v>1648208.88</v>
      </c>
      <c r="BL1297" s="45"/>
    </row>
    <row r="1298" spans="3:64">
      <c r="C1298" s="45" t="s">
        <v>485</v>
      </c>
      <c r="D1298" s="45" t="s">
        <v>88</v>
      </c>
      <c r="E1298" s="2">
        <v>42858.385416666664</v>
      </c>
      <c r="F1298" s="45">
        <v>302.05</v>
      </c>
      <c r="G1298" s="2">
        <v>42858.427083333336</v>
      </c>
      <c r="H1298" s="45">
        <v>280.75</v>
      </c>
      <c r="I1298" s="19">
        <v>-7.0499999999999993E-2</v>
      </c>
      <c r="J1298" s="45">
        <v>-1899.98</v>
      </c>
      <c r="K1298" s="19">
        <v>-8.9800000000000005E-2</v>
      </c>
      <c r="L1298" s="45">
        <v>70.037499999999994</v>
      </c>
      <c r="M1298" s="45">
        <v>21154.83</v>
      </c>
      <c r="N1298" s="45">
        <v>1113741.6000000001</v>
      </c>
      <c r="O1298" s="45">
        <v>13</v>
      </c>
      <c r="P1298" s="45">
        <v>-146.15</v>
      </c>
      <c r="Q1298" s="19">
        <v>-0.10249999999999999</v>
      </c>
      <c r="R1298" s="19">
        <v>8.48E-2</v>
      </c>
      <c r="S1298" s="45" t="s">
        <v>90</v>
      </c>
      <c r="T1298" s="45"/>
      <c r="U1298" s="43"/>
      <c r="V1298" s="43"/>
      <c r="BI1298" s="45" t="s">
        <v>842</v>
      </c>
      <c r="BJ1298" s="2">
        <v>42459.385416666664</v>
      </c>
      <c r="BK1298" s="45">
        <v>1688444.25</v>
      </c>
      <c r="BL1298" s="45"/>
    </row>
    <row r="1299" spans="3:64">
      <c r="C1299" s="45" t="s">
        <v>310</v>
      </c>
      <c r="D1299" s="45" t="s">
        <v>88</v>
      </c>
      <c r="E1299" s="2">
        <v>42858.427083333336</v>
      </c>
      <c r="F1299" s="45">
        <v>298.89999999999998</v>
      </c>
      <c r="G1299" s="2">
        <v>42859.385416666664</v>
      </c>
      <c r="H1299" s="45">
        <v>200.95</v>
      </c>
      <c r="I1299" s="19">
        <v>-0.32769999999999999</v>
      </c>
      <c r="J1299" s="45">
        <v>-7281.26</v>
      </c>
      <c r="K1299" s="19">
        <v>-0.34439999999999998</v>
      </c>
      <c r="L1299" s="45">
        <v>70.727209999999999</v>
      </c>
      <c r="M1299" s="45">
        <v>21140.36</v>
      </c>
      <c r="N1299" s="45">
        <v>1106460.3400000001</v>
      </c>
      <c r="O1299" s="45">
        <v>63</v>
      </c>
      <c r="P1299" s="45">
        <v>-115.58</v>
      </c>
      <c r="Q1299" s="19">
        <v>-0.44650000000000001</v>
      </c>
      <c r="R1299" s="19">
        <v>4.7199999999999999E-2</v>
      </c>
      <c r="S1299" s="45" t="s">
        <v>90</v>
      </c>
      <c r="T1299" s="45"/>
      <c r="U1299" s="43"/>
      <c r="V1299" s="43"/>
      <c r="BI1299" s="45" t="s">
        <v>842</v>
      </c>
      <c r="BJ1299" s="2">
        <v>42460.385416666664</v>
      </c>
      <c r="BK1299" s="45">
        <v>1686537.75</v>
      </c>
      <c r="BL1299" s="45"/>
    </row>
    <row r="1300" spans="3:64">
      <c r="C1300" s="45" t="s">
        <v>860</v>
      </c>
      <c r="D1300" s="45" t="s">
        <v>88</v>
      </c>
      <c r="E1300" s="2">
        <v>42859.385416666664</v>
      </c>
      <c r="F1300" s="45">
        <v>300</v>
      </c>
      <c r="G1300" s="2">
        <v>42860.541666666664</v>
      </c>
      <c r="H1300" s="45">
        <v>354.85</v>
      </c>
      <c r="I1300" s="19">
        <v>0.18279999999999999</v>
      </c>
      <c r="J1300" s="45">
        <v>3400.09</v>
      </c>
      <c r="K1300" s="19">
        <v>0.161</v>
      </c>
      <c r="L1300" s="45">
        <v>70.392960000000002</v>
      </c>
      <c r="M1300" s="45">
        <v>21117.89</v>
      </c>
      <c r="N1300" s="45">
        <v>1109860.42</v>
      </c>
      <c r="O1300" s="45">
        <v>120</v>
      </c>
      <c r="P1300" s="45">
        <v>28.33</v>
      </c>
      <c r="Q1300" s="19">
        <v>-0.14849999999999999</v>
      </c>
      <c r="R1300" s="19">
        <v>0.59</v>
      </c>
      <c r="S1300" s="45" t="s">
        <v>90</v>
      </c>
      <c r="T1300" s="45"/>
      <c r="U1300" s="43"/>
      <c r="V1300" s="43"/>
      <c r="BI1300" s="45" t="s">
        <v>842</v>
      </c>
      <c r="BJ1300" s="2">
        <v>42461.385416666664</v>
      </c>
      <c r="BK1300" s="45">
        <v>1683171.88</v>
      </c>
      <c r="BL1300" s="45"/>
    </row>
    <row r="1301" spans="3:64">
      <c r="C1301" s="45" t="s">
        <v>312</v>
      </c>
      <c r="D1301" s="45" t="s">
        <v>88</v>
      </c>
      <c r="E1301" s="2">
        <v>42860.541666666664</v>
      </c>
      <c r="F1301" s="45">
        <v>290.5</v>
      </c>
      <c r="G1301" s="2">
        <v>42863.40625</v>
      </c>
      <c r="H1301" s="45">
        <v>220</v>
      </c>
      <c r="I1301" s="19">
        <v>-0.2427</v>
      </c>
      <c r="J1301" s="45">
        <v>-5499.27</v>
      </c>
      <c r="K1301" s="19">
        <v>-0.26029999999999998</v>
      </c>
      <c r="L1301" s="45">
        <v>72.736900000000006</v>
      </c>
      <c r="M1301" s="45">
        <v>21130.07</v>
      </c>
      <c r="N1301" s="45">
        <v>1104361.1499999999</v>
      </c>
      <c r="O1301" s="45">
        <v>36</v>
      </c>
      <c r="P1301" s="45">
        <v>-152.76</v>
      </c>
      <c r="Q1301" s="19">
        <v>-0.2427</v>
      </c>
      <c r="R1301" s="19">
        <v>8.43E-2</v>
      </c>
      <c r="S1301" s="45" t="s">
        <v>90</v>
      </c>
      <c r="T1301" s="45"/>
      <c r="U1301" s="43"/>
      <c r="V1301" s="43"/>
      <c r="BI1301" s="45" t="s">
        <v>842</v>
      </c>
      <c r="BJ1301" s="2">
        <v>42464.385416666664</v>
      </c>
      <c r="BK1301" s="45">
        <v>1679483.88</v>
      </c>
      <c r="BL1301" s="45"/>
    </row>
    <row r="1302" spans="3:64">
      <c r="C1302" s="45" t="s">
        <v>317</v>
      </c>
      <c r="D1302" s="45" t="s">
        <v>88</v>
      </c>
      <c r="E1302" s="2">
        <v>42863.40625</v>
      </c>
      <c r="F1302" s="45">
        <v>305.45</v>
      </c>
      <c r="G1302" s="2">
        <v>42864.40625</v>
      </c>
      <c r="H1302" s="45">
        <v>287</v>
      </c>
      <c r="I1302" s="19">
        <v>-6.0400000000000002E-2</v>
      </c>
      <c r="J1302" s="45">
        <v>-1680.75</v>
      </c>
      <c r="K1302" s="19">
        <v>-7.9799999999999996E-2</v>
      </c>
      <c r="L1302" s="45">
        <v>68.955330000000004</v>
      </c>
      <c r="M1302" s="45">
        <v>21062.41</v>
      </c>
      <c r="N1302" s="45">
        <v>1102680.3999999999</v>
      </c>
      <c r="O1302" s="45">
        <v>75</v>
      </c>
      <c r="P1302" s="45">
        <v>-22.41</v>
      </c>
      <c r="Q1302" s="19">
        <v>-0.15529999999999999</v>
      </c>
      <c r="R1302" s="19">
        <v>0.1459</v>
      </c>
      <c r="S1302" s="45" t="s">
        <v>90</v>
      </c>
      <c r="T1302" s="45"/>
      <c r="U1302" s="43"/>
      <c r="V1302" s="43"/>
      <c r="BI1302" s="45" t="s">
        <v>842</v>
      </c>
      <c r="BJ1302" s="2">
        <v>42465.385416666664</v>
      </c>
      <c r="BK1302" s="45">
        <v>1691563.13</v>
      </c>
      <c r="BL1302" s="45"/>
    </row>
    <row r="1303" spans="3:64">
      <c r="C1303" s="45" t="s">
        <v>314</v>
      </c>
      <c r="D1303" s="45" t="s">
        <v>88</v>
      </c>
      <c r="E1303" s="2">
        <v>42864.40625</v>
      </c>
      <c r="F1303" s="45">
        <v>263.3</v>
      </c>
      <c r="G1303" s="2">
        <v>42864.59375</v>
      </c>
      <c r="H1303" s="45">
        <v>234</v>
      </c>
      <c r="I1303" s="19">
        <v>-0.1113</v>
      </c>
      <c r="J1303" s="45">
        <v>-2736.82</v>
      </c>
      <c r="K1303" s="19">
        <v>-0.13020000000000001</v>
      </c>
      <c r="L1303" s="45">
        <v>79.853549999999998</v>
      </c>
      <c r="M1303" s="45">
        <v>21025.439999999999</v>
      </c>
      <c r="N1303" s="45">
        <v>1099943.58</v>
      </c>
      <c r="O1303" s="45">
        <v>55</v>
      </c>
      <c r="P1303" s="45">
        <v>-49.76</v>
      </c>
      <c r="Q1303" s="19">
        <v>-0.1472</v>
      </c>
      <c r="R1303" s="19">
        <v>7.4399999999999994E-2</v>
      </c>
      <c r="S1303" s="45" t="s">
        <v>90</v>
      </c>
      <c r="T1303" s="45"/>
      <c r="U1303" s="43"/>
      <c r="V1303" s="43"/>
      <c r="BI1303" s="45" t="s">
        <v>842</v>
      </c>
      <c r="BJ1303" s="2">
        <v>42466.385416666664</v>
      </c>
      <c r="BK1303" s="45">
        <v>1690363</v>
      </c>
      <c r="BL1303" s="45"/>
    </row>
    <row r="1304" spans="3:64">
      <c r="C1304" s="45" t="s">
        <v>317</v>
      </c>
      <c r="D1304" s="45" t="s">
        <v>88</v>
      </c>
      <c r="E1304" s="2">
        <v>42864.59375</v>
      </c>
      <c r="F1304" s="45">
        <v>305.05</v>
      </c>
      <c r="G1304" s="2">
        <v>42866.614583333336</v>
      </c>
      <c r="H1304" s="45">
        <v>337.75</v>
      </c>
      <c r="I1304" s="19">
        <v>0.1072</v>
      </c>
      <c r="J1304" s="45">
        <v>1808.92</v>
      </c>
      <c r="K1304" s="19">
        <v>8.6099999999999996E-2</v>
      </c>
      <c r="L1304" s="45">
        <v>68.853710000000007</v>
      </c>
      <c r="M1304" s="45">
        <v>21003.82</v>
      </c>
      <c r="N1304" s="45">
        <v>1101752.5</v>
      </c>
      <c r="O1304" s="45">
        <v>155</v>
      </c>
      <c r="P1304" s="45">
        <v>11.67</v>
      </c>
      <c r="Q1304" s="19">
        <v>-5.4100000000000002E-2</v>
      </c>
      <c r="R1304" s="19">
        <v>0.3014</v>
      </c>
      <c r="S1304" s="45" t="s">
        <v>90</v>
      </c>
      <c r="T1304" s="45"/>
      <c r="U1304" s="43"/>
      <c r="V1304" s="43"/>
      <c r="BI1304" s="45" t="s">
        <v>842</v>
      </c>
      <c r="BJ1304" s="2">
        <v>42467.385416666664</v>
      </c>
      <c r="BK1304" s="45">
        <v>1683009.5</v>
      </c>
      <c r="BL1304" s="45"/>
    </row>
    <row r="1305" spans="3:64">
      <c r="C1305" s="45" t="s">
        <v>315</v>
      </c>
      <c r="D1305" s="45" t="s">
        <v>88</v>
      </c>
      <c r="E1305" s="2">
        <v>42866.625</v>
      </c>
      <c r="F1305" s="45">
        <v>204.15</v>
      </c>
      <c r="G1305" s="2">
        <v>42870.385416666664</v>
      </c>
      <c r="H1305" s="45">
        <v>199.65</v>
      </c>
      <c r="I1305" s="19">
        <v>-2.1999999999999999E-2</v>
      </c>
      <c r="J1305" s="45">
        <v>-879</v>
      </c>
      <c r="K1305" s="19">
        <v>-4.1799999999999997E-2</v>
      </c>
      <c r="L1305" s="45">
        <v>102.95140000000001</v>
      </c>
      <c r="M1305" s="45">
        <v>21017.53</v>
      </c>
      <c r="N1305" s="45">
        <v>1100873.5</v>
      </c>
      <c r="O1305" s="45">
        <v>80</v>
      </c>
      <c r="P1305" s="45">
        <v>-10.99</v>
      </c>
      <c r="Q1305" s="19">
        <v>-5.5599999999999997E-2</v>
      </c>
      <c r="R1305" s="19">
        <v>0.65100000000000002</v>
      </c>
      <c r="S1305" s="45" t="s">
        <v>90</v>
      </c>
      <c r="T1305" s="45"/>
      <c r="U1305" s="43"/>
      <c r="V1305" s="43"/>
      <c r="BI1305" s="45" t="s">
        <v>842</v>
      </c>
      <c r="BJ1305" s="2">
        <v>42468.385416666664</v>
      </c>
      <c r="BK1305" s="45">
        <v>1678782.38</v>
      </c>
      <c r="BL1305" s="45"/>
    </row>
    <row r="1306" spans="3:64">
      <c r="C1306" s="45" t="s">
        <v>313</v>
      </c>
      <c r="D1306" s="45" t="s">
        <v>88</v>
      </c>
      <c r="E1306" s="2">
        <v>42870.385416666664</v>
      </c>
      <c r="F1306" s="45">
        <v>193.85</v>
      </c>
      <c r="G1306" s="2">
        <v>42871.416666666664</v>
      </c>
      <c r="H1306" s="45">
        <v>164</v>
      </c>
      <c r="I1306" s="19">
        <v>-0.154</v>
      </c>
      <c r="J1306" s="45">
        <v>-3635.22</v>
      </c>
      <c r="K1306" s="19">
        <v>-0.1724</v>
      </c>
      <c r="L1306" s="45">
        <v>108.7461</v>
      </c>
      <c r="M1306" s="45">
        <v>21080.44</v>
      </c>
      <c r="N1306" s="45">
        <v>1097238.28</v>
      </c>
      <c r="O1306" s="45">
        <v>84</v>
      </c>
      <c r="P1306" s="45">
        <v>-43.28</v>
      </c>
      <c r="Q1306" s="19">
        <v>-0.154</v>
      </c>
      <c r="R1306" s="19">
        <v>0.1047</v>
      </c>
      <c r="S1306" s="45" t="s">
        <v>90</v>
      </c>
      <c r="T1306" s="45"/>
      <c r="U1306" s="43"/>
      <c r="V1306" s="43"/>
      <c r="BI1306" s="45" t="s">
        <v>842</v>
      </c>
      <c r="BJ1306" s="2">
        <v>42471.385416666664</v>
      </c>
      <c r="BK1306" s="45">
        <v>1679447</v>
      </c>
      <c r="BL1306" s="45"/>
    </row>
    <row r="1307" spans="3:64">
      <c r="C1307" s="45" t="s">
        <v>315</v>
      </c>
      <c r="D1307" s="45" t="s">
        <v>88</v>
      </c>
      <c r="E1307" s="2">
        <v>42871.416666666664</v>
      </c>
      <c r="F1307" s="45">
        <v>195.7</v>
      </c>
      <c r="G1307" s="2">
        <v>42871.541666666664</v>
      </c>
      <c r="H1307" s="45">
        <v>148</v>
      </c>
      <c r="I1307" s="19">
        <v>-0.2437</v>
      </c>
      <c r="J1307" s="45">
        <v>-5489.14</v>
      </c>
      <c r="K1307" s="19">
        <v>-0.26129999999999998</v>
      </c>
      <c r="L1307" s="45">
        <v>107.34180000000001</v>
      </c>
      <c r="M1307" s="45">
        <v>21006.78</v>
      </c>
      <c r="N1307" s="45">
        <v>1091749.1499999999</v>
      </c>
      <c r="O1307" s="45">
        <v>37</v>
      </c>
      <c r="P1307" s="45">
        <v>-148.36000000000001</v>
      </c>
      <c r="Q1307" s="19">
        <v>-0.2437</v>
      </c>
      <c r="R1307" s="19">
        <v>4.9599999999999998E-2</v>
      </c>
      <c r="S1307" s="45" t="s">
        <v>90</v>
      </c>
      <c r="T1307" s="45"/>
      <c r="U1307" s="43"/>
      <c r="V1307" s="43"/>
      <c r="BI1307" s="45" t="s">
        <v>842</v>
      </c>
      <c r="BJ1307" s="2">
        <v>42472.385416666664</v>
      </c>
      <c r="BK1307" s="45">
        <v>1680516</v>
      </c>
      <c r="BL1307" s="45"/>
    </row>
    <row r="1308" spans="3:64">
      <c r="C1308" s="45" t="s">
        <v>316</v>
      </c>
      <c r="D1308" s="45" t="s">
        <v>88</v>
      </c>
      <c r="E1308" s="2">
        <v>42871.541666666664</v>
      </c>
      <c r="F1308" s="45">
        <v>158</v>
      </c>
      <c r="G1308" s="2">
        <v>42872.520833333336</v>
      </c>
      <c r="H1308" s="45">
        <v>150</v>
      </c>
      <c r="I1308" s="19">
        <v>-5.0599999999999999E-2</v>
      </c>
      <c r="J1308" s="45">
        <v>-1467.77</v>
      </c>
      <c r="K1308" s="19">
        <v>-7.0099999999999996E-2</v>
      </c>
      <c r="L1308" s="45">
        <v>132.4699</v>
      </c>
      <c r="M1308" s="45">
        <v>20930.240000000002</v>
      </c>
      <c r="N1308" s="45">
        <v>1090281.3799999999</v>
      </c>
      <c r="O1308" s="45">
        <v>69</v>
      </c>
      <c r="P1308" s="45">
        <v>-21.27</v>
      </c>
      <c r="Q1308" s="19">
        <v>-8.1000000000000003E-2</v>
      </c>
      <c r="R1308" s="19">
        <v>0.2465</v>
      </c>
      <c r="S1308" s="45" t="s">
        <v>90</v>
      </c>
      <c r="T1308" s="45"/>
      <c r="U1308" s="43"/>
      <c r="V1308" s="43"/>
      <c r="BI1308" s="45" t="s">
        <v>842</v>
      </c>
      <c r="BJ1308" s="2">
        <v>42473.385416666664</v>
      </c>
      <c r="BK1308" s="45">
        <v>1696123.38</v>
      </c>
      <c r="BL1308" s="45"/>
    </row>
    <row r="1309" spans="3:64">
      <c r="C1309" s="45" t="s">
        <v>903</v>
      </c>
      <c r="D1309" s="45" t="s">
        <v>88</v>
      </c>
      <c r="E1309" s="2">
        <v>42872.5625</v>
      </c>
      <c r="F1309" s="45">
        <v>133.15</v>
      </c>
      <c r="G1309" s="2">
        <v>42873.385416666664</v>
      </c>
      <c r="H1309" s="45">
        <v>80.55</v>
      </c>
      <c r="I1309" s="19">
        <v>-0.39500000000000002</v>
      </c>
      <c r="J1309" s="45">
        <v>-8593</v>
      </c>
      <c r="K1309" s="19">
        <v>-0.41110000000000002</v>
      </c>
      <c r="L1309" s="45">
        <v>156.98699999999999</v>
      </c>
      <c r="M1309" s="45">
        <v>20902.810000000001</v>
      </c>
      <c r="N1309" s="45">
        <v>1081688.3899999999</v>
      </c>
      <c r="O1309" s="45">
        <v>24</v>
      </c>
      <c r="P1309" s="45">
        <v>-358.04</v>
      </c>
      <c r="Q1309" s="19">
        <v>-0.54410000000000003</v>
      </c>
      <c r="R1309" s="19">
        <v>3.27E-2</v>
      </c>
      <c r="S1309" s="45" t="s">
        <v>90</v>
      </c>
      <c r="T1309" s="45"/>
      <c r="U1309" s="43"/>
      <c r="V1309" s="43"/>
      <c r="BI1309" s="45" t="s">
        <v>842</v>
      </c>
      <c r="BJ1309" s="2">
        <v>42478.385416666664</v>
      </c>
      <c r="BK1309" s="45">
        <v>1682093.88</v>
      </c>
      <c r="BL1309" s="45"/>
    </row>
    <row r="1310" spans="3:64">
      <c r="C1310" s="45" t="s">
        <v>315</v>
      </c>
      <c r="D1310" s="45" t="s">
        <v>88</v>
      </c>
      <c r="E1310" s="2">
        <v>42873.385416666664</v>
      </c>
      <c r="F1310" s="45">
        <v>148.44999999999999</v>
      </c>
      <c r="G1310" s="2">
        <v>42874.385416666664</v>
      </c>
      <c r="H1310" s="45">
        <v>135.85</v>
      </c>
      <c r="I1310" s="19">
        <v>-8.4900000000000003E-2</v>
      </c>
      <c r="J1310" s="45">
        <v>-2172.48</v>
      </c>
      <c r="K1310" s="19">
        <v>-0.104</v>
      </c>
      <c r="L1310" s="45">
        <v>140.67740000000001</v>
      </c>
      <c r="M1310" s="45">
        <v>20883.560000000001</v>
      </c>
      <c r="N1310" s="45">
        <v>1079515.9099999999</v>
      </c>
      <c r="O1310" s="45">
        <v>75</v>
      </c>
      <c r="P1310" s="45">
        <v>-28.97</v>
      </c>
      <c r="Q1310" s="19">
        <v>-8.4900000000000003E-2</v>
      </c>
      <c r="R1310" s="19">
        <v>0.4985</v>
      </c>
      <c r="S1310" s="45" t="s">
        <v>90</v>
      </c>
      <c r="T1310" s="45"/>
      <c r="U1310" s="43"/>
      <c r="V1310" s="43"/>
      <c r="BI1310" s="45" t="s">
        <v>842</v>
      </c>
      <c r="BJ1310" s="2">
        <v>42480.385416666664</v>
      </c>
      <c r="BK1310" s="45">
        <v>1686643</v>
      </c>
      <c r="BL1310" s="45"/>
    </row>
    <row r="1311" spans="3:64">
      <c r="C1311" s="45" t="s">
        <v>313</v>
      </c>
      <c r="D1311" s="45" t="s">
        <v>88</v>
      </c>
      <c r="E1311" s="2">
        <v>42874.385416666664</v>
      </c>
      <c r="F1311" s="45">
        <v>140.65</v>
      </c>
      <c r="G1311" s="2">
        <v>42874.489583333336</v>
      </c>
      <c r="H1311" s="45">
        <v>120</v>
      </c>
      <c r="I1311" s="19">
        <v>-0.14680000000000001</v>
      </c>
      <c r="J1311" s="45">
        <v>-3455.12</v>
      </c>
      <c r="K1311" s="19">
        <v>-0.16539999999999999</v>
      </c>
      <c r="L1311" s="45">
        <v>148.5658</v>
      </c>
      <c r="M1311" s="45">
        <v>20895.78</v>
      </c>
      <c r="N1311" s="45">
        <v>1076060.79</v>
      </c>
      <c r="O1311" s="45">
        <v>31</v>
      </c>
      <c r="P1311" s="45">
        <v>-111.46</v>
      </c>
      <c r="Q1311" s="19">
        <v>-0.17849999999999999</v>
      </c>
      <c r="R1311" s="19">
        <v>0.29399999999999998</v>
      </c>
      <c r="S1311" s="45" t="s">
        <v>90</v>
      </c>
      <c r="T1311" s="45"/>
      <c r="U1311" s="43"/>
      <c r="V1311" s="43"/>
      <c r="BI1311" s="45" t="s">
        <v>842</v>
      </c>
      <c r="BJ1311" s="2">
        <v>42481.385416666664</v>
      </c>
      <c r="BK1311" s="45">
        <v>1696759.88</v>
      </c>
      <c r="BL1311" s="45"/>
    </row>
    <row r="1312" spans="3:64">
      <c r="C1312" s="45" t="s">
        <v>315</v>
      </c>
      <c r="D1312" s="45" t="s">
        <v>88</v>
      </c>
      <c r="E1312" s="2">
        <v>42874.489583333336</v>
      </c>
      <c r="F1312" s="45">
        <v>162.25</v>
      </c>
      <c r="G1312" s="2">
        <v>42877.385416666664</v>
      </c>
      <c r="H1312" s="45">
        <v>91.65</v>
      </c>
      <c r="I1312" s="19">
        <v>-0.43509999999999999</v>
      </c>
      <c r="J1312" s="45">
        <v>-9367.48</v>
      </c>
      <c r="K1312" s="19">
        <v>-0.45079999999999998</v>
      </c>
      <c r="L1312" s="45">
        <v>128.07769999999999</v>
      </c>
      <c r="M1312" s="45">
        <v>20780.61</v>
      </c>
      <c r="N1312" s="45">
        <v>1066693.31</v>
      </c>
      <c r="O1312" s="45">
        <v>45</v>
      </c>
      <c r="P1312" s="45">
        <v>-208.17</v>
      </c>
      <c r="Q1312" s="19">
        <v>-0.43509999999999999</v>
      </c>
      <c r="R1312" s="19">
        <v>0.50790000000000002</v>
      </c>
      <c r="S1312" s="45" t="s">
        <v>90</v>
      </c>
      <c r="T1312" s="45"/>
      <c r="U1312" s="43"/>
      <c r="V1312" s="43"/>
      <c r="BI1312" s="45" t="s">
        <v>842</v>
      </c>
      <c r="BJ1312" s="2">
        <v>42482.385416666664</v>
      </c>
      <c r="BK1312" s="45">
        <v>1701405.25</v>
      </c>
      <c r="BL1312" s="45"/>
    </row>
    <row r="1313" spans="3:64">
      <c r="C1313" s="45" t="s">
        <v>313</v>
      </c>
      <c r="D1313" s="45" t="s">
        <v>88</v>
      </c>
      <c r="E1313" s="2">
        <v>42877.385416666664</v>
      </c>
      <c r="F1313" s="45">
        <v>142.1</v>
      </c>
      <c r="G1313" s="2">
        <v>42877.541666666664</v>
      </c>
      <c r="H1313" s="45">
        <v>95.5</v>
      </c>
      <c r="I1313" s="19">
        <v>-0.32790000000000002</v>
      </c>
      <c r="J1313" s="45">
        <v>-7134.12</v>
      </c>
      <c r="K1313" s="19">
        <v>-0.34470000000000001</v>
      </c>
      <c r="L1313" s="45">
        <v>145.66560000000001</v>
      </c>
      <c r="M1313" s="45">
        <v>20699.080000000002</v>
      </c>
      <c r="N1313" s="45">
        <v>1059559.19</v>
      </c>
      <c r="O1313" s="45">
        <v>46</v>
      </c>
      <c r="P1313" s="45">
        <v>-155.09</v>
      </c>
      <c r="Q1313" s="19">
        <v>-0.33079999999999998</v>
      </c>
      <c r="R1313" s="19">
        <v>0.1847</v>
      </c>
      <c r="S1313" s="45" t="s">
        <v>90</v>
      </c>
      <c r="T1313" s="45"/>
      <c r="U1313" s="43"/>
      <c r="V1313" s="43"/>
      <c r="BI1313" s="45" t="s">
        <v>842</v>
      </c>
      <c r="BJ1313" s="2">
        <v>42485.385416666664</v>
      </c>
      <c r="BK1313" s="45">
        <v>1694250.13</v>
      </c>
      <c r="BL1313" s="45"/>
    </row>
    <row r="1314" spans="3:64">
      <c r="C1314" s="45" t="s">
        <v>314</v>
      </c>
      <c r="D1314" s="45" t="s">
        <v>88</v>
      </c>
      <c r="E1314" s="2">
        <v>42877.541666666664</v>
      </c>
      <c r="F1314" s="45">
        <v>98</v>
      </c>
      <c r="G1314" s="2">
        <v>42878.572916666664</v>
      </c>
      <c r="H1314" s="45">
        <v>91.45</v>
      </c>
      <c r="I1314" s="19">
        <v>-6.6799999999999998E-2</v>
      </c>
      <c r="J1314" s="45">
        <v>-1775.37</v>
      </c>
      <c r="K1314" s="19">
        <v>-8.6199999999999999E-2</v>
      </c>
      <c r="L1314" s="45">
        <v>210.24</v>
      </c>
      <c r="M1314" s="45">
        <v>20603.52</v>
      </c>
      <c r="N1314" s="45">
        <v>1057783.82</v>
      </c>
      <c r="O1314" s="45">
        <v>84</v>
      </c>
      <c r="P1314" s="45">
        <v>-21.14</v>
      </c>
      <c r="Q1314" s="19">
        <v>-0.1694</v>
      </c>
      <c r="R1314" s="19">
        <v>1.3678999999999999</v>
      </c>
      <c r="S1314" s="45" t="s">
        <v>90</v>
      </c>
      <c r="T1314" s="45"/>
      <c r="U1314" s="43"/>
      <c r="V1314" s="43"/>
      <c r="BI1314" s="45" t="s">
        <v>842</v>
      </c>
      <c r="BJ1314" s="2">
        <v>42486.385416666664</v>
      </c>
      <c r="BK1314" s="45">
        <v>1714707.5</v>
      </c>
      <c r="BL1314" s="45"/>
    </row>
    <row r="1315" spans="3:64">
      <c r="C1315" s="45" t="s">
        <v>317</v>
      </c>
      <c r="D1315" s="45" t="s">
        <v>88</v>
      </c>
      <c r="E1315" s="2">
        <v>42878.572916666664</v>
      </c>
      <c r="F1315" s="45">
        <v>102</v>
      </c>
      <c r="G1315" s="2">
        <v>42878.625</v>
      </c>
      <c r="H1315" s="45">
        <v>61.1</v>
      </c>
      <c r="I1315" s="19">
        <v>-0.40100000000000002</v>
      </c>
      <c r="J1315" s="45">
        <v>-8592.11</v>
      </c>
      <c r="K1315" s="19">
        <v>-0.41699999999999998</v>
      </c>
      <c r="L1315" s="45">
        <v>202.02</v>
      </c>
      <c r="M1315" s="45">
        <v>20606.04</v>
      </c>
      <c r="N1315" s="45">
        <v>1049191.71</v>
      </c>
      <c r="O1315" s="45">
        <v>16</v>
      </c>
      <c r="P1315" s="45">
        <v>-537.01</v>
      </c>
      <c r="Q1315" s="19">
        <v>-0.40200000000000002</v>
      </c>
      <c r="R1315" s="19">
        <v>0.13730000000000001</v>
      </c>
      <c r="S1315" s="45" t="s">
        <v>90</v>
      </c>
      <c r="T1315" s="45"/>
      <c r="U1315" s="43"/>
      <c r="V1315" s="43"/>
      <c r="BI1315" s="45" t="s">
        <v>842</v>
      </c>
      <c r="BJ1315" s="2">
        <v>42487.385416666664</v>
      </c>
      <c r="BK1315" s="45">
        <v>1697036.13</v>
      </c>
      <c r="BL1315" s="45"/>
    </row>
    <row r="1316" spans="3:64">
      <c r="C1316" s="45" t="s">
        <v>312</v>
      </c>
      <c r="D1316" s="45" t="s">
        <v>88</v>
      </c>
      <c r="E1316" s="2">
        <v>42878.625</v>
      </c>
      <c r="F1316" s="45">
        <v>140.44999999999999</v>
      </c>
      <c r="G1316" s="2">
        <v>42880.385416666664</v>
      </c>
      <c r="H1316" s="45">
        <v>43.25</v>
      </c>
      <c r="I1316" s="19">
        <v>-0.69210000000000005</v>
      </c>
      <c r="J1316" s="45">
        <v>-14474.72</v>
      </c>
      <c r="K1316" s="19">
        <v>-0.70509999999999995</v>
      </c>
      <c r="L1316" s="45">
        <v>146.15459999999999</v>
      </c>
      <c r="M1316" s="45">
        <v>20527.419999999998</v>
      </c>
      <c r="N1316" s="45">
        <v>1034716.99</v>
      </c>
      <c r="O1316" s="45">
        <v>80</v>
      </c>
      <c r="P1316" s="45">
        <v>-180.93</v>
      </c>
      <c r="Q1316" s="19">
        <v>-0.69210000000000005</v>
      </c>
      <c r="R1316" s="19">
        <v>0.25309999999999999</v>
      </c>
      <c r="S1316" s="45" t="s">
        <v>90</v>
      </c>
      <c r="T1316" s="45"/>
      <c r="U1316" s="43"/>
      <c r="V1316" s="43"/>
      <c r="BI1316" s="45" t="s">
        <v>842</v>
      </c>
      <c r="BJ1316" s="2">
        <v>42488.385416666664</v>
      </c>
      <c r="BK1316" s="45">
        <v>1694775.5</v>
      </c>
      <c r="BL1316" s="45"/>
    </row>
    <row r="1317" spans="3:64">
      <c r="C1317" s="45" t="s">
        <v>311</v>
      </c>
      <c r="D1317" s="45" t="s">
        <v>88</v>
      </c>
      <c r="E1317" s="2">
        <v>42880.385416666664</v>
      </c>
      <c r="F1317" s="45">
        <v>51.75</v>
      </c>
      <c r="G1317" s="2">
        <v>42880.638888888891</v>
      </c>
      <c r="H1317" s="45">
        <v>579</v>
      </c>
      <c r="I1317" s="19">
        <v>10.1884</v>
      </c>
      <c r="J1317" s="45">
        <v>205716.64</v>
      </c>
      <c r="K1317" s="19">
        <v>10.0665</v>
      </c>
      <c r="L1317" s="45">
        <v>394.89319999999998</v>
      </c>
      <c r="M1317" s="45">
        <v>20435.72</v>
      </c>
      <c r="N1317" s="45">
        <v>1240433.6399999999</v>
      </c>
      <c r="O1317" s="45">
        <v>74</v>
      </c>
      <c r="P1317" s="45">
        <v>2779.95</v>
      </c>
      <c r="Q1317" s="19">
        <v>-0.35560000000000003</v>
      </c>
      <c r="R1317" s="19">
        <v>11.1488</v>
      </c>
      <c r="S1317" s="45" t="s">
        <v>90</v>
      </c>
      <c r="T1317" s="45"/>
      <c r="U1317" s="43"/>
      <c r="V1317" s="43"/>
      <c r="BI1317" s="45" t="s">
        <v>842</v>
      </c>
      <c r="BJ1317" s="2">
        <v>42489.385416666664</v>
      </c>
      <c r="BK1317" s="45">
        <v>1690070.63</v>
      </c>
      <c r="BL1317" s="45"/>
    </row>
    <row r="1318" spans="3:64">
      <c r="C1318" s="45" t="s">
        <v>318</v>
      </c>
      <c r="D1318" s="45" t="s">
        <v>88</v>
      </c>
      <c r="E1318" s="2">
        <v>42881.385416666664</v>
      </c>
      <c r="F1318" s="45">
        <v>299.45</v>
      </c>
      <c r="G1318" s="2">
        <v>42884.625</v>
      </c>
      <c r="H1318" s="45">
        <v>321.25</v>
      </c>
      <c r="I1318" s="19">
        <v>7.2800000000000004E-2</v>
      </c>
      <c r="J1318" s="45">
        <v>1166.6400000000001</v>
      </c>
      <c r="K1318" s="19">
        <v>5.21E-2</v>
      </c>
      <c r="L1318" s="45">
        <v>74.818280000000001</v>
      </c>
      <c r="M1318" s="45">
        <v>22404.34</v>
      </c>
      <c r="N1318" s="45">
        <v>1241600.28</v>
      </c>
      <c r="O1318" s="45">
        <v>144</v>
      </c>
      <c r="P1318" s="45">
        <v>8.1</v>
      </c>
      <c r="Q1318" s="19">
        <v>-1</v>
      </c>
      <c r="R1318" s="19">
        <v>0.52010000000000001</v>
      </c>
      <c r="S1318" s="45" t="s">
        <v>90</v>
      </c>
      <c r="T1318" s="45"/>
      <c r="U1318" s="43"/>
      <c r="V1318" s="43"/>
      <c r="BI1318" s="45" t="s">
        <v>842</v>
      </c>
      <c r="BJ1318" s="2">
        <v>42492.385416666664</v>
      </c>
      <c r="BK1318" s="45">
        <v>1686014.13</v>
      </c>
      <c r="BL1318" s="45"/>
    </row>
    <row r="1319" spans="3:64">
      <c r="C1319" s="45" t="s">
        <v>321</v>
      </c>
      <c r="D1319" s="45" t="s">
        <v>88</v>
      </c>
      <c r="E1319" s="2">
        <v>42884.625</v>
      </c>
      <c r="F1319" s="45">
        <v>398.35</v>
      </c>
      <c r="G1319" s="2">
        <v>42885.604166666664</v>
      </c>
      <c r="H1319" s="45">
        <v>347</v>
      </c>
      <c r="I1319" s="19">
        <v>-0.12889999999999999</v>
      </c>
      <c r="J1319" s="45">
        <v>-3312.4</v>
      </c>
      <c r="K1319" s="19">
        <v>-0.14760000000000001</v>
      </c>
      <c r="L1319" s="45">
        <v>56.32996</v>
      </c>
      <c r="M1319" s="45">
        <v>22439.040000000001</v>
      </c>
      <c r="N1319" s="45">
        <v>1238287.8799999999</v>
      </c>
      <c r="O1319" s="45">
        <v>69</v>
      </c>
      <c r="P1319" s="45">
        <v>-48.01</v>
      </c>
      <c r="Q1319" s="19">
        <v>-0.17519999999999999</v>
      </c>
      <c r="R1319" s="19">
        <v>0.11700000000000001</v>
      </c>
      <c r="S1319" s="45" t="s">
        <v>90</v>
      </c>
      <c r="T1319" s="45"/>
      <c r="U1319" s="43"/>
      <c r="V1319" s="43"/>
      <c r="BI1319" s="45" t="s">
        <v>842</v>
      </c>
      <c r="BJ1319" s="2">
        <v>42493.385416666664</v>
      </c>
      <c r="BK1319" s="45">
        <v>1683549.88</v>
      </c>
      <c r="BL1319" s="45"/>
    </row>
    <row r="1320" spans="3:64">
      <c r="C1320" s="45" t="s">
        <v>320</v>
      </c>
      <c r="D1320" s="45" t="s">
        <v>88</v>
      </c>
      <c r="E1320" s="2">
        <v>42885.604166666664</v>
      </c>
      <c r="F1320" s="45">
        <v>322</v>
      </c>
      <c r="G1320" s="2">
        <v>42887.458333333336</v>
      </c>
      <c r="H1320" s="45">
        <v>323.7</v>
      </c>
      <c r="I1320" s="19">
        <v>5.3E-3</v>
      </c>
      <c r="J1320" s="45">
        <v>-330.68</v>
      </c>
      <c r="K1320" s="19">
        <v>-1.4800000000000001E-2</v>
      </c>
      <c r="L1320" s="45">
        <v>69.513779999999997</v>
      </c>
      <c r="M1320" s="45">
        <v>22383.439999999999</v>
      </c>
      <c r="N1320" s="45">
        <v>1237957.2</v>
      </c>
      <c r="O1320" s="45">
        <v>107</v>
      </c>
      <c r="P1320" s="45">
        <v>-3.09</v>
      </c>
      <c r="Q1320" s="19">
        <v>-8.4500000000000006E-2</v>
      </c>
      <c r="R1320" s="19">
        <v>0.1135</v>
      </c>
      <c r="S1320" s="45" t="s">
        <v>90</v>
      </c>
      <c r="T1320" s="45"/>
      <c r="U1320" s="43"/>
      <c r="V1320" s="43"/>
      <c r="BI1320" s="45" t="s">
        <v>842</v>
      </c>
      <c r="BJ1320" s="2">
        <v>42494.385416666664</v>
      </c>
      <c r="BK1320" s="45">
        <v>1685941.75</v>
      </c>
      <c r="BL1320" s="45"/>
    </row>
    <row r="1321" spans="3:64">
      <c r="C1321" s="45" t="s">
        <v>319</v>
      </c>
      <c r="D1321" s="45" t="s">
        <v>88</v>
      </c>
      <c r="E1321" s="2">
        <v>42887.458333333336</v>
      </c>
      <c r="F1321" s="45">
        <v>360.55</v>
      </c>
      <c r="G1321" s="2">
        <v>42888.385416666664</v>
      </c>
      <c r="H1321" s="45">
        <v>318.14999999999998</v>
      </c>
      <c r="I1321" s="19">
        <v>-0.1176</v>
      </c>
      <c r="J1321" s="45">
        <v>-3053.05</v>
      </c>
      <c r="K1321" s="19">
        <v>-0.13639999999999999</v>
      </c>
      <c r="L1321" s="45">
        <v>62.070270000000001</v>
      </c>
      <c r="M1321" s="45">
        <v>22379.43</v>
      </c>
      <c r="N1321" s="45">
        <v>1234904.1499999999</v>
      </c>
      <c r="O1321" s="45">
        <v>54</v>
      </c>
      <c r="P1321" s="45">
        <v>-56.54</v>
      </c>
      <c r="Q1321" s="19">
        <v>-0.16850000000000001</v>
      </c>
      <c r="R1321" s="19">
        <v>0.1066</v>
      </c>
      <c r="S1321" s="45" t="s">
        <v>90</v>
      </c>
      <c r="T1321" s="45"/>
      <c r="U1321" s="43"/>
      <c r="V1321" s="43"/>
      <c r="BI1321" s="45" t="s">
        <v>842</v>
      </c>
      <c r="BJ1321" s="2">
        <v>42495.385416666664</v>
      </c>
      <c r="BK1321" s="45">
        <v>1679475.63</v>
      </c>
      <c r="BL1321" s="45"/>
    </row>
    <row r="1322" spans="3:64">
      <c r="C1322" s="45" t="s">
        <v>329</v>
      </c>
      <c r="D1322" s="45" t="s">
        <v>88</v>
      </c>
      <c r="E1322" s="2">
        <v>42888.385416666664</v>
      </c>
      <c r="F1322" s="45">
        <v>294.10000000000002</v>
      </c>
      <c r="G1322" s="2">
        <v>42892.395833333336</v>
      </c>
      <c r="H1322" s="45">
        <v>296.89999999999998</v>
      </c>
      <c r="I1322" s="19">
        <v>9.4999999999999998E-3</v>
      </c>
      <c r="J1322" s="45">
        <v>-236.44</v>
      </c>
      <c r="K1322" s="19">
        <v>-1.06E-2</v>
      </c>
      <c r="L1322" s="45">
        <v>76.024209999999997</v>
      </c>
      <c r="M1322" s="45">
        <v>22358.720000000001</v>
      </c>
      <c r="N1322" s="45">
        <v>1234667.72</v>
      </c>
      <c r="O1322" s="45">
        <v>152</v>
      </c>
      <c r="P1322" s="45">
        <v>-1.56</v>
      </c>
      <c r="Q1322" s="19">
        <v>-0.1227</v>
      </c>
      <c r="R1322" s="19">
        <v>9.4899999999999998E-2</v>
      </c>
      <c r="S1322" s="45" t="s">
        <v>90</v>
      </c>
      <c r="T1322" s="45"/>
      <c r="U1322" s="43"/>
      <c r="V1322" s="43"/>
      <c r="BI1322" s="45" t="s">
        <v>842</v>
      </c>
      <c r="BJ1322" s="2">
        <v>42496.385416666664</v>
      </c>
      <c r="BK1322" s="45">
        <v>1673561.38</v>
      </c>
      <c r="BL1322" s="45"/>
    </row>
    <row r="1323" spans="3:64">
      <c r="C1323" s="45" t="s">
        <v>322</v>
      </c>
      <c r="D1323" s="45" t="s">
        <v>88</v>
      </c>
      <c r="E1323" s="2">
        <v>42892.395833333336</v>
      </c>
      <c r="F1323" s="45">
        <v>315</v>
      </c>
      <c r="G1323" s="2">
        <v>42893.385416666664</v>
      </c>
      <c r="H1323" s="45">
        <v>267.14999999999998</v>
      </c>
      <c r="I1323" s="19">
        <v>-0.15190000000000001</v>
      </c>
      <c r="J1323" s="45">
        <v>-3808.43</v>
      </c>
      <c r="K1323" s="19">
        <v>-0.1704</v>
      </c>
      <c r="L1323" s="45">
        <v>70.958200000000005</v>
      </c>
      <c r="M1323" s="45">
        <v>22351.83</v>
      </c>
      <c r="N1323" s="45">
        <v>1230859.28</v>
      </c>
      <c r="O1323" s="45">
        <v>72</v>
      </c>
      <c r="P1323" s="45">
        <v>-52.89</v>
      </c>
      <c r="Q1323" s="19">
        <v>-0.15190000000000001</v>
      </c>
      <c r="R1323" s="19">
        <v>4.1000000000000003E-3</v>
      </c>
      <c r="S1323" s="45" t="s">
        <v>90</v>
      </c>
      <c r="T1323" s="45"/>
      <c r="U1323" s="43"/>
      <c r="V1323" s="43"/>
      <c r="BI1323" s="45" t="s">
        <v>842</v>
      </c>
      <c r="BJ1323" s="2">
        <v>42499.385416666664</v>
      </c>
      <c r="BK1323" s="45">
        <v>1683643.38</v>
      </c>
      <c r="BL1323" s="45"/>
    </row>
    <row r="1324" spans="3:64">
      <c r="C1324" s="45" t="s">
        <v>323</v>
      </c>
      <c r="D1324" s="45" t="s">
        <v>88</v>
      </c>
      <c r="E1324" s="2">
        <v>42893.385416666664</v>
      </c>
      <c r="F1324" s="45">
        <v>265.60000000000002</v>
      </c>
      <c r="G1324" s="2">
        <v>42893.59375</v>
      </c>
      <c r="H1324" s="45">
        <v>272</v>
      </c>
      <c r="I1324" s="19">
        <v>2.41E-2</v>
      </c>
      <c r="J1324" s="45">
        <v>86.02</v>
      </c>
      <c r="K1324" s="19">
        <v>3.8999999999999998E-3</v>
      </c>
      <c r="L1324" s="45">
        <v>84.004429999999999</v>
      </c>
      <c r="M1324" s="45">
        <v>22311.58</v>
      </c>
      <c r="N1324" s="45">
        <v>1230945.3</v>
      </c>
      <c r="O1324" s="45">
        <v>61</v>
      </c>
      <c r="P1324" s="45">
        <v>1.41</v>
      </c>
      <c r="Q1324" s="19">
        <v>-4.2900000000000001E-2</v>
      </c>
      <c r="R1324" s="19">
        <v>9.8599999999999993E-2</v>
      </c>
      <c r="S1324" s="45" t="s">
        <v>90</v>
      </c>
      <c r="T1324" s="45"/>
      <c r="U1324" s="43"/>
      <c r="V1324" s="43"/>
      <c r="BI1324" s="45" t="s">
        <v>842</v>
      </c>
      <c r="BJ1324" s="2">
        <v>42500.385416666664</v>
      </c>
      <c r="BK1324" s="45">
        <v>1686055.75</v>
      </c>
      <c r="BL1324" s="45"/>
    </row>
    <row r="1325" spans="3:64">
      <c r="C1325" s="45" t="s">
        <v>324</v>
      </c>
      <c r="D1325" s="45" t="s">
        <v>88</v>
      </c>
      <c r="E1325" s="2">
        <v>42893.59375</v>
      </c>
      <c r="F1325" s="45">
        <v>298</v>
      </c>
      <c r="G1325" s="2">
        <v>42893.604166666664</v>
      </c>
      <c r="H1325" s="45">
        <v>297</v>
      </c>
      <c r="I1325" s="19">
        <v>-3.3999999999999998E-3</v>
      </c>
      <c r="J1325" s="45">
        <v>-520.34</v>
      </c>
      <c r="K1325" s="19">
        <v>-2.3300000000000001E-2</v>
      </c>
      <c r="L1325" s="45">
        <v>74.869659999999996</v>
      </c>
      <c r="M1325" s="45">
        <v>22311.16</v>
      </c>
      <c r="N1325" s="45">
        <v>1230424.96</v>
      </c>
      <c r="O1325" s="45">
        <v>4</v>
      </c>
      <c r="P1325" s="45">
        <v>-130.09</v>
      </c>
      <c r="Q1325" s="19">
        <v>-3.8600000000000002E-2</v>
      </c>
      <c r="R1325" s="19">
        <v>0.1067</v>
      </c>
      <c r="S1325" s="45" t="s">
        <v>90</v>
      </c>
      <c r="T1325" s="45"/>
      <c r="U1325" s="43"/>
      <c r="V1325" s="43"/>
      <c r="BI1325" s="45" t="s">
        <v>842</v>
      </c>
      <c r="BJ1325" s="2">
        <v>42501.385416666664</v>
      </c>
      <c r="BK1325" s="45">
        <v>1680477</v>
      </c>
      <c r="BL1325" s="45"/>
    </row>
    <row r="1326" spans="3:64">
      <c r="C1326" s="45" t="s">
        <v>323</v>
      </c>
      <c r="D1326" s="45" t="s">
        <v>88</v>
      </c>
      <c r="E1326" s="2">
        <v>42893.604166666664</v>
      </c>
      <c r="F1326" s="45">
        <v>253.85</v>
      </c>
      <c r="G1326" s="2">
        <v>42894.625</v>
      </c>
      <c r="H1326" s="45">
        <v>283.3</v>
      </c>
      <c r="I1326" s="19">
        <v>0.11600000000000001</v>
      </c>
      <c r="J1326" s="45">
        <v>2115.6999999999998</v>
      </c>
      <c r="K1326" s="19">
        <v>9.4899999999999998E-2</v>
      </c>
      <c r="L1326" s="45">
        <v>87.866810000000001</v>
      </c>
      <c r="M1326" s="45">
        <v>22304.99</v>
      </c>
      <c r="N1326" s="45">
        <v>1232540.6599999999</v>
      </c>
      <c r="O1326" s="45">
        <v>81</v>
      </c>
      <c r="P1326" s="45">
        <v>26.12</v>
      </c>
      <c r="Q1326" s="19">
        <v>-4.5900000000000003E-2</v>
      </c>
      <c r="R1326" s="19">
        <v>0.35970000000000002</v>
      </c>
      <c r="S1326" s="45" t="s">
        <v>90</v>
      </c>
      <c r="T1326" s="45"/>
      <c r="U1326" s="43"/>
      <c r="V1326" s="43"/>
      <c r="BI1326" s="45" t="s">
        <v>842</v>
      </c>
      <c r="BJ1326" s="2">
        <v>42502.385416666664</v>
      </c>
      <c r="BK1326" s="45">
        <v>1685271.75</v>
      </c>
      <c r="BL1326" s="45"/>
    </row>
    <row r="1327" spans="3:64">
      <c r="C1327" s="45" t="s">
        <v>324</v>
      </c>
      <c r="D1327" s="45" t="s">
        <v>88</v>
      </c>
      <c r="E1327" s="2">
        <v>42894.625</v>
      </c>
      <c r="F1327" s="45">
        <v>240</v>
      </c>
      <c r="G1327" s="2">
        <v>42895.520833333336</v>
      </c>
      <c r="H1327" s="45">
        <v>218.4</v>
      </c>
      <c r="I1327" s="19">
        <v>-0.09</v>
      </c>
      <c r="J1327" s="45">
        <v>-2437.81</v>
      </c>
      <c r="K1327" s="19">
        <v>-0.1091</v>
      </c>
      <c r="L1327" s="45">
        <v>93.102990000000005</v>
      </c>
      <c r="M1327" s="45">
        <v>22344.720000000001</v>
      </c>
      <c r="N1327" s="45">
        <v>1230102.8500000001</v>
      </c>
      <c r="O1327" s="45">
        <v>45</v>
      </c>
      <c r="P1327" s="45">
        <v>-54.17</v>
      </c>
      <c r="Q1327" s="19">
        <v>-0.09</v>
      </c>
      <c r="R1327" s="19">
        <v>0.1125</v>
      </c>
      <c r="S1327" s="45" t="s">
        <v>90</v>
      </c>
      <c r="T1327" s="45"/>
      <c r="U1327" s="43"/>
      <c r="V1327" s="43"/>
      <c r="BI1327" s="45" t="s">
        <v>842</v>
      </c>
      <c r="BJ1327" s="2">
        <v>42503.385416666664</v>
      </c>
      <c r="BK1327" s="45">
        <v>1680668.13</v>
      </c>
      <c r="BL1327" s="45"/>
    </row>
    <row r="1328" spans="3:64">
      <c r="C1328" s="45" t="s">
        <v>325</v>
      </c>
      <c r="D1328" s="45" t="s">
        <v>88</v>
      </c>
      <c r="E1328" s="2">
        <v>42895.520833333336</v>
      </c>
      <c r="F1328" s="45">
        <v>240.3</v>
      </c>
      <c r="G1328" s="2">
        <v>42898.40625</v>
      </c>
      <c r="H1328" s="45">
        <v>219.35</v>
      </c>
      <c r="I1328" s="19">
        <v>-8.72E-2</v>
      </c>
      <c r="J1328" s="45">
        <v>-2373.7399999999998</v>
      </c>
      <c r="K1328" s="19">
        <v>-0.10630000000000001</v>
      </c>
      <c r="L1328" s="45">
        <v>92.918480000000002</v>
      </c>
      <c r="M1328" s="45">
        <v>22328.31</v>
      </c>
      <c r="N1328" s="45">
        <v>1227729.1100000001</v>
      </c>
      <c r="O1328" s="45">
        <v>42</v>
      </c>
      <c r="P1328" s="45">
        <v>-56.52</v>
      </c>
      <c r="Q1328" s="19">
        <v>-0.1138</v>
      </c>
      <c r="R1328" s="19">
        <v>0.19850000000000001</v>
      </c>
      <c r="S1328" s="45" t="s">
        <v>90</v>
      </c>
      <c r="T1328" s="45"/>
      <c r="U1328" s="43"/>
      <c r="V1328" s="43"/>
      <c r="BI1328" s="45" t="s">
        <v>842</v>
      </c>
      <c r="BJ1328" s="2">
        <v>42506.385416666664</v>
      </c>
      <c r="BK1328" s="45">
        <v>1684087.38</v>
      </c>
      <c r="BL1328" s="45"/>
    </row>
    <row r="1329" spans="3:64">
      <c r="C1329" s="45" t="s">
        <v>324</v>
      </c>
      <c r="D1329" s="45" t="s">
        <v>88</v>
      </c>
      <c r="E1329" s="2">
        <v>42898.40625</v>
      </c>
      <c r="F1329" s="45">
        <v>237.4</v>
      </c>
      <c r="G1329" s="2">
        <v>42899.4375</v>
      </c>
      <c r="H1329" s="45">
        <v>220</v>
      </c>
      <c r="I1329" s="19">
        <v>-7.3300000000000004E-2</v>
      </c>
      <c r="J1329" s="45">
        <v>-2062.56</v>
      </c>
      <c r="K1329" s="19">
        <v>-9.2600000000000002E-2</v>
      </c>
      <c r="L1329" s="45">
        <v>93.863820000000004</v>
      </c>
      <c r="M1329" s="45">
        <v>22283.27</v>
      </c>
      <c r="N1329" s="45">
        <v>1225666.55</v>
      </c>
      <c r="O1329" s="45">
        <v>84</v>
      </c>
      <c r="P1329" s="45">
        <v>-24.55</v>
      </c>
      <c r="Q1329" s="19">
        <v>-8.5900000000000004E-2</v>
      </c>
      <c r="R1329" s="19">
        <v>0.18870000000000001</v>
      </c>
      <c r="S1329" s="45" t="s">
        <v>90</v>
      </c>
      <c r="T1329" s="45"/>
      <c r="U1329" s="43"/>
      <c r="V1329" s="43"/>
      <c r="BI1329" s="45" t="s">
        <v>842</v>
      </c>
      <c r="BJ1329" s="2">
        <v>42507.385416666664</v>
      </c>
      <c r="BK1329" s="45">
        <v>1681910.5</v>
      </c>
      <c r="BL1329" s="45"/>
    </row>
    <row r="1330" spans="3:64">
      <c r="C1330" s="45" t="s">
        <v>325</v>
      </c>
      <c r="D1330" s="45" t="s">
        <v>88</v>
      </c>
      <c r="E1330" s="2">
        <v>42899.4375</v>
      </c>
      <c r="F1330" s="45">
        <v>206.65</v>
      </c>
      <c r="G1330" s="2">
        <v>42899.614583333336</v>
      </c>
      <c r="H1330" s="45">
        <v>174</v>
      </c>
      <c r="I1330" s="19">
        <v>-0.158</v>
      </c>
      <c r="J1330" s="45">
        <v>-3927.52</v>
      </c>
      <c r="K1330" s="19">
        <v>-0.1764</v>
      </c>
      <c r="L1330" s="45">
        <v>107.7317</v>
      </c>
      <c r="M1330" s="45">
        <v>22262.75</v>
      </c>
      <c r="N1330" s="45">
        <v>1221739.03</v>
      </c>
      <c r="O1330" s="45">
        <v>52</v>
      </c>
      <c r="P1330" s="45">
        <v>-75.53</v>
      </c>
      <c r="Q1330" s="19">
        <v>-0.16139999999999999</v>
      </c>
      <c r="R1330" s="19">
        <v>4.5999999999999999E-2</v>
      </c>
      <c r="S1330" s="45" t="s">
        <v>90</v>
      </c>
      <c r="T1330" s="45"/>
      <c r="U1330" s="43"/>
      <c r="V1330" s="43"/>
      <c r="BI1330" s="45" t="s">
        <v>842</v>
      </c>
      <c r="BJ1330" s="2">
        <v>42508.385416666664</v>
      </c>
      <c r="BK1330" s="45">
        <v>1673590.38</v>
      </c>
      <c r="BL1330" s="45"/>
    </row>
    <row r="1331" spans="3:64">
      <c r="C1331" s="45" t="s">
        <v>324</v>
      </c>
      <c r="D1331" s="45" t="s">
        <v>88</v>
      </c>
      <c r="E1331" s="2">
        <v>42899.614583333336</v>
      </c>
      <c r="F1331" s="45">
        <v>262</v>
      </c>
      <c r="G1331" s="2">
        <v>42900.572916666664</v>
      </c>
      <c r="H1331" s="45">
        <v>236.05</v>
      </c>
      <c r="I1331" s="19">
        <v>-9.9000000000000005E-2</v>
      </c>
      <c r="J1331" s="45">
        <v>-2623.61</v>
      </c>
      <c r="K1331" s="19">
        <v>-0.1181</v>
      </c>
      <c r="L1331" s="45">
        <v>84.822810000000004</v>
      </c>
      <c r="M1331" s="45">
        <v>22223.58</v>
      </c>
      <c r="N1331" s="45">
        <v>1219115.4099999999</v>
      </c>
      <c r="O1331" s="45">
        <v>63</v>
      </c>
      <c r="P1331" s="45">
        <v>-41.64</v>
      </c>
      <c r="Q1331" s="19">
        <v>-0.1202</v>
      </c>
      <c r="R1331" s="19">
        <v>0.16600000000000001</v>
      </c>
      <c r="S1331" s="45" t="s">
        <v>90</v>
      </c>
      <c r="T1331" s="45"/>
      <c r="U1331" s="43"/>
      <c r="V1331" s="43"/>
      <c r="BI1331" s="45" t="s">
        <v>842</v>
      </c>
      <c r="BJ1331" s="2">
        <v>42509.385416666664</v>
      </c>
      <c r="BK1331" s="45">
        <v>1670856.38</v>
      </c>
      <c r="BL1331" s="45"/>
    </row>
    <row r="1332" spans="3:64">
      <c r="C1332" s="45" t="s">
        <v>323</v>
      </c>
      <c r="D1332" s="45" t="s">
        <v>88</v>
      </c>
      <c r="E1332" s="2">
        <v>42900.572916666664</v>
      </c>
      <c r="F1332" s="45">
        <v>235</v>
      </c>
      <c r="G1332" s="2">
        <v>42901.385416666664</v>
      </c>
      <c r="H1332" s="45">
        <v>185.1</v>
      </c>
      <c r="I1332" s="19">
        <v>-0.21229999999999999</v>
      </c>
      <c r="J1332" s="45">
        <v>-5110.12</v>
      </c>
      <c r="K1332" s="19">
        <v>-0.23019999999999999</v>
      </c>
      <c r="L1332" s="45">
        <v>94.455280000000002</v>
      </c>
      <c r="M1332" s="45">
        <v>22196.99</v>
      </c>
      <c r="N1332" s="45">
        <v>1214005.29</v>
      </c>
      <c r="O1332" s="45">
        <v>21</v>
      </c>
      <c r="P1332" s="45">
        <v>-243.34</v>
      </c>
      <c r="Q1332" s="19">
        <v>-0.21229999999999999</v>
      </c>
      <c r="R1332" s="19">
        <v>6.3799999999999996E-2</v>
      </c>
      <c r="S1332" s="45" t="s">
        <v>90</v>
      </c>
      <c r="T1332" s="45"/>
      <c r="U1332" s="43"/>
      <c r="V1332" s="43"/>
      <c r="BI1332" s="45" t="s">
        <v>842</v>
      </c>
      <c r="BJ1332" s="2">
        <v>42510.385416666664</v>
      </c>
      <c r="BK1332" s="45">
        <v>1668511.88</v>
      </c>
      <c r="BL1332" s="45"/>
    </row>
    <row r="1333" spans="3:64">
      <c r="C1333" s="45" t="s">
        <v>322</v>
      </c>
      <c r="D1333" s="45" t="s">
        <v>88</v>
      </c>
      <c r="E1333" s="2">
        <v>42901.385416666664</v>
      </c>
      <c r="F1333" s="45">
        <v>224.1</v>
      </c>
      <c r="G1333" s="2">
        <v>42902.385416666664</v>
      </c>
      <c r="H1333" s="45">
        <v>182.2</v>
      </c>
      <c r="I1333" s="19">
        <v>-0.187</v>
      </c>
      <c r="J1333" s="45">
        <v>-4549.58</v>
      </c>
      <c r="K1333" s="19">
        <v>-0.2051</v>
      </c>
      <c r="L1333" s="45">
        <v>98.983599999999996</v>
      </c>
      <c r="M1333" s="45">
        <v>22182.23</v>
      </c>
      <c r="N1333" s="45">
        <v>1209455.71</v>
      </c>
      <c r="O1333" s="45">
        <v>75</v>
      </c>
      <c r="P1333" s="45">
        <v>-60.66</v>
      </c>
      <c r="Q1333" s="19">
        <v>-0.187</v>
      </c>
      <c r="R1333" s="19">
        <v>0.16020000000000001</v>
      </c>
      <c r="S1333" s="45" t="s">
        <v>90</v>
      </c>
      <c r="T1333" s="45"/>
      <c r="U1333" s="43"/>
      <c r="V1333" s="43"/>
      <c r="BI1333" s="45" t="s">
        <v>842</v>
      </c>
      <c r="BJ1333" s="2">
        <v>42513.385416666664</v>
      </c>
      <c r="BK1333" s="45">
        <v>1663302.5</v>
      </c>
      <c r="BL1333" s="45"/>
    </row>
    <row r="1334" spans="3:64">
      <c r="C1334" s="45" t="s">
        <v>323</v>
      </c>
      <c r="D1334" s="45" t="s">
        <v>88</v>
      </c>
      <c r="E1334" s="2">
        <v>42902.385416666664</v>
      </c>
      <c r="F1334" s="45">
        <v>175.5</v>
      </c>
      <c r="G1334" s="2">
        <v>42902.604166666664</v>
      </c>
      <c r="H1334" s="45">
        <v>156.05000000000001</v>
      </c>
      <c r="I1334" s="19">
        <v>-0.1108</v>
      </c>
      <c r="J1334" s="45">
        <v>-2870.39</v>
      </c>
      <c r="K1334" s="19">
        <v>-0.12970000000000001</v>
      </c>
      <c r="L1334" s="45">
        <v>126.08499999999999</v>
      </c>
      <c r="M1334" s="45">
        <v>22127.919999999998</v>
      </c>
      <c r="N1334" s="45">
        <v>1206585.32</v>
      </c>
      <c r="O1334" s="45">
        <v>64</v>
      </c>
      <c r="P1334" s="45">
        <v>-44.85</v>
      </c>
      <c r="Q1334" s="19">
        <v>-0.1598</v>
      </c>
      <c r="R1334" s="19">
        <v>7.1199999999999999E-2</v>
      </c>
      <c r="S1334" s="45" t="s">
        <v>90</v>
      </c>
      <c r="T1334" s="45"/>
      <c r="U1334" s="43"/>
      <c r="V1334" s="43"/>
      <c r="BI1334" s="45" t="s">
        <v>842</v>
      </c>
      <c r="BJ1334" s="2">
        <v>42514.385416666664</v>
      </c>
      <c r="BK1334" s="45">
        <v>1652254.88</v>
      </c>
      <c r="BL1334" s="45"/>
    </row>
    <row r="1335" spans="3:64">
      <c r="C1335" s="45" t="s">
        <v>322</v>
      </c>
      <c r="D1335" s="45" t="s">
        <v>88</v>
      </c>
      <c r="E1335" s="2">
        <v>42902.604166666664</v>
      </c>
      <c r="F1335" s="45">
        <v>179.05</v>
      </c>
      <c r="G1335" s="2">
        <v>42902.625</v>
      </c>
      <c r="H1335" s="45">
        <v>157</v>
      </c>
      <c r="I1335" s="19">
        <v>-0.1231</v>
      </c>
      <c r="J1335" s="45">
        <v>-3130.67</v>
      </c>
      <c r="K1335" s="19">
        <v>-0.1419</v>
      </c>
      <c r="L1335" s="45">
        <v>123.20359999999999</v>
      </c>
      <c r="M1335" s="45">
        <v>22059.61</v>
      </c>
      <c r="N1335" s="45">
        <v>1203454.6499999999</v>
      </c>
      <c r="O1335" s="45">
        <v>7</v>
      </c>
      <c r="P1335" s="45">
        <v>-447.24</v>
      </c>
      <c r="Q1335" s="19">
        <v>-0.1231</v>
      </c>
      <c r="R1335" s="19">
        <v>8.9099999999999999E-2</v>
      </c>
      <c r="S1335" s="45" t="s">
        <v>90</v>
      </c>
      <c r="T1335" s="45"/>
      <c r="U1335" s="43"/>
      <c r="V1335" s="43"/>
      <c r="BI1335" s="45" t="s">
        <v>842</v>
      </c>
      <c r="BJ1335" s="2">
        <v>42515.385416666664</v>
      </c>
      <c r="BK1335" s="45">
        <v>1728072.25</v>
      </c>
      <c r="BL1335" s="45"/>
    </row>
    <row r="1336" spans="3:64">
      <c r="C1336" s="45" t="s">
        <v>323</v>
      </c>
      <c r="D1336" s="45" t="s">
        <v>88</v>
      </c>
      <c r="E1336" s="2">
        <v>42902.625</v>
      </c>
      <c r="F1336" s="45">
        <v>172.8</v>
      </c>
      <c r="G1336" s="2">
        <v>42906.635416666664</v>
      </c>
      <c r="H1336" s="45">
        <v>274.89999999999998</v>
      </c>
      <c r="I1336" s="19">
        <v>0.59089999999999998</v>
      </c>
      <c r="J1336" s="45">
        <v>12457.67</v>
      </c>
      <c r="K1336" s="19">
        <v>0.56489999999999996</v>
      </c>
      <c r="L1336" s="45">
        <v>127.61</v>
      </c>
      <c r="M1336" s="45">
        <v>22051.01</v>
      </c>
      <c r="N1336" s="45">
        <v>1215912.32</v>
      </c>
      <c r="O1336" s="45">
        <v>152</v>
      </c>
      <c r="P1336" s="45">
        <v>81.96</v>
      </c>
      <c r="Q1336" s="19">
        <v>-6.83E-2</v>
      </c>
      <c r="R1336" s="19">
        <v>1.1004</v>
      </c>
      <c r="S1336" s="45" t="s">
        <v>90</v>
      </c>
      <c r="T1336" s="45"/>
      <c r="U1336" s="43"/>
      <c r="V1336" s="43"/>
      <c r="BI1336" s="45" t="s">
        <v>842</v>
      </c>
      <c r="BJ1336" s="2">
        <v>42516.385416666664</v>
      </c>
      <c r="BK1336" s="45">
        <v>1783968.38</v>
      </c>
      <c r="BL1336" s="45"/>
    </row>
    <row r="1337" spans="3:64">
      <c r="C1337" s="45" t="s">
        <v>328</v>
      </c>
      <c r="D1337" s="45" t="s">
        <v>88</v>
      </c>
      <c r="E1337" s="2">
        <v>42906.635416666664</v>
      </c>
      <c r="F1337" s="45">
        <v>160</v>
      </c>
      <c r="G1337" s="2">
        <v>42907.59375</v>
      </c>
      <c r="H1337" s="45">
        <v>130</v>
      </c>
      <c r="I1337" s="19">
        <v>-0.1875</v>
      </c>
      <c r="J1337" s="45">
        <v>-4557.79</v>
      </c>
      <c r="K1337" s="19">
        <v>-0.2056</v>
      </c>
      <c r="L1337" s="45">
        <v>138.53479999999999</v>
      </c>
      <c r="M1337" s="45">
        <v>22165.57</v>
      </c>
      <c r="N1337" s="45">
        <v>1211354.53</v>
      </c>
      <c r="O1337" s="45">
        <v>63</v>
      </c>
      <c r="P1337" s="45">
        <v>-72.349999999999994</v>
      </c>
      <c r="Q1337" s="19">
        <v>-0.1875</v>
      </c>
      <c r="R1337" s="19">
        <v>0.23749999999999999</v>
      </c>
      <c r="S1337" s="45" t="s">
        <v>90</v>
      </c>
      <c r="T1337" s="45"/>
      <c r="U1337" s="43"/>
      <c r="V1337" s="43"/>
      <c r="BI1337" s="45" t="s">
        <v>842</v>
      </c>
      <c r="BJ1337" s="2">
        <v>42517.385416666664</v>
      </c>
      <c r="BK1337" s="45">
        <v>1786446.13</v>
      </c>
      <c r="BL1337" s="45"/>
    </row>
    <row r="1338" spans="3:64">
      <c r="C1338" s="45" t="s">
        <v>327</v>
      </c>
      <c r="D1338" s="45" t="s">
        <v>88</v>
      </c>
      <c r="E1338" s="2">
        <v>42907.59375</v>
      </c>
      <c r="F1338" s="45">
        <v>161.80000000000001</v>
      </c>
      <c r="G1338" s="2">
        <v>42908.614583333336</v>
      </c>
      <c r="H1338" s="45">
        <v>137.44999999999999</v>
      </c>
      <c r="I1338" s="19">
        <v>-0.15049999999999999</v>
      </c>
      <c r="J1338" s="45">
        <v>-3742.06</v>
      </c>
      <c r="K1338" s="19">
        <v>-0.16900000000000001</v>
      </c>
      <c r="L1338" s="45">
        <v>136.8586</v>
      </c>
      <c r="M1338" s="45">
        <v>22143.72</v>
      </c>
      <c r="N1338" s="45">
        <v>1207612.47</v>
      </c>
      <c r="O1338" s="45">
        <v>81</v>
      </c>
      <c r="P1338" s="45">
        <v>-46.2</v>
      </c>
      <c r="Q1338" s="19">
        <v>-0.16159999999999999</v>
      </c>
      <c r="R1338" s="19">
        <v>0.59360000000000002</v>
      </c>
      <c r="S1338" s="45" t="s">
        <v>90</v>
      </c>
      <c r="T1338" s="45"/>
      <c r="U1338" s="43"/>
      <c r="V1338" s="43"/>
      <c r="BI1338" s="45" t="s">
        <v>842</v>
      </c>
      <c r="BJ1338" s="2">
        <v>42520.385416666664</v>
      </c>
      <c r="BK1338" s="45">
        <v>1786836.38</v>
      </c>
      <c r="BL1338" s="45"/>
    </row>
    <row r="1339" spans="3:64">
      <c r="C1339" s="45" t="s">
        <v>328</v>
      </c>
      <c r="D1339" s="45" t="s">
        <v>88</v>
      </c>
      <c r="E1339" s="2">
        <v>42908.614583333336</v>
      </c>
      <c r="F1339" s="45">
        <v>113.15</v>
      </c>
      <c r="G1339" s="2">
        <v>42914.59375</v>
      </c>
      <c r="H1339" s="45">
        <v>475.25</v>
      </c>
      <c r="I1339" s="19">
        <v>3.2002000000000002</v>
      </c>
      <c r="J1339" s="45">
        <v>69640.259999999995</v>
      </c>
      <c r="K1339" s="19">
        <v>3.1482000000000001</v>
      </c>
      <c r="L1339" s="45">
        <v>195.5001</v>
      </c>
      <c r="M1339" s="45">
        <v>22120.84</v>
      </c>
      <c r="N1339" s="45">
        <v>1277252.74</v>
      </c>
      <c r="O1339" s="45">
        <v>217</v>
      </c>
      <c r="P1339" s="45">
        <v>320.92</v>
      </c>
      <c r="Q1339" s="19">
        <v>-0.23910000000000001</v>
      </c>
      <c r="R1339" s="19">
        <v>4.7530000000000001</v>
      </c>
      <c r="S1339" s="45" t="s">
        <v>90</v>
      </c>
      <c r="T1339" s="45"/>
      <c r="U1339" s="43"/>
      <c r="V1339" s="43"/>
      <c r="BI1339" s="45" t="s">
        <v>842</v>
      </c>
      <c r="BJ1339" s="2">
        <v>42521.385416666664</v>
      </c>
      <c r="BK1339" s="45">
        <v>1783187.75</v>
      </c>
      <c r="BL1339" s="45"/>
    </row>
    <row r="1340" spans="3:64">
      <c r="C1340" s="45" t="s">
        <v>318</v>
      </c>
      <c r="D1340" s="45" t="s">
        <v>88</v>
      </c>
      <c r="E1340" s="2">
        <v>42914.59375</v>
      </c>
      <c r="F1340" s="45">
        <v>88</v>
      </c>
      <c r="G1340" s="2">
        <v>42915.541666666664</v>
      </c>
      <c r="H1340" s="45">
        <v>58.15</v>
      </c>
      <c r="I1340" s="19">
        <v>-0.3392</v>
      </c>
      <c r="J1340" s="45">
        <v>-8097.28</v>
      </c>
      <c r="K1340" s="19">
        <v>-0.35580000000000001</v>
      </c>
      <c r="L1340" s="45">
        <v>258.60390000000001</v>
      </c>
      <c r="M1340" s="45">
        <v>22757.14</v>
      </c>
      <c r="N1340" s="45">
        <v>1269155.46</v>
      </c>
      <c r="O1340" s="45">
        <v>60</v>
      </c>
      <c r="P1340" s="45">
        <v>-134.94999999999999</v>
      </c>
      <c r="Q1340" s="19">
        <v>-0.3392</v>
      </c>
      <c r="R1340" s="19">
        <v>2.0931999999999999</v>
      </c>
      <c r="S1340" s="45" t="s">
        <v>90</v>
      </c>
      <c r="T1340" s="45"/>
      <c r="U1340" s="43"/>
      <c r="V1340" s="43"/>
      <c r="BI1340" s="45" t="s">
        <v>842</v>
      </c>
      <c r="BJ1340" s="2">
        <v>42522.385416666664</v>
      </c>
      <c r="BK1340" s="45">
        <v>1779932.38</v>
      </c>
      <c r="BL1340" s="45"/>
    </row>
    <row r="1341" spans="3:64">
      <c r="C1341" s="45" t="s">
        <v>321</v>
      </c>
      <c r="D1341" s="45" t="s">
        <v>88</v>
      </c>
      <c r="E1341" s="2">
        <v>42915.541666666664</v>
      </c>
      <c r="F1341" s="45">
        <v>55.5</v>
      </c>
      <c r="G1341" s="2">
        <v>42915.638888888891</v>
      </c>
      <c r="H1341" s="45">
        <v>0.1</v>
      </c>
      <c r="I1341" s="19">
        <v>-0.99819999999999998</v>
      </c>
      <c r="J1341" s="45">
        <v>-22915.81</v>
      </c>
      <c r="K1341" s="19">
        <v>-1.0082</v>
      </c>
      <c r="L1341" s="45">
        <v>409.5326</v>
      </c>
      <c r="M1341" s="45">
        <v>22729.06</v>
      </c>
      <c r="N1341" s="45">
        <v>1246239.6499999999</v>
      </c>
      <c r="O1341" s="45">
        <v>29</v>
      </c>
      <c r="P1341" s="45">
        <v>-790.2</v>
      </c>
      <c r="Q1341" s="19">
        <v>-0.99819999999999998</v>
      </c>
      <c r="R1341" s="19">
        <v>1.0251999999999999</v>
      </c>
      <c r="S1341" s="45" t="s">
        <v>90</v>
      </c>
      <c r="T1341" s="45"/>
      <c r="U1341" s="43"/>
      <c r="V1341" s="43"/>
      <c r="BI1341" s="45" t="s">
        <v>842</v>
      </c>
      <c r="BJ1341" s="2">
        <v>42523.385416666664</v>
      </c>
      <c r="BK1341" s="45">
        <v>1779014.38</v>
      </c>
      <c r="BL1341" s="45"/>
    </row>
    <row r="1342" spans="3:64">
      <c r="C1342" s="45" t="s">
        <v>470</v>
      </c>
      <c r="D1342" s="45" t="s">
        <v>88</v>
      </c>
      <c r="E1342" s="2">
        <v>42916.385416666664</v>
      </c>
      <c r="F1342" s="45">
        <v>339.55</v>
      </c>
      <c r="G1342" s="2">
        <v>42916.604166666664</v>
      </c>
      <c r="H1342" s="45">
        <v>287.5</v>
      </c>
      <c r="I1342" s="19">
        <v>-0.15329999999999999</v>
      </c>
      <c r="J1342" s="45">
        <v>-3858.1</v>
      </c>
      <c r="K1342" s="19">
        <v>-0.17180000000000001</v>
      </c>
      <c r="L1342" s="45">
        <v>66.15343</v>
      </c>
      <c r="M1342" s="45">
        <v>22462.39</v>
      </c>
      <c r="N1342" s="45">
        <v>1242381.55</v>
      </c>
      <c r="O1342" s="45">
        <v>64</v>
      </c>
      <c r="P1342" s="45">
        <v>-60.28</v>
      </c>
      <c r="Q1342" s="19">
        <v>-0.1583</v>
      </c>
      <c r="R1342" s="19">
        <v>7.5399999999999995E-2</v>
      </c>
      <c r="S1342" s="45" t="s">
        <v>90</v>
      </c>
      <c r="T1342" s="45"/>
      <c r="U1342" s="43"/>
      <c r="V1342" s="43"/>
      <c r="BI1342" s="45" t="s">
        <v>842</v>
      </c>
      <c r="BJ1342" s="2">
        <v>42524.385416666664</v>
      </c>
      <c r="BK1342" s="45">
        <v>1780832.5</v>
      </c>
      <c r="BL1342" s="45"/>
    </row>
    <row r="1343" spans="3:64">
      <c r="C1343" s="45" t="s">
        <v>318</v>
      </c>
      <c r="D1343" s="45" t="s">
        <v>88</v>
      </c>
      <c r="E1343" s="2">
        <v>42916.604166666664</v>
      </c>
      <c r="F1343" s="45">
        <v>326</v>
      </c>
      <c r="G1343" s="2">
        <v>42920.447916666664</v>
      </c>
      <c r="H1343" s="45">
        <v>330</v>
      </c>
      <c r="I1343" s="19">
        <v>1.23E-2</v>
      </c>
      <c r="J1343" s="45">
        <v>-176.11</v>
      </c>
      <c r="K1343" s="19">
        <v>-7.9000000000000008E-3</v>
      </c>
      <c r="L1343" s="45">
        <v>68.792850000000001</v>
      </c>
      <c r="M1343" s="45">
        <v>22426.47</v>
      </c>
      <c r="N1343" s="45">
        <v>1242205.44</v>
      </c>
      <c r="O1343" s="45">
        <v>104</v>
      </c>
      <c r="P1343" s="45">
        <v>-1.69</v>
      </c>
      <c r="Q1343" s="19">
        <v>-6.13E-2</v>
      </c>
      <c r="R1343" s="19">
        <v>0.27750000000000002</v>
      </c>
      <c r="S1343" s="45" t="s">
        <v>90</v>
      </c>
      <c r="T1343" s="45"/>
      <c r="U1343" s="43"/>
      <c r="V1343" s="43"/>
      <c r="BI1343" s="45" t="s">
        <v>842</v>
      </c>
      <c r="BJ1343" s="2">
        <v>42527.385416666664</v>
      </c>
      <c r="BK1343" s="45">
        <v>1779458.63</v>
      </c>
      <c r="BL1343" s="45"/>
    </row>
    <row r="1344" spans="3:64">
      <c r="C1344" s="45" t="s">
        <v>321</v>
      </c>
      <c r="D1344" s="45" t="s">
        <v>88</v>
      </c>
      <c r="E1344" s="2">
        <v>42920.447916666664</v>
      </c>
      <c r="F1344" s="45">
        <v>310</v>
      </c>
      <c r="G1344" s="2">
        <v>42921.416666666664</v>
      </c>
      <c r="H1344" s="45">
        <v>248</v>
      </c>
      <c r="I1344" s="19">
        <v>-0.2</v>
      </c>
      <c r="J1344" s="45">
        <v>-4888.2</v>
      </c>
      <c r="K1344" s="19">
        <v>-0.218</v>
      </c>
      <c r="L1344" s="45">
        <v>72.332059999999998</v>
      </c>
      <c r="M1344" s="45">
        <v>22422.94</v>
      </c>
      <c r="N1344" s="45">
        <v>1237317.24</v>
      </c>
      <c r="O1344" s="45">
        <v>66</v>
      </c>
      <c r="P1344" s="45">
        <v>-74.06</v>
      </c>
      <c r="Q1344" s="19">
        <v>-0.2</v>
      </c>
      <c r="R1344" s="19">
        <v>0.1129</v>
      </c>
      <c r="S1344" s="45" t="s">
        <v>90</v>
      </c>
      <c r="T1344" s="45"/>
      <c r="U1344" s="43"/>
      <c r="V1344" s="43"/>
      <c r="BI1344" s="45" t="s">
        <v>842</v>
      </c>
      <c r="BJ1344" s="2">
        <v>42528.385416666664</v>
      </c>
      <c r="BK1344" s="45">
        <v>1780592</v>
      </c>
      <c r="BL1344" s="45"/>
    </row>
    <row r="1345" spans="3:64">
      <c r="C1345" s="45" t="s">
        <v>320</v>
      </c>
      <c r="D1345" s="45" t="s">
        <v>88</v>
      </c>
      <c r="E1345" s="2">
        <v>42921.416666666664</v>
      </c>
      <c r="F1345" s="45">
        <v>315.10000000000002</v>
      </c>
      <c r="G1345" s="2">
        <v>42923.416666666664</v>
      </c>
      <c r="H1345" s="45">
        <v>349.8</v>
      </c>
      <c r="I1345" s="19">
        <v>0.1101</v>
      </c>
      <c r="J1345" s="45">
        <v>1993.51</v>
      </c>
      <c r="K1345" s="19">
        <v>8.8999999999999996E-2</v>
      </c>
      <c r="L1345" s="45">
        <v>71.067490000000006</v>
      </c>
      <c r="M1345" s="45">
        <v>22393.37</v>
      </c>
      <c r="N1345" s="45">
        <v>1239310.76</v>
      </c>
      <c r="O1345" s="45">
        <v>149</v>
      </c>
      <c r="P1345" s="45">
        <v>13.38</v>
      </c>
      <c r="Q1345" s="19">
        <v>-9.5500000000000002E-2</v>
      </c>
      <c r="R1345" s="19">
        <v>0.3805</v>
      </c>
      <c r="S1345" s="45" t="s">
        <v>90</v>
      </c>
      <c r="T1345" s="45"/>
      <c r="U1345" s="43"/>
      <c r="V1345" s="43"/>
      <c r="BI1345" s="45" t="s">
        <v>842</v>
      </c>
      <c r="BJ1345" s="2">
        <v>42529.385416666664</v>
      </c>
      <c r="BK1345" s="45">
        <v>1780578</v>
      </c>
      <c r="BL1345" s="45"/>
    </row>
    <row r="1346" spans="3:64">
      <c r="C1346" s="45" t="s">
        <v>322</v>
      </c>
      <c r="D1346" s="45" t="s">
        <v>88</v>
      </c>
      <c r="E1346" s="2">
        <v>42923.416666666664</v>
      </c>
      <c r="F1346" s="45">
        <v>249</v>
      </c>
      <c r="G1346" s="2">
        <v>42923.572916666664</v>
      </c>
      <c r="H1346" s="45">
        <v>234.55</v>
      </c>
      <c r="I1346" s="19">
        <v>-5.8000000000000003E-2</v>
      </c>
      <c r="J1346" s="45">
        <v>-1735.32</v>
      </c>
      <c r="K1346" s="19">
        <v>-7.7499999999999999E-2</v>
      </c>
      <c r="L1346" s="45">
        <v>89.980760000000004</v>
      </c>
      <c r="M1346" s="45">
        <v>22405.21</v>
      </c>
      <c r="N1346" s="45">
        <v>1237575.43</v>
      </c>
      <c r="O1346" s="45">
        <v>46</v>
      </c>
      <c r="P1346" s="45">
        <v>-37.72</v>
      </c>
      <c r="Q1346" s="19">
        <v>-6.7699999999999996E-2</v>
      </c>
      <c r="R1346" s="19">
        <v>2.9899999999999999E-2</v>
      </c>
      <c r="S1346" s="45" t="s">
        <v>90</v>
      </c>
      <c r="T1346" s="45"/>
      <c r="U1346" s="43"/>
      <c r="V1346" s="43"/>
      <c r="BI1346" s="45" t="s">
        <v>842</v>
      </c>
      <c r="BJ1346" s="2">
        <v>42530.385416666664</v>
      </c>
      <c r="BK1346" s="45">
        <v>1778679</v>
      </c>
      <c r="BL1346" s="45"/>
    </row>
    <row r="1347" spans="3:64">
      <c r="C1347" s="45" t="s">
        <v>323</v>
      </c>
      <c r="D1347" s="45" t="s">
        <v>88</v>
      </c>
      <c r="E1347" s="2">
        <v>42923.572916666664</v>
      </c>
      <c r="F1347" s="45">
        <v>258</v>
      </c>
      <c r="G1347" s="2">
        <v>42927.552083333336</v>
      </c>
      <c r="H1347" s="45">
        <v>364.85</v>
      </c>
      <c r="I1347" s="19">
        <v>0.41410000000000002</v>
      </c>
      <c r="J1347" s="45">
        <v>8728.57</v>
      </c>
      <c r="K1347" s="19">
        <v>0.39</v>
      </c>
      <c r="L1347" s="45">
        <v>86.746539999999996</v>
      </c>
      <c r="M1347" s="45">
        <v>22380.61</v>
      </c>
      <c r="N1347" s="45">
        <v>1246304</v>
      </c>
      <c r="O1347" s="45">
        <v>108</v>
      </c>
      <c r="P1347" s="45">
        <v>80.819999999999993</v>
      </c>
      <c r="Q1347" s="19">
        <v>-7.3599999999999999E-2</v>
      </c>
      <c r="R1347" s="19">
        <v>0.56030000000000002</v>
      </c>
      <c r="S1347" s="45" t="s">
        <v>90</v>
      </c>
      <c r="T1347" s="45"/>
      <c r="U1347" s="43"/>
      <c r="V1347" s="43"/>
      <c r="BI1347" s="45" t="s">
        <v>842</v>
      </c>
      <c r="BJ1347" s="2">
        <v>42531.385416666664</v>
      </c>
      <c r="BK1347" s="45">
        <v>1776596.25</v>
      </c>
      <c r="BL1347" s="45"/>
    </row>
    <row r="1348" spans="3:64">
      <c r="C1348" s="45" t="s">
        <v>328</v>
      </c>
      <c r="D1348" s="45" t="s">
        <v>88</v>
      </c>
      <c r="E1348" s="2">
        <v>42927.552083333336</v>
      </c>
      <c r="F1348" s="45">
        <v>247.2</v>
      </c>
      <c r="G1348" s="2">
        <v>42928.635416666664</v>
      </c>
      <c r="H1348" s="45">
        <v>223</v>
      </c>
      <c r="I1348" s="19">
        <v>-9.7900000000000001E-2</v>
      </c>
      <c r="J1348" s="45">
        <v>-2628</v>
      </c>
      <c r="K1348" s="19">
        <v>-0.1169</v>
      </c>
      <c r="L1348" s="45">
        <v>90.92792</v>
      </c>
      <c r="M1348" s="45">
        <v>22477.38</v>
      </c>
      <c r="N1348" s="45">
        <v>1243676</v>
      </c>
      <c r="O1348" s="45">
        <v>99</v>
      </c>
      <c r="P1348" s="45">
        <v>-26.55</v>
      </c>
      <c r="Q1348" s="19">
        <v>-9.7900000000000001E-2</v>
      </c>
      <c r="R1348" s="19">
        <v>0.2611</v>
      </c>
      <c r="S1348" s="45" t="s">
        <v>90</v>
      </c>
      <c r="T1348" s="45"/>
      <c r="U1348" s="43"/>
      <c r="V1348" s="43"/>
      <c r="BI1348" s="45" t="s">
        <v>842</v>
      </c>
      <c r="BJ1348" s="2">
        <v>42534.385416666664</v>
      </c>
      <c r="BK1348" s="45">
        <v>1783304.25</v>
      </c>
      <c r="BL1348" s="45"/>
    </row>
    <row r="1349" spans="3:64">
      <c r="C1349" s="45" t="s">
        <v>327</v>
      </c>
      <c r="D1349" s="45" t="s">
        <v>88</v>
      </c>
      <c r="E1349" s="2">
        <v>42928.635416666664</v>
      </c>
      <c r="F1349" s="45">
        <v>258.14999999999998</v>
      </c>
      <c r="G1349" s="2">
        <v>42934.614583333336</v>
      </c>
      <c r="H1349" s="45">
        <v>435.55</v>
      </c>
      <c r="I1349" s="19">
        <v>0.68720000000000003</v>
      </c>
      <c r="J1349" s="45">
        <v>14825.67</v>
      </c>
      <c r="K1349" s="19">
        <v>0.6603</v>
      </c>
      <c r="L1349" s="45">
        <v>86.972939999999994</v>
      </c>
      <c r="M1349" s="45">
        <v>22452.06</v>
      </c>
      <c r="N1349" s="45">
        <v>1258501.67</v>
      </c>
      <c r="O1349" s="45">
        <v>291</v>
      </c>
      <c r="P1349" s="45">
        <v>50.95</v>
      </c>
      <c r="Q1349" s="19">
        <v>-6.2600000000000003E-2</v>
      </c>
      <c r="R1349" s="19">
        <v>0.995</v>
      </c>
      <c r="S1349" s="45" t="s">
        <v>90</v>
      </c>
      <c r="T1349" s="45"/>
      <c r="U1349" s="43"/>
      <c r="V1349" s="43"/>
      <c r="BI1349" s="45" t="s">
        <v>842</v>
      </c>
      <c r="BJ1349" s="2">
        <v>42535.385416666664</v>
      </c>
      <c r="BK1349" s="45">
        <v>1783342.25</v>
      </c>
      <c r="BL1349" s="45"/>
    </row>
    <row r="1350" spans="3:64">
      <c r="C1350" s="45" t="s">
        <v>339</v>
      </c>
      <c r="D1350" s="45" t="s">
        <v>88</v>
      </c>
      <c r="E1350" s="2">
        <v>42934.614583333336</v>
      </c>
      <c r="F1350" s="45">
        <v>153</v>
      </c>
      <c r="G1350" s="2">
        <v>42935.395833333336</v>
      </c>
      <c r="H1350" s="45">
        <v>128.5</v>
      </c>
      <c r="I1350" s="19">
        <v>-0.16009999999999999</v>
      </c>
      <c r="J1350" s="45">
        <v>-4035.08</v>
      </c>
      <c r="K1350" s="19">
        <v>-0.17849999999999999</v>
      </c>
      <c r="L1350" s="45">
        <v>147.72399999999999</v>
      </c>
      <c r="M1350" s="45">
        <v>22601.77</v>
      </c>
      <c r="N1350" s="45">
        <v>1254466.5900000001</v>
      </c>
      <c r="O1350" s="45">
        <v>12</v>
      </c>
      <c r="P1350" s="45">
        <v>-336.26</v>
      </c>
      <c r="Q1350" s="19">
        <v>-0.17319999999999999</v>
      </c>
      <c r="R1350" s="19">
        <v>8.7900000000000006E-2</v>
      </c>
      <c r="S1350" s="45" t="s">
        <v>90</v>
      </c>
      <c r="T1350" s="45"/>
      <c r="U1350" s="43"/>
      <c r="V1350" s="43"/>
      <c r="BI1350" s="45" t="s">
        <v>842</v>
      </c>
      <c r="BJ1350" s="2">
        <v>42536.385416666664</v>
      </c>
      <c r="BK1350" s="45">
        <v>1791527.25</v>
      </c>
      <c r="BL1350" s="45"/>
    </row>
    <row r="1351" spans="3:64">
      <c r="C1351" s="45" t="s">
        <v>340</v>
      </c>
      <c r="D1351" s="45" t="s">
        <v>88</v>
      </c>
      <c r="E1351" s="2">
        <v>42935.395833333336</v>
      </c>
      <c r="F1351" s="45">
        <v>187</v>
      </c>
      <c r="G1351" s="2">
        <v>42937.385416666664</v>
      </c>
      <c r="H1351" s="45">
        <v>211.45</v>
      </c>
      <c r="I1351" s="19">
        <v>0.13070000000000001</v>
      </c>
      <c r="J1351" s="45">
        <v>2468.4</v>
      </c>
      <c r="K1351" s="19">
        <v>0.1094</v>
      </c>
      <c r="L1351" s="45">
        <v>120.6129</v>
      </c>
      <c r="M1351" s="45">
        <v>22554.61</v>
      </c>
      <c r="N1351" s="45">
        <v>1256934.99</v>
      </c>
      <c r="O1351" s="45">
        <v>146</v>
      </c>
      <c r="P1351" s="45">
        <v>16.91</v>
      </c>
      <c r="Q1351" s="19">
        <v>-2.3E-2</v>
      </c>
      <c r="R1351" s="19">
        <v>0.45269999999999999</v>
      </c>
      <c r="S1351" s="45" t="s">
        <v>90</v>
      </c>
      <c r="T1351" s="45"/>
      <c r="U1351" s="43"/>
      <c r="V1351" s="43"/>
      <c r="BI1351" s="45" t="s">
        <v>842</v>
      </c>
      <c r="BJ1351" s="2">
        <v>42537.385416666664</v>
      </c>
      <c r="BK1351" s="45">
        <v>1786844.75</v>
      </c>
      <c r="BL1351" s="45"/>
    </row>
    <row r="1352" spans="3:64">
      <c r="C1352" s="45" t="s">
        <v>332</v>
      </c>
      <c r="D1352" s="45" t="s">
        <v>88</v>
      </c>
      <c r="E1352" s="2">
        <v>42937.385416666664</v>
      </c>
      <c r="F1352" s="45">
        <v>135.1</v>
      </c>
      <c r="G1352" s="2">
        <v>42937.59375</v>
      </c>
      <c r="H1352" s="45">
        <v>122.4</v>
      </c>
      <c r="I1352" s="19">
        <v>-9.4E-2</v>
      </c>
      <c r="J1352" s="45">
        <v>-2554.9299999999998</v>
      </c>
      <c r="K1352" s="19">
        <v>-0.11310000000000001</v>
      </c>
      <c r="L1352" s="45">
        <v>167.2621</v>
      </c>
      <c r="M1352" s="45">
        <v>22597.11</v>
      </c>
      <c r="N1352" s="45">
        <v>1254380.06</v>
      </c>
      <c r="O1352" s="45">
        <v>61</v>
      </c>
      <c r="P1352" s="45">
        <v>-41.88</v>
      </c>
      <c r="Q1352" s="19">
        <v>-0.23580000000000001</v>
      </c>
      <c r="R1352" s="19">
        <v>0.49519999999999997</v>
      </c>
      <c r="S1352" s="45" t="s">
        <v>90</v>
      </c>
      <c r="T1352" s="45"/>
      <c r="U1352" s="43"/>
      <c r="V1352" s="43"/>
      <c r="BI1352" s="45" t="s">
        <v>842</v>
      </c>
      <c r="BJ1352" s="2">
        <v>42538.385416666664</v>
      </c>
      <c r="BK1352" s="45">
        <v>1777417.13</v>
      </c>
      <c r="BL1352" s="45"/>
    </row>
    <row r="1353" spans="3:64">
      <c r="C1353" s="45" t="s">
        <v>333</v>
      </c>
      <c r="D1353" s="45" t="s">
        <v>88</v>
      </c>
      <c r="E1353" s="2">
        <v>42937.59375</v>
      </c>
      <c r="F1353" s="45">
        <v>136.75</v>
      </c>
      <c r="G1353" s="2">
        <v>42942.5625</v>
      </c>
      <c r="H1353" s="45">
        <v>352.65</v>
      </c>
      <c r="I1353" s="19">
        <v>1.5788</v>
      </c>
      <c r="J1353" s="45">
        <v>34825.71</v>
      </c>
      <c r="K1353" s="19">
        <v>1.5429999999999999</v>
      </c>
      <c r="L1353" s="45">
        <v>165.0461</v>
      </c>
      <c r="M1353" s="45">
        <v>22570.05</v>
      </c>
      <c r="N1353" s="45">
        <v>1289205.77</v>
      </c>
      <c r="O1353" s="45">
        <v>214</v>
      </c>
      <c r="P1353" s="45">
        <v>162.74</v>
      </c>
      <c r="Q1353" s="19">
        <v>-9.8699999999999996E-2</v>
      </c>
      <c r="R1353" s="19">
        <v>1.728</v>
      </c>
      <c r="S1353" s="45" t="s">
        <v>90</v>
      </c>
      <c r="T1353" s="45"/>
      <c r="U1353" s="43"/>
      <c r="V1353" s="43"/>
      <c r="BI1353" s="45" t="s">
        <v>842</v>
      </c>
      <c r="BJ1353" s="2">
        <v>42541.385416666664</v>
      </c>
      <c r="BK1353" s="45">
        <v>1774621.13</v>
      </c>
      <c r="BL1353" s="45"/>
    </row>
    <row r="1354" spans="3:64">
      <c r="C1354" s="45" t="s">
        <v>338</v>
      </c>
      <c r="D1354" s="45" t="s">
        <v>88</v>
      </c>
      <c r="E1354" s="2">
        <v>42942.5625</v>
      </c>
      <c r="F1354" s="45">
        <v>98.9</v>
      </c>
      <c r="G1354" s="2">
        <v>42942.614583333336</v>
      </c>
      <c r="H1354" s="45">
        <v>51</v>
      </c>
      <c r="I1354" s="19">
        <v>-0.48430000000000001</v>
      </c>
      <c r="J1354" s="45">
        <v>-11424.8</v>
      </c>
      <c r="K1354" s="19">
        <v>-0.4995</v>
      </c>
      <c r="L1354" s="45">
        <v>231.27590000000001</v>
      </c>
      <c r="M1354" s="45">
        <v>22873.19</v>
      </c>
      <c r="N1354" s="45">
        <v>1277780.97</v>
      </c>
      <c r="O1354" s="45">
        <v>16</v>
      </c>
      <c r="P1354" s="45">
        <v>-714.05</v>
      </c>
      <c r="Q1354" s="19">
        <v>-0.48430000000000001</v>
      </c>
      <c r="R1354" s="19">
        <v>0.1628</v>
      </c>
      <c r="S1354" s="45" t="s">
        <v>90</v>
      </c>
      <c r="T1354" s="45"/>
      <c r="U1354" s="43"/>
      <c r="V1354" s="43"/>
      <c r="BI1354" s="45" t="s">
        <v>842</v>
      </c>
      <c r="BJ1354" s="2">
        <v>42542.385416666664</v>
      </c>
      <c r="BK1354" s="45">
        <v>1772875.13</v>
      </c>
      <c r="BL1354" s="45"/>
    </row>
    <row r="1355" spans="3:64">
      <c r="C1355" s="45" t="s">
        <v>397</v>
      </c>
      <c r="D1355" s="45" t="s">
        <v>88</v>
      </c>
      <c r="E1355" s="2">
        <v>42942.614583333336</v>
      </c>
      <c r="F1355" s="45">
        <v>93.5</v>
      </c>
      <c r="G1355" s="2">
        <v>42943.638888888891</v>
      </c>
      <c r="H1355" s="45">
        <v>316</v>
      </c>
      <c r="I1355" s="19">
        <v>2.3797000000000001</v>
      </c>
      <c r="J1355" s="45">
        <v>53376.36</v>
      </c>
      <c r="K1355" s="19">
        <v>2.3359000000000001</v>
      </c>
      <c r="L1355" s="45">
        <v>244.39169999999999</v>
      </c>
      <c r="M1355" s="45">
        <v>22850.62</v>
      </c>
      <c r="N1355" s="45">
        <v>1331157.33</v>
      </c>
      <c r="O1355" s="45">
        <v>82</v>
      </c>
      <c r="P1355" s="45">
        <v>650.92999999999995</v>
      </c>
      <c r="Q1355" s="19">
        <v>-0.25990000000000002</v>
      </c>
      <c r="R1355" s="19">
        <v>3.5829</v>
      </c>
      <c r="S1355" s="45" t="s">
        <v>90</v>
      </c>
      <c r="T1355" s="45"/>
      <c r="U1355" s="43"/>
      <c r="V1355" s="43"/>
      <c r="BI1355" s="45" t="s">
        <v>842</v>
      </c>
      <c r="BJ1355" s="2">
        <v>42543.385416666664</v>
      </c>
      <c r="BK1355" s="45">
        <v>1769202.88</v>
      </c>
      <c r="BL1355" s="45"/>
    </row>
    <row r="1356" spans="3:64">
      <c r="C1356" s="45" t="s">
        <v>334</v>
      </c>
      <c r="D1356" s="45" t="s">
        <v>88</v>
      </c>
      <c r="E1356" s="2">
        <v>42944.385416666664</v>
      </c>
      <c r="F1356" s="45">
        <v>338.7</v>
      </c>
      <c r="G1356" s="2">
        <v>42947.385416666664</v>
      </c>
      <c r="H1356" s="45">
        <v>290.55</v>
      </c>
      <c r="I1356" s="19">
        <v>-0.14219999999999999</v>
      </c>
      <c r="J1356" s="45">
        <v>-3747.09</v>
      </c>
      <c r="K1356" s="19">
        <v>-0.16070000000000001</v>
      </c>
      <c r="L1356" s="45">
        <v>68.826610000000002</v>
      </c>
      <c r="M1356" s="45">
        <v>23311.57</v>
      </c>
      <c r="N1356" s="45">
        <v>1327410.24</v>
      </c>
      <c r="O1356" s="45">
        <v>75</v>
      </c>
      <c r="P1356" s="45">
        <v>-49.96</v>
      </c>
      <c r="Q1356" s="19">
        <v>-0.20830000000000001</v>
      </c>
      <c r="R1356" s="19">
        <v>7.3499999999999996E-2</v>
      </c>
      <c r="S1356" s="45" t="s">
        <v>90</v>
      </c>
      <c r="T1356" s="45"/>
      <c r="U1356" s="43"/>
      <c r="V1356" s="43"/>
      <c r="BI1356" s="45" t="s">
        <v>842</v>
      </c>
      <c r="BJ1356" s="2">
        <v>42544.385416666664</v>
      </c>
      <c r="BK1356" s="45">
        <v>1775635</v>
      </c>
      <c r="BL1356" s="45"/>
    </row>
    <row r="1357" spans="3:64">
      <c r="C1357" s="45" t="s">
        <v>335</v>
      </c>
      <c r="D1357" s="45" t="s">
        <v>88</v>
      </c>
      <c r="E1357" s="2">
        <v>42947.385416666664</v>
      </c>
      <c r="F1357" s="45">
        <v>403.55</v>
      </c>
      <c r="G1357" s="2">
        <v>42948.59375</v>
      </c>
      <c r="H1357" s="45">
        <v>515</v>
      </c>
      <c r="I1357" s="19">
        <v>0.2762</v>
      </c>
      <c r="J1357" s="45">
        <v>5900.61</v>
      </c>
      <c r="K1357" s="19">
        <v>0.25340000000000001</v>
      </c>
      <c r="L1357" s="45">
        <v>57.699489999999997</v>
      </c>
      <c r="M1357" s="45">
        <v>23284.63</v>
      </c>
      <c r="N1357" s="45">
        <v>1333310.8500000001</v>
      </c>
      <c r="O1357" s="45">
        <v>135</v>
      </c>
      <c r="P1357" s="45">
        <v>43.71</v>
      </c>
      <c r="Q1357" s="19">
        <v>-0.3629</v>
      </c>
      <c r="R1357" s="19">
        <v>0.39750000000000002</v>
      </c>
      <c r="S1357" s="45" t="s">
        <v>90</v>
      </c>
      <c r="T1357" s="45"/>
      <c r="U1357" s="43"/>
      <c r="V1357" s="43"/>
      <c r="BI1357" s="45" t="s">
        <v>842</v>
      </c>
      <c r="BJ1357" s="2">
        <v>42545.385416666664</v>
      </c>
      <c r="BK1357" s="45">
        <v>1746420</v>
      </c>
      <c r="BL1357" s="45"/>
    </row>
    <row r="1358" spans="3:64">
      <c r="C1358" s="45" t="s">
        <v>346</v>
      </c>
      <c r="D1358" s="45" t="s">
        <v>88</v>
      </c>
      <c r="E1358" s="2">
        <v>42948.59375</v>
      </c>
      <c r="F1358" s="45">
        <v>301.25</v>
      </c>
      <c r="G1358" s="2">
        <v>42948.635416666664</v>
      </c>
      <c r="H1358" s="45">
        <v>279.5</v>
      </c>
      <c r="I1358" s="19">
        <v>-7.22E-2</v>
      </c>
      <c r="J1358" s="45">
        <v>-2135.06</v>
      </c>
      <c r="K1358" s="19">
        <v>-9.1499999999999998E-2</v>
      </c>
      <c r="L1358" s="45">
        <v>77.476590000000002</v>
      </c>
      <c r="M1358" s="45">
        <v>23339.82</v>
      </c>
      <c r="N1358" s="45">
        <v>1331175.79</v>
      </c>
      <c r="O1358" s="45">
        <v>13</v>
      </c>
      <c r="P1358" s="45">
        <v>-164.24</v>
      </c>
      <c r="Q1358" s="19">
        <v>-7.22E-2</v>
      </c>
      <c r="R1358" s="19">
        <v>3.3399999999999999E-2</v>
      </c>
      <c r="S1358" s="45" t="s">
        <v>90</v>
      </c>
      <c r="T1358" s="45"/>
      <c r="U1358" s="43"/>
      <c r="V1358" s="43"/>
      <c r="BI1358" s="45" t="s">
        <v>842</v>
      </c>
      <c r="BJ1358" s="2">
        <v>42548.385416666664</v>
      </c>
      <c r="BK1358" s="45">
        <v>1747068.13</v>
      </c>
      <c r="BL1358" s="45"/>
    </row>
    <row r="1359" spans="3:64">
      <c r="C1359" s="45" t="s">
        <v>359</v>
      </c>
      <c r="D1359" s="45" t="s">
        <v>88</v>
      </c>
      <c r="E1359" s="2">
        <v>42948.635416666664</v>
      </c>
      <c r="F1359" s="45">
        <v>374</v>
      </c>
      <c r="G1359" s="2">
        <v>42949.583333333336</v>
      </c>
      <c r="H1359" s="45">
        <v>338.1</v>
      </c>
      <c r="I1359" s="19">
        <v>-9.6000000000000002E-2</v>
      </c>
      <c r="J1359" s="45">
        <v>-2681.99</v>
      </c>
      <c r="K1359" s="19">
        <v>-0.115</v>
      </c>
      <c r="L1359" s="45">
        <v>62.341459999999998</v>
      </c>
      <c r="M1359" s="45">
        <v>23315.71</v>
      </c>
      <c r="N1359" s="45">
        <v>1328493.8</v>
      </c>
      <c r="O1359" s="45">
        <v>60</v>
      </c>
      <c r="P1359" s="45">
        <v>-44.7</v>
      </c>
      <c r="Q1359" s="19">
        <v>-9.8699999999999996E-2</v>
      </c>
      <c r="R1359" s="19">
        <v>1.7000000000000001E-2</v>
      </c>
      <c r="S1359" s="45" t="s">
        <v>90</v>
      </c>
      <c r="T1359" s="45"/>
      <c r="U1359" s="43"/>
      <c r="V1359" s="43"/>
      <c r="BI1359" s="45" t="s">
        <v>842</v>
      </c>
      <c r="BJ1359" s="2">
        <v>42549.385416666664</v>
      </c>
      <c r="BK1359" s="45">
        <v>1746712.88</v>
      </c>
      <c r="BL1359" s="45"/>
    </row>
    <row r="1360" spans="3:64">
      <c r="C1360" s="45" t="s">
        <v>336</v>
      </c>
      <c r="D1360" s="45" t="s">
        <v>88</v>
      </c>
      <c r="E1360" s="2">
        <v>42949.583333333336</v>
      </c>
      <c r="F1360" s="45">
        <v>335.8</v>
      </c>
      <c r="G1360" s="2">
        <v>42951.583333333336</v>
      </c>
      <c r="H1360" s="45">
        <v>430.3</v>
      </c>
      <c r="I1360" s="19">
        <v>0.28139999999999998</v>
      </c>
      <c r="J1360" s="45">
        <v>6023.69</v>
      </c>
      <c r="K1360" s="19">
        <v>0.2586</v>
      </c>
      <c r="L1360" s="45">
        <v>69.366230000000002</v>
      </c>
      <c r="M1360" s="45">
        <v>23293.18</v>
      </c>
      <c r="N1360" s="45">
        <v>1334517.49</v>
      </c>
      <c r="O1360" s="45">
        <v>149</v>
      </c>
      <c r="P1360" s="45">
        <v>40.43</v>
      </c>
      <c r="Q1360" s="19">
        <v>-0.1714</v>
      </c>
      <c r="R1360" s="19">
        <v>0.62309999999999999</v>
      </c>
      <c r="S1360" s="45" t="s">
        <v>90</v>
      </c>
      <c r="T1360" s="45"/>
      <c r="U1360" s="43"/>
      <c r="V1360" s="43"/>
      <c r="BI1360" s="45" t="s">
        <v>842</v>
      </c>
      <c r="BJ1360" s="2">
        <v>42550.385416666664</v>
      </c>
      <c r="BK1360" s="45">
        <v>1756026.8799999999</v>
      </c>
      <c r="BL1360" s="45"/>
    </row>
    <row r="1361" spans="3:64">
      <c r="C1361" s="45" t="s">
        <v>337</v>
      </c>
      <c r="D1361" s="45" t="s">
        <v>88</v>
      </c>
      <c r="E1361" s="2">
        <v>42951.583333333336</v>
      </c>
      <c r="F1361" s="45">
        <v>375.6</v>
      </c>
      <c r="G1361" s="2">
        <v>42955.395833333336</v>
      </c>
      <c r="H1361" s="45">
        <v>312.55</v>
      </c>
      <c r="I1361" s="19">
        <v>-0.16789999999999999</v>
      </c>
      <c r="J1361" s="45">
        <v>-4347.75</v>
      </c>
      <c r="K1361" s="19">
        <v>-0.1862</v>
      </c>
      <c r="L1361" s="45">
        <v>62.17154</v>
      </c>
      <c r="M1361" s="45">
        <v>23351.63</v>
      </c>
      <c r="N1361" s="45">
        <v>1330169.74</v>
      </c>
      <c r="O1361" s="45">
        <v>95</v>
      </c>
      <c r="P1361" s="45">
        <v>-45.77</v>
      </c>
      <c r="Q1361" s="19">
        <v>-0.16789999999999999</v>
      </c>
      <c r="R1361" s="19">
        <v>0.1981</v>
      </c>
      <c r="S1361" s="45" t="s">
        <v>90</v>
      </c>
      <c r="T1361" s="45"/>
      <c r="U1361" s="43"/>
      <c r="V1361" s="43"/>
      <c r="BI1361" s="45" t="s">
        <v>842</v>
      </c>
      <c r="BJ1361" s="2">
        <v>42551.385416666664</v>
      </c>
      <c r="BK1361" s="45">
        <v>1777823.5</v>
      </c>
      <c r="BL1361" s="45"/>
    </row>
    <row r="1362" spans="3:64">
      <c r="C1362" s="45" t="s">
        <v>334</v>
      </c>
      <c r="D1362" s="45" t="s">
        <v>88</v>
      </c>
      <c r="E1362" s="2">
        <v>42955.395833333336</v>
      </c>
      <c r="F1362" s="45">
        <v>283.5</v>
      </c>
      <c r="G1362" s="2">
        <v>42961.385416666664</v>
      </c>
      <c r="H1362" s="45">
        <v>669</v>
      </c>
      <c r="I1362" s="19">
        <v>1.3597999999999999</v>
      </c>
      <c r="J1362" s="45">
        <v>30958.36</v>
      </c>
      <c r="K1362" s="19">
        <v>1.3262</v>
      </c>
      <c r="L1362" s="45">
        <v>82.341549999999998</v>
      </c>
      <c r="M1362" s="45">
        <v>23343.83</v>
      </c>
      <c r="N1362" s="45">
        <v>1361128.1</v>
      </c>
      <c r="O1362" s="45">
        <v>294</v>
      </c>
      <c r="P1362" s="45">
        <v>105.3</v>
      </c>
      <c r="Q1362" s="19">
        <v>-0.2104</v>
      </c>
      <c r="R1362" s="19">
        <v>2.0688</v>
      </c>
      <c r="S1362" s="45" t="s">
        <v>90</v>
      </c>
      <c r="T1362" s="45"/>
      <c r="U1362" s="43"/>
      <c r="V1362" s="43"/>
      <c r="BI1362" s="45" t="s">
        <v>842</v>
      </c>
      <c r="BJ1362" s="2">
        <v>42552.385416666664</v>
      </c>
      <c r="BK1362" s="45">
        <v>1776553.63</v>
      </c>
      <c r="BL1362" s="45"/>
    </row>
    <row r="1363" spans="3:64">
      <c r="C1363" s="45" t="s">
        <v>340</v>
      </c>
      <c r="D1363" s="45" t="s">
        <v>88</v>
      </c>
      <c r="E1363" s="2">
        <v>42961.385416666664</v>
      </c>
      <c r="F1363" s="45">
        <v>352.25</v>
      </c>
      <c r="G1363" s="2">
        <v>42963.395833333336</v>
      </c>
      <c r="H1363" s="45">
        <v>263</v>
      </c>
      <c r="I1363" s="19">
        <v>-0.25340000000000001</v>
      </c>
      <c r="J1363" s="45">
        <v>-6423.07</v>
      </c>
      <c r="K1363" s="19">
        <v>-0.27079999999999999</v>
      </c>
      <c r="L1363" s="45">
        <v>67.325999999999993</v>
      </c>
      <c r="M1363" s="45">
        <v>23715.58</v>
      </c>
      <c r="N1363" s="45">
        <v>1354705.04</v>
      </c>
      <c r="O1363" s="45">
        <v>78</v>
      </c>
      <c r="P1363" s="45">
        <v>-82.35</v>
      </c>
      <c r="Q1363" s="19">
        <v>-0.2928</v>
      </c>
      <c r="R1363" s="19">
        <v>0.13170000000000001</v>
      </c>
      <c r="S1363" s="45" t="s">
        <v>90</v>
      </c>
      <c r="T1363" s="45"/>
      <c r="U1363" s="43"/>
      <c r="V1363" s="43"/>
      <c r="BI1363" s="45" t="s">
        <v>842</v>
      </c>
      <c r="BJ1363" s="2">
        <v>42555.385416666664</v>
      </c>
      <c r="BK1363" s="45">
        <v>1778505</v>
      </c>
      <c r="BL1363" s="45"/>
    </row>
    <row r="1364" spans="3:64">
      <c r="C1364" s="45" t="s">
        <v>339</v>
      </c>
      <c r="D1364" s="45" t="s">
        <v>88</v>
      </c>
      <c r="E1364" s="2">
        <v>42963.395833333336</v>
      </c>
      <c r="F1364" s="45">
        <v>288.10000000000002</v>
      </c>
      <c r="G1364" s="2">
        <v>42963.520833333336</v>
      </c>
      <c r="H1364" s="45">
        <v>231.5</v>
      </c>
      <c r="I1364" s="19">
        <v>-0.19650000000000001</v>
      </c>
      <c r="J1364" s="45">
        <v>-5053.67</v>
      </c>
      <c r="K1364" s="19">
        <v>-0.2145</v>
      </c>
      <c r="L1364" s="45">
        <v>81.779870000000003</v>
      </c>
      <c r="M1364" s="45">
        <v>23560.78</v>
      </c>
      <c r="N1364" s="45">
        <v>1349651.37</v>
      </c>
      <c r="O1364" s="45">
        <v>37</v>
      </c>
      <c r="P1364" s="45">
        <v>-136.59</v>
      </c>
      <c r="Q1364" s="19">
        <v>-0.21</v>
      </c>
      <c r="R1364" s="19">
        <v>7.0499999999999993E-2</v>
      </c>
      <c r="S1364" s="45" t="s">
        <v>90</v>
      </c>
      <c r="T1364" s="45"/>
      <c r="U1364" s="43"/>
      <c r="V1364" s="43"/>
      <c r="BI1364" s="45" t="s">
        <v>842</v>
      </c>
      <c r="BJ1364" s="2">
        <v>42556.385416666664</v>
      </c>
      <c r="BK1364" s="45">
        <v>1777643.5</v>
      </c>
      <c r="BL1364" s="45"/>
    </row>
    <row r="1365" spans="3:64">
      <c r="C1365" s="45" t="s">
        <v>340</v>
      </c>
      <c r="D1365" s="45" t="s">
        <v>88</v>
      </c>
      <c r="E1365" s="2">
        <v>42963.520833333336</v>
      </c>
      <c r="F1365" s="45">
        <v>322</v>
      </c>
      <c r="G1365" s="2">
        <v>42964.625</v>
      </c>
      <c r="H1365" s="45">
        <v>310.35000000000002</v>
      </c>
      <c r="I1365" s="19">
        <v>-3.6200000000000003E-2</v>
      </c>
      <c r="J1365" s="45">
        <v>-1311.97</v>
      </c>
      <c r="K1365" s="19">
        <v>-5.5800000000000002E-2</v>
      </c>
      <c r="L1365" s="45">
        <v>72.994420000000005</v>
      </c>
      <c r="M1365" s="45">
        <v>23504.21</v>
      </c>
      <c r="N1365" s="45">
        <v>1348339.4</v>
      </c>
      <c r="O1365" s="45">
        <v>105</v>
      </c>
      <c r="P1365" s="45">
        <v>-12.49</v>
      </c>
      <c r="Q1365" s="19">
        <v>-6.2300000000000001E-2</v>
      </c>
      <c r="R1365" s="19">
        <v>0.63660000000000005</v>
      </c>
      <c r="S1365" s="45" t="s">
        <v>90</v>
      </c>
      <c r="T1365" s="45"/>
      <c r="U1365" s="43"/>
      <c r="V1365" s="43"/>
      <c r="BI1365" s="45" t="s">
        <v>842</v>
      </c>
      <c r="BJ1365" s="2">
        <v>42558.385416666664</v>
      </c>
      <c r="BK1365" s="45">
        <v>1773677.38</v>
      </c>
      <c r="BL1365" s="45"/>
    </row>
    <row r="1366" spans="3:64">
      <c r="C1366" s="45" t="s">
        <v>332</v>
      </c>
      <c r="D1366" s="45" t="s">
        <v>88</v>
      </c>
      <c r="E1366" s="2">
        <v>42964.625</v>
      </c>
      <c r="F1366" s="45">
        <v>284.95</v>
      </c>
      <c r="G1366" s="2">
        <v>42968.385416666664</v>
      </c>
      <c r="H1366" s="45">
        <v>240.15</v>
      </c>
      <c r="I1366" s="19">
        <v>-0.15720000000000001</v>
      </c>
      <c r="J1366" s="45">
        <v>-4140.43</v>
      </c>
      <c r="K1366" s="19">
        <v>-0.17560000000000001</v>
      </c>
      <c r="L1366" s="45">
        <v>82.724260000000001</v>
      </c>
      <c r="M1366" s="45">
        <v>23572.28</v>
      </c>
      <c r="N1366" s="45">
        <v>1344198.97</v>
      </c>
      <c r="O1366" s="45">
        <v>80</v>
      </c>
      <c r="P1366" s="45">
        <v>-51.76</v>
      </c>
      <c r="Q1366" s="19">
        <v>-0.29360000000000003</v>
      </c>
      <c r="R1366" s="19">
        <v>0.50449999999999995</v>
      </c>
      <c r="S1366" s="45" t="s">
        <v>90</v>
      </c>
      <c r="T1366" s="45"/>
      <c r="U1366" s="43"/>
      <c r="V1366" s="43"/>
      <c r="BI1366" s="45" t="s">
        <v>842</v>
      </c>
      <c r="BJ1366" s="2">
        <v>42559.385416666664</v>
      </c>
      <c r="BK1366" s="45">
        <v>1765960.88</v>
      </c>
      <c r="BL1366" s="45"/>
    </row>
    <row r="1367" spans="3:64">
      <c r="C1367" s="45" t="s">
        <v>333</v>
      </c>
      <c r="D1367" s="45" t="s">
        <v>88</v>
      </c>
      <c r="E1367" s="2">
        <v>42968.385416666664</v>
      </c>
      <c r="F1367" s="45">
        <v>279</v>
      </c>
      <c r="G1367" s="2">
        <v>42968.572916666664</v>
      </c>
      <c r="H1367" s="45">
        <v>193.8</v>
      </c>
      <c r="I1367" s="19">
        <v>-0.3054</v>
      </c>
      <c r="J1367" s="45">
        <v>-7578.41</v>
      </c>
      <c r="K1367" s="19">
        <v>-0.32229999999999998</v>
      </c>
      <c r="L1367" s="45">
        <v>84.272000000000006</v>
      </c>
      <c r="M1367" s="45">
        <v>23511.89</v>
      </c>
      <c r="N1367" s="45">
        <v>1336620.56</v>
      </c>
      <c r="O1367" s="45">
        <v>55</v>
      </c>
      <c r="P1367" s="45">
        <v>-137.79</v>
      </c>
      <c r="Q1367" s="19">
        <v>-0.3054</v>
      </c>
      <c r="R1367" s="19">
        <v>3.9199999999999999E-2</v>
      </c>
      <c r="S1367" s="45" t="s">
        <v>90</v>
      </c>
      <c r="T1367" s="45"/>
      <c r="U1367" s="43"/>
      <c r="V1367" s="43"/>
      <c r="BI1367" s="45" t="s">
        <v>842</v>
      </c>
      <c r="BJ1367" s="2">
        <v>42562.385416666664</v>
      </c>
      <c r="BK1367" s="45">
        <v>1781033.63</v>
      </c>
      <c r="BL1367" s="45"/>
    </row>
    <row r="1368" spans="3:64">
      <c r="C1368" s="45" t="s">
        <v>348</v>
      </c>
      <c r="D1368" s="45" t="s">
        <v>88</v>
      </c>
      <c r="E1368" s="2">
        <v>42968.572916666664</v>
      </c>
      <c r="F1368" s="45">
        <v>231.45</v>
      </c>
      <c r="G1368" s="2">
        <v>42970.385416666664</v>
      </c>
      <c r="H1368" s="45">
        <v>189.8</v>
      </c>
      <c r="I1368" s="19">
        <v>-0.18</v>
      </c>
      <c r="J1368" s="45">
        <v>-4632.93</v>
      </c>
      <c r="K1368" s="19">
        <v>-0.19819999999999999</v>
      </c>
      <c r="L1368" s="45">
        <v>101.0177</v>
      </c>
      <c r="M1368" s="45">
        <v>23380.55</v>
      </c>
      <c r="N1368" s="45">
        <v>1331987.6299999999</v>
      </c>
      <c r="O1368" s="45">
        <v>95</v>
      </c>
      <c r="P1368" s="45">
        <v>-48.77</v>
      </c>
      <c r="Q1368" s="19">
        <v>-0.18</v>
      </c>
      <c r="R1368" s="19">
        <v>0.53380000000000005</v>
      </c>
      <c r="S1368" s="45" t="s">
        <v>90</v>
      </c>
      <c r="T1368" s="45"/>
      <c r="U1368" s="43"/>
      <c r="V1368" s="43"/>
      <c r="BI1368" s="45" t="s">
        <v>842</v>
      </c>
      <c r="BJ1368" s="2">
        <v>42563.385416666664</v>
      </c>
      <c r="BK1368" s="45">
        <v>1791290.38</v>
      </c>
      <c r="BL1368" s="45"/>
    </row>
    <row r="1369" spans="3:64">
      <c r="C1369" s="45" t="s">
        <v>340</v>
      </c>
      <c r="D1369" s="45" t="s">
        <v>88</v>
      </c>
      <c r="E1369" s="2">
        <v>42970.385416666664</v>
      </c>
      <c r="F1369" s="45">
        <v>234</v>
      </c>
      <c r="G1369" s="2">
        <v>42976.385416666664</v>
      </c>
      <c r="H1369" s="45">
        <v>234.3</v>
      </c>
      <c r="I1369" s="19">
        <v>1.2999999999999999E-3</v>
      </c>
      <c r="J1369" s="45">
        <v>-437.71</v>
      </c>
      <c r="K1369" s="19">
        <v>-1.8700000000000001E-2</v>
      </c>
      <c r="L1369" s="45">
        <v>99.865300000000005</v>
      </c>
      <c r="M1369" s="45">
        <v>23368.48</v>
      </c>
      <c r="N1369" s="45">
        <v>1331549.92</v>
      </c>
      <c r="O1369" s="45">
        <v>223</v>
      </c>
      <c r="P1369" s="45">
        <v>-1.96</v>
      </c>
      <c r="Q1369" s="19">
        <v>-8.14E-2</v>
      </c>
      <c r="R1369" s="19">
        <v>0.65790000000000004</v>
      </c>
      <c r="S1369" s="45" t="s">
        <v>90</v>
      </c>
      <c r="T1369" s="45"/>
      <c r="U1369" s="43"/>
      <c r="V1369" s="43"/>
      <c r="BI1369" s="45" t="s">
        <v>842</v>
      </c>
      <c r="BJ1369" s="2">
        <v>42564.385416666664</v>
      </c>
      <c r="BK1369" s="45">
        <v>1788868</v>
      </c>
      <c r="BL1369" s="45"/>
    </row>
    <row r="1370" spans="3:64">
      <c r="C1370" s="45" t="s">
        <v>344</v>
      </c>
      <c r="D1370" s="45" t="s">
        <v>88</v>
      </c>
      <c r="E1370" s="2">
        <v>42976.385416666664</v>
      </c>
      <c r="F1370" s="45">
        <v>162.80000000000001</v>
      </c>
      <c r="G1370" s="2">
        <v>42977.385416666664</v>
      </c>
      <c r="H1370" s="45">
        <v>249.9</v>
      </c>
      <c r="I1370" s="19">
        <v>0.53500000000000003</v>
      </c>
      <c r="J1370" s="45">
        <v>11932.26</v>
      </c>
      <c r="K1370" s="19">
        <v>0.50970000000000004</v>
      </c>
      <c r="L1370" s="45">
        <v>143.80889999999999</v>
      </c>
      <c r="M1370" s="45">
        <v>23412.09</v>
      </c>
      <c r="N1370" s="45">
        <v>1343482.18</v>
      </c>
      <c r="O1370" s="45">
        <v>75</v>
      </c>
      <c r="P1370" s="45">
        <v>159.1</v>
      </c>
      <c r="Q1370" s="19">
        <v>-0.22140000000000001</v>
      </c>
      <c r="R1370" s="19">
        <v>0.57310000000000005</v>
      </c>
      <c r="S1370" s="45" t="s">
        <v>90</v>
      </c>
      <c r="T1370" s="45"/>
      <c r="U1370" s="43"/>
      <c r="V1370" s="43"/>
      <c r="BI1370" s="45" t="s">
        <v>842</v>
      </c>
      <c r="BJ1370" s="2">
        <v>42565.385416666664</v>
      </c>
      <c r="BK1370" s="45">
        <v>1801717.13</v>
      </c>
      <c r="BL1370" s="45"/>
    </row>
    <row r="1371" spans="3:64">
      <c r="C1371" s="45" t="s">
        <v>341</v>
      </c>
      <c r="D1371" s="45" t="s">
        <v>88</v>
      </c>
      <c r="E1371" s="2">
        <v>42977.385416666664</v>
      </c>
      <c r="F1371" s="45">
        <v>48.9</v>
      </c>
      <c r="G1371" s="2">
        <v>42978.385416666664</v>
      </c>
      <c r="H1371" s="45">
        <v>48.900010000000002</v>
      </c>
      <c r="I1371" s="19">
        <v>0</v>
      </c>
      <c r="J1371" s="45">
        <v>-468.7</v>
      </c>
      <c r="K1371" s="19">
        <v>-0.02</v>
      </c>
      <c r="L1371" s="45">
        <v>479.23970000000003</v>
      </c>
      <c r="M1371" s="45">
        <v>23434.82</v>
      </c>
      <c r="N1371" s="45">
        <v>1343013.48</v>
      </c>
      <c r="O1371" s="45">
        <v>75</v>
      </c>
      <c r="P1371" s="45">
        <v>-6.25</v>
      </c>
      <c r="Q1371" s="19">
        <v>-1E-3</v>
      </c>
      <c r="R1371" s="19">
        <v>4.19E-2</v>
      </c>
      <c r="S1371" s="45" t="s">
        <v>90</v>
      </c>
      <c r="T1371" s="45"/>
      <c r="U1371" s="43"/>
      <c r="V1371" s="43"/>
      <c r="BI1371" s="45" t="s">
        <v>842</v>
      </c>
      <c r="BJ1371" s="2">
        <v>42566.385416666664</v>
      </c>
      <c r="BK1371" s="45">
        <v>1804309.38</v>
      </c>
      <c r="BL1371" s="45"/>
    </row>
    <row r="1372" spans="3:64">
      <c r="C1372" s="45" t="s">
        <v>332</v>
      </c>
      <c r="D1372" s="45" t="s">
        <v>88</v>
      </c>
      <c r="E1372" s="2">
        <v>42978.385416666664</v>
      </c>
      <c r="F1372" s="45">
        <v>181.55</v>
      </c>
      <c r="G1372" s="2">
        <v>42978.59375</v>
      </c>
      <c r="H1372" s="45">
        <v>181.55</v>
      </c>
      <c r="I1372" s="19">
        <v>0</v>
      </c>
      <c r="J1372" s="45">
        <v>-468.6</v>
      </c>
      <c r="K1372" s="19">
        <v>-0.02</v>
      </c>
      <c r="L1372" s="45">
        <v>129.05609999999999</v>
      </c>
      <c r="M1372" s="45">
        <v>23430.13</v>
      </c>
      <c r="N1372" s="45">
        <v>1342544.88</v>
      </c>
      <c r="O1372" s="45">
        <v>61</v>
      </c>
      <c r="P1372" s="45">
        <v>-7.68</v>
      </c>
      <c r="Q1372" s="19">
        <v>-2.0899999999999998E-2</v>
      </c>
      <c r="R1372" s="19">
        <v>8.0000000000000002E-3</v>
      </c>
      <c r="S1372" s="45" t="s">
        <v>90</v>
      </c>
      <c r="T1372" s="45"/>
      <c r="U1372" s="43"/>
      <c r="V1372" s="43"/>
      <c r="BI1372" s="45" t="s">
        <v>842</v>
      </c>
      <c r="BJ1372" s="2">
        <v>42569.385416666664</v>
      </c>
      <c r="BK1372" s="45">
        <v>1807583.25</v>
      </c>
      <c r="BL1372" s="45"/>
    </row>
    <row r="1373" spans="3:64">
      <c r="C1373" s="45" t="s">
        <v>341</v>
      </c>
      <c r="D1373" s="45" t="s">
        <v>88</v>
      </c>
      <c r="E1373" s="2">
        <v>42978.59375</v>
      </c>
      <c r="F1373" s="45">
        <v>48.9</v>
      </c>
      <c r="G1373" s="2">
        <v>42978.638888888891</v>
      </c>
      <c r="H1373" s="45">
        <v>48.9</v>
      </c>
      <c r="I1373" s="19">
        <v>0</v>
      </c>
      <c r="J1373" s="45">
        <v>-468.51</v>
      </c>
      <c r="K1373" s="19">
        <v>-0.02</v>
      </c>
      <c r="L1373" s="45">
        <v>479.048</v>
      </c>
      <c r="M1373" s="45">
        <v>23425.45</v>
      </c>
      <c r="N1373" s="45">
        <v>1342076.3700000001</v>
      </c>
      <c r="O1373" s="45">
        <v>14</v>
      </c>
      <c r="P1373" s="45">
        <v>-33.46</v>
      </c>
      <c r="Q1373" s="19">
        <v>-1E-3</v>
      </c>
      <c r="R1373" s="19">
        <v>4.19E-2</v>
      </c>
      <c r="S1373" s="45" t="s">
        <v>90</v>
      </c>
      <c r="T1373" s="45"/>
      <c r="U1373" s="43"/>
      <c r="V1373" s="43"/>
      <c r="BI1373" s="45" t="s">
        <v>842</v>
      </c>
      <c r="BJ1373" s="2">
        <v>42570.385416666664</v>
      </c>
      <c r="BK1373" s="45">
        <v>1806221</v>
      </c>
      <c r="BL1373" s="45"/>
    </row>
    <row r="1374" spans="3:64">
      <c r="C1374" s="45" t="s">
        <v>341</v>
      </c>
      <c r="D1374" s="45" t="s">
        <v>88</v>
      </c>
      <c r="E1374" s="2">
        <v>42979.385416666664</v>
      </c>
      <c r="F1374" s="45">
        <v>406.15</v>
      </c>
      <c r="G1374" s="2">
        <v>42982.385416666664</v>
      </c>
      <c r="H1374" s="45">
        <v>390.3</v>
      </c>
      <c r="I1374" s="19">
        <v>-3.9E-2</v>
      </c>
      <c r="J1374" s="45">
        <v>-1373.27</v>
      </c>
      <c r="K1374" s="19">
        <v>-5.8599999999999999E-2</v>
      </c>
      <c r="L1374" s="45">
        <v>57.665309999999998</v>
      </c>
      <c r="M1374" s="45">
        <v>23420.76</v>
      </c>
      <c r="N1374" s="45">
        <v>1340703.1000000001</v>
      </c>
      <c r="O1374" s="45">
        <v>75</v>
      </c>
      <c r="P1374" s="45">
        <v>-18.309999999999999</v>
      </c>
      <c r="Q1374" s="19">
        <v>-5.4699999999999999E-2</v>
      </c>
      <c r="R1374" s="19">
        <v>0.15029999999999999</v>
      </c>
      <c r="S1374" s="45" t="s">
        <v>90</v>
      </c>
      <c r="T1374" s="45"/>
      <c r="U1374" s="43"/>
      <c r="V1374" s="43"/>
      <c r="BI1374" s="45" t="s">
        <v>842</v>
      </c>
      <c r="BJ1374" s="2">
        <v>42571.385416666664</v>
      </c>
      <c r="BK1374" s="45">
        <v>1803505.25</v>
      </c>
      <c r="BL1374" s="45"/>
    </row>
    <row r="1375" spans="3:64">
      <c r="C1375" s="45" t="s">
        <v>344</v>
      </c>
      <c r="D1375" s="45" t="s">
        <v>88</v>
      </c>
      <c r="E1375" s="2">
        <v>42982.385416666664</v>
      </c>
      <c r="F1375" s="45">
        <v>303.64999999999998</v>
      </c>
      <c r="G1375" s="2">
        <v>42983.395833333336</v>
      </c>
      <c r="H1375" s="45">
        <v>287</v>
      </c>
      <c r="I1375" s="19">
        <v>-5.4800000000000001E-2</v>
      </c>
      <c r="J1375" s="45">
        <v>-1740.37</v>
      </c>
      <c r="K1375" s="19">
        <v>-7.4300000000000005E-2</v>
      </c>
      <c r="L1375" s="45">
        <v>77.15607</v>
      </c>
      <c r="M1375" s="45">
        <v>23428.44</v>
      </c>
      <c r="N1375" s="45">
        <v>1338962.73</v>
      </c>
      <c r="O1375" s="45">
        <v>78</v>
      </c>
      <c r="P1375" s="45">
        <v>-22.31</v>
      </c>
      <c r="Q1375" s="19">
        <v>-7.7899999999999997E-2</v>
      </c>
      <c r="R1375" s="19">
        <v>0.35020000000000001</v>
      </c>
      <c r="S1375" s="45" t="s">
        <v>90</v>
      </c>
      <c r="T1375" s="45"/>
      <c r="U1375" s="43"/>
      <c r="V1375" s="43"/>
      <c r="BI1375" s="45" t="s">
        <v>842</v>
      </c>
      <c r="BJ1375" s="2">
        <v>42572.385416666664</v>
      </c>
      <c r="BK1375" s="45">
        <v>1815795.38</v>
      </c>
      <c r="BL1375" s="45"/>
    </row>
    <row r="1376" spans="3:64">
      <c r="C1376" s="45" t="s">
        <v>342</v>
      </c>
      <c r="D1376" s="45" t="s">
        <v>88</v>
      </c>
      <c r="E1376" s="2">
        <v>42983.395833333336</v>
      </c>
      <c r="F1376" s="45">
        <v>332.95</v>
      </c>
      <c r="G1376" s="2">
        <v>42984.385416666664</v>
      </c>
      <c r="H1376" s="45">
        <v>315.35000000000002</v>
      </c>
      <c r="I1376" s="19">
        <v>-5.2900000000000003E-2</v>
      </c>
      <c r="J1376" s="45">
        <v>-1693.07</v>
      </c>
      <c r="K1376" s="19">
        <v>-7.2300000000000003E-2</v>
      </c>
      <c r="L1376" s="45">
        <v>70.301280000000006</v>
      </c>
      <c r="M1376" s="45">
        <v>23406.81</v>
      </c>
      <c r="N1376" s="45">
        <v>1337269.6599999999</v>
      </c>
      <c r="O1376" s="45">
        <v>72</v>
      </c>
      <c r="P1376" s="45">
        <v>-23.51</v>
      </c>
      <c r="Q1376" s="19">
        <v>-0.11550000000000001</v>
      </c>
      <c r="R1376" s="19">
        <v>2.06E-2</v>
      </c>
      <c r="S1376" s="45" t="s">
        <v>90</v>
      </c>
      <c r="T1376" s="45"/>
      <c r="U1376" s="43"/>
      <c r="V1376" s="43"/>
      <c r="BI1376" s="45" t="s">
        <v>842</v>
      </c>
      <c r="BJ1376" s="2">
        <v>42573.385416666664</v>
      </c>
      <c r="BK1376" s="45">
        <v>1811061.25</v>
      </c>
      <c r="BL1376" s="45"/>
    </row>
    <row r="1377" spans="3:64">
      <c r="C1377" s="45" t="s">
        <v>332</v>
      </c>
      <c r="D1377" s="45" t="s">
        <v>88</v>
      </c>
      <c r="E1377" s="2">
        <v>42984.385416666664</v>
      </c>
      <c r="F1377" s="45">
        <v>258</v>
      </c>
      <c r="G1377" s="2">
        <v>42984.552083333336</v>
      </c>
      <c r="H1377" s="45">
        <v>258</v>
      </c>
      <c r="I1377" s="19">
        <v>0</v>
      </c>
      <c r="J1377" s="45">
        <v>-467.45</v>
      </c>
      <c r="K1377" s="19">
        <v>-0.02</v>
      </c>
      <c r="L1377" s="45">
        <v>90.591849999999994</v>
      </c>
      <c r="M1377" s="45">
        <v>23372.7</v>
      </c>
      <c r="N1377" s="45">
        <v>1336802.21</v>
      </c>
      <c r="O1377" s="45">
        <v>49</v>
      </c>
      <c r="P1377" s="45">
        <v>-9.5399999999999991</v>
      </c>
      <c r="Q1377" s="19">
        <v>-6.1999999999999998E-3</v>
      </c>
      <c r="R1377" s="19">
        <v>0</v>
      </c>
      <c r="S1377" s="45" t="s">
        <v>90</v>
      </c>
      <c r="T1377" s="45"/>
      <c r="U1377" s="43"/>
      <c r="V1377" s="43"/>
      <c r="BI1377" s="45" t="s">
        <v>842</v>
      </c>
      <c r="BJ1377" s="2">
        <v>42576.385416666664</v>
      </c>
      <c r="BK1377" s="45">
        <v>1832051.5</v>
      </c>
      <c r="BL1377" s="45"/>
    </row>
    <row r="1378" spans="3:64">
      <c r="C1378" s="45" t="s">
        <v>341</v>
      </c>
      <c r="D1378" s="45" t="s">
        <v>88</v>
      </c>
      <c r="E1378" s="2">
        <v>42984.552083333336</v>
      </c>
      <c r="F1378" s="45">
        <v>373</v>
      </c>
      <c r="G1378" s="2">
        <v>42985.635416666664</v>
      </c>
      <c r="H1378" s="45">
        <v>322.05</v>
      </c>
      <c r="I1378" s="19">
        <v>-0.1366</v>
      </c>
      <c r="J1378" s="45">
        <v>-3627.4</v>
      </c>
      <c r="K1378" s="19">
        <v>-0.1552</v>
      </c>
      <c r="L1378" s="45">
        <v>62.648850000000003</v>
      </c>
      <c r="M1378" s="45">
        <v>23368.02</v>
      </c>
      <c r="N1378" s="45">
        <v>1333174.81</v>
      </c>
      <c r="O1378" s="45">
        <v>99</v>
      </c>
      <c r="P1378" s="45">
        <v>-36.64</v>
      </c>
      <c r="Q1378" s="19">
        <v>-0.17349999999999999</v>
      </c>
      <c r="R1378" s="19">
        <v>2.92E-2</v>
      </c>
      <c r="S1378" s="45" t="s">
        <v>90</v>
      </c>
      <c r="T1378" s="45"/>
      <c r="U1378" s="43"/>
      <c r="V1378" s="43"/>
      <c r="BI1378" s="45" t="s">
        <v>842</v>
      </c>
      <c r="BJ1378" s="2">
        <v>42577.385416666664</v>
      </c>
      <c r="BK1378" s="45">
        <v>1813798.63</v>
      </c>
      <c r="BL1378" s="45"/>
    </row>
    <row r="1379" spans="3:64">
      <c r="C1379" s="45" t="s">
        <v>344</v>
      </c>
      <c r="D1379" s="45" t="s">
        <v>88</v>
      </c>
      <c r="E1379" s="2">
        <v>42985.635416666664</v>
      </c>
      <c r="F1379" s="45">
        <v>276</v>
      </c>
      <c r="G1379" s="2">
        <v>42986.385416666664</v>
      </c>
      <c r="H1379" s="45">
        <v>251.5</v>
      </c>
      <c r="I1379" s="19">
        <v>-8.8800000000000004E-2</v>
      </c>
      <c r="J1379" s="45">
        <v>-2517.37</v>
      </c>
      <c r="K1379" s="19">
        <v>-0.1079</v>
      </c>
      <c r="L1379" s="45">
        <v>84.546329999999998</v>
      </c>
      <c r="M1379" s="45">
        <v>23334.79</v>
      </c>
      <c r="N1379" s="45">
        <v>1330657.44</v>
      </c>
      <c r="O1379" s="45">
        <v>3</v>
      </c>
      <c r="P1379" s="45">
        <v>-839.12</v>
      </c>
      <c r="Q1379" s="19">
        <v>-8.8800000000000004E-2</v>
      </c>
      <c r="R1379" s="19">
        <v>3.3300000000000003E-2</v>
      </c>
      <c r="S1379" s="45" t="s">
        <v>90</v>
      </c>
      <c r="T1379" s="45"/>
      <c r="U1379" s="43"/>
      <c r="V1379" s="43"/>
      <c r="BI1379" s="45" t="s">
        <v>842</v>
      </c>
      <c r="BJ1379" s="2">
        <v>42578.385416666664</v>
      </c>
      <c r="BK1379" s="45">
        <v>1785366.88</v>
      </c>
      <c r="BL1379" s="45"/>
    </row>
    <row r="1380" spans="3:64">
      <c r="C1380" s="45" t="s">
        <v>342</v>
      </c>
      <c r="D1380" s="45" t="s">
        <v>88</v>
      </c>
      <c r="E1380" s="2">
        <v>42986.385416666664</v>
      </c>
      <c r="F1380" s="45">
        <v>284</v>
      </c>
      <c r="G1380" s="2">
        <v>42986.541666666664</v>
      </c>
      <c r="H1380" s="45">
        <v>231.7</v>
      </c>
      <c r="I1380" s="19">
        <v>-0.1842</v>
      </c>
      <c r="J1380" s="45">
        <v>-4719.38</v>
      </c>
      <c r="K1380" s="19">
        <v>-0.20230000000000001</v>
      </c>
      <c r="L1380" s="45">
        <v>82.137609999999995</v>
      </c>
      <c r="M1380" s="45">
        <v>23327.08</v>
      </c>
      <c r="N1380" s="45">
        <v>1325938.06</v>
      </c>
      <c r="O1380" s="45">
        <v>46</v>
      </c>
      <c r="P1380" s="45">
        <v>-102.6</v>
      </c>
      <c r="Q1380" s="19">
        <v>-0.1842</v>
      </c>
      <c r="R1380" s="19">
        <v>4.5199999999999997E-2</v>
      </c>
      <c r="S1380" s="45" t="s">
        <v>90</v>
      </c>
      <c r="T1380" s="45"/>
      <c r="U1380" s="43"/>
      <c r="V1380" s="43"/>
      <c r="BI1380" s="45" t="s">
        <v>842</v>
      </c>
      <c r="BJ1380" s="2">
        <v>42579.385416666664</v>
      </c>
      <c r="BK1380" s="45">
        <v>1748429.75</v>
      </c>
      <c r="BL1380" s="45"/>
    </row>
    <row r="1381" spans="3:64">
      <c r="C1381" s="45" t="s">
        <v>344</v>
      </c>
      <c r="D1381" s="45" t="s">
        <v>88</v>
      </c>
      <c r="E1381" s="2">
        <v>42986.541666666664</v>
      </c>
      <c r="F1381" s="45">
        <v>311</v>
      </c>
      <c r="G1381" s="2">
        <v>42986.625</v>
      </c>
      <c r="H1381" s="45">
        <v>261.7</v>
      </c>
      <c r="I1381" s="19">
        <v>-0.1585</v>
      </c>
      <c r="J1381" s="45">
        <v>-4118.59</v>
      </c>
      <c r="K1381" s="19">
        <v>-0.1769</v>
      </c>
      <c r="L1381" s="45">
        <v>74.84666</v>
      </c>
      <c r="M1381" s="45">
        <v>23277.31</v>
      </c>
      <c r="N1381" s="45">
        <v>1321819.48</v>
      </c>
      <c r="O1381" s="45">
        <v>25</v>
      </c>
      <c r="P1381" s="45">
        <v>-164.74</v>
      </c>
      <c r="Q1381" s="19">
        <v>-0.1585</v>
      </c>
      <c r="R1381" s="19">
        <v>0</v>
      </c>
      <c r="S1381" s="45" t="s">
        <v>90</v>
      </c>
      <c r="T1381" s="45"/>
      <c r="U1381" s="43"/>
      <c r="V1381" s="43"/>
      <c r="BI1381" s="45" t="s">
        <v>842</v>
      </c>
      <c r="BJ1381" s="2">
        <v>42580.385416666664</v>
      </c>
      <c r="BK1381" s="45">
        <v>1747788.38</v>
      </c>
      <c r="BL1381" s="45"/>
    </row>
    <row r="1382" spans="3:64">
      <c r="C1382" s="45" t="s">
        <v>342</v>
      </c>
      <c r="D1382" s="45" t="s">
        <v>88</v>
      </c>
      <c r="E1382" s="2">
        <v>42986.625</v>
      </c>
      <c r="F1382" s="45">
        <v>273.75</v>
      </c>
      <c r="G1382" s="2">
        <v>42992.635416666664</v>
      </c>
      <c r="H1382" s="45">
        <v>586.70000000000005</v>
      </c>
      <c r="I1382" s="19">
        <v>1.1432</v>
      </c>
      <c r="J1382" s="45">
        <v>25820.66</v>
      </c>
      <c r="K1382" s="19">
        <v>1.1117999999999999</v>
      </c>
      <c r="L1382" s="45">
        <v>84.839960000000005</v>
      </c>
      <c r="M1382" s="45">
        <v>23224.94</v>
      </c>
      <c r="N1382" s="45">
        <v>1347640.13</v>
      </c>
      <c r="O1382" s="45">
        <v>300</v>
      </c>
      <c r="P1382" s="45">
        <v>86.07</v>
      </c>
      <c r="Q1382" s="19">
        <v>-5.7500000000000002E-2</v>
      </c>
      <c r="R1382" s="19">
        <v>1.2282999999999999</v>
      </c>
      <c r="S1382" s="45" t="s">
        <v>90</v>
      </c>
      <c r="T1382" s="45"/>
      <c r="U1382" s="43"/>
      <c r="V1382" s="43"/>
      <c r="BI1382" s="45" t="s">
        <v>842</v>
      </c>
      <c r="BJ1382" s="2">
        <v>42583.385416666664</v>
      </c>
      <c r="BK1382" s="45">
        <v>1743115.88</v>
      </c>
      <c r="BL1382" s="45"/>
    </row>
    <row r="1383" spans="3:64">
      <c r="C1383" s="45" t="s">
        <v>372</v>
      </c>
      <c r="D1383" s="45" t="s">
        <v>88</v>
      </c>
      <c r="E1383" s="2">
        <v>42992.635416666664</v>
      </c>
      <c r="F1383" s="45">
        <v>190.65</v>
      </c>
      <c r="G1383" s="2">
        <v>42993.604166666664</v>
      </c>
      <c r="H1383" s="45">
        <v>203.35</v>
      </c>
      <c r="I1383" s="19">
        <v>6.6600000000000006E-2</v>
      </c>
      <c r="J1383" s="45">
        <v>1078.69</v>
      </c>
      <c r="K1383" s="19">
        <v>4.5900000000000003E-2</v>
      </c>
      <c r="L1383" s="45">
        <v>123.1383</v>
      </c>
      <c r="M1383" s="45">
        <v>23476.32</v>
      </c>
      <c r="N1383" s="45">
        <v>1348718.83</v>
      </c>
      <c r="O1383" s="45">
        <v>66</v>
      </c>
      <c r="P1383" s="45">
        <v>16.34</v>
      </c>
      <c r="Q1383" s="19">
        <v>-1.3899999999999999E-2</v>
      </c>
      <c r="R1383" s="19">
        <v>0.30969999999999998</v>
      </c>
      <c r="S1383" s="45" t="s">
        <v>90</v>
      </c>
      <c r="T1383" s="45"/>
      <c r="U1383" s="43"/>
      <c r="V1383" s="43"/>
      <c r="BI1383" s="45" t="s">
        <v>842</v>
      </c>
      <c r="BJ1383" s="2">
        <v>42584.385416666664</v>
      </c>
      <c r="BK1383" s="45">
        <v>1743313</v>
      </c>
      <c r="BL1383" s="45"/>
    </row>
    <row r="1384" spans="3:64">
      <c r="C1384" s="45" t="s">
        <v>335</v>
      </c>
      <c r="D1384" s="45" t="s">
        <v>88</v>
      </c>
      <c r="E1384" s="2">
        <v>42993.604166666664</v>
      </c>
      <c r="F1384" s="45">
        <v>214.35</v>
      </c>
      <c r="G1384" s="2">
        <v>42997.53125</v>
      </c>
      <c r="H1384" s="45">
        <v>254.75</v>
      </c>
      <c r="I1384" s="19">
        <v>0.1885</v>
      </c>
      <c r="J1384" s="45">
        <v>3916.57</v>
      </c>
      <c r="K1384" s="19">
        <v>0.1666</v>
      </c>
      <c r="L1384" s="45">
        <v>109.6801</v>
      </c>
      <c r="M1384" s="45">
        <v>23509.919999999998</v>
      </c>
      <c r="N1384" s="45">
        <v>1352635.39</v>
      </c>
      <c r="O1384" s="45">
        <v>128</v>
      </c>
      <c r="P1384" s="45">
        <v>30.6</v>
      </c>
      <c r="Q1384" s="19">
        <v>-0.1416</v>
      </c>
      <c r="R1384" s="19">
        <v>0.49519999999999997</v>
      </c>
      <c r="S1384" s="45" t="s">
        <v>90</v>
      </c>
      <c r="T1384" s="45"/>
      <c r="U1384" s="43"/>
      <c r="V1384" s="43"/>
      <c r="BI1384" s="45" t="s">
        <v>842</v>
      </c>
      <c r="BJ1384" s="2">
        <v>42585.385416666664</v>
      </c>
      <c r="BK1384" s="45">
        <v>1739984.88</v>
      </c>
      <c r="BL1384" s="45"/>
    </row>
    <row r="1385" spans="3:64">
      <c r="C1385" s="45" t="s">
        <v>346</v>
      </c>
      <c r="D1385" s="45" t="s">
        <v>88</v>
      </c>
      <c r="E1385" s="2">
        <v>42997.53125</v>
      </c>
      <c r="F1385" s="45">
        <v>172</v>
      </c>
      <c r="G1385" s="2">
        <v>42997.572916666664</v>
      </c>
      <c r="H1385" s="45">
        <v>153.25</v>
      </c>
      <c r="I1385" s="19">
        <v>-0.109</v>
      </c>
      <c r="J1385" s="45">
        <v>-3009.7</v>
      </c>
      <c r="K1385" s="19">
        <v>-0.12790000000000001</v>
      </c>
      <c r="L1385" s="45">
        <v>136.78899999999999</v>
      </c>
      <c r="M1385" s="45">
        <v>23527.71</v>
      </c>
      <c r="N1385" s="45">
        <v>1349625.69</v>
      </c>
      <c r="O1385" s="45">
        <v>13</v>
      </c>
      <c r="P1385" s="45">
        <v>-231.52</v>
      </c>
      <c r="Q1385" s="19">
        <v>-0.1206</v>
      </c>
      <c r="R1385" s="19">
        <v>2.47E-2</v>
      </c>
      <c r="S1385" s="45" t="s">
        <v>90</v>
      </c>
      <c r="T1385" s="45"/>
      <c r="U1385" s="43"/>
      <c r="V1385" s="43"/>
      <c r="BI1385" s="45" t="s">
        <v>842</v>
      </c>
      <c r="BJ1385" s="2">
        <v>42586.385416666664</v>
      </c>
      <c r="BK1385" s="45">
        <v>1735748.38</v>
      </c>
      <c r="BL1385" s="45"/>
    </row>
    <row r="1386" spans="3:64">
      <c r="C1386" s="45" t="s">
        <v>345</v>
      </c>
      <c r="D1386" s="45" t="s">
        <v>88</v>
      </c>
      <c r="E1386" s="2">
        <v>42997.572916666664</v>
      </c>
      <c r="F1386" s="45">
        <v>177.8</v>
      </c>
      <c r="G1386" s="2">
        <v>42998.385416666664</v>
      </c>
      <c r="H1386" s="45">
        <v>152.25</v>
      </c>
      <c r="I1386" s="19">
        <v>-0.14369999999999999</v>
      </c>
      <c r="J1386" s="45">
        <v>-3813.02</v>
      </c>
      <c r="K1386" s="19">
        <v>-0.1623</v>
      </c>
      <c r="L1386" s="45">
        <v>132.16480000000001</v>
      </c>
      <c r="M1386" s="45">
        <v>23498.9</v>
      </c>
      <c r="N1386" s="45">
        <v>1345812.67</v>
      </c>
      <c r="O1386" s="45">
        <v>21</v>
      </c>
      <c r="P1386" s="45">
        <v>-181.57</v>
      </c>
      <c r="Q1386" s="19">
        <v>-0.15609999999999999</v>
      </c>
      <c r="R1386" s="19">
        <v>1.6E-2</v>
      </c>
      <c r="S1386" s="45" t="s">
        <v>90</v>
      </c>
      <c r="T1386" s="45"/>
      <c r="U1386" s="43"/>
      <c r="V1386" s="43"/>
      <c r="BI1386" s="45" t="s">
        <v>842</v>
      </c>
      <c r="BJ1386" s="2">
        <v>42587.385416666664</v>
      </c>
      <c r="BK1386" s="45">
        <v>1742676.88</v>
      </c>
      <c r="BL1386" s="45"/>
    </row>
    <row r="1387" spans="3:64">
      <c r="C1387" s="45" t="s">
        <v>346</v>
      </c>
      <c r="D1387" s="45" t="s">
        <v>88</v>
      </c>
      <c r="E1387" s="2">
        <v>42998.385416666664</v>
      </c>
      <c r="F1387" s="45">
        <v>158.75</v>
      </c>
      <c r="G1387" s="2">
        <v>43004.5625</v>
      </c>
      <c r="H1387" s="45">
        <v>750</v>
      </c>
      <c r="I1387" s="19">
        <v>3.7244000000000002</v>
      </c>
      <c r="J1387" s="45">
        <v>86105.44</v>
      </c>
      <c r="K1387" s="19">
        <v>3.6671999999999998</v>
      </c>
      <c r="L1387" s="45">
        <v>147.90620000000001</v>
      </c>
      <c r="M1387" s="45">
        <v>23480.11</v>
      </c>
      <c r="N1387" s="45">
        <v>1431918.11</v>
      </c>
      <c r="O1387" s="45">
        <v>348</v>
      </c>
      <c r="P1387" s="45">
        <v>247.43</v>
      </c>
      <c r="Q1387" s="19">
        <v>-0.12909999999999999</v>
      </c>
      <c r="R1387" s="19">
        <v>4.8632999999999997</v>
      </c>
      <c r="S1387" s="45" t="s">
        <v>90</v>
      </c>
      <c r="T1387" s="45"/>
      <c r="U1387" s="43"/>
      <c r="V1387" s="43"/>
      <c r="BI1387" s="45" t="s">
        <v>842</v>
      </c>
      <c r="BJ1387" s="2">
        <v>42590.385416666664</v>
      </c>
      <c r="BK1387" s="45">
        <v>1741989.38</v>
      </c>
      <c r="BL1387" s="45"/>
    </row>
    <row r="1388" spans="3:64">
      <c r="C1388" s="45" t="s">
        <v>333</v>
      </c>
      <c r="D1388" s="45" t="s">
        <v>88</v>
      </c>
      <c r="E1388" s="2">
        <v>43004.5625</v>
      </c>
      <c r="F1388" s="45">
        <v>113.05</v>
      </c>
      <c r="G1388" s="2">
        <v>43005.416666666664</v>
      </c>
      <c r="H1388" s="45">
        <v>64.55</v>
      </c>
      <c r="I1388" s="19">
        <v>-0.42899999999999999</v>
      </c>
      <c r="J1388" s="45">
        <v>-10845.53</v>
      </c>
      <c r="K1388" s="19">
        <v>-0.44469999999999998</v>
      </c>
      <c r="L1388" s="45">
        <v>215.71979999999999</v>
      </c>
      <c r="M1388" s="45">
        <v>24387.119999999999</v>
      </c>
      <c r="N1388" s="45">
        <v>1421072.58</v>
      </c>
      <c r="O1388" s="45">
        <v>33</v>
      </c>
      <c r="P1388" s="45">
        <v>-328.65</v>
      </c>
      <c r="Q1388" s="19">
        <v>-0.42899999999999999</v>
      </c>
      <c r="R1388" s="19">
        <v>0.53869999999999996</v>
      </c>
      <c r="S1388" s="45" t="s">
        <v>90</v>
      </c>
      <c r="T1388" s="45"/>
      <c r="U1388" s="43"/>
      <c r="V1388" s="43"/>
      <c r="BI1388" s="45" t="s">
        <v>842</v>
      </c>
      <c r="BJ1388" s="2">
        <v>42591.385416666664</v>
      </c>
      <c r="BK1388" s="45">
        <v>1738612</v>
      </c>
      <c r="BL1388" s="45"/>
    </row>
    <row r="1389" spans="3:64">
      <c r="C1389" s="45" t="s">
        <v>348</v>
      </c>
      <c r="D1389" s="45" t="s">
        <v>88</v>
      </c>
      <c r="E1389" s="2">
        <v>43005.416666666664</v>
      </c>
      <c r="F1389" s="45">
        <v>110</v>
      </c>
      <c r="G1389" s="2">
        <v>43006.625</v>
      </c>
      <c r="H1389" s="45">
        <v>130.6</v>
      </c>
      <c r="I1389" s="19">
        <v>0.18729999999999999</v>
      </c>
      <c r="J1389" s="45">
        <v>4022.01</v>
      </c>
      <c r="K1389" s="19">
        <v>0.16539999999999999</v>
      </c>
      <c r="L1389" s="45">
        <v>221.0624</v>
      </c>
      <c r="M1389" s="45">
        <v>24316.87</v>
      </c>
      <c r="N1389" s="45">
        <v>1425094.59</v>
      </c>
      <c r="O1389" s="45">
        <v>135</v>
      </c>
      <c r="P1389" s="45">
        <v>29.79</v>
      </c>
      <c r="Q1389" s="19">
        <v>-0.63639999999999997</v>
      </c>
      <c r="R1389" s="19">
        <v>3.3123</v>
      </c>
      <c r="S1389" s="45" t="s">
        <v>90</v>
      </c>
      <c r="T1389" s="45"/>
      <c r="U1389" s="43"/>
      <c r="V1389" s="43"/>
      <c r="BI1389" s="45" t="s">
        <v>842</v>
      </c>
      <c r="BJ1389" s="2">
        <v>42592.385416666664</v>
      </c>
      <c r="BK1389" s="45">
        <v>1733418.63</v>
      </c>
      <c r="BL1389" s="45"/>
    </row>
    <row r="1390" spans="3:64">
      <c r="C1390" s="45" t="s">
        <v>347</v>
      </c>
      <c r="D1390" s="45" t="s">
        <v>88</v>
      </c>
      <c r="E1390" s="2">
        <v>43006.625</v>
      </c>
      <c r="F1390" s="45">
        <v>3.8</v>
      </c>
      <c r="G1390" s="2">
        <v>43006.638888888891</v>
      </c>
      <c r="H1390" s="45">
        <v>11.65</v>
      </c>
      <c r="I1390" s="19">
        <v>2.0657999999999999</v>
      </c>
      <c r="J1390" s="45">
        <v>49723.64</v>
      </c>
      <c r="K1390" s="19">
        <v>2.0251000000000001</v>
      </c>
      <c r="L1390" s="45">
        <v>6461.3919999999998</v>
      </c>
      <c r="M1390" s="45">
        <v>24553.29</v>
      </c>
      <c r="N1390" s="45">
        <v>1474818.23</v>
      </c>
      <c r="O1390" s="45">
        <v>5</v>
      </c>
      <c r="P1390" s="45">
        <v>9944.73</v>
      </c>
      <c r="Q1390" s="19">
        <v>-0.68420000000000003</v>
      </c>
      <c r="R1390" s="19">
        <v>4.2237</v>
      </c>
      <c r="S1390" s="45" t="s">
        <v>90</v>
      </c>
      <c r="T1390" s="45"/>
      <c r="U1390" s="43"/>
      <c r="V1390" s="43"/>
      <c r="BI1390" s="45" t="s">
        <v>842</v>
      </c>
      <c r="BJ1390" s="2">
        <v>42593.385416666664</v>
      </c>
      <c r="BK1390" s="45">
        <v>1730985.63</v>
      </c>
      <c r="BL1390" s="45"/>
    </row>
    <row r="1391" spans="3:64">
      <c r="C1391" s="45" t="s">
        <v>333</v>
      </c>
      <c r="D1391" s="45" t="s">
        <v>88</v>
      </c>
      <c r="E1391" s="2">
        <v>43007.385416666664</v>
      </c>
      <c r="F1391" s="45">
        <v>356.65</v>
      </c>
      <c r="G1391" s="2">
        <v>43011.552083333336</v>
      </c>
      <c r="H1391" s="45">
        <v>251.05</v>
      </c>
      <c r="I1391" s="19">
        <v>-0.29609999999999997</v>
      </c>
      <c r="J1391" s="45">
        <v>-7749.34</v>
      </c>
      <c r="K1391" s="19">
        <v>-0.31309999999999999</v>
      </c>
      <c r="L1391" s="45">
        <v>69.39067</v>
      </c>
      <c r="M1391" s="45">
        <v>24748.18</v>
      </c>
      <c r="N1391" s="45">
        <v>1467068.89</v>
      </c>
      <c r="O1391" s="45">
        <v>123</v>
      </c>
      <c r="P1391" s="45">
        <v>-63</v>
      </c>
      <c r="Q1391" s="19">
        <v>-0.29609999999999997</v>
      </c>
      <c r="R1391" s="19">
        <v>5.6399999999999999E-2</v>
      </c>
      <c r="S1391" s="45" t="s">
        <v>90</v>
      </c>
      <c r="T1391" s="45"/>
      <c r="U1391" s="43"/>
      <c r="V1391" s="43"/>
      <c r="BI1391" s="45" t="s">
        <v>842</v>
      </c>
      <c r="BJ1391" s="2">
        <v>42594.385416666664</v>
      </c>
      <c r="BK1391" s="45">
        <v>1739652.75</v>
      </c>
      <c r="BL1391" s="45"/>
    </row>
    <row r="1392" spans="3:64">
      <c r="C1392" s="45" t="s">
        <v>339</v>
      </c>
      <c r="D1392" s="45" t="s">
        <v>88</v>
      </c>
      <c r="E1392" s="2">
        <v>43011.552083333336</v>
      </c>
      <c r="F1392" s="45">
        <v>328.55</v>
      </c>
      <c r="G1392" s="2">
        <v>43012.520833333336</v>
      </c>
      <c r="H1392" s="45">
        <v>250</v>
      </c>
      <c r="I1392" s="19">
        <v>-0.23910000000000001</v>
      </c>
      <c r="J1392" s="45">
        <v>-6336.94</v>
      </c>
      <c r="K1392" s="19">
        <v>-0.25669999999999998</v>
      </c>
      <c r="L1392" s="45">
        <v>75.139679999999998</v>
      </c>
      <c r="M1392" s="45">
        <v>24687.14</v>
      </c>
      <c r="N1392" s="45">
        <v>1460731.95</v>
      </c>
      <c r="O1392" s="45">
        <v>66</v>
      </c>
      <c r="P1392" s="45">
        <v>-96.01</v>
      </c>
      <c r="Q1392" s="19">
        <v>-0.25900000000000001</v>
      </c>
      <c r="R1392" s="19">
        <v>1.66E-2</v>
      </c>
      <c r="S1392" s="45" t="s">
        <v>90</v>
      </c>
      <c r="T1392" s="45"/>
      <c r="U1392" s="43"/>
      <c r="V1392" s="43"/>
      <c r="BI1392" s="45" t="s">
        <v>842</v>
      </c>
      <c r="BJ1392" s="2">
        <v>42598.385416666664</v>
      </c>
      <c r="BK1392" s="45">
        <v>1740940.5</v>
      </c>
      <c r="BL1392" s="45"/>
    </row>
    <row r="1393" spans="3:64">
      <c r="C1393" s="45" t="s">
        <v>340</v>
      </c>
      <c r="D1393" s="45" t="s">
        <v>88</v>
      </c>
      <c r="E1393" s="2">
        <v>43012.520833333336</v>
      </c>
      <c r="F1393" s="45">
        <v>345.9</v>
      </c>
      <c r="G1393" s="2">
        <v>43013.458333333336</v>
      </c>
      <c r="H1393" s="45">
        <v>311.35000000000002</v>
      </c>
      <c r="I1393" s="19">
        <v>-9.9900000000000003E-2</v>
      </c>
      <c r="J1393" s="45">
        <v>-2925.72</v>
      </c>
      <c r="K1393" s="19">
        <v>-0.11890000000000001</v>
      </c>
      <c r="L1393" s="45">
        <v>71.146550000000005</v>
      </c>
      <c r="M1393" s="45">
        <v>24609.59</v>
      </c>
      <c r="N1393" s="45">
        <v>1457806.22</v>
      </c>
      <c r="O1393" s="45">
        <v>57</v>
      </c>
      <c r="P1393" s="45">
        <v>-51.33</v>
      </c>
      <c r="Q1393" s="19">
        <v>-0.16159999999999999</v>
      </c>
      <c r="R1393" s="19">
        <v>0.1154</v>
      </c>
      <c r="S1393" s="45" t="s">
        <v>90</v>
      </c>
      <c r="T1393" s="45"/>
      <c r="U1393" s="43"/>
      <c r="V1393" s="43"/>
      <c r="BI1393" s="45" t="s">
        <v>842</v>
      </c>
      <c r="BJ1393" s="2">
        <v>42599.385416666664</v>
      </c>
      <c r="BK1393" s="45">
        <v>1737735.88</v>
      </c>
      <c r="BL1393" s="45"/>
    </row>
    <row r="1394" spans="3:64">
      <c r="C1394" s="45" t="s">
        <v>348</v>
      </c>
      <c r="D1394" s="45" t="s">
        <v>88</v>
      </c>
      <c r="E1394" s="2">
        <v>43013.458333333336</v>
      </c>
      <c r="F1394" s="45">
        <v>270</v>
      </c>
      <c r="G1394" s="2">
        <v>43014.385416666664</v>
      </c>
      <c r="H1394" s="45">
        <v>236.5</v>
      </c>
      <c r="I1394" s="19">
        <v>-0.1241</v>
      </c>
      <c r="J1394" s="45">
        <v>-3511.31</v>
      </c>
      <c r="K1394" s="19">
        <v>-0.14280000000000001</v>
      </c>
      <c r="L1394" s="45">
        <v>91.049160000000001</v>
      </c>
      <c r="M1394" s="45">
        <v>24583.27</v>
      </c>
      <c r="N1394" s="45">
        <v>1454294.91</v>
      </c>
      <c r="O1394" s="45">
        <v>54</v>
      </c>
      <c r="P1394" s="45">
        <v>-65.02</v>
      </c>
      <c r="Q1394" s="19">
        <v>-0.1241</v>
      </c>
      <c r="R1394" s="19">
        <v>8.8700000000000001E-2</v>
      </c>
      <c r="S1394" s="45" t="s">
        <v>90</v>
      </c>
      <c r="T1394" s="45"/>
      <c r="U1394" s="43"/>
      <c r="V1394" s="43"/>
      <c r="BI1394" s="45" t="s">
        <v>842</v>
      </c>
      <c r="BJ1394" s="2">
        <v>42600.385416666664</v>
      </c>
      <c r="BK1394" s="45">
        <v>1743608.88</v>
      </c>
      <c r="BL1394" s="45"/>
    </row>
    <row r="1395" spans="3:64">
      <c r="C1395" s="45" t="s">
        <v>333</v>
      </c>
      <c r="D1395" s="45" t="s">
        <v>88</v>
      </c>
      <c r="E1395" s="2">
        <v>43014.385416666664</v>
      </c>
      <c r="F1395" s="45">
        <v>267.64999999999998</v>
      </c>
      <c r="G1395" s="2">
        <v>43017.510416666664</v>
      </c>
      <c r="H1395" s="45">
        <v>286.8</v>
      </c>
      <c r="I1395" s="19">
        <v>7.1499999999999994E-2</v>
      </c>
      <c r="J1395" s="45">
        <v>1249.82</v>
      </c>
      <c r="K1395" s="19">
        <v>5.0799999999999998E-2</v>
      </c>
      <c r="L1395" s="45">
        <v>91.861260000000001</v>
      </c>
      <c r="M1395" s="45">
        <v>24586.67</v>
      </c>
      <c r="N1395" s="45">
        <v>1455544.73</v>
      </c>
      <c r="O1395" s="45">
        <v>111</v>
      </c>
      <c r="P1395" s="45">
        <v>11.26</v>
      </c>
      <c r="Q1395" s="19">
        <v>-8.0100000000000005E-2</v>
      </c>
      <c r="R1395" s="19">
        <v>0.26679999999999998</v>
      </c>
      <c r="S1395" s="45" t="s">
        <v>90</v>
      </c>
      <c r="T1395" s="45"/>
      <c r="U1395" s="43"/>
      <c r="V1395" s="43"/>
      <c r="BI1395" s="45" t="s">
        <v>842</v>
      </c>
      <c r="BJ1395" s="2">
        <v>42601.385416666664</v>
      </c>
      <c r="BK1395" s="45">
        <v>1744426.75</v>
      </c>
      <c r="BL1395" s="45"/>
    </row>
    <row r="1396" spans="3:64">
      <c r="C1396" s="45" t="s">
        <v>332</v>
      </c>
      <c r="D1396" s="45" t="s">
        <v>88</v>
      </c>
      <c r="E1396" s="2">
        <v>43017.510416666664</v>
      </c>
      <c r="F1396" s="45">
        <v>221.35</v>
      </c>
      <c r="G1396" s="2">
        <v>43018.385416666664</v>
      </c>
      <c r="H1396" s="45">
        <v>175</v>
      </c>
      <c r="I1396" s="19">
        <v>-0.2094</v>
      </c>
      <c r="J1396" s="45">
        <v>-5581.92</v>
      </c>
      <c r="K1396" s="19">
        <v>-0.2273</v>
      </c>
      <c r="L1396" s="45">
        <v>110.9427</v>
      </c>
      <c r="M1396" s="45">
        <v>24557.17</v>
      </c>
      <c r="N1396" s="45">
        <v>1449962.81</v>
      </c>
      <c r="O1396" s="45">
        <v>39</v>
      </c>
      <c r="P1396" s="45">
        <v>-143.13</v>
      </c>
      <c r="Q1396" s="19">
        <v>-0.2094</v>
      </c>
      <c r="R1396" s="19">
        <v>2.5999999999999999E-2</v>
      </c>
      <c r="S1396" s="45" t="s">
        <v>90</v>
      </c>
      <c r="T1396" s="45"/>
      <c r="U1396" s="43"/>
      <c r="V1396" s="43"/>
      <c r="BI1396" s="45" t="s">
        <v>842</v>
      </c>
      <c r="BJ1396" s="2">
        <v>42604.385416666664</v>
      </c>
      <c r="BK1396" s="45">
        <v>1730374</v>
      </c>
      <c r="BL1396" s="45"/>
    </row>
    <row r="1397" spans="3:64">
      <c r="C1397" s="45" t="s">
        <v>341</v>
      </c>
      <c r="D1397" s="45" t="s">
        <v>88</v>
      </c>
      <c r="E1397" s="2">
        <v>43018.385416666664</v>
      </c>
      <c r="F1397" s="45">
        <v>267.14999999999998</v>
      </c>
      <c r="G1397" s="2">
        <v>43019.552083333336</v>
      </c>
      <c r="H1397" s="45">
        <v>260.25</v>
      </c>
      <c r="I1397" s="19">
        <v>-2.58E-2</v>
      </c>
      <c r="J1397" s="45">
        <v>-1117.74</v>
      </c>
      <c r="K1397" s="19">
        <v>-4.5600000000000002E-2</v>
      </c>
      <c r="L1397" s="45">
        <v>91.813460000000006</v>
      </c>
      <c r="M1397" s="45">
        <v>24527.96</v>
      </c>
      <c r="N1397" s="45">
        <v>1448845.08</v>
      </c>
      <c r="O1397" s="45">
        <v>123</v>
      </c>
      <c r="P1397" s="45">
        <v>-9.09</v>
      </c>
      <c r="Q1397" s="19">
        <v>-8.0500000000000002E-2</v>
      </c>
      <c r="R1397" s="19">
        <v>0.20910000000000001</v>
      </c>
      <c r="S1397" s="45" t="s">
        <v>90</v>
      </c>
      <c r="T1397" s="45"/>
      <c r="U1397" s="43"/>
      <c r="V1397" s="43"/>
      <c r="BI1397" s="45" t="s">
        <v>842</v>
      </c>
      <c r="BJ1397" s="2">
        <v>42605.385416666664</v>
      </c>
      <c r="BK1397" s="45">
        <v>1719268.38</v>
      </c>
      <c r="BL1397" s="45"/>
    </row>
    <row r="1398" spans="3:64">
      <c r="C1398" s="45" t="s">
        <v>344</v>
      </c>
      <c r="D1398" s="45" t="s">
        <v>88</v>
      </c>
      <c r="E1398" s="2">
        <v>43019.552083333336</v>
      </c>
      <c r="F1398" s="45">
        <v>194.15</v>
      </c>
      <c r="G1398" s="2">
        <v>43020.59375</v>
      </c>
      <c r="H1398" s="45">
        <v>272.64999999999998</v>
      </c>
      <c r="I1398" s="19">
        <v>0.40429999999999999</v>
      </c>
      <c r="J1398" s="45">
        <v>9329.2999999999993</v>
      </c>
      <c r="K1398" s="19">
        <v>0.38030000000000003</v>
      </c>
      <c r="L1398" s="45">
        <v>126.3584</v>
      </c>
      <c r="M1398" s="45">
        <v>24532.49</v>
      </c>
      <c r="N1398" s="45">
        <v>1458174.37</v>
      </c>
      <c r="O1398" s="45">
        <v>87</v>
      </c>
      <c r="P1398" s="45">
        <v>107.23</v>
      </c>
      <c r="Q1398" s="19">
        <v>-0.1862</v>
      </c>
      <c r="R1398" s="19">
        <v>1.1272</v>
      </c>
      <c r="S1398" s="45" t="s">
        <v>90</v>
      </c>
      <c r="T1398" s="45"/>
      <c r="U1398" s="43"/>
      <c r="V1398" s="43"/>
      <c r="BI1398" s="45" t="s">
        <v>842</v>
      </c>
      <c r="BJ1398" s="2">
        <v>42606.385416666664</v>
      </c>
      <c r="BK1398" s="45">
        <v>1699886.5</v>
      </c>
      <c r="BL1398" s="45"/>
    </row>
    <row r="1399" spans="3:64">
      <c r="C1399" s="45" t="s">
        <v>333</v>
      </c>
      <c r="D1399" s="45" t="s">
        <v>88</v>
      </c>
      <c r="E1399" s="2">
        <v>43020.59375</v>
      </c>
      <c r="F1399" s="45">
        <v>240</v>
      </c>
      <c r="G1399" s="2">
        <v>43025.510416666664</v>
      </c>
      <c r="H1399" s="45">
        <v>515.15</v>
      </c>
      <c r="I1399" s="19">
        <v>1.1465000000000001</v>
      </c>
      <c r="J1399" s="45">
        <v>27415.95</v>
      </c>
      <c r="K1399" s="19">
        <v>1.115</v>
      </c>
      <c r="L1399" s="45">
        <v>102.45180000000001</v>
      </c>
      <c r="M1399" s="45">
        <v>24588.44</v>
      </c>
      <c r="N1399" s="45">
        <v>1485590.33</v>
      </c>
      <c r="O1399" s="45">
        <v>199</v>
      </c>
      <c r="P1399" s="45">
        <v>137.77000000000001</v>
      </c>
      <c r="Q1399" s="19">
        <v>-7.5600000000000001E-2</v>
      </c>
      <c r="R1399" s="19">
        <v>1.7222999999999999</v>
      </c>
      <c r="S1399" s="45" t="s">
        <v>90</v>
      </c>
      <c r="T1399" s="45"/>
      <c r="U1399" s="43"/>
      <c r="V1399" s="43"/>
      <c r="BI1399" s="45" t="s">
        <v>842</v>
      </c>
      <c r="BJ1399" s="2">
        <v>42607.385416666664</v>
      </c>
      <c r="BK1399" s="45">
        <v>1717997.5</v>
      </c>
      <c r="BL1399" s="45"/>
    </row>
    <row r="1400" spans="3:64">
      <c r="C1400" s="45" t="s">
        <v>338</v>
      </c>
      <c r="D1400" s="45" t="s">
        <v>88</v>
      </c>
      <c r="E1400" s="2">
        <v>43025.510416666664</v>
      </c>
      <c r="F1400" s="45">
        <v>160.55000000000001</v>
      </c>
      <c r="G1400" s="2">
        <v>43032.395833333336</v>
      </c>
      <c r="H1400" s="45">
        <v>397</v>
      </c>
      <c r="I1400" s="19">
        <v>1.4726999999999999</v>
      </c>
      <c r="J1400" s="45">
        <v>35820.58</v>
      </c>
      <c r="K1400" s="19">
        <v>1.4379999999999999</v>
      </c>
      <c r="L1400" s="45">
        <v>155.15170000000001</v>
      </c>
      <c r="M1400" s="45">
        <v>24909.61</v>
      </c>
      <c r="N1400" s="45">
        <v>1521410.9</v>
      </c>
      <c r="O1400" s="45">
        <v>190</v>
      </c>
      <c r="P1400" s="45">
        <v>188.53</v>
      </c>
      <c r="Q1400" s="19">
        <v>-0.17530000000000001</v>
      </c>
      <c r="R1400" s="19">
        <v>3.2867999999999999</v>
      </c>
      <c r="S1400" s="45" t="s">
        <v>90</v>
      </c>
      <c r="T1400" s="45"/>
      <c r="U1400" s="43"/>
      <c r="V1400" s="43"/>
      <c r="BI1400" s="45" t="s">
        <v>842</v>
      </c>
      <c r="BJ1400" s="2">
        <v>42608.385416666664</v>
      </c>
      <c r="BK1400" s="45">
        <v>1719638.13</v>
      </c>
      <c r="BL1400" s="45"/>
    </row>
    <row r="1401" spans="3:64">
      <c r="C1401" s="45" t="s">
        <v>333</v>
      </c>
      <c r="D1401" s="45" t="s">
        <v>88</v>
      </c>
      <c r="E1401" s="2">
        <v>43032.395833333336</v>
      </c>
      <c r="F1401" s="45">
        <v>151.1</v>
      </c>
      <c r="G1401" s="2">
        <v>43034.638888888891</v>
      </c>
      <c r="H1401" s="45">
        <v>805</v>
      </c>
      <c r="I1401" s="19">
        <v>4.3276000000000003</v>
      </c>
      <c r="J1401" s="45">
        <v>107811.89</v>
      </c>
      <c r="K1401" s="19">
        <v>4.2643000000000004</v>
      </c>
      <c r="L1401" s="45">
        <v>167.32169999999999</v>
      </c>
      <c r="M1401" s="45">
        <v>25282.31</v>
      </c>
      <c r="N1401" s="45">
        <v>1629222.79</v>
      </c>
      <c r="O1401" s="45">
        <v>219</v>
      </c>
      <c r="P1401" s="45">
        <v>492.29</v>
      </c>
      <c r="Q1401" s="19">
        <v>-0.2379</v>
      </c>
      <c r="R1401" s="19">
        <v>5.0138999999999996</v>
      </c>
      <c r="S1401" s="45" t="s">
        <v>90</v>
      </c>
      <c r="T1401" s="45"/>
      <c r="U1401" s="43"/>
      <c r="V1401" s="43"/>
      <c r="BI1401" s="45" t="s">
        <v>842</v>
      </c>
      <c r="BJ1401" s="2">
        <v>42611.385416666664</v>
      </c>
      <c r="BK1401" s="45">
        <v>1720994.13</v>
      </c>
      <c r="BL1401" s="45"/>
    </row>
    <row r="1402" spans="3:64">
      <c r="C1402" s="45" t="s">
        <v>334</v>
      </c>
      <c r="D1402" s="45" t="s">
        <v>88</v>
      </c>
      <c r="E1402" s="2">
        <v>43035.385416666664</v>
      </c>
      <c r="F1402" s="45">
        <v>345</v>
      </c>
      <c r="G1402" s="2">
        <v>43038.395833333336</v>
      </c>
      <c r="H1402" s="45">
        <v>284</v>
      </c>
      <c r="I1402" s="19">
        <v>-0.17680000000000001</v>
      </c>
      <c r="J1402" s="45">
        <v>-5128.13</v>
      </c>
      <c r="K1402" s="19">
        <v>-0.19500000000000001</v>
      </c>
      <c r="L1402" s="45">
        <v>76.209360000000004</v>
      </c>
      <c r="M1402" s="45">
        <v>26292.23</v>
      </c>
      <c r="N1402" s="45">
        <v>1624094.66</v>
      </c>
      <c r="O1402" s="45">
        <v>78</v>
      </c>
      <c r="P1402" s="45">
        <v>-65.75</v>
      </c>
      <c r="Q1402" s="19">
        <v>-0.17680000000000001</v>
      </c>
      <c r="R1402" s="19">
        <v>5.5800000000000002E-2</v>
      </c>
      <c r="S1402" s="45" t="s">
        <v>90</v>
      </c>
      <c r="T1402" s="45"/>
      <c r="U1402" s="43"/>
      <c r="V1402" s="43"/>
      <c r="BI1402" s="45" t="s">
        <v>842</v>
      </c>
      <c r="BJ1402" s="2">
        <v>42612.385416666664</v>
      </c>
      <c r="BK1402" s="45">
        <v>1729778.5</v>
      </c>
      <c r="BL1402" s="45"/>
    </row>
    <row r="1403" spans="3:64">
      <c r="C1403" s="45" t="s">
        <v>349</v>
      </c>
      <c r="D1403" s="45" t="s">
        <v>88</v>
      </c>
      <c r="E1403" s="2">
        <v>43038.395833333336</v>
      </c>
      <c r="F1403" s="45">
        <v>445.6</v>
      </c>
      <c r="G1403" s="2">
        <v>43039.447916666664</v>
      </c>
      <c r="H1403" s="45">
        <v>410.65</v>
      </c>
      <c r="I1403" s="19">
        <v>-7.8399999999999997E-2</v>
      </c>
      <c r="J1403" s="45">
        <v>-2563.94</v>
      </c>
      <c r="K1403" s="19">
        <v>-9.7600000000000006E-2</v>
      </c>
      <c r="L1403" s="45">
        <v>58.924239999999998</v>
      </c>
      <c r="M1403" s="45">
        <v>26256.639999999999</v>
      </c>
      <c r="N1403" s="45">
        <v>1621530.72</v>
      </c>
      <c r="O1403" s="45">
        <v>90</v>
      </c>
      <c r="P1403" s="45">
        <v>-28.49</v>
      </c>
      <c r="Q1403" s="19">
        <v>-0.1293</v>
      </c>
      <c r="R1403" s="19">
        <v>5.1499999999999997E-2</v>
      </c>
      <c r="S1403" s="45" t="s">
        <v>90</v>
      </c>
      <c r="T1403" s="45"/>
      <c r="U1403" s="43"/>
      <c r="V1403" s="43"/>
      <c r="BI1403" s="45" t="s">
        <v>842</v>
      </c>
      <c r="BJ1403" s="2">
        <v>42613.385416666664</v>
      </c>
      <c r="BK1403" s="45">
        <v>1737304.63</v>
      </c>
      <c r="BL1403" s="45"/>
    </row>
    <row r="1404" spans="3:64">
      <c r="C1404" s="45" t="s">
        <v>346</v>
      </c>
      <c r="D1404" s="45" t="s">
        <v>88</v>
      </c>
      <c r="E1404" s="2">
        <v>43039.447916666664</v>
      </c>
      <c r="F1404" s="45">
        <v>407.9</v>
      </c>
      <c r="G1404" s="2">
        <v>43039.520833333336</v>
      </c>
      <c r="H1404" s="45">
        <v>379</v>
      </c>
      <c r="I1404" s="19">
        <v>-7.0900000000000005E-2</v>
      </c>
      <c r="J1404" s="45">
        <v>-2363.65</v>
      </c>
      <c r="K1404" s="19">
        <v>-9.01E-2</v>
      </c>
      <c r="L1404" s="45">
        <v>64.283680000000004</v>
      </c>
      <c r="M1404" s="45">
        <v>26221.31</v>
      </c>
      <c r="N1404" s="45">
        <v>1619167.07</v>
      </c>
      <c r="O1404" s="45">
        <v>22</v>
      </c>
      <c r="P1404" s="45">
        <v>-107.44</v>
      </c>
      <c r="Q1404" s="19">
        <v>-8.0699999999999994E-2</v>
      </c>
      <c r="R1404" s="19">
        <v>2.8400000000000002E-2</v>
      </c>
      <c r="S1404" s="45" t="s">
        <v>90</v>
      </c>
      <c r="T1404" s="45"/>
      <c r="U1404" s="43"/>
      <c r="V1404" s="43"/>
      <c r="BI1404" s="45" t="s">
        <v>842</v>
      </c>
      <c r="BJ1404" s="2">
        <v>42614.385416666664</v>
      </c>
      <c r="BK1404" s="45">
        <v>1736515.25</v>
      </c>
      <c r="BL1404" s="45"/>
    </row>
    <row r="1405" spans="3:64">
      <c r="C1405" s="45" t="s">
        <v>349</v>
      </c>
      <c r="D1405" s="45" t="s">
        <v>88</v>
      </c>
      <c r="E1405" s="2">
        <v>43039.520833333336</v>
      </c>
      <c r="F1405" s="45">
        <v>436</v>
      </c>
      <c r="G1405" s="2">
        <v>43041.604166666664</v>
      </c>
      <c r="H1405" s="45">
        <v>661.5</v>
      </c>
      <c r="I1405" s="19">
        <v>0.51719999999999999</v>
      </c>
      <c r="J1405" s="45">
        <v>12887.71</v>
      </c>
      <c r="K1405" s="19">
        <v>0.49199999999999999</v>
      </c>
      <c r="L1405" s="45">
        <v>60.075560000000003</v>
      </c>
      <c r="M1405" s="45">
        <v>26192.94</v>
      </c>
      <c r="N1405" s="45">
        <v>1632054.78</v>
      </c>
      <c r="O1405" s="45">
        <v>173</v>
      </c>
      <c r="P1405" s="45">
        <v>74.5</v>
      </c>
      <c r="Q1405" s="19">
        <v>-3.8300000000000001E-2</v>
      </c>
      <c r="R1405" s="19">
        <v>0.82169999999999999</v>
      </c>
      <c r="S1405" s="45" t="s">
        <v>90</v>
      </c>
      <c r="T1405" s="45"/>
      <c r="U1405" s="43"/>
      <c r="V1405" s="43"/>
      <c r="BI1405" s="45" t="s">
        <v>842</v>
      </c>
      <c r="BJ1405" s="2">
        <v>42615.385416666664</v>
      </c>
      <c r="BK1405" s="45">
        <v>1737802.75</v>
      </c>
      <c r="BL1405" s="45"/>
    </row>
    <row r="1406" spans="3:64">
      <c r="C1406" s="45" t="s">
        <v>353</v>
      </c>
      <c r="D1406" s="45" t="s">
        <v>88</v>
      </c>
      <c r="E1406" s="2">
        <v>43041.604166666664</v>
      </c>
      <c r="F1406" s="45">
        <v>338.05</v>
      </c>
      <c r="G1406" s="2">
        <v>43042.46875</v>
      </c>
      <c r="H1406" s="45">
        <v>302.8</v>
      </c>
      <c r="I1406" s="19">
        <v>-0.1043</v>
      </c>
      <c r="J1406" s="45">
        <v>-3246.07</v>
      </c>
      <c r="K1406" s="19">
        <v>-0.1232</v>
      </c>
      <c r="L1406" s="45">
        <v>77.92089</v>
      </c>
      <c r="M1406" s="45">
        <v>26341.16</v>
      </c>
      <c r="N1406" s="45">
        <v>1628808.72</v>
      </c>
      <c r="O1406" s="45">
        <v>36</v>
      </c>
      <c r="P1406" s="45">
        <v>-90.17</v>
      </c>
      <c r="Q1406" s="19">
        <v>-0.1043</v>
      </c>
      <c r="R1406" s="19">
        <v>4.7199999999999999E-2</v>
      </c>
      <c r="S1406" s="45" t="s">
        <v>90</v>
      </c>
      <c r="T1406" s="45"/>
      <c r="U1406" s="43"/>
      <c r="V1406" s="43"/>
      <c r="BI1406" s="45" t="s">
        <v>842</v>
      </c>
      <c r="BJ1406" s="2">
        <v>42619.385416666664</v>
      </c>
      <c r="BK1406" s="45">
        <v>1748747</v>
      </c>
      <c r="BL1406" s="45"/>
    </row>
    <row r="1407" spans="3:64">
      <c r="C1407" s="45" t="s">
        <v>362</v>
      </c>
      <c r="D1407" s="45" t="s">
        <v>88</v>
      </c>
      <c r="E1407" s="2">
        <v>43042.46875</v>
      </c>
      <c r="F1407" s="45">
        <v>377.5</v>
      </c>
      <c r="G1407" s="2">
        <v>43045.59375</v>
      </c>
      <c r="H1407" s="45">
        <v>432.4</v>
      </c>
      <c r="I1407" s="19">
        <v>0.1454</v>
      </c>
      <c r="J1407" s="45">
        <v>3260.15</v>
      </c>
      <c r="K1407" s="19">
        <v>0.124</v>
      </c>
      <c r="L1407" s="45">
        <v>69.659899999999993</v>
      </c>
      <c r="M1407" s="45">
        <v>26296.61</v>
      </c>
      <c r="N1407" s="45">
        <v>1632068.87</v>
      </c>
      <c r="O1407" s="45">
        <v>111</v>
      </c>
      <c r="P1407" s="45">
        <v>29.37</v>
      </c>
      <c r="Q1407" s="19">
        <v>-5.21E-2</v>
      </c>
      <c r="R1407" s="19">
        <v>0.28439999999999999</v>
      </c>
      <c r="S1407" s="45" t="s">
        <v>90</v>
      </c>
      <c r="T1407" s="45"/>
      <c r="U1407" s="43"/>
      <c r="V1407" s="43"/>
      <c r="BI1407" s="45" t="s">
        <v>842</v>
      </c>
      <c r="BJ1407" s="2">
        <v>42620.385416666664</v>
      </c>
      <c r="BK1407" s="45">
        <v>1747364.38</v>
      </c>
      <c r="BL1407" s="45"/>
    </row>
    <row r="1408" spans="3:64">
      <c r="C1408" s="45" t="s">
        <v>361</v>
      </c>
      <c r="D1408" s="45" t="s">
        <v>88</v>
      </c>
      <c r="E1408" s="2">
        <v>43045.59375</v>
      </c>
      <c r="F1408" s="45">
        <v>342.15</v>
      </c>
      <c r="G1408" s="2">
        <v>43046.385416666664</v>
      </c>
      <c r="H1408" s="45">
        <v>352.15</v>
      </c>
      <c r="I1408" s="19">
        <v>2.92E-2</v>
      </c>
      <c r="J1408" s="45">
        <v>235.28</v>
      </c>
      <c r="K1408" s="19">
        <v>8.8999999999999999E-3</v>
      </c>
      <c r="L1408" s="45">
        <v>76.965739999999997</v>
      </c>
      <c r="M1408" s="45">
        <v>26333.83</v>
      </c>
      <c r="N1408" s="45">
        <v>1632304.15</v>
      </c>
      <c r="O1408" s="45">
        <v>15</v>
      </c>
      <c r="P1408" s="45">
        <v>15.69</v>
      </c>
      <c r="Q1408" s="19">
        <v>-7.2599999999999998E-2</v>
      </c>
      <c r="R1408" s="19">
        <v>5.2299999999999999E-2</v>
      </c>
      <c r="S1408" s="45" t="s">
        <v>90</v>
      </c>
      <c r="T1408" s="45"/>
      <c r="U1408" s="43"/>
      <c r="V1408" s="43"/>
      <c r="BI1408" s="45" t="s">
        <v>842</v>
      </c>
      <c r="BJ1408" s="2">
        <v>42621.385416666664</v>
      </c>
      <c r="BK1408" s="45">
        <v>1742616.75</v>
      </c>
      <c r="BL1408" s="45"/>
    </row>
    <row r="1409" spans="3:64">
      <c r="C1409" s="45" t="s">
        <v>351</v>
      </c>
      <c r="D1409" s="45" t="s">
        <v>88</v>
      </c>
      <c r="E1409" s="2">
        <v>43046.385416666664</v>
      </c>
      <c r="F1409" s="45">
        <v>392.2</v>
      </c>
      <c r="G1409" s="2">
        <v>43046.40625</v>
      </c>
      <c r="H1409" s="45">
        <v>368.65</v>
      </c>
      <c r="I1409" s="19">
        <v>-0.06</v>
      </c>
      <c r="J1409" s="45">
        <v>-2091.7199999999998</v>
      </c>
      <c r="K1409" s="19">
        <v>-7.9399999999999998E-2</v>
      </c>
      <c r="L1409" s="45">
        <v>67.131720000000001</v>
      </c>
      <c r="M1409" s="45">
        <v>26329.06</v>
      </c>
      <c r="N1409" s="45">
        <v>1630212.43</v>
      </c>
      <c r="O1409" s="45">
        <v>7</v>
      </c>
      <c r="P1409" s="45">
        <v>-298.82</v>
      </c>
      <c r="Q1409" s="19">
        <v>-0.06</v>
      </c>
      <c r="R1409" s="19">
        <v>6.6000000000000003E-2</v>
      </c>
      <c r="S1409" s="45" t="s">
        <v>90</v>
      </c>
      <c r="T1409" s="45"/>
      <c r="U1409" s="43"/>
      <c r="V1409" s="43"/>
      <c r="BI1409" s="45" t="s">
        <v>842</v>
      </c>
      <c r="BJ1409" s="2">
        <v>42622.385416666664</v>
      </c>
      <c r="BK1409" s="45">
        <v>1745748.13</v>
      </c>
      <c r="BL1409" s="45"/>
    </row>
    <row r="1410" spans="3:64">
      <c r="C1410" s="45" t="s">
        <v>350</v>
      </c>
      <c r="D1410" s="45" t="s">
        <v>88</v>
      </c>
      <c r="E1410" s="2">
        <v>43046.40625</v>
      </c>
      <c r="F1410" s="45">
        <v>323</v>
      </c>
      <c r="G1410" s="2">
        <v>43047.572916666664</v>
      </c>
      <c r="H1410" s="45">
        <v>359.7</v>
      </c>
      <c r="I1410" s="19">
        <v>0.11360000000000001</v>
      </c>
      <c r="J1410" s="45">
        <v>2433.0100000000002</v>
      </c>
      <c r="K1410" s="19">
        <v>9.2499999999999999E-2</v>
      </c>
      <c r="L1410" s="45">
        <v>81.44502</v>
      </c>
      <c r="M1410" s="45">
        <v>26306.74</v>
      </c>
      <c r="N1410" s="45">
        <v>1632645.44</v>
      </c>
      <c r="O1410" s="45">
        <v>123</v>
      </c>
      <c r="P1410" s="45">
        <v>19.78</v>
      </c>
      <c r="Q1410" s="19">
        <v>-9.0999999999999998E-2</v>
      </c>
      <c r="R1410" s="19">
        <v>0.41799999999999998</v>
      </c>
      <c r="S1410" s="45" t="s">
        <v>90</v>
      </c>
      <c r="T1410" s="45"/>
      <c r="U1410" s="43"/>
      <c r="V1410" s="43"/>
      <c r="BI1410" s="45" t="s">
        <v>842</v>
      </c>
      <c r="BJ1410" s="2">
        <v>42625.385416666664</v>
      </c>
      <c r="BK1410" s="45">
        <v>1763888.63</v>
      </c>
      <c r="BL1410" s="45"/>
    </row>
    <row r="1411" spans="3:64">
      <c r="C1411" s="45" t="s">
        <v>354</v>
      </c>
      <c r="D1411" s="45" t="s">
        <v>88</v>
      </c>
      <c r="E1411" s="2">
        <v>43047.572916666664</v>
      </c>
      <c r="F1411" s="45">
        <v>393.85</v>
      </c>
      <c r="G1411" s="2">
        <v>43047.59375</v>
      </c>
      <c r="H1411" s="45">
        <v>332.8</v>
      </c>
      <c r="I1411" s="19">
        <v>-0.155</v>
      </c>
      <c r="J1411" s="45">
        <v>-4565.97</v>
      </c>
      <c r="K1411" s="19">
        <v>-0.17349999999999999</v>
      </c>
      <c r="L1411" s="45">
        <v>66.835570000000004</v>
      </c>
      <c r="M1411" s="45">
        <v>26323.19</v>
      </c>
      <c r="N1411" s="45">
        <v>1628079.46</v>
      </c>
      <c r="O1411" s="45">
        <v>7</v>
      </c>
      <c r="P1411" s="45">
        <v>-652.28</v>
      </c>
      <c r="Q1411" s="19">
        <v>-0.155</v>
      </c>
      <c r="R1411" s="19">
        <v>4.6699999999999998E-2</v>
      </c>
      <c r="S1411" s="45" t="s">
        <v>90</v>
      </c>
      <c r="T1411" s="45"/>
      <c r="U1411" s="43"/>
      <c r="V1411" s="43"/>
      <c r="BI1411" s="45" t="s">
        <v>842</v>
      </c>
      <c r="BJ1411" s="2">
        <v>42627.385416666664</v>
      </c>
      <c r="BK1411" s="45">
        <v>1757954.5</v>
      </c>
      <c r="BL1411" s="45"/>
    </row>
    <row r="1412" spans="3:64">
      <c r="C1412" s="45" t="s">
        <v>363</v>
      </c>
      <c r="D1412" s="45" t="s">
        <v>88</v>
      </c>
      <c r="E1412" s="2">
        <v>43047.59375</v>
      </c>
      <c r="F1412" s="45">
        <v>331.35</v>
      </c>
      <c r="G1412" s="2">
        <v>43048.395833333336</v>
      </c>
      <c r="H1412" s="45">
        <v>280</v>
      </c>
      <c r="I1412" s="19">
        <v>-0.155</v>
      </c>
      <c r="J1412" s="45">
        <v>-4560.74</v>
      </c>
      <c r="K1412" s="19">
        <v>-0.1734</v>
      </c>
      <c r="L1412" s="45">
        <v>79.367519999999999</v>
      </c>
      <c r="M1412" s="45">
        <v>26298.43</v>
      </c>
      <c r="N1412" s="45">
        <v>1623518.73</v>
      </c>
      <c r="O1412" s="45">
        <v>18</v>
      </c>
      <c r="P1412" s="45">
        <v>-253.37</v>
      </c>
      <c r="Q1412" s="19">
        <v>-0.155</v>
      </c>
      <c r="R1412" s="19">
        <v>0.1681</v>
      </c>
      <c r="S1412" s="45" t="s">
        <v>90</v>
      </c>
      <c r="T1412" s="45"/>
      <c r="U1412" s="43"/>
      <c r="V1412" s="43"/>
      <c r="BI1412" s="45" t="s">
        <v>842</v>
      </c>
      <c r="BJ1412" s="2">
        <v>42628.385416666664</v>
      </c>
      <c r="BK1412" s="45">
        <v>1757954.5</v>
      </c>
      <c r="BL1412" s="45"/>
    </row>
    <row r="1413" spans="3:64">
      <c r="C1413" s="45" t="s">
        <v>354</v>
      </c>
      <c r="D1413" s="45" t="s">
        <v>88</v>
      </c>
      <c r="E1413" s="2">
        <v>43048.395833333336</v>
      </c>
      <c r="F1413" s="45">
        <v>360.5</v>
      </c>
      <c r="G1413" s="2">
        <v>43048.510416666664</v>
      </c>
      <c r="H1413" s="45">
        <v>290.05</v>
      </c>
      <c r="I1413" s="19">
        <v>-0.19539999999999999</v>
      </c>
      <c r="J1413" s="45">
        <v>-5602.16</v>
      </c>
      <c r="K1413" s="19">
        <v>-0.2135</v>
      </c>
      <c r="L1413" s="45">
        <v>72.797330000000002</v>
      </c>
      <c r="M1413" s="45">
        <v>26243.439999999999</v>
      </c>
      <c r="N1413" s="45">
        <v>1617916.57</v>
      </c>
      <c r="O1413" s="45">
        <v>34</v>
      </c>
      <c r="P1413" s="45">
        <v>-164.77</v>
      </c>
      <c r="Q1413" s="19">
        <v>-0.19539999999999999</v>
      </c>
      <c r="R1413" s="19">
        <v>3.1199999999999999E-2</v>
      </c>
      <c r="S1413" s="45" t="s">
        <v>90</v>
      </c>
      <c r="T1413" s="45"/>
      <c r="U1413" s="43"/>
      <c r="V1413" s="43"/>
      <c r="BI1413" s="45" t="s">
        <v>842</v>
      </c>
      <c r="BJ1413" s="2">
        <v>42629.385416666664</v>
      </c>
      <c r="BK1413" s="45">
        <v>1751578.5</v>
      </c>
      <c r="BL1413" s="45"/>
    </row>
    <row r="1414" spans="3:64">
      <c r="C1414" s="45" t="s">
        <v>360</v>
      </c>
      <c r="D1414" s="45" t="s">
        <v>88</v>
      </c>
      <c r="E1414" s="2">
        <v>43048.510416666664</v>
      </c>
      <c r="F1414" s="45">
        <v>304.95</v>
      </c>
      <c r="G1414" s="2">
        <v>43048.635416666664</v>
      </c>
      <c r="H1414" s="45">
        <v>230</v>
      </c>
      <c r="I1414" s="19">
        <v>-0.24579999999999999</v>
      </c>
      <c r="J1414" s="45">
        <v>-6896.45</v>
      </c>
      <c r="K1414" s="19">
        <v>-0.26329999999999998</v>
      </c>
      <c r="L1414" s="45">
        <v>85.884150000000005</v>
      </c>
      <c r="M1414" s="45">
        <v>26190.37</v>
      </c>
      <c r="N1414" s="45">
        <v>1611020.12</v>
      </c>
      <c r="O1414" s="45">
        <v>37</v>
      </c>
      <c r="P1414" s="45">
        <v>-186.39</v>
      </c>
      <c r="Q1414" s="19">
        <v>-0.24579999999999999</v>
      </c>
      <c r="R1414" s="19">
        <v>4.2999999999999997E-2</v>
      </c>
      <c r="S1414" s="45" t="s">
        <v>90</v>
      </c>
      <c r="T1414" s="45"/>
      <c r="U1414" s="43"/>
      <c r="V1414" s="43"/>
      <c r="BI1414" s="45" t="s">
        <v>842</v>
      </c>
      <c r="BJ1414" s="2">
        <v>42632.385416666664</v>
      </c>
      <c r="BK1414" s="45">
        <v>1750469.88</v>
      </c>
      <c r="BL1414" s="45"/>
    </row>
    <row r="1415" spans="3:64">
      <c r="C1415" s="45" t="s">
        <v>352</v>
      </c>
      <c r="D1415" s="45" t="s">
        <v>88</v>
      </c>
      <c r="E1415" s="2">
        <v>43048.635416666664</v>
      </c>
      <c r="F1415" s="45">
        <v>398.45</v>
      </c>
      <c r="G1415" s="2">
        <v>43052.572916666664</v>
      </c>
      <c r="H1415" s="45">
        <v>457.65</v>
      </c>
      <c r="I1415" s="19">
        <v>0.14860000000000001</v>
      </c>
      <c r="J1415" s="45">
        <v>3320.18</v>
      </c>
      <c r="K1415" s="19">
        <v>0.12709999999999999</v>
      </c>
      <c r="L1415" s="45">
        <v>65.565700000000007</v>
      </c>
      <c r="M1415" s="45">
        <v>26124.66</v>
      </c>
      <c r="N1415" s="45">
        <v>1614340.3</v>
      </c>
      <c r="O1415" s="45">
        <v>131</v>
      </c>
      <c r="P1415" s="45">
        <v>25.34</v>
      </c>
      <c r="Q1415" s="19">
        <v>-0.1216</v>
      </c>
      <c r="R1415" s="19">
        <v>0.35759999999999997</v>
      </c>
      <c r="S1415" s="45" t="s">
        <v>90</v>
      </c>
      <c r="T1415" s="45"/>
      <c r="U1415" s="43"/>
      <c r="V1415" s="43"/>
      <c r="BI1415" s="45" t="s">
        <v>842</v>
      </c>
      <c r="BJ1415" s="2">
        <v>42633.385416666664</v>
      </c>
      <c r="BK1415" s="45">
        <v>1752782.25</v>
      </c>
      <c r="BL1415" s="45"/>
    </row>
    <row r="1416" spans="3:64">
      <c r="C1416" s="45" t="s">
        <v>350</v>
      </c>
      <c r="D1416" s="45" t="s">
        <v>88</v>
      </c>
      <c r="E1416" s="2">
        <v>43052.572916666664</v>
      </c>
      <c r="F1416" s="45">
        <v>286</v>
      </c>
      <c r="G1416" s="2">
        <v>43054.572916666664</v>
      </c>
      <c r="H1416" s="45">
        <v>327.35000000000002</v>
      </c>
      <c r="I1416" s="19">
        <v>0.14460000000000001</v>
      </c>
      <c r="J1416" s="45">
        <v>3219.5</v>
      </c>
      <c r="K1416" s="19">
        <v>0.1231</v>
      </c>
      <c r="L1416" s="45">
        <v>91.420259999999999</v>
      </c>
      <c r="M1416" s="45">
        <v>26146.19</v>
      </c>
      <c r="N1416" s="45">
        <v>1617559.8</v>
      </c>
      <c r="O1416" s="45">
        <v>149</v>
      </c>
      <c r="P1416" s="45">
        <v>21.61</v>
      </c>
      <c r="Q1416" s="19">
        <v>-4.9799999999999997E-2</v>
      </c>
      <c r="R1416" s="19">
        <v>0.16520000000000001</v>
      </c>
      <c r="S1416" s="45" t="s">
        <v>90</v>
      </c>
      <c r="T1416" s="45"/>
      <c r="U1416" s="43"/>
      <c r="V1416" s="43"/>
      <c r="BI1416" s="45" t="s">
        <v>842</v>
      </c>
      <c r="BJ1416" s="2">
        <v>42634.385416666664</v>
      </c>
      <c r="BK1416" s="45">
        <v>1753778.5</v>
      </c>
      <c r="BL1416" s="45"/>
    </row>
    <row r="1417" spans="3:64">
      <c r="C1417" s="45" t="s">
        <v>352</v>
      </c>
      <c r="D1417" s="45" t="s">
        <v>88</v>
      </c>
      <c r="E1417" s="2">
        <v>43054.572916666664</v>
      </c>
      <c r="F1417" s="45">
        <v>412.95</v>
      </c>
      <c r="G1417" s="2">
        <v>43054.59375</v>
      </c>
      <c r="H1417" s="45">
        <v>412.95</v>
      </c>
      <c r="I1417" s="19">
        <v>0</v>
      </c>
      <c r="J1417" s="45">
        <v>-523.51</v>
      </c>
      <c r="K1417" s="19">
        <v>-0.02</v>
      </c>
      <c r="L1417" s="45">
        <v>63.386839999999999</v>
      </c>
      <c r="M1417" s="45">
        <v>26175.599999999999</v>
      </c>
      <c r="N1417" s="45">
        <v>1617036.29</v>
      </c>
      <c r="O1417" s="45">
        <v>7</v>
      </c>
      <c r="P1417" s="45">
        <v>-74.790000000000006</v>
      </c>
      <c r="Q1417" s="19">
        <v>-1.5100000000000001E-2</v>
      </c>
      <c r="R1417" s="19">
        <v>0</v>
      </c>
      <c r="S1417" s="45" t="s">
        <v>90</v>
      </c>
      <c r="T1417" s="45"/>
      <c r="U1417" s="43"/>
      <c r="V1417" s="43"/>
      <c r="BI1417" s="45" t="s">
        <v>842</v>
      </c>
      <c r="BJ1417" s="2">
        <v>42635.385416666664</v>
      </c>
      <c r="BK1417" s="45">
        <v>1735797.75</v>
      </c>
      <c r="BL1417" s="45"/>
    </row>
    <row r="1418" spans="3:64">
      <c r="C1418" s="45" t="s">
        <v>360</v>
      </c>
      <c r="D1418" s="45" t="s">
        <v>88</v>
      </c>
      <c r="E1418" s="2">
        <v>43054.59375</v>
      </c>
      <c r="F1418" s="45">
        <v>211.7</v>
      </c>
      <c r="G1418" s="2">
        <v>43055.385416666664</v>
      </c>
      <c r="H1418" s="45">
        <v>192.5</v>
      </c>
      <c r="I1418" s="19">
        <v>-9.0700000000000003E-2</v>
      </c>
      <c r="J1418" s="45">
        <v>-2873.18</v>
      </c>
      <c r="K1418" s="19">
        <v>-0.10979999999999999</v>
      </c>
      <c r="L1418" s="45">
        <v>123.62</v>
      </c>
      <c r="M1418" s="45">
        <v>26170.36</v>
      </c>
      <c r="N1418" s="45">
        <v>1614163.11</v>
      </c>
      <c r="O1418" s="45">
        <v>15</v>
      </c>
      <c r="P1418" s="45">
        <v>-191.55</v>
      </c>
      <c r="Q1418" s="19">
        <v>-0.1124</v>
      </c>
      <c r="R1418" s="19">
        <v>1.5800000000000002E-2</v>
      </c>
      <c r="S1418" s="45" t="s">
        <v>90</v>
      </c>
      <c r="T1418" s="45"/>
      <c r="U1418" s="43"/>
      <c r="V1418" s="43"/>
      <c r="BI1418" s="45" t="s">
        <v>842</v>
      </c>
      <c r="BJ1418" s="2">
        <v>42636.385416666664</v>
      </c>
      <c r="BK1418" s="45">
        <v>1740120.63</v>
      </c>
      <c r="BL1418" s="45"/>
    </row>
    <row r="1419" spans="3:64">
      <c r="C1419" s="45" t="s">
        <v>352</v>
      </c>
      <c r="D1419" s="45" t="s">
        <v>88</v>
      </c>
      <c r="E1419" s="2">
        <v>43055.385416666664</v>
      </c>
      <c r="F1419" s="45">
        <v>313.2</v>
      </c>
      <c r="G1419" s="2">
        <v>43059.520833333336</v>
      </c>
      <c r="H1419" s="45">
        <v>564.95000000000005</v>
      </c>
      <c r="I1419" s="19">
        <v>0.80379999999999996</v>
      </c>
      <c r="J1419" s="45">
        <v>20297.900000000001</v>
      </c>
      <c r="K1419" s="19">
        <v>0.77580000000000005</v>
      </c>
      <c r="L1419" s="45">
        <v>83.54128</v>
      </c>
      <c r="M1419" s="45">
        <v>26165.13</v>
      </c>
      <c r="N1419" s="45">
        <v>1634461.01</v>
      </c>
      <c r="O1419" s="45">
        <v>188</v>
      </c>
      <c r="P1419" s="45">
        <v>107.97</v>
      </c>
      <c r="Q1419" s="19">
        <v>-4.4499999999999998E-2</v>
      </c>
      <c r="R1419" s="19">
        <v>1.3914</v>
      </c>
      <c r="S1419" s="45" t="s">
        <v>90</v>
      </c>
      <c r="T1419" s="45"/>
      <c r="U1419" s="43"/>
      <c r="V1419" s="43"/>
      <c r="BI1419" s="45" t="s">
        <v>842</v>
      </c>
      <c r="BJ1419" s="2">
        <v>42639.385416666664</v>
      </c>
      <c r="BK1419" s="45">
        <v>1769955.63</v>
      </c>
      <c r="BL1419" s="45"/>
    </row>
    <row r="1420" spans="3:64">
      <c r="C1420" s="45" t="s">
        <v>355</v>
      </c>
      <c r="D1420" s="45" t="s">
        <v>88</v>
      </c>
      <c r="E1420" s="2">
        <v>43059.520833333336</v>
      </c>
      <c r="F1420" s="45">
        <v>191.15</v>
      </c>
      <c r="G1420" s="2">
        <v>43060.385416666664</v>
      </c>
      <c r="H1420" s="45">
        <v>137.05000000000001</v>
      </c>
      <c r="I1420" s="19">
        <v>-0.28299999999999997</v>
      </c>
      <c r="J1420" s="45">
        <v>-7912.94</v>
      </c>
      <c r="K1420" s="19">
        <v>-0.30020000000000002</v>
      </c>
      <c r="L1420" s="45">
        <v>137.89930000000001</v>
      </c>
      <c r="M1420" s="45">
        <v>26359.46</v>
      </c>
      <c r="N1420" s="45">
        <v>1626548.07</v>
      </c>
      <c r="O1420" s="45">
        <v>36</v>
      </c>
      <c r="P1420" s="45">
        <v>-219.8</v>
      </c>
      <c r="Q1420" s="19">
        <v>-0.3019</v>
      </c>
      <c r="R1420" s="19">
        <v>4.6300000000000001E-2</v>
      </c>
      <c r="S1420" s="45" t="s">
        <v>90</v>
      </c>
      <c r="T1420" s="45"/>
      <c r="U1420" s="43"/>
      <c r="V1420" s="43"/>
      <c r="BI1420" s="45" t="s">
        <v>842</v>
      </c>
      <c r="BJ1420" s="2">
        <v>42640.385416666664</v>
      </c>
      <c r="BK1420" s="45">
        <v>1776661.25</v>
      </c>
      <c r="BL1420" s="45"/>
    </row>
    <row r="1421" spans="3:64">
      <c r="C1421" s="45" t="s">
        <v>357</v>
      </c>
      <c r="D1421" s="45" t="s">
        <v>88</v>
      </c>
      <c r="E1421" s="2">
        <v>43060.385416666664</v>
      </c>
      <c r="F1421" s="45">
        <v>294</v>
      </c>
      <c r="G1421" s="2">
        <v>43060.59375</v>
      </c>
      <c r="H1421" s="45">
        <v>222.55</v>
      </c>
      <c r="I1421" s="19">
        <v>-0.24299999999999999</v>
      </c>
      <c r="J1421" s="45">
        <v>-6858.92</v>
      </c>
      <c r="K1421" s="19">
        <v>-0.2606</v>
      </c>
      <c r="L1421" s="45">
        <v>89.523880000000005</v>
      </c>
      <c r="M1421" s="45">
        <v>26320.02</v>
      </c>
      <c r="N1421" s="45">
        <v>1619689.16</v>
      </c>
      <c r="O1421" s="45">
        <v>61</v>
      </c>
      <c r="P1421" s="45">
        <v>-112.44</v>
      </c>
      <c r="Q1421" s="19">
        <v>-0.24299999999999999</v>
      </c>
      <c r="R1421" s="19">
        <v>3.4000000000000002E-2</v>
      </c>
      <c r="S1421" s="45" t="s">
        <v>90</v>
      </c>
      <c r="T1421" s="45"/>
      <c r="U1421" s="43"/>
      <c r="V1421" s="43"/>
      <c r="BI1421" s="45" t="s">
        <v>842</v>
      </c>
      <c r="BJ1421" s="2">
        <v>42641.385416666664</v>
      </c>
      <c r="BK1421" s="45">
        <v>1758936.13</v>
      </c>
      <c r="BL1421" s="45"/>
    </row>
    <row r="1422" spans="3:64">
      <c r="C1422" s="45" t="s">
        <v>355</v>
      </c>
      <c r="D1422" s="45" t="s">
        <v>88</v>
      </c>
      <c r="E1422" s="2">
        <v>43060.59375</v>
      </c>
      <c r="F1422" s="45">
        <v>148.5</v>
      </c>
      <c r="G1422" s="2">
        <v>43061.520833333336</v>
      </c>
      <c r="H1422" s="45">
        <v>139.94999999999999</v>
      </c>
      <c r="I1422" s="19">
        <v>-5.7599999999999998E-2</v>
      </c>
      <c r="J1422" s="45">
        <v>-2019.58</v>
      </c>
      <c r="K1422" s="19">
        <v>-7.6999999999999999E-2</v>
      </c>
      <c r="L1422" s="45">
        <v>176.62190000000001</v>
      </c>
      <c r="M1422" s="45">
        <v>26228.36</v>
      </c>
      <c r="N1422" s="45">
        <v>1617669.57</v>
      </c>
      <c r="O1422" s="45">
        <v>54</v>
      </c>
      <c r="P1422" s="45">
        <v>-37.4</v>
      </c>
      <c r="Q1422" s="19">
        <v>-0.1835</v>
      </c>
      <c r="R1422" s="19">
        <v>0.40939999999999999</v>
      </c>
      <c r="S1422" s="45" t="s">
        <v>90</v>
      </c>
      <c r="T1422" s="45"/>
      <c r="U1422" s="43"/>
      <c r="V1422" s="43"/>
      <c r="BI1422" s="45" t="s">
        <v>842</v>
      </c>
      <c r="BJ1422" s="2">
        <v>42642.385416666664</v>
      </c>
      <c r="BK1422" s="45">
        <v>1823737.75</v>
      </c>
      <c r="BL1422" s="45"/>
    </row>
    <row r="1423" spans="3:64">
      <c r="C1423" s="45" t="s">
        <v>357</v>
      </c>
      <c r="D1423" s="45" t="s">
        <v>88</v>
      </c>
      <c r="E1423" s="2">
        <v>43061.520833333336</v>
      </c>
      <c r="F1423" s="45">
        <v>206.45</v>
      </c>
      <c r="G1423" s="2">
        <v>43062.4375</v>
      </c>
      <c r="H1423" s="45">
        <v>166.7</v>
      </c>
      <c r="I1423" s="19">
        <v>-0.1925</v>
      </c>
      <c r="J1423" s="45">
        <v>-5515.44</v>
      </c>
      <c r="K1423" s="19">
        <v>-0.21060000000000001</v>
      </c>
      <c r="L1423" s="45">
        <v>126.8456</v>
      </c>
      <c r="M1423" s="45">
        <v>26187.279999999999</v>
      </c>
      <c r="N1423" s="45">
        <v>1612154.14</v>
      </c>
      <c r="O1423" s="45">
        <v>51</v>
      </c>
      <c r="P1423" s="45">
        <v>-108.15</v>
      </c>
      <c r="Q1423" s="19">
        <v>-0.2492</v>
      </c>
      <c r="R1423" s="19">
        <v>4.5999999999999999E-2</v>
      </c>
      <c r="S1423" s="45" t="s">
        <v>90</v>
      </c>
      <c r="T1423" s="45"/>
      <c r="U1423" s="43"/>
      <c r="V1423" s="43"/>
      <c r="BI1423" s="45" t="s">
        <v>842</v>
      </c>
      <c r="BJ1423" s="2">
        <v>42643.385416666664</v>
      </c>
      <c r="BK1423" s="45">
        <v>1820398</v>
      </c>
      <c r="BL1423" s="45"/>
    </row>
    <row r="1424" spans="3:64">
      <c r="C1424" s="45" t="s">
        <v>358</v>
      </c>
      <c r="D1424" s="45" t="s">
        <v>88</v>
      </c>
      <c r="E1424" s="2">
        <v>43062.4375</v>
      </c>
      <c r="F1424" s="45">
        <v>167</v>
      </c>
      <c r="G1424" s="2">
        <v>43062.635416666664</v>
      </c>
      <c r="H1424" s="45">
        <v>163.35</v>
      </c>
      <c r="I1424" s="19">
        <v>-2.1899999999999999E-2</v>
      </c>
      <c r="J1424" s="45">
        <v>-1087.29</v>
      </c>
      <c r="K1424" s="19">
        <v>-4.1599999999999998E-2</v>
      </c>
      <c r="L1424" s="45">
        <v>156.36600000000001</v>
      </c>
      <c r="M1424" s="45">
        <v>26113.13</v>
      </c>
      <c r="N1424" s="45">
        <v>1611066.85</v>
      </c>
      <c r="O1424" s="45">
        <v>58</v>
      </c>
      <c r="P1424" s="45">
        <v>-18.75</v>
      </c>
      <c r="Q1424" s="19">
        <v>-2.1899999999999999E-2</v>
      </c>
      <c r="R1424" s="19">
        <v>0.49099999999999999</v>
      </c>
      <c r="S1424" s="45" t="s">
        <v>90</v>
      </c>
      <c r="T1424" s="45"/>
      <c r="U1424" s="43"/>
      <c r="V1424" s="43"/>
      <c r="BI1424" s="45" t="s">
        <v>842</v>
      </c>
      <c r="BJ1424" s="2">
        <v>42646.385416666664</v>
      </c>
      <c r="BK1424" s="45">
        <v>1825015.63</v>
      </c>
      <c r="BL1424" s="45"/>
    </row>
    <row r="1425" spans="3:64">
      <c r="C1425" s="45" t="s">
        <v>357</v>
      </c>
      <c r="D1425" s="45" t="s">
        <v>88</v>
      </c>
      <c r="E1425" s="2">
        <v>43062.635416666664</v>
      </c>
      <c r="F1425" s="45">
        <v>165.05</v>
      </c>
      <c r="G1425" s="2">
        <v>43066.385416666664</v>
      </c>
      <c r="H1425" s="45">
        <v>114</v>
      </c>
      <c r="I1425" s="19">
        <v>-0.30930000000000002</v>
      </c>
      <c r="J1425" s="45">
        <v>-8527.89</v>
      </c>
      <c r="K1425" s="19">
        <v>-0.32619999999999999</v>
      </c>
      <c r="L1425" s="45">
        <v>158.39169999999999</v>
      </c>
      <c r="M1425" s="45">
        <v>26142.560000000001</v>
      </c>
      <c r="N1425" s="45">
        <v>1602538.95</v>
      </c>
      <c r="O1425" s="45">
        <v>77</v>
      </c>
      <c r="P1425" s="45">
        <v>-110.75</v>
      </c>
      <c r="Q1425" s="19">
        <v>-0.30930000000000002</v>
      </c>
      <c r="R1425" s="19">
        <v>4.2999999999999997E-2</v>
      </c>
      <c r="S1425" s="45" t="s">
        <v>90</v>
      </c>
      <c r="T1425" s="45"/>
      <c r="U1425" s="43"/>
      <c r="V1425" s="43"/>
      <c r="BI1425" s="45" t="s">
        <v>842</v>
      </c>
      <c r="BJ1425" s="2">
        <v>42647.385416666664</v>
      </c>
      <c r="BK1425" s="45">
        <v>1826170</v>
      </c>
      <c r="BL1425" s="45"/>
    </row>
    <row r="1426" spans="3:64">
      <c r="C1426" s="45" t="s">
        <v>355</v>
      </c>
      <c r="D1426" s="45" t="s">
        <v>88</v>
      </c>
      <c r="E1426" s="2">
        <v>43066.385416666664</v>
      </c>
      <c r="F1426" s="45">
        <v>102.5</v>
      </c>
      <c r="G1426" s="2">
        <v>43066.583333333336</v>
      </c>
      <c r="H1426" s="45">
        <v>87.55</v>
      </c>
      <c r="I1426" s="19">
        <v>-0.1459</v>
      </c>
      <c r="J1426" s="45">
        <v>-4291.6099999999997</v>
      </c>
      <c r="K1426" s="19">
        <v>-0.16439999999999999</v>
      </c>
      <c r="L1426" s="45">
        <v>254.68719999999999</v>
      </c>
      <c r="M1426" s="45">
        <v>26105.439999999999</v>
      </c>
      <c r="N1426" s="45">
        <v>1598247.35</v>
      </c>
      <c r="O1426" s="45">
        <v>58</v>
      </c>
      <c r="P1426" s="45">
        <v>-73.989999999999995</v>
      </c>
      <c r="Q1426" s="19">
        <v>-0.1527</v>
      </c>
      <c r="R1426" s="19">
        <v>0.28050000000000003</v>
      </c>
      <c r="S1426" s="45" t="s">
        <v>90</v>
      </c>
      <c r="T1426" s="45"/>
      <c r="U1426" s="43"/>
      <c r="V1426" s="43"/>
      <c r="BI1426" s="45" t="s">
        <v>842</v>
      </c>
      <c r="BJ1426" s="2">
        <v>42648.385416666664</v>
      </c>
      <c r="BK1426" s="45">
        <v>1823749.75</v>
      </c>
      <c r="BL1426" s="45"/>
    </row>
    <row r="1427" spans="3:64">
      <c r="C1427" s="45" t="s">
        <v>357</v>
      </c>
      <c r="D1427" s="45" t="s">
        <v>88</v>
      </c>
      <c r="E1427" s="2">
        <v>43066.583333333336</v>
      </c>
      <c r="F1427" s="45">
        <v>126.55</v>
      </c>
      <c r="G1427" s="2">
        <v>43067.583333333336</v>
      </c>
      <c r="H1427" s="45">
        <v>139.5</v>
      </c>
      <c r="I1427" s="19">
        <v>0.1023</v>
      </c>
      <c r="J1427" s="45">
        <v>2113.6999999999998</v>
      </c>
      <c r="K1427" s="19">
        <v>8.1299999999999997E-2</v>
      </c>
      <c r="L1427" s="45">
        <v>205.42349999999999</v>
      </c>
      <c r="M1427" s="45">
        <v>25996.34</v>
      </c>
      <c r="N1427" s="45">
        <v>1600361.05</v>
      </c>
      <c r="O1427" s="45">
        <v>75</v>
      </c>
      <c r="P1427" s="45">
        <v>28.18</v>
      </c>
      <c r="Q1427" s="19">
        <v>-0.1031</v>
      </c>
      <c r="R1427" s="19">
        <v>0.83089999999999997</v>
      </c>
      <c r="S1427" s="45" t="s">
        <v>90</v>
      </c>
      <c r="T1427" s="45"/>
      <c r="U1427" s="43"/>
      <c r="V1427" s="43"/>
      <c r="BI1427" s="45" t="s">
        <v>842</v>
      </c>
      <c r="BJ1427" s="2">
        <v>42649.385416666664</v>
      </c>
      <c r="BK1427" s="45">
        <v>1825437.63</v>
      </c>
      <c r="BL1427" s="45"/>
    </row>
    <row r="1428" spans="3:64">
      <c r="C1428" s="45" t="s">
        <v>358</v>
      </c>
      <c r="D1428" s="45" t="s">
        <v>88</v>
      </c>
      <c r="E1428" s="2">
        <v>43067.583333333336</v>
      </c>
      <c r="F1428" s="45">
        <v>76.849999999999994</v>
      </c>
      <c r="G1428" s="2">
        <v>43069.638888888891</v>
      </c>
      <c r="H1428" s="45">
        <v>60</v>
      </c>
      <c r="I1428" s="19">
        <v>-0.21929999999999999</v>
      </c>
      <c r="J1428" s="45">
        <v>-6171.15</v>
      </c>
      <c r="K1428" s="19">
        <v>-0.23710000000000001</v>
      </c>
      <c r="L1428" s="45">
        <v>338.7296</v>
      </c>
      <c r="M1428" s="45">
        <v>26031.37</v>
      </c>
      <c r="N1428" s="45">
        <v>1594189.91</v>
      </c>
      <c r="O1428" s="45">
        <v>165</v>
      </c>
      <c r="P1428" s="45">
        <v>-37.4</v>
      </c>
      <c r="Q1428" s="19">
        <v>-0.23230000000000001</v>
      </c>
      <c r="R1428" s="19">
        <v>0.2427</v>
      </c>
      <c r="S1428" s="45" t="s">
        <v>90</v>
      </c>
      <c r="T1428" s="45"/>
      <c r="U1428" s="43"/>
      <c r="V1428" s="43"/>
      <c r="BI1428" s="45" t="s">
        <v>842</v>
      </c>
      <c r="BJ1428" s="2">
        <v>42650.385416666664</v>
      </c>
      <c r="BK1428" s="45">
        <v>1825106.63</v>
      </c>
      <c r="BL1428" s="45"/>
    </row>
    <row r="1429" spans="3:64">
      <c r="C1429" s="45" t="s">
        <v>353</v>
      </c>
      <c r="D1429" s="45" t="s">
        <v>88</v>
      </c>
      <c r="E1429" s="2">
        <v>43070.385416666664</v>
      </c>
      <c r="F1429" s="45">
        <v>371</v>
      </c>
      <c r="G1429" s="2">
        <v>43074.583333333336</v>
      </c>
      <c r="H1429" s="45">
        <v>480.5</v>
      </c>
      <c r="I1429" s="19">
        <v>0.29509999999999997</v>
      </c>
      <c r="J1429" s="45">
        <v>7061.3</v>
      </c>
      <c r="K1429" s="19">
        <v>0.2722</v>
      </c>
      <c r="L1429" s="45">
        <v>69.924260000000004</v>
      </c>
      <c r="M1429" s="45">
        <v>25941.9</v>
      </c>
      <c r="N1429" s="45">
        <v>1601251.21</v>
      </c>
      <c r="O1429" s="45">
        <v>206</v>
      </c>
      <c r="P1429" s="45">
        <v>34.28</v>
      </c>
      <c r="Q1429" s="19">
        <v>-8.6699999999999999E-2</v>
      </c>
      <c r="R1429" s="19">
        <v>0.63339999999999996</v>
      </c>
      <c r="S1429" s="45" t="s">
        <v>90</v>
      </c>
      <c r="T1429" s="45"/>
      <c r="U1429" s="43"/>
      <c r="V1429" s="43"/>
      <c r="BI1429" s="45" t="s">
        <v>842</v>
      </c>
      <c r="BJ1429" s="2">
        <v>42653.385416666664</v>
      </c>
      <c r="BK1429" s="45">
        <v>1818373.13</v>
      </c>
      <c r="BL1429" s="45"/>
    </row>
    <row r="1430" spans="3:64">
      <c r="C1430" s="45" t="s">
        <v>345</v>
      </c>
      <c r="D1430" s="45" t="s">
        <v>88</v>
      </c>
      <c r="E1430" s="2">
        <v>43074.583333333336</v>
      </c>
      <c r="F1430" s="45">
        <v>453.4</v>
      </c>
      <c r="G1430" s="2">
        <v>43075.479166666664</v>
      </c>
      <c r="H1430" s="45">
        <v>370.6</v>
      </c>
      <c r="I1430" s="19">
        <v>-0.18260000000000001</v>
      </c>
      <c r="J1430" s="45">
        <v>-5234.62</v>
      </c>
      <c r="K1430" s="19">
        <v>-0.20080000000000001</v>
      </c>
      <c r="L1430" s="45">
        <v>57.498069999999998</v>
      </c>
      <c r="M1430" s="45">
        <v>26069.62</v>
      </c>
      <c r="N1430" s="45">
        <v>1596016.58</v>
      </c>
      <c r="O1430" s="45">
        <v>45</v>
      </c>
      <c r="P1430" s="45">
        <v>-116.32</v>
      </c>
      <c r="Q1430" s="19">
        <v>-0.18629999999999999</v>
      </c>
      <c r="R1430" s="19">
        <v>7.0800000000000002E-2</v>
      </c>
      <c r="S1430" s="45" t="s">
        <v>90</v>
      </c>
      <c r="T1430" s="45"/>
      <c r="U1430" s="43"/>
      <c r="V1430" s="43"/>
      <c r="BI1430" s="45" t="s">
        <v>842</v>
      </c>
      <c r="BJ1430" s="2">
        <v>42656.385416666664</v>
      </c>
      <c r="BK1430" s="45">
        <v>1834210.13</v>
      </c>
      <c r="BL1430" s="45"/>
    </row>
    <row r="1431" spans="3:64">
      <c r="C1431" s="45" t="s">
        <v>346</v>
      </c>
      <c r="D1431" s="45" t="s">
        <v>88</v>
      </c>
      <c r="E1431" s="2">
        <v>43075.479166666664</v>
      </c>
      <c r="F1431" s="45">
        <v>333.8</v>
      </c>
      <c r="G1431" s="2">
        <v>43076.458333333336</v>
      </c>
      <c r="H1431" s="45">
        <v>300</v>
      </c>
      <c r="I1431" s="19">
        <v>-0.1013</v>
      </c>
      <c r="J1431" s="45">
        <v>-3121.57</v>
      </c>
      <c r="K1431" s="19">
        <v>-0.1202</v>
      </c>
      <c r="L1431" s="45">
        <v>77.770849999999996</v>
      </c>
      <c r="M1431" s="45">
        <v>25959.91</v>
      </c>
      <c r="N1431" s="45">
        <v>1592895.02</v>
      </c>
      <c r="O1431" s="45">
        <v>69</v>
      </c>
      <c r="P1431" s="45">
        <v>-45.24</v>
      </c>
      <c r="Q1431" s="19">
        <v>-0.1013</v>
      </c>
      <c r="R1431" s="19">
        <v>0.34589999999999999</v>
      </c>
      <c r="S1431" s="45" t="s">
        <v>90</v>
      </c>
      <c r="T1431" s="45"/>
      <c r="U1431" s="43"/>
      <c r="V1431" s="43"/>
      <c r="BI1431" s="45" t="s">
        <v>842</v>
      </c>
      <c r="BJ1431" s="2">
        <v>42657.385416666664</v>
      </c>
      <c r="BK1431" s="45">
        <v>1835656.13</v>
      </c>
      <c r="BL1431" s="45"/>
    </row>
    <row r="1432" spans="3:64">
      <c r="C1432" s="45" t="s">
        <v>345</v>
      </c>
      <c r="D1432" s="45" t="s">
        <v>88</v>
      </c>
      <c r="E1432" s="2">
        <v>43076.458333333336</v>
      </c>
      <c r="F1432" s="45">
        <v>381.9</v>
      </c>
      <c r="G1432" s="2">
        <v>43081.385416666664</v>
      </c>
      <c r="H1432" s="45">
        <v>399.45</v>
      </c>
      <c r="I1432" s="19">
        <v>4.5999999999999999E-2</v>
      </c>
      <c r="J1432" s="45">
        <v>661.3</v>
      </c>
      <c r="K1432" s="19">
        <v>2.5499999999999998E-2</v>
      </c>
      <c r="L1432" s="45">
        <v>67.919809999999998</v>
      </c>
      <c r="M1432" s="45">
        <v>25938.57</v>
      </c>
      <c r="N1432" s="45">
        <v>1593556.32</v>
      </c>
      <c r="O1432" s="45">
        <v>202</v>
      </c>
      <c r="P1432" s="45">
        <v>3.27</v>
      </c>
      <c r="Q1432" s="19">
        <v>-0.13830000000000001</v>
      </c>
      <c r="R1432" s="19">
        <v>0.44800000000000001</v>
      </c>
      <c r="S1432" s="45" t="s">
        <v>90</v>
      </c>
      <c r="T1432" s="45"/>
      <c r="U1432" s="43"/>
      <c r="V1432" s="43"/>
      <c r="BI1432" s="45" t="s">
        <v>842</v>
      </c>
      <c r="BJ1432" s="2">
        <v>42660.385416666664</v>
      </c>
      <c r="BK1432" s="45">
        <v>1832215.38</v>
      </c>
      <c r="BL1432" s="45"/>
    </row>
    <row r="1433" spans="3:64">
      <c r="C1433" s="45" t="s">
        <v>360</v>
      </c>
      <c r="D1433" s="45" t="s">
        <v>88</v>
      </c>
      <c r="E1433" s="2">
        <v>43081.385416666664</v>
      </c>
      <c r="F1433" s="45">
        <v>320.2</v>
      </c>
      <c r="G1433" s="2">
        <v>43082.458333333336</v>
      </c>
      <c r="H1433" s="45">
        <v>315</v>
      </c>
      <c r="I1433" s="19">
        <v>-1.6199999999999999E-2</v>
      </c>
      <c r="J1433" s="45">
        <v>-938.51</v>
      </c>
      <c r="K1433" s="19">
        <v>-3.61E-2</v>
      </c>
      <c r="L1433" s="45">
        <v>81.241810000000001</v>
      </c>
      <c r="M1433" s="45">
        <v>26013.63</v>
      </c>
      <c r="N1433" s="45">
        <v>1592617.81</v>
      </c>
      <c r="O1433" s="45">
        <v>96</v>
      </c>
      <c r="P1433" s="45">
        <v>-9.7799999999999994</v>
      </c>
      <c r="Q1433" s="19">
        <v>-0.188</v>
      </c>
      <c r="R1433" s="19">
        <v>0.28510000000000002</v>
      </c>
      <c r="S1433" s="45" t="s">
        <v>90</v>
      </c>
      <c r="T1433" s="45"/>
      <c r="U1433" s="43"/>
      <c r="V1433" s="43"/>
      <c r="BI1433" s="45" t="s">
        <v>842</v>
      </c>
      <c r="BJ1433" s="2">
        <v>42661.385416666664</v>
      </c>
      <c r="BK1433" s="45">
        <v>1841906</v>
      </c>
      <c r="BL1433" s="45"/>
    </row>
    <row r="1434" spans="3:64">
      <c r="C1434" s="45" t="s">
        <v>359</v>
      </c>
      <c r="D1434" s="45" t="s">
        <v>88</v>
      </c>
      <c r="E1434" s="2">
        <v>43082.458333333336</v>
      </c>
      <c r="F1434" s="45">
        <v>395</v>
      </c>
      <c r="G1434" s="2">
        <v>43082.583333333336</v>
      </c>
      <c r="H1434" s="45">
        <v>270</v>
      </c>
      <c r="I1434" s="19">
        <v>-0.3165</v>
      </c>
      <c r="J1434" s="45">
        <v>-8659.4599999999991</v>
      </c>
      <c r="K1434" s="19">
        <v>-0.33329999999999999</v>
      </c>
      <c r="L1434" s="45">
        <v>65.776390000000006</v>
      </c>
      <c r="M1434" s="45">
        <v>25981.67</v>
      </c>
      <c r="N1434" s="45">
        <v>1583958.35</v>
      </c>
      <c r="O1434" s="45">
        <v>37</v>
      </c>
      <c r="P1434" s="45">
        <v>-234.04</v>
      </c>
      <c r="Q1434" s="19">
        <v>-0.3165</v>
      </c>
      <c r="R1434" s="19">
        <v>0.08</v>
      </c>
      <c r="S1434" s="45" t="s">
        <v>90</v>
      </c>
      <c r="T1434" s="45"/>
      <c r="U1434" s="43"/>
      <c r="V1434" s="43"/>
      <c r="BI1434" s="45" t="s">
        <v>842</v>
      </c>
      <c r="BJ1434" s="2">
        <v>42662.385416666664</v>
      </c>
      <c r="BK1434" s="45">
        <v>1829427.88</v>
      </c>
      <c r="BL1434" s="45"/>
    </row>
    <row r="1435" spans="3:64">
      <c r="C1435" s="45" t="s">
        <v>346</v>
      </c>
      <c r="D1435" s="45" t="s">
        <v>88</v>
      </c>
      <c r="E1435" s="2">
        <v>43082.583333333336</v>
      </c>
      <c r="F1435" s="45">
        <v>392.35</v>
      </c>
      <c r="G1435" s="2">
        <v>43083.583333333336</v>
      </c>
      <c r="H1435" s="45">
        <v>345.8</v>
      </c>
      <c r="I1435" s="19">
        <v>-0.1186</v>
      </c>
      <c r="J1435" s="45">
        <v>-3558.83</v>
      </c>
      <c r="K1435" s="19">
        <v>-0.13750000000000001</v>
      </c>
      <c r="L1435" s="45">
        <v>65.987960000000001</v>
      </c>
      <c r="M1435" s="45">
        <v>25890.38</v>
      </c>
      <c r="N1435" s="45">
        <v>1580399.52</v>
      </c>
      <c r="O1435" s="45">
        <v>75</v>
      </c>
      <c r="P1435" s="45">
        <v>-47.45</v>
      </c>
      <c r="Q1435" s="19">
        <v>-0.26719999999999999</v>
      </c>
      <c r="R1435" s="19">
        <v>0.1469</v>
      </c>
      <c r="S1435" s="45" t="s">
        <v>90</v>
      </c>
      <c r="T1435" s="45"/>
      <c r="U1435" s="43"/>
      <c r="V1435" s="43"/>
      <c r="BI1435" s="45" t="s">
        <v>842</v>
      </c>
      <c r="BJ1435" s="2">
        <v>42663.385416666664</v>
      </c>
      <c r="BK1435" s="45">
        <v>1823843.5</v>
      </c>
      <c r="BL1435" s="45"/>
    </row>
    <row r="1436" spans="3:64">
      <c r="C1436" s="45" t="s">
        <v>345</v>
      </c>
      <c r="D1436" s="45" t="s">
        <v>88</v>
      </c>
      <c r="E1436" s="2">
        <v>43083.583333333336</v>
      </c>
      <c r="F1436" s="45">
        <v>415</v>
      </c>
      <c r="G1436" s="2">
        <v>43087.385416666664</v>
      </c>
      <c r="H1436" s="45">
        <v>387.15</v>
      </c>
      <c r="I1436" s="19">
        <v>-6.7100000000000007E-2</v>
      </c>
      <c r="J1436" s="45">
        <v>-2231.5100000000002</v>
      </c>
      <c r="K1436" s="19">
        <v>-8.6400000000000005E-2</v>
      </c>
      <c r="L1436" s="45">
        <v>62.208530000000003</v>
      </c>
      <c r="M1436" s="45">
        <v>25816.54</v>
      </c>
      <c r="N1436" s="45">
        <v>1578168.01</v>
      </c>
      <c r="O1436" s="45">
        <v>92</v>
      </c>
      <c r="P1436" s="45">
        <v>-24.26</v>
      </c>
      <c r="Q1436" s="19">
        <v>-0.39760000000000001</v>
      </c>
      <c r="R1436" s="19">
        <v>0.49869999999999998</v>
      </c>
      <c r="S1436" s="45" t="s">
        <v>90</v>
      </c>
      <c r="T1436" s="45"/>
      <c r="U1436" s="43"/>
      <c r="V1436" s="43"/>
      <c r="BI1436" s="45" t="s">
        <v>842</v>
      </c>
      <c r="BJ1436" s="2">
        <v>42664.385416666664</v>
      </c>
      <c r="BK1436" s="45">
        <v>1814355.88</v>
      </c>
      <c r="BL1436" s="45"/>
    </row>
    <row r="1437" spans="3:64">
      <c r="C1437" s="45" t="s">
        <v>360</v>
      </c>
      <c r="D1437" s="45" t="s">
        <v>88</v>
      </c>
      <c r="E1437" s="2">
        <v>43087.385416666664</v>
      </c>
      <c r="F1437" s="45">
        <v>266.05</v>
      </c>
      <c r="G1437" s="2">
        <v>43087.40625</v>
      </c>
      <c r="H1437" s="45">
        <v>135.19999999999999</v>
      </c>
      <c r="I1437" s="19">
        <v>-0.49180000000000001</v>
      </c>
      <c r="J1437" s="45">
        <v>-13126.42</v>
      </c>
      <c r="K1437" s="19">
        <v>-0.50690000000000002</v>
      </c>
      <c r="L1437" s="45">
        <v>97.331909999999993</v>
      </c>
      <c r="M1437" s="45">
        <v>25895.15</v>
      </c>
      <c r="N1437" s="45">
        <v>1565041.58</v>
      </c>
      <c r="O1437" s="45">
        <v>7</v>
      </c>
      <c r="P1437" s="45">
        <v>-1875.2</v>
      </c>
      <c r="Q1437" s="19">
        <v>-0.49180000000000001</v>
      </c>
      <c r="R1437" s="19">
        <v>1.1060000000000001</v>
      </c>
      <c r="S1437" s="45" t="s">
        <v>90</v>
      </c>
      <c r="T1437" s="45"/>
      <c r="U1437" s="43"/>
      <c r="V1437" s="43"/>
      <c r="BI1437" s="45" t="s">
        <v>842</v>
      </c>
      <c r="BJ1437" s="2">
        <v>42667.385416666664</v>
      </c>
      <c r="BK1437" s="45">
        <v>1817772.38</v>
      </c>
      <c r="BL1437" s="45"/>
    </row>
    <row r="1438" spans="3:64">
      <c r="C1438" s="45" t="s">
        <v>351</v>
      </c>
      <c r="D1438" s="45" t="s">
        <v>88</v>
      </c>
      <c r="E1438" s="2">
        <v>43087.40625</v>
      </c>
      <c r="F1438" s="45">
        <v>277.95</v>
      </c>
      <c r="G1438" s="2">
        <v>43089.625</v>
      </c>
      <c r="H1438" s="45">
        <v>210</v>
      </c>
      <c r="I1438" s="19">
        <v>-0.2445</v>
      </c>
      <c r="J1438" s="45">
        <v>-6741.52</v>
      </c>
      <c r="K1438" s="19">
        <v>-0.26200000000000001</v>
      </c>
      <c r="L1438" s="45">
        <v>92.565780000000004</v>
      </c>
      <c r="M1438" s="45">
        <v>25728.66</v>
      </c>
      <c r="N1438" s="45">
        <v>1558300.06</v>
      </c>
      <c r="O1438" s="45">
        <v>212</v>
      </c>
      <c r="P1438" s="45">
        <v>-31.8</v>
      </c>
      <c r="Q1438" s="19">
        <v>-0.26950000000000002</v>
      </c>
      <c r="R1438" s="19">
        <v>0.1946</v>
      </c>
      <c r="S1438" s="45" t="s">
        <v>90</v>
      </c>
      <c r="T1438" s="45"/>
      <c r="U1438" s="43"/>
      <c r="V1438" s="43"/>
      <c r="BI1438" s="45" t="s">
        <v>842</v>
      </c>
      <c r="BJ1438" s="2">
        <v>42668.385416666664</v>
      </c>
      <c r="BK1438" s="45">
        <v>1804809.13</v>
      </c>
      <c r="BL1438" s="45"/>
    </row>
    <row r="1439" spans="3:64">
      <c r="C1439" s="45" t="s">
        <v>361</v>
      </c>
      <c r="D1439" s="45" t="s">
        <v>88</v>
      </c>
      <c r="E1439" s="2">
        <v>43089.625</v>
      </c>
      <c r="F1439" s="45">
        <v>153.15</v>
      </c>
      <c r="G1439" s="2">
        <v>43091.4375</v>
      </c>
      <c r="H1439" s="45">
        <v>117.9</v>
      </c>
      <c r="I1439" s="19">
        <v>-0.23019999999999999</v>
      </c>
      <c r="J1439" s="45">
        <v>-6352.32</v>
      </c>
      <c r="K1439" s="19">
        <v>-0.24790000000000001</v>
      </c>
      <c r="L1439" s="45">
        <v>167.34039999999999</v>
      </c>
      <c r="M1439" s="45">
        <v>25628.18</v>
      </c>
      <c r="N1439" s="45">
        <v>1551947.74</v>
      </c>
      <c r="O1439" s="45">
        <v>95</v>
      </c>
      <c r="P1439" s="45">
        <v>-66.87</v>
      </c>
      <c r="Q1439" s="19">
        <v>-0.23019999999999999</v>
      </c>
      <c r="R1439" s="19">
        <v>0.22889999999999999</v>
      </c>
      <c r="S1439" s="45" t="s">
        <v>90</v>
      </c>
      <c r="T1439" s="45"/>
      <c r="U1439" s="43"/>
      <c r="V1439" s="43"/>
      <c r="BI1439" s="45" t="s">
        <v>842</v>
      </c>
      <c r="BJ1439" s="2">
        <v>42669.385416666664</v>
      </c>
      <c r="BK1439" s="45">
        <v>1819475.88</v>
      </c>
      <c r="BL1439" s="45"/>
    </row>
    <row r="1440" spans="3:64">
      <c r="C1440" s="45" t="s">
        <v>351</v>
      </c>
      <c r="D1440" s="45" t="s">
        <v>88</v>
      </c>
      <c r="E1440" s="2">
        <v>43091.4375</v>
      </c>
      <c r="F1440" s="45">
        <v>171</v>
      </c>
      <c r="G1440" s="2">
        <v>43091.59375</v>
      </c>
      <c r="H1440" s="45">
        <v>146.75</v>
      </c>
      <c r="I1440" s="19">
        <v>-0.14180000000000001</v>
      </c>
      <c r="J1440" s="45">
        <v>-4095.32</v>
      </c>
      <c r="K1440" s="19">
        <v>-0.16039999999999999</v>
      </c>
      <c r="L1440" s="45">
        <v>149.3142</v>
      </c>
      <c r="M1440" s="45">
        <v>25532.73</v>
      </c>
      <c r="N1440" s="45">
        <v>1547852.42</v>
      </c>
      <c r="O1440" s="45">
        <v>46</v>
      </c>
      <c r="P1440" s="45">
        <v>-89.03</v>
      </c>
      <c r="Q1440" s="19">
        <v>-0.14180000000000001</v>
      </c>
      <c r="R1440" s="19">
        <v>0.2278</v>
      </c>
      <c r="S1440" s="45" t="s">
        <v>90</v>
      </c>
      <c r="T1440" s="45"/>
      <c r="U1440" s="43"/>
      <c r="V1440" s="43"/>
      <c r="BI1440" s="45" t="s">
        <v>842</v>
      </c>
      <c r="BJ1440" s="2">
        <v>42670.385416666664</v>
      </c>
      <c r="BK1440" s="45">
        <v>1803454.5</v>
      </c>
      <c r="BL1440" s="45"/>
    </row>
    <row r="1441" spans="3:64">
      <c r="C1441" s="45" t="s">
        <v>361</v>
      </c>
      <c r="D1441" s="45" t="s">
        <v>88</v>
      </c>
      <c r="E1441" s="2">
        <v>43091.59375</v>
      </c>
      <c r="F1441" s="45">
        <v>129.55000000000001</v>
      </c>
      <c r="G1441" s="2">
        <v>43095.625</v>
      </c>
      <c r="H1441" s="45">
        <v>70</v>
      </c>
      <c r="I1441" s="19">
        <v>-0.4597</v>
      </c>
      <c r="J1441" s="45">
        <v>-12107.1</v>
      </c>
      <c r="K1441" s="19">
        <v>-0.47510000000000002</v>
      </c>
      <c r="L1441" s="45">
        <v>196.71789999999999</v>
      </c>
      <c r="M1441" s="45">
        <v>25484.81</v>
      </c>
      <c r="N1441" s="45">
        <v>1535745.32</v>
      </c>
      <c r="O1441" s="45">
        <v>84</v>
      </c>
      <c r="P1441" s="45">
        <v>-144.13</v>
      </c>
      <c r="Q1441" s="19">
        <v>-0.4597</v>
      </c>
      <c r="R1441" s="19">
        <v>4.1300000000000003E-2</v>
      </c>
      <c r="S1441" s="45" t="s">
        <v>90</v>
      </c>
      <c r="T1441" s="45"/>
      <c r="U1441" s="43"/>
      <c r="V1441" s="43"/>
      <c r="BI1441" s="45" t="s">
        <v>842</v>
      </c>
      <c r="BJ1441" s="2">
        <v>42671.385416666664</v>
      </c>
      <c r="BK1441" s="45">
        <v>1804886.63</v>
      </c>
      <c r="BL1441" s="45"/>
    </row>
    <row r="1442" spans="3:64">
      <c r="C1442" s="45" t="s">
        <v>356</v>
      </c>
      <c r="D1442" s="45" t="s">
        <v>88</v>
      </c>
      <c r="E1442" s="2">
        <v>43095.625</v>
      </c>
      <c r="F1442" s="45">
        <v>78.95</v>
      </c>
      <c r="G1442" s="2">
        <v>43096.59375</v>
      </c>
      <c r="H1442" s="45">
        <v>46.6</v>
      </c>
      <c r="I1442" s="19">
        <v>-0.4098</v>
      </c>
      <c r="J1442" s="45">
        <v>-10808.67</v>
      </c>
      <c r="K1442" s="19">
        <v>-0.42570000000000002</v>
      </c>
      <c r="L1442" s="45">
        <v>321.63389999999998</v>
      </c>
      <c r="M1442" s="45">
        <v>25393</v>
      </c>
      <c r="N1442" s="45">
        <v>1524936.65</v>
      </c>
      <c r="O1442" s="45">
        <v>66</v>
      </c>
      <c r="P1442" s="45">
        <v>-163.77000000000001</v>
      </c>
      <c r="Q1442" s="19">
        <v>-0.4098</v>
      </c>
      <c r="R1442" s="19">
        <v>0.49459999999999998</v>
      </c>
      <c r="S1442" s="45" t="s">
        <v>90</v>
      </c>
      <c r="T1442" s="45"/>
      <c r="U1442" s="43"/>
      <c r="V1442" s="43"/>
      <c r="BI1442" s="45" t="s">
        <v>842</v>
      </c>
      <c r="BJ1442" s="2">
        <v>42675.385416666664</v>
      </c>
      <c r="BK1442" s="45">
        <v>1803504.25</v>
      </c>
      <c r="BL1442" s="45"/>
    </row>
    <row r="1443" spans="3:64">
      <c r="C1443" s="45" t="s">
        <v>361</v>
      </c>
      <c r="D1443" s="45" t="s">
        <v>88</v>
      </c>
      <c r="E1443" s="2">
        <v>43096.59375</v>
      </c>
      <c r="F1443" s="45">
        <v>69.650000000000006</v>
      </c>
      <c r="G1443" s="2">
        <v>43097.638888888891</v>
      </c>
      <c r="H1443" s="45">
        <v>103.45</v>
      </c>
      <c r="I1443" s="19">
        <v>0.48530000000000001</v>
      </c>
      <c r="J1443" s="45">
        <v>11663.12</v>
      </c>
      <c r="K1443" s="19">
        <v>0.46039999999999998</v>
      </c>
      <c r="L1443" s="45">
        <v>363.68819999999999</v>
      </c>
      <c r="M1443" s="45">
        <v>25330.880000000001</v>
      </c>
      <c r="N1443" s="45">
        <v>1536599.77</v>
      </c>
      <c r="O1443" s="45">
        <v>88</v>
      </c>
      <c r="P1443" s="45">
        <v>132.54</v>
      </c>
      <c r="Q1443" s="19">
        <v>-0.38769999999999999</v>
      </c>
      <c r="R1443" s="19">
        <v>1.8349</v>
      </c>
      <c r="S1443" s="45" t="s">
        <v>90</v>
      </c>
      <c r="T1443" s="45"/>
      <c r="U1443" s="43"/>
      <c r="V1443" s="43"/>
      <c r="BI1443" s="45" t="s">
        <v>842</v>
      </c>
      <c r="BJ1443" s="2">
        <v>42676.385416666664</v>
      </c>
      <c r="BK1443" s="45">
        <v>1807908.13</v>
      </c>
      <c r="BL1443" s="45"/>
    </row>
    <row r="1444" spans="3:64">
      <c r="C1444" s="45" t="s">
        <v>350</v>
      </c>
      <c r="D1444" s="45" t="s">
        <v>88</v>
      </c>
      <c r="E1444" s="2">
        <v>43098.385416666664</v>
      </c>
      <c r="F1444" s="45">
        <v>302.10000000000002</v>
      </c>
      <c r="G1444" s="2">
        <v>43098.427083333336</v>
      </c>
      <c r="H1444" s="45">
        <v>307.60000000000002</v>
      </c>
      <c r="I1444" s="19">
        <v>1.8200000000000001E-2</v>
      </c>
      <c r="J1444" s="45">
        <v>-50.13</v>
      </c>
      <c r="K1444" s="19">
        <v>-2E-3</v>
      </c>
      <c r="L1444" s="45">
        <v>83.96557</v>
      </c>
      <c r="M1444" s="45">
        <v>25366</v>
      </c>
      <c r="N1444" s="45">
        <v>1536549.64</v>
      </c>
      <c r="O1444" s="45">
        <v>13</v>
      </c>
      <c r="P1444" s="45">
        <v>-3.86</v>
      </c>
      <c r="Q1444" s="19">
        <v>-4.3900000000000002E-2</v>
      </c>
      <c r="R1444" s="19">
        <v>0.1091</v>
      </c>
      <c r="S1444" s="45" t="s">
        <v>90</v>
      </c>
      <c r="T1444" s="45"/>
      <c r="U1444" s="43"/>
      <c r="V1444" s="43"/>
      <c r="BI1444" s="45" t="s">
        <v>842</v>
      </c>
      <c r="BJ1444" s="2">
        <v>42677.385416666664</v>
      </c>
      <c r="BK1444" s="45">
        <v>1806387.25</v>
      </c>
      <c r="BL1444" s="45"/>
    </row>
    <row r="1445" spans="3:64">
      <c r="C1445" s="45" t="s">
        <v>362</v>
      </c>
      <c r="D1445" s="45" t="s">
        <v>88</v>
      </c>
      <c r="E1445" s="2">
        <v>43098.427083333336</v>
      </c>
      <c r="F1445" s="45">
        <v>374</v>
      </c>
      <c r="G1445" s="2">
        <v>43101.5</v>
      </c>
      <c r="H1445" s="45">
        <v>373.05</v>
      </c>
      <c r="I1445" s="19">
        <v>-2.5000000000000001E-3</v>
      </c>
      <c r="J1445" s="45">
        <v>-571.21</v>
      </c>
      <c r="K1445" s="19">
        <v>-2.2499999999999999E-2</v>
      </c>
      <c r="L1445" s="45">
        <v>67.835409999999996</v>
      </c>
      <c r="M1445" s="45">
        <v>25370.44</v>
      </c>
      <c r="N1445" s="45">
        <v>1535978.43</v>
      </c>
      <c r="O1445" s="45">
        <v>96</v>
      </c>
      <c r="P1445" s="45">
        <v>-5.95</v>
      </c>
      <c r="Q1445" s="19">
        <v>-0.1051</v>
      </c>
      <c r="R1445" s="19">
        <v>4.2500000000000003E-2</v>
      </c>
      <c r="S1445" s="45" t="s">
        <v>90</v>
      </c>
      <c r="T1445" s="45"/>
      <c r="U1445" s="43"/>
      <c r="V1445" s="43"/>
      <c r="BI1445" s="45" t="s">
        <v>842</v>
      </c>
      <c r="BJ1445" s="2">
        <v>42678.385416666664</v>
      </c>
      <c r="BK1445" s="45">
        <v>1807405.13</v>
      </c>
      <c r="BL1445" s="45"/>
    </row>
    <row r="1446" spans="3:64">
      <c r="C1446" s="45" t="s">
        <v>350</v>
      </c>
      <c r="D1446" s="45" t="s">
        <v>88</v>
      </c>
      <c r="E1446" s="2">
        <v>43101.5</v>
      </c>
      <c r="F1446" s="45">
        <v>296.75</v>
      </c>
      <c r="G1446" s="2">
        <v>43103.385416666664</v>
      </c>
      <c r="H1446" s="45">
        <v>342.05</v>
      </c>
      <c r="I1446" s="19">
        <v>0.1527</v>
      </c>
      <c r="J1446" s="45">
        <v>3325.66</v>
      </c>
      <c r="K1446" s="19">
        <v>0.13109999999999999</v>
      </c>
      <c r="L1446" s="45">
        <v>85.466220000000007</v>
      </c>
      <c r="M1446" s="45">
        <v>25362.1</v>
      </c>
      <c r="N1446" s="45">
        <v>1539304.1</v>
      </c>
      <c r="O1446" s="45">
        <v>116</v>
      </c>
      <c r="P1446" s="45">
        <v>28.67</v>
      </c>
      <c r="Q1446" s="19">
        <v>-2.5600000000000001E-2</v>
      </c>
      <c r="R1446" s="19">
        <v>0.5161</v>
      </c>
      <c r="S1446" s="45" t="s">
        <v>90</v>
      </c>
      <c r="T1446" s="45"/>
      <c r="U1446" s="43"/>
      <c r="V1446" s="43"/>
      <c r="BI1446" s="45" t="s">
        <v>842</v>
      </c>
      <c r="BJ1446" s="2">
        <v>42681.385416666664</v>
      </c>
      <c r="BK1446" s="45">
        <v>1804280.5</v>
      </c>
      <c r="BL1446" s="45"/>
    </row>
    <row r="1447" spans="3:64">
      <c r="C1447" s="45" t="s">
        <v>354</v>
      </c>
      <c r="D1447" s="45" t="s">
        <v>88</v>
      </c>
      <c r="E1447" s="2">
        <v>43103.385416666664</v>
      </c>
      <c r="F1447" s="45">
        <v>360.3</v>
      </c>
      <c r="G1447" s="2">
        <v>43103.59375</v>
      </c>
      <c r="H1447" s="45">
        <v>330.3</v>
      </c>
      <c r="I1447" s="19">
        <v>-8.3299999999999999E-2</v>
      </c>
      <c r="J1447" s="45">
        <v>-2604.94</v>
      </c>
      <c r="K1447" s="19">
        <v>-0.1024</v>
      </c>
      <c r="L1447" s="45">
        <v>70.583179999999999</v>
      </c>
      <c r="M1447" s="45">
        <v>25431.119999999999</v>
      </c>
      <c r="N1447" s="45">
        <v>1536699.15</v>
      </c>
      <c r="O1447" s="45">
        <v>61</v>
      </c>
      <c r="P1447" s="45">
        <v>-42.7</v>
      </c>
      <c r="Q1447" s="19">
        <v>-9.6199999999999994E-2</v>
      </c>
      <c r="R1447" s="19">
        <v>7.4200000000000002E-2</v>
      </c>
      <c r="S1447" s="45" t="s">
        <v>90</v>
      </c>
      <c r="T1447" s="45"/>
      <c r="U1447" s="43"/>
      <c r="V1447" s="43"/>
      <c r="BI1447" s="45" t="s">
        <v>842</v>
      </c>
      <c r="BJ1447" s="2">
        <v>42682.385416666664</v>
      </c>
      <c r="BK1447" s="45">
        <v>1809334.13</v>
      </c>
      <c r="BL1447" s="45"/>
    </row>
    <row r="1448" spans="3:64">
      <c r="C1448" s="45" t="s">
        <v>363</v>
      </c>
      <c r="D1448" s="45" t="s">
        <v>88</v>
      </c>
      <c r="E1448" s="2">
        <v>43103.59375</v>
      </c>
      <c r="F1448" s="45">
        <v>273.95</v>
      </c>
      <c r="G1448" s="2">
        <v>43104.458333333336</v>
      </c>
      <c r="H1448" s="45">
        <v>250.75</v>
      </c>
      <c r="I1448" s="19">
        <v>-8.4699999999999998E-2</v>
      </c>
      <c r="J1448" s="45">
        <v>-2634.66</v>
      </c>
      <c r="K1448" s="19">
        <v>-0.1038</v>
      </c>
      <c r="L1448" s="45">
        <v>92.616290000000006</v>
      </c>
      <c r="M1448" s="45">
        <v>25372.23</v>
      </c>
      <c r="N1448" s="45">
        <v>1534064.5</v>
      </c>
      <c r="O1448" s="45">
        <v>36</v>
      </c>
      <c r="P1448" s="45">
        <v>-73.180000000000007</v>
      </c>
      <c r="Q1448" s="19">
        <v>-8.9099999999999999E-2</v>
      </c>
      <c r="R1448" s="19">
        <v>6.3200000000000006E-2</v>
      </c>
      <c r="S1448" s="45" t="s">
        <v>90</v>
      </c>
      <c r="T1448" s="45"/>
      <c r="U1448" s="43"/>
      <c r="V1448" s="43"/>
      <c r="BI1448" s="45" t="s">
        <v>842</v>
      </c>
      <c r="BJ1448" s="2">
        <v>42683.385416666664</v>
      </c>
      <c r="BK1448" s="45">
        <v>1795004.5</v>
      </c>
      <c r="BL1448" s="45"/>
    </row>
    <row r="1449" spans="3:64">
      <c r="C1449" s="45" t="s">
        <v>354</v>
      </c>
      <c r="D1449" s="45" t="s">
        <v>88</v>
      </c>
      <c r="E1449" s="2">
        <v>43104.458333333336</v>
      </c>
      <c r="F1449" s="45">
        <v>343.7</v>
      </c>
      <c r="G1449" s="2">
        <v>43109.5</v>
      </c>
      <c r="H1449" s="45">
        <v>437</v>
      </c>
      <c r="I1449" s="19">
        <v>0.27150000000000002</v>
      </c>
      <c r="J1449" s="45">
        <v>6304.28</v>
      </c>
      <c r="K1449" s="19">
        <v>0.2487</v>
      </c>
      <c r="L1449" s="45">
        <v>73.740300000000005</v>
      </c>
      <c r="M1449" s="45">
        <v>25344.54</v>
      </c>
      <c r="N1449" s="45">
        <v>1540368.78</v>
      </c>
      <c r="O1449" s="45">
        <v>235</v>
      </c>
      <c r="P1449" s="45">
        <v>26.83</v>
      </c>
      <c r="Q1449" s="19">
        <v>-4.4400000000000002E-2</v>
      </c>
      <c r="R1449" s="19">
        <v>0.46810000000000002</v>
      </c>
      <c r="S1449" s="45" t="s">
        <v>90</v>
      </c>
      <c r="T1449" s="45"/>
      <c r="U1449" s="43"/>
      <c r="V1449" s="43"/>
      <c r="BI1449" s="45" t="s">
        <v>842</v>
      </c>
      <c r="BJ1449" s="2">
        <v>42684.385416666664</v>
      </c>
      <c r="BK1449" s="45">
        <v>1820698.25</v>
      </c>
      <c r="BL1449" s="45"/>
    </row>
    <row r="1450" spans="3:64">
      <c r="C1450" s="45" t="s">
        <v>355</v>
      </c>
      <c r="D1450" s="45" t="s">
        <v>88</v>
      </c>
      <c r="E1450" s="2">
        <v>43109.5</v>
      </c>
      <c r="F1450" s="45">
        <v>266.35000000000002</v>
      </c>
      <c r="G1450" s="2">
        <v>43111.447916666664</v>
      </c>
      <c r="H1450" s="45">
        <v>257.85000000000002</v>
      </c>
      <c r="I1450" s="19">
        <v>-3.1899999999999998E-2</v>
      </c>
      <c r="J1450" s="45">
        <v>-1310.67</v>
      </c>
      <c r="K1450" s="19">
        <v>-5.16E-2</v>
      </c>
      <c r="L1450" s="45">
        <v>95.377089999999995</v>
      </c>
      <c r="M1450" s="45">
        <v>25403.69</v>
      </c>
      <c r="N1450" s="45">
        <v>1539058.11</v>
      </c>
      <c r="O1450" s="45">
        <v>134</v>
      </c>
      <c r="P1450" s="45">
        <v>-9.7799999999999994</v>
      </c>
      <c r="Q1450" s="19">
        <v>-0.123</v>
      </c>
      <c r="R1450" s="19">
        <v>0.1573</v>
      </c>
      <c r="S1450" s="45" t="s">
        <v>90</v>
      </c>
      <c r="T1450" s="45"/>
      <c r="U1450" s="43"/>
      <c r="V1450" s="43"/>
      <c r="BI1450" s="45" t="s">
        <v>842</v>
      </c>
      <c r="BJ1450" s="2">
        <v>42685.385416666664</v>
      </c>
      <c r="BK1450" s="45">
        <v>1802833.88</v>
      </c>
      <c r="BL1450" s="45"/>
    </row>
    <row r="1451" spans="3:64">
      <c r="C1451" s="45" t="s">
        <v>351</v>
      </c>
      <c r="D1451" s="45" t="s">
        <v>88</v>
      </c>
      <c r="E1451" s="2">
        <v>43111.447916666664</v>
      </c>
      <c r="F1451" s="45">
        <v>247</v>
      </c>
      <c r="G1451" s="2">
        <v>43112.520833333336</v>
      </c>
      <c r="H1451" s="45">
        <v>217</v>
      </c>
      <c r="I1451" s="19">
        <v>-0.1215</v>
      </c>
      <c r="J1451" s="45">
        <v>-3562.2</v>
      </c>
      <c r="K1451" s="19">
        <v>-0.14019999999999999</v>
      </c>
      <c r="L1451" s="45">
        <v>102.8349</v>
      </c>
      <c r="M1451" s="45">
        <v>25400.21</v>
      </c>
      <c r="N1451" s="45">
        <v>1535495.91</v>
      </c>
      <c r="O1451" s="45">
        <v>96</v>
      </c>
      <c r="P1451" s="45">
        <v>-37.11</v>
      </c>
      <c r="Q1451" s="19">
        <v>-0.1215</v>
      </c>
      <c r="R1451" s="19">
        <v>0.2059</v>
      </c>
      <c r="S1451" s="45" t="s">
        <v>90</v>
      </c>
      <c r="T1451" s="45"/>
      <c r="U1451" s="43"/>
      <c r="V1451" s="43"/>
      <c r="BI1451" s="45" t="s">
        <v>842</v>
      </c>
      <c r="BJ1451" s="2">
        <v>42689.385416666664</v>
      </c>
      <c r="BK1451" s="45">
        <v>1820344.5</v>
      </c>
      <c r="BL1451" s="45"/>
    </row>
    <row r="1452" spans="3:64">
      <c r="C1452" s="45" t="s">
        <v>361</v>
      </c>
      <c r="D1452" s="45" t="s">
        <v>88</v>
      </c>
      <c r="E1452" s="2">
        <v>43112.520833333336</v>
      </c>
      <c r="F1452" s="45">
        <v>231.25</v>
      </c>
      <c r="G1452" s="2">
        <v>43112.604166666664</v>
      </c>
      <c r="H1452" s="45">
        <v>158.05000000000001</v>
      </c>
      <c r="I1452" s="19">
        <v>-0.3165</v>
      </c>
      <c r="J1452" s="45">
        <v>-8466.2900000000009</v>
      </c>
      <c r="K1452" s="19">
        <v>-0.33339999999999997</v>
      </c>
      <c r="L1452" s="45">
        <v>109.8192</v>
      </c>
      <c r="M1452" s="45">
        <v>25395.68</v>
      </c>
      <c r="N1452" s="45">
        <v>1527029.62</v>
      </c>
      <c r="O1452" s="45">
        <v>25</v>
      </c>
      <c r="P1452" s="45">
        <v>-338.65</v>
      </c>
      <c r="Q1452" s="19">
        <v>-0.3165</v>
      </c>
      <c r="R1452" s="19">
        <v>3.78E-2</v>
      </c>
      <c r="S1452" s="45" t="s">
        <v>90</v>
      </c>
      <c r="T1452" s="45"/>
      <c r="U1452" s="43"/>
      <c r="V1452" s="43"/>
      <c r="BI1452" s="45" t="s">
        <v>842</v>
      </c>
      <c r="BJ1452" s="2">
        <v>42690.385416666664</v>
      </c>
      <c r="BK1452" s="45">
        <v>1828908.75</v>
      </c>
      <c r="BL1452" s="45"/>
    </row>
    <row r="1453" spans="3:64">
      <c r="C1453" s="45" t="s">
        <v>356</v>
      </c>
      <c r="D1453" s="45" t="s">
        <v>88</v>
      </c>
      <c r="E1453" s="2">
        <v>43112.604166666664</v>
      </c>
      <c r="F1453" s="45">
        <v>215.1</v>
      </c>
      <c r="G1453" s="2">
        <v>43116.552083333336</v>
      </c>
      <c r="H1453" s="45">
        <v>359</v>
      </c>
      <c r="I1453" s="19">
        <v>0.66900000000000004</v>
      </c>
      <c r="J1453" s="45">
        <v>16241.93</v>
      </c>
      <c r="K1453" s="19">
        <v>0.64229999999999998</v>
      </c>
      <c r="L1453" s="45">
        <v>117.55970000000001</v>
      </c>
      <c r="M1453" s="45">
        <v>25287.09</v>
      </c>
      <c r="N1453" s="45">
        <v>1543271.55</v>
      </c>
      <c r="O1453" s="45">
        <v>134</v>
      </c>
      <c r="P1453" s="45">
        <v>121.21</v>
      </c>
      <c r="Q1453" s="19">
        <v>-7.6200000000000004E-2</v>
      </c>
      <c r="R1453" s="19">
        <v>1.0595000000000001</v>
      </c>
      <c r="S1453" s="45" t="s">
        <v>90</v>
      </c>
      <c r="T1453" s="45"/>
      <c r="U1453" s="43"/>
      <c r="V1453" s="43"/>
      <c r="BI1453" s="45" t="s">
        <v>842</v>
      </c>
      <c r="BJ1453" s="2">
        <v>42691.385416666664</v>
      </c>
      <c r="BK1453" s="45">
        <v>1823247.88</v>
      </c>
      <c r="BL1453" s="45"/>
    </row>
    <row r="1454" spans="3:64">
      <c r="C1454" s="45" t="s">
        <v>904</v>
      </c>
      <c r="D1454" s="45" t="s">
        <v>88</v>
      </c>
      <c r="E1454" s="2">
        <v>43116.552083333336</v>
      </c>
      <c r="F1454" s="45">
        <v>216.8</v>
      </c>
      <c r="G1454" s="2">
        <v>43117.40625</v>
      </c>
      <c r="H1454" s="45">
        <v>177</v>
      </c>
      <c r="I1454" s="19">
        <v>-0.18360000000000001</v>
      </c>
      <c r="J1454" s="45">
        <v>-5134.33</v>
      </c>
      <c r="K1454" s="19">
        <v>-0.20169999999999999</v>
      </c>
      <c r="L1454" s="45">
        <v>117.3882</v>
      </c>
      <c r="M1454" s="45">
        <v>25449.77</v>
      </c>
      <c r="N1454" s="45">
        <v>1538137.22</v>
      </c>
      <c r="O1454" s="45">
        <v>33</v>
      </c>
      <c r="P1454" s="45">
        <v>-155.59</v>
      </c>
      <c r="Q1454" s="19">
        <v>-0.21260000000000001</v>
      </c>
      <c r="R1454" s="19">
        <v>7.9299999999999995E-2</v>
      </c>
      <c r="S1454" s="45" t="s">
        <v>90</v>
      </c>
      <c r="T1454" s="45"/>
      <c r="U1454" s="43"/>
      <c r="V1454" s="43"/>
      <c r="BI1454" s="45" t="s">
        <v>842</v>
      </c>
      <c r="BJ1454" s="2">
        <v>42692.385416666664</v>
      </c>
      <c r="BK1454" s="45">
        <v>1832625.38</v>
      </c>
      <c r="BL1454" s="45"/>
    </row>
    <row r="1455" spans="3:64">
      <c r="C1455" s="45" t="s">
        <v>365</v>
      </c>
      <c r="D1455" s="45" t="s">
        <v>88</v>
      </c>
      <c r="E1455" s="2">
        <v>43117.40625</v>
      </c>
      <c r="F1455" s="45">
        <v>156.5</v>
      </c>
      <c r="G1455" s="2">
        <v>43118.614583333336</v>
      </c>
      <c r="H1455" s="45">
        <v>444</v>
      </c>
      <c r="I1455" s="19">
        <v>1.8371</v>
      </c>
      <c r="J1455" s="45">
        <v>45658.55</v>
      </c>
      <c r="K1455" s="19">
        <v>1.7987</v>
      </c>
      <c r="L1455" s="45">
        <v>162.2002</v>
      </c>
      <c r="M1455" s="45">
        <v>25384.34</v>
      </c>
      <c r="N1455" s="45">
        <v>1583795.78</v>
      </c>
      <c r="O1455" s="45">
        <v>135</v>
      </c>
      <c r="P1455" s="45">
        <v>338.21</v>
      </c>
      <c r="Q1455" s="19">
        <v>-8.6300000000000002E-2</v>
      </c>
      <c r="R1455" s="19">
        <v>3.5293999999999999</v>
      </c>
      <c r="S1455" s="45" t="s">
        <v>90</v>
      </c>
      <c r="T1455" s="45"/>
      <c r="U1455" s="43"/>
      <c r="V1455" s="43"/>
      <c r="BI1455" s="45" t="s">
        <v>842</v>
      </c>
      <c r="BJ1455" s="2">
        <v>42695.385416666664</v>
      </c>
      <c r="BK1455" s="45">
        <v>1864885.88</v>
      </c>
      <c r="BL1455" s="45"/>
    </row>
    <row r="1456" spans="3:64">
      <c r="C1456" s="45" t="s">
        <v>376</v>
      </c>
      <c r="D1456" s="45" t="s">
        <v>88</v>
      </c>
      <c r="E1456" s="2">
        <v>43118.614583333336</v>
      </c>
      <c r="F1456" s="45">
        <v>176.1</v>
      </c>
      <c r="G1456" s="2">
        <v>43119.5</v>
      </c>
      <c r="H1456" s="45">
        <v>107.7</v>
      </c>
      <c r="I1456" s="19">
        <v>-0.38840000000000002</v>
      </c>
      <c r="J1456" s="45">
        <v>-10478.51</v>
      </c>
      <c r="K1456" s="19">
        <v>-0.40450000000000003</v>
      </c>
      <c r="L1456" s="45">
        <v>147.0916</v>
      </c>
      <c r="M1456" s="45">
        <v>25902.83</v>
      </c>
      <c r="N1456" s="45">
        <v>1573317.26</v>
      </c>
      <c r="O1456" s="45">
        <v>42</v>
      </c>
      <c r="P1456" s="45">
        <v>-249.49</v>
      </c>
      <c r="Q1456" s="19">
        <v>-0.46710000000000002</v>
      </c>
      <c r="R1456" s="19">
        <v>0.27089999999999997</v>
      </c>
      <c r="S1456" s="45" t="s">
        <v>90</v>
      </c>
      <c r="T1456" s="45"/>
      <c r="U1456" s="43"/>
      <c r="V1456" s="43"/>
      <c r="BI1456" s="45" t="s">
        <v>842</v>
      </c>
      <c r="BJ1456" s="2">
        <v>42696.385416666664</v>
      </c>
      <c r="BK1456" s="45">
        <v>1861158</v>
      </c>
      <c r="BL1456" s="45"/>
    </row>
    <row r="1457" spans="3:64">
      <c r="C1457" s="45" t="s">
        <v>905</v>
      </c>
      <c r="D1457" s="45" t="s">
        <v>88</v>
      </c>
      <c r="E1457" s="2">
        <v>43119.5</v>
      </c>
      <c r="F1457" s="45">
        <v>150.35</v>
      </c>
      <c r="G1457" s="2">
        <v>43125.385416666664</v>
      </c>
      <c r="H1457" s="45">
        <v>667.95</v>
      </c>
      <c r="I1457" s="19">
        <v>3.4426000000000001</v>
      </c>
      <c r="J1457" s="45">
        <v>87176.25</v>
      </c>
      <c r="K1457" s="19">
        <v>3.3881999999999999</v>
      </c>
      <c r="L1457" s="45">
        <v>171.12950000000001</v>
      </c>
      <c r="M1457" s="45">
        <v>25729.31</v>
      </c>
      <c r="N1457" s="45">
        <v>1660493.52</v>
      </c>
      <c r="O1457" s="45">
        <v>264</v>
      </c>
      <c r="P1457" s="45">
        <v>330.21</v>
      </c>
      <c r="Q1457" s="19">
        <v>-0.20050000000000001</v>
      </c>
      <c r="R1457" s="19">
        <v>4.2335000000000003</v>
      </c>
      <c r="S1457" s="45" t="s">
        <v>90</v>
      </c>
      <c r="T1457" s="45"/>
      <c r="U1457" s="43"/>
      <c r="V1457" s="43"/>
      <c r="BI1457" s="45" t="s">
        <v>842</v>
      </c>
      <c r="BJ1457" s="2">
        <v>42697.385416666664</v>
      </c>
      <c r="BK1457" s="45">
        <v>1850787.13</v>
      </c>
      <c r="BL1457" s="45"/>
    </row>
    <row r="1458" spans="3:64">
      <c r="C1458" s="45" t="s">
        <v>395</v>
      </c>
      <c r="D1458" s="45" t="s">
        <v>88</v>
      </c>
      <c r="E1458" s="2">
        <v>43125.385416666664</v>
      </c>
      <c r="F1458" s="45">
        <v>105.6</v>
      </c>
      <c r="G1458" s="2">
        <v>43125.572916666664</v>
      </c>
      <c r="H1458" s="45">
        <v>71.2</v>
      </c>
      <c r="I1458" s="19">
        <v>-0.32579999999999998</v>
      </c>
      <c r="J1458" s="45">
        <v>-9158.52</v>
      </c>
      <c r="K1458" s="19">
        <v>-0.34250000000000003</v>
      </c>
      <c r="L1458" s="45">
        <v>253.2217</v>
      </c>
      <c r="M1458" s="45">
        <v>26740.21</v>
      </c>
      <c r="N1458" s="45">
        <v>1651334.99</v>
      </c>
      <c r="O1458" s="45">
        <v>55</v>
      </c>
      <c r="P1458" s="45">
        <v>-166.52</v>
      </c>
      <c r="Q1458" s="19">
        <v>-0.37259999999999999</v>
      </c>
      <c r="R1458" s="19">
        <v>1.6042000000000001</v>
      </c>
      <c r="S1458" s="45" t="s">
        <v>90</v>
      </c>
      <c r="T1458" s="45"/>
      <c r="U1458" s="43"/>
      <c r="V1458" s="43"/>
      <c r="BI1458" s="45" t="s">
        <v>842</v>
      </c>
      <c r="BJ1458" s="2">
        <v>42698.385416666664</v>
      </c>
      <c r="BK1458" s="45">
        <v>1887608.38</v>
      </c>
      <c r="BL1458" s="45"/>
    </row>
    <row r="1459" spans="3:64">
      <c r="C1459" s="45" t="s">
        <v>367</v>
      </c>
      <c r="D1459" s="45" t="s">
        <v>88</v>
      </c>
      <c r="E1459" s="2">
        <v>43125.572916666664</v>
      </c>
      <c r="F1459" s="45">
        <v>58.9</v>
      </c>
      <c r="G1459" s="2">
        <v>43125.638888888891</v>
      </c>
      <c r="H1459" s="45">
        <v>43.1</v>
      </c>
      <c r="I1459" s="19">
        <v>-0.26829999999999998</v>
      </c>
      <c r="J1459" s="45">
        <v>-7691.87</v>
      </c>
      <c r="K1459" s="19">
        <v>-0.28560000000000002</v>
      </c>
      <c r="L1459" s="45">
        <v>457.30489999999998</v>
      </c>
      <c r="M1459" s="45">
        <v>26935.26</v>
      </c>
      <c r="N1459" s="45">
        <v>1643643.13</v>
      </c>
      <c r="O1459" s="45">
        <v>20</v>
      </c>
      <c r="P1459" s="45">
        <v>-384.59</v>
      </c>
      <c r="Q1459" s="19">
        <v>-0.89810000000000001</v>
      </c>
      <c r="R1459" s="19">
        <v>0.62309999999999999</v>
      </c>
      <c r="S1459" s="45" t="s">
        <v>90</v>
      </c>
      <c r="T1459" s="45"/>
      <c r="U1459" s="43"/>
      <c r="V1459" s="43"/>
      <c r="BI1459" s="45" t="s">
        <v>842</v>
      </c>
      <c r="BJ1459" s="2">
        <v>42699.385416666664</v>
      </c>
      <c r="BK1459" s="45">
        <v>1885977.13</v>
      </c>
      <c r="BL1459" s="45"/>
    </row>
    <row r="1460" spans="3:64">
      <c r="C1460" s="45" t="s">
        <v>387</v>
      </c>
      <c r="D1460" s="45" t="s">
        <v>88</v>
      </c>
      <c r="E1460" s="2">
        <v>43129.385416666664</v>
      </c>
      <c r="F1460" s="45">
        <v>567.54999999999995</v>
      </c>
      <c r="G1460" s="2">
        <v>43130.385416666664</v>
      </c>
      <c r="H1460" s="45">
        <v>446.95</v>
      </c>
      <c r="I1460" s="19">
        <v>-0.21249999999999999</v>
      </c>
      <c r="J1460" s="45">
        <v>-6090.09</v>
      </c>
      <c r="K1460" s="19">
        <v>-0.23039999999999999</v>
      </c>
      <c r="L1460" s="45">
        <v>46.579920000000001</v>
      </c>
      <c r="M1460" s="45">
        <v>26436.43</v>
      </c>
      <c r="N1460" s="45">
        <v>1637553.03</v>
      </c>
      <c r="O1460" s="45">
        <v>75</v>
      </c>
      <c r="P1460" s="45">
        <v>-81.2</v>
      </c>
      <c r="Q1460" s="19">
        <v>-0.21249999999999999</v>
      </c>
      <c r="R1460" s="19">
        <v>9.5799999999999996E-2</v>
      </c>
      <c r="S1460" s="45" t="s">
        <v>90</v>
      </c>
      <c r="T1460" s="45"/>
      <c r="U1460" s="43"/>
      <c r="V1460" s="43"/>
      <c r="BI1460" s="45" t="s">
        <v>842</v>
      </c>
      <c r="BJ1460" s="2">
        <v>42702.385416666664</v>
      </c>
      <c r="BK1460" s="45">
        <v>1875649.5</v>
      </c>
      <c r="BL1460" s="45"/>
    </row>
    <row r="1461" spans="3:64">
      <c r="C1461" s="45" t="s">
        <v>366</v>
      </c>
      <c r="D1461" s="45" t="s">
        <v>88</v>
      </c>
      <c r="E1461" s="2">
        <v>43130.385416666664</v>
      </c>
      <c r="F1461" s="45">
        <v>488.65</v>
      </c>
      <c r="G1461" s="2">
        <v>43131.604166666664</v>
      </c>
      <c r="H1461" s="45">
        <v>356</v>
      </c>
      <c r="I1461" s="19">
        <v>-0.27150000000000002</v>
      </c>
      <c r="J1461" s="45">
        <v>-7624.73</v>
      </c>
      <c r="K1461" s="19">
        <v>-0.28870000000000001</v>
      </c>
      <c r="L1461" s="45">
        <v>54.03913</v>
      </c>
      <c r="M1461" s="45">
        <v>26406.22</v>
      </c>
      <c r="N1461" s="45">
        <v>1629928.3</v>
      </c>
      <c r="O1461" s="45">
        <v>138</v>
      </c>
      <c r="P1461" s="45">
        <v>-55.25</v>
      </c>
      <c r="Q1461" s="19">
        <v>-0.27150000000000002</v>
      </c>
      <c r="R1461" s="19">
        <v>3.5400000000000001E-2</v>
      </c>
      <c r="S1461" s="45" t="s">
        <v>90</v>
      </c>
      <c r="T1461" s="45"/>
      <c r="U1461" s="43"/>
      <c r="V1461" s="43"/>
      <c r="BI1461" s="45" t="s">
        <v>842</v>
      </c>
      <c r="BJ1461" s="2">
        <v>42703.385416666664</v>
      </c>
      <c r="BK1461" s="45">
        <v>1871518.38</v>
      </c>
      <c r="BL1461" s="45"/>
    </row>
    <row r="1462" spans="3:64">
      <c r="C1462" s="45" t="s">
        <v>367</v>
      </c>
      <c r="D1462" s="45" t="s">
        <v>88</v>
      </c>
      <c r="E1462" s="2">
        <v>43131.604166666664</v>
      </c>
      <c r="F1462" s="45">
        <v>508</v>
      </c>
      <c r="G1462" s="2">
        <v>43132.520833333336</v>
      </c>
      <c r="H1462" s="45">
        <v>358</v>
      </c>
      <c r="I1462" s="19">
        <v>-0.29530000000000001</v>
      </c>
      <c r="J1462" s="45">
        <v>-8226.84</v>
      </c>
      <c r="K1462" s="19">
        <v>-0.31230000000000002</v>
      </c>
      <c r="L1462" s="45">
        <v>51.852020000000003</v>
      </c>
      <c r="M1462" s="45">
        <v>26340.82</v>
      </c>
      <c r="N1462" s="45">
        <v>1621701.46</v>
      </c>
      <c r="O1462" s="45">
        <v>51</v>
      </c>
      <c r="P1462" s="45">
        <v>-161.31</v>
      </c>
      <c r="Q1462" s="19">
        <v>-0.29530000000000001</v>
      </c>
      <c r="R1462" s="19">
        <v>9.4200000000000006E-2</v>
      </c>
      <c r="S1462" s="45" t="s">
        <v>90</v>
      </c>
      <c r="T1462" s="45"/>
      <c r="U1462" s="43"/>
      <c r="V1462" s="43"/>
      <c r="BI1462" s="45" t="s">
        <v>842</v>
      </c>
      <c r="BJ1462" s="2">
        <v>42704.385416666664</v>
      </c>
      <c r="BK1462" s="45">
        <v>1872894.88</v>
      </c>
      <c r="BL1462" s="45"/>
    </row>
    <row r="1463" spans="3:64">
      <c r="C1463" s="45" t="s">
        <v>366</v>
      </c>
      <c r="D1463" s="45" t="s">
        <v>88</v>
      </c>
      <c r="E1463" s="2">
        <v>43132.53125</v>
      </c>
      <c r="F1463" s="45">
        <v>398.3</v>
      </c>
      <c r="G1463" s="2">
        <v>43132.5625</v>
      </c>
      <c r="H1463" s="45">
        <v>269.14999999999998</v>
      </c>
      <c r="I1463" s="19">
        <v>-0.32429999999999998</v>
      </c>
      <c r="J1463" s="45">
        <v>-8940.2800000000007</v>
      </c>
      <c r="K1463" s="19">
        <v>-0.34100000000000003</v>
      </c>
      <c r="L1463" s="45">
        <v>65.822280000000006</v>
      </c>
      <c r="M1463" s="45">
        <v>26217.01</v>
      </c>
      <c r="N1463" s="45">
        <v>1612761.18</v>
      </c>
      <c r="O1463" s="45">
        <v>10</v>
      </c>
      <c r="P1463" s="45">
        <v>-894.03</v>
      </c>
      <c r="Q1463" s="19">
        <v>-0.32429999999999998</v>
      </c>
      <c r="R1463" s="19">
        <v>0.3382</v>
      </c>
      <c r="S1463" s="45" t="s">
        <v>90</v>
      </c>
      <c r="T1463" s="45"/>
      <c r="U1463" s="43"/>
      <c r="V1463" s="43"/>
      <c r="BI1463" s="45" t="s">
        <v>842</v>
      </c>
      <c r="BJ1463" s="2">
        <v>42705.385416666664</v>
      </c>
      <c r="BK1463" s="45">
        <v>1870349.75</v>
      </c>
      <c r="BL1463" s="45"/>
    </row>
    <row r="1464" spans="3:64">
      <c r="C1464" s="45" t="s">
        <v>368</v>
      </c>
      <c r="D1464" s="45" t="s">
        <v>88</v>
      </c>
      <c r="E1464" s="2">
        <v>43132.5625</v>
      </c>
      <c r="F1464" s="45">
        <v>395.9</v>
      </c>
      <c r="G1464" s="2">
        <v>43133.385416666664</v>
      </c>
      <c r="H1464" s="45">
        <v>101.55</v>
      </c>
      <c r="I1464" s="19">
        <v>-0.74350000000000005</v>
      </c>
      <c r="J1464" s="45">
        <v>-19773.48</v>
      </c>
      <c r="K1464" s="19">
        <v>-0.75609999999999999</v>
      </c>
      <c r="L1464" s="45">
        <v>66.060329999999993</v>
      </c>
      <c r="M1464" s="45">
        <v>26153.29</v>
      </c>
      <c r="N1464" s="45">
        <v>1592987.71</v>
      </c>
      <c r="O1464" s="45">
        <v>24</v>
      </c>
      <c r="P1464" s="45">
        <v>-823.89</v>
      </c>
      <c r="Q1464" s="19">
        <v>-0.74350000000000005</v>
      </c>
      <c r="R1464" s="19">
        <v>6.5199999999999994E-2</v>
      </c>
      <c r="S1464" s="45" t="s">
        <v>90</v>
      </c>
      <c r="T1464" s="45"/>
      <c r="U1464" s="43"/>
      <c r="V1464" s="43"/>
      <c r="BI1464" s="45" t="s">
        <v>842</v>
      </c>
      <c r="BJ1464" s="2">
        <v>42706.385416666664</v>
      </c>
      <c r="BK1464" s="45">
        <v>1862630.5</v>
      </c>
      <c r="BL1464" s="45"/>
    </row>
    <row r="1465" spans="3:64">
      <c r="C1465" s="45" t="s">
        <v>370</v>
      </c>
      <c r="D1465" s="45" t="s">
        <v>88</v>
      </c>
      <c r="E1465" s="2">
        <v>43133.385416666664</v>
      </c>
      <c r="F1465" s="45">
        <v>372.45</v>
      </c>
      <c r="G1465" s="2">
        <v>43137.59375</v>
      </c>
      <c r="H1465" s="45">
        <v>942.79989999999998</v>
      </c>
      <c r="I1465" s="19">
        <v>1.5313000000000001</v>
      </c>
      <c r="J1465" s="45">
        <v>38898.94</v>
      </c>
      <c r="K1465" s="19">
        <v>1.496</v>
      </c>
      <c r="L1465" s="45">
        <v>69.811760000000007</v>
      </c>
      <c r="M1465" s="45">
        <v>26001.39</v>
      </c>
      <c r="N1465" s="45">
        <v>1631886.64</v>
      </c>
      <c r="O1465" s="45">
        <v>209</v>
      </c>
      <c r="P1465" s="45">
        <v>186.12</v>
      </c>
      <c r="Q1465" s="19">
        <v>-8.7400000000000005E-2</v>
      </c>
      <c r="R1465" s="19">
        <v>3.8302</v>
      </c>
      <c r="S1465" s="45" t="s">
        <v>90</v>
      </c>
      <c r="T1465" s="45"/>
      <c r="U1465" s="43"/>
      <c r="V1465" s="43"/>
      <c r="BI1465" s="45" t="s">
        <v>842</v>
      </c>
      <c r="BJ1465" s="2">
        <v>42709.385416666664</v>
      </c>
      <c r="BK1465" s="45">
        <v>1862623.88</v>
      </c>
      <c r="BL1465" s="45"/>
    </row>
    <row r="1466" spans="3:64">
      <c r="C1466" s="45" t="s">
        <v>850</v>
      </c>
      <c r="D1466" s="45" t="s">
        <v>88</v>
      </c>
      <c r="E1466" s="2">
        <v>43137.59375</v>
      </c>
      <c r="F1466" s="45">
        <v>601.29999999999995</v>
      </c>
      <c r="G1466" s="2">
        <v>43138.625</v>
      </c>
      <c r="H1466" s="45">
        <v>333.25</v>
      </c>
      <c r="I1466" s="19">
        <v>-0.44579999999999997</v>
      </c>
      <c r="J1466" s="45">
        <v>-12207.65</v>
      </c>
      <c r="K1466" s="19">
        <v>-0.46129999999999999</v>
      </c>
      <c r="L1466" s="45">
        <v>44.008099999999999</v>
      </c>
      <c r="M1466" s="45">
        <v>26462.07</v>
      </c>
      <c r="N1466" s="45">
        <v>1619679</v>
      </c>
      <c r="O1466" s="45">
        <v>84</v>
      </c>
      <c r="P1466" s="45">
        <v>-145.33000000000001</v>
      </c>
      <c r="Q1466" s="19">
        <v>-0.47460000000000002</v>
      </c>
      <c r="R1466" s="19">
        <v>8.5099999999999995E-2</v>
      </c>
      <c r="S1466" s="45" t="s">
        <v>90</v>
      </c>
      <c r="T1466" s="45"/>
      <c r="U1466" s="43"/>
      <c r="V1466" s="43"/>
      <c r="BI1466" s="45" t="s">
        <v>842</v>
      </c>
      <c r="BJ1466" s="2">
        <v>42710.385416666664</v>
      </c>
      <c r="BK1466" s="45">
        <v>1861214</v>
      </c>
      <c r="BL1466" s="45"/>
    </row>
    <row r="1467" spans="3:64">
      <c r="C1467" s="45" t="s">
        <v>355</v>
      </c>
      <c r="D1467" s="45" t="s">
        <v>88</v>
      </c>
      <c r="E1467" s="2">
        <v>43138.625</v>
      </c>
      <c r="F1467" s="45">
        <v>510</v>
      </c>
      <c r="G1467" s="2">
        <v>43139.447916666664</v>
      </c>
      <c r="H1467" s="45">
        <v>305</v>
      </c>
      <c r="I1467" s="19">
        <v>-0.40200000000000002</v>
      </c>
      <c r="J1467" s="45">
        <v>-10955.23</v>
      </c>
      <c r="K1467" s="19">
        <v>-0.41789999999999999</v>
      </c>
      <c r="L1467" s="45">
        <v>51.396790000000003</v>
      </c>
      <c r="M1467" s="45">
        <v>26212.37</v>
      </c>
      <c r="N1467" s="45">
        <v>1608723.77</v>
      </c>
      <c r="O1467" s="45">
        <v>24</v>
      </c>
      <c r="P1467" s="45">
        <v>-456.47</v>
      </c>
      <c r="Q1467" s="19">
        <v>-0.43469999999999998</v>
      </c>
      <c r="R1467" s="19">
        <v>0.1176</v>
      </c>
      <c r="S1467" s="45" t="s">
        <v>90</v>
      </c>
      <c r="T1467" s="45"/>
      <c r="U1467" s="43"/>
      <c r="V1467" s="43"/>
      <c r="BI1467" s="45" t="s">
        <v>842</v>
      </c>
      <c r="BJ1467" s="2">
        <v>42711.385416666664</v>
      </c>
      <c r="BK1467" s="45">
        <v>1854466</v>
      </c>
      <c r="BL1467" s="45"/>
    </row>
    <row r="1468" spans="3:64">
      <c r="C1468" s="45" t="s">
        <v>850</v>
      </c>
      <c r="D1468" s="45" t="s">
        <v>88</v>
      </c>
      <c r="E1468" s="2">
        <v>43139.447916666664</v>
      </c>
      <c r="F1468" s="45">
        <v>450.45</v>
      </c>
      <c r="G1468" s="2">
        <v>43140.385416666664</v>
      </c>
      <c r="H1468" s="45">
        <v>244.9</v>
      </c>
      <c r="I1468" s="19">
        <v>-0.45629999999999998</v>
      </c>
      <c r="J1468" s="45">
        <v>-12308.46</v>
      </c>
      <c r="K1468" s="19">
        <v>-0.4718</v>
      </c>
      <c r="L1468" s="45">
        <v>57.921230000000001</v>
      </c>
      <c r="M1468" s="45">
        <v>26090.62</v>
      </c>
      <c r="N1468" s="45">
        <v>1596415.3</v>
      </c>
      <c r="O1468" s="45">
        <v>57</v>
      </c>
      <c r="P1468" s="45">
        <v>-215.94</v>
      </c>
      <c r="Q1468" s="19">
        <v>-0.45629999999999998</v>
      </c>
      <c r="R1468" s="19">
        <v>0.1211</v>
      </c>
      <c r="S1468" s="45" t="s">
        <v>90</v>
      </c>
      <c r="T1468" s="45"/>
      <c r="U1468" s="43"/>
      <c r="V1468" s="43"/>
      <c r="BI1468" s="45" t="s">
        <v>842</v>
      </c>
      <c r="BJ1468" s="2">
        <v>42712.385416666664</v>
      </c>
      <c r="BK1468" s="45">
        <v>1849653.63</v>
      </c>
      <c r="BL1468" s="45"/>
    </row>
    <row r="1469" spans="3:64">
      <c r="C1469" s="45" t="s">
        <v>350</v>
      </c>
      <c r="D1469" s="45" t="s">
        <v>88</v>
      </c>
      <c r="E1469" s="2">
        <v>43140.385416666664</v>
      </c>
      <c r="F1469" s="45">
        <v>482</v>
      </c>
      <c r="G1469" s="2">
        <v>43143.53125</v>
      </c>
      <c r="H1469" s="45">
        <v>322.5</v>
      </c>
      <c r="I1469" s="19">
        <v>-0.33090000000000003</v>
      </c>
      <c r="J1469" s="45">
        <v>-9051.64</v>
      </c>
      <c r="K1469" s="19">
        <v>-0.34760000000000002</v>
      </c>
      <c r="L1469" s="45">
        <v>54.025109999999998</v>
      </c>
      <c r="M1469" s="45">
        <v>26040.1</v>
      </c>
      <c r="N1469" s="45">
        <v>1587363.67</v>
      </c>
      <c r="O1469" s="45">
        <v>117</v>
      </c>
      <c r="P1469" s="45">
        <v>-77.36</v>
      </c>
      <c r="Q1469" s="19">
        <v>-0.33090000000000003</v>
      </c>
      <c r="R1469" s="19">
        <v>0.23719999999999999</v>
      </c>
      <c r="S1469" s="45" t="s">
        <v>90</v>
      </c>
      <c r="T1469" s="45"/>
      <c r="U1469" s="43"/>
      <c r="V1469" s="43"/>
      <c r="BI1469" s="45" t="s">
        <v>842</v>
      </c>
      <c r="BJ1469" s="2">
        <v>42713.385416666664</v>
      </c>
      <c r="BK1469" s="45">
        <v>1853652</v>
      </c>
      <c r="BL1469" s="45"/>
    </row>
    <row r="1470" spans="3:64">
      <c r="C1470" s="45" t="s">
        <v>351</v>
      </c>
      <c r="D1470" s="45" t="s">
        <v>88</v>
      </c>
      <c r="E1470" s="2">
        <v>43143.53125</v>
      </c>
      <c r="F1470" s="45">
        <v>439.75</v>
      </c>
      <c r="G1470" s="2">
        <v>43145.458333333336</v>
      </c>
      <c r="H1470" s="45">
        <v>308.35000000000002</v>
      </c>
      <c r="I1470" s="19">
        <v>-0.29880000000000001</v>
      </c>
      <c r="J1470" s="45">
        <v>-8175.33</v>
      </c>
      <c r="K1470" s="19">
        <v>-0.31580000000000003</v>
      </c>
      <c r="L1470" s="45">
        <v>58.865729999999999</v>
      </c>
      <c r="M1470" s="45">
        <v>25886.21</v>
      </c>
      <c r="N1470" s="45">
        <v>1579188.34</v>
      </c>
      <c r="O1470" s="45">
        <v>54</v>
      </c>
      <c r="P1470" s="45">
        <v>-151.4</v>
      </c>
      <c r="Q1470" s="19">
        <v>-0.3155</v>
      </c>
      <c r="R1470" s="19">
        <v>4.3700000000000003E-2</v>
      </c>
      <c r="S1470" s="45" t="s">
        <v>90</v>
      </c>
      <c r="T1470" s="45"/>
      <c r="U1470" s="43"/>
      <c r="V1470" s="43"/>
      <c r="BI1470" s="45" t="s">
        <v>842</v>
      </c>
      <c r="BJ1470" s="2">
        <v>42716.385416666664</v>
      </c>
      <c r="BK1470" s="45">
        <v>1850753.75</v>
      </c>
      <c r="BL1470" s="45"/>
    </row>
    <row r="1471" spans="3:64">
      <c r="C1471" s="45" t="s">
        <v>361</v>
      </c>
      <c r="D1471" s="45" t="s">
        <v>88</v>
      </c>
      <c r="E1471" s="2">
        <v>43145.458333333336</v>
      </c>
      <c r="F1471" s="45">
        <v>335</v>
      </c>
      <c r="G1471" s="2">
        <v>43146.5</v>
      </c>
      <c r="H1471" s="45">
        <v>316.39999999999998</v>
      </c>
      <c r="I1471" s="19">
        <v>-5.5500000000000001E-2</v>
      </c>
      <c r="J1471" s="45">
        <v>-1933.97</v>
      </c>
      <c r="K1471" s="19">
        <v>-7.4999999999999997E-2</v>
      </c>
      <c r="L1471" s="45">
        <v>77.007480000000001</v>
      </c>
      <c r="M1471" s="45">
        <v>25797.51</v>
      </c>
      <c r="N1471" s="45">
        <v>1577254.37</v>
      </c>
      <c r="O1471" s="45">
        <v>87</v>
      </c>
      <c r="P1471" s="45">
        <v>-22.23</v>
      </c>
      <c r="Q1471" s="19">
        <v>-0.12130000000000001</v>
      </c>
      <c r="R1471" s="19">
        <v>0.49370000000000003</v>
      </c>
      <c r="S1471" s="45" t="s">
        <v>90</v>
      </c>
      <c r="T1471" s="45"/>
      <c r="U1471" s="43"/>
      <c r="V1471" s="43"/>
      <c r="BI1471" s="45" t="s">
        <v>842</v>
      </c>
      <c r="BJ1471" s="2">
        <v>42717.385416666664</v>
      </c>
      <c r="BK1471" s="45">
        <v>1847234.88</v>
      </c>
      <c r="BL1471" s="45"/>
    </row>
    <row r="1472" spans="3:64">
      <c r="C1472" s="45" t="s">
        <v>362</v>
      </c>
      <c r="D1472" s="45" t="s">
        <v>88</v>
      </c>
      <c r="E1472" s="2">
        <v>43146.5</v>
      </c>
      <c r="F1472" s="45">
        <v>260.14999999999998</v>
      </c>
      <c r="G1472" s="2">
        <v>43146.614583333336</v>
      </c>
      <c r="H1472" s="45">
        <v>196.4</v>
      </c>
      <c r="I1472" s="19">
        <v>-0.24510000000000001</v>
      </c>
      <c r="J1472" s="45">
        <v>-6763.47</v>
      </c>
      <c r="K1472" s="19">
        <v>-0.2626</v>
      </c>
      <c r="L1472" s="45">
        <v>99.003399999999999</v>
      </c>
      <c r="M1472" s="45">
        <v>25755.73</v>
      </c>
      <c r="N1472" s="45">
        <v>1570490.9</v>
      </c>
      <c r="O1472" s="45">
        <v>34</v>
      </c>
      <c r="P1472" s="45">
        <v>-198.93</v>
      </c>
      <c r="Q1472" s="19">
        <v>-0.24510000000000001</v>
      </c>
      <c r="R1472" s="19">
        <v>0.24429999999999999</v>
      </c>
      <c r="S1472" s="45" t="s">
        <v>90</v>
      </c>
      <c r="T1472" s="45"/>
      <c r="U1472" s="43"/>
      <c r="V1472" s="43"/>
      <c r="BI1472" s="45" t="s">
        <v>842</v>
      </c>
      <c r="BJ1472" s="2">
        <v>42718.385416666664</v>
      </c>
      <c r="BK1472" s="45">
        <v>1843334.63</v>
      </c>
      <c r="BL1472" s="45"/>
    </row>
    <row r="1473" spans="3:64">
      <c r="C1473" s="45" t="s">
        <v>353</v>
      </c>
      <c r="D1473" s="45" t="s">
        <v>88</v>
      </c>
      <c r="E1473" s="2">
        <v>43146.614583333336</v>
      </c>
      <c r="F1473" s="45">
        <v>298.60000000000002</v>
      </c>
      <c r="G1473" s="2">
        <v>43147.385416666664</v>
      </c>
      <c r="H1473" s="45">
        <v>175.45</v>
      </c>
      <c r="I1473" s="19">
        <v>-0.41239999999999999</v>
      </c>
      <c r="J1473" s="45">
        <v>-11012.45</v>
      </c>
      <c r="K1473" s="19">
        <v>-0.42830000000000001</v>
      </c>
      <c r="L1473" s="45">
        <v>86.10839</v>
      </c>
      <c r="M1473" s="45">
        <v>25711.97</v>
      </c>
      <c r="N1473" s="45">
        <v>1559478.46</v>
      </c>
      <c r="O1473" s="45">
        <v>9</v>
      </c>
      <c r="P1473" s="45">
        <v>-1223.6099999999999</v>
      </c>
      <c r="Q1473" s="19">
        <v>-0.41239999999999999</v>
      </c>
      <c r="R1473" s="19">
        <v>0.16109999999999999</v>
      </c>
      <c r="S1473" s="45" t="s">
        <v>90</v>
      </c>
      <c r="T1473" s="45"/>
      <c r="U1473" s="43"/>
      <c r="V1473" s="43"/>
      <c r="BI1473" s="45" t="s">
        <v>842</v>
      </c>
      <c r="BJ1473" s="2">
        <v>42719.385416666664</v>
      </c>
      <c r="BK1473" s="45">
        <v>1834460.5</v>
      </c>
      <c r="BL1473" s="45"/>
    </row>
    <row r="1474" spans="3:64">
      <c r="C1474" s="45" t="s">
        <v>362</v>
      </c>
      <c r="D1474" s="45" t="s">
        <v>88</v>
      </c>
      <c r="E1474" s="2">
        <v>43147.385416666664</v>
      </c>
      <c r="F1474" s="45">
        <v>246.25</v>
      </c>
      <c r="G1474" s="2">
        <v>43147.458333333336</v>
      </c>
      <c r="H1474" s="45">
        <v>194</v>
      </c>
      <c r="I1474" s="19">
        <v>-0.2122</v>
      </c>
      <c r="J1474" s="45">
        <v>-5903</v>
      </c>
      <c r="K1474" s="19">
        <v>-0.2301</v>
      </c>
      <c r="L1474" s="45">
        <v>104.1966</v>
      </c>
      <c r="M1474" s="45">
        <v>25658.42</v>
      </c>
      <c r="N1474" s="45">
        <v>1553575.46</v>
      </c>
      <c r="O1474" s="45">
        <v>22</v>
      </c>
      <c r="P1474" s="45">
        <v>-268.32</v>
      </c>
      <c r="Q1474" s="19">
        <v>-0.23449999999999999</v>
      </c>
      <c r="R1474" s="19">
        <v>0.12889999999999999</v>
      </c>
      <c r="S1474" s="45" t="s">
        <v>90</v>
      </c>
      <c r="T1474" s="45"/>
      <c r="U1474" s="43"/>
      <c r="V1474" s="43"/>
      <c r="BI1474" s="45" t="s">
        <v>842</v>
      </c>
      <c r="BJ1474" s="2">
        <v>42720.385416666664</v>
      </c>
      <c r="BK1474" s="45">
        <v>1829625.13</v>
      </c>
      <c r="BL1474" s="45"/>
    </row>
    <row r="1475" spans="3:64">
      <c r="C1475" s="45" t="s">
        <v>353</v>
      </c>
      <c r="D1475" s="45" t="s">
        <v>88</v>
      </c>
      <c r="E1475" s="2">
        <v>43147.458333333336</v>
      </c>
      <c r="F1475" s="45">
        <v>234.95</v>
      </c>
      <c r="G1475" s="2">
        <v>43151.416666666664</v>
      </c>
      <c r="H1475" s="45">
        <v>337</v>
      </c>
      <c r="I1475" s="19">
        <v>0.43430000000000002</v>
      </c>
      <c r="J1475" s="45">
        <v>10473.700000000001</v>
      </c>
      <c r="K1475" s="19">
        <v>0.41</v>
      </c>
      <c r="L1475" s="45">
        <v>108.72669999999999</v>
      </c>
      <c r="M1475" s="45">
        <v>25545.35</v>
      </c>
      <c r="N1475" s="45">
        <v>1564049.16</v>
      </c>
      <c r="O1475" s="45">
        <v>137</v>
      </c>
      <c r="P1475" s="45">
        <v>76.45</v>
      </c>
      <c r="Q1475" s="19">
        <v>-9.0200000000000002E-2</v>
      </c>
      <c r="R1475" s="19">
        <v>1.4912000000000001</v>
      </c>
      <c r="S1475" s="45" t="s">
        <v>90</v>
      </c>
      <c r="T1475" s="45"/>
      <c r="U1475" s="43"/>
      <c r="V1475" s="43"/>
      <c r="BI1475" s="45" t="s">
        <v>842</v>
      </c>
      <c r="BJ1475" s="2">
        <v>42723.385416666664</v>
      </c>
      <c r="BK1475" s="45">
        <v>1828488.25</v>
      </c>
      <c r="BL1475" s="45"/>
    </row>
    <row r="1476" spans="3:64">
      <c r="C1476" s="45" t="s">
        <v>345</v>
      </c>
      <c r="D1476" s="45" t="s">
        <v>88</v>
      </c>
      <c r="E1476" s="2">
        <v>43151.416666666664</v>
      </c>
      <c r="F1476" s="45">
        <v>169.8</v>
      </c>
      <c r="G1476" s="2">
        <v>43151.614583333336</v>
      </c>
      <c r="H1476" s="45">
        <v>75.5</v>
      </c>
      <c r="I1476" s="19">
        <v>-0.5554</v>
      </c>
      <c r="J1476" s="45">
        <v>-14627.12</v>
      </c>
      <c r="K1476" s="19">
        <v>-0.56979999999999997</v>
      </c>
      <c r="L1476" s="45">
        <v>151.18</v>
      </c>
      <c r="M1476" s="45">
        <v>25670.36</v>
      </c>
      <c r="N1476" s="45">
        <v>1549422.04</v>
      </c>
      <c r="O1476" s="45">
        <v>58</v>
      </c>
      <c r="P1476" s="45">
        <v>-252.19</v>
      </c>
      <c r="Q1476" s="19">
        <v>-0.5554</v>
      </c>
      <c r="R1476" s="19">
        <v>8.9200000000000002E-2</v>
      </c>
      <c r="S1476" s="45" t="s">
        <v>90</v>
      </c>
      <c r="T1476" s="45"/>
      <c r="U1476" s="43"/>
      <c r="V1476" s="43"/>
      <c r="BI1476" s="45" t="s">
        <v>842</v>
      </c>
      <c r="BJ1476" s="2">
        <v>42724.385416666664</v>
      </c>
      <c r="BK1476" s="45">
        <v>1834252.63</v>
      </c>
      <c r="BL1476" s="45"/>
    </row>
    <row r="1477" spans="3:64">
      <c r="C1477" s="45" t="s">
        <v>372</v>
      </c>
      <c r="D1477" s="45" t="s">
        <v>88</v>
      </c>
      <c r="E1477" s="2">
        <v>43151.614583333336</v>
      </c>
      <c r="F1477" s="45">
        <v>166.65</v>
      </c>
      <c r="G1477" s="2">
        <v>43152.625</v>
      </c>
      <c r="H1477" s="45">
        <v>97.55</v>
      </c>
      <c r="I1477" s="19">
        <v>-0.41460000000000002</v>
      </c>
      <c r="J1477" s="45">
        <v>-11024.43</v>
      </c>
      <c r="K1477" s="19">
        <v>-0.43049999999999999</v>
      </c>
      <c r="L1477" s="45">
        <v>153.6677</v>
      </c>
      <c r="M1477" s="45">
        <v>25608.720000000001</v>
      </c>
      <c r="N1477" s="45">
        <v>1538397.62</v>
      </c>
      <c r="O1477" s="45">
        <v>78</v>
      </c>
      <c r="P1477" s="45">
        <v>-141.34</v>
      </c>
      <c r="Q1477" s="19">
        <v>-0.49109999999999998</v>
      </c>
      <c r="R1477" s="19">
        <v>0.19409999999999999</v>
      </c>
      <c r="S1477" s="45" t="s">
        <v>90</v>
      </c>
      <c r="T1477" s="45"/>
      <c r="U1477" s="43"/>
      <c r="V1477" s="43"/>
      <c r="BI1477" s="45" t="s">
        <v>842</v>
      </c>
      <c r="BJ1477" s="2">
        <v>42725.385416666664</v>
      </c>
      <c r="BK1477" s="45">
        <v>1827493.88</v>
      </c>
      <c r="BL1477" s="45"/>
    </row>
    <row r="1478" spans="3:64">
      <c r="C1478" s="45" t="s">
        <v>335</v>
      </c>
      <c r="D1478" s="45" t="s">
        <v>88</v>
      </c>
      <c r="E1478" s="2">
        <v>43152.625</v>
      </c>
      <c r="F1478" s="45">
        <v>113.8</v>
      </c>
      <c r="G1478" s="2">
        <v>43153.385416666664</v>
      </c>
      <c r="H1478" s="45">
        <v>58.5</v>
      </c>
      <c r="I1478" s="19">
        <v>-0.4859</v>
      </c>
      <c r="J1478" s="45">
        <v>-12726.86</v>
      </c>
      <c r="K1478" s="19">
        <v>-0.50109999999999999</v>
      </c>
      <c r="L1478" s="45">
        <v>223.18809999999999</v>
      </c>
      <c r="M1478" s="45">
        <v>25398.81</v>
      </c>
      <c r="N1478" s="45">
        <v>1525670.76</v>
      </c>
      <c r="O1478" s="45">
        <v>6</v>
      </c>
      <c r="P1478" s="45">
        <v>-2121.14</v>
      </c>
      <c r="Q1478" s="19">
        <v>-0.4859</v>
      </c>
      <c r="R1478" s="19">
        <v>0.20830000000000001</v>
      </c>
      <c r="S1478" s="45" t="s">
        <v>90</v>
      </c>
      <c r="T1478" s="45"/>
      <c r="U1478" s="43"/>
      <c r="V1478" s="43"/>
      <c r="BI1478" s="45" t="s">
        <v>842</v>
      </c>
      <c r="BJ1478" s="2">
        <v>42726.385416666664</v>
      </c>
      <c r="BK1478" s="45">
        <v>1837309</v>
      </c>
      <c r="BL1478" s="45"/>
    </row>
    <row r="1479" spans="3:64">
      <c r="C1479" s="45" t="s">
        <v>372</v>
      </c>
      <c r="D1479" s="45" t="s">
        <v>88</v>
      </c>
      <c r="E1479" s="2">
        <v>43153.385416666664</v>
      </c>
      <c r="F1479" s="45">
        <v>107.2</v>
      </c>
      <c r="G1479" s="2">
        <v>43153.572916666664</v>
      </c>
      <c r="H1479" s="45">
        <v>74.45</v>
      </c>
      <c r="I1479" s="19">
        <v>-0.30549999999999999</v>
      </c>
      <c r="J1479" s="45">
        <v>-8182.47</v>
      </c>
      <c r="K1479" s="19">
        <v>-0.32240000000000002</v>
      </c>
      <c r="L1479" s="45">
        <v>236.7166</v>
      </c>
      <c r="M1479" s="45">
        <v>25376.02</v>
      </c>
      <c r="N1479" s="45">
        <v>1517488.3</v>
      </c>
      <c r="O1479" s="45">
        <v>55</v>
      </c>
      <c r="P1479" s="45">
        <v>-148.77000000000001</v>
      </c>
      <c r="Q1479" s="19">
        <v>-0.39269999999999999</v>
      </c>
      <c r="R1479" s="19">
        <v>0.52990000000000004</v>
      </c>
      <c r="S1479" s="45" t="s">
        <v>90</v>
      </c>
      <c r="T1479" s="45"/>
      <c r="U1479" s="43"/>
      <c r="V1479" s="43"/>
      <c r="BI1479" s="45" t="s">
        <v>842</v>
      </c>
      <c r="BJ1479" s="2">
        <v>42727.385416666664</v>
      </c>
      <c r="BK1479" s="45">
        <v>1825111.75</v>
      </c>
      <c r="BL1479" s="45"/>
    </row>
    <row r="1480" spans="3:64">
      <c r="C1480" s="45" t="s">
        <v>335</v>
      </c>
      <c r="D1480" s="45" t="s">
        <v>88</v>
      </c>
      <c r="E1480" s="2">
        <v>43153.572916666664</v>
      </c>
      <c r="F1480" s="45">
        <v>48.15</v>
      </c>
      <c r="G1480" s="2">
        <v>43153.59375</v>
      </c>
      <c r="H1480" s="45">
        <v>13.65</v>
      </c>
      <c r="I1480" s="19">
        <v>-0.71650000000000003</v>
      </c>
      <c r="J1480" s="45">
        <v>-18381.36</v>
      </c>
      <c r="K1480" s="19">
        <v>-0.72929999999999995</v>
      </c>
      <c r="L1480" s="45">
        <v>523.4171</v>
      </c>
      <c r="M1480" s="45">
        <v>25202.54</v>
      </c>
      <c r="N1480" s="45">
        <v>1499106.93</v>
      </c>
      <c r="O1480" s="45">
        <v>7</v>
      </c>
      <c r="P1480" s="45">
        <v>-2625.91</v>
      </c>
      <c r="Q1480" s="19">
        <v>-0.71650000000000003</v>
      </c>
      <c r="R1480" s="19">
        <v>0.2928</v>
      </c>
      <c r="S1480" s="45" t="s">
        <v>90</v>
      </c>
      <c r="T1480" s="45"/>
      <c r="U1480" s="43"/>
      <c r="V1480" s="43"/>
      <c r="BI1480" s="45" t="s">
        <v>842</v>
      </c>
      <c r="BJ1480" s="2">
        <v>42730.385416666664</v>
      </c>
      <c r="BK1480" s="45">
        <v>1842545.88</v>
      </c>
      <c r="BL1480" s="45"/>
    </row>
    <row r="1481" spans="3:64">
      <c r="C1481" s="45" t="s">
        <v>334</v>
      </c>
      <c r="D1481" s="45" t="s">
        <v>88</v>
      </c>
      <c r="E1481" s="2">
        <v>43153.59375</v>
      </c>
      <c r="F1481" s="45">
        <v>49.9</v>
      </c>
      <c r="G1481" s="2">
        <v>43153.625</v>
      </c>
      <c r="H1481" s="45">
        <v>0.1</v>
      </c>
      <c r="I1481" s="19">
        <v>-0.998</v>
      </c>
      <c r="J1481" s="45">
        <v>-25244.15</v>
      </c>
      <c r="K1481" s="19">
        <v>-1.008</v>
      </c>
      <c r="L1481" s="45">
        <v>501.87189999999998</v>
      </c>
      <c r="M1481" s="45">
        <v>25043.41</v>
      </c>
      <c r="N1481" s="45">
        <v>1473862.78</v>
      </c>
      <c r="O1481" s="45">
        <v>10</v>
      </c>
      <c r="P1481" s="45">
        <v>-2524.42</v>
      </c>
      <c r="Q1481" s="19">
        <v>-0.998</v>
      </c>
      <c r="R1481" s="19">
        <v>0.503</v>
      </c>
      <c r="S1481" s="45" t="s">
        <v>90</v>
      </c>
      <c r="T1481" s="45"/>
      <c r="U1481" s="43"/>
      <c r="V1481" s="43"/>
      <c r="BI1481" s="45" t="s">
        <v>842</v>
      </c>
      <c r="BJ1481" s="2">
        <v>42731.385416666664</v>
      </c>
      <c r="BK1481" s="45">
        <v>1860390.38</v>
      </c>
      <c r="BL1481" s="45"/>
    </row>
    <row r="1482" spans="3:64">
      <c r="C1482" s="45" t="s">
        <v>349</v>
      </c>
      <c r="D1482" s="45" t="s">
        <v>88</v>
      </c>
      <c r="E1482" s="2">
        <v>43153.625</v>
      </c>
      <c r="F1482" s="45">
        <v>0.65</v>
      </c>
      <c r="G1482" s="2">
        <v>43153.638888888891</v>
      </c>
      <c r="H1482" s="45">
        <v>0.05</v>
      </c>
      <c r="I1482" s="19">
        <v>-0.92310000000000003</v>
      </c>
      <c r="J1482" s="45">
        <v>-23148.47</v>
      </c>
      <c r="K1482" s="19">
        <v>-0.93379999999999996</v>
      </c>
      <c r="L1482" s="45">
        <v>38135.870000000003</v>
      </c>
      <c r="M1482" s="45">
        <v>24788.31</v>
      </c>
      <c r="N1482" s="45">
        <v>1450714.31</v>
      </c>
      <c r="O1482" s="45">
        <v>5</v>
      </c>
      <c r="P1482" s="45">
        <v>-4629.6899999999996</v>
      </c>
      <c r="Q1482" s="19">
        <v>-0.92310000000000003</v>
      </c>
      <c r="R1482" s="19">
        <v>19.230799999999999</v>
      </c>
      <c r="S1482" s="45" t="s">
        <v>90</v>
      </c>
      <c r="T1482" s="45"/>
      <c r="U1482" s="43"/>
      <c r="V1482" s="43"/>
      <c r="BI1482" s="45" t="s">
        <v>842</v>
      </c>
      <c r="BJ1482" s="2">
        <v>42732.385416666664</v>
      </c>
      <c r="BK1482" s="45">
        <v>1857753.38</v>
      </c>
      <c r="BL1482" s="45"/>
    </row>
    <row r="1483" spans="3:64">
      <c r="C1483" s="45" t="s">
        <v>345</v>
      </c>
      <c r="D1483" s="45" t="s">
        <v>88</v>
      </c>
      <c r="E1483" s="2">
        <v>43154.385416666664</v>
      </c>
      <c r="F1483" s="45">
        <v>500</v>
      </c>
      <c r="G1483" s="2">
        <v>43158.510416666664</v>
      </c>
      <c r="H1483" s="45">
        <v>719.45</v>
      </c>
      <c r="I1483" s="19">
        <v>0.43890000000000001</v>
      </c>
      <c r="J1483" s="45">
        <v>10158.48</v>
      </c>
      <c r="K1483" s="19">
        <v>0.41449999999999998</v>
      </c>
      <c r="L1483" s="45">
        <v>49.014290000000003</v>
      </c>
      <c r="M1483" s="45">
        <v>24507.14</v>
      </c>
      <c r="N1483" s="45">
        <v>1460872.79</v>
      </c>
      <c r="O1483" s="45">
        <v>185</v>
      </c>
      <c r="P1483" s="45">
        <v>54.91</v>
      </c>
      <c r="Q1483" s="19">
        <v>-9.9000000000000005E-2</v>
      </c>
      <c r="R1483" s="19">
        <v>0.75509999999999999</v>
      </c>
      <c r="S1483" s="45" t="s">
        <v>90</v>
      </c>
      <c r="T1483" s="45"/>
      <c r="U1483" s="43"/>
      <c r="V1483" s="43"/>
      <c r="BI1483" s="45" t="s">
        <v>842</v>
      </c>
      <c r="BJ1483" s="2">
        <v>42733.385416666664</v>
      </c>
      <c r="BK1483" s="45">
        <v>1923369.25</v>
      </c>
      <c r="BL1483" s="45"/>
    </row>
    <row r="1484" spans="3:64">
      <c r="C1484" s="45" t="s">
        <v>350</v>
      </c>
      <c r="D1484" s="45" t="s">
        <v>88</v>
      </c>
      <c r="E1484" s="2">
        <v>43158.510416666664</v>
      </c>
      <c r="F1484" s="45">
        <v>454.3</v>
      </c>
      <c r="G1484" s="2">
        <v>43160.5625</v>
      </c>
      <c r="H1484" s="45">
        <v>633.9</v>
      </c>
      <c r="I1484" s="19">
        <v>0.39529999999999998</v>
      </c>
      <c r="J1484" s="45">
        <v>9139.19</v>
      </c>
      <c r="K1484" s="19">
        <v>0.37140000000000001</v>
      </c>
      <c r="L1484" s="45">
        <v>54.16845</v>
      </c>
      <c r="M1484" s="45">
        <v>24608.73</v>
      </c>
      <c r="N1484" s="45">
        <v>1470011.98</v>
      </c>
      <c r="O1484" s="45">
        <v>164</v>
      </c>
      <c r="P1484" s="45">
        <v>55.73</v>
      </c>
      <c r="Q1484" s="19">
        <v>-4.9500000000000002E-2</v>
      </c>
      <c r="R1484" s="19">
        <v>0.62709999999999999</v>
      </c>
      <c r="S1484" s="45" t="s">
        <v>90</v>
      </c>
      <c r="T1484" s="45"/>
      <c r="U1484" s="43"/>
      <c r="V1484" s="43"/>
      <c r="BI1484" s="45" t="s">
        <v>842</v>
      </c>
      <c r="BJ1484" s="2">
        <v>42734.385416666664</v>
      </c>
      <c r="BK1484" s="45">
        <v>1924078.63</v>
      </c>
      <c r="BL1484" s="45"/>
    </row>
    <row r="1485" spans="3:64">
      <c r="C1485" s="45" t="s">
        <v>345</v>
      </c>
      <c r="D1485" s="45" t="s">
        <v>88</v>
      </c>
      <c r="E1485" s="2">
        <v>43160.5625</v>
      </c>
      <c r="F1485" s="45">
        <v>467.85</v>
      </c>
      <c r="G1485" s="2">
        <v>43160.625</v>
      </c>
      <c r="H1485" s="45">
        <v>367</v>
      </c>
      <c r="I1485" s="19">
        <v>-0.21560000000000001</v>
      </c>
      <c r="J1485" s="45">
        <v>-5760.89</v>
      </c>
      <c r="K1485" s="19">
        <v>-0.2334</v>
      </c>
      <c r="L1485" s="45">
        <v>52.756100000000004</v>
      </c>
      <c r="M1485" s="45">
        <v>24681.94</v>
      </c>
      <c r="N1485" s="45">
        <v>1464251.09</v>
      </c>
      <c r="O1485" s="45">
        <v>19</v>
      </c>
      <c r="P1485" s="45">
        <v>-303.2</v>
      </c>
      <c r="Q1485" s="19">
        <v>-0.21560000000000001</v>
      </c>
      <c r="R1485" s="19">
        <v>3.95E-2</v>
      </c>
      <c r="S1485" s="45" t="s">
        <v>90</v>
      </c>
      <c r="T1485" s="45"/>
      <c r="U1485" s="43"/>
      <c r="V1485" s="43"/>
      <c r="BI1485" s="45" t="s">
        <v>842</v>
      </c>
      <c r="BJ1485" s="2">
        <v>42737.385416666664</v>
      </c>
      <c r="BK1485" s="45">
        <v>1918038.75</v>
      </c>
      <c r="BL1485" s="45"/>
    </row>
    <row r="1486" spans="3:64">
      <c r="C1486" s="45" t="s">
        <v>372</v>
      </c>
      <c r="D1486" s="45" t="s">
        <v>88</v>
      </c>
      <c r="E1486" s="2">
        <v>43160.625</v>
      </c>
      <c r="F1486" s="45">
        <v>446.7</v>
      </c>
      <c r="G1486" s="2">
        <v>43165.385416666664</v>
      </c>
      <c r="H1486" s="45">
        <v>357.85</v>
      </c>
      <c r="I1486" s="19">
        <v>-0.19889999999999999</v>
      </c>
      <c r="J1486" s="45">
        <v>-5351.68</v>
      </c>
      <c r="K1486" s="19">
        <v>-0.21690000000000001</v>
      </c>
      <c r="L1486" s="45">
        <v>55.231450000000002</v>
      </c>
      <c r="M1486" s="45">
        <v>24671.89</v>
      </c>
      <c r="N1486" s="45">
        <v>1458899.42</v>
      </c>
      <c r="O1486" s="45">
        <v>80</v>
      </c>
      <c r="P1486" s="45">
        <v>-66.900000000000006</v>
      </c>
      <c r="Q1486" s="19">
        <v>-0.19889999999999999</v>
      </c>
      <c r="R1486" s="19">
        <v>0.39379999999999998</v>
      </c>
      <c r="S1486" s="45" t="s">
        <v>90</v>
      </c>
      <c r="T1486" s="45"/>
      <c r="U1486" s="43"/>
      <c r="V1486" s="43"/>
      <c r="BI1486" s="45" t="s">
        <v>842</v>
      </c>
      <c r="BJ1486" s="2">
        <v>42738.385416666664</v>
      </c>
      <c r="BK1486" s="45">
        <v>1913742.88</v>
      </c>
      <c r="BL1486" s="45"/>
    </row>
    <row r="1487" spans="3:64">
      <c r="C1487" s="45" t="s">
        <v>349</v>
      </c>
      <c r="D1487" s="45" t="s">
        <v>88</v>
      </c>
      <c r="E1487" s="2">
        <v>43165.385416666664</v>
      </c>
      <c r="F1487" s="45">
        <v>473.55</v>
      </c>
      <c r="G1487" s="2">
        <v>43165.479166666664</v>
      </c>
      <c r="H1487" s="45">
        <v>382.45</v>
      </c>
      <c r="I1487" s="19">
        <v>-0.19239999999999999</v>
      </c>
      <c r="J1487" s="45">
        <v>-5188.4399999999996</v>
      </c>
      <c r="K1487" s="19">
        <v>-0.21049999999999999</v>
      </c>
      <c r="L1487" s="45">
        <v>52.061410000000002</v>
      </c>
      <c r="M1487" s="45">
        <v>24653.68</v>
      </c>
      <c r="N1487" s="45">
        <v>1453710.98</v>
      </c>
      <c r="O1487" s="45">
        <v>28</v>
      </c>
      <c r="P1487" s="45">
        <v>-185.3</v>
      </c>
      <c r="Q1487" s="19">
        <v>-0.19239999999999999</v>
      </c>
      <c r="R1487" s="19">
        <v>1.8499999999999999E-2</v>
      </c>
      <c r="S1487" s="45" t="s">
        <v>90</v>
      </c>
      <c r="T1487" s="45"/>
      <c r="U1487" s="43"/>
      <c r="V1487" s="43"/>
      <c r="BI1487" s="45" t="s">
        <v>842</v>
      </c>
      <c r="BJ1487" s="2">
        <v>42739.385416666664</v>
      </c>
      <c r="BK1487" s="45">
        <v>1913351.63</v>
      </c>
      <c r="BL1487" s="45"/>
    </row>
    <row r="1488" spans="3:64">
      <c r="C1488" s="45" t="s">
        <v>334</v>
      </c>
      <c r="D1488" s="45" t="s">
        <v>88</v>
      </c>
      <c r="E1488" s="2">
        <v>43165.479166666664</v>
      </c>
      <c r="F1488" s="45">
        <v>435</v>
      </c>
      <c r="G1488" s="2">
        <v>43167.520833333336</v>
      </c>
      <c r="H1488" s="45">
        <v>647.1</v>
      </c>
      <c r="I1488" s="19">
        <v>0.48759999999999998</v>
      </c>
      <c r="J1488" s="45">
        <v>11357.77</v>
      </c>
      <c r="K1488" s="19">
        <v>0.4627</v>
      </c>
      <c r="L1488" s="45">
        <v>56.427999999999997</v>
      </c>
      <c r="M1488" s="45">
        <v>24546.18</v>
      </c>
      <c r="N1488" s="45">
        <v>1465068.75</v>
      </c>
      <c r="O1488" s="45">
        <v>161</v>
      </c>
      <c r="P1488" s="45">
        <v>70.55</v>
      </c>
      <c r="Q1488" s="19">
        <v>-0.1115</v>
      </c>
      <c r="R1488" s="19">
        <v>0.90800000000000003</v>
      </c>
      <c r="S1488" s="45" t="s">
        <v>90</v>
      </c>
      <c r="T1488" s="45"/>
      <c r="U1488" s="43"/>
      <c r="V1488" s="43"/>
      <c r="BI1488" s="45" t="s">
        <v>842</v>
      </c>
      <c r="BJ1488" s="2">
        <v>42740.385416666664</v>
      </c>
      <c r="BK1488" s="45">
        <v>1910271.13</v>
      </c>
      <c r="BL1488" s="45"/>
    </row>
    <row r="1489" spans="3:64">
      <c r="C1489" s="45" t="s">
        <v>341</v>
      </c>
      <c r="D1489" s="45" t="s">
        <v>88</v>
      </c>
      <c r="E1489" s="2">
        <v>43167.520833333336</v>
      </c>
      <c r="F1489" s="45">
        <v>458</v>
      </c>
      <c r="G1489" s="2">
        <v>43168.614583333336</v>
      </c>
      <c r="H1489" s="45">
        <v>430.9</v>
      </c>
      <c r="I1489" s="19">
        <v>-5.9200000000000003E-2</v>
      </c>
      <c r="J1489" s="45">
        <v>-1938.91</v>
      </c>
      <c r="K1489" s="19">
        <v>-7.8600000000000003E-2</v>
      </c>
      <c r="L1489" s="45">
        <v>53.87509</v>
      </c>
      <c r="M1489" s="45">
        <v>24674.79</v>
      </c>
      <c r="N1489" s="45">
        <v>1463129.84</v>
      </c>
      <c r="O1489" s="45">
        <v>102</v>
      </c>
      <c r="P1489" s="45">
        <v>-19.010000000000002</v>
      </c>
      <c r="Q1489" s="19">
        <v>-0.1376</v>
      </c>
      <c r="R1489" s="19">
        <v>0.24779999999999999</v>
      </c>
      <c r="S1489" s="45" t="s">
        <v>90</v>
      </c>
      <c r="T1489" s="45"/>
      <c r="U1489" s="43"/>
      <c r="V1489" s="43"/>
      <c r="BI1489" s="45" t="s">
        <v>842</v>
      </c>
      <c r="BJ1489" s="2">
        <v>42741.385416666664</v>
      </c>
      <c r="BK1489" s="45">
        <v>1915641.38</v>
      </c>
      <c r="BL1489" s="45"/>
    </row>
    <row r="1490" spans="3:64">
      <c r="C1490" s="45" t="s">
        <v>344</v>
      </c>
      <c r="D1490" s="45" t="s">
        <v>88</v>
      </c>
      <c r="E1490" s="2">
        <v>43168.614583333336</v>
      </c>
      <c r="F1490" s="45">
        <v>394.4</v>
      </c>
      <c r="G1490" s="2">
        <v>43171.53125</v>
      </c>
      <c r="H1490" s="45">
        <v>310</v>
      </c>
      <c r="I1490" s="19">
        <v>-0.214</v>
      </c>
      <c r="J1490" s="45">
        <v>-5715.75</v>
      </c>
      <c r="K1490" s="19">
        <v>-0.2319</v>
      </c>
      <c r="L1490" s="45">
        <v>62.505459999999999</v>
      </c>
      <c r="M1490" s="45">
        <v>24652.15</v>
      </c>
      <c r="N1490" s="45">
        <v>1457414.09</v>
      </c>
      <c r="O1490" s="45">
        <v>51</v>
      </c>
      <c r="P1490" s="45">
        <v>-112.07</v>
      </c>
      <c r="Q1490" s="19">
        <v>-0.26219999999999999</v>
      </c>
      <c r="R1490" s="19">
        <v>9.0300000000000005E-2</v>
      </c>
      <c r="S1490" s="45" t="s">
        <v>90</v>
      </c>
      <c r="T1490" s="45"/>
      <c r="U1490" s="43"/>
      <c r="V1490" s="43"/>
      <c r="BI1490" s="45" t="s">
        <v>842</v>
      </c>
      <c r="BJ1490" s="2">
        <v>42744.385416666664</v>
      </c>
      <c r="BK1490" s="45">
        <v>1915014</v>
      </c>
      <c r="BL1490" s="45"/>
    </row>
    <row r="1491" spans="3:64">
      <c r="C1491" s="45" t="s">
        <v>342</v>
      </c>
      <c r="D1491" s="45" t="s">
        <v>88</v>
      </c>
      <c r="E1491" s="2">
        <v>43171.53125</v>
      </c>
      <c r="F1491" s="45">
        <v>450</v>
      </c>
      <c r="G1491" s="2">
        <v>43172.572916666664</v>
      </c>
      <c r="H1491" s="45">
        <v>599</v>
      </c>
      <c r="I1491" s="19">
        <v>0.33110000000000001</v>
      </c>
      <c r="J1491" s="45">
        <v>7564.55</v>
      </c>
      <c r="K1491" s="19">
        <v>0.30780000000000002</v>
      </c>
      <c r="L1491" s="45">
        <v>54.61374</v>
      </c>
      <c r="M1491" s="45">
        <v>24576.18</v>
      </c>
      <c r="N1491" s="45">
        <v>1464978.64</v>
      </c>
      <c r="O1491" s="45">
        <v>87</v>
      </c>
      <c r="P1491" s="45">
        <v>86.95</v>
      </c>
      <c r="Q1491" s="19">
        <v>-3.3700000000000001E-2</v>
      </c>
      <c r="R1491" s="19">
        <v>0.77329999999999999</v>
      </c>
      <c r="S1491" s="45" t="s">
        <v>90</v>
      </c>
      <c r="T1491" s="45"/>
      <c r="U1491" s="43"/>
      <c r="V1491" s="43"/>
      <c r="BI1491" s="45" t="s">
        <v>842</v>
      </c>
      <c r="BJ1491" s="2">
        <v>42745.385416666664</v>
      </c>
      <c r="BK1491" s="45">
        <v>1911761.5</v>
      </c>
      <c r="BL1491" s="45"/>
    </row>
    <row r="1492" spans="3:64">
      <c r="C1492" s="45" t="s">
        <v>338</v>
      </c>
      <c r="D1492" s="45" t="s">
        <v>88</v>
      </c>
      <c r="E1492" s="2">
        <v>43172.572916666664</v>
      </c>
      <c r="F1492" s="45">
        <v>340.2</v>
      </c>
      <c r="G1492" s="2">
        <v>43173.604166666664</v>
      </c>
      <c r="H1492" s="45">
        <v>245</v>
      </c>
      <c r="I1492" s="19">
        <v>-0.27979999999999999</v>
      </c>
      <c r="J1492" s="45">
        <v>-7350.97</v>
      </c>
      <c r="K1492" s="19">
        <v>-0.29699999999999999</v>
      </c>
      <c r="L1492" s="45">
        <v>72.744410000000002</v>
      </c>
      <c r="M1492" s="45">
        <v>24747.65</v>
      </c>
      <c r="N1492" s="45">
        <v>1457627.67</v>
      </c>
      <c r="O1492" s="45">
        <v>84</v>
      </c>
      <c r="P1492" s="45">
        <v>-87.51</v>
      </c>
      <c r="Q1492" s="19">
        <v>-0.38990000000000002</v>
      </c>
      <c r="R1492" s="19">
        <v>0.1991</v>
      </c>
      <c r="S1492" s="45" t="s">
        <v>90</v>
      </c>
      <c r="T1492" s="45"/>
      <c r="U1492" s="43"/>
      <c r="V1492" s="43"/>
      <c r="BI1492" s="45" t="s">
        <v>842</v>
      </c>
      <c r="BJ1492" s="2">
        <v>42746.385416666664</v>
      </c>
      <c r="BK1492" s="45">
        <v>1929418</v>
      </c>
      <c r="BL1492" s="45"/>
    </row>
    <row r="1493" spans="3:64">
      <c r="C1493" s="45" t="s">
        <v>337</v>
      </c>
      <c r="D1493" s="45" t="s">
        <v>88</v>
      </c>
      <c r="E1493" s="2">
        <v>43173.604166666664</v>
      </c>
      <c r="F1493" s="45">
        <v>420</v>
      </c>
      <c r="G1493" s="2">
        <v>43175.385416666664</v>
      </c>
      <c r="H1493" s="45">
        <v>293.05</v>
      </c>
      <c r="I1493" s="19">
        <v>-0.30230000000000001</v>
      </c>
      <c r="J1493" s="45">
        <v>-7862.15</v>
      </c>
      <c r="K1493" s="19">
        <v>-0.31919999999999998</v>
      </c>
      <c r="L1493" s="45">
        <v>58.637549999999997</v>
      </c>
      <c r="M1493" s="45">
        <v>24627.77</v>
      </c>
      <c r="N1493" s="45">
        <v>1449765.52</v>
      </c>
      <c r="O1493" s="45">
        <v>86</v>
      </c>
      <c r="P1493" s="45">
        <v>-91.42</v>
      </c>
      <c r="Q1493" s="19">
        <v>-0.30230000000000001</v>
      </c>
      <c r="R1493" s="19">
        <v>6.6400000000000001E-2</v>
      </c>
      <c r="S1493" s="45" t="s">
        <v>90</v>
      </c>
      <c r="T1493" s="45"/>
      <c r="U1493" s="43"/>
      <c r="V1493" s="43"/>
      <c r="BI1493" s="45" t="s">
        <v>842</v>
      </c>
      <c r="BJ1493" s="2">
        <v>42747.385416666664</v>
      </c>
      <c r="BK1493" s="45">
        <v>1931757.5</v>
      </c>
      <c r="BL1493" s="45"/>
    </row>
    <row r="1494" spans="3:64">
      <c r="C1494" s="45" t="s">
        <v>373</v>
      </c>
      <c r="D1494" s="45" t="s">
        <v>88</v>
      </c>
      <c r="E1494" s="2">
        <v>43175.385416666664</v>
      </c>
      <c r="F1494" s="45">
        <v>312.60000000000002</v>
      </c>
      <c r="G1494" s="2">
        <v>43180.385416666664</v>
      </c>
      <c r="H1494" s="45">
        <v>456</v>
      </c>
      <c r="I1494" s="19">
        <v>0.4587</v>
      </c>
      <c r="J1494" s="45">
        <v>10673.6</v>
      </c>
      <c r="K1494" s="19">
        <v>0.43409999999999999</v>
      </c>
      <c r="L1494" s="45">
        <v>78.647739999999999</v>
      </c>
      <c r="M1494" s="45">
        <v>24585.279999999999</v>
      </c>
      <c r="N1494" s="45">
        <v>1460439.12</v>
      </c>
      <c r="O1494" s="45">
        <v>223</v>
      </c>
      <c r="P1494" s="45">
        <v>47.86</v>
      </c>
      <c r="Q1494" s="19">
        <v>-0.1449</v>
      </c>
      <c r="R1494" s="19">
        <v>1.1458999999999999</v>
      </c>
      <c r="S1494" s="45" t="s">
        <v>90</v>
      </c>
      <c r="T1494" s="45"/>
      <c r="U1494" s="43"/>
      <c r="V1494" s="43"/>
      <c r="BI1494" s="45" t="s">
        <v>842</v>
      </c>
      <c r="BJ1494" s="2">
        <v>42748.385416666664</v>
      </c>
      <c r="BK1494" s="45">
        <v>1924798.38</v>
      </c>
      <c r="BL1494" s="45"/>
    </row>
    <row r="1495" spans="3:64">
      <c r="C1495" s="45" t="s">
        <v>342</v>
      </c>
      <c r="D1495" s="45" t="s">
        <v>88</v>
      </c>
      <c r="E1495" s="2">
        <v>43180.385416666664</v>
      </c>
      <c r="F1495" s="45">
        <v>302</v>
      </c>
      <c r="G1495" s="2">
        <v>43180.604166666664</v>
      </c>
      <c r="H1495" s="45">
        <v>214.9</v>
      </c>
      <c r="I1495" s="19">
        <v>-0.28839999999999999</v>
      </c>
      <c r="J1495" s="45">
        <v>-7551.03</v>
      </c>
      <c r="K1495" s="19">
        <v>-0.30549999999999999</v>
      </c>
      <c r="L1495" s="45">
        <v>81.83708</v>
      </c>
      <c r="M1495" s="45">
        <v>24714.799999999999</v>
      </c>
      <c r="N1495" s="45">
        <v>1452888.09</v>
      </c>
      <c r="O1495" s="45">
        <v>64</v>
      </c>
      <c r="P1495" s="45">
        <v>-117.98</v>
      </c>
      <c r="Q1495" s="19">
        <v>-0.28839999999999999</v>
      </c>
      <c r="R1495" s="19">
        <v>0.1371</v>
      </c>
      <c r="S1495" s="45" t="s">
        <v>90</v>
      </c>
      <c r="T1495" s="45"/>
      <c r="U1495" s="43"/>
      <c r="V1495" s="43"/>
      <c r="BI1495" s="45" t="s">
        <v>842</v>
      </c>
      <c r="BJ1495" s="2">
        <v>42751.385416666664</v>
      </c>
      <c r="BK1495" s="45">
        <v>1935435.75</v>
      </c>
      <c r="BL1495" s="45"/>
    </row>
    <row r="1496" spans="3:64">
      <c r="C1496" s="45" t="s">
        <v>332</v>
      </c>
      <c r="D1496" s="45" t="s">
        <v>88</v>
      </c>
      <c r="E1496" s="2">
        <v>43180.604166666664</v>
      </c>
      <c r="F1496" s="45">
        <v>242.5</v>
      </c>
      <c r="G1496" s="2">
        <v>43185.5</v>
      </c>
      <c r="H1496" s="45">
        <v>359.05</v>
      </c>
      <c r="I1496" s="19">
        <v>0.48060000000000003</v>
      </c>
      <c r="J1496" s="45">
        <v>11187.88</v>
      </c>
      <c r="K1496" s="19">
        <v>0.45579999999999998</v>
      </c>
      <c r="L1496" s="45">
        <v>101.2162</v>
      </c>
      <c r="M1496" s="45">
        <v>24544.92</v>
      </c>
      <c r="N1496" s="45">
        <v>1464075.97</v>
      </c>
      <c r="O1496" s="45">
        <v>193</v>
      </c>
      <c r="P1496" s="45">
        <v>57.97</v>
      </c>
      <c r="Q1496" s="19">
        <v>-0.35220000000000001</v>
      </c>
      <c r="R1496" s="19">
        <v>1.4341999999999999</v>
      </c>
      <c r="S1496" s="45" t="s">
        <v>90</v>
      </c>
      <c r="T1496" s="45"/>
      <c r="U1496" s="43"/>
      <c r="V1496" s="43"/>
      <c r="BI1496" s="45" t="s">
        <v>842</v>
      </c>
      <c r="BJ1496" s="2">
        <v>42752.385416666664</v>
      </c>
      <c r="BK1496" s="45">
        <v>1927134</v>
      </c>
      <c r="BL1496" s="45"/>
    </row>
    <row r="1497" spans="3:64">
      <c r="C1497" s="45" t="s">
        <v>906</v>
      </c>
      <c r="D1497" s="45" t="s">
        <v>88</v>
      </c>
      <c r="E1497" s="2">
        <v>43185.5</v>
      </c>
      <c r="F1497" s="45">
        <v>193</v>
      </c>
      <c r="G1497" s="2">
        <v>43187.541666666664</v>
      </c>
      <c r="H1497" s="45">
        <v>455.75</v>
      </c>
      <c r="I1497" s="19">
        <v>1.3613999999999999</v>
      </c>
      <c r="J1497" s="45">
        <v>32720.23</v>
      </c>
      <c r="K1497" s="19">
        <v>1.3278000000000001</v>
      </c>
      <c r="L1497" s="45">
        <v>127.6825</v>
      </c>
      <c r="M1497" s="45">
        <v>24642.71</v>
      </c>
      <c r="N1497" s="45">
        <v>1496796.19</v>
      </c>
      <c r="O1497" s="45">
        <v>161</v>
      </c>
      <c r="P1497" s="45">
        <v>203.23</v>
      </c>
      <c r="Q1497" s="19">
        <v>-4.7199999999999999E-2</v>
      </c>
      <c r="R1497" s="19">
        <v>2.6453000000000002</v>
      </c>
      <c r="S1497" s="45" t="s">
        <v>90</v>
      </c>
      <c r="T1497" s="45"/>
      <c r="U1497" s="43"/>
      <c r="V1497" s="43"/>
      <c r="BI1497" s="45" t="s">
        <v>842</v>
      </c>
      <c r="BJ1497" s="2">
        <v>42753.385416666664</v>
      </c>
      <c r="BK1497" s="45">
        <v>1916862.75</v>
      </c>
      <c r="BL1497" s="45"/>
    </row>
    <row r="1498" spans="3:64">
      <c r="C1498" s="45" t="s">
        <v>344</v>
      </c>
      <c r="D1498" s="45" t="s">
        <v>88</v>
      </c>
      <c r="E1498" s="2">
        <v>43187.541666666664</v>
      </c>
      <c r="F1498" s="45">
        <v>79.25</v>
      </c>
      <c r="G1498" s="2">
        <v>43187.638888888891</v>
      </c>
      <c r="H1498" s="45">
        <v>27.95</v>
      </c>
      <c r="I1498" s="19">
        <v>-0.64729999999999999</v>
      </c>
      <c r="J1498" s="45">
        <v>-16539.43</v>
      </c>
      <c r="K1498" s="19">
        <v>-0.66080000000000005</v>
      </c>
      <c r="L1498" s="45">
        <v>315.80680000000001</v>
      </c>
      <c r="M1498" s="45">
        <v>25027.69</v>
      </c>
      <c r="N1498" s="45">
        <v>1480256.76</v>
      </c>
      <c r="O1498" s="45">
        <v>29</v>
      </c>
      <c r="P1498" s="45">
        <v>-570.33000000000004</v>
      </c>
      <c r="Q1498" s="19">
        <v>-0.85299999999999998</v>
      </c>
      <c r="R1498" s="19">
        <v>0.1565</v>
      </c>
      <c r="S1498" s="45" t="s">
        <v>90</v>
      </c>
      <c r="T1498" s="45"/>
      <c r="U1498" s="43"/>
      <c r="V1498" s="43"/>
      <c r="BI1498" s="45" t="s">
        <v>842</v>
      </c>
      <c r="BJ1498" s="2">
        <v>42754.385416666664</v>
      </c>
      <c r="BK1498" s="45">
        <v>1914874.8799999999</v>
      </c>
      <c r="BL1498" s="45"/>
    </row>
    <row r="1499" spans="3:64">
      <c r="C1499" s="45" t="s">
        <v>332</v>
      </c>
      <c r="D1499" s="45" t="s">
        <v>88</v>
      </c>
      <c r="E1499" s="2">
        <v>43192.385416666664</v>
      </c>
      <c r="F1499" s="45">
        <v>430</v>
      </c>
      <c r="G1499" s="2">
        <v>43192.5625</v>
      </c>
      <c r="H1499" s="45">
        <v>402.35</v>
      </c>
      <c r="I1499" s="19">
        <v>-6.4299999999999996E-2</v>
      </c>
      <c r="J1499" s="45">
        <v>-2074.9699999999998</v>
      </c>
      <c r="K1499" s="19">
        <v>-8.3699999999999997E-2</v>
      </c>
      <c r="L1499" s="45">
        <v>57.680390000000003</v>
      </c>
      <c r="M1499" s="45">
        <v>24802.57</v>
      </c>
      <c r="N1499" s="45">
        <v>1478181.8</v>
      </c>
      <c r="O1499" s="45">
        <v>52</v>
      </c>
      <c r="P1499" s="45">
        <v>-39.9</v>
      </c>
      <c r="Q1499" s="19">
        <v>-1</v>
      </c>
      <c r="R1499" s="19">
        <v>0.19170000000000001</v>
      </c>
      <c r="S1499" s="45" t="s">
        <v>90</v>
      </c>
      <c r="T1499" s="45"/>
      <c r="U1499" s="43"/>
      <c r="V1499" s="43"/>
      <c r="BI1499" s="45" t="s">
        <v>842</v>
      </c>
      <c r="BJ1499" s="2">
        <v>42755.385416666664</v>
      </c>
      <c r="BK1499" s="45">
        <v>1939824.13</v>
      </c>
      <c r="BL1499" s="45"/>
    </row>
    <row r="1500" spans="3:64">
      <c r="C1500" s="45" t="s">
        <v>341</v>
      </c>
      <c r="D1500" s="45" t="s">
        <v>88</v>
      </c>
      <c r="E1500" s="2">
        <v>43192.5625</v>
      </c>
      <c r="F1500" s="45">
        <v>530</v>
      </c>
      <c r="G1500" s="2">
        <v>43194.541666666664</v>
      </c>
      <c r="H1500" s="45">
        <v>551.45000000000005</v>
      </c>
      <c r="I1500" s="19">
        <v>4.0500000000000001E-2</v>
      </c>
      <c r="J1500" s="45">
        <v>497.7</v>
      </c>
      <c r="K1500" s="19">
        <v>2.01E-2</v>
      </c>
      <c r="L1500" s="45">
        <v>46.796559999999999</v>
      </c>
      <c r="M1500" s="45">
        <v>24802.18</v>
      </c>
      <c r="N1500" s="45">
        <v>1478679.5</v>
      </c>
      <c r="O1500" s="45">
        <v>143</v>
      </c>
      <c r="P1500" s="45">
        <v>3.48</v>
      </c>
      <c r="Q1500" s="19">
        <v>-9.3399999999999997E-2</v>
      </c>
      <c r="R1500" s="19">
        <v>0.27039999999999997</v>
      </c>
      <c r="S1500" s="45" t="s">
        <v>90</v>
      </c>
      <c r="T1500" s="45"/>
      <c r="U1500" s="43"/>
      <c r="V1500" s="43"/>
      <c r="BI1500" s="45" t="s">
        <v>842</v>
      </c>
      <c r="BJ1500" s="2">
        <v>42758.385416666664</v>
      </c>
      <c r="BK1500" s="45">
        <v>1929948.25</v>
      </c>
      <c r="BL1500" s="45"/>
    </row>
    <row r="1501" spans="3:64">
      <c r="C1501" s="45" t="s">
        <v>343</v>
      </c>
      <c r="D1501" s="45" t="s">
        <v>88</v>
      </c>
      <c r="E1501" s="2">
        <v>43194.541666666664</v>
      </c>
      <c r="F1501" s="45">
        <v>407</v>
      </c>
      <c r="G1501" s="2">
        <v>43195.427083333336</v>
      </c>
      <c r="H1501" s="45">
        <v>350</v>
      </c>
      <c r="I1501" s="19">
        <v>-0.14000000000000001</v>
      </c>
      <c r="J1501" s="45">
        <v>-3933.39</v>
      </c>
      <c r="K1501" s="19">
        <v>-0.15859999999999999</v>
      </c>
      <c r="L1501" s="45">
        <v>60.916640000000001</v>
      </c>
      <c r="M1501" s="45">
        <v>24793.07</v>
      </c>
      <c r="N1501" s="45">
        <v>1474746.11</v>
      </c>
      <c r="O1501" s="45">
        <v>42</v>
      </c>
      <c r="P1501" s="45">
        <v>-93.65</v>
      </c>
      <c r="Q1501" s="19">
        <v>-0.14000000000000001</v>
      </c>
      <c r="R1501" s="19">
        <v>0.47599999999999998</v>
      </c>
      <c r="S1501" s="45" t="s">
        <v>90</v>
      </c>
      <c r="T1501" s="45"/>
      <c r="U1501" s="43"/>
      <c r="V1501" s="43"/>
      <c r="BI1501" s="45" t="s">
        <v>842</v>
      </c>
      <c r="BJ1501" s="2">
        <v>42759.385416666664</v>
      </c>
      <c r="BK1501" s="45">
        <v>1943122.38</v>
      </c>
      <c r="BL1501" s="45"/>
    </row>
    <row r="1502" spans="3:64">
      <c r="C1502" s="45" t="s">
        <v>374</v>
      </c>
      <c r="D1502" s="45" t="s">
        <v>88</v>
      </c>
      <c r="E1502" s="2">
        <v>43195.427083333336</v>
      </c>
      <c r="F1502" s="45">
        <v>444.5</v>
      </c>
      <c r="G1502" s="2">
        <v>43201.385416666664</v>
      </c>
      <c r="H1502" s="45">
        <v>730.7</v>
      </c>
      <c r="I1502" s="19">
        <v>0.64390000000000003</v>
      </c>
      <c r="J1502" s="45">
        <v>15283.57</v>
      </c>
      <c r="K1502" s="19">
        <v>0.61739999999999995</v>
      </c>
      <c r="L1502" s="45">
        <v>55.688400000000001</v>
      </c>
      <c r="M1502" s="45">
        <v>24753.49</v>
      </c>
      <c r="N1502" s="45">
        <v>1490029.68</v>
      </c>
      <c r="O1502" s="45">
        <v>285</v>
      </c>
      <c r="P1502" s="45">
        <v>53.63</v>
      </c>
      <c r="Q1502" s="19">
        <v>-7.6300000000000007E-2</v>
      </c>
      <c r="R1502" s="19">
        <v>0.85260000000000002</v>
      </c>
      <c r="S1502" s="45" t="s">
        <v>90</v>
      </c>
      <c r="T1502" s="45"/>
      <c r="U1502" s="43"/>
      <c r="V1502" s="43"/>
      <c r="BI1502" s="45" t="s">
        <v>842</v>
      </c>
      <c r="BJ1502" s="2">
        <v>42760.385416666664</v>
      </c>
      <c r="BK1502" s="45">
        <v>2026755.88</v>
      </c>
      <c r="BL1502" s="45"/>
    </row>
    <row r="1503" spans="3:64">
      <c r="C1503" s="45" t="s">
        <v>336</v>
      </c>
      <c r="D1503" s="45" t="s">
        <v>88</v>
      </c>
      <c r="E1503" s="2">
        <v>43201.385416666664</v>
      </c>
      <c r="F1503" s="45">
        <v>340</v>
      </c>
      <c r="G1503" s="2">
        <v>43201.5625</v>
      </c>
      <c r="H1503" s="45">
        <v>329.25</v>
      </c>
      <c r="I1503" s="19">
        <v>-3.1600000000000003E-2</v>
      </c>
      <c r="J1503" s="45">
        <v>-1277.8</v>
      </c>
      <c r="K1503" s="19">
        <v>-5.1299999999999998E-2</v>
      </c>
      <c r="L1503" s="45">
        <v>73.257900000000006</v>
      </c>
      <c r="M1503" s="45">
        <v>24907.69</v>
      </c>
      <c r="N1503" s="45">
        <v>1488751.88</v>
      </c>
      <c r="O1503" s="45">
        <v>52</v>
      </c>
      <c r="P1503" s="45">
        <v>-24.57</v>
      </c>
      <c r="Q1503" s="19">
        <v>-0.11559999999999999</v>
      </c>
      <c r="R1503" s="19">
        <v>0.23530000000000001</v>
      </c>
      <c r="S1503" s="45" t="s">
        <v>90</v>
      </c>
      <c r="T1503" s="45"/>
      <c r="U1503" s="43"/>
      <c r="V1503" s="43"/>
      <c r="BI1503" s="45" t="s">
        <v>842</v>
      </c>
      <c r="BJ1503" s="2">
        <v>42762.385416666664</v>
      </c>
      <c r="BK1503" s="45">
        <v>2028720.63</v>
      </c>
      <c r="BL1503" s="45"/>
    </row>
    <row r="1504" spans="3:64">
      <c r="C1504" s="45" t="s">
        <v>345</v>
      </c>
      <c r="D1504" s="45" t="s">
        <v>88</v>
      </c>
      <c r="E1504" s="2">
        <v>43201.5625</v>
      </c>
      <c r="F1504" s="45">
        <v>347.95</v>
      </c>
      <c r="G1504" s="2">
        <v>43202.385416666664</v>
      </c>
      <c r="H1504" s="45">
        <v>273.5</v>
      </c>
      <c r="I1504" s="19">
        <v>-0.214</v>
      </c>
      <c r="J1504" s="45">
        <v>-5770.75</v>
      </c>
      <c r="K1504" s="19">
        <v>-0.23180000000000001</v>
      </c>
      <c r="L1504" s="45">
        <v>71.540199999999999</v>
      </c>
      <c r="M1504" s="45">
        <v>24892.41</v>
      </c>
      <c r="N1504" s="45">
        <v>1482981.13</v>
      </c>
      <c r="O1504" s="45">
        <v>24</v>
      </c>
      <c r="P1504" s="45">
        <v>-240.45</v>
      </c>
      <c r="Q1504" s="19">
        <v>-0.214</v>
      </c>
      <c r="R1504" s="19">
        <v>3.8399999999999997E-2</v>
      </c>
      <c r="S1504" s="45" t="s">
        <v>90</v>
      </c>
      <c r="T1504" s="45"/>
      <c r="U1504" s="43"/>
      <c r="V1504" s="43"/>
      <c r="BI1504" s="45" t="s">
        <v>842</v>
      </c>
      <c r="BJ1504" s="2">
        <v>42765.385416666664</v>
      </c>
      <c r="BK1504" s="45">
        <v>2026007.13</v>
      </c>
      <c r="BL1504" s="45"/>
    </row>
    <row r="1505" spans="3:64">
      <c r="C1505" s="45" t="s">
        <v>346</v>
      </c>
      <c r="D1505" s="45" t="s">
        <v>88</v>
      </c>
      <c r="E1505" s="2">
        <v>43202.385416666664</v>
      </c>
      <c r="F1505" s="45">
        <v>343.95</v>
      </c>
      <c r="G1505" s="2">
        <v>43202.489583333336</v>
      </c>
      <c r="H1505" s="45">
        <v>277.35000000000002</v>
      </c>
      <c r="I1505" s="19">
        <v>-0.19359999999999999</v>
      </c>
      <c r="J1505" s="45">
        <v>-5265.09</v>
      </c>
      <c r="K1505" s="19">
        <v>-0.2117</v>
      </c>
      <c r="L1505" s="45">
        <v>72.309809999999999</v>
      </c>
      <c r="M1505" s="45">
        <v>24870.959999999999</v>
      </c>
      <c r="N1505" s="45">
        <v>1477716.03</v>
      </c>
      <c r="O1505" s="45">
        <v>31</v>
      </c>
      <c r="P1505" s="45">
        <v>-169.84</v>
      </c>
      <c r="Q1505" s="19">
        <v>-0.19359999999999999</v>
      </c>
      <c r="R1505" s="19">
        <v>3.0499999999999999E-2</v>
      </c>
      <c r="S1505" s="45" t="s">
        <v>90</v>
      </c>
      <c r="T1505" s="45"/>
      <c r="U1505" s="43"/>
      <c r="V1505" s="43"/>
      <c r="BI1505" s="45" t="s">
        <v>842</v>
      </c>
      <c r="BJ1505" s="2">
        <v>42766.385416666664</v>
      </c>
      <c r="BK1505" s="45">
        <v>2026661.88</v>
      </c>
      <c r="BL1505" s="45"/>
    </row>
    <row r="1506" spans="3:64">
      <c r="C1506" s="45" t="s">
        <v>345</v>
      </c>
      <c r="D1506" s="45" t="s">
        <v>88</v>
      </c>
      <c r="E1506" s="2">
        <v>43202.489583333336</v>
      </c>
      <c r="F1506" s="45">
        <v>321.05</v>
      </c>
      <c r="G1506" s="2">
        <v>43203.541666666664</v>
      </c>
      <c r="H1506" s="45">
        <v>360</v>
      </c>
      <c r="I1506" s="19">
        <v>0.12130000000000001</v>
      </c>
      <c r="J1506" s="45">
        <v>2482.21</v>
      </c>
      <c r="K1506" s="19">
        <v>0.10009999999999999</v>
      </c>
      <c r="L1506" s="45">
        <v>77.232370000000003</v>
      </c>
      <c r="M1506" s="45">
        <v>24795.45</v>
      </c>
      <c r="N1506" s="45">
        <v>1480198.24</v>
      </c>
      <c r="O1506" s="45">
        <v>90</v>
      </c>
      <c r="P1506" s="45">
        <v>27.58</v>
      </c>
      <c r="Q1506" s="19">
        <v>-8.1100000000000005E-2</v>
      </c>
      <c r="R1506" s="19">
        <v>0.43280000000000002</v>
      </c>
      <c r="S1506" s="45" t="s">
        <v>90</v>
      </c>
      <c r="T1506" s="45"/>
      <c r="U1506" s="43"/>
      <c r="V1506" s="43"/>
      <c r="BI1506" s="45" t="s">
        <v>842</v>
      </c>
      <c r="BJ1506" s="2">
        <v>42767.385416666664</v>
      </c>
      <c r="BK1506" s="45">
        <v>2025873</v>
      </c>
      <c r="BL1506" s="45"/>
    </row>
    <row r="1507" spans="3:64">
      <c r="C1507" s="45" t="s">
        <v>360</v>
      </c>
      <c r="D1507" s="45" t="s">
        <v>88</v>
      </c>
      <c r="E1507" s="2">
        <v>43203.541666666664</v>
      </c>
      <c r="F1507" s="45">
        <v>289.10000000000002</v>
      </c>
      <c r="G1507" s="2">
        <v>43206.5625</v>
      </c>
      <c r="H1507" s="45">
        <v>242</v>
      </c>
      <c r="I1507" s="19">
        <v>-0.16289999999999999</v>
      </c>
      <c r="J1507" s="45">
        <v>-4502.04</v>
      </c>
      <c r="K1507" s="19">
        <v>-0.18129999999999999</v>
      </c>
      <c r="L1507" s="45">
        <v>85.898759999999996</v>
      </c>
      <c r="M1507" s="45">
        <v>24833.33</v>
      </c>
      <c r="N1507" s="45">
        <v>1475696.2</v>
      </c>
      <c r="O1507" s="45">
        <v>81</v>
      </c>
      <c r="P1507" s="45">
        <v>-55.58</v>
      </c>
      <c r="Q1507" s="19">
        <v>-0.16289999999999999</v>
      </c>
      <c r="R1507" s="19">
        <v>0.2492</v>
      </c>
      <c r="S1507" s="45" t="s">
        <v>90</v>
      </c>
      <c r="T1507" s="45"/>
      <c r="U1507" s="43"/>
      <c r="V1507" s="43"/>
      <c r="BI1507" s="45" t="s">
        <v>842</v>
      </c>
      <c r="BJ1507" s="2">
        <v>42768.385416666664</v>
      </c>
      <c r="BK1507" s="45">
        <v>2024040.88</v>
      </c>
      <c r="BL1507" s="45"/>
    </row>
    <row r="1508" spans="3:64">
      <c r="C1508" s="45" t="s">
        <v>352</v>
      </c>
      <c r="D1508" s="45" t="s">
        <v>88</v>
      </c>
      <c r="E1508" s="2">
        <v>43206.5625</v>
      </c>
      <c r="F1508" s="45">
        <v>255</v>
      </c>
      <c r="G1508" s="2">
        <v>43208.5</v>
      </c>
      <c r="H1508" s="45">
        <v>240</v>
      </c>
      <c r="I1508" s="19">
        <v>-5.8799999999999998E-2</v>
      </c>
      <c r="J1508" s="45">
        <v>-1938.44</v>
      </c>
      <c r="K1508" s="19">
        <v>-7.8200000000000006E-2</v>
      </c>
      <c r="L1508" s="45">
        <v>97.164990000000003</v>
      </c>
      <c r="M1508" s="45">
        <v>24777.07</v>
      </c>
      <c r="N1508" s="45">
        <v>1473757.76</v>
      </c>
      <c r="O1508" s="45">
        <v>131</v>
      </c>
      <c r="P1508" s="45">
        <v>-14.8</v>
      </c>
      <c r="Q1508" s="19">
        <v>-0.18820000000000001</v>
      </c>
      <c r="R1508" s="19">
        <v>0.151</v>
      </c>
      <c r="S1508" s="45" t="s">
        <v>90</v>
      </c>
      <c r="T1508" s="45"/>
      <c r="U1508" s="43"/>
      <c r="V1508" s="43"/>
      <c r="BI1508" s="45" t="s">
        <v>842</v>
      </c>
      <c r="BJ1508" s="2">
        <v>42769.385416666664</v>
      </c>
      <c r="BK1508" s="45">
        <v>2029555.75</v>
      </c>
      <c r="BL1508" s="45"/>
    </row>
    <row r="1509" spans="3:64">
      <c r="C1509" s="45" t="s">
        <v>363</v>
      </c>
      <c r="D1509" s="45" t="s">
        <v>88</v>
      </c>
      <c r="E1509" s="2">
        <v>43208.5</v>
      </c>
      <c r="F1509" s="45">
        <v>212.35</v>
      </c>
      <c r="G1509" s="2">
        <v>43213.385416666664</v>
      </c>
      <c r="H1509" s="45">
        <v>473.6</v>
      </c>
      <c r="I1509" s="19">
        <v>1.2302999999999999</v>
      </c>
      <c r="J1509" s="45">
        <v>29639.21</v>
      </c>
      <c r="K1509" s="19">
        <v>1.198</v>
      </c>
      <c r="L1509" s="45">
        <v>116.5107</v>
      </c>
      <c r="M1509" s="45">
        <v>24741.040000000001</v>
      </c>
      <c r="N1509" s="45">
        <v>1503396.97</v>
      </c>
      <c r="O1509" s="45">
        <v>190</v>
      </c>
      <c r="P1509" s="45">
        <v>156</v>
      </c>
      <c r="Q1509" s="19">
        <v>-9.4899999999999998E-2</v>
      </c>
      <c r="R1509" s="19">
        <v>1.2302999999999999</v>
      </c>
      <c r="S1509" s="45" t="s">
        <v>90</v>
      </c>
      <c r="T1509" s="45"/>
      <c r="U1509" s="43"/>
      <c r="V1509" s="43"/>
      <c r="BI1509" s="45" t="s">
        <v>842</v>
      </c>
      <c r="BJ1509" s="2">
        <v>42772.385416666664</v>
      </c>
      <c r="BK1509" s="45">
        <v>2037029.25</v>
      </c>
      <c r="BL1509" s="45"/>
    </row>
    <row r="1510" spans="3:64">
      <c r="C1510" s="45" t="s">
        <v>335</v>
      </c>
      <c r="D1510" s="45" t="s">
        <v>88</v>
      </c>
      <c r="E1510" s="2">
        <v>43213.385416666664</v>
      </c>
      <c r="F1510" s="45">
        <v>131.30000000000001</v>
      </c>
      <c r="G1510" s="2">
        <v>43213.395833333336</v>
      </c>
      <c r="H1510" s="45">
        <v>131.35</v>
      </c>
      <c r="I1510" s="19">
        <v>4.0000000000000002E-4</v>
      </c>
      <c r="J1510" s="45">
        <v>-487.6</v>
      </c>
      <c r="K1510" s="19">
        <v>-1.9599999999999999E-2</v>
      </c>
      <c r="L1510" s="45">
        <v>189.25020000000001</v>
      </c>
      <c r="M1510" s="45">
        <v>24848.55</v>
      </c>
      <c r="N1510" s="45">
        <v>1502909.36</v>
      </c>
      <c r="O1510" s="45">
        <v>4</v>
      </c>
      <c r="P1510" s="45">
        <v>-121.9</v>
      </c>
      <c r="Q1510" s="19">
        <v>-4.8000000000000001E-2</v>
      </c>
      <c r="R1510" s="19">
        <v>0.90400000000000003</v>
      </c>
      <c r="S1510" s="45" t="s">
        <v>90</v>
      </c>
      <c r="T1510" s="45"/>
      <c r="U1510" s="43"/>
      <c r="V1510" s="43"/>
      <c r="BI1510" s="45" t="s">
        <v>842</v>
      </c>
      <c r="BJ1510" s="2">
        <v>42773.385416666664</v>
      </c>
      <c r="BK1510" s="45">
        <v>2034703.25</v>
      </c>
      <c r="BL1510" s="45"/>
    </row>
    <row r="1511" spans="3:64">
      <c r="C1511" s="45" t="s">
        <v>372</v>
      </c>
      <c r="D1511" s="45" t="s">
        <v>88</v>
      </c>
      <c r="E1511" s="2">
        <v>43213.395833333336</v>
      </c>
      <c r="F1511" s="45">
        <v>189.1</v>
      </c>
      <c r="G1511" s="2">
        <v>43213.4375</v>
      </c>
      <c r="H1511" s="45">
        <v>122.75</v>
      </c>
      <c r="I1511" s="19">
        <v>-0.35089999999999999</v>
      </c>
      <c r="J1511" s="45">
        <v>-9194.75</v>
      </c>
      <c r="K1511" s="19">
        <v>-0.3674</v>
      </c>
      <c r="L1511" s="45">
        <v>132.35849999999999</v>
      </c>
      <c r="M1511" s="45">
        <v>25029</v>
      </c>
      <c r="N1511" s="45">
        <v>1493714.62</v>
      </c>
      <c r="O1511" s="45">
        <v>13</v>
      </c>
      <c r="P1511" s="45">
        <v>-707.29</v>
      </c>
      <c r="Q1511" s="19">
        <v>-0.35089999999999999</v>
      </c>
      <c r="R1511" s="19">
        <v>7.3499999999999996E-2</v>
      </c>
      <c r="S1511" s="45" t="s">
        <v>90</v>
      </c>
      <c r="T1511" s="45"/>
      <c r="U1511" s="43"/>
      <c r="V1511" s="43"/>
      <c r="BI1511" s="45" t="s">
        <v>842</v>
      </c>
      <c r="BJ1511" s="2">
        <v>42774.385416666664</v>
      </c>
      <c r="BK1511" s="45">
        <v>2031230</v>
      </c>
      <c r="BL1511" s="45"/>
    </row>
    <row r="1512" spans="3:64">
      <c r="C1512" s="45" t="s">
        <v>349</v>
      </c>
      <c r="D1512" s="45" t="s">
        <v>88</v>
      </c>
      <c r="E1512" s="2">
        <v>43213.4375</v>
      </c>
      <c r="F1512" s="45">
        <v>149.44999999999999</v>
      </c>
      <c r="G1512" s="2">
        <v>43213.625</v>
      </c>
      <c r="H1512" s="45">
        <v>127.45</v>
      </c>
      <c r="I1512" s="19">
        <v>-0.1472</v>
      </c>
      <c r="J1512" s="45">
        <v>-4138.5200000000004</v>
      </c>
      <c r="K1512" s="19">
        <v>-0.16569999999999999</v>
      </c>
      <c r="L1512" s="45">
        <v>167.0848</v>
      </c>
      <c r="M1512" s="45">
        <v>24970.82</v>
      </c>
      <c r="N1512" s="45">
        <v>1489576.09</v>
      </c>
      <c r="O1512" s="45">
        <v>55</v>
      </c>
      <c r="P1512" s="45">
        <v>-75.25</v>
      </c>
      <c r="Q1512" s="19">
        <v>-0.25059999999999999</v>
      </c>
      <c r="R1512" s="19">
        <v>0.30480000000000002</v>
      </c>
      <c r="S1512" s="45" t="s">
        <v>90</v>
      </c>
      <c r="T1512" s="45"/>
      <c r="U1512" s="43"/>
      <c r="V1512" s="43"/>
      <c r="BI1512" s="45" t="s">
        <v>842</v>
      </c>
      <c r="BJ1512" s="2">
        <v>42775.385416666664</v>
      </c>
      <c r="BK1512" s="45">
        <v>2017939.25</v>
      </c>
      <c r="BL1512" s="45"/>
    </row>
    <row r="1513" spans="3:64">
      <c r="C1513" s="45" t="s">
        <v>346</v>
      </c>
      <c r="D1513" s="45" t="s">
        <v>88</v>
      </c>
      <c r="E1513" s="2">
        <v>43213.625</v>
      </c>
      <c r="F1513" s="45">
        <v>171</v>
      </c>
      <c r="G1513" s="2">
        <v>43214.385416666664</v>
      </c>
      <c r="H1513" s="45">
        <v>110.35</v>
      </c>
      <c r="I1513" s="19">
        <v>-0.35470000000000002</v>
      </c>
      <c r="J1513" s="45">
        <v>-9249.0300000000007</v>
      </c>
      <c r="K1513" s="19">
        <v>-0.37109999999999999</v>
      </c>
      <c r="L1513" s="45">
        <v>145.73769999999999</v>
      </c>
      <c r="M1513" s="45">
        <v>24921.15</v>
      </c>
      <c r="N1513" s="45">
        <v>1480327.07</v>
      </c>
      <c r="O1513" s="45">
        <v>6</v>
      </c>
      <c r="P1513" s="45">
        <v>-1541.5</v>
      </c>
      <c r="Q1513" s="19">
        <v>-0.35470000000000002</v>
      </c>
      <c r="R1513" s="19">
        <v>0.16370000000000001</v>
      </c>
      <c r="S1513" s="45" t="s">
        <v>90</v>
      </c>
      <c r="T1513" s="45"/>
      <c r="U1513" s="43"/>
      <c r="V1513" s="43"/>
      <c r="BI1513" s="45" t="s">
        <v>842</v>
      </c>
      <c r="BJ1513" s="2">
        <v>42776.385416666664</v>
      </c>
      <c r="BK1513" s="45">
        <v>2010791.5</v>
      </c>
      <c r="BL1513" s="45"/>
    </row>
    <row r="1514" spans="3:64">
      <c r="C1514" s="45" t="s">
        <v>345</v>
      </c>
      <c r="D1514" s="45" t="s">
        <v>88</v>
      </c>
      <c r="E1514" s="2">
        <v>43214.385416666664</v>
      </c>
      <c r="F1514" s="45">
        <v>121.75</v>
      </c>
      <c r="G1514" s="2">
        <v>43214.520833333336</v>
      </c>
      <c r="H1514" s="45">
        <v>62</v>
      </c>
      <c r="I1514" s="19">
        <v>-0.49080000000000001</v>
      </c>
      <c r="J1514" s="45">
        <v>-12596.16</v>
      </c>
      <c r="K1514" s="19">
        <v>-0.50590000000000002</v>
      </c>
      <c r="L1514" s="45">
        <v>204.5247</v>
      </c>
      <c r="M1514" s="45">
        <v>24900.880000000001</v>
      </c>
      <c r="N1514" s="45">
        <v>1467730.9</v>
      </c>
      <c r="O1514" s="45">
        <v>40</v>
      </c>
      <c r="P1514" s="45">
        <v>-314.89999999999998</v>
      </c>
      <c r="Q1514" s="19">
        <v>-0.49080000000000001</v>
      </c>
      <c r="R1514" s="19">
        <v>5.0099999999999999E-2</v>
      </c>
      <c r="S1514" s="45" t="s">
        <v>90</v>
      </c>
      <c r="T1514" s="45"/>
      <c r="U1514" s="43"/>
      <c r="V1514" s="43"/>
      <c r="BI1514" s="45" t="s">
        <v>842</v>
      </c>
      <c r="BJ1514" s="2">
        <v>42779.385416666664</v>
      </c>
      <c r="BK1514" s="45">
        <v>2003018.75</v>
      </c>
      <c r="BL1514" s="45"/>
    </row>
    <row r="1515" spans="3:64">
      <c r="C1515" s="45" t="s">
        <v>346</v>
      </c>
      <c r="D1515" s="45" t="s">
        <v>88</v>
      </c>
      <c r="E1515" s="2">
        <v>43214.520833333336</v>
      </c>
      <c r="F1515" s="45">
        <v>172.15</v>
      </c>
      <c r="G1515" s="2">
        <v>43214.604166666664</v>
      </c>
      <c r="H1515" s="45">
        <v>111.5</v>
      </c>
      <c r="I1515" s="19">
        <v>-0.3523</v>
      </c>
      <c r="J1515" s="45">
        <v>-9114.0499999999993</v>
      </c>
      <c r="K1515" s="19">
        <v>-0.36880000000000002</v>
      </c>
      <c r="L1515" s="45">
        <v>143.55879999999999</v>
      </c>
      <c r="M1515" s="45">
        <v>24713.65</v>
      </c>
      <c r="N1515" s="45">
        <v>1458616.85</v>
      </c>
      <c r="O1515" s="45">
        <v>25</v>
      </c>
      <c r="P1515" s="45">
        <v>-364.56</v>
      </c>
      <c r="Q1515" s="19">
        <v>-0.37869999999999998</v>
      </c>
      <c r="R1515" s="19">
        <v>2.8199999999999999E-2</v>
      </c>
      <c r="S1515" s="45" t="s">
        <v>90</v>
      </c>
      <c r="T1515" s="45"/>
      <c r="U1515" s="43"/>
      <c r="V1515" s="43"/>
      <c r="BI1515" s="45" t="s">
        <v>842</v>
      </c>
      <c r="BJ1515" s="2">
        <v>42780.385416666664</v>
      </c>
      <c r="BK1515" s="45">
        <v>1996669.38</v>
      </c>
      <c r="BL1515" s="45"/>
    </row>
    <row r="1516" spans="3:64">
      <c r="C1516" s="45" t="s">
        <v>349</v>
      </c>
      <c r="D1516" s="45" t="s">
        <v>88</v>
      </c>
      <c r="E1516" s="2">
        <v>43214.604166666664</v>
      </c>
      <c r="F1516" s="45">
        <v>125.65</v>
      </c>
      <c r="G1516" s="2">
        <v>43215.385416666664</v>
      </c>
      <c r="H1516" s="45">
        <v>72.25</v>
      </c>
      <c r="I1516" s="19">
        <v>-0.42499999999999999</v>
      </c>
      <c r="J1516" s="45">
        <v>-10834.58</v>
      </c>
      <c r="K1516" s="19">
        <v>-0.44069999999999998</v>
      </c>
      <c r="L1516" s="45">
        <v>195.64410000000001</v>
      </c>
      <c r="M1516" s="45">
        <v>24582.69</v>
      </c>
      <c r="N1516" s="45">
        <v>1447782.28</v>
      </c>
      <c r="O1516" s="45">
        <v>12</v>
      </c>
      <c r="P1516" s="45">
        <v>-902.88</v>
      </c>
      <c r="Q1516" s="19">
        <v>-0.42499999999999999</v>
      </c>
      <c r="R1516" s="19">
        <v>0.22839999999999999</v>
      </c>
      <c r="S1516" s="45" t="s">
        <v>90</v>
      </c>
      <c r="T1516" s="45"/>
      <c r="U1516" s="43"/>
      <c r="V1516" s="43"/>
      <c r="BI1516" s="45" t="s">
        <v>842</v>
      </c>
      <c r="BJ1516" s="2">
        <v>42781.385416666664</v>
      </c>
      <c r="BK1516" s="45">
        <v>1994994.13</v>
      </c>
      <c r="BL1516" s="45"/>
    </row>
    <row r="1517" spans="3:64">
      <c r="C1517" s="45" t="s">
        <v>346</v>
      </c>
      <c r="D1517" s="45" t="s">
        <v>88</v>
      </c>
      <c r="E1517" s="2">
        <v>43215.385416666664</v>
      </c>
      <c r="F1517" s="45">
        <v>148.69999999999999</v>
      </c>
      <c r="G1517" s="2">
        <v>43216.583333333336</v>
      </c>
      <c r="H1517" s="45">
        <v>132</v>
      </c>
      <c r="I1517" s="19">
        <v>-0.1123</v>
      </c>
      <c r="J1517" s="45">
        <v>-3224.4</v>
      </c>
      <c r="K1517" s="19">
        <v>-0.13120000000000001</v>
      </c>
      <c r="L1517" s="45">
        <v>165.29470000000001</v>
      </c>
      <c r="M1517" s="45">
        <v>24579.32</v>
      </c>
      <c r="N1517" s="45">
        <v>1444557.88</v>
      </c>
      <c r="O1517" s="45">
        <v>132</v>
      </c>
      <c r="P1517" s="45">
        <v>-24.43</v>
      </c>
      <c r="Q1517" s="19">
        <v>-0.24679999999999999</v>
      </c>
      <c r="R1517" s="19">
        <v>1.0501</v>
      </c>
      <c r="S1517" s="45" t="s">
        <v>90</v>
      </c>
      <c r="T1517" s="45"/>
      <c r="U1517" s="43"/>
      <c r="V1517" s="43"/>
      <c r="BI1517" s="45" t="s">
        <v>842</v>
      </c>
      <c r="BJ1517" s="2">
        <v>42782.385416666664</v>
      </c>
      <c r="BK1517" s="45">
        <v>1987379</v>
      </c>
      <c r="BL1517" s="45"/>
    </row>
    <row r="1518" spans="3:64">
      <c r="C1518" s="45" t="s">
        <v>335</v>
      </c>
      <c r="D1518" s="45" t="s">
        <v>88</v>
      </c>
      <c r="E1518" s="2">
        <v>43216.583333333336</v>
      </c>
      <c r="F1518" s="45">
        <v>22.4</v>
      </c>
      <c r="G1518" s="2">
        <v>43216.638888888891</v>
      </c>
      <c r="H1518" s="45">
        <v>96</v>
      </c>
      <c r="I1518" s="19">
        <v>3.2856999999999998</v>
      </c>
      <c r="J1518" s="45">
        <v>79134.87</v>
      </c>
      <c r="K1518" s="19">
        <v>3.2328999999999999</v>
      </c>
      <c r="L1518" s="45">
        <v>1092.7819999999999</v>
      </c>
      <c r="M1518" s="45">
        <v>24478.31</v>
      </c>
      <c r="N1518" s="45">
        <v>1523692.75</v>
      </c>
      <c r="O1518" s="45">
        <v>17</v>
      </c>
      <c r="P1518" s="45">
        <v>4654.99</v>
      </c>
      <c r="Q1518" s="19">
        <v>-0.64290000000000003</v>
      </c>
      <c r="R1518" s="19">
        <v>3.2856999999999998</v>
      </c>
      <c r="S1518" s="45" t="s">
        <v>90</v>
      </c>
      <c r="T1518" s="45"/>
      <c r="U1518" s="43"/>
      <c r="V1518" s="43"/>
      <c r="BI1518" s="45" t="s">
        <v>842</v>
      </c>
      <c r="BJ1518" s="2">
        <v>42783.385416666664</v>
      </c>
      <c r="BK1518" s="45">
        <v>1998958.5</v>
      </c>
      <c r="BL1518" s="45"/>
    </row>
    <row r="1519" spans="3:64">
      <c r="C1519" s="45" t="s">
        <v>359</v>
      </c>
      <c r="D1519" s="45" t="s">
        <v>88</v>
      </c>
      <c r="E1519" s="2">
        <v>43217.385416666664</v>
      </c>
      <c r="F1519" s="45">
        <v>440</v>
      </c>
      <c r="G1519" s="2">
        <v>43222.614583333336</v>
      </c>
      <c r="H1519" s="45">
        <v>664</v>
      </c>
      <c r="I1519" s="19">
        <v>0.5091</v>
      </c>
      <c r="J1519" s="45">
        <v>12214.67</v>
      </c>
      <c r="K1519" s="19">
        <v>0.48399999999999999</v>
      </c>
      <c r="L1519" s="45">
        <v>57.356659999999998</v>
      </c>
      <c r="M1519" s="45">
        <v>25236.93</v>
      </c>
      <c r="N1519" s="45">
        <v>1535907.42</v>
      </c>
      <c r="O1519" s="45">
        <v>215</v>
      </c>
      <c r="P1519" s="45">
        <v>56.81</v>
      </c>
      <c r="Q1519" s="19">
        <v>-0.15409999999999999</v>
      </c>
      <c r="R1519" s="19">
        <v>0.69230000000000003</v>
      </c>
      <c r="S1519" s="45" t="s">
        <v>90</v>
      </c>
      <c r="T1519" s="45"/>
      <c r="U1519" s="43"/>
      <c r="V1519" s="43"/>
      <c r="BI1519" s="45" t="s">
        <v>842</v>
      </c>
      <c r="BJ1519" s="2">
        <v>42786.385416666664</v>
      </c>
      <c r="BK1519" s="45">
        <v>1988787</v>
      </c>
      <c r="BL1519" s="45"/>
    </row>
    <row r="1520" spans="3:64">
      <c r="C1520" s="45" t="s">
        <v>350</v>
      </c>
      <c r="D1520" s="45" t="s">
        <v>88</v>
      </c>
      <c r="E1520" s="2">
        <v>43222.614583333336</v>
      </c>
      <c r="F1520" s="45">
        <v>378.45</v>
      </c>
      <c r="G1520" s="2">
        <v>43223.552083333336</v>
      </c>
      <c r="H1520" s="45">
        <v>321.39999999999998</v>
      </c>
      <c r="I1520" s="19">
        <v>-0.1507</v>
      </c>
      <c r="J1520" s="45">
        <v>-4293.76</v>
      </c>
      <c r="K1520" s="19">
        <v>-0.16919999999999999</v>
      </c>
      <c r="L1520" s="45">
        <v>67.039230000000003</v>
      </c>
      <c r="M1520" s="45">
        <v>25371</v>
      </c>
      <c r="N1520" s="45">
        <v>1531613.66</v>
      </c>
      <c r="O1520" s="45">
        <v>57</v>
      </c>
      <c r="P1520" s="45">
        <v>-75.33</v>
      </c>
      <c r="Q1520" s="19">
        <v>-0.1507</v>
      </c>
      <c r="R1520" s="19">
        <v>8.8300000000000003E-2</v>
      </c>
      <c r="S1520" s="45" t="s">
        <v>90</v>
      </c>
      <c r="T1520" s="45"/>
      <c r="U1520" s="43"/>
      <c r="V1520" s="43"/>
      <c r="BI1520" s="45" t="s">
        <v>842</v>
      </c>
      <c r="BJ1520" s="2">
        <v>42787.385416666664</v>
      </c>
      <c r="BK1520" s="45">
        <v>2002671.75</v>
      </c>
      <c r="BL1520" s="45"/>
    </row>
    <row r="1521" spans="3:64">
      <c r="C1521" s="45" t="s">
        <v>351</v>
      </c>
      <c r="D1521" s="45" t="s">
        <v>88</v>
      </c>
      <c r="E1521" s="2">
        <v>43223.552083333336</v>
      </c>
      <c r="F1521" s="45">
        <v>461.1</v>
      </c>
      <c r="G1521" s="2">
        <v>43224.479166666664</v>
      </c>
      <c r="H1521" s="45">
        <v>414.95</v>
      </c>
      <c r="I1521" s="19">
        <v>-0.10009999999999999</v>
      </c>
      <c r="J1521" s="45">
        <v>-3017.82</v>
      </c>
      <c r="K1521" s="19">
        <v>-0.1191</v>
      </c>
      <c r="L1521" s="45">
        <v>54.958919999999999</v>
      </c>
      <c r="M1521" s="45">
        <v>25341.56</v>
      </c>
      <c r="N1521" s="45">
        <v>1528595.84</v>
      </c>
      <c r="O1521" s="45">
        <v>54</v>
      </c>
      <c r="P1521" s="45">
        <v>-55.89</v>
      </c>
      <c r="Q1521" s="19">
        <v>-0.10009999999999999</v>
      </c>
      <c r="R1521" s="19">
        <v>4.1000000000000002E-2</v>
      </c>
      <c r="S1521" s="45" t="s">
        <v>90</v>
      </c>
      <c r="T1521" s="45"/>
      <c r="U1521" s="43"/>
      <c r="V1521" s="43"/>
      <c r="BI1521" s="45" t="s">
        <v>842</v>
      </c>
      <c r="BJ1521" s="2">
        <v>42788.385416666664</v>
      </c>
      <c r="BK1521" s="45">
        <v>2002812.88</v>
      </c>
      <c r="BL1521" s="45"/>
    </row>
    <row r="1522" spans="3:64">
      <c r="C1522" s="45" t="s">
        <v>350</v>
      </c>
      <c r="D1522" s="45" t="s">
        <v>88</v>
      </c>
      <c r="E1522" s="2">
        <v>43224.479166666664</v>
      </c>
      <c r="F1522" s="45">
        <v>349.55</v>
      </c>
      <c r="G1522" s="2">
        <v>43224.520833333336</v>
      </c>
      <c r="H1522" s="45">
        <v>329.9</v>
      </c>
      <c r="I1522" s="19">
        <v>-5.62E-2</v>
      </c>
      <c r="J1522" s="45">
        <v>-1914.4</v>
      </c>
      <c r="K1522" s="19">
        <v>-7.5700000000000003E-2</v>
      </c>
      <c r="L1522" s="45">
        <v>72.393169999999998</v>
      </c>
      <c r="M1522" s="45">
        <v>25305.03</v>
      </c>
      <c r="N1522" s="45">
        <v>1526681.44</v>
      </c>
      <c r="O1522" s="45">
        <v>13</v>
      </c>
      <c r="P1522" s="45">
        <v>-147.26</v>
      </c>
      <c r="Q1522" s="19">
        <v>-8.4099999999999994E-2</v>
      </c>
      <c r="R1522" s="19">
        <v>2.0299999999999999E-2</v>
      </c>
      <c r="S1522" s="45" t="s">
        <v>90</v>
      </c>
      <c r="T1522" s="45"/>
      <c r="U1522" s="43"/>
      <c r="V1522" s="43"/>
      <c r="BI1522" s="45" t="s">
        <v>842</v>
      </c>
      <c r="BJ1522" s="2">
        <v>42789.385416666664</v>
      </c>
      <c r="BK1522" s="45">
        <v>1997234.75</v>
      </c>
      <c r="BL1522" s="45"/>
    </row>
    <row r="1523" spans="3:64">
      <c r="C1523" s="45" t="s">
        <v>351</v>
      </c>
      <c r="D1523" s="45" t="s">
        <v>88</v>
      </c>
      <c r="E1523" s="2">
        <v>43224.520833333336</v>
      </c>
      <c r="F1523" s="45">
        <v>438</v>
      </c>
      <c r="G1523" s="2">
        <v>43224.614583333336</v>
      </c>
      <c r="H1523" s="45">
        <v>445</v>
      </c>
      <c r="I1523" s="19">
        <v>1.6E-2</v>
      </c>
      <c r="J1523" s="45">
        <v>-105.57</v>
      </c>
      <c r="K1523" s="19">
        <v>-4.1999999999999997E-3</v>
      </c>
      <c r="L1523" s="45">
        <v>57.688760000000002</v>
      </c>
      <c r="M1523" s="45">
        <v>25267.67</v>
      </c>
      <c r="N1523" s="45">
        <v>1526575.87</v>
      </c>
      <c r="O1523" s="45">
        <v>28</v>
      </c>
      <c r="P1523" s="45">
        <v>-3.77</v>
      </c>
      <c r="Q1523" s="19">
        <v>-4.1099999999999998E-2</v>
      </c>
      <c r="R1523" s="19">
        <v>7.3099999999999998E-2</v>
      </c>
      <c r="S1523" s="45" t="s">
        <v>90</v>
      </c>
      <c r="T1523" s="45"/>
      <c r="U1523" s="43"/>
      <c r="V1523" s="43"/>
      <c r="BI1523" s="45" t="s">
        <v>842</v>
      </c>
      <c r="BJ1523" s="2">
        <v>42793.385416666664</v>
      </c>
      <c r="BK1523" s="45">
        <v>2000575.5</v>
      </c>
      <c r="BL1523" s="45"/>
    </row>
    <row r="1524" spans="3:64">
      <c r="C1524" s="45" t="s">
        <v>361</v>
      </c>
      <c r="D1524" s="45" t="s">
        <v>88</v>
      </c>
      <c r="E1524" s="2">
        <v>43224.614583333336</v>
      </c>
      <c r="F1524" s="45">
        <v>352.75</v>
      </c>
      <c r="G1524" s="2">
        <v>43227.385416666664</v>
      </c>
      <c r="H1524" s="45">
        <v>329.1</v>
      </c>
      <c r="I1524" s="19">
        <v>-6.7000000000000004E-2</v>
      </c>
      <c r="J1524" s="45">
        <v>-2181.3200000000002</v>
      </c>
      <c r="K1524" s="19">
        <v>-8.6400000000000005E-2</v>
      </c>
      <c r="L1524" s="45">
        <v>71.592740000000006</v>
      </c>
      <c r="M1524" s="45">
        <v>25254.34</v>
      </c>
      <c r="N1524" s="45">
        <v>1524394.54</v>
      </c>
      <c r="O1524" s="45">
        <v>9</v>
      </c>
      <c r="P1524" s="45">
        <v>-242.37</v>
      </c>
      <c r="Q1524" s="19">
        <v>-6.7000000000000004E-2</v>
      </c>
      <c r="R1524" s="19">
        <v>0.3266</v>
      </c>
      <c r="S1524" s="45" t="s">
        <v>90</v>
      </c>
      <c r="T1524" s="45"/>
      <c r="U1524" s="43"/>
      <c r="V1524" s="43"/>
      <c r="BI1524" s="45" t="s">
        <v>842</v>
      </c>
      <c r="BJ1524" s="2">
        <v>42794.385416666664</v>
      </c>
      <c r="BK1524" s="45">
        <v>1999933</v>
      </c>
      <c r="BL1524" s="45"/>
    </row>
    <row r="1525" spans="3:64">
      <c r="C1525" s="45" t="s">
        <v>356</v>
      </c>
      <c r="D1525" s="45" t="s">
        <v>88</v>
      </c>
      <c r="E1525" s="2">
        <v>43227.385416666664</v>
      </c>
      <c r="F1525" s="45">
        <v>439.9</v>
      </c>
      <c r="G1525" s="2">
        <v>43230.541666666664</v>
      </c>
      <c r="H1525" s="45">
        <v>646.20000000000005</v>
      </c>
      <c r="I1525" s="19">
        <v>0.46899999999999997</v>
      </c>
      <c r="J1525" s="45">
        <v>11222.29</v>
      </c>
      <c r="K1525" s="19">
        <v>0.44429999999999997</v>
      </c>
      <c r="L1525" s="45">
        <v>57.420929999999998</v>
      </c>
      <c r="M1525" s="45">
        <v>25259.47</v>
      </c>
      <c r="N1525" s="45">
        <v>1535616.83</v>
      </c>
      <c r="O1525" s="45">
        <v>268</v>
      </c>
      <c r="P1525" s="45">
        <v>41.87</v>
      </c>
      <c r="Q1525" s="19">
        <v>-6.3399999999999998E-2</v>
      </c>
      <c r="R1525" s="19">
        <v>0.66410000000000002</v>
      </c>
      <c r="S1525" s="45" t="s">
        <v>90</v>
      </c>
      <c r="T1525" s="45"/>
      <c r="U1525" s="43"/>
      <c r="V1525" s="43"/>
      <c r="BI1525" s="45" t="s">
        <v>842</v>
      </c>
      <c r="BJ1525" s="2">
        <v>42795.385416666664</v>
      </c>
      <c r="BK1525" s="45">
        <v>1997107.13</v>
      </c>
      <c r="BL1525" s="45"/>
    </row>
    <row r="1526" spans="3:64">
      <c r="C1526" s="45" t="s">
        <v>364</v>
      </c>
      <c r="D1526" s="45" t="s">
        <v>88</v>
      </c>
      <c r="E1526" s="2">
        <v>43230.541666666664</v>
      </c>
      <c r="F1526" s="45">
        <v>410.8</v>
      </c>
      <c r="G1526" s="2">
        <v>43230.604166666664</v>
      </c>
      <c r="H1526" s="45">
        <v>375</v>
      </c>
      <c r="I1526" s="19">
        <v>-8.7099999999999997E-2</v>
      </c>
      <c r="J1526" s="45">
        <v>-2695.59</v>
      </c>
      <c r="K1526" s="19">
        <v>-0.10630000000000001</v>
      </c>
      <c r="L1526" s="45">
        <v>61.743389999999998</v>
      </c>
      <c r="M1526" s="45">
        <v>25364.18</v>
      </c>
      <c r="N1526" s="45">
        <v>1532921.24</v>
      </c>
      <c r="O1526" s="45">
        <v>19</v>
      </c>
      <c r="P1526" s="45">
        <v>-141.87</v>
      </c>
      <c r="Q1526" s="19">
        <v>-0.1071</v>
      </c>
      <c r="R1526" s="19">
        <v>2.5899999999999999E-2</v>
      </c>
      <c r="S1526" s="45" t="s">
        <v>90</v>
      </c>
      <c r="T1526" s="45"/>
      <c r="U1526" s="43"/>
      <c r="V1526" s="43"/>
      <c r="BI1526" s="45" t="s">
        <v>842</v>
      </c>
      <c r="BJ1526" s="2">
        <v>42796.385416666664</v>
      </c>
      <c r="BK1526" s="45">
        <v>2002479.13</v>
      </c>
      <c r="BL1526" s="45"/>
    </row>
    <row r="1527" spans="3:64">
      <c r="C1527" s="45" t="s">
        <v>398</v>
      </c>
      <c r="D1527" s="45" t="s">
        <v>88</v>
      </c>
      <c r="E1527" s="2">
        <v>43230.604166666664</v>
      </c>
      <c r="F1527" s="45">
        <v>377</v>
      </c>
      <c r="G1527" s="2">
        <v>43230.635416666664</v>
      </c>
      <c r="H1527" s="45">
        <v>330.6</v>
      </c>
      <c r="I1527" s="19">
        <v>-0.1231</v>
      </c>
      <c r="J1527" s="45">
        <v>-3592.85</v>
      </c>
      <c r="K1527" s="19">
        <v>-0.14180000000000001</v>
      </c>
      <c r="L1527" s="45">
        <v>67.186239999999998</v>
      </c>
      <c r="M1527" s="45">
        <v>25329.21</v>
      </c>
      <c r="N1527" s="45">
        <v>1529328.39</v>
      </c>
      <c r="O1527" s="45">
        <v>10</v>
      </c>
      <c r="P1527" s="45">
        <v>-359.29</v>
      </c>
      <c r="Q1527" s="19">
        <v>-0.1231</v>
      </c>
      <c r="R1527" s="19">
        <v>6.0999999999999999E-2</v>
      </c>
      <c r="S1527" s="45" t="s">
        <v>90</v>
      </c>
      <c r="T1527" s="45"/>
      <c r="U1527" s="43"/>
      <c r="V1527" s="43"/>
      <c r="BI1527" s="45" t="s">
        <v>842</v>
      </c>
      <c r="BJ1527" s="2">
        <v>42797.385416666664</v>
      </c>
      <c r="BK1527" s="45">
        <v>2002872.38</v>
      </c>
      <c r="BL1527" s="45"/>
    </row>
    <row r="1528" spans="3:64">
      <c r="C1528" s="45" t="s">
        <v>364</v>
      </c>
      <c r="D1528" s="45" t="s">
        <v>88</v>
      </c>
      <c r="E1528" s="2">
        <v>43230.635416666664</v>
      </c>
      <c r="F1528" s="45">
        <v>420</v>
      </c>
      <c r="G1528" s="2">
        <v>43231.427083333336</v>
      </c>
      <c r="H1528" s="45">
        <v>365.45</v>
      </c>
      <c r="I1528" s="19">
        <v>-0.12989999999999999</v>
      </c>
      <c r="J1528" s="45">
        <v>-3759.92</v>
      </c>
      <c r="K1528" s="19">
        <v>-0.14860000000000001</v>
      </c>
      <c r="L1528" s="45">
        <v>60.25085</v>
      </c>
      <c r="M1528" s="45">
        <v>25305.360000000001</v>
      </c>
      <c r="N1528" s="45">
        <v>1525568.47</v>
      </c>
      <c r="O1528" s="45">
        <v>15</v>
      </c>
      <c r="P1528" s="45">
        <v>-250.66</v>
      </c>
      <c r="Q1528" s="19">
        <v>-0.12989999999999999</v>
      </c>
      <c r="R1528" s="19">
        <v>1.9E-2</v>
      </c>
      <c r="S1528" s="45" t="s">
        <v>90</v>
      </c>
      <c r="T1528" s="45"/>
      <c r="U1528" s="43"/>
      <c r="V1528" s="43"/>
      <c r="BI1528" s="45" t="s">
        <v>842</v>
      </c>
      <c r="BJ1528" s="2">
        <v>42800.385416666664</v>
      </c>
      <c r="BK1528" s="45">
        <v>2000596.88</v>
      </c>
      <c r="BL1528" s="45"/>
    </row>
    <row r="1529" spans="3:64">
      <c r="C1529" s="45" t="s">
        <v>398</v>
      </c>
      <c r="D1529" s="45" t="s">
        <v>88</v>
      </c>
      <c r="E1529" s="2">
        <v>43231.427083333336</v>
      </c>
      <c r="F1529" s="45">
        <v>373</v>
      </c>
      <c r="G1529" s="2">
        <v>43235.552083333336</v>
      </c>
      <c r="H1529" s="45">
        <v>600</v>
      </c>
      <c r="I1529" s="19">
        <v>0.60860000000000003</v>
      </c>
      <c r="J1529" s="45">
        <v>14717.71</v>
      </c>
      <c r="K1529" s="19">
        <v>0.58250000000000002</v>
      </c>
      <c r="L1529" s="45">
        <v>67.739270000000005</v>
      </c>
      <c r="M1529" s="45">
        <v>25266.75</v>
      </c>
      <c r="N1529" s="45">
        <v>1540286.18</v>
      </c>
      <c r="O1529" s="45">
        <v>185</v>
      </c>
      <c r="P1529" s="45">
        <v>79.56</v>
      </c>
      <c r="Q1529" s="19">
        <v>-5.1900000000000002E-2</v>
      </c>
      <c r="R1529" s="19">
        <v>1.1874</v>
      </c>
      <c r="S1529" s="45" t="s">
        <v>90</v>
      </c>
      <c r="T1529" s="45"/>
      <c r="U1529" s="43"/>
      <c r="V1529" s="43"/>
      <c r="BI1529" s="45" t="s">
        <v>842</v>
      </c>
      <c r="BJ1529" s="2">
        <v>42801.385416666664</v>
      </c>
      <c r="BK1529" s="45">
        <v>1997655.13</v>
      </c>
      <c r="BL1529" s="45"/>
    </row>
    <row r="1530" spans="3:64">
      <c r="C1530" s="45" t="s">
        <v>381</v>
      </c>
      <c r="D1530" s="45" t="s">
        <v>88</v>
      </c>
      <c r="E1530" s="2">
        <v>43235.552083333336</v>
      </c>
      <c r="F1530" s="45">
        <v>315</v>
      </c>
      <c r="G1530" s="2">
        <v>43241.395833333336</v>
      </c>
      <c r="H1530" s="45">
        <v>700</v>
      </c>
      <c r="I1530" s="19">
        <v>1.2222</v>
      </c>
      <c r="J1530" s="45">
        <v>30213.05</v>
      </c>
      <c r="K1530" s="19">
        <v>1.19</v>
      </c>
      <c r="L1530" s="45">
        <v>80.600359999999995</v>
      </c>
      <c r="M1530" s="45">
        <v>25389.119999999999</v>
      </c>
      <c r="N1530" s="45">
        <v>1570499.22</v>
      </c>
      <c r="O1530" s="45">
        <v>252</v>
      </c>
      <c r="P1530" s="45">
        <v>119.89</v>
      </c>
      <c r="Q1530" s="19">
        <v>-8.6800000000000002E-2</v>
      </c>
      <c r="R1530" s="19">
        <v>1.381</v>
      </c>
      <c r="S1530" s="45" t="s">
        <v>90</v>
      </c>
      <c r="T1530" s="45"/>
      <c r="U1530" s="43"/>
      <c r="V1530" s="43"/>
      <c r="BI1530" s="45" t="s">
        <v>842</v>
      </c>
      <c r="BJ1530" s="2">
        <v>42802.385416666664</v>
      </c>
      <c r="BK1530" s="45">
        <v>1991200.88</v>
      </c>
      <c r="BL1530" s="45"/>
    </row>
    <row r="1531" spans="3:64">
      <c r="C1531" s="45" t="s">
        <v>850</v>
      </c>
      <c r="D1531" s="45" t="s">
        <v>88</v>
      </c>
      <c r="E1531" s="2">
        <v>43241.395833333336</v>
      </c>
      <c r="F1531" s="45">
        <v>279.39999999999998</v>
      </c>
      <c r="G1531" s="2">
        <v>43241.416666666664</v>
      </c>
      <c r="H1531" s="45">
        <v>191.85</v>
      </c>
      <c r="I1531" s="19">
        <v>-0.31340000000000001</v>
      </c>
      <c r="J1531" s="45">
        <v>-8488.2099999999991</v>
      </c>
      <c r="K1531" s="19">
        <v>-0.33019999999999999</v>
      </c>
      <c r="L1531" s="45">
        <v>92.000690000000006</v>
      </c>
      <c r="M1531" s="45">
        <v>25704.99</v>
      </c>
      <c r="N1531" s="45">
        <v>1562011.01</v>
      </c>
      <c r="O1531" s="45">
        <v>7</v>
      </c>
      <c r="P1531" s="45">
        <v>-1212.5999999999999</v>
      </c>
      <c r="Q1531" s="19">
        <v>-0.31330000000000002</v>
      </c>
      <c r="R1531" s="19">
        <v>3.7900000000000003E-2</v>
      </c>
      <c r="S1531" s="45" t="s">
        <v>90</v>
      </c>
      <c r="T1531" s="45"/>
      <c r="U1531" s="43"/>
      <c r="V1531" s="43"/>
      <c r="BI1531" s="45" t="s">
        <v>842</v>
      </c>
      <c r="BJ1531" s="2">
        <v>42803.385416666664</v>
      </c>
      <c r="BK1531" s="45">
        <v>1991691.38</v>
      </c>
      <c r="BL1531" s="45"/>
    </row>
    <row r="1532" spans="3:64">
      <c r="C1532" s="45" t="s">
        <v>907</v>
      </c>
      <c r="D1532" s="45" t="s">
        <v>88</v>
      </c>
      <c r="E1532" s="2">
        <v>43241.416666666664</v>
      </c>
      <c r="F1532" s="45">
        <v>286.55</v>
      </c>
      <c r="G1532" s="2">
        <v>43242.40625</v>
      </c>
      <c r="H1532" s="45">
        <v>207.75</v>
      </c>
      <c r="I1532" s="19">
        <v>-0.27500000000000002</v>
      </c>
      <c r="J1532" s="45">
        <v>-7496.76</v>
      </c>
      <c r="K1532" s="19">
        <v>-0.29220000000000002</v>
      </c>
      <c r="L1532" s="45">
        <v>89.521069999999995</v>
      </c>
      <c r="M1532" s="45">
        <v>25652.26</v>
      </c>
      <c r="N1532" s="45">
        <v>1554514.25</v>
      </c>
      <c r="O1532" s="45">
        <v>72</v>
      </c>
      <c r="P1532" s="45">
        <v>-104.12</v>
      </c>
      <c r="Q1532" s="19">
        <v>-0.27500000000000002</v>
      </c>
      <c r="R1532" s="19">
        <v>0.20399999999999999</v>
      </c>
      <c r="S1532" s="45" t="s">
        <v>90</v>
      </c>
      <c r="T1532" s="45"/>
      <c r="U1532" s="43"/>
      <c r="V1532" s="43"/>
      <c r="BI1532" s="45" t="s">
        <v>842</v>
      </c>
      <c r="BJ1532" s="2">
        <v>42804.385416666664</v>
      </c>
      <c r="BK1532" s="45">
        <v>1989225.13</v>
      </c>
      <c r="BL1532" s="45"/>
    </row>
    <row r="1533" spans="3:64">
      <c r="C1533" s="45" t="s">
        <v>371</v>
      </c>
      <c r="D1533" s="45" t="s">
        <v>88</v>
      </c>
      <c r="E1533" s="2">
        <v>43242.40625</v>
      </c>
      <c r="F1533" s="45">
        <v>253.9</v>
      </c>
      <c r="G1533" s="2">
        <v>43242.458333333336</v>
      </c>
      <c r="H1533" s="45">
        <v>172.5</v>
      </c>
      <c r="I1533" s="19">
        <v>-0.3206</v>
      </c>
      <c r="J1533" s="45">
        <v>-8634.73</v>
      </c>
      <c r="K1533" s="19">
        <v>-0.33739999999999998</v>
      </c>
      <c r="L1533" s="45">
        <v>100.7976</v>
      </c>
      <c r="M1533" s="45">
        <v>25592.51</v>
      </c>
      <c r="N1533" s="45">
        <v>1545879.52</v>
      </c>
      <c r="O1533" s="45">
        <v>16</v>
      </c>
      <c r="P1533" s="45">
        <v>-539.66999999999996</v>
      </c>
      <c r="Q1533" s="19">
        <v>-0.3206</v>
      </c>
      <c r="R1533" s="19">
        <v>1.8700000000000001E-2</v>
      </c>
      <c r="S1533" s="45" t="s">
        <v>90</v>
      </c>
      <c r="T1533" s="45"/>
      <c r="U1533" s="43"/>
      <c r="V1533" s="43"/>
      <c r="BI1533" s="45" t="s">
        <v>842</v>
      </c>
      <c r="BJ1533" s="2">
        <v>42808.385416666664</v>
      </c>
      <c r="BK1533" s="45">
        <v>1977857.13</v>
      </c>
      <c r="BL1533" s="45"/>
    </row>
    <row r="1534" spans="3:64">
      <c r="C1534" s="45" t="s">
        <v>355</v>
      </c>
      <c r="D1534" s="45" t="s">
        <v>88</v>
      </c>
      <c r="E1534" s="2">
        <v>43242.458333333336</v>
      </c>
      <c r="F1534" s="45">
        <v>211</v>
      </c>
      <c r="G1534" s="2">
        <v>43242.583333333336</v>
      </c>
      <c r="H1534" s="45">
        <v>160.6</v>
      </c>
      <c r="I1534" s="19">
        <v>-0.2389</v>
      </c>
      <c r="J1534" s="45">
        <v>-6545.05</v>
      </c>
      <c r="K1534" s="19">
        <v>-0.25650000000000001</v>
      </c>
      <c r="L1534" s="45">
        <v>120.9449</v>
      </c>
      <c r="M1534" s="45">
        <v>25519.37</v>
      </c>
      <c r="N1534" s="45">
        <v>1539334.47</v>
      </c>
      <c r="O1534" s="45">
        <v>37</v>
      </c>
      <c r="P1534" s="45">
        <v>-176.89</v>
      </c>
      <c r="Q1534" s="19">
        <v>-0.28910000000000002</v>
      </c>
      <c r="R1534" s="19">
        <v>0.04</v>
      </c>
      <c r="S1534" s="45" t="s">
        <v>90</v>
      </c>
      <c r="T1534" s="45"/>
      <c r="U1534" s="43"/>
      <c r="V1534" s="43"/>
      <c r="BI1534" s="45" t="s">
        <v>842</v>
      </c>
      <c r="BJ1534" s="2">
        <v>42809.385416666664</v>
      </c>
      <c r="BK1534" s="45">
        <v>1979711.63</v>
      </c>
      <c r="BL1534" s="45"/>
    </row>
    <row r="1535" spans="3:64">
      <c r="C1535" s="45" t="s">
        <v>357</v>
      </c>
      <c r="D1535" s="45" t="s">
        <v>88</v>
      </c>
      <c r="E1535" s="2">
        <v>43242.583333333336</v>
      </c>
      <c r="F1535" s="45">
        <v>253.85</v>
      </c>
      <c r="G1535" s="2">
        <v>43242.604166666664</v>
      </c>
      <c r="H1535" s="45">
        <v>226.1</v>
      </c>
      <c r="I1535" s="19">
        <v>-0.10929999999999999</v>
      </c>
      <c r="J1535" s="45">
        <v>-3258.65</v>
      </c>
      <c r="K1535" s="19">
        <v>-0.12820000000000001</v>
      </c>
      <c r="L1535" s="45">
        <v>100.1135</v>
      </c>
      <c r="M1535" s="45">
        <v>25413.82</v>
      </c>
      <c r="N1535" s="45">
        <v>1536075.82</v>
      </c>
      <c r="O1535" s="45">
        <v>7</v>
      </c>
      <c r="P1535" s="45">
        <v>-465.52</v>
      </c>
      <c r="Q1535" s="19">
        <v>-0.10929999999999999</v>
      </c>
      <c r="R1535" s="19">
        <v>0.12089999999999999</v>
      </c>
      <c r="S1535" s="45" t="s">
        <v>90</v>
      </c>
      <c r="T1535" s="45"/>
      <c r="U1535" s="43"/>
      <c r="V1535" s="43"/>
      <c r="BI1535" s="45" t="s">
        <v>842</v>
      </c>
      <c r="BJ1535" s="2">
        <v>42810.385416666664</v>
      </c>
      <c r="BK1535" s="45">
        <v>1981743.25</v>
      </c>
      <c r="BL1535" s="45"/>
    </row>
    <row r="1536" spans="3:64">
      <c r="C1536" s="45" t="s">
        <v>358</v>
      </c>
      <c r="D1536" s="45" t="s">
        <v>88</v>
      </c>
      <c r="E1536" s="2">
        <v>43242.604166666664</v>
      </c>
      <c r="F1536" s="45">
        <v>224.2</v>
      </c>
      <c r="G1536" s="2">
        <v>43243.46875</v>
      </c>
      <c r="H1536" s="45">
        <v>216.35</v>
      </c>
      <c r="I1536" s="19">
        <v>-3.5000000000000003E-2</v>
      </c>
      <c r="J1536" s="45">
        <v>-1386.77</v>
      </c>
      <c r="K1536" s="19">
        <v>-5.4699999999999999E-2</v>
      </c>
      <c r="L1536" s="45">
        <v>113.1549</v>
      </c>
      <c r="M1536" s="45">
        <v>25369.33</v>
      </c>
      <c r="N1536" s="45">
        <v>1534689.05</v>
      </c>
      <c r="O1536" s="45">
        <v>36</v>
      </c>
      <c r="P1536" s="45">
        <v>-38.520000000000003</v>
      </c>
      <c r="Q1536" s="19">
        <v>-0.10440000000000001</v>
      </c>
      <c r="R1536" s="19">
        <v>0.124</v>
      </c>
      <c r="S1536" s="45" t="s">
        <v>90</v>
      </c>
      <c r="T1536" s="45"/>
      <c r="U1536" s="43"/>
      <c r="V1536" s="43"/>
      <c r="BI1536" s="45" t="s">
        <v>842</v>
      </c>
      <c r="BJ1536" s="2">
        <v>42811.385416666664</v>
      </c>
      <c r="BK1536" s="45">
        <v>1980168.5</v>
      </c>
      <c r="BL1536" s="45"/>
    </row>
    <row r="1537" spans="3:64">
      <c r="C1537" s="45" t="s">
        <v>357</v>
      </c>
      <c r="D1537" s="45" t="s">
        <v>88</v>
      </c>
      <c r="E1537" s="2">
        <v>43243.46875</v>
      </c>
      <c r="F1537" s="45">
        <v>180.65</v>
      </c>
      <c r="G1537" s="2">
        <v>43243.572916666664</v>
      </c>
      <c r="H1537" s="45">
        <v>160.1</v>
      </c>
      <c r="I1537" s="19">
        <v>-0.1138</v>
      </c>
      <c r="J1537" s="45">
        <v>-3361.56</v>
      </c>
      <c r="K1537" s="19">
        <v>-0.1326</v>
      </c>
      <c r="L1537" s="45">
        <v>140.3134</v>
      </c>
      <c r="M1537" s="45">
        <v>25347.62</v>
      </c>
      <c r="N1537" s="45">
        <v>1531327.49</v>
      </c>
      <c r="O1537" s="45">
        <v>31</v>
      </c>
      <c r="P1537" s="45">
        <v>-108.44</v>
      </c>
      <c r="Q1537" s="19">
        <v>-0.1138</v>
      </c>
      <c r="R1537" s="19">
        <v>0.19009999999999999</v>
      </c>
      <c r="S1537" s="45" t="s">
        <v>90</v>
      </c>
      <c r="T1537" s="45"/>
      <c r="U1537" s="43"/>
      <c r="V1537" s="43"/>
      <c r="BI1537" s="45" t="s">
        <v>842</v>
      </c>
      <c r="BJ1537" s="2">
        <v>42814.385416666664</v>
      </c>
      <c r="BK1537" s="45">
        <v>1979832.13</v>
      </c>
      <c r="BL1537" s="45"/>
    </row>
    <row r="1538" spans="3:64">
      <c r="C1538" s="45" t="s">
        <v>358</v>
      </c>
      <c r="D1538" s="45" t="s">
        <v>88</v>
      </c>
      <c r="E1538" s="2">
        <v>43243.572916666664</v>
      </c>
      <c r="F1538" s="45">
        <v>236.95</v>
      </c>
      <c r="G1538" s="2">
        <v>43244.53125</v>
      </c>
      <c r="H1538" s="45">
        <v>212.05</v>
      </c>
      <c r="I1538" s="19">
        <v>-0.1051</v>
      </c>
      <c r="J1538" s="45">
        <v>-3142.29</v>
      </c>
      <c r="K1538" s="19">
        <v>-0.124</v>
      </c>
      <c r="L1538" s="45">
        <v>106.917</v>
      </c>
      <c r="M1538" s="45">
        <v>25333.97</v>
      </c>
      <c r="N1538" s="45">
        <v>1528185.2</v>
      </c>
      <c r="O1538" s="45">
        <v>63</v>
      </c>
      <c r="P1538" s="45">
        <v>-49.88</v>
      </c>
      <c r="Q1538" s="19">
        <v>-0.1237</v>
      </c>
      <c r="R1538" s="19">
        <v>0.36670000000000003</v>
      </c>
      <c r="S1538" s="45" t="s">
        <v>90</v>
      </c>
      <c r="T1538" s="45"/>
      <c r="U1538" s="43"/>
      <c r="V1538" s="43"/>
      <c r="BI1538" s="45" t="s">
        <v>842</v>
      </c>
      <c r="BJ1538" s="2">
        <v>42815.385416666664</v>
      </c>
      <c r="BK1538" s="45">
        <v>1982481.5</v>
      </c>
      <c r="BL1538" s="45"/>
    </row>
    <row r="1539" spans="3:64">
      <c r="C1539" s="45" t="s">
        <v>357</v>
      </c>
      <c r="D1539" s="45" t="s">
        <v>88</v>
      </c>
      <c r="E1539" s="2">
        <v>43244.53125</v>
      </c>
      <c r="F1539" s="45">
        <v>126</v>
      </c>
      <c r="G1539" s="2">
        <v>43249.5</v>
      </c>
      <c r="H1539" s="45">
        <v>565.65</v>
      </c>
      <c r="I1539" s="19">
        <v>3.4893000000000001</v>
      </c>
      <c r="J1539" s="45">
        <v>86838.54</v>
      </c>
      <c r="K1539" s="19">
        <v>3.4344000000000001</v>
      </c>
      <c r="L1539" s="45">
        <v>200.67439999999999</v>
      </c>
      <c r="M1539" s="45">
        <v>25284.97</v>
      </c>
      <c r="N1539" s="45">
        <v>1615023.74</v>
      </c>
      <c r="O1539" s="45">
        <v>214</v>
      </c>
      <c r="P1539" s="45">
        <v>405.79</v>
      </c>
      <c r="Q1539" s="19">
        <v>-7.5399999999999995E-2</v>
      </c>
      <c r="R1539" s="19">
        <v>5.5861000000000001</v>
      </c>
      <c r="S1539" s="45" t="s">
        <v>90</v>
      </c>
      <c r="T1539" s="45"/>
      <c r="U1539" s="43"/>
      <c r="V1539" s="43"/>
      <c r="BI1539" s="45" t="s">
        <v>842</v>
      </c>
      <c r="BJ1539" s="2">
        <v>42816.385416666664</v>
      </c>
      <c r="BK1539" s="45">
        <v>2001472.63</v>
      </c>
      <c r="BL1539" s="45"/>
    </row>
    <row r="1540" spans="3:64">
      <c r="C1540" s="45" t="s">
        <v>851</v>
      </c>
      <c r="D1540" s="45" t="s">
        <v>88</v>
      </c>
      <c r="E1540" s="2">
        <v>43249.5</v>
      </c>
      <c r="F1540" s="45">
        <v>129.85</v>
      </c>
      <c r="G1540" s="2">
        <v>43250.541666666664</v>
      </c>
      <c r="H1540" s="45">
        <v>139.9</v>
      </c>
      <c r="I1540" s="19">
        <v>7.7399999999999997E-2</v>
      </c>
      <c r="J1540" s="45">
        <v>1487.52</v>
      </c>
      <c r="K1540" s="19">
        <v>5.6599999999999998E-2</v>
      </c>
      <c r="L1540" s="45">
        <v>202.3152</v>
      </c>
      <c r="M1540" s="45">
        <v>26270.63</v>
      </c>
      <c r="N1540" s="45">
        <v>1616511.27</v>
      </c>
      <c r="O1540" s="45">
        <v>87</v>
      </c>
      <c r="P1540" s="45">
        <v>17.100000000000001</v>
      </c>
      <c r="Q1540" s="19">
        <v>-0.20749999999999999</v>
      </c>
      <c r="R1540" s="19">
        <v>2.8279000000000001</v>
      </c>
      <c r="S1540" s="45" t="s">
        <v>90</v>
      </c>
      <c r="T1540" s="45"/>
      <c r="U1540" s="43"/>
      <c r="V1540" s="43"/>
      <c r="BI1540" s="45" t="s">
        <v>842</v>
      </c>
      <c r="BJ1540" s="2">
        <v>42817.385416666664</v>
      </c>
      <c r="BK1540" s="45">
        <v>1997240.13</v>
      </c>
      <c r="BL1540" s="45"/>
    </row>
    <row r="1541" spans="3:64">
      <c r="C1541" s="45" t="s">
        <v>378</v>
      </c>
      <c r="D1541" s="45" t="s">
        <v>88</v>
      </c>
      <c r="E1541" s="2">
        <v>43250.541666666664</v>
      </c>
      <c r="F1541" s="45">
        <v>88.4</v>
      </c>
      <c r="G1541" s="2">
        <v>43251.638888888891</v>
      </c>
      <c r="H1541" s="45">
        <v>541</v>
      </c>
      <c r="I1541" s="19">
        <v>5.1199000000000003</v>
      </c>
      <c r="J1541" s="45">
        <v>133047.07999999999</v>
      </c>
      <c r="K1541" s="19">
        <v>5.0487000000000002</v>
      </c>
      <c r="L1541" s="45">
        <v>298.10730000000001</v>
      </c>
      <c r="M1541" s="45">
        <v>26352.69</v>
      </c>
      <c r="N1541" s="45">
        <v>1749558.34</v>
      </c>
      <c r="O1541" s="45">
        <v>103</v>
      </c>
      <c r="P1541" s="45">
        <v>1291.72</v>
      </c>
      <c r="Q1541" s="19">
        <v>-0.76639999999999997</v>
      </c>
      <c r="R1541" s="19">
        <v>6.2347000000000001</v>
      </c>
      <c r="S1541" s="45" t="s">
        <v>90</v>
      </c>
      <c r="T1541" s="45"/>
      <c r="U1541" s="43"/>
      <c r="V1541" s="43"/>
      <c r="BI1541" s="45" t="s">
        <v>842</v>
      </c>
      <c r="BJ1541" s="2">
        <v>42818.385416666664</v>
      </c>
      <c r="BK1541" s="45">
        <v>2014643.25</v>
      </c>
      <c r="BL1541" s="45"/>
    </row>
    <row r="1542" spans="3:64">
      <c r="C1542" s="45" t="s">
        <v>379</v>
      </c>
      <c r="D1542" s="45" t="s">
        <v>88</v>
      </c>
      <c r="E1542" s="2">
        <v>43252.385416666664</v>
      </c>
      <c r="F1542" s="45">
        <v>380</v>
      </c>
      <c r="G1542" s="2">
        <v>43252.552083333336</v>
      </c>
      <c r="H1542" s="45">
        <v>335.35</v>
      </c>
      <c r="I1542" s="19">
        <v>-0.11749999999999999</v>
      </c>
      <c r="J1542" s="45">
        <v>-3748.34</v>
      </c>
      <c r="K1542" s="19">
        <v>-0.1363</v>
      </c>
      <c r="L1542" s="45">
        <v>72.356800000000007</v>
      </c>
      <c r="M1542" s="45">
        <v>27495.58</v>
      </c>
      <c r="N1542" s="45">
        <v>1745810.01</v>
      </c>
      <c r="O1542" s="45">
        <v>49</v>
      </c>
      <c r="P1542" s="45">
        <v>-76.5</v>
      </c>
      <c r="Q1542" s="19">
        <v>-0.1643</v>
      </c>
      <c r="R1542" s="19">
        <v>0.13550000000000001</v>
      </c>
      <c r="S1542" s="45" t="s">
        <v>90</v>
      </c>
      <c r="T1542" s="45"/>
      <c r="U1542" s="43"/>
      <c r="V1542" s="43"/>
      <c r="BI1542" s="45" t="s">
        <v>842</v>
      </c>
      <c r="BJ1542" s="2">
        <v>42821.385416666664</v>
      </c>
      <c r="BK1542" s="45">
        <v>1996386.5</v>
      </c>
      <c r="BL1542" s="45"/>
    </row>
    <row r="1543" spans="3:64">
      <c r="C1543" s="45" t="s">
        <v>402</v>
      </c>
      <c r="D1543" s="45" t="s">
        <v>88</v>
      </c>
      <c r="E1543" s="2">
        <v>43252.552083333336</v>
      </c>
      <c r="F1543" s="45">
        <v>462.75</v>
      </c>
      <c r="G1543" s="2">
        <v>43257.479166666664</v>
      </c>
      <c r="H1543" s="45">
        <v>587</v>
      </c>
      <c r="I1543" s="19">
        <v>0.26850000000000002</v>
      </c>
      <c r="J1543" s="45">
        <v>6750.75</v>
      </c>
      <c r="K1543" s="19">
        <v>0.24579999999999999</v>
      </c>
      <c r="L1543" s="45">
        <v>59.34592</v>
      </c>
      <c r="M1543" s="45">
        <v>27462.33</v>
      </c>
      <c r="N1543" s="45">
        <v>1752560.75</v>
      </c>
      <c r="O1543" s="45">
        <v>202</v>
      </c>
      <c r="P1543" s="45">
        <v>33.42</v>
      </c>
      <c r="Q1543" s="19">
        <v>-0.1895</v>
      </c>
      <c r="R1543" s="19">
        <v>0.6966</v>
      </c>
      <c r="S1543" s="45" t="s">
        <v>90</v>
      </c>
      <c r="T1543" s="45"/>
      <c r="U1543" s="43"/>
      <c r="V1543" s="43"/>
      <c r="BI1543" s="45" t="s">
        <v>842</v>
      </c>
      <c r="BJ1543" s="2">
        <v>42822.385416666664</v>
      </c>
      <c r="BK1543" s="45">
        <v>2006846.13</v>
      </c>
      <c r="BL1543" s="45"/>
    </row>
    <row r="1544" spans="3:64">
      <c r="C1544" s="45" t="s">
        <v>382</v>
      </c>
      <c r="D1544" s="45" t="s">
        <v>88</v>
      </c>
      <c r="E1544" s="2">
        <v>43257.479166666664</v>
      </c>
      <c r="F1544" s="45">
        <v>400</v>
      </c>
      <c r="G1544" s="2">
        <v>43259.385416666664</v>
      </c>
      <c r="H1544" s="45">
        <v>404.45</v>
      </c>
      <c r="I1544" s="19">
        <v>1.11E-2</v>
      </c>
      <c r="J1544" s="45">
        <v>-247.46</v>
      </c>
      <c r="K1544" s="19">
        <v>-8.9999999999999993E-3</v>
      </c>
      <c r="L1544" s="45">
        <v>68.845010000000002</v>
      </c>
      <c r="M1544" s="45">
        <v>27538</v>
      </c>
      <c r="N1544" s="45">
        <v>1752313.29</v>
      </c>
      <c r="O1544" s="45">
        <v>122</v>
      </c>
      <c r="P1544" s="45">
        <v>-2.0299999999999998</v>
      </c>
      <c r="Q1544" s="19">
        <v>-0.23200000000000001</v>
      </c>
      <c r="R1544" s="19">
        <v>0.67379999999999995</v>
      </c>
      <c r="S1544" s="45" t="s">
        <v>90</v>
      </c>
      <c r="T1544" s="45"/>
      <c r="U1544" s="43"/>
      <c r="V1544" s="43"/>
      <c r="BI1544" s="45" t="s">
        <v>842</v>
      </c>
      <c r="BJ1544" s="2">
        <v>42823.385416666664</v>
      </c>
      <c r="BK1544" s="45">
        <v>2025641.38</v>
      </c>
      <c r="BL1544" s="45"/>
    </row>
    <row r="1545" spans="3:64">
      <c r="C1545" s="45" t="s">
        <v>851</v>
      </c>
      <c r="D1545" s="45" t="s">
        <v>88</v>
      </c>
      <c r="E1545" s="2">
        <v>43259.385416666664</v>
      </c>
      <c r="F1545" s="45">
        <v>372</v>
      </c>
      <c r="G1545" s="2">
        <v>43262.385416666664</v>
      </c>
      <c r="H1545" s="45">
        <v>291.25</v>
      </c>
      <c r="I1545" s="19">
        <v>-0.21709999999999999</v>
      </c>
      <c r="J1545" s="45">
        <v>-6479.5</v>
      </c>
      <c r="K1545" s="19">
        <v>-0.2349</v>
      </c>
      <c r="L1545" s="45">
        <v>74.150989999999993</v>
      </c>
      <c r="M1545" s="45">
        <v>27584.17</v>
      </c>
      <c r="N1545" s="45">
        <v>1745833.79</v>
      </c>
      <c r="O1545" s="45">
        <v>75</v>
      </c>
      <c r="P1545" s="45">
        <v>-86.39</v>
      </c>
      <c r="Q1545" s="19">
        <v>-0.21709999999999999</v>
      </c>
      <c r="R1545" s="19">
        <v>0.1179</v>
      </c>
      <c r="S1545" s="45" t="s">
        <v>90</v>
      </c>
      <c r="T1545" s="45"/>
      <c r="U1545" s="43"/>
      <c r="V1545" s="43"/>
      <c r="BI1545" s="45" t="s">
        <v>842</v>
      </c>
      <c r="BJ1545" s="2">
        <v>42824.385416666664</v>
      </c>
      <c r="BK1545" s="45">
        <v>2057689.38</v>
      </c>
      <c r="BL1545" s="45"/>
    </row>
    <row r="1546" spans="3:64">
      <c r="C1546" s="45" t="s">
        <v>852</v>
      </c>
      <c r="D1546" s="45" t="s">
        <v>88</v>
      </c>
      <c r="E1546" s="2">
        <v>43262.385416666664</v>
      </c>
      <c r="F1546" s="45">
        <v>340.65</v>
      </c>
      <c r="G1546" s="2">
        <v>43262.614583333336</v>
      </c>
      <c r="H1546" s="45">
        <v>320.64999999999998</v>
      </c>
      <c r="I1546" s="19">
        <v>-5.8700000000000002E-2</v>
      </c>
      <c r="J1546" s="45">
        <v>-2147.89</v>
      </c>
      <c r="K1546" s="19">
        <v>-7.8100000000000003E-2</v>
      </c>
      <c r="L1546" s="45">
        <v>80.708190000000002</v>
      </c>
      <c r="M1546" s="45">
        <v>27493.24</v>
      </c>
      <c r="N1546" s="45">
        <v>1743685.91</v>
      </c>
      <c r="O1546" s="45">
        <v>67</v>
      </c>
      <c r="P1546" s="45">
        <v>-32.06</v>
      </c>
      <c r="Q1546" s="19">
        <v>-0.14249999999999999</v>
      </c>
      <c r="R1546" s="19">
        <v>0.22339999999999999</v>
      </c>
      <c r="S1546" s="45" t="s">
        <v>90</v>
      </c>
      <c r="T1546" s="45"/>
      <c r="U1546" s="43"/>
      <c r="V1546" s="43"/>
      <c r="BI1546" s="45" t="s">
        <v>842</v>
      </c>
      <c r="BJ1546" s="2">
        <v>42825.385416666664</v>
      </c>
      <c r="BK1546" s="45">
        <v>2057835.38</v>
      </c>
      <c r="BL1546" s="45"/>
    </row>
    <row r="1547" spans="3:64">
      <c r="C1547" s="45" t="s">
        <v>376</v>
      </c>
      <c r="D1547" s="45" t="s">
        <v>88</v>
      </c>
      <c r="E1547" s="2">
        <v>43262.614583333336</v>
      </c>
      <c r="F1547" s="45">
        <v>339.9</v>
      </c>
      <c r="G1547" s="2">
        <v>43263.5</v>
      </c>
      <c r="H1547" s="45">
        <v>294.45</v>
      </c>
      <c r="I1547" s="19">
        <v>-0.13370000000000001</v>
      </c>
      <c r="J1547" s="45">
        <v>-4186</v>
      </c>
      <c r="K1547" s="19">
        <v>-0.15240000000000001</v>
      </c>
      <c r="L1547" s="45">
        <v>80.820999999999998</v>
      </c>
      <c r="M1547" s="45">
        <v>27471.06</v>
      </c>
      <c r="N1547" s="45">
        <v>1739499.9</v>
      </c>
      <c r="O1547" s="45">
        <v>42</v>
      </c>
      <c r="P1547" s="45">
        <v>-99.67</v>
      </c>
      <c r="Q1547" s="19">
        <v>-0.17030000000000001</v>
      </c>
      <c r="R1547" s="19">
        <v>7.22E-2</v>
      </c>
      <c r="S1547" s="45" t="s">
        <v>90</v>
      </c>
      <c r="T1547" s="45"/>
      <c r="U1547" s="43"/>
      <c r="V1547" s="43"/>
      <c r="BI1547" s="45" t="s">
        <v>842</v>
      </c>
      <c r="BJ1547" s="2">
        <v>42828.385416666664</v>
      </c>
      <c r="BK1547" s="45">
        <v>2056540</v>
      </c>
      <c r="BL1547" s="45"/>
    </row>
    <row r="1548" spans="3:64">
      <c r="C1548" s="45" t="s">
        <v>380</v>
      </c>
      <c r="D1548" s="45" t="s">
        <v>88</v>
      </c>
      <c r="E1548" s="2">
        <v>43263.5</v>
      </c>
      <c r="F1548" s="45">
        <v>321.7</v>
      </c>
      <c r="G1548" s="2">
        <v>43264.614583333336</v>
      </c>
      <c r="H1548" s="45">
        <v>328.15</v>
      </c>
      <c r="I1548" s="19">
        <v>0.02</v>
      </c>
      <c r="J1548" s="45">
        <v>-4.13</v>
      </c>
      <c r="K1548" s="19">
        <v>-2.0000000000000001E-4</v>
      </c>
      <c r="L1548" s="45">
        <v>85.170779999999993</v>
      </c>
      <c r="M1548" s="45">
        <v>27399.439999999999</v>
      </c>
      <c r="N1548" s="45">
        <v>1739495.77</v>
      </c>
      <c r="O1548" s="45">
        <v>108</v>
      </c>
      <c r="P1548" s="45">
        <v>-0.04</v>
      </c>
      <c r="Q1548" s="19">
        <v>-0.17630000000000001</v>
      </c>
      <c r="R1548" s="19">
        <v>0.19969999999999999</v>
      </c>
      <c r="S1548" s="45" t="s">
        <v>90</v>
      </c>
      <c r="T1548" s="45"/>
      <c r="U1548" s="43"/>
      <c r="V1548" s="43"/>
      <c r="BI1548" s="45" t="s">
        <v>842</v>
      </c>
      <c r="BJ1548" s="2">
        <v>42830.385416666664</v>
      </c>
      <c r="BK1548" s="45">
        <v>2058272.88</v>
      </c>
      <c r="BL1548" s="45"/>
    </row>
    <row r="1549" spans="3:64">
      <c r="C1549" s="45" t="s">
        <v>402</v>
      </c>
      <c r="D1549" s="45" t="s">
        <v>88</v>
      </c>
      <c r="E1549" s="2">
        <v>43264.614583333336</v>
      </c>
      <c r="F1549" s="45">
        <v>333.05</v>
      </c>
      <c r="G1549" s="2">
        <v>43269.604166666664</v>
      </c>
      <c r="H1549" s="45">
        <v>410</v>
      </c>
      <c r="I1549" s="19">
        <v>0.23100000000000001</v>
      </c>
      <c r="J1549" s="45">
        <v>5721.96</v>
      </c>
      <c r="K1549" s="19">
        <v>0.2087</v>
      </c>
      <c r="L1549" s="45">
        <v>82.307199999999995</v>
      </c>
      <c r="M1549" s="45">
        <v>27412.41</v>
      </c>
      <c r="N1549" s="45">
        <v>1745217.73</v>
      </c>
      <c r="O1549" s="45">
        <v>220</v>
      </c>
      <c r="P1549" s="45">
        <v>26.01</v>
      </c>
      <c r="Q1549" s="19">
        <v>-6.0400000000000002E-2</v>
      </c>
      <c r="R1549" s="19">
        <v>0.53059999999999996</v>
      </c>
      <c r="S1549" s="45" t="s">
        <v>90</v>
      </c>
      <c r="T1549" s="45"/>
      <c r="U1549" s="43"/>
      <c r="V1549" s="43"/>
      <c r="BI1549" s="45" t="s">
        <v>842</v>
      </c>
      <c r="BJ1549" s="2">
        <v>42831.385416666664</v>
      </c>
      <c r="BK1549" s="45">
        <v>2049250.63</v>
      </c>
      <c r="BL1549" s="45"/>
    </row>
    <row r="1550" spans="3:64">
      <c r="C1550" s="45" t="s">
        <v>852</v>
      </c>
      <c r="D1550" s="45" t="s">
        <v>88</v>
      </c>
      <c r="E1550" s="2">
        <v>43269.604166666664</v>
      </c>
      <c r="F1550" s="45">
        <v>210</v>
      </c>
      <c r="G1550" s="2">
        <v>43270.385416666664</v>
      </c>
      <c r="H1550" s="45">
        <v>154.30000000000001</v>
      </c>
      <c r="I1550" s="19">
        <v>-0.26519999999999999</v>
      </c>
      <c r="J1550" s="45">
        <v>-7763.49</v>
      </c>
      <c r="K1550" s="19">
        <v>-0.28260000000000002</v>
      </c>
      <c r="L1550" s="45">
        <v>130.82400000000001</v>
      </c>
      <c r="M1550" s="45">
        <v>27473.040000000001</v>
      </c>
      <c r="N1550" s="45">
        <v>1737454.24</v>
      </c>
      <c r="O1550" s="45">
        <v>12</v>
      </c>
      <c r="P1550" s="45">
        <v>-646.96</v>
      </c>
      <c r="Q1550" s="19">
        <v>-0.26519999999999999</v>
      </c>
      <c r="R1550" s="19">
        <v>4.7600000000000003E-2</v>
      </c>
      <c r="S1550" s="45" t="s">
        <v>90</v>
      </c>
      <c r="T1550" s="45"/>
      <c r="U1550" s="43"/>
      <c r="V1550" s="43"/>
      <c r="BI1550" s="45" t="s">
        <v>842</v>
      </c>
      <c r="BJ1550" s="2">
        <v>42832.385416666664</v>
      </c>
      <c r="BK1550" s="45">
        <v>2051912.5</v>
      </c>
      <c r="BL1550" s="45"/>
    </row>
    <row r="1551" spans="3:64">
      <c r="C1551" s="45" t="s">
        <v>377</v>
      </c>
      <c r="D1551" s="45" t="s">
        <v>88</v>
      </c>
      <c r="E1551" s="2">
        <v>43270.385416666664</v>
      </c>
      <c r="F1551" s="45">
        <v>248.4</v>
      </c>
      <c r="G1551" s="2">
        <v>43271.385416666664</v>
      </c>
      <c r="H1551" s="45">
        <v>212.5</v>
      </c>
      <c r="I1551" s="19">
        <v>-0.14449999999999999</v>
      </c>
      <c r="J1551" s="45">
        <v>-4474.5200000000004</v>
      </c>
      <c r="K1551" s="19">
        <v>-0.16309999999999999</v>
      </c>
      <c r="L1551" s="45">
        <v>110.45740000000001</v>
      </c>
      <c r="M1551" s="45">
        <v>27437.62</v>
      </c>
      <c r="N1551" s="45">
        <v>1732979.72</v>
      </c>
      <c r="O1551" s="45">
        <v>75</v>
      </c>
      <c r="P1551" s="45">
        <v>-59.66</v>
      </c>
      <c r="Q1551" s="19">
        <v>-0.14449999999999999</v>
      </c>
      <c r="R1551" s="19">
        <v>0.17069999999999999</v>
      </c>
      <c r="S1551" s="45" t="s">
        <v>90</v>
      </c>
      <c r="T1551" s="45"/>
      <c r="U1551" s="43"/>
      <c r="V1551" s="43"/>
      <c r="BI1551" s="45" t="s">
        <v>842</v>
      </c>
      <c r="BJ1551" s="2">
        <v>42835.385416666664</v>
      </c>
      <c r="BK1551" s="45">
        <v>2044458.75</v>
      </c>
      <c r="BL1551" s="45"/>
    </row>
    <row r="1552" spans="3:64">
      <c r="C1552" s="45" t="s">
        <v>382</v>
      </c>
      <c r="D1552" s="45" t="s">
        <v>88</v>
      </c>
      <c r="E1552" s="2">
        <v>43271.385416666664</v>
      </c>
      <c r="F1552" s="45">
        <v>234.45</v>
      </c>
      <c r="G1552" s="2">
        <v>43272.614583333336</v>
      </c>
      <c r="H1552" s="45">
        <v>290.8</v>
      </c>
      <c r="I1552" s="19">
        <v>0.24030000000000001</v>
      </c>
      <c r="J1552" s="45">
        <v>5970.13</v>
      </c>
      <c r="K1552" s="19">
        <v>0.21790000000000001</v>
      </c>
      <c r="L1552" s="45">
        <v>116.83799999999999</v>
      </c>
      <c r="M1552" s="45">
        <v>27392.68</v>
      </c>
      <c r="N1552" s="45">
        <v>1738949.85</v>
      </c>
      <c r="O1552" s="45">
        <v>141</v>
      </c>
      <c r="P1552" s="45">
        <v>42.34</v>
      </c>
      <c r="Q1552" s="19">
        <v>-1.47E-2</v>
      </c>
      <c r="R1552" s="19">
        <v>0.81379999999999997</v>
      </c>
      <c r="S1552" s="45" t="s">
        <v>90</v>
      </c>
      <c r="T1552" s="45"/>
      <c r="U1552" s="43"/>
      <c r="V1552" s="43"/>
      <c r="BI1552" s="45" t="s">
        <v>842</v>
      </c>
      <c r="BJ1552" s="2">
        <v>42836.385416666664</v>
      </c>
      <c r="BK1552" s="45">
        <v>2053254</v>
      </c>
      <c r="BL1552" s="45"/>
    </row>
    <row r="1553" spans="3:64">
      <c r="C1553" s="45" t="s">
        <v>376</v>
      </c>
      <c r="D1553" s="45" t="s">
        <v>88</v>
      </c>
      <c r="E1553" s="2">
        <v>43272.614583333336</v>
      </c>
      <c r="F1553" s="45">
        <v>187.2</v>
      </c>
      <c r="G1553" s="2">
        <v>43273.5625</v>
      </c>
      <c r="H1553" s="45">
        <v>145.4</v>
      </c>
      <c r="I1553" s="19">
        <v>-0.2233</v>
      </c>
      <c r="J1553" s="45">
        <v>-6611.14</v>
      </c>
      <c r="K1553" s="19">
        <v>-0.24110000000000001</v>
      </c>
      <c r="L1553" s="45">
        <v>146.50389999999999</v>
      </c>
      <c r="M1553" s="45">
        <v>27425.53</v>
      </c>
      <c r="N1553" s="45">
        <v>1732338.72</v>
      </c>
      <c r="O1553" s="45">
        <v>60</v>
      </c>
      <c r="P1553" s="45">
        <v>-110.19</v>
      </c>
      <c r="Q1553" s="19">
        <v>-0.26790000000000003</v>
      </c>
      <c r="R1553" s="19">
        <v>0.33279999999999998</v>
      </c>
      <c r="S1553" s="45" t="s">
        <v>90</v>
      </c>
      <c r="T1553" s="45"/>
      <c r="U1553" s="43"/>
      <c r="V1553" s="43"/>
      <c r="BI1553" s="45" t="s">
        <v>842</v>
      </c>
      <c r="BJ1553" s="2">
        <v>42837.385416666664</v>
      </c>
      <c r="BK1553" s="45">
        <v>2040649.5</v>
      </c>
      <c r="BL1553" s="45"/>
    </row>
    <row r="1554" spans="3:64">
      <c r="C1554" s="45" t="s">
        <v>852</v>
      </c>
      <c r="D1554" s="45" t="s">
        <v>88</v>
      </c>
      <c r="E1554" s="2">
        <v>43273.5625</v>
      </c>
      <c r="F1554" s="45">
        <v>191.15</v>
      </c>
      <c r="G1554" s="2">
        <v>43276.604166666664</v>
      </c>
      <c r="H1554" s="45">
        <v>198.7</v>
      </c>
      <c r="I1554" s="19">
        <v>3.95E-2</v>
      </c>
      <c r="J1554" s="45">
        <v>521.83000000000004</v>
      </c>
      <c r="K1554" s="19">
        <v>1.9099999999999999E-2</v>
      </c>
      <c r="L1554" s="45">
        <v>142.9084</v>
      </c>
      <c r="M1554" s="45">
        <v>27316.93</v>
      </c>
      <c r="N1554" s="45">
        <v>1732860.55</v>
      </c>
      <c r="O1554" s="45">
        <v>87</v>
      </c>
      <c r="P1554" s="45">
        <v>6</v>
      </c>
      <c r="Q1554" s="19">
        <v>-7.2999999999999995E-2</v>
      </c>
      <c r="R1554" s="19">
        <v>0.9859</v>
      </c>
      <c r="S1554" s="45" t="s">
        <v>90</v>
      </c>
      <c r="T1554" s="45"/>
      <c r="U1554" s="43"/>
      <c r="V1554" s="43"/>
      <c r="BI1554" s="45" t="s">
        <v>842</v>
      </c>
      <c r="BJ1554" s="2">
        <v>42838.385416666664</v>
      </c>
      <c r="BK1554" s="45">
        <v>2038201.13</v>
      </c>
      <c r="BL1554" s="45"/>
    </row>
    <row r="1555" spans="3:64">
      <c r="C1555" s="45" t="s">
        <v>381</v>
      </c>
      <c r="D1555" s="45" t="s">
        <v>88</v>
      </c>
      <c r="E1555" s="2">
        <v>43276.604166666664</v>
      </c>
      <c r="F1555" s="45">
        <v>155.30000000000001</v>
      </c>
      <c r="G1555" s="2">
        <v>43277.510416666664</v>
      </c>
      <c r="H1555" s="45">
        <v>88.5</v>
      </c>
      <c r="I1555" s="19">
        <v>-0.43009999999999998</v>
      </c>
      <c r="J1555" s="45">
        <v>-12206.63</v>
      </c>
      <c r="K1555" s="19">
        <v>-0.44579999999999997</v>
      </c>
      <c r="L1555" s="45">
        <v>176.2996</v>
      </c>
      <c r="M1555" s="45">
        <v>27379.32</v>
      </c>
      <c r="N1555" s="45">
        <v>1720653.92</v>
      </c>
      <c r="O1555" s="45">
        <v>48</v>
      </c>
      <c r="P1555" s="45">
        <v>-254.3</v>
      </c>
      <c r="Q1555" s="19">
        <v>-0.43009999999999998</v>
      </c>
      <c r="R1555" s="19">
        <v>0.29430000000000001</v>
      </c>
      <c r="S1555" s="45" t="s">
        <v>90</v>
      </c>
      <c r="T1555" s="45"/>
      <c r="U1555" s="43"/>
      <c r="V1555" s="43"/>
      <c r="BI1555" s="45" t="s">
        <v>842</v>
      </c>
      <c r="BJ1555" s="2">
        <v>42842.385416666664</v>
      </c>
      <c r="BK1555" s="45">
        <v>2037784.88</v>
      </c>
      <c r="BL1555" s="45"/>
    </row>
    <row r="1556" spans="3:64">
      <c r="C1556" s="45" t="s">
        <v>905</v>
      </c>
      <c r="D1556" s="45" t="s">
        <v>88</v>
      </c>
      <c r="E1556" s="2">
        <v>43277.510416666664</v>
      </c>
      <c r="F1556" s="45">
        <v>136.9</v>
      </c>
      <c r="G1556" s="2">
        <v>43278.395833333336</v>
      </c>
      <c r="H1556" s="45">
        <v>62.75</v>
      </c>
      <c r="I1556" s="19">
        <v>-0.54159999999999997</v>
      </c>
      <c r="J1556" s="45">
        <v>-15166.75</v>
      </c>
      <c r="K1556" s="19">
        <v>-0.55620000000000003</v>
      </c>
      <c r="L1556" s="45">
        <v>199.17850000000001</v>
      </c>
      <c r="M1556" s="45">
        <v>27267.54</v>
      </c>
      <c r="N1556" s="45">
        <v>1705487.17</v>
      </c>
      <c r="O1556" s="45">
        <v>42</v>
      </c>
      <c r="P1556" s="45">
        <v>-361.11</v>
      </c>
      <c r="Q1556" s="19">
        <v>-0.60519999999999996</v>
      </c>
      <c r="R1556" s="19">
        <v>2.2599999999999999E-2</v>
      </c>
      <c r="S1556" s="45" t="s">
        <v>90</v>
      </c>
      <c r="T1556" s="45"/>
      <c r="U1556" s="43"/>
      <c r="V1556" s="43"/>
      <c r="BI1556" s="45" t="s">
        <v>842</v>
      </c>
      <c r="BJ1556" s="2">
        <v>42843.385416666664</v>
      </c>
      <c r="BK1556" s="45">
        <v>2031936.5</v>
      </c>
      <c r="BL1556" s="45"/>
    </row>
    <row r="1557" spans="3:64">
      <c r="C1557" s="45" t="s">
        <v>381</v>
      </c>
      <c r="D1557" s="45" t="s">
        <v>88</v>
      </c>
      <c r="E1557" s="2">
        <v>43278.395833333336</v>
      </c>
      <c r="F1557" s="45">
        <v>130.94999999999999</v>
      </c>
      <c r="G1557" s="2">
        <v>43279.638888888891</v>
      </c>
      <c r="H1557" s="45">
        <v>264.95</v>
      </c>
      <c r="I1557" s="19">
        <v>1.0233000000000001</v>
      </c>
      <c r="J1557" s="45">
        <v>26853.85</v>
      </c>
      <c r="K1557" s="19">
        <v>0.99309999999999998</v>
      </c>
      <c r="L1557" s="45">
        <v>206.50299999999999</v>
      </c>
      <c r="M1557" s="45">
        <v>27041.56</v>
      </c>
      <c r="N1557" s="45">
        <v>1732341.02</v>
      </c>
      <c r="O1557" s="45">
        <v>145</v>
      </c>
      <c r="P1557" s="45">
        <v>185.2</v>
      </c>
      <c r="Q1557" s="19">
        <v>-0.15959999999999999</v>
      </c>
      <c r="R1557" s="19">
        <v>2.5059</v>
      </c>
      <c r="S1557" s="45" t="s">
        <v>90</v>
      </c>
      <c r="T1557" s="45"/>
      <c r="U1557" s="43"/>
      <c r="V1557" s="43"/>
      <c r="BI1557" s="45" t="s">
        <v>842</v>
      </c>
      <c r="BJ1557" s="2">
        <v>42844.385416666664</v>
      </c>
      <c r="BK1557" s="45">
        <v>2031396.13</v>
      </c>
      <c r="BL1557" s="45"/>
    </row>
    <row r="1558" spans="3:64">
      <c r="C1558" s="45" t="s">
        <v>378</v>
      </c>
      <c r="D1558" s="45" t="s">
        <v>88</v>
      </c>
      <c r="E1558" s="2">
        <v>43280.385416666664</v>
      </c>
      <c r="F1558" s="45">
        <v>409.15</v>
      </c>
      <c r="G1558" s="2">
        <v>43283.385416666664</v>
      </c>
      <c r="H1558" s="45">
        <v>344</v>
      </c>
      <c r="I1558" s="19">
        <v>-0.15920000000000001</v>
      </c>
      <c r="J1558" s="45">
        <v>-4853.74</v>
      </c>
      <c r="K1558" s="19">
        <v>-0.17760000000000001</v>
      </c>
      <c r="L1558" s="45">
        <v>66.780910000000006</v>
      </c>
      <c r="M1558" s="45">
        <v>27323.41</v>
      </c>
      <c r="N1558" s="45">
        <v>1727487.28</v>
      </c>
      <c r="O1558" s="45">
        <v>75</v>
      </c>
      <c r="P1558" s="45">
        <v>-64.72</v>
      </c>
      <c r="Q1558" s="19">
        <v>-0.15920000000000001</v>
      </c>
      <c r="R1558" s="19">
        <v>0.14480000000000001</v>
      </c>
      <c r="S1558" s="45" t="s">
        <v>90</v>
      </c>
      <c r="T1558" s="45"/>
      <c r="U1558" s="43"/>
      <c r="V1558" s="43"/>
      <c r="BI1558" s="45" t="s">
        <v>842</v>
      </c>
      <c r="BJ1558" s="2">
        <v>42845.385416666664</v>
      </c>
      <c r="BK1558" s="45">
        <v>2033464</v>
      </c>
      <c r="BL1558" s="45"/>
    </row>
    <row r="1559" spans="3:64">
      <c r="C1559" s="45" t="s">
        <v>377</v>
      </c>
      <c r="D1559" s="45" t="s">
        <v>88</v>
      </c>
      <c r="E1559" s="2">
        <v>43283.385416666664</v>
      </c>
      <c r="F1559" s="45">
        <v>409.95</v>
      </c>
      <c r="G1559" s="2">
        <v>43284.458333333336</v>
      </c>
      <c r="H1559" s="45">
        <v>377</v>
      </c>
      <c r="I1559" s="19">
        <v>-8.0399999999999999E-2</v>
      </c>
      <c r="J1559" s="45">
        <v>-2717.69</v>
      </c>
      <c r="K1559" s="19">
        <v>-9.9599999999999994E-2</v>
      </c>
      <c r="L1559" s="45">
        <v>66.578159999999997</v>
      </c>
      <c r="M1559" s="45">
        <v>27293.71</v>
      </c>
      <c r="N1559" s="45">
        <v>1724769.6</v>
      </c>
      <c r="O1559" s="45">
        <v>96</v>
      </c>
      <c r="P1559" s="45">
        <v>-28.31</v>
      </c>
      <c r="Q1559" s="19">
        <v>-8.0399999999999999E-2</v>
      </c>
      <c r="R1559" s="19">
        <v>0.26840000000000003</v>
      </c>
      <c r="S1559" s="45" t="s">
        <v>90</v>
      </c>
      <c r="T1559" s="45"/>
      <c r="U1559" s="43"/>
      <c r="V1559" s="43"/>
      <c r="BI1559" s="45" t="s">
        <v>842</v>
      </c>
      <c r="BJ1559" s="2">
        <v>42846.385416666664</v>
      </c>
      <c r="BK1559" s="45">
        <v>2014482.5</v>
      </c>
      <c r="BL1559" s="45"/>
    </row>
    <row r="1560" spans="3:64">
      <c r="C1560" s="45" t="s">
        <v>382</v>
      </c>
      <c r="D1560" s="45" t="s">
        <v>88</v>
      </c>
      <c r="E1560" s="2">
        <v>43284.458333333336</v>
      </c>
      <c r="F1560" s="45">
        <v>397</v>
      </c>
      <c r="G1560" s="2">
        <v>43285.385416666664</v>
      </c>
      <c r="H1560" s="45">
        <v>312.2</v>
      </c>
      <c r="I1560" s="19">
        <v>-0.21360000000000001</v>
      </c>
      <c r="J1560" s="45">
        <v>-6312.8</v>
      </c>
      <c r="K1560" s="19">
        <v>-0.23150000000000001</v>
      </c>
      <c r="L1560" s="45">
        <v>68.698080000000004</v>
      </c>
      <c r="M1560" s="45">
        <v>27273.14</v>
      </c>
      <c r="N1560" s="45">
        <v>1718456.79</v>
      </c>
      <c r="O1560" s="45">
        <v>54</v>
      </c>
      <c r="P1560" s="45">
        <v>-116.9</v>
      </c>
      <c r="Q1560" s="19">
        <v>-0.21360000000000001</v>
      </c>
      <c r="R1560" s="19">
        <v>4.1399999999999999E-2</v>
      </c>
      <c r="S1560" s="45" t="s">
        <v>90</v>
      </c>
      <c r="T1560" s="45"/>
      <c r="U1560" s="43"/>
      <c r="V1560" s="43"/>
      <c r="BI1560" s="45" t="s">
        <v>842</v>
      </c>
      <c r="BJ1560" s="2">
        <v>42849.385416666664</v>
      </c>
      <c r="BK1560" s="45">
        <v>2042859.25</v>
      </c>
      <c r="BL1560" s="45"/>
    </row>
    <row r="1561" spans="3:64">
      <c r="C1561" s="45" t="s">
        <v>383</v>
      </c>
      <c r="D1561" s="45" t="s">
        <v>88</v>
      </c>
      <c r="E1561" s="2">
        <v>43285.385416666664</v>
      </c>
      <c r="F1561" s="45">
        <v>408.25</v>
      </c>
      <c r="G1561" s="2">
        <v>43285.552083333336</v>
      </c>
      <c r="H1561" s="45">
        <v>331.65</v>
      </c>
      <c r="I1561" s="19">
        <v>-0.18759999999999999</v>
      </c>
      <c r="J1561" s="45">
        <v>-5601.19</v>
      </c>
      <c r="K1561" s="19">
        <v>-0.20580000000000001</v>
      </c>
      <c r="L1561" s="45">
        <v>66.681579999999997</v>
      </c>
      <c r="M1561" s="45">
        <v>27222.75</v>
      </c>
      <c r="N1561" s="45">
        <v>1712855.61</v>
      </c>
      <c r="O1561" s="45">
        <v>49</v>
      </c>
      <c r="P1561" s="45">
        <v>-114.31</v>
      </c>
      <c r="Q1561" s="19">
        <v>-0.18759999999999999</v>
      </c>
      <c r="R1561" s="19">
        <v>3.2899999999999999E-2</v>
      </c>
      <c r="S1561" s="45" t="s">
        <v>90</v>
      </c>
      <c r="T1561" s="45"/>
      <c r="U1561" s="43"/>
      <c r="V1561" s="43"/>
      <c r="BI1561" s="45" t="s">
        <v>842</v>
      </c>
      <c r="BJ1561" s="2">
        <v>42850.385416666664</v>
      </c>
      <c r="BK1561" s="45">
        <v>2068872</v>
      </c>
      <c r="BL1561" s="45"/>
    </row>
    <row r="1562" spans="3:64">
      <c r="C1562" s="45" t="s">
        <v>382</v>
      </c>
      <c r="D1562" s="45" t="s">
        <v>88</v>
      </c>
      <c r="E1562" s="2">
        <v>43285.552083333336</v>
      </c>
      <c r="F1562" s="45">
        <v>371.95</v>
      </c>
      <c r="G1562" s="2">
        <v>43287.625</v>
      </c>
      <c r="H1562" s="45">
        <v>450</v>
      </c>
      <c r="I1562" s="19">
        <v>0.20979999999999999</v>
      </c>
      <c r="J1562" s="45">
        <v>5097.54</v>
      </c>
      <c r="K1562" s="19">
        <v>0.18770000000000001</v>
      </c>
      <c r="L1562" s="45">
        <v>72.998760000000004</v>
      </c>
      <c r="M1562" s="45">
        <v>27151.89</v>
      </c>
      <c r="N1562" s="45">
        <v>1717953.15</v>
      </c>
      <c r="O1562" s="45">
        <v>170</v>
      </c>
      <c r="P1562" s="45">
        <v>29.99</v>
      </c>
      <c r="Q1562" s="19">
        <v>-0.10349999999999999</v>
      </c>
      <c r="R1562" s="19">
        <v>0.34560000000000002</v>
      </c>
      <c r="S1562" s="45" t="s">
        <v>90</v>
      </c>
      <c r="T1562" s="45"/>
      <c r="U1562" s="43"/>
      <c r="V1562" s="43"/>
      <c r="BI1562" s="45" t="s">
        <v>842</v>
      </c>
      <c r="BJ1562" s="2">
        <v>42851.385416666664</v>
      </c>
      <c r="BK1562" s="45">
        <v>2105198.75</v>
      </c>
      <c r="BL1562" s="45"/>
    </row>
    <row r="1563" spans="3:64">
      <c r="C1563" s="45" t="s">
        <v>376</v>
      </c>
      <c r="D1563" s="45" t="s">
        <v>88</v>
      </c>
      <c r="E1563" s="2">
        <v>43287.625</v>
      </c>
      <c r="F1563" s="45">
        <v>324</v>
      </c>
      <c r="G1563" s="2">
        <v>43290.385416666664</v>
      </c>
      <c r="H1563" s="45">
        <v>246.6</v>
      </c>
      <c r="I1563" s="19">
        <v>-0.2389</v>
      </c>
      <c r="J1563" s="45">
        <v>-6970.62</v>
      </c>
      <c r="K1563" s="19">
        <v>-0.25650000000000001</v>
      </c>
      <c r="L1563" s="45">
        <v>83.876289999999997</v>
      </c>
      <c r="M1563" s="45">
        <v>27175.919999999998</v>
      </c>
      <c r="N1563" s="45">
        <v>1710982.52</v>
      </c>
      <c r="O1563" s="45">
        <v>6</v>
      </c>
      <c r="P1563" s="45">
        <v>-1161.77</v>
      </c>
      <c r="Q1563" s="19">
        <v>-0.2389</v>
      </c>
      <c r="R1563" s="19">
        <v>4.3200000000000002E-2</v>
      </c>
      <c r="S1563" s="45" t="s">
        <v>90</v>
      </c>
      <c r="T1563" s="45"/>
      <c r="U1563" s="43"/>
      <c r="V1563" s="43"/>
      <c r="BI1563" s="45" t="s">
        <v>842</v>
      </c>
      <c r="BJ1563" s="2">
        <v>42852.385416666664</v>
      </c>
      <c r="BK1563" s="45">
        <v>2122640</v>
      </c>
      <c r="BL1563" s="45"/>
    </row>
    <row r="1564" spans="3:64">
      <c r="C1564" s="45" t="s">
        <v>380</v>
      </c>
      <c r="D1564" s="45" t="s">
        <v>88</v>
      </c>
      <c r="E1564" s="2">
        <v>43290.385416666664</v>
      </c>
      <c r="F1564" s="45">
        <v>334</v>
      </c>
      <c r="G1564" s="2">
        <v>43292.458333333336</v>
      </c>
      <c r="H1564" s="45">
        <v>387.5</v>
      </c>
      <c r="I1564" s="19">
        <v>0.16020000000000001</v>
      </c>
      <c r="J1564" s="45">
        <v>3765.69</v>
      </c>
      <c r="K1564" s="19">
        <v>0.1386</v>
      </c>
      <c r="L1564" s="45">
        <v>81.358829999999998</v>
      </c>
      <c r="M1564" s="45">
        <v>27173.85</v>
      </c>
      <c r="N1564" s="45">
        <v>1714748.22</v>
      </c>
      <c r="O1564" s="45">
        <v>170</v>
      </c>
      <c r="P1564" s="45">
        <v>22.15</v>
      </c>
      <c r="Q1564" s="19">
        <v>-9.5799999999999996E-2</v>
      </c>
      <c r="R1564" s="19">
        <v>0.4123</v>
      </c>
      <c r="S1564" s="45" t="s">
        <v>90</v>
      </c>
      <c r="T1564" s="45"/>
      <c r="U1564" s="43"/>
      <c r="V1564" s="43"/>
      <c r="BI1564" s="45" t="s">
        <v>842</v>
      </c>
      <c r="BJ1564" s="2">
        <v>42853.385416666664</v>
      </c>
      <c r="BK1564" s="45">
        <v>2119865</v>
      </c>
      <c r="BL1564" s="45"/>
    </row>
    <row r="1565" spans="3:64">
      <c r="C1565" s="45" t="s">
        <v>370</v>
      </c>
      <c r="D1565" s="45" t="s">
        <v>88</v>
      </c>
      <c r="E1565" s="2">
        <v>43292.458333333336</v>
      </c>
      <c r="F1565" s="45">
        <v>281.3</v>
      </c>
      <c r="G1565" s="2">
        <v>43293.385416666664</v>
      </c>
      <c r="H1565" s="45">
        <v>161.1</v>
      </c>
      <c r="I1565" s="19">
        <v>-0.42730000000000001</v>
      </c>
      <c r="J1565" s="45">
        <v>-12044.42</v>
      </c>
      <c r="K1565" s="19">
        <v>-0.443</v>
      </c>
      <c r="L1565" s="45">
        <v>96.646100000000004</v>
      </c>
      <c r="M1565" s="45">
        <v>27186.55</v>
      </c>
      <c r="N1565" s="45">
        <v>1702703.79</v>
      </c>
      <c r="O1565" s="45">
        <v>54</v>
      </c>
      <c r="P1565" s="45">
        <v>-223.04</v>
      </c>
      <c r="Q1565" s="19">
        <v>-0.42730000000000001</v>
      </c>
      <c r="R1565" s="19">
        <v>7.7100000000000002E-2</v>
      </c>
      <c r="S1565" s="45" t="s">
        <v>90</v>
      </c>
      <c r="T1565" s="45"/>
      <c r="U1565" s="43"/>
      <c r="V1565" s="43"/>
      <c r="BI1565" s="45" t="s">
        <v>842</v>
      </c>
      <c r="BJ1565" s="2">
        <v>42857.385416666664</v>
      </c>
      <c r="BK1565" s="45">
        <v>2115482.5</v>
      </c>
      <c r="BL1565" s="45"/>
    </row>
    <row r="1566" spans="3:64">
      <c r="C1566" s="45" t="s">
        <v>384</v>
      </c>
      <c r="D1566" s="45" t="s">
        <v>88</v>
      </c>
      <c r="E1566" s="2">
        <v>43293.385416666664</v>
      </c>
      <c r="F1566" s="45">
        <v>224.2</v>
      </c>
      <c r="G1566" s="2">
        <v>43294.385416666664</v>
      </c>
      <c r="H1566" s="45">
        <v>197.25</v>
      </c>
      <c r="I1566" s="19">
        <v>-0.1202</v>
      </c>
      <c r="J1566" s="45">
        <v>-3772.07</v>
      </c>
      <c r="K1566" s="19">
        <v>-0.13900000000000001</v>
      </c>
      <c r="L1566" s="45">
        <v>121.03740000000001</v>
      </c>
      <c r="M1566" s="45">
        <v>27136.59</v>
      </c>
      <c r="N1566" s="45">
        <v>1698931.72</v>
      </c>
      <c r="O1566" s="45">
        <v>75</v>
      </c>
      <c r="P1566" s="45">
        <v>-50.29</v>
      </c>
      <c r="Q1566" s="19">
        <v>-0.23350000000000001</v>
      </c>
      <c r="R1566" s="19">
        <v>0.26919999999999999</v>
      </c>
      <c r="S1566" s="45" t="s">
        <v>90</v>
      </c>
      <c r="T1566" s="45"/>
      <c r="U1566" s="43"/>
      <c r="V1566" s="43"/>
      <c r="BI1566" s="45" t="s">
        <v>842</v>
      </c>
      <c r="BJ1566" s="2">
        <v>42858.385416666664</v>
      </c>
      <c r="BK1566" s="45">
        <v>2111788.75</v>
      </c>
      <c r="BL1566" s="45"/>
    </row>
    <row r="1567" spans="3:64">
      <c r="C1567" s="45" t="s">
        <v>908</v>
      </c>
      <c r="D1567" s="45" t="s">
        <v>88</v>
      </c>
      <c r="E1567" s="2">
        <v>43294.385416666664</v>
      </c>
      <c r="F1567" s="45">
        <v>260.5</v>
      </c>
      <c r="G1567" s="2">
        <v>43298.489583333336</v>
      </c>
      <c r="H1567" s="45">
        <v>285.7</v>
      </c>
      <c r="I1567" s="19">
        <v>9.6699999999999994E-2</v>
      </c>
      <c r="J1567" s="45">
        <v>2045.04</v>
      </c>
      <c r="K1567" s="19">
        <v>7.5800000000000006E-2</v>
      </c>
      <c r="L1567" s="45">
        <v>103.6093</v>
      </c>
      <c r="M1567" s="45">
        <v>26990.22</v>
      </c>
      <c r="N1567" s="45">
        <v>1700976.76</v>
      </c>
      <c r="O1567" s="45">
        <v>179</v>
      </c>
      <c r="P1567" s="45">
        <v>11.42</v>
      </c>
      <c r="Q1567" s="19">
        <v>-0.16309999999999999</v>
      </c>
      <c r="R1567" s="19">
        <v>0.44109999999999999</v>
      </c>
      <c r="S1567" s="45" t="s">
        <v>90</v>
      </c>
      <c r="T1567" s="45"/>
      <c r="U1567" s="43"/>
      <c r="V1567" s="43"/>
      <c r="BI1567" s="45" t="s">
        <v>842</v>
      </c>
      <c r="BJ1567" s="2">
        <v>42859.385416666664</v>
      </c>
      <c r="BK1567" s="45">
        <v>2115585.5</v>
      </c>
      <c r="BL1567" s="45"/>
    </row>
    <row r="1568" spans="3:64">
      <c r="C1568" s="45" t="s">
        <v>386</v>
      </c>
      <c r="D1568" s="45" t="s">
        <v>88</v>
      </c>
      <c r="E1568" s="2">
        <v>43298.489583333336</v>
      </c>
      <c r="F1568" s="45">
        <v>240</v>
      </c>
      <c r="G1568" s="2">
        <v>43299.510416666664</v>
      </c>
      <c r="H1568" s="45">
        <v>324.85000000000002</v>
      </c>
      <c r="I1568" s="19">
        <v>0.35349999999999998</v>
      </c>
      <c r="J1568" s="45">
        <v>8913.34</v>
      </c>
      <c r="K1568" s="19">
        <v>0.33</v>
      </c>
      <c r="L1568" s="45">
        <v>112.5401</v>
      </c>
      <c r="M1568" s="45">
        <v>27009.61</v>
      </c>
      <c r="N1568" s="45">
        <v>1709890.1</v>
      </c>
      <c r="O1568" s="45">
        <v>81</v>
      </c>
      <c r="P1568" s="45">
        <v>110.04</v>
      </c>
      <c r="Q1568" s="19">
        <v>-4.5199999999999997E-2</v>
      </c>
      <c r="R1568" s="19">
        <v>1.0328999999999999</v>
      </c>
      <c r="S1568" s="45" t="s">
        <v>90</v>
      </c>
      <c r="T1568" s="45"/>
      <c r="U1568" s="43"/>
      <c r="V1568" s="43"/>
      <c r="BI1568" s="45" t="s">
        <v>842</v>
      </c>
      <c r="BJ1568" s="2">
        <v>42860.385416666664</v>
      </c>
      <c r="BK1568" s="45">
        <v>2107817.5</v>
      </c>
      <c r="BL1568" s="45"/>
    </row>
    <row r="1569" spans="3:64">
      <c r="C1569" s="45" t="s">
        <v>908</v>
      </c>
      <c r="D1569" s="45" t="s">
        <v>88</v>
      </c>
      <c r="E1569" s="2">
        <v>43299.510416666664</v>
      </c>
      <c r="F1569" s="45">
        <v>208</v>
      </c>
      <c r="G1569" s="2">
        <v>43300.46875</v>
      </c>
      <c r="H1569" s="45">
        <v>188.45</v>
      </c>
      <c r="I1569" s="19">
        <v>-9.4E-2</v>
      </c>
      <c r="J1569" s="45">
        <v>-3077.53</v>
      </c>
      <c r="K1569" s="19">
        <v>-0.11310000000000001</v>
      </c>
      <c r="L1569" s="45">
        <v>130.87799999999999</v>
      </c>
      <c r="M1569" s="45">
        <v>27222.63</v>
      </c>
      <c r="N1569" s="45">
        <v>1706812.57</v>
      </c>
      <c r="O1569" s="45">
        <v>63</v>
      </c>
      <c r="P1569" s="45">
        <v>-48.85</v>
      </c>
      <c r="Q1569" s="19">
        <v>-0.34379999999999999</v>
      </c>
      <c r="R1569" s="19">
        <v>0.37809999999999999</v>
      </c>
      <c r="S1569" s="45" t="s">
        <v>90</v>
      </c>
      <c r="T1569" s="45"/>
      <c r="U1569" s="43"/>
      <c r="V1569" s="43"/>
      <c r="BI1569" s="45" t="s">
        <v>842</v>
      </c>
      <c r="BJ1569" s="2">
        <v>42863.385416666664</v>
      </c>
      <c r="BK1569" s="45">
        <v>2104943.5</v>
      </c>
      <c r="BL1569" s="45"/>
    </row>
    <row r="1570" spans="3:64">
      <c r="C1570" s="45" t="s">
        <v>396</v>
      </c>
      <c r="D1570" s="45" t="s">
        <v>88</v>
      </c>
      <c r="E1570" s="2">
        <v>43300.46875</v>
      </c>
      <c r="F1570" s="45">
        <v>196.8</v>
      </c>
      <c r="G1570" s="2">
        <v>43300.552083333336</v>
      </c>
      <c r="H1570" s="45">
        <v>149.19999999999999</v>
      </c>
      <c r="I1570" s="19">
        <v>-0.2419</v>
      </c>
      <c r="J1570" s="45">
        <v>-7017.66</v>
      </c>
      <c r="K1570" s="19">
        <v>-0.25950000000000001</v>
      </c>
      <c r="L1570" s="45">
        <v>137.43960000000001</v>
      </c>
      <c r="M1570" s="45">
        <v>27048.11</v>
      </c>
      <c r="N1570" s="45">
        <v>1699794.91</v>
      </c>
      <c r="O1570" s="45">
        <v>25</v>
      </c>
      <c r="P1570" s="45">
        <v>-280.70999999999998</v>
      </c>
      <c r="Q1570" s="19">
        <v>-0.2419</v>
      </c>
      <c r="R1570" s="19">
        <v>7.22E-2</v>
      </c>
      <c r="S1570" s="45" t="s">
        <v>90</v>
      </c>
      <c r="T1570" s="45"/>
      <c r="U1570" s="43"/>
      <c r="V1570" s="43"/>
      <c r="BI1570" s="45" t="s">
        <v>842</v>
      </c>
      <c r="BJ1570" s="2">
        <v>42864.385416666664</v>
      </c>
      <c r="BK1570" s="45">
        <v>2098930.5</v>
      </c>
      <c r="BL1570" s="45"/>
    </row>
    <row r="1571" spans="3:64">
      <c r="C1571" s="45" t="s">
        <v>385</v>
      </c>
      <c r="D1571" s="45" t="s">
        <v>88</v>
      </c>
      <c r="E1571" s="2">
        <v>43300.552083333336</v>
      </c>
      <c r="F1571" s="45">
        <v>187.55</v>
      </c>
      <c r="G1571" s="2">
        <v>43301.59375</v>
      </c>
      <c r="H1571" s="45">
        <v>179</v>
      </c>
      <c r="I1571" s="19">
        <v>-4.5600000000000002E-2</v>
      </c>
      <c r="J1571" s="45">
        <v>-1761.16</v>
      </c>
      <c r="K1571" s="19">
        <v>-6.5100000000000005E-2</v>
      </c>
      <c r="L1571" s="45">
        <v>144.17410000000001</v>
      </c>
      <c r="M1571" s="45">
        <v>27039.86</v>
      </c>
      <c r="N1571" s="45">
        <v>1698033.75</v>
      </c>
      <c r="O1571" s="45">
        <v>87</v>
      </c>
      <c r="P1571" s="45">
        <v>-20.239999999999998</v>
      </c>
      <c r="Q1571" s="19">
        <v>-0.1736</v>
      </c>
      <c r="R1571" s="19">
        <v>0.37540000000000001</v>
      </c>
      <c r="S1571" s="45" t="s">
        <v>90</v>
      </c>
      <c r="T1571" s="45"/>
      <c r="U1571" s="43"/>
      <c r="V1571" s="43"/>
      <c r="BI1571" s="45" t="s">
        <v>842</v>
      </c>
      <c r="BJ1571" s="2">
        <v>42865.385416666664</v>
      </c>
      <c r="BK1571" s="45">
        <v>2101967.25</v>
      </c>
      <c r="BL1571" s="45"/>
    </row>
    <row r="1572" spans="3:64">
      <c r="C1572" s="45" t="s">
        <v>379</v>
      </c>
      <c r="D1572" s="45" t="s">
        <v>88</v>
      </c>
      <c r="E1572" s="2">
        <v>43301.59375</v>
      </c>
      <c r="F1572" s="45">
        <v>193</v>
      </c>
      <c r="G1572" s="2">
        <v>43304.385416666664</v>
      </c>
      <c r="H1572" s="45">
        <v>190.6</v>
      </c>
      <c r="I1572" s="19">
        <v>-1.24E-2</v>
      </c>
      <c r="J1572" s="45">
        <v>-872.91</v>
      </c>
      <c r="K1572" s="19">
        <v>-3.2300000000000002E-2</v>
      </c>
      <c r="L1572" s="45">
        <v>139.9786</v>
      </c>
      <c r="M1572" s="45">
        <v>27015.88</v>
      </c>
      <c r="N1572" s="45">
        <v>1697160.84</v>
      </c>
      <c r="O1572" s="45">
        <v>15</v>
      </c>
      <c r="P1572" s="45">
        <v>-58.19</v>
      </c>
      <c r="Q1572" s="19">
        <v>-0.1762</v>
      </c>
      <c r="R1572" s="19">
        <v>0.2135</v>
      </c>
      <c r="S1572" s="45" t="s">
        <v>90</v>
      </c>
      <c r="T1572" s="45"/>
      <c r="U1572" s="43"/>
      <c r="V1572" s="43"/>
      <c r="BI1572" s="45" t="s">
        <v>842</v>
      </c>
      <c r="BJ1572" s="2">
        <v>42866.385416666664</v>
      </c>
      <c r="BK1572" s="45">
        <v>2103309.5</v>
      </c>
      <c r="BL1572" s="45"/>
    </row>
    <row r="1573" spans="3:64">
      <c r="C1573" s="45" t="s">
        <v>385</v>
      </c>
      <c r="D1573" s="45" t="s">
        <v>88</v>
      </c>
      <c r="E1573" s="2">
        <v>43304.385416666664</v>
      </c>
      <c r="F1573" s="45">
        <v>149</v>
      </c>
      <c r="G1573" s="2">
        <v>43304.489583333336</v>
      </c>
      <c r="H1573" s="45">
        <v>140.4</v>
      </c>
      <c r="I1573" s="19">
        <v>-5.7700000000000001E-2</v>
      </c>
      <c r="J1573" s="45">
        <v>-2081.2600000000002</v>
      </c>
      <c r="K1573" s="19">
        <v>-7.7100000000000002E-2</v>
      </c>
      <c r="L1573" s="45">
        <v>181.07329999999999</v>
      </c>
      <c r="M1573" s="45">
        <v>26979.919999999998</v>
      </c>
      <c r="N1573" s="45">
        <v>1695079.59</v>
      </c>
      <c r="O1573" s="45">
        <v>31</v>
      </c>
      <c r="P1573" s="45">
        <v>-67.14</v>
      </c>
      <c r="Q1573" s="19">
        <v>-0.1225</v>
      </c>
      <c r="R1573" s="19">
        <v>0.54900000000000004</v>
      </c>
      <c r="S1573" s="45" t="s">
        <v>90</v>
      </c>
      <c r="T1573" s="45"/>
      <c r="U1573" s="43"/>
      <c r="V1573" s="43"/>
      <c r="BI1573" s="45" t="s">
        <v>842</v>
      </c>
      <c r="BJ1573" s="2">
        <v>42867.385416666664</v>
      </c>
      <c r="BK1573" s="45">
        <v>2108043.75</v>
      </c>
      <c r="BL1573" s="45"/>
    </row>
    <row r="1574" spans="3:64">
      <c r="C1574" s="45" t="s">
        <v>379</v>
      </c>
      <c r="D1574" s="45" t="s">
        <v>88</v>
      </c>
      <c r="E1574" s="2">
        <v>43304.489583333336</v>
      </c>
      <c r="F1574" s="45">
        <v>172</v>
      </c>
      <c r="G1574" s="2">
        <v>43305.520833333336</v>
      </c>
      <c r="H1574" s="45">
        <v>162.15</v>
      </c>
      <c r="I1574" s="19">
        <v>-5.7299999999999997E-2</v>
      </c>
      <c r="J1574" s="45">
        <v>-2067.67</v>
      </c>
      <c r="K1574" s="19">
        <v>-7.6700000000000004E-2</v>
      </c>
      <c r="L1574" s="45">
        <v>156.7423</v>
      </c>
      <c r="M1574" s="45">
        <v>26959.67</v>
      </c>
      <c r="N1574" s="45">
        <v>1693011.92</v>
      </c>
      <c r="O1574" s="45">
        <v>84</v>
      </c>
      <c r="P1574" s="45">
        <v>-24.62</v>
      </c>
      <c r="Q1574" s="19">
        <v>-0.123</v>
      </c>
      <c r="R1574" s="19">
        <v>0.77990000000000004</v>
      </c>
      <c r="S1574" s="45" t="s">
        <v>90</v>
      </c>
      <c r="T1574" s="45"/>
      <c r="U1574" s="43"/>
      <c r="V1574" s="43"/>
      <c r="BI1574" s="45" t="s">
        <v>842</v>
      </c>
      <c r="BJ1574" s="2">
        <v>42870.385416666664</v>
      </c>
      <c r="BK1574" s="45">
        <v>2100306.5</v>
      </c>
      <c r="BL1574" s="45"/>
    </row>
    <row r="1575" spans="3:64">
      <c r="C1575" s="45" t="s">
        <v>385</v>
      </c>
      <c r="D1575" s="45" t="s">
        <v>88</v>
      </c>
      <c r="E1575" s="2">
        <v>43305.520833333336</v>
      </c>
      <c r="F1575" s="45">
        <v>106.9</v>
      </c>
      <c r="G1575" s="2">
        <v>43306.489583333336</v>
      </c>
      <c r="H1575" s="45">
        <v>49.75</v>
      </c>
      <c r="I1575" s="19">
        <v>-0.53459999999999996</v>
      </c>
      <c r="J1575" s="45">
        <v>-14835.17</v>
      </c>
      <c r="K1575" s="19">
        <v>-0.54930000000000001</v>
      </c>
      <c r="L1575" s="45">
        <v>252.65770000000001</v>
      </c>
      <c r="M1575" s="45">
        <v>27009.1</v>
      </c>
      <c r="N1575" s="45">
        <v>1678176.75</v>
      </c>
      <c r="O1575" s="45">
        <v>66</v>
      </c>
      <c r="P1575" s="45">
        <v>-224.78</v>
      </c>
      <c r="Q1575" s="19">
        <v>-0.62160000000000004</v>
      </c>
      <c r="R1575" s="19">
        <v>0.15670000000000001</v>
      </c>
      <c r="S1575" s="45" t="s">
        <v>90</v>
      </c>
      <c r="T1575" s="45"/>
      <c r="U1575" s="43"/>
      <c r="V1575" s="43"/>
      <c r="BI1575" s="45" t="s">
        <v>842</v>
      </c>
      <c r="BJ1575" s="2">
        <v>42871.385416666664</v>
      </c>
      <c r="BK1575" s="45">
        <v>2095750.13</v>
      </c>
      <c r="BL1575" s="45"/>
    </row>
    <row r="1576" spans="3:64">
      <c r="C1576" s="45" t="s">
        <v>396</v>
      </c>
      <c r="D1576" s="45" t="s">
        <v>88</v>
      </c>
      <c r="E1576" s="2">
        <v>43306.489583333336</v>
      </c>
      <c r="F1576" s="45">
        <v>139.85</v>
      </c>
      <c r="G1576" s="2">
        <v>43307.638888888891</v>
      </c>
      <c r="H1576" s="45">
        <v>399</v>
      </c>
      <c r="I1576" s="19">
        <v>1.8531</v>
      </c>
      <c r="J1576" s="45">
        <v>48643.65</v>
      </c>
      <c r="K1576" s="19">
        <v>1.8145</v>
      </c>
      <c r="L1576" s="45">
        <v>191.69040000000001</v>
      </c>
      <c r="M1576" s="45">
        <v>26807.91</v>
      </c>
      <c r="N1576" s="45">
        <v>1726820.39</v>
      </c>
      <c r="O1576" s="45">
        <v>118</v>
      </c>
      <c r="P1576" s="45">
        <v>412.23</v>
      </c>
      <c r="Q1576" s="19">
        <v>-0.27639999999999998</v>
      </c>
      <c r="R1576" s="19">
        <v>1.8684000000000001</v>
      </c>
      <c r="S1576" s="45" t="s">
        <v>90</v>
      </c>
      <c r="T1576" s="45"/>
      <c r="U1576" s="43"/>
      <c r="V1576" s="43"/>
      <c r="BI1576" s="45" t="s">
        <v>842</v>
      </c>
      <c r="BJ1576" s="2">
        <v>42872.385416666664</v>
      </c>
      <c r="BK1576" s="45">
        <v>2088355.75</v>
      </c>
      <c r="BL1576" s="45"/>
    </row>
    <row r="1577" spans="3:64">
      <c r="C1577" s="45" t="s">
        <v>387</v>
      </c>
      <c r="D1577" s="45" t="s">
        <v>88</v>
      </c>
      <c r="E1577" s="2">
        <v>43308.385416666664</v>
      </c>
      <c r="F1577" s="45">
        <v>454</v>
      </c>
      <c r="G1577" s="2">
        <v>43312.479166666664</v>
      </c>
      <c r="H1577" s="45">
        <v>569</v>
      </c>
      <c r="I1577" s="19">
        <v>0.25330000000000003</v>
      </c>
      <c r="J1577" s="45">
        <v>6292.71</v>
      </c>
      <c r="K1577" s="19">
        <v>0.23080000000000001</v>
      </c>
      <c r="L1577" s="45">
        <v>60.06212</v>
      </c>
      <c r="M1577" s="45">
        <v>27268.2</v>
      </c>
      <c r="N1577" s="45">
        <v>1733113.1</v>
      </c>
      <c r="O1577" s="45">
        <v>176</v>
      </c>
      <c r="P1577" s="45">
        <v>35.75</v>
      </c>
      <c r="Q1577" s="19">
        <v>-8.1500000000000003E-2</v>
      </c>
      <c r="R1577" s="19">
        <v>0.42259999999999998</v>
      </c>
      <c r="S1577" s="45" t="s">
        <v>90</v>
      </c>
      <c r="T1577" s="45"/>
      <c r="U1577" s="43"/>
      <c r="V1577" s="43"/>
      <c r="BI1577" s="45" t="s">
        <v>842</v>
      </c>
      <c r="BJ1577" s="2">
        <v>42873.385416666664</v>
      </c>
      <c r="BK1577" s="45">
        <v>2089578.25</v>
      </c>
      <c r="BL1577" s="45"/>
    </row>
    <row r="1578" spans="3:64">
      <c r="C1578" s="45" t="s">
        <v>388</v>
      </c>
      <c r="D1578" s="45" t="s">
        <v>88</v>
      </c>
      <c r="E1578" s="2">
        <v>43312.479166666664</v>
      </c>
      <c r="F1578" s="45">
        <v>405.35</v>
      </c>
      <c r="G1578" s="2">
        <v>43313.385416666664</v>
      </c>
      <c r="H1578" s="45">
        <v>352.45</v>
      </c>
      <c r="I1578" s="19">
        <v>-0.1305</v>
      </c>
      <c r="J1578" s="45">
        <v>-4078.5</v>
      </c>
      <c r="K1578" s="19">
        <v>-0.1492</v>
      </c>
      <c r="L1578" s="45">
        <v>67.437740000000005</v>
      </c>
      <c r="M1578" s="45">
        <v>27335.89</v>
      </c>
      <c r="N1578" s="45">
        <v>1729034.6</v>
      </c>
      <c r="O1578" s="45">
        <v>48</v>
      </c>
      <c r="P1578" s="45">
        <v>-84.97</v>
      </c>
      <c r="Q1578" s="19">
        <v>-0.1305</v>
      </c>
      <c r="R1578" s="19">
        <v>1.5900000000000001E-2</v>
      </c>
      <c r="S1578" s="45" t="s">
        <v>90</v>
      </c>
      <c r="T1578" s="45"/>
      <c r="U1578" s="43"/>
      <c r="V1578" s="43"/>
      <c r="BI1578" s="45" t="s">
        <v>842</v>
      </c>
      <c r="BJ1578" s="2">
        <v>42874.385416666664</v>
      </c>
      <c r="BK1578" s="45">
        <v>2069907.63</v>
      </c>
      <c r="BL1578" s="45"/>
    </row>
    <row r="1579" spans="3:64">
      <c r="C1579" s="45" t="s">
        <v>909</v>
      </c>
      <c r="D1579" s="45" t="s">
        <v>88</v>
      </c>
      <c r="E1579" s="2">
        <v>43313.385416666664</v>
      </c>
      <c r="F1579" s="45">
        <v>410</v>
      </c>
      <c r="G1579" s="2">
        <v>43313.458333333336</v>
      </c>
      <c r="H1579" s="45">
        <v>363</v>
      </c>
      <c r="I1579" s="19">
        <v>-0.11459999999999999</v>
      </c>
      <c r="J1579" s="45">
        <v>-3644.58</v>
      </c>
      <c r="K1579" s="19">
        <v>-0.13350000000000001</v>
      </c>
      <c r="L1579" s="45">
        <v>66.592029999999994</v>
      </c>
      <c r="M1579" s="45">
        <v>27302.73</v>
      </c>
      <c r="N1579" s="45">
        <v>1725390.02</v>
      </c>
      <c r="O1579" s="45">
        <v>22</v>
      </c>
      <c r="P1579" s="45">
        <v>-165.66</v>
      </c>
      <c r="Q1579" s="19">
        <v>-0.11459999999999999</v>
      </c>
      <c r="R1579" s="19">
        <v>3.6700000000000003E-2</v>
      </c>
      <c r="S1579" s="45" t="s">
        <v>90</v>
      </c>
      <c r="T1579" s="45"/>
      <c r="U1579" s="43"/>
      <c r="V1579" s="43"/>
      <c r="BI1579" s="45" t="s">
        <v>842</v>
      </c>
      <c r="BJ1579" s="2">
        <v>42877.385416666664</v>
      </c>
      <c r="BK1579" s="45">
        <v>2065297.63</v>
      </c>
      <c r="BL1579" s="45"/>
    </row>
    <row r="1580" spans="3:64">
      <c r="C1580" s="45" t="s">
        <v>388</v>
      </c>
      <c r="D1580" s="45" t="s">
        <v>88</v>
      </c>
      <c r="E1580" s="2">
        <v>43313.458333333336</v>
      </c>
      <c r="F1580" s="45">
        <v>405.6</v>
      </c>
      <c r="G1580" s="2">
        <v>43315.395833333336</v>
      </c>
      <c r="H1580" s="45">
        <v>413.35</v>
      </c>
      <c r="I1580" s="19">
        <v>1.9099999999999999E-2</v>
      </c>
      <c r="J1580" s="45">
        <v>-29.54</v>
      </c>
      <c r="K1580" s="19">
        <v>-1.1000000000000001E-3</v>
      </c>
      <c r="L1580" s="45">
        <v>67.21557</v>
      </c>
      <c r="M1580" s="45">
        <v>27262.63</v>
      </c>
      <c r="N1580" s="45">
        <v>1725360.48</v>
      </c>
      <c r="O1580" s="45">
        <v>131</v>
      </c>
      <c r="P1580" s="45">
        <v>-0.23</v>
      </c>
      <c r="Q1580" s="19">
        <v>-0.124</v>
      </c>
      <c r="R1580" s="19">
        <v>0.3246</v>
      </c>
      <c r="S1580" s="45" t="s">
        <v>90</v>
      </c>
      <c r="T1580" s="45"/>
      <c r="U1580" s="43"/>
      <c r="V1580" s="43"/>
      <c r="BI1580" s="45" t="s">
        <v>842</v>
      </c>
      <c r="BJ1580" s="2">
        <v>42878.385416666664</v>
      </c>
      <c r="BK1580" s="45">
        <v>2047898.5</v>
      </c>
      <c r="BL1580" s="45"/>
    </row>
    <row r="1581" spans="3:64">
      <c r="C1581" s="45" t="s">
        <v>387</v>
      </c>
      <c r="D1581" s="45" t="s">
        <v>88</v>
      </c>
      <c r="E1581" s="2">
        <v>43315.395833333336</v>
      </c>
      <c r="F1581" s="45">
        <v>435</v>
      </c>
      <c r="G1581" s="2">
        <v>43319.614583333336</v>
      </c>
      <c r="H1581" s="45">
        <v>628</v>
      </c>
      <c r="I1581" s="19">
        <v>0.44369999999999998</v>
      </c>
      <c r="J1581" s="45">
        <v>11433.27</v>
      </c>
      <c r="K1581" s="19">
        <v>0.41920000000000002</v>
      </c>
      <c r="L1581" s="45">
        <v>62.692729999999997</v>
      </c>
      <c r="M1581" s="45">
        <v>27271.34</v>
      </c>
      <c r="N1581" s="45">
        <v>1736793.75</v>
      </c>
      <c r="O1581" s="45">
        <v>212</v>
      </c>
      <c r="P1581" s="45">
        <v>53.93</v>
      </c>
      <c r="Q1581" s="19">
        <v>-6.6100000000000006E-2</v>
      </c>
      <c r="R1581" s="19">
        <v>0.57540000000000002</v>
      </c>
      <c r="S1581" s="45" t="s">
        <v>90</v>
      </c>
      <c r="T1581" s="45"/>
      <c r="U1581" s="43"/>
      <c r="V1581" s="43"/>
      <c r="BI1581" s="45" t="s">
        <v>842</v>
      </c>
      <c r="BJ1581" s="2">
        <v>42879.385416666664</v>
      </c>
      <c r="BK1581" s="45">
        <v>2043572.25</v>
      </c>
      <c r="BL1581" s="45"/>
    </row>
    <row r="1582" spans="3:64">
      <c r="C1582" s="45" t="s">
        <v>392</v>
      </c>
      <c r="D1582" s="45" t="s">
        <v>88</v>
      </c>
      <c r="E1582" s="2">
        <v>43319.614583333336</v>
      </c>
      <c r="F1582" s="45">
        <v>320.05</v>
      </c>
      <c r="G1582" s="2">
        <v>43320.4375</v>
      </c>
      <c r="H1582" s="45">
        <v>268</v>
      </c>
      <c r="I1582" s="19">
        <v>-0.16259999999999999</v>
      </c>
      <c r="J1582" s="45">
        <v>-4952.7</v>
      </c>
      <c r="K1582" s="19">
        <v>-0.18099999999999999</v>
      </c>
      <c r="L1582" s="45">
        <v>85.493799999999993</v>
      </c>
      <c r="M1582" s="45">
        <v>27362.29</v>
      </c>
      <c r="N1582" s="45">
        <v>1731841.06</v>
      </c>
      <c r="O1582" s="45">
        <v>24</v>
      </c>
      <c r="P1582" s="45">
        <v>-206.36</v>
      </c>
      <c r="Q1582" s="19">
        <v>-0.16259999999999999</v>
      </c>
      <c r="R1582" s="19">
        <v>2.4799999999999999E-2</v>
      </c>
      <c r="S1582" s="45" t="s">
        <v>90</v>
      </c>
      <c r="T1582" s="45"/>
      <c r="U1582" s="43"/>
      <c r="V1582" s="43"/>
      <c r="BI1582" s="45" t="s">
        <v>842</v>
      </c>
      <c r="BJ1582" s="2">
        <v>42880.385416666664</v>
      </c>
      <c r="BK1582" s="45">
        <v>2240433.75</v>
      </c>
      <c r="BL1582" s="45"/>
    </row>
    <row r="1583" spans="3:64">
      <c r="C1583" s="45" t="s">
        <v>391</v>
      </c>
      <c r="D1583" s="45" t="s">
        <v>88</v>
      </c>
      <c r="E1583" s="2">
        <v>43320.4375</v>
      </c>
      <c r="F1583" s="45">
        <v>367.6</v>
      </c>
      <c r="G1583" s="2">
        <v>43320.604166666664</v>
      </c>
      <c r="H1583" s="45">
        <v>352</v>
      </c>
      <c r="I1583" s="19">
        <v>-4.24E-2</v>
      </c>
      <c r="J1583" s="45">
        <v>-1696.04</v>
      </c>
      <c r="K1583" s="19">
        <v>-6.2E-2</v>
      </c>
      <c r="L1583" s="45">
        <v>74.400779999999997</v>
      </c>
      <c r="M1583" s="45">
        <v>27349.73</v>
      </c>
      <c r="N1583" s="45">
        <v>1730145.02</v>
      </c>
      <c r="O1583" s="45">
        <v>49</v>
      </c>
      <c r="P1583" s="45">
        <v>-34.61</v>
      </c>
      <c r="Q1583" s="19">
        <v>-0.15659999999999999</v>
      </c>
      <c r="R1583" s="19">
        <v>0.14949999999999999</v>
      </c>
      <c r="S1583" s="45" t="s">
        <v>90</v>
      </c>
      <c r="T1583" s="45"/>
      <c r="U1583" s="43"/>
      <c r="V1583" s="43"/>
      <c r="BI1583" s="45" t="s">
        <v>842</v>
      </c>
      <c r="BJ1583" s="2">
        <v>42881.385416666664</v>
      </c>
      <c r="BK1583" s="45">
        <v>2245877.75</v>
      </c>
      <c r="BL1583" s="45"/>
    </row>
    <row r="1584" spans="3:64">
      <c r="C1584" s="45" t="s">
        <v>393</v>
      </c>
      <c r="D1584" s="45" t="s">
        <v>88</v>
      </c>
      <c r="E1584" s="2">
        <v>43320.604166666664</v>
      </c>
      <c r="F1584" s="45">
        <v>313</v>
      </c>
      <c r="G1584" s="2">
        <v>43321.385416666664</v>
      </c>
      <c r="H1584" s="45">
        <v>227.35</v>
      </c>
      <c r="I1584" s="19">
        <v>-0.27360000000000001</v>
      </c>
      <c r="J1584" s="45">
        <v>-7945.15</v>
      </c>
      <c r="K1584" s="19">
        <v>-0.29089999999999999</v>
      </c>
      <c r="L1584" s="45">
        <v>87.258030000000005</v>
      </c>
      <c r="M1584" s="45">
        <v>27311.759999999998</v>
      </c>
      <c r="N1584" s="45">
        <v>1722199.87</v>
      </c>
      <c r="O1584" s="45">
        <v>12</v>
      </c>
      <c r="P1584" s="45">
        <v>-662.1</v>
      </c>
      <c r="Q1584" s="19">
        <v>-0.27360000000000001</v>
      </c>
      <c r="R1584" s="19">
        <v>3.5099999999999999E-2</v>
      </c>
      <c r="S1584" s="45" t="s">
        <v>90</v>
      </c>
      <c r="T1584" s="45"/>
      <c r="U1584" s="43"/>
      <c r="V1584" s="43"/>
      <c r="BI1584" s="45" t="s">
        <v>842</v>
      </c>
      <c r="BJ1584" s="2">
        <v>42884.385416666664</v>
      </c>
      <c r="BK1584" s="45">
        <v>2240499</v>
      </c>
      <c r="BL1584" s="45"/>
    </row>
    <row r="1585" spans="3:64">
      <c r="C1585" s="45" t="s">
        <v>394</v>
      </c>
      <c r="D1585" s="45" t="s">
        <v>88</v>
      </c>
      <c r="E1585" s="2">
        <v>43321.385416666664</v>
      </c>
      <c r="F1585" s="45">
        <v>330.05</v>
      </c>
      <c r="G1585" s="2">
        <v>43322.479166666664</v>
      </c>
      <c r="H1585" s="45">
        <v>333.2</v>
      </c>
      <c r="I1585" s="19">
        <v>9.4999999999999998E-3</v>
      </c>
      <c r="J1585" s="45">
        <v>-287.58999999999997</v>
      </c>
      <c r="K1585" s="19">
        <v>-1.06E-2</v>
      </c>
      <c r="L1585" s="45">
        <v>82.582189999999997</v>
      </c>
      <c r="M1585" s="45">
        <v>27256.25</v>
      </c>
      <c r="N1585" s="45">
        <v>1721912.27</v>
      </c>
      <c r="O1585" s="45">
        <v>102</v>
      </c>
      <c r="P1585" s="45">
        <v>-2.82</v>
      </c>
      <c r="Q1585" s="19">
        <v>-7.9699999999999993E-2</v>
      </c>
      <c r="R1585" s="19">
        <v>0.27750000000000002</v>
      </c>
      <c r="S1585" s="45" t="s">
        <v>90</v>
      </c>
      <c r="T1585" s="45"/>
      <c r="U1585" s="43"/>
      <c r="V1585" s="43"/>
      <c r="BI1585" s="45" t="s">
        <v>842</v>
      </c>
      <c r="BJ1585" s="2">
        <v>42885.385416666664</v>
      </c>
      <c r="BK1585" s="45">
        <v>2238390.75</v>
      </c>
      <c r="BL1585" s="45"/>
    </row>
    <row r="1586" spans="3:64">
      <c r="C1586" s="45" t="s">
        <v>389</v>
      </c>
      <c r="D1586" s="45" t="s">
        <v>88</v>
      </c>
      <c r="E1586" s="2">
        <v>43322.479166666664</v>
      </c>
      <c r="F1586" s="45">
        <v>290.89999999999998</v>
      </c>
      <c r="G1586" s="2">
        <v>43322.583333333336</v>
      </c>
      <c r="H1586" s="45">
        <v>242.2</v>
      </c>
      <c r="I1586" s="19">
        <v>-0.16739999999999999</v>
      </c>
      <c r="J1586" s="45">
        <v>-5056.03</v>
      </c>
      <c r="K1586" s="19">
        <v>-0.1857</v>
      </c>
      <c r="L1586" s="45">
        <v>93.576530000000005</v>
      </c>
      <c r="M1586" s="45">
        <v>27221.41</v>
      </c>
      <c r="N1586" s="45">
        <v>1716856.24</v>
      </c>
      <c r="O1586" s="45">
        <v>31</v>
      </c>
      <c r="P1586" s="45">
        <v>-163.1</v>
      </c>
      <c r="Q1586" s="19">
        <v>-0.16739999999999999</v>
      </c>
      <c r="R1586" s="19">
        <v>3.5099999999999999E-2</v>
      </c>
      <c r="S1586" s="45" t="s">
        <v>90</v>
      </c>
      <c r="T1586" s="45"/>
      <c r="U1586" s="43"/>
      <c r="V1586" s="43"/>
      <c r="BI1586" s="45" t="s">
        <v>842</v>
      </c>
      <c r="BJ1586" s="2">
        <v>42886.385416666664</v>
      </c>
      <c r="BK1586" s="45">
        <v>2240111.25</v>
      </c>
      <c r="BL1586" s="45"/>
    </row>
    <row r="1587" spans="3:64">
      <c r="C1587" s="45" t="s">
        <v>390</v>
      </c>
      <c r="D1587" s="45" t="s">
        <v>88</v>
      </c>
      <c r="E1587" s="2">
        <v>43322.583333333336</v>
      </c>
      <c r="F1587" s="45">
        <v>285.35000000000002</v>
      </c>
      <c r="G1587" s="2">
        <v>43322.614583333336</v>
      </c>
      <c r="H1587" s="45">
        <v>197.75</v>
      </c>
      <c r="I1587" s="19">
        <v>-0.307</v>
      </c>
      <c r="J1587" s="45">
        <v>-8817.36</v>
      </c>
      <c r="K1587" s="19">
        <v>-0.32390000000000002</v>
      </c>
      <c r="L1587" s="45">
        <v>95.393979999999999</v>
      </c>
      <c r="M1587" s="45">
        <v>27220.67</v>
      </c>
      <c r="N1587" s="45">
        <v>1708038.88</v>
      </c>
      <c r="O1587" s="45">
        <v>10</v>
      </c>
      <c r="P1587" s="45">
        <v>-881.74</v>
      </c>
      <c r="Q1587" s="19">
        <v>-0.307</v>
      </c>
      <c r="R1587" s="19">
        <v>3.0300000000000001E-2</v>
      </c>
      <c r="S1587" s="45" t="s">
        <v>90</v>
      </c>
      <c r="T1587" s="45"/>
      <c r="U1587" s="43"/>
      <c r="V1587" s="43"/>
      <c r="BI1587" s="45" t="s">
        <v>842</v>
      </c>
      <c r="BJ1587" s="2">
        <v>42887.385416666664</v>
      </c>
      <c r="BK1587" s="45">
        <v>2235872</v>
      </c>
      <c r="BL1587" s="45"/>
    </row>
    <row r="1588" spans="3:64">
      <c r="C1588" s="45" t="s">
        <v>441</v>
      </c>
      <c r="D1588" s="45" t="s">
        <v>88</v>
      </c>
      <c r="E1588" s="2">
        <v>43325.385416666664</v>
      </c>
      <c r="F1588" s="45">
        <v>295</v>
      </c>
      <c r="G1588" s="2">
        <v>43326.40625</v>
      </c>
      <c r="H1588" s="45">
        <v>203.4</v>
      </c>
      <c r="I1588" s="19">
        <v>-0.3105</v>
      </c>
      <c r="J1588" s="45">
        <v>-8866.2099999999991</v>
      </c>
      <c r="K1588" s="19">
        <v>-0.32740000000000002</v>
      </c>
      <c r="L1588" s="45">
        <v>91.797929999999994</v>
      </c>
      <c r="M1588" s="45">
        <v>27080.39</v>
      </c>
      <c r="N1588" s="45">
        <v>1699172.67</v>
      </c>
      <c r="O1588" s="45">
        <v>81</v>
      </c>
      <c r="P1588" s="45">
        <v>-109.46</v>
      </c>
      <c r="Q1588" s="19">
        <v>-0.33779999999999999</v>
      </c>
      <c r="R1588" s="19">
        <v>7.7499999999999999E-2</v>
      </c>
      <c r="S1588" s="45" t="s">
        <v>90</v>
      </c>
      <c r="T1588" s="45"/>
      <c r="U1588" s="43"/>
      <c r="V1588" s="43"/>
      <c r="BI1588" s="45" t="s">
        <v>842</v>
      </c>
      <c r="BJ1588" s="2">
        <v>42888.385416666664</v>
      </c>
      <c r="BK1588" s="45">
        <v>2233286.5</v>
      </c>
      <c r="BL1588" s="45"/>
    </row>
    <row r="1589" spans="3:64">
      <c r="C1589" s="45" t="s">
        <v>391</v>
      </c>
      <c r="D1589" s="45" t="s">
        <v>88</v>
      </c>
      <c r="E1589" s="2">
        <v>43326.40625</v>
      </c>
      <c r="F1589" s="45">
        <v>329</v>
      </c>
      <c r="G1589" s="2">
        <v>43328.385416666664</v>
      </c>
      <c r="H1589" s="45">
        <v>240</v>
      </c>
      <c r="I1589" s="19">
        <v>-0.27050000000000002</v>
      </c>
      <c r="J1589" s="45">
        <v>-7767.37</v>
      </c>
      <c r="K1589" s="19">
        <v>-0.2878</v>
      </c>
      <c r="L1589" s="45">
        <v>82.029430000000005</v>
      </c>
      <c r="M1589" s="45">
        <v>26987.68</v>
      </c>
      <c r="N1589" s="45">
        <v>1691405.3</v>
      </c>
      <c r="O1589" s="45">
        <v>69</v>
      </c>
      <c r="P1589" s="45">
        <v>-112.57</v>
      </c>
      <c r="Q1589" s="19">
        <v>-0.27050000000000002</v>
      </c>
      <c r="R1589" s="19">
        <v>4.4200000000000003E-2</v>
      </c>
      <c r="S1589" s="45" t="s">
        <v>90</v>
      </c>
      <c r="T1589" s="45"/>
      <c r="U1589" s="43"/>
      <c r="V1589" s="43"/>
      <c r="BI1589" s="45" t="s">
        <v>842</v>
      </c>
      <c r="BJ1589" s="2">
        <v>42891.385416666664</v>
      </c>
      <c r="BK1589" s="45">
        <v>2235804.25</v>
      </c>
      <c r="BL1589" s="45"/>
    </row>
    <row r="1590" spans="3:64">
      <c r="C1590" s="45" t="s">
        <v>441</v>
      </c>
      <c r="D1590" s="45" t="s">
        <v>88</v>
      </c>
      <c r="E1590" s="2">
        <v>43328.385416666664</v>
      </c>
      <c r="F1590" s="45">
        <v>247.55</v>
      </c>
      <c r="G1590" s="2">
        <v>43328.458333333336</v>
      </c>
      <c r="H1590" s="45">
        <v>187</v>
      </c>
      <c r="I1590" s="19">
        <v>-0.24460000000000001</v>
      </c>
      <c r="J1590" s="45">
        <v>-7074.5</v>
      </c>
      <c r="K1590" s="19">
        <v>-0.26219999999999999</v>
      </c>
      <c r="L1590" s="45">
        <v>109.0136</v>
      </c>
      <c r="M1590" s="45">
        <v>26986.33</v>
      </c>
      <c r="N1590" s="45">
        <v>1684330.81</v>
      </c>
      <c r="O1590" s="45">
        <v>22</v>
      </c>
      <c r="P1590" s="45">
        <v>-321.57</v>
      </c>
      <c r="Q1590" s="19">
        <v>-0.24460000000000001</v>
      </c>
      <c r="R1590" s="19">
        <v>8.77E-2</v>
      </c>
      <c r="S1590" s="45" t="s">
        <v>90</v>
      </c>
      <c r="T1590" s="45"/>
      <c r="U1590" s="43"/>
      <c r="V1590" s="43"/>
      <c r="BI1590" s="45" t="s">
        <v>842</v>
      </c>
      <c r="BJ1590" s="2">
        <v>42892.385416666664</v>
      </c>
      <c r="BK1590" s="45">
        <v>2231157.75</v>
      </c>
      <c r="BL1590" s="45"/>
    </row>
    <row r="1591" spans="3:64">
      <c r="C1591" s="45" t="s">
        <v>391</v>
      </c>
      <c r="D1591" s="45" t="s">
        <v>88</v>
      </c>
      <c r="E1591" s="2">
        <v>43328.458333333336</v>
      </c>
      <c r="F1591" s="45">
        <v>296.85000000000002</v>
      </c>
      <c r="G1591" s="2">
        <v>43328.572916666664</v>
      </c>
      <c r="H1591" s="45">
        <v>237.45</v>
      </c>
      <c r="I1591" s="19">
        <v>-0.2001</v>
      </c>
      <c r="J1591" s="45">
        <v>-5859.25</v>
      </c>
      <c r="K1591" s="19">
        <v>-0.21809999999999999</v>
      </c>
      <c r="L1591" s="45">
        <v>90.500069999999994</v>
      </c>
      <c r="M1591" s="45">
        <v>26864.95</v>
      </c>
      <c r="N1591" s="45">
        <v>1678471.56</v>
      </c>
      <c r="O1591" s="45">
        <v>34</v>
      </c>
      <c r="P1591" s="45">
        <v>-172.33</v>
      </c>
      <c r="Q1591" s="19">
        <v>-0.21440000000000001</v>
      </c>
      <c r="R1591" s="19">
        <v>2.41E-2</v>
      </c>
      <c r="S1591" s="45" t="s">
        <v>90</v>
      </c>
      <c r="T1591" s="45"/>
      <c r="U1591" s="43"/>
      <c r="V1591" s="43"/>
      <c r="BI1591" s="45" t="s">
        <v>842</v>
      </c>
      <c r="BJ1591" s="2">
        <v>42893.385416666664</v>
      </c>
      <c r="BK1591" s="45">
        <v>2236759.5</v>
      </c>
      <c r="BL1591" s="45"/>
    </row>
    <row r="1592" spans="3:64">
      <c r="C1592" s="45" t="s">
        <v>392</v>
      </c>
      <c r="D1592" s="45" t="s">
        <v>88</v>
      </c>
      <c r="E1592" s="2">
        <v>43328.572916666664</v>
      </c>
      <c r="F1592" s="45">
        <v>276.05</v>
      </c>
      <c r="G1592" s="2">
        <v>43329.385416666664</v>
      </c>
      <c r="H1592" s="45">
        <v>199.05</v>
      </c>
      <c r="I1592" s="19">
        <v>-0.27889999999999998</v>
      </c>
      <c r="J1592" s="45">
        <v>-7935.11</v>
      </c>
      <c r="K1592" s="19">
        <v>-0.29609999999999997</v>
      </c>
      <c r="L1592" s="45">
        <v>97.064359999999994</v>
      </c>
      <c r="M1592" s="45">
        <v>26794.62</v>
      </c>
      <c r="N1592" s="45">
        <v>1670536.45</v>
      </c>
      <c r="O1592" s="45">
        <v>21</v>
      </c>
      <c r="P1592" s="45">
        <v>-377.86</v>
      </c>
      <c r="Q1592" s="19">
        <v>-0.2838</v>
      </c>
      <c r="R1592" s="19">
        <v>0.1244</v>
      </c>
      <c r="S1592" s="45" t="s">
        <v>90</v>
      </c>
      <c r="T1592" s="45"/>
      <c r="U1592" s="43"/>
      <c r="V1592" s="43"/>
      <c r="BI1592" s="45" t="s">
        <v>842</v>
      </c>
      <c r="BJ1592" s="2">
        <v>42894.385416666664</v>
      </c>
      <c r="BK1592" s="45">
        <v>2232338</v>
      </c>
      <c r="BL1592" s="45"/>
    </row>
    <row r="1593" spans="3:64">
      <c r="C1593" s="45" t="s">
        <v>391</v>
      </c>
      <c r="D1593" s="45" t="s">
        <v>88</v>
      </c>
      <c r="E1593" s="2">
        <v>43329.385416666664</v>
      </c>
      <c r="F1593" s="45">
        <v>283.89999999999998</v>
      </c>
      <c r="G1593" s="2">
        <v>43333.479166666664</v>
      </c>
      <c r="H1593" s="45">
        <v>358.65</v>
      </c>
      <c r="I1593" s="19">
        <v>0.26329999999999998</v>
      </c>
      <c r="J1593" s="45">
        <v>6442.95</v>
      </c>
      <c r="K1593" s="19">
        <v>0.2407</v>
      </c>
      <c r="L1593" s="45">
        <v>94.299310000000006</v>
      </c>
      <c r="M1593" s="45">
        <v>26771.57</v>
      </c>
      <c r="N1593" s="45">
        <v>1676979.41</v>
      </c>
      <c r="O1593" s="45">
        <v>176</v>
      </c>
      <c r="P1593" s="45">
        <v>36.61</v>
      </c>
      <c r="Q1593" s="19">
        <v>-4.8800000000000003E-2</v>
      </c>
      <c r="R1593" s="19">
        <v>0.67310000000000003</v>
      </c>
      <c r="S1593" s="45" t="s">
        <v>90</v>
      </c>
      <c r="T1593" s="45"/>
      <c r="U1593" s="43"/>
      <c r="V1593" s="43"/>
      <c r="BI1593" s="45" t="s">
        <v>842</v>
      </c>
      <c r="BJ1593" s="2">
        <v>42895.385416666664</v>
      </c>
      <c r="BK1593" s="45">
        <v>2232756.25</v>
      </c>
      <c r="BL1593" s="45"/>
    </row>
    <row r="1594" spans="3:64">
      <c r="C1594" s="45" t="s">
        <v>389</v>
      </c>
      <c r="D1594" s="45" t="s">
        <v>88</v>
      </c>
      <c r="E1594" s="2">
        <v>43333.479166666664</v>
      </c>
      <c r="F1594" s="45">
        <v>202.8</v>
      </c>
      <c r="G1594" s="2">
        <v>43333.614583333336</v>
      </c>
      <c r="H1594" s="45">
        <v>175.95</v>
      </c>
      <c r="I1594" s="19">
        <v>-0.13239999999999999</v>
      </c>
      <c r="J1594" s="45">
        <v>-4046.84</v>
      </c>
      <c r="K1594" s="19">
        <v>-0.15110000000000001</v>
      </c>
      <c r="L1594" s="45">
        <v>132.08799999999999</v>
      </c>
      <c r="M1594" s="45">
        <v>26787.439999999999</v>
      </c>
      <c r="N1594" s="45">
        <v>1672932.56</v>
      </c>
      <c r="O1594" s="45">
        <v>40</v>
      </c>
      <c r="P1594" s="45">
        <v>-101.17</v>
      </c>
      <c r="Q1594" s="19">
        <v>-0.1371</v>
      </c>
      <c r="R1594" s="19">
        <v>6.7299999999999999E-2</v>
      </c>
      <c r="S1594" s="45" t="s">
        <v>90</v>
      </c>
      <c r="T1594" s="45"/>
      <c r="U1594" s="43"/>
      <c r="V1594" s="43"/>
      <c r="BI1594" s="45" t="s">
        <v>842</v>
      </c>
      <c r="BJ1594" s="2">
        <v>42898.385416666664</v>
      </c>
      <c r="BK1594" s="45">
        <v>2230001.5</v>
      </c>
      <c r="BL1594" s="45"/>
    </row>
    <row r="1595" spans="3:64">
      <c r="C1595" s="45" t="s">
        <v>439</v>
      </c>
      <c r="D1595" s="45" t="s">
        <v>88</v>
      </c>
      <c r="E1595" s="2">
        <v>43333.614583333336</v>
      </c>
      <c r="F1595" s="45">
        <v>201.05</v>
      </c>
      <c r="G1595" s="2">
        <v>43335.395833333336</v>
      </c>
      <c r="H1595" s="45">
        <v>149.9</v>
      </c>
      <c r="I1595" s="19">
        <v>-0.25440000000000002</v>
      </c>
      <c r="J1595" s="45">
        <v>-7270.12</v>
      </c>
      <c r="K1595" s="19">
        <v>-0.27189999999999998</v>
      </c>
      <c r="L1595" s="45">
        <v>133.00749999999999</v>
      </c>
      <c r="M1595" s="45">
        <v>26741.16</v>
      </c>
      <c r="N1595" s="45">
        <v>1665662.44</v>
      </c>
      <c r="O1595" s="45">
        <v>12</v>
      </c>
      <c r="P1595" s="45">
        <v>-605.84</v>
      </c>
      <c r="Q1595" s="19">
        <v>-0.25440000000000002</v>
      </c>
      <c r="R1595" s="19">
        <v>7.51E-2</v>
      </c>
      <c r="S1595" s="45" t="s">
        <v>90</v>
      </c>
      <c r="T1595" s="45"/>
      <c r="U1595" s="43"/>
      <c r="V1595" s="43"/>
      <c r="BI1595" s="45" t="s">
        <v>842</v>
      </c>
      <c r="BJ1595" s="2">
        <v>42899.385416666664</v>
      </c>
      <c r="BK1595" s="45">
        <v>2221592.75</v>
      </c>
      <c r="BL1595" s="45"/>
    </row>
    <row r="1596" spans="3:64">
      <c r="C1596" s="45" t="s">
        <v>389</v>
      </c>
      <c r="D1596" s="45" t="s">
        <v>88</v>
      </c>
      <c r="E1596" s="2">
        <v>43335.395833333336</v>
      </c>
      <c r="F1596" s="45">
        <v>188.5</v>
      </c>
      <c r="G1596" s="2">
        <v>43339.385416666664</v>
      </c>
      <c r="H1596" s="45">
        <v>114.6</v>
      </c>
      <c r="I1596" s="19">
        <v>-0.39200000000000002</v>
      </c>
      <c r="J1596" s="45">
        <v>-10880.82</v>
      </c>
      <c r="K1596" s="19">
        <v>-0.40810000000000002</v>
      </c>
      <c r="L1596" s="45">
        <v>141.43610000000001</v>
      </c>
      <c r="M1596" s="45">
        <v>26660.71</v>
      </c>
      <c r="N1596" s="45">
        <v>1654781.62</v>
      </c>
      <c r="O1596" s="45">
        <v>146</v>
      </c>
      <c r="P1596" s="45">
        <v>-74.53</v>
      </c>
      <c r="Q1596" s="19">
        <v>-0.39200000000000002</v>
      </c>
      <c r="R1596" s="19">
        <v>1.0267999999999999</v>
      </c>
      <c r="S1596" s="45" t="s">
        <v>90</v>
      </c>
      <c r="T1596" s="45"/>
      <c r="U1596" s="43"/>
      <c r="V1596" s="43"/>
      <c r="BI1596" s="45" t="s">
        <v>842</v>
      </c>
      <c r="BJ1596" s="2">
        <v>42900.385416666664</v>
      </c>
      <c r="BK1596" s="45">
        <v>2218222.5</v>
      </c>
      <c r="BL1596" s="45"/>
    </row>
    <row r="1597" spans="3:64">
      <c r="C1597" s="45" t="s">
        <v>853</v>
      </c>
      <c r="D1597" s="45" t="s">
        <v>88</v>
      </c>
      <c r="E1597" s="2">
        <v>43339.385416666664</v>
      </c>
      <c r="F1597" s="45">
        <v>200.6</v>
      </c>
      <c r="G1597" s="2">
        <v>43340.583333333336</v>
      </c>
      <c r="H1597" s="45">
        <v>181.1</v>
      </c>
      <c r="I1597" s="19">
        <v>-9.7199999999999995E-2</v>
      </c>
      <c r="J1597" s="45">
        <v>-3122.45</v>
      </c>
      <c r="K1597" s="19">
        <v>-0.1162</v>
      </c>
      <c r="L1597" s="45">
        <v>133.91290000000001</v>
      </c>
      <c r="M1597" s="45">
        <v>26862.94</v>
      </c>
      <c r="N1597" s="45">
        <v>1651659.17</v>
      </c>
      <c r="O1597" s="45">
        <v>132</v>
      </c>
      <c r="P1597" s="45">
        <v>-23.65</v>
      </c>
      <c r="Q1597" s="19">
        <v>-0.4501</v>
      </c>
      <c r="R1597" s="19">
        <v>0.62290000000000001</v>
      </c>
      <c r="S1597" s="45" t="s">
        <v>90</v>
      </c>
      <c r="T1597" s="45"/>
      <c r="U1597" s="43"/>
      <c r="V1597" s="43"/>
      <c r="BI1597" s="45" t="s">
        <v>842</v>
      </c>
      <c r="BJ1597" s="2">
        <v>42901.385416666664</v>
      </c>
      <c r="BK1597" s="45">
        <v>2212792.5</v>
      </c>
      <c r="BL1597" s="45"/>
    </row>
    <row r="1598" spans="3:64">
      <c r="C1598" s="45" t="s">
        <v>389</v>
      </c>
      <c r="D1598" s="45" t="s">
        <v>88</v>
      </c>
      <c r="E1598" s="2">
        <v>43340.583333333336</v>
      </c>
      <c r="F1598" s="45">
        <v>108.9</v>
      </c>
      <c r="G1598" s="2">
        <v>43341.520833333336</v>
      </c>
      <c r="H1598" s="45">
        <v>63.3</v>
      </c>
      <c r="I1598" s="19">
        <v>-0.41870000000000002</v>
      </c>
      <c r="J1598" s="45">
        <v>-11517.71</v>
      </c>
      <c r="K1598" s="19">
        <v>-0.4345</v>
      </c>
      <c r="L1598" s="45">
        <v>243.39019999999999</v>
      </c>
      <c r="M1598" s="45">
        <v>26505.19</v>
      </c>
      <c r="N1598" s="45">
        <v>1640141.46</v>
      </c>
      <c r="O1598" s="45">
        <v>57</v>
      </c>
      <c r="P1598" s="45">
        <v>-202.07</v>
      </c>
      <c r="Q1598" s="19">
        <v>-0.53029999999999999</v>
      </c>
      <c r="R1598" s="19">
        <v>0.15110000000000001</v>
      </c>
      <c r="S1598" s="45" t="s">
        <v>90</v>
      </c>
      <c r="T1598" s="45"/>
      <c r="U1598" s="43"/>
      <c r="V1598" s="43"/>
      <c r="BI1598" s="45" t="s">
        <v>842</v>
      </c>
      <c r="BJ1598" s="2">
        <v>42902.385416666664</v>
      </c>
      <c r="BK1598" s="45">
        <v>2203007.25</v>
      </c>
      <c r="BL1598" s="45"/>
    </row>
    <row r="1599" spans="3:64">
      <c r="C1599" s="45" t="s">
        <v>439</v>
      </c>
      <c r="D1599" s="45" t="s">
        <v>88</v>
      </c>
      <c r="E1599" s="2">
        <v>43341.520833333336</v>
      </c>
      <c r="F1599" s="45">
        <v>105.3</v>
      </c>
      <c r="G1599" s="2">
        <v>43341.625</v>
      </c>
      <c r="H1599" s="45">
        <v>66.400000000000006</v>
      </c>
      <c r="I1599" s="19">
        <v>-0.36940000000000001</v>
      </c>
      <c r="J1599" s="45">
        <v>-10183.26</v>
      </c>
      <c r="K1599" s="19">
        <v>-0.38569999999999999</v>
      </c>
      <c r="L1599" s="45">
        <v>250.71420000000001</v>
      </c>
      <c r="M1599" s="45">
        <v>26400.21</v>
      </c>
      <c r="N1599" s="45">
        <v>1629958.2</v>
      </c>
      <c r="O1599" s="45">
        <v>31</v>
      </c>
      <c r="P1599" s="45">
        <v>-328.49</v>
      </c>
      <c r="Q1599" s="19">
        <v>-0.36940000000000001</v>
      </c>
      <c r="R1599" s="19">
        <v>0.4677</v>
      </c>
      <c r="S1599" s="45" t="s">
        <v>90</v>
      </c>
      <c r="T1599" s="45"/>
      <c r="U1599" s="43"/>
      <c r="V1599" s="43"/>
      <c r="BI1599" s="45" t="s">
        <v>842</v>
      </c>
      <c r="BJ1599" s="2">
        <v>42905.385416666664</v>
      </c>
      <c r="BK1599" s="45">
        <v>2217908.5</v>
      </c>
      <c r="BL1599" s="45"/>
    </row>
    <row r="1600" spans="3:64">
      <c r="C1600" s="45" t="s">
        <v>389</v>
      </c>
      <c r="D1600" s="45" t="s">
        <v>88</v>
      </c>
      <c r="E1600" s="2">
        <v>43341.625</v>
      </c>
      <c r="F1600" s="45">
        <v>78</v>
      </c>
      <c r="G1600" s="2">
        <v>43342.638888888891</v>
      </c>
      <c r="H1600" s="45">
        <v>82</v>
      </c>
      <c r="I1600" s="19">
        <v>5.1299999999999998E-2</v>
      </c>
      <c r="J1600" s="45">
        <v>814.56</v>
      </c>
      <c r="K1600" s="19">
        <v>3.0800000000000001E-2</v>
      </c>
      <c r="L1600" s="45">
        <v>339.4</v>
      </c>
      <c r="M1600" s="45">
        <v>26473.200000000001</v>
      </c>
      <c r="N1600" s="45">
        <v>1630772.76</v>
      </c>
      <c r="O1600" s="45">
        <v>79</v>
      </c>
      <c r="P1600" s="45">
        <v>10.31</v>
      </c>
      <c r="Q1600" s="19">
        <v>-0.51670000000000005</v>
      </c>
      <c r="R1600" s="19">
        <v>1.8205</v>
      </c>
      <c r="S1600" s="45" t="s">
        <v>90</v>
      </c>
      <c r="T1600" s="45"/>
      <c r="U1600" s="43"/>
      <c r="V1600" s="43"/>
      <c r="BI1600" s="45" t="s">
        <v>842</v>
      </c>
      <c r="BJ1600" s="2">
        <v>42906.385416666664</v>
      </c>
      <c r="BK1600" s="45">
        <v>2215469</v>
      </c>
      <c r="BL1600" s="45"/>
    </row>
    <row r="1601" spans="3:64">
      <c r="C1601" s="45" t="s">
        <v>853</v>
      </c>
      <c r="D1601" s="45" t="s">
        <v>88</v>
      </c>
      <c r="E1601" s="2">
        <v>43343.40625</v>
      </c>
      <c r="F1601" s="45">
        <v>473.25</v>
      </c>
      <c r="G1601" s="2">
        <v>43343.458333333336</v>
      </c>
      <c r="H1601" s="45">
        <v>406.05</v>
      </c>
      <c r="I1601" s="19">
        <v>-0.14199999999999999</v>
      </c>
      <c r="J1601" s="45">
        <v>-4224.41</v>
      </c>
      <c r="K1601" s="19">
        <v>-0.16059999999999999</v>
      </c>
      <c r="L1601" s="45">
        <v>55.589489999999998</v>
      </c>
      <c r="M1601" s="45">
        <v>26307.73</v>
      </c>
      <c r="N1601" s="45">
        <v>1626548.35</v>
      </c>
      <c r="O1601" s="45">
        <v>16</v>
      </c>
      <c r="P1601" s="45">
        <v>-264.02999999999997</v>
      </c>
      <c r="Q1601" s="19">
        <v>-0.14199999999999999</v>
      </c>
      <c r="R1601" s="19">
        <v>3.9100000000000003E-2</v>
      </c>
      <c r="S1601" s="45" t="s">
        <v>90</v>
      </c>
      <c r="T1601" s="45"/>
      <c r="U1601" s="43"/>
      <c r="V1601" s="43"/>
      <c r="BI1601" s="45" t="s">
        <v>842</v>
      </c>
      <c r="BJ1601" s="2">
        <v>42907.385416666664</v>
      </c>
      <c r="BK1601" s="45">
        <v>2207687</v>
      </c>
      <c r="BL1601" s="45"/>
    </row>
    <row r="1602" spans="3:64">
      <c r="C1602" s="45" t="s">
        <v>393</v>
      </c>
      <c r="D1602" s="45" t="s">
        <v>88</v>
      </c>
      <c r="E1602" s="2">
        <v>43343.458333333336</v>
      </c>
      <c r="F1602" s="45">
        <v>327.45</v>
      </c>
      <c r="G1602" s="2">
        <v>43343.625</v>
      </c>
      <c r="H1602" s="45">
        <v>293.8</v>
      </c>
      <c r="I1602" s="19">
        <v>-0.1028</v>
      </c>
      <c r="J1602" s="45">
        <v>-3199.35</v>
      </c>
      <c r="K1602" s="19">
        <v>-0.1217</v>
      </c>
      <c r="L1602" s="45">
        <v>80.259590000000003</v>
      </c>
      <c r="M1602" s="45">
        <v>26281</v>
      </c>
      <c r="N1602" s="45">
        <v>1623349</v>
      </c>
      <c r="O1602" s="45">
        <v>49</v>
      </c>
      <c r="P1602" s="45">
        <v>-65.290000000000006</v>
      </c>
      <c r="Q1602" s="19">
        <v>-0.1028</v>
      </c>
      <c r="R1602" s="19">
        <v>2.29E-2</v>
      </c>
      <c r="S1602" s="45" t="s">
        <v>90</v>
      </c>
      <c r="T1602" s="45"/>
      <c r="U1602" s="43"/>
      <c r="V1602" s="43"/>
      <c r="BI1602" s="45" t="s">
        <v>842</v>
      </c>
      <c r="BJ1602" s="2">
        <v>42908.385416666664</v>
      </c>
      <c r="BK1602" s="45">
        <v>2206754</v>
      </c>
      <c r="BL1602" s="45"/>
    </row>
    <row r="1603" spans="3:64">
      <c r="C1603" s="45" t="s">
        <v>853</v>
      </c>
      <c r="D1603" s="45" t="s">
        <v>88</v>
      </c>
      <c r="E1603" s="2">
        <v>43343.625</v>
      </c>
      <c r="F1603" s="45">
        <v>456.5</v>
      </c>
      <c r="G1603" s="2">
        <v>43346.5</v>
      </c>
      <c r="H1603" s="45">
        <v>424</v>
      </c>
      <c r="I1603" s="19">
        <v>-7.1199999999999999E-2</v>
      </c>
      <c r="J1603" s="45">
        <v>-2374.33</v>
      </c>
      <c r="K1603" s="19">
        <v>-9.0499999999999997E-2</v>
      </c>
      <c r="L1603" s="45">
        <v>57.482930000000003</v>
      </c>
      <c r="M1603" s="45">
        <v>26240.959999999999</v>
      </c>
      <c r="N1603" s="45">
        <v>1620974.67</v>
      </c>
      <c r="O1603" s="45">
        <v>39</v>
      </c>
      <c r="P1603" s="45">
        <v>-60.88</v>
      </c>
      <c r="Q1603" s="19">
        <v>-0.2034</v>
      </c>
      <c r="R1603" s="19">
        <v>7.9000000000000008E-3</v>
      </c>
      <c r="S1603" s="45" t="s">
        <v>90</v>
      </c>
      <c r="T1603" s="45"/>
      <c r="U1603" s="43"/>
      <c r="V1603" s="43"/>
      <c r="BI1603" s="45" t="s">
        <v>842</v>
      </c>
      <c r="BJ1603" s="2">
        <v>42909.385416666664</v>
      </c>
      <c r="BK1603" s="45">
        <v>2224434.25</v>
      </c>
      <c r="BL1603" s="45"/>
    </row>
    <row r="1604" spans="3:64">
      <c r="C1604" s="45" t="s">
        <v>393</v>
      </c>
      <c r="D1604" s="45" t="s">
        <v>88</v>
      </c>
      <c r="E1604" s="2">
        <v>43346.5</v>
      </c>
      <c r="F1604" s="45">
        <v>299</v>
      </c>
      <c r="G1604" s="2">
        <v>43349.385416666664</v>
      </c>
      <c r="H1604" s="45">
        <v>656.95</v>
      </c>
      <c r="I1604" s="19">
        <v>1.1972</v>
      </c>
      <c r="J1604" s="45">
        <v>30543.200000000001</v>
      </c>
      <c r="K1604" s="19">
        <v>1.1652</v>
      </c>
      <c r="L1604" s="45">
        <v>87.669430000000006</v>
      </c>
      <c r="M1604" s="45">
        <v>26213.16</v>
      </c>
      <c r="N1604" s="45">
        <v>1651517.86</v>
      </c>
      <c r="O1604" s="45">
        <v>190</v>
      </c>
      <c r="P1604" s="45">
        <v>160.75</v>
      </c>
      <c r="Q1604" s="19">
        <v>-1.3899999999999999E-2</v>
      </c>
      <c r="R1604" s="19">
        <v>1.6393</v>
      </c>
      <c r="S1604" s="45" t="s">
        <v>90</v>
      </c>
      <c r="T1604" s="45"/>
      <c r="U1604" s="43"/>
      <c r="V1604" s="43"/>
      <c r="BI1604" s="45" t="s">
        <v>842</v>
      </c>
      <c r="BJ1604" s="2">
        <v>42913.385416666664</v>
      </c>
      <c r="BK1604" s="45">
        <v>2278172</v>
      </c>
      <c r="BL1604" s="45"/>
    </row>
    <row r="1605" spans="3:64">
      <c r="C1605" s="45" t="s">
        <v>401</v>
      </c>
      <c r="D1605" s="45" t="s">
        <v>88</v>
      </c>
      <c r="E1605" s="2">
        <v>43349.385416666664</v>
      </c>
      <c r="F1605" s="45">
        <v>469</v>
      </c>
      <c r="G1605" s="2">
        <v>43349.53125</v>
      </c>
      <c r="H1605" s="45">
        <v>410</v>
      </c>
      <c r="I1605" s="19">
        <v>-0.1258</v>
      </c>
      <c r="J1605" s="45">
        <v>-3826.46</v>
      </c>
      <c r="K1605" s="19">
        <v>-0.14449999999999999</v>
      </c>
      <c r="L1605" s="45">
        <v>56.445810000000002</v>
      </c>
      <c r="M1605" s="45">
        <v>26473.08</v>
      </c>
      <c r="N1605" s="45">
        <v>1647691.4</v>
      </c>
      <c r="O1605" s="45">
        <v>43</v>
      </c>
      <c r="P1605" s="45">
        <v>-88.99</v>
      </c>
      <c r="Q1605" s="19">
        <v>-0.1258</v>
      </c>
      <c r="R1605" s="19">
        <v>0.1242</v>
      </c>
      <c r="S1605" s="45" t="s">
        <v>90</v>
      </c>
      <c r="T1605" s="45"/>
      <c r="U1605" s="43"/>
      <c r="V1605" s="43"/>
      <c r="BI1605" s="45" t="s">
        <v>842</v>
      </c>
      <c r="BJ1605" s="2">
        <v>42914.385416666664</v>
      </c>
      <c r="BK1605" s="45">
        <v>2281662</v>
      </c>
      <c r="BL1605" s="45"/>
    </row>
    <row r="1606" spans="3:64">
      <c r="C1606" s="45" t="s">
        <v>366</v>
      </c>
      <c r="D1606" s="45" t="s">
        <v>88</v>
      </c>
      <c r="E1606" s="2">
        <v>43349.53125</v>
      </c>
      <c r="F1606" s="45">
        <v>320.39999999999998</v>
      </c>
      <c r="G1606" s="2">
        <v>43349.572916666664</v>
      </c>
      <c r="H1606" s="45">
        <v>251.5</v>
      </c>
      <c r="I1606" s="19">
        <v>-0.215</v>
      </c>
      <c r="J1606" s="45">
        <v>-6167.84</v>
      </c>
      <c r="K1606" s="19">
        <v>-0.2329</v>
      </c>
      <c r="L1606" s="45">
        <v>82.657730000000001</v>
      </c>
      <c r="M1606" s="45">
        <v>26483.54</v>
      </c>
      <c r="N1606" s="45">
        <v>1641523.56</v>
      </c>
      <c r="O1606" s="45">
        <v>13</v>
      </c>
      <c r="P1606" s="45">
        <v>-474.45</v>
      </c>
      <c r="Q1606" s="19">
        <v>-0.215</v>
      </c>
      <c r="R1606" s="19">
        <v>1.06E-2</v>
      </c>
      <c r="S1606" s="45" t="s">
        <v>90</v>
      </c>
      <c r="T1606" s="45"/>
      <c r="U1606" s="43"/>
      <c r="V1606" s="43"/>
      <c r="BI1606" s="45" t="s">
        <v>842</v>
      </c>
      <c r="BJ1606" s="2">
        <v>42915.385416666664</v>
      </c>
      <c r="BK1606" s="45">
        <v>2246239.75</v>
      </c>
      <c r="BL1606" s="45"/>
    </row>
    <row r="1607" spans="3:64">
      <c r="C1607" s="45" t="s">
        <v>367</v>
      </c>
      <c r="D1607" s="45" t="s">
        <v>88</v>
      </c>
      <c r="E1607" s="2">
        <v>43349.572916666664</v>
      </c>
      <c r="F1607" s="45">
        <v>433.6</v>
      </c>
      <c r="G1607" s="2">
        <v>43350.385416666664</v>
      </c>
      <c r="H1607" s="45">
        <v>345.15</v>
      </c>
      <c r="I1607" s="19">
        <v>-0.20399999999999999</v>
      </c>
      <c r="J1607" s="45">
        <v>-5863.75</v>
      </c>
      <c r="K1607" s="19">
        <v>-0.22189999999999999</v>
      </c>
      <c r="L1607" s="45">
        <v>60.929989999999997</v>
      </c>
      <c r="M1607" s="45">
        <v>26419.25</v>
      </c>
      <c r="N1607" s="45">
        <v>1635659.81</v>
      </c>
      <c r="O1607" s="45">
        <v>21</v>
      </c>
      <c r="P1607" s="45">
        <v>-279.23</v>
      </c>
      <c r="Q1607" s="19">
        <v>-0.20399999999999999</v>
      </c>
      <c r="R1607" s="19">
        <v>0.14610000000000001</v>
      </c>
      <c r="S1607" s="45" t="s">
        <v>90</v>
      </c>
      <c r="T1607" s="45"/>
      <c r="U1607" s="43"/>
      <c r="V1607" s="43"/>
      <c r="BI1607" s="45" t="s">
        <v>842</v>
      </c>
      <c r="BJ1607" s="2">
        <v>42916.385416666664</v>
      </c>
      <c r="BK1607" s="45">
        <v>2243431.25</v>
      </c>
      <c r="BL1607" s="45"/>
    </row>
    <row r="1608" spans="3:64">
      <c r="C1608" s="45" t="s">
        <v>366</v>
      </c>
      <c r="D1608" s="45" t="s">
        <v>88</v>
      </c>
      <c r="E1608" s="2">
        <v>43350.385416666664</v>
      </c>
      <c r="F1608" s="45">
        <v>315.85000000000002</v>
      </c>
      <c r="G1608" s="2">
        <v>43350.614583333336</v>
      </c>
      <c r="H1608" s="45">
        <v>217.25</v>
      </c>
      <c r="I1608" s="19">
        <v>-0.31219999999999998</v>
      </c>
      <c r="J1608" s="45">
        <v>-8688.64</v>
      </c>
      <c r="K1608" s="19">
        <v>-0.3291</v>
      </c>
      <c r="L1608" s="45">
        <v>83.600110000000001</v>
      </c>
      <c r="M1608" s="45">
        <v>26405.1</v>
      </c>
      <c r="N1608" s="45">
        <v>1626971.17</v>
      </c>
      <c r="O1608" s="45">
        <v>67</v>
      </c>
      <c r="P1608" s="45">
        <v>-129.68</v>
      </c>
      <c r="Q1608" s="19">
        <v>-0.31219999999999998</v>
      </c>
      <c r="R1608" s="19">
        <v>3.6900000000000002E-2</v>
      </c>
      <c r="S1608" s="45" t="s">
        <v>90</v>
      </c>
      <c r="T1608" s="45"/>
      <c r="U1608" s="43"/>
      <c r="V1608" s="43"/>
      <c r="BI1608" s="45" t="s">
        <v>842</v>
      </c>
      <c r="BJ1608" s="2">
        <v>42919.385416666664</v>
      </c>
      <c r="BK1608" s="45">
        <v>2245866</v>
      </c>
      <c r="BL1608" s="45"/>
    </row>
    <row r="1609" spans="3:64">
      <c r="C1609" s="45" t="s">
        <v>387</v>
      </c>
      <c r="D1609" s="45" t="s">
        <v>88</v>
      </c>
      <c r="E1609" s="2">
        <v>43350.614583333336</v>
      </c>
      <c r="F1609" s="45">
        <v>399</v>
      </c>
      <c r="G1609" s="2">
        <v>43353.416666666664</v>
      </c>
      <c r="H1609" s="45">
        <v>279</v>
      </c>
      <c r="I1609" s="19">
        <v>-0.30080000000000001</v>
      </c>
      <c r="J1609" s="45">
        <v>-8358.69</v>
      </c>
      <c r="K1609" s="19">
        <v>-0.31769999999999998</v>
      </c>
      <c r="L1609" s="45">
        <v>65.930660000000003</v>
      </c>
      <c r="M1609" s="45">
        <v>26306.34</v>
      </c>
      <c r="N1609" s="45">
        <v>1618612.48</v>
      </c>
      <c r="O1609" s="45">
        <v>18</v>
      </c>
      <c r="P1609" s="45">
        <v>-464.37</v>
      </c>
      <c r="Q1609" s="19">
        <v>-0.30080000000000001</v>
      </c>
      <c r="R1609" s="19">
        <v>1.67E-2</v>
      </c>
      <c r="S1609" s="45" t="s">
        <v>90</v>
      </c>
      <c r="T1609" s="45"/>
      <c r="U1609" s="43"/>
      <c r="V1609" s="43"/>
      <c r="BI1609" s="45" t="s">
        <v>842</v>
      </c>
      <c r="BJ1609" s="2">
        <v>42920.385416666664</v>
      </c>
      <c r="BK1609" s="45">
        <v>2240224.5</v>
      </c>
      <c r="BL1609" s="45"/>
    </row>
    <row r="1610" spans="3:64">
      <c r="C1610" s="45" t="s">
        <v>366</v>
      </c>
      <c r="D1610" s="45" t="s">
        <v>88</v>
      </c>
      <c r="E1610" s="2">
        <v>43353.416666666664</v>
      </c>
      <c r="F1610" s="45">
        <v>309.60000000000002</v>
      </c>
      <c r="G1610" s="2">
        <v>43354.520833333336</v>
      </c>
      <c r="H1610" s="45">
        <v>284</v>
      </c>
      <c r="I1610" s="19">
        <v>-8.2699999999999996E-2</v>
      </c>
      <c r="J1610" s="45">
        <v>-2668.29</v>
      </c>
      <c r="K1610" s="19">
        <v>-0.1019</v>
      </c>
      <c r="L1610" s="45">
        <v>84.610969999999995</v>
      </c>
      <c r="M1610" s="45">
        <v>26195.56</v>
      </c>
      <c r="N1610" s="45">
        <v>1615944.19</v>
      </c>
      <c r="O1610" s="45">
        <v>105</v>
      </c>
      <c r="P1610" s="45">
        <v>-25.41</v>
      </c>
      <c r="Q1610" s="19">
        <v>-0.1268</v>
      </c>
      <c r="R1610" s="19">
        <v>0.18090000000000001</v>
      </c>
      <c r="S1610" s="45" t="s">
        <v>90</v>
      </c>
      <c r="T1610" s="45"/>
      <c r="U1610" s="43"/>
      <c r="V1610" s="43"/>
      <c r="BI1610" s="45" t="s">
        <v>842</v>
      </c>
      <c r="BJ1610" s="2">
        <v>42921.385416666664</v>
      </c>
      <c r="BK1610" s="45">
        <v>2239029.25</v>
      </c>
      <c r="BL1610" s="45"/>
    </row>
    <row r="1611" spans="3:64">
      <c r="C1611" s="45" t="s">
        <v>400</v>
      </c>
      <c r="D1611" s="45" t="s">
        <v>88</v>
      </c>
      <c r="E1611" s="2">
        <v>43354.520833333336</v>
      </c>
      <c r="F1611" s="45">
        <v>442.1</v>
      </c>
      <c r="G1611" s="2">
        <v>43354.572916666664</v>
      </c>
      <c r="H1611" s="45">
        <v>338.1</v>
      </c>
      <c r="I1611" s="19">
        <v>-0.23519999999999999</v>
      </c>
      <c r="J1611" s="45">
        <v>-6616.06</v>
      </c>
      <c r="K1611" s="19">
        <v>-0.25290000000000001</v>
      </c>
      <c r="L1611" s="45">
        <v>59.176560000000002</v>
      </c>
      <c r="M1611" s="45">
        <v>26161.96</v>
      </c>
      <c r="N1611" s="45">
        <v>1609328.13</v>
      </c>
      <c r="O1611" s="45">
        <v>16</v>
      </c>
      <c r="P1611" s="45">
        <v>-413.5</v>
      </c>
      <c r="Q1611" s="19">
        <v>-0.23519999999999999</v>
      </c>
      <c r="R1611" s="19">
        <v>1.9099999999999999E-2</v>
      </c>
      <c r="S1611" s="45" t="s">
        <v>90</v>
      </c>
      <c r="T1611" s="45"/>
      <c r="U1611" s="43"/>
      <c r="V1611" s="43"/>
      <c r="BI1611" s="45" t="s">
        <v>842</v>
      </c>
      <c r="BJ1611" s="2">
        <v>42922.385416666664</v>
      </c>
      <c r="BK1611" s="45">
        <v>2241013.5</v>
      </c>
      <c r="BL1611" s="45"/>
    </row>
    <row r="1612" spans="3:64">
      <c r="C1612" s="45" t="s">
        <v>399</v>
      </c>
      <c r="D1612" s="45" t="s">
        <v>88</v>
      </c>
      <c r="E1612" s="2">
        <v>43354.572916666664</v>
      </c>
      <c r="F1612" s="45">
        <v>288.64999999999998</v>
      </c>
      <c r="G1612" s="2">
        <v>43357.385416666664</v>
      </c>
      <c r="H1612" s="45">
        <v>248.65</v>
      </c>
      <c r="I1612" s="19">
        <v>-0.1386</v>
      </c>
      <c r="J1612" s="45">
        <v>-4109.0600000000004</v>
      </c>
      <c r="K1612" s="19">
        <v>-0.15720000000000001</v>
      </c>
      <c r="L1612" s="45">
        <v>90.561840000000004</v>
      </c>
      <c r="M1612" s="45">
        <v>26140.68</v>
      </c>
      <c r="N1612" s="45">
        <v>1605219.07</v>
      </c>
      <c r="O1612" s="45">
        <v>95</v>
      </c>
      <c r="P1612" s="45">
        <v>-43.25</v>
      </c>
      <c r="Q1612" s="19">
        <v>-0.28649999999999998</v>
      </c>
      <c r="R1612" s="19">
        <v>0.95309999999999995</v>
      </c>
      <c r="S1612" s="45" t="s">
        <v>90</v>
      </c>
      <c r="T1612" s="45"/>
      <c r="U1612" s="43"/>
      <c r="V1612" s="43"/>
      <c r="BI1612" s="45" t="s">
        <v>842</v>
      </c>
      <c r="BJ1612" s="2">
        <v>42923.385416666664</v>
      </c>
      <c r="BK1612" s="45">
        <v>2235831</v>
      </c>
      <c r="BL1612" s="45"/>
    </row>
    <row r="1613" spans="3:64">
      <c r="C1613" s="45" t="s">
        <v>384</v>
      </c>
      <c r="D1613" s="45" t="s">
        <v>88</v>
      </c>
      <c r="E1613" s="2">
        <v>43357.385416666664</v>
      </c>
      <c r="F1613" s="45">
        <v>317.8</v>
      </c>
      <c r="G1613" s="2">
        <v>43360.385416666664</v>
      </c>
      <c r="H1613" s="45">
        <v>180.65</v>
      </c>
      <c r="I1613" s="19">
        <v>-0.43159999999999998</v>
      </c>
      <c r="J1613" s="45">
        <v>-11686.68</v>
      </c>
      <c r="K1613" s="19">
        <v>-0.44719999999999999</v>
      </c>
      <c r="L1613" s="45">
        <v>82.22269</v>
      </c>
      <c r="M1613" s="45">
        <v>26130.37</v>
      </c>
      <c r="N1613" s="45">
        <v>1593532.39</v>
      </c>
      <c r="O1613" s="45">
        <v>75</v>
      </c>
      <c r="P1613" s="45">
        <v>-155.82</v>
      </c>
      <c r="Q1613" s="19">
        <v>-0.43159999999999998</v>
      </c>
      <c r="R1613" s="19">
        <v>0.18229999999999999</v>
      </c>
      <c r="S1613" s="45" t="s">
        <v>90</v>
      </c>
      <c r="T1613" s="45"/>
      <c r="U1613" s="43"/>
      <c r="V1613" s="43"/>
      <c r="BI1613" s="45" t="s">
        <v>842</v>
      </c>
      <c r="BJ1613" s="2">
        <v>42926.385416666664</v>
      </c>
      <c r="BK1613" s="45">
        <v>2244882.75</v>
      </c>
      <c r="BL1613" s="45"/>
    </row>
    <row r="1614" spans="3:64">
      <c r="C1614" s="45" t="s">
        <v>370</v>
      </c>
      <c r="D1614" s="45" t="s">
        <v>88</v>
      </c>
      <c r="E1614" s="2">
        <v>43360.385416666664</v>
      </c>
      <c r="F1614" s="45">
        <v>219.45</v>
      </c>
      <c r="G1614" s="2">
        <v>43368.614583333336</v>
      </c>
      <c r="H1614" s="45">
        <v>1560.35</v>
      </c>
      <c r="I1614" s="19">
        <v>6.1102999999999996</v>
      </c>
      <c r="J1614" s="45">
        <v>157155.03</v>
      </c>
      <c r="K1614" s="19">
        <v>6.0292000000000003</v>
      </c>
      <c r="L1614" s="45">
        <v>118.7777</v>
      </c>
      <c r="M1614" s="45">
        <v>26065.77</v>
      </c>
      <c r="N1614" s="45">
        <v>1750687.41</v>
      </c>
      <c r="O1614" s="45">
        <v>437</v>
      </c>
      <c r="P1614" s="45">
        <v>359.62</v>
      </c>
      <c r="Q1614" s="19">
        <v>-0.2142</v>
      </c>
      <c r="R1614" s="19">
        <v>8.4955999999999996</v>
      </c>
      <c r="S1614" s="45" t="s">
        <v>90</v>
      </c>
      <c r="T1614" s="45"/>
      <c r="U1614" s="43"/>
      <c r="V1614" s="43"/>
      <c r="BI1614" s="45" t="s">
        <v>842</v>
      </c>
      <c r="BJ1614" s="2">
        <v>42927.385416666664</v>
      </c>
      <c r="BK1614" s="45">
        <v>2249077</v>
      </c>
      <c r="BL1614" s="45"/>
    </row>
    <row r="1615" spans="3:64">
      <c r="C1615" s="45" t="s">
        <v>359</v>
      </c>
      <c r="D1615" s="45" t="s">
        <v>88</v>
      </c>
      <c r="E1615" s="2">
        <v>43368.614583333336</v>
      </c>
      <c r="F1615" s="45">
        <v>232.05</v>
      </c>
      <c r="G1615" s="2">
        <v>43370.479166666664</v>
      </c>
      <c r="H1615" s="45">
        <v>68.05</v>
      </c>
      <c r="I1615" s="19">
        <v>-0.70669999999999999</v>
      </c>
      <c r="J1615" s="45">
        <v>-19896.72</v>
      </c>
      <c r="K1615" s="19">
        <v>-0.71970000000000001</v>
      </c>
      <c r="L1615" s="45">
        <v>119.1413</v>
      </c>
      <c r="M1615" s="45">
        <v>27646.75</v>
      </c>
      <c r="N1615" s="45">
        <v>1730790.69</v>
      </c>
      <c r="O1615" s="45">
        <v>110</v>
      </c>
      <c r="P1615" s="45">
        <v>-180.88</v>
      </c>
      <c r="Q1615" s="19">
        <v>-0.70669999999999999</v>
      </c>
      <c r="R1615" s="19">
        <v>0.80969999999999998</v>
      </c>
      <c r="S1615" s="45" t="s">
        <v>90</v>
      </c>
      <c r="T1615" s="45"/>
      <c r="U1615" s="43"/>
      <c r="V1615" s="43"/>
      <c r="BI1615" s="45" t="s">
        <v>842</v>
      </c>
      <c r="BJ1615" s="2">
        <v>42928.385416666664</v>
      </c>
      <c r="BK1615" s="45">
        <v>2243227</v>
      </c>
      <c r="BL1615" s="45"/>
    </row>
    <row r="1616" spans="3:64">
      <c r="C1616" s="45" t="s">
        <v>360</v>
      </c>
      <c r="D1616" s="45" t="s">
        <v>88</v>
      </c>
      <c r="E1616" s="2">
        <v>43370.479166666664</v>
      </c>
      <c r="F1616" s="45">
        <v>101.5</v>
      </c>
      <c r="G1616" s="2">
        <v>43370.638888888891</v>
      </c>
      <c r="H1616" s="45">
        <v>151.44999999999999</v>
      </c>
      <c r="I1616" s="19">
        <v>0.49209999999999998</v>
      </c>
      <c r="J1616" s="45">
        <v>12788.34</v>
      </c>
      <c r="K1616" s="19">
        <v>0.4672</v>
      </c>
      <c r="L1616" s="45">
        <v>269.67970000000003</v>
      </c>
      <c r="M1616" s="45">
        <v>27372.48</v>
      </c>
      <c r="N1616" s="45">
        <v>1743579.04</v>
      </c>
      <c r="O1616" s="45">
        <v>47</v>
      </c>
      <c r="P1616" s="45">
        <v>272.08999999999997</v>
      </c>
      <c r="Q1616" s="19">
        <v>-0.35670000000000002</v>
      </c>
      <c r="R1616" s="19">
        <v>0.86850000000000005</v>
      </c>
      <c r="S1616" s="45" t="s">
        <v>90</v>
      </c>
      <c r="T1616" s="45"/>
      <c r="U1616" s="43"/>
      <c r="V1616" s="43"/>
      <c r="BI1616" s="45" t="s">
        <v>842</v>
      </c>
      <c r="BJ1616" s="2">
        <v>42929.385416666664</v>
      </c>
      <c r="BK1616" s="45">
        <v>2250102.25</v>
      </c>
      <c r="BL1616" s="45"/>
    </row>
    <row r="1617" spans="3:64">
      <c r="C1617" s="45" t="s">
        <v>346</v>
      </c>
      <c r="D1617" s="45" t="s">
        <v>88</v>
      </c>
      <c r="E1617" s="2">
        <v>43371.385416666664</v>
      </c>
      <c r="F1617" s="45">
        <v>493.8</v>
      </c>
      <c r="G1617" s="2">
        <v>43371.479166666664</v>
      </c>
      <c r="H1617" s="45">
        <v>377.55</v>
      </c>
      <c r="I1617" s="19">
        <v>-0.2354</v>
      </c>
      <c r="J1617" s="45">
        <v>-6943.04</v>
      </c>
      <c r="K1617" s="19">
        <v>-0.25309999999999999</v>
      </c>
      <c r="L1617" s="45">
        <v>55.56053</v>
      </c>
      <c r="M1617" s="45">
        <v>27435.79</v>
      </c>
      <c r="N1617" s="45">
        <v>1736636</v>
      </c>
      <c r="O1617" s="45">
        <v>28</v>
      </c>
      <c r="P1617" s="45">
        <v>-247.97</v>
      </c>
      <c r="Q1617" s="19">
        <v>-0.25650000000000001</v>
      </c>
      <c r="R1617" s="19">
        <v>0.1091</v>
      </c>
      <c r="S1617" s="45" t="s">
        <v>90</v>
      </c>
      <c r="T1617" s="45"/>
      <c r="U1617" s="43"/>
      <c r="V1617" s="43"/>
      <c r="BI1617" s="45" t="s">
        <v>842</v>
      </c>
      <c r="BJ1617" s="2">
        <v>42930.385416666664</v>
      </c>
      <c r="BK1617" s="45">
        <v>2253727.25</v>
      </c>
      <c r="BL1617" s="45"/>
    </row>
    <row r="1618" spans="3:64">
      <c r="C1618" s="45" t="s">
        <v>352</v>
      </c>
      <c r="D1618" s="45" t="s">
        <v>88</v>
      </c>
      <c r="E1618" s="2">
        <v>43371.479166666664</v>
      </c>
      <c r="F1618" s="45">
        <v>595</v>
      </c>
      <c r="G1618" s="2">
        <v>43371.583333333336</v>
      </c>
      <c r="H1618" s="45">
        <v>505.7</v>
      </c>
      <c r="I1618" s="19">
        <v>-0.15010000000000001</v>
      </c>
      <c r="J1618" s="45">
        <v>-4618.21</v>
      </c>
      <c r="K1618" s="19">
        <v>-0.1686</v>
      </c>
      <c r="L1618" s="45">
        <v>46.040709999999997</v>
      </c>
      <c r="M1618" s="45">
        <v>27394.22</v>
      </c>
      <c r="N1618" s="45">
        <v>1732017.79</v>
      </c>
      <c r="O1618" s="45">
        <v>31</v>
      </c>
      <c r="P1618" s="45">
        <v>-148.97</v>
      </c>
      <c r="Q1618" s="19">
        <v>-0.20169999999999999</v>
      </c>
      <c r="R1618" s="19">
        <v>9.1700000000000004E-2</v>
      </c>
      <c r="S1618" s="45" t="s">
        <v>90</v>
      </c>
      <c r="T1618" s="45"/>
      <c r="U1618" s="43"/>
      <c r="V1618" s="43"/>
      <c r="BI1618" s="45" t="s">
        <v>842</v>
      </c>
      <c r="BJ1618" s="2">
        <v>42933.385416666664</v>
      </c>
      <c r="BK1618" s="45">
        <v>2256939</v>
      </c>
      <c r="BL1618" s="45"/>
    </row>
    <row r="1619" spans="3:64">
      <c r="C1619" s="45" t="s">
        <v>336</v>
      </c>
      <c r="D1619" s="45" t="s">
        <v>88</v>
      </c>
      <c r="E1619" s="2">
        <v>43371.583333333336</v>
      </c>
      <c r="F1619" s="45">
        <v>515</v>
      </c>
      <c r="G1619" s="2">
        <v>43374.572916666664</v>
      </c>
      <c r="H1619" s="45">
        <v>585.35</v>
      </c>
      <c r="I1619" s="19">
        <v>0.1366</v>
      </c>
      <c r="J1619" s="45">
        <v>3147.93</v>
      </c>
      <c r="K1619" s="19">
        <v>0.1152</v>
      </c>
      <c r="L1619" s="45">
        <v>53.043219999999998</v>
      </c>
      <c r="M1619" s="45">
        <v>27317.26</v>
      </c>
      <c r="N1619" s="45">
        <v>1735165.72</v>
      </c>
      <c r="O1619" s="45">
        <v>72</v>
      </c>
      <c r="P1619" s="45">
        <v>43.72</v>
      </c>
      <c r="Q1619" s="19">
        <v>-0.11899999999999999</v>
      </c>
      <c r="R1619" s="19">
        <v>0.41510000000000002</v>
      </c>
      <c r="S1619" s="45" t="s">
        <v>90</v>
      </c>
      <c r="T1619" s="45"/>
      <c r="U1619" s="43"/>
      <c r="V1619" s="43"/>
      <c r="BI1619" s="45" t="s">
        <v>842</v>
      </c>
      <c r="BJ1619" s="2">
        <v>42934.385416666664</v>
      </c>
      <c r="BK1619" s="45">
        <v>2258846.75</v>
      </c>
      <c r="BL1619" s="45"/>
    </row>
    <row r="1620" spans="3:64">
      <c r="C1620" s="45" t="s">
        <v>349</v>
      </c>
      <c r="D1620" s="45" t="s">
        <v>88</v>
      </c>
      <c r="E1620" s="2">
        <v>43374.572916666664</v>
      </c>
      <c r="F1620" s="45">
        <v>714.4</v>
      </c>
      <c r="G1620" s="2">
        <v>43376.604166666664</v>
      </c>
      <c r="H1620" s="45">
        <v>677.45</v>
      </c>
      <c r="I1620" s="19">
        <v>-5.1700000000000003E-2</v>
      </c>
      <c r="J1620" s="45">
        <v>-1949.23</v>
      </c>
      <c r="K1620" s="19">
        <v>-7.1199999999999999E-2</v>
      </c>
      <c r="L1620" s="45">
        <v>38.318939999999998</v>
      </c>
      <c r="M1620" s="45">
        <v>27375.05</v>
      </c>
      <c r="N1620" s="45">
        <v>1733216.5</v>
      </c>
      <c r="O1620" s="45">
        <v>84</v>
      </c>
      <c r="P1620" s="45">
        <v>-23.21</v>
      </c>
      <c r="Q1620" s="19">
        <v>-5.3100000000000001E-2</v>
      </c>
      <c r="R1620" s="19">
        <v>0.29580000000000001</v>
      </c>
      <c r="S1620" s="45" t="s">
        <v>90</v>
      </c>
      <c r="T1620" s="45"/>
      <c r="U1620" s="43"/>
      <c r="V1620" s="43"/>
      <c r="BI1620" s="45" t="s">
        <v>842</v>
      </c>
      <c r="BJ1620" s="2">
        <v>42935.385416666664</v>
      </c>
      <c r="BK1620" s="45">
        <v>2259556</v>
      </c>
      <c r="BL1620" s="45"/>
    </row>
    <row r="1621" spans="3:64">
      <c r="C1621" s="45" t="s">
        <v>336</v>
      </c>
      <c r="D1621" s="45" t="s">
        <v>88</v>
      </c>
      <c r="E1621" s="2">
        <v>43376.604166666664</v>
      </c>
      <c r="F1621" s="45">
        <v>558.35</v>
      </c>
      <c r="G1621" s="2">
        <v>43378.520833333336</v>
      </c>
      <c r="H1621" s="45">
        <v>648.15</v>
      </c>
      <c r="I1621" s="19">
        <v>0.1608</v>
      </c>
      <c r="J1621" s="45">
        <v>3809.09</v>
      </c>
      <c r="K1621" s="19">
        <v>0.13919999999999999</v>
      </c>
      <c r="L1621" s="45">
        <v>49.000970000000002</v>
      </c>
      <c r="M1621" s="45">
        <v>27359.69</v>
      </c>
      <c r="N1621" s="45">
        <v>1737025.59</v>
      </c>
      <c r="O1621" s="45">
        <v>125</v>
      </c>
      <c r="P1621" s="45">
        <v>30.47</v>
      </c>
      <c r="Q1621" s="19">
        <v>-0.1045</v>
      </c>
      <c r="R1621" s="19">
        <v>0.54879999999999995</v>
      </c>
      <c r="S1621" s="45" t="s">
        <v>90</v>
      </c>
      <c r="T1621" s="45"/>
      <c r="U1621" s="43"/>
      <c r="V1621" s="43"/>
      <c r="BI1621" s="45" t="s">
        <v>842</v>
      </c>
      <c r="BJ1621" s="2">
        <v>42936.385416666664</v>
      </c>
      <c r="BK1621" s="45">
        <v>2259711.25</v>
      </c>
      <c r="BL1621" s="45"/>
    </row>
    <row r="1622" spans="3:64">
      <c r="C1622" s="45" t="s">
        <v>337</v>
      </c>
      <c r="D1622" s="45" t="s">
        <v>88</v>
      </c>
      <c r="E1622" s="2">
        <v>43378.520833333336</v>
      </c>
      <c r="F1622" s="45">
        <v>610</v>
      </c>
      <c r="G1622" s="2">
        <v>43378.625</v>
      </c>
      <c r="H1622" s="45">
        <v>425.05</v>
      </c>
      <c r="I1622" s="19">
        <v>-0.30320000000000003</v>
      </c>
      <c r="J1622" s="45">
        <v>-8768.7099999999991</v>
      </c>
      <c r="K1622" s="19">
        <v>-0.32019999999999998</v>
      </c>
      <c r="L1622" s="45">
        <v>44.898580000000003</v>
      </c>
      <c r="M1622" s="45">
        <v>27388.13</v>
      </c>
      <c r="N1622" s="45">
        <v>1728256.87</v>
      </c>
      <c r="O1622" s="45">
        <v>31</v>
      </c>
      <c r="P1622" s="45">
        <v>-282.86</v>
      </c>
      <c r="Q1622" s="19">
        <v>-0.30320000000000003</v>
      </c>
      <c r="R1622" s="19">
        <v>0.19670000000000001</v>
      </c>
      <c r="S1622" s="45" t="s">
        <v>90</v>
      </c>
      <c r="T1622" s="45"/>
      <c r="U1622" s="43"/>
      <c r="V1622" s="43"/>
      <c r="BI1622" s="45" t="s">
        <v>842</v>
      </c>
      <c r="BJ1622" s="2">
        <v>42937.385416666664</v>
      </c>
      <c r="BK1622" s="45">
        <v>2257637.75</v>
      </c>
      <c r="BL1622" s="45"/>
    </row>
    <row r="1623" spans="3:64">
      <c r="C1623" s="45" t="s">
        <v>375</v>
      </c>
      <c r="D1623" s="45" t="s">
        <v>88</v>
      </c>
      <c r="E1623" s="2">
        <v>43378.625</v>
      </c>
      <c r="F1623" s="45">
        <v>582</v>
      </c>
      <c r="G1623" s="2">
        <v>43381.625</v>
      </c>
      <c r="H1623" s="45">
        <v>417.15</v>
      </c>
      <c r="I1623" s="19">
        <v>-0.28320000000000001</v>
      </c>
      <c r="J1623" s="45">
        <v>-8218.7900000000009</v>
      </c>
      <c r="K1623" s="19">
        <v>-0.3004</v>
      </c>
      <c r="L1623" s="45">
        <v>47.007060000000003</v>
      </c>
      <c r="M1623" s="45">
        <v>27358.11</v>
      </c>
      <c r="N1623" s="45">
        <v>1720038.08</v>
      </c>
      <c r="O1623" s="45">
        <v>75</v>
      </c>
      <c r="P1623" s="45">
        <v>-109.58</v>
      </c>
      <c r="Q1623" s="19">
        <v>-0.30020000000000002</v>
      </c>
      <c r="R1623" s="19">
        <v>0.2268</v>
      </c>
      <c r="S1623" s="45" t="s">
        <v>90</v>
      </c>
      <c r="T1623" s="45"/>
      <c r="U1623" s="43"/>
      <c r="V1623" s="43"/>
      <c r="BI1623" s="45" t="s">
        <v>842</v>
      </c>
      <c r="BJ1623" s="2">
        <v>42940.385416666664</v>
      </c>
      <c r="BK1623" s="45">
        <v>2270799.25</v>
      </c>
      <c r="BL1623" s="45"/>
    </row>
    <row r="1624" spans="3:64">
      <c r="C1624" s="45" t="s">
        <v>849</v>
      </c>
      <c r="D1624" s="45" t="s">
        <v>88</v>
      </c>
      <c r="E1624" s="2">
        <v>43381.625</v>
      </c>
      <c r="F1624" s="45">
        <v>570.70000000000005</v>
      </c>
      <c r="G1624" s="2">
        <v>43382.625</v>
      </c>
      <c r="H1624" s="45">
        <v>412.7</v>
      </c>
      <c r="I1624" s="19">
        <v>-0.27689999999999998</v>
      </c>
      <c r="J1624" s="45">
        <v>-8017.39</v>
      </c>
      <c r="K1624" s="19">
        <v>-0.29409999999999997</v>
      </c>
      <c r="L1624" s="45">
        <v>47.769759999999998</v>
      </c>
      <c r="M1624" s="45">
        <v>27262.21</v>
      </c>
      <c r="N1624" s="45">
        <v>1712020.69</v>
      </c>
      <c r="O1624" s="45">
        <v>75</v>
      </c>
      <c r="P1624" s="45">
        <v>-106.9</v>
      </c>
      <c r="Q1624" s="19">
        <v>-0.27689999999999998</v>
      </c>
      <c r="R1624" s="19">
        <v>2.4799999999999999E-2</v>
      </c>
      <c r="S1624" s="45" t="s">
        <v>90</v>
      </c>
      <c r="T1624" s="45"/>
      <c r="U1624" s="43"/>
      <c r="V1624" s="43"/>
      <c r="BI1624" s="45" t="s">
        <v>842</v>
      </c>
      <c r="BJ1624" s="2">
        <v>42941.385416666664</v>
      </c>
      <c r="BK1624" s="45">
        <v>2287277.75</v>
      </c>
      <c r="BL1624" s="45"/>
    </row>
    <row r="1625" spans="3:64">
      <c r="C1625" s="45" t="s">
        <v>375</v>
      </c>
      <c r="D1625" s="45" t="s">
        <v>88</v>
      </c>
      <c r="E1625" s="2">
        <v>43382.625</v>
      </c>
      <c r="F1625" s="45">
        <v>485.55</v>
      </c>
      <c r="G1625" s="2">
        <v>43383.40625</v>
      </c>
      <c r="H1625" s="45">
        <v>340.9</v>
      </c>
      <c r="I1625" s="19">
        <v>-0.2979</v>
      </c>
      <c r="J1625" s="45">
        <v>-8546.7999999999993</v>
      </c>
      <c r="K1625" s="19">
        <v>-0.31490000000000001</v>
      </c>
      <c r="L1625" s="45">
        <v>55.892699999999998</v>
      </c>
      <c r="M1625" s="45">
        <v>27138.7</v>
      </c>
      <c r="N1625" s="45">
        <v>1703473.89</v>
      </c>
      <c r="O1625" s="45">
        <v>12</v>
      </c>
      <c r="P1625" s="45">
        <v>-712.23</v>
      </c>
      <c r="Q1625" s="19">
        <v>-0.2979</v>
      </c>
      <c r="R1625" s="19">
        <v>3.0200000000000001E-2</v>
      </c>
      <c r="S1625" s="45" t="s">
        <v>90</v>
      </c>
      <c r="T1625" s="45"/>
      <c r="U1625" s="43"/>
      <c r="V1625" s="43"/>
      <c r="BI1625" s="45" t="s">
        <v>842</v>
      </c>
      <c r="BJ1625" s="2">
        <v>42942.385416666664</v>
      </c>
      <c r="BK1625" s="45">
        <v>2292336.75</v>
      </c>
      <c r="BL1625" s="45"/>
    </row>
    <row r="1626" spans="3:64">
      <c r="C1626" s="45" t="s">
        <v>337</v>
      </c>
      <c r="D1626" s="45" t="s">
        <v>88</v>
      </c>
      <c r="E1626" s="2">
        <v>43383.40625</v>
      </c>
      <c r="F1626" s="45">
        <v>443</v>
      </c>
      <c r="G1626" s="2">
        <v>43384.385416666664</v>
      </c>
      <c r="H1626" s="45">
        <v>412.6</v>
      </c>
      <c r="I1626" s="19">
        <v>-6.8599999999999994E-2</v>
      </c>
      <c r="J1626" s="45">
        <v>-2379.1</v>
      </c>
      <c r="K1626" s="19">
        <v>-8.7900000000000006E-2</v>
      </c>
      <c r="L1626" s="45">
        <v>61.07159</v>
      </c>
      <c r="M1626" s="45">
        <v>27054.71</v>
      </c>
      <c r="N1626" s="45">
        <v>1701094.79</v>
      </c>
      <c r="O1626" s="45">
        <v>69</v>
      </c>
      <c r="P1626" s="45">
        <v>-34.479999999999997</v>
      </c>
      <c r="Q1626" s="19">
        <v>-0.17780000000000001</v>
      </c>
      <c r="R1626" s="19">
        <v>0.75229999999999997</v>
      </c>
      <c r="S1626" s="45" t="s">
        <v>90</v>
      </c>
      <c r="T1626" s="45"/>
      <c r="U1626" s="43"/>
      <c r="V1626" s="43"/>
      <c r="BI1626" s="45" t="s">
        <v>842</v>
      </c>
      <c r="BJ1626" s="2">
        <v>42943.385416666664</v>
      </c>
      <c r="BK1626" s="45">
        <v>2331157.25</v>
      </c>
      <c r="BL1626" s="45"/>
    </row>
    <row r="1627" spans="3:64">
      <c r="C1627" s="45" t="s">
        <v>338</v>
      </c>
      <c r="D1627" s="45" t="s">
        <v>88</v>
      </c>
      <c r="E1627" s="2">
        <v>43384.385416666664</v>
      </c>
      <c r="F1627" s="45">
        <v>500</v>
      </c>
      <c r="G1627" s="2">
        <v>43385.385416666664</v>
      </c>
      <c r="H1627" s="45">
        <v>198.25</v>
      </c>
      <c r="I1627" s="19">
        <v>-0.60350000000000004</v>
      </c>
      <c r="J1627" s="45">
        <v>-16804.27</v>
      </c>
      <c r="K1627" s="19">
        <v>-0.61750000000000005</v>
      </c>
      <c r="L1627" s="45">
        <v>54.42989</v>
      </c>
      <c r="M1627" s="45">
        <v>27214.94</v>
      </c>
      <c r="N1627" s="45">
        <v>1684290.51</v>
      </c>
      <c r="O1627" s="45">
        <v>75</v>
      </c>
      <c r="P1627" s="45">
        <v>-224.06</v>
      </c>
      <c r="Q1627" s="19">
        <v>-0.60350000000000004</v>
      </c>
      <c r="R1627" s="19">
        <v>0.28589999999999999</v>
      </c>
      <c r="S1627" s="45" t="s">
        <v>90</v>
      </c>
      <c r="T1627" s="45"/>
      <c r="U1627" s="43"/>
      <c r="V1627" s="43"/>
      <c r="BI1627" s="45" t="s">
        <v>842</v>
      </c>
      <c r="BJ1627" s="2">
        <v>42944.385416666664</v>
      </c>
      <c r="BK1627" s="45">
        <v>2328463</v>
      </c>
      <c r="BL1627" s="45"/>
    </row>
    <row r="1628" spans="3:64">
      <c r="C1628" s="45" t="s">
        <v>359</v>
      </c>
      <c r="D1628" s="45" t="s">
        <v>88</v>
      </c>
      <c r="E1628" s="2">
        <v>43385.385416666664</v>
      </c>
      <c r="F1628" s="45">
        <v>440</v>
      </c>
      <c r="G1628" s="2">
        <v>43388.604166666664</v>
      </c>
      <c r="H1628" s="45">
        <v>470</v>
      </c>
      <c r="I1628" s="19">
        <v>6.8199999999999997E-2</v>
      </c>
      <c r="J1628" s="45">
        <v>1279.28</v>
      </c>
      <c r="K1628" s="19">
        <v>4.7500000000000001E-2</v>
      </c>
      <c r="L1628" s="45">
        <v>61.209710000000001</v>
      </c>
      <c r="M1628" s="45">
        <v>26932.27</v>
      </c>
      <c r="N1628" s="45">
        <v>1685569.79</v>
      </c>
      <c r="O1628" s="45">
        <v>138</v>
      </c>
      <c r="P1628" s="45">
        <v>9.27</v>
      </c>
      <c r="Q1628" s="19">
        <v>-0.1205</v>
      </c>
      <c r="R1628" s="19">
        <v>0.36359999999999998</v>
      </c>
      <c r="S1628" s="45" t="s">
        <v>90</v>
      </c>
      <c r="T1628" s="45"/>
      <c r="U1628" s="43"/>
      <c r="V1628" s="43"/>
      <c r="BI1628" s="45" t="s">
        <v>842</v>
      </c>
      <c r="BJ1628" s="2">
        <v>42947.385416666664</v>
      </c>
      <c r="BK1628" s="45">
        <v>2333639.25</v>
      </c>
      <c r="BL1628" s="45"/>
    </row>
    <row r="1629" spans="3:64">
      <c r="C1629" s="45" t="s">
        <v>353</v>
      </c>
      <c r="D1629" s="45" t="s">
        <v>88</v>
      </c>
      <c r="E1629" s="2">
        <v>43388.604166666664</v>
      </c>
      <c r="F1629" s="45">
        <v>427.6</v>
      </c>
      <c r="G1629" s="2">
        <v>43389.385416666664</v>
      </c>
      <c r="H1629" s="45">
        <v>294.89999999999998</v>
      </c>
      <c r="I1629" s="19">
        <v>-0.31030000000000002</v>
      </c>
      <c r="J1629" s="45">
        <v>-8776.18</v>
      </c>
      <c r="K1629" s="19">
        <v>-0.32719999999999999</v>
      </c>
      <c r="L1629" s="45">
        <v>62.720619999999997</v>
      </c>
      <c r="M1629" s="45">
        <v>26819.34</v>
      </c>
      <c r="N1629" s="45">
        <v>1676793.61</v>
      </c>
      <c r="O1629" s="45">
        <v>12</v>
      </c>
      <c r="P1629" s="45">
        <v>-731.35</v>
      </c>
      <c r="Q1629" s="19">
        <v>-0.31030000000000002</v>
      </c>
      <c r="R1629" s="19">
        <v>0.14349999999999999</v>
      </c>
      <c r="S1629" s="45" t="s">
        <v>90</v>
      </c>
      <c r="T1629" s="45"/>
      <c r="U1629" s="43"/>
      <c r="V1629" s="43"/>
      <c r="BI1629" s="45" t="s">
        <v>842</v>
      </c>
      <c r="BJ1629" s="2">
        <v>42948.385416666664</v>
      </c>
      <c r="BK1629" s="45">
        <v>2330709.5</v>
      </c>
      <c r="BL1629" s="45"/>
    </row>
    <row r="1630" spans="3:64">
      <c r="C1630" s="45" t="s">
        <v>351</v>
      </c>
      <c r="D1630" s="45" t="s">
        <v>88</v>
      </c>
      <c r="E1630" s="2">
        <v>43389.385416666664</v>
      </c>
      <c r="F1630" s="45">
        <v>347</v>
      </c>
      <c r="G1630" s="2">
        <v>43390.479166666664</v>
      </c>
      <c r="H1630" s="45">
        <v>255</v>
      </c>
      <c r="I1630" s="19">
        <v>-0.2651</v>
      </c>
      <c r="J1630" s="45">
        <v>-7580.71</v>
      </c>
      <c r="K1630" s="19">
        <v>-0.28249999999999997</v>
      </c>
      <c r="L1630" s="45">
        <v>77.338399999999993</v>
      </c>
      <c r="M1630" s="45">
        <v>26836.43</v>
      </c>
      <c r="N1630" s="45">
        <v>1669212.9</v>
      </c>
      <c r="O1630" s="45">
        <v>102</v>
      </c>
      <c r="P1630" s="45">
        <v>-74.319999999999993</v>
      </c>
      <c r="Q1630" s="19">
        <v>-0.2651</v>
      </c>
      <c r="R1630" s="19">
        <v>0.37780000000000002</v>
      </c>
      <c r="S1630" s="45" t="s">
        <v>90</v>
      </c>
      <c r="T1630" s="45"/>
      <c r="U1630" s="43"/>
      <c r="V1630" s="43"/>
      <c r="BI1630" s="45" t="s">
        <v>842</v>
      </c>
      <c r="BJ1630" s="2">
        <v>42949.385416666664</v>
      </c>
      <c r="BK1630" s="45">
        <v>2328282</v>
      </c>
      <c r="BL1630" s="45"/>
    </row>
    <row r="1631" spans="3:64">
      <c r="C1631" s="45" t="s">
        <v>361</v>
      </c>
      <c r="D1631" s="45" t="s">
        <v>88</v>
      </c>
      <c r="E1631" s="2">
        <v>43390.479166666664</v>
      </c>
      <c r="F1631" s="45">
        <v>273.3</v>
      </c>
      <c r="G1631" s="2">
        <v>43395.385416666664</v>
      </c>
      <c r="H1631" s="45">
        <v>485.45</v>
      </c>
      <c r="I1631" s="19">
        <v>0.77629999999999999</v>
      </c>
      <c r="J1631" s="45">
        <v>19993.310000000001</v>
      </c>
      <c r="K1631" s="19">
        <v>0.74850000000000005</v>
      </c>
      <c r="L1631" s="45">
        <v>97.736919999999998</v>
      </c>
      <c r="M1631" s="45">
        <v>26711.5</v>
      </c>
      <c r="N1631" s="45">
        <v>1689206.21</v>
      </c>
      <c r="O1631" s="45">
        <v>122</v>
      </c>
      <c r="P1631" s="45">
        <v>163.88</v>
      </c>
      <c r="Q1631" s="19">
        <v>-0.21510000000000001</v>
      </c>
      <c r="R1631" s="19">
        <v>1.6934</v>
      </c>
      <c r="S1631" s="45" t="s">
        <v>90</v>
      </c>
      <c r="T1631" s="45"/>
      <c r="U1631" s="43"/>
      <c r="V1631" s="43"/>
      <c r="BI1631" s="45" t="s">
        <v>842</v>
      </c>
      <c r="BJ1631" s="2">
        <v>42950.385416666664</v>
      </c>
      <c r="BK1631" s="45">
        <v>2339304</v>
      </c>
      <c r="BL1631" s="45"/>
    </row>
    <row r="1632" spans="3:64">
      <c r="C1632" s="45" t="s">
        <v>359</v>
      </c>
      <c r="D1632" s="45" t="s">
        <v>88</v>
      </c>
      <c r="E1632" s="2">
        <v>43395.385416666664</v>
      </c>
      <c r="F1632" s="45">
        <v>256.10000000000002</v>
      </c>
      <c r="G1632" s="2">
        <v>43395.604166666664</v>
      </c>
      <c r="H1632" s="45">
        <v>204.3</v>
      </c>
      <c r="I1632" s="19">
        <v>-0.20230000000000001</v>
      </c>
      <c r="J1632" s="45">
        <v>-5946.67</v>
      </c>
      <c r="K1632" s="19">
        <v>-0.22020000000000001</v>
      </c>
      <c r="L1632" s="45">
        <v>105.43</v>
      </c>
      <c r="M1632" s="45">
        <v>27000.63</v>
      </c>
      <c r="N1632" s="45">
        <v>1683259.54</v>
      </c>
      <c r="O1632" s="45">
        <v>64</v>
      </c>
      <c r="P1632" s="45">
        <v>-92.92</v>
      </c>
      <c r="Q1632" s="19">
        <v>-0.20230000000000001</v>
      </c>
      <c r="R1632" s="19">
        <v>0.45960000000000001</v>
      </c>
      <c r="S1632" s="45" t="s">
        <v>90</v>
      </c>
      <c r="T1632" s="45"/>
      <c r="U1632" s="43"/>
      <c r="V1632" s="43"/>
      <c r="BI1632" s="45" t="s">
        <v>842</v>
      </c>
      <c r="BJ1632" s="2">
        <v>42951.385416666664</v>
      </c>
      <c r="BK1632" s="45">
        <v>2335493.75</v>
      </c>
      <c r="BL1632" s="45"/>
    </row>
    <row r="1633" spans="3:64">
      <c r="C1633" s="45" t="s">
        <v>360</v>
      </c>
      <c r="D1633" s="45" t="s">
        <v>88</v>
      </c>
      <c r="E1633" s="2">
        <v>43395.604166666664</v>
      </c>
      <c r="F1633" s="45">
        <v>266</v>
      </c>
      <c r="G1633" s="2">
        <v>43397.385416666664</v>
      </c>
      <c r="H1633" s="45">
        <v>142.69999999999999</v>
      </c>
      <c r="I1633" s="19">
        <v>-0.46350000000000002</v>
      </c>
      <c r="J1633" s="45">
        <v>-12863.76</v>
      </c>
      <c r="K1633" s="19">
        <v>-0.47889999999999999</v>
      </c>
      <c r="L1633" s="45">
        <v>100.9817</v>
      </c>
      <c r="M1633" s="45">
        <v>26861.14</v>
      </c>
      <c r="N1633" s="45">
        <v>1670395.78</v>
      </c>
      <c r="O1633" s="45">
        <v>86</v>
      </c>
      <c r="P1633" s="45">
        <v>-149.58000000000001</v>
      </c>
      <c r="Q1633" s="19">
        <v>-0.46350000000000002</v>
      </c>
      <c r="R1633" s="19">
        <v>0.74790000000000001</v>
      </c>
      <c r="S1633" s="45" t="s">
        <v>90</v>
      </c>
      <c r="T1633" s="45"/>
      <c r="U1633" s="43"/>
      <c r="V1633" s="43"/>
      <c r="BI1633" s="45" t="s">
        <v>842</v>
      </c>
      <c r="BJ1633" s="2">
        <v>42954.385416666664</v>
      </c>
      <c r="BK1633" s="45">
        <v>2336167.75</v>
      </c>
      <c r="BL1633" s="45"/>
    </row>
    <row r="1634" spans="3:64">
      <c r="C1634" s="45" t="s">
        <v>359</v>
      </c>
      <c r="D1634" s="45" t="s">
        <v>88</v>
      </c>
      <c r="E1634" s="2">
        <v>43397.385416666664</v>
      </c>
      <c r="F1634" s="45">
        <v>172.85</v>
      </c>
      <c r="G1634" s="2">
        <v>43397.572916666664</v>
      </c>
      <c r="H1634" s="45">
        <v>72.849999999999994</v>
      </c>
      <c r="I1634" s="19">
        <v>-0.57850000000000001</v>
      </c>
      <c r="J1634" s="45">
        <v>-15917.54</v>
      </c>
      <c r="K1634" s="19">
        <v>-0.59279999999999999</v>
      </c>
      <c r="L1634" s="45">
        <v>155.35820000000001</v>
      </c>
      <c r="M1634" s="45">
        <v>26853.67</v>
      </c>
      <c r="N1634" s="45">
        <v>1654478.24</v>
      </c>
      <c r="O1634" s="45">
        <v>55</v>
      </c>
      <c r="P1634" s="45">
        <v>-289.41000000000003</v>
      </c>
      <c r="Q1634" s="19">
        <v>-0.57850000000000001</v>
      </c>
      <c r="R1634" s="19">
        <v>0.18509999999999999</v>
      </c>
      <c r="S1634" s="45" t="s">
        <v>90</v>
      </c>
      <c r="T1634" s="45"/>
      <c r="U1634" s="43"/>
      <c r="V1634" s="43"/>
      <c r="BI1634" s="45" t="s">
        <v>842</v>
      </c>
      <c r="BJ1634" s="2">
        <v>42955.385416666664</v>
      </c>
      <c r="BK1634" s="45">
        <v>2335450</v>
      </c>
      <c r="BL1634" s="45"/>
    </row>
    <row r="1635" spans="3:64">
      <c r="C1635" s="45" t="s">
        <v>346</v>
      </c>
      <c r="D1635" s="45" t="s">
        <v>88</v>
      </c>
      <c r="E1635" s="2">
        <v>43397.572916666664</v>
      </c>
      <c r="F1635" s="45">
        <v>157.35</v>
      </c>
      <c r="G1635" s="2">
        <v>43398.638888888891</v>
      </c>
      <c r="H1635" s="45">
        <v>173.75</v>
      </c>
      <c r="I1635" s="19">
        <v>0.1042</v>
      </c>
      <c r="J1635" s="45">
        <v>2216.94</v>
      </c>
      <c r="K1635" s="19">
        <v>8.3199999999999996E-2</v>
      </c>
      <c r="L1635" s="45">
        <v>169.37440000000001</v>
      </c>
      <c r="M1635" s="45">
        <v>26651.06</v>
      </c>
      <c r="N1635" s="45">
        <v>1656695.18</v>
      </c>
      <c r="O1635" s="45">
        <v>94</v>
      </c>
      <c r="P1635" s="45">
        <v>23.58</v>
      </c>
      <c r="Q1635" s="19">
        <v>-0.44650000000000001</v>
      </c>
      <c r="R1635" s="19">
        <v>1.0488999999999999</v>
      </c>
      <c r="S1635" s="45" t="s">
        <v>90</v>
      </c>
      <c r="T1635" s="45"/>
      <c r="U1635" s="43"/>
      <c r="V1635" s="43"/>
      <c r="BI1635" s="45" t="s">
        <v>842</v>
      </c>
      <c r="BJ1635" s="2">
        <v>42956.385416666664</v>
      </c>
      <c r="BK1635" s="45">
        <v>2348737.25</v>
      </c>
      <c r="BL1635" s="45"/>
    </row>
    <row r="1636" spans="3:64">
      <c r="C1636" s="45" t="s">
        <v>338</v>
      </c>
      <c r="D1636" s="45" t="s">
        <v>88</v>
      </c>
      <c r="E1636" s="2">
        <v>43399.385416666664</v>
      </c>
      <c r="F1636" s="45">
        <v>633.04999999999995</v>
      </c>
      <c r="G1636" s="2">
        <v>43402.5</v>
      </c>
      <c r="H1636" s="45">
        <v>592.4</v>
      </c>
      <c r="I1636" s="19">
        <v>-6.4199999999999993E-2</v>
      </c>
      <c r="J1636" s="45">
        <v>-2220.2199999999998</v>
      </c>
      <c r="K1636" s="19">
        <v>-8.3599999999999994E-2</v>
      </c>
      <c r="L1636" s="45">
        <v>41.966589999999997</v>
      </c>
      <c r="M1636" s="45">
        <v>26566.95</v>
      </c>
      <c r="N1636" s="45">
        <v>1654474.96</v>
      </c>
      <c r="O1636" s="45">
        <v>108</v>
      </c>
      <c r="P1636" s="45">
        <v>-20.56</v>
      </c>
      <c r="Q1636" s="19">
        <v>-1</v>
      </c>
      <c r="R1636" s="19">
        <v>0.1993</v>
      </c>
      <c r="S1636" s="45" t="s">
        <v>90</v>
      </c>
      <c r="T1636" s="45"/>
      <c r="U1636" s="43"/>
      <c r="V1636" s="43"/>
      <c r="BI1636" s="45" t="s">
        <v>842</v>
      </c>
      <c r="BJ1636" s="2">
        <v>42957.385416666664</v>
      </c>
      <c r="BK1636" s="45">
        <v>2352299.75</v>
      </c>
      <c r="BL1636" s="45"/>
    </row>
    <row r="1637" spans="3:64">
      <c r="C1637" s="45" t="s">
        <v>849</v>
      </c>
      <c r="D1637" s="45" t="s">
        <v>88</v>
      </c>
      <c r="E1637" s="2">
        <v>43402.5</v>
      </c>
      <c r="F1637" s="45">
        <v>653.9</v>
      </c>
      <c r="G1637" s="2">
        <v>43403.604166666664</v>
      </c>
      <c r="H1637" s="45">
        <v>688.7</v>
      </c>
      <c r="I1637" s="19">
        <v>5.3199999999999997E-2</v>
      </c>
      <c r="J1637" s="45">
        <v>868.2</v>
      </c>
      <c r="K1637" s="19">
        <v>3.27E-2</v>
      </c>
      <c r="L1637" s="45">
        <v>40.619669999999999</v>
      </c>
      <c r="M1637" s="45">
        <v>26561.200000000001</v>
      </c>
      <c r="N1637" s="45">
        <v>1655343.16</v>
      </c>
      <c r="O1637" s="45">
        <v>105</v>
      </c>
      <c r="P1637" s="45">
        <v>8.27</v>
      </c>
      <c r="Q1637" s="19">
        <v>-5.9400000000000001E-2</v>
      </c>
      <c r="R1637" s="19">
        <v>0.33800000000000002</v>
      </c>
      <c r="S1637" s="45" t="s">
        <v>90</v>
      </c>
      <c r="T1637" s="45"/>
      <c r="U1637" s="43"/>
      <c r="V1637" s="43"/>
      <c r="BI1637" s="45" t="s">
        <v>842</v>
      </c>
      <c r="BJ1637" s="2">
        <v>42958.385416666664</v>
      </c>
      <c r="BK1637" s="45">
        <v>2371558.25</v>
      </c>
      <c r="BL1637" s="45"/>
    </row>
    <row r="1638" spans="3:64">
      <c r="C1638" s="45" t="s">
        <v>373</v>
      </c>
      <c r="D1638" s="45" t="s">
        <v>88</v>
      </c>
      <c r="E1638" s="2">
        <v>43403.604166666664</v>
      </c>
      <c r="F1638" s="45">
        <v>593.4</v>
      </c>
      <c r="G1638" s="2">
        <v>43404.5625</v>
      </c>
      <c r="H1638" s="45">
        <v>519.54999999999995</v>
      </c>
      <c r="I1638" s="19">
        <v>-0.1245</v>
      </c>
      <c r="J1638" s="45">
        <v>-3809.64</v>
      </c>
      <c r="K1638" s="19">
        <v>-0.14319999999999999</v>
      </c>
      <c r="L1638" s="45">
        <v>44.830150000000003</v>
      </c>
      <c r="M1638" s="45">
        <v>26602.21</v>
      </c>
      <c r="N1638" s="45">
        <v>1651533.52</v>
      </c>
      <c r="O1638" s="45">
        <v>63</v>
      </c>
      <c r="P1638" s="45">
        <v>-60.47</v>
      </c>
      <c r="Q1638" s="19">
        <v>-0.127</v>
      </c>
      <c r="R1638" s="19">
        <v>0.2107</v>
      </c>
      <c r="S1638" s="45" t="s">
        <v>90</v>
      </c>
      <c r="T1638" s="45"/>
      <c r="U1638" s="43"/>
      <c r="V1638" s="43"/>
      <c r="BI1638" s="45" t="s">
        <v>842</v>
      </c>
      <c r="BJ1638" s="2">
        <v>42961.385416666664</v>
      </c>
      <c r="BK1638" s="45">
        <v>2360757</v>
      </c>
      <c r="BL1638" s="45"/>
    </row>
    <row r="1639" spans="3:64">
      <c r="C1639" s="45" t="s">
        <v>335</v>
      </c>
      <c r="D1639" s="45" t="s">
        <v>88</v>
      </c>
      <c r="E1639" s="2">
        <v>43404.5625</v>
      </c>
      <c r="F1639" s="45">
        <v>700</v>
      </c>
      <c r="G1639" s="2">
        <v>43410.572916666664</v>
      </c>
      <c r="H1639" s="45">
        <v>974.00009999999997</v>
      </c>
      <c r="I1639" s="19">
        <v>0.39140000000000003</v>
      </c>
      <c r="J1639" s="45">
        <v>9754.5400000000009</v>
      </c>
      <c r="K1639" s="19">
        <v>0.36749999999999999</v>
      </c>
      <c r="L1639" s="45">
        <v>37.917059999999999</v>
      </c>
      <c r="M1639" s="45">
        <v>26541.94</v>
      </c>
      <c r="N1639" s="45">
        <v>1661288.06</v>
      </c>
      <c r="O1639" s="45">
        <v>300</v>
      </c>
      <c r="P1639" s="45">
        <v>32.520000000000003</v>
      </c>
      <c r="Q1639" s="19">
        <v>-6.9599999999999995E-2</v>
      </c>
      <c r="R1639" s="19">
        <v>0.62719999999999998</v>
      </c>
      <c r="S1639" s="45" t="s">
        <v>90</v>
      </c>
      <c r="T1639" s="45"/>
      <c r="U1639" s="43"/>
      <c r="V1639" s="43"/>
      <c r="BI1639" s="45" t="s">
        <v>842</v>
      </c>
      <c r="BJ1639" s="2">
        <v>42963.385416666664</v>
      </c>
      <c r="BK1639" s="45">
        <v>2363706.5</v>
      </c>
      <c r="BL1639" s="45"/>
    </row>
    <row r="1640" spans="3:64">
      <c r="C1640" s="45" t="s">
        <v>361</v>
      </c>
      <c r="D1640" s="45" t="s">
        <v>88</v>
      </c>
      <c r="E1640" s="2">
        <v>43410.572916666664</v>
      </c>
      <c r="F1640" s="45">
        <v>378.5</v>
      </c>
      <c r="G1640" s="2">
        <v>43413.427083333336</v>
      </c>
      <c r="H1640" s="45">
        <v>300.10000000000002</v>
      </c>
      <c r="I1640" s="19">
        <v>-0.20710000000000001</v>
      </c>
      <c r="J1640" s="45">
        <v>-6002.96</v>
      </c>
      <c r="K1640" s="19">
        <v>-0.22509999999999999</v>
      </c>
      <c r="L1640" s="45">
        <v>70.468879999999999</v>
      </c>
      <c r="M1640" s="45">
        <v>26672.47</v>
      </c>
      <c r="N1640" s="45">
        <v>1655285.1</v>
      </c>
      <c r="O1640" s="45">
        <v>33</v>
      </c>
      <c r="P1640" s="45">
        <v>-181.91</v>
      </c>
      <c r="Q1640" s="19">
        <v>-0.20710000000000001</v>
      </c>
      <c r="R1640" s="19">
        <v>0.1202</v>
      </c>
      <c r="S1640" s="45" t="s">
        <v>90</v>
      </c>
      <c r="T1640" s="45"/>
      <c r="U1640" s="43"/>
      <c r="V1640" s="43"/>
      <c r="BI1640" s="45" t="s">
        <v>842</v>
      </c>
      <c r="BJ1640" s="2">
        <v>42964.385416666664</v>
      </c>
      <c r="BK1640" s="45">
        <v>2343367.75</v>
      </c>
      <c r="BL1640" s="45"/>
    </row>
    <row r="1641" spans="3:64">
      <c r="C1641" s="45" t="s">
        <v>357</v>
      </c>
      <c r="D1641" s="45" t="s">
        <v>88</v>
      </c>
      <c r="E1641" s="2">
        <v>43413.427083333336</v>
      </c>
      <c r="F1641" s="45">
        <v>386</v>
      </c>
      <c r="G1641" s="2">
        <v>43416.427083333336</v>
      </c>
      <c r="H1641" s="45">
        <v>353.95</v>
      </c>
      <c r="I1641" s="19">
        <v>-8.3000000000000004E-2</v>
      </c>
      <c r="J1641" s="45">
        <v>-2714.57</v>
      </c>
      <c r="K1641" s="19">
        <v>-0.1022</v>
      </c>
      <c r="L1641" s="45">
        <v>68.811279999999996</v>
      </c>
      <c r="M1641" s="45">
        <v>26561.15</v>
      </c>
      <c r="N1641" s="45">
        <v>1652570.53</v>
      </c>
      <c r="O1641" s="45">
        <v>75</v>
      </c>
      <c r="P1641" s="45">
        <v>-36.19</v>
      </c>
      <c r="Q1641" s="19">
        <v>-0.1061</v>
      </c>
      <c r="R1641" s="19">
        <v>0.153</v>
      </c>
      <c r="S1641" s="45" t="s">
        <v>90</v>
      </c>
      <c r="T1641" s="45"/>
      <c r="U1641" s="43"/>
      <c r="V1641" s="43"/>
      <c r="BI1641" s="45" t="s">
        <v>842</v>
      </c>
      <c r="BJ1641" s="2">
        <v>42965.385416666664</v>
      </c>
      <c r="BK1641" s="45">
        <v>2351189</v>
      </c>
      <c r="BL1641" s="45"/>
    </row>
    <row r="1642" spans="3:64">
      <c r="C1642" s="45" t="s">
        <v>355</v>
      </c>
      <c r="D1642" s="45" t="s">
        <v>88</v>
      </c>
      <c r="E1642" s="2">
        <v>43416.427083333336</v>
      </c>
      <c r="F1642" s="45">
        <v>333</v>
      </c>
      <c r="G1642" s="2">
        <v>43417.5625</v>
      </c>
      <c r="H1642" s="45">
        <v>359</v>
      </c>
      <c r="I1642" s="19">
        <v>7.8100000000000003E-2</v>
      </c>
      <c r="J1642" s="45">
        <v>1519.88</v>
      </c>
      <c r="K1642" s="19">
        <v>5.7299999999999997E-2</v>
      </c>
      <c r="L1642" s="45">
        <v>79.658410000000003</v>
      </c>
      <c r="M1642" s="45">
        <v>26526.25</v>
      </c>
      <c r="N1642" s="45">
        <v>1654090.41</v>
      </c>
      <c r="O1642" s="45">
        <v>114</v>
      </c>
      <c r="P1642" s="45">
        <v>13.33</v>
      </c>
      <c r="Q1642" s="19">
        <v>-5.0799999999999998E-2</v>
      </c>
      <c r="R1642" s="19">
        <v>0.54649999999999999</v>
      </c>
      <c r="S1642" s="45" t="s">
        <v>90</v>
      </c>
      <c r="T1642" s="45"/>
      <c r="U1642" s="43"/>
      <c r="V1642" s="43"/>
      <c r="BI1642" s="45" t="s">
        <v>842</v>
      </c>
      <c r="BJ1642" s="2">
        <v>42968.385416666664</v>
      </c>
      <c r="BK1642" s="45">
        <v>2344318.5</v>
      </c>
      <c r="BL1642" s="45"/>
    </row>
    <row r="1643" spans="3:64">
      <c r="C1643" s="45" t="s">
        <v>351</v>
      </c>
      <c r="D1643" s="45" t="s">
        <v>88</v>
      </c>
      <c r="E1643" s="2">
        <v>43417.5625</v>
      </c>
      <c r="F1643" s="45">
        <v>419.75</v>
      </c>
      <c r="G1643" s="2">
        <v>43419.395833333336</v>
      </c>
      <c r="H1643" s="45">
        <v>528.54999999999995</v>
      </c>
      <c r="I1643" s="19">
        <v>0.25919999999999999</v>
      </c>
      <c r="J1643" s="45">
        <v>6286.89</v>
      </c>
      <c r="K1643" s="19">
        <v>0.2366</v>
      </c>
      <c r="L1643" s="45">
        <v>63.301279999999998</v>
      </c>
      <c r="M1643" s="45">
        <v>26570.71</v>
      </c>
      <c r="N1643" s="45">
        <v>1660377.31</v>
      </c>
      <c r="O1643" s="45">
        <v>101</v>
      </c>
      <c r="P1643" s="45">
        <v>62.25</v>
      </c>
      <c r="Q1643" s="19">
        <v>-8.7599999999999997E-2</v>
      </c>
      <c r="R1643" s="19">
        <v>0.52470000000000006</v>
      </c>
      <c r="S1643" s="45" t="s">
        <v>90</v>
      </c>
      <c r="T1643" s="45"/>
      <c r="U1643" s="43"/>
      <c r="V1643" s="43"/>
      <c r="BI1643" s="45" t="s">
        <v>842</v>
      </c>
      <c r="BJ1643" s="2">
        <v>42969.385416666664</v>
      </c>
      <c r="BK1643" s="45">
        <v>2336848</v>
      </c>
      <c r="BL1643" s="45"/>
    </row>
    <row r="1644" spans="3:64">
      <c r="C1644" s="45" t="s">
        <v>907</v>
      </c>
      <c r="D1644" s="45" t="s">
        <v>88</v>
      </c>
      <c r="E1644" s="2">
        <v>43419.395833333336</v>
      </c>
      <c r="F1644" s="45">
        <v>320</v>
      </c>
      <c r="G1644" s="2">
        <v>43419.458333333336</v>
      </c>
      <c r="H1644" s="45">
        <v>265</v>
      </c>
      <c r="I1644" s="19">
        <v>-0.1719</v>
      </c>
      <c r="J1644" s="45">
        <v>-5059.6400000000003</v>
      </c>
      <c r="K1644" s="19">
        <v>-0.19020000000000001</v>
      </c>
      <c r="L1644" s="45">
        <v>83.149420000000006</v>
      </c>
      <c r="M1644" s="45">
        <v>26607.81</v>
      </c>
      <c r="N1644" s="45">
        <v>1655317.67</v>
      </c>
      <c r="O1644" s="45">
        <v>19</v>
      </c>
      <c r="P1644" s="45">
        <v>-266.3</v>
      </c>
      <c r="Q1644" s="19">
        <v>-0.1719</v>
      </c>
      <c r="R1644" s="19">
        <v>2.47E-2</v>
      </c>
      <c r="S1644" s="45" t="s">
        <v>90</v>
      </c>
      <c r="T1644" s="45"/>
      <c r="U1644" s="43"/>
      <c r="V1644" s="43"/>
      <c r="BI1644" s="45" t="s">
        <v>842</v>
      </c>
      <c r="BJ1644" s="2">
        <v>42970.385416666664</v>
      </c>
      <c r="BK1644" s="45">
        <v>2340235.25</v>
      </c>
      <c r="BL1644" s="45"/>
    </row>
    <row r="1645" spans="3:64">
      <c r="C1645" s="45" t="s">
        <v>850</v>
      </c>
      <c r="D1645" s="45" t="s">
        <v>88</v>
      </c>
      <c r="E1645" s="2">
        <v>43419.458333333336</v>
      </c>
      <c r="F1645" s="45">
        <v>329.85</v>
      </c>
      <c r="G1645" s="2">
        <v>43423.604166666664</v>
      </c>
      <c r="H1645" s="45">
        <v>503.5</v>
      </c>
      <c r="I1645" s="19">
        <v>0.52649999999999997</v>
      </c>
      <c r="J1645" s="45">
        <v>13312.99</v>
      </c>
      <c r="K1645" s="19">
        <v>0.50119999999999998</v>
      </c>
      <c r="L1645" s="45">
        <v>80.530330000000006</v>
      </c>
      <c r="M1645" s="45">
        <v>26562.93</v>
      </c>
      <c r="N1645" s="45">
        <v>1668630.66</v>
      </c>
      <c r="O1645" s="45">
        <v>191</v>
      </c>
      <c r="P1645" s="45">
        <v>69.7</v>
      </c>
      <c r="Q1645" s="19">
        <v>-6.1100000000000002E-2</v>
      </c>
      <c r="R1645" s="19">
        <v>0.66739999999999999</v>
      </c>
      <c r="S1645" s="45" t="s">
        <v>90</v>
      </c>
      <c r="T1645" s="45"/>
      <c r="U1645" s="43"/>
      <c r="V1645" s="43"/>
      <c r="BI1645" s="45" t="s">
        <v>842</v>
      </c>
      <c r="BJ1645" s="2">
        <v>42971.385416666664</v>
      </c>
      <c r="BK1645" s="45">
        <v>2337857.5</v>
      </c>
      <c r="BL1645" s="45"/>
    </row>
    <row r="1646" spans="3:64">
      <c r="C1646" s="45" t="s">
        <v>377</v>
      </c>
      <c r="D1646" s="45" t="s">
        <v>88</v>
      </c>
      <c r="E1646" s="2">
        <v>43423.604166666664</v>
      </c>
      <c r="F1646" s="45">
        <v>299.7</v>
      </c>
      <c r="G1646" s="2">
        <v>43425.510416666664</v>
      </c>
      <c r="H1646" s="45">
        <v>225.3</v>
      </c>
      <c r="I1646" s="19">
        <v>-0.2482</v>
      </c>
      <c r="J1646" s="45">
        <v>-7087.69</v>
      </c>
      <c r="K1646" s="19">
        <v>-0.26579999999999998</v>
      </c>
      <c r="L1646" s="45">
        <v>88.985399999999998</v>
      </c>
      <c r="M1646" s="45">
        <v>26668.93</v>
      </c>
      <c r="N1646" s="45">
        <v>1661542.97</v>
      </c>
      <c r="O1646" s="45">
        <v>122</v>
      </c>
      <c r="P1646" s="45">
        <v>-58.1</v>
      </c>
      <c r="Q1646" s="19">
        <v>-0.2482</v>
      </c>
      <c r="R1646" s="19">
        <v>0.2326</v>
      </c>
      <c r="S1646" s="45" t="s">
        <v>90</v>
      </c>
      <c r="T1646" s="45"/>
      <c r="U1646" s="43"/>
      <c r="V1646" s="43"/>
      <c r="BI1646" s="45" t="s">
        <v>842</v>
      </c>
      <c r="BJ1646" s="2">
        <v>42975.385416666664</v>
      </c>
      <c r="BK1646" s="45">
        <v>2341209.25</v>
      </c>
      <c r="BL1646" s="45"/>
    </row>
    <row r="1647" spans="3:64">
      <c r="C1647" s="45" t="s">
        <v>382</v>
      </c>
      <c r="D1647" s="45" t="s">
        <v>88</v>
      </c>
      <c r="E1647" s="2">
        <v>43425.510416666664</v>
      </c>
      <c r="F1647" s="45">
        <v>253.75</v>
      </c>
      <c r="G1647" s="2">
        <v>43426.541666666664</v>
      </c>
      <c r="H1647" s="45">
        <v>161.35</v>
      </c>
      <c r="I1647" s="19">
        <v>-0.36409999999999998</v>
      </c>
      <c r="J1647" s="45">
        <v>-10145.42</v>
      </c>
      <c r="K1647" s="19">
        <v>-0.3805</v>
      </c>
      <c r="L1647" s="45">
        <v>105.0783</v>
      </c>
      <c r="M1647" s="45">
        <v>26663.62</v>
      </c>
      <c r="N1647" s="45">
        <v>1651397.56</v>
      </c>
      <c r="O1647" s="45">
        <v>84</v>
      </c>
      <c r="P1647" s="45">
        <v>-120.78</v>
      </c>
      <c r="Q1647" s="19">
        <v>-0.36409999999999998</v>
      </c>
      <c r="R1647" s="19">
        <v>0.1263</v>
      </c>
      <c r="S1647" s="45" t="s">
        <v>90</v>
      </c>
      <c r="T1647" s="45"/>
      <c r="U1647" s="43"/>
      <c r="V1647" s="43"/>
      <c r="BI1647" s="45" t="s">
        <v>842</v>
      </c>
      <c r="BJ1647" s="2">
        <v>42976.385416666664</v>
      </c>
      <c r="BK1647" s="45">
        <v>2343482.25</v>
      </c>
      <c r="BL1647" s="45"/>
    </row>
    <row r="1648" spans="3:64">
      <c r="C1648" s="45" t="s">
        <v>383</v>
      </c>
      <c r="D1648" s="45" t="s">
        <v>88</v>
      </c>
      <c r="E1648" s="2">
        <v>43426.541666666664</v>
      </c>
      <c r="F1648" s="45">
        <v>204</v>
      </c>
      <c r="G1648" s="2">
        <v>43430.520833333336</v>
      </c>
      <c r="H1648" s="45">
        <v>195.6</v>
      </c>
      <c r="I1648" s="19">
        <v>-4.1200000000000001E-2</v>
      </c>
      <c r="J1648" s="45">
        <v>-1612.53</v>
      </c>
      <c r="K1648" s="19">
        <v>-6.08E-2</v>
      </c>
      <c r="L1648" s="45">
        <v>130.0849</v>
      </c>
      <c r="M1648" s="45">
        <v>26537.33</v>
      </c>
      <c r="N1648" s="45">
        <v>1649785.02</v>
      </c>
      <c r="O1648" s="45">
        <v>69</v>
      </c>
      <c r="P1648" s="45">
        <v>-23.37</v>
      </c>
      <c r="Q1648" s="19">
        <v>-0.14560000000000001</v>
      </c>
      <c r="R1648" s="19">
        <v>0.61270000000000002</v>
      </c>
      <c r="S1648" s="45" t="s">
        <v>90</v>
      </c>
      <c r="T1648" s="45"/>
      <c r="U1648" s="43"/>
      <c r="V1648" s="43"/>
      <c r="BI1648" s="45" t="s">
        <v>842</v>
      </c>
      <c r="BJ1648" s="2">
        <v>42977.385416666664</v>
      </c>
      <c r="BK1648" s="45">
        <v>2343013.5</v>
      </c>
      <c r="BL1648" s="45"/>
    </row>
    <row r="1649" spans="3:64">
      <c r="C1649" s="45" t="s">
        <v>398</v>
      </c>
      <c r="D1649" s="45" t="s">
        <v>88</v>
      </c>
      <c r="E1649" s="2">
        <v>43430.520833333336</v>
      </c>
      <c r="F1649" s="45">
        <v>152.94999999999999</v>
      </c>
      <c r="G1649" s="2">
        <v>43433.638888888891</v>
      </c>
      <c r="H1649" s="45">
        <v>719</v>
      </c>
      <c r="I1649" s="19">
        <v>3.7008999999999999</v>
      </c>
      <c r="J1649" s="45">
        <v>96731.74</v>
      </c>
      <c r="K1649" s="19">
        <v>3.6438999999999999</v>
      </c>
      <c r="L1649" s="45">
        <v>173.5626</v>
      </c>
      <c r="M1649" s="45">
        <v>26546.400000000001</v>
      </c>
      <c r="N1649" s="45">
        <v>1746516.77</v>
      </c>
      <c r="O1649" s="45">
        <v>257</v>
      </c>
      <c r="P1649" s="45">
        <v>376.39</v>
      </c>
      <c r="Q1649" s="19">
        <v>-0.15</v>
      </c>
      <c r="R1649" s="19">
        <v>4.2173999999999996</v>
      </c>
      <c r="S1649" s="45" t="s">
        <v>90</v>
      </c>
      <c r="T1649" s="45"/>
      <c r="U1649" s="43"/>
      <c r="V1649" s="43"/>
      <c r="BI1649" s="45" t="s">
        <v>842</v>
      </c>
      <c r="BJ1649" s="2">
        <v>42978.385416666664</v>
      </c>
      <c r="BK1649" s="45">
        <v>2342076.25</v>
      </c>
      <c r="BL1649" s="45"/>
    </row>
    <row r="1650" spans="3:64">
      <c r="C1650" s="45" t="s">
        <v>379</v>
      </c>
      <c r="D1650" s="45" t="s">
        <v>88</v>
      </c>
      <c r="E1650" s="2">
        <v>43434.385416666664</v>
      </c>
      <c r="F1650" s="45">
        <v>540.70000000000005</v>
      </c>
      <c r="G1650" s="2">
        <v>43434.59375</v>
      </c>
      <c r="H1650" s="45">
        <v>500</v>
      </c>
      <c r="I1650" s="19">
        <v>-7.5300000000000006E-2</v>
      </c>
      <c r="J1650" s="45">
        <v>-2596.0100000000002</v>
      </c>
      <c r="K1650" s="19">
        <v>-9.4500000000000001E-2</v>
      </c>
      <c r="L1650" s="45">
        <v>50.795569999999998</v>
      </c>
      <c r="M1650" s="45">
        <v>27465.17</v>
      </c>
      <c r="N1650" s="45">
        <v>1743920.76</v>
      </c>
      <c r="O1650" s="45">
        <v>61</v>
      </c>
      <c r="P1650" s="45">
        <v>-42.56</v>
      </c>
      <c r="Q1650" s="19">
        <v>-1</v>
      </c>
      <c r="R1650" s="19">
        <v>6.25E-2</v>
      </c>
      <c r="S1650" s="45" t="s">
        <v>90</v>
      </c>
      <c r="T1650" s="45"/>
      <c r="U1650" s="43"/>
      <c r="V1650" s="43"/>
      <c r="BI1650" s="45" t="s">
        <v>842</v>
      </c>
      <c r="BJ1650" s="2">
        <v>42979.385416666664</v>
      </c>
      <c r="BK1650" s="45">
        <v>2342844</v>
      </c>
      <c r="BL1650" s="45"/>
    </row>
    <row r="1651" spans="3:64">
      <c r="C1651" s="45" t="s">
        <v>370</v>
      </c>
      <c r="D1651" s="45" t="s">
        <v>88</v>
      </c>
      <c r="E1651" s="2">
        <v>43434.59375</v>
      </c>
      <c r="F1651" s="45">
        <v>500</v>
      </c>
      <c r="G1651" s="2">
        <v>43437.385416666664</v>
      </c>
      <c r="H1651" s="45">
        <v>449.95</v>
      </c>
      <c r="I1651" s="19">
        <v>-0.10009999999999999</v>
      </c>
      <c r="J1651" s="45">
        <v>-3269.16</v>
      </c>
      <c r="K1651" s="19">
        <v>-0.1191</v>
      </c>
      <c r="L1651" s="45">
        <v>54.898229999999998</v>
      </c>
      <c r="M1651" s="45">
        <v>27449.11</v>
      </c>
      <c r="N1651" s="45">
        <v>1740651.59</v>
      </c>
      <c r="O1651" s="45">
        <v>15</v>
      </c>
      <c r="P1651" s="45">
        <v>-217.94</v>
      </c>
      <c r="Q1651" s="19">
        <v>-0.19400000000000001</v>
      </c>
      <c r="R1651" s="19">
        <v>0</v>
      </c>
      <c r="S1651" s="45" t="s">
        <v>90</v>
      </c>
      <c r="T1651" s="45"/>
      <c r="U1651" s="43"/>
      <c r="V1651" s="43"/>
      <c r="BI1651" s="45" t="s">
        <v>842</v>
      </c>
      <c r="BJ1651" s="2">
        <v>42982.385416666664</v>
      </c>
      <c r="BK1651" s="45">
        <v>2343878</v>
      </c>
      <c r="BL1651" s="45"/>
    </row>
    <row r="1652" spans="3:64">
      <c r="C1652" s="45" t="s">
        <v>379</v>
      </c>
      <c r="D1652" s="45" t="s">
        <v>88</v>
      </c>
      <c r="E1652" s="2">
        <v>43437.385416666664</v>
      </c>
      <c r="F1652" s="45">
        <v>546.4</v>
      </c>
      <c r="G1652" s="2">
        <v>43437.489583333336</v>
      </c>
      <c r="H1652" s="45">
        <v>531.20000000000005</v>
      </c>
      <c r="I1652" s="19">
        <v>-2.7799999999999998E-2</v>
      </c>
      <c r="J1652" s="45">
        <v>-1303.23</v>
      </c>
      <c r="K1652" s="19">
        <v>-4.7500000000000001E-2</v>
      </c>
      <c r="L1652" s="45">
        <v>50.170720000000003</v>
      </c>
      <c r="M1652" s="45">
        <v>27413.279999999999</v>
      </c>
      <c r="N1652" s="45">
        <v>1739348.36</v>
      </c>
      <c r="O1652" s="45">
        <v>31</v>
      </c>
      <c r="P1652" s="45">
        <v>-42.04</v>
      </c>
      <c r="Q1652" s="19">
        <v>-3.6999999999999998E-2</v>
      </c>
      <c r="R1652" s="19">
        <v>0.41239999999999999</v>
      </c>
      <c r="S1652" s="45" t="s">
        <v>90</v>
      </c>
      <c r="T1652" s="45"/>
      <c r="U1652" s="43"/>
      <c r="V1652" s="43"/>
      <c r="BI1652" s="45" t="s">
        <v>842</v>
      </c>
      <c r="BJ1652" s="2">
        <v>42983.385416666664</v>
      </c>
      <c r="BK1652" s="45">
        <v>2337269.75</v>
      </c>
      <c r="BL1652" s="45"/>
    </row>
    <row r="1653" spans="3:64">
      <c r="C1653" s="45" t="s">
        <v>385</v>
      </c>
      <c r="D1653" s="45" t="s">
        <v>88</v>
      </c>
      <c r="E1653" s="2">
        <v>43437.489583333336</v>
      </c>
      <c r="F1653" s="45">
        <v>514.1</v>
      </c>
      <c r="G1653" s="2">
        <v>43441.416666666664</v>
      </c>
      <c r="H1653" s="45">
        <v>717.65</v>
      </c>
      <c r="I1653" s="19">
        <v>0.39589999999999997</v>
      </c>
      <c r="J1653" s="45">
        <v>10191.549999999999</v>
      </c>
      <c r="K1653" s="19">
        <v>0.372</v>
      </c>
      <c r="L1653" s="45">
        <v>53.29401</v>
      </c>
      <c r="M1653" s="45">
        <v>27398.45</v>
      </c>
      <c r="N1653" s="45">
        <v>1749539.91</v>
      </c>
      <c r="O1653" s="45">
        <v>276</v>
      </c>
      <c r="P1653" s="45">
        <v>36.93</v>
      </c>
      <c r="Q1653" s="19">
        <v>-7.6100000000000001E-2</v>
      </c>
      <c r="R1653" s="19">
        <v>0.62570000000000003</v>
      </c>
      <c r="S1653" s="45" t="s">
        <v>90</v>
      </c>
      <c r="T1653" s="45"/>
      <c r="U1653" s="43"/>
      <c r="V1653" s="43"/>
      <c r="BI1653" s="45" t="s">
        <v>842</v>
      </c>
      <c r="BJ1653" s="2">
        <v>42984.385416666664</v>
      </c>
      <c r="BK1653" s="45">
        <v>2336334.75</v>
      </c>
      <c r="BL1653" s="45"/>
    </row>
    <row r="1654" spans="3:64">
      <c r="C1654" s="45" t="s">
        <v>378</v>
      </c>
      <c r="D1654" s="45" t="s">
        <v>88</v>
      </c>
      <c r="E1654" s="2">
        <v>43441.416666666664</v>
      </c>
      <c r="F1654" s="45">
        <v>461</v>
      </c>
      <c r="G1654" s="2">
        <v>43444.385416666664</v>
      </c>
      <c r="H1654" s="45">
        <v>388.75</v>
      </c>
      <c r="I1654" s="19">
        <v>-0.15670000000000001</v>
      </c>
      <c r="J1654" s="45">
        <v>-4816.0200000000004</v>
      </c>
      <c r="K1654" s="19">
        <v>-0.17519999999999999</v>
      </c>
      <c r="L1654" s="45">
        <v>59.642949999999999</v>
      </c>
      <c r="M1654" s="45">
        <v>27495.4</v>
      </c>
      <c r="N1654" s="45">
        <v>1744723.89</v>
      </c>
      <c r="O1654" s="45">
        <v>66</v>
      </c>
      <c r="P1654" s="45">
        <v>-72.97</v>
      </c>
      <c r="Q1654" s="19">
        <v>-0.15670000000000001</v>
      </c>
      <c r="R1654" s="19">
        <v>0.3362</v>
      </c>
      <c r="S1654" s="45" t="s">
        <v>90</v>
      </c>
      <c r="T1654" s="45"/>
      <c r="U1654" s="43"/>
      <c r="V1654" s="43"/>
      <c r="BI1654" s="45" t="s">
        <v>842</v>
      </c>
      <c r="BJ1654" s="2">
        <v>42985.385416666664</v>
      </c>
      <c r="BK1654" s="45">
        <v>2332708</v>
      </c>
      <c r="BL1654" s="45"/>
    </row>
    <row r="1655" spans="3:64">
      <c r="C1655" s="45" t="s">
        <v>383</v>
      </c>
      <c r="D1655" s="45" t="s">
        <v>88</v>
      </c>
      <c r="E1655" s="2">
        <v>43444.385416666664</v>
      </c>
      <c r="F1655" s="45">
        <v>389.65</v>
      </c>
      <c r="G1655" s="2">
        <v>43445.489583333336</v>
      </c>
      <c r="H1655" s="45">
        <v>416.5</v>
      </c>
      <c r="I1655" s="19">
        <v>6.8900000000000003E-2</v>
      </c>
      <c r="J1655" s="45">
        <v>1329.95</v>
      </c>
      <c r="K1655" s="19">
        <v>4.82E-2</v>
      </c>
      <c r="L1655" s="45">
        <v>70.785120000000006</v>
      </c>
      <c r="M1655" s="45">
        <v>27581.42</v>
      </c>
      <c r="N1655" s="45">
        <v>1746053.83</v>
      </c>
      <c r="O1655" s="45">
        <v>105</v>
      </c>
      <c r="P1655" s="45">
        <v>12.67</v>
      </c>
      <c r="Q1655" s="19">
        <v>-0.1018</v>
      </c>
      <c r="R1655" s="19">
        <v>0.8478</v>
      </c>
      <c r="S1655" s="45" t="s">
        <v>90</v>
      </c>
      <c r="T1655" s="45"/>
      <c r="U1655" s="43"/>
      <c r="V1655" s="43"/>
      <c r="BI1655" s="45" t="s">
        <v>842</v>
      </c>
      <c r="BJ1655" s="2">
        <v>42986.385416666664</v>
      </c>
      <c r="BK1655" s="45">
        <v>2321107.25</v>
      </c>
      <c r="BL1655" s="45"/>
    </row>
    <row r="1656" spans="3:64">
      <c r="C1656" s="45" t="s">
        <v>850</v>
      </c>
      <c r="D1656" s="45" t="s">
        <v>88</v>
      </c>
      <c r="E1656" s="2">
        <v>43445.489583333336</v>
      </c>
      <c r="F1656" s="45">
        <v>435.55</v>
      </c>
      <c r="G1656" s="2">
        <v>43448.583333333336</v>
      </c>
      <c r="H1656" s="45">
        <v>897.05</v>
      </c>
      <c r="I1656" s="19">
        <v>1.0596000000000001</v>
      </c>
      <c r="J1656" s="45">
        <v>28229.96</v>
      </c>
      <c r="K1656" s="19">
        <v>1.0289999999999999</v>
      </c>
      <c r="L1656" s="45">
        <v>62.98883</v>
      </c>
      <c r="M1656" s="45">
        <v>27434.79</v>
      </c>
      <c r="N1656" s="45">
        <v>1774283.79</v>
      </c>
      <c r="O1656" s="45">
        <v>250</v>
      </c>
      <c r="P1656" s="45">
        <v>112.92</v>
      </c>
      <c r="Q1656" s="19">
        <v>-0.16650000000000001</v>
      </c>
      <c r="R1656" s="19">
        <v>1.4245000000000001</v>
      </c>
      <c r="S1656" s="45" t="s">
        <v>90</v>
      </c>
      <c r="T1656" s="45"/>
      <c r="U1656" s="43"/>
      <c r="V1656" s="43"/>
      <c r="BI1656" s="45" t="s">
        <v>842</v>
      </c>
      <c r="BJ1656" s="2">
        <v>42989.385416666664</v>
      </c>
      <c r="BK1656" s="45">
        <v>2332832.5</v>
      </c>
      <c r="BL1656" s="45"/>
    </row>
    <row r="1657" spans="3:64">
      <c r="C1657" s="45" t="s">
        <v>370</v>
      </c>
      <c r="D1657" s="45" t="s">
        <v>88</v>
      </c>
      <c r="E1657" s="2">
        <v>43448.583333333336</v>
      </c>
      <c r="F1657" s="45">
        <v>270</v>
      </c>
      <c r="G1657" s="2">
        <v>43451.385416666664</v>
      </c>
      <c r="H1657" s="45">
        <v>165.6</v>
      </c>
      <c r="I1657" s="19">
        <v>-0.38669999999999999</v>
      </c>
      <c r="J1657" s="45">
        <v>-11176.36</v>
      </c>
      <c r="K1657" s="19">
        <v>-0.40279999999999999</v>
      </c>
      <c r="L1657" s="45">
        <v>102.7655</v>
      </c>
      <c r="M1657" s="45">
        <v>27746.67</v>
      </c>
      <c r="N1657" s="45">
        <v>1763107.43</v>
      </c>
      <c r="O1657" s="45">
        <v>18</v>
      </c>
      <c r="P1657" s="45">
        <v>-620.91</v>
      </c>
      <c r="Q1657" s="19">
        <v>-0.38669999999999999</v>
      </c>
      <c r="R1657" s="19">
        <v>9.8299999999999998E-2</v>
      </c>
      <c r="S1657" s="45" t="s">
        <v>90</v>
      </c>
      <c r="T1657" s="45"/>
      <c r="U1657" s="43"/>
      <c r="V1657" s="43"/>
      <c r="BI1657" s="45" t="s">
        <v>842</v>
      </c>
      <c r="BJ1657" s="2">
        <v>42990.385416666664</v>
      </c>
      <c r="BK1657" s="45">
        <v>2339770.25</v>
      </c>
      <c r="BL1657" s="45"/>
    </row>
    <row r="1658" spans="3:64">
      <c r="C1658" s="45" t="s">
        <v>396</v>
      </c>
      <c r="D1658" s="45" t="s">
        <v>88</v>
      </c>
      <c r="E1658" s="2">
        <v>43451.385416666664</v>
      </c>
      <c r="F1658" s="45">
        <v>282.39999999999998</v>
      </c>
      <c r="G1658" s="2">
        <v>43452.385416666664</v>
      </c>
      <c r="H1658" s="45">
        <v>220.4</v>
      </c>
      <c r="I1658" s="19">
        <v>-0.2195</v>
      </c>
      <c r="J1658" s="45">
        <v>-6576.18</v>
      </c>
      <c r="K1658" s="19">
        <v>-0.2374</v>
      </c>
      <c r="L1658" s="45">
        <v>98.110889999999998</v>
      </c>
      <c r="M1658" s="45">
        <v>27706.51</v>
      </c>
      <c r="N1658" s="45">
        <v>1756531.25</v>
      </c>
      <c r="O1658" s="45">
        <v>75</v>
      </c>
      <c r="P1658" s="45">
        <v>-87.68</v>
      </c>
      <c r="Q1658" s="19">
        <v>-0.22059999999999999</v>
      </c>
      <c r="R1658" s="19">
        <v>0.1013</v>
      </c>
      <c r="S1658" s="45" t="s">
        <v>90</v>
      </c>
      <c r="T1658" s="45"/>
      <c r="U1658" s="43"/>
      <c r="V1658" s="43"/>
      <c r="BI1658" s="45" t="s">
        <v>842</v>
      </c>
      <c r="BJ1658" s="2">
        <v>42991.385416666664</v>
      </c>
      <c r="BK1658" s="45">
        <v>2340778</v>
      </c>
      <c r="BL1658" s="45"/>
    </row>
    <row r="1659" spans="3:64">
      <c r="C1659" s="45" t="s">
        <v>385</v>
      </c>
      <c r="D1659" s="45" t="s">
        <v>88</v>
      </c>
      <c r="E1659" s="2">
        <v>43452.385416666664</v>
      </c>
      <c r="F1659" s="45">
        <v>199.9</v>
      </c>
      <c r="G1659" s="2">
        <v>43452.5625</v>
      </c>
      <c r="H1659" s="45">
        <v>170.75</v>
      </c>
      <c r="I1659" s="19">
        <v>-0.14580000000000001</v>
      </c>
      <c r="J1659" s="45">
        <v>-4541.5200000000004</v>
      </c>
      <c r="K1659" s="19">
        <v>-0.16439999999999999</v>
      </c>
      <c r="L1659" s="45">
        <v>138.22300000000001</v>
      </c>
      <c r="M1659" s="45">
        <v>27630.78</v>
      </c>
      <c r="N1659" s="45">
        <v>1751989.73</v>
      </c>
      <c r="O1659" s="45">
        <v>52</v>
      </c>
      <c r="P1659" s="45">
        <v>-87.34</v>
      </c>
      <c r="Q1659" s="19">
        <v>-0.1996</v>
      </c>
      <c r="R1659" s="19">
        <v>5.3800000000000001E-2</v>
      </c>
      <c r="S1659" s="45" t="s">
        <v>90</v>
      </c>
      <c r="T1659" s="45"/>
      <c r="U1659" s="43"/>
      <c r="V1659" s="43"/>
      <c r="BI1659" s="45" t="s">
        <v>842</v>
      </c>
      <c r="BJ1659" s="2">
        <v>42992.385416666664</v>
      </c>
      <c r="BK1659" s="45">
        <v>2347170.5</v>
      </c>
      <c r="BL1659" s="45"/>
    </row>
    <row r="1660" spans="3:64">
      <c r="C1660" s="45" t="s">
        <v>396</v>
      </c>
      <c r="D1660" s="45" t="s">
        <v>88</v>
      </c>
      <c r="E1660" s="2">
        <v>43452.5625</v>
      </c>
      <c r="F1660" s="45">
        <v>240.05</v>
      </c>
      <c r="G1660" s="2">
        <v>43454.385416666664</v>
      </c>
      <c r="H1660" s="45">
        <v>333.5</v>
      </c>
      <c r="I1660" s="19">
        <v>0.38929999999999998</v>
      </c>
      <c r="J1660" s="45">
        <v>10053</v>
      </c>
      <c r="K1660" s="19">
        <v>0.3654</v>
      </c>
      <c r="L1660" s="45">
        <v>114.6104</v>
      </c>
      <c r="M1660" s="45">
        <v>27512.23</v>
      </c>
      <c r="N1660" s="45">
        <v>1762042.73</v>
      </c>
      <c r="O1660" s="45">
        <v>98</v>
      </c>
      <c r="P1660" s="45">
        <v>102.58</v>
      </c>
      <c r="Q1660" s="19">
        <v>-6.9599999999999995E-2</v>
      </c>
      <c r="R1660" s="19">
        <v>1.0662</v>
      </c>
      <c r="S1660" s="45" t="s">
        <v>90</v>
      </c>
      <c r="T1660" s="45"/>
      <c r="U1660" s="43"/>
      <c r="V1660" s="43"/>
      <c r="BI1660" s="45" t="s">
        <v>842</v>
      </c>
      <c r="BJ1660" s="2">
        <v>42993.385416666664</v>
      </c>
      <c r="BK1660" s="45">
        <v>2344953.25</v>
      </c>
      <c r="BL1660" s="45"/>
    </row>
    <row r="1661" spans="3:64">
      <c r="C1661" s="45" t="s">
        <v>399</v>
      </c>
      <c r="D1661" s="45" t="s">
        <v>88</v>
      </c>
      <c r="E1661" s="2">
        <v>43454.427083333336</v>
      </c>
      <c r="F1661" s="45">
        <v>146.94999999999999</v>
      </c>
      <c r="G1661" s="2">
        <v>43454.541666666664</v>
      </c>
      <c r="H1661" s="45">
        <v>121.75</v>
      </c>
      <c r="I1661" s="19">
        <v>-0.17150000000000001</v>
      </c>
      <c r="J1661" s="45">
        <v>-5241.58</v>
      </c>
      <c r="K1661" s="19">
        <v>-0.1898</v>
      </c>
      <c r="L1661" s="45">
        <v>187.958</v>
      </c>
      <c r="M1661" s="45">
        <v>27620.43</v>
      </c>
      <c r="N1661" s="45">
        <v>1756801.14</v>
      </c>
      <c r="O1661" s="45">
        <v>34</v>
      </c>
      <c r="P1661" s="45">
        <v>-154.16</v>
      </c>
      <c r="Q1661" s="19">
        <v>-0.25180000000000002</v>
      </c>
      <c r="R1661" s="19">
        <v>0.17519999999999999</v>
      </c>
      <c r="S1661" s="45" t="s">
        <v>90</v>
      </c>
      <c r="T1661" s="45"/>
      <c r="U1661" s="43"/>
      <c r="V1661" s="43"/>
      <c r="BI1661" s="45" t="s">
        <v>842</v>
      </c>
      <c r="BJ1661" s="2">
        <v>42996.385416666664</v>
      </c>
      <c r="BK1661" s="45">
        <v>2356349</v>
      </c>
      <c r="BL1661" s="45"/>
    </row>
    <row r="1662" spans="3:64">
      <c r="C1662" s="45" t="s">
        <v>400</v>
      </c>
      <c r="D1662" s="45" t="s">
        <v>88</v>
      </c>
      <c r="E1662" s="2">
        <v>43454.541666666664</v>
      </c>
      <c r="F1662" s="45">
        <v>247.45</v>
      </c>
      <c r="G1662" s="2">
        <v>43455.427083333336</v>
      </c>
      <c r="H1662" s="45">
        <v>190.2</v>
      </c>
      <c r="I1662" s="19">
        <v>-0.23139999999999999</v>
      </c>
      <c r="J1662" s="45">
        <v>-6860.4</v>
      </c>
      <c r="K1662" s="19">
        <v>-0.249</v>
      </c>
      <c r="L1662" s="45">
        <v>111.3223</v>
      </c>
      <c r="M1662" s="45">
        <v>27546.71</v>
      </c>
      <c r="N1662" s="45">
        <v>1749940.74</v>
      </c>
      <c r="O1662" s="45">
        <v>42</v>
      </c>
      <c r="P1662" s="45">
        <v>-163.34</v>
      </c>
      <c r="Q1662" s="19">
        <v>-0.23139999999999999</v>
      </c>
      <c r="R1662" s="19">
        <v>0.25659999999999999</v>
      </c>
      <c r="S1662" s="45" t="s">
        <v>90</v>
      </c>
      <c r="T1662" s="45"/>
      <c r="U1662" s="43"/>
      <c r="V1662" s="43"/>
      <c r="BI1662" s="45" t="s">
        <v>842</v>
      </c>
      <c r="BJ1662" s="2">
        <v>42997.385416666664</v>
      </c>
      <c r="BK1662" s="45">
        <v>2348010.75</v>
      </c>
      <c r="BL1662" s="45"/>
    </row>
    <row r="1663" spans="3:64">
      <c r="C1663" s="45" t="s">
        <v>399</v>
      </c>
      <c r="D1663" s="45" t="s">
        <v>88</v>
      </c>
      <c r="E1663" s="2">
        <v>43455.427083333336</v>
      </c>
      <c r="F1663" s="45">
        <v>177.05</v>
      </c>
      <c r="G1663" s="2">
        <v>43460.5625</v>
      </c>
      <c r="H1663" s="45">
        <v>364.5</v>
      </c>
      <c r="I1663" s="19">
        <v>1.0587</v>
      </c>
      <c r="J1663" s="45">
        <v>28325.5</v>
      </c>
      <c r="K1663" s="19">
        <v>1.0282</v>
      </c>
      <c r="L1663" s="45">
        <v>155.60509999999999</v>
      </c>
      <c r="M1663" s="45">
        <v>27549.88</v>
      </c>
      <c r="N1663" s="45">
        <v>1778266.23</v>
      </c>
      <c r="O1663" s="45">
        <v>188</v>
      </c>
      <c r="P1663" s="45">
        <v>150.66999999999999</v>
      </c>
      <c r="Q1663" s="19">
        <v>-0.30580000000000002</v>
      </c>
      <c r="R1663" s="19">
        <v>2.7107999999999999</v>
      </c>
      <c r="S1663" s="45" t="s">
        <v>90</v>
      </c>
      <c r="T1663" s="45"/>
      <c r="U1663" s="43"/>
      <c r="V1663" s="43"/>
      <c r="BI1663" s="45" t="s">
        <v>842</v>
      </c>
      <c r="BJ1663" s="2">
        <v>42998.385416666664</v>
      </c>
      <c r="BK1663" s="45">
        <v>2346111.75</v>
      </c>
      <c r="BL1663" s="45"/>
    </row>
    <row r="1664" spans="3:64">
      <c r="C1664" s="45" t="s">
        <v>905</v>
      </c>
      <c r="D1664" s="45" t="s">
        <v>88</v>
      </c>
      <c r="E1664" s="2">
        <v>43460.5625</v>
      </c>
      <c r="F1664" s="45">
        <v>133.05000000000001</v>
      </c>
      <c r="G1664" s="2">
        <v>43461.625</v>
      </c>
      <c r="H1664" s="45">
        <v>165.85</v>
      </c>
      <c r="I1664" s="19">
        <v>0.2465</v>
      </c>
      <c r="J1664" s="45">
        <v>6261.27</v>
      </c>
      <c r="K1664" s="19">
        <v>0.22409999999999999</v>
      </c>
      <c r="L1664" s="45">
        <v>210.03229999999999</v>
      </c>
      <c r="M1664" s="45">
        <v>27944.799999999999</v>
      </c>
      <c r="N1664" s="45">
        <v>1784527.51</v>
      </c>
      <c r="O1664" s="45">
        <v>93</v>
      </c>
      <c r="P1664" s="45">
        <v>67.33</v>
      </c>
      <c r="Q1664" s="19">
        <v>-0.48249999999999998</v>
      </c>
      <c r="R1664" s="19">
        <v>3.1187999999999998</v>
      </c>
      <c r="S1664" s="45" t="s">
        <v>90</v>
      </c>
      <c r="T1664" s="45"/>
      <c r="U1664" s="43"/>
      <c r="V1664" s="43"/>
      <c r="BI1664" s="45" t="s">
        <v>842</v>
      </c>
      <c r="BJ1664" s="2">
        <v>42999.385416666664</v>
      </c>
      <c r="BK1664" s="45">
        <v>2355248.75</v>
      </c>
      <c r="BL1664" s="45"/>
    </row>
    <row r="1665" spans="3:64">
      <c r="C1665" s="45" t="s">
        <v>385</v>
      </c>
      <c r="D1665" s="45" t="s">
        <v>88</v>
      </c>
      <c r="E1665" s="2">
        <v>43461.625</v>
      </c>
      <c r="F1665" s="45">
        <v>21.6</v>
      </c>
      <c r="G1665" s="2">
        <v>43461.638888888891</v>
      </c>
      <c r="H1665" s="45">
        <v>7.4</v>
      </c>
      <c r="I1665" s="19">
        <v>-0.65739999999999998</v>
      </c>
      <c r="J1665" s="45">
        <v>-18860.59</v>
      </c>
      <c r="K1665" s="19">
        <v>-0.67079999999999995</v>
      </c>
      <c r="L1665" s="45">
        <v>1301.6279999999999</v>
      </c>
      <c r="M1665" s="45">
        <v>28115.17</v>
      </c>
      <c r="N1665" s="45">
        <v>1765666.91</v>
      </c>
      <c r="O1665" s="45">
        <v>5</v>
      </c>
      <c r="P1665" s="45">
        <v>-3772.12</v>
      </c>
      <c r="Q1665" s="19">
        <v>-0.875</v>
      </c>
      <c r="R1665" s="19">
        <v>0.55789999999999995</v>
      </c>
      <c r="S1665" s="45" t="s">
        <v>90</v>
      </c>
      <c r="T1665" s="45"/>
      <c r="U1665" s="43"/>
      <c r="V1665" s="43"/>
      <c r="BI1665" s="45" t="s">
        <v>842</v>
      </c>
      <c r="BJ1665" s="2">
        <v>43000.385416666664</v>
      </c>
      <c r="BK1665" s="45">
        <v>2407611.25</v>
      </c>
      <c r="BL1665" s="45"/>
    </row>
    <row r="1666" spans="3:64">
      <c r="C1666" s="45" t="s">
        <v>399</v>
      </c>
      <c r="D1666" s="45" t="s">
        <v>88</v>
      </c>
      <c r="E1666" s="2">
        <v>43462.385416666664</v>
      </c>
      <c r="F1666" s="45">
        <v>402.15</v>
      </c>
      <c r="G1666" s="2">
        <v>43462.40625</v>
      </c>
      <c r="H1666" s="45">
        <v>380.55</v>
      </c>
      <c r="I1666" s="19">
        <v>-5.3699999999999998E-2</v>
      </c>
      <c r="J1666" s="45">
        <v>-2023.75</v>
      </c>
      <c r="K1666" s="19">
        <v>-7.3200000000000001E-2</v>
      </c>
      <c r="L1666" s="45">
        <v>68.772030000000001</v>
      </c>
      <c r="M1666" s="45">
        <v>27656.67</v>
      </c>
      <c r="N1666" s="45">
        <v>1763643.16</v>
      </c>
      <c r="O1666" s="45">
        <v>7</v>
      </c>
      <c r="P1666" s="45">
        <v>-289.11</v>
      </c>
      <c r="Q1666" s="19">
        <v>-7.7100000000000002E-2</v>
      </c>
      <c r="R1666" s="19">
        <v>8.72E-2</v>
      </c>
      <c r="S1666" s="45" t="s">
        <v>90</v>
      </c>
      <c r="T1666" s="45"/>
      <c r="U1666" s="43"/>
      <c r="V1666" s="43"/>
      <c r="BI1666" s="45" t="s">
        <v>842</v>
      </c>
      <c r="BJ1666" s="2">
        <v>43003.385416666664</v>
      </c>
      <c r="BK1666" s="45">
        <v>2438148.5</v>
      </c>
      <c r="BL1666" s="45"/>
    </row>
    <row r="1667" spans="3:64">
      <c r="C1667" s="45" t="s">
        <v>400</v>
      </c>
      <c r="D1667" s="45" t="s">
        <v>88</v>
      </c>
      <c r="E1667" s="2">
        <v>43462.40625</v>
      </c>
      <c r="F1667" s="45">
        <v>493.25</v>
      </c>
      <c r="G1667" s="2">
        <v>43465.510416666664</v>
      </c>
      <c r="H1667" s="45">
        <v>489</v>
      </c>
      <c r="I1667" s="19">
        <v>-8.6E-3</v>
      </c>
      <c r="J1667" s="45">
        <v>-788.35</v>
      </c>
      <c r="K1667" s="19">
        <v>-2.8500000000000001E-2</v>
      </c>
      <c r="L1667" s="45">
        <v>56.020910000000001</v>
      </c>
      <c r="M1667" s="45">
        <v>27632.31</v>
      </c>
      <c r="N1667" s="45">
        <v>1762854.81</v>
      </c>
      <c r="O1667" s="45">
        <v>105</v>
      </c>
      <c r="P1667" s="45">
        <v>-7.51</v>
      </c>
      <c r="Q1667" s="19">
        <v>-5.8900000000000001E-2</v>
      </c>
      <c r="R1667" s="19">
        <v>0.1464</v>
      </c>
      <c r="S1667" s="45" t="s">
        <v>90</v>
      </c>
      <c r="T1667" s="45"/>
      <c r="U1667" s="43"/>
      <c r="V1667" s="43"/>
      <c r="BI1667" s="45" t="s">
        <v>842</v>
      </c>
      <c r="BJ1667" s="2">
        <v>43004.385416666664</v>
      </c>
      <c r="BK1667" s="45">
        <v>2430042.25</v>
      </c>
      <c r="BL1667" s="45"/>
    </row>
    <row r="1668" spans="3:64">
      <c r="C1668" s="45" t="s">
        <v>399</v>
      </c>
      <c r="D1668" s="45" t="s">
        <v>88</v>
      </c>
      <c r="E1668" s="2">
        <v>43465.510416666664</v>
      </c>
      <c r="F1668" s="45">
        <v>375.75</v>
      </c>
      <c r="G1668" s="2">
        <v>43466.385416666664</v>
      </c>
      <c r="H1668" s="45">
        <v>400.25</v>
      </c>
      <c r="I1668" s="19">
        <v>6.5199999999999994E-2</v>
      </c>
      <c r="J1668" s="45">
        <v>1231.1199999999999</v>
      </c>
      <c r="K1668" s="19">
        <v>4.4600000000000001E-2</v>
      </c>
      <c r="L1668" s="45">
        <v>73.543530000000004</v>
      </c>
      <c r="M1668" s="45">
        <v>27633.98</v>
      </c>
      <c r="N1668" s="45">
        <v>1764085.92</v>
      </c>
      <c r="O1668" s="45">
        <v>39</v>
      </c>
      <c r="P1668" s="45">
        <v>31.57</v>
      </c>
      <c r="Q1668" s="19">
        <v>-7.9799999999999996E-2</v>
      </c>
      <c r="R1668" s="19">
        <v>6.5199999999999994E-2</v>
      </c>
      <c r="S1668" s="45" t="s">
        <v>90</v>
      </c>
      <c r="T1668" s="45"/>
      <c r="U1668" s="43"/>
      <c r="V1668" s="43"/>
      <c r="BI1668" s="45" t="s">
        <v>842</v>
      </c>
      <c r="BJ1668" s="2">
        <v>43005.385416666664</v>
      </c>
      <c r="BK1668" s="45">
        <v>2456499.75</v>
      </c>
      <c r="BL1668" s="45"/>
    </row>
    <row r="1669" spans="3:64">
      <c r="C1669" s="45" t="s">
        <v>384</v>
      </c>
      <c r="D1669" s="45" t="s">
        <v>88</v>
      </c>
      <c r="E1669" s="2">
        <v>43466.385416666664</v>
      </c>
      <c r="F1669" s="45">
        <v>520</v>
      </c>
      <c r="G1669" s="2">
        <v>43466.395833333336</v>
      </c>
      <c r="H1669" s="45">
        <v>526.1</v>
      </c>
      <c r="I1669" s="19">
        <v>1.17E-2</v>
      </c>
      <c r="J1669" s="45">
        <v>-231.52</v>
      </c>
      <c r="K1669" s="19">
        <v>-8.3999999999999995E-3</v>
      </c>
      <c r="L1669" s="45">
        <v>53.089550000000003</v>
      </c>
      <c r="M1669" s="45">
        <v>27606.57</v>
      </c>
      <c r="N1669" s="45">
        <v>1763854.4</v>
      </c>
      <c r="O1669" s="45">
        <v>4</v>
      </c>
      <c r="P1669" s="45">
        <v>-57.88</v>
      </c>
      <c r="Q1669" s="19">
        <v>-1.29E-2</v>
      </c>
      <c r="R1669" s="19">
        <v>8.9800000000000005E-2</v>
      </c>
      <c r="S1669" s="45" t="s">
        <v>90</v>
      </c>
      <c r="T1669" s="45"/>
      <c r="U1669" s="43"/>
      <c r="V1669" s="43"/>
      <c r="BI1669" s="45" t="s">
        <v>842</v>
      </c>
      <c r="BJ1669" s="2">
        <v>43006.385416666664</v>
      </c>
      <c r="BK1669" s="45">
        <v>2474818.25</v>
      </c>
      <c r="BL1669" s="45"/>
    </row>
    <row r="1670" spans="3:64">
      <c r="C1670" s="45" t="s">
        <v>399</v>
      </c>
      <c r="D1670" s="45" t="s">
        <v>88</v>
      </c>
      <c r="E1670" s="2">
        <v>43466.395833333336</v>
      </c>
      <c r="F1670" s="45">
        <v>399.8</v>
      </c>
      <c r="G1670" s="2">
        <v>43466.59375</v>
      </c>
      <c r="H1670" s="45">
        <v>347.85</v>
      </c>
      <c r="I1670" s="19">
        <v>-0.12989999999999999</v>
      </c>
      <c r="J1670" s="45">
        <v>-4107.7299999999996</v>
      </c>
      <c r="K1670" s="19">
        <v>-0.14860000000000001</v>
      </c>
      <c r="L1670" s="45">
        <v>69.122910000000005</v>
      </c>
      <c r="M1670" s="45">
        <v>27635.34</v>
      </c>
      <c r="N1670" s="45">
        <v>1759746.67</v>
      </c>
      <c r="O1670" s="45">
        <v>58</v>
      </c>
      <c r="P1670" s="45">
        <v>-70.819999999999993</v>
      </c>
      <c r="Q1670" s="19">
        <v>-0.12989999999999999</v>
      </c>
      <c r="R1670" s="19">
        <v>6.3E-2</v>
      </c>
      <c r="S1670" s="45" t="s">
        <v>90</v>
      </c>
      <c r="T1670" s="45"/>
      <c r="U1670" s="43"/>
      <c r="V1670" s="43"/>
      <c r="BI1670" s="45" t="s">
        <v>842</v>
      </c>
      <c r="BJ1670" s="2">
        <v>43007.385416666664</v>
      </c>
      <c r="BK1670" s="45">
        <v>2469401.25</v>
      </c>
      <c r="BL1670" s="45"/>
    </row>
    <row r="1671" spans="3:64">
      <c r="C1671" s="45" t="s">
        <v>400</v>
      </c>
      <c r="D1671" s="45" t="s">
        <v>88</v>
      </c>
      <c r="E1671" s="2">
        <v>43466.59375</v>
      </c>
      <c r="F1671" s="45">
        <v>492.1</v>
      </c>
      <c r="G1671" s="2">
        <v>43467.53125</v>
      </c>
      <c r="H1671" s="45">
        <v>510</v>
      </c>
      <c r="I1671" s="19">
        <v>3.6400000000000002E-2</v>
      </c>
      <c r="J1671" s="45">
        <v>442.54</v>
      </c>
      <c r="K1671" s="19">
        <v>1.6E-2</v>
      </c>
      <c r="L1671" s="45">
        <v>56.167439999999999</v>
      </c>
      <c r="M1671" s="45">
        <v>27640</v>
      </c>
      <c r="N1671" s="45">
        <v>1760189.21</v>
      </c>
      <c r="O1671" s="45">
        <v>57</v>
      </c>
      <c r="P1671" s="45">
        <v>7.76</v>
      </c>
      <c r="Q1671" s="19">
        <v>-0.12620000000000001</v>
      </c>
      <c r="R1671" s="19">
        <v>0.25879999999999997</v>
      </c>
      <c r="S1671" s="45" t="s">
        <v>90</v>
      </c>
      <c r="T1671" s="45"/>
      <c r="U1671" s="43"/>
      <c r="V1671" s="43"/>
      <c r="BI1671" s="45" t="s">
        <v>842</v>
      </c>
      <c r="BJ1671" s="2">
        <v>43011.385416666664</v>
      </c>
      <c r="BK1671" s="45">
        <v>2463398.75</v>
      </c>
      <c r="BL1671" s="45"/>
    </row>
    <row r="1672" spans="3:64">
      <c r="C1672" s="45" t="s">
        <v>399</v>
      </c>
      <c r="D1672" s="45" t="s">
        <v>88</v>
      </c>
      <c r="E1672" s="2">
        <v>43467.5625</v>
      </c>
      <c r="F1672" s="45">
        <v>393</v>
      </c>
      <c r="G1672" s="2">
        <v>43469.458333333336</v>
      </c>
      <c r="H1672" s="45">
        <v>382.55</v>
      </c>
      <c r="I1672" s="19">
        <v>-2.6599999999999999E-2</v>
      </c>
      <c r="J1672" s="45">
        <v>-1278.6400000000001</v>
      </c>
      <c r="K1672" s="19">
        <v>-4.6300000000000001E-2</v>
      </c>
      <c r="L1672" s="45">
        <v>70.233829999999998</v>
      </c>
      <c r="M1672" s="45">
        <v>27601.89</v>
      </c>
      <c r="N1672" s="45">
        <v>1758910.57</v>
      </c>
      <c r="O1672" s="45">
        <v>119</v>
      </c>
      <c r="P1672" s="45">
        <v>-10.74</v>
      </c>
      <c r="Q1672" s="19">
        <v>-0.1013</v>
      </c>
      <c r="R1672" s="19">
        <v>0.22470000000000001</v>
      </c>
      <c r="S1672" s="45" t="s">
        <v>90</v>
      </c>
      <c r="T1672" s="45"/>
      <c r="U1672" s="43"/>
      <c r="V1672" s="43"/>
      <c r="BI1672" s="45" t="s">
        <v>842</v>
      </c>
      <c r="BJ1672" s="2">
        <v>43012.385416666664</v>
      </c>
      <c r="BK1672" s="45">
        <v>2458993</v>
      </c>
      <c r="BL1672" s="45"/>
    </row>
    <row r="1673" spans="3:64">
      <c r="C1673" s="45" t="s">
        <v>384</v>
      </c>
      <c r="D1673" s="45" t="s">
        <v>88</v>
      </c>
      <c r="E1673" s="2">
        <v>43469.458333333336</v>
      </c>
      <c r="F1673" s="45">
        <v>502.5</v>
      </c>
      <c r="G1673" s="2">
        <v>43473.385416666664</v>
      </c>
      <c r="H1673" s="45">
        <v>549.85</v>
      </c>
      <c r="I1673" s="19">
        <v>9.4200000000000006E-2</v>
      </c>
      <c r="J1673" s="45">
        <v>2023.92</v>
      </c>
      <c r="K1673" s="19">
        <v>7.3300000000000004E-2</v>
      </c>
      <c r="L1673" s="45">
        <v>54.958280000000002</v>
      </c>
      <c r="M1673" s="45">
        <v>27616.54</v>
      </c>
      <c r="N1673" s="45">
        <v>1760934.49</v>
      </c>
      <c r="O1673" s="45">
        <v>128</v>
      </c>
      <c r="P1673" s="45">
        <v>15.81</v>
      </c>
      <c r="Q1673" s="19">
        <v>-6.8199999999999997E-2</v>
      </c>
      <c r="R1673" s="19">
        <v>0.38629999999999998</v>
      </c>
      <c r="S1673" s="45" t="s">
        <v>90</v>
      </c>
      <c r="T1673" s="45"/>
      <c r="U1673" s="43"/>
      <c r="V1673" s="43"/>
      <c r="BI1673" s="45" t="s">
        <v>842</v>
      </c>
      <c r="BJ1673" s="2">
        <v>43013.385416666664</v>
      </c>
      <c r="BK1673" s="45">
        <v>2458666.75</v>
      </c>
      <c r="BL1673" s="45"/>
    </row>
    <row r="1674" spans="3:64">
      <c r="C1674" s="45" t="s">
        <v>366</v>
      </c>
      <c r="D1674" s="45" t="s">
        <v>88</v>
      </c>
      <c r="E1674" s="2">
        <v>43473.40625</v>
      </c>
      <c r="F1674" s="45">
        <v>358.55</v>
      </c>
      <c r="G1674" s="2">
        <v>43473.5625</v>
      </c>
      <c r="H1674" s="45">
        <v>312.25</v>
      </c>
      <c r="I1674" s="19">
        <v>-0.12909999999999999</v>
      </c>
      <c r="J1674" s="45">
        <v>-4081.76</v>
      </c>
      <c r="K1674" s="19">
        <v>-0.14779999999999999</v>
      </c>
      <c r="L1674" s="45">
        <v>77.002780000000001</v>
      </c>
      <c r="M1674" s="45">
        <v>27609.35</v>
      </c>
      <c r="N1674" s="45">
        <v>1756852.73</v>
      </c>
      <c r="O1674" s="45">
        <v>46</v>
      </c>
      <c r="P1674" s="45">
        <v>-88.73</v>
      </c>
      <c r="Q1674" s="19">
        <v>-0.12909999999999999</v>
      </c>
      <c r="R1674" s="19">
        <v>6.54E-2</v>
      </c>
      <c r="S1674" s="45" t="s">
        <v>90</v>
      </c>
      <c r="T1674" s="45"/>
      <c r="U1674" s="43"/>
      <c r="V1674" s="43"/>
      <c r="BI1674" s="45" t="s">
        <v>842</v>
      </c>
      <c r="BJ1674" s="2">
        <v>43014.385416666664</v>
      </c>
      <c r="BK1674" s="45">
        <v>2454940</v>
      </c>
      <c r="BL1674" s="45"/>
    </row>
    <row r="1675" spans="3:64">
      <c r="C1675" s="45" t="s">
        <v>367</v>
      </c>
      <c r="D1675" s="45" t="s">
        <v>88</v>
      </c>
      <c r="E1675" s="2">
        <v>43473.5625</v>
      </c>
      <c r="F1675" s="45">
        <v>419.25</v>
      </c>
      <c r="G1675" s="2">
        <v>43474.583333333336</v>
      </c>
      <c r="H1675" s="45">
        <v>435</v>
      </c>
      <c r="I1675" s="19">
        <v>3.7600000000000001E-2</v>
      </c>
      <c r="J1675" s="45">
        <v>474.21</v>
      </c>
      <c r="K1675" s="19">
        <v>1.72E-2</v>
      </c>
      <c r="L1675" s="45">
        <v>65.794049999999999</v>
      </c>
      <c r="M1675" s="45">
        <v>27584.16</v>
      </c>
      <c r="N1675" s="45">
        <v>1757326.94</v>
      </c>
      <c r="O1675" s="45">
        <v>81</v>
      </c>
      <c r="P1675" s="45">
        <v>5.85</v>
      </c>
      <c r="Q1675" s="19">
        <v>-5.0200000000000002E-2</v>
      </c>
      <c r="R1675" s="19">
        <v>0.42409999999999998</v>
      </c>
      <c r="S1675" s="45" t="s">
        <v>90</v>
      </c>
      <c r="T1675" s="45"/>
      <c r="U1675" s="43"/>
      <c r="V1675" s="43"/>
      <c r="BI1675" s="45" t="s">
        <v>842</v>
      </c>
      <c r="BJ1675" s="2">
        <v>43017.385416666664</v>
      </c>
      <c r="BK1675" s="45">
        <v>2452796.5</v>
      </c>
      <c r="BL1675" s="45"/>
    </row>
    <row r="1676" spans="3:64">
      <c r="C1676" s="45" t="s">
        <v>369</v>
      </c>
      <c r="D1676" s="45" t="s">
        <v>88</v>
      </c>
      <c r="E1676" s="2">
        <v>43474.583333333336</v>
      </c>
      <c r="F1676" s="45">
        <v>342.35</v>
      </c>
      <c r="G1676" s="2">
        <v>43474.614583333336</v>
      </c>
      <c r="H1676" s="45">
        <v>278.25</v>
      </c>
      <c r="I1676" s="19">
        <v>-0.18720000000000001</v>
      </c>
      <c r="J1676" s="45">
        <v>-5665.92</v>
      </c>
      <c r="K1676" s="19">
        <v>-0.2054</v>
      </c>
      <c r="L1676" s="45">
        <v>80.589489999999998</v>
      </c>
      <c r="M1676" s="45">
        <v>27589.81</v>
      </c>
      <c r="N1676" s="45">
        <v>1751661.01</v>
      </c>
      <c r="O1676" s="45">
        <v>10</v>
      </c>
      <c r="P1676" s="45">
        <v>-566.59</v>
      </c>
      <c r="Q1676" s="19">
        <v>-0.18720000000000001</v>
      </c>
      <c r="R1676" s="19">
        <v>0.16550000000000001</v>
      </c>
      <c r="S1676" s="45" t="s">
        <v>90</v>
      </c>
      <c r="T1676" s="45"/>
      <c r="U1676" s="43"/>
      <c r="V1676" s="43"/>
      <c r="BI1676" s="45" t="s">
        <v>842</v>
      </c>
      <c r="BJ1676" s="2">
        <v>43018.385416666664</v>
      </c>
      <c r="BK1676" s="45">
        <v>2449731.25</v>
      </c>
      <c r="BL1676" s="45"/>
    </row>
    <row r="1677" spans="3:64">
      <c r="C1677" s="45" t="s">
        <v>910</v>
      </c>
      <c r="D1677" s="45" t="s">
        <v>88</v>
      </c>
      <c r="E1677" s="2">
        <v>43474.614583333336</v>
      </c>
      <c r="F1677" s="45">
        <v>365</v>
      </c>
      <c r="G1677" s="2">
        <v>43475.5</v>
      </c>
      <c r="H1677" s="45">
        <v>322.7</v>
      </c>
      <c r="I1677" s="19">
        <v>-0.1159</v>
      </c>
      <c r="J1677" s="45">
        <v>-3710.58</v>
      </c>
      <c r="K1677" s="19">
        <v>-0.13469999999999999</v>
      </c>
      <c r="L1677" s="45">
        <v>75.453550000000007</v>
      </c>
      <c r="M1677" s="45">
        <v>27540.55</v>
      </c>
      <c r="N1677" s="45">
        <v>1747950.43</v>
      </c>
      <c r="O1677" s="45">
        <v>42</v>
      </c>
      <c r="P1677" s="45">
        <v>-88.35</v>
      </c>
      <c r="Q1677" s="19">
        <v>-0.1159</v>
      </c>
      <c r="R1677" s="19">
        <v>0.10879999999999999</v>
      </c>
      <c r="S1677" s="45" t="s">
        <v>90</v>
      </c>
      <c r="T1677" s="45"/>
      <c r="U1677" s="43"/>
      <c r="V1677" s="43"/>
      <c r="BI1677" s="45" t="s">
        <v>842</v>
      </c>
      <c r="BJ1677" s="2">
        <v>43019.385416666664</v>
      </c>
      <c r="BK1677" s="45">
        <v>2468976.25</v>
      </c>
      <c r="BL1677" s="45"/>
    </row>
    <row r="1678" spans="3:64">
      <c r="C1678" s="45" t="s">
        <v>469</v>
      </c>
      <c r="D1678" s="45" t="s">
        <v>88</v>
      </c>
      <c r="E1678" s="2">
        <v>43475.5</v>
      </c>
      <c r="F1678" s="45">
        <v>351</v>
      </c>
      <c r="G1678" s="2">
        <v>43480.385416666664</v>
      </c>
      <c r="H1678" s="45">
        <v>395.35</v>
      </c>
      <c r="I1678" s="19">
        <v>0.12640000000000001</v>
      </c>
      <c r="J1678" s="45">
        <v>2888.88</v>
      </c>
      <c r="K1678" s="19">
        <v>0.1051</v>
      </c>
      <c r="L1678" s="45">
        <v>78.318020000000004</v>
      </c>
      <c r="M1678" s="45">
        <v>27489.63</v>
      </c>
      <c r="N1678" s="45">
        <v>1750839.31</v>
      </c>
      <c r="O1678" s="45">
        <v>190</v>
      </c>
      <c r="P1678" s="45">
        <v>15.2</v>
      </c>
      <c r="Q1678" s="19">
        <v>-0.13689999999999999</v>
      </c>
      <c r="R1678" s="19">
        <v>0.54890000000000005</v>
      </c>
      <c r="S1678" s="45" t="s">
        <v>90</v>
      </c>
      <c r="T1678" s="45"/>
      <c r="U1678" s="43"/>
      <c r="V1678" s="43"/>
      <c r="BI1678" s="45" t="s">
        <v>842</v>
      </c>
      <c r="BJ1678" s="2">
        <v>43020.385416666664</v>
      </c>
      <c r="BK1678" s="45">
        <v>2467825.25</v>
      </c>
      <c r="BL1678" s="45"/>
    </row>
    <row r="1679" spans="3:64">
      <c r="C1679" s="45" t="s">
        <v>367</v>
      </c>
      <c r="D1679" s="45" t="s">
        <v>88</v>
      </c>
      <c r="E1679" s="2">
        <v>43480.385416666664</v>
      </c>
      <c r="F1679" s="45">
        <v>361.25</v>
      </c>
      <c r="G1679" s="2">
        <v>43482.447916666664</v>
      </c>
      <c r="H1679" s="45">
        <v>366.45</v>
      </c>
      <c r="I1679" s="19">
        <v>1.44E-2</v>
      </c>
      <c r="J1679" s="45">
        <v>-158.47999999999999</v>
      </c>
      <c r="K1679" s="19">
        <v>-5.7000000000000002E-3</v>
      </c>
      <c r="L1679" s="45">
        <v>76.301050000000004</v>
      </c>
      <c r="M1679" s="45">
        <v>27563.75</v>
      </c>
      <c r="N1679" s="45">
        <v>1750680.83</v>
      </c>
      <c r="O1679" s="45">
        <v>167</v>
      </c>
      <c r="P1679" s="45">
        <v>-0.95</v>
      </c>
      <c r="Q1679" s="19">
        <v>-8.6499999999999994E-2</v>
      </c>
      <c r="R1679" s="19">
        <v>0.26100000000000001</v>
      </c>
      <c r="S1679" s="45" t="s">
        <v>90</v>
      </c>
      <c r="T1679" s="45"/>
      <c r="U1679" s="43"/>
      <c r="V1679" s="43"/>
      <c r="BI1679" s="45" t="s">
        <v>842</v>
      </c>
      <c r="BJ1679" s="2">
        <v>43021.385416666664</v>
      </c>
      <c r="BK1679" s="45">
        <v>2494272.5</v>
      </c>
      <c r="BL1679" s="45"/>
    </row>
    <row r="1680" spans="3:64">
      <c r="C1680" s="45" t="s">
        <v>369</v>
      </c>
      <c r="D1680" s="45" t="s">
        <v>88</v>
      </c>
      <c r="E1680" s="2">
        <v>43482.447916666664</v>
      </c>
      <c r="F1680" s="45">
        <v>266</v>
      </c>
      <c r="G1680" s="2">
        <v>43482.604166666664</v>
      </c>
      <c r="H1680" s="45">
        <v>241.25</v>
      </c>
      <c r="I1680" s="19">
        <v>-9.2999999999999999E-2</v>
      </c>
      <c r="J1680" s="45">
        <v>-3084.5</v>
      </c>
      <c r="K1680" s="19">
        <v>-0.11210000000000001</v>
      </c>
      <c r="L1680" s="45">
        <v>103.4285</v>
      </c>
      <c r="M1680" s="45">
        <v>27511.98</v>
      </c>
      <c r="N1680" s="45">
        <v>1747596.34</v>
      </c>
      <c r="O1680" s="45">
        <v>46</v>
      </c>
      <c r="P1680" s="45">
        <v>-67.05</v>
      </c>
      <c r="Q1680" s="19">
        <v>-9.2999999999999999E-2</v>
      </c>
      <c r="R1680" s="19">
        <v>0.30790000000000001</v>
      </c>
      <c r="S1680" s="45" t="s">
        <v>90</v>
      </c>
      <c r="T1680" s="45"/>
      <c r="U1680" s="43"/>
      <c r="V1680" s="43"/>
      <c r="BI1680" s="45" t="s">
        <v>842</v>
      </c>
      <c r="BJ1680" s="2">
        <v>43024.385416666664</v>
      </c>
      <c r="BK1680" s="45">
        <v>2494272.5</v>
      </c>
      <c r="BL1680" s="45"/>
    </row>
    <row r="1681" spans="3:64">
      <c r="C1681" s="45" t="s">
        <v>387</v>
      </c>
      <c r="D1681" s="45" t="s">
        <v>88</v>
      </c>
      <c r="E1681" s="2">
        <v>43482.604166666664</v>
      </c>
      <c r="F1681" s="45">
        <v>335.6</v>
      </c>
      <c r="G1681" s="2">
        <v>43483.53125</v>
      </c>
      <c r="H1681" s="45">
        <v>307.89999999999998</v>
      </c>
      <c r="I1681" s="19">
        <v>-8.2500000000000004E-2</v>
      </c>
      <c r="J1681" s="45">
        <v>-2796.55</v>
      </c>
      <c r="K1681" s="19">
        <v>-0.1017</v>
      </c>
      <c r="L1681" s="45">
        <v>81.926240000000007</v>
      </c>
      <c r="M1681" s="45">
        <v>27494.45</v>
      </c>
      <c r="N1681" s="45">
        <v>1744799.79</v>
      </c>
      <c r="O1681" s="45">
        <v>54</v>
      </c>
      <c r="P1681" s="45">
        <v>-51.79</v>
      </c>
      <c r="Q1681" s="19">
        <v>-0.12959999999999999</v>
      </c>
      <c r="R1681" s="19">
        <v>0.1202</v>
      </c>
      <c r="S1681" s="45" t="s">
        <v>90</v>
      </c>
      <c r="T1681" s="45"/>
      <c r="U1681" s="43"/>
      <c r="V1681" s="43"/>
      <c r="BI1681" s="45" t="s">
        <v>842</v>
      </c>
      <c r="BJ1681" s="2">
        <v>43025.385416666664</v>
      </c>
      <c r="BK1681" s="45">
        <v>2483763.5</v>
      </c>
      <c r="BL1681" s="45"/>
    </row>
    <row r="1682" spans="3:64">
      <c r="C1682" s="45" t="s">
        <v>369</v>
      </c>
      <c r="D1682" s="45" t="s">
        <v>88</v>
      </c>
      <c r="E1682" s="2">
        <v>43483.53125</v>
      </c>
      <c r="F1682" s="45">
        <v>263.8</v>
      </c>
      <c r="G1682" s="2">
        <v>43486.40625</v>
      </c>
      <c r="H1682" s="45">
        <v>234.05</v>
      </c>
      <c r="I1682" s="19">
        <v>-0.1128</v>
      </c>
      <c r="J1682" s="45">
        <v>-3614.2</v>
      </c>
      <c r="K1682" s="19">
        <v>-0.13159999999999999</v>
      </c>
      <c r="L1682" s="45">
        <v>104.07</v>
      </c>
      <c r="M1682" s="45">
        <v>27453.67</v>
      </c>
      <c r="N1682" s="45">
        <v>1741185.59</v>
      </c>
      <c r="O1682" s="45">
        <v>39</v>
      </c>
      <c r="P1682" s="45">
        <v>-92.67</v>
      </c>
      <c r="Q1682" s="19">
        <v>-0.16569999999999999</v>
      </c>
      <c r="R1682" s="19">
        <v>0.13719999999999999</v>
      </c>
      <c r="S1682" s="45" t="s">
        <v>90</v>
      </c>
      <c r="T1682" s="45"/>
      <c r="U1682" s="43"/>
      <c r="V1682" s="43"/>
      <c r="BI1682" s="45" t="s">
        <v>842</v>
      </c>
      <c r="BJ1682" s="2">
        <v>43026.385416666664</v>
      </c>
      <c r="BK1682" s="45">
        <v>2502464.25</v>
      </c>
      <c r="BL1682" s="45"/>
    </row>
    <row r="1683" spans="3:64">
      <c r="C1683" s="45" t="s">
        <v>368</v>
      </c>
      <c r="D1683" s="45" t="s">
        <v>88</v>
      </c>
      <c r="E1683" s="2">
        <v>43486.40625</v>
      </c>
      <c r="F1683" s="45">
        <v>294.8</v>
      </c>
      <c r="G1683" s="2">
        <v>43487.385416666664</v>
      </c>
      <c r="H1683" s="45">
        <v>222.6</v>
      </c>
      <c r="I1683" s="19">
        <v>-0.24490000000000001</v>
      </c>
      <c r="J1683" s="45">
        <v>-7198.9</v>
      </c>
      <c r="K1683" s="19">
        <v>-0.26250000000000001</v>
      </c>
      <c r="L1683" s="45">
        <v>93.04034</v>
      </c>
      <c r="M1683" s="45">
        <v>27428.29</v>
      </c>
      <c r="N1683" s="45">
        <v>1733986.69</v>
      </c>
      <c r="O1683" s="45">
        <v>69</v>
      </c>
      <c r="P1683" s="45">
        <v>-104.33</v>
      </c>
      <c r="Q1683" s="19">
        <v>-0.24490000000000001</v>
      </c>
      <c r="R1683" s="19">
        <v>8.5099999999999995E-2</v>
      </c>
      <c r="S1683" s="45" t="s">
        <v>90</v>
      </c>
      <c r="T1683" s="45"/>
      <c r="U1683" s="43"/>
      <c r="V1683" s="43"/>
      <c r="BI1683" s="45" t="s">
        <v>842</v>
      </c>
      <c r="BJ1683" s="2">
        <v>43031.385416666664</v>
      </c>
      <c r="BK1683" s="45">
        <v>2534006</v>
      </c>
      <c r="BL1683" s="45"/>
    </row>
    <row r="1684" spans="3:64">
      <c r="C1684" s="45" t="s">
        <v>369</v>
      </c>
      <c r="D1684" s="45" t="s">
        <v>88</v>
      </c>
      <c r="E1684" s="2">
        <v>43487.385416666664</v>
      </c>
      <c r="F1684" s="45">
        <v>272.45</v>
      </c>
      <c r="G1684" s="2">
        <v>43488.385416666664</v>
      </c>
      <c r="H1684" s="45">
        <v>225.75</v>
      </c>
      <c r="I1684" s="19">
        <v>-0.1714</v>
      </c>
      <c r="J1684" s="45">
        <v>-5192.04</v>
      </c>
      <c r="K1684" s="19">
        <v>-0.18970000000000001</v>
      </c>
      <c r="L1684" s="45">
        <v>100.46129999999999</v>
      </c>
      <c r="M1684" s="45">
        <v>27370.68</v>
      </c>
      <c r="N1684" s="45">
        <v>1728794.65</v>
      </c>
      <c r="O1684" s="45">
        <v>75</v>
      </c>
      <c r="P1684" s="45">
        <v>-69.23</v>
      </c>
      <c r="Q1684" s="19">
        <v>-0.1714</v>
      </c>
      <c r="R1684" s="19">
        <v>0.12640000000000001</v>
      </c>
      <c r="S1684" s="45" t="s">
        <v>90</v>
      </c>
      <c r="T1684" s="45"/>
      <c r="U1684" s="43"/>
      <c r="V1684" s="43"/>
      <c r="BI1684" s="45" t="s">
        <v>842</v>
      </c>
      <c r="BJ1684" s="2">
        <v>43032.385416666664</v>
      </c>
      <c r="BK1684" s="45">
        <v>2520789.25</v>
      </c>
      <c r="BL1684" s="45"/>
    </row>
    <row r="1685" spans="3:64">
      <c r="C1685" s="45" t="s">
        <v>387</v>
      </c>
      <c r="D1685" s="45" t="s">
        <v>88</v>
      </c>
      <c r="E1685" s="2">
        <v>43488.385416666664</v>
      </c>
      <c r="F1685" s="45">
        <v>296</v>
      </c>
      <c r="G1685" s="2">
        <v>43488.59375</v>
      </c>
      <c r="H1685" s="45">
        <v>228.6</v>
      </c>
      <c r="I1685" s="19">
        <v>-0.22770000000000001</v>
      </c>
      <c r="J1685" s="45">
        <v>-6704.05</v>
      </c>
      <c r="K1685" s="19">
        <v>-0.24540000000000001</v>
      </c>
      <c r="L1685" s="45">
        <v>92.283760000000001</v>
      </c>
      <c r="M1685" s="45">
        <v>27315.99</v>
      </c>
      <c r="N1685" s="45">
        <v>1722090.6</v>
      </c>
      <c r="O1685" s="45">
        <v>61</v>
      </c>
      <c r="P1685" s="45">
        <v>-109.9</v>
      </c>
      <c r="Q1685" s="19">
        <v>-0.22770000000000001</v>
      </c>
      <c r="R1685" s="19">
        <v>2.7400000000000001E-2</v>
      </c>
      <c r="S1685" s="45" t="s">
        <v>90</v>
      </c>
      <c r="T1685" s="45"/>
      <c r="U1685" s="43"/>
      <c r="V1685" s="43"/>
      <c r="BI1685" s="45" t="s">
        <v>842</v>
      </c>
      <c r="BJ1685" s="2">
        <v>43033.385416666664</v>
      </c>
      <c r="BK1685" s="45">
        <v>2623441.75</v>
      </c>
      <c r="BL1685" s="45"/>
    </row>
    <row r="1686" spans="3:64">
      <c r="C1686" s="45" t="s">
        <v>395</v>
      </c>
      <c r="D1686" s="45" t="s">
        <v>88</v>
      </c>
      <c r="E1686" s="2">
        <v>43488.59375</v>
      </c>
      <c r="F1686" s="45">
        <v>218</v>
      </c>
      <c r="G1686" s="2">
        <v>43489.635416666664</v>
      </c>
      <c r="H1686" s="45">
        <v>216.45</v>
      </c>
      <c r="I1686" s="19">
        <v>-7.1000000000000004E-3</v>
      </c>
      <c r="J1686" s="45">
        <v>-736.88</v>
      </c>
      <c r="K1686" s="19">
        <v>-2.7E-2</v>
      </c>
      <c r="L1686" s="45">
        <v>125.0107</v>
      </c>
      <c r="M1686" s="45">
        <v>27252.33</v>
      </c>
      <c r="N1686" s="45">
        <v>1721353.72</v>
      </c>
      <c r="O1686" s="45">
        <v>87</v>
      </c>
      <c r="P1686" s="45">
        <v>-8.4700000000000006</v>
      </c>
      <c r="Q1686" s="19">
        <v>-0.15570000000000001</v>
      </c>
      <c r="R1686" s="19">
        <v>0.58260000000000001</v>
      </c>
      <c r="S1686" s="45" t="s">
        <v>90</v>
      </c>
      <c r="T1686" s="45"/>
      <c r="U1686" s="43"/>
      <c r="V1686" s="43"/>
      <c r="BI1686" s="45" t="s">
        <v>842</v>
      </c>
      <c r="BJ1686" s="2">
        <v>43034.385416666664</v>
      </c>
      <c r="BK1686" s="45">
        <v>2629222.75</v>
      </c>
      <c r="BL1686" s="45"/>
    </row>
    <row r="1687" spans="3:64">
      <c r="C1687" s="45" t="s">
        <v>401</v>
      </c>
      <c r="D1687" s="45" t="s">
        <v>88</v>
      </c>
      <c r="E1687" s="2">
        <v>43489.635416666664</v>
      </c>
      <c r="F1687" s="45">
        <v>240.65</v>
      </c>
      <c r="G1687" s="2">
        <v>43490.572916666664</v>
      </c>
      <c r="H1687" s="45">
        <v>209.95</v>
      </c>
      <c r="I1687" s="19">
        <v>-0.12759999999999999</v>
      </c>
      <c r="J1687" s="45">
        <v>-3982.77</v>
      </c>
      <c r="K1687" s="19">
        <v>-0.14630000000000001</v>
      </c>
      <c r="L1687" s="45">
        <v>113.1277</v>
      </c>
      <c r="M1687" s="45">
        <v>27224.18</v>
      </c>
      <c r="N1687" s="45">
        <v>1717370.95</v>
      </c>
      <c r="O1687" s="45">
        <v>57</v>
      </c>
      <c r="P1687" s="45">
        <v>-69.87</v>
      </c>
      <c r="Q1687" s="19">
        <v>-0.18970000000000001</v>
      </c>
      <c r="R1687" s="19">
        <v>0.2319</v>
      </c>
      <c r="S1687" s="45" t="s">
        <v>90</v>
      </c>
      <c r="T1687" s="45"/>
      <c r="U1687" s="43"/>
      <c r="V1687" s="43"/>
      <c r="BI1687" s="45" t="s">
        <v>842</v>
      </c>
      <c r="BJ1687" s="2">
        <v>43035.385416666664</v>
      </c>
      <c r="BK1687" s="45">
        <v>2627229.5</v>
      </c>
      <c r="BL1687" s="45"/>
    </row>
    <row r="1688" spans="3:64">
      <c r="C1688" s="45" t="s">
        <v>366</v>
      </c>
      <c r="D1688" s="45" t="s">
        <v>88</v>
      </c>
      <c r="E1688" s="2">
        <v>43490.572916666664</v>
      </c>
      <c r="F1688" s="45">
        <v>170.4</v>
      </c>
      <c r="G1688" s="2">
        <v>43495.385416666664</v>
      </c>
      <c r="H1688" s="45">
        <v>532.45000000000005</v>
      </c>
      <c r="I1688" s="19">
        <v>2.1246999999999998</v>
      </c>
      <c r="J1688" s="45">
        <v>56593.74</v>
      </c>
      <c r="K1688" s="19">
        <v>2.0834999999999999</v>
      </c>
      <c r="L1688" s="45">
        <v>159.4093</v>
      </c>
      <c r="M1688" s="45">
        <v>27163.35</v>
      </c>
      <c r="N1688" s="45">
        <v>1773964.69</v>
      </c>
      <c r="O1688" s="45">
        <v>169</v>
      </c>
      <c r="P1688" s="45">
        <v>334.87</v>
      </c>
      <c r="Q1688" s="19">
        <v>-8.7099999999999997E-2</v>
      </c>
      <c r="R1688" s="19">
        <v>3.5188000000000001</v>
      </c>
      <c r="S1688" s="45" t="s">
        <v>90</v>
      </c>
      <c r="T1688" s="45"/>
      <c r="U1688" s="43"/>
      <c r="V1688" s="43"/>
      <c r="BI1688" s="45" t="s">
        <v>842</v>
      </c>
      <c r="BJ1688" s="2">
        <v>43038.385416666664</v>
      </c>
      <c r="BK1688" s="45">
        <v>2623123.25</v>
      </c>
      <c r="BL1688" s="45"/>
    </row>
    <row r="1689" spans="3:64">
      <c r="C1689" s="45" t="s">
        <v>386</v>
      </c>
      <c r="D1689" s="45" t="s">
        <v>88</v>
      </c>
      <c r="E1689" s="2">
        <v>43495.385416666664</v>
      </c>
      <c r="F1689" s="45">
        <v>121.55</v>
      </c>
      <c r="G1689" s="2">
        <v>43496.638888888891</v>
      </c>
      <c r="H1689" s="45">
        <v>482.45</v>
      </c>
      <c r="I1689" s="19">
        <v>2.9691000000000001</v>
      </c>
      <c r="J1689" s="45">
        <v>81277.039999999994</v>
      </c>
      <c r="K1689" s="19">
        <v>2.9195000000000002</v>
      </c>
      <c r="L1689" s="45">
        <v>229.03970000000001</v>
      </c>
      <c r="M1689" s="45">
        <v>27839.78</v>
      </c>
      <c r="N1689" s="45">
        <v>1855241.73</v>
      </c>
      <c r="O1689" s="45">
        <v>148</v>
      </c>
      <c r="P1689" s="45">
        <v>549.16999999999996</v>
      </c>
      <c r="Q1689" s="19">
        <v>-0.49859999999999999</v>
      </c>
      <c r="R1689" s="19">
        <v>3.0868000000000002</v>
      </c>
      <c r="S1689" s="45" t="s">
        <v>90</v>
      </c>
      <c r="T1689" s="45"/>
      <c r="U1689" s="43"/>
      <c r="V1689" s="43"/>
      <c r="BI1689" s="45" t="s">
        <v>842</v>
      </c>
      <c r="BJ1689" s="2">
        <v>43039.385416666664</v>
      </c>
      <c r="BK1689" s="45">
        <v>2619223</v>
      </c>
      <c r="BL1689" s="45"/>
    </row>
    <row r="1690" spans="3:64">
      <c r="C1690" s="45" t="s">
        <v>401</v>
      </c>
      <c r="D1690" s="45" t="s">
        <v>88</v>
      </c>
      <c r="E1690" s="2">
        <v>43497.385416666664</v>
      </c>
      <c r="F1690" s="45">
        <v>484.85</v>
      </c>
      <c r="G1690" s="2">
        <v>43497.583333333336</v>
      </c>
      <c r="H1690" s="45">
        <v>400</v>
      </c>
      <c r="I1690" s="19">
        <v>-0.17499999999999999</v>
      </c>
      <c r="J1690" s="45">
        <v>-5517.83</v>
      </c>
      <c r="K1690" s="19">
        <v>-0.1933</v>
      </c>
      <c r="L1690" s="45">
        <v>58.889180000000003</v>
      </c>
      <c r="M1690" s="45">
        <v>28552.42</v>
      </c>
      <c r="N1690" s="45">
        <v>1849723.9</v>
      </c>
      <c r="O1690" s="45">
        <v>58</v>
      </c>
      <c r="P1690" s="45">
        <v>-95.13</v>
      </c>
      <c r="Q1690" s="19">
        <v>-0.18909999999999999</v>
      </c>
      <c r="R1690" s="19">
        <v>0.23749999999999999</v>
      </c>
      <c r="S1690" s="45" t="s">
        <v>90</v>
      </c>
      <c r="T1690" s="45"/>
      <c r="U1690" s="43"/>
      <c r="V1690" s="43"/>
      <c r="BI1690" s="45" t="s">
        <v>842</v>
      </c>
      <c r="BJ1690" s="2">
        <v>43040.385416666664</v>
      </c>
      <c r="BK1690" s="45">
        <v>2637068.5</v>
      </c>
      <c r="BL1690" s="45"/>
    </row>
    <row r="1691" spans="3:64">
      <c r="C1691" s="45" t="s">
        <v>908</v>
      </c>
      <c r="D1691" s="45" t="s">
        <v>88</v>
      </c>
      <c r="E1691" s="2">
        <v>43497.59375</v>
      </c>
      <c r="F1691" s="45">
        <v>429.95</v>
      </c>
      <c r="G1691" s="2">
        <v>43500.604166666664</v>
      </c>
      <c r="H1691" s="45">
        <v>302.8</v>
      </c>
      <c r="I1691" s="19">
        <v>-0.29570000000000002</v>
      </c>
      <c r="J1691" s="45">
        <v>-8913.2199999999993</v>
      </c>
      <c r="K1691" s="19">
        <v>-0.31280000000000002</v>
      </c>
      <c r="L1691" s="45">
        <v>66.280360000000002</v>
      </c>
      <c r="M1691" s="45">
        <v>28497.24</v>
      </c>
      <c r="N1691" s="45">
        <v>1840810.69</v>
      </c>
      <c r="O1691" s="45">
        <v>78</v>
      </c>
      <c r="P1691" s="45">
        <v>-114.27</v>
      </c>
      <c r="Q1691" s="19">
        <v>-0.29570000000000002</v>
      </c>
      <c r="R1691" s="19">
        <v>0.1411</v>
      </c>
      <c r="S1691" s="45" t="s">
        <v>90</v>
      </c>
      <c r="T1691" s="45"/>
      <c r="U1691" s="43"/>
      <c r="V1691" s="43"/>
      <c r="BI1691" s="45" t="s">
        <v>842</v>
      </c>
      <c r="BJ1691" s="2">
        <v>43041.385416666664</v>
      </c>
      <c r="BK1691" s="45">
        <v>2631501</v>
      </c>
      <c r="BL1691" s="45"/>
    </row>
    <row r="1692" spans="3:64">
      <c r="C1692" s="45" t="s">
        <v>400</v>
      </c>
      <c r="D1692" s="45" t="s">
        <v>88</v>
      </c>
      <c r="E1692" s="2">
        <v>43500.604166666664</v>
      </c>
      <c r="F1692" s="45">
        <v>465</v>
      </c>
      <c r="G1692" s="2">
        <v>43503.53125</v>
      </c>
      <c r="H1692" s="45">
        <v>514</v>
      </c>
      <c r="I1692" s="19">
        <v>0.10539999999999999</v>
      </c>
      <c r="J1692" s="45">
        <v>2397.7399999999998</v>
      </c>
      <c r="K1692" s="19">
        <v>8.43E-2</v>
      </c>
      <c r="L1692" s="45">
        <v>61.151200000000003</v>
      </c>
      <c r="M1692" s="45">
        <v>28435.31</v>
      </c>
      <c r="N1692" s="45">
        <v>1843208.42</v>
      </c>
      <c r="O1692" s="45">
        <v>202</v>
      </c>
      <c r="P1692" s="45">
        <v>11.87</v>
      </c>
      <c r="Q1692" s="19">
        <v>-0.12470000000000001</v>
      </c>
      <c r="R1692" s="19">
        <v>0.30809999999999998</v>
      </c>
      <c r="S1692" s="45" t="s">
        <v>90</v>
      </c>
      <c r="T1692" s="45"/>
      <c r="U1692" s="43"/>
      <c r="V1692" s="43"/>
      <c r="BI1692" s="45" t="s">
        <v>842</v>
      </c>
      <c r="BJ1692" s="2">
        <v>43042.385416666664</v>
      </c>
      <c r="BK1692" s="45">
        <v>2633972.25</v>
      </c>
      <c r="BL1692" s="45"/>
    </row>
    <row r="1693" spans="3:64">
      <c r="C1693" s="45" t="s">
        <v>395</v>
      </c>
      <c r="D1693" s="45" t="s">
        <v>88</v>
      </c>
      <c r="E1693" s="2">
        <v>43503.53125</v>
      </c>
      <c r="F1693" s="45">
        <v>343.25</v>
      </c>
      <c r="G1693" s="2">
        <v>43504.5625</v>
      </c>
      <c r="H1693" s="45">
        <v>307.95</v>
      </c>
      <c r="I1693" s="19">
        <v>-0.1028</v>
      </c>
      <c r="J1693" s="45">
        <v>-3461.87</v>
      </c>
      <c r="K1693" s="19">
        <v>-0.12180000000000001</v>
      </c>
      <c r="L1693" s="45">
        <v>82.796199999999999</v>
      </c>
      <c r="M1693" s="45">
        <v>28419.79</v>
      </c>
      <c r="N1693" s="45">
        <v>1839746.55</v>
      </c>
      <c r="O1693" s="45">
        <v>84</v>
      </c>
      <c r="P1693" s="45">
        <v>-41.21</v>
      </c>
      <c r="Q1693" s="19">
        <v>-0.1827</v>
      </c>
      <c r="R1693" s="19">
        <v>0.18729999999999999</v>
      </c>
      <c r="S1693" s="45" t="s">
        <v>90</v>
      </c>
      <c r="T1693" s="45"/>
      <c r="U1693" s="43"/>
      <c r="V1693" s="43"/>
      <c r="BI1693" s="45" t="s">
        <v>842</v>
      </c>
      <c r="BJ1693" s="2">
        <v>43045.385416666664</v>
      </c>
      <c r="BK1693" s="45">
        <v>2632906</v>
      </c>
      <c r="BL1693" s="45"/>
    </row>
    <row r="1694" spans="3:64">
      <c r="C1694" s="45" t="s">
        <v>367</v>
      </c>
      <c r="D1694" s="45" t="s">
        <v>88</v>
      </c>
      <c r="E1694" s="2">
        <v>43504.5625</v>
      </c>
      <c r="F1694" s="45">
        <v>392</v>
      </c>
      <c r="G1694" s="2">
        <v>43504.635416666664</v>
      </c>
      <c r="H1694" s="45">
        <v>283.60000000000002</v>
      </c>
      <c r="I1694" s="19">
        <v>-0.27650000000000002</v>
      </c>
      <c r="J1694" s="45">
        <v>-8355.2900000000009</v>
      </c>
      <c r="K1694" s="19">
        <v>-0.29380000000000001</v>
      </c>
      <c r="L1694" s="45">
        <v>72.556269999999998</v>
      </c>
      <c r="M1694" s="45">
        <v>28442.06</v>
      </c>
      <c r="N1694" s="45">
        <v>1831391.26</v>
      </c>
      <c r="O1694" s="45">
        <v>22</v>
      </c>
      <c r="P1694" s="45">
        <v>-379.79</v>
      </c>
      <c r="Q1694" s="19">
        <v>-0.27650000000000002</v>
      </c>
      <c r="R1694" s="19">
        <v>7.1300000000000002E-2</v>
      </c>
      <c r="S1694" s="45" t="s">
        <v>90</v>
      </c>
      <c r="T1694" s="45"/>
      <c r="U1694" s="43"/>
      <c r="V1694" s="43"/>
      <c r="BI1694" s="45" t="s">
        <v>842</v>
      </c>
      <c r="BJ1694" s="2">
        <v>43046.385416666664</v>
      </c>
      <c r="BK1694" s="45">
        <v>2636814</v>
      </c>
      <c r="BL1694" s="45"/>
    </row>
    <row r="1695" spans="3:64">
      <c r="C1695" s="45" t="s">
        <v>366</v>
      </c>
      <c r="D1695" s="45" t="s">
        <v>88</v>
      </c>
      <c r="E1695" s="2">
        <v>43504.635416666664</v>
      </c>
      <c r="F1695" s="45">
        <v>337.9</v>
      </c>
      <c r="G1695" s="2">
        <v>43508.447916666664</v>
      </c>
      <c r="H1695" s="45">
        <v>286.3</v>
      </c>
      <c r="I1695" s="19">
        <v>-0.1527</v>
      </c>
      <c r="J1695" s="45">
        <v>-4848.6400000000003</v>
      </c>
      <c r="K1695" s="19">
        <v>-0.17119999999999999</v>
      </c>
      <c r="L1695" s="45">
        <v>83.825550000000007</v>
      </c>
      <c r="M1695" s="45">
        <v>28324.65</v>
      </c>
      <c r="N1695" s="45">
        <v>1826542.62</v>
      </c>
      <c r="O1695" s="45">
        <v>95</v>
      </c>
      <c r="P1695" s="45">
        <v>-51.04</v>
      </c>
      <c r="Q1695" s="19">
        <v>-0.16420000000000001</v>
      </c>
      <c r="R1695" s="19">
        <v>9.7100000000000006E-2</v>
      </c>
      <c r="S1695" s="45" t="s">
        <v>90</v>
      </c>
      <c r="T1695" s="45"/>
      <c r="U1695" s="43"/>
      <c r="V1695" s="43"/>
      <c r="BI1695" s="45" t="s">
        <v>842</v>
      </c>
      <c r="BJ1695" s="2">
        <v>43047.385416666664</v>
      </c>
      <c r="BK1695" s="45">
        <v>2627687</v>
      </c>
      <c r="BL1695" s="45"/>
    </row>
    <row r="1696" spans="3:64">
      <c r="C1696" s="45" t="s">
        <v>401</v>
      </c>
      <c r="D1696" s="45" t="s">
        <v>88</v>
      </c>
      <c r="E1696" s="2">
        <v>43508.447916666664</v>
      </c>
      <c r="F1696" s="45">
        <v>340.2</v>
      </c>
      <c r="G1696" s="2">
        <v>43508.53125</v>
      </c>
      <c r="H1696" s="45">
        <v>313.5</v>
      </c>
      <c r="I1696" s="19">
        <v>-7.85E-2</v>
      </c>
      <c r="J1696" s="45">
        <v>-2761.79</v>
      </c>
      <c r="K1696" s="19">
        <v>-9.7699999999999995E-2</v>
      </c>
      <c r="L1696" s="45">
        <v>83.093760000000003</v>
      </c>
      <c r="M1696" s="45">
        <v>28268.5</v>
      </c>
      <c r="N1696" s="45">
        <v>1823780.84</v>
      </c>
      <c r="O1696" s="45">
        <v>25</v>
      </c>
      <c r="P1696" s="45">
        <v>-110.47</v>
      </c>
      <c r="Q1696" s="19">
        <v>-7.85E-2</v>
      </c>
      <c r="R1696" s="19">
        <v>2.69E-2</v>
      </c>
      <c r="S1696" s="45" t="s">
        <v>90</v>
      </c>
      <c r="T1696" s="45"/>
      <c r="U1696" s="43"/>
      <c r="V1696" s="43"/>
      <c r="BI1696" s="45" t="s">
        <v>842</v>
      </c>
      <c r="BJ1696" s="2">
        <v>43048.385416666664</v>
      </c>
      <c r="BK1696" s="45">
        <v>2610497.75</v>
      </c>
      <c r="BL1696" s="45"/>
    </row>
    <row r="1697" spans="3:64">
      <c r="C1697" s="45" t="s">
        <v>399</v>
      </c>
      <c r="D1697" s="45" t="s">
        <v>88</v>
      </c>
      <c r="E1697" s="2">
        <v>43508.604166666664</v>
      </c>
      <c r="F1697" s="45">
        <v>289.2</v>
      </c>
      <c r="G1697" s="2">
        <v>43510.583333333336</v>
      </c>
      <c r="H1697" s="45">
        <v>291</v>
      </c>
      <c r="I1697" s="19">
        <v>6.1999999999999998E-3</v>
      </c>
      <c r="J1697" s="45">
        <v>-390.76</v>
      </c>
      <c r="K1697" s="19">
        <v>-1.38E-2</v>
      </c>
      <c r="L1697" s="45">
        <v>97.641109999999998</v>
      </c>
      <c r="M1697" s="45">
        <v>28237.81</v>
      </c>
      <c r="N1697" s="45">
        <v>1823390.08</v>
      </c>
      <c r="O1697" s="45">
        <v>143</v>
      </c>
      <c r="P1697" s="45">
        <v>-2.73</v>
      </c>
      <c r="Q1697" s="19">
        <v>-0.23180000000000001</v>
      </c>
      <c r="R1697" s="19">
        <v>0.34910000000000002</v>
      </c>
      <c r="S1697" s="45" t="s">
        <v>90</v>
      </c>
      <c r="T1697" s="45"/>
      <c r="U1697" s="43"/>
      <c r="V1697" s="43"/>
      <c r="BI1697" s="45" t="s">
        <v>842</v>
      </c>
      <c r="BJ1697" s="2">
        <v>43049.385416666664</v>
      </c>
      <c r="BK1697" s="45">
        <v>2614869.25</v>
      </c>
      <c r="BL1697" s="45"/>
    </row>
    <row r="1698" spans="3:64">
      <c r="C1698" s="45" t="s">
        <v>396</v>
      </c>
      <c r="D1698" s="45" t="s">
        <v>88</v>
      </c>
      <c r="E1698" s="2">
        <v>43510.583333333336</v>
      </c>
      <c r="F1698" s="45">
        <v>354.55</v>
      </c>
      <c r="G1698" s="2">
        <v>43511.385416666664</v>
      </c>
      <c r="H1698" s="45">
        <v>282.14999999999998</v>
      </c>
      <c r="I1698" s="19">
        <v>-0.20419999999999999</v>
      </c>
      <c r="J1698" s="45">
        <v>-6285.99</v>
      </c>
      <c r="K1698" s="19">
        <v>-0.22220000000000001</v>
      </c>
      <c r="L1698" s="45">
        <v>79.804820000000007</v>
      </c>
      <c r="M1698" s="45">
        <v>28294.799999999999</v>
      </c>
      <c r="N1698" s="45">
        <v>1817104.09</v>
      </c>
      <c r="O1698" s="45">
        <v>18</v>
      </c>
      <c r="P1698" s="45">
        <v>-349.22</v>
      </c>
      <c r="Q1698" s="19">
        <v>-0.20419999999999999</v>
      </c>
      <c r="R1698" s="19">
        <v>8.7400000000000005E-2</v>
      </c>
      <c r="S1698" s="45" t="s">
        <v>90</v>
      </c>
      <c r="T1698" s="45"/>
      <c r="U1698" s="43"/>
      <c r="V1698" s="43"/>
      <c r="BI1698" s="45" t="s">
        <v>842</v>
      </c>
      <c r="BJ1698" s="2">
        <v>43052.385416666664</v>
      </c>
      <c r="BK1698" s="45">
        <v>2617559.75</v>
      </c>
      <c r="BL1698" s="45"/>
    </row>
    <row r="1699" spans="3:64">
      <c r="C1699" s="45" t="s">
        <v>385</v>
      </c>
      <c r="D1699" s="45" t="s">
        <v>88</v>
      </c>
      <c r="E1699" s="2">
        <v>43511.385416666664</v>
      </c>
      <c r="F1699" s="45">
        <v>295</v>
      </c>
      <c r="G1699" s="2">
        <v>43511.635416666664</v>
      </c>
      <c r="H1699" s="45">
        <v>330.15</v>
      </c>
      <c r="I1699" s="19">
        <v>0.1192</v>
      </c>
      <c r="J1699" s="45">
        <v>2763.6</v>
      </c>
      <c r="K1699" s="19">
        <v>9.8000000000000004E-2</v>
      </c>
      <c r="L1699" s="45">
        <v>95.631240000000005</v>
      </c>
      <c r="M1699" s="45">
        <v>28211.22</v>
      </c>
      <c r="N1699" s="45">
        <v>1819867.69</v>
      </c>
      <c r="O1699" s="45">
        <v>73</v>
      </c>
      <c r="P1699" s="45">
        <v>37.86</v>
      </c>
      <c r="Q1699" s="19">
        <v>-0.2034</v>
      </c>
      <c r="R1699" s="19">
        <v>0.45240000000000002</v>
      </c>
      <c r="S1699" s="45" t="s">
        <v>90</v>
      </c>
      <c r="T1699" s="45"/>
      <c r="U1699" s="43"/>
      <c r="V1699" s="43"/>
      <c r="BI1699" s="45" t="s">
        <v>842</v>
      </c>
      <c r="BJ1699" s="2">
        <v>43053.385416666664</v>
      </c>
      <c r="BK1699" s="45">
        <v>2617559.75</v>
      </c>
      <c r="BL1699" s="45"/>
    </row>
    <row r="1700" spans="3:64">
      <c r="C1700" s="45" t="s">
        <v>386</v>
      </c>
      <c r="D1700" s="45" t="s">
        <v>88</v>
      </c>
      <c r="E1700" s="2">
        <v>43511.635416666664</v>
      </c>
      <c r="F1700" s="45">
        <v>339.15</v>
      </c>
      <c r="G1700" s="2">
        <v>43514.572916666664</v>
      </c>
      <c r="H1700" s="45">
        <v>331</v>
      </c>
      <c r="I1700" s="19">
        <v>-2.4E-2</v>
      </c>
      <c r="J1700" s="45">
        <v>-1233.99</v>
      </c>
      <c r="K1700" s="19">
        <v>-4.3799999999999999E-2</v>
      </c>
      <c r="L1700" s="45">
        <v>83.088899999999995</v>
      </c>
      <c r="M1700" s="45">
        <v>28179.599999999999</v>
      </c>
      <c r="N1700" s="45">
        <v>1818633.69</v>
      </c>
      <c r="O1700" s="45">
        <v>57</v>
      </c>
      <c r="P1700" s="45">
        <v>-21.65</v>
      </c>
      <c r="Q1700" s="19">
        <v>-7.8899999999999998E-2</v>
      </c>
      <c r="R1700" s="19">
        <v>8.1799999999999998E-2</v>
      </c>
      <c r="S1700" s="45" t="s">
        <v>90</v>
      </c>
      <c r="T1700" s="45"/>
      <c r="U1700" s="43"/>
      <c r="V1700" s="43"/>
      <c r="BI1700" s="45" t="s">
        <v>842</v>
      </c>
      <c r="BJ1700" s="2">
        <v>43054.385416666664</v>
      </c>
      <c r="BK1700" s="45">
        <v>2616513</v>
      </c>
      <c r="BL1700" s="45"/>
    </row>
    <row r="1701" spans="3:64">
      <c r="C1701" s="45" t="s">
        <v>402</v>
      </c>
      <c r="D1701" s="45" t="s">
        <v>88</v>
      </c>
      <c r="E1701" s="2">
        <v>43514.572916666664</v>
      </c>
      <c r="F1701" s="45">
        <v>255</v>
      </c>
      <c r="G1701" s="2">
        <v>43515.395833333336</v>
      </c>
      <c r="H1701" s="45">
        <v>227.5</v>
      </c>
      <c r="I1701" s="19">
        <v>-0.10780000000000001</v>
      </c>
      <c r="J1701" s="45">
        <v>-3574.08</v>
      </c>
      <c r="K1701" s="19">
        <v>-0.1268</v>
      </c>
      <c r="L1701" s="45">
        <v>110.5671</v>
      </c>
      <c r="M1701" s="45">
        <v>28194.61</v>
      </c>
      <c r="N1701" s="45">
        <v>1815059.61</v>
      </c>
      <c r="O1701" s="45">
        <v>24</v>
      </c>
      <c r="P1701" s="45">
        <v>-148.91999999999999</v>
      </c>
      <c r="Q1701" s="19">
        <v>-0.10780000000000001</v>
      </c>
      <c r="R1701" s="19">
        <v>0.19239999999999999</v>
      </c>
      <c r="S1701" s="45" t="s">
        <v>90</v>
      </c>
      <c r="T1701" s="45"/>
      <c r="U1701" s="43"/>
      <c r="V1701" s="43"/>
      <c r="BI1701" s="45" t="s">
        <v>842</v>
      </c>
      <c r="BJ1701" s="2">
        <v>43055.385416666664</v>
      </c>
      <c r="BK1701" s="45">
        <v>2620446.5</v>
      </c>
      <c r="BL1701" s="45"/>
    </row>
    <row r="1702" spans="3:64">
      <c r="C1702" s="45" t="s">
        <v>386</v>
      </c>
      <c r="D1702" s="45" t="s">
        <v>88</v>
      </c>
      <c r="E1702" s="2">
        <v>43515.395833333336</v>
      </c>
      <c r="F1702" s="45">
        <v>327.35000000000002</v>
      </c>
      <c r="G1702" s="2">
        <v>43515.614583333336</v>
      </c>
      <c r="H1702" s="45">
        <v>284.5</v>
      </c>
      <c r="I1702" s="19">
        <v>-0.13089999999999999</v>
      </c>
      <c r="J1702" s="45">
        <v>-4214.22</v>
      </c>
      <c r="K1702" s="19">
        <v>-0.14960000000000001</v>
      </c>
      <c r="L1702" s="45">
        <v>86.059780000000003</v>
      </c>
      <c r="M1702" s="45">
        <v>28171.67</v>
      </c>
      <c r="N1702" s="45">
        <v>1810845.4</v>
      </c>
      <c r="O1702" s="45">
        <v>64</v>
      </c>
      <c r="P1702" s="45">
        <v>-65.849999999999994</v>
      </c>
      <c r="Q1702" s="19">
        <v>-0.13089999999999999</v>
      </c>
      <c r="R1702" s="19">
        <v>0.34810000000000002</v>
      </c>
      <c r="S1702" s="45" t="s">
        <v>90</v>
      </c>
      <c r="T1702" s="45"/>
      <c r="U1702" s="43"/>
      <c r="V1702" s="43"/>
      <c r="BI1702" s="45" t="s">
        <v>842</v>
      </c>
      <c r="BJ1702" s="2">
        <v>43056.385416666664</v>
      </c>
      <c r="BK1702" s="45">
        <v>2635606.5</v>
      </c>
      <c r="BL1702" s="45"/>
    </row>
    <row r="1703" spans="3:64">
      <c r="C1703" s="45" t="s">
        <v>402</v>
      </c>
      <c r="D1703" s="45" t="s">
        <v>88</v>
      </c>
      <c r="E1703" s="2">
        <v>43515.614583333336</v>
      </c>
      <c r="F1703" s="45">
        <v>261.14999999999998</v>
      </c>
      <c r="G1703" s="2">
        <v>43516.520833333336</v>
      </c>
      <c r="H1703" s="45">
        <v>168</v>
      </c>
      <c r="I1703" s="19">
        <v>-0.35670000000000002</v>
      </c>
      <c r="J1703" s="45">
        <v>-10507.48</v>
      </c>
      <c r="K1703" s="19">
        <v>-0.37309999999999999</v>
      </c>
      <c r="L1703" s="45">
        <v>107.83369999999999</v>
      </c>
      <c r="M1703" s="45">
        <v>28160.77</v>
      </c>
      <c r="N1703" s="45">
        <v>1800337.92</v>
      </c>
      <c r="O1703" s="45">
        <v>48</v>
      </c>
      <c r="P1703" s="45">
        <v>-218.91</v>
      </c>
      <c r="Q1703" s="19">
        <v>-0.3569</v>
      </c>
      <c r="R1703" s="19">
        <v>0.12959999999999999</v>
      </c>
      <c r="S1703" s="45" t="s">
        <v>90</v>
      </c>
      <c r="T1703" s="45"/>
      <c r="U1703" s="43"/>
      <c r="V1703" s="43"/>
      <c r="BI1703" s="45" t="s">
        <v>842</v>
      </c>
      <c r="BJ1703" s="2">
        <v>43059.385416666664</v>
      </c>
      <c r="BK1703" s="45">
        <v>2632002</v>
      </c>
      <c r="BL1703" s="45"/>
    </row>
    <row r="1704" spans="3:64">
      <c r="C1704" s="45" t="s">
        <v>379</v>
      </c>
      <c r="D1704" s="45" t="s">
        <v>88</v>
      </c>
      <c r="E1704" s="2">
        <v>43516.520833333336</v>
      </c>
      <c r="F1704" s="45">
        <v>278</v>
      </c>
      <c r="G1704" s="2">
        <v>43518.385416666664</v>
      </c>
      <c r="H1704" s="45">
        <v>253.4</v>
      </c>
      <c r="I1704" s="19">
        <v>-8.8499999999999995E-2</v>
      </c>
      <c r="J1704" s="45">
        <v>-3015.95</v>
      </c>
      <c r="K1704" s="19">
        <v>-0.1076</v>
      </c>
      <c r="L1704" s="45">
        <v>100.8207</v>
      </c>
      <c r="M1704" s="45">
        <v>28028.15</v>
      </c>
      <c r="N1704" s="45">
        <v>1797321.97</v>
      </c>
      <c r="O1704" s="45">
        <v>110</v>
      </c>
      <c r="P1704" s="45">
        <v>-27.42</v>
      </c>
      <c r="Q1704" s="19">
        <v>-0.21529999999999999</v>
      </c>
      <c r="R1704" s="19">
        <v>0.43509999999999999</v>
      </c>
      <c r="S1704" s="45" t="s">
        <v>90</v>
      </c>
      <c r="T1704" s="45"/>
      <c r="U1704" s="43"/>
      <c r="V1704" s="43"/>
      <c r="BI1704" s="45" t="s">
        <v>842</v>
      </c>
      <c r="BJ1704" s="2">
        <v>43060.385416666664</v>
      </c>
      <c r="BK1704" s="45">
        <v>2619881.5</v>
      </c>
      <c r="BL1704" s="45"/>
    </row>
    <row r="1705" spans="3:64">
      <c r="C1705" s="45" t="s">
        <v>385</v>
      </c>
      <c r="D1705" s="45" t="s">
        <v>88</v>
      </c>
      <c r="E1705" s="2">
        <v>43518.385416666664</v>
      </c>
      <c r="F1705" s="45">
        <v>139.5</v>
      </c>
      <c r="G1705" s="2">
        <v>43521.385416666664</v>
      </c>
      <c r="H1705" s="45">
        <v>94.55</v>
      </c>
      <c r="I1705" s="19">
        <v>-0.32219999999999999</v>
      </c>
      <c r="J1705" s="45">
        <v>-9505.1200000000008</v>
      </c>
      <c r="K1705" s="19">
        <v>-0.33900000000000002</v>
      </c>
      <c r="L1705" s="45">
        <v>200.99420000000001</v>
      </c>
      <c r="M1705" s="45">
        <v>28038.7</v>
      </c>
      <c r="N1705" s="45">
        <v>1787816.85</v>
      </c>
      <c r="O1705" s="45">
        <v>75</v>
      </c>
      <c r="P1705" s="45">
        <v>-126.73</v>
      </c>
      <c r="Q1705" s="19">
        <v>-0.32219999999999999</v>
      </c>
      <c r="R1705" s="19">
        <v>0.24010000000000001</v>
      </c>
      <c r="S1705" s="45" t="s">
        <v>90</v>
      </c>
      <c r="T1705" s="45"/>
      <c r="U1705" s="43"/>
      <c r="V1705" s="43"/>
      <c r="BI1705" s="45" t="s">
        <v>842</v>
      </c>
      <c r="BJ1705" s="2">
        <v>43061.385416666664</v>
      </c>
      <c r="BK1705" s="45">
        <v>2614176</v>
      </c>
      <c r="BL1705" s="45"/>
    </row>
    <row r="1706" spans="3:64">
      <c r="C1706" s="45" t="s">
        <v>396</v>
      </c>
      <c r="D1706" s="45" t="s">
        <v>88</v>
      </c>
      <c r="E1706" s="2">
        <v>43521.385416666664</v>
      </c>
      <c r="F1706" s="45">
        <v>166.55</v>
      </c>
      <c r="G1706" s="2">
        <v>43522.385416666664</v>
      </c>
      <c r="H1706" s="45">
        <v>113.6</v>
      </c>
      <c r="I1706" s="19">
        <v>-0.31790000000000002</v>
      </c>
      <c r="J1706" s="45">
        <v>-9371</v>
      </c>
      <c r="K1706" s="19">
        <v>-0.3347</v>
      </c>
      <c r="L1706" s="45">
        <v>168.08510000000001</v>
      </c>
      <c r="M1706" s="45">
        <v>27994.57</v>
      </c>
      <c r="N1706" s="45">
        <v>1778445.86</v>
      </c>
      <c r="O1706" s="45">
        <v>75</v>
      </c>
      <c r="P1706" s="45">
        <v>-124.95</v>
      </c>
      <c r="Q1706" s="19">
        <v>-0.41010000000000002</v>
      </c>
      <c r="R1706" s="19">
        <v>0.57189999999999996</v>
      </c>
      <c r="S1706" s="45" t="s">
        <v>90</v>
      </c>
      <c r="T1706" s="45"/>
      <c r="U1706" s="43"/>
      <c r="V1706" s="43"/>
      <c r="BI1706" s="45" t="s">
        <v>842</v>
      </c>
      <c r="BJ1706" s="2">
        <v>43062.385416666664</v>
      </c>
      <c r="BK1706" s="45">
        <v>2610544</v>
      </c>
      <c r="BL1706" s="45"/>
    </row>
    <row r="1707" spans="3:64">
      <c r="C1707" s="45" t="s">
        <v>385</v>
      </c>
      <c r="D1707" s="45" t="s">
        <v>88</v>
      </c>
      <c r="E1707" s="2">
        <v>43522.385416666664</v>
      </c>
      <c r="F1707" s="45">
        <v>167.25</v>
      </c>
      <c r="G1707" s="2">
        <v>43522.53125</v>
      </c>
      <c r="H1707" s="45">
        <v>111.65</v>
      </c>
      <c r="I1707" s="19">
        <v>-0.33239999999999997</v>
      </c>
      <c r="J1707" s="45">
        <v>-9773.7900000000009</v>
      </c>
      <c r="K1707" s="19">
        <v>-0.34910000000000002</v>
      </c>
      <c r="L1707" s="45">
        <v>167.39089999999999</v>
      </c>
      <c r="M1707" s="45">
        <v>27996.13</v>
      </c>
      <c r="N1707" s="45">
        <v>1768672.07</v>
      </c>
      <c r="O1707" s="45">
        <v>43</v>
      </c>
      <c r="P1707" s="45">
        <v>-227.3</v>
      </c>
      <c r="Q1707" s="19">
        <v>-0.4738</v>
      </c>
      <c r="R1707" s="19">
        <v>0.66820000000000002</v>
      </c>
      <c r="S1707" s="45" t="s">
        <v>90</v>
      </c>
      <c r="T1707" s="45"/>
      <c r="U1707" s="43"/>
      <c r="V1707" s="43"/>
      <c r="BI1707" s="45" t="s">
        <v>842</v>
      </c>
      <c r="BJ1707" s="2">
        <v>43063.385416666664</v>
      </c>
      <c r="BK1707" s="45">
        <v>2610544</v>
      </c>
      <c r="BL1707" s="45"/>
    </row>
    <row r="1708" spans="3:64">
      <c r="C1708" s="45" t="s">
        <v>396</v>
      </c>
      <c r="D1708" s="45" t="s">
        <v>88</v>
      </c>
      <c r="E1708" s="2">
        <v>43522.53125</v>
      </c>
      <c r="F1708" s="45">
        <v>152.4</v>
      </c>
      <c r="G1708" s="2">
        <v>43523.5</v>
      </c>
      <c r="H1708" s="45">
        <v>82.35</v>
      </c>
      <c r="I1708" s="19">
        <v>-0.45960000000000001</v>
      </c>
      <c r="J1708" s="45">
        <v>-13143.03</v>
      </c>
      <c r="K1708" s="19">
        <v>-0.47499999999999998</v>
      </c>
      <c r="L1708" s="45">
        <v>181.53980000000001</v>
      </c>
      <c r="M1708" s="45">
        <v>27666.67</v>
      </c>
      <c r="N1708" s="45">
        <v>1755529.04</v>
      </c>
      <c r="O1708" s="45">
        <v>66</v>
      </c>
      <c r="P1708" s="45">
        <v>-199.14</v>
      </c>
      <c r="Q1708" s="19">
        <v>-0.45960000000000001</v>
      </c>
      <c r="R1708" s="19">
        <v>0.57479999999999998</v>
      </c>
      <c r="S1708" s="45" t="s">
        <v>90</v>
      </c>
      <c r="T1708" s="45"/>
      <c r="U1708" s="43"/>
      <c r="V1708" s="43"/>
      <c r="BI1708" s="45" t="s">
        <v>842</v>
      </c>
      <c r="BJ1708" s="2">
        <v>43066.385416666664</v>
      </c>
      <c r="BK1708" s="45">
        <v>2615857.75</v>
      </c>
      <c r="BL1708" s="45"/>
    </row>
    <row r="1709" spans="3:64">
      <c r="C1709" s="45" t="s">
        <v>402</v>
      </c>
      <c r="D1709" s="45" t="s">
        <v>88</v>
      </c>
      <c r="E1709" s="2">
        <v>43523.5</v>
      </c>
      <c r="F1709" s="45">
        <v>171</v>
      </c>
      <c r="G1709" s="2">
        <v>43524.583333333336</v>
      </c>
      <c r="H1709" s="45">
        <v>3.25</v>
      </c>
      <c r="I1709" s="19">
        <v>-0.98099999999999998</v>
      </c>
      <c r="J1709" s="45">
        <v>-27404.91</v>
      </c>
      <c r="K1709" s="19">
        <v>-0.99119999999999997</v>
      </c>
      <c r="L1709" s="45">
        <v>161.68799999999999</v>
      </c>
      <c r="M1709" s="45">
        <v>27648.66</v>
      </c>
      <c r="N1709" s="45">
        <v>1728124.13</v>
      </c>
      <c r="O1709" s="45">
        <v>99</v>
      </c>
      <c r="P1709" s="45">
        <v>-276.82</v>
      </c>
      <c r="Q1709" s="19">
        <v>-0.98099999999999998</v>
      </c>
      <c r="R1709" s="19">
        <v>0.13650000000000001</v>
      </c>
      <c r="S1709" s="45" t="s">
        <v>90</v>
      </c>
      <c r="T1709" s="45"/>
      <c r="U1709" s="43"/>
      <c r="V1709" s="43"/>
      <c r="BI1709" s="45" t="s">
        <v>842</v>
      </c>
      <c r="BJ1709" s="2">
        <v>43067.385416666664</v>
      </c>
      <c r="BK1709" s="45">
        <v>2594190</v>
      </c>
      <c r="BL1709" s="45"/>
    </row>
    <row r="1710" spans="3:64">
      <c r="C1710" s="45" t="s">
        <v>379</v>
      </c>
      <c r="D1710" s="45" t="s">
        <v>88</v>
      </c>
      <c r="E1710" s="2">
        <v>43524.583333333336</v>
      </c>
      <c r="F1710" s="45">
        <v>34.1</v>
      </c>
      <c r="G1710" s="2">
        <v>43524.638888888891</v>
      </c>
      <c r="H1710" s="45">
        <v>0.1</v>
      </c>
      <c r="I1710" s="19">
        <v>-0.99709999999999999</v>
      </c>
      <c r="J1710" s="45">
        <v>-27478.48</v>
      </c>
      <c r="K1710" s="19">
        <v>-1.0071000000000001</v>
      </c>
      <c r="L1710" s="45">
        <v>800.14200000000005</v>
      </c>
      <c r="M1710" s="45">
        <v>27284.84</v>
      </c>
      <c r="N1710" s="45">
        <v>1700645.65</v>
      </c>
      <c r="O1710" s="45">
        <v>17</v>
      </c>
      <c r="P1710" s="45">
        <v>-1616.38</v>
      </c>
      <c r="Q1710" s="19">
        <v>-0.99709999999999999</v>
      </c>
      <c r="R1710" s="19">
        <v>0.28739999999999999</v>
      </c>
      <c r="S1710" s="45" t="s">
        <v>90</v>
      </c>
      <c r="T1710" s="45"/>
      <c r="U1710" s="43"/>
      <c r="V1710" s="43"/>
      <c r="BI1710" s="45" t="s">
        <v>842</v>
      </c>
      <c r="BJ1710" s="2">
        <v>43068.385416666664</v>
      </c>
      <c r="BK1710" s="45">
        <v>2594190</v>
      </c>
      <c r="BL1710" s="45"/>
    </row>
    <row r="1711" spans="3:64">
      <c r="C1711" s="45" t="s">
        <v>396</v>
      </c>
      <c r="D1711" s="45" t="s">
        <v>88</v>
      </c>
      <c r="E1711" s="2">
        <v>43525.385416666664</v>
      </c>
      <c r="F1711" s="45">
        <v>542.15</v>
      </c>
      <c r="G1711" s="2">
        <v>43532.552083333336</v>
      </c>
      <c r="H1711" s="45">
        <v>890.00009999999997</v>
      </c>
      <c r="I1711" s="19">
        <v>0.64159999999999995</v>
      </c>
      <c r="J1711" s="45">
        <v>16614.259999999998</v>
      </c>
      <c r="K1711" s="19">
        <v>0.61519999999999997</v>
      </c>
      <c r="L1711" s="45">
        <v>49.81362</v>
      </c>
      <c r="M1711" s="45">
        <v>27006.46</v>
      </c>
      <c r="N1711" s="45">
        <v>1717259.91</v>
      </c>
      <c r="O1711" s="45">
        <v>345</v>
      </c>
      <c r="P1711" s="45">
        <v>48.16</v>
      </c>
      <c r="Q1711" s="19">
        <v>-0.1216</v>
      </c>
      <c r="R1711" s="19">
        <v>1.028</v>
      </c>
      <c r="S1711" s="45" t="s">
        <v>90</v>
      </c>
      <c r="T1711" s="45"/>
      <c r="U1711" s="42"/>
      <c r="V1711" s="42"/>
      <c r="BI1711" s="45" t="s">
        <v>842</v>
      </c>
      <c r="BJ1711" s="2">
        <v>43069.385416666664</v>
      </c>
      <c r="BK1711" s="45">
        <v>2594190</v>
      </c>
      <c r="BL1711" s="45"/>
    </row>
    <row r="1712" spans="3:64">
      <c r="C1712" s="45" t="s">
        <v>388</v>
      </c>
      <c r="D1712" s="45" t="s">
        <v>88</v>
      </c>
      <c r="E1712" s="2">
        <v>43532.552083333336</v>
      </c>
      <c r="F1712" s="45">
        <v>300</v>
      </c>
      <c r="G1712" s="2">
        <v>43532.614583333336</v>
      </c>
      <c r="H1712" s="45">
        <v>268.7</v>
      </c>
      <c r="I1712" s="19">
        <v>-0.1043</v>
      </c>
      <c r="J1712" s="45">
        <v>-3350.72</v>
      </c>
      <c r="K1712" s="19">
        <v>-0.12330000000000001</v>
      </c>
      <c r="L1712" s="45">
        <v>90.591849999999994</v>
      </c>
      <c r="M1712" s="45">
        <v>27177.55</v>
      </c>
      <c r="N1712" s="45">
        <v>1713909.19</v>
      </c>
      <c r="O1712" s="45">
        <v>19</v>
      </c>
      <c r="P1712" s="45">
        <v>-176.35</v>
      </c>
      <c r="Q1712" s="19">
        <v>-0.1807</v>
      </c>
      <c r="R1712" s="19">
        <v>0</v>
      </c>
      <c r="S1712" s="45" t="s">
        <v>90</v>
      </c>
      <c r="T1712" s="45"/>
      <c r="U1712" s="42"/>
      <c r="V1712" s="42"/>
      <c r="BI1712" s="45" t="s">
        <v>842</v>
      </c>
      <c r="BJ1712" s="2">
        <v>43070.385416666664</v>
      </c>
      <c r="BK1712" s="45">
        <v>2600313.25</v>
      </c>
      <c r="BL1712" s="45"/>
    </row>
    <row r="1713" spans="3:64">
      <c r="C1713" s="45" t="s">
        <v>910</v>
      </c>
      <c r="D1713" s="45" t="s">
        <v>88</v>
      </c>
      <c r="E1713" s="2">
        <v>43532.614583333336</v>
      </c>
      <c r="F1713" s="45">
        <v>415.95</v>
      </c>
      <c r="G1713" s="2">
        <v>43542.59375</v>
      </c>
      <c r="H1713" s="45">
        <v>1819.9</v>
      </c>
      <c r="I1713" s="19">
        <v>3.3753000000000002</v>
      </c>
      <c r="J1713" s="45">
        <v>90089.02</v>
      </c>
      <c r="K1713" s="19">
        <v>3.3214999999999999</v>
      </c>
      <c r="L1713" s="45">
        <v>65.206699999999998</v>
      </c>
      <c r="M1713" s="45">
        <v>27122.73</v>
      </c>
      <c r="N1713" s="45">
        <v>1803998.21</v>
      </c>
      <c r="O1713" s="45">
        <v>439</v>
      </c>
      <c r="P1713" s="45">
        <v>205.21</v>
      </c>
      <c r="Q1713" s="19">
        <v>0</v>
      </c>
      <c r="R1713" s="19">
        <v>4.1485000000000003</v>
      </c>
      <c r="S1713" s="45" t="s">
        <v>90</v>
      </c>
      <c r="T1713" s="45"/>
      <c r="U1713" s="42"/>
      <c r="V1713" s="42"/>
      <c r="BI1713" s="45" t="s">
        <v>842</v>
      </c>
      <c r="BJ1713" s="2">
        <v>43073.385416666664</v>
      </c>
      <c r="BK1713" s="45">
        <v>2602244.5</v>
      </c>
      <c r="BL1713" s="45"/>
    </row>
    <row r="1714" spans="3:64">
      <c r="C1714" s="45" t="s">
        <v>445</v>
      </c>
      <c r="D1714" s="45" t="s">
        <v>88</v>
      </c>
      <c r="E1714" s="2">
        <v>43542.59375</v>
      </c>
      <c r="F1714" s="45">
        <v>367</v>
      </c>
      <c r="G1714" s="2">
        <v>43543.385416666664</v>
      </c>
      <c r="H1714" s="45">
        <v>305.45</v>
      </c>
      <c r="I1714" s="19">
        <v>-0.16769999999999999</v>
      </c>
      <c r="J1714" s="45">
        <v>-5217</v>
      </c>
      <c r="K1714" s="19">
        <v>-0.186</v>
      </c>
      <c r="L1714" s="45">
        <v>76.412189999999995</v>
      </c>
      <c r="M1714" s="45">
        <v>28043.279999999999</v>
      </c>
      <c r="N1714" s="45">
        <v>1798781.2</v>
      </c>
      <c r="O1714" s="45">
        <v>15</v>
      </c>
      <c r="P1714" s="45">
        <v>-347.8</v>
      </c>
      <c r="Q1714" s="19">
        <v>-0.20780000000000001</v>
      </c>
      <c r="R1714" s="19">
        <v>0.1234</v>
      </c>
      <c r="S1714" s="45" t="s">
        <v>90</v>
      </c>
      <c r="T1714" s="45"/>
      <c r="U1714" s="42"/>
      <c r="V1714" s="42"/>
      <c r="BI1714" s="45" t="s">
        <v>842</v>
      </c>
      <c r="BJ1714" s="2">
        <v>43074.385416666664</v>
      </c>
      <c r="BK1714" s="45">
        <v>2600155</v>
      </c>
      <c r="BL1714" s="45"/>
    </row>
    <row r="1715" spans="3:64">
      <c r="C1715" s="45" t="s">
        <v>861</v>
      </c>
      <c r="D1715" s="45" t="s">
        <v>88</v>
      </c>
      <c r="E1715" s="2">
        <v>43543.385416666664</v>
      </c>
      <c r="F1715" s="45">
        <v>398.65</v>
      </c>
      <c r="G1715" s="2">
        <v>43544.510416666664</v>
      </c>
      <c r="H1715" s="45">
        <v>305.45</v>
      </c>
      <c r="I1715" s="19">
        <v>-0.23380000000000001</v>
      </c>
      <c r="J1715" s="45">
        <v>-7037.68</v>
      </c>
      <c r="K1715" s="19">
        <v>-0.2515</v>
      </c>
      <c r="L1715" s="45">
        <v>70.207620000000006</v>
      </c>
      <c r="M1715" s="45">
        <v>27988.27</v>
      </c>
      <c r="N1715" s="45">
        <v>1791743.52</v>
      </c>
      <c r="O1715" s="45">
        <v>111</v>
      </c>
      <c r="P1715" s="45">
        <v>-63.4</v>
      </c>
      <c r="Q1715" s="19">
        <v>-0.2823</v>
      </c>
      <c r="R1715" s="19">
        <v>0.23069999999999999</v>
      </c>
      <c r="S1715" s="45" t="s">
        <v>90</v>
      </c>
      <c r="T1715" s="45"/>
      <c r="U1715" s="42"/>
      <c r="V1715" s="42"/>
      <c r="BI1715" s="45" t="s">
        <v>842</v>
      </c>
      <c r="BJ1715" s="2">
        <v>43075.385416666664</v>
      </c>
      <c r="BK1715" s="45">
        <v>2601784</v>
      </c>
      <c r="BL1715" s="45"/>
    </row>
    <row r="1716" spans="3:64">
      <c r="C1716" s="45" t="s">
        <v>414</v>
      </c>
      <c r="D1716" s="45" t="s">
        <v>88</v>
      </c>
      <c r="E1716" s="2">
        <v>43544.510416666664</v>
      </c>
      <c r="F1716" s="45">
        <v>229.85</v>
      </c>
      <c r="G1716" s="2">
        <v>43544.583333333336</v>
      </c>
      <c r="H1716" s="45">
        <v>152.35</v>
      </c>
      <c r="I1716" s="19">
        <v>-0.3372</v>
      </c>
      <c r="J1716" s="45">
        <v>-9878.27</v>
      </c>
      <c r="K1716" s="19">
        <v>-0.3538</v>
      </c>
      <c r="L1716" s="45">
        <v>121.471</v>
      </c>
      <c r="M1716" s="45">
        <v>27920.11</v>
      </c>
      <c r="N1716" s="45">
        <v>1781865.26</v>
      </c>
      <c r="O1716" s="45">
        <v>22</v>
      </c>
      <c r="P1716" s="45">
        <v>-449.01</v>
      </c>
      <c r="Q1716" s="19">
        <v>-0.3372</v>
      </c>
      <c r="R1716" s="19">
        <v>3.0200000000000001E-2</v>
      </c>
      <c r="S1716" s="45" t="s">
        <v>90</v>
      </c>
      <c r="T1716" s="45"/>
      <c r="U1716" s="42"/>
      <c r="V1716" s="42"/>
      <c r="BI1716" s="45" t="s">
        <v>842</v>
      </c>
      <c r="BJ1716" s="2">
        <v>43076.385416666664</v>
      </c>
      <c r="BK1716" s="45">
        <v>2593929.5</v>
      </c>
      <c r="BL1716" s="45"/>
    </row>
    <row r="1717" spans="3:64">
      <c r="C1717" s="45" t="s">
        <v>415</v>
      </c>
      <c r="D1717" s="45" t="s">
        <v>88</v>
      </c>
      <c r="E1717" s="2">
        <v>43544.583333333336</v>
      </c>
      <c r="F1717" s="45">
        <v>336.1</v>
      </c>
      <c r="G1717" s="2">
        <v>43546.4375</v>
      </c>
      <c r="H1717" s="45">
        <v>271.5</v>
      </c>
      <c r="I1717" s="19">
        <v>-0.19220000000000001</v>
      </c>
      <c r="J1717" s="45">
        <v>-5857.28</v>
      </c>
      <c r="K1717" s="19">
        <v>-0.21029999999999999</v>
      </c>
      <c r="L1717" s="45">
        <v>82.875060000000005</v>
      </c>
      <c r="M1717" s="45">
        <v>27854.31</v>
      </c>
      <c r="N1717" s="45">
        <v>1776007.98</v>
      </c>
      <c r="O1717" s="45">
        <v>33</v>
      </c>
      <c r="P1717" s="45">
        <v>-177.49</v>
      </c>
      <c r="Q1717" s="19">
        <v>-0.19220000000000001</v>
      </c>
      <c r="R1717" s="19">
        <v>0.222</v>
      </c>
      <c r="S1717" s="45" t="s">
        <v>90</v>
      </c>
      <c r="T1717" s="45"/>
      <c r="U1717" s="42"/>
      <c r="V1717" s="42"/>
      <c r="BI1717" s="45" t="s">
        <v>842</v>
      </c>
      <c r="BJ1717" s="2">
        <v>43077.385416666664</v>
      </c>
      <c r="BK1717" s="45">
        <v>2599510.5</v>
      </c>
      <c r="BL1717" s="45"/>
    </row>
    <row r="1718" spans="3:64">
      <c r="C1718" s="45" t="s">
        <v>403</v>
      </c>
      <c r="D1718" s="45" t="s">
        <v>88</v>
      </c>
      <c r="E1718" s="2">
        <v>43546.4375</v>
      </c>
      <c r="F1718" s="45">
        <v>218.1</v>
      </c>
      <c r="G1718" s="2">
        <v>43550.416666666664</v>
      </c>
      <c r="H1718" s="45">
        <v>332.4</v>
      </c>
      <c r="I1718" s="19">
        <v>0.52410000000000001</v>
      </c>
      <c r="J1718" s="45">
        <v>13875.6</v>
      </c>
      <c r="K1718" s="19">
        <v>0.49880000000000002</v>
      </c>
      <c r="L1718" s="45">
        <v>127.5389</v>
      </c>
      <c r="M1718" s="45">
        <v>27816.240000000002</v>
      </c>
      <c r="N1718" s="45">
        <v>1789883.58</v>
      </c>
      <c r="O1718" s="45">
        <v>143</v>
      </c>
      <c r="P1718" s="45">
        <v>97.03</v>
      </c>
      <c r="Q1718" s="19">
        <v>-0.3352</v>
      </c>
      <c r="R1718" s="19">
        <v>1.8355999999999999</v>
      </c>
      <c r="S1718" s="45" t="s">
        <v>90</v>
      </c>
      <c r="T1718" s="45"/>
      <c r="U1718" s="42"/>
      <c r="V1718" s="42"/>
      <c r="BI1718" s="45" t="s">
        <v>842</v>
      </c>
      <c r="BJ1718" s="2">
        <v>43080.385416666664</v>
      </c>
      <c r="BK1718" s="45">
        <v>2601363</v>
      </c>
      <c r="BL1718" s="45"/>
    </row>
    <row r="1719" spans="3:64">
      <c r="C1719" s="45" t="s">
        <v>404</v>
      </c>
      <c r="D1719" s="45" t="s">
        <v>88</v>
      </c>
      <c r="E1719" s="2">
        <v>43550.416666666664</v>
      </c>
      <c r="F1719" s="45">
        <v>151.9</v>
      </c>
      <c r="G1719" s="2">
        <v>43552.638888888891</v>
      </c>
      <c r="H1719" s="45">
        <v>917.25</v>
      </c>
      <c r="I1719" s="19">
        <v>5.0385</v>
      </c>
      <c r="J1719" s="45">
        <v>138790.64000000001</v>
      </c>
      <c r="K1719" s="19">
        <v>4.9680999999999997</v>
      </c>
      <c r="L1719" s="45">
        <v>183.9118</v>
      </c>
      <c r="M1719" s="45">
        <v>27936.21</v>
      </c>
      <c r="N1719" s="45">
        <v>1928674.22</v>
      </c>
      <c r="O1719" s="45">
        <v>213</v>
      </c>
      <c r="P1719" s="45">
        <v>651.6</v>
      </c>
      <c r="Q1719" s="19">
        <v>-0.2291</v>
      </c>
      <c r="R1719" s="19">
        <v>5.4706999999999999</v>
      </c>
      <c r="S1719" s="45" t="s">
        <v>90</v>
      </c>
      <c r="T1719" s="45"/>
      <c r="U1719" s="42"/>
      <c r="V1719" s="42"/>
      <c r="BI1719" s="45" t="s">
        <v>842</v>
      </c>
      <c r="BJ1719" s="2">
        <v>43081.385416666664</v>
      </c>
      <c r="BK1719" s="45">
        <v>2595835</v>
      </c>
      <c r="BL1719" s="45"/>
    </row>
    <row r="1720" spans="3:64">
      <c r="C1720" s="45" t="s">
        <v>407</v>
      </c>
      <c r="D1720" s="45" t="s">
        <v>88</v>
      </c>
      <c r="E1720" s="2">
        <v>43553.385416666664</v>
      </c>
      <c r="F1720" s="45">
        <v>694.65</v>
      </c>
      <c r="G1720" s="2">
        <v>43553.572916666664</v>
      </c>
      <c r="H1720" s="45">
        <v>608.5</v>
      </c>
      <c r="I1720" s="19">
        <v>-0.124</v>
      </c>
      <c r="J1720" s="45">
        <v>-4181.53</v>
      </c>
      <c r="K1720" s="19">
        <v>-0.14280000000000001</v>
      </c>
      <c r="L1720" s="45">
        <v>42.160429999999998</v>
      </c>
      <c r="M1720" s="45">
        <v>29286.74</v>
      </c>
      <c r="N1720" s="45">
        <v>1924492.68</v>
      </c>
      <c r="O1720" s="45">
        <v>55</v>
      </c>
      <c r="P1720" s="45">
        <v>-76.03</v>
      </c>
      <c r="Q1720" s="19">
        <v>-0.15939999999999999</v>
      </c>
      <c r="R1720" s="19">
        <v>3.6499999999999998E-2</v>
      </c>
      <c r="S1720" s="45" t="s">
        <v>90</v>
      </c>
      <c r="T1720" s="45"/>
      <c r="U1720" s="42"/>
      <c r="V1720" s="42"/>
      <c r="BI1720" s="45" t="s">
        <v>842</v>
      </c>
      <c r="BJ1720" s="2">
        <v>43082.385416666664</v>
      </c>
      <c r="BK1720" s="45">
        <v>2581258.5</v>
      </c>
      <c r="BL1720" s="45"/>
    </row>
    <row r="1721" spans="3:64">
      <c r="C1721" s="45" t="s">
        <v>406</v>
      </c>
      <c r="D1721" s="45" t="s">
        <v>88</v>
      </c>
      <c r="E1721" s="2">
        <v>43553.572916666664</v>
      </c>
      <c r="F1721" s="45">
        <v>570.45000000000005</v>
      </c>
      <c r="G1721" s="2">
        <v>43556.385416666664</v>
      </c>
      <c r="H1721" s="45">
        <v>451.8</v>
      </c>
      <c r="I1721" s="19">
        <v>-0.20799999999999999</v>
      </c>
      <c r="J1721" s="45">
        <v>-6612.3</v>
      </c>
      <c r="K1721" s="19">
        <v>-0.22589999999999999</v>
      </c>
      <c r="L1721" s="45">
        <v>51.308889999999998</v>
      </c>
      <c r="M1721" s="45">
        <v>29269.16</v>
      </c>
      <c r="N1721" s="45">
        <v>1917880.38</v>
      </c>
      <c r="O1721" s="45">
        <v>21</v>
      </c>
      <c r="P1721" s="45">
        <v>-314.87</v>
      </c>
      <c r="Q1721" s="19">
        <v>-0.20799999999999999</v>
      </c>
      <c r="R1721" s="19">
        <v>2.1399999999999999E-2</v>
      </c>
      <c r="S1721" s="45" t="s">
        <v>90</v>
      </c>
      <c r="T1721" s="45"/>
      <c r="U1721" s="42"/>
      <c r="V1721" s="42"/>
      <c r="BI1721" s="45" t="s">
        <v>842</v>
      </c>
      <c r="BJ1721" s="2">
        <v>43083.385416666664</v>
      </c>
      <c r="BK1721" s="45">
        <v>2582845.5</v>
      </c>
      <c r="BL1721" s="45"/>
    </row>
    <row r="1722" spans="3:64">
      <c r="C1722" s="45" t="s">
        <v>429</v>
      </c>
      <c r="D1722" s="45" t="s">
        <v>88</v>
      </c>
      <c r="E1722" s="2">
        <v>43556.385416666664</v>
      </c>
      <c r="F1722" s="45">
        <v>682.95</v>
      </c>
      <c r="G1722" s="2">
        <v>43556.625</v>
      </c>
      <c r="H1722" s="45">
        <v>538.29999999999995</v>
      </c>
      <c r="I1722" s="19">
        <v>-0.21179999999999999</v>
      </c>
      <c r="J1722" s="45">
        <v>-6712.73</v>
      </c>
      <c r="K1722" s="19">
        <v>-0.22969999999999999</v>
      </c>
      <c r="L1722" s="45">
        <v>42.793750000000003</v>
      </c>
      <c r="M1722" s="45">
        <v>29225.99</v>
      </c>
      <c r="N1722" s="45">
        <v>1911167.64</v>
      </c>
      <c r="O1722" s="45">
        <v>70</v>
      </c>
      <c r="P1722" s="45">
        <v>-95.9</v>
      </c>
      <c r="Q1722" s="19">
        <v>-0.21179999999999999</v>
      </c>
      <c r="R1722" s="19">
        <v>4.3200000000000002E-2</v>
      </c>
      <c r="S1722" s="45" t="s">
        <v>90</v>
      </c>
      <c r="T1722" s="45"/>
      <c r="U1722" s="42"/>
      <c r="V1722" s="42"/>
      <c r="BI1722" s="45" t="s">
        <v>842</v>
      </c>
      <c r="BJ1722" s="2">
        <v>43084.385416666664</v>
      </c>
      <c r="BK1722" s="45">
        <v>2589515.25</v>
      </c>
      <c r="BL1722" s="45"/>
    </row>
    <row r="1723" spans="3:64">
      <c r="C1723" s="45" t="s">
        <v>406</v>
      </c>
      <c r="D1723" s="45" t="s">
        <v>88</v>
      </c>
      <c r="E1723" s="2">
        <v>43556.625</v>
      </c>
      <c r="F1723" s="45">
        <v>520</v>
      </c>
      <c r="G1723" s="2">
        <v>43557.635416666664</v>
      </c>
      <c r="H1723" s="45">
        <v>435</v>
      </c>
      <c r="I1723" s="19">
        <v>-0.16350000000000001</v>
      </c>
      <c r="J1723" s="45">
        <v>-5301.66</v>
      </c>
      <c r="K1723" s="19">
        <v>-0.18179999999999999</v>
      </c>
      <c r="L1723" s="45">
        <v>56.072560000000003</v>
      </c>
      <c r="M1723" s="45">
        <v>29157.73</v>
      </c>
      <c r="N1723" s="45">
        <v>1905865.98</v>
      </c>
      <c r="O1723" s="45">
        <v>78</v>
      </c>
      <c r="P1723" s="45">
        <v>-67.97</v>
      </c>
      <c r="Q1723" s="19">
        <v>-0.18459999999999999</v>
      </c>
      <c r="R1723" s="19">
        <v>0.17599999999999999</v>
      </c>
      <c r="S1723" s="45" t="s">
        <v>90</v>
      </c>
      <c r="T1723" s="45"/>
      <c r="U1723" s="42"/>
      <c r="V1723" s="42"/>
      <c r="BI1723" s="45" t="s">
        <v>842</v>
      </c>
      <c r="BJ1723" s="2">
        <v>43087.385416666664</v>
      </c>
      <c r="BK1723" s="45">
        <v>2562676</v>
      </c>
      <c r="BL1723" s="45"/>
    </row>
    <row r="1724" spans="3:64">
      <c r="C1724" s="45" t="s">
        <v>405</v>
      </c>
      <c r="D1724" s="45" t="s">
        <v>88</v>
      </c>
      <c r="E1724" s="2">
        <v>43557.635416666664</v>
      </c>
      <c r="F1724" s="45">
        <v>690.9</v>
      </c>
      <c r="G1724" s="2">
        <v>43558.583333333336</v>
      </c>
      <c r="H1724" s="45">
        <v>629.35</v>
      </c>
      <c r="I1724" s="19">
        <v>-8.9099999999999999E-2</v>
      </c>
      <c r="J1724" s="45">
        <v>-3146.81</v>
      </c>
      <c r="K1724" s="19">
        <v>-0.1082</v>
      </c>
      <c r="L1724" s="45">
        <v>42.096380000000003</v>
      </c>
      <c r="M1724" s="45">
        <v>29084.39</v>
      </c>
      <c r="N1724" s="45">
        <v>1902719.17</v>
      </c>
      <c r="O1724" s="45">
        <v>60</v>
      </c>
      <c r="P1724" s="45">
        <v>-52.45</v>
      </c>
      <c r="Q1724" s="19">
        <v>-0.10589999999999999</v>
      </c>
      <c r="R1724" s="19">
        <v>8.8400000000000006E-2</v>
      </c>
      <c r="S1724" s="45" t="s">
        <v>90</v>
      </c>
      <c r="T1724" s="45"/>
      <c r="U1724" s="42"/>
      <c r="V1724" s="42"/>
      <c r="BI1724" s="45" t="s">
        <v>842</v>
      </c>
      <c r="BJ1724" s="2">
        <v>43088.385416666664</v>
      </c>
      <c r="BK1724" s="45">
        <v>2563894.75</v>
      </c>
      <c r="BL1724" s="45"/>
    </row>
    <row r="1725" spans="3:64">
      <c r="C1725" s="45" t="s">
        <v>449</v>
      </c>
      <c r="D1725" s="45" t="s">
        <v>88</v>
      </c>
      <c r="E1725" s="2">
        <v>43558.583333333336</v>
      </c>
      <c r="F1725" s="45">
        <v>469.15</v>
      </c>
      <c r="G1725" s="2">
        <v>43560.625</v>
      </c>
      <c r="H1725" s="45">
        <v>520</v>
      </c>
      <c r="I1725" s="19">
        <v>0.1084</v>
      </c>
      <c r="J1725" s="45">
        <v>2536.46</v>
      </c>
      <c r="K1725" s="19">
        <v>8.7300000000000003E-2</v>
      </c>
      <c r="L1725" s="45">
        <v>61.927669999999999</v>
      </c>
      <c r="M1725" s="45">
        <v>29053.360000000001</v>
      </c>
      <c r="N1725" s="45">
        <v>1905255.64</v>
      </c>
      <c r="O1725" s="45">
        <v>161</v>
      </c>
      <c r="P1725" s="45">
        <v>15.75</v>
      </c>
      <c r="Q1725" s="19">
        <v>-8.1199999999999994E-2</v>
      </c>
      <c r="R1725" s="19">
        <v>0.44440000000000002</v>
      </c>
      <c r="S1725" s="45" t="s">
        <v>90</v>
      </c>
      <c r="T1725" s="45"/>
      <c r="U1725" s="42"/>
      <c r="V1725" s="42"/>
      <c r="BI1725" s="45" t="s">
        <v>842</v>
      </c>
      <c r="BJ1725" s="2">
        <v>43089.385416666664</v>
      </c>
      <c r="BK1725" s="45">
        <v>2556826.75</v>
      </c>
      <c r="BL1725" s="45"/>
    </row>
    <row r="1726" spans="3:64">
      <c r="C1726" s="45" t="s">
        <v>410</v>
      </c>
      <c r="D1726" s="45" t="s">
        <v>88</v>
      </c>
      <c r="E1726" s="2">
        <v>43560.625</v>
      </c>
      <c r="F1726" s="45">
        <v>608.4</v>
      </c>
      <c r="G1726" s="2">
        <v>43563.552083333336</v>
      </c>
      <c r="H1726" s="45">
        <v>496.9</v>
      </c>
      <c r="I1726" s="19">
        <v>-0.18329999999999999</v>
      </c>
      <c r="J1726" s="45">
        <v>-5859.61</v>
      </c>
      <c r="K1726" s="19">
        <v>-0.2014</v>
      </c>
      <c r="L1726" s="45">
        <v>47.812849999999997</v>
      </c>
      <c r="M1726" s="45">
        <v>29089.34</v>
      </c>
      <c r="N1726" s="45">
        <v>1899396.03</v>
      </c>
      <c r="O1726" s="45">
        <v>54</v>
      </c>
      <c r="P1726" s="45">
        <v>-108.51</v>
      </c>
      <c r="Q1726" s="19">
        <v>-0.18329999999999999</v>
      </c>
      <c r="R1726" s="19">
        <v>0.183</v>
      </c>
      <c r="S1726" s="45" t="s">
        <v>90</v>
      </c>
      <c r="T1726" s="45"/>
      <c r="U1726" s="42"/>
      <c r="V1726" s="42"/>
      <c r="BI1726" s="45" t="s">
        <v>842</v>
      </c>
      <c r="BJ1726" s="2">
        <v>43090.385416666664</v>
      </c>
      <c r="BK1726" s="45">
        <v>2557472.75</v>
      </c>
      <c r="BL1726" s="45"/>
    </row>
    <row r="1727" spans="3:64">
      <c r="C1727" s="45" t="s">
        <v>409</v>
      </c>
      <c r="D1727" s="45" t="s">
        <v>88</v>
      </c>
      <c r="E1727" s="2">
        <v>43563.552083333336</v>
      </c>
      <c r="F1727" s="45">
        <v>359.5</v>
      </c>
      <c r="G1727" s="2">
        <v>43564.572916666664</v>
      </c>
      <c r="H1727" s="45">
        <v>293.25</v>
      </c>
      <c r="I1727" s="19">
        <v>-0.18429999999999999</v>
      </c>
      <c r="J1727" s="45">
        <v>-5875.61</v>
      </c>
      <c r="K1727" s="19">
        <v>-0.2024</v>
      </c>
      <c r="L1727" s="45">
        <v>80.733879999999999</v>
      </c>
      <c r="M1727" s="45">
        <v>29023.83</v>
      </c>
      <c r="N1727" s="45">
        <v>1893520.42</v>
      </c>
      <c r="O1727" s="45">
        <v>81</v>
      </c>
      <c r="P1727" s="45">
        <v>-72.540000000000006</v>
      </c>
      <c r="Q1727" s="19">
        <v>-0.18429999999999999</v>
      </c>
      <c r="R1727" s="19">
        <v>0.2515</v>
      </c>
      <c r="S1727" s="45" t="s">
        <v>90</v>
      </c>
      <c r="T1727" s="45"/>
      <c r="U1727" s="42"/>
      <c r="V1727" s="42"/>
      <c r="BI1727" s="45" t="s">
        <v>842</v>
      </c>
      <c r="BJ1727" s="2">
        <v>43091.385416666664</v>
      </c>
      <c r="BK1727" s="45">
        <v>2541880</v>
      </c>
      <c r="BL1727" s="45"/>
    </row>
    <row r="1728" spans="3:64">
      <c r="C1728" s="45" t="s">
        <v>410</v>
      </c>
      <c r="D1728" s="45" t="s">
        <v>88</v>
      </c>
      <c r="E1728" s="2">
        <v>43564.572916666664</v>
      </c>
      <c r="F1728" s="45">
        <v>509.35</v>
      </c>
      <c r="G1728" s="2">
        <v>43565.5625</v>
      </c>
      <c r="H1728" s="45">
        <v>450.55</v>
      </c>
      <c r="I1728" s="19">
        <v>-0.1154</v>
      </c>
      <c r="J1728" s="45">
        <v>-3892.2</v>
      </c>
      <c r="K1728" s="19">
        <v>-0.1343</v>
      </c>
      <c r="L1728" s="45">
        <v>56.904290000000003</v>
      </c>
      <c r="M1728" s="45">
        <v>28984.2</v>
      </c>
      <c r="N1728" s="45">
        <v>1889628.22</v>
      </c>
      <c r="O1728" s="45">
        <v>72</v>
      </c>
      <c r="P1728" s="45">
        <v>-54.06</v>
      </c>
      <c r="Q1728" s="19">
        <v>-0.17799999999999999</v>
      </c>
      <c r="R1728" s="19">
        <v>0.1976</v>
      </c>
      <c r="S1728" s="45" t="s">
        <v>90</v>
      </c>
      <c r="T1728" s="45"/>
      <c r="U1728" s="42"/>
      <c r="V1728" s="42"/>
      <c r="BI1728" s="45" t="s">
        <v>842</v>
      </c>
      <c r="BJ1728" s="2">
        <v>43095.385416666664</v>
      </c>
      <c r="BK1728" s="45">
        <v>2542577</v>
      </c>
      <c r="BL1728" s="45"/>
    </row>
    <row r="1729" spans="3:64">
      <c r="C1729" s="45" t="s">
        <v>409</v>
      </c>
      <c r="D1729" s="45" t="s">
        <v>88</v>
      </c>
      <c r="E1729" s="2">
        <v>43565.5625</v>
      </c>
      <c r="F1729" s="45">
        <v>332.15</v>
      </c>
      <c r="G1729" s="2">
        <v>43567.395833333336</v>
      </c>
      <c r="H1729" s="45">
        <v>334.6</v>
      </c>
      <c r="I1729" s="19">
        <v>7.4000000000000003E-3</v>
      </c>
      <c r="J1729" s="45">
        <v>-367.17</v>
      </c>
      <c r="K1729" s="19">
        <v>-1.2699999999999999E-2</v>
      </c>
      <c r="L1729" s="45">
        <v>87.058660000000003</v>
      </c>
      <c r="M1729" s="45">
        <v>28916.54</v>
      </c>
      <c r="N1729" s="45">
        <v>1889261.05</v>
      </c>
      <c r="O1729" s="45">
        <v>101</v>
      </c>
      <c r="P1729" s="45">
        <v>-3.64</v>
      </c>
      <c r="Q1729" s="19">
        <v>-8.9300000000000004E-2</v>
      </c>
      <c r="R1729" s="19">
        <v>0.31929999999999997</v>
      </c>
      <c r="S1729" s="45" t="s">
        <v>90</v>
      </c>
      <c r="T1729" s="45"/>
      <c r="U1729" s="42"/>
      <c r="V1729" s="42"/>
      <c r="BI1729" s="45" t="s">
        <v>842</v>
      </c>
      <c r="BJ1729" s="2">
        <v>43096.385416666664</v>
      </c>
      <c r="BK1729" s="45">
        <v>2552316</v>
      </c>
      <c r="BL1729" s="45"/>
    </row>
    <row r="1730" spans="3:64">
      <c r="C1730" s="45" t="s">
        <v>415</v>
      </c>
      <c r="D1730" s="45" t="s">
        <v>88</v>
      </c>
      <c r="E1730" s="2">
        <v>43567.395833333336</v>
      </c>
      <c r="F1730" s="45">
        <v>433.85</v>
      </c>
      <c r="G1730" s="2">
        <v>43573.5</v>
      </c>
      <c r="H1730" s="45">
        <v>650.04999999999995</v>
      </c>
      <c r="I1730" s="19">
        <v>0.49830000000000002</v>
      </c>
      <c r="J1730" s="45">
        <v>13674.93</v>
      </c>
      <c r="K1730" s="19">
        <v>0.4733</v>
      </c>
      <c r="L1730" s="45">
        <v>66.589690000000004</v>
      </c>
      <c r="M1730" s="45">
        <v>28889.94</v>
      </c>
      <c r="N1730" s="45">
        <v>1902935.98</v>
      </c>
      <c r="O1730" s="45">
        <v>253</v>
      </c>
      <c r="P1730" s="45">
        <v>54.05</v>
      </c>
      <c r="Q1730" s="19">
        <v>-0.14710000000000001</v>
      </c>
      <c r="R1730" s="19">
        <v>1.0982000000000001</v>
      </c>
      <c r="S1730" s="45" t="s">
        <v>90</v>
      </c>
      <c r="T1730" s="45"/>
      <c r="U1730" s="42"/>
      <c r="V1730" s="42"/>
      <c r="BI1730" s="45" t="s">
        <v>842</v>
      </c>
      <c r="BJ1730" s="2">
        <v>43097.385416666664</v>
      </c>
      <c r="BK1730" s="45">
        <v>2536599.75</v>
      </c>
      <c r="BL1730" s="45"/>
    </row>
    <row r="1731" spans="3:64">
      <c r="C1731" s="45" t="s">
        <v>406</v>
      </c>
      <c r="D1731" s="45" t="s">
        <v>88</v>
      </c>
      <c r="E1731" s="2">
        <v>43573.5</v>
      </c>
      <c r="F1731" s="45">
        <v>194</v>
      </c>
      <c r="G1731" s="2">
        <v>43579.583333333336</v>
      </c>
      <c r="H1731" s="45">
        <v>580.5</v>
      </c>
      <c r="I1731" s="19">
        <v>1.9923</v>
      </c>
      <c r="J1731" s="45">
        <v>56668.84</v>
      </c>
      <c r="K1731" s="19">
        <v>1.9522999999999999</v>
      </c>
      <c r="L1731" s="45">
        <v>149.61869999999999</v>
      </c>
      <c r="M1731" s="45">
        <v>29026.03</v>
      </c>
      <c r="N1731" s="45">
        <v>1959604.81</v>
      </c>
      <c r="O1731" s="45">
        <v>247</v>
      </c>
      <c r="P1731" s="45">
        <v>229.43</v>
      </c>
      <c r="Q1731" s="19">
        <v>-0.32940000000000003</v>
      </c>
      <c r="R1731" s="19">
        <v>3.3883999999999999</v>
      </c>
      <c r="S1731" s="45" t="s">
        <v>90</v>
      </c>
      <c r="T1731" s="45"/>
      <c r="U1731" s="42"/>
      <c r="V1731" s="42"/>
      <c r="BI1731" s="45" t="s">
        <v>842</v>
      </c>
      <c r="BJ1731" s="2">
        <v>43098.385416666664</v>
      </c>
      <c r="BK1731" s="45">
        <v>2536133</v>
      </c>
      <c r="BL1731" s="45"/>
    </row>
    <row r="1732" spans="3:64">
      <c r="C1732" s="45" t="s">
        <v>861</v>
      </c>
      <c r="D1732" s="45" t="s">
        <v>88</v>
      </c>
      <c r="E1732" s="2">
        <v>43579.583333333336</v>
      </c>
      <c r="F1732" s="45">
        <v>120.95</v>
      </c>
      <c r="G1732" s="2">
        <v>43580.614583333336</v>
      </c>
      <c r="H1732" s="45">
        <v>74.099999999999994</v>
      </c>
      <c r="I1732" s="19">
        <v>-0.38740000000000002</v>
      </c>
      <c r="J1732" s="45">
        <v>-11966.68</v>
      </c>
      <c r="K1732" s="19">
        <v>-0.40350000000000003</v>
      </c>
      <c r="L1732" s="45">
        <v>245.21639999999999</v>
      </c>
      <c r="M1732" s="45">
        <v>29658.93</v>
      </c>
      <c r="N1732" s="45">
        <v>1947638.13</v>
      </c>
      <c r="O1732" s="45">
        <v>84</v>
      </c>
      <c r="P1732" s="45">
        <v>-142.46</v>
      </c>
      <c r="Q1732" s="19">
        <v>-0.38740000000000002</v>
      </c>
      <c r="R1732" s="19">
        <v>1.9540999999999999</v>
      </c>
      <c r="S1732" s="45" t="s">
        <v>90</v>
      </c>
      <c r="T1732" s="45"/>
      <c r="U1732" s="42"/>
      <c r="V1732" s="42"/>
      <c r="BI1732" s="45" t="s">
        <v>842</v>
      </c>
      <c r="BJ1732" s="2">
        <v>43101.385416666664</v>
      </c>
      <c r="BK1732" s="45">
        <v>2541914.25</v>
      </c>
      <c r="BL1732" s="45"/>
    </row>
    <row r="1733" spans="3:64">
      <c r="C1733" s="45" t="s">
        <v>403</v>
      </c>
      <c r="D1733" s="45" t="s">
        <v>88</v>
      </c>
      <c r="E1733" s="2">
        <v>43580.614583333336</v>
      </c>
      <c r="F1733" s="45">
        <v>36.4</v>
      </c>
      <c r="G1733" s="2">
        <v>43580.638888888891</v>
      </c>
      <c r="H1733" s="45">
        <v>225</v>
      </c>
      <c r="I1733" s="19">
        <v>5.1813000000000002</v>
      </c>
      <c r="J1733" s="45">
        <v>150956.42000000001</v>
      </c>
      <c r="K1733" s="19">
        <v>5.1094999999999997</v>
      </c>
      <c r="L1733" s="45">
        <v>811.65470000000005</v>
      </c>
      <c r="M1733" s="45">
        <v>29544.23</v>
      </c>
      <c r="N1733" s="45">
        <v>2098594.5499999998</v>
      </c>
      <c r="O1733" s="45">
        <v>8</v>
      </c>
      <c r="P1733" s="45">
        <v>18869.55</v>
      </c>
      <c r="Q1733" s="19">
        <v>-0.42170000000000002</v>
      </c>
      <c r="R1733" s="19">
        <v>6.5975000000000001</v>
      </c>
      <c r="S1733" s="45" t="s">
        <v>90</v>
      </c>
      <c r="T1733" s="45"/>
      <c r="U1733" s="42"/>
      <c r="V1733" s="42"/>
      <c r="BI1733" s="45" t="s">
        <v>842</v>
      </c>
      <c r="BJ1733" s="2">
        <v>43102.385416666664</v>
      </c>
      <c r="BK1733" s="45">
        <v>2543111.5</v>
      </c>
      <c r="BL1733" s="45"/>
    </row>
    <row r="1734" spans="3:64">
      <c r="C1734" s="45" t="s">
        <v>413</v>
      </c>
      <c r="D1734" s="45" t="s">
        <v>88</v>
      </c>
      <c r="E1734" s="2">
        <v>43581.385416666664</v>
      </c>
      <c r="F1734" s="45">
        <v>863.2</v>
      </c>
      <c r="G1734" s="2">
        <v>43581.572916666664</v>
      </c>
      <c r="H1734" s="45">
        <v>695.8</v>
      </c>
      <c r="I1734" s="19">
        <v>-0.19389999999999999</v>
      </c>
      <c r="J1734" s="45">
        <v>-6568.72</v>
      </c>
      <c r="K1734" s="19">
        <v>-0.21199999999999999</v>
      </c>
      <c r="L1734" s="45">
        <v>35.896599999999999</v>
      </c>
      <c r="M1734" s="45">
        <v>30985.95</v>
      </c>
      <c r="N1734" s="45">
        <v>2092025.83</v>
      </c>
      <c r="O1734" s="45">
        <v>55</v>
      </c>
      <c r="P1734" s="45">
        <v>-119.43</v>
      </c>
      <c r="Q1734" s="19">
        <v>-1</v>
      </c>
      <c r="R1734" s="19">
        <v>1.2E-2</v>
      </c>
      <c r="S1734" s="45" t="s">
        <v>90</v>
      </c>
      <c r="T1734" s="45"/>
      <c r="U1734" s="42"/>
      <c r="V1734" s="42"/>
      <c r="BI1734" s="45" t="s">
        <v>842</v>
      </c>
      <c r="BJ1734" s="2">
        <v>43103.385416666664</v>
      </c>
      <c r="BK1734" s="45">
        <v>2536654.75</v>
      </c>
      <c r="BL1734" s="45"/>
    </row>
    <row r="1735" spans="3:64">
      <c r="C1735" s="45" t="s">
        <v>415</v>
      </c>
      <c r="D1735" s="45" t="s">
        <v>88</v>
      </c>
      <c r="E1735" s="2">
        <v>43581.572916666664</v>
      </c>
      <c r="F1735" s="45">
        <v>998</v>
      </c>
      <c r="G1735" s="2">
        <v>43585.40625</v>
      </c>
      <c r="H1735" s="45">
        <v>887.45</v>
      </c>
      <c r="I1735" s="19">
        <v>-0.1108</v>
      </c>
      <c r="J1735" s="45">
        <v>-4012.93</v>
      </c>
      <c r="K1735" s="19">
        <v>-0.12970000000000001</v>
      </c>
      <c r="L1735" s="45">
        <v>31.01071</v>
      </c>
      <c r="M1735" s="45">
        <v>30948.69</v>
      </c>
      <c r="N1735" s="45">
        <v>2088012.9</v>
      </c>
      <c r="O1735" s="45">
        <v>27</v>
      </c>
      <c r="P1735" s="45">
        <v>-148.63</v>
      </c>
      <c r="Q1735" s="19">
        <v>-0.1108</v>
      </c>
      <c r="R1735" s="19">
        <v>0.1132</v>
      </c>
      <c r="S1735" s="45" t="s">
        <v>90</v>
      </c>
      <c r="T1735" s="45"/>
      <c r="U1735" s="42"/>
      <c r="V1735" s="42"/>
      <c r="BI1735" s="45" t="s">
        <v>842</v>
      </c>
      <c r="BJ1735" s="2">
        <v>43104.385416666664</v>
      </c>
      <c r="BK1735" s="45">
        <v>2534627</v>
      </c>
      <c r="BL1735" s="45"/>
    </row>
    <row r="1736" spans="3:64">
      <c r="C1736" s="45" t="s">
        <v>413</v>
      </c>
      <c r="D1736" s="45" t="s">
        <v>88</v>
      </c>
      <c r="E1736" s="2">
        <v>43585.40625</v>
      </c>
      <c r="F1736" s="45">
        <v>790.35</v>
      </c>
      <c r="G1736" s="2">
        <v>43585.625</v>
      </c>
      <c r="H1736" s="45">
        <v>781.35</v>
      </c>
      <c r="I1736" s="19">
        <v>-1.14E-2</v>
      </c>
      <c r="J1736" s="45">
        <v>-966.19</v>
      </c>
      <c r="K1736" s="19">
        <v>-3.1300000000000001E-2</v>
      </c>
      <c r="L1736" s="45">
        <v>39.089930000000003</v>
      </c>
      <c r="M1736" s="45">
        <v>30894.73</v>
      </c>
      <c r="N1736" s="45">
        <v>2087046.72</v>
      </c>
      <c r="O1736" s="45">
        <v>64</v>
      </c>
      <c r="P1736" s="45">
        <v>-15.1</v>
      </c>
      <c r="Q1736" s="19">
        <v>-6.8900000000000003E-2</v>
      </c>
      <c r="R1736" s="19">
        <v>0.1075</v>
      </c>
      <c r="S1736" s="45" t="s">
        <v>90</v>
      </c>
      <c r="T1736" s="45"/>
      <c r="U1736" s="42"/>
      <c r="V1736" s="42"/>
      <c r="BI1736" s="45" t="s">
        <v>842</v>
      </c>
      <c r="BJ1736" s="2">
        <v>43105.385416666664</v>
      </c>
      <c r="BK1736" s="45">
        <v>2539737.25</v>
      </c>
      <c r="BL1736" s="45"/>
    </row>
    <row r="1737" spans="3:64">
      <c r="C1737" s="45" t="s">
        <v>415</v>
      </c>
      <c r="D1737" s="45" t="s">
        <v>88</v>
      </c>
      <c r="E1737" s="2">
        <v>43585.625</v>
      </c>
      <c r="F1737" s="45">
        <v>982.75</v>
      </c>
      <c r="G1737" s="2">
        <v>43587.552083333336</v>
      </c>
      <c r="H1737" s="45">
        <v>936</v>
      </c>
      <c r="I1737" s="19">
        <v>-4.7600000000000003E-2</v>
      </c>
      <c r="J1737" s="45">
        <v>-2072.41</v>
      </c>
      <c r="K1737" s="19">
        <v>-6.7100000000000007E-2</v>
      </c>
      <c r="L1737" s="45">
        <v>31.429870000000001</v>
      </c>
      <c r="M1737" s="45">
        <v>30887.71</v>
      </c>
      <c r="N1737" s="45">
        <v>2084974.31</v>
      </c>
      <c r="O1737" s="45">
        <v>54</v>
      </c>
      <c r="P1737" s="45">
        <v>-38.380000000000003</v>
      </c>
      <c r="Q1737" s="19">
        <v>-7.46E-2</v>
      </c>
      <c r="R1737" s="19">
        <v>6.7199999999999996E-2</v>
      </c>
      <c r="S1737" s="45" t="s">
        <v>90</v>
      </c>
      <c r="T1737" s="45"/>
      <c r="U1737" s="42"/>
      <c r="V1737" s="42"/>
      <c r="BI1737" s="45" t="s">
        <v>842</v>
      </c>
      <c r="BJ1737" s="2">
        <v>43108.385416666664</v>
      </c>
      <c r="BK1737" s="45">
        <v>2541745</v>
      </c>
      <c r="BL1737" s="45"/>
    </row>
    <row r="1738" spans="3:64">
      <c r="C1738" s="45" t="s">
        <v>403</v>
      </c>
      <c r="D1738" s="45" t="s">
        <v>88</v>
      </c>
      <c r="E1738" s="2">
        <v>43587.552083333336</v>
      </c>
      <c r="F1738" s="45">
        <v>912.35</v>
      </c>
      <c r="G1738" s="2">
        <v>43588.385416666664</v>
      </c>
      <c r="H1738" s="45">
        <v>883.25</v>
      </c>
      <c r="I1738" s="19">
        <v>-3.1899999999999998E-2</v>
      </c>
      <c r="J1738" s="45">
        <v>-1591.36</v>
      </c>
      <c r="K1738" s="19">
        <v>-5.16E-2</v>
      </c>
      <c r="L1738" s="45">
        <v>33.818460000000002</v>
      </c>
      <c r="M1738" s="45">
        <v>30854.27</v>
      </c>
      <c r="N1738" s="45">
        <v>2083382.95</v>
      </c>
      <c r="O1738" s="45">
        <v>27</v>
      </c>
      <c r="P1738" s="45">
        <v>-58.94</v>
      </c>
      <c r="Q1738" s="19">
        <v>-4.6399999999999997E-2</v>
      </c>
      <c r="R1738" s="19">
        <v>6.7599999999999993E-2</v>
      </c>
      <c r="S1738" s="45" t="s">
        <v>90</v>
      </c>
      <c r="T1738" s="45"/>
      <c r="U1738" s="42"/>
      <c r="V1738" s="42"/>
      <c r="BI1738" s="45" t="s">
        <v>842</v>
      </c>
      <c r="BJ1738" s="2">
        <v>43109.385416666664</v>
      </c>
      <c r="BK1738" s="45">
        <v>2538288.5</v>
      </c>
      <c r="BL1738" s="45"/>
    </row>
    <row r="1739" spans="3:64">
      <c r="C1739" s="45" t="s">
        <v>411</v>
      </c>
      <c r="D1739" s="45" t="s">
        <v>88</v>
      </c>
      <c r="E1739" s="2">
        <v>43588.385416666664</v>
      </c>
      <c r="F1739" s="45">
        <v>955</v>
      </c>
      <c r="G1739" s="2">
        <v>43591.385416666664</v>
      </c>
      <c r="H1739" s="45">
        <v>937</v>
      </c>
      <c r="I1739" s="19">
        <v>-1.8800000000000001E-2</v>
      </c>
      <c r="J1739" s="45">
        <v>-1192.75</v>
      </c>
      <c r="K1739" s="19">
        <v>-3.8699999999999998E-2</v>
      </c>
      <c r="L1739" s="45">
        <v>32.306280000000001</v>
      </c>
      <c r="M1739" s="45">
        <v>30852.5</v>
      </c>
      <c r="N1739" s="45">
        <v>2082190.2</v>
      </c>
      <c r="O1739" s="45">
        <v>75</v>
      </c>
      <c r="P1739" s="45">
        <v>-15.9</v>
      </c>
      <c r="Q1739" s="19">
        <v>-5.5300000000000002E-2</v>
      </c>
      <c r="R1739" s="19">
        <v>0.19159999999999999</v>
      </c>
      <c r="S1739" s="45" t="s">
        <v>90</v>
      </c>
      <c r="T1739" s="45"/>
      <c r="U1739" s="42"/>
      <c r="V1739" s="42"/>
      <c r="BI1739" s="45" t="s">
        <v>842</v>
      </c>
      <c r="BJ1739" s="2">
        <v>43110.385416666664</v>
      </c>
      <c r="BK1739" s="45">
        <v>2539936.25</v>
      </c>
      <c r="BL1739" s="45"/>
    </row>
    <row r="1740" spans="3:64">
      <c r="C1740" s="45" t="s">
        <v>414</v>
      </c>
      <c r="D1740" s="45" t="s">
        <v>88</v>
      </c>
      <c r="E1740" s="2">
        <v>43591.385416666664</v>
      </c>
      <c r="F1740" s="45">
        <v>987</v>
      </c>
      <c r="G1740" s="2">
        <v>43592.385416666664</v>
      </c>
      <c r="H1740" s="45">
        <v>950.25</v>
      </c>
      <c r="I1740" s="19">
        <v>-3.7199999999999997E-2</v>
      </c>
      <c r="J1740" s="45">
        <v>-1755.32</v>
      </c>
      <c r="K1740" s="19">
        <v>-5.6899999999999999E-2</v>
      </c>
      <c r="L1740" s="45">
        <v>31.27657</v>
      </c>
      <c r="M1740" s="45">
        <v>30869.97</v>
      </c>
      <c r="N1740" s="45">
        <v>2080434.88</v>
      </c>
      <c r="O1740" s="45">
        <v>75</v>
      </c>
      <c r="P1740" s="45">
        <v>-23.4</v>
      </c>
      <c r="Q1740" s="19">
        <v>-9.0300000000000005E-2</v>
      </c>
      <c r="R1740" s="19">
        <v>0.106</v>
      </c>
      <c r="S1740" s="45" t="s">
        <v>90</v>
      </c>
      <c r="T1740" s="45"/>
      <c r="U1740" s="42"/>
      <c r="V1740" s="42"/>
      <c r="BI1740" s="45" t="s">
        <v>842</v>
      </c>
      <c r="BJ1740" s="2">
        <v>43111.385416666664</v>
      </c>
      <c r="BK1740" s="45">
        <v>2539731</v>
      </c>
      <c r="BL1740" s="45"/>
    </row>
    <row r="1741" spans="3:64">
      <c r="C1741" s="45" t="s">
        <v>415</v>
      </c>
      <c r="D1741" s="45" t="s">
        <v>88</v>
      </c>
      <c r="E1741" s="2">
        <v>43592.385416666664</v>
      </c>
      <c r="F1741" s="45">
        <v>1101.3499999999999</v>
      </c>
      <c r="G1741" s="2">
        <v>43592.552083333336</v>
      </c>
      <c r="H1741" s="45">
        <v>1031.1500000000001</v>
      </c>
      <c r="I1741" s="19">
        <v>-6.3700000000000007E-2</v>
      </c>
      <c r="J1741" s="45">
        <v>-2561.77</v>
      </c>
      <c r="K1741" s="19">
        <v>-8.3099999999999993E-2</v>
      </c>
      <c r="L1741" s="45">
        <v>27.989799999999999</v>
      </c>
      <c r="M1741" s="45">
        <v>30826.560000000001</v>
      </c>
      <c r="N1741" s="45">
        <v>2077873.11</v>
      </c>
      <c r="O1741" s="45">
        <v>49</v>
      </c>
      <c r="P1741" s="45">
        <v>-52.28</v>
      </c>
      <c r="Q1741" s="19">
        <v>-6.3700000000000007E-2</v>
      </c>
      <c r="R1741" s="19">
        <v>1.4999999999999999E-2</v>
      </c>
      <c r="S1741" s="45" t="s">
        <v>90</v>
      </c>
      <c r="T1741" s="45"/>
      <c r="U1741" s="42"/>
      <c r="V1741" s="42"/>
      <c r="BI1741" s="45" t="s">
        <v>842</v>
      </c>
      <c r="BJ1741" s="2">
        <v>43112.385416666664</v>
      </c>
      <c r="BK1741" s="45">
        <v>2527676</v>
      </c>
      <c r="BL1741" s="45"/>
    </row>
    <row r="1742" spans="3:64">
      <c r="C1742" s="45" t="s">
        <v>413</v>
      </c>
      <c r="D1742" s="45" t="s">
        <v>88</v>
      </c>
      <c r="E1742" s="2">
        <v>43592.552083333336</v>
      </c>
      <c r="F1742" s="45">
        <v>936</v>
      </c>
      <c r="G1742" s="2">
        <v>43595.395833333336</v>
      </c>
      <c r="H1742" s="45">
        <v>1292.9000000000001</v>
      </c>
      <c r="I1742" s="19">
        <v>0.38129999999999997</v>
      </c>
      <c r="J1742" s="45">
        <v>11005.18</v>
      </c>
      <c r="K1742" s="19">
        <v>0.35749999999999998</v>
      </c>
      <c r="L1742" s="45">
        <v>32.88946</v>
      </c>
      <c r="M1742" s="45">
        <v>30784.54</v>
      </c>
      <c r="N1742" s="45">
        <v>2088878.29</v>
      </c>
      <c r="O1742" s="45">
        <v>178</v>
      </c>
      <c r="P1742" s="45">
        <v>61.83</v>
      </c>
      <c r="Q1742" s="19">
        <v>-3.85E-2</v>
      </c>
      <c r="R1742" s="19">
        <v>0.4506</v>
      </c>
      <c r="S1742" s="45" t="s">
        <v>90</v>
      </c>
      <c r="T1742" s="45"/>
      <c r="U1742" s="42"/>
      <c r="V1742" s="42"/>
      <c r="BI1742" s="45" t="s">
        <v>842</v>
      </c>
      <c r="BJ1742" s="2">
        <v>43115.385416666664</v>
      </c>
      <c r="BK1742" s="45">
        <v>2551889.75</v>
      </c>
      <c r="BL1742" s="45"/>
    </row>
    <row r="1743" spans="3:64">
      <c r="C1743" s="45" t="s">
        <v>418</v>
      </c>
      <c r="D1743" s="45" t="s">
        <v>88</v>
      </c>
      <c r="E1743" s="2">
        <v>43595.395833333336</v>
      </c>
      <c r="F1743" s="45">
        <v>974.7</v>
      </c>
      <c r="G1743" s="2">
        <v>43598.385416666664</v>
      </c>
      <c r="H1743" s="45">
        <v>971.85</v>
      </c>
      <c r="I1743" s="19">
        <v>-2.8999999999999998E-3</v>
      </c>
      <c r="J1743" s="45">
        <v>-707.19</v>
      </c>
      <c r="K1743" s="19">
        <v>-2.29E-2</v>
      </c>
      <c r="L1743" s="45">
        <v>31.690550000000002</v>
      </c>
      <c r="M1743" s="45">
        <v>30888.78</v>
      </c>
      <c r="N1743" s="45">
        <v>2088171.1</v>
      </c>
      <c r="O1743" s="45">
        <v>72</v>
      </c>
      <c r="P1743" s="45">
        <v>-9.82</v>
      </c>
      <c r="Q1743" s="19">
        <v>-2.75E-2</v>
      </c>
      <c r="R1743" s="19">
        <v>0.1255</v>
      </c>
      <c r="S1743" s="45" t="s">
        <v>90</v>
      </c>
      <c r="T1743" s="45"/>
      <c r="U1743" s="42"/>
      <c r="V1743" s="42"/>
      <c r="BI1743" s="45" t="s">
        <v>842</v>
      </c>
      <c r="BJ1743" s="2">
        <v>43116.385416666664</v>
      </c>
      <c r="BK1743" s="45">
        <v>2540670.75</v>
      </c>
      <c r="BL1743" s="45"/>
    </row>
    <row r="1744" spans="3:64">
      <c r="C1744" s="45" t="s">
        <v>489</v>
      </c>
      <c r="D1744" s="45" t="s">
        <v>88</v>
      </c>
      <c r="E1744" s="2">
        <v>43598.385416666664</v>
      </c>
      <c r="F1744" s="45">
        <v>992</v>
      </c>
      <c r="G1744" s="2">
        <v>43599.552083333336</v>
      </c>
      <c r="H1744" s="45">
        <v>932.1</v>
      </c>
      <c r="I1744" s="19">
        <v>-6.0400000000000002E-2</v>
      </c>
      <c r="J1744" s="45">
        <v>-2464.41</v>
      </c>
      <c r="K1744" s="19">
        <v>-7.9799999999999996E-2</v>
      </c>
      <c r="L1744" s="45">
        <v>31.139469999999999</v>
      </c>
      <c r="M1744" s="45">
        <v>30890.36</v>
      </c>
      <c r="N1744" s="45">
        <v>2085706.69</v>
      </c>
      <c r="O1744" s="45">
        <v>123</v>
      </c>
      <c r="P1744" s="45">
        <v>-20.04</v>
      </c>
      <c r="Q1744" s="19">
        <v>-6.0400000000000002E-2</v>
      </c>
      <c r="R1744" s="19">
        <v>0.1479</v>
      </c>
      <c r="S1744" s="45" t="s">
        <v>90</v>
      </c>
      <c r="T1744" s="45"/>
      <c r="U1744" s="42"/>
      <c r="V1744" s="42"/>
      <c r="BI1744" s="45" t="s">
        <v>842</v>
      </c>
      <c r="BJ1744" s="2">
        <v>43117.385416666664</v>
      </c>
      <c r="BK1744" s="45">
        <v>2561636</v>
      </c>
      <c r="BL1744" s="45"/>
    </row>
    <row r="1745" spans="3:64">
      <c r="C1745" s="45" t="s">
        <v>855</v>
      </c>
      <c r="D1745" s="45" t="s">
        <v>88</v>
      </c>
      <c r="E1745" s="2">
        <v>43599.552083333336</v>
      </c>
      <c r="F1745" s="45">
        <v>1014.35</v>
      </c>
      <c r="G1745" s="2">
        <v>43600.541666666664</v>
      </c>
      <c r="H1745" s="45">
        <v>950.95</v>
      </c>
      <c r="I1745" s="19">
        <v>-6.25E-2</v>
      </c>
      <c r="J1745" s="45">
        <v>-2528.8200000000002</v>
      </c>
      <c r="K1745" s="19">
        <v>-8.1900000000000001E-2</v>
      </c>
      <c r="L1745" s="45">
        <v>30.448309999999999</v>
      </c>
      <c r="M1745" s="45">
        <v>30885.24</v>
      </c>
      <c r="N1745" s="45">
        <v>2083177.87</v>
      </c>
      <c r="O1745" s="45">
        <v>72</v>
      </c>
      <c r="P1745" s="45">
        <v>-35.119999999999997</v>
      </c>
      <c r="Q1745" s="19">
        <v>-7.9299999999999995E-2</v>
      </c>
      <c r="R1745" s="19">
        <v>8.48E-2</v>
      </c>
      <c r="S1745" s="45" t="s">
        <v>90</v>
      </c>
      <c r="T1745" s="45"/>
      <c r="U1745" s="42"/>
      <c r="V1745" s="42"/>
      <c r="BI1745" s="45" t="s">
        <v>842</v>
      </c>
      <c r="BJ1745" s="2">
        <v>43118.385416666664</v>
      </c>
      <c r="BK1745" s="45">
        <v>2579972.25</v>
      </c>
      <c r="BL1745" s="45"/>
    </row>
    <row r="1746" spans="3:64">
      <c r="C1746" s="45" t="s">
        <v>468</v>
      </c>
      <c r="D1746" s="45" t="s">
        <v>88</v>
      </c>
      <c r="E1746" s="2">
        <v>43600.541666666664</v>
      </c>
      <c r="F1746" s="45">
        <v>957.2</v>
      </c>
      <c r="G1746" s="2">
        <v>43601.583333333336</v>
      </c>
      <c r="H1746" s="45">
        <v>897.75</v>
      </c>
      <c r="I1746" s="19">
        <v>-6.2100000000000002E-2</v>
      </c>
      <c r="J1746" s="45">
        <v>-2513.27</v>
      </c>
      <c r="K1746" s="19">
        <v>-8.1500000000000003E-2</v>
      </c>
      <c r="L1746" s="45">
        <v>32.221580000000003</v>
      </c>
      <c r="M1746" s="45">
        <v>30842.49</v>
      </c>
      <c r="N1746" s="45">
        <v>2080664.6</v>
      </c>
      <c r="O1746" s="45">
        <v>87</v>
      </c>
      <c r="P1746" s="45">
        <v>-28.89</v>
      </c>
      <c r="Q1746" s="19">
        <v>-6.8199999999999997E-2</v>
      </c>
      <c r="R1746" s="19">
        <v>0.1074</v>
      </c>
      <c r="S1746" s="45" t="s">
        <v>90</v>
      </c>
      <c r="T1746" s="45"/>
      <c r="U1746" s="42"/>
      <c r="V1746" s="42"/>
      <c r="BI1746" s="45" t="s">
        <v>842</v>
      </c>
      <c r="BJ1746" s="2">
        <v>43119.385416666664</v>
      </c>
      <c r="BK1746" s="45">
        <v>2597986.75</v>
      </c>
      <c r="BL1746" s="45"/>
    </row>
    <row r="1747" spans="3:64">
      <c r="C1747" s="45" t="s">
        <v>419</v>
      </c>
      <c r="D1747" s="45" t="s">
        <v>88</v>
      </c>
      <c r="E1747" s="2">
        <v>43601.583333333336</v>
      </c>
      <c r="F1747" s="45">
        <v>985</v>
      </c>
      <c r="G1747" s="2">
        <v>43606.604166666664</v>
      </c>
      <c r="H1747" s="45">
        <v>1960</v>
      </c>
      <c r="I1747" s="19">
        <v>0.98980000000000001</v>
      </c>
      <c r="J1747" s="45">
        <v>29592.95</v>
      </c>
      <c r="K1747" s="19">
        <v>0.95989999999999998</v>
      </c>
      <c r="L1747" s="45">
        <v>31.297080000000001</v>
      </c>
      <c r="M1747" s="45">
        <v>30827.62</v>
      </c>
      <c r="N1747" s="45">
        <v>2110257.5499999998</v>
      </c>
      <c r="O1747" s="45">
        <v>229</v>
      </c>
      <c r="P1747" s="45">
        <v>129.22999999999999</v>
      </c>
      <c r="Q1747" s="19">
        <v>-7.85E-2</v>
      </c>
      <c r="R1747" s="19">
        <v>1.4041999999999999</v>
      </c>
      <c r="S1747" s="45" t="s">
        <v>90</v>
      </c>
      <c r="T1747" s="45"/>
      <c r="U1747" s="42"/>
      <c r="V1747" s="42"/>
      <c r="BI1747" s="45" t="s">
        <v>842</v>
      </c>
      <c r="BJ1747" s="2">
        <v>43122.385416666664</v>
      </c>
      <c r="BK1747" s="45">
        <v>2612666.75</v>
      </c>
      <c r="BL1747" s="45"/>
    </row>
    <row r="1748" spans="3:64">
      <c r="C1748" s="45" t="s">
        <v>406</v>
      </c>
      <c r="D1748" s="45" t="s">
        <v>88</v>
      </c>
      <c r="E1748" s="2">
        <v>43606.604166666664</v>
      </c>
      <c r="F1748" s="45">
        <v>751.2</v>
      </c>
      <c r="G1748" s="2">
        <v>43607.572916666664</v>
      </c>
      <c r="H1748" s="45">
        <v>683.9</v>
      </c>
      <c r="I1748" s="19">
        <v>-8.9599999999999999E-2</v>
      </c>
      <c r="J1748" s="45">
        <v>-3382.01</v>
      </c>
      <c r="K1748" s="19">
        <v>-0.1087</v>
      </c>
      <c r="L1748" s="45">
        <v>41.420349999999999</v>
      </c>
      <c r="M1748" s="45">
        <v>31114.97</v>
      </c>
      <c r="N1748" s="45">
        <v>2106875.54</v>
      </c>
      <c r="O1748" s="45">
        <v>66</v>
      </c>
      <c r="P1748" s="45">
        <v>-51.24</v>
      </c>
      <c r="Q1748" s="19">
        <v>-8.9599999999999999E-2</v>
      </c>
      <c r="R1748" s="19">
        <v>0.1197</v>
      </c>
      <c r="S1748" s="45" t="s">
        <v>90</v>
      </c>
      <c r="T1748" s="45"/>
      <c r="U1748" s="42"/>
      <c r="V1748" s="42"/>
      <c r="BI1748" s="45" t="s">
        <v>842</v>
      </c>
      <c r="BJ1748" s="2">
        <v>43123.385416666664</v>
      </c>
      <c r="BK1748" s="45">
        <v>2667109.25</v>
      </c>
      <c r="BL1748" s="45"/>
    </row>
    <row r="1749" spans="3:64">
      <c r="C1749" s="45" t="s">
        <v>429</v>
      </c>
      <c r="D1749" s="45" t="s">
        <v>88</v>
      </c>
      <c r="E1749" s="2">
        <v>43607.572916666664</v>
      </c>
      <c r="F1749" s="45">
        <v>890</v>
      </c>
      <c r="G1749" s="2">
        <v>43608.572916666664</v>
      </c>
      <c r="H1749" s="45">
        <v>557.1</v>
      </c>
      <c r="I1749" s="19">
        <v>-0.374</v>
      </c>
      <c r="J1749" s="45">
        <v>-12136.69</v>
      </c>
      <c r="K1749" s="19">
        <v>-0.39029999999999998</v>
      </c>
      <c r="L1749" s="45">
        <v>34.93871</v>
      </c>
      <c r="M1749" s="45">
        <v>31095.45</v>
      </c>
      <c r="N1749" s="45">
        <v>2094738.84</v>
      </c>
      <c r="O1749" s="45">
        <v>75</v>
      </c>
      <c r="P1749" s="45">
        <v>-161.82</v>
      </c>
      <c r="Q1749" s="19">
        <v>-0.374</v>
      </c>
      <c r="R1749" s="19">
        <v>0.4607</v>
      </c>
      <c r="S1749" s="45" t="s">
        <v>90</v>
      </c>
      <c r="T1749" s="45"/>
      <c r="U1749" s="42"/>
      <c r="V1749" s="42"/>
      <c r="BI1749" s="45" t="s">
        <v>842</v>
      </c>
      <c r="BJ1749" s="2">
        <v>43124.385416666664</v>
      </c>
      <c r="BK1749" s="45">
        <v>2674021.5</v>
      </c>
      <c r="BL1749" s="45"/>
    </row>
    <row r="1750" spans="3:64">
      <c r="C1750" s="45" t="s">
        <v>420</v>
      </c>
      <c r="D1750" s="45" t="s">
        <v>88</v>
      </c>
      <c r="E1750" s="2">
        <v>43608.572916666664</v>
      </c>
      <c r="F1750" s="45">
        <v>408.65</v>
      </c>
      <c r="G1750" s="2">
        <v>43609.541666666664</v>
      </c>
      <c r="H1750" s="45">
        <v>156.65</v>
      </c>
      <c r="I1750" s="19">
        <v>-0.61670000000000003</v>
      </c>
      <c r="J1750" s="45">
        <v>-19527.07</v>
      </c>
      <c r="K1750" s="19">
        <v>-0.63049999999999995</v>
      </c>
      <c r="L1750" s="45">
        <v>75.788269999999997</v>
      </c>
      <c r="M1750" s="45">
        <v>30970.880000000001</v>
      </c>
      <c r="N1750" s="45">
        <v>2075211.77</v>
      </c>
      <c r="O1750" s="45">
        <v>66</v>
      </c>
      <c r="P1750" s="45">
        <v>-295.86</v>
      </c>
      <c r="Q1750" s="19">
        <v>-0.61670000000000003</v>
      </c>
      <c r="R1750" s="19">
        <v>0.63939999999999997</v>
      </c>
      <c r="S1750" s="45" t="s">
        <v>90</v>
      </c>
      <c r="T1750" s="45"/>
      <c r="U1750" s="42"/>
      <c r="V1750" s="42"/>
      <c r="BI1750" s="45" t="s">
        <v>842</v>
      </c>
      <c r="BJ1750" s="2">
        <v>43125.385416666664</v>
      </c>
      <c r="BK1750" s="45">
        <v>2643643.25</v>
      </c>
      <c r="BL1750" s="45"/>
    </row>
    <row r="1751" spans="3:64">
      <c r="C1751" s="45" t="s">
        <v>857</v>
      </c>
      <c r="D1751" s="45" t="s">
        <v>88</v>
      </c>
      <c r="E1751" s="2">
        <v>43609.541666666664</v>
      </c>
      <c r="F1751" s="45">
        <v>339.95</v>
      </c>
      <c r="G1751" s="2">
        <v>43613.59375</v>
      </c>
      <c r="H1751" s="45">
        <v>340.7</v>
      </c>
      <c r="I1751" s="19">
        <v>2.2000000000000001E-3</v>
      </c>
      <c r="J1751" s="45">
        <v>-548.35</v>
      </c>
      <c r="K1751" s="19">
        <v>-1.78E-2</v>
      </c>
      <c r="L1751" s="45">
        <v>90.538610000000006</v>
      </c>
      <c r="M1751" s="45">
        <v>30778.6</v>
      </c>
      <c r="N1751" s="45">
        <v>2074663.42</v>
      </c>
      <c r="O1751" s="45">
        <v>164</v>
      </c>
      <c r="P1751" s="45">
        <v>-3.34</v>
      </c>
      <c r="Q1751" s="19">
        <v>-0.37759999999999999</v>
      </c>
      <c r="R1751" s="19">
        <v>0.84599999999999997</v>
      </c>
      <c r="S1751" s="45" t="s">
        <v>90</v>
      </c>
      <c r="T1751" s="45"/>
      <c r="U1751" s="42"/>
      <c r="V1751" s="42"/>
      <c r="BI1751" s="45" t="s">
        <v>842</v>
      </c>
      <c r="BJ1751" s="2">
        <v>43129.385416666664</v>
      </c>
      <c r="BK1751" s="45">
        <v>2640622</v>
      </c>
      <c r="BL1751" s="45"/>
    </row>
    <row r="1752" spans="3:64">
      <c r="C1752" s="45" t="s">
        <v>422</v>
      </c>
      <c r="D1752" s="45" t="s">
        <v>88</v>
      </c>
      <c r="E1752" s="2">
        <v>43613.59375</v>
      </c>
      <c r="F1752" s="45">
        <v>229.15</v>
      </c>
      <c r="G1752" s="2">
        <v>43613.635416666664</v>
      </c>
      <c r="H1752" s="45">
        <v>66.8</v>
      </c>
      <c r="I1752" s="19">
        <v>-0.70850000000000002</v>
      </c>
      <c r="J1752" s="45">
        <v>-22230.05</v>
      </c>
      <c r="K1752" s="19">
        <v>-0.72140000000000004</v>
      </c>
      <c r="L1752" s="45">
        <v>134.4753</v>
      </c>
      <c r="M1752" s="45">
        <v>30815.02</v>
      </c>
      <c r="N1752" s="45">
        <v>2052433.37</v>
      </c>
      <c r="O1752" s="45">
        <v>13</v>
      </c>
      <c r="P1752" s="45">
        <v>-1710</v>
      </c>
      <c r="Q1752" s="19">
        <v>-0.70850000000000002</v>
      </c>
      <c r="R1752" s="19">
        <v>4.2799999999999998E-2</v>
      </c>
      <c r="S1752" s="45" t="s">
        <v>90</v>
      </c>
      <c r="T1752" s="45"/>
      <c r="U1752" s="42"/>
      <c r="V1752" s="42"/>
      <c r="BI1752" s="45" t="s">
        <v>842</v>
      </c>
      <c r="BJ1752" s="2">
        <v>43130.385416666664</v>
      </c>
      <c r="BK1752" s="45">
        <v>2634328.5</v>
      </c>
      <c r="BL1752" s="45"/>
    </row>
    <row r="1753" spans="3:64">
      <c r="C1753" s="45" t="s">
        <v>424</v>
      </c>
      <c r="D1753" s="45" t="s">
        <v>88</v>
      </c>
      <c r="E1753" s="2">
        <v>43613.635416666664</v>
      </c>
      <c r="F1753" s="45">
        <v>160.30000000000001</v>
      </c>
      <c r="G1753" s="2">
        <v>43614.4375</v>
      </c>
      <c r="H1753" s="45">
        <v>58.45</v>
      </c>
      <c r="I1753" s="19">
        <v>-0.63539999999999996</v>
      </c>
      <c r="J1753" s="45">
        <v>-19823.66</v>
      </c>
      <c r="K1753" s="19">
        <v>-0.64900000000000002</v>
      </c>
      <c r="L1753" s="45">
        <v>190.54339999999999</v>
      </c>
      <c r="M1753" s="45">
        <v>30544.11</v>
      </c>
      <c r="N1753" s="45">
        <v>2032609.71</v>
      </c>
      <c r="O1753" s="45">
        <v>18</v>
      </c>
      <c r="P1753" s="45">
        <v>-1101.31</v>
      </c>
      <c r="Q1753" s="19">
        <v>-0.71650000000000003</v>
      </c>
      <c r="R1753" s="19">
        <v>8.3000000000000004E-2</v>
      </c>
      <c r="S1753" s="45" t="s">
        <v>90</v>
      </c>
      <c r="T1753" s="45"/>
      <c r="U1753" s="42"/>
      <c r="V1753" s="42"/>
      <c r="BI1753" s="45" t="s">
        <v>842</v>
      </c>
      <c r="BJ1753" s="2">
        <v>43131.385416666664</v>
      </c>
      <c r="BK1753" s="45">
        <v>2627399.5</v>
      </c>
      <c r="BL1753" s="45"/>
    </row>
    <row r="1754" spans="3:64">
      <c r="C1754" s="45" t="s">
        <v>422</v>
      </c>
      <c r="D1754" s="45" t="s">
        <v>88</v>
      </c>
      <c r="E1754" s="2">
        <v>43614.4375</v>
      </c>
      <c r="F1754" s="45">
        <v>128.05000000000001</v>
      </c>
      <c r="G1754" s="2">
        <v>43615.5</v>
      </c>
      <c r="H1754" s="45">
        <v>49</v>
      </c>
      <c r="I1754" s="19">
        <v>-0.61729999999999996</v>
      </c>
      <c r="J1754" s="45">
        <v>-19131.259999999998</v>
      </c>
      <c r="K1754" s="19">
        <v>-0.63119999999999998</v>
      </c>
      <c r="L1754" s="45">
        <v>236.71299999999999</v>
      </c>
      <c r="M1754" s="45">
        <v>30311.1</v>
      </c>
      <c r="N1754" s="45">
        <v>2013478.45</v>
      </c>
      <c r="O1754" s="45">
        <v>93</v>
      </c>
      <c r="P1754" s="45">
        <v>-205.71</v>
      </c>
      <c r="Q1754" s="19">
        <v>-0.61729999999999996</v>
      </c>
      <c r="R1754" s="19">
        <v>0.44469999999999998</v>
      </c>
      <c r="S1754" s="45" t="s">
        <v>90</v>
      </c>
      <c r="T1754" s="45"/>
      <c r="U1754" s="42"/>
      <c r="V1754" s="42"/>
      <c r="BI1754" s="45" t="s">
        <v>842</v>
      </c>
      <c r="BJ1754" s="2">
        <v>43132.385416666664</v>
      </c>
      <c r="BK1754" s="45">
        <v>2600139.25</v>
      </c>
      <c r="BL1754" s="45"/>
    </row>
    <row r="1755" spans="3:64">
      <c r="C1755" s="45" t="s">
        <v>423</v>
      </c>
      <c r="D1755" s="45" t="s">
        <v>88</v>
      </c>
      <c r="E1755" s="2">
        <v>43615.5</v>
      </c>
      <c r="F1755" s="45">
        <v>69.8</v>
      </c>
      <c r="G1755" s="2">
        <v>43615.638888888891</v>
      </c>
      <c r="H1755" s="45">
        <v>17.75</v>
      </c>
      <c r="I1755" s="19">
        <v>-0.74570000000000003</v>
      </c>
      <c r="J1755" s="45">
        <v>-22880.82</v>
      </c>
      <c r="K1755" s="19">
        <v>-0.75819999999999999</v>
      </c>
      <c r="L1755" s="45">
        <v>432.32130000000001</v>
      </c>
      <c r="M1755" s="45">
        <v>30176.03</v>
      </c>
      <c r="N1755" s="45">
        <v>1990597.63</v>
      </c>
      <c r="O1755" s="45">
        <v>41</v>
      </c>
      <c r="P1755" s="45">
        <v>-558.07000000000005</v>
      </c>
      <c r="Q1755" s="19">
        <v>-0.88539999999999996</v>
      </c>
      <c r="R1755" s="19">
        <v>1.1203000000000001</v>
      </c>
      <c r="S1755" s="45" t="s">
        <v>90</v>
      </c>
      <c r="T1755" s="45"/>
      <c r="U1755" s="42"/>
      <c r="V1755" s="42"/>
      <c r="BI1755" s="45" t="s">
        <v>842</v>
      </c>
      <c r="BJ1755" s="2">
        <v>43133.385416666664</v>
      </c>
      <c r="BK1755" s="45">
        <v>2609535.25</v>
      </c>
      <c r="BL1755" s="45"/>
    </row>
    <row r="1756" spans="3:64">
      <c r="C1756" s="45" t="s">
        <v>454</v>
      </c>
      <c r="D1756" s="45" t="s">
        <v>88</v>
      </c>
      <c r="E1756" s="2">
        <v>43616.385416666664</v>
      </c>
      <c r="F1756" s="45">
        <v>549</v>
      </c>
      <c r="G1756" s="2">
        <v>43616.489583333336</v>
      </c>
      <c r="H1756" s="45">
        <v>353.1</v>
      </c>
      <c r="I1756" s="19">
        <v>-0.35680000000000001</v>
      </c>
      <c r="J1756" s="45">
        <v>-11162.77</v>
      </c>
      <c r="K1756" s="19">
        <v>-0.37330000000000002</v>
      </c>
      <c r="L1756" s="45">
        <v>54.473550000000003</v>
      </c>
      <c r="M1756" s="45">
        <v>29905.98</v>
      </c>
      <c r="N1756" s="45">
        <v>1979434.85</v>
      </c>
      <c r="O1756" s="45">
        <v>31</v>
      </c>
      <c r="P1756" s="45">
        <v>-360.09</v>
      </c>
      <c r="Q1756" s="19">
        <v>-1</v>
      </c>
      <c r="R1756" s="19">
        <v>8.8999999999999999E-3</v>
      </c>
      <c r="S1756" s="45" t="s">
        <v>90</v>
      </c>
      <c r="T1756" s="45"/>
      <c r="U1756" s="42"/>
      <c r="V1756" s="42"/>
      <c r="BI1756" s="45" t="s">
        <v>842</v>
      </c>
      <c r="BJ1756" s="2">
        <v>43136.385416666664</v>
      </c>
      <c r="BK1756" s="45">
        <v>2620752.5</v>
      </c>
      <c r="BL1756" s="45"/>
    </row>
    <row r="1757" spans="3:64">
      <c r="C1757" s="45" t="s">
        <v>422</v>
      </c>
      <c r="D1757" s="45" t="s">
        <v>88</v>
      </c>
      <c r="E1757" s="2">
        <v>43616.489583333336</v>
      </c>
      <c r="F1757" s="45">
        <v>560.65</v>
      </c>
      <c r="G1757" s="2">
        <v>43616.635416666664</v>
      </c>
      <c r="H1757" s="45">
        <v>575.35</v>
      </c>
      <c r="I1757" s="19">
        <v>2.6200000000000001E-2</v>
      </c>
      <c r="J1757" s="45">
        <v>177.84</v>
      </c>
      <c r="K1757" s="19">
        <v>6.0000000000000001E-3</v>
      </c>
      <c r="L1757" s="45">
        <v>53.245040000000003</v>
      </c>
      <c r="M1757" s="45">
        <v>29851.84</v>
      </c>
      <c r="N1757" s="45">
        <v>1979612.69</v>
      </c>
      <c r="O1757" s="45">
        <v>43</v>
      </c>
      <c r="P1757" s="45">
        <v>4.1399999999999997</v>
      </c>
      <c r="Q1757" s="19">
        <v>-0.218</v>
      </c>
      <c r="R1757" s="19">
        <v>0.56669999999999998</v>
      </c>
      <c r="S1757" s="45" t="s">
        <v>90</v>
      </c>
      <c r="T1757" s="45"/>
      <c r="U1757" s="42"/>
      <c r="V1757" s="42"/>
      <c r="BI1757" s="45" t="s">
        <v>842</v>
      </c>
      <c r="BJ1757" s="2">
        <v>43137.385416666664</v>
      </c>
      <c r="BK1757" s="45">
        <v>2626883</v>
      </c>
      <c r="BL1757" s="45"/>
    </row>
    <row r="1758" spans="3:64">
      <c r="C1758" s="45" t="s">
        <v>426</v>
      </c>
      <c r="D1758" s="45" t="s">
        <v>88</v>
      </c>
      <c r="E1758" s="2">
        <v>43616.635416666664</v>
      </c>
      <c r="F1758" s="45">
        <v>500.05</v>
      </c>
      <c r="G1758" s="2">
        <v>43622.385416666664</v>
      </c>
      <c r="H1758" s="45">
        <v>533.35</v>
      </c>
      <c r="I1758" s="19">
        <v>6.6600000000000006E-2</v>
      </c>
      <c r="J1758" s="45">
        <v>1369.24</v>
      </c>
      <c r="K1758" s="19">
        <v>4.5900000000000003E-2</v>
      </c>
      <c r="L1758" s="45">
        <v>59.620449999999998</v>
      </c>
      <c r="M1758" s="45">
        <v>29813.21</v>
      </c>
      <c r="N1758" s="45">
        <v>1980981.93</v>
      </c>
      <c r="O1758" s="45">
        <v>151</v>
      </c>
      <c r="P1758" s="45">
        <v>9.07</v>
      </c>
      <c r="Q1758" s="19">
        <v>-0.16470000000000001</v>
      </c>
      <c r="R1758" s="19">
        <v>0.4299</v>
      </c>
      <c r="S1758" s="45" t="s">
        <v>90</v>
      </c>
      <c r="T1758" s="45"/>
      <c r="U1758" s="42"/>
      <c r="V1758" s="42"/>
      <c r="BI1758" s="45" t="s">
        <v>842</v>
      </c>
      <c r="BJ1758" s="2">
        <v>43138.385416666664</v>
      </c>
      <c r="BK1758" s="45">
        <v>2621637.75</v>
      </c>
      <c r="BL1758" s="45"/>
    </row>
    <row r="1759" spans="3:64">
      <c r="C1759" s="45" t="s">
        <v>434</v>
      </c>
      <c r="D1759" s="45" t="s">
        <v>88</v>
      </c>
      <c r="E1759" s="2">
        <v>43622.385416666664</v>
      </c>
      <c r="F1759" s="45">
        <v>453.6</v>
      </c>
      <c r="G1759" s="2">
        <v>43623.59375</v>
      </c>
      <c r="H1759" s="45">
        <v>660.35</v>
      </c>
      <c r="I1759" s="19">
        <v>0.45579999999999998</v>
      </c>
      <c r="J1759" s="45">
        <v>12881.76</v>
      </c>
      <c r="K1759" s="19">
        <v>0.43120000000000003</v>
      </c>
      <c r="L1759" s="45">
        <v>65.854150000000004</v>
      </c>
      <c r="M1759" s="45">
        <v>29871.439999999999</v>
      </c>
      <c r="N1759" s="45">
        <v>1993863.7</v>
      </c>
      <c r="O1759" s="45">
        <v>135</v>
      </c>
      <c r="P1759" s="45">
        <v>95.42</v>
      </c>
      <c r="Q1759" s="19">
        <v>-4.5600000000000002E-2</v>
      </c>
      <c r="R1759" s="19">
        <v>1.1185</v>
      </c>
      <c r="S1759" s="45" t="s">
        <v>90</v>
      </c>
      <c r="T1759" s="45"/>
      <c r="U1759" s="42"/>
      <c r="V1759" s="42"/>
      <c r="BI1759" s="45" t="s">
        <v>842</v>
      </c>
      <c r="BJ1759" s="2">
        <v>43139.385416666664</v>
      </c>
      <c r="BK1759" s="45">
        <v>2604010.25</v>
      </c>
      <c r="BL1759" s="45"/>
    </row>
    <row r="1760" spans="3:64">
      <c r="C1760" s="45" t="s">
        <v>428</v>
      </c>
      <c r="D1760" s="45" t="s">
        <v>88</v>
      </c>
      <c r="E1760" s="2">
        <v>43623.59375</v>
      </c>
      <c r="F1760" s="45">
        <v>482.4</v>
      </c>
      <c r="G1760" s="2">
        <v>43626.520833333336</v>
      </c>
      <c r="H1760" s="45">
        <v>394.6</v>
      </c>
      <c r="I1760" s="19">
        <v>-0.182</v>
      </c>
      <c r="J1760" s="45">
        <v>-6011.15</v>
      </c>
      <c r="K1760" s="19">
        <v>-0.20019999999999999</v>
      </c>
      <c r="L1760" s="45">
        <v>62.24653</v>
      </c>
      <c r="M1760" s="45">
        <v>30027.73</v>
      </c>
      <c r="N1760" s="45">
        <v>1987852.55</v>
      </c>
      <c r="O1760" s="45">
        <v>54</v>
      </c>
      <c r="P1760" s="45">
        <v>-111.32</v>
      </c>
      <c r="Q1760" s="19">
        <v>-0.19839999999999999</v>
      </c>
      <c r="R1760" s="19">
        <v>0.3236</v>
      </c>
      <c r="S1760" s="45" t="s">
        <v>90</v>
      </c>
      <c r="T1760" s="45"/>
      <c r="U1760" s="42"/>
      <c r="V1760" s="42"/>
      <c r="BI1760" s="45" t="s">
        <v>842</v>
      </c>
      <c r="BJ1760" s="2">
        <v>43140.385416666664</v>
      </c>
      <c r="BK1760" s="45">
        <v>2594076</v>
      </c>
      <c r="BL1760" s="45"/>
    </row>
    <row r="1761" spans="3:64">
      <c r="C1761" s="45" t="s">
        <v>450</v>
      </c>
      <c r="D1761" s="45" t="s">
        <v>88</v>
      </c>
      <c r="E1761" s="2">
        <v>43626.520833333336</v>
      </c>
      <c r="F1761" s="45">
        <v>435.2</v>
      </c>
      <c r="G1761" s="2">
        <v>43627.46875</v>
      </c>
      <c r="H1761" s="45">
        <v>321.35000000000002</v>
      </c>
      <c r="I1761" s="19">
        <v>-0.2616</v>
      </c>
      <c r="J1761" s="45">
        <v>-8339.6</v>
      </c>
      <c r="K1761" s="19">
        <v>-0.27900000000000003</v>
      </c>
      <c r="L1761" s="45">
        <v>68.686419999999998</v>
      </c>
      <c r="M1761" s="45">
        <v>29892.33</v>
      </c>
      <c r="N1761" s="45">
        <v>1979512.95</v>
      </c>
      <c r="O1761" s="45">
        <v>60</v>
      </c>
      <c r="P1761" s="45">
        <v>-138.99</v>
      </c>
      <c r="Q1761" s="19">
        <v>-0.31140000000000001</v>
      </c>
      <c r="R1761" s="19">
        <v>5.7000000000000002E-2</v>
      </c>
      <c r="S1761" s="45" t="s">
        <v>90</v>
      </c>
      <c r="T1761" s="45"/>
      <c r="U1761" s="42"/>
      <c r="V1761" s="42"/>
      <c r="BI1761" s="45" t="s">
        <v>842</v>
      </c>
      <c r="BJ1761" s="2">
        <v>43143.385416666664</v>
      </c>
      <c r="BK1761" s="45">
        <v>2585945.5</v>
      </c>
      <c r="BL1761" s="45"/>
    </row>
    <row r="1762" spans="3:64">
      <c r="C1762" s="45" t="s">
        <v>857</v>
      </c>
      <c r="D1762" s="45" t="s">
        <v>88</v>
      </c>
      <c r="E1762" s="2">
        <v>43627.46875</v>
      </c>
      <c r="F1762" s="45">
        <v>411</v>
      </c>
      <c r="G1762" s="2">
        <v>43628.416666666664</v>
      </c>
      <c r="H1762" s="45">
        <v>350</v>
      </c>
      <c r="I1762" s="19">
        <v>-0.1484</v>
      </c>
      <c r="J1762" s="45">
        <v>-4974.25</v>
      </c>
      <c r="K1762" s="19">
        <v>-0.16689999999999999</v>
      </c>
      <c r="L1762" s="45">
        <v>72.500429999999994</v>
      </c>
      <c r="M1762" s="45">
        <v>29797.68</v>
      </c>
      <c r="N1762" s="45">
        <v>1974538.7</v>
      </c>
      <c r="O1762" s="45">
        <v>60</v>
      </c>
      <c r="P1762" s="45">
        <v>-82.9</v>
      </c>
      <c r="Q1762" s="19">
        <v>-0.1484</v>
      </c>
      <c r="R1762" s="19">
        <v>0.33700000000000002</v>
      </c>
      <c r="S1762" s="45" t="s">
        <v>90</v>
      </c>
      <c r="T1762" s="45"/>
      <c r="U1762" s="42"/>
      <c r="V1762" s="42"/>
      <c r="BI1762" s="45" t="s">
        <v>842</v>
      </c>
      <c r="BJ1762" s="2">
        <v>43145.385416666664</v>
      </c>
      <c r="BK1762" s="45">
        <v>2589616.25</v>
      </c>
      <c r="BL1762" s="45"/>
    </row>
    <row r="1763" spans="3:64">
      <c r="C1763" s="45" t="s">
        <v>427</v>
      </c>
      <c r="D1763" s="45" t="s">
        <v>88</v>
      </c>
      <c r="E1763" s="2">
        <v>43628.416666666664</v>
      </c>
      <c r="F1763" s="45">
        <v>413.75</v>
      </c>
      <c r="G1763" s="2">
        <v>43629.59375</v>
      </c>
      <c r="H1763" s="45">
        <v>401.5</v>
      </c>
      <c r="I1763" s="19">
        <v>-2.9600000000000001E-2</v>
      </c>
      <c r="J1763" s="45">
        <v>-1467.53</v>
      </c>
      <c r="K1763" s="19">
        <v>-4.9299999999999997E-2</v>
      </c>
      <c r="L1763" s="45">
        <v>71.92886</v>
      </c>
      <c r="M1763" s="45">
        <v>29760.57</v>
      </c>
      <c r="N1763" s="45">
        <v>1973071.17</v>
      </c>
      <c r="O1763" s="45">
        <v>126</v>
      </c>
      <c r="P1763" s="45">
        <v>-11.65</v>
      </c>
      <c r="Q1763" s="19">
        <v>-4.5999999999999999E-2</v>
      </c>
      <c r="R1763" s="19">
        <v>0.45319999999999999</v>
      </c>
      <c r="S1763" s="45" t="s">
        <v>90</v>
      </c>
      <c r="T1763" s="45"/>
      <c r="U1763" s="42"/>
      <c r="V1763" s="42"/>
      <c r="BI1763" s="45" t="s">
        <v>842</v>
      </c>
      <c r="BJ1763" s="2">
        <v>43146.385416666664</v>
      </c>
      <c r="BK1763" s="45">
        <v>2565842.25</v>
      </c>
      <c r="BL1763" s="45"/>
    </row>
    <row r="1764" spans="3:64">
      <c r="C1764" s="45" t="s">
        <v>451</v>
      </c>
      <c r="D1764" s="45" t="s">
        <v>88</v>
      </c>
      <c r="E1764" s="2">
        <v>43629.59375</v>
      </c>
      <c r="F1764" s="45">
        <v>388</v>
      </c>
      <c r="G1764" s="2">
        <v>43630.447916666664</v>
      </c>
      <c r="H1764" s="45">
        <v>295.39999999999998</v>
      </c>
      <c r="I1764" s="19">
        <v>-0.2387</v>
      </c>
      <c r="J1764" s="45">
        <v>-7621.65</v>
      </c>
      <c r="K1764" s="19">
        <v>-0.25629999999999997</v>
      </c>
      <c r="L1764" s="45">
        <v>76.650319999999994</v>
      </c>
      <c r="M1764" s="45">
        <v>29740.32</v>
      </c>
      <c r="N1764" s="45">
        <v>1965449.52</v>
      </c>
      <c r="O1764" s="45">
        <v>33</v>
      </c>
      <c r="P1764" s="45">
        <v>-230.96</v>
      </c>
      <c r="Q1764" s="19">
        <v>-0.24429999999999999</v>
      </c>
      <c r="R1764" s="19">
        <v>0.1343</v>
      </c>
      <c r="S1764" s="45" t="s">
        <v>90</v>
      </c>
      <c r="T1764" s="45"/>
      <c r="U1764" s="42"/>
      <c r="V1764" s="42"/>
      <c r="BI1764" s="45" t="s">
        <v>842</v>
      </c>
      <c r="BJ1764" s="2">
        <v>43147.385416666664</v>
      </c>
      <c r="BK1764" s="45">
        <v>2563704.75</v>
      </c>
      <c r="BL1764" s="45"/>
    </row>
    <row r="1765" spans="3:64">
      <c r="C1765" s="45" t="s">
        <v>420</v>
      </c>
      <c r="D1765" s="45" t="s">
        <v>88</v>
      </c>
      <c r="E1765" s="2">
        <v>43630.447916666664</v>
      </c>
      <c r="F1765" s="45">
        <v>350</v>
      </c>
      <c r="G1765" s="2">
        <v>43634.489583333336</v>
      </c>
      <c r="H1765" s="45">
        <v>456.9</v>
      </c>
      <c r="I1765" s="19">
        <v>0.3054</v>
      </c>
      <c r="J1765" s="45">
        <v>8375.36</v>
      </c>
      <c r="K1765" s="19">
        <v>0.28239999999999998</v>
      </c>
      <c r="L1765" s="45">
        <v>84.744259999999997</v>
      </c>
      <c r="M1765" s="45">
        <v>29660.49</v>
      </c>
      <c r="N1765" s="45">
        <v>1973824.88</v>
      </c>
      <c r="O1765" s="45">
        <v>161</v>
      </c>
      <c r="P1765" s="45">
        <v>52.02</v>
      </c>
      <c r="Q1765" s="19">
        <v>-0.13139999999999999</v>
      </c>
      <c r="R1765" s="19">
        <v>0.83099999999999996</v>
      </c>
      <c r="S1765" s="45" t="s">
        <v>90</v>
      </c>
      <c r="T1765" s="45"/>
      <c r="U1765" s="42"/>
      <c r="V1765" s="42"/>
      <c r="BI1765" s="45" t="s">
        <v>842</v>
      </c>
      <c r="BJ1765" s="2">
        <v>43150.385416666664</v>
      </c>
      <c r="BK1765" s="45">
        <v>2569743.25</v>
      </c>
      <c r="BL1765" s="45"/>
    </row>
    <row r="1766" spans="3:64">
      <c r="C1766" s="45" t="s">
        <v>407</v>
      </c>
      <c r="D1766" s="45" t="s">
        <v>88</v>
      </c>
      <c r="E1766" s="2">
        <v>43634.489583333336</v>
      </c>
      <c r="F1766" s="45">
        <v>302.8</v>
      </c>
      <c r="G1766" s="2">
        <v>43634.614583333336</v>
      </c>
      <c r="H1766" s="45">
        <v>174.15</v>
      </c>
      <c r="I1766" s="19">
        <v>-0.4249</v>
      </c>
      <c r="J1766" s="45">
        <v>-13100.69</v>
      </c>
      <c r="K1766" s="19">
        <v>-0.44059999999999999</v>
      </c>
      <c r="L1766" s="45">
        <v>98.191749999999999</v>
      </c>
      <c r="M1766" s="45">
        <v>29732.46</v>
      </c>
      <c r="N1766" s="45">
        <v>1960724.19</v>
      </c>
      <c r="O1766" s="45">
        <v>37</v>
      </c>
      <c r="P1766" s="45">
        <v>-354.07</v>
      </c>
      <c r="Q1766" s="19">
        <v>-0.4249</v>
      </c>
      <c r="R1766" s="19">
        <v>8.3199999999999996E-2</v>
      </c>
      <c r="S1766" s="45" t="s">
        <v>90</v>
      </c>
      <c r="T1766" s="45"/>
      <c r="U1766" s="42"/>
      <c r="V1766" s="42"/>
      <c r="BI1766" s="45" t="s">
        <v>842</v>
      </c>
      <c r="BJ1766" s="2">
        <v>43151.385416666664</v>
      </c>
      <c r="BK1766" s="45">
        <v>2551260.25</v>
      </c>
      <c r="BL1766" s="45"/>
    </row>
    <row r="1767" spans="3:64">
      <c r="C1767" s="45" t="s">
        <v>412</v>
      </c>
      <c r="D1767" s="45" t="s">
        <v>88</v>
      </c>
      <c r="E1767" s="2">
        <v>43634.614583333336</v>
      </c>
      <c r="F1767" s="45">
        <v>305</v>
      </c>
      <c r="G1767" s="2">
        <v>43635.385416666664</v>
      </c>
      <c r="H1767" s="45">
        <v>129.94999999999999</v>
      </c>
      <c r="I1767" s="19">
        <v>-0.57389999999999997</v>
      </c>
      <c r="J1767" s="45">
        <v>-17448.2</v>
      </c>
      <c r="K1767" s="19">
        <v>-0.58819999999999995</v>
      </c>
      <c r="L1767" s="45">
        <v>97.258899999999997</v>
      </c>
      <c r="M1767" s="45">
        <v>29663.96</v>
      </c>
      <c r="N1767" s="45">
        <v>1943275.99</v>
      </c>
      <c r="O1767" s="45">
        <v>9</v>
      </c>
      <c r="P1767" s="45">
        <v>-1938.69</v>
      </c>
      <c r="Q1767" s="19">
        <v>-0.57389999999999997</v>
      </c>
      <c r="R1767" s="19">
        <v>1.1299999999999999E-2</v>
      </c>
      <c r="S1767" s="45" t="s">
        <v>90</v>
      </c>
      <c r="T1767" s="45"/>
      <c r="U1767" s="42"/>
      <c r="V1767" s="42"/>
      <c r="BI1767" s="45" t="s">
        <v>842</v>
      </c>
      <c r="BJ1767" s="2">
        <v>43152.385416666664</v>
      </c>
      <c r="BK1767" s="45">
        <v>2537602.5</v>
      </c>
      <c r="BL1767" s="45"/>
    </row>
    <row r="1768" spans="3:64">
      <c r="C1768" s="45" t="s">
        <v>431</v>
      </c>
      <c r="D1768" s="45" t="s">
        <v>88</v>
      </c>
      <c r="E1768" s="2">
        <v>43635.385416666664</v>
      </c>
      <c r="F1768" s="45">
        <v>239.75</v>
      </c>
      <c r="G1768" s="2">
        <v>43635.583333333336</v>
      </c>
      <c r="H1768" s="45">
        <v>151.35</v>
      </c>
      <c r="I1768" s="19">
        <v>-0.36870000000000003</v>
      </c>
      <c r="J1768" s="45">
        <v>-11371.56</v>
      </c>
      <c r="K1768" s="19">
        <v>-0.38500000000000001</v>
      </c>
      <c r="L1768" s="45">
        <v>123.1875</v>
      </c>
      <c r="M1768" s="45">
        <v>29534.2</v>
      </c>
      <c r="N1768" s="45">
        <v>1931904.43</v>
      </c>
      <c r="O1768" s="45">
        <v>58</v>
      </c>
      <c r="P1768" s="45">
        <v>-196.06</v>
      </c>
      <c r="Q1768" s="19">
        <v>-0.36870000000000003</v>
      </c>
      <c r="R1768" s="19">
        <v>4.48E-2</v>
      </c>
      <c r="S1768" s="45" t="s">
        <v>90</v>
      </c>
      <c r="T1768" s="45"/>
      <c r="U1768" s="42"/>
      <c r="V1768" s="42"/>
      <c r="BI1768" s="45" t="s">
        <v>842</v>
      </c>
      <c r="BJ1768" s="2">
        <v>43153.385416666664</v>
      </c>
      <c r="BK1768" s="45">
        <v>2450714.25</v>
      </c>
      <c r="BL1768" s="45"/>
    </row>
    <row r="1769" spans="3:64">
      <c r="C1769" s="45" t="s">
        <v>449</v>
      </c>
      <c r="D1769" s="45" t="s">
        <v>88</v>
      </c>
      <c r="E1769" s="2">
        <v>43635.583333333336</v>
      </c>
      <c r="F1769" s="45">
        <v>291.2</v>
      </c>
      <c r="G1769" s="2">
        <v>43636.5</v>
      </c>
      <c r="H1769" s="45">
        <v>212</v>
      </c>
      <c r="I1769" s="19">
        <v>-0.27200000000000002</v>
      </c>
      <c r="J1769" s="45">
        <v>-8482.89</v>
      </c>
      <c r="K1769" s="19">
        <v>-0.2893</v>
      </c>
      <c r="L1769" s="45">
        <v>100.70869999999999</v>
      </c>
      <c r="M1769" s="45">
        <v>29326.36</v>
      </c>
      <c r="N1769" s="45">
        <v>1923421.54</v>
      </c>
      <c r="O1769" s="45">
        <v>51</v>
      </c>
      <c r="P1769" s="45">
        <v>-166.33</v>
      </c>
      <c r="Q1769" s="19">
        <v>-0.36780000000000002</v>
      </c>
      <c r="R1769" s="19">
        <v>0.31780000000000003</v>
      </c>
      <c r="S1769" s="45" t="s">
        <v>90</v>
      </c>
      <c r="T1769" s="45"/>
      <c r="U1769" s="42"/>
      <c r="V1769" s="42"/>
      <c r="BI1769" s="45" t="s">
        <v>842</v>
      </c>
      <c r="BJ1769" s="2">
        <v>43154.385416666664</v>
      </c>
      <c r="BK1769" s="45">
        <v>2456250.75</v>
      </c>
      <c r="BL1769" s="45"/>
    </row>
    <row r="1770" spans="3:64">
      <c r="C1770" s="45" t="s">
        <v>407</v>
      </c>
      <c r="D1770" s="45" t="s">
        <v>88</v>
      </c>
      <c r="E1770" s="2">
        <v>43636.5</v>
      </c>
      <c r="F1770" s="45">
        <v>261.75</v>
      </c>
      <c r="G1770" s="2">
        <v>43637.583333333336</v>
      </c>
      <c r="H1770" s="45">
        <v>265</v>
      </c>
      <c r="I1770" s="19">
        <v>1.24E-2</v>
      </c>
      <c r="J1770" s="45">
        <v>-225.25</v>
      </c>
      <c r="K1770" s="19">
        <v>-7.7000000000000002E-3</v>
      </c>
      <c r="L1770" s="45">
        <v>111.6502</v>
      </c>
      <c r="M1770" s="45">
        <v>29224.44</v>
      </c>
      <c r="N1770" s="45">
        <v>1923196.29</v>
      </c>
      <c r="O1770" s="45">
        <v>99</v>
      </c>
      <c r="P1770" s="45">
        <v>-2.2799999999999998</v>
      </c>
      <c r="Q1770" s="19">
        <v>-6.9099999999999995E-2</v>
      </c>
      <c r="R1770" s="19">
        <v>0.6472</v>
      </c>
      <c r="S1770" s="45" t="s">
        <v>90</v>
      </c>
      <c r="T1770" s="45"/>
      <c r="U1770" s="42"/>
      <c r="V1770" s="42"/>
      <c r="BI1770" s="45" t="s">
        <v>842</v>
      </c>
      <c r="BJ1770" s="2">
        <v>43157.385416666664</v>
      </c>
      <c r="BK1770" s="45">
        <v>2467200.25</v>
      </c>
      <c r="BL1770" s="45"/>
    </row>
    <row r="1771" spans="3:64">
      <c r="C1771" s="45" t="s">
        <v>436</v>
      </c>
      <c r="D1771" s="45" t="s">
        <v>88</v>
      </c>
      <c r="E1771" s="2">
        <v>43637.583333333336</v>
      </c>
      <c r="F1771" s="45">
        <v>274.7</v>
      </c>
      <c r="G1771" s="2">
        <v>43640.395833333336</v>
      </c>
      <c r="H1771" s="45">
        <v>181.05</v>
      </c>
      <c r="I1771" s="19">
        <v>-0.34089999999999998</v>
      </c>
      <c r="J1771" s="45">
        <v>-10457.09</v>
      </c>
      <c r="K1771" s="19">
        <v>-0.35749999999999998</v>
      </c>
      <c r="L1771" s="45">
        <v>106.4795</v>
      </c>
      <c r="M1771" s="45">
        <v>29249.919999999998</v>
      </c>
      <c r="N1771" s="45">
        <v>1912739.2</v>
      </c>
      <c r="O1771" s="45">
        <v>21</v>
      </c>
      <c r="P1771" s="45">
        <v>-497.96</v>
      </c>
      <c r="Q1771" s="19">
        <v>-0.43940000000000001</v>
      </c>
      <c r="R1771" s="19">
        <v>7.0999999999999994E-2</v>
      </c>
      <c r="S1771" s="45" t="s">
        <v>90</v>
      </c>
      <c r="T1771" s="45"/>
      <c r="U1771" s="42"/>
      <c r="V1771" s="42"/>
      <c r="BI1771" s="45" t="s">
        <v>842</v>
      </c>
      <c r="BJ1771" s="2">
        <v>43158.385416666664</v>
      </c>
      <c r="BK1771" s="45">
        <v>2462525.75</v>
      </c>
      <c r="BL1771" s="45"/>
    </row>
    <row r="1772" spans="3:64">
      <c r="C1772" s="45" t="s">
        <v>431</v>
      </c>
      <c r="D1772" s="45" t="s">
        <v>88</v>
      </c>
      <c r="E1772" s="2">
        <v>43640.395833333336</v>
      </c>
      <c r="F1772" s="45">
        <v>202.7</v>
      </c>
      <c r="G1772" s="2">
        <v>43640.583333333336</v>
      </c>
      <c r="H1772" s="45">
        <v>188</v>
      </c>
      <c r="I1772" s="19">
        <v>-7.2499999999999995E-2</v>
      </c>
      <c r="J1772" s="45">
        <v>-2671.45</v>
      </c>
      <c r="K1772" s="19">
        <v>-9.1800000000000007E-2</v>
      </c>
      <c r="L1772" s="45">
        <v>143.57249999999999</v>
      </c>
      <c r="M1772" s="45">
        <v>29102.14</v>
      </c>
      <c r="N1772" s="45">
        <v>1910067.75</v>
      </c>
      <c r="O1772" s="45">
        <v>55</v>
      </c>
      <c r="P1772" s="45">
        <v>-48.57</v>
      </c>
      <c r="Q1772" s="19">
        <v>-0.20519999999999999</v>
      </c>
      <c r="R1772" s="19">
        <v>0.2084</v>
      </c>
      <c r="S1772" s="45" t="s">
        <v>90</v>
      </c>
      <c r="T1772" s="45"/>
      <c r="U1772" s="42"/>
      <c r="V1772" s="42"/>
      <c r="BI1772" s="45" t="s">
        <v>842</v>
      </c>
      <c r="BJ1772" s="2">
        <v>43159.385416666664</v>
      </c>
      <c r="BK1772" s="45">
        <v>2469722.5</v>
      </c>
      <c r="BL1772" s="45"/>
    </row>
    <row r="1773" spans="3:64">
      <c r="C1773" s="45" t="s">
        <v>464</v>
      </c>
      <c r="D1773" s="45" t="s">
        <v>88</v>
      </c>
      <c r="E1773" s="2">
        <v>43640.583333333336</v>
      </c>
      <c r="F1773" s="45">
        <v>226.3</v>
      </c>
      <c r="G1773" s="2">
        <v>43641.510416666664</v>
      </c>
      <c r="H1773" s="45">
        <v>177.9</v>
      </c>
      <c r="I1773" s="19">
        <v>-0.21390000000000001</v>
      </c>
      <c r="J1773" s="45">
        <v>-6748.83</v>
      </c>
      <c r="K1773" s="19">
        <v>-0.23169999999999999</v>
      </c>
      <c r="L1773" s="45">
        <v>128.69130000000001</v>
      </c>
      <c r="M1773" s="45">
        <v>29122.85</v>
      </c>
      <c r="N1773" s="45">
        <v>1903318.91</v>
      </c>
      <c r="O1773" s="45">
        <v>54</v>
      </c>
      <c r="P1773" s="45">
        <v>-124.98</v>
      </c>
      <c r="Q1773" s="19">
        <v>-0.21390000000000001</v>
      </c>
      <c r="R1773" s="19">
        <v>0.38950000000000001</v>
      </c>
      <c r="S1773" s="45" t="s">
        <v>90</v>
      </c>
      <c r="T1773" s="45"/>
      <c r="U1773" s="42"/>
      <c r="V1773" s="42"/>
      <c r="BI1773" s="45" t="s">
        <v>842</v>
      </c>
      <c r="BJ1773" s="2">
        <v>43160.385416666664</v>
      </c>
      <c r="BK1773" s="45">
        <v>2463279.25</v>
      </c>
      <c r="BL1773" s="45"/>
    </row>
    <row r="1774" spans="3:64">
      <c r="C1774" s="45" t="s">
        <v>431</v>
      </c>
      <c r="D1774" s="45" t="s">
        <v>88</v>
      </c>
      <c r="E1774" s="2">
        <v>43641.510416666664</v>
      </c>
      <c r="F1774" s="45">
        <v>184.55</v>
      </c>
      <c r="G1774" s="2">
        <v>43643.638888888891</v>
      </c>
      <c r="H1774" s="45">
        <v>558</v>
      </c>
      <c r="I1774" s="19">
        <v>2.0236000000000001</v>
      </c>
      <c r="J1774" s="45">
        <v>57660.62</v>
      </c>
      <c r="K1774" s="19">
        <v>1.9833000000000001</v>
      </c>
      <c r="L1774" s="45">
        <v>157.53210000000001</v>
      </c>
      <c r="M1774" s="45">
        <v>29072.560000000001</v>
      </c>
      <c r="N1774" s="45">
        <v>1960979.53</v>
      </c>
      <c r="O1774" s="45">
        <v>186</v>
      </c>
      <c r="P1774" s="45">
        <v>310</v>
      </c>
      <c r="Q1774" s="19">
        <v>-0.19339999999999999</v>
      </c>
      <c r="R1774" s="19">
        <v>3.1608999999999998</v>
      </c>
      <c r="S1774" s="45" t="s">
        <v>90</v>
      </c>
      <c r="T1774" s="45"/>
      <c r="U1774" s="42"/>
      <c r="V1774" s="42"/>
      <c r="BI1774" s="45" t="s">
        <v>842</v>
      </c>
      <c r="BJ1774" s="2">
        <v>43164.385416666664</v>
      </c>
      <c r="BK1774" s="45">
        <v>2465368</v>
      </c>
      <c r="BL1774" s="45"/>
    </row>
    <row r="1775" spans="3:64">
      <c r="C1775" s="45" t="s">
        <v>427</v>
      </c>
      <c r="D1775" s="45" t="s">
        <v>88</v>
      </c>
      <c r="E1775" s="2">
        <v>43644.385416666664</v>
      </c>
      <c r="F1775" s="45">
        <v>449</v>
      </c>
      <c r="G1775" s="2">
        <v>43647.385416666664</v>
      </c>
      <c r="H1775" s="45">
        <v>380.65</v>
      </c>
      <c r="I1775" s="19">
        <v>-0.1522</v>
      </c>
      <c r="J1775" s="45">
        <v>-5054.54</v>
      </c>
      <c r="K1775" s="19">
        <v>-0.17069999999999999</v>
      </c>
      <c r="L1775" s="45">
        <v>65.946089999999998</v>
      </c>
      <c r="M1775" s="45">
        <v>29609.79</v>
      </c>
      <c r="N1775" s="45">
        <v>1955925</v>
      </c>
      <c r="O1775" s="45">
        <v>75</v>
      </c>
      <c r="P1775" s="45">
        <v>-67.39</v>
      </c>
      <c r="Q1775" s="19">
        <v>-0.1522</v>
      </c>
      <c r="R1775" s="19">
        <v>0.1666</v>
      </c>
      <c r="S1775" s="45" t="s">
        <v>90</v>
      </c>
      <c r="T1775" s="45"/>
      <c r="U1775" s="42"/>
      <c r="V1775" s="42"/>
      <c r="BI1775" s="45" t="s">
        <v>842</v>
      </c>
      <c r="BJ1775" s="2">
        <v>43165.385416666664</v>
      </c>
      <c r="BK1775" s="45">
        <v>2465448.5</v>
      </c>
      <c r="BL1775" s="45"/>
    </row>
    <row r="1776" spans="3:64">
      <c r="C1776" s="45" t="s">
        <v>432</v>
      </c>
      <c r="D1776" s="45" t="s">
        <v>88</v>
      </c>
      <c r="E1776" s="2">
        <v>43647.385416666664</v>
      </c>
      <c r="F1776" s="45">
        <v>605</v>
      </c>
      <c r="G1776" s="2">
        <v>43648.40625</v>
      </c>
      <c r="H1776" s="45">
        <v>550</v>
      </c>
      <c r="I1776" s="19">
        <v>-9.0899999999999995E-2</v>
      </c>
      <c r="J1776" s="45">
        <v>-3257.78</v>
      </c>
      <c r="K1776" s="19">
        <v>-0.11</v>
      </c>
      <c r="L1776" s="45">
        <v>48.952419999999996</v>
      </c>
      <c r="M1776" s="45">
        <v>29616.21</v>
      </c>
      <c r="N1776" s="45">
        <v>1952667.21</v>
      </c>
      <c r="O1776" s="45">
        <v>81</v>
      </c>
      <c r="P1776" s="45">
        <v>-40.22</v>
      </c>
      <c r="Q1776" s="19">
        <v>-9.0899999999999995E-2</v>
      </c>
      <c r="R1776" s="19">
        <v>7.7200000000000005E-2</v>
      </c>
      <c r="S1776" s="45" t="s">
        <v>90</v>
      </c>
      <c r="T1776" s="45"/>
      <c r="U1776" s="42"/>
      <c r="V1776" s="42"/>
      <c r="BI1776" s="45" t="s">
        <v>842</v>
      </c>
      <c r="BJ1776" s="2">
        <v>43166.385416666664</v>
      </c>
      <c r="BK1776" s="45">
        <v>2471655</v>
      </c>
      <c r="BL1776" s="45"/>
    </row>
    <row r="1777" spans="3:64">
      <c r="C1777" s="45" t="s">
        <v>425</v>
      </c>
      <c r="D1777" s="45" t="s">
        <v>88</v>
      </c>
      <c r="E1777" s="2">
        <v>43648.40625</v>
      </c>
      <c r="F1777" s="45">
        <v>484.85</v>
      </c>
      <c r="G1777" s="2">
        <v>43648.583333333336</v>
      </c>
      <c r="H1777" s="45">
        <v>470</v>
      </c>
      <c r="I1777" s="19">
        <v>-3.0599999999999999E-2</v>
      </c>
      <c r="J1777" s="45">
        <v>-1486.59</v>
      </c>
      <c r="K1777" s="19">
        <v>-5.0299999999999997E-2</v>
      </c>
      <c r="L1777" s="45">
        <v>60.929499999999997</v>
      </c>
      <c r="M1777" s="45">
        <v>29541.67</v>
      </c>
      <c r="N1777" s="45">
        <v>1951180.63</v>
      </c>
      <c r="O1777" s="45">
        <v>52</v>
      </c>
      <c r="P1777" s="45">
        <v>-28.59</v>
      </c>
      <c r="Q1777" s="19">
        <v>-8.1000000000000003E-2</v>
      </c>
      <c r="R1777" s="19">
        <v>0.1782</v>
      </c>
      <c r="S1777" s="45" t="s">
        <v>90</v>
      </c>
      <c r="T1777" s="45"/>
      <c r="U1777" s="42"/>
      <c r="V1777" s="42"/>
      <c r="BI1777" s="45" t="s">
        <v>842</v>
      </c>
      <c r="BJ1777" s="2">
        <v>43167.385416666664</v>
      </c>
      <c r="BK1777" s="45">
        <v>2467082</v>
      </c>
      <c r="BL1777" s="45"/>
    </row>
    <row r="1778" spans="3:64">
      <c r="C1778" s="45" t="s">
        <v>432</v>
      </c>
      <c r="D1778" s="45" t="s">
        <v>88</v>
      </c>
      <c r="E1778" s="2">
        <v>43648.583333333336</v>
      </c>
      <c r="F1778" s="45">
        <v>545</v>
      </c>
      <c r="G1778" s="2">
        <v>43650.635416666664</v>
      </c>
      <c r="H1778" s="45">
        <v>600</v>
      </c>
      <c r="I1778" s="19">
        <v>0.1009</v>
      </c>
      <c r="J1778" s="45">
        <v>2357.73</v>
      </c>
      <c r="K1778" s="19">
        <v>7.9899999999999999E-2</v>
      </c>
      <c r="L1778" s="45">
        <v>54.138370000000002</v>
      </c>
      <c r="M1778" s="45">
        <v>29505.41</v>
      </c>
      <c r="N1778" s="45">
        <v>1953538.35</v>
      </c>
      <c r="O1778" s="45">
        <v>164</v>
      </c>
      <c r="P1778" s="45">
        <v>14.38</v>
      </c>
      <c r="Q1778" s="19">
        <v>-0.22020000000000001</v>
      </c>
      <c r="R1778" s="19">
        <v>0.24260000000000001</v>
      </c>
      <c r="S1778" s="45" t="s">
        <v>90</v>
      </c>
      <c r="T1778" s="45"/>
      <c r="U1778" s="42"/>
      <c r="V1778" s="42"/>
      <c r="BI1778" s="45" t="s">
        <v>842</v>
      </c>
      <c r="BJ1778" s="2">
        <v>43168.385416666664</v>
      </c>
      <c r="BK1778" s="45">
        <v>2463107</v>
      </c>
      <c r="BL1778" s="45"/>
    </row>
    <row r="1779" spans="3:64">
      <c r="C1779" s="45" t="s">
        <v>422</v>
      </c>
      <c r="D1779" s="45" t="s">
        <v>88</v>
      </c>
      <c r="E1779" s="2">
        <v>43650.635416666664</v>
      </c>
      <c r="F1779" s="45">
        <v>412</v>
      </c>
      <c r="G1779" s="2">
        <v>43651.458333333336</v>
      </c>
      <c r="H1779" s="45">
        <v>362.15</v>
      </c>
      <c r="I1779" s="19">
        <v>-0.121</v>
      </c>
      <c r="J1779" s="45">
        <v>-4128.58</v>
      </c>
      <c r="K1779" s="19">
        <v>-0.13980000000000001</v>
      </c>
      <c r="L1779" s="45">
        <v>71.687299999999993</v>
      </c>
      <c r="M1779" s="45">
        <v>29535.17</v>
      </c>
      <c r="N1779" s="45">
        <v>1949409.77</v>
      </c>
      <c r="O1779" s="45">
        <v>24</v>
      </c>
      <c r="P1779" s="45">
        <v>-172.02</v>
      </c>
      <c r="Q1779" s="19">
        <v>-0.15290000000000001</v>
      </c>
      <c r="R1779" s="19">
        <v>0</v>
      </c>
      <c r="S1779" s="45" t="s">
        <v>90</v>
      </c>
      <c r="T1779" s="45"/>
      <c r="U1779" s="42"/>
      <c r="V1779" s="42"/>
      <c r="BI1779" s="45" t="s">
        <v>842</v>
      </c>
      <c r="BJ1779" s="2">
        <v>43171.385416666664</v>
      </c>
      <c r="BK1779" s="45">
        <v>2465062.5</v>
      </c>
      <c r="BL1779" s="45"/>
    </row>
    <row r="1780" spans="3:64">
      <c r="C1780" s="45" t="s">
        <v>435</v>
      </c>
      <c r="D1780" s="45" t="s">
        <v>88</v>
      </c>
      <c r="E1780" s="2">
        <v>43651.458333333336</v>
      </c>
      <c r="F1780" s="45">
        <v>451.6</v>
      </c>
      <c r="G1780" s="2">
        <v>43651.479166666664</v>
      </c>
      <c r="H1780" s="45">
        <v>402</v>
      </c>
      <c r="I1780" s="19">
        <v>-0.10979999999999999</v>
      </c>
      <c r="J1780" s="45">
        <v>-3797.12</v>
      </c>
      <c r="K1780" s="19">
        <v>-0.12870000000000001</v>
      </c>
      <c r="L1780" s="45">
        <v>65.314390000000003</v>
      </c>
      <c r="M1780" s="45">
        <v>29495.98</v>
      </c>
      <c r="N1780" s="45">
        <v>1945612.65</v>
      </c>
      <c r="O1780" s="45">
        <v>7</v>
      </c>
      <c r="P1780" s="45">
        <v>-542.45000000000005</v>
      </c>
      <c r="Q1780" s="19">
        <v>-0.10979999999999999</v>
      </c>
      <c r="R1780" s="19">
        <v>3.7600000000000001E-2</v>
      </c>
      <c r="S1780" s="45" t="s">
        <v>90</v>
      </c>
      <c r="T1780" s="45"/>
      <c r="U1780" s="42"/>
      <c r="V1780" s="42"/>
      <c r="BI1780" s="45" t="s">
        <v>842</v>
      </c>
      <c r="BJ1780" s="2">
        <v>43172.385416666664</v>
      </c>
      <c r="BK1780" s="45">
        <v>2461966.75</v>
      </c>
      <c r="BL1780" s="45"/>
    </row>
    <row r="1781" spans="3:64">
      <c r="C1781" s="45" t="s">
        <v>434</v>
      </c>
      <c r="D1781" s="45" t="s">
        <v>88</v>
      </c>
      <c r="E1781" s="2">
        <v>43651.479166666664</v>
      </c>
      <c r="F1781" s="45">
        <v>445.95</v>
      </c>
      <c r="G1781" s="2">
        <v>43651.510416666664</v>
      </c>
      <c r="H1781" s="45">
        <v>381.75</v>
      </c>
      <c r="I1781" s="19">
        <v>-0.14399999999999999</v>
      </c>
      <c r="J1781" s="45">
        <v>-4789.5</v>
      </c>
      <c r="K1781" s="19">
        <v>-0.16250000000000001</v>
      </c>
      <c r="L1781" s="45">
        <v>66.08305</v>
      </c>
      <c r="M1781" s="45">
        <v>29469.74</v>
      </c>
      <c r="N1781" s="45">
        <v>1940823.15</v>
      </c>
      <c r="O1781" s="45">
        <v>10</v>
      </c>
      <c r="P1781" s="45">
        <v>-478.95</v>
      </c>
      <c r="Q1781" s="19">
        <v>-0.14399999999999999</v>
      </c>
      <c r="R1781" s="19">
        <v>7.3899999999999993E-2</v>
      </c>
      <c r="S1781" s="45" t="s">
        <v>90</v>
      </c>
      <c r="T1781" s="45"/>
      <c r="U1781" s="42"/>
      <c r="V1781" s="42"/>
      <c r="BI1781" s="45" t="s">
        <v>842</v>
      </c>
      <c r="BJ1781" s="2">
        <v>43173.385416666664</v>
      </c>
      <c r="BK1781" s="45">
        <v>2458528.25</v>
      </c>
      <c r="BL1781" s="45"/>
    </row>
    <row r="1782" spans="3:64">
      <c r="C1782" s="45" t="s">
        <v>435</v>
      </c>
      <c r="D1782" s="45" t="s">
        <v>88</v>
      </c>
      <c r="E1782" s="2">
        <v>43651.510416666664</v>
      </c>
      <c r="F1782" s="45">
        <v>445</v>
      </c>
      <c r="G1782" s="2">
        <v>43651.541666666664</v>
      </c>
      <c r="H1782" s="45">
        <v>340</v>
      </c>
      <c r="I1782" s="19">
        <v>-0.23599999999999999</v>
      </c>
      <c r="J1782" s="45">
        <v>-7464.97</v>
      </c>
      <c r="K1782" s="19">
        <v>-0.25359999999999999</v>
      </c>
      <c r="L1782" s="45">
        <v>66.149500000000003</v>
      </c>
      <c r="M1782" s="45">
        <v>29436.53</v>
      </c>
      <c r="N1782" s="45">
        <v>1933358.18</v>
      </c>
      <c r="O1782" s="45">
        <v>10</v>
      </c>
      <c r="P1782" s="45">
        <v>-746.5</v>
      </c>
      <c r="Q1782" s="19">
        <v>-0.23599999999999999</v>
      </c>
      <c r="R1782" s="19">
        <v>5.3499999999999999E-2</v>
      </c>
      <c r="S1782" s="45" t="s">
        <v>90</v>
      </c>
      <c r="T1782" s="45"/>
      <c r="U1782" s="42"/>
      <c r="V1782" s="42"/>
      <c r="BI1782" s="45" t="s">
        <v>842</v>
      </c>
      <c r="BJ1782" s="2">
        <v>43174.385416666664</v>
      </c>
      <c r="BK1782" s="45">
        <v>2458528.25</v>
      </c>
      <c r="BL1782" s="45"/>
    </row>
    <row r="1783" spans="3:64">
      <c r="C1783" s="45" t="s">
        <v>422</v>
      </c>
      <c r="D1783" s="45" t="s">
        <v>88</v>
      </c>
      <c r="E1783" s="2">
        <v>43651.541666666664</v>
      </c>
      <c r="F1783" s="45">
        <v>422.6</v>
      </c>
      <c r="G1783" s="2">
        <v>43651.604166666664</v>
      </c>
      <c r="H1783" s="45">
        <v>292</v>
      </c>
      <c r="I1783" s="19">
        <v>-0.309</v>
      </c>
      <c r="J1783" s="45">
        <v>-9578.93</v>
      </c>
      <c r="K1783" s="19">
        <v>-0.32590000000000002</v>
      </c>
      <c r="L1783" s="45">
        <v>69.540559999999999</v>
      </c>
      <c r="M1783" s="45">
        <v>29387.84</v>
      </c>
      <c r="N1783" s="45">
        <v>1923779.25</v>
      </c>
      <c r="O1783" s="45">
        <v>19</v>
      </c>
      <c r="P1783" s="45">
        <v>-504.15</v>
      </c>
      <c r="Q1783" s="19">
        <v>-0.309</v>
      </c>
      <c r="R1783" s="19">
        <v>7.4300000000000005E-2</v>
      </c>
      <c r="S1783" s="45" t="s">
        <v>90</v>
      </c>
      <c r="T1783" s="45"/>
      <c r="U1783" s="42"/>
      <c r="V1783" s="42"/>
      <c r="BI1783" s="45" t="s">
        <v>842</v>
      </c>
      <c r="BJ1783" s="2">
        <v>43175.385416666664</v>
      </c>
      <c r="BK1783" s="45">
        <v>2454743.5</v>
      </c>
      <c r="BL1783" s="45"/>
    </row>
    <row r="1784" spans="3:64">
      <c r="C1784" s="45" t="s">
        <v>435</v>
      </c>
      <c r="D1784" s="45" t="s">
        <v>88</v>
      </c>
      <c r="E1784" s="2">
        <v>43651.604166666664</v>
      </c>
      <c r="F1784" s="45">
        <v>462.35</v>
      </c>
      <c r="G1784" s="2">
        <v>43654.385416666664</v>
      </c>
      <c r="H1784" s="45">
        <v>210.4</v>
      </c>
      <c r="I1784" s="19">
        <v>-0.54490000000000005</v>
      </c>
      <c r="J1784" s="45">
        <v>-16391.900000000001</v>
      </c>
      <c r="K1784" s="19">
        <v>-0.5595</v>
      </c>
      <c r="L1784" s="45">
        <v>63.368099999999998</v>
      </c>
      <c r="M1784" s="45">
        <v>29298.240000000002</v>
      </c>
      <c r="N1784" s="45">
        <v>1907387.35</v>
      </c>
      <c r="O1784" s="45">
        <v>12</v>
      </c>
      <c r="P1784" s="45">
        <v>-1365.99</v>
      </c>
      <c r="Q1784" s="19">
        <v>-0.54490000000000005</v>
      </c>
      <c r="R1784" s="19">
        <v>3.8199999999999998E-2</v>
      </c>
      <c r="S1784" s="45" t="s">
        <v>90</v>
      </c>
      <c r="T1784" s="45"/>
      <c r="U1784" s="42"/>
      <c r="V1784" s="42"/>
      <c r="BI1784" s="45" t="s">
        <v>842</v>
      </c>
      <c r="BJ1784" s="2">
        <v>43178.385416666664</v>
      </c>
      <c r="BK1784" s="45">
        <v>2467466</v>
      </c>
      <c r="BL1784" s="45"/>
    </row>
    <row r="1785" spans="3:64">
      <c r="C1785" s="45" t="s">
        <v>427</v>
      </c>
      <c r="D1785" s="45" t="s">
        <v>88</v>
      </c>
      <c r="E1785" s="2">
        <v>43654.385416666664</v>
      </c>
      <c r="F1785" s="45">
        <v>374.7</v>
      </c>
      <c r="G1785" s="2">
        <v>43656.385416666664</v>
      </c>
      <c r="H1785" s="45">
        <v>559.20000000000005</v>
      </c>
      <c r="I1785" s="19">
        <v>0.4924</v>
      </c>
      <c r="J1785" s="45">
        <v>13635.36</v>
      </c>
      <c r="K1785" s="19">
        <v>0.46750000000000003</v>
      </c>
      <c r="L1785" s="45">
        <v>77.844710000000006</v>
      </c>
      <c r="M1785" s="45">
        <v>29168.41</v>
      </c>
      <c r="N1785" s="45">
        <v>1921022.71</v>
      </c>
      <c r="O1785" s="45">
        <v>149</v>
      </c>
      <c r="P1785" s="45">
        <v>91.51</v>
      </c>
      <c r="Q1785" s="19">
        <v>-0.33279999999999998</v>
      </c>
      <c r="R1785" s="19">
        <v>1.0929</v>
      </c>
      <c r="S1785" s="45" t="s">
        <v>90</v>
      </c>
      <c r="T1785" s="45"/>
      <c r="U1785" s="42"/>
      <c r="V1785" s="42"/>
      <c r="BI1785" s="45" t="s">
        <v>842</v>
      </c>
      <c r="BJ1785" s="2">
        <v>43179.385416666664</v>
      </c>
      <c r="BK1785" s="45">
        <v>2471479.75</v>
      </c>
      <c r="BL1785" s="45"/>
    </row>
    <row r="1786" spans="3:64">
      <c r="C1786" s="45" t="s">
        <v>431</v>
      </c>
      <c r="D1786" s="45" t="s">
        <v>88</v>
      </c>
      <c r="E1786" s="2">
        <v>43656.385416666664</v>
      </c>
      <c r="F1786" s="45">
        <v>398.35</v>
      </c>
      <c r="G1786" s="2">
        <v>43656.520833333336</v>
      </c>
      <c r="H1786" s="45">
        <v>264.64999999999998</v>
      </c>
      <c r="I1786" s="19">
        <v>-0.33560000000000001</v>
      </c>
      <c r="J1786" s="45">
        <v>-10310.24</v>
      </c>
      <c r="K1786" s="19">
        <v>-0.3523</v>
      </c>
      <c r="L1786" s="45">
        <v>73.471410000000006</v>
      </c>
      <c r="M1786" s="45">
        <v>29267.33</v>
      </c>
      <c r="N1786" s="45">
        <v>1910712.46</v>
      </c>
      <c r="O1786" s="45">
        <v>40</v>
      </c>
      <c r="P1786" s="45">
        <v>-257.76</v>
      </c>
      <c r="Q1786" s="19">
        <v>-0.33560000000000001</v>
      </c>
      <c r="R1786" s="19">
        <v>5.8900000000000001E-2</v>
      </c>
      <c r="S1786" s="45" t="s">
        <v>90</v>
      </c>
      <c r="T1786" s="45"/>
      <c r="U1786" s="42"/>
      <c r="V1786" s="42"/>
      <c r="BI1786" s="45" t="s">
        <v>842</v>
      </c>
      <c r="BJ1786" s="2">
        <v>43180.385416666664</v>
      </c>
      <c r="BK1786" s="45">
        <v>2449862</v>
      </c>
      <c r="BL1786" s="45"/>
    </row>
    <row r="1787" spans="3:64">
      <c r="C1787" s="45" t="s">
        <v>430</v>
      </c>
      <c r="D1787" s="45" t="s">
        <v>88</v>
      </c>
      <c r="E1787" s="2">
        <v>43656.520833333336</v>
      </c>
      <c r="F1787" s="45">
        <v>404</v>
      </c>
      <c r="G1787" s="2">
        <v>43657.385416666664</v>
      </c>
      <c r="H1787" s="45">
        <v>298.3</v>
      </c>
      <c r="I1787" s="19">
        <v>-0.2616</v>
      </c>
      <c r="J1787" s="45">
        <v>-8128.57</v>
      </c>
      <c r="K1787" s="19">
        <v>-0.27900000000000003</v>
      </c>
      <c r="L1787" s="45">
        <v>72.110979999999998</v>
      </c>
      <c r="M1787" s="45">
        <v>29132.84</v>
      </c>
      <c r="N1787" s="45">
        <v>1902583.9</v>
      </c>
      <c r="O1787" s="45">
        <v>36</v>
      </c>
      <c r="P1787" s="45">
        <v>-225.79</v>
      </c>
      <c r="Q1787" s="19">
        <v>-0.2802</v>
      </c>
      <c r="R1787" s="19">
        <v>5.3100000000000001E-2</v>
      </c>
      <c r="S1787" s="45" t="s">
        <v>90</v>
      </c>
      <c r="T1787" s="45"/>
      <c r="U1787" s="42"/>
      <c r="V1787" s="42"/>
      <c r="BI1787" s="45" t="s">
        <v>842</v>
      </c>
      <c r="BJ1787" s="2">
        <v>43181.385416666664</v>
      </c>
      <c r="BK1787" s="45">
        <v>2450057.5</v>
      </c>
      <c r="BL1787" s="45"/>
    </row>
    <row r="1788" spans="3:64">
      <c r="C1788" s="45" t="s">
        <v>429</v>
      </c>
      <c r="D1788" s="45" t="s">
        <v>88</v>
      </c>
      <c r="E1788" s="2">
        <v>43657.385416666664</v>
      </c>
      <c r="F1788" s="45">
        <v>357.3</v>
      </c>
      <c r="G1788" s="2">
        <v>43658.395833333336</v>
      </c>
      <c r="H1788" s="45">
        <v>327.5</v>
      </c>
      <c r="I1788" s="19">
        <v>-8.3400000000000002E-2</v>
      </c>
      <c r="J1788" s="45">
        <v>-2982.19</v>
      </c>
      <c r="K1788" s="19">
        <v>-0.1026</v>
      </c>
      <c r="L1788" s="45">
        <v>81.37397</v>
      </c>
      <c r="M1788" s="45">
        <v>29074.92</v>
      </c>
      <c r="N1788" s="45">
        <v>1899601.7</v>
      </c>
      <c r="O1788" s="45">
        <v>78</v>
      </c>
      <c r="P1788" s="45">
        <v>-38.229999999999997</v>
      </c>
      <c r="Q1788" s="19">
        <v>-9.7100000000000006E-2</v>
      </c>
      <c r="R1788" s="19">
        <v>0.22950000000000001</v>
      </c>
      <c r="S1788" s="45" t="s">
        <v>90</v>
      </c>
      <c r="T1788" s="45"/>
      <c r="U1788" s="42"/>
      <c r="V1788" s="42"/>
      <c r="BI1788" s="45" t="s">
        <v>842</v>
      </c>
      <c r="BJ1788" s="2">
        <v>43182.385416666664</v>
      </c>
      <c r="BK1788" s="45">
        <v>2483210</v>
      </c>
      <c r="BL1788" s="45"/>
    </row>
    <row r="1789" spans="3:64">
      <c r="C1789" s="45" t="s">
        <v>436</v>
      </c>
      <c r="D1789" s="45" t="s">
        <v>88</v>
      </c>
      <c r="E1789" s="2">
        <v>43658.395833333336</v>
      </c>
      <c r="F1789" s="45">
        <v>299.95</v>
      </c>
      <c r="G1789" s="2">
        <v>43658.541666666664</v>
      </c>
      <c r="H1789" s="45">
        <v>245.05</v>
      </c>
      <c r="I1789" s="19">
        <v>-0.183</v>
      </c>
      <c r="J1789" s="45">
        <v>-5838.07</v>
      </c>
      <c r="K1789" s="19">
        <v>-0.20119999999999999</v>
      </c>
      <c r="L1789" s="45">
        <v>96.736909999999995</v>
      </c>
      <c r="M1789" s="45">
        <v>29016.240000000002</v>
      </c>
      <c r="N1789" s="45">
        <v>1893763.63</v>
      </c>
      <c r="O1789" s="45">
        <v>43</v>
      </c>
      <c r="P1789" s="45">
        <v>-135.77000000000001</v>
      </c>
      <c r="Q1789" s="19">
        <v>-0.183</v>
      </c>
      <c r="R1789" s="19">
        <v>8.5699999999999998E-2</v>
      </c>
      <c r="S1789" s="45" t="s">
        <v>90</v>
      </c>
      <c r="T1789" s="45"/>
      <c r="U1789" s="42"/>
      <c r="V1789" s="42"/>
      <c r="BI1789" s="45" t="s">
        <v>842</v>
      </c>
      <c r="BJ1789" s="2">
        <v>43185.385416666664</v>
      </c>
      <c r="BK1789" s="45">
        <v>2504576.5</v>
      </c>
      <c r="BL1789" s="45"/>
    </row>
    <row r="1790" spans="3:64">
      <c r="C1790" s="45" t="s">
        <v>431</v>
      </c>
      <c r="D1790" s="45" t="s">
        <v>88</v>
      </c>
      <c r="E1790" s="2">
        <v>43658.541666666664</v>
      </c>
      <c r="F1790" s="45">
        <v>309.35000000000002</v>
      </c>
      <c r="G1790" s="2">
        <v>43658.625</v>
      </c>
      <c r="H1790" s="45">
        <v>241.65</v>
      </c>
      <c r="I1790" s="19">
        <v>-0.21879999999999999</v>
      </c>
      <c r="J1790" s="45">
        <v>-6856.25</v>
      </c>
      <c r="K1790" s="19">
        <v>-0.23669999999999999</v>
      </c>
      <c r="L1790" s="45">
        <v>93.651859999999999</v>
      </c>
      <c r="M1790" s="45">
        <v>28971.21</v>
      </c>
      <c r="N1790" s="45">
        <v>1886907.38</v>
      </c>
      <c r="O1790" s="45">
        <v>25</v>
      </c>
      <c r="P1790" s="45">
        <v>-274.25</v>
      </c>
      <c r="Q1790" s="19">
        <v>-0.21879999999999999</v>
      </c>
      <c r="R1790" s="19">
        <v>0.1961</v>
      </c>
      <c r="S1790" s="45" t="s">
        <v>90</v>
      </c>
      <c r="T1790" s="45"/>
      <c r="U1790" s="42"/>
      <c r="V1790" s="42"/>
      <c r="BI1790" s="45" t="s">
        <v>842</v>
      </c>
      <c r="BJ1790" s="2">
        <v>43186.385416666664</v>
      </c>
      <c r="BK1790" s="45">
        <v>2514815.25</v>
      </c>
      <c r="BL1790" s="45"/>
    </row>
    <row r="1791" spans="3:64">
      <c r="C1791" s="45" t="s">
        <v>436</v>
      </c>
      <c r="D1791" s="45" t="s">
        <v>88</v>
      </c>
      <c r="E1791" s="2">
        <v>43658.625</v>
      </c>
      <c r="F1791" s="45">
        <v>299.7</v>
      </c>
      <c r="G1791" s="2">
        <v>43662.395833333336</v>
      </c>
      <c r="H1791" s="45">
        <v>263</v>
      </c>
      <c r="I1791" s="19">
        <v>-0.1225</v>
      </c>
      <c r="J1791" s="45">
        <v>-4080.52</v>
      </c>
      <c r="K1791" s="19">
        <v>-0.14119999999999999</v>
      </c>
      <c r="L1791" s="45">
        <v>96.404679999999999</v>
      </c>
      <c r="M1791" s="45">
        <v>28892.48</v>
      </c>
      <c r="N1791" s="45">
        <v>1882826.86</v>
      </c>
      <c r="O1791" s="45">
        <v>83</v>
      </c>
      <c r="P1791" s="45">
        <v>-49.16</v>
      </c>
      <c r="Q1791" s="19">
        <v>-0.19589999999999999</v>
      </c>
      <c r="R1791" s="19">
        <v>0.45450000000000002</v>
      </c>
      <c r="S1791" s="45" t="s">
        <v>90</v>
      </c>
      <c r="T1791" s="45"/>
      <c r="U1791" s="42"/>
      <c r="V1791" s="42"/>
      <c r="BI1791" s="45" t="s">
        <v>842</v>
      </c>
      <c r="BJ1791" s="2">
        <v>43187.385416666664</v>
      </c>
      <c r="BK1791" s="45">
        <v>2480256.75</v>
      </c>
      <c r="BL1791" s="45"/>
    </row>
    <row r="1792" spans="3:64">
      <c r="C1792" s="45" t="s">
        <v>429</v>
      </c>
      <c r="D1792" s="45" t="s">
        <v>88</v>
      </c>
      <c r="E1792" s="2">
        <v>43662.395833333336</v>
      </c>
      <c r="F1792" s="45">
        <v>253</v>
      </c>
      <c r="G1792" s="2">
        <v>43664.395833333336</v>
      </c>
      <c r="H1792" s="45">
        <v>227.65</v>
      </c>
      <c r="I1792" s="19">
        <v>-0.1002</v>
      </c>
      <c r="J1792" s="45">
        <v>-3444.18</v>
      </c>
      <c r="K1792" s="19">
        <v>-0.1192</v>
      </c>
      <c r="L1792" s="45">
        <v>114.2102</v>
      </c>
      <c r="M1792" s="45">
        <v>28895.17</v>
      </c>
      <c r="N1792" s="45">
        <v>1879382.68</v>
      </c>
      <c r="O1792" s="45">
        <v>149</v>
      </c>
      <c r="P1792" s="45">
        <v>-23.12</v>
      </c>
      <c r="Q1792" s="19">
        <v>-0.2346</v>
      </c>
      <c r="R1792" s="19">
        <v>0.2767</v>
      </c>
      <c r="S1792" s="45" t="s">
        <v>90</v>
      </c>
      <c r="T1792" s="45"/>
      <c r="U1792" s="42"/>
      <c r="V1792" s="42"/>
      <c r="BI1792" s="45" t="s">
        <v>842</v>
      </c>
      <c r="BJ1792" s="2">
        <v>43192.385416666664</v>
      </c>
      <c r="BK1792" s="45">
        <v>2478422.5</v>
      </c>
      <c r="BL1792" s="45"/>
    </row>
    <row r="1793" spans="3:64">
      <c r="C1793" s="45" t="s">
        <v>464</v>
      </c>
      <c r="D1793" s="45" t="s">
        <v>88</v>
      </c>
      <c r="E1793" s="2">
        <v>43664.395833333336</v>
      </c>
      <c r="F1793" s="45">
        <v>239.4</v>
      </c>
      <c r="G1793" s="2">
        <v>43671.385416666664</v>
      </c>
      <c r="H1793" s="45">
        <v>1550</v>
      </c>
      <c r="I1793" s="19">
        <v>5.4744999999999999</v>
      </c>
      <c r="J1793" s="45">
        <v>155695.07999999999</v>
      </c>
      <c r="K1793" s="19">
        <v>5.3997999999999999</v>
      </c>
      <c r="L1793" s="45">
        <v>120.44119999999999</v>
      </c>
      <c r="M1793" s="45">
        <v>28833.63</v>
      </c>
      <c r="N1793" s="45">
        <v>2035077.76</v>
      </c>
      <c r="O1793" s="45">
        <v>368</v>
      </c>
      <c r="P1793" s="45">
        <v>423.08</v>
      </c>
      <c r="Q1793" s="19">
        <v>-0.1069</v>
      </c>
      <c r="R1793" s="19">
        <v>6.2335000000000003</v>
      </c>
      <c r="S1793" s="45" t="s">
        <v>90</v>
      </c>
      <c r="T1793" s="45"/>
      <c r="U1793" s="42"/>
      <c r="V1793" s="42"/>
      <c r="BI1793" s="45" t="s">
        <v>842</v>
      </c>
      <c r="BJ1793" s="2">
        <v>43193.385416666664</v>
      </c>
      <c r="BK1793" s="45">
        <v>2482117</v>
      </c>
      <c r="BL1793" s="45"/>
    </row>
    <row r="1794" spans="3:64">
      <c r="C1794" s="45" t="s">
        <v>416</v>
      </c>
      <c r="D1794" s="45" t="s">
        <v>88</v>
      </c>
      <c r="E1794" s="2">
        <v>43671.385416666664</v>
      </c>
      <c r="F1794" s="45">
        <v>98.75</v>
      </c>
      <c r="G1794" s="2">
        <v>43671.510416666664</v>
      </c>
      <c r="H1794" s="45">
        <v>33.15</v>
      </c>
      <c r="I1794" s="19">
        <v>-0.6643</v>
      </c>
      <c r="J1794" s="45">
        <v>-20688.73</v>
      </c>
      <c r="K1794" s="19">
        <v>-0.67769999999999997</v>
      </c>
      <c r="L1794" s="45">
        <v>309.16079999999999</v>
      </c>
      <c r="M1794" s="45">
        <v>30529.63</v>
      </c>
      <c r="N1794" s="45">
        <v>2014389.03</v>
      </c>
      <c r="O1794" s="45">
        <v>37</v>
      </c>
      <c r="P1794" s="45">
        <v>-559.15</v>
      </c>
      <c r="Q1794" s="19">
        <v>-0.72099999999999997</v>
      </c>
      <c r="R1794" s="19">
        <v>0.61670000000000003</v>
      </c>
      <c r="S1794" s="45" t="s">
        <v>90</v>
      </c>
      <c r="T1794" s="45"/>
      <c r="U1794" s="42"/>
      <c r="V1794" s="42"/>
      <c r="BI1794" s="45" t="s">
        <v>842</v>
      </c>
      <c r="BJ1794" s="2">
        <v>43194.385416666664</v>
      </c>
      <c r="BK1794" s="45">
        <v>2489853.25</v>
      </c>
      <c r="BL1794" s="45"/>
    </row>
    <row r="1795" spans="3:64">
      <c r="C1795" s="45" t="s">
        <v>489</v>
      </c>
      <c r="D1795" s="45" t="s">
        <v>88</v>
      </c>
      <c r="E1795" s="2">
        <v>43671.510416666664</v>
      </c>
      <c r="F1795" s="45">
        <v>65.400000000000006</v>
      </c>
      <c r="G1795" s="2">
        <v>43671.638888888891</v>
      </c>
      <c r="H1795" s="45">
        <v>0.05</v>
      </c>
      <c r="I1795" s="19">
        <v>-0.99919999999999998</v>
      </c>
      <c r="J1795" s="45">
        <v>-30417.11</v>
      </c>
      <c r="K1795" s="19">
        <v>-1.0092000000000001</v>
      </c>
      <c r="L1795" s="45">
        <v>460.8338</v>
      </c>
      <c r="M1795" s="45">
        <v>30138.53</v>
      </c>
      <c r="N1795" s="45">
        <v>1983971.92</v>
      </c>
      <c r="O1795" s="45">
        <v>38</v>
      </c>
      <c r="P1795" s="45">
        <v>-800.45</v>
      </c>
      <c r="Q1795" s="19">
        <v>-0.99919999999999998</v>
      </c>
      <c r="R1795" s="19">
        <v>0.63690000000000002</v>
      </c>
      <c r="S1795" s="45" t="s">
        <v>90</v>
      </c>
      <c r="T1795" s="45"/>
      <c r="U1795" s="42"/>
      <c r="V1795" s="42"/>
      <c r="BI1795" s="45" t="s">
        <v>842</v>
      </c>
      <c r="BJ1795" s="2">
        <v>43195.385416666664</v>
      </c>
      <c r="BK1795" s="45">
        <v>2482780</v>
      </c>
      <c r="BL1795" s="45"/>
    </row>
    <row r="1796" spans="3:64">
      <c r="C1796" s="45" t="s">
        <v>416</v>
      </c>
      <c r="D1796" s="45" t="s">
        <v>88</v>
      </c>
      <c r="E1796" s="2">
        <v>43672.385416666664</v>
      </c>
      <c r="F1796" s="45">
        <v>589.04999999999995</v>
      </c>
      <c r="G1796" s="2">
        <v>43675.479166666664</v>
      </c>
      <c r="H1796" s="45">
        <v>642.70000000000005</v>
      </c>
      <c r="I1796" s="19">
        <v>9.11E-2</v>
      </c>
      <c r="J1796" s="45">
        <v>2093.8000000000002</v>
      </c>
      <c r="K1796" s="19">
        <v>7.0199999999999999E-2</v>
      </c>
      <c r="L1796" s="45">
        <v>50.657359999999997</v>
      </c>
      <c r="M1796" s="45">
        <v>29839.72</v>
      </c>
      <c r="N1796" s="45">
        <v>1986065.72</v>
      </c>
      <c r="O1796" s="45">
        <v>102</v>
      </c>
      <c r="P1796" s="45">
        <v>20.53</v>
      </c>
      <c r="Q1796" s="19">
        <v>-9.7799999999999998E-2</v>
      </c>
      <c r="R1796" s="19">
        <v>0.25669999999999998</v>
      </c>
      <c r="S1796" s="45" t="s">
        <v>90</v>
      </c>
      <c r="T1796" s="45"/>
      <c r="U1796" s="42"/>
      <c r="V1796" s="42"/>
      <c r="BI1796" s="45" t="s">
        <v>842</v>
      </c>
      <c r="BJ1796" s="2">
        <v>43196.385416666664</v>
      </c>
      <c r="BK1796" s="45">
        <v>2484365</v>
      </c>
      <c r="BL1796" s="45"/>
    </row>
    <row r="1797" spans="3:64">
      <c r="C1797" s="45" t="s">
        <v>438</v>
      </c>
      <c r="D1797" s="45" t="s">
        <v>88</v>
      </c>
      <c r="E1797" s="2">
        <v>43675.479166666664</v>
      </c>
      <c r="F1797" s="45">
        <v>439.6</v>
      </c>
      <c r="G1797" s="2">
        <v>43676.385416666664</v>
      </c>
      <c r="H1797" s="45">
        <v>336.1</v>
      </c>
      <c r="I1797" s="19">
        <v>-0.2354</v>
      </c>
      <c r="J1797" s="45">
        <v>-7558.52</v>
      </c>
      <c r="K1797" s="19">
        <v>-0.25309999999999999</v>
      </c>
      <c r="L1797" s="45">
        <v>67.937489999999997</v>
      </c>
      <c r="M1797" s="45">
        <v>29865.32</v>
      </c>
      <c r="N1797" s="45">
        <v>1978507.19</v>
      </c>
      <c r="O1797" s="45">
        <v>48</v>
      </c>
      <c r="P1797" s="45">
        <v>-157.47</v>
      </c>
      <c r="Q1797" s="19">
        <v>-0.2354</v>
      </c>
      <c r="R1797" s="19">
        <v>0.15609999999999999</v>
      </c>
      <c r="S1797" s="45" t="s">
        <v>90</v>
      </c>
      <c r="T1797" s="45"/>
      <c r="U1797" s="42"/>
      <c r="V1797" s="42"/>
      <c r="BI1797" s="45" t="s">
        <v>842</v>
      </c>
      <c r="BJ1797" s="2">
        <v>43199.385416666664</v>
      </c>
      <c r="BK1797" s="45">
        <v>2490768.5</v>
      </c>
      <c r="BL1797" s="45"/>
    </row>
    <row r="1798" spans="3:64">
      <c r="C1798" s="45" t="s">
        <v>404</v>
      </c>
      <c r="D1798" s="45" t="s">
        <v>88</v>
      </c>
      <c r="E1798" s="2">
        <v>43676.385416666664</v>
      </c>
      <c r="F1798" s="45">
        <v>509.75</v>
      </c>
      <c r="G1798" s="2">
        <v>43676.489583333336</v>
      </c>
      <c r="H1798" s="45">
        <v>418.5</v>
      </c>
      <c r="I1798" s="19">
        <v>-0.17899999999999999</v>
      </c>
      <c r="J1798" s="45">
        <v>-5885.85</v>
      </c>
      <c r="K1798" s="19">
        <v>-0.19719999999999999</v>
      </c>
      <c r="L1798" s="45">
        <v>58.546720000000001</v>
      </c>
      <c r="M1798" s="45">
        <v>29844.19</v>
      </c>
      <c r="N1798" s="45">
        <v>1972621.35</v>
      </c>
      <c r="O1798" s="45">
        <v>31</v>
      </c>
      <c r="P1798" s="45">
        <v>-189.87</v>
      </c>
      <c r="Q1798" s="19">
        <v>-0.2039</v>
      </c>
      <c r="R1798" s="19">
        <v>3.78E-2</v>
      </c>
      <c r="S1798" s="45" t="s">
        <v>90</v>
      </c>
      <c r="T1798" s="45"/>
      <c r="U1798" s="42"/>
      <c r="V1798" s="42"/>
      <c r="BI1798" s="45" t="s">
        <v>842</v>
      </c>
      <c r="BJ1798" s="2">
        <v>43200.385416666664</v>
      </c>
      <c r="BK1798" s="45">
        <v>2490768.5</v>
      </c>
      <c r="BL1798" s="45"/>
    </row>
    <row r="1799" spans="3:64">
      <c r="C1799" s="45" t="s">
        <v>490</v>
      </c>
      <c r="D1799" s="45" t="s">
        <v>88</v>
      </c>
      <c r="E1799" s="2">
        <v>43676.489583333336</v>
      </c>
      <c r="F1799" s="45">
        <v>450</v>
      </c>
      <c r="G1799" s="2">
        <v>43677.604166666664</v>
      </c>
      <c r="H1799" s="45">
        <v>646.85</v>
      </c>
      <c r="I1799" s="19">
        <v>0.43740000000000001</v>
      </c>
      <c r="J1799" s="45">
        <v>12276.8</v>
      </c>
      <c r="K1799" s="19">
        <v>0.41310000000000002</v>
      </c>
      <c r="L1799" s="45">
        <v>66.046400000000006</v>
      </c>
      <c r="M1799" s="45">
        <v>29720.880000000001</v>
      </c>
      <c r="N1799" s="45">
        <v>1984898.15</v>
      </c>
      <c r="O1799" s="45">
        <v>108</v>
      </c>
      <c r="P1799" s="45">
        <v>113.67</v>
      </c>
      <c r="Q1799" s="19">
        <v>-4.6300000000000001E-2</v>
      </c>
      <c r="R1799" s="19">
        <v>0.9667</v>
      </c>
      <c r="S1799" s="45" t="s">
        <v>90</v>
      </c>
      <c r="T1799" s="45"/>
      <c r="U1799" s="42"/>
      <c r="V1799" s="42"/>
      <c r="BI1799" s="45" t="s">
        <v>842</v>
      </c>
      <c r="BJ1799" s="2">
        <v>43201.385416666664</v>
      </c>
      <c r="BK1799" s="45">
        <v>2487096</v>
      </c>
      <c r="BL1799" s="45"/>
    </row>
    <row r="1800" spans="3:64">
      <c r="C1800" s="45" t="s">
        <v>855</v>
      </c>
      <c r="D1800" s="45" t="s">
        <v>88</v>
      </c>
      <c r="E1800" s="2">
        <v>43677.604166666664</v>
      </c>
      <c r="F1800" s="45">
        <v>576.29999999999995</v>
      </c>
      <c r="G1800" s="2">
        <v>43678.427083333336</v>
      </c>
      <c r="H1800" s="45">
        <v>442.5</v>
      </c>
      <c r="I1800" s="19">
        <v>-0.23219999999999999</v>
      </c>
      <c r="J1800" s="45">
        <v>-7461.01</v>
      </c>
      <c r="K1800" s="19">
        <v>-0.24979999999999999</v>
      </c>
      <c r="L1800" s="45">
        <v>51.816859999999998</v>
      </c>
      <c r="M1800" s="45">
        <v>29862.06</v>
      </c>
      <c r="N1800" s="45">
        <v>1977437.14</v>
      </c>
      <c r="O1800" s="45">
        <v>24</v>
      </c>
      <c r="P1800" s="45">
        <v>-310.88</v>
      </c>
      <c r="Q1800" s="19">
        <v>-0.23219999999999999</v>
      </c>
      <c r="R1800" s="19">
        <v>5.8500000000000003E-2</v>
      </c>
      <c r="S1800" s="45" t="s">
        <v>90</v>
      </c>
      <c r="T1800" s="45"/>
      <c r="U1800" s="42"/>
      <c r="V1800" s="42"/>
      <c r="BI1800" s="45" t="s">
        <v>842</v>
      </c>
      <c r="BJ1800" s="2">
        <v>43202.385416666664</v>
      </c>
      <c r="BK1800" s="45">
        <v>2479716.5</v>
      </c>
      <c r="BL1800" s="45"/>
    </row>
    <row r="1801" spans="3:64">
      <c r="C1801" s="45" t="s">
        <v>467</v>
      </c>
      <c r="D1801" s="45" t="s">
        <v>88</v>
      </c>
      <c r="E1801" s="2">
        <v>43678.427083333336</v>
      </c>
      <c r="F1801" s="45">
        <v>461.15</v>
      </c>
      <c r="G1801" s="2">
        <v>43679.572916666664</v>
      </c>
      <c r="H1801" s="45">
        <v>572</v>
      </c>
      <c r="I1801" s="19">
        <v>0.2404</v>
      </c>
      <c r="J1801" s="45">
        <v>6492.54</v>
      </c>
      <c r="K1801" s="19">
        <v>0.218</v>
      </c>
      <c r="L1801" s="45">
        <v>64.590509999999995</v>
      </c>
      <c r="M1801" s="45">
        <v>29785.91</v>
      </c>
      <c r="N1801" s="45">
        <v>1983929.68</v>
      </c>
      <c r="O1801" s="45">
        <v>117</v>
      </c>
      <c r="P1801" s="45">
        <v>55.49</v>
      </c>
      <c r="Q1801" s="19">
        <v>-5.3199999999999997E-2</v>
      </c>
      <c r="R1801" s="19">
        <v>0.87809999999999999</v>
      </c>
      <c r="S1801" s="45" t="s">
        <v>90</v>
      </c>
      <c r="T1801" s="45"/>
      <c r="U1801" s="42"/>
      <c r="V1801" s="42"/>
      <c r="BI1801" s="45" t="s">
        <v>842</v>
      </c>
      <c r="BJ1801" s="2">
        <v>43203.385416666664</v>
      </c>
      <c r="BK1801" s="45">
        <v>2477652</v>
      </c>
      <c r="BL1801" s="45"/>
    </row>
    <row r="1802" spans="3:64">
      <c r="C1802" s="45" t="s">
        <v>439</v>
      </c>
      <c r="D1802" s="45" t="s">
        <v>88</v>
      </c>
      <c r="E1802" s="2">
        <v>43679.572916666664</v>
      </c>
      <c r="F1802" s="45">
        <v>650</v>
      </c>
      <c r="G1802" s="2">
        <v>43682.385416666664</v>
      </c>
      <c r="H1802" s="45">
        <v>348.15</v>
      </c>
      <c r="I1802" s="19">
        <v>-0.46439999999999998</v>
      </c>
      <c r="J1802" s="45">
        <v>-14325.74</v>
      </c>
      <c r="K1802" s="19">
        <v>-0.47970000000000002</v>
      </c>
      <c r="L1802" s="45">
        <v>45.940649999999998</v>
      </c>
      <c r="M1802" s="45">
        <v>29861.42</v>
      </c>
      <c r="N1802" s="45">
        <v>1969603.94</v>
      </c>
      <c r="O1802" s="45">
        <v>21</v>
      </c>
      <c r="P1802" s="45">
        <v>-682.18</v>
      </c>
      <c r="Q1802" s="19">
        <v>-0.46439999999999998</v>
      </c>
      <c r="R1802" s="19">
        <v>0.15379999999999999</v>
      </c>
      <c r="S1802" s="45" t="s">
        <v>90</v>
      </c>
      <c r="T1802" s="45"/>
      <c r="U1802" s="42"/>
      <c r="V1802" s="42"/>
      <c r="BI1802" s="45" t="s">
        <v>842</v>
      </c>
      <c r="BJ1802" s="2">
        <v>43206.385416666664</v>
      </c>
      <c r="BK1802" s="45">
        <v>2477586.25</v>
      </c>
      <c r="BL1802" s="45"/>
    </row>
    <row r="1803" spans="3:64">
      <c r="C1803" s="45" t="s">
        <v>469</v>
      </c>
      <c r="D1803" s="45" t="s">
        <v>88</v>
      </c>
      <c r="E1803" s="2">
        <v>43682.385416666664</v>
      </c>
      <c r="F1803" s="45">
        <v>500</v>
      </c>
      <c r="G1803" s="2">
        <v>43683.395833333336</v>
      </c>
      <c r="H1803" s="45">
        <v>384.25</v>
      </c>
      <c r="I1803" s="19">
        <v>-0.23150000000000001</v>
      </c>
      <c r="J1803" s="45">
        <v>-7423.25</v>
      </c>
      <c r="K1803" s="19">
        <v>-0.2492</v>
      </c>
      <c r="L1803" s="45">
        <v>59.58023</v>
      </c>
      <c r="M1803" s="45">
        <v>29790.12</v>
      </c>
      <c r="N1803" s="45">
        <v>1962180.69</v>
      </c>
      <c r="O1803" s="45">
        <v>78</v>
      </c>
      <c r="P1803" s="45">
        <v>-95.17</v>
      </c>
      <c r="Q1803" s="19">
        <v>-0.41020000000000001</v>
      </c>
      <c r="R1803" s="19">
        <v>0.31850000000000001</v>
      </c>
      <c r="S1803" s="45" t="s">
        <v>90</v>
      </c>
      <c r="T1803" s="45"/>
      <c r="U1803" s="42"/>
      <c r="V1803" s="42"/>
      <c r="BI1803" s="45" t="s">
        <v>842</v>
      </c>
      <c r="BJ1803" s="2">
        <v>43207.385416666664</v>
      </c>
      <c r="BK1803" s="45">
        <v>2475422</v>
      </c>
      <c r="BL1803" s="45"/>
    </row>
    <row r="1804" spans="3:64">
      <c r="C1804" s="45" t="s">
        <v>909</v>
      </c>
      <c r="D1804" s="45" t="s">
        <v>88</v>
      </c>
      <c r="E1804" s="2">
        <v>43683.395833333336</v>
      </c>
      <c r="F1804" s="45">
        <v>600.04999999999995</v>
      </c>
      <c r="G1804" s="2">
        <v>43684.5625</v>
      </c>
      <c r="H1804" s="45">
        <v>572.65</v>
      </c>
      <c r="I1804" s="19">
        <v>-4.5699999999999998E-2</v>
      </c>
      <c r="J1804" s="45">
        <v>-1931.36</v>
      </c>
      <c r="K1804" s="19">
        <v>-6.5199999999999994E-2</v>
      </c>
      <c r="L1804" s="45">
        <v>49.36139</v>
      </c>
      <c r="M1804" s="45">
        <v>29619.3</v>
      </c>
      <c r="N1804" s="45">
        <v>1960249.33</v>
      </c>
      <c r="O1804" s="45">
        <v>123</v>
      </c>
      <c r="P1804" s="45">
        <v>-15.7</v>
      </c>
      <c r="Q1804" s="19">
        <v>-0.09</v>
      </c>
      <c r="R1804" s="19">
        <v>0.1794</v>
      </c>
      <c r="S1804" s="45" t="s">
        <v>90</v>
      </c>
      <c r="T1804" s="45"/>
      <c r="U1804" s="42"/>
      <c r="V1804" s="42"/>
      <c r="BI1804" s="45" t="s">
        <v>842</v>
      </c>
      <c r="BJ1804" s="2">
        <v>43208.385416666664</v>
      </c>
      <c r="BK1804" s="45">
        <v>2483165.25</v>
      </c>
      <c r="BL1804" s="45"/>
    </row>
    <row r="1805" spans="3:64">
      <c r="C1805" s="45" t="s">
        <v>392</v>
      </c>
      <c r="D1805" s="45" t="s">
        <v>88</v>
      </c>
      <c r="E1805" s="2">
        <v>43684.5625</v>
      </c>
      <c r="F1805" s="45">
        <v>494</v>
      </c>
      <c r="G1805" s="2">
        <v>43685.59375</v>
      </c>
      <c r="H1805" s="45">
        <v>402</v>
      </c>
      <c r="I1805" s="19">
        <v>-0.1862</v>
      </c>
      <c r="J1805" s="45">
        <v>-6058.46</v>
      </c>
      <c r="K1805" s="19">
        <v>-0.2044</v>
      </c>
      <c r="L1805" s="45">
        <v>60.008560000000003</v>
      </c>
      <c r="M1805" s="45">
        <v>29644.23</v>
      </c>
      <c r="N1805" s="45">
        <v>1954190.87</v>
      </c>
      <c r="O1805" s="45">
        <v>84</v>
      </c>
      <c r="P1805" s="45">
        <v>-72.12</v>
      </c>
      <c r="Q1805" s="19">
        <v>-0.2621</v>
      </c>
      <c r="R1805" s="19">
        <v>0.2389</v>
      </c>
      <c r="S1805" s="45" t="s">
        <v>90</v>
      </c>
      <c r="T1805" s="45"/>
      <c r="U1805" s="42"/>
      <c r="V1805" s="42"/>
      <c r="BI1805" s="45" t="s">
        <v>842</v>
      </c>
      <c r="BJ1805" s="2">
        <v>43209.385416666664</v>
      </c>
      <c r="BK1805" s="45">
        <v>2479226.25</v>
      </c>
      <c r="BL1805" s="45"/>
    </row>
    <row r="1806" spans="3:64">
      <c r="C1806" s="45" t="s">
        <v>440</v>
      </c>
      <c r="D1806" s="45" t="s">
        <v>88</v>
      </c>
      <c r="E1806" s="2">
        <v>43685.59375</v>
      </c>
      <c r="F1806" s="45">
        <v>502.05</v>
      </c>
      <c r="G1806" s="2">
        <v>43690.385416666664</v>
      </c>
      <c r="H1806" s="45">
        <v>595.15</v>
      </c>
      <c r="I1806" s="19">
        <v>0.18540000000000001</v>
      </c>
      <c r="J1806" s="45">
        <v>4840.3999999999996</v>
      </c>
      <c r="K1806" s="19">
        <v>0.1636</v>
      </c>
      <c r="L1806" s="45">
        <v>58.93723</v>
      </c>
      <c r="M1806" s="45">
        <v>29589.439999999999</v>
      </c>
      <c r="N1806" s="45">
        <v>1959031.26</v>
      </c>
      <c r="O1806" s="45">
        <v>89</v>
      </c>
      <c r="P1806" s="45">
        <v>54.39</v>
      </c>
      <c r="Q1806" s="19">
        <v>-0.24929999999999999</v>
      </c>
      <c r="R1806" s="19">
        <v>0.74429999999999996</v>
      </c>
      <c r="S1806" s="45" t="s">
        <v>90</v>
      </c>
      <c r="T1806" s="45"/>
      <c r="U1806" s="42"/>
      <c r="V1806" s="42"/>
      <c r="BI1806" s="45" t="s">
        <v>842</v>
      </c>
      <c r="BJ1806" s="2">
        <v>43210.385416666664</v>
      </c>
      <c r="BK1806" s="45">
        <v>2484855.25</v>
      </c>
      <c r="BL1806" s="45"/>
    </row>
    <row r="1807" spans="3:64">
      <c r="C1807" s="45" t="s">
        <v>389</v>
      </c>
      <c r="D1807" s="45" t="s">
        <v>88</v>
      </c>
      <c r="E1807" s="2">
        <v>43690.427083333336</v>
      </c>
      <c r="F1807" s="45">
        <v>390.7</v>
      </c>
      <c r="G1807" s="2">
        <v>43691.552083333336</v>
      </c>
      <c r="H1807" s="45">
        <v>458</v>
      </c>
      <c r="I1807" s="19">
        <v>0.17230000000000001</v>
      </c>
      <c r="J1807" s="45">
        <v>4454.3</v>
      </c>
      <c r="K1807" s="19">
        <v>0.15049999999999999</v>
      </c>
      <c r="L1807" s="45">
        <v>75.736660000000001</v>
      </c>
      <c r="M1807" s="45">
        <v>29590.31</v>
      </c>
      <c r="N1807" s="45">
        <v>1963485.56</v>
      </c>
      <c r="O1807" s="45">
        <v>111</v>
      </c>
      <c r="P1807" s="45">
        <v>40.130000000000003</v>
      </c>
      <c r="Q1807" s="19">
        <v>-3.9699999999999999E-2</v>
      </c>
      <c r="R1807" s="19">
        <v>0.86199999999999999</v>
      </c>
      <c r="S1807" s="45" t="s">
        <v>90</v>
      </c>
      <c r="T1807" s="45"/>
      <c r="U1807" s="42"/>
      <c r="V1807" s="42"/>
      <c r="BI1807" s="45" t="s">
        <v>842</v>
      </c>
      <c r="BJ1807" s="2">
        <v>43213.385416666664</v>
      </c>
      <c r="BK1807" s="45">
        <v>2490087.75</v>
      </c>
      <c r="BL1807" s="45"/>
    </row>
    <row r="1808" spans="3:64">
      <c r="C1808" s="45" t="s">
        <v>391</v>
      </c>
      <c r="D1808" s="45" t="s">
        <v>88</v>
      </c>
      <c r="E1808" s="2">
        <v>43691.552083333336</v>
      </c>
      <c r="F1808" s="45">
        <v>440</v>
      </c>
      <c r="G1808" s="2">
        <v>43693.385416666664</v>
      </c>
      <c r="H1808" s="45">
        <v>289.25</v>
      </c>
      <c r="I1808" s="19">
        <v>-0.34260000000000002</v>
      </c>
      <c r="J1808" s="45">
        <v>-10653.09</v>
      </c>
      <c r="K1808" s="19">
        <v>-0.35920000000000002</v>
      </c>
      <c r="L1808" s="45">
        <v>67.406469999999999</v>
      </c>
      <c r="M1808" s="45">
        <v>29658.85</v>
      </c>
      <c r="N1808" s="45">
        <v>1952832.48</v>
      </c>
      <c r="O1808" s="45">
        <v>27</v>
      </c>
      <c r="P1808" s="45">
        <v>-394.56</v>
      </c>
      <c r="Q1808" s="19">
        <v>-0.34260000000000002</v>
      </c>
      <c r="R1808" s="19">
        <v>0.1017</v>
      </c>
      <c r="S1808" s="45" t="s">
        <v>90</v>
      </c>
      <c r="T1808" s="45"/>
      <c r="U1808" s="42"/>
      <c r="V1808" s="42"/>
      <c r="BI1808" s="45" t="s">
        <v>842</v>
      </c>
      <c r="BJ1808" s="2">
        <v>43214.385416666664</v>
      </c>
      <c r="BK1808" s="45">
        <v>2457931.5</v>
      </c>
      <c r="BL1808" s="45"/>
    </row>
    <row r="1809" spans="3:64">
      <c r="C1809" s="45" t="s">
        <v>441</v>
      </c>
      <c r="D1809" s="45" t="s">
        <v>88</v>
      </c>
      <c r="E1809" s="2">
        <v>43693.385416666664</v>
      </c>
      <c r="F1809" s="45">
        <v>407.85</v>
      </c>
      <c r="G1809" s="2">
        <v>43693.46875</v>
      </c>
      <c r="H1809" s="45">
        <v>280.7</v>
      </c>
      <c r="I1809" s="19">
        <v>-0.31180000000000002</v>
      </c>
      <c r="J1809" s="45">
        <v>-9724.07</v>
      </c>
      <c r="K1809" s="19">
        <v>-0.3286</v>
      </c>
      <c r="L1809" s="45">
        <v>72.548450000000003</v>
      </c>
      <c r="M1809" s="45">
        <v>29588.880000000001</v>
      </c>
      <c r="N1809" s="45">
        <v>1943108.41</v>
      </c>
      <c r="O1809" s="45">
        <v>25</v>
      </c>
      <c r="P1809" s="45">
        <v>-388.96</v>
      </c>
      <c r="Q1809" s="19">
        <v>-0.31180000000000002</v>
      </c>
      <c r="R1809" s="19">
        <v>4.5900000000000003E-2</v>
      </c>
      <c r="S1809" s="45" t="s">
        <v>90</v>
      </c>
      <c r="T1809" s="45"/>
      <c r="U1809" s="42"/>
      <c r="V1809" s="42"/>
      <c r="BI1809" s="45" t="s">
        <v>842</v>
      </c>
      <c r="BJ1809" s="2">
        <v>43215.385416666664</v>
      </c>
      <c r="BK1809" s="45">
        <v>2461944.75</v>
      </c>
      <c r="BL1809" s="45"/>
    </row>
    <row r="1810" spans="3:64">
      <c r="C1810" s="45" t="s">
        <v>391</v>
      </c>
      <c r="D1810" s="45" t="s">
        <v>88</v>
      </c>
      <c r="E1810" s="2">
        <v>43693.46875</v>
      </c>
      <c r="F1810" s="45">
        <v>417.75</v>
      </c>
      <c r="G1810" s="2">
        <v>43696.604166666664</v>
      </c>
      <c r="H1810" s="45">
        <v>445.45</v>
      </c>
      <c r="I1810" s="19">
        <v>6.6299999999999998E-2</v>
      </c>
      <c r="J1810" s="45">
        <v>1343.92</v>
      </c>
      <c r="K1810" s="19">
        <v>4.5600000000000002E-2</v>
      </c>
      <c r="L1810" s="45">
        <v>70.480140000000006</v>
      </c>
      <c r="M1810" s="45">
        <v>29443.08</v>
      </c>
      <c r="N1810" s="45">
        <v>1944452.32</v>
      </c>
      <c r="O1810" s="45">
        <v>114</v>
      </c>
      <c r="P1810" s="45">
        <v>11.79</v>
      </c>
      <c r="Q1810" s="19">
        <v>-8.4000000000000005E-2</v>
      </c>
      <c r="R1810" s="19">
        <v>0.54400000000000004</v>
      </c>
      <c r="S1810" s="45" t="s">
        <v>90</v>
      </c>
      <c r="T1810" s="45"/>
      <c r="U1810" s="42"/>
      <c r="V1810" s="42"/>
      <c r="BI1810" s="45" t="s">
        <v>842</v>
      </c>
      <c r="BJ1810" s="2">
        <v>43216.385416666664</v>
      </c>
      <c r="BK1810" s="45">
        <v>2523692.75</v>
      </c>
      <c r="BL1810" s="45"/>
    </row>
    <row r="1811" spans="3:64">
      <c r="C1811" s="45" t="s">
        <v>389</v>
      </c>
      <c r="D1811" s="45" t="s">
        <v>88</v>
      </c>
      <c r="E1811" s="2">
        <v>43696.604166666664</v>
      </c>
      <c r="F1811" s="45">
        <v>378.8</v>
      </c>
      <c r="G1811" s="2">
        <v>43700.572916666664</v>
      </c>
      <c r="H1811" s="45">
        <v>1060.2</v>
      </c>
      <c r="I1811" s="19">
        <v>1.7988</v>
      </c>
      <c r="J1811" s="45">
        <v>51891.07</v>
      </c>
      <c r="K1811" s="19">
        <v>1.7608999999999999</v>
      </c>
      <c r="L1811" s="45">
        <v>77.796539999999993</v>
      </c>
      <c r="M1811" s="45">
        <v>29469.33</v>
      </c>
      <c r="N1811" s="45">
        <v>1996343.39</v>
      </c>
      <c r="O1811" s="45">
        <v>288</v>
      </c>
      <c r="P1811" s="45">
        <v>180.18</v>
      </c>
      <c r="Q1811" s="19">
        <v>-0.11550000000000001</v>
      </c>
      <c r="R1811" s="19">
        <v>3.1419999999999999</v>
      </c>
      <c r="S1811" s="45" t="s">
        <v>90</v>
      </c>
      <c r="T1811" s="45"/>
      <c r="U1811" s="42"/>
      <c r="V1811" s="42"/>
      <c r="BI1811" s="45" t="s">
        <v>842</v>
      </c>
      <c r="BJ1811" s="2">
        <v>43217.385416666664</v>
      </c>
      <c r="BK1811" s="45">
        <v>2530623.75</v>
      </c>
      <c r="BL1811" s="45"/>
    </row>
    <row r="1812" spans="3:64">
      <c r="C1812" s="45" t="s">
        <v>384</v>
      </c>
      <c r="D1812" s="45" t="s">
        <v>88</v>
      </c>
      <c r="E1812" s="2">
        <v>43700.572916666664</v>
      </c>
      <c r="F1812" s="45">
        <v>346.15</v>
      </c>
      <c r="G1812" s="2">
        <v>43705.479166666664</v>
      </c>
      <c r="H1812" s="45">
        <v>814.5</v>
      </c>
      <c r="I1812" s="19">
        <v>1.353</v>
      </c>
      <c r="J1812" s="45">
        <v>39546.589999999997</v>
      </c>
      <c r="K1812" s="19">
        <v>1.3194999999999999</v>
      </c>
      <c r="L1812" s="45">
        <v>86.583799999999997</v>
      </c>
      <c r="M1812" s="45">
        <v>29970.98</v>
      </c>
      <c r="N1812" s="45">
        <v>2035889.98</v>
      </c>
      <c r="O1812" s="45">
        <v>196</v>
      </c>
      <c r="P1812" s="45">
        <v>201.77</v>
      </c>
      <c r="Q1812" s="19">
        <v>-0.43909999999999999</v>
      </c>
      <c r="R1812" s="19">
        <v>2.3380000000000001</v>
      </c>
      <c r="S1812" s="45" t="s">
        <v>90</v>
      </c>
      <c r="T1812" s="45"/>
      <c r="U1812" s="42"/>
      <c r="V1812" s="42"/>
      <c r="BI1812" s="45" t="s">
        <v>842</v>
      </c>
      <c r="BJ1812" s="2">
        <v>43220.385416666664</v>
      </c>
      <c r="BK1812" s="45">
        <v>2536395.75</v>
      </c>
      <c r="BL1812" s="45"/>
    </row>
    <row r="1813" spans="3:64">
      <c r="C1813" s="45" t="s">
        <v>392</v>
      </c>
      <c r="D1813" s="45" t="s">
        <v>88</v>
      </c>
      <c r="E1813" s="2">
        <v>43705.479166666664</v>
      </c>
      <c r="F1813" s="45">
        <v>174.8</v>
      </c>
      <c r="G1813" s="2">
        <v>43706.638888888891</v>
      </c>
      <c r="H1813" s="45">
        <v>580</v>
      </c>
      <c r="I1813" s="19">
        <v>2.3180999999999998</v>
      </c>
      <c r="J1813" s="45">
        <v>69198.8</v>
      </c>
      <c r="K1813" s="19">
        <v>2.2749000000000001</v>
      </c>
      <c r="L1813" s="45">
        <v>174.01849999999999</v>
      </c>
      <c r="M1813" s="45">
        <v>30418.43</v>
      </c>
      <c r="N1813" s="45">
        <v>2105088.7799999998</v>
      </c>
      <c r="O1813" s="45">
        <v>121</v>
      </c>
      <c r="P1813" s="45">
        <v>571.89</v>
      </c>
      <c r="Q1813" s="19">
        <v>-0.18310000000000001</v>
      </c>
      <c r="R1813" s="19">
        <v>2.6696</v>
      </c>
      <c r="S1813" s="45" t="s">
        <v>90</v>
      </c>
      <c r="T1813" s="45"/>
      <c r="U1813" s="42"/>
      <c r="V1813" s="42"/>
      <c r="BI1813" s="45" t="s">
        <v>842</v>
      </c>
      <c r="BJ1813" s="2">
        <v>43222.385416666664</v>
      </c>
      <c r="BK1813" s="45">
        <v>2534374.5</v>
      </c>
      <c r="BL1813" s="45"/>
    </row>
    <row r="1814" spans="3:64">
      <c r="C1814" s="45" t="s">
        <v>369</v>
      </c>
      <c r="D1814" s="45" t="s">
        <v>88</v>
      </c>
      <c r="E1814" s="2">
        <v>43707.385416666664</v>
      </c>
      <c r="F1814" s="45">
        <v>556.35</v>
      </c>
      <c r="G1814" s="2">
        <v>43707.625</v>
      </c>
      <c r="H1814" s="45">
        <v>587.79989999999998</v>
      </c>
      <c r="I1814" s="19">
        <v>5.6500000000000002E-2</v>
      </c>
      <c r="J1814" s="45">
        <v>1116.71</v>
      </c>
      <c r="K1814" s="19">
        <v>3.5999999999999997E-2</v>
      </c>
      <c r="L1814" s="45">
        <v>55.811790000000002</v>
      </c>
      <c r="M1814" s="45">
        <v>31050.89</v>
      </c>
      <c r="N1814" s="45">
        <v>2106205.4900000002</v>
      </c>
      <c r="O1814" s="45">
        <v>70</v>
      </c>
      <c r="P1814" s="45">
        <v>15.95</v>
      </c>
      <c r="Q1814" s="19">
        <v>-9.06E-2</v>
      </c>
      <c r="R1814" s="19">
        <v>0.4294</v>
      </c>
      <c r="S1814" s="45" t="s">
        <v>90</v>
      </c>
      <c r="T1814" s="45"/>
      <c r="U1814" s="42"/>
      <c r="V1814" s="42"/>
      <c r="BI1814" s="45" t="s">
        <v>842</v>
      </c>
      <c r="BJ1814" s="2">
        <v>43223.385416666664</v>
      </c>
      <c r="BK1814" s="45">
        <v>2530644.25</v>
      </c>
      <c r="BL1814" s="45"/>
    </row>
    <row r="1815" spans="3:64">
      <c r="C1815" s="45" t="s">
        <v>367</v>
      </c>
      <c r="D1815" s="45" t="s">
        <v>88</v>
      </c>
      <c r="E1815" s="2">
        <v>43707.625</v>
      </c>
      <c r="F1815" s="45">
        <v>644.29999999999995</v>
      </c>
      <c r="G1815" s="2">
        <v>43711.385416666664</v>
      </c>
      <c r="H1815" s="45">
        <v>445</v>
      </c>
      <c r="I1815" s="19">
        <v>-0.30930000000000002</v>
      </c>
      <c r="J1815" s="45">
        <v>-10140.92</v>
      </c>
      <c r="K1815" s="19">
        <v>-0.32619999999999999</v>
      </c>
      <c r="L1815" s="45">
        <v>48.245750000000001</v>
      </c>
      <c r="M1815" s="45">
        <v>31084.74</v>
      </c>
      <c r="N1815" s="45">
        <v>2096064.57</v>
      </c>
      <c r="O1815" s="45">
        <v>6</v>
      </c>
      <c r="P1815" s="45">
        <v>-1690.15</v>
      </c>
      <c r="Q1815" s="19">
        <v>-0.30930000000000002</v>
      </c>
      <c r="R1815" s="19">
        <v>3.27E-2</v>
      </c>
      <c r="S1815" s="45" t="s">
        <v>90</v>
      </c>
      <c r="T1815" s="45"/>
      <c r="U1815" s="42"/>
      <c r="V1815" s="42"/>
      <c r="BI1815" s="45" t="s">
        <v>842</v>
      </c>
      <c r="BJ1815" s="2">
        <v>43224.385416666664</v>
      </c>
      <c r="BK1815" s="45">
        <v>2525946.75</v>
      </c>
      <c r="BL1815" s="45"/>
    </row>
    <row r="1816" spans="3:64">
      <c r="C1816" s="45" t="s">
        <v>908</v>
      </c>
      <c r="D1816" s="45" t="s">
        <v>88</v>
      </c>
      <c r="E1816" s="2">
        <v>43711.385416666664</v>
      </c>
      <c r="F1816" s="45">
        <v>523.5</v>
      </c>
      <c r="G1816" s="2">
        <v>43712.479166666664</v>
      </c>
      <c r="H1816" s="45">
        <v>515</v>
      </c>
      <c r="I1816" s="19">
        <v>-1.6199999999999999E-2</v>
      </c>
      <c r="J1816" s="45">
        <v>-1120.49</v>
      </c>
      <c r="K1816" s="19">
        <v>-3.61E-2</v>
      </c>
      <c r="L1816" s="45">
        <v>59.332320000000003</v>
      </c>
      <c r="M1816" s="45">
        <v>31060.47</v>
      </c>
      <c r="N1816" s="45">
        <v>2094944.08</v>
      </c>
      <c r="O1816" s="45">
        <v>102</v>
      </c>
      <c r="P1816" s="45">
        <v>-10.99</v>
      </c>
      <c r="Q1816" s="19">
        <v>-7.85E-2</v>
      </c>
      <c r="R1816" s="19">
        <v>0.41930000000000001</v>
      </c>
      <c r="S1816" s="45" t="s">
        <v>90</v>
      </c>
      <c r="T1816" s="45"/>
      <c r="U1816" s="42"/>
      <c r="V1816" s="42"/>
      <c r="BI1816" s="45" t="s">
        <v>842</v>
      </c>
      <c r="BJ1816" s="2">
        <v>43227.385416666664</v>
      </c>
      <c r="BK1816" s="45">
        <v>2527945.25</v>
      </c>
      <c r="BL1816" s="45"/>
    </row>
    <row r="1817" spans="3:64">
      <c r="C1817" s="45" t="s">
        <v>384</v>
      </c>
      <c r="D1817" s="45" t="s">
        <v>88</v>
      </c>
      <c r="E1817" s="2">
        <v>43712.479166666664</v>
      </c>
      <c r="F1817" s="45">
        <v>627.1</v>
      </c>
      <c r="G1817" s="2">
        <v>43713.489583333336</v>
      </c>
      <c r="H1817" s="45">
        <v>509.9</v>
      </c>
      <c r="I1817" s="19">
        <v>-0.18690000000000001</v>
      </c>
      <c r="J1817" s="45">
        <v>-6355.41</v>
      </c>
      <c r="K1817" s="19">
        <v>-0.20499999999999999</v>
      </c>
      <c r="L1817" s="45">
        <v>49.431489999999997</v>
      </c>
      <c r="M1817" s="45">
        <v>30998.49</v>
      </c>
      <c r="N1817" s="45">
        <v>2088588.67</v>
      </c>
      <c r="O1817" s="45">
        <v>78</v>
      </c>
      <c r="P1817" s="45">
        <v>-81.48</v>
      </c>
      <c r="Q1817" s="19">
        <v>-0.18690000000000001</v>
      </c>
      <c r="R1817" s="19">
        <v>0.14729999999999999</v>
      </c>
      <c r="S1817" s="45" t="s">
        <v>90</v>
      </c>
      <c r="T1817" s="45"/>
      <c r="U1817" s="42"/>
      <c r="V1817" s="42"/>
      <c r="BI1817" s="45" t="s">
        <v>842</v>
      </c>
      <c r="BJ1817" s="2">
        <v>43228.385416666664</v>
      </c>
      <c r="BK1817" s="45">
        <v>2534826.75</v>
      </c>
      <c r="BL1817" s="45"/>
    </row>
    <row r="1818" spans="3:64">
      <c r="C1818" s="45" t="s">
        <v>908</v>
      </c>
      <c r="D1818" s="45" t="s">
        <v>88</v>
      </c>
      <c r="E1818" s="2">
        <v>43713.489583333336</v>
      </c>
      <c r="F1818" s="45">
        <v>564.85</v>
      </c>
      <c r="G1818" s="2">
        <v>43714.40625</v>
      </c>
      <c r="H1818" s="45">
        <v>430.95</v>
      </c>
      <c r="I1818" s="19">
        <v>-0.23710000000000001</v>
      </c>
      <c r="J1818" s="45">
        <v>-7869.76</v>
      </c>
      <c r="K1818" s="19">
        <v>-0.25469999999999998</v>
      </c>
      <c r="L1818" s="45">
        <v>54.705060000000003</v>
      </c>
      <c r="M1818" s="45">
        <v>30900.15</v>
      </c>
      <c r="N1818" s="45">
        <v>2080718.91</v>
      </c>
      <c r="O1818" s="45">
        <v>51</v>
      </c>
      <c r="P1818" s="45">
        <v>-154.31</v>
      </c>
      <c r="Q1818" s="19">
        <v>-0.23710000000000001</v>
      </c>
      <c r="R1818" s="19">
        <v>0.126</v>
      </c>
      <c r="S1818" s="45" t="s">
        <v>90</v>
      </c>
      <c r="T1818" s="45"/>
      <c r="U1818" s="42"/>
      <c r="V1818" s="42"/>
      <c r="BI1818" s="45" t="s">
        <v>842</v>
      </c>
      <c r="BJ1818" s="2">
        <v>43229.385416666664</v>
      </c>
      <c r="BK1818" s="45">
        <v>2538106.75</v>
      </c>
      <c r="BL1818" s="45"/>
    </row>
    <row r="1819" spans="3:64">
      <c r="C1819" s="45" t="s">
        <v>384</v>
      </c>
      <c r="D1819" s="45" t="s">
        <v>88</v>
      </c>
      <c r="E1819" s="2">
        <v>43714.40625</v>
      </c>
      <c r="F1819" s="45">
        <v>604.79999999999995</v>
      </c>
      <c r="G1819" s="2">
        <v>43717.385416666664</v>
      </c>
      <c r="H1819" s="45">
        <v>500.2</v>
      </c>
      <c r="I1819" s="19">
        <v>-0.1729</v>
      </c>
      <c r="J1819" s="45">
        <v>-5893.98</v>
      </c>
      <c r="K1819" s="19">
        <v>-0.19120000000000001</v>
      </c>
      <c r="L1819" s="45">
        <v>50.96396</v>
      </c>
      <c r="M1819" s="45">
        <v>30823</v>
      </c>
      <c r="N1819" s="45">
        <v>2074824.93</v>
      </c>
      <c r="O1819" s="45">
        <v>69</v>
      </c>
      <c r="P1819" s="45">
        <v>-85.42</v>
      </c>
      <c r="Q1819" s="19">
        <v>-0.2041</v>
      </c>
      <c r="R1819" s="19">
        <v>0.15740000000000001</v>
      </c>
      <c r="S1819" s="45" t="s">
        <v>90</v>
      </c>
      <c r="T1819" s="45"/>
      <c r="U1819" s="42"/>
      <c r="V1819" s="42"/>
      <c r="BI1819" s="45" t="s">
        <v>842</v>
      </c>
      <c r="BJ1819" s="2">
        <v>43230.385416666664</v>
      </c>
      <c r="BK1819" s="45">
        <v>2528822.25</v>
      </c>
      <c r="BL1819" s="45"/>
    </row>
    <row r="1820" spans="3:64">
      <c r="C1820" s="45" t="s">
        <v>908</v>
      </c>
      <c r="D1820" s="45" t="s">
        <v>88</v>
      </c>
      <c r="E1820" s="2">
        <v>43717.385416666664</v>
      </c>
      <c r="F1820" s="45">
        <v>454.2</v>
      </c>
      <c r="G1820" s="2">
        <v>43717.416666666664</v>
      </c>
      <c r="H1820" s="45">
        <v>306.3</v>
      </c>
      <c r="I1820" s="19">
        <v>-0.3256</v>
      </c>
      <c r="J1820" s="45">
        <v>-10552.46</v>
      </c>
      <c r="K1820" s="19">
        <v>-0.34239999999999998</v>
      </c>
      <c r="L1820" s="45">
        <v>67.859279999999998</v>
      </c>
      <c r="M1820" s="45">
        <v>30821.68</v>
      </c>
      <c r="N1820" s="45">
        <v>2064272.47</v>
      </c>
      <c r="O1820" s="45">
        <v>10</v>
      </c>
      <c r="P1820" s="45">
        <v>-1055.25</v>
      </c>
      <c r="Q1820" s="19">
        <v>-0.3256</v>
      </c>
      <c r="R1820" s="19">
        <v>8.8300000000000003E-2</v>
      </c>
      <c r="S1820" s="45" t="s">
        <v>90</v>
      </c>
      <c r="T1820" s="45"/>
      <c r="U1820" s="42"/>
      <c r="V1820" s="42"/>
      <c r="BI1820" s="45" t="s">
        <v>842</v>
      </c>
      <c r="BJ1820" s="2">
        <v>43231.385416666664</v>
      </c>
      <c r="BK1820" s="45">
        <v>2533580</v>
      </c>
      <c r="BL1820" s="45"/>
    </row>
    <row r="1821" spans="3:64">
      <c r="C1821" s="45" t="s">
        <v>367</v>
      </c>
      <c r="D1821" s="45" t="s">
        <v>88</v>
      </c>
      <c r="E1821" s="2">
        <v>43717.416666666664</v>
      </c>
      <c r="F1821" s="45">
        <v>519.95000000000005</v>
      </c>
      <c r="G1821" s="2">
        <v>43720.625</v>
      </c>
      <c r="H1821" s="45">
        <v>625.6</v>
      </c>
      <c r="I1821" s="19">
        <v>0.20319999999999999</v>
      </c>
      <c r="J1821" s="45">
        <v>5562.58</v>
      </c>
      <c r="K1821" s="19">
        <v>0.1812</v>
      </c>
      <c r="L1821" s="45">
        <v>59.054209999999998</v>
      </c>
      <c r="M1821" s="45">
        <v>30705.24</v>
      </c>
      <c r="N1821" s="45">
        <v>2069835.05</v>
      </c>
      <c r="O1821" s="45">
        <v>209</v>
      </c>
      <c r="P1821" s="45">
        <v>26.62</v>
      </c>
      <c r="Q1821" s="19">
        <v>-0.248</v>
      </c>
      <c r="R1821" s="19">
        <v>0.58679999999999999</v>
      </c>
      <c r="S1821" s="45" t="s">
        <v>90</v>
      </c>
      <c r="T1821" s="45"/>
      <c r="U1821" s="42"/>
      <c r="V1821" s="42"/>
      <c r="BI1821" s="45" t="s">
        <v>842</v>
      </c>
      <c r="BJ1821" s="2">
        <v>43234.385416666664</v>
      </c>
      <c r="BK1821" s="45">
        <v>2535682.5</v>
      </c>
      <c r="BL1821" s="45"/>
    </row>
    <row r="1822" spans="3:64">
      <c r="C1822" s="45" t="s">
        <v>441</v>
      </c>
      <c r="D1822" s="45" t="s">
        <v>88</v>
      </c>
      <c r="E1822" s="2">
        <v>43720.625</v>
      </c>
      <c r="F1822" s="45">
        <v>373.35</v>
      </c>
      <c r="G1822" s="2">
        <v>43721.5625</v>
      </c>
      <c r="H1822" s="45">
        <v>306.55</v>
      </c>
      <c r="I1822" s="19">
        <v>-0.1789</v>
      </c>
      <c r="J1822" s="45">
        <v>-6060.18</v>
      </c>
      <c r="K1822" s="19">
        <v>-0.1971</v>
      </c>
      <c r="L1822" s="45">
        <v>82.340559999999996</v>
      </c>
      <c r="M1822" s="45">
        <v>30741.85</v>
      </c>
      <c r="N1822" s="45">
        <v>2063774.87</v>
      </c>
      <c r="O1822" s="45">
        <v>57</v>
      </c>
      <c r="P1822" s="45">
        <v>-106.32</v>
      </c>
      <c r="Q1822" s="19">
        <v>-0.1789</v>
      </c>
      <c r="R1822" s="19">
        <v>0.3392</v>
      </c>
      <c r="S1822" s="45" t="s">
        <v>90</v>
      </c>
      <c r="T1822" s="45"/>
      <c r="U1822" s="42"/>
      <c r="V1822" s="42"/>
      <c r="BI1822" s="45" t="s">
        <v>842</v>
      </c>
      <c r="BJ1822" s="2">
        <v>43235.385416666664</v>
      </c>
      <c r="BK1822" s="45">
        <v>2545376</v>
      </c>
      <c r="BL1822" s="45"/>
    </row>
    <row r="1823" spans="3:64">
      <c r="C1823" s="45" t="s">
        <v>440</v>
      </c>
      <c r="D1823" s="45" t="s">
        <v>88</v>
      </c>
      <c r="E1823" s="2">
        <v>43721.5625</v>
      </c>
      <c r="F1823" s="45">
        <v>380</v>
      </c>
      <c r="G1823" s="2">
        <v>43724.552083333336</v>
      </c>
      <c r="H1823" s="45">
        <v>359.4</v>
      </c>
      <c r="I1823" s="19">
        <v>-5.4199999999999998E-2</v>
      </c>
      <c r="J1823" s="45">
        <v>-2260.9899999999998</v>
      </c>
      <c r="K1823" s="19">
        <v>-7.3700000000000002E-2</v>
      </c>
      <c r="L1823" s="45">
        <v>80.767020000000002</v>
      </c>
      <c r="M1823" s="45">
        <v>30691.47</v>
      </c>
      <c r="N1823" s="45">
        <v>2061513.88</v>
      </c>
      <c r="O1823" s="45">
        <v>72</v>
      </c>
      <c r="P1823" s="45">
        <v>-31.4</v>
      </c>
      <c r="Q1823" s="19">
        <v>-0.1711</v>
      </c>
      <c r="R1823" s="19">
        <v>0.37619999999999998</v>
      </c>
      <c r="S1823" s="45" t="s">
        <v>90</v>
      </c>
      <c r="T1823" s="45"/>
      <c r="U1823" s="42"/>
      <c r="V1823" s="42"/>
      <c r="BI1823" s="45" t="s">
        <v>842</v>
      </c>
      <c r="BJ1823" s="2">
        <v>43236.385416666664</v>
      </c>
      <c r="BK1823" s="45">
        <v>2556295.75</v>
      </c>
      <c r="BL1823" s="45"/>
    </row>
    <row r="1824" spans="3:64">
      <c r="C1824" s="45" t="s">
        <v>392</v>
      </c>
      <c r="D1824" s="45" t="s">
        <v>88</v>
      </c>
      <c r="E1824" s="2">
        <v>43724.552083333336</v>
      </c>
      <c r="F1824" s="45">
        <v>370</v>
      </c>
      <c r="G1824" s="2">
        <v>43728.4375</v>
      </c>
      <c r="H1824" s="45">
        <v>906.2</v>
      </c>
      <c r="I1824" s="19">
        <v>1.4492</v>
      </c>
      <c r="J1824" s="45">
        <v>43328.4</v>
      </c>
      <c r="K1824" s="19">
        <v>1.4147000000000001</v>
      </c>
      <c r="L1824" s="45">
        <v>82.776570000000007</v>
      </c>
      <c r="M1824" s="45">
        <v>30627.33</v>
      </c>
      <c r="N1824" s="45">
        <v>2104842.2799999998</v>
      </c>
      <c r="O1824" s="45">
        <v>264</v>
      </c>
      <c r="P1824" s="45">
        <v>164.12</v>
      </c>
      <c r="Q1824" s="19">
        <v>-0.2135</v>
      </c>
      <c r="R1824" s="19">
        <v>2.3218999999999999</v>
      </c>
      <c r="S1824" s="45" t="s">
        <v>90</v>
      </c>
      <c r="T1824" s="45"/>
      <c r="U1824" s="42"/>
      <c r="V1824" s="42"/>
      <c r="BI1824" s="45" t="s">
        <v>842</v>
      </c>
      <c r="BJ1824" s="2">
        <v>43237.385416666664</v>
      </c>
      <c r="BK1824" s="45">
        <v>2564650.25</v>
      </c>
      <c r="BL1824" s="45"/>
    </row>
    <row r="1825" spans="3:64">
      <c r="C1825" s="45" t="s">
        <v>396</v>
      </c>
      <c r="D1825" s="45" t="s">
        <v>88</v>
      </c>
      <c r="E1825" s="2">
        <v>43728.4375</v>
      </c>
      <c r="F1825" s="45">
        <v>300</v>
      </c>
      <c r="G1825" s="2">
        <v>43733.385416666664</v>
      </c>
      <c r="H1825" s="45">
        <v>2870</v>
      </c>
      <c r="I1825" s="19">
        <v>8.5667000000000009</v>
      </c>
      <c r="J1825" s="45">
        <v>263695.34999999998</v>
      </c>
      <c r="K1825" s="19">
        <v>8.4610000000000003</v>
      </c>
      <c r="L1825" s="45">
        <v>103.8866</v>
      </c>
      <c r="M1825" s="45">
        <v>31165.98</v>
      </c>
      <c r="N1825" s="45">
        <v>2368537.63</v>
      </c>
      <c r="O1825" s="45">
        <v>208</v>
      </c>
      <c r="P1825" s="45">
        <v>1267.77</v>
      </c>
      <c r="Q1825" s="19">
        <v>-0.1613</v>
      </c>
      <c r="R1825" s="19">
        <v>11.5</v>
      </c>
      <c r="S1825" s="45" t="s">
        <v>90</v>
      </c>
      <c r="T1825" s="45"/>
      <c r="U1825" s="42"/>
      <c r="V1825" s="42"/>
      <c r="BI1825" s="45" t="s">
        <v>842</v>
      </c>
      <c r="BJ1825" s="2">
        <v>43238.385416666664</v>
      </c>
      <c r="BK1825" s="45">
        <v>2574489</v>
      </c>
      <c r="BL1825" s="45"/>
    </row>
    <row r="1826" spans="3:64">
      <c r="C1826" s="45" t="s">
        <v>403</v>
      </c>
      <c r="D1826" s="45" t="s">
        <v>88</v>
      </c>
      <c r="E1826" s="2">
        <v>43733.385416666664</v>
      </c>
      <c r="F1826" s="45">
        <v>231.1</v>
      </c>
      <c r="G1826" s="2">
        <v>43734.416666666664</v>
      </c>
      <c r="H1826" s="45">
        <v>33.299999999999997</v>
      </c>
      <c r="I1826" s="19">
        <v>-0.85589999999999999</v>
      </c>
      <c r="J1826" s="45">
        <v>-29527.040000000001</v>
      </c>
      <c r="K1826" s="19">
        <v>-0.86729999999999996</v>
      </c>
      <c r="L1826" s="45">
        <v>147.3082</v>
      </c>
      <c r="M1826" s="45">
        <v>34042.93</v>
      </c>
      <c r="N1826" s="45">
        <v>2339010.59</v>
      </c>
      <c r="O1826" s="45">
        <v>84</v>
      </c>
      <c r="P1826" s="45">
        <v>-351.51</v>
      </c>
      <c r="Q1826" s="19">
        <v>-0.85589999999999999</v>
      </c>
      <c r="R1826" s="19">
        <v>0.55779999999999996</v>
      </c>
      <c r="S1826" s="45" t="s">
        <v>90</v>
      </c>
      <c r="T1826" s="45"/>
      <c r="U1826" s="42"/>
      <c r="V1826" s="42"/>
      <c r="BI1826" s="45" t="s">
        <v>842</v>
      </c>
      <c r="BJ1826" s="2">
        <v>43241.385416666664</v>
      </c>
      <c r="BK1826" s="45">
        <v>2562521.5</v>
      </c>
      <c r="BL1826" s="45"/>
    </row>
    <row r="1827" spans="3:64">
      <c r="C1827" s="45" t="s">
        <v>408</v>
      </c>
      <c r="D1827" s="45" t="s">
        <v>88</v>
      </c>
      <c r="E1827" s="2">
        <v>43734.416666666664</v>
      </c>
      <c r="F1827" s="45">
        <v>146.55000000000001</v>
      </c>
      <c r="G1827" s="2">
        <v>43734.625</v>
      </c>
      <c r="H1827" s="45">
        <v>0.65</v>
      </c>
      <c r="I1827" s="19">
        <v>-0.99560000000000004</v>
      </c>
      <c r="J1827" s="45">
        <v>-33613.1</v>
      </c>
      <c r="K1827" s="19">
        <v>-1.0056</v>
      </c>
      <c r="L1827" s="45">
        <v>228.08340000000001</v>
      </c>
      <c r="M1827" s="45">
        <v>33425.620000000003</v>
      </c>
      <c r="N1827" s="45">
        <v>2305397.4900000002</v>
      </c>
      <c r="O1827" s="45">
        <v>61</v>
      </c>
      <c r="P1827" s="45">
        <v>-551.03</v>
      </c>
      <c r="Q1827" s="19">
        <v>-0.99560000000000004</v>
      </c>
      <c r="R1827" s="19">
        <v>5.4995000000000003</v>
      </c>
      <c r="S1827" s="45" t="s">
        <v>90</v>
      </c>
      <c r="T1827" s="45"/>
      <c r="U1827" s="42"/>
      <c r="V1827" s="42"/>
      <c r="BI1827" s="45" t="s">
        <v>842</v>
      </c>
      <c r="BJ1827" s="2">
        <v>43242.385416666664</v>
      </c>
      <c r="BK1827" s="45">
        <v>2533417.5</v>
      </c>
      <c r="BL1827" s="45"/>
    </row>
    <row r="1828" spans="3:64">
      <c r="C1828" s="45" t="s">
        <v>911</v>
      </c>
      <c r="D1828" s="45" t="s">
        <v>88</v>
      </c>
      <c r="E1828" s="2">
        <v>43734.625</v>
      </c>
      <c r="F1828" s="45">
        <v>13.65</v>
      </c>
      <c r="G1828" s="2">
        <v>43734.638888888891</v>
      </c>
      <c r="H1828" s="45">
        <v>1.8</v>
      </c>
      <c r="I1828" s="19">
        <v>-0.86809999999999998</v>
      </c>
      <c r="J1828" s="45">
        <v>-29132.78</v>
      </c>
      <c r="K1828" s="19">
        <v>-0.87949999999999995</v>
      </c>
      <c r="L1828" s="45">
        <v>2426.8220000000001</v>
      </c>
      <c r="M1828" s="45">
        <v>33126.120000000003</v>
      </c>
      <c r="N1828" s="45">
        <v>2276264.7000000002</v>
      </c>
      <c r="O1828" s="45">
        <v>5</v>
      </c>
      <c r="P1828" s="45">
        <v>-5826.56</v>
      </c>
      <c r="Q1828" s="19">
        <v>-0.86809999999999998</v>
      </c>
      <c r="R1828" s="19">
        <v>4.1062000000000003</v>
      </c>
      <c r="S1828" s="45" t="s">
        <v>90</v>
      </c>
      <c r="T1828" s="45"/>
      <c r="U1828" s="42"/>
      <c r="V1828" s="42"/>
      <c r="BI1828" s="45" t="s">
        <v>842</v>
      </c>
      <c r="BJ1828" s="2">
        <v>43243.385416666664</v>
      </c>
      <c r="BK1828" s="45">
        <v>2540003</v>
      </c>
      <c r="BL1828" s="45"/>
    </row>
    <row r="1829" spans="3:64">
      <c r="C1829" s="45" t="s">
        <v>911</v>
      </c>
      <c r="D1829" s="45" t="s">
        <v>88</v>
      </c>
      <c r="E1829" s="2">
        <v>43735.385416666664</v>
      </c>
      <c r="F1829" s="45">
        <v>754.85</v>
      </c>
      <c r="G1829" s="2">
        <v>43742.385416666664</v>
      </c>
      <c r="H1829" s="45">
        <v>1586.85</v>
      </c>
      <c r="I1829" s="19">
        <v>1.1022000000000001</v>
      </c>
      <c r="J1829" s="45">
        <v>35094.81</v>
      </c>
      <c r="K1829" s="19">
        <v>1.0711999999999999</v>
      </c>
      <c r="L1829" s="45">
        <v>43.402859999999997</v>
      </c>
      <c r="M1829" s="45">
        <v>32762.65</v>
      </c>
      <c r="N1829" s="45">
        <v>2311359.5099999998</v>
      </c>
      <c r="O1829" s="45">
        <v>297</v>
      </c>
      <c r="P1829" s="45">
        <v>118.16</v>
      </c>
      <c r="Q1829" s="19">
        <v>-0.1037</v>
      </c>
      <c r="R1829" s="19">
        <v>1.7537</v>
      </c>
      <c r="S1829" s="45" t="s">
        <v>90</v>
      </c>
      <c r="T1829" s="45"/>
      <c r="U1829" s="42"/>
      <c r="V1829" s="42"/>
      <c r="BI1829" s="45" t="s">
        <v>842</v>
      </c>
      <c r="BJ1829" s="2">
        <v>43244.385416666664</v>
      </c>
      <c r="BK1829" s="45">
        <v>2552105.75</v>
      </c>
      <c r="BL1829" s="45"/>
    </row>
    <row r="1830" spans="3:64">
      <c r="C1830" s="45" t="s">
        <v>444</v>
      </c>
      <c r="D1830" s="45" t="s">
        <v>88</v>
      </c>
      <c r="E1830" s="2">
        <v>43742.385416666664</v>
      </c>
      <c r="F1830" s="45">
        <v>942.8</v>
      </c>
      <c r="G1830" s="2">
        <v>43742.489583333336</v>
      </c>
      <c r="H1830" s="45">
        <v>720</v>
      </c>
      <c r="I1830" s="19">
        <v>-0.23630000000000001</v>
      </c>
      <c r="J1830" s="45">
        <v>-8428.9</v>
      </c>
      <c r="K1830" s="19">
        <v>-0.254</v>
      </c>
      <c r="L1830" s="45">
        <v>35.204300000000003</v>
      </c>
      <c r="M1830" s="45">
        <v>33190.620000000003</v>
      </c>
      <c r="N1830" s="45">
        <v>2302930.62</v>
      </c>
      <c r="O1830" s="45">
        <v>31</v>
      </c>
      <c r="P1830" s="45">
        <v>-271.89999999999998</v>
      </c>
      <c r="Q1830" s="19">
        <v>-0.23630000000000001</v>
      </c>
      <c r="R1830" s="19">
        <v>0.1181</v>
      </c>
      <c r="S1830" s="45" t="s">
        <v>90</v>
      </c>
      <c r="T1830" s="45"/>
      <c r="U1830" s="42"/>
      <c r="V1830" s="42"/>
      <c r="BI1830" s="45" t="s">
        <v>842</v>
      </c>
      <c r="BJ1830" s="2">
        <v>43245.385416666664</v>
      </c>
      <c r="BK1830" s="45">
        <v>2600888.5</v>
      </c>
      <c r="BL1830" s="45"/>
    </row>
    <row r="1831" spans="3:64">
      <c r="C1831" s="45" t="s">
        <v>389</v>
      </c>
      <c r="D1831" s="45" t="s">
        <v>88</v>
      </c>
      <c r="E1831" s="2">
        <v>43742.489583333336</v>
      </c>
      <c r="F1831" s="45">
        <v>810</v>
      </c>
      <c r="G1831" s="2">
        <v>43745.5</v>
      </c>
      <c r="H1831" s="45">
        <v>857.3</v>
      </c>
      <c r="I1831" s="19">
        <v>5.8400000000000001E-2</v>
      </c>
      <c r="J1831" s="45">
        <v>1251.31</v>
      </c>
      <c r="K1831" s="19">
        <v>3.78E-2</v>
      </c>
      <c r="L1831" s="45">
        <v>40.856520000000003</v>
      </c>
      <c r="M1831" s="45">
        <v>33093.78</v>
      </c>
      <c r="N1831" s="45">
        <v>2304181.9300000002</v>
      </c>
      <c r="O1831" s="45">
        <v>78</v>
      </c>
      <c r="P1831" s="45">
        <v>16.04</v>
      </c>
      <c r="Q1831" s="19">
        <v>-0.1913</v>
      </c>
      <c r="R1831" s="19">
        <v>0.38269999999999998</v>
      </c>
      <c r="S1831" s="45" t="s">
        <v>90</v>
      </c>
      <c r="T1831" s="45"/>
      <c r="U1831" s="42"/>
      <c r="V1831" s="42"/>
      <c r="BI1831" s="45" t="s">
        <v>842</v>
      </c>
      <c r="BJ1831" s="2">
        <v>43248.385416666664</v>
      </c>
      <c r="BK1831" s="45">
        <v>2643274.25</v>
      </c>
      <c r="BL1831" s="45"/>
    </row>
    <row r="1832" spans="3:64">
      <c r="C1832" s="45" t="s">
        <v>394</v>
      </c>
      <c r="D1832" s="45" t="s">
        <v>88</v>
      </c>
      <c r="E1832" s="2">
        <v>43745.5</v>
      </c>
      <c r="F1832" s="45">
        <v>844.7</v>
      </c>
      <c r="G1832" s="2">
        <v>43745.625</v>
      </c>
      <c r="H1832" s="45">
        <v>665</v>
      </c>
      <c r="I1832" s="19">
        <v>-0.2127</v>
      </c>
      <c r="J1832" s="45">
        <v>-7618.47</v>
      </c>
      <c r="K1832" s="19">
        <v>-0.2306</v>
      </c>
      <c r="L1832" s="45">
        <v>39.109780000000001</v>
      </c>
      <c r="M1832" s="45">
        <v>33036.04</v>
      </c>
      <c r="N1832" s="45">
        <v>2296563.46</v>
      </c>
      <c r="O1832" s="45">
        <v>37</v>
      </c>
      <c r="P1832" s="45">
        <v>-205.9</v>
      </c>
      <c r="Q1832" s="19">
        <v>-0.2127</v>
      </c>
      <c r="R1832" s="19">
        <v>7.4000000000000003E-3</v>
      </c>
      <c r="S1832" s="45" t="s">
        <v>90</v>
      </c>
      <c r="T1832" s="45"/>
      <c r="U1832" s="42"/>
      <c r="V1832" s="42"/>
      <c r="BI1832" s="45" t="s">
        <v>842</v>
      </c>
      <c r="BJ1832" s="2">
        <v>43249.385416666664</v>
      </c>
      <c r="BK1832" s="45">
        <v>2637061.25</v>
      </c>
      <c r="BL1832" s="45"/>
    </row>
    <row r="1833" spans="3:64">
      <c r="C1833" s="45" t="s">
        <v>441</v>
      </c>
      <c r="D1833" s="45" t="s">
        <v>88</v>
      </c>
      <c r="E1833" s="2">
        <v>43745.625</v>
      </c>
      <c r="F1833" s="45">
        <v>802.45</v>
      </c>
      <c r="G1833" s="2">
        <v>43747.479166666664</v>
      </c>
      <c r="H1833" s="45">
        <v>661.95</v>
      </c>
      <c r="I1833" s="19">
        <v>-0.17510000000000001</v>
      </c>
      <c r="J1833" s="45">
        <v>-6373.82</v>
      </c>
      <c r="K1833" s="19">
        <v>-0.1933</v>
      </c>
      <c r="L1833" s="45">
        <v>41.083260000000003</v>
      </c>
      <c r="M1833" s="45">
        <v>32967.26</v>
      </c>
      <c r="N1833" s="45">
        <v>2290189.64</v>
      </c>
      <c r="O1833" s="45">
        <v>33</v>
      </c>
      <c r="P1833" s="45">
        <v>-193.15</v>
      </c>
      <c r="Q1833" s="19">
        <v>-0.17510000000000001</v>
      </c>
      <c r="R1833" s="19">
        <v>2.81E-2</v>
      </c>
      <c r="S1833" s="45" t="s">
        <v>90</v>
      </c>
      <c r="T1833" s="45"/>
      <c r="U1833" s="42"/>
      <c r="V1833" s="42"/>
      <c r="BI1833" s="45" t="s">
        <v>842</v>
      </c>
      <c r="BJ1833" s="2">
        <v>43250.385416666664</v>
      </c>
      <c r="BK1833" s="45">
        <v>2603264.25</v>
      </c>
      <c r="BL1833" s="45"/>
    </row>
    <row r="1834" spans="3:64">
      <c r="C1834" s="45" t="s">
        <v>391</v>
      </c>
      <c r="D1834" s="45" t="s">
        <v>88</v>
      </c>
      <c r="E1834" s="2">
        <v>43747.479166666664</v>
      </c>
      <c r="F1834" s="45">
        <v>875.5</v>
      </c>
      <c r="G1834" s="2">
        <v>43748.46875</v>
      </c>
      <c r="H1834" s="45">
        <v>890</v>
      </c>
      <c r="I1834" s="19">
        <v>1.66E-2</v>
      </c>
      <c r="J1834" s="45">
        <v>-118.6</v>
      </c>
      <c r="K1834" s="19">
        <v>-3.5999999999999999E-3</v>
      </c>
      <c r="L1834" s="45">
        <v>37.592260000000003</v>
      </c>
      <c r="M1834" s="45">
        <v>32912.019999999997</v>
      </c>
      <c r="N1834" s="45">
        <v>2290071.04</v>
      </c>
      <c r="O1834" s="45">
        <v>72</v>
      </c>
      <c r="P1834" s="45">
        <v>-1.65</v>
      </c>
      <c r="Q1834" s="19">
        <v>-9.2600000000000002E-2</v>
      </c>
      <c r="R1834" s="19">
        <v>0.60819999999999996</v>
      </c>
      <c r="S1834" s="45" t="s">
        <v>90</v>
      </c>
      <c r="T1834" s="45"/>
      <c r="U1834" s="42"/>
      <c r="V1834" s="42"/>
      <c r="BI1834" s="45" t="s">
        <v>842</v>
      </c>
      <c r="BJ1834" s="2">
        <v>43251.385416666664</v>
      </c>
      <c r="BK1834" s="45">
        <v>2749558.25</v>
      </c>
      <c r="BL1834" s="45"/>
    </row>
    <row r="1835" spans="3:64">
      <c r="C1835" s="45" t="s">
        <v>389</v>
      </c>
      <c r="D1835" s="45" t="s">
        <v>88</v>
      </c>
      <c r="E1835" s="2">
        <v>43748.489583333336</v>
      </c>
      <c r="F1835" s="45">
        <v>766.55</v>
      </c>
      <c r="G1835" s="2">
        <v>43749.395833333336</v>
      </c>
      <c r="H1835" s="45">
        <v>577.6</v>
      </c>
      <c r="I1835" s="19">
        <v>-0.2465</v>
      </c>
      <c r="J1835" s="45">
        <v>-8686.74</v>
      </c>
      <c r="K1835" s="19">
        <v>-0.26400000000000001</v>
      </c>
      <c r="L1835" s="45">
        <v>42.920499999999997</v>
      </c>
      <c r="M1835" s="45">
        <v>32900.71</v>
      </c>
      <c r="N1835" s="45">
        <v>2281384.29</v>
      </c>
      <c r="O1835" s="45">
        <v>48</v>
      </c>
      <c r="P1835" s="45">
        <v>-180.97</v>
      </c>
      <c r="Q1835" s="19">
        <v>-0.2465</v>
      </c>
      <c r="R1835" s="19">
        <v>0.14419999999999999</v>
      </c>
      <c r="S1835" s="45" t="s">
        <v>90</v>
      </c>
      <c r="T1835" s="45"/>
      <c r="U1835" s="42"/>
      <c r="V1835" s="42"/>
      <c r="BI1835" s="45" t="s">
        <v>842</v>
      </c>
      <c r="BJ1835" s="2">
        <v>43252.385416666664</v>
      </c>
      <c r="BK1835" s="45">
        <v>2745099.25</v>
      </c>
      <c r="BL1835" s="45"/>
    </row>
    <row r="1836" spans="3:64">
      <c r="C1836" s="45" t="s">
        <v>486</v>
      </c>
      <c r="D1836" s="45" t="s">
        <v>88</v>
      </c>
      <c r="E1836" s="2">
        <v>43749.395833333336</v>
      </c>
      <c r="F1836" s="45">
        <v>829.6</v>
      </c>
      <c r="G1836" s="2">
        <v>43749.4375</v>
      </c>
      <c r="H1836" s="45">
        <v>595.54999999999995</v>
      </c>
      <c r="I1836" s="19">
        <v>-0.28210000000000002</v>
      </c>
      <c r="J1836" s="45">
        <v>-9824.08</v>
      </c>
      <c r="K1836" s="19">
        <v>-0.29930000000000001</v>
      </c>
      <c r="L1836" s="45">
        <v>39.565130000000003</v>
      </c>
      <c r="M1836" s="45">
        <v>32823.230000000003</v>
      </c>
      <c r="N1836" s="45">
        <v>2271560.21</v>
      </c>
      <c r="O1836" s="45">
        <v>13</v>
      </c>
      <c r="P1836" s="45">
        <v>-755.7</v>
      </c>
      <c r="Q1836" s="19">
        <v>-0.28210000000000002</v>
      </c>
      <c r="R1836" s="19">
        <v>4.87E-2</v>
      </c>
      <c r="S1836" s="45" t="s">
        <v>90</v>
      </c>
      <c r="T1836" s="45"/>
      <c r="U1836" s="42"/>
      <c r="V1836" s="42"/>
      <c r="BI1836" s="45" t="s">
        <v>842</v>
      </c>
      <c r="BJ1836" s="2">
        <v>43255.385416666664</v>
      </c>
      <c r="BK1836" s="45">
        <v>2759493.5</v>
      </c>
      <c r="BL1836" s="45"/>
    </row>
    <row r="1837" spans="3:64">
      <c r="C1837" s="45" t="s">
        <v>393</v>
      </c>
      <c r="D1837" s="45" t="s">
        <v>88</v>
      </c>
      <c r="E1837" s="2">
        <v>43749.4375</v>
      </c>
      <c r="F1837" s="45">
        <v>760.05</v>
      </c>
      <c r="G1837" s="2">
        <v>43752.385416666664</v>
      </c>
      <c r="H1837" s="45">
        <v>705.4</v>
      </c>
      <c r="I1837" s="19">
        <v>-7.1900000000000006E-2</v>
      </c>
      <c r="J1837" s="45">
        <v>-2987.91</v>
      </c>
      <c r="K1837" s="19">
        <v>-9.1200000000000003E-2</v>
      </c>
      <c r="L1837" s="45">
        <v>43.112789999999997</v>
      </c>
      <c r="M1837" s="45">
        <v>32767.88</v>
      </c>
      <c r="N1837" s="45">
        <v>2268572.2999999998</v>
      </c>
      <c r="O1837" s="45">
        <v>60</v>
      </c>
      <c r="P1837" s="45">
        <v>-49.8</v>
      </c>
      <c r="Q1837" s="19">
        <v>-0.25619999999999998</v>
      </c>
      <c r="R1837" s="19">
        <v>0.23300000000000001</v>
      </c>
      <c r="S1837" s="45" t="s">
        <v>90</v>
      </c>
      <c r="T1837" s="45"/>
      <c r="U1837" s="42"/>
      <c r="V1837" s="42"/>
      <c r="BI1837" s="45" t="s">
        <v>842</v>
      </c>
      <c r="BJ1837" s="2">
        <v>43256.385416666664</v>
      </c>
      <c r="BK1837" s="45">
        <v>2756541.25</v>
      </c>
      <c r="BL1837" s="45"/>
    </row>
    <row r="1838" spans="3:64">
      <c r="C1838" s="45" t="s">
        <v>853</v>
      </c>
      <c r="D1838" s="45" t="s">
        <v>88</v>
      </c>
      <c r="E1838" s="2">
        <v>43752.385416666664</v>
      </c>
      <c r="F1838" s="45">
        <v>835</v>
      </c>
      <c r="G1838" s="2">
        <v>43752.635416666664</v>
      </c>
      <c r="H1838" s="45">
        <v>780</v>
      </c>
      <c r="I1838" s="19">
        <v>-6.59E-2</v>
      </c>
      <c r="J1838" s="45">
        <v>-2786.18</v>
      </c>
      <c r="K1838" s="19">
        <v>-8.5199999999999998E-2</v>
      </c>
      <c r="L1838" s="45">
        <v>39.159219999999998</v>
      </c>
      <c r="M1838" s="45">
        <v>32697.95</v>
      </c>
      <c r="N1838" s="45">
        <v>2265786.12</v>
      </c>
      <c r="O1838" s="45">
        <v>73</v>
      </c>
      <c r="P1838" s="45">
        <v>-38.17</v>
      </c>
      <c r="Q1838" s="19">
        <v>-0.1018</v>
      </c>
      <c r="R1838" s="19">
        <v>0.24979999999999999</v>
      </c>
      <c r="S1838" s="45" t="s">
        <v>90</v>
      </c>
      <c r="T1838" s="45"/>
      <c r="U1838" s="42"/>
      <c r="V1838" s="42"/>
      <c r="BI1838" s="45" t="s">
        <v>842</v>
      </c>
      <c r="BJ1838" s="2">
        <v>43257.385416666664</v>
      </c>
      <c r="BK1838" s="45">
        <v>2753100.5</v>
      </c>
      <c r="BL1838" s="45"/>
    </row>
    <row r="1839" spans="3:64">
      <c r="C1839" s="45" t="s">
        <v>389</v>
      </c>
      <c r="D1839" s="45" t="s">
        <v>88</v>
      </c>
      <c r="E1839" s="2">
        <v>43752.635416666664</v>
      </c>
      <c r="F1839" s="45">
        <v>733</v>
      </c>
      <c r="G1839" s="2">
        <v>43753.458333333336</v>
      </c>
      <c r="H1839" s="45">
        <v>578</v>
      </c>
      <c r="I1839" s="19">
        <v>-0.21149999999999999</v>
      </c>
      <c r="J1839" s="45">
        <v>-7487.25</v>
      </c>
      <c r="K1839" s="19">
        <v>-0.2293</v>
      </c>
      <c r="L1839" s="45">
        <v>44.53783</v>
      </c>
      <c r="M1839" s="45">
        <v>32646.23</v>
      </c>
      <c r="N1839" s="45">
        <v>2258298.87</v>
      </c>
      <c r="O1839" s="45">
        <v>24</v>
      </c>
      <c r="P1839" s="45">
        <v>-311.97000000000003</v>
      </c>
      <c r="Q1839" s="19">
        <v>-0.27929999999999999</v>
      </c>
      <c r="R1839" s="19">
        <v>5.0500000000000003E-2</v>
      </c>
      <c r="S1839" s="45" t="s">
        <v>90</v>
      </c>
      <c r="T1839" s="45"/>
      <c r="U1839" s="42"/>
      <c r="V1839" s="42"/>
      <c r="BI1839" s="45" t="s">
        <v>842</v>
      </c>
      <c r="BJ1839" s="2">
        <v>43258.385416666664</v>
      </c>
      <c r="BK1839" s="45">
        <v>2758416.75</v>
      </c>
      <c r="BL1839" s="45"/>
    </row>
    <row r="1840" spans="3:64">
      <c r="C1840" s="45" t="s">
        <v>390</v>
      </c>
      <c r="D1840" s="45" t="s">
        <v>88</v>
      </c>
      <c r="E1840" s="2">
        <v>43753.458333333336</v>
      </c>
      <c r="F1840" s="45">
        <v>725.5</v>
      </c>
      <c r="G1840" s="2">
        <v>43754.541666666664</v>
      </c>
      <c r="H1840" s="45">
        <v>701.5</v>
      </c>
      <c r="I1840" s="19">
        <v>-3.3099999999999997E-2</v>
      </c>
      <c r="J1840" s="45">
        <v>-1719.09</v>
      </c>
      <c r="K1840" s="19">
        <v>-5.2699999999999997E-2</v>
      </c>
      <c r="L1840" s="45">
        <v>44.919919999999998</v>
      </c>
      <c r="M1840" s="45">
        <v>32589.4</v>
      </c>
      <c r="N1840" s="45">
        <v>2256579.7799999998</v>
      </c>
      <c r="O1840" s="45">
        <v>99</v>
      </c>
      <c r="P1840" s="45">
        <v>-17.36</v>
      </c>
      <c r="Q1840" s="19">
        <v>-0.1134</v>
      </c>
      <c r="R1840" s="19">
        <v>0.23830000000000001</v>
      </c>
      <c r="S1840" s="45" t="s">
        <v>90</v>
      </c>
      <c r="T1840" s="45"/>
      <c r="U1840" s="42"/>
      <c r="V1840" s="42"/>
      <c r="BI1840" s="45" t="s">
        <v>842</v>
      </c>
      <c r="BJ1840" s="2">
        <v>43259.385416666664</v>
      </c>
      <c r="BK1840" s="45">
        <v>2749324.5</v>
      </c>
      <c r="BL1840" s="45"/>
    </row>
    <row r="1841" spans="3:64">
      <c r="C1841" s="45" t="s">
        <v>912</v>
      </c>
      <c r="D1841" s="45" t="s">
        <v>88</v>
      </c>
      <c r="E1841" s="2">
        <v>43754.541666666664</v>
      </c>
      <c r="F1841" s="45">
        <v>645.35</v>
      </c>
      <c r="G1841" s="2">
        <v>43755.385416666664</v>
      </c>
      <c r="H1841" s="45">
        <v>522.4</v>
      </c>
      <c r="I1841" s="19">
        <v>-0.1905</v>
      </c>
      <c r="J1841" s="45">
        <v>-6794.39</v>
      </c>
      <c r="K1841" s="19">
        <v>-0.20860000000000001</v>
      </c>
      <c r="L1841" s="45">
        <v>50.468089999999997</v>
      </c>
      <c r="M1841" s="45">
        <v>32569.58</v>
      </c>
      <c r="N1841" s="45">
        <v>2249785.39</v>
      </c>
      <c r="O1841" s="45">
        <v>30</v>
      </c>
      <c r="P1841" s="45">
        <v>-226.48</v>
      </c>
      <c r="Q1841" s="19">
        <v>-0.1905</v>
      </c>
      <c r="R1841" s="19">
        <v>0.13739999999999999</v>
      </c>
      <c r="S1841" s="45" t="s">
        <v>90</v>
      </c>
      <c r="T1841" s="45"/>
      <c r="U1841" s="42"/>
      <c r="V1841" s="42"/>
      <c r="BI1841" s="45" t="s">
        <v>842</v>
      </c>
      <c r="BJ1841" s="2">
        <v>43262.385416666664</v>
      </c>
      <c r="BK1841" s="45">
        <v>2742292.25</v>
      </c>
      <c r="BL1841" s="45"/>
    </row>
    <row r="1842" spans="3:64">
      <c r="C1842" s="45" t="s">
        <v>444</v>
      </c>
      <c r="D1842" s="45" t="s">
        <v>88</v>
      </c>
      <c r="E1842" s="2">
        <v>43755.385416666664</v>
      </c>
      <c r="F1842" s="45">
        <v>630</v>
      </c>
      <c r="G1842" s="2">
        <v>43761.395833333336</v>
      </c>
      <c r="H1842" s="45">
        <v>847.4</v>
      </c>
      <c r="I1842" s="19">
        <v>0.34510000000000002</v>
      </c>
      <c r="J1842" s="45">
        <v>10458.52</v>
      </c>
      <c r="K1842" s="19">
        <v>0.3216</v>
      </c>
      <c r="L1842" s="45">
        <v>51.614899999999999</v>
      </c>
      <c r="M1842" s="45">
        <v>32517.39</v>
      </c>
      <c r="N1842" s="45">
        <v>2260243.91</v>
      </c>
      <c r="O1842" s="45">
        <v>226</v>
      </c>
      <c r="P1842" s="45">
        <v>46.28</v>
      </c>
      <c r="Q1842" s="19">
        <v>-0.1588</v>
      </c>
      <c r="R1842" s="19">
        <v>1.0250999999999999</v>
      </c>
      <c r="S1842" s="45" t="s">
        <v>90</v>
      </c>
      <c r="T1842" s="45"/>
      <c r="U1842" s="42"/>
      <c r="V1842" s="42"/>
      <c r="BI1842" s="45" t="s">
        <v>842</v>
      </c>
      <c r="BJ1842" s="2">
        <v>43263.385416666664</v>
      </c>
      <c r="BK1842" s="45">
        <v>2740802.75</v>
      </c>
      <c r="BL1842" s="45"/>
    </row>
    <row r="1843" spans="3:64">
      <c r="C1843" s="45" t="s">
        <v>490</v>
      </c>
      <c r="D1843" s="45" t="s">
        <v>88</v>
      </c>
      <c r="E1843" s="2">
        <v>43761.395833333336</v>
      </c>
      <c r="F1843" s="45">
        <v>469.15</v>
      </c>
      <c r="G1843" s="2">
        <v>43761.46875</v>
      </c>
      <c r="H1843" s="45">
        <v>297.39999999999998</v>
      </c>
      <c r="I1843" s="19">
        <v>-0.36609999999999998</v>
      </c>
      <c r="J1843" s="45">
        <v>-12480.28</v>
      </c>
      <c r="K1843" s="19">
        <v>-0.38240000000000002</v>
      </c>
      <c r="L1843" s="45">
        <v>69.560749999999999</v>
      </c>
      <c r="M1843" s="45">
        <v>32634.43</v>
      </c>
      <c r="N1843" s="45">
        <v>2247763.63</v>
      </c>
      <c r="O1843" s="45">
        <v>22</v>
      </c>
      <c r="P1843" s="45">
        <v>-567.29</v>
      </c>
      <c r="Q1843" s="19">
        <v>-0.36609999999999998</v>
      </c>
      <c r="R1843" s="19">
        <v>0.1084</v>
      </c>
      <c r="S1843" s="45" t="s">
        <v>90</v>
      </c>
      <c r="T1843" s="45"/>
      <c r="U1843" s="42"/>
      <c r="V1843" s="42"/>
      <c r="BI1843" s="45" t="s">
        <v>842</v>
      </c>
      <c r="BJ1843" s="2">
        <v>43264.385416666664</v>
      </c>
      <c r="BK1843" s="45">
        <v>2738654.25</v>
      </c>
      <c r="BL1843" s="45"/>
    </row>
    <row r="1844" spans="3:64">
      <c r="C1844" s="45" t="s">
        <v>446</v>
      </c>
      <c r="D1844" s="45" t="s">
        <v>88</v>
      </c>
      <c r="E1844" s="2">
        <v>43761.46875</v>
      </c>
      <c r="F1844" s="45">
        <v>480</v>
      </c>
      <c r="G1844" s="2">
        <v>43761.614583333336</v>
      </c>
      <c r="H1844" s="45">
        <v>365.9</v>
      </c>
      <c r="I1844" s="19">
        <v>-0.23769999999999999</v>
      </c>
      <c r="J1844" s="45">
        <v>-8297.65</v>
      </c>
      <c r="K1844" s="19">
        <v>-0.25530000000000003</v>
      </c>
      <c r="L1844" s="45">
        <v>67.70335</v>
      </c>
      <c r="M1844" s="45">
        <v>32497.61</v>
      </c>
      <c r="N1844" s="45">
        <v>2239465.98</v>
      </c>
      <c r="O1844" s="45">
        <v>43</v>
      </c>
      <c r="P1844" s="45">
        <v>-192.97</v>
      </c>
      <c r="Q1844" s="19">
        <v>-0.23769999999999999</v>
      </c>
      <c r="R1844" s="19">
        <v>5.6099999999999997E-2</v>
      </c>
      <c r="S1844" s="45" t="s">
        <v>90</v>
      </c>
      <c r="T1844" s="45"/>
      <c r="U1844" s="42"/>
      <c r="V1844" s="42"/>
      <c r="BI1844" s="45" t="s">
        <v>842</v>
      </c>
      <c r="BJ1844" s="2">
        <v>43265.385416666664</v>
      </c>
      <c r="BK1844" s="45">
        <v>2739509.75</v>
      </c>
      <c r="BL1844" s="45"/>
    </row>
    <row r="1845" spans="3:64">
      <c r="C1845" s="45" t="s">
        <v>466</v>
      </c>
      <c r="D1845" s="45" t="s">
        <v>88</v>
      </c>
      <c r="E1845" s="2">
        <v>43761.614583333336</v>
      </c>
      <c r="F1845" s="45">
        <v>406.45</v>
      </c>
      <c r="G1845" s="2">
        <v>43762.385416666664</v>
      </c>
      <c r="H1845" s="45">
        <v>278</v>
      </c>
      <c r="I1845" s="19">
        <v>-0.316</v>
      </c>
      <c r="J1845" s="45">
        <v>-10790.78</v>
      </c>
      <c r="K1845" s="19">
        <v>-0.33289999999999997</v>
      </c>
      <c r="L1845" s="45">
        <v>79.757689999999997</v>
      </c>
      <c r="M1845" s="45">
        <v>32417.51</v>
      </c>
      <c r="N1845" s="45">
        <v>2228675.2000000002</v>
      </c>
      <c r="O1845" s="45">
        <v>9</v>
      </c>
      <c r="P1845" s="45">
        <v>-1198.98</v>
      </c>
      <c r="Q1845" s="19">
        <v>-0.316</v>
      </c>
      <c r="R1845" s="19">
        <v>8.6400000000000005E-2</v>
      </c>
      <c r="S1845" s="45" t="s">
        <v>90</v>
      </c>
      <c r="T1845" s="45"/>
      <c r="U1845" s="42"/>
      <c r="V1845" s="42"/>
      <c r="BI1845" s="45" t="s">
        <v>842</v>
      </c>
      <c r="BJ1845" s="2">
        <v>43266.385416666664</v>
      </c>
      <c r="BK1845" s="45">
        <v>2745344</v>
      </c>
      <c r="BL1845" s="45"/>
    </row>
    <row r="1846" spans="3:64">
      <c r="C1846" s="45" t="s">
        <v>446</v>
      </c>
      <c r="D1846" s="45" t="s">
        <v>88</v>
      </c>
      <c r="E1846" s="2">
        <v>43762.385416666664</v>
      </c>
      <c r="F1846" s="45">
        <v>418.45</v>
      </c>
      <c r="G1846" s="2">
        <v>43762.416666666664</v>
      </c>
      <c r="H1846" s="45">
        <v>344.25</v>
      </c>
      <c r="I1846" s="19">
        <v>-0.17730000000000001</v>
      </c>
      <c r="J1846" s="45">
        <v>-6327.71</v>
      </c>
      <c r="K1846" s="19">
        <v>-0.19550000000000001</v>
      </c>
      <c r="L1846" s="45">
        <v>77.330340000000007</v>
      </c>
      <c r="M1846" s="45">
        <v>32358.880000000001</v>
      </c>
      <c r="N1846" s="45">
        <v>2222347.4900000002</v>
      </c>
      <c r="O1846" s="45">
        <v>10</v>
      </c>
      <c r="P1846" s="45">
        <v>-632.77</v>
      </c>
      <c r="Q1846" s="19">
        <v>-0.1835</v>
      </c>
      <c r="R1846" s="19">
        <v>0.19489999999999999</v>
      </c>
      <c r="S1846" s="45" t="s">
        <v>90</v>
      </c>
      <c r="T1846" s="45"/>
      <c r="U1846" s="42"/>
      <c r="V1846" s="42"/>
      <c r="BI1846" s="45" t="s">
        <v>842</v>
      </c>
      <c r="BJ1846" s="2">
        <v>43269.385416666664</v>
      </c>
      <c r="BK1846" s="45">
        <v>2743761.75</v>
      </c>
      <c r="BL1846" s="45"/>
    </row>
    <row r="1847" spans="3:64">
      <c r="C1847" s="45" t="s">
        <v>445</v>
      </c>
      <c r="D1847" s="45" t="s">
        <v>88</v>
      </c>
      <c r="E1847" s="2">
        <v>43762.416666666664</v>
      </c>
      <c r="F1847" s="45">
        <v>381.85</v>
      </c>
      <c r="G1847" s="2">
        <v>43763.583333333336</v>
      </c>
      <c r="H1847" s="45">
        <v>437.05</v>
      </c>
      <c r="I1847" s="19">
        <v>0.14460000000000001</v>
      </c>
      <c r="J1847" s="45">
        <v>3969.18</v>
      </c>
      <c r="K1847" s="19">
        <v>0.1231</v>
      </c>
      <c r="L1847" s="45">
        <v>84.430980000000005</v>
      </c>
      <c r="M1847" s="45">
        <v>32239.97</v>
      </c>
      <c r="N1847" s="45">
        <v>2226316.6800000002</v>
      </c>
      <c r="O1847" s="45">
        <v>123</v>
      </c>
      <c r="P1847" s="45">
        <v>32.270000000000003</v>
      </c>
      <c r="Q1847" s="19">
        <v>-0.13919999999999999</v>
      </c>
      <c r="R1847" s="19">
        <v>0.80179999999999996</v>
      </c>
      <c r="S1847" s="45" t="s">
        <v>90</v>
      </c>
      <c r="T1847" s="45"/>
      <c r="U1847" s="42"/>
      <c r="V1847" s="42"/>
      <c r="BI1847" s="45" t="s">
        <v>842</v>
      </c>
      <c r="BJ1847" s="2">
        <v>43270.385416666664</v>
      </c>
      <c r="BK1847" s="45">
        <v>2739267.5</v>
      </c>
      <c r="BL1847" s="45"/>
    </row>
    <row r="1848" spans="3:64">
      <c r="C1848" s="45" t="s">
        <v>488</v>
      </c>
      <c r="D1848" s="45" t="s">
        <v>88</v>
      </c>
      <c r="E1848" s="2">
        <v>43763.583333333336</v>
      </c>
      <c r="F1848" s="45">
        <v>284.35000000000002</v>
      </c>
      <c r="G1848" s="2">
        <v>43769.625</v>
      </c>
      <c r="H1848" s="45">
        <v>790</v>
      </c>
      <c r="I1848" s="19">
        <v>1.7783</v>
      </c>
      <c r="J1848" s="45">
        <v>56303.5</v>
      </c>
      <c r="K1848" s="19">
        <v>1.7404999999999999</v>
      </c>
      <c r="L1848" s="45">
        <v>113.7659</v>
      </c>
      <c r="M1848" s="45">
        <v>32349.35</v>
      </c>
      <c r="N1848" s="45">
        <v>2282620.1800000002</v>
      </c>
      <c r="O1848" s="45">
        <v>235</v>
      </c>
      <c r="P1848" s="45">
        <v>239.59</v>
      </c>
      <c r="Q1848" s="19">
        <v>-0.33639999999999998</v>
      </c>
      <c r="R1848" s="19">
        <v>2.8512</v>
      </c>
      <c r="S1848" s="45" t="s">
        <v>90</v>
      </c>
      <c r="T1848" s="45"/>
      <c r="U1848" s="42"/>
      <c r="V1848" s="42"/>
      <c r="BI1848" s="45" t="s">
        <v>842</v>
      </c>
      <c r="BJ1848" s="2">
        <v>43271.385416666664</v>
      </c>
      <c r="BK1848" s="45">
        <v>2750742.25</v>
      </c>
      <c r="BL1848" s="45"/>
    </row>
    <row r="1849" spans="3:64">
      <c r="C1849" s="45" t="s">
        <v>854</v>
      </c>
      <c r="D1849" s="45" t="s">
        <v>88</v>
      </c>
      <c r="E1849" s="2">
        <v>43769.625</v>
      </c>
      <c r="F1849" s="45">
        <v>13.55</v>
      </c>
      <c r="G1849" s="2">
        <v>43769.638888888891</v>
      </c>
      <c r="H1849" s="45">
        <v>36.25</v>
      </c>
      <c r="I1849" s="19">
        <v>1.6753</v>
      </c>
      <c r="J1849" s="45">
        <v>53915.05</v>
      </c>
      <c r="K1849" s="19">
        <v>1.6385000000000001</v>
      </c>
      <c r="L1849" s="45">
        <v>2428.3870000000002</v>
      </c>
      <c r="M1849" s="45">
        <v>32904.65</v>
      </c>
      <c r="N1849" s="45">
        <v>2336535.23</v>
      </c>
      <c r="O1849" s="45">
        <v>5</v>
      </c>
      <c r="P1849" s="45">
        <v>10783.01</v>
      </c>
      <c r="Q1849" s="19">
        <v>-0.73060000000000003</v>
      </c>
      <c r="R1849" s="19">
        <v>4.0627000000000004</v>
      </c>
      <c r="S1849" s="45" t="s">
        <v>90</v>
      </c>
      <c r="T1849" s="45"/>
      <c r="U1849" s="42"/>
      <c r="V1849" s="42"/>
      <c r="BI1849" s="45" t="s">
        <v>842</v>
      </c>
      <c r="BJ1849" s="2">
        <v>43272.385416666664</v>
      </c>
      <c r="BK1849" s="45">
        <v>2739743</v>
      </c>
      <c r="BL1849" s="45"/>
    </row>
    <row r="1850" spans="3:64">
      <c r="C1850" s="45" t="s">
        <v>412</v>
      </c>
      <c r="D1850" s="45" t="s">
        <v>88</v>
      </c>
      <c r="E1850" s="2">
        <v>43770.385416666664</v>
      </c>
      <c r="F1850" s="45">
        <v>731.3</v>
      </c>
      <c r="G1850" s="2">
        <v>43770.5</v>
      </c>
      <c r="H1850" s="45">
        <v>641.35</v>
      </c>
      <c r="I1850" s="19">
        <v>-0.123</v>
      </c>
      <c r="J1850" s="45">
        <v>-4730.21</v>
      </c>
      <c r="K1850" s="19">
        <v>-0.14180000000000001</v>
      </c>
      <c r="L1850" s="45">
        <v>45.62471</v>
      </c>
      <c r="M1850" s="45">
        <v>33365.35</v>
      </c>
      <c r="N1850" s="45">
        <v>2331805.02</v>
      </c>
      <c r="O1850" s="45">
        <v>34</v>
      </c>
      <c r="P1850" s="45">
        <v>-139.12</v>
      </c>
      <c r="Q1850" s="19">
        <v>-0.123</v>
      </c>
      <c r="R1850" s="19">
        <v>0.22839999999999999</v>
      </c>
      <c r="S1850" s="45" t="s">
        <v>90</v>
      </c>
      <c r="T1850" s="45"/>
      <c r="U1850" s="42"/>
      <c r="V1850" s="42"/>
      <c r="BI1850" s="45" t="s">
        <v>842</v>
      </c>
      <c r="BJ1850" s="2">
        <v>43273.385416666664</v>
      </c>
      <c r="BK1850" s="45">
        <v>2755971.25</v>
      </c>
      <c r="BL1850" s="45"/>
    </row>
    <row r="1851" spans="3:64">
      <c r="C1851" s="45" t="s">
        <v>442</v>
      </c>
      <c r="D1851" s="45" t="s">
        <v>88</v>
      </c>
      <c r="E1851" s="2">
        <v>43770.5</v>
      </c>
      <c r="F1851" s="45">
        <v>733.65</v>
      </c>
      <c r="G1851" s="2">
        <v>43773.489583333336</v>
      </c>
      <c r="H1851" s="45">
        <v>729.24990000000003</v>
      </c>
      <c r="I1851" s="19">
        <v>-6.0000000000000001E-3</v>
      </c>
      <c r="J1851" s="45">
        <v>-864.83</v>
      </c>
      <c r="K1851" s="19">
        <v>-2.5899999999999999E-2</v>
      </c>
      <c r="L1851" s="45">
        <v>45.44802</v>
      </c>
      <c r="M1851" s="45">
        <v>33342.94</v>
      </c>
      <c r="N1851" s="45">
        <v>2330940.19</v>
      </c>
      <c r="O1851" s="45">
        <v>72</v>
      </c>
      <c r="P1851" s="45">
        <v>-12.01</v>
      </c>
      <c r="Q1851" s="19">
        <v>-0.105</v>
      </c>
      <c r="R1851" s="19">
        <v>0.19950000000000001</v>
      </c>
      <c r="S1851" s="45" t="s">
        <v>90</v>
      </c>
      <c r="T1851" s="45"/>
      <c r="U1851" s="42"/>
      <c r="V1851" s="42"/>
      <c r="BI1851" s="45" t="s">
        <v>842</v>
      </c>
      <c r="BJ1851" s="2">
        <v>43276.385416666664</v>
      </c>
      <c r="BK1851" s="45">
        <v>2730340.75</v>
      </c>
      <c r="BL1851" s="45"/>
    </row>
    <row r="1852" spans="3:64">
      <c r="C1852" s="45" t="s">
        <v>406</v>
      </c>
      <c r="D1852" s="45" t="s">
        <v>88</v>
      </c>
      <c r="E1852" s="2">
        <v>43773.489583333336</v>
      </c>
      <c r="F1852" s="45">
        <v>683.8</v>
      </c>
      <c r="G1852" s="2">
        <v>43774.427083333336</v>
      </c>
      <c r="H1852" s="45">
        <v>582</v>
      </c>
      <c r="I1852" s="19">
        <v>-0.1489</v>
      </c>
      <c r="J1852" s="45">
        <v>-5577.06</v>
      </c>
      <c r="K1852" s="19">
        <v>-0.16739999999999999</v>
      </c>
      <c r="L1852" s="45">
        <v>48.725850000000001</v>
      </c>
      <c r="M1852" s="45">
        <v>33318.74</v>
      </c>
      <c r="N1852" s="45">
        <v>2325363.13</v>
      </c>
      <c r="O1852" s="45">
        <v>57</v>
      </c>
      <c r="P1852" s="45">
        <v>-97.84</v>
      </c>
      <c r="Q1852" s="19">
        <v>-0.15179999999999999</v>
      </c>
      <c r="R1852" s="19">
        <v>4.1200000000000001E-2</v>
      </c>
      <c r="S1852" s="45" t="s">
        <v>90</v>
      </c>
      <c r="T1852" s="45"/>
      <c r="U1852" s="42"/>
      <c r="V1852" s="42"/>
      <c r="BI1852" s="45" t="s">
        <v>842</v>
      </c>
      <c r="BJ1852" s="2">
        <v>43277.385416666664</v>
      </c>
      <c r="BK1852" s="45">
        <v>2708021</v>
      </c>
      <c r="BL1852" s="45"/>
    </row>
    <row r="1853" spans="3:64">
      <c r="C1853" s="45" t="s">
        <v>405</v>
      </c>
      <c r="D1853" s="45" t="s">
        <v>88</v>
      </c>
      <c r="E1853" s="2">
        <v>43774.427083333336</v>
      </c>
      <c r="F1853" s="45">
        <v>696.5</v>
      </c>
      <c r="G1853" s="2">
        <v>43774.5</v>
      </c>
      <c r="H1853" s="45">
        <v>627.5</v>
      </c>
      <c r="I1853" s="19">
        <v>-9.9099999999999994E-2</v>
      </c>
      <c r="J1853" s="45">
        <v>-3926.91</v>
      </c>
      <c r="K1853" s="19">
        <v>-0.1181</v>
      </c>
      <c r="L1853" s="45">
        <v>47.749450000000003</v>
      </c>
      <c r="M1853" s="45">
        <v>33257.49</v>
      </c>
      <c r="N1853" s="45">
        <v>2321436.21</v>
      </c>
      <c r="O1853" s="45">
        <v>22</v>
      </c>
      <c r="P1853" s="45">
        <v>-178.5</v>
      </c>
      <c r="Q1853" s="19">
        <v>-9.9099999999999994E-2</v>
      </c>
      <c r="R1853" s="19">
        <v>6.0999999999999999E-2</v>
      </c>
      <c r="S1853" s="45" t="s">
        <v>90</v>
      </c>
      <c r="T1853" s="45"/>
      <c r="U1853" s="42"/>
      <c r="V1853" s="42"/>
      <c r="BI1853" s="45" t="s">
        <v>842</v>
      </c>
      <c r="BJ1853" s="2">
        <v>43278.385416666664</v>
      </c>
      <c r="BK1853" s="45">
        <v>2724132.75</v>
      </c>
      <c r="BL1853" s="45"/>
    </row>
    <row r="1854" spans="3:64">
      <c r="C1854" s="45" t="s">
        <v>406</v>
      </c>
      <c r="D1854" s="45" t="s">
        <v>88</v>
      </c>
      <c r="E1854" s="2">
        <v>43774.5</v>
      </c>
      <c r="F1854" s="45">
        <v>651.5</v>
      </c>
      <c r="G1854" s="2">
        <v>43775.479166666664</v>
      </c>
      <c r="H1854" s="45">
        <v>553.95000000000005</v>
      </c>
      <c r="I1854" s="19">
        <v>-0.1497</v>
      </c>
      <c r="J1854" s="45">
        <v>-5589.34</v>
      </c>
      <c r="K1854" s="19">
        <v>-0.16819999999999999</v>
      </c>
      <c r="L1854" s="45">
        <v>50.995559999999998</v>
      </c>
      <c r="M1854" s="45">
        <v>33223.61</v>
      </c>
      <c r="N1854" s="45">
        <v>2315846.87</v>
      </c>
      <c r="O1854" s="45">
        <v>69</v>
      </c>
      <c r="P1854" s="45">
        <v>-81</v>
      </c>
      <c r="Q1854" s="19">
        <v>-0.1497</v>
      </c>
      <c r="R1854" s="19">
        <v>0.16839999999999999</v>
      </c>
      <c r="S1854" s="45" t="s">
        <v>90</v>
      </c>
      <c r="T1854" s="45"/>
      <c r="U1854" s="42"/>
      <c r="V1854" s="42"/>
      <c r="BI1854" s="45" t="s">
        <v>842</v>
      </c>
      <c r="BJ1854" s="2">
        <v>43279.385416666664</v>
      </c>
      <c r="BK1854" s="45">
        <v>2732341</v>
      </c>
      <c r="BL1854" s="45"/>
    </row>
    <row r="1855" spans="3:64">
      <c r="C1855" s="45" t="s">
        <v>405</v>
      </c>
      <c r="D1855" s="45" t="s">
        <v>88</v>
      </c>
      <c r="E1855" s="2">
        <v>43775.479166666664</v>
      </c>
      <c r="F1855" s="45">
        <v>668.8</v>
      </c>
      <c r="G1855" s="2">
        <v>43777.385416666664</v>
      </c>
      <c r="H1855" s="45">
        <v>690.8</v>
      </c>
      <c r="I1855" s="19">
        <v>3.2899999999999999E-2</v>
      </c>
      <c r="J1855" s="45">
        <v>417.39</v>
      </c>
      <c r="K1855" s="19">
        <v>1.26E-2</v>
      </c>
      <c r="L1855" s="45">
        <v>49.665669999999999</v>
      </c>
      <c r="M1855" s="45">
        <v>33216.400000000001</v>
      </c>
      <c r="N1855" s="45">
        <v>2316264.2599999998</v>
      </c>
      <c r="O1855" s="45">
        <v>122</v>
      </c>
      <c r="P1855" s="45">
        <v>3.42</v>
      </c>
      <c r="Q1855" s="19">
        <v>-0.22439999999999999</v>
      </c>
      <c r="R1855" s="19">
        <v>0.31430000000000002</v>
      </c>
      <c r="S1855" s="45" t="s">
        <v>90</v>
      </c>
      <c r="T1855" s="45"/>
      <c r="U1855" s="42"/>
      <c r="V1855" s="42"/>
      <c r="BI1855" s="45" t="s">
        <v>842</v>
      </c>
      <c r="BJ1855" s="2">
        <v>43280.385416666664</v>
      </c>
      <c r="BK1855" s="45">
        <v>2729371.5</v>
      </c>
      <c r="BL1855" s="45"/>
    </row>
    <row r="1856" spans="3:64">
      <c r="C1856" s="45" t="s">
        <v>464</v>
      </c>
      <c r="D1856" s="45" t="s">
        <v>88</v>
      </c>
      <c r="E1856" s="2">
        <v>43777.385416666664</v>
      </c>
      <c r="F1856" s="45">
        <v>649.35</v>
      </c>
      <c r="G1856" s="2">
        <v>43777.416666666664</v>
      </c>
      <c r="H1856" s="45">
        <v>593</v>
      </c>
      <c r="I1856" s="19">
        <v>-8.6800000000000002E-2</v>
      </c>
      <c r="J1856" s="45">
        <v>-3515.02</v>
      </c>
      <c r="K1856" s="19">
        <v>-0.10589999999999999</v>
      </c>
      <c r="L1856" s="45">
        <v>51.110050000000001</v>
      </c>
      <c r="M1856" s="45">
        <v>33188.31</v>
      </c>
      <c r="N1856" s="45">
        <v>2312749.25</v>
      </c>
      <c r="O1856" s="45">
        <v>10</v>
      </c>
      <c r="P1856" s="45">
        <v>-351.5</v>
      </c>
      <c r="Q1856" s="19">
        <v>-9.1399999999999995E-2</v>
      </c>
      <c r="R1856" s="19">
        <v>7.8E-2</v>
      </c>
      <c r="S1856" s="45" t="s">
        <v>90</v>
      </c>
      <c r="T1856" s="45"/>
      <c r="U1856" s="42"/>
      <c r="V1856" s="42"/>
      <c r="BI1856" s="45" t="s">
        <v>842</v>
      </c>
      <c r="BJ1856" s="2">
        <v>43283.385416666664</v>
      </c>
      <c r="BK1856" s="45">
        <v>2727567.5</v>
      </c>
      <c r="BL1856" s="45"/>
    </row>
    <row r="1857" spans="3:64">
      <c r="C1857" s="45" t="s">
        <v>465</v>
      </c>
      <c r="D1857" s="45" t="s">
        <v>88</v>
      </c>
      <c r="E1857" s="2">
        <v>43777.416666666664</v>
      </c>
      <c r="F1857" s="45">
        <v>559.45000000000005</v>
      </c>
      <c r="G1857" s="2">
        <v>43777.635416666664</v>
      </c>
      <c r="H1857" s="45">
        <v>570</v>
      </c>
      <c r="I1857" s="19">
        <v>1.89E-2</v>
      </c>
      <c r="J1857" s="45">
        <v>-44.09</v>
      </c>
      <c r="K1857" s="19">
        <v>-1.2999999999999999E-3</v>
      </c>
      <c r="L1857" s="45">
        <v>59.225250000000003</v>
      </c>
      <c r="M1857" s="45">
        <v>33133.57</v>
      </c>
      <c r="N1857" s="45">
        <v>2312705.15</v>
      </c>
      <c r="O1857" s="45">
        <v>64</v>
      </c>
      <c r="P1857" s="45">
        <v>-0.69</v>
      </c>
      <c r="Q1857" s="19">
        <v>-0.1017</v>
      </c>
      <c r="R1857" s="19">
        <v>0.37640000000000001</v>
      </c>
      <c r="S1857" s="45" t="s">
        <v>90</v>
      </c>
      <c r="T1857" s="45"/>
      <c r="U1857" s="42"/>
      <c r="V1857" s="42"/>
      <c r="BI1857" s="45" t="s">
        <v>842</v>
      </c>
      <c r="BJ1857" s="2">
        <v>43284.385416666664</v>
      </c>
      <c r="BK1857" s="45">
        <v>2722275.5</v>
      </c>
      <c r="BL1857" s="45"/>
    </row>
    <row r="1858" spans="3:64">
      <c r="C1858" s="45" t="s">
        <v>464</v>
      </c>
      <c r="D1858" s="45" t="s">
        <v>88</v>
      </c>
      <c r="E1858" s="2">
        <v>43777.635416666664</v>
      </c>
      <c r="F1858" s="45">
        <v>549.9</v>
      </c>
      <c r="G1858" s="2">
        <v>43780.53125</v>
      </c>
      <c r="H1858" s="45">
        <v>505.1</v>
      </c>
      <c r="I1858" s="19">
        <v>-8.1500000000000003E-2</v>
      </c>
      <c r="J1858" s="45">
        <v>-3334.39</v>
      </c>
      <c r="K1858" s="19">
        <v>-0.1007</v>
      </c>
      <c r="L1858" s="45">
        <v>60.241950000000003</v>
      </c>
      <c r="M1858" s="45">
        <v>33127.050000000003</v>
      </c>
      <c r="N1858" s="45">
        <v>2309370.7599999998</v>
      </c>
      <c r="O1858" s="45">
        <v>45</v>
      </c>
      <c r="P1858" s="45">
        <v>-74.099999999999994</v>
      </c>
      <c r="Q1858" s="19">
        <v>-0.1198</v>
      </c>
      <c r="R1858" s="19">
        <v>0.1628</v>
      </c>
      <c r="S1858" s="45" t="s">
        <v>90</v>
      </c>
      <c r="T1858" s="45"/>
      <c r="U1858" s="42"/>
      <c r="V1858" s="42"/>
      <c r="BI1858" s="45" t="s">
        <v>842</v>
      </c>
      <c r="BJ1858" s="2">
        <v>43285.385416666664</v>
      </c>
      <c r="BK1858" s="45">
        <v>2717248.5</v>
      </c>
      <c r="BL1858" s="45"/>
    </row>
    <row r="1859" spans="3:64">
      <c r="C1859" s="45" t="s">
        <v>451</v>
      </c>
      <c r="D1859" s="45" t="s">
        <v>88</v>
      </c>
      <c r="E1859" s="2">
        <v>43780.53125</v>
      </c>
      <c r="F1859" s="45">
        <v>570</v>
      </c>
      <c r="G1859" s="2">
        <v>43782.5</v>
      </c>
      <c r="H1859" s="45">
        <v>536.6</v>
      </c>
      <c r="I1859" s="19">
        <v>-5.8599999999999999E-2</v>
      </c>
      <c r="J1859" s="45">
        <v>-2582.81</v>
      </c>
      <c r="K1859" s="19">
        <v>-7.8E-2</v>
      </c>
      <c r="L1859" s="45">
        <v>58.085030000000003</v>
      </c>
      <c r="M1859" s="45">
        <v>33108.47</v>
      </c>
      <c r="N1859" s="45">
        <v>2306787.9500000002</v>
      </c>
      <c r="O1859" s="45">
        <v>66</v>
      </c>
      <c r="P1859" s="45">
        <v>-39.130000000000003</v>
      </c>
      <c r="Q1859" s="19">
        <v>-6.1600000000000002E-2</v>
      </c>
      <c r="R1859" s="19">
        <v>0.30420000000000003</v>
      </c>
      <c r="S1859" s="45" t="s">
        <v>90</v>
      </c>
      <c r="T1859" s="45"/>
      <c r="U1859" s="42"/>
      <c r="V1859" s="42"/>
      <c r="BI1859" s="45" t="s">
        <v>842</v>
      </c>
      <c r="BJ1859" s="2">
        <v>43286.385416666664</v>
      </c>
      <c r="BK1859" s="45">
        <v>2717031.75</v>
      </c>
      <c r="BL1859" s="45"/>
    </row>
    <row r="1860" spans="3:64">
      <c r="C1860" s="45" t="s">
        <v>420</v>
      </c>
      <c r="D1860" s="45" t="s">
        <v>88</v>
      </c>
      <c r="E1860" s="2">
        <v>43782.5</v>
      </c>
      <c r="F1860" s="45">
        <v>536.20000000000005</v>
      </c>
      <c r="G1860" s="2">
        <v>43783.614583333336</v>
      </c>
      <c r="H1860" s="45">
        <v>520.5</v>
      </c>
      <c r="I1860" s="19">
        <v>-2.93E-2</v>
      </c>
      <c r="J1860" s="45">
        <v>-1620.28</v>
      </c>
      <c r="K1860" s="19">
        <v>-4.9000000000000002E-2</v>
      </c>
      <c r="L1860" s="45">
        <v>61.685160000000003</v>
      </c>
      <c r="M1860" s="45">
        <v>33075.589999999997</v>
      </c>
      <c r="N1860" s="45">
        <v>2305167.67</v>
      </c>
      <c r="O1860" s="45">
        <v>108</v>
      </c>
      <c r="P1860" s="45">
        <v>-15</v>
      </c>
      <c r="Q1860" s="19">
        <v>-9.6500000000000002E-2</v>
      </c>
      <c r="R1860" s="19">
        <v>0.44390000000000002</v>
      </c>
      <c r="S1860" s="45" t="s">
        <v>90</v>
      </c>
      <c r="T1860" s="45"/>
      <c r="U1860" s="42"/>
      <c r="V1860" s="42"/>
      <c r="BI1860" s="45" t="s">
        <v>842</v>
      </c>
      <c r="BJ1860" s="2">
        <v>43287.385416666664</v>
      </c>
      <c r="BK1860" s="45">
        <v>2717384.75</v>
      </c>
      <c r="BL1860" s="45"/>
    </row>
    <row r="1861" spans="3:64">
      <c r="C1861" s="45" t="s">
        <v>431</v>
      </c>
      <c r="D1861" s="45" t="s">
        <v>88</v>
      </c>
      <c r="E1861" s="2">
        <v>43783.614583333336</v>
      </c>
      <c r="F1861" s="45">
        <v>511.8</v>
      </c>
      <c r="G1861" s="2">
        <v>43787.572916666664</v>
      </c>
      <c r="H1861" s="45">
        <v>593</v>
      </c>
      <c r="I1861" s="19">
        <v>0.15870000000000001</v>
      </c>
      <c r="J1861" s="45">
        <v>4536.18</v>
      </c>
      <c r="K1861" s="19">
        <v>0.1371</v>
      </c>
      <c r="L1861" s="45">
        <v>64.662210000000002</v>
      </c>
      <c r="M1861" s="45">
        <v>33094.120000000003</v>
      </c>
      <c r="N1861" s="45">
        <v>2309703.85</v>
      </c>
      <c r="O1861" s="45">
        <v>137</v>
      </c>
      <c r="P1861" s="45">
        <v>33.11</v>
      </c>
      <c r="Q1861" s="19">
        <v>-0.1124</v>
      </c>
      <c r="R1861" s="19">
        <v>0.50980000000000003</v>
      </c>
      <c r="S1861" s="45" t="s">
        <v>90</v>
      </c>
      <c r="T1861" s="45"/>
      <c r="U1861" s="42"/>
      <c r="V1861" s="42"/>
      <c r="BI1861" s="45" t="s">
        <v>842</v>
      </c>
      <c r="BJ1861" s="2">
        <v>43290.385416666664</v>
      </c>
      <c r="BK1861" s="45">
        <v>2712694.25</v>
      </c>
      <c r="BL1861" s="45"/>
    </row>
    <row r="1862" spans="3:64">
      <c r="C1862" s="45" t="s">
        <v>856</v>
      </c>
      <c r="D1862" s="45" t="s">
        <v>88</v>
      </c>
      <c r="E1862" s="2">
        <v>43787.572916666664</v>
      </c>
      <c r="F1862" s="45">
        <v>425</v>
      </c>
      <c r="G1862" s="2">
        <v>43788.4375</v>
      </c>
      <c r="H1862" s="45">
        <v>331.1</v>
      </c>
      <c r="I1862" s="19">
        <v>-0.22090000000000001</v>
      </c>
      <c r="J1862" s="45">
        <v>-7901.31</v>
      </c>
      <c r="K1862" s="19">
        <v>-0.2387</v>
      </c>
      <c r="L1862" s="45">
        <v>77.875380000000007</v>
      </c>
      <c r="M1862" s="45">
        <v>33097.040000000001</v>
      </c>
      <c r="N1862" s="45">
        <v>2301802.54</v>
      </c>
      <c r="O1862" s="45">
        <v>36</v>
      </c>
      <c r="P1862" s="45">
        <v>-219.48</v>
      </c>
      <c r="Q1862" s="19">
        <v>-0.22090000000000001</v>
      </c>
      <c r="R1862" s="19">
        <v>6.6500000000000004E-2</v>
      </c>
      <c r="S1862" s="45" t="s">
        <v>90</v>
      </c>
      <c r="T1862" s="45"/>
      <c r="U1862" s="42"/>
      <c r="V1862" s="42"/>
      <c r="BI1862" s="45" t="s">
        <v>842</v>
      </c>
      <c r="BJ1862" s="2">
        <v>43291.385416666664</v>
      </c>
      <c r="BK1862" s="45">
        <v>2720072.25</v>
      </c>
      <c r="BL1862" s="45"/>
    </row>
    <row r="1863" spans="3:64">
      <c r="C1863" s="45" t="s">
        <v>421</v>
      </c>
      <c r="D1863" s="45" t="s">
        <v>88</v>
      </c>
      <c r="E1863" s="2">
        <v>43788.4375</v>
      </c>
      <c r="F1863" s="45">
        <v>391.65</v>
      </c>
      <c r="G1863" s="2">
        <v>43789.614583333336</v>
      </c>
      <c r="H1863" s="45">
        <v>405.05</v>
      </c>
      <c r="I1863" s="19">
        <v>3.4200000000000001E-2</v>
      </c>
      <c r="J1863" s="45">
        <v>458.61</v>
      </c>
      <c r="K1863" s="19">
        <v>1.3899999999999999E-2</v>
      </c>
      <c r="L1863" s="45">
        <v>84.411029999999997</v>
      </c>
      <c r="M1863" s="45">
        <v>33059.58</v>
      </c>
      <c r="N1863" s="45">
        <v>2302261.14</v>
      </c>
      <c r="O1863" s="45">
        <v>126</v>
      </c>
      <c r="P1863" s="45">
        <v>3.64</v>
      </c>
      <c r="Q1863" s="19">
        <v>-0.14660000000000001</v>
      </c>
      <c r="R1863" s="19">
        <v>0.25390000000000001</v>
      </c>
      <c r="S1863" s="45" t="s">
        <v>90</v>
      </c>
      <c r="T1863" s="45"/>
      <c r="U1863" s="42"/>
      <c r="V1863" s="42"/>
      <c r="BI1863" s="45" t="s">
        <v>842</v>
      </c>
      <c r="BJ1863" s="2">
        <v>43292.385416666664</v>
      </c>
      <c r="BK1863" s="45">
        <v>2713659</v>
      </c>
      <c r="BL1863" s="45"/>
    </row>
    <row r="1864" spans="3:64">
      <c r="C1864" s="45" t="s">
        <v>425</v>
      </c>
      <c r="D1864" s="45" t="s">
        <v>88</v>
      </c>
      <c r="E1864" s="2">
        <v>43789.614583333336</v>
      </c>
      <c r="F1864" s="45">
        <v>342.05</v>
      </c>
      <c r="G1864" s="2">
        <v>43790.489583333336</v>
      </c>
      <c r="H1864" s="45">
        <v>274.3</v>
      </c>
      <c r="I1864" s="19">
        <v>-0.1981</v>
      </c>
      <c r="J1864" s="45">
        <v>-7131.87</v>
      </c>
      <c r="K1864" s="19">
        <v>-0.21609999999999999</v>
      </c>
      <c r="L1864" s="45">
        <v>96.489360000000005</v>
      </c>
      <c r="M1864" s="45">
        <v>33004.19</v>
      </c>
      <c r="N1864" s="45">
        <v>2295129.27</v>
      </c>
      <c r="O1864" s="45">
        <v>39</v>
      </c>
      <c r="P1864" s="45">
        <v>-182.87</v>
      </c>
      <c r="Q1864" s="19">
        <v>-0.1981</v>
      </c>
      <c r="R1864" s="19">
        <v>0.1108</v>
      </c>
      <c r="S1864" s="45" t="s">
        <v>90</v>
      </c>
      <c r="T1864" s="45"/>
      <c r="U1864" s="42"/>
      <c r="V1864" s="42"/>
      <c r="BI1864" s="45" t="s">
        <v>842</v>
      </c>
      <c r="BJ1864" s="2">
        <v>43293.385416666664</v>
      </c>
      <c r="BK1864" s="45">
        <v>2699021.5</v>
      </c>
      <c r="BL1864" s="45"/>
    </row>
    <row r="1865" spans="3:64">
      <c r="C1865" s="45" t="s">
        <v>426</v>
      </c>
      <c r="D1865" s="45" t="s">
        <v>88</v>
      </c>
      <c r="E1865" s="2">
        <v>43790.489583333336</v>
      </c>
      <c r="F1865" s="45">
        <v>284.60000000000002</v>
      </c>
      <c r="G1865" s="2">
        <v>43791.385416666664</v>
      </c>
      <c r="H1865" s="45">
        <v>219.35</v>
      </c>
      <c r="I1865" s="19">
        <v>-0.2293</v>
      </c>
      <c r="J1865" s="45">
        <v>-8145.09</v>
      </c>
      <c r="K1865" s="19">
        <v>-0.247</v>
      </c>
      <c r="L1865" s="45">
        <v>115.8792</v>
      </c>
      <c r="M1865" s="45">
        <v>32979.230000000003</v>
      </c>
      <c r="N1865" s="45">
        <v>2286984.1800000002</v>
      </c>
      <c r="O1865" s="45">
        <v>45</v>
      </c>
      <c r="P1865" s="45">
        <v>-181</v>
      </c>
      <c r="Q1865" s="19">
        <v>-0.2293</v>
      </c>
      <c r="R1865" s="19">
        <v>0.1135</v>
      </c>
      <c r="S1865" s="45" t="s">
        <v>90</v>
      </c>
      <c r="T1865" s="45"/>
      <c r="U1865" s="42"/>
      <c r="V1865" s="42"/>
      <c r="BI1865" s="45" t="s">
        <v>842</v>
      </c>
      <c r="BJ1865" s="2">
        <v>43294.385416666664</v>
      </c>
      <c r="BK1865" s="45">
        <v>2697212.25</v>
      </c>
      <c r="BL1865" s="45"/>
    </row>
    <row r="1866" spans="3:64">
      <c r="C1866" s="45" t="s">
        <v>425</v>
      </c>
      <c r="D1866" s="45" t="s">
        <v>88</v>
      </c>
      <c r="E1866" s="2">
        <v>43791.385416666664</v>
      </c>
      <c r="F1866" s="45">
        <v>284.75</v>
      </c>
      <c r="G1866" s="2">
        <v>43794.40625</v>
      </c>
      <c r="H1866" s="45">
        <v>232.65</v>
      </c>
      <c r="I1866" s="19">
        <v>-0.183</v>
      </c>
      <c r="J1866" s="45">
        <v>-6618.9</v>
      </c>
      <c r="K1866" s="19">
        <v>-0.2011</v>
      </c>
      <c r="L1866" s="45">
        <v>115.5656</v>
      </c>
      <c r="M1866" s="45">
        <v>32907.300000000003</v>
      </c>
      <c r="N1866" s="45">
        <v>2280365.2799999998</v>
      </c>
      <c r="O1866" s="45">
        <v>81</v>
      </c>
      <c r="P1866" s="45">
        <v>-81.709999999999994</v>
      </c>
      <c r="Q1866" s="19">
        <v>-0.183</v>
      </c>
      <c r="R1866" s="19">
        <v>0.4985</v>
      </c>
      <c r="S1866" s="45" t="s">
        <v>90</v>
      </c>
      <c r="T1866" s="45"/>
      <c r="U1866" s="42"/>
      <c r="V1866" s="42"/>
      <c r="BI1866" s="45" t="s">
        <v>842</v>
      </c>
      <c r="BJ1866" s="2">
        <v>43297.385416666664</v>
      </c>
      <c r="BK1866" s="45">
        <v>2708341.5</v>
      </c>
      <c r="BL1866" s="45"/>
    </row>
    <row r="1867" spans="3:64">
      <c r="C1867" s="45" t="s">
        <v>432</v>
      </c>
      <c r="D1867" s="45" t="s">
        <v>88</v>
      </c>
      <c r="E1867" s="2">
        <v>43794.40625</v>
      </c>
      <c r="F1867" s="45">
        <v>183.95</v>
      </c>
      <c r="G1867" s="2">
        <v>43795.604166666664</v>
      </c>
      <c r="H1867" s="45">
        <v>283.45</v>
      </c>
      <c r="I1867" s="19">
        <v>0.54090000000000005</v>
      </c>
      <c r="J1867" s="45">
        <v>16929.060000000001</v>
      </c>
      <c r="K1867" s="19">
        <v>0.51549999999999996</v>
      </c>
      <c r="L1867" s="45">
        <v>178.52760000000001</v>
      </c>
      <c r="M1867" s="45">
        <v>32840.15</v>
      </c>
      <c r="N1867" s="45">
        <v>2297294.33</v>
      </c>
      <c r="O1867" s="45">
        <v>132</v>
      </c>
      <c r="P1867" s="45">
        <v>128.25</v>
      </c>
      <c r="Q1867" s="19">
        <v>-9.1899999999999996E-2</v>
      </c>
      <c r="R1867" s="19">
        <v>1.9300999999999999</v>
      </c>
      <c r="S1867" s="45" t="s">
        <v>90</v>
      </c>
      <c r="T1867" s="45"/>
      <c r="U1867" s="42"/>
      <c r="V1867" s="42"/>
      <c r="BI1867" s="45" t="s">
        <v>842</v>
      </c>
      <c r="BJ1867" s="2">
        <v>43298.385416666664</v>
      </c>
      <c r="BK1867" s="45">
        <v>2716953.75</v>
      </c>
      <c r="BL1867" s="45"/>
    </row>
    <row r="1868" spans="3:64">
      <c r="C1868" s="45" t="s">
        <v>434</v>
      </c>
      <c r="D1868" s="45" t="s">
        <v>88</v>
      </c>
      <c r="E1868" s="2">
        <v>43795.604166666664</v>
      </c>
      <c r="F1868" s="45">
        <v>192.65</v>
      </c>
      <c r="G1868" s="2">
        <v>43795.635416666664</v>
      </c>
      <c r="H1868" s="45">
        <v>85.1</v>
      </c>
      <c r="I1868" s="19">
        <v>-0.55830000000000002</v>
      </c>
      <c r="J1868" s="45">
        <v>-18992.939999999999</v>
      </c>
      <c r="K1868" s="19">
        <v>-0.57269999999999999</v>
      </c>
      <c r="L1868" s="45">
        <v>172.15049999999999</v>
      </c>
      <c r="M1868" s="45">
        <v>33164.800000000003</v>
      </c>
      <c r="N1868" s="45">
        <v>2278301.4</v>
      </c>
      <c r="O1868" s="45">
        <v>10</v>
      </c>
      <c r="P1868" s="45">
        <v>-1899.29</v>
      </c>
      <c r="Q1868" s="19">
        <v>-0.55830000000000002</v>
      </c>
      <c r="R1868" s="19">
        <v>0.16120000000000001</v>
      </c>
      <c r="S1868" s="45" t="s">
        <v>90</v>
      </c>
      <c r="T1868" s="45"/>
      <c r="U1868" s="42"/>
      <c r="V1868" s="42"/>
      <c r="BI1868" s="45" t="s">
        <v>842</v>
      </c>
      <c r="BJ1868" s="2">
        <v>43299.385416666664</v>
      </c>
      <c r="BK1868" s="45">
        <v>2709831.5</v>
      </c>
      <c r="BL1868" s="45"/>
    </row>
    <row r="1869" spans="3:64">
      <c r="C1869" s="45" t="s">
        <v>454</v>
      </c>
      <c r="D1869" s="45" t="s">
        <v>88</v>
      </c>
      <c r="E1869" s="2">
        <v>43795.635416666664</v>
      </c>
      <c r="F1869" s="45">
        <v>135.35</v>
      </c>
      <c r="G1869" s="2">
        <v>43797.638888888891</v>
      </c>
      <c r="H1869" s="45">
        <v>324.75</v>
      </c>
      <c r="I1869" s="19">
        <v>1.3993</v>
      </c>
      <c r="J1869" s="45">
        <v>44820.28</v>
      </c>
      <c r="K1869" s="19">
        <v>1.3653</v>
      </c>
      <c r="L1869" s="45">
        <v>242.53530000000001</v>
      </c>
      <c r="M1869" s="45">
        <v>32827.160000000003</v>
      </c>
      <c r="N1869" s="45">
        <v>2323121.6800000002</v>
      </c>
      <c r="O1869" s="45">
        <v>150</v>
      </c>
      <c r="P1869" s="45">
        <v>298.8</v>
      </c>
      <c r="Q1869" s="19">
        <v>-0.23899999999999999</v>
      </c>
      <c r="R1869" s="19">
        <v>1.5482</v>
      </c>
      <c r="S1869" s="45" t="s">
        <v>90</v>
      </c>
      <c r="T1869" s="45"/>
      <c r="U1869" s="42"/>
      <c r="V1869" s="42"/>
      <c r="BI1869" s="45" t="s">
        <v>842</v>
      </c>
      <c r="BJ1869" s="2">
        <v>43300.385416666664</v>
      </c>
      <c r="BK1869" s="45">
        <v>2702315.75</v>
      </c>
      <c r="BL1869" s="45"/>
    </row>
    <row r="1870" spans="3:64">
      <c r="C1870" s="45" t="s">
        <v>452</v>
      </c>
      <c r="D1870" s="45" t="s">
        <v>88</v>
      </c>
      <c r="E1870" s="2">
        <v>43798.385416666664</v>
      </c>
      <c r="F1870" s="45">
        <v>615</v>
      </c>
      <c r="G1870" s="2">
        <v>43798.4375</v>
      </c>
      <c r="H1870" s="45">
        <v>585</v>
      </c>
      <c r="I1870" s="19">
        <v>-4.8800000000000003E-2</v>
      </c>
      <c r="J1870" s="45">
        <v>-2269.4499999999998</v>
      </c>
      <c r="K1870" s="19">
        <v>-6.83E-2</v>
      </c>
      <c r="L1870" s="45">
        <v>54.034500000000001</v>
      </c>
      <c r="M1870" s="45">
        <v>33231.22</v>
      </c>
      <c r="N1870" s="45">
        <v>2320852.23</v>
      </c>
      <c r="O1870" s="45">
        <v>16</v>
      </c>
      <c r="P1870" s="45">
        <v>-141.84</v>
      </c>
      <c r="Q1870" s="19">
        <v>-6.3299999999999995E-2</v>
      </c>
      <c r="R1870" s="19">
        <v>7.1499999999999994E-2</v>
      </c>
      <c r="S1870" s="45" t="s">
        <v>90</v>
      </c>
      <c r="T1870" s="45"/>
      <c r="U1870" s="42"/>
      <c r="V1870" s="42"/>
      <c r="BI1870" s="45" t="s">
        <v>842</v>
      </c>
      <c r="BJ1870" s="2">
        <v>43301.385416666664</v>
      </c>
      <c r="BK1870" s="45">
        <v>2697992.25</v>
      </c>
      <c r="BL1870" s="45"/>
    </row>
    <row r="1871" spans="3:64">
      <c r="C1871" s="45" t="s">
        <v>462</v>
      </c>
      <c r="D1871" s="45" t="s">
        <v>88</v>
      </c>
      <c r="E1871" s="2">
        <v>43798.4375</v>
      </c>
      <c r="F1871" s="45">
        <v>578.4</v>
      </c>
      <c r="G1871" s="2">
        <v>43801.385416666664</v>
      </c>
      <c r="H1871" s="45">
        <v>604.9</v>
      </c>
      <c r="I1871" s="19">
        <v>4.58E-2</v>
      </c>
      <c r="J1871" s="45">
        <v>842.39</v>
      </c>
      <c r="K1871" s="19">
        <v>2.5399999999999999E-2</v>
      </c>
      <c r="L1871" s="45">
        <v>57.434660000000001</v>
      </c>
      <c r="M1871" s="45">
        <v>33220.21</v>
      </c>
      <c r="N1871" s="45">
        <v>2321694.62</v>
      </c>
      <c r="O1871" s="45">
        <v>60</v>
      </c>
      <c r="P1871" s="45">
        <v>14.04</v>
      </c>
      <c r="Q1871" s="19">
        <v>-5.2999999999999999E-2</v>
      </c>
      <c r="R1871" s="19">
        <v>0.1542</v>
      </c>
      <c r="S1871" s="45" t="s">
        <v>90</v>
      </c>
      <c r="T1871" s="45"/>
      <c r="U1871" s="42"/>
      <c r="V1871" s="42"/>
      <c r="BI1871" s="45" t="s">
        <v>842</v>
      </c>
      <c r="BJ1871" s="2">
        <v>43304.385416666664</v>
      </c>
      <c r="BK1871" s="45">
        <v>2705480.25</v>
      </c>
      <c r="BL1871" s="45"/>
    </row>
    <row r="1872" spans="3:64">
      <c r="C1872" s="45" t="s">
        <v>456</v>
      </c>
      <c r="D1872" s="45" t="s">
        <v>88</v>
      </c>
      <c r="E1872" s="2">
        <v>43801.385416666664</v>
      </c>
      <c r="F1872" s="45">
        <v>563.25</v>
      </c>
      <c r="G1872" s="2">
        <v>43801.4375</v>
      </c>
      <c r="H1872" s="45">
        <v>531.4</v>
      </c>
      <c r="I1872" s="19">
        <v>-5.6500000000000002E-2</v>
      </c>
      <c r="J1872" s="45">
        <v>-2522.4</v>
      </c>
      <c r="K1872" s="19">
        <v>-7.5999999999999998E-2</v>
      </c>
      <c r="L1872" s="45">
        <v>58.93929</v>
      </c>
      <c r="M1872" s="45">
        <v>33197.56</v>
      </c>
      <c r="N1872" s="45">
        <v>2319172.23</v>
      </c>
      <c r="O1872" s="45">
        <v>16</v>
      </c>
      <c r="P1872" s="45">
        <v>-157.65</v>
      </c>
      <c r="Q1872" s="19">
        <v>-0.17829999999999999</v>
      </c>
      <c r="R1872" s="19">
        <v>0.14510000000000001</v>
      </c>
      <c r="S1872" s="45" t="s">
        <v>90</v>
      </c>
      <c r="T1872" s="45"/>
      <c r="U1872" s="42"/>
      <c r="V1872" s="42"/>
      <c r="BI1872" s="45" t="s">
        <v>842</v>
      </c>
      <c r="BJ1872" s="2">
        <v>43305.385416666664</v>
      </c>
      <c r="BK1872" s="45">
        <v>2681341</v>
      </c>
      <c r="BL1872" s="45"/>
    </row>
    <row r="1873" spans="3:64">
      <c r="C1873" s="45" t="s">
        <v>455</v>
      </c>
      <c r="D1873" s="45" t="s">
        <v>88</v>
      </c>
      <c r="E1873" s="2">
        <v>43801.53125</v>
      </c>
      <c r="F1873" s="45">
        <v>519.4</v>
      </c>
      <c r="G1873" s="2">
        <v>43801.635416666664</v>
      </c>
      <c r="H1873" s="45">
        <v>438.6</v>
      </c>
      <c r="I1873" s="19">
        <v>-0.15559999999999999</v>
      </c>
      <c r="J1873" s="45">
        <v>-5775.64</v>
      </c>
      <c r="K1873" s="19">
        <v>-0.17399999999999999</v>
      </c>
      <c r="L1873" s="45">
        <v>63.903970000000001</v>
      </c>
      <c r="M1873" s="45">
        <v>33191.72</v>
      </c>
      <c r="N1873" s="45">
        <v>2313396.59</v>
      </c>
      <c r="O1873" s="45">
        <v>31</v>
      </c>
      <c r="P1873" s="45">
        <v>-186.31</v>
      </c>
      <c r="Q1873" s="19">
        <v>-0.16589999999999999</v>
      </c>
      <c r="R1873" s="19">
        <v>1.1000000000000001E-3</v>
      </c>
      <c r="S1873" s="45" t="s">
        <v>90</v>
      </c>
      <c r="T1873" s="45"/>
      <c r="U1873" s="42"/>
      <c r="V1873" s="42"/>
      <c r="BI1873" s="45" t="s">
        <v>842</v>
      </c>
      <c r="BJ1873" s="2">
        <v>43306.385416666664</v>
      </c>
      <c r="BK1873" s="45">
        <v>2671103</v>
      </c>
      <c r="BL1873" s="45"/>
    </row>
    <row r="1874" spans="3:64">
      <c r="C1874" s="45" t="s">
        <v>456</v>
      </c>
      <c r="D1874" s="45" t="s">
        <v>88</v>
      </c>
      <c r="E1874" s="2">
        <v>43801.635416666664</v>
      </c>
      <c r="F1874" s="45">
        <v>562.95000000000005</v>
      </c>
      <c r="G1874" s="2">
        <v>43802.40625</v>
      </c>
      <c r="H1874" s="45">
        <v>485.15</v>
      </c>
      <c r="I1874" s="19">
        <v>-0.13819999999999999</v>
      </c>
      <c r="J1874" s="45">
        <v>-5197.75</v>
      </c>
      <c r="K1874" s="19">
        <v>-0.15679999999999999</v>
      </c>
      <c r="L1874" s="45">
        <v>58.877299999999998</v>
      </c>
      <c r="M1874" s="45">
        <v>33144.980000000003</v>
      </c>
      <c r="N1874" s="45">
        <v>2308198.84</v>
      </c>
      <c r="O1874" s="45">
        <v>9</v>
      </c>
      <c r="P1874" s="45">
        <v>-577.53</v>
      </c>
      <c r="Q1874" s="19">
        <v>-0.13819999999999999</v>
      </c>
      <c r="R1874" s="19">
        <v>1E-4</v>
      </c>
      <c r="S1874" s="45" t="s">
        <v>90</v>
      </c>
      <c r="T1874" s="45"/>
      <c r="U1874" s="42"/>
      <c r="V1874" s="42"/>
      <c r="BI1874" s="45" t="s">
        <v>842</v>
      </c>
      <c r="BJ1874" s="2">
        <v>43307.385416666664</v>
      </c>
      <c r="BK1874" s="45">
        <v>2726820.5</v>
      </c>
      <c r="BL1874" s="45"/>
    </row>
    <row r="1875" spans="3:64">
      <c r="C1875" s="45" t="s">
        <v>455</v>
      </c>
      <c r="D1875" s="45" t="s">
        <v>88</v>
      </c>
      <c r="E1875" s="2">
        <v>43802.40625</v>
      </c>
      <c r="F1875" s="45">
        <v>487.85</v>
      </c>
      <c r="G1875" s="2">
        <v>43803.40625</v>
      </c>
      <c r="H1875" s="45">
        <v>449.6</v>
      </c>
      <c r="I1875" s="19">
        <v>-7.8399999999999997E-2</v>
      </c>
      <c r="J1875" s="45">
        <v>-3230.45</v>
      </c>
      <c r="K1875" s="19">
        <v>-9.7600000000000006E-2</v>
      </c>
      <c r="L1875" s="45">
        <v>67.831699999999998</v>
      </c>
      <c r="M1875" s="45">
        <v>33091.69</v>
      </c>
      <c r="N1875" s="45">
        <v>2304968.39</v>
      </c>
      <c r="O1875" s="45">
        <v>75</v>
      </c>
      <c r="P1875" s="45">
        <v>-43.07</v>
      </c>
      <c r="Q1875" s="19">
        <v>-7.8399999999999997E-2</v>
      </c>
      <c r="R1875" s="19">
        <v>0.28100000000000003</v>
      </c>
      <c r="S1875" s="45" t="s">
        <v>90</v>
      </c>
      <c r="T1875" s="45"/>
      <c r="U1875" s="42"/>
      <c r="V1875" s="42"/>
      <c r="BI1875" s="45" t="s">
        <v>842</v>
      </c>
      <c r="BJ1875" s="2">
        <v>43308.385416666664</v>
      </c>
      <c r="BK1875" s="45">
        <v>2729691</v>
      </c>
      <c r="BL1875" s="45"/>
    </row>
    <row r="1876" spans="3:64">
      <c r="C1876" s="45" t="s">
        <v>454</v>
      </c>
      <c r="D1876" s="45" t="s">
        <v>88</v>
      </c>
      <c r="E1876" s="2">
        <v>43803.40625</v>
      </c>
      <c r="F1876" s="45">
        <v>550</v>
      </c>
      <c r="G1876" s="2">
        <v>43803.541666666664</v>
      </c>
      <c r="H1876" s="45">
        <v>448.1</v>
      </c>
      <c r="I1876" s="19">
        <v>-0.18529999999999999</v>
      </c>
      <c r="J1876" s="45">
        <v>-6733.46</v>
      </c>
      <c r="K1876" s="19">
        <v>-0.2034</v>
      </c>
      <c r="L1876" s="45">
        <v>60.184170000000002</v>
      </c>
      <c r="M1876" s="45">
        <v>33101.29</v>
      </c>
      <c r="N1876" s="45">
        <v>2298234.9300000002</v>
      </c>
      <c r="O1876" s="45">
        <v>40</v>
      </c>
      <c r="P1876" s="45">
        <v>-168.34</v>
      </c>
      <c r="Q1876" s="19">
        <v>-0.18529999999999999</v>
      </c>
      <c r="R1876" s="19">
        <v>7.2700000000000001E-2</v>
      </c>
      <c r="S1876" s="45" t="s">
        <v>90</v>
      </c>
      <c r="T1876" s="45"/>
      <c r="U1876" s="42"/>
      <c r="V1876" s="42"/>
      <c r="BI1876" s="45" t="s">
        <v>842</v>
      </c>
      <c r="BJ1876" s="2">
        <v>43311.385416666664</v>
      </c>
      <c r="BK1876" s="45">
        <v>2737037.5</v>
      </c>
      <c r="BL1876" s="45"/>
    </row>
    <row r="1877" spans="3:64">
      <c r="C1877" s="45" t="s">
        <v>463</v>
      </c>
      <c r="D1877" s="45" t="s">
        <v>88</v>
      </c>
      <c r="E1877" s="2">
        <v>43803.541666666664</v>
      </c>
      <c r="F1877" s="45">
        <v>476.4</v>
      </c>
      <c r="G1877" s="2">
        <v>43803.614583333336</v>
      </c>
      <c r="H1877" s="45">
        <v>355</v>
      </c>
      <c r="I1877" s="19">
        <v>-0.25480000000000003</v>
      </c>
      <c r="J1877" s="45">
        <v>-8984.57</v>
      </c>
      <c r="K1877" s="19">
        <v>-0.27229999999999999</v>
      </c>
      <c r="L1877" s="45">
        <v>69.264430000000004</v>
      </c>
      <c r="M1877" s="45">
        <v>32997.57</v>
      </c>
      <c r="N1877" s="45">
        <v>2289250.36</v>
      </c>
      <c r="O1877" s="45">
        <v>22</v>
      </c>
      <c r="P1877" s="45">
        <v>-408.39</v>
      </c>
      <c r="Q1877" s="19">
        <v>-0.25480000000000003</v>
      </c>
      <c r="R1877" s="19">
        <v>5.5599999999999997E-2</v>
      </c>
      <c r="S1877" s="45" t="s">
        <v>90</v>
      </c>
      <c r="T1877" s="45"/>
      <c r="U1877" s="42"/>
      <c r="V1877" s="42"/>
      <c r="BI1877" s="45" t="s">
        <v>842</v>
      </c>
      <c r="BJ1877" s="2">
        <v>43312.385416666664</v>
      </c>
      <c r="BK1877" s="45">
        <v>2730273</v>
      </c>
      <c r="BL1877" s="45"/>
    </row>
    <row r="1878" spans="3:64">
      <c r="C1878" s="45" t="s">
        <v>456</v>
      </c>
      <c r="D1878" s="45" t="s">
        <v>88</v>
      </c>
      <c r="E1878" s="2">
        <v>43803.614583333336</v>
      </c>
      <c r="F1878" s="45">
        <v>559.29999999999995</v>
      </c>
      <c r="G1878" s="2">
        <v>43804.510416666664</v>
      </c>
      <c r="H1878" s="45">
        <v>440.3</v>
      </c>
      <c r="I1878" s="19">
        <v>-0.21279999999999999</v>
      </c>
      <c r="J1878" s="45">
        <v>-7591.4</v>
      </c>
      <c r="K1878" s="19">
        <v>-0.2306</v>
      </c>
      <c r="L1878" s="45">
        <v>58.849910000000001</v>
      </c>
      <c r="M1878" s="45">
        <v>32914.75</v>
      </c>
      <c r="N1878" s="45">
        <v>2281658.96</v>
      </c>
      <c r="O1878" s="45">
        <v>45</v>
      </c>
      <c r="P1878" s="45">
        <v>-168.7</v>
      </c>
      <c r="Q1878" s="19">
        <v>-0.27079999999999999</v>
      </c>
      <c r="R1878" s="19">
        <v>0.14330000000000001</v>
      </c>
      <c r="S1878" s="45" t="s">
        <v>90</v>
      </c>
      <c r="T1878" s="45"/>
      <c r="U1878" s="42"/>
      <c r="V1878" s="42"/>
      <c r="BI1878" s="45" t="s">
        <v>842</v>
      </c>
      <c r="BJ1878" s="2">
        <v>43313.385416666664</v>
      </c>
      <c r="BK1878" s="45">
        <v>2727133.75</v>
      </c>
      <c r="BL1878" s="45"/>
    </row>
    <row r="1879" spans="3:64">
      <c r="C1879" s="45" t="s">
        <v>453</v>
      </c>
      <c r="D1879" s="45" t="s">
        <v>88</v>
      </c>
      <c r="E1879" s="2">
        <v>43804.520833333336</v>
      </c>
      <c r="F1879" s="45">
        <v>510</v>
      </c>
      <c r="G1879" s="2">
        <v>43808.541666666664</v>
      </c>
      <c r="H1879" s="45">
        <v>640</v>
      </c>
      <c r="I1879" s="19">
        <v>0.25490000000000002</v>
      </c>
      <c r="J1879" s="45">
        <v>7625.03</v>
      </c>
      <c r="K1879" s="19">
        <v>0.2324</v>
      </c>
      <c r="L1879" s="45">
        <v>64.346249999999998</v>
      </c>
      <c r="M1879" s="45">
        <v>32816.589999999997</v>
      </c>
      <c r="N1879" s="45">
        <v>2289283.9900000002</v>
      </c>
      <c r="O1879" s="45">
        <v>155</v>
      </c>
      <c r="P1879" s="45">
        <v>49.19</v>
      </c>
      <c r="Q1879" s="19">
        <v>-0.14960000000000001</v>
      </c>
      <c r="R1879" s="19">
        <v>0.71640000000000004</v>
      </c>
      <c r="S1879" s="45" t="s">
        <v>90</v>
      </c>
      <c r="T1879" s="45"/>
      <c r="U1879" s="42"/>
      <c r="V1879" s="42"/>
      <c r="BI1879" s="45" t="s">
        <v>842</v>
      </c>
      <c r="BJ1879" s="2">
        <v>43314.385416666664</v>
      </c>
      <c r="BK1879" s="45">
        <v>2731821.75</v>
      </c>
      <c r="BL1879" s="45"/>
    </row>
    <row r="1880" spans="3:64">
      <c r="C1880" s="45" t="s">
        <v>423</v>
      </c>
      <c r="D1880" s="45" t="s">
        <v>88</v>
      </c>
      <c r="E1880" s="2">
        <v>43808.541666666664</v>
      </c>
      <c r="F1880" s="45">
        <v>495.55</v>
      </c>
      <c r="G1880" s="2">
        <v>43809.395833333336</v>
      </c>
      <c r="H1880" s="45">
        <v>384.65</v>
      </c>
      <c r="I1880" s="19">
        <v>-0.2238</v>
      </c>
      <c r="J1880" s="45">
        <v>-7949.45</v>
      </c>
      <c r="K1880" s="19">
        <v>-0.24160000000000001</v>
      </c>
      <c r="L1880" s="45">
        <v>66.41037</v>
      </c>
      <c r="M1880" s="45">
        <v>32909.660000000003</v>
      </c>
      <c r="N1880" s="45">
        <v>2281334.5299999998</v>
      </c>
      <c r="O1880" s="45">
        <v>33</v>
      </c>
      <c r="P1880" s="45">
        <v>-240.89</v>
      </c>
      <c r="Q1880" s="19">
        <v>-0.2351</v>
      </c>
      <c r="R1880" s="19">
        <v>4.9299999999999997E-2</v>
      </c>
      <c r="S1880" s="45" t="s">
        <v>90</v>
      </c>
      <c r="T1880" s="45"/>
      <c r="U1880" s="42"/>
      <c r="V1880" s="42"/>
      <c r="BI1880" s="45" t="s">
        <v>842</v>
      </c>
      <c r="BJ1880" s="2">
        <v>43315.385416666664</v>
      </c>
      <c r="BK1880" s="45">
        <v>2731394</v>
      </c>
      <c r="BL1880" s="45"/>
    </row>
    <row r="1881" spans="3:64">
      <c r="C1881" s="45" t="s">
        <v>425</v>
      </c>
      <c r="D1881" s="45" t="s">
        <v>88</v>
      </c>
      <c r="E1881" s="2">
        <v>43809.395833333336</v>
      </c>
      <c r="F1881" s="45">
        <v>443.15</v>
      </c>
      <c r="G1881" s="2">
        <v>43810.625</v>
      </c>
      <c r="H1881" s="45">
        <v>395.25</v>
      </c>
      <c r="I1881" s="19">
        <v>-0.1081</v>
      </c>
      <c r="J1881" s="45">
        <v>-4167.38</v>
      </c>
      <c r="K1881" s="19">
        <v>-0.127</v>
      </c>
      <c r="L1881" s="45">
        <v>74.042050000000003</v>
      </c>
      <c r="M1881" s="45">
        <v>32811.730000000003</v>
      </c>
      <c r="N1881" s="45">
        <v>2277167.15</v>
      </c>
      <c r="O1881" s="45">
        <v>141</v>
      </c>
      <c r="P1881" s="45">
        <v>-29.56</v>
      </c>
      <c r="Q1881" s="19">
        <v>-0.1353</v>
      </c>
      <c r="R1881" s="19">
        <v>0.20730000000000001</v>
      </c>
      <c r="S1881" s="45" t="s">
        <v>90</v>
      </c>
      <c r="T1881" s="45"/>
      <c r="U1881" s="42"/>
      <c r="V1881" s="42"/>
      <c r="BI1881" s="45" t="s">
        <v>842</v>
      </c>
      <c r="BJ1881" s="2">
        <v>43318.385416666664</v>
      </c>
      <c r="BK1881" s="45">
        <v>2737848.75</v>
      </c>
      <c r="BL1881" s="45"/>
    </row>
    <row r="1882" spans="3:64">
      <c r="C1882" s="45" t="s">
        <v>432</v>
      </c>
      <c r="D1882" s="45" t="s">
        <v>88</v>
      </c>
      <c r="E1882" s="2">
        <v>43810.625</v>
      </c>
      <c r="F1882" s="45">
        <v>429.9</v>
      </c>
      <c r="G1882" s="2">
        <v>43817.395833333336</v>
      </c>
      <c r="H1882" s="45">
        <v>903.49990000000003</v>
      </c>
      <c r="I1882" s="19">
        <v>1.1016999999999999</v>
      </c>
      <c r="J1882" s="45">
        <v>35168.47</v>
      </c>
      <c r="K1882" s="19">
        <v>1.0706</v>
      </c>
      <c r="L1882" s="45">
        <v>76.409009999999995</v>
      </c>
      <c r="M1882" s="45">
        <v>32848.230000000003</v>
      </c>
      <c r="N1882" s="45">
        <v>2312335.62</v>
      </c>
      <c r="O1882" s="45">
        <v>305</v>
      </c>
      <c r="P1882" s="45">
        <v>115.31</v>
      </c>
      <c r="Q1882" s="19">
        <v>-0.23799999999999999</v>
      </c>
      <c r="R1882" s="19">
        <v>1.3773</v>
      </c>
      <c r="S1882" s="45" t="s">
        <v>90</v>
      </c>
      <c r="T1882" s="45"/>
      <c r="U1882" s="42"/>
      <c r="V1882" s="42"/>
      <c r="BI1882" s="45" t="s">
        <v>842</v>
      </c>
      <c r="BJ1882" s="2">
        <v>43319.385416666664</v>
      </c>
      <c r="BK1882" s="45">
        <v>2736073</v>
      </c>
      <c r="BL1882" s="45"/>
    </row>
    <row r="1883" spans="3:64">
      <c r="C1883" s="45" t="s">
        <v>457</v>
      </c>
      <c r="D1883" s="45" t="s">
        <v>88</v>
      </c>
      <c r="E1883" s="2">
        <v>43817.395833333336</v>
      </c>
      <c r="F1883" s="45">
        <v>261.25</v>
      </c>
      <c r="G1883" s="2">
        <v>43817.53125</v>
      </c>
      <c r="H1883" s="45">
        <v>229.6</v>
      </c>
      <c r="I1883" s="19">
        <v>-0.1211</v>
      </c>
      <c r="J1883" s="45">
        <v>-4643.62</v>
      </c>
      <c r="K1883" s="19">
        <v>-0.1399</v>
      </c>
      <c r="L1883" s="45">
        <v>127.0189</v>
      </c>
      <c r="M1883" s="45">
        <v>33183.68</v>
      </c>
      <c r="N1883" s="45">
        <v>2307692</v>
      </c>
      <c r="O1883" s="45">
        <v>40</v>
      </c>
      <c r="P1883" s="45">
        <v>-116.09</v>
      </c>
      <c r="Q1883" s="19">
        <v>-0.1211</v>
      </c>
      <c r="R1883" s="19">
        <v>0.17030000000000001</v>
      </c>
      <c r="S1883" s="45" t="s">
        <v>90</v>
      </c>
      <c r="T1883" s="45"/>
      <c r="U1883" s="42"/>
      <c r="V1883" s="42"/>
      <c r="BI1883" s="45" t="s">
        <v>842</v>
      </c>
      <c r="BJ1883" s="2">
        <v>43320.385416666664</v>
      </c>
      <c r="BK1883" s="45">
        <v>2725625</v>
      </c>
      <c r="BL1883" s="45"/>
    </row>
    <row r="1884" spans="3:64">
      <c r="C1884" s="45" t="s">
        <v>460</v>
      </c>
      <c r="D1884" s="45" t="s">
        <v>88</v>
      </c>
      <c r="E1884" s="2">
        <v>43817.53125</v>
      </c>
      <c r="F1884" s="45">
        <v>290.35000000000002</v>
      </c>
      <c r="G1884" s="2">
        <v>43818.40625</v>
      </c>
      <c r="H1884" s="45">
        <v>212.65</v>
      </c>
      <c r="I1884" s="19">
        <v>-0.2676</v>
      </c>
      <c r="J1884" s="45">
        <v>-9434.26</v>
      </c>
      <c r="K1884" s="19">
        <v>-0.28489999999999999</v>
      </c>
      <c r="L1884" s="45">
        <v>114.0367</v>
      </c>
      <c r="M1884" s="45">
        <v>33110.559999999998</v>
      </c>
      <c r="N1884" s="45">
        <v>2298257.75</v>
      </c>
      <c r="O1884" s="45">
        <v>39</v>
      </c>
      <c r="P1884" s="45">
        <v>-241.9</v>
      </c>
      <c r="Q1884" s="19">
        <v>-0.2676</v>
      </c>
      <c r="R1884" s="19">
        <v>0.1119</v>
      </c>
      <c r="S1884" s="45" t="s">
        <v>90</v>
      </c>
      <c r="T1884" s="45"/>
      <c r="U1884" s="42"/>
      <c r="V1884" s="42"/>
      <c r="BI1884" s="45" t="s">
        <v>842</v>
      </c>
      <c r="BJ1884" s="2">
        <v>43321.385416666664</v>
      </c>
      <c r="BK1884" s="45">
        <v>2727394</v>
      </c>
      <c r="BL1884" s="45"/>
    </row>
    <row r="1885" spans="3:64">
      <c r="C1885" s="45" t="s">
        <v>457</v>
      </c>
      <c r="D1885" s="45" t="s">
        <v>88</v>
      </c>
      <c r="E1885" s="2">
        <v>43818.40625</v>
      </c>
      <c r="F1885" s="45">
        <v>228.9</v>
      </c>
      <c r="G1885" s="2">
        <v>43818.458333333336</v>
      </c>
      <c r="H1885" s="45">
        <v>165.8</v>
      </c>
      <c r="I1885" s="19">
        <v>-0.2757</v>
      </c>
      <c r="J1885" s="45">
        <v>-9662.42</v>
      </c>
      <c r="K1885" s="19">
        <v>-0.29289999999999999</v>
      </c>
      <c r="L1885" s="45">
        <v>144.11410000000001</v>
      </c>
      <c r="M1885" s="45">
        <v>32987.71</v>
      </c>
      <c r="N1885" s="45">
        <v>2288595.33</v>
      </c>
      <c r="O1885" s="45">
        <v>16</v>
      </c>
      <c r="P1885" s="45">
        <v>-603.9</v>
      </c>
      <c r="Q1885" s="19">
        <v>-0.2757</v>
      </c>
      <c r="R1885" s="19">
        <v>3.5400000000000001E-2</v>
      </c>
      <c r="S1885" s="45" t="s">
        <v>90</v>
      </c>
      <c r="T1885" s="45"/>
      <c r="U1885" s="42"/>
      <c r="V1885" s="42"/>
      <c r="BI1885" s="45" t="s">
        <v>842</v>
      </c>
      <c r="BJ1885" s="2">
        <v>43322.385416666664</v>
      </c>
      <c r="BK1885" s="45">
        <v>2708039</v>
      </c>
      <c r="BL1885" s="45"/>
    </row>
    <row r="1886" spans="3:64">
      <c r="C1886" s="45" t="s">
        <v>458</v>
      </c>
      <c r="D1886" s="45" t="s">
        <v>88</v>
      </c>
      <c r="E1886" s="2">
        <v>43818.458333333336</v>
      </c>
      <c r="F1886" s="45">
        <v>218.6</v>
      </c>
      <c r="G1886" s="2">
        <v>43822.53125</v>
      </c>
      <c r="H1886" s="45">
        <v>191.35</v>
      </c>
      <c r="I1886" s="19">
        <v>-0.12470000000000001</v>
      </c>
      <c r="J1886" s="45">
        <v>-4719.45</v>
      </c>
      <c r="K1886" s="19">
        <v>-0.1434</v>
      </c>
      <c r="L1886" s="45">
        <v>150.54300000000001</v>
      </c>
      <c r="M1886" s="45">
        <v>32908.71</v>
      </c>
      <c r="N1886" s="45">
        <v>2283875.88</v>
      </c>
      <c r="O1886" s="45">
        <v>170</v>
      </c>
      <c r="P1886" s="45">
        <v>-27.76</v>
      </c>
      <c r="Q1886" s="19">
        <v>-0.2223</v>
      </c>
      <c r="R1886" s="19">
        <v>0.28089999999999998</v>
      </c>
      <c r="S1886" s="45" t="s">
        <v>90</v>
      </c>
      <c r="T1886" s="45"/>
      <c r="U1886" s="42"/>
      <c r="V1886" s="42"/>
      <c r="BI1886" s="45" t="s">
        <v>842</v>
      </c>
      <c r="BJ1886" s="2">
        <v>43325.385416666664</v>
      </c>
      <c r="BK1886" s="45">
        <v>2706793</v>
      </c>
      <c r="BL1886" s="45"/>
    </row>
    <row r="1887" spans="3:64">
      <c r="C1887" s="45" t="s">
        <v>913</v>
      </c>
      <c r="D1887" s="45" t="s">
        <v>88</v>
      </c>
      <c r="E1887" s="2">
        <v>43822.53125</v>
      </c>
      <c r="F1887" s="45">
        <v>190.2</v>
      </c>
      <c r="G1887" s="2">
        <v>43823.583333333336</v>
      </c>
      <c r="H1887" s="45">
        <v>126.6</v>
      </c>
      <c r="I1887" s="19">
        <v>-0.33439999999999998</v>
      </c>
      <c r="J1887" s="45">
        <v>-11537.77</v>
      </c>
      <c r="K1887" s="19">
        <v>-0.35099999999999998</v>
      </c>
      <c r="L1887" s="45">
        <v>172.8039</v>
      </c>
      <c r="M1887" s="45">
        <v>32867.300000000003</v>
      </c>
      <c r="N1887" s="45">
        <v>2272338.11</v>
      </c>
      <c r="O1887" s="45">
        <v>90</v>
      </c>
      <c r="P1887" s="45">
        <v>-128.19999999999999</v>
      </c>
      <c r="Q1887" s="19">
        <v>-0.37430000000000002</v>
      </c>
      <c r="R1887" s="19">
        <v>0.35699999999999998</v>
      </c>
      <c r="S1887" s="45" t="s">
        <v>90</v>
      </c>
      <c r="T1887" s="45"/>
      <c r="U1887" s="42"/>
      <c r="V1887" s="42"/>
      <c r="BI1887" s="45" t="s">
        <v>842</v>
      </c>
      <c r="BJ1887" s="2">
        <v>43326.385416666664</v>
      </c>
      <c r="BK1887" s="45">
        <v>2698633</v>
      </c>
      <c r="BL1887" s="45"/>
    </row>
    <row r="1888" spans="3:64">
      <c r="C1888" s="45" t="s">
        <v>458</v>
      </c>
      <c r="D1888" s="45" t="s">
        <v>88</v>
      </c>
      <c r="E1888" s="2">
        <v>43823.583333333336</v>
      </c>
      <c r="F1888" s="45">
        <v>134.65</v>
      </c>
      <c r="G1888" s="2">
        <v>43825.4375</v>
      </c>
      <c r="H1888" s="45">
        <v>32.299999999999997</v>
      </c>
      <c r="I1888" s="19">
        <v>-0.7601</v>
      </c>
      <c r="J1888" s="45">
        <v>-25293.27</v>
      </c>
      <c r="K1888" s="19">
        <v>-0.77249999999999996</v>
      </c>
      <c r="L1888" s="45">
        <v>243.15889999999999</v>
      </c>
      <c r="M1888" s="45">
        <v>32741.34</v>
      </c>
      <c r="N1888" s="45">
        <v>2247044.84</v>
      </c>
      <c r="O1888" s="45">
        <v>33</v>
      </c>
      <c r="P1888" s="45">
        <v>-766.46</v>
      </c>
      <c r="Q1888" s="19">
        <v>-0.77270000000000005</v>
      </c>
      <c r="R1888" s="19">
        <v>0.12509999999999999</v>
      </c>
      <c r="S1888" s="45" t="s">
        <v>90</v>
      </c>
      <c r="T1888" s="45"/>
      <c r="U1888" s="42"/>
      <c r="V1888" s="42"/>
      <c r="BI1888" s="45" t="s">
        <v>842</v>
      </c>
      <c r="BJ1888" s="2">
        <v>43328.385416666664</v>
      </c>
      <c r="BK1888" s="45">
        <v>2677157.25</v>
      </c>
      <c r="BL1888" s="45"/>
    </row>
    <row r="1889" spans="3:64">
      <c r="C1889" s="45" t="s">
        <v>461</v>
      </c>
      <c r="D1889" s="45" t="s">
        <v>88</v>
      </c>
      <c r="E1889" s="2">
        <v>43825.4375</v>
      </c>
      <c r="F1889" s="45">
        <v>39</v>
      </c>
      <c r="G1889" s="2">
        <v>43825.638888888891</v>
      </c>
      <c r="H1889" s="45">
        <v>196.2</v>
      </c>
      <c r="I1889" s="19">
        <v>4.0308000000000002</v>
      </c>
      <c r="J1889" s="45">
        <v>128957.07</v>
      </c>
      <c r="K1889" s="19">
        <v>3.9704999999999999</v>
      </c>
      <c r="L1889" s="45">
        <v>832.79780000000005</v>
      </c>
      <c r="M1889" s="45">
        <v>32479.11</v>
      </c>
      <c r="N1889" s="45">
        <v>2376001.91</v>
      </c>
      <c r="O1889" s="45">
        <v>59</v>
      </c>
      <c r="P1889" s="45">
        <v>2185.71</v>
      </c>
      <c r="Q1889" s="19">
        <v>-0.14099999999999999</v>
      </c>
      <c r="R1889" s="19">
        <v>4.641</v>
      </c>
      <c r="S1889" s="45" t="s">
        <v>90</v>
      </c>
      <c r="T1889" s="45"/>
      <c r="U1889" s="42"/>
      <c r="V1889" s="42"/>
      <c r="BI1889" s="45" t="s">
        <v>842</v>
      </c>
      <c r="BJ1889" s="2">
        <v>43329.385416666664</v>
      </c>
      <c r="BK1889" s="45">
        <v>2676358.5</v>
      </c>
      <c r="BL1889" s="45"/>
    </row>
    <row r="1890" spans="3:64">
      <c r="C1890" s="45" t="s">
        <v>461</v>
      </c>
      <c r="D1890" s="45" t="s">
        <v>88</v>
      </c>
      <c r="E1890" s="2">
        <v>43826.385416666664</v>
      </c>
      <c r="F1890" s="45">
        <v>518</v>
      </c>
      <c r="G1890" s="2">
        <v>43826.395833333336</v>
      </c>
      <c r="H1890" s="45">
        <v>498.05</v>
      </c>
      <c r="I1890" s="19">
        <v>-3.85E-2</v>
      </c>
      <c r="J1890" s="45">
        <v>-1962.42</v>
      </c>
      <c r="K1890" s="19">
        <v>-5.8099999999999999E-2</v>
      </c>
      <c r="L1890" s="45">
        <v>65.173779999999994</v>
      </c>
      <c r="M1890" s="45">
        <v>33760.019999999997</v>
      </c>
      <c r="N1890" s="45">
        <v>2374039.5</v>
      </c>
      <c r="O1890" s="45">
        <v>4</v>
      </c>
      <c r="P1890" s="45">
        <v>-490.6</v>
      </c>
      <c r="Q1890" s="19">
        <v>-3.85E-2</v>
      </c>
      <c r="R1890" s="19">
        <v>5.3400000000000003E-2</v>
      </c>
      <c r="S1890" s="45" t="s">
        <v>90</v>
      </c>
      <c r="T1890" s="45"/>
      <c r="U1890" s="42"/>
      <c r="V1890" s="42"/>
      <c r="BI1890" s="45" t="s">
        <v>842</v>
      </c>
      <c r="BJ1890" s="2">
        <v>43332.385416666664</v>
      </c>
      <c r="BK1890" s="45">
        <v>2685502.75</v>
      </c>
      <c r="BL1890" s="45"/>
    </row>
    <row r="1891" spans="3:64">
      <c r="C1891" s="45" t="s">
        <v>460</v>
      </c>
      <c r="D1891" s="45" t="s">
        <v>88</v>
      </c>
      <c r="E1891" s="2">
        <v>43826.395833333336</v>
      </c>
      <c r="F1891" s="45">
        <v>646.70000000000005</v>
      </c>
      <c r="G1891" s="2">
        <v>43829.5</v>
      </c>
      <c r="H1891" s="45">
        <v>775</v>
      </c>
      <c r="I1891" s="19">
        <v>0.19839999999999999</v>
      </c>
      <c r="J1891" s="45">
        <v>5954.34</v>
      </c>
      <c r="K1891" s="19">
        <v>0.1764</v>
      </c>
      <c r="L1891" s="45">
        <v>52.193080000000002</v>
      </c>
      <c r="M1891" s="45">
        <v>33753.269999999997</v>
      </c>
      <c r="N1891" s="45">
        <v>2379993.84</v>
      </c>
      <c r="O1891" s="45">
        <v>105</v>
      </c>
      <c r="P1891" s="45">
        <v>56.71</v>
      </c>
      <c r="Q1891" s="19">
        <v>-5.57E-2</v>
      </c>
      <c r="R1891" s="19">
        <v>0.2195</v>
      </c>
      <c r="S1891" s="45" t="s">
        <v>90</v>
      </c>
      <c r="T1891" s="45"/>
      <c r="U1891" s="42"/>
      <c r="V1891" s="42"/>
      <c r="BI1891" s="45" t="s">
        <v>842</v>
      </c>
      <c r="BJ1891" s="2">
        <v>43333.385416666664</v>
      </c>
      <c r="BK1891" s="45">
        <v>2672608.5</v>
      </c>
      <c r="BL1891" s="45"/>
    </row>
    <row r="1892" spans="3:64">
      <c r="C1892" s="45" t="s">
        <v>459</v>
      </c>
      <c r="D1892" s="45" t="s">
        <v>88</v>
      </c>
      <c r="E1892" s="2">
        <v>43829.5</v>
      </c>
      <c r="F1892" s="45">
        <v>395.55</v>
      </c>
      <c r="G1892" s="2">
        <v>43831.385416666664</v>
      </c>
      <c r="H1892" s="45">
        <v>421</v>
      </c>
      <c r="I1892" s="19">
        <v>6.4299999999999996E-2</v>
      </c>
      <c r="J1892" s="45">
        <v>1476.97</v>
      </c>
      <c r="K1892" s="19">
        <v>4.3700000000000003E-2</v>
      </c>
      <c r="L1892" s="45">
        <v>85.450490000000002</v>
      </c>
      <c r="M1892" s="45">
        <v>33799.94</v>
      </c>
      <c r="N1892" s="45">
        <v>2381470.81</v>
      </c>
      <c r="O1892" s="45">
        <v>116</v>
      </c>
      <c r="P1892" s="45">
        <v>12.73</v>
      </c>
      <c r="Q1892" s="19">
        <v>0</v>
      </c>
      <c r="R1892" s="19">
        <v>9.7000000000000003E-2</v>
      </c>
      <c r="S1892" s="45" t="s">
        <v>90</v>
      </c>
      <c r="T1892" s="45"/>
      <c r="U1892" s="42"/>
      <c r="V1892" s="42"/>
      <c r="BI1892" s="45" t="s">
        <v>842</v>
      </c>
      <c r="BJ1892" s="2">
        <v>43335.385416666664</v>
      </c>
      <c r="BK1892" s="45">
        <v>2669883</v>
      </c>
      <c r="BL1892" s="45"/>
    </row>
    <row r="1893" spans="3:64">
      <c r="C1893" s="45" t="s">
        <v>458</v>
      </c>
      <c r="D1893" s="45" t="s">
        <v>88</v>
      </c>
      <c r="E1893" s="2">
        <v>43831.385416666664</v>
      </c>
      <c r="F1893" s="45">
        <v>600</v>
      </c>
      <c r="G1893" s="2">
        <v>43831.4375</v>
      </c>
      <c r="H1893" s="45">
        <v>510</v>
      </c>
      <c r="I1893" s="19">
        <v>-0.15</v>
      </c>
      <c r="J1893" s="45">
        <v>-5694.15</v>
      </c>
      <c r="K1893" s="19">
        <v>-0.16850000000000001</v>
      </c>
      <c r="L1893" s="45">
        <v>56.321959999999997</v>
      </c>
      <c r="M1893" s="45">
        <v>33793.18</v>
      </c>
      <c r="N1893" s="45">
        <v>2375776.66</v>
      </c>
      <c r="O1893" s="45">
        <v>16</v>
      </c>
      <c r="P1893" s="45">
        <v>-355.88</v>
      </c>
      <c r="Q1893" s="19">
        <v>-0.15820000000000001</v>
      </c>
      <c r="R1893" s="19">
        <v>7.7000000000000002E-3</v>
      </c>
      <c r="S1893" s="45" t="s">
        <v>90</v>
      </c>
      <c r="T1893" s="45"/>
      <c r="U1893" s="42"/>
      <c r="V1893" s="42"/>
      <c r="BI1893" s="45" t="s">
        <v>842</v>
      </c>
      <c r="BJ1893" s="2">
        <v>43336.385416666664</v>
      </c>
      <c r="BK1893" s="45">
        <v>2686293.5</v>
      </c>
      <c r="BL1893" s="45"/>
    </row>
    <row r="1894" spans="3:64">
      <c r="C1894" s="45" t="s">
        <v>457</v>
      </c>
      <c r="D1894" s="45" t="s">
        <v>88</v>
      </c>
      <c r="E1894" s="2">
        <v>43831.4375</v>
      </c>
      <c r="F1894" s="45">
        <v>409.85</v>
      </c>
      <c r="G1894" s="2">
        <v>43832.385416666664</v>
      </c>
      <c r="H1894" s="45">
        <v>362.15</v>
      </c>
      <c r="I1894" s="19">
        <v>-0.1164</v>
      </c>
      <c r="J1894" s="45">
        <v>-4565.46</v>
      </c>
      <c r="K1894" s="19">
        <v>-0.13519999999999999</v>
      </c>
      <c r="L1894" s="45">
        <v>82.379350000000002</v>
      </c>
      <c r="M1894" s="45">
        <v>33763.18</v>
      </c>
      <c r="N1894" s="45">
        <v>2371211.2000000002</v>
      </c>
      <c r="O1894" s="45">
        <v>60</v>
      </c>
      <c r="P1894" s="45">
        <v>-76.09</v>
      </c>
      <c r="Q1894" s="19">
        <v>-0.1164</v>
      </c>
      <c r="R1894" s="19">
        <v>6.6900000000000001E-2</v>
      </c>
      <c r="S1894" s="45" t="s">
        <v>90</v>
      </c>
      <c r="T1894" s="45"/>
      <c r="U1894" s="42"/>
      <c r="V1894" s="42"/>
      <c r="BI1894" s="45" t="s">
        <v>842</v>
      </c>
      <c r="BJ1894" s="2">
        <v>43339.385416666664</v>
      </c>
      <c r="BK1894" s="45">
        <v>2659474.5</v>
      </c>
      <c r="BL1894" s="45"/>
    </row>
    <row r="1895" spans="3:64">
      <c r="C1895" s="45" t="s">
        <v>460</v>
      </c>
      <c r="D1895" s="45" t="s">
        <v>88</v>
      </c>
      <c r="E1895" s="2">
        <v>43832.385416666664</v>
      </c>
      <c r="F1895" s="45">
        <v>580</v>
      </c>
      <c r="G1895" s="2">
        <v>43833.395833333336</v>
      </c>
      <c r="H1895" s="45">
        <v>557.4</v>
      </c>
      <c r="I1895" s="19">
        <v>-3.9E-2</v>
      </c>
      <c r="J1895" s="45">
        <v>-1976.52</v>
      </c>
      <c r="K1895" s="19">
        <v>-5.8599999999999999E-2</v>
      </c>
      <c r="L1895" s="45">
        <v>58.177410000000002</v>
      </c>
      <c r="M1895" s="45">
        <v>33742.9</v>
      </c>
      <c r="N1895" s="45">
        <v>2369234.6800000002</v>
      </c>
      <c r="O1895" s="45">
        <v>78</v>
      </c>
      <c r="P1895" s="45">
        <v>-25.34</v>
      </c>
      <c r="Q1895" s="19">
        <v>-8.7800000000000003E-2</v>
      </c>
      <c r="R1895" s="19">
        <v>0.2361</v>
      </c>
      <c r="S1895" s="45" t="s">
        <v>90</v>
      </c>
      <c r="T1895" s="45"/>
      <c r="U1895" s="42"/>
      <c r="V1895" s="42"/>
      <c r="BI1895" s="45" t="s">
        <v>842</v>
      </c>
      <c r="BJ1895" s="2">
        <v>43340.385416666664</v>
      </c>
      <c r="BK1895" s="45">
        <v>2641418.5</v>
      </c>
      <c r="BL1895" s="45"/>
    </row>
    <row r="1896" spans="3:64">
      <c r="C1896" s="45" t="s">
        <v>461</v>
      </c>
      <c r="D1896" s="45" t="s">
        <v>88</v>
      </c>
      <c r="E1896" s="2">
        <v>43833.395833333336</v>
      </c>
      <c r="F1896" s="45">
        <v>476.55</v>
      </c>
      <c r="G1896" s="2">
        <v>43837.385416666664</v>
      </c>
      <c r="H1896" s="45">
        <v>710</v>
      </c>
      <c r="I1896" s="19">
        <v>0.4899</v>
      </c>
      <c r="J1896" s="45">
        <v>15677.45</v>
      </c>
      <c r="K1896" s="19">
        <v>0.46500000000000002</v>
      </c>
      <c r="L1896" s="45">
        <v>70.751559999999998</v>
      </c>
      <c r="M1896" s="45">
        <v>33716.65</v>
      </c>
      <c r="N1896" s="45">
        <v>2384912.13</v>
      </c>
      <c r="O1896" s="45">
        <v>146</v>
      </c>
      <c r="P1896" s="45">
        <v>107.38</v>
      </c>
      <c r="Q1896" s="19">
        <v>-9.1399999999999995E-2</v>
      </c>
      <c r="R1896" s="19">
        <v>1.3028999999999999</v>
      </c>
      <c r="S1896" s="45" t="s">
        <v>90</v>
      </c>
      <c r="T1896" s="45"/>
      <c r="U1896" s="42"/>
      <c r="V1896" s="42"/>
      <c r="BI1896" s="45" t="s">
        <v>842</v>
      </c>
      <c r="BJ1896" s="2">
        <v>43341.385416666664</v>
      </c>
      <c r="BK1896" s="45">
        <v>2630856.75</v>
      </c>
      <c r="BL1896" s="45"/>
    </row>
    <row r="1897" spans="3:64">
      <c r="C1897" s="45" t="s">
        <v>454</v>
      </c>
      <c r="D1897" s="45" t="s">
        <v>88</v>
      </c>
      <c r="E1897" s="2">
        <v>43837.385416666664</v>
      </c>
      <c r="F1897" s="45">
        <v>525.15</v>
      </c>
      <c r="G1897" s="2">
        <v>43837.520833333336</v>
      </c>
      <c r="H1897" s="45">
        <v>403.25</v>
      </c>
      <c r="I1897" s="19">
        <v>-0.2321</v>
      </c>
      <c r="J1897" s="45">
        <v>-8513.42</v>
      </c>
      <c r="K1897" s="19">
        <v>-0.24979999999999999</v>
      </c>
      <c r="L1897" s="45">
        <v>64.896780000000007</v>
      </c>
      <c r="M1897" s="45">
        <v>34080.550000000003</v>
      </c>
      <c r="N1897" s="45">
        <v>2376398.71</v>
      </c>
      <c r="O1897" s="45">
        <v>40</v>
      </c>
      <c r="P1897" s="45">
        <v>-212.84</v>
      </c>
      <c r="Q1897" s="19">
        <v>-0.2702</v>
      </c>
      <c r="R1897" s="19">
        <v>0.10440000000000001</v>
      </c>
      <c r="S1897" s="45" t="s">
        <v>90</v>
      </c>
      <c r="T1897" s="45"/>
      <c r="U1897" s="42"/>
      <c r="V1897" s="42"/>
      <c r="BI1897" s="45" t="s">
        <v>842</v>
      </c>
      <c r="BJ1897" s="2">
        <v>43342.385416666664</v>
      </c>
      <c r="BK1897" s="45">
        <v>2630772.75</v>
      </c>
      <c r="BL1897" s="45"/>
    </row>
    <row r="1898" spans="3:64">
      <c r="C1898" s="45" t="s">
        <v>422</v>
      </c>
      <c r="D1898" s="45" t="s">
        <v>88</v>
      </c>
      <c r="E1898" s="2">
        <v>43837.520833333336</v>
      </c>
      <c r="F1898" s="45">
        <v>500</v>
      </c>
      <c r="G1898" s="2">
        <v>43838.583333333336</v>
      </c>
      <c r="H1898" s="45">
        <v>599.25</v>
      </c>
      <c r="I1898" s="19">
        <v>0.19850000000000001</v>
      </c>
      <c r="J1898" s="45">
        <v>5959.28</v>
      </c>
      <c r="K1898" s="19">
        <v>0.17649999999999999</v>
      </c>
      <c r="L1898" s="45">
        <v>67.521479999999997</v>
      </c>
      <c r="M1898" s="45">
        <v>33760.74</v>
      </c>
      <c r="N1898" s="45">
        <v>2382357.98</v>
      </c>
      <c r="O1898" s="45">
        <v>93</v>
      </c>
      <c r="P1898" s="45">
        <v>64.08</v>
      </c>
      <c r="Q1898" s="19">
        <v>-4.1399999999999999E-2</v>
      </c>
      <c r="R1898" s="19">
        <v>0.755</v>
      </c>
      <c r="S1898" s="45" t="s">
        <v>90</v>
      </c>
      <c r="T1898" s="45"/>
      <c r="U1898" s="42"/>
      <c r="V1898" s="42"/>
      <c r="BI1898" s="45" t="s">
        <v>842</v>
      </c>
      <c r="BJ1898" s="2">
        <v>43343.385416666664</v>
      </c>
      <c r="BK1898" s="45">
        <v>2622625</v>
      </c>
      <c r="BL1898" s="45"/>
    </row>
    <row r="1899" spans="3:64">
      <c r="C1899" s="45" t="s">
        <v>432</v>
      </c>
      <c r="D1899" s="45" t="s">
        <v>88</v>
      </c>
      <c r="E1899" s="2">
        <v>43838.583333333336</v>
      </c>
      <c r="F1899" s="45">
        <v>594.45000000000005</v>
      </c>
      <c r="G1899" s="2">
        <v>43843.552083333336</v>
      </c>
      <c r="H1899" s="45">
        <v>1087.2</v>
      </c>
      <c r="I1899" s="19">
        <v>0.82889999999999997</v>
      </c>
      <c r="J1899" s="45">
        <v>27107.94</v>
      </c>
      <c r="K1899" s="19">
        <v>0.80059999999999998</v>
      </c>
      <c r="L1899" s="45">
        <v>56.957419999999999</v>
      </c>
      <c r="M1899" s="45">
        <v>33858.339999999997</v>
      </c>
      <c r="N1899" s="45">
        <v>2409465.9300000002</v>
      </c>
      <c r="O1899" s="45">
        <v>214</v>
      </c>
      <c r="P1899" s="45">
        <v>126.67</v>
      </c>
      <c r="Q1899" s="19">
        <v>-5.9299999999999999E-2</v>
      </c>
      <c r="R1899" s="19">
        <v>0.99339999999999995</v>
      </c>
      <c r="S1899" s="45" t="s">
        <v>90</v>
      </c>
      <c r="T1899" s="45"/>
      <c r="U1899" s="42"/>
      <c r="V1899" s="42"/>
      <c r="BI1899" s="45" t="s">
        <v>842</v>
      </c>
      <c r="BJ1899" s="2">
        <v>43346.385416666664</v>
      </c>
      <c r="BK1899" s="45">
        <v>2628096.75</v>
      </c>
      <c r="BL1899" s="45"/>
    </row>
    <row r="1900" spans="3:64">
      <c r="C1900" s="45" t="s">
        <v>457</v>
      </c>
      <c r="D1900" s="45" t="s">
        <v>88</v>
      </c>
      <c r="E1900" s="2">
        <v>43843.552083333336</v>
      </c>
      <c r="F1900" s="45">
        <v>466.85</v>
      </c>
      <c r="G1900" s="2">
        <v>43846.385416666664</v>
      </c>
      <c r="H1900" s="45">
        <v>471.8</v>
      </c>
      <c r="I1900" s="19">
        <v>1.06E-2</v>
      </c>
      <c r="J1900" s="45">
        <v>-323.68</v>
      </c>
      <c r="K1900" s="19">
        <v>-9.4999999999999998E-3</v>
      </c>
      <c r="L1900" s="45">
        <v>72.959059999999994</v>
      </c>
      <c r="M1900" s="45">
        <v>34060.94</v>
      </c>
      <c r="N1900" s="45">
        <v>2409142.25</v>
      </c>
      <c r="O1900" s="45">
        <v>175</v>
      </c>
      <c r="P1900" s="45">
        <v>-1.85</v>
      </c>
      <c r="Q1900" s="19">
        <v>-0.19919999999999999</v>
      </c>
      <c r="R1900" s="19">
        <v>0.31859999999999999</v>
      </c>
      <c r="S1900" s="45" t="s">
        <v>90</v>
      </c>
      <c r="T1900" s="45"/>
      <c r="U1900" s="42"/>
      <c r="V1900" s="42"/>
      <c r="BI1900" s="45" t="s">
        <v>842</v>
      </c>
      <c r="BJ1900" s="2">
        <v>43347.385416666664</v>
      </c>
      <c r="BK1900" s="45">
        <v>2644748</v>
      </c>
      <c r="BL1900" s="45"/>
    </row>
    <row r="1901" spans="3:64">
      <c r="C1901" s="45" t="s">
        <v>456</v>
      </c>
      <c r="D1901" s="45" t="s">
        <v>88</v>
      </c>
      <c r="E1901" s="2">
        <v>43846.385416666664</v>
      </c>
      <c r="F1901" s="45">
        <v>445</v>
      </c>
      <c r="G1901" s="2">
        <v>43846.458333333336</v>
      </c>
      <c r="H1901" s="45">
        <v>350</v>
      </c>
      <c r="I1901" s="19">
        <v>-0.2135</v>
      </c>
      <c r="J1901" s="45">
        <v>-7890.44</v>
      </c>
      <c r="K1901" s="19">
        <v>-0.23130000000000001</v>
      </c>
      <c r="L1901" s="45">
        <v>76.643460000000005</v>
      </c>
      <c r="M1901" s="45">
        <v>34106.339999999997</v>
      </c>
      <c r="N1901" s="45">
        <v>2401251.7999999998</v>
      </c>
      <c r="O1901" s="45">
        <v>22</v>
      </c>
      <c r="P1901" s="45">
        <v>-358.66</v>
      </c>
      <c r="Q1901" s="19">
        <v>-0.2135</v>
      </c>
      <c r="R1901" s="19">
        <v>7.5200000000000003E-2</v>
      </c>
      <c r="S1901" s="45" t="s">
        <v>90</v>
      </c>
      <c r="T1901" s="45"/>
      <c r="U1901" s="42"/>
      <c r="V1901" s="42"/>
      <c r="BI1901" s="45" t="s">
        <v>842</v>
      </c>
      <c r="BJ1901" s="2">
        <v>43348.385416666664</v>
      </c>
      <c r="BK1901" s="45">
        <v>2647308.5</v>
      </c>
      <c r="BL1901" s="45"/>
    </row>
    <row r="1902" spans="3:64">
      <c r="C1902" s="45" t="s">
        <v>455</v>
      </c>
      <c r="D1902" s="45" t="s">
        <v>88</v>
      </c>
      <c r="E1902" s="2">
        <v>43846.458333333336</v>
      </c>
      <c r="F1902" s="45">
        <v>386.15</v>
      </c>
      <c r="G1902" s="2">
        <v>43846.572916666664</v>
      </c>
      <c r="H1902" s="45">
        <v>271.2</v>
      </c>
      <c r="I1902" s="19">
        <v>-0.29770000000000002</v>
      </c>
      <c r="J1902" s="45">
        <v>-10708.02</v>
      </c>
      <c r="K1902" s="19">
        <v>-0.31469999999999998</v>
      </c>
      <c r="L1902" s="45">
        <v>88.114810000000006</v>
      </c>
      <c r="M1902" s="45">
        <v>34025.53</v>
      </c>
      <c r="N1902" s="45">
        <v>2390543.7799999998</v>
      </c>
      <c r="O1902" s="45">
        <v>34</v>
      </c>
      <c r="P1902" s="45">
        <v>-314.94</v>
      </c>
      <c r="Q1902" s="19">
        <v>-0.29770000000000002</v>
      </c>
      <c r="R1902" s="19">
        <v>3.5900000000000001E-2</v>
      </c>
      <c r="S1902" s="45" t="s">
        <v>90</v>
      </c>
      <c r="T1902" s="45"/>
      <c r="U1902" s="42"/>
      <c r="V1902" s="42"/>
      <c r="BI1902" s="45" t="s">
        <v>842</v>
      </c>
      <c r="BJ1902" s="2">
        <v>43349.385416666664</v>
      </c>
      <c r="BK1902" s="45">
        <v>2640509.5</v>
      </c>
      <c r="BL1902" s="45"/>
    </row>
    <row r="1903" spans="3:64">
      <c r="C1903" s="45" t="s">
        <v>456</v>
      </c>
      <c r="D1903" s="45" t="s">
        <v>88</v>
      </c>
      <c r="E1903" s="2">
        <v>43846.572916666664</v>
      </c>
      <c r="F1903" s="45">
        <v>435.35</v>
      </c>
      <c r="G1903" s="2">
        <v>43847.385416666664</v>
      </c>
      <c r="H1903" s="45">
        <v>297.60000000000002</v>
      </c>
      <c r="I1903" s="19">
        <v>-0.31640000000000001</v>
      </c>
      <c r="J1903" s="45">
        <v>-11302.93</v>
      </c>
      <c r="K1903" s="19">
        <v>-0.3332</v>
      </c>
      <c r="L1903" s="45">
        <v>77.908519999999996</v>
      </c>
      <c r="M1903" s="45">
        <v>33917.480000000003</v>
      </c>
      <c r="N1903" s="45">
        <v>2379240.85</v>
      </c>
      <c r="O1903" s="45">
        <v>21</v>
      </c>
      <c r="P1903" s="45">
        <v>-538.23</v>
      </c>
      <c r="Q1903" s="19">
        <v>-0.35670000000000002</v>
      </c>
      <c r="R1903" s="19">
        <v>7.2499999999999995E-2</v>
      </c>
      <c r="S1903" s="45" t="s">
        <v>90</v>
      </c>
      <c r="T1903" s="45"/>
      <c r="U1903" s="42"/>
      <c r="V1903" s="42"/>
      <c r="BI1903" s="45" t="s">
        <v>842</v>
      </c>
      <c r="BJ1903" s="2">
        <v>43350.385416666664</v>
      </c>
      <c r="BK1903" s="45">
        <v>2625152.75</v>
      </c>
      <c r="BL1903" s="45"/>
    </row>
    <row r="1904" spans="3:64">
      <c r="C1904" s="45" t="s">
        <v>463</v>
      </c>
      <c r="D1904" s="45" t="s">
        <v>88</v>
      </c>
      <c r="E1904" s="2">
        <v>43847.385416666664</v>
      </c>
      <c r="F1904" s="45">
        <v>379.95</v>
      </c>
      <c r="G1904" s="2">
        <v>43850.385416666664</v>
      </c>
      <c r="H1904" s="45">
        <v>334.05</v>
      </c>
      <c r="I1904" s="19">
        <v>-0.1208</v>
      </c>
      <c r="J1904" s="45">
        <v>-4729.24</v>
      </c>
      <c r="K1904" s="19">
        <v>-0.1396</v>
      </c>
      <c r="L1904" s="45">
        <v>89.163709999999995</v>
      </c>
      <c r="M1904" s="45">
        <v>33877.75</v>
      </c>
      <c r="N1904" s="45">
        <v>2374511.61</v>
      </c>
      <c r="O1904" s="45">
        <v>75</v>
      </c>
      <c r="P1904" s="45">
        <v>-63.06</v>
      </c>
      <c r="Q1904" s="19">
        <v>-0.27039999999999997</v>
      </c>
      <c r="R1904" s="19">
        <v>0.18440000000000001</v>
      </c>
      <c r="S1904" s="45" t="s">
        <v>90</v>
      </c>
      <c r="T1904" s="45"/>
      <c r="U1904" s="42"/>
      <c r="V1904" s="42"/>
      <c r="BI1904" s="45" t="s">
        <v>842</v>
      </c>
      <c r="BJ1904" s="2">
        <v>43353.385416666664</v>
      </c>
      <c r="BK1904" s="45">
        <v>2620421.5</v>
      </c>
      <c r="BL1904" s="45"/>
    </row>
    <row r="1905" spans="3:64">
      <c r="C1905" s="45" t="s">
        <v>435</v>
      </c>
      <c r="D1905" s="45" t="s">
        <v>88</v>
      </c>
      <c r="E1905" s="2">
        <v>43850.385416666664</v>
      </c>
      <c r="F1905" s="45">
        <v>411.5</v>
      </c>
      <c r="G1905" s="2">
        <v>43850.40625</v>
      </c>
      <c r="H1905" s="45">
        <v>339.35</v>
      </c>
      <c r="I1905" s="19">
        <v>-0.17530000000000001</v>
      </c>
      <c r="J1905" s="45">
        <v>-6533.76</v>
      </c>
      <c r="K1905" s="19">
        <v>-0.19359999999999999</v>
      </c>
      <c r="L1905" s="45">
        <v>82.022189999999995</v>
      </c>
      <c r="M1905" s="45">
        <v>33752.129999999997</v>
      </c>
      <c r="N1905" s="45">
        <v>2367977.84</v>
      </c>
      <c r="O1905" s="45">
        <v>7</v>
      </c>
      <c r="P1905" s="45">
        <v>-933.39</v>
      </c>
      <c r="Q1905" s="19">
        <v>-0.17530000000000001</v>
      </c>
      <c r="R1905" s="19">
        <v>0.57909999999999995</v>
      </c>
      <c r="S1905" s="45" t="s">
        <v>90</v>
      </c>
      <c r="T1905" s="45"/>
      <c r="U1905" s="42"/>
      <c r="V1905" s="42"/>
      <c r="BI1905" s="45" t="s">
        <v>842</v>
      </c>
      <c r="BJ1905" s="2">
        <v>43354.385416666664</v>
      </c>
      <c r="BK1905" s="45">
        <v>2621393</v>
      </c>
      <c r="BL1905" s="45"/>
    </row>
    <row r="1906" spans="3:64">
      <c r="C1906" s="45" t="s">
        <v>434</v>
      </c>
      <c r="D1906" s="45" t="s">
        <v>88</v>
      </c>
      <c r="E1906" s="2">
        <v>43850.40625</v>
      </c>
      <c r="F1906" s="45">
        <v>360.65</v>
      </c>
      <c r="G1906" s="2">
        <v>43853.395833333336</v>
      </c>
      <c r="H1906" s="45">
        <v>669.85</v>
      </c>
      <c r="I1906" s="19">
        <v>0.85729999999999995</v>
      </c>
      <c r="J1906" s="45">
        <v>27934.48</v>
      </c>
      <c r="K1906" s="19">
        <v>0.82879999999999998</v>
      </c>
      <c r="L1906" s="45">
        <v>93.45917</v>
      </c>
      <c r="M1906" s="45">
        <v>33706.050000000003</v>
      </c>
      <c r="N1906" s="45">
        <v>2395912.3199999998</v>
      </c>
      <c r="O1906" s="45">
        <v>220</v>
      </c>
      <c r="P1906" s="45">
        <v>126.97</v>
      </c>
      <c r="Q1906" s="19">
        <v>-6.7699999999999996E-2</v>
      </c>
      <c r="R1906" s="19">
        <v>1.4611000000000001</v>
      </c>
      <c r="S1906" s="45" t="s">
        <v>90</v>
      </c>
      <c r="T1906" s="45"/>
      <c r="U1906" s="42"/>
      <c r="V1906" s="42"/>
      <c r="BI1906" s="45" t="s">
        <v>842</v>
      </c>
      <c r="BJ1906" s="2">
        <v>43355.385416666664</v>
      </c>
      <c r="BK1906" s="45">
        <v>2613037</v>
      </c>
      <c r="BL1906" s="45"/>
    </row>
    <row r="1907" spans="3:64">
      <c r="C1907" s="45" t="s">
        <v>451</v>
      </c>
      <c r="D1907" s="45" t="s">
        <v>88</v>
      </c>
      <c r="E1907" s="2">
        <v>43853.395833333336</v>
      </c>
      <c r="F1907" s="45">
        <v>310.75</v>
      </c>
      <c r="G1907" s="2">
        <v>43857.385416666664</v>
      </c>
      <c r="H1907" s="45">
        <v>312.75</v>
      </c>
      <c r="I1907" s="19">
        <v>6.4000000000000003E-3</v>
      </c>
      <c r="J1907" s="45">
        <v>-462.87</v>
      </c>
      <c r="K1907" s="19">
        <v>-1.3599999999999999E-2</v>
      </c>
      <c r="L1907" s="45">
        <v>109.2961</v>
      </c>
      <c r="M1907" s="45">
        <v>33963.75</v>
      </c>
      <c r="N1907" s="45">
        <v>2395449.4500000002</v>
      </c>
      <c r="O1907" s="45">
        <v>146</v>
      </c>
      <c r="P1907" s="45">
        <v>-3.17</v>
      </c>
      <c r="Q1907" s="19">
        <v>-0.27389999999999998</v>
      </c>
      <c r="R1907" s="19">
        <v>0.97260000000000002</v>
      </c>
      <c r="S1907" s="45" t="s">
        <v>90</v>
      </c>
      <c r="T1907" s="45"/>
      <c r="U1907" s="42"/>
      <c r="V1907" s="42"/>
      <c r="BI1907" s="45" t="s">
        <v>842</v>
      </c>
      <c r="BJ1907" s="2">
        <v>43357.385416666664</v>
      </c>
      <c r="BK1907" s="45">
        <v>2606576.75</v>
      </c>
      <c r="BL1907" s="45"/>
    </row>
    <row r="1908" spans="3:64">
      <c r="C1908" s="45" t="s">
        <v>856</v>
      </c>
      <c r="D1908" s="45" t="s">
        <v>88</v>
      </c>
      <c r="E1908" s="2">
        <v>43857.385416666664</v>
      </c>
      <c r="F1908" s="45">
        <v>241.25</v>
      </c>
      <c r="G1908" s="2">
        <v>43858.541666666664</v>
      </c>
      <c r="H1908" s="45">
        <v>174</v>
      </c>
      <c r="I1908" s="19">
        <v>-0.27879999999999999</v>
      </c>
      <c r="J1908" s="45">
        <v>-10117.94</v>
      </c>
      <c r="K1908" s="19">
        <v>-0.29599999999999999</v>
      </c>
      <c r="L1908" s="45">
        <v>141.7029</v>
      </c>
      <c r="M1908" s="45">
        <v>34185.83</v>
      </c>
      <c r="N1908" s="45">
        <v>2385331.5099999998</v>
      </c>
      <c r="O1908" s="45">
        <v>120</v>
      </c>
      <c r="P1908" s="45">
        <v>-84.32</v>
      </c>
      <c r="Q1908" s="19">
        <v>-0.39069999999999999</v>
      </c>
      <c r="R1908" s="19">
        <v>0.52480000000000004</v>
      </c>
      <c r="S1908" s="45" t="s">
        <v>90</v>
      </c>
      <c r="T1908" s="45"/>
      <c r="U1908" s="42"/>
      <c r="V1908" s="42"/>
      <c r="BI1908" s="45" t="s">
        <v>842</v>
      </c>
      <c r="BJ1908" s="2">
        <v>43360.385416666664</v>
      </c>
      <c r="BK1908" s="45">
        <v>2594016.5</v>
      </c>
      <c r="BL1908" s="45"/>
    </row>
    <row r="1909" spans="3:64">
      <c r="C1909" s="45" t="s">
        <v>428</v>
      </c>
      <c r="D1909" s="45" t="s">
        <v>88</v>
      </c>
      <c r="E1909" s="2">
        <v>43858.541666666664</v>
      </c>
      <c r="F1909" s="45">
        <v>221</v>
      </c>
      <c r="G1909" s="2">
        <v>43858.604166666664</v>
      </c>
      <c r="H1909" s="45">
        <v>111.65</v>
      </c>
      <c r="I1909" s="19">
        <v>-0.49480000000000002</v>
      </c>
      <c r="J1909" s="45">
        <v>-17300.830000000002</v>
      </c>
      <c r="K1909" s="19">
        <v>-0.50980000000000003</v>
      </c>
      <c r="L1909" s="45">
        <v>153.54429999999999</v>
      </c>
      <c r="M1909" s="45">
        <v>33933.279999999999</v>
      </c>
      <c r="N1909" s="45">
        <v>2368030.6800000002</v>
      </c>
      <c r="O1909" s="45">
        <v>19</v>
      </c>
      <c r="P1909" s="45">
        <v>-910.57</v>
      </c>
      <c r="Q1909" s="19">
        <v>-0.49480000000000002</v>
      </c>
      <c r="R1909" s="19">
        <v>5.4300000000000001E-2</v>
      </c>
      <c r="S1909" s="45" t="s">
        <v>90</v>
      </c>
      <c r="T1909" s="45"/>
      <c r="U1909" s="42"/>
      <c r="V1909" s="42"/>
      <c r="BI1909" s="45" t="s">
        <v>842</v>
      </c>
      <c r="BJ1909" s="2">
        <v>43361.385416666664</v>
      </c>
      <c r="BK1909" s="45">
        <v>2613177.75</v>
      </c>
      <c r="BL1909" s="45"/>
    </row>
    <row r="1910" spans="3:64">
      <c r="C1910" s="45" t="s">
        <v>420</v>
      </c>
      <c r="D1910" s="45" t="s">
        <v>88</v>
      </c>
      <c r="E1910" s="2">
        <v>43858.604166666664</v>
      </c>
      <c r="F1910" s="45">
        <v>203.35</v>
      </c>
      <c r="G1910" s="2">
        <v>43859.40625</v>
      </c>
      <c r="H1910" s="45">
        <v>84.7</v>
      </c>
      <c r="I1910" s="19">
        <v>-0.58350000000000002</v>
      </c>
      <c r="J1910" s="45">
        <v>-20154.52</v>
      </c>
      <c r="K1910" s="19">
        <v>-0.59760000000000002</v>
      </c>
      <c r="L1910" s="45">
        <v>165.83920000000001</v>
      </c>
      <c r="M1910" s="45">
        <v>33723.4</v>
      </c>
      <c r="N1910" s="45">
        <v>2347876.16</v>
      </c>
      <c r="O1910" s="45">
        <v>18</v>
      </c>
      <c r="P1910" s="45">
        <v>-1119.7</v>
      </c>
      <c r="Q1910" s="19">
        <v>-0.58789999999999998</v>
      </c>
      <c r="R1910" s="19">
        <v>0.313</v>
      </c>
      <c r="S1910" s="45" t="s">
        <v>90</v>
      </c>
      <c r="T1910" s="45"/>
      <c r="U1910" s="42"/>
      <c r="V1910" s="42"/>
      <c r="BI1910" s="45" t="s">
        <v>842</v>
      </c>
      <c r="BJ1910" s="2">
        <v>43362.385416666664</v>
      </c>
      <c r="BK1910" s="45">
        <v>2621256.25</v>
      </c>
      <c r="BL1910" s="45"/>
    </row>
    <row r="1911" spans="3:64">
      <c r="C1911" s="45" t="s">
        <v>428</v>
      </c>
      <c r="D1911" s="45" t="s">
        <v>88</v>
      </c>
      <c r="E1911" s="2">
        <v>43859.40625</v>
      </c>
      <c r="F1911" s="45">
        <v>168.2</v>
      </c>
      <c r="G1911" s="2">
        <v>43859.625</v>
      </c>
      <c r="H1911" s="45">
        <v>88.400009999999995</v>
      </c>
      <c r="I1911" s="19">
        <v>-0.47439999999999999</v>
      </c>
      <c r="J1911" s="45">
        <v>-16395.93</v>
      </c>
      <c r="K1911" s="19">
        <v>-0.48970000000000002</v>
      </c>
      <c r="L1911" s="45">
        <v>199.06190000000001</v>
      </c>
      <c r="M1911" s="45">
        <v>33482.21</v>
      </c>
      <c r="N1911" s="45">
        <v>2331480.23</v>
      </c>
      <c r="O1911" s="45">
        <v>64</v>
      </c>
      <c r="P1911" s="45">
        <v>-256.19</v>
      </c>
      <c r="Q1911" s="19">
        <v>-0.47439999999999999</v>
      </c>
      <c r="R1911" s="19">
        <v>0.24260000000000001</v>
      </c>
      <c r="S1911" s="45" t="s">
        <v>90</v>
      </c>
      <c r="T1911" s="45"/>
      <c r="U1911" s="42"/>
      <c r="V1911" s="42"/>
      <c r="BI1911" s="45" t="s">
        <v>842</v>
      </c>
      <c r="BJ1911" s="2">
        <v>43364.385416666664</v>
      </c>
      <c r="BK1911" s="45">
        <v>2697407.5</v>
      </c>
      <c r="BL1911" s="45"/>
    </row>
    <row r="1912" spans="3:64">
      <c r="C1912" s="45" t="s">
        <v>450</v>
      </c>
      <c r="D1912" s="45" t="s">
        <v>88</v>
      </c>
      <c r="E1912" s="2">
        <v>43859.625</v>
      </c>
      <c r="F1912" s="45">
        <v>124.9</v>
      </c>
      <c r="G1912" s="2">
        <v>43860.638888888891</v>
      </c>
      <c r="H1912" s="45">
        <v>255.4</v>
      </c>
      <c r="I1912" s="19">
        <v>1.0448</v>
      </c>
      <c r="J1912" s="45">
        <v>33832.699999999997</v>
      </c>
      <c r="K1912" s="19">
        <v>1.0144</v>
      </c>
      <c r="L1912" s="45">
        <v>267.03629999999998</v>
      </c>
      <c r="M1912" s="45">
        <v>33352.839999999997</v>
      </c>
      <c r="N1912" s="45">
        <v>2365312.9300000002</v>
      </c>
      <c r="O1912" s="45">
        <v>79</v>
      </c>
      <c r="P1912" s="45">
        <v>428.26</v>
      </c>
      <c r="Q1912" s="19">
        <v>-0.11890000000000001</v>
      </c>
      <c r="R1912" s="19">
        <v>2.1145</v>
      </c>
      <c r="S1912" s="45" t="s">
        <v>90</v>
      </c>
      <c r="T1912" s="45"/>
      <c r="U1912" s="42"/>
      <c r="V1912" s="42"/>
      <c r="BI1912" s="45" t="s">
        <v>842</v>
      </c>
      <c r="BJ1912" s="2">
        <v>43367.385416666664</v>
      </c>
      <c r="BK1912" s="45">
        <v>2786293.75</v>
      </c>
      <c r="BL1912" s="45"/>
    </row>
    <row r="1913" spans="3:64">
      <c r="C1913" s="45" t="s">
        <v>464</v>
      </c>
      <c r="D1913" s="45" t="s">
        <v>88</v>
      </c>
      <c r="E1913" s="2">
        <v>43862.385416666664</v>
      </c>
      <c r="F1913" s="45">
        <v>708.05</v>
      </c>
      <c r="G1913" s="2">
        <v>43862.458333333336</v>
      </c>
      <c r="H1913" s="45">
        <v>626.1</v>
      </c>
      <c r="I1913" s="19">
        <v>-0.1157</v>
      </c>
      <c r="J1913" s="45">
        <v>-4529.1400000000003</v>
      </c>
      <c r="K1913" s="19">
        <v>-0.1346</v>
      </c>
      <c r="L1913" s="45">
        <v>47.529310000000002</v>
      </c>
      <c r="M1913" s="45">
        <v>33653.129999999997</v>
      </c>
      <c r="N1913" s="45">
        <v>2360783.79</v>
      </c>
      <c r="O1913" s="45">
        <v>22</v>
      </c>
      <c r="P1913" s="45">
        <v>-205.87</v>
      </c>
      <c r="Q1913" s="19">
        <v>-0.1188</v>
      </c>
      <c r="R1913" s="19">
        <v>0.16850000000000001</v>
      </c>
      <c r="S1913" s="45" t="s">
        <v>90</v>
      </c>
      <c r="T1913" s="45"/>
      <c r="U1913" s="42"/>
      <c r="V1913" s="42"/>
      <c r="BI1913" s="45" t="s">
        <v>842</v>
      </c>
      <c r="BJ1913" s="2">
        <v>43368.385416666664</v>
      </c>
      <c r="BK1913" s="45">
        <v>2760543.5</v>
      </c>
      <c r="BL1913" s="45"/>
    </row>
    <row r="1914" spans="3:64">
      <c r="C1914" s="45" t="s">
        <v>451</v>
      </c>
      <c r="D1914" s="45" t="s">
        <v>88</v>
      </c>
      <c r="E1914" s="2">
        <v>43862.458333333336</v>
      </c>
      <c r="F1914" s="45">
        <v>761.45</v>
      </c>
      <c r="G1914" s="2">
        <v>43862.541666666664</v>
      </c>
      <c r="H1914" s="45">
        <v>602.25</v>
      </c>
      <c r="I1914" s="19">
        <v>-0.20910000000000001</v>
      </c>
      <c r="J1914" s="45">
        <v>-7629.77</v>
      </c>
      <c r="K1914" s="19">
        <v>-0.22700000000000001</v>
      </c>
      <c r="L1914" s="45">
        <v>44.144329999999997</v>
      </c>
      <c r="M1914" s="45">
        <v>33613.699999999997</v>
      </c>
      <c r="N1914" s="45">
        <v>2353154.02</v>
      </c>
      <c r="O1914" s="45">
        <v>25</v>
      </c>
      <c r="P1914" s="45">
        <v>-305.19</v>
      </c>
      <c r="Q1914" s="19">
        <v>-0.23830000000000001</v>
      </c>
      <c r="R1914" s="19">
        <v>3.2199999999999999E-2</v>
      </c>
      <c r="S1914" s="45" t="s">
        <v>90</v>
      </c>
      <c r="T1914" s="45"/>
      <c r="U1914" s="42"/>
      <c r="V1914" s="42"/>
      <c r="BI1914" s="45" t="s">
        <v>842</v>
      </c>
      <c r="BJ1914" s="2">
        <v>43369.385416666664</v>
      </c>
      <c r="BK1914" s="45">
        <v>2747681</v>
      </c>
      <c r="BL1914" s="45"/>
    </row>
    <row r="1915" spans="3:64">
      <c r="C1915" s="45" t="s">
        <v>436</v>
      </c>
      <c r="D1915" s="45" t="s">
        <v>88</v>
      </c>
      <c r="E1915" s="2">
        <v>43862.541666666664</v>
      </c>
      <c r="F1915" s="45">
        <v>650</v>
      </c>
      <c r="G1915" s="2">
        <v>43865.385416666664</v>
      </c>
      <c r="H1915" s="45">
        <v>709.99990000000003</v>
      </c>
      <c r="I1915" s="19">
        <v>9.2299999999999993E-2</v>
      </c>
      <c r="J1915" s="45">
        <v>2393.2399999999998</v>
      </c>
      <c r="K1915" s="19">
        <v>7.1400000000000005E-2</v>
      </c>
      <c r="L1915" s="45">
        <v>51.578380000000003</v>
      </c>
      <c r="M1915" s="45">
        <v>33525.949999999997</v>
      </c>
      <c r="N1915" s="45">
        <v>2355547.2599999998</v>
      </c>
      <c r="O1915" s="45">
        <v>104</v>
      </c>
      <c r="P1915" s="45">
        <v>23.01</v>
      </c>
      <c r="Q1915" s="19">
        <v>-0.1008</v>
      </c>
      <c r="R1915" s="19">
        <v>0.72840000000000005</v>
      </c>
      <c r="S1915" s="45" t="s">
        <v>90</v>
      </c>
      <c r="T1915" s="45"/>
      <c r="U1915" s="42"/>
      <c r="V1915" s="42"/>
      <c r="BI1915" s="45" t="s">
        <v>842</v>
      </c>
      <c r="BJ1915" s="2">
        <v>43370.385416666664</v>
      </c>
      <c r="BK1915" s="45">
        <v>2743579</v>
      </c>
      <c r="BL1915" s="45"/>
    </row>
    <row r="1916" spans="3:64">
      <c r="C1916" s="45" t="s">
        <v>442</v>
      </c>
      <c r="D1916" s="45" t="s">
        <v>88</v>
      </c>
      <c r="E1916" s="2">
        <v>43865.385416666664</v>
      </c>
      <c r="F1916" s="45">
        <v>535</v>
      </c>
      <c r="G1916" s="2">
        <v>43868.5625</v>
      </c>
      <c r="H1916" s="45">
        <v>1100.6500000000001</v>
      </c>
      <c r="I1916" s="19">
        <v>1.0572999999999999</v>
      </c>
      <c r="J1916" s="45">
        <v>34543.01</v>
      </c>
      <c r="K1916" s="19">
        <v>1.0266999999999999</v>
      </c>
      <c r="L1916" s="45">
        <v>62.886249999999997</v>
      </c>
      <c r="M1916" s="45">
        <v>33644.14</v>
      </c>
      <c r="N1916" s="45">
        <v>2390090.2599999998</v>
      </c>
      <c r="O1916" s="45">
        <v>274</v>
      </c>
      <c r="P1916" s="45">
        <v>126.07</v>
      </c>
      <c r="Q1916" s="19">
        <v>-8.4699999999999998E-2</v>
      </c>
      <c r="R1916" s="19">
        <v>1.4298999999999999</v>
      </c>
      <c r="S1916" s="45" t="s">
        <v>90</v>
      </c>
      <c r="T1916" s="45"/>
      <c r="U1916" s="42"/>
      <c r="V1916" s="42"/>
      <c r="BI1916" s="45" t="s">
        <v>842</v>
      </c>
      <c r="BJ1916" s="2">
        <v>43371.385416666664</v>
      </c>
      <c r="BK1916" s="45">
        <v>2730106</v>
      </c>
      <c r="BL1916" s="45"/>
    </row>
    <row r="1917" spans="3:64">
      <c r="C1917" s="45" t="s">
        <v>433</v>
      </c>
      <c r="D1917" s="45" t="s">
        <v>88</v>
      </c>
      <c r="E1917" s="2">
        <v>43868.5625</v>
      </c>
      <c r="F1917" s="45">
        <v>462</v>
      </c>
      <c r="G1917" s="2">
        <v>43872.385416666664</v>
      </c>
      <c r="H1917" s="45">
        <v>330</v>
      </c>
      <c r="I1917" s="19">
        <v>-0.28570000000000001</v>
      </c>
      <c r="J1917" s="45">
        <v>-10267.129999999999</v>
      </c>
      <c r="K1917" s="19">
        <v>-0.3029</v>
      </c>
      <c r="L1917" s="45">
        <v>73.378579999999999</v>
      </c>
      <c r="M1917" s="45">
        <v>33900.9</v>
      </c>
      <c r="N1917" s="45">
        <v>2379823.13</v>
      </c>
      <c r="O1917" s="45">
        <v>98</v>
      </c>
      <c r="P1917" s="45">
        <v>-104.77</v>
      </c>
      <c r="Q1917" s="19">
        <v>-0.28570000000000001</v>
      </c>
      <c r="R1917" s="19">
        <v>0.1905</v>
      </c>
      <c r="S1917" s="45" t="s">
        <v>90</v>
      </c>
      <c r="T1917" s="45"/>
      <c r="U1917" s="42"/>
      <c r="V1917" s="42"/>
      <c r="BI1917" s="45" t="s">
        <v>842</v>
      </c>
      <c r="BJ1917" s="2">
        <v>43374.385416666664</v>
      </c>
      <c r="BK1917" s="45">
        <v>2741697</v>
      </c>
      <c r="BL1917" s="45"/>
    </row>
    <row r="1918" spans="3:64">
      <c r="C1918" s="45" t="s">
        <v>426</v>
      </c>
      <c r="D1918" s="45" t="s">
        <v>88</v>
      </c>
      <c r="E1918" s="2">
        <v>43872.385416666664</v>
      </c>
      <c r="F1918" s="45">
        <v>430</v>
      </c>
      <c r="G1918" s="2">
        <v>43874.395833333336</v>
      </c>
      <c r="H1918" s="45">
        <v>369.1</v>
      </c>
      <c r="I1918" s="19">
        <v>-0.1416</v>
      </c>
      <c r="J1918" s="45">
        <v>-5431.03</v>
      </c>
      <c r="K1918" s="19">
        <v>-0.16020000000000001</v>
      </c>
      <c r="L1918" s="45">
        <v>78.83511</v>
      </c>
      <c r="M1918" s="45">
        <v>33899.1</v>
      </c>
      <c r="N1918" s="45">
        <v>2374392.1</v>
      </c>
      <c r="O1918" s="45">
        <v>152</v>
      </c>
      <c r="P1918" s="45">
        <v>-35.729999999999997</v>
      </c>
      <c r="Q1918" s="19">
        <v>-0.2107</v>
      </c>
      <c r="R1918" s="19">
        <v>0.152</v>
      </c>
      <c r="S1918" s="45" t="s">
        <v>90</v>
      </c>
      <c r="T1918" s="45"/>
      <c r="U1918" s="42"/>
      <c r="V1918" s="42"/>
      <c r="BI1918" s="45" t="s">
        <v>842</v>
      </c>
      <c r="BJ1918" s="2">
        <v>43376.385416666664</v>
      </c>
      <c r="BK1918" s="45">
        <v>2732992</v>
      </c>
      <c r="BL1918" s="45"/>
    </row>
    <row r="1919" spans="3:64">
      <c r="C1919" s="45" t="s">
        <v>422</v>
      </c>
      <c r="D1919" s="45" t="s">
        <v>88</v>
      </c>
      <c r="E1919" s="2">
        <v>43874.395833333336</v>
      </c>
      <c r="F1919" s="45">
        <v>349.5</v>
      </c>
      <c r="G1919" s="2">
        <v>43875.395833333336</v>
      </c>
      <c r="H1919" s="45">
        <v>335.15</v>
      </c>
      <c r="I1919" s="19">
        <v>-4.1099999999999998E-2</v>
      </c>
      <c r="J1919" s="45">
        <v>-2047.58</v>
      </c>
      <c r="K1919" s="19">
        <v>-6.0600000000000001E-2</v>
      </c>
      <c r="L1919" s="45">
        <v>96.599819999999994</v>
      </c>
      <c r="M1919" s="45">
        <v>33761.64</v>
      </c>
      <c r="N1919" s="45">
        <v>2372344.5299999998</v>
      </c>
      <c r="O1919" s="45">
        <v>75</v>
      </c>
      <c r="P1919" s="45">
        <v>-27.3</v>
      </c>
      <c r="Q1919" s="19">
        <v>-6.4100000000000004E-2</v>
      </c>
      <c r="R1919" s="19">
        <v>0.34189999999999998</v>
      </c>
      <c r="S1919" s="45" t="s">
        <v>90</v>
      </c>
      <c r="T1919" s="45"/>
      <c r="U1919" s="42"/>
      <c r="V1919" s="42"/>
      <c r="BI1919" s="45" t="s">
        <v>842</v>
      </c>
      <c r="BJ1919" s="2">
        <v>43377.385416666664</v>
      </c>
      <c r="BK1919" s="45">
        <v>2741702</v>
      </c>
      <c r="BL1919" s="45"/>
    </row>
    <row r="1920" spans="3:64">
      <c r="C1920" s="45" t="s">
        <v>426</v>
      </c>
      <c r="D1920" s="45" t="s">
        <v>88</v>
      </c>
      <c r="E1920" s="2">
        <v>43875.395833333336</v>
      </c>
      <c r="F1920" s="45">
        <v>350.6</v>
      </c>
      <c r="G1920" s="2">
        <v>43875.447916666664</v>
      </c>
      <c r="H1920" s="45">
        <v>183</v>
      </c>
      <c r="I1920" s="19">
        <v>-0.47799999999999998</v>
      </c>
      <c r="J1920" s="45">
        <v>-16631.43</v>
      </c>
      <c r="K1920" s="19">
        <v>-0.49330000000000002</v>
      </c>
      <c r="L1920" s="45">
        <v>96.171030000000002</v>
      </c>
      <c r="M1920" s="45">
        <v>33717.56</v>
      </c>
      <c r="N1920" s="45">
        <v>2355713.09</v>
      </c>
      <c r="O1920" s="45">
        <v>16</v>
      </c>
      <c r="P1920" s="45">
        <v>-1039.46</v>
      </c>
      <c r="Q1920" s="19">
        <v>-0.47799999999999998</v>
      </c>
      <c r="R1920" s="19">
        <v>8.3900000000000002E-2</v>
      </c>
      <c r="S1920" s="45" t="s">
        <v>90</v>
      </c>
      <c r="T1920" s="45"/>
      <c r="U1920" s="42"/>
      <c r="V1920" s="42"/>
      <c r="BI1920" s="45" t="s">
        <v>842</v>
      </c>
      <c r="BJ1920" s="2">
        <v>43378.385416666664</v>
      </c>
      <c r="BK1920" s="45">
        <v>2731565.25</v>
      </c>
      <c r="BL1920" s="45"/>
    </row>
    <row r="1921" spans="3:64">
      <c r="C1921" s="45" t="s">
        <v>450</v>
      </c>
      <c r="D1921" s="45" t="s">
        <v>88</v>
      </c>
      <c r="E1921" s="2">
        <v>43875.447916666664</v>
      </c>
      <c r="F1921" s="45">
        <v>345</v>
      </c>
      <c r="G1921" s="2">
        <v>43879.625</v>
      </c>
      <c r="H1921" s="45">
        <v>472.6</v>
      </c>
      <c r="I1921" s="19">
        <v>0.36990000000000001</v>
      </c>
      <c r="J1921" s="45">
        <v>11656.72</v>
      </c>
      <c r="K1921" s="19">
        <v>0.34620000000000001</v>
      </c>
      <c r="L1921" s="45">
        <v>97.607860000000002</v>
      </c>
      <c r="M1921" s="45">
        <v>33674.71</v>
      </c>
      <c r="N1921" s="45">
        <v>2367369.81</v>
      </c>
      <c r="O1921" s="45">
        <v>199</v>
      </c>
      <c r="P1921" s="45">
        <v>58.58</v>
      </c>
      <c r="Q1921" s="19">
        <v>-0.48070000000000002</v>
      </c>
      <c r="R1921" s="19">
        <v>1.0522</v>
      </c>
      <c r="S1921" s="45" t="s">
        <v>90</v>
      </c>
      <c r="T1921" s="45"/>
      <c r="U1921" s="42"/>
      <c r="V1921" s="42"/>
      <c r="BI1921" s="45" t="s">
        <v>842</v>
      </c>
      <c r="BJ1921" s="2">
        <v>43381.385416666664</v>
      </c>
      <c r="BK1921" s="45">
        <v>2717568</v>
      </c>
      <c r="BL1921" s="45"/>
    </row>
    <row r="1922" spans="3:64">
      <c r="C1922" s="45" t="s">
        <v>429</v>
      </c>
      <c r="D1922" s="45" t="s">
        <v>88</v>
      </c>
      <c r="E1922" s="2">
        <v>43879.625</v>
      </c>
      <c r="F1922" s="45">
        <v>345</v>
      </c>
      <c r="G1922" s="2">
        <v>43885.385416666664</v>
      </c>
      <c r="H1922" s="45">
        <v>189.05</v>
      </c>
      <c r="I1922" s="19">
        <v>-0.45200000000000001</v>
      </c>
      <c r="J1922" s="45">
        <v>-15793.52</v>
      </c>
      <c r="K1922" s="19">
        <v>-0.46750000000000003</v>
      </c>
      <c r="L1922" s="45">
        <v>97.919749999999993</v>
      </c>
      <c r="M1922" s="45">
        <v>33782.31</v>
      </c>
      <c r="N1922" s="45">
        <v>2351576.29</v>
      </c>
      <c r="O1922" s="45">
        <v>154</v>
      </c>
      <c r="P1922" s="45">
        <v>-102.56</v>
      </c>
      <c r="Q1922" s="19">
        <v>-0.45200000000000001</v>
      </c>
      <c r="R1922" s="19">
        <v>0.66349999999999998</v>
      </c>
      <c r="S1922" s="45" t="s">
        <v>90</v>
      </c>
      <c r="T1922" s="45"/>
      <c r="U1922" s="42"/>
      <c r="V1922" s="42"/>
      <c r="BI1922" s="45" t="s">
        <v>842</v>
      </c>
      <c r="BJ1922" s="2">
        <v>43382.385416666664</v>
      </c>
      <c r="BK1922" s="45">
        <v>2710985.5</v>
      </c>
      <c r="BL1922" s="45"/>
    </row>
    <row r="1923" spans="3:64">
      <c r="C1923" s="45" t="s">
        <v>430</v>
      </c>
      <c r="D1923" s="45" t="s">
        <v>88</v>
      </c>
      <c r="E1923" s="2">
        <v>43885.385416666664</v>
      </c>
      <c r="F1923" s="45">
        <v>234.1</v>
      </c>
      <c r="G1923" s="2">
        <v>43887.5625</v>
      </c>
      <c r="H1923" s="45">
        <v>195.75</v>
      </c>
      <c r="I1923" s="19">
        <v>-0.1638</v>
      </c>
      <c r="J1923" s="45">
        <v>-6151.22</v>
      </c>
      <c r="K1923" s="19">
        <v>-0.1822</v>
      </c>
      <c r="L1923" s="45">
        <v>144.23070000000001</v>
      </c>
      <c r="M1923" s="45">
        <v>33764.410000000003</v>
      </c>
      <c r="N1923" s="45">
        <v>2345425.06</v>
      </c>
      <c r="O1923" s="45">
        <v>200</v>
      </c>
      <c r="P1923" s="45">
        <v>-30.76</v>
      </c>
      <c r="Q1923" s="19">
        <v>-0.39340000000000003</v>
      </c>
      <c r="R1923" s="19">
        <v>0.48480000000000001</v>
      </c>
      <c r="S1923" s="45" t="s">
        <v>90</v>
      </c>
      <c r="T1923" s="45"/>
      <c r="U1923" s="42"/>
      <c r="V1923" s="42"/>
      <c r="BI1923" s="45" t="s">
        <v>842</v>
      </c>
      <c r="BJ1923" s="2">
        <v>43383.385416666664</v>
      </c>
      <c r="BK1923" s="45">
        <v>2721494.25</v>
      </c>
      <c r="BL1923" s="45"/>
    </row>
    <row r="1924" spans="3:64">
      <c r="C1924" s="45" t="s">
        <v>405</v>
      </c>
      <c r="D1924" s="45" t="s">
        <v>88</v>
      </c>
      <c r="E1924" s="2">
        <v>43887.5625</v>
      </c>
      <c r="F1924" s="45">
        <v>165.4</v>
      </c>
      <c r="G1924" s="2">
        <v>43887.604166666664</v>
      </c>
      <c r="H1924" s="45">
        <v>69.349999999999994</v>
      </c>
      <c r="I1924" s="19">
        <v>-0.58069999999999999</v>
      </c>
      <c r="J1924" s="45">
        <v>-19928.78</v>
      </c>
      <c r="K1924" s="19">
        <v>-0.59489999999999998</v>
      </c>
      <c r="L1924" s="45">
        <v>202.5334</v>
      </c>
      <c r="M1924" s="45">
        <v>33499.019999999997</v>
      </c>
      <c r="N1924" s="45">
        <v>2325496.29</v>
      </c>
      <c r="O1924" s="45">
        <v>13</v>
      </c>
      <c r="P1924" s="45">
        <v>-1532.98</v>
      </c>
      <c r="Q1924" s="19">
        <v>-0.58069999999999999</v>
      </c>
      <c r="R1924" s="19">
        <v>0.43169999999999997</v>
      </c>
      <c r="S1924" s="45" t="s">
        <v>90</v>
      </c>
      <c r="T1924" s="45"/>
      <c r="U1924" s="42"/>
      <c r="V1924" s="42"/>
      <c r="BI1924" s="45" t="s">
        <v>842</v>
      </c>
      <c r="BJ1924" s="2">
        <v>43384.385416666664</v>
      </c>
      <c r="BK1924" s="45">
        <v>2693227.5</v>
      </c>
      <c r="BL1924" s="45"/>
    </row>
    <row r="1925" spans="3:64">
      <c r="C1925" s="45" t="s">
        <v>412</v>
      </c>
      <c r="D1925" s="45" t="s">
        <v>88</v>
      </c>
      <c r="E1925" s="2">
        <v>43887.604166666664</v>
      </c>
      <c r="F1925" s="45">
        <v>161.5</v>
      </c>
      <c r="G1925" s="2">
        <v>43888.625</v>
      </c>
      <c r="H1925" s="45">
        <v>6.9</v>
      </c>
      <c r="I1925" s="19">
        <v>-0.95730000000000004</v>
      </c>
      <c r="J1925" s="45">
        <v>-32217.200000000001</v>
      </c>
      <c r="K1925" s="19">
        <v>-0.9677</v>
      </c>
      <c r="L1925" s="45">
        <v>206.14519999999999</v>
      </c>
      <c r="M1925" s="45">
        <v>33292.46</v>
      </c>
      <c r="N1925" s="45">
        <v>2293279.08</v>
      </c>
      <c r="O1925" s="45">
        <v>81</v>
      </c>
      <c r="P1925" s="45">
        <v>-397.74</v>
      </c>
      <c r="Q1925" s="19">
        <v>-0.95730000000000004</v>
      </c>
      <c r="R1925" s="19">
        <v>0.66010000000000002</v>
      </c>
      <c r="S1925" s="45" t="s">
        <v>90</v>
      </c>
      <c r="T1925" s="45"/>
      <c r="U1925" s="42"/>
      <c r="V1925" s="42"/>
      <c r="BI1925" s="45" t="s">
        <v>842</v>
      </c>
      <c r="BJ1925" s="2">
        <v>43385.385416666664</v>
      </c>
      <c r="BK1925" s="45">
        <v>2689139</v>
      </c>
      <c r="BL1925" s="45"/>
    </row>
    <row r="1926" spans="3:64">
      <c r="C1926" s="45" t="s">
        <v>448</v>
      </c>
      <c r="D1926" s="45" t="s">
        <v>88</v>
      </c>
      <c r="E1926" s="2">
        <v>43888.625</v>
      </c>
      <c r="F1926" s="45">
        <v>4.6500000000000004</v>
      </c>
      <c r="G1926" s="2">
        <v>43888.638888888891</v>
      </c>
      <c r="H1926" s="45">
        <v>0.4</v>
      </c>
      <c r="I1926" s="19">
        <v>-0.91400000000000003</v>
      </c>
      <c r="J1926" s="45">
        <v>-30545.29</v>
      </c>
      <c r="K1926" s="19">
        <v>-0.92479999999999996</v>
      </c>
      <c r="L1926" s="45">
        <v>7102.7290000000003</v>
      </c>
      <c r="M1926" s="45">
        <v>33027.69</v>
      </c>
      <c r="N1926" s="45">
        <v>2262733.7999999998</v>
      </c>
      <c r="O1926" s="45">
        <v>5</v>
      </c>
      <c r="P1926" s="45">
        <v>-6109.06</v>
      </c>
      <c r="Q1926" s="19">
        <v>-0.91400000000000003</v>
      </c>
      <c r="R1926" s="19">
        <v>4.3762999999999996</v>
      </c>
      <c r="S1926" s="45" t="s">
        <v>90</v>
      </c>
      <c r="T1926" s="45"/>
      <c r="U1926" s="42"/>
      <c r="V1926" s="42"/>
      <c r="BI1926" s="45" t="s">
        <v>842</v>
      </c>
      <c r="BJ1926" s="2">
        <v>43388.385416666664</v>
      </c>
      <c r="BK1926" s="45">
        <v>2683642.5</v>
      </c>
      <c r="BL1926" s="45"/>
    </row>
    <row r="1927" spans="3:64">
      <c r="C1927" s="45" t="s">
        <v>445</v>
      </c>
      <c r="D1927" s="45" t="s">
        <v>88</v>
      </c>
      <c r="E1927" s="2">
        <v>43889.385416666664</v>
      </c>
      <c r="F1927" s="45">
        <v>691</v>
      </c>
      <c r="G1927" s="2">
        <v>43892.385416666664</v>
      </c>
      <c r="H1927" s="45">
        <v>753.5</v>
      </c>
      <c r="I1927" s="19">
        <v>9.0399999999999994E-2</v>
      </c>
      <c r="J1927" s="45">
        <v>2269.04</v>
      </c>
      <c r="K1927" s="19">
        <v>6.9500000000000006E-2</v>
      </c>
      <c r="L1927" s="45">
        <v>47.217570000000002</v>
      </c>
      <c r="M1927" s="45">
        <v>32627.34</v>
      </c>
      <c r="N1927" s="45">
        <v>2265002.84</v>
      </c>
      <c r="O1927" s="45">
        <v>75</v>
      </c>
      <c r="P1927" s="45">
        <v>30.25</v>
      </c>
      <c r="Q1927" s="19">
        <v>-9.4E-2</v>
      </c>
      <c r="R1927" s="19">
        <v>0.46970000000000001</v>
      </c>
      <c r="S1927" s="45" t="s">
        <v>90</v>
      </c>
      <c r="T1927" s="45"/>
      <c r="U1927" s="42"/>
      <c r="V1927" s="42"/>
      <c r="BI1927" s="45" t="s">
        <v>842</v>
      </c>
      <c r="BJ1927" s="2">
        <v>43389.385416666664</v>
      </c>
      <c r="BK1927" s="45">
        <v>2675031.75</v>
      </c>
      <c r="BL1927" s="45"/>
    </row>
    <row r="1928" spans="3:64">
      <c r="C1928" s="45" t="s">
        <v>447</v>
      </c>
      <c r="D1928" s="45" t="s">
        <v>88</v>
      </c>
      <c r="E1928" s="2">
        <v>43892.385416666664</v>
      </c>
      <c r="F1928" s="45">
        <v>662.5</v>
      </c>
      <c r="G1928" s="2">
        <v>43892.604166666664</v>
      </c>
      <c r="H1928" s="45">
        <v>681.6</v>
      </c>
      <c r="I1928" s="19">
        <v>2.8799999999999999E-2</v>
      </c>
      <c r="J1928" s="45">
        <v>279.64999999999998</v>
      </c>
      <c r="K1928" s="19">
        <v>8.5000000000000006E-3</v>
      </c>
      <c r="L1928" s="45">
        <v>49.416910000000001</v>
      </c>
      <c r="M1928" s="45">
        <v>32738.71</v>
      </c>
      <c r="N1928" s="45">
        <v>2265282.4900000002</v>
      </c>
      <c r="O1928" s="45">
        <v>64</v>
      </c>
      <c r="P1928" s="45">
        <v>4.37</v>
      </c>
      <c r="Q1928" s="19">
        <v>-5.3900000000000003E-2</v>
      </c>
      <c r="R1928" s="19">
        <v>0.35039999999999999</v>
      </c>
      <c r="S1928" s="45" t="s">
        <v>90</v>
      </c>
      <c r="T1928" s="45"/>
      <c r="U1928" s="42"/>
      <c r="V1928" s="42"/>
      <c r="BI1928" s="45" t="s">
        <v>842</v>
      </c>
      <c r="BJ1928" s="2">
        <v>43390.385416666664</v>
      </c>
      <c r="BK1928" s="45">
        <v>2696884</v>
      </c>
      <c r="BL1928" s="45"/>
    </row>
    <row r="1929" spans="3:64">
      <c r="C1929" s="45" t="s">
        <v>490</v>
      </c>
      <c r="D1929" s="45" t="s">
        <v>88</v>
      </c>
      <c r="E1929" s="2">
        <v>43892.604166666664</v>
      </c>
      <c r="F1929" s="45">
        <v>710</v>
      </c>
      <c r="G1929" s="2">
        <v>43893.604166666664</v>
      </c>
      <c r="H1929" s="45">
        <v>770</v>
      </c>
      <c r="I1929" s="19">
        <v>8.4500000000000006E-2</v>
      </c>
      <c r="J1929" s="45">
        <v>2079.88</v>
      </c>
      <c r="K1929" s="19">
        <v>6.3700000000000007E-2</v>
      </c>
      <c r="L1929" s="45">
        <v>46.015009999999997</v>
      </c>
      <c r="M1929" s="45">
        <v>32670.66</v>
      </c>
      <c r="N1929" s="45">
        <v>2267362.37</v>
      </c>
      <c r="O1929" s="45">
        <v>75</v>
      </c>
      <c r="P1929" s="45">
        <v>27.73</v>
      </c>
      <c r="Q1929" s="19">
        <v>-0.1338</v>
      </c>
      <c r="R1929" s="19">
        <v>0.68859999999999999</v>
      </c>
      <c r="S1929" s="45" t="s">
        <v>90</v>
      </c>
      <c r="T1929" s="45"/>
      <c r="U1929" s="42"/>
      <c r="V1929" s="42"/>
      <c r="BI1929" s="45" t="s">
        <v>842</v>
      </c>
      <c r="BJ1929" s="2">
        <v>43392.385416666664</v>
      </c>
      <c r="BK1929" s="45">
        <v>2700062.75</v>
      </c>
      <c r="BL1929" s="45"/>
    </row>
    <row r="1930" spans="3:64">
      <c r="C1930" s="45" t="s">
        <v>437</v>
      </c>
      <c r="D1930" s="45" t="s">
        <v>88</v>
      </c>
      <c r="E1930" s="2">
        <v>43893.604166666664</v>
      </c>
      <c r="F1930" s="45">
        <v>740.5</v>
      </c>
      <c r="G1930" s="2">
        <v>43894.447916666664</v>
      </c>
      <c r="H1930" s="45">
        <v>550</v>
      </c>
      <c r="I1930" s="19">
        <v>-0.25729999999999997</v>
      </c>
      <c r="J1930" s="45">
        <v>-8981.81</v>
      </c>
      <c r="K1930" s="19">
        <v>-0.2747</v>
      </c>
      <c r="L1930" s="45">
        <v>44.157290000000003</v>
      </c>
      <c r="M1930" s="45">
        <v>32698.47</v>
      </c>
      <c r="N1930" s="45">
        <v>2258380.5499999998</v>
      </c>
      <c r="O1930" s="45">
        <v>30</v>
      </c>
      <c r="P1930" s="45">
        <v>-299.39</v>
      </c>
      <c r="Q1930" s="19">
        <v>-0.25729999999999997</v>
      </c>
      <c r="R1930" s="19">
        <v>3.3000000000000002E-2</v>
      </c>
      <c r="S1930" s="45" t="s">
        <v>90</v>
      </c>
      <c r="T1930" s="45"/>
      <c r="U1930" s="42"/>
      <c r="V1930" s="42"/>
      <c r="BI1930" s="45" t="s">
        <v>842</v>
      </c>
      <c r="BJ1930" s="2">
        <v>43395.385416666664</v>
      </c>
      <c r="BK1930" s="45">
        <v>2686591.25</v>
      </c>
      <c r="BL1930" s="45"/>
    </row>
    <row r="1931" spans="3:64">
      <c r="C1931" s="45" t="s">
        <v>914</v>
      </c>
      <c r="D1931" s="45" t="s">
        <v>88</v>
      </c>
      <c r="E1931" s="2">
        <v>43894.447916666664</v>
      </c>
      <c r="F1931" s="45">
        <v>685.9</v>
      </c>
      <c r="G1931" s="2">
        <v>43895.385416666664</v>
      </c>
      <c r="H1931" s="45">
        <v>691.4</v>
      </c>
      <c r="I1931" s="19">
        <v>8.0000000000000002E-3</v>
      </c>
      <c r="J1931" s="45">
        <v>-393.25</v>
      </c>
      <c r="K1931" s="19">
        <v>-1.21E-2</v>
      </c>
      <c r="L1931" s="45">
        <v>47.533859999999997</v>
      </c>
      <c r="M1931" s="45">
        <v>32603.48</v>
      </c>
      <c r="N1931" s="45">
        <v>2257987.31</v>
      </c>
      <c r="O1931" s="45">
        <v>57</v>
      </c>
      <c r="P1931" s="45">
        <v>-6.9</v>
      </c>
      <c r="Q1931" s="19">
        <v>-7.2700000000000001E-2</v>
      </c>
      <c r="R1931" s="19">
        <v>0.54700000000000004</v>
      </c>
      <c r="S1931" s="45" t="s">
        <v>90</v>
      </c>
      <c r="T1931" s="45"/>
      <c r="U1931" s="42"/>
      <c r="V1931" s="42"/>
      <c r="BI1931" s="45" t="s">
        <v>842</v>
      </c>
      <c r="BJ1931" s="2">
        <v>43396.385416666664</v>
      </c>
      <c r="BK1931" s="45">
        <v>2685366.5</v>
      </c>
      <c r="BL1931" s="45"/>
    </row>
    <row r="1932" spans="3:64">
      <c r="C1932" s="45" t="s">
        <v>419</v>
      </c>
      <c r="D1932" s="45" t="s">
        <v>88</v>
      </c>
      <c r="E1932" s="2">
        <v>43895.385416666664</v>
      </c>
      <c r="F1932" s="45">
        <v>692.05</v>
      </c>
      <c r="G1932" s="2">
        <v>43896.385416666664</v>
      </c>
      <c r="H1932" s="45">
        <v>339.5</v>
      </c>
      <c r="I1932" s="19">
        <v>-0.50939999999999996</v>
      </c>
      <c r="J1932" s="45">
        <v>-17086.3</v>
      </c>
      <c r="K1932" s="19">
        <v>-0.52429999999999999</v>
      </c>
      <c r="L1932" s="45">
        <v>47.087130000000002</v>
      </c>
      <c r="M1932" s="45">
        <v>32586.65</v>
      </c>
      <c r="N1932" s="45">
        <v>2240901.0099999998</v>
      </c>
      <c r="O1932" s="45">
        <v>75</v>
      </c>
      <c r="P1932" s="45">
        <v>-227.82</v>
      </c>
      <c r="Q1932" s="19">
        <v>-0.50939999999999996</v>
      </c>
      <c r="R1932" s="19">
        <v>0.39219999999999999</v>
      </c>
      <c r="S1932" s="45" t="s">
        <v>90</v>
      </c>
      <c r="T1932" s="45"/>
      <c r="U1932" s="42"/>
      <c r="V1932" s="42"/>
      <c r="BI1932" s="45" t="s">
        <v>842</v>
      </c>
      <c r="BJ1932" s="2">
        <v>43397.385416666664</v>
      </c>
      <c r="BK1932" s="45">
        <v>2642635.25</v>
      </c>
      <c r="BL1932" s="45"/>
    </row>
    <row r="1933" spans="3:64">
      <c r="C1933" s="45" t="s">
        <v>469</v>
      </c>
      <c r="D1933" s="45" t="s">
        <v>88</v>
      </c>
      <c r="E1933" s="2">
        <v>43896.385416666664</v>
      </c>
      <c r="F1933" s="45">
        <v>561</v>
      </c>
      <c r="G1933" s="2">
        <v>43901.520833333336</v>
      </c>
      <c r="H1933" s="45">
        <v>1348.55</v>
      </c>
      <c r="I1933" s="19">
        <v>1.4037999999999999</v>
      </c>
      <c r="J1933" s="45">
        <v>44653.46</v>
      </c>
      <c r="K1933" s="19">
        <v>1.3697999999999999</v>
      </c>
      <c r="L1933" s="45">
        <v>58.108139999999999</v>
      </c>
      <c r="M1933" s="45">
        <v>32598.67</v>
      </c>
      <c r="N1933" s="45">
        <v>2285554.4700000002</v>
      </c>
      <c r="O1933" s="45">
        <v>188</v>
      </c>
      <c r="P1933" s="45">
        <v>237.52</v>
      </c>
      <c r="Q1933" s="19">
        <v>-3.6600000000000001E-2</v>
      </c>
      <c r="R1933" s="19">
        <v>2.2086000000000001</v>
      </c>
      <c r="S1933" s="45" t="s">
        <v>90</v>
      </c>
      <c r="T1933" s="45"/>
      <c r="U1933" s="42"/>
      <c r="V1933" s="42"/>
      <c r="BI1933" s="45" t="s">
        <v>842</v>
      </c>
      <c r="BJ1933" s="2">
        <v>43398.385416666664</v>
      </c>
      <c r="BK1933" s="45">
        <v>2656695.25</v>
      </c>
      <c r="BL1933" s="45"/>
    </row>
    <row r="1934" spans="3:64">
      <c r="C1934" s="45" t="s">
        <v>380</v>
      </c>
      <c r="D1934" s="45" t="s">
        <v>88</v>
      </c>
      <c r="E1934" s="2">
        <v>43901.520833333336</v>
      </c>
      <c r="F1934" s="45">
        <v>810.35</v>
      </c>
      <c r="G1934" s="2">
        <v>43902.385416666664</v>
      </c>
      <c r="H1934" s="45">
        <v>281.64999999999998</v>
      </c>
      <c r="I1934" s="19">
        <v>-0.65239999999999998</v>
      </c>
      <c r="J1934" s="45">
        <v>-21875.09</v>
      </c>
      <c r="K1934" s="19">
        <v>-0.66590000000000005</v>
      </c>
      <c r="L1934" s="45">
        <v>40.537959999999998</v>
      </c>
      <c r="M1934" s="45">
        <v>32849.93</v>
      </c>
      <c r="N1934" s="45">
        <v>2263679.38</v>
      </c>
      <c r="O1934" s="45">
        <v>36</v>
      </c>
      <c r="P1934" s="45">
        <v>-607.64</v>
      </c>
      <c r="Q1934" s="19">
        <v>-0.65239999999999998</v>
      </c>
      <c r="R1934" s="19">
        <v>0.08</v>
      </c>
      <c r="S1934" s="45" t="s">
        <v>90</v>
      </c>
      <c r="T1934" s="45"/>
      <c r="U1934" s="42"/>
      <c r="V1934" s="42"/>
      <c r="BI1934" s="45" t="s">
        <v>842</v>
      </c>
      <c r="BJ1934" s="2">
        <v>43399.385416666664</v>
      </c>
      <c r="BK1934" s="45">
        <v>2661351</v>
      </c>
      <c r="BL1934" s="45"/>
    </row>
    <row r="1935" spans="3:64">
      <c r="C1935" s="45" t="s">
        <v>336</v>
      </c>
      <c r="D1935" s="45" t="s">
        <v>88</v>
      </c>
      <c r="E1935" s="2">
        <v>43902.385416666664</v>
      </c>
      <c r="F1935" s="45">
        <v>902.25</v>
      </c>
      <c r="G1935" s="2">
        <v>43903.5</v>
      </c>
      <c r="H1935" s="45">
        <v>1423.35</v>
      </c>
      <c r="I1935" s="19">
        <v>0.5776</v>
      </c>
      <c r="J1935" s="45">
        <v>18105.400000000001</v>
      </c>
      <c r="K1935" s="19">
        <v>0.55179999999999996</v>
      </c>
      <c r="L1935" s="45">
        <v>36.367609999999999</v>
      </c>
      <c r="M1935" s="45">
        <v>32812.67</v>
      </c>
      <c r="N1935" s="45">
        <v>2281784.7799999998</v>
      </c>
      <c r="O1935" s="45">
        <v>98</v>
      </c>
      <c r="P1935" s="45">
        <v>184.75</v>
      </c>
      <c r="Q1935" s="19">
        <v>-0.62660000000000005</v>
      </c>
      <c r="R1935" s="19">
        <v>3.0943999999999998</v>
      </c>
      <c r="S1935" s="45" t="s">
        <v>90</v>
      </c>
      <c r="T1935" s="45"/>
      <c r="U1935" s="42"/>
      <c r="V1935" s="42"/>
      <c r="BI1935" s="45" t="s">
        <v>842</v>
      </c>
      <c r="BJ1935" s="2">
        <v>43402.385416666664</v>
      </c>
      <c r="BK1935" s="45">
        <v>2661843.75</v>
      </c>
      <c r="BL1935" s="45"/>
    </row>
    <row r="1936" spans="3:64">
      <c r="C1936" s="45" t="s">
        <v>374</v>
      </c>
      <c r="D1936" s="45" t="s">
        <v>88</v>
      </c>
      <c r="E1936" s="2">
        <v>43903.5</v>
      </c>
      <c r="F1936" s="45">
        <v>1172.1500000000001</v>
      </c>
      <c r="G1936" s="2">
        <v>43906.489583333336</v>
      </c>
      <c r="H1936" s="45">
        <v>933.85</v>
      </c>
      <c r="I1936" s="19">
        <v>-0.20330000000000001</v>
      </c>
      <c r="J1936" s="45">
        <v>-7297.31</v>
      </c>
      <c r="K1936" s="19">
        <v>-0.2213</v>
      </c>
      <c r="L1936" s="45">
        <v>28.135829999999999</v>
      </c>
      <c r="M1936" s="45">
        <v>32979.410000000003</v>
      </c>
      <c r="N1936" s="45">
        <v>2274487.4700000002</v>
      </c>
      <c r="O1936" s="45">
        <v>72</v>
      </c>
      <c r="P1936" s="45">
        <v>-101.35</v>
      </c>
      <c r="Q1936" s="19">
        <v>-0.2944</v>
      </c>
      <c r="R1936" s="19">
        <v>0.57830000000000004</v>
      </c>
      <c r="S1936" s="45" t="s">
        <v>90</v>
      </c>
      <c r="T1936" s="45"/>
      <c r="U1936" s="42"/>
      <c r="V1936" s="42"/>
      <c r="BI1936" s="45" t="s">
        <v>842</v>
      </c>
      <c r="BJ1936" s="2">
        <v>43403.385416666664</v>
      </c>
      <c r="BK1936" s="45">
        <v>2651742</v>
      </c>
      <c r="BL1936" s="45"/>
    </row>
    <row r="1937" spans="3:64">
      <c r="C1937" s="45" t="s">
        <v>326</v>
      </c>
      <c r="D1937" s="45" t="s">
        <v>88</v>
      </c>
      <c r="E1937" s="2">
        <v>43906.489583333336</v>
      </c>
      <c r="F1937" s="45">
        <v>1537.25</v>
      </c>
      <c r="G1937" s="2">
        <v>43909.572916666664</v>
      </c>
      <c r="H1937" s="45">
        <v>3058.8</v>
      </c>
      <c r="I1937" s="19">
        <v>0.98980000000000001</v>
      </c>
      <c r="J1937" s="45">
        <v>31431.33</v>
      </c>
      <c r="K1937" s="19">
        <v>0.95989999999999998</v>
      </c>
      <c r="L1937" s="45">
        <v>21.30086</v>
      </c>
      <c r="M1937" s="45">
        <v>32744.75</v>
      </c>
      <c r="N1937" s="45">
        <v>2305918.79</v>
      </c>
      <c r="O1937" s="45">
        <v>247</v>
      </c>
      <c r="P1937" s="45">
        <v>127.25</v>
      </c>
      <c r="Q1937" s="19">
        <v>-5.5199999999999999E-2</v>
      </c>
      <c r="R1937" s="19">
        <v>1.5185999999999999</v>
      </c>
      <c r="S1937" s="45" t="s">
        <v>90</v>
      </c>
      <c r="T1937" s="45"/>
      <c r="U1937" s="42"/>
      <c r="V1937" s="42"/>
      <c r="BI1937" s="45" t="s">
        <v>842</v>
      </c>
      <c r="BJ1937" s="2">
        <v>43404.385416666664</v>
      </c>
      <c r="BK1937" s="45">
        <v>2654413</v>
      </c>
      <c r="BL1937" s="45"/>
    </row>
    <row r="1938" spans="3:64">
      <c r="C1938" s="45" t="s">
        <v>295</v>
      </c>
      <c r="D1938" s="45" t="s">
        <v>88</v>
      </c>
      <c r="E1938" s="2">
        <v>43909.572916666664</v>
      </c>
      <c r="F1938" s="45">
        <v>1270</v>
      </c>
      <c r="G1938" s="2">
        <v>43910.583333333336</v>
      </c>
      <c r="H1938" s="45">
        <v>667.74990000000003</v>
      </c>
      <c r="I1938" s="19">
        <v>-0.47420000000000001</v>
      </c>
      <c r="J1938" s="45">
        <v>-16265.4</v>
      </c>
      <c r="K1938" s="19">
        <v>-0.48949999999999999</v>
      </c>
      <c r="L1938" s="45">
        <v>26.165839999999999</v>
      </c>
      <c r="M1938" s="45">
        <v>33230.61</v>
      </c>
      <c r="N1938" s="45">
        <v>2289653.39</v>
      </c>
      <c r="O1938" s="45">
        <v>78</v>
      </c>
      <c r="P1938" s="45">
        <v>-208.53</v>
      </c>
      <c r="Q1938" s="19">
        <v>-0.56120000000000003</v>
      </c>
      <c r="R1938" s="19">
        <v>6.3100000000000003E-2</v>
      </c>
      <c r="S1938" s="45" t="s">
        <v>90</v>
      </c>
      <c r="T1938" s="45"/>
      <c r="U1938" s="42"/>
      <c r="V1938" s="42"/>
      <c r="BI1938" s="45" t="s">
        <v>842</v>
      </c>
      <c r="BJ1938" s="2">
        <v>43405.385416666664</v>
      </c>
      <c r="BK1938" s="45">
        <v>2655882.5</v>
      </c>
      <c r="BL1938" s="45"/>
    </row>
    <row r="1939" spans="3:64">
      <c r="C1939" s="45" t="s">
        <v>281</v>
      </c>
      <c r="D1939" s="45" t="s">
        <v>88</v>
      </c>
      <c r="E1939" s="2">
        <v>43910.583333333336</v>
      </c>
      <c r="F1939" s="45">
        <v>1196.1500000000001</v>
      </c>
      <c r="G1939" s="2">
        <v>43915.479166666664</v>
      </c>
      <c r="H1939" s="45">
        <v>2970.75</v>
      </c>
      <c r="I1939" s="19">
        <v>1.4836</v>
      </c>
      <c r="J1939" s="45">
        <v>47721.86</v>
      </c>
      <c r="K1939" s="19">
        <v>1.4488000000000001</v>
      </c>
      <c r="L1939" s="45">
        <v>27.538229999999999</v>
      </c>
      <c r="M1939" s="45">
        <v>32939.86</v>
      </c>
      <c r="N1939" s="45">
        <v>2337375.25</v>
      </c>
      <c r="O1939" s="45">
        <v>183</v>
      </c>
      <c r="P1939" s="45">
        <v>260.77999999999997</v>
      </c>
      <c r="Q1939" s="19">
        <v>-0.32869999999999999</v>
      </c>
      <c r="R1939" s="19">
        <v>2.1356000000000002</v>
      </c>
      <c r="S1939" s="45" t="s">
        <v>90</v>
      </c>
      <c r="T1939" s="45"/>
      <c r="U1939" s="42"/>
      <c r="V1939" s="42"/>
      <c r="BI1939" s="45" t="s">
        <v>842</v>
      </c>
      <c r="BJ1939" s="2">
        <v>43406.385416666664</v>
      </c>
      <c r="BK1939" s="45">
        <v>2666017.75</v>
      </c>
      <c r="BL1939" s="45"/>
    </row>
    <row r="1940" spans="3:64">
      <c r="C1940" s="45" t="s">
        <v>261</v>
      </c>
      <c r="D1940" s="45" t="s">
        <v>88</v>
      </c>
      <c r="E1940" s="2">
        <v>43915.479166666664</v>
      </c>
      <c r="F1940" s="45">
        <v>607.29999999999995</v>
      </c>
      <c r="G1940" s="2">
        <v>43916.638888888891</v>
      </c>
      <c r="H1940" s="45">
        <v>2426</v>
      </c>
      <c r="I1940" s="19">
        <v>2.9946999999999999</v>
      </c>
      <c r="J1940" s="45">
        <v>98278.48</v>
      </c>
      <c r="K1940" s="19">
        <v>2.9447999999999999</v>
      </c>
      <c r="L1940" s="45">
        <v>54.95431</v>
      </c>
      <c r="M1940" s="45">
        <v>33373.75</v>
      </c>
      <c r="N1940" s="45">
        <v>2435653.7200000002</v>
      </c>
      <c r="O1940" s="45">
        <v>121</v>
      </c>
      <c r="P1940" s="45">
        <v>812.22</v>
      </c>
      <c r="Q1940" s="19">
        <v>-0.14050000000000001</v>
      </c>
      <c r="R1940" s="19">
        <v>3.9399000000000002</v>
      </c>
      <c r="S1940" s="45" t="s">
        <v>90</v>
      </c>
      <c r="T1940" s="45"/>
      <c r="U1940" s="42"/>
      <c r="V1940" s="42"/>
      <c r="BI1940" s="45" t="s">
        <v>842</v>
      </c>
      <c r="BJ1940" s="2">
        <v>43409.385416666664</v>
      </c>
      <c r="BK1940" s="45">
        <v>2664891.75</v>
      </c>
      <c r="BL1940" s="45"/>
    </row>
    <row r="1941" spans="3:64">
      <c r="C1941" s="45" t="s">
        <v>473</v>
      </c>
      <c r="D1941" s="45" t="s">
        <v>88</v>
      </c>
      <c r="E1941" s="2">
        <v>43917.385416666664</v>
      </c>
      <c r="F1941" s="45">
        <v>1678.9</v>
      </c>
      <c r="G1941" s="2">
        <v>43917.552083333336</v>
      </c>
      <c r="H1941" s="45">
        <v>1208</v>
      </c>
      <c r="I1941" s="19">
        <v>-0.28050000000000003</v>
      </c>
      <c r="J1941" s="45">
        <v>-10227.129999999999</v>
      </c>
      <c r="K1941" s="19">
        <v>-0.29770000000000002</v>
      </c>
      <c r="L1941" s="45">
        <v>20.463719999999999</v>
      </c>
      <c r="M1941" s="45">
        <v>34356.54</v>
      </c>
      <c r="N1941" s="45">
        <v>2425426.59</v>
      </c>
      <c r="O1941" s="45">
        <v>49</v>
      </c>
      <c r="P1941" s="45">
        <v>-208.72</v>
      </c>
      <c r="Q1941" s="19">
        <v>-0.28050000000000003</v>
      </c>
      <c r="R1941" s="19">
        <v>0.224</v>
      </c>
      <c r="S1941" s="45" t="s">
        <v>90</v>
      </c>
      <c r="T1941" s="45"/>
      <c r="U1941" s="42"/>
      <c r="V1941" s="42"/>
      <c r="BI1941" s="45" t="s">
        <v>842</v>
      </c>
      <c r="BJ1941" s="2">
        <v>43410.385416666664</v>
      </c>
      <c r="BK1941" s="45">
        <v>2661208</v>
      </c>
      <c r="BL1941" s="45"/>
    </row>
    <row r="1942" spans="3:64">
      <c r="C1942" s="45" t="s">
        <v>245</v>
      </c>
      <c r="D1942" s="45" t="s">
        <v>88</v>
      </c>
      <c r="E1942" s="2">
        <v>43917.552083333336</v>
      </c>
      <c r="F1942" s="45">
        <v>2860.4</v>
      </c>
      <c r="G1942" s="2">
        <v>43921.604166666664</v>
      </c>
      <c r="H1942" s="45">
        <v>2800.85</v>
      </c>
      <c r="I1942" s="19">
        <v>-2.0799999999999999E-2</v>
      </c>
      <c r="J1942" s="45">
        <v>-1391.51</v>
      </c>
      <c r="K1942" s="19">
        <v>-4.0599999999999997E-2</v>
      </c>
      <c r="L1942" s="45">
        <v>11.97902</v>
      </c>
      <c r="M1942" s="45">
        <v>34264.800000000003</v>
      </c>
      <c r="N1942" s="45">
        <v>2424035.08</v>
      </c>
      <c r="O1942" s="45">
        <v>164</v>
      </c>
      <c r="P1942" s="45">
        <v>-8.48</v>
      </c>
      <c r="Q1942" s="19">
        <v>-1</v>
      </c>
      <c r="R1942" s="19">
        <v>0</v>
      </c>
      <c r="S1942" s="45" t="s">
        <v>90</v>
      </c>
      <c r="T1942" s="45"/>
      <c r="U1942" s="42"/>
      <c r="V1942" s="42"/>
      <c r="BI1942" s="45" t="s">
        <v>842</v>
      </c>
      <c r="BJ1942" s="2">
        <v>43413.385416666664</v>
      </c>
      <c r="BK1942" s="45">
        <v>2655503.25</v>
      </c>
      <c r="BL1942" s="45"/>
    </row>
    <row r="1943" spans="3:64">
      <c r="C1943" s="45" t="s">
        <v>239</v>
      </c>
      <c r="D1943" s="45" t="s">
        <v>88</v>
      </c>
      <c r="E1943" s="2">
        <v>43921.614583333336</v>
      </c>
      <c r="F1943" s="45">
        <v>1722.6</v>
      </c>
      <c r="G1943" s="2">
        <v>43922.385416666664</v>
      </c>
      <c r="H1943" s="45">
        <v>1500</v>
      </c>
      <c r="I1943" s="19">
        <v>-0.12920000000000001</v>
      </c>
      <c r="J1943" s="45">
        <v>-5065.21</v>
      </c>
      <c r="K1943" s="19">
        <v>-0.1479</v>
      </c>
      <c r="L1943" s="45">
        <v>19.877130000000001</v>
      </c>
      <c r="M1943" s="45">
        <v>34240.35</v>
      </c>
      <c r="N1943" s="45">
        <v>2418969.87</v>
      </c>
      <c r="O1943" s="45">
        <v>9</v>
      </c>
      <c r="P1943" s="45">
        <v>-562.79999999999995</v>
      </c>
      <c r="Q1943" s="19">
        <v>-0.12920000000000001</v>
      </c>
      <c r="R1943" s="19">
        <v>6.7500000000000004E-2</v>
      </c>
      <c r="S1943" s="45" t="s">
        <v>90</v>
      </c>
      <c r="T1943" s="45"/>
      <c r="U1943" s="42"/>
      <c r="V1943" s="42"/>
      <c r="BI1943" s="45" t="s">
        <v>842</v>
      </c>
      <c r="BJ1943" s="2">
        <v>43416.385416666664</v>
      </c>
      <c r="BK1943" s="45">
        <v>2659910.5</v>
      </c>
      <c r="BL1943" s="45"/>
    </row>
    <row r="1944" spans="3:64">
      <c r="C1944" s="45" t="s">
        <v>227</v>
      </c>
      <c r="D1944" s="45" t="s">
        <v>88</v>
      </c>
      <c r="E1944" s="2">
        <v>43922.385416666664</v>
      </c>
      <c r="F1944" s="45">
        <v>1760</v>
      </c>
      <c r="G1944" s="2">
        <v>43928.385416666664</v>
      </c>
      <c r="H1944" s="45">
        <v>2251</v>
      </c>
      <c r="I1944" s="19">
        <v>0.27900000000000003</v>
      </c>
      <c r="J1944" s="45">
        <v>8758.9699999999993</v>
      </c>
      <c r="K1944" s="19">
        <v>0.25619999999999998</v>
      </c>
      <c r="L1944" s="45">
        <v>19.42596</v>
      </c>
      <c r="M1944" s="45">
        <v>34189.699999999997</v>
      </c>
      <c r="N1944" s="45">
        <v>2427728.84</v>
      </c>
      <c r="O1944" s="45">
        <v>149</v>
      </c>
      <c r="P1944" s="45">
        <v>58.79</v>
      </c>
      <c r="Q1944" s="19">
        <v>-0.17199999999999999</v>
      </c>
      <c r="R1944" s="19">
        <v>0.27900000000000003</v>
      </c>
      <c r="S1944" s="45" t="s">
        <v>90</v>
      </c>
      <c r="T1944" s="45"/>
      <c r="U1944" s="42"/>
      <c r="V1944" s="42"/>
      <c r="BI1944" s="45" t="s">
        <v>842</v>
      </c>
      <c r="BJ1944" s="2">
        <v>43417.385416666664</v>
      </c>
      <c r="BK1944" s="45">
        <v>2657905</v>
      </c>
      <c r="BL1944" s="45"/>
    </row>
    <row r="1945" spans="3:64">
      <c r="C1945" s="45" t="s">
        <v>224</v>
      </c>
      <c r="D1945" s="45" t="s">
        <v>88</v>
      </c>
      <c r="E1945" s="2">
        <v>43928.395833333336</v>
      </c>
      <c r="F1945" s="45">
        <v>1155</v>
      </c>
      <c r="G1945" s="2">
        <v>43929.572916666664</v>
      </c>
      <c r="H1945" s="45">
        <v>1679.65</v>
      </c>
      <c r="I1945" s="19">
        <v>0.45419999999999999</v>
      </c>
      <c r="J1945" s="45">
        <v>14728.95</v>
      </c>
      <c r="K1945" s="19">
        <v>0.42970000000000003</v>
      </c>
      <c r="L1945" s="45">
        <v>29.677309999999999</v>
      </c>
      <c r="M1945" s="45">
        <v>34277.29</v>
      </c>
      <c r="N1945" s="45">
        <v>2442457.79</v>
      </c>
      <c r="O1945" s="45">
        <v>126</v>
      </c>
      <c r="P1945" s="45">
        <v>116.9</v>
      </c>
      <c r="Q1945" s="19">
        <v>-9.9500000000000005E-2</v>
      </c>
      <c r="R1945" s="19">
        <v>0.47189999999999999</v>
      </c>
      <c r="S1945" s="45" t="s">
        <v>90</v>
      </c>
      <c r="T1945" s="45"/>
      <c r="U1945" s="42"/>
      <c r="V1945" s="42"/>
      <c r="BI1945" s="45" t="s">
        <v>842</v>
      </c>
      <c r="BJ1945" s="2">
        <v>43418.385416666664</v>
      </c>
      <c r="BK1945" s="45">
        <v>2663109.75</v>
      </c>
      <c r="BL1945" s="45"/>
    </row>
    <row r="1946" spans="3:64">
      <c r="C1946" s="45" t="s">
        <v>244</v>
      </c>
      <c r="D1946" s="45" t="s">
        <v>88</v>
      </c>
      <c r="E1946" s="2">
        <v>43929.572916666664</v>
      </c>
      <c r="F1946" s="45">
        <v>1289.75</v>
      </c>
      <c r="G1946" s="2">
        <v>43930.53125</v>
      </c>
      <c r="H1946" s="45">
        <v>834.4</v>
      </c>
      <c r="I1946" s="19">
        <v>-0.35310000000000002</v>
      </c>
      <c r="J1946" s="45">
        <v>-12720.65</v>
      </c>
      <c r="K1946" s="19">
        <v>-0.3695</v>
      </c>
      <c r="L1946" s="45">
        <v>26.69089</v>
      </c>
      <c r="M1946" s="45">
        <v>34424.58</v>
      </c>
      <c r="N1946" s="45">
        <v>2429737.14</v>
      </c>
      <c r="O1946" s="45">
        <v>63</v>
      </c>
      <c r="P1946" s="45">
        <v>-201.92</v>
      </c>
      <c r="Q1946" s="19">
        <v>-0.35310000000000002</v>
      </c>
      <c r="R1946" s="19">
        <v>0.18010000000000001</v>
      </c>
      <c r="S1946" s="45" t="s">
        <v>90</v>
      </c>
      <c r="T1946" s="45"/>
      <c r="U1946" s="42"/>
      <c r="V1946" s="42"/>
      <c r="BI1946" s="45" t="s">
        <v>842</v>
      </c>
      <c r="BJ1946" s="2">
        <v>43419.385416666664</v>
      </c>
      <c r="BK1946" s="45">
        <v>2660622.25</v>
      </c>
      <c r="BL1946" s="45"/>
    </row>
    <row r="1947" spans="3:64">
      <c r="C1947" s="45" t="s">
        <v>288</v>
      </c>
      <c r="D1947" s="45" t="s">
        <v>88</v>
      </c>
      <c r="E1947" s="2">
        <v>43930.53125</v>
      </c>
      <c r="F1947" s="45">
        <v>1250</v>
      </c>
      <c r="G1947" s="2">
        <v>43934.572916666664</v>
      </c>
      <c r="H1947" s="45">
        <v>1091.8499999999999</v>
      </c>
      <c r="I1947" s="19">
        <v>-0.1265</v>
      </c>
      <c r="J1947" s="45">
        <v>-4981.8599999999997</v>
      </c>
      <c r="K1947" s="19">
        <v>-0.14530000000000001</v>
      </c>
      <c r="L1947" s="45">
        <v>27.437899999999999</v>
      </c>
      <c r="M1947" s="45">
        <v>34297.370000000003</v>
      </c>
      <c r="N1947" s="45">
        <v>2424755.2799999998</v>
      </c>
      <c r="O1947" s="45">
        <v>87</v>
      </c>
      <c r="P1947" s="45">
        <v>-57.26</v>
      </c>
      <c r="Q1947" s="19">
        <v>-0.2</v>
      </c>
      <c r="R1947" s="19">
        <v>0.1114</v>
      </c>
      <c r="S1947" s="45" t="s">
        <v>90</v>
      </c>
      <c r="T1947" s="45"/>
      <c r="U1947" s="42"/>
      <c r="V1947" s="42"/>
      <c r="BI1947" s="45" t="s">
        <v>842</v>
      </c>
      <c r="BJ1947" s="2">
        <v>43420.385416666664</v>
      </c>
      <c r="BK1947" s="45">
        <v>2665186.5</v>
      </c>
      <c r="BL1947" s="45"/>
    </row>
    <row r="1948" spans="3:64">
      <c r="C1948" s="45" t="s">
        <v>286</v>
      </c>
      <c r="D1948" s="45" t="s">
        <v>88</v>
      </c>
      <c r="E1948" s="2">
        <v>43934.572916666664</v>
      </c>
      <c r="F1948" s="45">
        <v>1140</v>
      </c>
      <c r="G1948" s="2">
        <v>43936.385416666664</v>
      </c>
      <c r="H1948" s="45">
        <v>929.3</v>
      </c>
      <c r="I1948" s="19">
        <v>-0.18479999999999999</v>
      </c>
      <c r="J1948" s="45">
        <v>-6951.89</v>
      </c>
      <c r="K1948" s="19">
        <v>-0.20300000000000001</v>
      </c>
      <c r="L1948" s="45">
        <v>30.043659999999999</v>
      </c>
      <c r="M1948" s="45">
        <v>34249.769999999997</v>
      </c>
      <c r="N1948" s="45">
        <v>2417803.39</v>
      </c>
      <c r="O1948" s="45">
        <v>21</v>
      </c>
      <c r="P1948" s="45">
        <v>-331.04</v>
      </c>
      <c r="Q1948" s="19">
        <v>-0.18479999999999999</v>
      </c>
      <c r="R1948" s="19">
        <v>5.0700000000000002E-2</v>
      </c>
      <c r="S1948" s="45" t="s">
        <v>90</v>
      </c>
      <c r="T1948" s="45"/>
      <c r="U1948" s="42"/>
      <c r="V1948" s="42"/>
      <c r="BI1948" s="45" t="s">
        <v>842</v>
      </c>
      <c r="BJ1948" s="2">
        <v>43423.385416666664</v>
      </c>
      <c r="BK1948" s="45">
        <v>2665754</v>
      </c>
      <c r="BL1948" s="45"/>
    </row>
    <row r="1949" spans="3:64">
      <c r="C1949" s="45" t="s">
        <v>472</v>
      </c>
      <c r="D1949" s="45" t="s">
        <v>88</v>
      </c>
      <c r="E1949" s="2">
        <v>43936.40625</v>
      </c>
      <c r="F1949" s="45">
        <v>1067.95</v>
      </c>
      <c r="G1949" s="2">
        <v>43936.552083333336</v>
      </c>
      <c r="H1949" s="45">
        <v>837.1</v>
      </c>
      <c r="I1949" s="19">
        <v>-0.2162</v>
      </c>
      <c r="J1949" s="45">
        <v>-7997.67</v>
      </c>
      <c r="K1949" s="19">
        <v>-0.23400000000000001</v>
      </c>
      <c r="L1949" s="45">
        <v>32.003399999999999</v>
      </c>
      <c r="M1949" s="45">
        <v>34178.03</v>
      </c>
      <c r="N1949" s="45">
        <v>2409805.7200000002</v>
      </c>
      <c r="O1949" s="45">
        <v>43</v>
      </c>
      <c r="P1949" s="45">
        <v>-185.99</v>
      </c>
      <c r="Q1949" s="19">
        <v>-0.2162</v>
      </c>
      <c r="R1949" s="19">
        <v>0.1002</v>
      </c>
      <c r="S1949" s="45" t="s">
        <v>90</v>
      </c>
      <c r="T1949" s="45"/>
      <c r="U1949" s="42"/>
      <c r="V1949" s="42"/>
      <c r="BI1949" s="45" t="s">
        <v>842</v>
      </c>
      <c r="BJ1949" s="2">
        <v>43424.385416666664</v>
      </c>
      <c r="BK1949" s="45">
        <v>2670229.25</v>
      </c>
      <c r="BL1949" s="45"/>
    </row>
    <row r="1950" spans="3:64">
      <c r="C1950" s="45" t="s">
        <v>287</v>
      </c>
      <c r="D1950" s="45" t="s">
        <v>88</v>
      </c>
      <c r="E1950" s="2">
        <v>43936.552083333336</v>
      </c>
      <c r="F1950" s="45">
        <v>1083</v>
      </c>
      <c r="G1950" s="2">
        <v>43937.59375</v>
      </c>
      <c r="H1950" s="45">
        <v>1142.5</v>
      </c>
      <c r="I1950" s="19">
        <v>5.4899999999999997E-2</v>
      </c>
      <c r="J1950" s="45">
        <v>1173.5899999999999</v>
      </c>
      <c r="K1950" s="19">
        <v>3.44E-2</v>
      </c>
      <c r="L1950" s="45">
        <v>31.50995</v>
      </c>
      <c r="M1950" s="45">
        <v>34125.269999999997</v>
      </c>
      <c r="N1950" s="45">
        <v>2410979.31</v>
      </c>
      <c r="O1950" s="45">
        <v>87</v>
      </c>
      <c r="P1950" s="45">
        <v>13.49</v>
      </c>
      <c r="Q1950" s="19">
        <v>-0.1009</v>
      </c>
      <c r="R1950" s="19">
        <v>0.41810000000000003</v>
      </c>
      <c r="S1950" s="45" t="s">
        <v>90</v>
      </c>
      <c r="T1950" s="45"/>
      <c r="U1950" s="42"/>
      <c r="V1950" s="42"/>
      <c r="BI1950" s="45" t="s">
        <v>842</v>
      </c>
      <c r="BJ1950" s="2">
        <v>43425.385416666664</v>
      </c>
      <c r="BK1950" s="45">
        <v>2660749.75</v>
      </c>
      <c r="BL1950" s="45"/>
    </row>
    <row r="1951" spans="3:64">
      <c r="C1951" s="45" t="s">
        <v>239</v>
      </c>
      <c r="D1951" s="45" t="s">
        <v>88</v>
      </c>
      <c r="E1951" s="2">
        <v>43937.614583333336</v>
      </c>
      <c r="F1951" s="45">
        <v>1011.25</v>
      </c>
      <c r="G1951" s="2">
        <v>43942.385416666664</v>
      </c>
      <c r="H1951" s="45">
        <v>1851.7</v>
      </c>
      <c r="I1951" s="19">
        <v>0.83109999999999995</v>
      </c>
      <c r="J1951" s="45">
        <v>27382.97</v>
      </c>
      <c r="K1951" s="19">
        <v>0.80279999999999996</v>
      </c>
      <c r="L1951" s="45">
        <v>33.730330000000002</v>
      </c>
      <c r="M1951" s="45">
        <v>34109.79</v>
      </c>
      <c r="N1951" s="45">
        <v>2438362.2799999998</v>
      </c>
      <c r="O1951" s="45">
        <v>157</v>
      </c>
      <c r="P1951" s="45">
        <v>174.41</v>
      </c>
      <c r="Q1951" s="19">
        <v>-8.5199999999999998E-2</v>
      </c>
      <c r="R1951" s="19">
        <v>0.92830000000000001</v>
      </c>
      <c r="S1951" s="45" t="s">
        <v>90</v>
      </c>
      <c r="T1951" s="45"/>
      <c r="U1951" s="42"/>
      <c r="V1951" s="42"/>
      <c r="BI1951" s="45" t="s">
        <v>842</v>
      </c>
      <c r="BJ1951" s="2">
        <v>43426.385416666664</v>
      </c>
      <c r="BK1951" s="45">
        <v>2662991.75</v>
      </c>
      <c r="BL1951" s="45"/>
    </row>
    <row r="1952" spans="3:64">
      <c r="C1952" s="45" t="s">
        <v>245</v>
      </c>
      <c r="D1952" s="45" t="s">
        <v>88</v>
      </c>
      <c r="E1952" s="2">
        <v>43942.385416666664</v>
      </c>
      <c r="F1952" s="45">
        <v>892.05</v>
      </c>
      <c r="G1952" s="2">
        <v>43943.604166666664</v>
      </c>
      <c r="H1952" s="45">
        <v>727.05</v>
      </c>
      <c r="I1952" s="19">
        <v>-0.185</v>
      </c>
      <c r="J1952" s="45">
        <v>-6983.92</v>
      </c>
      <c r="K1952" s="19">
        <v>-0.2031</v>
      </c>
      <c r="L1952" s="45">
        <v>38.544499999999999</v>
      </c>
      <c r="M1952" s="45">
        <v>34383.620000000003</v>
      </c>
      <c r="N1952" s="45">
        <v>2431378.37</v>
      </c>
      <c r="O1952" s="45">
        <v>138</v>
      </c>
      <c r="P1952" s="45">
        <v>-50.61</v>
      </c>
      <c r="Q1952" s="19">
        <v>-0.3659</v>
      </c>
      <c r="R1952" s="19">
        <v>0.27239999999999998</v>
      </c>
      <c r="S1952" s="45" t="s">
        <v>90</v>
      </c>
      <c r="T1952" s="45"/>
      <c r="U1952" s="42"/>
      <c r="V1952" s="42"/>
      <c r="BI1952" s="45" t="s">
        <v>842</v>
      </c>
      <c r="BJ1952" s="2">
        <v>43430.385416666664</v>
      </c>
      <c r="BK1952" s="45">
        <v>2666960.75</v>
      </c>
      <c r="BL1952" s="45"/>
    </row>
    <row r="1953" spans="3:64">
      <c r="C1953" s="45" t="s">
        <v>283</v>
      </c>
      <c r="D1953" s="45" t="s">
        <v>88</v>
      </c>
      <c r="E1953" s="2">
        <v>43943.604166666664</v>
      </c>
      <c r="F1953" s="45">
        <v>769.1</v>
      </c>
      <c r="G1953" s="2">
        <v>43945.385416666664</v>
      </c>
      <c r="H1953" s="45">
        <v>479.3</v>
      </c>
      <c r="I1953" s="19">
        <v>-0.37680000000000002</v>
      </c>
      <c r="J1953" s="45">
        <v>-13500.57</v>
      </c>
      <c r="K1953" s="19">
        <v>-0.39300000000000002</v>
      </c>
      <c r="L1953" s="45">
        <v>44.66187</v>
      </c>
      <c r="M1953" s="45">
        <v>34349.440000000002</v>
      </c>
      <c r="N1953" s="45">
        <v>2417877.7999999998</v>
      </c>
      <c r="O1953" s="45">
        <v>86</v>
      </c>
      <c r="P1953" s="45">
        <v>-156.97999999999999</v>
      </c>
      <c r="Q1953" s="19">
        <v>-0.37680000000000002</v>
      </c>
      <c r="R1953" s="19">
        <v>0.22420000000000001</v>
      </c>
      <c r="S1953" s="45" t="s">
        <v>90</v>
      </c>
      <c r="T1953" s="45"/>
      <c r="U1953" s="42"/>
      <c r="V1953" s="42"/>
      <c r="BI1953" s="45" t="s">
        <v>842</v>
      </c>
      <c r="BJ1953" s="2">
        <v>43431.385416666664</v>
      </c>
      <c r="BK1953" s="45">
        <v>2669899</v>
      </c>
      <c r="BL1953" s="45"/>
    </row>
    <row r="1954" spans="3:64">
      <c r="C1954" s="45" t="s">
        <v>287</v>
      </c>
      <c r="D1954" s="45" t="s">
        <v>88</v>
      </c>
      <c r="E1954" s="2">
        <v>43945.385416666664</v>
      </c>
      <c r="F1954" s="45">
        <v>633.4</v>
      </c>
      <c r="G1954" s="2">
        <v>43948.385416666664</v>
      </c>
      <c r="H1954" s="45">
        <v>304.2</v>
      </c>
      <c r="I1954" s="19">
        <v>-0.51970000000000005</v>
      </c>
      <c r="J1954" s="45">
        <v>-18358.77</v>
      </c>
      <c r="K1954" s="19">
        <v>-0.53449999999999998</v>
      </c>
      <c r="L1954" s="45">
        <v>54.223489999999998</v>
      </c>
      <c r="M1954" s="45">
        <v>34345.160000000003</v>
      </c>
      <c r="N1954" s="45">
        <v>2399519.0299999998</v>
      </c>
      <c r="O1954" s="45">
        <v>75</v>
      </c>
      <c r="P1954" s="45">
        <v>-244.78</v>
      </c>
      <c r="Q1954" s="19">
        <v>-0.51970000000000005</v>
      </c>
      <c r="R1954" s="19">
        <v>7.0400000000000004E-2</v>
      </c>
      <c r="S1954" s="45" t="s">
        <v>90</v>
      </c>
      <c r="T1954" s="45"/>
      <c r="U1954" s="42"/>
      <c r="V1954" s="42"/>
      <c r="BI1954" s="45" t="s">
        <v>842</v>
      </c>
      <c r="BJ1954" s="2">
        <v>43432.385416666664</v>
      </c>
      <c r="BK1954" s="45">
        <v>2659503.5</v>
      </c>
      <c r="BL1954" s="45"/>
    </row>
    <row r="1955" spans="3:64">
      <c r="C1955" s="45" t="s">
        <v>472</v>
      </c>
      <c r="D1955" s="45" t="s">
        <v>88</v>
      </c>
      <c r="E1955" s="2">
        <v>43948.385416666664</v>
      </c>
      <c r="F1955" s="45">
        <v>441.55</v>
      </c>
      <c r="G1955" s="2">
        <v>43951.638888888891</v>
      </c>
      <c r="H1955" s="45">
        <v>1534.3</v>
      </c>
      <c r="I1955" s="19">
        <v>2.4748000000000001</v>
      </c>
      <c r="J1955" s="45">
        <v>82958.27</v>
      </c>
      <c r="K1955" s="19">
        <v>2.4300999999999999</v>
      </c>
      <c r="L1955" s="45">
        <v>77.314940000000007</v>
      </c>
      <c r="M1955" s="45">
        <v>34138.410000000003</v>
      </c>
      <c r="N1955" s="45">
        <v>2482477.2999999998</v>
      </c>
      <c r="O1955" s="45">
        <v>296</v>
      </c>
      <c r="P1955" s="45">
        <v>280.26</v>
      </c>
      <c r="Q1955" s="19">
        <v>-0.18740000000000001</v>
      </c>
      <c r="R1955" s="19">
        <v>3.4933000000000001</v>
      </c>
      <c r="S1955" s="45" t="s">
        <v>90</v>
      </c>
      <c r="T1955" s="45"/>
      <c r="U1955" s="42"/>
      <c r="V1955" s="42"/>
      <c r="BI1955" s="45" t="s">
        <v>842</v>
      </c>
      <c r="BJ1955" s="2">
        <v>43433.385416666664</v>
      </c>
      <c r="BK1955" s="45">
        <v>2746516.75</v>
      </c>
      <c r="BL1955" s="45"/>
    </row>
    <row r="1956" spans="3:64">
      <c r="C1956" s="45" t="s">
        <v>279</v>
      </c>
      <c r="D1956" s="45" t="s">
        <v>88</v>
      </c>
      <c r="E1956" s="2">
        <v>43955.385416666664</v>
      </c>
      <c r="F1956" s="45">
        <v>1092.55</v>
      </c>
      <c r="G1956" s="2">
        <v>43957.5625</v>
      </c>
      <c r="H1956" s="45">
        <v>1380</v>
      </c>
      <c r="I1956" s="19">
        <v>0.2631</v>
      </c>
      <c r="J1956" s="45">
        <v>8374.2800000000007</v>
      </c>
      <c r="K1956" s="19">
        <v>0.24049999999999999</v>
      </c>
      <c r="L1956" s="45">
        <v>31.874759999999998</v>
      </c>
      <c r="M1956" s="45">
        <v>34824.769999999997</v>
      </c>
      <c r="N1956" s="45">
        <v>2490851.58</v>
      </c>
      <c r="O1956" s="45">
        <v>200</v>
      </c>
      <c r="P1956" s="45">
        <v>41.87</v>
      </c>
      <c r="Q1956" s="19">
        <v>-1</v>
      </c>
      <c r="R1956" s="19">
        <v>0.68320000000000003</v>
      </c>
      <c r="S1956" s="45" t="s">
        <v>90</v>
      </c>
      <c r="T1956" s="45"/>
      <c r="U1956" s="42"/>
      <c r="V1956" s="42"/>
      <c r="BI1956" s="45" t="s">
        <v>842</v>
      </c>
      <c r="BJ1956" s="2">
        <v>43434.385416666664</v>
      </c>
      <c r="BK1956" s="45">
        <v>2741328.25</v>
      </c>
      <c r="BL1956" s="45"/>
    </row>
    <row r="1957" spans="3:64">
      <c r="C1957" s="45" t="s">
        <v>283</v>
      </c>
      <c r="D1957" s="45" t="s">
        <v>88</v>
      </c>
      <c r="E1957" s="2">
        <v>43957.5625</v>
      </c>
      <c r="F1957" s="45">
        <v>1079.0999999999999</v>
      </c>
      <c r="G1957" s="2">
        <v>43958.625</v>
      </c>
      <c r="H1957" s="45">
        <v>883.4</v>
      </c>
      <c r="I1957" s="19">
        <v>-0.18140000000000001</v>
      </c>
      <c r="J1957" s="45">
        <v>-6965.69</v>
      </c>
      <c r="K1957" s="19">
        <v>-0.19950000000000001</v>
      </c>
      <c r="L1957" s="45">
        <v>32.34966</v>
      </c>
      <c r="M1957" s="45">
        <v>34908.519999999997</v>
      </c>
      <c r="N1957" s="45">
        <v>2483885.89</v>
      </c>
      <c r="O1957" s="45">
        <v>93</v>
      </c>
      <c r="P1957" s="45">
        <v>-74.900000000000006</v>
      </c>
      <c r="Q1957" s="19">
        <v>-0.26319999999999999</v>
      </c>
      <c r="R1957" s="19">
        <v>7.1499999999999994E-2</v>
      </c>
      <c r="S1957" s="45" t="s">
        <v>90</v>
      </c>
      <c r="T1957" s="45"/>
      <c r="U1957" s="42"/>
      <c r="V1957" s="42"/>
      <c r="BI1957" s="45" t="s">
        <v>842</v>
      </c>
      <c r="BJ1957" s="2">
        <v>43437.385416666664</v>
      </c>
      <c r="BK1957" s="45">
        <v>2737033</v>
      </c>
      <c r="BL1957" s="45"/>
    </row>
    <row r="1958" spans="3:64">
      <c r="C1958" s="45" t="s">
        <v>285</v>
      </c>
      <c r="D1958" s="45" t="s">
        <v>88</v>
      </c>
      <c r="E1958" s="2">
        <v>43958.625</v>
      </c>
      <c r="F1958" s="45">
        <v>959.5</v>
      </c>
      <c r="G1958" s="2">
        <v>43959.385416666664</v>
      </c>
      <c r="H1958" s="45">
        <v>764.95</v>
      </c>
      <c r="I1958" s="19">
        <v>-0.20280000000000001</v>
      </c>
      <c r="J1958" s="45">
        <v>-7689.69</v>
      </c>
      <c r="K1958" s="19">
        <v>-0.22070000000000001</v>
      </c>
      <c r="L1958" s="45">
        <v>36.307319999999997</v>
      </c>
      <c r="M1958" s="45">
        <v>34836.879999999997</v>
      </c>
      <c r="N1958" s="45">
        <v>2476196.2000000002</v>
      </c>
      <c r="O1958" s="45">
        <v>6</v>
      </c>
      <c r="P1958" s="45">
        <v>-1281.6199999999999</v>
      </c>
      <c r="Q1958" s="19">
        <v>-0.23369999999999999</v>
      </c>
      <c r="R1958" s="19">
        <v>3.6600000000000001E-2</v>
      </c>
      <c r="S1958" s="45" t="s">
        <v>90</v>
      </c>
      <c r="T1958" s="45"/>
      <c r="U1958" s="42"/>
      <c r="V1958" s="42"/>
      <c r="BI1958" s="45" t="s">
        <v>842</v>
      </c>
      <c r="BJ1958" s="2">
        <v>43438.385416666664</v>
      </c>
      <c r="BK1958" s="45">
        <v>2739433.5</v>
      </c>
      <c r="BL1958" s="45"/>
    </row>
    <row r="1959" spans="3:64">
      <c r="C1959" s="45" t="s">
        <v>283</v>
      </c>
      <c r="D1959" s="45" t="s">
        <v>88</v>
      </c>
      <c r="E1959" s="2">
        <v>43959.510416666664</v>
      </c>
      <c r="F1959" s="45">
        <v>870.15</v>
      </c>
      <c r="G1959" s="2">
        <v>43959.572916666664</v>
      </c>
      <c r="H1959" s="45">
        <v>799.1</v>
      </c>
      <c r="I1959" s="19">
        <v>-8.1699999999999995E-2</v>
      </c>
      <c r="J1959" s="45">
        <v>-3505.26</v>
      </c>
      <c r="K1959" s="19">
        <v>-0.1008</v>
      </c>
      <c r="L1959" s="45">
        <v>39.949390000000001</v>
      </c>
      <c r="M1959" s="45">
        <v>34761.96</v>
      </c>
      <c r="N1959" s="45">
        <v>2472690.94</v>
      </c>
      <c r="O1959" s="45">
        <v>19</v>
      </c>
      <c r="P1959" s="45">
        <v>-184.49</v>
      </c>
      <c r="Q1959" s="19">
        <v>-8.1699999999999995E-2</v>
      </c>
      <c r="R1959" s="19">
        <v>5.3199999999999997E-2</v>
      </c>
      <c r="S1959" s="45" t="s">
        <v>90</v>
      </c>
      <c r="T1959" s="45"/>
      <c r="U1959" s="42"/>
      <c r="V1959" s="42"/>
      <c r="BI1959" s="45" t="s">
        <v>842</v>
      </c>
      <c r="BJ1959" s="2">
        <v>43439.385416666664</v>
      </c>
      <c r="BK1959" s="45">
        <v>2742485.75</v>
      </c>
      <c r="BL1959" s="45"/>
    </row>
    <row r="1960" spans="3:64">
      <c r="C1960" s="45" t="s">
        <v>287</v>
      </c>
      <c r="D1960" s="45" t="s">
        <v>88</v>
      </c>
      <c r="E1960" s="2">
        <v>43959.572916666664</v>
      </c>
      <c r="F1960" s="45">
        <v>943.1</v>
      </c>
      <c r="G1960" s="2">
        <v>43963.614583333336</v>
      </c>
      <c r="H1960" s="45">
        <v>1179.4000000000001</v>
      </c>
      <c r="I1960" s="19">
        <v>0.25059999999999999</v>
      </c>
      <c r="J1960" s="45">
        <v>7926.37</v>
      </c>
      <c r="K1960" s="19">
        <v>0.2281</v>
      </c>
      <c r="L1960" s="45">
        <v>36.853999999999999</v>
      </c>
      <c r="M1960" s="45">
        <v>34757.01</v>
      </c>
      <c r="N1960" s="45">
        <v>2480617.31</v>
      </c>
      <c r="O1960" s="45">
        <v>161</v>
      </c>
      <c r="P1960" s="45">
        <v>49.23</v>
      </c>
      <c r="Q1960" s="19">
        <v>-0.1394</v>
      </c>
      <c r="R1960" s="19">
        <v>0.74990000000000001</v>
      </c>
      <c r="S1960" s="45" t="s">
        <v>90</v>
      </c>
      <c r="T1960" s="45"/>
      <c r="U1960" s="42"/>
      <c r="V1960" s="42"/>
      <c r="BI1960" s="45" t="s">
        <v>842</v>
      </c>
      <c r="BJ1960" s="2">
        <v>43440.385416666664</v>
      </c>
      <c r="BK1960" s="45">
        <v>2753884.75</v>
      </c>
      <c r="BL1960" s="45"/>
    </row>
    <row r="1961" spans="3:64">
      <c r="C1961" s="45" t="s">
        <v>242</v>
      </c>
      <c r="D1961" s="45" t="s">
        <v>88</v>
      </c>
      <c r="E1961" s="2">
        <v>43963.614583333336</v>
      </c>
      <c r="F1961" s="45">
        <v>816.45</v>
      </c>
      <c r="G1961" s="2">
        <v>43965.385416666664</v>
      </c>
      <c r="H1961" s="45">
        <v>969.8</v>
      </c>
      <c r="I1961" s="19">
        <v>0.18779999999999999</v>
      </c>
      <c r="J1961" s="45">
        <v>5782.68</v>
      </c>
      <c r="K1961" s="19">
        <v>0.16589999999999999</v>
      </c>
      <c r="L1961" s="45">
        <v>42.680540000000001</v>
      </c>
      <c r="M1961" s="45">
        <v>34846.53</v>
      </c>
      <c r="N1961" s="45">
        <v>2486399.9900000002</v>
      </c>
      <c r="O1961" s="45">
        <v>83</v>
      </c>
      <c r="P1961" s="45">
        <v>69.67</v>
      </c>
      <c r="Q1961" s="19">
        <v>-0.14019999999999999</v>
      </c>
      <c r="R1961" s="19">
        <v>0.90149999999999997</v>
      </c>
      <c r="S1961" s="45" t="s">
        <v>90</v>
      </c>
      <c r="T1961" s="45"/>
      <c r="U1961" s="42"/>
      <c r="V1961" s="42"/>
      <c r="BI1961" s="45" t="s">
        <v>842</v>
      </c>
      <c r="BJ1961" s="2">
        <v>43441.385416666664</v>
      </c>
      <c r="BK1961" s="45">
        <v>2758142.25</v>
      </c>
      <c r="BL1961" s="45"/>
    </row>
    <row r="1962" spans="3:64">
      <c r="C1962" s="45" t="s">
        <v>278</v>
      </c>
      <c r="D1962" s="45" t="s">
        <v>88</v>
      </c>
      <c r="E1962" s="2">
        <v>43965.385416666664</v>
      </c>
      <c r="F1962" s="45">
        <v>858.05</v>
      </c>
      <c r="G1962" s="2">
        <v>43970.447916666664</v>
      </c>
      <c r="H1962" s="45">
        <v>1676.95</v>
      </c>
      <c r="I1962" s="19">
        <v>0.95440000000000003</v>
      </c>
      <c r="J1962" s="45">
        <v>32363.62</v>
      </c>
      <c r="K1962" s="19">
        <v>0.92479999999999996</v>
      </c>
      <c r="L1962" s="45">
        <v>40.783340000000003</v>
      </c>
      <c r="M1962" s="45">
        <v>34994.14</v>
      </c>
      <c r="N1962" s="45">
        <v>2518763.61</v>
      </c>
      <c r="O1962" s="45">
        <v>241</v>
      </c>
      <c r="P1962" s="45">
        <v>134.29</v>
      </c>
      <c r="Q1962" s="19">
        <v>-9.3899999999999997E-2</v>
      </c>
      <c r="R1962" s="19">
        <v>1.3079000000000001</v>
      </c>
      <c r="S1962" s="45" t="s">
        <v>90</v>
      </c>
      <c r="T1962" s="45"/>
      <c r="U1962" s="42"/>
      <c r="V1962" s="42"/>
      <c r="BI1962" s="45" t="s">
        <v>842</v>
      </c>
      <c r="BJ1962" s="2">
        <v>43444.385416666664</v>
      </c>
      <c r="BK1962" s="45">
        <v>2748962</v>
      </c>
      <c r="BL1962" s="45"/>
    </row>
    <row r="1963" spans="3:64">
      <c r="C1963" s="45" t="s">
        <v>251</v>
      </c>
      <c r="D1963" s="45" t="s">
        <v>88</v>
      </c>
      <c r="E1963" s="2">
        <v>43970.447916666664</v>
      </c>
      <c r="F1963" s="45">
        <v>640</v>
      </c>
      <c r="G1963" s="2">
        <v>43970.5625</v>
      </c>
      <c r="H1963" s="45">
        <v>356</v>
      </c>
      <c r="I1963" s="19">
        <v>-0.44379999999999997</v>
      </c>
      <c r="J1963" s="45">
        <v>-16162.12</v>
      </c>
      <c r="K1963" s="19">
        <v>-0.45929999999999999</v>
      </c>
      <c r="L1963" s="45">
        <v>54.98068</v>
      </c>
      <c r="M1963" s="45">
        <v>35187.64</v>
      </c>
      <c r="N1963" s="45">
        <v>2502601.4900000002</v>
      </c>
      <c r="O1963" s="45">
        <v>34</v>
      </c>
      <c r="P1963" s="45">
        <v>-475.36</v>
      </c>
      <c r="Q1963" s="19">
        <v>-0.44379999999999997</v>
      </c>
      <c r="R1963" s="19">
        <v>9.5999999999999992E-3</v>
      </c>
      <c r="S1963" s="45" t="s">
        <v>90</v>
      </c>
      <c r="T1963" s="45"/>
      <c r="U1963" s="42"/>
      <c r="V1963" s="42"/>
      <c r="BI1963" s="45" t="s">
        <v>842</v>
      </c>
      <c r="BJ1963" s="2">
        <v>43445.385416666664</v>
      </c>
      <c r="BK1963" s="45">
        <v>2751806.5</v>
      </c>
      <c r="BL1963" s="45"/>
    </row>
    <row r="1964" spans="3:64">
      <c r="C1964" s="45" t="s">
        <v>220</v>
      </c>
      <c r="D1964" s="45" t="s">
        <v>88</v>
      </c>
      <c r="E1964" s="2">
        <v>43970.5625</v>
      </c>
      <c r="F1964" s="45">
        <v>731.05</v>
      </c>
      <c r="G1964" s="2">
        <v>43971.583333333336</v>
      </c>
      <c r="H1964" s="45">
        <v>492.05</v>
      </c>
      <c r="I1964" s="19">
        <v>-0.32690000000000002</v>
      </c>
      <c r="J1964" s="45">
        <v>-12049.48</v>
      </c>
      <c r="K1964" s="19">
        <v>-0.34370000000000001</v>
      </c>
      <c r="L1964" s="45">
        <v>47.961739999999999</v>
      </c>
      <c r="M1964" s="45">
        <v>35062.43</v>
      </c>
      <c r="N1964" s="45">
        <v>2490552.0099999998</v>
      </c>
      <c r="O1964" s="45">
        <v>81</v>
      </c>
      <c r="P1964" s="45">
        <v>-148.76</v>
      </c>
      <c r="Q1964" s="19">
        <v>-0.32690000000000002</v>
      </c>
      <c r="R1964" s="19">
        <v>9.3899999999999997E-2</v>
      </c>
      <c r="S1964" s="45" t="s">
        <v>90</v>
      </c>
      <c r="T1964" s="45"/>
      <c r="U1964" s="42"/>
      <c r="V1964" s="42"/>
      <c r="BI1964" s="45" t="s">
        <v>842</v>
      </c>
      <c r="BJ1964" s="2">
        <v>43446.385416666664</v>
      </c>
      <c r="BK1964" s="45">
        <v>2771284.25</v>
      </c>
      <c r="BL1964" s="45"/>
    </row>
    <row r="1965" spans="3:64">
      <c r="C1965" s="45" t="s">
        <v>221</v>
      </c>
      <c r="D1965" s="45" t="s">
        <v>88</v>
      </c>
      <c r="E1965" s="2">
        <v>43971.583333333336</v>
      </c>
      <c r="F1965" s="45">
        <v>537.79999999999995</v>
      </c>
      <c r="G1965" s="2">
        <v>43972.59375</v>
      </c>
      <c r="H1965" s="45">
        <v>430.8</v>
      </c>
      <c r="I1965" s="19">
        <v>-0.19900000000000001</v>
      </c>
      <c r="J1965" s="45">
        <v>-7580.14</v>
      </c>
      <c r="K1965" s="19">
        <v>-0.217</v>
      </c>
      <c r="L1965" s="45">
        <v>64.961879999999994</v>
      </c>
      <c r="M1965" s="45">
        <v>34936.5</v>
      </c>
      <c r="N1965" s="45">
        <v>2482971.87</v>
      </c>
      <c r="O1965" s="45">
        <v>78</v>
      </c>
      <c r="P1965" s="45">
        <v>-97.18</v>
      </c>
      <c r="Q1965" s="19">
        <v>-0.19900000000000001</v>
      </c>
      <c r="R1965" s="19">
        <v>0.34699999999999998</v>
      </c>
      <c r="S1965" s="45" t="s">
        <v>90</v>
      </c>
      <c r="T1965" s="45"/>
      <c r="U1965" s="42"/>
      <c r="V1965" s="42"/>
      <c r="BI1965" s="45" t="s">
        <v>842</v>
      </c>
      <c r="BJ1965" s="2">
        <v>43447.385416666664</v>
      </c>
      <c r="BK1965" s="45">
        <v>2776796.75</v>
      </c>
      <c r="BL1965" s="45"/>
    </row>
    <row r="1966" spans="3:64">
      <c r="C1966" s="45" t="s">
        <v>249</v>
      </c>
      <c r="D1966" s="45" t="s">
        <v>88</v>
      </c>
      <c r="E1966" s="2">
        <v>43972.59375</v>
      </c>
      <c r="F1966" s="45">
        <v>479</v>
      </c>
      <c r="G1966" s="2">
        <v>43977.385416666664</v>
      </c>
      <c r="H1966" s="45">
        <v>502.95</v>
      </c>
      <c r="I1966" s="19">
        <v>0.05</v>
      </c>
      <c r="J1966" s="45">
        <v>1028.8399999999999</v>
      </c>
      <c r="K1966" s="19">
        <v>2.9499999999999998E-2</v>
      </c>
      <c r="L1966" s="45">
        <v>72.810130000000001</v>
      </c>
      <c r="M1966" s="45">
        <v>34876.050000000003</v>
      </c>
      <c r="N1966" s="45">
        <v>2484000.7200000002</v>
      </c>
      <c r="O1966" s="45">
        <v>89</v>
      </c>
      <c r="P1966" s="45">
        <v>11.56</v>
      </c>
      <c r="Q1966" s="19">
        <v>-0.17119999999999999</v>
      </c>
      <c r="R1966" s="19">
        <v>0.96389999999999998</v>
      </c>
      <c r="S1966" s="45" t="s">
        <v>90</v>
      </c>
      <c r="T1966" s="45"/>
      <c r="U1966" s="42"/>
      <c r="V1966" s="42"/>
      <c r="BI1966" s="45" t="s">
        <v>842</v>
      </c>
      <c r="BJ1966" s="2">
        <v>43448.385416666664</v>
      </c>
      <c r="BK1966" s="45">
        <v>2770651.25</v>
      </c>
      <c r="BL1966" s="45"/>
    </row>
    <row r="1967" spans="3:64">
      <c r="C1967" s="45" t="s">
        <v>255</v>
      </c>
      <c r="D1967" s="45" t="s">
        <v>88</v>
      </c>
      <c r="E1967" s="2">
        <v>43977.385416666664</v>
      </c>
      <c r="F1967" s="45">
        <v>306.05</v>
      </c>
      <c r="G1967" s="2">
        <v>43977.583333333336</v>
      </c>
      <c r="H1967" s="45">
        <v>215.85</v>
      </c>
      <c r="I1967" s="19">
        <v>-0.29470000000000002</v>
      </c>
      <c r="J1967" s="45">
        <v>-10911.05</v>
      </c>
      <c r="K1967" s="19">
        <v>-0.31180000000000002</v>
      </c>
      <c r="L1967" s="45">
        <v>114.3488</v>
      </c>
      <c r="M1967" s="45">
        <v>34996.46</v>
      </c>
      <c r="N1967" s="45">
        <v>2473089.66</v>
      </c>
      <c r="O1967" s="45">
        <v>58</v>
      </c>
      <c r="P1967" s="45">
        <v>-188.12</v>
      </c>
      <c r="Q1967" s="19">
        <v>-0.29470000000000002</v>
      </c>
      <c r="R1967" s="19">
        <v>0.29389999999999999</v>
      </c>
      <c r="S1967" s="45" t="s">
        <v>90</v>
      </c>
      <c r="T1967" s="45"/>
      <c r="U1967" s="42"/>
      <c r="V1967" s="42"/>
      <c r="BI1967" s="45" t="s">
        <v>842</v>
      </c>
      <c r="BJ1967" s="2">
        <v>43451.385416666664</v>
      </c>
      <c r="BK1967" s="45">
        <v>2763077.75</v>
      </c>
      <c r="BL1967" s="45"/>
    </row>
    <row r="1968" spans="3:64">
      <c r="C1968" s="45" t="s">
        <v>218</v>
      </c>
      <c r="D1968" s="45" t="s">
        <v>88</v>
      </c>
      <c r="E1968" s="2">
        <v>43977.583333333336</v>
      </c>
      <c r="F1968" s="45">
        <v>311</v>
      </c>
      <c r="G1968" s="2">
        <v>43978.385416666664</v>
      </c>
      <c r="H1968" s="45">
        <v>144.19999999999999</v>
      </c>
      <c r="I1968" s="19">
        <v>-0.5363</v>
      </c>
      <c r="J1968" s="45">
        <v>-19166.84</v>
      </c>
      <c r="K1968" s="19">
        <v>-0.55100000000000005</v>
      </c>
      <c r="L1968" s="45">
        <v>111.8565</v>
      </c>
      <c r="M1968" s="45">
        <v>34787.39</v>
      </c>
      <c r="N1968" s="45">
        <v>2453922.8199999998</v>
      </c>
      <c r="O1968" s="45">
        <v>18</v>
      </c>
      <c r="P1968" s="45">
        <v>-1064.82</v>
      </c>
      <c r="Q1968" s="19">
        <v>-0.5363</v>
      </c>
      <c r="R1968" s="19">
        <v>0.14319999999999999</v>
      </c>
      <c r="S1968" s="45" t="s">
        <v>90</v>
      </c>
      <c r="T1968" s="45"/>
      <c r="U1968" s="42"/>
      <c r="V1968" s="42"/>
      <c r="BI1968" s="45" t="s">
        <v>842</v>
      </c>
      <c r="BJ1968" s="2">
        <v>43452.385416666664</v>
      </c>
      <c r="BK1968" s="45">
        <v>2767869</v>
      </c>
      <c r="BL1968" s="45"/>
    </row>
    <row r="1969" spans="3:64">
      <c r="C1969" s="45" t="s">
        <v>219</v>
      </c>
      <c r="D1969" s="45" t="s">
        <v>88</v>
      </c>
      <c r="E1969" s="2">
        <v>43978.385416666664</v>
      </c>
      <c r="F1969" s="45">
        <v>208.9</v>
      </c>
      <c r="G1969" s="2">
        <v>43979.638888888891</v>
      </c>
      <c r="H1969" s="45">
        <v>1569</v>
      </c>
      <c r="I1969" s="19">
        <v>6.5107999999999997</v>
      </c>
      <c r="J1969" s="45">
        <v>222534.09</v>
      </c>
      <c r="K1969" s="19">
        <v>6.4257</v>
      </c>
      <c r="L1969" s="45">
        <v>165.78309999999999</v>
      </c>
      <c r="M1969" s="45">
        <v>34632.080000000002</v>
      </c>
      <c r="N1969" s="45">
        <v>2676456.91</v>
      </c>
      <c r="O1969" s="45">
        <v>148</v>
      </c>
      <c r="P1969" s="45">
        <v>1503.61</v>
      </c>
      <c r="Q1969" s="19">
        <v>-0.24030000000000001</v>
      </c>
      <c r="R1969" s="19">
        <v>7.7183000000000002</v>
      </c>
      <c r="S1969" s="45" t="s">
        <v>90</v>
      </c>
      <c r="T1969" s="45"/>
      <c r="U1969" s="42"/>
      <c r="V1969" s="42"/>
      <c r="BI1969" s="45" t="s">
        <v>842</v>
      </c>
      <c r="BJ1969" s="2">
        <v>43453.385416666664</v>
      </c>
      <c r="BK1969" s="45">
        <v>2774126.75</v>
      </c>
      <c r="BL1969" s="45"/>
    </row>
    <row r="1970" spans="3:64">
      <c r="C1970" s="45" t="s">
        <v>241</v>
      </c>
      <c r="D1970" s="45" t="s">
        <v>88</v>
      </c>
      <c r="E1970" s="2">
        <v>43980.385416666664</v>
      </c>
      <c r="F1970" s="45">
        <v>890</v>
      </c>
      <c r="G1970" s="2">
        <v>43986.395833333336</v>
      </c>
      <c r="H1970" s="45">
        <v>2574.5</v>
      </c>
      <c r="I1970" s="19">
        <v>1.8927</v>
      </c>
      <c r="J1970" s="45">
        <v>68153.05</v>
      </c>
      <c r="K1970" s="19">
        <v>1.8537999999999999</v>
      </c>
      <c r="L1970" s="45">
        <v>41.308509999999998</v>
      </c>
      <c r="M1970" s="45">
        <v>36764.57</v>
      </c>
      <c r="N1970" s="45">
        <v>2744609.96</v>
      </c>
      <c r="O1970" s="45">
        <v>300</v>
      </c>
      <c r="P1970" s="45">
        <v>227.18</v>
      </c>
      <c r="Q1970" s="19">
        <v>-1</v>
      </c>
      <c r="R1970" s="19">
        <v>1.8927</v>
      </c>
      <c r="S1970" s="45" t="s">
        <v>90</v>
      </c>
      <c r="T1970" s="45"/>
      <c r="U1970" s="42"/>
      <c r="V1970" s="42"/>
      <c r="BI1970" s="45" t="s">
        <v>842</v>
      </c>
      <c r="BJ1970" s="2">
        <v>43454.385416666664</v>
      </c>
      <c r="BK1970" s="45">
        <v>2759022</v>
      </c>
      <c r="BL1970" s="45"/>
    </row>
    <row r="1971" spans="3:64">
      <c r="C1971" s="45" t="s">
        <v>858</v>
      </c>
      <c r="D1971" s="45" t="s">
        <v>88</v>
      </c>
      <c r="E1971" s="2">
        <v>43986.395833333336</v>
      </c>
      <c r="F1971" s="45">
        <v>979.9</v>
      </c>
      <c r="G1971" s="2">
        <v>43987.552083333336</v>
      </c>
      <c r="H1971" s="45">
        <v>1018</v>
      </c>
      <c r="I1971" s="19">
        <v>3.8899999999999997E-2</v>
      </c>
      <c r="J1971" s="45">
        <v>692.48</v>
      </c>
      <c r="K1971" s="19">
        <v>1.8499999999999999E-2</v>
      </c>
      <c r="L1971" s="45">
        <v>38.214199999999998</v>
      </c>
      <c r="M1971" s="45">
        <v>37446.1</v>
      </c>
      <c r="N1971" s="45">
        <v>2745302.44</v>
      </c>
      <c r="O1971" s="45">
        <v>120</v>
      </c>
      <c r="P1971" s="45">
        <v>5.77</v>
      </c>
      <c r="Q1971" s="19">
        <v>-0.12670000000000001</v>
      </c>
      <c r="R1971" s="19">
        <v>0.19769999999999999</v>
      </c>
      <c r="S1971" s="45" t="s">
        <v>90</v>
      </c>
      <c r="T1971" s="45"/>
      <c r="U1971" s="42"/>
      <c r="V1971" s="42"/>
      <c r="BI1971" s="45" t="s">
        <v>842</v>
      </c>
      <c r="BJ1971" s="2">
        <v>43455.385416666664</v>
      </c>
      <c r="BK1971" s="45">
        <v>2761582.75</v>
      </c>
      <c r="BL1971" s="45"/>
    </row>
    <row r="1972" spans="3:64">
      <c r="C1972" s="45" t="s">
        <v>295</v>
      </c>
      <c r="D1972" s="45" t="s">
        <v>88</v>
      </c>
      <c r="E1972" s="2">
        <v>43987.552083333336</v>
      </c>
      <c r="F1972" s="45">
        <v>933.45</v>
      </c>
      <c r="G1972" s="2">
        <v>43990.59375</v>
      </c>
      <c r="H1972" s="45">
        <v>1032.95</v>
      </c>
      <c r="I1972" s="19">
        <v>0.1066</v>
      </c>
      <c r="J1972" s="45">
        <v>3203.28</v>
      </c>
      <c r="K1972" s="19">
        <v>8.5500000000000007E-2</v>
      </c>
      <c r="L1972" s="45">
        <v>40.12323</v>
      </c>
      <c r="M1972" s="45">
        <v>37453.03</v>
      </c>
      <c r="N1972" s="45">
        <v>2748505.71</v>
      </c>
      <c r="O1972" s="45">
        <v>87</v>
      </c>
      <c r="P1972" s="45">
        <v>36.82</v>
      </c>
      <c r="Q1972" s="19">
        <v>-8.9399999999999993E-2</v>
      </c>
      <c r="R1972" s="19">
        <v>0.56989999999999996</v>
      </c>
      <c r="S1972" s="45" t="s">
        <v>90</v>
      </c>
      <c r="T1972" s="45"/>
      <c r="U1972" s="42"/>
      <c r="V1972" s="42"/>
      <c r="BI1972" s="45" t="s">
        <v>842</v>
      </c>
      <c r="BJ1972" s="2">
        <v>43458.385416666664</v>
      </c>
      <c r="BK1972" s="45">
        <v>2772905.25</v>
      </c>
      <c r="BL1972" s="45"/>
    </row>
    <row r="1973" spans="3:64">
      <c r="C1973" s="45" t="s">
        <v>474</v>
      </c>
      <c r="D1973" s="45" t="s">
        <v>88</v>
      </c>
      <c r="E1973" s="2">
        <v>43990.59375</v>
      </c>
      <c r="F1973" s="45">
        <v>938.15</v>
      </c>
      <c r="G1973" s="2">
        <v>43991.489583333336</v>
      </c>
      <c r="H1973" s="45">
        <v>734.25</v>
      </c>
      <c r="I1973" s="19">
        <v>-0.21729999999999999</v>
      </c>
      <c r="J1973" s="45">
        <v>-8816.92</v>
      </c>
      <c r="K1973" s="19">
        <v>-0.23519999999999999</v>
      </c>
      <c r="L1973" s="45">
        <v>39.96358</v>
      </c>
      <c r="M1973" s="45">
        <v>37491.83</v>
      </c>
      <c r="N1973" s="45">
        <v>2739688.79</v>
      </c>
      <c r="O1973" s="45">
        <v>45</v>
      </c>
      <c r="P1973" s="45">
        <v>-195.93</v>
      </c>
      <c r="Q1973" s="19">
        <v>-0.21729999999999999</v>
      </c>
      <c r="R1973" s="19">
        <v>9.06E-2</v>
      </c>
      <c r="S1973" s="45" t="s">
        <v>90</v>
      </c>
      <c r="T1973" s="45"/>
      <c r="U1973" s="42"/>
      <c r="V1973" s="42"/>
      <c r="BI1973" s="45" t="s">
        <v>842</v>
      </c>
      <c r="BJ1973" s="2">
        <v>43460.385416666664</v>
      </c>
      <c r="BK1973" s="45">
        <v>2825937.25</v>
      </c>
      <c r="BL1973" s="45"/>
    </row>
    <row r="1974" spans="3:64">
      <c r="C1974" s="45" t="s">
        <v>303</v>
      </c>
      <c r="D1974" s="45" t="s">
        <v>88</v>
      </c>
      <c r="E1974" s="2">
        <v>43991.489583333336</v>
      </c>
      <c r="F1974" s="45">
        <v>959.15</v>
      </c>
      <c r="G1974" s="2">
        <v>43991.583333333336</v>
      </c>
      <c r="H1974" s="45">
        <v>622.6</v>
      </c>
      <c r="I1974" s="19">
        <v>-0.35089999999999999</v>
      </c>
      <c r="J1974" s="45">
        <v>-13745.1</v>
      </c>
      <c r="K1974" s="19">
        <v>-0.3674</v>
      </c>
      <c r="L1974" s="45">
        <v>39.007840000000002</v>
      </c>
      <c r="M1974" s="45">
        <v>37414.379999999997</v>
      </c>
      <c r="N1974" s="45">
        <v>2725943.69</v>
      </c>
      <c r="O1974" s="45">
        <v>28</v>
      </c>
      <c r="P1974" s="45">
        <v>-490.9</v>
      </c>
      <c r="Q1974" s="19">
        <v>-0.35089999999999999</v>
      </c>
      <c r="R1974" s="19">
        <v>2.9000000000000001E-2</v>
      </c>
      <c r="S1974" s="45" t="s">
        <v>90</v>
      </c>
      <c r="T1974" s="45"/>
      <c r="U1974" s="42"/>
      <c r="V1974" s="42"/>
      <c r="BI1974" s="45" t="s">
        <v>842</v>
      </c>
      <c r="BJ1974" s="2">
        <v>43461.385416666664</v>
      </c>
      <c r="BK1974" s="45">
        <v>2765667</v>
      </c>
      <c r="BL1974" s="45"/>
    </row>
    <row r="1975" spans="3:64">
      <c r="C1975" s="45" t="s">
        <v>858</v>
      </c>
      <c r="D1975" s="45" t="s">
        <v>88</v>
      </c>
      <c r="E1975" s="2">
        <v>43991.583333333336</v>
      </c>
      <c r="F1975" s="45">
        <v>946.75</v>
      </c>
      <c r="G1975" s="2">
        <v>43992.625</v>
      </c>
      <c r="H1975" s="45">
        <v>732.55</v>
      </c>
      <c r="I1975" s="19">
        <v>-0.22620000000000001</v>
      </c>
      <c r="J1975" s="45">
        <v>-9098.36</v>
      </c>
      <c r="K1975" s="19">
        <v>-0.24399999999999999</v>
      </c>
      <c r="L1975" s="45">
        <v>39.38805</v>
      </c>
      <c r="M1975" s="45">
        <v>37290.639999999999</v>
      </c>
      <c r="N1975" s="45">
        <v>2716845.33</v>
      </c>
      <c r="O1975" s="45">
        <v>87</v>
      </c>
      <c r="P1975" s="45">
        <v>-104.58</v>
      </c>
      <c r="Q1975" s="19">
        <v>-0.22620000000000001</v>
      </c>
      <c r="R1975" s="19">
        <v>0.1091</v>
      </c>
      <c r="S1975" s="45" t="s">
        <v>90</v>
      </c>
      <c r="T1975" s="45"/>
      <c r="U1975" s="42"/>
      <c r="V1975" s="42"/>
      <c r="BI1975" s="45" t="s">
        <v>842</v>
      </c>
      <c r="BJ1975" s="2">
        <v>43462.385416666664</v>
      </c>
      <c r="BK1975" s="45">
        <v>2762688.5</v>
      </c>
      <c r="BL1975" s="45"/>
    </row>
    <row r="1976" spans="3:64">
      <c r="C1976" s="45" t="s">
        <v>302</v>
      </c>
      <c r="D1976" s="45" t="s">
        <v>88</v>
      </c>
      <c r="E1976" s="2">
        <v>43992.625</v>
      </c>
      <c r="F1976" s="45">
        <v>860</v>
      </c>
      <c r="G1976" s="2">
        <v>43993.5</v>
      </c>
      <c r="H1976" s="45">
        <v>690</v>
      </c>
      <c r="I1976" s="19">
        <v>-0.19769999999999999</v>
      </c>
      <c r="J1976" s="45">
        <v>-8034.31</v>
      </c>
      <c r="K1976" s="19">
        <v>-0.2157</v>
      </c>
      <c r="L1976" s="45">
        <v>43.31165</v>
      </c>
      <c r="M1976" s="45">
        <v>37248.019999999997</v>
      </c>
      <c r="N1976" s="45">
        <v>2708811.02</v>
      </c>
      <c r="O1976" s="45">
        <v>39</v>
      </c>
      <c r="P1976" s="45">
        <v>-206.01</v>
      </c>
      <c r="Q1976" s="19">
        <v>-0.22459999999999999</v>
      </c>
      <c r="R1976" s="19">
        <v>6.3200000000000006E-2</v>
      </c>
      <c r="S1976" s="45" t="s">
        <v>90</v>
      </c>
      <c r="T1976" s="45"/>
      <c r="U1976" s="42"/>
      <c r="V1976" s="42"/>
      <c r="BI1976" s="45" t="s">
        <v>842</v>
      </c>
      <c r="BJ1976" s="2">
        <v>43465.385416666664</v>
      </c>
      <c r="BK1976" s="45">
        <v>2760656.75</v>
      </c>
      <c r="BL1976" s="45"/>
    </row>
    <row r="1977" spans="3:64">
      <c r="C1977" s="45" t="s">
        <v>858</v>
      </c>
      <c r="D1977" s="45" t="s">
        <v>88</v>
      </c>
      <c r="E1977" s="2">
        <v>43993.5</v>
      </c>
      <c r="F1977" s="45">
        <v>919.95</v>
      </c>
      <c r="G1977" s="2">
        <v>43994.583333333336</v>
      </c>
      <c r="H1977" s="45">
        <v>1162.25</v>
      </c>
      <c r="I1977" s="19">
        <v>0.26340000000000002</v>
      </c>
      <c r="J1977" s="45">
        <v>8930.44</v>
      </c>
      <c r="K1977" s="19">
        <v>0.24079999999999999</v>
      </c>
      <c r="L1977" s="45">
        <v>40.322040000000001</v>
      </c>
      <c r="M1977" s="45">
        <v>37094.26</v>
      </c>
      <c r="N1977" s="45">
        <v>2717741.46</v>
      </c>
      <c r="O1977" s="45">
        <v>99</v>
      </c>
      <c r="P1977" s="45">
        <v>90.21</v>
      </c>
      <c r="Q1977" s="19">
        <v>-5.8400000000000001E-2</v>
      </c>
      <c r="R1977" s="19">
        <v>0.8054</v>
      </c>
      <c r="S1977" s="45" t="s">
        <v>90</v>
      </c>
      <c r="T1977" s="45"/>
      <c r="U1977" s="42"/>
      <c r="V1977" s="42"/>
      <c r="BI1977" s="45" t="s">
        <v>842</v>
      </c>
      <c r="BJ1977" s="2">
        <v>43466.385416666664</v>
      </c>
      <c r="BK1977" s="45">
        <v>2766275.25</v>
      </c>
      <c r="BL1977" s="45"/>
    </row>
    <row r="1978" spans="3:64">
      <c r="C1978" s="45" t="s">
        <v>291</v>
      </c>
      <c r="D1978" s="45" t="s">
        <v>88</v>
      </c>
      <c r="E1978" s="2">
        <v>43994.583333333336</v>
      </c>
      <c r="F1978" s="45">
        <v>838.55</v>
      </c>
      <c r="G1978" s="2">
        <v>43997.458333333336</v>
      </c>
      <c r="H1978" s="45">
        <v>587.95000000000005</v>
      </c>
      <c r="I1978" s="19">
        <v>-0.29880000000000001</v>
      </c>
      <c r="J1978" s="45">
        <v>-11753.46</v>
      </c>
      <c r="K1978" s="19">
        <v>-0.31590000000000001</v>
      </c>
      <c r="L1978" s="45">
        <v>44.375300000000003</v>
      </c>
      <c r="M1978" s="45">
        <v>37210.910000000003</v>
      </c>
      <c r="N1978" s="45">
        <v>2705988</v>
      </c>
      <c r="O1978" s="45">
        <v>39</v>
      </c>
      <c r="P1978" s="45">
        <v>-301.37</v>
      </c>
      <c r="Q1978" s="19">
        <v>-0.29880000000000001</v>
      </c>
      <c r="R1978" s="19">
        <v>0.27</v>
      </c>
      <c r="S1978" s="45" t="s">
        <v>90</v>
      </c>
      <c r="T1978" s="45"/>
      <c r="U1978" s="42"/>
      <c r="V1978" s="42"/>
      <c r="BI1978" s="45" t="s">
        <v>842</v>
      </c>
      <c r="BJ1978" s="2">
        <v>43467.385416666664</v>
      </c>
      <c r="BK1978" s="45">
        <v>2759004.5</v>
      </c>
      <c r="BL1978" s="45"/>
    </row>
    <row r="1979" spans="3:64">
      <c r="C1979" s="45" t="s">
        <v>281</v>
      </c>
      <c r="D1979" s="45" t="s">
        <v>88</v>
      </c>
      <c r="E1979" s="2">
        <v>43997.458333333336</v>
      </c>
      <c r="F1979" s="45">
        <v>866.3</v>
      </c>
      <c r="G1979" s="2">
        <v>43998.385416666664</v>
      </c>
      <c r="H1979" s="45">
        <v>486.5</v>
      </c>
      <c r="I1979" s="19">
        <v>-0.43840000000000001</v>
      </c>
      <c r="J1979" s="45">
        <v>-16831.97</v>
      </c>
      <c r="K1979" s="19">
        <v>-0.45400000000000001</v>
      </c>
      <c r="L1979" s="45">
        <v>42.79372</v>
      </c>
      <c r="M1979" s="45">
        <v>37072.199999999997</v>
      </c>
      <c r="N1979" s="45">
        <v>2689156.03</v>
      </c>
      <c r="O1979" s="45">
        <v>54</v>
      </c>
      <c r="P1979" s="45">
        <v>-311.7</v>
      </c>
      <c r="Q1979" s="19">
        <v>-0.43840000000000001</v>
      </c>
      <c r="R1979" s="19">
        <v>8.2100000000000006E-2</v>
      </c>
      <c r="S1979" s="45" t="s">
        <v>90</v>
      </c>
      <c r="T1979" s="45"/>
      <c r="U1979" s="42"/>
      <c r="V1979" s="42"/>
      <c r="BI1979" s="45" t="s">
        <v>842</v>
      </c>
      <c r="BJ1979" s="2">
        <v>43468.385416666664</v>
      </c>
      <c r="BK1979" s="45">
        <v>2763871.75</v>
      </c>
      <c r="BL1979" s="45"/>
    </row>
    <row r="1980" spans="3:64">
      <c r="C1980" s="45" t="s">
        <v>471</v>
      </c>
      <c r="D1980" s="45" t="s">
        <v>88</v>
      </c>
      <c r="E1980" s="2">
        <v>43998.385416666664</v>
      </c>
      <c r="F1980" s="45">
        <v>689.25</v>
      </c>
      <c r="G1980" s="2">
        <v>43998.541666666664</v>
      </c>
      <c r="H1980" s="45">
        <v>455.2</v>
      </c>
      <c r="I1980" s="19">
        <v>-0.33960000000000001</v>
      </c>
      <c r="J1980" s="45">
        <v>-13187.61</v>
      </c>
      <c r="K1980" s="19">
        <v>-0.35620000000000002</v>
      </c>
      <c r="L1980" s="45">
        <v>53.718559999999997</v>
      </c>
      <c r="M1980" s="45">
        <v>37025.519999999997</v>
      </c>
      <c r="N1980" s="45">
        <v>2675968.42</v>
      </c>
      <c r="O1980" s="45">
        <v>46</v>
      </c>
      <c r="P1980" s="45">
        <v>-286.69</v>
      </c>
      <c r="Q1980" s="19">
        <v>-0.33960000000000001</v>
      </c>
      <c r="R1980" s="19">
        <v>0.13170000000000001</v>
      </c>
      <c r="S1980" s="45" t="s">
        <v>90</v>
      </c>
      <c r="T1980" s="45"/>
      <c r="U1980" s="42"/>
      <c r="V1980" s="42"/>
      <c r="BI1980" s="45" t="s">
        <v>842</v>
      </c>
      <c r="BJ1980" s="2">
        <v>43469.385416666664</v>
      </c>
      <c r="BK1980" s="45">
        <v>2761957.25</v>
      </c>
      <c r="BL1980" s="45"/>
    </row>
    <row r="1981" spans="3:64">
      <c r="C1981" s="45" t="s">
        <v>281</v>
      </c>
      <c r="D1981" s="45" t="s">
        <v>88</v>
      </c>
      <c r="E1981" s="2">
        <v>43998.541666666664</v>
      </c>
      <c r="F1981" s="45">
        <v>752.05</v>
      </c>
      <c r="G1981" s="2">
        <v>43999.395833333336</v>
      </c>
      <c r="H1981" s="45">
        <v>619.25</v>
      </c>
      <c r="I1981" s="19">
        <v>-0.17660000000000001</v>
      </c>
      <c r="J1981" s="45">
        <v>-7173.73</v>
      </c>
      <c r="K1981" s="19">
        <v>-0.1948</v>
      </c>
      <c r="L1981" s="45">
        <v>48.96311</v>
      </c>
      <c r="M1981" s="45">
        <v>36822.699999999997</v>
      </c>
      <c r="N1981" s="45">
        <v>2668794.69</v>
      </c>
      <c r="O1981" s="45">
        <v>33</v>
      </c>
      <c r="P1981" s="45">
        <v>-217.39</v>
      </c>
      <c r="Q1981" s="19">
        <v>-0.26150000000000001</v>
      </c>
      <c r="R1981" s="19">
        <v>0.35</v>
      </c>
      <c r="S1981" s="45" t="s">
        <v>90</v>
      </c>
      <c r="T1981" s="45"/>
      <c r="U1981" s="42"/>
      <c r="V1981" s="42"/>
      <c r="BI1981" s="45" t="s">
        <v>842</v>
      </c>
      <c r="BJ1981" s="2">
        <v>43472.385416666664</v>
      </c>
      <c r="BK1981" s="45">
        <v>2762746.25</v>
      </c>
      <c r="BL1981" s="45"/>
    </row>
    <row r="1982" spans="3:64">
      <c r="C1982" s="45" t="s">
        <v>291</v>
      </c>
      <c r="D1982" s="45" t="s">
        <v>88</v>
      </c>
      <c r="E1982" s="2">
        <v>43999.40625</v>
      </c>
      <c r="F1982" s="45">
        <v>713.5</v>
      </c>
      <c r="G1982" s="2">
        <v>44000.385416666664</v>
      </c>
      <c r="H1982" s="45">
        <v>505.2</v>
      </c>
      <c r="I1982" s="19">
        <v>-0.29189999999999999</v>
      </c>
      <c r="J1982" s="45">
        <v>-11337.37</v>
      </c>
      <c r="K1982" s="19">
        <v>-0.309</v>
      </c>
      <c r="L1982" s="45">
        <v>51.419690000000003</v>
      </c>
      <c r="M1982" s="45">
        <v>36687.949999999997</v>
      </c>
      <c r="N1982" s="45">
        <v>2657457.31</v>
      </c>
      <c r="O1982" s="45">
        <v>69</v>
      </c>
      <c r="P1982" s="45">
        <v>-164.31</v>
      </c>
      <c r="Q1982" s="19">
        <v>-0.29189999999999999</v>
      </c>
      <c r="R1982" s="19">
        <v>0.2334</v>
      </c>
      <c r="S1982" s="45" t="s">
        <v>90</v>
      </c>
      <c r="T1982" s="45"/>
      <c r="U1982" s="42"/>
      <c r="V1982" s="42"/>
      <c r="BI1982" s="45" t="s">
        <v>842</v>
      </c>
      <c r="BJ1982" s="2">
        <v>43473.385416666664</v>
      </c>
      <c r="BK1982" s="45">
        <v>2761619.5</v>
      </c>
      <c r="BL1982" s="45"/>
    </row>
    <row r="1983" spans="3:64">
      <c r="C1983" s="45" t="s">
        <v>290</v>
      </c>
      <c r="D1983" s="45" t="s">
        <v>88</v>
      </c>
      <c r="E1983" s="2">
        <v>44000.385416666664</v>
      </c>
      <c r="F1983" s="45">
        <v>614.04999999999995</v>
      </c>
      <c r="G1983" s="2">
        <v>44000.552083333336</v>
      </c>
      <c r="H1983" s="45">
        <v>393</v>
      </c>
      <c r="I1983" s="19">
        <v>-0.36</v>
      </c>
      <c r="J1983" s="45">
        <v>-13780.15</v>
      </c>
      <c r="K1983" s="19">
        <v>-0.37640000000000001</v>
      </c>
      <c r="L1983" s="45">
        <v>59.62321</v>
      </c>
      <c r="M1983" s="45">
        <v>36611.629999999997</v>
      </c>
      <c r="N1983" s="45">
        <v>2643677.17</v>
      </c>
      <c r="O1983" s="45">
        <v>49</v>
      </c>
      <c r="P1983" s="45">
        <v>-281.23</v>
      </c>
      <c r="Q1983" s="19">
        <v>-0.36</v>
      </c>
      <c r="R1983" s="19">
        <v>0.13700000000000001</v>
      </c>
      <c r="S1983" s="45" t="s">
        <v>90</v>
      </c>
      <c r="T1983" s="45"/>
      <c r="U1983" s="42"/>
      <c r="V1983" s="42"/>
      <c r="BI1983" s="45" t="s">
        <v>842</v>
      </c>
      <c r="BJ1983" s="2">
        <v>43474.385416666664</v>
      </c>
      <c r="BK1983" s="45">
        <v>2752977.75</v>
      </c>
      <c r="BL1983" s="45"/>
    </row>
    <row r="1984" spans="3:64">
      <c r="C1984" s="45" t="s">
        <v>289</v>
      </c>
      <c r="D1984" s="45" t="s">
        <v>88</v>
      </c>
      <c r="E1984" s="2">
        <v>44000.552083333336</v>
      </c>
      <c r="F1984" s="45">
        <v>512</v>
      </c>
      <c r="G1984" s="2">
        <v>44006.479166666664</v>
      </c>
      <c r="H1984" s="45">
        <v>1550</v>
      </c>
      <c r="I1984" s="19">
        <v>2.0272999999999999</v>
      </c>
      <c r="J1984" s="45">
        <v>72458.320000000007</v>
      </c>
      <c r="K1984" s="19">
        <v>1.9871000000000001</v>
      </c>
      <c r="L1984" s="45">
        <v>71.220500000000001</v>
      </c>
      <c r="M1984" s="45">
        <v>36464.9</v>
      </c>
      <c r="N1984" s="45">
        <v>2716135.48</v>
      </c>
      <c r="O1984" s="45">
        <v>276</v>
      </c>
      <c r="P1984" s="45">
        <v>262.52999999999997</v>
      </c>
      <c r="Q1984" s="19">
        <v>-9.5500000000000002E-2</v>
      </c>
      <c r="R1984" s="19">
        <v>2.8755000000000002</v>
      </c>
      <c r="S1984" s="45" t="s">
        <v>90</v>
      </c>
      <c r="T1984" s="45"/>
      <c r="U1984" s="42"/>
      <c r="V1984" s="42"/>
      <c r="BI1984" s="45" t="s">
        <v>842</v>
      </c>
      <c r="BJ1984" s="2">
        <v>43475.385416666664</v>
      </c>
      <c r="BK1984" s="45">
        <v>2746958.75</v>
      </c>
      <c r="BL1984" s="45"/>
    </row>
    <row r="1985" spans="3:64">
      <c r="C1985" s="45" t="s">
        <v>483</v>
      </c>
      <c r="D1985" s="45" t="s">
        <v>88</v>
      </c>
      <c r="E1985" s="2">
        <v>44006.479166666664</v>
      </c>
      <c r="F1985" s="45">
        <v>336.45</v>
      </c>
      <c r="G1985" s="2">
        <v>44007.572916666664</v>
      </c>
      <c r="H1985" s="45">
        <v>506.05</v>
      </c>
      <c r="I1985" s="19">
        <v>0.50409999999999999</v>
      </c>
      <c r="J1985" s="45">
        <v>17843.3</v>
      </c>
      <c r="K1985" s="19">
        <v>0.47899999999999998</v>
      </c>
      <c r="L1985" s="45">
        <v>110.7076</v>
      </c>
      <c r="M1985" s="45">
        <v>37247.589999999997</v>
      </c>
      <c r="N1985" s="45">
        <v>2733978.79</v>
      </c>
      <c r="O1985" s="45">
        <v>102</v>
      </c>
      <c r="P1985" s="45">
        <v>174.93</v>
      </c>
      <c r="Q1985" s="19">
        <v>-0.54479999999999995</v>
      </c>
      <c r="R1985" s="19">
        <v>2.2665000000000002</v>
      </c>
      <c r="S1985" s="45" t="s">
        <v>90</v>
      </c>
      <c r="T1985" s="45"/>
      <c r="U1985" s="42"/>
      <c r="V1985" s="42"/>
      <c r="BI1985" s="45" t="s">
        <v>842</v>
      </c>
      <c r="BJ1985" s="2">
        <v>43476.385416666664</v>
      </c>
      <c r="BK1985" s="45">
        <v>2749940</v>
      </c>
      <c r="BL1985" s="45"/>
    </row>
    <row r="1986" spans="3:64">
      <c r="C1986" s="45" t="s">
        <v>303</v>
      </c>
      <c r="D1986" s="45" t="s">
        <v>88</v>
      </c>
      <c r="E1986" s="2">
        <v>44007.572916666664</v>
      </c>
      <c r="F1986" s="45">
        <v>100.95</v>
      </c>
      <c r="G1986" s="2">
        <v>44007.638888888891</v>
      </c>
      <c r="H1986" s="45">
        <v>2.9</v>
      </c>
      <c r="I1986" s="19">
        <v>-0.97130000000000005</v>
      </c>
      <c r="J1986" s="45">
        <v>-36666.629999999997</v>
      </c>
      <c r="K1986" s="19">
        <v>-0.98160000000000003</v>
      </c>
      <c r="L1986" s="45">
        <v>370.03919999999999</v>
      </c>
      <c r="M1986" s="45">
        <v>37355.46</v>
      </c>
      <c r="N1986" s="45">
        <v>2697312.15</v>
      </c>
      <c r="O1986" s="45">
        <v>20</v>
      </c>
      <c r="P1986" s="45">
        <v>-1833.33</v>
      </c>
      <c r="Q1986" s="19">
        <v>-0.97130000000000005</v>
      </c>
      <c r="R1986" s="19">
        <v>1.5105999999999999</v>
      </c>
      <c r="S1986" s="45" t="s">
        <v>90</v>
      </c>
      <c r="T1986" s="45"/>
      <c r="U1986" s="42"/>
      <c r="V1986" s="42"/>
      <c r="BI1986" s="45" t="s">
        <v>842</v>
      </c>
      <c r="BJ1986" s="2">
        <v>43479.385416666664</v>
      </c>
      <c r="BK1986" s="45">
        <v>2756375.25</v>
      </c>
      <c r="BL1986" s="45"/>
    </row>
    <row r="1987" spans="3:64">
      <c r="C1987" s="45" t="s">
        <v>308</v>
      </c>
      <c r="D1987" s="45" t="s">
        <v>88</v>
      </c>
      <c r="E1987" s="2">
        <v>44008.385416666664</v>
      </c>
      <c r="F1987" s="45">
        <v>1166.6500000000001</v>
      </c>
      <c r="G1987" s="2">
        <v>44008.53125</v>
      </c>
      <c r="H1987" s="45">
        <v>993.9</v>
      </c>
      <c r="I1987" s="19">
        <v>-0.14810000000000001</v>
      </c>
      <c r="J1987" s="45">
        <v>-6159.46</v>
      </c>
      <c r="K1987" s="19">
        <v>-0.1666</v>
      </c>
      <c r="L1987" s="45">
        <v>31.691700000000001</v>
      </c>
      <c r="M1987" s="45">
        <v>36973.120000000003</v>
      </c>
      <c r="N1987" s="45">
        <v>2691152.7</v>
      </c>
      <c r="O1987" s="45">
        <v>43</v>
      </c>
      <c r="P1987" s="45">
        <v>-143.24</v>
      </c>
      <c r="Q1987" s="19">
        <v>-1</v>
      </c>
      <c r="R1987" s="19">
        <v>2.2700000000000001E-2</v>
      </c>
      <c r="S1987" s="45" t="s">
        <v>90</v>
      </c>
      <c r="T1987" s="45"/>
      <c r="U1987" s="42"/>
      <c r="V1987" s="42"/>
      <c r="BI1987" s="45" t="s">
        <v>842</v>
      </c>
      <c r="BJ1987" s="2">
        <v>43480.385416666664</v>
      </c>
      <c r="BK1987" s="45">
        <v>2752830</v>
      </c>
      <c r="BL1987" s="45"/>
    </row>
    <row r="1988" spans="3:64">
      <c r="C1988" s="45" t="s">
        <v>304</v>
      </c>
      <c r="D1988" s="45" t="s">
        <v>88</v>
      </c>
      <c r="E1988" s="2">
        <v>44008.53125</v>
      </c>
      <c r="F1988" s="45">
        <v>1266.1500000000001</v>
      </c>
      <c r="G1988" s="2">
        <v>44008.635416666664</v>
      </c>
      <c r="H1988" s="45">
        <v>1116</v>
      </c>
      <c r="I1988" s="19">
        <v>-0.1186</v>
      </c>
      <c r="J1988" s="45">
        <v>-5071.71</v>
      </c>
      <c r="K1988" s="19">
        <v>-0.13739999999999999</v>
      </c>
      <c r="L1988" s="45">
        <v>29.152519999999999</v>
      </c>
      <c r="M1988" s="45">
        <v>36911.46</v>
      </c>
      <c r="N1988" s="45">
        <v>2686080.99</v>
      </c>
      <c r="O1988" s="45">
        <v>31</v>
      </c>
      <c r="P1988" s="45">
        <v>-163.6</v>
      </c>
      <c r="Q1988" s="19">
        <v>-0.1186</v>
      </c>
      <c r="R1988" s="19">
        <v>4.6100000000000002E-2</v>
      </c>
      <c r="S1988" s="45" t="s">
        <v>90</v>
      </c>
      <c r="T1988" s="45"/>
      <c r="U1988" s="42"/>
      <c r="V1988" s="42"/>
      <c r="BI1988" s="45" t="s">
        <v>842</v>
      </c>
      <c r="BJ1988" s="2">
        <v>43481.385416666664</v>
      </c>
      <c r="BK1988" s="45">
        <v>2752542.75</v>
      </c>
      <c r="BL1988" s="45"/>
    </row>
    <row r="1989" spans="3:64">
      <c r="C1989" s="45" t="s">
        <v>308</v>
      </c>
      <c r="D1989" s="45" t="s">
        <v>88</v>
      </c>
      <c r="E1989" s="2">
        <v>44008.635416666664</v>
      </c>
      <c r="F1989" s="45">
        <v>1070.5999999999999</v>
      </c>
      <c r="G1989" s="2">
        <v>44011.385416666664</v>
      </c>
      <c r="H1989" s="45">
        <v>845</v>
      </c>
      <c r="I1989" s="19">
        <v>-0.2107</v>
      </c>
      <c r="J1989" s="45">
        <v>-8430.7900000000009</v>
      </c>
      <c r="K1989" s="19">
        <v>-0.2286</v>
      </c>
      <c r="L1989" s="45">
        <v>34.445709999999998</v>
      </c>
      <c r="M1989" s="45">
        <v>36877.58</v>
      </c>
      <c r="N1989" s="45">
        <v>2677650.2000000002</v>
      </c>
      <c r="O1989" s="45">
        <v>3</v>
      </c>
      <c r="P1989" s="45">
        <v>-2810.26</v>
      </c>
      <c r="Q1989" s="19">
        <v>-0.2107</v>
      </c>
      <c r="R1989" s="19">
        <v>1.5599999999999999E-2</v>
      </c>
      <c r="S1989" s="45" t="s">
        <v>90</v>
      </c>
      <c r="T1989" s="45"/>
      <c r="U1989" s="42"/>
      <c r="V1989" s="42"/>
      <c r="BI1989" s="45" t="s">
        <v>842</v>
      </c>
      <c r="BJ1989" s="2">
        <v>43482.385416666664</v>
      </c>
      <c r="BK1989" s="45">
        <v>2746142</v>
      </c>
      <c r="BL1989" s="45"/>
    </row>
    <row r="1990" spans="3:64">
      <c r="C1990" s="45" t="s">
        <v>299</v>
      </c>
      <c r="D1990" s="45" t="s">
        <v>88</v>
      </c>
      <c r="E1990" s="2">
        <v>44011.385416666664</v>
      </c>
      <c r="F1990" s="45">
        <v>1206.3499999999999</v>
      </c>
      <c r="G1990" s="2">
        <v>44011.625</v>
      </c>
      <c r="H1990" s="45">
        <v>1071.7</v>
      </c>
      <c r="I1990" s="19">
        <v>-0.1116</v>
      </c>
      <c r="J1990" s="45">
        <v>-4809.43</v>
      </c>
      <c r="K1990" s="19">
        <v>-0.1305</v>
      </c>
      <c r="L1990" s="45">
        <v>30.54954</v>
      </c>
      <c r="M1990" s="45">
        <v>36853.43</v>
      </c>
      <c r="N1990" s="45">
        <v>2672840.77</v>
      </c>
      <c r="O1990" s="45">
        <v>70</v>
      </c>
      <c r="P1990" s="45">
        <v>-68.709999999999994</v>
      </c>
      <c r="Q1990" s="19">
        <v>-0.1116</v>
      </c>
      <c r="R1990" s="19">
        <v>6.93E-2</v>
      </c>
      <c r="S1990" s="45" t="s">
        <v>90</v>
      </c>
      <c r="T1990" s="45"/>
      <c r="U1990" s="42"/>
      <c r="V1990" s="42"/>
      <c r="BI1990" s="45" t="s">
        <v>842</v>
      </c>
      <c r="BJ1990" s="2">
        <v>43483.385416666664</v>
      </c>
      <c r="BK1990" s="45">
        <v>2742818.5</v>
      </c>
      <c r="BL1990" s="45"/>
    </row>
    <row r="1991" spans="3:64">
      <c r="C1991" s="45" t="s">
        <v>915</v>
      </c>
      <c r="D1991" s="45" t="s">
        <v>88</v>
      </c>
      <c r="E1991" s="2">
        <v>44011.625</v>
      </c>
      <c r="F1991" s="45">
        <v>1031.8499999999999</v>
      </c>
      <c r="G1991" s="2">
        <v>44012.59375</v>
      </c>
      <c r="H1991" s="45">
        <v>937.7</v>
      </c>
      <c r="I1991" s="19">
        <v>-9.1200000000000003E-2</v>
      </c>
      <c r="J1991" s="45">
        <v>-4055.23</v>
      </c>
      <c r="K1991" s="19">
        <v>-0.1103</v>
      </c>
      <c r="L1991" s="45">
        <v>35.620480000000001</v>
      </c>
      <c r="M1991" s="45">
        <v>36754.99</v>
      </c>
      <c r="N1991" s="45">
        <v>2668785.54</v>
      </c>
      <c r="O1991" s="45">
        <v>66</v>
      </c>
      <c r="P1991" s="45">
        <v>-61.44</v>
      </c>
      <c r="Q1991" s="19">
        <v>-9.1200000000000003E-2</v>
      </c>
      <c r="R1991" s="19">
        <v>0.12570000000000001</v>
      </c>
      <c r="S1991" s="45" t="s">
        <v>90</v>
      </c>
      <c r="T1991" s="45"/>
      <c r="U1991" s="42"/>
      <c r="V1991" s="42"/>
      <c r="BI1991" s="45" t="s">
        <v>842</v>
      </c>
      <c r="BJ1991" s="2">
        <v>43486.385416666664</v>
      </c>
      <c r="BK1991" s="45">
        <v>2737067.75</v>
      </c>
      <c r="BL1991" s="45"/>
    </row>
    <row r="1992" spans="3:64">
      <c r="C1992" s="45" t="s">
        <v>476</v>
      </c>
      <c r="D1992" s="45" t="s">
        <v>88</v>
      </c>
      <c r="E1992" s="2">
        <v>44012.59375</v>
      </c>
      <c r="F1992" s="45">
        <v>1175</v>
      </c>
      <c r="G1992" s="2">
        <v>44013.40625</v>
      </c>
      <c r="H1992" s="45">
        <v>932.6</v>
      </c>
      <c r="I1992" s="19">
        <v>-0.20630000000000001</v>
      </c>
      <c r="J1992" s="45">
        <v>-8234</v>
      </c>
      <c r="K1992" s="19">
        <v>-0.22420000000000001</v>
      </c>
      <c r="L1992" s="45">
        <v>31.25141</v>
      </c>
      <c r="M1992" s="45">
        <v>36720.400000000001</v>
      </c>
      <c r="N1992" s="45">
        <v>2660551.54</v>
      </c>
      <c r="O1992" s="45">
        <v>21</v>
      </c>
      <c r="P1992" s="45">
        <v>-392.1</v>
      </c>
      <c r="Q1992" s="19">
        <v>-0.20630000000000001</v>
      </c>
      <c r="R1992" s="19">
        <v>2.1999999999999999E-2</v>
      </c>
      <c r="S1992" s="45" t="s">
        <v>90</v>
      </c>
      <c r="T1992" s="45"/>
      <c r="U1992" s="42"/>
      <c r="V1992" s="42"/>
      <c r="BI1992" s="45" t="s">
        <v>842</v>
      </c>
      <c r="BJ1992" s="2">
        <v>43487.385416666664</v>
      </c>
      <c r="BK1992" s="45">
        <v>2731599.25</v>
      </c>
      <c r="BL1992" s="45"/>
    </row>
    <row r="1993" spans="3:64">
      <c r="C1993" s="45" t="s">
        <v>475</v>
      </c>
      <c r="D1993" s="45" t="s">
        <v>88</v>
      </c>
      <c r="E1993" s="2">
        <v>44013.40625</v>
      </c>
      <c r="F1993" s="45">
        <v>980</v>
      </c>
      <c r="G1993" s="2">
        <v>44014.625</v>
      </c>
      <c r="H1993" s="45">
        <v>1152.25</v>
      </c>
      <c r="I1993" s="19">
        <v>0.17580000000000001</v>
      </c>
      <c r="J1993" s="45">
        <v>5640.91</v>
      </c>
      <c r="K1993" s="19">
        <v>0.154</v>
      </c>
      <c r="L1993" s="45">
        <v>37.374949999999998</v>
      </c>
      <c r="M1993" s="45">
        <v>36627.449999999997</v>
      </c>
      <c r="N1993" s="45">
        <v>2666192.4500000002</v>
      </c>
      <c r="O1993" s="45">
        <v>138</v>
      </c>
      <c r="P1993" s="45">
        <v>40.880000000000003</v>
      </c>
      <c r="Q1993" s="19">
        <v>-6.0600000000000001E-2</v>
      </c>
      <c r="R1993" s="19">
        <v>0.36730000000000002</v>
      </c>
      <c r="S1993" s="45" t="s">
        <v>90</v>
      </c>
      <c r="T1993" s="45"/>
      <c r="U1993" s="42"/>
      <c r="V1993" s="42"/>
      <c r="BI1993" s="45" t="s">
        <v>842</v>
      </c>
      <c r="BJ1993" s="2">
        <v>43488.385416666664</v>
      </c>
      <c r="BK1993" s="45">
        <v>2731199</v>
      </c>
      <c r="BL1993" s="45"/>
    </row>
    <row r="1994" spans="3:64">
      <c r="C1994" s="45" t="s">
        <v>477</v>
      </c>
      <c r="D1994" s="45" t="s">
        <v>88</v>
      </c>
      <c r="E1994" s="2">
        <v>44014.625</v>
      </c>
      <c r="F1994" s="45">
        <v>934.5</v>
      </c>
      <c r="G1994" s="2">
        <v>44018.385416666664</v>
      </c>
      <c r="H1994" s="45">
        <v>713</v>
      </c>
      <c r="I1994" s="19">
        <v>-0.23699999999999999</v>
      </c>
      <c r="J1994" s="45">
        <v>-9339.0400000000009</v>
      </c>
      <c r="K1994" s="19">
        <v>-0.25469999999999998</v>
      </c>
      <c r="L1994" s="45">
        <v>39.243769999999998</v>
      </c>
      <c r="M1994" s="45">
        <v>36673.300000000003</v>
      </c>
      <c r="N1994" s="45">
        <v>2656853.41</v>
      </c>
      <c r="O1994" s="45">
        <v>80</v>
      </c>
      <c r="P1994" s="45">
        <v>-116.74</v>
      </c>
      <c r="Q1994" s="19">
        <v>-0.23699999999999999</v>
      </c>
      <c r="R1994" s="19">
        <v>7.8200000000000006E-2</v>
      </c>
      <c r="S1994" s="45" t="s">
        <v>90</v>
      </c>
      <c r="T1994" s="45"/>
      <c r="U1994" s="42"/>
      <c r="V1994" s="42"/>
      <c r="BI1994" s="45" t="s">
        <v>842</v>
      </c>
      <c r="BJ1994" s="2">
        <v>43489.385416666664</v>
      </c>
      <c r="BK1994" s="45">
        <v>2720809.25</v>
      </c>
      <c r="BL1994" s="45"/>
    </row>
    <row r="1995" spans="3:64">
      <c r="C1995" s="45" t="s">
        <v>309</v>
      </c>
      <c r="D1995" s="45" t="s">
        <v>88</v>
      </c>
      <c r="E1995" s="2">
        <v>44018.385416666664</v>
      </c>
      <c r="F1995" s="45">
        <v>847.35</v>
      </c>
      <c r="G1995" s="2">
        <v>44019.395833333336</v>
      </c>
      <c r="H1995" s="45">
        <v>713.85</v>
      </c>
      <c r="I1995" s="19">
        <v>-0.15759999999999999</v>
      </c>
      <c r="J1995" s="45">
        <v>-6450.4</v>
      </c>
      <c r="K1995" s="19">
        <v>-0.17599999999999999</v>
      </c>
      <c r="L1995" s="45">
        <v>43.258780000000002</v>
      </c>
      <c r="M1995" s="45">
        <v>36655.33</v>
      </c>
      <c r="N1995" s="45">
        <v>2650403.0099999998</v>
      </c>
      <c r="O1995" s="45">
        <v>78</v>
      </c>
      <c r="P1995" s="45">
        <v>-82.7</v>
      </c>
      <c r="Q1995" s="19">
        <v>-0.15759999999999999</v>
      </c>
      <c r="R1995" s="19">
        <v>9.2600000000000002E-2</v>
      </c>
      <c r="S1995" s="45" t="s">
        <v>90</v>
      </c>
      <c r="T1995" s="45"/>
      <c r="U1995" s="42"/>
      <c r="V1995" s="42"/>
      <c r="BI1995" s="45" t="s">
        <v>842</v>
      </c>
      <c r="BJ1995" s="2">
        <v>43490.385416666664</v>
      </c>
      <c r="BK1995" s="45">
        <v>2733319.5</v>
      </c>
      <c r="BL1995" s="45"/>
    </row>
    <row r="1996" spans="3:64">
      <c r="C1996" s="45" t="s">
        <v>479</v>
      </c>
      <c r="D1996" s="45" t="s">
        <v>88</v>
      </c>
      <c r="E1996" s="2">
        <v>44019.395833333336</v>
      </c>
      <c r="F1996" s="45">
        <v>848.8</v>
      </c>
      <c r="G1996" s="2">
        <v>44019.510416666664</v>
      </c>
      <c r="H1996" s="45">
        <v>727.4</v>
      </c>
      <c r="I1996" s="19">
        <v>-0.14299999999999999</v>
      </c>
      <c r="J1996" s="45">
        <v>-5899.65</v>
      </c>
      <c r="K1996" s="19">
        <v>-0.16159999999999999</v>
      </c>
      <c r="L1996" s="45">
        <v>43.012259999999998</v>
      </c>
      <c r="M1996" s="45">
        <v>36508.800000000003</v>
      </c>
      <c r="N1996" s="45">
        <v>2644503.36</v>
      </c>
      <c r="O1996" s="45">
        <v>34</v>
      </c>
      <c r="P1996" s="45">
        <v>-173.52</v>
      </c>
      <c r="Q1996" s="19">
        <v>-0.14299999999999999</v>
      </c>
      <c r="R1996" s="19">
        <v>2.3099999999999999E-2</v>
      </c>
      <c r="S1996" s="45" t="s">
        <v>90</v>
      </c>
      <c r="T1996" s="45"/>
      <c r="U1996" s="42"/>
      <c r="V1996" s="42"/>
      <c r="BI1996" s="45" t="s">
        <v>842</v>
      </c>
      <c r="BJ1996" s="2">
        <v>43493.385416666664</v>
      </c>
      <c r="BK1996" s="45">
        <v>2781524</v>
      </c>
      <c r="BL1996" s="45"/>
    </row>
    <row r="1997" spans="3:64">
      <c r="C1997" s="45" t="s">
        <v>485</v>
      </c>
      <c r="D1997" s="45" t="s">
        <v>88</v>
      </c>
      <c r="E1997" s="2">
        <v>44019.510416666664</v>
      </c>
      <c r="F1997" s="45">
        <v>798.4</v>
      </c>
      <c r="G1997" s="2">
        <v>44020.625</v>
      </c>
      <c r="H1997" s="45">
        <v>929.75</v>
      </c>
      <c r="I1997" s="19">
        <v>0.16450000000000001</v>
      </c>
      <c r="J1997" s="45">
        <v>5212.4399999999996</v>
      </c>
      <c r="K1997" s="19">
        <v>0.1429</v>
      </c>
      <c r="L1997" s="45">
        <v>45.695689999999999</v>
      </c>
      <c r="M1997" s="45">
        <v>36483.440000000002</v>
      </c>
      <c r="N1997" s="45">
        <v>2649715.7999999998</v>
      </c>
      <c r="O1997" s="45">
        <v>108</v>
      </c>
      <c r="P1997" s="45">
        <v>48.26</v>
      </c>
      <c r="Q1997" s="19">
        <v>-0.16189999999999999</v>
      </c>
      <c r="R1997" s="19">
        <v>0.57030000000000003</v>
      </c>
      <c r="S1997" s="45" t="s">
        <v>90</v>
      </c>
      <c r="T1997" s="45"/>
      <c r="U1997" s="42"/>
      <c r="V1997" s="42"/>
      <c r="BI1997" s="45" t="s">
        <v>842</v>
      </c>
      <c r="BJ1997" s="2">
        <v>43494.385416666664</v>
      </c>
      <c r="BK1997" s="45">
        <v>2783978</v>
      </c>
      <c r="BL1997" s="45"/>
    </row>
    <row r="1998" spans="3:64">
      <c r="C1998" s="45" t="s">
        <v>312</v>
      </c>
      <c r="D1998" s="45" t="s">
        <v>88</v>
      </c>
      <c r="E1998" s="2">
        <v>44020.625</v>
      </c>
      <c r="F1998" s="45">
        <v>800.5</v>
      </c>
      <c r="G1998" s="2">
        <v>44021.520833333336</v>
      </c>
      <c r="H1998" s="45">
        <v>690</v>
      </c>
      <c r="I1998" s="19">
        <v>-0.13800000000000001</v>
      </c>
      <c r="J1998" s="45">
        <v>-5722.39</v>
      </c>
      <c r="K1998" s="19">
        <v>-0.15670000000000001</v>
      </c>
      <c r="L1998" s="45">
        <v>45.631239999999998</v>
      </c>
      <c r="M1998" s="45">
        <v>36527.81</v>
      </c>
      <c r="N1998" s="45">
        <v>2643993.41</v>
      </c>
      <c r="O1998" s="45">
        <v>45</v>
      </c>
      <c r="P1998" s="45">
        <v>-127.16</v>
      </c>
      <c r="Q1998" s="19">
        <v>-0.17319999999999999</v>
      </c>
      <c r="R1998" s="19">
        <v>6.1800000000000001E-2</v>
      </c>
      <c r="S1998" s="45" t="s">
        <v>90</v>
      </c>
      <c r="T1998" s="45"/>
      <c r="U1998" s="42"/>
      <c r="V1998" s="42"/>
      <c r="BI1998" s="45" t="s">
        <v>842</v>
      </c>
      <c r="BJ1998" s="2">
        <v>43495.385416666664</v>
      </c>
      <c r="BK1998" s="45">
        <v>2771922.75</v>
      </c>
      <c r="BL1998" s="45"/>
    </row>
    <row r="1999" spans="3:64">
      <c r="C1999" s="45" t="s">
        <v>313</v>
      </c>
      <c r="D1999" s="45" t="s">
        <v>88</v>
      </c>
      <c r="E1999" s="2">
        <v>44021.520833333336</v>
      </c>
      <c r="F1999" s="45">
        <v>800</v>
      </c>
      <c r="G1999" s="2">
        <v>44022.4375</v>
      </c>
      <c r="H1999" s="45">
        <v>680</v>
      </c>
      <c r="I1999" s="19">
        <v>-0.15</v>
      </c>
      <c r="J1999" s="45">
        <v>-6139.13</v>
      </c>
      <c r="K1999" s="19">
        <v>-0.16850000000000001</v>
      </c>
      <c r="L1999" s="45">
        <v>45.542520000000003</v>
      </c>
      <c r="M1999" s="45">
        <v>36434.019999999997</v>
      </c>
      <c r="N1999" s="45">
        <v>2637854.2799999998</v>
      </c>
      <c r="O1999" s="45">
        <v>51</v>
      </c>
      <c r="P1999" s="45">
        <v>-120.38</v>
      </c>
      <c r="Q1999" s="19">
        <v>-0.15</v>
      </c>
      <c r="R1999" s="19">
        <v>8.09E-2</v>
      </c>
      <c r="S1999" s="45" t="s">
        <v>90</v>
      </c>
      <c r="T1999" s="45"/>
      <c r="U1999" s="42"/>
      <c r="V1999" s="42"/>
      <c r="BI1999" s="45" t="s">
        <v>842</v>
      </c>
      <c r="BJ1999" s="2">
        <v>43496.385416666664</v>
      </c>
      <c r="BK1999" s="45">
        <v>2855241.75</v>
      </c>
      <c r="BL1999" s="45"/>
    </row>
    <row r="2000" spans="3:64">
      <c r="C2000" s="45" t="s">
        <v>312</v>
      </c>
      <c r="D2000" s="45" t="s">
        <v>88</v>
      </c>
      <c r="E2000" s="2">
        <v>44022.4375</v>
      </c>
      <c r="F2000" s="45">
        <v>748.85</v>
      </c>
      <c r="G2000" s="2">
        <v>44027.427083333336</v>
      </c>
      <c r="H2000" s="45">
        <v>1157.3</v>
      </c>
      <c r="I2000" s="19">
        <v>0.5454</v>
      </c>
      <c r="J2000" s="45">
        <v>18928.14</v>
      </c>
      <c r="K2000" s="19">
        <v>0.52</v>
      </c>
      <c r="L2000" s="45">
        <v>48.609920000000002</v>
      </c>
      <c r="M2000" s="45">
        <v>36401.54</v>
      </c>
      <c r="N2000" s="45">
        <v>2656782.4300000002</v>
      </c>
      <c r="O2000" s="45">
        <v>220</v>
      </c>
      <c r="P2000" s="45">
        <v>86.04</v>
      </c>
      <c r="Q2000" s="19">
        <v>-8.1000000000000003E-2</v>
      </c>
      <c r="R2000" s="19">
        <v>1.1534</v>
      </c>
      <c r="S2000" s="45" t="s">
        <v>90</v>
      </c>
      <c r="T2000" s="45"/>
      <c r="U2000" s="42"/>
      <c r="V2000" s="42"/>
      <c r="BI2000" s="45" t="s">
        <v>842</v>
      </c>
      <c r="BJ2000" s="2">
        <v>43497.385416666664</v>
      </c>
      <c r="BK2000" s="45">
        <v>2847188.75</v>
      </c>
      <c r="BL2000" s="45"/>
    </row>
    <row r="2001" spans="3:64">
      <c r="C2001" s="45" t="s">
        <v>307</v>
      </c>
      <c r="D2001" s="45" t="s">
        <v>88</v>
      </c>
      <c r="E2001" s="2">
        <v>44027.427083333336</v>
      </c>
      <c r="F2001" s="45">
        <v>710.55</v>
      </c>
      <c r="G2001" s="2">
        <v>44027.604166666664</v>
      </c>
      <c r="H2001" s="45">
        <v>498.35</v>
      </c>
      <c r="I2001" s="19">
        <v>-0.29859999999999998</v>
      </c>
      <c r="J2001" s="45">
        <v>-11554.01</v>
      </c>
      <c r="K2001" s="19">
        <v>-0.31569999999999998</v>
      </c>
      <c r="L2001" s="45">
        <v>51.513930000000002</v>
      </c>
      <c r="M2001" s="45">
        <v>36603.22</v>
      </c>
      <c r="N2001" s="45">
        <v>2645228.42</v>
      </c>
      <c r="O2001" s="45">
        <v>52</v>
      </c>
      <c r="P2001" s="45">
        <v>-222.19</v>
      </c>
      <c r="Q2001" s="19">
        <v>-0.29859999999999998</v>
      </c>
      <c r="R2001" s="19">
        <v>4.1500000000000002E-2</v>
      </c>
      <c r="S2001" s="45" t="s">
        <v>90</v>
      </c>
      <c r="T2001" s="45"/>
      <c r="U2001" s="42"/>
      <c r="V2001" s="42"/>
      <c r="BI2001" s="45" t="s">
        <v>842</v>
      </c>
      <c r="BJ2001" s="2">
        <v>43500.385416666664</v>
      </c>
      <c r="BK2001" s="45">
        <v>2838970.75</v>
      </c>
      <c r="BL2001" s="45"/>
    </row>
    <row r="2002" spans="3:64">
      <c r="C2002" s="45" t="s">
        <v>304</v>
      </c>
      <c r="D2002" s="45" t="s">
        <v>88</v>
      </c>
      <c r="E2002" s="2">
        <v>44027.604166666664</v>
      </c>
      <c r="F2002" s="45">
        <v>741.1</v>
      </c>
      <c r="G2002" s="2">
        <v>44028.59375</v>
      </c>
      <c r="H2002" s="45">
        <v>631.45000000000005</v>
      </c>
      <c r="I2002" s="19">
        <v>-0.14799999999999999</v>
      </c>
      <c r="J2002" s="45">
        <v>-6073.45</v>
      </c>
      <c r="K2002" s="19">
        <v>-0.16650000000000001</v>
      </c>
      <c r="L2002" s="45">
        <v>49.227359999999997</v>
      </c>
      <c r="M2002" s="45">
        <v>36482.400000000001</v>
      </c>
      <c r="N2002" s="45">
        <v>2639154.9700000002</v>
      </c>
      <c r="O2002" s="45">
        <v>72</v>
      </c>
      <c r="P2002" s="45">
        <v>-84.35</v>
      </c>
      <c r="Q2002" s="19">
        <v>-0.14799999999999999</v>
      </c>
      <c r="R2002" s="19">
        <v>0.19900000000000001</v>
      </c>
      <c r="S2002" s="45" t="s">
        <v>90</v>
      </c>
      <c r="T2002" s="45"/>
      <c r="U2002" s="42"/>
      <c r="V2002" s="42"/>
      <c r="BI2002" s="45" t="s">
        <v>842</v>
      </c>
      <c r="BJ2002" s="2">
        <v>43501.385416666664</v>
      </c>
      <c r="BK2002" s="45">
        <v>2840786.75</v>
      </c>
      <c r="BL2002" s="45"/>
    </row>
    <row r="2003" spans="3:64">
      <c r="C2003" s="45" t="s">
        <v>303</v>
      </c>
      <c r="D2003" s="45" t="s">
        <v>88</v>
      </c>
      <c r="E2003" s="2">
        <v>44028.59375</v>
      </c>
      <c r="F2003" s="45">
        <v>646.70000000000005</v>
      </c>
      <c r="G2003" s="2">
        <v>44034.5625</v>
      </c>
      <c r="H2003" s="45">
        <v>1338.05</v>
      </c>
      <c r="I2003" s="19">
        <v>1.069</v>
      </c>
      <c r="J2003" s="45">
        <v>37825.760000000002</v>
      </c>
      <c r="K2003" s="19">
        <v>1.0384</v>
      </c>
      <c r="L2003" s="45">
        <v>56.330039999999997</v>
      </c>
      <c r="M2003" s="45">
        <v>36428.639999999999</v>
      </c>
      <c r="N2003" s="45">
        <v>2676980.73</v>
      </c>
      <c r="O2003" s="45">
        <v>288</v>
      </c>
      <c r="P2003" s="45">
        <v>131.34</v>
      </c>
      <c r="Q2003" s="19">
        <v>-9.7199999999999995E-2</v>
      </c>
      <c r="R2003" s="19">
        <v>1.4419</v>
      </c>
      <c r="S2003" s="45" t="s">
        <v>90</v>
      </c>
      <c r="T2003" s="45"/>
      <c r="U2003" s="42"/>
      <c r="V2003" s="42"/>
      <c r="BI2003" s="45" t="s">
        <v>842</v>
      </c>
      <c r="BJ2003" s="2">
        <v>43502.385416666664</v>
      </c>
      <c r="BK2003" s="45">
        <v>2844237.5</v>
      </c>
      <c r="BL2003" s="45"/>
    </row>
    <row r="2004" spans="3:64">
      <c r="C2004" s="45" t="s">
        <v>315</v>
      </c>
      <c r="D2004" s="45" t="s">
        <v>88</v>
      </c>
      <c r="E2004" s="2">
        <v>44034.5625</v>
      </c>
      <c r="F2004" s="45">
        <v>557.15</v>
      </c>
      <c r="G2004" s="2">
        <v>44035.479166666664</v>
      </c>
      <c r="H2004" s="45">
        <v>375</v>
      </c>
      <c r="I2004" s="19">
        <v>-0.32690000000000002</v>
      </c>
      <c r="J2004" s="45">
        <v>-12633.89</v>
      </c>
      <c r="K2004" s="19">
        <v>-0.34370000000000001</v>
      </c>
      <c r="L2004" s="45">
        <v>65.983130000000003</v>
      </c>
      <c r="M2004" s="45">
        <v>36762.5</v>
      </c>
      <c r="N2004" s="45">
        <v>2664346.84</v>
      </c>
      <c r="O2004" s="45">
        <v>51</v>
      </c>
      <c r="P2004" s="45">
        <v>-247.72</v>
      </c>
      <c r="Q2004" s="19">
        <v>-0.32690000000000002</v>
      </c>
      <c r="R2004" s="19">
        <v>0.12</v>
      </c>
      <c r="S2004" s="45" t="s">
        <v>90</v>
      </c>
      <c r="T2004" s="45"/>
      <c r="U2004" s="42"/>
      <c r="V2004" s="42"/>
      <c r="BI2004" s="45" t="s">
        <v>842</v>
      </c>
      <c r="BJ2004" s="2">
        <v>43503.385416666664</v>
      </c>
      <c r="BK2004" s="45">
        <v>2842947.5</v>
      </c>
      <c r="BL2004" s="45"/>
    </row>
    <row r="2005" spans="3:64">
      <c r="C2005" s="45" t="s">
        <v>903</v>
      </c>
      <c r="D2005" s="45" t="s">
        <v>88</v>
      </c>
      <c r="E2005" s="2">
        <v>44035.479166666664</v>
      </c>
      <c r="F2005" s="45">
        <v>436.95</v>
      </c>
      <c r="G2005" s="2">
        <v>44036.385416666664</v>
      </c>
      <c r="H2005" s="45">
        <v>286</v>
      </c>
      <c r="I2005" s="19">
        <v>-0.34549999999999997</v>
      </c>
      <c r="J2005" s="45">
        <v>-13271.63</v>
      </c>
      <c r="K2005" s="19">
        <v>-0.36199999999999999</v>
      </c>
      <c r="L2005" s="45">
        <v>83.902360000000002</v>
      </c>
      <c r="M2005" s="45">
        <v>36661.14</v>
      </c>
      <c r="N2005" s="45">
        <v>2651075.21</v>
      </c>
      <c r="O2005" s="45">
        <v>48</v>
      </c>
      <c r="P2005" s="45">
        <v>-276.49</v>
      </c>
      <c r="Q2005" s="19">
        <v>-0.34549999999999997</v>
      </c>
      <c r="R2005" s="19">
        <v>0.1668</v>
      </c>
      <c r="S2005" s="45" t="s">
        <v>90</v>
      </c>
      <c r="T2005" s="45"/>
      <c r="U2005" s="42"/>
      <c r="V2005" s="42"/>
      <c r="BI2005" s="45" t="s">
        <v>842</v>
      </c>
      <c r="BJ2005" s="2">
        <v>43504.385416666664</v>
      </c>
      <c r="BK2005" s="45">
        <v>2830824.75</v>
      </c>
      <c r="BL2005" s="45"/>
    </row>
    <row r="2006" spans="3:64">
      <c r="C2006" s="45" t="s">
        <v>315</v>
      </c>
      <c r="D2006" s="45" t="s">
        <v>88</v>
      </c>
      <c r="E2006" s="2">
        <v>44036.385416666664</v>
      </c>
      <c r="F2006" s="45">
        <v>459</v>
      </c>
      <c r="G2006" s="2">
        <v>44040.583333333336</v>
      </c>
      <c r="H2006" s="45">
        <v>781.1</v>
      </c>
      <c r="I2006" s="19">
        <v>0.70169999999999999</v>
      </c>
      <c r="J2006" s="45">
        <v>24754.11</v>
      </c>
      <c r="K2006" s="19">
        <v>0.67469999999999997</v>
      </c>
      <c r="L2006" s="45">
        <v>79.929580000000001</v>
      </c>
      <c r="M2006" s="45">
        <v>36687.68</v>
      </c>
      <c r="N2006" s="45">
        <v>2675829.3199999998</v>
      </c>
      <c r="O2006" s="45">
        <v>206</v>
      </c>
      <c r="P2006" s="45">
        <v>120.17</v>
      </c>
      <c r="Q2006" s="19">
        <v>-0.19389999999999999</v>
      </c>
      <c r="R2006" s="19">
        <v>1.5849</v>
      </c>
      <c r="S2006" s="45" t="s">
        <v>90</v>
      </c>
      <c r="T2006" s="45"/>
      <c r="U2006" s="42"/>
      <c r="V2006" s="42"/>
      <c r="BI2006" s="45" t="s">
        <v>842</v>
      </c>
      <c r="BJ2006" s="2">
        <v>43507.385416666664</v>
      </c>
      <c r="BK2006" s="45">
        <v>2828613.25</v>
      </c>
      <c r="BL2006" s="45"/>
    </row>
    <row r="2007" spans="3:64">
      <c r="C2007" s="45" t="s">
        <v>916</v>
      </c>
      <c r="D2007" s="45" t="s">
        <v>88</v>
      </c>
      <c r="E2007" s="2">
        <v>44040.583333333336</v>
      </c>
      <c r="F2007" s="45">
        <v>323.8</v>
      </c>
      <c r="G2007" s="2">
        <v>44041.614583333336</v>
      </c>
      <c r="H2007" s="45">
        <v>218.85</v>
      </c>
      <c r="I2007" s="19">
        <v>-0.3241</v>
      </c>
      <c r="J2007" s="45">
        <v>-12559.49</v>
      </c>
      <c r="K2007" s="19">
        <v>-0.34089999999999998</v>
      </c>
      <c r="L2007" s="45">
        <v>113.7877</v>
      </c>
      <c r="M2007" s="45">
        <v>36844.47</v>
      </c>
      <c r="N2007" s="45">
        <v>2663269.83</v>
      </c>
      <c r="O2007" s="45">
        <v>84</v>
      </c>
      <c r="P2007" s="45">
        <v>-149.52000000000001</v>
      </c>
      <c r="Q2007" s="19">
        <v>-0.34250000000000003</v>
      </c>
      <c r="R2007" s="19">
        <v>0.56020000000000003</v>
      </c>
      <c r="S2007" s="45" t="s">
        <v>90</v>
      </c>
      <c r="T2007" s="45"/>
      <c r="U2007" s="42"/>
      <c r="V2007" s="42"/>
      <c r="BI2007" s="45" t="s">
        <v>842</v>
      </c>
      <c r="BJ2007" s="2">
        <v>43508.385416666664</v>
      </c>
      <c r="BK2007" s="45">
        <v>2825565</v>
      </c>
      <c r="BL2007" s="45"/>
    </row>
    <row r="2008" spans="3:64">
      <c r="C2008" s="45" t="s">
        <v>483</v>
      </c>
      <c r="D2008" s="45" t="s">
        <v>88</v>
      </c>
      <c r="E2008" s="2">
        <v>44041.614583333336</v>
      </c>
      <c r="F2008" s="45">
        <v>157.25</v>
      </c>
      <c r="G2008" s="2">
        <v>44042.458333333336</v>
      </c>
      <c r="H2008" s="45">
        <v>29.45</v>
      </c>
      <c r="I2008" s="19">
        <v>-0.81269999999999998</v>
      </c>
      <c r="J2008" s="45">
        <v>-30203.94</v>
      </c>
      <c r="K2008" s="19">
        <v>-0.8246</v>
      </c>
      <c r="L2008" s="45">
        <v>232.93469999999999</v>
      </c>
      <c r="M2008" s="45">
        <v>36628.980000000003</v>
      </c>
      <c r="N2008" s="45">
        <v>2633065.88</v>
      </c>
      <c r="O2008" s="45">
        <v>30</v>
      </c>
      <c r="P2008" s="45">
        <v>-1006.8</v>
      </c>
      <c r="Q2008" s="19">
        <v>-0.81269999999999998</v>
      </c>
      <c r="R2008" s="19">
        <v>0.37069999999999997</v>
      </c>
      <c r="S2008" s="45" t="s">
        <v>90</v>
      </c>
      <c r="T2008" s="45"/>
      <c r="U2008" s="42"/>
      <c r="V2008" s="42"/>
      <c r="BI2008" s="45" t="s">
        <v>842</v>
      </c>
      <c r="BJ2008" s="2">
        <v>43509.385416666664</v>
      </c>
      <c r="BK2008" s="45">
        <v>2831026.5</v>
      </c>
      <c r="BL2008" s="45"/>
    </row>
    <row r="2009" spans="3:64">
      <c r="C2009" s="45" t="s">
        <v>478</v>
      </c>
      <c r="D2009" s="45" t="s">
        <v>88</v>
      </c>
      <c r="E2009" s="2">
        <v>44042.458333333336</v>
      </c>
      <c r="F2009" s="45">
        <v>119.15</v>
      </c>
      <c r="G2009" s="2">
        <v>44042.53125</v>
      </c>
      <c r="H2009" s="45">
        <v>20.25</v>
      </c>
      <c r="I2009" s="19">
        <v>-0.83</v>
      </c>
      <c r="J2009" s="45">
        <v>-30611.75</v>
      </c>
      <c r="K2009" s="19">
        <v>-0.8417</v>
      </c>
      <c r="L2009" s="45">
        <v>305.2201</v>
      </c>
      <c r="M2009" s="45">
        <v>36366.980000000003</v>
      </c>
      <c r="N2009" s="45">
        <v>2602454.14</v>
      </c>
      <c r="O2009" s="45">
        <v>22</v>
      </c>
      <c r="P2009" s="45">
        <v>-1391.44</v>
      </c>
      <c r="Q2009" s="19">
        <v>-0.83</v>
      </c>
      <c r="R2009" s="19">
        <v>0.1263</v>
      </c>
      <c r="S2009" s="45" t="s">
        <v>90</v>
      </c>
      <c r="T2009" s="45"/>
      <c r="U2009" s="42"/>
      <c r="V2009" s="42"/>
      <c r="BI2009" s="45" t="s">
        <v>842</v>
      </c>
      <c r="BJ2009" s="2">
        <v>43510.385416666664</v>
      </c>
      <c r="BK2009" s="45">
        <v>2821121.5</v>
      </c>
      <c r="BL2009" s="45"/>
    </row>
    <row r="2010" spans="3:64">
      <c r="C2010" s="45" t="s">
        <v>483</v>
      </c>
      <c r="D2010" s="45" t="s">
        <v>88</v>
      </c>
      <c r="E2010" s="2">
        <v>44042.53125</v>
      </c>
      <c r="F2010" s="45">
        <v>91.5</v>
      </c>
      <c r="G2010" s="2">
        <v>44042.638888888891</v>
      </c>
      <c r="H2010" s="45">
        <v>358.35</v>
      </c>
      <c r="I2010" s="19">
        <v>2.9163999999999999</v>
      </c>
      <c r="J2010" s="45">
        <v>103475.17</v>
      </c>
      <c r="K2010" s="19">
        <v>2.8672</v>
      </c>
      <c r="L2010" s="45">
        <v>394.41419999999999</v>
      </c>
      <c r="M2010" s="45">
        <v>36088.9</v>
      </c>
      <c r="N2010" s="45">
        <v>2705929.31</v>
      </c>
      <c r="O2010" s="45">
        <v>32</v>
      </c>
      <c r="P2010" s="45">
        <v>3233.6</v>
      </c>
      <c r="Q2010" s="19">
        <v>-0.46339999999999998</v>
      </c>
      <c r="R2010" s="19">
        <v>3.8077000000000001</v>
      </c>
      <c r="S2010" s="45" t="s">
        <v>90</v>
      </c>
      <c r="T2010" s="45"/>
      <c r="U2010" s="42"/>
      <c r="V2010" s="42"/>
      <c r="BI2010" s="45" t="s">
        <v>842</v>
      </c>
      <c r="BJ2010" s="2">
        <v>43511.385416666664</v>
      </c>
      <c r="BK2010" s="45">
        <v>2819304</v>
      </c>
      <c r="BL2010" s="45"/>
    </row>
    <row r="2011" spans="3:64">
      <c r="C2011" s="45" t="s">
        <v>305</v>
      </c>
      <c r="D2011" s="45" t="s">
        <v>88</v>
      </c>
      <c r="E2011" s="2">
        <v>44043.385416666664</v>
      </c>
      <c r="F2011" s="45">
        <v>860</v>
      </c>
      <c r="G2011" s="2">
        <v>44047.416666666664</v>
      </c>
      <c r="H2011" s="45">
        <v>943.1</v>
      </c>
      <c r="I2011" s="19">
        <v>9.6600000000000005E-2</v>
      </c>
      <c r="J2011" s="45">
        <v>2803.97</v>
      </c>
      <c r="K2011" s="19">
        <v>7.5700000000000003E-2</v>
      </c>
      <c r="L2011" s="45">
        <v>43.092199999999998</v>
      </c>
      <c r="M2011" s="45">
        <v>37059.29</v>
      </c>
      <c r="N2011" s="45">
        <v>2708733.27</v>
      </c>
      <c r="O2011" s="45">
        <v>158</v>
      </c>
      <c r="P2011" s="45">
        <v>17.75</v>
      </c>
      <c r="Q2011" s="19">
        <v>-8.1199999999999994E-2</v>
      </c>
      <c r="R2011" s="19">
        <v>0.28460000000000002</v>
      </c>
      <c r="S2011" s="45" t="s">
        <v>90</v>
      </c>
      <c r="T2011" s="45"/>
      <c r="U2011" s="42"/>
      <c r="V2011" s="42"/>
      <c r="BI2011" s="45" t="s">
        <v>842</v>
      </c>
      <c r="BJ2011" s="2">
        <v>43514.385416666664</v>
      </c>
      <c r="BK2011" s="45">
        <v>2822951.75</v>
      </c>
      <c r="BL2011" s="45"/>
    </row>
    <row r="2012" spans="3:64">
      <c r="C2012" s="45" t="s">
        <v>915</v>
      </c>
      <c r="D2012" s="45" t="s">
        <v>88</v>
      </c>
      <c r="E2012" s="2">
        <v>44047.416666666664</v>
      </c>
      <c r="F2012" s="45">
        <v>784.3</v>
      </c>
      <c r="G2012" s="2">
        <v>44048.572916666664</v>
      </c>
      <c r="H2012" s="45">
        <v>842.6</v>
      </c>
      <c r="I2012" s="19">
        <v>7.4300000000000005E-2</v>
      </c>
      <c r="J2012" s="45">
        <v>1988.18</v>
      </c>
      <c r="K2012" s="19">
        <v>5.3600000000000002E-2</v>
      </c>
      <c r="L2012" s="45">
        <v>47.302790000000002</v>
      </c>
      <c r="M2012" s="45">
        <v>37099.57</v>
      </c>
      <c r="N2012" s="45">
        <v>2710721.46</v>
      </c>
      <c r="O2012" s="45">
        <v>120</v>
      </c>
      <c r="P2012" s="45">
        <v>16.57</v>
      </c>
      <c r="Q2012" s="19">
        <v>-3.9800000000000002E-2</v>
      </c>
      <c r="R2012" s="19">
        <v>0.38300000000000001</v>
      </c>
      <c r="S2012" s="45" t="s">
        <v>90</v>
      </c>
      <c r="T2012" s="45"/>
      <c r="U2012" s="42"/>
      <c r="V2012" s="42"/>
      <c r="BI2012" s="45" t="s">
        <v>842</v>
      </c>
      <c r="BJ2012" s="2">
        <v>43515.385416666664</v>
      </c>
      <c r="BK2012" s="45">
        <v>2812737.5</v>
      </c>
      <c r="BL2012" s="45"/>
    </row>
    <row r="2013" spans="3:64">
      <c r="C2013" s="45" t="s">
        <v>305</v>
      </c>
      <c r="D2013" s="45" t="s">
        <v>88</v>
      </c>
      <c r="E2013" s="2">
        <v>44048.572916666664</v>
      </c>
      <c r="F2013" s="45">
        <v>755.45</v>
      </c>
      <c r="G2013" s="2">
        <v>44049.510416666664</v>
      </c>
      <c r="H2013" s="45">
        <v>653.6</v>
      </c>
      <c r="I2013" s="19">
        <v>-0.1348</v>
      </c>
      <c r="J2013" s="45">
        <v>-5697.65</v>
      </c>
      <c r="K2013" s="19">
        <v>-0.1535</v>
      </c>
      <c r="L2013" s="45">
        <v>49.142850000000003</v>
      </c>
      <c r="M2013" s="45">
        <v>37124.959999999999</v>
      </c>
      <c r="N2013" s="45">
        <v>2705023.81</v>
      </c>
      <c r="O2013" s="45">
        <v>57</v>
      </c>
      <c r="P2013" s="45">
        <v>-99.96</v>
      </c>
      <c r="Q2013" s="19">
        <v>-0.1348</v>
      </c>
      <c r="R2013" s="19">
        <v>0.1225</v>
      </c>
      <c r="S2013" s="45" t="s">
        <v>90</v>
      </c>
      <c r="T2013" s="45"/>
      <c r="U2013" s="42"/>
      <c r="V2013" s="42"/>
      <c r="BI2013" s="45" t="s">
        <v>842</v>
      </c>
      <c r="BJ2013" s="2">
        <v>43516.385416666664</v>
      </c>
      <c r="BK2013" s="45">
        <v>2804154.25</v>
      </c>
      <c r="BL2013" s="45"/>
    </row>
    <row r="2014" spans="3:64">
      <c r="C2014" s="45" t="s">
        <v>308</v>
      </c>
      <c r="D2014" s="45" t="s">
        <v>88</v>
      </c>
      <c r="E2014" s="2">
        <v>44049.510416666664</v>
      </c>
      <c r="F2014" s="45">
        <v>750.25</v>
      </c>
      <c r="G2014" s="2">
        <v>44050.385416666664</v>
      </c>
      <c r="H2014" s="45">
        <v>591.79999999999995</v>
      </c>
      <c r="I2014" s="19">
        <v>-0.2112</v>
      </c>
      <c r="J2014" s="45">
        <v>-8502.09</v>
      </c>
      <c r="K2014" s="19">
        <v>-0.2291</v>
      </c>
      <c r="L2014" s="45">
        <v>49.46799</v>
      </c>
      <c r="M2014" s="45">
        <v>37113.360000000001</v>
      </c>
      <c r="N2014" s="45">
        <v>2696521.72</v>
      </c>
      <c r="O2014" s="45">
        <v>39</v>
      </c>
      <c r="P2014" s="45">
        <v>-218</v>
      </c>
      <c r="Q2014" s="19">
        <v>-0.2112</v>
      </c>
      <c r="R2014" s="19">
        <v>0.14199999999999999</v>
      </c>
      <c r="S2014" s="45" t="s">
        <v>90</v>
      </c>
      <c r="T2014" s="45"/>
      <c r="U2014" s="42"/>
      <c r="V2014" s="42"/>
      <c r="BI2014" s="45" t="s">
        <v>842</v>
      </c>
      <c r="BJ2014" s="2">
        <v>43517.385416666664</v>
      </c>
      <c r="BK2014" s="45">
        <v>2803869.75</v>
      </c>
      <c r="BL2014" s="45"/>
    </row>
    <row r="2015" spans="3:64">
      <c r="C2015" s="45" t="s">
        <v>480</v>
      </c>
      <c r="D2015" s="45" t="s">
        <v>88</v>
      </c>
      <c r="E2015" s="2">
        <v>44050.385416666664</v>
      </c>
      <c r="F2015" s="45">
        <v>679.55</v>
      </c>
      <c r="G2015" s="2">
        <v>44050.59375</v>
      </c>
      <c r="H2015" s="45">
        <v>516.4</v>
      </c>
      <c r="I2015" s="19">
        <v>-0.24010000000000001</v>
      </c>
      <c r="J2015" s="45">
        <v>-9534.14</v>
      </c>
      <c r="K2015" s="19">
        <v>-0.25769999999999998</v>
      </c>
      <c r="L2015" s="45">
        <v>54.446739999999998</v>
      </c>
      <c r="M2015" s="45">
        <v>36999.279999999999</v>
      </c>
      <c r="N2015" s="45">
        <v>2686987.58</v>
      </c>
      <c r="O2015" s="45">
        <v>61</v>
      </c>
      <c r="P2015" s="45">
        <v>-156.30000000000001</v>
      </c>
      <c r="Q2015" s="19">
        <v>-0.24010000000000001</v>
      </c>
      <c r="R2015" s="19">
        <v>5.9200000000000003E-2</v>
      </c>
      <c r="S2015" s="45" t="s">
        <v>90</v>
      </c>
      <c r="T2015" s="45"/>
      <c r="U2015" s="42"/>
      <c r="V2015" s="42"/>
      <c r="BI2015" s="45" t="s">
        <v>842</v>
      </c>
      <c r="BJ2015" s="2">
        <v>43518.385416666664</v>
      </c>
      <c r="BK2015" s="45">
        <v>2799457.5</v>
      </c>
      <c r="BL2015" s="45"/>
    </row>
    <row r="2016" spans="3:64">
      <c r="C2016" s="45" t="s">
        <v>482</v>
      </c>
      <c r="D2016" s="45" t="s">
        <v>88</v>
      </c>
      <c r="E2016" s="2">
        <v>44050.59375</v>
      </c>
      <c r="F2016" s="45">
        <v>652.6</v>
      </c>
      <c r="G2016" s="2">
        <v>44055.385416666664</v>
      </c>
      <c r="H2016" s="45">
        <v>731.65</v>
      </c>
      <c r="I2016" s="19">
        <v>0.1211</v>
      </c>
      <c r="J2016" s="45">
        <v>3685.98</v>
      </c>
      <c r="K2016" s="19">
        <v>9.9900000000000003E-2</v>
      </c>
      <c r="L2016" s="45">
        <v>56.526879999999998</v>
      </c>
      <c r="M2016" s="45">
        <v>36889.440000000002</v>
      </c>
      <c r="N2016" s="45">
        <v>2690673.56</v>
      </c>
      <c r="O2016" s="45">
        <v>163</v>
      </c>
      <c r="P2016" s="45">
        <v>22.61</v>
      </c>
      <c r="Q2016" s="19">
        <v>-0.10829999999999999</v>
      </c>
      <c r="R2016" s="19">
        <v>0.32550000000000001</v>
      </c>
      <c r="S2016" s="45" t="s">
        <v>90</v>
      </c>
      <c r="T2016" s="45"/>
      <c r="U2016" s="42"/>
      <c r="V2016" s="42"/>
      <c r="BI2016" s="45" t="s">
        <v>842</v>
      </c>
      <c r="BJ2016" s="2">
        <v>43521.385416666664</v>
      </c>
      <c r="BK2016" s="45">
        <v>2799612.5</v>
      </c>
      <c r="BL2016" s="45"/>
    </row>
    <row r="2017" spans="3:64">
      <c r="C2017" s="45" t="s">
        <v>479</v>
      </c>
      <c r="D2017" s="45" t="s">
        <v>88</v>
      </c>
      <c r="E2017" s="2">
        <v>44055.385416666664</v>
      </c>
      <c r="F2017" s="45">
        <v>544.15</v>
      </c>
      <c r="G2017" s="2">
        <v>44055.479166666664</v>
      </c>
      <c r="H2017" s="45">
        <v>482.15</v>
      </c>
      <c r="I2017" s="19">
        <v>-0.1139</v>
      </c>
      <c r="J2017" s="45">
        <v>-4909.78</v>
      </c>
      <c r="K2017" s="19">
        <v>-0.1328</v>
      </c>
      <c r="L2017" s="45">
        <v>67.943190000000001</v>
      </c>
      <c r="M2017" s="45">
        <v>36971.29</v>
      </c>
      <c r="N2017" s="45">
        <v>2685763.78</v>
      </c>
      <c r="O2017" s="45">
        <v>28</v>
      </c>
      <c r="P2017" s="45">
        <v>-175.35</v>
      </c>
      <c r="Q2017" s="19">
        <v>-0.1139</v>
      </c>
      <c r="R2017" s="19">
        <v>8.9700000000000002E-2</v>
      </c>
      <c r="S2017" s="45" t="s">
        <v>90</v>
      </c>
      <c r="T2017" s="45"/>
      <c r="U2017" s="42"/>
      <c r="V2017" s="42"/>
      <c r="BI2017" s="45" t="s">
        <v>842</v>
      </c>
      <c r="BJ2017" s="2">
        <v>43522.385416666664</v>
      </c>
      <c r="BK2017" s="45">
        <v>2762700</v>
      </c>
      <c r="BL2017" s="45"/>
    </row>
    <row r="2018" spans="3:64">
      <c r="C2018" s="45" t="s">
        <v>478</v>
      </c>
      <c r="D2018" s="45" t="s">
        <v>88</v>
      </c>
      <c r="E2018" s="2">
        <v>44055.479166666664</v>
      </c>
      <c r="F2018" s="45">
        <v>553</v>
      </c>
      <c r="G2018" s="2">
        <v>44056.510416666664</v>
      </c>
      <c r="H2018" s="45">
        <v>512.4</v>
      </c>
      <c r="I2018" s="19">
        <v>-7.3400000000000007E-2</v>
      </c>
      <c r="J2018" s="45">
        <v>-3417.47</v>
      </c>
      <c r="K2018" s="19">
        <v>-9.2700000000000005E-2</v>
      </c>
      <c r="L2018" s="45">
        <v>66.677220000000005</v>
      </c>
      <c r="M2018" s="45">
        <v>36872.5</v>
      </c>
      <c r="N2018" s="45">
        <v>2682346.2999999998</v>
      </c>
      <c r="O2018" s="45">
        <v>84</v>
      </c>
      <c r="P2018" s="45">
        <v>-40.68</v>
      </c>
      <c r="Q2018" s="19">
        <v>-7.7799999999999994E-2</v>
      </c>
      <c r="R2018" s="19">
        <v>0.20810000000000001</v>
      </c>
      <c r="S2018" s="45" t="s">
        <v>90</v>
      </c>
      <c r="T2018" s="45"/>
      <c r="U2018" s="42"/>
      <c r="V2018" s="42"/>
      <c r="BI2018" s="45" t="s">
        <v>842</v>
      </c>
      <c r="BJ2018" s="2">
        <v>43523.385416666664</v>
      </c>
      <c r="BK2018" s="45">
        <v>2743483</v>
      </c>
      <c r="BL2018" s="45"/>
    </row>
    <row r="2019" spans="3:64">
      <c r="C2019" s="45" t="s">
        <v>481</v>
      </c>
      <c r="D2019" s="45" t="s">
        <v>88</v>
      </c>
      <c r="E2019" s="2">
        <v>44056.510416666664</v>
      </c>
      <c r="F2019" s="45">
        <v>514.15</v>
      </c>
      <c r="G2019" s="2">
        <v>44061.385416666664</v>
      </c>
      <c r="H2019" s="45">
        <v>674.5</v>
      </c>
      <c r="I2019" s="19">
        <v>0.31190000000000001</v>
      </c>
      <c r="J2019" s="45">
        <v>10638.33</v>
      </c>
      <c r="K2019" s="19">
        <v>0.2888</v>
      </c>
      <c r="L2019" s="45">
        <v>71.656210000000002</v>
      </c>
      <c r="M2019" s="45">
        <v>36842.04</v>
      </c>
      <c r="N2019" s="45">
        <v>2692984.64</v>
      </c>
      <c r="O2019" s="45">
        <v>187</v>
      </c>
      <c r="P2019" s="45">
        <v>56.89</v>
      </c>
      <c r="Q2019" s="19">
        <v>-0.21299999999999999</v>
      </c>
      <c r="R2019" s="19">
        <v>0.93520000000000003</v>
      </c>
      <c r="S2019" s="45" t="s">
        <v>90</v>
      </c>
      <c r="T2019" s="45"/>
      <c r="U2019" s="42"/>
      <c r="V2019" s="42"/>
      <c r="BI2019" s="45" t="s">
        <v>842</v>
      </c>
      <c r="BJ2019" s="2">
        <v>43524.385416666664</v>
      </c>
      <c r="BK2019" s="45">
        <v>2700645.75</v>
      </c>
      <c r="BL2019" s="45"/>
    </row>
    <row r="2020" spans="3:64">
      <c r="C2020" s="45" t="s">
        <v>482</v>
      </c>
      <c r="D2020" s="45" t="s">
        <v>88</v>
      </c>
      <c r="E2020" s="2">
        <v>44061.385416666664</v>
      </c>
      <c r="F2020" s="45">
        <v>425.2</v>
      </c>
      <c r="G2020" s="2">
        <v>44063.385416666664</v>
      </c>
      <c r="H2020" s="45">
        <v>452.5</v>
      </c>
      <c r="I2020" s="19">
        <v>6.4199999999999993E-2</v>
      </c>
      <c r="J2020" s="45">
        <v>1609.11</v>
      </c>
      <c r="K2020" s="19">
        <v>4.36E-2</v>
      </c>
      <c r="L2020" s="45">
        <v>86.870739999999998</v>
      </c>
      <c r="M2020" s="45">
        <v>36937.440000000002</v>
      </c>
      <c r="N2020" s="45">
        <v>2694593.74</v>
      </c>
      <c r="O2020" s="45">
        <v>149</v>
      </c>
      <c r="P2020" s="45">
        <v>10.8</v>
      </c>
      <c r="Q2020" s="19">
        <v>-0.17960000000000001</v>
      </c>
      <c r="R2020" s="19">
        <v>0.89280000000000004</v>
      </c>
      <c r="S2020" s="45" t="s">
        <v>90</v>
      </c>
      <c r="T2020" s="45"/>
      <c r="U2020" s="42"/>
      <c r="V2020" s="42"/>
      <c r="BI2020" s="45" t="s">
        <v>842</v>
      </c>
      <c r="BJ2020" s="2">
        <v>43525.385416666664</v>
      </c>
      <c r="BK2020" s="45">
        <v>2700487.75</v>
      </c>
      <c r="BL2020" s="45"/>
    </row>
    <row r="2021" spans="3:64">
      <c r="C2021" s="45" t="s">
        <v>483</v>
      </c>
      <c r="D2021" s="45" t="s">
        <v>88</v>
      </c>
      <c r="E2021" s="2">
        <v>44063.385416666664</v>
      </c>
      <c r="F2021" s="45">
        <v>375.6</v>
      </c>
      <c r="G2021" s="2">
        <v>44064.385416666664</v>
      </c>
      <c r="H2021" s="45">
        <v>195.3</v>
      </c>
      <c r="I2021" s="19">
        <v>-0.48</v>
      </c>
      <c r="J2021" s="45">
        <v>-18406.04</v>
      </c>
      <c r="K2021" s="19">
        <v>-0.49519999999999997</v>
      </c>
      <c r="L2021" s="45">
        <v>98.952430000000007</v>
      </c>
      <c r="M2021" s="45">
        <v>37166.54</v>
      </c>
      <c r="N2021" s="45">
        <v>2676187.7000000002</v>
      </c>
      <c r="O2021" s="45">
        <v>75</v>
      </c>
      <c r="P2021" s="45">
        <v>-245.41</v>
      </c>
      <c r="Q2021" s="19">
        <v>-0.48</v>
      </c>
      <c r="R2021" s="19">
        <v>0.1928</v>
      </c>
      <c r="S2021" s="45" t="s">
        <v>90</v>
      </c>
      <c r="T2021" s="45"/>
      <c r="U2021" s="42"/>
      <c r="V2021" s="42"/>
      <c r="BI2021" s="45" t="s">
        <v>842</v>
      </c>
      <c r="BJ2021" s="2">
        <v>43529.385416666664</v>
      </c>
      <c r="BK2021" s="45">
        <v>2715260.25</v>
      </c>
      <c r="BL2021" s="45"/>
    </row>
    <row r="2022" spans="3:64">
      <c r="C2022" s="45" t="s">
        <v>309</v>
      </c>
      <c r="D2022" s="45" t="s">
        <v>88</v>
      </c>
      <c r="E2022" s="2">
        <v>44064.385416666664</v>
      </c>
      <c r="F2022" s="45">
        <v>275</v>
      </c>
      <c r="G2022" s="2">
        <v>44070.638888888891</v>
      </c>
      <c r="H2022" s="45">
        <v>1295</v>
      </c>
      <c r="I2022" s="19">
        <v>3.7090999999999998</v>
      </c>
      <c r="J2022" s="45">
        <v>134888.32999999999</v>
      </c>
      <c r="K2022" s="19">
        <v>3.6520000000000001</v>
      </c>
      <c r="L2022" s="45">
        <v>134.3108</v>
      </c>
      <c r="M2022" s="45">
        <v>36935.47</v>
      </c>
      <c r="N2022" s="45">
        <v>2811076.03</v>
      </c>
      <c r="O2022" s="45">
        <v>370</v>
      </c>
      <c r="P2022" s="45">
        <v>364.56</v>
      </c>
      <c r="Q2022" s="19">
        <v>-0.14349999999999999</v>
      </c>
      <c r="R2022" s="19">
        <v>4.1635999999999997</v>
      </c>
      <c r="S2022" s="45" t="s">
        <v>90</v>
      </c>
      <c r="T2022" s="45"/>
      <c r="U2022" s="42"/>
      <c r="V2022" s="42"/>
      <c r="BI2022" s="45" t="s">
        <v>842</v>
      </c>
      <c r="BJ2022" s="2">
        <v>43530.385416666664</v>
      </c>
      <c r="BK2022" s="45">
        <v>2716172.5</v>
      </c>
      <c r="BL2022" s="45"/>
    </row>
    <row r="2023" spans="3:64">
      <c r="C2023" s="45" t="s">
        <v>331</v>
      </c>
      <c r="D2023" s="45" t="s">
        <v>88</v>
      </c>
      <c r="E2023" s="2">
        <v>44071.385416666664</v>
      </c>
      <c r="F2023" s="45">
        <v>719.25</v>
      </c>
      <c r="G2023" s="2">
        <v>44074.46875</v>
      </c>
      <c r="H2023" s="45">
        <v>1031.3</v>
      </c>
      <c r="I2023" s="19">
        <v>0.43390000000000001</v>
      </c>
      <c r="J2023" s="45">
        <v>15606.97</v>
      </c>
      <c r="K2023" s="19">
        <v>0.40949999999999998</v>
      </c>
      <c r="L2023" s="45">
        <v>52.986800000000002</v>
      </c>
      <c r="M2023" s="45">
        <v>38110.76</v>
      </c>
      <c r="N2023" s="45">
        <v>2826683</v>
      </c>
      <c r="O2023" s="45">
        <v>99</v>
      </c>
      <c r="P2023" s="45">
        <v>157.65</v>
      </c>
      <c r="Q2023" s="19">
        <v>-9.9099999999999994E-2</v>
      </c>
      <c r="R2023" s="19">
        <v>1.3620000000000001</v>
      </c>
      <c r="S2023" s="45" t="s">
        <v>90</v>
      </c>
      <c r="T2023" s="45"/>
      <c r="U2023" s="42"/>
      <c r="V2023" s="42"/>
      <c r="BI2023" s="45" t="s">
        <v>842</v>
      </c>
      <c r="BJ2023" s="2">
        <v>43531.385416666664</v>
      </c>
      <c r="BK2023" s="45">
        <v>2719496.25</v>
      </c>
      <c r="BL2023" s="45"/>
    </row>
    <row r="2024" spans="3:64">
      <c r="C2024" s="45" t="s">
        <v>344</v>
      </c>
      <c r="D2024" s="45" t="s">
        <v>88</v>
      </c>
      <c r="E2024" s="2">
        <v>44074.46875</v>
      </c>
      <c r="F2024" s="45">
        <v>816.75</v>
      </c>
      <c r="G2024" s="2">
        <v>44076.583333333336</v>
      </c>
      <c r="H2024" s="45">
        <v>1100</v>
      </c>
      <c r="I2024" s="19">
        <v>0.3468</v>
      </c>
      <c r="J2024" s="45">
        <v>12370.08</v>
      </c>
      <c r="K2024" s="19">
        <v>0.32329999999999998</v>
      </c>
      <c r="L2024" s="45">
        <v>46.841709999999999</v>
      </c>
      <c r="M2024" s="45">
        <v>38257.96</v>
      </c>
      <c r="N2024" s="45">
        <v>2839053.08</v>
      </c>
      <c r="O2024" s="45">
        <v>182</v>
      </c>
      <c r="P2024" s="45">
        <v>67.97</v>
      </c>
      <c r="Q2024" s="19">
        <v>-3.2800000000000003E-2</v>
      </c>
      <c r="R2024" s="19">
        <v>0.77449999999999997</v>
      </c>
      <c r="S2024" s="45" t="s">
        <v>90</v>
      </c>
      <c r="T2024" s="45"/>
      <c r="U2024" s="42"/>
      <c r="V2024" s="42"/>
      <c r="BI2024" s="45" t="s">
        <v>842</v>
      </c>
      <c r="BJ2024" s="2">
        <v>43532.385416666664</v>
      </c>
      <c r="BK2024" s="45">
        <v>2714441.5</v>
      </c>
      <c r="BL2024" s="45"/>
    </row>
    <row r="2025" spans="3:64">
      <c r="C2025" s="45" t="s">
        <v>327</v>
      </c>
      <c r="D2025" s="45" t="s">
        <v>88</v>
      </c>
      <c r="E2025" s="2">
        <v>44076.583333333336</v>
      </c>
      <c r="F2025" s="45">
        <v>875</v>
      </c>
      <c r="G2025" s="2">
        <v>44077.489583333336</v>
      </c>
      <c r="H2025" s="45">
        <v>770.05</v>
      </c>
      <c r="I2025" s="19">
        <v>-0.11990000000000001</v>
      </c>
      <c r="J2025" s="45">
        <v>-5337.99</v>
      </c>
      <c r="K2025" s="19">
        <v>-0.13869999999999999</v>
      </c>
      <c r="L2025" s="45">
        <v>43.970100000000002</v>
      </c>
      <c r="M2025" s="45">
        <v>38473.839999999997</v>
      </c>
      <c r="N2025" s="45">
        <v>2833715.08</v>
      </c>
      <c r="O2025" s="45">
        <v>48</v>
      </c>
      <c r="P2025" s="45">
        <v>-111.21</v>
      </c>
      <c r="Q2025" s="19">
        <v>-0.1429</v>
      </c>
      <c r="R2025" s="19">
        <v>0.15570000000000001</v>
      </c>
      <c r="S2025" s="45" t="s">
        <v>90</v>
      </c>
      <c r="T2025" s="45"/>
      <c r="U2025" s="42"/>
      <c r="V2025" s="42"/>
      <c r="BI2025" s="45" t="s">
        <v>842</v>
      </c>
      <c r="BJ2025" s="2">
        <v>43535.385416666664</v>
      </c>
      <c r="BK2025" s="45">
        <v>2722310.75</v>
      </c>
      <c r="BL2025" s="45"/>
    </row>
    <row r="2026" spans="3:64">
      <c r="C2026" s="45" t="s">
        <v>328</v>
      </c>
      <c r="D2026" s="45" t="s">
        <v>88</v>
      </c>
      <c r="E2026" s="2">
        <v>44077.489583333336</v>
      </c>
      <c r="F2026" s="45">
        <v>790</v>
      </c>
      <c r="G2026" s="2">
        <v>44082.4375</v>
      </c>
      <c r="H2026" s="45">
        <v>1019.9</v>
      </c>
      <c r="I2026" s="19">
        <v>0.29099999999999998</v>
      </c>
      <c r="J2026" s="45">
        <v>10275.950000000001</v>
      </c>
      <c r="K2026" s="19">
        <v>0.2681</v>
      </c>
      <c r="L2026" s="45">
        <v>48.51699</v>
      </c>
      <c r="M2026" s="45">
        <v>38328.42</v>
      </c>
      <c r="N2026" s="45">
        <v>2843991.03</v>
      </c>
      <c r="O2026" s="45">
        <v>208</v>
      </c>
      <c r="P2026" s="45">
        <v>49.4</v>
      </c>
      <c r="Q2026" s="19">
        <v>-9.1499999999999998E-2</v>
      </c>
      <c r="R2026" s="19">
        <v>0.64970000000000006</v>
      </c>
      <c r="S2026" s="45" t="s">
        <v>90</v>
      </c>
      <c r="T2026" s="45"/>
      <c r="U2026" s="42"/>
      <c r="V2026" s="42"/>
      <c r="BI2026" s="45" t="s">
        <v>842</v>
      </c>
      <c r="BJ2026" s="2">
        <v>43536.385416666664</v>
      </c>
      <c r="BK2026" s="45">
        <v>2744620.75</v>
      </c>
      <c r="BL2026" s="45"/>
    </row>
    <row r="2027" spans="3:64">
      <c r="C2027" s="45" t="s">
        <v>903</v>
      </c>
      <c r="D2027" s="45" t="s">
        <v>88</v>
      </c>
      <c r="E2027" s="2">
        <v>44082.4375</v>
      </c>
      <c r="F2027" s="45">
        <v>669.05</v>
      </c>
      <c r="G2027" s="2">
        <v>44082.604166666664</v>
      </c>
      <c r="H2027" s="45">
        <v>583</v>
      </c>
      <c r="I2027" s="19">
        <v>-0.12859999999999999</v>
      </c>
      <c r="J2027" s="45">
        <v>-5666.13</v>
      </c>
      <c r="K2027" s="19">
        <v>-0.14729999999999999</v>
      </c>
      <c r="L2027" s="45">
        <v>57.48301</v>
      </c>
      <c r="M2027" s="45">
        <v>38459</v>
      </c>
      <c r="N2027" s="45">
        <v>2838324.9</v>
      </c>
      <c r="O2027" s="45">
        <v>49</v>
      </c>
      <c r="P2027" s="45">
        <v>-115.64</v>
      </c>
      <c r="Q2027" s="19">
        <v>-0.12859999999999999</v>
      </c>
      <c r="R2027" s="19">
        <v>4.3200000000000002E-2</v>
      </c>
      <c r="S2027" s="45" t="s">
        <v>90</v>
      </c>
      <c r="T2027" s="45"/>
      <c r="U2027" s="42"/>
      <c r="V2027" s="42"/>
      <c r="BI2027" s="45" t="s">
        <v>842</v>
      </c>
      <c r="BJ2027" s="2">
        <v>43537.385416666664</v>
      </c>
      <c r="BK2027" s="45">
        <v>2765769</v>
      </c>
      <c r="BL2027" s="45"/>
    </row>
    <row r="2028" spans="3:64">
      <c r="C2028" s="45" t="s">
        <v>315</v>
      </c>
      <c r="D2028" s="45" t="s">
        <v>88</v>
      </c>
      <c r="E2028" s="2">
        <v>44082.614583333336</v>
      </c>
      <c r="F2028" s="45">
        <v>648.75</v>
      </c>
      <c r="G2028" s="2">
        <v>44084.4375</v>
      </c>
      <c r="H2028" s="45">
        <v>729.65</v>
      </c>
      <c r="I2028" s="19">
        <v>0.12470000000000001</v>
      </c>
      <c r="J2028" s="45">
        <v>3970.91</v>
      </c>
      <c r="K2028" s="19">
        <v>0.10349999999999999</v>
      </c>
      <c r="L2028" s="45">
        <v>59.164929999999998</v>
      </c>
      <c r="M2028" s="45">
        <v>38383.25</v>
      </c>
      <c r="N2028" s="45">
        <v>2842295.82</v>
      </c>
      <c r="O2028" s="45">
        <v>98</v>
      </c>
      <c r="P2028" s="45">
        <v>40.520000000000003</v>
      </c>
      <c r="Q2028" s="19">
        <v>-5.1400000000000001E-2</v>
      </c>
      <c r="R2028" s="19">
        <v>0.59540000000000004</v>
      </c>
      <c r="S2028" s="45" t="s">
        <v>90</v>
      </c>
      <c r="T2028" s="45"/>
      <c r="U2028" s="42"/>
      <c r="V2028" s="42"/>
      <c r="BI2028" s="45" t="s">
        <v>842</v>
      </c>
      <c r="BJ2028" s="2">
        <v>43538.385416666664</v>
      </c>
      <c r="BK2028" s="45">
        <v>2771449.75</v>
      </c>
      <c r="BL2028" s="45"/>
    </row>
    <row r="2029" spans="3:64">
      <c r="C2029" s="45" t="s">
        <v>860</v>
      </c>
      <c r="D2029" s="45" t="s">
        <v>88</v>
      </c>
      <c r="E2029" s="2">
        <v>44084.4375</v>
      </c>
      <c r="F2029" s="45">
        <v>619.1</v>
      </c>
      <c r="G2029" s="2">
        <v>44084.552083333336</v>
      </c>
      <c r="H2029" s="45">
        <v>512</v>
      </c>
      <c r="I2029" s="19">
        <v>-0.17299999999999999</v>
      </c>
      <c r="J2029" s="45">
        <v>-7355.1</v>
      </c>
      <c r="K2029" s="19">
        <v>-0.1913</v>
      </c>
      <c r="L2029" s="45">
        <v>62.11497</v>
      </c>
      <c r="M2029" s="45">
        <v>38455.379999999997</v>
      </c>
      <c r="N2029" s="45">
        <v>2834940.72</v>
      </c>
      <c r="O2029" s="45">
        <v>34</v>
      </c>
      <c r="P2029" s="45">
        <v>-216.33</v>
      </c>
      <c r="Q2029" s="19">
        <v>-0.17299999999999999</v>
      </c>
      <c r="R2029" s="19">
        <v>0.12909999999999999</v>
      </c>
      <c r="S2029" s="45" t="s">
        <v>90</v>
      </c>
      <c r="T2029" s="45"/>
      <c r="U2029" s="42"/>
      <c r="V2029" s="42"/>
      <c r="BI2029" s="45" t="s">
        <v>842</v>
      </c>
      <c r="BJ2029" s="2">
        <v>43539.385416666664</v>
      </c>
      <c r="BK2029" s="45">
        <v>2808084.5</v>
      </c>
      <c r="BL2029" s="45"/>
    </row>
    <row r="2030" spans="3:64">
      <c r="C2030" s="45" t="s">
        <v>310</v>
      </c>
      <c r="D2030" s="45" t="s">
        <v>88</v>
      </c>
      <c r="E2030" s="2">
        <v>44084.552083333336</v>
      </c>
      <c r="F2030" s="45">
        <v>569.15</v>
      </c>
      <c r="G2030" s="2">
        <v>44085.385416666664</v>
      </c>
      <c r="H2030" s="45">
        <v>388.25</v>
      </c>
      <c r="I2030" s="19">
        <v>-0.31780000000000003</v>
      </c>
      <c r="J2030" s="45">
        <v>-12845.07</v>
      </c>
      <c r="K2030" s="19">
        <v>-0.3347</v>
      </c>
      <c r="L2030" s="45">
        <v>67.437399999999997</v>
      </c>
      <c r="M2030" s="45">
        <v>38382</v>
      </c>
      <c r="N2030" s="45">
        <v>2822095.65</v>
      </c>
      <c r="O2030" s="45">
        <v>27</v>
      </c>
      <c r="P2030" s="45">
        <v>-475.74</v>
      </c>
      <c r="Q2030" s="19">
        <v>-0.31780000000000003</v>
      </c>
      <c r="R2030" s="19">
        <v>8.4699999999999998E-2</v>
      </c>
      <c r="S2030" s="45" t="s">
        <v>90</v>
      </c>
      <c r="T2030" s="45"/>
      <c r="U2030" s="42"/>
      <c r="V2030" s="42"/>
      <c r="BI2030" s="45" t="s">
        <v>842</v>
      </c>
      <c r="BJ2030" s="2">
        <v>43542.385416666664</v>
      </c>
      <c r="BK2030" s="45">
        <v>2798826.5</v>
      </c>
      <c r="BL2030" s="45"/>
    </row>
    <row r="2031" spans="3:64">
      <c r="C2031" s="45" t="s">
        <v>311</v>
      </c>
      <c r="D2031" s="45" t="s">
        <v>88</v>
      </c>
      <c r="E2031" s="2">
        <v>44085.385416666664</v>
      </c>
      <c r="F2031" s="45">
        <v>530</v>
      </c>
      <c r="G2031" s="2">
        <v>44085.489583333336</v>
      </c>
      <c r="H2031" s="45">
        <v>451.35</v>
      </c>
      <c r="I2031" s="19">
        <v>-0.1484</v>
      </c>
      <c r="J2031" s="45">
        <v>-6386.5</v>
      </c>
      <c r="K2031" s="19">
        <v>-0.16689999999999999</v>
      </c>
      <c r="L2031" s="45">
        <v>72.193619999999996</v>
      </c>
      <c r="M2031" s="45">
        <v>38262.620000000003</v>
      </c>
      <c r="N2031" s="45">
        <v>2815709.15</v>
      </c>
      <c r="O2031" s="45">
        <v>31</v>
      </c>
      <c r="P2031" s="45">
        <v>-206.02</v>
      </c>
      <c r="Q2031" s="19">
        <v>-0.20749999999999999</v>
      </c>
      <c r="R2031" s="19">
        <v>7.8200000000000006E-2</v>
      </c>
      <c r="S2031" s="45" t="s">
        <v>90</v>
      </c>
      <c r="T2031" s="45"/>
      <c r="U2031" s="42"/>
      <c r="V2031" s="42"/>
      <c r="BI2031" s="45" t="s">
        <v>842</v>
      </c>
      <c r="BJ2031" s="2">
        <v>43543.385416666664</v>
      </c>
      <c r="BK2031" s="45">
        <v>2800000.75</v>
      </c>
      <c r="BL2031" s="45"/>
    </row>
    <row r="2032" spans="3:64">
      <c r="C2032" s="45" t="s">
        <v>484</v>
      </c>
      <c r="D2032" s="45" t="s">
        <v>88</v>
      </c>
      <c r="E2032" s="2">
        <v>44085.489583333336</v>
      </c>
      <c r="F2032" s="45">
        <v>523.65</v>
      </c>
      <c r="G2032" s="2">
        <v>44088.385416666664</v>
      </c>
      <c r="H2032" s="45">
        <v>335.1</v>
      </c>
      <c r="I2032" s="19">
        <v>-0.36009999999999998</v>
      </c>
      <c r="J2032" s="45">
        <v>-14364.55</v>
      </c>
      <c r="K2032" s="19">
        <v>-0.3765</v>
      </c>
      <c r="L2032" s="45">
        <v>72.865629999999996</v>
      </c>
      <c r="M2032" s="45">
        <v>38156.089999999997</v>
      </c>
      <c r="N2032" s="45">
        <v>2801344.6</v>
      </c>
      <c r="O2032" s="45">
        <v>45</v>
      </c>
      <c r="P2032" s="45">
        <v>-319.20999999999998</v>
      </c>
      <c r="Q2032" s="19">
        <v>-0.50849999999999995</v>
      </c>
      <c r="R2032" s="19">
        <v>0.19589999999999999</v>
      </c>
      <c r="S2032" s="45" t="s">
        <v>90</v>
      </c>
      <c r="T2032" s="45"/>
      <c r="U2032" s="42"/>
      <c r="V2032" s="42"/>
      <c r="BI2032" s="45" t="s">
        <v>842</v>
      </c>
      <c r="BJ2032" s="2">
        <v>43544.385416666664</v>
      </c>
      <c r="BK2032" s="45">
        <v>2780475.5</v>
      </c>
      <c r="BL2032" s="45"/>
    </row>
    <row r="2033" spans="3:64">
      <c r="C2033" s="45" t="s">
        <v>317</v>
      </c>
      <c r="D2033" s="45" t="s">
        <v>88</v>
      </c>
      <c r="E2033" s="2">
        <v>44088.385416666664</v>
      </c>
      <c r="F2033" s="45">
        <v>496.95</v>
      </c>
      <c r="G2033" s="2">
        <v>44088.552083333336</v>
      </c>
      <c r="H2033" s="45">
        <v>388.8</v>
      </c>
      <c r="I2033" s="19">
        <v>-0.21759999999999999</v>
      </c>
      <c r="J2033" s="45">
        <v>-8969.68</v>
      </c>
      <c r="K2033" s="19">
        <v>-0.23549999999999999</v>
      </c>
      <c r="L2033" s="45">
        <v>76.659059999999997</v>
      </c>
      <c r="M2033" s="45">
        <v>38095.72</v>
      </c>
      <c r="N2033" s="45">
        <v>2792374.91</v>
      </c>
      <c r="O2033" s="45">
        <v>49</v>
      </c>
      <c r="P2033" s="45">
        <v>-183.05</v>
      </c>
      <c r="Q2033" s="19">
        <v>-0.21759999999999999</v>
      </c>
      <c r="R2033" s="19">
        <v>7.2499999999999995E-2</v>
      </c>
      <c r="S2033" s="45" t="s">
        <v>90</v>
      </c>
      <c r="T2033" s="45"/>
      <c r="U2033" s="42"/>
      <c r="V2033" s="42"/>
      <c r="BI2033" s="45" t="s">
        <v>842</v>
      </c>
      <c r="BJ2033" s="2">
        <v>43546.385416666664</v>
      </c>
      <c r="BK2033" s="45">
        <v>2785376</v>
      </c>
      <c r="BL2033" s="45"/>
    </row>
    <row r="2034" spans="3:64">
      <c r="C2034" s="45" t="s">
        <v>484</v>
      </c>
      <c r="D2034" s="45" t="s">
        <v>88</v>
      </c>
      <c r="E2034" s="2">
        <v>44088.552083333336</v>
      </c>
      <c r="F2034" s="45">
        <v>479.4</v>
      </c>
      <c r="G2034" s="2">
        <v>44089.604166666664</v>
      </c>
      <c r="H2034" s="45">
        <v>455.65</v>
      </c>
      <c r="I2034" s="19">
        <v>-4.9500000000000002E-2</v>
      </c>
      <c r="J2034" s="45">
        <v>-2621.06</v>
      </c>
      <c r="K2034" s="19">
        <v>-6.9000000000000006E-2</v>
      </c>
      <c r="L2034" s="45">
        <v>79.184820000000002</v>
      </c>
      <c r="M2034" s="45">
        <v>37961.199999999997</v>
      </c>
      <c r="N2034" s="45">
        <v>2789753.86</v>
      </c>
      <c r="O2034" s="45">
        <v>90</v>
      </c>
      <c r="P2034" s="45">
        <v>-29.12</v>
      </c>
      <c r="Q2034" s="19">
        <v>-0.14219999999999999</v>
      </c>
      <c r="R2034" s="19">
        <v>0.4612</v>
      </c>
      <c r="S2034" s="45" t="s">
        <v>90</v>
      </c>
      <c r="T2034" s="45"/>
      <c r="U2034" s="42"/>
      <c r="V2034" s="42"/>
      <c r="BI2034" s="45" t="s">
        <v>842</v>
      </c>
      <c r="BJ2034" s="2">
        <v>43549.385416666664</v>
      </c>
      <c r="BK2034" s="45">
        <v>2812560.5</v>
      </c>
      <c r="BL2034" s="45"/>
    </row>
    <row r="2035" spans="3:64">
      <c r="C2035" s="45" t="s">
        <v>485</v>
      </c>
      <c r="D2035" s="45" t="s">
        <v>88</v>
      </c>
      <c r="E2035" s="2">
        <v>44089.604166666664</v>
      </c>
      <c r="F2035" s="45">
        <v>525.54999999999995</v>
      </c>
      <c r="G2035" s="2">
        <v>44091.385416666664</v>
      </c>
      <c r="H2035" s="45">
        <v>403.75</v>
      </c>
      <c r="I2035" s="19">
        <v>-0.23180000000000001</v>
      </c>
      <c r="J2035" s="45">
        <v>-9460.8799999999992</v>
      </c>
      <c r="K2035" s="19">
        <v>-0.24940000000000001</v>
      </c>
      <c r="L2035" s="45">
        <v>72.169240000000002</v>
      </c>
      <c r="M2035" s="45">
        <v>37928.54</v>
      </c>
      <c r="N2035" s="45">
        <v>2780292.97</v>
      </c>
      <c r="O2035" s="45">
        <v>86</v>
      </c>
      <c r="P2035" s="45">
        <v>-110.01</v>
      </c>
      <c r="Q2035" s="19">
        <v>-0.23180000000000001</v>
      </c>
      <c r="R2035" s="19">
        <v>0.20810000000000001</v>
      </c>
      <c r="S2035" s="45" t="s">
        <v>90</v>
      </c>
      <c r="T2035" s="45"/>
      <c r="U2035" s="42"/>
      <c r="V2035" s="42"/>
      <c r="BI2035" s="45" t="s">
        <v>842</v>
      </c>
      <c r="BJ2035" s="2">
        <v>43550.385416666664</v>
      </c>
      <c r="BK2035" s="45">
        <v>2859987.25</v>
      </c>
      <c r="BL2035" s="45"/>
    </row>
    <row r="2036" spans="3:64">
      <c r="C2036" s="45" t="s">
        <v>310</v>
      </c>
      <c r="D2036" s="45" t="s">
        <v>88</v>
      </c>
      <c r="E2036" s="2">
        <v>44091.385416666664</v>
      </c>
      <c r="F2036" s="45">
        <v>363.85</v>
      </c>
      <c r="G2036" s="2">
        <v>44092.385416666664</v>
      </c>
      <c r="H2036" s="45">
        <v>299</v>
      </c>
      <c r="I2036" s="19">
        <v>-0.1782</v>
      </c>
      <c r="J2036" s="45">
        <v>-7450.04</v>
      </c>
      <c r="K2036" s="19">
        <v>-0.19650000000000001</v>
      </c>
      <c r="L2036" s="45">
        <v>104.2277</v>
      </c>
      <c r="M2036" s="45">
        <v>37923.25</v>
      </c>
      <c r="N2036" s="45">
        <v>2772842.94</v>
      </c>
      <c r="O2036" s="45">
        <v>75</v>
      </c>
      <c r="P2036" s="45">
        <v>-99.33</v>
      </c>
      <c r="Q2036" s="19">
        <v>-0.21340000000000001</v>
      </c>
      <c r="R2036" s="19">
        <v>0.1333</v>
      </c>
      <c r="S2036" s="45" t="s">
        <v>90</v>
      </c>
      <c r="T2036" s="45"/>
      <c r="U2036" s="42"/>
      <c r="V2036" s="42"/>
      <c r="BI2036" s="45" t="s">
        <v>842</v>
      </c>
      <c r="BJ2036" s="2">
        <v>43551.385416666664</v>
      </c>
      <c r="BK2036" s="45">
        <v>2857265.25</v>
      </c>
      <c r="BL2036" s="45"/>
    </row>
    <row r="2037" spans="3:64">
      <c r="C2037" s="45" t="s">
        <v>485</v>
      </c>
      <c r="D2037" s="45" t="s">
        <v>88</v>
      </c>
      <c r="E2037" s="2">
        <v>44092.385416666664</v>
      </c>
      <c r="F2037" s="45">
        <v>366</v>
      </c>
      <c r="G2037" s="2">
        <v>44092.458333333336</v>
      </c>
      <c r="H2037" s="45">
        <v>339.4</v>
      </c>
      <c r="I2037" s="19">
        <v>-7.2700000000000001E-2</v>
      </c>
      <c r="J2037" s="45">
        <v>-3473.37</v>
      </c>
      <c r="K2037" s="19">
        <v>-9.1999999999999998E-2</v>
      </c>
      <c r="L2037" s="45">
        <v>103.20829999999999</v>
      </c>
      <c r="M2037" s="45">
        <v>37774.239999999998</v>
      </c>
      <c r="N2037" s="45">
        <v>2769369.56</v>
      </c>
      <c r="O2037" s="45">
        <v>22</v>
      </c>
      <c r="P2037" s="45">
        <v>-157.88</v>
      </c>
      <c r="Q2037" s="19">
        <v>-7.2700000000000001E-2</v>
      </c>
      <c r="R2037" s="19">
        <v>0.2104</v>
      </c>
      <c r="S2037" s="45" t="s">
        <v>90</v>
      </c>
      <c r="T2037" s="45"/>
      <c r="U2037" s="42"/>
      <c r="V2037" s="42"/>
      <c r="BI2037" s="45" t="s">
        <v>842</v>
      </c>
      <c r="BJ2037" s="2">
        <v>43552.385416666664</v>
      </c>
      <c r="BK2037" s="45">
        <v>2928674.25</v>
      </c>
      <c r="BL2037" s="45"/>
    </row>
    <row r="2038" spans="3:64">
      <c r="C2038" s="45" t="s">
        <v>310</v>
      </c>
      <c r="D2038" s="45" t="s">
        <v>88</v>
      </c>
      <c r="E2038" s="2">
        <v>44092.458333333336</v>
      </c>
      <c r="F2038" s="45">
        <v>342.05</v>
      </c>
      <c r="G2038" s="2">
        <v>44097.625</v>
      </c>
      <c r="H2038" s="45">
        <v>1062.45</v>
      </c>
      <c r="I2038" s="19">
        <v>2.1061000000000001</v>
      </c>
      <c r="J2038" s="45">
        <v>77908.990000000005</v>
      </c>
      <c r="K2038" s="19">
        <v>2.0651000000000002</v>
      </c>
      <c r="L2038" s="45">
        <v>110.2972</v>
      </c>
      <c r="M2038" s="45">
        <v>37727.160000000003</v>
      </c>
      <c r="N2038" s="45">
        <v>2847278.55</v>
      </c>
      <c r="O2038" s="45">
        <v>271</v>
      </c>
      <c r="P2038" s="45">
        <v>287.49</v>
      </c>
      <c r="Q2038" s="19">
        <v>-0.1963</v>
      </c>
      <c r="R2038" s="19">
        <v>3.2976000000000001</v>
      </c>
      <c r="S2038" s="45" t="s">
        <v>90</v>
      </c>
      <c r="T2038" s="45"/>
      <c r="U2038" s="42"/>
      <c r="V2038" s="42"/>
      <c r="BI2038" s="45" t="s">
        <v>842</v>
      </c>
      <c r="BJ2038" s="2">
        <v>43553.385416666664</v>
      </c>
      <c r="BK2038" s="45">
        <v>2922599.25</v>
      </c>
      <c r="BL2038" s="45"/>
    </row>
    <row r="2039" spans="3:64">
      <c r="C2039" s="45" t="s">
        <v>302</v>
      </c>
      <c r="D2039" s="45" t="s">
        <v>88</v>
      </c>
      <c r="E2039" s="2">
        <v>44097.625</v>
      </c>
      <c r="F2039" s="45">
        <v>170.3</v>
      </c>
      <c r="G2039" s="2">
        <v>44098.385416666664</v>
      </c>
      <c r="H2039" s="45">
        <v>19.399999999999999</v>
      </c>
      <c r="I2039" s="19">
        <v>-0.8861</v>
      </c>
      <c r="J2039" s="45">
        <v>-34569.01</v>
      </c>
      <c r="K2039" s="19">
        <v>-0.8972</v>
      </c>
      <c r="L2039" s="45">
        <v>226.2414</v>
      </c>
      <c r="M2039" s="45">
        <v>38528.910000000003</v>
      </c>
      <c r="N2039" s="45">
        <v>2812709.54</v>
      </c>
      <c r="O2039" s="45">
        <v>6</v>
      </c>
      <c r="P2039" s="45">
        <v>-5761.5</v>
      </c>
      <c r="Q2039" s="19">
        <v>-0.8861</v>
      </c>
      <c r="R2039" s="19">
        <v>0.1119</v>
      </c>
      <c r="S2039" s="45" t="s">
        <v>90</v>
      </c>
      <c r="T2039" s="45"/>
      <c r="U2039" s="42"/>
      <c r="V2039" s="42"/>
      <c r="BI2039" s="45" t="s">
        <v>842</v>
      </c>
      <c r="BJ2039" s="2">
        <v>43556.385416666664</v>
      </c>
      <c r="BK2039" s="45">
        <v>2911694.75</v>
      </c>
      <c r="BL2039" s="45"/>
    </row>
    <row r="2040" spans="3:64">
      <c r="C2040" s="45" t="s">
        <v>858</v>
      </c>
      <c r="D2040" s="45" t="s">
        <v>88</v>
      </c>
      <c r="E2040" s="2">
        <v>44098.385416666664</v>
      </c>
      <c r="F2040" s="45">
        <v>134</v>
      </c>
      <c r="G2040" s="2">
        <v>44098.638888888891</v>
      </c>
      <c r="H2040" s="45">
        <v>444.55</v>
      </c>
      <c r="I2040" s="19">
        <v>2.3174999999999999</v>
      </c>
      <c r="J2040" s="45">
        <v>87442.5</v>
      </c>
      <c r="K2040" s="19">
        <v>2.2744</v>
      </c>
      <c r="L2040" s="45">
        <v>286.91829999999999</v>
      </c>
      <c r="M2040" s="45">
        <v>38447.050000000003</v>
      </c>
      <c r="N2040" s="45">
        <v>2900152.05</v>
      </c>
      <c r="O2040" s="45">
        <v>74</v>
      </c>
      <c r="P2040" s="45">
        <v>1181.6600000000001</v>
      </c>
      <c r="Q2040" s="19">
        <v>-0.42949999999999999</v>
      </c>
      <c r="R2040" s="19">
        <v>2.4062999999999999</v>
      </c>
      <c r="S2040" s="45" t="s">
        <v>90</v>
      </c>
      <c r="T2040" s="45"/>
      <c r="U2040" s="42"/>
      <c r="V2040" s="42"/>
      <c r="BI2040" s="45" t="s">
        <v>842</v>
      </c>
      <c r="BJ2040" s="2">
        <v>43557.385416666664</v>
      </c>
      <c r="BK2040" s="45">
        <v>2905284.25</v>
      </c>
      <c r="BL2040" s="45"/>
    </row>
    <row r="2041" spans="3:64">
      <c r="C2041" s="45" t="s">
        <v>297</v>
      </c>
      <c r="D2041" s="45" t="s">
        <v>88</v>
      </c>
      <c r="E2041" s="2">
        <v>44099.385416666664</v>
      </c>
      <c r="F2041" s="45">
        <v>911.8</v>
      </c>
      <c r="G2041" s="2">
        <v>44099.510416666664</v>
      </c>
      <c r="H2041" s="45">
        <v>741.8</v>
      </c>
      <c r="I2041" s="19">
        <v>-0.18640000000000001</v>
      </c>
      <c r="J2041" s="45">
        <v>-7978.93</v>
      </c>
      <c r="K2041" s="19">
        <v>-0.2046</v>
      </c>
      <c r="L2041" s="45">
        <v>42.7742</v>
      </c>
      <c r="M2041" s="45">
        <v>39001.519999999997</v>
      </c>
      <c r="N2041" s="45">
        <v>2892173.12</v>
      </c>
      <c r="O2041" s="45">
        <v>37</v>
      </c>
      <c r="P2041" s="45">
        <v>-215.65</v>
      </c>
      <c r="Q2041" s="19">
        <v>-0.18640000000000001</v>
      </c>
      <c r="R2041" s="19">
        <v>4.0899999999999999E-2</v>
      </c>
      <c r="S2041" s="45" t="s">
        <v>90</v>
      </c>
      <c r="T2041" s="45"/>
      <c r="U2041" s="42"/>
      <c r="V2041" s="42"/>
      <c r="BI2041" s="45" t="s">
        <v>842</v>
      </c>
      <c r="BJ2041" s="2">
        <v>43558.385416666664</v>
      </c>
      <c r="BK2041" s="45">
        <v>2909795.5</v>
      </c>
      <c r="BL2041" s="45"/>
    </row>
    <row r="2042" spans="3:64">
      <c r="C2042" s="45" t="s">
        <v>295</v>
      </c>
      <c r="D2042" s="45" t="s">
        <v>88</v>
      </c>
      <c r="E2042" s="2">
        <v>44099.510416666664</v>
      </c>
      <c r="F2042" s="45">
        <v>886</v>
      </c>
      <c r="G2042" s="2">
        <v>44103.53125</v>
      </c>
      <c r="H2042" s="45">
        <v>1066.05</v>
      </c>
      <c r="I2042" s="19">
        <v>0.20319999999999999</v>
      </c>
      <c r="J2042" s="45">
        <v>7056.68</v>
      </c>
      <c r="K2042" s="19">
        <v>0.1812</v>
      </c>
      <c r="L2042" s="45">
        <v>43.958759999999998</v>
      </c>
      <c r="M2042" s="45">
        <v>38947.46</v>
      </c>
      <c r="N2042" s="45">
        <v>2899229.8</v>
      </c>
      <c r="O2042" s="45">
        <v>155</v>
      </c>
      <c r="P2042" s="45">
        <v>45.53</v>
      </c>
      <c r="Q2042" s="19">
        <v>-0.1157</v>
      </c>
      <c r="R2042" s="19">
        <v>0.58499999999999996</v>
      </c>
      <c r="S2042" s="45" t="s">
        <v>90</v>
      </c>
      <c r="T2042" s="45"/>
      <c r="U2042" s="42"/>
      <c r="V2042" s="42"/>
      <c r="BI2042" s="45" t="s">
        <v>842</v>
      </c>
      <c r="BJ2042" s="2">
        <v>43559.385416666664</v>
      </c>
      <c r="BK2042" s="45">
        <v>2910264.5</v>
      </c>
      <c r="BL2042" s="45"/>
    </row>
    <row r="2043" spans="3:64">
      <c r="C2043" s="45" t="s">
        <v>304</v>
      </c>
      <c r="D2043" s="45" t="s">
        <v>88</v>
      </c>
      <c r="E2043" s="2">
        <v>44103.53125</v>
      </c>
      <c r="F2043" s="45">
        <v>757.35</v>
      </c>
      <c r="G2043" s="2">
        <v>44104.583333333336</v>
      </c>
      <c r="H2043" s="45">
        <v>644.85</v>
      </c>
      <c r="I2043" s="19">
        <v>-0.14849999999999999</v>
      </c>
      <c r="J2043" s="45">
        <v>-6516.23</v>
      </c>
      <c r="K2043" s="19">
        <v>-0.1671</v>
      </c>
      <c r="L2043" s="45">
        <v>51.502760000000002</v>
      </c>
      <c r="M2043" s="45">
        <v>39005.620000000003</v>
      </c>
      <c r="N2043" s="45">
        <v>2892713.56</v>
      </c>
      <c r="O2043" s="45">
        <v>90</v>
      </c>
      <c r="P2043" s="45">
        <v>-72.400000000000006</v>
      </c>
      <c r="Q2043" s="19">
        <v>-0.18229999999999999</v>
      </c>
      <c r="R2043" s="19">
        <v>0.1106</v>
      </c>
      <c r="S2043" s="45" t="s">
        <v>90</v>
      </c>
      <c r="T2043" s="45"/>
      <c r="U2043" s="42"/>
      <c r="V2043" s="42"/>
      <c r="BI2043" s="45" t="s">
        <v>842</v>
      </c>
      <c r="BJ2043" s="2">
        <v>43560.385416666664</v>
      </c>
      <c r="BK2043" s="45">
        <v>2908063</v>
      </c>
      <c r="BL2043" s="45"/>
    </row>
    <row r="2044" spans="3:64">
      <c r="C2044" s="45" t="s">
        <v>303</v>
      </c>
      <c r="D2044" s="45" t="s">
        <v>88</v>
      </c>
      <c r="E2044" s="2">
        <v>44104.583333333336</v>
      </c>
      <c r="F2044" s="45">
        <v>723</v>
      </c>
      <c r="G2044" s="2">
        <v>44112.614583333336</v>
      </c>
      <c r="H2044" s="45">
        <v>1869.6</v>
      </c>
      <c r="I2044" s="19">
        <v>1.5859000000000001</v>
      </c>
      <c r="J2044" s="45">
        <v>60394.15</v>
      </c>
      <c r="K2044" s="19">
        <v>1.55</v>
      </c>
      <c r="L2044" s="45">
        <v>53.890920000000001</v>
      </c>
      <c r="M2044" s="45">
        <v>38963.129999999997</v>
      </c>
      <c r="N2044" s="45">
        <v>2953107.71</v>
      </c>
      <c r="O2044" s="45">
        <v>380</v>
      </c>
      <c r="P2044" s="45">
        <v>158.93</v>
      </c>
      <c r="Q2044" s="19">
        <v>-0.1027</v>
      </c>
      <c r="R2044" s="19">
        <v>1.9115</v>
      </c>
      <c r="S2044" s="45" t="s">
        <v>90</v>
      </c>
      <c r="T2044" s="45"/>
      <c r="U2044" s="42"/>
      <c r="V2044" s="42"/>
      <c r="BI2044" s="45" t="s">
        <v>842</v>
      </c>
      <c r="BJ2044" s="2">
        <v>43563.385416666664</v>
      </c>
      <c r="BK2044" s="45">
        <v>2900458</v>
      </c>
      <c r="BL2044" s="45"/>
    </row>
    <row r="2045" spans="3:64">
      <c r="C2045" s="45" t="s">
        <v>321</v>
      </c>
      <c r="D2045" s="45" t="s">
        <v>88</v>
      </c>
      <c r="E2045" s="2">
        <v>44112.614583333336</v>
      </c>
      <c r="F2045" s="45">
        <v>679</v>
      </c>
      <c r="G2045" s="2">
        <v>44113.427083333336</v>
      </c>
      <c r="H2045" s="45">
        <v>564.99990000000003</v>
      </c>
      <c r="I2045" s="19">
        <v>-0.16789999999999999</v>
      </c>
      <c r="J2045" s="45">
        <v>-7355.36</v>
      </c>
      <c r="K2045" s="19">
        <v>-0.1862</v>
      </c>
      <c r="L2045" s="45">
        <v>58.172719999999998</v>
      </c>
      <c r="M2045" s="45">
        <v>39499.279999999999</v>
      </c>
      <c r="N2045" s="45">
        <v>2945752.36</v>
      </c>
      <c r="O2045" s="45">
        <v>21</v>
      </c>
      <c r="P2045" s="45">
        <v>-350.26</v>
      </c>
      <c r="Q2045" s="19">
        <v>-0.16789999999999999</v>
      </c>
      <c r="R2045" s="19">
        <v>9.5399999999999999E-2</v>
      </c>
      <c r="S2045" s="45" t="s">
        <v>90</v>
      </c>
      <c r="T2045" s="45"/>
      <c r="U2045" s="42"/>
      <c r="V2045" s="42"/>
      <c r="BI2045" s="45" t="s">
        <v>842</v>
      </c>
      <c r="BJ2045" s="2">
        <v>43564.385416666664</v>
      </c>
      <c r="BK2045" s="45">
        <v>2897861.5</v>
      </c>
      <c r="BL2045" s="45"/>
    </row>
    <row r="2046" spans="3:64">
      <c r="C2046" s="45" t="s">
        <v>329</v>
      </c>
      <c r="D2046" s="45" t="s">
        <v>88</v>
      </c>
      <c r="E2046" s="2">
        <v>44113.427083333336</v>
      </c>
      <c r="F2046" s="45">
        <v>672</v>
      </c>
      <c r="G2046" s="2">
        <v>44116.552083333336</v>
      </c>
      <c r="H2046" s="45">
        <v>818.54989999999998</v>
      </c>
      <c r="I2046" s="19">
        <v>0.21809999999999999</v>
      </c>
      <c r="J2046" s="45">
        <v>7732.94</v>
      </c>
      <c r="K2046" s="19">
        <v>0.19589999999999999</v>
      </c>
      <c r="L2046" s="45">
        <v>58.741109999999999</v>
      </c>
      <c r="M2046" s="45">
        <v>39474.019999999997</v>
      </c>
      <c r="N2046" s="45">
        <v>2953485.3</v>
      </c>
      <c r="O2046" s="45">
        <v>111</v>
      </c>
      <c r="P2046" s="45">
        <v>69.67</v>
      </c>
      <c r="Q2046" s="19">
        <v>-8.6800000000000002E-2</v>
      </c>
      <c r="R2046" s="19">
        <v>0.76039999999999996</v>
      </c>
      <c r="S2046" s="45" t="s">
        <v>90</v>
      </c>
      <c r="T2046" s="45"/>
      <c r="U2046" s="42"/>
      <c r="V2046" s="42"/>
      <c r="BI2046" s="45" t="s">
        <v>842</v>
      </c>
      <c r="BJ2046" s="2">
        <v>43565.385416666664</v>
      </c>
      <c r="BK2046" s="45">
        <v>2891437.25</v>
      </c>
      <c r="BL2046" s="45"/>
    </row>
    <row r="2047" spans="3:64">
      <c r="C2047" s="45" t="s">
        <v>326</v>
      </c>
      <c r="D2047" s="45" t="s">
        <v>88</v>
      </c>
      <c r="E2047" s="2">
        <v>44116.552083333336</v>
      </c>
      <c r="F2047" s="45">
        <v>681.5</v>
      </c>
      <c r="G2047" s="2">
        <v>44118.59375</v>
      </c>
      <c r="H2047" s="45">
        <v>595.75</v>
      </c>
      <c r="I2047" s="19">
        <v>-0.1258</v>
      </c>
      <c r="J2047" s="45">
        <v>-5724.87</v>
      </c>
      <c r="K2047" s="19">
        <v>-0.14460000000000001</v>
      </c>
      <c r="L2047" s="45">
        <v>58.107219999999998</v>
      </c>
      <c r="M2047" s="45">
        <v>39600.07</v>
      </c>
      <c r="N2047" s="45">
        <v>2947760.43</v>
      </c>
      <c r="O2047" s="45">
        <v>157</v>
      </c>
      <c r="P2047" s="45">
        <v>-36.46</v>
      </c>
      <c r="Q2047" s="19">
        <v>-0.1628</v>
      </c>
      <c r="R2047" s="19">
        <v>0.2472</v>
      </c>
      <c r="S2047" s="45" t="s">
        <v>90</v>
      </c>
      <c r="T2047" s="45"/>
      <c r="U2047" s="42"/>
      <c r="V2047" s="42"/>
      <c r="BI2047" s="45" t="s">
        <v>842</v>
      </c>
      <c r="BJ2047" s="2">
        <v>43566.385416666664</v>
      </c>
      <c r="BK2047" s="45">
        <v>2889980.75</v>
      </c>
      <c r="BL2047" s="45"/>
    </row>
    <row r="2048" spans="3:64">
      <c r="C2048" s="45" t="s">
        <v>325</v>
      </c>
      <c r="D2048" s="45" t="s">
        <v>88</v>
      </c>
      <c r="E2048" s="2">
        <v>44118.59375</v>
      </c>
      <c r="F2048" s="45">
        <v>706.85</v>
      </c>
      <c r="G2048" s="2">
        <v>44119.5625</v>
      </c>
      <c r="H2048" s="45">
        <v>615.65</v>
      </c>
      <c r="I2048" s="19">
        <v>-0.129</v>
      </c>
      <c r="J2048" s="45">
        <v>-5845.68</v>
      </c>
      <c r="K2048" s="19">
        <v>-0.1477</v>
      </c>
      <c r="L2048" s="45">
        <v>55.979649999999999</v>
      </c>
      <c r="M2048" s="45">
        <v>39569.21</v>
      </c>
      <c r="N2048" s="45">
        <v>2941914.76</v>
      </c>
      <c r="O2048" s="45">
        <v>66</v>
      </c>
      <c r="P2048" s="45">
        <v>-88.57</v>
      </c>
      <c r="Q2048" s="19">
        <v>-0.22900000000000001</v>
      </c>
      <c r="R2048" s="19">
        <v>0.31480000000000002</v>
      </c>
      <c r="S2048" s="45" t="s">
        <v>90</v>
      </c>
      <c r="T2048" s="45"/>
      <c r="U2048" s="42"/>
      <c r="V2048" s="42"/>
      <c r="BI2048" s="45" t="s">
        <v>842</v>
      </c>
      <c r="BJ2048" s="2">
        <v>43567.385416666664</v>
      </c>
      <c r="BK2048" s="45">
        <v>2890483</v>
      </c>
      <c r="BL2048" s="45"/>
    </row>
    <row r="2049" spans="3:64">
      <c r="C2049" s="45" t="s">
        <v>326</v>
      </c>
      <c r="D2049" s="45" t="s">
        <v>88</v>
      </c>
      <c r="E2049" s="2">
        <v>44119.5625</v>
      </c>
      <c r="F2049" s="45">
        <v>596.5</v>
      </c>
      <c r="G2049" s="2">
        <v>44120.53125</v>
      </c>
      <c r="H2049" s="45">
        <v>591</v>
      </c>
      <c r="I2049" s="19">
        <v>-9.1999999999999998E-3</v>
      </c>
      <c r="J2049" s="45">
        <v>-1148.8399999999999</v>
      </c>
      <c r="K2049" s="19">
        <v>-2.9100000000000001E-2</v>
      </c>
      <c r="L2049" s="45">
        <v>66.12003</v>
      </c>
      <c r="M2049" s="45">
        <v>39440.589999999997</v>
      </c>
      <c r="N2049" s="45">
        <v>2940765.92</v>
      </c>
      <c r="O2049" s="45">
        <v>66</v>
      </c>
      <c r="P2049" s="45">
        <v>-17.41</v>
      </c>
      <c r="Q2049" s="19">
        <v>-0.1148</v>
      </c>
      <c r="R2049" s="19">
        <v>0.58050000000000002</v>
      </c>
      <c r="S2049" s="45" t="s">
        <v>90</v>
      </c>
      <c r="T2049" s="45"/>
      <c r="U2049" s="42"/>
      <c r="V2049" s="42"/>
      <c r="BI2049" s="45" t="s">
        <v>842</v>
      </c>
      <c r="BJ2049" s="2">
        <v>43570.385416666664</v>
      </c>
      <c r="BK2049" s="45">
        <v>2894982.25</v>
      </c>
      <c r="BL2049" s="45"/>
    </row>
    <row r="2050" spans="3:64">
      <c r="C2050" s="45" t="s">
        <v>323</v>
      </c>
      <c r="D2050" s="45" t="s">
        <v>88</v>
      </c>
      <c r="E2050" s="2">
        <v>44120.53125</v>
      </c>
      <c r="F2050" s="45">
        <v>640.15</v>
      </c>
      <c r="G2050" s="2">
        <v>44125.552083333336</v>
      </c>
      <c r="H2050" s="45">
        <v>1125.1500000000001</v>
      </c>
      <c r="I2050" s="19">
        <v>0.75760000000000005</v>
      </c>
      <c r="J2050" s="45">
        <v>28765.07</v>
      </c>
      <c r="K2050" s="19">
        <v>0.73009999999999997</v>
      </c>
      <c r="L2050" s="45">
        <v>61.549709999999997</v>
      </c>
      <c r="M2050" s="45">
        <v>39401.050000000003</v>
      </c>
      <c r="N2050" s="45">
        <v>2969530.99</v>
      </c>
      <c r="O2050" s="45">
        <v>229</v>
      </c>
      <c r="P2050" s="45">
        <v>125.61</v>
      </c>
      <c r="Q2050" s="19">
        <v>-0.1069</v>
      </c>
      <c r="R2050" s="19">
        <v>1.3041</v>
      </c>
      <c r="S2050" s="45" t="s">
        <v>90</v>
      </c>
      <c r="T2050" s="45"/>
      <c r="U2050" s="42"/>
      <c r="V2050" s="42"/>
      <c r="BI2050" s="45" t="s">
        <v>842</v>
      </c>
      <c r="BJ2050" s="2">
        <v>43571.385416666664</v>
      </c>
      <c r="BK2050" s="45">
        <v>2918494</v>
      </c>
      <c r="BL2050" s="45"/>
    </row>
    <row r="2051" spans="3:64">
      <c r="C2051" s="45" t="s">
        <v>343</v>
      </c>
      <c r="D2051" s="45" t="s">
        <v>88</v>
      </c>
      <c r="E2051" s="2">
        <v>44125.552083333336</v>
      </c>
      <c r="F2051" s="45">
        <v>470.3</v>
      </c>
      <c r="G2051" s="2">
        <v>44125.635416666664</v>
      </c>
      <c r="H2051" s="45">
        <v>338.7</v>
      </c>
      <c r="I2051" s="19">
        <v>-0.27979999999999999</v>
      </c>
      <c r="J2051" s="45">
        <v>-11843.68</v>
      </c>
      <c r="K2051" s="19">
        <v>-0.29699999999999999</v>
      </c>
      <c r="L2051" s="45">
        <v>84.785480000000007</v>
      </c>
      <c r="M2051" s="45">
        <v>39874.61</v>
      </c>
      <c r="N2051" s="45">
        <v>2957687.31</v>
      </c>
      <c r="O2051" s="45">
        <v>25</v>
      </c>
      <c r="P2051" s="45">
        <v>-473.75</v>
      </c>
      <c r="Q2051" s="19">
        <v>-0.27979999999999999</v>
      </c>
      <c r="R2051" s="19">
        <v>0.4078</v>
      </c>
      <c r="S2051" s="45" t="s">
        <v>90</v>
      </c>
      <c r="T2051" s="45"/>
      <c r="U2051" s="42"/>
      <c r="V2051" s="42"/>
      <c r="BI2051" s="45" t="s">
        <v>842</v>
      </c>
      <c r="BJ2051" s="2">
        <v>43573.385416666664</v>
      </c>
      <c r="BK2051" s="45">
        <v>2908576.5</v>
      </c>
      <c r="BL2051" s="45"/>
    </row>
    <row r="2052" spans="3:64">
      <c r="C2052" s="45" t="s">
        <v>849</v>
      </c>
      <c r="D2052" s="45" t="s">
        <v>88</v>
      </c>
      <c r="E2052" s="2">
        <v>44125.635416666664</v>
      </c>
      <c r="F2052" s="45">
        <v>484.95</v>
      </c>
      <c r="G2052" s="2">
        <v>44126.604166666664</v>
      </c>
      <c r="H2052" s="45">
        <v>327.35000000000002</v>
      </c>
      <c r="I2052" s="19">
        <v>-0.32500000000000001</v>
      </c>
      <c r="J2052" s="45">
        <v>-13529.56</v>
      </c>
      <c r="K2052" s="19">
        <v>-0.3417</v>
      </c>
      <c r="L2052" s="45">
        <v>81.639629999999997</v>
      </c>
      <c r="M2052" s="45">
        <v>39591.14</v>
      </c>
      <c r="N2052" s="45">
        <v>2944157.74</v>
      </c>
      <c r="O2052" s="45">
        <v>66</v>
      </c>
      <c r="P2052" s="45">
        <v>-204.99</v>
      </c>
      <c r="Q2052" s="19">
        <v>-0.34200000000000003</v>
      </c>
      <c r="R2052" s="19">
        <v>4.7899999999999998E-2</v>
      </c>
      <c r="S2052" s="45" t="s">
        <v>90</v>
      </c>
      <c r="T2052" s="45"/>
      <c r="U2052" s="42"/>
      <c r="V2052" s="42"/>
      <c r="BI2052" s="45" t="s">
        <v>842</v>
      </c>
      <c r="BJ2052" s="2">
        <v>43577.385416666664</v>
      </c>
      <c r="BK2052" s="45">
        <v>2959767.75</v>
      </c>
      <c r="BL2052" s="45"/>
    </row>
    <row r="2053" spans="3:64">
      <c r="C2053" s="45" t="s">
        <v>344</v>
      </c>
      <c r="D2053" s="45" t="s">
        <v>88</v>
      </c>
      <c r="E2053" s="2">
        <v>44126.604166666664</v>
      </c>
      <c r="F2053" s="45">
        <v>447.05</v>
      </c>
      <c r="G2053" s="2">
        <v>44127.385416666664</v>
      </c>
      <c r="H2053" s="45">
        <v>273.64999999999998</v>
      </c>
      <c r="I2053" s="19">
        <v>-0.38790000000000002</v>
      </c>
      <c r="J2053" s="45">
        <v>-15956.14</v>
      </c>
      <c r="K2053" s="19">
        <v>-0.40400000000000003</v>
      </c>
      <c r="L2053" s="45">
        <v>88.347269999999995</v>
      </c>
      <c r="M2053" s="45">
        <v>39495.65</v>
      </c>
      <c r="N2053" s="45">
        <v>2928201.61</v>
      </c>
      <c r="O2053" s="45">
        <v>12</v>
      </c>
      <c r="P2053" s="45">
        <v>-1329.68</v>
      </c>
      <c r="Q2053" s="19">
        <v>-0.38790000000000002</v>
      </c>
      <c r="R2053" s="19">
        <v>5.3900000000000003E-2</v>
      </c>
      <c r="S2053" s="45" t="s">
        <v>90</v>
      </c>
      <c r="T2053" s="45"/>
      <c r="U2053" s="42"/>
      <c r="V2053" s="42"/>
      <c r="BI2053" s="45" t="s">
        <v>842</v>
      </c>
      <c r="BJ2053" s="2">
        <v>43578.385416666664</v>
      </c>
      <c r="BK2053" s="45">
        <v>2991080.75</v>
      </c>
      <c r="BL2053" s="45"/>
    </row>
    <row r="2054" spans="3:64">
      <c r="C2054" s="45" t="s">
        <v>849</v>
      </c>
      <c r="D2054" s="45" t="s">
        <v>88</v>
      </c>
      <c r="E2054" s="2">
        <v>44127.385416666664</v>
      </c>
      <c r="F2054" s="45">
        <v>456.55</v>
      </c>
      <c r="G2054" s="2">
        <v>44127.489583333336</v>
      </c>
      <c r="H2054" s="45">
        <v>340</v>
      </c>
      <c r="I2054" s="19">
        <v>-0.25530000000000003</v>
      </c>
      <c r="J2054" s="45">
        <v>-10727.05</v>
      </c>
      <c r="K2054" s="19">
        <v>-0.2727</v>
      </c>
      <c r="L2054" s="45">
        <v>86.150289999999998</v>
      </c>
      <c r="M2054" s="45">
        <v>39331.910000000003</v>
      </c>
      <c r="N2054" s="45">
        <v>2917474.56</v>
      </c>
      <c r="O2054" s="45">
        <v>31</v>
      </c>
      <c r="P2054" s="45">
        <v>-346.03</v>
      </c>
      <c r="Q2054" s="19">
        <v>-0.31669999999999998</v>
      </c>
      <c r="R2054" s="19">
        <v>9.5200000000000007E-2</v>
      </c>
      <c r="S2054" s="45" t="s">
        <v>90</v>
      </c>
      <c r="T2054" s="45"/>
      <c r="U2054" s="42"/>
      <c r="V2054" s="42"/>
      <c r="BI2054" s="45" t="s">
        <v>842</v>
      </c>
      <c r="BJ2054" s="2">
        <v>43579.385416666664</v>
      </c>
      <c r="BK2054" s="45">
        <v>2975191.75</v>
      </c>
      <c r="BL2054" s="45"/>
    </row>
    <row r="2055" spans="3:64">
      <c r="C2055" s="45" t="s">
        <v>343</v>
      </c>
      <c r="D2055" s="45" t="s">
        <v>88</v>
      </c>
      <c r="E2055" s="2">
        <v>44127.489583333336</v>
      </c>
      <c r="F2055" s="45">
        <v>405.05</v>
      </c>
      <c r="G2055" s="2">
        <v>44131.40625</v>
      </c>
      <c r="H2055" s="45">
        <v>423.3</v>
      </c>
      <c r="I2055" s="19">
        <v>4.5100000000000001E-2</v>
      </c>
      <c r="J2055" s="45">
        <v>963.96</v>
      </c>
      <c r="K2055" s="19">
        <v>2.46E-2</v>
      </c>
      <c r="L2055" s="45">
        <v>96.71951</v>
      </c>
      <c r="M2055" s="45">
        <v>39176.239999999998</v>
      </c>
      <c r="N2055" s="45">
        <v>2918438.52</v>
      </c>
      <c r="O2055" s="45">
        <v>125</v>
      </c>
      <c r="P2055" s="45">
        <v>7.71</v>
      </c>
      <c r="Q2055" s="19">
        <v>-0.29210000000000003</v>
      </c>
      <c r="R2055" s="19">
        <v>0.7631</v>
      </c>
      <c r="S2055" s="45" t="s">
        <v>90</v>
      </c>
      <c r="T2055" s="45"/>
      <c r="U2055" s="42"/>
      <c r="V2055" s="42"/>
      <c r="BI2055" s="45" t="s">
        <v>842</v>
      </c>
      <c r="BJ2055" s="2">
        <v>43580.385416666664</v>
      </c>
      <c r="BK2055" s="45">
        <v>3098594.5</v>
      </c>
      <c r="BL2055" s="45"/>
    </row>
    <row r="2056" spans="3:64">
      <c r="C2056" s="45" t="s">
        <v>333</v>
      </c>
      <c r="D2056" s="45" t="s">
        <v>88</v>
      </c>
      <c r="E2056" s="2">
        <v>44131.40625</v>
      </c>
      <c r="F2056" s="45">
        <v>358.1</v>
      </c>
      <c r="G2056" s="2">
        <v>44132.510416666664</v>
      </c>
      <c r="H2056" s="45">
        <v>360.5</v>
      </c>
      <c r="I2056" s="19">
        <v>6.7000000000000002E-3</v>
      </c>
      <c r="J2056" s="45">
        <v>-524.39</v>
      </c>
      <c r="K2056" s="19">
        <v>-1.34E-2</v>
      </c>
      <c r="L2056" s="45">
        <v>109.5676</v>
      </c>
      <c r="M2056" s="45">
        <v>39236.14</v>
      </c>
      <c r="N2056" s="45">
        <v>2917914.13</v>
      </c>
      <c r="O2056" s="45">
        <v>105</v>
      </c>
      <c r="P2056" s="45">
        <v>-4.99</v>
      </c>
      <c r="Q2056" s="19">
        <v>-0.104</v>
      </c>
      <c r="R2056" s="19">
        <v>0.95479999999999998</v>
      </c>
      <c r="S2056" s="45" t="s">
        <v>90</v>
      </c>
      <c r="T2056" s="45"/>
      <c r="U2056" s="42"/>
      <c r="V2056" s="42"/>
      <c r="BI2056" s="45" t="s">
        <v>842</v>
      </c>
      <c r="BJ2056" s="2">
        <v>43581.385416666664</v>
      </c>
      <c r="BK2056" s="45">
        <v>3093463.75</v>
      </c>
      <c r="BL2056" s="45"/>
    </row>
    <row r="2057" spans="3:64">
      <c r="C2057" s="45" t="s">
        <v>343</v>
      </c>
      <c r="D2057" s="45" t="s">
        <v>88</v>
      </c>
      <c r="E2057" s="2">
        <v>44132.510416666664</v>
      </c>
      <c r="F2057" s="45">
        <v>267</v>
      </c>
      <c r="G2057" s="2">
        <v>44133.638888888891</v>
      </c>
      <c r="H2057" s="45">
        <v>303.89999999999998</v>
      </c>
      <c r="I2057" s="19">
        <v>0.13819999999999999</v>
      </c>
      <c r="J2057" s="45">
        <v>4588.26</v>
      </c>
      <c r="K2057" s="19">
        <v>0.1168</v>
      </c>
      <c r="L2057" s="45">
        <v>147.102</v>
      </c>
      <c r="M2057" s="45">
        <v>39276.22</v>
      </c>
      <c r="N2057" s="45">
        <v>2922502.38</v>
      </c>
      <c r="O2057" s="45">
        <v>112</v>
      </c>
      <c r="P2057" s="45">
        <v>40.97</v>
      </c>
      <c r="Q2057" s="19">
        <v>-0.41249999999999998</v>
      </c>
      <c r="R2057" s="19">
        <v>1.2709999999999999</v>
      </c>
      <c r="S2057" s="45" t="s">
        <v>90</v>
      </c>
      <c r="T2057" s="45"/>
      <c r="U2057" s="42"/>
      <c r="V2057" s="42"/>
      <c r="BI2057" s="45" t="s">
        <v>842</v>
      </c>
      <c r="BJ2057" s="2">
        <v>43585.385416666664</v>
      </c>
      <c r="BK2057" s="45">
        <v>3085817.5</v>
      </c>
      <c r="BL2057" s="45"/>
    </row>
    <row r="2058" spans="3:64">
      <c r="C2058" s="45" t="s">
        <v>348</v>
      </c>
      <c r="D2058" s="45" t="s">
        <v>88</v>
      </c>
      <c r="E2058" s="2">
        <v>44134.385416666664</v>
      </c>
      <c r="F2058" s="45">
        <v>1016.55</v>
      </c>
      <c r="G2058" s="2">
        <v>44134.395833333336</v>
      </c>
      <c r="H2058" s="45">
        <v>961.49990000000003</v>
      </c>
      <c r="I2058" s="19">
        <v>-5.4199999999999998E-2</v>
      </c>
      <c r="J2058" s="45">
        <v>-2887.44</v>
      </c>
      <c r="K2058" s="19">
        <v>-7.3599999999999999E-2</v>
      </c>
      <c r="L2058" s="45">
        <v>38.586419999999997</v>
      </c>
      <c r="M2058" s="45">
        <v>39225.019999999997</v>
      </c>
      <c r="N2058" s="45">
        <v>2919614.94</v>
      </c>
      <c r="O2058" s="45">
        <v>4</v>
      </c>
      <c r="P2058" s="45">
        <v>-721.86</v>
      </c>
      <c r="Q2058" s="19">
        <v>-5.4199999999999998E-2</v>
      </c>
      <c r="R2058" s="19">
        <v>5.0599999999999999E-2</v>
      </c>
      <c r="S2058" s="45" t="s">
        <v>90</v>
      </c>
      <c r="T2058" s="45"/>
      <c r="U2058" s="42"/>
      <c r="V2058" s="42"/>
      <c r="BI2058" s="45" t="s">
        <v>842</v>
      </c>
      <c r="BJ2058" s="2">
        <v>43587.385416666664</v>
      </c>
      <c r="BK2058" s="45">
        <v>3085249.5</v>
      </c>
      <c r="BL2058" s="45"/>
    </row>
    <row r="2059" spans="3:64">
      <c r="C2059" s="45" t="s">
        <v>333</v>
      </c>
      <c r="D2059" s="45" t="s">
        <v>88</v>
      </c>
      <c r="E2059" s="2">
        <v>44134.395833333336</v>
      </c>
      <c r="F2059" s="45">
        <v>1010</v>
      </c>
      <c r="G2059" s="2">
        <v>44134.46875</v>
      </c>
      <c r="H2059" s="45">
        <v>862.55</v>
      </c>
      <c r="I2059" s="19">
        <v>-0.14599999999999999</v>
      </c>
      <c r="J2059" s="45">
        <v>-6452.41</v>
      </c>
      <c r="K2059" s="19">
        <v>-0.16450000000000001</v>
      </c>
      <c r="L2059" s="45">
        <v>38.828890000000001</v>
      </c>
      <c r="M2059" s="45">
        <v>39217.18</v>
      </c>
      <c r="N2059" s="45">
        <v>2913162.53</v>
      </c>
      <c r="O2059" s="45">
        <v>22</v>
      </c>
      <c r="P2059" s="45">
        <v>-293.29000000000002</v>
      </c>
      <c r="Q2059" s="19">
        <v>-0.14599999999999999</v>
      </c>
      <c r="R2059" s="19">
        <v>3.8899999999999997E-2</v>
      </c>
      <c r="S2059" s="45" t="s">
        <v>90</v>
      </c>
      <c r="T2059" s="45"/>
      <c r="U2059" s="42"/>
      <c r="V2059" s="42"/>
      <c r="BI2059" s="45" t="s">
        <v>842</v>
      </c>
      <c r="BJ2059" s="2">
        <v>43588.385416666664</v>
      </c>
      <c r="BK2059" s="45">
        <v>3086997.25</v>
      </c>
      <c r="BL2059" s="45"/>
    </row>
    <row r="2060" spans="3:64">
      <c r="C2060" s="45" t="s">
        <v>917</v>
      </c>
      <c r="D2060" s="45" t="s">
        <v>88</v>
      </c>
      <c r="E2060" s="2">
        <v>44134.46875</v>
      </c>
      <c r="F2060" s="45">
        <v>1033.9000000000001</v>
      </c>
      <c r="G2060" s="2">
        <v>44137.385416666664</v>
      </c>
      <c r="H2060" s="45">
        <v>825.15</v>
      </c>
      <c r="I2060" s="19">
        <v>-0.2019</v>
      </c>
      <c r="J2060" s="45">
        <v>-8607.25</v>
      </c>
      <c r="K2060" s="19">
        <v>-0.21990000000000001</v>
      </c>
      <c r="L2060" s="45">
        <v>37.860619999999997</v>
      </c>
      <c r="M2060" s="45">
        <v>39144.1</v>
      </c>
      <c r="N2060" s="45">
        <v>2904555.28</v>
      </c>
      <c r="O2060" s="45">
        <v>51</v>
      </c>
      <c r="P2060" s="45">
        <v>-168.77</v>
      </c>
      <c r="Q2060" s="19">
        <v>-0.2019</v>
      </c>
      <c r="R2060" s="19">
        <v>0.15840000000000001</v>
      </c>
      <c r="S2060" s="45" t="s">
        <v>90</v>
      </c>
      <c r="T2060" s="45"/>
      <c r="U2060" s="42"/>
      <c r="V2060" s="42"/>
      <c r="BI2060" s="45" t="s">
        <v>842</v>
      </c>
      <c r="BJ2060" s="2">
        <v>43591.385416666664</v>
      </c>
      <c r="BK2060" s="45">
        <v>3082656.5</v>
      </c>
      <c r="BL2060" s="45"/>
    </row>
    <row r="2061" spans="3:64">
      <c r="C2061" s="45" t="s">
        <v>333</v>
      </c>
      <c r="D2061" s="45" t="s">
        <v>88</v>
      </c>
      <c r="E2061" s="2">
        <v>44137.385416666664</v>
      </c>
      <c r="F2061" s="45">
        <v>1001.4</v>
      </c>
      <c r="G2061" s="2">
        <v>44139.541666666664</v>
      </c>
      <c r="H2061" s="45">
        <v>1650.35</v>
      </c>
      <c r="I2061" s="19">
        <v>0.64800000000000002</v>
      </c>
      <c r="J2061" s="45">
        <v>24306.06</v>
      </c>
      <c r="K2061" s="19">
        <v>0.62160000000000004</v>
      </c>
      <c r="L2061" s="45">
        <v>39.05012</v>
      </c>
      <c r="M2061" s="45">
        <v>39104.79</v>
      </c>
      <c r="N2061" s="45">
        <v>2928861.34</v>
      </c>
      <c r="O2061" s="45">
        <v>194</v>
      </c>
      <c r="P2061" s="45">
        <v>125.29</v>
      </c>
      <c r="Q2061" s="19">
        <v>-6.7400000000000002E-2</v>
      </c>
      <c r="R2061" s="19">
        <v>0.92159999999999997</v>
      </c>
      <c r="S2061" s="45" t="s">
        <v>90</v>
      </c>
      <c r="T2061" s="45"/>
      <c r="U2061" s="42"/>
      <c r="V2061" s="42"/>
      <c r="BI2061" s="45" t="s">
        <v>842</v>
      </c>
      <c r="BJ2061" s="2">
        <v>43592.385416666664</v>
      </c>
      <c r="BK2061" s="45">
        <v>3083899.75</v>
      </c>
      <c r="BL2061" s="45"/>
    </row>
    <row r="2062" spans="3:64">
      <c r="C2062" s="45" t="s">
        <v>363</v>
      </c>
      <c r="D2062" s="45" t="s">
        <v>88</v>
      </c>
      <c r="E2062" s="2">
        <v>44139.541666666664</v>
      </c>
      <c r="F2062" s="45">
        <v>944.15</v>
      </c>
      <c r="G2062" s="2">
        <v>44139.59375</v>
      </c>
      <c r="H2062" s="45">
        <v>683.4</v>
      </c>
      <c r="I2062" s="19">
        <v>-0.2762</v>
      </c>
      <c r="J2062" s="45">
        <v>-11527.77</v>
      </c>
      <c r="K2062" s="19">
        <v>-0.29339999999999999</v>
      </c>
      <c r="L2062" s="45">
        <v>41.612679999999997</v>
      </c>
      <c r="M2062" s="45">
        <v>39288.61</v>
      </c>
      <c r="N2062" s="45">
        <v>2917333.57</v>
      </c>
      <c r="O2062" s="45">
        <v>16</v>
      </c>
      <c r="P2062" s="45">
        <v>-720.49</v>
      </c>
      <c r="Q2062" s="19">
        <v>-0.2762</v>
      </c>
      <c r="R2062" s="19">
        <v>8.3900000000000002E-2</v>
      </c>
      <c r="S2062" s="45" t="s">
        <v>90</v>
      </c>
      <c r="T2062" s="45"/>
      <c r="U2062" s="42"/>
      <c r="V2062" s="42"/>
      <c r="BI2062" s="45" t="s">
        <v>842</v>
      </c>
      <c r="BJ2062" s="2">
        <v>43593.385416666664</v>
      </c>
      <c r="BK2062" s="45">
        <v>3088153.75</v>
      </c>
      <c r="BL2062" s="45"/>
    </row>
    <row r="2063" spans="3:64">
      <c r="C2063" s="45" t="s">
        <v>356</v>
      </c>
      <c r="D2063" s="45" t="s">
        <v>88</v>
      </c>
      <c r="E2063" s="2">
        <v>44139.59375</v>
      </c>
      <c r="F2063" s="45">
        <v>931.2</v>
      </c>
      <c r="G2063" s="2">
        <v>44146.552083333336</v>
      </c>
      <c r="H2063" s="45">
        <v>3210.3</v>
      </c>
      <c r="I2063" s="19">
        <v>2.4474999999999998</v>
      </c>
      <c r="J2063" s="45">
        <v>94267.7</v>
      </c>
      <c r="K2063" s="19">
        <v>2.403</v>
      </c>
      <c r="L2063" s="45">
        <v>42.127330000000001</v>
      </c>
      <c r="M2063" s="45">
        <v>39228.97</v>
      </c>
      <c r="N2063" s="45">
        <v>3011601.26</v>
      </c>
      <c r="O2063" s="45">
        <v>359</v>
      </c>
      <c r="P2063" s="45">
        <v>262.58</v>
      </c>
      <c r="Q2063" s="19">
        <v>-0.1658</v>
      </c>
      <c r="R2063" s="19">
        <v>2.4474999999999998</v>
      </c>
      <c r="S2063" s="45" t="s">
        <v>90</v>
      </c>
      <c r="T2063" s="45"/>
      <c r="U2063" s="42"/>
      <c r="V2063" s="42"/>
      <c r="BI2063" s="45" t="s">
        <v>842</v>
      </c>
      <c r="BJ2063" s="2">
        <v>43594.385416666664</v>
      </c>
      <c r="BK2063" s="45">
        <v>3088878.25</v>
      </c>
      <c r="BL2063" s="45"/>
    </row>
    <row r="2064" spans="3:64">
      <c r="C2064" s="45" t="s">
        <v>389</v>
      </c>
      <c r="D2064" s="45" t="s">
        <v>88</v>
      </c>
      <c r="E2064" s="2">
        <v>44146.552083333336</v>
      </c>
      <c r="F2064" s="45">
        <v>806.1</v>
      </c>
      <c r="G2064" s="2">
        <v>44146.635416666664</v>
      </c>
      <c r="H2064" s="45">
        <v>529</v>
      </c>
      <c r="I2064" s="19">
        <v>-0.34379999999999999</v>
      </c>
      <c r="J2064" s="45">
        <v>-14454.46</v>
      </c>
      <c r="K2064" s="19">
        <v>-0.36030000000000001</v>
      </c>
      <c r="L2064" s="45">
        <v>49.765560000000001</v>
      </c>
      <c r="M2064" s="45">
        <v>40116.019999999997</v>
      </c>
      <c r="N2064" s="45">
        <v>2997146.81</v>
      </c>
      <c r="O2064" s="45">
        <v>25</v>
      </c>
      <c r="P2064" s="45">
        <v>-578.17999999999995</v>
      </c>
      <c r="Q2064" s="19">
        <v>-0.34379999999999999</v>
      </c>
      <c r="R2064" s="19">
        <v>3.4099999999999998E-2</v>
      </c>
      <c r="S2064" s="45" t="s">
        <v>90</v>
      </c>
      <c r="T2064" s="45"/>
      <c r="U2064" s="42"/>
      <c r="V2064" s="42"/>
      <c r="BI2064" s="45" t="s">
        <v>842</v>
      </c>
      <c r="BJ2064" s="2">
        <v>43595.385416666664</v>
      </c>
      <c r="BK2064" s="45">
        <v>3089035.5</v>
      </c>
      <c r="BL2064" s="45"/>
    </row>
    <row r="2065" spans="3:64">
      <c r="C2065" s="45" t="s">
        <v>855</v>
      </c>
      <c r="D2065" s="45" t="s">
        <v>88</v>
      </c>
      <c r="E2065" s="2">
        <v>44146.635416666664</v>
      </c>
      <c r="F2065" s="45">
        <v>776.7</v>
      </c>
      <c r="G2065" s="2">
        <v>44147.489583333336</v>
      </c>
      <c r="H2065" s="45">
        <v>556.75</v>
      </c>
      <c r="I2065" s="19">
        <v>-0.28320000000000001</v>
      </c>
      <c r="J2065" s="45">
        <v>-12007.97</v>
      </c>
      <c r="K2065" s="19">
        <v>-0.3004</v>
      </c>
      <c r="L2065" s="45">
        <v>51.473509999999997</v>
      </c>
      <c r="M2065" s="45">
        <v>39979.47</v>
      </c>
      <c r="N2065" s="45">
        <v>2985138.84</v>
      </c>
      <c r="O2065" s="45">
        <v>33</v>
      </c>
      <c r="P2065" s="45">
        <v>-363.88</v>
      </c>
      <c r="Q2065" s="19">
        <v>-0.3085</v>
      </c>
      <c r="R2065" s="19">
        <v>5.0000000000000001E-4</v>
      </c>
      <c r="S2065" s="45" t="s">
        <v>90</v>
      </c>
      <c r="T2065" s="45"/>
      <c r="U2065" s="42"/>
      <c r="V2065" s="42"/>
      <c r="BI2065" s="45" t="s">
        <v>842</v>
      </c>
      <c r="BJ2065" s="2">
        <v>43598.385416666664</v>
      </c>
      <c r="BK2065" s="45">
        <v>3090884.25</v>
      </c>
      <c r="BL2065" s="45"/>
    </row>
    <row r="2066" spans="3:64">
      <c r="C2066" s="45" t="s">
        <v>443</v>
      </c>
      <c r="D2066" s="45" t="s">
        <v>88</v>
      </c>
      <c r="E2066" s="2">
        <v>44147.489583333336</v>
      </c>
      <c r="F2066" s="45">
        <v>790</v>
      </c>
      <c r="G2066" s="2">
        <v>44148.572916666664</v>
      </c>
      <c r="H2066" s="45">
        <v>680.7</v>
      </c>
      <c r="I2066" s="19">
        <v>-0.1384</v>
      </c>
      <c r="J2066" s="45">
        <v>-6257.53</v>
      </c>
      <c r="K2066" s="19">
        <v>-0.157</v>
      </c>
      <c r="L2066" s="45">
        <v>50.461120000000001</v>
      </c>
      <c r="M2066" s="45">
        <v>39864.28</v>
      </c>
      <c r="N2066" s="45">
        <v>2978881.31</v>
      </c>
      <c r="O2066" s="45">
        <v>99</v>
      </c>
      <c r="P2066" s="45">
        <v>-63.21</v>
      </c>
      <c r="Q2066" s="19">
        <v>-0.1384</v>
      </c>
      <c r="R2066" s="19">
        <v>0.34699999999999998</v>
      </c>
      <c r="S2066" s="45" t="s">
        <v>90</v>
      </c>
      <c r="T2066" s="45"/>
      <c r="U2066" s="42"/>
      <c r="V2066" s="42"/>
      <c r="BI2066" s="45" t="s">
        <v>842</v>
      </c>
      <c r="BJ2066" s="2">
        <v>43599.385416666664</v>
      </c>
      <c r="BK2066" s="45">
        <v>3085138.75</v>
      </c>
      <c r="BL2066" s="45"/>
    </row>
    <row r="2067" spans="3:64">
      <c r="C2067" s="45" t="s">
        <v>439</v>
      </c>
      <c r="D2067" s="45" t="s">
        <v>88</v>
      </c>
      <c r="E2067" s="2">
        <v>44148.572916666664</v>
      </c>
      <c r="F2067" s="45">
        <v>709.05</v>
      </c>
      <c r="G2067" s="2">
        <v>44154.552083333336</v>
      </c>
      <c r="H2067" s="45">
        <v>1244.45</v>
      </c>
      <c r="I2067" s="19">
        <v>0.75509999999999999</v>
      </c>
      <c r="J2067" s="45">
        <v>28977.439999999999</v>
      </c>
      <c r="K2067" s="19">
        <v>0.72750000000000004</v>
      </c>
      <c r="L2067" s="45">
        <v>56.172519999999999</v>
      </c>
      <c r="M2067" s="45">
        <v>39829.129999999997</v>
      </c>
      <c r="N2067" s="45">
        <v>3007858.75</v>
      </c>
      <c r="O2067" s="45">
        <v>217</v>
      </c>
      <c r="P2067" s="45">
        <v>133.54</v>
      </c>
      <c r="Q2067" s="19">
        <v>-0.1101</v>
      </c>
      <c r="R2067" s="19">
        <v>1.2225999999999999</v>
      </c>
      <c r="S2067" s="45" t="s">
        <v>90</v>
      </c>
      <c r="T2067" s="45"/>
      <c r="U2067" s="42"/>
      <c r="V2067" s="42"/>
      <c r="BI2067" s="45" t="s">
        <v>842</v>
      </c>
      <c r="BJ2067" s="2">
        <v>43600.385416666664</v>
      </c>
      <c r="BK2067" s="45">
        <v>3085208.75</v>
      </c>
      <c r="BL2067" s="45"/>
    </row>
    <row r="2068" spans="3:64">
      <c r="C2068" s="45" t="s">
        <v>490</v>
      </c>
      <c r="D2068" s="45" t="s">
        <v>88</v>
      </c>
      <c r="E2068" s="2">
        <v>44154.552083333336</v>
      </c>
      <c r="F2068" s="45">
        <v>468.9</v>
      </c>
      <c r="G2068" s="2">
        <v>44155.572916666664</v>
      </c>
      <c r="H2068" s="45">
        <v>470</v>
      </c>
      <c r="I2068" s="19">
        <v>2.3E-3</v>
      </c>
      <c r="J2068" s="45">
        <v>-708.49</v>
      </c>
      <c r="K2068" s="19">
        <v>-1.77E-2</v>
      </c>
      <c r="L2068" s="45">
        <v>85.47363</v>
      </c>
      <c r="M2068" s="45">
        <v>40078.589999999997</v>
      </c>
      <c r="N2068" s="45">
        <v>3007150.25</v>
      </c>
      <c r="O2068" s="45">
        <v>81</v>
      </c>
      <c r="P2068" s="45">
        <v>-8.75</v>
      </c>
      <c r="Q2068" s="19">
        <v>-0.12559999999999999</v>
      </c>
      <c r="R2068" s="19">
        <v>0.99809999999999999</v>
      </c>
      <c r="S2068" s="45" t="s">
        <v>90</v>
      </c>
      <c r="T2068" s="45"/>
      <c r="U2068" s="42"/>
      <c r="V2068" s="42"/>
      <c r="BI2068" s="45" t="s">
        <v>842</v>
      </c>
      <c r="BJ2068" s="2">
        <v>43601.385416666664</v>
      </c>
      <c r="BK2068" s="45">
        <v>3082156.5</v>
      </c>
      <c r="BL2068" s="45"/>
    </row>
    <row r="2069" spans="3:64">
      <c r="C2069" s="45" t="s">
        <v>437</v>
      </c>
      <c r="D2069" s="45" t="s">
        <v>88</v>
      </c>
      <c r="E2069" s="2">
        <v>44155.572916666664</v>
      </c>
      <c r="F2069" s="45">
        <v>474.15</v>
      </c>
      <c r="G2069" s="2">
        <v>44158.447916666664</v>
      </c>
      <c r="H2069" s="45">
        <v>327.55</v>
      </c>
      <c r="I2069" s="19">
        <v>-0.30919999999999997</v>
      </c>
      <c r="J2069" s="45">
        <v>-13103.01</v>
      </c>
      <c r="K2069" s="19">
        <v>-0.3261</v>
      </c>
      <c r="L2069" s="45">
        <v>84.744919999999993</v>
      </c>
      <c r="M2069" s="45">
        <v>40181.800000000003</v>
      </c>
      <c r="N2069" s="45">
        <v>2994047.25</v>
      </c>
      <c r="O2069" s="45">
        <v>39</v>
      </c>
      <c r="P2069" s="45">
        <v>-335.97</v>
      </c>
      <c r="Q2069" s="19">
        <v>-0.33779999999999999</v>
      </c>
      <c r="R2069" s="19">
        <v>0.22309999999999999</v>
      </c>
      <c r="S2069" s="45" t="s">
        <v>90</v>
      </c>
      <c r="T2069" s="45"/>
      <c r="U2069" s="42"/>
      <c r="V2069" s="42"/>
      <c r="BI2069" s="45" t="s">
        <v>842</v>
      </c>
      <c r="BJ2069" s="2">
        <v>43602.385416666664</v>
      </c>
      <c r="BK2069" s="45">
        <v>3091355.75</v>
      </c>
      <c r="BL2069" s="45"/>
    </row>
    <row r="2070" spans="3:64">
      <c r="C2070" s="45" t="s">
        <v>489</v>
      </c>
      <c r="D2070" s="45" t="s">
        <v>88</v>
      </c>
      <c r="E2070" s="2">
        <v>44158.447916666664</v>
      </c>
      <c r="F2070" s="45">
        <v>489.8</v>
      </c>
      <c r="G2070" s="2">
        <v>44158.5625</v>
      </c>
      <c r="H2070" s="45">
        <v>295.7</v>
      </c>
      <c r="I2070" s="19">
        <v>-0.39629999999999999</v>
      </c>
      <c r="J2070" s="45">
        <v>-16476.060000000001</v>
      </c>
      <c r="K2070" s="19">
        <v>-0.4123</v>
      </c>
      <c r="L2070" s="45">
        <v>81.582819999999998</v>
      </c>
      <c r="M2070" s="45">
        <v>39959.269999999997</v>
      </c>
      <c r="N2070" s="45">
        <v>2977571.19</v>
      </c>
      <c r="O2070" s="45">
        <v>34</v>
      </c>
      <c r="P2070" s="45">
        <v>-484.59</v>
      </c>
      <c r="Q2070" s="19">
        <v>-0.39629999999999999</v>
      </c>
      <c r="R2070" s="19">
        <v>0.1396</v>
      </c>
      <c r="S2070" s="45" t="s">
        <v>90</v>
      </c>
      <c r="T2070" s="45"/>
      <c r="U2070" s="42"/>
      <c r="V2070" s="42"/>
      <c r="BI2070" s="45" t="s">
        <v>842</v>
      </c>
      <c r="BJ2070" s="2">
        <v>43605.385416666664</v>
      </c>
      <c r="BK2070" s="45">
        <v>3120217.5</v>
      </c>
      <c r="BL2070" s="45"/>
    </row>
    <row r="2071" spans="3:64">
      <c r="C2071" s="45" t="s">
        <v>488</v>
      </c>
      <c r="D2071" s="45" t="s">
        <v>88</v>
      </c>
      <c r="E2071" s="2">
        <v>44158.5625</v>
      </c>
      <c r="F2071" s="45">
        <v>402.75</v>
      </c>
      <c r="G2071" s="2">
        <v>44160.510416666664</v>
      </c>
      <c r="H2071" s="45">
        <v>452.5</v>
      </c>
      <c r="I2071" s="19">
        <v>0.1235</v>
      </c>
      <c r="J2071" s="45">
        <v>4073.81</v>
      </c>
      <c r="K2071" s="19">
        <v>0.1023</v>
      </c>
      <c r="L2071" s="45">
        <v>98.88494</v>
      </c>
      <c r="M2071" s="45">
        <v>39825.910000000003</v>
      </c>
      <c r="N2071" s="45">
        <v>2981645</v>
      </c>
      <c r="O2071" s="45">
        <v>134</v>
      </c>
      <c r="P2071" s="45">
        <v>30.4</v>
      </c>
      <c r="Q2071" s="19">
        <v>-0.37340000000000001</v>
      </c>
      <c r="R2071" s="19">
        <v>1.3325</v>
      </c>
      <c r="S2071" s="45" t="s">
        <v>90</v>
      </c>
      <c r="T2071" s="45"/>
      <c r="U2071" s="42"/>
      <c r="V2071" s="42"/>
      <c r="BI2071" s="45" t="s">
        <v>842</v>
      </c>
      <c r="BJ2071" s="2">
        <v>43606.385416666664</v>
      </c>
      <c r="BK2071" s="45">
        <v>3112374.5</v>
      </c>
      <c r="BL2071" s="45"/>
    </row>
    <row r="2072" spans="3:64">
      <c r="C2072" s="45" t="s">
        <v>445</v>
      </c>
      <c r="D2072" s="45" t="s">
        <v>88</v>
      </c>
      <c r="E2072" s="2">
        <v>44160.510416666664</v>
      </c>
      <c r="F2072" s="45">
        <v>266.85000000000002</v>
      </c>
      <c r="G2072" s="2">
        <v>44161.583333333336</v>
      </c>
      <c r="H2072" s="45">
        <v>76.7</v>
      </c>
      <c r="I2072" s="19">
        <v>-0.71260000000000001</v>
      </c>
      <c r="J2072" s="45">
        <v>-28928.18</v>
      </c>
      <c r="K2072" s="19">
        <v>-0.72540000000000004</v>
      </c>
      <c r="L2072" s="45">
        <v>149.43360000000001</v>
      </c>
      <c r="M2072" s="45">
        <v>39876.36</v>
      </c>
      <c r="N2072" s="45">
        <v>2952716.82</v>
      </c>
      <c r="O2072" s="45">
        <v>96</v>
      </c>
      <c r="P2072" s="45">
        <v>-301.33999999999997</v>
      </c>
      <c r="Q2072" s="19">
        <v>-0.71260000000000001</v>
      </c>
      <c r="R2072" s="19">
        <v>1.2888999999999999</v>
      </c>
      <c r="S2072" s="45" t="s">
        <v>90</v>
      </c>
      <c r="T2072" s="45"/>
      <c r="U2072" s="42"/>
      <c r="V2072" s="42"/>
      <c r="BI2072" s="45" t="s">
        <v>842</v>
      </c>
      <c r="BJ2072" s="2">
        <v>43607.385416666664</v>
      </c>
      <c r="BK2072" s="45">
        <v>3105983.75</v>
      </c>
      <c r="BL2072" s="45"/>
    </row>
    <row r="2073" spans="3:64">
      <c r="C2073" s="45" t="s">
        <v>404</v>
      </c>
      <c r="D2073" s="45" t="s">
        <v>88</v>
      </c>
      <c r="E2073" s="2">
        <v>44161.583333333336</v>
      </c>
      <c r="F2073" s="45">
        <v>85.4</v>
      </c>
      <c r="G2073" s="2">
        <v>44161.638888888891</v>
      </c>
      <c r="H2073" s="45">
        <v>49.35</v>
      </c>
      <c r="I2073" s="19">
        <v>-0.42209999999999998</v>
      </c>
      <c r="J2073" s="45">
        <v>-17390.349999999999</v>
      </c>
      <c r="K2073" s="19">
        <v>-0.43790000000000001</v>
      </c>
      <c r="L2073" s="45">
        <v>465.0136</v>
      </c>
      <c r="M2073" s="45">
        <v>39712.160000000003</v>
      </c>
      <c r="N2073" s="45">
        <v>2935326.47</v>
      </c>
      <c r="O2073" s="45">
        <v>17</v>
      </c>
      <c r="P2073" s="45">
        <v>-1022.96</v>
      </c>
      <c r="Q2073" s="19">
        <v>-0.95550000000000002</v>
      </c>
      <c r="R2073" s="19">
        <v>0.59370000000000001</v>
      </c>
      <c r="S2073" s="45" t="s">
        <v>90</v>
      </c>
      <c r="T2073" s="45"/>
      <c r="U2073" s="42"/>
      <c r="V2073" s="42"/>
      <c r="BI2073" s="45" t="s">
        <v>842</v>
      </c>
      <c r="BJ2073" s="2">
        <v>43608.385416666664</v>
      </c>
      <c r="BK2073" s="45">
        <v>3099848</v>
      </c>
      <c r="BL2073" s="45"/>
    </row>
    <row r="2074" spans="3:64">
      <c r="C2074" s="45" t="s">
        <v>404</v>
      </c>
      <c r="D2074" s="45" t="s">
        <v>88</v>
      </c>
      <c r="E2074" s="2">
        <v>44162.385416666664</v>
      </c>
      <c r="F2074" s="45">
        <v>1122.45</v>
      </c>
      <c r="G2074" s="2">
        <v>44167.427083333336</v>
      </c>
      <c r="H2074" s="45">
        <v>1130</v>
      </c>
      <c r="I2074" s="19">
        <v>6.7000000000000002E-3</v>
      </c>
      <c r="J2074" s="45">
        <v>-525.01</v>
      </c>
      <c r="K2074" s="19">
        <v>-1.3299999999999999E-2</v>
      </c>
      <c r="L2074" s="45">
        <v>35.06015</v>
      </c>
      <c r="M2074" s="45">
        <v>39353.269999999997</v>
      </c>
      <c r="N2074" s="45">
        <v>2934801.46</v>
      </c>
      <c r="O2074" s="45">
        <v>161</v>
      </c>
      <c r="P2074" s="45">
        <v>-3.26</v>
      </c>
      <c r="Q2074" s="19">
        <v>-7.9699999999999993E-2</v>
      </c>
      <c r="R2074" s="19">
        <v>0.16470000000000001</v>
      </c>
      <c r="S2074" s="45" t="s">
        <v>90</v>
      </c>
      <c r="T2074" s="45"/>
      <c r="U2074" s="42"/>
      <c r="V2074" s="42"/>
      <c r="BI2074" s="45" t="s">
        <v>842</v>
      </c>
      <c r="BJ2074" s="2">
        <v>43609.385416666664</v>
      </c>
      <c r="BK2074" s="45">
        <v>3074923.25</v>
      </c>
      <c r="BL2074" s="45"/>
    </row>
    <row r="2075" spans="3:64">
      <c r="C2075" s="45" t="s">
        <v>413</v>
      </c>
      <c r="D2075" s="45" t="s">
        <v>88</v>
      </c>
      <c r="E2075" s="2">
        <v>44167.427083333336</v>
      </c>
      <c r="F2075" s="45">
        <v>973</v>
      </c>
      <c r="G2075" s="2">
        <v>44168.385416666664</v>
      </c>
      <c r="H2075" s="45">
        <v>954.5</v>
      </c>
      <c r="I2075" s="19">
        <v>-1.9E-2</v>
      </c>
      <c r="J2075" s="45">
        <v>-1528.05</v>
      </c>
      <c r="K2075" s="19">
        <v>-3.8800000000000001E-2</v>
      </c>
      <c r="L2075" s="45">
        <v>40.451450000000001</v>
      </c>
      <c r="M2075" s="45">
        <v>39359.26</v>
      </c>
      <c r="N2075" s="45">
        <v>2933273.41</v>
      </c>
      <c r="O2075" s="45">
        <v>63</v>
      </c>
      <c r="P2075" s="45">
        <v>-24.25</v>
      </c>
      <c r="Q2075" s="19">
        <v>-4.4200000000000003E-2</v>
      </c>
      <c r="R2075" s="19">
        <v>0.2445</v>
      </c>
      <c r="S2075" s="45" t="s">
        <v>90</v>
      </c>
      <c r="T2075" s="45"/>
      <c r="U2075" s="42"/>
      <c r="V2075" s="42"/>
      <c r="BI2075" s="45" t="s">
        <v>842</v>
      </c>
      <c r="BJ2075" s="2">
        <v>43612.385416666664</v>
      </c>
      <c r="BK2075" s="45">
        <v>3094378.25</v>
      </c>
      <c r="BL2075" s="45"/>
    </row>
    <row r="2076" spans="3:64">
      <c r="C2076" s="45" t="s">
        <v>446</v>
      </c>
      <c r="D2076" s="45" t="s">
        <v>88</v>
      </c>
      <c r="E2076" s="2">
        <v>44168.385416666664</v>
      </c>
      <c r="F2076" s="45">
        <v>973.45</v>
      </c>
      <c r="G2076" s="2">
        <v>44168.59375</v>
      </c>
      <c r="H2076" s="45">
        <v>874.2</v>
      </c>
      <c r="I2076" s="19">
        <v>-0.10199999999999999</v>
      </c>
      <c r="J2076" s="45">
        <v>-4759</v>
      </c>
      <c r="K2076" s="19">
        <v>-0.12089999999999999</v>
      </c>
      <c r="L2076" s="45">
        <v>40.424219999999998</v>
      </c>
      <c r="M2076" s="45">
        <v>39350.949999999997</v>
      </c>
      <c r="N2076" s="45">
        <v>2928514.41</v>
      </c>
      <c r="O2076" s="45">
        <v>61</v>
      </c>
      <c r="P2076" s="45">
        <v>-78.02</v>
      </c>
      <c r="Q2076" s="19">
        <v>-0.10630000000000001</v>
      </c>
      <c r="R2076" s="19">
        <v>0.115</v>
      </c>
      <c r="S2076" s="45" t="s">
        <v>90</v>
      </c>
      <c r="T2076" s="45"/>
      <c r="U2076" s="42"/>
      <c r="V2076" s="42"/>
      <c r="BI2076" s="45" t="s">
        <v>842</v>
      </c>
      <c r="BJ2076" s="2">
        <v>43613.385416666664</v>
      </c>
      <c r="BK2076" s="45">
        <v>3051822.5</v>
      </c>
      <c r="BL2076" s="45"/>
    </row>
    <row r="2077" spans="3:64">
      <c r="C2077" s="45" t="s">
        <v>445</v>
      </c>
      <c r="D2077" s="45" t="s">
        <v>88</v>
      </c>
      <c r="E2077" s="2">
        <v>44168.59375</v>
      </c>
      <c r="F2077" s="45">
        <v>896.65</v>
      </c>
      <c r="G2077" s="2">
        <v>44169.416666666664</v>
      </c>
      <c r="H2077" s="45">
        <v>742</v>
      </c>
      <c r="I2077" s="19">
        <v>-0.17249999999999999</v>
      </c>
      <c r="J2077" s="45">
        <v>-7496.42</v>
      </c>
      <c r="K2077" s="19">
        <v>-0.1908</v>
      </c>
      <c r="L2077" s="45">
        <v>43.82938</v>
      </c>
      <c r="M2077" s="45">
        <v>39299.61</v>
      </c>
      <c r="N2077" s="45">
        <v>2921017.99</v>
      </c>
      <c r="O2077" s="45">
        <v>24</v>
      </c>
      <c r="P2077" s="45">
        <v>-312.35000000000002</v>
      </c>
      <c r="Q2077" s="19">
        <v>-0.17249999999999999</v>
      </c>
      <c r="R2077" s="19">
        <v>5.1900000000000002E-2</v>
      </c>
      <c r="S2077" s="45" t="s">
        <v>90</v>
      </c>
      <c r="T2077" s="45"/>
      <c r="U2077" s="42"/>
      <c r="V2077" s="42"/>
      <c r="BI2077" s="45" t="s">
        <v>842</v>
      </c>
      <c r="BJ2077" s="2">
        <v>43614.385416666664</v>
      </c>
      <c r="BK2077" s="45">
        <v>3038213.75</v>
      </c>
      <c r="BL2077" s="45"/>
    </row>
    <row r="2078" spans="3:64">
      <c r="C2078" s="45" t="s">
        <v>861</v>
      </c>
      <c r="D2078" s="45" t="s">
        <v>88</v>
      </c>
      <c r="E2078" s="2">
        <v>44169.416666666664</v>
      </c>
      <c r="F2078" s="45">
        <v>911</v>
      </c>
      <c r="G2078" s="2">
        <v>44169.53125</v>
      </c>
      <c r="H2078" s="45">
        <v>825.15</v>
      </c>
      <c r="I2078" s="19">
        <v>-9.4200000000000006E-2</v>
      </c>
      <c r="J2078" s="45">
        <v>-4444.18</v>
      </c>
      <c r="K2078" s="19">
        <v>-0.1133</v>
      </c>
      <c r="L2078" s="45">
        <v>43.059010000000001</v>
      </c>
      <c r="M2078" s="45">
        <v>39226.75</v>
      </c>
      <c r="N2078" s="45">
        <v>2916573.8</v>
      </c>
      <c r="O2078" s="45">
        <v>34</v>
      </c>
      <c r="P2078" s="45">
        <v>-130.71</v>
      </c>
      <c r="Q2078" s="19">
        <v>-9.4200000000000006E-2</v>
      </c>
      <c r="R2078" s="19">
        <v>0.20749999999999999</v>
      </c>
      <c r="S2078" s="45" t="s">
        <v>90</v>
      </c>
      <c r="T2078" s="45"/>
      <c r="U2078" s="42"/>
      <c r="V2078" s="42"/>
      <c r="BI2078" s="45" t="s">
        <v>842</v>
      </c>
      <c r="BJ2078" s="2">
        <v>43615.385416666664</v>
      </c>
      <c r="BK2078" s="45">
        <v>2990597.75</v>
      </c>
      <c r="BL2078" s="45"/>
    </row>
    <row r="2079" spans="3:64">
      <c r="C2079" s="45" t="s">
        <v>445</v>
      </c>
      <c r="D2079" s="45" t="s">
        <v>88</v>
      </c>
      <c r="E2079" s="2">
        <v>44169.53125</v>
      </c>
      <c r="F2079" s="45">
        <v>827.5</v>
      </c>
      <c r="G2079" s="2">
        <v>44169.604166666664</v>
      </c>
      <c r="H2079" s="45">
        <v>598.4</v>
      </c>
      <c r="I2079" s="19">
        <v>-0.27689999999999998</v>
      </c>
      <c r="J2079" s="45">
        <v>-11527.79</v>
      </c>
      <c r="K2079" s="19">
        <v>-0.29409999999999997</v>
      </c>
      <c r="L2079" s="45">
        <v>47.369480000000003</v>
      </c>
      <c r="M2079" s="45">
        <v>39198.239999999998</v>
      </c>
      <c r="N2079" s="45">
        <v>2905046.01</v>
      </c>
      <c r="O2079" s="45">
        <v>22</v>
      </c>
      <c r="P2079" s="45">
        <v>-523.99</v>
      </c>
      <c r="Q2079" s="19">
        <v>-0.27689999999999998</v>
      </c>
      <c r="R2079" s="19">
        <v>6.4999999999999997E-3</v>
      </c>
      <c r="S2079" s="45" t="s">
        <v>90</v>
      </c>
      <c r="T2079" s="45"/>
      <c r="U2079" s="42"/>
      <c r="V2079" s="42"/>
      <c r="BI2079" s="45" t="s">
        <v>842</v>
      </c>
      <c r="BJ2079" s="2">
        <v>43616.385416666664</v>
      </c>
      <c r="BK2079" s="45">
        <v>2979016.5</v>
      </c>
      <c r="BL2079" s="45"/>
    </row>
    <row r="2080" spans="3:64">
      <c r="C2080" s="45" t="s">
        <v>411</v>
      </c>
      <c r="D2080" s="45" t="s">
        <v>88</v>
      </c>
      <c r="E2080" s="2">
        <v>44169.604166666664</v>
      </c>
      <c r="F2080" s="45">
        <v>934.3</v>
      </c>
      <c r="G2080" s="2">
        <v>44173.479166666664</v>
      </c>
      <c r="H2080" s="45">
        <v>979.15</v>
      </c>
      <c r="I2080" s="19">
        <v>4.8000000000000001E-2</v>
      </c>
      <c r="J2080" s="45">
        <v>1075.4000000000001</v>
      </c>
      <c r="K2080" s="19">
        <v>2.75E-2</v>
      </c>
      <c r="L2080" s="45">
        <v>41.818950000000001</v>
      </c>
      <c r="M2080" s="45">
        <v>39071.449999999997</v>
      </c>
      <c r="N2080" s="45">
        <v>2906121.41</v>
      </c>
      <c r="O2080" s="45">
        <v>113</v>
      </c>
      <c r="P2080" s="45">
        <v>9.52</v>
      </c>
      <c r="Q2080" s="19">
        <v>-9.5200000000000007E-2</v>
      </c>
      <c r="R2080" s="19">
        <v>0.2079</v>
      </c>
      <c r="S2080" s="45" t="s">
        <v>90</v>
      </c>
      <c r="T2080" s="45"/>
      <c r="U2080" s="42"/>
      <c r="V2080" s="42"/>
      <c r="BI2080" s="45" t="s">
        <v>842</v>
      </c>
      <c r="BJ2080" s="2">
        <v>43619.385416666664</v>
      </c>
      <c r="BK2080" s="45">
        <v>2988864.5</v>
      </c>
      <c r="BL2080" s="45"/>
    </row>
    <row r="2081" spans="3:64">
      <c r="C2081" s="45" t="s">
        <v>854</v>
      </c>
      <c r="D2081" s="45" t="s">
        <v>88</v>
      </c>
      <c r="E2081" s="2">
        <v>44173.479166666664</v>
      </c>
      <c r="F2081" s="45">
        <v>785</v>
      </c>
      <c r="G2081" s="2">
        <v>44173.53125</v>
      </c>
      <c r="H2081" s="45">
        <v>699.85</v>
      </c>
      <c r="I2081" s="19">
        <v>-0.1085</v>
      </c>
      <c r="J2081" s="45">
        <v>-4973.8599999999997</v>
      </c>
      <c r="K2081" s="19">
        <v>-0.12740000000000001</v>
      </c>
      <c r="L2081" s="45">
        <v>49.739359999999998</v>
      </c>
      <c r="M2081" s="45">
        <v>39045.4</v>
      </c>
      <c r="N2081" s="45">
        <v>2901147.55</v>
      </c>
      <c r="O2081" s="45">
        <v>16</v>
      </c>
      <c r="P2081" s="45">
        <v>-310.87</v>
      </c>
      <c r="Q2081" s="19">
        <v>-0.1085</v>
      </c>
      <c r="R2081" s="19">
        <v>2.9499999999999998E-2</v>
      </c>
      <c r="S2081" s="45" t="s">
        <v>90</v>
      </c>
      <c r="T2081" s="45"/>
      <c r="U2081" s="42"/>
      <c r="V2081" s="42"/>
      <c r="BI2081" s="45" t="s">
        <v>842</v>
      </c>
      <c r="BJ2081" s="2">
        <v>43620.385416666664</v>
      </c>
      <c r="BK2081" s="45">
        <v>2987144</v>
      </c>
      <c r="BL2081" s="45"/>
    </row>
    <row r="2082" spans="3:64">
      <c r="C2082" s="45" t="s">
        <v>442</v>
      </c>
      <c r="D2082" s="45" t="s">
        <v>88</v>
      </c>
      <c r="E2082" s="2">
        <v>44173.53125</v>
      </c>
      <c r="F2082" s="45">
        <v>840</v>
      </c>
      <c r="G2082" s="2">
        <v>44175.416666666664</v>
      </c>
      <c r="H2082" s="45">
        <v>859.99990000000003</v>
      </c>
      <c r="I2082" s="19">
        <v>2.3800000000000002E-2</v>
      </c>
      <c r="J2082" s="45">
        <v>139.36000000000001</v>
      </c>
      <c r="K2082" s="19">
        <v>3.5999999999999999E-3</v>
      </c>
      <c r="L2082" s="45">
        <v>46.454039999999999</v>
      </c>
      <c r="M2082" s="45">
        <v>39021.4</v>
      </c>
      <c r="N2082" s="45">
        <v>2901286.91</v>
      </c>
      <c r="O2082" s="45">
        <v>116</v>
      </c>
      <c r="P2082" s="45">
        <v>1.2</v>
      </c>
      <c r="Q2082" s="19">
        <v>-7.7200000000000005E-2</v>
      </c>
      <c r="R2082" s="19">
        <v>0.32329999999999998</v>
      </c>
      <c r="S2082" s="45" t="s">
        <v>90</v>
      </c>
      <c r="T2082" s="45"/>
      <c r="U2082" s="42"/>
      <c r="V2082" s="42"/>
      <c r="BI2082" s="45" t="s">
        <v>842</v>
      </c>
      <c r="BJ2082" s="2">
        <v>43622.385416666664</v>
      </c>
      <c r="BK2082" s="45">
        <v>3000282.25</v>
      </c>
      <c r="BL2082" s="45"/>
    </row>
    <row r="2083" spans="3:64">
      <c r="C2083" s="45" t="s">
        <v>449</v>
      </c>
      <c r="D2083" s="45" t="s">
        <v>88</v>
      </c>
      <c r="E2083" s="2">
        <v>44175.416666666664</v>
      </c>
      <c r="F2083" s="45">
        <v>730.65</v>
      </c>
      <c r="G2083" s="2">
        <v>44175.614583333336</v>
      </c>
      <c r="H2083" s="45">
        <v>625</v>
      </c>
      <c r="I2083" s="19">
        <v>-0.14460000000000001</v>
      </c>
      <c r="J2083" s="45">
        <v>-6366.41</v>
      </c>
      <c r="K2083" s="19">
        <v>-0.16320000000000001</v>
      </c>
      <c r="L2083" s="45">
        <v>53.40654</v>
      </c>
      <c r="M2083" s="45">
        <v>39021.49</v>
      </c>
      <c r="N2083" s="45">
        <v>2894920.5</v>
      </c>
      <c r="O2083" s="45">
        <v>58</v>
      </c>
      <c r="P2083" s="45">
        <v>-109.77</v>
      </c>
      <c r="Q2083" s="19">
        <v>-0.14460000000000001</v>
      </c>
      <c r="R2083" s="19">
        <v>0.1515</v>
      </c>
      <c r="S2083" s="45" t="s">
        <v>90</v>
      </c>
      <c r="T2083" s="45"/>
      <c r="U2083" s="42"/>
      <c r="V2083" s="42"/>
      <c r="BI2083" s="45" t="s">
        <v>842</v>
      </c>
      <c r="BJ2083" s="2">
        <v>43623.385416666664</v>
      </c>
      <c r="BK2083" s="45">
        <v>2992887.25</v>
      </c>
      <c r="BL2083" s="45"/>
    </row>
    <row r="2084" spans="3:64">
      <c r="C2084" s="45" t="s">
        <v>407</v>
      </c>
      <c r="D2084" s="45" t="s">
        <v>88</v>
      </c>
      <c r="E2084" s="2">
        <v>44175.614583333336</v>
      </c>
      <c r="F2084" s="45">
        <v>814.85</v>
      </c>
      <c r="G2084" s="2">
        <v>44176.572916666664</v>
      </c>
      <c r="H2084" s="45">
        <v>751.35</v>
      </c>
      <c r="I2084" s="19">
        <v>-7.7899999999999997E-2</v>
      </c>
      <c r="J2084" s="45">
        <v>-3786.72</v>
      </c>
      <c r="K2084" s="19">
        <v>-9.7100000000000006E-2</v>
      </c>
      <c r="L2084" s="45">
        <v>47.835050000000003</v>
      </c>
      <c r="M2084" s="45">
        <v>38978.39</v>
      </c>
      <c r="N2084" s="45">
        <v>2891133.78</v>
      </c>
      <c r="O2084" s="45">
        <v>63</v>
      </c>
      <c r="P2084" s="45">
        <v>-60.11</v>
      </c>
      <c r="Q2084" s="19">
        <v>-7.7899999999999997E-2</v>
      </c>
      <c r="R2084" s="19">
        <v>0.14960000000000001</v>
      </c>
      <c r="S2084" s="45" t="s">
        <v>90</v>
      </c>
      <c r="T2084" s="45"/>
      <c r="U2084" s="42"/>
      <c r="V2084" s="42"/>
      <c r="BI2084" s="45" t="s">
        <v>842</v>
      </c>
      <c r="BJ2084" s="2">
        <v>43626.385416666664</v>
      </c>
      <c r="BK2084" s="45">
        <v>2981859</v>
      </c>
      <c r="BL2084" s="45"/>
    </row>
    <row r="2085" spans="3:64">
      <c r="C2085" s="45" t="s">
        <v>430</v>
      </c>
      <c r="D2085" s="45" t="s">
        <v>88</v>
      </c>
      <c r="E2085" s="2">
        <v>44176.572916666664</v>
      </c>
      <c r="F2085" s="45">
        <v>744.75</v>
      </c>
      <c r="G2085" s="2">
        <v>44179.385416666664</v>
      </c>
      <c r="H2085" s="45">
        <v>572.20000000000005</v>
      </c>
      <c r="I2085" s="19">
        <v>-0.23169999999999999</v>
      </c>
      <c r="J2085" s="45">
        <v>-9710.9</v>
      </c>
      <c r="K2085" s="19">
        <v>-0.24940000000000001</v>
      </c>
      <c r="L2085" s="45">
        <v>52.287990000000001</v>
      </c>
      <c r="M2085" s="45">
        <v>38941.480000000003</v>
      </c>
      <c r="N2085" s="45">
        <v>2881422.88</v>
      </c>
      <c r="O2085" s="45">
        <v>21</v>
      </c>
      <c r="P2085" s="45">
        <v>-462.42</v>
      </c>
      <c r="Q2085" s="19">
        <v>-0.23169999999999999</v>
      </c>
      <c r="R2085" s="19">
        <v>0.1145</v>
      </c>
      <c r="S2085" s="45" t="s">
        <v>90</v>
      </c>
      <c r="T2085" s="45"/>
      <c r="U2085" s="42"/>
      <c r="V2085" s="42"/>
      <c r="BI2085" s="45" t="s">
        <v>842</v>
      </c>
      <c r="BJ2085" s="2">
        <v>43627.385416666664</v>
      </c>
      <c r="BK2085" s="45">
        <v>2983051.25</v>
      </c>
      <c r="BL2085" s="45"/>
    </row>
    <row r="2086" spans="3:64">
      <c r="C2086" s="45" t="s">
        <v>465</v>
      </c>
      <c r="D2086" s="45" t="s">
        <v>88</v>
      </c>
      <c r="E2086" s="2">
        <v>44179.385416666664</v>
      </c>
      <c r="F2086" s="45">
        <v>722.3</v>
      </c>
      <c r="G2086" s="2">
        <v>44180.385416666664</v>
      </c>
      <c r="H2086" s="45">
        <v>607.25</v>
      </c>
      <c r="I2086" s="19">
        <v>-0.1593</v>
      </c>
      <c r="J2086" s="45">
        <v>-6906.23</v>
      </c>
      <c r="K2086" s="19">
        <v>-0.1777</v>
      </c>
      <c r="L2086" s="45">
        <v>53.809699999999999</v>
      </c>
      <c r="M2086" s="45">
        <v>38866.75</v>
      </c>
      <c r="N2086" s="45">
        <v>2874516.65</v>
      </c>
      <c r="O2086" s="45">
        <v>75</v>
      </c>
      <c r="P2086" s="45">
        <v>-92.08</v>
      </c>
      <c r="Q2086" s="19">
        <v>-0.1593</v>
      </c>
      <c r="R2086" s="19">
        <v>4.53E-2</v>
      </c>
      <c r="S2086" s="45" t="s">
        <v>90</v>
      </c>
      <c r="T2086" s="45"/>
      <c r="U2086" s="42"/>
      <c r="V2086" s="42"/>
      <c r="BI2086" s="45" t="s">
        <v>842</v>
      </c>
      <c r="BJ2086" s="2">
        <v>43628.385416666664</v>
      </c>
      <c r="BK2086" s="45">
        <v>2973612.25</v>
      </c>
      <c r="BL2086" s="45"/>
    </row>
    <row r="2087" spans="3:64">
      <c r="C2087" s="45" t="s">
        <v>436</v>
      </c>
      <c r="D2087" s="45" t="s">
        <v>88</v>
      </c>
      <c r="E2087" s="2">
        <v>44180.385416666664</v>
      </c>
      <c r="F2087" s="45">
        <v>665.4</v>
      </c>
      <c r="G2087" s="2">
        <v>44180.583333333336</v>
      </c>
      <c r="H2087" s="45">
        <v>614.54999999999995</v>
      </c>
      <c r="I2087" s="19">
        <v>-7.6399999999999996E-2</v>
      </c>
      <c r="J2087" s="45">
        <v>-3710.06</v>
      </c>
      <c r="K2087" s="19">
        <v>-9.5699999999999993E-2</v>
      </c>
      <c r="L2087" s="45">
        <v>58.288870000000003</v>
      </c>
      <c r="M2087" s="45">
        <v>38785.410000000003</v>
      </c>
      <c r="N2087" s="45">
        <v>2870806.59</v>
      </c>
      <c r="O2087" s="45">
        <v>58</v>
      </c>
      <c r="P2087" s="45">
        <v>-63.97</v>
      </c>
      <c r="Q2087" s="19">
        <v>-7.6399999999999996E-2</v>
      </c>
      <c r="R2087" s="19">
        <v>0.21990000000000001</v>
      </c>
      <c r="S2087" s="45" t="s">
        <v>90</v>
      </c>
      <c r="T2087" s="45"/>
      <c r="U2087" s="42"/>
      <c r="V2087" s="42"/>
      <c r="BI2087" s="45" t="s">
        <v>842</v>
      </c>
      <c r="BJ2087" s="2">
        <v>43629.385416666664</v>
      </c>
      <c r="BK2087" s="45">
        <v>2973610.75</v>
      </c>
      <c r="BL2087" s="45"/>
    </row>
    <row r="2088" spans="3:64">
      <c r="C2088" s="45" t="s">
        <v>431</v>
      </c>
      <c r="D2088" s="45" t="s">
        <v>88</v>
      </c>
      <c r="E2088" s="2">
        <v>44180.583333333336</v>
      </c>
      <c r="F2088" s="45">
        <v>676.6</v>
      </c>
      <c r="G2088" s="2">
        <v>44181.53125</v>
      </c>
      <c r="H2088" s="45">
        <v>645.25</v>
      </c>
      <c r="I2088" s="19">
        <v>-4.6300000000000001E-2</v>
      </c>
      <c r="J2088" s="45">
        <v>-2551.5500000000002</v>
      </c>
      <c r="K2088" s="19">
        <v>-6.59E-2</v>
      </c>
      <c r="L2088" s="45">
        <v>57.250100000000003</v>
      </c>
      <c r="M2088" s="45">
        <v>38735.42</v>
      </c>
      <c r="N2088" s="45">
        <v>2868255.04</v>
      </c>
      <c r="O2088" s="45">
        <v>60</v>
      </c>
      <c r="P2088" s="45">
        <v>-42.53</v>
      </c>
      <c r="Q2088" s="19">
        <v>-8.48E-2</v>
      </c>
      <c r="R2088" s="19">
        <v>0.1696</v>
      </c>
      <c r="S2088" s="45" t="s">
        <v>90</v>
      </c>
      <c r="T2088" s="45"/>
      <c r="U2088" s="42"/>
      <c r="V2088" s="42"/>
      <c r="BI2088" s="45" t="s">
        <v>842</v>
      </c>
      <c r="BJ2088" s="2">
        <v>43630.385416666664</v>
      </c>
      <c r="BK2088" s="45">
        <v>2974336.75</v>
      </c>
      <c r="BL2088" s="45"/>
    </row>
    <row r="2089" spans="3:64">
      <c r="C2089" s="45" t="s">
        <v>464</v>
      </c>
      <c r="D2089" s="45" t="s">
        <v>88</v>
      </c>
      <c r="E2089" s="2">
        <v>44181.53125</v>
      </c>
      <c r="F2089" s="45">
        <v>651.5</v>
      </c>
      <c r="G2089" s="2">
        <v>44182.447916666664</v>
      </c>
      <c r="H2089" s="45">
        <v>527.70000000000005</v>
      </c>
      <c r="I2089" s="19">
        <v>-0.19</v>
      </c>
      <c r="J2089" s="45">
        <v>-8052.11</v>
      </c>
      <c r="K2089" s="19">
        <v>-0.20810000000000001</v>
      </c>
      <c r="L2089" s="45">
        <v>59.384819999999998</v>
      </c>
      <c r="M2089" s="45">
        <v>38689.21</v>
      </c>
      <c r="N2089" s="45">
        <v>2860202.94</v>
      </c>
      <c r="O2089" s="45">
        <v>51</v>
      </c>
      <c r="P2089" s="45">
        <v>-157.88</v>
      </c>
      <c r="Q2089" s="19">
        <v>-0.19</v>
      </c>
      <c r="R2089" s="19">
        <v>6.9000000000000006E-2</v>
      </c>
      <c r="S2089" s="45" t="s">
        <v>90</v>
      </c>
      <c r="T2089" s="45"/>
      <c r="U2089" s="42"/>
      <c r="V2089" s="42"/>
      <c r="BI2089" s="45" t="s">
        <v>842</v>
      </c>
      <c r="BJ2089" s="2">
        <v>43633.385416666664</v>
      </c>
      <c r="BK2089" s="45">
        <v>2985910.25</v>
      </c>
      <c r="BL2089" s="45"/>
    </row>
    <row r="2090" spans="3:64">
      <c r="C2090" s="45" t="s">
        <v>465</v>
      </c>
      <c r="D2090" s="45" t="s">
        <v>88</v>
      </c>
      <c r="E2090" s="2">
        <v>44182.447916666664</v>
      </c>
      <c r="F2090" s="45">
        <v>596.29999999999995</v>
      </c>
      <c r="G2090" s="2">
        <v>44183.385416666664</v>
      </c>
      <c r="H2090" s="45">
        <v>495</v>
      </c>
      <c r="I2090" s="19">
        <v>-0.1699</v>
      </c>
      <c r="J2090" s="45">
        <v>-7267.54</v>
      </c>
      <c r="K2090" s="19">
        <v>-0.18820000000000001</v>
      </c>
      <c r="L2090" s="45">
        <v>64.765550000000005</v>
      </c>
      <c r="M2090" s="45">
        <v>38619.699999999997</v>
      </c>
      <c r="N2090" s="45">
        <v>2852935.4</v>
      </c>
      <c r="O2090" s="45">
        <v>57</v>
      </c>
      <c r="P2090" s="45">
        <v>-127.5</v>
      </c>
      <c r="Q2090" s="19">
        <v>-0.1699</v>
      </c>
      <c r="R2090" s="19">
        <v>0.14199999999999999</v>
      </c>
      <c r="S2090" s="45" t="s">
        <v>90</v>
      </c>
      <c r="T2090" s="45"/>
      <c r="U2090" s="42"/>
      <c r="V2090" s="42"/>
      <c r="BI2090" s="45" t="s">
        <v>842</v>
      </c>
      <c r="BJ2090" s="2">
        <v>43634.385416666664</v>
      </c>
      <c r="BK2090" s="45">
        <v>2953419.75</v>
      </c>
      <c r="BL2090" s="45"/>
    </row>
    <row r="2091" spans="3:64">
      <c r="C2091" s="45" t="s">
        <v>464</v>
      </c>
      <c r="D2091" s="45" t="s">
        <v>88</v>
      </c>
      <c r="E2091" s="2">
        <v>44183.385416666664</v>
      </c>
      <c r="F2091" s="45">
        <v>560</v>
      </c>
      <c r="G2091" s="2">
        <v>44183.59375</v>
      </c>
      <c r="H2091" s="45">
        <v>520.9</v>
      </c>
      <c r="I2091" s="19">
        <v>-6.9800000000000001E-2</v>
      </c>
      <c r="J2091" s="45">
        <v>-3438.26</v>
      </c>
      <c r="K2091" s="19">
        <v>-8.9099999999999999E-2</v>
      </c>
      <c r="L2091" s="45">
        <v>68.89058</v>
      </c>
      <c r="M2091" s="45">
        <v>38578.720000000001</v>
      </c>
      <c r="N2091" s="45">
        <v>2849497.14</v>
      </c>
      <c r="O2091" s="45">
        <v>61</v>
      </c>
      <c r="P2091" s="45">
        <v>-56.36</v>
      </c>
      <c r="Q2091" s="19">
        <v>-8.1299999999999997E-2</v>
      </c>
      <c r="R2091" s="19">
        <v>0.35249999999999998</v>
      </c>
      <c r="S2091" s="45" t="s">
        <v>90</v>
      </c>
      <c r="T2091" s="45"/>
      <c r="U2091" s="42"/>
      <c r="V2091" s="42"/>
      <c r="BI2091" s="45" t="s">
        <v>842</v>
      </c>
      <c r="BJ2091" s="2">
        <v>43635.385416666664</v>
      </c>
      <c r="BK2091" s="45">
        <v>2930580</v>
      </c>
      <c r="BL2091" s="45"/>
    </row>
    <row r="2092" spans="3:64">
      <c r="C2092" s="45" t="s">
        <v>431</v>
      </c>
      <c r="D2092" s="45" t="s">
        <v>88</v>
      </c>
      <c r="E2092" s="2">
        <v>44183.59375</v>
      </c>
      <c r="F2092" s="45">
        <v>536.65</v>
      </c>
      <c r="G2092" s="2">
        <v>44186.385416666664</v>
      </c>
      <c r="H2092" s="45">
        <v>364.75</v>
      </c>
      <c r="I2092" s="19">
        <v>-0.32029999999999997</v>
      </c>
      <c r="J2092" s="45">
        <v>-12977.57</v>
      </c>
      <c r="K2092" s="19">
        <v>-0.33710000000000001</v>
      </c>
      <c r="L2092" s="45">
        <v>71.733379999999997</v>
      </c>
      <c r="M2092" s="45">
        <v>38495.72</v>
      </c>
      <c r="N2092" s="45">
        <v>2836519.57</v>
      </c>
      <c r="O2092" s="45">
        <v>15</v>
      </c>
      <c r="P2092" s="45">
        <v>-865.17</v>
      </c>
      <c r="Q2092" s="19">
        <v>-0.32029999999999997</v>
      </c>
      <c r="R2092" s="19">
        <v>0.1134</v>
      </c>
      <c r="S2092" s="45" t="s">
        <v>90</v>
      </c>
      <c r="T2092" s="45"/>
      <c r="U2092" s="42"/>
      <c r="V2092" s="42"/>
      <c r="BI2092" s="45" t="s">
        <v>842</v>
      </c>
      <c r="BJ2092" s="2">
        <v>43636.385416666664</v>
      </c>
      <c r="BK2092" s="45">
        <v>2937565.75</v>
      </c>
      <c r="BL2092" s="45"/>
    </row>
    <row r="2093" spans="3:64">
      <c r="C2093" s="45" t="s">
        <v>449</v>
      </c>
      <c r="D2093" s="45" t="s">
        <v>88</v>
      </c>
      <c r="E2093" s="2">
        <v>44186.385416666664</v>
      </c>
      <c r="F2093" s="45">
        <v>551.75</v>
      </c>
      <c r="G2093" s="2">
        <v>44188.40625</v>
      </c>
      <c r="H2093" s="45">
        <v>900.1</v>
      </c>
      <c r="I2093" s="19">
        <v>0.63139999999999996</v>
      </c>
      <c r="J2093" s="45">
        <v>23275.84</v>
      </c>
      <c r="K2093" s="19">
        <v>0.60499999999999998</v>
      </c>
      <c r="L2093" s="45">
        <v>69.723309999999998</v>
      </c>
      <c r="M2093" s="45">
        <v>38469.839999999997</v>
      </c>
      <c r="N2093" s="45">
        <v>2859795.4</v>
      </c>
      <c r="O2093" s="45">
        <v>155</v>
      </c>
      <c r="P2093" s="45">
        <v>150.16999999999999</v>
      </c>
      <c r="Q2093" s="19">
        <v>-0.27089999999999997</v>
      </c>
      <c r="R2093" s="19">
        <v>1.7569999999999999</v>
      </c>
      <c r="S2093" s="45" t="s">
        <v>90</v>
      </c>
      <c r="T2093" s="45"/>
      <c r="U2093" s="42"/>
      <c r="V2093" s="42"/>
      <c r="BI2093" s="45" t="s">
        <v>842</v>
      </c>
      <c r="BJ2093" s="2">
        <v>43637.385416666664</v>
      </c>
      <c r="BK2093" s="45">
        <v>2914953</v>
      </c>
      <c r="BL2093" s="45"/>
    </row>
    <row r="2094" spans="3:64">
      <c r="C2094" s="45" t="s">
        <v>861</v>
      </c>
      <c r="D2094" s="45" t="s">
        <v>88</v>
      </c>
      <c r="E2094" s="2">
        <v>44188.40625</v>
      </c>
      <c r="F2094" s="45">
        <v>437.5</v>
      </c>
      <c r="G2094" s="2">
        <v>44195.520833333336</v>
      </c>
      <c r="H2094" s="45">
        <v>1378.75</v>
      </c>
      <c r="I2094" s="19">
        <v>2.1514000000000002</v>
      </c>
      <c r="J2094" s="45">
        <v>81537.19</v>
      </c>
      <c r="K2094" s="19">
        <v>2.1099000000000001</v>
      </c>
      <c r="L2094" s="45">
        <v>88.330950000000001</v>
      </c>
      <c r="M2094" s="45">
        <v>38644.79</v>
      </c>
      <c r="N2094" s="45">
        <v>2941332.6</v>
      </c>
      <c r="O2094" s="45">
        <v>330</v>
      </c>
      <c r="P2094" s="45">
        <v>247.08</v>
      </c>
      <c r="Q2094" s="19">
        <v>-7.4300000000000005E-2</v>
      </c>
      <c r="R2094" s="19">
        <v>2.8809</v>
      </c>
      <c r="S2094" s="45" t="s">
        <v>90</v>
      </c>
      <c r="T2094" s="45"/>
      <c r="U2094" s="42"/>
      <c r="V2094" s="42"/>
      <c r="BI2094" s="45" t="s">
        <v>842</v>
      </c>
      <c r="BJ2094" s="2">
        <v>43640.385416666664</v>
      </c>
      <c r="BK2094" s="45">
        <v>2907988.25</v>
      </c>
      <c r="BL2094" s="45"/>
    </row>
    <row r="2095" spans="3:64">
      <c r="C2095" s="45" t="s">
        <v>856</v>
      </c>
      <c r="D2095" s="45" t="s">
        <v>88</v>
      </c>
      <c r="E2095" s="2">
        <v>44195.520833333336</v>
      </c>
      <c r="F2095" s="45">
        <v>189</v>
      </c>
      <c r="G2095" s="2">
        <v>44196.395833333336</v>
      </c>
      <c r="H2095" s="45">
        <v>41.75</v>
      </c>
      <c r="I2095" s="19">
        <v>-0.77910000000000001</v>
      </c>
      <c r="J2095" s="45">
        <v>-31265.119999999999</v>
      </c>
      <c r="K2095" s="19">
        <v>-0.7913</v>
      </c>
      <c r="L2095" s="45">
        <v>209.05090000000001</v>
      </c>
      <c r="M2095" s="45">
        <v>39510.61</v>
      </c>
      <c r="N2095" s="45">
        <v>2910067.47</v>
      </c>
      <c r="O2095" s="45">
        <v>39</v>
      </c>
      <c r="P2095" s="45">
        <v>-801.67</v>
      </c>
      <c r="Q2095" s="19">
        <v>-0.79969999999999997</v>
      </c>
      <c r="R2095" s="19">
        <v>0.1323</v>
      </c>
      <c r="S2095" s="45" t="s">
        <v>90</v>
      </c>
      <c r="T2095" s="45"/>
      <c r="U2095" s="42"/>
      <c r="V2095" s="42"/>
      <c r="BI2095" s="45" t="s">
        <v>842</v>
      </c>
      <c r="BJ2095" s="2">
        <v>43641.385416666664</v>
      </c>
      <c r="BK2095" s="45">
        <v>2911985.75</v>
      </c>
      <c r="BL2095" s="45"/>
    </row>
    <row r="2096" spans="3:64">
      <c r="C2096" s="45" t="s">
        <v>432</v>
      </c>
      <c r="D2096" s="45" t="s">
        <v>88</v>
      </c>
      <c r="E2096" s="2">
        <v>44196.395833333336</v>
      </c>
      <c r="F2096" s="45">
        <v>163.55000000000001</v>
      </c>
      <c r="G2096" s="2">
        <v>44196.638888888891</v>
      </c>
      <c r="H2096" s="45">
        <v>0.2</v>
      </c>
      <c r="I2096" s="19">
        <v>-0.99880000000000002</v>
      </c>
      <c r="J2096" s="45">
        <v>-39446.639999999999</v>
      </c>
      <c r="K2096" s="19">
        <v>-1.0087999999999999</v>
      </c>
      <c r="L2096" s="45">
        <v>239.08869999999999</v>
      </c>
      <c r="M2096" s="45">
        <v>39102.949999999997</v>
      </c>
      <c r="N2096" s="45">
        <v>2870620.83</v>
      </c>
      <c r="O2096" s="45">
        <v>71</v>
      </c>
      <c r="P2096" s="45">
        <v>-555.59</v>
      </c>
      <c r="Q2096" s="19">
        <v>-0.99880000000000002</v>
      </c>
      <c r="R2096" s="19">
        <v>0.14030000000000001</v>
      </c>
      <c r="S2096" s="45" t="s">
        <v>90</v>
      </c>
      <c r="T2096" s="45"/>
      <c r="U2096" s="42"/>
      <c r="V2096" s="42"/>
      <c r="BI2096" s="45" t="s">
        <v>842</v>
      </c>
      <c r="BJ2096" s="2">
        <v>43642.385416666664</v>
      </c>
      <c r="BK2096" s="45">
        <v>2947247.5</v>
      </c>
      <c r="BL2096" s="45"/>
    </row>
    <row r="2097" spans="3:64">
      <c r="C2097" s="45" t="s">
        <v>432</v>
      </c>
      <c r="D2097" s="45" t="s">
        <v>88</v>
      </c>
      <c r="E2097" s="2">
        <v>44197.385416666664</v>
      </c>
      <c r="F2097" s="45">
        <v>990.6</v>
      </c>
      <c r="G2097" s="2">
        <v>44197.489583333336</v>
      </c>
      <c r="H2097" s="45">
        <v>900</v>
      </c>
      <c r="I2097" s="19">
        <v>-9.1499999999999998E-2</v>
      </c>
      <c r="J2097" s="45">
        <v>-4278.78</v>
      </c>
      <c r="K2097" s="19">
        <v>-0.1105</v>
      </c>
      <c r="L2097" s="45">
        <v>39.073500000000003</v>
      </c>
      <c r="M2097" s="45">
        <v>38706.21</v>
      </c>
      <c r="N2097" s="45">
        <v>2866342.05</v>
      </c>
      <c r="O2097" s="45">
        <v>31</v>
      </c>
      <c r="P2097" s="45">
        <v>-138.03</v>
      </c>
      <c r="Q2097" s="19">
        <v>-9.1499999999999998E-2</v>
      </c>
      <c r="R2097" s="19">
        <v>7.0699999999999999E-2</v>
      </c>
      <c r="S2097" s="45" t="s">
        <v>90</v>
      </c>
      <c r="T2097" s="45"/>
      <c r="U2097" s="42"/>
      <c r="V2097" s="42"/>
      <c r="BI2097" s="45" t="s">
        <v>842</v>
      </c>
      <c r="BJ2097" s="2">
        <v>43643.385416666664</v>
      </c>
      <c r="BK2097" s="45">
        <v>2960979.5</v>
      </c>
      <c r="BL2097" s="45"/>
    </row>
    <row r="2098" spans="3:64">
      <c r="C2098" s="45" t="s">
        <v>433</v>
      </c>
      <c r="D2098" s="45" t="s">
        <v>88</v>
      </c>
      <c r="E2098" s="2">
        <v>44197.489583333336</v>
      </c>
      <c r="F2098" s="45">
        <v>848.2</v>
      </c>
      <c r="G2098" s="2">
        <v>44200.385416666664</v>
      </c>
      <c r="H2098" s="45">
        <v>670.15</v>
      </c>
      <c r="I2098" s="19">
        <v>-0.2099</v>
      </c>
      <c r="J2098" s="45">
        <v>-8809.59</v>
      </c>
      <c r="K2098" s="19">
        <v>-0.2278</v>
      </c>
      <c r="L2098" s="45">
        <v>45.590389999999999</v>
      </c>
      <c r="M2098" s="45">
        <v>38669.769999999997</v>
      </c>
      <c r="N2098" s="45">
        <v>2857532.46</v>
      </c>
      <c r="O2098" s="45">
        <v>45</v>
      </c>
      <c r="P2098" s="45">
        <v>-195.77</v>
      </c>
      <c r="Q2098" s="19">
        <v>-0.2099</v>
      </c>
      <c r="R2098" s="19">
        <v>2E-3</v>
      </c>
      <c r="S2098" s="45" t="s">
        <v>90</v>
      </c>
      <c r="T2098" s="45"/>
      <c r="U2098" s="42"/>
      <c r="V2098" s="42"/>
      <c r="BI2098" s="45" t="s">
        <v>842</v>
      </c>
      <c r="BJ2098" s="2">
        <v>43644.385416666664</v>
      </c>
      <c r="BK2098" s="45">
        <v>2961621.25</v>
      </c>
      <c r="BL2098" s="45"/>
    </row>
    <row r="2099" spans="3:64">
      <c r="C2099" s="45" t="s">
        <v>423</v>
      </c>
      <c r="D2099" s="45" t="s">
        <v>88</v>
      </c>
      <c r="E2099" s="2">
        <v>44200.385416666664</v>
      </c>
      <c r="F2099" s="45">
        <v>858.85</v>
      </c>
      <c r="G2099" s="2">
        <v>44200.447916666664</v>
      </c>
      <c r="H2099" s="45">
        <v>734.45</v>
      </c>
      <c r="I2099" s="19">
        <v>-0.14480000000000001</v>
      </c>
      <c r="J2099" s="45">
        <v>-6313.16</v>
      </c>
      <c r="K2099" s="19">
        <v>-0.16339999999999999</v>
      </c>
      <c r="L2099" s="45">
        <v>44.986980000000003</v>
      </c>
      <c r="M2099" s="45">
        <v>38637.07</v>
      </c>
      <c r="N2099" s="45">
        <v>2851219.3</v>
      </c>
      <c r="O2099" s="45">
        <v>19</v>
      </c>
      <c r="P2099" s="45">
        <v>-332.27</v>
      </c>
      <c r="Q2099" s="19">
        <v>-0.14480000000000001</v>
      </c>
      <c r="R2099" s="19">
        <v>2.0299999999999999E-2</v>
      </c>
      <c r="S2099" s="45" t="s">
        <v>90</v>
      </c>
      <c r="T2099" s="45"/>
      <c r="U2099" s="42"/>
      <c r="V2099" s="42"/>
      <c r="BI2099" s="45" t="s">
        <v>842</v>
      </c>
      <c r="BJ2099" s="2">
        <v>43647.385416666664</v>
      </c>
      <c r="BK2099" s="45">
        <v>2955672</v>
      </c>
      <c r="BL2099" s="45"/>
    </row>
    <row r="2100" spans="3:64">
      <c r="C2100" s="45" t="s">
        <v>433</v>
      </c>
      <c r="D2100" s="45" t="s">
        <v>88</v>
      </c>
      <c r="E2100" s="2">
        <v>44200.447916666664</v>
      </c>
      <c r="F2100" s="45">
        <v>840.4</v>
      </c>
      <c r="G2100" s="2">
        <v>44200.635416666664</v>
      </c>
      <c r="H2100" s="45">
        <v>765.6</v>
      </c>
      <c r="I2100" s="19">
        <v>-8.8999999999999996E-2</v>
      </c>
      <c r="J2100" s="45">
        <v>-4168.3900000000003</v>
      </c>
      <c r="K2100" s="19">
        <v>-0.1081</v>
      </c>
      <c r="L2100" s="45">
        <v>45.877029999999998</v>
      </c>
      <c r="M2100" s="45">
        <v>38555.06</v>
      </c>
      <c r="N2100" s="45">
        <v>2847050.91</v>
      </c>
      <c r="O2100" s="45">
        <v>55</v>
      </c>
      <c r="P2100" s="45">
        <v>-75.790000000000006</v>
      </c>
      <c r="Q2100" s="19">
        <v>-0.1764</v>
      </c>
      <c r="R2100" s="19">
        <v>0.20349999999999999</v>
      </c>
      <c r="S2100" s="45" t="s">
        <v>90</v>
      </c>
      <c r="T2100" s="45"/>
      <c r="U2100" s="42"/>
      <c r="V2100" s="42"/>
      <c r="BI2100" s="45" t="s">
        <v>842</v>
      </c>
      <c r="BJ2100" s="2">
        <v>43648.385416666664</v>
      </c>
      <c r="BK2100" s="45">
        <v>2950839.75</v>
      </c>
      <c r="BL2100" s="45"/>
    </row>
    <row r="2101" spans="3:64">
      <c r="C2101" s="45" t="s">
        <v>432</v>
      </c>
      <c r="D2101" s="45" t="s">
        <v>88</v>
      </c>
      <c r="E2101" s="2">
        <v>44200.635416666664</v>
      </c>
      <c r="F2101" s="45">
        <v>873.65</v>
      </c>
      <c r="G2101" s="2">
        <v>44204.5625</v>
      </c>
      <c r="H2101" s="45">
        <v>1230</v>
      </c>
      <c r="I2101" s="19">
        <v>0.40789999999999998</v>
      </c>
      <c r="J2101" s="45">
        <v>14771.27</v>
      </c>
      <c r="K2101" s="19">
        <v>0.38379999999999997</v>
      </c>
      <c r="L2101" s="45">
        <v>44.052120000000002</v>
      </c>
      <c r="M2101" s="45">
        <v>38486.129999999997</v>
      </c>
      <c r="N2101" s="45">
        <v>2861822.18</v>
      </c>
      <c r="O2101" s="45">
        <v>276</v>
      </c>
      <c r="P2101" s="45">
        <v>53.52</v>
      </c>
      <c r="Q2101" s="19">
        <v>-0.28310000000000002</v>
      </c>
      <c r="R2101" s="19">
        <v>0.72650000000000003</v>
      </c>
      <c r="S2101" s="45" t="s">
        <v>90</v>
      </c>
      <c r="T2101" s="45"/>
      <c r="U2101" s="42"/>
      <c r="V2101" s="42"/>
      <c r="BI2101" s="45" t="s">
        <v>842</v>
      </c>
      <c r="BJ2101" s="2">
        <v>43649.385416666664</v>
      </c>
      <c r="BK2101" s="45">
        <v>2951651.75</v>
      </c>
      <c r="BL2101" s="45"/>
    </row>
    <row r="2102" spans="3:64">
      <c r="C2102" s="45" t="s">
        <v>457</v>
      </c>
      <c r="D2102" s="45" t="s">
        <v>88</v>
      </c>
      <c r="E2102" s="2">
        <v>44204.5625</v>
      </c>
      <c r="F2102" s="45">
        <v>725.75</v>
      </c>
      <c r="G2102" s="2">
        <v>44207.385416666664</v>
      </c>
      <c r="H2102" s="45">
        <v>703.7</v>
      </c>
      <c r="I2102" s="19">
        <v>-3.04E-2</v>
      </c>
      <c r="J2102" s="45">
        <v>-1936.11</v>
      </c>
      <c r="K2102" s="19">
        <v>-5.0099999999999999E-2</v>
      </c>
      <c r="L2102" s="45">
        <v>53.270960000000002</v>
      </c>
      <c r="M2102" s="45">
        <v>38661.4</v>
      </c>
      <c r="N2102" s="45">
        <v>2859886.08</v>
      </c>
      <c r="O2102" s="45">
        <v>24</v>
      </c>
      <c r="P2102" s="45">
        <v>-80.67</v>
      </c>
      <c r="Q2102" s="19">
        <v>-6.9400000000000003E-2</v>
      </c>
      <c r="R2102" s="19">
        <v>4.7300000000000002E-2</v>
      </c>
      <c r="S2102" s="45" t="s">
        <v>90</v>
      </c>
      <c r="T2102" s="45"/>
      <c r="U2102" s="42"/>
      <c r="V2102" s="42"/>
      <c r="BI2102" s="45" t="s">
        <v>842</v>
      </c>
      <c r="BJ2102" s="2">
        <v>43650.385416666664</v>
      </c>
      <c r="BK2102" s="45">
        <v>2952947.75</v>
      </c>
      <c r="BL2102" s="45"/>
    </row>
    <row r="2103" spans="3:64">
      <c r="C2103" s="45" t="s">
        <v>460</v>
      </c>
      <c r="D2103" s="45" t="s">
        <v>88</v>
      </c>
      <c r="E2103" s="2">
        <v>44207.385416666664</v>
      </c>
      <c r="F2103" s="45">
        <v>775.1</v>
      </c>
      <c r="G2103" s="2">
        <v>44207.427083333336</v>
      </c>
      <c r="H2103" s="45">
        <v>666.25</v>
      </c>
      <c r="I2103" s="19">
        <v>-0.1404</v>
      </c>
      <c r="J2103" s="45">
        <v>-6138.53</v>
      </c>
      <c r="K2103" s="19">
        <v>-0.159</v>
      </c>
      <c r="L2103" s="45">
        <v>49.800049999999999</v>
      </c>
      <c r="M2103" s="45">
        <v>38600.019999999997</v>
      </c>
      <c r="N2103" s="45">
        <v>2853747.55</v>
      </c>
      <c r="O2103" s="45">
        <v>13</v>
      </c>
      <c r="P2103" s="45">
        <v>-472.19</v>
      </c>
      <c r="Q2103" s="19">
        <v>-0.1404</v>
      </c>
      <c r="R2103" s="19">
        <v>1.2800000000000001E-2</v>
      </c>
      <c r="S2103" s="45" t="s">
        <v>90</v>
      </c>
      <c r="T2103" s="45"/>
      <c r="U2103" s="42"/>
      <c r="V2103" s="42"/>
      <c r="BI2103" s="45" t="s">
        <v>842</v>
      </c>
      <c r="BJ2103" s="2">
        <v>43651.385416666664</v>
      </c>
      <c r="BK2103" s="45">
        <v>2916841.5</v>
      </c>
      <c r="BL2103" s="45"/>
    </row>
    <row r="2104" spans="3:64">
      <c r="C2104" s="45" t="s">
        <v>453</v>
      </c>
      <c r="D2104" s="45" t="s">
        <v>88</v>
      </c>
      <c r="E2104" s="2">
        <v>44207.427083333336</v>
      </c>
      <c r="F2104" s="45">
        <v>762.1</v>
      </c>
      <c r="G2104" s="2">
        <v>44208.489583333336</v>
      </c>
      <c r="H2104" s="45">
        <v>684.65</v>
      </c>
      <c r="I2104" s="19">
        <v>-0.1016</v>
      </c>
      <c r="J2104" s="45">
        <v>-4652.12</v>
      </c>
      <c r="K2104" s="19">
        <v>-0.1206</v>
      </c>
      <c r="L2104" s="45">
        <v>50.611960000000003</v>
      </c>
      <c r="M2104" s="45">
        <v>38571.370000000003</v>
      </c>
      <c r="N2104" s="45">
        <v>2849095.42</v>
      </c>
      <c r="O2104" s="45">
        <v>93</v>
      </c>
      <c r="P2104" s="45">
        <v>-50.02</v>
      </c>
      <c r="Q2104" s="19">
        <v>-0.1862</v>
      </c>
      <c r="R2104" s="19">
        <v>3.4099999999999998E-2</v>
      </c>
      <c r="S2104" s="45" t="s">
        <v>90</v>
      </c>
      <c r="T2104" s="45"/>
      <c r="U2104" s="42"/>
      <c r="V2104" s="42"/>
      <c r="BI2104" s="45" t="s">
        <v>842</v>
      </c>
      <c r="BJ2104" s="2">
        <v>43654.385416666664</v>
      </c>
      <c r="BK2104" s="45">
        <v>2927415.25</v>
      </c>
      <c r="BL2104" s="45"/>
    </row>
    <row r="2105" spans="3:64">
      <c r="C2105" s="45" t="s">
        <v>452</v>
      </c>
      <c r="D2105" s="45" t="s">
        <v>88</v>
      </c>
      <c r="E2105" s="2">
        <v>44208.489583333336</v>
      </c>
      <c r="F2105" s="45">
        <v>785.95</v>
      </c>
      <c r="G2105" s="2">
        <v>44209.583333333336</v>
      </c>
      <c r="H2105" s="45">
        <v>1007.85</v>
      </c>
      <c r="I2105" s="19">
        <v>0.2823</v>
      </c>
      <c r="J2105" s="45">
        <v>9991.0400000000009</v>
      </c>
      <c r="K2105" s="19">
        <v>0.25950000000000001</v>
      </c>
      <c r="L2105" s="45">
        <v>48.984830000000002</v>
      </c>
      <c r="M2105" s="45">
        <v>38499.629999999997</v>
      </c>
      <c r="N2105" s="45">
        <v>2859086.47</v>
      </c>
      <c r="O2105" s="45">
        <v>102</v>
      </c>
      <c r="P2105" s="45">
        <v>97.95</v>
      </c>
      <c r="Q2105" s="19">
        <v>-4.07E-2</v>
      </c>
      <c r="R2105" s="19">
        <v>0.54549999999999998</v>
      </c>
      <c r="S2105" s="45" t="s">
        <v>90</v>
      </c>
      <c r="T2105" s="45"/>
      <c r="U2105" s="42"/>
      <c r="V2105" s="42"/>
      <c r="BI2105" s="45" t="s">
        <v>842</v>
      </c>
      <c r="BJ2105" s="2">
        <v>43655.385416666664</v>
      </c>
      <c r="BK2105" s="45">
        <v>2926733.25</v>
      </c>
      <c r="BL2105" s="45"/>
    </row>
    <row r="2106" spans="3:64">
      <c r="C2106" s="45" t="s">
        <v>459</v>
      </c>
      <c r="D2106" s="45" t="s">
        <v>88</v>
      </c>
      <c r="E2106" s="2">
        <v>44209.583333333336</v>
      </c>
      <c r="F2106" s="45">
        <v>702.45</v>
      </c>
      <c r="G2106" s="2">
        <v>44209.625</v>
      </c>
      <c r="H2106" s="45">
        <v>547.54999999999995</v>
      </c>
      <c r="I2106" s="19">
        <v>-0.2205</v>
      </c>
      <c r="J2106" s="45">
        <v>-9194.2900000000009</v>
      </c>
      <c r="K2106" s="19">
        <v>-0.23830000000000001</v>
      </c>
      <c r="L2106" s="45">
        <v>54.924059999999997</v>
      </c>
      <c r="M2106" s="45">
        <v>38581.410000000003</v>
      </c>
      <c r="N2106" s="45">
        <v>2849892.18</v>
      </c>
      <c r="O2106" s="45">
        <v>13</v>
      </c>
      <c r="P2106" s="45">
        <v>-707.25</v>
      </c>
      <c r="Q2106" s="19">
        <v>-0.2205</v>
      </c>
      <c r="R2106" s="19">
        <v>0.14979999999999999</v>
      </c>
      <c r="S2106" s="45" t="s">
        <v>90</v>
      </c>
      <c r="T2106" s="45"/>
      <c r="U2106" s="42"/>
      <c r="V2106" s="42"/>
      <c r="BI2106" s="45" t="s">
        <v>842</v>
      </c>
      <c r="BJ2106" s="2">
        <v>43656.385416666664</v>
      </c>
      <c r="BK2106" s="45">
        <v>2907492</v>
      </c>
      <c r="BL2106" s="45"/>
    </row>
    <row r="2107" spans="3:64">
      <c r="C2107" s="45" t="s">
        <v>918</v>
      </c>
      <c r="D2107" s="45" t="s">
        <v>88</v>
      </c>
      <c r="E2107" s="2">
        <v>44209.625</v>
      </c>
      <c r="F2107" s="45">
        <v>800</v>
      </c>
      <c r="G2107" s="2">
        <v>44210.625</v>
      </c>
      <c r="H2107" s="45">
        <v>695.5</v>
      </c>
      <c r="I2107" s="19">
        <v>-0.13059999999999999</v>
      </c>
      <c r="J2107" s="45">
        <v>-5751.25</v>
      </c>
      <c r="K2107" s="19">
        <v>-0.14929999999999999</v>
      </c>
      <c r="L2107" s="45">
        <v>48.145710000000001</v>
      </c>
      <c r="M2107" s="45">
        <v>38516.57</v>
      </c>
      <c r="N2107" s="45">
        <v>2844140.93</v>
      </c>
      <c r="O2107" s="45">
        <v>75</v>
      </c>
      <c r="P2107" s="45">
        <v>-76.680000000000007</v>
      </c>
      <c r="Q2107" s="19">
        <v>-0.16669999999999999</v>
      </c>
      <c r="R2107" s="19">
        <v>0.03</v>
      </c>
      <c r="S2107" s="45" t="s">
        <v>90</v>
      </c>
      <c r="T2107" s="45"/>
      <c r="U2107" s="42"/>
      <c r="V2107" s="42"/>
      <c r="BI2107" s="45" t="s">
        <v>842</v>
      </c>
      <c r="BJ2107" s="2">
        <v>43657.385416666664</v>
      </c>
      <c r="BK2107" s="45">
        <v>2903182.5</v>
      </c>
      <c r="BL2107" s="45"/>
    </row>
    <row r="2108" spans="3:64">
      <c r="C2108" s="45" t="s">
        <v>919</v>
      </c>
      <c r="D2108" s="45" t="s">
        <v>88</v>
      </c>
      <c r="E2108" s="2">
        <v>44210.625</v>
      </c>
      <c r="F2108" s="45">
        <v>621.65</v>
      </c>
      <c r="G2108" s="2">
        <v>44214.385416666664</v>
      </c>
      <c r="H2108" s="45">
        <v>729.6</v>
      </c>
      <c r="I2108" s="19">
        <v>0.17369999999999999</v>
      </c>
      <c r="J2108" s="45">
        <v>5838.43</v>
      </c>
      <c r="K2108" s="19">
        <v>0.15190000000000001</v>
      </c>
      <c r="L2108" s="45">
        <v>61.823210000000003</v>
      </c>
      <c r="M2108" s="45">
        <v>38432.400000000001</v>
      </c>
      <c r="N2108" s="45">
        <v>2849979.36</v>
      </c>
      <c r="O2108" s="45">
        <v>80</v>
      </c>
      <c r="P2108" s="45">
        <v>72.98</v>
      </c>
      <c r="Q2108" s="19">
        <v>-6.9599999999999995E-2</v>
      </c>
      <c r="R2108" s="19">
        <v>0.43490000000000001</v>
      </c>
      <c r="S2108" s="45" t="s">
        <v>90</v>
      </c>
      <c r="T2108" s="45"/>
      <c r="U2108" s="42"/>
      <c r="V2108" s="42"/>
      <c r="BI2108" s="45" t="s">
        <v>842</v>
      </c>
      <c r="BJ2108" s="2">
        <v>43658.385416666664</v>
      </c>
      <c r="BK2108" s="45">
        <v>2884816.75</v>
      </c>
      <c r="BL2108" s="45"/>
    </row>
    <row r="2109" spans="3:64">
      <c r="C2109" s="45" t="s">
        <v>458</v>
      </c>
      <c r="D2109" s="45" t="s">
        <v>88</v>
      </c>
      <c r="E2109" s="2">
        <v>44214.385416666664</v>
      </c>
      <c r="F2109" s="45">
        <v>645.25</v>
      </c>
      <c r="G2109" s="2">
        <v>44214.458333333336</v>
      </c>
      <c r="H2109" s="45">
        <v>600</v>
      </c>
      <c r="I2109" s="19">
        <v>-7.0099999999999996E-2</v>
      </c>
      <c r="J2109" s="45">
        <v>-3442.93</v>
      </c>
      <c r="K2109" s="19">
        <v>-8.9399999999999993E-2</v>
      </c>
      <c r="L2109" s="45">
        <v>59.666849999999997</v>
      </c>
      <c r="M2109" s="45">
        <v>38500.04</v>
      </c>
      <c r="N2109" s="45">
        <v>2846536.44</v>
      </c>
      <c r="O2109" s="45">
        <v>22</v>
      </c>
      <c r="P2109" s="45">
        <v>-156.5</v>
      </c>
      <c r="Q2109" s="19">
        <v>-0.1087</v>
      </c>
      <c r="R2109" s="19">
        <v>0.11890000000000001</v>
      </c>
      <c r="S2109" s="45" t="s">
        <v>90</v>
      </c>
      <c r="T2109" s="45"/>
      <c r="U2109" s="42"/>
      <c r="V2109" s="42"/>
      <c r="BI2109" s="45" t="s">
        <v>842</v>
      </c>
      <c r="BJ2109" s="2">
        <v>43661.385416666664</v>
      </c>
      <c r="BK2109" s="45">
        <v>2890252.25</v>
      </c>
      <c r="BL2109" s="45"/>
    </row>
    <row r="2110" spans="3:64">
      <c r="C2110" s="45" t="s">
        <v>461</v>
      </c>
      <c r="D2110" s="45" t="s">
        <v>88</v>
      </c>
      <c r="E2110" s="2">
        <v>44214.458333333336</v>
      </c>
      <c r="F2110" s="45">
        <v>629.5</v>
      </c>
      <c r="G2110" s="2">
        <v>44215.4375</v>
      </c>
      <c r="H2110" s="45">
        <v>598.35</v>
      </c>
      <c r="I2110" s="19">
        <v>-4.9500000000000002E-2</v>
      </c>
      <c r="J2110" s="45">
        <v>-2653.8</v>
      </c>
      <c r="K2110" s="19">
        <v>-6.9000000000000006E-2</v>
      </c>
      <c r="L2110" s="45">
        <v>61.107439999999997</v>
      </c>
      <c r="M2110" s="45">
        <v>38467.14</v>
      </c>
      <c r="N2110" s="45">
        <v>2843882.63</v>
      </c>
      <c r="O2110" s="45">
        <v>69</v>
      </c>
      <c r="P2110" s="45">
        <v>-38.46</v>
      </c>
      <c r="Q2110" s="19">
        <v>-8.7099999999999997E-2</v>
      </c>
      <c r="R2110" s="19">
        <v>0.40739999999999998</v>
      </c>
      <c r="S2110" s="45" t="s">
        <v>90</v>
      </c>
      <c r="T2110" s="45"/>
      <c r="U2110" s="42"/>
      <c r="V2110" s="42"/>
      <c r="BI2110" s="45" t="s">
        <v>842</v>
      </c>
      <c r="BJ2110" s="2">
        <v>43662.385416666664</v>
      </c>
      <c r="BK2110" s="45">
        <v>2880824.25</v>
      </c>
      <c r="BL2110" s="45"/>
    </row>
    <row r="2111" spans="3:64">
      <c r="C2111" s="45" t="s">
        <v>491</v>
      </c>
      <c r="D2111" s="45" t="s">
        <v>88</v>
      </c>
      <c r="E2111" s="2">
        <v>44215.4375</v>
      </c>
      <c r="F2111" s="45">
        <v>585</v>
      </c>
      <c r="G2111" s="2">
        <v>44217.604166666664</v>
      </c>
      <c r="H2111" s="45">
        <v>616.6</v>
      </c>
      <c r="I2111" s="19">
        <v>5.3999999999999999E-2</v>
      </c>
      <c r="J2111" s="45">
        <v>1286.33</v>
      </c>
      <c r="K2111" s="19">
        <v>3.3500000000000002E-2</v>
      </c>
      <c r="L2111" s="45">
        <v>65.682940000000002</v>
      </c>
      <c r="M2111" s="45">
        <v>38424.519999999997</v>
      </c>
      <c r="N2111" s="45">
        <v>2845168.97</v>
      </c>
      <c r="O2111" s="45">
        <v>197</v>
      </c>
      <c r="P2111" s="45">
        <v>6.53</v>
      </c>
      <c r="Q2111" s="19">
        <v>-7.5499999999999998E-2</v>
      </c>
      <c r="R2111" s="19">
        <v>0.57289999999999996</v>
      </c>
      <c r="S2111" s="45" t="s">
        <v>90</v>
      </c>
      <c r="T2111" s="45"/>
      <c r="U2111" s="42"/>
      <c r="V2111" s="42"/>
      <c r="BI2111" s="45" t="s">
        <v>842</v>
      </c>
      <c r="BJ2111" s="2">
        <v>43663.385416666664</v>
      </c>
      <c r="BK2111" s="45">
        <v>2887382.25</v>
      </c>
      <c r="BL2111" s="45"/>
    </row>
    <row r="2112" spans="3:64">
      <c r="C2112" s="45" t="s">
        <v>919</v>
      </c>
      <c r="D2112" s="45" t="s">
        <v>88</v>
      </c>
      <c r="E2112" s="2">
        <v>44217.604166666664</v>
      </c>
      <c r="F2112" s="45">
        <v>366.8</v>
      </c>
      <c r="G2112" s="2">
        <v>44224.625</v>
      </c>
      <c r="H2112" s="45">
        <v>2130</v>
      </c>
      <c r="I2112" s="19">
        <v>4.8070000000000004</v>
      </c>
      <c r="J2112" s="45">
        <v>182515.53</v>
      </c>
      <c r="K2112" s="19">
        <v>4.7389000000000001</v>
      </c>
      <c r="L2112" s="45">
        <v>105.00069999999999</v>
      </c>
      <c r="M2112" s="45">
        <v>38514.25</v>
      </c>
      <c r="N2112" s="45">
        <v>3027684.49</v>
      </c>
      <c r="O2112" s="45">
        <v>303</v>
      </c>
      <c r="P2112" s="45">
        <v>602.36</v>
      </c>
      <c r="Q2112" s="19">
        <v>-0.19370000000000001</v>
      </c>
      <c r="R2112" s="19">
        <v>6.6681999999999997</v>
      </c>
      <c r="S2112" s="45" t="s">
        <v>90</v>
      </c>
      <c r="T2112" s="45"/>
      <c r="U2112" s="42"/>
      <c r="V2112" s="42"/>
      <c r="BI2112" s="45" t="s">
        <v>842</v>
      </c>
      <c r="BJ2112" s="2">
        <v>43664.385416666664</v>
      </c>
      <c r="BK2112" s="45">
        <v>2889597</v>
      </c>
      <c r="BL2112" s="45"/>
    </row>
    <row r="2113" spans="3:64">
      <c r="C2113" s="45" t="s">
        <v>405</v>
      </c>
      <c r="D2113" s="45" t="s">
        <v>88</v>
      </c>
      <c r="E2113" s="2">
        <v>44224.625</v>
      </c>
      <c r="F2113" s="45">
        <v>17.899999999999999</v>
      </c>
      <c r="G2113" s="2">
        <v>44224.638888888891</v>
      </c>
      <c r="H2113" s="45">
        <v>0.65</v>
      </c>
      <c r="I2113" s="19">
        <v>-0.9637</v>
      </c>
      <c r="J2113" s="45">
        <v>-39541.300000000003</v>
      </c>
      <c r="K2113" s="19">
        <v>-0.97409999999999997</v>
      </c>
      <c r="L2113" s="45">
        <v>2267.8620000000001</v>
      </c>
      <c r="M2113" s="45">
        <v>40594.730000000003</v>
      </c>
      <c r="N2113" s="45">
        <v>2988143.19</v>
      </c>
      <c r="O2113" s="45">
        <v>5</v>
      </c>
      <c r="P2113" s="45">
        <v>-7908.26</v>
      </c>
      <c r="Q2113" s="19">
        <v>-0.9637</v>
      </c>
      <c r="R2113" s="19">
        <v>0.92179999999999995</v>
      </c>
      <c r="S2113" s="45" t="s">
        <v>90</v>
      </c>
      <c r="T2113" s="45"/>
      <c r="U2113" s="42"/>
      <c r="V2113" s="42"/>
      <c r="BI2113" s="45" t="s">
        <v>842</v>
      </c>
      <c r="BJ2113" s="2">
        <v>43665.385416666664</v>
      </c>
      <c r="BK2113" s="45">
        <v>2960405.75</v>
      </c>
      <c r="BL2113" s="45"/>
    </row>
    <row r="2114" spans="3:64">
      <c r="C2114" s="45" t="s">
        <v>429</v>
      </c>
      <c r="D2114" s="45" t="s">
        <v>88</v>
      </c>
      <c r="E2114" s="2">
        <v>44225.385416666664</v>
      </c>
      <c r="F2114" s="45">
        <v>1085</v>
      </c>
      <c r="G2114" s="2">
        <v>44232.625</v>
      </c>
      <c r="H2114" s="45">
        <v>5141.45</v>
      </c>
      <c r="I2114" s="19">
        <v>3.7387000000000001</v>
      </c>
      <c r="J2114" s="45">
        <v>146814.6</v>
      </c>
      <c r="K2114" s="19">
        <v>3.6812999999999998</v>
      </c>
      <c r="L2114" s="45">
        <v>36.757080000000002</v>
      </c>
      <c r="M2114" s="45">
        <v>39881.43</v>
      </c>
      <c r="N2114" s="45">
        <v>3134957.78</v>
      </c>
      <c r="O2114" s="45">
        <v>440</v>
      </c>
      <c r="P2114" s="45">
        <v>333.67</v>
      </c>
      <c r="Q2114" s="19">
        <v>-0.12740000000000001</v>
      </c>
      <c r="R2114" s="19">
        <v>4.1612999999999998</v>
      </c>
      <c r="S2114" s="45" t="s">
        <v>90</v>
      </c>
      <c r="T2114" s="45"/>
      <c r="U2114" s="42"/>
      <c r="V2114" s="42"/>
      <c r="BI2114" s="45" t="s">
        <v>842</v>
      </c>
      <c r="BJ2114" s="2">
        <v>43668.385416666664</v>
      </c>
      <c r="BK2114" s="45">
        <v>3006616</v>
      </c>
      <c r="BL2114" s="45"/>
    </row>
    <row r="2115" spans="3:64">
      <c r="C2115" s="45" t="s">
        <v>547</v>
      </c>
      <c r="D2115" s="45" t="s">
        <v>88</v>
      </c>
      <c r="E2115" s="2">
        <v>44235.385416666664</v>
      </c>
      <c r="F2115" s="45">
        <v>1042.1500000000001</v>
      </c>
      <c r="G2115" s="2">
        <v>44235.4375</v>
      </c>
      <c r="H2115" s="45">
        <v>1016.7</v>
      </c>
      <c r="I2115" s="19">
        <v>-2.4400000000000002E-2</v>
      </c>
      <c r="J2115" s="45">
        <v>-1826.68</v>
      </c>
      <c r="K2115" s="19">
        <v>-4.4200000000000003E-2</v>
      </c>
      <c r="L2115" s="45">
        <v>39.677190000000003</v>
      </c>
      <c r="M2115" s="45">
        <v>41349.58</v>
      </c>
      <c r="N2115" s="45">
        <v>3133131.11</v>
      </c>
      <c r="O2115" s="45">
        <v>16</v>
      </c>
      <c r="P2115" s="45">
        <v>-114.17</v>
      </c>
      <c r="Q2115" s="19">
        <v>-5.74E-2</v>
      </c>
      <c r="R2115" s="19">
        <v>0.12239999999999999</v>
      </c>
      <c r="S2115" s="45" t="s">
        <v>90</v>
      </c>
      <c r="T2115" s="45"/>
      <c r="U2115" s="42"/>
      <c r="V2115" s="42"/>
      <c r="BI2115" s="45" t="s">
        <v>842</v>
      </c>
      <c r="BJ2115" s="2">
        <v>43669.385416666664</v>
      </c>
      <c r="BK2115" s="45">
        <v>3029598.75</v>
      </c>
      <c r="BL2115" s="45"/>
    </row>
    <row r="2116" spans="3:64">
      <c r="C2116" s="45" t="s">
        <v>493</v>
      </c>
      <c r="D2116" s="45" t="s">
        <v>88</v>
      </c>
      <c r="E2116" s="2">
        <v>44235.4375</v>
      </c>
      <c r="F2116" s="45">
        <v>1035.45</v>
      </c>
      <c r="G2116" s="2">
        <v>44235.614583333336</v>
      </c>
      <c r="H2116" s="45">
        <v>790.6</v>
      </c>
      <c r="I2116" s="19">
        <v>-0.23649999999999999</v>
      </c>
      <c r="J2116" s="45">
        <v>-10500.51</v>
      </c>
      <c r="K2116" s="19">
        <v>-0.25409999999999999</v>
      </c>
      <c r="L2116" s="45">
        <v>39.909129999999998</v>
      </c>
      <c r="M2116" s="45">
        <v>41323.910000000003</v>
      </c>
      <c r="N2116" s="45">
        <v>3122630.6</v>
      </c>
      <c r="O2116" s="45">
        <v>52</v>
      </c>
      <c r="P2116" s="45">
        <v>-201.93</v>
      </c>
      <c r="Q2116" s="19">
        <v>-0.24959999999999999</v>
      </c>
      <c r="R2116" s="19">
        <v>6.4699999999999994E-2</v>
      </c>
      <c r="S2116" s="45" t="s">
        <v>90</v>
      </c>
      <c r="T2116" s="45"/>
      <c r="U2116" s="42"/>
      <c r="V2116" s="42"/>
      <c r="BI2116" s="45" t="s">
        <v>842</v>
      </c>
      <c r="BJ2116" s="2">
        <v>43670.385416666664</v>
      </c>
      <c r="BK2116" s="45">
        <v>3052963.25</v>
      </c>
      <c r="BL2116" s="45"/>
    </row>
    <row r="2117" spans="3:64">
      <c r="C2117" s="45" t="s">
        <v>494</v>
      </c>
      <c r="D2117" s="45" t="s">
        <v>88</v>
      </c>
      <c r="E2117" s="2">
        <v>44235.614583333336</v>
      </c>
      <c r="F2117" s="45">
        <v>971.5</v>
      </c>
      <c r="G2117" s="2">
        <v>44236.458333333336</v>
      </c>
      <c r="H2117" s="45">
        <v>770.35</v>
      </c>
      <c r="I2117" s="19">
        <v>-0.20710000000000001</v>
      </c>
      <c r="J2117" s="45">
        <v>-9277.9599999999991</v>
      </c>
      <c r="K2117" s="19">
        <v>-0.22500000000000001</v>
      </c>
      <c r="L2117" s="45">
        <v>42.44876</v>
      </c>
      <c r="M2117" s="45">
        <v>41238.97</v>
      </c>
      <c r="N2117" s="45">
        <v>3113352.63</v>
      </c>
      <c r="O2117" s="45">
        <v>30</v>
      </c>
      <c r="P2117" s="45">
        <v>-309.27</v>
      </c>
      <c r="Q2117" s="19">
        <v>-0.21909999999999999</v>
      </c>
      <c r="R2117" s="19">
        <v>0.1026</v>
      </c>
      <c r="S2117" s="45" t="s">
        <v>90</v>
      </c>
      <c r="T2117" s="45"/>
      <c r="U2117" s="42"/>
      <c r="V2117" s="42"/>
      <c r="BI2117" s="45" t="s">
        <v>842</v>
      </c>
      <c r="BJ2117" s="2">
        <v>43671.385416666664</v>
      </c>
      <c r="BK2117" s="45">
        <v>2983972</v>
      </c>
      <c r="BL2117" s="45"/>
    </row>
    <row r="2118" spans="3:64">
      <c r="C2118" s="45" t="s">
        <v>500</v>
      </c>
      <c r="D2118" s="45" t="s">
        <v>88</v>
      </c>
      <c r="E2118" s="2">
        <v>44236.458333333336</v>
      </c>
      <c r="F2118" s="45">
        <v>935.2</v>
      </c>
      <c r="G2118" s="2">
        <v>44236.625</v>
      </c>
      <c r="H2118" s="45">
        <v>827.75</v>
      </c>
      <c r="I2118" s="19">
        <v>-0.1149</v>
      </c>
      <c r="J2118" s="45">
        <v>-5502.58</v>
      </c>
      <c r="K2118" s="19">
        <v>-0.13370000000000001</v>
      </c>
      <c r="L2118" s="45">
        <v>43.992629999999998</v>
      </c>
      <c r="M2118" s="45">
        <v>41141.910000000003</v>
      </c>
      <c r="N2118" s="45">
        <v>3107850.06</v>
      </c>
      <c r="O2118" s="45">
        <v>49</v>
      </c>
      <c r="P2118" s="45">
        <v>-112.3</v>
      </c>
      <c r="Q2118" s="19">
        <v>-0.1149</v>
      </c>
      <c r="R2118" s="19">
        <v>0.1142</v>
      </c>
      <c r="S2118" s="45" t="s">
        <v>90</v>
      </c>
      <c r="T2118" s="45"/>
      <c r="U2118" s="42"/>
      <c r="V2118" s="42"/>
      <c r="BI2118" s="45" t="s">
        <v>842</v>
      </c>
      <c r="BJ2118" s="2">
        <v>43672.385416666664</v>
      </c>
      <c r="BK2118" s="45">
        <v>2989280.5</v>
      </c>
      <c r="BL2118" s="45"/>
    </row>
    <row r="2119" spans="3:64">
      <c r="C2119" s="45" t="s">
        <v>492</v>
      </c>
      <c r="D2119" s="45" t="s">
        <v>88</v>
      </c>
      <c r="E2119" s="2">
        <v>44236.625</v>
      </c>
      <c r="F2119" s="45">
        <v>878.4</v>
      </c>
      <c r="G2119" s="2">
        <v>44238.40625</v>
      </c>
      <c r="H2119" s="45">
        <v>830.99990000000003</v>
      </c>
      <c r="I2119" s="19">
        <v>-5.3999999999999999E-2</v>
      </c>
      <c r="J2119" s="45">
        <v>-3017.87</v>
      </c>
      <c r="K2119" s="19">
        <v>-7.3400000000000007E-2</v>
      </c>
      <c r="L2119" s="45">
        <v>46.79298</v>
      </c>
      <c r="M2119" s="45">
        <v>41102.949999999997</v>
      </c>
      <c r="N2119" s="45">
        <v>3104832.19</v>
      </c>
      <c r="O2119" s="45">
        <v>86</v>
      </c>
      <c r="P2119" s="45">
        <v>-35.090000000000003</v>
      </c>
      <c r="Q2119" s="19">
        <v>-0.12230000000000001</v>
      </c>
      <c r="R2119" s="19">
        <v>0.33500000000000002</v>
      </c>
      <c r="S2119" s="45" t="s">
        <v>90</v>
      </c>
      <c r="T2119" s="45"/>
      <c r="U2119" s="42"/>
      <c r="V2119" s="42"/>
      <c r="BI2119" s="45" t="s">
        <v>842</v>
      </c>
      <c r="BJ2119" s="2">
        <v>43675.385416666664</v>
      </c>
      <c r="BK2119" s="45">
        <v>2984419.25</v>
      </c>
      <c r="BL2119" s="45"/>
    </row>
    <row r="2120" spans="3:64">
      <c r="C2120" s="45" t="s">
        <v>495</v>
      </c>
      <c r="D2120" s="45" t="s">
        <v>88</v>
      </c>
      <c r="E2120" s="2">
        <v>44238.40625</v>
      </c>
      <c r="F2120" s="45">
        <v>770.05</v>
      </c>
      <c r="G2120" s="2">
        <v>44238.552083333336</v>
      </c>
      <c r="H2120" s="45">
        <v>595.45000000000005</v>
      </c>
      <c r="I2120" s="19">
        <v>-0.22670000000000001</v>
      </c>
      <c r="J2120" s="45">
        <v>-10035.67</v>
      </c>
      <c r="K2120" s="19">
        <v>-0.2445</v>
      </c>
      <c r="L2120" s="45">
        <v>53.30894</v>
      </c>
      <c r="M2120" s="45">
        <v>41050.550000000003</v>
      </c>
      <c r="N2120" s="45">
        <v>3094796.52</v>
      </c>
      <c r="O2120" s="45">
        <v>43</v>
      </c>
      <c r="P2120" s="45">
        <v>-233.39</v>
      </c>
      <c r="Q2120" s="19">
        <v>-0.24679999999999999</v>
      </c>
      <c r="R2120" s="19">
        <v>4.2299999999999997E-2</v>
      </c>
      <c r="S2120" s="45" t="s">
        <v>90</v>
      </c>
      <c r="T2120" s="45"/>
      <c r="U2120" s="42"/>
      <c r="V2120" s="42"/>
      <c r="BI2120" s="45" t="s">
        <v>842</v>
      </c>
      <c r="BJ2120" s="2">
        <v>43676.385416666664</v>
      </c>
      <c r="BK2120" s="45">
        <v>2993208.75</v>
      </c>
      <c r="BL2120" s="45"/>
    </row>
    <row r="2121" spans="3:64">
      <c r="C2121" s="45" t="s">
        <v>495</v>
      </c>
      <c r="D2121" s="45" t="s">
        <v>88</v>
      </c>
      <c r="E2121" s="2">
        <v>44239.4375</v>
      </c>
      <c r="F2121" s="45">
        <v>716.75</v>
      </c>
      <c r="G2121" s="2">
        <v>44243.541666666664</v>
      </c>
      <c r="H2121" s="45">
        <v>1262.0999999999999</v>
      </c>
      <c r="I2121" s="19">
        <v>0.76090000000000002</v>
      </c>
      <c r="J2121" s="45">
        <v>30025.360000000001</v>
      </c>
      <c r="K2121" s="19">
        <v>0.73329999999999995</v>
      </c>
      <c r="L2121" s="45">
        <v>57.130049999999997</v>
      </c>
      <c r="M2121" s="45">
        <v>40947.96</v>
      </c>
      <c r="N2121" s="45">
        <v>3124821.87</v>
      </c>
      <c r="O2121" s="45">
        <v>179</v>
      </c>
      <c r="P2121" s="45">
        <v>167.74</v>
      </c>
      <c r="Q2121" s="19">
        <v>-0.13500000000000001</v>
      </c>
      <c r="R2121" s="19">
        <v>1.7144999999999999</v>
      </c>
      <c r="S2121" s="45" t="s">
        <v>90</v>
      </c>
      <c r="T2121" s="45"/>
      <c r="U2121" s="42"/>
      <c r="V2121" s="42"/>
      <c r="BI2121" s="45" t="s">
        <v>842</v>
      </c>
      <c r="BJ2121" s="2">
        <v>43677.385416666664</v>
      </c>
      <c r="BK2121" s="45">
        <v>2983339</v>
      </c>
      <c r="BL2121" s="45"/>
    </row>
    <row r="2122" spans="3:64">
      <c r="C2122" s="45" t="s">
        <v>496</v>
      </c>
      <c r="D2122" s="45" t="s">
        <v>88</v>
      </c>
      <c r="E2122" s="2">
        <v>44243.541666666664</v>
      </c>
      <c r="F2122" s="45">
        <v>645</v>
      </c>
      <c r="G2122" s="2">
        <v>44244.458333333336</v>
      </c>
      <c r="H2122" s="45">
        <v>416</v>
      </c>
      <c r="I2122" s="19">
        <v>-0.35499999999999998</v>
      </c>
      <c r="J2122" s="45">
        <v>-15353.28</v>
      </c>
      <c r="K2122" s="19">
        <v>-0.3715</v>
      </c>
      <c r="L2122" s="45">
        <v>64.076120000000003</v>
      </c>
      <c r="M2122" s="45">
        <v>41329.1</v>
      </c>
      <c r="N2122" s="45">
        <v>3109468.59</v>
      </c>
      <c r="O2122" s="45">
        <v>51</v>
      </c>
      <c r="P2122" s="45">
        <v>-301.04000000000002</v>
      </c>
      <c r="Q2122" s="19">
        <v>-0.35499999999999998</v>
      </c>
      <c r="R2122" s="19">
        <v>5.5100000000000003E-2</v>
      </c>
      <c r="S2122" s="45" t="s">
        <v>90</v>
      </c>
      <c r="T2122" s="45"/>
      <c r="U2122" s="42"/>
      <c r="V2122" s="42"/>
      <c r="BI2122" s="45" t="s">
        <v>842</v>
      </c>
      <c r="BJ2122" s="2">
        <v>43678.385416666664</v>
      </c>
      <c r="BK2122" s="45">
        <v>2983885</v>
      </c>
      <c r="BL2122" s="45"/>
    </row>
    <row r="2123" spans="3:64">
      <c r="C2123" s="45" t="s">
        <v>528</v>
      </c>
      <c r="D2123" s="45" t="s">
        <v>88</v>
      </c>
      <c r="E2123" s="2">
        <v>44244.458333333336</v>
      </c>
      <c r="F2123" s="45">
        <v>618.29999999999995</v>
      </c>
      <c r="G2123" s="2">
        <v>44244.5625</v>
      </c>
      <c r="H2123" s="45">
        <v>417.95</v>
      </c>
      <c r="I2123" s="19">
        <v>-0.32400000000000001</v>
      </c>
      <c r="J2123" s="45">
        <v>-14014.1</v>
      </c>
      <c r="K2123" s="19">
        <v>-0.34079999999999999</v>
      </c>
      <c r="L2123" s="45">
        <v>66.508160000000004</v>
      </c>
      <c r="M2123" s="45">
        <v>41122</v>
      </c>
      <c r="N2123" s="45">
        <v>3095454.49</v>
      </c>
      <c r="O2123" s="45">
        <v>31</v>
      </c>
      <c r="P2123" s="45">
        <v>-452.07</v>
      </c>
      <c r="Q2123" s="19">
        <v>-0.32400000000000001</v>
      </c>
      <c r="R2123" s="19">
        <v>5.1299999999999998E-2</v>
      </c>
      <c r="S2123" s="45" t="s">
        <v>90</v>
      </c>
      <c r="T2123" s="45"/>
      <c r="U2123" s="42"/>
      <c r="V2123" s="42"/>
      <c r="BI2123" s="45" t="s">
        <v>842</v>
      </c>
      <c r="BJ2123" s="2">
        <v>43679.385416666664</v>
      </c>
      <c r="BK2123" s="45">
        <v>2979011.75</v>
      </c>
      <c r="BL2123" s="45"/>
    </row>
    <row r="2124" spans="3:64">
      <c r="C2124" s="45" t="s">
        <v>496</v>
      </c>
      <c r="D2124" s="45" t="s">
        <v>88</v>
      </c>
      <c r="E2124" s="2">
        <v>44244.5625</v>
      </c>
      <c r="F2124" s="45">
        <v>562.20000000000005</v>
      </c>
      <c r="G2124" s="2">
        <v>44251.395833333336</v>
      </c>
      <c r="H2124" s="45">
        <v>1578.85</v>
      </c>
      <c r="I2124" s="19">
        <v>1.8083</v>
      </c>
      <c r="J2124" s="45">
        <v>72532.25</v>
      </c>
      <c r="K2124" s="19">
        <v>1.7703</v>
      </c>
      <c r="L2124" s="45">
        <v>72.879199999999997</v>
      </c>
      <c r="M2124" s="45">
        <v>40972.68</v>
      </c>
      <c r="N2124" s="45">
        <v>3167986.75</v>
      </c>
      <c r="O2124" s="45">
        <v>323</v>
      </c>
      <c r="P2124" s="45">
        <v>224.56</v>
      </c>
      <c r="Q2124" s="19">
        <v>-0.19409999999999999</v>
      </c>
      <c r="R2124" s="19">
        <v>2.3576999999999999</v>
      </c>
      <c r="S2124" s="45" t="s">
        <v>90</v>
      </c>
      <c r="T2124" s="45"/>
      <c r="U2124" s="42"/>
      <c r="V2124" s="42"/>
      <c r="BI2124" s="45" t="s">
        <v>842</v>
      </c>
      <c r="BJ2124" s="2">
        <v>43682.385416666664</v>
      </c>
      <c r="BK2124" s="45">
        <v>2967495.25</v>
      </c>
      <c r="BL2124" s="45"/>
    </row>
    <row r="2125" spans="3:64">
      <c r="C2125" s="45" t="s">
        <v>499</v>
      </c>
      <c r="D2125" s="45" t="s">
        <v>88</v>
      </c>
      <c r="E2125" s="2">
        <v>44251.40625</v>
      </c>
      <c r="F2125" s="45">
        <v>261.85000000000002</v>
      </c>
      <c r="G2125" s="2">
        <v>44252.638888888891</v>
      </c>
      <c r="H2125" s="45">
        <v>1049.4000000000001</v>
      </c>
      <c r="I2125" s="19">
        <v>3.0076000000000001</v>
      </c>
      <c r="J2125" s="45">
        <v>123270.77</v>
      </c>
      <c r="K2125" s="19">
        <v>2.9575999999999998</v>
      </c>
      <c r="L2125" s="45">
        <v>159.1746</v>
      </c>
      <c r="M2125" s="45">
        <v>41679.870000000003</v>
      </c>
      <c r="N2125" s="45">
        <v>3291257.52</v>
      </c>
      <c r="O2125" s="45">
        <v>80</v>
      </c>
      <c r="P2125" s="45">
        <v>1540.88</v>
      </c>
      <c r="Q2125" s="19">
        <v>-0.18870000000000001</v>
      </c>
      <c r="R2125" s="19">
        <v>5.6832000000000003</v>
      </c>
      <c r="S2125" s="45" t="s">
        <v>90</v>
      </c>
      <c r="T2125" s="45"/>
      <c r="U2125" s="42"/>
      <c r="V2125" s="42"/>
      <c r="BI2125" s="45" t="s">
        <v>842</v>
      </c>
      <c r="BJ2125" s="2">
        <v>43683.385416666664</v>
      </c>
      <c r="BK2125" s="45">
        <v>2965006.5</v>
      </c>
      <c r="BL2125" s="45"/>
    </row>
    <row r="2126" spans="3:64">
      <c r="C2126" s="45" t="s">
        <v>498</v>
      </c>
      <c r="D2126" s="45" t="s">
        <v>88</v>
      </c>
      <c r="E2126" s="2">
        <v>44253.4375</v>
      </c>
      <c r="F2126" s="45">
        <v>1233.95</v>
      </c>
      <c r="G2126" s="2">
        <v>44256.5625</v>
      </c>
      <c r="H2126" s="45">
        <v>1139.9000000000001</v>
      </c>
      <c r="I2126" s="19">
        <v>-7.6200000000000004E-2</v>
      </c>
      <c r="J2126" s="45">
        <v>-4096.28</v>
      </c>
      <c r="K2126" s="19">
        <v>-9.5500000000000002E-2</v>
      </c>
      <c r="L2126" s="45">
        <v>34.776589999999999</v>
      </c>
      <c r="M2126" s="45">
        <v>42912.57</v>
      </c>
      <c r="N2126" s="45">
        <v>3287161.24</v>
      </c>
      <c r="O2126" s="45">
        <v>111</v>
      </c>
      <c r="P2126" s="45">
        <v>-36.9</v>
      </c>
      <c r="Q2126" s="19">
        <v>-0.1318</v>
      </c>
      <c r="R2126" s="19">
        <v>0.36059999999999998</v>
      </c>
      <c r="S2126" s="45" t="s">
        <v>90</v>
      </c>
      <c r="T2126" s="45"/>
      <c r="U2126" s="42"/>
      <c r="V2126" s="42"/>
      <c r="BI2126" s="45" t="s">
        <v>842</v>
      </c>
      <c r="BJ2126" s="2">
        <v>43684.385416666664</v>
      </c>
      <c r="BK2126" s="45">
        <v>2964391.25</v>
      </c>
      <c r="BL2126" s="45"/>
    </row>
    <row r="2127" spans="3:64">
      <c r="C2127" s="45" t="s">
        <v>499</v>
      </c>
      <c r="D2127" s="45" t="s">
        <v>88</v>
      </c>
      <c r="E2127" s="2">
        <v>44257.395833333336</v>
      </c>
      <c r="F2127" s="45">
        <v>1164</v>
      </c>
      <c r="G2127" s="2">
        <v>44257.53125</v>
      </c>
      <c r="H2127" s="45">
        <v>969.90009999999995</v>
      </c>
      <c r="I2127" s="19">
        <v>-0.1668</v>
      </c>
      <c r="J2127" s="45">
        <v>-7934.89</v>
      </c>
      <c r="K2127" s="19">
        <v>-0.18509999999999999</v>
      </c>
      <c r="L2127" s="45">
        <v>36.83128</v>
      </c>
      <c r="M2127" s="45">
        <v>42871.61</v>
      </c>
      <c r="N2127" s="45">
        <v>3279226.34</v>
      </c>
      <c r="O2127" s="45">
        <v>40</v>
      </c>
      <c r="P2127" s="45">
        <v>-198.37</v>
      </c>
      <c r="Q2127" s="19">
        <v>-0.21390000000000001</v>
      </c>
      <c r="R2127" s="19">
        <v>8.9599999999999999E-2</v>
      </c>
      <c r="S2127" s="45" t="s">
        <v>90</v>
      </c>
      <c r="T2127" s="45"/>
      <c r="U2127" s="42"/>
      <c r="V2127" s="42"/>
      <c r="BI2127" s="45" t="s">
        <v>842</v>
      </c>
      <c r="BJ2127" s="2">
        <v>43685.385416666664</v>
      </c>
      <c r="BK2127" s="45">
        <v>2963346</v>
      </c>
      <c r="BL2127" s="45"/>
    </row>
    <row r="2128" spans="3:64">
      <c r="C2128" s="45" t="s">
        <v>498</v>
      </c>
      <c r="D2128" s="45" t="s">
        <v>88</v>
      </c>
      <c r="E2128" s="2">
        <v>44257.583333333336</v>
      </c>
      <c r="F2128" s="45">
        <v>1140</v>
      </c>
      <c r="G2128" s="2">
        <v>44258.385416666664</v>
      </c>
      <c r="H2128" s="45">
        <v>792.95</v>
      </c>
      <c r="I2128" s="19">
        <v>-0.3044</v>
      </c>
      <c r="J2128" s="45">
        <v>-13752.81</v>
      </c>
      <c r="K2128" s="19">
        <v>-0.32140000000000002</v>
      </c>
      <c r="L2128" s="45">
        <v>37.537080000000003</v>
      </c>
      <c r="M2128" s="45">
        <v>42792.27</v>
      </c>
      <c r="N2128" s="45">
        <v>3265473.53</v>
      </c>
      <c r="O2128" s="45">
        <v>18</v>
      </c>
      <c r="P2128" s="45">
        <v>-764.05</v>
      </c>
      <c r="Q2128" s="19">
        <v>-0.3044</v>
      </c>
      <c r="R2128" s="19">
        <v>6.7400000000000002E-2</v>
      </c>
      <c r="S2128" s="45" t="s">
        <v>90</v>
      </c>
      <c r="T2128" s="45"/>
      <c r="U2128" s="42"/>
      <c r="V2128" s="42"/>
      <c r="BI2128" s="45" t="s">
        <v>842</v>
      </c>
      <c r="BJ2128" s="2">
        <v>43686.385416666664</v>
      </c>
      <c r="BK2128" s="45">
        <v>2972253</v>
      </c>
      <c r="BL2128" s="45"/>
    </row>
    <row r="2129" spans="3:64">
      <c r="C2129" s="45" t="s">
        <v>495</v>
      </c>
      <c r="D2129" s="45" t="s">
        <v>88</v>
      </c>
      <c r="E2129" s="2">
        <v>44258.4375</v>
      </c>
      <c r="F2129" s="45">
        <v>1106.8</v>
      </c>
      <c r="G2129" s="2">
        <v>44259.385416666664</v>
      </c>
      <c r="H2129" s="45">
        <v>970</v>
      </c>
      <c r="I2129" s="19">
        <v>-0.1236</v>
      </c>
      <c r="J2129" s="45">
        <v>-6072.48</v>
      </c>
      <c r="K2129" s="19">
        <v>-0.1424</v>
      </c>
      <c r="L2129" s="45">
        <v>38.538789999999999</v>
      </c>
      <c r="M2129" s="45">
        <v>42654.74</v>
      </c>
      <c r="N2129" s="45">
        <v>3259401.05</v>
      </c>
      <c r="O2129" s="45">
        <v>60</v>
      </c>
      <c r="P2129" s="45">
        <v>-101.21</v>
      </c>
      <c r="Q2129" s="19">
        <v>-0.1236</v>
      </c>
      <c r="R2129" s="19">
        <v>0.254</v>
      </c>
      <c r="S2129" s="45" t="s">
        <v>90</v>
      </c>
      <c r="T2129" s="45"/>
      <c r="U2129" s="42"/>
      <c r="V2129" s="42"/>
      <c r="BI2129" s="45" t="s">
        <v>842</v>
      </c>
      <c r="BJ2129" s="2">
        <v>43690.385416666664</v>
      </c>
      <c r="BK2129" s="45">
        <v>2981630.5</v>
      </c>
      <c r="BL2129" s="45"/>
    </row>
    <row r="2130" spans="3:64">
      <c r="C2130" s="45" t="s">
        <v>494</v>
      </c>
      <c r="D2130" s="45" t="s">
        <v>88</v>
      </c>
      <c r="E2130" s="2">
        <v>44259.479166666664</v>
      </c>
      <c r="F2130" s="45">
        <v>1022.9</v>
      </c>
      <c r="G2130" s="2">
        <v>44259.520833333336</v>
      </c>
      <c r="H2130" s="45">
        <v>936.1</v>
      </c>
      <c r="I2130" s="19">
        <v>-8.4900000000000003E-2</v>
      </c>
      <c r="J2130" s="45">
        <v>-4430.13</v>
      </c>
      <c r="K2130" s="19">
        <v>-0.104</v>
      </c>
      <c r="L2130" s="45">
        <v>41.640439999999998</v>
      </c>
      <c r="M2130" s="45">
        <v>42594.01</v>
      </c>
      <c r="N2130" s="45">
        <v>3254970.92</v>
      </c>
      <c r="O2130" s="45">
        <v>13</v>
      </c>
      <c r="P2130" s="45">
        <v>-340.78</v>
      </c>
      <c r="Q2130" s="19">
        <v>-8.4900000000000003E-2</v>
      </c>
      <c r="R2130" s="19">
        <v>0.1008</v>
      </c>
      <c r="S2130" s="45" t="s">
        <v>90</v>
      </c>
      <c r="T2130" s="45"/>
      <c r="U2130" s="42"/>
      <c r="V2130" s="42"/>
      <c r="BI2130" s="45" t="s">
        <v>842</v>
      </c>
      <c r="BJ2130" s="2">
        <v>43691.385416666664</v>
      </c>
      <c r="BK2130" s="45">
        <v>2958888.5</v>
      </c>
      <c r="BL2130" s="45"/>
    </row>
    <row r="2131" spans="3:64">
      <c r="C2131" s="45" t="s">
        <v>500</v>
      </c>
      <c r="D2131" s="45" t="s">
        <v>88</v>
      </c>
      <c r="E2131" s="2">
        <v>44259.520833333336</v>
      </c>
      <c r="F2131" s="45">
        <v>1114.8</v>
      </c>
      <c r="G2131" s="2">
        <v>44259.625</v>
      </c>
      <c r="H2131" s="45">
        <v>943.05</v>
      </c>
      <c r="I2131" s="19">
        <v>-0.15409999999999999</v>
      </c>
      <c r="J2131" s="45">
        <v>-7344.54</v>
      </c>
      <c r="K2131" s="19">
        <v>-0.17249999999999999</v>
      </c>
      <c r="L2131" s="45">
        <v>38.187449999999998</v>
      </c>
      <c r="M2131" s="45">
        <v>42571.37</v>
      </c>
      <c r="N2131" s="45">
        <v>3247626.38</v>
      </c>
      <c r="O2131" s="45">
        <v>31</v>
      </c>
      <c r="P2131" s="45">
        <v>-236.92</v>
      </c>
      <c r="Q2131" s="19">
        <v>-0.15409999999999999</v>
      </c>
      <c r="R2131" s="19">
        <v>6.2100000000000002E-2</v>
      </c>
      <c r="S2131" s="45" t="s">
        <v>90</v>
      </c>
      <c r="T2131" s="45"/>
      <c r="U2131" s="42"/>
      <c r="V2131" s="42"/>
      <c r="BI2131" s="45" t="s">
        <v>842</v>
      </c>
      <c r="BJ2131" s="2">
        <v>43693.385416666664</v>
      </c>
      <c r="BK2131" s="45">
        <v>2950072.75</v>
      </c>
      <c r="BL2131" s="45"/>
    </row>
    <row r="2132" spans="3:64">
      <c r="C2132" s="45" t="s">
        <v>498</v>
      </c>
      <c r="D2132" s="45" t="s">
        <v>88</v>
      </c>
      <c r="E2132" s="2">
        <v>44260.385416666664</v>
      </c>
      <c r="F2132" s="45">
        <v>1122.5</v>
      </c>
      <c r="G2132" s="2">
        <v>44263.385416666664</v>
      </c>
      <c r="H2132" s="45">
        <v>878.9</v>
      </c>
      <c r="I2132" s="19">
        <v>-0.217</v>
      </c>
      <c r="J2132" s="45">
        <v>-9975.36</v>
      </c>
      <c r="K2132" s="19">
        <v>-0.23480000000000001</v>
      </c>
      <c r="L2132" s="45">
        <v>37.840769999999999</v>
      </c>
      <c r="M2132" s="45">
        <v>42476.27</v>
      </c>
      <c r="N2132" s="45">
        <v>3237651.03</v>
      </c>
      <c r="O2132" s="45">
        <v>75</v>
      </c>
      <c r="P2132" s="45">
        <v>-133</v>
      </c>
      <c r="Q2132" s="19">
        <v>-0.217</v>
      </c>
      <c r="R2132" s="19">
        <v>0.21729999999999999</v>
      </c>
      <c r="S2132" s="45" t="s">
        <v>90</v>
      </c>
      <c r="T2132" s="45"/>
      <c r="U2132" s="42"/>
      <c r="V2132" s="42"/>
      <c r="BI2132" s="45" t="s">
        <v>842</v>
      </c>
      <c r="BJ2132" s="2">
        <v>43696.385416666664</v>
      </c>
      <c r="BK2132" s="45">
        <v>2940566.5</v>
      </c>
      <c r="BL2132" s="45"/>
    </row>
    <row r="2133" spans="3:64">
      <c r="C2133" s="45" t="s">
        <v>498</v>
      </c>
      <c r="D2133" s="45" t="s">
        <v>88</v>
      </c>
      <c r="E2133" s="2">
        <v>44263.541666666664</v>
      </c>
      <c r="F2133" s="45">
        <v>1000</v>
      </c>
      <c r="G2133" s="2">
        <v>44264.385416666664</v>
      </c>
      <c r="H2133" s="45">
        <v>753.25</v>
      </c>
      <c r="I2133" s="19">
        <v>-0.2467</v>
      </c>
      <c r="J2133" s="45">
        <v>-11199.37</v>
      </c>
      <c r="K2133" s="19">
        <v>-0.26429999999999998</v>
      </c>
      <c r="L2133" s="45">
        <v>42.376510000000003</v>
      </c>
      <c r="M2133" s="45">
        <v>42376.51</v>
      </c>
      <c r="N2133" s="45">
        <v>3226451.66</v>
      </c>
      <c r="O2133" s="45">
        <v>30</v>
      </c>
      <c r="P2133" s="45">
        <v>-373.31</v>
      </c>
      <c r="Q2133" s="19">
        <v>-0.24679999999999999</v>
      </c>
      <c r="R2133" s="19">
        <v>0.1221</v>
      </c>
      <c r="S2133" s="45" t="s">
        <v>90</v>
      </c>
      <c r="T2133" s="45"/>
      <c r="U2133" s="42"/>
      <c r="V2133" s="42"/>
      <c r="BI2133" s="45" t="s">
        <v>842</v>
      </c>
      <c r="BJ2133" s="2">
        <v>43697.385416666664</v>
      </c>
      <c r="BK2133" s="45">
        <v>2947575.25</v>
      </c>
      <c r="BL2133" s="45"/>
    </row>
    <row r="2134" spans="3:64">
      <c r="C2134" s="45" t="s">
        <v>495</v>
      </c>
      <c r="D2134" s="45" t="s">
        <v>88</v>
      </c>
      <c r="E2134" s="2">
        <v>44264.479166666664</v>
      </c>
      <c r="F2134" s="45">
        <v>973</v>
      </c>
      <c r="G2134" s="2">
        <v>44265.510416666664</v>
      </c>
      <c r="H2134" s="45">
        <v>786.75009999999997</v>
      </c>
      <c r="I2134" s="19">
        <v>-0.19139999999999999</v>
      </c>
      <c r="J2134" s="45">
        <v>-8854.59</v>
      </c>
      <c r="K2134" s="19">
        <v>-0.20949999999999999</v>
      </c>
      <c r="L2134" s="45">
        <v>43.43732</v>
      </c>
      <c r="M2134" s="45">
        <v>42264.52</v>
      </c>
      <c r="N2134" s="45">
        <v>3217597.07</v>
      </c>
      <c r="O2134" s="45">
        <v>84</v>
      </c>
      <c r="P2134" s="45">
        <v>-105.41</v>
      </c>
      <c r="Q2134" s="19">
        <v>-0.2243</v>
      </c>
      <c r="R2134" s="19">
        <v>5.2499999999999998E-2</v>
      </c>
      <c r="S2134" s="45" t="s">
        <v>90</v>
      </c>
      <c r="T2134" s="45"/>
      <c r="U2134" s="42"/>
      <c r="V2134" s="42"/>
      <c r="BI2134" s="45" t="s">
        <v>842</v>
      </c>
      <c r="BJ2134" s="2">
        <v>43698.385416666664</v>
      </c>
      <c r="BK2134" s="45">
        <v>2960899.5</v>
      </c>
      <c r="BL2134" s="45"/>
    </row>
    <row r="2135" spans="3:64">
      <c r="C2135" s="45" t="s">
        <v>494</v>
      </c>
      <c r="D2135" s="45" t="s">
        <v>88</v>
      </c>
      <c r="E2135" s="2">
        <v>44265.541666666664</v>
      </c>
      <c r="F2135" s="45">
        <v>796.75</v>
      </c>
      <c r="G2135" s="2">
        <v>44267.385416666664</v>
      </c>
      <c r="H2135" s="45">
        <v>595.1</v>
      </c>
      <c r="I2135" s="19">
        <v>-0.25309999999999999</v>
      </c>
      <c r="J2135" s="45">
        <v>-11411.12</v>
      </c>
      <c r="K2135" s="19">
        <v>-0.27060000000000001</v>
      </c>
      <c r="L2135" s="45">
        <v>52.935009999999998</v>
      </c>
      <c r="M2135" s="45">
        <v>42175.97</v>
      </c>
      <c r="N2135" s="45">
        <v>3206185.95</v>
      </c>
      <c r="O2135" s="45">
        <v>30</v>
      </c>
      <c r="P2135" s="45">
        <v>-380.37</v>
      </c>
      <c r="Q2135" s="19">
        <v>-0.34410000000000002</v>
      </c>
      <c r="R2135" s="19">
        <v>7.0699999999999999E-2</v>
      </c>
      <c r="S2135" s="45" t="s">
        <v>90</v>
      </c>
      <c r="T2135" s="45"/>
      <c r="U2135" s="42"/>
      <c r="V2135" s="42"/>
      <c r="BI2135" s="45" t="s">
        <v>842</v>
      </c>
      <c r="BJ2135" s="2">
        <v>43699.385416666664</v>
      </c>
      <c r="BK2135" s="45">
        <v>3007803.75</v>
      </c>
      <c r="BL2135" s="45"/>
    </row>
    <row r="2136" spans="3:64">
      <c r="C2136" s="45" t="s">
        <v>541</v>
      </c>
      <c r="D2136" s="45" t="s">
        <v>88</v>
      </c>
      <c r="E2136" s="2">
        <v>44267.385416666664</v>
      </c>
      <c r="F2136" s="45">
        <v>823.05</v>
      </c>
      <c r="G2136" s="2">
        <v>44267.53125</v>
      </c>
      <c r="H2136" s="45">
        <v>659.1</v>
      </c>
      <c r="I2136" s="19">
        <v>-0.19919999999999999</v>
      </c>
      <c r="J2136" s="45">
        <v>-9160.32</v>
      </c>
      <c r="K2136" s="19">
        <v>-0.2172</v>
      </c>
      <c r="L2136" s="45">
        <v>51.240389999999998</v>
      </c>
      <c r="M2136" s="45">
        <v>42173.41</v>
      </c>
      <c r="N2136" s="45">
        <v>3197025.62</v>
      </c>
      <c r="O2136" s="45">
        <v>43</v>
      </c>
      <c r="P2136" s="45">
        <v>-213.03</v>
      </c>
      <c r="Q2136" s="19">
        <v>-0.22600000000000001</v>
      </c>
      <c r="R2136" s="19">
        <v>0.18329999999999999</v>
      </c>
      <c r="S2136" s="45" t="s">
        <v>90</v>
      </c>
      <c r="T2136" s="45"/>
      <c r="U2136" s="42"/>
      <c r="V2136" s="42"/>
      <c r="BI2136" s="45" t="s">
        <v>842</v>
      </c>
      <c r="BJ2136" s="2">
        <v>43700.385416666664</v>
      </c>
      <c r="BK2136" s="45">
        <v>2988942.25</v>
      </c>
      <c r="BL2136" s="45"/>
    </row>
    <row r="2137" spans="3:64">
      <c r="C2137" s="45" t="s">
        <v>494</v>
      </c>
      <c r="D2137" s="45" t="s">
        <v>88</v>
      </c>
      <c r="E2137" s="2">
        <v>44267.53125</v>
      </c>
      <c r="F2137" s="45">
        <v>748.1</v>
      </c>
      <c r="G2137" s="2">
        <v>44271.385416666664</v>
      </c>
      <c r="H2137" s="45">
        <v>1223.95</v>
      </c>
      <c r="I2137" s="19">
        <v>0.6361</v>
      </c>
      <c r="J2137" s="45">
        <v>25587.59</v>
      </c>
      <c r="K2137" s="19">
        <v>0.60970000000000002</v>
      </c>
      <c r="L2137" s="45">
        <v>56.097209999999997</v>
      </c>
      <c r="M2137" s="45">
        <v>41966.32</v>
      </c>
      <c r="N2137" s="45">
        <v>3222613.22</v>
      </c>
      <c r="O2137" s="45">
        <v>107</v>
      </c>
      <c r="P2137" s="45">
        <v>239.14</v>
      </c>
      <c r="Q2137" s="19">
        <v>-4.9500000000000002E-2</v>
      </c>
      <c r="R2137" s="19">
        <v>1.4060999999999999</v>
      </c>
      <c r="S2137" s="45" t="s">
        <v>90</v>
      </c>
      <c r="T2137" s="45"/>
      <c r="U2137" s="42"/>
      <c r="V2137" s="42"/>
      <c r="BI2137" s="45" t="s">
        <v>842</v>
      </c>
      <c r="BJ2137" s="2">
        <v>43703.385416666664</v>
      </c>
      <c r="BK2137" s="45">
        <v>3042498.75</v>
      </c>
      <c r="BL2137" s="45"/>
    </row>
    <row r="2138" spans="3:64">
      <c r="C2138" s="45" t="s">
        <v>519</v>
      </c>
      <c r="D2138" s="45" t="s">
        <v>88</v>
      </c>
      <c r="E2138" s="2">
        <v>44271.5625</v>
      </c>
      <c r="F2138" s="45">
        <v>672.75</v>
      </c>
      <c r="G2138" s="2">
        <v>44274.572916666664</v>
      </c>
      <c r="H2138" s="45">
        <v>1181.2</v>
      </c>
      <c r="I2138" s="19">
        <v>0.75580000000000003</v>
      </c>
      <c r="J2138" s="45">
        <v>30749.94</v>
      </c>
      <c r="K2138" s="19">
        <v>0.72819999999999996</v>
      </c>
      <c r="L2138" s="45">
        <v>62.766449999999999</v>
      </c>
      <c r="M2138" s="45">
        <v>42226.13</v>
      </c>
      <c r="N2138" s="45">
        <v>3253363.16</v>
      </c>
      <c r="O2138" s="45">
        <v>226</v>
      </c>
      <c r="P2138" s="45">
        <v>136.06</v>
      </c>
      <c r="Q2138" s="19">
        <v>-0.19919999999999999</v>
      </c>
      <c r="R2138" s="19">
        <v>1.4835</v>
      </c>
      <c r="S2138" s="45" t="s">
        <v>90</v>
      </c>
      <c r="T2138" s="45"/>
      <c r="U2138" s="42"/>
      <c r="V2138" s="42"/>
      <c r="BI2138" s="45" t="s">
        <v>842</v>
      </c>
      <c r="BJ2138" s="2">
        <v>43704.385416666664</v>
      </c>
      <c r="BK2138" s="45">
        <v>3056440.75</v>
      </c>
      <c r="BL2138" s="45"/>
    </row>
    <row r="2139" spans="3:64">
      <c r="C2139" s="45" t="s">
        <v>505</v>
      </c>
      <c r="D2139" s="45" t="s">
        <v>88</v>
      </c>
      <c r="E2139" s="2">
        <v>44274.572916666664</v>
      </c>
      <c r="F2139" s="45">
        <v>642.95000000000005</v>
      </c>
      <c r="G2139" s="2">
        <v>44277.510416666664</v>
      </c>
      <c r="H2139" s="45">
        <v>380</v>
      </c>
      <c r="I2139" s="19">
        <v>-0.40899999999999997</v>
      </c>
      <c r="J2139" s="45">
        <v>-18092.36</v>
      </c>
      <c r="K2139" s="19">
        <v>-0.4249</v>
      </c>
      <c r="L2139" s="45">
        <v>66.228819999999999</v>
      </c>
      <c r="M2139" s="45">
        <v>42581.82</v>
      </c>
      <c r="N2139" s="45">
        <v>3235270.81</v>
      </c>
      <c r="O2139" s="45">
        <v>57</v>
      </c>
      <c r="P2139" s="45">
        <v>-317.41000000000003</v>
      </c>
      <c r="Q2139" s="19">
        <v>-0.40899999999999997</v>
      </c>
      <c r="R2139" s="19">
        <v>0.3251</v>
      </c>
      <c r="S2139" s="45" t="s">
        <v>90</v>
      </c>
      <c r="T2139" s="45"/>
      <c r="U2139" s="42"/>
      <c r="V2139" s="42"/>
      <c r="BI2139" s="45" t="s">
        <v>842</v>
      </c>
      <c r="BJ2139" s="2">
        <v>43705.385416666664</v>
      </c>
      <c r="BK2139" s="45">
        <v>3030836.75</v>
      </c>
      <c r="BL2139" s="45"/>
    </row>
    <row r="2140" spans="3:64">
      <c r="C2140" s="45" t="s">
        <v>517</v>
      </c>
      <c r="D2140" s="45" t="s">
        <v>88</v>
      </c>
      <c r="E2140" s="2">
        <v>44277.510416666664</v>
      </c>
      <c r="F2140" s="45">
        <v>501.55</v>
      </c>
      <c r="G2140" s="2">
        <v>44278.447916666664</v>
      </c>
      <c r="H2140" s="45">
        <v>237.5</v>
      </c>
      <c r="I2140" s="19">
        <v>-0.52649999999999997</v>
      </c>
      <c r="J2140" s="45">
        <v>-22947.91</v>
      </c>
      <c r="K2140" s="19">
        <v>-0.54120000000000001</v>
      </c>
      <c r="L2140" s="45">
        <v>84.541229999999999</v>
      </c>
      <c r="M2140" s="45">
        <v>42401.65</v>
      </c>
      <c r="N2140" s="45">
        <v>3212322.89</v>
      </c>
      <c r="O2140" s="45">
        <v>57</v>
      </c>
      <c r="P2140" s="45">
        <v>-402.59</v>
      </c>
      <c r="Q2140" s="19">
        <v>-0.52649999999999997</v>
      </c>
      <c r="R2140" s="19">
        <v>0.24399999999999999</v>
      </c>
      <c r="S2140" s="45" t="s">
        <v>90</v>
      </c>
      <c r="T2140" s="45"/>
      <c r="U2140" s="42"/>
      <c r="V2140" s="42"/>
      <c r="BI2140" s="45" t="s">
        <v>842</v>
      </c>
      <c r="BJ2140" s="2">
        <v>43706.385416666664</v>
      </c>
      <c r="BK2140" s="45">
        <v>3105088.75</v>
      </c>
      <c r="BL2140" s="45"/>
    </row>
    <row r="2141" spans="3:64">
      <c r="C2141" s="45" t="s">
        <v>505</v>
      </c>
      <c r="D2141" s="45" t="s">
        <v>88</v>
      </c>
      <c r="E2141" s="2">
        <v>44278.458333333336</v>
      </c>
      <c r="F2141" s="45">
        <v>486.75</v>
      </c>
      <c r="G2141" s="2">
        <v>44279.40625</v>
      </c>
      <c r="H2141" s="45">
        <v>251.85</v>
      </c>
      <c r="I2141" s="19">
        <v>-0.48259999999999997</v>
      </c>
      <c r="J2141" s="45">
        <v>-20967.37</v>
      </c>
      <c r="K2141" s="19">
        <v>-0.49780000000000002</v>
      </c>
      <c r="L2141" s="45">
        <v>86.539760000000001</v>
      </c>
      <c r="M2141" s="45">
        <v>42123.23</v>
      </c>
      <c r="N2141" s="45">
        <v>3191355.52</v>
      </c>
      <c r="O2141" s="45">
        <v>60</v>
      </c>
      <c r="P2141" s="45">
        <v>-349.46</v>
      </c>
      <c r="Q2141" s="19">
        <v>-0.48259999999999997</v>
      </c>
      <c r="R2141" s="19">
        <v>0.31659999999999999</v>
      </c>
      <c r="S2141" s="45" t="s">
        <v>90</v>
      </c>
      <c r="T2141" s="45"/>
      <c r="U2141" s="42"/>
      <c r="V2141" s="42"/>
      <c r="BI2141" s="45" t="s">
        <v>842</v>
      </c>
      <c r="BJ2141" s="2">
        <v>43707.385416666664</v>
      </c>
      <c r="BK2141" s="45">
        <v>3106047</v>
      </c>
      <c r="BL2141" s="45"/>
    </row>
    <row r="2142" spans="3:64">
      <c r="C2142" s="45" t="s">
        <v>555</v>
      </c>
      <c r="D2142" s="45" t="s">
        <v>88</v>
      </c>
      <c r="E2142" s="2">
        <v>44279.40625</v>
      </c>
      <c r="F2142" s="45">
        <v>338.95</v>
      </c>
      <c r="G2142" s="2">
        <v>44280.604166666664</v>
      </c>
      <c r="H2142" s="45">
        <v>444.15</v>
      </c>
      <c r="I2142" s="19">
        <v>0.31040000000000001</v>
      </c>
      <c r="J2142" s="45">
        <v>12052.07</v>
      </c>
      <c r="K2142" s="19">
        <v>0.2873</v>
      </c>
      <c r="L2142" s="45">
        <v>123.77719999999999</v>
      </c>
      <c r="M2142" s="45">
        <v>41954.29</v>
      </c>
      <c r="N2142" s="45">
        <v>3203407.58</v>
      </c>
      <c r="O2142" s="45">
        <v>132</v>
      </c>
      <c r="P2142" s="45">
        <v>91.3</v>
      </c>
      <c r="Q2142" s="19">
        <v>-0.15640000000000001</v>
      </c>
      <c r="R2142" s="19">
        <v>3.1139999999999999</v>
      </c>
      <c r="S2142" s="45" t="s">
        <v>90</v>
      </c>
      <c r="T2142" s="45"/>
      <c r="U2142" s="42"/>
      <c r="V2142" s="42"/>
      <c r="BI2142" s="45" t="s">
        <v>842</v>
      </c>
      <c r="BJ2142" s="2">
        <v>43711.385416666664</v>
      </c>
      <c r="BK2142" s="45">
        <v>3105634.5</v>
      </c>
      <c r="BL2142" s="45"/>
    </row>
    <row r="2143" spans="3:64">
      <c r="C2143" s="45" t="s">
        <v>508</v>
      </c>
      <c r="D2143" s="45" t="s">
        <v>88</v>
      </c>
      <c r="E2143" s="2">
        <v>44280.604166666664</v>
      </c>
      <c r="F2143" s="45">
        <v>118.75</v>
      </c>
      <c r="G2143" s="2">
        <v>44280.638888888891</v>
      </c>
      <c r="H2143" s="45">
        <v>0.2</v>
      </c>
      <c r="I2143" s="19">
        <v>-0.99829999999999997</v>
      </c>
      <c r="J2143" s="45">
        <v>-42779.41</v>
      </c>
      <c r="K2143" s="19">
        <v>-1.0083</v>
      </c>
      <c r="L2143" s="45">
        <v>357.27069999999998</v>
      </c>
      <c r="M2143" s="45">
        <v>42425.89</v>
      </c>
      <c r="N2143" s="45">
        <v>3160628.17</v>
      </c>
      <c r="O2143" s="45">
        <v>11</v>
      </c>
      <c r="P2143" s="45">
        <v>-3889.04</v>
      </c>
      <c r="Q2143" s="19">
        <v>-0.99829999999999997</v>
      </c>
      <c r="R2143" s="19">
        <v>1.5410999999999999</v>
      </c>
      <c r="S2143" s="45" t="s">
        <v>90</v>
      </c>
      <c r="T2143" s="45"/>
      <c r="U2143" s="42"/>
      <c r="V2143" s="42"/>
      <c r="BI2143" s="45" t="s">
        <v>842</v>
      </c>
      <c r="BJ2143" s="2">
        <v>43712.385416666664</v>
      </c>
      <c r="BK2143" s="45">
        <v>3093242.5</v>
      </c>
      <c r="BL2143" s="45"/>
    </row>
    <row r="2144" spans="3:64">
      <c r="C2144" s="45" t="s">
        <v>510</v>
      </c>
      <c r="D2144" s="45" t="s">
        <v>88</v>
      </c>
      <c r="E2144" s="2">
        <v>44281.385416666664</v>
      </c>
      <c r="F2144" s="45">
        <v>1347.4</v>
      </c>
      <c r="G2144" s="2">
        <v>44286.385416666664</v>
      </c>
      <c r="H2144" s="45">
        <v>1180</v>
      </c>
      <c r="I2144" s="19">
        <v>-0.1242</v>
      </c>
      <c r="J2144" s="45">
        <v>-5949.57</v>
      </c>
      <c r="K2144" s="19">
        <v>-0.14299999999999999</v>
      </c>
      <c r="L2144" s="45">
        <v>30.87894</v>
      </c>
      <c r="M2144" s="45">
        <v>41606.28</v>
      </c>
      <c r="N2144" s="45">
        <v>3154678.6</v>
      </c>
      <c r="O2144" s="45">
        <v>149</v>
      </c>
      <c r="P2144" s="45">
        <v>-39.93</v>
      </c>
      <c r="Q2144" s="19">
        <v>-0.16889999999999999</v>
      </c>
      <c r="R2144" s="19">
        <v>0.1318</v>
      </c>
      <c r="S2144" s="45" t="s">
        <v>90</v>
      </c>
      <c r="T2144" s="45"/>
      <c r="U2144" s="42"/>
      <c r="V2144" s="42"/>
      <c r="BI2144" s="45" t="s">
        <v>842</v>
      </c>
      <c r="BJ2144" s="2">
        <v>43713.385416666664</v>
      </c>
      <c r="BK2144" s="45">
        <v>3086652</v>
      </c>
      <c r="BL2144" s="45"/>
    </row>
    <row r="2145" spans="3:64">
      <c r="C2145" s="45" t="s">
        <v>504</v>
      </c>
      <c r="D2145" s="45" t="s">
        <v>88</v>
      </c>
      <c r="E2145" s="2">
        <v>44286.395833333336</v>
      </c>
      <c r="F2145" s="45">
        <v>1036.75</v>
      </c>
      <c r="G2145" s="2">
        <v>44287.385416666664</v>
      </c>
      <c r="H2145" s="45">
        <v>1051</v>
      </c>
      <c r="I2145" s="19">
        <v>1.37E-2</v>
      </c>
      <c r="J2145" s="45">
        <v>-265.58999999999997</v>
      </c>
      <c r="K2145" s="19">
        <v>-6.4000000000000003E-3</v>
      </c>
      <c r="L2145" s="45">
        <v>40.074060000000003</v>
      </c>
      <c r="M2145" s="45">
        <v>41546.79</v>
      </c>
      <c r="N2145" s="45">
        <v>3154413.01</v>
      </c>
      <c r="O2145" s="45">
        <v>72</v>
      </c>
      <c r="P2145" s="45">
        <v>-3.69</v>
      </c>
      <c r="Q2145" s="19">
        <v>-5.4699999999999999E-2</v>
      </c>
      <c r="R2145" s="19">
        <v>0.20569999999999999</v>
      </c>
      <c r="S2145" s="45" t="s">
        <v>90</v>
      </c>
      <c r="T2145" s="45"/>
      <c r="U2145" s="42"/>
      <c r="V2145" s="42"/>
      <c r="BI2145" s="45" t="s">
        <v>842</v>
      </c>
      <c r="BJ2145" s="2">
        <v>43714.385416666664</v>
      </c>
      <c r="BK2145" s="45">
        <v>3082168.5</v>
      </c>
      <c r="BL2145" s="45"/>
    </row>
    <row r="2146" spans="3:64">
      <c r="C2146" s="45" t="s">
        <v>554</v>
      </c>
      <c r="D2146" s="45" t="s">
        <v>88</v>
      </c>
      <c r="E2146" s="2">
        <v>44287.385416666664</v>
      </c>
      <c r="F2146" s="45">
        <v>1144.5</v>
      </c>
      <c r="G2146" s="2">
        <v>44287.447916666664</v>
      </c>
      <c r="H2146" s="45">
        <v>1085.6500000000001</v>
      </c>
      <c r="I2146" s="19">
        <v>-5.1400000000000001E-2</v>
      </c>
      <c r="J2146" s="45">
        <v>-2947.57</v>
      </c>
      <c r="K2146" s="19">
        <v>-7.0900000000000005E-2</v>
      </c>
      <c r="L2146" s="45">
        <v>36.321869999999997</v>
      </c>
      <c r="M2146" s="45">
        <v>41570.379999999997</v>
      </c>
      <c r="N2146" s="45">
        <v>3151465.44</v>
      </c>
      <c r="O2146" s="45">
        <v>19</v>
      </c>
      <c r="P2146" s="45">
        <v>-155.13999999999999</v>
      </c>
      <c r="Q2146" s="19">
        <v>-5.1400000000000001E-2</v>
      </c>
      <c r="R2146" s="19">
        <v>9.64E-2</v>
      </c>
      <c r="S2146" s="45" t="s">
        <v>90</v>
      </c>
      <c r="T2146" s="45"/>
      <c r="U2146" s="42"/>
      <c r="V2146" s="42"/>
      <c r="BI2146" s="45" t="s">
        <v>842</v>
      </c>
      <c r="BJ2146" s="2">
        <v>43717.385416666664</v>
      </c>
      <c r="BK2146" s="45">
        <v>3065707.5</v>
      </c>
      <c r="BL2146" s="45"/>
    </row>
    <row r="2147" spans="3:64">
      <c r="C2147" s="45" t="s">
        <v>509</v>
      </c>
      <c r="D2147" s="45" t="s">
        <v>88</v>
      </c>
      <c r="E2147" s="2">
        <v>44287.447916666664</v>
      </c>
      <c r="F2147" s="45">
        <v>1008.05</v>
      </c>
      <c r="G2147" s="2">
        <v>44287.552083333336</v>
      </c>
      <c r="H2147" s="45">
        <v>829.99990000000003</v>
      </c>
      <c r="I2147" s="19">
        <v>-0.17660000000000001</v>
      </c>
      <c r="J2147" s="45">
        <v>-8093.62</v>
      </c>
      <c r="K2147" s="19">
        <v>-0.19489999999999999</v>
      </c>
      <c r="L2147" s="45">
        <v>41.203479999999999</v>
      </c>
      <c r="M2147" s="45">
        <v>41535.17</v>
      </c>
      <c r="N2147" s="45">
        <v>3143371.82</v>
      </c>
      <c r="O2147" s="45">
        <v>31</v>
      </c>
      <c r="P2147" s="45">
        <v>-261.08</v>
      </c>
      <c r="Q2147" s="19">
        <v>-0.17660000000000001</v>
      </c>
      <c r="R2147" s="19">
        <v>1.5699999999999999E-2</v>
      </c>
      <c r="S2147" s="45" t="s">
        <v>90</v>
      </c>
      <c r="T2147" s="45"/>
      <c r="U2147" s="42"/>
      <c r="V2147" s="42"/>
      <c r="BI2147" s="45" t="s">
        <v>842</v>
      </c>
      <c r="BJ2147" s="2">
        <v>43719.385416666664</v>
      </c>
      <c r="BK2147" s="45">
        <v>3072512.75</v>
      </c>
      <c r="BL2147" s="45"/>
    </row>
    <row r="2148" spans="3:64">
      <c r="C2148" s="45" t="s">
        <v>510</v>
      </c>
      <c r="D2148" s="45" t="s">
        <v>88</v>
      </c>
      <c r="E2148" s="2">
        <v>44287.552083333336</v>
      </c>
      <c r="F2148" s="45">
        <v>1161</v>
      </c>
      <c r="G2148" s="2">
        <v>44291.385416666664</v>
      </c>
      <c r="H2148" s="45">
        <v>1022.95</v>
      </c>
      <c r="I2148" s="19">
        <v>-0.11890000000000001</v>
      </c>
      <c r="J2148" s="45">
        <v>-5708.87</v>
      </c>
      <c r="K2148" s="19">
        <v>-0.13769999999999999</v>
      </c>
      <c r="L2148" s="45">
        <v>35.705100000000002</v>
      </c>
      <c r="M2148" s="45">
        <v>41453.620000000003</v>
      </c>
      <c r="N2148" s="45">
        <v>3137662.95</v>
      </c>
      <c r="O2148" s="45">
        <v>27</v>
      </c>
      <c r="P2148" s="45">
        <v>-211.44</v>
      </c>
      <c r="Q2148" s="19">
        <v>-0.11890000000000001</v>
      </c>
      <c r="R2148" s="19">
        <v>0.2059</v>
      </c>
      <c r="S2148" s="45" t="s">
        <v>90</v>
      </c>
      <c r="T2148" s="45"/>
      <c r="U2148" s="42"/>
      <c r="V2148" s="42"/>
      <c r="BI2148" s="45" t="s">
        <v>842</v>
      </c>
      <c r="BJ2148" s="2">
        <v>43720.385416666664</v>
      </c>
      <c r="BK2148" s="45">
        <v>3068996</v>
      </c>
      <c r="BL2148" s="45"/>
    </row>
    <row r="2149" spans="3:64">
      <c r="C2149" s="45" t="s">
        <v>509</v>
      </c>
      <c r="D2149" s="45" t="s">
        <v>88</v>
      </c>
      <c r="E2149" s="2">
        <v>44291.385416666664</v>
      </c>
      <c r="F2149" s="45">
        <v>972.85</v>
      </c>
      <c r="G2149" s="2">
        <v>44293.40625</v>
      </c>
      <c r="H2149" s="45">
        <v>1250.05</v>
      </c>
      <c r="I2149" s="19">
        <v>0.28489999999999999</v>
      </c>
      <c r="J2149" s="45">
        <v>10874.62</v>
      </c>
      <c r="K2149" s="19">
        <v>0.2621</v>
      </c>
      <c r="L2149" s="45">
        <v>42.650419999999997</v>
      </c>
      <c r="M2149" s="45">
        <v>41492.46</v>
      </c>
      <c r="N2149" s="45">
        <v>3148537.57</v>
      </c>
      <c r="O2149" s="45">
        <v>155</v>
      </c>
      <c r="P2149" s="45">
        <v>70.16</v>
      </c>
      <c r="Q2149" s="19">
        <v>-0.23219999999999999</v>
      </c>
      <c r="R2149" s="19">
        <v>0.69810000000000005</v>
      </c>
      <c r="S2149" s="45" t="s">
        <v>90</v>
      </c>
      <c r="T2149" s="45"/>
      <c r="U2149" s="42"/>
      <c r="V2149" s="42"/>
      <c r="BI2149" s="45" t="s">
        <v>842</v>
      </c>
      <c r="BJ2149" s="2">
        <v>43721.385416666664</v>
      </c>
      <c r="BK2149" s="45">
        <v>3072480.25</v>
      </c>
      <c r="BL2149" s="45"/>
    </row>
    <row r="2150" spans="3:64">
      <c r="C2150" s="45" t="s">
        <v>516</v>
      </c>
      <c r="D2150" s="45" t="s">
        <v>88</v>
      </c>
      <c r="E2150" s="2">
        <v>44293.40625</v>
      </c>
      <c r="F2150" s="45">
        <v>1140</v>
      </c>
      <c r="G2150" s="2">
        <v>44294.604166666664</v>
      </c>
      <c r="H2150" s="45">
        <v>1126.7</v>
      </c>
      <c r="I2150" s="19">
        <v>-1.17E-2</v>
      </c>
      <c r="J2150" s="45">
        <v>-1310.73</v>
      </c>
      <c r="K2150" s="19">
        <v>-3.15E-2</v>
      </c>
      <c r="L2150" s="45">
        <v>36.442520000000002</v>
      </c>
      <c r="M2150" s="45">
        <v>41544.47</v>
      </c>
      <c r="N2150" s="45">
        <v>3147226.84</v>
      </c>
      <c r="O2150" s="45">
        <v>132</v>
      </c>
      <c r="P2150" s="45">
        <v>-9.93</v>
      </c>
      <c r="Q2150" s="19">
        <v>-0.10199999999999999</v>
      </c>
      <c r="R2150" s="19">
        <v>0.21490000000000001</v>
      </c>
      <c r="S2150" s="45" t="s">
        <v>90</v>
      </c>
      <c r="T2150" s="45"/>
      <c r="U2150" s="42"/>
      <c r="V2150" s="42"/>
      <c r="BI2150" s="45" t="s">
        <v>842</v>
      </c>
      <c r="BJ2150" s="2">
        <v>43724.385416666664</v>
      </c>
      <c r="BK2150" s="45">
        <v>3060040.75</v>
      </c>
      <c r="BL2150" s="45"/>
    </row>
    <row r="2151" spans="3:64">
      <c r="C2151" s="45" t="s">
        <v>862</v>
      </c>
      <c r="D2151" s="45" t="s">
        <v>88</v>
      </c>
      <c r="E2151" s="2">
        <v>44294.604166666664</v>
      </c>
      <c r="F2151" s="45">
        <v>835.1</v>
      </c>
      <c r="G2151" s="2">
        <v>44299.53125</v>
      </c>
      <c r="H2151" s="45">
        <v>1813.45</v>
      </c>
      <c r="I2151" s="19">
        <v>1.1715</v>
      </c>
      <c r="J2151" s="45">
        <v>47300.45</v>
      </c>
      <c r="K2151" s="19">
        <v>1.1397999999999999</v>
      </c>
      <c r="L2151" s="45">
        <v>49.692419999999998</v>
      </c>
      <c r="M2151" s="45">
        <v>41498.14</v>
      </c>
      <c r="N2151" s="45">
        <v>3194527.29</v>
      </c>
      <c r="O2151" s="45">
        <v>202</v>
      </c>
      <c r="P2151" s="45">
        <v>234.16</v>
      </c>
      <c r="Q2151" s="19">
        <v>-6.4699999999999994E-2</v>
      </c>
      <c r="R2151" s="19">
        <v>1.8985000000000001</v>
      </c>
      <c r="S2151" s="45" t="s">
        <v>90</v>
      </c>
      <c r="T2151" s="45"/>
      <c r="U2151" s="42"/>
      <c r="V2151" s="42"/>
      <c r="BI2151" s="45" t="s">
        <v>842</v>
      </c>
      <c r="BJ2151" s="2">
        <v>43725.385416666664</v>
      </c>
      <c r="BK2151" s="45">
        <v>3101482.5</v>
      </c>
      <c r="BL2151" s="45"/>
    </row>
    <row r="2152" spans="3:64">
      <c r="C2152" s="45" t="s">
        <v>432</v>
      </c>
      <c r="D2152" s="45" t="s">
        <v>88</v>
      </c>
      <c r="E2152" s="2">
        <v>44299.53125</v>
      </c>
      <c r="F2152" s="45">
        <v>914.35</v>
      </c>
      <c r="G2152" s="2">
        <v>44305.385416666664</v>
      </c>
      <c r="H2152" s="45">
        <v>536.79999999999995</v>
      </c>
      <c r="I2152" s="19">
        <v>-0.41289999999999999</v>
      </c>
      <c r="J2152" s="45">
        <v>-17997.48</v>
      </c>
      <c r="K2152" s="19">
        <v>-0.42880000000000001</v>
      </c>
      <c r="L2152" s="45">
        <v>45.904739999999997</v>
      </c>
      <c r="M2152" s="45">
        <v>41972.99</v>
      </c>
      <c r="N2152" s="45">
        <v>3176529.81</v>
      </c>
      <c r="O2152" s="45">
        <v>181</v>
      </c>
      <c r="P2152" s="45">
        <v>-99.43</v>
      </c>
      <c r="Q2152" s="19">
        <v>-0.41289999999999999</v>
      </c>
      <c r="R2152" s="19">
        <v>0.65769999999999995</v>
      </c>
      <c r="S2152" s="45" t="s">
        <v>90</v>
      </c>
      <c r="T2152" s="45"/>
      <c r="U2152" s="42"/>
      <c r="V2152" s="42"/>
      <c r="BI2152" s="45" t="s">
        <v>842</v>
      </c>
      <c r="BJ2152" s="2">
        <v>43726.385416666664</v>
      </c>
      <c r="BK2152" s="45">
        <v>3097696.25</v>
      </c>
      <c r="BL2152" s="45"/>
    </row>
    <row r="2153" spans="3:64">
      <c r="C2153" s="45" t="s">
        <v>464</v>
      </c>
      <c r="D2153" s="45" t="s">
        <v>88</v>
      </c>
      <c r="E2153" s="2">
        <v>44305.385416666664</v>
      </c>
      <c r="F2153" s="45">
        <v>780.6</v>
      </c>
      <c r="G2153" s="2">
        <v>44306.385416666664</v>
      </c>
      <c r="H2153" s="45">
        <v>317.75</v>
      </c>
      <c r="I2153" s="19">
        <v>-0.59289999999999998</v>
      </c>
      <c r="J2153" s="45">
        <v>-25549.4</v>
      </c>
      <c r="K2153" s="19">
        <v>-0.60699999999999998</v>
      </c>
      <c r="L2153" s="45">
        <v>53.920630000000003</v>
      </c>
      <c r="M2153" s="45">
        <v>42090.44</v>
      </c>
      <c r="N2153" s="45">
        <v>3150980.41</v>
      </c>
      <c r="O2153" s="45">
        <v>75</v>
      </c>
      <c r="P2153" s="45">
        <v>-340.66</v>
      </c>
      <c r="Q2153" s="19">
        <v>-0.59289999999999998</v>
      </c>
      <c r="R2153" s="19">
        <v>0.20039999999999999</v>
      </c>
      <c r="S2153" s="45" t="s">
        <v>90</v>
      </c>
      <c r="T2153" s="45"/>
      <c r="U2153" s="42"/>
      <c r="V2153" s="42"/>
      <c r="BI2153" s="45" t="s">
        <v>842</v>
      </c>
      <c r="BJ2153" s="2">
        <v>43727.385416666664</v>
      </c>
      <c r="BK2153" s="45">
        <v>3121809.75</v>
      </c>
      <c r="BL2153" s="45"/>
    </row>
    <row r="2154" spans="3:64">
      <c r="C2154" s="45" t="s">
        <v>424</v>
      </c>
      <c r="D2154" s="45" t="s">
        <v>88</v>
      </c>
      <c r="E2154" s="2">
        <v>44306.385416666664</v>
      </c>
      <c r="F2154" s="45">
        <v>678.8</v>
      </c>
      <c r="G2154" s="2">
        <v>44306.604166666664</v>
      </c>
      <c r="H2154" s="45">
        <v>416.15</v>
      </c>
      <c r="I2154" s="19">
        <v>-0.38690000000000002</v>
      </c>
      <c r="J2154" s="45">
        <v>-16775.27</v>
      </c>
      <c r="K2154" s="19">
        <v>-0.40310000000000001</v>
      </c>
      <c r="L2154" s="45">
        <v>61.31324</v>
      </c>
      <c r="M2154" s="45">
        <v>41619.43</v>
      </c>
      <c r="N2154" s="45">
        <v>3134205.14</v>
      </c>
      <c r="O2154" s="45">
        <v>64</v>
      </c>
      <c r="P2154" s="45">
        <v>-262.11</v>
      </c>
      <c r="Q2154" s="19">
        <v>-0.39</v>
      </c>
      <c r="R2154" s="19">
        <v>5.8999999999999997E-2</v>
      </c>
      <c r="S2154" s="45" t="s">
        <v>90</v>
      </c>
      <c r="T2154" s="45"/>
      <c r="U2154" s="42"/>
      <c r="V2154" s="42"/>
      <c r="BI2154" s="45" t="s">
        <v>842</v>
      </c>
      <c r="BJ2154" s="2">
        <v>43728.385416666664</v>
      </c>
      <c r="BK2154" s="45">
        <v>3276972.25</v>
      </c>
      <c r="BL2154" s="45"/>
    </row>
    <row r="2155" spans="3:64">
      <c r="C2155" s="45" t="s">
        <v>427</v>
      </c>
      <c r="D2155" s="45" t="s">
        <v>88</v>
      </c>
      <c r="E2155" s="2">
        <v>44306.604166666664</v>
      </c>
      <c r="F2155" s="45">
        <v>654.29999999999995</v>
      </c>
      <c r="G2155" s="2">
        <v>44308.489583333336</v>
      </c>
      <c r="H2155" s="45">
        <v>546.70000000000005</v>
      </c>
      <c r="I2155" s="19">
        <v>-0.16450000000000001</v>
      </c>
      <c r="J2155" s="45">
        <v>-7559.09</v>
      </c>
      <c r="K2155" s="19">
        <v>-0.18279999999999999</v>
      </c>
      <c r="L2155" s="45">
        <v>63.197780000000002</v>
      </c>
      <c r="M2155" s="45">
        <v>41350.31</v>
      </c>
      <c r="N2155" s="45">
        <v>3126646.05</v>
      </c>
      <c r="O2155" s="45">
        <v>42</v>
      </c>
      <c r="P2155" s="45">
        <v>-179.98</v>
      </c>
      <c r="Q2155" s="19">
        <v>-0.16450000000000001</v>
      </c>
      <c r="R2155" s="19">
        <v>0.45490000000000003</v>
      </c>
      <c r="S2155" s="45" t="s">
        <v>90</v>
      </c>
      <c r="T2155" s="45"/>
      <c r="U2155" s="42"/>
      <c r="V2155" s="42"/>
      <c r="BI2155" s="45" t="s">
        <v>842</v>
      </c>
      <c r="BJ2155" s="2">
        <v>43731.385416666664</v>
      </c>
      <c r="BK2155" s="45">
        <v>3446820.25</v>
      </c>
      <c r="BL2155" s="45"/>
    </row>
    <row r="2156" spans="3:64">
      <c r="C2156" s="45" t="s">
        <v>432</v>
      </c>
      <c r="D2156" s="45" t="s">
        <v>88</v>
      </c>
      <c r="E2156" s="2">
        <v>44308.489583333336</v>
      </c>
      <c r="F2156" s="45">
        <v>715.05</v>
      </c>
      <c r="G2156" s="2">
        <v>44315.583333333336</v>
      </c>
      <c r="H2156" s="45">
        <v>2220.4499999999998</v>
      </c>
      <c r="I2156" s="19">
        <v>2.1053000000000002</v>
      </c>
      <c r="J2156" s="45">
        <v>85218.559999999998</v>
      </c>
      <c r="K2156" s="19">
        <v>2.0642999999999998</v>
      </c>
      <c r="L2156" s="45">
        <v>57.734389999999998</v>
      </c>
      <c r="M2156" s="45">
        <v>41282.980000000003</v>
      </c>
      <c r="N2156" s="45">
        <v>3211864.62</v>
      </c>
      <c r="O2156" s="45">
        <v>398</v>
      </c>
      <c r="P2156" s="45">
        <v>214.12</v>
      </c>
      <c r="Q2156" s="19">
        <v>-0.1108</v>
      </c>
      <c r="R2156" s="19">
        <v>3.1846999999999999</v>
      </c>
      <c r="S2156" s="45" t="s">
        <v>90</v>
      </c>
      <c r="T2156" s="45"/>
      <c r="U2156" s="42"/>
      <c r="V2156" s="42"/>
      <c r="BI2156" s="45" t="s">
        <v>842</v>
      </c>
      <c r="BJ2156" s="2">
        <v>43732.385416666664</v>
      </c>
      <c r="BK2156" s="45">
        <v>3404292.75</v>
      </c>
      <c r="BL2156" s="45"/>
    </row>
    <row r="2157" spans="3:64">
      <c r="C2157" s="45" t="s">
        <v>506</v>
      </c>
      <c r="D2157" s="45" t="s">
        <v>88</v>
      </c>
      <c r="E2157" s="2">
        <v>44315.583333333336</v>
      </c>
      <c r="F2157" s="45">
        <v>129.6</v>
      </c>
      <c r="G2157" s="2">
        <v>44315.638888888891</v>
      </c>
      <c r="H2157" s="45">
        <v>1.1499999999999999</v>
      </c>
      <c r="I2157" s="19">
        <v>-0.99109999999999998</v>
      </c>
      <c r="J2157" s="45">
        <v>-42272.58</v>
      </c>
      <c r="K2157" s="19">
        <v>-1.0012000000000001</v>
      </c>
      <c r="L2157" s="45">
        <v>325.78140000000002</v>
      </c>
      <c r="M2157" s="45">
        <v>42221.27</v>
      </c>
      <c r="N2157" s="45">
        <v>3169592.03</v>
      </c>
      <c r="O2157" s="45">
        <v>17</v>
      </c>
      <c r="P2157" s="45">
        <v>-2486.62</v>
      </c>
      <c r="Q2157" s="19">
        <v>-0.99539999999999995</v>
      </c>
      <c r="R2157" s="19">
        <v>1.1639999999999999</v>
      </c>
      <c r="S2157" s="45" t="s">
        <v>90</v>
      </c>
      <c r="T2157" s="45"/>
      <c r="U2157" s="42"/>
      <c r="V2157" s="42"/>
      <c r="BI2157" s="45" t="s">
        <v>842</v>
      </c>
      <c r="BJ2157" s="2">
        <v>43733.385416666664</v>
      </c>
      <c r="BK2157" s="45">
        <v>3374412</v>
      </c>
      <c r="BL2157" s="45"/>
    </row>
    <row r="2158" spans="3:64">
      <c r="C2158" s="45" t="s">
        <v>865</v>
      </c>
      <c r="D2158" s="45" t="s">
        <v>88</v>
      </c>
      <c r="E2158" s="2">
        <v>44316.385416666664</v>
      </c>
      <c r="F2158" s="45">
        <v>1140</v>
      </c>
      <c r="G2158" s="2">
        <v>44320.385416666664</v>
      </c>
      <c r="H2158" s="45">
        <v>1228.95</v>
      </c>
      <c r="I2158" s="19">
        <v>7.8E-2</v>
      </c>
      <c r="J2158" s="45">
        <v>2386.9299999999998</v>
      </c>
      <c r="K2158" s="19">
        <v>5.7200000000000001E-2</v>
      </c>
      <c r="L2158" s="45">
        <v>36.575369999999999</v>
      </c>
      <c r="M2158" s="45">
        <v>41695.919999999998</v>
      </c>
      <c r="N2158" s="45">
        <v>3171978.96</v>
      </c>
      <c r="O2158" s="45">
        <v>149</v>
      </c>
      <c r="P2158" s="45">
        <v>16.02</v>
      </c>
      <c r="Q2158" s="19">
        <v>-0.121</v>
      </c>
      <c r="R2158" s="19">
        <v>0.5615</v>
      </c>
      <c r="S2158" s="45" t="s">
        <v>90</v>
      </c>
      <c r="T2158" s="45"/>
      <c r="U2158" s="42"/>
      <c r="V2158" s="42"/>
      <c r="BI2158" s="45" t="s">
        <v>842</v>
      </c>
      <c r="BJ2158" s="2">
        <v>43734.385416666664</v>
      </c>
      <c r="BK2158" s="45">
        <v>3276264.75</v>
      </c>
      <c r="BL2158" s="45"/>
    </row>
    <row r="2159" spans="3:64">
      <c r="C2159" s="45" t="s">
        <v>516</v>
      </c>
      <c r="D2159" s="45" t="s">
        <v>88</v>
      </c>
      <c r="E2159" s="2">
        <v>44320.385416666664</v>
      </c>
      <c r="F2159" s="45">
        <v>1201.3499999999999</v>
      </c>
      <c r="G2159" s="2">
        <v>44320.604166666664</v>
      </c>
      <c r="H2159" s="45">
        <v>958.95</v>
      </c>
      <c r="I2159" s="19">
        <v>-0.20180000000000001</v>
      </c>
      <c r="J2159" s="45">
        <v>-9179.6</v>
      </c>
      <c r="K2159" s="19">
        <v>-0.2198</v>
      </c>
      <c r="L2159" s="45">
        <v>34.770829999999997</v>
      </c>
      <c r="M2159" s="45">
        <v>41771.93</v>
      </c>
      <c r="N2159" s="45">
        <v>3162799.36</v>
      </c>
      <c r="O2159" s="45">
        <v>64</v>
      </c>
      <c r="P2159" s="45">
        <v>-143.43</v>
      </c>
      <c r="Q2159" s="19">
        <v>-0.20180000000000001</v>
      </c>
      <c r="R2159" s="19">
        <v>0.13489999999999999</v>
      </c>
      <c r="S2159" s="45" t="s">
        <v>90</v>
      </c>
      <c r="T2159" s="45"/>
      <c r="U2159" s="42"/>
      <c r="V2159" s="42"/>
      <c r="BI2159" s="45" t="s">
        <v>842</v>
      </c>
      <c r="BJ2159" s="2">
        <v>43735.385416666664</v>
      </c>
      <c r="BK2159" s="45">
        <v>3276260.5</v>
      </c>
      <c r="BL2159" s="45"/>
    </row>
    <row r="2160" spans="3:64">
      <c r="C2160" s="45" t="s">
        <v>459</v>
      </c>
      <c r="D2160" s="45" t="s">
        <v>88</v>
      </c>
      <c r="E2160" s="2">
        <v>44320.604166666664</v>
      </c>
      <c r="F2160" s="45">
        <v>1065.4000000000001</v>
      </c>
      <c r="G2160" s="2">
        <v>44321.53125</v>
      </c>
      <c r="H2160" s="45">
        <v>835</v>
      </c>
      <c r="I2160" s="19">
        <v>-0.21629999999999999</v>
      </c>
      <c r="J2160" s="45">
        <v>-9760.27</v>
      </c>
      <c r="K2160" s="19">
        <v>-0.2341</v>
      </c>
      <c r="L2160" s="45">
        <v>39.134369999999997</v>
      </c>
      <c r="M2160" s="45">
        <v>41693.760000000002</v>
      </c>
      <c r="N2160" s="45">
        <v>3153039.09</v>
      </c>
      <c r="O2160" s="45">
        <v>54</v>
      </c>
      <c r="P2160" s="45">
        <v>-180.75</v>
      </c>
      <c r="Q2160" s="19">
        <v>-0.21629999999999999</v>
      </c>
      <c r="R2160" s="19">
        <v>7.4499999999999997E-2</v>
      </c>
      <c r="S2160" s="45" t="s">
        <v>90</v>
      </c>
      <c r="T2160" s="45"/>
      <c r="U2160" s="42"/>
      <c r="V2160" s="42"/>
      <c r="BI2160" s="45" t="s">
        <v>842</v>
      </c>
      <c r="BJ2160" s="2">
        <v>43738.385416666664</v>
      </c>
      <c r="BK2160" s="45">
        <v>3295164.5</v>
      </c>
      <c r="BL2160" s="45"/>
    </row>
    <row r="2161" spans="3:64">
      <c r="C2161" s="45" t="s">
        <v>516</v>
      </c>
      <c r="D2161" s="45" t="s">
        <v>88</v>
      </c>
      <c r="E2161" s="2">
        <v>44321.53125</v>
      </c>
      <c r="F2161" s="45">
        <v>1175</v>
      </c>
      <c r="G2161" s="2">
        <v>44323.510416666664</v>
      </c>
      <c r="H2161" s="45">
        <v>1104.95</v>
      </c>
      <c r="I2161" s="19">
        <v>-5.96E-2</v>
      </c>
      <c r="J2161" s="45">
        <v>-3283.95</v>
      </c>
      <c r="K2161" s="19">
        <v>-7.9000000000000001E-2</v>
      </c>
      <c r="L2161" s="45">
        <v>35.368519999999997</v>
      </c>
      <c r="M2161" s="45">
        <v>41558.019999999997</v>
      </c>
      <c r="N2161" s="45">
        <v>3149755.14</v>
      </c>
      <c r="O2161" s="45">
        <v>143</v>
      </c>
      <c r="P2161" s="45">
        <v>-22.96</v>
      </c>
      <c r="Q2161" s="19">
        <v>-0.1489</v>
      </c>
      <c r="R2161" s="19">
        <v>0.14810000000000001</v>
      </c>
      <c r="S2161" s="45" t="s">
        <v>90</v>
      </c>
      <c r="T2161" s="45"/>
      <c r="U2161" s="42"/>
      <c r="V2161" s="42"/>
      <c r="BI2161" s="45" t="s">
        <v>842</v>
      </c>
      <c r="BJ2161" s="2">
        <v>43739.385416666664</v>
      </c>
      <c r="BK2161" s="45">
        <v>3306553.5</v>
      </c>
      <c r="BL2161" s="45"/>
    </row>
    <row r="2162" spans="3:64">
      <c r="C2162" s="45" t="s">
        <v>862</v>
      </c>
      <c r="D2162" s="45" t="s">
        <v>88</v>
      </c>
      <c r="E2162" s="2">
        <v>44323.510416666664</v>
      </c>
      <c r="F2162" s="45">
        <v>926.5</v>
      </c>
      <c r="G2162" s="2">
        <v>44326.385416666664</v>
      </c>
      <c r="H2162" s="45">
        <v>697.4</v>
      </c>
      <c r="I2162" s="19">
        <v>-0.24729999999999999</v>
      </c>
      <c r="J2162" s="45">
        <v>-10991.42</v>
      </c>
      <c r="K2162" s="19">
        <v>-0.26479999999999998</v>
      </c>
      <c r="L2162" s="45">
        <v>44.800939999999997</v>
      </c>
      <c r="M2162" s="45">
        <v>41508.07</v>
      </c>
      <c r="N2162" s="45">
        <v>3138763.72</v>
      </c>
      <c r="O2162" s="45">
        <v>39</v>
      </c>
      <c r="P2162" s="45">
        <v>-281.83</v>
      </c>
      <c r="Q2162" s="19">
        <v>-0.24729999999999999</v>
      </c>
      <c r="R2162" s="19">
        <v>6.2199999999999998E-2</v>
      </c>
      <c r="S2162" s="45" t="s">
        <v>90</v>
      </c>
      <c r="T2162" s="45"/>
      <c r="U2162" s="42"/>
      <c r="V2162" s="42"/>
      <c r="BI2162" s="45" t="s">
        <v>842</v>
      </c>
      <c r="BJ2162" s="2">
        <v>43741.385416666664</v>
      </c>
      <c r="BK2162" s="45">
        <v>3319061.75</v>
      </c>
      <c r="BL2162" s="45"/>
    </row>
    <row r="2163" spans="3:64">
      <c r="C2163" s="45" t="s">
        <v>549</v>
      </c>
      <c r="D2163" s="45" t="s">
        <v>88</v>
      </c>
      <c r="E2163" s="2">
        <v>44326.385416666664</v>
      </c>
      <c r="F2163" s="45">
        <v>930</v>
      </c>
      <c r="G2163" s="2">
        <v>44327.385416666664</v>
      </c>
      <c r="H2163" s="45">
        <v>638</v>
      </c>
      <c r="I2163" s="19">
        <v>-0.314</v>
      </c>
      <c r="J2163" s="45">
        <v>-13720.05</v>
      </c>
      <c r="K2163" s="19">
        <v>-0.33079999999999998</v>
      </c>
      <c r="L2163" s="45">
        <v>44.591949999999997</v>
      </c>
      <c r="M2163" s="45">
        <v>41470.51</v>
      </c>
      <c r="N2163" s="45">
        <v>3125043.67</v>
      </c>
      <c r="O2163" s="45">
        <v>75</v>
      </c>
      <c r="P2163" s="45">
        <v>-182.93</v>
      </c>
      <c r="Q2163" s="19">
        <v>-0.314</v>
      </c>
      <c r="R2163" s="19">
        <v>7.9100000000000004E-2</v>
      </c>
      <c r="S2163" s="45" t="s">
        <v>90</v>
      </c>
      <c r="T2163" s="45"/>
      <c r="U2163" s="42"/>
      <c r="V2163" s="42"/>
      <c r="BI2163" s="45" t="s">
        <v>842</v>
      </c>
      <c r="BJ2163" s="2">
        <v>43742.385416666664</v>
      </c>
      <c r="BK2163" s="45">
        <v>3311935.75</v>
      </c>
      <c r="BL2163" s="45"/>
    </row>
    <row r="2164" spans="3:64">
      <c r="C2164" s="45" t="s">
        <v>515</v>
      </c>
      <c r="D2164" s="45" t="s">
        <v>88</v>
      </c>
      <c r="E2164" s="2">
        <v>44327.385416666664</v>
      </c>
      <c r="F2164" s="45">
        <v>755.1</v>
      </c>
      <c r="G2164" s="2">
        <v>44327.479166666664</v>
      </c>
      <c r="H2164" s="45">
        <v>624</v>
      </c>
      <c r="I2164" s="19">
        <v>-0.1736</v>
      </c>
      <c r="J2164" s="45">
        <v>-7935.41</v>
      </c>
      <c r="K2164" s="19">
        <v>-0.19189999999999999</v>
      </c>
      <c r="L2164" s="45">
        <v>54.768160000000002</v>
      </c>
      <c r="M2164" s="45">
        <v>41355.440000000002</v>
      </c>
      <c r="N2164" s="45">
        <v>3117108.26</v>
      </c>
      <c r="O2164" s="45">
        <v>28</v>
      </c>
      <c r="P2164" s="45">
        <v>-283.41000000000003</v>
      </c>
      <c r="Q2164" s="19">
        <v>-0.19550000000000001</v>
      </c>
      <c r="R2164" s="19">
        <v>8.7300000000000003E-2</v>
      </c>
      <c r="S2164" s="45" t="s">
        <v>90</v>
      </c>
      <c r="T2164" s="45"/>
      <c r="U2164" s="42"/>
      <c r="V2164" s="42"/>
      <c r="BI2164" s="45" t="s">
        <v>842</v>
      </c>
      <c r="BJ2164" s="2">
        <v>43745.385416666664</v>
      </c>
      <c r="BK2164" s="45">
        <v>3295804.5</v>
      </c>
      <c r="BL2164" s="45"/>
    </row>
    <row r="2165" spans="3:64">
      <c r="C2165" s="45" t="s">
        <v>507</v>
      </c>
      <c r="D2165" s="45" t="s">
        <v>88</v>
      </c>
      <c r="E2165" s="2">
        <v>44327.489583333336</v>
      </c>
      <c r="F2165" s="45">
        <v>868.45</v>
      </c>
      <c r="G2165" s="2">
        <v>44328.385416666664</v>
      </c>
      <c r="H2165" s="45">
        <v>607.70000000000005</v>
      </c>
      <c r="I2165" s="19">
        <v>-0.30020000000000002</v>
      </c>
      <c r="J2165" s="45">
        <v>-13061.32</v>
      </c>
      <c r="K2165" s="19">
        <v>-0.31719999999999998</v>
      </c>
      <c r="L2165" s="45">
        <v>47.407539999999997</v>
      </c>
      <c r="M2165" s="45">
        <v>41171.08</v>
      </c>
      <c r="N2165" s="45">
        <v>3104046.94</v>
      </c>
      <c r="O2165" s="45">
        <v>45</v>
      </c>
      <c r="P2165" s="45">
        <v>-290.25</v>
      </c>
      <c r="Q2165" s="19">
        <v>-0.30020000000000002</v>
      </c>
      <c r="R2165" s="19">
        <v>4.0599999999999997E-2</v>
      </c>
      <c r="S2165" s="45" t="s">
        <v>90</v>
      </c>
      <c r="T2165" s="45"/>
      <c r="U2165" s="42"/>
      <c r="V2165" s="42"/>
      <c r="BI2165" s="45" t="s">
        <v>842</v>
      </c>
      <c r="BJ2165" s="2">
        <v>43747.385416666664</v>
      </c>
      <c r="BK2165" s="45">
        <v>3305499</v>
      </c>
      <c r="BL2165" s="45"/>
    </row>
    <row r="2166" spans="3:64">
      <c r="C2166" s="45" t="s">
        <v>513</v>
      </c>
      <c r="D2166" s="45" t="s">
        <v>88</v>
      </c>
      <c r="E2166" s="2">
        <v>44328.385416666664</v>
      </c>
      <c r="F2166" s="45">
        <v>724</v>
      </c>
      <c r="G2166" s="2">
        <v>44333.385416666664</v>
      </c>
      <c r="H2166" s="45">
        <v>685</v>
      </c>
      <c r="I2166" s="19">
        <v>-5.3900000000000003E-2</v>
      </c>
      <c r="J2166" s="45">
        <v>-3013.48</v>
      </c>
      <c r="K2166" s="19">
        <v>-7.3300000000000004E-2</v>
      </c>
      <c r="L2166" s="45">
        <v>56.761740000000003</v>
      </c>
      <c r="M2166" s="45">
        <v>41095.5</v>
      </c>
      <c r="N2166" s="45">
        <v>3101033.46</v>
      </c>
      <c r="O2166" s="45">
        <v>149</v>
      </c>
      <c r="P2166" s="45">
        <v>-20.22</v>
      </c>
      <c r="Q2166" s="19">
        <v>-9.2799999999999994E-2</v>
      </c>
      <c r="R2166" s="19">
        <v>0.33979999999999999</v>
      </c>
      <c r="S2166" s="45" t="s">
        <v>90</v>
      </c>
      <c r="T2166" s="45"/>
      <c r="U2166" s="42"/>
      <c r="V2166" s="42"/>
      <c r="BI2166" s="45" t="s">
        <v>842</v>
      </c>
      <c r="BJ2166" s="2">
        <v>43748.385416666664</v>
      </c>
      <c r="BK2166" s="45">
        <v>3289942</v>
      </c>
      <c r="BL2166" s="45"/>
    </row>
    <row r="2167" spans="3:64">
      <c r="C2167" s="45" t="s">
        <v>918</v>
      </c>
      <c r="D2167" s="45" t="s">
        <v>88</v>
      </c>
      <c r="E2167" s="2">
        <v>44333.385416666664</v>
      </c>
      <c r="F2167" s="45">
        <v>616.25</v>
      </c>
      <c r="G2167" s="2">
        <v>44335.552083333336</v>
      </c>
      <c r="H2167" s="45">
        <v>1389.7</v>
      </c>
      <c r="I2167" s="19">
        <v>1.2551000000000001</v>
      </c>
      <c r="J2167" s="45">
        <v>50299.06</v>
      </c>
      <c r="K2167" s="19">
        <v>1.2224999999999999</v>
      </c>
      <c r="L2167" s="45">
        <v>66.763599999999997</v>
      </c>
      <c r="M2167" s="45">
        <v>41143.07</v>
      </c>
      <c r="N2167" s="45">
        <v>3151332.51</v>
      </c>
      <c r="O2167" s="45">
        <v>197</v>
      </c>
      <c r="P2167" s="45">
        <v>255.33</v>
      </c>
      <c r="Q2167" s="19">
        <v>-0.1331</v>
      </c>
      <c r="R2167" s="19">
        <v>1.9245000000000001</v>
      </c>
      <c r="S2167" s="45" t="s">
        <v>90</v>
      </c>
      <c r="T2167" s="45"/>
      <c r="U2167" s="42"/>
      <c r="V2167" s="42"/>
      <c r="BI2167" s="45" t="s">
        <v>842</v>
      </c>
      <c r="BJ2167" s="2">
        <v>43749.385416666664</v>
      </c>
      <c r="BK2167" s="45">
        <v>3269795.25</v>
      </c>
      <c r="BL2167" s="45"/>
    </row>
    <row r="2168" spans="3:64">
      <c r="C2168" s="45" t="s">
        <v>506</v>
      </c>
      <c r="D2168" s="45" t="s">
        <v>88</v>
      </c>
      <c r="E2168" s="2">
        <v>44335.552083333336</v>
      </c>
      <c r="F2168" s="45">
        <v>504.35</v>
      </c>
      <c r="G2168" s="2">
        <v>44337.385416666664</v>
      </c>
      <c r="H2168" s="45">
        <v>383.5</v>
      </c>
      <c r="I2168" s="19">
        <v>-0.23960000000000001</v>
      </c>
      <c r="J2168" s="45">
        <v>-10678.02</v>
      </c>
      <c r="K2168" s="19">
        <v>-0.25719999999999998</v>
      </c>
      <c r="L2168" s="45">
        <v>82.310550000000006</v>
      </c>
      <c r="M2168" s="45">
        <v>41513.32</v>
      </c>
      <c r="N2168" s="45">
        <v>3140654.49</v>
      </c>
      <c r="O2168" s="45">
        <v>101</v>
      </c>
      <c r="P2168" s="45">
        <v>-105.72</v>
      </c>
      <c r="Q2168" s="19">
        <v>-0.23960000000000001</v>
      </c>
      <c r="R2168" s="19">
        <v>0.33379999999999999</v>
      </c>
      <c r="S2168" s="45" t="s">
        <v>90</v>
      </c>
      <c r="T2168" s="45"/>
      <c r="U2168" s="42"/>
      <c r="V2168" s="42"/>
      <c r="BI2168" s="45" t="s">
        <v>842</v>
      </c>
      <c r="BJ2168" s="2">
        <v>43752.385416666664</v>
      </c>
      <c r="BK2168" s="45">
        <v>3265133.25</v>
      </c>
      <c r="BL2168" s="45"/>
    </row>
    <row r="2169" spans="3:64">
      <c r="C2169" s="45" t="s">
        <v>920</v>
      </c>
      <c r="D2169" s="45" t="s">
        <v>88</v>
      </c>
      <c r="E2169" s="2">
        <v>44337.385416666664</v>
      </c>
      <c r="F2169" s="45">
        <v>486.15</v>
      </c>
      <c r="G2169" s="2">
        <v>44341.458333333336</v>
      </c>
      <c r="H2169" s="45">
        <v>948.55</v>
      </c>
      <c r="I2169" s="19">
        <v>0.95109999999999995</v>
      </c>
      <c r="J2169" s="45">
        <v>38329.17</v>
      </c>
      <c r="K2169" s="19">
        <v>0.92159999999999997</v>
      </c>
      <c r="L2169" s="45">
        <v>85.54607</v>
      </c>
      <c r="M2169" s="45">
        <v>41588.22</v>
      </c>
      <c r="N2169" s="45">
        <v>3178983.66</v>
      </c>
      <c r="O2169" s="45">
        <v>170</v>
      </c>
      <c r="P2169" s="45">
        <v>225.47</v>
      </c>
      <c r="Q2169" s="19">
        <v>-0.1938</v>
      </c>
      <c r="R2169" s="19">
        <v>2.2557999999999998</v>
      </c>
      <c r="S2169" s="45" t="s">
        <v>90</v>
      </c>
      <c r="T2169" s="45"/>
      <c r="U2169" s="42"/>
      <c r="V2169" s="42"/>
      <c r="BI2169" s="45" t="s">
        <v>842</v>
      </c>
      <c r="BJ2169" s="2">
        <v>43753.385416666664</v>
      </c>
      <c r="BK2169" s="45">
        <v>3260764.5</v>
      </c>
      <c r="BL2169" s="45"/>
    </row>
    <row r="2170" spans="3:64">
      <c r="C2170" s="45" t="s">
        <v>518</v>
      </c>
      <c r="D2170" s="45" t="s">
        <v>88</v>
      </c>
      <c r="E2170" s="2">
        <v>44341.458333333336</v>
      </c>
      <c r="F2170" s="45">
        <v>294.39999999999998</v>
      </c>
      <c r="G2170" s="2">
        <v>44342.447916666664</v>
      </c>
      <c r="H2170" s="45">
        <v>132.9</v>
      </c>
      <c r="I2170" s="19">
        <v>-0.54859999999999998</v>
      </c>
      <c r="J2170" s="45">
        <v>-23555.88</v>
      </c>
      <c r="K2170" s="19">
        <v>-0.56310000000000004</v>
      </c>
      <c r="L2170" s="45">
        <v>142.09719999999999</v>
      </c>
      <c r="M2170" s="45">
        <v>41833.410000000003</v>
      </c>
      <c r="N2170" s="45">
        <v>3155427.79</v>
      </c>
      <c r="O2170" s="45">
        <v>72</v>
      </c>
      <c r="P2170" s="45">
        <v>-327.16000000000003</v>
      </c>
      <c r="Q2170" s="19">
        <v>-0.54859999999999998</v>
      </c>
      <c r="R2170" s="19">
        <v>0.42659999999999998</v>
      </c>
      <c r="S2170" s="45" t="s">
        <v>90</v>
      </c>
      <c r="T2170" s="45"/>
      <c r="U2170" s="42"/>
      <c r="V2170" s="42"/>
      <c r="BI2170" s="45" t="s">
        <v>842</v>
      </c>
      <c r="BJ2170" s="2">
        <v>43754.385416666664</v>
      </c>
      <c r="BK2170" s="45">
        <v>3251739</v>
      </c>
      <c r="BL2170" s="45"/>
    </row>
    <row r="2171" spans="3:64">
      <c r="C2171" s="45" t="s">
        <v>501</v>
      </c>
      <c r="D2171" s="45" t="s">
        <v>88</v>
      </c>
      <c r="E2171" s="2">
        <v>44342.489583333336</v>
      </c>
      <c r="F2171" s="45">
        <v>293.8</v>
      </c>
      <c r="G2171" s="2">
        <v>44343.385416666664</v>
      </c>
      <c r="H2171" s="45">
        <v>120.75</v>
      </c>
      <c r="I2171" s="19">
        <v>-0.58899999999999997</v>
      </c>
      <c r="J2171" s="45">
        <v>-25062.05</v>
      </c>
      <c r="K2171" s="19">
        <v>-0.60309999999999997</v>
      </c>
      <c r="L2171" s="45">
        <v>141.43729999999999</v>
      </c>
      <c r="M2171" s="45">
        <v>41554.28</v>
      </c>
      <c r="N2171" s="45">
        <v>3130365.73</v>
      </c>
      <c r="O2171" s="45">
        <v>45</v>
      </c>
      <c r="P2171" s="45">
        <v>-556.92999999999995</v>
      </c>
      <c r="Q2171" s="19">
        <v>-0.58899999999999997</v>
      </c>
      <c r="R2171" s="19">
        <v>0.36149999999999999</v>
      </c>
      <c r="S2171" s="45" t="s">
        <v>90</v>
      </c>
      <c r="T2171" s="45"/>
      <c r="U2171" s="42"/>
      <c r="V2171" s="42"/>
      <c r="BI2171" s="45" t="s">
        <v>842</v>
      </c>
      <c r="BJ2171" s="2">
        <v>43755.385416666664</v>
      </c>
      <c r="BK2171" s="45">
        <v>3259101.75</v>
      </c>
      <c r="BL2171" s="45"/>
    </row>
    <row r="2172" spans="3:64">
      <c r="C2172" s="45" t="s">
        <v>518</v>
      </c>
      <c r="D2172" s="45" t="s">
        <v>88</v>
      </c>
      <c r="E2172" s="2">
        <v>44343.385416666664</v>
      </c>
      <c r="F2172" s="45">
        <v>171.2</v>
      </c>
      <c r="G2172" s="2">
        <v>44343.489583333336</v>
      </c>
      <c r="H2172" s="45">
        <v>56.3</v>
      </c>
      <c r="I2172" s="19">
        <v>-0.67110000000000003</v>
      </c>
      <c r="J2172" s="45">
        <v>-28360.07</v>
      </c>
      <c r="K2172" s="19">
        <v>-0.68440000000000001</v>
      </c>
      <c r="L2172" s="45">
        <v>242.0318</v>
      </c>
      <c r="M2172" s="45">
        <v>41435.839999999997</v>
      </c>
      <c r="N2172" s="45">
        <v>3102005.66</v>
      </c>
      <c r="O2172" s="45">
        <v>31</v>
      </c>
      <c r="P2172" s="45">
        <v>-914.84</v>
      </c>
      <c r="Q2172" s="19">
        <v>-0.67110000000000003</v>
      </c>
      <c r="R2172" s="19">
        <v>0.10050000000000001</v>
      </c>
      <c r="S2172" s="45" t="s">
        <v>90</v>
      </c>
      <c r="T2172" s="45"/>
      <c r="U2172" s="42"/>
      <c r="V2172" s="42"/>
      <c r="BI2172" s="45" t="s">
        <v>842</v>
      </c>
      <c r="BJ2172" s="2">
        <v>43756.385416666664</v>
      </c>
      <c r="BK2172" s="45">
        <v>3261197</v>
      </c>
      <c r="BL2172" s="45"/>
    </row>
    <row r="2173" spans="3:64">
      <c r="C2173" s="45" t="s">
        <v>498</v>
      </c>
      <c r="D2173" s="45" t="s">
        <v>88</v>
      </c>
      <c r="E2173" s="2">
        <v>44347.416666666664</v>
      </c>
      <c r="F2173" s="45">
        <v>920.5</v>
      </c>
      <c r="G2173" s="2">
        <v>44347.427083333336</v>
      </c>
      <c r="H2173" s="45">
        <v>883.7</v>
      </c>
      <c r="I2173" s="19">
        <v>-0.04</v>
      </c>
      <c r="J2173" s="45">
        <v>-2443.91</v>
      </c>
      <c r="K2173" s="19">
        <v>-5.96E-2</v>
      </c>
      <c r="L2173" s="45">
        <v>44.562800000000003</v>
      </c>
      <c r="M2173" s="45">
        <v>41020.050000000003</v>
      </c>
      <c r="N2173" s="45">
        <v>3099561.75</v>
      </c>
      <c r="O2173" s="45">
        <v>4</v>
      </c>
      <c r="P2173" s="45">
        <v>-610.98</v>
      </c>
      <c r="Q2173" s="19">
        <v>-0.04</v>
      </c>
      <c r="R2173" s="19">
        <v>8.5900000000000004E-2</v>
      </c>
      <c r="S2173" s="45" t="s">
        <v>90</v>
      </c>
      <c r="T2173" s="45"/>
      <c r="U2173" s="42"/>
      <c r="V2173" s="42"/>
      <c r="BI2173" s="45" t="s">
        <v>842</v>
      </c>
      <c r="BJ2173" s="2">
        <v>43760.385416666664</v>
      </c>
      <c r="BK2173" s="45">
        <v>3271107.5</v>
      </c>
      <c r="BL2173" s="45"/>
    </row>
    <row r="2174" spans="3:64">
      <c r="C2174" s="45" t="s">
        <v>499</v>
      </c>
      <c r="D2174" s="45" t="s">
        <v>88</v>
      </c>
      <c r="E2174" s="2">
        <v>44347.53125</v>
      </c>
      <c r="F2174" s="45">
        <v>1001.15</v>
      </c>
      <c r="G2174" s="2">
        <v>44348.458333333336</v>
      </c>
      <c r="H2174" s="45">
        <v>885</v>
      </c>
      <c r="I2174" s="19">
        <v>-0.11600000000000001</v>
      </c>
      <c r="J2174" s="45">
        <v>-5528.52</v>
      </c>
      <c r="K2174" s="19">
        <v>-0.13489999999999999</v>
      </c>
      <c r="L2174" s="45">
        <v>40.948520000000002</v>
      </c>
      <c r="M2174" s="45">
        <v>40995.620000000003</v>
      </c>
      <c r="N2174" s="45">
        <v>3094033.22</v>
      </c>
      <c r="O2174" s="45">
        <v>54</v>
      </c>
      <c r="P2174" s="45">
        <v>-102.38</v>
      </c>
      <c r="Q2174" s="19">
        <v>-0.11600000000000001</v>
      </c>
      <c r="R2174" s="19">
        <v>9.5799999999999996E-2</v>
      </c>
      <c r="S2174" s="45" t="s">
        <v>90</v>
      </c>
      <c r="T2174" s="45"/>
      <c r="U2174" s="42"/>
      <c r="V2174" s="42"/>
      <c r="BI2174" s="45" t="s">
        <v>842</v>
      </c>
      <c r="BJ2174" s="2">
        <v>43761.385416666664</v>
      </c>
      <c r="BK2174" s="45">
        <v>3235888.25</v>
      </c>
      <c r="BL2174" s="45"/>
    </row>
    <row r="2175" spans="3:64">
      <c r="C2175" s="45" t="s">
        <v>498</v>
      </c>
      <c r="D2175" s="45" t="s">
        <v>88</v>
      </c>
      <c r="E2175" s="2">
        <v>44348.458333333336</v>
      </c>
      <c r="F2175" s="45">
        <v>924.7</v>
      </c>
      <c r="G2175" s="2">
        <v>44349.614583333336</v>
      </c>
      <c r="H2175" s="45">
        <v>750</v>
      </c>
      <c r="I2175" s="19">
        <v>-0.18890000000000001</v>
      </c>
      <c r="J2175" s="45">
        <v>-8478.6299999999992</v>
      </c>
      <c r="K2175" s="19">
        <v>-0.20699999999999999</v>
      </c>
      <c r="L2175" s="45">
        <v>44.287109999999998</v>
      </c>
      <c r="M2175" s="45">
        <v>40952.29</v>
      </c>
      <c r="N2175" s="45">
        <v>3085554.59</v>
      </c>
      <c r="O2175" s="45">
        <v>120</v>
      </c>
      <c r="P2175" s="45">
        <v>-70.66</v>
      </c>
      <c r="Q2175" s="19">
        <v>-0.18890000000000001</v>
      </c>
      <c r="R2175" s="19">
        <v>1.49E-2</v>
      </c>
      <c r="S2175" s="45" t="s">
        <v>90</v>
      </c>
      <c r="T2175" s="45"/>
      <c r="U2175" s="42"/>
      <c r="V2175" s="42"/>
      <c r="BI2175" s="45" t="s">
        <v>842</v>
      </c>
      <c r="BJ2175" s="2">
        <v>43762.385416666664</v>
      </c>
      <c r="BK2175" s="45">
        <v>3236551.75</v>
      </c>
      <c r="BL2175" s="45"/>
    </row>
    <row r="2176" spans="3:64">
      <c r="C2176" s="45" t="s">
        <v>499</v>
      </c>
      <c r="D2176" s="45" t="s">
        <v>88</v>
      </c>
      <c r="E2176" s="2">
        <v>44350.385416666664</v>
      </c>
      <c r="F2176" s="45">
        <v>904.3</v>
      </c>
      <c r="G2176" s="2">
        <v>44351.447916666664</v>
      </c>
      <c r="H2176" s="45">
        <v>887.6</v>
      </c>
      <c r="I2176" s="19">
        <v>-1.8499999999999999E-2</v>
      </c>
      <c r="J2176" s="45">
        <v>-1564.06</v>
      </c>
      <c r="K2176" s="19">
        <v>-3.8300000000000001E-2</v>
      </c>
      <c r="L2176" s="45">
        <v>45.179200000000002</v>
      </c>
      <c r="M2176" s="45">
        <v>40855.550000000003</v>
      </c>
      <c r="N2176" s="45">
        <v>3083990.53</v>
      </c>
      <c r="O2176" s="45">
        <v>93</v>
      </c>
      <c r="P2176" s="45">
        <v>-16.82</v>
      </c>
      <c r="Q2176" s="19">
        <v>-9.7500000000000003E-2</v>
      </c>
      <c r="R2176" s="19">
        <v>0.17019999999999999</v>
      </c>
      <c r="S2176" s="45" t="s">
        <v>90</v>
      </c>
      <c r="T2176" s="45"/>
      <c r="U2176" s="42"/>
      <c r="V2176" s="42"/>
      <c r="BI2176" s="45" t="s">
        <v>842</v>
      </c>
      <c r="BJ2176" s="2">
        <v>43763.385416666664</v>
      </c>
      <c r="BK2176" s="45">
        <v>3232500.5</v>
      </c>
      <c r="BL2176" s="45"/>
    </row>
    <row r="2177" spans="3:64">
      <c r="C2177" s="45" t="s">
        <v>498</v>
      </c>
      <c r="D2177" s="45" t="s">
        <v>88</v>
      </c>
      <c r="E2177" s="2">
        <v>44351.541666666664</v>
      </c>
      <c r="F2177" s="45">
        <v>683.75</v>
      </c>
      <c r="G2177" s="2">
        <v>44354.447916666664</v>
      </c>
      <c r="H2177" s="45">
        <v>533.04999999999995</v>
      </c>
      <c r="I2177" s="19">
        <v>-0.22040000000000001</v>
      </c>
      <c r="J2177" s="45">
        <v>-9727.99</v>
      </c>
      <c r="K2177" s="19">
        <v>-0.2382</v>
      </c>
      <c r="L2177" s="45">
        <v>59.729289999999999</v>
      </c>
      <c r="M2177" s="45">
        <v>40839.910000000003</v>
      </c>
      <c r="N2177" s="45">
        <v>3074262.54</v>
      </c>
      <c r="O2177" s="45">
        <v>48</v>
      </c>
      <c r="P2177" s="45">
        <v>-202.67</v>
      </c>
      <c r="Q2177" s="19">
        <v>-0.22040000000000001</v>
      </c>
      <c r="R2177" s="19">
        <v>0.1042</v>
      </c>
      <c r="S2177" s="45" t="s">
        <v>90</v>
      </c>
      <c r="T2177" s="45"/>
      <c r="U2177" s="42"/>
      <c r="V2177" s="42"/>
      <c r="BI2177" s="45" t="s">
        <v>842</v>
      </c>
      <c r="BJ2177" s="2">
        <v>43767.385416666664</v>
      </c>
      <c r="BK2177" s="45">
        <v>3267989.75</v>
      </c>
      <c r="BL2177" s="45"/>
    </row>
    <row r="2178" spans="3:64">
      <c r="C2178" s="45" t="s">
        <v>499</v>
      </c>
      <c r="D2178" s="45" t="s">
        <v>88</v>
      </c>
      <c r="E2178" s="2">
        <v>44354.447916666664</v>
      </c>
      <c r="F2178" s="45">
        <v>810.1</v>
      </c>
      <c r="G2178" s="2">
        <v>44355.385416666664</v>
      </c>
      <c r="H2178" s="45">
        <v>636.54999999999995</v>
      </c>
      <c r="I2178" s="19">
        <v>-0.2142</v>
      </c>
      <c r="J2178" s="45">
        <v>-9459.4</v>
      </c>
      <c r="K2178" s="19">
        <v>-0.2321</v>
      </c>
      <c r="L2178" s="45">
        <v>50.311540000000001</v>
      </c>
      <c r="M2178" s="45">
        <v>40757.379999999997</v>
      </c>
      <c r="N2178" s="45">
        <v>3064803.14</v>
      </c>
      <c r="O2178" s="45">
        <v>57</v>
      </c>
      <c r="P2178" s="45">
        <v>-165.95</v>
      </c>
      <c r="Q2178" s="19">
        <v>-0.2142</v>
      </c>
      <c r="R2178" s="19">
        <v>3.1399999999999997E-2</v>
      </c>
      <c r="S2178" s="45" t="s">
        <v>90</v>
      </c>
      <c r="T2178" s="45"/>
      <c r="U2178" s="42"/>
      <c r="V2178" s="42"/>
      <c r="BI2178" s="45" t="s">
        <v>842</v>
      </c>
      <c r="BJ2178" s="2">
        <v>43768.385416666664</v>
      </c>
      <c r="BK2178" s="45">
        <v>3274848.75</v>
      </c>
      <c r="BL2178" s="45"/>
    </row>
    <row r="2179" spans="3:64">
      <c r="C2179" s="45" t="s">
        <v>498</v>
      </c>
      <c r="D2179" s="45" t="s">
        <v>88</v>
      </c>
      <c r="E2179" s="2">
        <v>44355.385416666664</v>
      </c>
      <c r="F2179" s="45">
        <v>612.04999999999995</v>
      </c>
      <c r="G2179" s="2">
        <v>44356.395833333336</v>
      </c>
      <c r="H2179" s="45">
        <v>587.25</v>
      </c>
      <c r="I2179" s="19">
        <v>-4.0500000000000001E-2</v>
      </c>
      <c r="J2179" s="45">
        <v>-2447.54</v>
      </c>
      <c r="K2179" s="19">
        <v>-6.0100000000000001E-2</v>
      </c>
      <c r="L2179" s="45">
        <v>66.521929999999998</v>
      </c>
      <c r="M2179" s="45">
        <v>40714.75</v>
      </c>
      <c r="N2179" s="45">
        <v>3062355.6</v>
      </c>
      <c r="O2179" s="45">
        <v>78</v>
      </c>
      <c r="P2179" s="45">
        <v>-31.38</v>
      </c>
      <c r="Q2179" s="19">
        <v>-5.9200000000000003E-2</v>
      </c>
      <c r="R2179" s="19">
        <v>0.28370000000000001</v>
      </c>
      <c r="S2179" s="45" t="s">
        <v>90</v>
      </c>
      <c r="T2179" s="45"/>
      <c r="U2179" s="42"/>
      <c r="V2179" s="42"/>
      <c r="BI2179" s="45" t="s">
        <v>842</v>
      </c>
      <c r="BJ2179" s="2">
        <v>43769.385416666664</v>
      </c>
      <c r="BK2179" s="45">
        <v>3336535.25</v>
      </c>
      <c r="BL2179" s="45"/>
    </row>
    <row r="2180" spans="3:64">
      <c r="C2180" s="45" t="s">
        <v>519</v>
      </c>
      <c r="D2180" s="45" t="s">
        <v>88</v>
      </c>
      <c r="E2180" s="2">
        <v>44356.541666666664</v>
      </c>
      <c r="F2180" s="45">
        <v>570.5</v>
      </c>
      <c r="G2180" s="2">
        <v>44357.552083333336</v>
      </c>
      <c r="H2180" s="45">
        <v>507.45</v>
      </c>
      <c r="I2180" s="19">
        <v>-0.1105</v>
      </c>
      <c r="J2180" s="45">
        <v>-5257.17</v>
      </c>
      <c r="K2180" s="19">
        <v>-0.12939999999999999</v>
      </c>
      <c r="L2180" s="45">
        <v>71.20693</v>
      </c>
      <c r="M2180" s="45">
        <v>40623.550000000003</v>
      </c>
      <c r="N2180" s="45">
        <v>3057098.43</v>
      </c>
      <c r="O2180" s="45">
        <v>78</v>
      </c>
      <c r="P2180" s="45">
        <v>-67.400000000000006</v>
      </c>
      <c r="Q2180" s="19">
        <v>-0.28660000000000002</v>
      </c>
      <c r="R2180" s="19">
        <v>0.3</v>
      </c>
      <c r="S2180" s="45" t="s">
        <v>90</v>
      </c>
      <c r="T2180" s="45"/>
      <c r="U2180" s="42"/>
      <c r="V2180" s="42"/>
      <c r="BI2180" s="45" t="s">
        <v>842</v>
      </c>
      <c r="BJ2180" s="2">
        <v>43770.385416666664</v>
      </c>
      <c r="BK2180" s="45">
        <v>3331055</v>
      </c>
      <c r="BL2180" s="45"/>
    </row>
    <row r="2181" spans="3:64">
      <c r="C2181" s="45" t="s">
        <v>519</v>
      </c>
      <c r="D2181" s="45" t="s">
        <v>88</v>
      </c>
      <c r="E2181" s="2">
        <v>44358.5</v>
      </c>
      <c r="F2181" s="45">
        <v>543.79999999999995</v>
      </c>
      <c r="G2181" s="2">
        <v>44361.552083333336</v>
      </c>
      <c r="H2181" s="45">
        <v>509.1</v>
      </c>
      <c r="I2181" s="19">
        <v>-6.3799999999999996E-2</v>
      </c>
      <c r="J2181" s="45">
        <v>-3374.37</v>
      </c>
      <c r="K2181" s="19">
        <v>-8.3199999999999996E-2</v>
      </c>
      <c r="L2181" s="45">
        <v>74.606449999999995</v>
      </c>
      <c r="M2181" s="45">
        <v>40570.980000000003</v>
      </c>
      <c r="N2181" s="45">
        <v>3053724.05</v>
      </c>
      <c r="O2181" s="45">
        <v>90</v>
      </c>
      <c r="P2181" s="45">
        <v>-37.49</v>
      </c>
      <c r="Q2181" s="19">
        <v>-0.2157</v>
      </c>
      <c r="R2181" s="19">
        <v>0.52229999999999999</v>
      </c>
      <c r="S2181" s="45" t="s">
        <v>90</v>
      </c>
      <c r="T2181" s="45"/>
      <c r="U2181" s="42"/>
      <c r="V2181" s="42"/>
      <c r="BI2181" s="45" t="s">
        <v>842</v>
      </c>
      <c r="BJ2181" s="2">
        <v>43773.385416666664</v>
      </c>
      <c r="BK2181" s="45">
        <v>3327497.75</v>
      </c>
      <c r="BL2181" s="45"/>
    </row>
    <row r="2182" spans="3:64">
      <c r="C2182" s="45" t="s">
        <v>519</v>
      </c>
      <c r="D2182" s="45" t="s">
        <v>88</v>
      </c>
      <c r="E2182" s="2">
        <v>44364.4375</v>
      </c>
      <c r="F2182" s="45">
        <v>415</v>
      </c>
      <c r="G2182" s="2">
        <v>44365.604166666664</v>
      </c>
      <c r="H2182" s="45">
        <v>556.65</v>
      </c>
      <c r="I2182" s="19">
        <v>0.34129999999999999</v>
      </c>
      <c r="J2182" s="45">
        <v>12887.28</v>
      </c>
      <c r="K2182" s="19">
        <v>0.31790000000000002</v>
      </c>
      <c r="L2182" s="45">
        <v>97.680099999999996</v>
      </c>
      <c r="M2182" s="45">
        <v>40537.24</v>
      </c>
      <c r="N2182" s="45">
        <v>3066611.33</v>
      </c>
      <c r="O2182" s="45">
        <v>123</v>
      </c>
      <c r="P2182" s="45">
        <v>104.77</v>
      </c>
      <c r="Q2182" s="19">
        <v>-3.61E-2</v>
      </c>
      <c r="R2182" s="19">
        <v>1.7322</v>
      </c>
      <c r="S2182" s="45" t="s">
        <v>90</v>
      </c>
      <c r="T2182" s="45"/>
      <c r="U2182" s="42"/>
      <c r="V2182" s="42"/>
      <c r="BI2182" s="45" t="s">
        <v>842</v>
      </c>
      <c r="BJ2182" s="2">
        <v>43774.385416666664</v>
      </c>
      <c r="BK2182" s="45">
        <v>3320562.25</v>
      </c>
      <c r="BL2182" s="45"/>
    </row>
    <row r="2183" spans="3:64">
      <c r="C2183" s="45" t="s">
        <v>551</v>
      </c>
      <c r="D2183" s="45" t="s">
        <v>88</v>
      </c>
      <c r="E2183" s="2">
        <v>44365.604166666664</v>
      </c>
      <c r="F2183" s="45">
        <v>388.85</v>
      </c>
      <c r="G2183" s="2">
        <v>44368.385416666664</v>
      </c>
      <c r="H2183" s="45">
        <v>241.2</v>
      </c>
      <c r="I2183" s="19">
        <v>-0.37969999999999998</v>
      </c>
      <c r="J2183" s="45">
        <v>-16126.12</v>
      </c>
      <c r="K2183" s="19">
        <v>-0.39589999999999997</v>
      </c>
      <c r="L2183" s="45">
        <v>104.7487</v>
      </c>
      <c r="M2183" s="45">
        <v>40731.54</v>
      </c>
      <c r="N2183" s="45">
        <v>3050485.21</v>
      </c>
      <c r="O2183" s="45">
        <v>12</v>
      </c>
      <c r="P2183" s="45">
        <v>-1343.84</v>
      </c>
      <c r="Q2183" s="19">
        <v>-0.48570000000000002</v>
      </c>
      <c r="R2183" s="19">
        <v>0.14699999999999999</v>
      </c>
      <c r="S2183" s="45" t="s">
        <v>90</v>
      </c>
      <c r="T2183" s="45"/>
      <c r="U2183" s="42"/>
      <c r="V2183" s="42"/>
      <c r="BI2183" s="45" t="s">
        <v>842</v>
      </c>
      <c r="BJ2183" s="2">
        <v>43775.385416666664</v>
      </c>
      <c r="BK2183" s="45">
        <v>3321606.5</v>
      </c>
      <c r="BL2183" s="45"/>
    </row>
    <row r="2184" spans="3:64">
      <c r="C2184" s="45" t="s">
        <v>520</v>
      </c>
      <c r="D2184" s="45" t="s">
        <v>88</v>
      </c>
      <c r="E2184" s="2">
        <v>44368.427083333336</v>
      </c>
      <c r="F2184" s="45">
        <v>351.05</v>
      </c>
      <c r="G2184" s="2">
        <v>44368.520833333336</v>
      </c>
      <c r="H2184" s="45">
        <v>291.64999999999998</v>
      </c>
      <c r="I2184" s="19">
        <v>-0.16919999999999999</v>
      </c>
      <c r="J2184" s="45">
        <v>-7595.25</v>
      </c>
      <c r="K2184" s="19">
        <v>-0.1875</v>
      </c>
      <c r="L2184" s="45">
        <v>115.38200000000001</v>
      </c>
      <c r="M2184" s="45">
        <v>40504.85</v>
      </c>
      <c r="N2184" s="45">
        <v>3042889.96</v>
      </c>
      <c r="O2184" s="45">
        <v>28</v>
      </c>
      <c r="P2184" s="45">
        <v>-271.26</v>
      </c>
      <c r="Q2184" s="19">
        <v>-0.16919999999999999</v>
      </c>
      <c r="R2184" s="19">
        <v>0.1249</v>
      </c>
      <c r="S2184" s="45" t="s">
        <v>90</v>
      </c>
      <c r="T2184" s="45"/>
      <c r="U2184" s="42"/>
      <c r="V2184" s="42"/>
      <c r="BI2184" s="45" t="s">
        <v>842</v>
      </c>
      <c r="BJ2184" s="2">
        <v>43776.385416666664</v>
      </c>
      <c r="BK2184" s="45">
        <v>3318831</v>
      </c>
      <c r="BL2184" s="45"/>
    </row>
    <row r="2185" spans="3:64">
      <c r="C2185" s="45" t="s">
        <v>551</v>
      </c>
      <c r="D2185" s="45" t="s">
        <v>88</v>
      </c>
      <c r="E2185" s="2">
        <v>44368.53125</v>
      </c>
      <c r="F2185" s="45">
        <v>303</v>
      </c>
      <c r="G2185" s="2">
        <v>44369.625</v>
      </c>
      <c r="H2185" s="45">
        <v>424.35</v>
      </c>
      <c r="I2185" s="19">
        <v>0.40050000000000002</v>
      </c>
      <c r="J2185" s="45">
        <v>15221.08</v>
      </c>
      <c r="K2185" s="19">
        <v>0.3765</v>
      </c>
      <c r="L2185" s="45">
        <v>133.42869999999999</v>
      </c>
      <c r="M2185" s="45">
        <v>40428.9</v>
      </c>
      <c r="N2185" s="45">
        <v>3058111.04</v>
      </c>
      <c r="O2185" s="45">
        <v>102</v>
      </c>
      <c r="P2185" s="45">
        <v>149.22999999999999</v>
      </c>
      <c r="Q2185" s="19">
        <v>-7.9000000000000001E-2</v>
      </c>
      <c r="R2185" s="19">
        <v>1.7556</v>
      </c>
      <c r="S2185" s="45" t="s">
        <v>90</v>
      </c>
      <c r="T2185" s="45"/>
      <c r="U2185" s="42"/>
      <c r="V2185" s="42"/>
      <c r="BI2185" s="45" t="s">
        <v>842</v>
      </c>
      <c r="BJ2185" s="2">
        <v>43777.385416666664</v>
      </c>
      <c r="BK2185" s="45">
        <v>3312042.5</v>
      </c>
      <c r="BL2185" s="45"/>
    </row>
    <row r="2186" spans="3:64">
      <c r="C2186" s="45" t="s">
        <v>518</v>
      </c>
      <c r="D2186" s="45" t="s">
        <v>88</v>
      </c>
      <c r="E2186" s="2">
        <v>44370.427083333336</v>
      </c>
      <c r="F2186" s="45">
        <v>190.3</v>
      </c>
      <c r="G2186" s="2">
        <v>44371.541666666664</v>
      </c>
      <c r="H2186" s="45">
        <v>28.35</v>
      </c>
      <c r="I2186" s="19">
        <v>-0.85099999999999998</v>
      </c>
      <c r="J2186" s="45">
        <v>-35001.79</v>
      </c>
      <c r="K2186" s="19">
        <v>-0.86250000000000004</v>
      </c>
      <c r="L2186" s="45">
        <v>213.24809999999999</v>
      </c>
      <c r="M2186" s="45">
        <v>40581.11</v>
      </c>
      <c r="N2186" s="45">
        <v>3023109.25</v>
      </c>
      <c r="O2186" s="45">
        <v>108</v>
      </c>
      <c r="P2186" s="45">
        <v>-324.08999999999997</v>
      </c>
      <c r="Q2186" s="19">
        <v>-0.85099999999999998</v>
      </c>
      <c r="R2186" s="19">
        <v>0.1203</v>
      </c>
      <c r="S2186" s="45" t="s">
        <v>90</v>
      </c>
      <c r="T2186" s="45"/>
      <c r="U2186" s="42"/>
      <c r="V2186" s="42"/>
      <c r="BI2186" s="45" t="s">
        <v>842</v>
      </c>
      <c r="BJ2186" s="2">
        <v>43780.385416666664</v>
      </c>
      <c r="BK2186" s="45">
        <v>3315393.5</v>
      </c>
      <c r="BL2186" s="45"/>
    </row>
    <row r="2187" spans="3:64">
      <c r="C2187" s="45" t="s">
        <v>499</v>
      </c>
      <c r="D2187" s="45" t="s">
        <v>88</v>
      </c>
      <c r="E2187" s="2">
        <v>44372.583333333336</v>
      </c>
      <c r="F2187" s="45">
        <v>875.85</v>
      </c>
      <c r="G2187" s="2">
        <v>44375.625</v>
      </c>
      <c r="H2187" s="45">
        <v>780.55</v>
      </c>
      <c r="I2187" s="19">
        <v>-0.10879999999999999</v>
      </c>
      <c r="J2187" s="45">
        <v>-5138.34</v>
      </c>
      <c r="K2187" s="19">
        <v>-0.12770000000000001</v>
      </c>
      <c r="L2187" s="45">
        <v>45.933770000000003</v>
      </c>
      <c r="M2187" s="45">
        <v>40231.089999999997</v>
      </c>
      <c r="N2187" s="45">
        <v>3017970.92</v>
      </c>
      <c r="O2187" s="45">
        <v>87</v>
      </c>
      <c r="P2187" s="45">
        <v>-59.06</v>
      </c>
      <c r="Q2187" s="19">
        <v>-0.1807</v>
      </c>
      <c r="R2187" s="19">
        <v>1.5699999999999999E-2</v>
      </c>
      <c r="S2187" s="45" t="s">
        <v>90</v>
      </c>
      <c r="T2187" s="45"/>
      <c r="U2187" s="42"/>
      <c r="V2187" s="42"/>
      <c r="BI2187" s="45" t="s">
        <v>842</v>
      </c>
      <c r="BJ2187" s="2">
        <v>43782.385416666664</v>
      </c>
      <c r="BK2187" s="45">
        <v>3313717.25</v>
      </c>
      <c r="BL2187" s="45"/>
    </row>
    <row r="2188" spans="3:64">
      <c r="C2188" s="45" t="s">
        <v>498</v>
      </c>
      <c r="D2188" s="45" t="s">
        <v>88</v>
      </c>
      <c r="E2188" s="2">
        <v>44375.625</v>
      </c>
      <c r="F2188" s="45">
        <v>681.8</v>
      </c>
      <c r="G2188" s="2">
        <v>44377.458333333336</v>
      </c>
      <c r="H2188" s="45">
        <v>682.9</v>
      </c>
      <c r="I2188" s="19">
        <v>1.6000000000000001E-3</v>
      </c>
      <c r="J2188" s="45">
        <v>-739.48</v>
      </c>
      <c r="K2188" s="19">
        <v>-1.84E-2</v>
      </c>
      <c r="L2188" s="45">
        <v>58.936680000000003</v>
      </c>
      <c r="M2188" s="45">
        <v>40183.03</v>
      </c>
      <c r="N2188" s="45">
        <v>3017231.44</v>
      </c>
      <c r="O2188" s="45">
        <v>101</v>
      </c>
      <c r="P2188" s="45">
        <v>-7.32</v>
      </c>
      <c r="Q2188" s="19">
        <v>-5.4699999999999999E-2</v>
      </c>
      <c r="R2188" s="19">
        <v>0.2576</v>
      </c>
      <c r="S2188" s="45" t="s">
        <v>90</v>
      </c>
      <c r="T2188" s="45"/>
      <c r="U2188" s="42"/>
      <c r="V2188" s="42"/>
      <c r="BI2188" s="45" t="s">
        <v>842</v>
      </c>
      <c r="BJ2188" s="2">
        <v>43783.385416666664</v>
      </c>
      <c r="BK2188" s="45">
        <v>3304902.75</v>
      </c>
      <c r="BL2188" s="45"/>
    </row>
    <row r="2189" spans="3:64">
      <c r="C2189" s="45" t="s">
        <v>519</v>
      </c>
      <c r="D2189" s="45" t="s">
        <v>88</v>
      </c>
      <c r="E2189" s="2">
        <v>44377.59375</v>
      </c>
      <c r="F2189" s="45">
        <v>682</v>
      </c>
      <c r="G2189" s="2">
        <v>44379.510416666664</v>
      </c>
      <c r="H2189" s="45">
        <v>657.9</v>
      </c>
      <c r="I2189" s="19">
        <v>-3.5299999999999998E-2</v>
      </c>
      <c r="J2189" s="45">
        <v>-2208.83</v>
      </c>
      <c r="K2189" s="19">
        <v>-5.5E-2</v>
      </c>
      <c r="L2189" s="45">
        <v>58.903689999999997</v>
      </c>
      <c r="M2189" s="45">
        <v>40172.31</v>
      </c>
      <c r="N2189" s="45">
        <v>3015022.61</v>
      </c>
      <c r="O2189" s="45">
        <v>125</v>
      </c>
      <c r="P2189" s="45">
        <v>-17.670000000000002</v>
      </c>
      <c r="Q2189" s="19">
        <v>-0.104</v>
      </c>
      <c r="R2189" s="19">
        <v>0.12809999999999999</v>
      </c>
      <c r="S2189" s="45" t="s">
        <v>90</v>
      </c>
      <c r="T2189" s="45"/>
      <c r="U2189" s="42"/>
      <c r="V2189" s="42"/>
      <c r="BI2189" s="45" t="s">
        <v>842</v>
      </c>
      <c r="BJ2189" s="2">
        <v>43784.385416666664</v>
      </c>
      <c r="BK2189" s="45">
        <v>3313973.75</v>
      </c>
      <c r="BL2189" s="45"/>
    </row>
    <row r="2190" spans="3:64">
      <c r="C2190" s="45" t="s">
        <v>501</v>
      </c>
      <c r="D2190" s="45" t="s">
        <v>88</v>
      </c>
      <c r="E2190" s="2">
        <v>44379.572916666664</v>
      </c>
      <c r="F2190" s="45">
        <v>745.75</v>
      </c>
      <c r="G2190" s="2">
        <v>44385.489583333336</v>
      </c>
      <c r="H2190" s="45">
        <v>1271</v>
      </c>
      <c r="I2190" s="19">
        <v>0.70430000000000004</v>
      </c>
      <c r="J2190" s="45">
        <v>27193</v>
      </c>
      <c r="K2190" s="19">
        <v>0.67730000000000001</v>
      </c>
      <c r="L2190" s="45">
        <v>53.838720000000002</v>
      </c>
      <c r="M2190" s="45">
        <v>40150.230000000003</v>
      </c>
      <c r="N2190" s="45">
        <v>3042215.6</v>
      </c>
      <c r="O2190" s="45">
        <v>273</v>
      </c>
      <c r="P2190" s="45">
        <v>99.61</v>
      </c>
      <c r="Q2190" s="19">
        <v>-2.5899999999999999E-2</v>
      </c>
      <c r="R2190" s="19">
        <v>0.96109999999999995</v>
      </c>
      <c r="S2190" s="45" t="s">
        <v>90</v>
      </c>
      <c r="T2190" s="45"/>
      <c r="U2190" s="42"/>
      <c r="V2190" s="42"/>
      <c r="BI2190" s="45" t="s">
        <v>842</v>
      </c>
      <c r="BJ2190" s="2">
        <v>43787.385416666664</v>
      </c>
      <c r="BK2190" s="45">
        <v>3307993.5</v>
      </c>
      <c r="BL2190" s="45"/>
    </row>
    <row r="2191" spans="3:64">
      <c r="C2191" s="45" t="s">
        <v>498</v>
      </c>
      <c r="D2191" s="45" t="s">
        <v>88</v>
      </c>
      <c r="E2191" s="2">
        <v>44385.572916666664</v>
      </c>
      <c r="F2191" s="45">
        <v>560.1</v>
      </c>
      <c r="G2191" s="2">
        <v>44389.385416666664</v>
      </c>
      <c r="H2191" s="45">
        <v>474.25</v>
      </c>
      <c r="I2191" s="19">
        <v>-0.15329999999999999</v>
      </c>
      <c r="J2191" s="45">
        <v>-6942.24</v>
      </c>
      <c r="K2191" s="19">
        <v>-0.17169999999999999</v>
      </c>
      <c r="L2191" s="45">
        <v>72.169539999999998</v>
      </c>
      <c r="M2191" s="45">
        <v>40422.160000000003</v>
      </c>
      <c r="N2191" s="45">
        <v>3035273.36</v>
      </c>
      <c r="O2191" s="45">
        <v>95</v>
      </c>
      <c r="P2191" s="45">
        <v>-73.08</v>
      </c>
      <c r="Q2191" s="19">
        <v>-0.18909999999999999</v>
      </c>
      <c r="R2191" s="19">
        <v>0.3926</v>
      </c>
      <c r="S2191" s="45" t="s">
        <v>90</v>
      </c>
      <c r="T2191" s="45"/>
      <c r="U2191" s="42"/>
      <c r="V2191" s="42"/>
      <c r="BI2191" s="45" t="s">
        <v>842</v>
      </c>
      <c r="BJ2191" s="2">
        <v>43788.385416666664</v>
      </c>
      <c r="BK2191" s="45">
        <v>3304358.75</v>
      </c>
      <c r="BL2191" s="45"/>
    </row>
    <row r="2192" spans="3:64">
      <c r="C2192" s="45" t="s">
        <v>499</v>
      </c>
      <c r="D2192" s="45" t="s">
        <v>88</v>
      </c>
      <c r="E2192" s="2">
        <v>44390.46875</v>
      </c>
      <c r="F2192" s="45">
        <v>539.4</v>
      </c>
      <c r="G2192" s="2">
        <v>44393.416666666664</v>
      </c>
      <c r="H2192" s="45">
        <v>664</v>
      </c>
      <c r="I2192" s="19">
        <v>0.23100000000000001</v>
      </c>
      <c r="J2192" s="45">
        <v>8421.11</v>
      </c>
      <c r="K2192" s="19">
        <v>0.2087</v>
      </c>
      <c r="L2192" s="45">
        <v>74.810400000000001</v>
      </c>
      <c r="M2192" s="45">
        <v>40352.730000000003</v>
      </c>
      <c r="N2192" s="45">
        <v>3043694.47</v>
      </c>
      <c r="O2192" s="45">
        <v>208</v>
      </c>
      <c r="P2192" s="45">
        <v>40.49</v>
      </c>
      <c r="Q2192" s="19">
        <v>-4.9500000000000002E-2</v>
      </c>
      <c r="R2192" s="19">
        <v>0.55249999999999999</v>
      </c>
      <c r="S2192" s="45" t="s">
        <v>90</v>
      </c>
      <c r="T2192" s="45"/>
      <c r="U2192" s="42"/>
      <c r="V2192" s="42"/>
      <c r="BI2192" s="45" t="s">
        <v>842</v>
      </c>
      <c r="BJ2192" s="2">
        <v>43789.385416666664</v>
      </c>
      <c r="BK2192" s="45">
        <v>3301491.25</v>
      </c>
      <c r="BL2192" s="45"/>
    </row>
    <row r="2193" spans="3:64">
      <c r="C2193" s="45" t="s">
        <v>498</v>
      </c>
      <c r="D2193" s="45" t="s">
        <v>88</v>
      </c>
      <c r="E2193" s="2">
        <v>44396.385416666664</v>
      </c>
      <c r="F2193" s="45">
        <v>372.9</v>
      </c>
      <c r="G2193" s="2">
        <v>44399.385416666664</v>
      </c>
      <c r="H2193" s="45">
        <v>599.79999999999995</v>
      </c>
      <c r="I2193" s="19">
        <v>0.60850000000000004</v>
      </c>
      <c r="J2193" s="45">
        <v>23550.05</v>
      </c>
      <c r="K2193" s="19">
        <v>0.58240000000000003</v>
      </c>
      <c r="L2193" s="45">
        <v>108.4391</v>
      </c>
      <c r="M2193" s="45">
        <v>40436.949999999997</v>
      </c>
      <c r="N2193" s="45">
        <v>3067244.52</v>
      </c>
      <c r="O2193" s="45">
        <v>149</v>
      </c>
      <c r="P2193" s="45">
        <v>158.05000000000001</v>
      </c>
      <c r="Q2193" s="19">
        <v>-0.115</v>
      </c>
      <c r="R2193" s="19">
        <v>1.6691</v>
      </c>
      <c r="S2193" s="45" t="s">
        <v>90</v>
      </c>
      <c r="T2193" s="45"/>
      <c r="U2193" s="42"/>
      <c r="V2193" s="42"/>
      <c r="BI2193" s="45" t="s">
        <v>842</v>
      </c>
      <c r="BJ2193" s="2">
        <v>43790.385416666664</v>
      </c>
      <c r="BK2193" s="45">
        <v>3290729.75</v>
      </c>
      <c r="BL2193" s="45"/>
    </row>
    <row r="2194" spans="3:64">
      <c r="C2194" s="45" t="s">
        <v>518</v>
      </c>
      <c r="D2194" s="45" t="s">
        <v>88</v>
      </c>
      <c r="E2194" s="2">
        <v>44399.59375</v>
      </c>
      <c r="F2194" s="45">
        <v>312</v>
      </c>
      <c r="G2194" s="2">
        <v>44400.427083333336</v>
      </c>
      <c r="H2194" s="45">
        <v>186.75</v>
      </c>
      <c r="I2194" s="19">
        <v>-0.40139999999999998</v>
      </c>
      <c r="J2194" s="45">
        <v>-16977.810000000001</v>
      </c>
      <c r="K2194" s="19">
        <v>-0.41739999999999999</v>
      </c>
      <c r="L2194" s="45">
        <v>130.3604</v>
      </c>
      <c r="M2194" s="45">
        <v>40672.449999999997</v>
      </c>
      <c r="N2194" s="45">
        <v>3050266.71</v>
      </c>
      <c r="O2194" s="45">
        <v>27</v>
      </c>
      <c r="P2194" s="45">
        <v>-628.80999999999995</v>
      </c>
      <c r="Q2194" s="19">
        <v>-0.42980000000000002</v>
      </c>
      <c r="R2194" s="19">
        <v>0.6038</v>
      </c>
      <c r="S2194" s="45" t="s">
        <v>90</v>
      </c>
      <c r="T2194" s="45"/>
      <c r="U2194" s="42"/>
      <c r="V2194" s="42"/>
      <c r="BI2194" s="45" t="s">
        <v>842</v>
      </c>
      <c r="BJ2194" s="2">
        <v>43791.385416666664</v>
      </c>
      <c r="BK2194" s="45">
        <v>3292967.5</v>
      </c>
      <c r="BL2194" s="45"/>
    </row>
    <row r="2195" spans="3:64">
      <c r="C2195" s="45" t="s">
        <v>501</v>
      </c>
      <c r="D2195" s="45" t="s">
        <v>88</v>
      </c>
      <c r="E2195" s="2">
        <v>44400.4375</v>
      </c>
      <c r="F2195" s="45">
        <v>327.35000000000002</v>
      </c>
      <c r="G2195" s="2">
        <v>44404.510416666664</v>
      </c>
      <c r="H2195" s="45">
        <v>404.2</v>
      </c>
      <c r="I2195" s="19">
        <v>0.23480000000000001</v>
      </c>
      <c r="J2195" s="45">
        <v>8603.43</v>
      </c>
      <c r="K2195" s="19">
        <v>0.21240000000000001</v>
      </c>
      <c r="L2195" s="45">
        <v>123.7289</v>
      </c>
      <c r="M2195" s="45">
        <v>40502.67</v>
      </c>
      <c r="N2195" s="45">
        <v>3058870.13</v>
      </c>
      <c r="O2195" s="45">
        <v>167</v>
      </c>
      <c r="P2195" s="45">
        <v>51.52</v>
      </c>
      <c r="Q2195" s="19">
        <v>-0.11409999999999999</v>
      </c>
      <c r="R2195" s="19">
        <v>0.73480000000000001</v>
      </c>
      <c r="S2195" s="45" t="s">
        <v>90</v>
      </c>
      <c r="T2195" s="45"/>
      <c r="U2195" s="42"/>
      <c r="V2195" s="42"/>
      <c r="BI2195" s="45" t="s">
        <v>842</v>
      </c>
      <c r="BJ2195" s="2">
        <v>43794.385416666664</v>
      </c>
      <c r="BK2195" s="45">
        <v>3313466.25</v>
      </c>
      <c r="BL2195" s="45"/>
    </row>
    <row r="2196" spans="3:64">
      <c r="C2196" s="45" t="s">
        <v>519</v>
      </c>
      <c r="D2196" s="45" t="s">
        <v>88</v>
      </c>
      <c r="E2196" s="2">
        <v>44404.520833333336</v>
      </c>
      <c r="F2196" s="45">
        <v>235.2</v>
      </c>
      <c r="G2196" s="2">
        <v>44406.385416666664</v>
      </c>
      <c r="H2196" s="45">
        <v>285.14999999999998</v>
      </c>
      <c r="I2196" s="19">
        <v>0.21240000000000001</v>
      </c>
      <c r="J2196" s="45">
        <v>7721.95</v>
      </c>
      <c r="K2196" s="19">
        <v>0.19020000000000001</v>
      </c>
      <c r="L2196" s="45">
        <v>172.571</v>
      </c>
      <c r="M2196" s="45">
        <v>40588.699999999997</v>
      </c>
      <c r="N2196" s="45">
        <v>3066592.08</v>
      </c>
      <c r="O2196" s="45">
        <v>110</v>
      </c>
      <c r="P2196" s="45">
        <v>70.2</v>
      </c>
      <c r="Q2196" s="19">
        <v>-0.25169999999999998</v>
      </c>
      <c r="R2196" s="19">
        <v>2.5623</v>
      </c>
      <c r="S2196" s="45" t="s">
        <v>90</v>
      </c>
      <c r="T2196" s="45"/>
      <c r="U2196" s="42"/>
      <c r="V2196" s="42"/>
      <c r="BI2196" s="45" t="s">
        <v>842</v>
      </c>
      <c r="BJ2196" s="2">
        <v>43795.385416666664</v>
      </c>
      <c r="BK2196" s="45">
        <v>3277644.75</v>
      </c>
      <c r="BL2196" s="45"/>
    </row>
    <row r="2197" spans="3:64">
      <c r="C2197" s="45" t="s">
        <v>521</v>
      </c>
      <c r="D2197" s="45" t="s">
        <v>88</v>
      </c>
      <c r="E2197" s="2">
        <v>44406.385416666664</v>
      </c>
      <c r="F2197" s="45">
        <v>154.05000000000001</v>
      </c>
      <c r="G2197" s="2">
        <v>44406.638888888891</v>
      </c>
      <c r="H2197" s="45">
        <v>89.75</v>
      </c>
      <c r="I2197" s="19">
        <v>-0.41739999999999999</v>
      </c>
      <c r="J2197" s="45">
        <v>-17683.91</v>
      </c>
      <c r="K2197" s="19">
        <v>-0.43319999999999997</v>
      </c>
      <c r="L2197" s="45">
        <v>264.97519999999997</v>
      </c>
      <c r="M2197" s="45">
        <v>40819.43</v>
      </c>
      <c r="N2197" s="45">
        <v>3048908.17</v>
      </c>
      <c r="O2197" s="45">
        <v>74</v>
      </c>
      <c r="P2197" s="45">
        <v>-238.97</v>
      </c>
      <c r="Q2197" s="19">
        <v>-0.62219999999999998</v>
      </c>
      <c r="R2197" s="19">
        <v>0.44919999999999999</v>
      </c>
      <c r="S2197" s="45" t="s">
        <v>90</v>
      </c>
      <c r="T2197" s="45"/>
      <c r="U2197" s="42"/>
      <c r="V2197" s="42"/>
      <c r="BI2197" s="45" t="s">
        <v>842</v>
      </c>
      <c r="BJ2197" s="2">
        <v>43796.385416666664</v>
      </c>
      <c r="BK2197" s="45">
        <v>3286108.75</v>
      </c>
      <c r="BL2197" s="45"/>
    </row>
    <row r="2198" spans="3:64">
      <c r="C2198" s="45" t="s">
        <v>518</v>
      </c>
      <c r="D2198" s="45" t="s">
        <v>88</v>
      </c>
      <c r="E2198" s="2">
        <v>44407.385416666664</v>
      </c>
      <c r="F2198" s="45">
        <v>642.45000000000005</v>
      </c>
      <c r="G2198" s="2">
        <v>44407.5625</v>
      </c>
      <c r="H2198" s="45">
        <v>604</v>
      </c>
      <c r="I2198" s="19">
        <v>-5.9799999999999999E-2</v>
      </c>
      <c r="J2198" s="45">
        <v>-3208.78</v>
      </c>
      <c r="K2198" s="19">
        <v>-7.9299999999999995E-2</v>
      </c>
      <c r="L2198" s="45">
        <v>63.022930000000002</v>
      </c>
      <c r="M2198" s="45">
        <v>40489.08</v>
      </c>
      <c r="N2198" s="45">
        <v>3045699.39</v>
      </c>
      <c r="O2198" s="45">
        <v>52</v>
      </c>
      <c r="P2198" s="45">
        <v>-61.71</v>
      </c>
      <c r="Q2198" s="19">
        <v>-5.9799999999999999E-2</v>
      </c>
      <c r="R2198" s="19">
        <v>0.1532</v>
      </c>
      <c r="S2198" s="45" t="s">
        <v>90</v>
      </c>
      <c r="T2198" s="45"/>
      <c r="U2198" s="42"/>
      <c r="V2198" s="42"/>
      <c r="BI2198" s="45" t="s">
        <v>842</v>
      </c>
      <c r="BJ2198" s="2">
        <v>43797.385416666664</v>
      </c>
      <c r="BK2198" s="45">
        <v>3323121.75</v>
      </c>
      <c r="BL2198" s="45"/>
    </row>
    <row r="2199" spans="3:64">
      <c r="C2199" s="45" t="s">
        <v>521</v>
      </c>
      <c r="D2199" s="45" t="s">
        <v>88</v>
      </c>
      <c r="E2199" s="2">
        <v>44407.5625</v>
      </c>
      <c r="F2199" s="45">
        <v>724.35</v>
      </c>
      <c r="G2199" s="2">
        <v>44410.604166666664</v>
      </c>
      <c r="H2199" s="45">
        <v>711.8</v>
      </c>
      <c r="I2199" s="19">
        <v>-1.7299999999999999E-2</v>
      </c>
      <c r="J2199" s="45">
        <v>-1503.78</v>
      </c>
      <c r="K2199" s="19">
        <v>-3.7199999999999997E-2</v>
      </c>
      <c r="L2199" s="45">
        <v>55.878709999999998</v>
      </c>
      <c r="M2199" s="45">
        <v>40475.74</v>
      </c>
      <c r="N2199" s="45">
        <v>3044195.61</v>
      </c>
      <c r="O2199" s="45">
        <v>87</v>
      </c>
      <c r="P2199" s="45">
        <v>-17.28</v>
      </c>
      <c r="Q2199" s="19">
        <v>-7.3599999999999999E-2</v>
      </c>
      <c r="R2199" s="19">
        <v>0.1653</v>
      </c>
      <c r="S2199" s="45" t="s">
        <v>90</v>
      </c>
      <c r="T2199" s="45"/>
      <c r="U2199" s="42"/>
      <c r="V2199" s="42"/>
      <c r="BI2199" s="45" t="s">
        <v>842</v>
      </c>
      <c r="BJ2199" s="2">
        <v>43798.385416666664</v>
      </c>
      <c r="BK2199" s="45">
        <v>3319755.75</v>
      </c>
      <c r="BL2199" s="45"/>
    </row>
    <row r="2200" spans="3:64">
      <c r="C2200" s="45" t="s">
        <v>518</v>
      </c>
      <c r="D2200" s="45" t="s">
        <v>88</v>
      </c>
      <c r="E2200" s="2">
        <v>44410.604166666664</v>
      </c>
      <c r="F2200" s="45">
        <v>552.95000000000005</v>
      </c>
      <c r="G2200" s="2">
        <v>44411.416666666664</v>
      </c>
      <c r="H2200" s="45">
        <v>467.15</v>
      </c>
      <c r="I2200" s="19">
        <v>-0.1552</v>
      </c>
      <c r="J2200" s="45">
        <v>-7027.42</v>
      </c>
      <c r="K2200" s="19">
        <v>-0.1736</v>
      </c>
      <c r="L2200" s="45">
        <v>73.201520000000002</v>
      </c>
      <c r="M2200" s="45">
        <v>40476.78</v>
      </c>
      <c r="N2200" s="45">
        <v>3037168.19</v>
      </c>
      <c r="O2200" s="45">
        <v>21</v>
      </c>
      <c r="P2200" s="45">
        <v>-334.64</v>
      </c>
      <c r="Q2200" s="19">
        <v>-0.1552</v>
      </c>
      <c r="R2200" s="19">
        <v>5.96E-2</v>
      </c>
      <c r="S2200" s="45" t="s">
        <v>90</v>
      </c>
      <c r="T2200" s="45"/>
      <c r="U2200" s="42"/>
      <c r="V2200" s="42"/>
      <c r="BI2200" s="45" t="s">
        <v>842</v>
      </c>
      <c r="BJ2200" s="2">
        <v>43801.385416666664</v>
      </c>
      <c r="BK2200" s="45">
        <v>3312733.75</v>
      </c>
      <c r="BL2200" s="45"/>
    </row>
    <row r="2201" spans="3:64">
      <c r="C2201" s="45" t="s">
        <v>495</v>
      </c>
      <c r="D2201" s="45" t="s">
        <v>88</v>
      </c>
      <c r="E2201" s="2">
        <v>44412.458333333336</v>
      </c>
      <c r="F2201" s="45">
        <v>700</v>
      </c>
      <c r="G2201" s="2">
        <v>44413.625</v>
      </c>
      <c r="H2201" s="45">
        <v>560</v>
      </c>
      <c r="I2201" s="19">
        <v>-0.2</v>
      </c>
      <c r="J2201" s="45">
        <v>-8801.0300000000007</v>
      </c>
      <c r="K2201" s="19">
        <v>-0.218</v>
      </c>
      <c r="L2201" s="45">
        <v>57.673830000000002</v>
      </c>
      <c r="M2201" s="45">
        <v>40371.68</v>
      </c>
      <c r="N2201" s="45">
        <v>3028367.17</v>
      </c>
      <c r="O2201" s="45">
        <v>123</v>
      </c>
      <c r="P2201" s="45">
        <v>-71.55</v>
      </c>
      <c r="Q2201" s="19">
        <v>-0.29139999999999999</v>
      </c>
      <c r="R2201" s="19">
        <v>0.17119999999999999</v>
      </c>
      <c r="S2201" s="45" t="s">
        <v>90</v>
      </c>
      <c r="T2201" s="45"/>
      <c r="U2201" s="42"/>
      <c r="V2201" s="42"/>
      <c r="BI2201" s="45" t="s">
        <v>842</v>
      </c>
      <c r="BJ2201" s="2">
        <v>43802.385416666664</v>
      </c>
      <c r="BK2201" s="45">
        <v>3309524.75</v>
      </c>
      <c r="BL2201" s="45"/>
    </row>
    <row r="2202" spans="3:64">
      <c r="C2202" s="45" t="s">
        <v>494</v>
      </c>
      <c r="D2202" s="45" t="s">
        <v>88</v>
      </c>
      <c r="E2202" s="2">
        <v>44414.385416666664</v>
      </c>
      <c r="F2202" s="45">
        <v>565.95000000000005</v>
      </c>
      <c r="G2202" s="2">
        <v>44417.385416666664</v>
      </c>
      <c r="H2202" s="45">
        <v>575.29999999999995</v>
      </c>
      <c r="I2202" s="19">
        <v>1.6500000000000001E-2</v>
      </c>
      <c r="J2202" s="45">
        <v>-146.81</v>
      </c>
      <c r="K2202" s="19">
        <v>-3.5999999999999999E-3</v>
      </c>
      <c r="L2202" s="45">
        <v>71.178849999999997</v>
      </c>
      <c r="M2202" s="45">
        <v>40283.67</v>
      </c>
      <c r="N2202" s="45">
        <v>3028220.36</v>
      </c>
      <c r="O2202" s="45">
        <v>75</v>
      </c>
      <c r="P2202" s="45">
        <v>-1.96</v>
      </c>
      <c r="Q2202" s="19">
        <v>-0.1164</v>
      </c>
      <c r="R2202" s="19">
        <v>0.24610000000000001</v>
      </c>
      <c r="S2202" s="45" t="s">
        <v>90</v>
      </c>
      <c r="T2202" s="45"/>
      <c r="U2202" s="42"/>
      <c r="V2202" s="42"/>
      <c r="BI2202" s="45" t="s">
        <v>842</v>
      </c>
      <c r="BJ2202" s="2">
        <v>43803.385416666664</v>
      </c>
      <c r="BK2202" s="45">
        <v>3291837.25</v>
      </c>
      <c r="BL2202" s="45"/>
    </row>
    <row r="2203" spans="3:64">
      <c r="C2203" s="45" t="s">
        <v>522</v>
      </c>
      <c r="D2203" s="45" t="s">
        <v>88</v>
      </c>
      <c r="E2203" s="2">
        <v>44417.395833333336</v>
      </c>
      <c r="F2203" s="45">
        <v>585</v>
      </c>
      <c r="G2203" s="2">
        <v>44417.5625</v>
      </c>
      <c r="H2203" s="45">
        <v>455</v>
      </c>
      <c r="I2203" s="19">
        <v>-0.22220000000000001</v>
      </c>
      <c r="J2203" s="45">
        <v>-9667.73</v>
      </c>
      <c r="K2203" s="19">
        <v>-0.24</v>
      </c>
      <c r="L2203" s="45">
        <v>68.858469999999997</v>
      </c>
      <c r="M2203" s="45">
        <v>40282.199999999997</v>
      </c>
      <c r="N2203" s="45">
        <v>3018552.63</v>
      </c>
      <c r="O2203" s="45">
        <v>49</v>
      </c>
      <c r="P2203" s="45">
        <v>-197.3</v>
      </c>
      <c r="Q2203" s="19">
        <v>-0.22220000000000001</v>
      </c>
      <c r="R2203" s="19">
        <v>0.1056</v>
      </c>
      <c r="S2203" s="45" t="s">
        <v>90</v>
      </c>
      <c r="T2203" s="45"/>
      <c r="U2203" s="42"/>
      <c r="V2203" s="42"/>
      <c r="BI2203" s="45" t="s">
        <v>842</v>
      </c>
      <c r="BJ2203" s="2">
        <v>43804.385416666664</v>
      </c>
      <c r="BK2203" s="45">
        <v>3285853.5</v>
      </c>
      <c r="BL2203" s="45"/>
    </row>
    <row r="2204" spans="3:64">
      <c r="C2204" s="45" t="s">
        <v>494</v>
      </c>
      <c r="D2204" s="45" t="s">
        <v>88</v>
      </c>
      <c r="E2204" s="2">
        <v>44417.583333333336</v>
      </c>
      <c r="F2204" s="45">
        <v>524.85</v>
      </c>
      <c r="G2204" s="2">
        <v>44418.385416666664</v>
      </c>
      <c r="H2204" s="45">
        <v>419</v>
      </c>
      <c r="I2204" s="19">
        <v>-0.20169999999999999</v>
      </c>
      <c r="J2204" s="45">
        <v>-8827.15</v>
      </c>
      <c r="K2204" s="19">
        <v>-0.21970000000000001</v>
      </c>
      <c r="L2204" s="45">
        <v>76.565740000000005</v>
      </c>
      <c r="M2204" s="45">
        <v>40185.53</v>
      </c>
      <c r="N2204" s="45">
        <v>3009725.48</v>
      </c>
      <c r="O2204" s="45">
        <v>18</v>
      </c>
      <c r="P2204" s="45">
        <v>-490.4</v>
      </c>
      <c r="Q2204" s="19">
        <v>-0.20169999999999999</v>
      </c>
      <c r="R2204" s="19">
        <v>0.108</v>
      </c>
      <c r="S2204" s="45" t="s">
        <v>90</v>
      </c>
      <c r="T2204" s="45"/>
      <c r="U2204" s="42"/>
      <c r="V2204" s="42"/>
      <c r="BI2204" s="45" t="s">
        <v>842</v>
      </c>
      <c r="BJ2204" s="2">
        <v>43805.385416666664</v>
      </c>
      <c r="BK2204" s="45">
        <v>3298715.25</v>
      </c>
      <c r="BL2204" s="45"/>
    </row>
    <row r="2205" spans="3:64">
      <c r="C2205" s="45" t="s">
        <v>500</v>
      </c>
      <c r="D2205" s="45" t="s">
        <v>88</v>
      </c>
      <c r="E2205" s="2">
        <v>44418.385416666664</v>
      </c>
      <c r="F2205" s="45">
        <v>603.65</v>
      </c>
      <c r="G2205" s="2">
        <v>44418.583333333336</v>
      </c>
      <c r="H2205" s="45">
        <v>468</v>
      </c>
      <c r="I2205" s="19">
        <v>-0.22470000000000001</v>
      </c>
      <c r="J2205" s="45">
        <v>-9733.56</v>
      </c>
      <c r="K2205" s="19">
        <v>-0.24249999999999999</v>
      </c>
      <c r="L2205" s="45">
        <v>66.501270000000005</v>
      </c>
      <c r="M2205" s="45">
        <v>40143.49</v>
      </c>
      <c r="N2205" s="45">
        <v>2999991.92</v>
      </c>
      <c r="O2205" s="45">
        <v>58</v>
      </c>
      <c r="P2205" s="45">
        <v>-167.82</v>
      </c>
      <c r="Q2205" s="19">
        <v>-0.22470000000000001</v>
      </c>
      <c r="R2205" s="19">
        <v>9.2600000000000002E-2</v>
      </c>
      <c r="S2205" s="45" t="s">
        <v>90</v>
      </c>
      <c r="T2205" s="45"/>
      <c r="U2205" s="42"/>
      <c r="V2205" s="42"/>
      <c r="BI2205" s="45" t="s">
        <v>842</v>
      </c>
      <c r="BJ2205" s="2">
        <v>43808.385416666664</v>
      </c>
      <c r="BK2205" s="45">
        <v>3282672.5</v>
      </c>
      <c r="BL2205" s="45"/>
    </row>
    <row r="2206" spans="3:64">
      <c r="C2206" s="45" t="s">
        <v>494</v>
      </c>
      <c r="D2206" s="45" t="s">
        <v>88</v>
      </c>
      <c r="E2206" s="2">
        <v>44418.59375</v>
      </c>
      <c r="F2206" s="45">
        <v>496.95</v>
      </c>
      <c r="G2206" s="2">
        <v>44420.385416666664</v>
      </c>
      <c r="H2206" s="45">
        <v>573</v>
      </c>
      <c r="I2206" s="19">
        <v>0.153</v>
      </c>
      <c r="J2206" s="45">
        <v>5260.12</v>
      </c>
      <c r="K2206" s="19">
        <v>0.13150000000000001</v>
      </c>
      <c r="L2206" s="45">
        <v>80.490830000000003</v>
      </c>
      <c r="M2206" s="45">
        <v>39999.919999999998</v>
      </c>
      <c r="N2206" s="45">
        <v>3005252.04</v>
      </c>
      <c r="O2206" s="45">
        <v>89</v>
      </c>
      <c r="P2206" s="45">
        <v>59.1</v>
      </c>
      <c r="Q2206" s="19">
        <v>-0.1787</v>
      </c>
      <c r="R2206" s="19">
        <v>0.45689999999999997</v>
      </c>
      <c r="S2206" s="45" t="s">
        <v>90</v>
      </c>
      <c r="T2206" s="45"/>
      <c r="U2206" s="42"/>
      <c r="V2206" s="42"/>
      <c r="BI2206" s="45" t="s">
        <v>842</v>
      </c>
      <c r="BJ2206" s="2">
        <v>43809.385416666664</v>
      </c>
      <c r="BK2206" s="45">
        <v>3282741.75</v>
      </c>
      <c r="BL2206" s="45"/>
    </row>
    <row r="2207" spans="3:64">
      <c r="C2207" s="45" t="s">
        <v>495</v>
      </c>
      <c r="D2207" s="45" t="s">
        <v>88</v>
      </c>
      <c r="E2207" s="2">
        <v>44420.635416666664</v>
      </c>
      <c r="F2207" s="45">
        <v>537.9</v>
      </c>
      <c r="G2207" s="2">
        <v>44424.520833333336</v>
      </c>
      <c r="H2207" s="45">
        <v>505.15</v>
      </c>
      <c r="I2207" s="19">
        <v>-6.0900000000000003E-2</v>
      </c>
      <c r="J2207" s="45">
        <v>-3215.26</v>
      </c>
      <c r="K2207" s="19">
        <v>-8.0299999999999996E-2</v>
      </c>
      <c r="L2207" s="45">
        <v>74.460899999999995</v>
      </c>
      <c r="M2207" s="45">
        <v>40052.519999999997</v>
      </c>
      <c r="N2207" s="45">
        <v>3002036.78</v>
      </c>
      <c r="O2207" s="45">
        <v>116</v>
      </c>
      <c r="P2207" s="45">
        <v>-27.72</v>
      </c>
      <c r="Q2207" s="19">
        <v>-0.182</v>
      </c>
      <c r="R2207" s="19">
        <v>0.1477</v>
      </c>
      <c r="S2207" s="45" t="s">
        <v>90</v>
      </c>
      <c r="T2207" s="45"/>
      <c r="U2207" s="42"/>
      <c r="V2207" s="42"/>
      <c r="BI2207" s="45" t="s">
        <v>842</v>
      </c>
      <c r="BJ2207" s="2">
        <v>43810.385416666664</v>
      </c>
      <c r="BK2207" s="45">
        <v>3277769.75</v>
      </c>
      <c r="BL2207" s="45"/>
    </row>
    <row r="2208" spans="3:64">
      <c r="C2208" s="45" t="s">
        <v>492</v>
      </c>
      <c r="D2208" s="45" t="s">
        <v>88</v>
      </c>
      <c r="E2208" s="2">
        <v>44424.520833333336</v>
      </c>
      <c r="F2208" s="45">
        <v>403.8</v>
      </c>
      <c r="G2208" s="2">
        <v>44426.385416666664</v>
      </c>
      <c r="H2208" s="45">
        <v>327.7</v>
      </c>
      <c r="I2208" s="19">
        <v>-0.1885</v>
      </c>
      <c r="J2208" s="45">
        <v>-8268.57</v>
      </c>
      <c r="K2208" s="19">
        <v>-0.20660000000000001</v>
      </c>
      <c r="L2208" s="45">
        <v>99.125720000000001</v>
      </c>
      <c r="M2208" s="45">
        <v>40026.959999999999</v>
      </c>
      <c r="N2208" s="45">
        <v>2993768.21</v>
      </c>
      <c r="O2208" s="45">
        <v>110</v>
      </c>
      <c r="P2208" s="45">
        <v>-75.17</v>
      </c>
      <c r="Q2208" s="19">
        <v>-0.1885</v>
      </c>
      <c r="R2208" s="19">
        <v>0.54920000000000002</v>
      </c>
      <c r="S2208" s="45" t="s">
        <v>90</v>
      </c>
      <c r="T2208" s="45"/>
      <c r="U2208" s="42"/>
      <c r="V2208" s="42"/>
      <c r="BI2208" s="45" t="s">
        <v>842</v>
      </c>
      <c r="BJ2208" s="2">
        <v>43811.385416666664</v>
      </c>
      <c r="BK2208" s="45">
        <v>3291261</v>
      </c>
      <c r="BL2208" s="45"/>
    </row>
    <row r="2209" spans="3:64">
      <c r="C2209" s="45" t="s">
        <v>522</v>
      </c>
      <c r="D2209" s="45" t="s">
        <v>88</v>
      </c>
      <c r="E2209" s="2">
        <v>44426.385416666664</v>
      </c>
      <c r="F2209" s="45">
        <v>348.4</v>
      </c>
      <c r="G2209" s="2">
        <v>44426.520833333336</v>
      </c>
      <c r="H2209" s="45">
        <v>245.05</v>
      </c>
      <c r="I2209" s="19">
        <v>-0.29659999999999997</v>
      </c>
      <c r="J2209" s="45">
        <v>-12554.68</v>
      </c>
      <c r="K2209" s="19">
        <v>-0.31369999999999998</v>
      </c>
      <c r="L2209" s="45">
        <v>114.8807</v>
      </c>
      <c r="M2209" s="45">
        <v>40024.43</v>
      </c>
      <c r="N2209" s="45">
        <v>2981213.53</v>
      </c>
      <c r="O2209" s="45">
        <v>40</v>
      </c>
      <c r="P2209" s="45">
        <v>-313.87</v>
      </c>
      <c r="Q2209" s="19">
        <v>-0.29659999999999997</v>
      </c>
      <c r="R2209" s="19">
        <v>0.16500000000000001</v>
      </c>
      <c r="S2209" s="45" t="s">
        <v>90</v>
      </c>
      <c r="T2209" s="45"/>
      <c r="U2209" s="42"/>
      <c r="V2209" s="42"/>
      <c r="BI2209" s="45" t="s">
        <v>842</v>
      </c>
      <c r="BJ2209" s="2">
        <v>43812.385416666664</v>
      </c>
      <c r="BK2209" s="45">
        <v>3312316.75</v>
      </c>
      <c r="BL2209" s="45"/>
    </row>
    <row r="2210" spans="3:64">
      <c r="C2210" s="45" t="s">
        <v>519</v>
      </c>
      <c r="D2210" s="45" t="s">
        <v>88</v>
      </c>
      <c r="E2210" s="2">
        <v>44431.447916666664</v>
      </c>
      <c r="F2210" s="45">
        <v>267.8</v>
      </c>
      <c r="G2210" s="2">
        <v>44431.604166666664</v>
      </c>
      <c r="H2210" s="45">
        <v>114.3</v>
      </c>
      <c r="I2210" s="19">
        <v>-0.57320000000000004</v>
      </c>
      <c r="J2210" s="45">
        <v>-23387.919999999998</v>
      </c>
      <c r="K2210" s="19">
        <v>-0.58750000000000002</v>
      </c>
      <c r="L2210" s="45">
        <v>148.66370000000001</v>
      </c>
      <c r="M2210" s="45">
        <v>39812.14</v>
      </c>
      <c r="N2210" s="45">
        <v>2957825.61</v>
      </c>
      <c r="O2210" s="45">
        <v>46</v>
      </c>
      <c r="P2210" s="45">
        <v>-508.43</v>
      </c>
      <c r="Q2210" s="19">
        <v>-0.57320000000000004</v>
      </c>
      <c r="R2210" s="19">
        <v>0.16919999999999999</v>
      </c>
      <c r="S2210" s="45" t="s">
        <v>90</v>
      </c>
      <c r="T2210" s="45"/>
      <c r="U2210" s="42"/>
      <c r="V2210" s="42"/>
      <c r="BI2210" s="45" t="s">
        <v>842</v>
      </c>
      <c r="BJ2210" s="2">
        <v>43815.385416666664</v>
      </c>
      <c r="BK2210" s="45">
        <v>3307154</v>
      </c>
      <c r="BL2210" s="45"/>
    </row>
    <row r="2211" spans="3:64">
      <c r="C2211" s="45" t="s">
        <v>499</v>
      </c>
      <c r="D2211" s="45" t="s">
        <v>88</v>
      </c>
      <c r="E2211" s="2">
        <v>44432.479166666664</v>
      </c>
      <c r="F2211" s="45">
        <v>213.8</v>
      </c>
      <c r="G2211" s="2">
        <v>44433.59375</v>
      </c>
      <c r="H2211" s="45">
        <v>194.25</v>
      </c>
      <c r="I2211" s="19">
        <v>-9.1399999999999995E-2</v>
      </c>
      <c r="J2211" s="45">
        <v>-4374.43</v>
      </c>
      <c r="K2211" s="19">
        <v>-0.1105</v>
      </c>
      <c r="L2211" s="45">
        <v>185.1181</v>
      </c>
      <c r="M2211" s="45">
        <v>39578.26</v>
      </c>
      <c r="N2211" s="45">
        <v>2953451.17</v>
      </c>
      <c r="O2211" s="45">
        <v>108</v>
      </c>
      <c r="P2211" s="45">
        <v>-40.5</v>
      </c>
      <c r="Q2211" s="19">
        <v>-0.15790000000000001</v>
      </c>
      <c r="R2211" s="19">
        <v>1.2121</v>
      </c>
      <c r="S2211" s="45" t="s">
        <v>90</v>
      </c>
      <c r="T2211" s="45"/>
      <c r="U2211" s="42"/>
      <c r="V2211" s="42"/>
      <c r="BI2211" s="45" t="s">
        <v>842</v>
      </c>
      <c r="BJ2211" s="2">
        <v>43816.385416666664</v>
      </c>
      <c r="BK2211" s="45">
        <v>3316511.25</v>
      </c>
      <c r="BL2211" s="45"/>
    </row>
    <row r="2212" spans="3:64">
      <c r="C2212" s="45" t="s">
        <v>495</v>
      </c>
      <c r="D2212" s="45" t="s">
        <v>88</v>
      </c>
      <c r="E2212" s="2">
        <v>44438.427083333336</v>
      </c>
      <c r="F2212" s="45">
        <v>739.65</v>
      </c>
      <c r="G2212" s="2">
        <v>44440.625</v>
      </c>
      <c r="H2212" s="45">
        <v>1117.1500000000001</v>
      </c>
      <c r="I2212" s="19">
        <v>0.51039999999999996</v>
      </c>
      <c r="J2212" s="45">
        <v>19185.02</v>
      </c>
      <c r="K2212" s="19">
        <v>0.48530000000000001</v>
      </c>
      <c r="L2212" s="45">
        <v>53.450290000000003</v>
      </c>
      <c r="M2212" s="45">
        <v>39534.51</v>
      </c>
      <c r="N2212" s="45">
        <v>2972636.19</v>
      </c>
      <c r="O2212" s="45">
        <v>206</v>
      </c>
      <c r="P2212" s="45">
        <v>93.13</v>
      </c>
      <c r="Q2212" s="19">
        <v>-6.7100000000000007E-2</v>
      </c>
      <c r="R2212" s="19">
        <v>0.99690000000000001</v>
      </c>
      <c r="S2212" s="45" t="s">
        <v>90</v>
      </c>
      <c r="T2212" s="45"/>
      <c r="U2212" s="42"/>
      <c r="V2212" s="42"/>
      <c r="BI2212" s="45" t="s">
        <v>842</v>
      </c>
      <c r="BJ2212" s="2">
        <v>43817.385416666664</v>
      </c>
      <c r="BK2212" s="45">
        <v>3309462.75</v>
      </c>
      <c r="BL2212" s="45"/>
    </row>
    <row r="2213" spans="3:64">
      <c r="C2213" s="45" t="s">
        <v>556</v>
      </c>
      <c r="D2213" s="45" t="s">
        <v>88</v>
      </c>
      <c r="E2213" s="2">
        <v>44440.625</v>
      </c>
      <c r="F2213" s="45">
        <v>648.35</v>
      </c>
      <c r="G2213" s="2">
        <v>44441.520833333336</v>
      </c>
      <c r="H2213" s="45">
        <v>550.15</v>
      </c>
      <c r="I2213" s="19">
        <v>-0.1515</v>
      </c>
      <c r="J2213" s="45">
        <v>-6757.15</v>
      </c>
      <c r="K2213" s="19">
        <v>-0.1699</v>
      </c>
      <c r="L2213" s="45">
        <v>61.325539999999997</v>
      </c>
      <c r="M2213" s="45">
        <v>39760.410000000003</v>
      </c>
      <c r="N2213" s="45">
        <v>2965879.04</v>
      </c>
      <c r="O2213" s="45">
        <v>45</v>
      </c>
      <c r="P2213" s="45">
        <v>-150.16</v>
      </c>
      <c r="Q2213" s="19">
        <v>-0.19</v>
      </c>
      <c r="R2213" s="19">
        <v>9.0499999999999997E-2</v>
      </c>
      <c r="S2213" s="45" t="s">
        <v>90</v>
      </c>
      <c r="T2213" s="45"/>
      <c r="U2213" s="42"/>
      <c r="V2213" s="42"/>
      <c r="BI2213" s="45" t="s">
        <v>842</v>
      </c>
      <c r="BJ2213" s="2">
        <v>43818.385416666664</v>
      </c>
      <c r="BK2213" s="45">
        <v>3286327.5</v>
      </c>
      <c r="BL2213" s="45"/>
    </row>
    <row r="2214" spans="3:64">
      <c r="C2214" s="45" t="s">
        <v>864</v>
      </c>
      <c r="D2214" s="45" t="s">
        <v>88</v>
      </c>
      <c r="E2214" s="2">
        <v>44441.520833333336</v>
      </c>
      <c r="F2214" s="45">
        <v>737.5</v>
      </c>
      <c r="G2214" s="2">
        <v>44442.479166666664</v>
      </c>
      <c r="H2214" s="45">
        <v>680.8</v>
      </c>
      <c r="I2214" s="19">
        <v>-7.6899999999999996E-2</v>
      </c>
      <c r="J2214" s="45">
        <v>-3810.64</v>
      </c>
      <c r="K2214" s="19">
        <v>-9.6100000000000005E-2</v>
      </c>
      <c r="L2214" s="45">
        <v>53.759569999999997</v>
      </c>
      <c r="M2214" s="45">
        <v>39647.68</v>
      </c>
      <c r="N2214" s="45">
        <v>2962068.4</v>
      </c>
      <c r="O2214" s="45">
        <v>63</v>
      </c>
      <c r="P2214" s="45">
        <v>-60.49</v>
      </c>
      <c r="Q2214" s="19">
        <v>-7.6899999999999996E-2</v>
      </c>
      <c r="R2214" s="19">
        <v>0.3004</v>
      </c>
      <c r="S2214" s="45" t="s">
        <v>90</v>
      </c>
      <c r="T2214" s="45"/>
      <c r="U2214" s="42"/>
      <c r="V2214" s="42"/>
      <c r="BI2214" s="45" t="s">
        <v>842</v>
      </c>
      <c r="BJ2214" s="2">
        <v>43819.385416666664</v>
      </c>
      <c r="BK2214" s="45">
        <v>3292468</v>
      </c>
      <c r="BL2214" s="45"/>
    </row>
    <row r="2215" spans="3:64">
      <c r="C2215" s="45" t="s">
        <v>523</v>
      </c>
      <c r="D2215" s="45" t="s">
        <v>88</v>
      </c>
      <c r="E2215" s="2">
        <v>44442.479166666664</v>
      </c>
      <c r="F2215" s="45">
        <v>637.20000000000005</v>
      </c>
      <c r="G2215" s="2">
        <v>44446.510416666664</v>
      </c>
      <c r="H2215" s="45">
        <v>647.15</v>
      </c>
      <c r="I2215" s="19">
        <v>1.5599999999999999E-2</v>
      </c>
      <c r="J2215" s="45">
        <v>-179.96</v>
      </c>
      <c r="K2215" s="19">
        <v>-4.4999999999999997E-3</v>
      </c>
      <c r="L2215" s="45">
        <v>62.195390000000003</v>
      </c>
      <c r="M2215" s="45">
        <v>39630.9</v>
      </c>
      <c r="N2215" s="45">
        <v>2961888.44</v>
      </c>
      <c r="O2215" s="45">
        <v>158</v>
      </c>
      <c r="P2215" s="45">
        <v>-1.1399999999999999</v>
      </c>
      <c r="Q2215" s="19">
        <v>-0.16819999999999999</v>
      </c>
      <c r="R2215" s="19">
        <v>0.40250000000000002</v>
      </c>
      <c r="S2215" s="45" t="s">
        <v>90</v>
      </c>
      <c r="T2215" s="45"/>
      <c r="U2215" s="42"/>
      <c r="V2215" s="42"/>
      <c r="BI2215" s="45" t="s">
        <v>842</v>
      </c>
      <c r="BJ2215" s="2">
        <v>43822.385416666664</v>
      </c>
      <c r="BK2215" s="45">
        <v>3279737.25</v>
      </c>
      <c r="BL2215" s="45"/>
    </row>
    <row r="2216" spans="3:64">
      <c r="C2216" s="45" t="s">
        <v>524</v>
      </c>
      <c r="D2216" s="45" t="s">
        <v>88</v>
      </c>
      <c r="E2216" s="2">
        <v>44446.510416666664</v>
      </c>
      <c r="F2216" s="45">
        <v>701</v>
      </c>
      <c r="G2216" s="2">
        <v>44448.427083333336</v>
      </c>
      <c r="H2216" s="45">
        <v>724.85</v>
      </c>
      <c r="I2216" s="19">
        <v>3.4000000000000002E-2</v>
      </c>
      <c r="J2216" s="45">
        <v>542.26</v>
      </c>
      <c r="K2216" s="19">
        <v>1.37E-2</v>
      </c>
      <c r="L2216" s="45">
        <v>56.535890000000002</v>
      </c>
      <c r="M2216" s="45">
        <v>39631.660000000003</v>
      </c>
      <c r="N2216" s="45">
        <v>2962430.7</v>
      </c>
      <c r="O2216" s="45">
        <v>125</v>
      </c>
      <c r="P2216" s="45">
        <v>4.34</v>
      </c>
      <c r="Q2216" s="19">
        <v>-0.1593</v>
      </c>
      <c r="R2216" s="19">
        <v>0.20150000000000001</v>
      </c>
      <c r="S2216" s="45" t="s">
        <v>90</v>
      </c>
      <c r="T2216" s="45"/>
      <c r="U2216" s="42"/>
      <c r="V2216" s="42"/>
      <c r="BI2216" s="45" t="s">
        <v>842</v>
      </c>
      <c r="BJ2216" s="2">
        <v>43823.385416666664</v>
      </c>
      <c r="BK2216" s="45">
        <v>3262583.75</v>
      </c>
      <c r="BL2216" s="45"/>
    </row>
    <row r="2217" spans="3:64">
      <c r="C2217" s="45" t="s">
        <v>523</v>
      </c>
      <c r="D2217" s="45" t="s">
        <v>88</v>
      </c>
      <c r="E2217" s="2">
        <v>44448.427083333336</v>
      </c>
      <c r="F2217" s="45">
        <v>596.75</v>
      </c>
      <c r="G2217" s="2">
        <v>44453.385416666664</v>
      </c>
      <c r="H2217" s="45">
        <v>502</v>
      </c>
      <c r="I2217" s="19">
        <v>-0.1588</v>
      </c>
      <c r="J2217" s="45">
        <v>-7019.33</v>
      </c>
      <c r="K2217" s="19">
        <v>-0.1772</v>
      </c>
      <c r="L2217" s="45">
        <v>66.384510000000006</v>
      </c>
      <c r="M2217" s="45">
        <v>39614.959999999999</v>
      </c>
      <c r="N2217" s="45">
        <v>2955411.37</v>
      </c>
      <c r="O2217" s="45">
        <v>137</v>
      </c>
      <c r="P2217" s="45">
        <v>-51.24</v>
      </c>
      <c r="Q2217" s="19">
        <v>-0.1588</v>
      </c>
      <c r="R2217" s="19">
        <v>0.20760000000000001</v>
      </c>
      <c r="S2217" s="45" t="s">
        <v>90</v>
      </c>
      <c r="T2217" s="45"/>
      <c r="U2217" s="42"/>
      <c r="V2217" s="42"/>
      <c r="BI2217" s="45" t="s">
        <v>842</v>
      </c>
      <c r="BJ2217" s="2">
        <v>43825.385416666664</v>
      </c>
      <c r="BK2217" s="45">
        <v>3376002</v>
      </c>
      <c r="BL2217" s="45"/>
    </row>
    <row r="2218" spans="3:64">
      <c r="C2218" s="45" t="s">
        <v>526</v>
      </c>
      <c r="D2218" s="45" t="s">
        <v>88</v>
      </c>
      <c r="E2218" s="2">
        <v>44453.385416666664</v>
      </c>
      <c r="F2218" s="45">
        <v>567.1</v>
      </c>
      <c r="G2218" s="2">
        <v>44454.385416666664</v>
      </c>
      <c r="H2218" s="45">
        <v>470</v>
      </c>
      <c r="I2218" s="19">
        <v>-0.17119999999999999</v>
      </c>
      <c r="J2218" s="45">
        <v>-7508.96</v>
      </c>
      <c r="K2218" s="19">
        <v>-0.1895</v>
      </c>
      <c r="L2218" s="45">
        <v>69.869609999999994</v>
      </c>
      <c r="M2218" s="45">
        <v>39623.050000000003</v>
      </c>
      <c r="N2218" s="45">
        <v>2947902.41</v>
      </c>
      <c r="O2218" s="45">
        <v>75</v>
      </c>
      <c r="P2218" s="45">
        <v>-100.12</v>
      </c>
      <c r="Q2218" s="19">
        <v>-0.17119999999999999</v>
      </c>
      <c r="R2218" s="19">
        <v>7.46E-2</v>
      </c>
      <c r="S2218" s="45" t="s">
        <v>90</v>
      </c>
      <c r="T2218" s="45"/>
      <c r="U2218" s="42"/>
      <c r="V2218" s="42"/>
      <c r="BI2218" s="45" t="s">
        <v>842</v>
      </c>
      <c r="BJ2218" s="2">
        <v>43826.385416666664</v>
      </c>
      <c r="BK2218" s="45">
        <v>3379993.75</v>
      </c>
      <c r="BL2218" s="45"/>
    </row>
    <row r="2219" spans="3:64">
      <c r="C2219" s="45" t="s">
        <v>556</v>
      </c>
      <c r="D2219" s="45" t="s">
        <v>88</v>
      </c>
      <c r="E2219" s="2">
        <v>44454.385416666664</v>
      </c>
      <c r="F2219" s="45">
        <v>437.8</v>
      </c>
      <c r="G2219" s="2">
        <v>44454.479166666664</v>
      </c>
      <c r="H2219" s="45">
        <v>382.3</v>
      </c>
      <c r="I2219" s="19">
        <v>-0.1268</v>
      </c>
      <c r="J2219" s="45">
        <v>-5749.28</v>
      </c>
      <c r="K2219" s="19">
        <v>-0.14549999999999999</v>
      </c>
      <c r="L2219" s="45">
        <v>90.254140000000007</v>
      </c>
      <c r="M2219" s="45">
        <v>39513.26</v>
      </c>
      <c r="N2219" s="45">
        <v>2942153.13</v>
      </c>
      <c r="O2219" s="45">
        <v>28</v>
      </c>
      <c r="P2219" s="45">
        <v>-205.33</v>
      </c>
      <c r="Q2219" s="19">
        <v>-0.14119999999999999</v>
      </c>
      <c r="R2219" s="19">
        <v>5.0700000000000002E-2</v>
      </c>
      <c r="S2219" s="45" t="s">
        <v>90</v>
      </c>
      <c r="T2219" s="45"/>
      <c r="U2219" s="42"/>
      <c r="V2219" s="42"/>
      <c r="BI2219" s="45" t="s">
        <v>842</v>
      </c>
      <c r="BJ2219" s="2">
        <v>43829.385416666664</v>
      </c>
      <c r="BK2219" s="45">
        <v>3379317.75</v>
      </c>
      <c r="BL2219" s="45"/>
    </row>
    <row r="2220" spans="3:64">
      <c r="C2220" s="45" t="s">
        <v>526</v>
      </c>
      <c r="D2220" s="45" t="s">
        <v>88</v>
      </c>
      <c r="E2220" s="2">
        <v>44454.479166666664</v>
      </c>
      <c r="F2220" s="45">
        <v>545.5</v>
      </c>
      <c r="G2220" s="2">
        <v>44456.59375</v>
      </c>
      <c r="H2220" s="45">
        <v>1115.3499999999999</v>
      </c>
      <c r="I2220" s="19">
        <v>1.0446</v>
      </c>
      <c r="J2220" s="45">
        <v>39979.81</v>
      </c>
      <c r="K2220" s="19">
        <v>1.0142</v>
      </c>
      <c r="L2220" s="45">
        <v>72.264660000000006</v>
      </c>
      <c r="M2220" s="45">
        <v>39420.370000000003</v>
      </c>
      <c r="N2220" s="45">
        <v>2982132.94</v>
      </c>
      <c r="O2220" s="45">
        <v>182</v>
      </c>
      <c r="P2220" s="45">
        <v>219.67</v>
      </c>
      <c r="Q2220" s="19">
        <v>-6.4000000000000001E-2</v>
      </c>
      <c r="R2220" s="19">
        <v>1.9846999999999999</v>
      </c>
      <c r="S2220" s="45" t="s">
        <v>90</v>
      </c>
      <c r="T2220" s="45"/>
      <c r="U2220" s="42"/>
      <c r="V2220" s="42"/>
      <c r="BI2220" s="45" t="s">
        <v>842</v>
      </c>
      <c r="BJ2220" s="2">
        <v>43830.385416666664</v>
      </c>
      <c r="BK2220" s="45">
        <v>3379317.75</v>
      </c>
      <c r="BL2220" s="45"/>
    </row>
    <row r="2221" spans="3:64">
      <c r="C2221" s="45" t="s">
        <v>530</v>
      </c>
      <c r="D2221" s="45" t="s">
        <v>88</v>
      </c>
      <c r="E2221" s="2">
        <v>44456.59375</v>
      </c>
      <c r="F2221" s="45">
        <v>469.3</v>
      </c>
      <c r="G2221" s="2">
        <v>44460.604166666664</v>
      </c>
      <c r="H2221" s="45">
        <v>607.65</v>
      </c>
      <c r="I2221" s="19">
        <v>0.29480000000000001</v>
      </c>
      <c r="J2221" s="45">
        <v>10836.11</v>
      </c>
      <c r="K2221" s="19">
        <v>0.27189999999999998</v>
      </c>
      <c r="L2221" s="45">
        <v>84.935460000000006</v>
      </c>
      <c r="M2221" s="45">
        <v>39860.21</v>
      </c>
      <c r="N2221" s="45">
        <v>2992969.05</v>
      </c>
      <c r="O2221" s="45">
        <v>152</v>
      </c>
      <c r="P2221" s="45">
        <v>71.290000000000006</v>
      </c>
      <c r="Q2221" s="19">
        <v>-0.33510000000000001</v>
      </c>
      <c r="R2221" s="19">
        <v>1.4205000000000001</v>
      </c>
      <c r="S2221" s="45" t="s">
        <v>90</v>
      </c>
      <c r="T2221" s="45"/>
      <c r="U2221" s="42"/>
      <c r="V2221" s="42"/>
      <c r="BI2221" s="45" t="s">
        <v>842</v>
      </c>
      <c r="BJ2221" s="2">
        <v>43831.385416666664</v>
      </c>
      <c r="BK2221" s="45">
        <v>3374290</v>
      </c>
      <c r="BL2221" s="45"/>
    </row>
    <row r="2222" spans="3:64">
      <c r="C2222" s="45" t="s">
        <v>546</v>
      </c>
      <c r="D2222" s="45" t="s">
        <v>88</v>
      </c>
      <c r="E2222" s="2">
        <v>44460.604166666664</v>
      </c>
      <c r="F2222" s="45">
        <v>583.25</v>
      </c>
      <c r="G2222" s="2">
        <v>44461.614583333336</v>
      </c>
      <c r="H2222" s="45">
        <v>487.9</v>
      </c>
      <c r="I2222" s="19">
        <v>-0.16350000000000001</v>
      </c>
      <c r="J2222" s="45">
        <v>-7271.49</v>
      </c>
      <c r="K2222" s="19">
        <v>-0.18179999999999999</v>
      </c>
      <c r="L2222" s="45">
        <v>68.559219999999996</v>
      </c>
      <c r="M2222" s="45">
        <v>39987.160000000003</v>
      </c>
      <c r="N2222" s="45">
        <v>2985697.55</v>
      </c>
      <c r="O2222" s="45">
        <v>78</v>
      </c>
      <c r="P2222" s="45">
        <v>-93.22</v>
      </c>
      <c r="Q2222" s="19">
        <v>-0.19389999999999999</v>
      </c>
      <c r="R2222" s="19">
        <v>0.1444</v>
      </c>
      <c r="S2222" s="45" t="s">
        <v>90</v>
      </c>
      <c r="T2222" s="45"/>
      <c r="U2222" s="42"/>
      <c r="V2222" s="42"/>
      <c r="BI2222" s="45" t="s">
        <v>842</v>
      </c>
      <c r="BJ2222" s="2">
        <v>43832.385416666664</v>
      </c>
      <c r="BK2222" s="45">
        <v>3377321</v>
      </c>
      <c r="BL2222" s="45"/>
    </row>
    <row r="2223" spans="3:64">
      <c r="C2223" s="45" t="s">
        <v>542</v>
      </c>
      <c r="D2223" s="45" t="s">
        <v>88</v>
      </c>
      <c r="E2223" s="2">
        <v>44461.614583333336</v>
      </c>
      <c r="F2223" s="45">
        <v>441</v>
      </c>
      <c r="G2223" s="2">
        <v>44462.385416666664</v>
      </c>
      <c r="H2223" s="45">
        <v>234.25</v>
      </c>
      <c r="I2223" s="19">
        <v>-0.46879999999999999</v>
      </c>
      <c r="J2223" s="45">
        <v>-19296.41</v>
      </c>
      <c r="K2223" s="19">
        <v>-0.48409999999999997</v>
      </c>
      <c r="L2223" s="45">
        <v>90.380250000000004</v>
      </c>
      <c r="M2223" s="45">
        <v>39857.69</v>
      </c>
      <c r="N2223" s="45">
        <v>2966401.15</v>
      </c>
      <c r="O2223" s="45">
        <v>9</v>
      </c>
      <c r="P2223" s="45">
        <v>-2144.0500000000002</v>
      </c>
      <c r="Q2223" s="19">
        <v>-0.46879999999999999</v>
      </c>
      <c r="R2223" s="19">
        <v>0.1241</v>
      </c>
      <c r="S2223" s="45" t="s">
        <v>90</v>
      </c>
      <c r="T2223" s="45"/>
      <c r="U2223" s="42"/>
      <c r="V2223" s="42"/>
      <c r="BI2223" s="45" t="s">
        <v>842</v>
      </c>
      <c r="BJ2223" s="2">
        <v>43833.385416666664</v>
      </c>
      <c r="BK2223" s="45">
        <v>3371519.75</v>
      </c>
      <c r="BL2223" s="45"/>
    </row>
    <row r="2224" spans="3:64">
      <c r="C2224" s="45" t="s">
        <v>921</v>
      </c>
      <c r="D2224" s="45" t="s">
        <v>88</v>
      </c>
      <c r="E2224" s="2">
        <v>44462.385416666664</v>
      </c>
      <c r="F2224" s="45">
        <v>455.75</v>
      </c>
      <c r="G2224" s="2">
        <v>44467.395833333336</v>
      </c>
      <c r="H2224" s="45">
        <v>810.1</v>
      </c>
      <c r="I2224" s="19">
        <v>0.77749999999999997</v>
      </c>
      <c r="J2224" s="45">
        <v>29858.3</v>
      </c>
      <c r="K2224" s="19">
        <v>0.74970000000000003</v>
      </c>
      <c r="L2224" s="45">
        <v>87.383780000000002</v>
      </c>
      <c r="M2224" s="45">
        <v>39825.160000000003</v>
      </c>
      <c r="N2224" s="45">
        <v>2996259.44</v>
      </c>
      <c r="O2224" s="45">
        <v>226</v>
      </c>
      <c r="P2224" s="45">
        <v>132.12</v>
      </c>
      <c r="Q2224" s="19">
        <v>-0.16350000000000001</v>
      </c>
      <c r="R2224" s="19">
        <v>1.3286</v>
      </c>
      <c r="S2224" s="45" t="s">
        <v>90</v>
      </c>
      <c r="T2224" s="45"/>
      <c r="U2224" s="42"/>
      <c r="V2224" s="42"/>
      <c r="BI2224" s="45" t="s">
        <v>842</v>
      </c>
      <c r="BJ2224" s="2">
        <v>43836.385416666664</v>
      </c>
      <c r="BK2224" s="45">
        <v>3408054.75</v>
      </c>
      <c r="BL2224" s="45"/>
    </row>
    <row r="2225" spans="3:64">
      <c r="C2225" s="45" t="s">
        <v>533</v>
      </c>
      <c r="D2225" s="45" t="s">
        <v>88</v>
      </c>
      <c r="E2225" s="2">
        <v>44467.53125</v>
      </c>
      <c r="F2225" s="45">
        <v>253.65</v>
      </c>
      <c r="G2225" s="2">
        <v>44467.635416666664</v>
      </c>
      <c r="H2225" s="45">
        <v>100</v>
      </c>
      <c r="I2225" s="19">
        <v>-0.60580000000000001</v>
      </c>
      <c r="J2225" s="45">
        <v>-24764.76</v>
      </c>
      <c r="K2225" s="19">
        <v>-0.61970000000000003</v>
      </c>
      <c r="L2225" s="45">
        <v>157.55019999999999</v>
      </c>
      <c r="M2225" s="45">
        <v>39962.6</v>
      </c>
      <c r="N2225" s="45">
        <v>2971494.68</v>
      </c>
      <c r="O2225" s="45">
        <v>31</v>
      </c>
      <c r="P2225" s="45">
        <v>-798.86</v>
      </c>
      <c r="Q2225" s="19">
        <v>-0.66210000000000002</v>
      </c>
      <c r="R2225" s="19">
        <v>0.94520000000000004</v>
      </c>
      <c r="S2225" s="45" t="s">
        <v>90</v>
      </c>
      <c r="T2225" s="45"/>
      <c r="U2225" s="42"/>
      <c r="V2225" s="42"/>
      <c r="BI2225" s="45" t="s">
        <v>842</v>
      </c>
      <c r="BJ2225" s="2">
        <v>43837.385416666664</v>
      </c>
      <c r="BK2225" s="45">
        <v>3375884</v>
      </c>
      <c r="BL2225" s="45"/>
    </row>
    <row r="2226" spans="3:64">
      <c r="C2226" s="45" t="s">
        <v>534</v>
      </c>
      <c r="D2226" s="45" t="s">
        <v>88</v>
      </c>
      <c r="E2226" s="2">
        <v>44467.635416666664</v>
      </c>
      <c r="F2226" s="45">
        <v>285.89999999999998</v>
      </c>
      <c r="G2226" s="2">
        <v>44469.385416666664</v>
      </c>
      <c r="H2226" s="45">
        <v>50.65</v>
      </c>
      <c r="I2226" s="19">
        <v>-0.82279999999999998</v>
      </c>
      <c r="J2226" s="45">
        <v>-33135.69</v>
      </c>
      <c r="K2226" s="19">
        <v>-0.83460000000000001</v>
      </c>
      <c r="L2226" s="45">
        <v>138.8665</v>
      </c>
      <c r="M2226" s="45">
        <v>39701.919999999998</v>
      </c>
      <c r="N2226" s="45">
        <v>2938358.99</v>
      </c>
      <c r="O2226" s="45">
        <v>77</v>
      </c>
      <c r="P2226" s="45">
        <v>-430.33</v>
      </c>
      <c r="Q2226" s="19">
        <v>-0.82279999999999998</v>
      </c>
      <c r="R2226" s="19">
        <v>0.2382</v>
      </c>
      <c r="S2226" s="45" t="s">
        <v>90</v>
      </c>
      <c r="T2226" s="45"/>
      <c r="U2226" s="42"/>
      <c r="V2226" s="42"/>
      <c r="BI2226" s="45" t="s">
        <v>842</v>
      </c>
      <c r="BJ2226" s="2">
        <v>43838.385416666664</v>
      </c>
      <c r="BK2226" s="45">
        <v>3385047.25</v>
      </c>
      <c r="BL2226" s="45"/>
    </row>
    <row r="2227" spans="3:64">
      <c r="C2227" s="45" t="s">
        <v>527</v>
      </c>
      <c r="D2227" s="45" t="s">
        <v>88</v>
      </c>
      <c r="E2227" s="2">
        <v>44469.385416666664</v>
      </c>
      <c r="F2227" s="45">
        <v>152.5</v>
      </c>
      <c r="G2227" s="2">
        <v>44469.638888888891</v>
      </c>
      <c r="H2227" s="45">
        <v>184.35</v>
      </c>
      <c r="I2227" s="19">
        <v>0.2089</v>
      </c>
      <c r="J2227" s="45">
        <v>7375.73</v>
      </c>
      <c r="K2227" s="19">
        <v>0.18679999999999999</v>
      </c>
      <c r="L2227" s="45">
        <v>258.96570000000003</v>
      </c>
      <c r="M2227" s="45">
        <v>39492.269999999997</v>
      </c>
      <c r="N2227" s="45">
        <v>2945734.72</v>
      </c>
      <c r="O2227" s="45">
        <v>74</v>
      </c>
      <c r="P2227" s="45">
        <v>99.67</v>
      </c>
      <c r="Q2227" s="19">
        <v>-0.8125</v>
      </c>
      <c r="R2227" s="19">
        <v>0.47539999999999999</v>
      </c>
      <c r="S2227" s="45" t="s">
        <v>90</v>
      </c>
      <c r="T2227" s="45"/>
      <c r="U2227" s="42"/>
      <c r="V2227" s="42"/>
      <c r="BI2227" s="45" t="s">
        <v>842</v>
      </c>
      <c r="BJ2227" s="2">
        <v>43839.385416666664</v>
      </c>
      <c r="BK2227" s="45">
        <v>3408059</v>
      </c>
      <c r="BL2227" s="45"/>
    </row>
    <row r="2228" spans="3:64">
      <c r="C2228" s="45" t="s">
        <v>531</v>
      </c>
      <c r="D2228" s="45" t="s">
        <v>88</v>
      </c>
      <c r="E2228" s="2">
        <v>44470.385416666664</v>
      </c>
      <c r="F2228" s="45">
        <v>862.75</v>
      </c>
      <c r="G2228" s="2">
        <v>44473.385416666664</v>
      </c>
      <c r="H2228" s="45">
        <v>625.1</v>
      </c>
      <c r="I2228" s="19">
        <v>-0.27550000000000002</v>
      </c>
      <c r="J2228" s="45">
        <v>-11549.24</v>
      </c>
      <c r="K2228" s="19">
        <v>-0.29270000000000002</v>
      </c>
      <c r="L2228" s="45">
        <v>45.734389999999998</v>
      </c>
      <c r="M2228" s="45">
        <v>39457.35</v>
      </c>
      <c r="N2228" s="45">
        <v>2934185.48</v>
      </c>
      <c r="O2228" s="45">
        <v>75</v>
      </c>
      <c r="P2228" s="45">
        <v>-153.99</v>
      </c>
      <c r="Q2228" s="19">
        <v>-0.27550000000000002</v>
      </c>
      <c r="R2228" s="19">
        <v>0.16289999999999999</v>
      </c>
      <c r="S2228" s="45" t="s">
        <v>90</v>
      </c>
      <c r="T2228" s="45"/>
      <c r="U2228" s="42"/>
      <c r="V2228" s="42"/>
      <c r="BI2228" s="45" t="s">
        <v>842</v>
      </c>
      <c r="BJ2228" s="2">
        <v>43840.385416666664</v>
      </c>
      <c r="BK2228" s="45">
        <v>3406094</v>
      </c>
      <c r="BL2228" s="45"/>
    </row>
    <row r="2229" spans="3:64">
      <c r="C2229" s="45" t="s">
        <v>532</v>
      </c>
      <c r="D2229" s="45" t="s">
        <v>88</v>
      </c>
      <c r="E2229" s="2">
        <v>44473.385416666664</v>
      </c>
      <c r="F2229" s="45">
        <v>879.55</v>
      </c>
      <c r="G2229" s="2">
        <v>44475.552083333336</v>
      </c>
      <c r="H2229" s="45">
        <v>990</v>
      </c>
      <c r="I2229" s="19">
        <v>0.12559999999999999</v>
      </c>
      <c r="J2229" s="45">
        <v>4109.43</v>
      </c>
      <c r="K2229" s="19">
        <v>0.1043</v>
      </c>
      <c r="L2229" s="45">
        <v>44.787230000000001</v>
      </c>
      <c r="M2229" s="45">
        <v>39392.61</v>
      </c>
      <c r="N2229" s="45">
        <v>2938294.91</v>
      </c>
      <c r="O2229" s="45">
        <v>197</v>
      </c>
      <c r="P2229" s="45">
        <v>20.86</v>
      </c>
      <c r="Q2229" s="19">
        <v>-0.12570000000000001</v>
      </c>
      <c r="R2229" s="19">
        <v>0.29299999999999998</v>
      </c>
      <c r="S2229" s="45" t="s">
        <v>90</v>
      </c>
      <c r="T2229" s="45"/>
      <c r="U2229" s="42"/>
      <c r="V2229" s="42"/>
      <c r="BI2229" s="45" t="s">
        <v>842</v>
      </c>
      <c r="BJ2229" s="2">
        <v>43843.385416666664</v>
      </c>
      <c r="BK2229" s="45">
        <v>3405148</v>
      </c>
      <c r="BL2229" s="45"/>
    </row>
    <row r="2230" spans="3:64">
      <c r="C2230" s="45" t="s">
        <v>533</v>
      </c>
      <c r="D2230" s="45" t="s">
        <v>88</v>
      </c>
      <c r="E2230" s="2">
        <v>44475.59375</v>
      </c>
      <c r="F2230" s="45">
        <v>700</v>
      </c>
      <c r="G2230" s="2">
        <v>44476.489583333336</v>
      </c>
      <c r="H2230" s="45">
        <v>575</v>
      </c>
      <c r="I2230" s="19">
        <v>-0.17860000000000001</v>
      </c>
      <c r="J2230" s="45">
        <v>-7750</v>
      </c>
      <c r="K2230" s="19">
        <v>-0.1968</v>
      </c>
      <c r="L2230" s="45">
        <v>56.261360000000003</v>
      </c>
      <c r="M2230" s="45">
        <v>39382.949999999997</v>
      </c>
      <c r="N2230" s="45">
        <v>2930544.91</v>
      </c>
      <c r="O2230" s="45">
        <v>45</v>
      </c>
      <c r="P2230" s="45">
        <v>-172.22</v>
      </c>
      <c r="Q2230" s="19">
        <v>-0.17860000000000001</v>
      </c>
      <c r="R2230" s="19">
        <v>0.16589999999999999</v>
      </c>
      <c r="S2230" s="45" t="s">
        <v>90</v>
      </c>
      <c r="T2230" s="45"/>
      <c r="U2230" s="42"/>
      <c r="V2230" s="42"/>
      <c r="BI2230" s="45" t="s">
        <v>842</v>
      </c>
      <c r="BJ2230" s="2">
        <v>43844.385416666664</v>
      </c>
      <c r="BK2230" s="45">
        <v>3406094.25</v>
      </c>
      <c r="BL2230" s="45"/>
    </row>
    <row r="2231" spans="3:64">
      <c r="C2231" s="45" t="s">
        <v>529</v>
      </c>
      <c r="D2231" s="45" t="s">
        <v>88</v>
      </c>
      <c r="E2231" s="2">
        <v>44476.635416666664</v>
      </c>
      <c r="F2231" s="45">
        <v>790.45</v>
      </c>
      <c r="G2231" s="2">
        <v>44477.510416666664</v>
      </c>
      <c r="H2231" s="45">
        <v>730.4</v>
      </c>
      <c r="I2231" s="19">
        <v>-7.5999999999999998E-2</v>
      </c>
      <c r="J2231" s="45">
        <v>-3742.26</v>
      </c>
      <c r="K2231" s="19">
        <v>-9.5200000000000007E-2</v>
      </c>
      <c r="L2231" s="45">
        <v>49.725409999999997</v>
      </c>
      <c r="M2231" s="45">
        <v>39305.449999999997</v>
      </c>
      <c r="N2231" s="45">
        <v>2926802.65</v>
      </c>
      <c r="O2231" s="45">
        <v>39</v>
      </c>
      <c r="P2231" s="45">
        <v>-95.96</v>
      </c>
      <c r="Q2231" s="19">
        <v>-7.5999999999999998E-2</v>
      </c>
      <c r="R2231" s="19">
        <v>0.20669999999999999</v>
      </c>
      <c r="S2231" s="45" t="s">
        <v>90</v>
      </c>
      <c r="T2231" s="45"/>
      <c r="U2231" s="42"/>
      <c r="V2231" s="42"/>
      <c r="BI2231" s="45" t="s">
        <v>842</v>
      </c>
      <c r="BJ2231" s="2">
        <v>43845.385416666664</v>
      </c>
      <c r="BK2231" s="45">
        <v>3410633.75</v>
      </c>
      <c r="BL2231" s="45"/>
    </row>
    <row r="2232" spans="3:64">
      <c r="C2232" s="45" t="s">
        <v>533</v>
      </c>
      <c r="D2232" s="45" t="s">
        <v>88</v>
      </c>
      <c r="E2232" s="2">
        <v>44477.510416666664</v>
      </c>
      <c r="F2232" s="45">
        <v>582.35</v>
      </c>
      <c r="G2232" s="2">
        <v>44480.385416666664</v>
      </c>
      <c r="H2232" s="45">
        <v>445.9</v>
      </c>
      <c r="I2232" s="19">
        <v>-0.23430000000000001</v>
      </c>
      <c r="J2232" s="45">
        <v>-9897.4599999999991</v>
      </c>
      <c r="K2232" s="19">
        <v>-0.252</v>
      </c>
      <c r="L2232" s="45">
        <v>67.452439999999996</v>
      </c>
      <c r="M2232" s="45">
        <v>39280.93</v>
      </c>
      <c r="N2232" s="45">
        <v>2916905.19</v>
      </c>
      <c r="O2232" s="45">
        <v>39</v>
      </c>
      <c r="P2232" s="45">
        <v>-253.78</v>
      </c>
      <c r="Q2232" s="19">
        <v>-0.23430000000000001</v>
      </c>
      <c r="R2232" s="19">
        <v>6.4699999999999994E-2</v>
      </c>
      <c r="S2232" s="45" t="s">
        <v>90</v>
      </c>
      <c r="T2232" s="45"/>
      <c r="U2232" s="42"/>
      <c r="V2232" s="42"/>
      <c r="BI2232" s="45" t="s">
        <v>842</v>
      </c>
      <c r="BJ2232" s="2">
        <v>43846.385416666664</v>
      </c>
      <c r="BK2232" s="45">
        <v>3387775.25</v>
      </c>
      <c r="BL2232" s="45"/>
    </row>
    <row r="2233" spans="3:64">
      <c r="C2233" s="45" t="s">
        <v>534</v>
      </c>
      <c r="D2233" s="45" t="s">
        <v>88</v>
      </c>
      <c r="E2233" s="2">
        <v>44480.385416666664</v>
      </c>
      <c r="F2233" s="45">
        <v>664.15</v>
      </c>
      <c r="G2233" s="2">
        <v>44488.416666666664</v>
      </c>
      <c r="H2233" s="45">
        <v>1686.25</v>
      </c>
      <c r="I2233" s="19">
        <v>1.5389999999999999</v>
      </c>
      <c r="J2233" s="45">
        <v>58975.59</v>
      </c>
      <c r="K2233" s="19">
        <v>1.5036</v>
      </c>
      <c r="L2233" s="45">
        <v>59.058509999999998</v>
      </c>
      <c r="M2233" s="45">
        <v>39223.71</v>
      </c>
      <c r="N2233" s="45">
        <v>2975880.78</v>
      </c>
      <c r="O2233" s="45">
        <v>380</v>
      </c>
      <c r="P2233" s="45">
        <v>155.19999999999999</v>
      </c>
      <c r="Q2233" s="19">
        <v>-0.1075</v>
      </c>
      <c r="R2233" s="19">
        <v>2.1597</v>
      </c>
      <c r="S2233" s="45" t="s">
        <v>90</v>
      </c>
      <c r="T2233" s="45"/>
      <c r="U2233" s="42"/>
      <c r="V2233" s="42"/>
      <c r="BI2233" s="45" t="s">
        <v>842</v>
      </c>
      <c r="BJ2233" s="2">
        <v>43847.385416666664</v>
      </c>
      <c r="BK2233" s="45">
        <v>3375213.25</v>
      </c>
      <c r="BL2233" s="45"/>
    </row>
    <row r="2234" spans="3:64">
      <c r="C2234" s="45" t="s">
        <v>535</v>
      </c>
      <c r="D2234" s="45" t="s">
        <v>88</v>
      </c>
      <c r="E2234" s="2">
        <v>44490.625</v>
      </c>
      <c r="F2234" s="45">
        <v>468.45</v>
      </c>
      <c r="G2234" s="2">
        <v>44495.4375</v>
      </c>
      <c r="H2234" s="45">
        <v>1113.8499999999999</v>
      </c>
      <c r="I2234" s="19">
        <v>1.3776999999999999</v>
      </c>
      <c r="J2234" s="45">
        <v>53434.16</v>
      </c>
      <c r="K2234" s="19">
        <v>1.3440000000000001</v>
      </c>
      <c r="L2234" s="45">
        <v>84.873109999999997</v>
      </c>
      <c r="M2234" s="45">
        <v>39758.81</v>
      </c>
      <c r="N2234" s="45">
        <v>3029314.94</v>
      </c>
      <c r="O2234" s="45">
        <v>169</v>
      </c>
      <c r="P2234" s="45">
        <v>316.18</v>
      </c>
      <c r="Q2234" s="19">
        <v>-0.18029999999999999</v>
      </c>
      <c r="R2234" s="19">
        <v>3.0529000000000002</v>
      </c>
      <c r="S2234" s="45" t="s">
        <v>90</v>
      </c>
      <c r="T2234" s="45"/>
      <c r="U2234" s="42"/>
      <c r="V2234" s="42"/>
      <c r="BI2234" s="45" t="s">
        <v>842</v>
      </c>
      <c r="BJ2234" s="2">
        <v>43850.385416666664</v>
      </c>
      <c r="BK2234" s="45">
        <v>3386576.5</v>
      </c>
      <c r="BL2234" s="45"/>
    </row>
    <row r="2235" spans="3:64">
      <c r="C2235" s="45" t="s">
        <v>863</v>
      </c>
      <c r="D2235" s="45" t="s">
        <v>88</v>
      </c>
      <c r="E2235" s="2">
        <v>44495.447916666664</v>
      </c>
      <c r="F2235" s="45">
        <v>306.14999999999998</v>
      </c>
      <c r="G2235" s="2">
        <v>44496.416666666664</v>
      </c>
      <c r="H2235" s="45">
        <v>119.45</v>
      </c>
      <c r="I2235" s="19">
        <v>-0.60980000000000001</v>
      </c>
      <c r="J2235" s="45">
        <v>-25132.19</v>
      </c>
      <c r="K2235" s="19">
        <v>-0.62370000000000003</v>
      </c>
      <c r="L2235" s="45">
        <v>131.61240000000001</v>
      </c>
      <c r="M2235" s="45">
        <v>40293.15</v>
      </c>
      <c r="N2235" s="45">
        <v>3004182.75</v>
      </c>
      <c r="O2235" s="45">
        <v>66</v>
      </c>
      <c r="P2235" s="45">
        <v>-380.79</v>
      </c>
      <c r="Q2235" s="19">
        <v>-0.70279999999999998</v>
      </c>
      <c r="R2235" s="19">
        <v>1.7438</v>
      </c>
      <c r="S2235" s="45" t="s">
        <v>90</v>
      </c>
      <c r="T2235" s="45"/>
      <c r="U2235" s="42"/>
      <c r="V2235" s="42"/>
      <c r="BI2235" s="45" t="s">
        <v>842</v>
      </c>
      <c r="BJ2235" s="2">
        <v>43851.385416666664</v>
      </c>
      <c r="BK2235" s="45">
        <v>3391489.75</v>
      </c>
      <c r="BL2235" s="45"/>
    </row>
    <row r="2236" spans="3:64">
      <c r="C2236" s="45" t="s">
        <v>560</v>
      </c>
      <c r="D2236" s="45" t="s">
        <v>88</v>
      </c>
      <c r="E2236" s="2">
        <v>44496.416666666664</v>
      </c>
      <c r="F2236" s="45">
        <v>286.35000000000002</v>
      </c>
      <c r="G2236" s="2">
        <v>44496.59375</v>
      </c>
      <c r="H2236" s="45">
        <v>155.6</v>
      </c>
      <c r="I2236" s="19">
        <v>-0.45660000000000001</v>
      </c>
      <c r="J2236" s="45">
        <v>-18893.07</v>
      </c>
      <c r="K2236" s="19">
        <v>-0.47199999999999998</v>
      </c>
      <c r="L2236" s="45">
        <v>139.7731</v>
      </c>
      <c r="M2236" s="45">
        <v>40024.04</v>
      </c>
      <c r="N2236" s="45">
        <v>2985289.68</v>
      </c>
      <c r="O2236" s="45">
        <v>52</v>
      </c>
      <c r="P2236" s="45">
        <v>-363.33</v>
      </c>
      <c r="Q2236" s="19">
        <v>-0.45660000000000001</v>
      </c>
      <c r="R2236" s="19">
        <v>0.21199999999999999</v>
      </c>
      <c r="S2236" s="45" t="s">
        <v>90</v>
      </c>
      <c r="T2236" s="45"/>
      <c r="U2236" s="42"/>
      <c r="V2236" s="42"/>
      <c r="BI2236" s="45" t="s">
        <v>842</v>
      </c>
      <c r="BJ2236" s="2">
        <v>43852.385416666664</v>
      </c>
      <c r="BK2236" s="45">
        <v>3407723</v>
      </c>
      <c r="BL2236" s="45"/>
    </row>
    <row r="2237" spans="3:64">
      <c r="C2237" s="45" t="s">
        <v>863</v>
      </c>
      <c r="D2237" s="45" t="s">
        <v>88</v>
      </c>
      <c r="E2237" s="2">
        <v>44496.604166666664</v>
      </c>
      <c r="F2237" s="45">
        <v>161.6</v>
      </c>
      <c r="G2237" s="2">
        <v>44497.638888888891</v>
      </c>
      <c r="H2237" s="45">
        <v>1414</v>
      </c>
      <c r="I2237" s="19">
        <v>7.75</v>
      </c>
      <c r="J2237" s="45">
        <v>304974.28999999998</v>
      </c>
      <c r="K2237" s="19">
        <v>7.6524999999999999</v>
      </c>
      <c r="L2237" s="45">
        <v>246.61449999999999</v>
      </c>
      <c r="M2237" s="45">
        <v>39852.9</v>
      </c>
      <c r="N2237" s="45">
        <v>3290263.97</v>
      </c>
      <c r="O2237" s="45">
        <v>85</v>
      </c>
      <c r="P2237" s="45">
        <v>3587.93</v>
      </c>
      <c r="Q2237" s="19">
        <v>-0.2364</v>
      </c>
      <c r="R2237" s="19">
        <v>7.75</v>
      </c>
      <c r="S2237" s="45" t="s">
        <v>90</v>
      </c>
      <c r="T2237" s="45"/>
      <c r="U2237" s="42"/>
      <c r="V2237" s="42"/>
      <c r="BI2237" s="45" t="s">
        <v>842</v>
      </c>
      <c r="BJ2237" s="2">
        <v>43853.385416666664</v>
      </c>
      <c r="BK2237" s="45">
        <v>3401590</v>
      </c>
      <c r="BL2237" s="45"/>
    </row>
    <row r="2238" spans="3:64">
      <c r="C2238" s="45" t="s">
        <v>537</v>
      </c>
      <c r="D2238" s="45" t="s">
        <v>88</v>
      </c>
      <c r="E2238" s="2">
        <v>44498.604166666664</v>
      </c>
      <c r="F2238" s="45">
        <v>827.5</v>
      </c>
      <c r="G2238" s="2">
        <v>44501.385416666664</v>
      </c>
      <c r="H2238" s="45">
        <v>725.8</v>
      </c>
      <c r="I2238" s="19">
        <v>-0.1229</v>
      </c>
      <c r="J2238" s="45">
        <v>-6078.07</v>
      </c>
      <c r="K2238" s="19">
        <v>-0.14169999999999999</v>
      </c>
      <c r="L2238" s="45">
        <v>51.846089999999997</v>
      </c>
      <c r="M2238" s="45">
        <v>42902.64</v>
      </c>
      <c r="N2238" s="45">
        <v>3284185.9</v>
      </c>
      <c r="O2238" s="45">
        <v>12</v>
      </c>
      <c r="P2238" s="45">
        <v>-506.51</v>
      </c>
      <c r="Q2238" s="19">
        <v>-0.15429999999999999</v>
      </c>
      <c r="R2238" s="19">
        <v>4.8399999999999999E-2</v>
      </c>
      <c r="S2238" s="45" t="s">
        <v>90</v>
      </c>
      <c r="T2238" s="45"/>
      <c r="U2238" s="42"/>
      <c r="V2238" s="42"/>
      <c r="BI2238" s="45" t="s">
        <v>842</v>
      </c>
      <c r="BJ2238" s="2">
        <v>43854.385416666664</v>
      </c>
      <c r="BK2238" s="45">
        <v>3418583.25</v>
      </c>
      <c r="BL2238" s="45"/>
    </row>
    <row r="2239" spans="3:64">
      <c r="C2239" s="45" t="s">
        <v>535</v>
      </c>
      <c r="D2239" s="45" t="s">
        <v>88</v>
      </c>
      <c r="E2239" s="2">
        <v>44502.489583333336</v>
      </c>
      <c r="F2239" s="45">
        <v>852.45</v>
      </c>
      <c r="G2239" s="2">
        <v>44503.5</v>
      </c>
      <c r="H2239" s="45">
        <v>685</v>
      </c>
      <c r="I2239" s="19">
        <v>-0.19639999999999999</v>
      </c>
      <c r="J2239" s="45">
        <v>-9188.27</v>
      </c>
      <c r="K2239" s="19">
        <v>-0.2145</v>
      </c>
      <c r="L2239" s="45">
        <v>50.257330000000003</v>
      </c>
      <c r="M2239" s="45">
        <v>42841.86</v>
      </c>
      <c r="N2239" s="45">
        <v>3274997.63</v>
      </c>
      <c r="O2239" s="45">
        <v>78</v>
      </c>
      <c r="P2239" s="45">
        <v>-117.8</v>
      </c>
      <c r="Q2239" s="19">
        <v>-0.19639999999999999</v>
      </c>
      <c r="R2239" s="19">
        <v>6.1600000000000002E-2</v>
      </c>
      <c r="S2239" s="45" t="s">
        <v>90</v>
      </c>
      <c r="T2239" s="45"/>
      <c r="U2239" s="42"/>
      <c r="V2239" s="42"/>
      <c r="BI2239" s="45" t="s">
        <v>842</v>
      </c>
      <c r="BJ2239" s="2">
        <v>43857.385416666664</v>
      </c>
      <c r="BK2239" s="45">
        <v>3403246</v>
      </c>
      <c r="BL2239" s="45"/>
    </row>
    <row r="2240" spans="3:64">
      <c r="C2240" s="45" t="s">
        <v>537</v>
      </c>
      <c r="D2240" s="45" t="s">
        <v>88</v>
      </c>
      <c r="E2240" s="2">
        <v>44508.416666666664</v>
      </c>
      <c r="F2240" s="45">
        <v>658.8</v>
      </c>
      <c r="G2240" s="2">
        <v>44508.604166666664</v>
      </c>
      <c r="H2240" s="45">
        <v>447.3</v>
      </c>
      <c r="I2240" s="19">
        <v>-0.32100000000000001</v>
      </c>
      <c r="J2240" s="45">
        <v>-14442.13</v>
      </c>
      <c r="K2240" s="19">
        <v>-0.33779999999999999</v>
      </c>
      <c r="L2240" s="45">
        <v>64.890680000000003</v>
      </c>
      <c r="M2240" s="45">
        <v>42749.98</v>
      </c>
      <c r="N2240" s="45">
        <v>3260555.49</v>
      </c>
      <c r="O2240" s="45">
        <v>55</v>
      </c>
      <c r="P2240" s="45">
        <v>-262.58</v>
      </c>
      <c r="Q2240" s="19">
        <v>-0.32100000000000001</v>
      </c>
      <c r="R2240" s="19">
        <v>0.17460000000000001</v>
      </c>
      <c r="S2240" s="45" t="s">
        <v>90</v>
      </c>
      <c r="T2240" s="45"/>
      <c r="U2240" s="42"/>
      <c r="V2240" s="42"/>
      <c r="BI2240" s="45" t="s">
        <v>842</v>
      </c>
      <c r="BJ2240" s="2">
        <v>43858.385416666664</v>
      </c>
      <c r="BK2240" s="45">
        <v>3365336.75</v>
      </c>
      <c r="BL2240" s="45"/>
    </row>
    <row r="2241" spans="3:64">
      <c r="C2241" s="45" t="s">
        <v>537</v>
      </c>
      <c r="D2241" s="45" t="s">
        <v>88</v>
      </c>
      <c r="E2241" s="2">
        <v>44510.416666666664</v>
      </c>
      <c r="F2241" s="45">
        <v>621.95000000000005</v>
      </c>
      <c r="G2241" s="2">
        <v>44512.53125</v>
      </c>
      <c r="H2241" s="45">
        <v>732.8</v>
      </c>
      <c r="I2241" s="19">
        <v>0.1782</v>
      </c>
      <c r="J2241" s="45">
        <v>6665.53</v>
      </c>
      <c r="K2241" s="19">
        <v>0.15640000000000001</v>
      </c>
      <c r="L2241" s="45">
        <v>68.50318</v>
      </c>
      <c r="M2241" s="45">
        <v>42605.55</v>
      </c>
      <c r="N2241" s="45">
        <v>3267221.02</v>
      </c>
      <c r="O2241" s="45">
        <v>182</v>
      </c>
      <c r="P2241" s="45">
        <v>36.619999999999997</v>
      </c>
      <c r="Q2241" s="19">
        <v>-0.1681</v>
      </c>
      <c r="R2241" s="19">
        <v>0.62909999999999999</v>
      </c>
      <c r="S2241" s="45" t="s">
        <v>90</v>
      </c>
      <c r="T2241" s="45"/>
      <c r="U2241" s="42"/>
      <c r="V2241" s="42"/>
      <c r="BI2241" s="45" t="s">
        <v>842</v>
      </c>
      <c r="BJ2241" s="2">
        <v>43859.385416666664</v>
      </c>
      <c r="BK2241" s="45">
        <v>3329967.25</v>
      </c>
      <c r="BL2241" s="45"/>
    </row>
    <row r="2242" spans="3:64">
      <c r="C2242" s="45" t="s">
        <v>545</v>
      </c>
      <c r="D2242" s="45" t="s">
        <v>88</v>
      </c>
      <c r="E2242" s="2">
        <v>44518.614583333336</v>
      </c>
      <c r="F2242" s="45">
        <v>393.7</v>
      </c>
      <c r="G2242" s="2">
        <v>44522.395833333336</v>
      </c>
      <c r="H2242" s="45">
        <v>183.65</v>
      </c>
      <c r="I2242" s="19">
        <v>-0.53349999999999997</v>
      </c>
      <c r="J2242" s="45">
        <v>-23392.6</v>
      </c>
      <c r="K2242" s="19">
        <v>-0.54820000000000002</v>
      </c>
      <c r="L2242" s="45">
        <v>108.38760000000001</v>
      </c>
      <c r="M2242" s="45">
        <v>42672.21</v>
      </c>
      <c r="N2242" s="45">
        <v>3243828.43</v>
      </c>
      <c r="O2242" s="45">
        <v>12</v>
      </c>
      <c r="P2242" s="45">
        <v>-1949.38</v>
      </c>
      <c r="Q2242" s="19">
        <v>-0.53349999999999997</v>
      </c>
      <c r="R2242" s="19">
        <v>6.6699999999999995E-2</v>
      </c>
      <c r="S2242" s="45" t="s">
        <v>90</v>
      </c>
      <c r="T2242" s="45"/>
      <c r="U2242" s="42"/>
      <c r="V2242" s="42"/>
      <c r="BI2242" s="45" t="s">
        <v>842</v>
      </c>
      <c r="BJ2242" s="2">
        <v>43860.385416666664</v>
      </c>
      <c r="BK2242" s="45">
        <v>3365313</v>
      </c>
      <c r="BL2242" s="45"/>
    </row>
    <row r="2243" spans="3:64">
      <c r="C2243" s="45" t="s">
        <v>533</v>
      </c>
      <c r="D2243" s="45" t="s">
        <v>88</v>
      </c>
      <c r="E2243" s="2">
        <v>44522.395833333336</v>
      </c>
      <c r="F2243" s="45">
        <v>337.75</v>
      </c>
      <c r="G2243" s="2">
        <v>44523.5625</v>
      </c>
      <c r="H2243" s="45">
        <v>553.6</v>
      </c>
      <c r="I2243" s="19">
        <v>0.6391</v>
      </c>
      <c r="J2243" s="45">
        <v>26028.49</v>
      </c>
      <c r="K2243" s="19">
        <v>0.61270000000000002</v>
      </c>
      <c r="L2243" s="45">
        <v>125.7801</v>
      </c>
      <c r="M2243" s="45">
        <v>42482.23</v>
      </c>
      <c r="N2243" s="45">
        <v>3269856.92</v>
      </c>
      <c r="O2243" s="45">
        <v>123</v>
      </c>
      <c r="P2243" s="45">
        <v>211.61</v>
      </c>
      <c r="Q2243" s="19">
        <v>-0.22409999999999999</v>
      </c>
      <c r="R2243" s="19">
        <v>2.3176999999999999</v>
      </c>
      <c r="S2243" s="45" t="s">
        <v>90</v>
      </c>
      <c r="T2243" s="45"/>
      <c r="U2243" s="42"/>
      <c r="V2243" s="42"/>
      <c r="BI2243" s="45" t="s">
        <v>842</v>
      </c>
      <c r="BJ2243" s="2">
        <v>43861.385416666664</v>
      </c>
      <c r="BK2243" s="45">
        <v>3365313</v>
      </c>
      <c r="BL2243" s="45"/>
    </row>
    <row r="2244" spans="3:64">
      <c r="C2244" s="45" t="s">
        <v>497</v>
      </c>
      <c r="D2244" s="45" t="s">
        <v>88</v>
      </c>
      <c r="E2244" s="2">
        <v>44523.5625</v>
      </c>
      <c r="F2244" s="45">
        <v>297.89999999999998</v>
      </c>
      <c r="G2244" s="2">
        <v>44525.385416666664</v>
      </c>
      <c r="H2244" s="45">
        <v>186</v>
      </c>
      <c r="I2244" s="19">
        <v>-0.37559999999999999</v>
      </c>
      <c r="J2244" s="45">
        <v>-16749.650000000001</v>
      </c>
      <c r="K2244" s="19">
        <v>-0.39190000000000003</v>
      </c>
      <c r="L2244" s="45">
        <v>143.4794</v>
      </c>
      <c r="M2244" s="45">
        <v>42742.53</v>
      </c>
      <c r="N2244" s="45">
        <v>3253107.27</v>
      </c>
      <c r="O2244" s="45">
        <v>98</v>
      </c>
      <c r="P2244" s="45">
        <v>-170.91</v>
      </c>
      <c r="Q2244" s="19">
        <v>-0.37559999999999999</v>
      </c>
      <c r="R2244" s="19">
        <v>1.4272</v>
      </c>
      <c r="S2244" s="45" t="s">
        <v>90</v>
      </c>
      <c r="T2244" s="45"/>
      <c r="U2244" s="42"/>
      <c r="V2244" s="42"/>
      <c r="BI2244" s="45" t="s">
        <v>842</v>
      </c>
      <c r="BJ2244" s="2">
        <v>43862.385416666664</v>
      </c>
      <c r="BK2244" s="45">
        <v>3374537.5</v>
      </c>
      <c r="BL2244" s="45"/>
    </row>
    <row r="2245" spans="3:64">
      <c r="C2245" s="45" t="s">
        <v>922</v>
      </c>
      <c r="D2245" s="45" t="s">
        <v>88</v>
      </c>
      <c r="E2245" s="2">
        <v>44525.385416666664</v>
      </c>
      <c r="F2245" s="45">
        <v>164.5</v>
      </c>
      <c r="G2245" s="2">
        <v>44525.625</v>
      </c>
      <c r="H2245" s="45">
        <v>0.85</v>
      </c>
      <c r="I2245" s="19">
        <v>-0.99480000000000002</v>
      </c>
      <c r="J2245" s="45">
        <v>-42980.54</v>
      </c>
      <c r="K2245" s="19">
        <v>-1.0048999999999999</v>
      </c>
      <c r="L2245" s="45">
        <v>260.00990000000002</v>
      </c>
      <c r="M2245" s="45">
        <v>42771.63</v>
      </c>
      <c r="N2245" s="45">
        <v>3210126.73</v>
      </c>
      <c r="O2245" s="45">
        <v>70</v>
      </c>
      <c r="P2245" s="45">
        <v>-614.01</v>
      </c>
      <c r="Q2245" s="19">
        <v>-0.99480000000000002</v>
      </c>
      <c r="R2245" s="19">
        <v>0.33739999999999998</v>
      </c>
      <c r="S2245" s="45" t="s">
        <v>90</v>
      </c>
      <c r="T2245" s="45"/>
      <c r="U2245" s="42"/>
      <c r="V2245" s="42"/>
      <c r="BI2245" s="45" t="s">
        <v>842</v>
      </c>
      <c r="BJ2245" s="2">
        <v>43864.385416666664</v>
      </c>
      <c r="BK2245" s="45">
        <v>3364414.25</v>
      </c>
      <c r="BL2245" s="45"/>
    </row>
    <row r="2246" spans="3:64">
      <c r="C2246" s="45" t="s">
        <v>921</v>
      </c>
      <c r="D2246" s="45" t="s">
        <v>88</v>
      </c>
      <c r="E2246" s="2">
        <v>44525.625</v>
      </c>
      <c r="F2246" s="45">
        <v>1.85</v>
      </c>
      <c r="G2246" s="2">
        <v>44525.638888888891</v>
      </c>
      <c r="H2246" s="45">
        <v>0.4</v>
      </c>
      <c r="I2246" s="19">
        <v>-0.78380000000000005</v>
      </c>
      <c r="J2246" s="45">
        <v>-33513</v>
      </c>
      <c r="K2246" s="19">
        <v>-0.79590000000000005</v>
      </c>
      <c r="L2246" s="45">
        <v>22759.25</v>
      </c>
      <c r="M2246" s="45">
        <v>42104.61</v>
      </c>
      <c r="N2246" s="45">
        <v>3176613.73</v>
      </c>
      <c r="O2246" s="45">
        <v>5</v>
      </c>
      <c r="P2246" s="45">
        <v>-6702.6</v>
      </c>
      <c r="Q2246" s="19">
        <v>-0.8649</v>
      </c>
      <c r="R2246" s="19">
        <v>76.648600000000002</v>
      </c>
      <c r="S2246" s="45" t="s">
        <v>90</v>
      </c>
      <c r="T2246" s="45"/>
      <c r="U2246" s="42"/>
      <c r="V2246" s="42"/>
      <c r="BI2246" s="45" t="s">
        <v>842</v>
      </c>
      <c r="BJ2246" s="2">
        <v>43865.385416666664</v>
      </c>
      <c r="BK2246" s="45">
        <v>3371248</v>
      </c>
      <c r="BL2246" s="45"/>
    </row>
    <row r="2247" spans="3:64">
      <c r="C2247" s="45" t="s">
        <v>523</v>
      </c>
      <c r="D2247" s="45" t="s">
        <v>88</v>
      </c>
      <c r="E2247" s="2">
        <v>44526.385416666664</v>
      </c>
      <c r="F2247" s="45">
        <v>812.2</v>
      </c>
      <c r="G2247" s="2">
        <v>44529.5625</v>
      </c>
      <c r="H2247" s="45">
        <v>1055</v>
      </c>
      <c r="I2247" s="19">
        <v>0.2989</v>
      </c>
      <c r="J2247" s="45">
        <v>11525.44</v>
      </c>
      <c r="K2247" s="19">
        <v>0.27600000000000002</v>
      </c>
      <c r="L2247" s="45">
        <v>51.423459999999999</v>
      </c>
      <c r="M2247" s="45">
        <v>41766.14</v>
      </c>
      <c r="N2247" s="45">
        <v>3188139.17</v>
      </c>
      <c r="O2247" s="45">
        <v>126</v>
      </c>
      <c r="P2247" s="45">
        <v>91.47</v>
      </c>
      <c r="Q2247" s="19">
        <v>-0.24460000000000001</v>
      </c>
      <c r="R2247" s="19">
        <v>1.1196999999999999</v>
      </c>
      <c r="S2247" s="45" t="s">
        <v>90</v>
      </c>
      <c r="T2247" s="45"/>
      <c r="U2247" s="42"/>
      <c r="V2247" s="42"/>
      <c r="BI2247" s="45" t="s">
        <v>842</v>
      </c>
      <c r="BJ2247" s="2">
        <v>43866.385416666664</v>
      </c>
      <c r="BK2247" s="45">
        <v>3382470</v>
      </c>
      <c r="BL2247" s="45"/>
    </row>
    <row r="2248" spans="3:64">
      <c r="C2248" s="45" t="s">
        <v>500</v>
      </c>
      <c r="D2248" s="45" t="s">
        <v>88</v>
      </c>
      <c r="E2248" s="2">
        <v>44529.5625</v>
      </c>
      <c r="F2248" s="45">
        <v>996.05</v>
      </c>
      <c r="G2248" s="2">
        <v>44530.479166666664</v>
      </c>
      <c r="H2248" s="45">
        <v>900</v>
      </c>
      <c r="I2248" s="19">
        <v>-9.64E-2</v>
      </c>
      <c r="J2248" s="45">
        <v>-4842.13</v>
      </c>
      <c r="K2248" s="19">
        <v>-0.11550000000000001</v>
      </c>
      <c r="L2248" s="45">
        <v>42.101660000000003</v>
      </c>
      <c r="M2248" s="45">
        <v>41935.360000000001</v>
      </c>
      <c r="N2248" s="45">
        <v>3183297.04</v>
      </c>
      <c r="O2248" s="45">
        <v>51</v>
      </c>
      <c r="P2248" s="45">
        <v>-94.94</v>
      </c>
      <c r="Q2248" s="19">
        <v>-0.14660000000000001</v>
      </c>
      <c r="R2248" s="19">
        <v>0.23300000000000001</v>
      </c>
      <c r="S2248" s="45" t="s">
        <v>90</v>
      </c>
      <c r="T2248" s="45"/>
      <c r="U2248" s="42"/>
      <c r="V2248" s="42"/>
      <c r="BI2248" s="45" t="s">
        <v>842</v>
      </c>
      <c r="BJ2248" s="2">
        <v>43867.385416666664</v>
      </c>
      <c r="BK2248" s="45">
        <v>3394068.5</v>
      </c>
      <c r="BL2248" s="45"/>
    </row>
    <row r="2249" spans="3:64">
      <c r="C2249" s="45" t="s">
        <v>492</v>
      </c>
      <c r="D2249" s="45" t="s">
        <v>88</v>
      </c>
      <c r="E2249" s="2">
        <v>44530.479166666664</v>
      </c>
      <c r="F2249" s="45">
        <v>901.65</v>
      </c>
      <c r="G2249" s="2">
        <v>44531.458333333336</v>
      </c>
      <c r="H2249" s="45">
        <v>785.15009999999995</v>
      </c>
      <c r="I2249" s="19">
        <v>-0.12920000000000001</v>
      </c>
      <c r="J2249" s="45">
        <v>-6188.05</v>
      </c>
      <c r="K2249" s="19">
        <v>-0.1479</v>
      </c>
      <c r="L2249" s="45">
        <v>46.398330000000001</v>
      </c>
      <c r="M2249" s="45">
        <v>41835.050000000003</v>
      </c>
      <c r="N2249" s="45">
        <v>3177108.98</v>
      </c>
      <c r="O2249" s="45">
        <v>69</v>
      </c>
      <c r="P2249" s="45">
        <v>-89.68</v>
      </c>
      <c r="Q2249" s="19">
        <v>-0.12920000000000001</v>
      </c>
      <c r="R2249" s="19">
        <v>0.30630000000000002</v>
      </c>
      <c r="S2249" s="45" t="s">
        <v>90</v>
      </c>
      <c r="T2249" s="45"/>
      <c r="U2249" s="42"/>
      <c r="V2249" s="42"/>
      <c r="BI2249" s="45" t="s">
        <v>842</v>
      </c>
      <c r="BJ2249" s="2">
        <v>43868.385416666664</v>
      </c>
      <c r="BK2249" s="45">
        <v>3388202.75</v>
      </c>
      <c r="BL2249" s="45"/>
    </row>
    <row r="2250" spans="3:64">
      <c r="C2250" s="45" t="s">
        <v>500</v>
      </c>
      <c r="D2250" s="45" t="s">
        <v>88</v>
      </c>
      <c r="E2250" s="2">
        <v>44531.458333333336</v>
      </c>
      <c r="F2250" s="45">
        <v>974.05</v>
      </c>
      <c r="G2250" s="2">
        <v>44533.520833333336</v>
      </c>
      <c r="H2250" s="45">
        <v>992.15</v>
      </c>
      <c r="I2250" s="19">
        <v>1.8599999999999998E-2</v>
      </c>
      <c r="J2250" s="45">
        <v>-67.05</v>
      </c>
      <c r="K2250" s="19">
        <v>-1.6000000000000001E-3</v>
      </c>
      <c r="L2250" s="45">
        <v>42.923259999999999</v>
      </c>
      <c r="M2250" s="45">
        <v>41809.4</v>
      </c>
      <c r="N2250" s="45">
        <v>3177041.94</v>
      </c>
      <c r="O2250" s="45">
        <v>167</v>
      </c>
      <c r="P2250" s="45">
        <v>-0.4</v>
      </c>
      <c r="Q2250" s="19">
        <v>-0.1222</v>
      </c>
      <c r="R2250" s="19">
        <v>0.29859999999999998</v>
      </c>
      <c r="S2250" s="45" t="s">
        <v>90</v>
      </c>
      <c r="T2250" s="45"/>
      <c r="U2250" s="42"/>
      <c r="V2250" s="42"/>
      <c r="BI2250" s="45" t="s">
        <v>842</v>
      </c>
      <c r="BJ2250" s="2">
        <v>43871.385416666664</v>
      </c>
      <c r="BK2250" s="45">
        <v>3389909.75</v>
      </c>
      <c r="BL2250" s="45"/>
    </row>
    <row r="2251" spans="3:64">
      <c r="C2251" s="45" t="s">
        <v>547</v>
      </c>
      <c r="D2251" s="45" t="s">
        <v>88</v>
      </c>
      <c r="E2251" s="2">
        <v>44533.520833333336</v>
      </c>
      <c r="F2251" s="45">
        <v>724.6</v>
      </c>
      <c r="G2251" s="2">
        <v>44537.395833333336</v>
      </c>
      <c r="H2251" s="45">
        <v>779.5</v>
      </c>
      <c r="I2251" s="19">
        <v>7.5800000000000006E-2</v>
      </c>
      <c r="J2251" s="45">
        <v>2299.11</v>
      </c>
      <c r="K2251" s="19">
        <v>5.5E-2</v>
      </c>
      <c r="L2251" s="45">
        <v>57.681159999999998</v>
      </c>
      <c r="M2251" s="45">
        <v>41795.769999999997</v>
      </c>
      <c r="N2251" s="45">
        <v>3179341.05</v>
      </c>
      <c r="O2251" s="45">
        <v>113</v>
      </c>
      <c r="P2251" s="45">
        <v>20.350000000000001</v>
      </c>
      <c r="Q2251" s="19">
        <v>-0.10580000000000001</v>
      </c>
      <c r="R2251" s="19">
        <v>0.54290000000000005</v>
      </c>
      <c r="S2251" s="45" t="s">
        <v>90</v>
      </c>
      <c r="T2251" s="45"/>
      <c r="U2251" s="42"/>
      <c r="V2251" s="42"/>
      <c r="BI2251" s="45" t="s">
        <v>842</v>
      </c>
      <c r="BJ2251" s="2">
        <v>43872.385416666664</v>
      </c>
      <c r="BK2251" s="45">
        <v>3376577.5</v>
      </c>
      <c r="BL2251" s="45"/>
    </row>
    <row r="2252" spans="3:64">
      <c r="C2252" s="45" t="s">
        <v>493</v>
      </c>
      <c r="D2252" s="45" t="s">
        <v>88</v>
      </c>
      <c r="E2252" s="2">
        <v>44537.395833333336</v>
      </c>
      <c r="F2252" s="45">
        <v>834.25</v>
      </c>
      <c r="G2252" s="2">
        <v>44539.59375</v>
      </c>
      <c r="H2252" s="45">
        <v>1200</v>
      </c>
      <c r="I2252" s="19">
        <v>0.43840000000000001</v>
      </c>
      <c r="J2252" s="45">
        <v>17326.07</v>
      </c>
      <c r="K2252" s="19">
        <v>0.41399999999999998</v>
      </c>
      <c r="L2252" s="45">
        <v>50.161259999999999</v>
      </c>
      <c r="M2252" s="45">
        <v>41847.03</v>
      </c>
      <c r="N2252" s="45">
        <v>3196667.13</v>
      </c>
      <c r="O2252" s="45">
        <v>206</v>
      </c>
      <c r="P2252" s="45">
        <v>84.11</v>
      </c>
      <c r="Q2252" s="19">
        <v>-8.8900000000000007E-2</v>
      </c>
      <c r="R2252" s="19">
        <v>0.77500000000000002</v>
      </c>
      <c r="S2252" s="45" t="s">
        <v>90</v>
      </c>
      <c r="T2252" s="45"/>
      <c r="U2252" s="42"/>
      <c r="V2252" s="42"/>
      <c r="BI2252" s="45" t="s">
        <v>842</v>
      </c>
      <c r="BJ2252" s="2">
        <v>43873.385416666664</v>
      </c>
      <c r="BK2252" s="45">
        <v>3381713</v>
      </c>
      <c r="BL2252" s="45"/>
    </row>
    <row r="2253" spans="3:64">
      <c r="C2253" s="45" t="s">
        <v>542</v>
      </c>
      <c r="D2253" s="45" t="s">
        <v>88</v>
      </c>
      <c r="E2253" s="2">
        <v>44539.59375</v>
      </c>
      <c r="F2253" s="45">
        <v>587.1</v>
      </c>
      <c r="G2253" s="2">
        <v>44540.614583333336</v>
      </c>
      <c r="H2253" s="45">
        <v>551.15</v>
      </c>
      <c r="I2253" s="19">
        <v>-6.1199999999999997E-2</v>
      </c>
      <c r="J2253" s="45">
        <v>-3387.95</v>
      </c>
      <c r="K2253" s="19">
        <v>-8.0600000000000005E-2</v>
      </c>
      <c r="L2253" s="45">
        <v>71.577690000000004</v>
      </c>
      <c r="M2253" s="45">
        <v>42023.26</v>
      </c>
      <c r="N2253" s="45">
        <v>3193279.18</v>
      </c>
      <c r="O2253" s="45">
        <v>81</v>
      </c>
      <c r="P2253" s="45">
        <v>-41.83</v>
      </c>
      <c r="Q2253" s="19">
        <v>-9.8500000000000004E-2</v>
      </c>
      <c r="R2253" s="19">
        <v>0.21840000000000001</v>
      </c>
      <c r="S2253" s="45" t="s">
        <v>90</v>
      </c>
      <c r="T2253" s="45"/>
      <c r="U2253" s="42"/>
      <c r="V2253" s="42"/>
      <c r="BI2253" s="45" t="s">
        <v>842</v>
      </c>
      <c r="BJ2253" s="2">
        <v>43874.385416666664</v>
      </c>
      <c r="BK2253" s="45">
        <v>3383237.25</v>
      </c>
      <c r="BL2253" s="45"/>
    </row>
    <row r="2254" spans="3:64">
      <c r="C2254" s="45" t="s">
        <v>544</v>
      </c>
      <c r="D2254" s="45" t="s">
        <v>88</v>
      </c>
      <c r="E2254" s="2">
        <v>44540.614583333336</v>
      </c>
      <c r="F2254" s="45">
        <v>735.1</v>
      </c>
      <c r="G2254" s="2">
        <v>44543.53125</v>
      </c>
      <c r="H2254" s="45">
        <v>735.05</v>
      </c>
      <c r="I2254" s="19">
        <v>-1E-4</v>
      </c>
      <c r="J2254" s="45">
        <v>-841.37</v>
      </c>
      <c r="K2254" s="19">
        <v>-2.01E-2</v>
      </c>
      <c r="L2254" s="45">
        <v>57.036380000000001</v>
      </c>
      <c r="M2254" s="45">
        <v>41927.440000000002</v>
      </c>
      <c r="N2254" s="45">
        <v>3192437.8</v>
      </c>
      <c r="O2254" s="45">
        <v>51</v>
      </c>
      <c r="P2254" s="45">
        <v>-16.5</v>
      </c>
      <c r="Q2254" s="19">
        <v>-1.3100000000000001E-2</v>
      </c>
      <c r="R2254" s="19">
        <v>0.4148</v>
      </c>
      <c r="S2254" s="45" t="s">
        <v>90</v>
      </c>
      <c r="T2254" s="45"/>
      <c r="U2254" s="42"/>
      <c r="V2254" s="42"/>
      <c r="BI2254" s="45" t="s">
        <v>842</v>
      </c>
      <c r="BJ2254" s="2">
        <v>43875.385416666664</v>
      </c>
      <c r="BK2254" s="45">
        <v>3356489</v>
      </c>
      <c r="BL2254" s="45"/>
    </row>
    <row r="2255" spans="3:64">
      <c r="C2255" s="45" t="s">
        <v>542</v>
      </c>
      <c r="D2255" s="45" t="s">
        <v>88</v>
      </c>
      <c r="E2255" s="2">
        <v>44543.53125</v>
      </c>
      <c r="F2255" s="45">
        <v>541</v>
      </c>
      <c r="G2255" s="2">
        <v>44545.385416666664</v>
      </c>
      <c r="H2255" s="45">
        <v>590.79999999999995</v>
      </c>
      <c r="I2255" s="19">
        <v>9.2100000000000001E-2</v>
      </c>
      <c r="J2255" s="45">
        <v>2985.54</v>
      </c>
      <c r="K2255" s="19">
        <v>7.1099999999999997E-2</v>
      </c>
      <c r="L2255" s="45">
        <v>77.582890000000006</v>
      </c>
      <c r="M2255" s="45">
        <v>41972.34</v>
      </c>
      <c r="N2255" s="45">
        <v>3195423.35</v>
      </c>
      <c r="O2255" s="45">
        <v>107</v>
      </c>
      <c r="P2255" s="45">
        <v>27.9</v>
      </c>
      <c r="Q2255" s="19">
        <v>-0.14050000000000001</v>
      </c>
      <c r="R2255" s="19">
        <v>0.47870000000000001</v>
      </c>
      <c r="S2255" s="45" t="s">
        <v>90</v>
      </c>
      <c r="T2255" s="45"/>
      <c r="U2255" s="42"/>
      <c r="V2255" s="42"/>
      <c r="BI2255" s="45" t="s">
        <v>842</v>
      </c>
      <c r="BJ2255" s="2">
        <v>43878.385416666664</v>
      </c>
      <c r="BK2255" s="45">
        <v>3360818.25</v>
      </c>
      <c r="BL2255" s="45"/>
    </row>
    <row r="2256" spans="3:64">
      <c r="C2256" s="45" t="s">
        <v>543</v>
      </c>
      <c r="D2256" s="45" t="s">
        <v>88</v>
      </c>
      <c r="E2256" s="2">
        <v>44545.385416666664</v>
      </c>
      <c r="F2256" s="45">
        <v>706.85</v>
      </c>
      <c r="G2256" s="2">
        <v>44545.625</v>
      </c>
      <c r="H2256" s="45">
        <v>650</v>
      </c>
      <c r="I2256" s="19">
        <v>-8.0399999999999999E-2</v>
      </c>
      <c r="J2256" s="45">
        <v>-4180.3100000000004</v>
      </c>
      <c r="K2256" s="19">
        <v>-9.9599999999999994E-2</v>
      </c>
      <c r="L2256" s="45">
        <v>59.36374</v>
      </c>
      <c r="M2256" s="45">
        <v>41961.26</v>
      </c>
      <c r="N2256" s="45">
        <v>3191243.04</v>
      </c>
      <c r="O2256" s="45">
        <v>70</v>
      </c>
      <c r="P2256" s="45">
        <v>-59.72</v>
      </c>
      <c r="Q2256" s="19">
        <v>-9.4600000000000004E-2</v>
      </c>
      <c r="R2256" s="19">
        <v>0.11749999999999999</v>
      </c>
      <c r="S2256" s="45" t="s">
        <v>90</v>
      </c>
      <c r="T2256" s="45"/>
      <c r="U2256" s="42"/>
      <c r="V2256" s="42"/>
      <c r="BI2256" s="45" t="s">
        <v>842</v>
      </c>
      <c r="BJ2256" s="2">
        <v>43879.385416666664</v>
      </c>
      <c r="BK2256" s="45">
        <v>3365763.5</v>
      </c>
      <c r="BL2256" s="45"/>
    </row>
    <row r="2257" spans="3:64">
      <c r="C2257" s="45" t="s">
        <v>540</v>
      </c>
      <c r="D2257" s="45" t="s">
        <v>88</v>
      </c>
      <c r="E2257" s="2">
        <v>44545.625</v>
      </c>
      <c r="F2257" s="45">
        <v>560</v>
      </c>
      <c r="G2257" s="2">
        <v>44546.385416666664</v>
      </c>
      <c r="H2257" s="45">
        <v>449.7</v>
      </c>
      <c r="I2257" s="19">
        <v>-0.19700000000000001</v>
      </c>
      <c r="J2257" s="45">
        <v>-9014.58</v>
      </c>
      <c r="K2257" s="19">
        <v>-0.215</v>
      </c>
      <c r="L2257" s="45">
        <v>74.87379</v>
      </c>
      <c r="M2257" s="45">
        <v>41929.32</v>
      </c>
      <c r="N2257" s="45">
        <v>3182228.46</v>
      </c>
      <c r="O2257" s="45">
        <v>6</v>
      </c>
      <c r="P2257" s="45">
        <v>-1502.43</v>
      </c>
      <c r="Q2257" s="19">
        <v>-0.2712</v>
      </c>
      <c r="R2257" s="19">
        <v>1.5299999999999999E-2</v>
      </c>
      <c r="S2257" s="45" t="s">
        <v>90</v>
      </c>
      <c r="T2257" s="45"/>
      <c r="U2257" s="42"/>
      <c r="V2257" s="42"/>
      <c r="BI2257" s="45" t="s">
        <v>842</v>
      </c>
      <c r="BJ2257" s="2">
        <v>43880.385416666664</v>
      </c>
      <c r="BK2257" s="45">
        <v>3374255.5</v>
      </c>
      <c r="BL2257" s="45"/>
    </row>
    <row r="2258" spans="3:64">
      <c r="C2258" s="45" t="s">
        <v>544</v>
      </c>
      <c r="D2258" s="45" t="s">
        <v>88</v>
      </c>
      <c r="E2258" s="2">
        <v>44546.385416666664</v>
      </c>
      <c r="F2258" s="45">
        <v>638</v>
      </c>
      <c r="G2258" s="2">
        <v>44546.4375</v>
      </c>
      <c r="H2258" s="45">
        <v>571.35</v>
      </c>
      <c r="I2258" s="19">
        <v>-0.1045</v>
      </c>
      <c r="J2258" s="45">
        <v>-5171.29</v>
      </c>
      <c r="K2258" s="19">
        <v>-0.1234</v>
      </c>
      <c r="L2258" s="45">
        <v>65.67259</v>
      </c>
      <c r="M2258" s="45">
        <v>41899.11</v>
      </c>
      <c r="N2258" s="45">
        <v>3177057.17</v>
      </c>
      <c r="O2258" s="45">
        <v>16</v>
      </c>
      <c r="P2258" s="45">
        <v>-323.20999999999998</v>
      </c>
      <c r="Q2258" s="19">
        <v>-0.1439</v>
      </c>
      <c r="R2258" s="19">
        <v>0.1537</v>
      </c>
      <c r="S2258" s="45" t="s">
        <v>90</v>
      </c>
      <c r="T2258" s="45"/>
      <c r="U2258" s="42"/>
      <c r="V2258" s="42"/>
      <c r="BI2258" s="45" t="s">
        <v>842</v>
      </c>
      <c r="BJ2258" s="2">
        <v>43881.385416666664</v>
      </c>
      <c r="BK2258" s="45">
        <v>3376441.5</v>
      </c>
      <c r="BL2258" s="45"/>
    </row>
    <row r="2259" spans="3:64">
      <c r="C2259" s="45" t="s">
        <v>496</v>
      </c>
      <c r="D2259" s="45" t="s">
        <v>88</v>
      </c>
      <c r="E2259" s="2">
        <v>44546.4375</v>
      </c>
      <c r="F2259" s="45">
        <v>537</v>
      </c>
      <c r="G2259" s="2">
        <v>44551.447916666664</v>
      </c>
      <c r="H2259" s="45">
        <v>1955</v>
      </c>
      <c r="I2259" s="19">
        <v>2.6406000000000001</v>
      </c>
      <c r="J2259" s="45">
        <v>108343.5</v>
      </c>
      <c r="K2259" s="19">
        <v>2.5941999999999998</v>
      </c>
      <c r="L2259" s="45">
        <v>77.772639999999996</v>
      </c>
      <c r="M2259" s="45">
        <v>41763.910000000003</v>
      </c>
      <c r="N2259" s="45">
        <v>3285400.68</v>
      </c>
      <c r="O2259" s="45">
        <v>226</v>
      </c>
      <c r="P2259" s="45">
        <v>479.4</v>
      </c>
      <c r="Q2259" s="19">
        <v>-6.4500000000000002E-2</v>
      </c>
      <c r="R2259" s="19">
        <v>4.2346000000000004</v>
      </c>
      <c r="S2259" s="45" t="s">
        <v>90</v>
      </c>
      <c r="T2259" s="45"/>
      <c r="U2259" s="42"/>
      <c r="V2259" s="42"/>
      <c r="BI2259" s="45" t="s">
        <v>842</v>
      </c>
      <c r="BJ2259" s="2">
        <v>43885.385416666664</v>
      </c>
      <c r="BK2259" s="45">
        <v>3358119</v>
      </c>
      <c r="BL2259" s="45"/>
    </row>
    <row r="2260" spans="3:64">
      <c r="C2260" s="45" t="s">
        <v>501</v>
      </c>
      <c r="D2260" s="45" t="s">
        <v>88</v>
      </c>
      <c r="E2260" s="2">
        <v>44551.583333333336</v>
      </c>
      <c r="F2260" s="45">
        <v>518.4</v>
      </c>
      <c r="G2260" s="2">
        <v>44551.604166666664</v>
      </c>
      <c r="H2260" s="45">
        <v>448.05</v>
      </c>
      <c r="I2260" s="19">
        <v>-0.13569999999999999</v>
      </c>
      <c r="J2260" s="45">
        <v>-6614.47</v>
      </c>
      <c r="K2260" s="19">
        <v>-0.15429999999999999</v>
      </c>
      <c r="L2260" s="45">
        <v>82.665899999999993</v>
      </c>
      <c r="M2260" s="45">
        <v>42854</v>
      </c>
      <c r="N2260" s="45">
        <v>3278786.21</v>
      </c>
      <c r="O2260" s="45">
        <v>7</v>
      </c>
      <c r="P2260" s="45">
        <v>-944.92</v>
      </c>
      <c r="Q2260" s="19">
        <v>-0.13569999999999999</v>
      </c>
      <c r="R2260" s="19">
        <v>0.2281</v>
      </c>
      <c r="S2260" s="45" t="s">
        <v>90</v>
      </c>
      <c r="T2260" s="45"/>
      <c r="U2260" s="42"/>
      <c r="V2260" s="42"/>
      <c r="BI2260" s="45" t="s">
        <v>842</v>
      </c>
      <c r="BJ2260" s="2">
        <v>43886.385416666664</v>
      </c>
      <c r="BK2260" s="45">
        <v>3345882</v>
      </c>
      <c r="BL2260" s="45"/>
    </row>
    <row r="2261" spans="3:64">
      <c r="C2261" s="45" t="s">
        <v>502</v>
      </c>
      <c r="D2261" s="45" t="s">
        <v>88</v>
      </c>
      <c r="E2261" s="2">
        <v>44551.604166666664</v>
      </c>
      <c r="F2261" s="45">
        <v>457.4</v>
      </c>
      <c r="G2261" s="2">
        <v>44552.385416666664</v>
      </c>
      <c r="H2261" s="45">
        <v>309.2</v>
      </c>
      <c r="I2261" s="19">
        <v>-0.32400000000000001</v>
      </c>
      <c r="J2261" s="45">
        <v>-14584.36</v>
      </c>
      <c r="K2261" s="19">
        <v>-0.34079999999999999</v>
      </c>
      <c r="L2261" s="45">
        <v>93.569890000000001</v>
      </c>
      <c r="M2261" s="45">
        <v>42798.87</v>
      </c>
      <c r="N2261" s="45">
        <v>3264201.84</v>
      </c>
      <c r="O2261" s="45">
        <v>12</v>
      </c>
      <c r="P2261" s="45">
        <v>-1215.3599999999999</v>
      </c>
      <c r="Q2261" s="19">
        <v>-0.32400000000000001</v>
      </c>
      <c r="R2261" s="19">
        <v>0.21440000000000001</v>
      </c>
      <c r="S2261" s="45" t="s">
        <v>90</v>
      </c>
      <c r="T2261" s="45"/>
      <c r="U2261" s="42"/>
      <c r="V2261" s="42"/>
      <c r="BI2261" s="45" t="s">
        <v>842</v>
      </c>
      <c r="BJ2261" s="2">
        <v>43887.385416666664</v>
      </c>
      <c r="BK2261" s="45">
        <v>3307024.25</v>
      </c>
      <c r="BL2261" s="45"/>
    </row>
    <row r="2262" spans="3:64">
      <c r="C2262" s="45" t="s">
        <v>501</v>
      </c>
      <c r="D2262" s="45" t="s">
        <v>88</v>
      </c>
      <c r="E2262" s="2">
        <v>44552.427083333336</v>
      </c>
      <c r="F2262" s="45">
        <v>500</v>
      </c>
      <c r="G2262" s="2">
        <v>44553.635416666664</v>
      </c>
      <c r="H2262" s="45">
        <v>646.04999999999995</v>
      </c>
      <c r="I2262" s="19">
        <v>0.29210000000000003</v>
      </c>
      <c r="J2262" s="45">
        <v>11478.34</v>
      </c>
      <c r="K2262" s="19">
        <v>0.26919999999999999</v>
      </c>
      <c r="L2262" s="45">
        <v>85.284030000000001</v>
      </c>
      <c r="M2262" s="45">
        <v>42642.02</v>
      </c>
      <c r="N2262" s="45">
        <v>3275680.18</v>
      </c>
      <c r="O2262" s="45">
        <v>135</v>
      </c>
      <c r="P2262" s="45">
        <v>85.02</v>
      </c>
      <c r="Q2262" s="19">
        <v>-1.44E-2</v>
      </c>
      <c r="R2262" s="19">
        <v>0.94099999999999995</v>
      </c>
      <c r="S2262" s="45" t="s">
        <v>90</v>
      </c>
      <c r="T2262" s="45"/>
      <c r="U2262" s="42"/>
      <c r="V2262" s="42"/>
      <c r="BI2262" s="45" t="s">
        <v>842</v>
      </c>
      <c r="BJ2262" s="2">
        <v>43888.385416666664</v>
      </c>
      <c r="BK2262" s="45">
        <v>3262733.75</v>
      </c>
      <c r="BL2262" s="45"/>
    </row>
    <row r="2263" spans="3:64">
      <c r="C2263" s="45" t="s">
        <v>519</v>
      </c>
      <c r="D2263" s="45" t="s">
        <v>88</v>
      </c>
      <c r="E2263" s="2">
        <v>44554.5625</v>
      </c>
      <c r="F2263" s="45">
        <v>342.55</v>
      </c>
      <c r="G2263" s="2">
        <v>44557.489583333336</v>
      </c>
      <c r="H2263" s="45">
        <v>381.05</v>
      </c>
      <c r="I2263" s="19">
        <v>0.1124</v>
      </c>
      <c r="J2263" s="45">
        <v>3902.35</v>
      </c>
      <c r="K2263" s="19">
        <v>9.1300000000000006E-2</v>
      </c>
      <c r="L2263" s="45">
        <v>124.8192</v>
      </c>
      <c r="M2263" s="45">
        <v>42756.800000000003</v>
      </c>
      <c r="N2263" s="45">
        <v>3279582.52</v>
      </c>
      <c r="O2263" s="45">
        <v>54</v>
      </c>
      <c r="P2263" s="45">
        <v>72.27</v>
      </c>
      <c r="Q2263" s="19">
        <v>-0.2286</v>
      </c>
      <c r="R2263" s="19">
        <v>1.2146999999999999</v>
      </c>
      <c r="S2263" s="45" t="s">
        <v>90</v>
      </c>
      <c r="T2263" s="45"/>
      <c r="U2263" s="42"/>
      <c r="V2263" s="42"/>
      <c r="BI2263" s="45" t="s">
        <v>842</v>
      </c>
      <c r="BJ2263" s="2">
        <v>43889.385416666664</v>
      </c>
      <c r="BK2263" s="45">
        <v>3273870.5</v>
      </c>
      <c r="BL2263" s="45"/>
    </row>
    <row r="2264" spans="3:64">
      <c r="C2264" s="45" t="s">
        <v>519</v>
      </c>
      <c r="D2264" s="45" t="s">
        <v>88</v>
      </c>
      <c r="E2264" s="2">
        <v>44559.635416666664</v>
      </c>
      <c r="F2264" s="45">
        <v>174.2</v>
      </c>
      <c r="G2264" s="2">
        <v>44560.5625</v>
      </c>
      <c r="H2264" s="45">
        <v>20.05</v>
      </c>
      <c r="I2264" s="19">
        <v>-0.88490000000000002</v>
      </c>
      <c r="J2264" s="45">
        <v>-38347.339999999997</v>
      </c>
      <c r="K2264" s="19">
        <v>-0.89610000000000001</v>
      </c>
      <c r="L2264" s="45">
        <v>245.67060000000001</v>
      </c>
      <c r="M2264" s="45">
        <v>42795.82</v>
      </c>
      <c r="N2264" s="45">
        <v>3241235.18</v>
      </c>
      <c r="O2264" s="45">
        <v>54</v>
      </c>
      <c r="P2264" s="45">
        <v>-710.14</v>
      </c>
      <c r="Q2264" s="19">
        <v>-0.88490000000000002</v>
      </c>
      <c r="R2264" s="19">
        <v>0.69230000000000003</v>
      </c>
      <c r="S2264" s="45" t="s">
        <v>90</v>
      </c>
      <c r="T2264" s="45"/>
      <c r="U2264" s="42"/>
      <c r="V2264" s="42"/>
      <c r="BI2264" s="45" t="s">
        <v>842</v>
      </c>
      <c r="BJ2264" s="2">
        <v>43892.385416666664</v>
      </c>
      <c r="BK2264" s="45">
        <v>3274872</v>
      </c>
      <c r="BL2264" s="45"/>
    </row>
    <row r="2265" spans="3:64">
      <c r="C2265" s="45" t="s">
        <v>499</v>
      </c>
      <c r="D2265" s="45" t="s">
        <v>88</v>
      </c>
      <c r="E2265" s="2">
        <v>44561.395833333336</v>
      </c>
      <c r="F2265" s="45">
        <v>909.85</v>
      </c>
      <c r="G2265" s="2">
        <v>44567.395833333336</v>
      </c>
      <c r="H2265" s="45">
        <v>2085.9499999999998</v>
      </c>
      <c r="I2265" s="19">
        <v>1.2926</v>
      </c>
      <c r="J2265" s="45">
        <v>53427.03</v>
      </c>
      <c r="K2265" s="19">
        <v>1.2597</v>
      </c>
      <c r="L2265" s="45">
        <v>46.614669999999997</v>
      </c>
      <c r="M2265" s="45">
        <v>42412.35</v>
      </c>
      <c r="N2265" s="45">
        <v>3294662.21</v>
      </c>
      <c r="O2265" s="45">
        <v>297</v>
      </c>
      <c r="P2265" s="45">
        <v>179.89</v>
      </c>
      <c r="Q2265" s="19">
        <v>-9.9699999999999997E-2</v>
      </c>
      <c r="R2265" s="19">
        <v>1.8943000000000001</v>
      </c>
      <c r="S2265" s="45" t="s">
        <v>90</v>
      </c>
      <c r="T2265" s="45"/>
      <c r="U2265" s="42"/>
      <c r="V2265" s="42"/>
      <c r="BI2265" s="45" t="s">
        <v>842</v>
      </c>
      <c r="BJ2265" s="2">
        <v>43893.385416666664</v>
      </c>
      <c r="BK2265" s="45">
        <v>3266830.75</v>
      </c>
      <c r="BL2265" s="45"/>
    </row>
    <row r="2266" spans="3:64">
      <c r="C2266" s="45" t="s">
        <v>922</v>
      </c>
      <c r="D2266" s="45" t="s">
        <v>88</v>
      </c>
      <c r="E2266" s="2">
        <v>44567.395833333336</v>
      </c>
      <c r="F2266" s="45">
        <v>718.45</v>
      </c>
      <c r="G2266" s="2">
        <v>44567.59375</v>
      </c>
      <c r="H2266" s="45">
        <v>530.20000000000005</v>
      </c>
      <c r="I2266" s="19">
        <v>-0.26200000000000001</v>
      </c>
      <c r="J2266" s="45">
        <v>-11995.9</v>
      </c>
      <c r="K2266" s="19">
        <v>-0.27939999999999998</v>
      </c>
      <c r="L2266" s="45">
        <v>59.759459999999997</v>
      </c>
      <c r="M2266" s="45">
        <v>42934.18</v>
      </c>
      <c r="N2266" s="45">
        <v>3282666.3</v>
      </c>
      <c r="O2266" s="45">
        <v>58</v>
      </c>
      <c r="P2266" s="45">
        <v>-206.83</v>
      </c>
      <c r="Q2266" s="19">
        <v>-0.26200000000000001</v>
      </c>
      <c r="R2266" s="19">
        <v>0.1162</v>
      </c>
      <c r="S2266" s="45" t="s">
        <v>90</v>
      </c>
      <c r="T2266" s="45"/>
      <c r="U2266" s="42"/>
      <c r="V2266" s="42"/>
      <c r="BI2266" s="45" t="s">
        <v>842</v>
      </c>
      <c r="BJ2266" s="2">
        <v>43894.385416666664</v>
      </c>
      <c r="BK2266" s="45">
        <v>3258665</v>
      </c>
      <c r="BL2266" s="45"/>
    </row>
    <row r="2267" spans="3:64">
      <c r="C2267" s="45" t="s">
        <v>529</v>
      </c>
      <c r="D2267" s="45" t="s">
        <v>88</v>
      </c>
      <c r="E2267" s="2">
        <v>44567.59375</v>
      </c>
      <c r="F2267" s="45">
        <v>872.25</v>
      </c>
      <c r="G2267" s="2">
        <v>44568.53125</v>
      </c>
      <c r="H2267" s="45">
        <v>768.2</v>
      </c>
      <c r="I2267" s="19">
        <v>-0.1193</v>
      </c>
      <c r="J2267" s="45">
        <v>-5920.61</v>
      </c>
      <c r="K2267" s="19">
        <v>-0.1381</v>
      </c>
      <c r="L2267" s="45">
        <v>49.152239999999999</v>
      </c>
      <c r="M2267" s="45">
        <v>42873.05</v>
      </c>
      <c r="N2267" s="45">
        <v>3276745.69</v>
      </c>
      <c r="O2267" s="45">
        <v>57</v>
      </c>
      <c r="P2267" s="45">
        <v>-103.87</v>
      </c>
      <c r="Q2267" s="19">
        <v>-0.186</v>
      </c>
      <c r="R2267" s="19">
        <v>0.24310000000000001</v>
      </c>
      <c r="S2267" s="45" t="s">
        <v>90</v>
      </c>
      <c r="T2267" s="45"/>
      <c r="U2267" s="42"/>
      <c r="V2267" s="42"/>
      <c r="BI2267" s="45" t="s">
        <v>842</v>
      </c>
      <c r="BJ2267" s="2">
        <v>43895.385416666664</v>
      </c>
      <c r="BK2267" s="45">
        <v>3259866.75</v>
      </c>
      <c r="BL2267" s="45"/>
    </row>
    <row r="2268" spans="3:64">
      <c r="C2268" s="45" t="s">
        <v>527</v>
      </c>
      <c r="D2268" s="45" t="s">
        <v>88</v>
      </c>
      <c r="E2268" s="2">
        <v>44568.53125</v>
      </c>
      <c r="F2268" s="45">
        <v>712.9</v>
      </c>
      <c r="G2268" s="2">
        <v>44571.385416666664</v>
      </c>
      <c r="H2268" s="45">
        <v>541.1</v>
      </c>
      <c r="I2268" s="19">
        <v>-0.24099999999999999</v>
      </c>
      <c r="J2268" s="45">
        <v>-11051.63</v>
      </c>
      <c r="K2268" s="19">
        <v>-0.2586</v>
      </c>
      <c r="L2268" s="45">
        <v>59.95243</v>
      </c>
      <c r="M2268" s="45">
        <v>42740.09</v>
      </c>
      <c r="N2268" s="45">
        <v>3265694.06</v>
      </c>
      <c r="O2268" s="45">
        <v>33</v>
      </c>
      <c r="P2268" s="45">
        <v>-334.9</v>
      </c>
      <c r="Q2268" s="19">
        <v>-0.26910000000000001</v>
      </c>
      <c r="R2268" s="19">
        <v>0.1484</v>
      </c>
      <c r="S2268" s="45" t="s">
        <v>90</v>
      </c>
      <c r="T2268" s="45"/>
      <c r="U2268" s="42"/>
      <c r="V2268" s="42"/>
      <c r="BI2268" s="45" t="s">
        <v>842</v>
      </c>
      <c r="BJ2268" s="2">
        <v>43896.385416666664</v>
      </c>
      <c r="BK2268" s="45">
        <v>3248124.5</v>
      </c>
      <c r="BL2268" s="45"/>
    </row>
    <row r="2269" spans="3:64">
      <c r="C2269" s="45" t="s">
        <v>534</v>
      </c>
      <c r="D2269" s="45" t="s">
        <v>88</v>
      </c>
      <c r="E2269" s="2">
        <v>44571.385416666664</v>
      </c>
      <c r="F2269" s="45">
        <v>795.1</v>
      </c>
      <c r="G2269" s="2">
        <v>44574.385416666664</v>
      </c>
      <c r="H2269" s="45">
        <v>1087.3</v>
      </c>
      <c r="I2269" s="19">
        <v>0.36749999999999999</v>
      </c>
      <c r="J2269" s="45">
        <v>14681.7</v>
      </c>
      <c r="K2269" s="19">
        <v>0.34379999999999999</v>
      </c>
      <c r="L2269" s="45">
        <v>53.705170000000003</v>
      </c>
      <c r="M2269" s="45">
        <v>42700.98</v>
      </c>
      <c r="N2269" s="45">
        <v>3280375.77</v>
      </c>
      <c r="O2269" s="45">
        <v>223</v>
      </c>
      <c r="P2269" s="45">
        <v>65.84</v>
      </c>
      <c r="Q2269" s="19">
        <v>-6.4799999999999996E-2</v>
      </c>
      <c r="R2269" s="19">
        <v>0.6431</v>
      </c>
      <c r="S2269" s="45" t="s">
        <v>90</v>
      </c>
      <c r="T2269" s="45"/>
      <c r="U2269" s="42"/>
      <c r="V2269" s="42"/>
      <c r="BI2269" s="45" t="s">
        <v>842</v>
      </c>
      <c r="BJ2269" s="2">
        <v>43899.385416666664</v>
      </c>
      <c r="BK2269" s="45">
        <v>3290936.25</v>
      </c>
      <c r="BL2269" s="45"/>
    </row>
    <row r="2270" spans="3:64">
      <c r="C2270" s="45" t="s">
        <v>527</v>
      </c>
      <c r="D2270" s="45" t="s">
        <v>88</v>
      </c>
      <c r="E2270" s="2">
        <v>44581.5625</v>
      </c>
      <c r="F2270" s="45">
        <v>401</v>
      </c>
      <c r="G2270" s="2">
        <v>44582.541666666664</v>
      </c>
      <c r="H2270" s="45">
        <v>339.75</v>
      </c>
      <c r="I2270" s="19">
        <v>-0.1527</v>
      </c>
      <c r="J2270" s="45">
        <v>-7328.68</v>
      </c>
      <c r="K2270" s="19">
        <v>-0.17119999999999999</v>
      </c>
      <c r="L2270" s="45">
        <v>106.74250000000001</v>
      </c>
      <c r="M2270" s="45">
        <v>42803.76</v>
      </c>
      <c r="N2270" s="45">
        <v>3273047.09</v>
      </c>
      <c r="O2270" s="45">
        <v>69</v>
      </c>
      <c r="P2270" s="45">
        <v>-106.21</v>
      </c>
      <c r="Q2270" s="19">
        <v>-0.39750000000000002</v>
      </c>
      <c r="R2270" s="19">
        <v>0.59540000000000004</v>
      </c>
      <c r="S2270" s="45" t="s">
        <v>90</v>
      </c>
      <c r="T2270" s="45"/>
      <c r="U2270" s="42"/>
      <c r="V2270" s="42"/>
      <c r="BI2270" s="45" t="s">
        <v>842</v>
      </c>
      <c r="BJ2270" s="2">
        <v>43901.385416666664</v>
      </c>
      <c r="BK2270" s="45">
        <v>3281267.5</v>
      </c>
      <c r="BL2270" s="45"/>
    </row>
    <row r="2271" spans="3:64">
      <c r="C2271" s="45" t="s">
        <v>529</v>
      </c>
      <c r="D2271" s="45" t="s">
        <v>88</v>
      </c>
      <c r="E2271" s="2">
        <v>44582.541666666664</v>
      </c>
      <c r="F2271" s="45">
        <v>447.25</v>
      </c>
      <c r="G2271" s="2">
        <v>44582.614583333336</v>
      </c>
      <c r="H2271" s="45">
        <v>246.5</v>
      </c>
      <c r="I2271" s="19">
        <v>-0.44890000000000002</v>
      </c>
      <c r="J2271" s="45">
        <v>-19873.97</v>
      </c>
      <c r="K2271" s="19">
        <v>-0.46439999999999998</v>
      </c>
      <c r="L2271" s="45">
        <v>95.691680000000005</v>
      </c>
      <c r="M2271" s="45">
        <v>42798.11</v>
      </c>
      <c r="N2271" s="45">
        <v>3253173.12</v>
      </c>
      <c r="O2271" s="45">
        <v>20</v>
      </c>
      <c r="P2271" s="45">
        <v>-993.7</v>
      </c>
      <c r="Q2271" s="19">
        <v>-0.44890000000000002</v>
      </c>
      <c r="R2271" s="19">
        <v>5.8200000000000002E-2</v>
      </c>
      <c r="S2271" s="45" t="s">
        <v>90</v>
      </c>
      <c r="T2271" s="45"/>
      <c r="U2271" s="42"/>
      <c r="V2271" s="42"/>
      <c r="BI2271" s="45" t="s">
        <v>842</v>
      </c>
      <c r="BJ2271" s="2">
        <v>43902.385416666664</v>
      </c>
      <c r="BK2271" s="45">
        <v>3286778.5</v>
      </c>
      <c r="BL2271" s="45"/>
    </row>
    <row r="2272" spans="3:64">
      <c r="C2272" s="45" t="s">
        <v>539</v>
      </c>
      <c r="D2272" s="45" t="s">
        <v>88</v>
      </c>
      <c r="E2272" s="2">
        <v>44582.614583333336</v>
      </c>
      <c r="F2272" s="45">
        <v>409.15</v>
      </c>
      <c r="G2272" s="2">
        <v>44586.40625</v>
      </c>
      <c r="H2272" s="45">
        <v>440</v>
      </c>
      <c r="I2272" s="19">
        <v>7.5399999999999995E-2</v>
      </c>
      <c r="J2272" s="45">
        <v>2328.29</v>
      </c>
      <c r="K2272" s="19">
        <v>5.4600000000000003E-2</v>
      </c>
      <c r="L2272" s="45">
        <v>104.13460000000001</v>
      </c>
      <c r="M2272" s="45">
        <v>42606.67</v>
      </c>
      <c r="N2272" s="45">
        <v>3255501.42</v>
      </c>
      <c r="O2272" s="45">
        <v>89</v>
      </c>
      <c r="P2272" s="45">
        <v>26.16</v>
      </c>
      <c r="Q2272" s="19">
        <v>-0.48430000000000001</v>
      </c>
      <c r="R2272" s="19">
        <v>1.7353000000000001</v>
      </c>
      <c r="S2272" s="45" t="s">
        <v>90</v>
      </c>
      <c r="T2272" s="45"/>
      <c r="U2272" s="42"/>
      <c r="V2272" s="42"/>
      <c r="BI2272" s="45" t="s">
        <v>842</v>
      </c>
      <c r="BJ2272" s="2">
        <v>43903.385416666664</v>
      </c>
      <c r="BK2272" s="45">
        <v>3292243.25</v>
      </c>
      <c r="BL2272" s="45"/>
    </row>
    <row r="2273" spans="3:64">
      <c r="C2273" s="45" t="s">
        <v>497</v>
      </c>
      <c r="D2273" s="45" t="s">
        <v>88</v>
      </c>
      <c r="E2273" s="2">
        <v>44586.40625</v>
      </c>
      <c r="F2273" s="45">
        <v>431.6</v>
      </c>
      <c r="G2273" s="2">
        <v>44588.479166666664</v>
      </c>
      <c r="H2273" s="45">
        <v>133.55000000000001</v>
      </c>
      <c r="I2273" s="19">
        <v>-0.69059999999999999</v>
      </c>
      <c r="J2273" s="45">
        <v>-30039.69</v>
      </c>
      <c r="K2273" s="19">
        <v>-0.70369999999999999</v>
      </c>
      <c r="L2273" s="45">
        <v>98.911900000000003</v>
      </c>
      <c r="M2273" s="45">
        <v>42690.38</v>
      </c>
      <c r="N2273" s="45">
        <v>3225461.73</v>
      </c>
      <c r="O2273" s="45">
        <v>96</v>
      </c>
      <c r="P2273" s="45">
        <v>-312.91000000000003</v>
      </c>
      <c r="Q2273" s="19">
        <v>-0.70569999999999999</v>
      </c>
      <c r="R2273" s="19">
        <v>0.60570000000000002</v>
      </c>
      <c r="S2273" s="45" t="s">
        <v>90</v>
      </c>
      <c r="T2273" s="45"/>
      <c r="U2273" s="42"/>
      <c r="V2273" s="42"/>
      <c r="BI2273" s="45" t="s">
        <v>842</v>
      </c>
      <c r="BJ2273" s="2">
        <v>43906.385416666664</v>
      </c>
      <c r="BK2273" s="45">
        <v>3280541.75</v>
      </c>
      <c r="BL2273" s="45"/>
    </row>
    <row r="2274" spans="3:64">
      <c r="C2274" s="45" t="s">
        <v>922</v>
      </c>
      <c r="D2274" s="45" t="s">
        <v>88</v>
      </c>
      <c r="E2274" s="2">
        <v>44588.479166666664</v>
      </c>
      <c r="F2274" s="45">
        <v>163.30000000000001</v>
      </c>
      <c r="G2274" s="2">
        <v>44588.552083333336</v>
      </c>
      <c r="H2274" s="45">
        <v>35.35</v>
      </c>
      <c r="I2274" s="19">
        <v>-0.78349999999999997</v>
      </c>
      <c r="J2274" s="45">
        <v>-33623.96</v>
      </c>
      <c r="K2274" s="19">
        <v>-0.79569999999999996</v>
      </c>
      <c r="L2274" s="45">
        <v>258.7722</v>
      </c>
      <c r="M2274" s="45">
        <v>42257.5</v>
      </c>
      <c r="N2274" s="45">
        <v>3191837.77</v>
      </c>
      <c r="O2274" s="45">
        <v>22</v>
      </c>
      <c r="P2274" s="45">
        <v>-1528.36</v>
      </c>
      <c r="Q2274" s="19">
        <v>-0.82210000000000005</v>
      </c>
      <c r="R2274" s="19">
        <v>0.62949999999999995</v>
      </c>
      <c r="S2274" s="45" t="s">
        <v>90</v>
      </c>
      <c r="T2274" s="45"/>
      <c r="U2274" s="42"/>
      <c r="V2274" s="42"/>
      <c r="BI2274" s="45" t="s">
        <v>842</v>
      </c>
      <c r="BJ2274" s="2">
        <v>43907.385416666664</v>
      </c>
      <c r="BK2274" s="45">
        <v>3291946</v>
      </c>
      <c r="BL2274" s="45"/>
    </row>
    <row r="2275" spans="3:64">
      <c r="C2275" s="45" t="s">
        <v>557</v>
      </c>
      <c r="D2275" s="45" t="s">
        <v>88</v>
      </c>
      <c r="E2275" s="2">
        <v>44588.552083333336</v>
      </c>
      <c r="F2275" s="45">
        <v>98.75</v>
      </c>
      <c r="G2275" s="2">
        <v>44588.638888888891</v>
      </c>
      <c r="H2275" s="45">
        <v>382</v>
      </c>
      <c r="I2275" s="19">
        <v>2.8683999999999998</v>
      </c>
      <c r="J2275" s="45">
        <v>118173.64</v>
      </c>
      <c r="K2275" s="19">
        <v>2.8197000000000001</v>
      </c>
      <c r="L2275" s="45">
        <v>424.40949999999998</v>
      </c>
      <c r="M2275" s="45">
        <v>41910.44</v>
      </c>
      <c r="N2275" s="45">
        <v>3310011.41</v>
      </c>
      <c r="O2275" s="45">
        <v>26</v>
      </c>
      <c r="P2275" s="45">
        <v>4545.1400000000003</v>
      </c>
      <c r="Q2275" s="19">
        <v>-0.23899999999999999</v>
      </c>
      <c r="R2275" s="19">
        <v>3.5737000000000001</v>
      </c>
      <c r="S2275" s="45" t="s">
        <v>90</v>
      </c>
      <c r="T2275" s="45"/>
      <c r="U2275" s="42"/>
      <c r="V2275" s="42"/>
      <c r="BI2275" s="45" t="s">
        <v>842</v>
      </c>
      <c r="BJ2275" s="2">
        <v>43908.385416666664</v>
      </c>
      <c r="BK2275" s="45">
        <v>3307290.5</v>
      </c>
      <c r="BL2275" s="45"/>
    </row>
    <row r="2276" spans="3:64">
      <c r="C2276" s="45" t="s">
        <v>545</v>
      </c>
      <c r="D2276" s="45" t="s">
        <v>88</v>
      </c>
      <c r="E2276" s="2">
        <v>44589.5625</v>
      </c>
      <c r="F2276" s="45">
        <v>1239</v>
      </c>
      <c r="G2276" s="2">
        <v>44589.59375</v>
      </c>
      <c r="H2276" s="45">
        <v>1080.1500000000001</v>
      </c>
      <c r="I2276" s="19">
        <v>-0.12820000000000001</v>
      </c>
      <c r="J2276" s="45">
        <v>-6332.53</v>
      </c>
      <c r="K2276" s="19">
        <v>-0.1469</v>
      </c>
      <c r="L2276" s="45">
        <v>34.786209999999997</v>
      </c>
      <c r="M2276" s="45">
        <v>43100.11</v>
      </c>
      <c r="N2276" s="45">
        <v>3303678.87</v>
      </c>
      <c r="O2276" s="45">
        <v>10</v>
      </c>
      <c r="P2276" s="45">
        <v>-633.25</v>
      </c>
      <c r="Q2276" s="19">
        <v>-0.12820000000000001</v>
      </c>
      <c r="R2276" s="19">
        <v>6.3299999999999995E-2</v>
      </c>
      <c r="S2276" s="45" t="s">
        <v>90</v>
      </c>
      <c r="T2276" s="45"/>
      <c r="U2276" s="42"/>
      <c r="V2276" s="42"/>
      <c r="BI2276" s="45" t="s">
        <v>842</v>
      </c>
      <c r="BJ2276" s="2">
        <v>43909.385416666664</v>
      </c>
      <c r="BK2276" s="45">
        <v>3292758</v>
      </c>
      <c r="BL2276" s="45"/>
    </row>
    <row r="2277" spans="3:64">
      <c r="C2277" s="45" t="s">
        <v>533</v>
      </c>
      <c r="D2277" s="45" t="s">
        <v>88</v>
      </c>
      <c r="E2277" s="2">
        <v>44589.625</v>
      </c>
      <c r="F2277" s="45">
        <v>1078.95</v>
      </c>
      <c r="G2277" s="2">
        <v>44592.53125</v>
      </c>
      <c r="H2277" s="45">
        <v>896</v>
      </c>
      <c r="I2277" s="19">
        <v>-0.1696</v>
      </c>
      <c r="J2277" s="45">
        <v>-8085.21</v>
      </c>
      <c r="K2277" s="19">
        <v>-0.18790000000000001</v>
      </c>
      <c r="L2277" s="45">
        <v>39.887659999999997</v>
      </c>
      <c r="M2277" s="45">
        <v>43036.79</v>
      </c>
      <c r="N2277" s="45">
        <v>3295593.67</v>
      </c>
      <c r="O2277" s="45">
        <v>48</v>
      </c>
      <c r="P2277" s="45">
        <v>-168.44</v>
      </c>
      <c r="Q2277" s="19">
        <v>-0.2407</v>
      </c>
      <c r="R2277" s="19">
        <v>6.1100000000000002E-2</v>
      </c>
      <c r="S2277" s="45" t="s">
        <v>90</v>
      </c>
      <c r="T2277" s="45"/>
      <c r="U2277" s="42"/>
      <c r="V2277" s="42"/>
      <c r="BI2277" s="45" t="s">
        <v>842</v>
      </c>
      <c r="BJ2277" s="2">
        <v>43910.385416666664</v>
      </c>
      <c r="BK2277" s="45">
        <v>3279561.75</v>
      </c>
      <c r="BL2277" s="45"/>
    </row>
    <row r="2278" spans="3:64">
      <c r="C2278" s="45" t="s">
        <v>545</v>
      </c>
      <c r="D2278" s="45" t="s">
        <v>88</v>
      </c>
      <c r="E2278" s="2">
        <v>44592.53125</v>
      </c>
      <c r="F2278" s="45">
        <v>1196.95</v>
      </c>
      <c r="G2278" s="2">
        <v>44593.541666666664</v>
      </c>
      <c r="H2278" s="45">
        <v>815.9</v>
      </c>
      <c r="I2278" s="19">
        <v>-0.31840000000000002</v>
      </c>
      <c r="J2278" s="45">
        <v>-14407.2</v>
      </c>
      <c r="K2278" s="19">
        <v>-0.3352</v>
      </c>
      <c r="L2278" s="45">
        <v>35.912190000000002</v>
      </c>
      <c r="M2278" s="45">
        <v>42985.1</v>
      </c>
      <c r="N2278" s="45">
        <v>3281186.47</v>
      </c>
      <c r="O2278" s="45">
        <v>78</v>
      </c>
      <c r="P2278" s="45">
        <v>-184.71</v>
      </c>
      <c r="Q2278" s="19">
        <v>-0.31840000000000002</v>
      </c>
      <c r="R2278" s="19">
        <v>0.29920000000000002</v>
      </c>
      <c r="S2278" s="45" t="s">
        <v>90</v>
      </c>
      <c r="T2278" s="45"/>
      <c r="U2278" s="42"/>
      <c r="V2278" s="42"/>
      <c r="BI2278" s="45" t="s">
        <v>842</v>
      </c>
      <c r="BJ2278" s="2">
        <v>43913.385416666664</v>
      </c>
      <c r="BK2278" s="45">
        <v>3343538</v>
      </c>
      <c r="BL2278" s="45"/>
    </row>
    <row r="2279" spans="3:64">
      <c r="C2279" s="45" t="s">
        <v>537</v>
      </c>
      <c r="D2279" s="45" t="s">
        <v>88</v>
      </c>
      <c r="E2279" s="2">
        <v>44596.416666666664</v>
      </c>
      <c r="F2279" s="45">
        <v>760</v>
      </c>
      <c r="G2279" s="2">
        <v>44600.625</v>
      </c>
      <c r="H2279" s="45">
        <v>1269.8499999999999</v>
      </c>
      <c r="I2279" s="19">
        <v>0.67090000000000005</v>
      </c>
      <c r="J2279" s="45">
        <v>27577.119999999999</v>
      </c>
      <c r="K2279" s="19">
        <v>0.64410000000000001</v>
      </c>
      <c r="L2279" s="45">
        <v>56.331400000000002</v>
      </c>
      <c r="M2279" s="45">
        <v>42811.87</v>
      </c>
      <c r="N2279" s="45">
        <v>3308763.59</v>
      </c>
      <c r="O2279" s="45">
        <v>209</v>
      </c>
      <c r="P2279" s="45">
        <v>131.94999999999999</v>
      </c>
      <c r="Q2279" s="19">
        <v>-7.0300000000000001E-2</v>
      </c>
      <c r="R2279" s="19">
        <v>1.5307999999999999</v>
      </c>
      <c r="S2279" s="45" t="s">
        <v>90</v>
      </c>
      <c r="T2279" s="45"/>
      <c r="U2279" s="42"/>
      <c r="V2279" s="42"/>
      <c r="BI2279" s="45" t="s">
        <v>842</v>
      </c>
      <c r="BJ2279" s="2">
        <v>43914.385416666664</v>
      </c>
      <c r="BK2279" s="45">
        <v>3336132</v>
      </c>
      <c r="BL2279" s="45"/>
    </row>
    <row r="2280" spans="3:64">
      <c r="C2280" s="45" t="s">
        <v>545</v>
      </c>
      <c r="D2280" s="45" t="s">
        <v>88</v>
      </c>
      <c r="E2280" s="2">
        <v>44600.625</v>
      </c>
      <c r="F2280" s="45">
        <v>763.1</v>
      </c>
      <c r="G2280" s="2">
        <v>44603.385416666664</v>
      </c>
      <c r="H2280" s="45">
        <v>1007.85</v>
      </c>
      <c r="I2280" s="19">
        <v>0.32069999999999999</v>
      </c>
      <c r="J2280" s="45">
        <v>12857.79</v>
      </c>
      <c r="K2280" s="19">
        <v>0.29749999999999999</v>
      </c>
      <c r="L2280" s="45">
        <v>56.63214</v>
      </c>
      <c r="M2280" s="45">
        <v>43215.98</v>
      </c>
      <c r="N2280" s="45">
        <v>3321621.38</v>
      </c>
      <c r="O2280" s="45">
        <v>154</v>
      </c>
      <c r="P2280" s="45">
        <v>83.49</v>
      </c>
      <c r="Q2280" s="19">
        <v>-9.1600000000000001E-2</v>
      </c>
      <c r="R2280" s="19">
        <v>0.80840000000000001</v>
      </c>
      <c r="S2280" s="45" t="s">
        <v>90</v>
      </c>
      <c r="T2280" s="45"/>
      <c r="U2280" s="42"/>
      <c r="V2280" s="42"/>
      <c r="BI2280" s="45" t="s">
        <v>842</v>
      </c>
      <c r="BJ2280" s="2">
        <v>43915.385416666664</v>
      </c>
      <c r="BK2280" s="45">
        <v>3381953.5</v>
      </c>
      <c r="BL2280" s="45"/>
    </row>
    <row r="2281" spans="3:64">
      <c r="C2281" s="45" t="s">
        <v>558</v>
      </c>
      <c r="D2281" s="45" t="s">
        <v>88</v>
      </c>
      <c r="E2281" s="2">
        <v>44606.385416666664</v>
      </c>
      <c r="F2281" s="45">
        <v>717.85</v>
      </c>
      <c r="G2281" s="2">
        <v>44607.5625</v>
      </c>
      <c r="H2281" s="45">
        <v>529.9</v>
      </c>
      <c r="I2281" s="19">
        <v>-0.26179999999999998</v>
      </c>
      <c r="J2281" s="45">
        <v>-12066.2</v>
      </c>
      <c r="K2281" s="19">
        <v>-0.2792</v>
      </c>
      <c r="L2281" s="45">
        <v>60.202289999999998</v>
      </c>
      <c r="M2281" s="45">
        <v>43216.21</v>
      </c>
      <c r="N2281" s="45">
        <v>3309555.18</v>
      </c>
      <c r="O2281" s="45">
        <v>126</v>
      </c>
      <c r="P2281" s="45">
        <v>-95.76</v>
      </c>
      <c r="Q2281" s="19">
        <v>-0.29260000000000003</v>
      </c>
      <c r="R2281" s="19">
        <v>0.50900000000000001</v>
      </c>
      <c r="S2281" s="45" t="s">
        <v>90</v>
      </c>
      <c r="T2281" s="45"/>
      <c r="U2281" s="42"/>
      <c r="V2281" s="42"/>
      <c r="BI2281" s="45" t="s">
        <v>842</v>
      </c>
      <c r="BJ2281" s="2">
        <v>43916.385416666664</v>
      </c>
      <c r="BK2281" s="45">
        <v>3435653.75</v>
      </c>
      <c r="BL2281" s="45"/>
    </row>
    <row r="2282" spans="3:64">
      <c r="C2282" s="45" t="s">
        <v>557</v>
      </c>
      <c r="D2282" s="45" t="s">
        <v>88</v>
      </c>
      <c r="E2282" s="2">
        <v>44607.5625</v>
      </c>
      <c r="F2282" s="45">
        <v>634.45000000000005</v>
      </c>
      <c r="G2282" s="2">
        <v>44609.395833333336</v>
      </c>
      <c r="H2282" s="45">
        <v>638</v>
      </c>
      <c r="I2282" s="19">
        <v>5.5999999999999999E-3</v>
      </c>
      <c r="J2282" s="45">
        <v>-624.51</v>
      </c>
      <c r="K2282" s="19">
        <v>-1.4500000000000001E-2</v>
      </c>
      <c r="L2282" s="45">
        <v>68.070139999999995</v>
      </c>
      <c r="M2282" s="45">
        <v>43187.1</v>
      </c>
      <c r="N2282" s="45">
        <v>3308930.67</v>
      </c>
      <c r="O2282" s="45">
        <v>101</v>
      </c>
      <c r="P2282" s="45">
        <v>-6.18</v>
      </c>
      <c r="Q2282" s="19">
        <v>-0.26550000000000001</v>
      </c>
      <c r="R2282" s="19">
        <v>0.71809999999999996</v>
      </c>
      <c r="S2282" s="45" t="s">
        <v>90</v>
      </c>
      <c r="T2282" s="45"/>
      <c r="U2282" s="42"/>
      <c r="V2282" s="42"/>
      <c r="BI2282" s="45" t="s">
        <v>842</v>
      </c>
      <c r="BJ2282" s="2">
        <v>43917.385416666664</v>
      </c>
      <c r="BK2282" s="45">
        <v>3406329.75</v>
      </c>
      <c r="BL2282" s="45"/>
    </row>
    <row r="2283" spans="3:64">
      <c r="C2283" s="45" t="s">
        <v>533</v>
      </c>
      <c r="D2283" s="45" t="s">
        <v>88</v>
      </c>
      <c r="E2283" s="2">
        <v>44609.395833333336</v>
      </c>
      <c r="F2283" s="45">
        <v>594.1</v>
      </c>
      <c r="G2283" s="2">
        <v>44610.520833333336</v>
      </c>
      <c r="H2283" s="45">
        <v>471.65</v>
      </c>
      <c r="I2283" s="19">
        <v>-0.20610000000000001</v>
      </c>
      <c r="J2283" s="45">
        <v>-9665.44</v>
      </c>
      <c r="K2283" s="19">
        <v>-0.224</v>
      </c>
      <c r="L2283" s="45">
        <v>72.613780000000006</v>
      </c>
      <c r="M2283" s="45">
        <v>43139.85</v>
      </c>
      <c r="N2283" s="45">
        <v>3299265.23</v>
      </c>
      <c r="O2283" s="45">
        <v>111</v>
      </c>
      <c r="P2283" s="45">
        <v>-87.08</v>
      </c>
      <c r="Q2283" s="19">
        <v>-0.25159999999999999</v>
      </c>
      <c r="R2283" s="19">
        <v>0.33639999999999998</v>
      </c>
      <c r="S2283" s="45" t="s">
        <v>90</v>
      </c>
      <c r="T2283" s="45"/>
      <c r="U2283" s="42"/>
      <c r="V2283" s="42"/>
      <c r="BI2283" s="45" t="s">
        <v>842</v>
      </c>
      <c r="BJ2283" s="2">
        <v>43920.385416666664</v>
      </c>
      <c r="BK2283" s="45">
        <v>3405447.5</v>
      </c>
      <c r="BL2283" s="45"/>
    </row>
    <row r="2284" spans="3:64">
      <c r="C2284" s="45" t="s">
        <v>529</v>
      </c>
      <c r="D2284" s="45" t="s">
        <v>88</v>
      </c>
      <c r="E2284" s="2">
        <v>44610.552083333336</v>
      </c>
      <c r="F2284" s="45">
        <v>535.9</v>
      </c>
      <c r="G2284" s="2">
        <v>44613.385416666664</v>
      </c>
      <c r="H2284" s="45">
        <v>289.95</v>
      </c>
      <c r="I2284" s="19">
        <v>-0.45889999999999997</v>
      </c>
      <c r="J2284" s="45">
        <v>-20393.91</v>
      </c>
      <c r="K2284" s="19">
        <v>-0.47439999999999999</v>
      </c>
      <c r="L2284" s="45">
        <v>80.225139999999996</v>
      </c>
      <c r="M2284" s="45">
        <v>42992.65</v>
      </c>
      <c r="N2284" s="45">
        <v>3278871.32</v>
      </c>
      <c r="O2284" s="45">
        <v>27</v>
      </c>
      <c r="P2284" s="45">
        <v>-755.33</v>
      </c>
      <c r="Q2284" s="19">
        <v>-0.47939999999999999</v>
      </c>
      <c r="R2284" s="19">
        <v>0.1038</v>
      </c>
      <c r="S2284" s="45" t="s">
        <v>90</v>
      </c>
      <c r="T2284" s="45"/>
      <c r="U2284" s="42"/>
      <c r="V2284" s="42"/>
      <c r="BI2284" s="45" t="s">
        <v>842</v>
      </c>
      <c r="BJ2284" s="2">
        <v>43921.385416666664</v>
      </c>
      <c r="BK2284" s="45">
        <v>3418969.75</v>
      </c>
      <c r="BL2284" s="45"/>
    </row>
    <row r="2285" spans="3:64">
      <c r="C2285" s="45" t="s">
        <v>922</v>
      </c>
      <c r="D2285" s="45" t="s">
        <v>88</v>
      </c>
      <c r="E2285" s="2">
        <v>44613.385416666664</v>
      </c>
      <c r="F2285" s="45">
        <v>456.1</v>
      </c>
      <c r="G2285" s="2">
        <v>44613.4375</v>
      </c>
      <c r="H2285" s="45">
        <v>292.3</v>
      </c>
      <c r="I2285" s="19">
        <v>-0.35909999999999997</v>
      </c>
      <c r="J2285" s="45">
        <v>-16118.26</v>
      </c>
      <c r="K2285" s="19">
        <v>-0.3755</v>
      </c>
      <c r="L2285" s="45">
        <v>94.102519999999998</v>
      </c>
      <c r="M2285" s="45">
        <v>42920.160000000003</v>
      </c>
      <c r="N2285" s="45">
        <v>3262753.07</v>
      </c>
      <c r="O2285" s="45">
        <v>16</v>
      </c>
      <c r="P2285" s="45">
        <v>-1007.39</v>
      </c>
      <c r="Q2285" s="19">
        <v>-0.35909999999999997</v>
      </c>
      <c r="R2285" s="19">
        <v>7.17E-2</v>
      </c>
      <c r="S2285" s="45" t="s">
        <v>90</v>
      </c>
      <c r="T2285" s="45"/>
      <c r="U2285" s="42"/>
      <c r="V2285" s="42"/>
      <c r="BI2285" s="45" t="s">
        <v>842</v>
      </c>
      <c r="BJ2285" s="2">
        <v>43922.385416666664</v>
      </c>
      <c r="BK2285" s="45">
        <v>3420017</v>
      </c>
      <c r="BL2285" s="45"/>
    </row>
    <row r="2286" spans="3:64">
      <c r="C2286" s="45" t="s">
        <v>529</v>
      </c>
      <c r="D2286" s="45" t="s">
        <v>88</v>
      </c>
      <c r="E2286" s="2">
        <v>44613.4375</v>
      </c>
      <c r="F2286" s="45">
        <v>452.95</v>
      </c>
      <c r="G2286" s="2">
        <v>44614.385416666664</v>
      </c>
      <c r="H2286" s="45">
        <v>183.65</v>
      </c>
      <c r="I2286" s="19">
        <v>-0.59450000000000003</v>
      </c>
      <c r="J2286" s="45">
        <v>-25974.33</v>
      </c>
      <c r="K2286" s="19">
        <v>-0.60860000000000003</v>
      </c>
      <c r="L2286" s="45">
        <v>94.223920000000007</v>
      </c>
      <c r="M2286" s="45">
        <v>42678.720000000001</v>
      </c>
      <c r="N2286" s="45">
        <v>3236778.74</v>
      </c>
      <c r="O2286" s="45">
        <v>60</v>
      </c>
      <c r="P2286" s="45">
        <v>-432.91</v>
      </c>
      <c r="Q2286" s="19">
        <v>-0.59450000000000003</v>
      </c>
      <c r="R2286" s="19">
        <v>0.46639999999999998</v>
      </c>
      <c r="S2286" s="45" t="s">
        <v>90</v>
      </c>
      <c r="T2286" s="45"/>
      <c r="U2286" s="42"/>
      <c r="V2286" s="42"/>
      <c r="BI2286" s="45" t="s">
        <v>842</v>
      </c>
      <c r="BJ2286" s="2">
        <v>43924.385416666664</v>
      </c>
      <c r="BK2286" s="45">
        <v>3427728.75</v>
      </c>
      <c r="BL2286" s="45"/>
    </row>
    <row r="2287" spans="3:64">
      <c r="C2287" s="45" t="s">
        <v>531</v>
      </c>
      <c r="D2287" s="45" t="s">
        <v>88</v>
      </c>
      <c r="E2287" s="2">
        <v>44614.385416666664</v>
      </c>
      <c r="F2287" s="45">
        <v>475.5</v>
      </c>
      <c r="G2287" s="2">
        <v>44614.583333333336</v>
      </c>
      <c r="H2287" s="45">
        <v>242.9</v>
      </c>
      <c r="I2287" s="19">
        <v>-0.48920000000000002</v>
      </c>
      <c r="J2287" s="45">
        <v>-21464.1</v>
      </c>
      <c r="K2287" s="19">
        <v>-0.50429999999999997</v>
      </c>
      <c r="L2287" s="45">
        <v>89.514309999999995</v>
      </c>
      <c r="M2287" s="45">
        <v>42564.05</v>
      </c>
      <c r="N2287" s="45">
        <v>3215314.64</v>
      </c>
      <c r="O2287" s="45">
        <v>58</v>
      </c>
      <c r="P2287" s="45">
        <v>-370.07</v>
      </c>
      <c r="Q2287" s="19">
        <v>-0.48920000000000002</v>
      </c>
      <c r="R2287" s="19">
        <v>0.36699999999999999</v>
      </c>
      <c r="S2287" s="45" t="s">
        <v>90</v>
      </c>
      <c r="T2287" s="45"/>
      <c r="U2287" s="42"/>
      <c r="V2287" s="42"/>
      <c r="BI2287" s="45" t="s">
        <v>842</v>
      </c>
      <c r="BJ2287" s="2">
        <v>43928.385416666664</v>
      </c>
      <c r="BK2287" s="45">
        <v>3443055.75</v>
      </c>
      <c r="BL2287" s="45"/>
    </row>
    <row r="2288" spans="3:64">
      <c r="C2288" s="45" t="s">
        <v>532</v>
      </c>
      <c r="D2288" s="45" t="s">
        <v>88</v>
      </c>
      <c r="E2288" s="2">
        <v>44614.583333333336</v>
      </c>
      <c r="F2288" s="45">
        <v>390</v>
      </c>
      <c r="G2288" s="2">
        <v>44615.625</v>
      </c>
      <c r="H2288" s="45">
        <v>184.8</v>
      </c>
      <c r="I2288" s="19">
        <v>-0.5262</v>
      </c>
      <c r="J2288" s="45">
        <v>-22831.3</v>
      </c>
      <c r="K2288" s="19">
        <v>-0.54090000000000005</v>
      </c>
      <c r="L2288" s="45">
        <v>108.2319</v>
      </c>
      <c r="M2288" s="45">
        <v>42210.44</v>
      </c>
      <c r="N2288" s="45">
        <v>3192483.34</v>
      </c>
      <c r="O2288" s="45">
        <v>87</v>
      </c>
      <c r="P2288" s="45">
        <v>-262.43</v>
      </c>
      <c r="Q2288" s="19">
        <v>-0.5262</v>
      </c>
      <c r="R2288" s="19">
        <v>0.1792</v>
      </c>
      <c r="S2288" s="45" t="s">
        <v>90</v>
      </c>
      <c r="T2288" s="45"/>
      <c r="U2288" s="42"/>
      <c r="V2288" s="42"/>
      <c r="BI2288" s="45" t="s">
        <v>842</v>
      </c>
      <c r="BJ2288" s="2">
        <v>43929.385416666664</v>
      </c>
      <c r="BK2288" s="45">
        <v>3442832.75</v>
      </c>
      <c r="BL2288" s="45"/>
    </row>
    <row r="2289" spans="3:64">
      <c r="C2289" s="45" t="s">
        <v>558</v>
      </c>
      <c r="D2289" s="45" t="s">
        <v>88</v>
      </c>
      <c r="E2289" s="2">
        <v>44615.625</v>
      </c>
      <c r="F2289" s="45">
        <v>253.55</v>
      </c>
      <c r="G2289" s="2">
        <v>44616.638888888891</v>
      </c>
      <c r="H2289" s="45">
        <v>2184.5500000000002</v>
      </c>
      <c r="I2289" s="19">
        <v>7.6158999999999999</v>
      </c>
      <c r="J2289" s="45">
        <v>316089.09999999998</v>
      </c>
      <c r="K2289" s="19">
        <v>7.5197000000000003</v>
      </c>
      <c r="L2289" s="45">
        <v>165.7851</v>
      </c>
      <c r="M2289" s="45">
        <v>42034.82</v>
      </c>
      <c r="N2289" s="45">
        <v>3508572.44</v>
      </c>
      <c r="O2289" s="45">
        <v>79</v>
      </c>
      <c r="P2289" s="45">
        <v>4001.13</v>
      </c>
      <c r="Q2289" s="19">
        <v>-0.42770000000000002</v>
      </c>
      <c r="R2289" s="19">
        <v>7.6158999999999999</v>
      </c>
      <c r="S2289" s="45" t="s">
        <v>90</v>
      </c>
      <c r="T2289" s="45"/>
      <c r="U2289" s="42"/>
      <c r="V2289" s="42"/>
      <c r="BI2289" s="45" t="s">
        <v>842</v>
      </c>
      <c r="BJ2289" s="2">
        <v>43930.385416666664</v>
      </c>
      <c r="BK2289" s="45">
        <v>3430090.25</v>
      </c>
      <c r="BL2289" s="45"/>
    </row>
    <row r="2290" spans="3:64">
      <c r="C2290" s="45" t="s">
        <v>492</v>
      </c>
      <c r="D2290" s="45" t="s">
        <v>88</v>
      </c>
      <c r="E2290" s="2">
        <v>44617.385416666664</v>
      </c>
      <c r="F2290" s="45">
        <v>1195.2</v>
      </c>
      <c r="G2290" s="2">
        <v>44617.4375</v>
      </c>
      <c r="H2290" s="45">
        <v>981.04989999999998</v>
      </c>
      <c r="I2290" s="19">
        <v>-0.1792</v>
      </c>
      <c r="J2290" s="45">
        <v>-8899.17</v>
      </c>
      <c r="K2290" s="19">
        <v>-0.19739999999999999</v>
      </c>
      <c r="L2290" s="45">
        <v>37.722329999999999</v>
      </c>
      <c r="M2290" s="45">
        <v>45085.73</v>
      </c>
      <c r="N2290" s="45">
        <v>3499673.27</v>
      </c>
      <c r="O2290" s="45">
        <v>16</v>
      </c>
      <c r="P2290" s="45">
        <v>-556.20000000000005</v>
      </c>
      <c r="Q2290" s="19">
        <v>-1</v>
      </c>
      <c r="R2290" s="19">
        <v>6.8599999999999994E-2</v>
      </c>
      <c r="S2290" s="45" t="s">
        <v>90</v>
      </c>
      <c r="T2290" s="45"/>
      <c r="U2290" s="42"/>
      <c r="V2290" s="42"/>
      <c r="BI2290" s="45" t="s">
        <v>842</v>
      </c>
      <c r="BJ2290" s="2">
        <v>43934.385416666664</v>
      </c>
      <c r="BK2290" s="45">
        <v>3422394.25</v>
      </c>
      <c r="BL2290" s="45"/>
    </row>
    <row r="2291" spans="3:64">
      <c r="C2291" s="45" t="s">
        <v>524</v>
      </c>
      <c r="D2291" s="45" t="s">
        <v>88</v>
      </c>
      <c r="E2291" s="2">
        <v>44617.4375</v>
      </c>
      <c r="F2291" s="45">
        <v>1207.9000000000001</v>
      </c>
      <c r="G2291" s="2">
        <v>44620.385416666664</v>
      </c>
      <c r="H2291" s="45">
        <v>878.2</v>
      </c>
      <c r="I2291" s="19">
        <v>-0.27300000000000002</v>
      </c>
      <c r="J2291" s="45">
        <v>-13068.02</v>
      </c>
      <c r="K2291" s="19">
        <v>-0.29020000000000001</v>
      </c>
      <c r="L2291" s="45">
        <v>37.277459999999998</v>
      </c>
      <c r="M2291" s="45">
        <v>45027.45</v>
      </c>
      <c r="N2291" s="45">
        <v>3486605.24</v>
      </c>
      <c r="O2291" s="45">
        <v>60</v>
      </c>
      <c r="P2291" s="45">
        <v>-217.8</v>
      </c>
      <c r="Q2291" s="19">
        <v>-0.27300000000000002</v>
      </c>
      <c r="R2291" s="19">
        <v>3.6499999999999998E-2</v>
      </c>
      <c r="S2291" s="45" t="s">
        <v>90</v>
      </c>
      <c r="T2291" s="45"/>
      <c r="U2291" s="42"/>
      <c r="V2291" s="42"/>
      <c r="BI2291" s="45" t="s">
        <v>842</v>
      </c>
      <c r="BJ2291" s="2">
        <v>43936.385416666664</v>
      </c>
      <c r="BK2291" s="45">
        <v>3416486.75</v>
      </c>
      <c r="BL2291" s="45"/>
    </row>
    <row r="2292" spans="3:64">
      <c r="C2292" s="45" t="s">
        <v>494</v>
      </c>
      <c r="D2292" s="45" t="s">
        <v>88</v>
      </c>
      <c r="E2292" s="2">
        <v>44620.458333333336</v>
      </c>
      <c r="F2292" s="45">
        <v>1275.6500000000001</v>
      </c>
      <c r="G2292" s="2">
        <v>44620.625</v>
      </c>
      <c r="H2292" s="45">
        <v>1238.75</v>
      </c>
      <c r="I2292" s="19">
        <v>-2.8899999999999999E-2</v>
      </c>
      <c r="J2292" s="45">
        <v>-2182.16</v>
      </c>
      <c r="K2292" s="19">
        <v>-4.8599999999999997E-2</v>
      </c>
      <c r="L2292" s="45">
        <v>35.171129999999998</v>
      </c>
      <c r="M2292" s="45">
        <v>44866.05</v>
      </c>
      <c r="N2292" s="45">
        <v>3484423.09</v>
      </c>
      <c r="O2292" s="45">
        <v>49</v>
      </c>
      <c r="P2292" s="45">
        <v>-44.53</v>
      </c>
      <c r="Q2292" s="19">
        <v>-8.9200000000000002E-2</v>
      </c>
      <c r="R2292" s="19">
        <v>5.8299999999999998E-2</v>
      </c>
      <c r="S2292" s="45" t="s">
        <v>90</v>
      </c>
      <c r="T2292" s="45"/>
      <c r="U2292" s="42"/>
      <c r="V2292" s="42"/>
      <c r="BI2292" s="45" t="s">
        <v>842</v>
      </c>
      <c r="BJ2292" s="2">
        <v>43937.385416666664</v>
      </c>
      <c r="BK2292" s="45">
        <v>3409460.5</v>
      </c>
      <c r="BL2292" s="45"/>
    </row>
    <row r="2293" spans="3:64">
      <c r="C2293" s="45" t="s">
        <v>500</v>
      </c>
      <c r="D2293" s="45" t="s">
        <v>88</v>
      </c>
      <c r="E2293" s="2">
        <v>44620.625</v>
      </c>
      <c r="F2293" s="45">
        <v>1392.35</v>
      </c>
      <c r="G2293" s="2">
        <v>44622.385416666664</v>
      </c>
      <c r="H2293" s="45">
        <v>1050</v>
      </c>
      <c r="I2293" s="19">
        <v>-0.24590000000000001</v>
      </c>
      <c r="J2293" s="45">
        <v>-11817.28</v>
      </c>
      <c r="K2293" s="19">
        <v>-0.26340000000000002</v>
      </c>
      <c r="L2293" s="45">
        <v>32.219560000000001</v>
      </c>
      <c r="M2293" s="45">
        <v>44860.91</v>
      </c>
      <c r="N2293" s="45">
        <v>3472605.8</v>
      </c>
      <c r="O2293" s="45">
        <v>6</v>
      </c>
      <c r="P2293" s="45">
        <v>-1969.55</v>
      </c>
      <c r="Q2293" s="19">
        <v>-0.24590000000000001</v>
      </c>
      <c r="R2293" s="19">
        <v>1.6400000000000001E-2</v>
      </c>
      <c r="S2293" s="45" t="s">
        <v>90</v>
      </c>
      <c r="T2293" s="45"/>
      <c r="U2293" s="42"/>
      <c r="V2293" s="42"/>
      <c r="BI2293" s="45" t="s">
        <v>842</v>
      </c>
      <c r="BJ2293" s="2">
        <v>43938.385416666664</v>
      </c>
      <c r="BK2293" s="45">
        <v>3438015</v>
      </c>
      <c r="BL2293" s="45"/>
    </row>
    <row r="2294" spans="3:64">
      <c r="C2294" s="45" t="s">
        <v>498</v>
      </c>
      <c r="D2294" s="45" t="s">
        <v>88</v>
      </c>
      <c r="E2294" s="2">
        <v>44622.40625</v>
      </c>
      <c r="F2294" s="45">
        <v>1379.75</v>
      </c>
      <c r="G2294" s="2">
        <v>44623.385416666664</v>
      </c>
      <c r="H2294" s="45">
        <v>1119.3499999999999</v>
      </c>
      <c r="I2294" s="19">
        <v>-0.18870000000000001</v>
      </c>
      <c r="J2294" s="45">
        <v>-9251.25</v>
      </c>
      <c r="K2294" s="19">
        <v>-0.20680000000000001</v>
      </c>
      <c r="L2294" s="45">
        <v>32.416060000000002</v>
      </c>
      <c r="M2294" s="45">
        <v>44726.05</v>
      </c>
      <c r="N2294" s="45">
        <v>3463354.55</v>
      </c>
      <c r="O2294" s="45">
        <v>69</v>
      </c>
      <c r="P2294" s="45">
        <v>-134.08000000000001</v>
      </c>
      <c r="Q2294" s="19">
        <v>-0.18870000000000001</v>
      </c>
      <c r="R2294" s="19">
        <v>0.1598</v>
      </c>
      <c r="S2294" s="45" t="s">
        <v>90</v>
      </c>
      <c r="T2294" s="45"/>
      <c r="U2294" s="42"/>
      <c r="V2294" s="42"/>
      <c r="BI2294" s="45" t="s">
        <v>842</v>
      </c>
      <c r="BJ2294" s="2">
        <v>43941.385416666664</v>
      </c>
      <c r="BK2294" s="45">
        <v>3438362.25</v>
      </c>
      <c r="BL2294" s="45"/>
    </row>
    <row r="2295" spans="3:64">
      <c r="C2295" s="45" t="s">
        <v>499</v>
      </c>
      <c r="D2295" s="45" t="s">
        <v>88</v>
      </c>
      <c r="E2295" s="2">
        <v>44623.385416666664</v>
      </c>
      <c r="F2295" s="45">
        <v>1280.8499999999999</v>
      </c>
      <c r="G2295" s="2">
        <v>44623.510416666664</v>
      </c>
      <c r="H2295" s="45">
        <v>1136.75</v>
      </c>
      <c r="I2295" s="19">
        <v>-0.1125</v>
      </c>
      <c r="J2295" s="45">
        <v>-5867.91</v>
      </c>
      <c r="K2295" s="19">
        <v>-0.13139999999999999</v>
      </c>
      <c r="L2295" s="45">
        <v>34.870759999999997</v>
      </c>
      <c r="M2295" s="45">
        <v>44664.21</v>
      </c>
      <c r="N2295" s="45">
        <v>3457486.64</v>
      </c>
      <c r="O2295" s="45">
        <v>37</v>
      </c>
      <c r="P2295" s="45">
        <v>-158.59</v>
      </c>
      <c r="Q2295" s="19">
        <v>-0.129</v>
      </c>
      <c r="R2295" s="19">
        <v>0.16070000000000001</v>
      </c>
      <c r="S2295" s="45" t="s">
        <v>90</v>
      </c>
      <c r="T2295" s="45"/>
      <c r="U2295" s="42"/>
      <c r="V2295" s="42"/>
      <c r="BI2295" s="45" t="s">
        <v>842</v>
      </c>
      <c r="BJ2295" s="2">
        <v>43942.385416666664</v>
      </c>
      <c r="BK2295" s="45">
        <v>3441603</v>
      </c>
      <c r="BL2295" s="45"/>
    </row>
    <row r="2296" spans="3:64">
      <c r="C2296" s="45" t="s">
        <v>519</v>
      </c>
      <c r="D2296" s="45" t="s">
        <v>88</v>
      </c>
      <c r="E2296" s="2">
        <v>44623.552083333336</v>
      </c>
      <c r="F2296" s="45">
        <v>1261</v>
      </c>
      <c r="G2296" s="2">
        <v>44624.552083333336</v>
      </c>
      <c r="H2296" s="45">
        <v>1155.6500000000001</v>
      </c>
      <c r="I2296" s="19">
        <v>-8.3500000000000005E-2</v>
      </c>
      <c r="J2296" s="45">
        <v>-4578.26</v>
      </c>
      <c r="K2296" s="19">
        <v>-0.1027</v>
      </c>
      <c r="L2296" s="45">
        <v>35.348820000000003</v>
      </c>
      <c r="M2296" s="45">
        <v>44574.87</v>
      </c>
      <c r="N2296" s="45">
        <v>3452908.39</v>
      </c>
      <c r="O2296" s="45">
        <v>75</v>
      </c>
      <c r="P2296" s="45">
        <v>-61.04</v>
      </c>
      <c r="Q2296" s="19">
        <v>-0.14349999999999999</v>
      </c>
      <c r="R2296" s="19">
        <v>0.30509999999999998</v>
      </c>
      <c r="S2296" s="45" t="s">
        <v>90</v>
      </c>
      <c r="T2296" s="45"/>
      <c r="U2296" s="42"/>
      <c r="V2296" s="42"/>
      <c r="BI2296" s="45" t="s">
        <v>842</v>
      </c>
      <c r="BJ2296" s="2">
        <v>43943.385416666664</v>
      </c>
      <c r="BK2296" s="45">
        <v>3429042.25</v>
      </c>
      <c r="BL2296" s="45"/>
    </row>
    <row r="2297" spans="3:64">
      <c r="C2297" s="45" t="s">
        <v>501</v>
      </c>
      <c r="D2297" s="45" t="s">
        <v>88</v>
      </c>
      <c r="E2297" s="2">
        <v>44624.583333333336</v>
      </c>
      <c r="F2297" s="45">
        <v>1305.05</v>
      </c>
      <c r="G2297" s="2">
        <v>44627.385416666664</v>
      </c>
      <c r="H2297" s="45">
        <v>638.79999999999995</v>
      </c>
      <c r="I2297" s="19">
        <v>-0.51049999999999995</v>
      </c>
      <c r="J2297" s="45">
        <v>-23396.1</v>
      </c>
      <c r="K2297" s="19">
        <v>-0.52539999999999998</v>
      </c>
      <c r="L2297" s="45">
        <v>34.12059</v>
      </c>
      <c r="M2297" s="45">
        <v>44529.08</v>
      </c>
      <c r="N2297" s="45">
        <v>3429512.29</v>
      </c>
      <c r="O2297" s="45">
        <v>18</v>
      </c>
      <c r="P2297" s="45">
        <v>-1299.78</v>
      </c>
      <c r="Q2297" s="19">
        <v>-0.51049999999999995</v>
      </c>
      <c r="R2297" s="19">
        <v>0.121</v>
      </c>
      <c r="S2297" s="45" t="s">
        <v>90</v>
      </c>
      <c r="T2297" s="45"/>
      <c r="U2297" s="42"/>
      <c r="V2297" s="42"/>
      <c r="BI2297" s="45" t="s">
        <v>842</v>
      </c>
      <c r="BJ2297" s="2">
        <v>43944.385416666664</v>
      </c>
      <c r="BK2297" s="45">
        <v>3434516</v>
      </c>
      <c r="BL2297" s="45"/>
    </row>
    <row r="2298" spans="3:64">
      <c r="C2298" s="45" t="s">
        <v>923</v>
      </c>
      <c r="D2298" s="45" t="s">
        <v>88</v>
      </c>
      <c r="E2298" s="2">
        <v>44627.385416666664</v>
      </c>
      <c r="F2298" s="45">
        <v>1334.25</v>
      </c>
      <c r="G2298" s="2">
        <v>44628.614583333336</v>
      </c>
      <c r="H2298" s="45">
        <v>1187.55</v>
      </c>
      <c r="I2298" s="19">
        <v>-0.1099</v>
      </c>
      <c r="J2298" s="45">
        <v>-5727.83</v>
      </c>
      <c r="K2298" s="19">
        <v>-0.1288</v>
      </c>
      <c r="L2298" s="45">
        <v>33.317230000000002</v>
      </c>
      <c r="M2298" s="45">
        <v>44453.52</v>
      </c>
      <c r="N2298" s="45">
        <v>3423784.46</v>
      </c>
      <c r="O2298" s="45">
        <v>127</v>
      </c>
      <c r="P2298" s="45">
        <v>-45.1</v>
      </c>
      <c r="Q2298" s="19">
        <v>-0.1857</v>
      </c>
      <c r="R2298" s="19">
        <v>0.30499999999999999</v>
      </c>
      <c r="S2298" s="45" t="s">
        <v>90</v>
      </c>
      <c r="T2298" s="45"/>
      <c r="U2298" s="42"/>
      <c r="V2298" s="42"/>
      <c r="BI2298" s="45" t="s">
        <v>842</v>
      </c>
      <c r="BJ2298" s="2">
        <v>43945.385416666664</v>
      </c>
      <c r="BK2298" s="45">
        <v>3413841.25</v>
      </c>
      <c r="BL2298" s="45"/>
    </row>
    <row r="2299" spans="3:64">
      <c r="C2299" s="45" t="s">
        <v>549</v>
      </c>
      <c r="D2299" s="45" t="s">
        <v>88</v>
      </c>
      <c r="E2299" s="2">
        <v>44628.625</v>
      </c>
      <c r="F2299" s="45">
        <v>1321.05</v>
      </c>
      <c r="G2299" s="2">
        <v>44631.385416666664</v>
      </c>
      <c r="H2299" s="45">
        <v>1964.95</v>
      </c>
      <c r="I2299" s="19">
        <v>0.4874</v>
      </c>
      <c r="J2299" s="45">
        <v>20461.82</v>
      </c>
      <c r="K2299" s="19">
        <v>0.46250000000000002</v>
      </c>
      <c r="L2299" s="45">
        <v>33.486879999999999</v>
      </c>
      <c r="M2299" s="45">
        <v>44237.85</v>
      </c>
      <c r="N2299" s="45">
        <v>3444246.28</v>
      </c>
      <c r="O2299" s="45">
        <v>154</v>
      </c>
      <c r="P2299" s="45">
        <v>132.87</v>
      </c>
      <c r="Q2299" s="19">
        <v>-0.10979999999999999</v>
      </c>
      <c r="R2299" s="19">
        <v>0.9284</v>
      </c>
      <c r="S2299" s="45" t="s">
        <v>90</v>
      </c>
      <c r="T2299" s="45"/>
      <c r="U2299" s="42"/>
      <c r="V2299" s="42"/>
      <c r="BI2299" s="45" t="s">
        <v>842</v>
      </c>
      <c r="BJ2299" s="2">
        <v>43948.385416666664</v>
      </c>
      <c r="BK2299" s="45">
        <v>3401190</v>
      </c>
      <c r="BL2299" s="45"/>
    </row>
    <row r="2300" spans="3:64">
      <c r="C2300" s="45" t="s">
        <v>518</v>
      </c>
      <c r="D2300" s="45" t="s">
        <v>88</v>
      </c>
      <c r="E2300" s="2">
        <v>44631.385416666664</v>
      </c>
      <c r="F2300" s="45">
        <v>1048.4000000000001</v>
      </c>
      <c r="G2300" s="2">
        <v>44634.385416666664</v>
      </c>
      <c r="H2300" s="45">
        <v>936.95</v>
      </c>
      <c r="I2300" s="19">
        <v>-0.10630000000000001</v>
      </c>
      <c r="J2300" s="45">
        <v>-5563.94</v>
      </c>
      <c r="K2300" s="19">
        <v>-0.12520000000000001</v>
      </c>
      <c r="L2300" s="45">
        <v>42.374650000000003</v>
      </c>
      <c r="M2300" s="45">
        <v>44425.59</v>
      </c>
      <c r="N2300" s="45">
        <v>3438682.34</v>
      </c>
      <c r="O2300" s="45">
        <v>75</v>
      </c>
      <c r="P2300" s="45">
        <v>-74.19</v>
      </c>
      <c r="Q2300" s="19">
        <v>-0.1265</v>
      </c>
      <c r="R2300" s="19">
        <v>0.21709999999999999</v>
      </c>
      <c r="S2300" s="45" t="s">
        <v>90</v>
      </c>
      <c r="T2300" s="45"/>
      <c r="U2300" s="42"/>
      <c r="V2300" s="42"/>
      <c r="BI2300" s="45" t="s">
        <v>842</v>
      </c>
      <c r="BJ2300" s="2">
        <v>43949.385416666664</v>
      </c>
      <c r="BK2300" s="45">
        <v>3425124.5</v>
      </c>
      <c r="BL2300" s="45"/>
    </row>
    <row r="2301" spans="3:64">
      <c r="C2301" s="45" t="s">
        <v>501</v>
      </c>
      <c r="D2301" s="45" t="s">
        <v>88</v>
      </c>
      <c r="E2301" s="2">
        <v>44634.395833333336</v>
      </c>
      <c r="F2301" s="45">
        <v>1057.8</v>
      </c>
      <c r="G2301" s="2">
        <v>44635.552083333336</v>
      </c>
      <c r="H2301" s="45">
        <v>1252.05</v>
      </c>
      <c r="I2301" s="19">
        <v>0.18360000000000001</v>
      </c>
      <c r="J2301" s="45">
        <v>7181.76</v>
      </c>
      <c r="K2301" s="19">
        <v>0.1618</v>
      </c>
      <c r="L2301" s="45">
        <v>41.961449999999999</v>
      </c>
      <c r="M2301" s="45">
        <v>44386.82</v>
      </c>
      <c r="N2301" s="45">
        <v>3445864.1</v>
      </c>
      <c r="O2301" s="45">
        <v>120</v>
      </c>
      <c r="P2301" s="45">
        <v>59.85</v>
      </c>
      <c r="Q2301" s="19">
        <v>-8.0000000000000002E-3</v>
      </c>
      <c r="R2301" s="19">
        <v>0.49370000000000003</v>
      </c>
      <c r="S2301" s="45" t="s">
        <v>90</v>
      </c>
      <c r="T2301" s="45"/>
      <c r="U2301" s="42"/>
      <c r="V2301" s="42"/>
      <c r="BI2301" s="45" t="s">
        <v>842</v>
      </c>
      <c r="BJ2301" s="2">
        <v>43950.385416666664</v>
      </c>
      <c r="BK2301" s="45">
        <v>3443108</v>
      </c>
      <c r="BL2301" s="45"/>
    </row>
    <row r="2302" spans="3:64">
      <c r="C2302" s="45" t="s">
        <v>519</v>
      </c>
      <c r="D2302" s="45" t="s">
        <v>88</v>
      </c>
      <c r="E2302" s="2">
        <v>44635.583333333336</v>
      </c>
      <c r="F2302" s="45">
        <v>1032.0999999999999</v>
      </c>
      <c r="G2302" s="2">
        <v>44636.385416666664</v>
      </c>
      <c r="H2302" s="45">
        <v>612</v>
      </c>
      <c r="I2302" s="19">
        <v>-0.40699999999999997</v>
      </c>
      <c r="J2302" s="45">
        <v>-18804.400000000001</v>
      </c>
      <c r="K2302" s="19">
        <v>-0.42299999999999999</v>
      </c>
      <c r="L2302" s="45">
        <v>43.075899999999997</v>
      </c>
      <c r="M2302" s="45">
        <v>44458.64</v>
      </c>
      <c r="N2302" s="45">
        <v>3427059.71</v>
      </c>
      <c r="O2302" s="45">
        <v>18</v>
      </c>
      <c r="P2302" s="45">
        <v>-1044.69</v>
      </c>
      <c r="Q2302" s="19">
        <v>-0.40699999999999997</v>
      </c>
      <c r="R2302" s="19">
        <v>9.4899999999999998E-2</v>
      </c>
      <c r="S2302" s="45" t="s">
        <v>90</v>
      </c>
      <c r="T2302" s="45"/>
      <c r="U2302" s="42"/>
      <c r="V2302" s="42"/>
      <c r="BI2302" s="45" t="s">
        <v>842</v>
      </c>
      <c r="BJ2302" s="2">
        <v>43951.385416666664</v>
      </c>
      <c r="BK2302" s="45">
        <v>3482477.25</v>
      </c>
      <c r="BL2302" s="45"/>
    </row>
    <row r="2303" spans="3:64">
      <c r="C2303" s="45" t="s">
        <v>541</v>
      </c>
      <c r="D2303" s="45" t="s">
        <v>88</v>
      </c>
      <c r="E2303" s="2">
        <v>44637.385416666664</v>
      </c>
      <c r="F2303" s="45">
        <v>784.6</v>
      </c>
      <c r="G2303" s="2">
        <v>44641.5</v>
      </c>
      <c r="H2303" s="45">
        <v>665.8</v>
      </c>
      <c r="I2303" s="19">
        <v>-0.15140000000000001</v>
      </c>
      <c r="J2303" s="45">
        <v>-7521.6</v>
      </c>
      <c r="K2303" s="19">
        <v>-0.1699</v>
      </c>
      <c r="L2303" s="45">
        <v>56.424419999999998</v>
      </c>
      <c r="M2303" s="45">
        <v>44270.6</v>
      </c>
      <c r="N2303" s="45">
        <v>3419538.1</v>
      </c>
      <c r="O2303" s="45">
        <v>108</v>
      </c>
      <c r="P2303" s="45">
        <v>-69.64</v>
      </c>
      <c r="Q2303" s="19">
        <v>-0.18429999999999999</v>
      </c>
      <c r="R2303" s="19">
        <v>0.1547</v>
      </c>
      <c r="S2303" s="45" t="s">
        <v>90</v>
      </c>
      <c r="T2303" s="45"/>
      <c r="U2303" s="42"/>
      <c r="V2303" s="42"/>
      <c r="BI2303" s="45" t="s">
        <v>842</v>
      </c>
      <c r="BJ2303" s="2">
        <v>43955.385416666664</v>
      </c>
      <c r="BK2303" s="45">
        <v>3493373</v>
      </c>
      <c r="BL2303" s="45"/>
    </row>
    <row r="2304" spans="3:64">
      <c r="C2304" s="45" t="s">
        <v>492</v>
      </c>
      <c r="D2304" s="45" t="s">
        <v>88</v>
      </c>
      <c r="E2304" s="2">
        <v>44641.5</v>
      </c>
      <c r="F2304" s="45">
        <v>739.35</v>
      </c>
      <c r="G2304" s="2">
        <v>44642.541666666664</v>
      </c>
      <c r="H2304" s="45">
        <v>667.8</v>
      </c>
      <c r="I2304" s="19">
        <v>-9.6799999999999997E-2</v>
      </c>
      <c r="J2304" s="45">
        <v>-5118.79</v>
      </c>
      <c r="K2304" s="19">
        <v>-0.1158</v>
      </c>
      <c r="L2304" s="45">
        <v>59.783969999999997</v>
      </c>
      <c r="M2304" s="45">
        <v>44201.27</v>
      </c>
      <c r="N2304" s="45">
        <v>3414419.31</v>
      </c>
      <c r="O2304" s="45">
        <v>87</v>
      </c>
      <c r="P2304" s="45">
        <v>-58.84</v>
      </c>
      <c r="Q2304" s="19">
        <v>-9.6799999999999997E-2</v>
      </c>
      <c r="R2304" s="19">
        <v>0.47210000000000002</v>
      </c>
      <c r="S2304" s="45" t="s">
        <v>90</v>
      </c>
      <c r="T2304" s="45"/>
      <c r="U2304" s="42"/>
      <c r="V2304" s="42"/>
      <c r="BI2304" s="45" t="s">
        <v>842</v>
      </c>
      <c r="BJ2304" s="2">
        <v>43956.385416666664</v>
      </c>
      <c r="BK2304" s="45">
        <v>3499666.75</v>
      </c>
      <c r="BL2304" s="45"/>
    </row>
    <row r="2305" spans="3:64">
      <c r="C2305" s="45" t="s">
        <v>522</v>
      </c>
      <c r="D2305" s="45" t="s">
        <v>88</v>
      </c>
      <c r="E2305" s="2">
        <v>44642.541666666664</v>
      </c>
      <c r="F2305" s="45">
        <v>817.7</v>
      </c>
      <c r="G2305" s="2">
        <v>44643.572916666664</v>
      </c>
      <c r="H2305" s="45">
        <v>733.05</v>
      </c>
      <c r="I2305" s="19">
        <v>-0.10349999999999999</v>
      </c>
      <c r="J2305" s="45">
        <v>-5415.45</v>
      </c>
      <c r="K2305" s="19">
        <v>-0.1225</v>
      </c>
      <c r="L2305" s="45">
        <v>54.069369999999999</v>
      </c>
      <c r="M2305" s="45">
        <v>44212.52</v>
      </c>
      <c r="N2305" s="45">
        <v>3409003.86</v>
      </c>
      <c r="O2305" s="45">
        <v>84</v>
      </c>
      <c r="P2305" s="45">
        <v>-64.47</v>
      </c>
      <c r="Q2305" s="19">
        <v>-0.15640000000000001</v>
      </c>
      <c r="R2305" s="19">
        <v>0.34139999999999998</v>
      </c>
      <c r="S2305" s="45" t="s">
        <v>90</v>
      </c>
      <c r="T2305" s="45"/>
      <c r="U2305" s="42"/>
      <c r="V2305" s="42"/>
      <c r="BI2305" s="45" t="s">
        <v>842</v>
      </c>
      <c r="BJ2305" s="2">
        <v>43957.385416666664</v>
      </c>
      <c r="BK2305" s="45">
        <v>3489219.75</v>
      </c>
      <c r="BL2305" s="45"/>
    </row>
    <row r="2306" spans="3:64">
      <c r="C2306" s="45" t="s">
        <v>492</v>
      </c>
      <c r="D2306" s="45" t="s">
        <v>88</v>
      </c>
      <c r="E2306" s="2">
        <v>44643.635416666664</v>
      </c>
      <c r="F2306" s="45">
        <v>629.25</v>
      </c>
      <c r="G2306" s="2">
        <v>44648.520833333336</v>
      </c>
      <c r="H2306" s="45">
        <v>780</v>
      </c>
      <c r="I2306" s="19">
        <v>0.23960000000000001</v>
      </c>
      <c r="J2306" s="45">
        <v>9575.26</v>
      </c>
      <c r="K2306" s="19">
        <v>0.2172</v>
      </c>
      <c r="L2306" s="45">
        <v>70.067599999999999</v>
      </c>
      <c r="M2306" s="45">
        <v>44090.04</v>
      </c>
      <c r="N2306" s="45">
        <v>3418579.12</v>
      </c>
      <c r="O2306" s="45">
        <v>190</v>
      </c>
      <c r="P2306" s="45">
        <v>50.4</v>
      </c>
      <c r="Q2306" s="19">
        <v>-6.2399999999999997E-2</v>
      </c>
      <c r="R2306" s="19">
        <v>0.82599999999999996</v>
      </c>
      <c r="S2306" s="45" t="s">
        <v>90</v>
      </c>
      <c r="T2306" s="45"/>
      <c r="U2306" s="42"/>
      <c r="V2306" s="42"/>
      <c r="BI2306" s="45" t="s">
        <v>842</v>
      </c>
      <c r="BJ2306" s="2">
        <v>43958.385416666664</v>
      </c>
      <c r="BK2306" s="45">
        <v>3483315</v>
      </c>
      <c r="BL2306" s="45"/>
    </row>
    <row r="2307" spans="3:64">
      <c r="C2307" s="45" t="s">
        <v>499</v>
      </c>
      <c r="D2307" s="45" t="s">
        <v>88</v>
      </c>
      <c r="E2307" s="2">
        <v>44648.520833333336</v>
      </c>
      <c r="F2307" s="45">
        <v>510</v>
      </c>
      <c r="G2307" s="2">
        <v>44649.552083333336</v>
      </c>
      <c r="H2307" s="45">
        <v>497.15</v>
      </c>
      <c r="I2307" s="19">
        <v>-2.52E-2</v>
      </c>
      <c r="J2307" s="45">
        <v>-1989.71</v>
      </c>
      <c r="K2307" s="19">
        <v>-4.4900000000000002E-2</v>
      </c>
      <c r="L2307" s="45">
        <v>86.805490000000006</v>
      </c>
      <c r="M2307" s="45">
        <v>44270.8</v>
      </c>
      <c r="N2307" s="45">
        <v>3416589.41</v>
      </c>
      <c r="O2307" s="45">
        <v>84</v>
      </c>
      <c r="P2307" s="45">
        <v>-23.69</v>
      </c>
      <c r="Q2307" s="19">
        <v>-0.20130000000000001</v>
      </c>
      <c r="R2307" s="19">
        <v>0.46729999999999999</v>
      </c>
      <c r="S2307" s="45" t="s">
        <v>90</v>
      </c>
      <c r="T2307" s="45"/>
      <c r="U2307" s="42"/>
      <c r="V2307" s="42"/>
      <c r="BI2307" s="45" t="s">
        <v>842</v>
      </c>
      <c r="BJ2307" s="2">
        <v>43959.385416666664</v>
      </c>
      <c r="BK2307" s="45">
        <v>3476299.25</v>
      </c>
      <c r="BL2307" s="45"/>
    </row>
    <row r="2308" spans="3:64">
      <c r="C2308" s="45" t="s">
        <v>522</v>
      </c>
      <c r="D2308" s="45" t="s">
        <v>88</v>
      </c>
      <c r="E2308" s="2">
        <v>44650.385416666664</v>
      </c>
      <c r="F2308" s="45">
        <v>320</v>
      </c>
      <c r="G2308" s="2">
        <v>44651.638888888891</v>
      </c>
      <c r="H2308" s="45">
        <v>277.85000000000002</v>
      </c>
      <c r="I2308" s="19">
        <v>-0.13170000000000001</v>
      </c>
      <c r="J2308" s="45">
        <v>-6642.62</v>
      </c>
      <c r="K2308" s="19">
        <v>-0.15040000000000001</v>
      </c>
      <c r="L2308" s="45">
        <v>138.01840000000001</v>
      </c>
      <c r="M2308" s="45">
        <v>44165.89</v>
      </c>
      <c r="N2308" s="45">
        <v>3409946.79</v>
      </c>
      <c r="O2308" s="45">
        <v>148</v>
      </c>
      <c r="P2308" s="45">
        <v>-44.88</v>
      </c>
      <c r="Q2308" s="19">
        <v>-0.35580000000000001</v>
      </c>
      <c r="R2308" s="19">
        <v>0.59360000000000002</v>
      </c>
      <c r="S2308" s="45" t="s">
        <v>90</v>
      </c>
      <c r="T2308" s="45"/>
      <c r="U2308" s="42"/>
      <c r="V2308" s="42"/>
      <c r="BI2308" s="45" t="s">
        <v>842</v>
      </c>
      <c r="BJ2308" s="2">
        <v>43962.385416666664</v>
      </c>
      <c r="BK2308" s="45">
        <v>3482204.5</v>
      </c>
      <c r="BL2308" s="45"/>
    </row>
    <row r="2309" spans="3:64">
      <c r="C2309" s="45" t="s">
        <v>547</v>
      </c>
      <c r="D2309" s="45" t="s">
        <v>88</v>
      </c>
      <c r="E2309" s="2">
        <v>44652.385416666664</v>
      </c>
      <c r="F2309" s="45">
        <v>942.8</v>
      </c>
      <c r="G2309" s="2">
        <v>44652.40625</v>
      </c>
      <c r="H2309" s="45">
        <v>826</v>
      </c>
      <c r="I2309" s="19">
        <v>-0.1239</v>
      </c>
      <c r="J2309" s="45">
        <v>-6290.68</v>
      </c>
      <c r="K2309" s="19">
        <v>-0.1426</v>
      </c>
      <c r="L2309" s="45">
        <v>46.774999999999999</v>
      </c>
      <c r="M2309" s="45">
        <v>44099.47</v>
      </c>
      <c r="N2309" s="45">
        <v>3403656.11</v>
      </c>
      <c r="O2309" s="45">
        <v>7</v>
      </c>
      <c r="P2309" s="45">
        <v>-898.67</v>
      </c>
      <c r="Q2309" s="19">
        <v>-0.1239</v>
      </c>
      <c r="R2309" s="19">
        <v>8.5099999999999995E-2</v>
      </c>
      <c r="S2309" s="45" t="s">
        <v>90</v>
      </c>
      <c r="T2309" s="45"/>
      <c r="U2309" s="42"/>
      <c r="V2309" s="42"/>
      <c r="BI2309" s="45" t="s">
        <v>842</v>
      </c>
      <c r="BJ2309" s="2">
        <v>43963.385416666664</v>
      </c>
      <c r="BK2309" s="45">
        <v>3477879.5</v>
      </c>
      <c r="BL2309" s="45"/>
    </row>
    <row r="2310" spans="3:64">
      <c r="C2310" s="45" t="s">
        <v>526</v>
      </c>
      <c r="D2310" s="45" t="s">
        <v>88</v>
      </c>
      <c r="E2310" s="2">
        <v>44652.40625</v>
      </c>
      <c r="F2310" s="45">
        <v>977.4</v>
      </c>
      <c r="G2310" s="2">
        <v>44656.614583333336</v>
      </c>
      <c r="H2310" s="45">
        <v>1975</v>
      </c>
      <c r="I2310" s="19">
        <v>1.0206999999999999</v>
      </c>
      <c r="J2310" s="45">
        <v>43639.1</v>
      </c>
      <c r="K2310" s="19">
        <v>0.99050000000000005</v>
      </c>
      <c r="L2310" s="45">
        <v>45.078180000000003</v>
      </c>
      <c r="M2310" s="45">
        <v>44059.41</v>
      </c>
      <c r="N2310" s="45">
        <v>3447295.22</v>
      </c>
      <c r="O2310" s="45">
        <v>209</v>
      </c>
      <c r="P2310" s="45">
        <v>208.8</v>
      </c>
      <c r="Q2310" s="19">
        <v>-5.3800000000000001E-2</v>
      </c>
      <c r="R2310" s="19">
        <v>1.4232</v>
      </c>
      <c r="S2310" s="45" t="s">
        <v>90</v>
      </c>
      <c r="T2310" s="45"/>
      <c r="U2310" s="42"/>
      <c r="V2310" s="42"/>
      <c r="BI2310" s="45" t="s">
        <v>842</v>
      </c>
      <c r="BJ2310" s="2">
        <v>43964.385416666664</v>
      </c>
      <c r="BK2310" s="45">
        <v>3499414.25</v>
      </c>
      <c r="BL2310" s="45"/>
    </row>
    <row r="2311" spans="3:64">
      <c r="C2311" s="45" t="s">
        <v>533</v>
      </c>
      <c r="D2311" s="45" t="s">
        <v>88</v>
      </c>
      <c r="E2311" s="2">
        <v>44657.385416666664</v>
      </c>
      <c r="F2311" s="45">
        <v>889.6</v>
      </c>
      <c r="G2311" s="2">
        <v>44658.489583333336</v>
      </c>
      <c r="H2311" s="45">
        <v>694.40009999999995</v>
      </c>
      <c r="I2311" s="19">
        <v>-0.21940000000000001</v>
      </c>
      <c r="J2311" s="45">
        <v>-10550.33</v>
      </c>
      <c r="K2311" s="19">
        <v>-0.23719999999999999</v>
      </c>
      <c r="L2311" s="45">
        <v>49.992080000000001</v>
      </c>
      <c r="M2311" s="45">
        <v>44472.95</v>
      </c>
      <c r="N2311" s="45">
        <v>3436744.89</v>
      </c>
      <c r="O2311" s="45">
        <v>105</v>
      </c>
      <c r="P2311" s="45">
        <v>-100.48</v>
      </c>
      <c r="Q2311" s="19">
        <v>-0.21940000000000001</v>
      </c>
      <c r="R2311" s="19">
        <v>9.8199999999999996E-2</v>
      </c>
      <c r="S2311" s="45" t="s">
        <v>90</v>
      </c>
      <c r="T2311" s="45"/>
      <c r="U2311" s="42"/>
      <c r="V2311" s="42"/>
      <c r="BI2311" s="45" t="s">
        <v>842</v>
      </c>
      <c r="BJ2311" s="2">
        <v>43965.385416666664</v>
      </c>
      <c r="BK2311" s="45">
        <v>3488847.5</v>
      </c>
      <c r="BL2311" s="45"/>
    </row>
    <row r="2312" spans="3:64">
      <c r="C2312" s="45" t="s">
        <v>529</v>
      </c>
      <c r="D2312" s="45" t="s">
        <v>88</v>
      </c>
      <c r="E2312" s="2">
        <v>44658.5625</v>
      </c>
      <c r="F2312" s="45">
        <v>955.05</v>
      </c>
      <c r="G2312" s="2">
        <v>44658.59375</v>
      </c>
      <c r="H2312" s="45">
        <v>920</v>
      </c>
      <c r="I2312" s="19">
        <v>-3.6700000000000003E-2</v>
      </c>
      <c r="J2312" s="45">
        <v>-2499.34</v>
      </c>
      <c r="K2312" s="19">
        <v>-5.6300000000000003E-2</v>
      </c>
      <c r="L2312" s="45">
        <v>46.455629999999999</v>
      </c>
      <c r="M2312" s="45">
        <v>44367.45</v>
      </c>
      <c r="N2312" s="45">
        <v>3434245.55</v>
      </c>
      <c r="O2312" s="45">
        <v>10</v>
      </c>
      <c r="P2312" s="45">
        <v>-249.93</v>
      </c>
      <c r="Q2312" s="19">
        <v>-8.0799999999999997E-2</v>
      </c>
      <c r="R2312" s="19">
        <v>0.1027</v>
      </c>
      <c r="S2312" s="45" t="s">
        <v>90</v>
      </c>
      <c r="T2312" s="45"/>
      <c r="U2312" s="42"/>
      <c r="V2312" s="42"/>
      <c r="BI2312" s="45" t="s">
        <v>842</v>
      </c>
      <c r="BJ2312" s="2">
        <v>43966.385416666664</v>
      </c>
      <c r="BK2312" s="45">
        <v>3494435.25</v>
      </c>
      <c r="BL2312" s="45"/>
    </row>
    <row r="2313" spans="3:64">
      <c r="C2313" s="45" t="s">
        <v>527</v>
      </c>
      <c r="D2313" s="45" t="s">
        <v>88</v>
      </c>
      <c r="E2313" s="2">
        <v>44658.59375</v>
      </c>
      <c r="F2313" s="45">
        <v>787.3</v>
      </c>
      <c r="G2313" s="2">
        <v>44659.5625</v>
      </c>
      <c r="H2313" s="45">
        <v>657.45</v>
      </c>
      <c r="I2313" s="19">
        <v>-0.16489999999999999</v>
      </c>
      <c r="J2313" s="45">
        <v>-8124.2</v>
      </c>
      <c r="K2313" s="19">
        <v>-0.18329999999999999</v>
      </c>
      <c r="L2313" s="45">
        <v>56.301769999999998</v>
      </c>
      <c r="M2313" s="45">
        <v>44326.38</v>
      </c>
      <c r="N2313" s="45">
        <v>3426121.35</v>
      </c>
      <c r="O2313" s="45">
        <v>66</v>
      </c>
      <c r="P2313" s="45">
        <v>-123.09</v>
      </c>
      <c r="Q2313" s="19">
        <v>-0.16489999999999999</v>
      </c>
      <c r="R2313" s="19">
        <v>0.10539999999999999</v>
      </c>
      <c r="S2313" s="45" t="s">
        <v>90</v>
      </c>
      <c r="T2313" s="45"/>
      <c r="U2313" s="42"/>
      <c r="V2313" s="42"/>
      <c r="BI2313" s="45" t="s">
        <v>842</v>
      </c>
      <c r="BJ2313" s="2">
        <v>43969.385416666664</v>
      </c>
      <c r="BK2313" s="45">
        <v>3528564.75</v>
      </c>
      <c r="BL2313" s="45"/>
    </row>
    <row r="2314" spans="3:64">
      <c r="C2314" s="45" t="s">
        <v>529</v>
      </c>
      <c r="D2314" s="45" t="s">
        <v>88</v>
      </c>
      <c r="E2314" s="2">
        <v>44659.5625</v>
      </c>
      <c r="F2314" s="45">
        <v>936.9</v>
      </c>
      <c r="G2314" s="2">
        <v>44662.614583333336</v>
      </c>
      <c r="H2314" s="45">
        <v>804.05</v>
      </c>
      <c r="I2314" s="19">
        <v>-0.14180000000000001</v>
      </c>
      <c r="J2314" s="45">
        <v>-7102.21</v>
      </c>
      <c r="K2314" s="19">
        <v>-0.16039999999999999</v>
      </c>
      <c r="L2314" s="45">
        <v>47.26632</v>
      </c>
      <c r="M2314" s="45">
        <v>44283.82</v>
      </c>
      <c r="N2314" s="45">
        <v>3419019.13</v>
      </c>
      <c r="O2314" s="45">
        <v>90</v>
      </c>
      <c r="P2314" s="45">
        <v>-78.91</v>
      </c>
      <c r="Q2314" s="19">
        <v>-0.1691</v>
      </c>
      <c r="R2314" s="19">
        <v>8.8200000000000001E-2</v>
      </c>
      <c r="S2314" s="45" t="s">
        <v>90</v>
      </c>
      <c r="T2314" s="45"/>
      <c r="U2314" s="42"/>
      <c r="V2314" s="42"/>
      <c r="BI2314" s="45" t="s">
        <v>842</v>
      </c>
      <c r="BJ2314" s="2">
        <v>43970.385416666664</v>
      </c>
      <c r="BK2314" s="45">
        <v>3499991.5</v>
      </c>
      <c r="BL2314" s="45"/>
    </row>
    <row r="2315" spans="3:64">
      <c r="C2315" s="45" t="s">
        <v>533</v>
      </c>
      <c r="D2315" s="45" t="s">
        <v>88</v>
      </c>
      <c r="E2315" s="2">
        <v>44662.614583333336</v>
      </c>
      <c r="F2315" s="45">
        <v>709.95</v>
      </c>
      <c r="G2315" s="2">
        <v>44663.583333333336</v>
      </c>
      <c r="H2315" s="45">
        <v>614.9</v>
      </c>
      <c r="I2315" s="19">
        <v>-0.13389999999999999</v>
      </c>
      <c r="J2315" s="45">
        <v>-6745.69</v>
      </c>
      <c r="K2315" s="19">
        <v>-0.1525</v>
      </c>
      <c r="L2315" s="45">
        <v>62.28792</v>
      </c>
      <c r="M2315" s="45">
        <v>44221.31</v>
      </c>
      <c r="N2315" s="45">
        <v>3412273.45</v>
      </c>
      <c r="O2315" s="45">
        <v>66</v>
      </c>
      <c r="P2315" s="45">
        <v>-102.21</v>
      </c>
      <c r="Q2315" s="19">
        <v>-0.13389999999999999</v>
      </c>
      <c r="R2315" s="19">
        <v>0.2268</v>
      </c>
      <c r="S2315" s="45" t="s">
        <v>90</v>
      </c>
      <c r="T2315" s="45"/>
      <c r="U2315" s="42"/>
      <c r="V2315" s="42"/>
      <c r="BI2315" s="45" t="s">
        <v>842</v>
      </c>
      <c r="BJ2315" s="2">
        <v>43971.385416666664</v>
      </c>
      <c r="BK2315" s="45">
        <v>3494519.25</v>
      </c>
      <c r="BL2315" s="45"/>
    </row>
    <row r="2316" spans="3:64">
      <c r="C2316" s="45" t="s">
        <v>529</v>
      </c>
      <c r="D2316" s="45" t="s">
        <v>88</v>
      </c>
      <c r="E2316" s="2">
        <v>44663.583333333336</v>
      </c>
      <c r="F2316" s="45">
        <v>763.85</v>
      </c>
      <c r="G2316" s="2">
        <v>44664.510416666664</v>
      </c>
      <c r="H2316" s="45">
        <v>649.04999999999995</v>
      </c>
      <c r="I2316" s="19">
        <v>-0.15029999999999999</v>
      </c>
      <c r="J2316" s="45">
        <v>-7459.91</v>
      </c>
      <c r="K2316" s="19">
        <v>-0.16880000000000001</v>
      </c>
      <c r="L2316" s="45">
        <v>57.860570000000003</v>
      </c>
      <c r="M2316" s="45">
        <v>44196.79</v>
      </c>
      <c r="N2316" s="45">
        <v>3404813.54</v>
      </c>
      <c r="O2316" s="45">
        <v>54</v>
      </c>
      <c r="P2316" s="45">
        <v>-138.15</v>
      </c>
      <c r="Q2316" s="19">
        <v>-0.1741</v>
      </c>
      <c r="R2316" s="19">
        <v>0.11509999999999999</v>
      </c>
      <c r="S2316" s="45" t="s">
        <v>90</v>
      </c>
      <c r="T2316" s="45"/>
      <c r="U2316" s="42"/>
      <c r="V2316" s="42"/>
      <c r="BI2316" s="45" t="s">
        <v>842</v>
      </c>
      <c r="BJ2316" s="2">
        <v>43972.385416666664</v>
      </c>
      <c r="BK2316" s="45">
        <v>3483788</v>
      </c>
      <c r="BL2316" s="45"/>
    </row>
    <row r="2317" spans="3:64">
      <c r="C2317" s="45" t="s">
        <v>527</v>
      </c>
      <c r="D2317" s="45" t="s">
        <v>88</v>
      </c>
      <c r="E2317" s="2">
        <v>44664.510416666664</v>
      </c>
      <c r="F2317" s="45">
        <v>631.04999999999995</v>
      </c>
      <c r="G2317" s="2">
        <v>44670.510416666664</v>
      </c>
      <c r="H2317" s="45">
        <v>855</v>
      </c>
      <c r="I2317" s="19">
        <v>0.35489999999999999</v>
      </c>
      <c r="J2317" s="45">
        <v>14594.36</v>
      </c>
      <c r="K2317" s="19">
        <v>0.33129999999999998</v>
      </c>
      <c r="L2317" s="45">
        <v>69.799570000000003</v>
      </c>
      <c r="M2317" s="45">
        <v>44047.02</v>
      </c>
      <c r="N2317" s="45">
        <v>3419407.9</v>
      </c>
      <c r="O2317" s="45">
        <v>149</v>
      </c>
      <c r="P2317" s="45">
        <v>97.95</v>
      </c>
      <c r="Q2317" s="19">
        <v>-0.15870000000000001</v>
      </c>
      <c r="R2317" s="19">
        <v>0.9456</v>
      </c>
      <c r="S2317" s="45" t="s">
        <v>90</v>
      </c>
      <c r="T2317" s="45"/>
      <c r="U2317" s="42"/>
      <c r="V2317" s="42"/>
      <c r="BI2317" s="45" t="s">
        <v>842</v>
      </c>
      <c r="BJ2317" s="2">
        <v>43973.385416666664</v>
      </c>
      <c r="BK2317" s="45">
        <v>3499646</v>
      </c>
      <c r="BL2317" s="45"/>
    </row>
    <row r="2318" spans="3:64">
      <c r="C2318" s="45" t="s">
        <v>543</v>
      </c>
      <c r="D2318" s="45" t="s">
        <v>88</v>
      </c>
      <c r="E2318" s="2">
        <v>44670.510416666664</v>
      </c>
      <c r="F2318" s="45">
        <v>569.5</v>
      </c>
      <c r="G2318" s="2">
        <v>44670.625</v>
      </c>
      <c r="H2318" s="45">
        <v>334.35</v>
      </c>
      <c r="I2318" s="19">
        <v>-0.41289999999999999</v>
      </c>
      <c r="J2318" s="45">
        <v>-18946.12</v>
      </c>
      <c r="K2318" s="19">
        <v>-0.42880000000000001</v>
      </c>
      <c r="L2318" s="45">
        <v>77.588070000000002</v>
      </c>
      <c r="M2318" s="45">
        <v>44186.41</v>
      </c>
      <c r="N2318" s="45">
        <v>3400461.78</v>
      </c>
      <c r="O2318" s="45">
        <v>34</v>
      </c>
      <c r="P2318" s="45">
        <v>-557.24</v>
      </c>
      <c r="Q2318" s="19">
        <v>-0.41289999999999999</v>
      </c>
      <c r="R2318" s="19">
        <v>0.19400000000000001</v>
      </c>
      <c r="S2318" s="45" t="s">
        <v>90</v>
      </c>
      <c r="T2318" s="45"/>
      <c r="U2318" s="42"/>
      <c r="V2318" s="42"/>
      <c r="BI2318" s="45" t="s">
        <v>842</v>
      </c>
      <c r="BJ2318" s="2">
        <v>43977.385416666664</v>
      </c>
      <c r="BK2318" s="45">
        <v>3463208.25</v>
      </c>
      <c r="BL2318" s="45"/>
    </row>
    <row r="2319" spans="3:64">
      <c r="C2319" s="45" t="s">
        <v>547</v>
      </c>
      <c r="D2319" s="45" t="s">
        <v>88</v>
      </c>
      <c r="E2319" s="2">
        <v>44670.625</v>
      </c>
      <c r="F2319" s="45">
        <v>519.75</v>
      </c>
      <c r="G2319" s="2">
        <v>44672.385416666664</v>
      </c>
      <c r="H2319" s="45">
        <v>342.25</v>
      </c>
      <c r="I2319" s="19">
        <v>-0.34150000000000003</v>
      </c>
      <c r="J2319" s="45">
        <v>-15799.16</v>
      </c>
      <c r="K2319" s="19">
        <v>-0.35809999999999997</v>
      </c>
      <c r="L2319" s="45">
        <v>84.886949999999999</v>
      </c>
      <c r="M2319" s="45">
        <v>44119.99</v>
      </c>
      <c r="N2319" s="45">
        <v>3384662.62</v>
      </c>
      <c r="O2319" s="45">
        <v>80</v>
      </c>
      <c r="P2319" s="45">
        <v>-197.49</v>
      </c>
      <c r="Q2319" s="19">
        <v>-0.3831</v>
      </c>
      <c r="R2319" s="19">
        <v>0.25030000000000002</v>
      </c>
      <c r="S2319" s="45" t="s">
        <v>90</v>
      </c>
      <c r="T2319" s="45"/>
      <c r="U2319" s="42"/>
      <c r="V2319" s="42"/>
      <c r="BI2319" s="45" t="s">
        <v>842</v>
      </c>
      <c r="BJ2319" s="2">
        <v>43978.385416666664</v>
      </c>
      <c r="BK2319" s="45">
        <v>3595321.5</v>
      </c>
      <c r="BL2319" s="45"/>
    </row>
    <row r="2320" spans="3:64">
      <c r="C2320" s="45" t="s">
        <v>548</v>
      </c>
      <c r="D2320" s="45" t="s">
        <v>88</v>
      </c>
      <c r="E2320" s="2">
        <v>44672.385416666664</v>
      </c>
      <c r="F2320" s="45">
        <v>492.8</v>
      </c>
      <c r="G2320" s="2">
        <v>44673.385416666664</v>
      </c>
      <c r="H2320" s="45">
        <v>381.8</v>
      </c>
      <c r="I2320" s="19">
        <v>-0.22520000000000001</v>
      </c>
      <c r="J2320" s="45">
        <v>-10676.95</v>
      </c>
      <c r="K2320" s="19">
        <v>-0.24299999999999999</v>
      </c>
      <c r="L2320" s="45">
        <v>89.163349999999994</v>
      </c>
      <c r="M2320" s="45">
        <v>43939.7</v>
      </c>
      <c r="N2320" s="45">
        <v>3373985.67</v>
      </c>
      <c r="O2320" s="45">
        <v>75</v>
      </c>
      <c r="P2320" s="45">
        <v>-142.36000000000001</v>
      </c>
      <c r="Q2320" s="19">
        <v>-0.22520000000000001</v>
      </c>
      <c r="R2320" s="19">
        <v>0.40550000000000003</v>
      </c>
      <c r="S2320" s="45" t="s">
        <v>90</v>
      </c>
      <c r="T2320" s="45"/>
      <c r="U2320" s="42"/>
      <c r="V2320" s="42"/>
      <c r="BI2320" s="45" t="s">
        <v>842</v>
      </c>
      <c r="BJ2320" s="2">
        <v>43979.385416666664</v>
      </c>
      <c r="BK2320" s="45">
        <v>3676457</v>
      </c>
      <c r="BL2320" s="45"/>
    </row>
    <row r="2321" spans="3:64">
      <c r="C2321" s="45" t="s">
        <v>547</v>
      </c>
      <c r="D2321" s="45" t="s">
        <v>88</v>
      </c>
      <c r="E2321" s="2">
        <v>44673.385416666664</v>
      </c>
      <c r="F2321" s="45">
        <v>376.05</v>
      </c>
      <c r="G2321" s="2">
        <v>44676.541666666664</v>
      </c>
      <c r="H2321" s="45">
        <v>523.20000000000005</v>
      </c>
      <c r="I2321" s="19">
        <v>0.39129999999999998</v>
      </c>
      <c r="J2321" s="45">
        <v>16167.5</v>
      </c>
      <c r="K2321" s="19">
        <v>0.3674</v>
      </c>
      <c r="L2321" s="45">
        <v>117.0223</v>
      </c>
      <c r="M2321" s="45">
        <v>44006.22</v>
      </c>
      <c r="N2321" s="45">
        <v>3390153.17</v>
      </c>
      <c r="O2321" s="45">
        <v>120</v>
      </c>
      <c r="P2321" s="45">
        <v>134.72999999999999</v>
      </c>
      <c r="Q2321" s="19">
        <v>-0.30380000000000001</v>
      </c>
      <c r="R2321" s="19">
        <v>1.7204999999999999</v>
      </c>
      <c r="S2321" s="45" t="s">
        <v>90</v>
      </c>
      <c r="T2321" s="45"/>
      <c r="U2321" s="42"/>
      <c r="V2321" s="42"/>
      <c r="BI2321" s="45" t="s">
        <v>842</v>
      </c>
      <c r="BJ2321" s="2">
        <v>43980.385416666664</v>
      </c>
      <c r="BK2321" s="45">
        <v>3683579.75</v>
      </c>
      <c r="BL2321" s="45"/>
    </row>
    <row r="2322" spans="3:64">
      <c r="C2322" s="45" t="s">
        <v>500</v>
      </c>
      <c r="D2322" s="45" t="s">
        <v>88</v>
      </c>
      <c r="E2322" s="2">
        <v>44676.541666666664</v>
      </c>
      <c r="F2322" s="45">
        <v>410.9</v>
      </c>
      <c r="G2322" s="2">
        <v>44678.385416666664</v>
      </c>
      <c r="H2322" s="45">
        <v>218.8</v>
      </c>
      <c r="I2322" s="19">
        <v>-0.46750000000000003</v>
      </c>
      <c r="J2322" s="45">
        <v>-21234.57</v>
      </c>
      <c r="K2322" s="19">
        <v>-0.48280000000000001</v>
      </c>
      <c r="L2322" s="45">
        <v>107.0307</v>
      </c>
      <c r="M2322" s="45">
        <v>43978.92</v>
      </c>
      <c r="N2322" s="45">
        <v>3368918.6</v>
      </c>
      <c r="O2322" s="45">
        <v>104</v>
      </c>
      <c r="P2322" s="45">
        <v>-204.18</v>
      </c>
      <c r="Q2322" s="19">
        <v>-0.46750000000000003</v>
      </c>
      <c r="R2322" s="19">
        <v>0.3654</v>
      </c>
      <c r="S2322" s="45" t="s">
        <v>90</v>
      </c>
      <c r="T2322" s="45"/>
      <c r="U2322" s="42"/>
      <c r="V2322" s="42"/>
      <c r="BI2322" s="45" t="s">
        <v>842</v>
      </c>
      <c r="BJ2322" s="2">
        <v>43983.385416666664</v>
      </c>
      <c r="BK2322" s="45">
        <v>3704757.25</v>
      </c>
      <c r="BL2322" s="45"/>
    </row>
    <row r="2323" spans="3:64">
      <c r="C2323" s="45" t="s">
        <v>492</v>
      </c>
      <c r="D2323" s="45" t="s">
        <v>88</v>
      </c>
      <c r="E2323" s="2">
        <v>44678.385416666664</v>
      </c>
      <c r="F2323" s="45">
        <v>225.7</v>
      </c>
      <c r="G2323" s="2">
        <v>44679.385416666664</v>
      </c>
      <c r="H2323" s="45">
        <v>141.05000000000001</v>
      </c>
      <c r="I2323" s="19">
        <v>-0.37509999999999999</v>
      </c>
      <c r="J2323" s="45">
        <v>-17191.22</v>
      </c>
      <c r="K2323" s="19">
        <v>-0.39129999999999998</v>
      </c>
      <c r="L2323" s="45">
        <v>194.6524</v>
      </c>
      <c r="M2323" s="45">
        <v>43933.05</v>
      </c>
      <c r="N2323" s="45">
        <v>3351727.38</v>
      </c>
      <c r="O2323" s="45">
        <v>75</v>
      </c>
      <c r="P2323" s="45">
        <v>-229.22</v>
      </c>
      <c r="Q2323" s="19">
        <v>-0.52659999999999996</v>
      </c>
      <c r="R2323" s="19">
        <v>1.0190999999999999</v>
      </c>
      <c r="S2323" s="45" t="s">
        <v>90</v>
      </c>
      <c r="T2323" s="45"/>
      <c r="U2323" s="42"/>
      <c r="V2323" s="42"/>
      <c r="BI2323" s="45" t="s">
        <v>842</v>
      </c>
      <c r="BJ2323" s="2">
        <v>43984.385416666664</v>
      </c>
      <c r="BK2323" s="45">
        <v>3722751.25</v>
      </c>
      <c r="BL2323" s="45"/>
    </row>
    <row r="2324" spans="3:64">
      <c r="C2324" s="45" t="s">
        <v>522</v>
      </c>
      <c r="D2324" s="45" t="s">
        <v>88</v>
      </c>
      <c r="E2324" s="2">
        <v>44679.385416666664</v>
      </c>
      <c r="F2324" s="45">
        <v>127.4</v>
      </c>
      <c r="G2324" s="2">
        <v>44679.638888888891</v>
      </c>
      <c r="H2324" s="45">
        <v>320.64999999999998</v>
      </c>
      <c r="I2324" s="19">
        <v>1.5168999999999999</v>
      </c>
      <c r="J2324" s="45">
        <v>64583.51</v>
      </c>
      <c r="K2324" s="19">
        <v>1.4817</v>
      </c>
      <c r="L2324" s="45">
        <v>342.12889999999999</v>
      </c>
      <c r="M2324" s="45">
        <v>43587.23</v>
      </c>
      <c r="N2324" s="45">
        <v>3416310.89</v>
      </c>
      <c r="O2324" s="45">
        <v>74</v>
      </c>
      <c r="P2324" s="45">
        <v>872.75</v>
      </c>
      <c r="Q2324" s="19">
        <v>-0.46550000000000002</v>
      </c>
      <c r="R2324" s="19">
        <v>2.1252</v>
      </c>
      <c r="S2324" s="45" t="s">
        <v>90</v>
      </c>
      <c r="T2324" s="45"/>
      <c r="U2324" s="42"/>
      <c r="V2324" s="42"/>
      <c r="BI2324" s="45" t="s">
        <v>842</v>
      </c>
      <c r="BJ2324" s="2">
        <v>43985.385416666664</v>
      </c>
      <c r="BK2324" s="45">
        <v>3744610</v>
      </c>
      <c r="BL2324" s="45"/>
    </row>
    <row r="2325" spans="3:64">
      <c r="C2325" s="45" t="s">
        <v>524</v>
      </c>
      <c r="D2325" s="45" t="s">
        <v>88</v>
      </c>
      <c r="E2325" s="2">
        <v>44680.385416666664</v>
      </c>
      <c r="F2325" s="45">
        <v>862.9</v>
      </c>
      <c r="G2325" s="2">
        <v>44680.59375</v>
      </c>
      <c r="H2325" s="45">
        <v>761.55</v>
      </c>
      <c r="I2325" s="19">
        <v>-0.11749999999999999</v>
      </c>
      <c r="J2325" s="45">
        <v>-6018.47</v>
      </c>
      <c r="K2325" s="19">
        <v>-0.1363</v>
      </c>
      <c r="L2325" s="45">
        <v>51.179870000000001</v>
      </c>
      <c r="M2325" s="45">
        <v>44163.11</v>
      </c>
      <c r="N2325" s="45">
        <v>3410292.42</v>
      </c>
      <c r="O2325" s="45">
        <v>61</v>
      </c>
      <c r="P2325" s="45">
        <v>-98.66</v>
      </c>
      <c r="Q2325" s="19">
        <v>-0.11749999999999999</v>
      </c>
      <c r="R2325" s="19">
        <v>8.77E-2</v>
      </c>
      <c r="S2325" s="45" t="s">
        <v>90</v>
      </c>
      <c r="T2325" s="45"/>
      <c r="U2325" s="42"/>
      <c r="V2325" s="42"/>
      <c r="BI2325" s="45" t="s">
        <v>842</v>
      </c>
      <c r="BJ2325" s="2">
        <v>43986.385416666664</v>
      </c>
      <c r="BK2325" s="45">
        <v>3745597.5</v>
      </c>
      <c r="BL2325" s="45"/>
    </row>
    <row r="2326" spans="3:64">
      <c r="C2326" s="45" t="s">
        <v>550</v>
      </c>
      <c r="D2326" s="45" t="s">
        <v>88</v>
      </c>
      <c r="E2326" s="2">
        <v>44680.59375</v>
      </c>
      <c r="F2326" s="45">
        <v>830.7</v>
      </c>
      <c r="G2326" s="2">
        <v>44683.614583333336</v>
      </c>
      <c r="H2326" s="45">
        <v>921.25</v>
      </c>
      <c r="I2326" s="19">
        <v>0.109</v>
      </c>
      <c r="J2326" s="45">
        <v>3879.59</v>
      </c>
      <c r="K2326" s="19">
        <v>8.7900000000000006E-2</v>
      </c>
      <c r="L2326" s="45">
        <v>53.122929999999997</v>
      </c>
      <c r="M2326" s="45">
        <v>44129.22</v>
      </c>
      <c r="N2326" s="45">
        <v>3414172.01</v>
      </c>
      <c r="O2326" s="45">
        <v>81</v>
      </c>
      <c r="P2326" s="45">
        <v>47.9</v>
      </c>
      <c r="Q2326" s="19">
        <v>-8.8400000000000006E-2</v>
      </c>
      <c r="R2326" s="19">
        <v>0.36230000000000001</v>
      </c>
      <c r="S2326" s="45" t="s">
        <v>90</v>
      </c>
      <c r="T2326" s="45"/>
      <c r="U2326" s="42"/>
      <c r="V2326" s="42"/>
      <c r="BI2326" s="45" t="s">
        <v>842</v>
      </c>
      <c r="BJ2326" s="2">
        <v>43987.385416666664</v>
      </c>
      <c r="BK2326" s="45">
        <v>3750843.25</v>
      </c>
      <c r="BL2326" s="45"/>
    </row>
    <row r="2327" spans="3:64">
      <c r="C2327" s="45" t="s">
        <v>522</v>
      </c>
      <c r="D2327" s="45" t="s">
        <v>88</v>
      </c>
      <c r="E2327" s="2">
        <v>44683.614583333336</v>
      </c>
      <c r="F2327" s="45">
        <v>917.8</v>
      </c>
      <c r="G2327" s="2">
        <v>44685.520833333336</v>
      </c>
      <c r="H2327" s="45">
        <v>781.85</v>
      </c>
      <c r="I2327" s="19">
        <v>-0.14810000000000001</v>
      </c>
      <c r="J2327" s="45">
        <v>-7368.81</v>
      </c>
      <c r="K2327" s="19">
        <v>-0.1666</v>
      </c>
      <c r="L2327" s="45">
        <v>48.179029999999997</v>
      </c>
      <c r="M2327" s="45">
        <v>44218.71</v>
      </c>
      <c r="N2327" s="45">
        <v>3406803.2</v>
      </c>
      <c r="O2327" s="45">
        <v>48</v>
      </c>
      <c r="P2327" s="45">
        <v>-153.52000000000001</v>
      </c>
      <c r="Q2327" s="19">
        <v>-0.14810000000000001</v>
      </c>
      <c r="R2327" s="19">
        <v>5.5800000000000002E-2</v>
      </c>
      <c r="S2327" s="45" t="s">
        <v>90</v>
      </c>
      <c r="T2327" s="45"/>
      <c r="U2327" s="42"/>
      <c r="V2327" s="42"/>
      <c r="BI2327" s="45" t="s">
        <v>842</v>
      </c>
      <c r="BJ2327" s="2">
        <v>43990.385416666664</v>
      </c>
      <c r="BK2327" s="45">
        <v>3745372.25</v>
      </c>
      <c r="BL2327" s="45"/>
    </row>
    <row r="2328" spans="3:64">
      <c r="C2328" s="45" t="s">
        <v>494</v>
      </c>
      <c r="D2328" s="45" t="s">
        <v>88</v>
      </c>
      <c r="E2328" s="2">
        <v>44685.552083333336</v>
      </c>
      <c r="F2328" s="45">
        <v>856.95</v>
      </c>
      <c r="G2328" s="2">
        <v>44686.458333333336</v>
      </c>
      <c r="H2328" s="45">
        <v>826</v>
      </c>
      <c r="I2328" s="19">
        <v>-3.61E-2</v>
      </c>
      <c r="J2328" s="45">
        <v>-2457.0300000000002</v>
      </c>
      <c r="K2328" s="19">
        <v>-5.5800000000000002E-2</v>
      </c>
      <c r="L2328" s="45">
        <v>51.42427</v>
      </c>
      <c r="M2328" s="45">
        <v>44068.03</v>
      </c>
      <c r="N2328" s="45">
        <v>3404346.17</v>
      </c>
      <c r="O2328" s="45">
        <v>48</v>
      </c>
      <c r="P2328" s="45">
        <v>-51.19</v>
      </c>
      <c r="Q2328" s="19">
        <v>-0.1008</v>
      </c>
      <c r="R2328" s="19">
        <v>0.61970000000000003</v>
      </c>
      <c r="S2328" s="45" t="s">
        <v>90</v>
      </c>
      <c r="T2328" s="45"/>
      <c r="U2328" s="42"/>
      <c r="V2328" s="42"/>
      <c r="BI2328" s="45" t="s">
        <v>842</v>
      </c>
      <c r="BJ2328" s="2">
        <v>43991.385416666664</v>
      </c>
      <c r="BK2328" s="45">
        <v>3728740.5</v>
      </c>
      <c r="BL2328" s="45"/>
    </row>
    <row r="2329" spans="3:64">
      <c r="C2329" s="45" t="s">
        <v>499</v>
      </c>
      <c r="D2329" s="45" t="s">
        <v>88</v>
      </c>
      <c r="E2329" s="2">
        <v>44686.5625</v>
      </c>
      <c r="F2329" s="45">
        <v>806.85</v>
      </c>
      <c r="G2329" s="2">
        <v>44686.583333333336</v>
      </c>
      <c r="H2329" s="45">
        <v>741.35</v>
      </c>
      <c r="I2329" s="19">
        <v>-8.1199999999999994E-2</v>
      </c>
      <c r="J2329" s="45">
        <v>-4420.5600000000004</v>
      </c>
      <c r="K2329" s="19">
        <v>-0.1004</v>
      </c>
      <c r="L2329" s="45">
        <v>54.586930000000002</v>
      </c>
      <c r="M2329" s="45">
        <v>44043.46</v>
      </c>
      <c r="N2329" s="45">
        <v>3399925.61</v>
      </c>
      <c r="O2329" s="45">
        <v>7</v>
      </c>
      <c r="P2329" s="45">
        <v>-631.51</v>
      </c>
      <c r="Q2329" s="19">
        <v>-8.1199999999999994E-2</v>
      </c>
      <c r="R2329" s="19">
        <v>0.15629999999999999</v>
      </c>
      <c r="S2329" s="45" t="s">
        <v>90</v>
      </c>
      <c r="T2329" s="45"/>
      <c r="U2329" s="42"/>
      <c r="V2329" s="42"/>
      <c r="BI2329" s="45" t="s">
        <v>842</v>
      </c>
      <c r="BJ2329" s="2">
        <v>43992.385416666664</v>
      </c>
      <c r="BK2329" s="45">
        <v>3718244.25</v>
      </c>
      <c r="BL2329" s="45"/>
    </row>
    <row r="2330" spans="3:64">
      <c r="C2330" s="45" t="s">
        <v>498</v>
      </c>
      <c r="D2330" s="45" t="s">
        <v>88</v>
      </c>
      <c r="E2330" s="2">
        <v>44686.583333333336</v>
      </c>
      <c r="F2330" s="45">
        <v>815.3</v>
      </c>
      <c r="G2330" s="2">
        <v>44690.614583333336</v>
      </c>
      <c r="H2330" s="45">
        <v>1305.45</v>
      </c>
      <c r="I2330" s="19">
        <v>0.60119999999999996</v>
      </c>
      <c r="J2330" s="45">
        <v>25321.66</v>
      </c>
      <c r="K2330" s="19">
        <v>0.57520000000000004</v>
      </c>
      <c r="L2330" s="45">
        <v>53.99738</v>
      </c>
      <c r="M2330" s="45">
        <v>44024.06</v>
      </c>
      <c r="N2330" s="45">
        <v>3425247.28</v>
      </c>
      <c r="O2330" s="45">
        <v>158</v>
      </c>
      <c r="P2330" s="45">
        <v>160.26</v>
      </c>
      <c r="Q2330" s="19">
        <v>-8.6800000000000002E-2</v>
      </c>
      <c r="R2330" s="19">
        <v>0.92300000000000004</v>
      </c>
      <c r="S2330" s="45" t="s">
        <v>90</v>
      </c>
      <c r="T2330" s="45"/>
      <c r="U2330" s="42"/>
      <c r="V2330" s="42"/>
      <c r="BI2330" s="45" t="s">
        <v>842</v>
      </c>
      <c r="BJ2330" s="2">
        <v>43993.385416666664</v>
      </c>
      <c r="BK2330" s="45">
        <v>3713384.25</v>
      </c>
      <c r="BL2330" s="45"/>
    </row>
    <row r="2331" spans="3:64">
      <c r="C2331" s="45" t="s">
        <v>924</v>
      </c>
      <c r="D2331" s="45" t="s">
        <v>88</v>
      </c>
      <c r="E2331" s="2">
        <v>44690.614583333336</v>
      </c>
      <c r="F2331" s="45">
        <v>771.1</v>
      </c>
      <c r="G2331" s="2">
        <v>44692.427083333336</v>
      </c>
      <c r="H2331" s="45">
        <v>799</v>
      </c>
      <c r="I2331" s="19">
        <v>3.6200000000000003E-2</v>
      </c>
      <c r="J2331" s="45">
        <v>699.54</v>
      </c>
      <c r="K2331" s="19">
        <v>1.5800000000000002E-2</v>
      </c>
      <c r="L2331" s="45">
        <v>57.344079999999998</v>
      </c>
      <c r="M2331" s="45">
        <v>44218.02</v>
      </c>
      <c r="N2331" s="45">
        <v>3425946.82</v>
      </c>
      <c r="O2331" s="45">
        <v>95</v>
      </c>
      <c r="P2331" s="45">
        <v>7.36</v>
      </c>
      <c r="Q2331" s="19">
        <v>-7.8200000000000006E-2</v>
      </c>
      <c r="R2331" s="19">
        <v>0.29559999999999997</v>
      </c>
      <c r="S2331" s="45" t="s">
        <v>90</v>
      </c>
      <c r="T2331" s="45"/>
      <c r="U2331" s="42"/>
      <c r="V2331" s="42"/>
      <c r="BI2331" s="45" t="s">
        <v>842</v>
      </c>
      <c r="BJ2331" s="2">
        <v>43994.385416666664</v>
      </c>
      <c r="BK2331" s="45">
        <v>3722954.25</v>
      </c>
      <c r="BL2331" s="45"/>
    </row>
    <row r="2332" spans="3:64">
      <c r="C2332" s="45" t="s">
        <v>520</v>
      </c>
      <c r="D2332" s="45" t="s">
        <v>88</v>
      </c>
      <c r="E2332" s="2">
        <v>44692.4375</v>
      </c>
      <c r="F2332" s="45">
        <v>752.25</v>
      </c>
      <c r="G2332" s="2">
        <v>44692.583333333336</v>
      </c>
      <c r="H2332" s="45">
        <v>597.04999999999995</v>
      </c>
      <c r="I2332" s="19">
        <v>-0.20630000000000001</v>
      </c>
      <c r="J2332" s="45">
        <v>-9925.24</v>
      </c>
      <c r="K2332" s="19">
        <v>-0.2243</v>
      </c>
      <c r="L2332" s="45">
        <v>58.836120000000001</v>
      </c>
      <c r="M2332" s="45">
        <v>44259.47</v>
      </c>
      <c r="N2332" s="45">
        <v>3416021.58</v>
      </c>
      <c r="O2332" s="45">
        <v>43</v>
      </c>
      <c r="P2332" s="45">
        <v>-230.82</v>
      </c>
      <c r="Q2332" s="19">
        <v>-0.20630000000000001</v>
      </c>
      <c r="R2332" s="19">
        <v>0.1429</v>
      </c>
      <c r="S2332" s="45" t="s">
        <v>90</v>
      </c>
      <c r="T2332" s="45"/>
      <c r="U2332" s="42"/>
      <c r="V2332" s="42"/>
      <c r="BI2332" s="45" t="s">
        <v>842</v>
      </c>
      <c r="BJ2332" s="2">
        <v>43997.385416666664</v>
      </c>
      <c r="BK2332" s="45">
        <v>3702552</v>
      </c>
      <c r="BL2332" s="45"/>
    </row>
    <row r="2333" spans="3:64">
      <c r="C2333" s="45" t="s">
        <v>521</v>
      </c>
      <c r="D2333" s="45" t="s">
        <v>88</v>
      </c>
      <c r="E2333" s="2">
        <v>44692.583333333336</v>
      </c>
      <c r="F2333" s="45">
        <v>739</v>
      </c>
      <c r="G2333" s="2">
        <v>44693.385416666664</v>
      </c>
      <c r="H2333" s="45">
        <v>492.6</v>
      </c>
      <c r="I2333" s="19">
        <v>-0.33339999999999997</v>
      </c>
      <c r="J2333" s="45">
        <v>-15481.01</v>
      </c>
      <c r="K2333" s="19">
        <v>-0.35010000000000002</v>
      </c>
      <c r="L2333" s="45">
        <v>59.837859999999999</v>
      </c>
      <c r="M2333" s="45">
        <v>44220.18</v>
      </c>
      <c r="N2333" s="45">
        <v>3400540.57</v>
      </c>
      <c r="O2333" s="45">
        <v>18</v>
      </c>
      <c r="P2333" s="45">
        <v>-860.06</v>
      </c>
      <c r="Q2333" s="19">
        <v>-0.33339999999999997</v>
      </c>
      <c r="R2333" s="19">
        <v>6.7299999999999999E-2</v>
      </c>
      <c r="S2333" s="45" t="s">
        <v>90</v>
      </c>
      <c r="T2333" s="45"/>
      <c r="U2333" s="42"/>
      <c r="V2333" s="42"/>
      <c r="BI2333" s="45" t="s">
        <v>842</v>
      </c>
      <c r="BJ2333" s="2">
        <v>43998.385416666664</v>
      </c>
      <c r="BK2333" s="45">
        <v>3667292</v>
      </c>
      <c r="BL2333" s="45"/>
    </row>
    <row r="2334" spans="3:64">
      <c r="C2334" s="45" t="s">
        <v>925</v>
      </c>
      <c r="D2334" s="45" t="s">
        <v>88</v>
      </c>
      <c r="E2334" s="2">
        <v>44693.385416666664</v>
      </c>
      <c r="F2334" s="45">
        <v>655.35</v>
      </c>
      <c r="G2334" s="2">
        <v>44694.541666666664</v>
      </c>
      <c r="H2334" s="45">
        <v>682.45</v>
      </c>
      <c r="I2334" s="19">
        <v>4.1399999999999999E-2</v>
      </c>
      <c r="J2334" s="45">
        <v>925</v>
      </c>
      <c r="K2334" s="19">
        <v>2.0899999999999998E-2</v>
      </c>
      <c r="L2334" s="45">
        <v>67.410179999999997</v>
      </c>
      <c r="M2334" s="45">
        <v>44177.26</v>
      </c>
      <c r="N2334" s="45">
        <v>3401465.57</v>
      </c>
      <c r="O2334" s="45">
        <v>120</v>
      </c>
      <c r="P2334" s="45">
        <v>7.71</v>
      </c>
      <c r="Q2334" s="19">
        <v>-0.23269999999999999</v>
      </c>
      <c r="R2334" s="19">
        <v>0.70899999999999996</v>
      </c>
      <c r="S2334" s="45" t="s">
        <v>90</v>
      </c>
      <c r="T2334" s="45"/>
      <c r="U2334" s="42"/>
      <c r="V2334" s="42"/>
      <c r="BI2334" s="45" t="s">
        <v>842</v>
      </c>
      <c r="BJ2334" s="2">
        <v>43999.385416666664</v>
      </c>
      <c r="BK2334" s="45">
        <v>3661163.25</v>
      </c>
      <c r="BL2334" s="45"/>
    </row>
    <row r="2335" spans="3:64">
      <c r="C2335" s="45" t="s">
        <v>920</v>
      </c>
      <c r="D2335" s="45" t="s">
        <v>88</v>
      </c>
      <c r="E2335" s="2">
        <v>44694.552083333336</v>
      </c>
      <c r="F2335" s="45">
        <v>672.2</v>
      </c>
      <c r="G2335" s="2">
        <v>44694.59375</v>
      </c>
      <c r="H2335" s="45">
        <v>452.55</v>
      </c>
      <c r="I2335" s="19">
        <v>-0.32679999999999998</v>
      </c>
      <c r="J2335" s="45">
        <v>-15118.82</v>
      </c>
      <c r="K2335" s="19">
        <v>-0.34350000000000003</v>
      </c>
      <c r="L2335" s="45">
        <v>65.47851</v>
      </c>
      <c r="M2335" s="45">
        <v>44014.65</v>
      </c>
      <c r="N2335" s="45">
        <v>3386346.74</v>
      </c>
      <c r="O2335" s="45">
        <v>13</v>
      </c>
      <c r="P2335" s="45">
        <v>-1162.99</v>
      </c>
      <c r="Q2335" s="19">
        <v>-0.32679999999999998</v>
      </c>
      <c r="R2335" s="19">
        <v>0.1474</v>
      </c>
      <c r="S2335" s="45" t="s">
        <v>90</v>
      </c>
      <c r="T2335" s="45"/>
      <c r="U2335" s="42"/>
      <c r="V2335" s="42"/>
      <c r="BI2335" s="45" t="s">
        <v>842</v>
      </c>
      <c r="BJ2335" s="2">
        <v>44000.385416666664</v>
      </c>
      <c r="BK2335" s="45">
        <v>3667696.25</v>
      </c>
      <c r="BL2335" s="45"/>
    </row>
    <row r="2336" spans="3:64">
      <c r="C2336" s="45" t="s">
        <v>509</v>
      </c>
      <c r="D2336" s="45" t="s">
        <v>88</v>
      </c>
      <c r="E2336" s="2">
        <v>44694.59375</v>
      </c>
      <c r="F2336" s="45">
        <v>672.15</v>
      </c>
      <c r="G2336" s="2">
        <v>44697.4375</v>
      </c>
      <c r="H2336" s="45">
        <v>424</v>
      </c>
      <c r="I2336" s="19">
        <v>-0.36919999999999997</v>
      </c>
      <c r="J2336" s="45">
        <v>-16934.82</v>
      </c>
      <c r="K2336" s="19">
        <v>-0.38550000000000001</v>
      </c>
      <c r="L2336" s="45">
        <v>65.357249999999993</v>
      </c>
      <c r="M2336" s="45">
        <v>43929.88</v>
      </c>
      <c r="N2336" s="45">
        <v>3369411.93</v>
      </c>
      <c r="O2336" s="45">
        <v>30</v>
      </c>
      <c r="P2336" s="45">
        <v>-564.49</v>
      </c>
      <c r="Q2336" s="19">
        <v>-0.36919999999999997</v>
      </c>
      <c r="R2336" s="19">
        <v>0.21879999999999999</v>
      </c>
      <c r="S2336" s="45" t="s">
        <v>90</v>
      </c>
      <c r="T2336" s="45"/>
      <c r="U2336" s="42"/>
      <c r="V2336" s="42"/>
      <c r="BI2336" s="45" t="s">
        <v>842</v>
      </c>
      <c r="BJ2336" s="2">
        <v>44001.385416666664</v>
      </c>
      <c r="BK2336" s="45">
        <v>3683074.25</v>
      </c>
      <c r="BL2336" s="45"/>
    </row>
    <row r="2337" spans="3:64">
      <c r="C2337" s="45" t="s">
        <v>920</v>
      </c>
      <c r="D2337" s="45" t="s">
        <v>88</v>
      </c>
      <c r="E2337" s="2">
        <v>44697.4375</v>
      </c>
      <c r="F2337" s="45">
        <v>603.45000000000005</v>
      </c>
      <c r="G2337" s="2">
        <v>44699.59375</v>
      </c>
      <c r="H2337" s="45">
        <v>734.75</v>
      </c>
      <c r="I2337" s="19">
        <v>0.21759999999999999</v>
      </c>
      <c r="J2337" s="45">
        <v>8543.23</v>
      </c>
      <c r="K2337" s="19">
        <v>0.19539999999999999</v>
      </c>
      <c r="L2337" s="45">
        <v>72.450609999999998</v>
      </c>
      <c r="M2337" s="45">
        <v>43720.32</v>
      </c>
      <c r="N2337" s="45">
        <v>3377955.16</v>
      </c>
      <c r="O2337" s="45">
        <v>194</v>
      </c>
      <c r="P2337" s="45">
        <v>44.04</v>
      </c>
      <c r="Q2337" s="19">
        <v>-0.2883</v>
      </c>
      <c r="R2337" s="19">
        <v>0.74829999999999997</v>
      </c>
      <c r="S2337" s="45" t="s">
        <v>90</v>
      </c>
      <c r="T2337" s="45"/>
      <c r="U2337" s="42"/>
      <c r="V2337" s="42"/>
      <c r="BI2337" s="45" t="s">
        <v>842</v>
      </c>
      <c r="BJ2337" s="2">
        <v>44004.385416666664</v>
      </c>
      <c r="BK2337" s="45">
        <v>3704847</v>
      </c>
      <c r="BL2337" s="45"/>
    </row>
    <row r="2338" spans="3:64">
      <c r="C2338" s="45" t="s">
        <v>504</v>
      </c>
      <c r="D2338" s="45" t="s">
        <v>88</v>
      </c>
      <c r="E2338" s="2">
        <v>44700.385416666664</v>
      </c>
      <c r="F2338" s="45">
        <v>544.35</v>
      </c>
      <c r="G2338" s="2">
        <v>44701.385416666664</v>
      </c>
      <c r="H2338" s="45">
        <v>284</v>
      </c>
      <c r="I2338" s="19">
        <v>-0.4783</v>
      </c>
      <c r="J2338" s="45">
        <v>-21604.95</v>
      </c>
      <c r="K2338" s="19">
        <v>-0.49349999999999999</v>
      </c>
      <c r="L2338" s="45">
        <v>80.425380000000004</v>
      </c>
      <c r="M2338" s="45">
        <v>43779.55</v>
      </c>
      <c r="N2338" s="45">
        <v>3356350.21</v>
      </c>
      <c r="O2338" s="45">
        <v>75</v>
      </c>
      <c r="P2338" s="45">
        <v>-288.07</v>
      </c>
      <c r="Q2338" s="19">
        <v>-0.4783</v>
      </c>
      <c r="R2338" s="19">
        <v>0.23449999999999999</v>
      </c>
      <c r="S2338" s="45" t="s">
        <v>90</v>
      </c>
      <c r="T2338" s="45"/>
      <c r="U2338" s="42"/>
      <c r="V2338" s="42"/>
      <c r="BI2338" s="45" t="s">
        <v>842</v>
      </c>
      <c r="BJ2338" s="2">
        <v>44005.385416666664</v>
      </c>
      <c r="BK2338" s="45">
        <v>3744363.5</v>
      </c>
      <c r="BL2338" s="45"/>
    </row>
    <row r="2339" spans="3:64">
      <c r="C2339" s="45" t="s">
        <v>505</v>
      </c>
      <c r="D2339" s="45" t="s">
        <v>88</v>
      </c>
      <c r="E2339" s="2">
        <v>44701.395833333336</v>
      </c>
      <c r="F2339" s="45">
        <v>410.25</v>
      </c>
      <c r="G2339" s="2">
        <v>44704.625</v>
      </c>
      <c r="H2339" s="45">
        <v>485.95</v>
      </c>
      <c r="I2339" s="19">
        <v>0.1845</v>
      </c>
      <c r="J2339" s="45">
        <v>7086.75</v>
      </c>
      <c r="K2339" s="19">
        <v>0.16270000000000001</v>
      </c>
      <c r="L2339" s="45">
        <v>106.18770000000001</v>
      </c>
      <c r="M2339" s="45">
        <v>43563.5</v>
      </c>
      <c r="N2339" s="45">
        <v>3363436.96</v>
      </c>
      <c r="O2339" s="45">
        <v>141</v>
      </c>
      <c r="P2339" s="45">
        <v>50.26</v>
      </c>
      <c r="Q2339" s="19">
        <v>-6.5299999999999997E-2</v>
      </c>
      <c r="R2339" s="19">
        <v>1.3129</v>
      </c>
      <c r="S2339" s="45" t="s">
        <v>90</v>
      </c>
      <c r="T2339" s="45"/>
      <c r="U2339" s="42"/>
      <c r="V2339" s="42"/>
      <c r="BI2339" s="45" t="s">
        <v>842</v>
      </c>
      <c r="BJ2339" s="2">
        <v>44006.385416666664</v>
      </c>
      <c r="BK2339" s="45">
        <v>3754813.75</v>
      </c>
      <c r="BL2339" s="45"/>
    </row>
    <row r="2340" spans="3:64">
      <c r="C2340" s="45" t="s">
        <v>520</v>
      </c>
      <c r="D2340" s="45" t="s">
        <v>88</v>
      </c>
      <c r="E2340" s="2">
        <v>44705.385416666664</v>
      </c>
      <c r="F2340" s="45">
        <v>389.6</v>
      </c>
      <c r="G2340" s="2">
        <v>44705.541666666664</v>
      </c>
      <c r="H2340" s="45">
        <v>395.85</v>
      </c>
      <c r="I2340" s="19">
        <v>1.6E-2</v>
      </c>
      <c r="J2340" s="45">
        <v>-179.7</v>
      </c>
      <c r="K2340" s="19">
        <v>-4.1000000000000003E-3</v>
      </c>
      <c r="L2340" s="45">
        <v>111.9979</v>
      </c>
      <c r="M2340" s="45">
        <v>43634.37</v>
      </c>
      <c r="N2340" s="45">
        <v>3363257.26</v>
      </c>
      <c r="O2340" s="45">
        <v>46</v>
      </c>
      <c r="P2340" s="45">
        <v>-3.91</v>
      </c>
      <c r="Q2340" s="19">
        <v>-0.2346</v>
      </c>
      <c r="R2340" s="19">
        <v>0.43070000000000003</v>
      </c>
      <c r="S2340" s="45" t="s">
        <v>90</v>
      </c>
      <c r="T2340" s="45"/>
      <c r="U2340" s="42"/>
      <c r="V2340" s="42"/>
      <c r="BI2340" s="45" t="s">
        <v>842</v>
      </c>
      <c r="BJ2340" s="2">
        <v>44007.385416666664</v>
      </c>
      <c r="BK2340" s="45">
        <v>3697312.25</v>
      </c>
      <c r="BL2340" s="45"/>
    </row>
    <row r="2341" spans="3:64">
      <c r="C2341" s="45" t="s">
        <v>924</v>
      </c>
      <c r="D2341" s="45" t="s">
        <v>88</v>
      </c>
      <c r="E2341" s="2">
        <v>44705.541666666664</v>
      </c>
      <c r="F2341" s="45">
        <v>324.85000000000002</v>
      </c>
      <c r="G2341" s="2">
        <v>44705.604166666664</v>
      </c>
      <c r="H2341" s="45">
        <v>261.89999999999998</v>
      </c>
      <c r="I2341" s="19">
        <v>-0.1938</v>
      </c>
      <c r="J2341" s="45">
        <v>-9223.7199999999993</v>
      </c>
      <c r="K2341" s="19">
        <v>-0.21179999999999999</v>
      </c>
      <c r="L2341" s="45">
        <v>134.0316</v>
      </c>
      <c r="M2341" s="45">
        <v>43540.160000000003</v>
      </c>
      <c r="N2341" s="45">
        <v>3354033.55</v>
      </c>
      <c r="O2341" s="45">
        <v>19</v>
      </c>
      <c r="P2341" s="45">
        <v>-485.46</v>
      </c>
      <c r="Q2341" s="19">
        <v>-0.2717</v>
      </c>
      <c r="R2341" s="19">
        <v>0.5333</v>
      </c>
      <c r="S2341" s="45" t="s">
        <v>90</v>
      </c>
      <c r="T2341" s="45"/>
      <c r="U2341" s="42"/>
      <c r="V2341" s="42"/>
      <c r="BI2341" s="45" t="s">
        <v>842</v>
      </c>
      <c r="BJ2341" s="2">
        <v>44008.385416666664</v>
      </c>
      <c r="BK2341" s="45">
        <v>3685343.5</v>
      </c>
      <c r="BL2341" s="45"/>
    </row>
    <row r="2342" spans="3:64">
      <c r="C2342" s="45" t="s">
        <v>520</v>
      </c>
      <c r="D2342" s="45" t="s">
        <v>88</v>
      </c>
      <c r="E2342" s="2">
        <v>44705.614583333336</v>
      </c>
      <c r="F2342" s="45">
        <v>355.45</v>
      </c>
      <c r="G2342" s="2">
        <v>44706.385416666664</v>
      </c>
      <c r="H2342" s="45">
        <v>175.9</v>
      </c>
      <c r="I2342" s="19">
        <v>-0.50509999999999999</v>
      </c>
      <c r="J2342" s="45">
        <v>-22644.59</v>
      </c>
      <c r="K2342" s="19">
        <v>-0.52010000000000001</v>
      </c>
      <c r="L2342" s="45">
        <v>122.4936</v>
      </c>
      <c r="M2342" s="45">
        <v>43540.34</v>
      </c>
      <c r="N2342" s="45">
        <v>3331388.96</v>
      </c>
      <c r="O2342" s="45">
        <v>9</v>
      </c>
      <c r="P2342" s="45">
        <v>-2516.0700000000002</v>
      </c>
      <c r="Q2342" s="19">
        <v>-0.50509999999999999</v>
      </c>
      <c r="R2342" s="19">
        <v>0.30270000000000002</v>
      </c>
      <c r="S2342" s="45" t="s">
        <v>90</v>
      </c>
      <c r="T2342" s="45"/>
      <c r="U2342" s="42"/>
      <c r="V2342" s="42"/>
      <c r="BI2342" s="45" t="s">
        <v>842</v>
      </c>
      <c r="BJ2342" s="2">
        <v>44011.385416666664</v>
      </c>
      <c r="BK2342" s="45">
        <v>3672077.5</v>
      </c>
      <c r="BL2342" s="45"/>
    </row>
    <row r="2343" spans="3:64">
      <c r="C2343" s="45" t="s">
        <v>521</v>
      </c>
      <c r="D2343" s="45" t="s">
        <v>88</v>
      </c>
      <c r="E2343" s="2">
        <v>44706.385416666664</v>
      </c>
      <c r="F2343" s="45">
        <v>291.25</v>
      </c>
      <c r="G2343" s="2">
        <v>44706.5625</v>
      </c>
      <c r="H2343" s="45">
        <v>138</v>
      </c>
      <c r="I2343" s="19">
        <v>-0.5262</v>
      </c>
      <c r="J2343" s="45">
        <v>-23614.89</v>
      </c>
      <c r="K2343" s="19">
        <v>-0.54090000000000005</v>
      </c>
      <c r="L2343" s="45">
        <v>149.89529999999999</v>
      </c>
      <c r="M2343" s="45">
        <v>43657.02</v>
      </c>
      <c r="N2343" s="45">
        <v>3307774.07</v>
      </c>
      <c r="O2343" s="45">
        <v>52</v>
      </c>
      <c r="P2343" s="45">
        <v>-454.13</v>
      </c>
      <c r="Q2343" s="19">
        <v>-0.5262</v>
      </c>
      <c r="R2343" s="19">
        <v>5.4100000000000002E-2</v>
      </c>
      <c r="S2343" s="45" t="s">
        <v>90</v>
      </c>
      <c r="T2343" s="45"/>
      <c r="U2343" s="42"/>
      <c r="V2343" s="42"/>
      <c r="BI2343" s="45" t="s">
        <v>842</v>
      </c>
      <c r="BJ2343" s="2">
        <v>44012.385416666664</v>
      </c>
      <c r="BK2343" s="45">
        <v>3665730.75</v>
      </c>
      <c r="BL2343" s="45"/>
    </row>
    <row r="2344" spans="3:64">
      <c r="C2344" s="45" t="s">
        <v>520</v>
      </c>
      <c r="D2344" s="45" t="s">
        <v>88</v>
      </c>
      <c r="E2344" s="2">
        <v>44706.5625</v>
      </c>
      <c r="F2344" s="45">
        <v>248.2</v>
      </c>
      <c r="G2344" s="2">
        <v>44707.385416666664</v>
      </c>
      <c r="H2344" s="45">
        <v>61.95</v>
      </c>
      <c r="I2344" s="19">
        <v>-0.75039999999999996</v>
      </c>
      <c r="J2344" s="45">
        <v>-32884.85</v>
      </c>
      <c r="K2344" s="19">
        <v>-0.76290000000000002</v>
      </c>
      <c r="L2344" s="45">
        <v>173.67089999999999</v>
      </c>
      <c r="M2344" s="45">
        <v>43105.120000000003</v>
      </c>
      <c r="N2344" s="45">
        <v>3274889.22</v>
      </c>
      <c r="O2344" s="45">
        <v>24</v>
      </c>
      <c r="P2344" s="45">
        <v>-1370.2</v>
      </c>
      <c r="Q2344" s="19">
        <v>-0.75039999999999996</v>
      </c>
      <c r="R2344" s="19">
        <v>0.26910000000000001</v>
      </c>
      <c r="S2344" s="45" t="s">
        <v>90</v>
      </c>
      <c r="T2344" s="45"/>
      <c r="U2344" s="42"/>
      <c r="V2344" s="42"/>
      <c r="BI2344" s="45" t="s">
        <v>842</v>
      </c>
      <c r="BJ2344" s="2">
        <v>44013.385416666664</v>
      </c>
      <c r="BK2344" s="45">
        <v>3666668</v>
      </c>
      <c r="BL2344" s="45"/>
    </row>
    <row r="2345" spans="3:64">
      <c r="C2345" s="45" t="s">
        <v>501</v>
      </c>
      <c r="D2345" s="45" t="s">
        <v>88</v>
      </c>
      <c r="E2345" s="2">
        <v>44707.385416666664</v>
      </c>
      <c r="F2345" s="45">
        <v>114.4</v>
      </c>
      <c r="G2345" s="2">
        <v>44707.638888888891</v>
      </c>
      <c r="H2345" s="45">
        <v>400.2</v>
      </c>
      <c r="I2345" s="19">
        <v>2.4983</v>
      </c>
      <c r="J2345" s="45">
        <v>105890.02</v>
      </c>
      <c r="K2345" s="19">
        <v>2.4533</v>
      </c>
      <c r="L2345" s="45">
        <v>377.29739999999998</v>
      </c>
      <c r="M2345" s="45">
        <v>43162.82</v>
      </c>
      <c r="N2345" s="45">
        <v>3380779.25</v>
      </c>
      <c r="O2345" s="45">
        <v>74</v>
      </c>
      <c r="P2345" s="45">
        <v>1430.95</v>
      </c>
      <c r="Q2345" s="19">
        <v>-0.81079999999999997</v>
      </c>
      <c r="R2345" s="19">
        <v>2.7101999999999999</v>
      </c>
      <c r="S2345" s="45" t="s">
        <v>90</v>
      </c>
      <c r="T2345" s="45"/>
      <c r="U2345" s="42"/>
      <c r="V2345" s="42"/>
      <c r="BI2345" s="45" t="s">
        <v>842</v>
      </c>
      <c r="BJ2345" s="2">
        <v>44014.385416666664</v>
      </c>
      <c r="BK2345" s="45">
        <v>3664211.75</v>
      </c>
      <c r="BL2345" s="45"/>
    </row>
    <row r="2346" spans="3:64">
      <c r="C2346" s="45" t="s">
        <v>499</v>
      </c>
      <c r="D2346" s="45" t="s">
        <v>88</v>
      </c>
      <c r="E2346" s="2">
        <v>44708.395833333336</v>
      </c>
      <c r="F2346" s="45">
        <v>1058.95</v>
      </c>
      <c r="G2346" s="2">
        <v>44712.385416666664</v>
      </c>
      <c r="H2346" s="45">
        <v>1020</v>
      </c>
      <c r="I2346" s="19">
        <v>-3.6799999999999999E-2</v>
      </c>
      <c r="J2346" s="45">
        <v>-2471.37</v>
      </c>
      <c r="K2346" s="19">
        <v>-5.6399999999999999E-2</v>
      </c>
      <c r="L2346" s="45">
        <v>41.36909</v>
      </c>
      <c r="M2346" s="45">
        <v>43807.79</v>
      </c>
      <c r="N2346" s="45">
        <v>3378307.88</v>
      </c>
      <c r="O2346" s="45">
        <v>146</v>
      </c>
      <c r="P2346" s="45">
        <v>-16.93</v>
      </c>
      <c r="Q2346" s="19">
        <v>-9.6000000000000002E-2</v>
      </c>
      <c r="R2346" s="19">
        <v>0.2276</v>
      </c>
      <c r="S2346" s="45" t="s">
        <v>90</v>
      </c>
      <c r="T2346" s="45"/>
      <c r="U2346" s="42"/>
      <c r="V2346" s="42"/>
      <c r="BI2346" s="45" t="s">
        <v>842</v>
      </c>
      <c r="BJ2346" s="2">
        <v>44015.385416666664</v>
      </c>
      <c r="BK2346" s="45">
        <v>3665532.75</v>
      </c>
      <c r="BL2346" s="45"/>
    </row>
    <row r="2347" spans="3:64">
      <c r="C2347" s="45" t="s">
        <v>499</v>
      </c>
      <c r="D2347" s="45" t="s">
        <v>88</v>
      </c>
      <c r="E2347" s="2">
        <v>44713.541666666664</v>
      </c>
      <c r="F2347" s="45">
        <v>962.55</v>
      </c>
      <c r="G2347" s="2">
        <v>44713.552083333336</v>
      </c>
      <c r="H2347" s="45">
        <v>895.49990000000003</v>
      </c>
      <c r="I2347" s="19">
        <v>-6.9699999999999998E-2</v>
      </c>
      <c r="J2347" s="45">
        <v>-3895.04</v>
      </c>
      <c r="K2347" s="19">
        <v>-8.8999999999999996E-2</v>
      </c>
      <c r="L2347" s="45">
        <v>45.486550000000001</v>
      </c>
      <c r="M2347" s="45">
        <v>43783.08</v>
      </c>
      <c r="N2347" s="45">
        <v>3374412.84</v>
      </c>
      <c r="O2347" s="45">
        <v>4</v>
      </c>
      <c r="P2347" s="45">
        <v>-973.76</v>
      </c>
      <c r="Q2347" s="19">
        <v>-6.9699999999999998E-2</v>
      </c>
      <c r="R2347" s="19">
        <v>4.7199999999999999E-2</v>
      </c>
      <c r="S2347" s="45" t="s">
        <v>90</v>
      </c>
      <c r="T2347" s="45"/>
      <c r="U2347" s="42"/>
      <c r="V2347" s="42"/>
      <c r="BI2347" s="45" t="s">
        <v>842</v>
      </c>
      <c r="BJ2347" s="2">
        <v>44018.385416666664</v>
      </c>
      <c r="BK2347" s="45">
        <v>3654657.75</v>
      </c>
      <c r="BL2347" s="45"/>
    </row>
    <row r="2348" spans="3:64">
      <c r="C2348" s="45" t="s">
        <v>498</v>
      </c>
      <c r="D2348" s="45" t="s">
        <v>88</v>
      </c>
      <c r="E2348" s="2">
        <v>44713.604166666664</v>
      </c>
      <c r="F2348" s="45">
        <v>855</v>
      </c>
      <c r="G2348" s="2">
        <v>44713.635416666664</v>
      </c>
      <c r="H2348" s="45">
        <v>696.85</v>
      </c>
      <c r="I2348" s="19">
        <v>-0.185</v>
      </c>
      <c r="J2348" s="45">
        <v>-8885.35</v>
      </c>
      <c r="K2348" s="19">
        <v>-0.2031</v>
      </c>
      <c r="L2348" s="45">
        <v>51.16272</v>
      </c>
      <c r="M2348" s="45">
        <v>43744.13</v>
      </c>
      <c r="N2348" s="45">
        <v>3365527.49</v>
      </c>
      <c r="O2348" s="45">
        <v>10</v>
      </c>
      <c r="P2348" s="45">
        <v>-888.54</v>
      </c>
      <c r="Q2348" s="19">
        <v>-0.185</v>
      </c>
      <c r="R2348" s="19">
        <v>4.0399999999999998E-2</v>
      </c>
      <c r="S2348" s="45" t="s">
        <v>90</v>
      </c>
      <c r="T2348" s="45"/>
      <c r="U2348" s="42"/>
      <c r="V2348" s="42"/>
      <c r="BI2348" s="45" t="s">
        <v>842</v>
      </c>
      <c r="BJ2348" s="2">
        <v>44019.385416666664</v>
      </c>
      <c r="BK2348" s="45">
        <v>3650539.25</v>
      </c>
      <c r="BL2348" s="45"/>
    </row>
    <row r="2349" spans="3:64">
      <c r="C2349" s="45" t="s">
        <v>499</v>
      </c>
      <c r="D2349" s="45" t="s">
        <v>88</v>
      </c>
      <c r="E2349" s="2">
        <v>44714.385416666664</v>
      </c>
      <c r="F2349" s="45">
        <v>908.85</v>
      </c>
      <c r="G2349" s="2">
        <v>44714.541666666664</v>
      </c>
      <c r="H2349" s="45">
        <v>933.70010000000002</v>
      </c>
      <c r="I2349" s="19">
        <v>2.7300000000000001E-2</v>
      </c>
      <c r="J2349" s="45">
        <v>308.58999999999997</v>
      </c>
      <c r="K2349" s="19">
        <v>7.1000000000000004E-3</v>
      </c>
      <c r="L2349" s="45">
        <v>48.033529999999999</v>
      </c>
      <c r="M2349" s="45">
        <v>43655.27</v>
      </c>
      <c r="N2349" s="45">
        <v>3365836.08</v>
      </c>
      <c r="O2349" s="45">
        <v>46</v>
      </c>
      <c r="P2349" s="45">
        <v>6.71</v>
      </c>
      <c r="Q2349" s="19">
        <v>-5.5899999999999998E-2</v>
      </c>
      <c r="R2349" s="19">
        <v>9.9199999999999997E-2</v>
      </c>
      <c r="S2349" s="45" t="s">
        <v>90</v>
      </c>
      <c r="T2349" s="45"/>
      <c r="U2349" s="42"/>
      <c r="V2349" s="42"/>
      <c r="BI2349" s="45" t="s">
        <v>842</v>
      </c>
      <c r="BJ2349" s="2">
        <v>44020.385416666664</v>
      </c>
      <c r="BK2349" s="45">
        <v>3650720</v>
      </c>
      <c r="BL2349" s="45"/>
    </row>
    <row r="2350" spans="3:64">
      <c r="C2350" s="45" t="s">
        <v>498</v>
      </c>
      <c r="D2350" s="45" t="s">
        <v>88</v>
      </c>
      <c r="E2350" s="2">
        <v>44715.635416666664</v>
      </c>
      <c r="F2350" s="45">
        <v>795</v>
      </c>
      <c r="G2350" s="2">
        <v>44720.385416666664</v>
      </c>
      <c r="H2350" s="45">
        <v>866.85</v>
      </c>
      <c r="I2350" s="19">
        <v>9.0399999999999994E-2</v>
      </c>
      <c r="J2350" s="45">
        <v>3033.1</v>
      </c>
      <c r="K2350" s="19">
        <v>6.9500000000000006E-2</v>
      </c>
      <c r="L2350" s="45">
        <v>54.916179999999997</v>
      </c>
      <c r="M2350" s="45">
        <v>43658.36</v>
      </c>
      <c r="N2350" s="45">
        <v>3368869.18</v>
      </c>
      <c r="O2350" s="45">
        <v>151</v>
      </c>
      <c r="P2350" s="45">
        <v>20.09</v>
      </c>
      <c r="Q2350" s="19">
        <v>-0.1091</v>
      </c>
      <c r="R2350" s="19">
        <v>0.25009999999999999</v>
      </c>
      <c r="S2350" s="45" t="s">
        <v>90</v>
      </c>
      <c r="T2350" s="45"/>
      <c r="U2350" s="42"/>
      <c r="V2350" s="42"/>
      <c r="BI2350" s="45" t="s">
        <v>842</v>
      </c>
      <c r="BJ2350" s="2">
        <v>44021.385416666664</v>
      </c>
      <c r="BK2350" s="45">
        <v>3645663.25</v>
      </c>
      <c r="BL2350" s="45"/>
    </row>
    <row r="2351" spans="3:64">
      <c r="C2351" s="45" t="s">
        <v>519</v>
      </c>
      <c r="D2351" s="45" t="s">
        <v>88</v>
      </c>
      <c r="E2351" s="2">
        <v>44720.5625</v>
      </c>
      <c r="F2351" s="45">
        <v>691.3</v>
      </c>
      <c r="G2351" s="2">
        <v>44721.625</v>
      </c>
      <c r="H2351" s="45">
        <v>574.4</v>
      </c>
      <c r="I2351" s="19">
        <v>-0.1691</v>
      </c>
      <c r="J2351" s="45">
        <v>-8187.73</v>
      </c>
      <c r="K2351" s="19">
        <v>-0.18740000000000001</v>
      </c>
      <c r="L2351" s="45">
        <v>63.197879999999998</v>
      </c>
      <c r="M2351" s="45">
        <v>43688.69</v>
      </c>
      <c r="N2351" s="45">
        <v>3360681.46</v>
      </c>
      <c r="O2351" s="45">
        <v>93</v>
      </c>
      <c r="P2351" s="45">
        <v>-88.04</v>
      </c>
      <c r="Q2351" s="19">
        <v>-0.1691</v>
      </c>
      <c r="R2351" s="19">
        <v>0.15</v>
      </c>
      <c r="S2351" s="45" t="s">
        <v>90</v>
      </c>
      <c r="T2351" s="45"/>
      <c r="U2351" s="42"/>
      <c r="V2351" s="42"/>
      <c r="BI2351" s="45" t="s">
        <v>842</v>
      </c>
      <c r="BJ2351" s="2">
        <v>44022.385416666664</v>
      </c>
      <c r="BK2351" s="45">
        <v>3643560.5</v>
      </c>
      <c r="BL2351" s="45"/>
    </row>
    <row r="2352" spans="3:64">
      <c r="C2352" s="45" t="s">
        <v>518</v>
      </c>
      <c r="D2352" s="45" t="s">
        <v>88</v>
      </c>
      <c r="E2352" s="2">
        <v>44722.385416666664</v>
      </c>
      <c r="F2352" s="45">
        <v>678.25</v>
      </c>
      <c r="G2352" s="2">
        <v>44727.479166666664</v>
      </c>
      <c r="H2352" s="45">
        <v>1405</v>
      </c>
      <c r="I2352" s="19">
        <v>1.0714999999999999</v>
      </c>
      <c r="J2352" s="45">
        <v>45385.64</v>
      </c>
      <c r="K2352" s="19">
        <v>1.0407999999999999</v>
      </c>
      <c r="L2352" s="45">
        <v>64.293130000000005</v>
      </c>
      <c r="M2352" s="45">
        <v>43606.82</v>
      </c>
      <c r="N2352" s="45">
        <v>3406067.1</v>
      </c>
      <c r="O2352" s="45">
        <v>250</v>
      </c>
      <c r="P2352" s="45">
        <v>181.54</v>
      </c>
      <c r="Q2352" s="19">
        <v>-0.13669999999999999</v>
      </c>
      <c r="R2352" s="19">
        <v>1.3704000000000001</v>
      </c>
      <c r="S2352" s="45" t="s">
        <v>90</v>
      </c>
      <c r="T2352" s="45"/>
      <c r="U2352" s="42"/>
      <c r="V2352" s="42"/>
      <c r="BI2352" s="45" t="s">
        <v>842</v>
      </c>
      <c r="BJ2352" s="2">
        <v>44025.385416666664</v>
      </c>
      <c r="BK2352" s="45">
        <v>3648827.5</v>
      </c>
      <c r="BL2352" s="45"/>
    </row>
    <row r="2353" spans="3:64">
      <c r="C2353" s="45" t="s">
        <v>554</v>
      </c>
      <c r="D2353" s="45" t="s">
        <v>88</v>
      </c>
      <c r="E2353" s="2">
        <v>44727.479166666664</v>
      </c>
      <c r="F2353" s="45">
        <v>733.3</v>
      </c>
      <c r="G2353" s="2">
        <v>44728.46875</v>
      </c>
      <c r="H2353" s="45">
        <v>601.20000000000005</v>
      </c>
      <c r="I2353" s="19">
        <v>-0.18010000000000001</v>
      </c>
      <c r="J2353" s="45">
        <v>-8739.1299999999992</v>
      </c>
      <c r="K2353" s="19">
        <v>-0.1983</v>
      </c>
      <c r="L2353" s="45">
        <v>60.085459999999998</v>
      </c>
      <c r="M2353" s="45">
        <v>44060.67</v>
      </c>
      <c r="N2353" s="45">
        <v>3397327.97</v>
      </c>
      <c r="O2353" s="45">
        <v>72</v>
      </c>
      <c r="P2353" s="45">
        <v>-121.38</v>
      </c>
      <c r="Q2353" s="19">
        <v>-0.18010000000000001</v>
      </c>
      <c r="R2353" s="19">
        <v>0.16109999999999999</v>
      </c>
      <c r="S2353" s="45" t="s">
        <v>90</v>
      </c>
      <c r="T2353" s="45"/>
      <c r="U2353" s="42"/>
      <c r="V2353" s="42"/>
      <c r="BI2353" s="45" t="s">
        <v>842</v>
      </c>
      <c r="BJ2353" s="2">
        <v>44026.385416666664</v>
      </c>
      <c r="BK2353" s="45">
        <v>3673274.5</v>
      </c>
      <c r="BL2353" s="45"/>
    </row>
    <row r="2354" spans="3:64">
      <c r="C2354" s="45" t="s">
        <v>509</v>
      </c>
      <c r="D2354" s="45" t="s">
        <v>88</v>
      </c>
      <c r="E2354" s="2">
        <v>44728.46875</v>
      </c>
      <c r="F2354" s="45">
        <v>648.75</v>
      </c>
      <c r="G2354" s="2">
        <v>44729.614583333336</v>
      </c>
      <c r="H2354" s="45">
        <v>810</v>
      </c>
      <c r="I2354" s="19">
        <v>0.24859999999999999</v>
      </c>
      <c r="J2354" s="45">
        <v>9949.44</v>
      </c>
      <c r="K2354" s="19">
        <v>0.2261</v>
      </c>
      <c r="L2354" s="45">
        <v>67.838999999999999</v>
      </c>
      <c r="M2354" s="45">
        <v>44010.55</v>
      </c>
      <c r="N2354" s="45">
        <v>3407277.41</v>
      </c>
      <c r="O2354" s="45">
        <v>117</v>
      </c>
      <c r="P2354" s="45">
        <v>85.04</v>
      </c>
      <c r="Q2354" s="19">
        <v>-0.1326</v>
      </c>
      <c r="R2354" s="19">
        <v>0.88859999999999995</v>
      </c>
      <c r="S2354" s="45" t="s">
        <v>90</v>
      </c>
      <c r="T2354" s="45"/>
      <c r="U2354" s="42"/>
      <c r="V2354" s="42"/>
      <c r="BI2354" s="45" t="s">
        <v>842</v>
      </c>
      <c r="BJ2354" s="2">
        <v>44027.385416666664</v>
      </c>
      <c r="BK2354" s="45">
        <v>3643373</v>
      </c>
      <c r="BL2354" s="45"/>
    </row>
    <row r="2355" spans="3:64">
      <c r="C2355" s="45" t="s">
        <v>514</v>
      </c>
      <c r="D2355" s="45" t="s">
        <v>88</v>
      </c>
      <c r="E2355" s="2">
        <v>44729.614583333336</v>
      </c>
      <c r="F2355" s="45">
        <v>627.29999999999995</v>
      </c>
      <c r="G2355" s="2">
        <v>44732.583333333336</v>
      </c>
      <c r="H2355" s="45">
        <v>455</v>
      </c>
      <c r="I2355" s="19">
        <v>-0.2747</v>
      </c>
      <c r="J2355" s="45">
        <v>-12887.23</v>
      </c>
      <c r="K2355" s="19">
        <v>-0.29189999999999999</v>
      </c>
      <c r="L2355" s="45">
        <v>70.374690000000001</v>
      </c>
      <c r="M2355" s="45">
        <v>44146.05</v>
      </c>
      <c r="N2355" s="45">
        <v>3394390.18</v>
      </c>
      <c r="O2355" s="45">
        <v>66</v>
      </c>
      <c r="P2355" s="45">
        <v>-195.26</v>
      </c>
      <c r="Q2355" s="19">
        <v>-0.3367</v>
      </c>
      <c r="R2355" s="19">
        <v>1.8599999999999998E-2</v>
      </c>
      <c r="S2355" s="45" t="s">
        <v>90</v>
      </c>
      <c r="T2355" s="45"/>
      <c r="U2355" s="42"/>
      <c r="V2355" s="42"/>
      <c r="BI2355" s="45" t="s">
        <v>842</v>
      </c>
      <c r="BJ2355" s="2">
        <v>44028.385416666664</v>
      </c>
      <c r="BK2355" s="45">
        <v>3639368.75</v>
      </c>
      <c r="BL2355" s="45"/>
    </row>
    <row r="2356" spans="3:64">
      <c r="C2356" s="45" t="s">
        <v>926</v>
      </c>
      <c r="D2356" s="45" t="s">
        <v>88</v>
      </c>
      <c r="E2356" s="2">
        <v>44732.583333333336</v>
      </c>
      <c r="F2356" s="45">
        <v>550</v>
      </c>
      <c r="G2356" s="2">
        <v>44733.385416666664</v>
      </c>
      <c r="H2356" s="45">
        <v>407.85</v>
      </c>
      <c r="I2356" s="19">
        <v>-0.25850000000000001</v>
      </c>
      <c r="J2356" s="45">
        <v>-12124.68</v>
      </c>
      <c r="K2356" s="19">
        <v>-0.27589999999999998</v>
      </c>
      <c r="L2356" s="45">
        <v>79.910349999999994</v>
      </c>
      <c r="M2356" s="45">
        <v>43950.7</v>
      </c>
      <c r="N2356" s="45">
        <v>3382265.5</v>
      </c>
      <c r="O2356" s="45">
        <v>18</v>
      </c>
      <c r="P2356" s="45">
        <v>-673.59</v>
      </c>
      <c r="Q2356" s="19">
        <v>-0.27639999999999998</v>
      </c>
      <c r="R2356" s="19">
        <v>0.17929999999999999</v>
      </c>
      <c r="S2356" s="45" t="s">
        <v>90</v>
      </c>
      <c r="T2356" s="45"/>
      <c r="U2356" s="42"/>
      <c r="V2356" s="42"/>
      <c r="BI2356" s="45" t="s">
        <v>842</v>
      </c>
      <c r="BJ2356" s="2">
        <v>44029.385416666664</v>
      </c>
      <c r="BK2356" s="45">
        <v>3653779</v>
      </c>
      <c r="BL2356" s="45"/>
    </row>
    <row r="2357" spans="3:64">
      <c r="C2357" s="45" t="s">
        <v>514</v>
      </c>
      <c r="D2357" s="45" t="s">
        <v>88</v>
      </c>
      <c r="E2357" s="2">
        <v>44733.385416666664</v>
      </c>
      <c r="F2357" s="45">
        <v>524.35</v>
      </c>
      <c r="G2357" s="2">
        <v>44734.385416666664</v>
      </c>
      <c r="H2357" s="45">
        <v>475.2</v>
      </c>
      <c r="I2357" s="19">
        <v>-9.3700000000000006E-2</v>
      </c>
      <c r="J2357" s="45">
        <v>-4952.18</v>
      </c>
      <c r="K2357" s="19">
        <v>-0.1128</v>
      </c>
      <c r="L2357" s="45">
        <v>83.728790000000004</v>
      </c>
      <c r="M2357" s="45">
        <v>43903.19</v>
      </c>
      <c r="N2357" s="45">
        <v>3377313.32</v>
      </c>
      <c r="O2357" s="45">
        <v>75</v>
      </c>
      <c r="P2357" s="45">
        <v>-66.03</v>
      </c>
      <c r="Q2357" s="19">
        <v>-9.3700000000000006E-2</v>
      </c>
      <c r="R2357" s="19">
        <v>0.8861</v>
      </c>
      <c r="S2357" s="45" t="s">
        <v>90</v>
      </c>
      <c r="T2357" s="45"/>
      <c r="U2357" s="42"/>
      <c r="V2357" s="42"/>
      <c r="BI2357" s="45" t="s">
        <v>842</v>
      </c>
      <c r="BJ2357" s="2">
        <v>44032.385416666664</v>
      </c>
      <c r="BK2357" s="45">
        <v>3661304.75</v>
      </c>
      <c r="BL2357" s="45"/>
    </row>
    <row r="2358" spans="3:64">
      <c r="C2358" s="45" t="s">
        <v>515</v>
      </c>
      <c r="D2358" s="45" t="s">
        <v>88</v>
      </c>
      <c r="E2358" s="2">
        <v>44734.385416666664</v>
      </c>
      <c r="F2358" s="45">
        <v>453.3</v>
      </c>
      <c r="G2358" s="2">
        <v>44735.385416666664</v>
      </c>
      <c r="H2358" s="45">
        <v>314.05</v>
      </c>
      <c r="I2358" s="19">
        <v>-0.30719999999999997</v>
      </c>
      <c r="J2358" s="45">
        <v>-14245.22</v>
      </c>
      <c r="K2358" s="19">
        <v>-0.3241</v>
      </c>
      <c r="L2358" s="45">
        <v>96.956720000000004</v>
      </c>
      <c r="M2358" s="45">
        <v>43950.48</v>
      </c>
      <c r="N2358" s="45">
        <v>3363068.1</v>
      </c>
      <c r="O2358" s="45">
        <v>75</v>
      </c>
      <c r="P2358" s="45">
        <v>-189.94</v>
      </c>
      <c r="Q2358" s="19">
        <v>-0.30719999999999997</v>
      </c>
      <c r="R2358" s="19">
        <v>0.10290000000000001</v>
      </c>
      <c r="S2358" s="45" t="s">
        <v>90</v>
      </c>
      <c r="T2358" s="45"/>
      <c r="U2358" s="42"/>
      <c r="V2358" s="42"/>
      <c r="BI2358" s="45" t="s">
        <v>842</v>
      </c>
      <c r="BJ2358" s="2">
        <v>44033.385416666664</v>
      </c>
      <c r="BK2358" s="45">
        <v>3682195</v>
      </c>
      <c r="BL2358" s="45"/>
    </row>
    <row r="2359" spans="3:64">
      <c r="C2359" s="45" t="s">
        <v>549</v>
      </c>
      <c r="D2359" s="45" t="s">
        <v>88</v>
      </c>
      <c r="E2359" s="2">
        <v>44735.395833333336</v>
      </c>
      <c r="F2359" s="45">
        <v>470</v>
      </c>
      <c r="G2359" s="2">
        <v>44735.520833333336</v>
      </c>
      <c r="H2359" s="45">
        <v>331</v>
      </c>
      <c r="I2359" s="19">
        <v>-0.29570000000000002</v>
      </c>
      <c r="J2359" s="45">
        <v>-13647.12</v>
      </c>
      <c r="K2359" s="19">
        <v>-0.31280000000000002</v>
      </c>
      <c r="L2359" s="45">
        <v>92.831239999999994</v>
      </c>
      <c r="M2359" s="45">
        <v>43630.68</v>
      </c>
      <c r="N2359" s="45">
        <v>3349420.98</v>
      </c>
      <c r="O2359" s="45">
        <v>37</v>
      </c>
      <c r="P2359" s="45">
        <v>-368.84</v>
      </c>
      <c r="Q2359" s="19">
        <v>-0.31480000000000002</v>
      </c>
      <c r="R2359" s="19">
        <v>0.23180000000000001</v>
      </c>
      <c r="S2359" s="45" t="s">
        <v>90</v>
      </c>
      <c r="T2359" s="45"/>
      <c r="U2359" s="42"/>
      <c r="V2359" s="42"/>
      <c r="BI2359" s="45" t="s">
        <v>842</v>
      </c>
      <c r="BJ2359" s="2">
        <v>44034.385416666664</v>
      </c>
      <c r="BK2359" s="45">
        <v>3670719.25</v>
      </c>
      <c r="BL2359" s="45"/>
    </row>
    <row r="2360" spans="3:64">
      <c r="C2360" s="45" t="s">
        <v>923</v>
      </c>
      <c r="D2360" s="45" t="s">
        <v>88</v>
      </c>
      <c r="E2360" s="2">
        <v>44735.520833333336</v>
      </c>
      <c r="F2360" s="45">
        <v>455</v>
      </c>
      <c r="G2360" s="2">
        <v>44735.614583333336</v>
      </c>
      <c r="H2360" s="45">
        <v>313.5</v>
      </c>
      <c r="I2360" s="19">
        <v>-0.311</v>
      </c>
      <c r="J2360" s="45">
        <v>-14258.39</v>
      </c>
      <c r="K2360" s="19">
        <v>-0.32790000000000002</v>
      </c>
      <c r="L2360" s="45">
        <v>95.575209999999998</v>
      </c>
      <c r="M2360" s="45">
        <v>43486.720000000001</v>
      </c>
      <c r="N2360" s="45">
        <v>3335162.59</v>
      </c>
      <c r="O2360" s="45">
        <v>28</v>
      </c>
      <c r="P2360" s="45">
        <v>-509.23</v>
      </c>
      <c r="Q2360" s="19">
        <v>-0.311</v>
      </c>
      <c r="R2360" s="19">
        <v>0.40649999999999997</v>
      </c>
      <c r="S2360" s="45" t="s">
        <v>90</v>
      </c>
      <c r="T2360" s="45"/>
      <c r="U2360" s="42"/>
      <c r="V2360" s="42"/>
      <c r="BI2360" s="45" t="s">
        <v>842</v>
      </c>
      <c r="BJ2360" s="2">
        <v>44035.385416666664</v>
      </c>
      <c r="BK2360" s="45">
        <v>3668767.75</v>
      </c>
      <c r="BL2360" s="45"/>
    </row>
    <row r="2361" spans="3:64">
      <c r="C2361" s="45" t="s">
        <v>508</v>
      </c>
      <c r="D2361" s="45" t="s">
        <v>88</v>
      </c>
      <c r="E2361" s="2">
        <v>44735.614583333336</v>
      </c>
      <c r="F2361" s="45">
        <v>399.85</v>
      </c>
      <c r="G2361" s="2">
        <v>44740.385416666664</v>
      </c>
      <c r="H2361" s="45">
        <v>490</v>
      </c>
      <c r="I2361" s="19">
        <v>0.22550000000000001</v>
      </c>
      <c r="J2361" s="45">
        <v>8810.57</v>
      </c>
      <c r="K2361" s="19">
        <v>0.20319999999999999</v>
      </c>
      <c r="L2361" s="45">
        <v>108.4358</v>
      </c>
      <c r="M2361" s="45">
        <v>43358.06</v>
      </c>
      <c r="N2361" s="45">
        <v>3343973.17</v>
      </c>
      <c r="O2361" s="45">
        <v>157</v>
      </c>
      <c r="P2361" s="45">
        <v>56.12</v>
      </c>
      <c r="Q2361" s="19">
        <v>-0.1822</v>
      </c>
      <c r="R2361" s="19">
        <v>1.4109</v>
      </c>
      <c r="S2361" s="45" t="s">
        <v>90</v>
      </c>
      <c r="T2361" s="45"/>
      <c r="U2361" s="42"/>
      <c r="V2361" s="42"/>
      <c r="BI2361" s="45" t="s">
        <v>842</v>
      </c>
      <c r="BJ2361" s="2">
        <v>44036.385416666664</v>
      </c>
      <c r="BK2361" s="45">
        <v>3652889.5</v>
      </c>
      <c r="BL2361" s="45"/>
    </row>
    <row r="2362" spans="3:64">
      <c r="C2362" s="45" t="s">
        <v>517</v>
      </c>
      <c r="D2362" s="45" t="s">
        <v>88</v>
      </c>
      <c r="E2362" s="2">
        <v>44740.385416666664</v>
      </c>
      <c r="F2362" s="45">
        <v>290.7</v>
      </c>
      <c r="G2362" s="2">
        <v>44742.385416666664</v>
      </c>
      <c r="H2362" s="45">
        <v>258.95</v>
      </c>
      <c r="I2362" s="19">
        <v>-0.10920000000000001</v>
      </c>
      <c r="J2362" s="45">
        <v>-5595.97</v>
      </c>
      <c r="K2362" s="19">
        <v>-0.12809999999999999</v>
      </c>
      <c r="L2362" s="45">
        <v>150.2415</v>
      </c>
      <c r="M2362" s="45">
        <v>43675.21</v>
      </c>
      <c r="N2362" s="45">
        <v>3338377.2</v>
      </c>
      <c r="O2362" s="45">
        <v>149</v>
      </c>
      <c r="P2362" s="45">
        <v>-37.56</v>
      </c>
      <c r="Q2362" s="19">
        <v>-0.31990000000000002</v>
      </c>
      <c r="R2362" s="19">
        <v>0.61160000000000003</v>
      </c>
      <c r="S2362" s="45" t="s">
        <v>90</v>
      </c>
      <c r="T2362" s="45"/>
      <c r="U2362" s="42"/>
      <c r="V2362" s="42"/>
      <c r="BI2362" s="45" t="s">
        <v>842</v>
      </c>
      <c r="BJ2362" s="2">
        <v>44039.385416666664</v>
      </c>
      <c r="BK2362" s="45">
        <v>3694947.25</v>
      </c>
      <c r="BL2362" s="45"/>
    </row>
    <row r="2363" spans="3:64">
      <c r="C2363" s="45" t="s">
        <v>554</v>
      </c>
      <c r="D2363" s="45" t="s">
        <v>88</v>
      </c>
      <c r="E2363" s="2">
        <v>44742.385416666664</v>
      </c>
      <c r="F2363" s="45">
        <v>183.05</v>
      </c>
      <c r="G2363" s="2">
        <v>44742.635416666664</v>
      </c>
      <c r="H2363" s="45">
        <v>22.25</v>
      </c>
      <c r="I2363" s="19">
        <v>-0.87839999999999996</v>
      </c>
      <c r="J2363" s="45">
        <v>-38787.67</v>
      </c>
      <c r="K2363" s="19">
        <v>-0.88970000000000005</v>
      </c>
      <c r="L2363" s="45">
        <v>238.17590000000001</v>
      </c>
      <c r="M2363" s="45">
        <v>43598.11</v>
      </c>
      <c r="N2363" s="45">
        <v>3299589.53</v>
      </c>
      <c r="O2363" s="45">
        <v>73</v>
      </c>
      <c r="P2363" s="45">
        <v>-531.34</v>
      </c>
      <c r="Q2363" s="19">
        <v>-0.89070000000000005</v>
      </c>
      <c r="R2363" s="19">
        <v>0.9667</v>
      </c>
      <c r="S2363" s="45" t="s">
        <v>90</v>
      </c>
      <c r="T2363" s="45"/>
      <c r="U2363" s="42"/>
      <c r="V2363" s="42"/>
      <c r="BI2363" s="45" t="s">
        <v>842</v>
      </c>
      <c r="BJ2363" s="2">
        <v>44040.385416666664</v>
      </c>
      <c r="BK2363" s="45">
        <v>3674253.25</v>
      </c>
      <c r="BL2363" s="45"/>
    </row>
    <row r="2364" spans="3:64">
      <c r="C2364" s="45" t="s">
        <v>865</v>
      </c>
      <c r="D2364" s="45" t="s">
        <v>88</v>
      </c>
      <c r="E2364" s="2">
        <v>44743.385416666664</v>
      </c>
      <c r="F2364" s="45">
        <v>842</v>
      </c>
      <c r="G2364" s="2">
        <v>44743.541666666664</v>
      </c>
      <c r="H2364" s="45">
        <v>706.59990000000005</v>
      </c>
      <c r="I2364" s="19">
        <v>-0.1608</v>
      </c>
      <c r="J2364" s="45">
        <v>-7704.84</v>
      </c>
      <c r="K2364" s="19">
        <v>-0.1792</v>
      </c>
      <c r="L2364" s="45">
        <v>51.064010000000003</v>
      </c>
      <c r="M2364" s="45">
        <v>42995.89</v>
      </c>
      <c r="N2364" s="45">
        <v>3291884.69</v>
      </c>
      <c r="O2364" s="45">
        <v>46</v>
      </c>
      <c r="P2364" s="45">
        <v>-167.5</v>
      </c>
      <c r="Q2364" s="19">
        <v>-0.1608</v>
      </c>
      <c r="R2364" s="19">
        <v>4.9599999999999998E-2</v>
      </c>
      <c r="S2364" s="45" t="s">
        <v>90</v>
      </c>
      <c r="T2364" s="45"/>
      <c r="U2364" s="42"/>
      <c r="V2364" s="42"/>
      <c r="BI2364" s="45" t="s">
        <v>842</v>
      </c>
      <c r="BJ2364" s="2">
        <v>44041.385416666664</v>
      </c>
      <c r="BK2364" s="45">
        <v>3652967.25</v>
      </c>
      <c r="BL2364" s="45"/>
    </row>
    <row r="2365" spans="3:64">
      <c r="C2365" s="45" t="s">
        <v>554</v>
      </c>
      <c r="D2365" s="45" t="s">
        <v>88</v>
      </c>
      <c r="E2365" s="2">
        <v>44743.541666666664</v>
      </c>
      <c r="F2365" s="45">
        <v>888</v>
      </c>
      <c r="G2365" s="2">
        <v>44747.614583333336</v>
      </c>
      <c r="H2365" s="45">
        <v>1081.3</v>
      </c>
      <c r="I2365" s="19">
        <v>0.2177</v>
      </c>
      <c r="J2365" s="45">
        <v>8393.27</v>
      </c>
      <c r="K2365" s="19">
        <v>0.19550000000000001</v>
      </c>
      <c r="L2365" s="45">
        <v>48.346350000000001</v>
      </c>
      <c r="M2365" s="45">
        <v>42931.56</v>
      </c>
      <c r="N2365" s="45">
        <v>3300277.95</v>
      </c>
      <c r="O2365" s="45">
        <v>170</v>
      </c>
      <c r="P2365" s="45">
        <v>49.37</v>
      </c>
      <c r="Q2365" s="19">
        <v>-3.15E-2</v>
      </c>
      <c r="R2365" s="19">
        <v>0.55379999999999996</v>
      </c>
      <c r="S2365" s="45" t="s">
        <v>90</v>
      </c>
      <c r="T2365" s="45"/>
      <c r="U2365" s="42"/>
      <c r="V2365" s="42"/>
      <c r="BI2365" s="45" t="s">
        <v>842</v>
      </c>
      <c r="BJ2365" s="2">
        <v>44042.385416666664</v>
      </c>
      <c r="BK2365" s="45">
        <v>3705929.25</v>
      </c>
      <c r="BL2365" s="45"/>
    </row>
    <row r="2366" spans="3:64">
      <c r="C2366" s="45" t="s">
        <v>552</v>
      </c>
      <c r="D2366" s="45" t="s">
        <v>88</v>
      </c>
      <c r="E2366" s="2">
        <v>44747.614583333336</v>
      </c>
      <c r="F2366" s="45">
        <v>747.05</v>
      </c>
      <c r="G2366" s="2">
        <v>44748.447916666664</v>
      </c>
      <c r="H2366" s="45">
        <v>598.54999999999995</v>
      </c>
      <c r="I2366" s="19">
        <v>-0.1988</v>
      </c>
      <c r="J2366" s="45">
        <v>-9327.76</v>
      </c>
      <c r="K2366" s="19">
        <v>-0.21679999999999999</v>
      </c>
      <c r="L2366" s="45">
        <v>57.5944</v>
      </c>
      <c r="M2366" s="45">
        <v>43025.9</v>
      </c>
      <c r="N2366" s="45">
        <v>3290950.19</v>
      </c>
      <c r="O2366" s="45">
        <v>27</v>
      </c>
      <c r="P2366" s="45">
        <v>-345.47</v>
      </c>
      <c r="Q2366" s="19">
        <v>-0.1988</v>
      </c>
      <c r="R2366" s="19">
        <v>0.1157</v>
      </c>
      <c r="S2366" s="45" t="s">
        <v>90</v>
      </c>
      <c r="T2366" s="45"/>
      <c r="U2366" s="42"/>
      <c r="V2366" s="42"/>
      <c r="BI2366" s="45" t="s">
        <v>842</v>
      </c>
      <c r="BJ2366" s="2">
        <v>44043.385416666664</v>
      </c>
      <c r="BK2366" s="45">
        <v>3703650.25</v>
      </c>
      <c r="BL2366" s="45"/>
    </row>
    <row r="2367" spans="3:64">
      <c r="C2367" s="45" t="s">
        <v>503</v>
      </c>
      <c r="D2367" s="45" t="s">
        <v>88</v>
      </c>
      <c r="E2367" s="2">
        <v>44748.447916666664</v>
      </c>
      <c r="F2367" s="45">
        <v>749.15</v>
      </c>
      <c r="G2367" s="2">
        <v>44754.479166666664</v>
      </c>
      <c r="H2367" s="45">
        <v>1331.55</v>
      </c>
      <c r="I2367" s="19">
        <v>0.77739999999999998</v>
      </c>
      <c r="J2367" s="45">
        <v>32174.32</v>
      </c>
      <c r="K2367" s="19">
        <v>0.74960000000000004</v>
      </c>
      <c r="L2367" s="45">
        <v>57.291170000000001</v>
      </c>
      <c r="M2367" s="45">
        <v>42919.68</v>
      </c>
      <c r="N2367" s="45">
        <v>3323124.51</v>
      </c>
      <c r="O2367" s="45">
        <v>306</v>
      </c>
      <c r="P2367" s="45">
        <v>105.14</v>
      </c>
      <c r="Q2367" s="19">
        <v>-7.6600000000000001E-2</v>
      </c>
      <c r="R2367" s="19">
        <v>1.0934999999999999</v>
      </c>
      <c r="S2367" s="45" t="s">
        <v>90</v>
      </c>
      <c r="T2367" s="45"/>
      <c r="U2367" s="42"/>
      <c r="V2367" s="42"/>
      <c r="BI2367" s="45" t="s">
        <v>842</v>
      </c>
      <c r="BJ2367" s="2">
        <v>44046.385416666664</v>
      </c>
      <c r="BK2367" s="45">
        <v>3713095.5</v>
      </c>
      <c r="BL2367" s="45"/>
    </row>
    <row r="2368" spans="3:64">
      <c r="C2368" s="45" t="s">
        <v>498</v>
      </c>
      <c r="D2368" s="45" t="s">
        <v>88</v>
      </c>
      <c r="E2368" s="2">
        <v>44754.489583333336</v>
      </c>
      <c r="F2368" s="45">
        <v>612.35</v>
      </c>
      <c r="G2368" s="2">
        <v>44757.385416666664</v>
      </c>
      <c r="H2368" s="45">
        <v>812.6</v>
      </c>
      <c r="I2368" s="19">
        <v>0.32700000000000001</v>
      </c>
      <c r="J2368" s="45">
        <v>13131.43</v>
      </c>
      <c r="K2368" s="19">
        <v>0.30370000000000003</v>
      </c>
      <c r="L2368" s="45">
        <v>70.598920000000007</v>
      </c>
      <c r="M2368" s="45">
        <v>43231.24</v>
      </c>
      <c r="N2368" s="45">
        <v>3336255.95</v>
      </c>
      <c r="O2368" s="45">
        <v>193</v>
      </c>
      <c r="P2368" s="45">
        <v>68.040000000000006</v>
      </c>
      <c r="Q2368" s="19">
        <v>-0.13370000000000001</v>
      </c>
      <c r="R2368" s="19">
        <v>0.53</v>
      </c>
      <c r="S2368" s="45" t="s">
        <v>90</v>
      </c>
      <c r="T2368" s="45"/>
      <c r="U2368" s="42"/>
      <c r="V2368" s="42"/>
      <c r="BI2368" s="45" t="s">
        <v>842</v>
      </c>
      <c r="BJ2368" s="2">
        <v>44047.385416666664</v>
      </c>
      <c r="BK2368" s="45">
        <v>3710143</v>
      </c>
      <c r="BL2368" s="45"/>
    </row>
    <row r="2369" spans="3:64">
      <c r="C2369" s="45" t="s">
        <v>501</v>
      </c>
      <c r="D2369" s="45" t="s">
        <v>88</v>
      </c>
      <c r="E2369" s="2">
        <v>44757.385416666664</v>
      </c>
      <c r="F2369" s="45">
        <v>550.5</v>
      </c>
      <c r="G2369" s="2">
        <v>44757.40625</v>
      </c>
      <c r="H2369" s="45">
        <v>507.65</v>
      </c>
      <c r="I2369" s="19">
        <v>-7.7799999999999994E-2</v>
      </c>
      <c r="J2369" s="45">
        <v>-4211.84</v>
      </c>
      <c r="K2369" s="19">
        <v>-9.7100000000000006E-2</v>
      </c>
      <c r="L2369" s="45">
        <v>78.826859999999996</v>
      </c>
      <c r="M2369" s="45">
        <v>43394.19</v>
      </c>
      <c r="N2369" s="45">
        <v>3332044.11</v>
      </c>
      <c r="O2369" s="45">
        <v>7</v>
      </c>
      <c r="P2369" s="45">
        <v>-601.69000000000005</v>
      </c>
      <c r="Q2369" s="19">
        <v>-0.42870000000000003</v>
      </c>
      <c r="R2369" s="19">
        <v>0.1807</v>
      </c>
      <c r="S2369" s="45" t="s">
        <v>90</v>
      </c>
      <c r="T2369" s="45"/>
      <c r="U2369" s="42"/>
      <c r="V2369" s="42"/>
      <c r="BI2369" s="45" t="s">
        <v>842</v>
      </c>
      <c r="BJ2369" s="2">
        <v>44048.385416666664</v>
      </c>
      <c r="BK2369" s="45">
        <v>3708804</v>
      </c>
      <c r="BL2369" s="45"/>
    </row>
    <row r="2370" spans="3:64">
      <c r="C2370" s="45" t="s">
        <v>518</v>
      </c>
      <c r="D2370" s="45" t="s">
        <v>88</v>
      </c>
      <c r="E2370" s="2">
        <v>44757.40625</v>
      </c>
      <c r="F2370" s="45">
        <v>494</v>
      </c>
      <c r="G2370" s="2">
        <v>44757.635416666664</v>
      </c>
      <c r="H2370" s="45">
        <v>416.75</v>
      </c>
      <c r="I2370" s="19">
        <v>-0.15640000000000001</v>
      </c>
      <c r="J2370" s="45">
        <v>-7576.36</v>
      </c>
      <c r="K2370" s="19">
        <v>-0.17480000000000001</v>
      </c>
      <c r="L2370" s="45">
        <v>87.732460000000003</v>
      </c>
      <c r="M2370" s="45">
        <v>43339.839999999997</v>
      </c>
      <c r="N2370" s="45">
        <v>3324467.75</v>
      </c>
      <c r="O2370" s="45">
        <v>67</v>
      </c>
      <c r="P2370" s="45">
        <v>-113.08</v>
      </c>
      <c r="Q2370" s="19">
        <v>-0.17</v>
      </c>
      <c r="R2370" s="19">
        <v>0.11940000000000001</v>
      </c>
      <c r="S2370" s="45" t="s">
        <v>90</v>
      </c>
      <c r="T2370" s="45"/>
      <c r="U2370" s="42"/>
      <c r="V2370" s="42"/>
      <c r="BI2370" s="45" t="s">
        <v>842</v>
      </c>
      <c r="BJ2370" s="2">
        <v>44049.385416666664</v>
      </c>
      <c r="BK2370" s="45">
        <v>3699927.75</v>
      </c>
      <c r="BL2370" s="45"/>
    </row>
    <row r="2371" spans="3:64">
      <c r="C2371" s="45" t="s">
        <v>501</v>
      </c>
      <c r="D2371" s="45" t="s">
        <v>88</v>
      </c>
      <c r="E2371" s="2">
        <v>44757.635416666664</v>
      </c>
      <c r="F2371" s="45">
        <v>543</v>
      </c>
      <c r="G2371" s="2">
        <v>44767.458333333336</v>
      </c>
      <c r="H2371" s="45">
        <v>1775.9</v>
      </c>
      <c r="I2371" s="19">
        <v>2.2705000000000002</v>
      </c>
      <c r="J2371" s="45">
        <v>96363.99</v>
      </c>
      <c r="K2371" s="19">
        <v>2.2277999999999998</v>
      </c>
      <c r="L2371" s="45">
        <v>79.658680000000004</v>
      </c>
      <c r="M2371" s="45">
        <v>43254.66</v>
      </c>
      <c r="N2371" s="45">
        <v>3420831.74</v>
      </c>
      <c r="O2371" s="45">
        <v>394</v>
      </c>
      <c r="P2371" s="45">
        <v>244.58</v>
      </c>
      <c r="Q2371" s="19">
        <v>-4.6300000000000001E-2</v>
      </c>
      <c r="R2371" s="19">
        <v>3.1652999999999998</v>
      </c>
      <c r="S2371" s="45" t="s">
        <v>90</v>
      </c>
      <c r="T2371" s="45"/>
      <c r="U2371" s="42"/>
      <c r="V2371" s="42"/>
      <c r="BI2371" s="45" t="s">
        <v>842</v>
      </c>
      <c r="BJ2371" s="2">
        <v>44050.385416666664</v>
      </c>
      <c r="BK2371" s="45">
        <v>3684341.5</v>
      </c>
      <c r="BL2371" s="45"/>
    </row>
    <row r="2372" spans="3:64">
      <c r="C2372" s="45" t="s">
        <v>556</v>
      </c>
      <c r="D2372" s="45" t="s">
        <v>88</v>
      </c>
      <c r="E2372" s="2">
        <v>44767.458333333336</v>
      </c>
      <c r="F2372" s="45">
        <v>323.75</v>
      </c>
      <c r="G2372" s="2">
        <v>44767.59375</v>
      </c>
      <c r="H2372" s="45">
        <v>151.05000000000001</v>
      </c>
      <c r="I2372" s="19">
        <v>-0.53339999999999999</v>
      </c>
      <c r="J2372" s="45">
        <v>-24255.71</v>
      </c>
      <c r="K2372" s="19">
        <v>-0.54810000000000003</v>
      </c>
      <c r="L2372" s="45">
        <v>136.6919</v>
      </c>
      <c r="M2372" s="45">
        <v>44254.02</v>
      </c>
      <c r="N2372" s="45">
        <v>3396576.03</v>
      </c>
      <c r="O2372" s="45">
        <v>40</v>
      </c>
      <c r="P2372" s="45">
        <v>-606.39</v>
      </c>
      <c r="Q2372" s="19">
        <v>-0.53339999999999999</v>
      </c>
      <c r="R2372" s="19">
        <v>1.78E-2</v>
      </c>
      <c r="S2372" s="45" t="s">
        <v>90</v>
      </c>
      <c r="T2372" s="45"/>
      <c r="U2372" s="42"/>
      <c r="V2372" s="42"/>
      <c r="BI2372" s="45" t="s">
        <v>842</v>
      </c>
      <c r="BJ2372" s="2">
        <v>44053.385416666664</v>
      </c>
      <c r="BK2372" s="45">
        <v>3689873.25</v>
      </c>
      <c r="BL2372" s="45"/>
    </row>
    <row r="2373" spans="3:64">
      <c r="C2373" s="45" t="s">
        <v>543</v>
      </c>
      <c r="D2373" s="45" t="s">
        <v>88</v>
      </c>
      <c r="E2373" s="2">
        <v>44767.59375</v>
      </c>
      <c r="F2373" s="45">
        <v>265.95</v>
      </c>
      <c r="G2373" s="2">
        <v>44768.395833333336</v>
      </c>
      <c r="H2373" s="45">
        <v>120.75</v>
      </c>
      <c r="I2373" s="19">
        <v>-0.54600000000000004</v>
      </c>
      <c r="J2373" s="45">
        <v>-24671.74</v>
      </c>
      <c r="K2373" s="19">
        <v>-0.5605</v>
      </c>
      <c r="L2373" s="45">
        <v>165.5077</v>
      </c>
      <c r="M2373" s="45">
        <v>44016.78</v>
      </c>
      <c r="N2373" s="45">
        <v>3371904.29</v>
      </c>
      <c r="O2373" s="45">
        <v>18</v>
      </c>
      <c r="P2373" s="45">
        <v>-1370.65</v>
      </c>
      <c r="Q2373" s="19">
        <v>-0.54600000000000004</v>
      </c>
      <c r="R2373" s="19">
        <v>4.2500000000000003E-2</v>
      </c>
      <c r="S2373" s="45" t="s">
        <v>90</v>
      </c>
      <c r="T2373" s="45"/>
      <c r="U2373" s="42"/>
      <c r="V2373" s="42"/>
      <c r="BI2373" s="45" t="s">
        <v>842</v>
      </c>
      <c r="BJ2373" s="2">
        <v>44054.385416666664</v>
      </c>
      <c r="BK2373" s="45">
        <v>3697128.75</v>
      </c>
      <c r="BL2373" s="45"/>
    </row>
    <row r="2374" spans="3:64">
      <c r="C2374" s="45" t="s">
        <v>556</v>
      </c>
      <c r="D2374" s="45" t="s">
        <v>88</v>
      </c>
      <c r="E2374" s="2">
        <v>44768.395833333336</v>
      </c>
      <c r="F2374" s="45">
        <v>251.95</v>
      </c>
      <c r="G2374" s="2">
        <v>44769.447916666664</v>
      </c>
      <c r="H2374" s="45">
        <v>182.75</v>
      </c>
      <c r="I2374" s="19">
        <v>-0.2747</v>
      </c>
      <c r="J2374" s="45">
        <v>-12766.38</v>
      </c>
      <c r="K2374" s="19">
        <v>-0.29189999999999999</v>
      </c>
      <c r="L2374" s="45">
        <v>173.5812</v>
      </c>
      <c r="M2374" s="45">
        <v>43733.79</v>
      </c>
      <c r="N2374" s="45">
        <v>3359137.91</v>
      </c>
      <c r="O2374" s="45">
        <v>90</v>
      </c>
      <c r="P2374" s="45">
        <v>-141.85</v>
      </c>
      <c r="Q2374" s="19">
        <v>-0.2747</v>
      </c>
      <c r="R2374" s="19">
        <v>0.46379999999999999</v>
      </c>
      <c r="S2374" s="45" t="s">
        <v>90</v>
      </c>
      <c r="T2374" s="45"/>
      <c r="U2374" s="42"/>
      <c r="V2374" s="42"/>
      <c r="BI2374" s="45" t="s">
        <v>842</v>
      </c>
      <c r="BJ2374" s="2">
        <v>44055.385416666664</v>
      </c>
      <c r="BK2374" s="45">
        <v>3688029.75</v>
      </c>
      <c r="BL2374" s="45"/>
    </row>
    <row r="2375" spans="3:64">
      <c r="C2375" s="45" t="s">
        <v>524</v>
      </c>
      <c r="D2375" s="45" t="s">
        <v>88</v>
      </c>
      <c r="E2375" s="2">
        <v>44769.447916666664</v>
      </c>
      <c r="F2375" s="45">
        <v>219.8</v>
      </c>
      <c r="G2375" s="2">
        <v>44770.638888888891</v>
      </c>
      <c r="H2375" s="45">
        <v>778.25</v>
      </c>
      <c r="I2375" s="19">
        <v>2.5407000000000002</v>
      </c>
      <c r="J2375" s="45">
        <v>108858.12</v>
      </c>
      <c r="K2375" s="19">
        <v>2.4952999999999999</v>
      </c>
      <c r="L2375" s="45">
        <v>198.47620000000001</v>
      </c>
      <c r="M2375" s="45">
        <v>43625.06</v>
      </c>
      <c r="N2375" s="45">
        <v>3467996.04</v>
      </c>
      <c r="O2375" s="45">
        <v>130</v>
      </c>
      <c r="P2375" s="45">
        <v>837.37</v>
      </c>
      <c r="Q2375" s="19">
        <v>-0.1399</v>
      </c>
      <c r="R2375" s="19">
        <v>2.7307000000000001</v>
      </c>
      <c r="S2375" s="45" t="s">
        <v>90</v>
      </c>
      <c r="T2375" s="45"/>
      <c r="U2375" s="42"/>
      <c r="V2375" s="42"/>
      <c r="BI2375" s="45" t="s">
        <v>842</v>
      </c>
      <c r="BJ2375" s="2">
        <v>44056.385416666664</v>
      </c>
      <c r="BK2375" s="45">
        <v>3680350.25</v>
      </c>
      <c r="BL2375" s="45"/>
    </row>
    <row r="2376" spans="3:64">
      <c r="C2376" s="45" t="s">
        <v>557</v>
      </c>
      <c r="D2376" s="45" t="s">
        <v>88</v>
      </c>
      <c r="E2376" s="2">
        <v>44771.385416666664</v>
      </c>
      <c r="F2376" s="45">
        <v>776.05</v>
      </c>
      <c r="G2376" s="2">
        <v>44775.416666666664</v>
      </c>
      <c r="H2376" s="45">
        <v>770</v>
      </c>
      <c r="I2376" s="19">
        <v>-7.7999999999999996E-3</v>
      </c>
      <c r="J2376" s="45">
        <v>-1238.44</v>
      </c>
      <c r="K2376" s="19">
        <v>-2.7699999999999999E-2</v>
      </c>
      <c r="L2376" s="45">
        <v>57.573560000000001</v>
      </c>
      <c r="M2376" s="45">
        <v>44679.96</v>
      </c>
      <c r="N2376" s="45">
        <v>3466757.6</v>
      </c>
      <c r="O2376" s="45">
        <v>158</v>
      </c>
      <c r="P2376" s="45">
        <v>-7.84</v>
      </c>
      <c r="Q2376" s="19">
        <v>-0.2419</v>
      </c>
      <c r="R2376" s="19">
        <v>0.18940000000000001</v>
      </c>
      <c r="S2376" s="45" t="s">
        <v>90</v>
      </c>
      <c r="T2376" s="45"/>
      <c r="U2376" s="42"/>
      <c r="V2376" s="42"/>
      <c r="BI2376" s="45" t="s">
        <v>842</v>
      </c>
      <c r="BJ2376" s="2">
        <v>44057.385416666664</v>
      </c>
      <c r="BK2376" s="45">
        <v>3701816.5</v>
      </c>
      <c r="BL2376" s="45"/>
    </row>
    <row r="2377" spans="3:64">
      <c r="C2377" s="45" t="s">
        <v>527</v>
      </c>
      <c r="D2377" s="45" t="s">
        <v>88</v>
      </c>
      <c r="E2377" s="2">
        <v>44775.416666666664</v>
      </c>
      <c r="F2377" s="45">
        <v>682</v>
      </c>
      <c r="G2377" s="2">
        <v>44775.479166666664</v>
      </c>
      <c r="H2377" s="45">
        <v>544.29999999999995</v>
      </c>
      <c r="I2377" s="19">
        <v>-0.2019</v>
      </c>
      <c r="J2377" s="45">
        <v>-9828.82</v>
      </c>
      <c r="K2377" s="19">
        <v>-0.21990000000000001</v>
      </c>
      <c r="L2377" s="45">
        <v>65.541610000000006</v>
      </c>
      <c r="M2377" s="45">
        <v>44699.38</v>
      </c>
      <c r="N2377" s="45">
        <v>3456928.78</v>
      </c>
      <c r="O2377" s="45">
        <v>19</v>
      </c>
      <c r="P2377" s="45">
        <v>-517.30999999999995</v>
      </c>
      <c r="Q2377" s="19">
        <v>-0.2019</v>
      </c>
      <c r="R2377" s="19">
        <v>2.3199999999999998E-2</v>
      </c>
      <c r="S2377" s="45" t="s">
        <v>90</v>
      </c>
      <c r="T2377" s="45"/>
      <c r="U2377" s="42"/>
      <c r="V2377" s="42"/>
      <c r="BI2377" s="45" t="s">
        <v>842</v>
      </c>
      <c r="BJ2377" s="2">
        <v>44060.385416666664</v>
      </c>
      <c r="BK2377" s="45">
        <v>3693743.75</v>
      </c>
      <c r="BL2377" s="45"/>
    </row>
    <row r="2378" spans="3:64">
      <c r="C2378" s="45" t="s">
        <v>534</v>
      </c>
      <c r="D2378" s="45" t="s">
        <v>88</v>
      </c>
      <c r="E2378" s="2">
        <v>44775.479166666664</v>
      </c>
      <c r="F2378" s="45">
        <v>758</v>
      </c>
      <c r="G2378" s="2">
        <v>44776.40625</v>
      </c>
      <c r="H2378" s="45">
        <v>746.5</v>
      </c>
      <c r="I2378" s="19">
        <v>-1.52E-2</v>
      </c>
      <c r="J2378" s="45">
        <v>-1562.1</v>
      </c>
      <c r="K2378" s="19">
        <v>-3.5000000000000003E-2</v>
      </c>
      <c r="L2378" s="45">
        <v>58.847410000000004</v>
      </c>
      <c r="M2378" s="45">
        <v>44606.34</v>
      </c>
      <c r="N2378" s="45">
        <v>3455366.68</v>
      </c>
      <c r="O2378" s="45">
        <v>54</v>
      </c>
      <c r="P2378" s="45">
        <v>-28.93</v>
      </c>
      <c r="Q2378" s="19">
        <v>-0.1361</v>
      </c>
      <c r="R2378" s="19">
        <v>0.12139999999999999</v>
      </c>
      <c r="S2378" s="45" t="s">
        <v>90</v>
      </c>
      <c r="T2378" s="45"/>
      <c r="U2378" s="42"/>
      <c r="V2378" s="42"/>
      <c r="BI2378" s="45" t="s">
        <v>842</v>
      </c>
      <c r="BJ2378" s="2">
        <v>44061.385416666664</v>
      </c>
      <c r="BK2378" s="45">
        <v>3710538.5</v>
      </c>
      <c r="BL2378" s="45"/>
    </row>
    <row r="2379" spans="3:64">
      <c r="C2379" s="45" t="s">
        <v>533</v>
      </c>
      <c r="D2379" s="45" t="s">
        <v>88</v>
      </c>
      <c r="E2379" s="2">
        <v>44776.458333333336</v>
      </c>
      <c r="F2379" s="45">
        <v>717.55</v>
      </c>
      <c r="G2379" s="2">
        <v>44776.625</v>
      </c>
      <c r="H2379" s="45">
        <v>560.04999999999995</v>
      </c>
      <c r="I2379" s="19">
        <v>-0.2195</v>
      </c>
      <c r="J2379" s="45">
        <v>-10572.67</v>
      </c>
      <c r="K2379" s="19">
        <v>-0.23730000000000001</v>
      </c>
      <c r="L2379" s="45">
        <v>62.091380000000001</v>
      </c>
      <c r="M2379" s="45">
        <v>44553.67</v>
      </c>
      <c r="N2379" s="45">
        <v>3444794.01</v>
      </c>
      <c r="O2379" s="45">
        <v>49</v>
      </c>
      <c r="P2379" s="45">
        <v>-215.77</v>
      </c>
      <c r="Q2379" s="19">
        <v>-0.2195</v>
      </c>
      <c r="R2379" s="19">
        <v>2.7E-2</v>
      </c>
      <c r="S2379" s="45" t="s">
        <v>90</v>
      </c>
      <c r="T2379" s="45"/>
      <c r="U2379" s="42"/>
      <c r="V2379" s="42"/>
      <c r="BI2379" s="45" t="s">
        <v>842</v>
      </c>
      <c r="BJ2379" s="2">
        <v>44062.385416666664</v>
      </c>
      <c r="BK2379" s="45">
        <v>3716653.25</v>
      </c>
      <c r="BL2379" s="45"/>
    </row>
    <row r="2380" spans="3:64">
      <c r="C2380" s="45" t="s">
        <v>534</v>
      </c>
      <c r="D2380" s="45" t="s">
        <v>88</v>
      </c>
      <c r="E2380" s="2">
        <v>44776.625</v>
      </c>
      <c r="F2380" s="45">
        <v>747</v>
      </c>
      <c r="G2380" s="2">
        <v>44777.46875</v>
      </c>
      <c r="H2380" s="45">
        <v>587.15</v>
      </c>
      <c r="I2380" s="19">
        <v>-0.214</v>
      </c>
      <c r="J2380" s="45">
        <v>-10313.959999999999</v>
      </c>
      <c r="K2380" s="19">
        <v>-0.23180000000000001</v>
      </c>
      <c r="L2380" s="45">
        <v>59.552370000000003</v>
      </c>
      <c r="M2380" s="45">
        <v>44485.62</v>
      </c>
      <c r="N2380" s="45">
        <v>3434480.04</v>
      </c>
      <c r="O2380" s="45">
        <v>30</v>
      </c>
      <c r="P2380" s="45">
        <v>-343.8</v>
      </c>
      <c r="Q2380" s="19">
        <v>-0.214</v>
      </c>
      <c r="R2380" s="19">
        <v>0.1177</v>
      </c>
      <c r="S2380" s="45" t="s">
        <v>90</v>
      </c>
      <c r="T2380" s="45"/>
      <c r="U2380" s="42"/>
      <c r="V2380" s="42"/>
      <c r="BI2380" s="45" t="s">
        <v>842</v>
      </c>
      <c r="BJ2380" s="2">
        <v>44063.385416666664</v>
      </c>
      <c r="BK2380" s="45">
        <v>3693546.75</v>
      </c>
      <c r="BL2380" s="45"/>
    </row>
    <row r="2381" spans="3:64">
      <c r="C2381" s="45" t="s">
        <v>527</v>
      </c>
      <c r="D2381" s="45" t="s">
        <v>88</v>
      </c>
      <c r="E2381" s="2">
        <v>44777.46875</v>
      </c>
      <c r="F2381" s="45">
        <v>748.65</v>
      </c>
      <c r="G2381" s="2">
        <v>44778.385416666664</v>
      </c>
      <c r="H2381" s="45">
        <v>535.85</v>
      </c>
      <c r="I2381" s="19">
        <v>-0.28420000000000001</v>
      </c>
      <c r="J2381" s="45">
        <v>-13382.58</v>
      </c>
      <c r="K2381" s="19">
        <v>-0.3014</v>
      </c>
      <c r="L2381" s="45">
        <v>59.308109999999999</v>
      </c>
      <c r="M2381" s="45">
        <v>44401.02</v>
      </c>
      <c r="N2381" s="45">
        <v>3421097.46</v>
      </c>
      <c r="O2381" s="45">
        <v>51</v>
      </c>
      <c r="P2381" s="45">
        <v>-262.39999999999998</v>
      </c>
      <c r="Q2381" s="19">
        <v>-0.28420000000000001</v>
      </c>
      <c r="R2381" s="19">
        <v>0.23960000000000001</v>
      </c>
      <c r="S2381" s="45" t="s">
        <v>90</v>
      </c>
      <c r="T2381" s="45"/>
      <c r="U2381" s="42"/>
      <c r="V2381" s="42"/>
      <c r="BI2381" s="45" t="s">
        <v>842</v>
      </c>
      <c r="BJ2381" s="2">
        <v>44064.385416666664</v>
      </c>
      <c r="BK2381" s="45">
        <v>3675741.5</v>
      </c>
      <c r="BL2381" s="45"/>
    </row>
    <row r="2382" spans="3:64">
      <c r="C2382" s="45" t="s">
        <v>534</v>
      </c>
      <c r="D2382" s="45" t="s">
        <v>88</v>
      </c>
      <c r="E2382" s="2">
        <v>44778.40625</v>
      </c>
      <c r="F2382" s="45">
        <v>692.8</v>
      </c>
      <c r="G2382" s="2">
        <v>44781.385416666664</v>
      </c>
      <c r="H2382" s="45">
        <v>553.29999999999995</v>
      </c>
      <c r="I2382" s="19">
        <v>-0.2014</v>
      </c>
      <c r="J2382" s="45">
        <v>-9697.3799999999992</v>
      </c>
      <c r="K2382" s="19">
        <v>-0.21929999999999999</v>
      </c>
      <c r="L2382" s="45">
        <v>63.814920000000001</v>
      </c>
      <c r="M2382" s="45">
        <v>44210.98</v>
      </c>
      <c r="N2382" s="45">
        <v>3411400.09</v>
      </c>
      <c r="O2382" s="45">
        <v>69</v>
      </c>
      <c r="P2382" s="45">
        <v>-140.54</v>
      </c>
      <c r="Q2382" s="19">
        <v>-0.2014</v>
      </c>
      <c r="R2382" s="19">
        <v>8.4199999999999997E-2</v>
      </c>
      <c r="S2382" s="45" t="s">
        <v>90</v>
      </c>
      <c r="T2382" s="45"/>
      <c r="U2382" s="42"/>
      <c r="V2382" s="42"/>
      <c r="BI2382" s="45" t="s">
        <v>842</v>
      </c>
      <c r="BJ2382" s="2">
        <v>44067.385416666664</v>
      </c>
      <c r="BK2382" s="45">
        <v>3719594.25</v>
      </c>
      <c r="BL2382" s="45"/>
    </row>
    <row r="2383" spans="3:64">
      <c r="C2383" s="45" t="s">
        <v>545</v>
      </c>
      <c r="D2383" s="45" t="s">
        <v>88</v>
      </c>
      <c r="E2383" s="2">
        <v>44781.4375</v>
      </c>
      <c r="F2383" s="45">
        <v>650.25</v>
      </c>
      <c r="G2383" s="2">
        <v>44791.385416666664</v>
      </c>
      <c r="H2383" s="45">
        <v>1373.85</v>
      </c>
      <c r="I2383" s="19">
        <v>1.1128</v>
      </c>
      <c r="J2383" s="45">
        <v>47717</v>
      </c>
      <c r="K2383" s="19">
        <v>1.0817000000000001</v>
      </c>
      <c r="L2383" s="45">
        <v>67.8416</v>
      </c>
      <c r="M2383" s="45">
        <v>44114</v>
      </c>
      <c r="N2383" s="45">
        <v>3459117.08</v>
      </c>
      <c r="O2383" s="45">
        <v>430</v>
      </c>
      <c r="P2383" s="45">
        <v>110.97</v>
      </c>
      <c r="Q2383" s="19">
        <v>-4.2799999999999998E-2</v>
      </c>
      <c r="R2383" s="19">
        <v>1.2899</v>
      </c>
      <c r="S2383" s="45" t="s">
        <v>90</v>
      </c>
      <c r="T2383" s="45"/>
      <c r="U2383" s="42"/>
      <c r="V2383" s="42"/>
      <c r="BI2383" s="45" t="s">
        <v>842</v>
      </c>
      <c r="BJ2383" s="2">
        <v>44068.385416666664</v>
      </c>
      <c r="BK2383" s="45">
        <v>3747491</v>
      </c>
      <c r="BL2383" s="45"/>
    </row>
    <row r="2384" spans="3:64">
      <c r="C2384" s="45" t="s">
        <v>537</v>
      </c>
      <c r="D2384" s="45" t="s">
        <v>88</v>
      </c>
      <c r="E2384" s="2">
        <v>44792.489583333336</v>
      </c>
      <c r="F2384" s="45">
        <v>350.85</v>
      </c>
      <c r="G2384" s="2">
        <v>44796.552083333336</v>
      </c>
      <c r="H2384" s="45">
        <v>632.4</v>
      </c>
      <c r="I2384" s="19">
        <v>0.80249999999999999</v>
      </c>
      <c r="J2384" s="45">
        <v>34533.85</v>
      </c>
      <c r="K2384" s="19">
        <v>0.77449999999999997</v>
      </c>
      <c r="L2384" s="45">
        <v>127.0947</v>
      </c>
      <c r="M2384" s="45">
        <v>44591.17</v>
      </c>
      <c r="N2384" s="45">
        <v>3493650.93</v>
      </c>
      <c r="O2384" s="45">
        <v>167</v>
      </c>
      <c r="P2384" s="45">
        <v>206.79</v>
      </c>
      <c r="Q2384" s="19">
        <v>-0.17929999999999999</v>
      </c>
      <c r="R2384" s="19">
        <v>2.1901000000000002</v>
      </c>
      <c r="S2384" s="45" t="s">
        <v>90</v>
      </c>
      <c r="T2384" s="45"/>
      <c r="U2384" s="42"/>
      <c r="V2384" s="42"/>
      <c r="BI2384" s="45" t="s">
        <v>842</v>
      </c>
      <c r="BJ2384" s="2">
        <v>44069.385416666664</v>
      </c>
      <c r="BK2384" s="45">
        <v>3788950.25</v>
      </c>
      <c r="BL2384" s="45"/>
    </row>
    <row r="2385" spans="3:64">
      <c r="C2385" s="45" t="s">
        <v>537</v>
      </c>
      <c r="D2385" s="45" t="s">
        <v>88</v>
      </c>
      <c r="E2385" s="2">
        <v>44799.4375</v>
      </c>
      <c r="F2385" s="45">
        <v>744.3</v>
      </c>
      <c r="G2385" s="2">
        <v>44799.635416666664</v>
      </c>
      <c r="H2385" s="45">
        <v>746.75</v>
      </c>
      <c r="I2385" s="19">
        <v>3.3E-3</v>
      </c>
      <c r="J2385" s="45">
        <v>-752.29</v>
      </c>
      <c r="K2385" s="19">
        <v>-1.67E-2</v>
      </c>
      <c r="L2385" s="45">
        <v>60.374189999999999</v>
      </c>
      <c r="M2385" s="45">
        <v>44936.51</v>
      </c>
      <c r="N2385" s="45">
        <v>3492898.64</v>
      </c>
      <c r="O2385" s="45">
        <v>58</v>
      </c>
      <c r="P2385" s="45">
        <v>-12.97</v>
      </c>
      <c r="Q2385" s="19">
        <v>-6.9500000000000006E-2</v>
      </c>
      <c r="R2385" s="19">
        <v>0.1898</v>
      </c>
      <c r="S2385" s="45" t="s">
        <v>90</v>
      </c>
      <c r="T2385" s="45"/>
      <c r="U2385" s="42"/>
      <c r="V2385" s="42"/>
      <c r="BI2385" s="45" t="s">
        <v>842</v>
      </c>
      <c r="BJ2385" s="2">
        <v>44070.385416666664</v>
      </c>
      <c r="BK2385" s="45">
        <v>3811076</v>
      </c>
      <c r="BL2385" s="45"/>
    </row>
    <row r="2386" spans="3:64">
      <c r="C2386" s="45" t="s">
        <v>537</v>
      </c>
      <c r="D2386" s="45" t="s">
        <v>88</v>
      </c>
      <c r="E2386" s="2">
        <v>44805.583333333336</v>
      </c>
      <c r="F2386" s="45">
        <v>797.15</v>
      </c>
      <c r="G2386" s="2">
        <v>44806.385416666664</v>
      </c>
      <c r="H2386" s="45">
        <v>708.45</v>
      </c>
      <c r="I2386" s="19">
        <v>-0.1113</v>
      </c>
      <c r="J2386" s="45">
        <v>-5847.9</v>
      </c>
      <c r="K2386" s="19">
        <v>-0.13020000000000001</v>
      </c>
      <c r="L2386" s="45">
        <v>56.362020000000001</v>
      </c>
      <c r="M2386" s="45">
        <v>44928.99</v>
      </c>
      <c r="N2386" s="45">
        <v>3487050.74</v>
      </c>
      <c r="O2386" s="45">
        <v>18</v>
      </c>
      <c r="P2386" s="45">
        <v>-324.88</v>
      </c>
      <c r="Q2386" s="19">
        <v>-0.19350000000000001</v>
      </c>
      <c r="R2386" s="19">
        <v>0.10199999999999999</v>
      </c>
      <c r="S2386" s="45" t="s">
        <v>90</v>
      </c>
      <c r="T2386" s="45"/>
      <c r="U2386" s="42"/>
      <c r="V2386" s="42"/>
      <c r="BI2386" s="45" t="s">
        <v>842</v>
      </c>
      <c r="BJ2386" s="2">
        <v>44071.385416666664</v>
      </c>
      <c r="BK2386" s="45">
        <v>3835013.25</v>
      </c>
      <c r="BL2386" s="45"/>
    </row>
    <row r="2387" spans="3:64">
      <c r="C2387" s="45" t="s">
        <v>535</v>
      </c>
      <c r="D2387" s="45" t="s">
        <v>88</v>
      </c>
      <c r="E2387" s="2">
        <v>44810.520833333336</v>
      </c>
      <c r="F2387" s="45">
        <v>853.85</v>
      </c>
      <c r="G2387" s="2">
        <v>44810.604166666664</v>
      </c>
      <c r="H2387" s="45">
        <v>695.29989999999998</v>
      </c>
      <c r="I2387" s="19">
        <v>-0.1857</v>
      </c>
      <c r="J2387" s="45">
        <v>-9146.02</v>
      </c>
      <c r="K2387" s="19">
        <v>-0.20380000000000001</v>
      </c>
      <c r="L2387" s="45">
        <v>52.550809999999998</v>
      </c>
      <c r="M2387" s="45">
        <v>44870.51</v>
      </c>
      <c r="N2387" s="45">
        <v>3477904.72</v>
      </c>
      <c r="O2387" s="45">
        <v>25</v>
      </c>
      <c r="P2387" s="45">
        <v>-365.84</v>
      </c>
      <c r="Q2387" s="19">
        <v>-0.1857</v>
      </c>
      <c r="R2387" s="19">
        <v>1.29E-2</v>
      </c>
      <c r="S2387" s="45" t="s">
        <v>90</v>
      </c>
      <c r="T2387" s="45"/>
      <c r="U2387" s="42"/>
      <c r="V2387" s="42"/>
      <c r="BI2387" s="45" t="s">
        <v>842</v>
      </c>
      <c r="BJ2387" s="2">
        <v>44074.385416666664</v>
      </c>
      <c r="BK2387" s="45">
        <v>3841803</v>
      </c>
      <c r="BL2387" s="45"/>
    </row>
    <row r="2388" spans="3:64">
      <c r="C2388" s="45" t="s">
        <v>535</v>
      </c>
      <c r="D2388" s="45" t="s">
        <v>88</v>
      </c>
      <c r="E2388" s="2">
        <v>44812.479166666664</v>
      </c>
      <c r="F2388" s="45">
        <v>834.55</v>
      </c>
      <c r="G2388" s="2">
        <v>44818.385416666664</v>
      </c>
      <c r="H2388" s="45">
        <v>1171.55</v>
      </c>
      <c r="I2388" s="19">
        <v>0.40379999999999999</v>
      </c>
      <c r="J2388" s="45">
        <v>17005.84</v>
      </c>
      <c r="K2388" s="19">
        <v>0.37980000000000003</v>
      </c>
      <c r="L2388" s="45">
        <v>53.65652</v>
      </c>
      <c r="M2388" s="45">
        <v>44779.05</v>
      </c>
      <c r="N2388" s="45">
        <v>3494910.56</v>
      </c>
      <c r="O2388" s="45">
        <v>270</v>
      </c>
      <c r="P2388" s="45">
        <v>62.98</v>
      </c>
      <c r="Q2388" s="19">
        <v>-3.4000000000000002E-2</v>
      </c>
      <c r="R2388" s="19">
        <v>0.58179999999999998</v>
      </c>
      <c r="S2388" s="45" t="s">
        <v>90</v>
      </c>
      <c r="T2388" s="45"/>
      <c r="U2388" s="42"/>
      <c r="V2388" s="42"/>
      <c r="BI2388" s="45" t="s">
        <v>842</v>
      </c>
      <c r="BJ2388" s="2">
        <v>44075.385416666664</v>
      </c>
      <c r="BK2388" s="45">
        <v>3834826.25</v>
      </c>
      <c r="BL2388" s="45"/>
    </row>
    <row r="2389" spans="3:64">
      <c r="C2389" s="45" t="s">
        <v>927</v>
      </c>
      <c r="D2389" s="45" t="s">
        <v>88</v>
      </c>
      <c r="E2389" s="2">
        <v>44818.385416666664</v>
      </c>
      <c r="F2389" s="45">
        <v>685.95</v>
      </c>
      <c r="G2389" s="2">
        <v>44818.4375</v>
      </c>
      <c r="H2389" s="45">
        <v>649.9</v>
      </c>
      <c r="I2389" s="19">
        <v>-5.2600000000000001E-2</v>
      </c>
      <c r="J2389" s="45">
        <v>-3242.41</v>
      </c>
      <c r="K2389" s="19">
        <v>-7.1999999999999995E-2</v>
      </c>
      <c r="L2389" s="45">
        <v>65.624629999999996</v>
      </c>
      <c r="M2389" s="45">
        <v>45015.21</v>
      </c>
      <c r="N2389" s="45">
        <v>3491668.15</v>
      </c>
      <c r="O2389" s="45">
        <v>16</v>
      </c>
      <c r="P2389" s="45">
        <v>-202.65</v>
      </c>
      <c r="Q2389" s="19">
        <v>-7.17E-2</v>
      </c>
      <c r="R2389" s="19">
        <v>0.2392</v>
      </c>
      <c r="S2389" s="45" t="s">
        <v>90</v>
      </c>
      <c r="T2389" s="45"/>
      <c r="U2389" s="42"/>
      <c r="V2389" s="42"/>
      <c r="BI2389" s="45" t="s">
        <v>842</v>
      </c>
      <c r="BJ2389" s="2">
        <v>44076.385416666664</v>
      </c>
      <c r="BK2389" s="45">
        <v>3840677.75</v>
      </c>
      <c r="BL2389" s="45"/>
    </row>
    <row r="2390" spans="3:64">
      <c r="C2390" s="45" t="s">
        <v>928</v>
      </c>
      <c r="D2390" s="45" t="s">
        <v>88</v>
      </c>
      <c r="E2390" s="2">
        <v>44818.447916666664</v>
      </c>
      <c r="F2390" s="45">
        <v>750.55</v>
      </c>
      <c r="G2390" s="2">
        <v>44819.572916666664</v>
      </c>
      <c r="H2390" s="45">
        <v>1036.05</v>
      </c>
      <c r="I2390" s="19">
        <v>0.38040000000000002</v>
      </c>
      <c r="J2390" s="45">
        <v>16016.56</v>
      </c>
      <c r="K2390" s="19">
        <v>0.35659999999999997</v>
      </c>
      <c r="L2390" s="45">
        <v>59.845019999999998</v>
      </c>
      <c r="M2390" s="45">
        <v>44916.68</v>
      </c>
      <c r="N2390" s="45">
        <v>3507684.71</v>
      </c>
      <c r="O2390" s="45">
        <v>111</v>
      </c>
      <c r="P2390" s="45">
        <v>144.29</v>
      </c>
      <c r="Q2390" s="19">
        <v>-8.6999999999999994E-2</v>
      </c>
      <c r="R2390" s="19">
        <v>0.73209999999999997</v>
      </c>
      <c r="S2390" s="45" t="s">
        <v>90</v>
      </c>
      <c r="T2390" s="45"/>
      <c r="U2390" s="42"/>
      <c r="V2390" s="42"/>
      <c r="BI2390" s="45" t="s">
        <v>842</v>
      </c>
      <c r="BJ2390" s="2">
        <v>44077.385416666664</v>
      </c>
      <c r="BK2390" s="45">
        <v>3834975.5</v>
      </c>
      <c r="BL2390" s="45"/>
    </row>
    <row r="2391" spans="3:64">
      <c r="C2391" s="45" t="s">
        <v>566</v>
      </c>
      <c r="D2391" s="45" t="s">
        <v>88</v>
      </c>
      <c r="E2391" s="2">
        <v>44819.572916666664</v>
      </c>
      <c r="F2391" s="45">
        <v>678.9</v>
      </c>
      <c r="G2391" s="2">
        <v>44823.416666666664</v>
      </c>
      <c r="H2391" s="45">
        <v>771.55</v>
      </c>
      <c r="I2391" s="19">
        <v>0.13650000000000001</v>
      </c>
      <c r="J2391" s="45">
        <v>5186.16</v>
      </c>
      <c r="K2391" s="19">
        <v>0.11509999999999999</v>
      </c>
      <c r="L2391" s="45">
        <v>66.365430000000003</v>
      </c>
      <c r="M2391" s="45">
        <v>45055.49</v>
      </c>
      <c r="N2391" s="45">
        <v>3512870.87</v>
      </c>
      <c r="O2391" s="45">
        <v>104</v>
      </c>
      <c r="P2391" s="45">
        <v>49.87</v>
      </c>
      <c r="Q2391" s="19">
        <v>-0.14649999999999999</v>
      </c>
      <c r="R2391" s="19">
        <v>0.68630000000000002</v>
      </c>
      <c r="S2391" s="45" t="s">
        <v>90</v>
      </c>
      <c r="T2391" s="45"/>
      <c r="U2391" s="42"/>
      <c r="V2391" s="42"/>
      <c r="BI2391" s="45" t="s">
        <v>842</v>
      </c>
      <c r="BJ2391" s="2">
        <v>44078.385416666664</v>
      </c>
      <c r="BK2391" s="45">
        <v>3847391.75</v>
      </c>
      <c r="BL2391" s="45"/>
    </row>
    <row r="2392" spans="3:64">
      <c r="C2392" s="45" t="s">
        <v>929</v>
      </c>
      <c r="D2392" s="45" t="s">
        <v>88</v>
      </c>
      <c r="E2392" s="2">
        <v>44823.416666666664</v>
      </c>
      <c r="F2392" s="45">
        <v>734.3</v>
      </c>
      <c r="G2392" s="2">
        <v>44823.604166666664</v>
      </c>
      <c r="H2392" s="45">
        <v>590</v>
      </c>
      <c r="I2392" s="19">
        <v>-0.19650000000000001</v>
      </c>
      <c r="J2392" s="45">
        <v>-9686.76</v>
      </c>
      <c r="K2392" s="19">
        <v>-0.2145</v>
      </c>
      <c r="L2392" s="45">
        <v>61.486449999999998</v>
      </c>
      <c r="M2392" s="45">
        <v>45149.5</v>
      </c>
      <c r="N2392" s="45">
        <v>3503184.11</v>
      </c>
      <c r="O2392" s="45">
        <v>55</v>
      </c>
      <c r="P2392" s="45">
        <v>-176.12</v>
      </c>
      <c r="Q2392" s="19">
        <v>-0.25319999999999998</v>
      </c>
      <c r="R2392" s="19">
        <v>6.6000000000000003E-2</v>
      </c>
      <c r="S2392" s="45" t="s">
        <v>90</v>
      </c>
      <c r="T2392" s="45"/>
      <c r="U2392" s="42"/>
      <c r="V2392" s="42"/>
      <c r="BI2392" s="45" t="s">
        <v>842</v>
      </c>
      <c r="BJ2392" s="2">
        <v>44081.385416666664</v>
      </c>
      <c r="BK2392" s="45">
        <v>3846097.25</v>
      </c>
      <c r="BL2392" s="45"/>
    </row>
    <row r="2393" spans="3:64">
      <c r="C2393" s="45" t="s">
        <v>863</v>
      </c>
      <c r="D2393" s="45" t="s">
        <v>88</v>
      </c>
      <c r="E2393" s="2">
        <v>44823.604166666664</v>
      </c>
      <c r="F2393" s="45">
        <v>668</v>
      </c>
      <c r="G2393" s="2">
        <v>44824.385416666664</v>
      </c>
      <c r="H2393" s="45">
        <v>410.35</v>
      </c>
      <c r="I2393" s="19">
        <v>-0.38569999999999999</v>
      </c>
      <c r="J2393" s="45">
        <v>-18088.59</v>
      </c>
      <c r="K2393" s="19">
        <v>-0.40179999999999999</v>
      </c>
      <c r="L2393" s="45">
        <v>67.385729999999995</v>
      </c>
      <c r="M2393" s="45">
        <v>45013.67</v>
      </c>
      <c r="N2393" s="45">
        <v>3485095.52</v>
      </c>
      <c r="O2393" s="45">
        <v>12</v>
      </c>
      <c r="P2393" s="45">
        <v>-1507.38</v>
      </c>
      <c r="Q2393" s="19">
        <v>-0.38569999999999999</v>
      </c>
      <c r="R2393" s="19">
        <v>0.12130000000000001</v>
      </c>
      <c r="S2393" s="45" t="s">
        <v>90</v>
      </c>
      <c r="T2393" s="45"/>
      <c r="U2393" s="42"/>
      <c r="V2393" s="42"/>
      <c r="BI2393" s="45" t="s">
        <v>842</v>
      </c>
      <c r="BJ2393" s="2">
        <v>44082.385416666664</v>
      </c>
      <c r="BK2393" s="45">
        <v>3840559</v>
      </c>
      <c r="BL2393" s="45"/>
    </row>
    <row r="2394" spans="3:64">
      <c r="C2394" s="45" t="s">
        <v>561</v>
      </c>
      <c r="D2394" s="45" t="s">
        <v>88</v>
      </c>
      <c r="E2394" s="2">
        <v>44824.40625</v>
      </c>
      <c r="F2394" s="45">
        <v>611.29999999999995</v>
      </c>
      <c r="G2394" s="2">
        <v>44825.40625</v>
      </c>
      <c r="H2394" s="45">
        <v>502.8</v>
      </c>
      <c r="I2394" s="19">
        <v>-0.17749999999999999</v>
      </c>
      <c r="J2394" s="45">
        <v>-8778.0400000000009</v>
      </c>
      <c r="K2394" s="19">
        <v>-0.19570000000000001</v>
      </c>
      <c r="L2394" s="45">
        <v>73.369799999999998</v>
      </c>
      <c r="M2394" s="45">
        <v>44850.96</v>
      </c>
      <c r="N2394" s="45">
        <v>3476317.49</v>
      </c>
      <c r="O2394" s="45">
        <v>75</v>
      </c>
      <c r="P2394" s="45">
        <v>-117.04</v>
      </c>
      <c r="Q2394" s="19">
        <v>-0.20069999999999999</v>
      </c>
      <c r="R2394" s="19">
        <v>0.2024</v>
      </c>
      <c r="S2394" s="45" t="s">
        <v>90</v>
      </c>
      <c r="T2394" s="45"/>
      <c r="U2394" s="42"/>
      <c r="V2394" s="42"/>
      <c r="BI2394" s="45" t="s">
        <v>842</v>
      </c>
      <c r="BJ2394" s="2">
        <v>44083.385416666664</v>
      </c>
      <c r="BK2394" s="45">
        <v>3850340.75</v>
      </c>
      <c r="BL2394" s="45"/>
    </row>
    <row r="2395" spans="3:64">
      <c r="C2395" s="45" t="s">
        <v>565</v>
      </c>
      <c r="D2395" s="45" t="s">
        <v>88</v>
      </c>
      <c r="E2395" s="2">
        <v>44825.40625</v>
      </c>
      <c r="F2395" s="45">
        <v>569.45000000000005</v>
      </c>
      <c r="G2395" s="2">
        <v>44833.385416666664</v>
      </c>
      <c r="H2395" s="45">
        <v>3008.55</v>
      </c>
      <c r="I2395" s="19">
        <v>4.2832999999999997</v>
      </c>
      <c r="J2395" s="45">
        <v>188982.54</v>
      </c>
      <c r="K2395" s="19">
        <v>4.2203999999999997</v>
      </c>
      <c r="L2395" s="45">
        <v>78.633949999999999</v>
      </c>
      <c r="M2395" s="45">
        <v>44778.1</v>
      </c>
      <c r="N2395" s="45">
        <v>3665300.03</v>
      </c>
      <c r="O2395" s="45">
        <v>439</v>
      </c>
      <c r="P2395" s="45">
        <v>430.48</v>
      </c>
      <c r="Q2395" s="19">
        <v>-0.1356</v>
      </c>
      <c r="R2395" s="19">
        <v>5.0297000000000001</v>
      </c>
      <c r="S2395" s="45" t="s">
        <v>90</v>
      </c>
      <c r="T2395" s="45"/>
      <c r="U2395" s="42"/>
      <c r="V2395" s="42"/>
      <c r="BI2395" s="45" t="s">
        <v>842</v>
      </c>
      <c r="BJ2395" s="2">
        <v>44084.385416666664</v>
      </c>
      <c r="BK2395" s="45">
        <v>3826261.75</v>
      </c>
      <c r="BL2395" s="45"/>
    </row>
    <row r="2396" spans="3:64">
      <c r="C2396" s="45" t="s">
        <v>534</v>
      </c>
      <c r="D2396" s="45" t="s">
        <v>88</v>
      </c>
      <c r="E2396" s="2">
        <v>44833.40625</v>
      </c>
      <c r="F2396" s="45">
        <v>191.4</v>
      </c>
      <c r="G2396" s="2">
        <v>44833.489583333336</v>
      </c>
      <c r="H2396" s="45">
        <v>51.9</v>
      </c>
      <c r="I2396" s="19">
        <v>-0.7288</v>
      </c>
      <c r="J2396" s="45">
        <v>-34595.61</v>
      </c>
      <c r="K2396" s="19">
        <v>-0.74160000000000004</v>
      </c>
      <c r="L2396" s="45">
        <v>243.74610000000001</v>
      </c>
      <c r="M2396" s="45">
        <v>46653</v>
      </c>
      <c r="N2396" s="45">
        <v>3630704.42</v>
      </c>
      <c r="O2396" s="45">
        <v>25</v>
      </c>
      <c r="P2396" s="45">
        <v>-1383.82</v>
      </c>
      <c r="Q2396" s="19">
        <v>-0.7288</v>
      </c>
      <c r="R2396" s="19">
        <v>0.6351</v>
      </c>
      <c r="S2396" s="45" t="s">
        <v>90</v>
      </c>
      <c r="T2396" s="45"/>
      <c r="U2396" s="42"/>
      <c r="V2396" s="42"/>
      <c r="BI2396" s="45" t="s">
        <v>842</v>
      </c>
      <c r="BJ2396" s="2">
        <v>44085.385416666664</v>
      </c>
      <c r="BK2396" s="45">
        <v>3809571.75</v>
      </c>
      <c r="BL2396" s="45"/>
    </row>
    <row r="2397" spans="3:64">
      <c r="C2397" s="45" t="s">
        <v>533</v>
      </c>
      <c r="D2397" s="45" t="s">
        <v>88</v>
      </c>
      <c r="E2397" s="2">
        <v>44833.489583333336</v>
      </c>
      <c r="F2397" s="45">
        <v>142.05000000000001</v>
      </c>
      <c r="G2397" s="2">
        <v>44833.638888888891</v>
      </c>
      <c r="H2397" s="45">
        <v>47.55</v>
      </c>
      <c r="I2397" s="19">
        <v>-0.6653</v>
      </c>
      <c r="J2397" s="45">
        <v>-31453.55</v>
      </c>
      <c r="K2397" s="19">
        <v>-0.67859999999999998</v>
      </c>
      <c r="L2397" s="45">
        <v>326.29520000000002</v>
      </c>
      <c r="M2397" s="45">
        <v>46350.239999999998</v>
      </c>
      <c r="N2397" s="45">
        <v>3599250.86</v>
      </c>
      <c r="O2397" s="45">
        <v>44</v>
      </c>
      <c r="P2397" s="45">
        <v>-714.85</v>
      </c>
      <c r="Q2397" s="19">
        <v>-0.88739999999999997</v>
      </c>
      <c r="R2397" s="19">
        <v>0.4713</v>
      </c>
      <c r="S2397" s="45" t="s">
        <v>90</v>
      </c>
      <c r="T2397" s="45"/>
      <c r="U2397" s="42"/>
      <c r="V2397" s="42"/>
      <c r="BI2397" s="45" t="s">
        <v>842</v>
      </c>
      <c r="BJ2397" s="2">
        <v>44088.385416666664</v>
      </c>
      <c r="BK2397" s="45">
        <v>3806079.25</v>
      </c>
      <c r="BL2397" s="45"/>
    </row>
    <row r="2398" spans="3:64">
      <c r="C2398" s="45" t="s">
        <v>530</v>
      </c>
      <c r="D2398" s="45" t="s">
        <v>88</v>
      </c>
      <c r="E2398" s="2">
        <v>44834.385416666664</v>
      </c>
      <c r="F2398" s="45">
        <v>920</v>
      </c>
      <c r="G2398" s="2">
        <v>44834.427083333336</v>
      </c>
      <c r="H2398" s="45">
        <v>720.65</v>
      </c>
      <c r="I2398" s="19">
        <v>-0.2167</v>
      </c>
      <c r="J2398" s="45">
        <v>-10786.07</v>
      </c>
      <c r="K2398" s="19">
        <v>-0.23449999999999999</v>
      </c>
      <c r="L2398" s="45">
        <v>49.991860000000003</v>
      </c>
      <c r="M2398" s="45">
        <v>45992.51</v>
      </c>
      <c r="N2398" s="45">
        <v>3588464.79</v>
      </c>
      <c r="O2398" s="45">
        <v>13</v>
      </c>
      <c r="P2398" s="45">
        <v>-829.7</v>
      </c>
      <c r="Q2398" s="19">
        <v>-0.2167</v>
      </c>
      <c r="R2398" s="19">
        <v>0.10489999999999999</v>
      </c>
      <c r="S2398" s="45" t="s">
        <v>90</v>
      </c>
      <c r="T2398" s="45"/>
      <c r="U2398" s="42"/>
      <c r="V2398" s="42"/>
      <c r="BI2398" s="45" t="s">
        <v>842</v>
      </c>
      <c r="BJ2398" s="2">
        <v>44089.385416666664</v>
      </c>
      <c r="BK2398" s="45">
        <v>3792028.25</v>
      </c>
      <c r="BL2398" s="45"/>
    </row>
    <row r="2399" spans="3:64">
      <c r="C2399" s="45" t="s">
        <v>534</v>
      </c>
      <c r="D2399" s="45" t="s">
        <v>88</v>
      </c>
      <c r="E2399" s="2">
        <v>44834.427083333336</v>
      </c>
      <c r="F2399" s="45">
        <v>1046.0999999999999</v>
      </c>
      <c r="G2399" s="2">
        <v>44837.5</v>
      </c>
      <c r="H2399" s="45">
        <v>1171.5</v>
      </c>
      <c r="I2399" s="19">
        <v>0.11990000000000001</v>
      </c>
      <c r="J2399" s="45">
        <v>4530.6099999999997</v>
      </c>
      <c r="K2399" s="19">
        <v>9.8699999999999996E-2</v>
      </c>
      <c r="L2399" s="45">
        <v>43.891060000000003</v>
      </c>
      <c r="M2399" s="45">
        <v>45914.44</v>
      </c>
      <c r="N2399" s="45">
        <v>3592995.4</v>
      </c>
      <c r="O2399" s="45">
        <v>96</v>
      </c>
      <c r="P2399" s="45">
        <v>47.19</v>
      </c>
      <c r="Q2399" s="19">
        <v>-6.2700000000000006E-2</v>
      </c>
      <c r="R2399" s="19">
        <v>0.49490000000000001</v>
      </c>
      <c r="S2399" s="45" t="s">
        <v>90</v>
      </c>
      <c r="T2399" s="45"/>
      <c r="U2399" s="42"/>
      <c r="V2399" s="42"/>
      <c r="BI2399" s="45" t="s">
        <v>842</v>
      </c>
      <c r="BJ2399" s="2">
        <v>44090.385416666664</v>
      </c>
      <c r="BK2399" s="45">
        <v>3792324.75</v>
      </c>
      <c r="BL2399" s="45"/>
    </row>
    <row r="2400" spans="3:64">
      <c r="C2400" s="45" t="s">
        <v>537</v>
      </c>
      <c r="D2400" s="45" t="s">
        <v>88</v>
      </c>
      <c r="E2400" s="2">
        <v>44841.604166666664</v>
      </c>
      <c r="F2400" s="45">
        <v>749.55</v>
      </c>
      <c r="G2400" s="2">
        <v>44841.614583333336</v>
      </c>
      <c r="H2400" s="45">
        <v>703.5</v>
      </c>
      <c r="I2400" s="19">
        <v>-6.1400000000000003E-2</v>
      </c>
      <c r="J2400" s="45">
        <v>-3712.17</v>
      </c>
      <c r="K2400" s="19">
        <v>-8.0799999999999997E-2</v>
      </c>
      <c r="L2400" s="45">
        <v>61.276710000000001</v>
      </c>
      <c r="M2400" s="45">
        <v>45929.95</v>
      </c>
      <c r="N2400" s="45">
        <v>3589283.23</v>
      </c>
      <c r="O2400" s="45">
        <v>4</v>
      </c>
      <c r="P2400" s="45">
        <v>-928.04</v>
      </c>
      <c r="Q2400" s="19">
        <v>-6.1400000000000003E-2</v>
      </c>
      <c r="R2400" s="19">
        <v>5.45E-2</v>
      </c>
      <c r="S2400" s="45" t="s">
        <v>90</v>
      </c>
      <c r="T2400" s="45"/>
      <c r="U2400" s="42"/>
      <c r="V2400" s="42"/>
      <c r="BI2400" s="45" t="s">
        <v>842</v>
      </c>
      <c r="BJ2400" s="2">
        <v>44091.385416666664</v>
      </c>
      <c r="BK2400" s="45">
        <v>3777424.25</v>
      </c>
      <c r="BL2400" s="45"/>
    </row>
    <row r="2401" spans="3:64">
      <c r="C2401" s="45" t="s">
        <v>537</v>
      </c>
      <c r="D2401" s="45" t="s">
        <v>88</v>
      </c>
      <c r="E2401" s="2">
        <v>44845.489583333336</v>
      </c>
      <c r="F2401" s="45">
        <v>726.7</v>
      </c>
      <c r="G2401" s="2">
        <v>44846.510416666664</v>
      </c>
      <c r="H2401" s="45">
        <v>798.85</v>
      </c>
      <c r="I2401" s="19">
        <v>9.9299999999999999E-2</v>
      </c>
      <c r="J2401" s="45">
        <v>3593.02</v>
      </c>
      <c r="K2401" s="19">
        <v>7.8299999999999995E-2</v>
      </c>
      <c r="L2401" s="45">
        <v>63.152369999999998</v>
      </c>
      <c r="M2401" s="45">
        <v>45892.83</v>
      </c>
      <c r="N2401" s="45">
        <v>3592876.25</v>
      </c>
      <c r="O2401" s="45">
        <v>81</v>
      </c>
      <c r="P2401" s="45">
        <v>44.36</v>
      </c>
      <c r="Q2401" s="19">
        <v>-4.4999999999999998E-2</v>
      </c>
      <c r="R2401" s="19">
        <v>0.3246</v>
      </c>
      <c r="S2401" s="45" t="s">
        <v>90</v>
      </c>
      <c r="T2401" s="45"/>
      <c r="U2401" s="42"/>
      <c r="V2401" s="42"/>
      <c r="BI2401" s="45" t="s">
        <v>842</v>
      </c>
      <c r="BJ2401" s="2">
        <v>44092.385416666664</v>
      </c>
      <c r="BK2401" s="45">
        <v>3781183.25</v>
      </c>
      <c r="BL2401" s="45"/>
    </row>
    <row r="2402" spans="3:64">
      <c r="C2402" s="45" t="s">
        <v>535</v>
      </c>
      <c r="D2402" s="45" t="s">
        <v>88</v>
      </c>
      <c r="E2402" s="2">
        <v>44851.635416666664</v>
      </c>
      <c r="F2402" s="45">
        <v>587.35</v>
      </c>
      <c r="G2402" s="2">
        <v>44853.541666666664</v>
      </c>
      <c r="H2402" s="45">
        <v>666.4</v>
      </c>
      <c r="I2402" s="19">
        <v>0.1346</v>
      </c>
      <c r="J2402" s="45">
        <v>5201.05</v>
      </c>
      <c r="K2402" s="19">
        <v>0.1132</v>
      </c>
      <c r="L2402" s="45">
        <v>78.19659</v>
      </c>
      <c r="M2402" s="45">
        <v>45928.76</v>
      </c>
      <c r="N2402" s="45">
        <v>3598077.3</v>
      </c>
      <c r="O2402" s="45">
        <v>122</v>
      </c>
      <c r="P2402" s="45">
        <v>42.63</v>
      </c>
      <c r="Q2402" s="19">
        <v>-7.0499999999999993E-2</v>
      </c>
      <c r="R2402" s="19">
        <v>0.52549999999999997</v>
      </c>
      <c r="S2402" s="45" t="s">
        <v>90</v>
      </c>
      <c r="T2402" s="45"/>
      <c r="U2402" s="42"/>
      <c r="V2402" s="42"/>
      <c r="BI2402" s="45" t="s">
        <v>842</v>
      </c>
      <c r="BJ2402" s="2">
        <v>44095.385416666664</v>
      </c>
      <c r="BK2402" s="45">
        <v>3840519.5</v>
      </c>
      <c r="BL2402" s="45"/>
    </row>
    <row r="2403" spans="3:64">
      <c r="C2403" s="45" t="s">
        <v>930</v>
      </c>
      <c r="D2403" s="45" t="s">
        <v>88</v>
      </c>
      <c r="E2403" s="2">
        <v>44853.552083333336</v>
      </c>
      <c r="F2403" s="45">
        <v>453.6</v>
      </c>
      <c r="G2403" s="2">
        <v>44855.385416666664</v>
      </c>
      <c r="H2403" s="45">
        <v>307.89999999999998</v>
      </c>
      <c r="I2403" s="19">
        <v>-0.32119999999999999</v>
      </c>
      <c r="J2403" s="45">
        <v>-15541.32</v>
      </c>
      <c r="K2403" s="19">
        <v>-0.33800000000000002</v>
      </c>
      <c r="L2403" s="45">
        <v>101.3685</v>
      </c>
      <c r="M2403" s="45">
        <v>45980.77</v>
      </c>
      <c r="N2403" s="45">
        <v>3582535.99</v>
      </c>
      <c r="O2403" s="45">
        <v>101</v>
      </c>
      <c r="P2403" s="45">
        <v>-153.87</v>
      </c>
      <c r="Q2403" s="19">
        <v>-0.32119999999999999</v>
      </c>
      <c r="R2403" s="19">
        <v>0.58709999999999996</v>
      </c>
      <c r="S2403" s="45" t="s">
        <v>90</v>
      </c>
      <c r="T2403" s="45"/>
      <c r="U2403" s="42"/>
      <c r="V2403" s="42"/>
      <c r="BI2403" s="45" t="s">
        <v>842</v>
      </c>
      <c r="BJ2403" s="2">
        <v>44096.385416666664</v>
      </c>
      <c r="BK2403" s="45">
        <v>3848791</v>
      </c>
      <c r="BL2403" s="45"/>
    </row>
    <row r="2404" spans="3:64">
      <c r="C2404" s="45" t="s">
        <v>931</v>
      </c>
      <c r="D2404" s="45" t="s">
        <v>88</v>
      </c>
      <c r="E2404" s="2">
        <v>44855.385416666664</v>
      </c>
      <c r="F2404" s="45">
        <v>375</v>
      </c>
      <c r="G2404" s="2">
        <v>44861.59375</v>
      </c>
      <c r="H2404" s="45">
        <v>752.35</v>
      </c>
      <c r="I2404" s="19">
        <v>1.0063</v>
      </c>
      <c r="J2404" s="45">
        <v>44909.33</v>
      </c>
      <c r="K2404" s="19">
        <v>0.97619999999999996</v>
      </c>
      <c r="L2404" s="45">
        <v>122.67740000000001</v>
      </c>
      <c r="M2404" s="45">
        <v>46004.04</v>
      </c>
      <c r="N2404" s="45">
        <v>3627445.32</v>
      </c>
      <c r="O2404" s="45">
        <v>209</v>
      </c>
      <c r="P2404" s="45">
        <v>214.88</v>
      </c>
      <c r="Q2404" s="19">
        <v>-0.15909999999999999</v>
      </c>
      <c r="R2404" s="19">
        <v>1.6903999999999999</v>
      </c>
      <c r="S2404" s="45" t="s">
        <v>90</v>
      </c>
      <c r="T2404" s="45"/>
      <c r="U2404" s="42"/>
      <c r="V2404" s="42"/>
      <c r="BI2404" s="45" t="s">
        <v>842</v>
      </c>
      <c r="BJ2404" s="2">
        <v>44097.385416666664</v>
      </c>
      <c r="BK2404" s="45">
        <v>3844705</v>
      </c>
      <c r="BL2404" s="45"/>
    </row>
    <row r="2405" spans="3:64">
      <c r="C2405" s="45" t="s">
        <v>566</v>
      </c>
      <c r="D2405" s="45" t="s">
        <v>88</v>
      </c>
      <c r="E2405" s="2">
        <v>44861.59375</v>
      </c>
      <c r="F2405" s="45">
        <v>83.75</v>
      </c>
      <c r="G2405" s="2">
        <v>44861.638888888891</v>
      </c>
      <c r="H2405" s="45">
        <v>2.65</v>
      </c>
      <c r="I2405" s="19">
        <v>-0.96840000000000004</v>
      </c>
      <c r="J2405" s="45">
        <v>-45383.08</v>
      </c>
      <c r="K2405" s="19">
        <v>-0.97870000000000001</v>
      </c>
      <c r="L2405" s="45">
        <v>553.69529999999997</v>
      </c>
      <c r="M2405" s="45">
        <v>46371.98</v>
      </c>
      <c r="N2405" s="45">
        <v>3582062.24</v>
      </c>
      <c r="O2405" s="45">
        <v>14</v>
      </c>
      <c r="P2405" s="45">
        <v>-3241.65</v>
      </c>
      <c r="Q2405" s="19">
        <v>-0.96840000000000004</v>
      </c>
      <c r="R2405" s="19">
        <v>0.61670000000000003</v>
      </c>
      <c r="S2405" s="45" t="s">
        <v>90</v>
      </c>
      <c r="T2405" s="45"/>
      <c r="U2405" s="42"/>
      <c r="V2405" s="42"/>
      <c r="BI2405" s="45" t="s">
        <v>842</v>
      </c>
      <c r="BJ2405" s="2">
        <v>44098.385416666664</v>
      </c>
      <c r="BK2405" s="45">
        <v>3900152</v>
      </c>
      <c r="BL2405" s="45"/>
    </row>
    <row r="2406" spans="3:64">
      <c r="C2406" s="45" t="s">
        <v>568</v>
      </c>
      <c r="D2406" s="45" t="s">
        <v>88</v>
      </c>
      <c r="E2406" s="2">
        <v>44862.385416666664</v>
      </c>
      <c r="F2406" s="45">
        <v>821.1</v>
      </c>
      <c r="G2406" s="2">
        <v>44865.385416666664</v>
      </c>
      <c r="H2406" s="45">
        <v>875.95</v>
      </c>
      <c r="I2406" s="19">
        <v>6.6799999999999998E-2</v>
      </c>
      <c r="J2406" s="45">
        <v>2113.83</v>
      </c>
      <c r="K2406" s="19">
        <v>4.6100000000000002E-2</v>
      </c>
      <c r="L2406" s="45">
        <v>55.80395</v>
      </c>
      <c r="M2406" s="45">
        <v>45820.62</v>
      </c>
      <c r="N2406" s="45">
        <v>3584176.06</v>
      </c>
      <c r="O2406" s="45">
        <v>75</v>
      </c>
      <c r="P2406" s="45">
        <v>28.18</v>
      </c>
      <c r="Q2406" s="19">
        <v>-1.1900000000000001E-2</v>
      </c>
      <c r="R2406" s="19">
        <v>0.37009999999999998</v>
      </c>
      <c r="S2406" s="45" t="s">
        <v>90</v>
      </c>
      <c r="T2406" s="45"/>
      <c r="U2406" s="42"/>
      <c r="V2406" s="42"/>
      <c r="BI2406" s="45" t="s">
        <v>842</v>
      </c>
      <c r="BJ2406" s="2">
        <v>44099.385416666664</v>
      </c>
      <c r="BK2406" s="45">
        <v>3891807.5</v>
      </c>
      <c r="BL2406" s="45"/>
    </row>
    <row r="2407" spans="3:64">
      <c r="C2407" s="45" t="s">
        <v>564</v>
      </c>
      <c r="D2407" s="45" t="s">
        <v>88</v>
      </c>
      <c r="E2407" s="2">
        <v>44865.385416666664</v>
      </c>
      <c r="F2407" s="45">
        <v>898</v>
      </c>
      <c r="G2407" s="2">
        <v>44866.541666666664</v>
      </c>
      <c r="H2407" s="45">
        <v>852.99990000000003</v>
      </c>
      <c r="I2407" s="19">
        <v>-5.0099999999999999E-2</v>
      </c>
      <c r="J2407" s="45">
        <v>-3196.87</v>
      </c>
      <c r="K2407" s="19">
        <v>-6.9599999999999995E-2</v>
      </c>
      <c r="L2407" s="45">
        <v>51.141689999999997</v>
      </c>
      <c r="M2407" s="45">
        <v>45925.24</v>
      </c>
      <c r="N2407" s="45">
        <v>3580979.2000000002</v>
      </c>
      <c r="O2407" s="45">
        <v>120</v>
      </c>
      <c r="P2407" s="45">
        <v>-26.64</v>
      </c>
      <c r="Q2407" s="19">
        <v>-9.3799999999999994E-2</v>
      </c>
      <c r="R2407" s="19">
        <v>0.22489999999999999</v>
      </c>
      <c r="S2407" s="45" t="s">
        <v>90</v>
      </c>
      <c r="T2407" s="45"/>
      <c r="U2407" s="42"/>
      <c r="V2407" s="42"/>
      <c r="BI2407" s="45" t="s">
        <v>842</v>
      </c>
      <c r="BJ2407" s="2">
        <v>44102.385416666664</v>
      </c>
      <c r="BK2407" s="45">
        <v>3910499</v>
      </c>
      <c r="BL2407" s="45"/>
    </row>
    <row r="2408" spans="3:64">
      <c r="C2408" s="45" t="s">
        <v>565</v>
      </c>
      <c r="D2408" s="45" t="s">
        <v>88</v>
      </c>
      <c r="E2408" s="2">
        <v>44866.541666666664</v>
      </c>
      <c r="F2408" s="45">
        <v>710.6</v>
      </c>
      <c r="G2408" s="2">
        <v>44868.395833333336</v>
      </c>
      <c r="H2408" s="45">
        <v>703.45</v>
      </c>
      <c r="I2408" s="19">
        <v>-1.01E-2</v>
      </c>
      <c r="J2408" s="45">
        <v>-1373.51</v>
      </c>
      <c r="K2408" s="19">
        <v>-0.03</v>
      </c>
      <c r="L2408" s="45">
        <v>64.51285</v>
      </c>
      <c r="M2408" s="45">
        <v>45842.83</v>
      </c>
      <c r="N2408" s="45">
        <v>3579605.69</v>
      </c>
      <c r="O2408" s="45">
        <v>107</v>
      </c>
      <c r="P2408" s="45">
        <v>-12.84</v>
      </c>
      <c r="Q2408" s="19">
        <v>-0.1148</v>
      </c>
      <c r="R2408" s="19">
        <v>0.18909999999999999</v>
      </c>
      <c r="S2408" s="45" t="s">
        <v>90</v>
      </c>
      <c r="T2408" s="45"/>
      <c r="U2408" s="42"/>
      <c r="V2408" s="42"/>
      <c r="BI2408" s="45" t="s">
        <v>842</v>
      </c>
      <c r="BJ2408" s="2">
        <v>44103.385416666664</v>
      </c>
      <c r="BK2408" s="45">
        <v>3894959.5</v>
      </c>
      <c r="BL2408" s="45"/>
    </row>
    <row r="2409" spans="3:64">
      <c r="C2409" s="45" t="s">
        <v>564</v>
      </c>
      <c r="D2409" s="45" t="s">
        <v>88</v>
      </c>
      <c r="E2409" s="2">
        <v>44868.395833333336</v>
      </c>
      <c r="F2409" s="45">
        <v>824.95</v>
      </c>
      <c r="G2409" s="2">
        <v>44869.416666666664</v>
      </c>
      <c r="H2409" s="45">
        <v>707.4</v>
      </c>
      <c r="I2409" s="19">
        <v>-0.14249999999999999</v>
      </c>
      <c r="J2409" s="45">
        <v>-7382.7</v>
      </c>
      <c r="K2409" s="19">
        <v>-0.16109999999999999</v>
      </c>
      <c r="L2409" s="45">
        <v>55.561889999999998</v>
      </c>
      <c r="M2409" s="45">
        <v>45835.78</v>
      </c>
      <c r="N2409" s="45">
        <v>3572222.98</v>
      </c>
      <c r="O2409" s="45">
        <v>81</v>
      </c>
      <c r="P2409" s="45">
        <v>-91.14</v>
      </c>
      <c r="Q2409" s="19">
        <v>-0.14249999999999999</v>
      </c>
      <c r="R2409" s="19">
        <v>0.1255</v>
      </c>
      <c r="S2409" s="45" t="s">
        <v>90</v>
      </c>
      <c r="T2409" s="45"/>
      <c r="U2409" s="42"/>
      <c r="V2409" s="42"/>
      <c r="BI2409" s="45" t="s">
        <v>842</v>
      </c>
      <c r="BJ2409" s="2">
        <v>44104.385416666664</v>
      </c>
      <c r="BK2409" s="45">
        <v>3889517.5</v>
      </c>
      <c r="BL2409" s="45"/>
    </row>
    <row r="2410" spans="3:64">
      <c r="C2410" s="45" t="s">
        <v>565</v>
      </c>
      <c r="D2410" s="45" t="s">
        <v>88</v>
      </c>
      <c r="E2410" s="2">
        <v>44869.416666666664</v>
      </c>
      <c r="F2410" s="45">
        <v>667.5</v>
      </c>
      <c r="G2410" s="2">
        <v>44872.385416666664</v>
      </c>
      <c r="H2410" s="45">
        <v>392.4</v>
      </c>
      <c r="I2410" s="19">
        <v>-0.41210000000000002</v>
      </c>
      <c r="J2410" s="45">
        <v>-19576.25</v>
      </c>
      <c r="K2410" s="19">
        <v>-0.42799999999999999</v>
      </c>
      <c r="L2410" s="45">
        <v>68.52055</v>
      </c>
      <c r="M2410" s="45">
        <v>45737.46</v>
      </c>
      <c r="N2410" s="45">
        <v>3552646.73</v>
      </c>
      <c r="O2410" s="45">
        <v>66</v>
      </c>
      <c r="P2410" s="45">
        <v>-296.61</v>
      </c>
      <c r="Q2410" s="19">
        <v>-0.41210000000000002</v>
      </c>
      <c r="R2410" s="19">
        <v>4.7199999999999999E-2</v>
      </c>
      <c r="S2410" s="45" t="s">
        <v>90</v>
      </c>
      <c r="T2410" s="45"/>
      <c r="U2410" s="42"/>
      <c r="V2410" s="42"/>
      <c r="BI2410" s="45" t="s">
        <v>842</v>
      </c>
      <c r="BJ2410" s="2">
        <v>44105.385416666664</v>
      </c>
      <c r="BK2410" s="45">
        <v>3915134.5</v>
      </c>
      <c r="BL2410" s="45"/>
    </row>
    <row r="2411" spans="3:64">
      <c r="C2411" s="45" t="s">
        <v>567</v>
      </c>
      <c r="D2411" s="45" t="s">
        <v>88</v>
      </c>
      <c r="E2411" s="2">
        <v>44872.385416666664</v>
      </c>
      <c r="F2411" s="45">
        <v>714.4</v>
      </c>
      <c r="G2411" s="2">
        <v>44872.5625</v>
      </c>
      <c r="H2411" s="45">
        <v>558.15</v>
      </c>
      <c r="I2411" s="19">
        <v>-0.21870000000000001</v>
      </c>
      <c r="J2411" s="45">
        <v>-10797.9</v>
      </c>
      <c r="K2411" s="19">
        <v>-0.23649999999999999</v>
      </c>
      <c r="L2411" s="45">
        <v>63.902140000000003</v>
      </c>
      <c r="M2411" s="45">
        <v>45651.69</v>
      </c>
      <c r="N2411" s="45">
        <v>3541848.84</v>
      </c>
      <c r="O2411" s="45">
        <v>52</v>
      </c>
      <c r="P2411" s="45">
        <v>-207.65</v>
      </c>
      <c r="Q2411" s="19">
        <v>-0.22420000000000001</v>
      </c>
      <c r="R2411" s="19">
        <v>5.0599999999999999E-2</v>
      </c>
      <c r="S2411" s="45" t="s">
        <v>90</v>
      </c>
      <c r="T2411" s="45"/>
      <c r="U2411" s="42"/>
      <c r="V2411" s="42"/>
      <c r="BI2411" s="45" t="s">
        <v>842</v>
      </c>
      <c r="BJ2411" s="2">
        <v>44109.385416666664</v>
      </c>
      <c r="BK2411" s="45">
        <v>3921067.25</v>
      </c>
      <c r="BL2411" s="45"/>
    </row>
    <row r="2412" spans="3:64">
      <c r="C2412" s="45" t="s">
        <v>932</v>
      </c>
      <c r="D2412" s="45" t="s">
        <v>88</v>
      </c>
      <c r="E2412" s="2">
        <v>44872.5625</v>
      </c>
      <c r="F2412" s="45">
        <v>586.65</v>
      </c>
      <c r="G2412" s="2">
        <v>44872.635416666664</v>
      </c>
      <c r="H2412" s="45">
        <v>425.05</v>
      </c>
      <c r="I2412" s="19">
        <v>-0.27550000000000002</v>
      </c>
      <c r="J2412" s="45">
        <v>-13293.72</v>
      </c>
      <c r="K2412" s="19">
        <v>-0.29270000000000002</v>
      </c>
      <c r="L2412" s="45">
        <v>77.416460000000001</v>
      </c>
      <c r="M2412" s="45">
        <v>45416.37</v>
      </c>
      <c r="N2412" s="45">
        <v>3528555.11</v>
      </c>
      <c r="O2412" s="45">
        <v>22</v>
      </c>
      <c r="P2412" s="45">
        <v>-604.26</v>
      </c>
      <c r="Q2412" s="19">
        <v>-0.27550000000000002</v>
      </c>
      <c r="R2412" s="19">
        <v>3.1300000000000001E-2</v>
      </c>
      <c r="S2412" s="45" t="s">
        <v>90</v>
      </c>
      <c r="T2412" s="45"/>
      <c r="U2412" s="42"/>
      <c r="V2412" s="42"/>
      <c r="BI2412" s="45" t="s">
        <v>842</v>
      </c>
      <c r="BJ2412" s="2">
        <v>44110.385416666664</v>
      </c>
      <c r="BK2412" s="45">
        <v>3940964.75</v>
      </c>
      <c r="BL2412" s="45"/>
    </row>
    <row r="2413" spans="3:64">
      <c r="C2413" s="45" t="s">
        <v>933</v>
      </c>
      <c r="D2413" s="45" t="s">
        <v>88</v>
      </c>
      <c r="E2413" s="2">
        <v>44872.635416666664</v>
      </c>
      <c r="F2413" s="45">
        <v>674.35</v>
      </c>
      <c r="G2413" s="2">
        <v>44875.385416666664</v>
      </c>
      <c r="H2413" s="45">
        <v>560</v>
      </c>
      <c r="I2413" s="19">
        <v>-0.1696</v>
      </c>
      <c r="J2413" s="45">
        <v>-8512.69</v>
      </c>
      <c r="K2413" s="19">
        <v>-0.18790000000000001</v>
      </c>
      <c r="L2413" s="45">
        <v>67.191199999999995</v>
      </c>
      <c r="M2413" s="45">
        <v>45310.38</v>
      </c>
      <c r="N2413" s="45">
        <v>3520042.43</v>
      </c>
      <c r="O2413" s="45">
        <v>77</v>
      </c>
      <c r="P2413" s="45">
        <v>-110.55</v>
      </c>
      <c r="Q2413" s="19">
        <v>-0.1696</v>
      </c>
      <c r="R2413" s="19">
        <v>0.1527</v>
      </c>
      <c r="S2413" s="45" t="s">
        <v>90</v>
      </c>
      <c r="T2413" s="45"/>
      <c r="U2413" s="42"/>
      <c r="V2413" s="42"/>
      <c r="BI2413" s="45" t="s">
        <v>842</v>
      </c>
      <c r="BJ2413" s="2">
        <v>44111.385416666664</v>
      </c>
      <c r="BK2413" s="45">
        <v>3945659.75</v>
      </c>
      <c r="BL2413" s="45"/>
    </row>
    <row r="2414" spans="3:64">
      <c r="C2414" s="45" t="s">
        <v>934</v>
      </c>
      <c r="D2414" s="45" t="s">
        <v>88</v>
      </c>
      <c r="E2414" s="2">
        <v>44875.385416666664</v>
      </c>
      <c r="F2414" s="45">
        <v>549.75</v>
      </c>
      <c r="G2414" s="2">
        <v>44876.385416666664</v>
      </c>
      <c r="H2414" s="45">
        <v>285.8</v>
      </c>
      <c r="I2414" s="19">
        <v>-0.48010000000000003</v>
      </c>
      <c r="J2414" s="45">
        <v>-22425.49</v>
      </c>
      <c r="K2414" s="19">
        <v>-0.49530000000000002</v>
      </c>
      <c r="L2414" s="45">
        <v>82.354150000000004</v>
      </c>
      <c r="M2414" s="45">
        <v>45274.19</v>
      </c>
      <c r="N2414" s="45">
        <v>3497616.94</v>
      </c>
      <c r="O2414" s="45">
        <v>75</v>
      </c>
      <c r="P2414" s="45">
        <v>-299.01</v>
      </c>
      <c r="Q2414" s="19">
        <v>-0.55669999999999997</v>
      </c>
      <c r="R2414" s="19">
        <v>0.20849999999999999</v>
      </c>
      <c r="S2414" s="45" t="s">
        <v>90</v>
      </c>
      <c r="T2414" s="45"/>
      <c r="U2414" s="42"/>
      <c r="V2414" s="42"/>
      <c r="BI2414" s="45" t="s">
        <v>842</v>
      </c>
      <c r="BJ2414" s="2">
        <v>44112.385416666664</v>
      </c>
      <c r="BK2414" s="45">
        <v>3951796.5</v>
      </c>
      <c r="BL2414" s="45"/>
    </row>
    <row r="2415" spans="3:64">
      <c r="C2415" s="45" t="s">
        <v>866</v>
      </c>
      <c r="D2415" s="45" t="s">
        <v>88</v>
      </c>
      <c r="E2415" s="2">
        <v>44876.385416666664</v>
      </c>
      <c r="F2415" s="45">
        <v>551.15</v>
      </c>
      <c r="G2415" s="2">
        <v>44879.5</v>
      </c>
      <c r="H2415" s="45">
        <v>493.6</v>
      </c>
      <c r="I2415" s="19">
        <v>-0.10440000000000001</v>
      </c>
      <c r="J2415" s="45">
        <v>-5570.63</v>
      </c>
      <c r="K2415" s="19">
        <v>-0.1234</v>
      </c>
      <c r="L2415" s="45">
        <v>81.924040000000005</v>
      </c>
      <c r="M2415" s="45">
        <v>45152.44</v>
      </c>
      <c r="N2415" s="45">
        <v>3492046.31</v>
      </c>
      <c r="O2415" s="45">
        <v>108</v>
      </c>
      <c r="P2415" s="45">
        <v>-51.58</v>
      </c>
      <c r="Q2415" s="19">
        <v>-0.13719999999999999</v>
      </c>
      <c r="R2415" s="19">
        <v>0.31269999999999998</v>
      </c>
      <c r="S2415" s="45" t="s">
        <v>90</v>
      </c>
      <c r="T2415" s="45"/>
      <c r="U2415" s="42"/>
      <c r="V2415" s="42"/>
      <c r="BI2415" s="45" t="s">
        <v>842</v>
      </c>
      <c r="BJ2415" s="2">
        <v>44113.385416666664</v>
      </c>
      <c r="BK2415" s="45">
        <v>3963115.5</v>
      </c>
      <c r="BL2415" s="45"/>
    </row>
    <row r="2416" spans="3:64">
      <c r="C2416" s="45" t="s">
        <v>935</v>
      </c>
      <c r="D2416" s="45" t="s">
        <v>88</v>
      </c>
      <c r="E2416" s="2">
        <v>44879.5</v>
      </c>
      <c r="F2416" s="45">
        <v>403.65</v>
      </c>
      <c r="G2416" s="2">
        <v>44880.385416666664</v>
      </c>
      <c r="H2416" s="45">
        <v>323.85000000000002</v>
      </c>
      <c r="I2416" s="19">
        <v>-0.19769999999999999</v>
      </c>
      <c r="J2416" s="45">
        <v>-9692.64</v>
      </c>
      <c r="K2416" s="19">
        <v>-0.2157</v>
      </c>
      <c r="L2416" s="45">
        <v>111.3137</v>
      </c>
      <c r="M2416" s="45">
        <v>44931.78</v>
      </c>
      <c r="N2416" s="45">
        <v>3482353.67</v>
      </c>
      <c r="O2416" s="45">
        <v>42</v>
      </c>
      <c r="P2416" s="45">
        <v>-230.78</v>
      </c>
      <c r="Q2416" s="19">
        <v>-0.2228</v>
      </c>
      <c r="R2416" s="19">
        <v>3.8899999999999997E-2</v>
      </c>
      <c r="S2416" s="45" t="s">
        <v>90</v>
      </c>
      <c r="T2416" s="45"/>
      <c r="BI2416" s="45" t="s">
        <v>842</v>
      </c>
      <c r="BJ2416" s="2">
        <v>44116.385416666664</v>
      </c>
      <c r="BK2416" s="45">
        <v>3948580.25</v>
      </c>
      <c r="BL2416" s="45"/>
    </row>
    <row r="2417" spans="3:64">
      <c r="C2417" s="45" t="s">
        <v>866</v>
      </c>
      <c r="D2417" s="45" t="s">
        <v>88</v>
      </c>
      <c r="E2417" s="2">
        <v>44880.385416666664</v>
      </c>
      <c r="F2417" s="45">
        <v>522.85</v>
      </c>
      <c r="G2417" s="2">
        <v>44882.385416666664</v>
      </c>
      <c r="H2417" s="45">
        <v>645</v>
      </c>
      <c r="I2417" s="19">
        <v>0.2336</v>
      </c>
      <c r="J2417" s="45">
        <v>9481.61</v>
      </c>
      <c r="K2417" s="19">
        <v>0.21129999999999999</v>
      </c>
      <c r="L2417" s="45">
        <v>85.828519999999997</v>
      </c>
      <c r="M2417" s="45">
        <v>44875.44</v>
      </c>
      <c r="N2417" s="45">
        <v>3491835.27</v>
      </c>
      <c r="O2417" s="45">
        <v>149</v>
      </c>
      <c r="P2417" s="45">
        <v>63.63</v>
      </c>
      <c r="Q2417" s="19">
        <v>-4.5600000000000002E-2</v>
      </c>
      <c r="R2417" s="19">
        <v>0.44969999999999999</v>
      </c>
      <c r="S2417" s="45" t="s">
        <v>90</v>
      </c>
      <c r="T2417" s="45"/>
      <c r="BI2417" s="45" t="s">
        <v>842</v>
      </c>
      <c r="BJ2417" s="2">
        <v>44117.385416666664</v>
      </c>
      <c r="BK2417" s="45">
        <v>3953354.75</v>
      </c>
      <c r="BL2417" s="45"/>
    </row>
    <row r="2418" spans="3:64">
      <c r="C2418" s="45" t="s">
        <v>570</v>
      </c>
      <c r="D2418" s="45" t="s">
        <v>88</v>
      </c>
      <c r="E2418" s="2">
        <v>44882.385416666664</v>
      </c>
      <c r="F2418" s="45">
        <v>360.55</v>
      </c>
      <c r="G2418" s="2">
        <v>44882.53125</v>
      </c>
      <c r="H2418" s="45">
        <v>310.95</v>
      </c>
      <c r="I2418" s="19">
        <v>-0.1376</v>
      </c>
      <c r="J2418" s="45">
        <v>-7022.06</v>
      </c>
      <c r="K2418" s="19">
        <v>-0.15620000000000001</v>
      </c>
      <c r="L2418" s="45">
        <v>124.6926</v>
      </c>
      <c r="M2418" s="45">
        <v>44957.91</v>
      </c>
      <c r="N2418" s="45">
        <v>3484813.21</v>
      </c>
      <c r="O2418" s="45">
        <v>43</v>
      </c>
      <c r="P2418" s="45">
        <v>-163.30000000000001</v>
      </c>
      <c r="Q2418" s="19">
        <v>-0.1376</v>
      </c>
      <c r="R2418" s="19">
        <v>0.15629999999999999</v>
      </c>
      <c r="S2418" s="45" t="s">
        <v>90</v>
      </c>
      <c r="T2418" s="45"/>
      <c r="BI2418" s="45" t="s">
        <v>842</v>
      </c>
      <c r="BJ2418" s="2">
        <v>44118.385416666664</v>
      </c>
      <c r="BK2418" s="45">
        <v>3953794</v>
      </c>
      <c r="BL2418" s="45"/>
    </row>
    <row r="2419" spans="3:64">
      <c r="C2419" s="45" t="s">
        <v>868</v>
      </c>
      <c r="D2419" s="45" t="s">
        <v>88</v>
      </c>
      <c r="E2419" s="2">
        <v>44882.53125</v>
      </c>
      <c r="F2419" s="45">
        <v>409.1</v>
      </c>
      <c r="G2419" s="2">
        <v>44882.635416666664</v>
      </c>
      <c r="H2419" s="45">
        <v>336.25</v>
      </c>
      <c r="I2419" s="19">
        <v>-0.17810000000000001</v>
      </c>
      <c r="J2419" s="45">
        <v>-8804.4599999999991</v>
      </c>
      <c r="K2419" s="19">
        <v>-0.1963</v>
      </c>
      <c r="L2419" s="45">
        <v>109.63979999999999</v>
      </c>
      <c r="M2419" s="45">
        <v>44853.63</v>
      </c>
      <c r="N2419" s="45">
        <v>3476008.75</v>
      </c>
      <c r="O2419" s="45">
        <v>31</v>
      </c>
      <c r="P2419" s="45">
        <v>-284.01</v>
      </c>
      <c r="Q2419" s="19">
        <v>-0.17810000000000001</v>
      </c>
      <c r="R2419" s="19">
        <v>5.11E-2</v>
      </c>
      <c r="S2419" s="45" t="s">
        <v>90</v>
      </c>
      <c r="T2419" s="45"/>
      <c r="BI2419" s="45" t="s">
        <v>842</v>
      </c>
      <c r="BJ2419" s="2">
        <v>44119.385416666664</v>
      </c>
      <c r="BK2419" s="45">
        <v>3960096</v>
      </c>
      <c r="BL2419" s="45"/>
    </row>
    <row r="2420" spans="3:64">
      <c r="C2420" s="45" t="s">
        <v>570</v>
      </c>
      <c r="D2420" s="45" t="s">
        <v>88</v>
      </c>
      <c r="E2420" s="2">
        <v>44883.385416666664</v>
      </c>
      <c r="F2420" s="45">
        <v>300.2</v>
      </c>
      <c r="G2420" s="2">
        <v>44883.625</v>
      </c>
      <c r="H2420" s="45">
        <v>273.10000000000002</v>
      </c>
      <c r="I2420" s="19">
        <v>-9.0300000000000005E-2</v>
      </c>
      <c r="J2420" s="45">
        <v>-4895.43</v>
      </c>
      <c r="K2420" s="19">
        <v>-0.1094</v>
      </c>
      <c r="L2420" s="45">
        <v>149.1009</v>
      </c>
      <c r="M2420" s="45">
        <v>44760.09</v>
      </c>
      <c r="N2420" s="45">
        <v>3471113.32</v>
      </c>
      <c r="O2420" s="45">
        <v>70</v>
      </c>
      <c r="P2420" s="45">
        <v>-69.930000000000007</v>
      </c>
      <c r="Q2420" s="19">
        <v>-0.12720000000000001</v>
      </c>
      <c r="R2420" s="19">
        <v>0.37909999999999999</v>
      </c>
      <c r="S2420" s="45" t="s">
        <v>90</v>
      </c>
      <c r="T2420" s="45"/>
      <c r="BI2420" s="45" t="s">
        <v>842</v>
      </c>
      <c r="BJ2420" s="2">
        <v>44120.385416666664</v>
      </c>
      <c r="BK2420" s="45">
        <v>3937226.75</v>
      </c>
      <c r="BL2420" s="45"/>
    </row>
    <row r="2421" spans="3:64">
      <c r="C2421" s="45" t="s">
        <v>571</v>
      </c>
      <c r="D2421" s="45" t="s">
        <v>88</v>
      </c>
      <c r="E2421" s="2">
        <v>44883.625</v>
      </c>
      <c r="F2421" s="45">
        <v>341.55</v>
      </c>
      <c r="G2421" s="2">
        <v>44886.395833333336</v>
      </c>
      <c r="H2421" s="45">
        <v>175.5</v>
      </c>
      <c r="I2421" s="19">
        <v>-0.48620000000000002</v>
      </c>
      <c r="J2421" s="45">
        <v>-22443.86</v>
      </c>
      <c r="K2421" s="19">
        <v>-0.50129999999999997</v>
      </c>
      <c r="L2421" s="45">
        <v>131.08160000000001</v>
      </c>
      <c r="M2421" s="45">
        <v>44770.91</v>
      </c>
      <c r="N2421" s="45">
        <v>3448669.47</v>
      </c>
      <c r="O2421" s="45">
        <v>9</v>
      </c>
      <c r="P2421" s="45">
        <v>-2493.7600000000002</v>
      </c>
      <c r="Q2421" s="19">
        <v>-0.48620000000000002</v>
      </c>
      <c r="R2421" s="19">
        <v>2.9100000000000001E-2</v>
      </c>
      <c r="S2421" s="45" t="s">
        <v>90</v>
      </c>
      <c r="T2421" s="45"/>
      <c r="BI2421" s="45" t="s">
        <v>842</v>
      </c>
      <c r="BJ2421" s="2">
        <v>44123.385416666664</v>
      </c>
      <c r="BK2421" s="45">
        <v>3966837.75</v>
      </c>
      <c r="BL2421" s="45"/>
    </row>
    <row r="2422" spans="3:64">
      <c r="C2422" s="45" t="s">
        <v>867</v>
      </c>
      <c r="D2422" s="45" t="s">
        <v>88</v>
      </c>
      <c r="E2422" s="2">
        <v>44886.40625</v>
      </c>
      <c r="F2422" s="45">
        <v>247.45</v>
      </c>
      <c r="G2422" s="2">
        <v>44886.625</v>
      </c>
      <c r="H2422" s="45">
        <v>188.45</v>
      </c>
      <c r="I2422" s="19">
        <v>-0.2384</v>
      </c>
      <c r="J2422" s="45">
        <v>-11390.72</v>
      </c>
      <c r="K2422" s="19">
        <v>-0.25600000000000001</v>
      </c>
      <c r="L2422" s="45">
        <v>179.78049999999999</v>
      </c>
      <c r="M2422" s="45">
        <v>44486.7</v>
      </c>
      <c r="N2422" s="45">
        <v>3437278.75</v>
      </c>
      <c r="O2422" s="45">
        <v>64</v>
      </c>
      <c r="P2422" s="45">
        <v>-177.98</v>
      </c>
      <c r="Q2422" s="19">
        <v>-0.26790000000000003</v>
      </c>
      <c r="R2422" s="19">
        <v>3.9E-2</v>
      </c>
      <c r="S2422" s="45" t="s">
        <v>90</v>
      </c>
      <c r="T2422" s="45"/>
      <c r="BI2422" s="45" t="s">
        <v>842</v>
      </c>
      <c r="BJ2422" s="2">
        <v>44124.385416666664</v>
      </c>
      <c r="BK2422" s="45">
        <v>3966715.75</v>
      </c>
      <c r="BL2422" s="45"/>
    </row>
    <row r="2423" spans="3:64">
      <c r="C2423" s="45" t="s">
        <v>571</v>
      </c>
      <c r="D2423" s="45" t="s">
        <v>88</v>
      </c>
      <c r="E2423" s="2">
        <v>44886.625</v>
      </c>
      <c r="F2423" s="45">
        <v>205.6</v>
      </c>
      <c r="G2423" s="2">
        <v>44889.638888888891</v>
      </c>
      <c r="H2423" s="45">
        <v>684</v>
      </c>
      <c r="I2423" s="19">
        <v>2.3268</v>
      </c>
      <c r="J2423" s="45">
        <v>101378.18</v>
      </c>
      <c r="K2423" s="19">
        <v>2.2835999999999999</v>
      </c>
      <c r="L2423" s="45">
        <v>215.92609999999999</v>
      </c>
      <c r="M2423" s="45">
        <v>44394.41</v>
      </c>
      <c r="N2423" s="45">
        <v>3538656.93</v>
      </c>
      <c r="O2423" s="45">
        <v>227</v>
      </c>
      <c r="P2423" s="45">
        <v>446.6</v>
      </c>
      <c r="Q2423" s="19">
        <v>-0.17949999999999999</v>
      </c>
      <c r="R2423" s="19">
        <v>2.3268</v>
      </c>
      <c r="S2423" s="45" t="s">
        <v>90</v>
      </c>
      <c r="T2423" s="45"/>
      <c r="BI2423" s="45" t="s">
        <v>842</v>
      </c>
      <c r="BJ2423" s="2">
        <v>44125.385416666664</v>
      </c>
      <c r="BK2423" s="45">
        <v>3956895.5</v>
      </c>
      <c r="BL2423" s="45"/>
    </row>
    <row r="2424" spans="3:64">
      <c r="C2424" s="45" t="s">
        <v>575</v>
      </c>
      <c r="D2424" s="45" t="s">
        <v>88</v>
      </c>
      <c r="E2424" s="2">
        <v>44890.385416666664</v>
      </c>
      <c r="F2424" s="45">
        <v>828</v>
      </c>
      <c r="G2424" s="2">
        <v>44890.5</v>
      </c>
      <c r="H2424" s="45">
        <v>696.00009999999997</v>
      </c>
      <c r="I2424" s="19">
        <v>-0.15939999999999999</v>
      </c>
      <c r="J2424" s="45">
        <v>-8070.92</v>
      </c>
      <c r="K2424" s="19">
        <v>-0.17780000000000001</v>
      </c>
      <c r="L2424" s="45">
        <v>54.814700000000002</v>
      </c>
      <c r="M2424" s="45">
        <v>45386.57</v>
      </c>
      <c r="N2424" s="45">
        <v>3530586.01</v>
      </c>
      <c r="O2424" s="45">
        <v>34</v>
      </c>
      <c r="P2424" s="45">
        <v>-237.38</v>
      </c>
      <c r="Q2424" s="19">
        <v>-0.17399999999999999</v>
      </c>
      <c r="R2424" s="19">
        <v>6.54E-2</v>
      </c>
      <c r="S2424" s="45" t="s">
        <v>90</v>
      </c>
      <c r="T2424" s="45"/>
      <c r="BI2424" s="45" t="s">
        <v>842</v>
      </c>
      <c r="BJ2424" s="2">
        <v>44126.385416666664</v>
      </c>
      <c r="BK2424" s="45">
        <v>3933191.5</v>
      </c>
      <c r="BL2424" s="45"/>
    </row>
    <row r="2425" spans="3:64">
      <c r="C2425" s="45" t="s">
        <v>573</v>
      </c>
      <c r="D2425" s="45" t="s">
        <v>88</v>
      </c>
      <c r="E2425" s="2">
        <v>44890.5</v>
      </c>
      <c r="F2425" s="45">
        <v>636.5</v>
      </c>
      <c r="G2425" s="2">
        <v>44893.5</v>
      </c>
      <c r="H2425" s="45">
        <v>579.95000000000005</v>
      </c>
      <c r="I2425" s="19">
        <v>-8.8800000000000004E-2</v>
      </c>
      <c r="J2425" s="45">
        <v>-4890.7</v>
      </c>
      <c r="K2425" s="19">
        <v>-0.108</v>
      </c>
      <c r="L2425" s="45">
        <v>71.174260000000004</v>
      </c>
      <c r="M2425" s="45">
        <v>45302.41</v>
      </c>
      <c r="N2425" s="45">
        <v>3525695.31</v>
      </c>
      <c r="O2425" s="45">
        <v>75</v>
      </c>
      <c r="P2425" s="45">
        <v>-65.209999999999994</v>
      </c>
      <c r="Q2425" s="19">
        <v>-0.1045</v>
      </c>
      <c r="R2425" s="19">
        <v>5.5100000000000003E-2</v>
      </c>
      <c r="S2425" s="45" t="s">
        <v>90</v>
      </c>
      <c r="T2425" s="45"/>
      <c r="BI2425" s="45" t="s">
        <v>842</v>
      </c>
      <c r="BJ2425" s="2">
        <v>44127.385416666664</v>
      </c>
      <c r="BK2425" s="45">
        <v>3911199.75</v>
      </c>
      <c r="BL2425" s="45"/>
    </row>
    <row r="2426" spans="3:64">
      <c r="C2426" s="45" t="s">
        <v>574</v>
      </c>
      <c r="D2426" s="45" t="s">
        <v>88</v>
      </c>
      <c r="E2426" s="2">
        <v>44893.5</v>
      </c>
      <c r="F2426" s="45">
        <v>864.1</v>
      </c>
      <c r="G2426" s="2">
        <v>44894.604166666664</v>
      </c>
      <c r="H2426" s="45">
        <v>834.5</v>
      </c>
      <c r="I2426" s="19">
        <v>-3.4299999999999997E-2</v>
      </c>
      <c r="J2426" s="45">
        <v>-2441.2199999999998</v>
      </c>
      <c r="K2426" s="19">
        <v>-5.3900000000000003E-2</v>
      </c>
      <c r="L2426" s="45">
        <v>52.402520000000003</v>
      </c>
      <c r="M2426" s="45">
        <v>45281.02</v>
      </c>
      <c r="N2426" s="45">
        <v>3523254.09</v>
      </c>
      <c r="O2426" s="45">
        <v>105</v>
      </c>
      <c r="P2426" s="45">
        <v>-23.25</v>
      </c>
      <c r="Q2426" s="19">
        <v>-8.6999999999999994E-2</v>
      </c>
      <c r="R2426" s="19">
        <v>8.0799999999999997E-2</v>
      </c>
      <c r="S2426" s="45" t="s">
        <v>90</v>
      </c>
      <c r="T2426" s="45"/>
      <c r="BI2426" s="45" t="s">
        <v>842</v>
      </c>
      <c r="BJ2426" s="2">
        <v>44130.385416666664</v>
      </c>
      <c r="BK2426" s="45">
        <v>3925457.25</v>
      </c>
      <c r="BL2426" s="45"/>
    </row>
    <row r="2427" spans="3:64">
      <c r="C2427" s="45" t="s">
        <v>579</v>
      </c>
      <c r="D2427" s="45" t="s">
        <v>88</v>
      </c>
      <c r="E2427" s="2">
        <v>44894.604166666664</v>
      </c>
      <c r="F2427" s="45">
        <v>612.79999999999995</v>
      </c>
      <c r="G2427" s="2">
        <v>44895.625</v>
      </c>
      <c r="H2427" s="45">
        <v>536.1</v>
      </c>
      <c r="I2427" s="19">
        <v>-0.12520000000000001</v>
      </c>
      <c r="J2427" s="45">
        <v>-6511.62</v>
      </c>
      <c r="K2427" s="19">
        <v>-0.1439</v>
      </c>
      <c r="L2427" s="45">
        <v>73.837100000000007</v>
      </c>
      <c r="M2427" s="45">
        <v>45247.38</v>
      </c>
      <c r="N2427" s="45">
        <v>3516742.47</v>
      </c>
      <c r="O2427" s="45">
        <v>81</v>
      </c>
      <c r="P2427" s="45">
        <v>-80.39</v>
      </c>
      <c r="Q2427" s="19">
        <v>-0.12520000000000001</v>
      </c>
      <c r="R2427" s="19">
        <v>0.13550000000000001</v>
      </c>
      <c r="S2427" s="45" t="s">
        <v>90</v>
      </c>
      <c r="T2427" s="45"/>
      <c r="BI2427" s="45" t="s">
        <v>842</v>
      </c>
      <c r="BJ2427" s="2">
        <v>44131.385416666664</v>
      </c>
      <c r="BK2427" s="45">
        <v>3949099.75</v>
      </c>
      <c r="BL2427" s="45"/>
    </row>
    <row r="2428" spans="3:64">
      <c r="C2428" s="45" t="s">
        <v>575</v>
      </c>
      <c r="D2428" s="45" t="s">
        <v>88</v>
      </c>
      <c r="E2428" s="2">
        <v>44895.625</v>
      </c>
      <c r="F2428" s="45">
        <v>787.1</v>
      </c>
      <c r="G2428" s="2">
        <v>44896.5625</v>
      </c>
      <c r="H2428" s="45">
        <v>764.15</v>
      </c>
      <c r="I2428" s="19">
        <v>-2.92E-2</v>
      </c>
      <c r="J2428" s="45">
        <v>-2210.13</v>
      </c>
      <c r="K2428" s="19">
        <v>-4.8899999999999999E-2</v>
      </c>
      <c r="L2428" s="45">
        <v>57.462060000000001</v>
      </c>
      <c r="M2428" s="45">
        <v>45228.39</v>
      </c>
      <c r="N2428" s="45">
        <v>3514532.33</v>
      </c>
      <c r="O2428" s="45">
        <v>57</v>
      </c>
      <c r="P2428" s="45">
        <v>-38.770000000000003</v>
      </c>
      <c r="Q2428" s="19">
        <v>-0.11550000000000001</v>
      </c>
      <c r="R2428" s="19">
        <v>0.15959999999999999</v>
      </c>
      <c r="S2428" s="45" t="s">
        <v>90</v>
      </c>
      <c r="T2428" s="45"/>
      <c r="BI2428" s="45" t="s">
        <v>842</v>
      </c>
      <c r="BJ2428" s="2">
        <v>44132.385416666664</v>
      </c>
      <c r="BK2428" s="45">
        <v>3920085</v>
      </c>
      <c r="BL2428" s="45"/>
    </row>
    <row r="2429" spans="3:64">
      <c r="C2429" s="45" t="s">
        <v>576</v>
      </c>
      <c r="D2429" s="45" t="s">
        <v>88</v>
      </c>
      <c r="E2429" s="2">
        <v>44896.5625</v>
      </c>
      <c r="F2429" s="45">
        <v>605</v>
      </c>
      <c r="G2429" s="2">
        <v>44900.385416666664</v>
      </c>
      <c r="H2429" s="45">
        <v>587.85</v>
      </c>
      <c r="I2429" s="19">
        <v>-2.8299999999999999E-2</v>
      </c>
      <c r="J2429" s="45">
        <v>-2170.63</v>
      </c>
      <c r="K2429" s="19">
        <v>-4.8099999999999997E-2</v>
      </c>
      <c r="L2429" s="45">
        <v>74.647260000000003</v>
      </c>
      <c r="M2429" s="45">
        <v>45161.59</v>
      </c>
      <c r="N2429" s="45">
        <v>3512361.7</v>
      </c>
      <c r="O2429" s="45">
        <v>98</v>
      </c>
      <c r="P2429" s="45">
        <v>-22.15</v>
      </c>
      <c r="Q2429" s="19">
        <v>-0.1104</v>
      </c>
      <c r="R2429" s="19">
        <v>0.14910000000000001</v>
      </c>
      <c r="S2429" s="45" t="s">
        <v>90</v>
      </c>
      <c r="T2429" s="45"/>
      <c r="BI2429" s="45" t="s">
        <v>842</v>
      </c>
      <c r="BJ2429" s="2">
        <v>44133.385416666664</v>
      </c>
      <c r="BK2429" s="45">
        <v>3922502.5</v>
      </c>
      <c r="BL2429" s="45"/>
    </row>
    <row r="2430" spans="3:64">
      <c r="C2430" s="45" t="s">
        <v>574</v>
      </c>
      <c r="D2430" s="45" t="s">
        <v>88</v>
      </c>
      <c r="E2430" s="2">
        <v>44900.385416666664</v>
      </c>
      <c r="F2430" s="45">
        <v>774.45</v>
      </c>
      <c r="G2430" s="2">
        <v>44901.385416666664</v>
      </c>
      <c r="H2430" s="45">
        <v>858.75</v>
      </c>
      <c r="I2430" s="19">
        <v>0.1089</v>
      </c>
      <c r="J2430" s="45">
        <v>3960.64</v>
      </c>
      <c r="K2430" s="19">
        <v>8.7800000000000003E-2</v>
      </c>
      <c r="L2430" s="45">
        <v>58.272190000000002</v>
      </c>
      <c r="M2430" s="45">
        <v>45128.9</v>
      </c>
      <c r="N2430" s="45">
        <v>3516322.34</v>
      </c>
      <c r="O2430" s="45">
        <v>75</v>
      </c>
      <c r="P2430" s="45">
        <v>52.81</v>
      </c>
      <c r="Q2430" s="19">
        <v>-8.3099999999999993E-2</v>
      </c>
      <c r="R2430" s="19">
        <v>0.1691</v>
      </c>
      <c r="S2430" s="45" t="s">
        <v>90</v>
      </c>
      <c r="T2430" s="45"/>
      <c r="BI2430" s="45" t="s">
        <v>842</v>
      </c>
      <c r="BJ2430" s="2">
        <v>44134.385416666664</v>
      </c>
      <c r="BK2430" s="45">
        <v>3910479.25</v>
      </c>
      <c r="BL2430" s="45"/>
    </row>
    <row r="2431" spans="3:64">
      <c r="C2431" s="45" t="s">
        <v>936</v>
      </c>
      <c r="D2431" s="45" t="s">
        <v>88</v>
      </c>
      <c r="E2431" s="2">
        <v>44901.385416666664</v>
      </c>
      <c r="F2431" s="45">
        <v>552.65</v>
      </c>
      <c r="G2431" s="2">
        <v>44902.385416666664</v>
      </c>
      <c r="H2431" s="45">
        <v>586.85</v>
      </c>
      <c r="I2431" s="19">
        <v>6.1899999999999997E-2</v>
      </c>
      <c r="J2431" s="45">
        <v>1864.2</v>
      </c>
      <c r="K2431" s="19">
        <v>4.1300000000000003E-2</v>
      </c>
      <c r="L2431" s="45">
        <v>81.745059999999995</v>
      </c>
      <c r="M2431" s="45">
        <v>45176.41</v>
      </c>
      <c r="N2431" s="45">
        <v>3518186.54</v>
      </c>
      <c r="O2431" s="45">
        <v>75</v>
      </c>
      <c r="P2431" s="45">
        <v>24.86</v>
      </c>
      <c r="Q2431" s="19">
        <v>-6.2700000000000006E-2</v>
      </c>
      <c r="R2431" s="19">
        <v>0.13089999999999999</v>
      </c>
      <c r="S2431" s="45" t="s">
        <v>90</v>
      </c>
      <c r="T2431" s="45"/>
      <c r="BI2431" s="45" t="s">
        <v>842</v>
      </c>
      <c r="BJ2431" s="2">
        <v>44137.385416666664</v>
      </c>
      <c r="BK2431" s="45">
        <v>3920684.75</v>
      </c>
      <c r="BL2431" s="45"/>
    </row>
    <row r="2432" spans="3:64">
      <c r="C2432" s="45" t="s">
        <v>572</v>
      </c>
      <c r="D2432" s="45" t="s">
        <v>88</v>
      </c>
      <c r="E2432" s="2">
        <v>44902.385416666664</v>
      </c>
      <c r="F2432" s="45">
        <v>734.9</v>
      </c>
      <c r="G2432" s="2">
        <v>44902.447916666664</v>
      </c>
      <c r="H2432" s="45">
        <v>654</v>
      </c>
      <c r="I2432" s="19">
        <v>-0.1101</v>
      </c>
      <c r="J2432" s="45">
        <v>-5824.28</v>
      </c>
      <c r="K2432" s="19">
        <v>-0.129</v>
      </c>
      <c r="L2432" s="45">
        <v>61.444659999999999</v>
      </c>
      <c r="M2432" s="45">
        <v>45155.68</v>
      </c>
      <c r="N2432" s="45">
        <v>3512362.26</v>
      </c>
      <c r="O2432" s="45">
        <v>19</v>
      </c>
      <c r="P2432" s="45">
        <v>-306.54000000000002</v>
      </c>
      <c r="Q2432" s="19">
        <v>-0.1101</v>
      </c>
      <c r="R2432" s="19">
        <v>9.9599999999999994E-2</v>
      </c>
      <c r="S2432" s="45" t="s">
        <v>90</v>
      </c>
      <c r="T2432" s="45"/>
      <c r="BI2432" s="45" t="s">
        <v>842</v>
      </c>
      <c r="BJ2432" s="2">
        <v>44138.385416666664</v>
      </c>
      <c r="BK2432" s="45">
        <v>3937921.25</v>
      </c>
      <c r="BL2432" s="45"/>
    </row>
    <row r="2433" spans="3:64">
      <c r="C2433" s="45" t="s">
        <v>573</v>
      </c>
      <c r="D2433" s="45" t="s">
        <v>88</v>
      </c>
      <c r="E2433" s="2">
        <v>44902.447916666664</v>
      </c>
      <c r="F2433" s="45">
        <v>510.2</v>
      </c>
      <c r="G2433" s="2">
        <v>44903.385416666664</v>
      </c>
      <c r="H2433" s="45">
        <v>406.1</v>
      </c>
      <c r="I2433" s="19">
        <v>-0.20399999999999999</v>
      </c>
      <c r="J2433" s="45">
        <v>-10028</v>
      </c>
      <c r="K2433" s="19">
        <v>-0.222</v>
      </c>
      <c r="L2433" s="45">
        <v>88.53725</v>
      </c>
      <c r="M2433" s="45">
        <v>45171.71</v>
      </c>
      <c r="N2433" s="45">
        <v>3502334.27</v>
      </c>
      <c r="O2433" s="45">
        <v>57</v>
      </c>
      <c r="P2433" s="45">
        <v>-175.93</v>
      </c>
      <c r="Q2433" s="19">
        <v>-0.20399999999999999</v>
      </c>
      <c r="R2433" s="19">
        <v>7.0199999999999999E-2</v>
      </c>
      <c r="S2433" s="45" t="s">
        <v>90</v>
      </c>
      <c r="T2433" s="45"/>
      <c r="BI2433" s="45" t="s">
        <v>842</v>
      </c>
      <c r="BJ2433" s="2">
        <v>44139.385416666664</v>
      </c>
      <c r="BK2433" s="45">
        <v>3914501.25</v>
      </c>
      <c r="BL2433" s="45"/>
    </row>
    <row r="2434" spans="3:64">
      <c r="C2434" s="45" t="s">
        <v>575</v>
      </c>
      <c r="D2434" s="45" t="s">
        <v>88</v>
      </c>
      <c r="E2434" s="2">
        <v>44903.385416666664</v>
      </c>
      <c r="F2434" s="45">
        <v>645.25</v>
      </c>
      <c r="G2434" s="2">
        <v>44904.572916666664</v>
      </c>
      <c r="H2434" s="45">
        <v>766.55</v>
      </c>
      <c r="I2434" s="19">
        <v>0.188</v>
      </c>
      <c r="J2434" s="45">
        <v>7488.12</v>
      </c>
      <c r="K2434" s="19">
        <v>0.1661</v>
      </c>
      <c r="L2434" s="45">
        <v>69.863590000000002</v>
      </c>
      <c r="M2434" s="45">
        <v>45079.48</v>
      </c>
      <c r="N2434" s="45">
        <v>3509822.39</v>
      </c>
      <c r="O2434" s="45">
        <v>129</v>
      </c>
      <c r="P2434" s="45">
        <v>58.05</v>
      </c>
      <c r="Q2434" s="19">
        <v>-8.9399999999999993E-2</v>
      </c>
      <c r="R2434" s="19">
        <v>0.45900000000000002</v>
      </c>
      <c r="S2434" s="45" t="s">
        <v>90</v>
      </c>
      <c r="T2434" s="45"/>
      <c r="BI2434" s="45" t="s">
        <v>842</v>
      </c>
      <c r="BJ2434" s="2">
        <v>44140.385416666664</v>
      </c>
      <c r="BK2434" s="45">
        <v>3924366.75</v>
      </c>
      <c r="BL2434" s="45"/>
    </row>
    <row r="2435" spans="3:64">
      <c r="C2435" s="45" t="s">
        <v>937</v>
      </c>
      <c r="D2435" s="45" t="s">
        <v>88</v>
      </c>
      <c r="E2435" s="2">
        <v>44904.572916666664</v>
      </c>
      <c r="F2435" s="45">
        <v>438.55</v>
      </c>
      <c r="G2435" s="2">
        <v>44907.416666666664</v>
      </c>
      <c r="H2435" s="45">
        <v>363.25</v>
      </c>
      <c r="I2435" s="19">
        <v>-0.17169999999999999</v>
      </c>
      <c r="J2435" s="45">
        <v>-8565</v>
      </c>
      <c r="K2435" s="19">
        <v>-0.19</v>
      </c>
      <c r="L2435" s="45">
        <v>102.7989</v>
      </c>
      <c r="M2435" s="45">
        <v>45082.45</v>
      </c>
      <c r="N2435" s="45">
        <v>3501257.39</v>
      </c>
      <c r="O2435" s="45">
        <v>30</v>
      </c>
      <c r="P2435" s="45">
        <v>-285.5</v>
      </c>
      <c r="Q2435" s="19">
        <v>-0.18260000000000001</v>
      </c>
      <c r="R2435" s="19">
        <v>0.1492</v>
      </c>
      <c r="S2435" s="45" t="s">
        <v>90</v>
      </c>
      <c r="T2435" s="45"/>
      <c r="BI2435" s="45" t="s">
        <v>842</v>
      </c>
      <c r="BJ2435" s="2">
        <v>44141.385416666664</v>
      </c>
      <c r="BK2435" s="45">
        <v>3937185.25</v>
      </c>
      <c r="BL2435" s="45"/>
    </row>
    <row r="2436" spans="3:64">
      <c r="C2436" s="45" t="s">
        <v>578</v>
      </c>
      <c r="D2436" s="45" t="s">
        <v>88</v>
      </c>
      <c r="E2436" s="2">
        <v>44907.416666666664</v>
      </c>
      <c r="F2436" s="45">
        <v>588.70000000000005</v>
      </c>
      <c r="G2436" s="2">
        <v>44910.385416666664</v>
      </c>
      <c r="H2436" s="45">
        <v>689.05</v>
      </c>
      <c r="I2436" s="19">
        <v>0.17050000000000001</v>
      </c>
      <c r="J2436" s="45">
        <v>6697.66</v>
      </c>
      <c r="K2436" s="19">
        <v>0.14879999999999999</v>
      </c>
      <c r="L2436" s="45">
        <v>76.481290000000001</v>
      </c>
      <c r="M2436" s="45">
        <v>45024.54</v>
      </c>
      <c r="N2436" s="45">
        <v>3507955.05</v>
      </c>
      <c r="O2436" s="45">
        <v>214</v>
      </c>
      <c r="P2436" s="45">
        <v>31.3</v>
      </c>
      <c r="Q2436" s="19">
        <v>-0.1046</v>
      </c>
      <c r="R2436" s="19">
        <v>0.35720000000000002</v>
      </c>
      <c r="S2436" s="45" t="s">
        <v>90</v>
      </c>
      <c r="T2436" s="45"/>
      <c r="BI2436" s="45" t="s">
        <v>842</v>
      </c>
      <c r="BJ2436" s="2">
        <v>44144.385416666664</v>
      </c>
      <c r="BK2436" s="45">
        <v>3961124.5</v>
      </c>
      <c r="BL2436" s="45"/>
    </row>
    <row r="2437" spans="3:64">
      <c r="C2437" s="45" t="s">
        <v>938</v>
      </c>
      <c r="D2437" s="45" t="s">
        <v>88</v>
      </c>
      <c r="E2437" s="2">
        <v>44910.385416666664</v>
      </c>
      <c r="F2437" s="45">
        <v>363</v>
      </c>
      <c r="G2437" s="2">
        <v>44914.479166666664</v>
      </c>
      <c r="H2437" s="45">
        <v>687</v>
      </c>
      <c r="I2437" s="19">
        <v>0.89259999999999995</v>
      </c>
      <c r="J2437" s="45">
        <v>38955.29</v>
      </c>
      <c r="K2437" s="19">
        <v>0.86360000000000003</v>
      </c>
      <c r="L2437" s="45">
        <v>124.2593</v>
      </c>
      <c r="M2437" s="45">
        <v>45106.13</v>
      </c>
      <c r="N2437" s="45">
        <v>3546910.34</v>
      </c>
      <c r="O2437" s="45">
        <v>176</v>
      </c>
      <c r="P2437" s="45">
        <v>221.34</v>
      </c>
      <c r="Q2437" s="19">
        <v>-5.4100000000000002E-2</v>
      </c>
      <c r="R2437" s="19">
        <v>1.5909</v>
      </c>
      <c r="S2437" s="45" t="s">
        <v>90</v>
      </c>
      <c r="T2437" s="45"/>
      <c r="BI2437" s="45" t="s">
        <v>842</v>
      </c>
      <c r="BJ2437" s="2">
        <v>44145.385416666664</v>
      </c>
      <c r="BK2437" s="45">
        <v>4002964</v>
      </c>
      <c r="BL2437" s="45"/>
    </row>
    <row r="2438" spans="3:64">
      <c r="C2438" s="45" t="s">
        <v>575</v>
      </c>
      <c r="D2438" s="45" t="s">
        <v>88</v>
      </c>
      <c r="E2438" s="2">
        <v>44914.520833333336</v>
      </c>
      <c r="F2438" s="45">
        <v>460.9</v>
      </c>
      <c r="G2438" s="2">
        <v>44915.385416666664</v>
      </c>
      <c r="H2438" s="45">
        <v>404.15</v>
      </c>
      <c r="I2438" s="19">
        <v>-0.1231</v>
      </c>
      <c r="J2438" s="45">
        <v>-6451.95</v>
      </c>
      <c r="K2438" s="19">
        <v>-0.1419</v>
      </c>
      <c r="L2438" s="45">
        <v>98.652860000000004</v>
      </c>
      <c r="M2438" s="45">
        <v>45469.11</v>
      </c>
      <c r="N2438" s="45">
        <v>3540458.39</v>
      </c>
      <c r="O2438" s="45">
        <v>36</v>
      </c>
      <c r="P2438" s="45">
        <v>-179.22</v>
      </c>
      <c r="Q2438" s="19">
        <v>-0.14630000000000001</v>
      </c>
      <c r="R2438" s="19">
        <v>0.1187</v>
      </c>
      <c r="S2438" s="45" t="s">
        <v>90</v>
      </c>
      <c r="T2438" s="45"/>
      <c r="BI2438" s="45" t="s">
        <v>842</v>
      </c>
      <c r="BJ2438" s="2">
        <v>44146.385416666664</v>
      </c>
      <c r="BK2438" s="45">
        <v>3996347.25</v>
      </c>
      <c r="BL2438" s="45"/>
    </row>
    <row r="2439" spans="3:64">
      <c r="C2439" s="45" t="s">
        <v>936</v>
      </c>
      <c r="D2439" s="45" t="s">
        <v>88</v>
      </c>
      <c r="E2439" s="2">
        <v>44915.385416666664</v>
      </c>
      <c r="F2439" s="45">
        <v>349.9</v>
      </c>
      <c r="G2439" s="2">
        <v>44915.604166666664</v>
      </c>
      <c r="H2439" s="45">
        <v>355.9</v>
      </c>
      <c r="I2439" s="19">
        <v>1.7100000000000001E-2</v>
      </c>
      <c r="J2439" s="45">
        <v>-137.58000000000001</v>
      </c>
      <c r="K2439" s="19">
        <v>-3.0000000000000001E-3</v>
      </c>
      <c r="L2439" s="45">
        <v>130.04050000000001</v>
      </c>
      <c r="M2439" s="45">
        <v>45501.18</v>
      </c>
      <c r="N2439" s="45">
        <v>3540320.81</v>
      </c>
      <c r="O2439" s="45">
        <v>64</v>
      </c>
      <c r="P2439" s="45">
        <v>-2.15</v>
      </c>
      <c r="Q2439" s="19">
        <v>-0.17949999999999999</v>
      </c>
      <c r="R2439" s="19">
        <v>0.52869999999999995</v>
      </c>
      <c r="S2439" s="45" t="s">
        <v>90</v>
      </c>
      <c r="T2439" s="45"/>
      <c r="BI2439" s="45" t="s">
        <v>842</v>
      </c>
      <c r="BJ2439" s="2">
        <v>44147.385416666664</v>
      </c>
      <c r="BK2439" s="45">
        <v>3981506.5</v>
      </c>
      <c r="BL2439" s="45"/>
    </row>
    <row r="2440" spans="3:64">
      <c r="C2440" s="45" t="s">
        <v>572</v>
      </c>
      <c r="D2440" s="45" t="s">
        <v>88</v>
      </c>
      <c r="E2440" s="2">
        <v>44915.604166666664</v>
      </c>
      <c r="F2440" s="45">
        <v>415.9</v>
      </c>
      <c r="G2440" s="2">
        <v>44916.510416666664</v>
      </c>
      <c r="H2440" s="45">
        <v>397</v>
      </c>
      <c r="I2440" s="19">
        <v>-4.5400000000000003E-2</v>
      </c>
      <c r="J2440" s="45">
        <v>-2950.78</v>
      </c>
      <c r="K2440" s="19">
        <v>-6.5000000000000002E-2</v>
      </c>
      <c r="L2440" s="45">
        <v>109.1709</v>
      </c>
      <c r="M2440" s="45">
        <v>45404.17</v>
      </c>
      <c r="N2440" s="45">
        <v>3537370.03</v>
      </c>
      <c r="O2440" s="45">
        <v>48</v>
      </c>
      <c r="P2440" s="45">
        <v>-61.47</v>
      </c>
      <c r="Q2440" s="19">
        <v>-7.4200000000000002E-2</v>
      </c>
      <c r="R2440" s="19">
        <v>0.50280000000000002</v>
      </c>
      <c r="S2440" s="45" t="s">
        <v>90</v>
      </c>
      <c r="T2440" s="45"/>
      <c r="BI2440" s="45" t="s">
        <v>842</v>
      </c>
      <c r="BJ2440" s="2">
        <v>44148.385416666664</v>
      </c>
      <c r="BK2440" s="45">
        <v>3979892</v>
      </c>
      <c r="BL2440" s="45"/>
    </row>
    <row r="2441" spans="3:64">
      <c r="C2441" s="45" t="s">
        <v>579</v>
      </c>
      <c r="D2441" s="45" t="s">
        <v>88</v>
      </c>
      <c r="E2441" s="2">
        <v>44916.510416666664</v>
      </c>
      <c r="F2441" s="45">
        <v>297.14999999999998</v>
      </c>
      <c r="G2441" s="2">
        <v>44921.416666666664</v>
      </c>
      <c r="H2441" s="45">
        <v>970.15</v>
      </c>
      <c r="I2441" s="19">
        <v>2.2648000000000001</v>
      </c>
      <c r="J2441" s="45">
        <v>100905.25</v>
      </c>
      <c r="K2441" s="19">
        <v>2.2222</v>
      </c>
      <c r="L2441" s="45">
        <v>152.81100000000001</v>
      </c>
      <c r="M2441" s="45">
        <v>45407.8</v>
      </c>
      <c r="N2441" s="45">
        <v>3638275.28</v>
      </c>
      <c r="O2441" s="45">
        <v>196</v>
      </c>
      <c r="P2441" s="45">
        <v>514.82000000000005</v>
      </c>
      <c r="Q2441" s="19">
        <v>-0.15260000000000001</v>
      </c>
      <c r="R2441" s="19">
        <v>3.9605999999999999</v>
      </c>
      <c r="S2441" s="45" t="s">
        <v>90</v>
      </c>
      <c r="T2441" s="45"/>
      <c r="BI2441" s="45" t="s">
        <v>842</v>
      </c>
      <c r="BJ2441" s="2">
        <v>44152.385416666664</v>
      </c>
      <c r="BK2441" s="45">
        <v>4000860.25</v>
      </c>
      <c r="BL2441" s="45"/>
    </row>
    <row r="2442" spans="3:64">
      <c r="C2442" s="45" t="s">
        <v>866</v>
      </c>
      <c r="D2442" s="45" t="s">
        <v>88</v>
      </c>
      <c r="E2442" s="2">
        <v>44921.416666666664</v>
      </c>
      <c r="F2442" s="45">
        <v>323.89999999999998</v>
      </c>
      <c r="G2442" s="2">
        <v>44923.635416666664</v>
      </c>
      <c r="H2442" s="45">
        <v>695</v>
      </c>
      <c r="I2442" s="19">
        <v>1.1456999999999999</v>
      </c>
      <c r="J2442" s="45">
        <v>51780.19</v>
      </c>
      <c r="K2442" s="19">
        <v>1.1143000000000001</v>
      </c>
      <c r="L2442" s="45">
        <v>143.4708</v>
      </c>
      <c r="M2442" s="45">
        <v>46470.2</v>
      </c>
      <c r="N2442" s="45">
        <v>3690055.47</v>
      </c>
      <c r="O2442" s="45">
        <v>212</v>
      </c>
      <c r="P2442" s="45">
        <v>244.25</v>
      </c>
      <c r="Q2442" s="19">
        <v>-0.1087</v>
      </c>
      <c r="R2442" s="19">
        <v>1.9531000000000001</v>
      </c>
      <c r="S2442" s="45" t="s">
        <v>90</v>
      </c>
      <c r="T2442" s="45"/>
      <c r="BI2442" s="45" t="s">
        <v>842</v>
      </c>
      <c r="BJ2442" s="2">
        <v>44153.385416666664</v>
      </c>
      <c r="BK2442" s="45">
        <v>4026193.75</v>
      </c>
      <c r="BL2442" s="45"/>
    </row>
    <row r="2443" spans="3:64">
      <c r="C2443" s="45" t="s">
        <v>939</v>
      </c>
      <c r="D2443" s="45" t="s">
        <v>582</v>
      </c>
      <c r="E2443" s="2">
        <v>44923.635416666664</v>
      </c>
      <c r="F2443" s="45">
        <v>177.25</v>
      </c>
      <c r="G2443" s="2">
        <v>44924.451388888891</v>
      </c>
      <c r="H2443" s="45">
        <v>238.85</v>
      </c>
      <c r="I2443" s="19">
        <v>0.34749999999999998</v>
      </c>
      <c r="J2443" s="45">
        <v>15222.54</v>
      </c>
      <c r="K2443" s="19">
        <v>0.3241</v>
      </c>
      <c r="L2443" s="45">
        <v>265.02109999999999</v>
      </c>
      <c r="M2443" s="45">
        <v>46974.98</v>
      </c>
      <c r="N2443" s="45">
        <v>3705278.02</v>
      </c>
      <c r="O2443" s="45">
        <v>23</v>
      </c>
      <c r="P2443" s="45">
        <v>661.85</v>
      </c>
      <c r="Q2443" s="19">
        <v>-0.15939999999999999</v>
      </c>
      <c r="R2443" s="19">
        <v>0.9052</v>
      </c>
      <c r="S2443" s="45" t="s">
        <v>90</v>
      </c>
      <c r="T2443" s="45"/>
      <c r="BI2443" s="45" t="s">
        <v>842</v>
      </c>
      <c r="BJ2443" s="2">
        <v>44154.385416666664</v>
      </c>
      <c r="BK2443" s="45">
        <v>4027784.5</v>
      </c>
      <c r="BL2443" s="45"/>
    </row>
    <row r="2444" spans="3:64">
      <c r="C2444" s="45"/>
      <c r="D2444" s="45"/>
      <c r="E2444" s="2"/>
      <c r="F2444" s="45"/>
      <c r="G2444" s="2"/>
      <c r="H2444" s="45"/>
      <c r="I2444" s="19"/>
      <c r="J2444" s="45"/>
      <c r="K2444" s="19"/>
      <c r="L2444" s="45"/>
      <c r="M2444" s="45"/>
      <c r="N2444" s="45"/>
      <c r="O2444" s="45"/>
      <c r="P2444" s="45"/>
      <c r="Q2444" s="19"/>
      <c r="R2444" s="19"/>
      <c r="S2444" s="45"/>
      <c r="T2444" s="45"/>
      <c r="BI2444" s="45" t="s">
        <v>842</v>
      </c>
      <c r="BJ2444" s="2">
        <v>44155.385416666664</v>
      </c>
      <c r="BK2444" s="45">
        <v>4003481.5</v>
      </c>
      <c r="BL2444" s="45"/>
    </row>
    <row r="2445" spans="3:64">
      <c r="E2445" s="2"/>
      <c r="G2445" s="2"/>
      <c r="I2445" s="19"/>
      <c r="K2445" s="19"/>
      <c r="Q2445" s="19"/>
      <c r="R2445" s="19"/>
      <c r="BI2445" s="45" t="s">
        <v>842</v>
      </c>
      <c r="BJ2445" s="2">
        <v>44158.385416666664</v>
      </c>
      <c r="BK2445" s="45">
        <v>3964258.75</v>
      </c>
      <c r="BL2445" s="45"/>
    </row>
    <row r="2446" spans="3:64">
      <c r="E2446" s="2"/>
      <c r="G2446" s="2"/>
      <c r="I2446" s="19"/>
      <c r="K2446" s="19"/>
      <c r="Q2446" s="19"/>
      <c r="R2446" s="19"/>
      <c r="BI2446" s="45" t="s">
        <v>842</v>
      </c>
      <c r="BJ2446" s="2">
        <v>44159.385416666664</v>
      </c>
      <c r="BK2446" s="45">
        <v>3997827.25</v>
      </c>
      <c r="BL2446" s="45"/>
    </row>
    <row r="2447" spans="3:64">
      <c r="E2447" s="2"/>
      <c r="G2447" s="2"/>
      <c r="I2447" s="19"/>
      <c r="K2447" s="19"/>
      <c r="Q2447" s="19"/>
      <c r="R2447" s="19"/>
      <c r="BI2447" s="45" t="s">
        <v>842</v>
      </c>
      <c r="BJ2447" s="2">
        <v>44160.385416666664</v>
      </c>
      <c r="BK2447" s="45">
        <v>4003652.25</v>
      </c>
      <c r="BL2447" s="45"/>
    </row>
    <row r="2448" spans="3:64">
      <c r="E2448" s="2"/>
      <c r="G2448" s="2"/>
      <c r="I2448" s="19"/>
      <c r="K2448" s="19"/>
      <c r="Q2448" s="19"/>
      <c r="R2448" s="19"/>
      <c r="BI2448" s="45" t="s">
        <v>842</v>
      </c>
      <c r="BJ2448" s="2">
        <v>44161.385416666664</v>
      </c>
      <c r="BK2448" s="45">
        <v>3935326.5</v>
      </c>
      <c r="BL2448" s="45"/>
    </row>
    <row r="2449" spans="5:64">
      <c r="E2449" s="2"/>
      <c r="G2449" s="2"/>
      <c r="I2449" s="19"/>
      <c r="K2449" s="19"/>
      <c r="Q2449" s="19"/>
      <c r="R2449" s="19"/>
      <c r="BI2449" s="45" t="s">
        <v>842</v>
      </c>
      <c r="BJ2449" s="2">
        <v>44162.385416666664</v>
      </c>
      <c r="BK2449" s="45">
        <v>3934952.5</v>
      </c>
      <c r="BL2449" s="45"/>
    </row>
    <row r="2450" spans="5:64">
      <c r="E2450" s="2"/>
      <c r="G2450" s="2"/>
      <c r="I2450" s="19"/>
      <c r="K2450" s="19"/>
      <c r="Q2450" s="19"/>
      <c r="R2450" s="19"/>
      <c r="BI2450" s="45" t="s">
        <v>842</v>
      </c>
      <c r="BJ2450" s="2">
        <v>44166.385416666664</v>
      </c>
      <c r="BK2450" s="45">
        <v>3938704.5</v>
      </c>
      <c r="BL2450" s="45"/>
    </row>
    <row r="2451" spans="5:64">
      <c r="E2451" s="2"/>
      <c r="G2451" s="2"/>
      <c r="I2451" s="19"/>
      <c r="K2451" s="19"/>
      <c r="Q2451" s="19"/>
      <c r="R2451" s="19"/>
      <c r="BI2451" s="45" t="s">
        <v>842</v>
      </c>
      <c r="BJ2451" s="2">
        <v>44167.385416666664</v>
      </c>
      <c r="BK2451" s="45">
        <v>3935095.5</v>
      </c>
      <c r="BL2451" s="45"/>
    </row>
    <row r="2452" spans="5:64">
      <c r="E2452" s="2"/>
      <c r="G2452" s="2"/>
      <c r="I2452" s="19"/>
      <c r="K2452" s="19"/>
      <c r="Q2452" s="19"/>
      <c r="R2452" s="19"/>
      <c r="BI2452" s="45" t="s">
        <v>842</v>
      </c>
      <c r="BJ2452" s="2">
        <v>44168.385416666664</v>
      </c>
      <c r="BK2452" s="45">
        <v>3925823.5</v>
      </c>
      <c r="BL2452" s="45"/>
    </row>
    <row r="2453" spans="5:64">
      <c r="E2453" s="2"/>
      <c r="G2453" s="2"/>
      <c r="I2453" s="19"/>
      <c r="K2453" s="19"/>
      <c r="Q2453" s="19"/>
      <c r="R2453" s="19"/>
      <c r="BI2453" s="45" t="s">
        <v>842</v>
      </c>
      <c r="BJ2453" s="2">
        <v>44169.385416666664</v>
      </c>
      <c r="BK2453" s="45">
        <v>3907812.75</v>
      </c>
      <c r="BL2453" s="45"/>
    </row>
    <row r="2454" spans="5:64">
      <c r="E2454" s="2"/>
      <c r="G2454" s="2"/>
      <c r="I2454" s="19"/>
      <c r="K2454" s="19"/>
      <c r="Q2454" s="19"/>
      <c r="R2454" s="19"/>
      <c r="BI2454" s="45" t="s">
        <v>842</v>
      </c>
      <c r="BJ2454" s="2">
        <v>44172.385416666664</v>
      </c>
      <c r="BK2454" s="45">
        <v>3908121</v>
      </c>
      <c r="BL2454" s="45"/>
    </row>
    <row r="2455" spans="5:64">
      <c r="E2455" s="2"/>
      <c r="G2455" s="2"/>
      <c r="I2455" s="19"/>
      <c r="K2455" s="19"/>
      <c r="Q2455" s="19"/>
      <c r="R2455" s="19"/>
      <c r="BI2455" s="45" t="s">
        <v>842</v>
      </c>
      <c r="BJ2455" s="2">
        <v>44173.385416666664</v>
      </c>
      <c r="BK2455" s="45">
        <v>3898874.75</v>
      </c>
      <c r="BL2455" s="45"/>
    </row>
    <row r="2456" spans="5:64">
      <c r="E2456" s="2"/>
      <c r="G2456" s="2"/>
      <c r="I2456" s="19"/>
      <c r="K2456" s="19"/>
      <c r="Q2456" s="19"/>
      <c r="R2456" s="19"/>
      <c r="BI2456" s="45" t="s">
        <v>842</v>
      </c>
      <c r="BJ2456" s="2">
        <v>44174.385416666664</v>
      </c>
      <c r="BK2456" s="45">
        <v>3909939.75</v>
      </c>
      <c r="BL2456" s="45"/>
    </row>
    <row r="2457" spans="5:64">
      <c r="E2457" s="2"/>
      <c r="G2457" s="2"/>
      <c r="I2457" s="19"/>
      <c r="K2457" s="19"/>
      <c r="Q2457" s="19"/>
      <c r="R2457" s="19"/>
      <c r="BI2457" s="45" t="s">
        <v>842</v>
      </c>
      <c r="BJ2457" s="2">
        <v>44175.385416666664</v>
      </c>
      <c r="BK2457" s="45">
        <v>3893485</v>
      </c>
      <c r="BL2457" s="45"/>
    </row>
    <row r="2458" spans="5:64">
      <c r="E2458" s="2"/>
      <c r="G2458" s="2"/>
      <c r="I2458" s="19"/>
      <c r="K2458" s="19"/>
      <c r="Q2458" s="19"/>
      <c r="R2458" s="19"/>
      <c r="BI2458" s="45" t="s">
        <v>842</v>
      </c>
      <c r="BJ2458" s="2">
        <v>44176.385416666664</v>
      </c>
      <c r="BK2458" s="45">
        <v>3886674.5</v>
      </c>
      <c r="BL2458" s="45"/>
    </row>
    <row r="2459" spans="5:64">
      <c r="E2459" s="2"/>
      <c r="G2459" s="2"/>
      <c r="I2459" s="19"/>
      <c r="K2459" s="19"/>
      <c r="Q2459" s="19"/>
      <c r="R2459" s="19"/>
      <c r="BI2459" s="45" t="s">
        <v>842</v>
      </c>
      <c r="BJ2459" s="2">
        <v>44179.385416666664</v>
      </c>
      <c r="BK2459" s="45">
        <v>3878541.25</v>
      </c>
      <c r="BL2459" s="45"/>
    </row>
    <row r="2460" spans="5:64">
      <c r="E2460" s="2"/>
      <c r="G2460" s="2"/>
      <c r="I2460" s="19"/>
      <c r="K2460" s="19"/>
      <c r="Q2460" s="19"/>
      <c r="R2460" s="19"/>
      <c r="BI2460" s="45" t="s">
        <v>842</v>
      </c>
      <c r="BJ2460" s="2">
        <v>44180.385416666664</v>
      </c>
      <c r="BK2460" s="45">
        <v>3868813.25</v>
      </c>
      <c r="BL2460" s="45"/>
    </row>
    <row r="2461" spans="5:64">
      <c r="E2461" s="2"/>
      <c r="G2461" s="2"/>
      <c r="I2461" s="19"/>
      <c r="K2461" s="19"/>
      <c r="Q2461" s="19"/>
      <c r="R2461" s="19"/>
      <c r="BI2461" s="45" t="s">
        <v>842</v>
      </c>
      <c r="BJ2461" s="2">
        <v>44181.385416666664</v>
      </c>
      <c r="BK2461" s="45">
        <v>3864109.5</v>
      </c>
      <c r="BL2461" s="45"/>
    </row>
    <row r="2462" spans="5:64">
      <c r="E2462" s="2"/>
      <c r="G2462" s="2"/>
      <c r="I2462" s="19"/>
      <c r="K2462" s="19"/>
      <c r="Q2462" s="19"/>
      <c r="R2462" s="19"/>
      <c r="BI2462" s="45" t="s">
        <v>842</v>
      </c>
      <c r="BJ2462" s="2">
        <v>44182.385416666664</v>
      </c>
      <c r="BK2462" s="45">
        <v>3857872.5</v>
      </c>
      <c r="BL2462" s="45"/>
    </row>
    <row r="2463" spans="5:64">
      <c r="E2463" s="2"/>
      <c r="G2463" s="2"/>
      <c r="I2463" s="19"/>
      <c r="K2463" s="19"/>
      <c r="Q2463" s="19"/>
      <c r="R2463" s="19"/>
      <c r="BI2463" s="45" t="s">
        <v>842</v>
      </c>
      <c r="BJ2463" s="2">
        <v>44183.385416666664</v>
      </c>
      <c r="BK2463" s="45">
        <v>3846983.75</v>
      </c>
      <c r="BL2463" s="45"/>
    </row>
    <row r="2464" spans="5:64">
      <c r="E2464" s="2"/>
      <c r="G2464" s="2"/>
      <c r="I2464" s="19"/>
      <c r="K2464" s="19"/>
      <c r="Q2464" s="19"/>
      <c r="R2464" s="19"/>
      <c r="BI2464" s="45" t="s">
        <v>842</v>
      </c>
      <c r="BJ2464" s="2">
        <v>44186.385416666664</v>
      </c>
      <c r="BK2464" s="45">
        <v>3885131.5</v>
      </c>
      <c r="BL2464" s="45"/>
    </row>
    <row r="2465" spans="5:64">
      <c r="E2465" s="2"/>
      <c r="G2465" s="2"/>
      <c r="I2465" s="19"/>
      <c r="K2465" s="19"/>
      <c r="Q2465" s="19"/>
      <c r="R2465" s="19"/>
      <c r="BI2465" s="45" t="s">
        <v>842</v>
      </c>
      <c r="BJ2465" s="2">
        <v>44187.385416666664</v>
      </c>
      <c r="BK2465" s="45">
        <v>3860889.5</v>
      </c>
      <c r="BL2465" s="45"/>
    </row>
    <row r="2466" spans="5:64">
      <c r="E2466" s="2"/>
      <c r="G2466" s="2"/>
      <c r="I2466" s="19"/>
      <c r="K2466" s="19"/>
      <c r="Q2466" s="19"/>
      <c r="R2466" s="19"/>
      <c r="BI2466" s="45" t="s">
        <v>842</v>
      </c>
      <c r="BJ2466" s="2">
        <v>44188.385416666664</v>
      </c>
      <c r="BK2466" s="45">
        <v>3864842.25</v>
      </c>
      <c r="BL2466" s="45"/>
    </row>
    <row r="2467" spans="5:64">
      <c r="E2467" s="2"/>
      <c r="G2467" s="2"/>
      <c r="I2467" s="19"/>
      <c r="K2467" s="19"/>
      <c r="Q2467" s="19"/>
      <c r="R2467" s="19"/>
      <c r="BI2467" s="45" t="s">
        <v>842</v>
      </c>
      <c r="BJ2467" s="2">
        <v>44189.385416666664</v>
      </c>
      <c r="BK2467" s="45">
        <v>3892034</v>
      </c>
      <c r="BL2467" s="45"/>
    </row>
    <row r="2468" spans="5:64">
      <c r="E2468" s="2"/>
      <c r="G2468" s="2"/>
      <c r="I2468" s="19"/>
      <c r="K2468" s="19"/>
      <c r="Q2468" s="19"/>
      <c r="R2468" s="19"/>
      <c r="BI2468" s="45" t="s">
        <v>842</v>
      </c>
      <c r="BJ2468" s="2">
        <v>44193.385416666664</v>
      </c>
      <c r="BK2468" s="45">
        <v>3931385.5</v>
      </c>
      <c r="BL2468" s="45"/>
    </row>
    <row r="2469" spans="5:64">
      <c r="E2469" s="2"/>
      <c r="G2469" s="2"/>
      <c r="I2469" s="19"/>
      <c r="K2469" s="19"/>
      <c r="Q2469" s="19"/>
      <c r="R2469" s="19"/>
      <c r="BI2469" s="45" t="s">
        <v>842</v>
      </c>
      <c r="BJ2469" s="2">
        <v>44194.385416666664</v>
      </c>
      <c r="BK2469" s="45">
        <v>3966981</v>
      </c>
      <c r="BL2469" s="45"/>
    </row>
    <row r="2470" spans="5:64">
      <c r="E2470" s="2"/>
      <c r="G2470" s="2"/>
      <c r="I2470" s="19"/>
      <c r="K2470" s="19"/>
      <c r="Q2470" s="19"/>
      <c r="R2470" s="19"/>
      <c r="BI2470" s="45" t="s">
        <v>842</v>
      </c>
      <c r="BJ2470" s="2">
        <v>44195.385416666664</v>
      </c>
      <c r="BK2470" s="45">
        <v>3915541.5</v>
      </c>
      <c r="BL2470" s="45"/>
    </row>
    <row r="2471" spans="5:64">
      <c r="E2471" s="2"/>
      <c r="G2471" s="2"/>
      <c r="I2471" s="19"/>
      <c r="K2471" s="19"/>
      <c r="Q2471" s="19"/>
      <c r="R2471" s="19"/>
      <c r="BI2471" s="45" t="s">
        <v>842</v>
      </c>
      <c r="BJ2471" s="2">
        <v>44196.385416666664</v>
      </c>
      <c r="BK2471" s="45">
        <v>3870620.75</v>
      </c>
      <c r="BL2471" s="45"/>
    </row>
    <row r="2472" spans="5:64">
      <c r="E2472" s="2"/>
      <c r="G2472" s="2"/>
      <c r="I2472" s="19"/>
      <c r="K2472" s="19"/>
      <c r="Q2472" s="19"/>
      <c r="R2472" s="19"/>
      <c r="BI2472" s="45" t="s">
        <v>842</v>
      </c>
      <c r="BJ2472" s="2">
        <v>44197.385416666664</v>
      </c>
      <c r="BK2472" s="45">
        <v>3863706.75</v>
      </c>
      <c r="BL2472" s="45"/>
    </row>
    <row r="2473" spans="5:64">
      <c r="E2473" s="2"/>
      <c r="G2473" s="2"/>
      <c r="I2473" s="19"/>
      <c r="K2473" s="19"/>
      <c r="Q2473" s="19"/>
      <c r="R2473" s="19"/>
      <c r="BI2473" s="45" t="s">
        <v>842</v>
      </c>
      <c r="BJ2473" s="2">
        <v>44200.385416666664</v>
      </c>
      <c r="BK2473" s="45">
        <v>3846281.25</v>
      </c>
      <c r="BL2473" s="45"/>
    </row>
    <row r="2474" spans="5:64">
      <c r="E2474" s="2"/>
      <c r="G2474" s="2"/>
      <c r="I2474" s="19"/>
      <c r="K2474" s="19"/>
      <c r="Q2474" s="19"/>
      <c r="R2474" s="19"/>
      <c r="BI2474" s="45" t="s">
        <v>842</v>
      </c>
      <c r="BJ2474" s="2">
        <v>44201.385416666664</v>
      </c>
      <c r="BK2474" s="45">
        <v>3857068.5</v>
      </c>
      <c r="BL2474" s="45"/>
    </row>
    <row r="2475" spans="5:64">
      <c r="E2475" s="2"/>
      <c r="G2475" s="2"/>
      <c r="I2475" s="19"/>
      <c r="K2475" s="19"/>
      <c r="Q2475" s="19"/>
      <c r="R2475" s="19"/>
      <c r="BI2475" s="45" t="s">
        <v>842</v>
      </c>
      <c r="BJ2475" s="2">
        <v>44202.385416666664</v>
      </c>
      <c r="BK2475" s="45">
        <v>3858305</v>
      </c>
      <c r="BL2475" s="45"/>
    </row>
    <row r="2476" spans="5:64">
      <c r="E2476" s="2"/>
      <c r="G2476" s="2"/>
      <c r="I2476" s="19"/>
      <c r="K2476" s="19"/>
      <c r="Q2476" s="19"/>
      <c r="R2476" s="19"/>
      <c r="BI2476" s="45" t="s">
        <v>842</v>
      </c>
      <c r="BJ2476" s="2">
        <v>44203.385416666664</v>
      </c>
      <c r="BK2476" s="45">
        <v>3861759</v>
      </c>
      <c r="BL2476" s="45"/>
    </row>
    <row r="2477" spans="5:64">
      <c r="E2477" s="2"/>
      <c r="G2477" s="2"/>
      <c r="I2477" s="19"/>
      <c r="K2477" s="19"/>
      <c r="Q2477" s="19"/>
      <c r="R2477" s="19"/>
      <c r="BI2477" s="45" t="s">
        <v>842</v>
      </c>
      <c r="BJ2477" s="2">
        <v>44204.385416666664</v>
      </c>
      <c r="BK2477" s="45">
        <v>3860002</v>
      </c>
      <c r="BL2477" s="45"/>
    </row>
    <row r="2478" spans="5:64">
      <c r="E2478" s="2"/>
      <c r="G2478" s="2"/>
      <c r="I2478" s="19"/>
      <c r="K2478" s="19"/>
      <c r="Q2478" s="19"/>
      <c r="R2478" s="19"/>
      <c r="BI2478" s="45" t="s">
        <v>842</v>
      </c>
      <c r="BJ2478" s="2">
        <v>44207.385416666664</v>
      </c>
      <c r="BK2478" s="45">
        <v>3847482</v>
      </c>
      <c r="BL2478" s="45"/>
    </row>
    <row r="2479" spans="5:64">
      <c r="E2479" s="2"/>
      <c r="G2479" s="2"/>
      <c r="I2479" s="19"/>
      <c r="K2479" s="19"/>
      <c r="Q2479" s="19"/>
      <c r="R2479" s="19"/>
      <c r="BI2479" s="45" t="s">
        <v>842</v>
      </c>
      <c r="BJ2479" s="2">
        <v>44208.385416666664</v>
      </c>
      <c r="BK2479" s="45">
        <v>3859280.5</v>
      </c>
      <c r="BL2479" s="45"/>
    </row>
    <row r="2480" spans="5:64">
      <c r="E2480" s="2"/>
      <c r="G2480" s="2"/>
      <c r="I2480" s="19"/>
      <c r="K2480" s="19"/>
      <c r="Q2480" s="19"/>
      <c r="R2480" s="19"/>
      <c r="BI2480" s="45" t="s">
        <v>842</v>
      </c>
      <c r="BJ2480" s="2">
        <v>44209.385416666664</v>
      </c>
      <c r="BK2480" s="45">
        <v>3847808.75</v>
      </c>
      <c r="BL2480" s="45"/>
    </row>
    <row r="2481" spans="5:64">
      <c r="E2481" s="2"/>
      <c r="G2481" s="2"/>
      <c r="I2481" s="19"/>
      <c r="K2481" s="19"/>
      <c r="Q2481" s="19"/>
      <c r="R2481" s="19"/>
      <c r="BI2481" s="45" t="s">
        <v>842</v>
      </c>
      <c r="BJ2481" s="2">
        <v>44210.385416666664</v>
      </c>
      <c r="BK2481" s="45">
        <v>3841199.5</v>
      </c>
      <c r="BL2481" s="45"/>
    </row>
    <row r="2482" spans="5:64">
      <c r="E2482" s="2"/>
      <c r="G2482" s="2"/>
      <c r="I2482" s="19"/>
      <c r="K2482" s="19"/>
      <c r="Q2482" s="19"/>
      <c r="R2482" s="19"/>
      <c r="BI2482" s="45" t="s">
        <v>842</v>
      </c>
      <c r="BJ2482" s="2">
        <v>44211.385416666664</v>
      </c>
      <c r="BK2482" s="45">
        <v>3850003.75</v>
      </c>
      <c r="BL2482" s="45"/>
    </row>
    <row r="2483" spans="5:64">
      <c r="E2483" s="2"/>
      <c r="G2483" s="2"/>
      <c r="I2483" s="19"/>
      <c r="K2483" s="19"/>
      <c r="Q2483" s="19"/>
      <c r="R2483" s="19"/>
      <c r="BI2483" s="45" t="s">
        <v>842</v>
      </c>
      <c r="BJ2483" s="2">
        <v>44214.385416666664</v>
      </c>
      <c r="BK2483" s="45">
        <v>3860879</v>
      </c>
      <c r="BL2483" s="45"/>
    </row>
    <row r="2484" spans="5:64">
      <c r="E2484" s="2"/>
      <c r="G2484" s="2"/>
      <c r="I2484" s="19"/>
      <c r="K2484" s="19"/>
      <c r="Q2484" s="19"/>
      <c r="R2484" s="19"/>
      <c r="BI2484" s="45" t="s">
        <v>842</v>
      </c>
      <c r="BJ2484" s="2">
        <v>44215.385416666664</v>
      </c>
      <c r="BK2484" s="45">
        <v>3853056.75</v>
      </c>
      <c r="BL2484" s="45"/>
    </row>
    <row r="2485" spans="5:64">
      <c r="E2485" s="2"/>
      <c r="G2485" s="2"/>
      <c r="I2485" s="19"/>
      <c r="K2485" s="19"/>
      <c r="Q2485" s="19"/>
      <c r="R2485" s="19"/>
      <c r="BI2485" s="45" t="s">
        <v>842</v>
      </c>
      <c r="BJ2485" s="2">
        <v>44216.385416666664</v>
      </c>
      <c r="BK2485" s="45">
        <v>3851554.5</v>
      </c>
      <c r="BL2485" s="45"/>
    </row>
    <row r="2486" spans="5:64">
      <c r="E2486" s="2"/>
      <c r="G2486" s="2"/>
      <c r="I2486" s="19"/>
      <c r="K2486" s="19"/>
      <c r="Q2486" s="19"/>
      <c r="R2486" s="19"/>
      <c r="BI2486" s="45" t="s">
        <v>842</v>
      </c>
      <c r="BJ2486" s="2">
        <v>44217.385416666664</v>
      </c>
      <c r="BK2486" s="45">
        <v>3856155.5</v>
      </c>
      <c r="BL2486" s="45"/>
    </row>
    <row r="2487" spans="5:64">
      <c r="E2487" s="2"/>
      <c r="G2487" s="2"/>
      <c r="I2487" s="19"/>
      <c r="K2487" s="19"/>
      <c r="Q2487" s="19"/>
      <c r="R2487" s="19"/>
      <c r="BI2487" s="45" t="s">
        <v>842</v>
      </c>
      <c r="BJ2487" s="2">
        <v>44218.385416666664</v>
      </c>
      <c r="BK2487" s="45">
        <v>3947663.25</v>
      </c>
      <c r="BL2487" s="45"/>
    </row>
    <row r="2488" spans="5:64">
      <c r="E2488" s="2"/>
      <c r="G2488" s="2"/>
      <c r="I2488" s="19"/>
      <c r="K2488" s="19"/>
      <c r="Q2488" s="19"/>
      <c r="R2488" s="19"/>
      <c r="BI2488" s="45" t="s">
        <v>842</v>
      </c>
      <c r="BJ2488" s="2">
        <v>44221.385416666664</v>
      </c>
      <c r="BK2488" s="45">
        <v>3950241.25</v>
      </c>
      <c r="BL2488" s="45"/>
    </row>
    <row r="2489" spans="5:64">
      <c r="E2489" s="2"/>
      <c r="G2489" s="2"/>
      <c r="I2489" s="19"/>
      <c r="K2489" s="19"/>
      <c r="Q2489" s="19"/>
      <c r="R2489" s="19"/>
      <c r="BI2489" s="45" t="s">
        <v>842</v>
      </c>
      <c r="BJ2489" s="2">
        <v>44223.385416666664</v>
      </c>
      <c r="BK2489" s="45">
        <v>4033105.5</v>
      </c>
      <c r="BL2489" s="45"/>
    </row>
    <row r="2490" spans="5:64">
      <c r="E2490" s="2"/>
      <c r="G2490" s="2"/>
      <c r="I2490" s="19"/>
      <c r="K2490" s="19"/>
      <c r="Q2490" s="19"/>
      <c r="R2490" s="19"/>
      <c r="BI2490" s="45" t="s">
        <v>842</v>
      </c>
      <c r="BJ2490" s="2">
        <v>44224.385416666664</v>
      </c>
      <c r="BK2490" s="45">
        <v>3988143.25</v>
      </c>
      <c r="BL2490" s="45"/>
    </row>
    <row r="2491" spans="5:64">
      <c r="E2491" s="2"/>
      <c r="G2491" s="2"/>
      <c r="I2491" s="19"/>
      <c r="K2491" s="19"/>
      <c r="Q2491" s="19"/>
      <c r="R2491" s="19"/>
      <c r="BI2491" s="45" t="s">
        <v>842</v>
      </c>
      <c r="BJ2491" s="2">
        <v>44225.385416666664</v>
      </c>
      <c r="BK2491" s="45">
        <v>3987411</v>
      </c>
      <c r="BL2491" s="45"/>
    </row>
    <row r="2492" spans="5:64">
      <c r="E2492" s="2"/>
      <c r="G2492" s="2"/>
      <c r="I2492" s="19"/>
      <c r="K2492" s="19"/>
      <c r="Q2492" s="19"/>
      <c r="R2492" s="19"/>
      <c r="BI2492" s="45" t="s">
        <v>842</v>
      </c>
      <c r="BJ2492" s="2">
        <v>44228.385416666664</v>
      </c>
      <c r="BK2492" s="45">
        <v>4049753.5</v>
      </c>
      <c r="BL2492" s="45"/>
    </row>
    <row r="2493" spans="5:64">
      <c r="E2493" s="2"/>
      <c r="G2493" s="2"/>
      <c r="I2493" s="19"/>
      <c r="K2493" s="19"/>
      <c r="Q2493" s="19"/>
      <c r="R2493" s="19"/>
      <c r="BI2493" s="45" t="s">
        <v>842</v>
      </c>
      <c r="BJ2493" s="2">
        <v>44229.385416666664</v>
      </c>
      <c r="BK2493" s="45">
        <v>4084687.5</v>
      </c>
      <c r="BL2493" s="45"/>
    </row>
    <row r="2494" spans="5:64">
      <c r="E2494" s="2"/>
      <c r="G2494" s="2"/>
      <c r="I2494" s="19"/>
      <c r="K2494" s="19"/>
      <c r="Q2494" s="19"/>
      <c r="R2494" s="19"/>
      <c r="BI2494" s="45" t="s">
        <v>842</v>
      </c>
      <c r="BJ2494" s="2">
        <v>44230.385416666664</v>
      </c>
      <c r="BK2494" s="45">
        <v>4101692.25</v>
      </c>
      <c r="BL2494" s="45"/>
    </row>
    <row r="2495" spans="5:64">
      <c r="E2495" s="2"/>
      <c r="G2495" s="2"/>
      <c r="I2495" s="19"/>
      <c r="K2495" s="19"/>
      <c r="Q2495" s="19"/>
      <c r="R2495" s="19"/>
      <c r="BI2495" s="45" t="s">
        <v>842</v>
      </c>
      <c r="BJ2495" s="2">
        <v>44231.385416666664</v>
      </c>
      <c r="BK2495" s="45">
        <v>4117438</v>
      </c>
      <c r="BL2495" s="45"/>
    </row>
    <row r="2496" spans="5:64">
      <c r="E2496" s="2"/>
      <c r="G2496" s="2"/>
      <c r="I2496" s="19"/>
      <c r="K2496" s="19"/>
      <c r="Q2496" s="19"/>
      <c r="R2496" s="19"/>
      <c r="BI2496" s="45" t="s">
        <v>842</v>
      </c>
      <c r="BJ2496" s="2">
        <v>44232.385416666664</v>
      </c>
      <c r="BK2496" s="45">
        <v>4134957.75</v>
      </c>
      <c r="BL2496" s="45"/>
    </row>
    <row r="2497" spans="5:64">
      <c r="E2497" s="2"/>
      <c r="G2497" s="2"/>
      <c r="I2497" s="19"/>
      <c r="K2497" s="19"/>
      <c r="Q2497" s="19"/>
      <c r="R2497" s="19"/>
      <c r="BI2497" s="45" t="s">
        <v>842</v>
      </c>
      <c r="BJ2497" s="2">
        <v>44235.385416666664</v>
      </c>
      <c r="BK2497" s="45">
        <v>4121022</v>
      </c>
      <c r="BL2497" s="45"/>
    </row>
    <row r="2498" spans="5:64">
      <c r="E2498" s="2"/>
      <c r="G2498" s="2"/>
      <c r="I2498" s="19"/>
      <c r="K2498" s="19"/>
      <c r="Q2498" s="19"/>
      <c r="R2498" s="19"/>
      <c r="BI2498" s="45" t="s">
        <v>842</v>
      </c>
      <c r="BJ2498" s="2">
        <v>44236.385416666664</v>
      </c>
      <c r="BK2498" s="45">
        <v>4108251</v>
      </c>
      <c r="BL2498" s="45"/>
    </row>
    <row r="2499" spans="5:64">
      <c r="E2499" s="2"/>
      <c r="G2499" s="2"/>
      <c r="I2499" s="19"/>
      <c r="K2499" s="19"/>
      <c r="Q2499" s="19"/>
      <c r="R2499" s="19"/>
      <c r="BI2499" s="45" t="s">
        <v>842</v>
      </c>
      <c r="BJ2499" s="2">
        <v>44237.385416666664</v>
      </c>
      <c r="BK2499" s="45">
        <v>4105953.25</v>
      </c>
      <c r="BL2499" s="45"/>
    </row>
    <row r="2500" spans="5:64">
      <c r="E2500" s="2"/>
      <c r="G2500" s="2"/>
      <c r="I2500" s="19"/>
      <c r="K2500" s="19"/>
      <c r="Q2500" s="19"/>
      <c r="R2500" s="19"/>
      <c r="BI2500" s="45" t="s">
        <v>842</v>
      </c>
      <c r="BJ2500" s="2">
        <v>44238.385416666664</v>
      </c>
      <c r="BK2500" s="45">
        <v>4094796.5</v>
      </c>
      <c r="BL2500" s="45"/>
    </row>
    <row r="2501" spans="5:64">
      <c r="E2501" s="2"/>
      <c r="G2501" s="2"/>
      <c r="I2501" s="19"/>
      <c r="K2501" s="19"/>
      <c r="Q2501" s="19"/>
      <c r="R2501" s="19"/>
      <c r="BI2501" s="45" t="s">
        <v>842</v>
      </c>
      <c r="BJ2501" s="2">
        <v>44239.385416666664</v>
      </c>
      <c r="BK2501" s="45">
        <v>4094274.5</v>
      </c>
      <c r="BL2501" s="45"/>
    </row>
    <row r="2502" spans="5:64">
      <c r="E2502" s="2"/>
      <c r="G2502" s="2"/>
      <c r="I2502" s="19"/>
      <c r="K2502" s="19"/>
      <c r="Q2502" s="19"/>
      <c r="R2502" s="19"/>
      <c r="BI2502" s="45" t="s">
        <v>842</v>
      </c>
      <c r="BJ2502" s="2">
        <v>44242.385416666664</v>
      </c>
      <c r="BK2502" s="45">
        <v>4149586</v>
      </c>
      <c r="BL2502" s="45"/>
    </row>
    <row r="2503" spans="5:64">
      <c r="E2503" s="2"/>
      <c r="G2503" s="2"/>
      <c r="I2503" s="19"/>
      <c r="K2503" s="19"/>
      <c r="Q2503" s="19"/>
      <c r="R2503" s="19"/>
      <c r="BI2503" s="45" t="s">
        <v>842</v>
      </c>
      <c r="BJ2503" s="2">
        <v>44243.385416666664</v>
      </c>
      <c r="BK2503" s="45">
        <v>4111945.75</v>
      </c>
      <c r="BL2503" s="45"/>
    </row>
    <row r="2504" spans="5:64">
      <c r="E2504" s="2"/>
      <c r="G2504" s="2"/>
      <c r="I2504" s="19"/>
      <c r="K2504" s="19"/>
      <c r="Q2504" s="19"/>
      <c r="R2504" s="19"/>
      <c r="BI2504" s="45" t="s">
        <v>842</v>
      </c>
      <c r="BJ2504" s="2">
        <v>44244.385416666664</v>
      </c>
      <c r="BK2504" s="45">
        <v>4092311.75</v>
      </c>
      <c r="BL2504" s="45"/>
    </row>
    <row r="2505" spans="5:64">
      <c r="E2505" s="2"/>
      <c r="G2505" s="2"/>
      <c r="I2505" s="19"/>
      <c r="K2505" s="19"/>
      <c r="Q2505" s="19"/>
      <c r="R2505" s="19"/>
      <c r="BI2505" s="45" t="s">
        <v>842</v>
      </c>
      <c r="BJ2505" s="2">
        <v>44245.385416666664</v>
      </c>
      <c r="BK2505" s="45">
        <v>4103221</v>
      </c>
      <c r="BL2505" s="45"/>
    </row>
    <row r="2506" spans="5:64">
      <c r="E2506" s="2"/>
      <c r="G2506" s="2"/>
      <c r="I2506" s="19"/>
      <c r="K2506" s="19"/>
      <c r="Q2506" s="19"/>
      <c r="R2506" s="19"/>
      <c r="BI2506" s="45" t="s">
        <v>842</v>
      </c>
      <c r="BJ2506" s="2">
        <v>44246.385416666664</v>
      </c>
      <c r="BK2506" s="45">
        <v>4138307.75</v>
      </c>
      <c r="BL2506" s="45"/>
    </row>
    <row r="2507" spans="5:64">
      <c r="E2507" s="2"/>
      <c r="G2507" s="2"/>
      <c r="I2507" s="19"/>
      <c r="K2507" s="19"/>
      <c r="Q2507" s="19"/>
      <c r="R2507" s="19"/>
      <c r="BI2507" s="45" t="s">
        <v>842</v>
      </c>
      <c r="BJ2507" s="2">
        <v>44249.385416666664</v>
      </c>
      <c r="BK2507" s="45">
        <v>4180223.5</v>
      </c>
      <c r="BL2507" s="45"/>
    </row>
    <row r="2508" spans="5:64">
      <c r="E2508" s="2"/>
      <c r="G2508" s="2"/>
      <c r="I2508" s="19"/>
      <c r="K2508" s="19"/>
      <c r="Q2508" s="19"/>
      <c r="R2508" s="19"/>
      <c r="BI2508" s="45" t="s">
        <v>842</v>
      </c>
      <c r="BJ2508" s="2">
        <v>44250.385416666664</v>
      </c>
      <c r="BK2508" s="45">
        <v>4183683</v>
      </c>
      <c r="BL2508" s="45"/>
    </row>
    <row r="2509" spans="5:64">
      <c r="E2509" s="2"/>
      <c r="G2509" s="2"/>
      <c r="I2509" s="19"/>
      <c r="K2509" s="19"/>
      <c r="Q2509" s="19"/>
      <c r="R2509" s="19"/>
      <c r="BI2509" s="45" t="s">
        <v>842</v>
      </c>
      <c r="BJ2509" s="2">
        <v>44251.385416666664</v>
      </c>
      <c r="BK2509" s="45">
        <v>4181083.5</v>
      </c>
      <c r="BL2509" s="45"/>
    </row>
    <row r="2510" spans="5:64">
      <c r="E2510" s="2"/>
      <c r="G2510" s="2"/>
      <c r="I2510" s="19"/>
      <c r="K2510" s="19"/>
      <c r="Q2510" s="19"/>
      <c r="R2510" s="19"/>
      <c r="BI2510" s="45" t="s">
        <v>842</v>
      </c>
      <c r="BJ2510" s="2">
        <v>44252.385416666664</v>
      </c>
      <c r="BK2510" s="45">
        <v>4291257.5</v>
      </c>
      <c r="BL2510" s="45"/>
    </row>
    <row r="2511" spans="5:64">
      <c r="E2511" s="2"/>
      <c r="G2511" s="2"/>
      <c r="I2511" s="19"/>
      <c r="K2511" s="19"/>
      <c r="Q2511" s="19"/>
      <c r="R2511" s="19"/>
      <c r="BI2511" s="45" t="s">
        <v>842</v>
      </c>
      <c r="BJ2511" s="2">
        <v>44253.385416666664</v>
      </c>
      <c r="BK2511" s="45">
        <v>4301934.5</v>
      </c>
      <c r="BL2511" s="45"/>
    </row>
    <row r="2512" spans="5:64">
      <c r="E2512" s="2"/>
      <c r="G2512" s="2"/>
      <c r="I2512" s="19"/>
      <c r="K2512" s="19"/>
      <c r="Q2512" s="19"/>
      <c r="R2512" s="19"/>
      <c r="BI2512" s="45" t="s">
        <v>842</v>
      </c>
      <c r="BJ2512" s="2">
        <v>44256.385416666664</v>
      </c>
      <c r="BK2512" s="45">
        <v>4287161</v>
      </c>
      <c r="BL2512" s="45"/>
    </row>
    <row r="2513" spans="5:64">
      <c r="E2513" s="2"/>
      <c r="G2513" s="2"/>
      <c r="I2513" s="19"/>
      <c r="K2513" s="19"/>
      <c r="Q2513" s="19"/>
      <c r="R2513" s="19"/>
      <c r="BI2513" s="45" t="s">
        <v>842</v>
      </c>
      <c r="BJ2513" s="2">
        <v>44257.385416666664</v>
      </c>
      <c r="BK2513" s="45">
        <v>4272740.5</v>
      </c>
      <c r="BL2513" s="45"/>
    </row>
    <row r="2514" spans="5:64">
      <c r="E2514" s="2"/>
      <c r="G2514" s="2"/>
      <c r="I2514" s="19"/>
      <c r="K2514" s="19"/>
      <c r="Q2514" s="19"/>
      <c r="R2514" s="19"/>
      <c r="BI2514" s="45" t="s">
        <v>842</v>
      </c>
      <c r="BJ2514" s="2">
        <v>44258.385416666664</v>
      </c>
      <c r="BK2514" s="45">
        <v>4273184</v>
      </c>
      <c r="BL2514" s="45"/>
    </row>
    <row r="2515" spans="5:64">
      <c r="E2515" s="2"/>
      <c r="G2515" s="2"/>
      <c r="I2515" s="19"/>
      <c r="K2515" s="19"/>
      <c r="Q2515" s="19"/>
      <c r="R2515" s="19"/>
      <c r="BI2515" s="45" t="s">
        <v>842</v>
      </c>
      <c r="BJ2515" s="2">
        <v>44259.385416666664</v>
      </c>
      <c r="BK2515" s="45">
        <v>4247626.5</v>
      </c>
      <c r="BL2515" s="45"/>
    </row>
    <row r="2516" spans="5:64">
      <c r="E2516" s="2"/>
      <c r="G2516" s="2"/>
      <c r="I2516" s="19"/>
      <c r="K2516" s="19"/>
      <c r="Q2516" s="19"/>
      <c r="R2516" s="19"/>
      <c r="BI2516" s="45" t="s">
        <v>842</v>
      </c>
      <c r="BJ2516" s="2">
        <v>44260.385416666664</v>
      </c>
      <c r="BK2516" s="45">
        <v>4246308.5</v>
      </c>
      <c r="BL2516" s="45"/>
    </row>
    <row r="2517" spans="5:64">
      <c r="E2517" s="2"/>
      <c r="G2517" s="2"/>
      <c r="I2517" s="19"/>
      <c r="K2517" s="19"/>
      <c r="Q2517" s="19"/>
      <c r="R2517" s="19"/>
      <c r="BI2517" s="45" t="s">
        <v>842</v>
      </c>
      <c r="BJ2517" s="2">
        <v>44263.385416666664</v>
      </c>
      <c r="BK2517" s="45">
        <v>4235830</v>
      </c>
      <c r="BL2517" s="45"/>
    </row>
    <row r="2518" spans="5:64">
      <c r="E2518" s="2"/>
      <c r="G2518" s="2"/>
      <c r="I2518" s="19"/>
      <c r="K2518" s="19"/>
      <c r="Q2518" s="19"/>
      <c r="R2518" s="19"/>
      <c r="BI2518" s="45" t="s">
        <v>842</v>
      </c>
      <c r="BJ2518" s="2">
        <v>44264.385416666664</v>
      </c>
      <c r="BK2518" s="45">
        <v>4220611.5</v>
      </c>
      <c r="BL2518" s="45"/>
    </row>
    <row r="2519" spans="5:64">
      <c r="E2519" s="2"/>
      <c r="G2519" s="2"/>
      <c r="I2519" s="19"/>
      <c r="K2519" s="19"/>
      <c r="Q2519" s="19"/>
      <c r="R2519" s="19"/>
      <c r="BI2519" s="45" t="s">
        <v>842</v>
      </c>
      <c r="BJ2519" s="2">
        <v>44265.385416666664</v>
      </c>
      <c r="BK2519" s="45">
        <v>4217340.5</v>
      </c>
      <c r="BL2519" s="45"/>
    </row>
    <row r="2520" spans="5:64">
      <c r="E2520" s="2"/>
      <c r="G2520" s="2"/>
      <c r="I2520" s="19"/>
      <c r="K2520" s="19"/>
      <c r="Q2520" s="19"/>
      <c r="R2520" s="19"/>
      <c r="BI2520" s="45" t="s">
        <v>842</v>
      </c>
      <c r="BJ2520" s="2">
        <v>44267.385416666664</v>
      </c>
      <c r="BK2520" s="45">
        <v>4215174</v>
      </c>
      <c r="BL2520" s="45"/>
    </row>
    <row r="2521" spans="5:64">
      <c r="E2521" s="2"/>
      <c r="G2521" s="2"/>
      <c r="I2521" s="19"/>
      <c r="K2521" s="19"/>
      <c r="Q2521" s="19"/>
      <c r="R2521" s="19"/>
      <c r="BI2521" s="45" t="s">
        <v>842</v>
      </c>
      <c r="BJ2521" s="2">
        <v>44270.385416666664</v>
      </c>
      <c r="BK2521" s="45">
        <v>4217234.5</v>
      </c>
      <c r="BL2521" s="45"/>
    </row>
    <row r="2522" spans="5:64">
      <c r="E2522" s="2"/>
      <c r="G2522" s="2"/>
      <c r="I2522" s="19"/>
      <c r="K2522" s="19"/>
      <c r="Q2522" s="19"/>
      <c r="R2522" s="19"/>
      <c r="BI2522" s="45" t="s">
        <v>842</v>
      </c>
      <c r="BJ2522" s="2">
        <v>44271.385416666664</v>
      </c>
      <c r="BK2522" s="45">
        <v>4223204</v>
      </c>
      <c r="BL2522" s="45"/>
    </row>
    <row r="2523" spans="5:64">
      <c r="E2523" s="2"/>
      <c r="G2523" s="2"/>
      <c r="I2523" s="19"/>
      <c r="K2523" s="19"/>
      <c r="Q2523" s="19"/>
      <c r="R2523" s="19"/>
      <c r="BI2523" s="45" t="s">
        <v>842</v>
      </c>
      <c r="BJ2523" s="2">
        <v>44272.385416666664</v>
      </c>
      <c r="BK2523" s="45">
        <v>4244294</v>
      </c>
      <c r="BL2523" s="45"/>
    </row>
    <row r="2524" spans="5:64">
      <c r="E2524" s="2"/>
      <c r="G2524" s="2"/>
      <c r="I2524" s="19"/>
      <c r="K2524" s="19"/>
      <c r="Q2524" s="19"/>
      <c r="R2524" s="19"/>
      <c r="BI2524" s="45" t="s">
        <v>842</v>
      </c>
      <c r="BJ2524" s="2">
        <v>44273.385416666664</v>
      </c>
      <c r="BK2524" s="45">
        <v>4255373.5</v>
      </c>
      <c r="BL2524" s="45"/>
    </row>
    <row r="2525" spans="5:64">
      <c r="E2525" s="2"/>
      <c r="G2525" s="2"/>
      <c r="I2525" s="19"/>
      <c r="K2525" s="19"/>
      <c r="Q2525" s="19"/>
      <c r="R2525" s="19"/>
      <c r="BI2525" s="45" t="s">
        <v>842</v>
      </c>
      <c r="BJ2525" s="2">
        <v>44274.385416666664</v>
      </c>
      <c r="BK2525" s="45">
        <v>4250115</v>
      </c>
      <c r="BL2525" s="45"/>
    </row>
    <row r="2526" spans="5:64">
      <c r="E2526" s="2"/>
      <c r="G2526" s="2"/>
      <c r="I2526" s="19"/>
      <c r="K2526" s="19"/>
      <c r="Q2526" s="19"/>
      <c r="R2526" s="19"/>
      <c r="BI2526" s="45" t="s">
        <v>842</v>
      </c>
      <c r="BJ2526" s="2">
        <v>44277.385416666664</v>
      </c>
      <c r="BK2526" s="45">
        <v>4229828</v>
      </c>
      <c r="BL2526" s="45"/>
    </row>
    <row r="2527" spans="5:64">
      <c r="E2527" s="2"/>
      <c r="G2527" s="2"/>
      <c r="I2527" s="19"/>
      <c r="K2527" s="19"/>
      <c r="Q2527" s="19"/>
      <c r="R2527" s="19"/>
      <c r="BI2527" s="45" t="s">
        <v>842</v>
      </c>
      <c r="BJ2527" s="2">
        <v>44278.385416666664</v>
      </c>
      <c r="BK2527" s="45">
        <v>4212187</v>
      </c>
      <c r="BL2527" s="45"/>
    </row>
    <row r="2528" spans="5:64">
      <c r="E2528" s="2"/>
      <c r="G2528" s="2"/>
      <c r="I2528" s="19"/>
      <c r="K2528" s="19"/>
      <c r="Q2528" s="19"/>
      <c r="R2528" s="19"/>
      <c r="BI2528" s="45" t="s">
        <v>842</v>
      </c>
      <c r="BJ2528" s="2">
        <v>44279.385416666664</v>
      </c>
      <c r="BK2528" s="45">
        <v>4213443.5</v>
      </c>
      <c r="BL2528" s="45"/>
    </row>
    <row r="2529" spans="5:64">
      <c r="E2529" s="2"/>
      <c r="G2529" s="2"/>
      <c r="I2529" s="19"/>
      <c r="K2529" s="19"/>
      <c r="Q2529" s="19"/>
      <c r="R2529" s="19"/>
      <c r="BI2529" s="45" t="s">
        <v>842</v>
      </c>
      <c r="BJ2529" s="2">
        <v>44280.385416666664</v>
      </c>
      <c r="BK2529" s="45">
        <v>4160628.25</v>
      </c>
      <c r="BL2529" s="45"/>
    </row>
    <row r="2530" spans="5:64">
      <c r="E2530" s="2"/>
      <c r="G2530" s="2"/>
      <c r="I2530" s="19"/>
      <c r="K2530" s="19"/>
      <c r="Q2530" s="19"/>
      <c r="R2530" s="19"/>
      <c r="BI2530" s="45" t="s">
        <v>842</v>
      </c>
      <c r="BJ2530" s="2">
        <v>44281.385416666664</v>
      </c>
      <c r="BK2530" s="45">
        <v>4156674.75</v>
      </c>
      <c r="BL2530" s="45"/>
    </row>
    <row r="2531" spans="5:64">
      <c r="E2531" s="2"/>
      <c r="G2531" s="2"/>
      <c r="I2531" s="19"/>
      <c r="K2531" s="19"/>
      <c r="Q2531" s="19"/>
      <c r="R2531" s="19"/>
      <c r="BI2531" s="45" t="s">
        <v>842</v>
      </c>
      <c r="BJ2531" s="2">
        <v>44285.385416666664</v>
      </c>
      <c r="BK2531" s="45">
        <v>4162076.5</v>
      </c>
      <c r="BL2531" s="45"/>
    </row>
    <row r="2532" spans="5:64">
      <c r="E2532" s="2"/>
      <c r="G2532" s="2"/>
      <c r="I2532" s="19"/>
      <c r="K2532" s="19"/>
      <c r="Q2532" s="19"/>
      <c r="R2532" s="19"/>
      <c r="BI2532" s="45" t="s">
        <v>842</v>
      </c>
      <c r="BJ2532" s="2">
        <v>44286.385416666664</v>
      </c>
      <c r="BK2532" s="45">
        <v>4157037.5</v>
      </c>
      <c r="BL2532" s="45"/>
    </row>
    <row r="2533" spans="5:64">
      <c r="E2533" s="2"/>
      <c r="G2533" s="2"/>
      <c r="I2533" s="19"/>
      <c r="K2533" s="19"/>
      <c r="Q2533" s="19"/>
      <c r="R2533" s="19"/>
      <c r="BI2533" s="45" t="s">
        <v>842</v>
      </c>
      <c r="BJ2533" s="2">
        <v>44287.385416666664</v>
      </c>
      <c r="BK2533" s="45">
        <v>4149246.5</v>
      </c>
      <c r="BL2533" s="45"/>
    </row>
    <row r="2534" spans="5:64">
      <c r="E2534" s="2"/>
      <c r="G2534" s="2"/>
      <c r="I2534" s="19"/>
      <c r="K2534" s="19"/>
      <c r="Q2534" s="19"/>
      <c r="R2534" s="19"/>
      <c r="BI2534" s="45" t="s">
        <v>842</v>
      </c>
      <c r="BJ2534" s="2">
        <v>44291.385416666664</v>
      </c>
      <c r="BK2534" s="45">
        <v>4151888</v>
      </c>
      <c r="BL2534" s="45"/>
    </row>
    <row r="2535" spans="5:64">
      <c r="E2535" s="2"/>
      <c r="G2535" s="2"/>
      <c r="I2535" s="19"/>
      <c r="K2535" s="19"/>
      <c r="Q2535" s="19"/>
      <c r="R2535" s="19"/>
      <c r="BI2535" s="45" t="s">
        <v>842</v>
      </c>
      <c r="BJ2535" s="2">
        <v>44292.385416666664</v>
      </c>
      <c r="BK2535" s="45">
        <v>4154398.25</v>
      </c>
      <c r="BL2535" s="45"/>
    </row>
    <row r="2536" spans="5:64">
      <c r="E2536" s="2"/>
      <c r="G2536" s="2"/>
      <c r="I2536" s="19"/>
      <c r="K2536" s="19"/>
      <c r="Q2536" s="19"/>
      <c r="R2536" s="19"/>
      <c r="BI2536" s="45" t="s">
        <v>842</v>
      </c>
      <c r="BJ2536" s="2">
        <v>44293.385416666664</v>
      </c>
      <c r="BK2536" s="45">
        <v>4150935.75</v>
      </c>
      <c r="BL2536" s="45"/>
    </row>
    <row r="2537" spans="5:64">
      <c r="E2537" s="2"/>
      <c r="G2537" s="2"/>
      <c r="I2537" s="19"/>
      <c r="K2537" s="19"/>
      <c r="Q2537" s="19"/>
      <c r="R2537" s="19"/>
      <c r="BI2537" s="45" t="s">
        <v>842</v>
      </c>
      <c r="BJ2537" s="2">
        <v>44294.385416666664</v>
      </c>
      <c r="BK2537" s="45">
        <v>4151065.5</v>
      </c>
      <c r="BL2537" s="45"/>
    </row>
    <row r="2538" spans="5:64">
      <c r="E2538" s="2"/>
      <c r="G2538" s="2"/>
      <c r="I2538" s="19"/>
      <c r="K2538" s="19"/>
      <c r="Q2538" s="19"/>
      <c r="R2538" s="19"/>
      <c r="BI2538" s="45" t="s">
        <v>842</v>
      </c>
      <c r="BJ2538" s="2">
        <v>44295.385416666664</v>
      </c>
      <c r="BK2538" s="45">
        <v>4157116.5</v>
      </c>
      <c r="BL2538" s="45"/>
    </row>
    <row r="2539" spans="5:64">
      <c r="E2539" s="2"/>
      <c r="G2539" s="2"/>
      <c r="I2539" s="19"/>
      <c r="K2539" s="19"/>
      <c r="Q2539" s="19"/>
      <c r="R2539" s="19"/>
      <c r="BI2539" s="45" t="s">
        <v>842</v>
      </c>
      <c r="BJ2539" s="2">
        <v>44298.385416666664</v>
      </c>
      <c r="BK2539" s="45">
        <v>4213782.5</v>
      </c>
      <c r="BL2539" s="45"/>
    </row>
    <row r="2540" spans="5:64">
      <c r="E2540" s="2"/>
      <c r="G2540" s="2"/>
      <c r="I2540" s="19"/>
      <c r="K2540" s="19"/>
      <c r="Q2540" s="19"/>
      <c r="R2540" s="19"/>
      <c r="BI2540" s="45" t="s">
        <v>842</v>
      </c>
      <c r="BJ2540" s="2">
        <v>44299.385416666664</v>
      </c>
      <c r="BK2540" s="45">
        <v>4205381</v>
      </c>
      <c r="BL2540" s="45"/>
    </row>
    <row r="2541" spans="5:64">
      <c r="E2541" s="2"/>
      <c r="G2541" s="2"/>
      <c r="I2541" s="19"/>
      <c r="K2541" s="19"/>
      <c r="Q2541" s="19"/>
      <c r="R2541" s="19"/>
      <c r="BI2541" s="45" t="s">
        <v>842</v>
      </c>
      <c r="BJ2541" s="2">
        <v>44301.385416666664</v>
      </c>
      <c r="BK2541" s="45">
        <v>4214874.5</v>
      </c>
      <c r="BL2541" s="45"/>
    </row>
    <row r="2542" spans="5:64">
      <c r="E2542" s="2"/>
      <c r="G2542" s="2"/>
      <c r="I2542" s="19"/>
      <c r="K2542" s="19"/>
      <c r="Q2542" s="19"/>
      <c r="R2542" s="19"/>
      <c r="BI2542" s="45" t="s">
        <v>842</v>
      </c>
      <c r="BJ2542" s="2">
        <v>44302.385416666664</v>
      </c>
      <c r="BK2542" s="45">
        <v>4209044</v>
      </c>
      <c r="BL2542" s="45"/>
    </row>
    <row r="2543" spans="5:64">
      <c r="E2543" s="2"/>
      <c r="G2543" s="2"/>
      <c r="I2543" s="19"/>
      <c r="K2543" s="19"/>
      <c r="Q2543" s="19"/>
      <c r="R2543" s="19"/>
      <c r="BI2543" s="45" t="s">
        <v>842</v>
      </c>
      <c r="BJ2543" s="2">
        <v>44305.385416666664</v>
      </c>
      <c r="BK2543" s="45">
        <v>4161942.25</v>
      </c>
      <c r="BL2543" s="45"/>
    </row>
    <row r="2544" spans="5:64">
      <c r="E2544" s="2"/>
      <c r="G2544" s="2"/>
      <c r="I2544" s="19"/>
      <c r="K2544" s="19"/>
      <c r="Q2544" s="19"/>
      <c r="R2544" s="19"/>
      <c r="BI2544" s="45" t="s">
        <v>842</v>
      </c>
      <c r="BJ2544" s="2">
        <v>44306.385416666664</v>
      </c>
      <c r="BK2544" s="45">
        <v>4133109</v>
      </c>
      <c r="BL2544" s="45"/>
    </row>
    <row r="2545" spans="5:64">
      <c r="E2545" s="2"/>
      <c r="G2545" s="2"/>
      <c r="I2545" s="19"/>
      <c r="K2545" s="19"/>
      <c r="Q2545" s="19"/>
      <c r="R2545" s="19"/>
      <c r="BI2545" s="45" t="s">
        <v>842</v>
      </c>
      <c r="BJ2545" s="2">
        <v>44308.385416666664</v>
      </c>
      <c r="BK2545" s="45">
        <v>4139109.5</v>
      </c>
      <c r="BL2545" s="45"/>
    </row>
    <row r="2546" spans="5:64">
      <c r="E2546" s="2"/>
      <c r="G2546" s="2"/>
      <c r="I2546" s="19"/>
      <c r="K2546" s="19"/>
      <c r="Q2546" s="19"/>
      <c r="R2546" s="19"/>
      <c r="BI2546" s="45" t="s">
        <v>842</v>
      </c>
      <c r="BJ2546" s="2">
        <v>44309.385416666664</v>
      </c>
      <c r="BK2546" s="45">
        <v>4132733.5</v>
      </c>
      <c r="BL2546" s="45"/>
    </row>
    <row r="2547" spans="5:64">
      <c r="E2547" s="2"/>
      <c r="G2547" s="2"/>
      <c r="I2547" s="19"/>
      <c r="K2547" s="19"/>
      <c r="Q2547" s="19"/>
      <c r="R2547" s="19"/>
      <c r="BI2547" s="45" t="s">
        <v>842</v>
      </c>
      <c r="BJ2547" s="2">
        <v>44312.385416666664</v>
      </c>
      <c r="BK2547" s="45">
        <v>4152018.25</v>
      </c>
      <c r="BL2547" s="45"/>
    </row>
    <row r="2548" spans="5:64">
      <c r="E2548" s="2"/>
      <c r="G2548" s="2"/>
      <c r="I2548" s="19"/>
      <c r="K2548" s="19"/>
      <c r="Q2548" s="19"/>
      <c r="R2548" s="19"/>
      <c r="BI2548" s="45" t="s">
        <v>842</v>
      </c>
      <c r="BJ2548" s="2">
        <v>44313.385416666664</v>
      </c>
      <c r="BK2548" s="45">
        <v>4170811.5</v>
      </c>
      <c r="BL2548" s="45"/>
    </row>
    <row r="2549" spans="5:64">
      <c r="E2549" s="2"/>
      <c r="G2549" s="2"/>
      <c r="I2549" s="19"/>
      <c r="K2549" s="19"/>
      <c r="Q2549" s="19"/>
      <c r="R2549" s="19"/>
      <c r="BI2549" s="45" t="s">
        <v>842</v>
      </c>
      <c r="BJ2549" s="2">
        <v>44314.385416666664</v>
      </c>
      <c r="BK2549" s="45">
        <v>4222527.5</v>
      </c>
      <c r="BL2549" s="45"/>
    </row>
    <row r="2550" spans="5:64">
      <c r="E2550" s="2"/>
      <c r="G2550" s="2"/>
      <c r="I2550" s="19"/>
      <c r="K2550" s="19"/>
      <c r="Q2550" s="19"/>
      <c r="R2550" s="19"/>
      <c r="BI2550" s="45" t="s">
        <v>842</v>
      </c>
      <c r="BJ2550" s="2">
        <v>44315.385416666664</v>
      </c>
      <c r="BK2550" s="45">
        <v>4169592</v>
      </c>
      <c r="BL2550" s="45"/>
    </row>
    <row r="2551" spans="5:64">
      <c r="E2551" s="2"/>
      <c r="G2551" s="2"/>
      <c r="I2551" s="19"/>
      <c r="K2551" s="19"/>
      <c r="Q2551" s="19"/>
      <c r="R2551" s="19"/>
      <c r="BI2551" s="45" t="s">
        <v>842</v>
      </c>
      <c r="BJ2551" s="2">
        <v>44316.385416666664</v>
      </c>
      <c r="BK2551" s="45">
        <v>4175974.75</v>
      </c>
      <c r="BL2551" s="45"/>
    </row>
    <row r="2552" spans="5:64">
      <c r="E2552" s="2"/>
      <c r="G2552" s="2"/>
      <c r="I2552" s="19"/>
      <c r="K2552" s="19"/>
      <c r="Q2552" s="19"/>
      <c r="R2552" s="19"/>
      <c r="BI2552" s="45" t="s">
        <v>842</v>
      </c>
      <c r="BJ2552" s="2">
        <v>44319.385416666664</v>
      </c>
      <c r="BK2552" s="45">
        <v>4177193.25</v>
      </c>
      <c r="BL2552" s="45"/>
    </row>
    <row r="2553" spans="5:64">
      <c r="E2553" s="2"/>
      <c r="G2553" s="2"/>
      <c r="I2553" s="19"/>
      <c r="K2553" s="19"/>
      <c r="Q2553" s="19"/>
      <c r="R2553" s="19"/>
      <c r="BI2553" s="45" t="s">
        <v>842</v>
      </c>
      <c r="BJ2553" s="2">
        <v>44320.385416666664</v>
      </c>
      <c r="BK2553" s="45">
        <v>4161310.75</v>
      </c>
      <c r="BL2553" s="45"/>
    </row>
    <row r="2554" spans="5:64">
      <c r="E2554" s="2"/>
      <c r="G2554" s="2"/>
      <c r="I2554" s="19"/>
      <c r="K2554" s="19"/>
      <c r="Q2554" s="19"/>
      <c r="R2554" s="19"/>
      <c r="BI2554" s="45" t="s">
        <v>842</v>
      </c>
      <c r="BJ2554" s="2">
        <v>44321.385416666664</v>
      </c>
      <c r="BK2554" s="45">
        <v>4153340.75</v>
      </c>
      <c r="BL2554" s="45"/>
    </row>
    <row r="2555" spans="5:64">
      <c r="E2555" s="2"/>
      <c r="G2555" s="2"/>
      <c r="I2555" s="19"/>
      <c r="K2555" s="19"/>
      <c r="Q2555" s="19"/>
      <c r="R2555" s="19"/>
      <c r="BI2555" s="45" t="s">
        <v>842</v>
      </c>
      <c r="BJ2555" s="2">
        <v>44322.385416666664</v>
      </c>
      <c r="BK2555" s="45">
        <v>4151682.75</v>
      </c>
      <c r="BL2555" s="45"/>
    </row>
    <row r="2556" spans="5:64">
      <c r="E2556" s="2"/>
      <c r="G2556" s="2"/>
      <c r="I2556" s="19"/>
      <c r="K2556" s="19"/>
      <c r="Q2556" s="19"/>
      <c r="R2556" s="19"/>
      <c r="BI2556" s="45" t="s">
        <v>842</v>
      </c>
      <c r="BJ2556" s="2">
        <v>44323.385416666664</v>
      </c>
      <c r="BK2556" s="45">
        <v>4147051</v>
      </c>
      <c r="BL2556" s="45"/>
    </row>
    <row r="2557" spans="5:64">
      <c r="E2557" s="2"/>
      <c r="G2557" s="2"/>
      <c r="I2557" s="19"/>
      <c r="K2557" s="19"/>
      <c r="Q2557" s="19"/>
      <c r="R2557" s="19"/>
      <c r="BI2557" s="45" t="s">
        <v>842</v>
      </c>
      <c r="BJ2557" s="2">
        <v>44326.385416666664</v>
      </c>
      <c r="BK2557" s="45">
        <v>4135543.75</v>
      </c>
      <c r="BL2557" s="45"/>
    </row>
    <row r="2558" spans="5:64">
      <c r="E2558" s="2"/>
      <c r="G2558" s="2"/>
      <c r="I2558" s="19"/>
      <c r="K2558" s="19"/>
      <c r="Q2558" s="19"/>
      <c r="R2558" s="19"/>
      <c r="BI2558" s="45" t="s">
        <v>842</v>
      </c>
      <c r="BJ2558" s="2">
        <v>44327.385416666664</v>
      </c>
      <c r="BK2558" s="45">
        <v>4109550</v>
      </c>
      <c r="BL2558" s="45"/>
    </row>
    <row r="2559" spans="5:64">
      <c r="E2559" s="2"/>
      <c r="G2559" s="2"/>
      <c r="I2559" s="19"/>
      <c r="K2559" s="19"/>
      <c r="Q2559" s="19"/>
      <c r="R2559" s="19"/>
      <c r="BI2559" s="45" t="s">
        <v>842</v>
      </c>
      <c r="BJ2559" s="2">
        <v>44328.385416666664</v>
      </c>
      <c r="BK2559" s="45">
        <v>4107894.75</v>
      </c>
      <c r="BL2559" s="45"/>
    </row>
    <row r="2560" spans="5:64">
      <c r="E2560" s="2"/>
      <c r="G2560" s="2"/>
      <c r="I2560" s="19"/>
      <c r="K2560" s="19"/>
      <c r="Q2560" s="19"/>
      <c r="R2560" s="19"/>
      <c r="BI2560" s="45" t="s">
        <v>842</v>
      </c>
      <c r="BJ2560" s="2">
        <v>44330.385416666664</v>
      </c>
      <c r="BK2560" s="45">
        <v>4114306.5</v>
      </c>
      <c r="BL2560" s="45"/>
    </row>
    <row r="2561" spans="5:64">
      <c r="E2561" s="2"/>
      <c r="G2561" s="2"/>
      <c r="I2561" s="19"/>
      <c r="K2561" s="19"/>
      <c r="Q2561" s="19"/>
      <c r="R2561" s="19"/>
      <c r="BI2561" s="45" t="s">
        <v>842</v>
      </c>
      <c r="BJ2561" s="2">
        <v>44333.385416666664</v>
      </c>
      <c r="BK2561" s="45">
        <v>4141504</v>
      </c>
      <c r="BL2561" s="45"/>
    </row>
    <row r="2562" spans="5:64">
      <c r="E2562" s="2"/>
      <c r="G2562" s="2"/>
      <c r="I2562" s="19"/>
      <c r="K2562" s="19"/>
      <c r="Q2562" s="19"/>
      <c r="R2562" s="19"/>
      <c r="BI2562" s="45" t="s">
        <v>842</v>
      </c>
      <c r="BJ2562" s="2">
        <v>44334.385416666664</v>
      </c>
      <c r="BK2562" s="45">
        <v>4163980</v>
      </c>
      <c r="BL2562" s="45"/>
    </row>
    <row r="2563" spans="5:64">
      <c r="E2563" s="2"/>
      <c r="G2563" s="2"/>
      <c r="I2563" s="19"/>
      <c r="K2563" s="19"/>
      <c r="Q2563" s="19"/>
      <c r="R2563" s="19"/>
      <c r="BI2563" s="45" t="s">
        <v>842</v>
      </c>
      <c r="BJ2563" s="2">
        <v>44335.385416666664</v>
      </c>
      <c r="BK2563" s="45">
        <v>4150596</v>
      </c>
      <c r="BL2563" s="45"/>
    </row>
    <row r="2564" spans="5:64">
      <c r="E2564" s="2"/>
      <c r="G2564" s="2"/>
      <c r="I2564" s="19"/>
      <c r="K2564" s="19"/>
      <c r="Q2564" s="19"/>
      <c r="R2564" s="19"/>
      <c r="BI2564" s="45" t="s">
        <v>842</v>
      </c>
      <c r="BJ2564" s="2">
        <v>44336.385416666664</v>
      </c>
      <c r="BK2564" s="45">
        <v>4158822</v>
      </c>
      <c r="BL2564" s="45"/>
    </row>
    <row r="2565" spans="5:64">
      <c r="E2565" s="2"/>
      <c r="G2565" s="2"/>
      <c r="I2565" s="19"/>
      <c r="K2565" s="19"/>
      <c r="Q2565" s="19"/>
      <c r="R2565" s="19"/>
      <c r="BI2565" s="45" t="s">
        <v>842</v>
      </c>
      <c r="BJ2565" s="2">
        <v>44337.385416666664</v>
      </c>
      <c r="BK2565" s="45">
        <v>4196468</v>
      </c>
      <c r="BL2565" s="45"/>
    </row>
    <row r="2566" spans="5:64">
      <c r="E2566" s="2"/>
      <c r="G2566" s="2"/>
      <c r="I2566" s="19"/>
      <c r="K2566" s="19"/>
      <c r="Q2566" s="19"/>
      <c r="R2566" s="19"/>
      <c r="BI2566" s="45" t="s">
        <v>842</v>
      </c>
      <c r="BJ2566" s="2">
        <v>44340.385416666664</v>
      </c>
      <c r="BK2566" s="45">
        <v>4198411.5</v>
      </c>
      <c r="BL2566" s="45"/>
    </row>
    <row r="2567" spans="5:64">
      <c r="E2567" s="2"/>
      <c r="G2567" s="2"/>
      <c r="I2567" s="19"/>
      <c r="K2567" s="19"/>
      <c r="Q2567" s="19"/>
      <c r="R2567" s="19"/>
      <c r="BI2567" s="45" t="s">
        <v>842</v>
      </c>
      <c r="BJ2567" s="2">
        <v>44341.385416666664</v>
      </c>
      <c r="BK2567" s="45">
        <v>4163706.5</v>
      </c>
      <c r="BL2567" s="45"/>
    </row>
    <row r="2568" spans="5:64">
      <c r="E2568" s="2"/>
      <c r="G2568" s="2"/>
      <c r="I2568" s="19"/>
      <c r="K2568" s="19"/>
      <c r="Q2568" s="19"/>
      <c r="R2568" s="19"/>
      <c r="BI2568" s="45" t="s">
        <v>842</v>
      </c>
      <c r="BJ2568" s="2">
        <v>44342.385416666664</v>
      </c>
      <c r="BK2568" s="45">
        <v>4143584</v>
      </c>
      <c r="BL2568" s="45"/>
    </row>
    <row r="2569" spans="5:64">
      <c r="E2569" s="2"/>
      <c r="G2569" s="2"/>
      <c r="I2569" s="19"/>
      <c r="K2569" s="19"/>
      <c r="Q2569" s="19"/>
      <c r="R2569" s="19"/>
      <c r="BI2569" s="45" t="s">
        <v>842</v>
      </c>
      <c r="BJ2569" s="2">
        <v>44343.385416666664</v>
      </c>
      <c r="BK2569" s="45">
        <v>4102005.75</v>
      </c>
      <c r="BL2569" s="45"/>
    </row>
    <row r="2570" spans="5:64">
      <c r="E2570" s="2"/>
      <c r="G2570" s="2"/>
      <c r="I2570" s="19"/>
      <c r="K2570" s="19"/>
      <c r="Q2570" s="19"/>
      <c r="R2570" s="19"/>
      <c r="BI2570" s="45" t="s">
        <v>842</v>
      </c>
      <c r="BJ2570" s="2">
        <v>44344.385416666664</v>
      </c>
      <c r="BK2570" s="45">
        <v>4102005.75</v>
      </c>
      <c r="BL2570" s="45"/>
    </row>
    <row r="2571" spans="5:64">
      <c r="E2571" s="2"/>
      <c r="G2571" s="2"/>
      <c r="I2571" s="19"/>
      <c r="K2571" s="19"/>
      <c r="Q2571" s="19"/>
      <c r="R2571" s="19"/>
      <c r="BI2571" s="45" t="s">
        <v>842</v>
      </c>
      <c r="BJ2571" s="2">
        <v>44347.385416666664</v>
      </c>
      <c r="BK2571" s="45">
        <v>4099429</v>
      </c>
      <c r="BL2571" s="45"/>
    </row>
    <row r="2572" spans="5:64">
      <c r="E2572" s="2"/>
      <c r="G2572" s="2"/>
      <c r="I2572" s="19"/>
      <c r="K2572" s="19"/>
      <c r="Q2572" s="19"/>
      <c r="R2572" s="19"/>
      <c r="BI2572" s="45" t="s">
        <v>842</v>
      </c>
      <c r="BJ2572" s="2">
        <v>44348.385416666664</v>
      </c>
      <c r="BK2572" s="45">
        <v>4088755.25</v>
      </c>
      <c r="BL2572" s="45"/>
    </row>
    <row r="2573" spans="5:64">
      <c r="E2573" s="2"/>
      <c r="G2573" s="2"/>
      <c r="I2573" s="19"/>
      <c r="K2573" s="19"/>
      <c r="Q2573" s="19"/>
      <c r="R2573" s="19"/>
      <c r="BI2573" s="45" t="s">
        <v>842</v>
      </c>
      <c r="BJ2573" s="2">
        <v>44349.385416666664</v>
      </c>
      <c r="BK2573" s="45">
        <v>4085554.5</v>
      </c>
      <c r="BL2573" s="45"/>
    </row>
    <row r="2574" spans="5:64">
      <c r="E2574" s="2"/>
      <c r="G2574" s="2"/>
      <c r="I2574" s="19"/>
      <c r="K2574" s="19"/>
      <c r="Q2574" s="19"/>
      <c r="R2574" s="19"/>
      <c r="BI2574" s="45" t="s">
        <v>842</v>
      </c>
      <c r="BJ2574" s="2">
        <v>44350.385416666664</v>
      </c>
      <c r="BK2574" s="45">
        <v>4086938</v>
      </c>
      <c r="BL2574" s="45"/>
    </row>
    <row r="2575" spans="5:64">
      <c r="E2575" s="2"/>
      <c r="G2575" s="2"/>
      <c r="I2575" s="19"/>
      <c r="K2575" s="19"/>
      <c r="Q2575" s="19"/>
      <c r="R2575" s="19"/>
      <c r="BI2575" s="45" t="s">
        <v>842</v>
      </c>
      <c r="BJ2575" s="2">
        <v>44351.385416666664</v>
      </c>
      <c r="BK2575" s="45">
        <v>4081414.5</v>
      </c>
      <c r="BL2575" s="45"/>
    </row>
    <row r="2576" spans="5:64">
      <c r="E2576" s="2"/>
      <c r="G2576" s="2"/>
      <c r="I2576" s="19"/>
      <c r="K2576" s="19"/>
      <c r="Q2576" s="19"/>
      <c r="R2576" s="19"/>
      <c r="BI2576" s="45" t="s">
        <v>842</v>
      </c>
      <c r="BJ2576" s="2">
        <v>44354.385416666664</v>
      </c>
      <c r="BK2576" s="45">
        <v>4071475</v>
      </c>
      <c r="BL2576" s="45"/>
    </row>
    <row r="2577" spans="5:64">
      <c r="E2577" s="2"/>
      <c r="G2577" s="2"/>
      <c r="I2577" s="19"/>
      <c r="K2577" s="19"/>
      <c r="Q2577" s="19"/>
      <c r="R2577" s="19"/>
      <c r="BI2577" s="45" t="s">
        <v>842</v>
      </c>
      <c r="BJ2577" s="2">
        <v>44355.385416666664</v>
      </c>
      <c r="BK2577" s="45">
        <v>4067561.5</v>
      </c>
      <c r="BL2577" s="45"/>
    </row>
    <row r="2578" spans="5:64">
      <c r="E2578" s="2"/>
      <c r="G2578" s="2"/>
      <c r="I2578" s="19"/>
      <c r="K2578" s="19"/>
      <c r="Q2578" s="19"/>
      <c r="R2578" s="19"/>
      <c r="BI2578" s="45" t="s">
        <v>842</v>
      </c>
      <c r="BJ2578" s="2">
        <v>44356.385416666664</v>
      </c>
      <c r="BK2578" s="45">
        <v>4065117.25</v>
      </c>
      <c r="BL2578" s="45"/>
    </row>
    <row r="2579" spans="5:64">
      <c r="E2579" s="2"/>
      <c r="G2579" s="2"/>
      <c r="I2579" s="19"/>
      <c r="K2579" s="19"/>
      <c r="Q2579" s="19"/>
      <c r="R2579" s="19"/>
      <c r="BI2579" s="45" t="s">
        <v>842</v>
      </c>
      <c r="BJ2579" s="2">
        <v>44357.385416666664</v>
      </c>
      <c r="BK2579" s="45">
        <v>4057098.5</v>
      </c>
      <c r="BL2579" s="45"/>
    </row>
    <row r="2580" spans="5:64">
      <c r="E2580" s="2"/>
      <c r="G2580" s="2"/>
      <c r="I2580" s="19"/>
      <c r="K2580" s="19"/>
      <c r="Q2580" s="19"/>
      <c r="R2580" s="19"/>
      <c r="BI2580" s="45" t="s">
        <v>842</v>
      </c>
      <c r="BJ2580" s="2">
        <v>44358.385416666664</v>
      </c>
      <c r="BK2580" s="45">
        <v>4048716.25</v>
      </c>
      <c r="BL2580" s="45"/>
    </row>
    <row r="2581" spans="5:64">
      <c r="E2581" s="2"/>
      <c r="G2581" s="2"/>
      <c r="I2581" s="19"/>
      <c r="K2581" s="19"/>
      <c r="Q2581" s="19"/>
      <c r="R2581" s="19"/>
      <c r="BI2581" s="45" t="s">
        <v>842</v>
      </c>
      <c r="BJ2581" s="2">
        <v>44361.385416666664</v>
      </c>
      <c r="BK2581" s="45">
        <v>4053724</v>
      </c>
      <c r="BL2581" s="45"/>
    </row>
    <row r="2582" spans="5:64">
      <c r="E2582" s="2"/>
      <c r="G2582" s="2"/>
      <c r="I2582" s="19"/>
      <c r="K2582" s="19"/>
      <c r="Q2582" s="19"/>
      <c r="R2582" s="19"/>
      <c r="BI2582" s="45" t="s">
        <v>842</v>
      </c>
      <c r="BJ2582" s="2">
        <v>44362.385416666664</v>
      </c>
      <c r="BK2582" s="45">
        <v>4053724</v>
      </c>
      <c r="BL2582" s="45"/>
    </row>
    <row r="2583" spans="5:64">
      <c r="E2583" s="2"/>
      <c r="G2583" s="2"/>
      <c r="I2583" s="19"/>
      <c r="K2583" s="19"/>
      <c r="Q2583" s="19"/>
      <c r="R2583" s="19"/>
      <c r="BI2583" s="45" t="s">
        <v>842</v>
      </c>
      <c r="BJ2583" s="2">
        <v>44363.385416666664</v>
      </c>
      <c r="BK2583" s="45">
        <v>4053724</v>
      </c>
      <c r="BL2583" s="45"/>
    </row>
    <row r="2584" spans="5:64">
      <c r="E2584" s="2"/>
      <c r="G2584" s="2"/>
      <c r="I2584" s="19"/>
      <c r="K2584" s="19"/>
      <c r="Q2584" s="19"/>
      <c r="R2584" s="19"/>
      <c r="BI2584" s="45" t="s">
        <v>842</v>
      </c>
      <c r="BJ2584" s="2">
        <v>44364.385416666664</v>
      </c>
      <c r="BK2584" s="45">
        <v>4065247.75</v>
      </c>
      <c r="BL2584" s="45"/>
    </row>
    <row r="2585" spans="5:64">
      <c r="E2585" s="2"/>
      <c r="G2585" s="2"/>
      <c r="I2585" s="19"/>
      <c r="K2585" s="19"/>
      <c r="Q2585" s="19"/>
      <c r="R2585" s="19"/>
      <c r="BI2585" s="45" t="s">
        <v>842</v>
      </c>
      <c r="BJ2585" s="2">
        <v>44365.385416666664</v>
      </c>
      <c r="BK2585" s="45">
        <v>4071723.25</v>
      </c>
      <c r="BL2585" s="45"/>
    </row>
    <row r="2586" spans="5:64">
      <c r="E2586" s="2"/>
      <c r="G2586" s="2"/>
      <c r="I2586" s="19"/>
      <c r="K2586" s="19"/>
      <c r="Q2586" s="19"/>
      <c r="R2586" s="19"/>
      <c r="BI2586" s="45" t="s">
        <v>842</v>
      </c>
      <c r="BJ2586" s="2">
        <v>44368.385416666664</v>
      </c>
      <c r="BK2586" s="45">
        <v>4076062.75</v>
      </c>
      <c r="BL2586" s="45"/>
    </row>
    <row r="2587" spans="5:64">
      <c r="E2587" s="2"/>
      <c r="G2587" s="2"/>
      <c r="I2587" s="19"/>
      <c r="K2587" s="19"/>
      <c r="Q2587" s="19"/>
      <c r="R2587" s="19"/>
      <c r="BI2587" s="45" t="s">
        <v>842</v>
      </c>
      <c r="BJ2587" s="2">
        <v>44369.385416666664</v>
      </c>
      <c r="BK2587" s="45">
        <v>4058111</v>
      </c>
      <c r="BL2587" s="45"/>
    </row>
    <row r="2588" spans="5:64">
      <c r="E2588" s="2"/>
      <c r="G2588" s="2"/>
      <c r="I2588" s="19"/>
      <c r="K2588" s="19"/>
      <c r="Q2588" s="19"/>
      <c r="R2588" s="19"/>
      <c r="BI2588" s="45" t="s">
        <v>842</v>
      </c>
      <c r="BJ2588" s="2">
        <v>44370.385416666664</v>
      </c>
      <c r="BK2588" s="45">
        <v>4046215.75</v>
      </c>
      <c r="BL2588" s="45"/>
    </row>
    <row r="2589" spans="5:64">
      <c r="E2589" s="2"/>
      <c r="G2589" s="2"/>
      <c r="I2589" s="19"/>
      <c r="K2589" s="19"/>
      <c r="Q2589" s="19"/>
      <c r="R2589" s="19"/>
      <c r="BI2589" s="45" t="s">
        <v>842</v>
      </c>
      <c r="BJ2589" s="2">
        <v>44371.385416666664</v>
      </c>
      <c r="BK2589" s="45">
        <v>4023109.25</v>
      </c>
      <c r="BL2589" s="45"/>
    </row>
    <row r="2590" spans="5:64">
      <c r="E2590" s="2"/>
      <c r="G2590" s="2"/>
      <c r="I2590" s="19"/>
      <c r="K2590" s="19"/>
      <c r="Q2590" s="19"/>
      <c r="R2590" s="19"/>
      <c r="BI2590" s="45" t="s">
        <v>842</v>
      </c>
      <c r="BJ2590" s="2">
        <v>44372.385416666664</v>
      </c>
      <c r="BK2590" s="45">
        <v>4017670.75</v>
      </c>
      <c r="BL2590" s="45"/>
    </row>
    <row r="2591" spans="5:64">
      <c r="E2591" s="2"/>
      <c r="G2591" s="2"/>
      <c r="I2591" s="19"/>
      <c r="K2591" s="19"/>
      <c r="Q2591" s="19"/>
      <c r="R2591" s="19"/>
      <c r="BI2591" s="45" t="s">
        <v>842</v>
      </c>
      <c r="BJ2591" s="2">
        <v>44375.385416666664</v>
      </c>
      <c r="BK2591" s="45">
        <v>4015399.25</v>
      </c>
      <c r="BL2591" s="45"/>
    </row>
    <row r="2592" spans="5:64">
      <c r="E2592" s="2"/>
      <c r="G2592" s="2"/>
      <c r="I2592" s="19"/>
      <c r="K2592" s="19"/>
      <c r="Q2592" s="19"/>
      <c r="R2592" s="19"/>
      <c r="BI2592" s="45" t="s">
        <v>842</v>
      </c>
      <c r="BJ2592" s="2">
        <v>44376.385416666664</v>
      </c>
      <c r="BK2592" s="45">
        <v>4022687</v>
      </c>
      <c r="BL2592" s="45"/>
    </row>
    <row r="2593" spans="5:64">
      <c r="E2593" s="2"/>
      <c r="G2593" s="2"/>
      <c r="I2593" s="19"/>
      <c r="K2593" s="19"/>
      <c r="Q2593" s="19"/>
      <c r="R2593" s="19"/>
      <c r="BI2593" s="45" t="s">
        <v>842</v>
      </c>
      <c r="BJ2593" s="2">
        <v>44377.385416666664</v>
      </c>
      <c r="BK2593" s="45">
        <v>4017512.75</v>
      </c>
      <c r="BL2593" s="45"/>
    </row>
    <row r="2594" spans="5:64">
      <c r="E2594" s="2"/>
      <c r="G2594" s="2"/>
      <c r="I2594" s="19"/>
      <c r="K2594" s="19"/>
      <c r="Q2594" s="19"/>
      <c r="R2594" s="19"/>
      <c r="BI2594" s="45" t="s">
        <v>842</v>
      </c>
      <c r="BJ2594" s="2">
        <v>44378.385416666664</v>
      </c>
      <c r="BK2594" s="45">
        <v>4018101.5</v>
      </c>
      <c r="BL2594" s="45"/>
    </row>
    <row r="2595" spans="5:64">
      <c r="E2595" s="2"/>
      <c r="G2595" s="2"/>
      <c r="I2595" s="19"/>
      <c r="K2595" s="19"/>
      <c r="Q2595" s="19"/>
      <c r="R2595" s="19"/>
      <c r="BI2595" s="45" t="s">
        <v>842</v>
      </c>
      <c r="BJ2595" s="2">
        <v>44379.385416666664</v>
      </c>
      <c r="BK2595" s="45">
        <v>4017785.5</v>
      </c>
      <c r="BL2595" s="45"/>
    </row>
    <row r="2596" spans="5:64">
      <c r="E2596" s="2"/>
      <c r="G2596" s="2"/>
      <c r="I2596" s="19"/>
      <c r="K2596" s="19"/>
      <c r="Q2596" s="19"/>
      <c r="R2596" s="19"/>
      <c r="BI2596" s="45" t="s">
        <v>842</v>
      </c>
      <c r="BJ2596" s="2">
        <v>44382.385416666664</v>
      </c>
      <c r="BK2596" s="45">
        <v>4027403.5</v>
      </c>
      <c r="BL2596" s="45"/>
    </row>
    <row r="2597" spans="5:64">
      <c r="E2597" s="2"/>
      <c r="G2597" s="2"/>
      <c r="I2597" s="19"/>
      <c r="K2597" s="19"/>
      <c r="Q2597" s="19"/>
      <c r="R2597" s="19"/>
      <c r="BI2597" s="45" t="s">
        <v>842</v>
      </c>
      <c r="BJ2597" s="2">
        <v>44383.385416666664</v>
      </c>
      <c r="BK2597" s="45">
        <v>4038591.25</v>
      </c>
      <c r="BL2597" s="45"/>
    </row>
    <row r="2598" spans="5:64">
      <c r="E2598" s="2"/>
      <c r="G2598" s="2"/>
      <c r="I2598" s="19"/>
      <c r="K2598" s="19"/>
      <c r="Q2598" s="19"/>
      <c r="R2598" s="19"/>
      <c r="BI2598" s="45" t="s">
        <v>842</v>
      </c>
      <c r="BJ2598" s="2">
        <v>44384.385416666664</v>
      </c>
      <c r="BK2598" s="45">
        <v>4048673</v>
      </c>
      <c r="BL2598" s="45"/>
    </row>
    <row r="2599" spans="5:64">
      <c r="E2599" s="2"/>
      <c r="G2599" s="2"/>
      <c r="I2599" s="19"/>
      <c r="K2599" s="19"/>
      <c r="Q2599" s="19"/>
      <c r="R2599" s="19"/>
      <c r="BI2599" s="45" t="s">
        <v>842</v>
      </c>
      <c r="BJ2599" s="2">
        <v>44385.385416666664</v>
      </c>
      <c r="BK2599" s="45">
        <v>4040835.5</v>
      </c>
      <c r="BL2599" s="45"/>
    </row>
    <row r="2600" spans="5:64">
      <c r="E2600" s="2"/>
      <c r="G2600" s="2"/>
      <c r="I2600" s="19"/>
      <c r="K2600" s="19"/>
      <c r="Q2600" s="19"/>
      <c r="R2600" s="19"/>
      <c r="BI2600" s="45" t="s">
        <v>842</v>
      </c>
      <c r="BJ2600" s="2">
        <v>44386.385416666664</v>
      </c>
      <c r="BK2600" s="45">
        <v>4042711</v>
      </c>
      <c r="BL2600" s="45"/>
    </row>
    <row r="2601" spans="5:64">
      <c r="E2601" s="2"/>
      <c r="G2601" s="2"/>
      <c r="I2601" s="19"/>
      <c r="K2601" s="19"/>
      <c r="Q2601" s="19"/>
      <c r="R2601" s="19"/>
      <c r="BI2601" s="45" t="s">
        <v>842</v>
      </c>
      <c r="BJ2601" s="2">
        <v>44389.385416666664</v>
      </c>
      <c r="BK2601" s="45">
        <v>4035273.25</v>
      </c>
      <c r="BL2601" s="45"/>
    </row>
    <row r="2602" spans="5:64">
      <c r="E2602" s="2"/>
      <c r="G2602" s="2"/>
      <c r="I2602" s="19"/>
      <c r="K2602" s="19"/>
      <c r="Q2602" s="19"/>
      <c r="R2602" s="19"/>
      <c r="BI2602" s="45" t="s">
        <v>842</v>
      </c>
      <c r="BJ2602" s="2">
        <v>44390.385416666664</v>
      </c>
      <c r="BK2602" s="45">
        <v>4042646.5</v>
      </c>
      <c r="BL2602" s="45"/>
    </row>
    <row r="2603" spans="5:64">
      <c r="E2603" s="2"/>
      <c r="G2603" s="2"/>
      <c r="I2603" s="19"/>
      <c r="K2603" s="19"/>
      <c r="Q2603" s="19"/>
      <c r="R2603" s="19"/>
      <c r="BI2603" s="45" t="s">
        <v>842</v>
      </c>
      <c r="BJ2603" s="2">
        <v>44391.385416666664</v>
      </c>
      <c r="BK2603" s="45">
        <v>4040339.5</v>
      </c>
      <c r="BL2603" s="45"/>
    </row>
    <row r="2604" spans="5:64">
      <c r="E2604" s="2"/>
      <c r="G2604" s="2"/>
      <c r="I2604" s="19"/>
      <c r="K2604" s="19"/>
      <c r="Q2604" s="19"/>
      <c r="R2604" s="19"/>
      <c r="BI2604" s="45" t="s">
        <v>842</v>
      </c>
      <c r="BJ2604" s="2">
        <v>44392.385416666664</v>
      </c>
      <c r="BK2604" s="45">
        <v>4051711.75</v>
      </c>
      <c r="BL2604" s="45"/>
    </row>
    <row r="2605" spans="5:64">
      <c r="E2605" s="2"/>
      <c r="G2605" s="2"/>
      <c r="I2605" s="19"/>
      <c r="K2605" s="19"/>
      <c r="Q2605" s="19"/>
      <c r="R2605" s="19"/>
      <c r="BI2605" s="45" t="s">
        <v>842</v>
      </c>
      <c r="BJ2605" s="2">
        <v>44393.385416666664</v>
      </c>
      <c r="BK2605" s="45">
        <v>4043694.5</v>
      </c>
      <c r="BL2605" s="45"/>
    </row>
    <row r="2606" spans="5:64">
      <c r="E2606" s="2"/>
      <c r="G2606" s="2"/>
      <c r="I2606" s="19"/>
      <c r="K2606" s="19"/>
      <c r="Q2606" s="19"/>
      <c r="R2606" s="19"/>
      <c r="BI2606" s="45" t="s">
        <v>842</v>
      </c>
      <c r="BJ2606" s="2">
        <v>44396.385416666664</v>
      </c>
      <c r="BK2606" s="45">
        <v>4050749.5</v>
      </c>
      <c r="BL2606" s="45"/>
    </row>
    <row r="2607" spans="5:64">
      <c r="E2607" s="2"/>
      <c r="G2607" s="2"/>
      <c r="I2607" s="19"/>
      <c r="K2607" s="19"/>
      <c r="Q2607" s="19"/>
      <c r="R2607" s="19"/>
      <c r="BI2607" s="45" t="s">
        <v>842</v>
      </c>
      <c r="BJ2607" s="2">
        <v>44397.385416666664</v>
      </c>
      <c r="BK2607" s="45">
        <v>4101335</v>
      </c>
      <c r="BL2607" s="45"/>
    </row>
    <row r="2608" spans="5:64">
      <c r="E2608" s="2"/>
      <c r="G2608" s="2"/>
      <c r="I2608" s="19"/>
      <c r="K2608" s="19"/>
      <c r="Q2608" s="19"/>
      <c r="R2608" s="19"/>
      <c r="BI2608" s="45" t="s">
        <v>842</v>
      </c>
      <c r="BJ2608" s="2">
        <v>44399.385416666664</v>
      </c>
      <c r="BK2608" s="45">
        <v>4061043</v>
      </c>
      <c r="BL2608" s="45"/>
    </row>
    <row r="2609" spans="5:64">
      <c r="E2609" s="2"/>
      <c r="G2609" s="2"/>
      <c r="I2609" s="19"/>
      <c r="K2609" s="19"/>
      <c r="Q2609" s="19"/>
      <c r="R2609" s="19"/>
      <c r="BI2609" s="45" t="s">
        <v>842</v>
      </c>
      <c r="BJ2609" s="2">
        <v>44400.385416666664</v>
      </c>
      <c r="BK2609" s="45">
        <v>4069024.75</v>
      </c>
      <c r="BL2609" s="45"/>
    </row>
    <row r="2610" spans="5:64">
      <c r="E2610" s="2"/>
      <c r="G2610" s="2"/>
      <c r="I2610" s="19"/>
      <c r="K2610" s="19"/>
      <c r="Q2610" s="19"/>
      <c r="R2610" s="19"/>
      <c r="BI2610" s="45" t="s">
        <v>842</v>
      </c>
      <c r="BJ2610" s="2">
        <v>44403.385416666664</v>
      </c>
      <c r="BK2610" s="45">
        <v>4060560.5</v>
      </c>
      <c r="BL2610" s="45"/>
    </row>
    <row r="2611" spans="5:64">
      <c r="E2611" s="2"/>
      <c r="G2611" s="2"/>
      <c r="I2611" s="19"/>
      <c r="K2611" s="19"/>
      <c r="Q2611" s="19"/>
      <c r="R2611" s="19"/>
      <c r="BI2611" s="45" t="s">
        <v>842</v>
      </c>
      <c r="BJ2611" s="2">
        <v>44404.385416666664</v>
      </c>
      <c r="BK2611" s="45">
        <v>4059707</v>
      </c>
      <c r="BL2611" s="45"/>
    </row>
    <row r="2612" spans="5:64">
      <c r="E2612" s="2"/>
      <c r="G2612" s="2"/>
      <c r="I2612" s="19"/>
      <c r="K2612" s="19"/>
      <c r="Q2612" s="19"/>
      <c r="R2612" s="19"/>
      <c r="BI2612" s="45" t="s">
        <v>842</v>
      </c>
      <c r="BJ2612" s="2">
        <v>44405.385416666664</v>
      </c>
      <c r="BK2612" s="45">
        <v>4081942.5</v>
      </c>
      <c r="BL2612" s="45"/>
    </row>
    <row r="2613" spans="5:64">
      <c r="E2613" s="2"/>
      <c r="G2613" s="2"/>
      <c r="I2613" s="19"/>
      <c r="K2613" s="19"/>
      <c r="Q2613" s="19"/>
      <c r="R2613" s="19"/>
      <c r="BI2613" s="45" t="s">
        <v>842</v>
      </c>
      <c r="BJ2613" s="2">
        <v>44406.385416666664</v>
      </c>
      <c r="BK2613" s="45">
        <v>4048908.25</v>
      </c>
      <c r="BL2613" s="45"/>
    </row>
    <row r="2614" spans="5:64">
      <c r="E2614" s="2"/>
      <c r="G2614" s="2"/>
      <c r="I2614" s="19"/>
      <c r="K2614" s="19"/>
      <c r="Q2614" s="19"/>
      <c r="R2614" s="19"/>
      <c r="BI2614" s="45" t="s">
        <v>842</v>
      </c>
      <c r="BJ2614" s="2">
        <v>44407.385416666664</v>
      </c>
      <c r="BK2614" s="45">
        <v>4044206.75</v>
      </c>
      <c r="BL2614" s="45"/>
    </row>
    <row r="2615" spans="5:64">
      <c r="E2615" s="2"/>
      <c r="G2615" s="2"/>
      <c r="I2615" s="19"/>
      <c r="K2615" s="19"/>
      <c r="Q2615" s="19"/>
      <c r="R2615" s="19"/>
      <c r="BI2615" s="45" t="s">
        <v>842</v>
      </c>
      <c r="BJ2615" s="2">
        <v>44410.385416666664</v>
      </c>
      <c r="BK2615" s="45">
        <v>4039983.75</v>
      </c>
      <c r="BL2615" s="45"/>
    </row>
    <row r="2616" spans="5:64">
      <c r="E2616" s="2"/>
      <c r="G2616" s="2"/>
      <c r="I2616" s="19"/>
      <c r="K2616" s="19"/>
      <c r="Q2616" s="19"/>
      <c r="R2616" s="19"/>
      <c r="BI2616" s="45" t="s">
        <v>842</v>
      </c>
      <c r="BJ2616" s="2">
        <v>44411.385416666664</v>
      </c>
      <c r="BK2616" s="45">
        <v>4037168.25</v>
      </c>
      <c r="BL2616" s="45"/>
    </row>
    <row r="2617" spans="5:64">
      <c r="E2617" s="2"/>
      <c r="G2617" s="2"/>
      <c r="I2617" s="19"/>
      <c r="K2617" s="19"/>
      <c r="Q2617" s="19"/>
      <c r="R2617" s="19"/>
      <c r="BI2617" s="45" t="s">
        <v>842</v>
      </c>
      <c r="BJ2617" s="2">
        <v>44412.385416666664</v>
      </c>
      <c r="BK2617" s="45">
        <v>4034191</v>
      </c>
      <c r="BL2617" s="45"/>
    </row>
    <row r="2618" spans="5:64">
      <c r="E2618" s="2"/>
      <c r="G2618" s="2"/>
      <c r="I2618" s="19"/>
      <c r="K2618" s="19"/>
      <c r="Q2618" s="19"/>
      <c r="R2618" s="19"/>
      <c r="BI2618" s="45" t="s">
        <v>842</v>
      </c>
      <c r="BJ2618" s="2">
        <v>44413.385416666664</v>
      </c>
      <c r="BK2618" s="45">
        <v>4028367.25</v>
      </c>
      <c r="BL2618" s="45"/>
    </row>
    <row r="2619" spans="5:64">
      <c r="E2619" s="2"/>
      <c r="G2619" s="2"/>
      <c r="I2619" s="19"/>
      <c r="K2619" s="19"/>
      <c r="Q2619" s="19"/>
      <c r="R2619" s="19"/>
      <c r="BI2619" s="45" t="s">
        <v>842</v>
      </c>
      <c r="BJ2619" s="2">
        <v>44414.385416666664</v>
      </c>
      <c r="BK2619" s="45">
        <v>4027917.25</v>
      </c>
      <c r="BL2619" s="45"/>
    </row>
    <row r="2620" spans="5:64">
      <c r="E2620" s="2"/>
      <c r="G2620" s="2"/>
      <c r="I2620" s="19"/>
      <c r="K2620" s="19"/>
      <c r="Q2620" s="19"/>
      <c r="R2620" s="19"/>
      <c r="BI2620" s="45" t="s">
        <v>842</v>
      </c>
      <c r="BJ2620" s="2">
        <v>44417.385416666664</v>
      </c>
      <c r="BK2620" s="45">
        <v>4014349.25</v>
      </c>
      <c r="BL2620" s="45"/>
    </row>
    <row r="2621" spans="5:64">
      <c r="E2621" s="2"/>
      <c r="G2621" s="2"/>
      <c r="I2621" s="19"/>
      <c r="K2621" s="19"/>
      <c r="Q2621" s="19"/>
      <c r="R2621" s="19"/>
      <c r="BI2621" s="45" t="s">
        <v>842</v>
      </c>
      <c r="BJ2621" s="2">
        <v>44418.385416666664</v>
      </c>
      <c r="BK2621" s="45">
        <v>3997032.5</v>
      </c>
      <c r="BL2621" s="45"/>
    </row>
    <row r="2622" spans="5:64">
      <c r="E2622" s="2"/>
      <c r="G2622" s="2"/>
      <c r="I2622" s="19"/>
      <c r="K2622" s="19"/>
      <c r="Q2622" s="19"/>
      <c r="R2622" s="19"/>
      <c r="BI2622" s="45" t="s">
        <v>842</v>
      </c>
      <c r="BJ2622" s="2">
        <v>44419.385416666664</v>
      </c>
      <c r="BK2622" s="45">
        <v>4002905.25</v>
      </c>
      <c r="BL2622" s="45"/>
    </row>
    <row r="2623" spans="5:64">
      <c r="E2623" s="2"/>
      <c r="G2623" s="2"/>
      <c r="I2623" s="19"/>
      <c r="K2623" s="19"/>
      <c r="Q2623" s="19"/>
      <c r="R2623" s="19"/>
      <c r="BI2623" s="45" t="s">
        <v>842</v>
      </c>
      <c r="BJ2623" s="2">
        <v>44420.385416666664</v>
      </c>
      <c r="BK2623" s="45">
        <v>4004451</v>
      </c>
      <c r="BL2623" s="45"/>
    </row>
    <row r="2624" spans="5:64">
      <c r="E2624" s="2"/>
      <c r="G2624" s="2"/>
      <c r="I2624" s="19"/>
      <c r="K2624" s="19"/>
      <c r="Q2624" s="19"/>
      <c r="R2624" s="19"/>
      <c r="BI2624" s="45" t="s">
        <v>842</v>
      </c>
      <c r="BJ2624" s="2">
        <v>44421.385416666664</v>
      </c>
      <c r="BK2624" s="45">
        <v>4006467.25</v>
      </c>
      <c r="BL2624" s="45"/>
    </row>
    <row r="2625" spans="5:64">
      <c r="E2625" s="2"/>
      <c r="G2625" s="2"/>
      <c r="I2625" s="19"/>
      <c r="K2625" s="19"/>
      <c r="Q2625" s="19"/>
      <c r="R2625" s="19"/>
      <c r="BI2625" s="45" t="s">
        <v>842</v>
      </c>
      <c r="BJ2625" s="2">
        <v>44424.385416666664</v>
      </c>
      <c r="BK2625" s="45">
        <v>4001118.5</v>
      </c>
      <c r="BL2625" s="45"/>
    </row>
    <row r="2626" spans="5:64">
      <c r="E2626" s="2"/>
      <c r="G2626" s="2"/>
      <c r="I2626" s="19"/>
      <c r="K2626" s="19"/>
      <c r="Q2626" s="19"/>
      <c r="R2626" s="19"/>
      <c r="BI2626" s="45" t="s">
        <v>842</v>
      </c>
      <c r="BJ2626" s="2">
        <v>44425.385416666664</v>
      </c>
      <c r="BK2626" s="45">
        <v>4002443.25</v>
      </c>
      <c r="BL2626" s="45"/>
    </row>
    <row r="2627" spans="5:64">
      <c r="E2627" s="2"/>
      <c r="G2627" s="2"/>
      <c r="I2627" s="19"/>
      <c r="K2627" s="19"/>
      <c r="Q2627" s="19"/>
      <c r="R2627" s="19"/>
      <c r="BI2627" s="45" t="s">
        <v>842</v>
      </c>
      <c r="BJ2627" s="2">
        <v>44426.385416666664</v>
      </c>
      <c r="BK2627" s="45">
        <v>3981213.5</v>
      </c>
      <c r="BL2627" s="45"/>
    </row>
    <row r="2628" spans="5:64">
      <c r="E2628" s="2"/>
      <c r="G2628" s="2"/>
      <c r="I2628" s="19"/>
      <c r="K2628" s="19"/>
      <c r="Q2628" s="19"/>
      <c r="R2628" s="19"/>
      <c r="BI2628" s="45" t="s">
        <v>842</v>
      </c>
      <c r="BJ2628" s="2">
        <v>44428.385416666664</v>
      </c>
      <c r="BK2628" s="45">
        <v>3981213.5</v>
      </c>
      <c r="BL2628" s="45"/>
    </row>
    <row r="2629" spans="5:64">
      <c r="E2629" s="2"/>
      <c r="G2629" s="2"/>
      <c r="I2629" s="19"/>
      <c r="K2629" s="19"/>
      <c r="Q2629" s="19"/>
      <c r="R2629" s="19"/>
      <c r="BI2629" s="45" t="s">
        <v>842</v>
      </c>
      <c r="BJ2629" s="2">
        <v>44431.385416666664</v>
      </c>
      <c r="BK2629" s="45">
        <v>3957825.5</v>
      </c>
      <c r="BL2629" s="45"/>
    </row>
    <row r="2630" spans="5:64">
      <c r="E2630" s="2"/>
      <c r="G2630" s="2"/>
      <c r="I2630" s="19"/>
      <c r="K2630" s="19"/>
      <c r="Q2630" s="19"/>
      <c r="R2630" s="19"/>
      <c r="BI2630" s="45" t="s">
        <v>842</v>
      </c>
      <c r="BJ2630" s="2">
        <v>44432.385416666664</v>
      </c>
      <c r="BK2630" s="45">
        <v>3977963.25</v>
      </c>
      <c r="BL2630" s="45"/>
    </row>
    <row r="2631" spans="5:64">
      <c r="E2631" s="2"/>
      <c r="G2631" s="2"/>
      <c r="I2631" s="19"/>
      <c r="K2631" s="19"/>
      <c r="Q2631" s="19"/>
      <c r="R2631" s="19"/>
      <c r="BI2631" s="45" t="s">
        <v>842</v>
      </c>
      <c r="BJ2631" s="2">
        <v>44433.385416666664</v>
      </c>
      <c r="BK2631" s="45">
        <v>3953451.25</v>
      </c>
      <c r="BL2631" s="45"/>
    </row>
    <row r="2632" spans="5:64">
      <c r="E2632" s="2"/>
      <c r="G2632" s="2"/>
      <c r="I2632" s="19"/>
      <c r="K2632" s="19"/>
      <c r="Q2632" s="19"/>
      <c r="R2632" s="19"/>
      <c r="BI2632" s="45" t="s">
        <v>842</v>
      </c>
      <c r="BJ2632" s="2">
        <v>44434.385416666664</v>
      </c>
      <c r="BK2632" s="45">
        <v>3953451.25</v>
      </c>
      <c r="BL2632" s="45"/>
    </row>
    <row r="2633" spans="5:64">
      <c r="E2633" s="2"/>
      <c r="G2633" s="2"/>
      <c r="I2633" s="19"/>
      <c r="K2633" s="19"/>
      <c r="Q2633" s="19"/>
      <c r="R2633" s="19"/>
      <c r="BI2633" s="45" t="s">
        <v>842</v>
      </c>
      <c r="BJ2633" s="2">
        <v>44435.385416666664</v>
      </c>
      <c r="BK2633" s="45">
        <v>3953451.25</v>
      </c>
      <c r="BL2633" s="45"/>
    </row>
    <row r="2634" spans="5:64">
      <c r="E2634" s="2"/>
      <c r="G2634" s="2"/>
      <c r="I2634" s="19"/>
      <c r="K2634" s="19"/>
      <c r="Q2634" s="19"/>
      <c r="R2634" s="19"/>
      <c r="BI2634" s="45" t="s">
        <v>842</v>
      </c>
      <c r="BJ2634" s="2">
        <v>44438.385416666664</v>
      </c>
      <c r="BK2634" s="45">
        <v>3965590.5</v>
      </c>
      <c r="BL2634" s="45"/>
    </row>
    <row r="2635" spans="5:64">
      <c r="E2635" s="2"/>
      <c r="G2635" s="2"/>
      <c r="I2635" s="19"/>
      <c r="K2635" s="19"/>
      <c r="Q2635" s="19"/>
      <c r="R2635" s="19"/>
      <c r="BI2635" s="45" t="s">
        <v>842</v>
      </c>
      <c r="BJ2635" s="2">
        <v>44439.385416666664</v>
      </c>
      <c r="BK2635" s="45">
        <v>3967162</v>
      </c>
      <c r="BL2635" s="45"/>
    </row>
    <row r="2636" spans="5:64">
      <c r="E2636" s="2"/>
      <c r="G2636" s="2"/>
      <c r="I2636" s="19"/>
      <c r="K2636" s="19"/>
      <c r="Q2636" s="19"/>
      <c r="R2636" s="19"/>
      <c r="BI2636" s="45" t="s">
        <v>842</v>
      </c>
      <c r="BJ2636" s="2">
        <v>44440.385416666664</v>
      </c>
      <c r="BK2636" s="45">
        <v>3971640.75</v>
      </c>
      <c r="BL2636" s="45"/>
    </row>
    <row r="2637" spans="5:64">
      <c r="E2637" s="2"/>
      <c r="G2637" s="2"/>
      <c r="I2637" s="19"/>
      <c r="K2637" s="19"/>
      <c r="Q2637" s="19"/>
      <c r="R2637" s="19"/>
      <c r="BI2637" s="45" t="s">
        <v>842</v>
      </c>
      <c r="BJ2637" s="2">
        <v>44441.385416666664</v>
      </c>
      <c r="BK2637" s="45">
        <v>3968891.5</v>
      </c>
      <c r="BL2637" s="45"/>
    </row>
    <row r="2638" spans="5:64">
      <c r="E2638" s="2"/>
      <c r="G2638" s="2"/>
      <c r="I2638" s="19"/>
      <c r="K2638" s="19"/>
      <c r="Q2638" s="19"/>
      <c r="R2638" s="19"/>
      <c r="BI2638" s="45" t="s">
        <v>842</v>
      </c>
      <c r="BJ2638" s="2">
        <v>44442.385416666664</v>
      </c>
      <c r="BK2638" s="45">
        <v>3957042.5</v>
      </c>
      <c r="BL2638" s="45"/>
    </row>
    <row r="2639" spans="5:64">
      <c r="E2639" s="2"/>
      <c r="G2639" s="2"/>
      <c r="I2639" s="19"/>
      <c r="K2639" s="19"/>
      <c r="Q2639" s="19"/>
      <c r="R2639" s="19"/>
      <c r="BI2639" s="45" t="s">
        <v>842</v>
      </c>
      <c r="BJ2639" s="2">
        <v>44445.385416666664</v>
      </c>
      <c r="BK2639" s="45">
        <v>3961112.5</v>
      </c>
      <c r="BL2639" s="45"/>
    </row>
    <row r="2640" spans="5:64">
      <c r="E2640" s="2"/>
      <c r="G2640" s="2"/>
      <c r="I2640" s="19"/>
      <c r="K2640" s="19"/>
      <c r="Q2640" s="19"/>
      <c r="R2640" s="19"/>
      <c r="BI2640" s="45" t="s">
        <v>842</v>
      </c>
      <c r="BJ2640" s="2">
        <v>44446.385416666664</v>
      </c>
      <c r="BK2640" s="45">
        <v>3957060.25</v>
      </c>
      <c r="BL2640" s="45"/>
    </row>
    <row r="2641" spans="5:64">
      <c r="E2641" s="2"/>
      <c r="G2641" s="2"/>
      <c r="I2641" s="19"/>
      <c r="K2641" s="19"/>
      <c r="Q2641" s="19"/>
      <c r="R2641" s="19"/>
      <c r="BI2641" s="45" t="s">
        <v>842</v>
      </c>
      <c r="BJ2641" s="2">
        <v>44447.385416666664</v>
      </c>
      <c r="BK2641" s="45">
        <v>3966916.75</v>
      </c>
      <c r="BL2641" s="45"/>
    </row>
    <row r="2642" spans="5:64">
      <c r="E2642" s="2"/>
      <c r="G2642" s="2"/>
      <c r="I2642" s="19"/>
      <c r="K2642" s="19"/>
      <c r="Q2642" s="19"/>
      <c r="R2642" s="19"/>
      <c r="BI2642" s="45" t="s">
        <v>842</v>
      </c>
      <c r="BJ2642" s="2">
        <v>44448.385416666664</v>
      </c>
      <c r="BK2642" s="45">
        <v>3958861.75</v>
      </c>
      <c r="BL2642" s="45"/>
    </row>
    <row r="2643" spans="5:64">
      <c r="E2643" s="2"/>
      <c r="G2643" s="2"/>
      <c r="I2643" s="19"/>
      <c r="K2643" s="19"/>
      <c r="Q2643" s="19"/>
      <c r="R2643" s="19"/>
      <c r="BI2643" s="45" t="s">
        <v>842</v>
      </c>
      <c r="BJ2643" s="2">
        <v>44452.385416666664</v>
      </c>
      <c r="BK2643" s="45">
        <v>3962305.5</v>
      </c>
      <c r="BL2643" s="45"/>
    </row>
    <row r="2644" spans="5:64">
      <c r="E2644" s="2"/>
      <c r="G2644" s="2"/>
      <c r="I2644" s="19"/>
      <c r="K2644" s="19"/>
      <c r="Q2644" s="19"/>
      <c r="R2644" s="19"/>
      <c r="BI2644" s="45" t="s">
        <v>842</v>
      </c>
      <c r="BJ2644" s="2">
        <v>44453.385416666664</v>
      </c>
      <c r="BK2644" s="45">
        <v>3951326.25</v>
      </c>
      <c r="BL2644" s="45"/>
    </row>
    <row r="2645" spans="5:64">
      <c r="E2645" s="2"/>
      <c r="G2645" s="2"/>
      <c r="I2645" s="19"/>
      <c r="K2645" s="19"/>
      <c r="Q2645" s="19"/>
      <c r="R2645" s="19"/>
      <c r="BI2645" s="45" t="s">
        <v>842</v>
      </c>
      <c r="BJ2645" s="2">
        <v>44454.385416666664</v>
      </c>
      <c r="BK2645" s="45">
        <v>3948844.5</v>
      </c>
      <c r="BL2645" s="45"/>
    </row>
    <row r="2646" spans="5:64">
      <c r="E2646" s="2"/>
      <c r="G2646" s="2"/>
      <c r="I2646" s="19"/>
      <c r="K2646" s="19"/>
      <c r="Q2646" s="19"/>
      <c r="R2646" s="19"/>
      <c r="BI2646" s="45" t="s">
        <v>842</v>
      </c>
      <c r="BJ2646" s="2">
        <v>44455.385416666664</v>
      </c>
      <c r="BK2646" s="45">
        <v>3994627.75</v>
      </c>
      <c r="BL2646" s="45"/>
    </row>
    <row r="2647" spans="5:64">
      <c r="E2647" s="2"/>
      <c r="G2647" s="2"/>
      <c r="I2647" s="19"/>
      <c r="K2647" s="19"/>
      <c r="Q2647" s="19"/>
      <c r="R2647" s="19"/>
      <c r="BI2647" s="45" t="s">
        <v>842</v>
      </c>
      <c r="BJ2647" s="2">
        <v>44456.385416666664</v>
      </c>
      <c r="BK2647" s="45">
        <v>3968748</v>
      </c>
      <c r="BL2647" s="45"/>
    </row>
    <row r="2648" spans="5:64">
      <c r="E2648" s="2"/>
      <c r="G2648" s="2"/>
      <c r="I2648" s="19"/>
      <c r="K2648" s="19"/>
      <c r="Q2648" s="19"/>
      <c r="R2648" s="19"/>
      <c r="BI2648" s="45" t="s">
        <v>842</v>
      </c>
      <c r="BJ2648" s="2">
        <v>44459.385416666664</v>
      </c>
      <c r="BK2648" s="45">
        <v>3997501.25</v>
      </c>
      <c r="BL2648" s="45"/>
    </row>
    <row r="2649" spans="5:64">
      <c r="E2649" s="2"/>
      <c r="G2649" s="2"/>
      <c r="I2649" s="19"/>
      <c r="K2649" s="19"/>
      <c r="Q2649" s="19"/>
      <c r="R2649" s="19"/>
      <c r="BI2649" s="45" t="s">
        <v>842</v>
      </c>
      <c r="BJ2649" s="2">
        <v>44460.385416666664</v>
      </c>
      <c r="BK2649" s="45">
        <v>3997405.75</v>
      </c>
      <c r="BL2649" s="45"/>
    </row>
    <row r="2650" spans="5:64">
      <c r="E2650" s="2"/>
      <c r="G2650" s="2"/>
      <c r="I2650" s="19"/>
      <c r="K2650" s="19"/>
      <c r="Q2650" s="19"/>
      <c r="R2650" s="19"/>
      <c r="BI2650" s="45" t="s">
        <v>842</v>
      </c>
      <c r="BJ2650" s="2">
        <v>44461.385416666664</v>
      </c>
      <c r="BK2650" s="45">
        <v>3982515.75</v>
      </c>
      <c r="BL2650" s="45"/>
    </row>
    <row r="2651" spans="5:64">
      <c r="E2651" s="2"/>
      <c r="G2651" s="2"/>
      <c r="I2651" s="19"/>
      <c r="K2651" s="19"/>
      <c r="Q2651" s="19"/>
      <c r="R2651" s="19"/>
      <c r="BI2651" s="45" t="s">
        <v>842</v>
      </c>
      <c r="BJ2651" s="2">
        <v>44462.385416666664</v>
      </c>
      <c r="BK2651" s="45">
        <v>3987154.25</v>
      </c>
      <c r="BL2651" s="45"/>
    </row>
    <row r="2652" spans="5:64">
      <c r="E2652" s="2"/>
      <c r="G2652" s="2"/>
      <c r="I2652" s="19"/>
      <c r="K2652" s="19"/>
      <c r="Q2652" s="19"/>
      <c r="R2652" s="19"/>
      <c r="BI2652" s="45" t="s">
        <v>842</v>
      </c>
      <c r="BJ2652" s="2">
        <v>44463.385416666664</v>
      </c>
      <c r="BK2652" s="45">
        <v>3982270.75</v>
      </c>
      <c r="BL2652" s="45"/>
    </row>
    <row r="2653" spans="5:64">
      <c r="E2653" s="2"/>
      <c r="G2653" s="2"/>
      <c r="I2653" s="19"/>
      <c r="K2653" s="19"/>
      <c r="Q2653" s="19"/>
      <c r="R2653" s="19"/>
      <c r="BI2653" s="45" t="s">
        <v>842</v>
      </c>
      <c r="BJ2653" s="2">
        <v>44466.385416666664</v>
      </c>
      <c r="BK2653" s="45">
        <v>4004841.25</v>
      </c>
      <c r="BL2653" s="45"/>
    </row>
    <row r="2654" spans="5:64">
      <c r="E2654" s="2"/>
      <c r="G2654" s="2"/>
      <c r="I2654" s="19"/>
      <c r="K2654" s="19"/>
      <c r="Q2654" s="19"/>
      <c r="R2654" s="19"/>
      <c r="BI2654" s="45" t="s">
        <v>842</v>
      </c>
      <c r="BJ2654" s="2">
        <v>44467.385416666664</v>
      </c>
      <c r="BK2654" s="45">
        <v>3970700.75</v>
      </c>
      <c r="BL2654" s="45"/>
    </row>
    <row r="2655" spans="5:64">
      <c r="E2655" s="2"/>
      <c r="G2655" s="2"/>
      <c r="I2655" s="19"/>
      <c r="K2655" s="19"/>
      <c r="Q2655" s="19"/>
      <c r="R2655" s="19"/>
      <c r="BI2655" s="45" t="s">
        <v>842</v>
      </c>
      <c r="BJ2655" s="2">
        <v>44468.385416666664</v>
      </c>
      <c r="BK2655" s="45">
        <v>3949226.5</v>
      </c>
      <c r="BL2655" s="45"/>
    </row>
    <row r="2656" spans="5:64">
      <c r="E2656" s="2"/>
      <c r="G2656" s="2"/>
      <c r="I2656" s="19"/>
      <c r="K2656" s="19"/>
      <c r="Q2656" s="19"/>
      <c r="R2656" s="19"/>
      <c r="BI2656" s="45" t="s">
        <v>842</v>
      </c>
      <c r="BJ2656" s="2">
        <v>44469.385416666664</v>
      </c>
      <c r="BK2656" s="45">
        <v>3945734.75</v>
      </c>
      <c r="BL2656" s="45"/>
    </row>
    <row r="2657" spans="5:64">
      <c r="E2657" s="2"/>
      <c r="G2657" s="2"/>
      <c r="I2657" s="19"/>
      <c r="K2657" s="19"/>
      <c r="Q2657" s="19"/>
      <c r="R2657" s="19"/>
      <c r="BI2657" s="45" t="s">
        <v>842</v>
      </c>
      <c r="BJ2657" s="2">
        <v>44470.385416666664</v>
      </c>
      <c r="BK2657" s="45">
        <v>3939261</v>
      </c>
      <c r="BL2657" s="45"/>
    </row>
    <row r="2658" spans="5:64">
      <c r="E2658" s="2"/>
      <c r="G2658" s="2"/>
      <c r="I2658" s="19"/>
      <c r="K2658" s="19"/>
      <c r="Q2658" s="19"/>
      <c r="R2658" s="19"/>
      <c r="BI2658" s="45" t="s">
        <v>842</v>
      </c>
      <c r="BJ2658" s="2">
        <v>44473.385416666664</v>
      </c>
      <c r="BK2658" s="45">
        <v>3935064.75</v>
      </c>
      <c r="BL2658" s="45"/>
    </row>
    <row r="2659" spans="5:64">
      <c r="E2659" s="2"/>
      <c r="G2659" s="2"/>
      <c r="I2659" s="19"/>
      <c r="K2659" s="19"/>
      <c r="Q2659" s="19"/>
      <c r="R2659" s="19"/>
      <c r="BI2659" s="45" t="s">
        <v>842</v>
      </c>
      <c r="BJ2659" s="2">
        <v>44474.385416666664</v>
      </c>
      <c r="BK2659" s="45">
        <v>3935563.5</v>
      </c>
      <c r="BL2659" s="45"/>
    </row>
    <row r="2660" spans="5:64">
      <c r="E2660" s="2"/>
      <c r="G2660" s="2"/>
      <c r="I2660" s="19"/>
      <c r="K2660" s="19"/>
      <c r="Q2660" s="19"/>
      <c r="R2660" s="19"/>
      <c r="BI2660" s="45" t="s">
        <v>842</v>
      </c>
      <c r="BJ2660" s="2">
        <v>44475.385416666664</v>
      </c>
      <c r="BK2660" s="45">
        <v>3941439.5</v>
      </c>
      <c r="BL2660" s="45"/>
    </row>
    <row r="2661" spans="5:64">
      <c r="E2661" s="2"/>
      <c r="G2661" s="2"/>
      <c r="I2661" s="19"/>
      <c r="K2661" s="19"/>
      <c r="Q2661" s="19"/>
      <c r="R2661" s="19"/>
      <c r="BI2661" s="45" t="s">
        <v>842</v>
      </c>
      <c r="BJ2661" s="2">
        <v>44476.385416666664</v>
      </c>
      <c r="BK2661" s="45">
        <v>3929758.75</v>
      </c>
      <c r="BL2661" s="45"/>
    </row>
    <row r="2662" spans="5:64">
      <c r="E2662" s="2"/>
      <c r="G2662" s="2"/>
      <c r="I2662" s="19"/>
      <c r="K2662" s="19"/>
      <c r="Q2662" s="19"/>
      <c r="R2662" s="19"/>
      <c r="BI2662" s="45" t="s">
        <v>842</v>
      </c>
      <c r="BJ2662" s="2">
        <v>44477.385416666664</v>
      </c>
      <c r="BK2662" s="45">
        <v>3922371</v>
      </c>
      <c r="BL2662" s="45"/>
    </row>
    <row r="2663" spans="5:64">
      <c r="E2663" s="2"/>
      <c r="G2663" s="2"/>
      <c r="I2663" s="19"/>
      <c r="K2663" s="19"/>
      <c r="Q2663" s="19"/>
      <c r="R2663" s="19"/>
      <c r="BI2663" s="45" t="s">
        <v>842</v>
      </c>
      <c r="BJ2663" s="2">
        <v>44480.385416666664</v>
      </c>
      <c r="BK2663" s="45">
        <v>3924961</v>
      </c>
      <c r="BL2663" s="45"/>
    </row>
    <row r="2664" spans="5:64">
      <c r="E2664" s="2"/>
      <c r="G2664" s="2"/>
      <c r="I2664" s="19"/>
      <c r="K2664" s="19"/>
      <c r="Q2664" s="19"/>
      <c r="R2664" s="19"/>
      <c r="BI2664" s="45" t="s">
        <v>842</v>
      </c>
      <c r="BJ2664" s="2">
        <v>44481.385416666664</v>
      </c>
      <c r="BK2664" s="45">
        <v>3932521</v>
      </c>
      <c r="BL2664" s="45"/>
    </row>
    <row r="2665" spans="5:64">
      <c r="E2665" s="2"/>
      <c r="G2665" s="2"/>
      <c r="I2665" s="19"/>
      <c r="K2665" s="19"/>
      <c r="Q2665" s="19"/>
      <c r="R2665" s="19"/>
      <c r="BI2665" s="45" t="s">
        <v>842</v>
      </c>
      <c r="BJ2665" s="2">
        <v>44482.385416666664</v>
      </c>
      <c r="BK2665" s="45">
        <v>3937420.5</v>
      </c>
      <c r="BL2665" s="45"/>
    </row>
    <row r="2666" spans="5:64">
      <c r="E2666" s="2"/>
      <c r="G2666" s="2"/>
      <c r="I2666" s="19"/>
      <c r="K2666" s="19"/>
      <c r="Q2666" s="19"/>
      <c r="R2666" s="19"/>
      <c r="BI2666" s="45" t="s">
        <v>842</v>
      </c>
      <c r="BJ2666" s="2">
        <v>44483.385416666664</v>
      </c>
      <c r="BK2666" s="45">
        <v>3967619.25</v>
      </c>
      <c r="BL2666" s="45"/>
    </row>
    <row r="2667" spans="5:64">
      <c r="E2667" s="2"/>
      <c r="G2667" s="2"/>
      <c r="I2667" s="19"/>
      <c r="K2667" s="19"/>
      <c r="Q2667" s="19"/>
      <c r="R2667" s="19"/>
      <c r="BI2667" s="45" t="s">
        <v>842</v>
      </c>
      <c r="BJ2667" s="2">
        <v>44487.385416666664</v>
      </c>
      <c r="BK2667" s="45">
        <v>3986957.5</v>
      </c>
      <c r="BL2667" s="45"/>
    </row>
    <row r="2668" spans="5:64">
      <c r="E2668" s="2"/>
      <c r="G2668" s="2"/>
      <c r="I2668" s="19"/>
      <c r="K2668" s="19"/>
      <c r="Q2668" s="19"/>
      <c r="R2668" s="19"/>
      <c r="BI2668" s="45" t="s">
        <v>842</v>
      </c>
      <c r="BJ2668" s="2">
        <v>44488.385416666664</v>
      </c>
      <c r="BK2668" s="45">
        <v>3975880.75</v>
      </c>
      <c r="BL2668" s="45"/>
    </row>
    <row r="2669" spans="5:64">
      <c r="E2669" s="2"/>
      <c r="G2669" s="2"/>
      <c r="I2669" s="19"/>
      <c r="K2669" s="19"/>
      <c r="Q2669" s="19"/>
      <c r="R2669" s="19"/>
      <c r="BI2669" s="45" t="s">
        <v>842</v>
      </c>
      <c r="BJ2669" s="2">
        <v>44489.385416666664</v>
      </c>
      <c r="BK2669" s="45">
        <v>3975880.75</v>
      </c>
      <c r="BL2669" s="45"/>
    </row>
    <row r="2670" spans="5:64">
      <c r="E2670" s="2"/>
      <c r="G2670" s="2"/>
      <c r="I2670" s="19"/>
      <c r="K2670" s="19"/>
      <c r="Q2670" s="19"/>
      <c r="R2670" s="19"/>
      <c r="BI2670" s="45" t="s">
        <v>842</v>
      </c>
      <c r="BJ2670" s="2">
        <v>44490.385416666664</v>
      </c>
      <c r="BK2670" s="45">
        <v>3982362</v>
      </c>
      <c r="BL2670" s="45"/>
    </row>
    <row r="2671" spans="5:64">
      <c r="E2671" s="2"/>
      <c r="G2671" s="2"/>
      <c r="I2671" s="19"/>
      <c r="K2671" s="19"/>
      <c r="Q2671" s="19"/>
      <c r="R2671" s="19"/>
      <c r="BI2671" s="45" t="s">
        <v>842</v>
      </c>
      <c r="BJ2671" s="2">
        <v>44491.385416666664</v>
      </c>
      <c r="BK2671" s="45">
        <v>3988659.75</v>
      </c>
      <c r="BL2671" s="45"/>
    </row>
    <row r="2672" spans="5:64">
      <c r="E2672" s="2"/>
      <c r="G2672" s="2"/>
      <c r="I2672" s="19"/>
      <c r="K2672" s="19"/>
      <c r="Q2672" s="19"/>
      <c r="R2672" s="19"/>
      <c r="BI2672" s="45" t="s">
        <v>842</v>
      </c>
      <c r="BJ2672" s="2">
        <v>44494.385416666664</v>
      </c>
      <c r="BK2672" s="45">
        <v>4052829.25</v>
      </c>
      <c r="BL2672" s="45"/>
    </row>
    <row r="2673" spans="5:64">
      <c r="E2673" s="2"/>
      <c r="G2673" s="2"/>
      <c r="I2673" s="19"/>
      <c r="K2673" s="19"/>
      <c r="Q2673" s="19"/>
      <c r="R2673" s="19"/>
      <c r="BI2673" s="45" t="s">
        <v>842</v>
      </c>
      <c r="BJ2673" s="2">
        <v>44495.385416666664</v>
      </c>
      <c r="BK2673" s="45">
        <v>4000918.75</v>
      </c>
      <c r="BL2673" s="45"/>
    </row>
    <row r="2674" spans="5:64">
      <c r="E2674" s="2"/>
      <c r="G2674" s="2"/>
      <c r="I2674" s="19"/>
      <c r="K2674" s="19"/>
      <c r="Q2674" s="19"/>
      <c r="R2674" s="19"/>
      <c r="BI2674" s="45" t="s">
        <v>842</v>
      </c>
      <c r="BJ2674" s="2">
        <v>44496.385416666664</v>
      </c>
      <c r="BK2674" s="45">
        <v>3991682.75</v>
      </c>
      <c r="BL2674" s="45"/>
    </row>
    <row r="2675" spans="5:64">
      <c r="E2675" s="2"/>
      <c r="G2675" s="2"/>
      <c r="I2675" s="19"/>
      <c r="K2675" s="19"/>
      <c r="Q2675" s="19"/>
      <c r="R2675" s="19"/>
      <c r="BI2675" s="45" t="s">
        <v>842</v>
      </c>
      <c r="BJ2675" s="2">
        <v>44497.385416666664</v>
      </c>
      <c r="BK2675" s="45">
        <v>4290264</v>
      </c>
      <c r="BL2675" s="45"/>
    </row>
    <row r="2676" spans="5:64">
      <c r="E2676" s="2"/>
      <c r="G2676" s="2"/>
      <c r="I2676" s="19"/>
      <c r="K2676" s="19"/>
      <c r="Q2676" s="19"/>
      <c r="R2676" s="19"/>
      <c r="BI2676" s="45" t="s">
        <v>842</v>
      </c>
      <c r="BJ2676" s="2">
        <v>44498.385416666664</v>
      </c>
      <c r="BK2676" s="45">
        <v>4285420.5</v>
      </c>
      <c r="BL2676" s="45"/>
    </row>
    <row r="2677" spans="5:64">
      <c r="E2677" s="2"/>
      <c r="G2677" s="2"/>
      <c r="I2677" s="19"/>
      <c r="K2677" s="19"/>
      <c r="Q2677" s="19"/>
      <c r="R2677" s="19"/>
      <c r="BI2677" s="45" t="s">
        <v>842</v>
      </c>
      <c r="BJ2677" s="2">
        <v>44501.385416666664</v>
      </c>
      <c r="BK2677" s="45">
        <v>4284186</v>
      </c>
      <c r="BL2677" s="45"/>
    </row>
    <row r="2678" spans="5:64">
      <c r="E2678" s="2"/>
      <c r="G2678" s="2"/>
      <c r="I2678" s="19"/>
      <c r="K2678" s="19"/>
      <c r="Q2678" s="19"/>
      <c r="R2678" s="19"/>
      <c r="BI2678" s="45" t="s">
        <v>842</v>
      </c>
      <c r="BJ2678" s="2">
        <v>44502.385416666664</v>
      </c>
      <c r="BK2678" s="45">
        <v>4281480.5</v>
      </c>
      <c r="BL2678" s="45"/>
    </row>
    <row r="2679" spans="5:64">
      <c r="E2679" s="2"/>
      <c r="G2679" s="2"/>
      <c r="I2679" s="19"/>
      <c r="K2679" s="19"/>
      <c r="Q2679" s="19"/>
      <c r="R2679" s="19"/>
      <c r="BI2679" s="45" t="s">
        <v>842</v>
      </c>
      <c r="BJ2679" s="2">
        <v>44503.385416666664</v>
      </c>
      <c r="BK2679" s="45">
        <v>4274997.5</v>
      </c>
      <c r="BL2679" s="45"/>
    </row>
    <row r="2680" spans="5:64">
      <c r="E2680" s="2"/>
      <c r="G2680" s="2"/>
      <c r="I2680" s="19"/>
      <c r="K2680" s="19"/>
      <c r="Q2680" s="19"/>
      <c r="R2680" s="19"/>
      <c r="BI2680" s="45" t="s">
        <v>842</v>
      </c>
      <c r="BJ2680" s="2">
        <v>44508.385416666664</v>
      </c>
      <c r="BK2680" s="45">
        <v>4260555.5</v>
      </c>
      <c r="BL2680" s="45"/>
    </row>
    <row r="2681" spans="5:64">
      <c r="E2681" s="2"/>
      <c r="G2681" s="2"/>
      <c r="I2681" s="19"/>
      <c r="K2681" s="19"/>
      <c r="Q2681" s="19"/>
      <c r="R2681" s="19"/>
      <c r="BI2681" s="45" t="s">
        <v>842</v>
      </c>
      <c r="BJ2681" s="2">
        <v>44509.385416666664</v>
      </c>
      <c r="BK2681" s="45">
        <v>4260555.5</v>
      </c>
      <c r="BL2681" s="45"/>
    </row>
    <row r="2682" spans="5:64">
      <c r="E2682" s="2"/>
      <c r="G2682" s="2"/>
      <c r="I2682" s="19"/>
      <c r="K2682" s="19"/>
      <c r="Q2682" s="19"/>
      <c r="R2682" s="19"/>
      <c r="BI2682" s="45" t="s">
        <v>842</v>
      </c>
      <c r="BJ2682" s="2">
        <v>44510.385416666664</v>
      </c>
      <c r="BK2682" s="45">
        <v>4258364</v>
      </c>
      <c r="BL2682" s="45"/>
    </row>
    <row r="2683" spans="5:64">
      <c r="E2683" s="2"/>
      <c r="G2683" s="2"/>
      <c r="I2683" s="19"/>
      <c r="K2683" s="19"/>
      <c r="Q2683" s="19"/>
      <c r="R2683" s="19"/>
      <c r="BI2683" s="45" t="s">
        <v>842</v>
      </c>
      <c r="BJ2683" s="2">
        <v>44511.385416666664</v>
      </c>
      <c r="BK2683" s="45">
        <v>4272704</v>
      </c>
      <c r="BL2683" s="45"/>
    </row>
    <row r="2684" spans="5:64">
      <c r="E2684" s="2"/>
      <c r="G2684" s="2"/>
      <c r="I2684" s="19"/>
      <c r="K2684" s="19"/>
      <c r="Q2684" s="19"/>
      <c r="R2684" s="19"/>
      <c r="BI2684" s="45" t="s">
        <v>842</v>
      </c>
      <c r="BJ2684" s="2">
        <v>44512.385416666664</v>
      </c>
      <c r="BK2684" s="45">
        <v>4267221</v>
      </c>
      <c r="BL2684" s="45"/>
    </row>
    <row r="2685" spans="5:64">
      <c r="E2685" s="2"/>
      <c r="G2685" s="2"/>
      <c r="I2685" s="19"/>
      <c r="K2685" s="19"/>
      <c r="Q2685" s="19"/>
      <c r="R2685" s="19"/>
      <c r="BI2685" s="45" t="s">
        <v>842</v>
      </c>
      <c r="BJ2685" s="2">
        <v>44515.385416666664</v>
      </c>
      <c r="BK2685" s="45">
        <v>4267221</v>
      </c>
      <c r="BL2685" s="45"/>
    </row>
    <row r="2686" spans="5:64">
      <c r="E2686" s="2"/>
      <c r="G2686" s="2"/>
      <c r="I2686" s="19"/>
      <c r="K2686" s="19"/>
      <c r="Q2686" s="19"/>
      <c r="R2686" s="19"/>
      <c r="BI2686" s="45" t="s">
        <v>842</v>
      </c>
      <c r="BJ2686" s="2">
        <v>44516.385416666664</v>
      </c>
      <c r="BK2686" s="45">
        <v>4267221</v>
      </c>
      <c r="BL2686" s="45"/>
    </row>
    <row r="2687" spans="5:64">
      <c r="E2687" s="2"/>
      <c r="G2687" s="2"/>
      <c r="I2687" s="19"/>
      <c r="K2687" s="19"/>
      <c r="Q2687" s="19"/>
      <c r="R2687" s="19"/>
      <c r="BI2687" s="45" t="s">
        <v>842</v>
      </c>
      <c r="BJ2687" s="2">
        <v>44517.385416666664</v>
      </c>
      <c r="BK2687" s="45">
        <v>4267221</v>
      </c>
      <c r="BL2687" s="45"/>
    </row>
    <row r="2688" spans="5:64">
      <c r="E2688" s="2"/>
      <c r="G2688" s="2"/>
      <c r="I2688" s="19"/>
      <c r="K2688" s="19"/>
      <c r="Q2688" s="19"/>
      <c r="R2688" s="19"/>
      <c r="BI2688" s="45" t="s">
        <v>842</v>
      </c>
      <c r="BJ2688" s="2">
        <v>44518.385416666664</v>
      </c>
      <c r="BK2688" s="45">
        <v>4260627</v>
      </c>
      <c r="BL2688" s="45"/>
    </row>
    <row r="2689" spans="5:64">
      <c r="E2689" s="2"/>
      <c r="G2689" s="2"/>
      <c r="I2689" s="19"/>
      <c r="K2689" s="19"/>
      <c r="Q2689" s="19"/>
      <c r="R2689" s="19"/>
      <c r="BI2689" s="45" t="s">
        <v>842</v>
      </c>
      <c r="BJ2689" s="2">
        <v>44522.385416666664</v>
      </c>
      <c r="BK2689" s="45">
        <v>4271619</v>
      </c>
      <c r="BL2689" s="45"/>
    </row>
    <row r="2690" spans="5:64">
      <c r="E2690" s="2"/>
      <c r="G2690" s="2"/>
      <c r="I2690" s="19"/>
      <c r="K2690" s="19"/>
      <c r="Q2690" s="19"/>
      <c r="R2690" s="19"/>
      <c r="BI2690" s="45" t="s">
        <v>842</v>
      </c>
      <c r="BJ2690" s="2">
        <v>44523.385416666664</v>
      </c>
      <c r="BK2690" s="45">
        <v>4269890</v>
      </c>
      <c r="BL2690" s="45"/>
    </row>
    <row r="2691" spans="5:64">
      <c r="E2691" s="2"/>
      <c r="G2691" s="2"/>
      <c r="I2691" s="19"/>
      <c r="K2691" s="19"/>
      <c r="Q2691" s="19"/>
      <c r="R2691" s="19"/>
      <c r="BI2691" s="45" t="s">
        <v>842</v>
      </c>
      <c r="BJ2691" s="2">
        <v>44524.385416666664</v>
      </c>
      <c r="BK2691" s="45">
        <v>4277162.5</v>
      </c>
      <c r="BL2691" s="45"/>
    </row>
    <row r="2692" spans="5:64">
      <c r="E2692" s="2"/>
      <c r="G2692" s="2"/>
      <c r="I2692" s="19"/>
      <c r="K2692" s="19"/>
      <c r="Q2692" s="19"/>
      <c r="R2692" s="19"/>
      <c r="BI2692" s="45" t="s">
        <v>842</v>
      </c>
      <c r="BJ2692" s="2">
        <v>44525.385416666664</v>
      </c>
      <c r="BK2692" s="45">
        <v>4176613.75</v>
      </c>
      <c r="BL2692" s="45"/>
    </row>
    <row r="2693" spans="5:64">
      <c r="E2693" s="2"/>
      <c r="G2693" s="2"/>
      <c r="I2693" s="19"/>
      <c r="K2693" s="19"/>
      <c r="Q2693" s="19"/>
      <c r="R2693" s="19"/>
      <c r="BI2693" s="45" t="s">
        <v>842</v>
      </c>
      <c r="BJ2693" s="2">
        <v>44526.385416666664</v>
      </c>
      <c r="BK2693" s="45">
        <v>4196144.5</v>
      </c>
      <c r="BL2693" s="45"/>
    </row>
    <row r="2694" spans="5:64">
      <c r="E2694" s="2"/>
      <c r="G2694" s="2"/>
      <c r="I2694" s="19"/>
      <c r="K2694" s="19"/>
      <c r="Q2694" s="19"/>
      <c r="R2694" s="19"/>
      <c r="BI2694" s="45" t="s">
        <v>842</v>
      </c>
      <c r="BJ2694" s="2">
        <v>44529.385416666664</v>
      </c>
      <c r="BK2694" s="45">
        <v>4181819.5</v>
      </c>
      <c r="BL2694" s="45"/>
    </row>
    <row r="2695" spans="5:64">
      <c r="E2695" s="2"/>
      <c r="G2695" s="2"/>
      <c r="I2695" s="19"/>
      <c r="K2695" s="19"/>
      <c r="Q2695" s="19"/>
      <c r="R2695" s="19"/>
      <c r="BI2695" s="45" t="s">
        <v>842</v>
      </c>
      <c r="BJ2695" s="2">
        <v>44530.385416666664</v>
      </c>
      <c r="BK2695" s="45">
        <v>4194839.5</v>
      </c>
      <c r="BL2695" s="45"/>
    </row>
    <row r="2696" spans="5:64">
      <c r="E2696" s="2"/>
      <c r="G2696" s="2"/>
      <c r="I2696" s="19"/>
      <c r="K2696" s="19"/>
      <c r="Q2696" s="19"/>
      <c r="R2696" s="19"/>
      <c r="BI2696" s="45" t="s">
        <v>842</v>
      </c>
      <c r="BJ2696" s="2">
        <v>44531.385416666664</v>
      </c>
      <c r="BK2696" s="45">
        <v>4178134</v>
      </c>
      <c r="BL2696" s="45"/>
    </row>
    <row r="2697" spans="5:64">
      <c r="E2697" s="2"/>
      <c r="G2697" s="2"/>
      <c r="I2697" s="19"/>
      <c r="K2697" s="19"/>
      <c r="Q2697" s="19"/>
      <c r="R2697" s="19"/>
      <c r="BI2697" s="45" t="s">
        <v>842</v>
      </c>
      <c r="BJ2697" s="2">
        <v>44532.385416666664</v>
      </c>
      <c r="BK2697" s="45">
        <v>4180647.5</v>
      </c>
      <c r="BL2697" s="45"/>
    </row>
    <row r="2698" spans="5:64">
      <c r="E2698" s="2"/>
      <c r="G2698" s="2"/>
      <c r="I2698" s="19"/>
      <c r="K2698" s="19"/>
      <c r="Q2698" s="19"/>
      <c r="R2698" s="19"/>
      <c r="BI2698" s="45" t="s">
        <v>842</v>
      </c>
      <c r="BJ2698" s="2">
        <v>44533.385416666664</v>
      </c>
      <c r="BK2698" s="45">
        <v>4179601</v>
      </c>
      <c r="BL2698" s="45"/>
    </row>
    <row r="2699" spans="5:64">
      <c r="E2699" s="2"/>
      <c r="G2699" s="2"/>
      <c r="I2699" s="19"/>
      <c r="K2699" s="19"/>
      <c r="Q2699" s="19"/>
      <c r="R2699" s="19"/>
      <c r="BI2699" s="45" t="s">
        <v>842</v>
      </c>
      <c r="BJ2699" s="2">
        <v>44536.385416666664</v>
      </c>
      <c r="BK2699" s="45">
        <v>4196495</v>
      </c>
      <c r="BL2699" s="45"/>
    </row>
    <row r="2700" spans="5:64">
      <c r="E2700" s="2"/>
      <c r="G2700" s="2"/>
      <c r="I2700" s="19"/>
      <c r="K2700" s="19"/>
      <c r="Q2700" s="19"/>
      <c r="R2700" s="19"/>
      <c r="BI2700" s="45" t="s">
        <v>842</v>
      </c>
      <c r="BJ2700" s="2">
        <v>44537.385416666664</v>
      </c>
      <c r="BK2700" s="45">
        <v>4187033.25</v>
      </c>
      <c r="BL2700" s="45"/>
    </row>
    <row r="2701" spans="5:64">
      <c r="E2701" s="2"/>
      <c r="G2701" s="2"/>
      <c r="I2701" s="19"/>
      <c r="K2701" s="19"/>
      <c r="Q2701" s="19"/>
      <c r="R2701" s="19"/>
      <c r="BI2701" s="45" t="s">
        <v>842</v>
      </c>
      <c r="BJ2701" s="2">
        <v>44538.385416666664</v>
      </c>
      <c r="BK2701" s="45">
        <v>4208270</v>
      </c>
      <c r="BL2701" s="45"/>
    </row>
    <row r="2702" spans="5:64">
      <c r="E2702" s="2"/>
      <c r="G2702" s="2"/>
      <c r="I2702" s="19"/>
      <c r="K2702" s="19"/>
      <c r="Q2702" s="19"/>
      <c r="R2702" s="19"/>
      <c r="BI2702" s="45" t="s">
        <v>842</v>
      </c>
      <c r="BJ2702" s="2">
        <v>44539.385416666664</v>
      </c>
      <c r="BK2702" s="45">
        <v>4194264.25</v>
      </c>
      <c r="BL2702" s="45"/>
    </row>
    <row r="2703" spans="5:64">
      <c r="E2703" s="2"/>
      <c r="G2703" s="2"/>
      <c r="I2703" s="19"/>
      <c r="K2703" s="19"/>
      <c r="Q2703" s="19"/>
      <c r="R2703" s="19"/>
      <c r="BI2703" s="45" t="s">
        <v>842</v>
      </c>
      <c r="BJ2703" s="2">
        <v>44540.385416666664</v>
      </c>
      <c r="BK2703" s="45">
        <v>4194177</v>
      </c>
      <c r="BL2703" s="45"/>
    </row>
    <row r="2704" spans="5:64">
      <c r="E2704" s="2"/>
      <c r="G2704" s="2"/>
      <c r="I2704" s="19"/>
      <c r="K2704" s="19"/>
      <c r="Q2704" s="19"/>
      <c r="R2704" s="19"/>
      <c r="BI2704" s="45" t="s">
        <v>842</v>
      </c>
      <c r="BJ2704" s="2">
        <v>44543.385416666664</v>
      </c>
      <c r="BK2704" s="45">
        <v>4189966.25</v>
      </c>
      <c r="BL2704" s="45"/>
    </row>
    <row r="2705" spans="5:64">
      <c r="E2705" s="2"/>
      <c r="G2705" s="2"/>
      <c r="I2705" s="19"/>
      <c r="K2705" s="19"/>
      <c r="Q2705" s="19"/>
      <c r="R2705" s="19"/>
      <c r="BI2705" s="45" t="s">
        <v>842</v>
      </c>
      <c r="BJ2705" s="2">
        <v>44544.385416666664</v>
      </c>
      <c r="BK2705" s="45">
        <v>4196126</v>
      </c>
      <c r="BL2705" s="45"/>
    </row>
    <row r="2706" spans="5:64">
      <c r="E2706" s="2"/>
      <c r="G2706" s="2"/>
      <c r="I2706" s="19"/>
      <c r="K2706" s="19"/>
      <c r="Q2706" s="19"/>
      <c r="R2706" s="19"/>
      <c r="BI2706" s="45" t="s">
        <v>842</v>
      </c>
      <c r="BJ2706" s="2">
        <v>44545.385416666664</v>
      </c>
      <c r="BK2706" s="45">
        <v>4189911.5</v>
      </c>
      <c r="BL2706" s="45"/>
    </row>
    <row r="2707" spans="5:64">
      <c r="E2707" s="2"/>
      <c r="G2707" s="2"/>
      <c r="I2707" s="19"/>
      <c r="K2707" s="19"/>
      <c r="Q2707" s="19"/>
      <c r="R2707" s="19"/>
      <c r="BI2707" s="45" t="s">
        <v>842</v>
      </c>
      <c r="BJ2707" s="2">
        <v>44546.385416666664</v>
      </c>
      <c r="BK2707" s="45">
        <v>4183544</v>
      </c>
      <c r="BL2707" s="45"/>
    </row>
    <row r="2708" spans="5:64">
      <c r="E2708" s="2"/>
      <c r="G2708" s="2"/>
      <c r="I2708" s="19"/>
      <c r="K2708" s="19"/>
      <c r="Q2708" s="19"/>
      <c r="R2708" s="19"/>
      <c r="BI2708" s="45" t="s">
        <v>842</v>
      </c>
      <c r="BJ2708" s="2">
        <v>44547.385416666664</v>
      </c>
      <c r="BK2708" s="45">
        <v>4232886.5</v>
      </c>
      <c r="BL2708" s="45"/>
    </row>
    <row r="2709" spans="5:64">
      <c r="E2709" s="2"/>
      <c r="G2709" s="2"/>
      <c r="I2709" s="19"/>
      <c r="K2709" s="19"/>
      <c r="Q2709" s="19"/>
      <c r="R2709" s="19"/>
      <c r="BI2709" s="45" t="s">
        <v>842</v>
      </c>
      <c r="BJ2709" s="2">
        <v>44550.385416666664</v>
      </c>
      <c r="BK2709" s="45">
        <v>4315813.5</v>
      </c>
      <c r="BL2709" s="45"/>
    </row>
    <row r="2710" spans="5:64">
      <c r="E2710" s="2"/>
      <c r="G2710" s="2"/>
      <c r="I2710" s="19"/>
      <c r="K2710" s="19"/>
      <c r="Q2710" s="19"/>
      <c r="R2710" s="19"/>
      <c r="BI2710" s="45" t="s">
        <v>842</v>
      </c>
      <c r="BJ2710" s="2">
        <v>44551.385416666664</v>
      </c>
      <c r="BK2710" s="45">
        <v>4272650</v>
      </c>
      <c r="BL2710" s="45"/>
    </row>
    <row r="2711" spans="5:64">
      <c r="E2711" s="2"/>
      <c r="G2711" s="2"/>
      <c r="I2711" s="19"/>
      <c r="K2711" s="19"/>
      <c r="Q2711" s="19"/>
      <c r="R2711" s="19"/>
      <c r="BI2711" s="45" t="s">
        <v>842</v>
      </c>
      <c r="BJ2711" s="2">
        <v>44552.385416666664</v>
      </c>
      <c r="BK2711" s="45">
        <v>4278947.5</v>
      </c>
      <c r="BL2711" s="45"/>
    </row>
    <row r="2712" spans="5:64">
      <c r="E2712" s="2"/>
      <c r="G2712" s="2"/>
      <c r="I2712" s="19"/>
      <c r="K2712" s="19"/>
      <c r="Q2712" s="19"/>
      <c r="R2712" s="19"/>
      <c r="BI2712" s="45" t="s">
        <v>842</v>
      </c>
      <c r="BJ2712" s="2">
        <v>44553.385416666664</v>
      </c>
      <c r="BK2712" s="45">
        <v>4275680</v>
      </c>
      <c r="BL2712" s="45"/>
    </row>
    <row r="2713" spans="5:64">
      <c r="E2713" s="2"/>
      <c r="G2713" s="2"/>
      <c r="I2713" s="19"/>
      <c r="K2713" s="19"/>
      <c r="Q2713" s="19"/>
      <c r="R2713" s="19"/>
      <c r="BI2713" s="45" t="s">
        <v>842</v>
      </c>
      <c r="BJ2713" s="2">
        <v>44554.385416666664</v>
      </c>
      <c r="BK2713" s="45">
        <v>4281158</v>
      </c>
      <c r="BL2713" s="45"/>
    </row>
    <row r="2714" spans="5:64">
      <c r="E2714" s="2"/>
      <c r="G2714" s="2"/>
      <c r="I2714" s="19"/>
      <c r="K2714" s="19"/>
      <c r="Q2714" s="19"/>
      <c r="R2714" s="19"/>
      <c r="BI2714" s="45" t="s">
        <v>842</v>
      </c>
      <c r="BJ2714" s="2">
        <v>44557.385416666664</v>
      </c>
      <c r="BK2714" s="45">
        <v>4279582.5</v>
      </c>
      <c r="BL2714" s="45"/>
    </row>
    <row r="2715" spans="5:64">
      <c r="E2715" s="2"/>
      <c r="G2715" s="2"/>
      <c r="I2715" s="19"/>
      <c r="K2715" s="19"/>
      <c r="Q2715" s="19"/>
      <c r="R2715" s="19"/>
      <c r="BI2715" s="45" t="s">
        <v>842</v>
      </c>
      <c r="BJ2715" s="2">
        <v>44558.385416666664</v>
      </c>
      <c r="BK2715" s="45">
        <v>4279582.5</v>
      </c>
      <c r="BL2715" s="45"/>
    </row>
    <row r="2716" spans="5:64">
      <c r="E2716" s="2"/>
      <c r="G2716" s="2"/>
      <c r="I2716" s="19"/>
      <c r="K2716" s="19"/>
      <c r="Q2716" s="19"/>
      <c r="R2716" s="19"/>
      <c r="BI2716" s="45" t="s">
        <v>842</v>
      </c>
      <c r="BJ2716" s="2">
        <v>44559.385416666664</v>
      </c>
      <c r="BK2716" s="45">
        <v>4278726.5</v>
      </c>
      <c r="BL2716" s="45"/>
    </row>
    <row r="2717" spans="5:64">
      <c r="E2717" s="2"/>
      <c r="G2717" s="2"/>
      <c r="I2717" s="19"/>
      <c r="K2717" s="19"/>
      <c r="Q2717" s="19"/>
      <c r="R2717" s="19"/>
      <c r="BI2717" s="45" t="s">
        <v>842</v>
      </c>
      <c r="BJ2717" s="2">
        <v>44560.385416666664</v>
      </c>
      <c r="BK2717" s="45">
        <v>4241235</v>
      </c>
      <c r="BL2717" s="45"/>
    </row>
    <row r="2718" spans="5:64">
      <c r="E2718" s="2"/>
      <c r="G2718" s="2"/>
      <c r="I2718" s="19"/>
      <c r="K2718" s="19"/>
      <c r="Q2718" s="19"/>
      <c r="R2718" s="19"/>
      <c r="BI2718" s="45" t="s">
        <v>842</v>
      </c>
      <c r="BJ2718" s="2">
        <v>44561.385416666664</v>
      </c>
      <c r="BK2718" s="45">
        <v>4238640</v>
      </c>
      <c r="BL2718" s="45"/>
    </row>
    <row r="2719" spans="5:64">
      <c r="E2719" s="2"/>
      <c r="G2719" s="2"/>
      <c r="I2719" s="19"/>
      <c r="K2719" s="19"/>
      <c r="Q2719" s="19"/>
      <c r="R2719" s="19"/>
      <c r="BI2719" s="45" t="s">
        <v>842</v>
      </c>
      <c r="BJ2719" s="2">
        <v>44564.385416666664</v>
      </c>
      <c r="BK2719" s="45">
        <v>4266620</v>
      </c>
      <c r="BL2719" s="45"/>
    </row>
    <row r="2720" spans="5:64">
      <c r="E2720" s="2"/>
      <c r="G2720" s="2"/>
      <c r="I2720" s="19"/>
      <c r="K2720" s="19"/>
      <c r="Q2720" s="19"/>
      <c r="R2720" s="19"/>
      <c r="BI2720" s="45" t="s">
        <v>842</v>
      </c>
      <c r="BJ2720" s="2">
        <v>44565.385416666664</v>
      </c>
      <c r="BK2720" s="45">
        <v>4279950</v>
      </c>
      <c r="BL2720" s="45"/>
    </row>
    <row r="2721" spans="5:64">
      <c r="E2721" s="2"/>
      <c r="G2721" s="2"/>
      <c r="I2721" s="19"/>
      <c r="K2721" s="19"/>
      <c r="Q2721" s="19"/>
      <c r="R2721" s="19"/>
      <c r="BI2721" s="45" t="s">
        <v>842</v>
      </c>
      <c r="BJ2721" s="2">
        <v>44566.385416666664</v>
      </c>
      <c r="BK2721" s="45">
        <v>4310655</v>
      </c>
      <c r="BL2721" s="45"/>
    </row>
    <row r="2722" spans="5:64">
      <c r="E2722" s="2"/>
      <c r="G2722" s="2"/>
      <c r="I2722" s="19"/>
      <c r="K2722" s="19"/>
      <c r="Q2722" s="19"/>
      <c r="R2722" s="19"/>
      <c r="BI2722" s="45" t="s">
        <v>842</v>
      </c>
      <c r="BJ2722" s="2">
        <v>44567.385416666664</v>
      </c>
      <c r="BK2722" s="45">
        <v>4275342</v>
      </c>
      <c r="BL2722" s="45"/>
    </row>
    <row r="2723" spans="5:64">
      <c r="E2723" s="2"/>
      <c r="G2723" s="2"/>
      <c r="I2723" s="19"/>
      <c r="K2723" s="19"/>
      <c r="Q2723" s="19"/>
      <c r="R2723" s="19"/>
      <c r="BI2723" s="45" t="s">
        <v>842</v>
      </c>
      <c r="BJ2723" s="2">
        <v>44568.385416666664</v>
      </c>
      <c r="BK2723" s="45">
        <v>4270098</v>
      </c>
      <c r="BL2723" s="45"/>
    </row>
    <row r="2724" spans="5:64">
      <c r="E2724" s="2"/>
      <c r="G2724" s="2"/>
      <c r="I2724" s="19"/>
      <c r="K2724" s="19"/>
      <c r="Q2724" s="19"/>
      <c r="R2724" s="19"/>
      <c r="BI2724" s="45" t="s">
        <v>842</v>
      </c>
      <c r="BJ2724" s="2">
        <v>44571.385416666664</v>
      </c>
      <c r="BK2724" s="45">
        <v>4276978.5</v>
      </c>
      <c r="BL2724" s="45"/>
    </row>
    <row r="2725" spans="5:64">
      <c r="E2725" s="2"/>
      <c r="G2725" s="2"/>
      <c r="I2725" s="19"/>
      <c r="K2725" s="19"/>
      <c r="Q2725" s="19"/>
      <c r="R2725" s="19"/>
      <c r="BI2725" s="45" t="s">
        <v>842</v>
      </c>
      <c r="BJ2725" s="2">
        <v>44572.385416666664</v>
      </c>
      <c r="BK2725" s="45">
        <v>4279796</v>
      </c>
      <c r="BL2725" s="45"/>
    </row>
    <row r="2726" spans="5:64">
      <c r="E2726" s="2"/>
      <c r="G2726" s="2"/>
      <c r="I2726" s="19"/>
      <c r="K2726" s="19"/>
      <c r="Q2726" s="19"/>
      <c r="R2726" s="19"/>
      <c r="BI2726" s="45" t="s">
        <v>842</v>
      </c>
      <c r="BJ2726" s="2">
        <v>44573.385416666664</v>
      </c>
      <c r="BK2726" s="45">
        <v>4287604</v>
      </c>
      <c r="BL2726" s="45"/>
    </row>
    <row r="2727" spans="5:64">
      <c r="E2727" s="2"/>
      <c r="G2727" s="2"/>
      <c r="I2727" s="19"/>
      <c r="K2727" s="19"/>
      <c r="Q2727" s="19"/>
      <c r="R2727" s="19"/>
      <c r="BI2727" s="45" t="s">
        <v>842</v>
      </c>
      <c r="BJ2727" s="2">
        <v>44574.385416666664</v>
      </c>
      <c r="BK2727" s="45">
        <v>4280376</v>
      </c>
      <c r="BL2727" s="45"/>
    </row>
    <row r="2728" spans="5:64">
      <c r="E2728" s="2"/>
      <c r="G2728" s="2"/>
      <c r="I2728" s="19"/>
      <c r="K2728" s="19"/>
      <c r="Q2728" s="19"/>
      <c r="R2728" s="19"/>
      <c r="BI2728" s="45" t="s">
        <v>842</v>
      </c>
      <c r="BJ2728" s="2">
        <v>44575.385416666664</v>
      </c>
      <c r="BK2728" s="45">
        <v>4280376</v>
      </c>
      <c r="BL2728" s="45"/>
    </row>
    <row r="2729" spans="5:64">
      <c r="E2729" s="2"/>
      <c r="G2729" s="2"/>
      <c r="I2729" s="19"/>
      <c r="K2729" s="19"/>
      <c r="Q2729" s="19"/>
      <c r="R2729" s="19"/>
      <c r="BI2729" s="45" t="s">
        <v>842</v>
      </c>
      <c r="BJ2729" s="2">
        <v>44578.385416666664</v>
      </c>
      <c r="BK2729" s="45">
        <v>4280376</v>
      </c>
      <c r="BL2729" s="45"/>
    </row>
    <row r="2730" spans="5:64">
      <c r="E2730" s="2"/>
      <c r="G2730" s="2"/>
      <c r="I2730" s="19"/>
      <c r="K2730" s="19"/>
      <c r="Q2730" s="19"/>
      <c r="R2730" s="19"/>
      <c r="BI2730" s="45" t="s">
        <v>842</v>
      </c>
      <c r="BJ2730" s="2">
        <v>44579.385416666664</v>
      </c>
      <c r="BK2730" s="45">
        <v>4280376</v>
      </c>
      <c r="BL2730" s="45"/>
    </row>
    <row r="2731" spans="5:64">
      <c r="E2731" s="2"/>
      <c r="G2731" s="2"/>
      <c r="I2731" s="19"/>
      <c r="K2731" s="19"/>
      <c r="Q2731" s="19"/>
      <c r="R2731" s="19"/>
      <c r="BI2731" s="45" t="s">
        <v>842</v>
      </c>
      <c r="BJ2731" s="2">
        <v>44580.385416666664</v>
      </c>
      <c r="BK2731" s="45">
        <v>4280376</v>
      </c>
      <c r="BL2731" s="45"/>
    </row>
    <row r="2732" spans="5:64">
      <c r="E2732" s="2"/>
      <c r="G2732" s="2"/>
      <c r="I2732" s="19"/>
      <c r="K2732" s="19"/>
      <c r="Q2732" s="19"/>
      <c r="R2732" s="19"/>
      <c r="BI2732" s="45" t="s">
        <v>842</v>
      </c>
      <c r="BJ2732" s="2">
        <v>44581.385416666664</v>
      </c>
      <c r="BK2732" s="45">
        <v>4265544</v>
      </c>
      <c r="BL2732" s="45"/>
    </row>
    <row r="2733" spans="5:64">
      <c r="E2733" s="2"/>
      <c r="G2733" s="2"/>
      <c r="I2733" s="19"/>
      <c r="K2733" s="19"/>
      <c r="Q2733" s="19"/>
      <c r="R2733" s="19"/>
      <c r="BI2733" s="45" t="s">
        <v>842</v>
      </c>
      <c r="BJ2733" s="2">
        <v>44582.385416666664</v>
      </c>
      <c r="BK2733" s="45">
        <v>4234759</v>
      </c>
      <c r="BL2733" s="45"/>
    </row>
    <row r="2734" spans="5:64">
      <c r="E2734" s="2"/>
      <c r="G2734" s="2"/>
      <c r="I2734" s="19"/>
      <c r="K2734" s="19"/>
      <c r="Q2734" s="19"/>
      <c r="R2734" s="19"/>
      <c r="BI2734" s="45" t="s">
        <v>842</v>
      </c>
      <c r="BJ2734" s="2">
        <v>44585.385416666664</v>
      </c>
      <c r="BK2734" s="45">
        <v>4273326</v>
      </c>
      <c r="BL2734" s="45"/>
    </row>
    <row r="2735" spans="5:64">
      <c r="E2735" s="2"/>
      <c r="G2735" s="2"/>
      <c r="I2735" s="19"/>
      <c r="K2735" s="19"/>
      <c r="Q2735" s="19"/>
      <c r="R2735" s="19"/>
      <c r="BI2735" s="45" t="s">
        <v>842</v>
      </c>
      <c r="BJ2735" s="2">
        <v>44586.385416666664</v>
      </c>
      <c r="BK2735" s="45">
        <v>4274158.5</v>
      </c>
      <c r="BL2735" s="45"/>
    </row>
    <row r="2736" spans="5:64">
      <c r="E2736" s="2"/>
      <c r="G2736" s="2"/>
      <c r="I2736" s="19"/>
      <c r="K2736" s="19"/>
      <c r="Q2736" s="19"/>
      <c r="R2736" s="19"/>
      <c r="BI2736" s="45" t="s">
        <v>842</v>
      </c>
      <c r="BJ2736" s="2">
        <v>44588.385416666664</v>
      </c>
      <c r="BK2736" s="45">
        <v>4310011.5</v>
      </c>
      <c r="BL2736" s="45"/>
    </row>
    <row r="2737" spans="5:64">
      <c r="E2737" s="2"/>
      <c r="G2737" s="2"/>
      <c r="I2737" s="19"/>
      <c r="K2737" s="19"/>
      <c r="Q2737" s="19"/>
      <c r="R2737" s="19"/>
      <c r="BI2737" s="45" t="s">
        <v>842</v>
      </c>
      <c r="BJ2737" s="2">
        <v>44589.385416666664</v>
      </c>
      <c r="BK2737" s="45">
        <v>4302265.5</v>
      </c>
      <c r="BL2737" s="45"/>
    </row>
    <row r="2738" spans="5:64">
      <c r="E2738" s="2"/>
      <c r="G2738" s="2"/>
      <c r="I2738" s="19"/>
      <c r="K2738" s="19"/>
      <c r="Q2738" s="19"/>
      <c r="R2738" s="19"/>
      <c r="BI2738" s="45" t="s">
        <v>842</v>
      </c>
      <c r="BJ2738" s="2">
        <v>44592.385416666664</v>
      </c>
      <c r="BK2738" s="45">
        <v>4292353.5</v>
      </c>
      <c r="BL2738" s="45"/>
    </row>
    <row r="2739" spans="5:64">
      <c r="E2739" s="2"/>
      <c r="G2739" s="2"/>
      <c r="I2739" s="19"/>
      <c r="K2739" s="19"/>
      <c r="Q2739" s="19"/>
      <c r="R2739" s="19"/>
      <c r="BI2739" s="45" t="s">
        <v>842</v>
      </c>
      <c r="BJ2739" s="2">
        <v>44593.385416666664</v>
      </c>
      <c r="BK2739" s="45">
        <v>4281186.5</v>
      </c>
      <c r="BL2739" s="45"/>
    </row>
    <row r="2740" spans="5:64">
      <c r="E2740" s="2"/>
      <c r="G2740" s="2"/>
      <c r="I2740" s="19"/>
      <c r="K2740" s="19"/>
      <c r="Q2740" s="19"/>
      <c r="R2740" s="19"/>
      <c r="BI2740" s="45" t="s">
        <v>842</v>
      </c>
      <c r="BJ2740" s="2">
        <v>44594.385416666664</v>
      </c>
      <c r="BK2740" s="45">
        <v>4281186.5</v>
      </c>
      <c r="BL2740" s="45"/>
    </row>
    <row r="2741" spans="5:64">
      <c r="E2741" s="2"/>
      <c r="G2741" s="2"/>
      <c r="I2741" s="19"/>
      <c r="K2741" s="19"/>
      <c r="Q2741" s="19"/>
      <c r="R2741" s="19"/>
      <c r="BI2741" s="45" t="s">
        <v>842</v>
      </c>
      <c r="BJ2741" s="2">
        <v>44595.385416666664</v>
      </c>
      <c r="BK2741" s="45">
        <v>4281186.5</v>
      </c>
      <c r="BL2741" s="45"/>
    </row>
    <row r="2742" spans="5:64">
      <c r="E2742" s="2"/>
      <c r="G2742" s="2"/>
      <c r="I2742" s="19"/>
      <c r="K2742" s="19"/>
      <c r="Q2742" s="19"/>
      <c r="R2742" s="19"/>
      <c r="BI2742" s="45" t="s">
        <v>842</v>
      </c>
      <c r="BJ2742" s="2">
        <v>44596.385416666664</v>
      </c>
      <c r="BK2742" s="45">
        <v>4289088.5</v>
      </c>
      <c r="BL2742" s="45"/>
    </row>
    <row r="2743" spans="5:64">
      <c r="E2743" s="2"/>
      <c r="G2743" s="2"/>
      <c r="I2743" s="19"/>
      <c r="K2743" s="19"/>
      <c r="Q2743" s="19"/>
      <c r="R2743" s="19"/>
      <c r="BI2743" s="45" t="s">
        <v>842</v>
      </c>
      <c r="BJ2743" s="2">
        <v>44599.385416666664</v>
      </c>
      <c r="BK2743" s="45">
        <v>4312963</v>
      </c>
      <c r="BL2743" s="45"/>
    </row>
    <row r="2744" spans="5:64">
      <c r="E2744" s="2"/>
      <c r="G2744" s="2"/>
      <c r="I2744" s="19"/>
      <c r="K2744" s="19"/>
      <c r="Q2744" s="19"/>
      <c r="R2744" s="19"/>
      <c r="BI2744" s="45" t="s">
        <v>842</v>
      </c>
      <c r="BJ2744" s="2">
        <v>44600.385416666664</v>
      </c>
      <c r="BK2744" s="45">
        <v>4306256.5</v>
      </c>
      <c r="BL2744" s="45"/>
    </row>
    <row r="2745" spans="5:64">
      <c r="E2745" s="2"/>
      <c r="G2745" s="2"/>
      <c r="I2745" s="19"/>
      <c r="K2745" s="19"/>
      <c r="Q2745" s="19"/>
      <c r="R2745" s="19"/>
      <c r="BI2745" s="45" t="s">
        <v>842</v>
      </c>
      <c r="BJ2745" s="2">
        <v>44601.385416666664</v>
      </c>
      <c r="BK2745" s="45">
        <v>4322731.5</v>
      </c>
      <c r="BL2745" s="45"/>
    </row>
    <row r="2746" spans="5:64">
      <c r="E2746" s="2"/>
      <c r="G2746" s="2"/>
      <c r="I2746" s="19"/>
      <c r="K2746" s="19"/>
      <c r="Q2746" s="19"/>
      <c r="R2746" s="19"/>
      <c r="BI2746" s="45" t="s">
        <v>842</v>
      </c>
      <c r="BJ2746" s="2">
        <v>44602.385416666664</v>
      </c>
      <c r="BK2746" s="45">
        <v>4332302</v>
      </c>
      <c r="BL2746" s="45"/>
    </row>
    <row r="2747" spans="5:64">
      <c r="E2747" s="2"/>
      <c r="G2747" s="2"/>
      <c r="I2747" s="19"/>
      <c r="K2747" s="19"/>
      <c r="Q2747" s="19"/>
      <c r="R2747" s="19"/>
      <c r="BI2747" s="45" t="s">
        <v>842</v>
      </c>
      <c r="BJ2747" s="2">
        <v>44603.385416666664</v>
      </c>
      <c r="BK2747" s="45">
        <v>4321621.5</v>
      </c>
      <c r="BL2747" s="45"/>
    </row>
    <row r="2748" spans="5:64">
      <c r="E2748" s="2"/>
      <c r="G2748" s="2"/>
      <c r="I2748" s="19"/>
      <c r="K2748" s="19"/>
      <c r="Q2748" s="19"/>
      <c r="R2748" s="19"/>
      <c r="BI2748" s="45" t="s">
        <v>842</v>
      </c>
      <c r="BJ2748" s="2">
        <v>44606.385416666664</v>
      </c>
      <c r="BK2748" s="45">
        <v>4338095</v>
      </c>
      <c r="BL2748" s="45"/>
    </row>
    <row r="2749" spans="5:64">
      <c r="E2749" s="2"/>
      <c r="G2749" s="2"/>
      <c r="I2749" s="19"/>
      <c r="K2749" s="19"/>
      <c r="Q2749" s="19"/>
      <c r="R2749" s="19"/>
      <c r="BI2749" s="45" t="s">
        <v>842</v>
      </c>
      <c r="BJ2749" s="2">
        <v>44607.385416666664</v>
      </c>
      <c r="BK2749" s="45">
        <v>4330471.5</v>
      </c>
      <c r="BL2749" s="45"/>
    </row>
    <row r="2750" spans="5:64">
      <c r="E2750" s="2"/>
      <c r="G2750" s="2"/>
      <c r="I2750" s="19"/>
      <c r="K2750" s="19"/>
      <c r="Q2750" s="19"/>
      <c r="R2750" s="19"/>
      <c r="BI2750" s="45" t="s">
        <v>842</v>
      </c>
      <c r="BJ2750" s="2">
        <v>44608.385416666664</v>
      </c>
      <c r="BK2750" s="45">
        <v>4314322</v>
      </c>
      <c r="BL2750" s="45"/>
    </row>
    <row r="2751" spans="5:64">
      <c r="E2751" s="2"/>
      <c r="G2751" s="2"/>
      <c r="I2751" s="19"/>
      <c r="K2751" s="19"/>
      <c r="Q2751" s="19"/>
      <c r="R2751" s="19"/>
      <c r="BI2751" s="45" t="s">
        <v>842</v>
      </c>
      <c r="BJ2751" s="2">
        <v>44609.385416666664</v>
      </c>
      <c r="BK2751" s="45">
        <v>4314983.5</v>
      </c>
      <c r="BL2751" s="45"/>
    </row>
    <row r="2752" spans="5:64">
      <c r="E2752" s="2"/>
      <c r="G2752" s="2"/>
      <c r="I2752" s="19"/>
      <c r="K2752" s="19"/>
      <c r="Q2752" s="19"/>
      <c r="R2752" s="19"/>
      <c r="BI2752" s="45" t="s">
        <v>842</v>
      </c>
      <c r="BJ2752" s="2">
        <v>44610.385416666664</v>
      </c>
      <c r="BK2752" s="45">
        <v>4292016</v>
      </c>
      <c r="BL2752" s="45"/>
    </row>
    <row r="2753" spans="5:64">
      <c r="E2753" s="2"/>
      <c r="G2753" s="2"/>
      <c r="I2753" s="19"/>
      <c r="K2753" s="19"/>
      <c r="Q2753" s="19"/>
      <c r="R2753" s="19"/>
      <c r="BI2753" s="45" t="s">
        <v>842</v>
      </c>
      <c r="BJ2753" s="2">
        <v>44613.385416666664</v>
      </c>
      <c r="BK2753" s="45">
        <v>4256405</v>
      </c>
      <c r="BL2753" s="45"/>
    </row>
    <row r="2754" spans="5:64">
      <c r="E2754" s="2"/>
      <c r="G2754" s="2"/>
      <c r="I2754" s="19"/>
      <c r="K2754" s="19"/>
      <c r="Q2754" s="19"/>
      <c r="R2754" s="19"/>
      <c r="BI2754" s="45" t="s">
        <v>842</v>
      </c>
      <c r="BJ2754" s="2">
        <v>44614.385416666664</v>
      </c>
      <c r="BK2754" s="45">
        <v>4199871.5</v>
      </c>
      <c r="BL2754" s="45"/>
    </row>
    <row r="2755" spans="5:64">
      <c r="E2755" s="2"/>
      <c r="G2755" s="2"/>
      <c r="I2755" s="19"/>
      <c r="K2755" s="19"/>
      <c r="Q2755" s="19"/>
      <c r="R2755" s="19"/>
      <c r="BI2755" s="45" t="s">
        <v>842</v>
      </c>
      <c r="BJ2755" s="2">
        <v>44615.385416666664</v>
      </c>
      <c r="BK2755" s="45">
        <v>4186702.5</v>
      </c>
      <c r="BL2755" s="45"/>
    </row>
    <row r="2756" spans="5:64">
      <c r="E2756" s="2"/>
      <c r="G2756" s="2"/>
      <c r="I2756" s="19"/>
      <c r="K2756" s="19"/>
      <c r="Q2756" s="19"/>
      <c r="R2756" s="19"/>
      <c r="BI2756" s="45" t="s">
        <v>842</v>
      </c>
      <c r="BJ2756" s="2">
        <v>44616.385416666664</v>
      </c>
      <c r="BK2756" s="45">
        <v>4508572.5</v>
      </c>
      <c r="BL2756" s="45"/>
    </row>
    <row r="2757" spans="5:64">
      <c r="E2757" s="2"/>
      <c r="G2757" s="2"/>
      <c r="I2757" s="19"/>
      <c r="K2757" s="19"/>
      <c r="Q2757" s="19"/>
      <c r="R2757" s="19"/>
      <c r="BI2757" s="45" t="s">
        <v>842</v>
      </c>
      <c r="BJ2757" s="2">
        <v>44617.385416666664</v>
      </c>
      <c r="BK2757" s="45">
        <v>4495344.5</v>
      </c>
      <c r="BL2757" s="45"/>
    </row>
    <row r="2758" spans="5:64">
      <c r="E2758" s="2"/>
      <c r="G2758" s="2"/>
      <c r="I2758" s="19"/>
      <c r="K2758" s="19"/>
      <c r="Q2758" s="19"/>
      <c r="R2758" s="19"/>
      <c r="BI2758" s="45" t="s">
        <v>842</v>
      </c>
      <c r="BJ2758" s="2">
        <v>44620.385416666664</v>
      </c>
      <c r="BK2758" s="45">
        <v>4482913.5</v>
      </c>
      <c r="BL2758" s="45"/>
    </row>
    <row r="2759" spans="5:64">
      <c r="E2759" s="2"/>
      <c r="G2759" s="2"/>
      <c r="I2759" s="19"/>
      <c r="K2759" s="19"/>
      <c r="Q2759" s="19"/>
      <c r="R2759" s="19"/>
      <c r="BI2759" s="45" t="s">
        <v>842</v>
      </c>
      <c r="BJ2759" s="2">
        <v>44622.385416666664</v>
      </c>
      <c r="BK2759" s="45">
        <v>4466421</v>
      </c>
      <c r="BL2759" s="45"/>
    </row>
    <row r="2760" spans="5:64">
      <c r="E2760" s="2"/>
      <c r="G2760" s="2"/>
      <c r="I2760" s="19"/>
      <c r="K2760" s="19"/>
      <c r="Q2760" s="19"/>
      <c r="R2760" s="19"/>
      <c r="BI2760" s="45" t="s">
        <v>842</v>
      </c>
      <c r="BJ2760" s="2">
        <v>44623.385416666664</v>
      </c>
      <c r="BK2760" s="45">
        <v>4455919.5</v>
      </c>
      <c r="BL2760" s="45"/>
    </row>
    <row r="2761" spans="5:64">
      <c r="E2761" s="2"/>
      <c r="G2761" s="2"/>
      <c r="I2761" s="19"/>
      <c r="K2761" s="19"/>
      <c r="Q2761" s="19"/>
      <c r="R2761" s="19"/>
      <c r="BI2761" s="45" t="s">
        <v>842</v>
      </c>
      <c r="BJ2761" s="2">
        <v>44624.385416666664</v>
      </c>
      <c r="BK2761" s="45">
        <v>4445351.5</v>
      </c>
      <c r="BL2761" s="45"/>
    </row>
    <row r="2762" spans="5:64">
      <c r="E2762" s="2"/>
      <c r="G2762" s="2"/>
      <c r="I2762" s="19"/>
      <c r="K2762" s="19"/>
      <c r="Q2762" s="19"/>
      <c r="R2762" s="19"/>
      <c r="BI2762" s="45" t="s">
        <v>842</v>
      </c>
      <c r="BJ2762" s="2">
        <v>44627.385416666664</v>
      </c>
      <c r="BK2762" s="45">
        <v>4425818</v>
      </c>
      <c r="BL2762" s="45"/>
    </row>
    <row r="2763" spans="5:64">
      <c r="E2763" s="2"/>
      <c r="G2763" s="2"/>
      <c r="I2763" s="19"/>
      <c r="K2763" s="19"/>
      <c r="Q2763" s="19"/>
      <c r="R2763" s="19"/>
      <c r="BI2763" s="45" t="s">
        <v>842</v>
      </c>
      <c r="BJ2763" s="2">
        <v>44628.385416666664</v>
      </c>
      <c r="BK2763" s="45">
        <v>4422762</v>
      </c>
      <c r="BL2763" s="45"/>
    </row>
    <row r="2764" spans="5:64">
      <c r="E2764" s="2"/>
      <c r="G2764" s="2"/>
      <c r="I2764" s="19"/>
      <c r="K2764" s="19"/>
      <c r="Q2764" s="19"/>
      <c r="R2764" s="19"/>
      <c r="BI2764" s="45" t="s">
        <v>842</v>
      </c>
      <c r="BJ2764" s="2">
        <v>44629.385416666664</v>
      </c>
      <c r="BK2764" s="45">
        <v>4432505.5</v>
      </c>
      <c r="BL2764" s="45"/>
    </row>
    <row r="2765" spans="5:64">
      <c r="E2765" s="2"/>
      <c r="G2765" s="2"/>
      <c r="I2765" s="19"/>
      <c r="K2765" s="19"/>
      <c r="Q2765" s="19"/>
      <c r="R2765" s="19"/>
      <c r="BI2765" s="45" t="s">
        <v>842</v>
      </c>
      <c r="BJ2765" s="2">
        <v>44630.385416666664</v>
      </c>
      <c r="BK2765" s="45">
        <v>4442559</v>
      </c>
      <c r="BL2765" s="45"/>
    </row>
    <row r="2766" spans="5:64">
      <c r="E2766" s="2"/>
      <c r="G2766" s="2"/>
      <c r="I2766" s="19"/>
      <c r="K2766" s="19"/>
      <c r="Q2766" s="19"/>
      <c r="R2766" s="19"/>
      <c r="BI2766" s="45" t="s">
        <v>842</v>
      </c>
      <c r="BJ2766" s="2">
        <v>44631.385416666664</v>
      </c>
      <c r="BK2766" s="45">
        <v>4444018.5</v>
      </c>
      <c r="BL2766" s="45"/>
    </row>
    <row r="2767" spans="5:64">
      <c r="E2767" s="2"/>
      <c r="G2767" s="2"/>
      <c r="I2767" s="19"/>
      <c r="K2767" s="19"/>
      <c r="Q2767" s="19"/>
      <c r="R2767" s="19"/>
      <c r="BI2767" s="45" t="s">
        <v>842</v>
      </c>
      <c r="BJ2767" s="2">
        <v>44634.385416666664</v>
      </c>
      <c r="BK2767" s="45">
        <v>4450130.5</v>
      </c>
      <c r="BL2767" s="45"/>
    </row>
    <row r="2768" spans="5:64">
      <c r="E2768" s="2"/>
      <c r="G2768" s="2"/>
      <c r="I2768" s="19"/>
      <c r="K2768" s="19"/>
      <c r="Q2768" s="19"/>
      <c r="R2768" s="19"/>
      <c r="BI2768" s="45" t="s">
        <v>842</v>
      </c>
      <c r="BJ2768" s="2">
        <v>44635.385416666664</v>
      </c>
      <c r="BK2768" s="45">
        <v>4443663.5</v>
      </c>
      <c r="BL2768" s="45"/>
    </row>
    <row r="2769" spans="5:64">
      <c r="E2769" s="2"/>
      <c r="G2769" s="2"/>
      <c r="I2769" s="19"/>
      <c r="K2769" s="19"/>
      <c r="Q2769" s="19"/>
      <c r="R2769" s="19"/>
      <c r="BI2769" s="45" t="s">
        <v>842</v>
      </c>
      <c r="BJ2769" s="2">
        <v>44636.385416666664</v>
      </c>
      <c r="BK2769" s="45">
        <v>4427059.5</v>
      </c>
      <c r="BL2769" s="45"/>
    </row>
    <row r="2770" spans="5:64">
      <c r="E2770" s="2"/>
      <c r="G2770" s="2"/>
      <c r="I2770" s="19"/>
      <c r="K2770" s="19"/>
      <c r="Q2770" s="19"/>
      <c r="R2770" s="19"/>
      <c r="BI2770" s="45" t="s">
        <v>842</v>
      </c>
      <c r="BJ2770" s="2">
        <v>44637.385416666664</v>
      </c>
      <c r="BK2770" s="45">
        <v>4426643.5</v>
      </c>
      <c r="BL2770" s="45"/>
    </row>
    <row r="2771" spans="5:64">
      <c r="E2771" s="2"/>
      <c r="G2771" s="2"/>
      <c r="I2771" s="19"/>
      <c r="K2771" s="19"/>
      <c r="Q2771" s="19"/>
      <c r="R2771" s="19"/>
      <c r="BI2771" s="45" t="s">
        <v>842</v>
      </c>
      <c r="BJ2771" s="2">
        <v>44641.385416666664</v>
      </c>
      <c r="BK2771" s="45">
        <v>4420228.5</v>
      </c>
      <c r="BL2771" s="45"/>
    </row>
    <row r="2772" spans="5:64">
      <c r="E2772" s="2"/>
      <c r="G2772" s="2"/>
      <c r="I2772" s="19"/>
      <c r="K2772" s="19"/>
      <c r="Q2772" s="19"/>
      <c r="R2772" s="19"/>
      <c r="BI2772" s="45" t="s">
        <v>842</v>
      </c>
      <c r="BJ2772" s="2">
        <v>44642.385416666664</v>
      </c>
      <c r="BK2772" s="45">
        <v>4419766</v>
      </c>
      <c r="BL2772" s="45"/>
    </row>
    <row r="2773" spans="5:64">
      <c r="E2773" s="2"/>
      <c r="G2773" s="2"/>
      <c r="I2773" s="19"/>
      <c r="K2773" s="19"/>
      <c r="Q2773" s="19"/>
      <c r="R2773" s="19"/>
      <c r="BI2773" s="45" t="s">
        <v>842</v>
      </c>
      <c r="BJ2773" s="2">
        <v>44643.385416666664</v>
      </c>
      <c r="BK2773" s="45">
        <v>4408122</v>
      </c>
      <c r="BL2773" s="45"/>
    </row>
    <row r="2774" spans="5:64">
      <c r="E2774" s="2"/>
      <c r="G2774" s="2"/>
      <c r="I2774" s="19"/>
      <c r="K2774" s="19"/>
      <c r="Q2774" s="19"/>
      <c r="R2774" s="19"/>
      <c r="BI2774" s="45" t="s">
        <v>842</v>
      </c>
      <c r="BJ2774" s="2">
        <v>44644.385416666664</v>
      </c>
      <c r="BK2774" s="45">
        <v>4423761</v>
      </c>
      <c r="BL2774" s="45"/>
    </row>
    <row r="2775" spans="5:64">
      <c r="E2775" s="2"/>
      <c r="G2775" s="2"/>
      <c r="I2775" s="19"/>
      <c r="K2775" s="19"/>
      <c r="Q2775" s="19"/>
      <c r="R2775" s="19"/>
      <c r="BI2775" s="45" t="s">
        <v>842</v>
      </c>
      <c r="BJ2775" s="2">
        <v>44645.385416666664</v>
      </c>
      <c r="BK2775" s="45">
        <v>4417691</v>
      </c>
      <c r="BL2775" s="45"/>
    </row>
    <row r="2776" spans="5:64">
      <c r="E2776" s="2"/>
      <c r="G2776" s="2"/>
      <c r="I2776" s="19"/>
      <c r="K2776" s="19"/>
      <c r="Q2776" s="19"/>
      <c r="R2776" s="19"/>
      <c r="BI2776" s="45" t="s">
        <v>842</v>
      </c>
      <c r="BJ2776" s="2">
        <v>44648.385416666664</v>
      </c>
      <c r="BK2776" s="45">
        <v>4431014</v>
      </c>
      <c r="BL2776" s="45"/>
    </row>
    <row r="2777" spans="5:64">
      <c r="E2777" s="2"/>
      <c r="G2777" s="2"/>
      <c r="I2777" s="19"/>
      <c r="K2777" s="19"/>
      <c r="Q2777" s="19"/>
      <c r="R2777" s="19"/>
      <c r="BI2777" s="45" t="s">
        <v>842</v>
      </c>
      <c r="BJ2777" s="2">
        <v>44649.385416666664</v>
      </c>
      <c r="BK2777" s="45">
        <v>4416589.5</v>
      </c>
      <c r="BL2777" s="45"/>
    </row>
    <row r="2778" spans="5:64">
      <c r="E2778" s="2"/>
      <c r="G2778" s="2"/>
      <c r="I2778" s="19"/>
      <c r="K2778" s="19"/>
      <c r="Q2778" s="19"/>
      <c r="R2778" s="19"/>
      <c r="BI2778" s="45" t="s">
        <v>842</v>
      </c>
      <c r="BJ2778" s="2">
        <v>44650.385416666664</v>
      </c>
      <c r="BK2778" s="45">
        <v>4424321</v>
      </c>
      <c r="BL2778" s="45"/>
    </row>
    <row r="2779" spans="5:64">
      <c r="E2779" s="2"/>
      <c r="G2779" s="2"/>
      <c r="I2779" s="19"/>
      <c r="K2779" s="19"/>
      <c r="Q2779" s="19"/>
      <c r="R2779" s="19"/>
      <c r="BI2779" s="45" t="s">
        <v>842</v>
      </c>
      <c r="BJ2779" s="2">
        <v>44651.385416666664</v>
      </c>
      <c r="BK2779" s="45">
        <v>4409947</v>
      </c>
      <c r="BL2779" s="45"/>
    </row>
    <row r="2780" spans="5:64">
      <c r="E2780" s="2"/>
      <c r="G2780" s="2"/>
      <c r="I2780" s="19"/>
      <c r="K2780" s="19"/>
      <c r="Q2780" s="19"/>
      <c r="R2780" s="19"/>
      <c r="BI2780" s="45" t="s">
        <v>842</v>
      </c>
      <c r="BJ2780" s="2">
        <v>44652.385416666664</v>
      </c>
      <c r="BK2780" s="45">
        <v>4413969.5</v>
      </c>
      <c r="BL2780" s="45"/>
    </row>
    <row r="2781" spans="5:64">
      <c r="E2781" s="2"/>
      <c r="G2781" s="2"/>
      <c r="I2781" s="19"/>
      <c r="K2781" s="19"/>
      <c r="Q2781" s="19"/>
      <c r="R2781" s="19"/>
      <c r="BI2781" s="45" t="s">
        <v>842</v>
      </c>
      <c r="BJ2781" s="2">
        <v>44655.385416666664</v>
      </c>
      <c r="BK2781" s="45">
        <v>4459434</v>
      </c>
      <c r="BL2781" s="45"/>
    </row>
    <row r="2782" spans="5:64">
      <c r="E2782" s="2"/>
      <c r="G2782" s="2"/>
      <c r="I2782" s="19"/>
      <c r="K2782" s="19"/>
      <c r="Q2782" s="19"/>
      <c r="R2782" s="19"/>
      <c r="BI2782" s="45" t="s">
        <v>842</v>
      </c>
      <c r="BJ2782" s="2">
        <v>44656.385416666664</v>
      </c>
      <c r="BK2782" s="45">
        <v>4447295</v>
      </c>
      <c r="BL2782" s="45"/>
    </row>
    <row r="2783" spans="5:64">
      <c r="E2783" s="2"/>
      <c r="G2783" s="2"/>
      <c r="I2783" s="19"/>
      <c r="K2783" s="19"/>
      <c r="Q2783" s="19"/>
      <c r="R2783" s="19"/>
      <c r="BI2783" s="45" t="s">
        <v>842</v>
      </c>
      <c r="BJ2783" s="2">
        <v>44657.385416666664</v>
      </c>
      <c r="BK2783" s="45">
        <v>4445633.5</v>
      </c>
      <c r="BL2783" s="45"/>
    </row>
    <row r="2784" spans="5:64">
      <c r="E2784" s="2"/>
      <c r="G2784" s="2"/>
      <c r="I2784" s="19"/>
      <c r="K2784" s="19"/>
      <c r="Q2784" s="19"/>
      <c r="R2784" s="19"/>
      <c r="BI2784" s="45" t="s">
        <v>842</v>
      </c>
      <c r="BJ2784" s="2">
        <v>44658.385416666664</v>
      </c>
      <c r="BK2784" s="45">
        <v>4432712.5</v>
      </c>
      <c r="BL2784" s="45"/>
    </row>
    <row r="2785" spans="5:64">
      <c r="E2785" s="2"/>
      <c r="G2785" s="2"/>
      <c r="I2785" s="19"/>
      <c r="K2785" s="19"/>
      <c r="Q2785" s="19"/>
      <c r="R2785" s="19"/>
      <c r="BI2785" s="45" t="s">
        <v>842</v>
      </c>
      <c r="BJ2785" s="2">
        <v>44659.385416666664</v>
      </c>
      <c r="BK2785" s="45">
        <v>4427393</v>
      </c>
      <c r="BL2785" s="45"/>
    </row>
    <row r="2786" spans="5:64">
      <c r="E2786" s="2"/>
      <c r="G2786" s="2"/>
      <c r="I2786" s="19"/>
      <c r="K2786" s="19"/>
      <c r="Q2786" s="19"/>
      <c r="R2786" s="19"/>
      <c r="BI2786" s="45" t="s">
        <v>842</v>
      </c>
      <c r="BJ2786" s="2">
        <v>44662.385416666664</v>
      </c>
      <c r="BK2786" s="45">
        <v>4418175</v>
      </c>
      <c r="BL2786" s="45"/>
    </row>
    <row r="2787" spans="5:64">
      <c r="E2787" s="2"/>
      <c r="G2787" s="2"/>
      <c r="I2787" s="19"/>
      <c r="K2787" s="19"/>
      <c r="Q2787" s="19"/>
      <c r="R2787" s="19"/>
      <c r="BI2787" s="45" t="s">
        <v>842</v>
      </c>
      <c r="BJ2787" s="2">
        <v>44663.385416666664</v>
      </c>
      <c r="BK2787" s="45">
        <v>4411687.5</v>
      </c>
      <c r="BL2787" s="45"/>
    </row>
    <row r="2788" spans="5:64">
      <c r="E2788" s="2"/>
      <c r="G2788" s="2"/>
      <c r="I2788" s="19"/>
      <c r="K2788" s="19"/>
      <c r="Q2788" s="19"/>
      <c r="R2788" s="19"/>
      <c r="BI2788" s="45" t="s">
        <v>842</v>
      </c>
      <c r="BJ2788" s="2">
        <v>44664.385416666664</v>
      </c>
      <c r="BK2788" s="45">
        <v>4404523.5</v>
      </c>
      <c r="BL2788" s="45"/>
    </row>
    <row r="2789" spans="5:64">
      <c r="E2789" s="2"/>
      <c r="G2789" s="2"/>
      <c r="I2789" s="19"/>
      <c r="K2789" s="19"/>
      <c r="Q2789" s="19"/>
      <c r="R2789" s="19"/>
      <c r="BI2789" s="45" t="s">
        <v>842</v>
      </c>
      <c r="BJ2789" s="2">
        <v>44669.385416666664</v>
      </c>
      <c r="BK2789" s="45">
        <v>4424563</v>
      </c>
      <c r="BL2789" s="45"/>
    </row>
    <row r="2790" spans="5:64">
      <c r="E2790" s="2"/>
      <c r="G2790" s="2"/>
      <c r="I2790" s="19"/>
      <c r="K2790" s="19"/>
      <c r="Q2790" s="19"/>
      <c r="R2790" s="19"/>
      <c r="BI2790" s="45" t="s">
        <v>842</v>
      </c>
      <c r="BJ2790" s="2">
        <v>44670.385416666664</v>
      </c>
      <c r="BK2790" s="45">
        <v>4410160</v>
      </c>
      <c r="BL2790" s="45"/>
    </row>
    <row r="2791" spans="5:64">
      <c r="E2791" s="2"/>
      <c r="G2791" s="2"/>
      <c r="I2791" s="19"/>
      <c r="K2791" s="19"/>
      <c r="Q2791" s="19"/>
      <c r="R2791" s="19"/>
      <c r="BI2791" s="45" t="s">
        <v>842</v>
      </c>
      <c r="BJ2791" s="2">
        <v>44671.385416666664</v>
      </c>
      <c r="BK2791" s="45">
        <v>4393970</v>
      </c>
      <c r="BL2791" s="45"/>
    </row>
    <row r="2792" spans="5:64">
      <c r="E2792" s="2"/>
      <c r="G2792" s="2"/>
      <c r="I2792" s="19"/>
      <c r="K2792" s="19"/>
      <c r="Q2792" s="19"/>
      <c r="R2792" s="19"/>
      <c r="BI2792" s="45" t="s">
        <v>842</v>
      </c>
      <c r="BJ2792" s="2">
        <v>44672.385416666664</v>
      </c>
      <c r="BK2792" s="45">
        <v>4400621.5</v>
      </c>
      <c r="BL2792" s="45"/>
    </row>
    <row r="2793" spans="5:64">
      <c r="E2793" s="2"/>
      <c r="G2793" s="2"/>
      <c r="I2793" s="19"/>
      <c r="K2793" s="19"/>
      <c r="Q2793" s="19"/>
      <c r="R2793" s="19"/>
      <c r="BI2793" s="45" t="s">
        <v>842</v>
      </c>
      <c r="BJ2793" s="2">
        <v>44673.385416666664</v>
      </c>
      <c r="BK2793" s="45">
        <v>4396849.5</v>
      </c>
      <c r="BL2793" s="45"/>
    </row>
    <row r="2794" spans="5:64">
      <c r="E2794" s="2"/>
      <c r="G2794" s="2"/>
      <c r="I2794" s="19"/>
      <c r="K2794" s="19"/>
      <c r="Q2794" s="19"/>
      <c r="R2794" s="19"/>
      <c r="BI2794" s="45" t="s">
        <v>842</v>
      </c>
      <c r="BJ2794" s="2">
        <v>44676.385416666664</v>
      </c>
      <c r="BK2794" s="45">
        <v>4386407.5</v>
      </c>
      <c r="BL2794" s="45"/>
    </row>
    <row r="2795" spans="5:64">
      <c r="E2795" s="2"/>
      <c r="G2795" s="2"/>
      <c r="I2795" s="19"/>
      <c r="K2795" s="19"/>
      <c r="Q2795" s="19"/>
      <c r="R2795" s="19"/>
      <c r="BI2795" s="45" t="s">
        <v>842</v>
      </c>
      <c r="BJ2795" s="2">
        <v>44677.385416666664</v>
      </c>
      <c r="BK2795" s="45">
        <v>4393305.5</v>
      </c>
      <c r="BL2795" s="45"/>
    </row>
    <row r="2796" spans="5:64">
      <c r="E2796" s="2"/>
      <c r="G2796" s="2"/>
      <c r="I2796" s="19"/>
      <c r="K2796" s="19"/>
      <c r="Q2796" s="19"/>
      <c r="R2796" s="19"/>
      <c r="BI2796" s="45" t="s">
        <v>842</v>
      </c>
      <c r="BJ2796" s="2">
        <v>44678.385416666664</v>
      </c>
      <c r="BK2796" s="45">
        <v>4358722.5</v>
      </c>
      <c r="BL2796" s="45"/>
    </row>
    <row r="2797" spans="5:64">
      <c r="E2797" s="2"/>
      <c r="G2797" s="2"/>
      <c r="I2797" s="19"/>
      <c r="K2797" s="19"/>
      <c r="Q2797" s="19"/>
      <c r="R2797" s="19"/>
      <c r="BI2797" s="45" t="s">
        <v>842</v>
      </c>
      <c r="BJ2797" s="2">
        <v>44679.385416666664</v>
      </c>
      <c r="BK2797" s="45">
        <v>4416311</v>
      </c>
      <c r="BL2797" s="45"/>
    </row>
    <row r="2798" spans="5:64">
      <c r="E2798" s="2"/>
      <c r="G2798" s="2"/>
      <c r="I2798" s="19"/>
      <c r="K2798" s="19"/>
      <c r="Q2798" s="19"/>
      <c r="R2798" s="19"/>
      <c r="BI2798" s="45" t="s">
        <v>842</v>
      </c>
      <c r="BJ2798" s="2">
        <v>44680.385416666664</v>
      </c>
      <c r="BK2798" s="45">
        <v>4417524.5</v>
      </c>
      <c r="BL2798" s="45"/>
    </row>
    <row r="2799" spans="5:64">
      <c r="E2799" s="2"/>
      <c r="G2799" s="2"/>
      <c r="I2799" s="19"/>
      <c r="K2799" s="19"/>
      <c r="Q2799" s="19"/>
      <c r="R2799" s="19"/>
      <c r="BI2799" s="45" t="s">
        <v>842</v>
      </c>
      <c r="BJ2799" s="2">
        <v>44683.385416666664</v>
      </c>
      <c r="BK2799" s="45">
        <v>4413729</v>
      </c>
      <c r="BL2799" s="45"/>
    </row>
    <row r="2800" spans="5:64">
      <c r="E2800" s="2"/>
      <c r="G2800" s="2"/>
      <c r="I2800" s="19"/>
      <c r="K2800" s="19"/>
      <c r="Q2800" s="19"/>
      <c r="R2800" s="19"/>
      <c r="BI2800" s="45" t="s">
        <v>842</v>
      </c>
      <c r="BJ2800" s="2">
        <v>44685.385416666664</v>
      </c>
      <c r="BK2800" s="45">
        <v>4426087.5</v>
      </c>
      <c r="BL2800" s="45"/>
    </row>
    <row r="2801" spans="5:64">
      <c r="E2801" s="2"/>
      <c r="G2801" s="2"/>
      <c r="I2801" s="19"/>
      <c r="K2801" s="19"/>
      <c r="Q2801" s="19"/>
      <c r="R2801" s="19"/>
      <c r="BI2801" s="45" t="s">
        <v>842</v>
      </c>
      <c r="BJ2801" s="2">
        <v>44686.385416666664</v>
      </c>
      <c r="BK2801" s="45">
        <v>4401114</v>
      </c>
      <c r="BL2801" s="45"/>
    </row>
    <row r="2802" spans="5:64">
      <c r="E2802" s="2"/>
      <c r="G2802" s="2"/>
      <c r="I2802" s="19"/>
      <c r="K2802" s="19"/>
      <c r="Q2802" s="19"/>
      <c r="R2802" s="19"/>
      <c r="BI2802" s="45" t="s">
        <v>842</v>
      </c>
      <c r="BJ2802" s="2">
        <v>44687.385416666664</v>
      </c>
      <c r="BK2802" s="45">
        <v>4414531.5</v>
      </c>
      <c r="BL2802" s="45"/>
    </row>
    <row r="2803" spans="5:64">
      <c r="E2803" s="2"/>
      <c r="G2803" s="2"/>
      <c r="I2803" s="19"/>
      <c r="K2803" s="19"/>
      <c r="Q2803" s="19"/>
      <c r="R2803" s="19"/>
      <c r="BI2803" s="45" t="s">
        <v>842</v>
      </c>
      <c r="BJ2803" s="2">
        <v>44690.385416666664</v>
      </c>
      <c r="BK2803" s="45">
        <v>4423642</v>
      </c>
      <c r="BL2803" s="45"/>
    </row>
    <row r="2804" spans="5:64">
      <c r="E2804" s="2"/>
      <c r="G2804" s="2"/>
      <c r="I2804" s="19"/>
      <c r="K2804" s="19"/>
      <c r="Q2804" s="19"/>
      <c r="R2804" s="19"/>
      <c r="BI2804" s="45" t="s">
        <v>842</v>
      </c>
      <c r="BJ2804" s="2">
        <v>44691.385416666664</v>
      </c>
      <c r="BK2804" s="45">
        <v>4427553.5</v>
      </c>
      <c r="BL2804" s="45"/>
    </row>
    <row r="2805" spans="5:64">
      <c r="E2805" s="2"/>
      <c r="G2805" s="2"/>
      <c r="I2805" s="19"/>
      <c r="K2805" s="19"/>
      <c r="Q2805" s="19"/>
      <c r="R2805" s="19"/>
      <c r="BI2805" s="45" t="s">
        <v>842</v>
      </c>
      <c r="BJ2805" s="2">
        <v>44692.385416666664</v>
      </c>
      <c r="BK2805" s="45">
        <v>4417726</v>
      </c>
      <c r="BL2805" s="45"/>
    </row>
    <row r="2806" spans="5:64">
      <c r="E2806" s="2"/>
      <c r="G2806" s="2"/>
      <c r="I2806" s="19"/>
      <c r="K2806" s="19"/>
      <c r="Q2806" s="19"/>
      <c r="R2806" s="19"/>
      <c r="BI2806" s="45" t="s">
        <v>842</v>
      </c>
      <c r="BJ2806" s="2">
        <v>44693.385416666664</v>
      </c>
      <c r="BK2806" s="45">
        <v>4417392</v>
      </c>
      <c r="BL2806" s="45"/>
    </row>
    <row r="2807" spans="5:64">
      <c r="E2807" s="2"/>
      <c r="G2807" s="2"/>
      <c r="I2807" s="19"/>
      <c r="K2807" s="19"/>
      <c r="Q2807" s="19"/>
      <c r="R2807" s="19"/>
      <c r="BI2807" s="45" t="s">
        <v>842</v>
      </c>
      <c r="BJ2807" s="2">
        <v>44694.385416666664</v>
      </c>
      <c r="BK2807" s="45">
        <v>4391463</v>
      </c>
      <c r="BL2807" s="45"/>
    </row>
    <row r="2808" spans="5:64">
      <c r="E2808" s="2"/>
      <c r="G2808" s="2"/>
      <c r="I2808" s="19"/>
      <c r="K2808" s="19"/>
      <c r="Q2808" s="19"/>
      <c r="R2808" s="19"/>
      <c r="BI2808" s="45" t="s">
        <v>842</v>
      </c>
      <c r="BJ2808" s="2">
        <v>44697.385416666664</v>
      </c>
      <c r="BK2808" s="45">
        <v>4362839</v>
      </c>
      <c r="BL2808" s="45"/>
    </row>
    <row r="2809" spans="5:64">
      <c r="E2809" s="2"/>
      <c r="G2809" s="2"/>
      <c r="I2809" s="19"/>
      <c r="K2809" s="19"/>
      <c r="Q2809" s="19"/>
      <c r="R2809" s="19"/>
      <c r="BI2809" s="45" t="s">
        <v>842</v>
      </c>
      <c r="BJ2809" s="2">
        <v>44698.385416666664</v>
      </c>
      <c r="BK2809" s="45">
        <v>4385995.5</v>
      </c>
      <c r="BL2809" s="45"/>
    </row>
    <row r="2810" spans="5:64">
      <c r="E2810" s="2"/>
      <c r="G2810" s="2"/>
      <c r="I2810" s="19"/>
      <c r="K2810" s="19"/>
      <c r="Q2810" s="19"/>
      <c r="R2810" s="19"/>
      <c r="BI2810" s="45" t="s">
        <v>842</v>
      </c>
      <c r="BJ2810" s="2">
        <v>44699.385416666664</v>
      </c>
      <c r="BK2810" s="45">
        <v>4377955</v>
      </c>
      <c r="BL2810" s="45"/>
    </row>
    <row r="2811" spans="5:64">
      <c r="E2811" s="2"/>
      <c r="G2811" s="2"/>
      <c r="I2811" s="19"/>
      <c r="K2811" s="19"/>
      <c r="Q2811" s="19"/>
      <c r="R2811" s="19"/>
      <c r="BI2811" s="45" t="s">
        <v>842</v>
      </c>
      <c r="BJ2811" s="2">
        <v>44700.385416666664</v>
      </c>
      <c r="BK2811" s="45">
        <v>4380073.5</v>
      </c>
      <c r="BL2811" s="45"/>
    </row>
    <row r="2812" spans="5:64">
      <c r="E2812" s="2"/>
      <c r="G2812" s="2"/>
      <c r="I2812" s="19"/>
      <c r="K2812" s="19"/>
      <c r="Q2812" s="19"/>
      <c r="R2812" s="19"/>
      <c r="BI2812" s="45" t="s">
        <v>842</v>
      </c>
      <c r="BJ2812" s="2">
        <v>44701.385416666664</v>
      </c>
      <c r="BK2812" s="45">
        <v>4370575</v>
      </c>
      <c r="BL2812" s="45"/>
    </row>
    <row r="2813" spans="5:64">
      <c r="E2813" s="2"/>
      <c r="G2813" s="2"/>
      <c r="I2813" s="19"/>
      <c r="K2813" s="19"/>
      <c r="Q2813" s="19"/>
      <c r="R2813" s="19"/>
      <c r="BI2813" s="45" t="s">
        <v>842</v>
      </c>
      <c r="BJ2813" s="2">
        <v>44704.385416666664</v>
      </c>
      <c r="BK2813" s="45">
        <v>4363437</v>
      </c>
      <c r="BL2813" s="45"/>
    </row>
    <row r="2814" spans="5:64">
      <c r="E2814" s="2"/>
      <c r="G2814" s="2"/>
      <c r="I2814" s="19"/>
      <c r="K2814" s="19"/>
      <c r="Q2814" s="19"/>
      <c r="R2814" s="19"/>
      <c r="BI2814" s="45" t="s">
        <v>842</v>
      </c>
      <c r="BJ2814" s="2">
        <v>44705.385416666664</v>
      </c>
      <c r="BK2814" s="45">
        <v>4365702</v>
      </c>
      <c r="BL2814" s="45"/>
    </row>
    <row r="2815" spans="5:64">
      <c r="E2815" s="2"/>
      <c r="G2815" s="2"/>
      <c r="I2815" s="19"/>
      <c r="K2815" s="19"/>
      <c r="Q2815" s="19"/>
      <c r="R2815" s="19"/>
      <c r="BI2815" s="45" t="s">
        <v>842</v>
      </c>
      <c r="BJ2815" s="2">
        <v>44706.385416666664</v>
      </c>
      <c r="BK2815" s="45">
        <v>4316282.5</v>
      </c>
      <c r="BL2815" s="45"/>
    </row>
    <row r="2816" spans="5:64">
      <c r="E2816" s="2"/>
      <c r="G2816" s="2"/>
      <c r="I2816" s="19"/>
      <c r="K2816" s="19"/>
      <c r="Q2816" s="19"/>
      <c r="R2816" s="19"/>
      <c r="BI2816" s="45" t="s">
        <v>842</v>
      </c>
      <c r="BJ2816" s="2">
        <v>44707.385416666664</v>
      </c>
      <c r="BK2816" s="45">
        <v>4380779</v>
      </c>
      <c r="BL2816" s="45"/>
    </row>
    <row r="2817" spans="5:64">
      <c r="E2817" s="2"/>
      <c r="G2817" s="2"/>
      <c r="I2817" s="19"/>
      <c r="K2817" s="19"/>
      <c r="Q2817" s="19"/>
      <c r="R2817" s="19"/>
      <c r="BI2817" s="45" t="s">
        <v>842</v>
      </c>
      <c r="BJ2817" s="2">
        <v>44708.385416666664</v>
      </c>
      <c r="BK2817" s="45">
        <v>4379151.5</v>
      </c>
      <c r="BL2817" s="45"/>
    </row>
    <row r="2818" spans="5:64">
      <c r="E2818" s="2"/>
      <c r="G2818" s="2"/>
      <c r="I2818" s="19"/>
      <c r="K2818" s="19"/>
      <c r="Q2818" s="19"/>
      <c r="R2818" s="19"/>
      <c r="BI2818" s="45" t="s">
        <v>842</v>
      </c>
      <c r="BJ2818" s="2">
        <v>44711.385416666664</v>
      </c>
      <c r="BK2818" s="45">
        <v>4383431.5</v>
      </c>
      <c r="BL2818" s="45"/>
    </row>
    <row r="2819" spans="5:64">
      <c r="E2819" s="2"/>
      <c r="G2819" s="2"/>
      <c r="I2819" s="19"/>
      <c r="K2819" s="19"/>
      <c r="Q2819" s="19"/>
      <c r="R2819" s="19"/>
      <c r="BI2819" s="45" t="s">
        <v>842</v>
      </c>
      <c r="BJ2819" s="2">
        <v>44712.385416666664</v>
      </c>
      <c r="BK2819" s="45">
        <v>4378308</v>
      </c>
      <c r="BL2819" s="45"/>
    </row>
    <row r="2820" spans="5:64">
      <c r="E2820" s="2"/>
      <c r="G2820" s="2"/>
      <c r="I2820" s="19"/>
      <c r="K2820" s="19"/>
      <c r="Q2820" s="19"/>
      <c r="R2820" s="19"/>
      <c r="BI2820" s="45" t="s">
        <v>842</v>
      </c>
      <c r="BJ2820" s="2">
        <v>44713.385416666664</v>
      </c>
      <c r="BK2820" s="45">
        <v>4365527.5</v>
      </c>
      <c r="BL2820" s="45"/>
    </row>
    <row r="2821" spans="5:64">
      <c r="E2821" s="2"/>
      <c r="G2821" s="2"/>
      <c r="I2821" s="19"/>
      <c r="K2821" s="19"/>
      <c r="Q2821" s="19"/>
      <c r="R2821" s="19"/>
      <c r="BI2821" s="45" t="s">
        <v>842</v>
      </c>
      <c r="BJ2821" s="2">
        <v>44714.385416666664</v>
      </c>
      <c r="BK2821" s="45">
        <v>4365836</v>
      </c>
      <c r="BL2821" s="45"/>
    </row>
    <row r="2822" spans="5:64">
      <c r="E2822" s="2"/>
      <c r="G2822" s="2"/>
      <c r="I2822" s="19"/>
      <c r="K2822" s="19"/>
      <c r="Q2822" s="19"/>
      <c r="R2822" s="19"/>
      <c r="BI2822" s="45" t="s">
        <v>842</v>
      </c>
      <c r="BJ2822" s="2">
        <v>44715.385416666664</v>
      </c>
      <c r="BK2822" s="45">
        <v>4364963</v>
      </c>
      <c r="BL2822" s="45"/>
    </row>
    <row r="2823" spans="5:64">
      <c r="E2823" s="2"/>
      <c r="G2823" s="2"/>
      <c r="I2823" s="19"/>
      <c r="K2823" s="19"/>
      <c r="Q2823" s="19"/>
      <c r="R2823" s="19"/>
      <c r="BI2823" s="45" t="s">
        <v>842</v>
      </c>
      <c r="BJ2823" s="2">
        <v>44718.385416666664</v>
      </c>
      <c r="BK2823" s="45">
        <v>4363938</v>
      </c>
      <c r="BL2823" s="45"/>
    </row>
    <row r="2824" spans="5:64">
      <c r="E2824" s="2"/>
      <c r="G2824" s="2"/>
      <c r="I2824" s="19"/>
      <c r="K2824" s="19"/>
      <c r="Q2824" s="19"/>
      <c r="R2824" s="19"/>
      <c r="BI2824" s="45" t="s">
        <v>842</v>
      </c>
      <c r="BJ2824" s="2">
        <v>44719.385416666664</v>
      </c>
      <c r="BK2824" s="45">
        <v>4370236.5</v>
      </c>
      <c r="BL2824" s="45"/>
    </row>
    <row r="2825" spans="5:64">
      <c r="E2825" s="2"/>
      <c r="G2825" s="2"/>
      <c r="I2825" s="19"/>
      <c r="K2825" s="19"/>
      <c r="Q2825" s="19"/>
      <c r="R2825" s="19"/>
      <c r="BI2825" s="45" t="s">
        <v>842</v>
      </c>
      <c r="BJ2825" s="2">
        <v>44720.385416666664</v>
      </c>
      <c r="BK2825" s="45">
        <v>4366850.5</v>
      </c>
      <c r="BL2825" s="45"/>
    </row>
    <row r="2826" spans="5:64">
      <c r="E2826" s="2"/>
      <c r="G2826" s="2"/>
      <c r="I2826" s="19"/>
      <c r="K2826" s="19"/>
      <c r="Q2826" s="19"/>
      <c r="R2826" s="19"/>
      <c r="BI2826" s="45" t="s">
        <v>842</v>
      </c>
      <c r="BJ2826" s="2">
        <v>44721.385416666664</v>
      </c>
      <c r="BK2826" s="45">
        <v>4360681.5</v>
      </c>
      <c r="BL2826" s="45"/>
    </row>
    <row r="2827" spans="5:64">
      <c r="E2827" s="2"/>
      <c r="G2827" s="2"/>
      <c r="I2827" s="19"/>
      <c r="K2827" s="19"/>
      <c r="Q2827" s="19"/>
      <c r="R2827" s="19"/>
      <c r="BI2827" s="45" t="s">
        <v>842</v>
      </c>
      <c r="BJ2827" s="2">
        <v>44722.385416666664</v>
      </c>
      <c r="BK2827" s="45">
        <v>4363100</v>
      </c>
      <c r="BL2827" s="45"/>
    </row>
    <row r="2828" spans="5:64">
      <c r="E2828" s="2"/>
      <c r="G2828" s="2"/>
      <c r="I2828" s="19"/>
      <c r="K2828" s="19"/>
      <c r="Q2828" s="19"/>
      <c r="R2828" s="19"/>
      <c r="BI2828" s="45" t="s">
        <v>842</v>
      </c>
      <c r="BJ2828" s="2">
        <v>44725.385416666664</v>
      </c>
      <c r="BK2828" s="45">
        <v>4406582.5</v>
      </c>
      <c r="BL2828" s="45"/>
    </row>
    <row r="2829" spans="5:64">
      <c r="E2829" s="2"/>
      <c r="G2829" s="2"/>
      <c r="I2829" s="19"/>
      <c r="K2829" s="19"/>
      <c r="Q2829" s="19"/>
      <c r="R2829" s="19"/>
      <c r="BI2829" s="45" t="s">
        <v>842</v>
      </c>
      <c r="BJ2829" s="2">
        <v>44726.385416666664</v>
      </c>
      <c r="BK2829" s="45">
        <v>4407454.5</v>
      </c>
      <c r="BL2829" s="45"/>
    </row>
    <row r="2830" spans="5:64">
      <c r="E2830" s="2"/>
      <c r="G2830" s="2"/>
      <c r="I2830" s="19"/>
      <c r="K2830" s="19"/>
      <c r="Q2830" s="19"/>
      <c r="R2830" s="19"/>
      <c r="BI2830" s="45" t="s">
        <v>842</v>
      </c>
      <c r="BJ2830" s="2">
        <v>44727.385416666664</v>
      </c>
      <c r="BK2830" s="45">
        <v>4404415.5</v>
      </c>
      <c r="BL2830" s="45"/>
    </row>
    <row r="2831" spans="5:64">
      <c r="E2831" s="2"/>
      <c r="G2831" s="2"/>
      <c r="I2831" s="19"/>
      <c r="K2831" s="19"/>
      <c r="Q2831" s="19"/>
      <c r="R2831" s="19"/>
      <c r="BI2831" s="45" t="s">
        <v>842</v>
      </c>
      <c r="BJ2831" s="2">
        <v>44728.385416666664</v>
      </c>
      <c r="BK2831" s="45">
        <v>4423130.5</v>
      </c>
      <c r="BL2831" s="45"/>
    </row>
    <row r="2832" spans="5:64">
      <c r="E2832" s="2"/>
      <c r="G2832" s="2"/>
      <c r="I2832" s="19"/>
      <c r="K2832" s="19"/>
      <c r="Q2832" s="19"/>
      <c r="R2832" s="19"/>
      <c r="BI2832" s="45" t="s">
        <v>842</v>
      </c>
      <c r="BJ2832" s="2">
        <v>44729.385416666664</v>
      </c>
      <c r="BK2832" s="45">
        <v>4403127</v>
      </c>
      <c r="BL2832" s="45"/>
    </row>
    <row r="2833" spans="5:64">
      <c r="E2833" s="2"/>
      <c r="G2833" s="2"/>
      <c r="I2833" s="19"/>
      <c r="K2833" s="19"/>
      <c r="Q2833" s="19"/>
      <c r="R2833" s="19"/>
      <c r="BI2833" s="45" t="s">
        <v>842</v>
      </c>
      <c r="BJ2833" s="2">
        <v>44732.385416666664</v>
      </c>
      <c r="BK2833" s="45">
        <v>4390319</v>
      </c>
      <c r="BL2833" s="45"/>
    </row>
    <row r="2834" spans="5:64">
      <c r="E2834" s="2"/>
      <c r="G2834" s="2"/>
      <c r="I2834" s="19"/>
      <c r="K2834" s="19"/>
      <c r="Q2834" s="19"/>
      <c r="R2834" s="19"/>
      <c r="BI2834" s="45" t="s">
        <v>842</v>
      </c>
      <c r="BJ2834" s="2">
        <v>44733.385416666664</v>
      </c>
      <c r="BK2834" s="45">
        <v>4395048</v>
      </c>
      <c r="BL2834" s="45"/>
    </row>
    <row r="2835" spans="5:64">
      <c r="E2835" s="2"/>
      <c r="G2835" s="2"/>
      <c r="I2835" s="19"/>
      <c r="K2835" s="19"/>
      <c r="Q2835" s="19"/>
      <c r="R2835" s="19"/>
      <c r="BI2835" s="45" t="s">
        <v>842</v>
      </c>
      <c r="BJ2835" s="2">
        <v>44734.385416666664</v>
      </c>
      <c r="BK2835" s="45">
        <v>4377168.5</v>
      </c>
      <c r="BL2835" s="45"/>
    </row>
    <row r="2836" spans="5:64">
      <c r="E2836" s="2"/>
      <c r="G2836" s="2"/>
      <c r="I2836" s="19"/>
      <c r="K2836" s="19"/>
      <c r="Q2836" s="19"/>
      <c r="R2836" s="19"/>
      <c r="BI2836" s="45" t="s">
        <v>842</v>
      </c>
      <c r="BJ2836" s="2">
        <v>44735.385416666664</v>
      </c>
      <c r="BK2836" s="45">
        <v>4330543.5</v>
      </c>
      <c r="BL2836" s="45"/>
    </row>
    <row r="2837" spans="5:64">
      <c r="E2837" s="2"/>
      <c r="G2837" s="2"/>
      <c r="I2837" s="19"/>
      <c r="K2837" s="19"/>
      <c r="Q2837" s="19"/>
      <c r="R2837" s="19"/>
      <c r="BI2837" s="45" t="s">
        <v>842</v>
      </c>
      <c r="BJ2837" s="2">
        <v>44736.385416666664</v>
      </c>
      <c r="BK2837" s="45">
        <v>4355277.5</v>
      </c>
      <c r="BL2837" s="45"/>
    </row>
    <row r="2838" spans="5:64">
      <c r="E2838" s="2"/>
      <c r="G2838" s="2"/>
      <c r="I2838" s="19"/>
      <c r="K2838" s="19"/>
      <c r="Q2838" s="19"/>
      <c r="R2838" s="19"/>
      <c r="BI2838" s="45" t="s">
        <v>842</v>
      </c>
      <c r="BJ2838" s="2">
        <v>44739.385416666664</v>
      </c>
      <c r="BK2838" s="45">
        <v>4367520.5</v>
      </c>
      <c r="BL2838" s="45"/>
    </row>
    <row r="2839" spans="5:64">
      <c r="E2839" s="2"/>
      <c r="G2839" s="2"/>
      <c r="I2839" s="19"/>
      <c r="K2839" s="19"/>
      <c r="Q2839" s="19"/>
      <c r="R2839" s="19"/>
      <c r="BI2839" s="45" t="s">
        <v>842</v>
      </c>
      <c r="BJ2839" s="2">
        <v>44740.385416666664</v>
      </c>
      <c r="BK2839" s="45">
        <v>4332799.5</v>
      </c>
      <c r="BL2839" s="45"/>
    </row>
    <row r="2840" spans="5:64">
      <c r="E2840" s="2"/>
      <c r="G2840" s="2"/>
      <c r="I2840" s="19"/>
      <c r="K2840" s="19"/>
      <c r="Q2840" s="19"/>
      <c r="R2840" s="19"/>
      <c r="BI2840" s="45" t="s">
        <v>842</v>
      </c>
      <c r="BJ2840" s="2">
        <v>44741.385416666664</v>
      </c>
      <c r="BK2840" s="45">
        <v>4359810.5</v>
      </c>
      <c r="BL2840" s="45"/>
    </row>
    <row r="2841" spans="5:64">
      <c r="E2841" s="2"/>
      <c r="G2841" s="2"/>
      <c r="I2841" s="19"/>
      <c r="K2841" s="19"/>
      <c r="Q2841" s="19"/>
      <c r="R2841" s="19"/>
      <c r="BI2841" s="45" t="s">
        <v>842</v>
      </c>
      <c r="BJ2841" s="2">
        <v>44742.385416666664</v>
      </c>
      <c r="BK2841" s="45">
        <v>4299589.5</v>
      </c>
      <c r="BL2841" s="45"/>
    </row>
    <row r="2842" spans="5:64">
      <c r="E2842" s="2"/>
      <c r="G2842" s="2"/>
      <c r="I2842" s="19"/>
      <c r="K2842" s="19"/>
      <c r="Q2842" s="19"/>
      <c r="R2842" s="19"/>
      <c r="BI2842" s="45" t="s">
        <v>842</v>
      </c>
      <c r="BJ2842" s="2">
        <v>44743.385416666664</v>
      </c>
      <c r="BK2842" s="45">
        <v>4296291</v>
      </c>
      <c r="BL2842" s="45"/>
    </row>
    <row r="2843" spans="5:64">
      <c r="E2843" s="2"/>
      <c r="G2843" s="2"/>
      <c r="I2843" s="19"/>
      <c r="K2843" s="19"/>
      <c r="Q2843" s="19"/>
      <c r="R2843" s="19"/>
      <c r="BI2843" s="45" t="s">
        <v>842</v>
      </c>
      <c r="BJ2843" s="2">
        <v>44746.385416666664</v>
      </c>
      <c r="BK2843" s="45">
        <v>4303544.5</v>
      </c>
      <c r="BL2843" s="45"/>
    </row>
    <row r="2844" spans="5:64">
      <c r="E2844" s="2"/>
      <c r="G2844" s="2"/>
      <c r="I2844" s="19"/>
      <c r="K2844" s="19"/>
      <c r="Q2844" s="19"/>
      <c r="R2844" s="19"/>
      <c r="BI2844" s="45" t="s">
        <v>842</v>
      </c>
      <c r="BJ2844" s="2">
        <v>44747.385416666664</v>
      </c>
      <c r="BK2844" s="45">
        <v>4302835.5</v>
      </c>
      <c r="BL2844" s="45"/>
    </row>
    <row r="2845" spans="5:64">
      <c r="E2845" s="2"/>
      <c r="G2845" s="2"/>
      <c r="I2845" s="19"/>
      <c r="K2845" s="19"/>
      <c r="Q2845" s="19"/>
      <c r="R2845" s="19"/>
      <c r="BI2845" s="45" t="s">
        <v>842</v>
      </c>
      <c r="BJ2845" s="2">
        <v>44748.385416666664</v>
      </c>
      <c r="BK2845" s="45">
        <v>4294677.5</v>
      </c>
      <c r="BL2845" s="45"/>
    </row>
    <row r="2846" spans="5:64">
      <c r="E2846" s="2"/>
      <c r="G2846" s="2"/>
      <c r="I2846" s="19"/>
      <c r="K2846" s="19"/>
      <c r="Q2846" s="19"/>
      <c r="R2846" s="19"/>
      <c r="BI2846" s="45" t="s">
        <v>842</v>
      </c>
      <c r="BJ2846" s="2">
        <v>44749.385416666664</v>
      </c>
      <c r="BK2846" s="45">
        <v>4315110</v>
      </c>
      <c r="BL2846" s="45"/>
    </row>
    <row r="2847" spans="5:64">
      <c r="E2847" s="2"/>
      <c r="G2847" s="2"/>
      <c r="I2847" s="19"/>
      <c r="K2847" s="19"/>
      <c r="Q2847" s="19"/>
      <c r="R2847" s="19"/>
      <c r="BI2847" s="45" t="s">
        <v>842</v>
      </c>
      <c r="BJ2847" s="2">
        <v>44750.385416666664</v>
      </c>
      <c r="BK2847" s="45">
        <v>4318493.5</v>
      </c>
      <c r="BL2847" s="45"/>
    </row>
    <row r="2848" spans="5:64">
      <c r="E2848" s="2"/>
      <c r="G2848" s="2"/>
      <c r="I2848" s="19"/>
      <c r="K2848" s="19"/>
      <c r="Q2848" s="19"/>
      <c r="R2848" s="19"/>
      <c r="BI2848" s="45" t="s">
        <v>842</v>
      </c>
      <c r="BJ2848" s="2">
        <v>44753.385416666664</v>
      </c>
      <c r="BK2848" s="45">
        <v>4330061</v>
      </c>
      <c r="BL2848" s="45"/>
    </row>
    <row r="2849" spans="5:64">
      <c r="E2849" s="2"/>
      <c r="G2849" s="2"/>
      <c r="I2849" s="19"/>
      <c r="K2849" s="19"/>
      <c r="Q2849" s="19"/>
      <c r="R2849" s="19"/>
      <c r="BI2849" s="45" t="s">
        <v>842</v>
      </c>
      <c r="BJ2849" s="2">
        <v>44754.385416666664</v>
      </c>
      <c r="BK2849" s="45">
        <v>4327952.5</v>
      </c>
      <c r="BL2849" s="45"/>
    </row>
    <row r="2850" spans="5:64">
      <c r="E2850" s="2"/>
      <c r="G2850" s="2"/>
      <c r="I2850" s="19"/>
      <c r="K2850" s="19"/>
      <c r="Q2850" s="19"/>
      <c r="R2850" s="19"/>
      <c r="BI2850" s="45" t="s">
        <v>842</v>
      </c>
      <c r="BJ2850" s="2">
        <v>44755.385416666664</v>
      </c>
      <c r="BK2850" s="45">
        <v>4333467</v>
      </c>
      <c r="BL2850" s="45"/>
    </row>
    <row r="2851" spans="5:64">
      <c r="E2851" s="2"/>
      <c r="G2851" s="2"/>
      <c r="I2851" s="19"/>
      <c r="K2851" s="19"/>
      <c r="Q2851" s="19"/>
      <c r="R2851" s="19"/>
      <c r="BI2851" s="45" t="s">
        <v>842</v>
      </c>
      <c r="BJ2851" s="2">
        <v>44756.385416666664</v>
      </c>
      <c r="BK2851" s="45">
        <v>4339418.5</v>
      </c>
      <c r="BL2851" s="45"/>
    </row>
    <row r="2852" spans="5:64">
      <c r="E2852" s="2"/>
      <c r="G2852" s="2"/>
      <c r="I2852" s="19"/>
      <c r="K2852" s="19"/>
      <c r="Q2852" s="19"/>
      <c r="R2852" s="19"/>
      <c r="BI2852" s="45" t="s">
        <v>842</v>
      </c>
      <c r="BJ2852" s="2">
        <v>44757.385416666664</v>
      </c>
      <c r="BK2852" s="45">
        <v>4323602.5</v>
      </c>
      <c r="BL2852" s="45"/>
    </row>
    <row r="2853" spans="5:64">
      <c r="E2853" s="2"/>
      <c r="G2853" s="2"/>
      <c r="I2853" s="19"/>
      <c r="K2853" s="19"/>
      <c r="Q2853" s="19"/>
      <c r="R2853" s="19"/>
      <c r="BI2853" s="45" t="s">
        <v>842</v>
      </c>
      <c r="BJ2853" s="2">
        <v>44760.385416666664</v>
      </c>
      <c r="BK2853" s="45">
        <v>4352809</v>
      </c>
      <c r="BL2853" s="45"/>
    </row>
    <row r="2854" spans="5:64">
      <c r="E2854" s="2"/>
      <c r="G2854" s="2"/>
      <c r="I2854" s="19"/>
      <c r="K2854" s="19"/>
      <c r="Q2854" s="19"/>
      <c r="R2854" s="19"/>
      <c r="BI2854" s="45" t="s">
        <v>842</v>
      </c>
      <c r="BJ2854" s="2">
        <v>44761.385416666664</v>
      </c>
      <c r="BK2854" s="45">
        <v>4370892.5</v>
      </c>
      <c r="BL2854" s="45"/>
    </row>
    <row r="2855" spans="5:64">
      <c r="E2855" s="2"/>
      <c r="G2855" s="2"/>
      <c r="I2855" s="19"/>
      <c r="K2855" s="19"/>
      <c r="Q2855" s="19"/>
      <c r="R2855" s="19"/>
      <c r="BI2855" s="45" t="s">
        <v>842</v>
      </c>
      <c r="BJ2855" s="2">
        <v>44762.385416666664</v>
      </c>
      <c r="BK2855" s="45">
        <v>4385738</v>
      </c>
      <c r="BL2855" s="45"/>
    </row>
    <row r="2856" spans="5:64">
      <c r="E2856" s="2"/>
      <c r="G2856" s="2"/>
      <c r="I2856" s="19"/>
      <c r="K2856" s="19"/>
      <c r="Q2856" s="19"/>
      <c r="R2856" s="19"/>
      <c r="BI2856" s="45" t="s">
        <v>842</v>
      </c>
      <c r="BJ2856" s="2">
        <v>44763.385416666664</v>
      </c>
      <c r="BK2856" s="45">
        <v>4403308.5</v>
      </c>
      <c r="BL2856" s="45"/>
    </row>
    <row r="2857" spans="5:64">
      <c r="E2857" s="2"/>
      <c r="G2857" s="2"/>
      <c r="I2857" s="19"/>
      <c r="K2857" s="19"/>
      <c r="Q2857" s="19"/>
      <c r="R2857" s="19"/>
      <c r="BI2857" s="45" t="s">
        <v>842</v>
      </c>
      <c r="BJ2857" s="2">
        <v>44764.385416666664</v>
      </c>
      <c r="BK2857" s="45">
        <v>4437952.5</v>
      </c>
      <c r="BL2857" s="45"/>
    </row>
    <row r="2858" spans="5:64">
      <c r="E2858" s="2"/>
      <c r="G2858" s="2"/>
      <c r="I2858" s="19"/>
      <c r="K2858" s="19"/>
      <c r="Q2858" s="19"/>
      <c r="R2858" s="19"/>
      <c r="BI2858" s="45" t="s">
        <v>842</v>
      </c>
      <c r="BJ2858" s="2">
        <v>44767.385416666664</v>
      </c>
      <c r="BK2858" s="45">
        <v>4379859.5</v>
      </c>
      <c r="BL2858" s="45"/>
    </row>
    <row r="2859" spans="5:64">
      <c r="E2859" s="2"/>
      <c r="G2859" s="2"/>
      <c r="I2859" s="19"/>
      <c r="K2859" s="19"/>
      <c r="Q2859" s="19"/>
      <c r="R2859" s="19"/>
      <c r="BI2859" s="45" t="s">
        <v>842</v>
      </c>
      <c r="BJ2859" s="2">
        <v>44768.385416666664</v>
      </c>
      <c r="BK2859" s="45">
        <v>4381632.5</v>
      </c>
      <c r="BL2859" s="45"/>
    </row>
    <row r="2860" spans="5:64">
      <c r="E2860" s="2"/>
      <c r="G2860" s="2"/>
      <c r="I2860" s="19"/>
      <c r="K2860" s="19"/>
      <c r="Q2860" s="19"/>
      <c r="R2860" s="19"/>
      <c r="BI2860" s="45" t="s">
        <v>842</v>
      </c>
      <c r="BJ2860" s="2">
        <v>44769.385416666664</v>
      </c>
      <c r="BK2860" s="45">
        <v>4374319</v>
      </c>
      <c r="BL2860" s="45"/>
    </row>
    <row r="2861" spans="5:64">
      <c r="E2861" s="2"/>
      <c r="G2861" s="2"/>
      <c r="I2861" s="19"/>
      <c r="K2861" s="19"/>
      <c r="Q2861" s="19"/>
      <c r="R2861" s="19"/>
      <c r="BI2861" s="45" t="s">
        <v>842</v>
      </c>
      <c r="BJ2861" s="2">
        <v>44770.385416666664</v>
      </c>
      <c r="BK2861" s="45">
        <v>4467996</v>
      </c>
      <c r="BL2861" s="45"/>
    </row>
    <row r="2862" spans="5:64">
      <c r="E2862" s="2"/>
      <c r="G2862" s="2"/>
      <c r="I2862" s="19"/>
      <c r="K2862" s="19"/>
      <c r="Q2862" s="19"/>
      <c r="R2862" s="19"/>
      <c r="BI2862" s="45" t="s">
        <v>842</v>
      </c>
      <c r="BJ2862" s="2">
        <v>44771.385416666664</v>
      </c>
      <c r="BK2862" s="45">
        <v>4464235.5</v>
      </c>
      <c r="BL2862" s="45"/>
    </row>
    <row r="2863" spans="5:64">
      <c r="E2863" s="2"/>
      <c r="G2863" s="2"/>
      <c r="I2863" s="19"/>
      <c r="K2863" s="19"/>
      <c r="Q2863" s="19"/>
      <c r="R2863" s="19"/>
      <c r="BI2863" s="45" t="s">
        <v>842</v>
      </c>
      <c r="BJ2863" s="2">
        <v>44774.385416666664</v>
      </c>
      <c r="BK2863" s="45">
        <v>4473939.5</v>
      </c>
      <c r="BL2863" s="45"/>
    </row>
    <row r="2864" spans="5:64">
      <c r="E2864" s="2"/>
      <c r="G2864" s="2"/>
      <c r="I2864" s="19"/>
      <c r="K2864" s="19"/>
      <c r="Q2864" s="19"/>
      <c r="R2864" s="19"/>
      <c r="BI2864" s="45" t="s">
        <v>842</v>
      </c>
      <c r="BJ2864" s="2">
        <v>44775.385416666664</v>
      </c>
      <c r="BK2864" s="45">
        <v>4451454.5</v>
      </c>
      <c r="BL2864" s="45"/>
    </row>
    <row r="2865" spans="5:64">
      <c r="E2865" s="2"/>
      <c r="G2865" s="2"/>
      <c r="I2865" s="19"/>
      <c r="K2865" s="19"/>
      <c r="Q2865" s="19"/>
      <c r="R2865" s="19"/>
      <c r="BI2865" s="45" t="s">
        <v>842</v>
      </c>
      <c r="BJ2865" s="2">
        <v>44776.385416666664</v>
      </c>
      <c r="BK2865" s="45">
        <v>4443253</v>
      </c>
      <c r="BL2865" s="45"/>
    </row>
    <row r="2866" spans="5:64">
      <c r="E2866" s="2"/>
      <c r="G2866" s="2"/>
      <c r="I2866" s="19"/>
      <c r="K2866" s="19"/>
      <c r="Q2866" s="19"/>
      <c r="R2866" s="19"/>
      <c r="BI2866" s="45" t="s">
        <v>842</v>
      </c>
      <c r="BJ2866" s="2">
        <v>44777.385416666664</v>
      </c>
      <c r="BK2866" s="45">
        <v>4427212.5</v>
      </c>
      <c r="BL2866" s="45"/>
    </row>
    <row r="2867" spans="5:64">
      <c r="E2867" s="2"/>
      <c r="G2867" s="2"/>
      <c r="I2867" s="19"/>
      <c r="K2867" s="19"/>
      <c r="Q2867" s="19"/>
      <c r="R2867" s="19"/>
      <c r="BI2867" s="45" t="s">
        <v>842</v>
      </c>
      <c r="BJ2867" s="2">
        <v>44778.385416666664</v>
      </c>
      <c r="BK2867" s="45">
        <v>4416394</v>
      </c>
      <c r="BL2867" s="45"/>
    </row>
    <row r="2868" spans="5:64">
      <c r="E2868" s="2"/>
      <c r="G2868" s="2"/>
      <c r="I2868" s="19"/>
      <c r="K2868" s="19"/>
      <c r="Q2868" s="19"/>
      <c r="R2868" s="19"/>
      <c r="BI2868" s="45" t="s">
        <v>842</v>
      </c>
      <c r="BJ2868" s="2">
        <v>44781.385416666664</v>
      </c>
      <c r="BK2868" s="45">
        <v>4414524</v>
      </c>
      <c r="BL2868" s="45"/>
    </row>
    <row r="2869" spans="5:64">
      <c r="E2869" s="2"/>
      <c r="G2869" s="2"/>
      <c r="I2869" s="19"/>
      <c r="K2869" s="19"/>
      <c r="Q2869" s="19"/>
      <c r="R2869" s="19"/>
      <c r="BI2869" s="45" t="s">
        <v>842</v>
      </c>
      <c r="BJ2869" s="2">
        <v>44783.385416666664</v>
      </c>
      <c r="BK2869" s="45">
        <v>4416320.5</v>
      </c>
      <c r="BL2869" s="45"/>
    </row>
    <row r="2870" spans="5:64">
      <c r="E2870" s="2"/>
      <c r="G2870" s="2"/>
      <c r="I2870" s="19"/>
      <c r="K2870" s="19"/>
      <c r="Q2870" s="19"/>
      <c r="R2870" s="19"/>
      <c r="BI2870" s="45" t="s">
        <v>842</v>
      </c>
      <c r="BJ2870" s="2">
        <v>44784.385416666664</v>
      </c>
      <c r="BK2870" s="45">
        <v>4438273</v>
      </c>
      <c r="BL2870" s="45"/>
    </row>
    <row r="2871" spans="5:64">
      <c r="E2871" s="2"/>
      <c r="G2871" s="2"/>
      <c r="I2871" s="19"/>
      <c r="K2871" s="19"/>
      <c r="Q2871" s="19"/>
      <c r="R2871" s="19"/>
      <c r="BI2871" s="45" t="s">
        <v>842</v>
      </c>
      <c r="BJ2871" s="2">
        <v>44785.385416666664</v>
      </c>
      <c r="BK2871" s="45">
        <v>4442605</v>
      </c>
      <c r="BL2871" s="45"/>
    </row>
    <row r="2872" spans="5:64">
      <c r="E2872" s="2"/>
      <c r="G2872" s="2"/>
      <c r="I2872" s="19"/>
      <c r="K2872" s="19"/>
      <c r="Q2872" s="19"/>
      <c r="R2872" s="19"/>
      <c r="BI2872" s="45" t="s">
        <v>842</v>
      </c>
      <c r="BJ2872" s="2">
        <v>44789.385416666664</v>
      </c>
      <c r="BK2872" s="45">
        <v>4454023</v>
      </c>
      <c r="BL2872" s="45"/>
    </row>
    <row r="2873" spans="5:64">
      <c r="E2873" s="2"/>
      <c r="G2873" s="2"/>
      <c r="I2873" s="19"/>
      <c r="K2873" s="19"/>
      <c r="Q2873" s="19"/>
      <c r="R2873" s="19"/>
      <c r="BI2873" s="45" t="s">
        <v>842</v>
      </c>
      <c r="BJ2873" s="2">
        <v>44790.385416666664</v>
      </c>
      <c r="BK2873" s="45">
        <v>4465131.5</v>
      </c>
      <c r="BL2873" s="45"/>
    </row>
    <row r="2874" spans="5:64">
      <c r="E2874" s="2"/>
      <c r="G2874" s="2"/>
      <c r="I2874" s="19"/>
      <c r="K2874" s="19"/>
      <c r="Q2874" s="19"/>
      <c r="R2874" s="19"/>
      <c r="BI2874" s="45" t="s">
        <v>842</v>
      </c>
      <c r="BJ2874" s="2">
        <v>44791.385416666664</v>
      </c>
      <c r="BK2874" s="45">
        <v>4459117</v>
      </c>
      <c r="BL2874" s="45"/>
    </row>
    <row r="2875" spans="5:64">
      <c r="E2875" s="2"/>
      <c r="G2875" s="2"/>
      <c r="I2875" s="19"/>
      <c r="K2875" s="19"/>
      <c r="Q2875" s="19"/>
      <c r="R2875" s="19"/>
      <c r="BI2875" s="45" t="s">
        <v>842</v>
      </c>
      <c r="BJ2875" s="2">
        <v>44792.385416666664</v>
      </c>
      <c r="BK2875" s="45">
        <v>4465787.5</v>
      </c>
      <c r="BL2875" s="45"/>
    </row>
    <row r="2876" spans="5:64">
      <c r="E2876" s="2"/>
      <c r="G2876" s="2"/>
      <c r="I2876" s="19"/>
      <c r="K2876" s="19"/>
      <c r="Q2876" s="19"/>
      <c r="R2876" s="19"/>
      <c r="BI2876" s="45" t="s">
        <v>842</v>
      </c>
      <c r="BJ2876" s="2">
        <v>44795.385416666664</v>
      </c>
      <c r="BK2876" s="45">
        <v>4517582.5</v>
      </c>
      <c r="BL2876" s="45"/>
    </row>
    <row r="2877" spans="5:64">
      <c r="E2877" s="2"/>
      <c r="G2877" s="2"/>
      <c r="I2877" s="19"/>
      <c r="K2877" s="19"/>
      <c r="Q2877" s="19"/>
      <c r="R2877" s="19"/>
      <c r="BI2877" s="45" t="s">
        <v>842</v>
      </c>
      <c r="BJ2877" s="2">
        <v>44796.385416666664</v>
      </c>
      <c r="BK2877" s="45">
        <v>4493651</v>
      </c>
      <c r="BL2877" s="45"/>
    </row>
    <row r="2878" spans="5:64">
      <c r="E2878" s="2"/>
      <c r="G2878" s="2"/>
      <c r="I2878" s="19"/>
      <c r="K2878" s="19"/>
      <c r="Q2878" s="19"/>
      <c r="R2878" s="19"/>
      <c r="BI2878" s="45" t="s">
        <v>842</v>
      </c>
      <c r="BJ2878" s="2">
        <v>44797.385416666664</v>
      </c>
      <c r="BK2878" s="45">
        <v>4493651</v>
      </c>
      <c r="BL2878" s="45"/>
    </row>
    <row r="2879" spans="5:64">
      <c r="E2879" s="2"/>
      <c r="G2879" s="2"/>
      <c r="I2879" s="19"/>
      <c r="K2879" s="19"/>
      <c r="Q2879" s="19"/>
      <c r="R2879" s="19"/>
      <c r="BI2879" s="45" t="s">
        <v>842</v>
      </c>
      <c r="BJ2879" s="2">
        <v>44798.385416666664</v>
      </c>
      <c r="BK2879" s="45">
        <v>4493651</v>
      </c>
      <c r="BL2879" s="45"/>
    </row>
    <row r="2880" spans="5:64">
      <c r="E2880" s="2"/>
      <c r="G2880" s="2"/>
      <c r="I2880" s="19"/>
      <c r="K2880" s="19"/>
      <c r="Q2880" s="19"/>
      <c r="R2880" s="19"/>
      <c r="BI2880" s="45" t="s">
        <v>842</v>
      </c>
      <c r="BJ2880" s="2">
        <v>44799.385416666664</v>
      </c>
      <c r="BK2880" s="45">
        <v>4492898.5</v>
      </c>
      <c r="BL2880" s="45"/>
    </row>
    <row r="2881" spans="5:64">
      <c r="E2881" s="2"/>
      <c r="G2881" s="2"/>
      <c r="I2881" s="19"/>
      <c r="K2881" s="19"/>
      <c r="Q2881" s="19"/>
      <c r="R2881" s="19"/>
      <c r="BI2881" s="45" t="s">
        <v>842</v>
      </c>
      <c r="BJ2881" s="2">
        <v>44802.385416666664</v>
      </c>
      <c r="BK2881" s="45">
        <v>4492898.5</v>
      </c>
      <c r="BL2881" s="45"/>
    </row>
    <row r="2882" spans="5:64">
      <c r="E2882" s="2"/>
      <c r="G2882" s="2"/>
      <c r="I2882" s="19"/>
      <c r="K2882" s="19"/>
      <c r="Q2882" s="19"/>
      <c r="R2882" s="19"/>
      <c r="BI2882" s="45" t="s">
        <v>842</v>
      </c>
      <c r="BJ2882" s="2">
        <v>44803.385416666664</v>
      </c>
      <c r="BK2882" s="45">
        <v>4492898.5</v>
      </c>
      <c r="BL2882" s="45"/>
    </row>
    <row r="2883" spans="5:64">
      <c r="E2883" s="2"/>
      <c r="G2883" s="2"/>
      <c r="I2883" s="19"/>
      <c r="K2883" s="19"/>
      <c r="Q2883" s="19"/>
      <c r="R2883" s="19"/>
      <c r="BI2883" s="45" t="s">
        <v>842</v>
      </c>
      <c r="BJ2883" s="2">
        <v>44805.385416666664</v>
      </c>
      <c r="BK2883" s="45">
        <v>4484902.5</v>
      </c>
      <c r="BL2883" s="45"/>
    </row>
    <row r="2884" spans="5:64">
      <c r="E2884" s="2"/>
      <c r="G2884" s="2"/>
      <c r="I2884" s="19"/>
      <c r="K2884" s="19"/>
      <c r="Q2884" s="19"/>
      <c r="R2884" s="19"/>
      <c r="BI2884" s="45" t="s">
        <v>842</v>
      </c>
      <c r="BJ2884" s="2">
        <v>44806.385416666664</v>
      </c>
      <c r="BK2884" s="45">
        <v>4487050.5</v>
      </c>
      <c r="BL2884" s="45"/>
    </row>
    <row r="2885" spans="5:64">
      <c r="E2885" s="2"/>
      <c r="G2885" s="2"/>
      <c r="I2885" s="19"/>
      <c r="K2885" s="19"/>
      <c r="Q2885" s="19"/>
      <c r="R2885" s="19"/>
      <c r="BI2885" s="45" t="s">
        <v>842</v>
      </c>
      <c r="BJ2885" s="2">
        <v>44809.385416666664</v>
      </c>
      <c r="BK2885" s="45">
        <v>4487050.5</v>
      </c>
      <c r="BL2885" s="45"/>
    </row>
    <row r="2886" spans="5:64">
      <c r="E2886" s="2"/>
      <c r="G2886" s="2"/>
      <c r="I2886" s="19"/>
      <c r="K2886" s="19"/>
      <c r="Q2886" s="19"/>
      <c r="R2886" s="19"/>
      <c r="BI2886" s="45" t="s">
        <v>842</v>
      </c>
      <c r="BJ2886" s="2">
        <v>44810.385416666664</v>
      </c>
      <c r="BK2886" s="45">
        <v>4477904.5</v>
      </c>
      <c r="BL2886" s="45"/>
    </row>
    <row r="2887" spans="5:64">
      <c r="E2887" s="2"/>
      <c r="G2887" s="2"/>
      <c r="I2887" s="19"/>
      <c r="K2887" s="19"/>
      <c r="Q2887" s="19"/>
      <c r="R2887" s="19"/>
      <c r="BI2887" s="45" t="s">
        <v>842</v>
      </c>
      <c r="BJ2887" s="2">
        <v>44811.385416666664</v>
      </c>
      <c r="BK2887" s="45">
        <v>4477904.5</v>
      </c>
      <c r="BL2887" s="45"/>
    </row>
    <row r="2888" spans="5:64">
      <c r="E2888" s="2"/>
      <c r="G2888" s="2"/>
      <c r="I2888" s="19"/>
      <c r="K2888" s="19"/>
      <c r="Q2888" s="19"/>
      <c r="R2888" s="19"/>
      <c r="BI2888" s="45" t="s">
        <v>842</v>
      </c>
      <c r="BJ2888" s="2">
        <v>44812.385416666664</v>
      </c>
      <c r="BK2888" s="45">
        <v>4483240</v>
      </c>
      <c r="BL2888" s="45"/>
    </row>
    <row r="2889" spans="5:64">
      <c r="E2889" s="2"/>
      <c r="G2889" s="2"/>
      <c r="I2889" s="19"/>
      <c r="K2889" s="19"/>
      <c r="Q2889" s="19"/>
      <c r="R2889" s="19"/>
      <c r="BI2889" s="45" t="s">
        <v>842</v>
      </c>
      <c r="BJ2889" s="2">
        <v>44813.385416666664</v>
      </c>
      <c r="BK2889" s="45">
        <v>4487240</v>
      </c>
      <c r="BL2889" s="45"/>
    </row>
    <row r="2890" spans="5:64">
      <c r="E2890" s="2"/>
      <c r="G2890" s="2"/>
      <c r="I2890" s="19"/>
      <c r="K2890" s="19"/>
      <c r="Q2890" s="19"/>
      <c r="R2890" s="19"/>
      <c r="BI2890" s="45" t="s">
        <v>842</v>
      </c>
      <c r="BJ2890" s="2">
        <v>44816.385416666664</v>
      </c>
      <c r="BK2890" s="45">
        <v>4492438</v>
      </c>
      <c r="BL2890" s="45"/>
    </row>
    <row r="2891" spans="5:64">
      <c r="E2891" s="2"/>
      <c r="G2891" s="2"/>
      <c r="I2891" s="19"/>
      <c r="K2891" s="19"/>
      <c r="Q2891" s="19"/>
      <c r="R2891" s="19"/>
      <c r="BI2891" s="45" t="s">
        <v>842</v>
      </c>
      <c r="BJ2891" s="2">
        <v>44817.385416666664</v>
      </c>
      <c r="BK2891" s="45">
        <v>4501521.5</v>
      </c>
      <c r="BL2891" s="45"/>
    </row>
    <row r="2892" spans="5:64">
      <c r="E2892" s="2"/>
      <c r="G2892" s="2"/>
      <c r="I2892" s="19"/>
      <c r="K2892" s="19"/>
      <c r="Q2892" s="19"/>
      <c r="R2892" s="19"/>
      <c r="BI2892" s="45" t="s">
        <v>842</v>
      </c>
      <c r="BJ2892" s="2">
        <v>44818.385416666664</v>
      </c>
      <c r="BK2892" s="45">
        <v>4506511.5</v>
      </c>
      <c r="BL2892" s="45"/>
    </row>
    <row r="2893" spans="5:64">
      <c r="E2893" s="2"/>
      <c r="G2893" s="2"/>
      <c r="I2893" s="19"/>
      <c r="K2893" s="19"/>
      <c r="Q2893" s="19"/>
      <c r="R2893" s="19"/>
      <c r="BI2893" s="45" t="s">
        <v>842</v>
      </c>
      <c r="BJ2893" s="2">
        <v>44819.385416666664</v>
      </c>
      <c r="BK2893" s="45">
        <v>4508630</v>
      </c>
      <c r="BL2893" s="45"/>
    </row>
    <row r="2894" spans="5:64">
      <c r="E2894" s="2"/>
      <c r="G2894" s="2"/>
      <c r="I2894" s="19"/>
      <c r="K2894" s="19"/>
      <c r="Q2894" s="19"/>
      <c r="R2894" s="19"/>
      <c r="BI2894" s="45" t="s">
        <v>842</v>
      </c>
      <c r="BJ2894" s="2">
        <v>44820.385416666664</v>
      </c>
      <c r="BK2894" s="45">
        <v>4524700.5</v>
      </c>
      <c r="BL2894" s="45"/>
    </row>
    <row r="2895" spans="5:64">
      <c r="E2895" s="2"/>
      <c r="G2895" s="2"/>
      <c r="I2895" s="19"/>
      <c r="K2895" s="19"/>
      <c r="Q2895" s="19"/>
      <c r="R2895" s="19"/>
      <c r="BI2895" s="45" t="s">
        <v>842</v>
      </c>
      <c r="BJ2895" s="2">
        <v>44823.385416666664</v>
      </c>
      <c r="BK2895" s="45">
        <v>4499695.5</v>
      </c>
      <c r="BL2895" s="45"/>
    </row>
    <row r="2896" spans="5:64">
      <c r="E2896" s="2"/>
      <c r="G2896" s="2"/>
      <c r="I2896" s="19"/>
      <c r="K2896" s="19"/>
      <c r="Q2896" s="19"/>
      <c r="R2896" s="19"/>
      <c r="BI2896" s="45" t="s">
        <v>842</v>
      </c>
      <c r="BJ2896" s="2">
        <v>44824.385416666664</v>
      </c>
      <c r="BK2896" s="45">
        <v>4483327</v>
      </c>
      <c r="BL2896" s="45"/>
    </row>
    <row r="2897" spans="5:64">
      <c r="E2897" s="2"/>
      <c r="G2897" s="2"/>
      <c r="I2897" s="19"/>
      <c r="K2897" s="19"/>
      <c r="Q2897" s="19"/>
      <c r="R2897" s="19"/>
      <c r="BI2897" s="45" t="s">
        <v>842</v>
      </c>
      <c r="BJ2897" s="2">
        <v>44825.385416666664</v>
      </c>
      <c r="BK2897" s="45">
        <v>4477956</v>
      </c>
      <c r="BL2897" s="45"/>
    </row>
    <row r="2898" spans="5:64">
      <c r="E2898" s="2"/>
      <c r="G2898" s="2"/>
      <c r="I2898" s="19"/>
      <c r="K2898" s="19"/>
      <c r="Q2898" s="19"/>
      <c r="R2898" s="19"/>
      <c r="BI2898" s="45" t="s">
        <v>842</v>
      </c>
      <c r="BJ2898" s="2">
        <v>44826.385416666664</v>
      </c>
      <c r="BK2898" s="45">
        <v>4489707</v>
      </c>
      <c r="BL2898" s="45"/>
    </row>
    <row r="2899" spans="5:64">
      <c r="E2899" s="2"/>
      <c r="G2899" s="2"/>
      <c r="I2899" s="19"/>
      <c r="K2899" s="19"/>
      <c r="Q2899" s="19"/>
      <c r="R2899" s="19"/>
      <c r="BI2899" s="45" t="s">
        <v>842</v>
      </c>
      <c r="BJ2899" s="2">
        <v>44827.385416666664</v>
      </c>
      <c r="BK2899" s="45">
        <v>4561490</v>
      </c>
      <c r="BL2899" s="45"/>
    </row>
    <row r="2900" spans="5:64">
      <c r="E2900" s="2"/>
      <c r="G2900" s="2"/>
      <c r="I2900" s="19"/>
      <c r="K2900" s="19"/>
      <c r="Q2900" s="19"/>
      <c r="R2900" s="19"/>
      <c r="BI2900" s="45" t="s">
        <v>842</v>
      </c>
      <c r="BJ2900" s="2">
        <v>44830.385416666664</v>
      </c>
      <c r="BK2900" s="45">
        <v>4625103.5</v>
      </c>
      <c r="BL2900" s="45"/>
    </row>
    <row r="2901" spans="5:64">
      <c r="E2901" s="2"/>
      <c r="G2901" s="2"/>
      <c r="I2901" s="19"/>
      <c r="K2901" s="19"/>
      <c r="Q2901" s="19"/>
      <c r="R2901" s="19"/>
      <c r="BI2901" s="45" t="s">
        <v>842</v>
      </c>
      <c r="BJ2901" s="2">
        <v>44831.385416666664</v>
      </c>
      <c r="BK2901" s="45">
        <v>4637750</v>
      </c>
      <c r="BL2901" s="45"/>
    </row>
    <row r="2902" spans="5:64">
      <c r="E2902" s="2"/>
      <c r="G2902" s="2"/>
      <c r="I2902" s="19"/>
      <c r="K2902" s="19"/>
      <c r="Q2902" s="19"/>
      <c r="R2902" s="19"/>
      <c r="BI2902" s="45" t="s">
        <v>842</v>
      </c>
      <c r="BJ2902" s="2">
        <v>44832.385416666664</v>
      </c>
      <c r="BK2902" s="45">
        <v>4698389</v>
      </c>
      <c r="BL2902" s="45"/>
    </row>
    <row r="2903" spans="5:64">
      <c r="E2903" s="2"/>
      <c r="G2903" s="2"/>
      <c r="I2903" s="19"/>
      <c r="K2903" s="19"/>
      <c r="Q2903" s="19"/>
      <c r="R2903" s="19"/>
      <c r="BI2903" s="45" t="s">
        <v>842</v>
      </c>
      <c r="BJ2903" s="2">
        <v>44833.385416666664</v>
      </c>
      <c r="BK2903" s="45">
        <v>4599251</v>
      </c>
      <c r="BL2903" s="45"/>
    </row>
    <row r="2904" spans="5:64">
      <c r="E2904" s="2"/>
      <c r="G2904" s="2"/>
      <c r="I2904" s="19"/>
      <c r="K2904" s="19"/>
      <c r="Q2904" s="19"/>
      <c r="R2904" s="19"/>
      <c r="BI2904" s="45" t="s">
        <v>842</v>
      </c>
      <c r="BJ2904" s="2">
        <v>44834.385416666664</v>
      </c>
      <c r="BK2904" s="45">
        <v>4607769</v>
      </c>
      <c r="BL2904" s="45"/>
    </row>
    <row r="2905" spans="5:64">
      <c r="E2905" s="2"/>
      <c r="G2905" s="2"/>
      <c r="I2905" s="19"/>
      <c r="K2905" s="19"/>
      <c r="Q2905" s="19"/>
      <c r="R2905" s="19"/>
      <c r="BI2905" s="45" t="s">
        <v>842</v>
      </c>
      <c r="BJ2905" s="2">
        <v>44837.385416666664</v>
      </c>
      <c r="BK2905" s="45">
        <v>4592995.5</v>
      </c>
      <c r="BL2905" s="45"/>
    </row>
    <row r="2906" spans="5:64">
      <c r="E2906" s="2"/>
      <c r="G2906" s="2"/>
      <c r="I2906" s="19"/>
      <c r="K2906" s="19"/>
      <c r="Q2906" s="19"/>
      <c r="R2906" s="19"/>
      <c r="BI2906" s="45" t="s">
        <v>842</v>
      </c>
      <c r="BJ2906" s="2">
        <v>44838.385416666664</v>
      </c>
      <c r="BK2906" s="45">
        <v>4592995.5</v>
      </c>
      <c r="BL2906" s="45"/>
    </row>
    <row r="2907" spans="5:64">
      <c r="E2907" s="2"/>
      <c r="G2907" s="2"/>
      <c r="I2907" s="19"/>
      <c r="K2907" s="19"/>
      <c r="Q2907" s="19"/>
      <c r="R2907" s="19"/>
      <c r="BI2907" s="45" t="s">
        <v>842</v>
      </c>
      <c r="BJ2907" s="2">
        <v>44840.385416666664</v>
      </c>
      <c r="BK2907" s="45">
        <v>4592995.5</v>
      </c>
      <c r="BL2907" s="45"/>
    </row>
    <row r="2908" spans="5:64">
      <c r="E2908" s="2"/>
      <c r="G2908" s="2"/>
      <c r="I2908" s="19"/>
      <c r="K2908" s="19"/>
      <c r="Q2908" s="19"/>
      <c r="R2908" s="19"/>
      <c r="BI2908" s="45" t="s">
        <v>842</v>
      </c>
      <c r="BJ2908" s="2">
        <v>44841.385416666664</v>
      </c>
      <c r="BK2908" s="45">
        <v>4589283</v>
      </c>
      <c r="BL2908" s="45"/>
    </row>
    <row r="2909" spans="5:64">
      <c r="E2909" s="2"/>
      <c r="G2909" s="2"/>
      <c r="I2909" s="19"/>
      <c r="K2909" s="19"/>
      <c r="Q2909" s="19"/>
      <c r="R2909" s="19"/>
      <c r="BI2909" s="45" t="s">
        <v>842</v>
      </c>
      <c r="BJ2909" s="2">
        <v>44844.385416666664</v>
      </c>
      <c r="BK2909" s="45">
        <v>4589283</v>
      </c>
      <c r="BL2909" s="45"/>
    </row>
    <row r="2910" spans="5:64">
      <c r="E2910" s="2"/>
      <c r="G2910" s="2"/>
      <c r="I2910" s="19"/>
      <c r="K2910" s="19"/>
      <c r="Q2910" s="19"/>
      <c r="R2910" s="19"/>
      <c r="BI2910" s="45" t="s">
        <v>842</v>
      </c>
      <c r="BJ2910" s="2">
        <v>44845.385416666664</v>
      </c>
      <c r="BK2910" s="45">
        <v>4603039</v>
      </c>
      <c r="BL2910" s="45"/>
    </row>
    <row r="2911" spans="5:64">
      <c r="E2911" s="2"/>
      <c r="G2911" s="2"/>
      <c r="I2911" s="19"/>
      <c r="K2911" s="19"/>
      <c r="Q2911" s="19"/>
      <c r="R2911" s="19"/>
      <c r="BI2911" s="45" t="s">
        <v>842</v>
      </c>
      <c r="BJ2911" s="2">
        <v>44846.385416666664</v>
      </c>
      <c r="BK2911" s="45">
        <v>4592876.5</v>
      </c>
      <c r="BL2911" s="45"/>
    </row>
    <row r="2912" spans="5:64">
      <c r="E2912" s="2"/>
      <c r="G2912" s="2"/>
      <c r="I2912" s="19"/>
      <c r="K2912" s="19"/>
      <c r="Q2912" s="19"/>
      <c r="R2912" s="19"/>
      <c r="BI2912" s="45" t="s">
        <v>842</v>
      </c>
      <c r="BJ2912" s="2">
        <v>44847.385416666664</v>
      </c>
      <c r="BK2912" s="45">
        <v>4592876.5</v>
      </c>
      <c r="BL2912" s="45"/>
    </row>
    <row r="2913" spans="5:64">
      <c r="E2913" s="2"/>
      <c r="G2913" s="2"/>
      <c r="I2913" s="19"/>
      <c r="K2913" s="19"/>
      <c r="Q2913" s="19"/>
      <c r="R2913" s="19"/>
      <c r="BI2913" s="45" t="s">
        <v>842</v>
      </c>
      <c r="BJ2913" s="2">
        <v>44848.385416666664</v>
      </c>
      <c r="BK2913" s="45">
        <v>4592876.5</v>
      </c>
      <c r="BL2913" s="45"/>
    </row>
    <row r="2914" spans="5:64">
      <c r="E2914" s="2"/>
      <c r="G2914" s="2"/>
      <c r="I2914" s="19"/>
      <c r="K2914" s="19"/>
      <c r="Q2914" s="19"/>
      <c r="R2914" s="19"/>
      <c r="BI2914" s="45" t="s">
        <v>842</v>
      </c>
      <c r="BJ2914" s="2">
        <v>44851.385416666664</v>
      </c>
      <c r="BK2914" s="45">
        <v>4591957.5</v>
      </c>
      <c r="BL2914" s="45"/>
    </row>
    <row r="2915" spans="5:64">
      <c r="E2915" s="2"/>
      <c r="G2915" s="2"/>
      <c r="I2915" s="19"/>
      <c r="K2915" s="19"/>
      <c r="Q2915" s="19"/>
      <c r="R2915" s="19"/>
      <c r="BI2915" s="45" t="s">
        <v>842</v>
      </c>
      <c r="BJ2915" s="2">
        <v>44852.385416666664</v>
      </c>
      <c r="BK2915" s="45">
        <v>4604022.5</v>
      </c>
      <c r="BL2915" s="45"/>
    </row>
    <row r="2916" spans="5:64">
      <c r="E2916" s="2"/>
      <c r="G2916" s="2"/>
      <c r="I2916" s="19"/>
      <c r="K2916" s="19"/>
      <c r="Q2916" s="19"/>
      <c r="R2916" s="19"/>
      <c r="BI2916" s="45" t="s">
        <v>842</v>
      </c>
      <c r="BJ2916" s="2">
        <v>44853.385416666664</v>
      </c>
      <c r="BK2916" s="45">
        <v>4596600.5</v>
      </c>
      <c r="BL2916" s="45"/>
    </row>
    <row r="2917" spans="5:64">
      <c r="E2917" s="2"/>
      <c r="G2917" s="2"/>
      <c r="I2917" s="19"/>
      <c r="K2917" s="19"/>
      <c r="Q2917" s="19"/>
      <c r="R2917" s="19"/>
      <c r="BI2917" s="45" t="s">
        <v>842</v>
      </c>
      <c r="BJ2917" s="2">
        <v>44854.385416666664</v>
      </c>
      <c r="BK2917" s="45">
        <v>4600404</v>
      </c>
      <c r="BL2917" s="45"/>
    </row>
    <row r="2918" spans="5:64">
      <c r="E2918" s="2"/>
      <c r="G2918" s="2"/>
      <c r="I2918" s="19"/>
      <c r="K2918" s="19"/>
      <c r="Q2918" s="19"/>
      <c r="R2918" s="19"/>
      <c r="BI2918" s="45" t="s">
        <v>842</v>
      </c>
      <c r="BJ2918" s="2">
        <v>44855.385416666664</v>
      </c>
      <c r="BK2918" s="45">
        <v>4603477</v>
      </c>
      <c r="BL2918" s="45"/>
    </row>
    <row r="2919" spans="5:64">
      <c r="E2919" s="2"/>
      <c r="G2919" s="2"/>
      <c r="I2919" s="19"/>
      <c r="K2919" s="19"/>
      <c r="Q2919" s="19"/>
      <c r="R2919" s="19"/>
      <c r="BI2919" s="45" t="s">
        <v>842</v>
      </c>
      <c r="BJ2919" s="2">
        <v>44859.385416666664</v>
      </c>
      <c r="BK2919" s="45">
        <v>4610278.5</v>
      </c>
      <c r="BL2919" s="45"/>
    </row>
    <row r="2920" spans="5:64">
      <c r="E2920" s="2"/>
      <c r="G2920" s="2"/>
      <c r="I2920" s="19"/>
      <c r="K2920" s="19"/>
      <c r="Q2920" s="19"/>
      <c r="R2920" s="19"/>
      <c r="BI2920" s="45" t="s">
        <v>842</v>
      </c>
      <c r="BJ2920" s="2">
        <v>44861.385416666664</v>
      </c>
      <c r="BK2920" s="45">
        <v>4582062</v>
      </c>
      <c r="BL2920" s="45"/>
    </row>
    <row r="2921" spans="5:64">
      <c r="E2921" s="2"/>
      <c r="G2921" s="2"/>
      <c r="I2921" s="19"/>
      <c r="K2921" s="19"/>
      <c r="Q2921" s="19"/>
      <c r="R2921" s="19"/>
      <c r="BI2921" s="45" t="s">
        <v>842</v>
      </c>
      <c r="BJ2921" s="2">
        <v>44862.385416666664</v>
      </c>
      <c r="BK2921" s="45">
        <v>4592523.5</v>
      </c>
      <c r="BL2921" s="45"/>
    </row>
    <row r="2922" spans="5:64">
      <c r="E2922" s="2"/>
      <c r="G2922" s="2"/>
      <c r="I2922" s="19"/>
      <c r="K2922" s="19"/>
      <c r="Q2922" s="19"/>
      <c r="R2922" s="19"/>
      <c r="BI2922" s="45" t="s">
        <v>842</v>
      </c>
      <c r="BJ2922" s="2">
        <v>44865.385416666664</v>
      </c>
      <c r="BK2922" s="45">
        <v>4583771.5</v>
      </c>
      <c r="BL2922" s="45"/>
    </row>
    <row r="2923" spans="5:64">
      <c r="E2923" s="2"/>
      <c r="G2923" s="2"/>
      <c r="I2923" s="19"/>
      <c r="K2923" s="19"/>
      <c r="Q2923" s="19"/>
      <c r="R2923" s="19"/>
      <c r="BI2923" s="45" t="s">
        <v>842</v>
      </c>
      <c r="BJ2923" s="2">
        <v>44866.385416666664</v>
      </c>
      <c r="BK2923" s="45">
        <v>4577277.5</v>
      </c>
      <c r="BL2923" s="45"/>
    </row>
    <row r="2924" spans="5:64">
      <c r="E2924" s="2"/>
      <c r="G2924" s="2"/>
      <c r="I2924" s="19"/>
      <c r="K2924" s="19"/>
      <c r="Q2924" s="19"/>
      <c r="R2924" s="19"/>
      <c r="BI2924" s="45" t="s">
        <v>842</v>
      </c>
      <c r="BJ2924" s="2">
        <v>44867.385416666664</v>
      </c>
      <c r="BK2924" s="45">
        <v>4583457</v>
      </c>
      <c r="BL2924" s="45"/>
    </row>
    <row r="2925" spans="5:64">
      <c r="E2925" s="2"/>
      <c r="G2925" s="2"/>
      <c r="I2925" s="19"/>
      <c r="K2925" s="19"/>
      <c r="Q2925" s="19"/>
      <c r="R2925" s="19"/>
      <c r="BI2925" s="45" t="s">
        <v>842</v>
      </c>
      <c r="BJ2925" s="2">
        <v>44868.385416666664</v>
      </c>
      <c r="BK2925" s="45">
        <v>4578702.5</v>
      </c>
      <c r="BL2925" s="45"/>
    </row>
    <row r="2926" spans="5:64">
      <c r="E2926" s="2"/>
      <c r="G2926" s="2"/>
      <c r="I2926" s="19"/>
      <c r="K2926" s="19"/>
      <c r="Q2926" s="19"/>
      <c r="R2926" s="19"/>
      <c r="BI2926" s="45" t="s">
        <v>842</v>
      </c>
      <c r="BJ2926" s="2">
        <v>44869.385416666664</v>
      </c>
      <c r="BK2926" s="45">
        <v>4565169</v>
      </c>
      <c r="BL2926" s="45"/>
    </row>
    <row r="2927" spans="5:64">
      <c r="E2927" s="2"/>
      <c r="G2927" s="2"/>
      <c r="I2927" s="19"/>
      <c r="K2927" s="19"/>
      <c r="Q2927" s="19"/>
      <c r="R2927" s="19"/>
      <c r="BI2927" s="45" t="s">
        <v>842</v>
      </c>
      <c r="BJ2927" s="2">
        <v>44872.385416666664</v>
      </c>
      <c r="BK2927" s="45">
        <v>4527649</v>
      </c>
      <c r="BL2927" s="45"/>
    </row>
    <row r="2928" spans="5:64">
      <c r="E2928" s="2"/>
      <c r="G2928" s="2"/>
      <c r="I2928" s="19"/>
      <c r="K2928" s="19"/>
      <c r="Q2928" s="19"/>
      <c r="R2928" s="19"/>
      <c r="BI2928" s="45" t="s">
        <v>842</v>
      </c>
      <c r="BJ2928" s="2">
        <v>44874.385416666664</v>
      </c>
      <c r="BK2928" s="45">
        <v>4527419.5</v>
      </c>
      <c r="BL2928" s="45"/>
    </row>
    <row r="2929" spans="5:64">
      <c r="E2929" s="2"/>
      <c r="G2929" s="2"/>
      <c r="I2929" s="19"/>
      <c r="K2929" s="19"/>
      <c r="Q2929" s="19"/>
      <c r="R2929" s="19"/>
      <c r="BI2929" s="45" t="s">
        <v>842</v>
      </c>
      <c r="BJ2929" s="2">
        <v>44875.385416666664</v>
      </c>
      <c r="BK2929" s="45">
        <v>4515244</v>
      </c>
      <c r="BL2929" s="45"/>
    </row>
    <row r="2930" spans="5:64">
      <c r="E2930" s="2"/>
      <c r="G2930" s="2"/>
      <c r="I2930" s="19"/>
      <c r="K2930" s="19"/>
      <c r="Q2930" s="19"/>
      <c r="R2930" s="19"/>
      <c r="BI2930" s="45" t="s">
        <v>842</v>
      </c>
      <c r="BJ2930" s="2">
        <v>44876.385416666664</v>
      </c>
      <c r="BK2930" s="45">
        <v>4501702</v>
      </c>
      <c r="BL2930" s="45"/>
    </row>
    <row r="2931" spans="5:64">
      <c r="E2931" s="2"/>
      <c r="G2931" s="2"/>
      <c r="I2931" s="19"/>
      <c r="K2931" s="19"/>
      <c r="Q2931" s="19"/>
      <c r="R2931" s="19"/>
      <c r="BI2931" s="45" t="s">
        <v>842</v>
      </c>
      <c r="BJ2931" s="2">
        <v>44879.385416666664</v>
      </c>
      <c r="BK2931" s="45">
        <v>4487544</v>
      </c>
      <c r="BL2931" s="45"/>
    </row>
    <row r="2932" spans="5:64">
      <c r="E2932" s="2"/>
      <c r="G2932" s="2"/>
      <c r="I2932" s="19"/>
      <c r="K2932" s="19"/>
      <c r="Q2932" s="19"/>
      <c r="R2932" s="19"/>
      <c r="BI2932" s="45" t="s">
        <v>842</v>
      </c>
      <c r="BJ2932" s="2">
        <v>44880.385416666664</v>
      </c>
      <c r="BK2932" s="45">
        <v>4494902.5</v>
      </c>
      <c r="BL2932" s="45"/>
    </row>
    <row r="2933" spans="5:64">
      <c r="E2933" s="2"/>
      <c r="G2933" s="2"/>
      <c r="I2933" s="19"/>
      <c r="K2933" s="19"/>
      <c r="Q2933" s="19"/>
      <c r="R2933" s="19"/>
      <c r="BI2933" s="45" t="s">
        <v>842</v>
      </c>
      <c r="BJ2933" s="2">
        <v>44881.385416666664</v>
      </c>
      <c r="BK2933" s="45">
        <v>4495790.5</v>
      </c>
      <c r="BL2933" s="45"/>
    </row>
    <row r="2934" spans="5:64">
      <c r="E2934" s="2"/>
      <c r="G2934" s="2"/>
      <c r="I2934" s="19"/>
      <c r="K2934" s="19"/>
      <c r="Q2934" s="19"/>
      <c r="R2934" s="19"/>
      <c r="BI2934" s="45" t="s">
        <v>842</v>
      </c>
      <c r="BJ2934" s="2">
        <v>44882.385416666664</v>
      </c>
      <c r="BK2934" s="45">
        <v>4476009</v>
      </c>
      <c r="BL2934" s="45"/>
    </row>
    <row r="2935" spans="5:64">
      <c r="E2935" s="2"/>
      <c r="G2935" s="2"/>
      <c r="I2935" s="19"/>
      <c r="K2935" s="19"/>
      <c r="Q2935" s="19"/>
      <c r="R2935" s="19"/>
      <c r="BI2935" s="45" t="s">
        <v>842</v>
      </c>
      <c r="BJ2935" s="2">
        <v>44883.385416666664</v>
      </c>
      <c r="BK2935" s="45">
        <v>4468673.5</v>
      </c>
      <c r="BL2935" s="45"/>
    </row>
    <row r="2936" spans="5:64">
      <c r="E2936" s="2"/>
      <c r="G2936" s="2"/>
      <c r="I2936" s="19"/>
      <c r="K2936" s="19"/>
      <c r="Q2936" s="19"/>
      <c r="R2936" s="19"/>
      <c r="BI2936" s="45" t="s">
        <v>842</v>
      </c>
      <c r="BJ2936" s="2">
        <v>44886.385416666664</v>
      </c>
      <c r="BK2936" s="45">
        <v>4435942</v>
      </c>
      <c r="BL2936" s="45"/>
    </row>
    <row r="2937" spans="5:64">
      <c r="E2937" s="2"/>
      <c r="G2937" s="2"/>
      <c r="I2937" s="19"/>
      <c r="K2937" s="19"/>
      <c r="Q2937" s="19"/>
      <c r="R2937" s="19"/>
      <c r="BI2937" s="45" t="s">
        <v>842</v>
      </c>
      <c r="BJ2937" s="2">
        <v>44887.385416666664</v>
      </c>
      <c r="BK2937" s="45">
        <v>4435910</v>
      </c>
      <c r="BL2937" s="45"/>
    </row>
    <row r="2938" spans="5:64">
      <c r="E2938" s="2"/>
      <c r="G2938" s="2"/>
      <c r="I2938" s="19"/>
      <c r="K2938" s="19"/>
      <c r="Q2938" s="19"/>
      <c r="R2938" s="19"/>
      <c r="BI2938" s="45" t="s">
        <v>842</v>
      </c>
      <c r="BJ2938" s="2">
        <v>44888.385416666664</v>
      </c>
      <c r="BK2938" s="45">
        <v>4466468</v>
      </c>
      <c r="BL2938" s="45"/>
    </row>
    <row r="2939" spans="5:64">
      <c r="E2939" s="2"/>
      <c r="G2939" s="2"/>
      <c r="I2939" s="19"/>
      <c r="K2939" s="19"/>
      <c r="Q2939" s="19"/>
      <c r="R2939" s="19"/>
      <c r="BI2939" s="45" t="s">
        <v>842</v>
      </c>
      <c r="BJ2939" s="2">
        <v>44889.385416666664</v>
      </c>
      <c r="BK2939" s="45">
        <v>4538657</v>
      </c>
      <c r="BL2939" s="45"/>
    </row>
    <row r="2940" spans="5:64">
      <c r="E2940" s="2"/>
      <c r="G2940" s="2"/>
      <c r="I2940" s="19"/>
      <c r="K2940" s="19"/>
      <c r="Q2940" s="19"/>
      <c r="R2940" s="19"/>
      <c r="BI2940" s="45" t="s">
        <v>842</v>
      </c>
      <c r="BJ2940" s="2">
        <v>44890.385416666664</v>
      </c>
      <c r="BK2940" s="45">
        <v>4526319</v>
      </c>
      <c r="BL2940" s="45"/>
    </row>
    <row r="2941" spans="5:64">
      <c r="E2941" s="2"/>
      <c r="G2941" s="2"/>
      <c r="I2941" s="19"/>
      <c r="K2941" s="19"/>
      <c r="Q2941" s="19"/>
      <c r="R2941" s="19"/>
      <c r="BI2941" s="45" t="s">
        <v>842</v>
      </c>
      <c r="BJ2941" s="2">
        <v>44893.385416666664</v>
      </c>
      <c r="BK2941" s="45">
        <v>4520958.5</v>
      </c>
      <c r="BL2941" s="45"/>
    </row>
    <row r="2942" spans="5:64">
      <c r="E2942" s="2"/>
      <c r="G2942" s="2"/>
      <c r="I2942" s="19"/>
      <c r="K2942" s="19"/>
      <c r="Q2942" s="19"/>
      <c r="R2942" s="19"/>
      <c r="BI2942" s="45" t="s">
        <v>842</v>
      </c>
      <c r="BJ2942" s="2">
        <v>44894.385416666664</v>
      </c>
      <c r="BK2942" s="45">
        <v>4523899</v>
      </c>
      <c r="BL2942" s="45"/>
    </row>
    <row r="2943" spans="5:64">
      <c r="E2943" s="2"/>
      <c r="G2943" s="2"/>
      <c r="I2943" s="19"/>
      <c r="K2943" s="19"/>
      <c r="Q2943" s="19"/>
      <c r="R2943" s="19"/>
      <c r="BI2943" s="45" t="s">
        <v>842</v>
      </c>
      <c r="BJ2943" s="2">
        <v>44895.385416666664</v>
      </c>
      <c r="BK2943" s="45">
        <v>4516674</v>
      </c>
      <c r="BL2943" s="45"/>
    </row>
    <row r="2944" spans="5:64">
      <c r="E2944" s="2"/>
      <c r="G2944" s="2"/>
      <c r="I2944" s="19"/>
      <c r="K2944" s="19"/>
      <c r="Q2944" s="19"/>
      <c r="R2944" s="19"/>
      <c r="BI2944" s="45" t="s">
        <v>842</v>
      </c>
      <c r="BJ2944" s="2">
        <v>44896.385416666664</v>
      </c>
      <c r="BK2944" s="45">
        <v>4510599</v>
      </c>
      <c r="BL2944" s="45"/>
    </row>
    <row r="2945" spans="5:64">
      <c r="E2945" s="2"/>
      <c r="G2945" s="2"/>
      <c r="I2945" s="19"/>
      <c r="K2945" s="19"/>
      <c r="Q2945" s="19"/>
      <c r="R2945" s="19"/>
      <c r="BI2945" s="45" t="s">
        <v>842</v>
      </c>
      <c r="BJ2945" s="2">
        <v>44897.385416666664</v>
      </c>
      <c r="BK2945" s="45">
        <v>4512890</v>
      </c>
      <c r="BL2945" s="45"/>
    </row>
    <row r="2946" spans="5:64">
      <c r="E2946" s="2"/>
      <c r="G2946" s="2"/>
      <c r="I2946" s="19"/>
      <c r="K2946" s="19"/>
      <c r="Q2946" s="19"/>
      <c r="R2946" s="19"/>
      <c r="BI2946" s="45" t="s">
        <v>842</v>
      </c>
      <c r="BJ2946" s="2">
        <v>44900.385416666664</v>
      </c>
      <c r="BK2946" s="45">
        <v>4517640.5</v>
      </c>
      <c r="BL2946" s="45"/>
    </row>
    <row r="2947" spans="5:64">
      <c r="E2947" s="2"/>
      <c r="G2947" s="2"/>
      <c r="I2947" s="19"/>
      <c r="K2947" s="19"/>
      <c r="Q2947" s="19"/>
      <c r="R2947" s="19"/>
      <c r="BI2947" s="45" t="s">
        <v>842</v>
      </c>
      <c r="BJ2947" s="2">
        <v>44901.385416666664</v>
      </c>
      <c r="BK2947" s="45">
        <v>4515568.5</v>
      </c>
      <c r="BL2947" s="45"/>
    </row>
    <row r="2948" spans="5:64">
      <c r="E2948" s="2"/>
      <c r="G2948" s="2"/>
      <c r="I2948" s="19"/>
      <c r="K2948" s="19"/>
      <c r="Q2948" s="19"/>
      <c r="R2948" s="19"/>
      <c r="BI2948" s="45" t="s">
        <v>842</v>
      </c>
      <c r="BJ2948" s="2">
        <v>44902.385416666664</v>
      </c>
      <c r="BK2948" s="45">
        <v>4507948.5</v>
      </c>
      <c r="BL2948" s="45"/>
    </row>
    <row r="2949" spans="5:64">
      <c r="E2949" s="2"/>
      <c r="G2949" s="2"/>
      <c r="I2949" s="19"/>
      <c r="K2949" s="19"/>
      <c r="Q2949" s="19"/>
      <c r="R2949" s="19"/>
      <c r="BI2949" s="45" t="s">
        <v>842</v>
      </c>
      <c r="BJ2949" s="2">
        <v>44903.385416666664</v>
      </c>
      <c r="BK2949" s="45">
        <v>4513229</v>
      </c>
      <c r="BL2949" s="45"/>
    </row>
    <row r="2950" spans="5:64">
      <c r="E2950" s="2"/>
      <c r="G2950" s="2"/>
      <c r="I2950" s="19"/>
      <c r="K2950" s="19"/>
      <c r="Q2950" s="19"/>
      <c r="R2950" s="19"/>
      <c r="BI2950" s="45" t="s">
        <v>842</v>
      </c>
      <c r="BJ2950" s="2">
        <v>44904.385416666664</v>
      </c>
      <c r="BK2950" s="45">
        <v>4503598</v>
      </c>
      <c r="BL2950" s="45"/>
    </row>
    <row r="2951" spans="5:64">
      <c r="E2951" s="2"/>
      <c r="G2951" s="2"/>
      <c r="I2951" s="19"/>
      <c r="K2951" s="19"/>
      <c r="Q2951" s="19"/>
      <c r="R2951" s="19"/>
      <c r="BI2951" s="45" t="s">
        <v>842</v>
      </c>
      <c r="BJ2951" s="2">
        <v>44907.385416666664</v>
      </c>
      <c r="BK2951" s="45">
        <v>4499338.5</v>
      </c>
      <c r="BL2951" s="45"/>
    </row>
    <row r="2952" spans="5:64">
      <c r="E2952" s="2"/>
      <c r="G2952" s="2"/>
      <c r="I2952" s="19"/>
      <c r="K2952" s="19"/>
      <c r="Q2952" s="19"/>
      <c r="R2952" s="19"/>
      <c r="BI2952" s="45" t="s">
        <v>842</v>
      </c>
      <c r="BJ2952" s="2">
        <v>44908.385416666664</v>
      </c>
      <c r="BK2952" s="45">
        <v>4508439.5</v>
      </c>
      <c r="BL2952" s="45"/>
    </row>
    <row r="2953" spans="5:64">
      <c r="E2953" s="2"/>
      <c r="G2953" s="2"/>
      <c r="I2953" s="19"/>
      <c r="K2953" s="19"/>
      <c r="Q2953" s="19"/>
      <c r="R2953" s="19"/>
      <c r="BI2953" s="45" t="s">
        <v>842</v>
      </c>
      <c r="BJ2953" s="2">
        <v>44909.385416666664</v>
      </c>
      <c r="BK2953" s="45">
        <v>4510612.5</v>
      </c>
      <c r="BL2953" s="45"/>
    </row>
    <row r="2954" spans="5:64">
      <c r="E2954" s="2"/>
      <c r="G2954" s="2"/>
      <c r="I2954" s="19"/>
      <c r="K2954" s="19"/>
      <c r="Q2954" s="19"/>
      <c r="R2954" s="19"/>
      <c r="BI2954" s="45" t="s">
        <v>842</v>
      </c>
      <c r="BJ2954" s="2">
        <v>44910.385416666664</v>
      </c>
      <c r="BK2954" s="45">
        <v>4551216</v>
      </c>
      <c r="BL2954" s="45"/>
    </row>
    <row r="2955" spans="5:64">
      <c r="E2955" s="2"/>
      <c r="G2955" s="2"/>
      <c r="I2955" s="19"/>
      <c r="K2955" s="19"/>
      <c r="Q2955" s="19"/>
      <c r="R2955" s="19"/>
      <c r="BI2955" s="45" t="s">
        <v>842</v>
      </c>
      <c r="BJ2955" s="2">
        <v>44911.385416666664</v>
      </c>
      <c r="BK2955" s="45">
        <v>4566451.5</v>
      </c>
      <c r="BL2955" s="45"/>
    </row>
    <row r="2956" spans="5:64">
      <c r="E2956" s="2"/>
      <c r="G2956" s="2"/>
      <c r="I2956" s="19"/>
      <c r="K2956" s="19"/>
      <c r="Q2956" s="19"/>
      <c r="R2956" s="19"/>
      <c r="BI2956" s="45" t="s">
        <v>842</v>
      </c>
      <c r="BJ2956" s="2">
        <v>44914.385416666664</v>
      </c>
      <c r="BK2956" s="45">
        <v>4550117.5</v>
      </c>
      <c r="BL2956" s="45"/>
    </row>
    <row r="2957" spans="5:64">
      <c r="E2957" s="2"/>
      <c r="G2957" s="2"/>
      <c r="I2957" s="19"/>
      <c r="K2957" s="19"/>
      <c r="Q2957" s="19"/>
      <c r="R2957" s="19"/>
      <c r="BI2957" s="45" t="s">
        <v>842</v>
      </c>
      <c r="BJ2957" s="2">
        <v>44915.385416666664</v>
      </c>
      <c r="BK2957" s="45">
        <v>4546859.5</v>
      </c>
      <c r="BL2957" s="45"/>
    </row>
    <row r="2958" spans="5:64">
      <c r="E2958" s="2"/>
      <c r="G2958" s="2"/>
      <c r="I2958" s="19"/>
      <c r="K2958" s="19"/>
      <c r="Q2958" s="19"/>
      <c r="R2958" s="19"/>
      <c r="BI2958" s="45" t="s">
        <v>842</v>
      </c>
      <c r="BJ2958" s="2">
        <v>44916.385416666664</v>
      </c>
      <c r="BK2958" s="45">
        <v>4587285.5</v>
      </c>
      <c r="BL2958" s="45"/>
    </row>
    <row r="2959" spans="5:64">
      <c r="E2959" s="2"/>
      <c r="G2959" s="2"/>
      <c r="I2959" s="19"/>
      <c r="K2959" s="19"/>
      <c r="Q2959" s="19"/>
      <c r="R2959" s="19"/>
      <c r="BI2959" s="45" t="s">
        <v>842</v>
      </c>
      <c r="BJ2959" s="2">
        <v>44917.385416666664</v>
      </c>
      <c r="BK2959" s="45">
        <v>4606150.5</v>
      </c>
      <c r="BL2959" s="45"/>
    </row>
    <row r="2960" spans="5:64">
      <c r="E2960" s="2"/>
      <c r="G2960" s="2"/>
      <c r="I2960" s="19"/>
      <c r="K2960" s="19"/>
      <c r="Q2960" s="19"/>
      <c r="R2960" s="19"/>
      <c r="BI2960" s="45" t="s">
        <v>842</v>
      </c>
      <c r="BJ2960" s="2">
        <v>44918.385416666664</v>
      </c>
      <c r="BK2960" s="45">
        <v>4700422.5</v>
      </c>
      <c r="BL2960" s="45"/>
    </row>
    <row r="2961" spans="5:64">
      <c r="E2961" s="2"/>
      <c r="G2961" s="2"/>
      <c r="I2961" s="19"/>
      <c r="K2961" s="19"/>
      <c r="Q2961" s="19"/>
      <c r="R2961" s="19"/>
      <c r="BI2961" s="45" t="s">
        <v>842</v>
      </c>
      <c r="BJ2961" s="2">
        <v>44921.385416666664</v>
      </c>
      <c r="BK2961" s="45">
        <v>4684693.5</v>
      </c>
      <c r="BL2961" s="45"/>
    </row>
    <row r="2962" spans="5:64">
      <c r="E2962" s="2"/>
      <c r="G2962" s="2"/>
      <c r="I2962" s="19"/>
      <c r="K2962" s="19"/>
      <c r="Q2962" s="19"/>
      <c r="R2962" s="19"/>
      <c r="BI2962" s="45" t="s">
        <v>842</v>
      </c>
      <c r="BJ2962" s="2">
        <v>44922.385416666664</v>
      </c>
      <c r="BK2962" s="45">
        <v>4712795.5</v>
      </c>
      <c r="BL2962" s="45"/>
    </row>
    <row r="2963" spans="5:64">
      <c r="E2963" s="2"/>
      <c r="G2963" s="2"/>
      <c r="I2963" s="19"/>
      <c r="K2963" s="19"/>
      <c r="Q2963" s="19"/>
      <c r="R2963" s="19"/>
      <c r="BI2963" s="45" t="s">
        <v>842</v>
      </c>
      <c r="BJ2963" s="2">
        <v>44923.385416666664</v>
      </c>
      <c r="BK2963" s="45">
        <v>4689116</v>
      </c>
      <c r="BL2963" s="45"/>
    </row>
    <row r="2964" spans="5:64">
      <c r="E2964" s="2"/>
      <c r="G2964" s="2"/>
      <c r="I2964" s="19"/>
      <c r="K2964" s="19"/>
      <c r="Q2964" s="19"/>
      <c r="R2964" s="19"/>
      <c r="BI2964" s="45" t="s">
        <v>842</v>
      </c>
      <c r="BJ2964" s="2">
        <v>44924.385416666664</v>
      </c>
      <c r="BK2964" s="45">
        <v>4705278</v>
      </c>
      <c r="BL2964" s="45"/>
    </row>
    <row r="2965" spans="5:64">
      <c r="E2965" s="2"/>
      <c r="G2965" s="2"/>
      <c r="I2965" s="19"/>
      <c r="K2965" s="19"/>
      <c r="Q2965" s="19"/>
      <c r="R2965" s="19"/>
      <c r="BI2965" s="45"/>
      <c r="BJ2965" s="45"/>
      <c r="BK2965" s="45"/>
      <c r="BL2965" s="45"/>
    </row>
    <row r="2966" spans="5:64">
      <c r="E2966" s="2"/>
      <c r="G2966" s="2"/>
      <c r="I2966" s="19"/>
      <c r="K2966" s="19"/>
      <c r="Q2966" s="19"/>
      <c r="R2966" s="19"/>
    </row>
    <row r="2967" spans="5:64">
      <c r="E2967" s="2"/>
      <c r="G2967" s="2"/>
      <c r="I2967" s="19"/>
      <c r="K2967" s="19"/>
      <c r="Q2967" s="19"/>
      <c r="R2967" s="19"/>
    </row>
    <row r="2968" spans="5:64">
      <c r="E2968" s="2"/>
      <c r="G2968" s="2"/>
      <c r="I2968" s="19"/>
      <c r="K2968" s="19"/>
      <c r="Q2968" s="19"/>
      <c r="R2968" s="19"/>
    </row>
    <row r="2969" spans="5:64">
      <c r="E2969" s="2"/>
      <c r="G2969" s="2"/>
      <c r="I2969" s="19"/>
      <c r="K2969" s="19"/>
      <c r="Q2969" s="19"/>
      <c r="R2969" s="19"/>
    </row>
    <row r="2970" spans="5:64">
      <c r="E2970" s="2"/>
      <c r="G2970" s="2"/>
      <c r="I2970" s="19"/>
      <c r="K2970" s="19"/>
      <c r="Q2970" s="19"/>
      <c r="R2970" s="19"/>
    </row>
    <row r="2971" spans="5:64">
      <c r="E2971" s="2"/>
      <c r="G2971" s="2"/>
      <c r="I2971" s="19"/>
      <c r="K2971" s="19"/>
      <c r="Q2971" s="19"/>
      <c r="R2971" s="19"/>
    </row>
    <row r="2972" spans="5:64">
      <c r="E2972" s="2"/>
      <c r="G2972" s="2"/>
      <c r="I2972" s="19"/>
      <c r="K2972" s="19"/>
      <c r="Q2972" s="19"/>
      <c r="R2972" s="19"/>
    </row>
    <row r="2973" spans="5:64">
      <c r="E2973" s="2"/>
      <c r="G2973" s="2"/>
      <c r="I2973" s="19"/>
      <c r="K2973" s="19"/>
      <c r="Q2973" s="19"/>
      <c r="R2973" s="19"/>
    </row>
    <row r="2974" spans="5:64">
      <c r="E2974" s="2"/>
      <c r="G2974" s="2"/>
      <c r="I2974" s="19"/>
      <c r="K2974" s="19"/>
      <c r="Q2974" s="19"/>
      <c r="R2974" s="19"/>
    </row>
    <row r="2975" spans="5:64">
      <c r="E2975" s="2"/>
      <c r="G2975" s="2"/>
      <c r="I2975" s="19"/>
      <c r="K2975" s="19"/>
      <c r="Q2975" s="19"/>
      <c r="R2975" s="19"/>
    </row>
    <row r="2976" spans="5:64">
      <c r="E2976" s="2"/>
      <c r="G2976" s="2"/>
      <c r="I2976" s="19"/>
      <c r="K2976" s="19"/>
      <c r="Q2976" s="19"/>
      <c r="R2976" s="19"/>
    </row>
    <row r="2977" spans="5:18">
      <c r="E2977" s="2"/>
      <c r="G2977" s="2"/>
      <c r="I2977" s="19"/>
      <c r="K2977" s="19"/>
      <c r="Q2977" s="19"/>
      <c r="R2977" s="19"/>
    </row>
    <row r="2978" spans="5:18">
      <c r="E2978" s="2"/>
      <c r="G2978" s="2"/>
      <c r="I2978" s="19"/>
      <c r="K2978" s="19"/>
      <c r="Q2978" s="19"/>
      <c r="R2978" s="19"/>
    </row>
    <row r="2979" spans="5:18">
      <c r="E2979" s="2"/>
      <c r="G2979" s="2"/>
      <c r="I2979" s="19"/>
      <c r="K2979" s="19"/>
      <c r="Q2979" s="19"/>
      <c r="R2979" s="19"/>
    </row>
    <row r="2980" spans="5:18">
      <c r="E2980" s="2"/>
      <c r="G2980" s="2"/>
      <c r="I2980" s="19"/>
      <c r="K2980" s="19"/>
      <c r="Q2980" s="19"/>
      <c r="R2980" s="19"/>
    </row>
    <row r="2981" spans="5:18">
      <c r="E2981" s="2"/>
      <c r="G2981" s="2"/>
      <c r="I2981" s="19"/>
      <c r="K2981" s="19"/>
      <c r="Q2981" s="19"/>
      <c r="R2981" s="19"/>
    </row>
    <row r="2982" spans="5:18">
      <c r="E2982" s="2"/>
      <c r="G2982" s="2"/>
      <c r="I2982" s="19"/>
      <c r="K2982" s="19"/>
      <c r="Q2982" s="19"/>
      <c r="R2982" s="19"/>
    </row>
    <row r="2983" spans="5:18">
      <c r="E2983" s="2"/>
      <c r="G2983" s="2"/>
      <c r="I2983" s="19"/>
      <c r="K2983" s="19"/>
      <c r="Q2983" s="19"/>
      <c r="R2983" s="19"/>
    </row>
    <row r="2984" spans="5:18">
      <c r="E2984" s="2"/>
      <c r="G2984" s="2"/>
      <c r="I2984" s="19"/>
      <c r="K2984" s="19"/>
      <c r="Q2984" s="19"/>
      <c r="R2984" s="19"/>
    </row>
    <row r="2985" spans="5:18">
      <c r="E2985" s="2"/>
      <c r="G2985" s="2"/>
      <c r="I2985" s="19"/>
      <c r="K2985" s="19"/>
      <c r="Q2985" s="19"/>
      <c r="R2985" s="19"/>
    </row>
    <row r="2986" spans="5:18">
      <c r="E2986" s="2"/>
      <c r="G2986" s="2"/>
      <c r="I2986" s="19"/>
      <c r="K2986" s="19"/>
      <c r="Q2986" s="19"/>
      <c r="R2986" s="19"/>
    </row>
    <row r="2987" spans="5:18">
      <c r="E2987" s="2"/>
      <c r="G2987" s="2"/>
      <c r="I2987" s="19"/>
      <c r="K2987" s="19"/>
      <c r="Q2987" s="19"/>
      <c r="R2987" s="19"/>
    </row>
    <row r="2988" spans="5:18">
      <c r="E2988" s="2"/>
      <c r="G2988" s="2"/>
      <c r="I2988" s="19"/>
      <c r="K2988" s="19"/>
      <c r="Q2988" s="19"/>
      <c r="R2988" s="19"/>
    </row>
    <row r="2989" spans="5:18">
      <c r="E2989" s="2"/>
      <c r="G2989" s="2"/>
      <c r="I2989" s="19"/>
      <c r="K2989" s="19"/>
      <c r="Q2989" s="19"/>
      <c r="R2989" s="19"/>
    </row>
    <row r="2990" spans="5:18">
      <c r="E2990" s="2"/>
      <c r="G2990" s="2"/>
      <c r="I2990" s="19"/>
      <c r="K2990" s="19"/>
      <c r="Q2990" s="19"/>
      <c r="R2990" s="19"/>
    </row>
    <row r="2991" spans="5:18">
      <c r="E2991" s="2"/>
      <c r="G2991" s="2"/>
      <c r="I2991" s="19"/>
      <c r="K2991" s="19"/>
      <c r="Q2991" s="19"/>
      <c r="R2991" s="19"/>
    </row>
    <row r="2992" spans="5:18">
      <c r="E2992" s="2"/>
      <c r="G2992" s="2"/>
      <c r="I2992" s="19"/>
      <c r="K2992" s="19"/>
      <c r="Q2992" s="19"/>
      <c r="R2992" s="19"/>
    </row>
    <row r="2993" spans="5:18">
      <c r="E2993" s="2"/>
      <c r="G2993" s="2"/>
      <c r="I2993" s="19"/>
      <c r="K2993" s="19"/>
      <c r="Q2993" s="19"/>
      <c r="R2993" s="19"/>
    </row>
    <row r="2994" spans="5:18">
      <c r="E2994" s="2"/>
      <c r="G2994" s="2"/>
      <c r="I2994" s="19"/>
      <c r="K2994" s="19"/>
      <c r="Q2994" s="19"/>
      <c r="R2994" s="19"/>
    </row>
    <row r="2995" spans="5:18">
      <c r="E2995" s="2"/>
      <c r="G2995" s="2"/>
      <c r="I2995" s="19"/>
      <c r="K2995" s="19"/>
      <c r="Q2995" s="19"/>
      <c r="R2995" s="19"/>
    </row>
    <row r="2996" spans="5:18">
      <c r="E2996" s="2"/>
      <c r="G2996" s="2"/>
      <c r="I2996" s="19"/>
      <c r="K2996" s="19"/>
      <c r="Q2996" s="19"/>
      <c r="R2996" s="19"/>
    </row>
    <row r="2997" spans="5:18">
      <c r="E2997" s="2"/>
      <c r="G2997" s="2"/>
      <c r="I2997" s="19"/>
      <c r="K2997" s="19"/>
      <c r="Q2997" s="19"/>
      <c r="R2997" s="19"/>
    </row>
    <row r="2998" spans="5:18">
      <c r="E2998" s="2"/>
      <c r="G2998" s="2"/>
      <c r="I2998" s="19"/>
      <c r="K2998" s="19"/>
      <c r="Q2998" s="19"/>
      <c r="R2998" s="19"/>
    </row>
    <row r="2999" spans="5:18">
      <c r="E2999" s="2"/>
      <c r="G2999" s="2"/>
      <c r="I2999" s="19"/>
      <c r="K2999" s="19"/>
      <c r="Q2999" s="19"/>
      <c r="R2999" s="19"/>
    </row>
    <row r="3000" spans="5:18">
      <c r="E3000" s="2"/>
      <c r="G3000" s="2"/>
      <c r="I3000" s="19"/>
      <c r="K3000" s="19"/>
      <c r="Q3000" s="19"/>
      <c r="R3000" s="19"/>
    </row>
    <row r="3001" spans="5:18">
      <c r="E3001" s="2"/>
      <c r="G3001" s="2"/>
      <c r="I3001" s="19"/>
      <c r="K3001" s="19"/>
      <c r="Q3001" s="19"/>
      <c r="R3001" s="19"/>
    </row>
    <row r="3002" spans="5:18">
      <c r="E3002" s="2"/>
      <c r="G3002" s="2"/>
      <c r="I3002" s="19"/>
      <c r="K3002" s="19"/>
      <c r="Q3002" s="19"/>
      <c r="R3002" s="19"/>
    </row>
    <row r="3003" spans="5:18">
      <c r="E3003" s="2"/>
      <c r="G3003" s="2"/>
      <c r="I3003" s="19"/>
      <c r="K3003" s="19"/>
      <c r="Q3003" s="19"/>
      <c r="R3003" s="19"/>
    </row>
    <row r="3004" spans="5:18">
      <c r="E3004" s="2"/>
      <c r="G3004" s="2"/>
      <c r="I3004" s="19"/>
      <c r="K3004" s="19"/>
      <c r="Q3004" s="19"/>
      <c r="R3004" s="19"/>
    </row>
    <row r="3005" spans="5:18">
      <c r="E3005" s="2"/>
      <c r="G3005" s="2"/>
      <c r="I3005" s="19"/>
      <c r="K3005" s="19"/>
      <c r="Q3005" s="19"/>
      <c r="R3005" s="19"/>
    </row>
    <row r="3006" spans="5:18">
      <c r="E3006" s="2"/>
      <c r="G3006" s="2"/>
      <c r="I3006" s="19"/>
      <c r="K3006" s="19"/>
      <c r="Q3006" s="19"/>
      <c r="R3006" s="19"/>
    </row>
    <row r="3007" spans="5:18">
      <c r="E3007" s="2"/>
      <c r="G3007" s="2"/>
      <c r="I3007" s="19"/>
      <c r="K3007" s="19"/>
      <c r="Q3007" s="19"/>
      <c r="R3007" s="19"/>
    </row>
    <row r="3008" spans="5:18">
      <c r="E3008" s="2"/>
      <c r="G3008" s="2"/>
      <c r="I3008" s="19"/>
      <c r="K3008" s="19"/>
      <c r="Q3008" s="19"/>
      <c r="R3008" s="19"/>
    </row>
    <row r="3009" spans="5:18">
      <c r="E3009" s="2"/>
      <c r="G3009" s="2"/>
      <c r="I3009" s="19"/>
      <c r="K3009" s="19"/>
      <c r="Q3009" s="19"/>
      <c r="R3009" s="19"/>
    </row>
    <row r="3010" spans="5:18">
      <c r="E3010" s="2"/>
      <c r="G3010" s="2"/>
      <c r="I3010" s="19"/>
      <c r="K3010" s="19"/>
      <c r="Q3010" s="19"/>
      <c r="R3010" s="19"/>
    </row>
    <row r="3011" spans="5:18">
      <c r="E3011" s="2"/>
      <c r="G3011" s="2"/>
      <c r="I3011" s="19"/>
      <c r="K3011" s="19"/>
      <c r="Q3011" s="19"/>
      <c r="R3011" s="19"/>
    </row>
    <row r="3012" spans="5:18">
      <c r="E3012" s="2"/>
      <c r="G3012" s="2"/>
      <c r="I3012" s="19"/>
      <c r="K3012" s="19"/>
      <c r="Q3012" s="19"/>
      <c r="R3012" s="19"/>
    </row>
    <row r="3013" spans="5:18">
      <c r="E3013" s="2"/>
      <c r="G3013" s="2"/>
      <c r="I3013" s="19"/>
      <c r="K3013" s="19"/>
      <c r="Q3013" s="19"/>
      <c r="R3013" s="19"/>
    </row>
    <row r="3014" spans="5:18">
      <c r="E3014" s="2"/>
      <c r="G3014" s="2"/>
      <c r="I3014" s="19"/>
      <c r="K3014" s="19"/>
      <c r="Q3014" s="19"/>
      <c r="R3014" s="19"/>
    </row>
    <row r="3015" spans="5:18">
      <c r="E3015" s="2"/>
      <c r="G3015" s="2"/>
      <c r="I3015" s="19"/>
      <c r="K3015" s="19"/>
      <c r="Q3015" s="19"/>
      <c r="R3015" s="19"/>
    </row>
    <row r="3016" spans="5:18">
      <c r="E3016" s="2"/>
      <c r="G3016" s="2"/>
      <c r="I3016" s="19"/>
      <c r="K3016" s="19"/>
      <c r="Q3016" s="19"/>
      <c r="R3016" s="19"/>
    </row>
    <row r="3017" spans="5:18">
      <c r="E3017" s="2"/>
      <c r="G3017" s="2"/>
      <c r="I3017" s="19"/>
      <c r="K3017" s="19"/>
      <c r="Q3017" s="19"/>
      <c r="R3017" s="19"/>
    </row>
    <row r="3018" spans="5:18">
      <c r="E3018" s="2"/>
      <c r="G3018" s="2"/>
      <c r="I3018" s="19"/>
      <c r="K3018" s="19"/>
      <c r="Q3018" s="19"/>
      <c r="R3018" s="19"/>
    </row>
    <row r="3019" spans="5:18">
      <c r="E3019" s="2"/>
      <c r="G3019" s="2"/>
      <c r="I3019" s="19"/>
      <c r="K3019" s="19"/>
      <c r="Q3019" s="19"/>
      <c r="R3019" s="19"/>
    </row>
    <row r="3020" spans="5:18">
      <c r="E3020" s="2"/>
      <c r="G3020" s="2"/>
      <c r="I3020" s="19"/>
      <c r="K3020" s="19"/>
      <c r="Q3020" s="19"/>
      <c r="R3020" s="19"/>
    </row>
    <row r="3021" spans="5:18">
      <c r="E3021" s="2"/>
      <c r="G3021" s="2"/>
      <c r="I3021" s="19"/>
      <c r="K3021" s="19"/>
      <c r="Q3021" s="19"/>
      <c r="R3021" s="19"/>
    </row>
    <row r="3022" spans="5:18">
      <c r="E3022" s="2"/>
      <c r="G3022" s="2"/>
      <c r="I3022" s="19"/>
      <c r="K3022" s="19"/>
      <c r="Q3022" s="19"/>
      <c r="R3022" s="19"/>
    </row>
    <row r="3023" spans="5:18">
      <c r="E3023" s="2"/>
      <c r="G3023" s="2"/>
      <c r="I3023" s="19"/>
      <c r="K3023" s="19"/>
      <c r="Q3023" s="19"/>
      <c r="R3023" s="19"/>
    </row>
    <row r="3024" spans="5:18">
      <c r="E3024" s="2"/>
      <c r="G3024" s="2"/>
      <c r="I3024" s="19"/>
      <c r="K3024" s="19"/>
      <c r="Q3024" s="19"/>
      <c r="R3024" s="19"/>
    </row>
    <row r="3025" spans="5:18">
      <c r="E3025" s="2"/>
      <c r="G3025" s="2"/>
      <c r="I3025" s="19"/>
      <c r="K3025" s="19"/>
      <c r="Q3025" s="19"/>
      <c r="R3025" s="19"/>
    </row>
    <row r="3026" spans="5:18">
      <c r="E3026" s="2"/>
      <c r="G3026" s="2"/>
      <c r="I3026" s="19"/>
      <c r="K3026" s="19"/>
      <c r="Q3026" s="19"/>
      <c r="R3026" s="19"/>
    </row>
    <row r="3027" spans="5:18">
      <c r="E3027" s="2"/>
      <c r="G3027" s="2"/>
      <c r="I3027" s="19"/>
      <c r="K3027" s="19"/>
      <c r="Q3027" s="19"/>
      <c r="R3027" s="19"/>
    </row>
    <row r="3028" spans="5:18">
      <c r="E3028" s="2"/>
      <c r="G3028" s="2"/>
      <c r="I3028" s="19"/>
      <c r="K3028" s="19"/>
      <c r="Q3028" s="19"/>
      <c r="R3028" s="19"/>
    </row>
    <row r="3029" spans="5:18">
      <c r="E3029" s="2"/>
      <c r="G3029" s="2"/>
      <c r="I3029" s="19"/>
      <c r="K3029" s="19"/>
      <c r="Q3029" s="19"/>
      <c r="R3029" s="19"/>
    </row>
    <row r="3030" spans="5:18">
      <c r="E3030" s="2"/>
      <c r="G3030" s="2"/>
      <c r="I3030" s="19"/>
      <c r="K3030" s="19"/>
      <c r="Q3030" s="19"/>
      <c r="R3030" s="19"/>
    </row>
    <row r="3031" spans="5:18">
      <c r="E3031" s="2"/>
      <c r="G3031" s="2"/>
      <c r="I3031" s="19"/>
      <c r="K3031" s="19"/>
      <c r="Q3031" s="19"/>
      <c r="R3031" s="19"/>
    </row>
    <row r="3032" spans="5:18">
      <c r="E3032" s="2"/>
      <c r="G3032" s="2"/>
      <c r="I3032" s="19"/>
      <c r="K3032" s="19"/>
      <c r="Q3032" s="19"/>
      <c r="R3032" s="19"/>
    </row>
    <row r="3033" spans="5:18">
      <c r="E3033" s="2"/>
      <c r="G3033" s="2"/>
      <c r="I3033" s="19"/>
      <c r="K3033" s="19"/>
      <c r="Q3033" s="19"/>
      <c r="R3033" s="19"/>
    </row>
    <row r="3034" spans="5:18">
      <c r="E3034" s="2"/>
      <c r="G3034" s="2"/>
      <c r="I3034" s="19"/>
      <c r="K3034" s="19"/>
      <c r="Q3034" s="19"/>
      <c r="R3034" s="19"/>
    </row>
    <row r="3035" spans="5:18">
      <c r="E3035" s="2"/>
      <c r="G3035" s="2"/>
      <c r="I3035" s="19"/>
      <c r="K3035" s="19"/>
      <c r="Q3035" s="19"/>
      <c r="R3035" s="19"/>
    </row>
    <row r="3036" spans="5:18">
      <c r="E3036" s="2"/>
      <c r="G3036" s="2"/>
      <c r="I3036" s="19"/>
      <c r="K3036" s="19"/>
      <c r="Q3036" s="19"/>
      <c r="R3036" s="19"/>
    </row>
    <row r="3037" spans="5:18">
      <c r="E3037" s="2"/>
      <c r="G3037" s="2"/>
      <c r="I3037" s="19"/>
      <c r="K3037" s="19"/>
      <c r="Q3037" s="19"/>
      <c r="R3037" s="19"/>
    </row>
    <row r="3038" spans="5:18">
      <c r="E3038" s="2"/>
      <c r="G3038" s="2"/>
      <c r="I3038" s="19"/>
      <c r="K3038" s="19"/>
      <c r="Q3038" s="19"/>
      <c r="R3038" s="19"/>
    </row>
    <row r="3039" spans="5:18">
      <c r="E3039" s="2"/>
      <c r="G3039" s="2"/>
      <c r="I3039" s="19"/>
      <c r="K3039" s="19"/>
      <c r="Q3039" s="19"/>
      <c r="R3039" s="19"/>
    </row>
    <row r="3040" spans="5:18">
      <c r="E3040" s="2"/>
      <c r="G3040" s="2"/>
      <c r="I3040" s="19"/>
      <c r="K3040" s="19"/>
      <c r="Q3040" s="19"/>
      <c r="R3040" s="19"/>
    </row>
    <row r="3041" spans="5:18">
      <c r="E3041" s="2"/>
      <c r="G3041" s="2"/>
      <c r="I3041" s="19"/>
      <c r="K3041" s="19"/>
      <c r="Q3041" s="19"/>
      <c r="R3041" s="19"/>
    </row>
    <row r="3042" spans="5:18">
      <c r="E3042" s="2"/>
      <c r="G3042" s="2"/>
      <c r="I3042" s="19"/>
      <c r="K3042" s="19"/>
      <c r="Q3042" s="19"/>
      <c r="R3042" s="19"/>
    </row>
    <row r="3043" spans="5:18">
      <c r="E3043" s="2"/>
      <c r="G3043" s="2"/>
      <c r="I3043" s="19"/>
      <c r="K3043" s="19"/>
      <c r="Q3043" s="19"/>
      <c r="R3043" s="19"/>
    </row>
    <row r="3044" spans="5:18">
      <c r="E3044" s="2"/>
      <c r="G3044" s="2"/>
      <c r="I3044" s="19"/>
      <c r="K3044" s="19"/>
      <c r="Q3044" s="19"/>
      <c r="R3044" s="19"/>
    </row>
    <row r="3045" spans="5:18">
      <c r="E3045" s="2"/>
      <c r="G3045" s="2"/>
      <c r="I3045" s="19"/>
      <c r="K3045" s="19"/>
      <c r="Q3045" s="19"/>
      <c r="R3045" s="19"/>
    </row>
    <row r="3046" spans="5:18">
      <c r="E3046" s="2"/>
      <c r="G3046" s="2"/>
      <c r="I3046" s="19"/>
      <c r="K3046" s="19"/>
      <c r="Q3046" s="19"/>
      <c r="R3046" s="19"/>
    </row>
    <row r="3047" spans="5:18">
      <c r="E3047" s="2"/>
      <c r="G3047" s="2"/>
      <c r="I3047" s="19"/>
      <c r="K3047" s="19"/>
      <c r="Q3047" s="19"/>
      <c r="R3047" s="19"/>
    </row>
    <row r="3048" spans="5:18">
      <c r="E3048" s="2"/>
      <c r="G3048" s="2"/>
      <c r="I3048" s="19"/>
      <c r="K3048" s="19"/>
      <c r="Q3048" s="19"/>
      <c r="R3048" s="19"/>
    </row>
    <row r="3049" spans="5:18">
      <c r="E3049" s="2"/>
      <c r="G3049" s="2"/>
      <c r="I3049" s="19"/>
      <c r="K3049" s="19"/>
      <c r="Q3049" s="19"/>
      <c r="R3049" s="19"/>
    </row>
    <row r="3050" spans="5:18">
      <c r="E3050" s="2"/>
      <c r="G3050" s="2"/>
      <c r="I3050" s="19"/>
      <c r="K3050" s="19"/>
      <c r="Q3050" s="19"/>
      <c r="R3050" s="19"/>
    </row>
    <row r="3051" spans="5:18">
      <c r="E3051" s="2"/>
      <c r="G3051" s="2"/>
      <c r="I3051" s="19"/>
      <c r="K3051" s="19"/>
      <c r="Q3051" s="19"/>
      <c r="R3051" s="19"/>
    </row>
    <row r="3052" spans="5:18">
      <c r="E3052" s="2"/>
      <c r="G3052" s="2"/>
      <c r="I3052" s="19"/>
      <c r="K3052" s="19"/>
      <c r="Q3052" s="19"/>
      <c r="R3052" s="19"/>
    </row>
    <row r="3053" spans="5:18">
      <c r="E3053" s="2"/>
      <c r="G3053" s="2"/>
      <c r="I3053" s="19"/>
      <c r="K3053" s="19"/>
      <c r="Q3053" s="19"/>
      <c r="R3053" s="19"/>
    </row>
    <row r="3054" spans="5:18">
      <c r="E3054" s="2"/>
      <c r="G3054" s="2"/>
      <c r="I3054" s="19"/>
      <c r="K3054" s="19"/>
      <c r="Q3054" s="19"/>
      <c r="R3054" s="19"/>
    </row>
    <row r="3055" spans="5:18">
      <c r="E3055" s="2"/>
      <c r="G3055" s="2"/>
      <c r="I3055" s="19"/>
      <c r="K3055" s="19"/>
      <c r="Q3055" s="19"/>
      <c r="R3055" s="19"/>
    </row>
    <row r="3056" spans="5:18">
      <c r="E3056" s="2"/>
      <c r="G3056" s="2"/>
      <c r="I3056" s="19"/>
      <c r="K3056" s="19"/>
      <c r="Q3056" s="19"/>
      <c r="R3056" s="19"/>
    </row>
    <row r="3057" spans="5:18">
      <c r="E3057" s="2"/>
      <c r="G3057" s="2"/>
      <c r="I3057" s="19"/>
      <c r="K3057" s="19"/>
      <c r="Q3057" s="19"/>
      <c r="R3057" s="19"/>
    </row>
    <row r="3058" spans="5:18">
      <c r="E3058" s="2"/>
      <c r="G3058" s="2"/>
      <c r="I3058" s="19"/>
      <c r="K3058" s="19"/>
      <c r="Q3058" s="19"/>
      <c r="R3058" s="19"/>
    </row>
    <row r="3059" spans="5:18">
      <c r="E3059" s="2"/>
      <c r="G3059" s="2"/>
      <c r="I3059" s="19"/>
      <c r="K3059" s="19"/>
      <c r="Q3059" s="19"/>
      <c r="R3059" s="19"/>
    </row>
    <row r="3060" spans="5:18">
      <c r="E3060" s="2"/>
      <c r="G3060" s="2"/>
      <c r="I3060" s="19"/>
      <c r="K3060" s="19"/>
      <c r="Q3060" s="19"/>
      <c r="R3060" s="19"/>
    </row>
    <row r="3061" spans="5:18">
      <c r="E3061" s="2"/>
      <c r="G3061" s="2"/>
      <c r="I3061" s="19"/>
      <c r="K3061" s="19"/>
      <c r="Q3061" s="19"/>
      <c r="R3061" s="19"/>
    </row>
    <row r="3062" spans="5:18">
      <c r="E3062" s="2"/>
      <c r="G3062" s="2"/>
      <c r="I3062" s="19"/>
      <c r="K3062" s="19"/>
      <c r="Q3062" s="19"/>
      <c r="R3062" s="19"/>
    </row>
    <row r="3063" spans="5:18">
      <c r="E3063" s="2"/>
      <c r="G3063" s="2"/>
      <c r="I3063" s="19"/>
      <c r="K3063" s="19"/>
      <c r="Q3063" s="19"/>
      <c r="R3063" s="19"/>
    </row>
    <row r="3064" spans="5:18">
      <c r="E3064" s="2"/>
      <c r="G3064" s="2"/>
      <c r="I3064" s="19"/>
      <c r="K3064" s="19"/>
      <c r="Q3064" s="19"/>
      <c r="R3064" s="19"/>
    </row>
    <row r="3065" spans="5:18">
      <c r="E3065" s="2"/>
      <c r="G3065" s="2"/>
      <c r="I3065" s="19"/>
      <c r="K3065" s="19"/>
      <c r="Q3065" s="19"/>
      <c r="R3065" s="19"/>
    </row>
    <row r="3066" spans="5:18">
      <c r="E3066" s="2"/>
      <c r="G3066" s="2"/>
      <c r="I3066" s="19"/>
      <c r="K3066" s="19"/>
      <c r="Q3066" s="19"/>
      <c r="R3066" s="19"/>
    </row>
    <row r="3067" spans="5:18">
      <c r="E3067" s="2"/>
      <c r="G3067" s="2"/>
      <c r="I3067" s="19"/>
      <c r="K3067" s="19"/>
      <c r="Q3067" s="19"/>
      <c r="R3067" s="19"/>
    </row>
    <row r="3068" spans="5:18">
      <c r="E3068" s="2"/>
      <c r="G3068" s="2"/>
      <c r="I3068" s="19"/>
      <c r="K3068" s="19"/>
      <c r="Q3068" s="19"/>
      <c r="R3068" s="19"/>
    </row>
    <row r="3069" spans="5:18">
      <c r="E3069" s="2"/>
      <c r="G3069" s="2"/>
      <c r="I3069" s="19"/>
      <c r="K3069" s="19"/>
      <c r="Q3069" s="19"/>
      <c r="R3069" s="19"/>
    </row>
    <row r="3070" spans="5:18">
      <c r="E3070" s="2"/>
      <c r="G3070" s="2"/>
      <c r="I3070" s="19"/>
      <c r="K3070" s="19"/>
      <c r="Q3070" s="19"/>
      <c r="R3070" s="19"/>
    </row>
    <row r="3071" spans="5:18">
      <c r="E3071" s="2"/>
      <c r="G3071" s="2"/>
      <c r="I3071" s="19"/>
      <c r="K3071" s="19"/>
      <c r="Q3071" s="19"/>
      <c r="R3071" s="19"/>
    </row>
    <row r="3072" spans="5:18">
      <c r="E3072" s="2"/>
      <c r="G3072" s="2"/>
      <c r="I3072" s="19"/>
      <c r="K3072" s="19"/>
      <c r="Q3072" s="19"/>
      <c r="R3072" s="19"/>
    </row>
    <row r="3073" spans="5:18">
      <c r="E3073" s="2"/>
      <c r="G3073" s="2"/>
      <c r="I3073" s="19"/>
      <c r="K3073" s="19"/>
      <c r="Q3073" s="19"/>
      <c r="R3073" s="19"/>
    </row>
    <row r="3074" spans="5:18">
      <c r="E3074" s="2"/>
      <c r="G3074" s="2"/>
      <c r="I3074" s="19"/>
      <c r="K3074" s="19"/>
      <c r="Q3074" s="19"/>
      <c r="R3074" s="19"/>
    </row>
    <row r="3075" spans="5:18">
      <c r="E3075" s="2"/>
      <c r="G3075" s="2"/>
      <c r="I3075" s="19"/>
      <c r="K3075" s="19"/>
      <c r="Q3075" s="19"/>
      <c r="R3075" s="19"/>
    </row>
    <row r="3076" spans="5:18">
      <c r="E3076" s="2"/>
      <c r="G3076" s="2"/>
      <c r="I3076" s="19"/>
      <c r="K3076" s="19"/>
      <c r="Q3076" s="19"/>
      <c r="R3076" s="19"/>
    </row>
    <row r="3077" spans="5:18">
      <c r="E3077" s="2"/>
      <c r="G3077" s="2"/>
      <c r="I3077" s="19"/>
      <c r="K3077" s="19"/>
      <c r="Q3077" s="19"/>
      <c r="R3077" s="19"/>
    </row>
    <row r="3078" spans="5:18">
      <c r="E3078" s="2"/>
      <c r="G3078" s="2"/>
      <c r="I3078" s="19"/>
      <c r="K3078" s="19"/>
      <c r="Q3078" s="19"/>
      <c r="R3078" s="19"/>
    </row>
    <row r="3079" spans="5:18">
      <c r="E3079" s="2"/>
      <c r="G3079" s="2"/>
      <c r="I3079" s="19"/>
      <c r="K3079" s="19"/>
      <c r="Q3079" s="19"/>
      <c r="R3079" s="19"/>
    </row>
    <row r="3080" spans="5:18">
      <c r="E3080" s="2"/>
      <c r="G3080" s="2"/>
      <c r="I3080" s="19"/>
      <c r="K3080" s="19"/>
      <c r="Q3080" s="19"/>
      <c r="R3080" s="19"/>
    </row>
    <row r="3081" spans="5:18">
      <c r="E3081" s="2"/>
      <c r="G3081" s="2"/>
      <c r="I3081" s="19"/>
      <c r="K3081" s="19"/>
      <c r="Q3081" s="19"/>
      <c r="R3081" s="19"/>
    </row>
    <row r="3082" spans="5:18">
      <c r="E3082" s="2"/>
      <c r="G3082" s="2"/>
      <c r="I3082" s="19"/>
      <c r="K3082" s="19"/>
      <c r="Q3082" s="19"/>
      <c r="R3082" s="19"/>
    </row>
    <row r="3083" spans="5:18">
      <c r="E3083" s="2"/>
      <c r="G3083" s="2"/>
      <c r="I3083" s="19"/>
      <c r="K3083" s="19"/>
      <c r="Q3083" s="19"/>
      <c r="R3083" s="19"/>
    </row>
    <row r="3084" spans="5:18">
      <c r="E3084" s="2"/>
      <c r="G3084" s="2"/>
      <c r="I3084" s="19"/>
      <c r="K3084" s="19"/>
      <c r="Q3084" s="19"/>
      <c r="R3084" s="19"/>
    </row>
    <row r="3085" spans="5:18">
      <c r="E3085" s="2"/>
      <c r="G3085" s="2"/>
      <c r="I3085" s="19"/>
      <c r="K3085" s="19"/>
      <c r="Q3085" s="19"/>
      <c r="R3085" s="19"/>
    </row>
    <row r="3086" spans="5:18">
      <c r="E3086" s="2"/>
      <c r="G3086" s="2"/>
      <c r="I3086" s="19"/>
      <c r="K3086" s="19"/>
      <c r="Q3086" s="19"/>
      <c r="R3086" s="19"/>
    </row>
    <row r="3087" spans="5:18">
      <c r="E3087" s="2"/>
      <c r="G3087" s="2"/>
      <c r="I3087" s="19"/>
      <c r="K3087" s="19"/>
      <c r="Q3087" s="19"/>
      <c r="R3087" s="19"/>
    </row>
    <row r="3088" spans="5:18">
      <c r="E3088" s="2"/>
      <c r="G3088" s="2"/>
      <c r="I3088" s="19"/>
      <c r="K3088" s="19"/>
      <c r="Q3088" s="19"/>
      <c r="R3088" s="19"/>
    </row>
    <row r="3089" spans="5:18">
      <c r="E3089" s="2"/>
      <c r="G3089" s="2"/>
      <c r="I3089" s="19"/>
      <c r="K3089" s="19"/>
      <c r="Q3089" s="19"/>
      <c r="R3089" s="19"/>
    </row>
    <row r="3090" spans="5:18">
      <c r="E3090" s="2"/>
      <c r="G3090" s="2"/>
      <c r="I3090" s="19"/>
      <c r="K3090" s="19"/>
      <c r="Q3090" s="19"/>
      <c r="R3090" s="19"/>
    </row>
    <row r="3091" spans="5:18">
      <c r="E3091" s="2"/>
      <c r="G3091" s="2"/>
      <c r="I3091" s="19"/>
      <c r="K3091" s="19"/>
      <c r="Q3091" s="19"/>
      <c r="R3091" s="19"/>
    </row>
    <row r="3092" spans="5:18">
      <c r="E3092" s="2"/>
      <c r="G3092" s="2"/>
      <c r="I3092" s="19"/>
      <c r="K3092" s="19"/>
      <c r="Q3092" s="19"/>
      <c r="R3092" s="19"/>
    </row>
    <row r="3093" spans="5:18">
      <c r="E3093" s="2"/>
      <c r="G3093" s="2"/>
      <c r="I3093" s="19"/>
      <c r="K3093" s="19"/>
      <c r="Q3093" s="19"/>
      <c r="R3093" s="19"/>
    </row>
    <row r="3094" spans="5:18">
      <c r="E3094" s="2"/>
      <c r="G3094" s="2"/>
      <c r="I3094" s="19"/>
      <c r="K3094" s="19"/>
      <c r="Q3094" s="19"/>
      <c r="R3094" s="19"/>
    </row>
    <row r="3095" spans="5:18">
      <c r="E3095" s="2"/>
      <c r="G3095" s="2"/>
      <c r="I3095" s="19"/>
      <c r="K3095" s="19"/>
      <c r="Q3095" s="19"/>
      <c r="R3095" s="19"/>
    </row>
    <row r="3096" spans="5:18">
      <c r="E3096" s="2"/>
      <c r="G3096" s="2"/>
      <c r="I3096" s="19"/>
      <c r="K3096" s="19"/>
      <c r="Q3096" s="19"/>
      <c r="R3096" s="19"/>
    </row>
    <row r="3097" spans="5:18">
      <c r="E3097" s="2"/>
      <c r="G3097" s="2"/>
      <c r="I3097" s="19"/>
      <c r="K3097" s="19"/>
      <c r="Q3097" s="19"/>
      <c r="R3097" s="19"/>
    </row>
    <row r="3098" spans="5:18">
      <c r="E3098" s="2"/>
      <c r="G3098" s="2"/>
      <c r="I3098" s="19"/>
      <c r="K3098" s="19"/>
      <c r="Q3098" s="19"/>
      <c r="R3098" s="19"/>
    </row>
    <row r="3099" spans="5:18">
      <c r="E3099" s="2"/>
      <c r="G3099" s="2"/>
      <c r="I3099" s="19"/>
      <c r="K3099" s="19"/>
      <c r="Q3099" s="19"/>
      <c r="R3099" s="19"/>
    </row>
    <row r="3100" spans="5:18">
      <c r="E3100" s="2"/>
      <c r="G3100" s="2"/>
      <c r="I3100" s="19"/>
      <c r="K3100" s="19"/>
      <c r="Q3100" s="19"/>
      <c r="R3100" s="19"/>
    </row>
    <row r="3101" spans="5:18">
      <c r="E3101" s="2"/>
      <c r="G3101" s="2"/>
      <c r="I3101" s="19"/>
      <c r="K3101" s="19"/>
      <c r="Q3101" s="19"/>
      <c r="R3101" s="19"/>
    </row>
    <row r="3102" spans="5:18">
      <c r="E3102" s="2"/>
      <c r="G3102" s="2"/>
      <c r="I3102" s="19"/>
      <c r="K3102" s="19"/>
      <c r="Q3102" s="19"/>
      <c r="R3102" s="19"/>
    </row>
    <row r="3103" spans="5:18">
      <c r="E3103" s="2"/>
      <c r="G3103" s="2"/>
      <c r="I3103" s="19"/>
      <c r="K3103" s="19"/>
      <c r="Q3103" s="19"/>
      <c r="R3103" s="19"/>
    </row>
    <row r="3104" spans="5:18">
      <c r="E3104" s="2"/>
      <c r="G3104" s="2"/>
      <c r="I3104" s="19"/>
      <c r="K3104" s="19"/>
      <c r="Q3104" s="19"/>
      <c r="R3104" s="19"/>
    </row>
    <row r="3105" spans="5:18">
      <c r="E3105" s="2"/>
      <c r="G3105" s="2"/>
      <c r="I3105" s="19"/>
      <c r="K3105" s="19"/>
      <c r="Q3105" s="19"/>
      <c r="R3105" s="19"/>
    </row>
    <row r="3106" spans="5:18">
      <c r="E3106" s="2"/>
      <c r="G3106" s="2"/>
      <c r="I3106" s="19"/>
      <c r="K3106" s="19"/>
      <c r="Q3106" s="19"/>
      <c r="R3106" s="19"/>
    </row>
    <row r="3107" spans="5:18">
      <c r="E3107" s="2"/>
      <c r="G3107" s="2"/>
      <c r="I3107" s="19"/>
      <c r="K3107" s="19"/>
      <c r="Q3107" s="19"/>
      <c r="R3107" s="19"/>
    </row>
    <row r="3108" spans="5:18">
      <c r="E3108" s="2"/>
      <c r="G3108" s="2"/>
      <c r="I3108" s="19"/>
      <c r="K3108" s="19"/>
      <c r="Q3108" s="19"/>
      <c r="R3108" s="19"/>
    </row>
    <row r="3109" spans="5:18">
      <c r="E3109" s="2"/>
      <c r="G3109" s="2"/>
      <c r="I3109" s="19"/>
      <c r="K3109" s="19"/>
      <c r="Q3109" s="19"/>
      <c r="R3109" s="19"/>
    </row>
    <row r="3110" spans="5:18">
      <c r="E3110" s="2"/>
      <c r="G3110" s="2"/>
      <c r="I3110" s="19"/>
      <c r="K3110" s="19"/>
      <c r="Q3110" s="19"/>
      <c r="R3110" s="19"/>
    </row>
    <row r="3111" spans="5:18">
      <c r="E3111" s="2"/>
      <c r="G3111" s="2"/>
      <c r="I3111" s="19"/>
      <c r="K3111" s="19"/>
      <c r="Q3111" s="19"/>
      <c r="R3111" s="19"/>
    </row>
    <row r="3112" spans="5:18">
      <c r="E3112" s="2"/>
      <c r="G3112" s="2"/>
      <c r="I3112" s="19"/>
      <c r="K3112" s="19"/>
      <c r="Q3112" s="19"/>
      <c r="R3112" s="19"/>
    </row>
    <row r="3113" spans="5:18">
      <c r="E3113" s="2"/>
      <c r="G3113" s="2"/>
      <c r="I3113" s="19"/>
      <c r="K3113" s="19"/>
      <c r="Q3113" s="19"/>
      <c r="R3113" s="19"/>
    </row>
    <row r="3114" spans="5:18">
      <c r="E3114" s="2"/>
      <c r="G3114" s="2"/>
      <c r="I3114" s="19"/>
      <c r="K3114" s="19"/>
      <c r="Q3114" s="19"/>
      <c r="R3114" s="19"/>
    </row>
    <row r="3115" spans="5:18">
      <c r="E3115" s="2"/>
      <c r="G3115" s="2"/>
      <c r="I3115" s="19"/>
      <c r="K3115" s="19"/>
      <c r="Q3115" s="19"/>
      <c r="R3115" s="19"/>
    </row>
    <row r="3116" spans="5:18">
      <c r="E3116" s="2"/>
      <c r="G3116" s="2"/>
      <c r="I3116" s="19"/>
      <c r="K3116" s="19"/>
      <c r="Q3116" s="19"/>
      <c r="R3116" s="19"/>
    </row>
    <row r="3117" spans="5:18">
      <c r="E3117" s="2"/>
      <c r="G3117" s="2"/>
      <c r="I3117" s="19"/>
      <c r="K3117" s="19"/>
      <c r="Q3117" s="19"/>
      <c r="R3117" s="19"/>
    </row>
    <row r="3118" spans="5:18">
      <c r="E3118" s="2"/>
      <c r="G3118" s="2"/>
      <c r="I3118" s="19"/>
      <c r="K3118" s="19"/>
      <c r="Q3118" s="19"/>
      <c r="R3118" s="19"/>
    </row>
    <row r="3119" spans="5:18">
      <c r="E3119" s="2"/>
      <c r="G3119" s="2"/>
      <c r="I3119" s="19"/>
      <c r="K3119" s="19"/>
      <c r="Q3119" s="19"/>
      <c r="R3119" s="19"/>
    </row>
    <row r="3120" spans="5:18">
      <c r="E3120" s="2"/>
      <c r="G3120" s="2"/>
      <c r="I3120" s="19"/>
      <c r="K3120" s="19"/>
      <c r="Q3120" s="19"/>
      <c r="R3120" s="19"/>
    </row>
    <row r="3121" spans="5:18">
      <c r="E3121" s="2"/>
      <c r="G3121" s="2"/>
      <c r="I3121" s="19"/>
      <c r="K3121" s="19"/>
      <c r="Q3121" s="19"/>
      <c r="R3121" s="19"/>
    </row>
    <row r="3122" spans="5:18">
      <c r="E3122" s="2"/>
      <c r="G3122" s="2"/>
      <c r="I3122" s="19"/>
      <c r="K3122" s="19"/>
      <c r="Q3122" s="19"/>
      <c r="R3122" s="19"/>
    </row>
    <row r="3123" spans="5:18">
      <c r="E3123" s="2"/>
      <c r="G3123" s="2"/>
      <c r="I3123" s="19"/>
      <c r="K3123" s="19"/>
      <c r="Q3123" s="19"/>
      <c r="R3123" s="19"/>
    </row>
    <row r="3124" spans="5:18">
      <c r="E3124" s="2"/>
      <c r="G3124" s="2"/>
      <c r="I3124" s="19"/>
      <c r="K3124" s="19"/>
      <c r="Q3124" s="19"/>
      <c r="R3124" s="19"/>
    </row>
    <row r="3125" spans="5:18">
      <c r="E3125" s="2"/>
      <c r="G3125" s="2"/>
      <c r="I3125" s="19"/>
      <c r="K3125" s="19"/>
      <c r="Q3125" s="19"/>
      <c r="R3125" s="19"/>
    </row>
    <row r="3126" spans="5:18">
      <c r="E3126" s="2"/>
      <c r="G3126" s="2"/>
      <c r="I3126" s="19"/>
      <c r="K3126" s="19"/>
      <c r="Q3126" s="19"/>
      <c r="R3126" s="19"/>
    </row>
    <row r="3127" spans="5:18">
      <c r="E3127" s="2"/>
      <c r="G3127" s="2"/>
      <c r="I3127" s="19"/>
      <c r="K3127" s="19"/>
      <c r="Q3127" s="19"/>
      <c r="R3127" s="19"/>
    </row>
    <row r="3128" spans="5:18">
      <c r="E3128" s="2"/>
      <c r="G3128" s="2"/>
      <c r="I3128" s="19"/>
      <c r="K3128" s="19"/>
      <c r="Q3128" s="19"/>
      <c r="R3128" s="19"/>
    </row>
    <row r="3129" spans="5:18">
      <c r="E3129" s="2"/>
      <c r="G3129" s="2"/>
      <c r="I3129" s="19"/>
      <c r="K3129" s="19"/>
      <c r="Q3129" s="19"/>
      <c r="R3129" s="19"/>
    </row>
    <row r="3130" spans="5:18">
      <c r="E3130" s="2"/>
      <c r="G3130" s="2"/>
      <c r="I3130" s="19"/>
      <c r="K3130" s="19"/>
      <c r="Q3130" s="19"/>
      <c r="R3130" s="19"/>
    </row>
    <row r="3131" spans="5:18">
      <c r="E3131" s="2"/>
      <c r="G3131" s="2"/>
      <c r="I3131" s="19"/>
      <c r="K3131" s="19"/>
      <c r="Q3131" s="19"/>
      <c r="R3131" s="19"/>
    </row>
    <row r="3132" spans="5:18">
      <c r="E3132" s="2"/>
      <c r="G3132" s="2"/>
      <c r="I3132" s="19"/>
      <c r="K3132" s="19"/>
      <c r="Q3132" s="19"/>
      <c r="R3132" s="19"/>
    </row>
    <row r="3133" spans="5:18">
      <c r="E3133" s="2"/>
      <c r="G3133" s="2"/>
      <c r="I3133" s="19"/>
      <c r="K3133" s="19"/>
      <c r="Q3133" s="19"/>
      <c r="R3133" s="19"/>
    </row>
    <row r="3134" spans="5:18">
      <c r="E3134" s="2"/>
      <c r="G3134" s="2"/>
      <c r="I3134" s="19"/>
      <c r="K3134" s="19"/>
      <c r="Q3134" s="19"/>
      <c r="R3134" s="19"/>
    </row>
    <row r="3135" spans="5:18">
      <c r="E3135" s="2"/>
      <c r="G3135" s="2"/>
      <c r="I3135" s="19"/>
      <c r="K3135" s="19"/>
      <c r="Q3135" s="19"/>
      <c r="R3135" s="19"/>
    </row>
    <row r="3136" spans="5:18">
      <c r="E3136" s="2"/>
      <c r="G3136" s="2"/>
      <c r="I3136" s="19"/>
      <c r="K3136" s="19"/>
      <c r="Q3136" s="19"/>
      <c r="R3136" s="19"/>
    </row>
    <row r="3137" spans="5:18">
      <c r="E3137" s="2"/>
      <c r="G3137" s="2"/>
      <c r="I3137" s="19"/>
      <c r="K3137" s="19"/>
      <c r="Q3137" s="19"/>
      <c r="R3137" s="19"/>
    </row>
    <row r="3138" spans="5:18">
      <c r="E3138" s="2"/>
      <c r="G3138" s="2"/>
      <c r="I3138" s="19"/>
      <c r="K3138" s="19"/>
      <c r="Q3138" s="19"/>
      <c r="R3138" s="19"/>
    </row>
    <row r="3139" spans="5:18">
      <c r="E3139" s="2"/>
      <c r="G3139" s="2"/>
      <c r="I3139" s="19"/>
      <c r="K3139" s="19"/>
      <c r="Q3139" s="19"/>
      <c r="R3139" s="19"/>
    </row>
    <row r="3140" spans="5:18">
      <c r="E3140" s="2"/>
      <c r="G3140" s="2"/>
      <c r="I3140" s="19"/>
      <c r="K3140" s="19"/>
      <c r="Q3140" s="19"/>
      <c r="R3140" s="19"/>
    </row>
    <row r="3141" spans="5:18">
      <c r="E3141" s="2"/>
      <c r="G3141" s="2"/>
      <c r="I3141" s="19"/>
      <c r="K3141" s="19"/>
      <c r="Q3141" s="19"/>
      <c r="R3141" s="19"/>
    </row>
    <row r="3142" spans="5:18">
      <c r="E3142" s="2"/>
      <c r="G3142" s="2"/>
      <c r="I3142" s="19"/>
      <c r="K3142" s="19"/>
      <c r="Q3142" s="19"/>
      <c r="R3142" s="19"/>
    </row>
    <row r="3143" spans="5:18">
      <c r="E3143" s="2"/>
      <c r="G3143" s="2"/>
      <c r="I3143" s="19"/>
      <c r="K3143" s="19"/>
      <c r="Q3143" s="19"/>
      <c r="R3143" s="19"/>
    </row>
    <row r="3144" spans="5:18">
      <c r="E3144" s="2"/>
      <c r="G3144" s="2"/>
      <c r="I3144" s="19"/>
      <c r="K3144" s="19"/>
      <c r="Q3144" s="19"/>
      <c r="R3144" s="19"/>
    </row>
    <row r="3145" spans="5:18">
      <c r="E3145" s="2"/>
      <c r="G3145" s="2"/>
      <c r="I3145" s="19"/>
      <c r="K3145" s="19"/>
      <c r="Q3145" s="19"/>
      <c r="R3145" s="19"/>
    </row>
    <row r="3146" spans="5:18">
      <c r="E3146" s="2"/>
      <c r="G3146" s="2"/>
      <c r="I3146" s="19"/>
      <c r="K3146" s="19"/>
      <c r="Q3146" s="19"/>
      <c r="R3146" s="19"/>
    </row>
    <row r="3147" spans="5:18">
      <c r="E3147" s="2"/>
      <c r="G3147" s="2"/>
      <c r="I3147" s="19"/>
      <c r="K3147" s="19"/>
      <c r="Q3147" s="19"/>
      <c r="R3147" s="19"/>
    </row>
    <row r="3148" spans="5:18">
      <c r="E3148" s="2"/>
      <c r="G3148" s="2"/>
      <c r="I3148" s="19"/>
      <c r="K3148" s="19"/>
      <c r="Q3148" s="19"/>
      <c r="R3148" s="19"/>
    </row>
    <row r="3149" spans="5:18">
      <c r="E3149" s="2"/>
      <c r="G3149" s="2"/>
      <c r="I3149" s="19"/>
      <c r="K3149" s="19"/>
      <c r="Q3149" s="19"/>
      <c r="R3149" s="19"/>
    </row>
    <row r="3150" spans="5:18">
      <c r="E3150" s="2"/>
      <c r="G3150" s="2"/>
      <c r="I3150" s="19"/>
      <c r="K3150" s="19"/>
      <c r="Q3150" s="19"/>
      <c r="R3150" s="19"/>
    </row>
    <row r="3151" spans="5:18">
      <c r="E3151" s="2"/>
      <c r="G3151" s="2"/>
      <c r="I3151" s="19"/>
      <c r="K3151" s="19"/>
      <c r="Q3151" s="19"/>
      <c r="R3151" s="19"/>
    </row>
    <row r="3152" spans="5:18">
      <c r="E3152" s="2"/>
      <c r="G3152" s="2"/>
      <c r="I3152" s="19"/>
      <c r="K3152" s="19"/>
      <c r="Q3152" s="19"/>
      <c r="R3152" s="19"/>
    </row>
    <row r="3153" spans="5:18">
      <c r="E3153" s="2"/>
      <c r="G3153" s="2"/>
      <c r="I3153" s="19"/>
      <c r="K3153" s="19"/>
      <c r="Q3153" s="19"/>
      <c r="R3153" s="19"/>
    </row>
    <row r="3154" spans="5:18">
      <c r="E3154" s="2"/>
      <c r="G3154" s="2"/>
      <c r="I3154" s="19"/>
      <c r="K3154" s="19"/>
      <c r="Q3154" s="19"/>
      <c r="R3154" s="19"/>
    </row>
    <row r="3155" spans="5:18">
      <c r="E3155" s="2"/>
      <c r="G3155" s="2"/>
      <c r="I3155" s="19"/>
      <c r="K3155" s="19"/>
      <c r="Q3155" s="19"/>
      <c r="R3155" s="19"/>
    </row>
    <row r="3156" spans="5:18">
      <c r="E3156" s="2"/>
      <c r="G3156" s="2"/>
      <c r="I3156" s="19"/>
      <c r="K3156" s="19"/>
      <c r="Q3156" s="19"/>
      <c r="R3156" s="19"/>
    </row>
    <row r="3157" spans="5:18">
      <c r="E3157" s="2"/>
      <c r="G3157" s="2"/>
      <c r="I3157" s="19"/>
      <c r="K3157" s="19"/>
      <c r="Q3157" s="19"/>
      <c r="R3157" s="19"/>
    </row>
    <row r="3158" spans="5:18">
      <c r="E3158" s="2"/>
      <c r="G3158" s="2"/>
      <c r="I3158" s="19"/>
      <c r="K3158" s="19"/>
      <c r="Q3158" s="19"/>
      <c r="R3158" s="19"/>
    </row>
    <row r="3159" spans="5:18">
      <c r="E3159" s="2"/>
      <c r="G3159" s="2"/>
      <c r="I3159" s="19"/>
      <c r="K3159" s="19"/>
      <c r="Q3159" s="19"/>
      <c r="R3159" s="19"/>
    </row>
    <row r="3160" spans="5:18">
      <c r="E3160" s="2"/>
      <c r="G3160" s="2"/>
      <c r="I3160" s="19"/>
      <c r="K3160" s="19"/>
      <c r="Q3160" s="19"/>
      <c r="R3160" s="19"/>
    </row>
    <row r="3161" spans="5:18">
      <c r="E3161" s="2"/>
      <c r="G3161" s="2"/>
      <c r="I3161" s="19"/>
      <c r="K3161" s="19"/>
      <c r="Q3161" s="19"/>
      <c r="R3161" s="19"/>
    </row>
    <row r="3162" spans="5:18">
      <c r="E3162" s="2"/>
      <c r="G3162" s="2"/>
      <c r="I3162" s="19"/>
      <c r="K3162" s="19"/>
      <c r="Q3162" s="19"/>
      <c r="R3162" s="19"/>
    </row>
    <row r="3163" spans="5:18">
      <c r="E3163" s="2"/>
      <c r="G3163" s="2"/>
      <c r="I3163" s="19"/>
      <c r="K3163" s="19"/>
      <c r="Q3163" s="19"/>
      <c r="R3163" s="19"/>
    </row>
    <row r="3164" spans="5:18">
      <c r="E3164" s="2"/>
      <c r="G3164" s="2"/>
      <c r="I3164" s="19"/>
      <c r="K3164" s="19"/>
      <c r="Q3164" s="19"/>
      <c r="R3164" s="19"/>
    </row>
    <row r="3165" spans="5:18">
      <c r="E3165" s="2"/>
      <c r="G3165" s="2"/>
      <c r="I3165" s="19"/>
      <c r="K3165" s="19"/>
      <c r="Q3165" s="19"/>
      <c r="R3165" s="19"/>
    </row>
    <row r="3166" spans="5:18">
      <c r="E3166" s="2"/>
      <c r="G3166" s="2"/>
      <c r="I3166" s="19"/>
      <c r="K3166" s="19"/>
      <c r="Q3166" s="19"/>
      <c r="R3166" s="19"/>
    </row>
    <row r="3167" spans="5:18">
      <c r="E3167" s="2"/>
      <c r="G3167" s="2"/>
      <c r="I3167" s="19"/>
      <c r="K3167" s="19"/>
      <c r="Q3167" s="19"/>
      <c r="R3167" s="19"/>
    </row>
    <row r="3168" spans="5:18">
      <c r="E3168" s="2"/>
      <c r="G3168" s="2"/>
      <c r="I3168" s="19"/>
      <c r="K3168" s="19"/>
      <c r="Q3168" s="19"/>
      <c r="R3168" s="19"/>
    </row>
    <row r="3169" spans="5:18">
      <c r="E3169" s="2"/>
      <c r="G3169" s="2"/>
      <c r="I3169" s="19"/>
      <c r="K3169" s="19"/>
      <c r="Q3169" s="19"/>
      <c r="R3169" s="19"/>
    </row>
    <row r="3170" spans="5:18">
      <c r="E3170" s="2"/>
      <c r="G3170" s="2"/>
      <c r="I3170" s="19"/>
      <c r="K3170" s="19"/>
      <c r="Q3170" s="19"/>
      <c r="R3170" s="19"/>
    </row>
    <row r="3171" spans="5:18">
      <c r="E3171" s="2"/>
      <c r="G3171" s="2"/>
      <c r="I3171" s="19"/>
      <c r="K3171" s="19"/>
      <c r="Q3171" s="19"/>
      <c r="R3171" s="19"/>
    </row>
    <row r="3172" spans="5:18">
      <c r="E3172" s="2"/>
      <c r="G3172" s="2"/>
      <c r="I3172" s="19"/>
      <c r="K3172" s="19"/>
      <c r="Q3172" s="19"/>
      <c r="R3172" s="19"/>
    </row>
    <row r="3173" spans="5:18">
      <c r="E3173" s="2"/>
      <c r="G3173" s="2"/>
      <c r="I3173" s="19"/>
      <c r="K3173" s="19"/>
      <c r="Q3173" s="19"/>
      <c r="R3173" s="19"/>
    </row>
    <row r="3174" spans="5:18">
      <c r="E3174" s="2"/>
      <c r="G3174" s="2"/>
      <c r="I3174" s="19"/>
      <c r="K3174" s="19"/>
      <c r="Q3174" s="19"/>
      <c r="R3174" s="19"/>
    </row>
    <row r="3175" spans="5:18">
      <c r="E3175" s="2"/>
      <c r="G3175" s="2"/>
      <c r="I3175" s="19"/>
      <c r="K3175" s="19"/>
      <c r="Q3175" s="19"/>
      <c r="R3175" s="19"/>
    </row>
    <row r="3176" spans="5:18">
      <c r="E3176" s="2"/>
      <c r="G3176" s="2"/>
      <c r="I3176" s="19"/>
      <c r="K3176" s="19"/>
      <c r="Q3176" s="19"/>
      <c r="R3176" s="19"/>
    </row>
    <row r="3177" spans="5:18">
      <c r="E3177" s="2"/>
      <c r="G3177" s="2"/>
      <c r="I3177" s="19"/>
      <c r="K3177" s="19"/>
      <c r="Q3177" s="19"/>
      <c r="R3177" s="19"/>
    </row>
    <row r="3178" spans="5:18">
      <c r="E3178" s="2"/>
      <c r="G3178" s="2"/>
      <c r="I3178" s="19"/>
      <c r="K3178" s="19"/>
      <c r="Q3178" s="19"/>
      <c r="R3178" s="19"/>
    </row>
    <row r="3179" spans="5:18">
      <c r="E3179" s="2"/>
      <c r="G3179" s="2"/>
      <c r="I3179" s="19"/>
      <c r="K3179" s="19"/>
      <c r="Q3179" s="19"/>
      <c r="R3179" s="19"/>
    </row>
    <row r="3180" spans="5:18">
      <c r="E3180" s="2"/>
      <c r="G3180" s="2"/>
      <c r="I3180" s="19"/>
      <c r="K3180" s="19"/>
      <c r="Q3180" s="19"/>
      <c r="R3180" s="19"/>
    </row>
    <row r="3181" spans="5:18">
      <c r="E3181" s="2"/>
      <c r="G3181" s="2"/>
      <c r="I3181" s="19"/>
      <c r="K3181" s="19"/>
      <c r="Q3181" s="19"/>
      <c r="R3181" s="19"/>
    </row>
    <row r="3182" spans="5:18">
      <c r="E3182" s="2"/>
      <c r="G3182" s="2"/>
      <c r="I3182" s="19"/>
      <c r="K3182" s="19"/>
      <c r="Q3182" s="19"/>
      <c r="R3182" s="19"/>
    </row>
    <row r="3183" spans="5:18">
      <c r="E3183" s="2"/>
      <c r="G3183" s="2"/>
      <c r="I3183" s="19"/>
      <c r="K3183" s="19"/>
      <c r="Q3183" s="19"/>
      <c r="R3183" s="19"/>
    </row>
    <row r="3184" spans="5:18">
      <c r="E3184" s="2"/>
      <c r="G3184" s="2"/>
      <c r="I3184" s="19"/>
      <c r="K3184" s="19"/>
      <c r="Q3184" s="19"/>
      <c r="R3184" s="19"/>
    </row>
    <row r="3185" spans="5:18">
      <c r="E3185" s="2"/>
      <c r="G3185" s="2"/>
      <c r="I3185" s="19"/>
      <c r="K3185" s="19"/>
      <c r="Q3185" s="19"/>
      <c r="R3185" s="19"/>
    </row>
    <row r="3186" spans="5:18">
      <c r="E3186" s="2"/>
      <c r="G3186" s="2"/>
      <c r="I3186" s="19"/>
      <c r="K3186" s="19"/>
      <c r="Q3186" s="19"/>
      <c r="R3186" s="19"/>
    </row>
    <row r="3187" spans="5:18">
      <c r="E3187" s="2"/>
      <c r="G3187" s="2"/>
      <c r="I3187" s="19"/>
      <c r="K3187" s="19"/>
      <c r="Q3187" s="19"/>
      <c r="R3187" s="19"/>
    </row>
    <row r="3188" spans="5:18">
      <c r="E3188" s="2"/>
      <c r="G3188" s="2"/>
      <c r="I3188" s="19"/>
      <c r="K3188" s="19"/>
      <c r="Q3188" s="19"/>
      <c r="R3188" s="19"/>
    </row>
    <row r="3189" spans="5:18">
      <c r="E3189" s="2"/>
      <c r="G3189" s="2"/>
      <c r="I3189" s="19"/>
      <c r="K3189" s="19"/>
      <c r="Q3189" s="19"/>
      <c r="R3189" s="19"/>
    </row>
    <row r="3190" spans="5:18">
      <c r="E3190" s="2"/>
      <c r="G3190" s="2"/>
      <c r="I3190" s="19"/>
      <c r="K3190" s="19"/>
      <c r="Q3190" s="19"/>
      <c r="R3190" s="19"/>
    </row>
    <row r="3191" spans="5:18">
      <c r="E3191" s="2"/>
      <c r="G3191" s="2"/>
      <c r="I3191" s="19"/>
      <c r="K3191" s="19"/>
      <c r="Q3191" s="19"/>
      <c r="R3191" s="19"/>
    </row>
    <row r="3192" spans="5:18">
      <c r="E3192" s="2"/>
      <c r="G3192" s="2"/>
      <c r="I3192" s="19"/>
      <c r="K3192" s="19"/>
      <c r="Q3192" s="19"/>
      <c r="R3192" s="19"/>
    </row>
    <row r="3193" spans="5:18">
      <c r="E3193" s="2"/>
      <c r="G3193" s="2"/>
      <c r="I3193" s="19"/>
      <c r="K3193" s="19"/>
      <c r="Q3193" s="19"/>
      <c r="R3193" s="19"/>
    </row>
    <row r="3194" spans="5:18">
      <c r="E3194" s="2"/>
      <c r="G3194" s="2"/>
      <c r="I3194" s="19"/>
      <c r="K3194" s="19"/>
      <c r="Q3194" s="19"/>
      <c r="R3194" s="19"/>
    </row>
    <row r="3195" spans="5:18">
      <c r="E3195" s="2"/>
      <c r="G3195" s="2"/>
      <c r="I3195" s="19"/>
      <c r="K3195" s="19"/>
      <c r="Q3195" s="19"/>
      <c r="R3195" s="19"/>
    </row>
    <row r="3196" spans="5:18">
      <c r="E3196" s="2"/>
      <c r="G3196" s="2"/>
      <c r="I3196" s="19"/>
      <c r="K3196" s="19"/>
      <c r="Q3196" s="19"/>
      <c r="R3196" s="19"/>
    </row>
    <row r="3197" spans="5:18">
      <c r="E3197" s="2"/>
      <c r="G3197" s="2"/>
      <c r="I3197" s="19"/>
      <c r="K3197" s="19"/>
      <c r="Q3197" s="19"/>
      <c r="R3197" s="19"/>
    </row>
    <row r="3198" spans="5:18">
      <c r="E3198" s="2"/>
      <c r="G3198" s="2"/>
      <c r="I3198" s="19"/>
      <c r="K3198" s="19"/>
      <c r="Q3198" s="19"/>
      <c r="R3198" s="19"/>
    </row>
    <row r="3199" spans="5:18">
      <c r="E3199" s="2"/>
      <c r="G3199" s="2"/>
      <c r="I3199" s="19"/>
      <c r="K3199" s="19"/>
      <c r="Q3199" s="19"/>
      <c r="R3199" s="19"/>
    </row>
    <row r="3200" spans="5:18">
      <c r="E3200" s="2"/>
      <c r="G3200" s="2"/>
      <c r="I3200" s="19"/>
      <c r="K3200" s="19"/>
      <c r="Q3200" s="19"/>
      <c r="R3200" s="19"/>
    </row>
    <row r="3201" spans="5:18">
      <c r="E3201" s="2"/>
      <c r="G3201" s="2"/>
      <c r="I3201" s="19"/>
      <c r="K3201" s="19"/>
      <c r="Q3201" s="19"/>
      <c r="R3201" s="19"/>
    </row>
    <row r="3202" spans="5:18">
      <c r="E3202" s="2"/>
      <c r="G3202" s="2"/>
      <c r="I3202" s="19"/>
      <c r="K3202" s="19"/>
      <c r="Q3202" s="19"/>
      <c r="R3202" s="19"/>
    </row>
    <row r="3203" spans="5:18">
      <c r="E3203" s="2"/>
      <c r="G3203" s="2"/>
      <c r="I3203" s="19"/>
      <c r="K3203" s="19"/>
      <c r="Q3203" s="19"/>
      <c r="R3203" s="19"/>
    </row>
    <row r="3204" spans="5:18">
      <c r="E3204" s="2"/>
      <c r="G3204" s="2"/>
      <c r="I3204" s="19"/>
      <c r="K3204" s="19"/>
      <c r="Q3204" s="19"/>
      <c r="R3204" s="19"/>
    </row>
    <row r="3205" spans="5:18">
      <c r="E3205" s="2"/>
      <c r="G3205" s="2"/>
      <c r="I3205" s="19"/>
      <c r="K3205" s="19"/>
      <c r="Q3205" s="19"/>
      <c r="R3205" s="19"/>
    </row>
    <row r="3206" spans="5:18">
      <c r="E3206" s="2"/>
      <c r="G3206" s="2"/>
      <c r="I3206" s="19"/>
      <c r="K3206" s="19"/>
      <c r="Q3206" s="19"/>
      <c r="R3206" s="19"/>
    </row>
    <row r="3207" spans="5:18">
      <c r="E3207" s="2"/>
      <c r="G3207" s="2"/>
      <c r="I3207" s="19"/>
      <c r="K3207" s="19"/>
      <c r="Q3207" s="19"/>
      <c r="R3207" s="19"/>
    </row>
    <row r="3208" spans="5:18">
      <c r="E3208" s="2"/>
      <c r="G3208" s="2"/>
      <c r="I3208" s="19"/>
      <c r="K3208" s="19"/>
      <c r="Q3208" s="19"/>
      <c r="R3208" s="19"/>
    </row>
    <row r="3209" spans="5:18">
      <c r="E3209" s="2"/>
      <c r="G3209" s="2"/>
      <c r="I3209" s="19"/>
      <c r="K3209" s="19"/>
      <c r="Q3209" s="19"/>
      <c r="R3209" s="19"/>
    </row>
    <row r="3210" spans="5:18">
      <c r="E3210" s="2"/>
      <c r="G3210" s="2"/>
      <c r="I3210" s="19"/>
      <c r="K3210" s="19"/>
      <c r="Q3210" s="19"/>
      <c r="R3210" s="19"/>
    </row>
    <row r="3211" spans="5:18">
      <c r="E3211" s="2"/>
      <c r="G3211" s="2"/>
      <c r="I3211" s="19"/>
      <c r="K3211" s="19"/>
      <c r="Q3211" s="19"/>
      <c r="R3211" s="19"/>
    </row>
    <row r="3212" spans="5:18">
      <c r="E3212" s="2"/>
      <c r="G3212" s="2"/>
      <c r="I3212" s="19"/>
      <c r="K3212" s="19"/>
      <c r="Q3212" s="19"/>
      <c r="R3212" s="19"/>
    </row>
    <row r="3213" spans="5:18">
      <c r="E3213" s="2"/>
      <c r="G3213" s="2"/>
      <c r="I3213" s="19"/>
      <c r="K3213" s="19"/>
      <c r="Q3213" s="19"/>
      <c r="R3213" s="19"/>
    </row>
    <row r="3214" spans="5:18">
      <c r="E3214" s="2"/>
      <c r="G3214" s="2"/>
      <c r="I3214" s="19"/>
      <c r="K3214" s="19"/>
      <c r="Q3214" s="19"/>
      <c r="R3214" s="19"/>
    </row>
    <row r="3215" spans="5:18">
      <c r="E3215" s="2"/>
      <c r="G3215" s="2"/>
      <c r="I3215" s="19"/>
      <c r="K3215" s="19"/>
      <c r="Q3215" s="19"/>
      <c r="R3215" s="19"/>
    </row>
    <row r="3216" spans="5:18">
      <c r="E3216" s="2"/>
      <c r="G3216" s="2"/>
      <c r="I3216" s="19"/>
      <c r="K3216" s="19"/>
      <c r="Q3216" s="19"/>
      <c r="R3216" s="19"/>
    </row>
    <row r="3217" spans="5:18">
      <c r="E3217" s="2"/>
      <c r="G3217" s="2"/>
      <c r="I3217" s="19"/>
      <c r="K3217" s="19"/>
      <c r="Q3217" s="19"/>
      <c r="R3217" s="19"/>
    </row>
    <row r="3218" spans="5:18">
      <c r="E3218" s="2"/>
      <c r="G3218" s="2"/>
      <c r="I3218" s="19"/>
      <c r="K3218" s="19"/>
      <c r="Q3218" s="19"/>
      <c r="R3218" s="19"/>
    </row>
    <row r="3219" spans="5:18">
      <c r="E3219" s="2"/>
      <c r="G3219" s="2"/>
      <c r="I3219" s="19"/>
      <c r="K3219" s="19"/>
      <c r="Q3219" s="19"/>
      <c r="R3219" s="19"/>
    </row>
    <row r="3220" spans="5:18">
      <c r="E3220" s="2"/>
      <c r="G3220" s="2"/>
      <c r="I3220" s="19"/>
      <c r="K3220" s="19"/>
      <c r="Q3220" s="19"/>
      <c r="R3220" s="19"/>
    </row>
    <row r="3221" spans="5:18">
      <c r="E3221" s="2"/>
      <c r="G3221" s="2"/>
      <c r="I3221" s="19"/>
      <c r="K3221" s="19"/>
      <c r="Q3221" s="19"/>
      <c r="R3221" s="19"/>
    </row>
    <row r="3222" spans="5:18">
      <c r="E3222" s="2"/>
      <c r="G3222" s="2"/>
      <c r="I3222" s="19"/>
      <c r="K3222" s="19"/>
      <c r="Q3222" s="19"/>
      <c r="R3222" s="19"/>
    </row>
    <row r="3223" spans="5:18">
      <c r="E3223" s="2"/>
      <c r="G3223" s="2"/>
      <c r="I3223" s="19"/>
      <c r="K3223" s="19"/>
      <c r="Q3223" s="19"/>
      <c r="R3223" s="19"/>
    </row>
    <row r="3224" spans="5:18">
      <c r="E3224" s="2"/>
      <c r="G3224" s="2"/>
      <c r="I3224" s="19"/>
      <c r="K3224" s="19"/>
      <c r="Q3224" s="19"/>
      <c r="R3224" s="19"/>
    </row>
    <row r="3225" spans="5:18">
      <c r="E3225" s="2"/>
      <c r="G3225" s="2"/>
      <c r="I3225" s="19"/>
      <c r="K3225" s="19"/>
      <c r="Q3225" s="19"/>
      <c r="R3225" s="19"/>
    </row>
    <row r="3226" spans="5:18">
      <c r="E3226" s="2"/>
      <c r="G3226" s="2"/>
      <c r="I3226" s="19"/>
      <c r="K3226" s="19"/>
      <c r="Q3226" s="19"/>
      <c r="R3226" s="19"/>
    </row>
    <row r="3227" spans="5:18">
      <c r="E3227" s="2"/>
      <c r="G3227" s="2"/>
      <c r="I3227" s="19"/>
      <c r="K3227" s="19"/>
      <c r="Q3227" s="19"/>
      <c r="R3227" s="19"/>
    </row>
    <row r="3228" spans="5:18">
      <c r="E3228" s="2"/>
      <c r="G3228" s="2"/>
      <c r="I3228" s="19"/>
      <c r="K3228" s="19"/>
      <c r="Q3228" s="19"/>
      <c r="R3228" s="19"/>
    </row>
    <row r="3229" spans="5:18">
      <c r="E3229" s="2"/>
      <c r="G3229" s="2"/>
      <c r="I3229" s="19"/>
      <c r="K3229" s="19"/>
      <c r="Q3229" s="19"/>
      <c r="R3229" s="19"/>
    </row>
    <row r="3230" spans="5:18">
      <c r="E3230" s="2"/>
      <c r="G3230" s="2"/>
      <c r="I3230" s="19"/>
      <c r="K3230" s="19"/>
      <c r="Q3230" s="19"/>
      <c r="R3230" s="19"/>
    </row>
    <row r="3231" spans="5:18">
      <c r="E3231" s="2"/>
      <c r="G3231" s="2"/>
      <c r="I3231" s="19"/>
      <c r="K3231" s="19"/>
      <c r="Q3231" s="19"/>
      <c r="R3231" s="19"/>
    </row>
    <row r="3232" spans="5:18">
      <c r="E3232" s="2"/>
      <c r="G3232" s="2"/>
      <c r="I3232" s="19"/>
      <c r="K3232" s="19"/>
      <c r="Q3232" s="19"/>
      <c r="R3232" s="19"/>
    </row>
    <row r="3233" spans="5:18">
      <c r="E3233" s="2"/>
      <c r="G3233" s="2"/>
      <c r="I3233" s="19"/>
      <c r="K3233" s="19"/>
      <c r="Q3233" s="19"/>
      <c r="R3233" s="19"/>
    </row>
    <row r="3234" spans="5:18">
      <c r="E3234" s="2"/>
      <c r="G3234" s="2"/>
      <c r="I3234" s="19"/>
      <c r="K3234" s="19"/>
      <c r="Q3234" s="19"/>
      <c r="R3234" s="19"/>
    </row>
    <row r="3235" spans="5:18">
      <c r="E3235" s="2"/>
      <c r="G3235" s="2"/>
      <c r="I3235" s="19"/>
      <c r="K3235" s="19"/>
      <c r="Q3235" s="19"/>
      <c r="R3235" s="19"/>
    </row>
    <row r="3236" spans="5:18">
      <c r="E3236" s="2"/>
      <c r="G3236" s="2"/>
      <c r="I3236" s="19"/>
      <c r="K3236" s="19"/>
      <c r="Q3236" s="19"/>
      <c r="R3236" s="19"/>
    </row>
    <row r="3237" spans="5:18">
      <c r="E3237" s="2"/>
      <c r="G3237" s="2"/>
      <c r="I3237" s="19"/>
      <c r="K3237" s="19"/>
      <c r="Q3237" s="19"/>
      <c r="R3237" s="19"/>
    </row>
    <row r="3238" spans="5:18">
      <c r="E3238" s="2"/>
      <c r="G3238" s="2"/>
      <c r="I3238" s="19"/>
      <c r="K3238" s="19"/>
      <c r="Q3238" s="19"/>
      <c r="R3238" s="19"/>
    </row>
    <row r="3239" spans="5:18">
      <c r="E3239" s="2"/>
      <c r="G3239" s="2"/>
      <c r="I3239" s="19"/>
      <c r="K3239" s="19"/>
      <c r="Q3239" s="19"/>
      <c r="R3239" s="19"/>
    </row>
    <row r="3240" spans="5:18">
      <c r="E3240" s="2"/>
      <c r="G3240" s="2"/>
      <c r="I3240" s="19"/>
      <c r="K3240" s="19"/>
      <c r="Q3240" s="19"/>
      <c r="R3240" s="19"/>
    </row>
    <row r="3241" spans="5:18">
      <c r="E3241" s="2"/>
      <c r="G3241" s="2"/>
      <c r="I3241" s="19"/>
      <c r="K3241" s="19"/>
      <c r="Q3241" s="19"/>
      <c r="R3241" s="19"/>
    </row>
    <row r="3242" spans="5:18">
      <c r="E3242" s="2"/>
      <c r="G3242" s="2"/>
      <c r="I3242" s="19"/>
      <c r="K3242" s="19"/>
      <c r="Q3242" s="19"/>
      <c r="R3242" s="19"/>
    </row>
    <row r="3243" spans="5:18">
      <c r="E3243" s="2"/>
      <c r="G3243" s="2"/>
      <c r="I3243" s="19"/>
      <c r="K3243" s="19"/>
      <c r="Q3243" s="19"/>
      <c r="R3243" s="19"/>
    </row>
    <row r="3244" spans="5:18">
      <c r="E3244" s="2"/>
      <c r="G3244" s="2"/>
      <c r="I3244" s="19"/>
      <c r="K3244" s="19"/>
      <c r="Q3244" s="19"/>
      <c r="R3244" s="19"/>
    </row>
    <row r="3245" spans="5:18">
      <c r="E3245" s="2"/>
      <c r="G3245" s="2"/>
      <c r="I3245" s="19"/>
      <c r="K3245" s="19"/>
      <c r="Q3245" s="19"/>
      <c r="R3245" s="19"/>
    </row>
    <row r="3246" spans="5:18">
      <c r="E3246" s="2"/>
      <c r="G3246" s="2"/>
      <c r="I3246" s="19"/>
      <c r="K3246" s="19"/>
      <c r="Q3246" s="19"/>
      <c r="R3246" s="19"/>
    </row>
    <row r="3247" spans="5:18">
      <c r="E3247" s="2"/>
      <c r="G3247" s="2"/>
      <c r="I3247" s="19"/>
      <c r="K3247" s="19"/>
      <c r="Q3247" s="19"/>
      <c r="R3247" s="19"/>
    </row>
    <row r="3248" spans="5:18">
      <c r="E3248" s="2"/>
      <c r="G3248" s="2"/>
      <c r="I3248" s="19"/>
      <c r="K3248" s="19"/>
      <c r="Q3248" s="19"/>
      <c r="R3248" s="19"/>
    </row>
    <row r="3249" spans="5:18">
      <c r="E3249" s="2"/>
      <c r="G3249" s="2"/>
      <c r="I3249" s="19"/>
      <c r="K3249" s="19"/>
      <c r="Q3249" s="19"/>
      <c r="R3249" s="19"/>
    </row>
    <row r="3250" spans="5:18">
      <c r="E3250" s="2"/>
      <c r="G3250" s="2"/>
      <c r="I3250" s="19"/>
      <c r="K3250" s="19"/>
      <c r="Q3250" s="19"/>
      <c r="R3250" s="19"/>
    </row>
    <row r="3251" spans="5:18">
      <c r="E3251" s="2"/>
      <c r="G3251" s="2"/>
      <c r="I3251" s="19"/>
      <c r="K3251" s="19"/>
      <c r="Q3251" s="19"/>
      <c r="R3251" s="19"/>
    </row>
    <row r="3252" spans="5:18">
      <c r="E3252" s="2"/>
      <c r="G3252" s="2"/>
      <c r="I3252" s="19"/>
      <c r="K3252" s="19"/>
      <c r="Q3252" s="19"/>
      <c r="R3252" s="19"/>
    </row>
    <row r="3253" spans="5:18">
      <c r="E3253" s="2"/>
      <c r="G3253" s="2"/>
      <c r="I3253" s="19"/>
      <c r="K3253" s="19"/>
      <c r="Q3253" s="19"/>
      <c r="R3253" s="19"/>
    </row>
    <row r="3254" spans="5:18">
      <c r="E3254" s="2"/>
      <c r="G3254" s="2"/>
      <c r="I3254" s="19"/>
      <c r="K3254" s="19"/>
      <c r="Q3254" s="19"/>
      <c r="R3254" s="19"/>
    </row>
    <row r="3255" spans="5:18">
      <c r="E3255" s="2"/>
      <c r="G3255" s="2"/>
      <c r="I3255" s="19"/>
      <c r="K3255" s="19"/>
      <c r="Q3255" s="19"/>
      <c r="R3255" s="19"/>
    </row>
    <row r="3256" spans="5:18">
      <c r="E3256" s="2"/>
      <c r="G3256" s="2"/>
      <c r="I3256" s="19"/>
      <c r="K3256" s="19"/>
      <c r="Q3256" s="19"/>
      <c r="R3256" s="19"/>
    </row>
    <row r="3257" spans="5:18">
      <c r="E3257" s="2"/>
      <c r="G3257" s="2"/>
      <c r="I3257" s="19"/>
      <c r="K3257" s="19"/>
      <c r="Q3257" s="19"/>
      <c r="R3257" s="19"/>
    </row>
    <row r="3258" spans="5:18">
      <c r="E3258" s="2"/>
      <c r="G3258" s="2"/>
      <c r="I3258" s="19"/>
      <c r="K3258" s="19"/>
      <c r="Q3258" s="19"/>
      <c r="R3258" s="19"/>
    </row>
    <row r="3259" spans="5:18">
      <c r="E3259" s="2"/>
      <c r="G3259" s="2"/>
      <c r="I3259" s="19"/>
      <c r="K3259" s="19"/>
      <c r="Q3259" s="19"/>
      <c r="R3259" s="19"/>
    </row>
    <row r="3260" spans="5:18">
      <c r="E3260" s="2"/>
      <c r="G3260" s="2"/>
      <c r="I3260" s="19"/>
      <c r="K3260" s="19"/>
      <c r="Q3260" s="19"/>
      <c r="R3260" s="19"/>
    </row>
    <row r="3261" spans="5:18">
      <c r="E3261" s="2"/>
      <c r="G3261" s="2"/>
      <c r="I3261" s="19"/>
      <c r="K3261" s="19"/>
      <c r="Q3261" s="19"/>
      <c r="R3261" s="19"/>
    </row>
    <row r="3262" spans="5:18">
      <c r="E3262" s="2"/>
      <c r="G3262" s="2"/>
      <c r="I3262" s="19"/>
      <c r="K3262" s="19"/>
      <c r="Q3262" s="19"/>
      <c r="R3262" s="19"/>
    </row>
    <row r="3263" spans="5:18">
      <c r="E3263" s="2"/>
      <c r="G3263" s="2"/>
      <c r="I3263" s="19"/>
      <c r="K3263" s="19"/>
      <c r="Q3263" s="19"/>
      <c r="R3263" s="19"/>
    </row>
    <row r="3264" spans="5:18">
      <c r="E3264" s="2"/>
      <c r="G3264" s="2"/>
      <c r="I3264" s="19"/>
      <c r="K3264" s="19"/>
      <c r="Q3264" s="19"/>
      <c r="R3264" s="19"/>
    </row>
    <row r="3265" spans="5:18">
      <c r="E3265" s="2"/>
      <c r="G3265" s="2"/>
      <c r="I3265" s="19"/>
      <c r="K3265" s="19"/>
      <c r="Q3265" s="19"/>
      <c r="R3265" s="19"/>
    </row>
    <row r="3266" spans="5:18">
      <c r="E3266" s="2"/>
      <c r="G3266" s="2"/>
      <c r="I3266" s="19"/>
      <c r="K3266" s="19"/>
      <c r="Q3266" s="19"/>
      <c r="R3266" s="19"/>
    </row>
    <row r="3267" spans="5:18">
      <c r="E3267" s="2"/>
      <c r="G3267" s="2"/>
      <c r="I3267" s="19"/>
      <c r="K3267" s="19"/>
      <c r="Q3267" s="19"/>
      <c r="R3267" s="19"/>
    </row>
    <row r="3268" spans="5:18">
      <c r="E3268" s="2"/>
      <c r="G3268" s="2"/>
      <c r="I3268" s="19"/>
      <c r="K3268" s="19"/>
      <c r="Q3268" s="19"/>
      <c r="R3268" s="19"/>
    </row>
    <row r="3269" spans="5:18">
      <c r="E3269" s="2"/>
      <c r="G3269" s="2"/>
      <c r="I3269" s="19"/>
      <c r="K3269" s="19"/>
      <c r="Q3269" s="19"/>
      <c r="R3269" s="19"/>
    </row>
    <row r="3270" spans="5:18">
      <c r="E3270" s="2"/>
      <c r="G3270" s="2"/>
      <c r="I3270" s="19"/>
      <c r="K3270" s="19"/>
      <c r="Q3270" s="19"/>
      <c r="R3270" s="19"/>
    </row>
    <row r="3271" spans="5:18">
      <c r="E3271" s="2"/>
      <c r="G3271" s="2"/>
      <c r="I3271" s="19"/>
      <c r="K3271" s="19"/>
      <c r="Q3271" s="19"/>
      <c r="R3271" s="19"/>
    </row>
    <row r="3272" spans="5:18">
      <c r="E3272" s="2"/>
      <c r="G3272" s="2"/>
      <c r="I3272" s="19"/>
      <c r="K3272" s="19"/>
      <c r="Q3272" s="19"/>
      <c r="R3272" s="19"/>
    </row>
    <row r="3273" spans="5:18">
      <c r="E3273" s="2"/>
      <c r="G3273" s="2"/>
      <c r="I3273" s="19"/>
      <c r="K3273" s="19"/>
      <c r="Q3273" s="19"/>
      <c r="R3273" s="19"/>
    </row>
    <row r="3274" spans="5:18">
      <c r="E3274" s="2"/>
      <c r="G3274" s="2"/>
      <c r="I3274" s="19"/>
      <c r="K3274" s="19"/>
      <c r="Q3274" s="19"/>
      <c r="R3274" s="19"/>
    </row>
    <row r="3275" spans="5:18">
      <c r="E3275" s="2"/>
      <c r="G3275" s="2"/>
      <c r="I3275" s="19"/>
      <c r="K3275" s="19"/>
      <c r="Q3275" s="19"/>
      <c r="R3275" s="19"/>
    </row>
    <row r="3276" spans="5:18">
      <c r="E3276" s="2"/>
      <c r="G3276" s="2"/>
      <c r="I3276" s="19"/>
      <c r="K3276" s="19"/>
      <c r="Q3276" s="19"/>
      <c r="R3276" s="19"/>
    </row>
    <row r="3277" spans="5:18">
      <c r="E3277" s="2"/>
      <c r="G3277" s="2"/>
      <c r="I3277" s="19"/>
      <c r="K3277" s="19"/>
      <c r="Q3277" s="19"/>
      <c r="R3277" s="19"/>
    </row>
    <row r="3278" spans="5:18">
      <c r="E3278" s="2"/>
      <c r="G3278" s="2"/>
      <c r="I3278" s="19"/>
      <c r="K3278" s="19"/>
      <c r="Q3278" s="19"/>
      <c r="R3278" s="19"/>
    </row>
    <row r="3279" spans="5:18">
      <c r="E3279" s="2"/>
      <c r="G3279" s="2"/>
      <c r="I3279" s="19"/>
      <c r="K3279" s="19"/>
      <c r="Q3279" s="19"/>
      <c r="R3279" s="19"/>
    </row>
    <row r="3280" spans="5:18">
      <c r="E3280" s="2"/>
      <c r="G3280" s="2"/>
      <c r="I3280" s="19"/>
      <c r="K3280" s="19"/>
      <c r="Q3280" s="19"/>
      <c r="R3280" s="19"/>
    </row>
    <row r="3281" spans="5:18">
      <c r="E3281" s="2"/>
      <c r="G3281" s="2"/>
      <c r="I3281" s="19"/>
      <c r="K3281" s="19"/>
      <c r="Q3281" s="19"/>
      <c r="R3281" s="19"/>
    </row>
    <row r="3282" spans="5:18">
      <c r="E3282" s="2"/>
      <c r="G3282" s="2"/>
      <c r="I3282" s="19"/>
      <c r="K3282" s="19"/>
      <c r="Q3282" s="19"/>
      <c r="R3282" s="19"/>
    </row>
    <row r="3283" spans="5:18">
      <c r="E3283" s="2"/>
      <c r="G3283" s="2"/>
      <c r="I3283" s="19"/>
      <c r="K3283" s="19"/>
      <c r="Q3283" s="19"/>
      <c r="R3283" s="19"/>
    </row>
    <row r="3284" spans="5:18">
      <c r="E3284" s="2"/>
      <c r="G3284" s="2"/>
      <c r="I3284" s="19"/>
      <c r="K3284" s="19"/>
      <c r="Q3284" s="19"/>
      <c r="R3284" s="19"/>
    </row>
    <row r="3285" spans="5:18">
      <c r="E3285" s="2"/>
      <c r="G3285" s="2"/>
      <c r="I3285" s="19"/>
      <c r="K3285" s="19"/>
      <c r="Q3285" s="19"/>
      <c r="R3285" s="19"/>
    </row>
    <row r="3286" spans="5:18">
      <c r="E3286" s="2"/>
      <c r="G3286" s="2"/>
      <c r="I3286" s="19"/>
      <c r="K3286" s="19"/>
      <c r="Q3286" s="19"/>
      <c r="R3286" s="19"/>
    </row>
    <row r="3287" spans="5:18">
      <c r="E3287" s="2"/>
      <c r="G3287" s="2"/>
      <c r="I3287" s="19"/>
      <c r="K3287" s="19"/>
      <c r="Q3287" s="19"/>
      <c r="R3287" s="19"/>
    </row>
    <row r="3288" spans="5:18">
      <c r="E3288" s="2"/>
      <c r="G3288" s="2"/>
      <c r="I3288" s="19"/>
      <c r="K3288" s="19"/>
      <c r="Q3288" s="19"/>
      <c r="R3288" s="19"/>
    </row>
    <row r="3289" spans="5:18">
      <c r="E3289" s="2"/>
      <c r="G3289" s="2"/>
      <c r="I3289" s="19"/>
      <c r="K3289" s="19"/>
      <c r="Q3289" s="19"/>
      <c r="R3289" s="19"/>
    </row>
    <row r="3290" spans="5:18">
      <c r="E3290" s="2"/>
      <c r="G3290" s="2"/>
      <c r="I3290" s="19"/>
      <c r="K3290" s="19"/>
      <c r="Q3290" s="19"/>
      <c r="R3290" s="19"/>
    </row>
    <row r="3291" spans="5:18">
      <c r="E3291" s="2"/>
      <c r="G3291" s="2"/>
      <c r="I3291" s="19"/>
      <c r="K3291" s="19"/>
      <c r="Q3291" s="19"/>
      <c r="R3291" s="19"/>
    </row>
    <row r="3292" spans="5:18">
      <c r="E3292" s="2"/>
      <c r="G3292" s="2"/>
      <c r="I3292" s="19"/>
      <c r="K3292" s="19"/>
      <c r="Q3292" s="19"/>
      <c r="R3292" s="19"/>
    </row>
    <row r="3293" spans="5:18">
      <c r="E3293" s="2"/>
      <c r="G3293" s="2"/>
      <c r="I3293" s="19"/>
      <c r="K3293" s="19"/>
      <c r="Q3293" s="19"/>
      <c r="R3293" s="19"/>
    </row>
    <row r="3294" spans="5:18">
      <c r="E3294" s="2"/>
      <c r="G3294" s="2"/>
      <c r="I3294" s="19"/>
      <c r="K3294" s="19"/>
      <c r="Q3294" s="19"/>
      <c r="R3294" s="19"/>
    </row>
    <row r="3295" spans="5:18">
      <c r="E3295" s="2"/>
      <c r="G3295" s="2"/>
      <c r="I3295" s="19"/>
      <c r="K3295" s="19"/>
      <c r="Q3295" s="19"/>
      <c r="R3295" s="19"/>
    </row>
    <row r="3296" spans="5:18">
      <c r="E3296" s="2"/>
      <c r="G3296" s="2"/>
      <c r="I3296" s="19"/>
      <c r="K3296" s="19"/>
      <c r="Q3296" s="19"/>
      <c r="R3296" s="19"/>
    </row>
    <row r="3297" spans="5:18">
      <c r="E3297" s="2"/>
      <c r="G3297" s="2"/>
      <c r="I3297" s="19"/>
      <c r="K3297" s="19"/>
      <c r="Q3297" s="19"/>
      <c r="R3297" s="19"/>
    </row>
    <row r="3298" spans="5:18">
      <c r="E3298" s="2"/>
      <c r="G3298" s="2"/>
      <c r="I3298" s="19"/>
      <c r="K3298" s="19"/>
      <c r="Q3298" s="19"/>
      <c r="R3298" s="19"/>
    </row>
    <row r="3299" spans="5:18">
      <c r="E3299" s="2"/>
      <c r="G3299" s="2"/>
      <c r="I3299" s="19"/>
      <c r="K3299" s="19"/>
      <c r="Q3299" s="19"/>
      <c r="R3299" s="19"/>
    </row>
    <row r="3300" spans="5:18">
      <c r="E3300" s="2"/>
      <c r="G3300" s="2"/>
      <c r="I3300" s="19"/>
      <c r="K3300" s="19"/>
      <c r="Q3300" s="19"/>
      <c r="R3300" s="19"/>
    </row>
    <row r="3301" spans="5:18">
      <c r="E3301" s="2"/>
      <c r="G3301" s="2"/>
      <c r="I3301" s="19"/>
      <c r="K3301" s="19"/>
      <c r="Q3301" s="19"/>
      <c r="R3301" s="19"/>
    </row>
    <row r="3302" spans="5:18">
      <c r="E3302" s="2"/>
      <c r="G3302" s="2"/>
      <c r="I3302" s="19"/>
      <c r="K3302" s="19"/>
      <c r="Q3302" s="19"/>
      <c r="R3302" s="19"/>
    </row>
    <row r="3303" spans="5:18">
      <c r="E3303" s="2"/>
      <c r="G3303" s="2"/>
      <c r="I3303" s="19"/>
      <c r="K3303" s="19"/>
      <c r="Q3303" s="19"/>
      <c r="R3303" s="19"/>
    </row>
    <row r="3304" spans="5:18">
      <c r="E3304" s="2"/>
      <c r="G3304" s="2"/>
      <c r="I3304" s="19"/>
      <c r="K3304" s="19"/>
      <c r="Q3304" s="19"/>
      <c r="R3304" s="19"/>
    </row>
    <row r="3305" spans="5:18">
      <c r="E3305" s="2"/>
      <c r="G3305" s="2"/>
      <c r="I3305" s="19"/>
      <c r="K3305" s="19"/>
      <c r="Q3305" s="19"/>
      <c r="R3305" s="19"/>
    </row>
    <row r="3306" spans="5:18">
      <c r="E3306" s="2"/>
      <c r="G3306" s="2"/>
      <c r="I3306" s="19"/>
      <c r="K3306" s="19"/>
      <c r="Q3306" s="19"/>
      <c r="R3306" s="19"/>
    </row>
    <row r="3307" spans="5:18">
      <c r="E3307" s="2"/>
      <c r="G3307" s="2"/>
      <c r="I3307" s="19"/>
      <c r="K3307" s="19"/>
      <c r="Q3307" s="19"/>
      <c r="R3307" s="19"/>
    </row>
    <row r="3308" spans="5:18">
      <c r="E3308" s="2"/>
      <c r="G3308" s="2"/>
      <c r="I3308" s="19"/>
      <c r="K3308" s="19"/>
      <c r="Q3308" s="19"/>
      <c r="R3308" s="19"/>
    </row>
    <row r="3309" spans="5:18">
      <c r="E3309" s="2"/>
      <c r="G3309" s="2"/>
      <c r="I3309" s="19"/>
      <c r="K3309" s="19"/>
      <c r="Q3309" s="19"/>
      <c r="R3309" s="19"/>
    </row>
    <row r="3310" spans="5:18">
      <c r="E3310" s="2"/>
      <c r="G3310" s="2"/>
      <c r="I3310" s="19"/>
      <c r="K3310" s="19"/>
      <c r="Q3310" s="19"/>
      <c r="R3310" s="19"/>
    </row>
    <row r="3311" spans="5:18">
      <c r="E3311" s="2"/>
      <c r="G3311" s="2"/>
      <c r="I3311" s="19"/>
      <c r="K3311" s="19"/>
      <c r="Q3311" s="19"/>
      <c r="R3311" s="19"/>
    </row>
    <row r="3312" spans="5:18">
      <c r="E3312" s="2"/>
      <c r="G3312" s="2"/>
      <c r="I3312" s="19"/>
      <c r="K3312" s="19"/>
      <c r="Q3312" s="19"/>
      <c r="R3312" s="19"/>
    </row>
    <row r="3313" spans="5:18">
      <c r="E3313" s="2"/>
      <c r="G3313" s="2"/>
      <c r="I3313" s="19"/>
      <c r="K3313" s="19"/>
      <c r="Q3313" s="19"/>
      <c r="R3313" s="19"/>
    </row>
    <row r="3314" spans="5:18">
      <c r="E3314" s="2"/>
      <c r="G3314" s="2"/>
      <c r="I3314" s="19"/>
      <c r="K3314" s="19"/>
      <c r="Q3314" s="19"/>
      <c r="R3314" s="19"/>
    </row>
    <row r="3315" spans="5:18">
      <c r="E3315" s="2"/>
      <c r="G3315" s="2"/>
      <c r="I3315" s="19"/>
      <c r="K3315" s="19"/>
      <c r="Q3315" s="19"/>
      <c r="R3315" s="19"/>
    </row>
    <row r="3316" spans="5:18">
      <c r="E3316" s="2"/>
      <c r="G3316" s="2"/>
      <c r="I3316" s="19"/>
      <c r="K3316" s="19"/>
      <c r="Q3316" s="19"/>
      <c r="R3316" s="19"/>
    </row>
    <row r="3317" spans="5:18">
      <c r="E3317" s="2"/>
      <c r="G3317" s="2"/>
      <c r="I3317" s="19"/>
      <c r="K3317" s="19"/>
      <c r="Q3317" s="19"/>
      <c r="R3317" s="19"/>
    </row>
    <row r="3318" spans="5:18">
      <c r="E3318" s="2"/>
      <c r="G3318" s="2"/>
      <c r="I3318" s="19"/>
      <c r="K3318" s="19"/>
      <c r="Q3318" s="19"/>
      <c r="R3318" s="19"/>
    </row>
    <row r="3319" spans="5:18">
      <c r="E3319" s="2"/>
      <c r="G3319" s="2"/>
      <c r="I3319" s="19"/>
      <c r="K3319" s="19"/>
      <c r="Q3319" s="19"/>
      <c r="R3319" s="19"/>
    </row>
    <row r="3320" spans="5:18">
      <c r="E3320" s="2"/>
      <c r="G3320" s="2"/>
      <c r="I3320" s="19"/>
      <c r="K3320" s="19"/>
      <c r="Q3320" s="19"/>
      <c r="R3320" s="19"/>
    </row>
    <row r="3321" spans="5:18">
      <c r="E3321" s="2"/>
      <c r="G3321" s="2"/>
      <c r="I3321" s="19"/>
      <c r="K3321" s="19"/>
      <c r="Q3321" s="19"/>
      <c r="R3321" s="19"/>
    </row>
    <row r="3322" spans="5:18">
      <c r="E3322" s="2"/>
      <c r="G3322" s="2"/>
      <c r="I3322" s="19"/>
      <c r="K3322" s="19"/>
      <c r="Q3322" s="19"/>
      <c r="R3322" s="19"/>
    </row>
    <row r="3323" spans="5:18">
      <c r="E3323" s="2"/>
      <c r="G3323" s="2"/>
      <c r="I3323" s="19"/>
      <c r="K3323" s="19"/>
      <c r="Q3323" s="19"/>
      <c r="R3323" s="19"/>
    </row>
    <row r="3324" spans="5:18">
      <c r="E3324" s="2"/>
      <c r="G3324" s="2"/>
      <c r="I3324" s="19"/>
      <c r="K3324" s="19"/>
      <c r="Q3324" s="19"/>
      <c r="R3324" s="19"/>
    </row>
    <row r="3325" spans="5:18">
      <c r="E3325" s="2"/>
      <c r="G3325" s="2"/>
      <c r="I3325" s="19"/>
      <c r="K3325" s="19"/>
      <c r="Q3325" s="19"/>
      <c r="R3325" s="19"/>
    </row>
    <row r="3326" spans="5:18">
      <c r="E3326" s="2"/>
      <c r="G3326" s="2"/>
      <c r="I3326" s="19"/>
      <c r="K3326" s="19"/>
      <c r="Q3326" s="19"/>
      <c r="R3326" s="19"/>
    </row>
    <row r="3327" spans="5:18">
      <c r="E3327" s="2"/>
      <c r="G3327" s="2"/>
      <c r="I3327" s="19"/>
      <c r="K3327" s="19"/>
      <c r="Q3327" s="19"/>
      <c r="R3327" s="19"/>
    </row>
    <row r="3328" spans="5:18">
      <c r="E3328" s="2"/>
      <c r="G3328" s="2"/>
      <c r="I3328" s="19"/>
      <c r="K3328" s="19"/>
      <c r="Q3328" s="19"/>
      <c r="R3328" s="19"/>
    </row>
    <row r="3329" spans="5:18">
      <c r="E3329" s="2"/>
      <c r="G3329" s="2"/>
      <c r="I3329" s="19"/>
      <c r="K3329" s="19"/>
      <c r="Q3329" s="19"/>
      <c r="R3329" s="19"/>
    </row>
    <row r="3330" spans="5:18">
      <c r="E3330" s="2"/>
      <c r="G3330" s="2"/>
      <c r="I3330" s="19"/>
      <c r="K3330" s="19"/>
      <c r="Q3330" s="19"/>
      <c r="R3330" s="19"/>
    </row>
    <row r="3331" spans="5:18">
      <c r="E3331" s="2"/>
      <c r="G3331" s="2"/>
      <c r="I3331" s="19"/>
      <c r="K3331" s="19"/>
      <c r="Q3331" s="19"/>
      <c r="R3331" s="19"/>
    </row>
    <row r="3332" spans="5:18">
      <c r="E3332" s="2"/>
      <c r="G3332" s="2"/>
      <c r="I3332" s="19"/>
      <c r="K3332" s="19"/>
      <c r="Q3332" s="19"/>
      <c r="R3332" s="19"/>
    </row>
    <row r="3333" spans="5:18">
      <c r="E3333" s="2"/>
      <c r="G3333" s="2"/>
      <c r="I3333" s="19"/>
      <c r="K3333" s="19"/>
      <c r="Q3333" s="19"/>
      <c r="R3333" s="19"/>
    </row>
    <row r="3334" spans="5:18">
      <c r="E3334" s="2"/>
      <c r="G3334" s="2"/>
      <c r="I3334" s="19"/>
      <c r="K3334" s="19"/>
      <c r="Q3334" s="19"/>
      <c r="R3334" s="19"/>
    </row>
    <row r="3335" spans="5:18">
      <c r="E3335" s="2"/>
      <c r="G3335" s="2"/>
      <c r="I3335" s="19"/>
      <c r="K3335" s="19"/>
      <c r="Q3335" s="19"/>
      <c r="R3335" s="19"/>
    </row>
    <row r="3336" spans="5:18">
      <c r="E3336" s="2"/>
      <c r="G3336" s="2"/>
      <c r="I3336" s="19"/>
      <c r="K3336" s="19"/>
      <c r="Q3336" s="19"/>
      <c r="R3336" s="19"/>
    </row>
    <row r="3337" spans="5:18">
      <c r="E3337" s="2"/>
      <c r="G3337" s="2"/>
      <c r="I3337" s="19"/>
      <c r="K3337" s="19"/>
      <c r="Q3337" s="19"/>
      <c r="R3337" s="19"/>
    </row>
    <row r="3338" spans="5:18">
      <c r="E3338" s="2"/>
      <c r="G3338" s="2"/>
      <c r="I3338" s="19"/>
      <c r="K3338" s="19"/>
      <c r="Q3338" s="19"/>
      <c r="R3338" s="19"/>
    </row>
    <row r="3339" spans="5:18">
      <c r="E3339" s="2"/>
      <c r="G3339" s="2"/>
      <c r="I3339" s="19"/>
      <c r="K3339" s="19"/>
      <c r="Q3339" s="19"/>
      <c r="R3339" s="19"/>
    </row>
    <row r="3340" spans="5:18">
      <c r="E3340" s="2"/>
      <c r="G3340" s="2"/>
      <c r="I3340" s="19"/>
      <c r="K3340" s="19"/>
      <c r="Q3340" s="19"/>
      <c r="R3340" s="19"/>
    </row>
    <row r="3341" spans="5:18">
      <c r="E3341" s="2"/>
      <c r="G3341" s="2"/>
      <c r="I3341" s="19"/>
      <c r="K3341" s="19"/>
      <c r="Q3341" s="19"/>
      <c r="R3341" s="19"/>
    </row>
    <row r="3342" spans="5:18">
      <c r="E3342" s="2"/>
      <c r="G3342" s="2"/>
      <c r="I3342" s="19"/>
      <c r="K3342" s="19"/>
      <c r="Q3342" s="19"/>
      <c r="R3342" s="19"/>
    </row>
    <row r="3343" spans="5:18">
      <c r="E3343" s="2"/>
      <c r="G3343" s="2"/>
      <c r="I3343" s="19"/>
      <c r="K3343" s="19"/>
      <c r="Q3343" s="19"/>
      <c r="R3343" s="19"/>
    </row>
    <row r="3344" spans="5:18">
      <c r="E3344" s="2"/>
      <c r="G3344" s="2"/>
      <c r="I3344" s="19"/>
      <c r="K3344" s="19"/>
      <c r="Q3344" s="19"/>
      <c r="R3344" s="19"/>
    </row>
    <row r="3345" spans="5:18">
      <c r="E3345" s="2"/>
      <c r="G3345" s="2"/>
      <c r="I3345" s="19"/>
      <c r="K3345" s="19"/>
      <c r="Q3345" s="19"/>
      <c r="R3345" s="19"/>
    </row>
    <row r="3346" spans="5:18">
      <c r="E3346" s="2"/>
      <c r="G3346" s="2"/>
      <c r="I3346" s="19"/>
      <c r="K3346" s="19"/>
      <c r="Q3346" s="19"/>
      <c r="R3346" s="19"/>
    </row>
    <row r="3347" spans="5:18">
      <c r="E3347" s="2"/>
      <c r="G3347" s="2"/>
      <c r="I3347" s="19"/>
      <c r="K3347" s="19"/>
      <c r="Q3347" s="19"/>
      <c r="R3347" s="19"/>
    </row>
    <row r="3348" spans="5:18">
      <c r="E3348" s="2"/>
      <c r="G3348" s="2"/>
      <c r="I3348" s="19"/>
      <c r="K3348" s="19"/>
      <c r="Q3348" s="19"/>
      <c r="R3348" s="19"/>
    </row>
    <row r="3349" spans="5:18">
      <c r="E3349" s="2"/>
      <c r="G3349" s="2"/>
      <c r="I3349" s="19"/>
      <c r="K3349" s="19"/>
      <c r="Q3349" s="19"/>
      <c r="R3349" s="19"/>
    </row>
    <row r="3350" spans="5:18">
      <c r="E3350" s="2"/>
      <c r="G3350" s="2"/>
      <c r="I3350" s="19"/>
      <c r="K3350" s="19"/>
      <c r="Q3350" s="19"/>
      <c r="R3350" s="19"/>
    </row>
    <row r="3351" spans="5:18">
      <c r="E3351" s="2"/>
      <c r="G3351" s="2"/>
      <c r="I3351" s="19"/>
      <c r="K3351" s="19"/>
      <c r="Q3351" s="19"/>
      <c r="R3351" s="19"/>
    </row>
    <row r="3352" spans="5:18">
      <c r="E3352" s="2"/>
      <c r="G3352" s="2"/>
      <c r="I3352" s="19"/>
      <c r="K3352" s="19"/>
      <c r="Q3352" s="19"/>
      <c r="R3352" s="19"/>
    </row>
    <row r="3353" spans="5:18">
      <c r="E3353" s="2"/>
      <c r="G3353" s="2"/>
      <c r="I3353" s="19"/>
      <c r="K3353" s="19"/>
      <c r="Q3353" s="19"/>
      <c r="R3353" s="19"/>
    </row>
    <row r="3354" spans="5:18">
      <c r="E3354" s="2"/>
      <c r="G3354" s="2"/>
      <c r="I3354" s="19"/>
      <c r="K3354" s="19"/>
      <c r="Q3354" s="19"/>
      <c r="R3354" s="19"/>
    </row>
    <row r="3355" spans="5:18">
      <c r="E3355" s="2"/>
      <c r="G3355" s="2"/>
      <c r="I3355" s="19"/>
      <c r="K3355" s="19"/>
      <c r="Q3355" s="19"/>
      <c r="R3355" s="19"/>
    </row>
    <row r="3356" spans="5:18">
      <c r="E3356" s="2"/>
      <c r="G3356" s="2"/>
      <c r="I3356" s="19"/>
      <c r="K3356" s="19"/>
      <c r="Q3356" s="19"/>
      <c r="R3356" s="19"/>
    </row>
    <row r="3357" spans="5:18">
      <c r="E3357" s="2"/>
      <c r="G3357" s="2"/>
      <c r="I3357" s="19"/>
      <c r="K3357" s="19"/>
      <c r="Q3357" s="19"/>
      <c r="R3357" s="19"/>
    </row>
    <row r="3358" spans="5:18">
      <c r="E3358" s="2"/>
      <c r="G3358" s="2"/>
      <c r="I3358" s="19"/>
      <c r="K3358" s="19"/>
      <c r="Q3358" s="19"/>
      <c r="R3358" s="19"/>
    </row>
    <row r="3359" spans="5:18">
      <c r="E3359" s="2"/>
      <c r="G3359" s="2"/>
      <c r="I3359" s="19"/>
      <c r="K3359" s="19"/>
      <c r="Q3359" s="19"/>
      <c r="R3359" s="19"/>
    </row>
    <row r="3360" spans="5:18">
      <c r="E3360" s="2"/>
      <c r="G3360" s="2"/>
      <c r="I3360" s="19"/>
      <c r="K3360" s="19"/>
      <c r="Q3360" s="19"/>
      <c r="R3360" s="19"/>
    </row>
    <row r="3361" spans="5:18">
      <c r="E3361" s="2"/>
      <c r="G3361" s="2"/>
      <c r="I3361" s="19"/>
      <c r="K3361" s="19"/>
      <c r="Q3361" s="19"/>
      <c r="R3361" s="19"/>
    </row>
    <row r="3362" spans="5:18">
      <c r="E3362" s="2"/>
      <c r="G3362" s="2"/>
      <c r="I3362" s="19"/>
      <c r="K3362" s="19"/>
      <c r="Q3362" s="19"/>
      <c r="R3362" s="19"/>
    </row>
    <row r="3363" spans="5:18">
      <c r="E3363" s="2"/>
      <c r="G3363" s="2"/>
      <c r="I3363" s="19"/>
      <c r="K3363" s="19"/>
      <c r="Q3363" s="19"/>
      <c r="R3363" s="19"/>
    </row>
    <row r="3364" spans="5:18">
      <c r="E3364" s="2"/>
      <c r="G3364" s="2"/>
      <c r="I3364" s="19"/>
      <c r="K3364" s="19"/>
      <c r="Q3364" s="19"/>
      <c r="R3364" s="19"/>
    </row>
    <row r="3365" spans="5:18">
      <c r="E3365" s="2"/>
      <c r="G3365" s="2"/>
      <c r="I3365" s="19"/>
      <c r="K3365" s="19"/>
      <c r="Q3365" s="19"/>
      <c r="R3365" s="19"/>
    </row>
    <row r="3366" spans="5:18">
      <c r="E3366" s="2"/>
      <c r="G3366" s="2"/>
      <c r="I3366" s="19"/>
      <c r="K3366" s="19"/>
      <c r="Q3366" s="19"/>
      <c r="R3366" s="19"/>
    </row>
    <row r="3367" spans="5:18">
      <c r="E3367" s="2"/>
      <c r="G3367" s="2"/>
      <c r="I3367" s="19"/>
      <c r="K3367" s="19"/>
      <c r="Q3367" s="19"/>
      <c r="R3367" s="19"/>
    </row>
    <row r="3368" spans="5:18">
      <c r="E3368" s="2"/>
      <c r="G3368" s="2"/>
      <c r="I3368" s="19"/>
      <c r="K3368" s="19"/>
      <c r="Q3368" s="19"/>
      <c r="R3368" s="19"/>
    </row>
    <row r="3369" spans="5:18">
      <c r="E3369" s="2"/>
      <c r="G3369" s="2"/>
      <c r="I3369" s="19"/>
      <c r="K3369" s="19"/>
      <c r="Q3369" s="19"/>
      <c r="R3369" s="19"/>
    </row>
    <row r="3370" spans="5:18">
      <c r="E3370" s="2"/>
      <c r="G3370" s="2"/>
      <c r="I3370" s="19"/>
      <c r="K3370" s="19"/>
      <c r="Q3370" s="19"/>
      <c r="R3370" s="19"/>
    </row>
    <row r="3371" spans="5:18">
      <c r="E3371" s="2"/>
      <c r="G3371" s="2"/>
      <c r="I3371" s="19"/>
      <c r="K3371" s="19"/>
      <c r="Q3371" s="19"/>
      <c r="R3371" s="19"/>
    </row>
    <row r="3372" spans="5:18">
      <c r="E3372" s="2"/>
      <c r="G3372" s="2"/>
      <c r="I3372" s="19"/>
      <c r="K3372" s="19"/>
      <c r="Q3372" s="19"/>
      <c r="R3372" s="19"/>
    </row>
    <row r="3373" spans="5:18">
      <c r="E3373" s="2"/>
      <c r="G3373" s="2"/>
      <c r="I3373" s="19"/>
      <c r="K3373" s="19"/>
      <c r="Q3373" s="19"/>
      <c r="R3373" s="19"/>
    </row>
    <row r="3374" spans="5:18">
      <c r="E3374" s="2"/>
      <c r="G3374" s="2"/>
      <c r="I3374" s="19"/>
      <c r="K3374" s="19"/>
      <c r="Q3374" s="19"/>
      <c r="R3374" s="19"/>
    </row>
    <row r="3375" spans="5:18">
      <c r="E3375" s="2"/>
      <c r="G3375" s="2"/>
      <c r="I3375" s="19"/>
      <c r="K3375" s="19"/>
      <c r="Q3375" s="19"/>
      <c r="R3375" s="19"/>
    </row>
    <row r="3376" spans="5:18">
      <c r="E3376" s="2"/>
      <c r="G3376" s="2"/>
      <c r="I3376" s="19"/>
      <c r="K3376" s="19"/>
      <c r="Q3376" s="19"/>
      <c r="R3376" s="19"/>
    </row>
    <row r="3377" spans="5:18">
      <c r="E3377" s="2"/>
      <c r="G3377" s="2"/>
      <c r="I3377" s="19"/>
      <c r="K3377" s="19"/>
      <c r="Q3377" s="19"/>
      <c r="R3377" s="19"/>
    </row>
    <row r="3378" spans="5:18">
      <c r="E3378" s="2"/>
      <c r="G3378" s="2"/>
      <c r="I3378" s="19"/>
      <c r="K3378" s="19"/>
      <c r="Q3378" s="19"/>
      <c r="R3378" s="19"/>
    </row>
    <row r="3379" spans="5:18">
      <c r="E3379" s="2"/>
      <c r="G3379" s="2"/>
      <c r="I3379" s="19"/>
      <c r="K3379" s="19"/>
      <c r="Q3379" s="19"/>
      <c r="R3379" s="19"/>
    </row>
    <row r="3380" spans="5:18">
      <c r="E3380" s="2"/>
      <c r="G3380" s="2"/>
      <c r="I3380" s="19"/>
      <c r="K3380" s="19"/>
      <c r="Q3380" s="19"/>
      <c r="R3380" s="19"/>
    </row>
    <row r="3381" spans="5:18">
      <c r="E3381" s="2"/>
      <c r="G3381" s="2"/>
      <c r="I3381" s="19"/>
      <c r="K3381" s="19"/>
      <c r="Q3381" s="19"/>
      <c r="R3381" s="19"/>
    </row>
    <row r="3382" spans="5:18">
      <c r="E3382" s="2"/>
      <c r="G3382" s="2"/>
      <c r="I3382" s="19"/>
      <c r="K3382" s="19"/>
      <c r="Q3382" s="19"/>
      <c r="R3382" s="19"/>
    </row>
    <row r="3383" spans="5:18">
      <c r="E3383" s="2"/>
      <c r="G3383" s="2"/>
      <c r="I3383" s="19"/>
      <c r="K3383" s="19"/>
      <c r="Q3383" s="19"/>
      <c r="R3383" s="19"/>
    </row>
    <row r="3384" spans="5:18">
      <c r="E3384" s="2"/>
      <c r="G3384" s="2"/>
      <c r="I3384" s="19"/>
      <c r="K3384" s="19"/>
      <c r="Q3384" s="19"/>
      <c r="R3384" s="19"/>
    </row>
    <row r="3385" spans="5:18">
      <c r="E3385" s="2"/>
      <c r="G3385" s="2"/>
      <c r="I3385" s="19"/>
      <c r="K3385" s="19"/>
      <c r="Q3385" s="19"/>
      <c r="R3385" s="19"/>
    </row>
    <row r="3386" spans="5:18">
      <c r="E3386" s="2"/>
      <c r="G3386" s="2"/>
      <c r="I3386" s="19"/>
      <c r="K3386" s="19"/>
      <c r="Q3386" s="19"/>
      <c r="R3386" s="19"/>
    </row>
    <row r="3387" spans="5:18">
      <c r="E3387" s="2"/>
      <c r="G3387" s="2"/>
      <c r="I3387" s="19"/>
      <c r="K3387" s="19"/>
      <c r="Q3387" s="19"/>
      <c r="R3387" s="19"/>
    </row>
    <row r="3388" spans="5:18">
      <c r="E3388" s="2"/>
      <c r="G3388" s="2"/>
      <c r="I3388" s="19"/>
      <c r="K3388" s="19"/>
      <c r="Q3388" s="19"/>
      <c r="R3388" s="19"/>
    </row>
    <row r="3389" spans="5:18">
      <c r="E3389" s="2"/>
      <c r="G3389" s="2"/>
      <c r="I3389" s="19"/>
      <c r="K3389" s="19"/>
      <c r="Q3389" s="19"/>
      <c r="R3389" s="19"/>
    </row>
    <row r="3390" spans="5:18">
      <c r="E3390" s="2"/>
      <c r="G3390" s="2"/>
      <c r="I3390" s="19"/>
      <c r="K3390" s="19"/>
      <c r="Q3390" s="19"/>
      <c r="R3390" s="19"/>
    </row>
    <row r="3391" spans="5:18">
      <c r="E3391" s="2"/>
      <c r="G3391" s="2"/>
      <c r="I3391" s="19"/>
      <c r="K3391" s="19"/>
      <c r="Q3391" s="19"/>
      <c r="R3391" s="19"/>
    </row>
    <row r="3392" spans="5:18">
      <c r="E3392" s="2"/>
      <c r="G3392" s="2"/>
      <c r="I3392" s="19"/>
      <c r="K3392" s="19"/>
      <c r="Q3392" s="19"/>
      <c r="R3392" s="19"/>
    </row>
    <row r="3393" spans="5:18">
      <c r="E3393" s="2"/>
      <c r="G3393" s="2"/>
      <c r="I3393" s="19"/>
      <c r="K3393" s="19"/>
      <c r="Q3393" s="19"/>
      <c r="R3393" s="19"/>
    </row>
    <row r="3394" spans="5:18">
      <c r="E3394" s="2"/>
      <c r="G3394" s="2"/>
      <c r="I3394" s="19"/>
      <c r="K3394" s="19"/>
      <c r="Q3394" s="19"/>
      <c r="R3394" s="19"/>
    </row>
    <row r="3395" spans="5:18">
      <c r="E3395" s="2"/>
      <c r="G3395" s="2"/>
      <c r="I3395" s="19"/>
      <c r="K3395" s="19"/>
      <c r="Q3395" s="19"/>
      <c r="R3395" s="19"/>
    </row>
    <row r="3396" spans="5:18">
      <c r="E3396" s="2"/>
      <c r="G3396" s="2"/>
      <c r="I3396" s="19"/>
      <c r="K3396" s="19"/>
      <c r="Q3396" s="19"/>
      <c r="R3396" s="19"/>
    </row>
    <row r="3397" spans="5:18">
      <c r="E3397" s="2"/>
      <c r="G3397" s="2"/>
      <c r="I3397" s="19"/>
      <c r="K3397" s="19"/>
      <c r="Q3397" s="19"/>
      <c r="R3397" s="19"/>
    </row>
    <row r="3398" spans="5:18">
      <c r="E3398" s="2"/>
      <c r="G3398" s="2"/>
      <c r="I3398" s="19"/>
      <c r="K3398" s="19"/>
      <c r="Q3398" s="19"/>
      <c r="R3398" s="19"/>
    </row>
    <row r="3399" spans="5:18">
      <c r="E3399" s="2"/>
      <c r="G3399" s="2"/>
      <c r="I3399" s="19"/>
      <c r="K3399" s="19"/>
      <c r="Q3399" s="19"/>
      <c r="R3399" s="19"/>
    </row>
    <row r="3400" spans="5:18">
      <c r="E3400" s="2"/>
      <c r="G3400" s="2"/>
      <c r="I3400" s="19"/>
      <c r="K3400" s="19"/>
      <c r="Q3400" s="19"/>
      <c r="R3400" s="19"/>
    </row>
    <row r="3401" spans="5:18">
      <c r="E3401" s="2"/>
      <c r="G3401" s="2"/>
      <c r="I3401" s="19"/>
      <c r="K3401" s="19"/>
      <c r="Q3401" s="19"/>
      <c r="R3401" s="19"/>
    </row>
    <row r="3402" spans="5:18">
      <c r="E3402" s="2"/>
      <c r="G3402" s="2"/>
      <c r="I3402" s="19"/>
      <c r="K3402" s="19"/>
      <c r="Q3402" s="19"/>
      <c r="R3402" s="19"/>
    </row>
    <row r="3403" spans="5:18">
      <c r="E3403" s="2"/>
      <c r="G3403" s="2"/>
      <c r="I3403" s="19"/>
      <c r="K3403" s="19"/>
      <c r="Q3403" s="19"/>
      <c r="R3403" s="19"/>
    </row>
    <row r="3404" spans="5:18">
      <c r="E3404" s="2"/>
      <c r="G3404" s="2"/>
      <c r="I3404" s="19"/>
      <c r="K3404" s="19"/>
      <c r="Q3404" s="19"/>
      <c r="R3404" s="19"/>
    </row>
    <row r="3405" spans="5:18">
      <c r="E3405" s="2"/>
      <c r="G3405" s="2"/>
      <c r="I3405" s="19"/>
      <c r="K3405" s="19"/>
      <c r="Q3405" s="19"/>
      <c r="R3405" s="19"/>
    </row>
    <row r="3406" spans="5:18">
      <c r="E3406" s="2"/>
      <c r="G3406" s="2"/>
      <c r="I3406" s="19"/>
      <c r="K3406" s="19"/>
      <c r="Q3406" s="19"/>
      <c r="R3406" s="19"/>
    </row>
    <row r="3407" spans="5:18">
      <c r="E3407" s="2"/>
      <c r="G3407" s="2"/>
      <c r="I3407" s="19"/>
      <c r="K3407" s="19"/>
      <c r="Q3407" s="19"/>
      <c r="R3407" s="19"/>
    </row>
    <row r="3408" spans="5:18">
      <c r="E3408" s="2"/>
      <c r="G3408" s="2"/>
      <c r="I3408" s="19"/>
      <c r="K3408" s="19"/>
      <c r="Q3408" s="19"/>
      <c r="R3408" s="19"/>
    </row>
    <row r="3409" spans="5:18">
      <c r="E3409" s="2"/>
      <c r="G3409" s="2"/>
      <c r="I3409" s="19"/>
      <c r="K3409" s="19"/>
      <c r="Q3409" s="19"/>
      <c r="R3409" s="19"/>
    </row>
    <row r="3410" spans="5:18">
      <c r="E3410" s="2"/>
      <c r="G3410" s="2"/>
      <c r="I3410" s="19"/>
      <c r="K3410" s="19"/>
      <c r="Q3410" s="19"/>
      <c r="R3410" s="19"/>
    </row>
    <row r="3411" spans="5:18">
      <c r="E3411" s="2"/>
      <c r="G3411" s="2"/>
      <c r="I3411" s="19"/>
      <c r="K3411" s="19"/>
      <c r="Q3411" s="19"/>
      <c r="R3411" s="19"/>
    </row>
    <row r="3412" spans="5:18">
      <c r="E3412" s="2"/>
      <c r="G3412" s="2"/>
      <c r="I3412" s="19"/>
      <c r="K3412" s="19"/>
      <c r="Q3412" s="19"/>
      <c r="R3412" s="19"/>
    </row>
    <row r="3413" spans="5:18">
      <c r="E3413" s="2"/>
      <c r="G3413" s="2"/>
      <c r="I3413" s="19"/>
      <c r="K3413" s="19"/>
      <c r="Q3413" s="19"/>
      <c r="R3413" s="19"/>
    </row>
    <row r="3414" spans="5:18">
      <c r="E3414" s="2"/>
      <c r="G3414" s="2"/>
      <c r="I3414" s="19"/>
      <c r="K3414" s="19"/>
      <c r="Q3414" s="19"/>
      <c r="R3414" s="19"/>
    </row>
    <row r="3415" spans="5:18">
      <c r="E3415" s="2"/>
      <c r="G3415" s="2"/>
      <c r="I3415" s="19"/>
      <c r="K3415" s="19"/>
      <c r="Q3415" s="19"/>
      <c r="R3415" s="19"/>
    </row>
    <row r="3416" spans="5:18">
      <c r="E3416" s="2"/>
      <c r="G3416" s="2"/>
      <c r="I3416" s="19"/>
      <c r="K3416" s="19"/>
      <c r="Q3416" s="19"/>
      <c r="R3416" s="19"/>
    </row>
    <row r="3417" spans="5:18">
      <c r="E3417" s="2"/>
      <c r="G3417" s="2"/>
      <c r="I3417" s="19"/>
      <c r="K3417" s="19"/>
      <c r="Q3417" s="19"/>
      <c r="R3417" s="19"/>
    </row>
    <row r="3418" spans="5:18">
      <c r="E3418" s="2"/>
      <c r="G3418" s="2"/>
      <c r="I3418" s="19"/>
      <c r="K3418" s="19"/>
      <c r="Q3418" s="19"/>
      <c r="R3418" s="19"/>
    </row>
    <row r="3419" spans="5:18">
      <c r="E3419" s="2"/>
      <c r="G3419" s="2"/>
      <c r="I3419" s="19"/>
      <c r="K3419" s="19"/>
      <c r="Q3419" s="19"/>
      <c r="R3419" s="19"/>
    </row>
    <row r="3420" spans="5:18">
      <c r="E3420" s="2"/>
      <c r="G3420" s="2"/>
      <c r="I3420" s="19"/>
      <c r="K3420" s="19"/>
      <c r="Q3420" s="19"/>
      <c r="R3420" s="19"/>
    </row>
    <row r="3421" spans="5:18">
      <c r="E3421" s="2"/>
      <c r="G3421" s="2"/>
      <c r="I3421" s="19"/>
      <c r="K3421" s="19"/>
      <c r="Q3421" s="19"/>
      <c r="R3421" s="19"/>
    </row>
    <row r="3422" spans="5:18">
      <c r="E3422" s="2"/>
      <c r="G3422" s="2"/>
      <c r="I3422" s="19"/>
      <c r="K3422" s="19"/>
      <c r="Q3422" s="19"/>
      <c r="R3422" s="19"/>
    </row>
    <row r="3423" spans="5:18">
      <c r="E3423" s="2"/>
      <c r="G3423" s="2"/>
      <c r="I3423" s="19"/>
      <c r="K3423" s="19"/>
      <c r="Q3423" s="19"/>
      <c r="R3423" s="19"/>
    </row>
    <row r="3424" spans="5:18">
      <c r="E3424" s="2"/>
      <c r="G3424" s="2"/>
      <c r="I3424" s="19"/>
      <c r="K3424" s="19"/>
      <c r="Q3424" s="19"/>
      <c r="R3424" s="19"/>
    </row>
    <row r="3425" spans="5:18">
      <c r="E3425" s="2"/>
      <c r="G3425" s="2"/>
      <c r="I3425" s="19"/>
      <c r="K3425" s="19"/>
      <c r="Q3425" s="19"/>
      <c r="R3425" s="19"/>
    </row>
    <row r="3426" spans="5:18">
      <c r="E3426" s="2"/>
      <c r="G3426" s="2"/>
      <c r="I3426" s="19"/>
      <c r="K3426" s="19"/>
      <c r="Q3426" s="19"/>
      <c r="R3426" s="19"/>
    </row>
    <row r="3427" spans="5:18">
      <c r="E3427" s="2"/>
      <c r="G3427" s="2"/>
      <c r="I3427" s="19"/>
      <c r="K3427" s="19"/>
      <c r="Q3427" s="19"/>
      <c r="R3427" s="19"/>
    </row>
    <row r="3428" spans="5:18">
      <c r="E3428" s="2"/>
      <c r="G3428" s="2"/>
      <c r="I3428" s="19"/>
      <c r="K3428" s="19"/>
      <c r="Q3428" s="19"/>
      <c r="R3428" s="19"/>
    </row>
    <row r="3429" spans="5:18">
      <c r="E3429" s="2"/>
      <c r="G3429" s="2"/>
      <c r="I3429" s="19"/>
      <c r="K3429" s="19"/>
      <c r="Q3429" s="19"/>
      <c r="R3429" s="19"/>
    </row>
    <row r="3430" spans="5:18">
      <c r="E3430" s="2"/>
      <c r="G3430" s="2"/>
      <c r="I3430" s="19"/>
      <c r="K3430" s="19"/>
      <c r="Q3430" s="19"/>
      <c r="R3430" s="19"/>
    </row>
    <row r="3431" spans="5:18">
      <c r="E3431" s="2"/>
      <c r="G3431" s="2"/>
      <c r="I3431" s="19"/>
      <c r="K3431" s="19"/>
      <c r="Q3431" s="19"/>
      <c r="R3431" s="19"/>
    </row>
    <row r="3432" spans="5:18">
      <c r="E3432" s="2"/>
      <c r="G3432" s="2"/>
      <c r="I3432" s="19"/>
      <c r="K3432" s="19"/>
      <c r="Q3432" s="19"/>
      <c r="R3432" s="19"/>
    </row>
    <row r="3433" spans="5:18">
      <c r="E3433" s="2"/>
      <c r="G3433" s="2"/>
      <c r="I3433" s="19"/>
      <c r="K3433" s="19"/>
      <c r="Q3433" s="19"/>
      <c r="R3433" s="19"/>
    </row>
    <row r="3434" spans="5:18">
      <c r="E3434" s="2"/>
      <c r="G3434" s="2"/>
      <c r="I3434" s="19"/>
      <c r="K3434" s="19"/>
      <c r="Q3434" s="19"/>
      <c r="R3434" s="19"/>
    </row>
    <row r="3435" spans="5:18">
      <c r="E3435" s="2"/>
      <c r="G3435" s="2"/>
      <c r="I3435" s="19"/>
      <c r="K3435" s="19"/>
      <c r="Q3435" s="19"/>
      <c r="R3435" s="19"/>
    </row>
    <row r="3436" spans="5:18">
      <c r="E3436" s="2"/>
      <c r="G3436" s="2"/>
      <c r="I3436" s="19"/>
      <c r="K3436" s="19"/>
      <c r="Q3436" s="19"/>
      <c r="R3436" s="19"/>
    </row>
    <row r="3437" spans="5:18">
      <c r="E3437" s="2"/>
      <c r="G3437" s="2"/>
      <c r="I3437" s="19"/>
      <c r="K3437" s="19"/>
      <c r="Q3437" s="19"/>
      <c r="R3437" s="19"/>
    </row>
    <row r="3438" spans="5:18">
      <c r="E3438" s="2"/>
      <c r="G3438" s="2"/>
      <c r="I3438" s="19"/>
      <c r="K3438" s="19"/>
      <c r="Q3438" s="19"/>
      <c r="R3438" s="19"/>
    </row>
    <row r="3439" spans="5:18">
      <c r="E3439" s="2"/>
      <c r="G3439" s="2"/>
      <c r="I3439" s="19"/>
      <c r="K3439" s="19"/>
      <c r="Q3439" s="19"/>
      <c r="R3439" s="19"/>
    </row>
    <row r="3440" spans="5:18">
      <c r="E3440" s="2"/>
      <c r="G3440" s="2"/>
      <c r="I3440" s="19"/>
      <c r="K3440" s="19"/>
      <c r="Q3440" s="19"/>
      <c r="R3440" s="19"/>
    </row>
    <row r="3441" spans="5:18">
      <c r="E3441" s="2"/>
      <c r="G3441" s="2"/>
      <c r="I3441" s="19"/>
      <c r="K3441" s="19"/>
      <c r="Q3441" s="19"/>
      <c r="R3441" s="19"/>
    </row>
    <row r="3442" spans="5:18">
      <c r="E3442" s="2"/>
      <c r="G3442" s="2"/>
      <c r="I3442" s="19"/>
      <c r="K3442" s="19"/>
      <c r="Q3442" s="19"/>
      <c r="R3442" s="19"/>
    </row>
    <row r="3443" spans="5:18">
      <c r="E3443" s="2"/>
      <c r="G3443" s="2"/>
      <c r="I3443" s="19"/>
      <c r="K3443" s="19"/>
      <c r="Q3443" s="19"/>
      <c r="R3443" s="19"/>
    </row>
    <row r="3444" spans="5:18">
      <c r="E3444" s="2"/>
      <c r="G3444" s="2"/>
      <c r="I3444" s="19"/>
      <c r="K3444" s="19"/>
      <c r="Q3444" s="19"/>
      <c r="R3444" s="19"/>
    </row>
    <row r="3445" spans="5:18">
      <c r="E3445" s="2"/>
      <c r="G3445" s="2"/>
      <c r="I3445" s="19"/>
      <c r="K3445" s="19"/>
      <c r="Q3445" s="19"/>
      <c r="R3445" s="19"/>
    </row>
    <row r="3446" spans="5:18">
      <c r="E3446" s="2"/>
      <c r="G3446" s="2"/>
      <c r="I3446" s="19"/>
      <c r="K3446" s="19"/>
      <c r="Q3446" s="19"/>
      <c r="R3446" s="19"/>
    </row>
    <row r="3447" spans="5:18">
      <c r="E3447" s="2"/>
      <c r="G3447" s="2"/>
      <c r="I3447" s="19"/>
      <c r="K3447" s="19"/>
      <c r="Q3447" s="19"/>
      <c r="R3447" s="19"/>
    </row>
    <row r="3448" spans="5:18">
      <c r="E3448" s="2"/>
      <c r="G3448" s="2"/>
      <c r="I3448" s="19"/>
      <c r="K3448" s="19"/>
      <c r="Q3448" s="19"/>
      <c r="R3448" s="19"/>
    </row>
    <row r="3449" spans="5:18">
      <c r="E3449" s="2"/>
      <c r="G3449" s="2"/>
      <c r="I3449" s="19"/>
      <c r="K3449" s="19"/>
      <c r="Q3449" s="19"/>
      <c r="R3449" s="19"/>
    </row>
    <row r="3450" spans="5:18">
      <c r="E3450" s="2"/>
      <c r="G3450" s="2"/>
      <c r="I3450" s="19"/>
      <c r="K3450" s="19"/>
      <c r="Q3450" s="19"/>
      <c r="R3450" s="19"/>
    </row>
    <row r="3451" spans="5:18">
      <c r="E3451" s="2"/>
      <c r="G3451" s="2"/>
      <c r="I3451" s="19"/>
      <c r="K3451" s="19"/>
      <c r="Q3451" s="19"/>
      <c r="R3451" s="19"/>
    </row>
    <row r="3452" spans="5:18">
      <c r="E3452" s="2"/>
      <c r="G3452" s="2"/>
      <c r="I3452" s="19"/>
      <c r="K3452" s="19"/>
      <c r="Q3452" s="19"/>
      <c r="R3452" s="19"/>
    </row>
    <row r="3453" spans="5:18">
      <c r="E3453" s="2"/>
      <c r="G3453" s="2"/>
      <c r="I3453" s="19"/>
      <c r="K3453" s="19"/>
      <c r="Q3453" s="19"/>
      <c r="R3453" s="19"/>
    </row>
    <row r="3454" spans="5:18">
      <c r="E3454" s="2"/>
      <c r="G3454" s="2"/>
      <c r="I3454" s="19"/>
      <c r="K3454" s="19"/>
      <c r="Q3454" s="19"/>
      <c r="R3454" s="19"/>
    </row>
    <row r="3455" spans="5:18">
      <c r="E3455" s="2"/>
      <c r="G3455" s="2"/>
      <c r="I3455" s="19"/>
      <c r="K3455" s="19"/>
      <c r="Q3455" s="19"/>
      <c r="R3455" s="19"/>
    </row>
    <row r="3456" spans="5:18">
      <c r="E3456" s="2"/>
      <c r="G3456" s="2"/>
      <c r="I3456" s="19"/>
      <c r="K3456" s="19"/>
      <c r="Q3456" s="19"/>
      <c r="R3456" s="19"/>
    </row>
    <row r="3457" spans="5:18">
      <c r="E3457" s="2"/>
      <c r="G3457" s="2"/>
      <c r="I3457" s="19"/>
      <c r="K3457" s="19"/>
      <c r="Q3457" s="19"/>
      <c r="R3457" s="19"/>
    </row>
    <row r="3458" spans="5:18">
      <c r="E3458" s="2"/>
      <c r="G3458" s="2"/>
      <c r="I3458" s="19"/>
      <c r="K3458" s="19"/>
      <c r="Q3458" s="19"/>
      <c r="R3458" s="19"/>
    </row>
    <row r="3459" spans="5:18">
      <c r="E3459" s="2"/>
      <c r="G3459" s="2"/>
      <c r="I3459" s="19"/>
      <c r="K3459" s="19"/>
      <c r="Q3459" s="19"/>
      <c r="R3459" s="19"/>
    </row>
    <row r="3460" spans="5:18">
      <c r="E3460" s="2"/>
      <c r="G3460" s="2"/>
      <c r="I3460" s="19"/>
      <c r="K3460" s="19"/>
      <c r="Q3460" s="19"/>
      <c r="R3460" s="19"/>
    </row>
    <row r="3461" spans="5:18">
      <c r="E3461" s="2"/>
      <c r="G3461" s="2"/>
      <c r="I3461" s="19"/>
      <c r="K3461" s="19"/>
      <c r="Q3461" s="19"/>
      <c r="R3461" s="19"/>
    </row>
    <row r="3462" spans="5:18">
      <c r="E3462" s="2"/>
      <c r="G3462" s="2"/>
      <c r="I3462" s="19"/>
      <c r="K3462" s="19"/>
      <c r="Q3462" s="19"/>
      <c r="R3462" s="19"/>
    </row>
    <row r="3463" spans="5:18">
      <c r="E3463" s="2"/>
      <c r="G3463" s="2"/>
      <c r="I3463" s="19"/>
      <c r="K3463" s="19"/>
      <c r="Q3463" s="19"/>
      <c r="R3463" s="19"/>
    </row>
    <row r="3464" spans="5:18">
      <c r="E3464" s="2"/>
      <c r="G3464" s="2"/>
      <c r="I3464" s="19"/>
      <c r="K3464" s="19"/>
      <c r="Q3464" s="19"/>
      <c r="R3464" s="19"/>
    </row>
    <row r="3465" spans="5:18">
      <c r="E3465" s="2"/>
      <c r="G3465" s="2"/>
      <c r="I3465" s="19"/>
      <c r="K3465" s="19"/>
      <c r="Q3465" s="19"/>
      <c r="R3465" s="19"/>
    </row>
    <row r="3466" spans="5:18">
      <c r="E3466" s="2"/>
      <c r="G3466" s="2"/>
      <c r="I3466" s="19"/>
      <c r="K3466" s="19"/>
      <c r="Q3466" s="19"/>
      <c r="R3466" s="19"/>
    </row>
    <row r="3467" spans="5:18">
      <c r="E3467" s="2"/>
      <c r="G3467" s="2"/>
      <c r="I3467" s="19"/>
      <c r="K3467" s="19"/>
      <c r="Q3467" s="19"/>
      <c r="R3467" s="19"/>
    </row>
    <row r="3468" spans="5:18">
      <c r="E3468" s="2"/>
      <c r="G3468" s="2"/>
      <c r="I3468" s="19"/>
      <c r="K3468" s="19"/>
      <c r="Q3468" s="19"/>
      <c r="R3468" s="19"/>
    </row>
    <row r="3469" spans="5:18">
      <c r="E3469" s="2"/>
      <c r="G3469" s="2"/>
      <c r="I3469" s="19"/>
      <c r="K3469" s="19"/>
      <c r="Q3469" s="19"/>
      <c r="R3469" s="19"/>
    </row>
    <row r="3470" spans="5:18">
      <c r="E3470" s="2"/>
      <c r="G3470" s="2"/>
      <c r="I3470" s="19"/>
      <c r="K3470" s="19"/>
      <c r="Q3470" s="19"/>
      <c r="R3470" s="19"/>
    </row>
    <row r="3471" spans="5:18">
      <c r="E3471" s="2"/>
      <c r="G3471" s="2"/>
      <c r="I3471" s="19"/>
      <c r="K3471" s="19"/>
      <c r="Q3471" s="19"/>
      <c r="R3471" s="19"/>
    </row>
    <row r="3472" spans="5:18">
      <c r="E3472" s="2"/>
      <c r="G3472" s="2"/>
      <c r="I3472" s="19"/>
      <c r="K3472" s="19"/>
      <c r="Q3472" s="19"/>
      <c r="R3472" s="19"/>
    </row>
    <row r="3473" spans="5:18">
      <c r="E3473" s="2"/>
      <c r="G3473" s="2"/>
      <c r="I3473" s="19"/>
      <c r="K3473" s="19"/>
      <c r="Q3473" s="19"/>
      <c r="R3473" s="19"/>
    </row>
    <row r="3474" spans="5:18">
      <c r="E3474" s="2"/>
      <c r="G3474" s="2"/>
      <c r="I3474" s="19"/>
      <c r="K3474" s="19"/>
      <c r="Q3474" s="19"/>
      <c r="R3474" s="19"/>
    </row>
    <row r="3475" spans="5:18">
      <c r="E3475" s="2"/>
      <c r="G3475" s="2"/>
      <c r="I3475" s="19"/>
      <c r="K3475" s="19"/>
      <c r="Q3475" s="19"/>
      <c r="R3475" s="19"/>
    </row>
    <row r="3476" spans="5:18">
      <c r="E3476" s="2"/>
      <c r="G3476" s="2"/>
      <c r="I3476" s="19"/>
      <c r="K3476" s="19"/>
      <c r="Q3476" s="19"/>
      <c r="R3476" s="19"/>
    </row>
    <row r="3477" spans="5:18">
      <c r="E3477" s="2"/>
      <c r="G3477" s="2"/>
      <c r="I3477" s="19"/>
      <c r="K3477" s="19"/>
      <c r="Q3477" s="19"/>
      <c r="R3477" s="19"/>
    </row>
    <row r="3478" spans="5:18">
      <c r="E3478" s="2"/>
      <c r="G3478" s="2"/>
      <c r="I3478" s="19"/>
      <c r="K3478" s="19"/>
      <c r="Q3478" s="19"/>
      <c r="R3478" s="19"/>
    </row>
    <row r="3479" spans="5:18">
      <c r="E3479" s="2"/>
      <c r="G3479" s="2"/>
      <c r="I3479" s="19"/>
      <c r="K3479" s="19"/>
      <c r="Q3479" s="19"/>
      <c r="R3479" s="19"/>
    </row>
    <row r="3480" spans="5:18">
      <c r="E3480" s="2"/>
      <c r="G3480" s="2"/>
      <c r="I3480" s="19"/>
      <c r="K3480" s="19"/>
      <c r="Q3480" s="19"/>
      <c r="R3480" s="19"/>
    </row>
    <row r="3481" spans="5:18">
      <c r="E3481" s="2"/>
      <c r="G3481" s="2"/>
      <c r="I3481" s="19"/>
      <c r="K3481" s="19"/>
      <c r="Q3481" s="19"/>
      <c r="R3481" s="19"/>
    </row>
    <row r="3482" spans="5:18">
      <c r="E3482" s="2"/>
      <c r="G3482" s="2"/>
      <c r="I3482" s="19"/>
      <c r="K3482" s="19"/>
      <c r="Q3482" s="19"/>
      <c r="R3482" s="19"/>
    </row>
    <row r="3483" spans="5:18">
      <c r="E3483" s="2"/>
      <c r="G3483" s="2"/>
      <c r="I3483" s="19"/>
      <c r="K3483" s="19"/>
      <c r="Q3483" s="19"/>
      <c r="R3483" s="19"/>
    </row>
    <row r="3484" spans="5:18">
      <c r="E3484" s="2"/>
      <c r="G3484" s="2"/>
      <c r="I3484" s="19"/>
      <c r="K3484" s="19"/>
      <c r="Q3484" s="19"/>
      <c r="R3484" s="19"/>
    </row>
    <row r="3485" spans="5:18">
      <c r="E3485" s="2"/>
      <c r="G3485" s="2"/>
      <c r="I3485" s="19"/>
      <c r="K3485" s="19"/>
      <c r="Q3485" s="19"/>
      <c r="R3485" s="19"/>
    </row>
    <row r="3486" spans="5:18">
      <c r="E3486" s="2"/>
      <c r="G3486" s="2"/>
      <c r="I3486" s="19"/>
      <c r="K3486" s="19"/>
      <c r="Q3486" s="19"/>
      <c r="R3486" s="19"/>
    </row>
    <row r="3487" spans="5:18">
      <c r="E3487" s="2"/>
      <c r="G3487" s="2"/>
      <c r="I3487" s="19"/>
      <c r="K3487" s="19"/>
      <c r="Q3487" s="19"/>
      <c r="R3487" s="19"/>
    </row>
    <row r="3488" spans="5:18">
      <c r="E3488" s="2"/>
      <c r="G3488" s="2"/>
      <c r="I3488" s="19"/>
      <c r="K3488" s="19"/>
      <c r="Q3488" s="19"/>
      <c r="R3488" s="19"/>
    </row>
    <row r="3489" spans="5:18">
      <c r="E3489" s="2"/>
      <c r="G3489" s="2"/>
      <c r="I3489" s="19"/>
      <c r="K3489" s="19"/>
      <c r="Q3489" s="19"/>
      <c r="R3489" s="19"/>
    </row>
    <row r="3490" spans="5:18">
      <c r="E3490" s="2"/>
      <c r="G3490" s="2"/>
      <c r="I3490" s="19"/>
      <c r="K3490" s="19"/>
      <c r="Q3490" s="19"/>
      <c r="R3490" s="19"/>
    </row>
    <row r="3491" spans="5:18">
      <c r="E3491" s="2"/>
      <c r="G3491" s="2"/>
      <c r="I3491" s="19"/>
      <c r="K3491" s="19"/>
      <c r="Q3491" s="19"/>
      <c r="R3491" s="19"/>
    </row>
    <row r="3492" spans="5:18">
      <c r="E3492" s="2"/>
      <c r="G3492" s="2"/>
      <c r="I3492" s="19"/>
      <c r="K3492" s="19"/>
      <c r="Q3492" s="19"/>
      <c r="R3492" s="19"/>
    </row>
    <row r="3493" spans="5:18">
      <c r="E3493" s="2"/>
      <c r="G3493" s="2"/>
      <c r="I3493" s="19"/>
      <c r="K3493" s="19"/>
      <c r="Q3493" s="19"/>
      <c r="R3493" s="19"/>
    </row>
    <row r="3494" spans="5:18">
      <c r="E3494" s="2"/>
      <c r="G3494" s="2"/>
      <c r="I3494" s="19"/>
      <c r="K3494" s="19"/>
      <c r="Q3494" s="19"/>
      <c r="R3494" s="19"/>
    </row>
    <row r="3495" spans="5:18">
      <c r="E3495" s="2"/>
      <c r="G3495" s="2"/>
      <c r="I3495" s="19"/>
      <c r="K3495" s="19"/>
      <c r="Q3495" s="19"/>
      <c r="R3495" s="19"/>
    </row>
    <row r="3496" spans="5:18">
      <c r="E3496" s="2"/>
      <c r="G3496" s="2"/>
      <c r="I3496" s="19"/>
      <c r="K3496" s="19"/>
      <c r="Q3496" s="19"/>
      <c r="R3496" s="19"/>
    </row>
    <row r="3497" spans="5:18">
      <c r="E3497" s="2"/>
      <c r="G3497" s="2"/>
      <c r="I3497" s="19"/>
      <c r="K3497" s="19"/>
      <c r="Q3497" s="19"/>
      <c r="R3497" s="19"/>
    </row>
    <row r="3498" spans="5:18">
      <c r="E3498" s="2"/>
      <c r="G3498" s="2"/>
      <c r="I3498" s="19"/>
      <c r="K3498" s="19"/>
      <c r="Q3498" s="19"/>
      <c r="R3498" s="19"/>
    </row>
    <row r="3499" spans="5:18">
      <c r="E3499" s="2"/>
      <c r="G3499" s="2"/>
      <c r="I3499" s="19"/>
      <c r="K3499" s="19"/>
      <c r="Q3499" s="19"/>
      <c r="R3499" s="19"/>
    </row>
    <row r="3500" spans="5:18">
      <c r="E3500" s="2"/>
      <c r="G3500" s="2"/>
      <c r="I3500" s="19"/>
      <c r="K3500" s="19"/>
      <c r="Q3500" s="19"/>
      <c r="R3500" s="19"/>
    </row>
    <row r="3501" spans="5:18">
      <c r="E3501" s="2"/>
      <c r="G3501" s="2"/>
      <c r="I3501" s="19"/>
      <c r="K3501" s="19"/>
      <c r="Q3501" s="19"/>
      <c r="R3501" s="19"/>
    </row>
    <row r="3502" spans="5:18">
      <c r="E3502" s="2"/>
      <c r="G3502" s="2"/>
      <c r="I3502" s="19"/>
      <c r="K3502" s="19"/>
      <c r="Q3502" s="19"/>
      <c r="R3502" s="19"/>
    </row>
    <row r="3503" spans="5:18">
      <c r="E3503" s="2"/>
      <c r="G3503" s="2"/>
      <c r="I3503" s="19"/>
      <c r="K3503" s="19"/>
      <c r="Q3503" s="19"/>
      <c r="R3503" s="19"/>
    </row>
    <row r="3504" spans="5:18">
      <c r="E3504" s="2"/>
      <c r="G3504" s="2"/>
      <c r="I3504" s="19"/>
      <c r="K3504" s="19"/>
      <c r="Q3504" s="19"/>
      <c r="R3504" s="19"/>
    </row>
    <row r="3505" spans="5:18">
      <c r="E3505" s="2"/>
      <c r="G3505" s="2"/>
      <c r="I3505" s="19"/>
      <c r="K3505" s="19"/>
      <c r="Q3505" s="19"/>
      <c r="R3505" s="19"/>
    </row>
    <row r="3506" spans="5:18">
      <c r="E3506" s="2"/>
      <c r="G3506" s="2"/>
      <c r="I3506" s="19"/>
      <c r="K3506" s="19"/>
      <c r="Q3506" s="19"/>
      <c r="R3506" s="19"/>
    </row>
    <row r="3507" spans="5:18">
      <c r="E3507" s="2"/>
      <c r="G3507" s="2"/>
      <c r="I3507" s="19"/>
      <c r="K3507" s="19"/>
      <c r="Q3507" s="19"/>
      <c r="R3507" s="19"/>
    </row>
    <row r="3508" spans="5:18">
      <c r="E3508" s="2"/>
      <c r="G3508" s="2"/>
      <c r="I3508" s="19"/>
      <c r="K3508" s="19"/>
      <c r="Q3508" s="19"/>
      <c r="R3508" s="19"/>
    </row>
    <row r="3509" spans="5:18">
      <c r="E3509" s="2"/>
      <c r="G3509" s="2"/>
      <c r="I3509" s="19"/>
      <c r="K3509" s="19"/>
      <c r="Q3509" s="19"/>
      <c r="R3509" s="19"/>
    </row>
    <row r="3510" spans="5:18">
      <c r="E3510" s="2"/>
      <c r="G3510" s="2"/>
      <c r="I3510" s="19"/>
      <c r="K3510" s="19"/>
      <c r="Q3510" s="19"/>
      <c r="R3510" s="19"/>
    </row>
    <row r="3511" spans="5:18">
      <c r="E3511" s="2"/>
      <c r="G3511" s="2"/>
      <c r="I3511" s="19"/>
      <c r="K3511" s="19"/>
      <c r="Q3511" s="19"/>
      <c r="R3511" s="19"/>
    </row>
    <row r="3512" spans="5:18">
      <c r="E3512" s="2"/>
      <c r="G3512" s="2"/>
      <c r="I3512" s="19"/>
      <c r="K3512" s="19"/>
      <c r="Q3512" s="19"/>
      <c r="R3512" s="19"/>
    </row>
    <row r="3513" spans="5:18">
      <c r="E3513" s="2"/>
      <c r="G3513" s="2"/>
      <c r="I3513" s="19"/>
      <c r="K3513" s="19"/>
      <c r="Q3513" s="19"/>
      <c r="R3513" s="19"/>
    </row>
    <row r="3514" spans="5:18">
      <c r="E3514" s="2"/>
      <c r="G3514" s="2"/>
      <c r="I3514" s="19"/>
      <c r="K3514" s="19"/>
      <c r="Q3514" s="19"/>
      <c r="R3514" s="19"/>
    </row>
    <row r="3515" spans="5:18">
      <c r="E3515" s="2"/>
      <c r="G3515" s="2"/>
      <c r="I3515" s="19"/>
      <c r="K3515" s="19"/>
      <c r="Q3515" s="19"/>
      <c r="R3515" s="19"/>
    </row>
    <row r="3516" spans="5:18">
      <c r="E3516" s="2"/>
      <c r="G3516" s="2"/>
      <c r="I3516" s="19"/>
      <c r="K3516" s="19"/>
      <c r="Q3516" s="19"/>
      <c r="R3516" s="19"/>
    </row>
    <row r="3517" spans="5:18">
      <c r="E3517" s="2"/>
      <c r="G3517" s="2"/>
      <c r="I3517" s="19"/>
      <c r="K3517" s="19"/>
      <c r="Q3517" s="19"/>
      <c r="R3517" s="19"/>
    </row>
    <row r="3518" spans="5:18">
      <c r="E3518" s="2"/>
      <c r="G3518" s="2"/>
      <c r="I3518" s="19"/>
      <c r="K3518" s="19"/>
      <c r="Q3518" s="19"/>
      <c r="R3518" s="19"/>
    </row>
    <row r="3519" spans="5:18">
      <c r="E3519" s="2"/>
      <c r="G3519" s="2"/>
      <c r="I3519" s="19"/>
      <c r="K3519" s="19"/>
      <c r="Q3519" s="19"/>
      <c r="R3519" s="19"/>
    </row>
    <row r="3520" spans="5:18">
      <c r="E3520" s="2"/>
      <c r="G3520" s="2"/>
      <c r="I3520" s="19"/>
      <c r="K3520" s="19"/>
      <c r="Q3520" s="19"/>
      <c r="R3520" s="19"/>
    </row>
    <row r="3521" spans="5:18">
      <c r="E3521" s="2"/>
      <c r="G3521" s="2"/>
      <c r="I3521" s="19"/>
      <c r="K3521" s="19"/>
      <c r="Q3521" s="19"/>
      <c r="R3521" s="19"/>
    </row>
    <row r="3522" spans="5:18">
      <c r="E3522" s="2"/>
      <c r="G3522" s="2"/>
      <c r="I3522" s="19"/>
      <c r="K3522" s="19"/>
      <c r="Q3522" s="19"/>
      <c r="R3522" s="19"/>
    </row>
    <row r="3523" spans="5:18">
      <c r="E3523" s="2"/>
      <c r="G3523" s="2"/>
      <c r="I3523" s="19"/>
      <c r="K3523" s="19"/>
      <c r="Q3523" s="19"/>
      <c r="R3523" s="19"/>
    </row>
    <row r="3524" spans="5:18">
      <c r="E3524" s="2"/>
      <c r="G3524" s="2"/>
      <c r="I3524" s="19"/>
      <c r="K3524" s="19"/>
      <c r="Q3524" s="19"/>
      <c r="R3524" s="19"/>
    </row>
    <row r="3525" spans="5:18">
      <c r="E3525" s="2"/>
      <c r="G3525" s="2"/>
      <c r="I3525" s="19"/>
      <c r="K3525" s="19"/>
      <c r="Q3525" s="19"/>
      <c r="R3525" s="19"/>
    </row>
    <row r="3526" spans="5:18">
      <c r="E3526" s="2"/>
      <c r="G3526" s="2"/>
      <c r="I3526" s="19"/>
      <c r="K3526" s="19"/>
      <c r="Q3526" s="19"/>
      <c r="R3526" s="19"/>
    </row>
    <row r="3527" spans="5:18">
      <c r="E3527" s="2"/>
      <c r="G3527" s="2"/>
      <c r="I3527" s="19"/>
      <c r="K3527" s="19"/>
      <c r="Q3527" s="19"/>
      <c r="R3527" s="19"/>
    </row>
    <row r="3528" spans="5:18">
      <c r="E3528" s="2"/>
      <c r="G3528" s="2"/>
      <c r="I3528" s="19"/>
      <c r="K3528" s="19"/>
      <c r="Q3528" s="19"/>
      <c r="R3528" s="19"/>
    </row>
    <row r="3529" spans="5:18">
      <c r="E3529" s="2"/>
      <c r="G3529" s="2"/>
      <c r="I3529" s="19"/>
      <c r="K3529" s="19"/>
      <c r="Q3529" s="19"/>
      <c r="R3529" s="19"/>
    </row>
    <row r="3530" spans="5:18">
      <c r="E3530" s="2"/>
      <c r="G3530" s="2"/>
      <c r="I3530" s="19"/>
      <c r="K3530" s="19"/>
      <c r="Q3530" s="19"/>
      <c r="R3530" s="19"/>
    </row>
    <row r="3531" spans="5:18">
      <c r="E3531" s="2"/>
      <c r="G3531" s="2"/>
      <c r="I3531" s="19"/>
      <c r="K3531" s="19"/>
      <c r="Q3531" s="19"/>
      <c r="R3531" s="19"/>
    </row>
    <row r="3532" spans="5:18">
      <c r="E3532" s="2"/>
      <c r="G3532" s="2"/>
      <c r="I3532" s="19"/>
      <c r="K3532" s="19"/>
      <c r="Q3532" s="19"/>
      <c r="R3532" s="19"/>
    </row>
    <row r="3533" spans="5:18">
      <c r="E3533" s="2"/>
      <c r="G3533" s="2"/>
      <c r="I3533" s="19"/>
      <c r="K3533" s="19"/>
      <c r="Q3533" s="19"/>
      <c r="R3533" s="19"/>
    </row>
    <row r="3534" spans="5:18">
      <c r="E3534" s="2"/>
      <c r="G3534" s="2"/>
      <c r="I3534" s="19"/>
      <c r="K3534" s="19"/>
      <c r="Q3534" s="19"/>
      <c r="R3534" s="19"/>
    </row>
    <row r="3535" spans="5:18">
      <c r="E3535" s="2"/>
      <c r="G3535" s="2"/>
      <c r="I3535" s="19"/>
      <c r="K3535" s="19"/>
      <c r="Q3535" s="19"/>
      <c r="R3535" s="19"/>
    </row>
    <row r="3536" spans="5:18">
      <c r="E3536" s="2"/>
      <c r="G3536" s="2"/>
      <c r="I3536" s="19"/>
      <c r="K3536" s="19"/>
      <c r="Q3536" s="19"/>
      <c r="R3536" s="19"/>
    </row>
    <row r="3537" spans="5:18">
      <c r="E3537" s="2"/>
      <c r="G3537" s="2"/>
      <c r="I3537" s="19"/>
      <c r="K3537" s="19"/>
      <c r="Q3537" s="19"/>
      <c r="R3537" s="19"/>
    </row>
    <row r="3538" spans="5:18">
      <c r="E3538" s="2"/>
      <c r="G3538" s="2"/>
      <c r="I3538" s="19"/>
      <c r="K3538" s="19"/>
      <c r="Q3538" s="19"/>
      <c r="R3538" s="19"/>
    </row>
    <row r="3539" spans="5:18">
      <c r="E3539" s="2"/>
      <c r="G3539" s="2"/>
      <c r="I3539" s="19"/>
      <c r="K3539" s="19"/>
      <c r="Q3539" s="19"/>
      <c r="R3539" s="19"/>
    </row>
    <row r="3540" spans="5:18">
      <c r="E3540" s="2"/>
      <c r="G3540" s="2"/>
      <c r="I3540" s="19"/>
      <c r="K3540" s="19"/>
      <c r="Q3540" s="19"/>
      <c r="R3540" s="19"/>
    </row>
    <row r="3541" spans="5:18">
      <c r="E3541" s="2"/>
      <c r="G3541" s="2"/>
      <c r="I3541" s="19"/>
      <c r="K3541" s="19"/>
      <c r="Q3541" s="19"/>
      <c r="R3541" s="19"/>
    </row>
    <row r="3542" spans="5:18">
      <c r="E3542" s="2"/>
      <c r="G3542" s="2"/>
      <c r="I3542" s="19"/>
      <c r="K3542" s="19"/>
      <c r="Q3542" s="19"/>
      <c r="R3542" s="19"/>
    </row>
    <row r="3543" spans="5:18">
      <c r="E3543" s="2"/>
      <c r="G3543" s="2"/>
      <c r="I3543" s="19"/>
      <c r="K3543" s="19"/>
      <c r="Q3543" s="19"/>
      <c r="R3543" s="19"/>
    </row>
    <row r="3544" spans="5:18">
      <c r="E3544" s="2"/>
      <c r="G3544" s="2"/>
      <c r="I3544" s="19"/>
      <c r="K3544" s="19"/>
      <c r="Q3544" s="19"/>
      <c r="R3544" s="19"/>
    </row>
    <row r="3545" spans="5:18">
      <c r="E3545" s="2"/>
      <c r="G3545" s="2"/>
      <c r="I3545" s="19"/>
      <c r="K3545" s="19"/>
      <c r="Q3545" s="19"/>
      <c r="R3545" s="19"/>
    </row>
    <row r="3546" spans="5:18">
      <c r="E3546" s="2"/>
      <c r="G3546" s="2"/>
      <c r="I3546" s="19"/>
      <c r="K3546" s="19"/>
      <c r="Q3546" s="19"/>
      <c r="R3546" s="19"/>
    </row>
    <row r="3547" spans="5:18">
      <c r="E3547" s="2"/>
      <c r="G3547" s="2"/>
      <c r="I3547" s="19"/>
      <c r="K3547" s="19"/>
      <c r="Q3547" s="19"/>
      <c r="R3547" s="19"/>
    </row>
    <row r="3548" spans="5:18">
      <c r="E3548" s="2"/>
      <c r="G3548" s="2"/>
      <c r="I3548" s="19"/>
      <c r="K3548" s="19"/>
      <c r="Q3548" s="19"/>
      <c r="R3548" s="19"/>
    </row>
    <row r="3549" spans="5:18">
      <c r="E3549" s="2"/>
      <c r="G3549" s="2"/>
      <c r="I3549" s="19"/>
      <c r="K3549" s="19"/>
      <c r="Q3549" s="19"/>
      <c r="R3549" s="19"/>
    </row>
    <row r="3550" spans="5:18">
      <c r="E3550" s="2"/>
      <c r="G3550" s="2"/>
      <c r="I3550" s="19"/>
      <c r="K3550" s="19"/>
      <c r="Q3550" s="19"/>
      <c r="R3550" s="19"/>
    </row>
    <row r="3551" spans="5:18">
      <c r="E3551" s="2"/>
      <c r="G3551" s="2"/>
      <c r="I3551" s="19"/>
      <c r="K3551" s="19"/>
      <c r="Q3551" s="19"/>
      <c r="R3551" s="19"/>
    </row>
    <row r="3552" spans="5:18">
      <c r="E3552" s="2"/>
      <c r="G3552" s="2"/>
      <c r="I3552" s="19"/>
      <c r="K3552" s="19"/>
      <c r="Q3552" s="19"/>
      <c r="R3552" s="19"/>
    </row>
    <row r="3553" spans="5:18">
      <c r="E3553" s="2"/>
      <c r="G3553" s="2"/>
      <c r="I3553" s="19"/>
      <c r="K3553" s="19"/>
      <c r="Q3553" s="19"/>
      <c r="R3553" s="19"/>
    </row>
    <row r="3554" spans="5:18">
      <c r="E3554" s="2"/>
      <c r="G3554" s="2"/>
      <c r="I3554" s="19"/>
      <c r="K3554" s="19"/>
      <c r="Q3554" s="19"/>
      <c r="R3554" s="19"/>
    </row>
    <row r="3555" spans="5:18">
      <c r="E3555" s="2"/>
      <c r="G3555" s="2"/>
      <c r="I3555" s="19"/>
      <c r="K3555" s="19"/>
      <c r="Q3555" s="19"/>
      <c r="R3555" s="19"/>
    </row>
    <row r="3556" spans="5:18">
      <c r="E3556" s="2"/>
      <c r="G3556" s="2"/>
      <c r="I3556" s="19"/>
      <c r="K3556" s="19"/>
      <c r="Q3556" s="19"/>
      <c r="R3556" s="19"/>
    </row>
    <row r="3557" spans="5:18">
      <c r="E3557" s="2"/>
      <c r="G3557" s="2"/>
      <c r="I3557" s="19"/>
      <c r="K3557" s="19"/>
      <c r="Q3557" s="19"/>
      <c r="R3557" s="19"/>
    </row>
    <row r="3558" spans="5:18">
      <c r="E3558" s="2"/>
      <c r="G3558" s="2"/>
      <c r="I3558" s="19"/>
      <c r="K3558" s="19"/>
      <c r="Q3558" s="19"/>
      <c r="R3558" s="19"/>
    </row>
    <row r="3559" spans="5:18">
      <c r="E3559" s="2"/>
      <c r="G3559" s="2"/>
      <c r="I3559" s="19"/>
      <c r="K3559" s="19"/>
      <c r="Q3559" s="19"/>
      <c r="R3559" s="19"/>
    </row>
    <row r="3560" spans="5:18">
      <c r="E3560" s="2"/>
      <c r="G3560" s="2"/>
      <c r="I3560" s="19"/>
      <c r="K3560" s="19"/>
      <c r="Q3560" s="19"/>
      <c r="R3560" s="19"/>
    </row>
    <row r="3561" spans="5:18">
      <c r="E3561" s="2"/>
      <c r="G3561" s="2"/>
      <c r="I3561" s="19"/>
      <c r="K3561" s="19"/>
      <c r="Q3561" s="19"/>
      <c r="R3561" s="19"/>
    </row>
    <row r="3562" spans="5:18">
      <c r="E3562" s="2"/>
      <c r="G3562" s="2"/>
      <c r="I3562" s="19"/>
      <c r="K3562" s="19"/>
      <c r="Q3562" s="19"/>
      <c r="R3562" s="19"/>
    </row>
    <row r="3563" spans="5:18">
      <c r="E3563" s="2"/>
      <c r="G3563" s="2"/>
      <c r="I3563" s="19"/>
      <c r="K3563" s="19"/>
      <c r="Q3563" s="19"/>
      <c r="R3563" s="19"/>
    </row>
    <row r="3564" spans="5:18">
      <c r="E3564" s="2"/>
      <c r="G3564" s="2"/>
      <c r="I3564" s="19"/>
      <c r="K3564" s="19"/>
      <c r="Q3564" s="19"/>
      <c r="R3564" s="19"/>
    </row>
    <row r="3565" spans="5:18">
      <c r="E3565" s="2"/>
      <c r="G3565" s="2"/>
      <c r="I3565" s="19"/>
      <c r="K3565" s="19"/>
      <c r="Q3565" s="19"/>
      <c r="R3565" s="19"/>
    </row>
    <row r="3566" spans="5:18">
      <c r="E3566" s="2"/>
      <c r="G3566" s="2"/>
      <c r="I3566" s="19"/>
      <c r="K3566" s="19"/>
      <c r="Q3566" s="19"/>
      <c r="R3566" s="19"/>
    </row>
    <row r="3567" spans="5:18">
      <c r="E3567" s="2"/>
      <c r="G3567" s="2"/>
      <c r="I3567" s="19"/>
      <c r="K3567" s="19"/>
      <c r="Q3567" s="19"/>
      <c r="R3567" s="19"/>
    </row>
    <row r="3568" spans="5:18">
      <c r="E3568" s="2"/>
      <c r="G3568" s="2"/>
      <c r="I3568" s="19"/>
      <c r="K3568" s="19"/>
      <c r="Q3568" s="19"/>
      <c r="R3568" s="19"/>
    </row>
    <row r="3569" spans="5:18">
      <c r="E3569" s="2"/>
      <c r="G3569" s="2"/>
      <c r="I3569" s="19"/>
      <c r="K3569" s="19"/>
      <c r="Q3569" s="19"/>
      <c r="R3569" s="19"/>
    </row>
    <row r="3570" spans="5:18">
      <c r="E3570" s="2"/>
      <c r="G3570" s="2"/>
      <c r="I3570" s="19"/>
      <c r="K3570" s="19"/>
      <c r="Q3570" s="19"/>
      <c r="R3570" s="19"/>
    </row>
    <row r="3571" spans="5:18">
      <c r="E3571" s="2"/>
      <c r="G3571" s="2"/>
      <c r="I3571" s="19"/>
      <c r="K3571" s="19"/>
      <c r="Q3571" s="19"/>
      <c r="R3571" s="19"/>
    </row>
    <row r="3572" spans="5:18">
      <c r="E3572" s="2"/>
      <c r="G3572" s="2"/>
      <c r="I3572" s="19"/>
      <c r="K3572" s="19"/>
      <c r="Q3572" s="19"/>
      <c r="R3572" s="19"/>
    </row>
    <row r="3573" spans="5:18">
      <c r="E3573" s="2"/>
      <c r="G3573" s="2"/>
      <c r="I3573" s="19"/>
      <c r="K3573" s="19"/>
      <c r="Q3573" s="19"/>
      <c r="R3573" s="19"/>
    </row>
    <row r="3574" spans="5:18">
      <c r="E3574" s="2"/>
      <c r="G3574" s="2"/>
      <c r="I3574" s="19"/>
      <c r="K3574" s="19"/>
      <c r="Q3574" s="19"/>
      <c r="R3574" s="19"/>
    </row>
    <row r="3575" spans="5:18">
      <c r="E3575" s="2"/>
      <c r="G3575" s="2"/>
      <c r="I3575" s="19"/>
      <c r="K3575" s="19"/>
      <c r="Q3575" s="19"/>
      <c r="R3575" s="19"/>
    </row>
    <row r="3576" spans="5:18">
      <c r="E3576" s="2"/>
      <c r="G3576" s="2"/>
      <c r="I3576" s="19"/>
      <c r="K3576" s="19"/>
      <c r="Q3576" s="19"/>
      <c r="R3576" s="19"/>
    </row>
    <row r="3577" spans="5:18">
      <c r="E3577" s="2"/>
      <c r="G3577" s="2"/>
      <c r="I3577" s="19"/>
      <c r="K3577" s="19"/>
      <c r="Q3577" s="19"/>
      <c r="R3577" s="19"/>
    </row>
    <row r="3578" spans="5:18">
      <c r="E3578" s="2"/>
      <c r="G3578" s="2"/>
      <c r="I3578" s="19"/>
      <c r="K3578" s="19"/>
      <c r="Q3578" s="19"/>
      <c r="R3578" s="19"/>
    </row>
    <row r="3579" spans="5:18">
      <c r="E3579" s="2"/>
      <c r="G3579" s="2"/>
      <c r="I3579" s="19"/>
      <c r="K3579" s="19"/>
      <c r="Q3579" s="19"/>
      <c r="R3579" s="19"/>
    </row>
    <row r="3580" spans="5:18">
      <c r="E3580" s="2"/>
      <c r="G3580" s="2"/>
      <c r="I3580" s="19"/>
      <c r="K3580" s="19"/>
      <c r="Q3580" s="19"/>
      <c r="R3580" s="19"/>
    </row>
    <row r="3581" spans="5:18">
      <c r="E3581" s="2"/>
      <c r="G3581" s="2"/>
      <c r="I3581" s="19"/>
      <c r="K3581" s="19"/>
      <c r="Q3581" s="19"/>
      <c r="R3581" s="19"/>
    </row>
    <row r="3582" spans="5:18">
      <c r="E3582" s="2"/>
      <c r="G3582" s="2"/>
      <c r="I3582" s="19"/>
      <c r="K3582" s="19"/>
      <c r="Q3582" s="19"/>
      <c r="R3582" s="19"/>
    </row>
    <row r="3583" spans="5:18">
      <c r="E3583" s="2"/>
      <c r="G3583" s="2"/>
      <c r="I3583" s="19"/>
      <c r="K3583" s="19"/>
      <c r="Q3583" s="19"/>
      <c r="R3583" s="19"/>
    </row>
    <row r="3584" spans="5:18">
      <c r="E3584" s="2"/>
      <c r="G3584" s="2"/>
      <c r="I3584" s="19"/>
      <c r="K3584" s="19"/>
      <c r="Q3584" s="19"/>
      <c r="R3584" s="19"/>
    </row>
    <row r="3585" spans="5:18">
      <c r="E3585" s="2"/>
      <c r="G3585" s="2"/>
      <c r="I3585" s="19"/>
      <c r="K3585" s="19"/>
      <c r="Q3585" s="19"/>
      <c r="R3585" s="19"/>
    </row>
    <row r="3586" spans="5:18">
      <c r="E3586" s="2"/>
      <c r="G3586" s="2"/>
      <c r="I3586" s="19"/>
      <c r="K3586" s="19"/>
      <c r="Q3586" s="19"/>
      <c r="R3586" s="19"/>
    </row>
    <row r="3587" spans="5:18">
      <c r="E3587" s="2"/>
      <c r="G3587" s="2"/>
      <c r="I3587" s="19"/>
      <c r="K3587" s="19"/>
      <c r="Q3587" s="19"/>
      <c r="R3587" s="19"/>
    </row>
    <row r="3588" spans="5:18">
      <c r="E3588" s="2"/>
      <c r="G3588" s="2"/>
      <c r="I3588" s="19"/>
      <c r="K3588" s="19"/>
      <c r="Q3588" s="19"/>
      <c r="R3588" s="19"/>
    </row>
    <row r="3589" spans="5:18">
      <c r="E3589" s="2"/>
      <c r="G3589" s="2"/>
      <c r="I3589" s="19"/>
      <c r="K3589" s="19"/>
      <c r="Q3589" s="19"/>
      <c r="R3589" s="19"/>
    </row>
    <row r="3590" spans="5:18">
      <c r="E3590" s="2"/>
      <c r="G3590" s="2"/>
      <c r="I3590" s="19"/>
      <c r="K3590" s="19"/>
      <c r="Q3590" s="19"/>
      <c r="R3590" s="19"/>
    </row>
    <row r="3591" spans="5:18">
      <c r="E3591" s="2"/>
      <c r="G3591" s="2"/>
      <c r="I3591" s="19"/>
      <c r="K3591" s="19"/>
      <c r="Q3591" s="19"/>
      <c r="R3591" s="19"/>
    </row>
    <row r="3592" spans="5:18">
      <c r="E3592" s="2"/>
      <c r="G3592" s="2"/>
      <c r="I3592" s="19"/>
      <c r="K3592" s="19"/>
      <c r="Q3592" s="19"/>
      <c r="R3592" s="19"/>
    </row>
    <row r="3593" spans="5:18">
      <c r="E3593" s="2"/>
      <c r="G3593" s="2"/>
      <c r="I3593" s="19"/>
      <c r="K3593" s="19"/>
      <c r="Q3593" s="19"/>
      <c r="R3593" s="19"/>
    </row>
    <row r="3594" spans="5:18">
      <c r="E3594" s="2"/>
      <c r="G3594" s="2"/>
      <c r="I3594" s="19"/>
      <c r="K3594" s="19"/>
      <c r="Q3594" s="19"/>
      <c r="R3594" s="19"/>
    </row>
    <row r="3595" spans="5:18">
      <c r="E3595" s="2"/>
      <c r="G3595" s="2"/>
      <c r="I3595" s="19"/>
      <c r="K3595" s="19"/>
      <c r="Q3595" s="19"/>
      <c r="R3595" s="19"/>
    </row>
    <row r="3596" spans="5:18">
      <c r="E3596" s="2"/>
      <c r="G3596" s="2"/>
      <c r="I3596" s="19"/>
      <c r="K3596" s="19"/>
      <c r="Q3596" s="19"/>
      <c r="R3596" s="19"/>
    </row>
    <row r="3597" spans="5:18">
      <c r="E3597" s="2"/>
      <c r="G3597" s="2"/>
      <c r="I3597" s="19"/>
      <c r="K3597" s="19"/>
      <c r="Q3597" s="19"/>
      <c r="R3597" s="19"/>
    </row>
    <row r="3598" spans="5:18">
      <c r="E3598" s="2"/>
      <c r="G3598" s="2"/>
      <c r="I3598" s="19"/>
      <c r="K3598" s="19"/>
      <c r="Q3598" s="19"/>
      <c r="R3598" s="19"/>
    </row>
    <row r="3599" spans="5:18">
      <c r="E3599" s="2"/>
      <c r="G3599" s="2"/>
      <c r="I3599" s="19"/>
      <c r="K3599" s="19"/>
      <c r="Q3599" s="19"/>
      <c r="R3599" s="19"/>
    </row>
    <row r="3600" spans="5:18">
      <c r="E3600" s="2"/>
      <c r="G3600" s="2"/>
      <c r="I3600" s="19"/>
      <c r="K3600" s="19"/>
      <c r="Q3600" s="19"/>
      <c r="R3600" s="19"/>
    </row>
    <row r="3601" spans="5:18">
      <c r="E3601" s="2"/>
      <c r="G3601" s="2"/>
      <c r="I3601" s="19"/>
      <c r="K3601" s="19"/>
      <c r="Q3601" s="19"/>
      <c r="R3601" s="19"/>
    </row>
    <row r="3602" spans="5:18">
      <c r="E3602" s="2"/>
      <c r="G3602" s="2"/>
      <c r="I3602" s="19"/>
      <c r="K3602" s="19"/>
      <c r="Q3602" s="19"/>
      <c r="R3602" s="19"/>
    </row>
    <row r="3603" spans="5:18">
      <c r="E3603" s="2"/>
      <c r="G3603" s="2"/>
      <c r="I3603" s="19"/>
      <c r="K3603" s="19"/>
      <c r="Q3603" s="19"/>
      <c r="R3603" s="19"/>
    </row>
    <row r="3604" spans="5:18">
      <c r="E3604" s="2"/>
      <c r="G3604" s="2"/>
      <c r="I3604" s="19"/>
      <c r="K3604" s="19"/>
      <c r="Q3604" s="19"/>
      <c r="R3604" s="19"/>
    </row>
    <row r="3605" spans="5:18">
      <c r="E3605" s="2"/>
      <c r="G3605" s="2"/>
      <c r="I3605" s="19"/>
      <c r="K3605" s="19"/>
      <c r="Q3605" s="19"/>
      <c r="R3605" s="19"/>
    </row>
    <row r="3606" spans="5:18">
      <c r="E3606" s="2"/>
      <c r="G3606" s="2"/>
      <c r="I3606" s="19"/>
      <c r="K3606" s="19"/>
      <c r="Q3606" s="19"/>
      <c r="R3606" s="19"/>
    </row>
    <row r="3607" spans="5:18">
      <c r="E3607" s="2"/>
      <c r="G3607" s="2"/>
      <c r="I3607" s="19"/>
      <c r="K3607" s="19"/>
      <c r="Q3607" s="19"/>
      <c r="R3607" s="19"/>
    </row>
    <row r="3608" spans="5:18">
      <c r="E3608" s="2"/>
      <c r="G3608" s="2"/>
      <c r="I3608" s="19"/>
      <c r="K3608" s="19"/>
      <c r="Q3608" s="19"/>
      <c r="R3608" s="19"/>
    </row>
    <row r="3609" spans="5:18">
      <c r="E3609" s="2"/>
      <c r="G3609" s="2"/>
      <c r="I3609" s="19"/>
      <c r="K3609" s="19"/>
      <c r="Q3609" s="19"/>
      <c r="R3609" s="19"/>
    </row>
    <row r="3610" spans="5:18">
      <c r="E3610" s="2"/>
      <c r="G3610" s="2"/>
      <c r="I3610" s="19"/>
      <c r="K3610" s="19"/>
      <c r="Q3610" s="19"/>
      <c r="R3610" s="19"/>
    </row>
    <row r="3611" spans="5:18">
      <c r="E3611" s="2"/>
      <c r="G3611" s="2"/>
      <c r="I3611" s="19"/>
      <c r="K3611" s="19"/>
      <c r="Q3611" s="19"/>
      <c r="R3611" s="19"/>
    </row>
    <row r="3612" spans="5:18">
      <c r="E3612" s="2"/>
      <c r="G3612" s="2"/>
      <c r="I3612" s="19"/>
      <c r="K3612" s="19"/>
      <c r="Q3612" s="19"/>
      <c r="R3612" s="19"/>
    </row>
    <row r="3613" spans="5:18">
      <c r="E3613" s="2"/>
      <c r="G3613" s="2"/>
      <c r="I3613" s="19"/>
      <c r="K3613" s="19"/>
      <c r="Q3613" s="19"/>
      <c r="R3613" s="19"/>
    </row>
    <row r="3614" spans="5:18">
      <c r="E3614" s="2"/>
      <c r="G3614" s="2"/>
      <c r="I3614" s="19"/>
      <c r="K3614" s="19"/>
      <c r="Q3614" s="19"/>
      <c r="R3614" s="19"/>
    </row>
    <row r="3615" spans="5:18">
      <c r="E3615" s="2"/>
      <c r="G3615" s="2"/>
      <c r="I3615" s="19"/>
      <c r="K3615" s="19"/>
      <c r="Q3615" s="19"/>
      <c r="R3615" s="19"/>
    </row>
    <row r="3616" spans="5:18">
      <c r="E3616" s="2"/>
      <c r="G3616" s="2"/>
      <c r="I3616" s="19"/>
      <c r="K3616" s="19"/>
      <c r="Q3616" s="19"/>
      <c r="R3616" s="19"/>
    </row>
    <row r="3617" spans="5:18">
      <c r="E3617" s="2"/>
      <c r="G3617" s="2"/>
      <c r="I3617" s="19"/>
      <c r="K3617" s="19"/>
      <c r="Q3617" s="19"/>
      <c r="R3617" s="19"/>
    </row>
    <row r="3618" spans="5:18">
      <c r="E3618" s="2"/>
      <c r="G3618" s="2"/>
      <c r="I3618" s="19"/>
      <c r="K3618" s="19"/>
      <c r="Q3618" s="19"/>
      <c r="R3618" s="19"/>
    </row>
    <row r="3619" spans="5:18">
      <c r="E3619" s="2"/>
      <c r="G3619" s="2"/>
      <c r="I3619" s="19"/>
      <c r="K3619" s="19"/>
      <c r="Q3619" s="19"/>
      <c r="R3619" s="19"/>
    </row>
    <row r="3620" spans="5:18">
      <c r="E3620" s="2"/>
      <c r="G3620" s="2"/>
      <c r="I3620" s="19"/>
      <c r="K3620" s="19"/>
      <c r="Q3620" s="19"/>
      <c r="R3620" s="19"/>
    </row>
    <row r="3621" spans="5:18">
      <c r="E3621" s="2"/>
      <c r="G3621" s="2"/>
      <c r="I3621" s="19"/>
      <c r="K3621" s="19"/>
      <c r="Q3621" s="19"/>
      <c r="R3621" s="19"/>
    </row>
    <row r="3622" spans="5:18">
      <c r="E3622" s="2"/>
      <c r="G3622" s="2"/>
      <c r="I3622" s="19"/>
      <c r="K3622" s="19"/>
      <c r="Q3622" s="19"/>
      <c r="R3622" s="19"/>
    </row>
    <row r="3623" spans="5:18">
      <c r="E3623" s="2"/>
      <c r="G3623" s="2"/>
      <c r="I3623" s="19"/>
      <c r="K3623" s="19"/>
      <c r="Q3623" s="19"/>
      <c r="R3623" s="19"/>
    </row>
    <row r="3624" spans="5:18">
      <c r="E3624" s="2"/>
      <c r="G3624" s="2"/>
      <c r="I3624" s="19"/>
      <c r="K3624" s="19"/>
      <c r="Q3624" s="19"/>
      <c r="R3624" s="19"/>
    </row>
    <row r="3625" spans="5:18">
      <c r="E3625" s="2"/>
      <c r="G3625" s="2"/>
      <c r="I3625" s="19"/>
      <c r="K3625" s="19"/>
      <c r="Q3625" s="19"/>
      <c r="R3625" s="19"/>
    </row>
    <row r="3626" spans="5:18">
      <c r="E3626" s="2"/>
      <c r="G3626" s="2"/>
      <c r="I3626" s="19"/>
      <c r="K3626" s="19"/>
      <c r="Q3626" s="19"/>
      <c r="R3626" s="19"/>
    </row>
    <row r="3627" spans="5:18">
      <c r="E3627" s="2"/>
      <c r="G3627" s="2"/>
      <c r="I3627" s="19"/>
      <c r="K3627" s="19"/>
      <c r="Q3627" s="19"/>
      <c r="R3627" s="19"/>
    </row>
    <row r="3628" spans="5:18">
      <c r="E3628" s="2"/>
      <c r="G3628" s="2"/>
      <c r="I3628" s="19"/>
      <c r="K3628" s="19"/>
      <c r="Q3628" s="19"/>
      <c r="R3628" s="19"/>
    </row>
    <row r="3629" spans="5:18">
      <c r="E3629" s="2"/>
      <c r="G3629" s="2"/>
      <c r="I3629" s="19"/>
      <c r="K3629" s="19"/>
      <c r="Q3629" s="19"/>
      <c r="R3629" s="19"/>
    </row>
    <row r="3630" spans="5:18">
      <c r="E3630" s="2"/>
      <c r="G3630" s="2"/>
      <c r="I3630" s="19"/>
      <c r="K3630" s="19"/>
      <c r="Q3630" s="19"/>
      <c r="R3630" s="19"/>
    </row>
    <row r="3631" spans="5:18">
      <c r="E3631" s="2"/>
      <c r="G3631" s="2"/>
      <c r="I3631" s="19"/>
      <c r="K3631" s="19"/>
      <c r="Q3631" s="19"/>
      <c r="R3631" s="19"/>
    </row>
    <row r="3632" spans="5:18">
      <c r="E3632" s="2"/>
      <c r="G3632" s="2"/>
      <c r="I3632" s="19"/>
      <c r="K3632" s="19"/>
      <c r="Q3632" s="19"/>
      <c r="R3632" s="19"/>
    </row>
    <row r="3633" spans="5:18">
      <c r="E3633" s="2"/>
      <c r="G3633" s="2"/>
      <c r="I3633" s="19"/>
      <c r="K3633" s="19"/>
      <c r="Q3633" s="19"/>
      <c r="R3633" s="19"/>
    </row>
    <row r="3634" spans="5:18">
      <c r="E3634" s="2"/>
      <c r="G3634" s="2"/>
      <c r="I3634" s="19"/>
      <c r="K3634" s="19"/>
      <c r="Q3634" s="19"/>
      <c r="R3634" s="19"/>
    </row>
    <row r="3635" spans="5:18">
      <c r="E3635" s="2"/>
      <c r="G3635" s="2"/>
      <c r="I3635" s="19"/>
      <c r="K3635" s="19"/>
      <c r="Q3635" s="19"/>
      <c r="R3635" s="19"/>
    </row>
    <row r="3636" spans="5:18">
      <c r="E3636" s="2"/>
      <c r="G3636" s="2"/>
      <c r="I3636" s="19"/>
      <c r="K3636" s="19"/>
      <c r="Q3636" s="19"/>
      <c r="R3636" s="19"/>
    </row>
    <row r="3637" spans="5:18">
      <c r="E3637" s="2"/>
      <c r="G3637" s="2"/>
      <c r="I3637" s="19"/>
      <c r="K3637" s="19"/>
      <c r="Q3637" s="19"/>
      <c r="R3637" s="19"/>
    </row>
    <row r="3638" spans="5:18">
      <c r="E3638" s="2"/>
      <c r="G3638" s="2"/>
      <c r="I3638" s="19"/>
      <c r="K3638" s="19"/>
      <c r="Q3638" s="19"/>
      <c r="R3638" s="19"/>
    </row>
    <row r="3639" spans="5:18">
      <c r="E3639" s="2"/>
      <c r="G3639" s="2"/>
      <c r="I3639" s="19"/>
      <c r="K3639" s="19"/>
      <c r="Q3639" s="19"/>
      <c r="R3639" s="19"/>
    </row>
    <row r="3640" spans="5:18">
      <c r="E3640" s="2"/>
      <c r="G3640" s="2"/>
      <c r="I3640" s="19"/>
      <c r="K3640" s="19"/>
      <c r="Q3640" s="19"/>
      <c r="R3640" s="19"/>
    </row>
    <row r="3641" spans="5:18">
      <c r="E3641" s="2"/>
      <c r="G3641" s="2"/>
      <c r="I3641" s="19"/>
      <c r="K3641" s="19"/>
      <c r="Q3641" s="19"/>
      <c r="R3641" s="19"/>
    </row>
    <row r="3642" spans="5:18">
      <c r="E3642" s="2"/>
      <c r="G3642" s="2"/>
      <c r="I3642" s="19"/>
      <c r="K3642" s="19"/>
      <c r="Q3642" s="19"/>
      <c r="R3642" s="19"/>
    </row>
    <row r="3643" spans="5:18">
      <c r="E3643" s="2"/>
      <c r="G3643" s="2"/>
      <c r="I3643" s="19"/>
      <c r="K3643" s="19"/>
      <c r="Q3643" s="19"/>
      <c r="R3643" s="19"/>
    </row>
    <row r="3644" spans="5:18">
      <c r="E3644" s="2"/>
      <c r="G3644" s="2"/>
      <c r="I3644" s="19"/>
      <c r="K3644" s="19"/>
      <c r="Q3644" s="19"/>
      <c r="R3644" s="19"/>
    </row>
    <row r="3645" spans="5:18">
      <c r="E3645" s="2"/>
      <c r="G3645" s="2"/>
      <c r="I3645" s="19"/>
      <c r="K3645" s="19"/>
      <c r="Q3645" s="19"/>
      <c r="R3645" s="19"/>
    </row>
    <row r="3646" spans="5:18">
      <c r="E3646" s="2"/>
      <c r="G3646" s="2"/>
      <c r="I3646" s="19"/>
      <c r="K3646" s="19"/>
      <c r="Q3646" s="19"/>
      <c r="R3646" s="19"/>
    </row>
    <row r="3647" spans="5:18">
      <c r="E3647" s="2"/>
      <c r="G3647" s="2"/>
      <c r="I3647" s="19"/>
      <c r="K3647" s="19"/>
      <c r="Q3647" s="19"/>
      <c r="R3647" s="19"/>
    </row>
    <row r="3648" spans="5:18">
      <c r="E3648" s="2"/>
      <c r="G3648" s="2"/>
      <c r="I3648" s="19"/>
      <c r="K3648" s="19"/>
      <c r="Q3648" s="19"/>
      <c r="R3648" s="19"/>
    </row>
    <row r="3649" spans="5:18">
      <c r="E3649" s="2"/>
      <c r="G3649" s="2"/>
      <c r="I3649" s="19"/>
      <c r="K3649" s="19"/>
      <c r="Q3649" s="19"/>
      <c r="R3649" s="19"/>
    </row>
    <row r="3650" spans="5:18">
      <c r="E3650" s="2"/>
      <c r="G3650" s="2"/>
      <c r="I3650" s="19"/>
      <c r="K3650" s="19"/>
      <c r="Q3650" s="19"/>
      <c r="R3650" s="19"/>
    </row>
    <row r="3651" spans="5:18">
      <c r="E3651" s="2"/>
      <c r="G3651" s="2"/>
      <c r="I3651" s="19"/>
      <c r="K3651" s="19"/>
      <c r="Q3651" s="19"/>
      <c r="R3651" s="19"/>
    </row>
    <row r="3652" spans="5:18">
      <c r="E3652" s="2"/>
      <c r="G3652" s="2"/>
      <c r="I3652" s="19"/>
      <c r="K3652" s="19"/>
      <c r="Q3652" s="19"/>
      <c r="R3652" s="19"/>
    </row>
    <row r="3653" spans="5:18">
      <c r="E3653" s="2"/>
      <c r="G3653" s="2"/>
      <c r="I3653" s="19"/>
      <c r="K3653" s="19"/>
      <c r="Q3653" s="19"/>
      <c r="R3653" s="19"/>
    </row>
    <row r="3654" spans="5:18">
      <c r="E3654" s="2"/>
      <c r="G3654" s="2"/>
      <c r="I3654" s="19"/>
      <c r="K3654" s="19"/>
      <c r="Q3654" s="19"/>
      <c r="R3654" s="19"/>
    </row>
    <row r="3655" spans="5:18">
      <c r="E3655" s="2"/>
      <c r="G3655" s="2"/>
      <c r="I3655" s="19"/>
      <c r="K3655" s="19"/>
      <c r="Q3655" s="19"/>
      <c r="R3655" s="19"/>
    </row>
    <row r="3656" spans="5:18">
      <c r="E3656" s="2"/>
      <c r="G3656" s="2"/>
      <c r="I3656" s="19"/>
      <c r="K3656" s="19"/>
      <c r="Q3656" s="19"/>
      <c r="R3656" s="19"/>
    </row>
    <row r="3657" spans="5:18">
      <c r="E3657" s="2"/>
      <c r="G3657" s="2"/>
      <c r="I3657" s="19"/>
      <c r="K3657" s="19"/>
      <c r="Q3657" s="19"/>
      <c r="R3657" s="19"/>
    </row>
    <row r="3658" spans="5:18">
      <c r="E3658" s="2"/>
      <c r="G3658" s="2"/>
      <c r="I3658" s="19"/>
      <c r="K3658" s="19"/>
      <c r="Q3658" s="19"/>
      <c r="R3658" s="19"/>
    </row>
    <row r="3659" spans="5:18">
      <c r="E3659" s="2"/>
      <c r="G3659" s="2"/>
      <c r="I3659" s="19"/>
      <c r="K3659" s="19"/>
      <c r="Q3659" s="19"/>
      <c r="R3659" s="19"/>
    </row>
    <row r="3660" spans="5:18">
      <c r="E3660" s="2"/>
      <c r="G3660" s="2"/>
      <c r="I3660" s="19"/>
      <c r="K3660" s="19"/>
      <c r="Q3660" s="19"/>
      <c r="R3660" s="19"/>
    </row>
    <row r="3661" spans="5:18">
      <c r="E3661" s="2"/>
      <c r="G3661" s="2"/>
      <c r="I3661" s="19"/>
      <c r="K3661" s="19"/>
      <c r="Q3661" s="19"/>
      <c r="R3661" s="19"/>
    </row>
    <row r="3662" spans="5:18">
      <c r="E3662" s="2"/>
      <c r="G3662" s="2"/>
      <c r="I3662" s="19"/>
      <c r="K3662" s="19"/>
      <c r="Q3662" s="19"/>
      <c r="R3662" s="19"/>
    </row>
    <row r="3663" spans="5:18">
      <c r="E3663" s="2"/>
      <c r="G3663" s="2"/>
      <c r="I3663" s="19"/>
      <c r="K3663" s="19"/>
      <c r="Q3663" s="19"/>
      <c r="R3663" s="19"/>
    </row>
    <row r="3664" spans="5:18">
      <c r="E3664" s="2"/>
      <c r="G3664" s="2"/>
      <c r="I3664" s="19"/>
      <c r="K3664" s="19"/>
      <c r="Q3664" s="19"/>
      <c r="R3664" s="19"/>
    </row>
    <row r="3665" spans="5:18">
      <c r="E3665" s="2"/>
      <c r="G3665" s="2"/>
      <c r="I3665" s="19"/>
      <c r="K3665" s="19"/>
      <c r="Q3665" s="19"/>
      <c r="R3665" s="19"/>
    </row>
    <row r="3666" spans="5:18">
      <c r="E3666" s="2"/>
      <c r="G3666" s="2"/>
      <c r="I3666" s="19"/>
      <c r="K3666" s="19"/>
      <c r="Q3666" s="19"/>
      <c r="R3666" s="19"/>
    </row>
    <row r="3667" spans="5:18">
      <c r="E3667" s="2"/>
      <c r="G3667" s="2"/>
      <c r="I3667" s="19"/>
      <c r="K3667" s="19"/>
      <c r="Q3667" s="19"/>
      <c r="R3667" s="19"/>
    </row>
    <row r="3668" spans="5:18">
      <c r="E3668" s="2"/>
      <c r="G3668" s="2"/>
      <c r="I3668" s="19"/>
      <c r="K3668" s="19"/>
      <c r="Q3668" s="19"/>
      <c r="R3668" s="19"/>
    </row>
    <row r="3669" spans="5:18">
      <c r="E3669" s="2"/>
      <c r="G3669" s="2"/>
      <c r="I3669" s="19"/>
      <c r="K3669" s="19"/>
      <c r="Q3669" s="19"/>
      <c r="R3669" s="19"/>
    </row>
    <row r="3670" spans="5:18">
      <c r="E3670" s="2"/>
      <c r="G3670" s="2"/>
      <c r="I3670" s="19"/>
      <c r="K3670" s="19"/>
      <c r="Q3670" s="19"/>
      <c r="R3670" s="19"/>
    </row>
    <row r="3671" spans="5:18">
      <c r="E3671" s="2"/>
      <c r="G3671" s="2"/>
      <c r="I3671" s="19"/>
      <c r="K3671" s="19"/>
      <c r="Q3671" s="19"/>
      <c r="R3671" s="19"/>
    </row>
    <row r="3672" spans="5:18">
      <c r="E3672" s="2"/>
      <c r="G3672" s="2"/>
      <c r="I3672" s="19"/>
      <c r="K3672" s="19"/>
      <c r="Q3672" s="19"/>
      <c r="R3672" s="19"/>
    </row>
    <row r="3673" spans="5:18">
      <c r="E3673" s="2"/>
      <c r="G3673" s="2"/>
      <c r="I3673" s="19"/>
      <c r="K3673" s="19"/>
      <c r="Q3673" s="19"/>
      <c r="R3673" s="19"/>
    </row>
    <row r="3674" spans="5:18">
      <c r="E3674" s="2"/>
      <c r="G3674" s="2"/>
      <c r="I3674" s="19"/>
      <c r="K3674" s="19"/>
      <c r="Q3674" s="19"/>
      <c r="R3674" s="19"/>
    </row>
    <row r="3675" spans="5:18">
      <c r="E3675" s="2"/>
      <c r="G3675" s="2"/>
      <c r="I3675" s="19"/>
      <c r="K3675" s="19"/>
      <c r="Q3675" s="19"/>
      <c r="R3675" s="19"/>
    </row>
    <row r="3676" spans="5:18">
      <c r="E3676" s="2"/>
      <c r="G3676" s="2"/>
      <c r="I3676" s="19"/>
      <c r="K3676" s="19"/>
      <c r="Q3676" s="19"/>
      <c r="R3676" s="19"/>
    </row>
    <row r="3677" spans="5:18">
      <c r="E3677" s="2"/>
      <c r="G3677" s="2"/>
      <c r="I3677" s="19"/>
      <c r="K3677" s="19"/>
      <c r="Q3677" s="19"/>
      <c r="R3677" s="19"/>
    </row>
    <row r="3678" spans="5:18">
      <c r="E3678" s="2"/>
      <c r="G3678" s="2"/>
      <c r="I3678" s="19"/>
      <c r="K3678" s="19"/>
      <c r="Q3678" s="19"/>
      <c r="R3678" s="19"/>
    </row>
    <row r="3679" spans="5:18">
      <c r="E3679" s="2"/>
      <c r="G3679" s="2"/>
      <c r="I3679" s="19"/>
      <c r="K3679" s="19"/>
      <c r="Q3679" s="19"/>
      <c r="R3679" s="19"/>
    </row>
    <row r="3680" spans="5:18">
      <c r="E3680" s="2"/>
      <c r="G3680" s="2"/>
      <c r="I3680" s="19"/>
      <c r="K3680" s="19"/>
      <c r="Q3680" s="19"/>
      <c r="R3680" s="19"/>
    </row>
    <row r="3681" spans="5:18">
      <c r="E3681" s="2"/>
      <c r="G3681" s="2"/>
      <c r="I3681" s="19"/>
      <c r="K3681" s="19"/>
      <c r="Q3681" s="19"/>
      <c r="R3681" s="19"/>
    </row>
    <row r="3682" spans="5:18">
      <c r="E3682" s="2"/>
      <c r="G3682" s="2"/>
      <c r="I3682" s="19"/>
      <c r="K3682" s="19"/>
      <c r="Q3682" s="19"/>
      <c r="R3682" s="19"/>
    </row>
    <row r="3683" spans="5:18">
      <c r="E3683" s="2"/>
      <c r="G3683" s="2"/>
      <c r="I3683" s="19"/>
      <c r="K3683" s="19"/>
      <c r="Q3683" s="19"/>
      <c r="R3683" s="19"/>
    </row>
    <row r="3684" spans="5:18">
      <c r="E3684" s="2"/>
      <c r="G3684" s="2"/>
      <c r="I3684" s="19"/>
      <c r="K3684" s="19"/>
      <c r="Q3684" s="19"/>
      <c r="R3684" s="19"/>
    </row>
    <row r="3685" spans="5:18">
      <c r="E3685" s="2"/>
      <c r="G3685" s="2"/>
      <c r="I3685" s="19"/>
      <c r="K3685" s="19"/>
      <c r="Q3685" s="19"/>
      <c r="R3685" s="19"/>
    </row>
    <row r="3686" spans="5:18">
      <c r="E3686" s="2"/>
      <c r="G3686" s="2"/>
      <c r="I3686" s="19"/>
      <c r="K3686" s="19"/>
      <c r="Q3686" s="19"/>
      <c r="R3686" s="19"/>
    </row>
    <row r="3687" spans="5:18">
      <c r="E3687" s="2"/>
      <c r="G3687" s="2"/>
      <c r="I3687" s="19"/>
      <c r="K3687" s="19"/>
      <c r="Q3687" s="19"/>
      <c r="R3687" s="19"/>
    </row>
    <row r="3688" spans="5:18">
      <c r="E3688" s="2"/>
      <c r="G3688" s="2"/>
      <c r="I3688" s="19"/>
      <c r="K3688" s="19"/>
      <c r="Q3688" s="19"/>
      <c r="R3688" s="19"/>
    </row>
    <row r="3689" spans="5:18">
      <c r="E3689" s="2"/>
      <c r="G3689" s="2"/>
      <c r="I3689" s="19"/>
      <c r="K3689" s="19"/>
      <c r="Q3689" s="19"/>
      <c r="R3689" s="19"/>
    </row>
    <row r="3690" spans="5:18">
      <c r="E3690" s="2"/>
      <c r="G3690" s="2"/>
      <c r="I3690" s="19"/>
      <c r="K3690" s="19"/>
      <c r="Q3690" s="19"/>
      <c r="R3690" s="19"/>
    </row>
    <row r="3691" spans="5:18">
      <c r="E3691" s="2"/>
      <c r="G3691" s="2"/>
      <c r="I3691" s="19"/>
      <c r="K3691" s="19"/>
      <c r="Q3691" s="19"/>
      <c r="R3691" s="19"/>
    </row>
    <row r="3692" spans="5:18">
      <c r="E3692" s="2"/>
      <c r="G3692" s="2"/>
      <c r="I3692" s="19"/>
      <c r="K3692" s="19"/>
      <c r="Q3692" s="19"/>
      <c r="R3692" s="19"/>
    </row>
    <row r="3693" spans="5:18">
      <c r="E3693" s="2"/>
      <c r="G3693" s="2"/>
      <c r="I3693" s="19"/>
      <c r="K3693" s="19"/>
      <c r="Q3693" s="19"/>
      <c r="R3693" s="19"/>
    </row>
    <row r="3694" spans="5:18">
      <c r="E3694" s="2"/>
      <c r="G3694" s="2"/>
      <c r="I3694" s="19"/>
      <c r="K3694" s="19"/>
      <c r="Q3694" s="19"/>
      <c r="R3694" s="19"/>
    </row>
    <row r="3695" spans="5:18">
      <c r="E3695" s="2"/>
      <c r="G3695" s="2"/>
      <c r="I3695" s="19"/>
      <c r="K3695" s="19"/>
      <c r="Q3695" s="19"/>
      <c r="R3695" s="19"/>
    </row>
    <row r="3696" spans="5:18">
      <c r="E3696" s="2"/>
      <c r="G3696" s="2"/>
      <c r="I3696" s="19"/>
      <c r="K3696" s="19"/>
      <c r="Q3696" s="19"/>
      <c r="R3696" s="19"/>
    </row>
    <row r="3697" spans="5:18">
      <c r="E3697" s="2"/>
      <c r="G3697" s="2"/>
      <c r="I3697" s="19"/>
      <c r="K3697" s="19"/>
      <c r="Q3697" s="19"/>
      <c r="R3697" s="19"/>
    </row>
    <row r="3698" spans="5:18">
      <c r="E3698" s="2"/>
      <c r="G3698" s="2"/>
      <c r="I3698" s="19"/>
      <c r="K3698" s="19"/>
      <c r="Q3698" s="19"/>
      <c r="R3698" s="19"/>
    </row>
    <row r="3699" spans="5:18">
      <c r="E3699" s="2"/>
      <c r="G3699" s="2"/>
      <c r="I3699" s="19"/>
      <c r="K3699" s="19"/>
      <c r="Q3699" s="19"/>
      <c r="R3699" s="19"/>
    </row>
    <row r="3700" spans="5:18">
      <c r="E3700" s="2"/>
      <c r="G3700" s="2"/>
      <c r="I3700" s="19"/>
      <c r="K3700" s="19"/>
      <c r="Q3700" s="19"/>
      <c r="R3700" s="19"/>
    </row>
    <row r="3701" spans="5:18">
      <c r="E3701" s="2"/>
      <c r="G3701" s="2"/>
      <c r="I3701" s="19"/>
      <c r="K3701" s="19"/>
      <c r="Q3701" s="19"/>
      <c r="R3701" s="19"/>
    </row>
    <row r="3702" spans="5:18">
      <c r="E3702" s="2"/>
      <c r="G3702" s="2"/>
      <c r="I3702" s="19"/>
      <c r="K3702" s="19"/>
      <c r="Q3702" s="19"/>
      <c r="R3702" s="19"/>
    </row>
    <row r="3703" spans="5:18">
      <c r="E3703" s="2"/>
      <c r="G3703" s="2"/>
      <c r="I3703" s="19"/>
      <c r="K3703" s="19"/>
      <c r="Q3703" s="19"/>
      <c r="R3703" s="19"/>
    </row>
    <row r="3704" spans="5:18">
      <c r="E3704" s="2"/>
      <c r="G3704" s="2"/>
      <c r="I3704" s="19"/>
      <c r="K3704" s="19"/>
      <c r="Q3704" s="19"/>
      <c r="R3704" s="19"/>
    </row>
    <row r="3705" spans="5:18">
      <c r="E3705" s="2"/>
      <c r="G3705" s="2"/>
      <c r="I3705" s="19"/>
      <c r="K3705" s="19"/>
      <c r="Q3705" s="19"/>
      <c r="R3705" s="19"/>
    </row>
    <row r="3706" spans="5:18">
      <c r="E3706" s="2"/>
      <c r="G3706" s="2"/>
      <c r="I3706" s="19"/>
      <c r="K3706" s="19"/>
      <c r="Q3706" s="19"/>
      <c r="R3706" s="19"/>
    </row>
    <row r="3707" spans="5:18">
      <c r="E3707" s="2"/>
      <c r="G3707" s="2"/>
      <c r="I3707" s="19"/>
      <c r="K3707" s="19"/>
      <c r="Q3707" s="19"/>
      <c r="R3707" s="19"/>
    </row>
    <row r="3708" spans="5:18">
      <c r="E3708" s="2"/>
      <c r="G3708" s="2"/>
      <c r="I3708" s="19"/>
      <c r="K3708" s="19"/>
      <c r="Q3708" s="19"/>
      <c r="R3708" s="19"/>
    </row>
    <row r="3709" spans="5:18">
      <c r="E3709" s="2"/>
      <c r="G3709" s="2"/>
      <c r="I3709" s="19"/>
      <c r="K3709" s="19"/>
      <c r="Q3709" s="19"/>
      <c r="R3709" s="19"/>
    </row>
    <row r="3710" spans="5:18">
      <c r="E3710" s="2"/>
      <c r="G3710" s="2"/>
      <c r="I3710" s="19"/>
      <c r="K3710" s="19"/>
      <c r="Q3710" s="19"/>
      <c r="R3710" s="19"/>
    </row>
    <row r="3711" spans="5:18">
      <c r="E3711" s="2"/>
      <c r="G3711" s="2"/>
      <c r="I3711" s="19"/>
      <c r="K3711" s="19"/>
      <c r="Q3711" s="19"/>
      <c r="R3711" s="19"/>
    </row>
    <row r="3712" spans="5:18">
      <c r="E3712" s="2"/>
      <c r="G3712" s="2"/>
      <c r="I3712" s="19"/>
      <c r="K3712" s="19"/>
      <c r="Q3712" s="19"/>
      <c r="R3712" s="19"/>
    </row>
    <row r="3713" spans="5:18">
      <c r="E3713" s="2"/>
      <c r="G3713" s="2"/>
      <c r="I3713" s="19"/>
      <c r="K3713" s="19"/>
      <c r="Q3713" s="19"/>
      <c r="R3713" s="19"/>
    </row>
    <row r="3714" spans="5:18">
      <c r="E3714" s="2"/>
      <c r="G3714" s="2"/>
      <c r="I3714" s="19"/>
      <c r="K3714" s="19"/>
      <c r="Q3714" s="19"/>
      <c r="R3714" s="19"/>
    </row>
    <row r="3715" spans="5:18">
      <c r="E3715" s="2"/>
      <c r="G3715" s="2"/>
      <c r="I3715" s="19"/>
      <c r="K3715" s="19"/>
      <c r="Q3715" s="19"/>
      <c r="R3715" s="19"/>
    </row>
    <row r="3716" spans="5:18">
      <c r="E3716" s="2"/>
      <c r="G3716" s="2"/>
      <c r="I3716" s="19"/>
      <c r="K3716" s="19"/>
      <c r="Q3716" s="19"/>
      <c r="R3716" s="19"/>
    </row>
    <row r="3717" spans="5:18">
      <c r="E3717" s="2"/>
      <c r="G3717" s="2"/>
      <c r="I3717" s="19"/>
      <c r="K3717" s="19"/>
      <c r="Q3717" s="19"/>
      <c r="R3717" s="19"/>
    </row>
    <row r="3718" spans="5:18">
      <c r="E3718" s="2"/>
      <c r="G3718" s="2"/>
      <c r="I3718" s="19"/>
      <c r="K3718" s="19"/>
      <c r="Q3718" s="19"/>
      <c r="R3718" s="19"/>
    </row>
    <row r="3719" spans="5:18">
      <c r="E3719" s="2"/>
      <c r="G3719" s="2"/>
      <c r="I3719" s="19"/>
      <c r="K3719" s="19"/>
      <c r="Q3719" s="19"/>
      <c r="R3719" s="19"/>
    </row>
    <row r="3720" spans="5:18">
      <c r="E3720" s="2"/>
      <c r="G3720" s="2"/>
      <c r="I3720" s="19"/>
      <c r="K3720" s="19"/>
      <c r="Q3720" s="19"/>
      <c r="R3720" s="19"/>
    </row>
    <row r="3721" spans="5:18">
      <c r="E3721" s="2"/>
      <c r="G3721" s="2"/>
      <c r="I3721" s="19"/>
      <c r="K3721" s="19"/>
      <c r="Q3721" s="19"/>
      <c r="R3721" s="19"/>
    </row>
    <row r="3722" spans="5:18">
      <c r="E3722" s="2"/>
      <c r="G3722" s="2"/>
      <c r="I3722" s="19"/>
      <c r="K3722" s="19"/>
      <c r="Q3722" s="19"/>
      <c r="R3722" s="19"/>
    </row>
    <row r="3723" spans="5:18">
      <c r="E3723" s="2"/>
      <c r="G3723" s="2"/>
      <c r="I3723" s="19"/>
      <c r="K3723" s="19"/>
      <c r="Q3723" s="19"/>
      <c r="R3723" s="19"/>
    </row>
    <row r="3724" spans="5:18">
      <c r="E3724" s="2"/>
      <c r="G3724" s="2"/>
      <c r="I3724" s="19"/>
      <c r="K3724" s="19"/>
      <c r="Q3724" s="19"/>
      <c r="R3724" s="19"/>
    </row>
    <row r="3725" spans="5:18">
      <c r="E3725" s="2"/>
      <c r="G3725" s="2"/>
      <c r="I3725" s="19"/>
      <c r="K3725" s="19"/>
      <c r="Q3725" s="19"/>
      <c r="R3725" s="19"/>
    </row>
    <row r="3726" spans="5:18">
      <c r="E3726" s="2"/>
      <c r="G3726" s="2"/>
      <c r="I3726" s="19"/>
      <c r="K3726" s="19"/>
      <c r="Q3726" s="19"/>
      <c r="R3726" s="19"/>
    </row>
    <row r="3727" spans="5:18">
      <c r="E3727" s="2"/>
      <c r="G3727" s="2"/>
      <c r="I3727" s="19"/>
      <c r="K3727" s="19"/>
      <c r="Q3727" s="19"/>
      <c r="R3727" s="19"/>
    </row>
    <row r="3728" spans="5:18">
      <c r="E3728" s="2"/>
      <c r="G3728" s="2"/>
      <c r="I3728" s="19"/>
      <c r="K3728" s="19"/>
      <c r="Q3728" s="19"/>
      <c r="R3728" s="19"/>
    </row>
    <row r="3729" spans="5:18">
      <c r="E3729" s="2"/>
      <c r="G3729" s="2"/>
      <c r="I3729" s="19"/>
      <c r="K3729" s="19"/>
      <c r="Q3729" s="19"/>
      <c r="R3729" s="19"/>
    </row>
    <row r="3730" spans="5:18">
      <c r="E3730" s="2"/>
      <c r="G3730" s="2"/>
      <c r="I3730" s="19"/>
      <c r="K3730" s="19"/>
      <c r="Q3730" s="19"/>
      <c r="R3730" s="19"/>
    </row>
    <row r="3731" spans="5:18">
      <c r="E3731" s="2"/>
      <c r="G3731" s="2"/>
      <c r="I3731" s="19"/>
      <c r="K3731" s="19"/>
      <c r="Q3731" s="19"/>
      <c r="R3731" s="19"/>
    </row>
    <row r="3732" spans="5:18">
      <c r="E3732" s="2"/>
      <c r="G3732" s="2"/>
      <c r="I3732" s="19"/>
      <c r="K3732" s="19"/>
      <c r="Q3732" s="19"/>
      <c r="R3732" s="19"/>
    </row>
    <row r="3733" spans="5:18">
      <c r="E3733" s="2"/>
      <c r="G3733" s="2"/>
      <c r="I3733" s="19"/>
      <c r="K3733" s="19"/>
      <c r="Q3733" s="19"/>
      <c r="R3733" s="19"/>
    </row>
    <row r="3734" spans="5:18">
      <c r="E3734" s="2"/>
      <c r="G3734" s="2"/>
      <c r="I3734" s="19"/>
      <c r="K3734" s="19"/>
      <c r="Q3734" s="19"/>
      <c r="R3734" s="19"/>
    </row>
    <row r="3735" spans="5:18">
      <c r="E3735" s="2"/>
      <c r="G3735" s="2"/>
      <c r="I3735" s="19"/>
      <c r="K3735" s="19"/>
      <c r="Q3735" s="19"/>
      <c r="R3735" s="19"/>
    </row>
    <row r="3736" spans="5:18">
      <c r="E3736" s="2"/>
      <c r="G3736" s="2"/>
      <c r="I3736" s="19"/>
      <c r="K3736" s="19"/>
      <c r="Q3736" s="19"/>
      <c r="R3736" s="19"/>
    </row>
    <row r="3737" spans="5:18">
      <c r="E3737" s="2"/>
      <c r="G3737" s="2"/>
      <c r="I3737" s="19"/>
      <c r="K3737" s="19"/>
      <c r="Q3737" s="19"/>
      <c r="R3737" s="19"/>
    </row>
    <row r="3738" spans="5:18">
      <c r="E3738" s="2"/>
      <c r="G3738" s="2"/>
      <c r="I3738" s="19"/>
      <c r="K3738" s="19"/>
      <c r="Q3738" s="19"/>
      <c r="R3738" s="19"/>
    </row>
    <row r="3739" spans="5:18">
      <c r="E3739" s="2"/>
      <c r="G3739" s="2"/>
      <c r="I3739" s="19"/>
      <c r="K3739" s="19"/>
      <c r="Q3739" s="19"/>
      <c r="R3739" s="19"/>
    </row>
    <row r="3740" spans="5:18">
      <c r="E3740" s="2"/>
      <c r="G3740" s="2"/>
      <c r="I3740" s="19"/>
      <c r="K3740" s="19"/>
      <c r="Q3740" s="19"/>
      <c r="R3740" s="19"/>
    </row>
    <row r="3741" spans="5:18">
      <c r="E3741" s="2"/>
      <c r="G3741" s="2"/>
      <c r="I3741" s="19"/>
      <c r="K3741" s="19"/>
      <c r="Q3741" s="19"/>
      <c r="R3741" s="19"/>
    </row>
    <row r="3742" spans="5:18">
      <c r="E3742" s="2"/>
      <c r="G3742" s="2"/>
      <c r="I3742" s="19"/>
      <c r="K3742" s="19"/>
      <c r="Q3742" s="19"/>
      <c r="R3742" s="19"/>
    </row>
    <row r="3743" spans="5:18">
      <c r="E3743" s="2"/>
      <c r="G3743" s="2"/>
      <c r="I3743" s="19"/>
      <c r="K3743" s="19"/>
      <c r="Q3743" s="19"/>
      <c r="R3743" s="19"/>
    </row>
    <row r="3744" spans="5:18">
      <c r="E3744" s="2"/>
      <c r="G3744" s="2"/>
      <c r="I3744" s="19"/>
      <c r="K3744" s="19"/>
      <c r="Q3744" s="19"/>
      <c r="R3744" s="19"/>
    </row>
    <row r="3745" spans="5:18">
      <c r="E3745" s="2"/>
      <c r="G3745" s="2"/>
      <c r="I3745" s="19"/>
      <c r="K3745" s="19"/>
      <c r="Q3745" s="19"/>
      <c r="R3745" s="19"/>
    </row>
    <row r="3746" spans="5:18">
      <c r="E3746" s="2"/>
      <c r="G3746" s="2"/>
      <c r="I3746" s="19"/>
      <c r="K3746" s="19"/>
      <c r="Q3746" s="19"/>
      <c r="R3746" s="19"/>
    </row>
    <row r="3747" spans="5:18">
      <c r="E3747" s="2"/>
      <c r="G3747" s="2"/>
      <c r="I3747" s="19"/>
      <c r="K3747" s="19"/>
      <c r="Q3747" s="19"/>
      <c r="R3747" s="19"/>
    </row>
    <row r="3748" spans="5:18">
      <c r="E3748" s="2"/>
      <c r="G3748" s="2"/>
      <c r="I3748" s="19"/>
      <c r="K3748" s="19"/>
      <c r="Q3748" s="19"/>
      <c r="R3748" s="19"/>
    </row>
    <row r="3749" spans="5:18">
      <c r="E3749" s="2"/>
      <c r="G3749" s="2"/>
      <c r="I3749" s="19"/>
      <c r="K3749" s="19"/>
      <c r="Q3749" s="19"/>
      <c r="R3749" s="19"/>
    </row>
    <row r="3750" spans="5:18">
      <c r="E3750" s="2"/>
      <c r="G3750" s="2"/>
      <c r="I3750" s="19"/>
      <c r="K3750" s="19"/>
      <c r="Q3750" s="19"/>
      <c r="R3750" s="19"/>
    </row>
    <row r="3751" spans="5:18">
      <c r="E3751" s="2"/>
      <c r="G3751" s="2"/>
      <c r="I3751" s="19"/>
      <c r="K3751" s="19"/>
      <c r="Q3751" s="19"/>
      <c r="R3751" s="19"/>
    </row>
    <row r="3752" spans="5:18">
      <c r="E3752" s="2"/>
      <c r="G3752" s="2"/>
      <c r="I3752" s="19"/>
      <c r="K3752" s="19"/>
      <c r="Q3752" s="19"/>
      <c r="R3752" s="19"/>
    </row>
    <row r="3753" spans="5:18">
      <c r="E3753" s="2"/>
      <c r="G3753" s="2"/>
      <c r="I3753" s="19"/>
      <c r="K3753" s="19"/>
      <c r="Q3753" s="19"/>
      <c r="R3753" s="19"/>
    </row>
    <row r="3754" spans="5:18">
      <c r="E3754" s="2"/>
      <c r="G3754" s="2"/>
      <c r="I3754" s="19"/>
      <c r="K3754" s="19"/>
      <c r="Q3754" s="19"/>
      <c r="R3754" s="19"/>
    </row>
    <row r="3755" spans="5:18">
      <c r="E3755" s="2"/>
      <c r="G3755" s="2"/>
      <c r="I3755" s="19"/>
      <c r="K3755" s="19"/>
      <c r="Q3755" s="19"/>
      <c r="R3755" s="19"/>
    </row>
    <row r="3756" spans="5:18">
      <c r="E3756" s="2"/>
      <c r="G3756" s="2"/>
      <c r="I3756" s="19"/>
      <c r="K3756" s="19"/>
      <c r="Q3756" s="19"/>
      <c r="R3756" s="19"/>
    </row>
    <row r="3757" spans="5:18">
      <c r="E3757" s="2"/>
      <c r="G3757" s="2"/>
      <c r="I3757" s="19"/>
      <c r="K3757" s="19"/>
      <c r="Q3757" s="19"/>
      <c r="R3757" s="19"/>
    </row>
    <row r="3758" spans="5:18">
      <c r="E3758" s="2"/>
      <c r="G3758" s="2"/>
      <c r="I3758" s="19"/>
      <c r="K3758" s="19"/>
      <c r="Q3758" s="19"/>
      <c r="R3758" s="19"/>
    </row>
    <row r="3759" spans="5:18">
      <c r="E3759" s="2"/>
      <c r="G3759" s="2"/>
      <c r="I3759" s="19"/>
      <c r="K3759" s="19"/>
      <c r="Q3759" s="19"/>
      <c r="R3759" s="19"/>
    </row>
    <row r="3760" spans="5:18">
      <c r="E3760" s="2"/>
      <c r="G3760" s="2"/>
      <c r="I3760" s="19"/>
      <c r="K3760" s="19"/>
      <c r="Q3760" s="19"/>
      <c r="R3760" s="19"/>
    </row>
    <row r="3761" spans="5:18">
      <c r="E3761" s="2"/>
      <c r="G3761" s="2"/>
      <c r="I3761" s="19"/>
      <c r="K3761" s="19"/>
      <c r="Q3761" s="19"/>
      <c r="R3761" s="19"/>
    </row>
    <row r="3762" spans="5:18">
      <c r="E3762" s="2"/>
      <c r="G3762" s="2"/>
      <c r="I3762" s="19"/>
      <c r="K3762" s="19"/>
      <c r="Q3762" s="19"/>
      <c r="R3762" s="19"/>
    </row>
    <row r="3763" spans="5:18">
      <c r="E3763" s="2"/>
      <c r="G3763" s="2"/>
      <c r="I3763" s="19"/>
      <c r="K3763" s="19"/>
      <c r="Q3763" s="19"/>
      <c r="R3763" s="19"/>
    </row>
    <row r="3764" spans="5:18">
      <c r="E3764" s="2"/>
      <c r="G3764" s="2"/>
      <c r="I3764" s="19"/>
      <c r="K3764" s="19"/>
      <c r="Q3764" s="19"/>
      <c r="R3764" s="19"/>
    </row>
    <row r="3765" spans="5:18">
      <c r="E3765" s="2"/>
      <c r="G3765" s="2"/>
      <c r="I3765" s="19"/>
      <c r="K3765" s="19"/>
      <c r="Q3765" s="19"/>
      <c r="R3765" s="19"/>
    </row>
    <row r="3766" spans="5:18">
      <c r="E3766" s="2"/>
      <c r="G3766" s="2"/>
      <c r="I3766" s="19"/>
      <c r="K3766" s="19"/>
      <c r="Q3766" s="19"/>
      <c r="R3766" s="19"/>
    </row>
    <row r="3767" spans="5:18">
      <c r="E3767" s="2"/>
      <c r="G3767" s="2"/>
      <c r="I3767" s="19"/>
      <c r="K3767" s="19"/>
      <c r="Q3767" s="19"/>
      <c r="R3767" s="19"/>
    </row>
    <row r="3768" spans="5:18">
      <c r="E3768" s="2"/>
      <c r="G3768" s="2"/>
      <c r="I3768" s="19"/>
      <c r="K3768" s="19"/>
      <c r="Q3768" s="19"/>
      <c r="R3768" s="19"/>
    </row>
    <row r="3769" spans="5:18">
      <c r="E3769" s="2"/>
      <c r="G3769" s="2"/>
      <c r="I3769" s="19"/>
      <c r="K3769" s="19"/>
      <c r="Q3769" s="19"/>
      <c r="R3769" s="19"/>
    </row>
    <row r="3770" spans="5:18">
      <c r="E3770" s="2"/>
      <c r="G3770" s="2"/>
      <c r="I3770" s="19"/>
      <c r="K3770" s="19"/>
      <c r="Q3770" s="19"/>
      <c r="R3770" s="19"/>
    </row>
    <row r="3771" spans="5:18">
      <c r="E3771" s="2"/>
      <c r="G3771" s="2"/>
      <c r="I3771" s="19"/>
      <c r="K3771" s="19"/>
      <c r="Q3771" s="19"/>
      <c r="R3771" s="19"/>
    </row>
    <row r="3772" spans="5:18">
      <c r="E3772" s="2"/>
      <c r="G3772" s="2"/>
      <c r="I3772" s="19"/>
      <c r="K3772" s="19"/>
      <c r="Q3772" s="19"/>
      <c r="R3772" s="19"/>
    </row>
    <row r="3773" spans="5:18">
      <c r="E3773" s="2"/>
      <c r="G3773" s="2"/>
      <c r="I3773" s="19"/>
      <c r="K3773" s="19"/>
      <c r="Q3773" s="19"/>
      <c r="R3773" s="19"/>
    </row>
    <row r="3774" spans="5:18">
      <c r="E3774" s="2"/>
      <c r="G3774" s="2"/>
      <c r="I3774" s="19"/>
      <c r="K3774" s="19"/>
      <c r="Q3774" s="19"/>
      <c r="R3774" s="19"/>
    </row>
    <row r="3775" spans="5:18">
      <c r="E3775" s="2"/>
      <c r="G3775" s="2"/>
      <c r="I3775" s="19"/>
      <c r="K3775" s="19"/>
      <c r="Q3775" s="19"/>
      <c r="R3775" s="19"/>
    </row>
    <row r="3776" spans="5:18">
      <c r="E3776" s="2"/>
      <c r="G3776" s="2"/>
      <c r="I3776" s="19"/>
      <c r="K3776" s="19"/>
      <c r="Q3776" s="19"/>
      <c r="R3776" s="19"/>
    </row>
    <row r="3777" spans="5:18">
      <c r="E3777" s="2"/>
      <c r="G3777" s="2"/>
      <c r="I3777" s="19"/>
      <c r="K3777" s="19"/>
      <c r="Q3777" s="19"/>
      <c r="R3777" s="19"/>
    </row>
    <row r="3778" spans="5:18">
      <c r="E3778" s="2"/>
      <c r="G3778" s="2"/>
      <c r="I3778" s="19"/>
      <c r="K3778" s="19"/>
      <c r="Q3778" s="19"/>
      <c r="R3778" s="19"/>
    </row>
    <row r="3779" spans="5:18">
      <c r="E3779" s="2"/>
      <c r="G3779" s="2"/>
      <c r="I3779" s="19"/>
      <c r="K3779" s="19"/>
      <c r="Q3779" s="19"/>
      <c r="R3779" s="19"/>
    </row>
    <row r="3780" spans="5:18">
      <c r="E3780" s="2"/>
      <c r="G3780" s="2"/>
      <c r="I3780" s="19"/>
      <c r="K3780" s="19"/>
      <c r="Q3780" s="19"/>
      <c r="R3780" s="19"/>
    </row>
    <row r="3781" spans="5:18">
      <c r="E3781" s="2"/>
      <c r="G3781" s="2"/>
      <c r="I3781" s="19"/>
      <c r="K3781" s="19"/>
      <c r="Q3781" s="19"/>
      <c r="R3781" s="19"/>
    </row>
    <row r="3782" spans="5:18">
      <c r="E3782" s="2"/>
      <c r="G3782" s="2"/>
      <c r="I3782" s="19"/>
      <c r="K3782" s="19"/>
      <c r="Q3782" s="19"/>
      <c r="R3782" s="19"/>
    </row>
    <row r="3783" spans="5:18">
      <c r="E3783" s="2"/>
      <c r="G3783" s="2"/>
      <c r="I3783" s="19"/>
      <c r="K3783" s="19"/>
      <c r="Q3783" s="19"/>
      <c r="R3783" s="19"/>
    </row>
    <row r="3784" spans="5:18">
      <c r="E3784" s="2"/>
      <c r="G3784" s="2"/>
      <c r="I3784" s="19"/>
      <c r="K3784" s="19"/>
      <c r="Q3784" s="19"/>
      <c r="R3784" s="19"/>
    </row>
    <row r="3785" spans="5:18">
      <c r="E3785" s="2"/>
      <c r="G3785" s="2"/>
      <c r="I3785" s="19"/>
      <c r="K3785" s="19"/>
      <c r="Q3785" s="19"/>
      <c r="R3785" s="19"/>
    </row>
    <row r="3786" spans="5:18">
      <c r="E3786" s="2"/>
      <c r="G3786" s="2"/>
      <c r="I3786" s="19"/>
      <c r="K3786" s="19"/>
      <c r="Q3786" s="19"/>
      <c r="R3786" s="19"/>
    </row>
    <row r="3787" spans="5:18">
      <c r="E3787" s="2"/>
      <c r="G3787" s="2"/>
      <c r="I3787" s="19"/>
      <c r="K3787" s="19"/>
      <c r="Q3787" s="19"/>
      <c r="R3787" s="19"/>
    </row>
    <row r="3788" spans="5:18">
      <c r="E3788" s="2"/>
      <c r="G3788" s="2"/>
      <c r="I3788" s="19"/>
      <c r="K3788" s="19"/>
      <c r="Q3788" s="19"/>
      <c r="R3788" s="19"/>
    </row>
    <row r="3789" spans="5:18">
      <c r="E3789" s="2"/>
      <c r="G3789" s="2"/>
      <c r="I3789" s="19"/>
      <c r="K3789" s="19"/>
      <c r="Q3789" s="19"/>
      <c r="R3789" s="19"/>
    </row>
    <row r="3790" spans="5:18">
      <c r="E3790" s="2"/>
      <c r="G3790" s="2"/>
      <c r="I3790" s="19"/>
      <c r="K3790" s="19"/>
      <c r="Q3790" s="19"/>
      <c r="R3790" s="19"/>
    </row>
    <row r="3791" spans="5:18">
      <c r="E3791" s="2"/>
      <c r="G3791" s="2"/>
      <c r="I3791" s="19"/>
      <c r="K3791" s="19"/>
      <c r="Q3791" s="19"/>
      <c r="R3791" s="19"/>
    </row>
    <row r="3792" spans="5:18">
      <c r="E3792" s="2"/>
      <c r="G3792" s="2"/>
      <c r="I3792" s="19"/>
      <c r="K3792" s="19"/>
      <c r="Q3792" s="19"/>
      <c r="R3792" s="19"/>
    </row>
    <row r="3793" spans="5:18">
      <c r="E3793" s="2"/>
      <c r="G3793" s="2"/>
      <c r="I3793" s="19"/>
      <c r="K3793" s="19"/>
      <c r="Q3793" s="19"/>
      <c r="R3793" s="19"/>
    </row>
    <row r="3794" spans="5:18">
      <c r="E3794" s="2"/>
      <c r="G3794" s="2"/>
      <c r="I3794" s="19"/>
      <c r="K3794" s="19"/>
      <c r="Q3794" s="19"/>
      <c r="R3794" s="19"/>
    </row>
    <row r="3795" spans="5:18">
      <c r="E3795" s="2"/>
      <c r="G3795" s="2"/>
      <c r="I3795" s="19"/>
      <c r="K3795" s="19"/>
      <c r="Q3795" s="19"/>
      <c r="R3795" s="19"/>
    </row>
    <row r="3796" spans="5:18">
      <c r="E3796" s="2"/>
      <c r="G3796" s="2"/>
      <c r="I3796" s="19"/>
      <c r="K3796" s="19"/>
      <c r="Q3796" s="19"/>
      <c r="R3796" s="19"/>
    </row>
    <row r="3797" spans="5:18">
      <c r="E3797" s="2"/>
      <c r="G3797" s="2"/>
      <c r="I3797" s="19"/>
      <c r="K3797" s="19"/>
      <c r="Q3797" s="19"/>
      <c r="R3797" s="19"/>
    </row>
    <row r="3798" spans="5:18">
      <c r="E3798" s="2"/>
      <c r="G3798" s="2"/>
      <c r="I3798" s="19"/>
      <c r="K3798" s="19"/>
      <c r="Q3798" s="19"/>
      <c r="R3798" s="19"/>
    </row>
    <row r="3799" spans="5:18">
      <c r="E3799" s="2"/>
      <c r="G3799" s="2"/>
      <c r="I3799" s="19"/>
      <c r="K3799" s="19"/>
      <c r="Q3799" s="19"/>
      <c r="R3799" s="19"/>
    </row>
    <row r="3800" spans="5:18">
      <c r="E3800" s="2"/>
      <c r="G3800" s="2"/>
      <c r="I3800" s="19"/>
      <c r="K3800" s="19"/>
      <c r="Q3800" s="19"/>
      <c r="R3800" s="19"/>
    </row>
    <row r="3801" spans="5:18">
      <c r="E3801" s="2"/>
      <c r="G3801" s="2"/>
      <c r="I3801" s="19"/>
      <c r="K3801" s="19"/>
      <c r="Q3801" s="19"/>
      <c r="R3801" s="19"/>
    </row>
    <row r="3802" spans="5:18">
      <c r="E3802" s="2"/>
      <c r="G3802" s="2"/>
      <c r="I3802" s="19"/>
      <c r="K3802" s="19"/>
      <c r="Q3802" s="19"/>
      <c r="R3802" s="19"/>
    </row>
    <row r="3803" spans="5:18">
      <c r="E3803" s="2"/>
      <c r="G3803" s="2"/>
      <c r="I3803" s="19"/>
      <c r="K3803" s="19"/>
      <c r="Q3803" s="19"/>
      <c r="R3803" s="19"/>
    </row>
    <row r="3804" spans="5:18">
      <c r="E3804" s="2"/>
      <c r="G3804" s="2"/>
      <c r="I3804" s="19"/>
      <c r="K3804" s="19"/>
      <c r="Q3804" s="19"/>
      <c r="R3804" s="19"/>
    </row>
    <row r="3805" spans="5:18">
      <c r="E3805" s="2"/>
      <c r="G3805" s="2"/>
      <c r="I3805" s="19"/>
      <c r="K3805" s="19"/>
      <c r="Q3805" s="19"/>
      <c r="R3805" s="19"/>
    </row>
    <row r="3806" spans="5:18">
      <c r="E3806" s="2"/>
      <c r="G3806" s="2"/>
      <c r="I3806" s="19"/>
      <c r="K3806" s="19"/>
      <c r="Q3806" s="19"/>
      <c r="R3806" s="19"/>
    </row>
    <row r="3807" spans="5:18">
      <c r="E3807" s="2"/>
      <c r="G3807" s="2"/>
      <c r="I3807" s="19"/>
      <c r="K3807" s="19"/>
      <c r="Q3807" s="19"/>
      <c r="R3807" s="19"/>
    </row>
    <row r="3808" spans="5:18">
      <c r="E3808" s="2"/>
      <c r="G3808" s="2"/>
      <c r="I3808" s="19"/>
      <c r="K3808" s="19"/>
      <c r="Q3808" s="19"/>
      <c r="R3808" s="19"/>
    </row>
    <row r="3809" spans="5:18">
      <c r="E3809" s="2"/>
      <c r="G3809" s="2"/>
      <c r="I3809" s="19"/>
      <c r="K3809" s="19"/>
      <c r="Q3809" s="19"/>
      <c r="R3809" s="19"/>
    </row>
    <row r="3810" spans="5:18">
      <c r="E3810" s="2"/>
      <c r="G3810" s="2"/>
      <c r="I3810" s="19"/>
      <c r="K3810" s="19"/>
      <c r="Q3810" s="19"/>
      <c r="R3810" s="19"/>
    </row>
    <row r="3811" spans="5:18">
      <c r="E3811" s="2"/>
      <c r="G3811" s="2"/>
      <c r="I3811" s="19"/>
      <c r="K3811" s="19"/>
      <c r="Q3811" s="19"/>
      <c r="R3811" s="19"/>
    </row>
    <row r="3812" spans="5:18">
      <c r="E3812" s="2"/>
      <c r="G3812" s="2"/>
      <c r="I3812" s="19"/>
      <c r="K3812" s="19"/>
      <c r="Q3812" s="19"/>
      <c r="R3812" s="19"/>
    </row>
    <row r="3813" spans="5:18">
      <c r="E3813" s="2"/>
      <c r="G3813" s="2"/>
      <c r="I3813" s="19"/>
      <c r="K3813" s="19"/>
      <c r="Q3813" s="19"/>
      <c r="R3813" s="19"/>
    </row>
    <row r="3814" spans="5:18">
      <c r="E3814" s="2"/>
      <c r="G3814" s="2"/>
      <c r="I3814" s="19"/>
      <c r="K3814" s="19"/>
      <c r="Q3814" s="19"/>
      <c r="R3814" s="19"/>
    </row>
    <row r="3815" spans="5:18">
      <c r="E3815" s="2"/>
      <c r="G3815" s="2"/>
      <c r="I3815" s="19"/>
      <c r="K3815" s="19"/>
      <c r="Q3815" s="19"/>
      <c r="R3815" s="19"/>
    </row>
    <row r="3816" spans="5:18">
      <c r="E3816" s="2"/>
      <c r="G3816" s="2"/>
      <c r="I3816" s="19"/>
      <c r="K3816" s="19"/>
      <c r="Q3816" s="19"/>
      <c r="R3816" s="19"/>
    </row>
    <row r="3817" spans="5:18">
      <c r="E3817" s="2"/>
      <c r="G3817" s="2"/>
      <c r="I3817" s="19"/>
      <c r="K3817" s="19"/>
      <c r="Q3817" s="19"/>
      <c r="R3817" s="19"/>
    </row>
    <row r="3818" spans="5:18">
      <c r="E3818" s="2"/>
      <c r="G3818" s="2"/>
      <c r="I3818" s="19"/>
      <c r="K3818" s="19"/>
      <c r="Q3818" s="19"/>
      <c r="R3818" s="19"/>
    </row>
    <row r="3819" spans="5:18">
      <c r="E3819" s="2"/>
      <c r="G3819" s="2"/>
      <c r="I3819" s="19"/>
      <c r="K3819" s="19"/>
      <c r="Q3819" s="19"/>
      <c r="R3819" s="19"/>
    </row>
    <row r="3820" spans="5:18">
      <c r="E3820" s="2"/>
      <c r="G3820" s="2"/>
      <c r="I3820" s="19"/>
      <c r="K3820" s="19"/>
      <c r="Q3820" s="19"/>
      <c r="R3820" s="19"/>
    </row>
    <row r="3821" spans="5:18">
      <c r="E3821" s="2"/>
      <c r="G3821" s="2"/>
      <c r="I3821" s="19"/>
      <c r="K3821" s="19"/>
      <c r="Q3821" s="19"/>
      <c r="R3821" s="19"/>
    </row>
    <row r="3822" spans="5:18">
      <c r="E3822" s="2"/>
      <c r="G3822" s="2"/>
      <c r="I3822" s="19"/>
      <c r="K3822" s="19"/>
      <c r="Q3822" s="19"/>
      <c r="R3822" s="19"/>
    </row>
    <row r="3823" spans="5:18">
      <c r="E3823" s="2"/>
      <c r="G3823" s="2"/>
      <c r="I3823" s="19"/>
      <c r="K3823" s="19"/>
      <c r="Q3823" s="19"/>
      <c r="R3823" s="19"/>
    </row>
    <row r="3824" spans="5:18">
      <c r="E3824" s="2"/>
      <c r="G3824" s="2"/>
      <c r="I3824" s="19"/>
      <c r="K3824" s="19"/>
      <c r="Q3824" s="19"/>
      <c r="R3824" s="19"/>
    </row>
    <row r="3825" spans="5:18">
      <c r="E3825" s="2"/>
      <c r="G3825" s="2"/>
      <c r="I3825" s="19"/>
      <c r="K3825" s="19"/>
      <c r="Q3825" s="19"/>
      <c r="R3825" s="19"/>
    </row>
    <row r="3826" spans="5:18">
      <c r="E3826" s="2"/>
      <c r="G3826" s="2"/>
      <c r="I3826" s="19"/>
      <c r="K3826" s="19"/>
      <c r="Q3826" s="19"/>
      <c r="R3826" s="19"/>
    </row>
    <row r="3827" spans="5:18">
      <c r="E3827" s="2"/>
      <c r="G3827" s="2"/>
      <c r="I3827" s="19"/>
      <c r="K3827" s="19"/>
      <c r="Q3827" s="19"/>
      <c r="R3827" s="19"/>
    </row>
    <row r="3828" spans="5:18">
      <c r="E3828" s="2"/>
      <c r="G3828" s="2"/>
      <c r="I3828" s="19"/>
      <c r="K3828" s="19"/>
      <c r="Q3828" s="19"/>
      <c r="R3828" s="19"/>
    </row>
    <row r="3829" spans="5:18">
      <c r="E3829" s="2"/>
      <c r="G3829" s="2"/>
      <c r="I3829" s="19"/>
      <c r="K3829" s="19"/>
      <c r="Q3829" s="19"/>
      <c r="R3829" s="19"/>
    </row>
    <row r="3830" spans="5:18">
      <c r="E3830" s="2"/>
      <c r="G3830" s="2"/>
      <c r="I3830" s="19"/>
      <c r="K3830" s="19"/>
      <c r="Q3830" s="19"/>
      <c r="R3830" s="19"/>
    </row>
    <row r="3831" spans="5:18">
      <c r="E3831" s="2"/>
      <c r="G3831" s="2"/>
      <c r="I3831" s="19"/>
      <c r="K3831" s="19"/>
      <c r="Q3831" s="19"/>
      <c r="R3831" s="19"/>
    </row>
    <row r="3832" spans="5:18">
      <c r="E3832" s="2"/>
      <c r="G3832" s="2"/>
      <c r="I3832" s="19"/>
      <c r="K3832" s="19"/>
      <c r="Q3832" s="19"/>
      <c r="R3832" s="19"/>
    </row>
    <row r="3833" spans="5:18">
      <c r="E3833" s="2"/>
      <c r="G3833" s="2"/>
      <c r="I3833" s="19"/>
      <c r="K3833" s="19"/>
      <c r="Q3833" s="19"/>
      <c r="R3833" s="19"/>
    </row>
    <row r="3834" spans="5:18">
      <c r="E3834" s="2"/>
      <c r="G3834" s="2"/>
      <c r="I3834" s="19"/>
      <c r="K3834" s="19"/>
      <c r="Q3834" s="19"/>
      <c r="R3834" s="19"/>
    </row>
    <row r="3835" spans="5:18">
      <c r="E3835" s="2"/>
      <c r="G3835" s="2"/>
      <c r="I3835" s="19"/>
      <c r="K3835" s="19"/>
      <c r="Q3835" s="19"/>
      <c r="R3835" s="19"/>
    </row>
    <row r="3836" spans="5:18">
      <c r="E3836" s="2"/>
      <c r="G3836" s="2"/>
      <c r="I3836" s="19"/>
      <c r="K3836" s="19"/>
      <c r="Q3836" s="19"/>
      <c r="R3836" s="19"/>
    </row>
    <row r="3837" spans="5:18">
      <c r="E3837" s="2"/>
      <c r="G3837" s="2"/>
      <c r="I3837" s="19"/>
      <c r="K3837" s="19"/>
      <c r="Q3837" s="19"/>
      <c r="R3837" s="19"/>
    </row>
    <row r="3838" spans="5:18">
      <c r="E3838" s="2"/>
      <c r="G3838" s="2"/>
      <c r="I3838" s="19"/>
      <c r="K3838" s="19"/>
      <c r="Q3838" s="19"/>
      <c r="R3838" s="19"/>
    </row>
    <row r="3839" spans="5:18">
      <c r="E3839" s="2"/>
      <c r="G3839" s="2"/>
      <c r="I3839" s="19"/>
      <c r="K3839" s="19"/>
      <c r="Q3839" s="19"/>
      <c r="R3839" s="19"/>
    </row>
    <row r="3840" spans="5:18">
      <c r="E3840" s="2"/>
      <c r="G3840" s="2"/>
      <c r="I3840" s="19"/>
      <c r="K3840" s="19"/>
      <c r="Q3840" s="19"/>
      <c r="R3840" s="19"/>
    </row>
    <row r="3841" spans="5:18">
      <c r="E3841" s="2"/>
      <c r="G3841" s="2"/>
      <c r="I3841" s="19"/>
      <c r="K3841" s="19"/>
      <c r="Q3841" s="19"/>
      <c r="R3841" s="19"/>
    </row>
    <row r="3842" spans="5:18">
      <c r="E3842" s="2"/>
      <c r="G3842" s="2"/>
      <c r="I3842" s="19"/>
      <c r="K3842" s="19"/>
      <c r="Q3842" s="19"/>
      <c r="R3842" s="19"/>
    </row>
    <row r="3843" spans="5:18">
      <c r="E3843" s="2"/>
      <c r="G3843" s="2"/>
      <c r="I3843" s="19"/>
      <c r="K3843" s="19"/>
      <c r="Q3843" s="19"/>
      <c r="R3843" s="19"/>
    </row>
    <row r="3844" spans="5:18">
      <c r="E3844" s="2"/>
      <c r="G3844" s="2"/>
      <c r="I3844" s="19"/>
      <c r="K3844" s="19"/>
      <c r="Q3844" s="19"/>
      <c r="R3844" s="19"/>
    </row>
    <row r="3845" spans="5:18">
      <c r="E3845" s="2"/>
      <c r="G3845" s="2"/>
      <c r="I3845" s="19"/>
      <c r="K3845" s="19"/>
      <c r="Q3845" s="19"/>
      <c r="R3845" s="19"/>
    </row>
    <row r="3846" spans="5:18">
      <c r="E3846" s="2"/>
      <c r="G3846" s="2"/>
      <c r="I3846" s="19"/>
      <c r="K3846" s="19"/>
      <c r="Q3846" s="19"/>
      <c r="R3846" s="19"/>
    </row>
    <row r="3847" spans="5:18">
      <c r="E3847" s="2"/>
      <c r="G3847" s="2"/>
      <c r="I3847" s="19"/>
      <c r="K3847" s="19"/>
      <c r="Q3847" s="19"/>
      <c r="R3847" s="19"/>
    </row>
    <row r="3848" spans="5:18">
      <c r="E3848" s="2"/>
      <c r="G3848" s="2"/>
      <c r="I3848" s="19"/>
      <c r="K3848" s="19"/>
      <c r="Q3848" s="19"/>
      <c r="R3848" s="19"/>
    </row>
    <row r="3849" spans="5:18">
      <c r="E3849" s="2"/>
      <c r="G3849" s="2"/>
      <c r="I3849" s="19"/>
      <c r="K3849" s="19"/>
      <c r="Q3849" s="19"/>
      <c r="R3849" s="19"/>
    </row>
    <row r="3850" spans="5:18">
      <c r="E3850" s="2"/>
      <c r="G3850" s="2"/>
      <c r="I3850" s="19"/>
      <c r="K3850" s="19"/>
      <c r="Q3850" s="19"/>
      <c r="R3850" s="19"/>
    </row>
    <row r="3851" spans="5:18">
      <c r="E3851" s="2"/>
      <c r="G3851" s="2"/>
      <c r="I3851" s="19"/>
      <c r="K3851" s="19"/>
      <c r="Q3851" s="19"/>
      <c r="R3851" s="19"/>
    </row>
    <row r="3852" spans="5:18">
      <c r="E3852" s="2"/>
      <c r="G3852" s="2"/>
      <c r="I3852" s="19"/>
      <c r="K3852" s="19"/>
      <c r="Q3852" s="19"/>
      <c r="R3852" s="19"/>
    </row>
    <row r="3853" spans="5:18">
      <c r="E3853" s="2"/>
      <c r="G3853" s="2"/>
      <c r="I3853" s="19"/>
      <c r="K3853" s="19"/>
      <c r="Q3853" s="19"/>
      <c r="R3853" s="19"/>
    </row>
    <row r="3854" spans="5:18">
      <c r="E3854" s="2"/>
      <c r="G3854" s="2"/>
      <c r="I3854" s="19"/>
      <c r="K3854" s="19"/>
      <c r="Q3854" s="19"/>
      <c r="R3854" s="19"/>
    </row>
    <row r="3855" spans="5:18">
      <c r="E3855" s="2"/>
      <c r="G3855" s="2"/>
      <c r="I3855" s="19"/>
      <c r="K3855" s="19"/>
      <c r="Q3855" s="19"/>
      <c r="R3855" s="19"/>
    </row>
    <row r="3856" spans="5:18">
      <c r="E3856" s="2"/>
      <c r="G3856" s="2"/>
      <c r="I3856" s="19"/>
      <c r="K3856" s="19"/>
      <c r="Q3856" s="19"/>
      <c r="R3856" s="19"/>
    </row>
    <row r="3857" spans="5:18">
      <c r="E3857" s="2"/>
      <c r="G3857" s="2"/>
      <c r="I3857" s="19"/>
      <c r="K3857" s="19"/>
      <c r="Q3857" s="19"/>
      <c r="R3857" s="19"/>
    </row>
    <row r="3858" spans="5:18">
      <c r="E3858" s="2"/>
      <c r="G3858" s="2"/>
      <c r="I3858" s="19"/>
      <c r="K3858" s="19"/>
      <c r="Q3858" s="19"/>
      <c r="R3858" s="19"/>
    </row>
    <row r="3859" spans="5:18">
      <c r="E3859" s="2"/>
      <c r="G3859" s="2"/>
      <c r="I3859" s="19"/>
      <c r="K3859" s="19"/>
      <c r="Q3859" s="19"/>
      <c r="R3859" s="19"/>
    </row>
    <row r="3860" spans="5:18">
      <c r="E3860" s="2"/>
      <c r="G3860" s="2"/>
      <c r="I3860" s="19"/>
      <c r="K3860" s="19"/>
      <c r="Q3860" s="19"/>
      <c r="R3860" s="19"/>
    </row>
    <row r="3861" spans="5:18">
      <c r="E3861" s="2"/>
      <c r="G3861" s="2"/>
      <c r="I3861" s="19"/>
      <c r="K3861" s="19"/>
      <c r="Q3861" s="19"/>
      <c r="R3861" s="19"/>
    </row>
    <row r="3862" spans="5:18">
      <c r="E3862" s="2"/>
      <c r="G3862" s="2"/>
      <c r="I3862" s="19"/>
      <c r="K3862" s="19"/>
      <c r="Q3862" s="19"/>
      <c r="R3862" s="19"/>
    </row>
    <row r="3863" spans="5:18">
      <c r="E3863" s="2"/>
      <c r="G3863" s="2"/>
      <c r="I3863" s="19"/>
      <c r="K3863" s="19"/>
      <c r="Q3863" s="19"/>
      <c r="R3863" s="19"/>
    </row>
    <row r="3864" spans="5:18">
      <c r="E3864" s="2"/>
      <c r="G3864" s="2"/>
      <c r="I3864" s="19"/>
      <c r="K3864" s="19"/>
      <c r="Q3864" s="19"/>
      <c r="R3864" s="19"/>
    </row>
    <row r="3865" spans="5:18">
      <c r="E3865" s="2"/>
      <c r="G3865" s="2"/>
      <c r="I3865" s="19"/>
      <c r="K3865" s="19"/>
      <c r="Q3865" s="19"/>
      <c r="R3865" s="19"/>
    </row>
    <row r="3866" spans="5:18">
      <c r="E3866" s="2"/>
      <c r="G3866" s="2"/>
      <c r="I3866" s="19"/>
      <c r="K3866" s="19"/>
      <c r="Q3866" s="19"/>
      <c r="R3866" s="19"/>
    </row>
    <row r="3867" spans="5:18">
      <c r="E3867" s="2"/>
      <c r="G3867" s="2"/>
      <c r="I3867" s="19"/>
      <c r="K3867" s="19"/>
      <c r="Q3867" s="19"/>
      <c r="R3867" s="19"/>
    </row>
    <row r="3868" spans="5:18">
      <c r="E3868" s="2"/>
      <c r="G3868" s="2"/>
      <c r="I3868" s="19"/>
      <c r="K3868" s="19"/>
      <c r="Q3868" s="19"/>
      <c r="R3868" s="19"/>
    </row>
    <row r="3869" spans="5:18">
      <c r="E3869" s="2"/>
      <c r="G3869" s="2"/>
      <c r="I3869" s="19"/>
      <c r="K3869" s="19"/>
      <c r="Q3869" s="19"/>
      <c r="R3869" s="19"/>
    </row>
    <row r="3870" spans="5:18">
      <c r="E3870" s="2"/>
      <c r="G3870" s="2"/>
      <c r="I3870" s="19"/>
      <c r="K3870" s="19"/>
      <c r="Q3870" s="19"/>
      <c r="R3870" s="19"/>
    </row>
    <row r="3871" spans="5:18">
      <c r="E3871" s="2"/>
      <c r="G3871" s="2"/>
      <c r="I3871" s="19"/>
      <c r="K3871" s="19"/>
      <c r="Q3871" s="19"/>
      <c r="R3871" s="19"/>
    </row>
    <row r="3872" spans="5:18">
      <c r="E3872" s="2"/>
      <c r="G3872" s="2"/>
      <c r="I3872" s="19"/>
      <c r="K3872" s="19"/>
      <c r="Q3872" s="19"/>
      <c r="R3872" s="19"/>
    </row>
    <row r="3873" spans="5:18">
      <c r="E3873" s="2"/>
      <c r="G3873" s="2"/>
      <c r="I3873" s="19"/>
      <c r="K3873" s="19"/>
      <c r="Q3873" s="19"/>
      <c r="R3873" s="19"/>
    </row>
    <row r="3874" spans="5:18">
      <c r="E3874" s="2"/>
      <c r="G3874" s="2"/>
      <c r="I3874" s="19"/>
      <c r="K3874" s="19"/>
      <c r="Q3874" s="19"/>
      <c r="R3874" s="19"/>
    </row>
    <row r="3875" spans="5:18">
      <c r="E3875" s="2"/>
      <c r="G3875" s="2"/>
      <c r="I3875" s="19"/>
      <c r="K3875" s="19"/>
      <c r="Q3875" s="19"/>
      <c r="R3875" s="19"/>
    </row>
    <row r="3876" spans="5:18">
      <c r="E3876" s="2"/>
      <c r="G3876" s="2"/>
      <c r="I3876" s="19"/>
      <c r="K3876" s="19"/>
      <c r="Q3876" s="19"/>
      <c r="R3876" s="19"/>
    </row>
    <row r="3877" spans="5:18">
      <c r="E3877" s="2"/>
      <c r="G3877" s="2"/>
      <c r="I3877" s="19"/>
      <c r="K3877" s="19"/>
      <c r="Q3877" s="19"/>
      <c r="R3877" s="19"/>
    </row>
    <row r="3878" spans="5:18">
      <c r="E3878" s="2"/>
      <c r="G3878" s="2"/>
      <c r="I3878" s="19"/>
      <c r="K3878" s="19"/>
      <c r="Q3878" s="19"/>
      <c r="R3878" s="19"/>
    </row>
    <row r="3879" spans="5:18">
      <c r="E3879" s="2"/>
      <c r="G3879" s="2"/>
      <c r="I3879" s="19"/>
      <c r="K3879" s="19"/>
      <c r="Q3879" s="19"/>
      <c r="R3879" s="19"/>
    </row>
    <row r="3880" spans="5:18">
      <c r="E3880" s="2"/>
      <c r="G3880" s="2"/>
      <c r="I3880" s="19"/>
      <c r="K3880" s="19"/>
      <c r="Q3880" s="19"/>
      <c r="R3880" s="19"/>
    </row>
    <row r="3881" spans="5:18">
      <c r="E3881" s="2"/>
      <c r="G3881" s="2"/>
      <c r="I3881" s="19"/>
      <c r="K3881" s="19"/>
      <c r="Q3881" s="19"/>
      <c r="R3881" s="19"/>
    </row>
    <row r="3882" spans="5:18">
      <c r="E3882" s="2"/>
      <c r="G3882" s="2"/>
      <c r="I3882" s="19"/>
      <c r="K3882" s="19"/>
      <c r="Q3882" s="19"/>
      <c r="R3882" s="19"/>
    </row>
    <row r="3883" spans="5:18">
      <c r="E3883" s="2"/>
      <c r="G3883" s="2"/>
      <c r="I3883" s="19"/>
      <c r="K3883" s="19"/>
      <c r="Q3883" s="19"/>
      <c r="R3883" s="19"/>
    </row>
    <row r="3884" spans="5:18">
      <c r="E3884" s="2"/>
      <c r="G3884" s="2"/>
      <c r="I3884" s="19"/>
      <c r="K3884" s="19"/>
      <c r="Q3884" s="19"/>
      <c r="R3884" s="19"/>
    </row>
    <row r="3885" spans="5:18">
      <c r="E3885" s="2"/>
      <c r="G3885" s="2"/>
      <c r="I3885" s="19"/>
      <c r="K3885" s="19"/>
      <c r="Q3885" s="19"/>
      <c r="R3885" s="19"/>
    </row>
    <row r="3886" spans="5:18">
      <c r="E3886" s="2"/>
      <c r="G3886" s="2"/>
      <c r="I3886" s="19"/>
      <c r="K3886" s="19"/>
      <c r="Q3886" s="19"/>
      <c r="R3886" s="19"/>
    </row>
    <row r="3887" spans="5:18">
      <c r="E3887" s="2"/>
      <c r="G3887" s="2"/>
      <c r="I3887" s="19"/>
      <c r="K3887" s="19"/>
      <c r="Q3887" s="19"/>
      <c r="R3887" s="19"/>
    </row>
    <row r="3888" spans="5:18">
      <c r="E3888" s="2"/>
      <c r="G3888" s="2"/>
      <c r="I3888" s="19"/>
      <c r="K3888" s="19"/>
      <c r="Q3888" s="19"/>
      <c r="R3888" s="19"/>
    </row>
    <row r="3889" spans="5:18">
      <c r="E3889" s="2"/>
      <c r="G3889" s="2"/>
      <c r="I3889" s="19"/>
      <c r="K3889" s="19"/>
      <c r="Q3889" s="19"/>
      <c r="R3889" s="19"/>
    </row>
    <row r="3890" spans="5:18">
      <c r="E3890" s="2"/>
      <c r="G3890" s="2"/>
      <c r="I3890" s="19"/>
      <c r="K3890" s="19"/>
      <c r="Q3890" s="19"/>
      <c r="R3890" s="19"/>
    </row>
    <row r="3891" spans="5:18">
      <c r="E3891" s="2"/>
      <c r="G3891" s="2"/>
      <c r="I3891" s="19"/>
      <c r="K3891" s="19"/>
      <c r="Q3891" s="19"/>
      <c r="R3891" s="19"/>
    </row>
    <row r="3892" spans="5:18">
      <c r="E3892" s="2"/>
      <c r="G3892" s="2"/>
      <c r="I3892" s="19"/>
      <c r="K3892" s="19"/>
      <c r="Q3892" s="19"/>
      <c r="R3892" s="19"/>
    </row>
    <row r="3893" spans="5:18">
      <c r="E3893" s="2"/>
      <c r="G3893" s="2"/>
      <c r="I3893" s="19"/>
      <c r="K3893" s="19"/>
      <c r="Q3893" s="19"/>
      <c r="R3893" s="19"/>
    </row>
    <row r="3894" spans="5:18">
      <c r="E3894" s="2"/>
      <c r="G3894" s="2"/>
      <c r="I3894" s="19"/>
      <c r="K3894" s="19"/>
      <c r="Q3894" s="19"/>
      <c r="R3894" s="19"/>
    </row>
    <row r="3895" spans="5:18">
      <c r="E3895" s="2"/>
      <c r="G3895" s="2"/>
      <c r="I3895" s="19"/>
      <c r="K3895" s="19"/>
      <c r="Q3895" s="19"/>
      <c r="R3895" s="19"/>
    </row>
    <row r="3896" spans="5:18">
      <c r="E3896" s="2"/>
      <c r="G3896" s="2"/>
      <c r="I3896" s="19"/>
      <c r="K3896" s="19"/>
      <c r="Q3896" s="19"/>
      <c r="R3896" s="19"/>
    </row>
    <row r="3897" spans="5:18">
      <c r="E3897" s="2"/>
      <c r="G3897" s="2"/>
      <c r="I3897" s="19"/>
      <c r="K3897" s="19"/>
      <c r="Q3897" s="19"/>
      <c r="R3897" s="19"/>
    </row>
    <row r="3898" spans="5:18">
      <c r="E3898" s="2"/>
      <c r="G3898" s="2"/>
      <c r="I3898" s="19"/>
      <c r="K3898" s="19"/>
      <c r="Q3898" s="19"/>
      <c r="R3898" s="19"/>
    </row>
    <row r="3899" spans="5:18">
      <c r="E3899" s="2"/>
      <c r="G3899" s="2"/>
      <c r="I3899" s="19"/>
      <c r="K3899" s="19"/>
      <c r="Q3899" s="19"/>
      <c r="R3899" s="19"/>
    </row>
    <row r="3900" spans="5:18">
      <c r="E3900" s="2"/>
      <c r="G3900" s="2"/>
      <c r="I3900" s="19"/>
      <c r="K3900" s="19"/>
      <c r="Q3900" s="19"/>
      <c r="R3900" s="19"/>
    </row>
    <row r="3901" spans="5:18">
      <c r="E3901" s="2"/>
      <c r="G3901" s="2"/>
      <c r="I3901" s="19"/>
      <c r="K3901" s="19"/>
      <c r="Q3901" s="19"/>
      <c r="R3901" s="19"/>
    </row>
    <row r="3902" spans="5:18">
      <c r="E3902" s="2"/>
      <c r="G3902" s="2"/>
      <c r="I3902" s="19"/>
      <c r="K3902" s="19"/>
      <c r="Q3902" s="19"/>
      <c r="R3902" s="19"/>
    </row>
    <row r="3903" spans="5:18">
      <c r="E3903" s="2"/>
      <c r="G3903" s="2"/>
      <c r="I3903" s="19"/>
      <c r="K3903" s="19"/>
      <c r="Q3903" s="19"/>
      <c r="R3903" s="19"/>
    </row>
    <row r="3904" spans="5:18">
      <c r="E3904" s="2"/>
      <c r="G3904" s="2"/>
      <c r="I3904" s="19"/>
      <c r="K3904" s="19"/>
      <c r="Q3904" s="19"/>
      <c r="R3904" s="19"/>
    </row>
    <row r="3905" spans="5:18">
      <c r="E3905" s="2"/>
      <c r="G3905" s="2"/>
      <c r="I3905" s="19"/>
      <c r="K3905" s="19"/>
      <c r="Q3905" s="19"/>
      <c r="R3905" s="19"/>
    </row>
    <row r="3906" spans="5:18">
      <c r="E3906" s="2"/>
      <c r="G3906" s="2"/>
      <c r="I3906" s="19"/>
      <c r="K3906" s="19"/>
      <c r="Q3906" s="19"/>
      <c r="R3906" s="19"/>
    </row>
    <row r="3907" spans="5:18">
      <c r="E3907" s="2"/>
      <c r="G3907" s="2"/>
      <c r="I3907" s="19"/>
      <c r="K3907" s="19"/>
      <c r="Q3907" s="19"/>
      <c r="R3907" s="19"/>
    </row>
    <row r="3908" spans="5:18">
      <c r="E3908" s="2"/>
      <c r="G3908" s="2"/>
      <c r="I3908" s="19"/>
      <c r="K3908" s="19"/>
      <c r="Q3908" s="19"/>
      <c r="R3908" s="19"/>
    </row>
    <row r="3909" spans="5:18">
      <c r="E3909" s="2"/>
      <c r="G3909" s="2"/>
      <c r="I3909" s="19"/>
      <c r="K3909" s="19"/>
      <c r="Q3909" s="19"/>
      <c r="R3909" s="19"/>
    </row>
    <row r="3910" spans="5:18">
      <c r="E3910" s="2"/>
      <c r="G3910" s="2"/>
      <c r="I3910" s="19"/>
      <c r="K3910" s="19"/>
      <c r="Q3910" s="19"/>
      <c r="R3910" s="19"/>
    </row>
    <row r="3911" spans="5:18">
      <c r="E3911" s="2"/>
      <c r="G3911" s="2"/>
      <c r="I3911" s="19"/>
      <c r="K3911" s="19"/>
      <c r="Q3911" s="19"/>
      <c r="R3911" s="19"/>
    </row>
    <row r="3912" spans="5:18">
      <c r="E3912" s="2"/>
      <c r="G3912" s="2"/>
      <c r="I3912" s="19"/>
      <c r="K3912" s="19"/>
      <c r="Q3912" s="19"/>
      <c r="R3912" s="19"/>
    </row>
    <row r="3913" spans="5:18">
      <c r="E3913" s="2"/>
      <c r="G3913" s="2"/>
      <c r="I3913" s="19"/>
      <c r="K3913" s="19"/>
      <c r="Q3913" s="19"/>
      <c r="R3913" s="19"/>
    </row>
    <row r="3914" spans="5:18">
      <c r="E3914" s="2"/>
      <c r="G3914" s="2"/>
      <c r="I3914" s="19"/>
      <c r="K3914" s="19"/>
      <c r="Q3914" s="19"/>
      <c r="R3914" s="19"/>
    </row>
    <row r="3915" spans="5:18">
      <c r="E3915" s="2"/>
      <c r="G3915" s="2"/>
      <c r="I3915" s="19"/>
      <c r="K3915" s="19"/>
      <c r="Q3915" s="19"/>
      <c r="R3915" s="19"/>
    </row>
    <row r="3916" spans="5:18">
      <c r="E3916" s="2"/>
      <c r="G3916" s="2"/>
      <c r="I3916" s="19"/>
      <c r="K3916" s="19"/>
      <c r="Q3916" s="19"/>
      <c r="R3916" s="19"/>
    </row>
    <row r="3917" spans="5:18">
      <c r="E3917" s="2"/>
      <c r="G3917" s="2"/>
      <c r="I3917" s="19"/>
      <c r="K3917" s="19"/>
      <c r="Q3917" s="19"/>
      <c r="R3917" s="19"/>
    </row>
    <row r="3918" spans="5:18">
      <c r="E3918" s="2"/>
      <c r="G3918" s="2"/>
      <c r="I3918" s="19"/>
      <c r="K3918" s="19"/>
      <c r="Q3918" s="19"/>
      <c r="R3918" s="19"/>
    </row>
    <row r="3919" spans="5:18">
      <c r="E3919" s="2"/>
      <c r="G3919" s="2"/>
      <c r="I3919" s="19"/>
      <c r="K3919" s="19"/>
      <c r="Q3919" s="19"/>
      <c r="R3919" s="19"/>
    </row>
    <row r="3920" spans="5:18">
      <c r="E3920" s="2"/>
      <c r="G3920" s="2"/>
      <c r="I3920" s="19"/>
      <c r="K3920" s="19"/>
      <c r="Q3920" s="19"/>
      <c r="R3920" s="19"/>
    </row>
    <row r="3921" spans="5:18">
      <c r="E3921" s="2"/>
      <c r="G3921" s="2"/>
      <c r="I3921" s="19"/>
      <c r="K3921" s="19"/>
      <c r="Q3921" s="19"/>
      <c r="R3921" s="19"/>
    </row>
    <row r="3922" spans="5:18">
      <c r="E3922" s="2"/>
      <c r="G3922" s="2"/>
      <c r="I3922" s="19"/>
      <c r="K3922" s="19"/>
      <c r="Q3922" s="19"/>
      <c r="R3922" s="19"/>
    </row>
    <row r="3923" spans="5:18">
      <c r="E3923" s="2"/>
      <c r="G3923" s="2"/>
      <c r="I3923" s="19"/>
      <c r="K3923" s="19"/>
      <c r="Q3923" s="19"/>
      <c r="R3923" s="19"/>
    </row>
    <row r="3924" spans="5:18">
      <c r="E3924" s="2"/>
      <c r="G3924" s="2"/>
      <c r="I3924" s="19"/>
      <c r="K3924" s="19"/>
      <c r="Q3924" s="19"/>
      <c r="R3924" s="19"/>
    </row>
    <row r="3925" spans="5:18">
      <c r="E3925" s="2"/>
      <c r="G3925" s="2"/>
      <c r="I3925" s="19"/>
      <c r="K3925" s="19"/>
      <c r="Q3925" s="19"/>
      <c r="R3925" s="19"/>
    </row>
    <row r="3926" spans="5:18">
      <c r="E3926" s="2"/>
      <c r="G3926" s="2"/>
      <c r="I3926" s="19"/>
      <c r="K3926" s="19"/>
      <c r="Q3926" s="19"/>
      <c r="R3926" s="19"/>
    </row>
    <row r="3927" spans="5:18">
      <c r="E3927" s="2"/>
      <c r="G3927" s="2"/>
      <c r="I3927" s="19"/>
      <c r="K3927" s="19"/>
      <c r="Q3927" s="19"/>
      <c r="R3927" s="19"/>
    </row>
    <row r="3928" spans="5:18">
      <c r="E3928" s="2"/>
      <c r="G3928" s="2"/>
      <c r="I3928" s="19"/>
      <c r="K3928" s="19"/>
      <c r="Q3928" s="19"/>
      <c r="R3928" s="19"/>
    </row>
    <row r="3929" spans="5:18">
      <c r="E3929" s="2"/>
      <c r="G3929" s="2"/>
      <c r="I3929" s="19"/>
      <c r="K3929" s="19"/>
      <c r="Q3929" s="19"/>
      <c r="R3929" s="19"/>
    </row>
    <row r="3930" spans="5:18">
      <c r="E3930" s="2"/>
      <c r="G3930" s="2"/>
      <c r="I3930" s="19"/>
      <c r="K3930" s="19"/>
      <c r="Q3930" s="19"/>
      <c r="R3930" s="19"/>
    </row>
    <row r="3931" spans="5:18">
      <c r="E3931" s="2"/>
      <c r="G3931" s="2"/>
      <c r="I3931" s="19"/>
      <c r="K3931" s="19"/>
      <c r="Q3931" s="19"/>
      <c r="R3931" s="19"/>
    </row>
    <row r="3932" spans="5:18">
      <c r="E3932" s="2"/>
      <c r="G3932" s="2"/>
      <c r="I3932" s="19"/>
      <c r="K3932" s="19"/>
      <c r="Q3932" s="19"/>
      <c r="R3932" s="19"/>
    </row>
    <row r="3933" spans="5:18">
      <c r="E3933" s="2"/>
      <c r="G3933" s="2"/>
      <c r="I3933" s="19"/>
      <c r="K3933" s="19"/>
      <c r="Q3933" s="19"/>
      <c r="R3933" s="19"/>
    </row>
    <row r="3934" spans="5:18">
      <c r="E3934" s="2"/>
      <c r="G3934" s="2"/>
      <c r="I3934" s="19"/>
      <c r="K3934" s="19"/>
      <c r="Q3934" s="19"/>
      <c r="R3934" s="19"/>
    </row>
    <row r="3935" spans="5:18">
      <c r="E3935" s="2"/>
      <c r="G3935" s="2"/>
      <c r="I3935" s="19"/>
      <c r="K3935" s="19"/>
      <c r="Q3935" s="19"/>
      <c r="R3935" s="19"/>
    </row>
    <row r="3936" spans="5:18">
      <c r="E3936" s="2"/>
      <c r="G3936" s="2"/>
      <c r="I3936" s="19"/>
      <c r="K3936" s="19"/>
      <c r="Q3936" s="19"/>
      <c r="R3936" s="19"/>
    </row>
    <row r="3937" spans="5:18">
      <c r="E3937" s="2"/>
      <c r="G3937" s="2"/>
      <c r="I3937" s="19"/>
      <c r="K3937" s="19"/>
      <c r="Q3937" s="19"/>
      <c r="R3937" s="19"/>
    </row>
    <row r="3938" spans="5:18">
      <c r="E3938" s="2"/>
      <c r="G3938" s="2"/>
      <c r="I3938" s="19"/>
      <c r="K3938" s="19"/>
      <c r="Q3938" s="19"/>
      <c r="R3938" s="19"/>
    </row>
    <row r="3939" spans="5:18">
      <c r="E3939" s="2"/>
      <c r="G3939" s="2"/>
      <c r="I3939" s="19"/>
      <c r="K3939" s="19"/>
      <c r="Q3939" s="19"/>
      <c r="R3939" s="19"/>
    </row>
    <row r="3940" spans="5:18">
      <c r="E3940" s="2"/>
      <c r="G3940" s="2"/>
      <c r="I3940" s="19"/>
      <c r="K3940" s="19"/>
      <c r="Q3940" s="19"/>
      <c r="R3940" s="19"/>
    </row>
    <row r="3941" spans="5:18">
      <c r="E3941" s="2"/>
      <c r="G3941" s="2"/>
      <c r="I3941" s="19"/>
      <c r="K3941" s="19"/>
      <c r="Q3941" s="19"/>
      <c r="R3941" s="19"/>
    </row>
    <row r="3942" spans="5:18">
      <c r="E3942" s="2"/>
      <c r="G3942" s="2"/>
      <c r="I3942" s="19"/>
      <c r="K3942" s="19"/>
      <c r="Q3942" s="19"/>
      <c r="R3942" s="19"/>
    </row>
    <row r="3943" spans="5:18">
      <c r="E3943" s="2"/>
      <c r="G3943" s="2"/>
      <c r="I3943" s="19"/>
      <c r="K3943" s="19"/>
      <c r="Q3943" s="19"/>
      <c r="R3943" s="19"/>
    </row>
    <row r="3944" spans="5:18">
      <c r="E3944" s="2"/>
      <c r="G3944" s="2"/>
      <c r="I3944" s="19"/>
      <c r="K3944" s="19"/>
      <c r="Q3944" s="19"/>
      <c r="R3944" s="19"/>
    </row>
    <row r="3945" spans="5:18">
      <c r="E3945" s="2"/>
      <c r="G3945" s="2"/>
      <c r="I3945" s="19"/>
      <c r="K3945" s="19"/>
      <c r="Q3945" s="19"/>
      <c r="R3945" s="19"/>
    </row>
    <row r="3946" spans="5:18">
      <c r="E3946" s="2"/>
      <c r="G3946" s="2"/>
      <c r="I3946" s="19"/>
      <c r="K3946" s="19"/>
      <c r="Q3946" s="19"/>
      <c r="R3946" s="19"/>
    </row>
    <row r="3947" spans="5:18">
      <c r="E3947" s="2"/>
      <c r="G3947" s="2"/>
      <c r="I3947" s="19"/>
      <c r="K3947" s="19"/>
      <c r="Q3947" s="19"/>
      <c r="R3947" s="19"/>
    </row>
    <row r="3948" spans="5:18">
      <c r="E3948" s="2"/>
      <c r="G3948" s="2"/>
      <c r="I3948" s="19"/>
      <c r="K3948" s="19"/>
      <c r="Q3948" s="19"/>
      <c r="R3948" s="19"/>
    </row>
    <row r="3949" spans="5:18">
      <c r="E3949" s="2"/>
      <c r="G3949" s="2"/>
      <c r="I3949" s="19"/>
      <c r="K3949" s="19"/>
      <c r="Q3949" s="19"/>
      <c r="R3949" s="19"/>
    </row>
    <row r="3950" spans="5:18">
      <c r="E3950" s="2"/>
      <c r="G3950" s="2"/>
      <c r="I3950" s="19"/>
      <c r="K3950" s="19"/>
      <c r="Q3950" s="19"/>
      <c r="R3950" s="19"/>
    </row>
    <row r="3951" spans="5:18">
      <c r="E3951" s="2"/>
      <c r="G3951" s="2"/>
      <c r="I3951" s="19"/>
      <c r="K3951" s="19"/>
      <c r="Q3951" s="19"/>
      <c r="R3951" s="19"/>
    </row>
    <row r="3952" spans="5:18">
      <c r="E3952" s="2"/>
      <c r="G3952" s="2"/>
      <c r="I3952" s="19"/>
      <c r="K3952" s="19"/>
      <c r="Q3952" s="19"/>
      <c r="R3952" s="19"/>
    </row>
    <row r="3953" spans="5:18">
      <c r="E3953" s="2"/>
      <c r="G3953" s="2"/>
      <c r="I3953" s="19"/>
      <c r="K3953" s="19"/>
      <c r="Q3953" s="19"/>
      <c r="R3953" s="19"/>
    </row>
    <row r="3954" spans="5:18">
      <c r="E3954" s="2"/>
      <c r="G3954" s="2"/>
      <c r="I3954" s="19"/>
      <c r="K3954" s="19"/>
      <c r="Q3954" s="19"/>
      <c r="R3954" s="19"/>
    </row>
    <row r="3955" spans="5:18">
      <c r="E3955" s="2"/>
      <c r="G3955" s="2"/>
      <c r="I3955" s="19"/>
      <c r="K3955" s="19"/>
      <c r="Q3955" s="19"/>
      <c r="R3955" s="19"/>
    </row>
    <row r="3956" spans="5:18">
      <c r="E3956" s="2"/>
      <c r="G3956" s="2"/>
      <c r="I3956" s="19"/>
      <c r="K3956" s="19"/>
      <c r="Q3956" s="19"/>
      <c r="R3956" s="19"/>
    </row>
    <row r="3957" spans="5:18">
      <c r="E3957" s="2"/>
      <c r="G3957" s="2"/>
      <c r="I3957" s="19"/>
      <c r="K3957" s="19"/>
      <c r="Q3957" s="19"/>
      <c r="R3957" s="19"/>
    </row>
    <row r="3958" spans="5:18">
      <c r="E3958" s="2"/>
      <c r="G3958" s="2"/>
      <c r="I3958" s="19"/>
      <c r="K3958" s="19"/>
      <c r="Q3958" s="19"/>
      <c r="R3958" s="19"/>
    </row>
    <row r="3959" spans="5:18">
      <c r="E3959" s="2"/>
      <c r="G3959" s="2"/>
      <c r="I3959" s="19"/>
      <c r="K3959" s="19"/>
      <c r="Q3959" s="19"/>
      <c r="R3959" s="19"/>
    </row>
    <row r="3960" spans="5:18">
      <c r="E3960" s="2"/>
      <c r="G3960" s="2"/>
      <c r="I3960" s="19"/>
      <c r="K3960" s="19"/>
      <c r="Q3960" s="19"/>
      <c r="R3960" s="19"/>
    </row>
    <row r="3961" spans="5:18">
      <c r="E3961" s="2"/>
      <c r="G3961" s="2"/>
      <c r="I3961" s="19"/>
      <c r="K3961" s="19"/>
      <c r="Q3961" s="19"/>
      <c r="R3961" s="19"/>
    </row>
    <row r="3962" spans="5:18">
      <c r="E3962" s="2"/>
      <c r="G3962" s="2"/>
      <c r="I3962" s="19"/>
      <c r="K3962" s="19"/>
      <c r="Q3962" s="19"/>
      <c r="R3962" s="19"/>
    </row>
    <row r="3963" spans="5:18">
      <c r="E3963" s="2"/>
      <c r="G3963" s="2"/>
      <c r="I3963" s="19"/>
      <c r="K3963" s="19"/>
      <c r="Q3963" s="19"/>
      <c r="R3963" s="19"/>
    </row>
    <row r="3964" spans="5:18">
      <c r="E3964" s="2"/>
      <c r="G3964" s="2"/>
      <c r="I3964" s="19"/>
      <c r="K3964" s="19"/>
      <c r="Q3964" s="19"/>
      <c r="R3964" s="19"/>
    </row>
    <row r="3965" spans="5:18">
      <c r="E3965" s="2"/>
      <c r="G3965" s="2"/>
      <c r="I3965" s="19"/>
      <c r="K3965" s="19"/>
      <c r="Q3965" s="19"/>
      <c r="R3965" s="19"/>
    </row>
    <row r="3966" spans="5:18">
      <c r="E3966" s="2"/>
      <c r="G3966" s="2"/>
      <c r="I3966" s="19"/>
      <c r="K3966" s="19"/>
      <c r="Q3966" s="19"/>
      <c r="R3966" s="19"/>
    </row>
    <row r="3967" spans="5:18">
      <c r="E3967" s="2"/>
      <c r="G3967" s="2"/>
      <c r="I3967" s="19"/>
      <c r="K3967" s="19"/>
      <c r="Q3967" s="19"/>
      <c r="R3967" s="19"/>
    </row>
    <row r="3968" spans="5:18">
      <c r="E3968" s="2"/>
      <c r="G3968" s="2"/>
      <c r="I3968" s="19"/>
      <c r="K3968" s="19"/>
      <c r="Q3968" s="19"/>
      <c r="R3968" s="19"/>
    </row>
    <row r="3969" spans="5:18">
      <c r="E3969" s="2"/>
      <c r="G3969" s="2"/>
      <c r="I3969" s="19"/>
      <c r="K3969" s="19"/>
      <c r="Q3969" s="19"/>
      <c r="R3969" s="19"/>
    </row>
    <row r="3970" spans="5:18">
      <c r="E3970" s="2"/>
      <c r="G3970" s="2"/>
      <c r="I3970" s="19"/>
      <c r="K3970" s="19"/>
      <c r="Q3970" s="19"/>
      <c r="R3970" s="19"/>
    </row>
    <row r="3971" spans="5:18">
      <c r="E3971" s="2"/>
      <c r="G3971" s="2"/>
      <c r="I3971" s="19"/>
      <c r="K3971" s="19"/>
      <c r="Q3971" s="19"/>
      <c r="R3971" s="19"/>
    </row>
    <row r="3972" spans="5:18">
      <c r="E3972" s="2"/>
      <c r="G3972" s="2"/>
      <c r="I3972" s="19"/>
      <c r="K3972" s="19"/>
      <c r="Q3972" s="19"/>
      <c r="R3972" s="19"/>
    </row>
    <row r="3973" spans="5:18">
      <c r="E3973" s="2"/>
      <c r="G3973" s="2"/>
      <c r="I3973" s="19"/>
      <c r="K3973" s="19"/>
      <c r="Q3973" s="19"/>
      <c r="R3973" s="19"/>
    </row>
    <row r="3974" spans="5:18">
      <c r="E3974" s="2"/>
      <c r="G3974" s="2"/>
      <c r="I3974" s="19"/>
      <c r="K3974" s="19"/>
      <c r="Q3974" s="19"/>
      <c r="R3974" s="19"/>
    </row>
    <row r="3975" spans="5:18">
      <c r="E3975" s="2"/>
      <c r="G3975" s="2"/>
      <c r="I3975" s="19"/>
      <c r="K3975" s="19"/>
      <c r="Q3975" s="19"/>
      <c r="R3975" s="19"/>
    </row>
    <row r="3976" spans="5:18">
      <c r="E3976" s="2"/>
      <c r="G3976" s="2"/>
      <c r="I3976" s="19"/>
      <c r="K3976" s="19"/>
      <c r="Q3976" s="19"/>
      <c r="R3976" s="19"/>
    </row>
    <row r="3977" spans="5:18">
      <c r="E3977" s="2"/>
      <c r="G3977" s="2"/>
      <c r="I3977" s="19"/>
      <c r="K3977" s="19"/>
      <c r="Q3977" s="19"/>
      <c r="R3977" s="19"/>
    </row>
    <row r="3978" spans="5:18">
      <c r="E3978" s="2"/>
      <c r="G3978" s="2"/>
      <c r="I3978" s="19"/>
      <c r="K3978" s="19"/>
      <c r="Q3978" s="19"/>
      <c r="R3978" s="19"/>
    </row>
    <row r="3979" spans="5:18">
      <c r="E3979" s="2"/>
      <c r="G3979" s="2"/>
      <c r="I3979" s="19"/>
      <c r="K3979" s="19"/>
      <c r="Q3979" s="19"/>
      <c r="R3979" s="19"/>
    </row>
    <row r="3980" spans="5:18">
      <c r="E3980" s="2"/>
      <c r="G3980" s="2"/>
      <c r="I3980" s="19"/>
      <c r="K3980" s="19"/>
      <c r="Q3980" s="19"/>
      <c r="R3980" s="19"/>
    </row>
    <row r="3981" spans="5:18">
      <c r="E3981" s="2"/>
      <c r="G3981" s="2"/>
      <c r="I3981" s="19"/>
      <c r="K3981" s="19"/>
      <c r="Q3981" s="19"/>
      <c r="R3981" s="19"/>
    </row>
    <row r="3982" spans="5:18">
      <c r="E3982" s="2"/>
      <c r="G3982" s="2"/>
      <c r="I3982" s="19"/>
      <c r="K3982" s="19"/>
      <c r="Q3982" s="19"/>
      <c r="R3982" s="19"/>
    </row>
    <row r="3983" spans="5:18">
      <c r="E3983" s="2"/>
      <c r="G3983" s="2"/>
      <c r="I3983" s="19"/>
      <c r="K3983" s="19"/>
      <c r="Q3983" s="19"/>
      <c r="R3983" s="19"/>
    </row>
    <row r="3984" spans="5:18">
      <c r="E3984" s="2"/>
      <c r="G3984" s="2"/>
      <c r="I3984" s="19"/>
      <c r="K3984" s="19"/>
      <c r="Q3984" s="19"/>
      <c r="R3984" s="19"/>
    </row>
    <row r="3985" spans="5:18">
      <c r="E3985" s="2"/>
      <c r="G3985" s="2"/>
      <c r="I3985" s="19"/>
      <c r="K3985" s="19"/>
      <c r="Q3985" s="19"/>
      <c r="R3985" s="19"/>
    </row>
    <row r="3986" spans="5:18">
      <c r="E3986" s="2"/>
      <c r="G3986" s="2"/>
      <c r="I3986" s="19"/>
      <c r="K3986" s="19"/>
      <c r="Q3986" s="19"/>
      <c r="R3986" s="19"/>
    </row>
    <row r="3987" spans="5:18">
      <c r="E3987" s="2"/>
      <c r="G3987" s="2"/>
      <c r="I3987" s="19"/>
      <c r="K3987" s="19"/>
      <c r="Q3987" s="19"/>
      <c r="R3987" s="19"/>
    </row>
    <row r="3988" spans="5:18">
      <c r="E3988" s="2"/>
      <c r="G3988" s="2"/>
      <c r="I3988" s="19"/>
      <c r="K3988" s="19"/>
      <c r="Q3988" s="19"/>
      <c r="R3988" s="19"/>
    </row>
    <row r="3989" spans="5:18">
      <c r="E3989" s="2"/>
      <c r="G3989" s="2"/>
      <c r="I3989" s="19"/>
      <c r="K3989" s="19"/>
      <c r="Q3989" s="19"/>
      <c r="R3989" s="19"/>
    </row>
    <row r="3990" spans="5:18">
      <c r="E3990" s="2"/>
      <c r="G3990" s="2"/>
      <c r="I3990" s="19"/>
      <c r="K3990" s="19"/>
      <c r="Q3990" s="19"/>
      <c r="R3990" s="19"/>
    </row>
    <row r="3991" spans="5:18">
      <c r="E3991" s="2"/>
      <c r="G3991" s="2"/>
      <c r="I3991" s="19"/>
      <c r="K3991" s="19"/>
      <c r="Q3991" s="19"/>
      <c r="R3991" s="19"/>
    </row>
    <row r="3992" spans="5:18">
      <c r="E3992" s="2"/>
      <c r="G3992" s="2"/>
      <c r="I3992" s="19"/>
      <c r="K3992" s="19"/>
      <c r="Q3992" s="19"/>
      <c r="R3992" s="19"/>
    </row>
    <row r="3993" spans="5:18">
      <c r="E3993" s="2"/>
      <c r="G3993" s="2"/>
      <c r="I3993" s="19"/>
      <c r="K3993" s="19"/>
      <c r="Q3993" s="19"/>
      <c r="R3993" s="19"/>
    </row>
    <row r="3994" spans="5:18">
      <c r="E3994" s="2"/>
      <c r="G3994" s="2"/>
      <c r="I3994" s="19"/>
      <c r="K3994" s="19"/>
      <c r="Q3994" s="19"/>
      <c r="R3994" s="19"/>
    </row>
    <row r="3995" spans="5:18">
      <c r="E3995" s="2"/>
      <c r="G3995" s="2"/>
      <c r="I3995" s="19"/>
      <c r="K3995" s="19"/>
      <c r="Q3995" s="19"/>
      <c r="R3995" s="19"/>
    </row>
    <row r="3996" spans="5:18">
      <c r="E3996" s="2"/>
      <c r="G3996" s="2"/>
      <c r="I3996" s="19"/>
      <c r="K3996" s="19"/>
      <c r="Q3996" s="19"/>
      <c r="R3996" s="19"/>
    </row>
    <row r="3997" spans="5:18">
      <c r="E3997" s="2"/>
      <c r="G3997" s="2"/>
      <c r="I3997" s="19"/>
      <c r="K3997" s="19"/>
      <c r="Q3997" s="19"/>
      <c r="R3997" s="19"/>
    </row>
    <row r="3998" spans="5:18">
      <c r="E3998" s="2"/>
      <c r="G3998" s="2"/>
      <c r="I3998" s="19"/>
      <c r="K3998" s="19"/>
      <c r="Q3998" s="19"/>
      <c r="R3998" s="19"/>
    </row>
    <row r="3999" spans="5:18">
      <c r="E3999" s="2"/>
      <c r="G3999" s="2"/>
      <c r="I3999" s="19"/>
      <c r="K3999" s="19"/>
      <c r="Q3999" s="19"/>
      <c r="R3999" s="19"/>
    </row>
    <row r="4000" spans="5:18">
      <c r="E4000" s="2"/>
      <c r="G4000" s="2"/>
      <c r="I4000" s="19"/>
      <c r="K4000" s="19"/>
      <c r="Q4000" s="19"/>
      <c r="R4000" s="19"/>
    </row>
    <row r="4001" spans="5:18">
      <c r="E4001" s="2"/>
      <c r="G4001" s="2"/>
      <c r="I4001" s="19"/>
      <c r="K4001" s="19"/>
      <c r="Q4001" s="19"/>
      <c r="R4001" s="19"/>
    </row>
    <row r="4002" spans="5:18">
      <c r="E4002" s="2"/>
      <c r="G4002" s="2"/>
      <c r="I4002" s="19"/>
      <c r="K4002" s="19"/>
      <c r="Q4002" s="19"/>
      <c r="R4002" s="19"/>
    </row>
    <row r="4003" spans="5:18">
      <c r="E4003" s="2"/>
      <c r="G4003" s="2"/>
      <c r="I4003" s="19"/>
      <c r="K4003" s="19"/>
      <c r="Q4003" s="19"/>
      <c r="R4003" s="19"/>
    </row>
    <row r="4004" spans="5:18">
      <c r="E4004" s="2"/>
      <c r="G4004" s="2"/>
      <c r="I4004" s="19"/>
      <c r="K4004" s="19"/>
      <c r="Q4004" s="19"/>
      <c r="R4004" s="19"/>
    </row>
    <row r="4005" spans="5:18">
      <c r="E4005" s="2"/>
      <c r="G4005" s="2"/>
      <c r="I4005" s="19"/>
      <c r="K4005" s="19"/>
      <c r="Q4005" s="19"/>
      <c r="R4005" s="19"/>
    </row>
    <row r="4006" spans="5:18">
      <c r="E4006" s="2"/>
      <c r="G4006" s="2"/>
      <c r="I4006" s="19"/>
      <c r="K4006" s="19"/>
      <c r="Q4006" s="19"/>
      <c r="R4006" s="19"/>
    </row>
    <row r="4007" spans="5:18">
      <c r="E4007" s="2"/>
      <c r="G4007" s="2"/>
      <c r="I4007" s="19"/>
      <c r="K4007" s="19"/>
      <c r="Q4007" s="19"/>
      <c r="R4007" s="19"/>
    </row>
    <row r="4008" spans="5:18">
      <c r="E4008" s="2"/>
      <c r="G4008" s="2"/>
      <c r="I4008" s="19"/>
      <c r="K4008" s="19"/>
      <c r="Q4008" s="19"/>
      <c r="R4008" s="19"/>
    </row>
    <row r="4009" spans="5:18">
      <c r="E4009" s="2"/>
      <c r="G4009" s="2"/>
      <c r="I4009" s="19"/>
      <c r="K4009" s="19"/>
      <c r="Q4009" s="19"/>
      <c r="R4009" s="19"/>
    </row>
    <row r="4010" spans="5:18">
      <c r="E4010" s="2"/>
      <c r="G4010" s="2"/>
      <c r="I4010" s="19"/>
      <c r="K4010" s="19"/>
      <c r="Q4010" s="19"/>
      <c r="R4010" s="19"/>
    </row>
    <row r="4011" spans="5:18">
      <c r="E4011" s="2"/>
      <c r="G4011" s="2"/>
      <c r="I4011" s="19"/>
      <c r="K4011" s="19"/>
      <c r="Q4011" s="19"/>
      <c r="R4011" s="19"/>
    </row>
    <row r="4012" spans="5:18">
      <c r="E4012" s="2"/>
      <c r="G4012" s="2"/>
      <c r="I4012" s="19"/>
      <c r="K4012" s="19"/>
      <c r="Q4012" s="19"/>
      <c r="R4012" s="19"/>
    </row>
    <row r="4013" spans="5:18">
      <c r="E4013" s="2"/>
      <c r="G4013" s="2"/>
      <c r="I4013" s="19"/>
      <c r="K4013" s="19"/>
      <c r="Q4013" s="19"/>
      <c r="R4013" s="19"/>
    </row>
    <row r="4014" spans="5:18">
      <c r="E4014" s="2"/>
      <c r="G4014" s="2"/>
      <c r="I4014" s="19"/>
      <c r="K4014" s="19"/>
      <c r="Q4014" s="19"/>
      <c r="R4014" s="19"/>
    </row>
    <row r="4015" spans="5:18">
      <c r="E4015" s="2"/>
      <c r="G4015" s="2"/>
      <c r="I4015" s="19"/>
      <c r="K4015" s="19"/>
      <c r="Q4015" s="19"/>
      <c r="R4015" s="19"/>
    </row>
    <row r="4016" spans="5:18">
      <c r="E4016" s="2"/>
      <c r="G4016" s="2"/>
      <c r="I4016" s="19"/>
      <c r="K4016" s="19"/>
      <c r="Q4016" s="19"/>
      <c r="R4016" s="19"/>
    </row>
    <row r="4017" spans="5:18">
      <c r="E4017" s="2"/>
      <c r="G4017" s="2"/>
      <c r="I4017" s="19"/>
      <c r="K4017" s="19"/>
      <c r="Q4017" s="19"/>
      <c r="R4017" s="19"/>
    </row>
    <row r="4018" spans="5:18">
      <c r="E4018" s="2"/>
      <c r="G4018" s="2"/>
      <c r="I4018" s="19"/>
      <c r="K4018" s="19"/>
      <c r="Q4018" s="19"/>
      <c r="R4018" s="19"/>
    </row>
    <row r="4019" spans="5:18">
      <c r="E4019" s="2"/>
      <c r="G4019" s="2"/>
      <c r="I4019" s="19"/>
      <c r="K4019" s="19"/>
      <c r="Q4019" s="19"/>
      <c r="R4019" s="19"/>
    </row>
    <row r="4020" spans="5:18">
      <c r="E4020" s="2"/>
      <c r="G4020" s="2"/>
      <c r="I4020" s="19"/>
      <c r="K4020" s="19"/>
      <c r="Q4020" s="19"/>
      <c r="R4020" s="19"/>
    </row>
    <row r="4021" spans="5:18">
      <c r="E4021" s="2"/>
      <c r="G4021" s="2"/>
      <c r="I4021" s="19"/>
      <c r="K4021" s="19"/>
      <c r="Q4021" s="19"/>
      <c r="R4021" s="19"/>
    </row>
    <row r="4022" spans="5:18">
      <c r="E4022" s="2"/>
      <c r="G4022" s="2"/>
      <c r="I4022" s="19"/>
      <c r="K4022" s="19"/>
      <c r="Q4022" s="19"/>
      <c r="R4022" s="19"/>
    </row>
    <row r="4023" spans="5:18">
      <c r="E4023" s="2"/>
      <c r="G4023" s="2"/>
      <c r="I4023" s="19"/>
      <c r="K4023" s="19"/>
      <c r="Q4023" s="19"/>
      <c r="R4023" s="19"/>
    </row>
    <row r="4024" spans="5:18">
      <c r="E4024" s="2"/>
      <c r="G4024" s="2"/>
      <c r="I4024" s="19"/>
      <c r="K4024" s="19"/>
      <c r="Q4024" s="19"/>
      <c r="R4024" s="19"/>
    </row>
    <row r="4025" spans="5:18">
      <c r="E4025" s="2"/>
      <c r="G4025" s="2"/>
      <c r="I4025" s="19"/>
      <c r="K4025" s="19"/>
      <c r="Q4025" s="19"/>
      <c r="R4025" s="19"/>
    </row>
    <row r="4026" spans="5:18">
      <c r="E4026" s="2"/>
      <c r="G4026" s="2"/>
      <c r="I4026" s="19"/>
      <c r="K4026" s="19"/>
      <c r="Q4026" s="19"/>
      <c r="R4026" s="19"/>
    </row>
    <row r="4027" spans="5:18">
      <c r="E4027" s="2"/>
      <c r="G4027" s="2"/>
      <c r="I4027" s="19"/>
      <c r="K4027" s="19"/>
      <c r="Q4027" s="19"/>
      <c r="R4027" s="19"/>
    </row>
    <row r="4028" spans="5:18">
      <c r="E4028" s="2"/>
      <c r="G4028" s="2"/>
      <c r="I4028" s="19"/>
      <c r="K4028" s="19"/>
      <c r="Q4028" s="19"/>
      <c r="R4028" s="19"/>
    </row>
    <row r="4029" spans="5:18">
      <c r="E4029" s="2"/>
      <c r="G4029" s="2"/>
      <c r="I4029" s="19"/>
      <c r="K4029" s="19"/>
      <c r="Q4029" s="19"/>
      <c r="R4029" s="19"/>
    </row>
    <row r="4030" spans="5:18">
      <c r="E4030" s="2"/>
      <c r="G4030" s="2"/>
      <c r="I4030" s="19"/>
      <c r="K4030" s="19"/>
      <c r="Q4030" s="19"/>
      <c r="R4030" s="19"/>
    </row>
    <row r="4031" spans="5:18">
      <c r="E4031" s="2"/>
      <c r="G4031" s="2"/>
      <c r="I4031" s="19"/>
      <c r="K4031" s="19"/>
      <c r="Q4031" s="19"/>
      <c r="R4031" s="19"/>
    </row>
    <row r="4032" spans="5:18">
      <c r="E4032" s="2"/>
      <c r="G4032" s="2"/>
      <c r="I4032" s="19"/>
      <c r="K4032" s="19"/>
      <c r="Q4032" s="19"/>
      <c r="R4032" s="19"/>
    </row>
    <row r="4033" spans="5:18">
      <c r="E4033" s="2"/>
      <c r="G4033" s="2"/>
      <c r="I4033" s="19"/>
      <c r="K4033" s="19"/>
      <c r="Q4033" s="19"/>
      <c r="R4033" s="19"/>
    </row>
    <row r="4034" spans="5:18">
      <c r="E4034" s="2"/>
      <c r="G4034" s="2"/>
      <c r="I4034" s="19"/>
      <c r="K4034" s="19"/>
      <c r="Q4034" s="19"/>
      <c r="R4034" s="19"/>
    </row>
    <row r="4035" spans="5:18">
      <c r="E4035" s="2"/>
      <c r="G4035" s="2"/>
      <c r="I4035" s="19"/>
      <c r="K4035" s="19"/>
      <c r="Q4035" s="19"/>
      <c r="R4035" s="19"/>
    </row>
    <row r="4036" spans="5:18">
      <c r="E4036" s="2"/>
      <c r="G4036" s="2"/>
      <c r="I4036" s="19"/>
      <c r="K4036" s="19"/>
      <c r="Q4036" s="19"/>
      <c r="R4036" s="19"/>
    </row>
    <row r="4037" spans="5:18">
      <c r="E4037" s="2"/>
      <c r="G4037" s="2"/>
      <c r="I4037" s="19"/>
      <c r="K4037" s="19"/>
      <c r="Q4037" s="19"/>
      <c r="R4037" s="19"/>
    </row>
    <row r="4038" spans="5:18">
      <c r="E4038" s="2"/>
      <c r="G4038" s="2"/>
      <c r="I4038" s="19"/>
      <c r="K4038" s="19"/>
      <c r="Q4038" s="19"/>
      <c r="R4038" s="19"/>
    </row>
    <row r="4039" spans="5:18">
      <c r="E4039" s="2"/>
      <c r="G4039" s="2"/>
      <c r="I4039" s="19"/>
      <c r="K4039" s="19"/>
      <c r="Q4039" s="19"/>
      <c r="R4039" s="19"/>
    </row>
    <row r="4040" spans="5:18">
      <c r="E4040" s="2"/>
      <c r="G4040" s="2"/>
      <c r="I4040" s="19"/>
      <c r="K4040" s="19"/>
      <c r="Q4040" s="19"/>
      <c r="R4040" s="19"/>
    </row>
    <row r="4041" spans="5:18">
      <c r="E4041" s="2"/>
      <c r="G4041" s="2"/>
      <c r="I4041" s="19"/>
      <c r="K4041" s="19"/>
      <c r="Q4041" s="19"/>
      <c r="R4041" s="19"/>
    </row>
    <row r="4042" spans="5:18">
      <c r="E4042" s="2"/>
      <c r="G4042" s="2"/>
      <c r="I4042" s="19"/>
      <c r="K4042" s="19"/>
      <c r="Q4042" s="19"/>
      <c r="R4042" s="19"/>
    </row>
    <row r="4043" spans="5:18">
      <c r="E4043" s="2"/>
      <c r="G4043" s="2"/>
      <c r="I4043" s="19"/>
      <c r="K4043" s="19"/>
      <c r="Q4043" s="19"/>
      <c r="R4043" s="19"/>
    </row>
    <row r="4044" spans="5:18">
      <c r="E4044" s="2"/>
      <c r="G4044" s="2"/>
      <c r="I4044" s="19"/>
      <c r="K4044" s="19"/>
      <c r="Q4044" s="19"/>
      <c r="R4044" s="19"/>
    </row>
    <row r="4045" spans="5:18">
      <c r="E4045" s="2"/>
      <c r="G4045" s="2"/>
      <c r="I4045" s="19"/>
      <c r="K4045" s="19"/>
      <c r="Q4045" s="19"/>
      <c r="R4045" s="19"/>
    </row>
    <row r="4046" spans="5:18">
      <c r="E4046" s="2"/>
      <c r="G4046" s="2"/>
      <c r="I4046" s="19"/>
      <c r="K4046" s="19"/>
      <c r="Q4046" s="19"/>
      <c r="R4046" s="19"/>
    </row>
    <row r="4047" spans="5:18">
      <c r="E4047" s="2"/>
      <c r="G4047" s="2"/>
      <c r="I4047" s="19"/>
      <c r="K4047" s="19"/>
      <c r="Q4047" s="19"/>
      <c r="R4047" s="19"/>
    </row>
    <row r="4048" spans="5:18">
      <c r="E4048" s="2"/>
      <c r="G4048" s="2"/>
      <c r="I4048" s="19"/>
      <c r="K4048" s="19"/>
      <c r="Q4048" s="19"/>
      <c r="R4048" s="19"/>
    </row>
    <row r="4049" spans="5:18">
      <c r="E4049" s="2"/>
      <c r="G4049" s="2"/>
      <c r="I4049" s="19"/>
      <c r="K4049" s="19"/>
      <c r="Q4049" s="19"/>
      <c r="R4049" s="19"/>
    </row>
    <row r="4050" spans="5:18">
      <c r="E4050" s="2"/>
      <c r="G4050" s="2"/>
      <c r="I4050" s="19"/>
      <c r="K4050" s="19"/>
      <c r="Q4050" s="19"/>
      <c r="R4050" s="19"/>
    </row>
    <row r="4051" spans="5:18">
      <c r="E4051" s="2"/>
      <c r="G4051" s="2"/>
      <c r="I4051" s="19"/>
      <c r="K4051" s="19"/>
      <c r="Q4051" s="19"/>
      <c r="R4051" s="19"/>
    </row>
    <row r="4052" spans="5:18">
      <c r="E4052" s="2"/>
      <c r="G4052" s="2"/>
      <c r="I4052" s="19"/>
      <c r="K4052" s="19"/>
      <c r="Q4052" s="19"/>
      <c r="R4052" s="19"/>
    </row>
    <row r="4053" spans="5:18">
      <c r="E4053" s="2"/>
      <c r="G4053" s="2"/>
      <c r="I4053" s="19"/>
      <c r="K4053" s="19"/>
      <c r="Q4053" s="19"/>
      <c r="R4053" s="19"/>
    </row>
    <row r="4054" spans="5:18">
      <c r="E4054" s="2"/>
      <c r="G4054" s="2"/>
      <c r="I4054" s="19"/>
      <c r="K4054" s="19"/>
      <c r="Q4054" s="19"/>
      <c r="R4054" s="19"/>
    </row>
    <row r="4055" spans="5:18">
      <c r="E4055" s="2"/>
      <c r="G4055" s="2"/>
      <c r="I4055" s="19"/>
      <c r="K4055" s="19"/>
      <c r="Q4055" s="19"/>
      <c r="R4055" s="19"/>
    </row>
    <row r="4056" spans="5:18">
      <c r="E4056" s="2"/>
      <c r="G4056" s="2"/>
      <c r="I4056" s="19"/>
      <c r="K4056" s="19"/>
      <c r="Q4056" s="19"/>
      <c r="R4056" s="19"/>
    </row>
    <row r="4057" spans="5:18">
      <c r="E4057" s="2"/>
      <c r="G4057" s="2"/>
      <c r="I4057" s="19"/>
      <c r="K4057" s="19"/>
      <c r="Q4057" s="19"/>
      <c r="R4057" s="19"/>
    </row>
    <row r="4058" spans="5:18">
      <c r="E4058" s="2"/>
      <c r="G4058" s="2"/>
      <c r="I4058" s="19"/>
      <c r="K4058" s="19"/>
      <c r="Q4058" s="19"/>
      <c r="R4058" s="19"/>
    </row>
    <row r="4059" spans="5:18">
      <c r="E4059" s="2"/>
      <c r="G4059" s="2"/>
      <c r="I4059" s="19"/>
      <c r="K4059" s="19"/>
      <c r="Q4059" s="19"/>
      <c r="R4059" s="19"/>
    </row>
    <row r="4060" spans="5:18">
      <c r="E4060" s="2"/>
      <c r="G4060" s="2"/>
      <c r="I4060" s="19"/>
      <c r="K4060" s="19"/>
      <c r="Q4060" s="19"/>
      <c r="R4060" s="19"/>
    </row>
    <row r="4061" spans="5:18">
      <c r="E4061" s="2"/>
      <c r="G4061" s="2"/>
      <c r="I4061" s="19"/>
      <c r="K4061" s="19"/>
      <c r="Q4061" s="19"/>
      <c r="R4061" s="19"/>
    </row>
    <row r="4062" spans="5:18">
      <c r="E4062" s="2"/>
      <c r="G4062" s="2"/>
      <c r="I4062" s="19"/>
      <c r="K4062" s="19"/>
      <c r="Q4062" s="19"/>
      <c r="R4062" s="19"/>
    </row>
    <row r="4063" spans="5:18">
      <c r="E4063" s="2"/>
      <c r="G4063" s="2"/>
      <c r="I4063" s="19"/>
      <c r="K4063" s="19"/>
      <c r="Q4063" s="19"/>
      <c r="R4063" s="19"/>
    </row>
    <row r="4064" spans="5:18">
      <c r="E4064" s="2"/>
      <c r="G4064" s="2"/>
      <c r="I4064" s="19"/>
      <c r="K4064" s="19"/>
      <c r="Q4064" s="19"/>
      <c r="R4064" s="19"/>
    </row>
    <row r="4065" spans="5:18">
      <c r="E4065" s="2"/>
      <c r="G4065" s="2"/>
      <c r="I4065" s="19"/>
      <c r="K4065" s="19"/>
      <c r="Q4065" s="19"/>
      <c r="R4065" s="19"/>
    </row>
    <row r="4066" spans="5:18">
      <c r="E4066" s="2"/>
      <c r="G4066" s="2"/>
      <c r="I4066" s="19"/>
      <c r="K4066" s="19"/>
      <c r="Q4066" s="19"/>
      <c r="R4066" s="19"/>
    </row>
    <row r="4067" spans="5:18">
      <c r="E4067" s="2"/>
      <c r="G4067" s="2"/>
      <c r="I4067" s="19"/>
      <c r="K4067" s="19"/>
      <c r="Q4067" s="19"/>
      <c r="R4067" s="19"/>
    </row>
    <row r="4068" spans="5:18">
      <c r="E4068" s="2"/>
      <c r="G4068" s="2"/>
      <c r="I4068" s="19"/>
      <c r="K4068" s="19"/>
      <c r="Q4068" s="19"/>
      <c r="R4068" s="19"/>
    </row>
    <row r="4069" spans="5:18">
      <c r="E4069" s="2"/>
      <c r="G4069" s="2"/>
      <c r="I4069" s="19"/>
      <c r="K4069" s="19"/>
      <c r="Q4069" s="19"/>
      <c r="R4069" s="19"/>
    </row>
    <row r="4070" spans="5:18">
      <c r="E4070" s="2"/>
      <c r="G4070" s="2"/>
      <c r="I4070" s="19"/>
      <c r="K4070" s="19"/>
      <c r="Q4070" s="19"/>
      <c r="R4070" s="19"/>
    </row>
    <row r="4071" spans="5:18">
      <c r="E4071" s="2"/>
      <c r="G4071" s="2"/>
      <c r="I4071" s="19"/>
      <c r="K4071" s="19"/>
      <c r="Q4071" s="19"/>
      <c r="R4071" s="19"/>
    </row>
    <row r="4072" spans="5:18">
      <c r="E4072" s="2"/>
      <c r="G4072" s="2"/>
      <c r="I4072" s="19"/>
      <c r="K4072" s="19"/>
      <c r="Q4072" s="19"/>
      <c r="R4072" s="19"/>
    </row>
    <row r="4073" spans="5:18">
      <c r="E4073" s="2"/>
      <c r="G4073" s="2"/>
      <c r="I4073" s="19"/>
      <c r="K4073" s="19"/>
      <c r="Q4073" s="19"/>
      <c r="R4073" s="19"/>
    </row>
    <row r="4074" spans="5:18">
      <c r="E4074" s="2"/>
      <c r="G4074" s="2"/>
      <c r="I4074" s="19"/>
      <c r="K4074" s="19"/>
      <c r="Q4074" s="19"/>
      <c r="R4074" s="19"/>
    </row>
    <row r="4075" spans="5:18">
      <c r="E4075" s="2"/>
      <c r="G4075" s="2"/>
      <c r="I4075" s="19"/>
      <c r="K4075" s="19"/>
      <c r="Q4075" s="19"/>
      <c r="R4075" s="19"/>
    </row>
    <row r="4076" spans="5:18">
      <c r="E4076" s="2"/>
      <c r="G4076" s="2"/>
      <c r="I4076" s="19"/>
      <c r="K4076" s="19"/>
      <c r="Q4076" s="19"/>
      <c r="R4076" s="19"/>
    </row>
    <row r="4077" spans="5:18">
      <c r="E4077" s="2"/>
      <c r="G4077" s="2"/>
      <c r="I4077" s="19"/>
      <c r="K4077" s="19"/>
      <c r="Q4077" s="19"/>
      <c r="R4077" s="19"/>
    </row>
    <row r="4078" spans="5:18">
      <c r="E4078" s="2"/>
      <c r="G4078" s="2"/>
      <c r="I4078" s="19"/>
      <c r="K4078" s="19"/>
      <c r="Q4078" s="19"/>
      <c r="R4078" s="19"/>
    </row>
    <row r="4079" spans="5:18">
      <c r="E4079" s="2"/>
      <c r="G4079" s="2"/>
      <c r="I4079" s="19"/>
      <c r="K4079" s="19"/>
      <c r="Q4079" s="19"/>
      <c r="R4079" s="19"/>
    </row>
    <row r="4080" spans="5:18">
      <c r="E4080" s="2"/>
      <c r="G4080" s="2"/>
      <c r="I4080" s="19"/>
      <c r="K4080" s="19"/>
      <c r="Q4080" s="19"/>
      <c r="R4080" s="19"/>
    </row>
    <row r="4081" spans="5:18">
      <c r="E4081" s="2"/>
      <c r="G4081" s="2"/>
      <c r="I4081" s="19"/>
      <c r="K4081" s="19"/>
      <c r="Q4081" s="19"/>
      <c r="R4081" s="19"/>
    </row>
    <row r="4082" spans="5:18">
      <c r="E4082" s="2"/>
      <c r="G4082" s="2"/>
      <c r="I4082" s="19"/>
      <c r="K4082" s="19"/>
      <c r="Q4082" s="19"/>
      <c r="R4082" s="19"/>
    </row>
    <row r="4083" spans="5:18">
      <c r="E4083" s="2"/>
      <c r="G4083" s="2"/>
      <c r="I4083" s="19"/>
      <c r="K4083" s="19"/>
      <c r="Q4083" s="19"/>
      <c r="R4083" s="19"/>
    </row>
    <row r="4084" spans="5:18">
      <c r="E4084" s="2"/>
      <c r="G4084" s="2"/>
      <c r="I4084" s="19"/>
      <c r="K4084" s="19"/>
      <c r="Q4084" s="19"/>
      <c r="R4084" s="19"/>
    </row>
    <row r="4085" spans="5:18">
      <c r="E4085" s="2"/>
      <c r="G4085" s="2"/>
      <c r="I4085" s="19"/>
      <c r="K4085" s="19"/>
      <c r="Q4085" s="19"/>
      <c r="R4085" s="19"/>
    </row>
    <row r="4086" spans="5:18">
      <c r="E4086" s="2"/>
      <c r="G4086" s="2"/>
      <c r="I4086" s="19"/>
      <c r="K4086" s="19"/>
      <c r="Q4086" s="19"/>
      <c r="R4086" s="19"/>
    </row>
    <row r="4087" spans="5:18">
      <c r="E4087" s="2"/>
      <c r="G4087" s="2"/>
      <c r="I4087" s="19"/>
      <c r="K4087" s="19"/>
      <c r="Q4087" s="19"/>
      <c r="R4087" s="19"/>
    </row>
    <row r="4088" spans="5:18">
      <c r="E4088" s="2"/>
      <c r="G4088" s="2"/>
      <c r="I4088" s="19"/>
      <c r="K4088" s="19"/>
      <c r="Q4088" s="19"/>
      <c r="R4088" s="19"/>
    </row>
    <row r="4089" spans="5:18">
      <c r="E4089" s="2"/>
      <c r="G4089" s="2"/>
      <c r="I4089" s="19"/>
      <c r="K4089" s="19"/>
      <c r="Q4089" s="19"/>
      <c r="R4089" s="19"/>
    </row>
    <row r="4090" spans="5:18">
      <c r="E4090" s="2"/>
      <c r="G4090" s="2"/>
      <c r="I4090" s="19"/>
      <c r="K4090" s="19"/>
      <c r="Q4090" s="19"/>
      <c r="R4090" s="19"/>
    </row>
    <row r="4091" spans="5:18">
      <c r="E4091" s="2"/>
      <c r="G4091" s="2"/>
      <c r="I4091" s="19"/>
      <c r="K4091" s="19"/>
      <c r="Q4091" s="19"/>
      <c r="R4091" s="19"/>
    </row>
    <row r="4092" spans="5:18">
      <c r="E4092" s="2"/>
      <c r="G4092" s="2"/>
      <c r="I4092" s="19"/>
      <c r="K4092" s="19"/>
      <c r="Q4092" s="19"/>
      <c r="R4092" s="19"/>
    </row>
    <row r="4093" spans="5:18">
      <c r="E4093" s="2"/>
      <c r="G4093" s="2"/>
      <c r="I4093" s="19"/>
      <c r="K4093" s="19"/>
      <c r="Q4093" s="19"/>
      <c r="R4093" s="19"/>
    </row>
    <row r="4094" spans="5:18">
      <c r="E4094" s="2"/>
      <c r="G4094" s="2"/>
      <c r="I4094" s="19"/>
      <c r="K4094" s="19"/>
      <c r="Q4094" s="19"/>
      <c r="R4094" s="19"/>
    </row>
    <row r="4095" spans="5:18">
      <c r="E4095" s="2"/>
      <c r="G4095" s="2"/>
      <c r="I4095" s="19"/>
      <c r="K4095" s="19"/>
      <c r="Q4095" s="19"/>
      <c r="R4095" s="19"/>
    </row>
    <row r="4096" spans="5:18">
      <c r="E4096" s="2"/>
      <c r="G4096" s="2"/>
      <c r="I4096" s="19"/>
      <c r="K4096" s="19"/>
      <c r="Q4096" s="19"/>
      <c r="R4096" s="19"/>
    </row>
    <row r="4097" spans="5:18">
      <c r="E4097" s="2"/>
      <c r="G4097" s="2"/>
      <c r="I4097" s="19"/>
      <c r="K4097" s="19"/>
      <c r="Q4097" s="19"/>
      <c r="R4097" s="19"/>
    </row>
    <row r="4098" spans="5:18">
      <c r="E4098" s="2"/>
      <c r="G4098" s="2"/>
      <c r="I4098" s="19"/>
      <c r="K4098" s="19"/>
      <c r="Q4098" s="19"/>
      <c r="R4098" s="19"/>
    </row>
    <row r="4099" spans="5:18">
      <c r="E4099" s="2"/>
      <c r="G4099" s="2"/>
      <c r="I4099" s="19"/>
      <c r="K4099" s="19"/>
      <c r="Q4099" s="19"/>
      <c r="R4099" s="19"/>
    </row>
    <row r="4100" spans="5:18">
      <c r="E4100" s="2"/>
      <c r="G4100" s="2"/>
      <c r="I4100" s="19"/>
      <c r="K4100" s="19"/>
      <c r="Q4100" s="19"/>
      <c r="R4100" s="19"/>
    </row>
    <row r="4101" spans="5:18">
      <c r="E4101" s="2"/>
      <c r="G4101" s="2"/>
      <c r="I4101" s="19"/>
      <c r="K4101" s="19"/>
      <c r="Q4101" s="19"/>
      <c r="R4101" s="19"/>
    </row>
    <row r="4102" spans="5:18">
      <c r="E4102" s="2"/>
      <c r="G4102" s="2"/>
      <c r="I4102" s="19"/>
      <c r="K4102" s="19"/>
      <c r="Q4102" s="19"/>
      <c r="R4102" s="19"/>
    </row>
    <row r="4103" spans="5:18">
      <c r="E4103" s="2"/>
      <c r="G4103" s="2"/>
      <c r="I4103" s="19"/>
      <c r="K4103" s="19"/>
      <c r="Q4103" s="19"/>
      <c r="R4103" s="19"/>
    </row>
    <row r="4104" spans="5:18">
      <c r="E4104" s="2"/>
      <c r="G4104" s="2"/>
      <c r="I4104" s="19"/>
      <c r="K4104" s="19"/>
      <c r="Q4104" s="19"/>
      <c r="R4104" s="19"/>
    </row>
    <row r="4105" spans="5:18">
      <c r="E4105" s="2"/>
      <c r="G4105" s="2"/>
      <c r="I4105" s="19"/>
      <c r="K4105" s="19"/>
      <c r="Q4105" s="19"/>
      <c r="R4105" s="19"/>
    </row>
    <row r="4106" spans="5:18">
      <c r="E4106" s="2"/>
      <c r="G4106" s="2"/>
      <c r="I4106" s="19"/>
      <c r="K4106" s="19"/>
      <c r="Q4106" s="19"/>
      <c r="R4106" s="19"/>
    </row>
    <row r="4107" spans="5:18">
      <c r="E4107" s="2"/>
      <c r="G4107" s="2"/>
      <c r="I4107" s="19"/>
      <c r="K4107" s="19"/>
      <c r="Q4107" s="19"/>
      <c r="R4107" s="19"/>
    </row>
    <row r="4108" spans="5:18">
      <c r="E4108" s="2"/>
      <c r="G4108" s="2"/>
      <c r="I4108" s="19"/>
      <c r="K4108" s="19"/>
      <c r="Q4108" s="19"/>
      <c r="R4108" s="19"/>
    </row>
    <row r="4109" spans="5:18">
      <c r="E4109" s="2"/>
      <c r="G4109" s="2"/>
      <c r="I4109" s="19"/>
      <c r="K4109" s="19"/>
      <c r="Q4109" s="19"/>
      <c r="R4109" s="19"/>
    </row>
    <row r="4110" spans="5:18">
      <c r="E4110" s="2"/>
      <c r="G4110" s="2"/>
      <c r="I4110" s="19"/>
      <c r="K4110" s="19"/>
      <c r="Q4110" s="19"/>
      <c r="R4110" s="19"/>
    </row>
    <row r="4111" spans="5:18">
      <c r="E4111" s="2"/>
      <c r="G4111" s="2"/>
      <c r="I4111" s="19"/>
      <c r="K4111" s="19"/>
      <c r="Q4111" s="19"/>
      <c r="R4111" s="19"/>
    </row>
    <row r="4112" spans="5:18">
      <c r="E4112" s="2"/>
      <c r="G4112" s="2"/>
      <c r="I4112" s="19"/>
      <c r="K4112" s="19"/>
      <c r="Q4112" s="19"/>
      <c r="R4112" s="19"/>
    </row>
    <row r="4113" spans="5:18">
      <c r="E4113" s="2"/>
      <c r="G4113" s="2"/>
      <c r="I4113" s="19"/>
      <c r="K4113" s="19"/>
      <c r="Q4113" s="19"/>
      <c r="R4113" s="19"/>
    </row>
    <row r="4114" spans="5:18">
      <c r="E4114" s="2"/>
      <c r="G4114" s="2"/>
      <c r="I4114" s="19"/>
      <c r="K4114" s="19"/>
      <c r="Q4114" s="19"/>
      <c r="R4114" s="19"/>
    </row>
    <row r="4115" spans="5:18">
      <c r="E4115" s="2"/>
      <c r="G4115" s="2"/>
      <c r="I4115" s="19"/>
      <c r="K4115" s="19"/>
      <c r="Q4115" s="19"/>
      <c r="R4115" s="19"/>
    </row>
    <row r="4116" spans="5:18">
      <c r="E4116" s="2"/>
      <c r="G4116" s="2"/>
      <c r="I4116" s="19"/>
      <c r="K4116" s="19"/>
      <c r="Q4116" s="19"/>
      <c r="R4116" s="19"/>
    </row>
    <row r="4117" spans="5:18">
      <c r="E4117" s="2"/>
      <c r="G4117" s="2"/>
      <c r="I4117" s="19"/>
      <c r="K4117" s="19"/>
      <c r="Q4117" s="19"/>
      <c r="R4117" s="19"/>
    </row>
    <row r="4118" spans="5:18">
      <c r="E4118" s="2"/>
      <c r="G4118" s="2"/>
      <c r="I4118" s="19"/>
      <c r="K4118" s="19"/>
      <c r="Q4118" s="19"/>
      <c r="R4118" s="19"/>
    </row>
    <row r="4119" spans="5:18">
      <c r="E4119" s="2"/>
      <c r="G4119" s="2"/>
      <c r="I4119" s="19"/>
      <c r="K4119" s="19"/>
      <c r="Q4119" s="19"/>
      <c r="R4119" s="19"/>
    </row>
    <row r="4120" spans="5:18">
      <c r="E4120" s="2"/>
      <c r="G4120" s="2"/>
      <c r="I4120" s="19"/>
      <c r="K4120" s="19"/>
      <c r="Q4120" s="19"/>
      <c r="R4120" s="19"/>
    </row>
    <row r="4121" spans="5:18">
      <c r="E4121" s="2"/>
      <c r="G4121" s="2"/>
      <c r="I4121" s="19"/>
      <c r="K4121" s="19"/>
      <c r="Q4121" s="19"/>
      <c r="R4121" s="19"/>
    </row>
    <row r="4122" spans="5:18">
      <c r="E4122" s="2"/>
      <c r="G4122" s="2"/>
      <c r="I4122" s="19"/>
      <c r="K4122" s="19"/>
      <c r="Q4122" s="19"/>
      <c r="R4122" s="19"/>
    </row>
    <row r="4123" spans="5:18">
      <c r="E4123" s="2"/>
      <c r="G4123" s="2"/>
      <c r="I4123" s="19"/>
      <c r="K4123" s="19"/>
      <c r="Q4123" s="19"/>
      <c r="R4123" s="19"/>
    </row>
    <row r="4124" spans="5:18">
      <c r="E4124" s="2"/>
      <c r="G4124" s="2"/>
      <c r="I4124" s="19"/>
      <c r="K4124" s="19"/>
      <c r="Q4124" s="19"/>
      <c r="R4124" s="19"/>
    </row>
    <row r="4125" spans="5:18">
      <c r="E4125" s="2"/>
      <c r="G4125" s="2"/>
      <c r="I4125" s="19"/>
      <c r="K4125" s="19"/>
      <c r="Q4125" s="19"/>
      <c r="R4125" s="19"/>
    </row>
    <row r="4126" spans="5:18">
      <c r="E4126" s="2"/>
      <c r="G4126" s="2"/>
      <c r="I4126" s="19"/>
      <c r="K4126" s="19"/>
      <c r="Q4126" s="19"/>
      <c r="R4126" s="19"/>
    </row>
    <row r="4127" spans="5:18">
      <c r="E4127" s="2"/>
      <c r="G4127" s="2"/>
      <c r="I4127" s="19"/>
      <c r="K4127" s="19"/>
      <c r="Q4127" s="19"/>
      <c r="R4127" s="19"/>
    </row>
    <row r="4128" spans="5:18">
      <c r="E4128" s="2"/>
      <c r="G4128" s="2"/>
      <c r="I4128" s="19"/>
      <c r="K4128" s="19"/>
      <c r="Q4128" s="19"/>
      <c r="R4128" s="19"/>
    </row>
    <row r="4129" spans="5:18">
      <c r="E4129" s="2"/>
      <c r="G4129" s="2"/>
      <c r="I4129" s="19"/>
      <c r="K4129" s="19"/>
      <c r="Q4129" s="19"/>
      <c r="R4129" s="19"/>
    </row>
    <row r="4130" spans="5:18">
      <c r="E4130" s="2"/>
      <c r="G4130" s="2"/>
      <c r="I4130" s="19"/>
      <c r="K4130" s="19"/>
      <c r="Q4130" s="19"/>
      <c r="R4130" s="19"/>
    </row>
    <row r="4131" spans="5:18">
      <c r="E4131" s="2"/>
      <c r="G4131" s="2"/>
      <c r="I4131" s="19"/>
      <c r="K4131" s="19"/>
      <c r="Q4131" s="19"/>
      <c r="R4131" s="19"/>
    </row>
    <row r="4132" spans="5:18">
      <c r="E4132" s="2"/>
      <c r="G4132" s="2"/>
      <c r="I4132" s="19"/>
      <c r="K4132" s="19"/>
      <c r="Q4132" s="19"/>
      <c r="R4132" s="19"/>
    </row>
    <row r="4133" spans="5:18">
      <c r="E4133" s="2"/>
      <c r="G4133" s="2"/>
      <c r="I4133" s="19"/>
      <c r="K4133" s="19"/>
      <c r="Q4133" s="19"/>
      <c r="R4133" s="19"/>
    </row>
    <row r="4134" spans="5:18">
      <c r="E4134" s="2"/>
      <c r="G4134" s="2"/>
      <c r="I4134" s="19"/>
      <c r="K4134" s="19"/>
      <c r="Q4134" s="19"/>
      <c r="R4134" s="19"/>
    </row>
    <row r="4135" spans="5:18">
      <c r="E4135" s="2"/>
      <c r="G4135" s="2"/>
      <c r="I4135" s="19"/>
      <c r="K4135" s="19"/>
      <c r="Q4135" s="19"/>
      <c r="R4135" s="19"/>
    </row>
    <row r="4136" spans="5:18">
      <c r="E4136" s="2"/>
      <c r="G4136" s="2"/>
      <c r="I4136" s="19"/>
      <c r="K4136" s="19"/>
      <c r="Q4136" s="19"/>
      <c r="R4136" s="19"/>
    </row>
    <row r="4137" spans="5:18">
      <c r="E4137" s="2"/>
      <c r="G4137" s="2"/>
      <c r="I4137" s="19"/>
      <c r="K4137" s="19"/>
      <c r="Q4137" s="19"/>
      <c r="R4137" s="19"/>
    </row>
    <row r="4138" spans="5:18">
      <c r="E4138" s="2"/>
      <c r="G4138" s="2"/>
      <c r="I4138" s="19"/>
      <c r="K4138" s="19"/>
      <c r="Q4138" s="19"/>
      <c r="R4138" s="19"/>
    </row>
    <row r="4139" spans="5:18">
      <c r="E4139" s="2"/>
      <c r="G4139" s="2"/>
      <c r="I4139" s="19"/>
      <c r="K4139" s="19"/>
      <c r="Q4139" s="19"/>
      <c r="R4139" s="19"/>
    </row>
    <row r="4140" spans="5:18">
      <c r="E4140" s="2"/>
      <c r="G4140" s="2"/>
      <c r="I4140" s="19"/>
      <c r="K4140" s="19"/>
      <c r="Q4140" s="19"/>
      <c r="R4140" s="19"/>
    </row>
    <row r="4141" spans="5:18">
      <c r="E4141" s="2"/>
      <c r="G4141" s="2"/>
      <c r="I4141" s="19"/>
      <c r="K4141" s="19"/>
      <c r="Q4141" s="19"/>
      <c r="R4141" s="19"/>
    </row>
    <row r="4142" spans="5:18">
      <c r="E4142" s="2"/>
      <c r="G4142" s="2"/>
      <c r="I4142" s="19"/>
      <c r="K4142" s="19"/>
      <c r="Q4142" s="19"/>
      <c r="R4142" s="19"/>
    </row>
    <row r="4143" spans="5:18">
      <c r="E4143" s="2"/>
      <c r="G4143" s="2"/>
      <c r="I4143" s="19"/>
      <c r="K4143" s="19"/>
      <c r="Q4143" s="19"/>
      <c r="R4143" s="19"/>
    </row>
    <row r="4144" spans="5:18">
      <c r="E4144" s="2"/>
      <c r="G4144" s="2"/>
      <c r="I4144" s="19"/>
      <c r="K4144" s="19"/>
      <c r="Q4144" s="19"/>
      <c r="R4144" s="19"/>
    </row>
    <row r="4145" spans="5:18">
      <c r="E4145" s="2"/>
      <c r="G4145" s="2"/>
      <c r="I4145" s="19"/>
      <c r="K4145" s="19"/>
      <c r="Q4145" s="19"/>
      <c r="R4145" s="19"/>
    </row>
    <row r="4146" spans="5:18">
      <c r="E4146" s="2"/>
      <c r="G4146" s="2"/>
      <c r="I4146" s="19"/>
      <c r="K4146" s="19"/>
      <c r="Q4146" s="19"/>
      <c r="R4146" s="19"/>
    </row>
    <row r="4147" spans="5:18">
      <c r="E4147" s="2"/>
      <c r="G4147" s="2"/>
      <c r="I4147" s="19"/>
      <c r="K4147" s="19"/>
      <c r="Q4147" s="19"/>
      <c r="R4147" s="19"/>
    </row>
    <row r="4148" spans="5:18">
      <c r="E4148" s="2"/>
      <c r="G4148" s="2"/>
      <c r="I4148" s="19"/>
      <c r="K4148" s="19"/>
      <c r="Q4148" s="19"/>
      <c r="R4148" s="19"/>
    </row>
    <row r="4149" spans="5:18">
      <c r="E4149" s="2"/>
      <c r="G4149" s="2"/>
      <c r="I4149" s="19"/>
      <c r="K4149" s="19"/>
      <c r="Q4149" s="19"/>
      <c r="R4149" s="19"/>
    </row>
    <row r="4150" spans="5:18">
      <c r="E4150" s="2"/>
      <c r="G4150" s="2"/>
      <c r="I4150" s="19"/>
      <c r="K4150" s="19"/>
      <c r="Q4150" s="19"/>
      <c r="R4150" s="19"/>
    </row>
    <row r="4151" spans="5:18">
      <c r="E4151" s="2"/>
      <c r="G4151" s="2"/>
      <c r="I4151" s="19"/>
      <c r="K4151" s="19"/>
      <c r="Q4151" s="19"/>
      <c r="R4151" s="19"/>
    </row>
    <row r="4152" spans="5:18">
      <c r="E4152" s="2"/>
      <c r="G4152" s="2"/>
      <c r="I4152" s="19"/>
      <c r="K4152" s="19"/>
      <c r="Q4152" s="19"/>
      <c r="R4152" s="19"/>
    </row>
    <row r="4153" spans="5:18">
      <c r="E4153" s="2"/>
      <c r="G4153" s="2"/>
      <c r="I4153" s="19"/>
      <c r="K4153" s="19"/>
      <c r="Q4153" s="19"/>
      <c r="R4153" s="19"/>
    </row>
    <row r="4154" spans="5:18">
      <c r="E4154" s="2"/>
      <c r="G4154" s="2"/>
      <c r="I4154" s="19"/>
      <c r="K4154" s="19"/>
      <c r="Q4154" s="19"/>
      <c r="R4154" s="19"/>
    </row>
    <row r="4155" spans="5:18">
      <c r="E4155" s="2"/>
      <c r="G4155" s="2"/>
      <c r="I4155" s="19"/>
      <c r="K4155" s="19"/>
      <c r="Q4155" s="19"/>
      <c r="R4155" s="19"/>
    </row>
    <row r="4156" spans="5:18">
      <c r="E4156" s="2"/>
      <c r="G4156" s="2"/>
      <c r="I4156" s="19"/>
      <c r="K4156" s="19"/>
      <c r="Q4156" s="19"/>
      <c r="R4156" s="19"/>
    </row>
    <row r="4157" spans="5:18">
      <c r="E4157" s="2"/>
      <c r="G4157" s="2"/>
      <c r="I4157" s="19"/>
      <c r="K4157" s="19"/>
      <c r="Q4157" s="19"/>
      <c r="R4157" s="19"/>
    </row>
    <row r="4158" spans="5:18">
      <c r="E4158" s="2"/>
      <c r="G4158" s="2"/>
      <c r="I4158" s="19"/>
      <c r="K4158" s="19"/>
      <c r="Q4158" s="19"/>
      <c r="R4158" s="19"/>
    </row>
    <row r="4159" spans="5:18">
      <c r="E4159" s="2"/>
      <c r="G4159" s="2"/>
      <c r="I4159" s="19"/>
      <c r="K4159" s="19"/>
      <c r="Q4159" s="19"/>
      <c r="R4159" s="19"/>
    </row>
    <row r="4160" spans="5:18">
      <c r="E4160" s="2"/>
      <c r="G4160" s="2"/>
      <c r="I4160" s="19"/>
      <c r="K4160" s="19"/>
      <c r="Q4160" s="19"/>
      <c r="R4160" s="19"/>
    </row>
    <row r="4161" spans="5:18">
      <c r="E4161" s="2"/>
      <c r="G4161" s="2"/>
      <c r="I4161" s="19"/>
      <c r="K4161" s="19"/>
      <c r="Q4161" s="19"/>
      <c r="R4161" s="19"/>
    </row>
    <row r="4162" spans="5:18">
      <c r="E4162" s="2"/>
      <c r="G4162" s="2"/>
      <c r="I4162" s="19"/>
      <c r="K4162" s="19"/>
      <c r="Q4162" s="19"/>
      <c r="R4162" s="19"/>
    </row>
    <row r="4163" spans="5:18">
      <c r="E4163" s="2"/>
      <c r="G4163" s="2"/>
      <c r="I4163" s="19"/>
      <c r="K4163" s="19"/>
      <c r="Q4163" s="19"/>
      <c r="R4163" s="19"/>
    </row>
    <row r="4164" spans="5:18">
      <c r="E4164" s="2"/>
      <c r="G4164" s="2"/>
      <c r="I4164" s="19"/>
      <c r="K4164" s="19"/>
      <c r="Q4164" s="19"/>
      <c r="R4164" s="19"/>
    </row>
    <row r="4165" spans="5:18">
      <c r="E4165" s="2"/>
      <c r="G4165" s="2"/>
      <c r="I4165" s="19"/>
      <c r="K4165" s="19"/>
      <c r="Q4165" s="19"/>
      <c r="R4165" s="19"/>
    </row>
    <row r="4166" spans="5:18">
      <c r="E4166" s="2"/>
      <c r="G4166" s="2"/>
      <c r="I4166" s="19"/>
      <c r="K4166" s="19"/>
      <c r="Q4166" s="19"/>
      <c r="R4166" s="19"/>
    </row>
    <row r="4167" spans="5:18">
      <c r="E4167" s="2"/>
      <c r="G4167" s="2"/>
      <c r="I4167" s="19"/>
      <c r="K4167" s="19"/>
      <c r="Q4167" s="19"/>
      <c r="R4167" s="19"/>
    </row>
    <row r="4168" spans="5:18">
      <c r="E4168" s="2"/>
      <c r="G4168" s="2"/>
      <c r="I4168" s="19"/>
      <c r="K4168" s="19"/>
      <c r="Q4168" s="19"/>
      <c r="R4168" s="19"/>
    </row>
    <row r="4169" spans="5:18">
      <c r="E4169" s="2"/>
      <c r="G4169" s="2"/>
      <c r="I4169" s="19"/>
      <c r="K4169" s="19"/>
      <c r="Q4169" s="19"/>
      <c r="R4169" s="19"/>
    </row>
    <row r="4170" spans="5:18">
      <c r="E4170" s="2"/>
      <c r="G4170" s="2"/>
      <c r="I4170" s="19"/>
      <c r="K4170" s="19"/>
      <c r="Q4170" s="19"/>
      <c r="R4170" s="19"/>
    </row>
    <row r="4171" spans="5:18">
      <c r="E4171" s="2"/>
      <c r="G4171" s="2"/>
      <c r="I4171" s="19"/>
      <c r="K4171" s="19"/>
      <c r="Q4171" s="19"/>
      <c r="R4171" s="19"/>
    </row>
    <row r="4172" spans="5:18">
      <c r="E4172" s="2"/>
      <c r="G4172" s="2"/>
      <c r="I4172" s="19"/>
      <c r="K4172" s="19"/>
      <c r="Q4172" s="19"/>
      <c r="R4172" s="19"/>
    </row>
    <row r="4173" spans="5:18">
      <c r="E4173" s="2"/>
      <c r="G4173" s="2"/>
      <c r="I4173" s="19"/>
      <c r="K4173" s="19"/>
      <c r="Q4173" s="19"/>
      <c r="R4173" s="19"/>
    </row>
    <row r="4174" spans="5:18">
      <c r="E4174" s="2"/>
      <c r="G4174" s="2"/>
      <c r="I4174" s="19"/>
      <c r="K4174" s="19"/>
      <c r="Q4174" s="19"/>
      <c r="R4174" s="19"/>
    </row>
    <row r="4175" spans="5:18">
      <c r="E4175" s="2"/>
      <c r="G4175" s="2"/>
      <c r="I4175" s="19"/>
      <c r="K4175" s="19"/>
      <c r="Q4175" s="19"/>
      <c r="R4175" s="19"/>
    </row>
    <row r="4176" spans="5:18">
      <c r="E4176" s="2"/>
      <c r="G4176" s="2"/>
      <c r="I4176" s="19"/>
      <c r="K4176" s="19"/>
      <c r="Q4176" s="19"/>
      <c r="R4176" s="19"/>
    </row>
    <row r="4177" spans="5:18">
      <c r="E4177" s="2"/>
      <c r="G4177" s="2"/>
      <c r="I4177" s="19"/>
      <c r="K4177" s="19"/>
      <c r="Q4177" s="19"/>
      <c r="R4177" s="19"/>
    </row>
    <row r="4178" spans="5:18">
      <c r="E4178" s="2"/>
      <c r="G4178" s="2"/>
      <c r="I4178" s="19"/>
      <c r="K4178" s="19"/>
      <c r="Q4178" s="19"/>
      <c r="R4178" s="19"/>
    </row>
    <row r="4179" spans="5:18">
      <c r="E4179" s="2"/>
      <c r="G4179" s="2"/>
      <c r="I4179" s="19"/>
      <c r="K4179" s="19"/>
      <c r="Q4179" s="19"/>
      <c r="R4179" s="19"/>
    </row>
    <row r="4180" spans="5:18">
      <c r="E4180" s="2"/>
      <c r="G4180" s="2"/>
      <c r="I4180" s="19"/>
      <c r="K4180" s="19"/>
      <c r="Q4180" s="19"/>
      <c r="R4180" s="19"/>
    </row>
    <row r="4181" spans="5:18">
      <c r="E4181" s="2"/>
      <c r="G4181" s="2"/>
      <c r="I4181" s="19"/>
      <c r="K4181" s="19"/>
      <c r="Q4181" s="19"/>
      <c r="R4181" s="19"/>
    </row>
    <row r="4182" spans="5:18">
      <c r="E4182" s="2"/>
      <c r="G4182" s="2"/>
      <c r="I4182" s="19"/>
      <c r="K4182" s="19"/>
      <c r="Q4182" s="19"/>
      <c r="R4182" s="19"/>
    </row>
    <row r="4183" spans="5:18">
      <c r="E4183" s="2"/>
      <c r="G4183" s="2"/>
      <c r="I4183" s="19"/>
      <c r="K4183" s="19"/>
      <c r="Q4183" s="19"/>
      <c r="R4183" s="19"/>
    </row>
    <row r="4184" spans="5:18">
      <c r="E4184" s="2"/>
      <c r="G4184" s="2"/>
      <c r="I4184" s="19"/>
      <c r="K4184" s="19"/>
      <c r="Q4184" s="19"/>
      <c r="R4184" s="19"/>
    </row>
    <row r="4185" spans="5:18">
      <c r="E4185" s="2"/>
      <c r="G4185" s="2"/>
      <c r="I4185" s="19"/>
      <c r="K4185" s="19"/>
      <c r="Q4185" s="19"/>
      <c r="R4185" s="19"/>
    </row>
    <row r="4186" spans="5:18">
      <c r="E4186" s="2"/>
      <c r="G4186" s="2"/>
      <c r="I4186" s="19"/>
      <c r="K4186" s="19"/>
      <c r="Q4186" s="19"/>
      <c r="R4186" s="19"/>
    </row>
    <row r="4187" spans="5:18">
      <c r="E4187" s="2"/>
      <c r="G4187" s="2"/>
      <c r="I4187" s="19"/>
      <c r="K4187" s="19"/>
      <c r="Q4187" s="19"/>
      <c r="R4187" s="19"/>
    </row>
    <row r="4188" spans="5:18">
      <c r="E4188" s="2"/>
      <c r="G4188" s="2"/>
      <c r="I4188" s="19"/>
      <c r="K4188" s="19"/>
      <c r="Q4188" s="19"/>
      <c r="R4188" s="19"/>
    </row>
    <row r="4189" spans="5:18">
      <c r="E4189" s="2"/>
      <c r="G4189" s="2"/>
      <c r="I4189" s="19"/>
      <c r="K4189" s="19"/>
      <c r="Q4189" s="19"/>
      <c r="R4189" s="19"/>
    </row>
    <row r="4190" spans="5:18">
      <c r="E4190" s="2"/>
      <c r="G4190" s="2"/>
      <c r="I4190" s="19"/>
      <c r="K4190" s="19"/>
      <c r="Q4190" s="19"/>
      <c r="R4190" s="19"/>
    </row>
    <row r="4191" spans="5:18">
      <c r="E4191" s="2"/>
      <c r="G4191" s="2"/>
      <c r="I4191" s="19"/>
      <c r="K4191" s="19"/>
      <c r="Q4191" s="19"/>
      <c r="R4191" s="19"/>
    </row>
    <row r="4192" spans="5:18">
      <c r="E4192" s="2"/>
      <c r="G4192" s="2"/>
      <c r="I4192" s="19"/>
      <c r="K4192" s="19"/>
      <c r="Q4192" s="19"/>
      <c r="R4192" s="19"/>
    </row>
    <row r="4193" spans="5:18">
      <c r="E4193" s="2"/>
      <c r="G4193" s="2"/>
      <c r="I4193" s="19"/>
      <c r="K4193" s="19"/>
      <c r="Q4193" s="19"/>
      <c r="R4193" s="19"/>
    </row>
    <row r="4194" spans="5:18">
      <c r="E4194" s="2"/>
      <c r="G4194" s="2"/>
      <c r="I4194" s="19"/>
      <c r="K4194" s="19"/>
      <c r="Q4194" s="19"/>
      <c r="R4194" s="19"/>
    </row>
    <row r="4195" spans="5:18">
      <c r="E4195" s="2"/>
      <c r="G4195" s="2"/>
      <c r="I4195" s="19"/>
      <c r="K4195" s="19"/>
      <c r="Q4195" s="19"/>
      <c r="R4195" s="19"/>
    </row>
    <row r="4196" spans="5:18">
      <c r="E4196" s="2"/>
      <c r="G4196" s="2"/>
      <c r="I4196" s="19"/>
      <c r="K4196" s="19"/>
      <c r="Q4196" s="19"/>
      <c r="R4196" s="19"/>
    </row>
    <row r="4197" spans="5:18">
      <c r="E4197" s="2"/>
      <c r="G4197" s="2"/>
      <c r="I4197" s="19"/>
      <c r="K4197" s="19"/>
      <c r="Q4197" s="19"/>
      <c r="R4197" s="19"/>
    </row>
    <row r="4198" spans="5:18">
      <c r="E4198" s="2"/>
      <c r="G4198" s="2"/>
      <c r="I4198" s="19"/>
      <c r="K4198" s="19"/>
      <c r="Q4198" s="19"/>
      <c r="R4198" s="19"/>
    </row>
    <row r="4199" spans="5:18">
      <c r="E4199" s="2"/>
      <c r="G4199" s="2"/>
      <c r="I4199" s="19"/>
      <c r="K4199" s="19"/>
      <c r="Q4199" s="19"/>
      <c r="R4199" s="19"/>
    </row>
    <row r="4200" spans="5:18">
      <c r="E4200" s="2"/>
      <c r="G4200" s="2"/>
      <c r="I4200" s="19"/>
      <c r="K4200" s="19"/>
      <c r="Q4200" s="19"/>
      <c r="R4200" s="19"/>
    </row>
    <row r="4201" spans="5:18">
      <c r="E4201" s="2"/>
      <c r="G4201" s="2"/>
      <c r="I4201" s="19"/>
      <c r="K4201" s="19"/>
      <c r="Q4201" s="19"/>
      <c r="R4201" s="19"/>
    </row>
    <row r="4202" spans="5:18">
      <c r="E4202" s="2"/>
      <c r="G4202" s="2"/>
      <c r="I4202" s="19"/>
      <c r="K4202" s="19"/>
      <c r="Q4202" s="19"/>
      <c r="R4202" s="19"/>
    </row>
    <row r="4203" spans="5:18">
      <c r="E4203" s="2"/>
      <c r="G4203" s="2"/>
      <c r="I4203" s="19"/>
      <c r="K4203" s="19"/>
      <c r="Q4203" s="19"/>
      <c r="R4203" s="19"/>
    </row>
    <row r="4204" spans="5:18">
      <c r="E4204" s="2"/>
      <c r="G4204" s="2"/>
      <c r="I4204" s="19"/>
      <c r="K4204" s="19"/>
      <c r="Q4204" s="19"/>
      <c r="R4204" s="19"/>
    </row>
    <row r="4205" spans="5:18">
      <c r="E4205" s="2"/>
      <c r="G4205" s="2"/>
      <c r="I4205" s="19"/>
      <c r="K4205" s="19"/>
      <c r="Q4205" s="19"/>
      <c r="R4205" s="19"/>
    </row>
    <row r="4206" spans="5:18">
      <c r="E4206" s="2"/>
      <c r="G4206" s="2"/>
      <c r="I4206" s="19"/>
      <c r="K4206" s="19"/>
      <c r="Q4206" s="19"/>
      <c r="R4206" s="19"/>
    </row>
    <row r="4207" spans="5:18">
      <c r="E4207" s="2"/>
      <c r="G4207" s="2"/>
      <c r="I4207" s="19"/>
      <c r="K4207" s="19"/>
      <c r="Q4207" s="19"/>
      <c r="R4207" s="19"/>
    </row>
    <row r="4208" spans="5:18">
      <c r="E4208" s="2"/>
      <c r="G4208" s="2"/>
      <c r="I4208" s="19"/>
      <c r="K4208" s="19"/>
      <c r="Q4208" s="19"/>
      <c r="R4208" s="19"/>
    </row>
    <row r="4209" spans="5:18">
      <c r="E4209" s="2"/>
      <c r="G4209" s="2"/>
      <c r="I4209" s="19"/>
      <c r="K4209" s="19"/>
      <c r="Q4209" s="19"/>
      <c r="R4209" s="19"/>
    </row>
    <row r="4210" spans="5:18">
      <c r="E4210" s="2"/>
      <c r="G4210" s="2"/>
      <c r="I4210" s="19"/>
      <c r="K4210" s="19"/>
      <c r="Q4210" s="19"/>
      <c r="R4210" s="19"/>
    </row>
    <row r="4211" spans="5:18">
      <c r="E4211" s="2"/>
      <c r="G4211" s="2"/>
      <c r="I4211" s="19"/>
      <c r="K4211" s="19"/>
      <c r="Q4211" s="19"/>
      <c r="R4211" s="19"/>
    </row>
    <row r="4212" spans="5:18">
      <c r="E4212" s="2"/>
      <c r="G4212" s="2"/>
      <c r="I4212" s="19"/>
      <c r="K4212" s="19"/>
      <c r="Q4212" s="19"/>
      <c r="R4212" s="19"/>
    </row>
    <row r="4213" spans="5:18">
      <c r="E4213" s="2"/>
      <c r="G4213" s="2"/>
      <c r="I4213" s="19"/>
      <c r="K4213" s="19"/>
      <c r="Q4213" s="19"/>
      <c r="R4213" s="19"/>
    </row>
    <row r="4214" spans="5:18">
      <c r="E4214" s="2"/>
      <c r="G4214" s="2"/>
      <c r="I4214" s="19"/>
      <c r="K4214" s="19"/>
      <c r="Q4214" s="19"/>
      <c r="R4214" s="19"/>
    </row>
    <row r="4215" spans="5:18">
      <c r="E4215" s="2"/>
      <c r="G4215" s="2"/>
      <c r="I4215" s="19"/>
      <c r="K4215" s="19"/>
      <c r="Q4215" s="19"/>
      <c r="R4215" s="19"/>
    </row>
    <row r="4216" spans="5:18">
      <c r="E4216" s="2"/>
      <c r="G4216" s="2"/>
      <c r="I4216" s="19"/>
      <c r="K4216" s="19"/>
      <c r="Q4216" s="19"/>
      <c r="R4216" s="19"/>
    </row>
    <row r="4217" spans="5:18">
      <c r="E4217" s="2"/>
      <c r="G4217" s="2"/>
      <c r="I4217" s="19"/>
      <c r="K4217" s="19"/>
      <c r="Q4217" s="19"/>
      <c r="R4217" s="19"/>
    </row>
    <row r="4218" spans="5:18">
      <c r="E4218" s="2"/>
      <c r="G4218" s="2"/>
      <c r="I4218" s="19"/>
      <c r="K4218" s="19"/>
      <c r="Q4218" s="19"/>
      <c r="R4218" s="19"/>
    </row>
    <row r="4219" spans="5:18">
      <c r="E4219" s="2"/>
      <c r="G4219" s="2"/>
      <c r="I4219" s="19"/>
      <c r="K4219" s="19"/>
      <c r="Q4219" s="19"/>
      <c r="R4219" s="19"/>
    </row>
    <row r="4220" spans="5:18">
      <c r="E4220" s="2"/>
      <c r="G4220" s="2"/>
      <c r="I4220" s="19"/>
      <c r="K4220" s="19"/>
      <c r="Q4220" s="19"/>
      <c r="R4220" s="19"/>
    </row>
    <row r="4221" spans="5:18">
      <c r="E4221" s="2"/>
      <c r="G4221" s="2"/>
      <c r="I4221" s="19"/>
      <c r="K4221" s="19"/>
      <c r="Q4221" s="19"/>
      <c r="R4221" s="19"/>
    </row>
    <row r="4222" spans="5:18">
      <c r="E4222" s="2"/>
      <c r="G4222" s="2"/>
      <c r="I4222" s="19"/>
      <c r="K4222" s="19"/>
      <c r="Q4222" s="19"/>
      <c r="R4222" s="19"/>
    </row>
    <row r="4223" spans="5:18">
      <c r="E4223" s="2"/>
      <c r="G4223" s="2"/>
      <c r="I4223" s="19"/>
      <c r="K4223" s="19"/>
      <c r="Q4223" s="19"/>
      <c r="R4223" s="19"/>
    </row>
    <row r="4224" spans="5:18">
      <c r="E4224" s="2"/>
      <c r="G4224" s="2"/>
      <c r="I4224" s="19"/>
      <c r="K4224" s="19"/>
      <c r="Q4224" s="19"/>
      <c r="R4224" s="19"/>
    </row>
    <row r="4225" spans="5:18">
      <c r="E4225" s="2"/>
      <c r="G4225" s="2"/>
      <c r="I4225" s="19"/>
      <c r="K4225" s="19"/>
      <c r="Q4225" s="19"/>
      <c r="R4225" s="19"/>
    </row>
    <row r="4226" spans="5:18">
      <c r="E4226" s="2"/>
      <c r="G4226" s="2"/>
      <c r="I4226" s="19"/>
      <c r="K4226" s="19"/>
      <c r="Q4226" s="19"/>
      <c r="R4226" s="19"/>
    </row>
    <row r="4227" spans="5:18">
      <c r="E4227" s="2"/>
      <c r="G4227" s="2"/>
      <c r="I4227" s="19"/>
      <c r="K4227" s="19"/>
      <c r="Q4227" s="19"/>
      <c r="R4227" s="19"/>
    </row>
    <row r="4228" spans="5:18">
      <c r="E4228" s="2"/>
      <c r="G4228" s="2"/>
      <c r="I4228" s="19"/>
      <c r="K4228" s="19"/>
      <c r="Q4228" s="19"/>
      <c r="R4228" s="19"/>
    </row>
    <row r="4229" spans="5:18">
      <c r="E4229" s="2"/>
      <c r="G4229" s="2"/>
      <c r="I4229" s="19"/>
      <c r="K4229" s="19"/>
      <c r="Q4229" s="19"/>
      <c r="R4229" s="19"/>
    </row>
    <row r="4230" spans="5:18">
      <c r="E4230" s="2"/>
      <c r="G4230" s="2"/>
      <c r="I4230" s="19"/>
      <c r="K4230" s="19"/>
      <c r="Q4230" s="19"/>
      <c r="R4230" s="19"/>
    </row>
    <row r="4231" spans="5:18">
      <c r="E4231" s="2"/>
      <c r="G4231" s="2"/>
      <c r="I4231" s="19"/>
      <c r="K4231" s="19"/>
      <c r="Q4231" s="19"/>
      <c r="R4231" s="19"/>
    </row>
    <row r="4232" spans="5:18">
      <c r="E4232" s="2"/>
      <c r="G4232" s="2"/>
      <c r="I4232" s="19"/>
      <c r="K4232" s="19"/>
      <c r="Q4232" s="19"/>
      <c r="R4232" s="19"/>
    </row>
    <row r="4233" spans="5:18">
      <c r="E4233" s="2"/>
      <c r="G4233" s="2"/>
      <c r="I4233" s="19"/>
      <c r="K4233" s="19"/>
      <c r="Q4233" s="19"/>
      <c r="R4233" s="19"/>
    </row>
    <row r="4234" spans="5:18">
      <c r="E4234" s="2"/>
      <c r="G4234" s="2"/>
      <c r="I4234" s="19"/>
      <c r="K4234" s="19"/>
      <c r="Q4234" s="19"/>
      <c r="R4234" s="19"/>
    </row>
    <row r="4235" spans="5:18">
      <c r="E4235" s="2"/>
      <c r="G4235" s="2"/>
      <c r="I4235" s="19"/>
      <c r="K4235" s="19"/>
      <c r="Q4235" s="19"/>
      <c r="R4235" s="19"/>
    </row>
    <row r="4236" spans="5:18">
      <c r="E4236" s="2"/>
      <c r="G4236" s="2"/>
      <c r="I4236" s="19"/>
      <c r="K4236" s="19"/>
      <c r="Q4236" s="19"/>
      <c r="R4236" s="19"/>
    </row>
    <row r="4237" spans="5:18">
      <c r="E4237" s="2"/>
      <c r="G4237" s="2"/>
      <c r="I4237" s="19"/>
      <c r="K4237" s="19"/>
      <c r="Q4237" s="19"/>
      <c r="R4237" s="19"/>
    </row>
    <row r="4238" spans="5:18">
      <c r="E4238" s="2"/>
      <c r="G4238" s="2"/>
      <c r="I4238" s="19"/>
      <c r="K4238" s="19"/>
      <c r="Q4238" s="19"/>
      <c r="R4238" s="19"/>
    </row>
    <row r="4239" spans="5:18">
      <c r="E4239" s="2"/>
      <c r="G4239" s="2"/>
      <c r="I4239" s="19"/>
      <c r="K4239" s="19"/>
      <c r="Q4239" s="19"/>
      <c r="R4239" s="19"/>
    </row>
    <row r="4240" spans="5:18">
      <c r="E4240" s="2"/>
      <c r="G4240" s="2"/>
      <c r="I4240" s="19"/>
      <c r="K4240" s="19"/>
      <c r="Q4240" s="19"/>
      <c r="R4240" s="19"/>
    </row>
    <row r="4241" spans="5:18">
      <c r="E4241" s="2"/>
      <c r="G4241" s="2"/>
      <c r="I4241" s="19"/>
      <c r="K4241" s="19"/>
      <c r="Q4241" s="19"/>
      <c r="R4241" s="19"/>
    </row>
    <row r="4242" spans="5:18">
      <c r="E4242" s="2"/>
      <c r="G4242" s="2"/>
      <c r="I4242" s="19"/>
      <c r="K4242" s="19"/>
      <c r="Q4242" s="19"/>
      <c r="R4242" s="19"/>
    </row>
    <row r="4243" spans="5:18">
      <c r="E4243" s="2"/>
      <c r="G4243" s="2"/>
      <c r="I4243" s="19"/>
      <c r="K4243" s="19"/>
      <c r="Q4243" s="19"/>
      <c r="R4243" s="19"/>
    </row>
    <row r="4244" spans="5:18">
      <c r="E4244" s="2"/>
      <c r="G4244" s="2"/>
      <c r="I4244" s="19"/>
      <c r="K4244" s="19"/>
      <c r="Q4244" s="19"/>
      <c r="R4244" s="19"/>
    </row>
    <row r="4245" spans="5:18">
      <c r="E4245" s="2"/>
      <c r="G4245" s="2"/>
      <c r="I4245" s="19"/>
      <c r="K4245" s="19"/>
      <c r="Q4245" s="19"/>
      <c r="R4245" s="19"/>
    </row>
    <row r="4246" spans="5:18">
      <c r="E4246" s="2"/>
      <c r="G4246" s="2"/>
      <c r="I4246" s="19"/>
      <c r="K4246" s="19"/>
      <c r="Q4246" s="19"/>
      <c r="R4246" s="19"/>
    </row>
    <row r="4247" spans="5:18">
      <c r="E4247" s="2"/>
      <c r="G4247" s="2"/>
      <c r="I4247" s="19"/>
      <c r="K4247" s="19"/>
      <c r="Q4247" s="19"/>
      <c r="R4247" s="19"/>
    </row>
    <row r="4248" spans="5:18">
      <c r="E4248" s="2"/>
      <c r="G4248" s="2"/>
      <c r="I4248" s="19"/>
      <c r="K4248" s="19"/>
      <c r="Q4248" s="19"/>
      <c r="R4248" s="19"/>
    </row>
    <row r="4249" spans="5:18">
      <c r="E4249" s="2"/>
      <c r="G4249" s="2"/>
      <c r="I4249" s="19"/>
      <c r="K4249" s="19"/>
      <c r="Q4249" s="19"/>
      <c r="R4249" s="19"/>
    </row>
    <row r="4250" spans="5:18">
      <c r="E4250" s="2"/>
      <c r="G4250" s="2"/>
      <c r="I4250" s="19"/>
      <c r="K4250" s="19"/>
      <c r="Q4250" s="19"/>
      <c r="R4250" s="19"/>
    </row>
    <row r="4251" spans="5:18">
      <c r="E4251" s="2"/>
      <c r="G4251" s="2"/>
      <c r="I4251" s="19"/>
      <c r="K4251" s="19"/>
      <c r="Q4251" s="19"/>
      <c r="R4251" s="19"/>
    </row>
    <row r="4252" spans="5:18">
      <c r="E4252" s="2"/>
      <c r="G4252" s="2"/>
      <c r="I4252" s="19"/>
      <c r="K4252" s="19"/>
      <c r="Q4252" s="19"/>
      <c r="R4252" s="19"/>
    </row>
    <row r="4253" spans="5:18">
      <c r="E4253" s="2"/>
      <c r="G4253" s="2"/>
      <c r="I4253" s="19"/>
      <c r="K4253" s="19"/>
      <c r="Q4253" s="19"/>
      <c r="R4253" s="19"/>
    </row>
    <row r="4254" spans="5:18">
      <c r="E4254" s="2"/>
      <c r="G4254" s="2"/>
      <c r="I4254" s="19"/>
      <c r="K4254" s="19"/>
      <c r="Q4254" s="19"/>
      <c r="R4254" s="19"/>
    </row>
    <row r="4255" spans="5:18">
      <c r="E4255" s="2"/>
      <c r="G4255" s="2"/>
      <c r="I4255" s="19"/>
      <c r="K4255" s="19"/>
      <c r="Q4255" s="19"/>
      <c r="R4255" s="19"/>
    </row>
    <row r="4256" spans="5:18">
      <c r="E4256" s="2"/>
      <c r="G4256" s="2"/>
      <c r="I4256" s="19"/>
      <c r="K4256" s="19"/>
      <c r="Q4256" s="19"/>
      <c r="R4256" s="19"/>
    </row>
    <row r="4257" spans="5:18">
      <c r="E4257" s="2"/>
      <c r="G4257" s="2"/>
      <c r="I4257" s="19"/>
      <c r="K4257" s="19"/>
      <c r="Q4257" s="19"/>
      <c r="R4257" s="19"/>
    </row>
    <row r="4258" spans="5:18">
      <c r="E4258" s="2"/>
      <c r="G4258" s="2"/>
      <c r="I4258" s="19"/>
      <c r="K4258" s="19"/>
      <c r="Q4258" s="19"/>
      <c r="R4258" s="19"/>
    </row>
    <row r="4259" spans="5:18">
      <c r="E4259" s="2"/>
      <c r="G4259" s="2"/>
      <c r="I4259" s="19"/>
      <c r="K4259" s="19"/>
      <c r="Q4259" s="19"/>
      <c r="R4259" s="19"/>
    </row>
    <row r="4260" spans="5:18">
      <c r="E4260" s="2"/>
      <c r="G4260" s="2"/>
      <c r="I4260" s="19"/>
      <c r="K4260" s="19"/>
      <c r="Q4260" s="19"/>
      <c r="R4260" s="19"/>
    </row>
    <row r="4261" spans="5:18">
      <c r="E4261" s="2"/>
      <c r="G4261" s="2"/>
      <c r="I4261" s="19"/>
      <c r="K4261" s="19"/>
      <c r="Q4261" s="19"/>
      <c r="R4261" s="19"/>
    </row>
    <row r="4262" spans="5:18">
      <c r="E4262" s="2"/>
      <c r="G4262" s="2"/>
      <c r="I4262" s="19"/>
      <c r="K4262" s="19"/>
      <c r="Q4262" s="19"/>
      <c r="R4262" s="19"/>
    </row>
    <row r="4263" spans="5:18">
      <c r="E4263" s="2"/>
      <c r="G4263" s="2"/>
      <c r="I4263" s="19"/>
      <c r="K4263" s="19"/>
      <c r="Q4263" s="19"/>
      <c r="R4263" s="19"/>
    </row>
    <row r="4264" spans="5:18">
      <c r="E4264" s="2"/>
      <c r="G4264" s="2"/>
      <c r="I4264" s="19"/>
      <c r="K4264" s="19"/>
      <c r="Q4264" s="19"/>
      <c r="R4264" s="19"/>
    </row>
    <row r="4265" spans="5:18">
      <c r="E4265" s="2"/>
      <c r="G4265" s="2"/>
      <c r="I4265" s="19"/>
      <c r="K4265" s="19"/>
      <c r="Q4265" s="19"/>
      <c r="R4265" s="19"/>
    </row>
    <row r="4266" spans="5:18">
      <c r="E4266" s="2"/>
      <c r="G4266" s="2"/>
      <c r="I4266" s="19"/>
      <c r="K4266" s="19"/>
      <c r="Q4266" s="19"/>
      <c r="R4266" s="19"/>
    </row>
    <row r="4267" spans="5:18">
      <c r="E4267" s="2"/>
      <c r="G4267" s="2"/>
      <c r="I4267" s="19"/>
      <c r="K4267" s="19"/>
      <c r="Q4267" s="19"/>
      <c r="R4267" s="19"/>
    </row>
    <row r="4268" spans="5:18">
      <c r="E4268" s="2"/>
      <c r="G4268" s="2"/>
      <c r="I4268" s="19"/>
      <c r="K4268" s="19"/>
      <c r="Q4268" s="19"/>
      <c r="R4268" s="19"/>
    </row>
    <row r="4269" spans="5:18">
      <c r="E4269" s="2"/>
      <c r="G4269" s="2"/>
      <c r="I4269" s="19"/>
      <c r="K4269" s="19"/>
      <c r="Q4269" s="19"/>
      <c r="R4269" s="19"/>
    </row>
    <row r="4270" spans="5:18">
      <c r="E4270" s="2"/>
      <c r="G4270" s="2"/>
      <c r="I4270" s="19"/>
      <c r="K4270" s="19"/>
      <c r="Q4270" s="19"/>
      <c r="R4270" s="19"/>
    </row>
    <row r="4271" spans="5:18">
      <c r="E4271" s="2"/>
      <c r="G4271" s="2"/>
      <c r="I4271" s="19"/>
      <c r="K4271" s="19"/>
      <c r="Q4271" s="19"/>
      <c r="R4271" s="19"/>
    </row>
    <row r="4272" spans="5:18">
      <c r="E4272" s="2"/>
      <c r="G4272" s="2"/>
      <c r="I4272" s="19"/>
      <c r="K4272" s="19"/>
      <c r="Q4272" s="19"/>
      <c r="R4272" s="19"/>
    </row>
    <row r="4273" spans="5:18">
      <c r="E4273" s="2"/>
      <c r="G4273" s="2"/>
      <c r="I4273" s="19"/>
      <c r="K4273" s="19"/>
      <c r="Q4273" s="19"/>
      <c r="R4273" s="19"/>
    </row>
    <row r="4274" spans="5:18">
      <c r="E4274" s="2"/>
      <c r="G4274" s="2"/>
      <c r="I4274" s="19"/>
      <c r="K4274" s="19"/>
      <c r="Q4274" s="19"/>
      <c r="R4274" s="19"/>
    </row>
    <row r="4275" spans="5:18">
      <c r="E4275" s="2"/>
      <c r="G4275" s="2"/>
      <c r="I4275" s="19"/>
      <c r="K4275" s="19"/>
      <c r="Q4275" s="19"/>
      <c r="R4275" s="19"/>
    </row>
    <row r="4276" spans="5:18">
      <c r="E4276" s="2"/>
      <c r="G4276" s="2"/>
      <c r="I4276" s="19"/>
      <c r="K4276" s="19"/>
      <c r="Q4276" s="19"/>
      <c r="R4276" s="19"/>
    </row>
    <row r="4277" spans="5:18">
      <c r="E4277" s="2"/>
      <c r="G4277" s="2"/>
      <c r="I4277" s="19"/>
      <c r="K4277" s="19"/>
      <c r="Q4277" s="19"/>
      <c r="R4277" s="19"/>
    </row>
    <row r="4278" spans="5:18">
      <c r="E4278" s="2"/>
      <c r="G4278" s="2"/>
      <c r="I4278" s="19"/>
      <c r="K4278" s="19"/>
      <c r="Q4278" s="19"/>
      <c r="R4278" s="19"/>
    </row>
    <row r="4279" spans="5:18">
      <c r="E4279" s="2"/>
      <c r="G4279" s="2"/>
      <c r="I4279" s="19"/>
      <c r="K4279" s="19"/>
      <c r="Q4279" s="19"/>
      <c r="R4279" s="19"/>
    </row>
    <row r="4280" spans="5:18">
      <c r="E4280" s="2"/>
      <c r="G4280" s="2"/>
      <c r="I4280" s="19"/>
      <c r="K4280" s="19"/>
      <c r="Q4280" s="19"/>
      <c r="R4280" s="19"/>
    </row>
    <row r="4281" spans="5:18">
      <c r="E4281" s="2"/>
      <c r="G4281" s="2"/>
      <c r="I4281" s="19"/>
      <c r="K4281" s="19"/>
      <c r="Q4281" s="19"/>
      <c r="R4281" s="19"/>
    </row>
    <row r="4282" spans="5:18">
      <c r="E4282" s="2"/>
      <c r="G4282" s="2"/>
      <c r="I4282" s="19"/>
      <c r="K4282" s="19"/>
      <c r="Q4282" s="19"/>
      <c r="R4282" s="19"/>
    </row>
    <row r="4283" spans="5:18">
      <c r="E4283" s="2"/>
      <c r="G4283" s="2"/>
      <c r="I4283" s="19"/>
      <c r="K4283" s="19"/>
      <c r="Q4283" s="19"/>
      <c r="R4283" s="19"/>
    </row>
    <row r="4284" spans="5:18">
      <c r="E4284" s="2"/>
      <c r="G4284" s="2"/>
      <c r="I4284" s="19"/>
      <c r="K4284" s="19"/>
      <c r="Q4284" s="19"/>
      <c r="R4284" s="19"/>
    </row>
    <row r="4285" spans="5:18">
      <c r="E4285" s="2"/>
      <c r="G4285" s="2"/>
      <c r="I4285" s="19"/>
      <c r="K4285" s="19"/>
      <c r="Q4285" s="19"/>
      <c r="R4285" s="19"/>
    </row>
    <row r="4286" spans="5:18">
      <c r="E4286" s="2"/>
      <c r="G4286" s="2"/>
      <c r="I4286" s="19"/>
      <c r="K4286" s="19"/>
      <c r="Q4286" s="19"/>
      <c r="R4286" s="19"/>
    </row>
    <row r="4287" spans="5:18">
      <c r="E4287" s="2"/>
      <c r="G4287" s="2"/>
      <c r="I4287" s="19"/>
      <c r="K4287" s="19"/>
      <c r="Q4287" s="19"/>
      <c r="R4287" s="19"/>
    </row>
    <row r="4288" spans="5:18">
      <c r="E4288" s="2"/>
      <c r="G4288" s="2"/>
      <c r="I4288" s="19"/>
      <c r="K4288" s="19"/>
      <c r="Q4288" s="19"/>
      <c r="R4288" s="19"/>
    </row>
    <row r="4289" spans="5:18">
      <c r="E4289" s="2"/>
      <c r="G4289" s="2"/>
      <c r="I4289" s="19"/>
      <c r="K4289" s="19"/>
      <c r="Q4289" s="19"/>
      <c r="R4289" s="19"/>
    </row>
    <row r="4290" spans="5:18">
      <c r="E4290" s="2"/>
      <c r="G4290" s="2"/>
      <c r="I4290" s="19"/>
      <c r="K4290" s="19"/>
      <c r="Q4290" s="19"/>
      <c r="R4290" s="19"/>
    </row>
    <row r="4291" spans="5:18">
      <c r="E4291" s="2"/>
      <c r="G4291" s="2"/>
      <c r="I4291" s="19"/>
      <c r="K4291" s="19"/>
      <c r="Q4291" s="19"/>
      <c r="R4291" s="19"/>
    </row>
    <row r="4292" spans="5:18">
      <c r="E4292" s="2"/>
      <c r="G4292" s="2"/>
      <c r="I4292" s="19"/>
      <c r="K4292" s="19"/>
      <c r="Q4292" s="19"/>
      <c r="R4292" s="19"/>
    </row>
    <row r="4293" spans="5:18">
      <c r="E4293" s="2"/>
      <c r="G4293" s="2"/>
      <c r="I4293" s="19"/>
      <c r="K4293" s="19"/>
      <c r="Q4293" s="19"/>
      <c r="R4293" s="19"/>
    </row>
    <row r="4294" spans="5:18">
      <c r="E4294" s="2"/>
      <c r="G4294" s="2"/>
      <c r="I4294" s="19"/>
      <c r="K4294" s="19"/>
      <c r="Q4294" s="19"/>
      <c r="R4294" s="19"/>
    </row>
    <row r="4295" spans="5:18">
      <c r="E4295" s="2"/>
      <c r="G4295" s="2"/>
      <c r="I4295" s="19"/>
      <c r="K4295" s="19"/>
      <c r="Q4295" s="19"/>
      <c r="R4295" s="19"/>
    </row>
    <row r="4296" spans="5:18">
      <c r="E4296" s="2"/>
      <c r="G4296" s="2"/>
      <c r="I4296" s="19"/>
      <c r="K4296" s="19"/>
      <c r="Q4296" s="19"/>
      <c r="R4296" s="19"/>
    </row>
    <row r="4297" spans="5:18">
      <c r="E4297" s="2"/>
      <c r="G4297" s="2"/>
      <c r="I4297" s="19"/>
      <c r="K4297" s="19"/>
      <c r="Q4297" s="19"/>
      <c r="R4297" s="19"/>
    </row>
    <row r="4298" spans="5:18">
      <c r="E4298" s="2"/>
      <c r="G4298" s="2"/>
      <c r="I4298" s="19"/>
      <c r="K4298" s="19"/>
      <c r="Q4298" s="19"/>
      <c r="R4298" s="19"/>
    </row>
    <row r="4299" spans="5:18">
      <c r="E4299" s="2"/>
      <c r="G4299" s="2"/>
      <c r="I4299" s="19"/>
      <c r="K4299" s="19"/>
      <c r="Q4299" s="19"/>
      <c r="R4299" s="19"/>
    </row>
    <row r="4300" spans="5:18">
      <c r="E4300" s="2"/>
      <c r="G4300" s="2"/>
      <c r="I4300" s="19"/>
      <c r="K4300" s="19"/>
      <c r="Q4300" s="19"/>
      <c r="R4300" s="19"/>
    </row>
    <row r="4301" spans="5:18">
      <c r="E4301" s="2"/>
      <c r="G4301" s="2"/>
      <c r="I4301" s="19"/>
      <c r="K4301" s="19"/>
      <c r="Q4301" s="19"/>
      <c r="R4301" s="19"/>
    </row>
    <row r="4302" spans="5:18">
      <c r="E4302" s="2"/>
      <c r="G4302" s="2"/>
      <c r="I4302" s="19"/>
      <c r="K4302" s="19"/>
      <c r="Q4302" s="19"/>
      <c r="R4302" s="19"/>
    </row>
    <row r="4303" spans="5:18">
      <c r="E4303" s="2"/>
      <c r="G4303" s="2"/>
      <c r="I4303" s="19"/>
      <c r="K4303" s="19"/>
      <c r="Q4303" s="19"/>
      <c r="R4303" s="19"/>
    </row>
    <row r="4304" spans="5:18">
      <c r="E4304" s="2"/>
      <c r="G4304" s="2"/>
      <c r="I4304" s="19"/>
      <c r="K4304" s="19"/>
      <c r="Q4304" s="19"/>
      <c r="R4304" s="19"/>
    </row>
    <row r="4305" spans="5:18">
      <c r="E4305" s="2"/>
      <c r="G4305" s="2"/>
      <c r="I4305" s="19"/>
      <c r="K4305" s="19"/>
      <c r="Q4305" s="19"/>
      <c r="R4305" s="19"/>
    </row>
    <row r="4306" spans="5:18">
      <c r="E4306" s="2"/>
      <c r="G4306" s="2"/>
      <c r="I4306" s="19"/>
      <c r="K4306" s="19"/>
      <c r="Q4306" s="19"/>
      <c r="R4306" s="19"/>
    </row>
    <row r="4307" spans="5:18">
      <c r="E4307" s="2"/>
      <c r="G4307" s="2"/>
      <c r="I4307" s="19"/>
      <c r="K4307" s="19"/>
      <c r="Q4307" s="19"/>
      <c r="R4307" s="19"/>
    </row>
    <row r="4308" spans="5:18">
      <c r="E4308" s="2"/>
      <c r="G4308" s="2"/>
      <c r="I4308" s="19"/>
      <c r="K4308" s="19"/>
      <c r="Q4308" s="19"/>
      <c r="R4308" s="19"/>
    </row>
    <row r="4309" spans="5:18">
      <c r="E4309" s="2"/>
      <c r="G4309" s="2"/>
      <c r="I4309" s="19"/>
      <c r="K4309" s="19"/>
      <c r="Q4309" s="19"/>
      <c r="R4309" s="19"/>
    </row>
    <row r="4310" spans="5:18">
      <c r="E4310" s="2"/>
      <c r="G4310" s="2"/>
      <c r="I4310" s="19"/>
      <c r="K4310" s="19"/>
      <c r="Q4310" s="19"/>
      <c r="R4310" s="19"/>
    </row>
    <row r="4311" spans="5:18">
      <c r="E4311" s="2"/>
      <c r="G4311" s="2"/>
      <c r="I4311" s="19"/>
      <c r="K4311" s="19"/>
      <c r="Q4311" s="19"/>
      <c r="R4311" s="19"/>
    </row>
    <row r="4312" spans="5:18">
      <c r="E4312" s="2"/>
      <c r="G4312" s="2"/>
      <c r="I4312" s="19"/>
      <c r="K4312" s="19"/>
      <c r="Q4312" s="19"/>
      <c r="R4312" s="19"/>
    </row>
    <row r="4313" spans="5:18">
      <c r="E4313" s="2"/>
      <c r="G4313" s="2"/>
      <c r="I4313" s="19"/>
      <c r="K4313" s="19"/>
      <c r="Q4313" s="19"/>
      <c r="R4313" s="19"/>
    </row>
    <row r="4314" spans="5:18">
      <c r="E4314" s="2"/>
      <c r="G4314" s="2"/>
      <c r="I4314" s="19"/>
      <c r="K4314" s="19"/>
      <c r="Q4314" s="19"/>
      <c r="R4314" s="19"/>
    </row>
    <row r="4315" spans="5:18">
      <c r="E4315" s="2"/>
      <c r="G4315" s="2"/>
      <c r="I4315" s="19"/>
      <c r="K4315" s="19"/>
      <c r="Q4315" s="19"/>
      <c r="R4315" s="19"/>
    </row>
    <row r="4316" spans="5:18">
      <c r="E4316" s="2"/>
      <c r="G4316" s="2"/>
      <c r="I4316" s="19"/>
      <c r="K4316" s="19"/>
      <c r="Q4316" s="19"/>
      <c r="R4316" s="19"/>
    </row>
    <row r="4317" spans="5:18">
      <c r="E4317" s="2"/>
      <c r="G4317" s="2"/>
      <c r="I4317" s="19"/>
      <c r="K4317" s="19"/>
      <c r="Q4317" s="19"/>
      <c r="R4317" s="19"/>
    </row>
    <row r="4318" spans="5:18">
      <c r="E4318" s="2"/>
      <c r="G4318" s="2"/>
      <c r="I4318" s="19"/>
      <c r="K4318" s="19"/>
      <c r="Q4318" s="19"/>
      <c r="R4318" s="19"/>
    </row>
    <row r="4319" spans="5:18">
      <c r="E4319" s="2"/>
      <c r="G4319" s="2"/>
      <c r="I4319" s="19"/>
      <c r="K4319" s="19"/>
      <c r="Q4319" s="19"/>
      <c r="R4319" s="19"/>
    </row>
    <row r="4320" spans="5:18">
      <c r="E4320" s="2"/>
      <c r="G4320" s="2"/>
      <c r="I4320" s="19"/>
      <c r="K4320" s="19"/>
      <c r="Q4320" s="19"/>
      <c r="R4320" s="19"/>
    </row>
    <row r="4321" spans="5:18">
      <c r="E4321" s="2"/>
      <c r="G4321" s="2"/>
      <c r="I4321" s="19"/>
      <c r="K4321" s="19"/>
      <c r="Q4321" s="19"/>
      <c r="R4321" s="19"/>
    </row>
    <row r="4322" spans="5:18">
      <c r="E4322" s="2"/>
      <c r="G4322" s="2"/>
      <c r="I4322" s="19"/>
      <c r="K4322" s="19"/>
      <c r="Q4322" s="19"/>
      <c r="R4322" s="19"/>
    </row>
    <row r="4323" spans="5:18">
      <c r="E4323" s="2"/>
      <c r="G4323" s="2"/>
      <c r="I4323" s="19"/>
      <c r="K4323" s="19"/>
      <c r="Q4323" s="19"/>
      <c r="R4323" s="19"/>
    </row>
    <row r="4324" spans="5:18">
      <c r="E4324" s="2"/>
      <c r="G4324" s="2"/>
      <c r="I4324" s="19"/>
      <c r="K4324" s="19"/>
      <c r="Q4324" s="19"/>
      <c r="R4324" s="19"/>
    </row>
    <row r="4325" spans="5:18">
      <c r="E4325" s="2"/>
      <c r="G4325" s="2"/>
      <c r="I4325" s="19"/>
      <c r="K4325" s="19"/>
      <c r="Q4325" s="19"/>
      <c r="R4325" s="19"/>
    </row>
    <row r="4326" spans="5:18">
      <c r="E4326" s="2"/>
      <c r="G4326" s="2"/>
      <c r="I4326" s="19"/>
      <c r="K4326" s="19"/>
      <c r="Q4326" s="19"/>
      <c r="R4326" s="19"/>
    </row>
    <row r="4327" spans="5:18">
      <c r="E4327" s="2"/>
      <c r="G4327" s="2"/>
      <c r="I4327" s="19"/>
      <c r="K4327" s="19"/>
      <c r="Q4327" s="19"/>
      <c r="R4327" s="19"/>
    </row>
    <row r="4328" spans="5:18">
      <c r="E4328" s="2"/>
      <c r="G4328" s="2"/>
      <c r="I4328" s="19"/>
      <c r="K4328" s="19"/>
      <c r="Q4328" s="19"/>
      <c r="R4328" s="19"/>
    </row>
    <row r="4329" spans="5:18">
      <c r="E4329" s="2"/>
      <c r="G4329" s="2"/>
      <c r="I4329" s="19"/>
      <c r="K4329" s="19"/>
      <c r="Q4329" s="19"/>
      <c r="R4329" s="19"/>
    </row>
    <row r="4330" spans="5:18">
      <c r="E4330" s="2"/>
      <c r="G4330" s="2"/>
      <c r="I4330" s="19"/>
      <c r="K4330" s="19"/>
      <c r="Q4330" s="19"/>
      <c r="R4330" s="19"/>
    </row>
    <row r="4331" spans="5:18">
      <c r="E4331" s="2"/>
      <c r="G4331" s="2"/>
      <c r="I4331" s="19"/>
      <c r="K4331" s="19"/>
      <c r="Q4331" s="19"/>
      <c r="R4331" s="19"/>
    </row>
    <row r="4332" spans="5:18">
      <c r="E4332" s="2"/>
      <c r="G4332" s="2"/>
      <c r="I4332" s="19"/>
      <c r="K4332" s="19"/>
      <c r="Q4332" s="19"/>
      <c r="R4332" s="19"/>
    </row>
    <row r="4333" spans="5:18">
      <c r="E4333" s="2"/>
      <c r="G4333" s="2"/>
      <c r="I4333" s="19"/>
      <c r="K4333" s="19"/>
      <c r="Q4333" s="19"/>
      <c r="R4333" s="19"/>
    </row>
    <row r="4334" spans="5:18">
      <c r="E4334" s="2"/>
      <c r="G4334" s="2"/>
      <c r="I4334" s="19"/>
      <c r="K4334" s="19"/>
      <c r="Q4334" s="19"/>
      <c r="R4334" s="19"/>
    </row>
    <row r="4335" spans="5:18">
      <c r="E4335" s="2"/>
      <c r="G4335" s="2"/>
      <c r="I4335" s="19"/>
      <c r="K4335" s="19"/>
      <c r="Q4335" s="19"/>
      <c r="R4335" s="19"/>
    </row>
    <row r="4336" spans="5:18">
      <c r="E4336" s="2"/>
      <c r="G4336" s="2"/>
      <c r="I4336" s="19"/>
      <c r="K4336" s="19"/>
      <c r="Q4336" s="19"/>
      <c r="R4336" s="19"/>
    </row>
    <row r="4337" spans="5:18">
      <c r="E4337" s="2"/>
      <c r="G4337" s="2"/>
      <c r="I4337" s="19"/>
      <c r="K4337" s="19"/>
      <c r="Q4337" s="19"/>
      <c r="R4337" s="19"/>
    </row>
    <row r="4338" spans="5:18">
      <c r="E4338" s="2"/>
      <c r="G4338" s="2"/>
      <c r="I4338" s="19"/>
      <c r="K4338" s="19"/>
      <c r="Q4338" s="19"/>
      <c r="R4338" s="19"/>
    </row>
    <row r="4339" spans="5:18">
      <c r="E4339" s="2"/>
      <c r="G4339" s="2"/>
      <c r="I4339" s="19"/>
      <c r="K4339" s="19"/>
      <c r="Q4339" s="19"/>
      <c r="R4339" s="19"/>
    </row>
    <row r="4340" spans="5:18">
      <c r="E4340" s="2"/>
      <c r="G4340" s="2"/>
      <c r="I4340" s="19"/>
      <c r="K4340" s="19"/>
      <c r="Q4340" s="19"/>
      <c r="R4340" s="19"/>
    </row>
    <row r="4341" spans="5:18">
      <c r="E4341" s="2"/>
      <c r="G4341" s="2"/>
      <c r="I4341" s="19"/>
      <c r="K4341" s="19"/>
      <c r="Q4341" s="19"/>
      <c r="R4341" s="19"/>
    </row>
    <row r="4342" spans="5:18">
      <c r="E4342" s="2"/>
      <c r="G4342" s="2"/>
      <c r="I4342" s="19"/>
      <c r="K4342" s="19"/>
      <c r="Q4342" s="19"/>
      <c r="R4342" s="19"/>
    </row>
    <row r="4343" spans="5:18">
      <c r="E4343" s="2"/>
      <c r="G4343" s="2"/>
      <c r="I4343" s="19"/>
      <c r="K4343" s="19"/>
      <c r="Q4343" s="19"/>
      <c r="R4343" s="19"/>
    </row>
    <row r="4344" spans="5:18">
      <c r="E4344" s="2"/>
      <c r="G4344" s="2"/>
      <c r="I4344" s="19"/>
      <c r="K4344" s="19"/>
      <c r="Q4344" s="19"/>
      <c r="R4344" s="19"/>
    </row>
    <row r="4345" spans="5:18">
      <c r="E4345" s="2"/>
      <c r="G4345" s="2"/>
      <c r="I4345" s="19"/>
      <c r="K4345" s="19"/>
      <c r="Q4345" s="19"/>
      <c r="R4345" s="19"/>
    </row>
    <row r="4346" spans="5:18">
      <c r="E4346" s="2"/>
      <c r="G4346" s="2"/>
      <c r="I4346" s="19"/>
      <c r="K4346" s="19"/>
      <c r="Q4346" s="19"/>
      <c r="R4346" s="19"/>
    </row>
    <row r="4347" spans="5:18">
      <c r="E4347" s="2"/>
      <c r="G4347" s="2"/>
      <c r="I4347" s="19"/>
      <c r="K4347" s="19"/>
      <c r="Q4347" s="19"/>
      <c r="R4347" s="19"/>
    </row>
    <row r="4348" spans="5:18">
      <c r="E4348" s="2"/>
      <c r="G4348" s="2"/>
      <c r="I4348" s="19"/>
      <c r="K4348" s="19"/>
      <c r="Q4348" s="19"/>
      <c r="R4348" s="19"/>
    </row>
    <row r="4349" spans="5:18">
      <c r="E4349" s="2"/>
      <c r="G4349" s="2"/>
      <c r="I4349" s="19"/>
      <c r="K4349" s="19"/>
      <c r="Q4349" s="19"/>
      <c r="R4349" s="19"/>
    </row>
    <row r="4350" spans="5:18">
      <c r="E4350" s="2"/>
      <c r="G4350" s="2"/>
      <c r="I4350" s="19"/>
      <c r="K4350" s="19"/>
      <c r="Q4350" s="19"/>
      <c r="R4350" s="19"/>
    </row>
    <row r="4351" spans="5:18">
      <c r="E4351" s="2"/>
      <c r="G4351" s="2"/>
      <c r="I4351" s="19"/>
      <c r="K4351" s="19"/>
      <c r="Q4351" s="19"/>
      <c r="R4351" s="19"/>
    </row>
    <row r="4352" spans="5:18">
      <c r="E4352" s="2"/>
      <c r="G4352" s="2"/>
      <c r="I4352" s="19"/>
      <c r="K4352" s="19"/>
      <c r="Q4352" s="19"/>
      <c r="R4352" s="19"/>
    </row>
    <row r="4353" spans="5:18">
      <c r="E4353" s="2"/>
      <c r="G4353" s="2"/>
      <c r="I4353" s="19"/>
      <c r="K4353" s="19"/>
      <c r="Q4353" s="19"/>
      <c r="R4353" s="19"/>
    </row>
    <row r="4354" spans="5:18">
      <c r="E4354" s="2"/>
      <c r="G4354" s="2"/>
      <c r="I4354" s="19"/>
      <c r="K4354" s="19"/>
      <c r="Q4354" s="19"/>
      <c r="R4354" s="19"/>
    </row>
    <row r="4355" spans="5:18">
      <c r="E4355" s="2"/>
      <c r="G4355" s="2"/>
      <c r="I4355" s="19"/>
      <c r="K4355" s="19"/>
      <c r="Q4355" s="19"/>
      <c r="R4355" s="19"/>
    </row>
    <row r="4356" spans="5:18">
      <c r="E4356" s="2"/>
      <c r="G4356" s="2"/>
      <c r="I4356" s="19"/>
      <c r="K4356" s="19"/>
      <c r="Q4356" s="19"/>
      <c r="R4356" s="19"/>
    </row>
    <row r="4357" spans="5:18">
      <c r="E4357" s="2"/>
      <c r="G4357" s="2"/>
      <c r="I4357" s="19"/>
      <c r="K4357" s="19"/>
      <c r="Q4357" s="19"/>
      <c r="R4357" s="19"/>
    </row>
    <row r="4358" spans="5:18">
      <c r="E4358" s="2"/>
      <c r="G4358" s="2"/>
      <c r="I4358" s="19"/>
      <c r="K4358" s="19"/>
      <c r="Q4358" s="19"/>
      <c r="R4358" s="19"/>
    </row>
    <row r="4359" spans="5:18">
      <c r="E4359" s="2"/>
      <c r="G4359" s="2"/>
      <c r="I4359" s="19"/>
      <c r="K4359" s="19"/>
      <c r="Q4359" s="19"/>
      <c r="R4359" s="19"/>
    </row>
    <row r="4360" spans="5:18">
      <c r="E4360" s="2"/>
      <c r="G4360" s="2"/>
      <c r="I4360" s="19"/>
      <c r="K4360" s="19"/>
      <c r="Q4360" s="19"/>
      <c r="R4360" s="19"/>
    </row>
    <row r="4361" spans="5:18">
      <c r="E4361" s="2"/>
      <c r="G4361" s="2"/>
      <c r="I4361" s="19"/>
      <c r="K4361" s="19"/>
      <c r="Q4361" s="19"/>
      <c r="R4361" s="19"/>
    </row>
    <row r="4362" spans="5:18">
      <c r="E4362" s="2"/>
      <c r="G4362" s="2"/>
      <c r="I4362" s="19"/>
      <c r="K4362" s="19"/>
      <c r="Q4362" s="19"/>
      <c r="R4362" s="19"/>
    </row>
    <row r="4363" spans="5:18">
      <c r="E4363" s="2"/>
      <c r="G4363" s="2"/>
      <c r="I4363" s="19"/>
      <c r="K4363" s="19"/>
      <c r="Q4363" s="19"/>
      <c r="R4363" s="19"/>
    </row>
    <row r="4364" spans="5:18">
      <c r="E4364" s="2"/>
      <c r="G4364" s="2"/>
      <c r="I4364" s="19"/>
      <c r="K4364" s="19"/>
      <c r="Q4364" s="19"/>
      <c r="R4364" s="19"/>
    </row>
    <row r="4365" spans="5:18">
      <c r="E4365" s="2"/>
      <c r="G4365" s="2"/>
      <c r="I4365" s="19"/>
      <c r="K4365" s="19"/>
      <c r="Q4365" s="19"/>
      <c r="R4365" s="19"/>
    </row>
    <row r="4366" spans="5:18">
      <c r="E4366" s="2"/>
      <c r="G4366" s="2"/>
      <c r="I4366" s="19"/>
      <c r="K4366" s="19"/>
      <c r="Q4366" s="19"/>
      <c r="R4366" s="19"/>
    </row>
    <row r="4367" spans="5:18">
      <c r="E4367" s="2"/>
      <c r="G4367" s="2"/>
      <c r="I4367" s="19"/>
      <c r="K4367" s="19"/>
      <c r="Q4367" s="19"/>
      <c r="R4367" s="19"/>
    </row>
    <row r="4368" spans="5:18">
      <c r="E4368" s="2"/>
      <c r="G4368" s="2"/>
      <c r="I4368" s="19"/>
      <c r="K4368" s="19"/>
      <c r="Q4368" s="19"/>
      <c r="R4368" s="19"/>
    </row>
    <row r="4369" spans="5:18">
      <c r="E4369" s="2"/>
      <c r="G4369" s="2"/>
      <c r="I4369" s="19"/>
      <c r="K4369" s="19"/>
      <c r="Q4369" s="19"/>
      <c r="R4369" s="19"/>
    </row>
    <row r="4370" spans="5:18">
      <c r="E4370" s="2"/>
      <c r="G4370" s="2"/>
      <c r="I4370" s="19"/>
      <c r="K4370" s="19"/>
      <c r="Q4370" s="19"/>
      <c r="R4370" s="19"/>
    </row>
    <row r="4371" spans="5:18">
      <c r="E4371" s="2"/>
      <c r="G4371" s="2"/>
      <c r="I4371" s="19"/>
      <c r="K4371" s="19"/>
      <c r="Q4371" s="19"/>
      <c r="R4371" s="19"/>
    </row>
    <row r="4372" spans="5:18">
      <c r="E4372" s="2"/>
      <c r="G4372" s="2"/>
      <c r="I4372" s="19"/>
      <c r="K4372" s="19"/>
      <c r="Q4372" s="19"/>
      <c r="R4372" s="19"/>
    </row>
    <row r="4373" spans="5:18">
      <c r="E4373" s="2"/>
      <c r="G4373" s="2"/>
      <c r="I4373" s="19"/>
      <c r="K4373" s="19"/>
      <c r="Q4373" s="19"/>
      <c r="R4373" s="19"/>
    </row>
    <row r="4374" spans="5:18">
      <c r="E4374" s="2"/>
      <c r="G4374" s="2"/>
      <c r="I4374" s="19"/>
      <c r="K4374" s="19"/>
      <c r="Q4374" s="19"/>
      <c r="R4374" s="19"/>
    </row>
    <row r="4375" spans="5:18">
      <c r="E4375" s="2"/>
      <c r="G4375" s="2"/>
      <c r="I4375" s="19"/>
      <c r="K4375" s="19"/>
      <c r="Q4375" s="19"/>
      <c r="R4375" s="19"/>
    </row>
    <row r="4376" spans="5:18">
      <c r="E4376" s="2"/>
      <c r="G4376" s="2"/>
      <c r="I4376" s="19"/>
      <c r="K4376" s="19"/>
      <c r="Q4376" s="19"/>
      <c r="R4376" s="19"/>
    </row>
    <row r="4377" spans="5:18">
      <c r="E4377" s="2"/>
      <c r="G4377" s="2"/>
      <c r="I4377" s="19"/>
      <c r="K4377" s="19"/>
      <c r="Q4377" s="19"/>
      <c r="R4377" s="19"/>
    </row>
    <row r="4378" spans="5:18">
      <c r="E4378" s="2"/>
      <c r="G4378" s="2"/>
      <c r="I4378" s="19"/>
      <c r="K4378" s="19"/>
      <c r="Q4378" s="19"/>
      <c r="R4378" s="19"/>
    </row>
    <row r="4379" spans="5:18">
      <c r="E4379" s="2"/>
      <c r="G4379" s="2"/>
      <c r="I4379" s="19"/>
      <c r="K4379" s="19"/>
      <c r="Q4379" s="19"/>
      <c r="R4379" s="19"/>
    </row>
    <row r="4380" spans="5:18">
      <c r="E4380" s="2"/>
      <c r="G4380" s="2"/>
      <c r="I4380" s="19"/>
      <c r="K4380" s="19"/>
      <c r="Q4380" s="19"/>
      <c r="R4380" s="19"/>
    </row>
    <row r="4381" spans="5:18">
      <c r="E4381" s="2"/>
      <c r="G4381" s="2"/>
      <c r="I4381" s="19"/>
      <c r="K4381" s="19"/>
      <c r="Q4381" s="19"/>
      <c r="R4381" s="19"/>
    </row>
    <row r="4382" spans="5:18">
      <c r="E4382" s="2"/>
      <c r="G4382" s="2"/>
      <c r="I4382" s="19"/>
      <c r="K4382" s="19"/>
      <c r="Q4382" s="19"/>
      <c r="R4382" s="19"/>
    </row>
    <row r="4383" spans="5:18">
      <c r="E4383" s="2"/>
      <c r="G4383" s="2"/>
      <c r="I4383" s="19"/>
      <c r="K4383" s="19"/>
      <c r="Q4383" s="19"/>
      <c r="R4383" s="19"/>
    </row>
    <row r="4384" spans="5:18">
      <c r="E4384" s="2"/>
      <c r="G4384" s="2"/>
      <c r="I4384" s="19"/>
      <c r="K4384" s="19"/>
      <c r="Q4384" s="19"/>
      <c r="R4384" s="19"/>
    </row>
    <row r="4385" spans="5:18">
      <c r="E4385" s="2"/>
      <c r="G4385" s="2"/>
      <c r="I4385" s="19"/>
      <c r="K4385" s="19"/>
      <c r="Q4385" s="19"/>
      <c r="R4385" s="19"/>
    </row>
    <row r="4386" spans="5:18">
      <c r="E4386" s="2"/>
      <c r="G4386" s="2"/>
      <c r="I4386" s="19"/>
      <c r="K4386" s="19"/>
      <c r="Q4386" s="19"/>
      <c r="R4386" s="19"/>
    </row>
    <row r="4387" spans="5:18">
      <c r="E4387" s="2"/>
      <c r="G4387" s="2"/>
      <c r="I4387" s="19"/>
      <c r="K4387" s="19"/>
      <c r="Q4387" s="19"/>
      <c r="R4387" s="19"/>
    </row>
    <row r="4388" spans="5:18">
      <c r="E4388" s="2"/>
      <c r="G4388" s="2"/>
      <c r="I4388" s="19"/>
      <c r="K4388" s="19"/>
      <c r="Q4388" s="19"/>
      <c r="R4388" s="19"/>
    </row>
    <row r="4389" spans="5:18">
      <c r="E4389" s="2"/>
      <c r="G4389" s="2"/>
      <c r="I4389" s="19"/>
      <c r="K4389" s="19"/>
      <c r="Q4389" s="19"/>
      <c r="R4389" s="19"/>
    </row>
    <row r="4390" spans="5:18">
      <c r="E4390" s="2"/>
      <c r="G4390" s="2"/>
      <c r="I4390" s="19"/>
      <c r="K4390" s="19"/>
      <c r="Q4390" s="19"/>
      <c r="R4390" s="19"/>
    </row>
    <row r="4391" spans="5:18">
      <c r="E4391" s="2"/>
      <c r="G4391" s="2"/>
      <c r="I4391" s="19"/>
      <c r="K4391" s="19"/>
      <c r="Q4391" s="19"/>
      <c r="R4391" s="19"/>
    </row>
    <row r="4392" spans="5:18">
      <c r="E4392" s="2"/>
      <c r="G4392" s="2"/>
      <c r="I4392" s="19"/>
      <c r="K4392" s="19"/>
      <c r="Q4392" s="19"/>
      <c r="R4392" s="19"/>
    </row>
    <row r="4393" spans="5:18">
      <c r="E4393" s="2"/>
      <c r="G4393" s="2"/>
      <c r="I4393" s="19"/>
      <c r="K4393" s="19"/>
      <c r="Q4393" s="19"/>
      <c r="R4393" s="19"/>
    </row>
    <row r="4394" spans="5:18">
      <c r="E4394" s="2"/>
      <c r="G4394" s="2"/>
      <c r="I4394" s="19"/>
      <c r="K4394" s="19"/>
      <c r="Q4394" s="19"/>
      <c r="R4394" s="19"/>
    </row>
    <row r="4395" spans="5:18">
      <c r="E4395" s="2"/>
      <c r="G4395" s="2"/>
      <c r="I4395" s="19"/>
      <c r="K4395" s="19"/>
      <c r="Q4395" s="19"/>
      <c r="R4395" s="19"/>
    </row>
    <row r="4396" spans="5:18">
      <c r="E4396" s="2"/>
      <c r="G4396" s="2"/>
      <c r="I4396" s="19"/>
      <c r="K4396" s="19"/>
      <c r="Q4396" s="19"/>
      <c r="R4396" s="19"/>
    </row>
    <row r="4397" spans="5:18">
      <c r="E4397" s="2"/>
      <c r="G4397" s="2"/>
      <c r="I4397" s="19"/>
      <c r="K4397" s="19"/>
      <c r="Q4397" s="19"/>
      <c r="R4397" s="19"/>
    </row>
    <row r="4398" spans="5:18">
      <c r="E4398" s="2"/>
      <c r="G4398" s="2"/>
      <c r="I4398" s="19"/>
      <c r="K4398" s="19"/>
      <c r="Q4398" s="19"/>
      <c r="R4398" s="19"/>
    </row>
    <row r="4399" spans="5:18">
      <c r="E4399" s="2"/>
      <c r="G4399" s="2"/>
      <c r="I4399" s="19"/>
      <c r="K4399" s="19"/>
      <c r="Q4399" s="19"/>
      <c r="R4399" s="19"/>
    </row>
    <row r="4400" spans="5:18">
      <c r="E4400" s="2"/>
      <c r="G4400" s="2"/>
      <c r="I4400" s="19"/>
      <c r="K4400" s="19"/>
      <c r="Q4400" s="19"/>
      <c r="R4400" s="19"/>
    </row>
    <row r="4401" spans="5:18">
      <c r="E4401" s="2"/>
      <c r="G4401" s="2"/>
      <c r="I4401" s="19"/>
      <c r="K4401" s="19"/>
      <c r="Q4401" s="19"/>
      <c r="R4401" s="19"/>
    </row>
    <row r="4402" spans="5:18">
      <c r="E4402" s="2"/>
      <c r="G4402" s="2"/>
      <c r="I4402" s="19"/>
      <c r="K4402" s="19"/>
      <c r="Q4402" s="19"/>
      <c r="R4402" s="19"/>
    </row>
    <row r="4403" spans="5:18">
      <c r="E4403" s="2"/>
      <c r="G4403" s="2"/>
      <c r="I4403" s="19"/>
      <c r="K4403" s="19"/>
      <c r="Q4403" s="19"/>
      <c r="R4403" s="19"/>
    </row>
    <row r="4404" spans="5:18">
      <c r="E4404" s="2"/>
      <c r="G4404" s="2"/>
      <c r="I4404" s="19"/>
      <c r="K4404" s="19"/>
      <c r="Q4404" s="19"/>
      <c r="R4404" s="19"/>
    </row>
    <row r="4405" spans="5:18">
      <c r="E4405" s="2"/>
      <c r="G4405" s="2"/>
      <c r="I4405" s="19"/>
      <c r="K4405" s="19"/>
      <c r="Q4405" s="19"/>
      <c r="R4405" s="19"/>
    </row>
    <row r="4406" spans="5:18">
      <c r="E4406" s="2"/>
      <c r="G4406" s="2"/>
      <c r="I4406" s="19"/>
      <c r="K4406" s="19"/>
      <c r="Q4406" s="19"/>
      <c r="R4406" s="19"/>
    </row>
    <row r="4407" spans="5:18">
      <c r="E4407" s="2"/>
      <c r="G4407" s="2"/>
      <c r="I4407" s="19"/>
      <c r="K4407" s="19"/>
      <c r="Q4407" s="19"/>
      <c r="R4407" s="19"/>
    </row>
    <row r="4408" spans="5:18">
      <c r="E4408" s="2"/>
      <c r="G4408" s="2"/>
      <c r="I4408" s="19"/>
      <c r="K4408" s="19"/>
      <c r="Q4408" s="19"/>
      <c r="R4408" s="19"/>
    </row>
    <row r="4409" spans="5:18">
      <c r="E4409" s="2"/>
      <c r="G4409" s="2"/>
      <c r="I4409" s="19"/>
      <c r="K4409" s="19"/>
      <c r="Q4409" s="19"/>
      <c r="R4409" s="19"/>
    </row>
    <row r="4410" spans="5:18">
      <c r="E4410" s="2"/>
      <c r="G4410" s="2"/>
      <c r="I4410" s="19"/>
      <c r="K4410" s="19"/>
      <c r="Q4410" s="19"/>
      <c r="R4410" s="19"/>
    </row>
    <row r="4411" spans="5:18">
      <c r="E4411" s="2"/>
      <c r="G4411" s="2"/>
      <c r="I4411" s="19"/>
      <c r="K4411" s="19"/>
      <c r="Q4411" s="19"/>
      <c r="R4411" s="19"/>
    </row>
    <row r="4412" spans="5:18">
      <c r="E4412" s="2"/>
      <c r="G4412" s="2"/>
      <c r="I4412" s="19"/>
      <c r="K4412" s="19"/>
      <c r="Q4412" s="19"/>
      <c r="R4412" s="19"/>
    </row>
    <row r="4413" spans="5:18">
      <c r="E4413" s="2"/>
      <c r="G4413" s="2"/>
      <c r="I4413" s="19"/>
      <c r="K4413" s="19"/>
      <c r="Q4413" s="19"/>
      <c r="R4413" s="19"/>
    </row>
    <row r="4414" spans="5:18">
      <c r="E4414" s="2"/>
      <c r="G4414" s="2"/>
      <c r="I4414" s="19"/>
      <c r="K4414" s="19"/>
      <c r="Q4414" s="19"/>
      <c r="R4414" s="19"/>
    </row>
    <row r="4415" spans="5:18">
      <c r="E4415" s="2"/>
      <c r="G4415" s="2"/>
      <c r="I4415" s="19"/>
      <c r="K4415" s="19"/>
      <c r="Q4415" s="19"/>
      <c r="R4415" s="19"/>
    </row>
    <row r="4416" spans="5:18">
      <c r="E4416" s="2"/>
      <c r="G4416" s="2"/>
      <c r="I4416" s="19"/>
      <c r="K4416" s="19"/>
      <c r="Q4416" s="19"/>
      <c r="R4416" s="19"/>
    </row>
    <row r="4417" spans="5:18">
      <c r="E4417" s="2"/>
      <c r="G4417" s="2"/>
      <c r="I4417" s="19"/>
      <c r="K4417" s="19"/>
      <c r="Q4417" s="19"/>
      <c r="R4417" s="19"/>
    </row>
    <row r="4418" spans="5:18">
      <c r="E4418" s="2"/>
      <c r="G4418" s="2"/>
      <c r="I4418" s="19"/>
      <c r="K4418" s="19"/>
      <c r="Q4418" s="19"/>
      <c r="R4418" s="19"/>
    </row>
    <row r="4419" spans="5:18">
      <c r="E4419" s="2"/>
      <c r="G4419" s="2"/>
      <c r="I4419" s="19"/>
      <c r="K4419" s="19"/>
      <c r="Q4419" s="19"/>
      <c r="R4419" s="19"/>
    </row>
    <row r="4420" spans="5:18">
      <c r="E4420" s="2"/>
      <c r="G4420" s="2"/>
      <c r="I4420" s="19"/>
      <c r="K4420" s="19"/>
      <c r="Q4420" s="19"/>
      <c r="R4420" s="19"/>
    </row>
    <row r="4421" spans="5:18">
      <c r="E4421" s="2"/>
      <c r="G4421" s="2"/>
      <c r="I4421" s="19"/>
      <c r="K4421" s="19"/>
      <c r="Q4421" s="19"/>
      <c r="R4421" s="19"/>
    </row>
    <row r="4422" spans="5:18">
      <c r="E4422" s="2"/>
      <c r="G4422" s="2"/>
      <c r="I4422" s="19"/>
      <c r="K4422" s="19"/>
      <c r="Q4422" s="19"/>
      <c r="R4422" s="19"/>
    </row>
    <row r="4423" spans="5:18">
      <c r="E4423" s="2"/>
      <c r="G4423" s="2"/>
      <c r="I4423" s="19"/>
      <c r="K4423" s="19"/>
      <c r="Q4423" s="19"/>
      <c r="R4423" s="19"/>
    </row>
    <row r="4424" spans="5:18">
      <c r="E4424" s="2"/>
      <c r="G4424" s="2"/>
      <c r="I4424" s="19"/>
      <c r="K4424" s="19"/>
      <c r="Q4424" s="19"/>
      <c r="R4424" s="19"/>
    </row>
    <row r="4425" spans="5:18">
      <c r="E4425" s="2"/>
      <c r="G4425" s="2"/>
      <c r="I4425" s="19"/>
      <c r="K4425" s="19"/>
      <c r="Q4425" s="19"/>
      <c r="R4425" s="19"/>
    </row>
    <row r="4426" spans="5:18">
      <c r="E4426" s="2"/>
      <c r="G4426" s="2"/>
      <c r="I4426" s="19"/>
      <c r="K4426" s="19"/>
      <c r="Q4426" s="19"/>
      <c r="R4426" s="19"/>
    </row>
    <row r="4427" spans="5:18">
      <c r="E4427" s="2"/>
      <c r="G4427" s="2"/>
      <c r="I4427" s="19"/>
      <c r="K4427" s="19"/>
      <c r="Q4427" s="19"/>
      <c r="R4427" s="19"/>
    </row>
    <row r="4428" spans="5:18">
      <c r="E4428" s="2"/>
      <c r="G4428" s="2"/>
      <c r="I4428" s="19"/>
      <c r="K4428" s="19"/>
      <c r="Q4428" s="19"/>
      <c r="R4428" s="19"/>
    </row>
    <row r="4429" spans="5:18">
      <c r="E4429" s="2"/>
      <c r="G4429" s="2"/>
      <c r="I4429" s="19"/>
      <c r="K4429" s="19"/>
      <c r="Q4429" s="19"/>
      <c r="R4429" s="19"/>
    </row>
    <row r="4430" spans="5:18">
      <c r="E4430" s="2"/>
      <c r="G4430" s="2"/>
      <c r="I4430" s="19"/>
      <c r="K4430" s="19"/>
      <c r="Q4430" s="19"/>
      <c r="R4430" s="19"/>
    </row>
    <row r="4431" spans="5:18">
      <c r="E4431" s="2"/>
      <c r="G4431" s="2"/>
      <c r="I4431" s="19"/>
      <c r="K4431" s="19"/>
      <c r="Q4431" s="19"/>
      <c r="R4431" s="19"/>
    </row>
    <row r="4432" spans="5:18">
      <c r="E4432" s="2"/>
      <c r="G4432" s="2"/>
      <c r="I4432" s="19"/>
      <c r="K4432" s="19"/>
      <c r="Q4432" s="19"/>
      <c r="R4432" s="19"/>
    </row>
    <row r="4433" spans="5:18">
      <c r="E4433" s="2"/>
      <c r="G4433" s="2"/>
      <c r="I4433" s="19"/>
      <c r="K4433" s="19"/>
      <c r="Q4433" s="19"/>
      <c r="R4433" s="19"/>
    </row>
    <row r="4434" spans="5:18">
      <c r="E4434" s="2"/>
      <c r="G4434" s="2"/>
      <c r="I4434" s="19"/>
      <c r="K4434" s="19"/>
      <c r="Q4434" s="19"/>
      <c r="R4434" s="19"/>
    </row>
    <row r="4435" spans="5:18">
      <c r="E4435" s="2"/>
      <c r="G4435" s="2"/>
      <c r="I4435" s="19"/>
      <c r="K4435" s="19"/>
      <c r="Q4435" s="19"/>
      <c r="R4435" s="19"/>
    </row>
    <row r="4436" spans="5:18">
      <c r="E4436" s="2"/>
      <c r="G4436" s="2"/>
      <c r="I4436" s="19"/>
      <c r="K4436" s="19"/>
      <c r="Q4436" s="19"/>
      <c r="R4436" s="19"/>
    </row>
    <row r="4437" spans="5:18">
      <c r="E4437" s="2"/>
      <c r="G4437" s="2"/>
      <c r="I4437" s="19"/>
      <c r="K4437" s="19"/>
      <c r="Q4437" s="19"/>
      <c r="R4437" s="19"/>
    </row>
    <row r="4438" spans="5:18">
      <c r="E4438" s="2"/>
      <c r="G4438" s="2"/>
      <c r="I4438" s="19"/>
      <c r="K4438" s="19"/>
      <c r="Q4438" s="19"/>
      <c r="R4438" s="19"/>
    </row>
    <row r="4439" spans="5:18">
      <c r="E4439" s="2"/>
      <c r="G4439" s="2"/>
      <c r="I4439" s="19"/>
      <c r="K4439" s="19"/>
      <c r="Q4439" s="19"/>
      <c r="R4439" s="19"/>
    </row>
    <row r="4440" spans="5:18">
      <c r="E4440" s="2"/>
      <c r="G4440" s="2"/>
      <c r="I4440" s="19"/>
      <c r="K4440" s="19"/>
      <c r="Q4440" s="19"/>
      <c r="R4440" s="19"/>
    </row>
    <row r="4441" spans="5:18">
      <c r="E4441" s="2"/>
      <c r="G4441" s="2"/>
      <c r="I4441" s="19"/>
      <c r="K4441" s="19"/>
      <c r="Q4441" s="19"/>
      <c r="R4441" s="19"/>
    </row>
    <row r="4442" spans="5:18">
      <c r="E4442" s="2"/>
      <c r="G4442" s="2"/>
      <c r="I4442" s="19"/>
      <c r="K4442" s="19"/>
      <c r="Q4442" s="19"/>
      <c r="R4442" s="19"/>
    </row>
    <row r="4443" spans="5:18">
      <c r="E4443" s="2"/>
      <c r="G4443" s="2"/>
      <c r="I4443" s="19"/>
      <c r="K4443" s="19"/>
      <c r="Q4443" s="19"/>
      <c r="R4443" s="19"/>
    </row>
    <row r="4444" spans="5:18">
      <c r="E4444" s="2"/>
      <c r="G4444" s="2"/>
      <c r="I4444" s="19"/>
      <c r="K4444" s="19"/>
      <c r="Q4444" s="19"/>
      <c r="R4444" s="19"/>
    </row>
    <row r="4445" spans="5:18">
      <c r="E4445" s="2"/>
      <c r="G4445" s="2"/>
      <c r="I4445" s="19"/>
      <c r="K4445" s="19"/>
      <c r="Q4445" s="19"/>
      <c r="R4445" s="19"/>
    </row>
    <row r="4446" spans="5:18">
      <c r="E4446" s="2"/>
      <c r="G4446" s="2"/>
      <c r="I4446" s="19"/>
      <c r="K4446" s="19"/>
      <c r="Q4446" s="19"/>
      <c r="R4446" s="19"/>
    </row>
    <row r="4447" spans="5:18">
      <c r="E4447" s="2"/>
      <c r="G4447" s="2"/>
      <c r="I4447" s="19"/>
      <c r="K4447" s="19"/>
      <c r="Q4447" s="19"/>
      <c r="R4447" s="19"/>
    </row>
    <row r="4448" spans="5:18">
      <c r="E4448" s="2"/>
      <c r="G4448" s="2"/>
      <c r="I4448" s="19"/>
      <c r="K4448" s="19"/>
      <c r="Q4448" s="19"/>
      <c r="R4448" s="19"/>
    </row>
    <row r="4449" spans="5:18">
      <c r="E4449" s="2"/>
      <c r="G4449" s="2"/>
      <c r="I4449" s="19"/>
      <c r="K4449" s="19"/>
      <c r="Q4449" s="19"/>
      <c r="R4449" s="19"/>
    </row>
    <row r="4450" spans="5:18">
      <c r="E4450" s="2"/>
      <c r="G4450" s="2"/>
      <c r="I4450" s="19"/>
      <c r="K4450" s="19"/>
      <c r="Q4450" s="19"/>
      <c r="R4450" s="19"/>
    </row>
    <row r="4451" spans="5:18">
      <c r="E4451" s="2"/>
      <c r="G4451" s="2"/>
      <c r="I4451" s="19"/>
      <c r="K4451" s="19"/>
      <c r="Q4451" s="19"/>
      <c r="R4451" s="19"/>
    </row>
    <row r="4452" spans="5:18">
      <c r="E4452" s="2"/>
      <c r="G4452" s="2"/>
      <c r="I4452" s="19"/>
      <c r="K4452" s="19"/>
      <c r="Q4452" s="19"/>
      <c r="R4452" s="19"/>
    </row>
    <row r="4453" spans="5:18">
      <c r="E4453" s="2"/>
      <c r="G4453" s="2"/>
      <c r="I4453" s="19"/>
      <c r="K4453" s="19"/>
      <c r="Q4453" s="19"/>
      <c r="R4453" s="19"/>
    </row>
    <row r="4454" spans="5:18">
      <c r="E4454" s="2"/>
      <c r="G4454" s="2"/>
      <c r="I4454" s="19"/>
      <c r="K4454" s="19"/>
      <c r="Q4454" s="19"/>
      <c r="R4454" s="19"/>
    </row>
    <row r="4455" spans="5:18">
      <c r="E4455" s="2"/>
      <c r="G4455" s="2"/>
      <c r="I4455" s="19"/>
      <c r="K4455" s="19"/>
      <c r="Q4455" s="19"/>
      <c r="R4455" s="19"/>
    </row>
    <row r="4456" spans="5:18">
      <c r="E4456" s="2"/>
      <c r="G4456" s="2"/>
      <c r="I4456" s="19"/>
      <c r="K4456" s="19"/>
      <c r="Q4456" s="19"/>
      <c r="R4456" s="19"/>
    </row>
    <row r="4457" spans="5:18">
      <c r="E4457" s="2"/>
      <c r="G4457" s="2"/>
      <c r="I4457" s="19"/>
      <c r="K4457" s="19"/>
      <c r="Q4457" s="19"/>
      <c r="R4457" s="19"/>
    </row>
    <row r="4458" spans="5:18">
      <c r="E4458" s="2"/>
      <c r="G4458" s="2"/>
      <c r="I4458" s="19"/>
      <c r="K4458" s="19"/>
      <c r="Q4458" s="19"/>
      <c r="R4458" s="19"/>
    </row>
    <row r="4459" spans="5:18">
      <c r="E4459" s="2"/>
      <c r="G4459" s="2"/>
      <c r="I4459" s="19"/>
      <c r="K4459" s="19"/>
      <c r="Q4459" s="19"/>
      <c r="R4459" s="19"/>
    </row>
    <row r="4460" spans="5:18">
      <c r="E4460" s="2"/>
      <c r="G4460" s="2"/>
      <c r="I4460" s="19"/>
      <c r="K4460" s="19"/>
      <c r="Q4460" s="19"/>
      <c r="R4460" s="19"/>
    </row>
    <row r="4461" spans="5:18">
      <c r="E4461" s="2"/>
      <c r="G4461" s="2"/>
      <c r="I4461" s="19"/>
      <c r="K4461" s="19"/>
      <c r="Q4461" s="19"/>
      <c r="R4461" s="19"/>
    </row>
    <row r="4462" spans="5:18">
      <c r="E4462" s="2"/>
      <c r="G4462" s="2"/>
      <c r="I4462" s="19"/>
      <c r="K4462" s="19"/>
      <c r="Q4462" s="19"/>
      <c r="R4462" s="19"/>
    </row>
    <row r="4463" spans="5:18">
      <c r="E4463" s="2"/>
      <c r="G4463" s="2"/>
      <c r="I4463" s="19"/>
      <c r="K4463" s="19"/>
      <c r="Q4463" s="19"/>
      <c r="R4463" s="19"/>
    </row>
    <row r="4464" spans="5:18">
      <c r="E4464" s="2"/>
      <c r="G4464" s="2"/>
      <c r="I4464" s="19"/>
      <c r="K4464" s="19"/>
      <c r="Q4464" s="19"/>
      <c r="R4464" s="19"/>
    </row>
    <row r="4465" spans="5:18">
      <c r="E4465" s="2"/>
      <c r="G4465" s="2"/>
      <c r="I4465" s="19"/>
      <c r="K4465" s="19"/>
      <c r="Q4465" s="19"/>
      <c r="R4465" s="19"/>
    </row>
    <row r="4466" spans="5:18">
      <c r="E4466" s="2"/>
      <c r="G4466" s="2"/>
      <c r="I4466" s="19"/>
      <c r="K4466" s="19"/>
      <c r="Q4466" s="19"/>
      <c r="R4466" s="19"/>
    </row>
    <row r="4467" spans="5:18">
      <c r="E4467" s="2"/>
      <c r="G4467" s="2"/>
      <c r="I4467" s="19"/>
      <c r="K4467" s="19"/>
      <c r="Q4467" s="19"/>
      <c r="R4467" s="19"/>
    </row>
    <row r="4468" spans="5:18">
      <c r="E4468" s="2"/>
      <c r="G4468" s="2"/>
      <c r="I4468" s="19"/>
      <c r="K4468" s="19"/>
      <c r="Q4468" s="19"/>
      <c r="R4468" s="19"/>
    </row>
    <row r="4469" spans="5:18">
      <c r="E4469" s="2"/>
      <c r="G4469" s="2"/>
      <c r="I4469" s="19"/>
      <c r="K4469" s="19"/>
      <c r="Q4469" s="19"/>
      <c r="R4469" s="19"/>
    </row>
    <row r="4470" spans="5:18">
      <c r="E4470" s="2"/>
      <c r="G4470" s="2"/>
      <c r="I4470" s="19"/>
      <c r="K4470" s="19"/>
      <c r="Q4470" s="19"/>
      <c r="R4470" s="19"/>
    </row>
    <row r="4471" spans="5:18">
      <c r="E4471" s="2"/>
      <c r="G4471" s="2"/>
      <c r="I4471" s="19"/>
      <c r="K4471" s="19"/>
      <c r="Q4471" s="19"/>
      <c r="R4471" s="19"/>
    </row>
    <row r="4472" spans="5:18">
      <c r="E4472" s="2"/>
      <c r="G4472" s="2"/>
      <c r="I4472" s="19"/>
      <c r="K4472" s="19"/>
      <c r="Q4472" s="19"/>
      <c r="R4472" s="19"/>
    </row>
    <row r="4473" spans="5:18">
      <c r="E4473" s="2"/>
      <c r="G4473" s="2"/>
      <c r="I4473" s="19"/>
      <c r="K4473" s="19"/>
      <c r="Q4473" s="19"/>
      <c r="R4473" s="19"/>
    </row>
    <row r="4474" spans="5:18">
      <c r="E4474" s="2"/>
      <c r="G4474" s="2"/>
      <c r="I4474" s="19"/>
      <c r="K4474" s="19"/>
      <c r="Q4474" s="19"/>
      <c r="R4474" s="19"/>
    </row>
    <row r="4475" spans="5:18">
      <c r="E4475" s="2"/>
      <c r="G4475" s="2"/>
      <c r="I4475" s="19"/>
      <c r="K4475" s="19"/>
      <c r="Q4475" s="19"/>
      <c r="R4475" s="19"/>
    </row>
    <row r="4476" spans="5:18">
      <c r="E4476" s="2"/>
      <c r="G4476" s="2"/>
      <c r="I4476" s="19"/>
      <c r="K4476" s="19"/>
      <c r="Q4476" s="19"/>
      <c r="R4476" s="19"/>
    </row>
    <row r="4477" spans="5:18">
      <c r="E4477" s="2"/>
      <c r="G4477" s="2"/>
      <c r="I4477" s="19"/>
      <c r="K4477" s="19"/>
      <c r="Q4477" s="19"/>
      <c r="R4477" s="19"/>
    </row>
    <row r="4478" spans="5:18">
      <c r="E4478" s="2"/>
      <c r="G4478" s="2"/>
      <c r="I4478" s="19"/>
      <c r="K4478" s="19"/>
      <c r="Q4478" s="19"/>
      <c r="R4478" s="19"/>
    </row>
    <row r="4479" spans="5:18">
      <c r="E4479" s="2"/>
      <c r="G4479" s="2"/>
      <c r="I4479" s="19"/>
      <c r="K4479" s="19"/>
      <c r="Q4479" s="19"/>
      <c r="R4479" s="19"/>
    </row>
    <row r="4480" spans="5:18">
      <c r="E4480" s="2"/>
      <c r="G4480" s="2"/>
      <c r="I4480" s="19"/>
      <c r="K4480" s="19"/>
      <c r="Q4480" s="19"/>
      <c r="R4480" s="19"/>
    </row>
    <row r="4481" spans="5:18">
      <c r="E4481" s="2"/>
      <c r="G4481" s="2"/>
      <c r="I4481" s="19"/>
      <c r="K4481" s="19"/>
      <c r="Q4481" s="19"/>
      <c r="R4481" s="19"/>
    </row>
    <row r="4482" spans="5:18">
      <c r="E4482" s="2"/>
      <c r="G4482" s="2"/>
      <c r="I4482" s="19"/>
      <c r="K4482" s="19"/>
      <c r="Q4482" s="19"/>
      <c r="R4482" s="19"/>
    </row>
    <row r="4483" spans="5:18">
      <c r="E4483" s="2"/>
      <c r="G4483" s="2"/>
      <c r="I4483" s="19"/>
      <c r="K4483" s="19"/>
      <c r="Q4483" s="19"/>
      <c r="R4483" s="19"/>
    </row>
    <row r="4484" spans="5:18">
      <c r="E4484" s="2"/>
      <c r="G4484" s="2"/>
      <c r="I4484" s="19"/>
      <c r="K4484" s="19"/>
      <c r="Q4484" s="19"/>
      <c r="R4484" s="19"/>
    </row>
    <row r="4485" spans="5:18">
      <c r="E4485" s="2"/>
      <c r="G4485" s="2"/>
      <c r="I4485" s="19"/>
      <c r="K4485" s="19"/>
      <c r="Q4485" s="19"/>
      <c r="R4485" s="19"/>
    </row>
    <row r="4486" spans="5:18">
      <c r="E4486" s="2"/>
      <c r="G4486" s="2"/>
      <c r="I4486" s="19"/>
      <c r="K4486" s="19"/>
      <c r="Q4486" s="19"/>
      <c r="R4486" s="19"/>
    </row>
    <row r="4487" spans="5:18">
      <c r="E4487" s="2"/>
      <c r="G4487" s="2"/>
      <c r="I4487" s="19"/>
      <c r="K4487" s="19"/>
      <c r="Q4487" s="19"/>
      <c r="R4487" s="19"/>
    </row>
    <row r="4488" spans="5:18">
      <c r="E4488" s="2"/>
      <c r="G4488" s="2"/>
      <c r="I4488" s="19"/>
      <c r="K4488" s="19"/>
      <c r="Q4488" s="19"/>
      <c r="R4488" s="19"/>
    </row>
    <row r="4489" spans="5:18">
      <c r="E4489" s="2"/>
      <c r="G4489" s="2"/>
      <c r="I4489" s="19"/>
      <c r="K4489" s="19"/>
      <c r="Q4489" s="19"/>
      <c r="R4489" s="19"/>
    </row>
    <row r="4490" spans="5:18">
      <c r="E4490" s="2"/>
      <c r="G4490" s="2"/>
      <c r="I4490" s="19"/>
      <c r="K4490" s="19"/>
      <c r="Q4490" s="19"/>
      <c r="R4490" s="19"/>
    </row>
    <row r="4491" spans="5:18">
      <c r="E4491" s="2"/>
      <c r="G4491" s="2"/>
      <c r="I4491" s="19"/>
      <c r="K4491" s="19"/>
      <c r="Q4491" s="19"/>
      <c r="R4491" s="19"/>
    </row>
    <row r="4492" spans="5:18">
      <c r="E4492" s="2"/>
      <c r="G4492" s="2"/>
      <c r="I4492" s="19"/>
      <c r="K4492" s="19"/>
      <c r="Q4492" s="19"/>
      <c r="R4492" s="19"/>
    </row>
    <row r="4493" spans="5:18">
      <c r="E4493" s="2"/>
      <c r="G4493" s="2"/>
      <c r="I4493" s="19"/>
      <c r="K4493" s="19"/>
      <c r="Q4493" s="19"/>
      <c r="R4493" s="19"/>
    </row>
    <row r="4494" spans="5:18">
      <c r="E4494" s="2"/>
      <c r="G4494" s="2"/>
      <c r="I4494" s="19"/>
      <c r="K4494" s="19"/>
      <c r="Q4494" s="19"/>
      <c r="R4494" s="19"/>
    </row>
    <row r="4495" spans="5:18">
      <c r="E4495" s="2"/>
      <c r="G4495" s="2"/>
      <c r="I4495" s="19"/>
      <c r="K4495" s="19"/>
      <c r="Q4495" s="19"/>
      <c r="R4495" s="19"/>
    </row>
    <row r="4496" spans="5:18">
      <c r="E4496" s="2"/>
      <c r="G4496" s="2"/>
      <c r="I4496" s="19"/>
      <c r="K4496" s="19"/>
      <c r="Q4496" s="19"/>
      <c r="R4496" s="19"/>
    </row>
    <row r="4497" spans="5:18">
      <c r="E4497" s="2"/>
      <c r="G4497" s="2"/>
      <c r="I4497" s="19"/>
      <c r="K4497" s="19"/>
      <c r="Q4497" s="19"/>
      <c r="R4497" s="19"/>
    </row>
    <row r="4498" spans="5:18">
      <c r="E4498" s="2"/>
      <c r="G4498" s="2"/>
      <c r="I4498" s="19"/>
      <c r="K4498" s="19"/>
      <c r="Q4498" s="19"/>
      <c r="R4498" s="19"/>
    </row>
    <row r="4499" spans="5:18">
      <c r="E4499" s="2"/>
      <c r="G4499" s="2"/>
      <c r="I4499" s="19"/>
      <c r="K4499" s="19"/>
      <c r="Q4499" s="19"/>
      <c r="R4499" s="19"/>
    </row>
    <row r="4500" spans="5:18">
      <c r="E4500" s="2"/>
      <c r="G4500" s="2"/>
      <c r="I4500" s="19"/>
      <c r="K4500" s="19"/>
      <c r="Q4500" s="19"/>
      <c r="R4500" s="19"/>
    </row>
    <row r="4501" spans="5:18">
      <c r="E4501" s="2"/>
      <c r="G4501" s="2"/>
      <c r="I4501" s="19"/>
      <c r="K4501" s="19"/>
      <c r="Q4501" s="19"/>
      <c r="R4501" s="19"/>
    </row>
    <row r="4502" spans="5:18">
      <c r="E4502" s="2"/>
      <c r="G4502" s="2"/>
      <c r="I4502" s="19"/>
      <c r="K4502" s="19"/>
      <c r="Q4502" s="19"/>
      <c r="R4502" s="19"/>
    </row>
    <row r="4503" spans="5:18">
      <c r="E4503" s="2"/>
      <c r="G4503" s="2"/>
      <c r="I4503" s="19"/>
      <c r="K4503" s="19"/>
      <c r="Q4503" s="19"/>
      <c r="R4503" s="19"/>
    </row>
    <row r="4504" spans="5:18">
      <c r="E4504" s="2"/>
      <c r="G4504" s="2"/>
      <c r="I4504" s="19"/>
      <c r="K4504" s="19"/>
      <c r="Q4504" s="19"/>
      <c r="R4504" s="19"/>
    </row>
    <row r="4505" spans="5:18">
      <c r="E4505" s="2"/>
      <c r="G4505" s="2"/>
      <c r="I4505" s="19"/>
      <c r="K4505" s="19"/>
      <c r="Q4505" s="19"/>
      <c r="R4505" s="19"/>
    </row>
    <row r="4506" spans="5:18">
      <c r="E4506" s="2"/>
      <c r="G4506" s="2"/>
      <c r="I4506" s="19"/>
      <c r="K4506" s="19"/>
      <c r="Q4506" s="19"/>
      <c r="R4506" s="19"/>
    </row>
    <row r="4507" spans="5:18">
      <c r="E4507" s="2"/>
      <c r="G4507" s="2"/>
      <c r="I4507" s="19"/>
      <c r="K4507" s="19"/>
      <c r="Q4507" s="19"/>
      <c r="R4507" s="19"/>
    </row>
    <row r="4508" spans="5:18">
      <c r="E4508" s="2"/>
      <c r="G4508" s="2"/>
      <c r="I4508" s="19"/>
      <c r="K4508" s="19"/>
      <c r="Q4508" s="19"/>
      <c r="R4508" s="19"/>
    </row>
    <row r="4509" spans="5:18">
      <c r="E4509" s="2"/>
      <c r="G4509" s="2"/>
      <c r="I4509" s="19"/>
      <c r="K4509" s="19"/>
      <c r="Q4509" s="19"/>
      <c r="R4509" s="19"/>
    </row>
    <row r="4510" spans="5:18">
      <c r="E4510" s="2"/>
      <c r="G4510" s="2"/>
      <c r="I4510" s="19"/>
      <c r="K4510" s="19"/>
      <c r="Q4510" s="19"/>
      <c r="R4510" s="19"/>
    </row>
    <row r="4511" spans="5:18">
      <c r="E4511" s="2"/>
      <c r="G4511" s="2"/>
      <c r="I4511" s="19"/>
      <c r="K4511" s="19"/>
      <c r="Q4511" s="19"/>
      <c r="R4511" s="19"/>
    </row>
    <row r="4512" spans="5:18">
      <c r="E4512" s="2"/>
      <c r="G4512" s="2"/>
      <c r="I4512" s="19"/>
      <c r="K4512" s="19"/>
      <c r="Q4512" s="19"/>
      <c r="R4512" s="19"/>
    </row>
    <row r="4513" spans="5:18">
      <c r="E4513" s="2"/>
      <c r="G4513" s="2"/>
      <c r="I4513" s="19"/>
      <c r="K4513" s="19"/>
      <c r="Q4513" s="19"/>
      <c r="R4513" s="19"/>
    </row>
    <row r="4514" spans="5:18">
      <c r="E4514" s="2"/>
      <c r="G4514" s="2"/>
      <c r="I4514" s="19"/>
      <c r="K4514" s="19"/>
      <c r="Q4514" s="19"/>
      <c r="R4514" s="19"/>
    </row>
    <row r="4515" spans="5:18">
      <c r="E4515" s="2"/>
      <c r="G4515" s="2"/>
      <c r="I4515" s="19"/>
      <c r="K4515" s="19"/>
      <c r="Q4515" s="19"/>
      <c r="R4515" s="19"/>
    </row>
    <row r="4516" spans="5:18">
      <c r="E4516" s="2"/>
      <c r="G4516" s="2"/>
      <c r="I4516" s="19"/>
      <c r="K4516" s="19"/>
      <c r="Q4516" s="19"/>
      <c r="R4516" s="19"/>
    </row>
    <row r="4517" spans="5:18">
      <c r="E4517" s="2"/>
      <c r="G4517" s="2"/>
      <c r="I4517" s="19"/>
      <c r="K4517" s="19"/>
      <c r="Q4517" s="19"/>
      <c r="R4517" s="19"/>
    </row>
    <row r="4518" spans="5:18">
      <c r="E4518" s="2"/>
      <c r="G4518" s="2"/>
      <c r="I4518" s="19"/>
      <c r="K4518" s="19"/>
      <c r="Q4518" s="19"/>
      <c r="R4518" s="19"/>
    </row>
    <row r="4519" spans="5:18">
      <c r="E4519" s="2"/>
      <c r="G4519" s="2"/>
      <c r="I4519" s="19"/>
      <c r="K4519" s="19"/>
      <c r="Q4519" s="19"/>
      <c r="R4519" s="19"/>
    </row>
    <row r="4520" spans="5:18">
      <c r="E4520" s="2"/>
      <c r="G4520" s="2"/>
      <c r="I4520" s="19"/>
      <c r="K4520" s="19"/>
      <c r="Q4520" s="19"/>
      <c r="R4520" s="19"/>
    </row>
    <row r="4521" spans="5:18">
      <c r="E4521" s="2"/>
      <c r="G4521" s="2"/>
      <c r="I4521" s="19"/>
      <c r="K4521" s="19"/>
      <c r="Q4521" s="19"/>
      <c r="R4521" s="19"/>
    </row>
    <row r="4522" spans="5:18">
      <c r="E4522" s="2"/>
      <c r="G4522" s="2"/>
      <c r="I4522" s="19"/>
      <c r="K4522" s="19"/>
      <c r="Q4522" s="19"/>
      <c r="R4522" s="19"/>
    </row>
    <row r="4523" spans="5:18">
      <c r="E4523" s="2"/>
      <c r="G4523" s="2"/>
      <c r="I4523" s="19"/>
      <c r="K4523" s="19"/>
      <c r="Q4523" s="19"/>
      <c r="R4523" s="19"/>
    </row>
    <row r="4524" spans="5:18">
      <c r="E4524" s="2"/>
      <c r="G4524" s="2"/>
      <c r="I4524" s="19"/>
      <c r="K4524" s="19"/>
      <c r="Q4524" s="19"/>
      <c r="R4524" s="19"/>
    </row>
    <row r="4525" spans="5:18">
      <c r="E4525" s="2"/>
      <c r="G4525" s="2"/>
      <c r="I4525" s="19"/>
      <c r="K4525" s="19"/>
      <c r="Q4525" s="19"/>
      <c r="R4525" s="19"/>
    </row>
    <row r="4526" spans="5:18">
      <c r="E4526" s="2"/>
      <c r="G4526" s="2"/>
      <c r="I4526" s="19"/>
      <c r="K4526" s="19"/>
      <c r="Q4526" s="19"/>
      <c r="R4526" s="19"/>
    </row>
    <row r="4527" spans="5:18">
      <c r="E4527" s="2"/>
      <c r="G4527" s="2"/>
      <c r="I4527" s="19"/>
      <c r="K4527" s="19"/>
      <c r="Q4527" s="19"/>
      <c r="R4527" s="19"/>
    </row>
    <row r="4528" spans="5:18">
      <c r="E4528" s="2"/>
      <c r="G4528" s="2"/>
      <c r="I4528" s="19"/>
      <c r="K4528" s="19"/>
      <c r="Q4528" s="19"/>
      <c r="R4528" s="19"/>
    </row>
    <row r="4529" spans="5:18">
      <c r="E4529" s="2"/>
      <c r="G4529" s="2"/>
      <c r="I4529" s="19"/>
      <c r="K4529" s="19"/>
      <c r="Q4529" s="19"/>
      <c r="R4529" s="19"/>
    </row>
    <row r="4530" spans="5:18">
      <c r="E4530" s="2"/>
      <c r="G4530" s="2"/>
      <c r="I4530" s="19"/>
      <c r="K4530" s="19"/>
      <c r="Q4530" s="19"/>
      <c r="R4530" s="19"/>
    </row>
    <row r="4531" spans="5:18">
      <c r="E4531" s="2"/>
      <c r="G4531" s="2"/>
      <c r="I4531" s="19"/>
      <c r="K4531" s="19"/>
      <c r="Q4531" s="19"/>
      <c r="R4531" s="19"/>
    </row>
    <row r="4532" spans="5:18">
      <c r="E4532" s="2"/>
      <c r="G4532" s="2"/>
      <c r="I4532" s="19"/>
      <c r="K4532" s="19"/>
      <c r="Q4532" s="19"/>
      <c r="R4532" s="19"/>
    </row>
    <row r="4533" spans="5:18">
      <c r="E4533" s="2"/>
      <c r="G4533" s="2"/>
      <c r="I4533" s="19"/>
      <c r="K4533" s="19"/>
      <c r="Q4533" s="19"/>
      <c r="R4533" s="19"/>
    </row>
    <row r="4534" spans="5:18">
      <c r="E4534" s="2"/>
      <c r="G4534" s="2"/>
      <c r="I4534" s="19"/>
      <c r="K4534" s="19"/>
      <c r="Q4534" s="19"/>
      <c r="R4534" s="19"/>
    </row>
    <row r="4535" spans="5:18">
      <c r="E4535" s="2"/>
      <c r="G4535" s="2"/>
      <c r="I4535" s="19"/>
      <c r="K4535" s="19"/>
      <c r="Q4535" s="19"/>
      <c r="R4535" s="19"/>
    </row>
    <row r="4536" spans="5:18">
      <c r="E4536" s="2"/>
      <c r="G4536" s="2"/>
      <c r="I4536" s="19"/>
      <c r="K4536" s="19"/>
      <c r="Q4536" s="19"/>
      <c r="R4536" s="19"/>
    </row>
    <row r="4537" spans="5:18">
      <c r="E4537" s="2"/>
      <c r="G4537" s="2"/>
      <c r="I4537" s="19"/>
      <c r="K4537" s="19"/>
      <c r="Q4537" s="19"/>
      <c r="R4537" s="19"/>
    </row>
    <row r="4538" spans="5:18">
      <c r="E4538" s="2"/>
      <c r="G4538" s="2"/>
      <c r="I4538" s="19"/>
      <c r="K4538" s="19"/>
      <c r="Q4538" s="19"/>
      <c r="R4538" s="19"/>
    </row>
    <row r="4539" spans="5:18">
      <c r="E4539" s="2"/>
      <c r="G4539" s="2"/>
      <c r="I4539" s="19"/>
      <c r="K4539" s="19"/>
      <c r="Q4539" s="19"/>
      <c r="R4539" s="19"/>
    </row>
    <row r="4540" spans="5:18">
      <c r="E4540" s="2"/>
      <c r="G4540" s="2"/>
      <c r="I4540" s="19"/>
      <c r="K4540" s="19"/>
      <c r="Q4540" s="19"/>
      <c r="R4540" s="19"/>
    </row>
    <row r="4541" spans="5:18">
      <c r="E4541" s="2"/>
      <c r="G4541" s="2"/>
      <c r="I4541" s="19"/>
      <c r="K4541" s="19"/>
      <c r="Q4541" s="19"/>
      <c r="R4541" s="19"/>
    </row>
    <row r="4542" spans="5:18">
      <c r="E4542" s="2"/>
      <c r="G4542" s="2"/>
      <c r="I4542" s="19"/>
      <c r="K4542" s="19"/>
      <c r="Q4542" s="19"/>
      <c r="R4542" s="19"/>
    </row>
    <row r="4543" spans="5:18">
      <c r="E4543" s="2"/>
      <c r="G4543" s="2"/>
      <c r="I4543" s="19"/>
      <c r="K4543" s="19"/>
      <c r="Q4543" s="19"/>
      <c r="R4543" s="19"/>
    </row>
    <row r="4544" spans="5:18">
      <c r="E4544" s="2"/>
      <c r="G4544" s="2"/>
      <c r="I4544" s="19"/>
      <c r="K4544" s="19"/>
      <c r="Q4544" s="19"/>
      <c r="R4544" s="19"/>
    </row>
    <row r="4545" spans="5:18">
      <c r="E4545" s="2"/>
      <c r="G4545" s="2"/>
      <c r="I4545" s="19"/>
      <c r="K4545" s="19"/>
      <c r="Q4545" s="19"/>
      <c r="R4545" s="19"/>
    </row>
    <row r="4546" spans="5:18">
      <c r="E4546" s="2"/>
      <c r="G4546" s="2"/>
      <c r="I4546" s="19"/>
      <c r="K4546" s="19"/>
      <c r="Q4546" s="19"/>
      <c r="R4546" s="19"/>
    </row>
    <row r="4547" spans="5:18">
      <c r="E4547" s="2"/>
      <c r="G4547" s="2"/>
      <c r="I4547" s="19"/>
      <c r="K4547" s="19"/>
      <c r="Q4547" s="19"/>
      <c r="R4547" s="19"/>
    </row>
    <row r="4548" spans="5:18">
      <c r="E4548" s="2"/>
      <c r="G4548" s="2"/>
      <c r="I4548" s="19"/>
      <c r="K4548" s="19"/>
      <c r="Q4548" s="19"/>
      <c r="R4548" s="19"/>
    </row>
    <row r="4549" spans="5:18">
      <c r="E4549" s="2"/>
      <c r="G4549" s="2"/>
      <c r="I4549" s="19"/>
      <c r="K4549" s="19"/>
      <c r="Q4549" s="19"/>
      <c r="R4549" s="19"/>
    </row>
    <row r="4550" spans="5:18">
      <c r="E4550" s="2"/>
      <c r="G4550" s="2"/>
      <c r="I4550" s="19"/>
      <c r="K4550" s="19"/>
      <c r="Q4550" s="19"/>
      <c r="R4550" s="19"/>
    </row>
    <row r="4551" spans="5:18">
      <c r="E4551" s="2"/>
      <c r="G4551" s="2"/>
      <c r="I4551" s="19"/>
      <c r="K4551" s="19"/>
      <c r="Q4551" s="19"/>
      <c r="R4551" s="19"/>
    </row>
    <row r="4552" spans="5:18">
      <c r="E4552" s="2"/>
      <c r="G4552" s="2"/>
      <c r="I4552" s="19"/>
      <c r="K4552" s="19"/>
      <c r="Q4552" s="19"/>
      <c r="R4552" s="19"/>
    </row>
    <row r="4553" spans="5:18">
      <c r="E4553" s="2"/>
      <c r="G4553" s="2"/>
      <c r="I4553" s="19"/>
      <c r="K4553" s="19"/>
      <c r="Q4553" s="19"/>
      <c r="R4553" s="19"/>
    </row>
    <row r="4554" spans="5:18">
      <c r="E4554" s="2"/>
      <c r="G4554" s="2"/>
      <c r="I4554" s="19"/>
      <c r="K4554" s="19"/>
      <c r="Q4554" s="19"/>
      <c r="R4554" s="19"/>
    </row>
    <row r="4555" spans="5:18">
      <c r="E4555" s="2"/>
      <c r="G4555" s="2"/>
      <c r="I4555" s="19"/>
      <c r="K4555" s="19"/>
      <c r="Q4555" s="19"/>
      <c r="R4555" s="19"/>
    </row>
    <row r="4556" spans="5:18">
      <c r="E4556" s="2"/>
      <c r="G4556" s="2"/>
      <c r="I4556" s="19"/>
      <c r="K4556" s="19"/>
      <c r="Q4556" s="19"/>
      <c r="R4556" s="19"/>
    </row>
    <row r="4557" spans="5:18">
      <c r="E4557" s="2"/>
      <c r="G4557" s="2"/>
      <c r="I4557" s="19"/>
      <c r="K4557" s="19"/>
      <c r="Q4557" s="19"/>
      <c r="R4557" s="19"/>
    </row>
    <row r="4558" spans="5:18">
      <c r="E4558" s="2"/>
      <c r="G4558" s="2"/>
      <c r="I4558" s="19"/>
      <c r="K4558" s="19"/>
      <c r="Q4558" s="19"/>
      <c r="R4558" s="19"/>
    </row>
    <row r="4559" spans="5:18">
      <c r="E4559" s="2"/>
      <c r="G4559" s="2"/>
      <c r="I4559" s="19"/>
      <c r="K4559" s="19"/>
      <c r="Q4559" s="19"/>
      <c r="R4559" s="19"/>
    </row>
    <row r="4560" spans="5:18">
      <c r="E4560" s="2"/>
      <c r="G4560" s="2"/>
      <c r="I4560" s="19"/>
      <c r="K4560" s="19"/>
      <c r="Q4560" s="19"/>
      <c r="R4560" s="19"/>
    </row>
    <row r="4561" spans="5:18">
      <c r="E4561" s="2"/>
      <c r="G4561" s="2"/>
      <c r="I4561" s="19"/>
      <c r="K4561" s="19"/>
      <c r="Q4561" s="19"/>
      <c r="R4561" s="19"/>
    </row>
    <row r="4562" spans="5:18">
      <c r="E4562" s="2"/>
      <c r="G4562" s="2"/>
      <c r="I4562" s="19"/>
      <c r="K4562" s="19"/>
      <c r="Q4562" s="19"/>
      <c r="R4562" s="19"/>
    </row>
    <row r="4563" spans="5:18">
      <c r="E4563" s="2"/>
      <c r="G4563" s="2"/>
      <c r="I4563" s="19"/>
      <c r="K4563" s="19"/>
      <c r="Q4563" s="19"/>
      <c r="R4563" s="19"/>
    </row>
    <row r="4564" spans="5:18">
      <c r="E4564" s="2"/>
      <c r="G4564" s="2"/>
      <c r="I4564" s="19"/>
      <c r="K4564" s="19"/>
      <c r="Q4564" s="19"/>
      <c r="R4564" s="19"/>
    </row>
    <row r="4565" spans="5:18">
      <c r="E4565" s="2"/>
      <c r="G4565" s="2"/>
      <c r="I4565" s="19"/>
      <c r="K4565" s="19"/>
      <c r="Q4565" s="19"/>
      <c r="R4565" s="19"/>
    </row>
    <row r="4566" spans="5:18">
      <c r="E4566" s="2"/>
      <c r="G4566" s="2"/>
      <c r="I4566" s="19"/>
      <c r="K4566" s="19"/>
      <c r="Q4566" s="19"/>
      <c r="R4566" s="19"/>
    </row>
    <row r="4567" spans="5:18">
      <c r="E4567" s="2"/>
      <c r="G4567" s="2"/>
      <c r="I4567" s="19"/>
      <c r="K4567" s="19"/>
      <c r="Q4567" s="19"/>
      <c r="R4567" s="19"/>
    </row>
    <row r="4568" spans="5:18">
      <c r="E4568" s="2"/>
      <c r="G4568" s="2"/>
      <c r="I4568" s="19"/>
      <c r="K4568" s="19"/>
      <c r="Q4568" s="19"/>
      <c r="R4568" s="19"/>
    </row>
    <row r="4569" spans="5:18">
      <c r="E4569" s="2"/>
      <c r="G4569" s="2"/>
      <c r="I4569" s="19"/>
      <c r="K4569" s="19"/>
      <c r="Q4569" s="19"/>
      <c r="R4569" s="19"/>
    </row>
    <row r="4570" spans="5:18">
      <c r="E4570" s="2"/>
      <c r="G4570" s="2"/>
      <c r="I4570" s="19"/>
      <c r="K4570" s="19"/>
      <c r="Q4570" s="19"/>
      <c r="R4570" s="19"/>
    </row>
    <row r="4571" spans="5:18">
      <c r="E4571" s="2"/>
      <c r="G4571" s="2"/>
      <c r="I4571" s="19"/>
      <c r="K4571" s="19"/>
      <c r="Q4571" s="19"/>
      <c r="R4571" s="19"/>
    </row>
    <row r="4572" spans="5:18">
      <c r="E4572" s="2"/>
      <c r="G4572" s="2"/>
      <c r="I4572" s="19"/>
      <c r="K4572" s="19"/>
      <c r="Q4572" s="19"/>
      <c r="R4572" s="19"/>
    </row>
    <row r="4573" spans="5:18">
      <c r="E4573" s="2"/>
      <c r="G4573" s="2"/>
      <c r="I4573" s="19"/>
      <c r="K4573" s="19"/>
      <c r="Q4573" s="19"/>
      <c r="R4573" s="19"/>
    </row>
    <row r="4574" spans="5:18">
      <c r="E4574" s="2"/>
      <c r="G4574" s="2"/>
      <c r="I4574" s="19"/>
      <c r="K4574" s="19"/>
      <c r="Q4574" s="19"/>
      <c r="R4574" s="19"/>
    </row>
    <row r="4575" spans="5:18">
      <c r="E4575" s="2"/>
      <c r="G4575" s="2"/>
      <c r="I4575" s="19"/>
      <c r="K4575" s="19"/>
      <c r="Q4575" s="19"/>
      <c r="R4575" s="19"/>
    </row>
    <row r="4576" spans="5:18">
      <c r="E4576" s="2"/>
      <c r="G4576" s="2"/>
      <c r="I4576" s="19"/>
      <c r="K4576" s="19"/>
      <c r="Q4576" s="19"/>
      <c r="R4576" s="19"/>
    </row>
    <row r="4577" spans="5:18">
      <c r="E4577" s="2"/>
      <c r="G4577" s="2"/>
      <c r="I4577" s="19"/>
      <c r="K4577" s="19"/>
      <c r="Q4577" s="19"/>
      <c r="R4577" s="19"/>
    </row>
    <row r="4578" spans="5:18">
      <c r="E4578" s="2"/>
      <c r="G4578" s="2"/>
      <c r="I4578" s="19"/>
      <c r="K4578" s="19"/>
      <c r="Q4578" s="19"/>
      <c r="R4578" s="19"/>
    </row>
    <row r="4579" spans="5:18">
      <c r="E4579" s="2"/>
      <c r="G4579" s="2"/>
      <c r="I4579" s="19"/>
      <c r="K4579" s="19"/>
      <c r="Q4579" s="19"/>
      <c r="R4579" s="19"/>
    </row>
    <row r="4580" spans="5:18">
      <c r="E4580" s="2"/>
      <c r="G4580" s="2"/>
      <c r="I4580" s="19"/>
      <c r="K4580" s="19"/>
      <c r="Q4580" s="19"/>
      <c r="R4580" s="19"/>
    </row>
    <row r="4581" spans="5:18">
      <c r="E4581" s="2"/>
      <c r="G4581" s="2"/>
      <c r="I4581" s="19"/>
      <c r="K4581" s="19"/>
      <c r="Q4581" s="19"/>
      <c r="R4581" s="19"/>
    </row>
    <row r="4582" spans="5:18">
      <c r="E4582" s="2"/>
      <c r="G4582" s="2"/>
      <c r="I4582" s="19"/>
      <c r="K4582" s="19"/>
      <c r="Q4582" s="19"/>
      <c r="R4582" s="19"/>
    </row>
    <row r="4583" spans="5:18">
      <c r="E4583" s="2"/>
      <c r="G4583" s="2"/>
      <c r="I4583" s="19"/>
      <c r="K4583" s="19"/>
      <c r="Q4583" s="19"/>
      <c r="R4583" s="19"/>
    </row>
    <row r="4584" spans="5:18">
      <c r="E4584" s="2"/>
      <c r="G4584" s="2"/>
      <c r="I4584" s="19"/>
      <c r="K4584" s="19"/>
      <c r="Q4584" s="19"/>
      <c r="R4584" s="19"/>
    </row>
    <row r="4585" spans="5:18">
      <c r="E4585" s="2"/>
      <c r="G4585" s="2"/>
      <c r="I4585" s="19"/>
      <c r="K4585" s="19"/>
      <c r="Q4585" s="19"/>
      <c r="R4585" s="19"/>
    </row>
    <row r="4586" spans="5:18">
      <c r="E4586" s="2"/>
      <c r="G4586" s="2"/>
      <c r="I4586" s="19"/>
      <c r="K4586" s="19"/>
      <c r="Q4586" s="19"/>
      <c r="R4586" s="19"/>
    </row>
    <row r="4587" spans="5:18">
      <c r="E4587" s="2"/>
      <c r="G4587" s="2"/>
      <c r="I4587" s="19"/>
      <c r="K4587" s="19"/>
      <c r="Q4587" s="19"/>
      <c r="R4587" s="19"/>
    </row>
    <row r="4588" spans="5:18">
      <c r="E4588" s="2"/>
      <c r="G4588" s="2"/>
      <c r="I4588" s="19"/>
      <c r="K4588" s="19"/>
      <c r="Q4588" s="19"/>
      <c r="R4588" s="19"/>
    </row>
    <row r="4589" spans="5:18">
      <c r="E4589" s="2"/>
      <c r="G4589" s="2"/>
      <c r="I4589" s="19"/>
      <c r="K4589" s="19"/>
      <c r="Q4589" s="19"/>
      <c r="R4589" s="19"/>
    </row>
    <row r="4590" spans="5:18">
      <c r="E4590" s="2"/>
      <c r="G4590" s="2"/>
      <c r="I4590" s="19"/>
      <c r="K4590" s="19"/>
      <c r="Q4590" s="19"/>
      <c r="R4590" s="19"/>
    </row>
    <row r="4591" spans="5:18">
      <c r="E4591" s="2"/>
      <c r="G4591" s="2"/>
      <c r="I4591" s="19"/>
      <c r="K4591" s="19"/>
      <c r="Q4591" s="19"/>
      <c r="R4591" s="19"/>
    </row>
    <row r="4592" spans="5:18">
      <c r="E4592" s="2"/>
      <c r="G4592" s="2"/>
      <c r="I4592" s="19"/>
      <c r="K4592" s="19"/>
      <c r="Q4592" s="19"/>
      <c r="R4592" s="19"/>
    </row>
    <row r="4593" spans="5:18">
      <c r="E4593" s="2"/>
      <c r="G4593" s="2"/>
      <c r="I4593" s="19"/>
      <c r="K4593" s="19"/>
      <c r="Q4593" s="19"/>
      <c r="R4593" s="19"/>
    </row>
    <row r="4594" spans="5:18">
      <c r="E4594" s="2"/>
      <c r="G4594" s="2"/>
      <c r="I4594" s="19"/>
      <c r="K4594" s="19"/>
      <c r="Q4594" s="19"/>
      <c r="R4594" s="19"/>
    </row>
    <row r="4595" spans="5:18">
      <c r="E4595" s="2"/>
      <c r="G4595" s="2"/>
      <c r="I4595" s="19"/>
      <c r="K4595" s="19"/>
      <c r="Q4595" s="19"/>
      <c r="R4595" s="19"/>
    </row>
    <row r="4596" spans="5:18">
      <c r="E4596" s="2"/>
      <c r="G4596" s="2"/>
      <c r="I4596" s="19"/>
      <c r="K4596" s="19"/>
      <c r="Q4596" s="19"/>
      <c r="R4596" s="19"/>
    </row>
    <row r="4597" spans="5:18">
      <c r="E4597" s="2"/>
      <c r="G4597" s="2"/>
      <c r="I4597" s="19"/>
      <c r="K4597" s="19"/>
      <c r="Q4597" s="19"/>
      <c r="R4597" s="19"/>
    </row>
    <row r="4598" spans="5:18">
      <c r="E4598" s="2"/>
      <c r="G4598" s="2"/>
      <c r="I4598" s="19"/>
      <c r="K4598" s="19"/>
      <c r="Q4598" s="19"/>
      <c r="R4598" s="19"/>
    </row>
    <row r="4599" spans="5:18">
      <c r="E4599" s="2"/>
      <c r="G4599" s="2"/>
      <c r="I4599" s="19"/>
      <c r="K4599" s="19"/>
      <c r="Q4599" s="19"/>
      <c r="R4599" s="19"/>
    </row>
    <row r="4600" spans="5:18">
      <c r="E4600" s="2"/>
      <c r="G4600" s="2"/>
      <c r="I4600" s="19"/>
      <c r="K4600" s="19"/>
      <c r="Q4600" s="19"/>
      <c r="R4600" s="19"/>
    </row>
    <row r="4601" spans="5:18">
      <c r="E4601" s="2"/>
      <c r="G4601" s="2"/>
      <c r="I4601" s="19"/>
      <c r="K4601" s="19"/>
      <c r="Q4601" s="19"/>
      <c r="R4601" s="19"/>
    </row>
    <row r="4602" spans="5:18">
      <c r="E4602" s="2"/>
      <c r="G4602" s="2"/>
      <c r="I4602" s="19"/>
      <c r="K4602" s="19"/>
      <c r="Q4602" s="19"/>
      <c r="R4602" s="19"/>
    </row>
    <row r="4603" spans="5:18">
      <c r="E4603" s="2"/>
      <c r="G4603" s="2"/>
      <c r="I4603" s="19"/>
      <c r="K4603" s="19"/>
      <c r="Q4603" s="19"/>
      <c r="R4603" s="19"/>
    </row>
    <row r="4604" spans="5:18">
      <c r="E4604" s="2"/>
      <c r="G4604" s="2"/>
      <c r="I4604" s="19"/>
      <c r="K4604" s="19"/>
      <c r="Q4604" s="19"/>
      <c r="R4604" s="19"/>
    </row>
    <row r="4605" spans="5:18">
      <c r="E4605" s="2"/>
      <c r="G4605" s="2"/>
      <c r="I4605" s="19"/>
      <c r="K4605" s="19"/>
      <c r="Q4605" s="19"/>
      <c r="R4605" s="19"/>
    </row>
    <row r="4606" spans="5:18">
      <c r="E4606" s="2"/>
      <c r="G4606" s="2"/>
      <c r="I4606" s="19"/>
      <c r="K4606" s="19"/>
      <c r="Q4606" s="19"/>
      <c r="R4606" s="19"/>
    </row>
    <row r="4607" spans="5:18">
      <c r="E4607" s="2"/>
      <c r="G4607" s="2"/>
      <c r="I4607" s="19"/>
      <c r="K4607" s="19"/>
      <c r="Q4607" s="19"/>
      <c r="R4607" s="19"/>
    </row>
    <row r="4608" spans="5:18">
      <c r="E4608" s="2"/>
      <c r="G4608" s="2"/>
      <c r="I4608" s="19"/>
      <c r="K4608" s="19"/>
      <c r="Q4608" s="19"/>
      <c r="R4608" s="19"/>
    </row>
    <row r="4609" spans="5:18">
      <c r="E4609" s="2"/>
      <c r="G4609" s="2"/>
      <c r="I4609" s="19"/>
      <c r="K4609" s="19"/>
      <c r="Q4609" s="19"/>
      <c r="R4609" s="19"/>
    </row>
    <row r="4610" spans="5:18">
      <c r="E4610" s="2"/>
      <c r="G4610" s="2"/>
      <c r="I4610" s="19"/>
      <c r="K4610" s="19"/>
      <c r="Q4610" s="19"/>
      <c r="R4610" s="19"/>
    </row>
    <row r="4611" spans="5:18">
      <c r="E4611" s="2"/>
      <c r="G4611" s="2"/>
      <c r="I4611" s="19"/>
      <c r="K4611" s="19"/>
      <c r="Q4611" s="19"/>
      <c r="R4611" s="19"/>
    </row>
    <row r="4612" spans="5:18">
      <c r="E4612" s="2"/>
      <c r="G4612" s="2"/>
      <c r="I4612" s="19"/>
      <c r="K4612" s="19"/>
      <c r="Q4612" s="19"/>
      <c r="R4612" s="19"/>
    </row>
    <row r="4613" spans="5:18">
      <c r="E4613" s="2"/>
      <c r="G4613" s="2"/>
      <c r="I4613" s="19"/>
      <c r="K4613" s="19"/>
      <c r="Q4613" s="19"/>
      <c r="R4613" s="19"/>
    </row>
    <row r="4614" spans="5:18">
      <c r="E4614" s="2"/>
      <c r="G4614" s="2"/>
      <c r="I4614" s="19"/>
      <c r="K4614" s="19"/>
      <c r="Q4614" s="19"/>
      <c r="R4614" s="19"/>
    </row>
    <row r="4615" spans="5:18">
      <c r="E4615" s="2"/>
      <c r="G4615" s="2"/>
      <c r="I4615" s="19"/>
      <c r="K4615" s="19"/>
      <c r="Q4615" s="19"/>
      <c r="R4615" s="19"/>
    </row>
    <row r="4616" spans="5:18">
      <c r="E4616" s="2"/>
      <c r="G4616" s="2"/>
      <c r="I4616" s="19"/>
      <c r="K4616" s="19"/>
      <c r="Q4616" s="19"/>
      <c r="R4616" s="19"/>
    </row>
    <row r="4617" spans="5:18">
      <c r="E4617" s="2"/>
      <c r="G4617" s="2"/>
      <c r="I4617" s="19"/>
      <c r="K4617" s="19"/>
      <c r="Q4617" s="19"/>
      <c r="R4617" s="19"/>
    </row>
    <row r="4618" spans="5:18">
      <c r="E4618" s="2"/>
      <c r="G4618" s="2"/>
      <c r="I4618" s="19"/>
      <c r="K4618" s="19"/>
      <c r="Q4618" s="19"/>
      <c r="R4618" s="19"/>
    </row>
    <row r="4619" spans="5:18">
      <c r="E4619" s="2"/>
      <c r="G4619" s="2"/>
      <c r="I4619" s="19"/>
      <c r="K4619" s="19"/>
      <c r="Q4619" s="19"/>
      <c r="R4619" s="19"/>
    </row>
    <row r="4620" spans="5:18">
      <c r="E4620" s="2"/>
      <c r="G4620" s="2"/>
      <c r="I4620" s="19"/>
      <c r="K4620" s="19"/>
      <c r="Q4620" s="19"/>
      <c r="R4620" s="19"/>
    </row>
    <row r="4621" spans="5:18">
      <c r="E4621" s="2"/>
      <c r="G4621" s="2"/>
      <c r="I4621" s="19"/>
      <c r="K4621" s="19"/>
      <c r="Q4621" s="19"/>
      <c r="R4621" s="19"/>
    </row>
    <row r="4622" spans="5:18">
      <c r="E4622" s="2"/>
      <c r="G4622" s="2"/>
      <c r="I4622" s="19"/>
      <c r="K4622" s="19"/>
      <c r="Q4622" s="19"/>
      <c r="R4622" s="19"/>
    </row>
    <row r="4623" spans="5:18">
      <c r="E4623" s="2"/>
      <c r="G4623" s="2"/>
      <c r="I4623" s="19"/>
      <c r="K4623" s="19"/>
      <c r="Q4623" s="19"/>
      <c r="R4623" s="19"/>
    </row>
    <row r="4624" spans="5:18">
      <c r="E4624" s="2"/>
      <c r="G4624" s="2"/>
      <c r="I4624" s="19"/>
      <c r="K4624" s="19"/>
      <c r="Q4624" s="19"/>
      <c r="R4624" s="19"/>
    </row>
    <row r="4625" spans="5:18">
      <c r="E4625" s="2"/>
      <c r="G4625" s="2"/>
      <c r="I4625" s="19"/>
      <c r="K4625" s="19"/>
      <c r="Q4625" s="19"/>
      <c r="R4625" s="19"/>
    </row>
    <row r="4626" spans="5:18">
      <c r="E4626" s="2"/>
      <c r="G4626" s="2"/>
      <c r="I4626" s="19"/>
      <c r="K4626" s="19"/>
      <c r="Q4626" s="19"/>
      <c r="R4626" s="19"/>
    </row>
    <row r="4627" spans="5:18">
      <c r="E4627" s="2"/>
      <c r="G4627" s="2"/>
      <c r="I4627" s="19"/>
      <c r="K4627" s="19"/>
      <c r="Q4627" s="19"/>
      <c r="R4627" s="19"/>
    </row>
    <row r="4628" spans="5:18">
      <c r="E4628" s="2"/>
      <c r="G4628" s="2"/>
      <c r="I4628" s="19"/>
      <c r="K4628" s="19"/>
      <c r="Q4628" s="19"/>
      <c r="R4628" s="19"/>
    </row>
    <row r="4629" spans="5:18">
      <c r="E4629" s="2"/>
      <c r="G4629" s="2"/>
      <c r="I4629" s="19"/>
      <c r="K4629" s="19"/>
      <c r="Q4629" s="19"/>
      <c r="R4629" s="19"/>
    </row>
    <row r="4630" spans="5:18">
      <c r="E4630" s="2"/>
      <c r="G4630" s="2"/>
      <c r="I4630" s="19"/>
      <c r="K4630" s="19"/>
      <c r="Q4630" s="19"/>
      <c r="R4630" s="19"/>
    </row>
    <row r="4631" spans="5:18">
      <c r="E4631" s="2"/>
      <c r="G4631" s="2"/>
      <c r="I4631" s="19"/>
      <c r="K4631" s="19"/>
      <c r="Q4631" s="19"/>
      <c r="R4631" s="19"/>
    </row>
    <row r="4632" spans="5:18">
      <c r="E4632" s="2"/>
      <c r="G4632" s="2"/>
      <c r="I4632" s="19"/>
      <c r="K4632" s="19"/>
      <c r="Q4632" s="19"/>
      <c r="R4632" s="19"/>
    </row>
    <row r="4633" spans="5:18">
      <c r="E4633" s="2"/>
      <c r="G4633" s="2"/>
      <c r="I4633" s="19"/>
      <c r="K4633" s="19"/>
      <c r="Q4633" s="19"/>
      <c r="R4633" s="19"/>
    </row>
    <row r="4634" spans="5:18">
      <c r="E4634" s="2"/>
      <c r="G4634" s="2"/>
      <c r="I4634" s="19"/>
      <c r="K4634" s="19"/>
      <c r="Q4634" s="19"/>
      <c r="R4634" s="19"/>
    </row>
    <row r="4635" spans="5:18">
      <c r="E4635" s="2"/>
      <c r="G4635" s="2"/>
      <c r="I4635" s="19"/>
      <c r="K4635" s="19"/>
      <c r="Q4635" s="19"/>
      <c r="R4635" s="19"/>
    </row>
    <row r="4636" spans="5:18">
      <c r="E4636" s="2"/>
      <c r="G4636" s="2"/>
      <c r="I4636" s="19"/>
      <c r="K4636" s="19"/>
      <c r="Q4636" s="19"/>
      <c r="R4636" s="19"/>
    </row>
    <row r="4637" spans="5:18">
      <c r="E4637" s="2"/>
      <c r="G4637" s="2"/>
      <c r="I4637" s="19"/>
      <c r="K4637" s="19"/>
      <c r="Q4637" s="19"/>
      <c r="R4637" s="19"/>
    </row>
    <row r="4638" spans="5:18">
      <c r="E4638" s="2"/>
      <c r="G4638" s="2"/>
      <c r="I4638" s="19"/>
      <c r="K4638" s="19"/>
      <c r="Q4638" s="19"/>
      <c r="R4638" s="19"/>
    </row>
    <row r="4639" spans="5:18">
      <c r="E4639" s="2"/>
      <c r="G4639" s="2"/>
      <c r="I4639" s="19"/>
      <c r="K4639" s="19"/>
      <c r="Q4639" s="19"/>
      <c r="R4639" s="19"/>
    </row>
    <row r="4640" spans="5:18">
      <c r="E4640" s="2"/>
      <c r="G4640" s="2"/>
      <c r="I4640" s="19"/>
      <c r="K4640" s="19"/>
      <c r="Q4640" s="19"/>
      <c r="R4640" s="19"/>
    </row>
    <row r="4641" spans="5:18">
      <c r="E4641" s="2"/>
      <c r="G4641" s="2"/>
      <c r="I4641" s="19"/>
      <c r="K4641" s="19"/>
      <c r="Q4641" s="19"/>
      <c r="R4641" s="19"/>
    </row>
    <row r="4642" spans="5:18">
      <c r="E4642" s="2"/>
      <c r="G4642" s="2"/>
      <c r="I4642" s="19"/>
      <c r="K4642" s="19"/>
      <c r="Q4642" s="19"/>
      <c r="R4642" s="19"/>
    </row>
    <row r="4643" spans="5:18">
      <c r="E4643" s="2"/>
      <c r="G4643" s="2"/>
      <c r="I4643" s="19"/>
      <c r="K4643" s="19"/>
      <c r="Q4643" s="19"/>
      <c r="R4643" s="19"/>
    </row>
    <row r="4644" spans="5:18">
      <c r="E4644" s="2"/>
      <c r="G4644" s="2"/>
      <c r="I4644" s="19"/>
      <c r="K4644" s="19"/>
      <c r="Q4644" s="19"/>
      <c r="R4644" s="19"/>
    </row>
    <row r="4645" spans="5:18">
      <c r="E4645" s="2"/>
      <c r="G4645" s="2"/>
      <c r="I4645" s="19"/>
      <c r="K4645" s="19"/>
      <c r="Q4645" s="19"/>
      <c r="R4645" s="19"/>
    </row>
    <row r="4646" spans="5:18">
      <c r="E4646" s="2"/>
      <c r="G4646" s="2"/>
      <c r="I4646" s="19"/>
      <c r="K4646" s="19"/>
      <c r="Q4646" s="19"/>
      <c r="R4646" s="19"/>
    </row>
    <row r="4647" spans="5:18">
      <c r="E4647" s="2"/>
      <c r="G4647" s="2"/>
      <c r="I4647" s="19"/>
      <c r="K4647" s="19"/>
      <c r="Q4647" s="19"/>
      <c r="R4647" s="19"/>
    </row>
    <row r="4648" spans="5:18">
      <c r="E4648" s="2"/>
      <c r="G4648" s="2"/>
      <c r="I4648" s="19"/>
      <c r="K4648" s="19"/>
      <c r="Q4648" s="19"/>
      <c r="R4648" s="19"/>
    </row>
    <row r="4649" spans="5:18">
      <c r="E4649" s="2"/>
      <c r="G4649" s="2"/>
      <c r="I4649" s="19"/>
      <c r="K4649" s="19"/>
      <c r="Q4649" s="19"/>
      <c r="R4649" s="19"/>
    </row>
    <row r="4650" spans="5:18">
      <c r="E4650" s="2"/>
      <c r="G4650" s="2"/>
      <c r="I4650" s="19"/>
      <c r="K4650" s="19"/>
      <c r="Q4650" s="19"/>
      <c r="R4650" s="19"/>
    </row>
    <row r="4651" spans="5:18">
      <c r="E4651" s="2"/>
      <c r="G4651" s="2"/>
      <c r="I4651" s="19"/>
      <c r="K4651" s="19"/>
      <c r="Q4651" s="19"/>
      <c r="R4651" s="19"/>
    </row>
    <row r="4652" spans="5:18">
      <c r="E4652" s="2"/>
      <c r="G4652" s="2"/>
      <c r="I4652" s="19"/>
      <c r="K4652" s="19"/>
      <c r="Q4652" s="19"/>
      <c r="R4652" s="19"/>
    </row>
    <row r="4653" spans="5:18">
      <c r="E4653" s="2"/>
      <c r="G4653" s="2"/>
      <c r="I4653" s="19"/>
      <c r="K4653" s="19"/>
      <c r="Q4653" s="19"/>
      <c r="R4653" s="19"/>
    </row>
    <row r="4654" spans="5:18">
      <c r="E4654" s="2"/>
      <c r="G4654" s="2"/>
      <c r="I4654" s="19"/>
      <c r="K4654" s="19"/>
      <c r="Q4654" s="19"/>
      <c r="R4654" s="19"/>
    </row>
    <row r="4655" spans="5:18">
      <c r="E4655" s="2"/>
      <c r="G4655" s="2"/>
      <c r="I4655" s="19"/>
      <c r="K4655" s="19"/>
      <c r="Q4655" s="19"/>
      <c r="R4655" s="19"/>
    </row>
    <row r="4656" spans="5:18">
      <c r="E4656" s="2"/>
      <c r="G4656" s="2"/>
      <c r="I4656" s="19"/>
      <c r="K4656" s="19"/>
      <c r="Q4656" s="19"/>
      <c r="R4656" s="19"/>
    </row>
    <row r="4657" spans="5:18">
      <c r="E4657" s="2"/>
      <c r="G4657" s="2"/>
      <c r="I4657" s="19"/>
      <c r="K4657" s="19"/>
      <c r="Q4657" s="19"/>
      <c r="R4657" s="19"/>
    </row>
    <row r="4658" spans="5:18">
      <c r="E4658" s="2"/>
      <c r="G4658" s="2"/>
      <c r="I4658" s="19"/>
      <c r="K4658" s="19"/>
      <c r="Q4658" s="19"/>
      <c r="R4658" s="19"/>
    </row>
    <row r="4659" spans="5:18">
      <c r="E4659" s="2"/>
      <c r="G4659" s="2"/>
      <c r="I4659" s="19"/>
      <c r="K4659" s="19"/>
      <c r="Q4659" s="19"/>
      <c r="R4659" s="19"/>
    </row>
    <row r="4660" spans="5:18">
      <c r="E4660" s="2"/>
      <c r="G4660" s="2"/>
      <c r="I4660" s="19"/>
      <c r="K4660" s="19"/>
      <c r="Q4660" s="19"/>
      <c r="R4660" s="19"/>
    </row>
    <row r="4661" spans="5:18">
      <c r="E4661" s="2"/>
      <c r="G4661" s="2"/>
      <c r="I4661" s="19"/>
      <c r="K4661" s="19"/>
      <c r="Q4661" s="19"/>
      <c r="R4661" s="19"/>
    </row>
    <row r="4662" spans="5:18">
      <c r="E4662" s="2"/>
      <c r="G4662" s="2"/>
      <c r="I4662" s="19"/>
      <c r="K4662" s="19"/>
      <c r="Q4662" s="19"/>
      <c r="R4662" s="19"/>
    </row>
    <row r="4663" spans="5:18">
      <c r="E4663" s="2"/>
      <c r="G4663" s="2"/>
      <c r="I4663" s="19"/>
      <c r="K4663" s="19"/>
      <c r="Q4663" s="19"/>
      <c r="R4663" s="19"/>
    </row>
    <row r="4664" spans="5:18">
      <c r="E4664" s="2"/>
      <c r="G4664" s="2"/>
      <c r="I4664" s="19"/>
      <c r="K4664" s="19"/>
      <c r="Q4664" s="19"/>
      <c r="R4664" s="19"/>
    </row>
    <row r="4665" spans="5:18">
      <c r="E4665" s="2"/>
      <c r="G4665" s="2"/>
      <c r="I4665" s="19"/>
      <c r="K4665" s="19"/>
      <c r="Q4665" s="19"/>
      <c r="R4665" s="19"/>
    </row>
    <row r="4666" spans="5:18">
      <c r="E4666" s="2"/>
      <c r="G4666" s="2"/>
      <c r="I4666" s="19"/>
      <c r="K4666" s="19"/>
      <c r="Q4666" s="19"/>
      <c r="R4666" s="19"/>
    </row>
    <row r="4667" spans="5:18">
      <c r="E4667" s="2"/>
      <c r="G4667" s="2"/>
      <c r="I4667" s="19"/>
      <c r="K4667" s="19"/>
      <c r="Q4667" s="19"/>
      <c r="R4667" s="19"/>
    </row>
    <row r="4668" spans="5:18">
      <c r="E4668" s="2"/>
      <c r="G4668" s="2"/>
      <c r="I4668" s="19"/>
      <c r="K4668" s="19"/>
      <c r="Q4668" s="19"/>
      <c r="R4668" s="19"/>
    </row>
    <row r="4669" spans="5:18">
      <c r="E4669" s="2"/>
      <c r="G4669" s="2"/>
      <c r="I4669" s="19"/>
      <c r="K4669" s="19"/>
      <c r="Q4669" s="19"/>
      <c r="R4669" s="19"/>
    </row>
    <row r="4670" spans="5:18">
      <c r="E4670" s="2"/>
      <c r="G4670" s="2"/>
      <c r="I4670" s="19"/>
      <c r="K4670" s="19"/>
      <c r="Q4670" s="19"/>
      <c r="R4670" s="19"/>
    </row>
    <row r="4671" spans="5:18">
      <c r="E4671" s="2"/>
      <c r="G4671" s="2"/>
      <c r="I4671" s="19"/>
      <c r="K4671" s="19"/>
      <c r="Q4671" s="19"/>
      <c r="R4671" s="19"/>
    </row>
    <row r="4672" spans="5:18">
      <c r="E4672" s="2"/>
      <c r="G4672" s="2"/>
      <c r="I4672" s="19"/>
      <c r="K4672" s="19"/>
      <c r="Q4672" s="19"/>
      <c r="R4672" s="19"/>
    </row>
    <row r="4673" spans="5:18">
      <c r="E4673" s="2"/>
      <c r="G4673" s="2"/>
      <c r="I4673" s="19"/>
      <c r="K4673" s="19"/>
      <c r="Q4673" s="19"/>
      <c r="R4673" s="19"/>
    </row>
    <row r="4674" spans="5:18">
      <c r="E4674" s="2"/>
      <c r="G4674" s="2"/>
      <c r="I4674" s="19"/>
      <c r="K4674" s="19"/>
      <c r="Q4674" s="19"/>
      <c r="R4674" s="19"/>
    </row>
    <row r="4675" spans="5:18">
      <c r="E4675" s="2"/>
      <c r="G4675" s="2"/>
      <c r="I4675" s="19"/>
      <c r="K4675" s="19"/>
      <c r="Q4675" s="19"/>
      <c r="R4675" s="19"/>
    </row>
    <row r="4676" spans="5:18">
      <c r="E4676" s="2"/>
      <c r="G4676" s="2"/>
      <c r="I4676" s="19"/>
      <c r="K4676" s="19"/>
      <c r="Q4676" s="19"/>
      <c r="R4676" s="19"/>
    </row>
    <row r="4677" spans="5:18">
      <c r="E4677" s="2"/>
      <c r="G4677" s="2"/>
      <c r="I4677" s="19"/>
      <c r="K4677" s="19"/>
      <c r="Q4677" s="19"/>
      <c r="R4677" s="19"/>
    </row>
    <row r="4678" spans="5:18">
      <c r="E4678" s="2"/>
      <c r="G4678" s="2"/>
      <c r="I4678" s="19"/>
      <c r="K4678" s="19"/>
      <c r="Q4678" s="19"/>
      <c r="R4678" s="19"/>
    </row>
    <row r="4679" spans="5:18">
      <c r="E4679" s="2"/>
      <c r="G4679" s="2"/>
      <c r="I4679" s="19"/>
      <c r="K4679" s="19"/>
      <c r="Q4679" s="19"/>
      <c r="R4679" s="19"/>
    </row>
    <row r="4680" spans="5:18">
      <c r="E4680" s="2"/>
      <c r="G4680" s="2"/>
      <c r="I4680" s="19"/>
      <c r="K4680" s="19"/>
      <c r="Q4680" s="19"/>
      <c r="R4680" s="19"/>
    </row>
    <row r="4681" spans="5:18">
      <c r="E4681" s="2"/>
      <c r="G4681" s="2"/>
      <c r="I4681" s="19"/>
      <c r="K4681" s="19"/>
      <c r="Q4681" s="19"/>
      <c r="R4681" s="19"/>
    </row>
    <row r="4682" spans="5:18">
      <c r="E4682" s="2"/>
      <c r="G4682" s="2"/>
      <c r="I4682" s="19"/>
      <c r="K4682" s="19"/>
      <c r="Q4682" s="19"/>
      <c r="R4682" s="19"/>
    </row>
    <row r="4683" spans="5:18">
      <c r="E4683" s="2"/>
      <c r="G4683" s="2"/>
      <c r="I4683" s="19"/>
      <c r="K4683" s="19"/>
      <c r="Q4683" s="19"/>
      <c r="R4683" s="19"/>
    </row>
    <row r="4684" spans="5:18">
      <c r="E4684" s="2"/>
      <c r="G4684" s="2"/>
      <c r="I4684" s="19"/>
      <c r="K4684" s="19"/>
      <c r="Q4684" s="19"/>
      <c r="R4684" s="19"/>
    </row>
    <row r="4685" spans="5:18">
      <c r="E4685" s="2"/>
      <c r="G4685" s="2"/>
      <c r="I4685" s="19"/>
      <c r="K4685" s="19"/>
      <c r="Q4685" s="19"/>
      <c r="R4685" s="19"/>
    </row>
    <row r="4686" spans="5:18">
      <c r="E4686" s="2"/>
      <c r="G4686" s="2"/>
      <c r="I4686" s="19"/>
      <c r="K4686" s="19"/>
      <c r="Q4686" s="19"/>
      <c r="R4686" s="19"/>
    </row>
    <row r="4687" spans="5:18">
      <c r="E4687" s="2"/>
      <c r="G4687" s="2"/>
      <c r="I4687" s="19"/>
      <c r="K4687" s="19"/>
      <c r="Q4687" s="19"/>
      <c r="R4687" s="19"/>
    </row>
    <row r="4688" spans="5:18">
      <c r="E4688" s="2"/>
      <c r="G4688" s="2"/>
      <c r="I4688" s="19"/>
      <c r="K4688" s="19"/>
      <c r="Q4688" s="19"/>
      <c r="R4688" s="19"/>
    </row>
    <row r="4689" spans="5:18">
      <c r="E4689" s="2"/>
      <c r="G4689" s="2"/>
      <c r="I4689" s="19"/>
      <c r="K4689" s="19"/>
      <c r="Q4689" s="19"/>
      <c r="R4689" s="19"/>
    </row>
    <row r="4690" spans="5:18">
      <c r="E4690" s="2"/>
      <c r="G4690" s="2"/>
      <c r="I4690" s="19"/>
      <c r="K4690" s="19"/>
      <c r="Q4690" s="19"/>
      <c r="R4690" s="19"/>
    </row>
    <row r="4691" spans="5:18">
      <c r="E4691" s="2"/>
      <c r="G4691" s="2"/>
      <c r="I4691" s="19"/>
      <c r="K4691" s="19"/>
      <c r="Q4691" s="19"/>
      <c r="R4691" s="19"/>
    </row>
    <row r="4692" spans="5:18">
      <c r="E4692" s="2"/>
      <c r="G4692" s="2"/>
      <c r="I4692" s="19"/>
      <c r="K4692" s="19"/>
      <c r="Q4692" s="19"/>
      <c r="R4692" s="19"/>
    </row>
    <row r="4693" spans="5:18">
      <c r="E4693" s="2"/>
      <c r="G4693" s="2"/>
      <c r="I4693" s="19"/>
      <c r="K4693" s="19"/>
      <c r="Q4693" s="19"/>
      <c r="R4693" s="19"/>
    </row>
    <row r="4694" spans="5:18">
      <c r="E4694" s="2"/>
      <c r="G4694" s="2"/>
      <c r="I4694" s="19"/>
      <c r="K4694" s="19"/>
      <c r="Q4694" s="19"/>
      <c r="R4694" s="19"/>
    </row>
    <row r="4695" spans="5:18">
      <c r="E4695" s="2"/>
      <c r="G4695" s="2"/>
      <c r="I4695" s="19"/>
      <c r="K4695" s="19"/>
      <c r="Q4695" s="19"/>
      <c r="R4695" s="19"/>
    </row>
    <row r="4696" spans="5:18">
      <c r="E4696" s="2"/>
      <c r="G4696" s="2"/>
      <c r="I4696" s="19"/>
      <c r="K4696" s="19"/>
      <c r="Q4696" s="19"/>
      <c r="R4696" s="19"/>
    </row>
    <row r="4697" spans="5:18">
      <c r="E4697" s="2"/>
      <c r="G4697" s="2"/>
      <c r="I4697" s="19"/>
      <c r="K4697" s="19"/>
      <c r="Q4697" s="19"/>
      <c r="R4697" s="19"/>
    </row>
    <row r="4698" spans="5:18">
      <c r="E4698" s="2"/>
      <c r="G4698" s="2"/>
      <c r="I4698" s="19"/>
      <c r="K4698" s="19"/>
      <c r="Q4698" s="19"/>
      <c r="R4698" s="19"/>
    </row>
    <row r="4699" spans="5:18">
      <c r="E4699" s="2"/>
      <c r="G4699" s="2"/>
      <c r="I4699" s="19"/>
      <c r="K4699" s="19"/>
      <c r="Q4699" s="19"/>
      <c r="R4699" s="19"/>
    </row>
    <row r="4700" spans="5:18">
      <c r="E4700" s="2"/>
      <c r="G4700" s="2"/>
      <c r="I4700" s="19"/>
      <c r="K4700" s="19"/>
      <c r="Q4700" s="19"/>
      <c r="R4700" s="19"/>
    </row>
    <row r="4701" spans="5:18">
      <c r="E4701" s="2"/>
      <c r="G4701" s="2"/>
      <c r="I4701" s="19"/>
      <c r="K4701" s="19"/>
      <c r="Q4701" s="19"/>
      <c r="R4701" s="19"/>
    </row>
    <row r="4702" spans="5:18">
      <c r="E4702" s="2"/>
      <c r="G4702" s="2"/>
      <c r="I4702" s="19"/>
      <c r="K4702" s="19"/>
      <c r="Q4702" s="19"/>
      <c r="R4702" s="19"/>
    </row>
    <row r="4703" spans="5:18">
      <c r="E4703" s="2"/>
      <c r="G4703" s="2"/>
      <c r="I4703" s="19"/>
      <c r="K4703" s="19"/>
      <c r="Q4703" s="19"/>
      <c r="R4703" s="19"/>
    </row>
    <row r="4704" spans="5:18">
      <c r="E4704" s="2"/>
      <c r="G4704" s="2"/>
      <c r="I4704" s="19"/>
      <c r="K4704" s="19"/>
      <c r="Q4704" s="19"/>
      <c r="R4704" s="19"/>
    </row>
    <row r="4705" spans="5:18">
      <c r="E4705" s="2"/>
      <c r="G4705" s="2"/>
      <c r="I4705" s="19"/>
      <c r="K4705" s="19"/>
      <c r="Q4705" s="19"/>
      <c r="R4705" s="19"/>
    </row>
    <row r="4706" spans="5:18">
      <c r="E4706" s="2"/>
      <c r="G4706" s="2"/>
      <c r="I4706" s="19"/>
      <c r="K4706" s="19"/>
      <c r="Q4706" s="19"/>
      <c r="R4706" s="19"/>
    </row>
    <row r="4707" spans="5:18">
      <c r="E4707" s="2"/>
      <c r="G4707" s="2"/>
      <c r="I4707" s="19"/>
      <c r="K4707" s="19"/>
      <c r="Q4707" s="19"/>
      <c r="R4707" s="19"/>
    </row>
    <row r="4708" spans="5:18">
      <c r="E4708" s="2"/>
      <c r="G4708" s="2"/>
      <c r="I4708" s="19"/>
      <c r="K4708" s="19"/>
      <c r="Q4708" s="19"/>
      <c r="R4708" s="19"/>
    </row>
    <row r="4709" spans="5:18">
      <c r="E4709" s="2"/>
      <c r="G4709" s="2"/>
      <c r="I4709" s="19"/>
      <c r="K4709" s="19"/>
      <c r="Q4709" s="19"/>
      <c r="R4709" s="19"/>
    </row>
    <row r="4710" spans="5:18">
      <c r="E4710" s="2"/>
      <c r="G4710" s="2"/>
      <c r="I4710" s="19"/>
      <c r="K4710" s="19"/>
      <c r="Q4710" s="19"/>
      <c r="R4710" s="19"/>
    </row>
    <row r="4711" spans="5:18">
      <c r="E4711" s="2"/>
      <c r="G4711" s="2"/>
      <c r="I4711" s="19"/>
      <c r="K4711" s="19"/>
      <c r="Q4711" s="19"/>
      <c r="R4711" s="19"/>
    </row>
    <row r="4712" spans="5:18">
      <c r="E4712" s="2"/>
      <c r="G4712" s="2"/>
      <c r="I4712" s="19"/>
      <c r="K4712" s="19"/>
      <c r="Q4712" s="19"/>
      <c r="R4712" s="19"/>
    </row>
    <row r="4713" spans="5:18">
      <c r="E4713" s="2"/>
      <c r="G4713" s="2"/>
      <c r="I4713" s="19"/>
      <c r="K4713" s="19"/>
      <c r="Q4713" s="19"/>
      <c r="R4713" s="19"/>
    </row>
    <row r="4714" spans="5:18">
      <c r="E4714" s="2"/>
      <c r="G4714" s="2"/>
      <c r="I4714" s="19"/>
      <c r="K4714" s="19"/>
      <c r="Q4714" s="19"/>
      <c r="R4714" s="19"/>
    </row>
    <row r="4715" spans="5:18">
      <c r="E4715" s="2"/>
      <c r="G4715" s="2"/>
      <c r="I4715" s="19"/>
      <c r="K4715" s="19"/>
      <c r="Q4715" s="19"/>
      <c r="R4715" s="19"/>
    </row>
    <row r="4716" spans="5:18">
      <c r="E4716" s="2"/>
      <c r="G4716" s="2"/>
      <c r="I4716" s="19"/>
      <c r="K4716" s="19"/>
      <c r="Q4716" s="19"/>
      <c r="R4716" s="19"/>
    </row>
    <row r="4717" spans="5:18">
      <c r="E4717" s="2"/>
      <c r="G4717" s="2"/>
      <c r="I4717" s="19"/>
      <c r="K4717" s="19"/>
      <c r="Q4717" s="19"/>
      <c r="R4717" s="19"/>
    </row>
    <row r="4718" spans="5:18">
      <c r="E4718" s="2"/>
      <c r="G4718" s="2"/>
      <c r="I4718" s="19"/>
      <c r="K4718" s="19"/>
      <c r="Q4718" s="19"/>
      <c r="R4718" s="19"/>
    </row>
    <row r="4719" spans="5:18">
      <c r="E4719" s="2"/>
      <c r="G4719" s="2"/>
      <c r="I4719" s="19"/>
      <c r="K4719" s="19"/>
      <c r="Q4719" s="19"/>
      <c r="R4719" s="19"/>
    </row>
    <row r="4720" spans="5:18">
      <c r="E4720" s="2"/>
      <c r="G4720" s="2"/>
      <c r="I4720" s="19"/>
      <c r="K4720" s="19"/>
      <c r="Q4720" s="19"/>
      <c r="R4720" s="19"/>
    </row>
    <row r="4721" spans="5:18">
      <c r="E4721" s="2"/>
      <c r="G4721" s="2"/>
      <c r="I4721" s="19"/>
      <c r="K4721" s="19"/>
      <c r="Q4721" s="19"/>
      <c r="R4721" s="19"/>
    </row>
    <row r="4722" spans="5:18">
      <c r="E4722" s="2"/>
      <c r="G4722" s="2"/>
      <c r="I4722" s="19"/>
      <c r="K4722" s="19"/>
      <c r="Q4722" s="19"/>
      <c r="R4722" s="19"/>
    </row>
    <row r="4723" spans="5:18">
      <c r="E4723" s="2"/>
      <c r="G4723" s="2"/>
      <c r="I4723" s="19"/>
      <c r="K4723" s="19"/>
      <c r="Q4723" s="19"/>
      <c r="R4723" s="19"/>
    </row>
    <row r="4724" spans="5:18">
      <c r="E4724" s="2"/>
      <c r="G4724" s="2"/>
      <c r="I4724" s="19"/>
      <c r="K4724" s="19"/>
      <c r="Q4724" s="19"/>
      <c r="R4724" s="19"/>
    </row>
    <row r="4725" spans="5:18">
      <c r="E4725" s="2"/>
      <c r="G4725" s="2"/>
      <c r="I4725" s="19"/>
      <c r="K4725" s="19"/>
      <c r="Q4725" s="19"/>
      <c r="R4725" s="19"/>
    </row>
    <row r="4726" spans="5:18">
      <c r="E4726" s="2"/>
      <c r="G4726" s="2"/>
      <c r="I4726" s="19"/>
      <c r="K4726" s="19"/>
      <c r="Q4726" s="19"/>
      <c r="R4726" s="19"/>
    </row>
    <row r="4727" spans="5:18">
      <c r="E4727" s="2"/>
      <c r="G4727" s="2"/>
      <c r="I4727" s="19"/>
      <c r="K4727" s="19"/>
      <c r="Q4727" s="19"/>
      <c r="R4727" s="19"/>
    </row>
    <row r="4728" spans="5:18">
      <c r="E4728" s="2"/>
      <c r="G4728" s="2"/>
      <c r="I4728" s="19"/>
      <c r="K4728" s="19"/>
      <c r="Q4728" s="19"/>
      <c r="R4728" s="19"/>
    </row>
    <row r="4729" spans="5:18">
      <c r="E4729" s="2"/>
      <c r="G4729" s="2"/>
      <c r="I4729" s="19"/>
      <c r="K4729" s="19"/>
      <c r="Q4729" s="19"/>
      <c r="R4729" s="19"/>
    </row>
    <row r="4730" spans="5:18">
      <c r="E4730" s="2"/>
      <c r="G4730" s="2"/>
      <c r="I4730" s="19"/>
      <c r="K4730" s="19"/>
      <c r="Q4730" s="19"/>
      <c r="R4730" s="19"/>
    </row>
    <row r="4731" spans="5:18">
      <c r="E4731" s="2"/>
      <c r="G4731" s="2"/>
      <c r="I4731" s="19"/>
      <c r="K4731" s="19"/>
      <c r="Q4731" s="19"/>
      <c r="R4731" s="19"/>
    </row>
    <row r="4732" spans="5:18">
      <c r="E4732" s="2"/>
      <c r="G4732" s="2"/>
      <c r="I4732" s="19"/>
      <c r="K4732" s="19"/>
      <c r="Q4732" s="19"/>
      <c r="R4732" s="19"/>
    </row>
    <row r="4733" spans="5:18">
      <c r="E4733" s="2"/>
      <c r="G4733" s="2"/>
      <c r="I4733" s="19"/>
      <c r="K4733" s="19"/>
      <c r="Q4733" s="19"/>
      <c r="R4733" s="19"/>
    </row>
    <row r="4734" spans="5:18">
      <c r="E4734" s="2"/>
      <c r="G4734" s="2"/>
      <c r="I4734" s="19"/>
      <c r="K4734" s="19"/>
      <c r="Q4734" s="19"/>
      <c r="R4734" s="19"/>
    </row>
    <row r="4735" spans="5:18">
      <c r="E4735" s="2"/>
      <c r="G4735" s="2"/>
      <c r="I4735" s="19"/>
      <c r="K4735" s="19"/>
      <c r="Q4735" s="19"/>
      <c r="R4735" s="19"/>
    </row>
    <row r="4736" spans="5:18">
      <c r="E4736" s="2"/>
      <c r="G4736" s="2"/>
      <c r="I4736" s="19"/>
      <c r="K4736" s="19"/>
      <c r="Q4736" s="19"/>
      <c r="R4736" s="19"/>
    </row>
    <row r="4737" spans="5:18">
      <c r="E4737" s="2"/>
      <c r="G4737" s="2"/>
      <c r="I4737" s="19"/>
      <c r="K4737" s="19"/>
      <c r="Q4737" s="19"/>
      <c r="R4737" s="19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65"/>
  <sheetViews>
    <sheetView workbookViewId="0"/>
  </sheetViews>
  <sheetFormatPr defaultRowHeight="15"/>
  <cols>
    <col min="1" max="1" width="11.28515625" bestFit="1" customWidth="1"/>
    <col min="2" max="2" width="6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9" max="9" width="8.140625" customWidth="1"/>
    <col min="10" max="10" width="9.7109375" bestFit="1" customWidth="1"/>
    <col min="11" max="11" width="8.85546875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20</v>
      </c>
    </row>
    <row r="2" spans="1:64">
      <c r="A2" s="3" t="s">
        <v>4</v>
      </c>
      <c r="B2" s="1">
        <v>0.05</v>
      </c>
    </row>
    <row r="5" spans="1:64">
      <c r="C5" s="45" t="s">
        <v>34</v>
      </c>
      <c r="D5" s="45" t="s">
        <v>35</v>
      </c>
      <c r="E5" s="45" t="s">
        <v>36</v>
      </c>
      <c r="F5" s="45" t="s">
        <v>37</v>
      </c>
      <c r="G5" s="45" t="s">
        <v>38</v>
      </c>
      <c r="H5" s="45" t="s">
        <v>39</v>
      </c>
      <c r="I5" s="45" t="s">
        <v>40</v>
      </c>
      <c r="J5" s="45" t="s">
        <v>41</v>
      </c>
      <c r="K5" s="45" t="s">
        <v>42</v>
      </c>
      <c r="L5" s="45" t="s">
        <v>43</v>
      </c>
      <c r="M5" s="45" t="s">
        <v>44</v>
      </c>
      <c r="N5" s="45" t="s">
        <v>45</v>
      </c>
      <c r="O5" s="45" t="s">
        <v>46</v>
      </c>
      <c r="P5" s="45" t="s">
        <v>47</v>
      </c>
      <c r="Q5" s="45" t="s">
        <v>48</v>
      </c>
      <c r="R5" s="45" t="s">
        <v>49</v>
      </c>
      <c r="S5" s="45" t="s">
        <v>50</v>
      </c>
      <c r="T5" s="45"/>
      <c r="U5" s="44"/>
      <c r="V5" s="44"/>
      <c r="X5" s="20" t="s">
        <v>51</v>
      </c>
      <c r="AF5" s="26" t="s">
        <v>52</v>
      </c>
      <c r="AM5" s="26" t="s">
        <v>53</v>
      </c>
      <c r="AT5" s="28" t="s">
        <v>54</v>
      </c>
      <c r="BI5" s="45" t="s">
        <v>22</v>
      </c>
      <c r="BJ5" s="45" t="s">
        <v>23</v>
      </c>
      <c r="BK5" s="45" t="s">
        <v>24</v>
      </c>
      <c r="BL5" s="45"/>
    </row>
    <row r="6" spans="1:64">
      <c r="C6" s="45" t="s">
        <v>89</v>
      </c>
      <c r="D6" s="45" t="s">
        <v>88</v>
      </c>
      <c r="E6" s="2">
        <v>40546.427083333336</v>
      </c>
      <c r="F6" s="45">
        <v>257.60000000000002</v>
      </c>
      <c r="G6" s="2">
        <v>40546.53125</v>
      </c>
      <c r="H6" s="45">
        <v>257.60000000000002</v>
      </c>
      <c r="I6" s="19">
        <v>0</v>
      </c>
      <c r="J6" s="45">
        <v>-200</v>
      </c>
      <c r="K6" s="19">
        <v>-0.02</v>
      </c>
      <c r="L6" s="45">
        <v>38.819870000000002</v>
      </c>
      <c r="M6" s="45">
        <v>10000</v>
      </c>
      <c r="N6" s="45">
        <v>-200</v>
      </c>
      <c r="O6" s="45">
        <v>31</v>
      </c>
      <c r="P6" s="45">
        <v>-6.45</v>
      </c>
      <c r="Q6" s="19">
        <v>0</v>
      </c>
      <c r="R6" s="19">
        <v>2.0400000000000001E-2</v>
      </c>
      <c r="S6" s="45" t="s">
        <v>90</v>
      </c>
      <c r="T6" s="45"/>
      <c r="U6" s="44"/>
      <c r="V6" s="44"/>
      <c r="AT6" s="29"/>
      <c r="BI6" s="45" t="s">
        <v>842</v>
      </c>
      <c r="BJ6" s="2">
        <v>40546.385416666664</v>
      </c>
      <c r="BK6" s="45">
        <v>998404.94</v>
      </c>
      <c r="BL6" s="45"/>
    </row>
    <row r="7" spans="1:64">
      <c r="C7" s="45" t="s">
        <v>91</v>
      </c>
      <c r="D7" s="45" t="s">
        <v>88</v>
      </c>
      <c r="E7" s="2">
        <v>40546.53125</v>
      </c>
      <c r="F7" s="45">
        <v>277.95</v>
      </c>
      <c r="G7" s="2">
        <v>40546.635416666664</v>
      </c>
      <c r="H7" s="45">
        <v>250</v>
      </c>
      <c r="I7" s="19">
        <v>-0.10059999999999999</v>
      </c>
      <c r="J7" s="45">
        <v>-1195.28</v>
      </c>
      <c r="K7" s="19">
        <v>-0.1196</v>
      </c>
      <c r="L7" s="45">
        <v>35.970500000000001</v>
      </c>
      <c r="M7" s="45">
        <v>9998</v>
      </c>
      <c r="N7" s="45">
        <v>-1395.28</v>
      </c>
      <c r="O7" s="45">
        <v>31</v>
      </c>
      <c r="P7" s="45">
        <v>-38.56</v>
      </c>
      <c r="Q7" s="19">
        <v>-0.10059999999999999</v>
      </c>
      <c r="R7" s="19">
        <v>4.1200000000000001E-2</v>
      </c>
      <c r="S7" s="45" t="s">
        <v>90</v>
      </c>
      <c r="T7" s="45"/>
      <c r="U7" s="44"/>
      <c r="V7" s="44"/>
      <c r="X7" s="50" t="s">
        <v>583</v>
      </c>
      <c r="Y7" s="50"/>
      <c r="Z7" s="50"/>
      <c r="AA7" s="50"/>
      <c r="AB7" s="50"/>
      <c r="AF7" s="50" t="s">
        <v>621</v>
      </c>
      <c r="AG7" s="50"/>
      <c r="AH7" s="50"/>
      <c r="AI7" s="50"/>
      <c r="AJ7" s="50"/>
      <c r="AM7" s="50" t="s">
        <v>781</v>
      </c>
      <c r="AN7" s="50"/>
      <c r="AO7" s="50"/>
      <c r="AP7" s="50"/>
      <c r="AQ7" s="50"/>
      <c r="AT7" s="29"/>
      <c r="BI7" s="45" t="s">
        <v>842</v>
      </c>
      <c r="BJ7" s="2">
        <v>40547.385416666664</v>
      </c>
      <c r="BK7" s="45">
        <v>1002934.69</v>
      </c>
      <c r="BL7" s="45"/>
    </row>
    <row r="8" spans="1:64">
      <c r="C8" s="45" t="s">
        <v>89</v>
      </c>
      <c r="D8" s="45" t="s">
        <v>88</v>
      </c>
      <c r="E8" s="2">
        <v>40546.635416666664</v>
      </c>
      <c r="F8" s="45">
        <v>240.05</v>
      </c>
      <c r="G8" s="2">
        <v>40554.53125</v>
      </c>
      <c r="H8" s="45">
        <v>1111</v>
      </c>
      <c r="I8" s="19">
        <v>3.6282000000000001</v>
      </c>
      <c r="J8" s="45">
        <v>35682.080000000002</v>
      </c>
      <c r="K8" s="19">
        <v>3.5718999999999999</v>
      </c>
      <c r="L8" s="45">
        <v>41.614699999999999</v>
      </c>
      <c r="M8" s="45">
        <v>9989.61</v>
      </c>
      <c r="N8" s="45">
        <v>34286.800000000003</v>
      </c>
      <c r="O8" s="45">
        <v>415</v>
      </c>
      <c r="P8" s="45">
        <v>85.98</v>
      </c>
      <c r="Q8" s="19">
        <v>0</v>
      </c>
      <c r="R8" s="19">
        <v>3.6282000000000001</v>
      </c>
      <c r="S8" s="45" t="s">
        <v>90</v>
      </c>
      <c r="T8" s="45"/>
      <c r="U8" s="44"/>
      <c r="V8" s="44"/>
      <c r="X8" s="47"/>
      <c r="Y8" s="47" t="s">
        <v>584</v>
      </c>
      <c r="Z8" s="47" t="s">
        <v>585</v>
      </c>
      <c r="AA8" s="47" t="s">
        <v>586</v>
      </c>
      <c r="AM8" s="52"/>
      <c r="AN8" s="52"/>
      <c r="AO8" s="52"/>
      <c r="AP8" s="52"/>
      <c r="AQ8" s="52"/>
      <c r="BI8" s="45" t="s">
        <v>842</v>
      </c>
      <c r="BJ8" s="2">
        <v>40548.385416666664</v>
      </c>
      <c r="BK8" s="45">
        <v>1010762.44</v>
      </c>
      <c r="BL8" s="45"/>
    </row>
    <row r="9" spans="1:64">
      <c r="C9" s="45" t="s">
        <v>105</v>
      </c>
      <c r="D9" s="45" t="s">
        <v>88</v>
      </c>
      <c r="E9" s="2">
        <v>40554.53125</v>
      </c>
      <c r="F9" s="45">
        <v>253.85</v>
      </c>
      <c r="G9" s="2">
        <v>40555.510416666664</v>
      </c>
      <c r="H9" s="45">
        <v>179.6</v>
      </c>
      <c r="I9" s="19">
        <v>-0.29249999999999998</v>
      </c>
      <c r="J9" s="45">
        <v>-3201.85</v>
      </c>
      <c r="K9" s="19">
        <v>-0.30959999999999999</v>
      </c>
      <c r="L9" s="45">
        <v>40.744010000000003</v>
      </c>
      <c r="M9" s="45">
        <v>10342.870000000001</v>
      </c>
      <c r="N9" s="45">
        <v>31084.95</v>
      </c>
      <c r="O9" s="45">
        <v>69</v>
      </c>
      <c r="P9" s="45">
        <v>-46.4</v>
      </c>
      <c r="Q9" s="19">
        <v>-0.38740000000000002</v>
      </c>
      <c r="R9" s="19">
        <v>0.11360000000000001</v>
      </c>
      <c r="S9" s="45" t="s">
        <v>90</v>
      </c>
      <c r="T9" s="45"/>
      <c r="U9" s="44"/>
      <c r="V9" s="44"/>
      <c r="X9" s="47" t="s">
        <v>587</v>
      </c>
      <c r="Y9" s="46">
        <v>1000000</v>
      </c>
      <c r="Z9" s="46">
        <v>1000000</v>
      </c>
      <c r="AA9" s="46">
        <v>1000000</v>
      </c>
      <c r="AF9" s="27" t="s">
        <v>622</v>
      </c>
      <c r="AM9" s="47" t="s">
        <v>782</v>
      </c>
      <c r="AN9" s="46">
        <v>1000000</v>
      </c>
      <c r="AO9" s="46"/>
      <c r="AP9" s="47" t="s">
        <v>783</v>
      </c>
      <c r="AQ9" s="46" t="s">
        <v>784</v>
      </c>
      <c r="BI9" s="45" t="s">
        <v>842</v>
      </c>
      <c r="BJ9" s="2">
        <v>40549.385416666664</v>
      </c>
      <c r="BK9" s="45">
        <v>1010762.44</v>
      </c>
      <c r="BL9" s="45"/>
    </row>
    <row r="10" spans="1:64">
      <c r="C10" s="45" t="s">
        <v>93</v>
      </c>
      <c r="D10" s="45" t="s">
        <v>88</v>
      </c>
      <c r="E10" s="2">
        <v>40555.510416666664</v>
      </c>
      <c r="F10" s="45">
        <v>230.3</v>
      </c>
      <c r="G10" s="2">
        <v>40555.552083333336</v>
      </c>
      <c r="H10" s="45">
        <v>171</v>
      </c>
      <c r="I10" s="19">
        <v>-0.25750000000000001</v>
      </c>
      <c r="J10" s="45">
        <v>-2839.64</v>
      </c>
      <c r="K10" s="19">
        <v>-0.27489999999999998</v>
      </c>
      <c r="L10" s="45">
        <v>44.850900000000003</v>
      </c>
      <c r="M10" s="45">
        <v>10329.16</v>
      </c>
      <c r="N10" s="45">
        <v>28245.31</v>
      </c>
      <c r="O10" s="45">
        <v>13</v>
      </c>
      <c r="P10" s="45">
        <v>-218.43</v>
      </c>
      <c r="Q10" s="19">
        <v>-0.25750000000000001</v>
      </c>
      <c r="R10" s="19">
        <v>8.5500000000000007E-2</v>
      </c>
      <c r="S10" s="45" t="s">
        <v>90</v>
      </c>
      <c r="T10" s="45"/>
      <c r="U10" s="44"/>
      <c r="V10" s="44"/>
      <c r="X10" s="47" t="s">
        <v>588</v>
      </c>
      <c r="Y10" s="46">
        <v>3076833.53</v>
      </c>
      <c r="Z10" s="46">
        <v>3076833.53</v>
      </c>
      <c r="AA10" s="46">
        <v>1000000</v>
      </c>
      <c r="AF10" s="27" t="s">
        <v>623</v>
      </c>
      <c r="AM10" s="47" t="s">
        <v>785</v>
      </c>
      <c r="AN10" s="25">
        <v>0.01</v>
      </c>
      <c r="AO10" s="46"/>
      <c r="AP10" s="47" t="s">
        <v>786</v>
      </c>
      <c r="AQ10" s="25">
        <v>0</v>
      </c>
      <c r="BI10" s="45" t="s">
        <v>842</v>
      </c>
      <c r="BJ10" s="2">
        <v>40550.385416666664</v>
      </c>
      <c r="BK10" s="45">
        <v>1022916</v>
      </c>
      <c r="BL10" s="45"/>
    </row>
    <row r="11" spans="1:64">
      <c r="C11" s="45" t="s">
        <v>92</v>
      </c>
      <c r="D11" s="45" t="s">
        <v>88</v>
      </c>
      <c r="E11" s="2">
        <v>40555.552083333336</v>
      </c>
      <c r="F11" s="45">
        <v>246</v>
      </c>
      <c r="G11" s="2">
        <v>40556.510416666664</v>
      </c>
      <c r="H11" s="45">
        <v>165</v>
      </c>
      <c r="I11" s="19">
        <v>-0.32929999999999998</v>
      </c>
      <c r="J11" s="45">
        <v>-3565.01</v>
      </c>
      <c r="K11" s="19">
        <v>-0.34599999999999997</v>
      </c>
      <c r="L11" s="45">
        <v>41.887039999999999</v>
      </c>
      <c r="M11" s="45">
        <v>10304.209999999999</v>
      </c>
      <c r="N11" s="45">
        <v>24680.3</v>
      </c>
      <c r="O11" s="45">
        <v>63</v>
      </c>
      <c r="P11" s="45">
        <v>-56.59</v>
      </c>
      <c r="Q11" s="19">
        <v>-0.32929999999999998</v>
      </c>
      <c r="R11" s="19">
        <v>0.29959999999999998</v>
      </c>
      <c r="S11" s="45" t="s">
        <v>90</v>
      </c>
      <c r="T11" s="45"/>
      <c r="U11" s="44"/>
      <c r="V11" s="44"/>
      <c r="X11" s="47" t="s">
        <v>9</v>
      </c>
      <c r="Y11" s="21">
        <v>2076833.53</v>
      </c>
      <c r="Z11" s="21">
        <v>2076833.53</v>
      </c>
      <c r="AA11" s="22">
        <v>0</v>
      </c>
      <c r="AF11" s="27" t="s">
        <v>624</v>
      </c>
      <c r="AM11" s="47" t="s">
        <v>787</v>
      </c>
      <c r="AN11" s="46" t="s">
        <v>788</v>
      </c>
      <c r="AO11" s="46"/>
      <c r="AP11" s="47" t="s">
        <v>789</v>
      </c>
      <c r="AQ11" s="46" t="s">
        <v>790</v>
      </c>
      <c r="BI11" s="45" t="s">
        <v>842</v>
      </c>
      <c r="BJ11" s="2">
        <v>40553.385416666664</v>
      </c>
      <c r="BK11" s="45">
        <v>1034286.81</v>
      </c>
      <c r="BL11" s="45"/>
    </row>
    <row r="12" spans="1:64">
      <c r="C12" s="45" t="s">
        <v>97</v>
      </c>
      <c r="D12" s="45" t="s">
        <v>88</v>
      </c>
      <c r="E12" s="2">
        <v>40556.510416666664</v>
      </c>
      <c r="F12" s="45">
        <v>200</v>
      </c>
      <c r="G12" s="2">
        <v>40557.552083333336</v>
      </c>
      <c r="H12" s="45">
        <v>200</v>
      </c>
      <c r="I12" s="19">
        <v>0</v>
      </c>
      <c r="J12" s="45">
        <v>-205.23</v>
      </c>
      <c r="K12" s="19">
        <v>-0.02</v>
      </c>
      <c r="L12" s="45">
        <v>51.306789999999999</v>
      </c>
      <c r="M12" s="45">
        <v>10261.36</v>
      </c>
      <c r="N12" s="45">
        <v>24475.08</v>
      </c>
      <c r="O12" s="45">
        <v>87</v>
      </c>
      <c r="P12" s="45">
        <v>-2.36</v>
      </c>
      <c r="Q12" s="19">
        <v>-0.3</v>
      </c>
      <c r="R12" s="19">
        <v>0.70299999999999996</v>
      </c>
      <c r="S12" s="45" t="s">
        <v>90</v>
      </c>
      <c r="T12" s="45"/>
      <c r="U12" s="44"/>
      <c r="V12" s="44"/>
      <c r="X12" s="47" t="s">
        <v>589</v>
      </c>
      <c r="Y12" s="23">
        <v>2.0768</v>
      </c>
      <c r="Z12" s="23">
        <v>2.0768</v>
      </c>
      <c r="AA12" s="24">
        <v>0</v>
      </c>
      <c r="AF12" s="27" t="s">
        <v>625</v>
      </c>
      <c r="AM12" s="47" t="s">
        <v>791</v>
      </c>
      <c r="AN12" s="46"/>
      <c r="AO12" s="46"/>
      <c r="AP12" s="47" t="s">
        <v>792</v>
      </c>
      <c r="AQ12" s="46"/>
      <c r="BI12" s="45" t="s">
        <v>842</v>
      </c>
      <c r="BJ12" s="2">
        <v>40554.385416666664</v>
      </c>
      <c r="BK12" s="45">
        <v>1032363.63</v>
      </c>
      <c r="BL12" s="45"/>
    </row>
    <row r="13" spans="1:64">
      <c r="C13" s="45" t="s">
        <v>96</v>
      </c>
      <c r="D13" s="45" t="s">
        <v>88</v>
      </c>
      <c r="E13" s="2">
        <v>40557.552083333336</v>
      </c>
      <c r="F13" s="45">
        <v>250</v>
      </c>
      <c r="G13" s="2">
        <v>40557.59375</v>
      </c>
      <c r="H13" s="45">
        <v>96.15</v>
      </c>
      <c r="I13" s="19">
        <v>-0.61539999999999995</v>
      </c>
      <c r="J13" s="45">
        <v>-6440.08</v>
      </c>
      <c r="K13" s="19">
        <v>-0.62919999999999998</v>
      </c>
      <c r="L13" s="45">
        <v>40.938369999999999</v>
      </c>
      <c r="M13" s="45">
        <v>10234.59</v>
      </c>
      <c r="N13" s="45">
        <v>18035</v>
      </c>
      <c r="O13" s="45">
        <v>13</v>
      </c>
      <c r="P13" s="45">
        <v>-495.39</v>
      </c>
      <c r="Q13" s="19">
        <v>-0.61539999999999995</v>
      </c>
      <c r="R13" s="19">
        <v>0.12</v>
      </c>
      <c r="S13" s="45" t="s">
        <v>90</v>
      </c>
      <c r="T13" s="45"/>
      <c r="U13" s="44"/>
      <c r="V13" s="44"/>
      <c r="X13" s="47" t="s">
        <v>10</v>
      </c>
      <c r="Y13" s="25">
        <v>1.37E-2</v>
      </c>
      <c r="Z13" s="25">
        <v>1.37E-2</v>
      </c>
      <c r="AA13" s="25">
        <v>0</v>
      </c>
      <c r="AF13" s="27" t="s">
        <v>626</v>
      </c>
      <c r="AM13" s="47" t="s">
        <v>793</v>
      </c>
      <c r="AN13" s="46" t="s">
        <v>794</v>
      </c>
      <c r="AO13" s="46"/>
      <c r="AP13" s="47" t="s">
        <v>793</v>
      </c>
      <c r="AQ13" s="46" t="s">
        <v>794</v>
      </c>
      <c r="BI13" s="45" t="s">
        <v>842</v>
      </c>
      <c r="BJ13" s="2">
        <v>40555.385416666664</v>
      </c>
      <c r="BK13" s="45">
        <v>1029656.5</v>
      </c>
      <c r="BL13" s="45"/>
    </row>
    <row r="14" spans="1:64">
      <c r="C14" s="45" t="s">
        <v>99</v>
      </c>
      <c r="D14" s="45" t="s">
        <v>88</v>
      </c>
      <c r="E14" s="2">
        <v>40557.59375</v>
      </c>
      <c r="F14" s="45">
        <v>225</v>
      </c>
      <c r="G14" s="2">
        <v>40561.385416666664</v>
      </c>
      <c r="H14" s="45">
        <v>115</v>
      </c>
      <c r="I14" s="19">
        <v>-0.4889</v>
      </c>
      <c r="J14" s="45">
        <v>-5147.42</v>
      </c>
      <c r="K14" s="19">
        <v>-0.504</v>
      </c>
      <c r="L14" s="45">
        <v>45.391719999999999</v>
      </c>
      <c r="M14" s="45">
        <v>10213.14</v>
      </c>
      <c r="N14" s="45">
        <v>12887.58</v>
      </c>
      <c r="O14" s="45">
        <v>89</v>
      </c>
      <c r="P14" s="45">
        <v>-57.84</v>
      </c>
      <c r="Q14" s="19">
        <v>-0.4889</v>
      </c>
      <c r="R14" s="19">
        <v>1.6711</v>
      </c>
      <c r="S14" s="45" t="s">
        <v>90</v>
      </c>
      <c r="T14" s="45"/>
      <c r="U14" s="44"/>
      <c r="V14" s="44"/>
      <c r="X14" s="47" t="s">
        <v>590</v>
      </c>
      <c r="Y14" s="23">
        <v>151.96899999999999</v>
      </c>
      <c r="Z14" s="23">
        <v>151.96899999999999</v>
      </c>
      <c r="AA14" s="46" t="s">
        <v>591</v>
      </c>
      <c r="AF14" s="27" t="s">
        <v>627</v>
      </c>
      <c r="AM14" s="47" t="s">
        <v>795</v>
      </c>
      <c r="AN14" s="46" t="s">
        <v>794</v>
      </c>
      <c r="AO14" s="46"/>
      <c r="AP14" s="47" t="s">
        <v>795</v>
      </c>
      <c r="AQ14" s="46" t="s">
        <v>794</v>
      </c>
      <c r="BI14" s="45" t="s">
        <v>842</v>
      </c>
      <c r="BJ14" s="2">
        <v>40556.385416666664</v>
      </c>
      <c r="BK14" s="45">
        <v>1030316.38</v>
      </c>
      <c r="BL14" s="45"/>
    </row>
    <row r="15" spans="1:64">
      <c r="C15" s="45" t="s">
        <v>94</v>
      </c>
      <c r="D15" s="45" t="s">
        <v>88</v>
      </c>
      <c r="E15" s="2">
        <v>40561.385416666664</v>
      </c>
      <c r="F15" s="45">
        <v>160</v>
      </c>
      <c r="G15" s="2">
        <v>40562.572916666664</v>
      </c>
      <c r="H15" s="45">
        <v>115</v>
      </c>
      <c r="I15" s="19">
        <v>-0.28129999999999999</v>
      </c>
      <c r="J15" s="45">
        <v>-3038.92</v>
      </c>
      <c r="K15" s="19">
        <v>-0.2984</v>
      </c>
      <c r="L15" s="45">
        <v>63.64237</v>
      </c>
      <c r="M15" s="45">
        <v>10182.780000000001</v>
      </c>
      <c r="N15" s="45">
        <v>9848.66</v>
      </c>
      <c r="O15" s="45">
        <v>129</v>
      </c>
      <c r="P15" s="45">
        <v>-23.56</v>
      </c>
      <c r="Q15" s="19">
        <v>-0.34310000000000002</v>
      </c>
      <c r="R15" s="19">
        <v>9.9699999999999997E-2</v>
      </c>
      <c r="S15" s="45" t="s">
        <v>90</v>
      </c>
      <c r="T15" s="45"/>
      <c r="U15" s="44"/>
      <c r="V15" s="44"/>
      <c r="X15" s="47" t="s">
        <v>592</v>
      </c>
      <c r="Y15" s="24">
        <v>9.8199999999999996E-2</v>
      </c>
      <c r="Z15" s="24">
        <v>9.8199999999999996E-2</v>
      </c>
      <c r="AA15" s="24">
        <v>0</v>
      </c>
      <c r="AF15" s="27" t="s">
        <v>627</v>
      </c>
      <c r="AM15" s="47" t="s">
        <v>796</v>
      </c>
      <c r="AN15" s="46" t="s">
        <v>794</v>
      </c>
      <c r="AO15" s="46"/>
      <c r="AP15" s="47" t="s">
        <v>796</v>
      </c>
      <c r="AQ15" s="46" t="s">
        <v>794</v>
      </c>
      <c r="BI15" s="45" t="s">
        <v>842</v>
      </c>
      <c r="BJ15" s="2">
        <v>40557.385416666664</v>
      </c>
      <c r="BK15" s="45">
        <v>1019763.06</v>
      </c>
      <c r="BL15" s="45"/>
    </row>
    <row r="16" spans="1:64">
      <c r="C16" s="45" t="s">
        <v>95</v>
      </c>
      <c r="D16" s="45" t="s">
        <v>88</v>
      </c>
      <c r="E16" s="2">
        <v>40562.572916666664</v>
      </c>
      <c r="F16" s="45">
        <v>155</v>
      </c>
      <c r="G16" s="2">
        <v>40563.572916666664</v>
      </c>
      <c r="H16" s="45">
        <v>65</v>
      </c>
      <c r="I16" s="19">
        <v>-0.5806</v>
      </c>
      <c r="J16" s="45">
        <v>-6008</v>
      </c>
      <c r="K16" s="19">
        <v>-0.5948</v>
      </c>
      <c r="L16" s="45">
        <v>65.162700000000001</v>
      </c>
      <c r="M16" s="45">
        <v>10100.219999999999</v>
      </c>
      <c r="N16" s="45">
        <v>3840.65</v>
      </c>
      <c r="O16" s="45">
        <v>75</v>
      </c>
      <c r="P16" s="45">
        <v>-80.11</v>
      </c>
      <c r="Q16" s="19">
        <v>-0.5806</v>
      </c>
      <c r="R16" s="19">
        <v>0.3226</v>
      </c>
      <c r="S16" s="45" t="s">
        <v>90</v>
      </c>
      <c r="T16" s="45"/>
      <c r="U16" s="44"/>
      <c r="V16" s="44"/>
      <c r="X16" s="47" t="s">
        <v>593</v>
      </c>
      <c r="Y16" s="24">
        <v>7.1879</v>
      </c>
      <c r="Z16" s="24">
        <v>7.1879</v>
      </c>
      <c r="AA16" s="46" t="s">
        <v>591</v>
      </c>
      <c r="AF16" s="27" t="s">
        <v>628</v>
      </c>
      <c r="AM16" s="47" t="s">
        <v>797</v>
      </c>
      <c r="AN16" s="46" t="s">
        <v>794</v>
      </c>
      <c r="AO16" s="46"/>
      <c r="AP16" s="47" t="s">
        <v>797</v>
      </c>
      <c r="AQ16" s="46" t="s">
        <v>794</v>
      </c>
      <c r="BI16" s="45" t="s">
        <v>842</v>
      </c>
      <c r="BJ16" s="2">
        <v>40560.385416666664</v>
      </c>
      <c r="BK16" s="45">
        <v>1018277.88</v>
      </c>
      <c r="BL16" s="45"/>
    </row>
    <row r="17" spans="3:64">
      <c r="C17" s="45" t="s">
        <v>96</v>
      </c>
      <c r="D17" s="45" t="s">
        <v>88</v>
      </c>
      <c r="E17" s="2">
        <v>40563.572916666664</v>
      </c>
      <c r="F17" s="45">
        <v>174.95</v>
      </c>
      <c r="G17" s="2">
        <v>40568.510416666664</v>
      </c>
      <c r="H17" s="45">
        <v>250</v>
      </c>
      <c r="I17" s="19">
        <v>0.42899999999999999</v>
      </c>
      <c r="J17" s="45">
        <v>4083.63</v>
      </c>
      <c r="K17" s="19">
        <v>0.4047</v>
      </c>
      <c r="L17" s="45">
        <v>57.677950000000003</v>
      </c>
      <c r="M17" s="45">
        <v>10090.76</v>
      </c>
      <c r="N17" s="45">
        <v>7924.28</v>
      </c>
      <c r="O17" s="45">
        <v>205</v>
      </c>
      <c r="P17" s="45">
        <v>19.920000000000002</v>
      </c>
      <c r="Q17" s="19">
        <v>-0.60560000000000003</v>
      </c>
      <c r="R17" s="19">
        <v>1.3227</v>
      </c>
      <c r="S17" s="45" t="s">
        <v>90</v>
      </c>
      <c r="T17" s="45"/>
      <c r="U17" s="44"/>
      <c r="V17" s="44"/>
      <c r="X17" s="47" t="s">
        <v>594</v>
      </c>
      <c r="Y17" s="21">
        <v>791969.42</v>
      </c>
      <c r="Z17" s="21">
        <v>791969.42</v>
      </c>
      <c r="AA17" s="22">
        <v>0</v>
      </c>
      <c r="AF17" s="27" t="s">
        <v>627</v>
      </c>
      <c r="AM17" s="47" t="s">
        <v>798</v>
      </c>
      <c r="AN17" s="46" t="s">
        <v>799</v>
      </c>
      <c r="AO17" s="46"/>
      <c r="AP17" s="47" t="s">
        <v>798</v>
      </c>
      <c r="AQ17" s="46" t="s">
        <v>794</v>
      </c>
      <c r="BI17" s="45" t="s">
        <v>842</v>
      </c>
      <c r="BJ17" s="2">
        <v>40561.385416666664</v>
      </c>
      <c r="BK17" s="45">
        <v>1010982.75</v>
      </c>
      <c r="BL17" s="45"/>
    </row>
    <row r="18" spans="3:64">
      <c r="C18" s="45" t="s">
        <v>117</v>
      </c>
      <c r="D18" s="45" t="s">
        <v>88</v>
      </c>
      <c r="E18" s="2">
        <v>40568.510416666664</v>
      </c>
      <c r="F18" s="45">
        <v>102.05</v>
      </c>
      <c r="G18" s="2">
        <v>40570.638888888891</v>
      </c>
      <c r="H18" s="45">
        <v>400</v>
      </c>
      <c r="I18" s="19">
        <v>2.9196</v>
      </c>
      <c r="J18" s="45">
        <v>28931.97</v>
      </c>
      <c r="K18" s="19">
        <v>2.8704999999999998</v>
      </c>
      <c r="L18" s="45">
        <v>98.767679999999999</v>
      </c>
      <c r="M18" s="45">
        <v>10079.24</v>
      </c>
      <c r="N18" s="45">
        <v>36856.25</v>
      </c>
      <c r="O18" s="45">
        <v>112</v>
      </c>
      <c r="P18" s="45">
        <v>258.32</v>
      </c>
      <c r="Q18" s="19">
        <v>-0.2651</v>
      </c>
      <c r="R18" s="19">
        <v>2.9196</v>
      </c>
      <c r="S18" s="45" t="s">
        <v>90</v>
      </c>
      <c r="T18" s="45"/>
      <c r="U18" s="44"/>
      <c r="V18" s="44"/>
      <c r="X18" s="48"/>
      <c r="Y18" s="48"/>
      <c r="Z18" s="48"/>
      <c r="AA18" s="48"/>
      <c r="AF18" s="27" t="s">
        <v>629</v>
      </c>
      <c r="AM18" s="47" t="s">
        <v>800</v>
      </c>
      <c r="AN18" s="46" t="s">
        <v>794</v>
      </c>
      <c r="AO18" s="46"/>
      <c r="AP18" s="47" t="s">
        <v>800</v>
      </c>
      <c r="AQ18" s="46" t="s">
        <v>794</v>
      </c>
      <c r="BI18" s="45" t="s">
        <v>842</v>
      </c>
      <c r="BJ18" s="2">
        <v>40562.385416666664</v>
      </c>
      <c r="BK18" s="45">
        <v>1008356.44</v>
      </c>
      <c r="BL18" s="45"/>
    </row>
    <row r="19" spans="3:64">
      <c r="C19" s="45" t="s">
        <v>98</v>
      </c>
      <c r="D19" s="45" t="s">
        <v>88</v>
      </c>
      <c r="E19" s="2">
        <v>40571.385416666664</v>
      </c>
      <c r="F19" s="45">
        <v>300</v>
      </c>
      <c r="G19" s="2">
        <v>40574.552083333336</v>
      </c>
      <c r="H19" s="45">
        <v>325</v>
      </c>
      <c r="I19" s="19">
        <v>8.3299999999999999E-2</v>
      </c>
      <c r="J19" s="45">
        <v>648.04</v>
      </c>
      <c r="K19" s="19">
        <v>6.25E-2</v>
      </c>
      <c r="L19" s="45">
        <v>34.561869999999999</v>
      </c>
      <c r="M19" s="45">
        <v>10368.56</v>
      </c>
      <c r="N19" s="45">
        <v>37504.29</v>
      </c>
      <c r="O19" s="45">
        <v>123</v>
      </c>
      <c r="P19" s="45">
        <v>5.27</v>
      </c>
      <c r="Q19" s="19">
        <v>-1</v>
      </c>
      <c r="R19" s="19">
        <v>0.33329999999999999</v>
      </c>
      <c r="S19" s="45" t="s">
        <v>90</v>
      </c>
      <c r="T19" s="45"/>
      <c r="U19" s="44"/>
      <c r="V19" s="44"/>
      <c r="X19" s="49"/>
      <c r="Y19" s="49"/>
      <c r="Z19" s="49"/>
      <c r="AA19" s="49"/>
      <c r="AF19" s="27" t="s">
        <v>630</v>
      </c>
      <c r="AM19" s="47" t="s">
        <v>801</v>
      </c>
      <c r="AN19" s="46" t="s">
        <v>794</v>
      </c>
      <c r="AO19" s="46"/>
      <c r="AP19" s="47" t="s">
        <v>801</v>
      </c>
      <c r="AQ19" s="46" t="s">
        <v>794</v>
      </c>
      <c r="BI19" s="45" t="s">
        <v>842</v>
      </c>
      <c r="BJ19" s="2">
        <v>40563.385416666664</v>
      </c>
      <c r="BK19" s="45">
        <v>1003019.31</v>
      </c>
      <c r="BL19" s="45"/>
    </row>
    <row r="20" spans="3:64">
      <c r="C20" s="45" t="s">
        <v>100</v>
      </c>
      <c r="D20" s="45" t="s">
        <v>88</v>
      </c>
      <c r="E20" s="2">
        <v>40574.552083333336</v>
      </c>
      <c r="F20" s="45">
        <v>306</v>
      </c>
      <c r="G20" s="2">
        <v>40575.447916666664</v>
      </c>
      <c r="H20" s="45">
        <v>260</v>
      </c>
      <c r="I20" s="19">
        <v>-0.15029999999999999</v>
      </c>
      <c r="J20" s="45">
        <v>-1755.88</v>
      </c>
      <c r="K20" s="19">
        <v>-0.16880000000000001</v>
      </c>
      <c r="L20" s="45">
        <v>33.989229999999999</v>
      </c>
      <c r="M20" s="45">
        <v>10400.709999999999</v>
      </c>
      <c r="N20" s="45">
        <v>35748.400000000001</v>
      </c>
      <c r="O20" s="45">
        <v>45</v>
      </c>
      <c r="P20" s="45">
        <v>-39.020000000000003</v>
      </c>
      <c r="Q20" s="19">
        <v>-0.1678</v>
      </c>
      <c r="R20" s="19">
        <v>0.14050000000000001</v>
      </c>
      <c r="S20" s="45" t="s">
        <v>90</v>
      </c>
      <c r="T20" s="45"/>
      <c r="U20" s="44"/>
      <c r="V20" s="44"/>
      <c r="X20" s="47" t="s">
        <v>584</v>
      </c>
      <c r="Y20" s="46">
        <v>2101</v>
      </c>
      <c r="Z20" s="46" t="s">
        <v>970</v>
      </c>
      <c r="AA20" s="46" t="s">
        <v>595</v>
      </c>
      <c r="AF20" s="27" t="s">
        <v>631</v>
      </c>
      <c r="AM20" s="47" t="s">
        <v>802</v>
      </c>
      <c r="AN20" s="46" t="s">
        <v>794</v>
      </c>
      <c r="AO20" s="46"/>
      <c r="AP20" s="47" t="s">
        <v>802</v>
      </c>
      <c r="AQ20" s="46" t="s">
        <v>794</v>
      </c>
      <c r="BI20" s="45" t="s">
        <v>842</v>
      </c>
      <c r="BJ20" s="2">
        <v>40564.385416666664</v>
      </c>
      <c r="BK20" s="45">
        <v>1004498.19</v>
      </c>
      <c r="BL20" s="45"/>
    </row>
    <row r="21" spans="3:64">
      <c r="C21" s="45" t="s">
        <v>99</v>
      </c>
      <c r="D21" s="45" t="s">
        <v>88</v>
      </c>
      <c r="E21" s="2">
        <v>40575.447916666664</v>
      </c>
      <c r="F21" s="45">
        <v>240.05</v>
      </c>
      <c r="G21" s="2">
        <v>40576.385416666664</v>
      </c>
      <c r="H21" s="45">
        <v>245</v>
      </c>
      <c r="I21" s="19">
        <v>2.06E-2</v>
      </c>
      <c r="J21" s="45">
        <v>4.3</v>
      </c>
      <c r="K21" s="19">
        <v>4.0000000000000002E-4</v>
      </c>
      <c r="L21" s="45">
        <v>43.168219999999998</v>
      </c>
      <c r="M21" s="45">
        <v>10362.530000000001</v>
      </c>
      <c r="N21" s="45">
        <v>35752.699999999997</v>
      </c>
      <c r="O21" s="45">
        <v>57</v>
      </c>
      <c r="P21" s="45">
        <v>0.08</v>
      </c>
      <c r="Q21" s="19">
        <v>-6.1400000000000003E-2</v>
      </c>
      <c r="R21" s="19">
        <v>0.24970000000000001</v>
      </c>
      <c r="S21" s="45" t="s">
        <v>90</v>
      </c>
      <c r="T21" s="45"/>
      <c r="U21" s="44"/>
      <c r="V21" s="44"/>
      <c r="X21" s="47" t="s">
        <v>596</v>
      </c>
      <c r="Y21" s="21">
        <v>988.5</v>
      </c>
      <c r="Z21" s="21">
        <v>988.5</v>
      </c>
      <c r="AA21" s="46" t="s">
        <v>591</v>
      </c>
      <c r="AF21" s="27" t="s">
        <v>632</v>
      </c>
      <c r="AM21" s="47" t="s">
        <v>803</v>
      </c>
      <c r="AN21" s="46" t="s">
        <v>794</v>
      </c>
      <c r="AO21" s="46"/>
      <c r="AP21" s="47" t="s">
        <v>803</v>
      </c>
      <c r="AQ21" s="46" t="s">
        <v>794</v>
      </c>
      <c r="BI21" s="45" t="s">
        <v>842</v>
      </c>
      <c r="BJ21" s="2">
        <v>40567.385416666664</v>
      </c>
      <c r="BK21" s="45">
        <v>1015918.44</v>
      </c>
      <c r="BL21" s="45"/>
    </row>
    <row r="22" spans="3:64">
      <c r="C22" s="45" t="s">
        <v>104</v>
      </c>
      <c r="D22" s="45" t="s">
        <v>88</v>
      </c>
      <c r="E22" s="2">
        <v>40576.385416666664</v>
      </c>
      <c r="F22" s="45">
        <v>285</v>
      </c>
      <c r="G22" s="2">
        <v>40576.614583333336</v>
      </c>
      <c r="H22" s="45">
        <v>275.10000000000002</v>
      </c>
      <c r="I22" s="19">
        <v>-3.4700000000000002E-2</v>
      </c>
      <c r="J22" s="45">
        <v>-564.62</v>
      </c>
      <c r="K22" s="19">
        <v>-5.4399999999999997E-2</v>
      </c>
      <c r="L22" s="45">
        <v>36.424669999999999</v>
      </c>
      <c r="M22" s="45">
        <v>10381.030000000001</v>
      </c>
      <c r="N22" s="45">
        <v>35188.080000000002</v>
      </c>
      <c r="O22" s="45">
        <v>67</v>
      </c>
      <c r="P22" s="45">
        <v>-8.43</v>
      </c>
      <c r="Q22" s="19">
        <v>-4.9099999999999998E-2</v>
      </c>
      <c r="R22" s="19">
        <v>0.1893</v>
      </c>
      <c r="S22" s="45" t="s">
        <v>90</v>
      </c>
      <c r="T22" s="45"/>
      <c r="U22" s="44"/>
      <c r="V22" s="44"/>
      <c r="X22" s="47" t="s">
        <v>597</v>
      </c>
      <c r="Y22" s="23">
        <v>5.8299999999999998E-2</v>
      </c>
      <c r="Z22" s="23">
        <v>5.8299999999999998E-2</v>
      </c>
      <c r="AA22" s="46" t="s">
        <v>591</v>
      </c>
      <c r="AF22" s="27" t="s">
        <v>633</v>
      </c>
      <c r="AM22" s="47" t="s">
        <v>804</v>
      </c>
      <c r="AN22" s="46">
        <v>100</v>
      </c>
      <c r="AO22" s="46"/>
      <c r="AP22" s="47" t="s">
        <v>805</v>
      </c>
      <c r="AQ22" s="46" t="s">
        <v>806</v>
      </c>
      <c r="BI22" s="45" t="s">
        <v>842</v>
      </c>
      <c r="BJ22" s="2">
        <v>40568.385416666664</v>
      </c>
      <c r="BK22" s="45">
        <v>1019744.75</v>
      </c>
      <c r="BL22" s="45"/>
    </row>
    <row r="23" spans="3:64">
      <c r="C23" s="45" t="s">
        <v>99</v>
      </c>
      <c r="D23" s="45" t="s">
        <v>88</v>
      </c>
      <c r="E23" s="2">
        <v>40576.614583333336</v>
      </c>
      <c r="F23" s="45">
        <v>280</v>
      </c>
      <c r="G23" s="2">
        <v>40577.427083333336</v>
      </c>
      <c r="H23" s="45">
        <v>222.6</v>
      </c>
      <c r="I23" s="19">
        <v>-0.20499999999999999</v>
      </c>
      <c r="J23" s="45">
        <v>-2310.36</v>
      </c>
      <c r="K23" s="19">
        <v>-0.22289999999999999</v>
      </c>
      <c r="L23" s="45">
        <v>37.009639999999997</v>
      </c>
      <c r="M23" s="45">
        <v>10362.700000000001</v>
      </c>
      <c r="N23" s="45">
        <v>32877.72</v>
      </c>
      <c r="O23" s="45">
        <v>21</v>
      </c>
      <c r="P23" s="45">
        <v>-110.02</v>
      </c>
      <c r="Q23" s="19">
        <v>-0.20499999999999999</v>
      </c>
      <c r="R23" s="19">
        <v>5.3600000000000002E-2</v>
      </c>
      <c r="S23" s="45" t="s">
        <v>90</v>
      </c>
      <c r="T23" s="45"/>
      <c r="U23" s="44"/>
      <c r="V23" s="44"/>
      <c r="X23" s="47" t="s">
        <v>598</v>
      </c>
      <c r="Y23" s="21">
        <v>101.39</v>
      </c>
      <c r="Z23" s="21">
        <v>101.39</v>
      </c>
      <c r="AA23" s="46" t="s">
        <v>591</v>
      </c>
      <c r="AF23" s="27" t="s">
        <v>634</v>
      </c>
      <c r="AM23" s="47" t="s">
        <v>807</v>
      </c>
      <c r="AN23" s="46">
        <v>0</v>
      </c>
      <c r="AO23" s="46"/>
      <c r="AP23" s="47" t="s">
        <v>808</v>
      </c>
      <c r="AQ23" s="46">
        <v>0</v>
      </c>
      <c r="BI23" s="45" t="s">
        <v>842</v>
      </c>
      <c r="BJ23" s="2">
        <v>40570.385416666664</v>
      </c>
      <c r="BK23" s="45">
        <v>1036856.25</v>
      </c>
      <c r="BL23" s="45"/>
    </row>
    <row r="24" spans="3:64">
      <c r="C24" s="45" t="s">
        <v>100</v>
      </c>
      <c r="D24" s="45" t="s">
        <v>88</v>
      </c>
      <c r="E24" s="2">
        <v>40577.427083333336</v>
      </c>
      <c r="F24" s="45">
        <v>269.89999999999998</v>
      </c>
      <c r="G24" s="2">
        <v>40578.510416666664</v>
      </c>
      <c r="H24" s="45">
        <v>222</v>
      </c>
      <c r="I24" s="19">
        <v>-0.17749999999999999</v>
      </c>
      <c r="J24" s="45">
        <v>-2022.43</v>
      </c>
      <c r="K24" s="19">
        <v>-0.19570000000000001</v>
      </c>
      <c r="L24" s="45">
        <v>38.289810000000003</v>
      </c>
      <c r="M24" s="45">
        <v>10334.42</v>
      </c>
      <c r="N24" s="45">
        <v>30855.29</v>
      </c>
      <c r="O24" s="45">
        <v>99</v>
      </c>
      <c r="P24" s="45">
        <v>-20.43</v>
      </c>
      <c r="Q24" s="19">
        <v>-0.17749999999999999</v>
      </c>
      <c r="R24" s="19">
        <v>0.27829999999999999</v>
      </c>
      <c r="S24" s="45" t="s">
        <v>90</v>
      </c>
      <c r="T24" s="45"/>
      <c r="U24" s="44"/>
      <c r="V24" s="44"/>
      <c r="X24" s="48"/>
      <c r="Y24" s="48"/>
      <c r="Z24" s="48"/>
      <c r="AA24" s="48"/>
      <c r="AF24" s="27" t="s">
        <v>635</v>
      </c>
      <c r="AM24" s="47" t="s">
        <v>809</v>
      </c>
      <c r="AN24" s="46" t="s">
        <v>810</v>
      </c>
      <c r="AO24" s="46"/>
      <c r="AP24" s="47"/>
      <c r="AQ24" s="46"/>
      <c r="BI24" s="45" t="s">
        <v>842</v>
      </c>
      <c r="BJ24" s="2">
        <v>40571.385416666664</v>
      </c>
      <c r="BK24" s="45">
        <v>1038359.69</v>
      </c>
      <c r="BL24" s="45"/>
    </row>
    <row r="25" spans="3:64">
      <c r="C25" s="45" t="s">
        <v>99</v>
      </c>
      <c r="D25" s="45" t="s">
        <v>88</v>
      </c>
      <c r="E25" s="2">
        <v>40578.510416666664</v>
      </c>
      <c r="F25" s="45">
        <v>228</v>
      </c>
      <c r="G25" s="2">
        <v>40583.552083333336</v>
      </c>
      <c r="H25" s="45">
        <v>350</v>
      </c>
      <c r="I25" s="19">
        <v>0.53510000000000002</v>
      </c>
      <c r="J25" s="45">
        <v>5259.09</v>
      </c>
      <c r="K25" s="19">
        <v>0.50970000000000004</v>
      </c>
      <c r="L25" s="45">
        <v>45.251190000000001</v>
      </c>
      <c r="M25" s="45">
        <v>10317.27</v>
      </c>
      <c r="N25" s="45">
        <v>36114.379999999997</v>
      </c>
      <c r="O25" s="45">
        <v>235</v>
      </c>
      <c r="P25" s="45">
        <v>22.38</v>
      </c>
      <c r="Q25" s="19">
        <v>-0.1754</v>
      </c>
      <c r="R25" s="19">
        <v>1.1930000000000001</v>
      </c>
      <c r="S25" s="45" t="s">
        <v>90</v>
      </c>
      <c r="T25" s="45"/>
      <c r="U25" s="44"/>
      <c r="V25" s="44"/>
      <c r="X25" s="49"/>
      <c r="Y25" s="49"/>
      <c r="Z25" s="49"/>
      <c r="AA25" s="49"/>
      <c r="AF25" s="27" t="s">
        <v>636</v>
      </c>
      <c r="AM25" s="52" t="s">
        <v>585</v>
      </c>
      <c r="AN25" s="52"/>
      <c r="AO25" s="52"/>
      <c r="AP25" s="52"/>
      <c r="AQ25" s="52"/>
      <c r="BI25" s="45" t="s">
        <v>842</v>
      </c>
      <c r="BJ25" s="2">
        <v>40574.385416666664</v>
      </c>
      <c r="BK25" s="45">
        <v>1037767.38</v>
      </c>
      <c r="BL25" s="45"/>
    </row>
    <row r="26" spans="3:64">
      <c r="C26" s="45" t="s">
        <v>151</v>
      </c>
      <c r="D26" s="45" t="s">
        <v>88</v>
      </c>
      <c r="E26" s="2">
        <v>40583.552083333336</v>
      </c>
      <c r="F26" s="45">
        <v>199.95</v>
      </c>
      <c r="G26" s="2">
        <v>40583.614583333336</v>
      </c>
      <c r="H26" s="45">
        <v>133.94999999999999</v>
      </c>
      <c r="I26" s="19">
        <v>-0.3301</v>
      </c>
      <c r="J26" s="45">
        <v>-3596.35</v>
      </c>
      <c r="K26" s="19">
        <v>-0.3468</v>
      </c>
      <c r="L26" s="45">
        <v>51.866169999999997</v>
      </c>
      <c r="M26" s="45">
        <v>10370.64</v>
      </c>
      <c r="N26" s="45">
        <v>32518.03</v>
      </c>
      <c r="O26" s="45">
        <v>19</v>
      </c>
      <c r="P26" s="45">
        <v>-189.28</v>
      </c>
      <c r="Q26" s="19">
        <v>-0.3301</v>
      </c>
      <c r="R26" s="19">
        <v>0.18029999999999999</v>
      </c>
      <c r="S26" s="45" t="s">
        <v>90</v>
      </c>
      <c r="T26" s="45"/>
      <c r="U26" s="44"/>
      <c r="V26" s="44"/>
      <c r="X26" s="47" t="s">
        <v>599</v>
      </c>
      <c r="Y26" s="46" t="s">
        <v>971</v>
      </c>
      <c r="Z26" s="46" t="s">
        <v>971</v>
      </c>
      <c r="AA26" s="46" t="s">
        <v>595</v>
      </c>
      <c r="AF26" s="27" t="s">
        <v>637</v>
      </c>
      <c r="AM26" s="47" t="s">
        <v>811</v>
      </c>
      <c r="AN26" s="46" t="s">
        <v>24</v>
      </c>
      <c r="AO26" s="46"/>
      <c r="AP26" s="47" t="s">
        <v>812</v>
      </c>
      <c r="AQ26" s="46" t="s">
        <v>24</v>
      </c>
      <c r="BI26" s="45" t="s">
        <v>842</v>
      </c>
      <c r="BJ26" s="2">
        <v>40575.385416666664</v>
      </c>
      <c r="BK26" s="45">
        <v>1038103.19</v>
      </c>
      <c r="BL26" s="45"/>
    </row>
    <row r="27" spans="3:64">
      <c r="C27" s="45" t="s">
        <v>118</v>
      </c>
      <c r="D27" s="45" t="s">
        <v>88</v>
      </c>
      <c r="E27" s="2">
        <v>40583.614583333336</v>
      </c>
      <c r="F27" s="45">
        <v>210</v>
      </c>
      <c r="G27" s="2">
        <v>40584.572916666664</v>
      </c>
      <c r="H27" s="45">
        <v>150</v>
      </c>
      <c r="I27" s="19">
        <v>-0.28570000000000001</v>
      </c>
      <c r="J27" s="45">
        <v>-3131.42</v>
      </c>
      <c r="K27" s="19">
        <v>-0.3029</v>
      </c>
      <c r="L27" s="45">
        <v>49.236109999999996</v>
      </c>
      <c r="M27" s="45">
        <v>10339.58</v>
      </c>
      <c r="N27" s="45">
        <v>29386.61</v>
      </c>
      <c r="O27" s="45">
        <v>63</v>
      </c>
      <c r="P27" s="45">
        <v>-49.71</v>
      </c>
      <c r="Q27" s="19">
        <v>-0.28570000000000001</v>
      </c>
      <c r="R27" s="19">
        <v>9.5200000000000007E-2</v>
      </c>
      <c r="S27" s="45" t="s">
        <v>90</v>
      </c>
      <c r="T27" s="45"/>
      <c r="U27" s="44"/>
      <c r="V27" s="44"/>
      <c r="X27" s="47" t="s">
        <v>600</v>
      </c>
      <c r="Y27" s="46">
        <v>9940868.9499999993</v>
      </c>
      <c r="Z27" s="46">
        <v>9940868.9499999993</v>
      </c>
      <c r="AA27" s="46">
        <v>0</v>
      </c>
      <c r="AF27" s="27" t="s">
        <v>638</v>
      </c>
      <c r="AM27" s="47" t="s">
        <v>813</v>
      </c>
      <c r="AN27" s="46">
        <v>0</v>
      </c>
      <c r="AO27" s="46"/>
      <c r="AP27" s="47" t="s">
        <v>814</v>
      </c>
      <c r="AQ27" s="46">
        <v>0</v>
      </c>
      <c r="BI27" s="45" t="s">
        <v>842</v>
      </c>
      <c r="BJ27" s="2">
        <v>40576.385416666664</v>
      </c>
      <c r="BK27" s="45">
        <v>1035493.75</v>
      </c>
      <c r="BL27" s="45"/>
    </row>
    <row r="28" spans="3:64">
      <c r="C28" s="45" t="s">
        <v>101</v>
      </c>
      <c r="D28" s="45" t="s">
        <v>88</v>
      </c>
      <c r="E28" s="2">
        <v>40584.572916666664</v>
      </c>
      <c r="F28" s="45">
        <v>216</v>
      </c>
      <c r="G28" s="2">
        <v>40585.489583333336</v>
      </c>
      <c r="H28" s="45">
        <v>153</v>
      </c>
      <c r="I28" s="19">
        <v>-0.29170000000000001</v>
      </c>
      <c r="J28" s="45">
        <v>-3190.27</v>
      </c>
      <c r="K28" s="19">
        <v>-0.30880000000000002</v>
      </c>
      <c r="L28" s="45">
        <v>47.837319999999998</v>
      </c>
      <c r="M28" s="45">
        <v>10332.86</v>
      </c>
      <c r="N28" s="45">
        <v>26196.34</v>
      </c>
      <c r="O28" s="45">
        <v>51</v>
      </c>
      <c r="P28" s="45">
        <v>-62.55</v>
      </c>
      <c r="Q28" s="19">
        <v>-0.29630000000000001</v>
      </c>
      <c r="R28" s="19">
        <v>0.1389</v>
      </c>
      <c r="S28" s="45" t="s">
        <v>90</v>
      </c>
      <c r="T28" s="45"/>
      <c r="U28" s="44"/>
      <c r="V28" s="44"/>
      <c r="X28" s="47" t="s">
        <v>601</v>
      </c>
      <c r="Y28" s="46">
        <v>17198.740000000002</v>
      </c>
      <c r="Z28" s="46">
        <v>17198.740000000002</v>
      </c>
      <c r="AA28" s="46" t="s">
        <v>591</v>
      </c>
      <c r="AF28" s="27" t="s">
        <v>943</v>
      </c>
      <c r="AM28" s="52" t="s">
        <v>586</v>
      </c>
      <c r="AN28" s="52"/>
      <c r="AO28" s="52"/>
      <c r="AP28" s="52"/>
      <c r="AQ28" s="52"/>
      <c r="BI28" s="45" t="s">
        <v>842</v>
      </c>
      <c r="BJ28" s="2">
        <v>40577.385416666664</v>
      </c>
      <c r="BK28" s="45">
        <v>1034001.56</v>
      </c>
      <c r="BL28" s="45"/>
    </row>
    <row r="29" spans="3:64">
      <c r="C29" s="45" t="s">
        <v>118</v>
      </c>
      <c r="D29" s="45" t="s">
        <v>88</v>
      </c>
      <c r="E29" s="2">
        <v>40585.489583333336</v>
      </c>
      <c r="F29" s="45">
        <v>200</v>
      </c>
      <c r="G29" s="2">
        <v>40585.552083333336</v>
      </c>
      <c r="H29" s="45">
        <v>125.45</v>
      </c>
      <c r="I29" s="19">
        <v>-0.37280000000000002</v>
      </c>
      <c r="J29" s="45">
        <v>-3991.95</v>
      </c>
      <c r="K29" s="19">
        <v>-0.38900000000000001</v>
      </c>
      <c r="L29" s="45">
        <v>51.307450000000003</v>
      </c>
      <c r="M29" s="45">
        <v>10261.49</v>
      </c>
      <c r="N29" s="45">
        <v>22204.39</v>
      </c>
      <c r="O29" s="45">
        <v>19</v>
      </c>
      <c r="P29" s="45">
        <v>-210.1</v>
      </c>
      <c r="Q29" s="19">
        <v>-0.37280000000000002</v>
      </c>
      <c r="R29" s="19">
        <v>0</v>
      </c>
      <c r="S29" s="45" t="s">
        <v>90</v>
      </c>
      <c r="T29" s="45"/>
      <c r="U29" s="44"/>
      <c r="V29" s="44"/>
      <c r="X29" s="47" t="s">
        <v>602</v>
      </c>
      <c r="Y29" s="25">
        <v>0.96950000000000003</v>
      </c>
      <c r="Z29" s="25">
        <v>0.96950000000000003</v>
      </c>
      <c r="AA29" s="46" t="s">
        <v>591</v>
      </c>
      <c r="AF29" s="27" t="s">
        <v>944</v>
      </c>
      <c r="AM29" s="47" t="s">
        <v>815</v>
      </c>
      <c r="AN29" s="46" t="s">
        <v>24</v>
      </c>
      <c r="AO29" s="46"/>
      <c r="AP29" s="47" t="s">
        <v>816</v>
      </c>
      <c r="AQ29" s="46" t="s">
        <v>24</v>
      </c>
      <c r="BI29" s="45" t="s">
        <v>842</v>
      </c>
      <c r="BJ29" s="2">
        <v>40578.385416666664</v>
      </c>
      <c r="BK29" s="45">
        <v>1034322.44</v>
      </c>
      <c r="BL29" s="45"/>
    </row>
    <row r="30" spans="3:64">
      <c r="C30" s="45" t="s">
        <v>101</v>
      </c>
      <c r="D30" s="45" t="s">
        <v>88</v>
      </c>
      <c r="E30" s="2">
        <v>40585.552083333336</v>
      </c>
      <c r="F30" s="45">
        <v>235</v>
      </c>
      <c r="G30" s="2">
        <v>40592.53125</v>
      </c>
      <c r="H30" s="45">
        <v>920</v>
      </c>
      <c r="I30" s="19">
        <v>2.9148999999999998</v>
      </c>
      <c r="J30" s="45">
        <v>29358.62</v>
      </c>
      <c r="K30" s="19">
        <v>2.8656999999999999</v>
      </c>
      <c r="L30" s="45">
        <v>43.594349999999999</v>
      </c>
      <c r="M30" s="45">
        <v>10244.67</v>
      </c>
      <c r="N30" s="45">
        <v>51563.01</v>
      </c>
      <c r="O30" s="45">
        <v>365</v>
      </c>
      <c r="P30" s="45">
        <v>80.430000000000007</v>
      </c>
      <c r="Q30" s="19">
        <v>-0.27600000000000002</v>
      </c>
      <c r="R30" s="19">
        <v>3.1915</v>
      </c>
      <c r="S30" s="45" t="s">
        <v>90</v>
      </c>
      <c r="T30" s="45"/>
      <c r="U30" s="44"/>
      <c r="V30" s="44"/>
      <c r="X30" s="47" t="s">
        <v>598</v>
      </c>
      <c r="Y30" s="46">
        <v>196</v>
      </c>
      <c r="Z30" s="46">
        <v>196</v>
      </c>
      <c r="AA30" s="46" t="s">
        <v>591</v>
      </c>
      <c r="AF30" s="27" t="s">
        <v>627</v>
      </c>
      <c r="AM30" s="47" t="s">
        <v>817</v>
      </c>
      <c r="AN30" s="46">
        <v>0</v>
      </c>
      <c r="AO30" s="46"/>
      <c r="AP30" s="47" t="s">
        <v>818</v>
      </c>
      <c r="AQ30" s="46">
        <v>0</v>
      </c>
      <c r="BI30" s="45" t="s">
        <v>842</v>
      </c>
      <c r="BJ30" s="2">
        <v>40581.385416666664</v>
      </c>
      <c r="BK30" s="45">
        <v>1034407.56</v>
      </c>
      <c r="BL30" s="45"/>
    </row>
    <row r="31" spans="3:64">
      <c r="C31" s="45" t="s">
        <v>117</v>
      </c>
      <c r="D31" s="45" t="s">
        <v>88</v>
      </c>
      <c r="E31" s="2">
        <v>40592.53125</v>
      </c>
      <c r="F31" s="45">
        <v>177</v>
      </c>
      <c r="G31" s="2">
        <v>40595.614583333336</v>
      </c>
      <c r="H31" s="45">
        <v>145</v>
      </c>
      <c r="I31" s="19">
        <v>-0.18079999999999999</v>
      </c>
      <c r="J31" s="45">
        <v>-2092.4299999999998</v>
      </c>
      <c r="K31" s="19">
        <v>-0.19900000000000001</v>
      </c>
      <c r="L31" s="45">
        <v>59.410339999999998</v>
      </c>
      <c r="M31" s="45">
        <v>10515.63</v>
      </c>
      <c r="N31" s="45">
        <v>49470.58</v>
      </c>
      <c r="O31" s="45">
        <v>99</v>
      </c>
      <c r="P31" s="45">
        <v>-21.14</v>
      </c>
      <c r="Q31" s="19">
        <v>-0.20899999999999999</v>
      </c>
      <c r="R31" s="19">
        <v>0.83620000000000005</v>
      </c>
      <c r="S31" s="45" t="s">
        <v>90</v>
      </c>
      <c r="T31" s="45"/>
      <c r="U31" s="44"/>
      <c r="V31" s="44"/>
      <c r="X31" s="47" t="s">
        <v>603</v>
      </c>
      <c r="Y31" s="21">
        <v>5</v>
      </c>
      <c r="Z31" s="21">
        <v>5</v>
      </c>
      <c r="AA31" s="22">
        <v>0</v>
      </c>
      <c r="AF31" s="27" t="s">
        <v>627</v>
      </c>
      <c r="AM31" s="52" t="s">
        <v>819</v>
      </c>
      <c r="AN31" s="52"/>
      <c r="AO31" s="52"/>
      <c r="AP31" s="52"/>
      <c r="AQ31" s="52"/>
      <c r="BI31" s="45" t="s">
        <v>842</v>
      </c>
      <c r="BJ31" s="2">
        <v>40582.385416666664</v>
      </c>
      <c r="BK31" s="45">
        <v>1039698.25</v>
      </c>
      <c r="BL31" s="45"/>
    </row>
    <row r="32" spans="3:64">
      <c r="C32" s="45" t="s">
        <v>110</v>
      </c>
      <c r="D32" s="45" t="s">
        <v>88</v>
      </c>
      <c r="E32" s="2">
        <v>40595.614583333336</v>
      </c>
      <c r="F32" s="45">
        <v>119</v>
      </c>
      <c r="G32" s="2">
        <v>40596.427083333336</v>
      </c>
      <c r="H32" s="45">
        <v>50</v>
      </c>
      <c r="I32" s="19">
        <v>-0.57979999999999998</v>
      </c>
      <c r="J32" s="45">
        <v>-6243.31</v>
      </c>
      <c r="K32" s="19">
        <v>-0.59399999999999997</v>
      </c>
      <c r="L32" s="45">
        <v>88.319559999999996</v>
      </c>
      <c r="M32" s="45">
        <v>10510.03</v>
      </c>
      <c r="N32" s="45">
        <v>43227.27</v>
      </c>
      <c r="O32" s="45">
        <v>21</v>
      </c>
      <c r="P32" s="45">
        <v>-297.3</v>
      </c>
      <c r="Q32" s="19">
        <v>-0.73950000000000005</v>
      </c>
      <c r="R32" s="19">
        <v>2.52E-2</v>
      </c>
      <c r="S32" s="45" t="s">
        <v>90</v>
      </c>
      <c r="T32" s="45"/>
      <c r="U32" s="44"/>
      <c r="V32" s="44"/>
      <c r="X32" s="47" t="s">
        <v>604</v>
      </c>
      <c r="Y32" s="46">
        <v>237051.29</v>
      </c>
      <c r="Z32" s="46">
        <v>237051.29</v>
      </c>
      <c r="AA32" s="46">
        <v>0</v>
      </c>
      <c r="AF32" s="27" t="s">
        <v>639</v>
      </c>
      <c r="AM32" s="47" t="s">
        <v>820</v>
      </c>
      <c r="AN32" s="46" t="s">
        <v>821</v>
      </c>
      <c r="AO32" s="46"/>
      <c r="AP32" s="47" t="s">
        <v>822</v>
      </c>
      <c r="AQ32" s="46" t="s">
        <v>821</v>
      </c>
      <c r="BI32" s="45" t="s">
        <v>842</v>
      </c>
      <c r="BJ32" s="2">
        <v>40583.385416666664</v>
      </c>
      <c r="BK32" s="45">
        <v>1032311.25</v>
      </c>
      <c r="BL32" s="45"/>
    </row>
    <row r="33" spans="3:64">
      <c r="C33" s="45" t="s">
        <v>97</v>
      </c>
      <c r="D33" s="45" t="s">
        <v>88</v>
      </c>
      <c r="E33" s="2">
        <v>40596.427083333336</v>
      </c>
      <c r="F33" s="45">
        <v>119</v>
      </c>
      <c r="G33" s="2">
        <v>40598.638888888891</v>
      </c>
      <c r="H33" s="45">
        <v>700</v>
      </c>
      <c r="I33" s="19">
        <v>4.8823999999999996</v>
      </c>
      <c r="J33" s="45">
        <v>50195.01</v>
      </c>
      <c r="K33" s="19">
        <v>4.8135000000000003</v>
      </c>
      <c r="L33" s="45">
        <v>87.629419999999996</v>
      </c>
      <c r="M33" s="45">
        <v>10427.9</v>
      </c>
      <c r="N33" s="45">
        <v>93422.27</v>
      </c>
      <c r="O33" s="45">
        <v>210</v>
      </c>
      <c r="P33" s="45">
        <v>239.02</v>
      </c>
      <c r="Q33" s="19">
        <v>-0.1681</v>
      </c>
      <c r="R33" s="19">
        <v>6.0587999999999997</v>
      </c>
      <c r="S33" s="45" t="s">
        <v>90</v>
      </c>
      <c r="T33" s="45"/>
      <c r="U33" s="44"/>
      <c r="V33" s="44"/>
      <c r="X33" s="47" t="s">
        <v>605</v>
      </c>
      <c r="Y33" s="46">
        <v>76</v>
      </c>
      <c r="Z33" s="46">
        <v>76</v>
      </c>
      <c r="AA33" s="46">
        <v>0</v>
      </c>
      <c r="AF33" s="27" t="s">
        <v>640</v>
      </c>
      <c r="AM33" s="47" t="s">
        <v>823</v>
      </c>
      <c r="AN33" s="46">
        <v>0</v>
      </c>
      <c r="AO33" s="46"/>
      <c r="AP33" s="47" t="s">
        <v>823</v>
      </c>
      <c r="AQ33" s="46">
        <v>0</v>
      </c>
      <c r="AT33" s="28" t="s">
        <v>55</v>
      </c>
      <c r="BI33" s="45" t="s">
        <v>842</v>
      </c>
      <c r="BJ33" s="2">
        <v>40584.385416666664</v>
      </c>
      <c r="BK33" s="45">
        <v>1026527.88</v>
      </c>
      <c r="BL33" s="45"/>
    </row>
    <row r="34" spans="3:64">
      <c r="C34" s="45" t="s">
        <v>103</v>
      </c>
      <c r="D34" s="45" t="s">
        <v>88</v>
      </c>
      <c r="E34" s="2">
        <v>40599.40625</v>
      </c>
      <c r="F34" s="45">
        <v>411</v>
      </c>
      <c r="G34" s="2">
        <v>40599.510416666664</v>
      </c>
      <c r="H34" s="45">
        <v>327.10000000000002</v>
      </c>
      <c r="I34" s="19">
        <v>-0.2041</v>
      </c>
      <c r="J34" s="45">
        <v>-2428.44</v>
      </c>
      <c r="K34" s="19">
        <v>-0.22209999999999999</v>
      </c>
      <c r="L34" s="45">
        <v>26.603950000000001</v>
      </c>
      <c r="M34" s="45">
        <v>10934.22</v>
      </c>
      <c r="N34" s="45">
        <v>90993.84</v>
      </c>
      <c r="O34" s="45">
        <v>31</v>
      </c>
      <c r="P34" s="45">
        <v>-78.34</v>
      </c>
      <c r="Q34" s="19">
        <v>-1</v>
      </c>
      <c r="R34" s="19">
        <v>0</v>
      </c>
      <c r="S34" s="45" t="s">
        <v>90</v>
      </c>
      <c r="T34" s="45"/>
      <c r="U34" s="44"/>
      <c r="V34" s="44"/>
      <c r="X34" s="48"/>
      <c r="Y34" s="48"/>
      <c r="Z34" s="48"/>
      <c r="AA34" s="48"/>
      <c r="AF34" s="27" t="s">
        <v>641</v>
      </c>
      <c r="AM34" s="47" t="s">
        <v>824</v>
      </c>
      <c r="AN34" s="46" t="s">
        <v>825</v>
      </c>
      <c r="AO34" s="46"/>
      <c r="AP34" s="47" t="s">
        <v>824</v>
      </c>
      <c r="AQ34" s="46" t="s">
        <v>825</v>
      </c>
      <c r="AT34" s="29"/>
      <c r="BI34" s="45" t="s">
        <v>842</v>
      </c>
      <c r="BJ34" s="2">
        <v>40585.385416666664</v>
      </c>
      <c r="BK34" s="45">
        <v>1026876.38</v>
      </c>
      <c r="BL34" s="45"/>
    </row>
    <row r="35" spans="3:64">
      <c r="C35" s="45" t="s">
        <v>104</v>
      </c>
      <c r="D35" s="45" t="s">
        <v>88</v>
      </c>
      <c r="E35" s="2">
        <v>40599.510416666664</v>
      </c>
      <c r="F35" s="45">
        <v>378</v>
      </c>
      <c r="G35" s="2">
        <v>40602.614583333336</v>
      </c>
      <c r="H35" s="45">
        <v>300</v>
      </c>
      <c r="I35" s="19">
        <v>-0.20630000000000001</v>
      </c>
      <c r="J35" s="45">
        <v>-2450.4299999999998</v>
      </c>
      <c r="K35" s="19">
        <v>-0.2243</v>
      </c>
      <c r="L35" s="45">
        <v>28.903379999999999</v>
      </c>
      <c r="M35" s="45">
        <v>10925.48</v>
      </c>
      <c r="N35" s="45">
        <v>88543.41</v>
      </c>
      <c r="O35" s="45">
        <v>105</v>
      </c>
      <c r="P35" s="45">
        <v>-23.34</v>
      </c>
      <c r="Q35" s="19">
        <v>-0.33839999999999998</v>
      </c>
      <c r="R35" s="19">
        <v>0.21690000000000001</v>
      </c>
      <c r="S35" s="45" t="s">
        <v>90</v>
      </c>
      <c r="T35" s="45"/>
      <c r="U35" s="44"/>
      <c r="V35" s="44"/>
      <c r="X35" s="49"/>
      <c r="Y35" s="49"/>
      <c r="Z35" s="49"/>
      <c r="AA35" s="49"/>
      <c r="AF35" s="27" t="s">
        <v>642</v>
      </c>
      <c r="AM35" s="51"/>
      <c r="AN35" s="51"/>
      <c r="AO35" s="51"/>
      <c r="AP35" s="51"/>
      <c r="AQ35" s="51"/>
      <c r="AT35" s="41"/>
      <c r="BI35" s="45" t="s">
        <v>842</v>
      </c>
      <c r="BJ35" s="2">
        <v>40588.385416666664</v>
      </c>
      <c r="BK35" s="45">
        <v>1038807.56</v>
      </c>
      <c r="BL35" s="45"/>
    </row>
    <row r="36" spans="3:64">
      <c r="C36" s="45" t="s">
        <v>99</v>
      </c>
      <c r="D36" s="45" t="s">
        <v>88</v>
      </c>
      <c r="E36" s="2">
        <v>40602.614583333336</v>
      </c>
      <c r="F36" s="45">
        <v>310</v>
      </c>
      <c r="G36" s="2">
        <v>40603.427083333336</v>
      </c>
      <c r="H36" s="45">
        <v>230.1</v>
      </c>
      <c r="I36" s="19">
        <v>-0.25769999999999998</v>
      </c>
      <c r="J36" s="45">
        <v>-2997.25</v>
      </c>
      <c r="K36" s="19">
        <v>-0.2752</v>
      </c>
      <c r="L36" s="45">
        <v>35.13738</v>
      </c>
      <c r="M36" s="45">
        <v>10892.59</v>
      </c>
      <c r="N36" s="45">
        <v>85546.16</v>
      </c>
      <c r="O36" s="45">
        <v>21</v>
      </c>
      <c r="P36" s="45">
        <v>-142.72999999999999</v>
      </c>
      <c r="Q36" s="19">
        <v>-0.25769999999999998</v>
      </c>
      <c r="R36" s="19">
        <v>0.1774</v>
      </c>
      <c r="S36" s="45" t="s">
        <v>90</v>
      </c>
      <c r="T36" s="45"/>
      <c r="U36" s="44"/>
      <c r="V36" s="44"/>
      <c r="X36" s="47" t="s">
        <v>606</v>
      </c>
      <c r="Y36" s="46" t="s">
        <v>972</v>
      </c>
      <c r="Z36" s="46" t="s">
        <v>972</v>
      </c>
      <c r="AA36" s="46" t="s">
        <v>595</v>
      </c>
      <c r="AF36" s="27" t="s">
        <v>643</v>
      </c>
      <c r="AM36" s="47" t="s">
        <v>826</v>
      </c>
      <c r="AN36" s="46" t="s">
        <v>821</v>
      </c>
      <c r="AO36" s="46"/>
      <c r="AP36" s="47"/>
      <c r="AQ36" s="46"/>
      <c r="BI36" s="45" t="s">
        <v>842</v>
      </c>
      <c r="BJ36" s="2">
        <v>40589.385416666664</v>
      </c>
      <c r="BK36" s="45">
        <v>1045089.25</v>
      </c>
      <c r="BL36" s="45"/>
    </row>
    <row r="37" spans="3:64">
      <c r="C37" s="45" t="s">
        <v>94</v>
      </c>
      <c r="D37" s="45" t="s">
        <v>88</v>
      </c>
      <c r="E37" s="2">
        <v>40603.427083333336</v>
      </c>
      <c r="F37" s="45">
        <v>298</v>
      </c>
      <c r="G37" s="2">
        <v>40606.614583333336</v>
      </c>
      <c r="H37" s="45">
        <v>499</v>
      </c>
      <c r="I37" s="19">
        <v>0.67449999999999999</v>
      </c>
      <c r="J37" s="45">
        <v>7039.51</v>
      </c>
      <c r="K37" s="19">
        <v>0.64780000000000004</v>
      </c>
      <c r="L37" s="45">
        <v>36.46846</v>
      </c>
      <c r="M37" s="45">
        <v>10867.6</v>
      </c>
      <c r="N37" s="45">
        <v>92585.67</v>
      </c>
      <c r="O37" s="45">
        <v>203</v>
      </c>
      <c r="P37" s="45">
        <v>34.68</v>
      </c>
      <c r="Q37" s="19">
        <v>-6.0400000000000002E-2</v>
      </c>
      <c r="R37" s="19">
        <v>0.83889999999999998</v>
      </c>
      <c r="S37" s="45" t="s">
        <v>90</v>
      </c>
      <c r="T37" s="45"/>
      <c r="U37" s="44"/>
      <c r="V37" s="44"/>
      <c r="X37" s="47" t="s">
        <v>607</v>
      </c>
      <c r="Y37" s="46">
        <v>-7864035.4199999999</v>
      </c>
      <c r="Z37" s="46">
        <v>-7864035.4199999999</v>
      </c>
      <c r="AA37" s="46">
        <v>0</v>
      </c>
      <c r="AF37" s="27" t="s">
        <v>644</v>
      </c>
      <c r="AM37" s="47" t="s">
        <v>823</v>
      </c>
      <c r="AN37" s="46">
        <v>0</v>
      </c>
      <c r="AO37" s="46"/>
      <c r="AP37" s="47"/>
      <c r="AQ37" s="46"/>
      <c r="BI37" s="45" t="s">
        <v>842</v>
      </c>
      <c r="BJ37" s="2">
        <v>40590.385416666664</v>
      </c>
      <c r="BK37" s="45">
        <v>1045305.06</v>
      </c>
      <c r="BL37" s="45"/>
    </row>
    <row r="38" spans="3:64">
      <c r="C38" s="45" t="s">
        <v>102</v>
      </c>
      <c r="D38" s="45" t="s">
        <v>88</v>
      </c>
      <c r="E38" s="2">
        <v>40606.614583333336</v>
      </c>
      <c r="F38" s="45">
        <v>324</v>
      </c>
      <c r="G38" s="2">
        <v>40610.385416666664</v>
      </c>
      <c r="H38" s="45">
        <v>350</v>
      </c>
      <c r="I38" s="19">
        <v>8.0199999999999994E-2</v>
      </c>
      <c r="J38" s="45">
        <v>649.48</v>
      </c>
      <c r="K38" s="19">
        <v>5.9400000000000001E-2</v>
      </c>
      <c r="L38" s="45">
        <v>33.721780000000003</v>
      </c>
      <c r="M38" s="45">
        <v>10925.86</v>
      </c>
      <c r="N38" s="45">
        <v>93235.15</v>
      </c>
      <c r="O38" s="45">
        <v>83</v>
      </c>
      <c r="P38" s="45">
        <v>7.83</v>
      </c>
      <c r="Q38" s="19">
        <v>-0.19750000000000001</v>
      </c>
      <c r="R38" s="19">
        <v>0.52780000000000005</v>
      </c>
      <c r="S38" s="45" t="s">
        <v>90</v>
      </c>
      <c r="T38" s="45"/>
      <c r="U38" s="44"/>
      <c r="V38" s="44"/>
      <c r="X38" s="47" t="s">
        <v>608</v>
      </c>
      <c r="Y38" s="46">
        <v>-5163.5200000000004</v>
      </c>
      <c r="Z38" s="46">
        <v>-5163.5200000000004</v>
      </c>
      <c r="AA38" s="46" t="s">
        <v>591</v>
      </c>
      <c r="AF38" s="27" t="s">
        <v>645</v>
      </c>
      <c r="AM38" s="47" t="s">
        <v>824</v>
      </c>
      <c r="AN38" s="46" t="s">
        <v>825</v>
      </c>
      <c r="AO38" s="46"/>
      <c r="AP38" s="47"/>
      <c r="AQ38" s="46"/>
      <c r="BI38" s="45" t="s">
        <v>842</v>
      </c>
      <c r="BJ38" s="2">
        <v>40591.385416666664</v>
      </c>
      <c r="BK38" s="45">
        <v>1052210.3799999999</v>
      </c>
      <c r="BL38" s="45"/>
    </row>
    <row r="39" spans="3:64">
      <c r="C39" s="45" t="s">
        <v>105</v>
      </c>
      <c r="D39" s="45" t="s">
        <v>88</v>
      </c>
      <c r="E39" s="2">
        <v>40610.385416666664</v>
      </c>
      <c r="F39" s="45">
        <v>309</v>
      </c>
      <c r="G39" s="2">
        <v>40612.385416666664</v>
      </c>
      <c r="H39" s="45">
        <v>263</v>
      </c>
      <c r="I39" s="19">
        <v>-0.1489</v>
      </c>
      <c r="J39" s="45">
        <v>-1832.64</v>
      </c>
      <c r="K39" s="19">
        <v>-0.16739999999999999</v>
      </c>
      <c r="L39" s="45">
        <v>35.433799999999998</v>
      </c>
      <c r="M39" s="45">
        <v>10949.04</v>
      </c>
      <c r="N39" s="45">
        <v>91402.51</v>
      </c>
      <c r="O39" s="45">
        <v>149</v>
      </c>
      <c r="P39" s="45">
        <v>-12.3</v>
      </c>
      <c r="Q39" s="19">
        <v>-0.19089999999999999</v>
      </c>
      <c r="R39" s="19">
        <v>0.2298</v>
      </c>
      <c r="S39" s="45" t="s">
        <v>90</v>
      </c>
      <c r="T39" s="45"/>
      <c r="U39" s="44"/>
      <c r="V39" s="44"/>
      <c r="X39" s="47" t="s">
        <v>609</v>
      </c>
      <c r="Y39" s="25">
        <v>-0.28760000000000002</v>
      </c>
      <c r="Z39" s="25">
        <v>-0.28760000000000002</v>
      </c>
      <c r="AA39" s="46" t="s">
        <v>591</v>
      </c>
      <c r="AF39" s="27" t="s">
        <v>646</v>
      </c>
      <c r="BI39" s="45" t="s">
        <v>842</v>
      </c>
      <c r="BJ39" s="2">
        <v>40592.385416666664</v>
      </c>
      <c r="BK39" s="45">
        <v>1055646.25</v>
      </c>
      <c r="BL39" s="45"/>
    </row>
    <row r="40" spans="3:64">
      <c r="C40" s="45" t="s">
        <v>93</v>
      </c>
      <c r="D40" s="45" t="s">
        <v>88</v>
      </c>
      <c r="E40" s="2">
        <v>40612.385416666664</v>
      </c>
      <c r="F40" s="45">
        <v>265</v>
      </c>
      <c r="G40" s="2">
        <v>40613.447916666664</v>
      </c>
      <c r="H40" s="45">
        <v>245</v>
      </c>
      <c r="I40" s="19">
        <v>-7.5499999999999998E-2</v>
      </c>
      <c r="J40" s="45">
        <v>-1036.07</v>
      </c>
      <c r="K40" s="19">
        <v>-9.4700000000000006E-2</v>
      </c>
      <c r="L40" s="45">
        <v>41.277659999999997</v>
      </c>
      <c r="M40" s="45">
        <v>10938.58</v>
      </c>
      <c r="N40" s="45">
        <v>90366.44</v>
      </c>
      <c r="O40" s="45">
        <v>93</v>
      </c>
      <c r="P40" s="45">
        <v>-11.14</v>
      </c>
      <c r="Q40" s="19">
        <v>-0.17849999999999999</v>
      </c>
      <c r="R40" s="19">
        <v>0.13170000000000001</v>
      </c>
      <c r="S40" s="45" t="s">
        <v>90</v>
      </c>
      <c r="T40" s="45"/>
      <c r="U40" s="44"/>
      <c r="V40" s="44"/>
      <c r="X40" s="47" t="s">
        <v>598</v>
      </c>
      <c r="Y40" s="46">
        <v>65.48</v>
      </c>
      <c r="Z40" s="46">
        <v>65.48</v>
      </c>
      <c r="AA40" s="46" t="s">
        <v>591</v>
      </c>
      <c r="AF40" s="27" t="s">
        <v>647</v>
      </c>
      <c r="BI40" s="45" t="s">
        <v>842</v>
      </c>
      <c r="BJ40" s="2">
        <v>40595.385416666664</v>
      </c>
      <c r="BK40" s="45">
        <v>1048910.6299999999</v>
      </c>
      <c r="BL40" s="45"/>
    </row>
    <row r="41" spans="3:64">
      <c r="C41" s="45" t="s">
        <v>105</v>
      </c>
      <c r="D41" s="45" t="s">
        <v>88</v>
      </c>
      <c r="E41" s="2">
        <v>40613.447916666664</v>
      </c>
      <c r="F41" s="45">
        <v>260</v>
      </c>
      <c r="G41" s="2">
        <v>40613.489583333336</v>
      </c>
      <c r="H41" s="45">
        <v>215.05</v>
      </c>
      <c r="I41" s="19">
        <v>-0.1729</v>
      </c>
      <c r="J41" s="45">
        <v>-2085</v>
      </c>
      <c r="K41" s="19">
        <v>-0.19120000000000001</v>
      </c>
      <c r="L41" s="45">
        <v>41.951320000000003</v>
      </c>
      <c r="M41" s="45">
        <v>10907.34</v>
      </c>
      <c r="N41" s="45">
        <v>88281.44</v>
      </c>
      <c r="O41" s="45">
        <v>13</v>
      </c>
      <c r="P41" s="45">
        <v>-160.38</v>
      </c>
      <c r="Q41" s="19">
        <v>-0.1729</v>
      </c>
      <c r="R41" s="19">
        <v>7.6700000000000004E-2</v>
      </c>
      <c r="S41" s="45" t="s">
        <v>90</v>
      </c>
      <c r="T41" s="45"/>
      <c r="U41" s="44"/>
      <c r="V41" s="44"/>
      <c r="X41" s="47" t="s">
        <v>603</v>
      </c>
      <c r="Y41" s="46">
        <v>17</v>
      </c>
      <c r="Z41" s="46">
        <v>17</v>
      </c>
      <c r="AA41" s="46">
        <v>0</v>
      </c>
      <c r="AF41" s="27" t="s">
        <v>648</v>
      </c>
      <c r="BI41" s="45" t="s">
        <v>842</v>
      </c>
      <c r="BJ41" s="2">
        <v>40596.385416666664</v>
      </c>
      <c r="BK41" s="45">
        <v>1043539.25</v>
      </c>
      <c r="BL41" s="45"/>
    </row>
    <row r="42" spans="3:64">
      <c r="C42" s="45" t="s">
        <v>93</v>
      </c>
      <c r="D42" s="45" t="s">
        <v>88</v>
      </c>
      <c r="E42" s="2">
        <v>40613.489583333336</v>
      </c>
      <c r="F42" s="45">
        <v>276</v>
      </c>
      <c r="G42" s="2">
        <v>40616.385416666664</v>
      </c>
      <c r="H42" s="45">
        <v>240</v>
      </c>
      <c r="I42" s="19">
        <v>-0.13039999999999999</v>
      </c>
      <c r="J42" s="45">
        <v>-1624.5</v>
      </c>
      <c r="K42" s="19">
        <v>-0.14910000000000001</v>
      </c>
      <c r="L42" s="45">
        <v>39.468029999999999</v>
      </c>
      <c r="M42" s="45">
        <v>10893.18</v>
      </c>
      <c r="N42" s="45">
        <v>86656.94</v>
      </c>
      <c r="O42" s="45">
        <v>45</v>
      </c>
      <c r="P42" s="45">
        <v>-36.1</v>
      </c>
      <c r="Q42" s="19">
        <v>-0.13039999999999999</v>
      </c>
      <c r="R42" s="19">
        <v>0.19</v>
      </c>
      <c r="S42" s="45" t="s">
        <v>90</v>
      </c>
      <c r="T42" s="45"/>
      <c r="U42" s="44"/>
      <c r="V42" s="44"/>
      <c r="X42" s="47" t="s">
        <v>610</v>
      </c>
      <c r="Y42" s="46">
        <v>-29539.79</v>
      </c>
      <c r="Z42" s="46">
        <v>-29539.79</v>
      </c>
      <c r="AA42" s="46">
        <v>0</v>
      </c>
      <c r="AF42" s="27" t="s">
        <v>649</v>
      </c>
      <c r="BI42" s="45" t="s">
        <v>842</v>
      </c>
      <c r="BJ42" s="2">
        <v>40597.385416666664</v>
      </c>
      <c r="BK42" s="45">
        <v>1054817.1299999999</v>
      </c>
      <c r="BL42" s="45"/>
    </row>
    <row r="43" spans="3:64">
      <c r="C43" s="45" t="s">
        <v>96</v>
      </c>
      <c r="D43" s="45" t="s">
        <v>88</v>
      </c>
      <c r="E43" s="2">
        <v>40616.385416666664</v>
      </c>
      <c r="F43" s="45">
        <v>290</v>
      </c>
      <c r="G43" s="2">
        <v>40617.385416666664</v>
      </c>
      <c r="H43" s="45">
        <v>186</v>
      </c>
      <c r="I43" s="19">
        <v>-0.35859999999999997</v>
      </c>
      <c r="J43" s="45">
        <v>-4081.49</v>
      </c>
      <c r="K43" s="19">
        <v>-0.375</v>
      </c>
      <c r="L43" s="45">
        <v>37.527520000000003</v>
      </c>
      <c r="M43" s="45">
        <v>10882.98</v>
      </c>
      <c r="N43" s="45">
        <v>82575.44</v>
      </c>
      <c r="O43" s="45">
        <v>75</v>
      </c>
      <c r="P43" s="45">
        <v>-54.42</v>
      </c>
      <c r="Q43" s="19">
        <v>-0.35859999999999997</v>
      </c>
      <c r="R43" s="19">
        <v>0.1724</v>
      </c>
      <c r="S43" s="45" t="s">
        <v>90</v>
      </c>
      <c r="T43" s="45"/>
      <c r="U43" s="44"/>
      <c r="V43" s="44"/>
      <c r="X43" s="47" t="s">
        <v>611</v>
      </c>
      <c r="Y43" s="46">
        <v>74</v>
      </c>
      <c r="Z43" s="46">
        <v>74</v>
      </c>
      <c r="AA43" s="46">
        <v>0</v>
      </c>
      <c r="AF43" s="27" t="s">
        <v>650</v>
      </c>
      <c r="BI43" s="45" t="s">
        <v>842</v>
      </c>
      <c r="BJ43" s="2">
        <v>40598.385416666664</v>
      </c>
      <c r="BK43" s="45">
        <v>1093422.25</v>
      </c>
      <c r="BL43" s="45"/>
    </row>
    <row r="44" spans="3:64">
      <c r="C44" s="45" t="s">
        <v>95</v>
      </c>
      <c r="D44" s="45" t="s">
        <v>88</v>
      </c>
      <c r="E44" s="2">
        <v>40617.385416666664</v>
      </c>
      <c r="F44" s="45">
        <v>245</v>
      </c>
      <c r="G44" s="2">
        <v>40618.385416666664</v>
      </c>
      <c r="H44" s="45">
        <v>150.1</v>
      </c>
      <c r="I44" s="19">
        <v>-0.38729999999999998</v>
      </c>
      <c r="J44" s="45">
        <v>-4387.99</v>
      </c>
      <c r="K44" s="19">
        <v>-0.40350000000000003</v>
      </c>
      <c r="L44" s="45">
        <v>44.389949999999999</v>
      </c>
      <c r="M44" s="45">
        <v>10875.54</v>
      </c>
      <c r="N44" s="45">
        <v>78187.45</v>
      </c>
      <c r="O44" s="45">
        <v>75</v>
      </c>
      <c r="P44" s="45">
        <v>-58.51</v>
      </c>
      <c r="Q44" s="19">
        <v>-0.46529999999999999</v>
      </c>
      <c r="R44" s="19">
        <v>0.1429</v>
      </c>
      <c r="S44" s="45" t="s">
        <v>90</v>
      </c>
      <c r="T44" s="45"/>
      <c r="U44" s="44"/>
      <c r="V44" s="44"/>
      <c r="X44" s="48"/>
      <c r="Y44" s="48"/>
      <c r="Z44" s="48"/>
      <c r="AA44" s="48"/>
      <c r="AF44" s="27" t="s">
        <v>651</v>
      </c>
      <c r="BI44" s="45" t="s">
        <v>842</v>
      </c>
      <c r="BJ44" s="2">
        <v>40599.385416666664</v>
      </c>
      <c r="BK44" s="45">
        <v>1090403.3799999999</v>
      </c>
      <c r="BL44" s="45"/>
    </row>
    <row r="45" spans="3:64">
      <c r="C45" s="45" t="s">
        <v>105</v>
      </c>
      <c r="D45" s="45" t="s">
        <v>88</v>
      </c>
      <c r="E45" s="2">
        <v>40618.385416666664</v>
      </c>
      <c r="F45" s="45">
        <v>239</v>
      </c>
      <c r="G45" s="2">
        <v>40619.53125</v>
      </c>
      <c r="H45" s="45">
        <v>240</v>
      </c>
      <c r="I45" s="19">
        <v>4.1999999999999997E-3</v>
      </c>
      <c r="J45" s="45">
        <v>-171.53</v>
      </c>
      <c r="K45" s="19">
        <v>-1.5900000000000001E-2</v>
      </c>
      <c r="L45" s="45">
        <v>45.259360000000001</v>
      </c>
      <c r="M45" s="45">
        <v>10816.99</v>
      </c>
      <c r="N45" s="45">
        <v>78015.92</v>
      </c>
      <c r="O45" s="45">
        <v>117</v>
      </c>
      <c r="P45" s="45">
        <v>-1.47</v>
      </c>
      <c r="Q45" s="19">
        <v>-0.24249999999999999</v>
      </c>
      <c r="R45" s="19">
        <v>0.3805</v>
      </c>
      <c r="S45" s="45" t="s">
        <v>90</v>
      </c>
      <c r="T45" s="45"/>
      <c r="U45" s="44"/>
      <c r="V45" s="44"/>
      <c r="X45" s="49"/>
      <c r="Y45" s="49"/>
      <c r="Z45" s="49"/>
      <c r="AA45" s="49"/>
      <c r="AF45" s="27" t="s">
        <v>652</v>
      </c>
      <c r="BI45" s="45" t="s">
        <v>842</v>
      </c>
      <c r="BJ45" s="2">
        <v>40602.385416666664</v>
      </c>
      <c r="BK45" s="45">
        <v>1089544.75</v>
      </c>
      <c r="BL45" s="45"/>
    </row>
    <row r="46" spans="3:64">
      <c r="C46" s="45" t="s">
        <v>97</v>
      </c>
      <c r="D46" s="45" t="s">
        <v>88</v>
      </c>
      <c r="E46" s="2">
        <v>40619.53125</v>
      </c>
      <c r="F46" s="45">
        <v>252</v>
      </c>
      <c r="G46" s="2">
        <v>40624.385416666664</v>
      </c>
      <c r="H46" s="45">
        <v>274.8</v>
      </c>
      <c r="I46" s="19">
        <v>9.0499999999999997E-2</v>
      </c>
      <c r="J46" s="45">
        <v>749.93</v>
      </c>
      <c r="K46" s="19">
        <v>6.9599999999999995E-2</v>
      </c>
      <c r="L46" s="45">
        <v>42.774850000000001</v>
      </c>
      <c r="M46" s="45">
        <v>10779.26</v>
      </c>
      <c r="N46" s="45">
        <v>78765.850000000006</v>
      </c>
      <c r="O46" s="45">
        <v>181</v>
      </c>
      <c r="P46" s="45">
        <v>4.1399999999999997</v>
      </c>
      <c r="Q46" s="19">
        <v>-0.20619999999999999</v>
      </c>
      <c r="R46" s="19">
        <v>0.21429999999999999</v>
      </c>
      <c r="S46" s="45" t="s">
        <v>90</v>
      </c>
      <c r="T46" s="45"/>
      <c r="U46" s="44"/>
      <c r="V46" s="44"/>
      <c r="X46" s="47" t="s">
        <v>612</v>
      </c>
      <c r="Y46" s="46">
        <v>-1100773.25</v>
      </c>
      <c r="Z46" s="46">
        <v>-1100773.25</v>
      </c>
      <c r="AA46" s="46">
        <v>0</v>
      </c>
      <c r="AF46" s="27" t="s">
        <v>653</v>
      </c>
      <c r="BI46" s="45" t="s">
        <v>842</v>
      </c>
      <c r="BJ46" s="2">
        <v>40603.385416666664</v>
      </c>
      <c r="BK46" s="45">
        <v>1089193.75</v>
      </c>
      <c r="BL46" s="45"/>
    </row>
    <row r="47" spans="3:64">
      <c r="C47" s="45" t="s">
        <v>94</v>
      </c>
      <c r="D47" s="45" t="s">
        <v>88</v>
      </c>
      <c r="E47" s="2">
        <v>40624.385416666664</v>
      </c>
      <c r="F47" s="45">
        <v>255</v>
      </c>
      <c r="G47" s="2">
        <v>40633.552083333336</v>
      </c>
      <c r="H47" s="45">
        <v>1006.55</v>
      </c>
      <c r="I47" s="19">
        <v>2.9472999999999998</v>
      </c>
      <c r="J47" s="45">
        <v>31260.29</v>
      </c>
      <c r="K47" s="19">
        <v>2.8978000000000002</v>
      </c>
      <c r="L47" s="45">
        <v>42.304540000000003</v>
      </c>
      <c r="M47" s="45">
        <v>10787.66</v>
      </c>
      <c r="N47" s="45">
        <v>110026.13</v>
      </c>
      <c r="O47" s="45">
        <v>567</v>
      </c>
      <c r="P47" s="45">
        <v>55.13</v>
      </c>
      <c r="Q47" s="19">
        <v>-0.15290000000000001</v>
      </c>
      <c r="R47" s="19">
        <v>3.6471</v>
      </c>
      <c r="S47" s="45" t="s">
        <v>90</v>
      </c>
      <c r="T47" s="45"/>
      <c r="U47" s="44"/>
      <c r="V47" s="44"/>
      <c r="X47" s="47" t="s">
        <v>613</v>
      </c>
      <c r="Y47" s="46">
        <v>-99.97</v>
      </c>
      <c r="Z47" s="46">
        <v>-99.97</v>
      </c>
      <c r="AA47" s="46">
        <v>0</v>
      </c>
      <c r="AF47" s="27" t="s">
        <v>654</v>
      </c>
      <c r="BI47" s="45" t="s">
        <v>842</v>
      </c>
      <c r="BJ47" s="2">
        <v>40605.385416666664</v>
      </c>
      <c r="BK47" s="45">
        <v>1090455.5</v>
      </c>
      <c r="BL47" s="45"/>
    </row>
    <row r="48" spans="3:64">
      <c r="C48" s="45" t="s">
        <v>106</v>
      </c>
      <c r="D48" s="45" t="s">
        <v>88</v>
      </c>
      <c r="E48" s="2">
        <v>40633.552083333336</v>
      </c>
      <c r="F48" s="45">
        <v>20</v>
      </c>
      <c r="G48" s="2">
        <v>40633.638888888891</v>
      </c>
      <c r="H48" s="45">
        <v>0.9</v>
      </c>
      <c r="I48" s="19">
        <v>-0.95499999999999996</v>
      </c>
      <c r="J48" s="45">
        <v>-10716.75</v>
      </c>
      <c r="K48" s="19">
        <v>-0.96540000000000004</v>
      </c>
      <c r="L48" s="45">
        <v>555.01310000000001</v>
      </c>
      <c r="M48" s="45">
        <v>11100.26</v>
      </c>
      <c r="N48" s="45">
        <v>99309.39</v>
      </c>
      <c r="O48" s="45">
        <v>26</v>
      </c>
      <c r="P48" s="45">
        <v>-412.18</v>
      </c>
      <c r="Q48" s="19">
        <v>-0.99750000000000005</v>
      </c>
      <c r="R48" s="19">
        <v>1</v>
      </c>
      <c r="S48" s="45" t="s">
        <v>90</v>
      </c>
      <c r="T48" s="45"/>
      <c r="U48" s="44"/>
      <c r="V48" s="44"/>
      <c r="X48" s="47" t="s">
        <v>614</v>
      </c>
      <c r="Y48" s="46">
        <v>-1310170.6100000001</v>
      </c>
      <c r="Z48" s="46">
        <v>-1310170.6100000001</v>
      </c>
      <c r="AA48" s="46">
        <v>0</v>
      </c>
      <c r="AF48" s="27" t="s">
        <v>655</v>
      </c>
      <c r="BI48" s="45" t="s">
        <v>842</v>
      </c>
      <c r="BJ48" s="2">
        <v>40606.385416666664</v>
      </c>
      <c r="BK48" s="45">
        <v>1091532.5</v>
      </c>
      <c r="BL48" s="45"/>
    </row>
    <row r="49" spans="3:64">
      <c r="C49" s="45" t="s">
        <v>106</v>
      </c>
      <c r="D49" s="45" t="s">
        <v>88</v>
      </c>
      <c r="E49" s="2">
        <v>40634.385416666664</v>
      </c>
      <c r="F49" s="45">
        <v>270</v>
      </c>
      <c r="G49" s="2">
        <v>40637.385416666664</v>
      </c>
      <c r="H49" s="45">
        <v>216</v>
      </c>
      <c r="I49" s="19">
        <v>-0.2</v>
      </c>
      <c r="J49" s="45">
        <v>-2396.4899999999998</v>
      </c>
      <c r="K49" s="19">
        <v>-0.218</v>
      </c>
      <c r="L49" s="45">
        <v>40.715159999999997</v>
      </c>
      <c r="M49" s="45">
        <v>10993.09</v>
      </c>
      <c r="N49" s="45">
        <v>96912.89</v>
      </c>
      <c r="O49" s="45">
        <v>75</v>
      </c>
      <c r="P49" s="45">
        <v>-31.95</v>
      </c>
      <c r="Q49" s="19">
        <v>-0.2</v>
      </c>
      <c r="R49" s="19">
        <v>0.14799999999999999</v>
      </c>
      <c r="S49" s="45" t="s">
        <v>90</v>
      </c>
      <c r="T49" s="45"/>
      <c r="U49" s="44"/>
      <c r="V49" s="44"/>
      <c r="X49" s="47" t="s">
        <v>615</v>
      </c>
      <c r="Y49" s="54">
        <v>-0.33239999999999997</v>
      </c>
      <c r="Z49" s="54">
        <v>-0.33239999999999997</v>
      </c>
      <c r="AA49" s="23">
        <v>0</v>
      </c>
      <c r="AF49" s="27" t="s">
        <v>656</v>
      </c>
      <c r="BI49" s="45" t="s">
        <v>842</v>
      </c>
      <c r="BJ49" s="2">
        <v>40609.385416666664</v>
      </c>
      <c r="BK49" s="45">
        <v>1094904.3799999999</v>
      </c>
      <c r="BL49" s="45"/>
    </row>
    <row r="50" spans="3:64">
      <c r="C50" s="45" t="s">
        <v>107</v>
      </c>
      <c r="D50" s="45" t="s">
        <v>88</v>
      </c>
      <c r="E50" s="2">
        <v>40637.385416666664</v>
      </c>
      <c r="F50" s="45">
        <v>292</v>
      </c>
      <c r="G50" s="2">
        <v>40638.46875</v>
      </c>
      <c r="H50" s="45">
        <v>301</v>
      </c>
      <c r="I50" s="19">
        <v>3.0800000000000001E-2</v>
      </c>
      <c r="J50" s="45">
        <v>115.54</v>
      </c>
      <c r="K50" s="19">
        <v>1.0500000000000001E-2</v>
      </c>
      <c r="L50" s="45">
        <v>37.63494</v>
      </c>
      <c r="M50" s="45">
        <v>10989.4</v>
      </c>
      <c r="N50" s="45">
        <v>97028.43</v>
      </c>
      <c r="O50" s="45">
        <v>99</v>
      </c>
      <c r="P50" s="45">
        <v>1.17</v>
      </c>
      <c r="Q50" s="19">
        <v>-1.7100000000000001E-2</v>
      </c>
      <c r="R50" s="19">
        <v>0.36990000000000001</v>
      </c>
      <c r="S50" s="45" t="s">
        <v>90</v>
      </c>
      <c r="T50" s="45"/>
      <c r="U50" s="44"/>
      <c r="V50" s="44"/>
      <c r="X50" s="47" t="s">
        <v>12</v>
      </c>
      <c r="Y50" s="22">
        <v>1.59</v>
      </c>
      <c r="Z50" s="22">
        <v>1.59</v>
      </c>
      <c r="AA50" s="46" t="s">
        <v>591</v>
      </c>
      <c r="AF50" s="27" t="s">
        <v>657</v>
      </c>
      <c r="BI50" s="45" t="s">
        <v>842</v>
      </c>
      <c r="BJ50" s="2">
        <v>40610.385416666664</v>
      </c>
      <c r="BK50" s="45">
        <v>1094294.75</v>
      </c>
      <c r="BL50" s="45"/>
    </row>
    <row r="51" spans="3:64">
      <c r="C51" s="45" t="s">
        <v>108</v>
      </c>
      <c r="D51" s="45" t="s">
        <v>88</v>
      </c>
      <c r="E51" s="2">
        <v>40638.46875</v>
      </c>
      <c r="F51" s="45">
        <v>255.35</v>
      </c>
      <c r="G51" s="2">
        <v>40638.614583333336</v>
      </c>
      <c r="H51" s="45">
        <v>206</v>
      </c>
      <c r="I51" s="19">
        <v>-0.1933</v>
      </c>
      <c r="J51" s="45">
        <v>-2318.5300000000002</v>
      </c>
      <c r="K51" s="19">
        <v>-0.21129999999999999</v>
      </c>
      <c r="L51" s="45">
        <v>42.964739999999999</v>
      </c>
      <c r="M51" s="45">
        <v>10971.05</v>
      </c>
      <c r="N51" s="45">
        <v>94709.9</v>
      </c>
      <c r="O51" s="45">
        <v>43</v>
      </c>
      <c r="P51" s="45">
        <v>-53.92</v>
      </c>
      <c r="Q51" s="19">
        <v>-0.2089</v>
      </c>
      <c r="R51" s="19">
        <v>4.1300000000000003E-2</v>
      </c>
      <c r="S51" s="45" t="s">
        <v>90</v>
      </c>
      <c r="T51" s="45"/>
      <c r="U51" s="44"/>
      <c r="V51" s="44"/>
      <c r="X51" s="47" t="s">
        <v>616</v>
      </c>
      <c r="Y51" s="40">
        <v>0.3</v>
      </c>
      <c r="Z51" s="40">
        <v>0.3</v>
      </c>
      <c r="AA51" s="46" t="s">
        <v>591</v>
      </c>
      <c r="AF51" s="27" t="s">
        <v>658</v>
      </c>
      <c r="BI51" s="45" t="s">
        <v>842</v>
      </c>
      <c r="BJ51" s="2">
        <v>40611.385416666664</v>
      </c>
      <c r="BK51" s="45">
        <v>1093858.1299999999</v>
      </c>
      <c r="BL51" s="45"/>
    </row>
    <row r="52" spans="3:64">
      <c r="C52" s="45" t="s">
        <v>843</v>
      </c>
      <c r="D52" s="45" t="s">
        <v>88</v>
      </c>
      <c r="E52" s="2">
        <v>40638.614583333336</v>
      </c>
      <c r="F52" s="45">
        <v>320</v>
      </c>
      <c r="G52" s="2">
        <v>40639.427083333336</v>
      </c>
      <c r="H52" s="45">
        <v>240.3</v>
      </c>
      <c r="I52" s="19">
        <v>-0.24909999999999999</v>
      </c>
      <c r="J52" s="45">
        <v>-2919.72</v>
      </c>
      <c r="K52" s="19">
        <v>-0.2666</v>
      </c>
      <c r="L52" s="45">
        <v>34.227629999999998</v>
      </c>
      <c r="M52" s="45">
        <v>10952.84</v>
      </c>
      <c r="N52" s="45">
        <v>91790.18</v>
      </c>
      <c r="O52" s="45">
        <v>21</v>
      </c>
      <c r="P52" s="45">
        <v>-139.03</v>
      </c>
      <c r="Q52" s="19">
        <v>-0.24909999999999999</v>
      </c>
      <c r="R52" s="19">
        <v>3.27E-2</v>
      </c>
      <c r="S52" s="45" t="s">
        <v>90</v>
      </c>
      <c r="T52" s="45"/>
      <c r="U52" s="44"/>
      <c r="V52" s="44"/>
      <c r="X52" s="47" t="s">
        <v>617</v>
      </c>
      <c r="Y52" s="21">
        <v>21.62</v>
      </c>
      <c r="Z52" s="21">
        <v>21.62</v>
      </c>
      <c r="AA52" s="46" t="s">
        <v>591</v>
      </c>
      <c r="AF52" s="27" t="s">
        <v>659</v>
      </c>
      <c r="BI52" s="45" t="s">
        <v>842</v>
      </c>
      <c r="BJ52" s="2">
        <v>40612.385416666664</v>
      </c>
      <c r="BK52" s="45">
        <v>1091181.75</v>
      </c>
      <c r="BL52" s="45"/>
    </row>
    <row r="53" spans="3:64">
      <c r="C53" s="45" t="s">
        <v>108</v>
      </c>
      <c r="D53" s="45" t="s">
        <v>88</v>
      </c>
      <c r="E53" s="2">
        <v>40639.427083333336</v>
      </c>
      <c r="F53" s="45">
        <v>235</v>
      </c>
      <c r="G53" s="2">
        <v>40640.489583333336</v>
      </c>
      <c r="H53" s="45">
        <v>199</v>
      </c>
      <c r="I53" s="19">
        <v>-0.1532</v>
      </c>
      <c r="J53" s="45">
        <v>-1876.76</v>
      </c>
      <c r="K53" s="19">
        <v>-0.17169999999999999</v>
      </c>
      <c r="L53" s="45">
        <v>46.523609999999998</v>
      </c>
      <c r="M53" s="45">
        <v>10933.05</v>
      </c>
      <c r="N53" s="45">
        <v>89913.42</v>
      </c>
      <c r="O53" s="45">
        <v>93</v>
      </c>
      <c r="P53" s="45">
        <v>-20.18</v>
      </c>
      <c r="Q53" s="19">
        <v>-0.1532</v>
      </c>
      <c r="R53" s="19">
        <v>8.5099999999999995E-2</v>
      </c>
      <c r="S53" s="45" t="s">
        <v>90</v>
      </c>
      <c r="T53" s="45"/>
      <c r="U53" s="44"/>
      <c r="V53" s="44"/>
      <c r="X53" s="47" t="s">
        <v>14</v>
      </c>
      <c r="Y53" s="22">
        <v>1.26</v>
      </c>
      <c r="Z53" s="22">
        <v>1.26</v>
      </c>
      <c r="AA53" s="46" t="s">
        <v>591</v>
      </c>
      <c r="AF53" s="27" t="s">
        <v>627</v>
      </c>
      <c r="BI53" s="45" t="s">
        <v>842</v>
      </c>
      <c r="BJ53" s="2">
        <v>40613.385416666664</v>
      </c>
      <c r="BK53" s="45">
        <v>1088298</v>
      </c>
      <c r="BL53" s="45"/>
    </row>
    <row r="54" spans="3:64">
      <c r="C54" s="45" t="s">
        <v>107</v>
      </c>
      <c r="D54" s="45" t="s">
        <v>88</v>
      </c>
      <c r="E54" s="2">
        <v>40640.489583333336</v>
      </c>
      <c r="F54" s="45">
        <v>300</v>
      </c>
      <c r="G54" s="2">
        <v>40641.40625</v>
      </c>
      <c r="H54" s="45">
        <v>261</v>
      </c>
      <c r="I54" s="19">
        <v>-0.13</v>
      </c>
      <c r="J54" s="45">
        <v>-1622.14</v>
      </c>
      <c r="K54" s="19">
        <v>-0.1487</v>
      </c>
      <c r="L54" s="45">
        <v>36.362690000000001</v>
      </c>
      <c r="M54" s="45">
        <v>10908.81</v>
      </c>
      <c r="N54" s="45">
        <v>88291.28</v>
      </c>
      <c r="O54" s="45">
        <v>51</v>
      </c>
      <c r="P54" s="45">
        <v>-31.81</v>
      </c>
      <c r="Q54" s="19">
        <v>-0.13</v>
      </c>
      <c r="R54" s="19">
        <v>8.3299999999999999E-2</v>
      </c>
      <c r="S54" s="45" t="s">
        <v>90</v>
      </c>
      <c r="T54" s="45"/>
      <c r="U54" s="44"/>
      <c r="V54" s="44"/>
      <c r="X54" s="47" t="s">
        <v>15</v>
      </c>
      <c r="Y54" s="21">
        <v>3.33</v>
      </c>
      <c r="Z54" s="21">
        <v>3.33</v>
      </c>
      <c r="AA54" s="46" t="s">
        <v>591</v>
      </c>
      <c r="AF54" s="27" t="s">
        <v>660</v>
      </c>
      <c r="BI54" s="45" t="s">
        <v>842</v>
      </c>
      <c r="BJ54" s="2">
        <v>40616.385416666664</v>
      </c>
      <c r="BK54" s="45">
        <v>1087553.8799999999</v>
      </c>
      <c r="BL54" s="45"/>
    </row>
    <row r="55" spans="3:64">
      <c r="C55" s="45" t="s">
        <v>108</v>
      </c>
      <c r="D55" s="45" t="s">
        <v>88</v>
      </c>
      <c r="E55" s="2">
        <v>40641.40625</v>
      </c>
      <c r="F55" s="45">
        <v>236.5</v>
      </c>
      <c r="G55" s="2">
        <v>40646.40625</v>
      </c>
      <c r="H55" s="45">
        <v>214</v>
      </c>
      <c r="I55" s="19">
        <v>-9.5100000000000004E-2</v>
      </c>
      <c r="J55" s="45">
        <v>-1244.07</v>
      </c>
      <c r="K55" s="19">
        <v>-0.1142</v>
      </c>
      <c r="L55" s="45">
        <v>46.068300000000001</v>
      </c>
      <c r="M55" s="45">
        <v>10895.15</v>
      </c>
      <c r="N55" s="45">
        <v>87047.21</v>
      </c>
      <c r="O55" s="45">
        <v>149</v>
      </c>
      <c r="P55" s="45">
        <v>-8.35</v>
      </c>
      <c r="Q55" s="19">
        <v>-0.26450000000000001</v>
      </c>
      <c r="R55" s="19">
        <v>0.1628</v>
      </c>
      <c r="S55" s="45" t="s">
        <v>90</v>
      </c>
      <c r="T55" s="45"/>
      <c r="U55" s="44"/>
      <c r="V55" s="44"/>
      <c r="X55" s="47" t="s">
        <v>16</v>
      </c>
      <c r="Y55" s="46">
        <v>230263.79</v>
      </c>
      <c r="Z55" s="46">
        <v>230263.79</v>
      </c>
      <c r="AA55" s="46">
        <v>0</v>
      </c>
      <c r="AF55" s="27" t="s">
        <v>661</v>
      </c>
      <c r="BI55" s="45" t="s">
        <v>842</v>
      </c>
      <c r="BJ55" s="2">
        <v>40617.385416666664</v>
      </c>
      <c r="BK55" s="45">
        <v>1081698.75</v>
      </c>
      <c r="BL55" s="45"/>
    </row>
    <row r="56" spans="3:64">
      <c r="C56" s="45" t="s">
        <v>159</v>
      </c>
      <c r="D56" s="45" t="s">
        <v>88</v>
      </c>
      <c r="E56" s="2">
        <v>40646.40625</v>
      </c>
      <c r="F56" s="45">
        <v>265</v>
      </c>
      <c r="G56" s="2">
        <v>40648.59375</v>
      </c>
      <c r="H56" s="45">
        <v>297.60000000000002</v>
      </c>
      <c r="I56" s="19">
        <v>0.123</v>
      </c>
      <c r="J56" s="45">
        <v>1108.58</v>
      </c>
      <c r="K56" s="19">
        <v>0.1018</v>
      </c>
      <c r="L56" s="45">
        <v>41.098089999999999</v>
      </c>
      <c r="M56" s="45">
        <v>10891</v>
      </c>
      <c r="N56" s="45">
        <v>88155.79</v>
      </c>
      <c r="O56" s="45">
        <v>129</v>
      </c>
      <c r="P56" s="45">
        <v>8.59</v>
      </c>
      <c r="Q56" s="19">
        <v>-0.1547</v>
      </c>
      <c r="R56" s="19">
        <v>0.64149999999999996</v>
      </c>
      <c r="S56" s="45" t="s">
        <v>90</v>
      </c>
      <c r="T56" s="45"/>
      <c r="U56" s="44"/>
      <c r="V56" s="44"/>
      <c r="X56" s="47" t="s">
        <v>618</v>
      </c>
      <c r="Y56" s="46">
        <v>0.66</v>
      </c>
      <c r="Z56" s="46">
        <v>0.66</v>
      </c>
      <c r="AA56" s="46" t="s">
        <v>591</v>
      </c>
      <c r="AF56" s="27" t="s">
        <v>662</v>
      </c>
      <c r="BI56" s="45" t="s">
        <v>842</v>
      </c>
      <c r="BJ56" s="2">
        <v>40618.385416666664</v>
      </c>
      <c r="BK56" s="45">
        <v>1081062.75</v>
      </c>
      <c r="BL56" s="45"/>
    </row>
    <row r="57" spans="3:64">
      <c r="C57" s="45" t="s">
        <v>108</v>
      </c>
      <c r="D57" s="45" t="s">
        <v>88</v>
      </c>
      <c r="E57" s="2">
        <v>40648.59375</v>
      </c>
      <c r="F57" s="45">
        <v>174.8</v>
      </c>
      <c r="G57" s="2">
        <v>40653.385416666664</v>
      </c>
      <c r="H57" s="45">
        <v>155</v>
      </c>
      <c r="I57" s="19">
        <v>-0.1133</v>
      </c>
      <c r="J57" s="45">
        <v>-1438.39</v>
      </c>
      <c r="K57" s="19">
        <v>-0.1321</v>
      </c>
      <c r="L57" s="45">
        <v>62.273350000000001</v>
      </c>
      <c r="M57" s="45">
        <v>10885.38</v>
      </c>
      <c r="N57" s="45">
        <v>86717.4</v>
      </c>
      <c r="O57" s="45">
        <v>163</v>
      </c>
      <c r="P57" s="45">
        <v>-8.82</v>
      </c>
      <c r="Q57" s="19">
        <v>-0.42730000000000001</v>
      </c>
      <c r="R57" s="19">
        <v>0.60129999999999995</v>
      </c>
      <c r="S57" s="45" t="s">
        <v>90</v>
      </c>
      <c r="T57" s="45"/>
      <c r="U57" s="44"/>
      <c r="V57" s="44"/>
      <c r="X57" s="47" t="s">
        <v>17</v>
      </c>
      <c r="Y57" s="46">
        <v>13.33</v>
      </c>
      <c r="Z57" s="46">
        <v>13.33</v>
      </c>
      <c r="AA57" s="46">
        <v>0</v>
      </c>
      <c r="AF57" s="27" t="s">
        <v>663</v>
      </c>
      <c r="BI57" s="45" t="s">
        <v>842</v>
      </c>
      <c r="BJ57" s="2">
        <v>40619.385416666664</v>
      </c>
      <c r="BK57" s="45">
        <v>1077292.1299999999</v>
      </c>
      <c r="BL57" s="45"/>
    </row>
    <row r="58" spans="3:64">
      <c r="C58" s="45" t="s">
        <v>107</v>
      </c>
      <c r="D58" s="45" t="s">
        <v>88</v>
      </c>
      <c r="E58" s="2">
        <v>40653.385416666664</v>
      </c>
      <c r="F58" s="45">
        <v>185</v>
      </c>
      <c r="G58" s="2">
        <v>40659.385416666664</v>
      </c>
      <c r="H58" s="45">
        <v>150.1</v>
      </c>
      <c r="I58" s="19">
        <v>-0.18859999999999999</v>
      </c>
      <c r="J58" s="45">
        <v>-2253.08</v>
      </c>
      <c r="K58" s="19">
        <v>-0.20680000000000001</v>
      </c>
      <c r="L58" s="45">
        <v>58.902439999999999</v>
      </c>
      <c r="M58" s="45">
        <v>10896.95</v>
      </c>
      <c r="N58" s="45">
        <v>84464.320000000007</v>
      </c>
      <c r="O58" s="45">
        <v>223</v>
      </c>
      <c r="P58" s="45">
        <v>-10.1</v>
      </c>
      <c r="Q58" s="19">
        <v>-0.18920000000000001</v>
      </c>
      <c r="R58" s="19">
        <v>0.85950000000000004</v>
      </c>
      <c r="S58" s="45" t="s">
        <v>90</v>
      </c>
      <c r="T58" s="45"/>
      <c r="U58" s="44"/>
      <c r="V58" s="44"/>
      <c r="X58" s="47" t="s">
        <v>619</v>
      </c>
      <c r="Y58" s="46">
        <v>0.33</v>
      </c>
      <c r="Z58" s="46">
        <v>0.33</v>
      </c>
      <c r="AA58" s="46" t="s">
        <v>591</v>
      </c>
      <c r="AF58" s="27" t="s">
        <v>664</v>
      </c>
      <c r="BI58" s="45" t="s">
        <v>842</v>
      </c>
      <c r="BJ58" s="2">
        <v>40620.385416666664</v>
      </c>
      <c r="BK58" s="45">
        <v>1079409.5</v>
      </c>
      <c r="BL58" s="45"/>
    </row>
    <row r="59" spans="3:64">
      <c r="C59" s="45" t="s">
        <v>109</v>
      </c>
      <c r="D59" s="45" t="s">
        <v>88</v>
      </c>
      <c r="E59" s="2">
        <v>40659.385416666664</v>
      </c>
      <c r="F59" s="45">
        <v>105</v>
      </c>
      <c r="G59" s="2">
        <v>40659.59375</v>
      </c>
      <c r="H59" s="45">
        <v>60</v>
      </c>
      <c r="I59" s="19">
        <v>-0.42859999999999998</v>
      </c>
      <c r="J59" s="45">
        <v>-4845.3</v>
      </c>
      <c r="K59" s="19">
        <v>-0.44429999999999997</v>
      </c>
      <c r="L59" s="45">
        <v>103.86490000000001</v>
      </c>
      <c r="M59" s="45">
        <v>10905.81</v>
      </c>
      <c r="N59" s="45">
        <v>79619.02</v>
      </c>
      <c r="O59" s="45">
        <v>61</v>
      </c>
      <c r="P59" s="45">
        <v>-79.430000000000007</v>
      </c>
      <c r="Q59" s="19">
        <v>-0.42859999999999998</v>
      </c>
      <c r="R59" s="19">
        <v>0.33329999999999999</v>
      </c>
      <c r="S59" s="45" t="s">
        <v>90</v>
      </c>
      <c r="T59" s="45"/>
      <c r="U59" s="44"/>
      <c r="V59" s="44"/>
      <c r="X59" s="47" t="s">
        <v>620</v>
      </c>
      <c r="Y59" s="46">
        <v>0.77</v>
      </c>
      <c r="Z59" s="46">
        <v>0.77</v>
      </c>
      <c r="AA59" s="46">
        <v>0</v>
      </c>
      <c r="AF59" s="27" t="s">
        <v>665</v>
      </c>
      <c r="BI59" s="45" t="s">
        <v>842</v>
      </c>
      <c r="BJ59" s="2">
        <v>40623.385416666664</v>
      </c>
      <c r="BK59" s="45">
        <v>1078765.8799999999</v>
      </c>
      <c r="BL59" s="45"/>
    </row>
    <row r="60" spans="3:64">
      <c r="C60" s="45" t="s">
        <v>91</v>
      </c>
      <c r="D60" s="45" t="s">
        <v>88</v>
      </c>
      <c r="E60" s="2">
        <v>40659.59375</v>
      </c>
      <c r="F60" s="45">
        <v>90</v>
      </c>
      <c r="G60" s="2">
        <v>40660.510416666664</v>
      </c>
      <c r="H60" s="45">
        <v>45</v>
      </c>
      <c r="I60" s="19">
        <v>-0.5</v>
      </c>
      <c r="J60" s="45">
        <v>-5560.51</v>
      </c>
      <c r="K60" s="19">
        <v>-0.51500000000000001</v>
      </c>
      <c r="L60" s="45">
        <v>119.9679</v>
      </c>
      <c r="M60" s="45">
        <v>10797.12</v>
      </c>
      <c r="N60" s="45">
        <v>74058.509999999995</v>
      </c>
      <c r="O60" s="45">
        <v>51</v>
      </c>
      <c r="P60" s="45">
        <v>-109.03</v>
      </c>
      <c r="Q60" s="19">
        <v>-0.5</v>
      </c>
      <c r="R60" s="19">
        <v>0.33329999999999999</v>
      </c>
      <c r="S60" s="45" t="s">
        <v>90</v>
      </c>
      <c r="T60" s="45"/>
      <c r="U60" s="44"/>
      <c r="V60" s="44"/>
      <c r="X60" s="47" t="s">
        <v>18</v>
      </c>
      <c r="Y60" s="46">
        <v>0</v>
      </c>
      <c r="Z60" s="46">
        <v>0</v>
      </c>
      <c r="AA60" s="46" t="s">
        <v>591</v>
      </c>
      <c r="AF60" s="27" t="s">
        <v>627</v>
      </c>
      <c r="BI60" s="45" t="s">
        <v>842</v>
      </c>
      <c r="BJ60" s="2">
        <v>40624.385416666664</v>
      </c>
      <c r="BK60" s="45">
        <v>1078047.5</v>
      </c>
      <c r="BL60" s="45"/>
    </row>
    <row r="61" spans="3:64">
      <c r="C61" s="45" t="s">
        <v>109</v>
      </c>
      <c r="D61" s="45" t="s">
        <v>88</v>
      </c>
      <c r="E61" s="2">
        <v>40660.510416666664</v>
      </c>
      <c r="F61" s="45">
        <v>85</v>
      </c>
      <c r="G61" s="2">
        <v>40661.638888888891</v>
      </c>
      <c r="H61" s="45">
        <v>105</v>
      </c>
      <c r="I61" s="19">
        <v>0.23530000000000001</v>
      </c>
      <c r="J61" s="45">
        <v>2289.67</v>
      </c>
      <c r="K61" s="19">
        <v>0.21290000000000001</v>
      </c>
      <c r="L61" s="45">
        <v>126.5009</v>
      </c>
      <c r="M61" s="45">
        <v>10752.58</v>
      </c>
      <c r="N61" s="45">
        <v>76348.17</v>
      </c>
      <c r="O61" s="45">
        <v>112</v>
      </c>
      <c r="P61" s="45">
        <v>20.440000000000001</v>
      </c>
      <c r="Q61" s="19">
        <v>-0.50590000000000002</v>
      </c>
      <c r="R61" s="19">
        <v>0.36349999999999999</v>
      </c>
      <c r="S61" s="45" t="s">
        <v>90</v>
      </c>
      <c r="T61" s="45"/>
      <c r="U61" s="44"/>
      <c r="V61" s="44"/>
      <c r="AF61" s="27" t="s">
        <v>627</v>
      </c>
      <c r="AT61" s="28" t="s">
        <v>56</v>
      </c>
      <c r="BI61" s="45" t="s">
        <v>842</v>
      </c>
      <c r="BJ61" s="2">
        <v>40625.385416666664</v>
      </c>
      <c r="BK61" s="45">
        <v>1081691.25</v>
      </c>
      <c r="BL61" s="45"/>
    </row>
    <row r="62" spans="3:64">
      <c r="C62" s="45" t="s">
        <v>106</v>
      </c>
      <c r="D62" s="45" t="s">
        <v>88</v>
      </c>
      <c r="E62" s="2">
        <v>40662.385416666664</v>
      </c>
      <c r="F62" s="45">
        <v>245</v>
      </c>
      <c r="G62" s="2">
        <v>40669.385416666664</v>
      </c>
      <c r="H62" s="45">
        <v>720</v>
      </c>
      <c r="I62" s="19">
        <v>1.9388000000000001</v>
      </c>
      <c r="J62" s="45">
        <v>20444.03</v>
      </c>
      <c r="K62" s="19">
        <v>1.8994</v>
      </c>
      <c r="L62" s="45">
        <v>43.932580000000002</v>
      </c>
      <c r="M62" s="45">
        <v>10763.48</v>
      </c>
      <c r="N62" s="45">
        <v>96792.2</v>
      </c>
      <c r="O62" s="45">
        <v>371</v>
      </c>
      <c r="P62" s="45">
        <v>55.11</v>
      </c>
      <c r="Q62" s="19">
        <v>-1</v>
      </c>
      <c r="R62" s="19">
        <v>2.6739000000000002</v>
      </c>
      <c r="S62" s="45" t="s">
        <v>90</v>
      </c>
      <c r="T62" s="45"/>
      <c r="U62" s="44"/>
      <c r="V62" s="44"/>
      <c r="AF62" s="27" t="s">
        <v>666</v>
      </c>
      <c r="AT62" s="29"/>
      <c r="BI62" s="45" t="s">
        <v>842</v>
      </c>
      <c r="BJ62" s="2">
        <v>40626.385416666664</v>
      </c>
      <c r="BK62" s="45">
        <v>1085881.5</v>
      </c>
      <c r="BL62" s="45"/>
    </row>
    <row r="63" spans="3:64">
      <c r="C63" s="45" t="s">
        <v>105</v>
      </c>
      <c r="D63" s="45" t="s">
        <v>88</v>
      </c>
      <c r="E63" s="2">
        <v>40669.385416666664</v>
      </c>
      <c r="F63" s="45">
        <v>250</v>
      </c>
      <c r="G63" s="2">
        <v>40673.385416666664</v>
      </c>
      <c r="H63" s="45">
        <v>258</v>
      </c>
      <c r="I63" s="19">
        <v>3.2000000000000001E-2</v>
      </c>
      <c r="J63" s="45">
        <v>129.02000000000001</v>
      </c>
      <c r="K63" s="19">
        <v>1.17E-2</v>
      </c>
      <c r="L63" s="45">
        <v>44.185009999999998</v>
      </c>
      <c r="M63" s="45">
        <v>11046.25</v>
      </c>
      <c r="N63" s="45">
        <v>96921.22</v>
      </c>
      <c r="O63" s="45">
        <v>149</v>
      </c>
      <c r="P63" s="45">
        <v>0.87</v>
      </c>
      <c r="Q63" s="19">
        <v>-0.35959999999999998</v>
      </c>
      <c r="R63" s="19">
        <v>0.75880000000000003</v>
      </c>
      <c r="S63" s="45" t="s">
        <v>90</v>
      </c>
      <c r="T63" s="45"/>
      <c r="U63" s="44"/>
      <c r="V63" s="44"/>
      <c r="AF63" s="27" t="s">
        <v>667</v>
      </c>
      <c r="AT63" s="30" t="s">
        <v>827</v>
      </c>
      <c r="AU63" s="30" t="s">
        <v>828</v>
      </c>
      <c r="AV63" s="30" t="s">
        <v>829</v>
      </c>
      <c r="AW63" s="30" t="s">
        <v>830</v>
      </c>
      <c r="AX63" s="30" t="s">
        <v>831</v>
      </c>
      <c r="AY63" s="30" t="s">
        <v>832</v>
      </c>
      <c r="AZ63" s="30" t="s">
        <v>833</v>
      </c>
      <c r="BA63" s="30" t="s">
        <v>834</v>
      </c>
      <c r="BB63" s="30" t="s">
        <v>835</v>
      </c>
      <c r="BC63" s="30" t="s">
        <v>836</v>
      </c>
      <c r="BD63" s="30" t="s">
        <v>837</v>
      </c>
      <c r="BE63" s="30" t="s">
        <v>838</v>
      </c>
      <c r="BF63" s="30" t="s">
        <v>839</v>
      </c>
      <c r="BG63" s="30" t="s">
        <v>840</v>
      </c>
      <c r="BI63" s="45" t="s">
        <v>842</v>
      </c>
      <c r="BJ63" s="2">
        <v>40627.385416666664</v>
      </c>
      <c r="BK63" s="45">
        <v>1098025</v>
      </c>
      <c r="BL63" s="45"/>
    </row>
    <row r="64" spans="3:64">
      <c r="C64" s="45" t="s">
        <v>102</v>
      </c>
      <c r="D64" s="45" t="s">
        <v>88</v>
      </c>
      <c r="E64" s="2">
        <v>40673.385416666664</v>
      </c>
      <c r="F64" s="45">
        <v>238.5</v>
      </c>
      <c r="G64" s="2">
        <v>40674.59375</v>
      </c>
      <c r="H64" s="45">
        <v>194.5</v>
      </c>
      <c r="I64" s="19">
        <v>-0.1845</v>
      </c>
      <c r="J64" s="45">
        <v>-2232.56</v>
      </c>
      <c r="K64" s="19">
        <v>-0.2026</v>
      </c>
      <c r="L64" s="45">
        <v>46.193980000000003</v>
      </c>
      <c r="M64" s="45">
        <v>11017.26</v>
      </c>
      <c r="N64" s="45">
        <v>94688.67</v>
      </c>
      <c r="O64" s="45">
        <v>135</v>
      </c>
      <c r="P64" s="45">
        <v>-16.54</v>
      </c>
      <c r="Q64" s="19">
        <v>-0.2447</v>
      </c>
      <c r="R64" s="19">
        <v>0.153</v>
      </c>
      <c r="S64" s="45" t="s">
        <v>90</v>
      </c>
      <c r="T64" s="45"/>
      <c r="U64" s="44"/>
      <c r="V64" s="44"/>
      <c r="AF64" s="27" t="s">
        <v>668</v>
      </c>
      <c r="AT64" s="30">
        <v>2011</v>
      </c>
      <c r="AU64" s="31">
        <v>3.7999999999999999E-2</v>
      </c>
      <c r="AV64" s="31">
        <v>0.05</v>
      </c>
      <c r="AW64" s="31">
        <v>8.9999999999999993E-3</v>
      </c>
      <c r="AX64" s="32">
        <v>-1.7999999999999999E-2</v>
      </c>
      <c r="AY64" s="32">
        <v>-2E-3</v>
      </c>
      <c r="AZ64" s="31">
        <v>2.9000000000000001E-2</v>
      </c>
      <c r="BA64" s="31">
        <v>7.0000000000000001E-3</v>
      </c>
      <c r="BB64" s="31">
        <v>0.06</v>
      </c>
      <c r="BC64" s="31">
        <v>2.1999999999999999E-2</v>
      </c>
      <c r="BD64" s="31">
        <v>4.0000000000000001E-3</v>
      </c>
      <c r="BE64" s="31">
        <v>2.9000000000000001E-2</v>
      </c>
      <c r="BF64" s="31">
        <v>4.2999999999999997E-2</v>
      </c>
      <c r="BG64" s="33">
        <v>0.30399999999999999</v>
      </c>
      <c r="BI64" s="45" t="s">
        <v>842</v>
      </c>
      <c r="BJ64" s="2">
        <v>40630.385416666664</v>
      </c>
      <c r="BK64" s="45">
        <v>1103469.6299999999</v>
      </c>
      <c r="BL64" s="45"/>
    </row>
    <row r="65" spans="3:64">
      <c r="C65" s="45" t="s">
        <v>110</v>
      </c>
      <c r="D65" s="45" t="s">
        <v>88</v>
      </c>
      <c r="E65" s="2">
        <v>40674.59375</v>
      </c>
      <c r="F65" s="45">
        <v>195</v>
      </c>
      <c r="G65" s="2">
        <v>40675.489583333336</v>
      </c>
      <c r="H65" s="45">
        <v>145.15</v>
      </c>
      <c r="I65" s="19">
        <v>-0.25559999999999999</v>
      </c>
      <c r="J65" s="45">
        <v>-2993.61</v>
      </c>
      <c r="K65" s="19">
        <v>-0.27310000000000001</v>
      </c>
      <c r="L65" s="45">
        <v>56.216450000000002</v>
      </c>
      <c r="M65" s="45">
        <v>10962.21</v>
      </c>
      <c r="N65" s="45">
        <v>91695.06</v>
      </c>
      <c r="O65" s="45">
        <v>45</v>
      </c>
      <c r="P65" s="45">
        <v>-66.52</v>
      </c>
      <c r="Q65" s="19">
        <v>-0.25559999999999999</v>
      </c>
      <c r="R65" s="19">
        <v>7.6700000000000004E-2</v>
      </c>
      <c r="S65" s="45" t="s">
        <v>90</v>
      </c>
      <c r="T65" s="45"/>
      <c r="U65" s="44"/>
      <c r="V65" s="44"/>
      <c r="AF65" s="27" t="s">
        <v>869</v>
      </c>
      <c r="AT65" s="30">
        <v>2012</v>
      </c>
      <c r="AU65" s="31">
        <v>2.1000000000000001E-2</v>
      </c>
      <c r="AV65" s="31">
        <v>3.7999999999999999E-2</v>
      </c>
      <c r="AW65" s="32">
        <v>-0.04</v>
      </c>
      <c r="AX65" s="32">
        <v>-1.9E-2</v>
      </c>
      <c r="AY65" s="32">
        <v>-6.0000000000000001E-3</v>
      </c>
      <c r="AZ65" s="32">
        <v>-2.5999999999999999E-2</v>
      </c>
      <c r="BA65" s="31">
        <v>6.5000000000000002E-2</v>
      </c>
      <c r="BB65" s="31">
        <v>2.3E-2</v>
      </c>
      <c r="BC65" s="32">
        <v>-0.02</v>
      </c>
      <c r="BD65" s="32">
        <v>-4.4999999999999998E-2</v>
      </c>
      <c r="BE65" s="31">
        <v>4.2999999999999997E-2</v>
      </c>
      <c r="BF65" s="32">
        <v>-2.5999999999999999E-2</v>
      </c>
      <c r="BG65" s="34">
        <v>2E-3</v>
      </c>
      <c r="BI65" s="45" t="s">
        <v>842</v>
      </c>
      <c r="BJ65" s="2">
        <v>40631.385416666664</v>
      </c>
      <c r="BK65" s="45">
        <v>1107071.3799999999</v>
      </c>
      <c r="BL65" s="45"/>
    </row>
    <row r="66" spans="3:64">
      <c r="C66" s="45" t="s">
        <v>102</v>
      </c>
      <c r="D66" s="45" t="s">
        <v>88</v>
      </c>
      <c r="E66" s="2">
        <v>40675.489583333336</v>
      </c>
      <c r="F66" s="45">
        <v>220</v>
      </c>
      <c r="G66" s="2">
        <v>40676.40625</v>
      </c>
      <c r="H66" s="45">
        <v>175.5</v>
      </c>
      <c r="I66" s="19">
        <v>-0.20230000000000001</v>
      </c>
      <c r="J66" s="45">
        <v>-2406.29</v>
      </c>
      <c r="K66" s="19">
        <v>-0.22020000000000001</v>
      </c>
      <c r="L66" s="45">
        <v>49.660319999999999</v>
      </c>
      <c r="M66" s="45">
        <v>10925.27</v>
      </c>
      <c r="N66" s="45">
        <v>89288.76</v>
      </c>
      <c r="O66" s="45">
        <v>51</v>
      </c>
      <c r="P66" s="45">
        <v>-47.18</v>
      </c>
      <c r="Q66" s="19">
        <v>-0.20230000000000001</v>
      </c>
      <c r="R66" s="19">
        <v>0.43049999999999999</v>
      </c>
      <c r="S66" s="45" t="s">
        <v>90</v>
      </c>
      <c r="T66" s="45"/>
      <c r="U66" s="44"/>
      <c r="V66" s="44"/>
      <c r="AF66" s="27" t="s">
        <v>669</v>
      </c>
      <c r="AT66" s="35">
        <v>2013</v>
      </c>
      <c r="AU66" s="36">
        <v>-4.2000000000000003E-2</v>
      </c>
      <c r="AV66" s="37">
        <v>0.115</v>
      </c>
      <c r="AW66" s="37">
        <v>3.9E-2</v>
      </c>
      <c r="AX66" s="37">
        <v>4.4999999999999998E-2</v>
      </c>
      <c r="AY66" s="37">
        <v>1.0999999999999999E-2</v>
      </c>
      <c r="AZ66" s="36">
        <v>-1.6E-2</v>
      </c>
      <c r="BA66" s="36">
        <v>-2E-3</v>
      </c>
      <c r="BB66" s="37">
        <v>8.9999999999999993E-3</v>
      </c>
      <c r="BC66" s="37">
        <v>1.9E-2</v>
      </c>
      <c r="BD66" s="37">
        <v>1.2E-2</v>
      </c>
      <c r="BE66" s="36">
        <v>-1.7999999999999999E-2</v>
      </c>
      <c r="BF66" s="36">
        <v>-2.7E-2</v>
      </c>
      <c r="BG66" s="33">
        <v>0.14499999999999999</v>
      </c>
      <c r="BI66" s="45" t="s">
        <v>842</v>
      </c>
      <c r="BJ66" s="2">
        <v>40632.385416666664</v>
      </c>
      <c r="BK66" s="45">
        <v>1111636.5</v>
      </c>
      <c r="BL66" s="45"/>
    </row>
    <row r="67" spans="3:64">
      <c r="C67" s="45" t="s">
        <v>110</v>
      </c>
      <c r="D67" s="45" t="s">
        <v>88</v>
      </c>
      <c r="E67" s="2">
        <v>40676.40625</v>
      </c>
      <c r="F67" s="45">
        <v>180</v>
      </c>
      <c r="G67" s="2">
        <v>40679.385416666664</v>
      </c>
      <c r="H67" s="45">
        <v>105</v>
      </c>
      <c r="I67" s="19">
        <v>-0.41670000000000001</v>
      </c>
      <c r="J67" s="45">
        <v>-4736.58</v>
      </c>
      <c r="K67" s="19">
        <v>-0.4325</v>
      </c>
      <c r="L67" s="45">
        <v>60.84243</v>
      </c>
      <c r="M67" s="45">
        <v>10951.64</v>
      </c>
      <c r="N67" s="45">
        <v>84552.18</v>
      </c>
      <c r="O67" s="45">
        <v>69</v>
      </c>
      <c r="P67" s="45">
        <v>-68.650000000000006</v>
      </c>
      <c r="Q67" s="19">
        <v>-0.45529999999999998</v>
      </c>
      <c r="R67" s="19">
        <v>0.33329999999999999</v>
      </c>
      <c r="S67" s="45" t="s">
        <v>90</v>
      </c>
      <c r="T67" s="45"/>
      <c r="U67" s="44"/>
      <c r="V67" s="44"/>
      <c r="AF67" s="27" t="s">
        <v>670</v>
      </c>
      <c r="AT67" s="30">
        <v>2014</v>
      </c>
      <c r="AU67" s="31">
        <v>0.04</v>
      </c>
      <c r="AV67" s="32">
        <v>-1.6E-2</v>
      </c>
      <c r="AW67" s="31">
        <v>0.03</v>
      </c>
      <c r="AX67" s="32">
        <v>-2E-3</v>
      </c>
      <c r="AY67" s="32">
        <v>-3.2000000000000001E-2</v>
      </c>
      <c r="AZ67" s="32">
        <v>-5.0000000000000001E-3</v>
      </c>
      <c r="BA67" s="32">
        <v>-1.7999999999999999E-2</v>
      </c>
      <c r="BB67" s="32">
        <v>-2.9000000000000001E-2</v>
      </c>
      <c r="BC67" s="31">
        <v>7.6999999999999999E-2</v>
      </c>
      <c r="BD67" s="31">
        <v>1.6E-2</v>
      </c>
      <c r="BE67" s="32">
        <v>-1.2E-2</v>
      </c>
      <c r="BF67" s="32">
        <v>-1.6E-2</v>
      </c>
      <c r="BG67" s="34">
        <v>0.03</v>
      </c>
      <c r="BI67" s="45" t="s">
        <v>842</v>
      </c>
      <c r="BJ67" s="2">
        <v>40633.385416666664</v>
      </c>
      <c r="BK67" s="45">
        <v>1099309.3799999999</v>
      </c>
      <c r="BL67" s="45"/>
    </row>
    <row r="68" spans="3:64">
      <c r="C68" s="45" t="s">
        <v>102</v>
      </c>
      <c r="D68" s="45" t="s">
        <v>88</v>
      </c>
      <c r="E68" s="2">
        <v>40679.385416666664</v>
      </c>
      <c r="F68" s="45">
        <v>209</v>
      </c>
      <c r="G68" s="2">
        <v>40683.385416666664</v>
      </c>
      <c r="H68" s="45">
        <v>346</v>
      </c>
      <c r="I68" s="19">
        <v>0.65549999999999997</v>
      </c>
      <c r="J68" s="45">
        <v>6842.1</v>
      </c>
      <c r="K68" s="19">
        <v>0.62890000000000001</v>
      </c>
      <c r="L68" s="45">
        <v>52.050960000000003</v>
      </c>
      <c r="M68" s="45">
        <v>10878.65</v>
      </c>
      <c r="N68" s="45">
        <v>91394.28</v>
      </c>
      <c r="O68" s="45">
        <v>297</v>
      </c>
      <c r="P68" s="45">
        <v>23.04</v>
      </c>
      <c r="Q68" s="19">
        <v>-0.2392</v>
      </c>
      <c r="R68" s="19">
        <v>1.3158000000000001</v>
      </c>
      <c r="S68" s="45" t="s">
        <v>90</v>
      </c>
      <c r="T68" s="45"/>
      <c r="U68" s="44"/>
      <c r="V68" s="44"/>
      <c r="AF68" s="27" t="s">
        <v>671</v>
      </c>
      <c r="AT68" s="35">
        <v>2015</v>
      </c>
      <c r="AU68" s="37">
        <v>4.2000000000000003E-2</v>
      </c>
      <c r="AV68" s="36">
        <v>-2.3E-2</v>
      </c>
      <c r="AW68" s="37">
        <v>5.5E-2</v>
      </c>
      <c r="AX68" s="36">
        <v>-3.5999999999999997E-2</v>
      </c>
      <c r="AY68" s="36">
        <v>-2.1999999999999999E-2</v>
      </c>
      <c r="AZ68" s="36">
        <v>0</v>
      </c>
      <c r="BA68" s="36">
        <v>-6.0000000000000001E-3</v>
      </c>
      <c r="BB68" s="37">
        <v>2.7E-2</v>
      </c>
      <c r="BC68" s="36">
        <v>-1.7000000000000001E-2</v>
      </c>
      <c r="BD68" s="37">
        <v>6.0000000000000001E-3</v>
      </c>
      <c r="BE68" s="36">
        <v>-4.8000000000000001E-2</v>
      </c>
      <c r="BF68" s="37">
        <v>0</v>
      </c>
      <c r="BG68" s="53">
        <v>-2.7E-2</v>
      </c>
      <c r="BI68" s="45" t="s">
        <v>842</v>
      </c>
      <c r="BJ68" s="2">
        <v>40634.385416666664</v>
      </c>
      <c r="BK68" s="45">
        <v>1098940.3799999999</v>
      </c>
      <c r="BL68" s="45"/>
    </row>
    <row r="69" spans="3:64">
      <c r="C69" s="45" t="s">
        <v>94</v>
      </c>
      <c r="D69" s="45" t="s">
        <v>88</v>
      </c>
      <c r="E69" s="2">
        <v>40683.385416666664</v>
      </c>
      <c r="F69" s="45">
        <v>109</v>
      </c>
      <c r="G69" s="2">
        <v>40686.385416666664</v>
      </c>
      <c r="H69" s="45">
        <v>32</v>
      </c>
      <c r="I69" s="19">
        <v>-0.70640000000000003</v>
      </c>
      <c r="J69" s="45">
        <v>-7889.58</v>
      </c>
      <c r="K69" s="19">
        <v>-0.71940000000000004</v>
      </c>
      <c r="L69" s="45">
        <v>100.61960000000001</v>
      </c>
      <c r="M69" s="45">
        <v>10967.53</v>
      </c>
      <c r="N69" s="45">
        <v>83504.7</v>
      </c>
      <c r="O69" s="45">
        <v>75</v>
      </c>
      <c r="P69" s="45">
        <v>-105.19</v>
      </c>
      <c r="Q69" s="19">
        <v>-0.74590000000000001</v>
      </c>
      <c r="R69" s="19">
        <v>0.1009</v>
      </c>
      <c r="S69" s="45" t="s">
        <v>90</v>
      </c>
      <c r="T69" s="45"/>
      <c r="U69" s="44"/>
      <c r="V69" s="44"/>
      <c r="AF69" s="27" t="s">
        <v>627</v>
      </c>
      <c r="AT69" s="30">
        <v>2016</v>
      </c>
      <c r="AU69" s="32">
        <v>-5.7000000000000002E-2</v>
      </c>
      <c r="AV69" s="31">
        <v>0.04</v>
      </c>
      <c r="AW69" s="31">
        <v>1.0999999999999999E-2</v>
      </c>
      <c r="AX69" s="32">
        <v>-2E-3</v>
      </c>
      <c r="AY69" s="31">
        <v>1.7000000000000001E-2</v>
      </c>
      <c r="AZ69" s="32">
        <v>-1.7999999999999999E-2</v>
      </c>
      <c r="BA69" s="32">
        <v>-2.3E-2</v>
      </c>
      <c r="BB69" s="32">
        <v>-1.4999999999999999E-2</v>
      </c>
      <c r="BC69" s="31">
        <v>3.0000000000000001E-3</v>
      </c>
      <c r="BD69" s="32">
        <v>-2E-3</v>
      </c>
      <c r="BE69" s="31">
        <v>1.6E-2</v>
      </c>
      <c r="BF69" s="32">
        <v>-4.1000000000000002E-2</v>
      </c>
      <c r="BG69" s="38">
        <v>-7.0000000000000007E-2</v>
      </c>
      <c r="BI69" s="45" t="s">
        <v>842</v>
      </c>
      <c r="BJ69" s="2">
        <v>40637.385416666664</v>
      </c>
      <c r="BK69" s="45">
        <v>1099971.8799999999</v>
      </c>
      <c r="BL69" s="45"/>
    </row>
    <row r="70" spans="3:64">
      <c r="C70" s="45" t="s">
        <v>99</v>
      </c>
      <c r="D70" s="45" t="s">
        <v>88</v>
      </c>
      <c r="E70" s="2">
        <v>40686.385416666664</v>
      </c>
      <c r="F70" s="45">
        <v>97</v>
      </c>
      <c r="G70" s="2">
        <v>40687.510416666664</v>
      </c>
      <c r="H70" s="45">
        <v>80</v>
      </c>
      <c r="I70" s="19">
        <v>-0.17530000000000001</v>
      </c>
      <c r="J70" s="45">
        <v>-2107.4299999999998</v>
      </c>
      <c r="K70" s="19">
        <v>-0.19350000000000001</v>
      </c>
      <c r="L70" s="45">
        <v>112.2766</v>
      </c>
      <c r="M70" s="45">
        <v>10890.83</v>
      </c>
      <c r="N70" s="45">
        <v>81397.27</v>
      </c>
      <c r="O70" s="45">
        <v>111</v>
      </c>
      <c r="P70" s="45">
        <v>-18.989999999999998</v>
      </c>
      <c r="Q70" s="19">
        <v>-0.49480000000000002</v>
      </c>
      <c r="R70" s="19">
        <v>0.97060000000000002</v>
      </c>
      <c r="S70" s="45" t="s">
        <v>90</v>
      </c>
      <c r="T70" s="45"/>
      <c r="U70" s="44"/>
      <c r="V70" s="44"/>
      <c r="AF70" s="27" t="s">
        <v>672</v>
      </c>
      <c r="AT70" s="35">
        <v>2017</v>
      </c>
      <c r="AU70" s="37">
        <v>5.2999999999999999E-2</v>
      </c>
      <c r="AV70" s="36">
        <v>-3.4000000000000002E-2</v>
      </c>
      <c r="AW70" s="37">
        <v>2.4E-2</v>
      </c>
      <c r="AX70" s="37">
        <v>2.7E-2</v>
      </c>
      <c r="AY70" s="37">
        <v>0.105</v>
      </c>
      <c r="AZ70" s="36">
        <v>-2.1999999999999999E-2</v>
      </c>
      <c r="BA70" s="37">
        <v>3.2000000000000001E-2</v>
      </c>
      <c r="BB70" s="36">
        <v>-8.0000000000000002E-3</v>
      </c>
      <c r="BC70" s="37">
        <v>6.0999999999999999E-2</v>
      </c>
      <c r="BD70" s="37">
        <v>5.0999999999999997E-2</v>
      </c>
      <c r="BE70" s="36">
        <v>-8.0000000000000002E-3</v>
      </c>
      <c r="BF70" s="36">
        <v>-3.1E-2</v>
      </c>
      <c r="BG70" s="33">
        <v>0.27100000000000002</v>
      </c>
      <c r="BI70" s="45" t="s">
        <v>842</v>
      </c>
      <c r="BJ70" s="2">
        <v>40638.385416666664</v>
      </c>
      <c r="BK70" s="45">
        <v>1094490.8799999999</v>
      </c>
      <c r="BL70" s="45"/>
    </row>
    <row r="71" spans="3:64">
      <c r="C71" s="45" t="s">
        <v>104</v>
      </c>
      <c r="D71" s="45" t="s">
        <v>88</v>
      </c>
      <c r="E71" s="2">
        <v>40687.510416666664</v>
      </c>
      <c r="F71" s="45">
        <v>88</v>
      </c>
      <c r="G71" s="2">
        <v>40688.385416666664</v>
      </c>
      <c r="H71" s="45">
        <v>26.05</v>
      </c>
      <c r="I71" s="19">
        <v>-0.70399999999999996</v>
      </c>
      <c r="J71" s="45">
        <v>-7776.85</v>
      </c>
      <c r="K71" s="19">
        <v>-0.71689999999999998</v>
      </c>
      <c r="L71" s="45">
        <v>123.265</v>
      </c>
      <c r="M71" s="45">
        <v>10847.32</v>
      </c>
      <c r="N71" s="45">
        <v>73620.42</v>
      </c>
      <c r="O71" s="45">
        <v>39</v>
      </c>
      <c r="P71" s="45">
        <v>-199.41</v>
      </c>
      <c r="Q71" s="19">
        <v>-0.70399999999999996</v>
      </c>
      <c r="R71" s="19">
        <v>7.9500000000000001E-2</v>
      </c>
      <c r="S71" s="45" t="s">
        <v>90</v>
      </c>
      <c r="T71" s="45"/>
      <c r="U71" s="44"/>
      <c r="V71" s="44"/>
      <c r="AF71" s="27" t="s">
        <v>673</v>
      </c>
      <c r="AT71" s="30">
        <v>2018</v>
      </c>
      <c r="AU71" s="31">
        <v>1.4999999999999999E-2</v>
      </c>
      <c r="AV71" s="32">
        <v>-4.2000000000000003E-2</v>
      </c>
      <c r="AW71" s="32">
        <v>-3.0000000000000001E-3</v>
      </c>
      <c r="AX71" s="32">
        <v>-1.4999999999999999E-2</v>
      </c>
      <c r="AY71" s="31">
        <v>0.09</v>
      </c>
      <c r="AZ71" s="32">
        <v>-1.2999999999999999E-2</v>
      </c>
      <c r="BA71" s="31">
        <v>1E-3</v>
      </c>
      <c r="BB71" s="32">
        <v>-3.6999999999999998E-2</v>
      </c>
      <c r="BC71" s="31">
        <v>5.2999999999999999E-2</v>
      </c>
      <c r="BD71" s="32">
        <v>-1.7999999999999999E-2</v>
      </c>
      <c r="BE71" s="31">
        <v>3.2000000000000001E-2</v>
      </c>
      <c r="BF71" s="31">
        <v>6.0000000000000001E-3</v>
      </c>
      <c r="BG71" s="34">
        <v>6.3E-2</v>
      </c>
      <c r="BI71" s="45" t="s">
        <v>842</v>
      </c>
      <c r="BJ71" s="2">
        <v>40639.385416666664</v>
      </c>
      <c r="BK71" s="45">
        <v>1090742.5</v>
      </c>
      <c r="BL71" s="45"/>
    </row>
    <row r="72" spans="3:64">
      <c r="C72" s="45" t="s">
        <v>103</v>
      </c>
      <c r="D72" s="45" t="s">
        <v>88</v>
      </c>
      <c r="E72" s="2">
        <v>40688.385416666664</v>
      </c>
      <c r="F72" s="45">
        <v>89</v>
      </c>
      <c r="G72" s="2">
        <v>40689.427083333336</v>
      </c>
      <c r="H72" s="45">
        <v>36</v>
      </c>
      <c r="I72" s="19">
        <v>-0.59550000000000003</v>
      </c>
      <c r="J72" s="45">
        <v>-6565.42</v>
      </c>
      <c r="K72" s="19">
        <v>-0.60960000000000003</v>
      </c>
      <c r="L72" s="45">
        <v>121.02160000000001</v>
      </c>
      <c r="M72" s="45">
        <v>10770.92</v>
      </c>
      <c r="N72" s="45">
        <v>67055</v>
      </c>
      <c r="O72" s="45">
        <v>87</v>
      </c>
      <c r="P72" s="45">
        <v>-75.459999999999994</v>
      </c>
      <c r="Q72" s="19">
        <v>-0.60670000000000002</v>
      </c>
      <c r="R72" s="19">
        <v>7.8700000000000006E-2</v>
      </c>
      <c r="S72" s="45" t="s">
        <v>90</v>
      </c>
      <c r="T72" s="45"/>
      <c r="U72" s="44"/>
      <c r="V72" s="44"/>
      <c r="AF72" s="27" t="s">
        <v>627</v>
      </c>
      <c r="AT72" s="35">
        <v>2019</v>
      </c>
      <c r="AU72" s="37">
        <v>1.9E-2</v>
      </c>
      <c r="AV72" s="36">
        <v>-4.4999999999999998E-2</v>
      </c>
      <c r="AW72" s="37">
        <v>0.09</v>
      </c>
      <c r="AX72" s="36">
        <v>-7.0000000000000001E-3</v>
      </c>
      <c r="AY72" s="36">
        <v>-3.3000000000000002E-2</v>
      </c>
      <c r="AZ72" s="36">
        <v>-1.2999999999999999E-2</v>
      </c>
      <c r="BA72" s="37">
        <v>0.02</v>
      </c>
      <c r="BB72" s="37">
        <v>4.7E-2</v>
      </c>
      <c r="BC72" s="37">
        <v>2.5000000000000001E-2</v>
      </c>
      <c r="BD72" s="36">
        <v>-4.0000000000000001E-3</v>
      </c>
      <c r="BE72" s="37">
        <v>1.6E-2</v>
      </c>
      <c r="BF72" s="37">
        <v>2.8000000000000001E-2</v>
      </c>
      <c r="BG72" s="33">
        <v>0.14599999999999999</v>
      </c>
      <c r="BI72" s="45" t="s">
        <v>842</v>
      </c>
      <c r="BJ72" s="2">
        <v>40640.385416666664</v>
      </c>
      <c r="BK72" s="45">
        <v>1089515.25</v>
      </c>
      <c r="BL72" s="45"/>
    </row>
    <row r="73" spans="3:64">
      <c r="C73" s="45" t="s">
        <v>111</v>
      </c>
      <c r="D73" s="45" t="s">
        <v>88</v>
      </c>
      <c r="E73" s="2">
        <v>40689.427083333336</v>
      </c>
      <c r="F73" s="45">
        <v>80</v>
      </c>
      <c r="G73" s="2">
        <v>40689.638888888891</v>
      </c>
      <c r="H73" s="45">
        <v>70</v>
      </c>
      <c r="I73" s="19">
        <v>-0.125</v>
      </c>
      <c r="J73" s="45">
        <v>-1536.65</v>
      </c>
      <c r="K73" s="19">
        <v>-0.14380000000000001</v>
      </c>
      <c r="L73" s="45">
        <v>133.6215</v>
      </c>
      <c r="M73" s="45">
        <v>10689.72</v>
      </c>
      <c r="N73" s="45">
        <v>65518.35</v>
      </c>
      <c r="O73" s="45">
        <v>62</v>
      </c>
      <c r="P73" s="45">
        <v>-24.78</v>
      </c>
      <c r="Q73" s="19">
        <v>-0.83750000000000002</v>
      </c>
      <c r="R73" s="19">
        <v>0.27500000000000002</v>
      </c>
      <c r="S73" s="45" t="s">
        <v>90</v>
      </c>
      <c r="T73" s="45"/>
      <c r="U73" s="44"/>
      <c r="V73" s="44"/>
      <c r="AF73" s="27" t="s">
        <v>674</v>
      </c>
      <c r="AT73" s="30">
        <v>2020</v>
      </c>
      <c r="AU73" s="32">
        <v>-2.1000000000000001E-2</v>
      </c>
      <c r="AV73" s="32">
        <v>-8.0000000000000002E-3</v>
      </c>
      <c r="AW73" s="31">
        <v>8.3000000000000004E-2</v>
      </c>
      <c r="AX73" s="31">
        <v>1.4E-2</v>
      </c>
      <c r="AY73" s="31">
        <v>9.2999999999999999E-2</v>
      </c>
      <c r="AZ73" s="31">
        <v>8.0000000000000002E-3</v>
      </c>
      <c r="BA73" s="31">
        <v>1E-3</v>
      </c>
      <c r="BB73" s="31">
        <v>3.5999999999999997E-2</v>
      </c>
      <c r="BC73" s="31">
        <v>2.5000000000000001E-2</v>
      </c>
      <c r="BD73" s="32">
        <v>-2E-3</v>
      </c>
      <c r="BE73" s="31">
        <v>1.7999999999999999E-2</v>
      </c>
      <c r="BF73" s="32">
        <v>-1.7999999999999999E-2</v>
      </c>
      <c r="BG73" s="34">
        <v>0.24399999999999999</v>
      </c>
      <c r="BI73" s="45" t="s">
        <v>842</v>
      </c>
      <c r="BJ73" s="2">
        <v>40641.385416666664</v>
      </c>
      <c r="BK73" s="45">
        <v>1087366.5</v>
      </c>
      <c r="BL73" s="45"/>
    </row>
    <row r="74" spans="3:64">
      <c r="C74" s="45" t="s">
        <v>100</v>
      </c>
      <c r="D74" s="45" t="s">
        <v>88</v>
      </c>
      <c r="E74" s="2">
        <v>40690.385416666664</v>
      </c>
      <c r="F74" s="45">
        <v>190.3</v>
      </c>
      <c r="G74" s="2">
        <v>40696.385416666664</v>
      </c>
      <c r="H74" s="45">
        <v>451.1</v>
      </c>
      <c r="I74" s="19">
        <v>1.3705000000000001</v>
      </c>
      <c r="J74" s="45">
        <v>14243.45</v>
      </c>
      <c r="K74" s="19">
        <v>1.3368</v>
      </c>
      <c r="L74" s="45">
        <v>55.991500000000002</v>
      </c>
      <c r="M74" s="45">
        <v>10655.18</v>
      </c>
      <c r="N74" s="45">
        <v>79761.8</v>
      </c>
      <c r="O74" s="45">
        <v>297</v>
      </c>
      <c r="P74" s="45">
        <v>47.96</v>
      </c>
      <c r="Q74" s="19">
        <v>-1</v>
      </c>
      <c r="R74" s="19">
        <v>1.3705000000000001</v>
      </c>
      <c r="S74" s="45" t="s">
        <v>90</v>
      </c>
      <c r="T74" s="45"/>
      <c r="U74" s="44"/>
      <c r="V74" s="44"/>
      <c r="AF74" s="27" t="s">
        <v>675</v>
      </c>
      <c r="AT74" s="35">
        <v>2021</v>
      </c>
      <c r="AU74" s="37">
        <v>3.7999999999999999E-2</v>
      </c>
      <c r="AV74" s="37">
        <v>4.1000000000000002E-2</v>
      </c>
      <c r="AW74" s="36">
        <v>-2.1999999999999999E-2</v>
      </c>
      <c r="AX74" s="37">
        <v>1.7000000000000001E-2</v>
      </c>
      <c r="AY74" s="36">
        <v>-2.1999999999999999E-2</v>
      </c>
      <c r="AZ74" s="36">
        <v>-0.03</v>
      </c>
      <c r="BA74" s="37">
        <v>1E-3</v>
      </c>
      <c r="BB74" s="36">
        <v>-1.9E-2</v>
      </c>
      <c r="BC74" s="36">
        <v>-6.0000000000000001E-3</v>
      </c>
      <c r="BD74" s="37">
        <v>5.7000000000000002E-2</v>
      </c>
      <c r="BE74" s="36">
        <v>-0.02</v>
      </c>
      <c r="BF74" s="37">
        <v>3.0000000000000001E-3</v>
      </c>
      <c r="BG74" s="33">
        <v>3.5000000000000003E-2</v>
      </c>
      <c r="BI74" s="45" t="s">
        <v>842</v>
      </c>
      <c r="BJ74" s="2">
        <v>40644.385416666664</v>
      </c>
      <c r="BK74" s="45">
        <v>1089099.5</v>
      </c>
      <c r="BL74" s="45"/>
    </row>
    <row r="75" spans="3:64">
      <c r="C75" s="45" t="s">
        <v>97</v>
      </c>
      <c r="D75" s="45" t="s">
        <v>88</v>
      </c>
      <c r="E75" s="2">
        <v>40696.385416666664</v>
      </c>
      <c r="F75" s="45">
        <v>270</v>
      </c>
      <c r="G75" s="2">
        <v>40697.385416666664</v>
      </c>
      <c r="H75" s="45">
        <v>240</v>
      </c>
      <c r="I75" s="19">
        <v>-0.1111</v>
      </c>
      <c r="J75" s="45">
        <v>-1403.69</v>
      </c>
      <c r="K75" s="19">
        <v>-0.13</v>
      </c>
      <c r="L75" s="45">
        <v>39.99118</v>
      </c>
      <c r="M75" s="45">
        <v>10797.62</v>
      </c>
      <c r="N75" s="45">
        <v>78358.11</v>
      </c>
      <c r="O75" s="45">
        <v>75</v>
      </c>
      <c r="P75" s="45">
        <v>-18.72</v>
      </c>
      <c r="Q75" s="19">
        <v>-0.18149999999999999</v>
      </c>
      <c r="R75" s="19">
        <v>0.1444</v>
      </c>
      <c r="S75" s="45" t="s">
        <v>90</v>
      </c>
      <c r="T75" s="45"/>
      <c r="U75" s="44"/>
      <c r="V75" s="44"/>
      <c r="AF75" s="27" t="s">
        <v>676</v>
      </c>
      <c r="AT75" s="30">
        <v>2022</v>
      </c>
      <c r="AU75" s="31">
        <v>8.0000000000000002E-3</v>
      </c>
      <c r="AV75" s="31">
        <v>5.5E-2</v>
      </c>
      <c r="AW75" s="32">
        <v>-1.7000000000000001E-2</v>
      </c>
      <c r="AX75" s="31">
        <v>4.0000000000000001E-3</v>
      </c>
      <c r="AY75" s="31">
        <v>2E-3</v>
      </c>
      <c r="AZ75" s="32">
        <v>-2.3E-2</v>
      </c>
      <c r="BA75" s="31">
        <v>3.5000000000000003E-2</v>
      </c>
      <c r="BB75" s="31">
        <v>1.0999999999999999E-2</v>
      </c>
      <c r="BC75" s="31">
        <v>4.1000000000000002E-2</v>
      </c>
      <c r="BD75" s="32">
        <v>-8.0000000000000002E-3</v>
      </c>
      <c r="BE75" s="32">
        <v>-0.01</v>
      </c>
      <c r="BF75" s="31">
        <v>7.0000000000000001E-3</v>
      </c>
      <c r="BG75" s="34">
        <v>0.107</v>
      </c>
      <c r="BI75" s="45" t="s">
        <v>842</v>
      </c>
      <c r="BJ75" s="2">
        <v>40646.385416666664</v>
      </c>
      <c r="BK75" s="45">
        <v>1092525.6299999999</v>
      </c>
      <c r="BL75" s="45"/>
    </row>
    <row r="76" spans="3:64">
      <c r="C76" s="45" t="s">
        <v>105</v>
      </c>
      <c r="D76" s="45" t="s">
        <v>88</v>
      </c>
      <c r="E76" s="2">
        <v>40697.385416666664</v>
      </c>
      <c r="F76" s="45">
        <v>250</v>
      </c>
      <c r="G76" s="2">
        <v>40697.510416666664</v>
      </c>
      <c r="H76" s="45">
        <v>196</v>
      </c>
      <c r="I76" s="19">
        <v>-0.216</v>
      </c>
      <c r="J76" s="45">
        <v>-2527.65</v>
      </c>
      <c r="K76" s="19">
        <v>-0.23380000000000001</v>
      </c>
      <c r="L76" s="45">
        <v>43.237259999999999</v>
      </c>
      <c r="M76" s="45">
        <v>10809.32</v>
      </c>
      <c r="N76" s="45">
        <v>75830.460000000006</v>
      </c>
      <c r="O76" s="45">
        <v>37</v>
      </c>
      <c r="P76" s="45">
        <v>-68.31</v>
      </c>
      <c r="Q76" s="19">
        <v>-0.216</v>
      </c>
      <c r="R76" s="19">
        <v>0</v>
      </c>
      <c r="S76" s="45" t="s">
        <v>90</v>
      </c>
      <c r="T76" s="45"/>
      <c r="U76" s="44"/>
      <c r="V76" s="44"/>
      <c r="AF76" s="27" t="s">
        <v>677</v>
      </c>
      <c r="AT76" s="30" t="s">
        <v>841</v>
      </c>
      <c r="AU76" s="34">
        <v>1.2999999999999999E-2</v>
      </c>
      <c r="AV76" s="34">
        <v>1.4E-2</v>
      </c>
      <c r="AW76" s="34">
        <v>2.1999999999999999E-2</v>
      </c>
      <c r="AX76" s="34">
        <v>1E-3</v>
      </c>
      <c r="AY76" s="34">
        <v>1.7000000000000001E-2</v>
      </c>
      <c r="AZ76" s="38">
        <v>-1.0999999999999999E-2</v>
      </c>
      <c r="BA76" s="34">
        <v>8.9999999999999993E-3</v>
      </c>
      <c r="BB76" s="34">
        <v>8.9999999999999993E-3</v>
      </c>
      <c r="BC76" s="34">
        <v>2.4E-2</v>
      </c>
      <c r="BD76" s="34">
        <v>6.0000000000000001E-3</v>
      </c>
      <c r="BE76" s="34">
        <v>3.0000000000000001E-3</v>
      </c>
      <c r="BF76" s="38">
        <v>-6.0000000000000001E-3</v>
      </c>
      <c r="BG76" s="39"/>
      <c r="BI76" s="45" t="s">
        <v>842</v>
      </c>
      <c r="BJ76" s="2">
        <v>40648.385416666664</v>
      </c>
      <c r="BK76" s="45">
        <v>1086933.1299999999</v>
      </c>
      <c r="BL76" s="45"/>
    </row>
    <row r="77" spans="3:64">
      <c r="C77" s="45" t="s">
        <v>93</v>
      </c>
      <c r="D77" s="45" t="s">
        <v>88</v>
      </c>
      <c r="E77" s="2">
        <v>40697.510416666664</v>
      </c>
      <c r="F77" s="45">
        <v>251</v>
      </c>
      <c r="G77" s="2">
        <v>40700.59375</v>
      </c>
      <c r="H77" s="45">
        <v>208</v>
      </c>
      <c r="I77" s="19">
        <v>-0.17130000000000001</v>
      </c>
      <c r="J77" s="45">
        <v>-2042.15</v>
      </c>
      <c r="K77" s="19">
        <v>-0.18959999999999999</v>
      </c>
      <c r="L77" s="45">
        <v>42.911230000000003</v>
      </c>
      <c r="M77" s="45">
        <v>10770.72</v>
      </c>
      <c r="N77" s="45">
        <v>73788.320000000007</v>
      </c>
      <c r="O77" s="45">
        <v>99</v>
      </c>
      <c r="P77" s="45">
        <v>-20.63</v>
      </c>
      <c r="Q77" s="19">
        <v>-0.2072</v>
      </c>
      <c r="R77" s="19">
        <v>0.2442</v>
      </c>
      <c r="S77" s="45" t="s">
        <v>90</v>
      </c>
      <c r="T77" s="45"/>
      <c r="U77" s="44"/>
      <c r="V77" s="44"/>
      <c r="AF77" s="27" t="s">
        <v>627</v>
      </c>
      <c r="BI77" s="45" t="s">
        <v>842</v>
      </c>
      <c r="BJ77" s="2">
        <v>40651.385416666664</v>
      </c>
      <c r="BK77" s="45">
        <v>1092022.3799999999</v>
      </c>
      <c r="BL77" s="45"/>
    </row>
    <row r="78" spans="3:64">
      <c r="C78" s="45" t="s">
        <v>105</v>
      </c>
      <c r="D78" s="45" t="s">
        <v>88</v>
      </c>
      <c r="E78" s="2">
        <v>40700.59375</v>
      </c>
      <c r="F78" s="45">
        <v>200</v>
      </c>
      <c r="G78" s="2">
        <v>40702.385416666664</v>
      </c>
      <c r="H78" s="45">
        <v>193</v>
      </c>
      <c r="I78" s="19">
        <v>-3.5000000000000003E-2</v>
      </c>
      <c r="J78" s="45">
        <v>-587.71</v>
      </c>
      <c r="K78" s="19">
        <v>-5.4699999999999999E-2</v>
      </c>
      <c r="L78" s="45">
        <v>53.770339999999997</v>
      </c>
      <c r="M78" s="45">
        <v>10754.07</v>
      </c>
      <c r="N78" s="45">
        <v>73200.61</v>
      </c>
      <c r="O78" s="45">
        <v>89</v>
      </c>
      <c r="P78" s="45">
        <v>-6.6</v>
      </c>
      <c r="Q78" s="19">
        <v>-0.22500000000000001</v>
      </c>
      <c r="R78" s="19">
        <v>0.1845</v>
      </c>
      <c r="S78" s="45" t="s">
        <v>90</v>
      </c>
      <c r="T78" s="45"/>
      <c r="U78" s="44"/>
      <c r="V78" s="44"/>
      <c r="AF78" s="27" t="s">
        <v>678</v>
      </c>
      <c r="BI78" s="45" t="s">
        <v>842</v>
      </c>
      <c r="BJ78" s="2">
        <v>40652.385416666664</v>
      </c>
      <c r="BK78" s="45">
        <v>1089695.1299999999</v>
      </c>
      <c r="BL78" s="45"/>
    </row>
    <row r="79" spans="3:64">
      <c r="C79" s="45" t="s">
        <v>93</v>
      </c>
      <c r="D79" s="45" t="s">
        <v>88</v>
      </c>
      <c r="E79" s="2">
        <v>40702.385416666664</v>
      </c>
      <c r="F79" s="45">
        <v>207.5</v>
      </c>
      <c r="G79" s="2">
        <v>40703.53125</v>
      </c>
      <c r="H79" s="45">
        <v>205</v>
      </c>
      <c r="I79" s="19">
        <v>-1.2E-2</v>
      </c>
      <c r="J79" s="45">
        <v>-342.99</v>
      </c>
      <c r="K79" s="19">
        <v>-3.1899999999999998E-2</v>
      </c>
      <c r="L79" s="45">
        <v>51.771819999999998</v>
      </c>
      <c r="M79" s="45">
        <v>10742.65</v>
      </c>
      <c r="N79" s="45">
        <v>72857.62</v>
      </c>
      <c r="O79" s="45">
        <v>117</v>
      </c>
      <c r="P79" s="45">
        <v>-2.93</v>
      </c>
      <c r="Q79" s="19">
        <v>-0.13250000000000001</v>
      </c>
      <c r="R79" s="19">
        <v>0.20480000000000001</v>
      </c>
      <c r="S79" s="45" t="s">
        <v>90</v>
      </c>
      <c r="T79" s="45"/>
      <c r="U79" s="44"/>
      <c r="V79" s="44"/>
      <c r="AF79" s="27" t="s">
        <v>627</v>
      </c>
      <c r="BI79" s="45" t="s">
        <v>842</v>
      </c>
      <c r="BJ79" s="2">
        <v>40653.385416666664</v>
      </c>
      <c r="BK79" s="45">
        <v>1089706.75</v>
      </c>
      <c r="BL79" s="45"/>
    </row>
    <row r="80" spans="3:64">
      <c r="C80" s="45" t="s">
        <v>96</v>
      </c>
      <c r="D80" s="45" t="s">
        <v>88</v>
      </c>
      <c r="E80" s="2">
        <v>40703.53125</v>
      </c>
      <c r="F80" s="45">
        <v>220</v>
      </c>
      <c r="G80" s="2">
        <v>40704.385416666664</v>
      </c>
      <c r="H80" s="45">
        <v>182</v>
      </c>
      <c r="I80" s="19">
        <v>-0.17269999999999999</v>
      </c>
      <c r="J80" s="45">
        <v>-2051.61</v>
      </c>
      <c r="K80" s="19">
        <v>-0.191</v>
      </c>
      <c r="L80" s="45">
        <v>48.8245</v>
      </c>
      <c r="M80" s="45">
        <v>10741.39</v>
      </c>
      <c r="N80" s="45">
        <v>70806.009999999995</v>
      </c>
      <c r="O80" s="45">
        <v>33</v>
      </c>
      <c r="P80" s="45">
        <v>-62.17</v>
      </c>
      <c r="Q80" s="19">
        <v>-0.17269999999999999</v>
      </c>
      <c r="R80" s="19">
        <v>4.5499999999999999E-2</v>
      </c>
      <c r="S80" s="45" t="s">
        <v>90</v>
      </c>
      <c r="T80" s="45"/>
      <c r="U80" s="44"/>
      <c r="V80" s="44"/>
      <c r="AF80" s="27" t="s">
        <v>679</v>
      </c>
      <c r="BI80" s="45" t="s">
        <v>842</v>
      </c>
      <c r="BJ80" s="2">
        <v>40654.385416666664</v>
      </c>
      <c r="BK80" s="45">
        <v>1092039.25</v>
      </c>
      <c r="BL80" s="45"/>
    </row>
    <row r="81" spans="3:64">
      <c r="C81" s="45" t="s">
        <v>93</v>
      </c>
      <c r="D81" s="45" t="s">
        <v>88</v>
      </c>
      <c r="E81" s="2">
        <v>40704.385416666664</v>
      </c>
      <c r="F81" s="45">
        <v>249.7</v>
      </c>
      <c r="G81" s="2">
        <v>40707.510416666664</v>
      </c>
      <c r="H81" s="45">
        <v>245</v>
      </c>
      <c r="I81" s="19">
        <v>-1.8800000000000001E-2</v>
      </c>
      <c r="J81" s="45">
        <v>-414.33</v>
      </c>
      <c r="K81" s="19">
        <v>-3.8600000000000002E-2</v>
      </c>
      <c r="L81" s="45">
        <v>42.949039999999997</v>
      </c>
      <c r="M81" s="45">
        <v>10724.37</v>
      </c>
      <c r="N81" s="45">
        <v>70391.679999999993</v>
      </c>
      <c r="O81" s="45">
        <v>111</v>
      </c>
      <c r="P81" s="45">
        <v>-3.73</v>
      </c>
      <c r="Q81" s="19">
        <v>-0.16700000000000001</v>
      </c>
      <c r="R81" s="19">
        <v>0.27750000000000002</v>
      </c>
      <c r="S81" s="45" t="s">
        <v>90</v>
      </c>
      <c r="T81" s="45"/>
      <c r="U81" s="44"/>
      <c r="V81" s="44"/>
      <c r="AF81" s="27" t="s">
        <v>627</v>
      </c>
      <c r="BI81" s="45" t="s">
        <v>842</v>
      </c>
      <c r="BJ81" s="2">
        <v>40658.385416666664</v>
      </c>
      <c r="BK81" s="45">
        <v>1090581.3799999999</v>
      </c>
      <c r="BL81" s="45"/>
    </row>
    <row r="82" spans="3:64">
      <c r="C82" s="45" t="s">
        <v>94</v>
      </c>
      <c r="D82" s="45" t="s">
        <v>88</v>
      </c>
      <c r="E82" s="2">
        <v>40707.510416666664</v>
      </c>
      <c r="F82" s="45">
        <v>205</v>
      </c>
      <c r="G82" s="2">
        <v>40709.385416666664</v>
      </c>
      <c r="H82" s="45">
        <v>196.05</v>
      </c>
      <c r="I82" s="19">
        <v>-4.3700000000000003E-2</v>
      </c>
      <c r="J82" s="45">
        <v>-676.59</v>
      </c>
      <c r="K82" s="19">
        <v>-6.3200000000000006E-2</v>
      </c>
      <c r="L82" s="45">
        <v>52.203859999999999</v>
      </c>
      <c r="M82" s="45">
        <v>10701.79</v>
      </c>
      <c r="N82" s="45">
        <v>69715.100000000006</v>
      </c>
      <c r="O82" s="45">
        <v>113</v>
      </c>
      <c r="P82" s="45">
        <v>-5.99</v>
      </c>
      <c r="Q82" s="19">
        <v>-4.8800000000000003E-2</v>
      </c>
      <c r="R82" s="19">
        <v>0.31709999999999999</v>
      </c>
      <c r="S82" s="45" t="s">
        <v>90</v>
      </c>
      <c r="T82" s="45"/>
      <c r="U82" s="44"/>
      <c r="V82" s="44"/>
      <c r="AF82" s="27" t="s">
        <v>680</v>
      </c>
      <c r="BI82" s="45" t="s">
        <v>842</v>
      </c>
      <c r="BJ82" s="2">
        <v>40659.385416666664</v>
      </c>
      <c r="BK82" s="45">
        <v>1079403.1299999999</v>
      </c>
      <c r="BL82" s="45"/>
    </row>
    <row r="83" spans="3:64">
      <c r="C83" s="45" t="s">
        <v>98</v>
      </c>
      <c r="D83" s="45" t="s">
        <v>88</v>
      </c>
      <c r="E83" s="2">
        <v>40709.385416666664</v>
      </c>
      <c r="F83" s="45">
        <v>175</v>
      </c>
      <c r="G83" s="2">
        <v>40710.510416666664</v>
      </c>
      <c r="H83" s="45">
        <v>225</v>
      </c>
      <c r="I83" s="19">
        <v>0.28570000000000001</v>
      </c>
      <c r="J83" s="45">
        <v>2821.19</v>
      </c>
      <c r="K83" s="19">
        <v>0.26290000000000002</v>
      </c>
      <c r="L83" s="45">
        <v>61.330199999999998</v>
      </c>
      <c r="M83" s="45">
        <v>10732.79</v>
      </c>
      <c r="N83" s="45">
        <v>72536.289999999994</v>
      </c>
      <c r="O83" s="45">
        <v>111</v>
      </c>
      <c r="P83" s="45">
        <v>25.42</v>
      </c>
      <c r="Q83" s="19">
        <v>-0.2114</v>
      </c>
      <c r="R83" s="19">
        <v>0.61709999999999998</v>
      </c>
      <c r="S83" s="45" t="s">
        <v>90</v>
      </c>
      <c r="T83" s="45"/>
      <c r="U83" s="44"/>
      <c r="V83" s="44"/>
      <c r="AF83" s="27" t="s">
        <v>681</v>
      </c>
      <c r="BI83" s="45" t="s">
        <v>842</v>
      </c>
      <c r="BJ83" s="2">
        <v>40660.385416666664</v>
      </c>
      <c r="BK83" s="45">
        <v>1072465.8799999999</v>
      </c>
      <c r="BL83" s="45"/>
    </row>
    <row r="84" spans="3:64">
      <c r="C84" s="45" t="s">
        <v>100</v>
      </c>
      <c r="D84" s="45" t="s">
        <v>88</v>
      </c>
      <c r="E84" s="2">
        <v>40710.510416666664</v>
      </c>
      <c r="F84" s="45">
        <v>185.1</v>
      </c>
      <c r="G84" s="2">
        <v>40711.40625</v>
      </c>
      <c r="H84" s="45">
        <v>155</v>
      </c>
      <c r="I84" s="19">
        <v>-0.16259999999999999</v>
      </c>
      <c r="J84" s="45">
        <v>-1941.61</v>
      </c>
      <c r="K84" s="19">
        <v>-0.18099999999999999</v>
      </c>
      <c r="L84" s="45">
        <v>57.95673</v>
      </c>
      <c r="M84" s="45">
        <v>10727.79</v>
      </c>
      <c r="N84" s="45">
        <v>70594.679999999993</v>
      </c>
      <c r="O84" s="45">
        <v>45</v>
      </c>
      <c r="P84" s="45">
        <v>-43.15</v>
      </c>
      <c r="Q84" s="19">
        <v>-0.16259999999999999</v>
      </c>
      <c r="R84" s="19">
        <v>0.35060000000000002</v>
      </c>
      <c r="S84" s="45" t="s">
        <v>90</v>
      </c>
      <c r="T84" s="45"/>
      <c r="U84" s="44"/>
      <c r="V84" s="44"/>
      <c r="AF84" s="27" t="s">
        <v>682</v>
      </c>
      <c r="BI84" s="45" t="s">
        <v>842</v>
      </c>
      <c r="BJ84" s="2">
        <v>40661.385416666664</v>
      </c>
      <c r="BK84" s="45">
        <v>1076348.1299999999</v>
      </c>
      <c r="BL84" s="45"/>
    </row>
    <row r="85" spans="3:64">
      <c r="C85" s="45" t="s">
        <v>95</v>
      </c>
      <c r="D85" s="45" t="s">
        <v>88</v>
      </c>
      <c r="E85" s="2">
        <v>40711.40625</v>
      </c>
      <c r="F85" s="45">
        <v>185</v>
      </c>
      <c r="G85" s="2">
        <v>40714.46875</v>
      </c>
      <c r="H85" s="45">
        <v>208.55</v>
      </c>
      <c r="I85" s="19">
        <v>0.1273</v>
      </c>
      <c r="J85" s="45">
        <v>1136.31</v>
      </c>
      <c r="K85" s="19">
        <v>0.106</v>
      </c>
      <c r="L85" s="45">
        <v>57.932009999999998</v>
      </c>
      <c r="M85" s="45">
        <v>10717.42</v>
      </c>
      <c r="N85" s="45">
        <v>71730.98</v>
      </c>
      <c r="O85" s="45">
        <v>93</v>
      </c>
      <c r="P85" s="45">
        <v>12.22</v>
      </c>
      <c r="Q85" s="19">
        <v>-0.18920000000000001</v>
      </c>
      <c r="R85" s="19">
        <v>0.51349999999999996</v>
      </c>
      <c r="S85" s="45" t="s">
        <v>90</v>
      </c>
      <c r="T85" s="45"/>
      <c r="U85" s="44"/>
      <c r="V85" s="44"/>
      <c r="AF85" s="27" t="s">
        <v>683</v>
      </c>
      <c r="BI85" s="45" t="s">
        <v>842</v>
      </c>
      <c r="BJ85" s="2">
        <v>40662.385416666664</v>
      </c>
      <c r="BK85" s="45">
        <v>1078988.25</v>
      </c>
      <c r="BL85" s="45"/>
    </row>
    <row r="86" spans="3:64">
      <c r="C86" s="45" t="s">
        <v>104</v>
      </c>
      <c r="D86" s="45" t="s">
        <v>88</v>
      </c>
      <c r="E86" s="2">
        <v>40714.46875</v>
      </c>
      <c r="F86" s="45">
        <v>195</v>
      </c>
      <c r="G86" s="2">
        <v>40715.59375</v>
      </c>
      <c r="H86" s="45">
        <v>135</v>
      </c>
      <c r="I86" s="19">
        <v>-0.30769999999999997</v>
      </c>
      <c r="J86" s="45">
        <v>-3477.6</v>
      </c>
      <c r="K86" s="19">
        <v>-0.3246</v>
      </c>
      <c r="L86" s="45">
        <v>54.938360000000003</v>
      </c>
      <c r="M86" s="45">
        <v>10712.98</v>
      </c>
      <c r="N86" s="45">
        <v>68253.39</v>
      </c>
      <c r="O86" s="45">
        <v>111</v>
      </c>
      <c r="P86" s="45">
        <v>-31.33</v>
      </c>
      <c r="Q86" s="19">
        <v>-0.30769999999999997</v>
      </c>
      <c r="R86" s="19">
        <v>0.33329999999999999</v>
      </c>
      <c r="S86" s="45" t="s">
        <v>90</v>
      </c>
      <c r="T86" s="45"/>
      <c r="U86" s="44"/>
      <c r="V86" s="44"/>
      <c r="AF86" s="27" t="s">
        <v>684</v>
      </c>
      <c r="BI86" s="45" t="s">
        <v>842</v>
      </c>
      <c r="BJ86" s="2">
        <v>40665.385416666664</v>
      </c>
      <c r="BK86" s="45">
        <v>1085049</v>
      </c>
      <c r="BL86" s="45"/>
    </row>
    <row r="87" spans="3:64">
      <c r="C87" s="45" t="s">
        <v>99</v>
      </c>
      <c r="D87" s="45" t="s">
        <v>88</v>
      </c>
      <c r="E87" s="2">
        <v>40715.59375</v>
      </c>
      <c r="F87" s="45">
        <v>170</v>
      </c>
      <c r="G87" s="2">
        <v>40717.46875</v>
      </c>
      <c r="H87" s="45">
        <v>114</v>
      </c>
      <c r="I87" s="19">
        <v>-0.32940000000000003</v>
      </c>
      <c r="J87" s="45">
        <v>-3707.77</v>
      </c>
      <c r="K87" s="19">
        <v>-0.34610000000000002</v>
      </c>
      <c r="L87" s="45">
        <v>63.014400000000002</v>
      </c>
      <c r="M87" s="45">
        <v>10712.45</v>
      </c>
      <c r="N87" s="45">
        <v>64545.62</v>
      </c>
      <c r="O87" s="45">
        <v>113</v>
      </c>
      <c r="P87" s="45">
        <v>-32.81</v>
      </c>
      <c r="Q87" s="19">
        <v>-0.38350000000000001</v>
      </c>
      <c r="R87" s="19">
        <v>5.8799999999999998E-2</v>
      </c>
      <c r="S87" s="45" t="s">
        <v>90</v>
      </c>
      <c r="T87" s="45"/>
      <c r="U87" s="44"/>
      <c r="V87" s="44"/>
      <c r="AF87" s="27" t="s">
        <v>685</v>
      </c>
      <c r="BI87" s="45" t="s">
        <v>842</v>
      </c>
      <c r="BJ87" s="2">
        <v>40666.385416666664</v>
      </c>
      <c r="BK87" s="45">
        <v>1097024.8799999999</v>
      </c>
      <c r="BL87" s="45"/>
    </row>
    <row r="88" spans="3:64">
      <c r="C88" s="45" t="s">
        <v>104</v>
      </c>
      <c r="D88" s="45" t="s">
        <v>88</v>
      </c>
      <c r="E88" s="2">
        <v>40717.46875</v>
      </c>
      <c r="F88" s="45">
        <v>145</v>
      </c>
      <c r="G88" s="2">
        <v>40724.638888888891</v>
      </c>
      <c r="H88" s="45">
        <v>750</v>
      </c>
      <c r="I88" s="19">
        <v>4.1723999999999997</v>
      </c>
      <c r="J88" s="45">
        <v>43778.12</v>
      </c>
      <c r="K88" s="19">
        <v>4.1106999999999996</v>
      </c>
      <c r="L88" s="45">
        <v>73.447050000000004</v>
      </c>
      <c r="M88" s="45">
        <v>10649.82</v>
      </c>
      <c r="N88" s="45">
        <v>108323.73</v>
      </c>
      <c r="O88" s="45">
        <v>420</v>
      </c>
      <c r="P88" s="45">
        <v>104.23</v>
      </c>
      <c r="Q88" s="19">
        <v>-0.2341</v>
      </c>
      <c r="R88" s="19">
        <v>4.1723999999999997</v>
      </c>
      <c r="S88" s="45" t="s">
        <v>90</v>
      </c>
      <c r="T88" s="45"/>
      <c r="U88" s="44"/>
      <c r="V88" s="44"/>
      <c r="AF88" s="27" t="s">
        <v>686</v>
      </c>
      <c r="BI88" s="45" t="s">
        <v>842</v>
      </c>
      <c r="BJ88" s="2">
        <v>40667.385416666664</v>
      </c>
      <c r="BK88" s="45">
        <v>1097024.8799999999</v>
      </c>
      <c r="BL88" s="45"/>
    </row>
    <row r="89" spans="3:64">
      <c r="C89" s="45" t="s">
        <v>112</v>
      </c>
      <c r="D89" s="45" t="s">
        <v>88</v>
      </c>
      <c r="E89" s="2">
        <v>40725.385416666664</v>
      </c>
      <c r="F89" s="45">
        <v>272</v>
      </c>
      <c r="G89" s="2">
        <v>40725.53125</v>
      </c>
      <c r="H89" s="45">
        <v>214.1</v>
      </c>
      <c r="I89" s="19">
        <v>-0.21290000000000001</v>
      </c>
      <c r="J89" s="45">
        <v>-2557.33</v>
      </c>
      <c r="K89" s="19">
        <v>-0.23069999999999999</v>
      </c>
      <c r="L89" s="45">
        <v>40.747199999999999</v>
      </c>
      <c r="M89" s="45">
        <v>11083.24</v>
      </c>
      <c r="N89" s="45">
        <v>105766.39999999999</v>
      </c>
      <c r="O89" s="45">
        <v>43</v>
      </c>
      <c r="P89" s="45">
        <v>-59.47</v>
      </c>
      <c r="Q89" s="19">
        <v>-1</v>
      </c>
      <c r="R89" s="19">
        <v>7.4000000000000003E-3</v>
      </c>
      <c r="S89" s="45" t="s">
        <v>90</v>
      </c>
      <c r="T89" s="45"/>
      <c r="U89" s="44"/>
      <c r="V89" s="44"/>
      <c r="AF89" s="27" t="s">
        <v>627</v>
      </c>
      <c r="BI89" s="45" t="s">
        <v>842</v>
      </c>
      <c r="BJ89" s="2">
        <v>40668.385416666664</v>
      </c>
      <c r="BK89" s="45">
        <v>1104625.3799999999</v>
      </c>
      <c r="BL89" s="45"/>
    </row>
    <row r="90" spans="3:64">
      <c r="C90" s="45" t="s">
        <v>116</v>
      </c>
      <c r="D90" s="45" t="s">
        <v>88</v>
      </c>
      <c r="E90" s="2">
        <v>40725.53125</v>
      </c>
      <c r="F90" s="45">
        <v>230.1</v>
      </c>
      <c r="G90" s="2">
        <v>40728.385416666664</v>
      </c>
      <c r="H90" s="45">
        <v>160</v>
      </c>
      <c r="I90" s="19">
        <v>-0.30470000000000003</v>
      </c>
      <c r="J90" s="45">
        <v>-3556.95</v>
      </c>
      <c r="K90" s="19">
        <v>-0.3216</v>
      </c>
      <c r="L90" s="45">
        <v>48.066249999999997</v>
      </c>
      <c r="M90" s="45">
        <v>11060.04</v>
      </c>
      <c r="N90" s="45">
        <v>102209.45</v>
      </c>
      <c r="O90" s="45">
        <v>33</v>
      </c>
      <c r="P90" s="45">
        <v>-107.79</v>
      </c>
      <c r="Q90" s="19">
        <v>-0.30470000000000003</v>
      </c>
      <c r="R90" s="19">
        <v>0</v>
      </c>
      <c r="S90" s="45" t="s">
        <v>90</v>
      </c>
      <c r="T90" s="45"/>
      <c r="U90" s="44"/>
      <c r="V90" s="44"/>
      <c r="AF90" s="27" t="s">
        <v>627</v>
      </c>
      <c r="BI90" s="45" t="s">
        <v>842</v>
      </c>
      <c r="BJ90" s="2">
        <v>40669.385416666664</v>
      </c>
      <c r="BK90" s="45">
        <v>1100683.1299999999</v>
      </c>
      <c r="BL90" s="45"/>
    </row>
    <row r="91" spans="3:64">
      <c r="C91" s="45" t="s">
        <v>114</v>
      </c>
      <c r="D91" s="45" t="s">
        <v>88</v>
      </c>
      <c r="E91" s="2">
        <v>40728.385416666664</v>
      </c>
      <c r="F91" s="45">
        <v>234.9</v>
      </c>
      <c r="G91" s="2">
        <v>40729.53125</v>
      </c>
      <c r="H91" s="45">
        <v>215</v>
      </c>
      <c r="I91" s="19">
        <v>-8.4699999999999998E-2</v>
      </c>
      <c r="J91" s="45">
        <v>-1146.8399999999999</v>
      </c>
      <c r="K91" s="19">
        <v>-0.10390000000000001</v>
      </c>
      <c r="L91" s="45">
        <v>47.003529999999998</v>
      </c>
      <c r="M91" s="45">
        <v>11041.13</v>
      </c>
      <c r="N91" s="45">
        <v>101062.61</v>
      </c>
      <c r="O91" s="45">
        <v>117</v>
      </c>
      <c r="P91" s="45">
        <v>-9.8000000000000007</v>
      </c>
      <c r="Q91" s="19">
        <v>-0.21240000000000001</v>
      </c>
      <c r="R91" s="19">
        <v>6.4299999999999996E-2</v>
      </c>
      <c r="S91" s="45" t="s">
        <v>90</v>
      </c>
      <c r="T91" s="45"/>
      <c r="U91" s="44"/>
      <c r="V91" s="44"/>
      <c r="AF91" s="27" t="s">
        <v>627</v>
      </c>
      <c r="BI91" s="45" t="s">
        <v>842</v>
      </c>
      <c r="BJ91" s="2">
        <v>40672.385416666664</v>
      </c>
      <c r="BK91" s="45">
        <v>1101726.3799999999</v>
      </c>
      <c r="BL91" s="45"/>
    </row>
    <row r="92" spans="3:64">
      <c r="C92" s="45" t="s">
        <v>113</v>
      </c>
      <c r="D92" s="45" t="s">
        <v>88</v>
      </c>
      <c r="E92" s="2">
        <v>40729.53125</v>
      </c>
      <c r="F92" s="45">
        <v>207.55</v>
      </c>
      <c r="G92" s="2">
        <v>40729.59375</v>
      </c>
      <c r="H92" s="45">
        <v>172</v>
      </c>
      <c r="I92" s="19">
        <v>-0.17130000000000001</v>
      </c>
      <c r="J92" s="45">
        <v>-2087.3000000000002</v>
      </c>
      <c r="K92" s="19">
        <v>-0.18959999999999999</v>
      </c>
      <c r="L92" s="45">
        <v>53.05048</v>
      </c>
      <c r="M92" s="45">
        <v>11010.63</v>
      </c>
      <c r="N92" s="45">
        <v>98975.31</v>
      </c>
      <c r="O92" s="45">
        <v>19</v>
      </c>
      <c r="P92" s="45">
        <v>-109.86</v>
      </c>
      <c r="Q92" s="19">
        <v>-0.17130000000000001</v>
      </c>
      <c r="R92" s="19">
        <v>5.1799999999999999E-2</v>
      </c>
      <c r="S92" s="45" t="s">
        <v>90</v>
      </c>
      <c r="T92" s="45"/>
      <c r="U92" s="44"/>
      <c r="V92" s="44"/>
      <c r="AF92" s="27" t="s">
        <v>667</v>
      </c>
      <c r="BI92" s="45" t="s">
        <v>842</v>
      </c>
      <c r="BJ92" s="2">
        <v>40673.385416666664</v>
      </c>
      <c r="BK92" s="45">
        <v>1095397.5</v>
      </c>
      <c r="BL92" s="45"/>
    </row>
    <row r="93" spans="3:64">
      <c r="C93" s="45" t="s">
        <v>114</v>
      </c>
      <c r="D93" s="45" t="s">
        <v>88</v>
      </c>
      <c r="E93" s="2">
        <v>40729.59375</v>
      </c>
      <c r="F93" s="45">
        <v>261.35000000000002</v>
      </c>
      <c r="G93" s="2">
        <v>40730.427083333336</v>
      </c>
      <c r="H93" s="45">
        <v>215</v>
      </c>
      <c r="I93" s="19">
        <v>-0.17730000000000001</v>
      </c>
      <c r="J93" s="45">
        <v>-2150.88</v>
      </c>
      <c r="K93" s="19">
        <v>-0.1956</v>
      </c>
      <c r="L93" s="45">
        <v>42.080489999999998</v>
      </c>
      <c r="M93" s="45">
        <v>10997.74</v>
      </c>
      <c r="N93" s="45">
        <v>96824.43</v>
      </c>
      <c r="O93" s="45">
        <v>27</v>
      </c>
      <c r="P93" s="45">
        <v>-79.66</v>
      </c>
      <c r="Q93" s="19">
        <v>-0.19650000000000001</v>
      </c>
      <c r="R93" s="19">
        <v>7.1400000000000005E-2</v>
      </c>
      <c r="S93" s="45" t="s">
        <v>90</v>
      </c>
      <c r="T93" s="45"/>
      <c r="U93" s="44"/>
      <c r="V93" s="44"/>
      <c r="AF93" s="27" t="s">
        <v>687</v>
      </c>
      <c r="BI93" s="45" t="s">
        <v>842</v>
      </c>
      <c r="BJ93" s="2">
        <v>40674.385416666664</v>
      </c>
      <c r="BK93" s="45">
        <v>1093912.8799999999</v>
      </c>
      <c r="BL93" s="45"/>
    </row>
    <row r="94" spans="3:64">
      <c r="C94" s="45" t="s">
        <v>113</v>
      </c>
      <c r="D94" s="45" t="s">
        <v>88</v>
      </c>
      <c r="E94" s="2">
        <v>40730.427083333336</v>
      </c>
      <c r="F94" s="45">
        <v>208.4</v>
      </c>
      <c r="G94" s="2">
        <v>40731.447916666664</v>
      </c>
      <c r="H94" s="45">
        <v>180</v>
      </c>
      <c r="I94" s="19">
        <v>-0.1363</v>
      </c>
      <c r="J94" s="45">
        <v>-1700.23</v>
      </c>
      <c r="K94" s="19">
        <v>-0.15490000000000001</v>
      </c>
      <c r="L94" s="45">
        <v>52.664709999999999</v>
      </c>
      <c r="M94" s="45">
        <v>10975.33</v>
      </c>
      <c r="N94" s="45">
        <v>95124.2</v>
      </c>
      <c r="O94" s="45">
        <v>81</v>
      </c>
      <c r="P94" s="45">
        <v>-20.99</v>
      </c>
      <c r="Q94" s="19">
        <v>-0.1363</v>
      </c>
      <c r="R94" s="19">
        <v>0.20799999999999999</v>
      </c>
      <c r="S94" s="45" t="s">
        <v>90</v>
      </c>
      <c r="T94" s="45"/>
      <c r="U94" s="44"/>
      <c r="V94" s="44"/>
      <c r="AF94" s="27" t="s">
        <v>688</v>
      </c>
      <c r="BI94" s="45" t="s">
        <v>842</v>
      </c>
      <c r="BJ94" s="2">
        <v>40675.385416666664</v>
      </c>
      <c r="BK94" s="45">
        <v>1094426.3799999999</v>
      </c>
      <c r="BL94" s="45"/>
    </row>
    <row r="95" spans="3:64">
      <c r="C95" s="45" t="s">
        <v>114</v>
      </c>
      <c r="D95" s="45" t="s">
        <v>88</v>
      </c>
      <c r="E95" s="2">
        <v>40731.447916666664</v>
      </c>
      <c r="F95" s="45">
        <v>210</v>
      </c>
      <c r="G95" s="2">
        <v>40732.46875</v>
      </c>
      <c r="H95" s="45">
        <v>225</v>
      </c>
      <c r="I95" s="19">
        <v>7.1400000000000005E-2</v>
      </c>
      <c r="J95" s="45">
        <v>556.42999999999995</v>
      </c>
      <c r="K95" s="19">
        <v>5.0700000000000002E-2</v>
      </c>
      <c r="L95" s="45">
        <v>52.247340000000001</v>
      </c>
      <c r="M95" s="45">
        <v>10971.94</v>
      </c>
      <c r="N95" s="45">
        <v>95680.639999999999</v>
      </c>
      <c r="O95" s="45">
        <v>81</v>
      </c>
      <c r="P95" s="45">
        <v>6.87</v>
      </c>
      <c r="Q95" s="19">
        <v>-0.121</v>
      </c>
      <c r="R95" s="19">
        <v>0.25569999999999998</v>
      </c>
      <c r="S95" s="45" t="s">
        <v>90</v>
      </c>
      <c r="T95" s="45"/>
      <c r="U95" s="44"/>
      <c r="V95" s="44"/>
      <c r="AF95" s="27" t="s">
        <v>689</v>
      </c>
      <c r="BI95" s="45" t="s">
        <v>842</v>
      </c>
      <c r="BJ95" s="2">
        <v>40676.385416666664</v>
      </c>
      <c r="BK95" s="45">
        <v>1087865</v>
      </c>
      <c r="BL95" s="45"/>
    </row>
    <row r="96" spans="3:64">
      <c r="C96" s="45" t="s">
        <v>157</v>
      </c>
      <c r="D96" s="45" t="s">
        <v>88</v>
      </c>
      <c r="E96" s="2">
        <v>40732.46875</v>
      </c>
      <c r="F96" s="45">
        <v>210</v>
      </c>
      <c r="G96" s="2">
        <v>40737.385416666664</v>
      </c>
      <c r="H96" s="45">
        <v>411</v>
      </c>
      <c r="I96" s="19">
        <v>0.95709999999999995</v>
      </c>
      <c r="J96" s="45">
        <v>10158.42</v>
      </c>
      <c r="K96" s="19">
        <v>0.92759999999999998</v>
      </c>
      <c r="L96" s="45">
        <v>52.150640000000003</v>
      </c>
      <c r="M96" s="45">
        <v>10951.63</v>
      </c>
      <c r="N96" s="45">
        <v>105839.06</v>
      </c>
      <c r="O96" s="45">
        <v>199</v>
      </c>
      <c r="P96" s="45">
        <v>51.05</v>
      </c>
      <c r="Q96" s="19">
        <v>-0.1031</v>
      </c>
      <c r="R96" s="19">
        <v>1.3111999999999999</v>
      </c>
      <c r="S96" s="45" t="s">
        <v>90</v>
      </c>
      <c r="T96" s="45"/>
      <c r="U96" s="44"/>
      <c r="V96" s="44"/>
      <c r="AF96" s="27" t="s">
        <v>627</v>
      </c>
      <c r="BI96" s="45" t="s">
        <v>842</v>
      </c>
      <c r="BJ96" s="2">
        <v>40679.385416666664</v>
      </c>
      <c r="BK96" s="45">
        <v>1086380.3799999999</v>
      </c>
      <c r="BL96" s="45"/>
    </row>
    <row r="97" spans="3:64">
      <c r="C97" s="45" t="s">
        <v>110</v>
      </c>
      <c r="D97" s="45" t="s">
        <v>88</v>
      </c>
      <c r="E97" s="2">
        <v>40737.385416666664</v>
      </c>
      <c r="F97" s="45">
        <v>231.05</v>
      </c>
      <c r="G97" s="2">
        <v>40739.510416666664</v>
      </c>
      <c r="H97" s="45">
        <v>285</v>
      </c>
      <c r="I97" s="19">
        <v>0.23350000000000001</v>
      </c>
      <c r="J97" s="45">
        <v>2335.14</v>
      </c>
      <c r="K97" s="19">
        <v>0.2112</v>
      </c>
      <c r="L97" s="45">
        <v>47.861460000000001</v>
      </c>
      <c r="M97" s="45">
        <v>11058.39</v>
      </c>
      <c r="N97" s="45">
        <v>108174.2</v>
      </c>
      <c r="O97" s="45">
        <v>185</v>
      </c>
      <c r="P97" s="45">
        <v>12.62</v>
      </c>
      <c r="Q97" s="19">
        <v>-0.1517</v>
      </c>
      <c r="R97" s="19">
        <v>0.65810000000000002</v>
      </c>
      <c r="S97" s="45" t="s">
        <v>90</v>
      </c>
      <c r="T97" s="45"/>
      <c r="U97" s="44"/>
      <c r="V97" s="44"/>
      <c r="AF97" s="27" t="s">
        <v>690</v>
      </c>
      <c r="BI97" s="45" t="s">
        <v>842</v>
      </c>
      <c r="BJ97" s="2">
        <v>40680.385416666664</v>
      </c>
      <c r="BK97" s="45">
        <v>1092656.75</v>
      </c>
      <c r="BL97" s="45"/>
    </row>
    <row r="98" spans="3:64">
      <c r="C98" s="45" t="s">
        <v>116</v>
      </c>
      <c r="D98" s="45" t="s">
        <v>88</v>
      </c>
      <c r="E98" s="2">
        <v>40739.510416666664</v>
      </c>
      <c r="F98" s="45">
        <v>187</v>
      </c>
      <c r="G98" s="2">
        <v>40743.385416666664</v>
      </c>
      <c r="H98" s="45">
        <v>151.15</v>
      </c>
      <c r="I98" s="19">
        <v>-0.19170000000000001</v>
      </c>
      <c r="J98" s="45">
        <v>-2324.88</v>
      </c>
      <c r="K98" s="19">
        <v>-0.20979999999999999</v>
      </c>
      <c r="L98" s="45">
        <v>59.260649999999998</v>
      </c>
      <c r="M98" s="45">
        <v>11081.74</v>
      </c>
      <c r="N98" s="45">
        <v>105849.31</v>
      </c>
      <c r="O98" s="45">
        <v>113</v>
      </c>
      <c r="P98" s="45">
        <v>-20.57</v>
      </c>
      <c r="Q98" s="19">
        <v>-0.27810000000000001</v>
      </c>
      <c r="R98" s="19">
        <v>1.6E-2</v>
      </c>
      <c r="S98" s="45" t="s">
        <v>90</v>
      </c>
      <c r="T98" s="45"/>
      <c r="U98" s="44"/>
      <c r="V98" s="44"/>
      <c r="AF98" s="27" t="s">
        <v>691</v>
      </c>
      <c r="BI98" s="45" t="s">
        <v>842</v>
      </c>
      <c r="BJ98" s="2">
        <v>40681.385416666664</v>
      </c>
      <c r="BK98" s="45">
        <v>1093674.5</v>
      </c>
      <c r="BL98" s="45"/>
    </row>
    <row r="99" spans="3:64">
      <c r="C99" s="45" t="s">
        <v>115</v>
      </c>
      <c r="D99" s="45" t="s">
        <v>88</v>
      </c>
      <c r="E99" s="2">
        <v>40743.385416666664</v>
      </c>
      <c r="F99" s="45">
        <v>188.65</v>
      </c>
      <c r="G99" s="2">
        <v>40744.510416666664</v>
      </c>
      <c r="H99" s="45">
        <v>172.3</v>
      </c>
      <c r="I99" s="19">
        <v>-8.6699999999999999E-2</v>
      </c>
      <c r="J99" s="45">
        <v>-1170.1400000000001</v>
      </c>
      <c r="K99" s="19">
        <v>-0.10580000000000001</v>
      </c>
      <c r="L99" s="45">
        <v>58.625790000000002</v>
      </c>
      <c r="M99" s="45">
        <v>11059.75</v>
      </c>
      <c r="N99" s="45">
        <v>104679.17</v>
      </c>
      <c r="O99" s="45">
        <v>111</v>
      </c>
      <c r="P99" s="45">
        <v>-10.54</v>
      </c>
      <c r="Q99" s="19">
        <v>-8.6699999999999999E-2</v>
      </c>
      <c r="R99" s="19">
        <v>0.4047</v>
      </c>
      <c r="S99" s="45" t="s">
        <v>90</v>
      </c>
      <c r="T99" s="45"/>
      <c r="U99" s="44"/>
      <c r="V99" s="44"/>
      <c r="AF99" s="27" t="s">
        <v>692</v>
      </c>
      <c r="BI99" s="45" t="s">
        <v>842</v>
      </c>
      <c r="BJ99" s="2">
        <v>40682.385416666664</v>
      </c>
      <c r="BK99" s="45">
        <v>1096753.5</v>
      </c>
      <c r="BL99" s="45"/>
    </row>
    <row r="100" spans="3:64">
      <c r="C100" s="45" t="s">
        <v>116</v>
      </c>
      <c r="D100" s="45" t="s">
        <v>88</v>
      </c>
      <c r="E100" s="2">
        <v>40744.510416666664</v>
      </c>
      <c r="F100" s="45">
        <v>120</v>
      </c>
      <c r="G100" s="2">
        <v>40746.427083333336</v>
      </c>
      <c r="H100" s="45">
        <v>108.6</v>
      </c>
      <c r="I100" s="19">
        <v>-9.5000000000000001E-2</v>
      </c>
      <c r="J100" s="45">
        <v>-1263.44</v>
      </c>
      <c r="K100" s="19">
        <v>-0.114</v>
      </c>
      <c r="L100" s="45">
        <v>92.316320000000005</v>
      </c>
      <c r="M100" s="45">
        <v>11077.96</v>
      </c>
      <c r="N100" s="45">
        <v>103415.73</v>
      </c>
      <c r="O100" s="45">
        <v>125</v>
      </c>
      <c r="P100" s="45">
        <v>-10.11</v>
      </c>
      <c r="Q100" s="19">
        <v>-0.20830000000000001</v>
      </c>
      <c r="R100" s="19">
        <v>0.91669999999999996</v>
      </c>
      <c r="S100" s="45" t="s">
        <v>90</v>
      </c>
      <c r="T100" s="45"/>
      <c r="U100" s="44"/>
      <c r="V100" s="44"/>
      <c r="AF100" s="27" t="s">
        <v>627</v>
      </c>
      <c r="BI100" s="45" t="s">
        <v>842</v>
      </c>
      <c r="BJ100" s="2">
        <v>40683.385416666664</v>
      </c>
      <c r="BK100" s="45">
        <v>1089083</v>
      </c>
      <c r="BL100" s="45"/>
    </row>
    <row r="101" spans="3:64">
      <c r="C101" s="45" t="s">
        <v>115</v>
      </c>
      <c r="D101" s="45" t="s">
        <v>88</v>
      </c>
      <c r="E101" s="2">
        <v>40746.427083333336</v>
      </c>
      <c r="F101" s="45">
        <v>150</v>
      </c>
      <c r="G101" s="2">
        <v>40750.447916666664</v>
      </c>
      <c r="H101" s="45">
        <v>53</v>
      </c>
      <c r="I101" s="19">
        <v>-0.64670000000000005</v>
      </c>
      <c r="J101" s="45">
        <v>-7295.85</v>
      </c>
      <c r="K101" s="19">
        <v>-0.66020000000000001</v>
      </c>
      <c r="L101" s="45">
        <v>73.673159999999996</v>
      </c>
      <c r="M101" s="45">
        <v>11050.97</v>
      </c>
      <c r="N101" s="45">
        <v>96119.88</v>
      </c>
      <c r="O101" s="45">
        <v>155</v>
      </c>
      <c r="P101" s="45">
        <v>-47.07</v>
      </c>
      <c r="Q101" s="19">
        <v>-0.64670000000000005</v>
      </c>
      <c r="R101" s="19">
        <v>0.83330000000000004</v>
      </c>
      <c r="S101" s="45" t="s">
        <v>90</v>
      </c>
      <c r="T101" s="45"/>
      <c r="U101" s="44"/>
      <c r="V101" s="44"/>
      <c r="AF101" s="27" t="s">
        <v>693</v>
      </c>
      <c r="BI101" s="45" t="s">
        <v>842</v>
      </c>
      <c r="BJ101" s="2">
        <v>40686.385416666664</v>
      </c>
      <c r="BK101" s="45">
        <v>1092379.25</v>
      </c>
      <c r="BL101" s="45"/>
    </row>
    <row r="102" spans="3:64">
      <c r="C102" s="45" t="s">
        <v>117</v>
      </c>
      <c r="D102" s="45" t="s">
        <v>88</v>
      </c>
      <c r="E102" s="2">
        <v>40750.447916666664</v>
      </c>
      <c r="F102" s="45">
        <v>102</v>
      </c>
      <c r="G102" s="2">
        <v>40752.638888888891</v>
      </c>
      <c r="H102" s="45">
        <v>282</v>
      </c>
      <c r="I102" s="19">
        <v>1.7646999999999999</v>
      </c>
      <c r="J102" s="45">
        <v>19137.22</v>
      </c>
      <c r="K102" s="19">
        <v>1.7271000000000001</v>
      </c>
      <c r="L102" s="45">
        <v>108.6354</v>
      </c>
      <c r="M102" s="45">
        <v>11080.81</v>
      </c>
      <c r="N102" s="45">
        <v>115257.1</v>
      </c>
      <c r="O102" s="45">
        <v>204</v>
      </c>
      <c r="P102" s="45">
        <v>93.81</v>
      </c>
      <c r="Q102" s="19">
        <v>-0.72499999999999998</v>
      </c>
      <c r="R102" s="19">
        <v>1.7646999999999999</v>
      </c>
      <c r="S102" s="45" t="s">
        <v>90</v>
      </c>
      <c r="T102" s="45"/>
      <c r="U102" s="44"/>
      <c r="V102" s="44"/>
      <c r="AF102" s="27" t="s">
        <v>694</v>
      </c>
      <c r="BI102" s="45" t="s">
        <v>842</v>
      </c>
      <c r="BJ102" s="2">
        <v>40687.385416666664</v>
      </c>
      <c r="BK102" s="45">
        <v>1077092.25</v>
      </c>
      <c r="BL102" s="45"/>
    </row>
    <row r="103" spans="3:64">
      <c r="C103" s="45" t="s">
        <v>97</v>
      </c>
      <c r="D103" s="45" t="s">
        <v>88</v>
      </c>
      <c r="E103" s="2">
        <v>40753.385416666664</v>
      </c>
      <c r="F103" s="45">
        <v>231</v>
      </c>
      <c r="G103" s="2">
        <v>40753.572916666664</v>
      </c>
      <c r="H103" s="45">
        <v>244.65</v>
      </c>
      <c r="I103" s="19">
        <v>5.91E-2</v>
      </c>
      <c r="J103" s="45">
        <v>429.37</v>
      </c>
      <c r="K103" s="19">
        <v>3.85E-2</v>
      </c>
      <c r="L103" s="45">
        <v>48.279530000000001</v>
      </c>
      <c r="M103" s="45">
        <v>11152.57</v>
      </c>
      <c r="N103" s="45">
        <v>115686.47</v>
      </c>
      <c r="O103" s="45">
        <v>55</v>
      </c>
      <c r="P103" s="45">
        <v>7.81</v>
      </c>
      <c r="Q103" s="19">
        <v>-1</v>
      </c>
      <c r="R103" s="19">
        <v>0.29870000000000002</v>
      </c>
      <c r="S103" s="45" t="s">
        <v>90</v>
      </c>
      <c r="T103" s="45"/>
      <c r="U103" s="44"/>
      <c r="V103" s="44"/>
      <c r="AF103" s="27" t="s">
        <v>695</v>
      </c>
      <c r="BI103" s="45" t="s">
        <v>842</v>
      </c>
      <c r="BJ103" s="2">
        <v>40688.385416666664</v>
      </c>
      <c r="BK103" s="45">
        <v>1070769.1299999999</v>
      </c>
      <c r="BL103" s="45"/>
    </row>
    <row r="104" spans="3:64">
      <c r="C104" s="45" t="s">
        <v>105</v>
      </c>
      <c r="D104" s="45" t="s">
        <v>88</v>
      </c>
      <c r="E104" s="2">
        <v>40753.572916666664</v>
      </c>
      <c r="F104" s="45">
        <v>261</v>
      </c>
      <c r="G104" s="2">
        <v>40756.552083333336</v>
      </c>
      <c r="H104" s="45">
        <v>253.15</v>
      </c>
      <c r="I104" s="19">
        <v>-3.0099999999999998E-2</v>
      </c>
      <c r="J104" s="45">
        <v>-555.41</v>
      </c>
      <c r="K104" s="19">
        <v>-4.9799999999999997E-2</v>
      </c>
      <c r="L104" s="45">
        <v>42.751919999999998</v>
      </c>
      <c r="M104" s="45">
        <v>11158.25</v>
      </c>
      <c r="N104" s="45">
        <v>115131.06</v>
      </c>
      <c r="O104" s="45">
        <v>69</v>
      </c>
      <c r="P104" s="45">
        <v>-8.0500000000000007</v>
      </c>
      <c r="Q104" s="19">
        <v>-8.8099999999999998E-2</v>
      </c>
      <c r="R104" s="19">
        <v>0.2261</v>
      </c>
      <c r="S104" s="45" t="s">
        <v>90</v>
      </c>
      <c r="T104" s="45"/>
      <c r="U104" s="44"/>
      <c r="V104" s="44"/>
      <c r="AF104" s="27" t="s">
        <v>627</v>
      </c>
      <c r="BI104" s="45" t="s">
        <v>842</v>
      </c>
      <c r="BJ104" s="2">
        <v>40689.385416666664</v>
      </c>
      <c r="BK104" s="45">
        <v>1065518.3799999999</v>
      </c>
      <c r="BL104" s="45"/>
    </row>
    <row r="105" spans="3:64">
      <c r="C105" s="45" t="s">
        <v>97</v>
      </c>
      <c r="D105" s="45" t="s">
        <v>88</v>
      </c>
      <c r="E105" s="2">
        <v>40756.552083333336</v>
      </c>
      <c r="F105" s="45">
        <v>224.05</v>
      </c>
      <c r="G105" s="2">
        <v>40759.385416666664</v>
      </c>
      <c r="H105" s="45">
        <v>403</v>
      </c>
      <c r="I105" s="19">
        <v>0.79869999999999997</v>
      </c>
      <c r="J105" s="45">
        <v>8597.74</v>
      </c>
      <c r="K105" s="19">
        <v>0.77070000000000005</v>
      </c>
      <c r="L105" s="45">
        <v>49.790129999999998</v>
      </c>
      <c r="M105" s="45">
        <v>11155.48</v>
      </c>
      <c r="N105" s="45">
        <v>123728.79</v>
      </c>
      <c r="O105" s="45">
        <v>175</v>
      </c>
      <c r="P105" s="45">
        <v>49.13</v>
      </c>
      <c r="Q105" s="19">
        <v>-0.14910000000000001</v>
      </c>
      <c r="R105" s="19">
        <v>0.91339999999999999</v>
      </c>
      <c r="S105" s="45" t="s">
        <v>90</v>
      </c>
      <c r="T105" s="45"/>
      <c r="U105" s="44"/>
      <c r="V105" s="44"/>
      <c r="AF105" s="27" t="s">
        <v>696</v>
      </c>
      <c r="BI105" s="45" t="s">
        <v>842</v>
      </c>
      <c r="BJ105" s="2">
        <v>40690.385416666664</v>
      </c>
      <c r="BK105" s="45">
        <v>1069390.5</v>
      </c>
      <c r="BL105" s="45"/>
    </row>
    <row r="106" spans="3:64">
      <c r="C106" s="45" t="s">
        <v>94</v>
      </c>
      <c r="D106" s="45" t="s">
        <v>88</v>
      </c>
      <c r="E106" s="2">
        <v>40759.385416666664</v>
      </c>
      <c r="F106" s="45">
        <v>251</v>
      </c>
      <c r="G106" s="2">
        <v>40759.552083333336</v>
      </c>
      <c r="H106" s="45">
        <v>190</v>
      </c>
      <c r="I106" s="19">
        <v>-0.24299999999999999</v>
      </c>
      <c r="J106" s="45">
        <v>-2928.41</v>
      </c>
      <c r="K106" s="19">
        <v>-0.2606</v>
      </c>
      <c r="L106" s="45">
        <v>44.770069999999997</v>
      </c>
      <c r="M106" s="45">
        <v>11237.29</v>
      </c>
      <c r="N106" s="45">
        <v>120800.38</v>
      </c>
      <c r="O106" s="45">
        <v>49</v>
      </c>
      <c r="P106" s="45">
        <v>-59.76</v>
      </c>
      <c r="Q106" s="19">
        <v>-0.24299999999999999</v>
      </c>
      <c r="R106" s="19">
        <v>8.43E-2</v>
      </c>
      <c r="S106" s="45" t="s">
        <v>90</v>
      </c>
      <c r="T106" s="45"/>
      <c r="U106" s="44"/>
      <c r="V106" s="44"/>
      <c r="AF106" s="27" t="s">
        <v>627</v>
      </c>
      <c r="BI106" s="45" t="s">
        <v>842</v>
      </c>
      <c r="BJ106" s="2">
        <v>40693.385416666664</v>
      </c>
      <c r="BK106" s="45">
        <v>1071663.25</v>
      </c>
      <c r="BL106" s="45"/>
    </row>
    <row r="107" spans="3:64">
      <c r="C107" s="45" t="s">
        <v>95</v>
      </c>
      <c r="D107" s="45" t="s">
        <v>88</v>
      </c>
      <c r="E107" s="2">
        <v>40759.552083333336</v>
      </c>
      <c r="F107" s="45">
        <v>212</v>
      </c>
      <c r="G107" s="2">
        <v>40763.53125</v>
      </c>
      <c r="H107" s="45">
        <v>400</v>
      </c>
      <c r="I107" s="19">
        <v>0.88680000000000003</v>
      </c>
      <c r="J107" s="45">
        <v>9629.31</v>
      </c>
      <c r="K107" s="19">
        <v>0.8579</v>
      </c>
      <c r="L107" s="45">
        <v>52.943210000000001</v>
      </c>
      <c r="M107" s="45">
        <v>11223.96</v>
      </c>
      <c r="N107" s="45">
        <v>130429.69</v>
      </c>
      <c r="O107" s="45">
        <v>143</v>
      </c>
      <c r="P107" s="45">
        <v>67.34</v>
      </c>
      <c r="Q107" s="19">
        <v>-0.18870000000000001</v>
      </c>
      <c r="R107" s="19">
        <v>1.5943000000000001</v>
      </c>
      <c r="S107" s="45" t="s">
        <v>90</v>
      </c>
      <c r="T107" s="45"/>
      <c r="U107" s="44"/>
      <c r="V107" s="44"/>
      <c r="AF107" s="27" t="s">
        <v>697</v>
      </c>
      <c r="BI107" s="45" t="s">
        <v>842</v>
      </c>
      <c r="BJ107" s="2">
        <v>40694.385416666664</v>
      </c>
      <c r="BK107" s="45">
        <v>1076860</v>
      </c>
      <c r="BL107" s="45"/>
    </row>
    <row r="108" spans="3:64">
      <c r="C108" s="45" t="s">
        <v>111</v>
      </c>
      <c r="D108" s="45" t="s">
        <v>88</v>
      </c>
      <c r="E108" s="2">
        <v>40763.53125</v>
      </c>
      <c r="F108" s="45">
        <v>250</v>
      </c>
      <c r="G108" s="2">
        <v>40764.385416666664</v>
      </c>
      <c r="H108" s="45">
        <v>140</v>
      </c>
      <c r="I108" s="19">
        <v>-0.44</v>
      </c>
      <c r="J108" s="45">
        <v>-5150.24</v>
      </c>
      <c r="K108" s="19">
        <v>-0.4556</v>
      </c>
      <c r="L108" s="45">
        <v>45.217190000000002</v>
      </c>
      <c r="M108" s="45">
        <v>11304.3</v>
      </c>
      <c r="N108" s="45">
        <v>125279.46</v>
      </c>
      <c r="O108" s="45">
        <v>33</v>
      </c>
      <c r="P108" s="45">
        <v>-156.07</v>
      </c>
      <c r="Q108" s="19">
        <v>-0.44</v>
      </c>
      <c r="R108" s="19">
        <v>6.4000000000000001E-2</v>
      </c>
      <c r="S108" s="45" t="s">
        <v>90</v>
      </c>
      <c r="T108" s="45"/>
      <c r="U108" s="44"/>
      <c r="V108" s="44"/>
      <c r="AF108" s="27" t="s">
        <v>698</v>
      </c>
      <c r="BI108" s="45" t="s">
        <v>842</v>
      </c>
      <c r="BJ108" s="2">
        <v>40695.385416666664</v>
      </c>
      <c r="BK108" s="45">
        <v>1079761.75</v>
      </c>
      <c r="BL108" s="45"/>
    </row>
    <row r="109" spans="3:64">
      <c r="C109" s="45" t="s">
        <v>118</v>
      </c>
      <c r="D109" s="45" t="s">
        <v>88</v>
      </c>
      <c r="E109" s="2">
        <v>40764.385416666664</v>
      </c>
      <c r="F109" s="45">
        <v>310</v>
      </c>
      <c r="G109" s="2">
        <v>40764.510416666664</v>
      </c>
      <c r="H109" s="45">
        <v>200</v>
      </c>
      <c r="I109" s="19">
        <v>-0.3548</v>
      </c>
      <c r="J109" s="45">
        <v>-4188.03</v>
      </c>
      <c r="K109" s="19">
        <v>-0.37130000000000002</v>
      </c>
      <c r="L109" s="45">
        <v>36.385980000000004</v>
      </c>
      <c r="M109" s="45">
        <v>11279.65</v>
      </c>
      <c r="N109" s="45">
        <v>121091.43</v>
      </c>
      <c r="O109" s="45">
        <v>37</v>
      </c>
      <c r="P109" s="45">
        <v>-113.19</v>
      </c>
      <c r="Q109" s="19">
        <v>-0.3548</v>
      </c>
      <c r="R109" s="19">
        <v>8.4500000000000006E-2</v>
      </c>
      <c r="S109" s="45" t="s">
        <v>90</v>
      </c>
      <c r="T109" s="45"/>
      <c r="U109" s="44"/>
      <c r="V109" s="44"/>
      <c r="AF109" s="27" t="s">
        <v>699</v>
      </c>
      <c r="BI109" s="45" t="s">
        <v>842</v>
      </c>
      <c r="BJ109" s="2">
        <v>40696.385416666664</v>
      </c>
      <c r="BK109" s="45">
        <v>1080931.5</v>
      </c>
      <c r="BL109" s="45"/>
    </row>
    <row r="110" spans="3:64">
      <c r="C110" s="45" t="s">
        <v>111</v>
      </c>
      <c r="D110" s="45" t="s">
        <v>88</v>
      </c>
      <c r="E110" s="2">
        <v>40764.510416666664</v>
      </c>
      <c r="F110" s="45">
        <v>255</v>
      </c>
      <c r="G110" s="2">
        <v>40766.614583333336</v>
      </c>
      <c r="H110" s="45">
        <v>215.9</v>
      </c>
      <c r="I110" s="19">
        <v>-0.15329999999999999</v>
      </c>
      <c r="J110" s="45">
        <v>-1929.13</v>
      </c>
      <c r="K110" s="19">
        <v>-0.17180000000000001</v>
      </c>
      <c r="L110" s="45">
        <v>44.034999999999997</v>
      </c>
      <c r="M110" s="45">
        <v>11228.92</v>
      </c>
      <c r="N110" s="45">
        <v>119162.3</v>
      </c>
      <c r="O110" s="45">
        <v>179</v>
      </c>
      <c r="P110" s="45">
        <v>-10.78</v>
      </c>
      <c r="Q110" s="19">
        <v>-0.29409999999999997</v>
      </c>
      <c r="R110" s="19">
        <v>0.17649999999999999</v>
      </c>
      <c r="S110" s="45" t="s">
        <v>90</v>
      </c>
      <c r="T110" s="45"/>
      <c r="U110" s="44"/>
      <c r="V110" s="44"/>
      <c r="AF110" s="27" t="s">
        <v>700</v>
      </c>
      <c r="BI110" s="45" t="s">
        <v>842</v>
      </c>
      <c r="BJ110" s="2">
        <v>40697.385416666664</v>
      </c>
      <c r="BK110" s="45">
        <v>1076422.25</v>
      </c>
      <c r="BL110" s="45"/>
    </row>
    <row r="111" spans="3:64">
      <c r="C111" s="45" t="s">
        <v>119</v>
      </c>
      <c r="D111" s="45" t="s">
        <v>88</v>
      </c>
      <c r="E111" s="2">
        <v>40766.614583333336</v>
      </c>
      <c r="F111" s="45">
        <v>236.7</v>
      </c>
      <c r="G111" s="2">
        <v>40778.385416666664</v>
      </c>
      <c r="H111" s="45">
        <v>970</v>
      </c>
      <c r="I111" s="19">
        <v>3.0979999999999999</v>
      </c>
      <c r="J111" s="45">
        <v>34158.51</v>
      </c>
      <c r="K111" s="19">
        <v>3.0470000000000002</v>
      </c>
      <c r="L111" s="45">
        <v>47.361269999999998</v>
      </c>
      <c r="M111" s="45">
        <v>11210.41</v>
      </c>
      <c r="N111" s="45">
        <v>153320.81</v>
      </c>
      <c r="O111" s="45">
        <v>453</v>
      </c>
      <c r="P111" s="45">
        <v>75.41</v>
      </c>
      <c r="Q111" s="19">
        <v>-0.2611</v>
      </c>
      <c r="R111" s="19">
        <v>3.3376000000000001</v>
      </c>
      <c r="S111" s="45" t="s">
        <v>90</v>
      </c>
      <c r="T111" s="45"/>
      <c r="U111" s="44"/>
      <c r="V111" s="44"/>
      <c r="AF111" s="27" t="s">
        <v>627</v>
      </c>
      <c r="BI111" s="45" t="s">
        <v>842</v>
      </c>
      <c r="BJ111" s="2">
        <v>40700.385416666664</v>
      </c>
      <c r="BK111" s="45">
        <v>1073147.3799999999</v>
      </c>
      <c r="BL111" s="45"/>
    </row>
    <row r="112" spans="3:64">
      <c r="C112" s="45" t="s">
        <v>155</v>
      </c>
      <c r="D112" s="45" t="s">
        <v>88</v>
      </c>
      <c r="E112" s="2">
        <v>40778.385416666664</v>
      </c>
      <c r="F112" s="45">
        <v>132</v>
      </c>
      <c r="G112" s="2">
        <v>40779.46875</v>
      </c>
      <c r="H112" s="45">
        <v>230</v>
      </c>
      <c r="I112" s="19">
        <v>0.74239999999999995</v>
      </c>
      <c r="J112" s="45">
        <v>8246.24</v>
      </c>
      <c r="K112" s="19">
        <v>0.71499999999999997</v>
      </c>
      <c r="L112" s="45">
        <v>87.372789999999995</v>
      </c>
      <c r="M112" s="45">
        <v>11533.21</v>
      </c>
      <c r="N112" s="45">
        <v>161567.06</v>
      </c>
      <c r="O112" s="45">
        <v>99</v>
      </c>
      <c r="P112" s="45">
        <v>83.3</v>
      </c>
      <c r="Q112" s="19">
        <v>-0.1212</v>
      </c>
      <c r="R112" s="19">
        <v>0.89390000000000003</v>
      </c>
      <c r="S112" s="45" t="s">
        <v>90</v>
      </c>
      <c r="T112" s="45"/>
      <c r="U112" s="44"/>
      <c r="V112" s="44"/>
      <c r="AF112" s="27" t="s">
        <v>701</v>
      </c>
      <c r="BI112" s="45" t="s">
        <v>842</v>
      </c>
      <c r="BJ112" s="2">
        <v>40701.385416666664</v>
      </c>
      <c r="BK112" s="45">
        <v>1074265.25</v>
      </c>
      <c r="BL112" s="45"/>
    </row>
    <row r="113" spans="3:64">
      <c r="C113" s="45" t="s">
        <v>121</v>
      </c>
      <c r="D113" s="45" t="s">
        <v>88</v>
      </c>
      <c r="E113" s="2">
        <v>40779.46875</v>
      </c>
      <c r="F113" s="45">
        <v>90</v>
      </c>
      <c r="G113" s="2">
        <v>40780.638888888891</v>
      </c>
      <c r="H113" s="45">
        <v>220</v>
      </c>
      <c r="I113" s="19">
        <v>1.4443999999999999</v>
      </c>
      <c r="J113" s="45">
        <v>16378.1</v>
      </c>
      <c r="K113" s="19">
        <v>1.41</v>
      </c>
      <c r="L113" s="45">
        <v>129.06299999999999</v>
      </c>
      <c r="M113" s="45">
        <v>11615.67</v>
      </c>
      <c r="N113" s="45">
        <v>177945.15</v>
      </c>
      <c r="O113" s="45">
        <v>124</v>
      </c>
      <c r="P113" s="45">
        <v>132.08000000000001</v>
      </c>
      <c r="Q113" s="19">
        <v>-0.4672</v>
      </c>
      <c r="R113" s="19">
        <v>1.7444</v>
      </c>
      <c r="S113" s="45" t="s">
        <v>90</v>
      </c>
      <c r="T113" s="45"/>
      <c r="U113" s="44"/>
      <c r="V113" s="44"/>
      <c r="AF113" s="27" t="s">
        <v>702</v>
      </c>
      <c r="BI113" s="45" t="s">
        <v>842</v>
      </c>
      <c r="BJ113" s="2">
        <v>40702.385416666664</v>
      </c>
      <c r="BK113" s="45">
        <v>1073536.75</v>
      </c>
      <c r="BL113" s="45"/>
    </row>
    <row r="114" spans="3:64">
      <c r="C114" s="45" t="s">
        <v>122</v>
      </c>
      <c r="D114" s="45" t="s">
        <v>88</v>
      </c>
      <c r="E114" s="2">
        <v>40781.385416666664</v>
      </c>
      <c r="F114" s="45">
        <v>324.39999999999998</v>
      </c>
      <c r="G114" s="2">
        <v>40784.385416666664</v>
      </c>
      <c r="H114" s="45">
        <v>310</v>
      </c>
      <c r="I114" s="19">
        <v>-4.4400000000000002E-2</v>
      </c>
      <c r="J114" s="45">
        <v>-753.25</v>
      </c>
      <c r="K114" s="19">
        <v>-6.3899999999999998E-2</v>
      </c>
      <c r="L114" s="45">
        <v>36.311500000000002</v>
      </c>
      <c r="M114" s="45">
        <v>11779.45</v>
      </c>
      <c r="N114" s="45">
        <v>177191.91</v>
      </c>
      <c r="O114" s="45">
        <v>75</v>
      </c>
      <c r="P114" s="45">
        <v>-10.039999999999999</v>
      </c>
      <c r="Q114" s="19">
        <v>-1</v>
      </c>
      <c r="R114" s="19">
        <v>0.5413</v>
      </c>
      <c r="S114" s="45" t="s">
        <v>90</v>
      </c>
      <c r="T114" s="45"/>
      <c r="U114" s="44"/>
      <c r="V114" s="44"/>
      <c r="AF114" s="27" t="s">
        <v>703</v>
      </c>
      <c r="BI114" s="45" t="s">
        <v>842</v>
      </c>
      <c r="BJ114" s="2">
        <v>40703.385416666664</v>
      </c>
      <c r="BK114" s="45">
        <v>1072437.3799999999</v>
      </c>
      <c r="BL114" s="45"/>
    </row>
    <row r="115" spans="3:64">
      <c r="C115" s="45" t="s">
        <v>123</v>
      </c>
      <c r="D115" s="45" t="s">
        <v>88</v>
      </c>
      <c r="E115" s="2">
        <v>40784.385416666664</v>
      </c>
      <c r="F115" s="45">
        <v>295</v>
      </c>
      <c r="G115" s="2">
        <v>40791.385416666664</v>
      </c>
      <c r="H115" s="45">
        <v>450</v>
      </c>
      <c r="I115" s="19">
        <v>0.52539999999999998</v>
      </c>
      <c r="J115" s="45">
        <v>5918.52</v>
      </c>
      <c r="K115" s="19">
        <v>0.50019999999999998</v>
      </c>
      <c r="L115" s="45">
        <v>40.111969999999999</v>
      </c>
      <c r="M115" s="45">
        <v>11833.03</v>
      </c>
      <c r="N115" s="45">
        <v>183110.43</v>
      </c>
      <c r="O115" s="45">
        <v>223</v>
      </c>
      <c r="P115" s="45">
        <v>26.54</v>
      </c>
      <c r="Q115" s="19">
        <v>-0.1356</v>
      </c>
      <c r="R115" s="19">
        <v>0.79320000000000002</v>
      </c>
      <c r="S115" s="45" t="s">
        <v>90</v>
      </c>
      <c r="T115" s="45"/>
      <c r="U115" s="44"/>
      <c r="V115" s="44"/>
      <c r="AF115" s="27" t="s">
        <v>627</v>
      </c>
      <c r="BI115" s="45" t="s">
        <v>842</v>
      </c>
      <c r="BJ115" s="2">
        <v>40704.385416666664</v>
      </c>
      <c r="BK115" s="45">
        <v>1070859.3799999999</v>
      </c>
      <c r="BL115" s="45"/>
    </row>
    <row r="116" spans="3:64">
      <c r="C116" s="45" t="s">
        <v>124</v>
      </c>
      <c r="D116" s="45" t="s">
        <v>88</v>
      </c>
      <c r="E116" s="2">
        <v>40791.385416666664</v>
      </c>
      <c r="F116" s="45">
        <v>270</v>
      </c>
      <c r="G116" s="2">
        <v>40791.552083333336</v>
      </c>
      <c r="H116" s="45">
        <v>245</v>
      </c>
      <c r="I116" s="19">
        <v>-9.2600000000000002E-2</v>
      </c>
      <c r="J116" s="45">
        <v>-1321.14</v>
      </c>
      <c r="K116" s="19">
        <v>-0.11169999999999999</v>
      </c>
      <c r="L116" s="45">
        <v>43.818899999999999</v>
      </c>
      <c r="M116" s="45">
        <v>11831.1</v>
      </c>
      <c r="N116" s="45">
        <v>181789.29</v>
      </c>
      <c r="O116" s="45">
        <v>49</v>
      </c>
      <c r="P116" s="45">
        <v>-26.96</v>
      </c>
      <c r="Q116" s="19">
        <v>-0.14929999999999999</v>
      </c>
      <c r="R116" s="19">
        <v>0.1363</v>
      </c>
      <c r="S116" s="45" t="s">
        <v>90</v>
      </c>
      <c r="T116" s="45"/>
      <c r="U116" s="44"/>
      <c r="V116" s="44"/>
      <c r="AF116" s="27" t="s">
        <v>704</v>
      </c>
      <c r="BI116" s="45" t="s">
        <v>842</v>
      </c>
      <c r="BJ116" s="2">
        <v>40707.385416666664</v>
      </c>
      <c r="BK116" s="45">
        <v>1070332.75</v>
      </c>
      <c r="BL116" s="45"/>
    </row>
    <row r="117" spans="3:64">
      <c r="C117" s="45" t="s">
        <v>125</v>
      </c>
      <c r="D117" s="45" t="s">
        <v>88</v>
      </c>
      <c r="E117" s="2">
        <v>40791.552083333336</v>
      </c>
      <c r="F117" s="45">
        <v>239</v>
      </c>
      <c r="G117" s="2">
        <v>40792.385416666664</v>
      </c>
      <c r="H117" s="45">
        <v>194.4</v>
      </c>
      <c r="I117" s="19">
        <v>-0.18659999999999999</v>
      </c>
      <c r="J117" s="45">
        <v>-2423.21</v>
      </c>
      <c r="K117" s="19">
        <v>-0.20469999999999999</v>
      </c>
      <c r="L117" s="45">
        <v>49.520029999999998</v>
      </c>
      <c r="M117" s="45">
        <v>11835.29</v>
      </c>
      <c r="N117" s="45">
        <v>179366.07</v>
      </c>
      <c r="O117" s="45">
        <v>27</v>
      </c>
      <c r="P117" s="45">
        <v>-89.75</v>
      </c>
      <c r="Q117" s="19">
        <v>-0.18659999999999999</v>
      </c>
      <c r="R117" s="19">
        <v>0.15060000000000001</v>
      </c>
      <c r="S117" s="45" t="s">
        <v>90</v>
      </c>
      <c r="T117" s="45"/>
      <c r="U117" s="44"/>
      <c r="V117" s="44"/>
      <c r="AF117" s="27" t="s">
        <v>705</v>
      </c>
      <c r="BI117" s="45" t="s">
        <v>842</v>
      </c>
      <c r="BJ117" s="2">
        <v>40708.385416666664</v>
      </c>
      <c r="BK117" s="45">
        <v>1073278.5</v>
      </c>
      <c r="BL117" s="45"/>
    </row>
    <row r="118" spans="3:64">
      <c r="C118" s="45" t="s">
        <v>124</v>
      </c>
      <c r="D118" s="45" t="s">
        <v>88</v>
      </c>
      <c r="E118" s="2">
        <v>40792.385416666664</v>
      </c>
      <c r="F118" s="45">
        <v>310</v>
      </c>
      <c r="G118" s="2">
        <v>40792.552083333336</v>
      </c>
      <c r="H118" s="45">
        <v>249.95</v>
      </c>
      <c r="I118" s="19">
        <v>-0.19370000000000001</v>
      </c>
      <c r="J118" s="45">
        <v>-2505.94</v>
      </c>
      <c r="K118" s="19">
        <v>-0.21179999999999999</v>
      </c>
      <c r="L118" s="45">
        <v>38.171529999999997</v>
      </c>
      <c r="M118" s="45">
        <v>11833.17</v>
      </c>
      <c r="N118" s="45">
        <v>176860.13</v>
      </c>
      <c r="O118" s="45">
        <v>49</v>
      </c>
      <c r="P118" s="45">
        <v>-51.14</v>
      </c>
      <c r="Q118" s="19">
        <v>-0.26390000000000002</v>
      </c>
      <c r="R118" s="19">
        <v>0.2253</v>
      </c>
      <c r="S118" s="45" t="s">
        <v>90</v>
      </c>
      <c r="T118" s="45"/>
      <c r="U118" s="44"/>
      <c r="V118" s="44"/>
      <c r="AF118" s="27" t="s">
        <v>627</v>
      </c>
      <c r="BI118" s="45" t="s">
        <v>842</v>
      </c>
      <c r="BJ118" s="2">
        <v>40709.385416666664</v>
      </c>
      <c r="BK118" s="45">
        <v>1073477.3799999999</v>
      </c>
      <c r="BL118" s="45"/>
    </row>
    <row r="119" spans="3:64">
      <c r="C119" s="45" t="s">
        <v>125</v>
      </c>
      <c r="D119" s="45" t="s">
        <v>88</v>
      </c>
      <c r="E119" s="2">
        <v>40792.552083333336</v>
      </c>
      <c r="F119" s="45">
        <v>250</v>
      </c>
      <c r="G119" s="2">
        <v>40795.53125</v>
      </c>
      <c r="H119" s="45">
        <v>424.9</v>
      </c>
      <c r="I119" s="19">
        <v>0.6996</v>
      </c>
      <c r="J119" s="45">
        <v>7933.41</v>
      </c>
      <c r="K119" s="19">
        <v>0.67259999999999998</v>
      </c>
      <c r="L119" s="45">
        <v>47.180289999999999</v>
      </c>
      <c r="M119" s="45">
        <v>11795.07</v>
      </c>
      <c r="N119" s="45">
        <v>184793.54</v>
      </c>
      <c r="O119" s="45">
        <v>217</v>
      </c>
      <c r="P119" s="45">
        <v>36.56</v>
      </c>
      <c r="Q119" s="19">
        <v>-0.1802</v>
      </c>
      <c r="R119" s="19">
        <v>0.87260000000000004</v>
      </c>
      <c r="S119" s="45" t="s">
        <v>90</v>
      </c>
      <c r="T119" s="45"/>
      <c r="U119" s="44"/>
      <c r="V119" s="44"/>
      <c r="AF119" s="27" t="s">
        <v>706</v>
      </c>
      <c r="BI119" s="45" t="s">
        <v>842</v>
      </c>
      <c r="BJ119" s="2">
        <v>40710.385416666664</v>
      </c>
      <c r="BK119" s="45">
        <v>1072026.25</v>
      </c>
      <c r="BL119" s="45"/>
    </row>
    <row r="120" spans="3:64">
      <c r="C120" s="45" t="s">
        <v>126</v>
      </c>
      <c r="D120" s="45" t="s">
        <v>88</v>
      </c>
      <c r="E120" s="2">
        <v>40795.53125</v>
      </c>
      <c r="F120" s="45">
        <v>264.5</v>
      </c>
      <c r="G120" s="2">
        <v>40800.53125</v>
      </c>
      <c r="H120" s="45">
        <v>540</v>
      </c>
      <c r="I120" s="19">
        <v>1.0416000000000001</v>
      </c>
      <c r="J120" s="45">
        <v>11980.3</v>
      </c>
      <c r="K120" s="19">
        <v>1.0112000000000001</v>
      </c>
      <c r="L120" s="45">
        <v>44.793700000000001</v>
      </c>
      <c r="M120" s="45">
        <v>11847.93</v>
      </c>
      <c r="N120" s="45">
        <v>196773.85</v>
      </c>
      <c r="O120" s="45">
        <v>223</v>
      </c>
      <c r="P120" s="45">
        <v>53.72</v>
      </c>
      <c r="Q120" s="19">
        <v>-0.20599999999999999</v>
      </c>
      <c r="R120" s="19">
        <v>1.3816999999999999</v>
      </c>
      <c r="S120" s="45" t="s">
        <v>90</v>
      </c>
      <c r="T120" s="45"/>
      <c r="U120" s="44"/>
      <c r="V120" s="44"/>
      <c r="AF120" s="27" t="s">
        <v>707</v>
      </c>
      <c r="BI120" s="45" t="s">
        <v>842</v>
      </c>
      <c r="BJ120" s="2">
        <v>40711.385416666664</v>
      </c>
      <c r="BK120" s="45">
        <v>1069089.8799999999</v>
      </c>
      <c r="BL120" s="45"/>
    </row>
    <row r="121" spans="3:64">
      <c r="C121" s="45" t="s">
        <v>127</v>
      </c>
      <c r="D121" s="45" t="s">
        <v>88</v>
      </c>
      <c r="E121" s="2">
        <v>40800.53125</v>
      </c>
      <c r="F121" s="45">
        <v>255</v>
      </c>
      <c r="G121" s="2">
        <v>40805.385416666664</v>
      </c>
      <c r="H121" s="45">
        <v>250</v>
      </c>
      <c r="I121" s="19">
        <v>-1.9599999999999999E-2</v>
      </c>
      <c r="J121" s="45">
        <v>-473.16</v>
      </c>
      <c r="K121" s="19">
        <v>-3.9399999999999998E-2</v>
      </c>
      <c r="L121" s="45">
        <v>47.080129999999997</v>
      </c>
      <c r="M121" s="45">
        <v>12005.43</v>
      </c>
      <c r="N121" s="45">
        <v>196300.69</v>
      </c>
      <c r="O121" s="45">
        <v>181</v>
      </c>
      <c r="P121" s="45">
        <v>-2.61</v>
      </c>
      <c r="Q121" s="19">
        <v>-0.26860000000000001</v>
      </c>
      <c r="R121" s="19">
        <v>0.66669999999999996</v>
      </c>
      <c r="S121" s="45" t="s">
        <v>90</v>
      </c>
      <c r="T121" s="45"/>
      <c r="U121" s="44"/>
      <c r="V121" s="44"/>
      <c r="AF121" s="27" t="s">
        <v>627</v>
      </c>
      <c r="BI121" s="45" t="s">
        <v>842</v>
      </c>
      <c r="BJ121" s="2">
        <v>40714.385416666664</v>
      </c>
      <c r="BK121" s="45">
        <v>1069613.1299999999</v>
      </c>
      <c r="BL121" s="45"/>
    </row>
    <row r="122" spans="3:64">
      <c r="C122" s="45" t="s">
        <v>128</v>
      </c>
      <c r="D122" s="45" t="s">
        <v>88</v>
      </c>
      <c r="E122" s="2">
        <v>40805.385416666664</v>
      </c>
      <c r="F122" s="45">
        <v>201</v>
      </c>
      <c r="G122" s="2">
        <v>40806.385416666664</v>
      </c>
      <c r="H122" s="45">
        <v>154</v>
      </c>
      <c r="I122" s="19">
        <v>-0.23380000000000001</v>
      </c>
      <c r="J122" s="45">
        <v>-3018.22</v>
      </c>
      <c r="K122" s="19">
        <v>-0.2515</v>
      </c>
      <c r="L122" s="45">
        <v>59.707709999999999</v>
      </c>
      <c r="M122" s="45">
        <v>12001.25</v>
      </c>
      <c r="N122" s="45">
        <v>193282.47</v>
      </c>
      <c r="O122" s="45">
        <v>75</v>
      </c>
      <c r="P122" s="45">
        <v>-40.24</v>
      </c>
      <c r="Q122" s="19">
        <v>-0.26889999999999997</v>
      </c>
      <c r="R122" s="19">
        <v>0.16919999999999999</v>
      </c>
      <c r="S122" s="45" t="s">
        <v>90</v>
      </c>
      <c r="T122" s="45"/>
      <c r="U122" s="44"/>
      <c r="V122" s="44"/>
      <c r="AF122" s="27" t="s">
        <v>708</v>
      </c>
      <c r="BI122" s="45" t="s">
        <v>842</v>
      </c>
      <c r="BJ122" s="2">
        <v>40715.385416666664</v>
      </c>
      <c r="BK122" s="45">
        <v>1068039.1299999999</v>
      </c>
      <c r="BL122" s="45"/>
    </row>
    <row r="123" spans="3:64">
      <c r="C123" s="45" t="s">
        <v>129</v>
      </c>
      <c r="D123" s="45" t="s">
        <v>88</v>
      </c>
      <c r="E123" s="2">
        <v>40806.385416666664</v>
      </c>
      <c r="F123" s="45">
        <v>165</v>
      </c>
      <c r="G123" s="2">
        <v>40808.385416666664</v>
      </c>
      <c r="H123" s="45">
        <v>148.6</v>
      </c>
      <c r="I123" s="19">
        <v>-9.9400000000000002E-2</v>
      </c>
      <c r="J123" s="45">
        <v>-1417.82</v>
      </c>
      <c r="K123" s="19">
        <v>-0.11840000000000001</v>
      </c>
      <c r="L123" s="45">
        <v>72.574860000000001</v>
      </c>
      <c r="M123" s="45">
        <v>11974.85</v>
      </c>
      <c r="N123" s="45">
        <v>191864.64</v>
      </c>
      <c r="O123" s="45">
        <v>149</v>
      </c>
      <c r="P123" s="45">
        <v>-9.52</v>
      </c>
      <c r="Q123" s="19">
        <v>-0.2303</v>
      </c>
      <c r="R123" s="19">
        <v>0.87880000000000003</v>
      </c>
      <c r="S123" s="45" t="s">
        <v>90</v>
      </c>
      <c r="T123" s="45"/>
      <c r="U123" s="44"/>
      <c r="V123" s="44"/>
      <c r="AF123" s="27" t="s">
        <v>627</v>
      </c>
      <c r="BI123" s="45" t="s">
        <v>842</v>
      </c>
      <c r="BJ123" s="2">
        <v>40716.385416666664</v>
      </c>
      <c r="BK123" s="45">
        <v>1066354.75</v>
      </c>
      <c r="BL123" s="45"/>
    </row>
    <row r="124" spans="3:64">
      <c r="C124" s="45" t="s">
        <v>130</v>
      </c>
      <c r="D124" s="45" t="s">
        <v>88</v>
      </c>
      <c r="E124" s="2">
        <v>40808.385416666664</v>
      </c>
      <c r="F124" s="45">
        <v>168</v>
      </c>
      <c r="G124" s="2">
        <v>40812.59375</v>
      </c>
      <c r="H124" s="45">
        <v>302</v>
      </c>
      <c r="I124" s="19">
        <v>0.79759999999999998</v>
      </c>
      <c r="J124" s="45">
        <v>9256.82</v>
      </c>
      <c r="K124" s="19">
        <v>0.76959999999999995</v>
      </c>
      <c r="L124" s="45">
        <v>71.591819999999998</v>
      </c>
      <c r="M124" s="45">
        <v>12027.43</v>
      </c>
      <c r="N124" s="45">
        <v>201121.47</v>
      </c>
      <c r="O124" s="45">
        <v>209</v>
      </c>
      <c r="P124" s="45">
        <v>44.29</v>
      </c>
      <c r="Q124" s="19">
        <v>-0.23810000000000001</v>
      </c>
      <c r="R124" s="19">
        <v>2.2738</v>
      </c>
      <c r="S124" s="45" t="s">
        <v>90</v>
      </c>
      <c r="T124" s="45"/>
      <c r="U124" s="44"/>
      <c r="V124" s="44"/>
      <c r="AF124" s="27" t="s">
        <v>709</v>
      </c>
      <c r="BI124" s="45" t="s">
        <v>842</v>
      </c>
      <c r="BJ124" s="2">
        <v>40717.385416666664</v>
      </c>
      <c r="BK124" s="45">
        <v>1062878.3799999999</v>
      </c>
      <c r="BL124" s="45"/>
    </row>
    <row r="125" spans="3:64">
      <c r="C125" s="45" t="s">
        <v>120</v>
      </c>
      <c r="D125" s="45" t="s">
        <v>88</v>
      </c>
      <c r="E125" s="2">
        <v>40812.59375</v>
      </c>
      <c r="F125" s="45">
        <v>132.80000000000001</v>
      </c>
      <c r="G125" s="2">
        <v>40814.46875</v>
      </c>
      <c r="H125" s="45">
        <v>143.80000000000001</v>
      </c>
      <c r="I125" s="19">
        <v>8.2799999999999999E-2</v>
      </c>
      <c r="J125" s="45">
        <v>747.66</v>
      </c>
      <c r="K125" s="19">
        <v>6.2E-2</v>
      </c>
      <c r="L125" s="45">
        <v>90.802139999999994</v>
      </c>
      <c r="M125" s="45">
        <v>12058.52</v>
      </c>
      <c r="N125" s="45">
        <v>201869.13</v>
      </c>
      <c r="O125" s="45">
        <v>113</v>
      </c>
      <c r="P125" s="45">
        <v>6.62</v>
      </c>
      <c r="Q125" s="19">
        <v>-0.25750000000000001</v>
      </c>
      <c r="R125" s="19">
        <v>1.2515000000000001</v>
      </c>
      <c r="S125" s="45" t="s">
        <v>90</v>
      </c>
      <c r="T125" s="45"/>
      <c r="U125" s="44"/>
      <c r="V125" s="44"/>
      <c r="AF125" s="27" t="s">
        <v>710</v>
      </c>
      <c r="BI125" s="45" t="s">
        <v>842</v>
      </c>
      <c r="BJ125" s="2">
        <v>40718.385416666664</v>
      </c>
      <c r="BK125" s="45">
        <v>1082874.3799999999</v>
      </c>
      <c r="BL125" s="45"/>
    </row>
    <row r="126" spans="3:64">
      <c r="C126" s="45" t="s">
        <v>124</v>
      </c>
      <c r="D126" s="45" t="s">
        <v>88</v>
      </c>
      <c r="E126" s="2">
        <v>40814.46875</v>
      </c>
      <c r="F126" s="45">
        <v>73</v>
      </c>
      <c r="G126" s="2">
        <v>40815.489583333336</v>
      </c>
      <c r="H126" s="45">
        <v>20</v>
      </c>
      <c r="I126" s="19">
        <v>-0.72599999999999998</v>
      </c>
      <c r="J126" s="45">
        <v>-8867.36</v>
      </c>
      <c r="K126" s="19">
        <v>-0.73880000000000001</v>
      </c>
      <c r="L126" s="45">
        <v>164.42349999999999</v>
      </c>
      <c r="M126" s="45">
        <v>12002.92</v>
      </c>
      <c r="N126" s="45">
        <v>193001.77</v>
      </c>
      <c r="O126" s="45">
        <v>81</v>
      </c>
      <c r="P126" s="45">
        <v>-109.47</v>
      </c>
      <c r="Q126" s="19">
        <v>-0.72599999999999998</v>
      </c>
      <c r="R126" s="19">
        <v>0.71230000000000004</v>
      </c>
      <c r="S126" s="45" t="s">
        <v>90</v>
      </c>
      <c r="T126" s="45"/>
      <c r="U126" s="44"/>
      <c r="V126" s="44"/>
      <c r="AF126" s="27" t="s">
        <v>973</v>
      </c>
      <c r="BI126" s="45" t="s">
        <v>842</v>
      </c>
      <c r="BJ126" s="2">
        <v>40721.385416666664</v>
      </c>
      <c r="BK126" s="45">
        <v>1093781.25</v>
      </c>
      <c r="BL126" s="45"/>
    </row>
    <row r="127" spans="3:64">
      <c r="C127" s="45" t="s">
        <v>125</v>
      </c>
      <c r="D127" s="45" t="s">
        <v>88</v>
      </c>
      <c r="E127" s="2">
        <v>40815.489583333336</v>
      </c>
      <c r="F127" s="45">
        <v>19</v>
      </c>
      <c r="G127" s="2">
        <v>40815.638888888891</v>
      </c>
      <c r="H127" s="45">
        <v>46.05</v>
      </c>
      <c r="I127" s="19">
        <v>1.4237</v>
      </c>
      <c r="J127" s="45">
        <v>16656.419999999998</v>
      </c>
      <c r="K127" s="19">
        <v>1.3894</v>
      </c>
      <c r="L127" s="45">
        <v>630.93709999999999</v>
      </c>
      <c r="M127" s="45">
        <v>11987.8</v>
      </c>
      <c r="N127" s="45">
        <v>209658.19</v>
      </c>
      <c r="O127" s="45">
        <v>44</v>
      </c>
      <c r="P127" s="45">
        <v>378.56</v>
      </c>
      <c r="Q127" s="19">
        <v>-0.60529999999999995</v>
      </c>
      <c r="R127" s="19">
        <v>2.6842000000000001</v>
      </c>
      <c r="S127" s="45" t="s">
        <v>90</v>
      </c>
      <c r="T127" s="45"/>
      <c r="U127" s="44"/>
      <c r="V127" s="44"/>
      <c r="AF127" s="27" t="s">
        <v>627</v>
      </c>
      <c r="BI127" s="45" t="s">
        <v>842</v>
      </c>
      <c r="BJ127" s="2">
        <v>40722.385416666664</v>
      </c>
      <c r="BK127" s="45">
        <v>1095235.5</v>
      </c>
      <c r="BL127" s="45"/>
    </row>
    <row r="128" spans="3:64">
      <c r="C128" s="45" t="s">
        <v>127</v>
      </c>
      <c r="D128" s="45" t="s">
        <v>88</v>
      </c>
      <c r="E128" s="2">
        <v>40816.385416666664</v>
      </c>
      <c r="F128" s="45">
        <v>310</v>
      </c>
      <c r="G128" s="2">
        <v>40816.552083333336</v>
      </c>
      <c r="H128" s="45">
        <v>293.39999999999998</v>
      </c>
      <c r="I128" s="19">
        <v>-5.3499999999999999E-2</v>
      </c>
      <c r="J128" s="45">
        <v>-883.21</v>
      </c>
      <c r="K128" s="19">
        <v>-7.2999999999999995E-2</v>
      </c>
      <c r="L128" s="45">
        <v>39.021230000000003</v>
      </c>
      <c r="M128" s="45">
        <v>12096.58</v>
      </c>
      <c r="N128" s="45">
        <v>208774.99</v>
      </c>
      <c r="O128" s="45">
        <v>49</v>
      </c>
      <c r="P128" s="45">
        <v>-18.02</v>
      </c>
      <c r="Q128" s="19">
        <v>-1</v>
      </c>
      <c r="R128" s="19">
        <v>0.1613</v>
      </c>
      <c r="S128" s="45" t="s">
        <v>90</v>
      </c>
      <c r="T128" s="45"/>
      <c r="U128" s="44"/>
      <c r="V128" s="44"/>
      <c r="AF128" s="27" t="s">
        <v>627</v>
      </c>
      <c r="BI128" s="45" t="s">
        <v>842</v>
      </c>
      <c r="BJ128" s="2">
        <v>40723.385416666664</v>
      </c>
      <c r="BK128" s="45">
        <v>1102143.1299999999</v>
      </c>
      <c r="BL128" s="45"/>
    </row>
    <row r="129" spans="3:64">
      <c r="C129" s="45" t="s">
        <v>124</v>
      </c>
      <c r="D129" s="45" t="s">
        <v>88</v>
      </c>
      <c r="E129" s="2">
        <v>40816.552083333336</v>
      </c>
      <c r="F129" s="45">
        <v>325</v>
      </c>
      <c r="G129" s="2">
        <v>40823.385416666664</v>
      </c>
      <c r="H129" s="45">
        <v>828</v>
      </c>
      <c r="I129" s="19">
        <v>1.5477000000000001</v>
      </c>
      <c r="J129" s="45">
        <v>18297.71</v>
      </c>
      <c r="K129" s="19">
        <v>1.5122</v>
      </c>
      <c r="L129" s="45">
        <v>37.230580000000003</v>
      </c>
      <c r="M129" s="45">
        <v>12099.94</v>
      </c>
      <c r="N129" s="45">
        <v>227072.7</v>
      </c>
      <c r="O129" s="45">
        <v>249</v>
      </c>
      <c r="P129" s="45">
        <v>73.48</v>
      </c>
      <c r="Q129" s="19">
        <v>-0.1694</v>
      </c>
      <c r="R129" s="19">
        <v>1.6156999999999999</v>
      </c>
      <c r="S129" s="45" t="s">
        <v>90</v>
      </c>
      <c r="T129" s="45"/>
      <c r="U129" s="44"/>
      <c r="V129" s="44"/>
      <c r="AF129" s="27" t="s">
        <v>712</v>
      </c>
      <c r="BI129" s="45" t="s">
        <v>842</v>
      </c>
      <c r="BJ129" s="2">
        <v>40724.385416666664</v>
      </c>
      <c r="BK129" s="45">
        <v>1108323.75</v>
      </c>
      <c r="BL129" s="45"/>
    </row>
    <row r="130" spans="3:64">
      <c r="C130" s="45" t="s">
        <v>131</v>
      </c>
      <c r="D130" s="45" t="s">
        <v>88</v>
      </c>
      <c r="E130" s="2">
        <v>40823.385416666664</v>
      </c>
      <c r="F130" s="45">
        <v>248</v>
      </c>
      <c r="G130" s="2">
        <v>40827.614583333336</v>
      </c>
      <c r="H130" s="45">
        <v>313.25</v>
      </c>
      <c r="I130" s="19">
        <v>0.2631</v>
      </c>
      <c r="J130" s="45">
        <v>2950.79</v>
      </c>
      <c r="K130" s="19">
        <v>0.24049999999999999</v>
      </c>
      <c r="L130" s="45">
        <v>49.478740000000002</v>
      </c>
      <c r="M130" s="45">
        <v>12270.73</v>
      </c>
      <c r="N130" s="45">
        <v>230023.49</v>
      </c>
      <c r="O130" s="45">
        <v>215</v>
      </c>
      <c r="P130" s="45">
        <v>13.72</v>
      </c>
      <c r="Q130" s="19">
        <v>-0.1532</v>
      </c>
      <c r="R130" s="19">
        <v>0.61329999999999996</v>
      </c>
      <c r="S130" s="45" t="s">
        <v>90</v>
      </c>
      <c r="T130" s="45"/>
      <c r="U130" s="44"/>
      <c r="V130" s="44"/>
      <c r="AF130" s="27" t="s">
        <v>713</v>
      </c>
      <c r="BI130" s="45" t="s">
        <v>842</v>
      </c>
      <c r="BJ130" s="2">
        <v>40725.385416666664</v>
      </c>
      <c r="BK130" s="45">
        <v>1104112.8799999999</v>
      </c>
      <c r="BL130" s="45"/>
    </row>
    <row r="131" spans="3:64">
      <c r="C131" s="45" t="s">
        <v>122</v>
      </c>
      <c r="D131" s="45" t="s">
        <v>88</v>
      </c>
      <c r="E131" s="2">
        <v>40827.614583333336</v>
      </c>
      <c r="F131" s="45">
        <v>246</v>
      </c>
      <c r="G131" s="2">
        <v>40828.510416666664</v>
      </c>
      <c r="H131" s="45">
        <v>175</v>
      </c>
      <c r="I131" s="19">
        <v>-0.28860000000000002</v>
      </c>
      <c r="J131" s="45">
        <v>-3757.24</v>
      </c>
      <c r="K131" s="19">
        <v>-0.30570000000000003</v>
      </c>
      <c r="L131" s="45">
        <v>49.956650000000003</v>
      </c>
      <c r="M131" s="45">
        <v>12289.34</v>
      </c>
      <c r="N131" s="45">
        <v>226266.25</v>
      </c>
      <c r="O131" s="45">
        <v>45</v>
      </c>
      <c r="P131" s="45">
        <v>-83.49</v>
      </c>
      <c r="Q131" s="19">
        <v>-0.30869999999999997</v>
      </c>
      <c r="R131" s="19">
        <v>0.1258</v>
      </c>
      <c r="S131" s="45" t="s">
        <v>90</v>
      </c>
      <c r="T131" s="45"/>
      <c r="U131" s="44"/>
      <c r="V131" s="44"/>
      <c r="AF131" s="27" t="s">
        <v>714</v>
      </c>
      <c r="BI131" s="45" t="s">
        <v>842</v>
      </c>
      <c r="BJ131" s="2">
        <v>40728.385416666664</v>
      </c>
      <c r="BK131" s="45">
        <v>1101993.25</v>
      </c>
      <c r="BL131" s="45"/>
    </row>
    <row r="132" spans="3:64">
      <c r="C132" s="45" t="s">
        <v>155</v>
      </c>
      <c r="D132" s="45" t="s">
        <v>88</v>
      </c>
      <c r="E132" s="2">
        <v>40828.510416666664</v>
      </c>
      <c r="F132" s="45">
        <v>222.95</v>
      </c>
      <c r="G132" s="2">
        <v>40834.385416666664</v>
      </c>
      <c r="H132" s="45">
        <v>325</v>
      </c>
      <c r="I132" s="19">
        <v>0.4577</v>
      </c>
      <c r="J132" s="45">
        <v>5310.7</v>
      </c>
      <c r="K132" s="19">
        <v>0.43309999999999998</v>
      </c>
      <c r="L132" s="45">
        <v>54.992980000000003</v>
      </c>
      <c r="M132" s="45">
        <v>12260.68</v>
      </c>
      <c r="N132" s="45">
        <v>231576.95</v>
      </c>
      <c r="O132" s="45">
        <v>261</v>
      </c>
      <c r="P132" s="45">
        <v>20.350000000000001</v>
      </c>
      <c r="Q132" s="19">
        <v>-0.21010000000000001</v>
      </c>
      <c r="R132" s="19">
        <v>1.2637</v>
      </c>
      <c r="S132" s="45" t="s">
        <v>90</v>
      </c>
      <c r="T132" s="45"/>
      <c r="U132" s="44"/>
      <c r="V132" s="44"/>
      <c r="AF132" s="27" t="s">
        <v>715</v>
      </c>
      <c r="BI132" s="45" t="s">
        <v>842</v>
      </c>
      <c r="BJ132" s="2">
        <v>40729.385416666664</v>
      </c>
      <c r="BK132" s="45">
        <v>1098538.75</v>
      </c>
      <c r="BL132" s="45"/>
    </row>
    <row r="133" spans="3:64">
      <c r="C133" s="45" t="s">
        <v>128</v>
      </c>
      <c r="D133" s="45" t="s">
        <v>88</v>
      </c>
      <c r="E133" s="2">
        <v>40834.385416666664</v>
      </c>
      <c r="F133" s="45">
        <v>175</v>
      </c>
      <c r="G133" s="2">
        <v>40835.385416666664</v>
      </c>
      <c r="H133" s="45">
        <v>70</v>
      </c>
      <c r="I133" s="19">
        <v>-0.6</v>
      </c>
      <c r="J133" s="45">
        <v>-7598.65</v>
      </c>
      <c r="K133" s="19">
        <v>-0.61399999999999999</v>
      </c>
      <c r="L133" s="45">
        <v>70.718040000000002</v>
      </c>
      <c r="M133" s="45">
        <v>12375.66</v>
      </c>
      <c r="N133" s="45">
        <v>223978.29</v>
      </c>
      <c r="O133" s="45">
        <v>75</v>
      </c>
      <c r="P133" s="45">
        <v>-101.32</v>
      </c>
      <c r="Q133" s="19">
        <v>-0.6</v>
      </c>
      <c r="R133" s="19">
        <v>0.20569999999999999</v>
      </c>
      <c r="S133" s="45" t="s">
        <v>90</v>
      </c>
      <c r="T133" s="45"/>
      <c r="U133" s="44"/>
      <c r="V133" s="44"/>
      <c r="AF133" s="27" t="s">
        <v>716</v>
      </c>
      <c r="BI133" s="45" t="s">
        <v>842</v>
      </c>
      <c r="BJ133" s="2">
        <v>40730.385416666664</v>
      </c>
      <c r="BK133" s="45">
        <v>1097887.5</v>
      </c>
      <c r="BL133" s="45"/>
    </row>
    <row r="134" spans="3:64">
      <c r="C134" s="45" t="s">
        <v>132</v>
      </c>
      <c r="D134" s="45" t="s">
        <v>88</v>
      </c>
      <c r="E134" s="2">
        <v>40835.385416666664</v>
      </c>
      <c r="F134" s="45">
        <v>99</v>
      </c>
      <c r="G134" s="2">
        <v>40836.427083333336</v>
      </c>
      <c r="H134" s="45">
        <v>69</v>
      </c>
      <c r="I134" s="19">
        <v>-0.30299999999999999</v>
      </c>
      <c r="J134" s="45">
        <v>-3934.65</v>
      </c>
      <c r="K134" s="19">
        <v>-0.32</v>
      </c>
      <c r="L134" s="45">
        <v>124.1999</v>
      </c>
      <c r="M134" s="45">
        <v>12295.79</v>
      </c>
      <c r="N134" s="45">
        <v>220043.64</v>
      </c>
      <c r="O134" s="45">
        <v>87</v>
      </c>
      <c r="P134" s="45">
        <v>-45.23</v>
      </c>
      <c r="Q134" s="19">
        <v>-0.496</v>
      </c>
      <c r="R134" s="19">
        <v>0.67630000000000001</v>
      </c>
      <c r="S134" s="45" t="s">
        <v>90</v>
      </c>
      <c r="T134" s="45"/>
      <c r="U134" s="44"/>
      <c r="V134" s="44"/>
      <c r="AF134" s="27" t="s">
        <v>960</v>
      </c>
      <c r="BI134" s="45" t="s">
        <v>842</v>
      </c>
      <c r="BJ134" s="2">
        <v>40731.385416666664</v>
      </c>
      <c r="BK134" s="45">
        <v>1096849.6299999999</v>
      </c>
      <c r="BL134" s="45"/>
    </row>
    <row r="135" spans="3:64">
      <c r="C135" s="45" t="s">
        <v>130</v>
      </c>
      <c r="D135" s="45" t="s">
        <v>88</v>
      </c>
      <c r="E135" s="2">
        <v>40836.427083333336</v>
      </c>
      <c r="F135" s="45">
        <v>150</v>
      </c>
      <c r="G135" s="2">
        <v>40837.385416666664</v>
      </c>
      <c r="H135" s="45">
        <v>99</v>
      </c>
      <c r="I135" s="19">
        <v>-0.34</v>
      </c>
      <c r="J135" s="45">
        <v>-4355.9399999999996</v>
      </c>
      <c r="K135" s="19">
        <v>-0.35659999999999997</v>
      </c>
      <c r="L135" s="45">
        <v>81.434610000000006</v>
      </c>
      <c r="M135" s="45">
        <v>12215.19</v>
      </c>
      <c r="N135" s="45">
        <v>215687.7</v>
      </c>
      <c r="O135" s="45">
        <v>63</v>
      </c>
      <c r="P135" s="45">
        <v>-69.14</v>
      </c>
      <c r="Q135" s="19">
        <v>-0.48670000000000002</v>
      </c>
      <c r="R135" s="19">
        <v>0.1933</v>
      </c>
      <c r="S135" s="45" t="s">
        <v>90</v>
      </c>
      <c r="T135" s="45"/>
      <c r="U135" s="44"/>
      <c r="V135" s="44"/>
      <c r="AF135" s="27" t="s">
        <v>950</v>
      </c>
      <c r="BI135" s="45" t="s">
        <v>842</v>
      </c>
      <c r="BJ135" s="2">
        <v>40732.385416666664</v>
      </c>
      <c r="BK135" s="45">
        <v>1098043</v>
      </c>
      <c r="BL135" s="45"/>
    </row>
    <row r="136" spans="3:64">
      <c r="C136" s="45" t="s">
        <v>129</v>
      </c>
      <c r="D136" s="45" t="s">
        <v>88</v>
      </c>
      <c r="E136" s="2">
        <v>40837.385416666664</v>
      </c>
      <c r="F136" s="45">
        <v>143.94999999999999</v>
      </c>
      <c r="G136" s="2">
        <v>40837.614583333336</v>
      </c>
      <c r="H136" s="45">
        <v>113.9</v>
      </c>
      <c r="I136" s="19">
        <v>-0.20880000000000001</v>
      </c>
      <c r="J136" s="45">
        <v>-2754.45</v>
      </c>
      <c r="K136" s="19">
        <v>-0.22670000000000001</v>
      </c>
      <c r="L136" s="45">
        <v>84.418480000000002</v>
      </c>
      <c r="M136" s="45">
        <v>12152.04</v>
      </c>
      <c r="N136" s="45">
        <v>212933.26</v>
      </c>
      <c r="O136" s="45">
        <v>67</v>
      </c>
      <c r="P136" s="45">
        <v>-41.11</v>
      </c>
      <c r="Q136" s="19">
        <v>-0.222</v>
      </c>
      <c r="R136" s="19">
        <v>0.31990000000000002</v>
      </c>
      <c r="S136" s="45" t="s">
        <v>90</v>
      </c>
      <c r="T136" s="45"/>
      <c r="U136" s="44"/>
      <c r="V136" s="44"/>
      <c r="AF136" s="27" t="s">
        <v>951</v>
      </c>
      <c r="BI136" s="45" t="s">
        <v>842</v>
      </c>
      <c r="BJ136" s="2">
        <v>40735.385416666664</v>
      </c>
      <c r="BK136" s="45">
        <v>1102947.8799999999</v>
      </c>
      <c r="BL136" s="45"/>
    </row>
    <row r="137" spans="3:64">
      <c r="C137" s="45" t="s">
        <v>130</v>
      </c>
      <c r="D137" s="45" t="s">
        <v>88</v>
      </c>
      <c r="E137" s="2">
        <v>40837.614583333336</v>
      </c>
      <c r="F137" s="45">
        <v>120</v>
      </c>
      <c r="G137" s="2">
        <v>40840.385416666664</v>
      </c>
      <c r="H137" s="45">
        <v>35.1</v>
      </c>
      <c r="I137" s="19">
        <v>-0.70750000000000002</v>
      </c>
      <c r="J137" s="45">
        <v>-8737.19</v>
      </c>
      <c r="K137" s="19">
        <v>-0.72040000000000004</v>
      </c>
      <c r="L137" s="45">
        <v>101.0652</v>
      </c>
      <c r="M137" s="45">
        <v>12127.83</v>
      </c>
      <c r="N137" s="45">
        <v>204196.07</v>
      </c>
      <c r="O137" s="45">
        <v>9</v>
      </c>
      <c r="P137" s="45">
        <v>-970.8</v>
      </c>
      <c r="Q137" s="19">
        <v>-0.70750000000000002</v>
      </c>
      <c r="R137" s="19">
        <v>0.1</v>
      </c>
      <c r="S137" s="45" t="s">
        <v>90</v>
      </c>
      <c r="T137" s="45"/>
      <c r="U137" s="44"/>
      <c r="V137" s="44"/>
      <c r="AF137" s="27" t="s">
        <v>717</v>
      </c>
      <c r="BI137" s="45" t="s">
        <v>842</v>
      </c>
      <c r="BJ137" s="2">
        <v>40736.385416666664</v>
      </c>
      <c r="BK137" s="45">
        <v>1105839</v>
      </c>
      <c r="BL137" s="45"/>
    </row>
    <row r="138" spans="3:64">
      <c r="C138" s="45" t="s">
        <v>133</v>
      </c>
      <c r="D138" s="45" t="s">
        <v>88</v>
      </c>
      <c r="E138" s="2">
        <v>40840.385416666664</v>
      </c>
      <c r="F138" s="45">
        <v>90</v>
      </c>
      <c r="G138" s="2">
        <v>40840.59375</v>
      </c>
      <c r="H138" s="45">
        <v>33</v>
      </c>
      <c r="I138" s="19">
        <v>-0.63329999999999997</v>
      </c>
      <c r="J138" s="45">
        <v>-7848.7</v>
      </c>
      <c r="K138" s="19">
        <v>-0.64700000000000002</v>
      </c>
      <c r="L138" s="45">
        <v>134.78790000000001</v>
      </c>
      <c r="M138" s="45">
        <v>12130.91</v>
      </c>
      <c r="N138" s="45">
        <v>196347.37</v>
      </c>
      <c r="O138" s="45">
        <v>61</v>
      </c>
      <c r="P138" s="45">
        <v>-128.66999999999999</v>
      </c>
      <c r="Q138" s="19">
        <v>-0.63329999999999997</v>
      </c>
      <c r="R138" s="19">
        <v>0.17780000000000001</v>
      </c>
      <c r="S138" s="45" t="s">
        <v>90</v>
      </c>
      <c r="T138" s="45"/>
      <c r="U138" s="44"/>
      <c r="V138" s="44"/>
      <c r="AF138" s="27" t="s">
        <v>718</v>
      </c>
      <c r="BI138" s="45" t="s">
        <v>842</v>
      </c>
      <c r="BJ138" s="2">
        <v>40737.385416666664</v>
      </c>
      <c r="BK138" s="45">
        <v>1106255.25</v>
      </c>
      <c r="BL138" s="45"/>
    </row>
    <row r="139" spans="3:64">
      <c r="C139" s="45" t="s">
        <v>130</v>
      </c>
      <c r="D139" s="45" t="s">
        <v>88</v>
      </c>
      <c r="E139" s="2">
        <v>40840.59375</v>
      </c>
      <c r="F139" s="45">
        <v>85</v>
      </c>
      <c r="G139" s="2">
        <v>40841.638888888891</v>
      </c>
      <c r="H139" s="45">
        <v>195</v>
      </c>
      <c r="I139" s="19">
        <v>1.2941</v>
      </c>
      <c r="J139" s="45">
        <v>15152.84</v>
      </c>
      <c r="K139" s="19">
        <v>1.2612000000000001</v>
      </c>
      <c r="L139" s="45">
        <v>141.35120000000001</v>
      </c>
      <c r="M139" s="45">
        <v>12014.85</v>
      </c>
      <c r="N139" s="45">
        <v>211500.21</v>
      </c>
      <c r="O139" s="45">
        <v>88</v>
      </c>
      <c r="P139" s="45">
        <v>172.19</v>
      </c>
      <c r="Q139" s="19">
        <v>-0.75180000000000002</v>
      </c>
      <c r="R139" s="19">
        <v>3.5882000000000001</v>
      </c>
      <c r="S139" s="45" t="s">
        <v>90</v>
      </c>
      <c r="T139" s="45"/>
      <c r="U139" s="44"/>
      <c r="V139" s="44"/>
      <c r="AF139" s="27" t="s">
        <v>719</v>
      </c>
      <c r="BI139" s="45" t="s">
        <v>842</v>
      </c>
      <c r="BJ139" s="2">
        <v>40738.385416666664</v>
      </c>
      <c r="BK139" s="45">
        <v>1108143.3799999999</v>
      </c>
      <c r="BL139" s="45"/>
    </row>
    <row r="140" spans="3:64">
      <c r="C140" s="45" t="s">
        <v>133</v>
      </c>
      <c r="D140" s="45" t="s">
        <v>88</v>
      </c>
      <c r="E140" s="2">
        <v>40844.385416666664</v>
      </c>
      <c r="F140" s="45">
        <v>241</v>
      </c>
      <c r="G140" s="2">
        <v>40848.489583333336</v>
      </c>
      <c r="H140" s="45">
        <v>250.15</v>
      </c>
      <c r="I140" s="19">
        <v>3.7999999999999999E-2</v>
      </c>
      <c r="J140" s="45">
        <v>213.07</v>
      </c>
      <c r="K140" s="19">
        <v>1.7600000000000001E-2</v>
      </c>
      <c r="L140" s="45">
        <v>50.26972</v>
      </c>
      <c r="M140" s="45">
        <v>12115</v>
      </c>
      <c r="N140" s="45">
        <v>211713.28</v>
      </c>
      <c r="O140" s="45">
        <v>179</v>
      </c>
      <c r="P140" s="45">
        <v>1.19</v>
      </c>
      <c r="Q140" s="19">
        <v>-1</v>
      </c>
      <c r="R140" s="19">
        <v>0.55559999999999998</v>
      </c>
      <c r="S140" s="45" t="s">
        <v>90</v>
      </c>
      <c r="T140" s="45"/>
      <c r="U140" s="44"/>
      <c r="V140" s="44"/>
      <c r="AF140" s="27" t="s">
        <v>720</v>
      </c>
      <c r="BI140" s="45" t="s">
        <v>842</v>
      </c>
      <c r="BJ140" s="2">
        <v>40739.385416666664</v>
      </c>
      <c r="BK140" s="45">
        <v>1106955.25</v>
      </c>
      <c r="BL140" s="45"/>
    </row>
    <row r="141" spans="3:64">
      <c r="C141" s="45" t="s">
        <v>156</v>
      </c>
      <c r="D141" s="45" t="s">
        <v>88</v>
      </c>
      <c r="E141" s="2">
        <v>40848.489583333336</v>
      </c>
      <c r="F141" s="45">
        <v>249</v>
      </c>
      <c r="G141" s="2">
        <v>40850.59375</v>
      </c>
      <c r="H141" s="45">
        <v>262</v>
      </c>
      <c r="I141" s="19">
        <v>5.2200000000000003E-2</v>
      </c>
      <c r="J141" s="45">
        <v>384.14</v>
      </c>
      <c r="K141" s="19">
        <v>3.1699999999999999E-2</v>
      </c>
      <c r="L141" s="45">
        <v>48.687069999999999</v>
      </c>
      <c r="M141" s="45">
        <v>12123.08</v>
      </c>
      <c r="N141" s="45">
        <v>212097.42</v>
      </c>
      <c r="O141" s="45">
        <v>179</v>
      </c>
      <c r="P141" s="45">
        <v>2.15</v>
      </c>
      <c r="Q141" s="19">
        <v>-0.1004</v>
      </c>
      <c r="R141" s="19">
        <v>0.40960000000000002</v>
      </c>
      <c r="S141" s="45" t="s">
        <v>90</v>
      </c>
      <c r="T141" s="45"/>
      <c r="U141" s="44"/>
      <c r="V141" s="44"/>
      <c r="AF141" s="27" t="s">
        <v>721</v>
      </c>
      <c r="BI141" s="45" t="s">
        <v>842</v>
      </c>
      <c r="BJ141" s="2">
        <v>40742.385416666664</v>
      </c>
      <c r="BK141" s="45">
        <v>1105975.5</v>
      </c>
      <c r="BL141" s="45"/>
    </row>
    <row r="142" spans="3:64">
      <c r="C142" s="45" t="s">
        <v>132</v>
      </c>
      <c r="D142" s="45" t="s">
        <v>88</v>
      </c>
      <c r="E142" s="2">
        <v>40850.59375</v>
      </c>
      <c r="F142" s="45">
        <v>247</v>
      </c>
      <c r="G142" s="2">
        <v>40855.40625</v>
      </c>
      <c r="H142" s="45">
        <v>203.15</v>
      </c>
      <c r="I142" s="19">
        <v>-0.17749999999999999</v>
      </c>
      <c r="J142" s="45">
        <v>-2376.3200000000002</v>
      </c>
      <c r="K142" s="19">
        <v>-0.1958</v>
      </c>
      <c r="L142" s="45">
        <v>49.146830000000001</v>
      </c>
      <c r="M142" s="45">
        <v>12139.27</v>
      </c>
      <c r="N142" s="45">
        <v>209721.1</v>
      </c>
      <c r="O142" s="45">
        <v>95</v>
      </c>
      <c r="P142" s="45">
        <v>-25.01</v>
      </c>
      <c r="Q142" s="19">
        <v>-0.17749999999999999</v>
      </c>
      <c r="R142" s="19">
        <v>0.2024</v>
      </c>
      <c r="S142" s="45" t="s">
        <v>90</v>
      </c>
      <c r="T142" s="45"/>
      <c r="U142" s="44"/>
      <c r="V142" s="44"/>
      <c r="AF142" s="27" t="s">
        <v>722</v>
      </c>
      <c r="BI142" s="45" t="s">
        <v>842</v>
      </c>
      <c r="BJ142" s="2">
        <v>40743.385416666664</v>
      </c>
      <c r="BK142" s="45">
        <v>1109188.8799999999</v>
      </c>
      <c r="BL142" s="45"/>
    </row>
    <row r="143" spans="3:64">
      <c r="C143" s="45" t="s">
        <v>126</v>
      </c>
      <c r="D143" s="45" t="s">
        <v>88</v>
      </c>
      <c r="E143" s="2">
        <v>40855.40625</v>
      </c>
      <c r="F143" s="45">
        <v>212</v>
      </c>
      <c r="G143" s="2">
        <v>40855.59375</v>
      </c>
      <c r="H143" s="45">
        <v>150</v>
      </c>
      <c r="I143" s="19">
        <v>-0.29249999999999998</v>
      </c>
      <c r="J143" s="45">
        <v>-3754.84</v>
      </c>
      <c r="K143" s="19">
        <v>-0.3095</v>
      </c>
      <c r="L143" s="45">
        <v>57.221020000000003</v>
      </c>
      <c r="M143" s="45">
        <v>12130.86</v>
      </c>
      <c r="N143" s="45">
        <v>205966.25</v>
      </c>
      <c r="O143" s="45">
        <v>55</v>
      </c>
      <c r="P143" s="45">
        <v>-68.27</v>
      </c>
      <c r="Q143" s="19">
        <v>-0.29249999999999998</v>
      </c>
      <c r="R143" s="19">
        <v>8.9599999999999999E-2</v>
      </c>
      <c r="S143" s="45" t="s">
        <v>90</v>
      </c>
      <c r="T143" s="45"/>
      <c r="U143" s="44"/>
      <c r="V143" s="44"/>
      <c r="AF143" s="27" t="s">
        <v>723</v>
      </c>
      <c r="BI143" s="45" t="s">
        <v>842</v>
      </c>
      <c r="BJ143" s="2">
        <v>40744.385416666664</v>
      </c>
      <c r="BK143" s="45">
        <v>1107729.5</v>
      </c>
      <c r="BL143" s="45"/>
    </row>
    <row r="144" spans="3:64">
      <c r="C144" s="45" t="s">
        <v>133</v>
      </c>
      <c r="D144" s="45" t="s">
        <v>88</v>
      </c>
      <c r="E144" s="2">
        <v>40855.59375</v>
      </c>
      <c r="F144" s="45">
        <v>215</v>
      </c>
      <c r="G144" s="2">
        <v>40856.40625</v>
      </c>
      <c r="H144" s="45">
        <v>149</v>
      </c>
      <c r="I144" s="19">
        <v>-0.307</v>
      </c>
      <c r="J144" s="45">
        <v>-3908.23</v>
      </c>
      <c r="K144" s="19">
        <v>-0.32390000000000002</v>
      </c>
      <c r="L144" s="45">
        <v>56.120440000000002</v>
      </c>
      <c r="M144" s="45">
        <v>12065.89</v>
      </c>
      <c r="N144" s="45">
        <v>202058.03</v>
      </c>
      <c r="O144" s="45">
        <v>21</v>
      </c>
      <c r="P144" s="45">
        <v>-186.11</v>
      </c>
      <c r="Q144" s="19">
        <v>-0.307</v>
      </c>
      <c r="R144" s="19">
        <v>0</v>
      </c>
      <c r="S144" s="45" t="s">
        <v>90</v>
      </c>
      <c r="T144" s="45"/>
      <c r="U144" s="44"/>
      <c r="V144" s="44"/>
      <c r="AF144" s="27" t="s">
        <v>724</v>
      </c>
      <c r="BI144" s="45" t="s">
        <v>842</v>
      </c>
      <c r="BJ144" s="2">
        <v>40745.385416666664</v>
      </c>
      <c r="BK144" s="45">
        <v>1111586.25</v>
      </c>
      <c r="BL144" s="45"/>
    </row>
    <row r="145" spans="3:64">
      <c r="C145" s="45" t="s">
        <v>126</v>
      </c>
      <c r="D145" s="45" t="s">
        <v>88</v>
      </c>
      <c r="E145" s="2">
        <v>40856.40625</v>
      </c>
      <c r="F145" s="45">
        <v>198</v>
      </c>
      <c r="G145" s="2">
        <v>40864.447916666664</v>
      </c>
      <c r="H145" s="45">
        <v>794.7</v>
      </c>
      <c r="I145" s="19">
        <v>3.0135999999999998</v>
      </c>
      <c r="J145" s="45">
        <v>35679.14</v>
      </c>
      <c r="K145" s="19">
        <v>2.9634999999999998</v>
      </c>
      <c r="L145" s="45">
        <v>60.805689999999998</v>
      </c>
      <c r="M145" s="45">
        <v>12039.53</v>
      </c>
      <c r="N145" s="45">
        <v>237737.16</v>
      </c>
      <c r="O145" s="45">
        <v>383</v>
      </c>
      <c r="P145" s="45">
        <v>93.16</v>
      </c>
      <c r="Q145" s="19">
        <v>-0.19189999999999999</v>
      </c>
      <c r="R145" s="19">
        <v>3.1667000000000001</v>
      </c>
      <c r="S145" s="45" t="s">
        <v>90</v>
      </c>
      <c r="T145" s="45"/>
      <c r="U145" s="44"/>
      <c r="V145" s="44"/>
      <c r="AF145" s="27" t="s">
        <v>725</v>
      </c>
      <c r="BI145" s="45" t="s">
        <v>842</v>
      </c>
      <c r="BJ145" s="2">
        <v>40746.385416666664</v>
      </c>
      <c r="BK145" s="45">
        <v>1106549.75</v>
      </c>
      <c r="BL145" s="45"/>
    </row>
    <row r="146" spans="3:64">
      <c r="C146" s="45" t="s">
        <v>131</v>
      </c>
      <c r="D146" s="45" t="s">
        <v>88</v>
      </c>
      <c r="E146" s="2">
        <v>40864.447916666664</v>
      </c>
      <c r="F146" s="45">
        <v>155</v>
      </c>
      <c r="G146" s="2">
        <v>40864.572916666664</v>
      </c>
      <c r="H146" s="45">
        <v>101.7</v>
      </c>
      <c r="I146" s="19">
        <v>-0.34389999999999998</v>
      </c>
      <c r="J146" s="45">
        <v>-4461.2</v>
      </c>
      <c r="K146" s="19">
        <v>-0.3604</v>
      </c>
      <c r="L146" s="45">
        <v>79.854010000000002</v>
      </c>
      <c r="M146" s="45">
        <v>12377.37</v>
      </c>
      <c r="N146" s="45">
        <v>233275.96</v>
      </c>
      <c r="O146" s="45">
        <v>37</v>
      </c>
      <c r="P146" s="45">
        <v>-120.57</v>
      </c>
      <c r="Q146" s="19">
        <v>-0.34389999999999998</v>
      </c>
      <c r="R146" s="19">
        <v>7.7399999999999997E-2</v>
      </c>
      <c r="S146" s="45" t="s">
        <v>90</v>
      </c>
      <c r="T146" s="45"/>
      <c r="U146" s="44"/>
      <c r="V146" s="44"/>
      <c r="AF146" s="27" t="s">
        <v>726</v>
      </c>
      <c r="BI146" s="45" t="s">
        <v>842</v>
      </c>
      <c r="BJ146" s="2">
        <v>40749.385416666664</v>
      </c>
      <c r="BK146" s="45">
        <v>1110488.3799999999</v>
      </c>
      <c r="BL146" s="45"/>
    </row>
    <row r="147" spans="3:64">
      <c r="C147" s="45" t="s">
        <v>148</v>
      </c>
      <c r="D147" s="45" t="s">
        <v>88</v>
      </c>
      <c r="E147" s="2">
        <v>40864.572916666664</v>
      </c>
      <c r="F147" s="45">
        <v>165</v>
      </c>
      <c r="G147" s="2">
        <v>40869.572916666664</v>
      </c>
      <c r="H147" s="45">
        <v>315</v>
      </c>
      <c r="I147" s="19">
        <v>0.90910000000000002</v>
      </c>
      <c r="J147" s="45">
        <v>10885.7</v>
      </c>
      <c r="K147" s="19">
        <v>0.88</v>
      </c>
      <c r="L147" s="45">
        <v>74.970380000000006</v>
      </c>
      <c r="M147" s="45">
        <v>12370.11</v>
      </c>
      <c r="N147" s="45">
        <v>244161.66</v>
      </c>
      <c r="O147" s="45">
        <v>223</v>
      </c>
      <c r="P147" s="45">
        <v>48.81</v>
      </c>
      <c r="Q147" s="19">
        <v>-0.31519999999999998</v>
      </c>
      <c r="R147" s="19">
        <v>1.9212</v>
      </c>
      <c r="S147" s="45" t="s">
        <v>90</v>
      </c>
      <c r="T147" s="45"/>
      <c r="U147" s="44"/>
      <c r="V147" s="44"/>
      <c r="AF147" s="27" t="s">
        <v>727</v>
      </c>
      <c r="BI147" s="45" t="s">
        <v>842</v>
      </c>
      <c r="BJ147" s="2">
        <v>40750.385416666664</v>
      </c>
      <c r="BK147" s="45">
        <v>1093532.1299999999</v>
      </c>
      <c r="BL147" s="45"/>
    </row>
    <row r="148" spans="3:64">
      <c r="C148" s="45" t="s">
        <v>891</v>
      </c>
      <c r="D148" s="45" t="s">
        <v>88</v>
      </c>
      <c r="E148" s="2">
        <v>40869.572916666664</v>
      </c>
      <c r="F148" s="45">
        <v>113</v>
      </c>
      <c r="G148" s="2">
        <v>40870.385416666664</v>
      </c>
      <c r="H148" s="45">
        <v>20.100000000000001</v>
      </c>
      <c r="I148" s="19">
        <v>-0.82210000000000005</v>
      </c>
      <c r="J148" s="45">
        <v>-10378.19</v>
      </c>
      <c r="K148" s="19">
        <v>-0.83389999999999997</v>
      </c>
      <c r="L148" s="45">
        <v>110.1356</v>
      </c>
      <c r="M148" s="45">
        <v>12445.33</v>
      </c>
      <c r="N148" s="45">
        <v>233783.47</v>
      </c>
      <c r="O148" s="45">
        <v>21</v>
      </c>
      <c r="P148" s="45">
        <v>-494.2</v>
      </c>
      <c r="Q148" s="19">
        <v>-0.82210000000000005</v>
      </c>
      <c r="R148" s="19">
        <v>4.3400000000000001E-2</v>
      </c>
      <c r="S148" s="45" t="s">
        <v>90</v>
      </c>
      <c r="T148" s="45"/>
      <c r="U148" s="44"/>
      <c r="V148" s="44"/>
      <c r="AF148" s="27" t="s">
        <v>728</v>
      </c>
      <c r="BI148" s="45" t="s">
        <v>842</v>
      </c>
      <c r="BJ148" s="2">
        <v>40751.385416666664</v>
      </c>
      <c r="BK148" s="45">
        <v>1097081.25</v>
      </c>
      <c r="BL148" s="45"/>
    </row>
    <row r="149" spans="3:64">
      <c r="C149" s="45" t="s">
        <v>140</v>
      </c>
      <c r="D149" s="45" t="s">
        <v>88</v>
      </c>
      <c r="E149" s="2">
        <v>40870.385416666664</v>
      </c>
      <c r="F149" s="45">
        <v>98.8</v>
      </c>
      <c r="G149" s="2">
        <v>40871.572916666664</v>
      </c>
      <c r="H149" s="45">
        <v>106</v>
      </c>
      <c r="I149" s="19">
        <v>7.2900000000000006E-2</v>
      </c>
      <c r="J149" s="45">
        <v>645.64</v>
      </c>
      <c r="K149" s="19">
        <v>5.21E-2</v>
      </c>
      <c r="L149" s="45">
        <v>125.3188</v>
      </c>
      <c r="M149" s="45">
        <v>12381.5</v>
      </c>
      <c r="N149" s="45">
        <v>234429.11</v>
      </c>
      <c r="O149" s="45">
        <v>129</v>
      </c>
      <c r="P149" s="45">
        <v>5</v>
      </c>
      <c r="Q149" s="19">
        <v>-0.1903</v>
      </c>
      <c r="R149" s="19">
        <v>1.8340000000000001</v>
      </c>
      <c r="S149" s="45" t="s">
        <v>90</v>
      </c>
      <c r="T149" s="45"/>
      <c r="U149" s="44"/>
      <c r="V149" s="44"/>
      <c r="AF149" s="27" t="s">
        <v>729</v>
      </c>
      <c r="BI149" s="45" t="s">
        <v>842</v>
      </c>
      <c r="BJ149" s="2">
        <v>40752.385416666664</v>
      </c>
      <c r="BK149" s="45">
        <v>1115257.1299999999</v>
      </c>
      <c r="BL149" s="45"/>
    </row>
    <row r="150" spans="3:64">
      <c r="C150" s="45" t="s">
        <v>135</v>
      </c>
      <c r="D150" s="45" t="s">
        <v>88</v>
      </c>
      <c r="E150" s="2">
        <v>40871.572916666664</v>
      </c>
      <c r="F150" s="45">
        <v>35</v>
      </c>
      <c r="G150" s="2">
        <v>40871.638888888891</v>
      </c>
      <c r="H150" s="45">
        <v>72</v>
      </c>
      <c r="I150" s="19">
        <v>1.0570999999999999</v>
      </c>
      <c r="J150" s="45">
        <v>12688.85</v>
      </c>
      <c r="K150" s="19">
        <v>1.0266</v>
      </c>
      <c r="L150" s="45">
        <v>353.15480000000002</v>
      </c>
      <c r="M150" s="45">
        <v>12360.42</v>
      </c>
      <c r="N150" s="45">
        <v>247117.96</v>
      </c>
      <c r="O150" s="45">
        <v>20</v>
      </c>
      <c r="P150" s="45">
        <v>634.44000000000005</v>
      </c>
      <c r="Q150" s="19">
        <v>-0.73140000000000005</v>
      </c>
      <c r="R150" s="19">
        <v>1.7142999999999999</v>
      </c>
      <c r="S150" s="45" t="s">
        <v>90</v>
      </c>
      <c r="T150" s="45"/>
      <c r="U150" s="44"/>
      <c r="V150" s="44"/>
      <c r="AF150" s="27" t="s">
        <v>730</v>
      </c>
      <c r="BI150" s="45" t="s">
        <v>842</v>
      </c>
      <c r="BJ150" s="2">
        <v>40753.385416666664</v>
      </c>
      <c r="BK150" s="45">
        <v>1115590.25</v>
      </c>
      <c r="BL150" s="45"/>
    </row>
    <row r="151" spans="3:64">
      <c r="C151" s="45" t="s">
        <v>135</v>
      </c>
      <c r="D151" s="45" t="s">
        <v>88</v>
      </c>
      <c r="E151" s="2">
        <v>40872.385416666664</v>
      </c>
      <c r="F151" s="45">
        <v>309</v>
      </c>
      <c r="G151" s="2">
        <v>40876.572916666664</v>
      </c>
      <c r="H151" s="45">
        <v>443.2</v>
      </c>
      <c r="I151" s="19">
        <v>0.43430000000000002</v>
      </c>
      <c r="J151" s="45">
        <v>5112.7</v>
      </c>
      <c r="K151" s="19">
        <v>0.41</v>
      </c>
      <c r="L151" s="45">
        <v>40.359810000000003</v>
      </c>
      <c r="M151" s="45">
        <v>12471.18</v>
      </c>
      <c r="N151" s="45">
        <v>252230.66</v>
      </c>
      <c r="O151" s="45">
        <v>203</v>
      </c>
      <c r="P151" s="45">
        <v>25.19</v>
      </c>
      <c r="Q151" s="19">
        <v>-1</v>
      </c>
      <c r="R151" s="19">
        <v>0.69189999999999996</v>
      </c>
      <c r="S151" s="45" t="s">
        <v>90</v>
      </c>
      <c r="T151" s="45"/>
      <c r="U151" s="44"/>
      <c r="V151" s="44"/>
      <c r="AF151" s="27" t="s">
        <v>952</v>
      </c>
      <c r="BI151" s="45" t="s">
        <v>842</v>
      </c>
      <c r="BJ151" s="2">
        <v>40756.385416666664</v>
      </c>
      <c r="BK151" s="45">
        <v>1113968.8799999999</v>
      </c>
      <c r="BL151" s="45"/>
    </row>
    <row r="152" spans="3:64">
      <c r="C152" s="45" t="s">
        <v>136</v>
      </c>
      <c r="D152" s="45" t="s">
        <v>88</v>
      </c>
      <c r="E152" s="2">
        <v>40876.572916666664</v>
      </c>
      <c r="F152" s="45">
        <v>275</v>
      </c>
      <c r="G152" s="2">
        <v>40877.572916666664</v>
      </c>
      <c r="H152" s="45">
        <v>295.60000000000002</v>
      </c>
      <c r="I152" s="19">
        <v>7.4899999999999994E-2</v>
      </c>
      <c r="J152" s="45">
        <v>679</v>
      </c>
      <c r="K152" s="19">
        <v>5.4199999999999998E-2</v>
      </c>
      <c r="L152" s="45">
        <v>45.589129999999997</v>
      </c>
      <c r="M152" s="45">
        <v>12537.01</v>
      </c>
      <c r="N152" s="45">
        <v>252909.67</v>
      </c>
      <c r="O152" s="45">
        <v>75</v>
      </c>
      <c r="P152" s="45">
        <v>9.0500000000000007</v>
      </c>
      <c r="Q152" s="19">
        <v>-0.21820000000000001</v>
      </c>
      <c r="R152" s="19">
        <v>0.12130000000000001</v>
      </c>
      <c r="S152" s="45" t="s">
        <v>90</v>
      </c>
      <c r="T152" s="45"/>
      <c r="U152" s="44"/>
      <c r="V152" s="44"/>
      <c r="AF152" s="27" t="s">
        <v>731</v>
      </c>
      <c r="BI152" s="45" t="s">
        <v>842</v>
      </c>
      <c r="BJ152" s="2">
        <v>40757.385416666664</v>
      </c>
      <c r="BK152" s="45">
        <v>1118245</v>
      </c>
      <c r="BL152" s="45"/>
    </row>
    <row r="153" spans="3:64">
      <c r="C153" s="45" t="s">
        <v>139</v>
      </c>
      <c r="D153" s="45" t="s">
        <v>88</v>
      </c>
      <c r="E153" s="2">
        <v>40877.572916666664</v>
      </c>
      <c r="F153" s="45">
        <v>249.1</v>
      </c>
      <c r="G153" s="2">
        <v>40877.59375</v>
      </c>
      <c r="H153" s="45">
        <v>240.85</v>
      </c>
      <c r="I153" s="19">
        <v>-3.3099999999999997E-2</v>
      </c>
      <c r="J153" s="45">
        <v>-660.22</v>
      </c>
      <c r="K153" s="19">
        <v>-5.28E-2</v>
      </c>
      <c r="L153" s="45">
        <v>50.208860000000001</v>
      </c>
      <c r="M153" s="45">
        <v>12507.03</v>
      </c>
      <c r="N153" s="45">
        <v>252249.44</v>
      </c>
      <c r="O153" s="45">
        <v>7</v>
      </c>
      <c r="P153" s="45">
        <v>-94.32</v>
      </c>
      <c r="Q153" s="19">
        <v>-3.3099999999999997E-2</v>
      </c>
      <c r="R153" s="19">
        <v>0.30669999999999997</v>
      </c>
      <c r="S153" s="45" t="s">
        <v>90</v>
      </c>
      <c r="T153" s="45"/>
      <c r="U153" s="44"/>
      <c r="V153" s="44"/>
      <c r="AF153" s="27" t="s">
        <v>732</v>
      </c>
      <c r="BI153" s="45" t="s">
        <v>842</v>
      </c>
      <c r="BJ153" s="2">
        <v>40758.385416666664</v>
      </c>
      <c r="BK153" s="45">
        <v>1123728.75</v>
      </c>
      <c r="BL153" s="45"/>
    </row>
    <row r="154" spans="3:64">
      <c r="C154" s="45" t="s">
        <v>140</v>
      </c>
      <c r="D154" s="45" t="s">
        <v>88</v>
      </c>
      <c r="E154" s="2">
        <v>40877.59375</v>
      </c>
      <c r="F154" s="45">
        <v>266.60000000000002</v>
      </c>
      <c r="G154" s="2">
        <v>40878.385416666664</v>
      </c>
      <c r="H154" s="45">
        <v>106</v>
      </c>
      <c r="I154" s="19">
        <v>-0.60240000000000005</v>
      </c>
      <c r="J154" s="45">
        <v>-7721.1</v>
      </c>
      <c r="K154" s="19">
        <v>-0.61639999999999995</v>
      </c>
      <c r="L154" s="45">
        <v>46.98648</v>
      </c>
      <c r="M154" s="45">
        <v>12526.59</v>
      </c>
      <c r="N154" s="45">
        <v>244528.34</v>
      </c>
      <c r="O154" s="45">
        <v>15</v>
      </c>
      <c r="P154" s="45">
        <v>-514.74</v>
      </c>
      <c r="Q154" s="19">
        <v>-0.60240000000000005</v>
      </c>
      <c r="R154" s="19">
        <v>8.4000000000000005E-2</v>
      </c>
      <c r="S154" s="45" t="s">
        <v>90</v>
      </c>
      <c r="T154" s="45"/>
      <c r="U154" s="44"/>
      <c r="V154" s="44"/>
      <c r="AF154" s="27" t="s">
        <v>733</v>
      </c>
      <c r="BI154" s="45" t="s">
        <v>842</v>
      </c>
      <c r="BJ154" s="2">
        <v>40759.385416666664</v>
      </c>
      <c r="BK154" s="45">
        <v>1122305.5</v>
      </c>
      <c r="BL154" s="45"/>
    </row>
    <row r="155" spans="3:64">
      <c r="C155" s="45" t="s">
        <v>137</v>
      </c>
      <c r="D155" s="45" t="s">
        <v>88</v>
      </c>
      <c r="E155" s="2">
        <v>40878.385416666664</v>
      </c>
      <c r="F155" s="45">
        <v>234</v>
      </c>
      <c r="G155" s="2">
        <v>40885.385416666664</v>
      </c>
      <c r="H155" s="45">
        <v>365</v>
      </c>
      <c r="I155" s="19">
        <v>0.55979999999999996</v>
      </c>
      <c r="J155" s="45">
        <v>6680.51</v>
      </c>
      <c r="K155" s="19">
        <v>0.53420000000000001</v>
      </c>
      <c r="L155" s="45">
        <v>53.439819999999997</v>
      </c>
      <c r="M155" s="45">
        <v>12504.92</v>
      </c>
      <c r="N155" s="45">
        <v>251208.86</v>
      </c>
      <c r="O155" s="45">
        <v>297</v>
      </c>
      <c r="P155" s="45">
        <v>22.49</v>
      </c>
      <c r="Q155" s="19">
        <v>-0.24360000000000001</v>
      </c>
      <c r="R155" s="19">
        <v>0.92259999999999998</v>
      </c>
      <c r="S155" s="45" t="s">
        <v>90</v>
      </c>
      <c r="T155" s="45"/>
      <c r="U155" s="44"/>
      <c r="V155" s="44"/>
      <c r="AF155" s="27" t="s">
        <v>734</v>
      </c>
      <c r="BI155" s="45" t="s">
        <v>842</v>
      </c>
      <c r="BJ155" s="2">
        <v>40760.385416666664</v>
      </c>
      <c r="BK155" s="45">
        <v>1131478</v>
      </c>
      <c r="BL155" s="45"/>
    </row>
    <row r="156" spans="3:64">
      <c r="C156" s="45" t="s">
        <v>138</v>
      </c>
      <c r="D156" s="45" t="s">
        <v>88</v>
      </c>
      <c r="E156" s="2">
        <v>40885.385416666664</v>
      </c>
      <c r="F156" s="45">
        <v>228.65</v>
      </c>
      <c r="G156" s="2">
        <v>40889.385416666664</v>
      </c>
      <c r="H156" s="45">
        <v>369.9</v>
      </c>
      <c r="I156" s="19">
        <v>0.61780000000000002</v>
      </c>
      <c r="J156" s="45">
        <v>7401.89</v>
      </c>
      <c r="K156" s="19">
        <v>0.59160000000000001</v>
      </c>
      <c r="L156" s="45">
        <v>54.721580000000003</v>
      </c>
      <c r="M156" s="45">
        <v>12512.09</v>
      </c>
      <c r="N156" s="45">
        <v>258610.74</v>
      </c>
      <c r="O156" s="45">
        <v>149</v>
      </c>
      <c r="P156" s="45">
        <v>49.68</v>
      </c>
      <c r="Q156" s="19">
        <v>-5.0999999999999997E-2</v>
      </c>
      <c r="R156" s="19">
        <v>1.1867000000000001</v>
      </c>
      <c r="S156" s="45" t="s">
        <v>90</v>
      </c>
      <c r="T156" s="45"/>
      <c r="U156" s="44"/>
      <c r="V156" s="44"/>
      <c r="AF156" s="27" t="s">
        <v>735</v>
      </c>
      <c r="BI156" s="45" t="s">
        <v>842</v>
      </c>
      <c r="BJ156" s="2">
        <v>40763.385416666664</v>
      </c>
      <c r="BK156" s="45">
        <v>1127965.3799999999</v>
      </c>
      <c r="BL156" s="45"/>
    </row>
    <row r="157" spans="3:64">
      <c r="C157" s="45" t="s">
        <v>844</v>
      </c>
      <c r="D157" s="45" t="s">
        <v>88</v>
      </c>
      <c r="E157" s="2">
        <v>40889.385416666664</v>
      </c>
      <c r="F157" s="45">
        <v>231</v>
      </c>
      <c r="G157" s="2">
        <v>40889.447916666664</v>
      </c>
      <c r="H157" s="45">
        <v>190.05</v>
      </c>
      <c r="I157" s="19">
        <v>-0.17730000000000001</v>
      </c>
      <c r="J157" s="45">
        <v>-2461.02</v>
      </c>
      <c r="K157" s="19">
        <v>-0.19550000000000001</v>
      </c>
      <c r="L157" s="45">
        <v>54.494929999999997</v>
      </c>
      <c r="M157" s="45">
        <v>12588.33</v>
      </c>
      <c r="N157" s="45">
        <v>256149.72</v>
      </c>
      <c r="O157" s="45">
        <v>19</v>
      </c>
      <c r="P157" s="45">
        <v>-129.53</v>
      </c>
      <c r="Q157" s="19">
        <v>-0.17730000000000001</v>
      </c>
      <c r="R157" s="19">
        <v>7.7899999999999997E-2</v>
      </c>
      <c r="S157" s="45" t="s">
        <v>90</v>
      </c>
      <c r="T157" s="45"/>
      <c r="U157" s="44"/>
      <c r="V157" s="44"/>
      <c r="AF157" s="27" t="s">
        <v>736</v>
      </c>
      <c r="BI157" s="45" t="s">
        <v>842</v>
      </c>
      <c r="BJ157" s="2">
        <v>40764.385416666664</v>
      </c>
      <c r="BK157" s="45">
        <v>1119147</v>
      </c>
      <c r="BL157" s="45"/>
    </row>
    <row r="158" spans="3:64">
      <c r="C158" s="45" t="s">
        <v>845</v>
      </c>
      <c r="D158" s="45" t="s">
        <v>88</v>
      </c>
      <c r="E158" s="2">
        <v>40889.447916666664</v>
      </c>
      <c r="F158" s="45">
        <v>260</v>
      </c>
      <c r="G158" s="2">
        <v>40890.635416666664</v>
      </c>
      <c r="H158" s="45">
        <v>368.7</v>
      </c>
      <c r="I158" s="19">
        <v>0.41810000000000003</v>
      </c>
      <c r="J158" s="45">
        <v>4951.1000000000004</v>
      </c>
      <c r="K158" s="19">
        <v>0.39389999999999997</v>
      </c>
      <c r="L158" s="45">
        <v>48.344470000000001</v>
      </c>
      <c r="M158" s="45">
        <v>12569.56</v>
      </c>
      <c r="N158" s="45">
        <v>261100.83</v>
      </c>
      <c r="O158" s="45">
        <v>129</v>
      </c>
      <c r="P158" s="45">
        <v>38.380000000000003</v>
      </c>
      <c r="Q158" s="19">
        <v>-5.6899999999999999E-2</v>
      </c>
      <c r="R158" s="19">
        <v>0.80769999999999997</v>
      </c>
      <c r="S158" s="45" t="s">
        <v>90</v>
      </c>
      <c r="T158" s="45"/>
      <c r="U158" s="44"/>
      <c r="V158" s="44"/>
      <c r="AF158" s="27" t="s">
        <v>737</v>
      </c>
      <c r="BI158" s="45" t="s">
        <v>842</v>
      </c>
      <c r="BJ158" s="2">
        <v>40765.385416666664</v>
      </c>
      <c r="BK158" s="45">
        <v>1121738.75</v>
      </c>
      <c r="BL158" s="45"/>
    </row>
    <row r="159" spans="3:64">
      <c r="C159" s="45" t="s">
        <v>139</v>
      </c>
      <c r="D159" s="45" t="s">
        <v>88</v>
      </c>
      <c r="E159" s="2">
        <v>40890.635416666664</v>
      </c>
      <c r="F159" s="45">
        <v>270</v>
      </c>
      <c r="G159" s="2">
        <v>40891.59375</v>
      </c>
      <c r="H159" s="45">
        <v>208</v>
      </c>
      <c r="I159" s="19">
        <v>-0.2296</v>
      </c>
      <c r="J159" s="45">
        <v>-3122.83</v>
      </c>
      <c r="K159" s="19">
        <v>-0.24729999999999999</v>
      </c>
      <c r="L159" s="45">
        <v>46.762920000000001</v>
      </c>
      <c r="M159" s="45">
        <v>12625.99</v>
      </c>
      <c r="N159" s="45">
        <v>257978</v>
      </c>
      <c r="O159" s="45">
        <v>63</v>
      </c>
      <c r="P159" s="45">
        <v>-49.57</v>
      </c>
      <c r="Q159" s="19">
        <v>-0.2591</v>
      </c>
      <c r="R159" s="19">
        <v>9.2600000000000002E-2</v>
      </c>
      <c r="S159" s="45" t="s">
        <v>90</v>
      </c>
      <c r="T159" s="45"/>
      <c r="U159" s="44"/>
      <c r="V159" s="44"/>
      <c r="AF159" s="27" t="s">
        <v>953</v>
      </c>
      <c r="BI159" s="45" t="s">
        <v>842</v>
      </c>
      <c r="BJ159" s="2">
        <v>40766.385416666664</v>
      </c>
      <c r="BK159" s="45">
        <v>1118717.75</v>
      </c>
      <c r="BL159" s="45"/>
    </row>
    <row r="160" spans="3:64">
      <c r="C160" s="45" t="s">
        <v>140</v>
      </c>
      <c r="D160" s="45" t="s">
        <v>88</v>
      </c>
      <c r="E160" s="2">
        <v>40891.59375</v>
      </c>
      <c r="F160" s="45">
        <v>231.8</v>
      </c>
      <c r="G160" s="2">
        <v>40893.385416666664</v>
      </c>
      <c r="H160" s="45">
        <v>195</v>
      </c>
      <c r="I160" s="19">
        <v>-0.1588</v>
      </c>
      <c r="J160" s="45">
        <v>-2229.58</v>
      </c>
      <c r="K160" s="19">
        <v>-0.1772</v>
      </c>
      <c r="L160" s="45">
        <v>54.289940000000001</v>
      </c>
      <c r="M160" s="45">
        <v>12584.41</v>
      </c>
      <c r="N160" s="45">
        <v>255748.42</v>
      </c>
      <c r="O160" s="45">
        <v>89</v>
      </c>
      <c r="P160" s="45">
        <v>-25.05</v>
      </c>
      <c r="Q160" s="19">
        <v>-0.1588</v>
      </c>
      <c r="R160" s="19">
        <v>0.37190000000000001</v>
      </c>
      <c r="S160" s="45" t="s">
        <v>90</v>
      </c>
      <c r="T160" s="45"/>
      <c r="U160" s="44"/>
      <c r="V160" s="44"/>
      <c r="AF160" s="27" t="s">
        <v>715</v>
      </c>
      <c r="BI160" s="45" t="s">
        <v>842</v>
      </c>
      <c r="BJ160" s="2">
        <v>40767.385416666664</v>
      </c>
      <c r="BK160" s="45">
        <v>1120265</v>
      </c>
      <c r="BL160" s="45"/>
    </row>
    <row r="161" spans="3:64">
      <c r="C161" s="45" t="s">
        <v>139</v>
      </c>
      <c r="D161" s="45" t="s">
        <v>88</v>
      </c>
      <c r="E161" s="2">
        <v>40893.385416666664</v>
      </c>
      <c r="F161" s="45">
        <v>205</v>
      </c>
      <c r="G161" s="2">
        <v>40893.510416666664</v>
      </c>
      <c r="H161" s="45">
        <v>170</v>
      </c>
      <c r="I161" s="19">
        <v>-0.17069999999999999</v>
      </c>
      <c r="J161" s="45">
        <v>-2380.91</v>
      </c>
      <c r="K161" s="19">
        <v>-0.189</v>
      </c>
      <c r="L161" s="45">
        <v>61.442959999999999</v>
      </c>
      <c r="M161" s="45">
        <v>12595.81</v>
      </c>
      <c r="N161" s="45">
        <v>253367.51</v>
      </c>
      <c r="O161" s="45">
        <v>37</v>
      </c>
      <c r="P161" s="45">
        <v>-64.349999999999994</v>
      </c>
      <c r="Q161" s="19">
        <v>-0.29070000000000001</v>
      </c>
      <c r="R161" s="19">
        <v>0.18049999999999999</v>
      </c>
      <c r="S161" s="45" t="s">
        <v>90</v>
      </c>
      <c r="T161" s="45"/>
      <c r="U161" s="44"/>
      <c r="V161" s="44"/>
      <c r="AF161" s="27" t="s">
        <v>715</v>
      </c>
      <c r="BI161" s="45" t="s">
        <v>842</v>
      </c>
      <c r="BJ161" s="2">
        <v>40771.385416666664</v>
      </c>
      <c r="BK161" s="45">
        <v>1123312.75</v>
      </c>
      <c r="BL161" s="45"/>
    </row>
    <row r="162" spans="3:64">
      <c r="C162" s="45" t="s">
        <v>140</v>
      </c>
      <c r="D162" s="45" t="s">
        <v>88</v>
      </c>
      <c r="E162" s="2">
        <v>40893.510416666664</v>
      </c>
      <c r="F162" s="45">
        <v>225</v>
      </c>
      <c r="G162" s="2">
        <v>40898.385416666664</v>
      </c>
      <c r="H162" s="45">
        <v>548.65</v>
      </c>
      <c r="I162" s="19">
        <v>1.4383999999999999</v>
      </c>
      <c r="J162" s="45">
        <v>17597.990000000002</v>
      </c>
      <c r="K162" s="19">
        <v>1.4040999999999999</v>
      </c>
      <c r="L162" s="45">
        <v>55.705089999999998</v>
      </c>
      <c r="M162" s="45">
        <v>12533.64</v>
      </c>
      <c r="N162" s="45">
        <v>270965.49</v>
      </c>
      <c r="O162" s="45">
        <v>187</v>
      </c>
      <c r="P162" s="45">
        <v>94.11</v>
      </c>
      <c r="Q162" s="19">
        <v>-0.19889999999999999</v>
      </c>
      <c r="R162" s="19">
        <v>2.3332999999999999</v>
      </c>
      <c r="S162" s="45" t="s">
        <v>90</v>
      </c>
      <c r="T162" s="45"/>
      <c r="U162" s="44"/>
      <c r="V162" s="44"/>
      <c r="AF162" s="27" t="s">
        <v>738</v>
      </c>
      <c r="BI162" s="45" t="s">
        <v>842</v>
      </c>
      <c r="BJ162" s="2">
        <v>40772.385416666664</v>
      </c>
      <c r="BK162" s="45">
        <v>1126360.3799999999</v>
      </c>
      <c r="BL162" s="45"/>
    </row>
    <row r="163" spans="3:64">
      <c r="C163" s="45" t="s">
        <v>142</v>
      </c>
      <c r="D163" s="45" t="s">
        <v>88</v>
      </c>
      <c r="E163" s="2">
        <v>40898.385416666664</v>
      </c>
      <c r="F163" s="45">
        <v>155</v>
      </c>
      <c r="G163" s="2">
        <v>40903.59375</v>
      </c>
      <c r="H163" s="45">
        <v>354.55</v>
      </c>
      <c r="I163" s="19">
        <v>1.2874000000000001</v>
      </c>
      <c r="J163" s="45">
        <v>16058.51</v>
      </c>
      <c r="K163" s="19">
        <v>1.2544999999999999</v>
      </c>
      <c r="L163" s="45">
        <v>82.582340000000002</v>
      </c>
      <c r="M163" s="45">
        <v>12800.26</v>
      </c>
      <c r="N163" s="45">
        <v>287024</v>
      </c>
      <c r="O163" s="45">
        <v>283</v>
      </c>
      <c r="P163" s="45">
        <v>56.74</v>
      </c>
      <c r="Q163" s="19">
        <v>-7.0599999999999996E-2</v>
      </c>
      <c r="R163" s="19">
        <v>2.1465000000000001</v>
      </c>
      <c r="S163" s="45" t="s">
        <v>90</v>
      </c>
      <c r="T163" s="45"/>
      <c r="U163" s="44"/>
      <c r="V163" s="44"/>
      <c r="AF163" s="27" t="s">
        <v>720</v>
      </c>
      <c r="BI163" s="45" t="s">
        <v>842</v>
      </c>
      <c r="BJ163" s="2">
        <v>40773.385416666664</v>
      </c>
      <c r="BK163" s="45">
        <v>1141097.25</v>
      </c>
      <c r="BL163" s="45"/>
    </row>
    <row r="164" spans="3:64">
      <c r="C164" s="45" t="s">
        <v>146</v>
      </c>
      <c r="D164" s="45" t="s">
        <v>88</v>
      </c>
      <c r="E164" s="2">
        <v>40903.59375</v>
      </c>
      <c r="F164" s="45">
        <v>94.85</v>
      </c>
      <c r="G164" s="2">
        <v>40906.638888888891</v>
      </c>
      <c r="H164" s="45">
        <v>261.8</v>
      </c>
      <c r="I164" s="19">
        <v>1.7601</v>
      </c>
      <c r="J164" s="45">
        <v>22240.7</v>
      </c>
      <c r="K164" s="19">
        <v>1.7224999999999999</v>
      </c>
      <c r="L164" s="45">
        <v>136.12569999999999</v>
      </c>
      <c r="M164" s="45">
        <v>12911.53</v>
      </c>
      <c r="N164" s="45">
        <v>309264.7</v>
      </c>
      <c r="O164" s="45">
        <v>160</v>
      </c>
      <c r="P164" s="45">
        <v>139</v>
      </c>
      <c r="Q164" s="19">
        <v>-0.36580000000000001</v>
      </c>
      <c r="R164" s="19">
        <v>1.7939000000000001</v>
      </c>
      <c r="S164" s="45" t="s">
        <v>90</v>
      </c>
      <c r="T164" s="45"/>
      <c r="U164" s="44"/>
      <c r="V164" s="44"/>
      <c r="AF164" s="27" t="s">
        <v>739</v>
      </c>
      <c r="BI164" s="45" t="s">
        <v>842</v>
      </c>
      <c r="BJ164" s="2">
        <v>40774.385416666664</v>
      </c>
      <c r="BK164" s="45">
        <v>1155979.3799999999</v>
      </c>
      <c r="BL164" s="45"/>
    </row>
    <row r="165" spans="3:64">
      <c r="C165" s="45" t="s">
        <v>144</v>
      </c>
      <c r="D165" s="45" t="s">
        <v>88</v>
      </c>
      <c r="E165" s="2">
        <v>40907.385416666664</v>
      </c>
      <c r="F165" s="45">
        <v>292.2</v>
      </c>
      <c r="G165" s="2">
        <v>40907.510416666664</v>
      </c>
      <c r="H165" s="45">
        <v>281</v>
      </c>
      <c r="I165" s="19">
        <v>-3.8300000000000001E-2</v>
      </c>
      <c r="J165" s="45">
        <v>-758.67</v>
      </c>
      <c r="K165" s="19">
        <v>-5.79E-2</v>
      </c>
      <c r="L165" s="45">
        <v>44.807139999999997</v>
      </c>
      <c r="M165" s="45">
        <v>13092.65</v>
      </c>
      <c r="N165" s="45">
        <v>308506.03000000003</v>
      </c>
      <c r="O165" s="45">
        <v>37</v>
      </c>
      <c r="P165" s="45">
        <v>-20.5</v>
      </c>
      <c r="Q165" s="19">
        <v>-1</v>
      </c>
      <c r="R165" s="19">
        <v>6.0900000000000003E-2</v>
      </c>
      <c r="S165" s="45" t="s">
        <v>90</v>
      </c>
      <c r="T165" s="45"/>
      <c r="U165" s="44"/>
      <c r="V165" s="44"/>
      <c r="AF165" s="27" t="s">
        <v>740</v>
      </c>
      <c r="BI165" s="45" t="s">
        <v>842</v>
      </c>
      <c r="BJ165" s="2">
        <v>40777.385416666664</v>
      </c>
      <c r="BK165" s="45">
        <v>1153320.8799999999</v>
      </c>
      <c r="BL165" s="45"/>
    </row>
    <row r="166" spans="3:64">
      <c r="C166" s="45" t="s">
        <v>145</v>
      </c>
      <c r="D166" s="45" t="s">
        <v>88</v>
      </c>
      <c r="E166" s="2">
        <v>40907.510416666664</v>
      </c>
      <c r="F166" s="45">
        <v>288.5</v>
      </c>
      <c r="G166" s="2">
        <v>40907.572916666664</v>
      </c>
      <c r="H166" s="45">
        <v>211.05</v>
      </c>
      <c r="I166" s="19">
        <v>-0.26850000000000002</v>
      </c>
      <c r="J166" s="45">
        <v>-3741.5</v>
      </c>
      <c r="K166" s="19">
        <v>-0.2858</v>
      </c>
      <c r="L166" s="45">
        <v>45.381480000000003</v>
      </c>
      <c r="M166" s="45">
        <v>13092.56</v>
      </c>
      <c r="N166" s="45">
        <v>304764.53000000003</v>
      </c>
      <c r="O166" s="45">
        <v>19</v>
      </c>
      <c r="P166" s="45">
        <v>-196.92</v>
      </c>
      <c r="Q166" s="19">
        <v>-0.26850000000000002</v>
      </c>
      <c r="R166" s="19">
        <v>2.5999999999999999E-2</v>
      </c>
      <c r="S166" s="45" t="s">
        <v>90</v>
      </c>
      <c r="T166" s="45"/>
      <c r="U166" s="44"/>
      <c r="V166" s="44"/>
      <c r="AF166" s="27" t="s">
        <v>741</v>
      </c>
      <c r="BI166" s="45" t="s">
        <v>842</v>
      </c>
      <c r="BJ166" s="2">
        <v>40778.385416666664</v>
      </c>
      <c r="BK166" s="45">
        <v>1160702.1299999999</v>
      </c>
      <c r="BL166" s="45"/>
    </row>
    <row r="167" spans="3:64">
      <c r="C167" s="45" t="s">
        <v>892</v>
      </c>
      <c r="D167" s="45" t="s">
        <v>88</v>
      </c>
      <c r="E167" s="2">
        <v>40907.572916666664</v>
      </c>
      <c r="F167" s="45">
        <v>312.95</v>
      </c>
      <c r="G167" s="2">
        <v>40910.614583333336</v>
      </c>
      <c r="H167" s="45">
        <v>278.5</v>
      </c>
      <c r="I167" s="19">
        <v>-0.1101</v>
      </c>
      <c r="J167" s="45">
        <v>-1686.08</v>
      </c>
      <c r="K167" s="19">
        <v>-0.129</v>
      </c>
      <c r="L167" s="45">
        <v>41.77131</v>
      </c>
      <c r="M167" s="45">
        <v>13072.33</v>
      </c>
      <c r="N167" s="45">
        <v>303078.45</v>
      </c>
      <c r="O167" s="45">
        <v>87</v>
      </c>
      <c r="P167" s="45">
        <v>-19.38</v>
      </c>
      <c r="Q167" s="19">
        <v>-0.17560000000000001</v>
      </c>
      <c r="R167" s="19">
        <v>8.6400000000000005E-2</v>
      </c>
      <c r="S167" s="45" t="s">
        <v>90</v>
      </c>
      <c r="T167" s="45"/>
      <c r="U167" s="44"/>
      <c r="V167" s="44"/>
      <c r="AF167" s="27" t="s">
        <v>742</v>
      </c>
      <c r="BI167" s="45" t="s">
        <v>842</v>
      </c>
      <c r="BJ167" s="2">
        <v>40779.385416666664</v>
      </c>
      <c r="BK167" s="45">
        <v>1167084.5</v>
      </c>
      <c r="BL167" s="45"/>
    </row>
    <row r="168" spans="3:64">
      <c r="C168" s="45" t="s">
        <v>142</v>
      </c>
      <c r="D168" s="45" t="s">
        <v>88</v>
      </c>
      <c r="E168" s="2">
        <v>40910.614583333336</v>
      </c>
      <c r="F168" s="45">
        <v>280</v>
      </c>
      <c r="G168" s="2">
        <v>40914.385416666664</v>
      </c>
      <c r="H168" s="45">
        <v>452</v>
      </c>
      <c r="I168" s="19">
        <v>0.61429999999999996</v>
      </c>
      <c r="J168" s="45">
        <v>7663.37</v>
      </c>
      <c r="K168" s="19">
        <v>0.58809999999999996</v>
      </c>
      <c r="L168" s="45">
        <v>46.5349</v>
      </c>
      <c r="M168" s="45">
        <v>13029.77</v>
      </c>
      <c r="N168" s="45">
        <v>310741.82</v>
      </c>
      <c r="O168" s="45">
        <v>231</v>
      </c>
      <c r="P168" s="45">
        <v>33.17</v>
      </c>
      <c r="Q168" s="19">
        <v>-3.09E-2</v>
      </c>
      <c r="R168" s="19">
        <v>1.1143000000000001</v>
      </c>
      <c r="S168" s="45" t="s">
        <v>90</v>
      </c>
      <c r="T168" s="45"/>
      <c r="U168" s="44"/>
      <c r="V168" s="44"/>
      <c r="AF168" s="27" t="s">
        <v>743</v>
      </c>
      <c r="BI168" s="45" t="s">
        <v>842</v>
      </c>
      <c r="BJ168" s="2">
        <v>40780.385416666664</v>
      </c>
      <c r="BK168" s="45">
        <v>1177945.1299999999</v>
      </c>
      <c r="BL168" s="45"/>
    </row>
    <row r="169" spans="3:64">
      <c r="C169" s="45" t="s">
        <v>141</v>
      </c>
      <c r="D169" s="45" t="s">
        <v>88</v>
      </c>
      <c r="E169" s="2">
        <v>40914.385416666664</v>
      </c>
      <c r="F169" s="45">
        <v>274.35000000000002</v>
      </c>
      <c r="G169" s="2">
        <v>40914.59375</v>
      </c>
      <c r="H169" s="45">
        <v>180</v>
      </c>
      <c r="I169" s="19">
        <v>-0.34389999999999998</v>
      </c>
      <c r="J169" s="45">
        <v>-4736.47</v>
      </c>
      <c r="K169" s="19">
        <v>-0.36049999999999999</v>
      </c>
      <c r="L169" s="45">
        <v>47.894649999999999</v>
      </c>
      <c r="M169" s="45">
        <v>13139.9</v>
      </c>
      <c r="N169" s="45">
        <v>306005.34999999998</v>
      </c>
      <c r="O169" s="45">
        <v>61</v>
      </c>
      <c r="P169" s="45">
        <v>-77.650000000000006</v>
      </c>
      <c r="Q169" s="19">
        <v>-0.34389999999999998</v>
      </c>
      <c r="R169" s="19">
        <v>0.14630000000000001</v>
      </c>
      <c r="S169" s="45" t="s">
        <v>90</v>
      </c>
      <c r="T169" s="45"/>
      <c r="U169" s="44"/>
      <c r="V169" s="44"/>
      <c r="AF169" s="27" t="s">
        <v>744</v>
      </c>
      <c r="BI169" s="45" t="s">
        <v>842</v>
      </c>
      <c r="BJ169" s="2">
        <v>40781.385416666664</v>
      </c>
      <c r="BK169" s="45">
        <v>1183303.1299999999</v>
      </c>
      <c r="BL169" s="45"/>
    </row>
    <row r="170" spans="3:64">
      <c r="C170" s="45" t="s">
        <v>134</v>
      </c>
      <c r="D170" s="45" t="s">
        <v>88</v>
      </c>
      <c r="E170" s="2">
        <v>40914.59375</v>
      </c>
      <c r="F170" s="45">
        <v>260</v>
      </c>
      <c r="G170" s="2">
        <v>40917.385416666664</v>
      </c>
      <c r="H170" s="45">
        <v>160</v>
      </c>
      <c r="I170" s="19">
        <v>-0.3846</v>
      </c>
      <c r="J170" s="45">
        <v>-5250.22</v>
      </c>
      <c r="K170" s="19">
        <v>-0.40079999999999999</v>
      </c>
      <c r="L170" s="45">
        <v>50.38599</v>
      </c>
      <c r="M170" s="45">
        <v>13100.36</v>
      </c>
      <c r="N170" s="45">
        <v>300755.13</v>
      </c>
      <c r="O170" s="45">
        <v>35</v>
      </c>
      <c r="P170" s="45">
        <v>-150.01</v>
      </c>
      <c r="Q170" s="19">
        <v>-0.3846</v>
      </c>
      <c r="R170" s="19">
        <v>9.3299999999999994E-2</v>
      </c>
      <c r="S170" s="45" t="s">
        <v>90</v>
      </c>
      <c r="T170" s="45"/>
      <c r="U170" s="44"/>
      <c r="V170" s="44"/>
      <c r="AF170" s="27" t="s">
        <v>745</v>
      </c>
      <c r="BI170" s="45" t="s">
        <v>842</v>
      </c>
      <c r="BJ170" s="2">
        <v>40784.385416666664</v>
      </c>
      <c r="BK170" s="45">
        <v>1180255.25</v>
      </c>
      <c r="BL170" s="45"/>
    </row>
    <row r="171" spans="3:64">
      <c r="C171" s="45" t="s">
        <v>146</v>
      </c>
      <c r="D171" s="45" t="s">
        <v>88</v>
      </c>
      <c r="E171" s="2">
        <v>40917.385416666664</v>
      </c>
      <c r="F171" s="45">
        <v>238</v>
      </c>
      <c r="G171" s="2">
        <v>40917.572916666664</v>
      </c>
      <c r="H171" s="45">
        <v>176.95</v>
      </c>
      <c r="I171" s="19">
        <v>-0.25650000000000001</v>
      </c>
      <c r="J171" s="45">
        <v>-3571.44</v>
      </c>
      <c r="K171" s="19">
        <v>-0.27389999999999998</v>
      </c>
      <c r="L171" s="45">
        <v>54.77713</v>
      </c>
      <c r="M171" s="45">
        <v>13036.96</v>
      </c>
      <c r="N171" s="45">
        <v>297183.69</v>
      </c>
      <c r="O171" s="45">
        <v>55</v>
      </c>
      <c r="P171" s="45">
        <v>-64.94</v>
      </c>
      <c r="Q171" s="19">
        <v>-0.28570000000000001</v>
      </c>
      <c r="R171" s="19">
        <v>0</v>
      </c>
      <c r="S171" s="45" t="s">
        <v>90</v>
      </c>
      <c r="T171" s="45"/>
      <c r="U171" s="44"/>
      <c r="V171" s="44"/>
      <c r="AF171" s="27" t="s">
        <v>746</v>
      </c>
      <c r="BI171" s="45" t="s">
        <v>842</v>
      </c>
      <c r="BJ171" s="2">
        <v>40785.385416666664</v>
      </c>
      <c r="BK171" s="45">
        <v>1182832.5</v>
      </c>
      <c r="BL171" s="45"/>
    </row>
    <row r="172" spans="3:64">
      <c r="C172" s="45" t="s">
        <v>134</v>
      </c>
      <c r="D172" s="45" t="s">
        <v>88</v>
      </c>
      <c r="E172" s="2">
        <v>40917.572916666664</v>
      </c>
      <c r="F172" s="45">
        <v>228</v>
      </c>
      <c r="G172" s="2">
        <v>40924.385416666664</v>
      </c>
      <c r="H172" s="45">
        <v>510</v>
      </c>
      <c r="I172" s="19">
        <v>1.2367999999999999</v>
      </c>
      <c r="J172" s="45">
        <v>15628.15</v>
      </c>
      <c r="K172" s="19">
        <v>1.2044999999999999</v>
      </c>
      <c r="L172" s="45">
        <v>56.908290000000001</v>
      </c>
      <c r="M172" s="45">
        <v>12975.09</v>
      </c>
      <c r="N172" s="45">
        <v>312811.84000000003</v>
      </c>
      <c r="O172" s="45">
        <v>317</v>
      </c>
      <c r="P172" s="45">
        <v>49.3</v>
      </c>
      <c r="Q172" s="19">
        <v>-0.1226</v>
      </c>
      <c r="R172" s="19">
        <v>1.6315999999999999</v>
      </c>
      <c r="S172" s="45" t="s">
        <v>90</v>
      </c>
      <c r="T172" s="45"/>
      <c r="U172" s="44"/>
      <c r="V172" s="44"/>
      <c r="AF172" s="27" t="s">
        <v>747</v>
      </c>
      <c r="BI172" s="45" t="s">
        <v>842</v>
      </c>
      <c r="BJ172" s="2">
        <v>40788.385416666664</v>
      </c>
      <c r="BK172" s="45">
        <v>1183110.3799999999</v>
      </c>
      <c r="BL172" s="45"/>
    </row>
    <row r="173" spans="3:64">
      <c r="C173" s="45" t="s">
        <v>147</v>
      </c>
      <c r="D173" s="45" t="s">
        <v>88</v>
      </c>
      <c r="E173" s="2">
        <v>40924.385416666664</v>
      </c>
      <c r="F173" s="45">
        <v>198</v>
      </c>
      <c r="G173" s="2">
        <v>40925.385416666664</v>
      </c>
      <c r="H173" s="45">
        <v>97.9</v>
      </c>
      <c r="I173" s="19">
        <v>-0.50560000000000005</v>
      </c>
      <c r="J173" s="45">
        <v>-6833.19</v>
      </c>
      <c r="K173" s="19">
        <v>-0.52049999999999996</v>
      </c>
      <c r="L173" s="45">
        <v>66.303629999999998</v>
      </c>
      <c r="M173" s="45">
        <v>13128.12</v>
      </c>
      <c r="N173" s="45">
        <v>305978.65999999997</v>
      </c>
      <c r="O173" s="45">
        <v>75</v>
      </c>
      <c r="P173" s="45">
        <v>-91.11</v>
      </c>
      <c r="Q173" s="19">
        <v>-0.50560000000000005</v>
      </c>
      <c r="R173" s="19">
        <v>0.16159999999999999</v>
      </c>
      <c r="S173" s="45" t="s">
        <v>90</v>
      </c>
      <c r="T173" s="45"/>
      <c r="U173" s="44"/>
      <c r="V173" s="44"/>
      <c r="AF173" s="27" t="s">
        <v>748</v>
      </c>
      <c r="BI173" s="45" t="s">
        <v>842</v>
      </c>
      <c r="BJ173" s="2">
        <v>40791.385416666664</v>
      </c>
      <c r="BK173" s="45">
        <v>1183317.5</v>
      </c>
      <c r="BL173" s="45"/>
    </row>
    <row r="174" spans="3:64">
      <c r="C174" s="45" t="s">
        <v>131</v>
      </c>
      <c r="D174" s="45" t="s">
        <v>88</v>
      </c>
      <c r="E174" s="2">
        <v>40925.385416666664</v>
      </c>
      <c r="F174" s="45">
        <v>152.05000000000001</v>
      </c>
      <c r="G174" s="2">
        <v>40926.46875</v>
      </c>
      <c r="H174" s="45">
        <v>86.7</v>
      </c>
      <c r="I174" s="19">
        <v>-0.42980000000000002</v>
      </c>
      <c r="J174" s="45">
        <v>-5833.3</v>
      </c>
      <c r="K174" s="19">
        <v>-0.44550000000000001</v>
      </c>
      <c r="L174" s="45">
        <v>86.116309999999999</v>
      </c>
      <c r="M174" s="45">
        <v>13093.99</v>
      </c>
      <c r="N174" s="45">
        <v>300145.34999999998</v>
      </c>
      <c r="O174" s="45">
        <v>99</v>
      </c>
      <c r="P174" s="45">
        <v>-58.92</v>
      </c>
      <c r="Q174" s="19">
        <v>-0.42980000000000002</v>
      </c>
      <c r="R174" s="19">
        <v>0.15060000000000001</v>
      </c>
      <c r="S174" s="45" t="s">
        <v>90</v>
      </c>
      <c r="T174" s="45"/>
      <c r="U174" s="44"/>
      <c r="V174" s="44"/>
      <c r="AF174" s="27" t="s">
        <v>749</v>
      </c>
      <c r="BI174" s="45" t="s">
        <v>842</v>
      </c>
      <c r="BJ174" s="2">
        <v>40792.385416666664</v>
      </c>
      <c r="BK174" s="45">
        <v>1179375.3799999999</v>
      </c>
      <c r="BL174" s="45"/>
    </row>
    <row r="175" spans="3:64">
      <c r="C175" s="45" t="s">
        <v>148</v>
      </c>
      <c r="D175" s="45" t="s">
        <v>88</v>
      </c>
      <c r="E175" s="2">
        <v>40926.46875</v>
      </c>
      <c r="F175" s="45">
        <v>167.8</v>
      </c>
      <c r="G175" s="2">
        <v>40926.614583333336</v>
      </c>
      <c r="H175" s="45">
        <v>125</v>
      </c>
      <c r="I175" s="19">
        <v>-0.25509999999999999</v>
      </c>
      <c r="J175" s="45">
        <v>-3545.71</v>
      </c>
      <c r="K175" s="19">
        <v>-0.27250000000000002</v>
      </c>
      <c r="L175" s="45">
        <v>77.539249999999996</v>
      </c>
      <c r="M175" s="45">
        <v>13011.09</v>
      </c>
      <c r="N175" s="45">
        <v>296599.64</v>
      </c>
      <c r="O175" s="45">
        <v>43</v>
      </c>
      <c r="P175" s="45">
        <v>-82.46</v>
      </c>
      <c r="Q175" s="19">
        <v>-0.28489999999999999</v>
      </c>
      <c r="R175" s="19">
        <v>0.15790000000000001</v>
      </c>
      <c r="S175" s="45" t="s">
        <v>90</v>
      </c>
      <c r="T175" s="45"/>
      <c r="U175" s="44"/>
      <c r="V175" s="44"/>
      <c r="AF175" s="27" t="s">
        <v>735</v>
      </c>
      <c r="BI175" s="45" t="s">
        <v>842</v>
      </c>
      <c r="BJ175" s="2">
        <v>40793.385416666664</v>
      </c>
      <c r="BK175" s="45">
        <v>1182971.8799999999</v>
      </c>
      <c r="BL175" s="45"/>
    </row>
    <row r="176" spans="3:64">
      <c r="C176" s="45" t="s">
        <v>137</v>
      </c>
      <c r="D176" s="45" t="s">
        <v>88</v>
      </c>
      <c r="E176" s="2">
        <v>40926.614583333336</v>
      </c>
      <c r="F176" s="45">
        <v>163</v>
      </c>
      <c r="G176" s="2">
        <v>40932.40625</v>
      </c>
      <c r="H176" s="45">
        <v>575</v>
      </c>
      <c r="I176" s="19">
        <v>2.5276000000000001</v>
      </c>
      <c r="J176" s="45">
        <v>32180.28</v>
      </c>
      <c r="K176" s="19">
        <v>2.4823</v>
      </c>
      <c r="L176" s="45">
        <v>79.5321</v>
      </c>
      <c r="M176" s="45">
        <v>12963.73</v>
      </c>
      <c r="N176" s="45">
        <v>328779.92</v>
      </c>
      <c r="O176" s="45">
        <v>237</v>
      </c>
      <c r="P176" s="45">
        <v>135.78</v>
      </c>
      <c r="Q176" s="19">
        <v>-0.1991</v>
      </c>
      <c r="R176" s="19">
        <v>3.0491000000000001</v>
      </c>
      <c r="S176" s="45" t="s">
        <v>90</v>
      </c>
      <c r="T176" s="45"/>
      <c r="U176" s="44"/>
      <c r="V176" s="44"/>
      <c r="AF176" s="27" t="s">
        <v>739</v>
      </c>
      <c r="BI176" s="45" t="s">
        <v>842</v>
      </c>
      <c r="BJ176" s="2">
        <v>40794.385416666664</v>
      </c>
      <c r="BK176" s="45">
        <v>1185872.5</v>
      </c>
      <c r="BL176" s="45"/>
    </row>
    <row r="177" spans="3:64">
      <c r="C177" s="45" t="s">
        <v>124</v>
      </c>
      <c r="D177" s="45" t="s">
        <v>88</v>
      </c>
      <c r="E177" s="2">
        <v>40932.40625</v>
      </c>
      <c r="F177" s="45">
        <v>165.05</v>
      </c>
      <c r="G177" s="2">
        <v>40932.447916666664</v>
      </c>
      <c r="H177" s="45">
        <v>45</v>
      </c>
      <c r="I177" s="19">
        <v>-0.72740000000000005</v>
      </c>
      <c r="J177" s="45">
        <v>-9834.06</v>
      </c>
      <c r="K177" s="19">
        <v>-0.74009999999999998</v>
      </c>
      <c r="L177" s="45">
        <v>80.507720000000006</v>
      </c>
      <c r="M177" s="45">
        <v>13287.8</v>
      </c>
      <c r="N177" s="45">
        <v>318945.86</v>
      </c>
      <c r="O177" s="45">
        <v>13</v>
      </c>
      <c r="P177" s="45">
        <v>-756.47</v>
      </c>
      <c r="Q177" s="19">
        <v>-0.72740000000000005</v>
      </c>
      <c r="R177" s="19">
        <v>0.06</v>
      </c>
      <c r="S177" s="45" t="s">
        <v>90</v>
      </c>
      <c r="T177" s="45"/>
      <c r="U177" s="44"/>
      <c r="V177" s="44"/>
      <c r="AF177" s="27" t="s">
        <v>715</v>
      </c>
      <c r="BI177" s="45" t="s">
        <v>842</v>
      </c>
      <c r="BJ177" s="2">
        <v>40795.385416666664</v>
      </c>
      <c r="BK177" s="45">
        <v>1187915.75</v>
      </c>
      <c r="BL177" s="45"/>
    </row>
    <row r="178" spans="3:64">
      <c r="C178" s="45" t="s">
        <v>129</v>
      </c>
      <c r="D178" s="45" t="s">
        <v>88</v>
      </c>
      <c r="E178" s="2">
        <v>40932.447916666664</v>
      </c>
      <c r="F178" s="45">
        <v>78.95</v>
      </c>
      <c r="G178" s="2">
        <v>40933.638888888891</v>
      </c>
      <c r="H178" s="45">
        <v>147.25</v>
      </c>
      <c r="I178" s="19">
        <v>0.86509999999999998</v>
      </c>
      <c r="J178" s="45">
        <v>11106.37</v>
      </c>
      <c r="K178" s="19">
        <v>0.83650000000000002</v>
      </c>
      <c r="L178" s="45">
        <v>168.1815</v>
      </c>
      <c r="M178" s="45">
        <v>13277.93</v>
      </c>
      <c r="N178" s="45">
        <v>330052.23</v>
      </c>
      <c r="O178" s="45">
        <v>130</v>
      </c>
      <c r="P178" s="45">
        <v>85.43</v>
      </c>
      <c r="Q178" s="19">
        <v>-0.26029999999999998</v>
      </c>
      <c r="R178" s="19">
        <v>1.7866</v>
      </c>
      <c r="S178" s="45" t="s">
        <v>90</v>
      </c>
      <c r="T178" s="45"/>
      <c r="U178" s="44"/>
      <c r="V178" s="44"/>
      <c r="AF178" s="27" t="s">
        <v>956</v>
      </c>
      <c r="BI178" s="45" t="s">
        <v>842</v>
      </c>
      <c r="BJ178" s="2">
        <v>40798.385416666664</v>
      </c>
      <c r="BK178" s="45">
        <v>1196159.6299999999</v>
      </c>
      <c r="BL178" s="45"/>
    </row>
    <row r="179" spans="3:64">
      <c r="C179" s="45" t="s">
        <v>132</v>
      </c>
      <c r="D179" s="45" t="s">
        <v>88</v>
      </c>
      <c r="E179" s="2">
        <v>40935.385416666664</v>
      </c>
      <c r="F179" s="45">
        <v>285</v>
      </c>
      <c r="G179" s="2">
        <v>40935.46875</v>
      </c>
      <c r="H179" s="45">
        <v>240</v>
      </c>
      <c r="I179" s="19">
        <v>-0.15790000000000001</v>
      </c>
      <c r="J179" s="45">
        <v>-2345.09</v>
      </c>
      <c r="K179" s="19">
        <v>-0.17630000000000001</v>
      </c>
      <c r="L179" s="45">
        <v>46.668500000000002</v>
      </c>
      <c r="M179" s="45">
        <v>13300.52</v>
      </c>
      <c r="N179" s="45">
        <v>327707.13</v>
      </c>
      <c r="O179" s="45">
        <v>25</v>
      </c>
      <c r="P179" s="45">
        <v>-93.8</v>
      </c>
      <c r="Q179" s="19">
        <v>-0.15790000000000001</v>
      </c>
      <c r="R179" s="19">
        <v>0.2281</v>
      </c>
      <c r="S179" s="45" t="s">
        <v>90</v>
      </c>
      <c r="T179" s="45"/>
      <c r="U179" s="44"/>
      <c r="V179" s="44"/>
      <c r="AF179" s="27" t="s">
        <v>715</v>
      </c>
      <c r="BI179" s="45" t="s">
        <v>842</v>
      </c>
      <c r="BJ179" s="2">
        <v>40799.385416666664</v>
      </c>
      <c r="BK179" s="45">
        <v>1198547.6299999999</v>
      </c>
      <c r="BL179" s="45"/>
    </row>
    <row r="180" spans="3:64">
      <c r="C180" s="45" t="s">
        <v>130</v>
      </c>
      <c r="D180" s="45" t="s">
        <v>88</v>
      </c>
      <c r="E180" s="2">
        <v>40935.46875</v>
      </c>
      <c r="F180" s="45">
        <v>289.60000000000002</v>
      </c>
      <c r="G180" s="2">
        <v>40939.385416666664</v>
      </c>
      <c r="H180" s="45">
        <v>256</v>
      </c>
      <c r="I180" s="19">
        <v>-0.11600000000000001</v>
      </c>
      <c r="J180" s="45">
        <v>-1792.94</v>
      </c>
      <c r="K180" s="19">
        <v>-0.13489999999999999</v>
      </c>
      <c r="L180" s="45">
        <v>45.906779999999998</v>
      </c>
      <c r="M180" s="45">
        <v>13294.6</v>
      </c>
      <c r="N180" s="45">
        <v>325914.2</v>
      </c>
      <c r="O180" s="45">
        <v>125</v>
      </c>
      <c r="P180" s="45">
        <v>-14.34</v>
      </c>
      <c r="Q180" s="19">
        <v>-0.17630000000000001</v>
      </c>
      <c r="R180" s="19">
        <v>0.27760000000000001</v>
      </c>
      <c r="S180" s="45" t="s">
        <v>90</v>
      </c>
      <c r="T180" s="45"/>
      <c r="U180" s="44"/>
      <c r="V180" s="44"/>
      <c r="AF180" s="27" t="s">
        <v>974</v>
      </c>
      <c r="BI180" s="45" t="s">
        <v>842</v>
      </c>
      <c r="BJ180" s="2">
        <v>40800.385416666664</v>
      </c>
      <c r="BK180" s="45">
        <v>1197183.8799999999</v>
      </c>
      <c r="BL180" s="45"/>
    </row>
    <row r="181" spans="3:64">
      <c r="C181" s="45" t="s">
        <v>129</v>
      </c>
      <c r="D181" s="45" t="s">
        <v>88</v>
      </c>
      <c r="E181" s="2">
        <v>40939.385416666664</v>
      </c>
      <c r="F181" s="45">
        <v>283.55</v>
      </c>
      <c r="G181" s="2">
        <v>40941.447916666664</v>
      </c>
      <c r="H181" s="45">
        <v>331.55</v>
      </c>
      <c r="I181" s="19">
        <v>0.16930000000000001</v>
      </c>
      <c r="J181" s="45">
        <v>1963.68</v>
      </c>
      <c r="K181" s="19">
        <v>0.14760000000000001</v>
      </c>
      <c r="L181" s="45">
        <v>46.923099999999998</v>
      </c>
      <c r="M181" s="45">
        <v>13305.04</v>
      </c>
      <c r="N181" s="45">
        <v>327877.88</v>
      </c>
      <c r="O181" s="45">
        <v>167</v>
      </c>
      <c r="P181" s="45">
        <v>11.76</v>
      </c>
      <c r="Q181" s="19">
        <v>-0.27</v>
      </c>
      <c r="R181" s="19">
        <v>0.76339999999999997</v>
      </c>
      <c r="S181" s="45" t="s">
        <v>90</v>
      </c>
      <c r="T181" s="45"/>
      <c r="U181" s="44"/>
      <c r="V181" s="44"/>
      <c r="AF181" s="27" t="s">
        <v>750</v>
      </c>
      <c r="BI181" s="45" t="s">
        <v>842</v>
      </c>
      <c r="BJ181" s="2">
        <v>40801.385416666664</v>
      </c>
      <c r="BK181" s="45">
        <v>1201427.75</v>
      </c>
      <c r="BL181" s="45"/>
    </row>
    <row r="182" spans="3:64">
      <c r="C182" s="45" t="s">
        <v>126</v>
      </c>
      <c r="D182" s="45" t="s">
        <v>88</v>
      </c>
      <c r="E182" s="2">
        <v>40941.447916666664</v>
      </c>
      <c r="F182" s="45">
        <v>281.14999999999998</v>
      </c>
      <c r="G182" s="2">
        <v>40941.59375</v>
      </c>
      <c r="H182" s="45">
        <v>216</v>
      </c>
      <c r="I182" s="19">
        <v>-0.23169999999999999</v>
      </c>
      <c r="J182" s="45">
        <v>-3324.42</v>
      </c>
      <c r="K182" s="19">
        <v>-0.24940000000000001</v>
      </c>
      <c r="L182" s="45">
        <v>47.409419999999997</v>
      </c>
      <c r="M182" s="45">
        <v>13329.16</v>
      </c>
      <c r="N182" s="45">
        <v>324553.46000000002</v>
      </c>
      <c r="O182" s="45">
        <v>43</v>
      </c>
      <c r="P182" s="45">
        <v>-77.31</v>
      </c>
      <c r="Q182" s="19">
        <v>-0.33810000000000001</v>
      </c>
      <c r="R182" s="19">
        <v>8.48E-2</v>
      </c>
      <c r="S182" s="45" t="s">
        <v>90</v>
      </c>
      <c r="T182" s="45"/>
      <c r="U182" s="44"/>
      <c r="V182" s="44"/>
      <c r="AF182" s="27" t="s">
        <v>751</v>
      </c>
      <c r="BI182" s="45" t="s">
        <v>842</v>
      </c>
      <c r="BJ182" s="2">
        <v>40802.385416666664</v>
      </c>
      <c r="BK182" s="45">
        <v>1200125</v>
      </c>
      <c r="BL182" s="45"/>
    </row>
    <row r="183" spans="3:64">
      <c r="C183" s="45" t="s">
        <v>149</v>
      </c>
      <c r="D183" s="45" t="s">
        <v>88</v>
      </c>
      <c r="E183" s="2">
        <v>40941.59375</v>
      </c>
      <c r="F183" s="45">
        <v>251.75</v>
      </c>
      <c r="G183" s="2">
        <v>40947.385416666664</v>
      </c>
      <c r="H183" s="45">
        <v>422</v>
      </c>
      <c r="I183" s="19">
        <v>0.67630000000000001</v>
      </c>
      <c r="J183" s="45">
        <v>8598.14</v>
      </c>
      <c r="K183" s="19">
        <v>0.64949999999999997</v>
      </c>
      <c r="L183" s="45">
        <v>52.584009999999999</v>
      </c>
      <c r="M183" s="45">
        <v>13238.02</v>
      </c>
      <c r="N183" s="45">
        <v>333151.61</v>
      </c>
      <c r="O183" s="45">
        <v>237</v>
      </c>
      <c r="P183" s="45">
        <v>36.28</v>
      </c>
      <c r="Q183" s="19">
        <v>-6.6500000000000004E-2</v>
      </c>
      <c r="R183" s="19">
        <v>1.2093</v>
      </c>
      <c r="S183" s="45" t="s">
        <v>90</v>
      </c>
      <c r="T183" s="45"/>
      <c r="U183" s="44"/>
      <c r="V183" s="44"/>
      <c r="AF183" s="27" t="s">
        <v>752</v>
      </c>
      <c r="BI183" s="45" t="s">
        <v>842</v>
      </c>
      <c r="BJ183" s="2">
        <v>40805.385416666664</v>
      </c>
      <c r="BK183" s="45">
        <v>1197485.25</v>
      </c>
      <c r="BL183" s="45"/>
    </row>
    <row r="184" spans="3:64">
      <c r="C184" s="45" t="s">
        <v>150</v>
      </c>
      <c r="D184" s="45" t="s">
        <v>88</v>
      </c>
      <c r="E184" s="2">
        <v>40947.385416666664</v>
      </c>
      <c r="F184" s="45">
        <v>258</v>
      </c>
      <c r="G184" s="2">
        <v>40947.53125</v>
      </c>
      <c r="H184" s="45">
        <v>198</v>
      </c>
      <c r="I184" s="19">
        <v>-0.2326</v>
      </c>
      <c r="J184" s="45">
        <v>-3343.27</v>
      </c>
      <c r="K184" s="19">
        <v>-0.25019999999999998</v>
      </c>
      <c r="L184" s="45">
        <v>51.785539999999997</v>
      </c>
      <c r="M184" s="45">
        <v>13360.67</v>
      </c>
      <c r="N184" s="45">
        <v>329808.33</v>
      </c>
      <c r="O184" s="45">
        <v>43</v>
      </c>
      <c r="P184" s="45">
        <v>-77.75</v>
      </c>
      <c r="Q184" s="19">
        <v>-0.25559999999999999</v>
      </c>
      <c r="R184" s="19">
        <v>5.4300000000000001E-2</v>
      </c>
      <c r="S184" s="45" t="s">
        <v>90</v>
      </c>
      <c r="T184" s="45"/>
      <c r="U184" s="44"/>
      <c r="V184" s="44"/>
      <c r="AF184" s="27" t="s">
        <v>627</v>
      </c>
      <c r="BI184" s="45" t="s">
        <v>842</v>
      </c>
      <c r="BJ184" s="2">
        <v>40806.385416666664</v>
      </c>
      <c r="BK184" s="45">
        <v>1197562.25</v>
      </c>
      <c r="BL184" s="45"/>
    </row>
    <row r="185" spans="3:64">
      <c r="C185" s="45" t="s">
        <v>111</v>
      </c>
      <c r="D185" s="45" t="s">
        <v>88</v>
      </c>
      <c r="E185" s="2">
        <v>40947.53125</v>
      </c>
      <c r="F185" s="45">
        <v>270.10000000000002</v>
      </c>
      <c r="G185" s="2">
        <v>40947.59375</v>
      </c>
      <c r="H185" s="45">
        <v>202.85</v>
      </c>
      <c r="I185" s="19">
        <v>-0.249</v>
      </c>
      <c r="J185" s="45">
        <v>-3544.19</v>
      </c>
      <c r="K185" s="19">
        <v>-0.26650000000000001</v>
      </c>
      <c r="L185" s="45">
        <v>49.238860000000003</v>
      </c>
      <c r="M185" s="45">
        <v>13299.42</v>
      </c>
      <c r="N185" s="45">
        <v>326264.14</v>
      </c>
      <c r="O185" s="45">
        <v>19</v>
      </c>
      <c r="P185" s="45">
        <v>-186.54</v>
      </c>
      <c r="Q185" s="19">
        <v>-0.249</v>
      </c>
      <c r="R185" s="19">
        <v>9.0300000000000005E-2</v>
      </c>
      <c r="S185" s="45" t="s">
        <v>90</v>
      </c>
      <c r="T185" s="45"/>
      <c r="U185" s="44"/>
      <c r="V185" s="44"/>
      <c r="AF185" s="27" t="s">
        <v>627</v>
      </c>
      <c r="BI185" s="45" t="s">
        <v>842</v>
      </c>
      <c r="BJ185" s="2">
        <v>40807.385416666664</v>
      </c>
      <c r="BK185" s="45">
        <v>1202742.6299999999</v>
      </c>
      <c r="BL185" s="45"/>
    </row>
    <row r="186" spans="3:64">
      <c r="C186" s="45" t="s">
        <v>119</v>
      </c>
      <c r="D186" s="45" t="s">
        <v>88</v>
      </c>
      <c r="E186" s="2">
        <v>40947.59375</v>
      </c>
      <c r="F186" s="45">
        <v>294.75</v>
      </c>
      <c r="G186" s="2">
        <v>40948.46875</v>
      </c>
      <c r="H186" s="45">
        <v>229.95</v>
      </c>
      <c r="I186" s="19">
        <v>-0.2198</v>
      </c>
      <c r="J186" s="45">
        <v>-3153.37</v>
      </c>
      <c r="K186" s="19">
        <v>-0.23760000000000001</v>
      </c>
      <c r="L186" s="45">
        <v>45.017989999999998</v>
      </c>
      <c r="M186" s="45">
        <v>13269.05</v>
      </c>
      <c r="N186" s="45">
        <v>323110.77</v>
      </c>
      <c r="O186" s="45">
        <v>39</v>
      </c>
      <c r="P186" s="45">
        <v>-80.86</v>
      </c>
      <c r="Q186" s="19">
        <v>-0.2198</v>
      </c>
      <c r="R186" s="19">
        <v>5.1700000000000003E-2</v>
      </c>
      <c r="S186" s="45" t="s">
        <v>90</v>
      </c>
      <c r="T186" s="45"/>
      <c r="U186" s="44"/>
      <c r="V186" s="44"/>
      <c r="AF186" s="27" t="s">
        <v>959</v>
      </c>
      <c r="BI186" s="45" t="s">
        <v>842</v>
      </c>
      <c r="BJ186" s="2">
        <v>40808.385416666664</v>
      </c>
      <c r="BK186" s="45">
        <v>1200979.75</v>
      </c>
      <c r="BL186" s="45"/>
    </row>
    <row r="187" spans="3:64">
      <c r="C187" s="45" t="s">
        <v>111</v>
      </c>
      <c r="D187" s="45" t="s">
        <v>88</v>
      </c>
      <c r="E187" s="2">
        <v>40948.46875</v>
      </c>
      <c r="F187" s="45">
        <v>256</v>
      </c>
      <c r="G187" s="2">
        <v>40949.552083333336</v>
      </c>
      <c r="H187" s="45">
        <v>215</v>
      </c>
      <c r="I187" s="19">
        <v>-0.16020000000000001</v>
      </c>
      <c r="J187" s="45">
        <v>-2363.83</v>
      </c>
      <c r="K187" s="19">
        <v>-0.17860000000000001</v>
      </c>
      <c r="L187" s="45">
        <v>51.713700000000003</v>
      </c>
      <c r="M187" s="45">
        <v>13238.71</v>
      </c>
      <c r="N187" s="45">
        <v>320746.94</v>
      </c>
      <c r="O187" s="45">
        <v>99</v>
      </c>
      <c r="P187" s="45">
        <v>-23.88</v>
      </c>
      <c r="Q187" s="19">
        <v>-0.16020000000000001</v>
      </c>
      <c r="R187" s="19">
        <v>0.36720000000000003</v>
      </c>
      <c r="S187" s="45" t="s">
        <v>90</v>
      </c>
      <c r="T187" s="45"/>
      <c r="U187" s="44"/>
      <c r="V187" s="44"/>
      <c r="AF187" s="27" t="s">
        <v>949</v>
      </c>
      <c r="BI187" s="45" t="s">
        <v>842</v>
      </c>
      <c r="BJ187" s="2">
        <v>40809.385416666664</v>
      </c>
      <c r="BK187" s="45">
        <v>1205232.25</v>
      </c>
      <c r="BL187" s="45"/>
    </row>
    <row r="188" spans="3:64">
      <c r="C188" s="45" t="s">
        <v>103</v>
      </c>
      <c r="D188" s="45" t="s">
        <v>88</v>
      </c>
      <c r="E188" s="2">
        <v>40949.552083333336</v>
      </c>
      <c r="F188" s="45">
        <v>228.95</v>
      </c>
      <c r="G188" s="2">
        <v>40952.552083333336</v>
      </c>
      <c r="H188" s="45">
        <v>175.05</v>
      </c>
      <c r="I188" s="19">
        <v>-0.2354</v>
      </c>
      <c r="J188" s="45">
        <v>-3345.63</v>
      </c>
      <c r="K188" s="19">
        <v>-0.25309999999999999</v>
      </c>
      <c r="L188" s="45">
        <v>57.742930000000001</v>
      </c>
      <c r="M188" s="45">
        <v>13220.24</v>
      </c>
      <c r="N188" s="45">
        <v>317401.31</v>
      </c>
      <c r="O188" s="45">
        <v>75</v>
      </c>
      <c r="P188" s="45">
        <v>-44.61</v>
      </c>
      <c r="Q188" s="19">
        <v>-0.25309999999999999</v>
      </c>
      <c r="R188" s="19">
        <v>9.2200000000000004E-2</v>
      </c>
      <c r="S188" s="45" t="s">
        <v>90</v>
      </c>
      <c r="T188" s="45"/>
      <c r="U188" s="44"/>
      <c r="V188" s="44"/>
      <c r="AF188" s="27" t="s">
        <v>712</v>
      </c>
      <c r="BI188" s="45" t="s">
        <v>842</v>
      </c>
      <c r="BJ188" s="2">
        <v>40812.385416666664</v>
      </c>
      <c r="BK188" s="45">
        <v>1198830.75</v>
      </c>
      <c r="BL188" s="45"/>
    </row>
    <row r="189" spans="3:64">
      <c r="C189" s="45" t="s">
        <v>104</v>
      </c>
      <c r="D189" s="45" t="s">
        <v>88</v>
      </c>
      <c r="E189" s="2">
        <v>40952.552083333336</v>
      </c>
      <c r="F189" s="45">
        <v>206.55</v>
      </c>
      <c r="G189" s="2">
        <v>40961.40625</v>
      </c>
      <c r="H189" s="45">
        <v>601</v>
      </c>
      <c r="I189" s="19">
        <v>1.9097</v>
      </c>
      <c r="J189" s="45">
        <v>24662.58</v>
      </c>
      <c r="K189" s="19">
        <v>1.8706</v>
      </c>
      <c r="L189" s="45">
        <v>63.830770000000001</v>
      </c>
      <c r="M189" s="45">
        <v>13184.25</v>
      </c>
      <c r="N189" s="45">
        <v>342063.89</v>
      </c>
      <c r="O189" s="45">
        <v>403</v>
      </c>
      <c r="P189" s="45">
        <v>61.2</v>
      </c>
      <c r="Q189" s="19">
        <v>-0.1043</v>
      </c>
      <c r="R189" s="19">
        <v>2.5343</v>
      </c>
      <c r="S189" s="45" t="s">
        <v>90</v>
      </c>
      <c r="T189" s="45"/>
      <c r="U189" s="44"/>
      <c r="V189" s="44"/>
      <c r="AF189" s="27" t="s">
        <v>713</v>
      </c>
      <c r="BI189" s="45" t="s">
        <v>842</v>
      </c>
      <c r="BJ189" s="2">
        <v>40813.385416666664</v>
      </c>
      <c r="BK189" s="45">
        <v>1213213.75</v>
      </c>
      <c r="BL189" s="45"/>
    </row>
    <row r="190" spans="3:64">
      <c r="C190" s="45" t="s">
        <v>102</v>
      </c>
      <c r="D190" s="45" t="s">
        <v>88</v>
      </c>
      <c r="E190" s="2">
        <v>40961.40625</v>
      </c>
      <c r="F190" s="45">
        <v>62</v>
      </c>
      <c r="G190" s="2">
        <v>40962.638888888891</v>
      </c>
      <c r="H190" s="45">
        <v>260</v>
      </c>
      <c r="I190" s="19">
        <v>3.1934999999999998</v>
      </c>
      <c r="J190" s="45">
        <v>42284.35</v>
      </c>
      <c r="K190" s="19">
        <v>3.1415999999999999</v>
      </c>
      <c r="L190" s="45">
        <v>217.08770000000001</v>
      </c>
      <c r="M190" s="45">
        <v>13459.44</v>
      </c>
      <c r="N190" s="45">
        <v>384348.24</v>
      </c>
      <c r="O190" s="45">
        <v>142</v>
      </c>
      <c r="P190" s="45">
        <v>297.77999999999997</v>
      </c>
      <c r="Q190" s="19">
        <v>-0.5161</v>
      </c>
      <c r="R190" s="19">
        <v>4.6452</v>
      </c>
      <c r="S190" s="45" t="s">
        <v>90</v>
      </c>
      <c r="T190" s="45"/>
      <c r="U190" s="44"/>
      <c r="V190" s="44"/>
      <c r="AF190" s="27" t="s">
        <v>714</v>
      </c>
      <c r="BI190" s="45" t="s">
        <v>842</v>
      </c>
      <c r="BJ190" s="2">
        <v>40814.385416666664</v>
      </c>
      <c r="BK190" s="45">
        <v>1202084.8799999999</v>
      </c>
      <c r="BL190" s="45"/>
    </row>
    <row r="191" spans="3:64">
      <c r="C191" s="45" t="s">
        <v>95</v>
      </c>
      <c r="D191" s="45" t="s">
        <v>88</v>
      </c>
      <c r="E191" s="2">
        <v>40963.40625</v>
      </c>
      <c r="F191" s="45">
        <v>390</v>
      </c>
      <c r="G191" s="2">
        <v>40967.46875</v>
      </c>
      <c r="H191" s="45">
        <v>427</v>
      </c>
      <c r="I191" s="19">
        <v>9.4899999999999998E-2</v>
      </c>
      <c r="J191" s="45">
        <v>1023.35</v>
      </c>
      <c r="K191" s="19">
        <v>7.3899999999999993E-2</v>
      </c>
      <c r="L191" s="45">
        <v>35.496110000000002</v>
      </c>
      <c r="M191" s="45">
        <v>13843.48</v>
      </c>
      <c r="N191" s="45">
        <v>385371.59</v>
      </c>
      <c r="O191" s="45">
        <v>167</v>
      </c>
      <c r="P191" s="45">
        <v>6.13</v>
      </c>
      <c r="Q191" s="19">
        <v>-1</v>
      </c>
      <c r="R191" s="19">
        <v>0.60709999999999997</v>
      </c>
      <c r="S191" s="45" t="s">
        <v>90</v>
      </c>
      <c r="T191" s="45"/>
      <c r="U191" s="44"/>
      <c r="V191" s="44"/>
      <c r="AF191" s="27" t="s">
        <v>715</v>
      </c>
      <c r="BI191" s="45" t="s">
        <v>842</v>
      </c>
      <c r="BJ191" s="2">
        <v>40815.385416666664</v>
      </c>
      <c r="BK191" s="45">
        <v>1209658.25</v>
      </c>
      <c r="BL191" s="45"/>
    </row>
    <row r="192" spans="3:64">
      <c r="C192" s="45" t="s">
        <v>111</v>
      </c>
      <c r="D192" s="45" t="s">
        <v>88</v>
      </c>
      <c r="E192" s="2">
        <v>40967.46875</v>
      </c>
      <c r="F192" s="45">
        <v>460</v>
      </c>
      <c r="G192" s="2">
        <v>40968.552083333336</v>
      </c>
      <c r="H192" s="45">
        <v>437.25</v>
      </c>
      <c r="I192" s="19">
        <v>-4.9500000000000002E-2</v>
      </c>
      <c r="J192" s="45">
        <v>-955.82</v>
      </c>
      <c r="K192" s="19">
        <v>-6.9000000000000006E-2</v>
      </c>
      <c r="L192" s="45">
        <v>30.130520000000001</v>
      </c>
      <c r="M192" s="45">
        <v>13860.04</v>
      </c>
      <c r="N192" s="45">
        <v>384415.78</v>
      </c>
      <c r="O192" s="45">
        <v>99</v>
      </c>
      <c r="P192" s="45">
        <v>-9.65</v>
      </c>
      <c r="Q192" s="19">
        <v>-6.5100000000000005E-2</v>
      </c>
      <c r="R192" s="19">
        <v>0.30669999999999997</v>
      </c>
      <c r="S192" s="45" t="s">
        <v>90</v>
      </c>
      <c r="T192" s="45"/>
      <c r="U192" s="44"/>
      <c r="V192" s="44"/>
      <c r="AF192" s="27" t="s">
        <v>716</v>
      </c>
      <c r="BI192" s="45" t="s">
        <v>842</v>
      </c>
      <c r="BJ192" s="2">
        <v>40816.385416666664</v>
      </c>
      <c r="BK192" s="45">
        <v>1209417.6299999999</v>
      </c>
      <c r="BL192" s="45"/>
    </row>
    <row r="193" spans="3:64">
      <c r="C193" s="45" t="s">
        <v>103</v>
      </c>
      <c r="D193" s="45" t="s">
        <v>88</v>
      </c>
      <c r="E193" s="2">
        <v>40968.552083333336</v>
      </c>
      <c r="F193" s="45">
        <v>389.95</v>
      </c>
      <c r="G193" s="2">
        <v>40970.447916666664</v>
      </c>
      <c r="H193" s="45">
        <v>316.05</v>
      </c>
      <c r="I193" s="19">
        <v>-0.1895</v>
      </c>
      <c r="J193" s="45">
        <v>-2877.45</v>
      </c>
      <c r="K193" s="19">
        <v>-0.20760000000000001</v>
      </c>
      <c r="L193" s="45">
        <v>35.541629999999998</v>
      </c>
      <c r="M193" s="45">
        <v>13859.46</v>
      </c>
      <c r="N193" s="45">
        <v>381538.33</v>
      </c>
      <c r="O193" s="45">
        <v>119</v>
      </c>
      <c r="P193" s="45">
        <v>-24.18</v>
      </c>
      <c r="Q193" s="19">
        <v>-0.1895</v>
      </c>
      <c r="R193" s="19">
        <v>0.24299999999999999</v>
      </c>
      <c r="S193" s="45" t="s">
        <v>90</v>
      </c>
      <c r="T193" s="45"/>
      <c r="U193" s="44"/>
      <c r="V193" s="44"/>
      <c r="AF193" s="27" t="s">
        <v>960</v>
      </c>
      <c r="BI193" s="45" t="s">
        <v>842</v>
      </c>
      <c r="BJ193" s="2">
        <v>40819.385416666664</v>
      </c>
      <c r="BK193" s="45">
        <v>1215167.5</v>
      </c>
      <c r="BL193" s="45"/>
    </row>
    <row r="194" spans="3:64">
      <c r="C194" s="45" t="s">
        <v>104</v>
      </c>
      <c r="D194" s="45" t="s">
        <v>88</v>
      </c>
      <c r="E194" s="2">
        <v>40970.447916666664</v>
      </c>
      <c r="F194" s="45">
        <v>454.4</v>
      </c>
      <c r="G194" s="2">
        <v>40973.385416666664</v>
      </c>
      <c r="H194" s="45">
        <v>343</v>
      </c>
      <c r="I194" s="19">
        <v>-0.2452</v>
      </c>
      <c r="J194" s="45">
        <v>-3638.2</v>
      </c>
      <c r="K194" s="19">
        <v>-0.26269999999999999</v>
      </c>
      <c r="L194" s="45">
        <v>30.477329999999998</v>
      </c>
      <c r="M194" s="45">
        <v>13848.9</v>
      </c>
      <c r="N194" s="45">
        <v>377900.13</v>
      </c>
      <c r="O194" s="45">
        <v>77</v>
      </c>
      <c r="P194" s="45">
        <v>-47.25</v>
      </c>
      <c r="Q194" s="19">
        <v>-0.2452</v>
      </c>
      <c r="R194" s="19">
        <v>9.8799999999999999E-2</v>
      </c>
      <c r="S194" s="45" t="s">
        <v>90</v>
      </c>
      <c r="T194" s="45"/>
      <c r="U194" s="44"/>
      <c r="V194" s="44"/>
      <c r="AF194" s="27" t="s">
        <v>961</v>
      </c>
      <c r="BI194" s="45" t="s">
        <v>842</v>
      </c>
      <c r="BJ194" s="2">
        <v>40820.385416666664</v>
      </c>
      <c r="BK194" s="45">
        <v>1223644.8799999999</v>
      </c>
      <c r="BL194" s="45"/>
    </row>
    <row r="195" spans="3:64">
      <c r="C195" s="45" t="s">
        <v>119</v>
      </c>
      <c r="D195" s="45" t="s">
        <v>88</v>
      </c>
      <c r="E195" s="2">
        <v>40973.385416666664</v>
      </c>
      <c r="F195" s="45">
        <v>400</v>
      </c>
      <c r="G195" s="2">
        <v>40974.447916666664</v>
      </c>
      <c r="H195" s="45">
        <v>320</v>
      </c>
      <c r="I195" s="19">
        <v>-0.2</v>
      </c>
      <c r="J195" s="45">
        <v>-3009.81</v>
      </c>
      <c r="K195" s="19">
        <v>-0.218</v>
      </c>
      <c r="L195" s="45">
        <v>34.51614</v>
      </c>
      <c r="M195" s="45">
        <v>13806.46</v>
      </c>
      <c r="N195" s="45">
        <v>374890.32</v>
      </c>
      <c r="O195" s="45">
        <v>93</v>
      </c>
      <c r="P195" s="45">
        <v>-32.36</v>
      </c>
      <c r="Q195" s="19">
        <v>-0.2</v>
      </c>
      <c r="R195" s="19">
        <v>0.186</v>
      </c>
      <c r="S195" s="45" t="s">
        <v>90</v>
      </c>
      <c r="T195" s="45"/>
      <c r="U195" s="44"/>
      <c r="V195" s="44"/>
      <c r="AF195" s="27" t="s">
        <v>962</v>
      </c>
      <c r="BI195" s="45" t="s">
        <v>842</v>
      </c>
      <c r="BJ195" s="2">
        <v>40821.385416666664</v>
      </c>
      <c r="BK195" s="45">
        <v>1227072.75</v>
      </c>
      <c r="BL195" s="45"/>
    </row>
    <row r="196" spans="3:64">
      <c r="C196" s="45" t="s">
        <v>111</v>
      </c>
      <c r="D196" s="45" t="s">
        <v>88</v>
      </c>
      <c r="E196" s="2">
        <v>40974.447916666664</v>
      </c>
      <c r="F196" s="45">
        <v>452</v>
      </c>
      <c r="G196" s="2">
        <v>40974.572916666664</v>
      </c>
      <c r="H196" s="45">
        <v>307</v>
      </c>
      <c r="I196" s="19">
        <v>-0.32079999999999997</v>
      </c>
      <c r="J196" s="45">
        <v>-4648.25</v>
      </c>
      <c r="K196" s="19">
        <v>-0.33760000000000001</v>
      </c>
      <c r="L196" s="45">
        <v>30.46238</v>
      </c>
      <c r="M196" s="45">
        <v>13769</v>
      </c>
      <c r="N196" s="45">
        <v>370242.06</v>
      </c>
      <c r="O196" s="45">
        <v>37</v>
      </c>
      <c r="P196" s="45">
        <v>-125.63</v>
      </c>
      <c r="Q196" s="19">
        <v>-0.32079999999999997</v>
      </c>
      <c r="R196" s="19">
        <v>2.87E-2</v>
      </c>
      <c r="S196" s="45" t="s">
        <v>90</v>
      </c>
      <c r="T196" s="45"/>
      <c r="U196" s="44"/>
      <c r="V196" s="44"/>
      <c r="AF196" s="27" t="s">
        <v>958</v>
      </c>
      <c r="BI196" s="45" t="s">
        <v>842</v>
      </c>
      <c r="BJ196" s="2">
        <v>40823.385416666664</v>
      </c>
      <c r="BK196" s="45">
        <v>1226925.25</v>
      </c>
      <c r="BL196" s="45"/>
    </row>
    <row r="197" spans="3:64">
      <c r="C197" s="45" t="s">
        <v>150</v>
      </c>
      <c r="D197" s="45" t="s">
        <v>88</v>
      </c>
      <c r="E197" s="2">
        <v>40974.572916666664</v>
      </c>
      <c r="F197" s="45">
        <v>358.1</v>
      </c>
      <c r="G197" s="2">
        <v>40977.385416666664</v>
      </c>
      <c r="H197" s="45">
        <v>225</v>
      </c>
      <c r="I197" s="19">
        <v>-0.37169999999999997</v>
      </c>
      <c r="J197" s="45">
        <v>-5316.44</v>
      </c>
      <c r="K197" s="19">
        <v>-0.38800000000000001</v>
      </c>
      <c r="L197" s="45">
        <v>38.266750000000002</v>
      </c>
      <c r="M197" s="45">
        <v>13703.33</v>
      </c>
      <c r="N197" s="45">
        <v>364925.62</v>
      </c>
      <c r="O197" s="45">
        <v>95</v>
      </c>
      <c r="P197" s="45">
        <v>-55.96</v>
      </c>
      <c r="Q197" s="19">
        <v>-0.37169999999999997</v>
      </c>
      <c r="R197" s="19">
        <v>0.37309999999999999</v>
      </c>
      <c r="S197" s="45" t="s">
        <v>90</v>
      </c>
      <c r="T197" s="45"/>
      <c r="U197" s="44"/>
      <c r="V197" s="44"/>
      <c r="AF197" s="27" t="s">
        <v>627</v>
      </c>
      <c r="BI197" s="45" t="s">
        <v>842</v>
      </c>
      <c r="BJ197" s="2">
        <v>40826.385416666664</v>
      </c>
      <c r="BK197" s="45">
        <v>1229864.25</v>
      </c>
      <c r="BL197" s="45"/>
    </row>
    <row r="198" spans="3:64">
      <c r="C198" s="45" t="s">
        <v>111</v>
      </c>
      <c r="D198" s="45" t="s">
        <v>88</v>
      </c>
      <c r="E198" s="2">
        <v>40977.385416666664</v>
      </c>
      <c r="F198" s="45">
        <v>380</v>
      </c>
      <c r="G198" s="2">
        <v>40983.447916666664</v>
      </c>
      <c r="H198" s="45">
        <v>464.45</v>
      </c>
      <c r="I198" s="19">
        <v>0.22220000000000001</v>
      </c>
      <c r="J198" s="45">
        <v>2738.91</v>
      </c>
      <c r="K198" s="19">
        <v>0.2</v>
      </c>
      <c r="L198" s="45">
        <v>36.035739999999997</v>
      </c>
      <c r="M198" s="45">
        <v>13693.58</v>
      </c>
      <c r="N198" s="45">
        <v>367664.54</v>
      </c>
      <c r="O198" s="45">
        <v>315</v>
      </c>
      <c r="P198" s="45">
        <v>8.69</v>
      </c>
      <c r="Q198" s="19">
        <v>-0.31490000000000001</v>
      </c>
      <c r="R198" s="19">
        <v>0.82740000000000002</v>
      </c>
      <c r="S198" s="45" t="s">
        <v>90</v>
      </c>
      <c r="T198" s="45"/>
      <c r="U198" s="44"/>
      <c r="V198" s="44"/>
      <c r="AF198" s="27" t="s">
        <v>627</v>
      </c>
      <c r="BI198" s="45" t="s">
        <v>842</v>
      </c>
      <c r="BJ198" s="2">
        <v>40827.385416666664</v>
      </c>
      <c r="BK198" s="45">
        <v>1229728.25</v>
      </c>
      <c r="BL198" s="45"/>
    </row>
    <row r="199" spans="3:64">
      <c r="C199" s="45" t="s">
        <v>95</v>
      </c>
      <c r="D199" s="45" t="s">
        <v>88</v>
      </c>
      <c r="E199" s="2">
        <v>40983.447916666664</v>
      </c>
      <c r="F199" s="45">
        <v>250</v>
      </c>
      <c r="G199" s="2">
        <v>40984.447916666664</v>
      </c>
      <c r="H199" s="45">
        <v>169</v>
      </c>
      <c r="I199" s="19">
        <v>-0.32400000000000001</v>
      </c>
      <c r="J199" s="45">
        <v>-4680.34</v>
      </c>
      <c r="K199" s="19">
        <v>-0.34079999999999999</v>
      </c>
      <c r="L199" s="45">
        <v>54.939970000000002</v>
      </c>
      <c r="M199" s="45">
        <v>13734.99</v>
      </c>
      <c r="N199" s="45">
        <v>362984.2</v>
      </c>
      <c r="O199" s="45">
        <v>75</v>
      </c>
      <c r="P199" s="45">
        <v>-62.4</v>
      </c>
      <c r="Q199" s="19">
        <v>-0.37940000000000002</v>
      </c>
      <c r="R199" s="19">
        <v>0.1</v>
      </c>
      <c r="S199" s="45" t="s">
        <v>90</v>
      </c>
      <c r="T199" s="45"/>
      <c r="U199" s="44"/>
      <c r="V199" s="44"/>
      <c r="AF199" s="27" t="s">
        <v>753</v>
      </c>
      <c r="BI199" s="45" t="s">
        <v>842</v>
      </c>
      <c r="BJ199" s="2">
        <v>40828.385416666664</v>
      </c>
      <c r="BK199" s="45">
        <v>1231250.25</v>
      </c>
      <c r="BL199" s="45"/>
    </row>
    <row r="200" spans="3:64">
      <c r="C200" s="45" t="s">
        <v>96</v>
      </c>
      <c r="D200" s="45" t="s">
        <v>88</v>
      </c>
      <c r="E200" s="2">
        <v>40984.447916666664</v>
      </c>
      <c r="F200" s="45">
        <v>292</v>
      </c>
      <c r="G200" s="2">
        <v>40984.510416666664</v>
      </c>
      <c r="H200" s="45">
        <v>190.05</v>
      </c>
      <c r="I200" s="19">
        <v>-0.34910000000000002</v>
      </c>
      <c r="J200" s="45">
        <v>-4990.04</v>
      </c>
      <c r="K200" s="19">
        <v>-0.36570000000000003</v>
      </c>
      <c r="L200" s="45">
        <v>46.73612</v>
      </c>
      <c r="M200" s="45">
        <v>13646.95</v>
      </c>
      <c r="N200" s="45">
        <v>357994.16</v>
      </c>
      <c r="O200" s="45">
        <v>19</v>
      </c>
      <c r="P200" s="45">
        <v>-262.63</v>
      </c>
      <c r="Q200" s="19">
        <v>-0.34910000000000002</v>
      </c>
      <c r="R200" s="19">
        <v>7.8799999999999995E-2</v>
      </c>
      <c r="S200" s="45" t="s">
        <v>90</v>
      </c>
      <c r="T200" s="45"/>
      <c r="U200" s="44"/>
      <c r="V200" s="44"/>
      <c r="AF200" s="27" t="s">
        <v>754</v>
      </c>
      <c r="BI200" s="45" t="s">
        <v>842</v>
      </c>
      <c r="BJ200" s="2">
        <v>40829.385416666664</v>
      </c>
      <c r="BK200" s="45">
        <v>1235660.1299999999</v>
      </c>
      <c r="BL200" s="45"/>
    </row>
    <row r="201" spans="3:64">
      <c r="C201" s="45" t="s">
        <v>95</v>
      </c>
      <c r="D201" s="45" t="s">
        <v>88</v>
      </c>
      <c r="E201" s="2">
        <v>40984.510416666664</v>
      </c>
      <c r="F201" s="45">
        <v>230.45</v>
      </c>
      <c r="G201" s="2">
        <v>40988.572916666664</v>
      </c>
      <c r="H201" s="45">
        <v>310</v>
      </c>
      <c r="I201" s="19">
        <v>0.34520000000000001</v>
      </c>
      <c r="J201" s="45">
        <v>4374.18</v>
      </c>
      <c r="K201" s="19">
        <v>0.32169999999999999</v>
      </c>
      <c r="L201" s="45">
        <v>58.994489999999999</v>
      </c>
      <c r="M201" s="45">
        <v>13595.28</v>
      </c>
      <c r="N201" s="45">
        <v>362368.34</v>
      </c>
      <c r="O201" s="45">
        <v>167</v>
      </c>
      <c r="P201" s="45">
        <v>26.19</v>
      </c>
      <c r="Q201" s="19">
        <v>-0.39679999999999999</v>
      </c>
      <c r="R201" s="19">
        <v>1.0829</v>
      </c>
      <c r="S201" s="45" t="s">
        <v>90</v>
      </c>
      <c r="T201" s="45"/>
      <c r="U201" s="44"/>
      <c r="V201" s="44"/>
      <c r="AF201" s="27" t="s">
        <v>755</v>
      </c>
      <c r="BI201" s="45" t="s">
        <v>842</v>
      </c>
      <c r="BJ201" s="2">
        <v>40830.385416666664</v>
      </c>
      <c r="BK201" s="45">
        <v>1237021.25</v>
      </c>
      <c r="BL201" s="45"/>
    </row>
    <row r="202" spans="3:64">
      <c r="C202" s="45" t="s">
        <v>151</v>
      </c>
      <c r="D202" s="45" t="s">
        <v>88</v>
      </c>
      <c r="E202" s="2">
        <v>40988.572916666664</v>
      </c>
      <c r="F202" s="45">
        <v>230</v>
      </c>
      <c r="G202" s="2">
        <v>40990.572916666664</v>
      </c>
      <c r="H202" s="45">
        <v>202</v>
      </c>
      <c r="I202" s="19">
        <v>-0.1217</v>
      </c>
      <c r="J202" s="45">
        <v>-1925.86</v>
      </c>
      <c r="K202" s="19">
        <v>-0.14050000000000001</v>
      </c>
      <c r="L202" s="45">
        <v>59.587139999999998</v>
      </c>
      <c r="M202" s="45">
        <v>13705.04</v>
      </c>
      <c r="N202" s="45">
        <v>360442.48</v>
      </c>
      <c r="O202" s="45">
        <v>149</v>
      </c>
      <c r="P202" s="45">
        <v>-12.93</v>
      </c>
      <c r="Q202" s="19">
        <v>-0.30430000000000001</v>
      </c>
      <c r="R202" s="19">
        <v>0.68</v>
      </c>
      <c r="S202" s="45" t="s">
        <v>90</v>
      </c>
      <c r="T202" s="45"/>
      <c r="U202" s="44"/>
      <c r="V202" s="44"/>
      <c r="AF202" s="27" t="s">
        <v>756</v>
      </c>
      <c r="BI202" s="45" t="s">
        <v>842</v>
      </c>
      <c r="BJ202" s="2">
        <v>40833.385416666664</v>
      </c>
      <c r="BK202" s="45">
        <v>1237565.6299999999</v>
      </c>
      <c r="BL202" s="45"/>
    </row>
    <row r="203" spans="3:64">
      <c r="C203" s="45" t="s">
        <v>119</v>
      </c>
      <c r="D203" s="45" t="s">
        <v>88</v>
      </c>
      <c r="E203" s="2">
        <v>40990.572916666664</v>
      </c>
      <c r="F203" s="45">
        <v>139.19999999999999</v>
      </c>
      <c r="G203" s="2">
        <v>40991.572916666664</v>
      </c>
      <c r="H203" s="45">
        <v>108.5</v>
      </c>
      <c r="I203" s="19">
        <v>-0.2205</v>
      </c>
      <c r="J203" s="45">
        <v>-3252.05</v>
      </c>
      <c r="K203" s="19">
        <v>-0.23830000000000001</v>
      </c>
      <c r="L203" s="45">
        <v>98.021119999999996</v>
      </c>
      <c r="M203" s="45">
        <v>13644.54</v>
      </c>
      <c r="N203" s="45">
        <v>357190.44</v>
      </c>
      <c r="O203" s="45">
        <v>75</v>
      </c>
      <c r="P203" s="45">
        <v>-43.36</v>
      </c>
      <c r="Q203" s="19">
        <v>-0.3962</v>
      </c>
      <c r="R203" s="19">
        <v>0.93430000000000002</v>
      </c>
      <c r="S203" s="45" t="s">
        <v>90</v>
      </c>
      <c r="T203" s="45"/>
      <c r="U203" s="44"/>
      <c r="V203" s="44"/>
      <c r="AF203" s="27" t="s">
        <v>757</v>
      </c>
      <c r="BI203" s="45" t="s">
        <v>842</v>
      </c>
      <c r="BJ203" s="2">
        <v>40834.385416666664</v>
      </c>
      <c r="BK203" s="45">
        <v>1229579.1299999999</v>
      </c>
      <c r="BL203" s="45"/>
    </row>
    <row r="204" spans="3:64">
      <c r="C204" s="45" t="s">
        <v>111</v>
      </c>
      <c r="D204" s="45" t="s">
        <v>88</v>
      </c>
      <c r="E204" s="2">
        <v>40991.572916666664</v>
      </c>
      <c r="F204" s="45">
        <v>155</v>
      </c>
      <c r="G204" s="2">
        <v>40994.385416666664</v>
      </c>
      <c r="H204" s="45">
        <v>45.6</v>
      </c>
      <c r="I204" s="19">
        <v>-0.70579999999999998</v>
      </c>
      <c r="J204" s="45">
        <v>-9793.49</v>
      </c>
      <c r="K204" s="19">
        <v>-0.71870000000000001</v>
      </c>
      <c r="L204" s="45">
        <v>87.908140000000003</v>
      </c>
      <c r="M204" s="45">
        <v>13625.76</v>
      </c>
      <c r="N204" s="45">
        <v>347396.94</v>
      </c>
      <c r="O204" s="45">
        <v>21</v>
      </c>
      <c r="P204" s="45">
        <v>-466.36</v>
      </c>
      <c r="Q204" s="19">
        <v>-0.70579999999999998</v>
      </c>
      <c r="R204" s="19">
        <v>9.0300000000000005E-2</v>
      </c>
      <c r="S204" s="45" t="s">
        <v>90</v>
      </c>
      <c r="T204" s="45"/>
      <c r="U204" s="44"/>
      <c r="V204" s="44"/>
      <c r="AF204" s="27" t="s">
        <v>758</v>
      </c>
      <c r="BI204" s="45" t="s">
        <v>842</v>
      </c>
      <c r="BJ204" s="2">
        <v>40835.385416666664</v>
      </c>
      <c r="BK204" s="45">
        <v>1231964.3799999999</v>
      </c>
      <c r="BL204" s="45"/>
    </row>
    <row r="205" spans="3:64">
      <c r="C205" s="45" t="s">
        <v>118</v>
      </c>
      <c r="D205" s="45" t="s">
        <v>88</v>
      </c>
      <c r="E205" s="2">
        <v>40994.385416666664</v>
      </c>
      <c r="F205" s="45">
        <v>126.65</v>
      </c>
      <c r="G205" s="2">
        <v>40995.552083333336</v>
      </c>
      <c r="H205" s="45">
        <v>67.2</v>
      </c>
      <c r="I205" s="19">
        <v>-0.46939999999999998</v>
      </c>
      <c r="J205" s="45">
        <v>-6556.87</v>
      </c>
      <c r="K205" s="19">
        <v>-0.48470000000000002</v>
      </c>
      <c r="L205" s="45">
        <v>106.8094</v>
      </c>
      <c r="M205" s="45">
        <v>13527.41</v>
      </c>
      <c r="N205" s="45">
        <v>340840.08</v>
      </c>
      <c r="O205" s="45">
        <v>123</v>
      </c>
      <c r="P205" s="45">
        <v>-53.31</v>
      </c>
      <c r="Q205" s="19">
        <v>-0.46939999999999998</v>
      </c>
      <c r="R205" s="19">
        <v>0.59489999999999998</v>
      </c>
      <c r="S205" s="45" t="s">
        <v>90</v>
      </c>
      <c r="T205" s="45"/>
      <c r="U205" s="44"/>
      <c r="V205" s="44"/>
      <c r="AF205" s="27" t="s">
        <v>759</v>
      </c>
      <c r="BI205" s="45" t="s">
        <v>842</v>
      </c>
      <c r="BJ205" s="2">
        <v>40836.385416666664</v>
      </c>
      <c r="BK205" s="45">
        <v>1215204</v>
      </c>
      <c r="BL205" s="45"/>
    </row>
    <row r="206" spans="3:64">
      <c r="C206" s="45" t="s">
        <v>101</v>
      </c>
      <c r="D206" s="45" t="s">
        <v>88</v>
      </c>
      <c r="E206" s="2">
        <v>40995.552083333336</v>
      </c>
      <c r="F206" s="45">
        <v>125</v>
      </c>
      <c r="G206" s="2">
        <v>40996.385416666664</v>
      </c>
      <c r="H206" s="45">
        <v>44</v>
      </c>
      <c r="I206" s="19">
        <v>-0.64800000000000002</v>
      </c>
      <c r="J206" s="45">
        <v>-8920.4599999999991</v>
      </c>
      <c r="K206" s="19">
        <v>-0.66149999999999998</v>
      </c>
      <c r="L206" s="45">
        <v>107.8784</v>
      </c>
      <c r="M206" s="45">
        <v>13484.8</v>
      </c>
      <c r="N206" s="45">
        <v>331919.61</v>
      </c>
      <c r="O206" s="45">
        <v>27</v>
      </c>
      <c r="P206" s="45">
        <v>-330.39</v>
      </c>
      <c r="Q206" s="19">
        <v>-0.64800000000000002</v>
      </c>
      <c r="R206" s="19">
        <v>0.2</v>
      </c>
      <c r="S206" s="45" t="s">
        <v>90</v>
      </c>
      <c r="T206" s="45"/>
      <c r="U206" s="44"/>
      <c r="V206" s="44"/>
      <c r="AF206" s="27" t="s">
        <v>760</v>
      </c>
      <c r="BI206" s="45" t="s">
        <v>842</v>
      </c>
      <c r="BJ206" s="2">
        <v>40837.385416666664</v>
      </c>
      <c r="BK206" s="45">
        <v>1213090.8799999999</v>
      </c>
      <c r="BL206" s="45"/>
    </row>
    <row r="207" spans="3:64">
      <c r="C207" s="45" t="s">
        <v>152</v>
      </c>
      <c r="D207" s="45" t="s">
        <v>88</v>
      </c>
      <c r="E207" s="2">
        <v>40996.385416666664</v>
      </c>
      <c r="F207" s="45">
        <v>88.25</v>
      </c>
      <c r="G207" s="2">
        <v>40997.638888888891</v>
      </c>
      <c r="H207" s="45">
        <v>60.05</v>
      </c>
      <c r="I207" s="19">
        <v>-0.31950000000000001</v>
      </c>
      <c r="J207" s="45">
        <v>-4497.71</v>
      </c>
      <c r="K207" s="19">
        <v>-0.33639999999999998</v>
      </c>
      <c r="L207" s="45">
        <v>151.5248</v>
      </c>
      <c r="M207" s="45">
        <v>13372.06</v>
      </c>
      <c r="N207" s="45">
        <v>327421.90000000002</v>
      </c>
      <c r="O207" s="45">
        <v>148</v>
      </c>
      <c r="P207" s="45">
        <v>-30.39</v>
      </c>
      <c r="Q207" s="19">
        <v>-0.76090000000000002</v>
      </c>
      <c r="R207" s="19">
        <v>0.85840000000000005</v>
      </c>
      <c r="S207" s="45" t="s">
        <v>90</v>
      </c>
      <c r="T207" s="45"/>
      <c r="U207" s="44"/>
      <c r="V207" s="44"/>
      <c r="AF207" s="27" t="s">
        <v>761</v>
      </c>
      <c r="BI207" s="45" t="s">
        <v>842</v>
      </c>
      <c r="BJ207" s="2">
        <v>40840.385416666664</v>
      </c>
      <c r="BK207" s="45">
        <v>1199885.3799999999</v>
      </c>
      <c r="BL207" s="45"/>
    </row>
    <row r="208" spans="3:64">
      <c r="C208" s="45" t="s">
        <v>153</v>
      </c>
      <c r="D208" s="45" t="s">
        <v>88</v>
      </c>
      <c r="E208" s="2">
        <v>40998.385416666664</v>
      </c>
      <c r="F208" s="45">
        <v>374.75</v>
      </c>
      <c r="G208" s="2">
        <v>41003.385416666664</v>
      </c>
      <c r="H208" s="45">
        <v>410</v>
      </c>
      <c r="I208" s="19">
        <v>9.4100000000000003E-2</v>
      </c>
      <c r="J208" s="45">
        <v>970.64</v>
      </c>
      <c r="K208" s="19">
        <v>7.3099999999999998E-2</v>
      </c>
      <c r="L208" s="45">
        <v>35.421529999999997</v>
      </c>
      <c r="M208" s="45">
        <v>13274.22</v>
      </c>
      <c r="N208" s="45">
        <v>328392.53999999998</v>
      </c>
      <c r="O208" s="45">
        <v>223</v>
      </c>
      <c r="P208" s="45">
        <v>4.3499999999999996</v>
      </c>
      <c r="Q208" s="19">
        <v>-1</v>
      </c>
      <c r="R208" s="19">
        <v>0.38490000000000002</v>
      </c>
      <c r="S208" s="45" t="s">
        <v>90</v>
      </c>
      <c r="T208" s="45"/>
      <c r="U208" s="44"/>
      <c r="V208" s="44"/>
      <c r="AF208" s="27" t="s">
        <v>762</v>
      </c>
      <c r="BI208" s="45" t="s">
        <v>842</v>
      </c>
      <c r="BJ208" s="2">
        <v>40841.385416666664</v>
      </c>
      <c r="BK208" s="45">
        <v>1211500.25</v>
      </c>
      <c r="BL208" s="45"/>
    </row>
    <row r="209" spans="3:64">
      <c r="C209" s="45" t="s">
        <v>119</v>
      </c>
      <c r="D209" s="45" t="s">
        <v>88</v>
      </c>
      <c r="E209" s="2">
        <v>41003.385416666664</v>
      </c>
      <c r="F209" s="45">
        <v>244.9</v>
      </c>
      <c r="G209" s="2">
        <v>41009.614583333336</v>
      </c>
      <c r="H209" s="45">
        <v>291</v>
      </c>
      <c r="I209" s="19">
        <v>0.18820000000000001</v>
      </c>
      <c r="J209" s="45">
        <v>2214.5700000000002</v>
      </c>
      <c r="K209" s="19">
        <v>0.16639999999999999</v>
      </c>
      <c r="L209" s="45">
        <v>54.357230000000001</v>
      </c>
      <c r="M209" s="45">
        <v>13312.08</v>
      </c>
      <c r="N209" s="45">
        <v>330607.11</v>
      </c>
      <c r="O209" s="45">
        <v>215</v>
      </c>
      <c r="P209" s="45">
        <v>10.3</v>
      </c>
      <c r="Q209" s="19">
        <v>-0.106</v>
      </c>
      <c r="R209" s="19">
        <v>0.4904</v>
      </c>
      <c r="S209" s="45" t="s">
        <v>90</v>
      </c>
      <c r="T209" s="45"/>
      <c r="U209" s="44"/>
      <c r="V209" s="44"/>
      <c r="AF209" s="27" t="s">
        <v>763</v>
      </c>
      <c r="BI209" s="45" t="s">
        <v>842</v>
      </c>
      <c r="BJ209" s="2">
        <v>40844.385416666664</v>
      </c>
      <c r="BK209" s="45">
        <v>1212900.25</v>
      </c>
      <c r="BL209" s="45"/>
    </row>
    <row r="210" spans="3:64">
      <c r="C210" s="45" t="s">
        <v>101</v>
      </c>
      <c r="D210" s="45" t="s">
        <v>88</v>
      </c>
      <c r="E210" s="2">
        <v>41009.614583333336</v>
      </c>
      <c r="F210" s="45">
        <v>259.25</v>
      </c>
      <c r="G210" s="2">
        <v>41010.385416666664</v>
      </c>
      <c r="H210" s="45">
        <v>190.1</v>
      </c>
      <c r="I210" s="19">
        <v>-0.26669999999999999</v>
      </c>
      <c r="J210" s="45">
        <v>-3781.46</v>
      </c>
      <c r="K210" s="19">
        <v>-0.28410000000000002</v>
      </c>
      <c r="L210" s="45">
        <v>51.348190000000002</v>
      </c>
      <c r="M210" s="45">
        <v>13312.02</v>
      </c>
      <c r="N210" s="45">
        <v>326825.65000000002</v>
      </c>
      <c r="O210" s="45">
        <v>9</v>
      </c>
      <c r="P210" s="45">
        <v>-420.16</v>
      </c>
      <c r="Q210" s="19">
        <v>-0.26669999999999999</v>
      </c>
      <c r="R210" s="19">
        <v>5.8400000000000001E-2</v>
      </c>
      <c r="S210" s="45" t="s">
        <v>90</v>
      </c>
      <c r="T210" s="45"/>
      <c r="U210" s="44"/>
      <c r="V210" s="44"/>
      <c r="AF210" s="27" t="s">
        <v>764</v>
      </c>
      <c r="BI210" s="45" t="s">
        <v>842</v>
      </c>
      <c r="BJ210" s="2">
        <v>40847.385416666664</v>
      </c>
      <c r="BK210" s="45">
        <v>1214689.3799999999</v>
      </c>
      <c r="BL210" s="45"/>
    </row>
    <row r="211" spans="3:64">
      <c r="C211" s="45" t="s">
        <v>118</v>
      </c>
      <c r="D211" s="45" t="s">
        <v>88</v>
      </c>
      <c r="E211" s="2">
        <v>41010.385416666664</v>
      </c>
      <c r="F211" s="45">
        <v>257.55</v>
      </c>
      <c r="G211" s="2">
        <v>41010.53125</v>
      </c>
      <c r="H211" s="45">
        <v>178.15</v>
      </c>
      <c r="I211" s="19">
        <v>-0.30830000000000002</v>
      </c>
      <c r="J211" s="45">
        <v>-4328.1400000000003</v>
      </c>
      <c r="K211" s="19">
        <v>-0.32519999999999999</v>
      </c>
      <c r="L211" s="45">
        <v>51.67492</v>
      </c>
      <c r="M211" s="45">
        <v>13308.87</v>
      </c>
      <c r="N211" s="45">
        <v>322497.51</v>
      </c>
      <c r="O211" s="45">
        <v>43</v>
      </c>
      <c r="P211" s="45">
        <v>-100.65</v>
      </c>
      <c r="Q211" s="19">
        <v>-0.30830000000000002</v>
      </c>
      <c r="R211" s="19">
        <v>0</v>
      </c>
      <c r="S211" s="45" t="s">
        <v>90</v>
      </c>
      <c r="T211" s="45"/>
      <c r="U211" s="44"/>
      <c r="V211" s="44"/>
      <c r="AF211" s="27" t="s">
        <v>765</v>
      </c>
      <c r="BI211" s="45" t="s">
        <v>842</v>
      </c>
      <c r="BJ211" s="2">
        <v>40848.385416666664</v>
      </c>
      <c r="BK211" s="45">
        <v>1212049.25</v>
      </c>
      <c r="BL211" s="45"/>
    </row>
    <row r="212" spans="3:64">
      <c r="C212" s="45" t="s">
        <v>101</v>
      </c>
      <c r="D212" s="45" t="s">
        <v>88</v>
      </c>
      <c r="E212" s="2">
        <v>41010.53125</v>
      </c>
      <c r="F212" s="45">
        <v>279.39999999999998</v>
      </c>
      <c r="G212" s="2">
        <v>41012.572916666664</v>
      </c>
      <c r="H212" s="45">
        <v>316.89999999999998</v>
      </c>
      <c r="I212" s="19">
        <v>0.13420000000000001</v>
      </c>
      <c r="J212" s="45">
        <v>1493.58</v>
      </c>
      <c r="K212" s="19">
        <v>0.1129</v>
      </c>
      <c r="L212" s="45">
        <v>47.359670000000001</v>
      </c>
      <c r="M212" s="45">
        <v>13232.29</v>
      </c>
      <c r="N212" s="45">
        <v>323991.09000000003</v>
      </c>
      <c r="O212" s="45">
        <v>161</v>
      </c>
      <c r="P212" s="45">
        <v>9.2799999999999994</v>
      </c>
      <c r="Q212" s="19">
        <v>-0.14119999999999999</v>
      </c>
      <c r="R212" s="19">
        <v>0.7359</v>
      </c>
      <c r="S212" s="45" t="s">
        <v>90</v>
      </c>
      <c r="T212" s="45"/>
      <c r="U212" s="44"/>
      <c r="V212" s="44"/>
      <c r="AF212" s="27" t="s">
        <v>766</v>
      </c>
      <c r="BI212" s="45" t="s">
        <v>842</v>
      </c>
      <c r="BJ212" s="2">
        <v>40849.385416666664</v>
      </c>
      <c r="BK212" s="45">
        <v>1213302.3799999999</v>
      </c>
      <c r="BL212" s="45"/>
    </row>
    <row r="213" spans="3:64">
      <c r="C213" s="45" t="s">
        <v>103</v>
      </c>
      <c r="D213" s="45" t="s">
        <v>88</v>
      </c>
      <c r="E213" s="2">
        <v>41012.572916666664</v>
      </c>
      <c r="F213" s="45">
        <v>239</v>
      </c>
      <c r="G213" s="2">
        <v>41015.59375</v>
      </c>
      <c r="H213" s="45">
        <v>190.5</v>
      </c>
      <c r="I213" s="19">
        <v>-0.2029</v>
      </c>
      <c r="J213" s="45">
        <v>-2932.34</v>
      </c>
      <c r="K213" s="19">
        <v>-0.22090000000000001</v>
      </c>
      <c r="L213" s="45">
        <v>55.542090000000002</v>
      </c>
      <c r="M213" s="45">
        <v>13274.56</v>
      </c>
      <c r="N213" s="45">
        <v>321058.75</v>
      </c>
      <c r="O213" s="45">
        <v>81</v>
      </c>
      <c r="P213" s="45">
        <v>-36.200000000000003</v>
      </c>
      <c r="Q213" s="19">
        <v>-0.25940000000000002</v>
      </c>
      <c r="R213" s="19">
        <v>0.21510000000000001</v>
      </c>
      <c r="S213" s="45" t="s">
        <v>90</v>
      </c>
      <c r="T213" s="45"/>
      <c r="U213" s="44"/>
      <c r="V213" s="44"/>
      <c r="AF213" s="27" t="s">
        <v>767</v>
      </c>
      <c r="BI213" s="45" t="s">
        <v>842</v>
      </c>
      <c r="BJ213" s="2">
        <v>40850.385416666664</v>
      </c>
      <c r="BK213" s="45">
        <v>1211679.5</v>
      </c>
      <c r="BL213" s="45"/>
    </row>
    <row r="214" spans="3:64">
      <c r="C214" s="45" t="s">
        <v>111</v>
      </c>
      <c r="D214" s="45" t="s">
        <v>88</v>
      </c>
      <c r="E214" s="2">
        <v>41015.59375</v>
      </c>
      <c r="F214" s="45">
        <v>268</v>
      </c>
      <c r="G214" s="2">
        <v>41016.427083333336</v>
      </c>
      <c r="H214" s="45">
        <v>224</v>
      </c>
      <c r="I214" s="19">
        <v>-0.16420000000000001</v>
      </c>
      <c r="J214" s="45">
        <v>-2414.8200000000002</v>
      </c>
      <c r="K214" s="19">
        <v>-0.1825</v>
      </c>
      <c r="L214" s="45">
        <v>49.362690000000001</v>
      </c>
      <c r="M214" s="45">
        <v>13229.2</v>
      </c>
      <c r="N214" s="45">
        <v>318643.93</v>
      </c>
      <c r="O214" s="45">
        <v>27</v>
      </c>
      <c r="P214" s="45">
        <v>-89.44</v>
      </c>
      <c r="Q214" s="19">
        <v>-0.25040000000000001</v>
      </c>
      <c r="R214" s="19">
        <v>5.9700000000000003E-2</v>
      </c>
      <c r="S214" s="45" t="s">
        <v>90</v>
      </c>
      <c r="T214" s="45"/>
      <c r="U214" s="44"/>
      <c r="V214" s="44"/>
      <c r="AF214" s="27" t="s">
        <v>768</v>
      </c>
      <c r="BI214" s="45" t="s">
        <v>842</v>
      </c>
      <c r="BJ214" s="2">
        <v>40851.385416666664</v>
      </c>
      <c r="BK214" s="45">
        <v>1213085.6299999999</v>
      </c>
      <c r="BL214" s="45"/>
    </row>
    <row r="215" spans="3:64">
      <c r="C215" s="45" t="s">
        <v>103</v>
      </c>
      <c r="D215" s="45" t="s">
        <v>88</v>
      </c>
      <c r="E215" s="2">
        <v>41016.427083333336</v>
      </c>
      <c r="F215" s="45">
        <v>232.25</v>
      </c>
      <c r="G215" s="2">
        <v>41016.447916666664</v>
      </c>
      <c r="H215" s="45">
        <v>120</v>
      </c>
      <c r="I215" s="19">
        <v>-0.48330000000000001</v>
      </c>
      <c r="J215" s="45">
        <v>-6571.87</v>
      </c>
      <c r="K215" s="19">
        <v>-0.4985</v>
      </c>
      <c r="L215" s="45">
        <v>56.765349999999998</v>
      </c>
      <c r="M215" s="45">
        <v>13183.75</v>
      </c>
      <c r="N215" s="45">
        <v>312072.06</v>
      </c>
      <c r="O215" s="45">
        <v>7</v>
      </c>
      <c r="P215" s="45">
        <v>-938.84</v>
      </c>
      <c r="Q215" s="19">
        <v>-0.48330000000000001</v>
      </c>
      <c r="R215" s="19">
        <v>0.24</v>
      </c>
      <c r="S215" s="45" t="s">
        <v>90</v>
      </c>
      <c r="T215" s="45"/>
      <c r="U215" s="44"/>
      <c r="V215" s="44"/>
      <c r="AF215" s="27" t="s">
        <v>769</v>
      </c>
      <c r="BI215" s="45" t="s">
        <v>842</v>
      </c>
      <c r="BJ215" s="2">
        <v>40855.385416666664</v>
      </c>
      <c r="BK215" s="45">
        <v>1204699.8799999999</v>
      </c>
      <c r="BL215" s="45"/>
    </row>
    <row r="216" spans="3:64">
      <c r="C216" s="45" t="s">
        <v>104</v>
      </c>
      <c r="D216" s="45" t="s">
        <v>88</v>
      </c>
      <c r="E216" s="2">
        <v>41016.447916666664</v>
      </c>
      <c r="F216" s="45">
        <v>220</v>
      </c>
      <c r="G216" s="2">
        <v>41017.635416666664</v>
      </c>
      <c r="H216" s="45">
        <v>156</v>
      </c>
      <c r="I216" s="19">
        <v>-0.29089999999999999</v>
      </c>
      <c r="J216" s="45">
        <v>-4060.61</v>
      </c>
      <c r="K216" s="19">
        <v>-0.308</v>
      </c>
      <c r="L216" s="45">
        <v>59.926380000000002</v>
      </c>
      <c r="M216" s="45">
        <v>13183.8</v>
      </c>
      <c r="N216" s="45">
        <v>308011.45</v>
      </c>
      <c r="O216" s="45">
        <v>129</v>
      </c>
      <c r="P216" s="45">
        <v>-31.48</v>
      </c>
      <c r="Q216" s="19">
        <v>-0.38640000000000002</v>
      </c>
      <c r="R216" s="19">
        <v>0.2545</v>
      </c>
      <c r="S216" s="45" t="s">
        <v>90</v>
      </c>
      <c r="T216" s="45"/>
      <c r="U216" s="44"/>
      <c r="V216" s="44"/>
      <c r="AF216" s="27" t="s">
        <v>770</v>
      </c>
      <c r="BI216" s="45" t="s">
        <v>842</v>
      </c>
      <c r="BJ216" s="2">
        <v>40856.385416666664</v>
      </c>
      <c r="BK216" s="45">
        <v>1208017.6299999999</v>
      </c>
      <c r="BL216" s="45"/>
    </row>
    <row r="217" spans="3:64">
      <c r="C217" s="45" t="s">
        <v>99</v>
      </c>
      <c r="D217" s="45" t="s">
        <v>88</v>
      </c>
      <c r="E217" s="2">
        <v>41017.635416666664</v>
      </c>
      <c r="F217" s="45">
        <v>127</v>
      </c>
      <c r="G217" s="2">
        <v>41018.552083333336</v>
      </c>
      <c r="H217" s="45">
        <v>88.95</v>
      </c>
      <c r="I217" s="19">
        <v>-0.29959999999999998</v>
      </c>
      <c r="J217" s="45">
        <v>-4144.3</v>
      </c>
      <c r="K217" s="19">
        <v>-0.31659999999999999</v>
      </c>
      <c r="L217" s="45">
        <v>103.06780000000001</v>
      </c>
      <c r="M217" s="45">
        <v>13089.61</v>
      </c>
      <c r="N217" s="45">
        <v>303867.15000000002</v>
      </c>
      <c r="O217" s="45">
        <v>51</v>
      </c>
      <c r="P217" s="45">
        <v>-81.260000000000005</v>
      </c>
      <c r="Q217" s="19">
        <v>-0.36499999999999999</v>
      </c>
      <c r="R217" s="19">
        <v>0.18110000000000001</v>
      </c>
      <c r="S217" s="45" t="s">
        <v>90</v>
      </c>
      <c r="T217" s="45"/>
      <c r="U217" s="44"/>
      <c r="V217" s="44"/>
      <c r="AF217" s="27" t="s">
        <v>771</v>
      </c>
      <c r="BI217" s="45" t="s">
        <v>842</v>
      </c>
      <c r="BJ217" s="2">
        <v>40858.385416666664</v>
      </c>
      <c r="BK217" s="45">
        <v>1219996.8799999999</v>
      </c>
      <c r="BL217" s="45"/>
    </row>
    <row r="218" spans="3:64">
      <c r="C218" s="45" t="s">
        <v>100</v>
      </c>
      <c r="D218" s="45" t="s">
        <v>88</v>
      </c>
      <c r="E218" s="2">
        <v>41018.552083333336</v>
      </c>
      <c r="F218" s="45">
        <v>125</v>
      </c>
      <c r="G218" s="2">
        <v>41019.53125</v>
      </c>
      <c r="H218" s="45">
        <v>87.3</v>
      </c>
      <c r="I218" s="19">
        <v>-0.30159999999999998</v>
      </c>
      <c r="J218" s="45">
        <v>-4153.93</v>
      </c>
      <c r="K218" s="19">
        <v>-0.31859999999999999</v>
      </c>
      <c r="L218" s="45">
        <v>104.3098</v>
      </c>
      <c r="M218" s="45">
        <v>13038.72</v>
      </c>
      <c r="N218" s="45">
        <v>299713.21999999997</v>
      </c>
      <c r="O218" s="45">
        <v>69</v>
      </c>
      <c r="P218" s="45">
        <v>-60.2</v>
      </c>
      <c r="Q218" s="19">
        <v>-0.3508</v>
      </c>
      <c r="R218" s="19">
        <v>4.8000000000000001E-2</v>
      </c>
      <c r="S218" s="45" t="s">
        <v>90</v>
      </c>
      <c r="T218" s="45"/>
      <c r="U218" s="44"/>
      <c r="V218" s="44"/>
      <c r="AF218" s="27" t="s">
        <v>772</v>
      </c>
      <c r="BI218" s="45" t="s">
        <v>842</v>
      </c>
      <c r="BJ218" s="2">
        <v>40861.385416666664</v>
      </c>
      <c r="BK218" s="45">
        <v>1223006.75</v>
      </c>
      <c r="BL218" s="45"/>
    </row>
    <row r="219" spans="3:64">
      <c r="C219" s="45" t="s">
        <v>99</v>
      </c>
      <c r="D219" s="45" t="s">
        <v>88</v>
      </c>
      <c r="E219" s="2">
        <v>41019.53125</v>
      </c>
      <c r="F219" s="45">
        <v>97</v>
      </c>
      <c r="G219" s="2">
        <v>41025.385416666664</v>
      </c>
      <c r="H219" s="45">
        <v>333</v>
      </c>
      <c r="I219" s="19">
        <v>2.4329999999999998</v>
      </c>
      <c r="J219" s="45">
        <v>31070.89</v>
      </c>
      <c r="K219" s="19">
        <v>2.3887</v>
      </c>
      <c r="L219" s="45">
        <v>134.09960000000001</v>
      </c>
      <c r="M219" s="45">
        <v>13007.67</v>
      </c>
      <c r="N219" s="45">
        <v>330784.09999999998</v>
      </c>
      <c r="O219" s="45">
        <v>255</v>
      </c>
      <c r="P219" s="45">
        <v>121.85</v>
      </c>
      <c r="Q219" s="19">
        <v>-0.11700000000000001</v>
      </c>
      <c r="R219" s="19">
        <v>3.6701000000000001</v>
      </c>
      <c r="S219" s="45" t="s">
        <v>90</v>
      </c>
      <c r="T219" s="45"/>
      <c r="U219" s="44"/>
      <c r="V219" s="44"/>
      <c r="AF219" s="27" t="s">
        <v>773</v>
      </c>
      <c r="BI219" s="45" t="s">
        <v>842</v>
      </c>
      <c r="BJ219" s="2">
        <v>40862.385416666664</v>
      </c>
      <c r="BK219" s="45">
        <v>1234143.3799999999</v>
      </c>
      <c r="BL219" s="45"/>
    </row>
    <row r="220" spans="3:64">
      <c r="C220" s="45" t="s">
        <v>101</v>
      </c>
      <c r="D220" s="45" t="s">
        <v>88</v>
      </c>
      <c r="E220" s="2">
        <v>41025.385416666664</v>
      </c>
      <c r="F220" s="45">
        <v>43</v>
      </c>
      <c r="G220" s="2">
        <v>41025.59375</v>
      </c>
      <c r="H220" s="45">
        <v>1</v>
      </c>
      <c r="I220" s="19">
        <v>-0.97670000000000001</v>
      </c>
      <c r="J220" s="45">
        <v>-13134.53</v>
      </c>
      <c r="K220" s="19">
        <v>-0.98699999999999999</v>
      </c>
      <c r="L220" s="45">
        <v>309.48469999999998</v>
      </c>
      <c r="M220" s="45">
        <v>13307.84</v>
      </c>
      <c r="N220" s="45">
        <v>317649.57</v>
      </c>
      <c r="O220" s="45">
        <v>61</v>
      </c>
      <c r="P220" s="45">
        <v>-215.32</v>
      </c>
      <c r="Q220" s="19">
        <v>-0.97670000000000001</v>
      </c>
      <c r="R220" s="19">
        <v>0.32329999999999998</v>
      </c>
      <c r="S220" s="45" t="s">
        <v>90</v>
      </c>
      <c r="T220" s="45"/>
      <c r="U220" s="44"/>
      <c r="V220" s="44"/>
      <c r="AF220" s="27" t="s">
        <v>774</v>
      </c>
      <c r="BI220" s="45" t="s">
        <v>842</v>
      </c>
      <c r="BJ220" s="2">
        <v>40863.385416666664</v>
      </c>
      <c r="BK220" s="45">
        <v>1237737.1299999999</v>
      </c>
      <c r="BL220" s="45"/>
    </row>
    <row r="221" spans="3:64">
      <c r="C221" s="45" t="s">
        <v>118</v>
      </c>
      <c r="D221" s="45" t="s">
        <v>88</v>
      </c>
      <c r="E221" s="2">
        <v>41025.59375</v>
      </c>
      <c r="F221" s="45">
        <v>24</v>
      </c>
      <c r="G221" s="2">
        <v>41025.638888888891</v>
      </c>
      <c r="H221" s="45">
        <v>0.1</v>
      </c>
      <c r="I221" s="19">
        <v>-0.99580000000000002</v>
      </c>
      <c r="J221" s="45">
        <v>-13269.32</v>
      </c>
      <c r="K221" s="19">
        <v>-1.0059</v>
      </c>
      <c r="L221" s="45">
        <v>549.65899999999999</v>
      </c>
      <c r="M221" s="45">
        <v>13191.82</v>
      </c>
      <c r="N221" s="45">
        <v>304380.26</v>
      </c>
      <c r="O221" s="45">
        <v>14</v>
      </c>
      <c r="P221" s="45">
        <v>-947.81</v>
      </c>
      <c r="Q221" s="19">
        <v>-0.99790000000000001</v>
      </c>
      <c r="R221" s="19">
        <v>0.20630000000000001</v>
      </c>
      <c r="S221" s="45" t="s">
        <v>90</v>
      </c>
      <c r="T221" s="45"/>
      <c r="U221" s="44"/>
      <c r="V221" s="44"/>
      <c r="AF221" s="27" t="s">
        <v>775</v>
      </c>
      <c r="BI221" s="45" t="s">
        <v>842</v>
      </c>
      <c r="BJ221" s="2">
        <v>40864.385416666664</v>
      </c>
      <c r="BK221" s="45">
        <v>1237567.1299999999</v>
      </c>
      <c r="BL221" s="45"/>
    </row>
    <row r="222" spans="3:64">
      <c r="C222" s="45" t="s">
        <v>101</v>
      </c>
      <c r="D222" s="45" t="s">
        <v>88</v>
      </c>
      <c r="E222" s="2">
        <v>41026.385416666664</v>
      </c>
      <c r="F222" s="45">
        <v>297.5</v>
      </c>
      <c r="G222" s="2">
        <v>41026.53125</v>
      </c>
      <c r="H222" s="45">
        <v>230</v>
      </c>
      <c r="I222" s="19">
        <v>-0.22689999999999999</v>
      </c>
      <c r="J222" s="45">
        <v>-3190.8</v>
      </c>
      <c r="K222" s="19">
        <v>-0.24460000000000001</v>
      </c>
      <c r="L222" s="45">
        <v>43.844720000000002</v>
      </c>
      <c r="M222" s="45">
        <v>13043.8</v>
      </c>
      <c r="N222" s="45">
        <v>301189.46000000002</v>
      </c>
      <c r="O222" s="45">
        <v>43</v>
      </c>
      <c r="P222" s="45">
        <v>-74.2</v>
      </c>
      <c r="Q222" s="19">
        <v>-1</v>
      </c>
      <c r="R222" s="19">
        <v>7.5499999999999998E-2</v>
      </c>
      <c r="S222" s="45" t="s">
        <v>90</v>
      </c>
      <c r="T222" s="45"/>
      <c r="U222" s="44"/>
      <c r="V222" s="44"/>
      <c r="AF222" s="27" t="s">
        <v>776</v>
      </c>
      <c r="BI222" s="45" t="s">
        <v>842</v>
      </c>
      <c r="BJ222" s="2">
        <v>40865.385416666664</v>
      </c>
      <c r="BK222" s="45">
        <v>1236220</v>
      </c>
      <c r="BL222" s="45"/>
    </row>
    <row r="223" spans="3:64">
      <c r="C223" s="45" t="s">
        <v>118</v>
      </c>
      <c r="D223" s="45" t="s">
        <v>88</v>
      </c>
      <c r="E223" s="2">
        <v>41026.53125</v>
      </c>
      <c r="F223" s="45">
        <v>282</v>
      </c>
      <c r="G223" s="2">
        <v>41027.461805555555</v>
      </c>
      <c r="H223" s="45">
        <v>264.8</v>
      </c>
      <c r="I223" s="19">
        <v>-6.0999999999999999E-2</v>
      </c>
      <c r="J223" s="45">
        <v>-1046.8399999999999</v>
      </c>
      <c r="K223" s="19">
        <v>-8.0399999999999999E-2</v>
      </c>
      <c r="L223" s="45">
        <v>46.181489999999997</v>
      </c>
      <c r="M223" s="45">
        <v>13023.18</v>
      </c>
      <c r="N223" s="45">
        <v>300142.62</v>
      </c>
      <c r="O223" s="45">
        <v>33</v>
      </c>
      <c r="P223" s="45">
        <v>-31.72</v>
      </c>
      <c r="Q223" s="19">
        <v>-9.7299999999999998E-2</v>
      </c>
      <c r="R223" s="19">
        <v>0.13170000000000001</v>
      </c>
      <c r="S223" s="45" t="s">
        <v>90</v>
      </c>
      <c r="T223" s="45"/>
      <c r="U223" s="44"/>
      <c r="V223" s="44"/>
      <c r="AF223" s="27" t="s">
        <v>777</v>
      </c>
      <c r="BI223" s="45" t="s">
        <v>842</v>
      </c>
      <c r="BJ223" s="2">
        <v>40868.385416666664</v>
      </c>
      <c r="BK223" s="45">
        <v>1256556.5</v>
      </c>
      <c r="BL223" s="45"/>
    </row>
    <row r="224" spans="3:64">
      <c r="C224" s="45" t="s">
        <v>101</v>
      </c>
      <c r="D224" s="45" t="s">
        <v>88</v>
      </c>
      <c r="E224" s="2">
        <v>41027.461805555555</v>
      </c>
      <c r="F224" s="45">
        <v>250</v>
      </c>
      <c r="G224" s="2">
        <v>41031.635416666664</v>
      </c>
      <c r="H224" s="45">
        <v>290</v>
      </c>
      <c r="I224" s="19">
        <v>0.16</v>
      </c>
      <c r="J224" s="45">
        <v>1799.4</v>
      </c>
      <c r="K224" s="19">
        <v>0.1384</v>
      </c>
      <c r="L224" s="45">
        <v>52.005699999999997</v>
      </c>
      <c r="M224" s="45">
        <v>13001.43</v>
      </c>
      <c r="N224" s="45">
        <v>301942.01</v>
      </c>
      <c r="O224" s="45">
        <v>166</v>
      </c>
      <c r="P224" s="45">
        <v>10.84</v>
      </c>
      <c r="Q224" s="19">
        <v>0</v>
      </c>
      <c r="R224" s="19">
        <v>0.42</v>
      </c>
      <c r="S224" s="45" t="s">
        <v>90</v>
      </c>
      <c r="T224" s="45"/>
      <c r="U224" s="44"/>
      <c r="V224" s="44"/>
      <c r="AF224" s="27" t="s">
        <v>778</v>
      </c>
      <c r="BI224" s="45" t="s">
        <v>842</v>
      </c>
      <c r="BJ224" s="2">
        <v>40869.385416666664</v>
      </c>
      <c r="BK224" s="45">
        <v>1238150.25</v>
      </c>
      <c r="BL224" s="45"/>
    </row>
    <row r="225" spans="3:64">
      <c r="C225" s="45" t="s">
        <v>119</v>
      </c>
      <c r="D225" s="45" t="s">
        <v>88</v>
      </c>
      <c r="E225" s="2">
        <v>41031.635416666664</v>
      </c>
      <c r="F225" s="45">
        <v>268</v>
      </c>
      <c r="G225" s="2">
        <v>41036.614583333336</v>
      </c>
      <c r="H225" s="45">
        <v>550</v>
      </c>
      <c r="I225" s="19">
        <v>1.0522</v>
      </c>
      <c r="J225" s="45">
        <v>13302.18</v>
      </c>
      <c r="K225" s="19">
        <v>1.0217000000000001</v>
      </c>
      <c r="L225" s="45">
        <v>48.580019999999998</v>
      </c>
      <c r="M225" s="45">
        <v>13019.45</v>
      </c>
      <c r="N225" s="45">
        <v>315244.19</v>
      </c>
      <c r="O225" s="45">
        <v>217</v>
      </c>
      <c r="P225" s="45">
        <v>61.3</v>
      </c>
      <c r="Q225" s="19">
        <v>-3.73E-2</v>
      </c>
      <c r="R225" s="19">
        <v>2.4403000000000001</v>
      </c>
      <c r="S225" s="45" t="s">
        <v>90</v>
      </c>
      <c r="T225" s="45"/>
      <c r="U225" s="44"/>
      <c r="V225" s="44"/>
      <c r="AF225" s="27" t="s">
        <v>779</v>
      </c>
      <c r="BI225" s="45" t="s">
        <v>842</v>
      </c>
      <c r="BJ225" s="2">
        <v>40870.385416666664</v>
      </c>
      <c r="BK225" s="45">
        <v>1240508.3799999999</v>
      </c>
      <c r="BL225" s="45"/>
    </row>
    <row r="226" spans="3:64">
      <c r="C226" s="45" t="s">
        <v>133</v>
      </c>
      <c r="D226" s="45" t="s">
        <v>88</v>
      </c>
      <c r="E226" s="2">
        <v>41036.614583333336</v>
      </c>
      <c r="F226" s="45">
        <v>232.7</v>
      </c>
      <c r="G226" s="2">
        <v>41037.59375</v>
      </c>
      <c r="H226" s="45">
        <v>160</v>
      </c>
      <c r="I226" s="19">
        <v>-0.31240000000000001</v>
      </c>
      <c r="J226" s="45">
        <v>-4344.67</v>
      </c>
      <c r="K226" s="19">
        <v>-0.32929999999999998</v>
      </c>
      <c r="L226" s="45">
        <v>56.698970000000003</v>
      </c>
      <c r="M226" s="45">
        <v>13193.85</v>
      </c>
      <c r="N226" s="45">
        <v>310899.52</v>
      </c>
      <c r="O226" s="45">
        <v>69</v>
      </c>
      <c r="P226" s="45">
        <v>-62.97</v>
      </c>
      <c r="Q226" s="19">
        <v>-0.31240000000000001</v>
      </c>
      <c r="R226" s="19">
        <v>5.2900000000000003E-2</v>
      </c>
      <c r="S226" s="45" t="s">
        <v>90</v>
      </c>
      <c r="T226" s="45"/>
      <c r="U226" s="44"/>
      <c r="V226" s="44"/>
      <c r="AF226" s="27" t="s">
        <v>780</v>
      </c>
      <c r="BI226" s="45" t="s">
        <v>842</v>
      </c>
      <c r="BJ226" s="2">
        <v>40871.385416666664</v>
      </c>
      <c r="BK226" s="45">
        <v>1247118</v>
      </c>
      <c r="BL226" s="45"/>
    </row>
    <row r="227" spans="3:64">
      <c r="C227" s="45" t="s">
        <v>130</v>
      </c>
      <c r="D227" s="45" t="s">
        <v>88</v>
      </c>
      <c r="E227" s="2">
        <v>41037.59375</v>
      </c>
      <c r="F227" s="45">
        <v>263.25</v>
      </c>
      <c r="G227" s="2">
        <v>41039.510416666664</v>
      </c>
      <c r="H227" s="45">
        <v>355</v>
      </c>
      <c r="I227" s="19">
        <v>0.34849999999999998</v>
      </c>
      <c r="J227" s="45">
        <v>4262.99</v>
      </c>
      <c r="K227" s="19">
        <v>0.32500000000000001</v>
      </c>
      <c r="L227" s="45">
        <v>49.820210000000003</v>
      </c>
      <c r="M227" s="45">
        <v>13115.17</v>
      </c>
      <c r="N227" s="45">
        <v>315162.51</v>
      </c>
      <c r="O227" s="45">
        <v>125</v>
      </c>
      <c r="P227" s="45">
        <v>34.1</v>
      </c>
      <c r="Q227" s="19">
        <v>-8.8300000000000003E-2</v>
      </c>
      <c r="R227" s="19">
        <v>0.8044</v>
      </c>
      <c r="S227" s="45" t="s">
        <v>90</v>
      </c>
      <c r="T227" s="45"/>
      <c r="U227" s="44"/>
      <c r="V227" s="44"/>
      <c r="AF227" s="27" t="s">
        <v>627</v>
      </c>
      <c r="BI227" s="45" t="s">
        <v>842</v>
      </c>
      <c r="BJ227" s="2">
        <v>40872.385416666664</v>
      </c>
      <c r="BK227" s="45">
        <v>1248808.3799999999</v>
      </c>
      <c r="BL227" s="45"/>
    </row>
    <row r="228" spans="3:64">
      <c r="C228" s="45" t="s">
        <v>127</v>
      </c>
      <c r="D228" s="45" t="s">
        <v>88</v>
      </c>
      <c r="E228" s="2">
        <v>41039.510416666664</v>
      </c>
      <c r="F228" s="45">
        <v>238</v>
      </c>
      <c r="G228" s="2">
        <v>41039.614583333336</v>
      </c>
      <c r="H228" s="45">
        <v>188.75</v>
      </c>
      <c r="I228" s="19">
        <v>-0.2069</v>
      </c>
      <c r="J228" s="45">
        <v>-2957.32</v>
      </c>
      <c r="K228" s="19">
        <v>-0.22489999999999999</v>
      </c>
      <c r="L228" s="45">
        <v>55.258929999999999</v>
      </c>
      <c r="M228" s="45">
        <v>13151.63</v>
      </c>
      <c r="N228" s="45">
        <v>312205.19</v>
      </c>
      <c r="O228" s="45">
        <v>31</v>
      </c>
      <c r="P228" s="45">
        <v>-95.4</v>
      </c>
      <c r="Q228" s="19">
        <v>-0.27750000000000002</v>
      </c>
      <c r="R228" s="19">
        <v>0.1134</v>
      </c>
      <c r="S228" s="45" t="s">
        <v>90</v>
      </c>
      <c r="T228" s="45"/>
      <c r="U228" s="44"/>
      <c r="V228" s="44"/>
      <c r="AF228" s="27" t="s">
        <v>627</v>
      </c>
      <c r="BI228" s="45" t="s">
        <v>842</v>
      </c>
      <c r="BJ228" s="2">
        <v>40875.385416666664</v>
      </c>
      <c r="BK228" s="45">
        <v>1253741</v>
      </c>
      <c r="BL228" s="45"/>
    </row>
    <row r="229" spans="3:64">
      <c r="C229" s="45" t="s">
        <v>121</v>
      </c>
      <c r="D229" s="45" t="s">
        <v>88</v>
      </c>
      <c r="E229" s="2">
        <v>41039.614583333336</v>
      </c>
      <c r="F229" s="45">
        <v>268.5</v>
      </c>
      <c r="G229" s="2">
        <v>41040.572916666664</v>
      </c>
      <c r="H229" s="45">
        <v>208.8</v>
      </c>
      <c r="I229" s="19">
        <v>-0.2223</v>
      </c>
      <c r="J229" s="45">
        <v>-3151.53</v>
      </c>
      <c r="K229" s="19">
        <v>-0.24010000000000001</v>
      </c>
      <c r="L229" s="45">
        <v>48.88138</v>
      </c>
      <c r="M229" s="45">
        <v>13124.65</v>
      </c>
      <c r="N229" s="45">
        <v>309053.65999999997</v>
      </c>
      <c r="O229" s="45">
        <v>63</v>
      </c>
      <c r="P229" s="45">
        <v>-50.02</v>
      </c>
      <c r="Q229" s="19">
        <v>-0.2223</v>
      </c>
      <c r="R229" s="19">
        <v>0.2142</v>
      </c>
      <c r="S229" s="45" t="s">
        <v>90</v>
      </c>
      <c r="T229" s="45"/>
      <c r="U229" s="44"/>
      <c r="V229" s="44"/>
      <c r="AF229" s="27"/>
      <c r="BI229" s="45" t="s">
        <v>842</v>
      </c>
      <c r="BJ229" s="2">
        <v>40876.385416666664</v>
      </c>
      <c r="BK229" s="45">
        <v>1251817.5</v>
      </c>
      <c r="BL229" s="45"/>
    </row>
    <row r="230" spans="3:64">
      <c r="C230" s="45" t="s">
        <v>127</v>
      </c>
      <c r="D230" s="45" t="s">
        <v>88</v>
      </c>
      <c r="E230" s="2">
        <v>41040.572916666664</v>
      </c>
      <c r="F230" s="45">
        <v>220.95</v>
      </c>
      <c r="G230" s="2">
        <v>41043.46875</v>
      </c>
      <c r="H230" s="45">
        <v>124</v>
      </c>
      <c r="I230" s="19">
        <v>-0.43880000000000002</v>
      </c>
      <c r="J230" s="45">
        <v>-5952.13</v>
      </c>
      <c r="K230" s="19">
        <v>-0.45440000000000003</v>
      </c>
      <c r="L230" s="45">
        <v>59.284489999999998</v>
      </c>
      <c r="M230" s="45">
        <v>13098.91</v>
      </c>
      <c r="N230" s="45">
        <v>303101.53000000003</v>
      </c>
      <c r="O230" s="45">
        <v>45</v>
      </c>
      <c r="P230" s="45">
        <v>-132.27000000000001</v>
      </c>
      <c r="Q230" s="19">
        <v>-0.43880000000000002</v>
      </c>
      <c r="R230" s="19">
        <v>7.6899999999999996E-2</v>
      </c>
      <c r="S230" s="45" t="s">
        <v>90</v>
      </c>
      <c r="T230" s="45"/>
      <c r="U230" s="44"/>
      <c r="V230" s="44"/>
      <c r="AF230" s="27"/>
      <c r="BI230" s="45" t="s">
        <v>842</v>
      </c>
      <c r="BJ230" s="2">
        <v>40877.385416666664</v>
      </c>
      <c r="BK230" s="45">
        <v>1250491.75</v>
      </c>
      <c r="BL230" s="45"/>
    </row>
    <row r="231" spans="3:64">
      <c r="C231" s="45" t="s">
        <v>154</v>
      </c>
      <c r="D231" s="45" t="s">
        <v>88</v>
      </c>
      <c r="E231" s="2">
        <v>41043.46875</v>
      </c>
      <c r="F231" s="45">
        <v>266</v>
      </c>
      <c r="G231" s="2">
        <v>41044.53125</v>
      </c>
      <c r="H231" s="45">
        <v>242.2</v>
      </c>
      <c r="I231" s="19">
        <v>-8.9499999999999996E-2</v>
      </c>
      <c r="J231" s="45">
        <v>-1417.95</v>
      </c>
      <c r="K231" s="19">
        <v>-0.1086</v>
      </c>
      <c r="L231" s="45">
        <v>49.094580000000001</v>
      </c>
      <c r="M231" s="45">
        <v>13059.16</v>
      </c>
      <c r="N231" s="45">
        <v>301683.58</v>
      </c>
      <c r="O231" s="45">
        <v>93</v>
      </c>
      <c r="P231" s="45">
        <v>-15.25</v>
      </c>
      <c r="Q231" s="19">
        <v>-0.22559999999999999</v>
      </c>
      <c r="R231" s="19">
        <v>0.1883</v>
      </c>
      <c r="S231" s="45" t="s">
        <v>90</v>
      </c>
      <c r="T231" s="45"/>
      <c r="U231" s="44"/>
      <c r="V231" s="44"/>
      <c r="AF231" s="27"/>
      <c r="BI231" s="45" t="s">
        <v>842</v>
      </c>
      <c r="BJ231" s="2">
        <v>40878.385416666664</v>
      </c>
      <c r="BK231" s="45">
        <v>1242826</v>
      </c>
      <c r="BL231" s="45"/>
    </row>
    <row r="232" spans="3:64">
      <c r="C232" s="45" t="s">
        <v>155</v>
      </c>
      <c r="D232" s="45" t="s">
        <v>88</v>
      </c>
      <c r="E232" s="2">
        <v>41044.53125</v>
      </c>
      <c r="F232" s="45">
        <v>214.5</v>
      </c>
      <c r="G232" s="2">
        <v>41045.385416666664</v>
      </c>
      <c r="H232" s="45">
        <v>129.9</v>
      </c>
      <c r="I232" s="19">
        <v>-0.39439999999999997</v>
      </c>
      <c r="J232" s="45">
        <v>-5343.04</v>
      </c>
      <c r="K232" s="19">
        <v>-0.41049999999999998</v>
      </c>
      <c r="L232" s="45">
        <v>60.686019999999999</v>
      </c>
      <c r="M232" s="45">
        <v>13017.15</v>
      </c>
      <c r="N232" s="45">
        <v>296340.53999999998</v>
      </c>
      <c r="O232" s="45">
        <v>33</v>
      </c>
      <c r="P232" s="45">
        <v>-161.91</v>
      </c>
      <c r="Q232" s="19">
        <v>-0.39439999999999997</v>
      </c>
      <c r="R232" s="19">
        <v>9.0899999999999995E-2</v>
      </c>
      <c r="S232" s="45" t="s">
        <v>90</v>
      </c>
      <c r="T232" s="45"/>
      <c r="U232" s="44"/>
      <c r="V232" s="44"/>
      <c r="AF232" s="27"/>
      <c r="BI232" s="45" t="s">
        <v>842</v>
      </c>
      <c r="BJ232" s="2">
        <v>40879.385416666664</v>
      </c>
      <c r="BK232" s="45">
        <v>1251737.8799999999</v>
      </c>
      <c r="BL232" s="45"/>
    </row>
    <row r="233" spans="3:64">
      <c r="C233" s="45" t="s">
        <v>138</v>
      </c>
      <c r="D233" s="45" t="s">
        <v>88</v>
      </c>
      <c r="E233" s="2">
        <v>41045.385416666664</v>
      </c>
      <c r="F233" s="45">
        <v>242.25</v>
      </c>
      <c r="G233" s="2">
        <v>41046.385416666664</v>
      </c>
      <c r="H233" s="45">
        <v>157</v>
      </c>
      <c r="I233" s="19">
        <v>-0.35189999999999999</v>
      </c>
      <c r="J233" s="45">
        <v>-4794.09</v>
      </c>
      <c r="K233" s="19">
        <v>-0.36840000000000001</v>
      </c>
      <c r="L233" s="45">
        <v>53.719839999999998</v>
      </c>
      <c r="M233" s="45">
        <v>13013.63</v>
      </c>
      <c r="N233" s="45">
        <v>291546.45</v>
      </c>
      <c r="O233" s="45">
        <v>75</v>
      </c>
      <c r="P233" s="45">
        <v>-63.92</v>
      </c>
      <c r="Q233" s="19">
        <v>-0.36430000000000001</v>
      </c>
      <c r="R233" s="19">
        <v>0.21779999999999999</v>
      </c>
      <c r="S233" s="45" t="s">
        <v>90</v>
      </c>
      <c r="T233" s="45"/>
      <c r="U233" s="44"/>
      <c r="V233" s="44"/>
      <c r="AF233" s="27"/>
      <c r="BI233" s="45" t="s">
        <v>842</v>
      </c>
      <c r="BJ233" s="2">
        <v>40882.385416666664</v>
      </c>
      <c r="BK233" s="45">
        <v>1251473.3799999999</v>
      </c>
      <c r="BL233" s="45"/>
    </row>
    <row r="234" spans="3:64">
      <c r="C234" s="45" t="s">
        <v>155</v>
      </c>
      <c r="D234" s="45" t="s">
        <v>88</v>
      </c>
      <c r="E234" s="2">
        <v>41046.385416666664</v>
      </c>
      <c r="F234" s="45">
        <v>170.05</v>
      </c>
      <c r="G234" s="2">
        <v>41046.59375</v>
      </c>
      <c r="H234" s="45">
        <v>114.9</v>
      </c>
      <c r="I234" s="19">
        <v>-0.32429999999999998</v>
      </c>
      <c r="J234" s="45">
        <v>-4416.8999999999996</v>
      </c>
      <c r="K234" s="19">
        <v>-0.34110000000000001</v>
      </c>
      <c r="L234" s="45">
        <v>76.154110000000003</v>
      </c>
      <c r="M234" s="45">
        <v>12950.01</v>
      </c>
      <c r="N234" s="45">
        <v>287129.55</v>
      </c>
      <c r="O234" s="45">
        <v>61</v>
      </c>
      <c r="P234" s="45">
        <v>-72.41</v>
      </c>
      <c r="Q234" s="19">
        <v>-0.32429999999999998</v>
      </c>
      <c r="R234" s="19">
        <v>0.16439999999999999</v>
      </c>
      <c r="S234" s="45" t="s">
        <v>90</v>
      </c>
      <c r="T234" s="45"/>
      <c r="U234" s="44"/>
      <c r="V234" s="44"/>
      <c r="AF234" s="27"/>
      <c r="BI234" s="45" t="s">
        <v>842</v>
      </c>
      <c r="BJ234" s="2">
        <v>40884.385416666664</v>
      </c>
      <c r="BK234" s="45">
        <v>1251208.8799999999</v>
      </c>
      <c r="BL234" s="45"/>
    </row>
    <row r="235" spans="3:64">
      <c r="C235" s="45" t="s">
        <v>138</v>
      </c>
      <c r="D235" s="45" t="s">
        <v>88</v>
      </c>
      <c r="E235" s="2">
        <v>41046.59375</v>
      </c>
      <c r="F235" s="45">
        <v>216.65</v>
      </c>
      <c r="G235" s="2">
        <v>41047.53125</v>
      </c>
      <c r="H235" s="45">
        <v>180.6</v>
      </c>
      <c r="I235" s="19">
        <v>-0.16639999999999999</v>
      </c>
      <c r="J235" s="45">
        <v>-2381.62</v>
      </c>
      <c r="K235" s="19">
        <v>-0.1847</v>
      </c>
      <c r="L235" s="45">
        <v>59.506950000000003</v>
      </c>
      <c r="M235" s="45">
        <v>12892.18</v>
      </c>
      <c r="N235" s="45">
        <v>284747.93</v>
      </c>
      <c r="O235" s="45">
        <v>57</v>
      </c>
      <c r="P235" s="45">
        <v>-41.78</v>
      </c>
      <c r="Q235" s="19">
        <v>-0.18720000000000001</v>
      </c>
      <c r="R235" s="19">
        <v>0.54120000000000001</v>
      </c>
      <c r="S235" s="45" t="s">
        <v>90</v>
      </c>
      <c r="T235" s="45"/>
      <c r="U235" s="44"/>
      <c r="V235" s="44"/>
      <c r="AF235" s="27"/>
      <c r="BI235" s="45" t="s">
        <v>842</v>
      </c>
      <c r="BJ235" s="2">
        <v>40885.385416666664</v>
      </c>
      <c r="BK235" s="45">
        <v>1256435.6299999999</v>
      </c>
      <c r="BL235" s="45"/>
    </row>
    <row r="236" spans="3:64">
      <c r="C236" s="45" t="s">
        <v>123</v>
      </c>
      <c r="D236" s="45" t="s">
        <v>88</v>
      </c>
      <c r="E236" s="2">
        <v>41047.53125</v>
      </c>
      <c r="F236" s="45">
        <v>154.94999999999999</v>
      </c>
      <c r="G236" s="2">
        <v>41051.59375</v>
      </c>
      <c r="H236" s="45">
        <v>167</v>
      </c>
      <c r="I236" s="19">
        <v>7.7799999999999994E-2</v>
      </c>
      <c r="J236" s="45">
        <v>733.4</v>
      </c>
      <c r="K236" s="19">
        <v>5.7000000000000002E-2</v>
      </c>
      <c r="L236" s="45">
        <v>83.052670000000006</v>
      </c>
      <c r="M236" s="45">
        <v>12869.01</v>
      </c>
      <c r="N236" s="45">
        <v>285481.33</v>
      </c>
      <c r="O236" s="45">
        <v>167</v>
      </c>
      <c r="P236" s="45">
        <v>4.3899999999999997</v>
      </c>
      <c r="Q236" s="19">
        <v>-0.1158</v>
      </c>
      <c r="R236" s="19">
        <v>1.0184</v>
      </c>
      <c r="S236" s="45" t="s">
        <v>90</v>
      </c>
      <c r="T236" s="45"/>
      <c r="U236" s="44"/>
      <c r="V236" s="44"/>
      <c r="AF236" s="27"/>
      <c r="BI236" s="45" t="s">
        <v>842</v>
      </c>
      <c r="BJ236" s="2">
        <v>40886.385416666664</v>
      </c>
      <c r="BK236" s="45">
        <v>1258832.8799999999</v>
      </c>
      <c r="BL236" s="45"/>
    </row>
    <row r="237" spans="3:64">
      <c r="C237" s="45" t="s">
        <v>154</v>
      </c>
      <c r="D237" s="45" t="s">
        <v>88</v>
      </c>
      <c r="E237" s="2">
        <v>41051.59375</v>
      </c>
      <c r="F237" s="45">
        <v>210.25</v>
      </c>
      <c r="G237" s="2">
        <v>41053.46875</v>
      </c>
      <c r="H237" s="45">
        <v>166.05</v>
      </c>
      <c r="I237" s="19">
        <v>-0.2102</v>
      </c>
      <c r="J237" s="45">
        <v>-2944.12</v>
      </c>
      <c r="K237" s="19">
        <v>-0.2281</v>
      </c>
      <c r="L237" s="45">
        <v>61.383069999999996</v>
      </c>
      <c r="M237" s="45">
        <v>12905.79</v>
      </c>
      <c r="N237" s="45">
        <v>282537.21000000002</v>
      </c>
      <c r="O237" s="45">
        <v>113</v>
      </c>
      <c r="P237" s="45">
        <v>-26.05</v>
      </c>
      <c r="Q237" s="19">
        <v>-0.21779999999999999</v>
      </c>
      <c r="R237" s="19">
        <v>0.38219999999999998</v>
      </c>
      <c r="S237" s="45" t="s">
        <v>90</v>
      </c>
      <c r="T237" s="45"/>
      <c r="U237" s="44"/>
      <c r="V237" s="44"/>
      <c r="AF237" s="27"/>
      <c r="BI237" s="45" t="s">
        <v>842</v>
      </c>
      <c r="BJ237" s="2">
        <v>40889.385416666664</v>
      </c>
      <c r="BK237" s="45">
        <v>1263364.6299999999</v>
      </c>
      <c r="BL237" s="45"/>
    </row>
    <row r="238" spans="3:64">
      <c r="C238" s="45" t="s">
        <v>155</v>
      </c>
      <c r="D238" s="45" t="s">
        <v>88</v>
      </c>
      <c r="E238" s="2">
        <v>41053.46875</v>
      </c>
      <c r="F238" s="45">
        <v>129.94999999999999</v>
      </c>
      <c r="G238" s="2">
        <v>41059.385416666664</v>
      </c>
      <c r="H238" s="45">
        <v>216</v>
      </c>
      <c r="I238" s="19">
        <v>0.66220000000000001</v>
      </c>
      <c r="J238" s="45">
        <v>8172.08</v>
      </c>
      <c r="K238" s="19">
        <v>0.63560000000000005</v>
      </c>
      <c r="L238" s="45">
        <v>98.946960000000004</v>
      </c>
      <c r="M238" s="45">
        <v>12858.16</v>
      </c>
      <c r="N238" s="45">
        <v>290709.28999999998</v>
      </c>
      <c r="O238" s="45">
        <v>273</v>
      </c>
      <c r="P238" s="45">
        <v>29.93</v>
      </c>
      <c r="Q238" s="19">
        <v>-0.20319999999999999</v>
      </c>
      <c r="R238" s="19">
        <v>2.1934999999999998</v>
      </c>
      <c r="S238" s="45" t="s">
        <v>90</v>
      </c>
      <c r="T238" s="45"/>
      <c r="U238" s="44"/>
      <c r="V238" s="44"/>
      <c r="AF238" s="27"/>
      <c r="BI238" s="45" t="s">
        <v>842</v>
      </c>
      <c r="BJ238" s="2">
        <v>40890.385416666664</v>
      </c>
      <c r="BK238" s="45">
        <v>1260848.25</v>
      </c>
      <c r="BL238" s="45"/>
    </row>
    <row r="239" spans="3:64">
      <c r="C239" s="45" t="s">
        <v>128</v>
      </c>
      <c r="D239" s="45" t="s">
        <v>88</v>
      </c>
      <c r="E239" s="2">
        <v>41059.385416666664</v>
      </c>
      <c r="F239" s="45">
        <v>110.5</v>
      </c>
      <c r="G239" s="2">
        <v>41060.638888888891</v>
      </c>
      <c r="H239" s="45">
        <v>147.4</v>
      </c>
      <c r="I239" s="19">
        <v>0.33389999999999997</v>
      </c>
      <c r="J239" s="45">
        <v>4051.34</v>
      </c>
      <c r="K239" s="19">
        <v>0.31059999999999999</v>
      </c>
      <c r="L239" s="45">
        <v>118.0425</v>
      </c>
      <c r="M239" s="45">
        <v>13043.7</v>
      </c>
      <c r="N239" s="45">
        <v>294760.63</v>
      </c>
      <c r="O239" s="45">
        <v>148</v>
      </c>
      <c r="P239" s="45">
        <v>27.37</v>
      </c>
      <c r="Q239" s="19">
        <v>-0.36969999999999997</v>
      </c>
      <c r="R239" s="19">
        <v>1.1537999999999999</v>
      </c>
      <c r="S239" s="45" t="s">
        <v>90</v>
      </c>
      <c r="T239" s="45"/>
      <c r="U239" s="44"/>
      <c r="V239" s="44"/>
      <c r="AF239" s="27"/>
      <c r="BI239" s="45" t="s">
        <v>842</v>
      </c>
      <c r="BJ239" s="2">
        <v>40891.385416666664</v>
      </c>
      <c r="BK239" s="45">
        <v>1258167</v>
      </c>
      <c r="BL239" s="45"/>
    </row>
    <row r="240" spans="3:64">
      <c r="C240" s="45" t="s">
        <v>124</v>
      </c>
      <c r="D240" s="45" t="s">
        <v>88</v>
      </c>
      <c r="E240" s="2">
        <v>41061.385416666664</v>
      </c>
      <c r="F240" s="45">
        <v>328</v>
      </c>
      <c r="G240" s="2">
        <v>41064.59375</v>
      </c>
      <c r="H240" s="45">
        <v>430</v>
      </c>
      <c r="I240" s="19">
        <v>0.311</v>
      </c>
      <c r="J240" s="45">
        <v>3727.17</v>
      </c>
      <c r="K240" s="19">
        <v>0.28789999999999999</v>
      </c>
      <c r="L240" s="45">
        <v>39.474409999999999</v>
      </c>
      <c r="M240" s="45">
        <v>12947.61</v>
      </c>
      <c r="N240" s="45">
        <v>298487.8</v>
      </c>
      <c r="O240" s="45">
        <v>135</v>
      </c>
      <c r="P240" s="45">
        <v>27.61</v>
      </c>
      <c r="Q240" s="19">
        <v>-1</v>
      </c>
      <c r="R240" s="19">
        <v>0.73780000000000001</v>
      </c>
      <c r="S240" s="45" t="s">
        <v>90</v>
      </c>
      <c r="T240" s="45"/>
      <c r="U240" s="44"/>
      <c r="V240" s="44"/>
      <c r="AF240" s="27"/>
      <c r="BI240" s="45" t="s">
        <v>842</v>
      </c>
      <c r="BJ240" s="2">
        <v>40892.385416666664</v>
      </c>
      <c r="BK240" s="45">
        <v>1259580.6299999999</v>
      </c>
      <c r="BL240" s="45"/>
    </row>
    <row r="241" spans="3:64">
      <c r="C241" s="45" t="s">
        <v>155</v>
      </c>
      <c r="D241" s="45" t="s">
        <v>88</v>
      </c>
      <c r="E241" s="2">
        <v>41064.59375</v>
      </c>
      <c r="F241" s="45">
        <v>274.2</v>
      </c>
      <c r="G241" s="2">
        <v>41071.614583333336</v>
      </c>
      <c r="H241" s="45">
        <v>723.99990000000003</v>
      </c>
      <c r="I241" s="19">
        <v>1.6404000000000001</v>
      </c>
      <c r="J241" s="45">
        <v>20847.23</v>
      </c>
      <c r="K241" s="19">
        <v>1.6040000000000001</v>
      </c>
      <c r="L241" s="45">
        <v>47.399679999999996</v>
      </c>
      <c r="M241" s="45">
        <v>12996.99</v>
      </c>
      <c r="N241" s="45">
        <v>319335.03000000003</v>
      </c>
      <c r="O241" s="45">
        <v>377</v>
      </c>
      <c r="P241" s="45">
        <v>55.3</v>
      </c>
      <c r="Q241" s="19">
        <v>-7.3700000000000002E-2</v>
      </c>
      <c r="R241" s="19">
        <v>2.0270000000000001</v>
      </c>
      <c r="S241" s="45" t="s">
        <v>90</v>
      </c>
      <c r="T241" s="45"/>
      <c r="U241" s="44"/>
      <c r="V241" s="44"/>
      <c r="AF241" s="27"/>
      <c r="BI241" s="45" t="s">
        <v>842</v>
      </c>
      <c r="BJ241" s="2">
        <v>40893.385416666664</v>
      </c>
      <c r="BK241" s="45">
        <v>1265525.1299999999</v>
      </c>
      <c r="BL241" s="45"/>
    </row>
    <row r="242" spans="3:64">
      <c r="C242" s="45" t="s">
        <v>156</v>
      </c>
      <c r="D242" s="45" t="s">
        <v>88</v>
      </c>
      <c r="E242" s="2">
        <v>41071.614583333336</v>
      </c>
      <c r="F242" s="45">
        <v>274.05</v>
      </c>
      <c r="G242" s="2">
        <v>41072.510416666664</v>
      </c>
      <c r="H242" s="45">
        <v>192.05</v>
      </c>
      <c r="I242" s="19">
        <v>-0.29920000000000002</v>
      </c>
      <c r="J242" s="45">
        <v>-4175.8999999999996</v>
      </c>
      <c r="K242" s="19">
        <v>-0.31619999999999998</v>
      </c>
      <c r="L242" s="45">
        <v>48.18665</v>
      </c>
      <c r="M242" s="45">
        <v>13205.55</v>
      </c>
      <c r="N242" s="45">
        <v>315159.13</v>
      </c>
      <c r="O242" s="45">
        <v>45</v>
      </c>
      <c r="P242" s="45">
        <v>-92.8</v>
      </c>
      <c r="Q242" s="19">
        <v>-0.30649999999999999</v>
      </c>
      <c r="R242" s="19">
        <v>0.04</v>
      </c>
      <c r="S242" s="45" t="s">
        <v>90</v>
      </c>
      <c r="T242" s="45"/>
      <c r="U242" s="44"/>
      <c r="V242" s="44"/>
      <c r="AF242" s="27"/>
      <c r="BI242" s="45" t="s">
        <v>842</v>
      </c>
      <c r="BJ242" s="2">
        <v>40896.385416666664</v>
      </c>
      <c r="BK242" s="45">
        <v>1274599.75</v>
      </c>
      <c r="BL242" s="45"/>
    </row>
    <row r="243" spans="3:64">
      <c r="C243" s="45" t="s">
        <v>153</v>
      </c>
      <c r="D243" s="45" t="s">
        <v>88</v>
      </c>
      <c r="E243" s="2">
        <v>41072.510416666664</v>
      </c>
      <c r="F243" s="45">
        <v>223</v>
      </c>
      <c r="G243" s="2">
        <v>41074.385416666664</v>
      </c>
      <c r="H243" s="45">
        <v>215.55</v>
      </c>
      <c r="I243" s="19">
        <v>-3.3399999999999999E-2</v>
      </c>
      <c r="J243" s="45">
        <v>-698.77</v>
      </c>
      <c r="K243" s="19">
        <v>-5.3100000000000001E-2</v>
      </c>
      <c r="L243" s="45">
        <v>59.039810000000003</v>
      </c>
      <c r="M243" s="45">
        <v>13165.88</v>
      </c>
      <c r="N243" s="45">
        <v>314460.36</v>
      </c>
      <c r="O243" s="45">
        <v>113</v>
      </c>
      <c r="P243" s="45">
        <v>-6.18</v>
      </c>
      <c r="Q243" s="19">
        <v>-0.1673</v>
      </c>
      <c r="R243" s="19">
        <v>0.28339999999999999</v>
      </c>
      <c r="S243" s="45" t="s">
        <v>90</v>
      </c>
      <c r="T243" s="45"/>
      <c r="U243" s="44"/>
      <c r="V243" s="44"/>
      <c r="AF243" s="27"/>
      <c r="BI243" s="45" t="s">
        <v>842</v>
      </c>
      <c r="BJ243" s="2">
        <v>40897.385416666664</v>
      </c>
      <c r="BK243" s="45">
        <v>1280026.3799999999</v>
      </c>
      <c r="BL243" s="45"/>
    </row>
    <row r="244" spans="3:64">
      <c r="C244" s="45" t="s">
        <v>118</v>
      </c>
      <c r="D244" s="45" t="s">
        <v>88</v>
      </c>
      <c r="E244" s="2">
        <v>41074.385416666664</v>
      </c>
      <c r="F244" s="45">
        <v>272.60000000000002</v>
      </c>
      <c r="G244" s="2">
        <v>41075.510416666664</v>
      </c>
      <c r="H244" s="45">
        <v>291.85000000000002</v>
      </c>
      <c r="I244" s="19">
        <v>7.0599999999999996E-2</v>
      </c>
      <c r="J244" s="45">
        <v>656.61</v>
      </c>
      <c r="K244" s="19">
        <v>4.99E-2</v>
      </c>
      <c r="L244" s="45">
        <v>48.260980000000004</v>
      </c>
      <c r="M244" s="45">
        <v>13155.94</v>
      </c>
      <c r="N244" s="45">
        <v>315116.98</v>
      </c>
      <c r="O244" s="45">
        <v>111</v>
      </c>
      <c r="P244" s="45">
        <v>5.92</v>
      </c>
      <c r="Q244" s="19">
        <v>-0.1145</v>
      </c>
      <c r="R244" s="19">
        <v>0.4894</v>
      </c>
      <c r="S244" s="45" t="s">
        <v>90</v>
      </c>
      <c r="T244" s="45"/>
      <c r="U244" s="44"/>
      <c r="V244" s="44"/>
      <c r="AF244" s="27"/>
      <c r="BI244" s="45" t="s">
        <v>842</v>
      </c>
      <c r="BJ244" s="2">
        <v>40898.385416666664</v>
      </c>
      <c r="BK244" s="45">
        <v>1282024.6299999999</v>
      </c>
      <c r="BL244" s="45"/>
    </row>
    <row r="245" spans="3:64">
      <c r="C245" s="45" t="s">
        <v>149</v>
      </c>
      <c r="D245" s="45" t="s">
        <v>88</v>
      </c>
      <c r="E245" s="2">
        <v>41075.510416666664</v>
      </c>
      <c r="F245" s="45">
        <v>234.5</v>
      </c>
      <c r="G245" s="2">
        <v>41078.447916666664</v>
      </c>
      <c r="H245" s="45">
        <v>94.999989999999997</v>
      </c>
      <c r="I245" s="19">
        <v>-0.59489999999999998</v>
      </c>
      <c r="J245" s="45">
        <v>-8008.24</v>
      </c>
      <c r="K245" s="19">
        <v>-0.6089</v>
      </c>
      <c r="L245" s="45">
        <v>56.082050000000002</v>
      </c>
      <c r="M245" s="45">
        <v>13151.24</v>
      </c>
      <c r="N245" s="45">
        <v>307108.74</v>
      </c>
      <c r="O245" s="45">
        <v>57</v>
      </c>
      <c r="P245" s="45">
        <v>-140.5</v>
      </c>
      <c r="Q245" s="19">
        <v>-0.59489999999999998</v>
      </c>
      <c r="R245" s="19">
        <v>0.35610000000000003</v>
      </c>
      <c r="S245" s="45" t="s">
        <v>90</v>
      </c>
      <c r="T245" s="45"/>
      <c r="U245" s="44"/>
      <c r="V245" s="44"/>
      <c r="AF245" s="27"/>
      <c r="BI245" s="45" t="s">
        <v>842</v>
      </c>
      <c r="BJ245" s="2">
        <v>40899.385416666664</v>
      </c>
      <c r="BK245" s="45">
        <v>1291557.3799999999</v>
      </c>
      <c r="BL245" s="45"/>
    </row>
    <row r="246" spans="3:64">
      <c r="C246" s="45" t="s">
        <v>126</v>
      </c>
      <c r="D246" s="45" t="s">
        <v>88</v>
      </c>
      <c r="E246" s="2">
        <v>41078.447916666664</v>
      </c>
      <c r="F246" s="45">
        <v>182.45</v>
      </c>
      <c r="G246" s="2">
        <v>41080.385416666664</v>
      </c>
      <c r="H246" s="45">
        <v>133.19999999999999</v>
      </c>
      <c r="I246" s="19">
        <v>-0.26989999999999997</v>
      </c>
      <c r="J246" s="45">
        <v>-3784.49</v>
      </c>
      <c r="K246" s="19">
        <v>-0.28720000000000001</v>
      </c>
      <c r="L246" s="45">
        <v>72.214129999999997</v>
      </c>
      <c r="M246" s="45">
        <v>13175.47</v>
      </c>
      <c r="N246" s="45">
        <v>303324.25</v>
      </c>
      <c r="O246" s="45">
        <v>131</v>
      </c>
      <c r="P246" s="45">
        <v>-28.89</v>
      </c>
      <c r="Q246" s="19">
        <v>-0.59389999999999998</v>
      </c>
      <c r="R246" s="19">
        <v>0.53469999999999995</v>
      </c>
      <c r="S246" s="45" t="s">
        <v>90</v>
      </c>
      <c r="T246" s="45"/>
      <c r="U246" s="44"/>
      <c r="V246" s="44"/>
      <c r="AF246" s="27"/>
      <c r="BI246" s="45" t="s">
        <v>842</v>
      </c>
      <c r="BJ246" s="2">
        <v>40900.385416666664</v>
      </c>
      <c r="BK246" s="45">
        <v>1286079.75</v>
      </c>
      <c r="BL246" s="45"/>
    </row>
    <row r="247" spans="3:64">
      <c r="C247" s="45" t="s">
        <v>132</v>
      </c>
      <c r="D247" s="45" t="s">
        <v>88</v>
      </c>
      <c r="E247" s="2">
        <v>41080.385416666664</v>
      </c>
      <c r="F247" s="45">
        <v>153.05000000000001</v>
      </c>
      <c r="G247" s="2">
        <v>41082.510416666664</v>
      </c>
      <c r="H247" s="45">
        <v>148.94999999999999</v>
      </c>
      <c r="I247" s="19">
        <v>-2.6800000000000001E-2</v>
      </c>
      <c r="J247" s="45">
        <v>-607.04</v>
      </c>
      <c r="K247" s="19">
        <v>-4.65E-2</v>
      </c>
      <c r="L247" s="45">
        <v>85.258589999999998</v>
      </c>
      <c r="M247" s="45">
        <v>13048.83</v>
      </c>
      <c r="N247" s="45">
        <v>302717.21000000002</v>
      </c>
      <c r="O247" s="45">
        <v>185</v>
      </c>
      <c r="P247" s="45">
        <v>-3.28</v>
      </c>
      <c r="Q247" s="19">
        <v>-0.30640000000000001</v>
      </c>
      <c r="R247" s="19">
        <v>0.88829999999999998</v>
      </c>
      <c r="S247" s="45" t="s">
        <v>90</v>
      </c>
      <c r="T247" s="45"/>
      <c r="U247" s="44"/>
      <c r="V247" s="44"/>
      <c r="AF247" s="27"/>
      <c r="BI247" s="45" t="s">
        <v>842</v>
      </c>
      <c r="BJ247" s="2">
        <v>40903.385416666664</v>
      </c>
      <c r="BK247" s="45">
        <v>1282635.25</v>
      </c>
      <c r="BL247" s="45"/>
    </row>
    <row r="248" spans="3:64">
      <c r="C248" s="45" t="s">
        <v>156</v>
      </c>
      <c r="D248" s="45" t="s">
        <v>88</v>
      </c>
      <c r="E248" s="2">
        <v>41082.510416666664</v>
      </c>
      <c r="F248" s="45">
        <v>128</v>
      </c>
      <c r="G248" s="2">
        <v>41082.59375</v>
      </c>
      <c r="H248" s="45">
        <v>63.4</v>
      </c>
      <c r="I248" s="19">
        <v>-0.50470000000000004</v>
      </c>
      <c r="J248" s="45">
        <v>-6774.29</v>
      </c>
      <c r="K248" s="19">
        <v>-0.51959999999999995</v>
      </c>
      <c r="L248" s="45">
        <v>101.8476</v>
      </c>
      <c r="M248" s="45">
        <v>13036.5</v>
      </c>
      <c r="N248" s="45">
        <v>295942.92</v>
      </c>
      <c r="O248" s="45">
        <v>25</v>
      </c>
      <c r="P248" s="45">
        <v>-270.97000000000003</v>
      </c>
      <c r="Q248" s="19">
        <v>-0.50470000000000004</v>
      </c>
      <c r="R248" s="19">
        <v>8.3599999999999994E-2</v>
      </c>
      <c r="S248" s="45" t="s">
        <v>90</v>
      </c>
      <c r="T248" s="45"/>
      <c r="U248" s="44"/>
      <c r="V248" s="44"/>
      <c r="AF248" s="27"/>
      <c r="BI248" s="45" t="s">
        <v>842</v>
      </c>
      <c r="BJ248" s="2">
        <v>40905.385416666664</v>
      </c>
      <c r="BK248" s="45">
        <v>1299588.6299999999</v>
      </c>
      <c r="BL248" s="45"/>
    </row>
    <row r="249" spans="3:64">
      <c r="C249" s="45" t="s">
        <v>149</v>
      </c>
      <c r="D249" s="45" t="s">
        <v>88</v>
      </c>
      <c r="E249" s="2">
        <v>41082.59375</v>
      </c>
      <c r="F249" s="45">
        <v>126.15</v>
      </c>
      <c r="G249" s="2">
        <v>41085.59375</v>
      </c>
      <c r="H249" s="45">
        <v>80</v>
      </c>
      <c r="I249" s="19">
        <v>-0.36580000000000001</v>
      </c>
      <c r="J249" s="45">
        <v>-4956.1000000000004</v>
      </c>
      <c r="K249" s="19">
        <v>-0.38219999999999998</v>
      </c>
      <c r="L249" s="45">
        <v>102.79900000000001</v>
      </c>
      <c r="M249" s="45">
        <v>12968.1</v>
      </c>
      <c r="N249" s="45">
        <v>290986.82</v>
      </c>
      <c r="O249" s="45">
        <v>75</v>
      </c>
      <c r="P249" s="45">
        <v>-66.08</v>
      </c>
      <c r="Q249" s="19">
        <v>-0.36580000000000001</v>
      </c>
      <c r="R249" s="19">
        <v>0.82320000000000004</v>
      </c>
      <c r="S249" s="45" t="s">
        <v>90</v>
      </c>
      <c r="T249" s="45"/>
      <c r="U249" s="44"/>
      <c r="V249" s="44"/>
      <c r="AF249" s="27"/>
      <c r="BI249" s="45" t="s">
        <v>842</v>
      </c>
      <c r="BJ249" s="2">
        <v>40906.385416666664</v>
      </c>
      <c r="BK249" s="45">
        <v>1309264.75</v>
      </c>
      <c r="BL249" s="45"/>
    </row>
    <row r="250" spans="3:64">
      <c r="C250" s="45" t="s">
        <v>152</v>
      </c>
      <c r="D250" s="45" t="s">
        <v>88</v>
      </c>
      <c r="E250" s="2">
        <v>41085.59375</v>
      </c>
      <c r="F250" s="45">
        <v>115</v>
      </c>
      <c r="G250" s="2">
        <v>41087.385416666664</v>
      </c>
      <c r="H250" s="45">
        <v>39.049999999999997</v>
      </c>
      <c r="I250" s="19">
        <v>-0.66039999999999999</v>
      </c>
      <c r="J250" s="45">
        <v>-8767.64</v>
      </c>
      <c r="K250" s="19">
        <v>-0.67379999999999995</v>
      </c>
      <c r="L250" s="45">
        <v>113.1447</v>
      </c>
      <c r="M250" s="45">
        <v>13011.64</v>
      </c>
      <c r="N250" s="45">
        <v>282219.18</v>
      </c>
      <c r="O250" s="45">
        <v>89</v>
      </c>
      <c r="P250" s="45">
        <v>-98.51</v>
      </c>
      <c r="Q250" s="19">
        <v>-0.66039999999999999</v>
      </c>
      <c r="R250" s="19">
        <v>0.44350000000000001</v>
      </c>
      <c r="S250" s="45" t="s">
        <v>90</v>
      </c>
      <c r="T250" s="45"/>
      <c r="U250" s="44"/>
      <c r="V250" s="44"/>
      <c r="AF250" s="27"/>
      <c r="BI250" s="45" t="s">
        <v>842</v>
      </c>
      <c r="BJ250" s="2">
        <v>40907.385416666664</v>
      </c>
      <c r="BK250" s="45">
        <v>1304377</v>
      </c>
      <c r="BL250" s="45"/>
    </row>
    <row r="251" spans="3:64">
      <c r="C251" s="45" t="s">
        <v>153</v>
      </c>
      <c r="D251" s="45" t="s">
        <v>88</v>
      </c>
      <c r="E251" s="2">
        <v>41087.385416666664</v>
      </c>
      <c r="F251" s="45">
        <v>50</v>
      </c>
      <c r="G251" s="2">
        <v>41088.40625</v>
      </c>
      <c r="H251" s="45">
        <v>6</v>
      </c>
      <c r="I251" s="19">
        <v>-0.88</v>
      </c>
      <c r="J251" s="45">
        <v>-11472.01</v>
      </c>
      <c r="K251" s="19">
        <v>-0.89119999999999999</v>
      </c>
      <c r="L251" s="45">
        <v>257.45080000000002</v>
      </c>
      <c r="M251" s="45">
        <v>12872.54</v>
      </c>
      <c r="N251" s="45">
        <v>270747.17</v>
      </c>
      <c r="O251" s="45">
        <v>81</v>
      </c>
      <c r="P251" s="45">
        <v>-141.63</v>
      </c>
      <c r="Q251" s="19">
        <v>-0.88</v>
      </c>
      <c r="R251" s="19">
        <v>0.24</v>
      </c>
      <c r="S251" s="45" t="s">
        <v>90</v>
      </c>
      <c r="T251" s="45"/>
      <c r="U251" s="44"/>
      <c r="V251" s="44"/>
      <c r="AF251" s="27"/>
      <c r="BI251" s="45" t="s">
        <v>842</v>
      </c>
      <c r="BJ251" s="2">
        <v>40910.385416666664</v>
      </c>
      <c r="BK251" s="45">
        <v>1303278.5</v>
      </c>
      <c r="BL251" s="45"/>
    </row>
    <row r="252" spans="3:64">
      <c r="C252" s="45" t="s">
        <v>152</v>
      </c>
      <c r="D252" s="45" t="s">
        <v>88</v>
      </c>
      <c r="E252" s="2">
        <v>41088.40625</v>
      </c>
      <c r="F252" s="45">
        <v>26</v>
      </c>
      <c r="G252" s="2">
        <v>41088.638888888891</v>
      </c>
      <c r="H252" s="45">
        <v>0.7</v>
      </c>
      <c r="I252" s="19">
        <v>-0.97309999999999997</v>
      </c>
      <c r="J252" s="45">
        <v>-12520.66</v>
      </c>
      <c r="K252" s="19">
        <v>-0.98329999999999995</v>
      </c>
      <c r="L252" s="45">
        <v>489.71940000000001</v>
      </c>
      <c r="M252" s="45">
        <v>12732.7</v>
      </c>
      <c r="N252" s="45">
        <v>258226.52</v>
      </c>
      <c r="O252" s="45">
        <v>68</v>
      </c>
      <c r="P252" s="45">
        <v>-184.13</v>
      </c>
      <c r="Q252" s="19">
        <v>-0.98080000000000001</v>
      </c>
      <c r="R252" s="19">
        <v>1.5769</v>
      </c>
      <c r="S252" s="45" t="s">
        <v>90</v>
      </c>
      <c r="T252" s="45"/>
      <c r="U252" s="44"/>
      <c r="V252" s="44"/>
      <c r="AF252" s="27"/>
      <c r="BI252" s="45" t="s">
        <v>842</v>
      </c>
      <c r="BJ252" s="2">
        <v>40911.385416666664</v>
      </c>
      <c r="BK252" s="45">
        <v>1311976.5</v>
      </c>
      <c r="BL252" s="45"/>
    </row>
    <row r="253" spans="3:64">
      <c r="C253" s="45" t="s">
        <v>101</v>
      </c>
      <c r="D253" s="45" t="s">
        <v>88</v>
      </c>
      <c r="E253" s="2">
        <v>41089.385416666664</v>
      </c>
      <c r="F253" s="45">
        <v>262.60000000000002</v>
      </c>
      <c r="G253" s="2">
        <v>41099.385416666664</v>
      </c>
      <c r="H253" s="45">
        <v>510</v>
      </c>
      <c r="I253" s="19">
        <v>0.94210000000000005</v>
      </c>
      <c r="J253" s="45">
        <v>11483.78</v>
      </c>
      <c r="K253" s="19">
        <v>0.91269999999999996</v>
      </c>
      <c r="L253" s="45">
        <v>47.914180000000002</v>
      </c>
      <c r="M253" s="45">
        <v>12582.27</v>
      </c>
      <c r="N253" s="45">
        <v>269710.3</v>
      </c>
      <c r="O253" s="45">
        <v>445</v>
      </c>
      <c r="P253" s="45">
        <v>25.81</v>
      </c>
      <c r="Q253" s="19">
        <v>-0.115</v>
      </c>
      <c r="R253" s="19">
        <v>0.99160000000000004</v>
      </c>
      <c r="S253" s="45" t="s">
        <v>90</v>
      </c>
      <c r="T253" s="45"/>
      <c r="U253" s="44"/>
      <c r="V253" s="44"/>
      <c r="AF253" s="27"/>
      <c r="BI253" s="45" t="s">
        <v>842</v>
      </c>
      <c r="BJ253" s="2">
        <v>40912.385416666664</v>
      </c>
      <c r="BK253" s="45">
        <v>1313190.3799999999</v>
      </c>
      <c r="BL253" s="45"/>
    </row>
    <row r="254" spans="3:64">
      <c r="C254" s="45" t="s">
        <v>95</v>
      </c>
      <c r="D254" s="45" t="s">
        <v>88</v>
      </c>
      <c r="E254" s="2">
        <v>41099.385416666664</v>
      </c>
      <c r="F254" s="45">
        <v>223.45</v>
      </c>
      <c r="G254" s="2">
        <v>41100.385416666664</v>
      </c>
      <c r="H254" s="45">
        <v>202</v>
      </c>
      <c r="I254" s="19">
        <v>-9.6000000000000002E-2</v>
      </c>
      <c r="J254" s="45">
        <v>-1460.61</v>
      </c>
      <c r="K254" s="19">
        <v>-0.115</v>
      </c>
      <c r="L254" s="45">
        <v>56.82302</v>
      </c>
      <c r="M254" s="45">
        <v>12697.1</v>
      </c>
      <c r="N254" s="45">
        <v>268249.69</v>
      </c>
      <c r="O254" s="45">
        <v>75</v>
      </c>
      <c r="P254" s="45">
        <v>-19.47</v>
      </c>
      <c r="Q254" s="19">
        <v>-0.1105</v>
      </c>
      <c r="R254" s="19">
        <v>0.15459999999999999</v>
      </c>
      <c r="S254" s="45" t="s">
        <v>90</v>
      </c>
      <c r="T254" s="45"/>
      <c r="U254" s="44"/>
      <c r="V254" s="44"/>
      <c r="AF254" s="27"/>
      <c r="BI254" s="45" t="s">
        <v>842</v>
      </c>
      <c r="BJ254" s="2">
        <v>40913.385416666664</v>
      </c>
      <c r="BK254" s="45">
        <v>1313989.75</v>
      </c>
      <c r="BL254" s="45"/>
    </row>
    <row r="255" spans="3:64">
      <c r="C255" s="45" t="s">
        <v>100</v>
      </c>
      <c r="D255" s="45" t="s">
        <v>88</v>
      </c>
      <c r="E255" s="2">
        <v>41100.385416666664</v>
      </c>
      <c r="F255" s="45">
        <v>200.9</v>
      </c>
      <c r="G255" s="2">
        <v>41102.385416666664</v>
      </c>
      <c r="H255" s="45">
        <v>189</v>
      </c>
      <c r="I255" s="19">
        <v>-5.9200000000000003E-2</v>
      </c>
      <c r="J255" s="45">
        <v>-998.36</v>
      </c>
      <c r="K255" s="19">
        <v>-7.8600000000000003E-2</v>
      </c>
      <c r="L255" s="45">
        <v>63.191549999999999</v>
      </c>
      <c r="M255" s="45">
        <v>12695.18</v>
      </c>
      <c r="N255" s="45">
        <v>267251.33</v>
      </c>
      <c r="O255" s="45">
        <v>149</v>
      </c>
      <c r="P255" s="45">
        <v>-6.7</v>
      </c>
      <c r="Q255" s="19">
        <v>-5.9200000000000003E-2</v>
      </c>
      <c r="R255" s="19">
        <v>0.49330000000000002</v>
      </c>
      <c r="S255" s="45" t="s">
        <v>90</v>
      </c>
      <c r="T255" s="45"/>
      <c r="U255" s="44"/>
      <c r="V255" s="44"/>
      <c r="AF255" s="27"/>
      <c r="BI255" s="45" t="s">
        <v>842</v>
      </c>
      <c r="BJ255" s="2">
        <v>40914.385416666664</v>
      </c>
      <c r="BK255" s="45">
        <v>1304596</v>
      </c>
      <c r="BL255" s="45"/>
    </row>
    <row r="256" spans="3:64">
      <c r="C256" s="45" t="s">
        <v>95</v>
      </c>
      <c r="D256" s="45" t="s">
        <v>88</v>
      </c>
      <c r="E256" s="2">
        <v>41102.385416666664</v>
      </c>
      <c r="F256" s="45">
        <v>170</v>
      </c>
      <c r="G256" s="2">
        <v>41103.385416666664</v>
      </c>
      <c r="H256" s="45">
        <v>113</v>
      </c>
      <c r="I256" s="19">
        <v>-0.33529999999999999</v>
      </c>
      <c r="J256" s="45">
        <v>-4476.05</v>
      </c>
      <c r="K256" s="19">
        <v>-0.35189999999999999</v>
      </c>
      <c r="L256" s="45">
        <v>74.812839999999994</v>
      </c>
      <c r="M256" s="45">
        <v>12718.18</v>
      </c>
      <c r="N256" s="45">
        <v>262775.28000000003</v>
      </c>
      <c r="O256" s="45">
        <v>75</v>
      </c>
      <c r="P256" s="45">
        <v>-59.68</v>
      </c>
      <c r="Q256" s="19">
        <v>-0.33529999999999999</v>
      </c>
      <c r="R256" s="19">
        <v>0.1706</v>
      </c>
      <c r="S256" s="45" t="s">
        <v>90</v>
      </c>
      <c r="T256" s="45"/>
      <c r="U256" s="44"/>
      <c r="V256" s="44"/>
      <c r="AF256" s="27"/>
      <c r="BI256" s="45" t="s">
        <v>842</v>
      </c>
      <c r="BJ256" s="2">
        <v>40915.461805555555</v>
      </c>
      <c r="BK256" s="45">
        <v>1303695.6299999999</v>
      </c>
      <c r="BL256" s="45"/>
    </row>
    <row r="257" spans="3:64">
      <c r="C257" s="45" t="s">
        <v>94</v>
      </c>
      <c r="D257" s="45" t="s">
        <v>88</v>
      </c>
      <c r="E257" s="2">
        <v>41103.385416666664</v>
      </c>
      <c r="F257" s="45">
        <v>166</v>
      </c>
      <c r="G257" s="2">
        <v>41103.572916666664</v>
      </c>
      <c r="H257" s="45">
        <v>126</v>
      </c>
      <c r="I257" s="19">
        <v>-0.24099999999999999</v>
      </c>
      <c r="J257" s="45">
        <v>-3273.96</v>
      </c>
      <c r="K257" s="19">
        <v>-0.2586</v>
      </c>
      <c r="L257" s="45">
        <v>76.280500000000004</v>
      </c>
      <c r="M257" s="45">
        <v>12662.56</v>
      </c>
      <c r="N257" s="45">
        <v>259501.32</v>
      </c>
      <c r="O257" s="45">
        <v>55</v>
      </c>
      <c r="P257" s="45">
        <v>-59.53</v>
      </c>
      <c r="Q257" s="19">
        <v>-0.24099999999999999</v>
      </c>
      <c r="R257" s="19">
        <v>0.1084</v>
      </c>
      <c r="S257" s="45" t="s">
        <v>90</v>
      </c>
      <c r="T257" s="45"/>
      <c r="U257" s="44"/>
      <c r="V257" s="44"/>
      <c r="AF257" s="27"/>
      <c r="BI257" s="45" t="s">
        <v>842</v>
      </c>
      <c r="BJ257" s="2">
        <v>40917.385416666664</v>
      </c>
      <c r="BK257" s="45">
        <v>1296417.1299999999</v>
      </c>
      <c r="BL257" s="45"/>
    </row>
    <row r="258" spans="3:64">
      <c r="C258" s="45" t="s">
        <v>95</v>
      </c>
      <c r="D258" s="45" t="s">
        <v>88</v>
      </c>
      <c r="E258" s="2">
        <v>41103.572916666664</v>
      </c>
      <c r="F258" s="45">
        <v>134.35</v>
      </c>
      <c r="G258" s="2">
        <v>41106.46875</v>
      </c>
      <c r="H258" s="45">
        <v>110</v>
      </c>
      <c r="I258" s="19">
        <v>-0.1812</v>
      </c>
      <c r="J258" s="45">
        <v>-2517.08</v>
      </c>
      <c r="K258" s="19">
        <v>-0.19939999999999999</v>
      </c>
      <c r="L258" s="45">
        <v>93.943659999999994</v>
      </c>
      <c r="M258" s="45">
        <v>12621.33</v>
      </c>
      <c r="N258" s="45">
        <v>256984.24</v>
      </c>
      <c r="O258" s="45">
        <v>45</v>
      </c>
      <c r="P258" s="45">
        <v>-55.94</v>
      </c>
      <c r="Q258" s="19">
        <v>-0.22550000000000001</v>
      </c>
      <c r="R258" s="19">
        <v>0.22070000000000001</v>
      </c>
      <c r="S258" s="45" t="s">
        <v>90</v>
      </c>
      <c r="T258" s="45"/>
      <c r="U258" s="44"/>
      <c r="V258" s="44"/>
      <c r="AF258" s="27"/>
      <c r="BI258" s="45" t="s">
        <v>842</v>
      </c>
      <c r="BJ258" s="2">
        <v>40918.385416666664</v>
      </c>
      <c r="BK258" s="45">
        <v>1305656.75</v>
      </c>
      <c r="BL258" s="45"/>
    </row>
    <row r="259" spans="3:64">
      <c r="C259" s="45" t="s">
        <v>94</v>
      </c>
      <c r="D259" s="45" t="s">
        <v>88</v>
      </c>
      <c r="E259" s="2">
        <v>41106.46875</v>
      </c>
      <c r="F259" s="45">
        <v>120.05</v>
      </c>
      <c r="G259" s="2">
        <v>41106.614583333336</v>
      </c>
      <c r="H259" s="45">
        <v>79.5</v>
      </c>
      <c r="I259" s="19">
        <v>-0.33779999999999999</v>
      </c>
      <c r="J259" s="45">
        <v>-4470.95</v>
      </c>
      <c r="K259" s="19">
        <v>-0.35439999999999999</v>
      </c>
      <c r="L259" s="45">
        <v>105.08620000000001</v>
      </c>
      <c r="M259" s="45">
        <v>12615.6</v>
      </c>
      <c r="N259" s="45">
        <v>252513.29</v>
      </c>
      <c r="O259" s="45">
        <v>43</v>
      </c>
      <c r="P259" s="45">
        <v>-103.98</v>
      </c>
      <c r="Q259" s="19">
        <v>-0.33779999999999999</v>
      </c>
      <c r="R259" s="19">
        <v>0.19950000000000001</v>
      </c>
      <c r="S259" s="45" t="s">
        <v>90</v>
      </c>
      <c r="T259" s="45"/>
      <c r="U259" s="44"/>
      <c r="V259" s="44"/>
      <c r="AF259" s="27"/>
      <c r="BI259" s="45" t="s">
        <v>842</v>
      </c>
      <c r="BJ259" s="2">
        <v>40919.385416666664</v>
      </c>
      <c r="BK259" s="45">
        <v>1308304.75</v>
      </c>
      <c r="BL259" s="45"/>
    </row>
    <row r="260" spans="3:64">
      <c r="C260" s="45" t="s">
        <v>95</v>
      </c>
      <c r="D260" s="45" t="s">
        <v>88</v>
      </c>
      <c r="E260" s="2">
        <v>41106.614583333336</v>
      </c>
      <c r="F260" s="45">
        <v>148</v>
      </c>
      <c r="G260" s="2">
        <v>41108.572916666664</v>
      </c>
      <c r="H260" s="45">
        <v>98.5</v>
      </c>
      <c r="I260" s="19">
        <v>-0.33450000000000002</v>
      </c>
      <c r="J260" s="45">
        <v>-4405.25</v>
      </c>
      <c r="K260" s="19">
        <v>-0.35110000000000002</v>
      </c>
      <c r="L260" s="45">
        <v>84.773380000000003</v>
      </c>
      <c r="M260" s="45">
        <v>12546.46</v>
      </c>
      <c r="N260" s="45">
        <v>248108.05</v>
      </c>
      <c r="O260" s="45">
        <v>137</v>
      </c>
      <c r="P260" s="45">
        <v>-32.159999999999997</v>
      </c>
      <c r="Q260" s="19">
        <v>-0.45779999999999998</v>
      </c>
      <c r="R260" s="19">
        <v>9.4600000000000004E-2</v>
      </c>
      <c r="S260" s="45" t="s">
        <v>90</v>
      </c>
      <c r="T260" s="45"/>
      <c r="U260" s="44"/>
      <c r="V260" s="44"/>
      <c r="AF260" s="27"/>
      <c r="BI260" s="45" t="s">
        <v>842</v>
      </c>
      <c r="BJ260" s="2">
        <v>40920.385416666664</v>
      </c>
      <c r="BK260" s="45">
        <v>1312924.5</v>
      </c>
      <c r="BL260" s="45"/>
    </row>
    <row r="261" spans="3:64">
      <c r="C261" s="45" t="s">
        <v>100</v>
      </c>
      <c r="D261" s="45" t="s">
        <v>88</v>
      </c>
      <c r="E261" s="2">
        <v>41108.572916666664</v>
      </c>
      <c r="F261" s="45">
        <v>115.2</v>
      </c>
      <c r="G261" s="2">
        <v>41110.385416666664</v>
      </c>
      <c r="H261" s="45">
        <v>78.5</v>
      </c>
      <c r="I261" s="19">
        <v>-0.31859999999999999</v>
      </c>
      <c r="J261" s="45">
        <v>-4195.47</v>
      </c>
      <c r="K261" s="19">
        <v>-0.33539999999999998</v>
      </c>
      <c r="L261" s="45">
        <v>108.5868</v>
      </c>
      <c r="M261" s="45">
        <v>12509.2</v>
      </c>
      <c r="N261" s="45">
        <v>243912.58</v>
      </c>
      <c r="O261" s="45">
        <v>95</v>
      </c>
      <c r="P261" s="45">
        <v>-44.16</v>
      </c>
      <c r="Q261" s="19">
        <v>-0.31859999999999999</v>
      </c>
      <c r="R261" s="19">
        <v>0.63019999999999998</v>
      </c>
      <c r="S261" s="45" t="s">
        <v>90</v>
      </c>
      <c r="T261" s="45"/>
      <c r="U261" s="44"/>
      <c r="V261" s="44"/>
      <c r="AF261" s="27"/>
      <c r="BI261" s="45" t="s">
        <v>842</v>
      </c>
      <c r="BJ261" s="2">
        <v>40921.385416666664</v>
      </c>
      <c r="BK261" s="45">
        <v>1312811.8799999999</v>
      </c>
      <c r="BL261" s="45"/>
    </row>
    <row r="262" spans="3:64">
      <c r="C262" s="45" t="s">
        <v>95</v>
      </c>
      <c r="D262" s="45" t="s">
        <v>88</v>
      </c>
      <c r="E262" s="2">
        <v>41110.385416666664</v>
      </c>
      <c r="F262" s="45">
        <v>95.2</v>
      </c>
      <c r="G262" s="2">
        <v>41115.572916666664</v>
      </c>
      <c r="H262" s="45">
        <v>270</v>
      </c>
      <c r="I262" s="19">
        <v>1.8361000000000001</v>
      </c>
      <c r="J262" s="45">
        <v>22422.45</v>
      </c>
      <c r="K262" s="19">
        <v>1.7978000000000001</v>
      </c>
      <c r="L262" s="45">
        <v>131.012</v>
      </c>
      <c r="M262" s="45">
        <v>12472.34</v>
      </c>
      <c r="N262" s="45">
        <v>266335.02</v>
      </c>
      <c r="O262" s="45">
        <v>277</v>
      </c>
      <c r="P262" s="45">
        <v>80.95</v>
      </c>
      <c r="Q262" s="19">
        <v>-0.2437</v>
      </c>
      <c r="R262" s="19">
        <v>2.6387</v>
      </c>
      <c r="S262" s="45" t="s">
        <v>90</v>
      </c>
      <c r="T262" s="45"/>
      <c r="U262" s="44"/>
      <c r="V262" s="44"/>
      <c r="AF262" s="27"/>
      <c r="BI262" s="45" t="s">
        <v>842</v>
      </c>
      <c r="BJ262" s="2">
        <v>40924.385416666664</v>
      </c>
      <c r="BK262" s="45">
        <v>1309398.5</v>
      </c>
      <c r="BL262" s="45"/>
    </row>
    <row r="263" spans="3:64">
      <c r="C263" s="45" t="s">
        <v>151</v>
      </c>
      <c r="D263" s="45" t="s">
        <v>88</v>
      </c>
      <c r="E263" s="2">
        <v>41115.572916666664</v>
      </c>
      <c r="F263" s="45">
        <v>53.3</v>
      </c>
      <c r="G263" s="2">
        <v>41116.40625</v>
      </c>
      <c r="H263" s="45">
        <v>8.85</v>
      </c>
      <c r="I263" s="19">
        <v>-0.83399999999999996</v>
      </c>
      <c r="J263" s="45">
        <v>-10752.24</v>
      </c>
      <c r="K263" s="19">
        <v>-0.84560000000000002</v>
      </c>
      <c r="L263" s="45">
        <v>238.55969999999999</v>
      </c>
      <c r="M263" s="45">
        <v>12715.23</v>
      </c>
      <c r="N263" s="45">
        <v>255582.78</v>
      </c>
      <c r="O263" s="45">
        <v>27</v>
      </c>
      <c r="P263" s="45">
        <v>-398.23</v>
      </c>
      <c r="Q263" s="19">
        <v>-0.83399999999999996</v>
      </c>
      <c r="R263" s="19">
        <v>0.14449999999999999</v>
      </c>
      <c r="S263" s="45" t="s">
        <v>90</v>
      </c>
      <c r="T263" s="45"/>
      <c r="U263" s="44"/>
      <c r="V263" s="44"/>
      <c r="AF263" s="27"/>
      <c r="BI263" s="45" t="s">
        <v>842</v>
      </c>
      <c r="BJ263" s="2">
        <v>40925.385416666664</v>
      </c>
      <c r="BK263" s="45">
        <v>1304958</v>
      </c>
      <c r="BL263" s="45"/>
    </row>
    <row r="264" spans="3:64">
      <c r="C264" s="45" t="s">
        <v>150</v>
      </c>
      <c r="D264" s="45" t="s">
        <v>88</v>
      </c>
      <c r="E264" s="2">
        <v>41116.40625</v>
      </c>
      <c r="F264" s="45">
        <v>13</v>
      </c>
      <c r="G264" s="2">
        <v>41116.638888888891</v>
      </c>
      <c r="H264" s="45">
        <v>119</v>
      </c>
      <c r="I264" s="19">
        <v>8.1538000000000004</v>
      </c>
      <c r="J264" s="45">
        <v>101219.39</v>
      </c>
      <c r="K264" s="19">
        <v>8.0523000000000007</v>
      </c>
      <c r="L264" s="45">
        <v>966.94110000000001</v>
      </c>
      <c r="M264" s="45">
        <v>12570.23</v>
      </c>
      <c r="N264" s="45">
        <v>356802.18</v>
      </c>
      <c r="O264" s="45">
        <v>68</v>
      </c>
      <c r="P264" s="45">
        <v>1488.52</v>
      </c>
      <c r="Q264" s="19">
        <v>-0.57689999999999997</v>
      </c>
      <c r="R264" s="19">
        <v>11.1538</v>
      </c>
      <c r="S264" s="45" t="s">
        <v>90</v>
      </c>
      <c r="T264" s="45"/>
      <c r="U264" s="44"/>
      <c r="V264" s="44"/>
      <c r="AF264" s="27"/>
      <c r="BI264" s="45" t="s">
        <v>842</v>
      </c>
      <c r="BJ264" s="2">
        <v>40926.385416666664</v>
      </c>
      <c r="BK264" s="45">
        <v>1295395.5</v>
      </c>
      <c r="BL264" s="45"/>
    </row>
    <row r="265" spans="3:64">
      <c r="C265" s="45" t="s">
        <v>151</v>
      </c>
      <c r="D265" s="45" t="s">
        <v>88</v>
      </c>
      <c r="E265" s="2">
        <v>41117.385416666664</v>
      </c>
      <c r="F265" s="45">
        <v>270</v>
      </c>
      <c r="G265" s="2">
        <v>41117.59375</v>
      </c>
      <c r="H265" s="45">
        <v>208.5</v>
      </c>
      <c r="I265" s="19">
        <v>-0.2278</v>
      </c>
      <c r="J265" s="45">
        <v>-3330.95</v>
      </c>
      <c r="K265" s="19">
        <v>-0.2455</v>
      </c>
      <c r="L265" s="45">
        <v>50.251930000000002</v>
      </c>
      <c r="M265" s="45">
        <v>13568.02</v>
      </c>
      <c r="N265" s="45">
        <v>353471.23</v>
      </c>
      <c r="O265" s="45">
        <v>61</v>
      </c>
      <c r="P265" s="45">
        <v>-54.61</v>
      </c>
      <c r="Q265" s="19">
        <v>-1</v>
      </c>
      <c r="R265" s="19">
        <v>0.26669999999999999</v>
      </c>
      <c r="S265" s="45" t="s">
        <v>90</v>
      </c>
      <c r="T265" s="45"/>
      <c r="U265" s="44"/>
      <c r="V265" s="44"/>
      <c r="AF265" s="27"/>
      <c r="BI265" s="45" t="s">
        <v>842</v>
      </c>
      <c r="BJ265" s="2">
        <v>40927.385416666664</v>
      </c>
      <c r="BK265" s="45">
        <v>1304985.6299999999</v>
      </c>
      <c r="BL265" s="45"/>
    </row>
    <row r="266" spans="3:64">
      <c r="C266" s="45" t="s">
        <v>118</v>
      </c>
      <c r="D266" s="45" t="s">
        <v>88</v>
      </c>
      <c r="E266" s="2">
        <v>41117.59375</v>
      </c>
      <c r="F266" s="45">
        <v>212.05</v>
      </c>
      <c r="G266" s="2">
        <v>41120.40625</v>
      </c>
      <c r="H266" s="45">
        <v>151</v>
      </c>
      <c r="I266" s="19">
        <v>-0.28789999999999999</v>
      </c>
      <c r="J266" s="45">
        <v>-4132.29</v>
      </c>
      <c r="K266" s="19">
        <v>-0.30499999999999999</v>
      </c>
      <c r="L266" s="45">
        <v>63.887749999999997</v>
      </c>
      <c r="M266" s="45">
        <v>13547.4</v>
      </c>
      <c r="N266" s="45">
        <v>349338.94</v>
      </c>
      <c r="O266" s="45">
        <v>21</v>
      </c>
      <c r="P266" s="45">
        <v>-196.78</v>
      </c>
      <c r="Q266" s="19">
        <v>-0.35389999999999999</v>
      </c>
      <c r="R266" s="19">
        <v>8.4599999999999995E-2</v>
      </c>
      <c r="S266" s="45" t="s">
        <v>90</v>
      </c>
      <c r="T266" s="45"/>
      <c r="U266" s="44"/>
      <c r="V266" s="44"/>
      <c r="AF266" s="27"/>
      <c r="BI266" s="45" t="s">
        <v>842</v>
      </c>
      <c r="BJ266" s="2">
        <v>40928.385416666664</v>
      </c>
      <c r="BK266" s="45">
        <v>1324449.3799999999</v>
      </c>
      <c r="BL266" s="45"/>
    </row>
    <row r="267" spans="3:64">
      <c r="C267" s="45" t="s">
        <v>151</v>
      </c>
      <c r="D267" s="45" t="s">
        <v>88</v>
      </c>
      <c r="E267" s="2">
        <v>41120.40625</v>
      </c>
      <c r="F267" s="45">
        <v>289.95</v>
      </c>
      <c r="G267" s="2">
        <v>41121.46875</v>
      </c>
      <c r="H267" s="45">
        <v>244.7</v>
      </c>
      <c r="I267" s="19">
        <v>-0.15609999999999999</v>
      </c>
      <c r="J267" s="45">
        <v>-2353.06</v>
      </c>
      <c r="K267" s="19">
        <v>-0.17449999999999999</v>
      </c>
      <c r="L267" s="45">
        <v>46.506410000000002</v>
      </c>
      <c r="M267" s="45">
        <v>13484.54</v>
      </c>
      <c r="N267" s="45">
        <v>346985.87</v>
      </c>
      <c r="O267" s="45">
        <v>93</v>
      </c>
      <c r="P267" s="45">
        <v>-25.3</v>
      </c>
      <c r="Q267" s="19">
        <v>-0.15609999999999999</v>
      </c>
      <c r="R267" s="19">
        <v>0.23810000000000001</v>
      </c>
      <c r="S267" s="45" t="s">
        <v>90</v>
      </c>
      <c r="T267" s="45"/>
      <c r="U267" s="44"/>
      <c r="V267" s="44"/>
      <c r="AF267" s="27"/>
      <c r="BI267" s="45" t="s">
        <v>842</v>
      </c>
      <c r="BJ267" s="2">
        <v>40931.385416666664</v>
      </c>
      <c r="BK267" s="45">
        <v>1325847</v>
      </c>
      <c r="BL267" s="45"/>
    </row>
    <row r="268" spans="3:64">
      <c r="C268" s="45" t="s">
        <v>119</v>
      </c>
      <c r="D268" s="45" t="s">
        <v>88</v>
      </c>
      <c r="E268" s="2">
        <v>41121.46875</v>
      </c>
      <c r="F268" s="45">
        <v>234</v>
      </c>
      <c r="G268" s="2">
        <v>41121.635416666664</v>
      </c>
      <c r="H268" s="45">
        <v>175</v>
      </c>
      <c r="I268" s="19">
        <v>-0.25209999999999999</v>
      </c>
      <c r="J268" s="45">
        <v>-3636.32</v>
      </c>
      <c r="K268" s="19">
        <v>-0.26960000000000001</v>
      </c>
      <c r="L268" s="45">
        <v>57.637079999999997</v>
      </c>
      <c r="M268" s="45">
        <v>13487.08</v>
      </c>
      <c r="N268" s="45">
        <v>343349.55</v>
      </c>
      <c r="O268" s="45">
        <v>49</v>
      </c>
      <c r="P268" s="45">
        <v>-74.209999999999994</v>
      </c>
      <c r="Q268" s="19">
        <v>-0.25209999999999999</v>
      </c>
      <c r="R268" s="19">
        <v>3.9300000000000002E-2</v>
      </c>
      <c r="S268" s="45" t="s">
        <v>90</v>
      </c>
      <c r="T268" s="45"/>
      <c r="U268" s="44"/>
      <c r="V268" s="44"/>
      <c r="AF268" s="27"/>
      <c r="BI268" s="45" t="s">
        <v>842</v>
      </c>
      <c r="BJ268" s="2">
        <v>40932.385416666664</v>
      </c>
      <c r="BK268" s="45">
        <v>1328845.1299999999</v>
      </c>
      <c r="BL268" s="45"/>
    </row>
    <row r="269" spans="3:64">
      <c r="C269" s="45" t="s">
        <v>111</v>
      </c>
      <c r="D269" s="45" t="s">
        <v>88</v>
      </c>
      <c r="E269" s="2">
        <v>41121.635416666664</v>
      </c>
      <c r="F269" s="45">
        <v>258</v>
      </c>
      <c r="G269" s="2">
        <v>41123.427083333336</v>
      </c>
      <c r="H269" s="45">
        <v>229.5</v>
      </c>
      <c r="I269" s="19">
        <v>-0.1105</v>
      </c>
      <c r="J269" s="45">
        <v>-1738.31</v>
      </c>
      <c r="K269" s="19">
        <v>-0.12939999999999999</v>
      </c>
      <c r="L269" s="45">
        <v>52.084069999999997</v>
      </c>
      <c r="M269" s="45">
        <v>13437.69</v>
      </c>
      <c r="N269" s="45">
        <v>341611.24</v>
      </c>
      <c r="O269" s="45">
        <v>89</v>
      </c>
      <c r="P269" s="45">
        <v>-19.53</v>
      </c>
      <c r="Q269" s="19">
        <v>-0.1178</v>
      </c>
      <c r="R269" s="19">
        <v>0.13569999999999999</v>
      </c>
      <c r="S269" s="45" t="s">
        <v>90</v>
      </c>
      <c r="T269" s="45"/>
      <c r="U269" s="44"/>
      <c r="V269" s="44"/>
      <c r="AF269" s="27"/>
      <c r="BI269" s="45" t="s">
        <v>842</v>
      </c>
      <c r="BJ269" s="2">
        <v>40933.385416666664</v>
      </c>
      <c r="BK269" s="45">
        <v>1330052.25</v>
      </c>
      <c r="BL269" s="45"/>
    </row>
    <row r="270" spans="3:64">
      <c r="C270" s="45" t="s">
        <v>103</v>
      </c>
      <c r="D270" s="45" t="s">
        <v>88</v>
      </c>
      <c r="E270" s="2">
        <v>41123.427083333336</v>
      </c>
      <c r="F270" s="45">
        <v>239</v>
      </c>
      <c r="G270" s="2">
        <v>41124.614583333336</v>
      </c>
      <c r="H270" s="45">
        <v>222.85</v>
      </c>
      <c r="I270" s="19">
        <v>-6.7599999999999993E-2</v>
      </c>
      <c r="J270" s="45">
        <v>-1166.54</v>
      </c>
      <c r="K270" s="19">
        <v>-8.6900000000000005E-2</v>
      </c>
      <c r="L270" s="45">
        <v>56.168770000000002</v>
      </c>
      <c r="M270" s="45">
        <v>13424.34</v>
      </c>
      <c r="N270" s="45">
        <v>340444.7</v>
      </c>
      <c r="O270" s="45">
        <v>129</v>
      </c>
      <c r="P270" s="45">
        <v>-9.0399999999999991</v>
      </c>
      <c r="Q270" s="19">
        <v>-0.12130000000000001</v>
      </c>
      <c r="R270" s="19">
        <v>0.255</v>
      </c>
      <c r="S270" s="45" t="s">
        <v>90</v>
      </c>
      <c r="T270" s="45"/>
      <c r="U270" s="44"/>
      <c r="V270" s="44"/>
      <c r="AF270" s="27"/>
      <c r="BI270" s="45" t="s">
        <v>842</v>
      </c>
      <c r="BJ270" s="2">
        <v>40935.385416666664</v>
      </c>
      <c r="BK270" s="45">
        <v>1325121.1299999999</v>
      </c>
      <c r="BL270" s="45"/>
    </row>
    <row r="271" spans="3:64">
      <c r="C271" s="45" t="s">
        <v>151</v>
      </c>
      <c r="D271" s="45" t="s">
        <v>88</v>
      </c>
      <c r="E271" s="2">
        <v>41124.614583333336</v>
      </c>
      <c r="F271" s="45">
        <v>266.35000000000002</v>
      </c>
      <c r="G271" s="2">
        <v>41129.614583333336</v>
      </c>
      <c r="H271" s="45">
        <v>358</v>
      </c>
      <c r="I271" s="19">
        <v>0.34410000000000002</v>
      </c>
      <c r="J271" s="45">
        <v>4302.16</v>
      </c>
      <c r="K271" s="19">
        <v>0.32069999999999999</v>
      </c>
      <c r="L271" s="45">
        <v>50.372790000000002</v>
      </c>
      <c r="M271" s="45">
        <v>13416.79</v>
      </c>
      <c r="N271" s="45">
        <v>344746.87</v>
      </c>
      <c r="O271" s="45">
        <v>223</v>
      </c>
      <c r="P271" s="45">
        <v>19.29</v>
      </c>
      <c r="Q271" s="19">
        <v>-9.4399999999999998E-2</v>
      </c>
      <c r="R271" s="19">
        <v>0.62829999999999997</v>
      </c>
      <c r="S271" s="45" t="s">
        <v>90</v>
      </c>
      <c r="T271" s="45"/>
      <c r="U271" s="44"/>
      <c r="V271" s="44"/>
      <c r="AF271" s="27"/>
      <c r="BI271" s="45" t="s">
        <v>842</v>
      </c>
      <c r="BJ271" s="2">
        <v>40938.385416666664</v>
      </c>
      <c r="BK271" s="45">
        <v>1330504.3799999999</v>
      </c>
      <c r="BL271" s="45"/>
    </row>
    <row r="272" spans="3:64">
      <c r="C272" s="45" t="s">
        <v>99</v>
      </c>
      <c r="D272" s="45" t="s">
        <v>88</v>
      </c>
      <c r="E272" s="2">
        <v>41129.614583333336</v>
      </c>
      <c r="F272" s="45">
        <v>167.5</v>
      </c>
      <c r="G272" s="2">
        <v>41134.614583333336</v>
      </c>
      <c r="H272" s="45">
        <v>183</v>
      </c>
      <c r="I272" s="19">
        <v>9.2499999999999999E-2</v>
      </c>
      <c r="J272" s="45">
        <v>964.32</v>
      </c>
      <c r="K272" s="19">
        <v>7.1599999999999997E-2</v>
      </c>
      <c r="L272" s="45">
        <v>80.393550000000005</v>
      </c>
      <c r="M272" s="45">
        <v>13465.92</v>
      </c>
      <c r="N272" s="45">
        <v>345711.19</v>
      </c>
      <c r="O272" s="45">
        <v>223</v>
      </c>
      <c r="P272" s="45">
        <v>4.32</v>
      </c>
      <c r="Q272" s="19">
        <v>-0.23430000000000001</v>
      </c>
      <c r="R272" s="19">
        <v>0.60809999999999997</v>
      </c>
      <c r="S272" s="45" t="s">
        <v>90</v>
      </c>
      <c r="T272" s="45"/>
      <c r="U272" s="44"/>
      <c r="V272" s="44"/>
      <c r="AF272" s="27"/>
      <c r="BI272" s="45" t="s">
        <v>842</v>
      </c>
      <c r="BJ272" s="2">
        <v>40939.385416666664</v>
      </c>
      <c r="BK272" s="45">
        <v>1332358.3799999999</v>
      </c>
      <c r="BL272" s="45"/>
    </row>
    <row r="273" spans="3:64">
      <c r="C273" s="45" t="s">
        <v>111</v>
      </c>
      <c r="D273" s="45" t="s">
        <v>88</v>
      </c>
      <c r="E273" s="2">
        <v>41134.614583333336</v>
      </c>
      <c r="F273" s="45">
        <v>201.8</v>
      </c>
      <c r="G273" s="2">
        <v>41137.572916666664</v>
      </c>
      <c r="H273" s="45">
        <v>210</v>
      </c>
      <c r="I273" s="19">
        <v>4.0599999999999997E-2</v>
      </c>
      <c r="J273" s="45">
        <v>272.66000000000003</v>
      </c>
      <c r="K273" s="19">
        <v>2.0199999999999999E-2</v>
      </c>
      <c r="L273" s="45">
        <v>66.796019999999999</v>
      </c>
      <c r="M273" s="45">
        <v>13479.44</v>
      </c>
      <c r="N273" s="45">
        <v>345983.85</v>
      </c>
      <c r="O273" s="45">
        <v>137</v>
      </c>
      <c r="P273" s="45">
        <v>1.99</v>
      </c>
      <c r="Q273" s="19">
        <v>-0.14269999999999999</v>
      </c>
      <c r="R273" s="19">
        <v>0.4073</v>
      </c>
      <c r="S273" s="45" t="s">
        <v>90</v>
      </c>
      <c r="T273" s="45"/>
      <c r="U273" s="44"/>
      <c r="V273" s="44"/>
      <c r="AF273" s="27"/>
      <c r="BI273" s="45" t="s">
        <v>842</v>
      </c>
      <c r="BJ273" s="2">
        <v>40940.385416666664</v>
      </c>
      <c r="BK273" s="45">
        <v>1332133</v>
      </c>
      <c r="BL273" s="45"/>
    </row>
    <row r="274" spans="3:64">
      <c r="C274" s="45" t="s">
        <v>99</v>
      </c>
      <c r="D274" s="45" t="s">
        <v>88</v>
      </c>
      <c r="E274" s="2">
        <v>41137.572916666664</v>
      </c>
      <c r="F274" s="45">
        <v>135</v>
      </c>
      <c r="G274" s="2">
        <v>41142.614583333336</v>
      </c>
      <c r="H274" s="45">
        <v>101</v>
      </c>
      <c r="I274" s="19">
        <v>-0.25190000000000001</v>
      </c>
      <c r="J274" s="45">
        <v>-3626.88</v>
      </c>
      <c r="K274" s="19">
        <v>-0.26929999999999998</v>
      </c>
      <c r="L274" s="45">
        <v>99.749290000000002</v>
      </c>
      <c r="M274" s="45">
        <v>13466.15</v>
      </c>
      <c r="N274" s="45">
        <v>342356.96</v>
      </c>
      <c r="O274" s="45">
        <v>161</v>
      </c>
      <c r="P274" s="45">
        <v>-22.53</v>
      </c>
      <c r="Q274" s="19">
        <v>-0.25190000000000001</v>
      </c>
      <c r="R274" s="19">
        <v>0.40739999999999998</v>
      </c>
      <c r="S274" s="45" t="s">
        <v>90</v>
      </c>
      <c r="T274" s="45"/>
      <c r="U274" s="44"/>
      <c r="V274" s="44"/>
      <c r="AF274" s="27"/>
      <c r="BI274" s="45" t="s">
        <v>842</v>
      </c>
      <c r="BJ274" s="2">
        <v>40941.385416666664</v>
      </c>
      <c r="BK274" s="45">
        <v>1324564.6299999999</v>
      </c>
      <c r="BL274" s="45"/>
    </row>
    <row r="275" spans="3:64">
      <c r="C275" s="45" t="s">
        <v>104</v>
      </c>
      <c r="D275" s="45" t="s">
        <v>88</v>
      </c>
      <c r="E275" s="2">
        <v>41142.614583333336</v>
      </c>
      <c r="F275" s="45">
        <v>126.45</v>
      </c>
      <c r="G275" s="2">
        <v>41144.572916666664</v>
      </c>
      <c r="H275" s="45">
        <v>98.69999</v>
      </c>
      <c r="I275" s="19">
        <v>-0.2195</v>
      </c>
      <c r="J275" s="45">
        <v>-3193.71</v>
      </c>
      <c r="K275" s="19">
        <v>-0.23730000000000001</v>
      </c>
      <c r="L275" s="45">
        <v>106.4516</v>
      </c>
      <c r="M275" s="45">
        <v>13460.8</v>
      </c>
      <c r="N275" s="45">
        <v>339163.26</v>
      </c>
      <c r="O275" s="45">
        <v>137</v>
      </c>
      <c r="P275" s="45">
        <v>-23.31</v>
      </c>
      <c r="Q275" s="19">
        <v>-0.32269999999999999</v>
      </c>
      <c r="R275" s="19">
        <v>0.20169999999999999</v>
      </c>
      <c r="S275" s="45" t="s">
        <v>90</v>
      </c>
      <c r="T275" s="45"/>
      <c r="U275" s="44"/>
      <c r="V275" s="44"/>
      <c r="AF275" s="27"/>
      <c r="BI275" s="45" t="s">
        <v>842</v>
      </c>
      <c r="BJ275" s="2">
        <v>40942.385416666664</v>
      </c>
      <c r="BK275" s="45">
        <v>1329924</v>
      </c>
      <c r="BL275" s="45"/>
    </row>
    <row r="276" spans="3:64">
      <c r="C276" s="45" t="s">
        <v>99</v>
      </c>
      <c r="D276" s="45" t="s">
        <v>88</v>
      </c>
      <c r="E276" s="2">
        <v>41144.572916666664</v>
      </c>
      <c r="F276" s="45">
        <v>98.7</v>
      </c>
      <c r="G276" s="2">
        <v>41151.614583333336</v>
      </c>
      <c r="H276" s="45">
        <v>412.4</v>
      </c>
      <c r="I276" s="19">
        <v>3.1783000000000001</v>
      </c>
      <c r="J276" s="45">
        <v>41909.94</v>
      </c>
      <c r="K276" s="19">
        <v>3.1265000000000001</v>
      </c>
      <c r="L276" s="45">
        <v>135.8115</v>
      </c>
      <c r="M276" s="45">
        <v>13404.6</v>
      </c>
      <c r="N276" s="45">
        <v>381073.2</v>
      </c>
      <c r="O276" s="45">
        <v>383</v>
      </c>
      <c r="P276" s="45">
        <v>109.43</v>
      </c>
      <c r="Q276" s="19">
        <v>-0.12820000000000001</v>
      </c>
      <c r="R276" s="19">
        <v>4.2584</v>
      </c>
      <c r="S276" s="45" t="s">
        <v>90</v>
      </c>
      <c r="T276" s="45"/>
      <c r="U276" s="44"/>
      <c r="V276" s="44"/>
      <c r="AF276" s="27"/>
      <c r="BI276" s="45" t="s">
        <v>842</v>
      </c>
      <c r="BJ276" s="2">
        <v>40945.385416666664</v>
      </c>
      <c r="BK276" s="45">
        <v>1333047.5</v>
      </c>
      <c r="BL276" s="45"/>
    </row>
    <row r="277" spans="3:64">
      <c r="C277" s="45" t="s">
        <v>153</v>
      </c>
      <c r="D277" s="45" t="s">
        <v>88</v>
      </c>
      <c r="E277" s="2">
        <v>41151.614583333336</v>
      </c>
      <c r="F277" s="45">
        <v>0.5</v>
      </c>
      <c r="G277" s="2">
        <v>41151.638888888891</v>
      </c>
      <c r="H277" s="45">
        <v>0.2</v>
      </c>
      <c r="I277" s="19">
        <v>-0.6</v>
      </c>
      <c r="J277" s="45">
        <v>-8513.31</v>
      </c>
      <c r="K277" s="19">
        <v>-0.61399999999999999</v>
      </c>
      <c r="L277" s="45">
        <v>27730.639999999999</v>
      </c>
      <c r="M277" s="45">
        <v>13865.32</v>
      </c>
      <c r="N277" s="45">
        <v>372559.89</v>
      </c>
      <c r="O277" s="45">
        <v>8</v>
      </c>
      <c r="P277" s="45">
        <v>-1064.1600000000001</v>
      </c>
      <c r="Q277" s="19">
        <v>-0.6</v>
      </c>
      <c r="R277" s="19">
        <v>3.3</v>
      </c>
      <c r="S277" s="45" t="s">
        <v>90</v>
      </c>
      <c r="T277" s="45"/>
      <c r="U277" s="44"/>
      <c r="V277" s="44"/>
      <c r="AF277" s="27"/>
      <c r="BI277" s="45" t="s">
        <v>842</v>
      </c>
      <c r="BJ277" s="2">
        <v>40946.385416666664</v>
      </c>
      <c r="BK277" s="45">
        <v>1336066.8799999999</v>
      </c>
      <c r="BL277" s="45"/>
    </row>
    <row r="278" spans="3:64">
      <c r="C278" s="45" t="s">
        <v>149</v>
      </c>
      <c r="D278" s="45" t="s">
        <v>88</v>
      </c>
      <c r="E278" s="2">
        <v>41152.385416666664</v>
      </c>
      <c r="F278" s="45">
        <v>255</v>
      </c>
      <c r="G278" s="2">
        <v>41152.552083333336</v>
      </c>
      <c r="H278" s="45">
        <v>269.5</v>
      </c>
      <c r="I278" s="19">
        <v>5.6899999999999999E-2</v>
      </c>
      <c r="J278" s="45">
        <v>498.16</v>
      </c>
      <c r="K278" s="19">
        <v>3.6299999999999999E-2</v>
      </c>
      <c r="L278" s="45">
        <v>53.825879999999998</v>
      </c>
      <c r="M278" s="45">
        <v>13725.6</v>
      </c>
      <c r="N278" s="45">
        <v>373058.05</v>
      </c>
      <c r="O278" s="45">
        <v>49</v>
      </c>
      <c r="P278" s="45">
        <v>10.17</v>
      </c>
      <c r="Q278" s="19">
        <v>-1</v>
      </c>
      <c r="R278" s="19">
        <v>0.25490000000000002</v>
      </c>
      <c r="S278" s="45" t="s">
        <v>90</v>
      </c>
      <c r="T278" s="45"/>
      <c r="U278" s="44"/>
      <c r="V278" s="44"/>
      <c r="AF278" s="27"/>
      <c r="BI278" s="45" t="s">
        <v>842</v>
      </c>
      <c r="BJ278" s="2">
        <v>40947.385416666664</v>
      </c>
      <c r="BK278" s="45">
        <v>1323950.8799999999</v>
      </c>
      <c r="BL278" s="45"/>
    </row>
    <row r="279" spans="3:64">
      <c r="C279" s="45" t="s">
        <v>152</v>
      </c>
      <c r="D279" s="45" t="s">
        <v>88</v>
      </c>
      <c r="E279" s="2">
        <v>41152.552083333336</v>
      </c>
      <c r="F279" s="45">
        <v>171</v>
      </c>
      <c r="G279" s="2">
        <v>41156.572916666664</v>
      </c>
      <c r="H279" s="45">
        <v>167</v>
      </c>
      <c r="I279" s="19">
        <v>-2.3400000000000001E-2</v>
      </c>
      <c r="J279" s="45">
        <v>-592.96</v>
      </c>
      <c r="K279" s="19">
        <v>-4.3200000000000002E-2</v>
      </c>
      <c r="L279" s="45">
        <v>80.347210000000004</v>
      </c>
      <c r="M279" s="45">
        <v>13739.37</v>
      </c>
      <c r="N279" s="45">
        <v>372465.09</v>
      </c>
      <c r="O279" s="45">
        <v>155</v>
      </c>
      <c r="P279" s="45">
        <v>-3.83</v>
      </c>
      <c r="Q279" s="19">
        <v>-0.1447</v>
      </c>
      <c r="R279" s="19">
        <v>0.27079999999999999</v>
      </c>
      <c r="S279" s="45" t="s">
        <v>90</v>
      </c>
      <c r="T279" s="45"/>
      <c r="U279" s="44"/>
      <c r="V279" s="44"/>
      <c r="AF279" s="27"/>
      <c r="BI279" s="45" t="s">
        <v>842</v>
      </c>
      <c r="BJ279" s="2">
        <v>40948.385416666664</v>
      </c>
      <c r="BK279" s="45">
        <v>1326806</v>
      </c>
      <c r="BL279" s="45"/>
    </row>
    <row r="280" spans="3:64">
      <c r="C280" s="45" t="s">
        <v>149</v>
      </c>
      <c r="D280" s="45" t="s">
        <v>88</v>
      </c>
      <c r="E280" s="2">
        <v>41156.572916666664</v>
      </c>
      <c r="F280" s="45">
        <v>231</v>
      </c>
      <c r="G280" s="2">
        <v>41157.447916666664</v>
      </c>
      <c r="H280" s="45">
        <v>193</v>
      </c>
      <c r="I280" s="19">
        <v>-0.16450000000000001</v>
      </c>
      <c r="J280" s="45">
        <v>-2511.4699999999998</v>
      </c>
      <c r="K280" s="19">
        <v>-0.18290000000000001</v>
      </c>
      <c r="L280" s="45">
        <v>59.457120000000003</v>
      </c>
      <c r="M280" s="45">
        <v>13734.59</v>
      </c>
      <c r="N280" s="45">
        <v>369953.62</v>
      </c>
      <c r="O280" s="45">
        <v>39</v>
      </c>
      <c r="P280" s="45">
        <v>-64.400000000000006</v>
      </c>
      <c r="Q280" s="19">
        <v>-0.17269999999999999</v>
      </c>
      <c r="R280" s="19">
        <v>6.6500000000000004E-2</v>
      </c>
      <c r="S280" s="45" t="s">
        <v>90</v>
      </c>
      <c r="T280" s="45"/>
      <c r="U280" s="44"/>
      <c r="V280" s="44"/>
      <c r="AF280" s="27"/>
      <c r="BI280" s="45" t="s">
        <v>842</v>
      </c>
      <c r="BJ280" s="2">
        <v>40949.385416666664</v>
      </c>
      <c r="BK280" s="45">
        <v>1318250.25</v>
      </c>
      <c r="BL280" s="45"/>
    </row>
    <row r="281" spans="3:64">
      <c r="C281" s="45" t="s">
        <v>156</v>
      </c>
      <c r="D281" s="45" t="s">
        <v>88</v>
      </c>
      <c r="E281" s="2">
        <v>41157.447916666664</v>
      </c>
      <c r="F281" s="45">
        <v>158.9</v>
      </c>
      <c r="G281" s="2">
        <v>41158.552083333336</v>
      </c>
      <c r="H281" s="45">
        <v>155</v>
      </c>
      <c r="I281" s="19">
        <v>-2.4500000000000001E-2</v>
      </c>
      <c r="J281" s="45">
        <v>-607.07000000000005</v>
      </c>
      <c r="K281" s="19">
        <v>-4.4299999999999999E-2</v>
      </c>
      <c r="L281" s="45">
        <v>86.243350000000007</v>
      </c>
      <c r="M281" s="45">
        <v>13704.07</v>
      </c>
      <c r="N281" s="45">
        <v>369346.55</v>
      </c>
      <c r="O281" s="45">
        <v>105</v>
      </c>
      <c r="P281" s="45">
        <v>-5.78</v>
      </c>
      <c r="Q281" s="19">
        <v>-3.9600000000000003E-2</v>
      </c>
      <c r="R281" s="19">
        <v>0.28849999999999998</v>
      </c>
      <c r="S281" s="45" t="s">
        <v>90</v>
      </c>
      <c r="T281" s="45"/>
      <c r="U281" s="44"/>
      <c r="V281" s="44"/>
      <c r="AF281" s="27"/>
      <c r="BI281" s="45" t="s">
        <v>842</v>
      </c>
      <c r="BJ281" s="2">
        <v>40952.385416666664</v>
      </c>
      <c r="BK281" s="45">
        <v>1317102.8799999999</v>
      </c>
      <c r="BL281" s="45"/>
    </row>
    <row r="282" spans="3:64">
      <c r="C282" s="45" t="s">
        <v>133</v>
      </c>
      <c r="D282" s="45" t="s">
        <v>88</v>
      </c>
      <c r="E282" s="2">
        <v>41158.552083333336</v>
      </c>
      <c r="F282" s="45">
        <v>235.3</v>
      </c>
      <c r="G282" s="2">
        <v>41162.552083333336</v>
      </c>
      <c r="H282" s="45">
        <v>258</v>
      </c>
      <c r="I282" s="19">
        <v>9.6500000000000002E-2</v>
      </c>
      <c r="J282" s="45">
        <v>1034.48</v>
      </c>
      <c r="K282" s="19">
        <v>7.5499999999999998E-2</v>
      </c>
      <c r="L282" s="45">
        <v>58.224800000000002</v>
      </c>
      <c r="M282" s="45">
        <v>13700.3</v>
      </c>
      <c r="N282" s="45">
        <v>370381.03</v>
      </c>
      <c r="O282" s="45">
        <v>169</v>
      </c>
      <c r="P282" s="45">
        <v>6.12</v>
      </c>
      <c r="Q282" s="19">
        <v>-0.12089999999999999</v>
      </c>
      <c r="R282" s="19">
        <v>0.47070000000000001</v>
      </c>
      <c r="S282" s="45" t="s">
        <v>90</v>
      </c>
      <c r="T282" s="45"/>
      <c r="U282" s="44"/>
      <c r="V282" s="44"/>
      <c r="AF282" s="27"/>
      <c r="BI282" s="45" t="s">
        <v>842</v>
      </c>
      <c r="BJ282" s="2">
        <v>40953.385416666664</v>
      </c>
      <c r="BK282" s="45">
        <v>1317861.1299999999</v>
      </c>
      <c r="BL282" s="45"/>
    </row>
    <row r="283" spans="3:64">
      <c r="C283" s="45" t="s">
        <v>152</v>
      </c>
      <c r="D283" s="45" t="s">
        <v>88</v>
      </c>
      <c r="E283" s="2">
        <v>41162.552083333336</v>
      </c>
      <c r="F283" s="45">
        <v>136.5</v>
      </c>
      <c r="G283" s="2">
        <v>41163.510416666664</v>
      </c>
      <c r="H283" s="45">
        <v>107</v>
      </c>
      <c r="I283" s="19">
        <v>-0.21609999999999999</v>
      </c>
      <c r="J283" s="45">
        <v>-3210.95</v>
      </c>
      <c r="K283" s="19">
        <v>-0.23400000000000001</v>
      </c>
      <c r="L283" s="45">
        <v>100.54640000000001</v>
      </c>
      <c r="M283" s="45">
        <v>13724.59</v>
      </c>
      <c r="N283" s="45">
        <v>367170.08</v>
      </c>
      <c r="O283" s="45">
        <v>63</v>
      </c>
      <c r="P283" s="45">
        <v>-50.97</v>
      </c>
      <c r="Q283" s="19">
        <v>-0.21609999999999999</v>
      </c>
      <c r="R283" s="19">
        <v>9.8500000000000004E-2</v>
      </c>
      <c r="S283" s="45" t="s">
        <v>90</v>
      </c>
      <c r="T283" s="45"/>
      <c r="U283" s="44"/>
      <c r="V283" s="44"/>
      <c r="AF283" s="27"/>
      <c r="BI283" s="45" t="s">
        <v>842</v>
      </c>
      <c r="BJ283" s="2">
        <v>40954.385416666664</v>
      </c>
      <c r="BK283" s="45">
        <v>1333785.6299999999</v>
      </c>
      <c r="BL283" s="45"/>
    </row>
    <row r="284" spans="3:64">
      <c r="C284" s="45" t="s">
        <v>153</v>
      </c>
      <c r="D284" s="45" t="s">
        <v>88</v>
      </c>
      <c r="E284" s="2">
        <v>41163.510416666664</v>
      </c>
      <c r="F284" s="45">
        <v>177</v>
      </c>
      <c r="G284" s="2">
        <v>41165.59375</v>
      </c>
      <c r="H284" s="45">
        <v>211</v>
      </c>
      <c r="I284" s="19">
        <v>0.19209999999999999</v>
      </c>
      <c r="J284" s="45">
        <v>2327.4699999999998</v>
      </c>
      <c r="K284" s="19">
        <v>0.17019999999999999</v>
      </c>
      <c r="L284" s="45">
        <v>77.273300000000006</v>
      </c>
      <c r="M284" s="45">
        <v>13677.37</v>
      </c>
      <c r="N284" s="45">
        <v>369497.55</v>
      </c>
      <c r="O284" s="45">
        <v>173</v>
      </c>
      <c r="P284" s="45">
        <v>13.45</v>
      </c>
      <c r="Q284" s="19">
        <v>-0.1116</v>
      </c>
      <c r="R284" s="19">
        <v>0.44180000000000003</v>
      </c>
      <c r="S284" s="45" t="s">
        <v>90</v>
      </c>
      <c r="T284" s="45"/>
      <c r="U284" s="44"/>
      <c r="V284" s="44"/>
      <c r="AF284" s="27"/>
      <c r="BI284" s="45" t="s">
        <v>842</v>
      </c>
      <c r="BJ284" s="2">
        <v>40955.385416666664</v>
      </c>
      <c r="BK284" s="45">
        <v>1332395.5</v>
      </c>
      <c r="BL284" s="45"/>
    </row>
    <row r="285" spans="3:64">
      <c r="C285" s="45" t="s">
        <v>150</v>
      </c>
      <c r="D285" s="45" t="s">
        <v>88</v>
      </c>
      <c r="E285" s="2">
        <v>41165.59375</v>
      </c>
      <c r="F285" s="45">
        <v>155</v>
      </c>
      <c r="G285" s="2">
        <v>41166.385416666664</v>
      </c>
      <c r="H285" s="45">
        <v>42</v>
      </c>
      <c r="I285" s="19">
        <v>-0.72899999999999998</v>
      </c>
      <c r="J285" s="45">
        <v>-10166.08</v>
      </c>
      <c r="K285" s="19">
        <v>-0.74170000000000003</v>
      </c>
      <c r="L285" s="45">
        <v>88.423770000000005</v>
      </c>
      <c r="M285" s="45">
        <v>13705.69</v>
      </c>
      <c r="N285" s="45">
        <v>359331.47</v>
      </c>
      <c r="O285" s="45">
        <v>15</v>
      </c>
      <c r="P285" s="45">
        <v>-677.74</v>
      </c>
      <c r="Q285" s="19">
        <v>-0.72899999999999998</v>
      </c>
      <c r="R285" s="19">
        <v>3.8699999999999998E-2</v>
      </c>
      <c r="S285" s="45" t="s">
        <v>90</v>
      </c>
      <c r="T285" s="45"/>
      <c r="U285" s="44"/>
      <c r="V285" s="44"/>
      <c r="AF285" s="27"/>
      <c r="BI285" s="45" t="s">
        <v>842</v>
      </c>
      <c r="BJ285" s="2">
        <v>40956.385416666664</v>
      </c>
      <c r="BK285" s="45">
        <v>1342948.63</v>
      </c>
      <c r="BL285" s="45"/>
    </row>
    <row r="286" spans="3:64">
      <c r="C286" s="45" t="s">
        <v>104</v>
      </c>
      <c r="D286" s="45" t="s">
        <v>88</v>
      </c>
      <c r="E286" s="2">
        <v>41166.385416666664</v>
      </c>
      <c r="F286" s="45">
        <v>151.80000000000001</v>
      </c>
      <c r="G286" s="2">
        <v>41172.53125</v>
      </c>
      <c r="H286" s="45">
        <v>490</v>
      </c>
      <c r="I286" s="19">
        <v>2.2279</v>
      </c>
      <c r="J286" s="45">
        <v>29897.759999999998</v>
      </c>
      <c r="K286" s="19">
        <v>2.1857000000000002</v>
      </c>
      <c r="L286" s="45">
        <v>90.112669999999994</v>
      </c>
      <c r="M286" s="45">
        <v>13679.1</v>
      </c>
      <c r="N286" s="45">
        <v>389229.23</v>
      </c>
      <c r="O286" s="45">
        <v>265</v>
      </c>
      <c r="P286" s="45">
        <v>112.82</v>
      </c>
      <c r="Q286" s="19">
        <v>-0.4466</v>
      </c>
      <c r="R286" s="19">
        <v>2.9394</v>
      </c>
      <c r="S286" s="45" t="s">
        <v>90</v>
      </c>
      <c r="T286" s="45"/>
      <c r="U286" s="44"/>
      <c r="V286" s="44"/>
      <c r="AF286" s="27"/>
      <c r="BI286" s="45" t="s">
        <v>842</v>
      </c>
      <c r="BJ286" s="2">
        <v>40960.385416666664</v>
      </c>
      <c r="BK286" s="45">
        <v>1350215.75</v>
      </c>
      <c r="BL286" s="45"/>
    </row>
    <row r="287" spans="3:64">
      <c r="C287" s="45" t="s">
        <v>97</v>
      </c>
      <c r="D287" s="45" t="s">
        <v>88</v>
      </c>
      <c r="E287" s="2">
        <v>41172.53125</v>
      </c>
      <c r="F287" s="45">
        <v>128.94999999999999</v>
      </c>
      <c r="G287" s="2">
        <v>41173.385416666664</v>
      </c>
      <c r="H287" s="45">
        <v>53.05</v>
      </c>
      <c r="I287" s="19">
        <v>-0.58860000000000001</v>
      </c>
      <c r="J287" s="45">
        <v>-8389.48</v>
      </c>
      <c r="K287" s="19">
        <v>-0.60270000000000001</v>
      </c>
      <c r="L287" s="45">
        <v>107.94499999999999</v>
      </c>
      <c r="M287" s="45">
        <v>13919.5</v>
      </c>
      <c r="N287" s="45">
        <v>380839.75</v>
      </c>
      <c r="O287" s="45">
        <v>33</v>
      </c>
      <c r="P287" s="45">
        <v>-254.23</v>
      </c>
      <c r="Q287" s="19">
        <v>-0.58860000000000001</v>
      </c>
      <c r="R287" s="19">
        <v>1.2E-2</v>
      </c>
      <c r="S287" s="45" t="s">
        <v>90</v>
      </c>
      <c r="T287" s="45"/>
      <c r="U287" s="44"/>
      <c r="V287" s="44"/>
      <c r="AF287" s="27"/>
      <c r="BI287" s="45" t="s">
        <v>842</v>
      </c>
      <c r="BJ287" s="2">
        <v>40961.385416666664</v>
      </c>
      <c r="BK287" s="45">
        <v>1375375.5</v>
      </c>
      <c r="BL287" s="45"/>
    </row>
    <row r="288" spans="3:64">
      <c r="C288" s="45" t="s">
        <v>110</v>
      </c>
      <c r="D288" s="45" t="s">
        <v>88</v>
      </c>
      <c r="E288" s="2">
        <v>41173.385416666664</v>
      </c>
      <c r="F288" s="45">
        <v>159.80000000000001</v>
      </c>
      <c r="G288" s="2">
        <v>41177.40625</v>
      </c>
      <c r="H288" s="45">
        <v>260</v>
      </c>
      <c r="I288" s="19">
        <v>0.627</v>
      </c>
      <c r="J288" s="45">
        <v>8343.7000000000007</v>
      </c>
      <c r="K288" s="19">
        <v>0.6008</v>
      </c>
      <c r="L288" s="45">
        <v>86.911720000000003</v>
      </c>
      <c r="M288" s="45">
        <v>13888.49</v>
      </c>
      <c r="N288" s="45">
        <v>389183.45</v>
      </c>
      <c r="O288" s="45">
        <v>155</v>
      </c>
      <c r="P288" s="45">
        <v>53.83</v>
      </c>
      <c r="Q288" s="19">
        <v>-0.28660000000000002</v>
      </c>
      <c r="R288" s="19">
        <v>1.8407</v>
      </c>
      <c r="S288" s="45" t="s">
        <v>90</v>
      </c>
      <c r="T288" s="45"/>
      <c r="U288" s="44"/>
      <c r="V288" s="44"/>
      <c r="AF288" s="27"/>
      <c r="BI288" s="45" t="s">
        <v>842</v>
      </c>
      <c r="BJ288" s="2">
        <v>40962.385416666664</v>
      </c>
      <c r="BK288" s="45">
        <v>1384348.25</v>
      </c>
      <c r="BL288" s="45"/>
    </row>
    <row r="289" spans="3:64">
      <c r="C289" s="45" t="s">
        <v>113</v>
      </c>
      <c r="D289" s="45" t="s">
        <v>88</v>
      </c>
      <c r="E289" s="2">
        <v>41177.40625</v>
      </c>
      <c r="F289" s="45">
        <v>83</v>
      </c>
      <c r="G289" s="2">
        <v>41177.552083333336</v>
      </c>
      <c r="H289" s="45">
        <v>33.799999999999997</v>
      </c>
      <c r="I289" s="19">
        <v>-0.59279999999999999</v>
      </c>
      <c r="J289" s="45">
        <v>-8483.56</v>
      </c>
      <c r="K289" s="19">
        <v>-0.60680000000000001</v>
      </c>
      <c r="L289" s="45">
        <v>168.4315</v>
      </c>
      <c r="M289" s="45">
        <v>13979.81</v>
      </c>
      <c r="N289" s="45">
        <v>380699.89</v>
      </c>
      <c r="O289" s="45">
        <v>43</v>
      </c>
      <c r="P289" s="45">
        <v>-197.29</v>
      </c>
      <c r="Q289" s="19">
        <v>-0.59279999999999999</v>
      </c>
      <c r="R289" s="19">
        <v>8.2500000000000004E-2</v>
      </c>
      <c r="S289" s="45" t="s">
        <v>90</v>
      </c>
      <c r="T289" s="45"/>
      <c r="U289" s="44"/>
      <c r="V289" s="44"/>
      <c r="AF289" s="27"/>
      <c r="BI289" s="45" t="s">
        <v>842</v>
      </c>
      <c r="BJ289" s="2">
        <v>40963.385416666664</v>
      </c>
      <c r="BK289" s="45">
        <v>1384220.75</v>
      </c>
      <c r="BL289" s="45"/>
    </row>
    <row r="290" spans="3:64">
      <c r="C290" s="45" t="s">
        <v>158</v>
      </c>
      <c r="D290" s="45" t="s">
        <v>88</v>
      </c>
      <c r="E290" s="2">
        <v>41177.552083333336</v>
      </c>
      <c r="F290" s="45">
        <v>92</v>
      </c>
      <c r="G290" s="2">
        <v>41178.385416666664</v>
      </c>
      <c r="H290" s="45">
        <v>35</v>
      </c>
      <c r="I290" s="19">
        <v>-0.61960000000000004</v>
      </c>
      <c r="J290" s="45">
        <v>-8762.0400000000009</v>
      </c>
      <c r="K290" s="19">
        <v>-0.63339999999999996</v>
      </c>
      <c r="L290" s="45">
        <v>150.36969999999999</v>
      </c>
      <c r="M290" s="45">
        <v>13834.01</v>
      </c>
      <c r="N290" s="45">
        <v>371937.85</v>
      </c>
      <c r="O290" s="45">
        <v>27</v>
      </c>
      <c r="P290" s="45">
        <v>-324.52</v>
      </c>
      <c r="Q290" s="19">
        <v>-0.61960000000000004</v>
      </c>
      <c r="R290" s="19">
        <v>6.5799999999999997E-2</v>
      </c>
      <c r="S290" s="45" t="s">
        <v>90</v>
      </c>
      <c r="T290" s="45"/>
      <c r="U290" s="44"/>
      <c r="V290" s="44"/>
      <c r="AF290" s="27"/>
      <c r="BI290" s="45" t="s">
        <v>842</v>
      </c>
      <c r="BJ290" s="2">
        <v>40966.385416666664</v>
      </c>
      <c r="BK290" s="45">
        <v>1391872.75</v>
      </c>
      <c r="BL290" s="45"/>
    </row>
    <row r="291" spans="3:64">
      <c r="C291" s="45" t="s">
        <v>157</v>
      </c>
      <c r="D291" s="45" t="s">
        <v>88</v>
      </c>
      <c r="E291" s="2">
        <v>41178.385416666664</v>
      </c>
      <c r="F291" s="45">
        <v>90.25</v>
      </c>
      <c r="G291" s="2">
        <v>41178.59375</v>
      </c>
      <c r="H291" s="45">
        <v>56.5</v>
      </c>
      <c r="I291" s="19">
        <v>-0.374</v>
      </c>
      <c r="J291" s="45">
        <v>-5372.77</v>
      </c>
      <c r="K291" s="19">
        <v>-0.39019999999999999</v>
      </c>
      <c r="L291" s="45">
        <v>152.55959999999999</v>
      </c>
      <c r="M291" s="45">
        <v>13768.5</v>
      </c>
      <c r="N291" s="45">
        <v>366565.08</v>
      </c>
      <c r="O291" s="45">
        <v>61</v>
      </c>
      <c r="P291" s="45">
        <v>-88.08</v>
      </c>
      <c r="Q291" s="19">
        <v>-0.374</v>
      </c>
      <c r="R291" s="19">
        <v>0.21879999999999999</v>
      </c>
      <c r="S291" s="45" t="s">
        <v>90</v>
      </c>
      <c r="T291" s="45"/>
      <c r="U291" s="44"/>
      <c r="V291" s="44"/>
      <c r="AF291" s="27"/>
      <c r="BI291" s="45" t="s">
        <v>842</v>
      </c>
      <c r="BJ291" s="2">
        <v>40967.385416666664</v>
      </c>
      <c r="BK291" s="45">
        <v>1387182.38</v>
      </c>
      <c r="BL291" s="45"/>
    </row>
    <row r="292" spans="3:64">
      <c r="C292" s="45" t="s">
        <v>114</v>
      </c>
      <c r="D292" s="45" t="s">
        <v>88</v>
      </c>
      <c r="E292" s="2">
        <v>41178.59375</v>
      </c>
      <c r="F292" s="45">
        <v>82.95</v>
      </c>
      <c r="G292" s="2">
        <v>41179.614583333336</v>
      </c>
      <c r="H292" s="45">
        <v>34.049999999999997</v>
      </c>
      <c r="I292" s="19">
        <v>-0.58950000000000002</v>
      </c>
      <c r="J292" s="45">
        <v>-8265.77</v>
      </c>
      <c r="K292" s="19">
        <v>-0.60360000000000003</v>
      </c>
      <c r="L292" s="45">
        <v>165.08430000000001</v>
      </c>
      <c r="M292" s="45">
        <v>13693.74</v>
      </c>
      <c r="N292" s="45">
        <v>358299.31</v>
      </c>
      <c r="O292" s="45">
        <v>81</v>
      </c>
      <c r="P292" s="45">
        <v>-102.05</v>
      </c>
      <c r="Q292" s="19">
        <v>-0.58950000000000002</v>
      </c>
      <c r="R292" s="19">
        <v>0.37369999999999998</v>
      </c>
      <c r="S292" s="45" t="s">
        <v>90</v>
      </c>
      <c r="T292" s="45"/>
      <c r="U292" s="44"/>
      <c r="V292" s="44"/>
      <c r="AF292" s="27"/>
      <c r="BI292" s="45" t="s">
        <v>842</v>
      </c>
      <c r="BJ292" s="2">
        <v>40968.385416666664</v>
      </c>
      <c r="BK292" s="45">
        <v>1383084.75</v>
      </c>
      <c r="BL292" s="45"/>
    </row>
    <row r="293" spans="3:64">
      <c r="C293" s="45" t="s">
        <v>157</v>
      </c>
      <c r="D293" s="45" t="s">
        <v>88</v>
      </c>
      <c r="E293" s="2">
        <v>41179.614583333336</v>
      </c>
      <c r="F293" s="45">
        <v>1.5</v>
      </c>
      <c r="G293" s="2">
        <v>41179.638888888891</v>
      </c>
      <c r="H293" s="45">
        <v>0.4</v>
      </c>
      <c r="I293" s="19">
        <v>-0.73329999999999995</v>
      </c>
      <c r="J293" s="45">
        <v>-10171.870000000001</v>
      </c>
      <c r="K293" s="19">
        <v>-0.746</v>
      </c>
      <c r="L293" s="45">
        <v>9090.14</v>
      </c>
      <c r="M293" s="45">
        <v>13635.21</v>
      </c>
      <c r="N293" s="45">
        <v>348127.44</v>
      </c>
      <c r="O293" s="45">
        <v>8</v>
      </c>
      <c r="P293" s="45">
        <v>-1271.48</v>
      </c>
      <c r="Q293" s="19">
        <v>-0.73329999999999995</v>
      </c>
      <c r="R293" s="19">
        <v>21.366700000000002</v>
      </c>
      <c r="S293" s="45" t="s">
        <v>90</v>
      </c>
      <c r="T293" s="45"/>
      <c r="U293" s="44"/>
      <c r="V293" s="44"/>
      <c r="AF293" s="27"/>
      <c r="BI293" s="45" t="s">
        <v>842</v>
      </c>
      <c r="BJ293" s="2">
        <v>40969.385416666664</v>
      </c>
      <c r="BK293" s="45">
        <v>1385195.88</v>
      </c>
      <c r="BL293" s="45"/>
    </row>
    <row r="294" spans="3:64">
      <c r="C294" s="45" t="s">
        <v>158</v>
      </c>
      <c r="D294" s="45" t="s">
        <v>88</v>
      </c>
      <c r="E294" s="2">
        <v>41180.385416666664</v>
      </c>
      <c r="F294" s="45">
        <v>296.60000000000002</v>
      </c>
      <c r="G294" s="2">
        <v>41180.59375</v>
      </c>
      <c r="H294" s="45">
        <v>280</v>
      </c>
      <c r="I294" s="19">
        <v>-5.6000000000000001E-2</v>
      </c>
      <c r="J294" s="45">
        <v>-1016.6</v>
      </c>
      <c r="K294" s="19">
        <v>-7.5399999999999995E-2</v>
      </c>
      <c r="L294" s="45">
        <v>45.452710000000003</v>
      </c>
      <c r="M294" s="45">
        <v>13481.28</v>
      </c>
      <c r="N294" s="45">
        <v>347110.85</v>
      </c>
      <c r="O294" s="45">
        <v>61</v>
      </c>
      <c r="P294" s="45">
        <v>-16.670000000000002</v>
      </c>
      <c r="Q294" s="19">
        <v>-0.13150000000000001</v>
      </c>
      <c r="R294" s="19">
        <v>4.4999999999999998E-2</v>
      </c>
      <c r="S294" s="45" t="s">
        <v>90</v>
      </c>
      <c r="T294" s="45"/>
      <c r="U294" s="44"/>
      <c r="V294" s="44"/>
      <c r="AF294" s="27"/>
      <c r="BI294" s="45" t="s">
        <v>842</v>
      </c>
      <c r="BJ294" s="2">
        <v>40970.385416666664</v>
      </c>
      <c r="BK294" s="45">
        <v>1380074</v>
      </c>
      <c r="BL294" s="45"/>
    </row>
    <row r="295" spans="3:64">
      <c r="C295" s="45" t="s">
        <v>160</v>
      </c>
      <c r="D295" s="45" t="s">
        <v>88</v>
      </c>
      <c r="E295" s="2">
        <v>41180.59375</v>
      </c>
      <c r="F295" s="45">
        <v>235.85</v>
      </c>
      <c r="G295" s="2">
        <v>41185.385416666664</v>
      </c>
      <c r="H295" s="45">
        <v>239.5</v>
      </c>
      <c r="I295" s="19">
        <v>1.55E-2</v>
      </c>
      <c r="J295" s="45">
        <v>-63</v>
      </c>
      <c r="K295" s="19">
        <v>-4.7000000000000002E-3</v>
      </c>
      <c r="L295" s="45">
        <v>57.089889999999997</v>
      </c>
      <c r="M295" s="45">
        <v>13464.65</v>
      </c>
      <c r="N295" s="45">
        <v>347047.85</v>
      </c>
      <c r="O295" s="45">
        <v>89</v>
      </c>
      <c r="P295" s="45">
        <v>-0.71</v>
      </c>
      <c r="Q295" s="19">
        <v>-2.4199999999999999E-2</v>
      </c>
      <c r="R295" s="19">
        <v>0.183</v>
      </c>
      <c r="S295" s="45" t="s">
        <v>90</v>
      </c>
      <c r="T295" s="45"/>
      <c r="U295" s="44"/>
      <c r="V295" s="44"/>
      <c r="AF295" s="27"/>
      <c r="BI295" s="45" t="s">
        <v>842</v>
      </c>
      <c r="BJ295" s="2">
        <v>40971.461805555555</v>
      </c>
      <c r="BK295" s="45">
        <v>1380645.88</v>
      </c>
      <c r="BL295" s="45"/>
    </row>
    <row r="296" spans="3:64">
      <c r="C296" s="45" t="s">
        <v>114</v>
      </c>
      <c r="D296" s="45" t="s">
        <v>88</v>
      </c>
      <c r="E296" s="2">
        <v>41185.385416666664</v>
      </c>
      <c r="F296" s="45">
        <v>284.39999999999998</v>
      </c>
      <c r="G296" s="2">
        <v>41185.510416666664</v>
      </c>
      <c r="H296" s="45">
        <v>261.2</v>
      </c>
      <c r="I296" s="19">
        <v>-8.1600000000000006E-2</v>
      </c>
      <c r="J296" s="45">
        <v>-1357.31</v>
      </c>
      <c r="K296" s="19">
        <v>-0.1008</v>
      </c>
      <c r="L296" s="45">
        <v>47.365549999999999</v>
      </c>
      <c r="M296" s="45">
        <v>13470.76</v>
      </c>
      <c r="N296" s="45">
        <v>345690.54</v>
      </c>
      <c r="O296" s="45">
        <v>37</v>
      </c>
      <c r="P296" s="45">
        <v>-36.68</v>
      </c>
      <c r="Q296" s="19">
        <v>-8.1600000000000006E-2</v>
      </c>
      <c r="R296" s="19">
        <v>8.72E-2</v>
      </c>
      <c r="S296" s="45" t="s">
        <v>90</v>
      </c>
      <c r="T296" s="45"/>
      <c r="U296" s="44"/>
      <c r="V296" s="44"/>
      <c r="AF296" s="27"/>
      <c r="BI296" s="45" t="s">
        <v>842</v>
      </c>
      <c r="BJ296" s="2">
        <v>40973.385416666664</v>
      </c>
      <c r="BK296" s="45">
        <v>1379332.5</v>
      </c>
      <c r="BL296" s="45"/>
    </row>
    <row r="297" spans="3:64">
      <c r="C297" s="45" t="s">
        <v>157</v>
      </c>
      <c r="D297" s="45" t="s">
        <v>88</v>
      </c>
      <c r="E297" s="2">
        <v>41185.510416666664</v>
      </c>
      <c r="F297" s="45">
        <v>210</v>
      </c>
      <c r="G297" s="2">
        <v>41186.385416666664</v>
      </c>
      <c r="H297" s="45">
        <v>128.5</v>
      </c>
      <c r="I297" s="19">
        <v>-0.3881</v>
      </c>
      <c r="J297" s="45">
        <v>-5441.14</v>
      </c>
      <c r="K297" s="19">
        <v>-0.4042</v>
      </c>
      <c r="L297" s="45">
        <v>64.100149999999999</v>
      </c>
      <c r="M297" s="45">
        <v>13461.03</v>
      </c>
      <c r="N297" s="45">
        <v>340249.4</v>
      </c>
      <c r="O297" s="45">
        <v>39</v>
      </c>
      <c r="P297" s="45">
        <v>-139.52000000000001</v>
      </c>
      <c r="Q297" s="19">
        <v>-0.3881</v>
      </c>
      <c r="R297" s="19">
        <v>8.0199999999999994E-2</v>
      </c>
      <c r="S297" s="45" t="s">
        <v>90</v>
      </c>
      <c r="T297" s="45"/>
      <c r="U297" s="44"/>
      <c r="V297" s="44"/>
      <c r="AF297" s="27"/>
      <c r="BI297" s="45" t="s">
        <v>842</v>
      </c>
      <c r="BJ297" s="2">
        <v>40974.385416666664</v>
      </c>
      <c r="BK297" s="45">
        <v>1372618</v>
      </c>
      <c r="BL297" s="45"/>
    </row>
    <row r="298" spans="3:64">
      <c r="C298" s="45" t="s">
        <v>159</v>
      </c>
      <c r="D298" s="45" t="s">
        <v>88</v>
      </c>
      <c r="E298" s="2">
        <v>41186.385416666664</v>
      </c>
      <c r="F298" s="45">
        <v>265.2</v>
      </c>
      <c r="G298" s="2">
        <v>41187.427083333336</v>
      </c>
      <c r="H298" s="45">
        <v>231</v>
      </c>
      <c r="I298" s="19">
        <v>-0.129</v>
      </c>
      <c r="J298" s="45">
        <v>-1985.13</v>
      </c>
      <c r="K298" s="19">
        <v>-0.1477</v>
      </c>
      <c r="L298" s="45">
        <v>50.69021</v>
      </c>
      <c r="M298" s="45">
        <v>13443.04</v>
      </c>
      <c r="N298" s="45">
        <v>338264.27</v>
      </c>
      <c r="O298" s="45">
        <v>85</v>
      </c>
      <c r="P298" s="45">
        <v>-23.35</v>
      </c>
      <c r="Q298" s="19">
        <v>-0.28389999999999999</v>
      </c>
      <c r="R298" s="19">
        <v>0.31979999999999997</v>
      </c>
      <c r="S298" s="45" t="s">
        <v>90</v>
      </c>
      <c r="T298" s="45"/>
      <c r="U298" s="44"/>
      <c r="V298" s="44"/>
      <c r="AF298" s="27"/>
      <c r="BI298" s="45" t="s">
        <v>842</v>
      </c>
      <c r="BJ298" s="2">
        <v>40975.385416666664</v>
      </c>
      <c r="BK298" s="45">
        <v>1369358.13</v>
      </c>
      <c r="BL298" s="45"/>
    </row>
    <row r="299" spans="3:64">
      <c r="C299" s="45" t="s">
        <v>160</v>
      </c>
      <c r="D299" s="45" t="s">
        <v>88</v>
      </c>
      <c r="E299" s="2">
        <v>41187.427083333336</v>
      </c>
      <c r="F299" s="45">
        <v>192.3</v>
      </c>
      <c r="G299" s="2">
        <v>41191.385416666664</v>
      </c>
      <c r="H299" s="45">
        <v>186</v>
      </c>
      <c r="I299" s="19">
        <v>-3.2800000000000003E-2</v>
      </c>
      <c r="J299" s="45">
        <v>-703.06</v>
      </c>
      <c r="K299" s="19">
        <v>-5.2400000000000002E-2</v>
      </c>
      <c r="L299" s="45">
        <v>69.726920000000007</v>
      </c>
      <c r="M299" s="45">
        <v>13408.49</v>
      </c>
      <c r="N299" s="45">
        <v>337561.22</v>
      </c>
      <c r="O299" s="45">
        <v>137</v>
      </c>
      <c r="P299" s="45">
        <v>-5.13</v>
      </c>
      <c r="Q299" s="19">
        <v>-0.246</v>
      </c>
      <c r="R299" s="19">
        <v>0.41449999999999998</v>
      </c>
      <c r="S299" s="45" t="s">
        <v>90</v>
      </c>
      <c r="T299" s="45"/>
      <c r="U299" s="44"/>
      <c r="V299" s="44"/>
      <c r="AF299" s="27"/>
      <c r="BI299" s="45" t="s">
        <v>842</v>
      </c>
      <c r="BJ299" s="2">
        <v>40977.385416666664</v>
      </c>
      <c r="BK299" s="45">
        <v>1366792.25</v>
      </c>
      <c r="BL299" s="45"/>
    </row>
    <row r="300" spans="3:64">
      <c r="C300" s="45" t="s">
        <v>158</v>
      </c>
      <c r="D300" s="45" t="s">
        <v>88</v>
      </c>
      <c r="E300" s="2">
        <v>41191.385416666664</v>
      </c>
      <c r="F300" s="45">
        <v>246.2</v>
      </c>
      <c r="G300" s="2">
        <v>41191.552083333336</v>
      </c>
      <c r="H300" s="45">
        <v>193</v>
      </c>
      <c r="I300" s="19">
        <v>-0.21609999999999999</v>
      </c>
      <c r="J300" s="45">
        <v>-3140.63</v>
      </c>
      <c r="K300" s="19">
        <v>-0.2339</v>
      </c>
      <c r="L300" s="45">
        <v>54.532359999999997</v>
      </c>
      <c r="M300" s="45">
        <v>13425.87</v>
      </c>
      <c r="N300" s="45">
        <v>334420.59000000003</v>
      </c>
      <c r="O300" s="45">
        <v>49</v>
      </c>
      <c r="P300" s="45">
        <v>-64.09</v>
      </c>
      <c r="Q300" s="19">
        <v>-0.21609999999999999</v>
      </c>
      <c r="R300" s="19">
        <v>5.6099999999999997E-2</v>
      </c>
      <c r="S300" s="45" t="s">
        <v>90</v>
      </c>
      <c r="T300" s="45"/>
      <c r="U300" s="44"/>
      <c r="V300" s="44"/>
      <c r="AF300" s="27"/>
      <c r="BI300" s="45" t="s">
        <v>842</v>
      </c>
      <c r="BJ300" s="2">
        <v>40980.385416666664</v>
      </c>
      <c r="BK300" s="45">
        <v>1369218.25</v>
      </c>
      <c r="BL300" s="45"/>
    </row>
    <row r="301" spans="3:64">
      <c r="C301" s="45" t="s">
        <v>157</v>
      </c>
      <c r="D301" s="45" t="s">
        <v>88</v>
      </c>
      <c r="E301" s="2">
        <v>41191.552083333336</v>
      </c>
      <c r="F301" s="45">
        <v>193</v>
      </c>
      <c r="G301" s="2">
        <v>41193.53125</v>
      </c>
      <c r="H301" s="45">
        <v>185.25</v>
      </c>
      <c r="I301" s="19">
        <v>-4.02E-2</v>
      </c>
      <c r="J301" s="45">
        <v>-797.79</v>
      </c>
      <c r="K301" s="19">
        <v>-5.9799999999999999E-2</v>
      </c>
      <c r="L301" s="45">
        <v>69.177189999999996</v>
      </c>
      <c r="M301" s="45">
        <v>13351.2</v>
      </c>
      <c r="N301" s="45">
        <v>333622.8</v>
      </c>
      <c r="O301" s="45">
        <v>143</v>
      </c>
      <c r="P301" s="45">
        <v>-5.58</v>
      </c>
      <c r="Q301" s="19">
        <v>-0.19719999999999999</v>
      </c>
      <c r="R301" s="19">
        <v>0.2697</v>
      </c>
      <c r="S301" s="45" t="s">
        <v>90</v>
      </c>
      <c r="T301" s="45"/>
      <c r="U301" s="44"/>
      <c r="V301" s="44"/>
      <c r="AF301" s="27"/>
      <c r="BI301" s="45" t="s">
        <v>842</v>
      </c>
      <c r="BJ301" s="2">
        <v>40981.385416666664</v>
      </c>
      <c r="BK301" s="45">
        <v>1369218.25</v>
      </c>
      <c r="BL301" s="45"/>
    </row>
    <row r="302" spans="3:64">
      <c r="C302" s="45" t="s">
        <v>114</v>
      </c>
      <c r="D302" s="45" t="s">
        <v>88</v>
      </c>
      <c r="E302" s="2">
        <v>41193.53125</v>
      </c>
      <c r="F302" s="45">
        <v>207.9</v>
      </c>
      <c r="G302" s="2">
        <v>41194.614583333336</v>
      </c>
      <c r="H302" s="45">
        <v>187.85</v>
      </c>
      <c r="I302" s="19">
        <v>-9.64E-2</v>
      </c>
      <c r="J302" s="45">
        <v>-1542.03</v>
      </c>
      <c r="K302" s="19">
        <v>-0.11550000000000001</v>
      </c>
      <c r="L302" s="45">
        <v>64.231319999999997</v>
      </c>
      <c r="M302" s="45">
        <v>13353.69</v>
      </c>
      <c r="N302" s="45">
        <v>332080.77</v>
      </c>
      <c r="O302" s="45">
        <v>99</v>
      </c>
      <c r="P302" s="45">
        <v>-15.58</v>
      </c>
      <c r="Q302" s="19">
        <v>-0.12889999999999999</v>
      </c>
      <c r="R302" s="19">
        <v>0.40450000000000003</v>
      </c>
      <c r="S302" s="45" t="s">
        <v>90</v>
      </c>
      <c r="T302" s="45"/>
      <c r="U302" s="44"/>
      <c r="V302" s="44"/>
      <c r="AF302" s="27"/>
      <c r="BI302" s="45" t="s">
        <v>842</v>
      </c>
      <c r="BJ302" s="2">
        <v>40982.385416666664</v>
      </c>
      <c r="BK302" s="45">
        <v>1375493.5</v>
      </c>
      <c r="BL302" s="45"/>
    </row>
    <row r="303" spans="3:64">
      <c r="C303" s="45" t="s">
        <v>157</v>
      </c>
      <c r="D303" s="45" t="s">
        <v>88</v>
      </c>
      <c r="E303" s="2">
        <v>41194.614583333336</v>
      </c>
      <c r="F303" s="45">
        <v>163.69999999999999</v>
      </c>
      <c r="G303" s="2">
        <v>41197.552083333336</v>
      </c>
      <c r="H303" s="45">
        <v>141.80000000000001</v>
      </c>
      <c r="I303" s="19">
        <v>-0.1338</v>
      </c>
      <c r="J303" s="45">
        <v>-2032.64</v>
      </c>
      <c r="K303" s="19">
        <v>-0.15240000000000001</v>
      </c>
      <c r="L303" s="45">
        <v>81.452150000000003</v>
      </c>
      <c r="M303" s="45">
        <v>13333.72</v>
      </c>
      <c r="N303" s="45">
        <v>330048.13</v>
      </c>
      <c r="O303" s="45">
        <v>57</v>
      </c>
      <c r="P303" s="45">
        <v>-35.659999999999997</v>
      </c>
      <c r="Q303" s="19">
        <v>-0.24529999999999999</v>
      </c>
      <c r="R303" s="19">
        <v>0.29470000000000002</v>
      </c>
      <c r="S303" s="45" t="s">
        <v>90</v>
      </c>
      <c r="T303" s="45"/>
      <c r="U303" s="44"/>
      <c r="V303" s="44"/>
      <c r="BI303" s="45" t="s">
        <v>842</v>
      </c>
      <c r="BJ303" s="2">
        <v>40983.385416666664</v>
      </c>
      <c r="BK303" s="45">
        <v>1367607.38</v>
      </c>
      <c r="BL303" s="45"/>
    </row>
    <row r="304" spans="3:64">
      <c r="C304" s="45" t="s">
        <v>114</v>
      </c>
      <c r="D304" s="45" t="s">
        <v>88</v>
      </c>
      <c r="E304" s="2">
        <v>41197.552083333336</v>
      </c>
      <c r="F304" s="45">
        <v>175.15</v>
      </c>
      <c r="G304" s="2">
        <v>41198.572916666664</v>
      </c>
      <c r="H304" s="45">
        <v>155.35</v>
      </c>
      <c r="I304" s="19">
        <v>-0.113</v>
      </c>
      <c r="J304" s="45">
        <v>-1752.71</v>
      </c>
      <c r="K304" s="19">
        <v>-0.13189999999999999</v>
      </c>
      <c r="L304" s="45">
        <v>75.858469999999997</v>
      </c>
      <c r="M304" s="45">
        <v>13286.61</v>
      </c>
      <c r="N304" s="45">
        <v>328295.42</v>
      </c>
      <c r="O304" s="45">
        <v>81</v>
      </c>
      <c r="P304" s="45">
        <v>-21.64</v>
      </c>
      <c r="Q304" s="19">
        <v>-0.113</v>
      </c>
      <c r="R304" s="19">
        <v>0.2732</v>
      </c>
      <c r="S304" s="45" t="s">
        <v>90</v>
      </c>
      <c r="T304" s="45"/>
      <c r="U304" s="44"/>
      <c r="V304" s="44"/>
      <c r="BI304" s="45" t="s">
        <v>842</v>
      </c>
      <c r="BJ304" s="2">
        <v>40984.385416666664</v>
      </c>
      <c r="BK304" s="45">
        <v>1363419.63</v>
      </c>
      <c r="BL304" s="45"/>
    </row>
    <row r="305" spans="3:64">
      <c r="C305" s="45" t="s">
        <v>157</v>
      </c>
      <c r="D305" s="45" t="s">
        <v>88</v>
      </c>
      <c r="E305" s="2">
        <v>41198.572916666664</v>
      </c>
      <c r="F305" s="45">
        <v>123.75</v>
      </c>
      <c r="G305" s="2">
        <v>41200.385416666664</v>
      </c>
      <c r="H305" s="45">
        <v>106</v>
      </c>
      <c r="I305" s="19">
        <v>-0.1434</v>
      </c>
      <c r="J305" s="45">
        <v>-2153.29</v>
      </c>
      <c r="K305" s="19">
        <v>-0.16200000000000001</v>
      </c>
      <c r="L305" s="45">
        <v>107.4092</v>
      </c>
      <c r="M305" s="45">
        <v>13291.89</v>
      </c>
      <c r="N305" s="45">
        <v>326142.13</v>
      </c>
      <c r="O305" s="45">
        <v>95</v>
      </c>
      <c r="P305" s="45">
        <v>-22.67</v>
      </c>
      <c r="Q305" s="19">
        <v>-0.15110000000000001</v>
      </c>
      <c r="R305" s="19">
        <v>0.40039999999999998</v>
      </c>
      <c r="S305" s="45" t="s">
        <v>90</v>
      </c>
      <c r="T305" s="45"/>
      <c r="U305" s="44"/>
      <c r="V305" s="44"/>
      <c r="BI305" s="45" t="s">
        <v>842</v>
      </c>
      <c r="BJ305" s="2">
        <v>40987.385416666664</v>
      </c>
      <c r="BK305" s="45">
        <v>1370428.13</v>
      </c>
      <c r="BL305" s="45"/>
    </row>
    <row r="306" spans="3:64">
      <c r="C306" s="45" t="s">
        <v>114</v>
      </c>
      <c r="D306" s="45" t="s">
        <v>88</v>
      </c>
      <c r="E306" s="2">
        <v>41200.385416666664</v>
      </c>
      <c r="F306" s="45">
        <v>127.05</v>
      </c>
      <c r="G306" s="2">
        <v>41201.552083333336</v>
      </c>
      <c r="H306" s="45">
        <v>153.94999999999999</v>
      </c>
      <c r="I306" s="19">
        <v>0.2117</v>
      </c>
      <c r="J306" s="45">
        <v>2519.3000000000002</v>
      </c>
      <c r="K306" s="19">
        <v>0.18959999999999999</v>
      </c>
      <c r="L306" s="45">
        <v>104.5787</v>
      </c>
      <c r="M306" s="45">
        <v>13286.73</v>
      </c>
      <c r="N306" s="45">
        <v>328661.44</v>
      </c>
      <c r="O306" s="45">
        <v>123</v>
      </c>
      <c r="P306" s="45">
        <v>20.48</v>
      </c>
      <c r="Q306" s="19">
        <v>-0.16489999999999999</v>
      </c>
      <c r="R306" s="19">
        <v>1.1409</v>
      </c>
      <c r="S306" s="45" t="s">
        <v>90</v>
      </c>
      <c r="T306" s="45"/>
      <c r="U306" s="44"/>
      <c r="V306" s="44"/>
      <c r="BI306" s="45" t="s">
        <v>842</v>
      </c>
      <c r="BJ306" s="2">
        <v>40988.385416666664</v>
      </c>
      <c r="BK306" s="45">
        <v>1360383.5</v>
      </c>
      <c r="BL306" s="45"/>
    </row>
    <row r="307" spans="3:64">
      <c r="C307" s="45" t="s">
        <v>160</v>
      </c>
      <c r="D307" s="45" t="s">
        <v>88</v>
      </c>
      <c r="E307" s="2">
        <v>41201.552083333336</v>
      </c>
      <c r="F307" s="45">
        <v>113.65</v>
      </c>
      <c r="G307" s="2">
        <v>41204.447916666664</v>
      </c>
      <c r="H307" s="45">
        <v>62.9</v>
      </c>
      <c r="I307" s="19">
        <v>-0.44650000000000001</v>
      </c>
      <c r="J307" s="45">
        <v>-6145.71</v>
      </c>
      <c r="K307" s="19">
        <v>-0.46210000000000001</v>
      </c>
      <c r="L307" s="45">
        <v>117.0266</v>
      </c>
      <c r="M307" s="45">
        <v>13300.07</v>
      </c>
      <c r="N307" s="45">
        <v>322515.71999999997</v>
      </c>
      <c r="O307" s="45">
        <v>45</v>
      </c>
      <c r="P307" s="45">
        <v>-136.57</v>
      </c>
      <c r="Q307" s="19">
        <v>-0.44650000000000001</v>
      </c>
      <c r="R307" s="19">
        <v>0.20549999999999999</v>
      </c>
      <c r="S307" s="45" t="s">
        <v>90</v>
      </c>
      <c r="T307" s="45"/>
      <c r="U307" s="44"/>
      <c r="V307" s="44"/>
      <c r="BI307" s="45" t="s">
        <v>842</v>
      </c>
      <c r="BJ307" s="2">
        <v>40989.385416666664</v>
      </c>
      <c r="BK307" s="45">
        <v>1370058</v>
      </c>
      <c r="BL307" s="45"/>
    </row>
    <row r="308" spans="3:64">
      <c r="C308" s="45" t="s">
        <v>159</v>
      </c>
      <c r="D308" s="45" t="s">
        <v>88</v>
      </c>
      <c r="E308" s="2">
        <v>41204.447916666664</v>
      </c>
      <c r="F308" s="45">
        <v>85.25</v>
      </c>
      <c r="G308" s="2">
        <v>41205.53125</v>
      </c>
      <c r="H308" s="45">
        <v>47.9</v>
      </c>
      <c r="I308" s="19">
        <v>-0.43809999999999999</v>
      </c>
      <c r="J308" s="45">
        <v>-6010.17</v>
      </c>
      <c r="K308" s="19">
        <v>-0.45369999999999999</v>
      </c>
      <c r="L308" s="45">
        <v>155.37569999999999</v>
      </c>
      <c r="M308" s="45">
        <v>13245.78</v>
      </c>
      <c r="N308" s="45">
        <v>316505.56</v>
      </c>
      <c r="O308" s="45">
        <v>99</v>
      </c>
      <c r="P308" s="45">
        <v>-60.71</v>
      </c>
      <c r="Q308" s="19">
        <v>-0.46160000000000001</v>
      </c>
      <c r="R308" s="19">
        <v>0.2205</v>
      </c>
      <c r="S308" s="45" t="s">
        <v>90</v>
      </c>
      <c r="T308" s="45"/>
      <c r="U308" s="44"/>
      <c r="V308" s="44"/>
      <c r="BI308" s="45" t="s">
        <v>842</v>
      </c>
      <c r="BJ308" s="2">
        <v>40990.385416666664</v>
      </c>
      <c r="BK308" s="45">
        <v>1370436.5</v>
      </c>
      <c r="BL308" s="45"/>
    </row>
    <row r="309" spans="3:64">
      <c r="C309" s="45" t="s">
        <v>106</v>
      </c>
      <c r="D309" s="45" t="s">
        <v>88</v>
      </c>
      <c r="E309" s="2">
        <v>41205.53125</v>
      </c>
      <c r="F309" s="45">
        <v>80</v>
      </c>
      <c r="G309" s="2">
        <v>41207.447916666664</v>
      </c>
      <c r="H309" s="45">
        <v>34.5</v>
      </c>
      <c r="I309" s="19">
        <v>-0.56879999999999997</v>
      </c>
      <c r="J309" s="45">
        <v>-7677.93</v>
      </c>
      <c r="K309" s="19">
        <v>-0.58309999999999995</v>
      </c>
      <c r="L309" s="45">
        <v>164.6036</v>
      </c>
      <c r="M309" s="45">
        <v>13168.29</v>
      </c>
      <c r="N309" s="45">
        <v>308827.63</v>
      </c>
      <c r="O309" s="45">
        <v>51</v>
      </c>
      <c r="P309" s="45">
        <v>-150.55000000000001</v>
      </c>
      <c r="Q309" s="19">
        <v>-0.56879999999999997</v>
      </c>
      <c r="R309" s="19">
        <v>0.16880000000000001</v>
      </c>
      <c r="S309" s="45" t="s">
        <v>90</v>
      </c>
      <c r="T309" s="45"/>
      <c r="U309" s="44"/>
      <c r="V309" s="44"/>
      <c r="BI309" s="45" t="s">
        <v>842</v>
      </c>
      <c r="BJ309" s="2">
        <v>40991.385416666664</v>
      </c>
      <c r="BK309" s="45">
        <v>1352740.5</v>
      </c>
      <c r="BL309" s="45"/>
    </row>
    <row r="310" spans="3:64">
      <c r="C310" s="45" t="s">
        <v>159</v>
      </c>
      <c r="D310" s="45" t="s">
        <v>88</v>
      </c>
      <c r="E310" s="2">
        <v>41207.447916666664</v>
      </c>
      <c r="F310" s="45">
        <v>31.45</v>
      </c>
      <c r="G310" s="2">
        <v>41207.638888888891</v>
      </c>
      <c r="H310" s="45">
        <v>10.1</v>
      </c>
      <c r="I310" s="19">
        <v>-0.67889999999999995</v>
      </c>
      <c r="J310" s="45">
        <v>-9076.57</v>
      </c>
      <c r="K310" s="19">
        <v>-0.69210000000000005</v>
      </c>
      <c r="L310" s="45">
        <v>417.0163</v>
      </c>
      <c r="M310" s="45">
        <v>13115.16</v>
      </c>
      <c r="N310" s="45">
        <v>299751.06</v>
      </c>
      <c r="O310" s="45">
        <v>56</v>
      </c>
      <c r="P310" s="45">
        <v>-162.08000000000001</v>
      </c>
      <c r="Q310" s="19">
        <v>-0.8871</v>
      </c>
      <c r="R310" s="19">
        <v>0.24010000000000001</v>
      </c>
      <c r="S310" s="45" t="s">
        <v>90</v>
      </c>
      <c r="T310" s="45"/>
      <c r="U310" s="44"/>
      <c r="V310" s="44"/>
      <c r="BI310" s="45" t="s">
        <v>842</v>
      </c>
      <c r="BJ310" s="2">
        <v>40994.385416666664</v>
      </c>
      <c r="BK310" s="45">
        <v>1350425.5</v>
      </c>
      <c r="BL310" s="45"/>
    </row>
    <row r="311" spans="3:64">
      <c r="C311" s="45" t="s">
        <v>159</v>
      </c>
      <c r="D311" s="45" t="s">
        <v>88</v>
      </c>
      <c r="E311" s="2">
        <v>41208.385416666664</v>
      </c>
      <c r="F311" s="45">
        <v>284</v>
      </c>
      <c r="G311" s="2">
        <v>41208.510416666664</v>
      </c>
      <c r="H311" s="45">
        <v>280</v>
      </c>
      <c r="I311" s="19">
        <v>-1.41E-2</v>
      </c>
      <c r="J311" s="45">
        <v>-441.18</v>
      </c>
      <c r="K311" s="19">
        <v>-3.39E-2</v>
      </c>
      <c r="L311" s="45">
        <v>45.765880000000003</v>
      </c>
      <c r="M311" s="45">
        <v>12997.51</v>
      </c>
      <c r="N311" s="45">
        <v>299309.87</v>
      </c>
      <c r="O311" s="45">
        <v>37</v>
      </c>
      <c r="P311" s="45">
        <v>-11.92</v>
      </c>
      <c r="Q311" s="19">
        <v>-4.2299999999999997E-2</v>
      </c>
      <c r="R311" s="19">
        <v>8.4199999999999997E-2</v>
      </c>
      <c r="S311" s="45" t="s">
        <v>90</v>
      </c>
      <c r="T311" s="45"/>
      <c r="U311" s="44"/>
      <c r="V311" s="44"/>
      <c r="BI311" s="45" t="s">
        <v>842</v>
      </c>
      <c r="BJ311" s="2">
        <v>40995.385416666664</v>
      </c>
      <c r="BK311" s="45">
        <v>1337206.25</v>
      </c>
      <c r="BL311" s="45"/>
    </row>
    <row r="312" spans="3:64">
      <c r="C312" s="45" t="s">
        <v>106</v>
      </c>
      <c r="D312" s="45" t="s">
        <v>88</v>
      </c>
      <c r="E312" s="2">
        <v>41208.510416666664</v>
      </c>
      <c r="F312" s="45">
        <v>236</v>
      </c>
      <c r="G312" s="2">
        <v>41211.46875</v>
      </c>
      <c r="H312" s="45">
        <v>259.14999999999998</v>
      </c>
      <c r="I312" s="19">
        <v>9.8100000000000007E-2</v>
      </c>
      <c r="J312" s="45">
        <v>1002.1</v>
      </c>
      <c r="K312" s="19">
        <v>7.7100000000000002E-2</v>
      </c>
      <c r="L312" s="45">
        <v>55.065100000000001</v>
      </c>
      <c r="M312" s="45">
        <v>12995.36</v>
      </c>
      <c r="N312" s="45">
        <v>300311.98</v>
      </c>
      <c r="O312" s="45">
        <v>63</v>
      </c>
      <c r="P312" s="45">
        <v>15.91</v>
      </c>
      <c r="Q312" s="19">
        <v>-4.2799999999999998E-2</v>
      </c>
      <c r="R312" s="19">
        <v>0.28260000000000002</v>
      </c>
      <c r="S312" s="45" t="s">
        <v>90</v>
      </c>
      <c r="T312" s="45"/>
      <c r="U312" s="44"/>
      <c r="V312" s="44"/>
      <c r="BI312" s="45" t="s">
        <v>842</v>
      </c>
      <c r="BJ312" s="2">
        <v>40996.385416666664</v>
      </c>
      <c r="BK312" s="45">
        <v>1330714.6299999999</v>
      </c>
      <c r="BL312" s="45"/>
    </row>
    <row r="313" spans="3:64">
      <c r="C313" s="45" t="s">
        <v>158</v>
      </c>
      <c r="D313" s="45" t="s">
        <v>88</v>
      </c>
      <c r="E313" s="2">
        <v>41211.46875</v>
      </c>
      <c r="F313" s="45">
        <v>324.35000000000002</v>
      </c>
      <c r="G313" s="2">
        <v>41211.552083333336</v>
      </c>
      <c r="H313" s="45">
        <v>280</v>
      </c>
      <c r="I313" s="19">
        <v>-0.13669999999999999</v>
      </c>
      <c r="J313" s="45">
        <v>-2019.07</v>
      </c>
      <c r="K313" s="19">
        <v>-0.15540000000000001</v>
      </c>
      <c r="L313" s="45">
        <v>40.065989999999999</v>
      </c>
      <c r="M313" s="45">
        <v>12995.41</v>
      </c>
      <c r="N313" s="45">
        <v>298292.90999999997</v>
      </c>
      <c r="O313" s="45">
        <v>25</v>
      </c>
      <c r="P313" s="45">
        <v>-80.760000000000005</v>
      </c>
      <c r="Q313" s="19">
        <v>-0.13669999999999999</v>
      </c>
      <c r="R313" s="19">
        <v>7.9100000000000004E-2</v>
      </c>
      <c r="S313" s="45" t="s">
        <v>90</v>
      </c>
      <c r="T313" s="45"/>
      <c r="U313" s="44"/>
      <c r="V313" s="44"/>
      <c r="BI313" s="45" t="s">
        <v>842</v>
      </c>
      <c r="BJ313" s="2">
        <v>40997.385416666664</v>
      </c>
      <c r="BK313" s="45">
        <v>1327421.8799999999</v>
      </c>
      <c r="BL313" s="45"/>
    </row>
    <row r="314" spans="3:64">
      <c r="C314" s="45" t="s">
        <v>160</v>
      </c>
      <c r="D314" s="45" t="s">
        <v>88</v>
      </c>
      <c r="E314" s="2">
        <v>41211.552083333336</v>
      </c>
      <c r="F314" s="45">
        <v>243</v>
      </c>
      <c r="G314" s="2">
        <v>41212.385416666664</v>
      </c>
      <c r="H314" s="45">
        <v>206.65</v>
      </c>
      <c r="I314" s="19">
        <v>-0.14960000000000001</v>
      </c>
      <c r="J314" s="45">
        <v>-2183.83</v>
      </c>
      <c r="K314" s="19">
        <v>-0.1681</v>
      </c>
      <c r="L314" s="45">
        <v>53.464419999999997</v>
      </c>
      <c r="M314" s="45">
        <v>12991.85</v>
      </c>
      <c r="N314" s="45">
        <v>296109.08</v>
      </c>
      <c r="O314" s="45">
        <v>27</v>
      </c>
      <c r="P314" s="45">
        <v>-80.88</v>
      </c>
      <c r="Q314" s="19">
        <v>-0.14960000000000001</v>
      </c>
      <c r="R314" s="19">
        <v>4.4900000000000002E-2</v>
      </c>
      <c r="S314" s="45" t="s">
        <v>90</v>
      </c>
      <c r="T314" s="45"/>
      <c r="U314" s="44"/>
      <c r="V314" s="44"/>
      <c r="BI314" s="45" t="s">
        <v>842</v>
      </c>
      <c r="BJ314" s="2">
        <v>40998.385416666664</v>
      </c>
      <c r="BK314" s="45">
        <v>1328112</v>
      </c>
      <c r="BL314" s="45"/>
    </row>
    <row r="315" spans="3:64">
      <c r="C315" s="45" t="s">
        <v>158</v>
      </c>
      <c r="D315" s="45" t="s">
        <v>88</v>
      </c>
      <c r="E315" s="2">
        <v>41212.385416666664</v>
      </c>
      <c r="F315" s="45">
        <v>322.89999999999998</v>
      </c>
      <c r="G315" s="2">
        <v>41212.46875</v>
      </c>
      <c r="H315" s="45">
        <v>158</v>
      </c>
      <c r="I315" s="19">
        <v>-0.51070000000000004</v>
      </c>
      <c r="J315" s="45">
        <v>-6819.11</v>
      </c>
      <c r="K315" s="19">
        <v>-0.52559999999999996</v>
      </c>
      <c r="L315" s="45">
        <v>40.181199999999997</v>
      </c>
      <c r="M315" s="45">
        <v>12974.51</v>
      </c>
      <c r="N315" s="45">
        <v>289289.96000000002</v>
      </c>
      <c r="O315" s="45">
        <v>25</v>
      </c>
      <c r="P315" s="45">
        <v>-272.76</v>
      </c>
      <c r="Q315" s="19">
        <v>-0.51070000000000004</v>
      </c>
      <c r="R315" s="19">
        <v>9.0300000000000005E-2</v>
      </c>
      <c r="S315" s="45" t="s">
        <v>90</v>
      </c>
      <c r="T315" s="45"/>
      <c r="U315" s="44"/>
      <c r="V315" s="44"/>
      <c r="BI315" s="45" t="s">
        <v>842</v>
      </c>
      <c r="BJ315" s="2">
        <v>41001.385416666664</v>
      </c>
      <c r="BK315" s="45">
        <v>1328822.1299999999</v>
      </c>
      <c r="BL315" s="45"/>
    </row>
    <row r="316" spans="3:64">
      <c r="C316" s="45" t="s">
        <v>116</v>
      </c>
      <c r="D316" s="45" t="s">
        <v>88</v>
      </c>
      <c r="E316" s="2">
        <v>41212.46875</v>
      </c>
      <c r="F316" s="45">
        <v>189.95</v>
      </c>
      <c r="G316" s="2">
        <v>41214.385416666664</v>
      </c>
      <c r="H316" s="45">
        <v>145</v>
      </c>
      <c r="I316" s="19">
        <v>-0.2366</v>
      </c>
      <c r="J316" s="45">
        <v>-3283.03</v>
      </c>
      <c r="K316" s="19">
        <v>-0.25430000000000003</v>
      </c>
      <c r="L316" s="45">
        <v>67.972399999999993</v>
      </c>
      <c r="M316" s="45">
        <v>12911.36</v>
      </c>
      <c r="N316" s="45">
        <v>286006.93</v>
      </c>
      <c r="O316" s="45">
        <v>125</v>
      </c>
      <c r="P316" s="45">
        <v>-26.26</v>
      </c>
      <c r="Q316" s="19">
        <v>-0.2366</v>
      </c>
      <c r="R316" s="19">
        <v>0.18770000000000001</v>
      </c>
      <c r="S316" s="45" t="s">
        <v>90</v>
      </c>
      <c r="T316" s="45"/>
      <c r="U316" s="44"/>
      <c r="V316" s="44"/>
      <c r="BI316" s="45" t="s">
        <v>842</v>
      </c>
      <c r="BJ316" s="2">
        <v>41002.385416666664</v>
      </c>
      <c r="BK316" s="45">
        <v>1331208.5</v>
      </c>
      <c r="BL316" s="45"/>
    </row>
    <row r="317" spans="3:64">
      <c r="C317" s="45" t="s">
        <v>112</v>
      </c>
      <c r="D317" s="45" t="s">
        <v>88</v>
      </c>
      <c r="E317" s="2">
        <v>41214.385416666664</v>
      </c>
      <c r="F317" s="45">
        <v>251.65</v>
      </c>
      <c r="G317" s="2">
        <v>41221.385416666664</v>
      </c>
      <c r="H317" s="45">
        <v>410.8</v>
      </c>
      <c r="I317" s="19">
        <v>0.63239999999999996</v>
      </c>
      <c r="J317" s="45">
        <v>7801.85</v>
      </c>
      <c r="K317" s="19">
        <v>0.60609999999999997</v>
      </c>
      <c r="L317" s="45">
        <v>51.151130000000002</v>
      </c>
      <c r="M317" s="45">
        <v>12872.18</v>
      </c>
      <c r="N317" s="45">
        <v>293808.78000000003</v>
      </c>
      <c r="O317" s="45">
        <v>371</v>
      </c>
      <c r="P317" s="45">
        <v>21.03</v>
      </c>
      <c r="Q317" s="19">
        <v>-0.1343</v>
      </c>
      <c r="R317" s="19">
        <v>1.117</v>
      </c>
      <c r="S317" s="45" t="s">
        <v>90</v>
      </c>
      <c r="T317" s="45"/>
      <c r="U317" s="44"/>
      <c r="V317" s="44"/>
      <c r="BI317" s="45" t="s">
        <v>842</v>
      </c>
      <c r="BJ317" s="2">
        <v>41003.385416666664</v>
      </c>
      <c r="BK317" s="45">
        <v>1328021.3799999999</v>
      </c>
      <c r="BL317" s="45"/>
    </row>
    <row r="318" spans="3:64">
      <c r="C318" s="45" t="s">
        <v>106</v>
      </c>
      <c r="D318" s="45" t="s">
        <v>88</v>
      </c>
      <c r="E318" s="2">
        <v>41221.385416666664</v>
      </c>
      <c r="F318" s="45">
        <v>156.80000000000001</v>
      </c>
      <c r="G318" s="2">
        <v>41222.385416666664</v>
      </c>
      <c r="H318" s="45">
        <v>130.25</v>
      </c>
      <c r="I318" s="19">
        <v>-0.16930000000000001</v>
      </c>
      <c r="J318" s="45">
        <v>-2433.83</v>
      </c>
      <c r="K318" s="19">
        <v>-0.18759999999999999</v>
      </c>
      <c r="L318" s="45">
        <v>82.725489999999994</v>
      </c>
      <c r="M318" s="45">
        <v>12971.36</v>
      </c>
      <c r="N318" s="45">
        <v>291374.96000000002</v>
      </c>
      <c r="O318" s="45">
        <v>75</v>
      </c>
      <c r="P318" s="45">
        <v>-32.450000000000003</v>
      </c>
      <c r="Q318" s="19">
        <v>-0.2006</v>
      </c>
      <c r="R318" s="19">
        <v>8.4199999999999997E-2</v>
      </c>
      <c r="S318" s="45" t="s">
        <v>90</v>
      </c>
      <c r="T318" s="45"/>
      <c r="U318" s="44"/>
      <c r="V318" s="44"/>
      <c r="BI318" s="45" t="s">
        <v>842</v>
      </c>
      <c r="BJ318" s="2">
        <v>41008.385416666664</v>
      </c>
      <c r="BK318" s="45">
        <v>1333513</v>
      </c>
      <c r="BL318" s="45"/>
    </row>
    <row r="319" spans="3:64">
      <c r="C319" s="45" t="s">
        <v>159</v>
      </c>
      <c r="D319" s="45" t="s">
        <v>88</v>
      </c>
      <c r="E319" s="2">
        <v>41222.385416666664</v>
      </c>
      <c r="F319" s="45">
        <v>235</v>
      </c>
      <c r="G319" s="2">
        <v>41222.510416666664</v>
      </c>
      <c r="H319" s="45">
        <v>181.3</v>
      </c>
      <c r="I319" s="19">
        <v>-0.22850000000000001</v>
      </c>
      <c r="J319" s="45">
        <v>-3181.06</v>
      </c>
      <c r="K319" s="19">
        <v>-0.2462</v>
      </c>
      <c r="L319" s="45">
        <v>54.975650000000002</v>
      </c>
      <c r="M319" s="45">
        <v>12919.28</v>
      </c>
      <c r="N319" s="45">
        <v>288193.90000000002</v>
      </c>
      <c r="O319" s="45">
        <v>37</v>
      </c>
      <c r="P319" s="45">
        <v>-85.97</v>
      </c>
      <c r="Q319" s="19">
        <v>-0.22850000000000001</v>
      </c>
      <c r="R319" s="19">
        <v>5.4899999999999997E-2</v>
      </c>
      <c r="S319" s="45" t="s">
        <v>90</v>
      </c>
      <c r="T319" s="45"/>
      <c r="U319" s="44"/>
      <c r="V319" s="44"/>
      <c r="BI319" s="45" t="s">
        <v>842</v>
      </c>
      <c r="BJ319" s="2">
        <v>41009.385416666664</v>
      </c>
      <c r="BK319" s="45">
        <v>1330887.3799999999</v>
      </c>
      <c r="BL319" s="45"/>
    </row>
    <row r="320" spans="3:64">
      <c r="C320" s="45" t="s">
        <v>106</v>
      </c>
      <c r="D320" s="45" t="s">
        <v>88</v>
      </c>
      <c r="E320" s="2">
        <v>41222.510416666664</v>
      </c>
      <c r="F320" s="45">
        <v>160.5</v>
      </c>
      <c r="G320" s="2">
        <v>41225.46875</v>
      </c>
      <c r="H320" s="45">
        <v>145.5</v>
      </c>
      <c r="I320" s="19">
        <v>-9.35E-2</v>
      </c>
      <c r="J320" s="45">
        <v>-1451.52</v>
      </c>
      <c r="K320" s="19">
        <v>-0.1125</v>
      </c>
      <c r="L320" s="45">
        <v>80.371849999999995</v>
      </c>
      <c r="M320" s="45">
        <v>12899.68</v>
      </c>
      <c r="N320" s="45">
        <v>286742.39</v>
      </c>
      <c r="O320" s="45">
        <v>63</v>
      </c>
      <c r="P320" s="45">
        <v>-23.04</v>
      </c>
      <c r="Q320" s="19">
        <v>-0.433</v>
      </c>
      <c r="R320" s="19">
        <v>0.46949999999999997</v>
      </c>
      <c r="S320" s="45" t="s">
        <v>90</v>
      </c>
      <c r="T320" s="45"/>
      <c r="U320" s="44"/>
      <c r="V320" s="44"/>
      <c r="BI320" s="45" t="s">
        <v>842</v>
      </c>
      <c r="BJ320" s="2">
        <v>41010.385416666664</v>
      </c>
      <c r="BK320" s="45">
        <v>1322964.25</v>
      </c>
      <c r="BL320" s="45"/>
    </row>
    <row r="321" spans="3:64">
      <c r="C321" s="45" t="s">
        <v>159</v>
      </c>
      <c r="D321" s="45" t="s">
        <v>88</v>
      </c>
      <c r="E321" s="2">
        <v>41225.46875</v>
      </c>
      <c r="F321" s="45">
        <v>180.8</v>
      </c>
      <c r="G321" s="2">
        <v>41228.385416666664</v>
      </c>
      <c r="H321" s="45">
        <v>126.4</v>
      </c>
      <c r="I321" s="19">
        <v>-0.3009</v>
      </c>
      <c r="J321" s="45">
        <v>-4098.1499999999996</v>
      </c>
      <c r="K321" s="19">
        <v>-0.31790000000000002</v>
      </c>
      <c r="L321" s="45">
        <v>71.306910000000002</v>
      </c>
      <c r="M321" s="45">
        <v>12892.29</v>
      </c>
      <c r="N321" s="45">
        <v>282644.24</v>
      </c>
      <c r="O321" s="45">
        <v>51</v>
      </c>
      <c r="P321" s="45">
        <v>-80.36</v>
      </c>
      <c r="Q321" s="19">
        <v>-0.4743</v>
      </c>
      <c r="R321" s="19">
        <v>5.0900000000000001E-2</v>
      </c>
      <c r="S321" s="45" t="s">
        <v>90</v>
      </c>
      <c r="T321" s="45"/>
      <c r="U321" s="44"/>
      <c r="V321" s="44"/>
      <c r="BI321" s="45" t="s">
        <v>842</v>
      </c>
      <c r="BJ321" s="2">
        <v>41011.385416666664</v>
      </c>
      <c r="BK321" s="45">
        <v>1325833.75</v>
      </c>
      <c r="BL321" s="45"/>
    </row>
    <row r="322" spans="3:64">
      <c r="C322" s="45" t="s">
        <v>160</v>
      </c>
      <c r="D322" s="45" t="s">
        <v>88</v>
      </c>
      <c r="E322" s="2">
        <v>41228.385416666664</v>
      </c>
      <c r="F322" s="45">
        <v>134</v>
      </c>
      <c r="G322" s="2">
        <v>41228.614583333336</v>
      </c>
      <c r="H322" s="45">
        <v>112.1</v>
      </c>
      <c r="I322" s="19">
        <v>-0.16339999999999999</v>
      </c>
      <c r="J322" s="45">
        <v>-2338.66</v>
      </c>
      <c r="K322" s="19">
        <v>-0.18179999999999999</v>
      </c>
      <c r="L322" s="45">
        <v>95.999979999999994</v>
      </c>
      <c r="M322" s="45">
        <v>12864</v>
      </c>
      <c r="N322" s="45">
        <v>280305.58</v>
      </c>
      <c r="O322" s="45">
        <v>67</v>
      </c>
      <c r="P322" s="45">
        <v>-34.909999999999997</v>
      </c>
      <c r="Q322" s="19">
        <v>-0.20899999999999999</v>
      </c>
      <c r="R322" s="19">
        <v>0.33169999999999999</v>
      </c>
      <c r="S322" s="45" t="s">
        <v>90</v>
      </c>
      <c r="T322" s="45"/>
      <c r="U322" s="44"/>
      <c r="V322" s="44"/>
      <c r="BI322" s="45" t="s">
        <v>842</v>
      </c>
      <c r="BJ322" s="2">
        <v>41012.385416666664</v>
      </c>
      <c r="BK322" s="45">
        <v>1325430.25</v>
      </c>
      <c r="BL322" s="45"/>
    </row>
    <row r="323" spans="3:64">
      <c r="C323" s="45" t="s">
        <v>158</v>
      </c>
      <c r="D323" s="45" t="s">
        <v>88</v>
      </c>
      <c r="E323" s="2">
        <v>41228.614583333336</v>
      </c>
      <c r="F323" s="45">
        <v>172.05</v>
      </c>
      <c r="G323" s="2">
        <v>41229.59375</v>
      </c>
      <c r="H323" s="45">
        <v>113.75</v>
      </c>
      <c r="I323" s="19">
        <v>-0.33889999999999998</v>
      </c>
      <c r="J323" s="45">
        <v>-4551.0200000000004</v>
      </c>
      <c r="K323" s="19">
        <v>-0.35549999999999998</v>
      </c>
      <c r="L323" s="45">
        <v>74.414180000000002</v>
      </c>
      <c r="M323" s="45">
        <v>12802.96</v>
      </c>
      <c r="N323" s="45">
        <v>275754.56</v>
      </c>
      <c r="O323" s="45">
        <v>69</v>
      </c>
      <c r="P323" s="45">
        <v>-65.959999999999994</v>
      </c>
      <c r="Q323" s="19">
        <v>-0.33889999999999998</v>
      </c>
      <c r="R323" s="19">
        <v>5.2600000000000001E-2</v>
      </c>
      <c r="S323" s="45" t="s">
        <v>90</v>
      </c>
      <c r="T323" s="45"/>
      <c r="U323" s="44"/>
      <c r="V323" s="44"/>
      <c r="BI323" s="45" t="s">
        <v>842</v>
      </c>
      <c r="BJ323" s="2">
        <v>41015.385416666664</v>
      </c>
      <c r="BK323" s="45">
        <v>1321219.3799999999</v>
      </c>
      <c r="BL323" s="45"/>
    </row>
    <row r="324" spans="3:64">
      <c r="C324" s="45" t="s">
        <v>157</v>
      </c>
      <c r="D324" s="45" t="s">
        <v>88</v>
      </c>
      <c r="E324" s="2">
        <v>41229.59375</v>
      </c>
      <c r="F324" s="45">
        <v>105.9</v>
      </c>
      <c r="G324" s="2">
        <v>41233.385416666664</v>
      </c>
      <c r="H324" s="45">
        <v>123.65</v>
      </c>
      <c r="I324" s="19">
        <v>0.1676</v>
      </c>
      <c r="J324" s="45">
        <v>1865.44</v>
      </c>
      <c r="K324" s="19">
        <v>0.1459</v>
      </c>
      <c r="L324" s="45">
        <v>120.7051</v>
      </c>
      <c r="M324" s="45">
        <v>12782.67</v>
      </c>
      <c r="N324" s="45">
        <v>277619.99</v>
      </c>
      <c r="O324" s="45">
        <v>89</v>
      </c>
      <c r="P324" s="45">
        <v>20.96</v>
      </c>
      <c r="Q324" s="19">
        <v>-0.20730000000000001</v>
      </c>
      <c r="R324" s="19">
        <v>0.78049999999999997</v>
      </c>
      <c r="S324" s="45" t="s">
        <v>90</v>
      </c>
      <c r="T324" s="45"/>
      <c r="U324" s="44"/>
      <c r="V324" s="44"/>
      <c r="BI324" s="45" t="s">
        <v>842</v>
      </c>
      <c r="BJ324" s="2">
        <v>41016.385416666664</v>
      </c>
      <c r="BK324" s="45">
        <v>1310859.1299999999</v>
      </c>
      <c r="BL324" s="45"/>
    </row>
    <row r="325" spans="3:64">
      <c r="C325" s="45" t="s">
        <v>114</v>
      </c>
      <c r="D325" s="45" t="s">
        <v>88</v>
      </c>
      <c r="E325" s="2">
        <v>41233.385416666664</v>
      </c>
      <c r="F325" s="45">
        <v>112</v>
      </c>
      <c r="G325" s="2">
        <v>41233.510416666664</v>
      </c>
      <c r="H325" s="45">
        <v>92</v>
      </c>
      <c r="I325" s="19">
        <v>-0.17860000000000001</v>
      </c>
      <c r="J325" s="45">
        <v>-2517.89</v>
      </c>
      <c r="K325" s="19">
        <v>-0.1968</v>
      </c>
      <c r="L325" s="45">
        <v>114.2418</v>
      </c>
      <c r="M325" s="45">
        <v>12795.08</v>
      </c>
      <c r="N325" s="45">
        <v>275102.09999999998</v>
      </c>
      <c r="O325" s="45">
        <v>37</v>
      </c>
      <c r="P325" s="45">
        <v>-68.05</v>
      </c>
      <c r="Q325" s="19">
        <v>-0.25890000000000002</v>
      </c>
      <c r="R325" s="19">
        <v>0.20630000000000001</v>
      </c>
      <c r="S325" s="45" t="s">
        <v>90</v>
      </c>
      <c r="T325" s="45"/>
      <c r="U325" s="44"/>
      <c r="V325" s="44"/>
      <c r="BI325" s="45" t="s">
        <v>842</v>
      </c>
      <c r="BJ325" s="2">
        <v>41017.385416666664</v>
      </c>
      <c r="BK325" s="45">
        <v>1307749.6299999999</v>
      </c>
      <c r="BL325" s="45"/>
    </row>
    <row r="326" spans="3:64">
      <c r="C326" s="45" t="s">
        <v>113</v>
      </c>
      <c r="D326" s="45" t="s">
        <v>88</v>
      </c>
      <c r="E326" s="2">
        <v>41233.510416666664</v>
      </c>
      <c r="F326" s="45">
        <v>96</v>
      </c>
      <c r="G326" s="2">
        <v>41234.40625</v>
      </c>
      <c r="H326" s="45">
        <v>63.75</v>
      </c>
      <c r="I326" s="19">
        <v>-0.33589999999999998</v>
      </c>
      <c r="J326" s="45">
        <v>-4492.1400000000003</v>
      </c>
      <c r="K326" s="19">
        <v>-0.35260000000000002</v>
      </c>
      <c r="L326" s="45">
        <v>132.71709999999999</v>
      </c>
      <c r="M326" s="45">
        <v>12740.84</v>
      </c>
      <c r="N326" s="45">
        <v>270609.96000000002</v>
      </c>
      <c r="O326" s="45">
        <v>45</v>
      </c>
      <c r="P326" s="45">
        <v>-99.83</v>
      </c>
      <c r="Q326" s="19">
        <v>-0.33589999999999998</v>
      </c>
      <c r="R326" s="19">
        <v>0.19689999999999999</v>
      </c>
      <c r="S326" s="45" t="s">
        <v>90</v>
      </c>
      <c r="T326" s="45"/>
      <c r="U326" s="44"/>
      <c r="V326" s="44"/>
      <c r="BI326" s="45" t="s">
        <v>842</v>
      </c>
      <c r="BJ326" s="2">
        <v>41018.385416666664</v>
      </c>
      <c r="BK326" s="45">
        <v>1303859.3799999999</v>
      </c>
      <c r="BL326" s="45"/>
    </row>
    <row r="327" spans="3:64">
      <c r="C327" s="45" t="s">
        <v>114</v>
      </c>
      <c r="D327" s="45" t="s">
        <v>88</v>
      </c>
      <c r="E327" s="2">
        <v>41234.40625</v>
      </c>
      <c r="F327" s="45">
        <v>114.25</v>
      </c>
      <c r="G327" s="2">
        <v>41236.46875</v>
      </c>
      <c r="H327" s="45">
        <v>132.19999999999999</v>
      </c>
      <c r="I327" s="19">
        <v>0.15709999999999999</v>
      </c>
      <c r="J327" s="45">
        <v>1725.62</v>
      </c>
      <c r="K327" s="19">
        <v>0.13550000000000001</v>
      </c>
      <c r="L327" s="45">
        <v>111.4345</v>
      </c>
      <c r="M327" s="45">
        <v>12731.39</v>
      </c>
      <c r="N327" s="45">
        <v>272335.58</v>
      </c>
      <c r="O327" s="45">
        <v>167</v>
      </c>
      <c r="P327" s="45">
        <v>10.33</v>
      </c>
      <c r="Q327" s="19">
        <v>-0.2341</v>
      </c>
      <c r="R327" s="19">
        <v>0.97899999999999998</v>
      </c>
      <c r="S327" s="45" t="s">
        <v>90</v>
      </c>
      <c r="T327" s="45"/>
      <c r="U327" s="44"/>
      <c r="V327" s="44"/>
      <c r="BI327" s="45" t="s">
        <v>842</v>
      </c>
      <c r="BJ327" s="2">
        <v>41019.385416666664</v>
      </c>
      <c r="BK327" s="45">
        <v>1304497.8799999999</v>
      </c>
      <c r="BL327" s="45"/>
    </row>
    <row r="328" spans="3:64">
      <c r="C328" s="45" t="s">
        <v>160</v>
      </c>
      <c r="D328" s="45" t="s">
        <v>88</v>
      </c>
      <c r="E328" s="2">
        <v>41236.46875</v>
      </c>
      <c r="F328" s="45">
        <v>86.7</v>
      </c>
      <c r="G328" s="2">
        <v>41239.385416666664</v>
      </c>
      <c r="H328" s="45">
        <v>69.900000000000006</v>
      </c>
      <c r="I328" s="19">
        <v>-0.1938</v>
      </c>
      <c r="J328" s="45">
        <v>-2700.02</v>
      </c>
      <c r="K328" s="19">
        <v>-0.21179999999999999</v>
      </c>
      <c r="L328" s="45">
        <v>147.01169999999999</v>
      </c>
      <c r="M328" s="45">
        <v>12745.92</v>
      </c>
      <c r="N328" s="45">
        <v>269635.56</v>
      </c>
      <c r="O328" s="45">
        <v>51</v>
      </c>
      <c r="P328" s="45">
        <v>-52.94</v>
      </c>
      <c r="Q328" s="19">
        <v>-0.1938</v>
      </c>
      <c r="R328" s="19">
        <v>0.45960000000000001</v>
      </c>
      <c r="S328" s="45" t="s">
        <v>90</v>
      </c>
      <c r="T328" s="45"/>
      <c r="U328" s="44"/>
      <c r="V328" s="44"/>
      <c r="BI328" s="45" t="s">
        <v>842</v>
      </c>
      <c r="BJ328" s="2">
        <v>41022.385416666664</v>
      </c>
      <c r="BK328" s="45">
        <v>1324411.75</v>
      </c>
      <c r="BL328" s="45"/>
    </row>
    <row r="329" spans="3:64">
      <c r="C329" s="45" t="s">
        <v>158</v>
      </c>
      <c r="D329" s="45" t="s">
        <v>88</v>
      </c>
      <c r="E329" s="2">
        <v>41239.385416666664</v>
      </c>
      <c r="F329" s="45">
        <v>69</v>
      </c>
      <c r="G329" s="2">
        <v>41239.489583333336</v>
      </c>
      <c r="H329" s="45">
        <v>47.5</v>
      </c>
      <c r="I329" s="19">
        <v>-0.31159999999999999</v>
      </c>
      <c r="J329" s="45">
        <v>-4172.68</v>
      </c>
      <c r="K329" s="19">
        <v>-0.32850000000000001</v>
      </c>
      <c r="L329" s="45">
        <v>184.10220000000001</v>
      </c>
      <c r="M329" s="45">
        <v>12703.05</v>
      </c>
      <c r="N329" s="45">
        <v>265462.89</v>
      </c>
      <c r="O329" s="45">
        <v>31</v>
      </c>
      <c r="P329" s="45">
        <v>-134.6</v>
      </c>
      <c r="Q329" s="19">
        <v>-0.34639999999999999</v>
      </c>
      <c r="R329" s="19">
        <v>0.158</v>
      </c>
      <c r="S329" s="45" t="s">
        <v>90</v>
      </c>
      <c r="T329" s="45"/>
      <c r="U329" s="44"/>
      <c r="V329" s="44"/>
      <c r="BI329" s="45" t="s">
        <v>842</v>
      </c>
      <c r="BJ329" s="2">
        <v>41023.385416666664</v>
      </c>
      <c r="BK329" s="45">
        <v>1322420.25</v>
      </c>
      <c r="BL329" s="45"/>
    </row>
    <row r="330" spans="3:64">
      <c r="C330" s="45" t="s">
        <v>157</v>
      </c>
      <c r="D330" s="45" t="s">
        <v>88</v>
      </c>
      <c r="E330" s="2">
        <v>41239.489583333336</v>
      </c>
      <c r="F330" s="45">
        <v>50.05</v>
      </c>
      <c r="G330" s="2">
        <v>41240.385416666664</v>
      </c>
      <c r="H330" s="45">
        <v>10.95</v>
      </c>
      <c r="I330" s="19">
        <v>-0.78120000000000001</v>
      </c>
      <c r="J330" s="45">
        <v>-10041.57</v>
      </c>
      <c r="K330" s="19">
        <v>-0.79339999999999999</v>
      </c>
      <c r="L330" s="45">
        <v>252.8725</v>
      </c>
      <c r="M330" s="45">
        <v>12656.27</v>
      </c>
      <c r="N330" s="45">
        <v>255421.32</v>
      </c>
      <c r="O330" s="45">
        <v>45</v>
      </c>
      <c r="P330" s="45">
        <v>-223.15</v>
      </c>
      <c r="Q330" s="19">
        <v>-0.78120000000000001</v>
      </c>
      <c r="R330" s="19">
        <v>9.7900000000000001E-2</v>
      </c>
      <c r="S330" s="45" t="s">
        <v>90</v>
      </c>
      <c r="T330" s="45"/>
      <c r="U330" s="44"/>
      <c r="V330" s="44"/>
      <c r="BI330" s="45" t="s">
        <v>842</v>
      </c>
      <c r="BJ330" s="2">
        <v>41024.385416666664</v>
      </c>
      <c r="BK330" s="45">
        <v>1330784.1299999999</v>
      </c>
      <c r="BL330" s="45"/>
    </row>
    <row r="331" spans="3:64">
      <c r="C331" s="45" t="s">
        <v>159</v>
      </c>
      <c r="D331" s="45" t="s">
        <v>88</v>
      </c>
      <c r="E331" s="2">
        <v>41240.385416666664</v>
      </c>
      <c r="F331" s="45">
        <v>49.5</v>
      </c>
      <c r="G331" s="2">
        <v>41242.638888888891</v>
      </c>
      <c r="H331" s="45">
        <v>384</v>
      </c>
      <c r="I331" s="19">
        <v>6.7576000000000001</v>
      </c>
      <c r="J331" s="45">
        <v>84298.49</v>
      </c>
      <c r="K331" s="19">
        <v>6.67</v>
      </c>
      <c r="L331" s="45">
        <v>255.32230000000001</v>
      </c>
      <c r="M331" s="45">
        <v>12638.45</v>
      </c>
      <c r="N331" s="45">
        <v>339719.81</v>
      </c>
      <c r="O331" s="45">
        <v>148</v>
      </c>
      <c r="P331" s="45">
        <v>569.58000000000004</v>
      </c>
      <c r="Q331" s="19">
        <v>-0.59799999999999998</v>
      </c>
      <c r="R331" s="19">
        <v>6.8970000000000002</v>
      </c>
      <c r="S331" s="45" t="s">
        <v>90</v>
      </c>
      <c r="T331" s="45"/>
      <c r="U331" s="44"/>
      <c r="V331" s="44"/>
      <c r="BI331" s="45" t="s">
        <v>842</v>
      </c>
      <c r="BJ331" s="2">
        <v>41025.385416666664</v>
      </c>
      <c r="BK331" s="45">
        <v>1304380.25</v>
      </c>
      <c r="BL331" s="45"/>
    </row>
    <row r="332" spans="3:64">
      <c r="C332" s="45" t="s">
        <v>161</v>
      </c>
      <c r="D332" s="45" t="s">
        <v>88</v>
      </c>
      <c r="E332" s="2">
        <v>41243.385416666664</v>
      </c>
      <c r="F332" s="45">
        <v>245.35</v>
      </c>
      <c r="G332" s="2">
        <v>41249.427083333336</v>
      </c>
      <c r="H332" s="45">
        <v>319</v>
      </c>
      <c r="I332" s="19">
        <v>0.30020000000000002</v>
      </c>
      <c r="J332" s="45">
        <v>3713.46</v>
      </c>
      <c r="K332" s="19">
        <v>0.2772</v>
      </c>
      <c r="L332" s="45">
        <v>54.604430000000001</v>
      </c>
      <c r="M332" s="45">
        <v>13397.2</v>
      </c>
      <c r="N332" s="45">
        <v>343433.26</v>
      </c>
      <c r="O332" s="45">
        <v>309</v>
      </c>
      <c r="P332" s="45">
        <v>12.02</v>
      </c>
      <c r="Q332" s="19">
        <v>-1</v>
      </c>
      <c r="R332" s="19">
        <v>0.71589999999999998</v>
      </c>
      <c r="S332" s="45" t="s">
        <v>90</v>
      </c>
      <c r="T332" s="45"/>
      <c r="U332" s="44"/>
      <c r="V332" s="44"/>
      <c r="BI332" s="45" t="s">
        <v>842</v>
      </c>
      <c r="BJ332" s="2">
        <v>41026.385416666664</v>
      </c>
      <c r="BK332" s="45">
        <v>1300142.6299999999</v>
      </c>
      <c r="BL332" s="45"/>
    </row>
    <row r="333" spans="3:64">
      <c r="C333" s="45" t="s">
        <v>162</v>
      </c>
      <c r="D333" s="45" t="s">
        <v>88</v>
      </c>
      <c r="E333" s="2">
        <v>41249.427083333336</v>
      </c>
      <c r="F333" s="45">
        <v>211</v>
      </c>
      <c r="G333" s="2">
        <v>41249.614583333336</v>
      </c>
      <c r="H333" s="45">
        <v>105.9</v>
      </c>
      <c r="I333" s="19">
        <v>-0.49809999999999999</v>
      </c>
      <c r="J333" s="45">
        <v>-6897.13</v>
      </c>
      <c r="K333" s="19">
        <v>-0.5131</v>
      </c>
      <c r="L333" s="45">
        <v>63.70364</v>
      </c>
      <c r="M333" s="45">
        <v>13441.47</v>
      </c>
      <c r="N333" s="45">
        <v>336536.13</v>
      </c>
      <c r="O333" s="45">
        <v>55</v>
      </c>
      <c r="P333" s="45">
        <v>-125.4</v>
      </c>
      <c r="Q333" s="19">
        <v>-0.49809999999999999</v>
      </c>
      <c r="R333" s="19">
        <v>6.5600000000000006E-2</v>
      </c>
      <c r="S333" s="45" t="s">
        <v>90</v>
      </c>
      <c r="T333" s="45"/>
      <c r="U333" s="44"/>
      <c r="V333" s="44"/>
      <c r="BI333" s="45" t="s">
        <v>842</v>
      </c>
      <c r="BJ333" s="2">
        <v>41027.461805555555</v>
      </c>
      <c r="BK333" s="45">
        <v>1301684.6299999999</v>
      </c>
      <c r="BL333" s="45"/>
    </row>
    <row r="334" spans="3:64">
      <c r="C334" s="45" t="s">
        <v>163</v>
      </c>
      <c r="D334" s="45" t="s">
        <v>88</v>
      </c>
      <c r="E334" s="2">
        <v>41249.614583333336</v>
      </c>
      <c r="F334" s="45">
        <v>312.60000000000002</v>
      </c>
      <c r="G334" s="2">
        <v>41250.635416666664</v>
      </c>
      <c r="H334" s="45">
        <v>233.1</v>
      </c>
      <c r="I334" s="19">
        <v>-0.25430000000000003</v>
      </c>
      <c r="J334" s="45">
        <v>-3642.98</v>
      </c>
      <c r="K334" s="19">
        <v>-0.27179999999999999</v>
      </c>
      <c r="L334" s="45">
        <v>42.88026</v>
      </c>
      <c r="M334" s="45">
        <v>13404.37</v>
      </c>
      <c r="N334" s="45">
        <v>332893.15999999997</v>
      </c>
      <c r="O334" s="45">
        <v>81</v>
      </c>
      <c r="P334" s="45">
        <v>-44.98</v>
      </c>
      <c r="Q334" s="19">
        <v>-0.39350000000000002</v>
      </c>
      <c r="R334" s="19">
        <v>4.8500000000000001E-2</v>
      </c>
      <c r="S334" s="45" t="s">
        <v>90</v>
      </c>
      <c r="T334" s="45"/>
      <c r="U334" s="44"/>
      <c r="V334" s="44"/>
      <c r="BI334" s="45" t="s">
        <v>842</v>
      </c>
      <c r="BJ334" s="2">
        <v>41029.385416666664</v>
      </c>
      <c r="BK334" s="45">
        <v>1302549.5</v>
      </c>
      <c r="BL334" s="45"/>
    </row>
    <row r="335" spans="3:64">
      <c r="C335" s="45" t="s">
        <v>164</v>
      </c>
      <c r="D335" s="45" t="s">
        <v>88</v>
      </c>
      <c r="E335" s="2">
        <v>41250.635416666664</v>
      </c>
      <c r="F335" s="45">
        <v>190</v>
      </c>
      <c r="G335" s="2">
        <v>41254.385416666664</v>
      </c>
      <c r="H335" s="45">
        <v>117</v>
      </c>
      <c r="I335" s="19">
        <v>-0.38419999999999999</v>
      </c>
      <c r="J335" s="45">
        <v>-5340.82</v>
      </c>
      <c r="K335" s="19">
        <v>-0.40039999999999998</v>
      </c>
      <c r="L335" s="45">
        <v>70.209239999999994</v>
      </c>
      <c r="M335" s="45">
        <v>13339.76</v>
      </c>
      <c r="N335" s="45">
        <v>327552.34000000003</v>
      </c>
      <c r="O335" s="45">
        <v>77</v>
      </c>
      <c r="P335" s="45">
        <v>-69.36</v>
      </c>
      <c r="Q335" s="19">
        <v>-0.38419999999999999</v>
      </c>
      <c r="R335" s="19">
        <v>9.8699999999999996E-2</v>
      </c>
      <c r="S335" s="45" t="s">
        <v>90</v>
      </c>
      <c r="T335" s="45"/>
      <c r="U335" s="44"/>
      <c r="V335" s="44"/>
      <c r="BI335" s="45" t="s">
        <v>842</v>
      </c>
      <c r="BJ335" s="2">
        <v>41031.385416666664</v>
      </c>
      <c r="BK335" s="45">
        <v>1301681.6299999999</v>
      </c>
      <c r="BL335" s="45"/>
    </row>
    <row r="336" spans="3:64">
      <c r="C336" s="45" t="s">
        <v>165</v>
      </c>
      <c r="D336" s="45" t="s">
        <v>88</v>
      </c>
      <c r="E336" s="2">
        <v>41254.385416666664</v>
      </c>
      <c r="F336" s="45">
        <v>236.6</v>
      </c>
      <c r="G336" s="2">
        <v>41254.53125</v>
      </c>
      <c r="H336" s="45">
        <v>166.6</v>
      </c>
      <c r="I336" s="19">
        <v>-0.2959</v>
      </c>
      <c r="J336" s="45">
        <v>-4164.13</v>
      </c>
      <c r="K336" s="19">
        <v>-0.31290000000000001</v>
      </c>
      <c r="L336" s="45">
        <v>56.247639999999997</v>
      </c>
      <c r="M336" s="45">
        <v>13308.19</v>
      </c>
      <c r="N336" s="45">
        <v>323388.21000000002</v>
      </c>
      <c r="O336" s="45">
        <v>43</v>
      </c>
      <c r="P336" s="45">
        <v>-96.84</v>
      </c>
      <c r="Q336" s="19">
        <v>-0.2959</v>
      </c>
      <c r="R336" s="19">
        <v>0.1116</v>
      </c>
      <c r="S336" s="45" t="s">
        <v>90</v>
      </c>
      <c r="T336" s="45"/>
      <c r="U336" s="44"/>
      <c r="V336" s="44"/>
      <c r="BI336" s="45" t="s">
        <v>842</v>
      </c>
      <c r="BJ336" s="2">
        <v>41032.385416666664</v>
      </c>
      <c r="BK336" s="45">
        <v>1305625.3799999999</v>
      </c>
      <c r="BL336" s="45"/>
    </row>
    <row r="337" spans="3:64">
      <c r="C337" s="45" t="s">
        <v>164</v>
      </c>
      <c r="D337" s="45" t="s">
        <v>88</v>
      </c>
      <c r="E337" s="2">
        <v>41254.53125</v>
      </c>
      <c r="F337" s="45">
        <v>170.1</v>
      </c>
      <c r="G337" s="2">
        <v>41256.427083333336</v>
      </c>
      <c r="H337" s="45">
        <v>162</v>
      </c>
      <c r="I337" s="19">
        <v>-4.7600000000000003E-2</v>
      </c>
      <c r="J337" s="45">
        <v>-889.99</v>
      </c>
      <c r="K337" s="19">
        <v>-6.7100000000000007E-2</v>
      </c>
      <c r="L337" s="45">
        <v>77.925820000000002</v>
      </c>
      <c r="M337" s="45">
        <v>13255.18</v>
      </c>
      <c r="N337" s="45">
        <v>322498.21999999997</v>
      </c>
      <c r="O337" s="45">
        <v>119</v>
      </c>
      <c r="P337" s="45">
        <v>-7.48</v>
      </c>
      <c r="Q337" s="19">
        <v>-0.18279999999999999</v>
      </c>
      <c r="R337" s="19">
        <v>0.3977</v>
      </c>
      <c r="S337" s="45" t="s">
        <v>90</v>
      </c>
      <c r="T337" s="45"/>
      <c r="U337" s="44"/>
      <c r="V337" s="44"/>
      <c r="BI337" s="45" t="s">
        <v>842</v>
      </c>
      <c r="BJ337" s="2">
        <v>41033.385416666664</v>
      </c>
      <c r="BK337" s="45">
        <v>1316927.5</v>
      </c>
      <c r="BL337" s="45"/>
    </row>
    <row r="338" spans="3:64">
      <c r="C338" s="45" t="s">
        <v>163</v>
      </c>
      <c r="D338" s="45" t="s">
        <v>88</v>
      </c>
      <c r="E338" s="2">
        <v>41256.427083333336</v>
      </c>
      <c r="F338" s="45">
        <v>204.3</v>
      </c>
      <c r="G338" s="2">
        <v>41256.59375</v>
      </c>
      <c r="H338" s="45">
        <v>158.9</v>
      </c>
      <c r="I338" s="19">
        <v>-0.22220000000000001</v>
      </c>
      <c r="J338" s="45">
        <v>-3175.92</v>
      </c>
      <c r="K338" s="19">
        <v>-0.24</v>
      </c>
      <c r="L338" s="45">
        <v>64.772419999999997</v>
      </c>
      <c r="M338" s="45">
        <v>13233.01</v>
      </c>
      <c r="N338" s="45">
        <v>319322.3</v>
      </c>
      <c r="O338" s="45">
        <v>49</v>
      </c>
      <c r="P338" s="45">
        <v>-64.81</v>
      </c>
      <c r="Q338" s="19">
        <v>-0.22220000000000001</v>
      </c>
      <c r="R338" s="19">
        <v>0.22370000000000001</v>
      </c>
      <c r="S338" s="45" t="s">
        <v>90</v>
      </c>
      <c r="T338" s="45"/>
      <c r="U338" s="44"/>
      <c r="V338" s="44"/>
      <c r="BI338" s="45" t="s">
        <v>842</v>
      </c>
      <c r="BJ338" s="2">
        <v>41036.385416666664</v>
      </c>
      <c r="BK338" s="45">
        <v>1315109.3799999999</v>
      </c>
      <c r="BL338" s="45"/>
    </row>
    <row r="339" spans="3:64">
      <c r="C339" s="45" t="s">
        <v>166</v>
      </c>
      <c r="D339" s="45" t="s">
        <v>88</v>
      </c>
      <c r="E339" s="2">
        <v>41256.59375</v>
      </c>
      <c r="F339" s="45">
        <v>156.75</v>
      </c>
      <c r="G339" s="2">
        <v>41257.489583333336</v>
      </c>
      <c r="H339" s="45">
        <v>103.9</v>
      </c>
      <c r="I339" s="19">
        <v>-0.3372</v>
      </c>
      <c r="J339" s="45">
        <v>-4671.03</v>
      </c>
      <c r="K339" s="19">
        <v>-0.3538</v>
      </c>
      <c r="L339" s="45">
        <v>84.228650000000002</v>
      </c>
      <c r="M339" s="45">
        <v>13202.84</v>
      </c>
      <c r="N339" s="45">
        <v>314651.27</v>
      </c>
      <c r="O339" s="45">
        <v>45</v>
      </c>
      <c r="P339" s="45">
        <v>-103.8</v>
      </c>
      <c r="Q339" s="19">
        <v>-0.3372</v>
      </c>
      <c r="R339" s="19">
        <v>9.35E-2</v>
      </c>
      <c r="S339" s="45" t="s">
        <v>90</v>
      </c>
      <c r="T339" s="45"/>
      <c r="U339" s="44"/>
      <c r="V339" s="44"/>
      <c r="BI339" s="45" t="s">
        <v>842</v>
      </c>
      <c r="BJ339" s="2">
        <v>41037.385416666664</v>
      </c>
      <c r="BK339" s="45">
        <v>1315160</v>
      </c>
      <c r="BL339" s="45"/>
    </row>
    <row r="340" spans="3:64">
      <c r="C340" s="45" t="s">
        <v>163</v>
      </c>
      <c r="D340" s="45" t="s">
        <v>88</v>
      </c>
      <c r="E340" s="2">
        <v>41257.489583333336</v>
      </c>
      <c r="F340" s="45">
        <v>228.45</v>
      </c>
      <c r="G340" s="2">
        <v>41261.427083333336</v>
      </c>
      <c r="H340" s="45">
        <v>186.35</v>
      </c>
      <c r="I340" s="19">
        <v>-0.18429999999999999</v>
      </c>
      <c r="J340" s="45">
        <v>-2663.84</v>
      </c>
      <c r="K340" s="19">
        <v>-0.2024</v>
      </c>
      <c r="L340" s="45">
        <v>57.598950000000002</v>
      </c>
      <c r="M340" s="45">
        <v>13158.48</v>
      </c>
      <c r="N340" s="45">
        <v>311987.44</v>
      </c>
      <c r="O340" s="45">
        <v>131</v>
      </c>
      <c r="P340" s="45">
        <v>-20.329999999999998</v>
      </c>
      <c r="Q340" s="19">
        <v>-0.19889999999999999</v>
      </c>
      <c r="R340" s="19">
        <v>0.1042</v>
      </c>
      <c r="S340" s="45" t="s">
        <v>90</v>
      </c>
      <c r="T340" s="45"/>
      <c r="U340" s="44"/>
      <c r="V340" s="44"/>
      <c r="BI340" s="45" t="s">
        <v>842</v>
      </c>
      <c r="BJ340" s="2">
        <v>41038.385416666664</v>
      </c>
      <c r="BK340" s="45">
        <v>1320440</v>
      </c>
      <c r="BL340" s="45"/>
    </row>
    <row r="341" spans="3:64">
      <c r="C341" s="45" t="s">
        <v>164</v>
      </c>
      <c r="D341" s="45" t="s">
        <v>88</v>
      </c>
      <c r="E341" s="2">
        <v>41261.427083333336</v>
      </c>
      <c r="F341" s="45">
        <v>144.5</v>
      </c>
      <c r="G341" s="2">
        <v>41261.510416666664</v>
      </c>
      <c r="H341" s="45">
        <v>113.45</v>
      </c>
      <c r="I341" s="19">
        <v>-0.21490000000000001</v>
      </c>
      <c r="J341" s="45">
        <v>-3053.97</v>
      </c>
      <c r="K341" s="19">
        <v>-0.23269999999999999</v>
      </c>
      <c r="L341" s="45">
        <v>90.812340000000006</v>
      </c>
      <c r="M341" s="45">
        <v>13122.38</v>
      </c>
      <c r="N341" s="45">
        <v>308933.46999999997</v>
      </c>
      <c r="O341" s="45">
        <v>25</v>
      </c>
      <c r="P341" s="45">
        <v>-122.16</v>
      </c>
      <c r="Q341" s="19">
        <v>-0.21490000000000001</v>
      </c>
      <c r="R341" s="19">
        <v>0.62629999999999997</v>
      </c>
      <c r="S341" s="45" t="s">
        <v>90</v>
      </c>
      <c r="T341" s="45"/>
      <c r="U341" s="44"/>
      <c r="V341" s="44"/>
      <c r="BI341" s="45" t="s">
        <v>842</v>
      </c>
      <c r="BJ341" s="2">
        <v>41039.385416666664</v>
      </c>
      <c r="BK341" s="45">
        <v>1312235.5</v>
      </c>
      <c r="BL341" s="45"/>
    </row>
    <row r="342" spans="3:64">
      <c r="C342" s="45" t="s">
        <v>163</v>
      </c>
      <c r="D342" s="45" t="s">
        <v>88</v>
      </c>
      <c r="E342" s="2">
        <v>41261.510416666664</v>
      </c>
      <c r="F342" s="45">
        <v>180.5</v>
      </c>
      <c r="G342" s="2">
        <v>41263.427083333336</v>
      </c>
      <c r="H342" s="45">
        <v>150</v>
      </c>
      <c r="I342" s="19">
        <v>-0.16900000000000001</v>
      </c>
      <c r="J342" s="45">
        <v>-2456.4699999999998</v>
      </c>
      <c r="K342" s="19">
        <v>-0.18729999999999999</v>
      </c>
      <c r="L342" s="45">
        <v>72.666020000000003</v>
      </c>
      <c r="M342" s="45">
        <v>13116.22</v>
      </c>
      <c r="N342" s="45">
        <v>306476.99</v>
      </c>
      <c r="O342" s="45">
        <v>125</v>
      </c>
      <c r="P342" s="45">
        <v>-19.649999999999999</v>
      </c>
      <c r="Q342" s="19">
        <v>-0.24349999999999999</v>
      </c>
      <c r="R342" s="19">
        <v>0.47920000000000001</v>
      </c>
      <c r="S342" s="45" t="s">
        <v>90</v>
      </c>
      <c r="T342" s="45"/>
      <c r="U342" s="44"/>
      <c r="V342" s="44"/>
      <c r="BI342" s="45" t="s">
        <v>842</v>
      </c>
      <c r="BJ342" s="2">
        <v>41040.385416666664</v>
      </c>
      <c r="BK342" s="45">
        <v>1306447</v>
      </c>
      <c r="BL342" s="45"/>
    </row>
    <row r="343" spans="3:64">
      <c r="C343" s="45" t="s">
        <v>164</v>
      </c>
      <c r="D343" s="45" t="s">
        <v>88</v>
      </c>
      <c r="E343" s="2">
        <v>41263.427083333336</v>
      </c>
      <c r="F343" s="45">
        <v>81</v>
      </c>
      <c r="G343" s="2">
        <v>41263.59375</v>
      </c>
      <c r="H343" s="45">
        <v>43.9</v>
      </c>
      <c r="I343" s="19">
        <v>-0.45800000000000002</v>
      </c>
      <c r="J343" s="45">
        <v>-6190.55</v>
      </c>
      <c r="K343" s="19">
        <v>-0.47339999999999999</v>
      </c>
      <c r="L343" s="45">
        <v>161.42670000000001</v>
      </c>
      <c r="M343" s="45">
        <v>13075.56</v>
      </c>
      <c r="N343" s="45">
        <v>300286.44</v>
      </c>
      <c r="O343" s="45">
        <v>49</v>
      </c>
      <c r="P343" s="45">
        <v>-126.34</v>
      </c>
      <c r="Q343" s="19">
        <v>-0.45800000000000002</v>
      </c>
      <c r="R343" s="19">
        <v>0.1716</v>
      </c>
      <c r="S343" s="45" t="s">
        <v>90</v>
      </c>
      <c r="T343" s="45"/>
      <c r="U343" s="44"/>
      <c r="V343" s="44"/>
      <c r="BI343" s="45" t="s">
        <v>842</v>
      </c>
      <c r="BJ343" s="2">
        <v>41043.385416666664</v>
      </c>
      <c r="BK343" s="45">
        <v>1303763.8799999999</v>
      </c>
      <c r="BL343" s="45"/>
    </row>
    <row r="344" spans="3:64">
      <c r="C344" s="45" t="s">
        <v>165</v>
      </c>
      <c r="D344" s="45" t="s">
        <v>88</v>
      </c>
      <c r="E344" s="2">
        <v>41263.59375</v>
      </c>
      <c r="F344" s="45">
        <v>137</v>
      </c>
      <c r="G344" s="2">
        <v>41264.385416666664</v>
      </c>
      <c r="H344" s="45">
        <v>67.3</v>
      </c>
      <c r="I344" s="19">
        <v>-0.50880000000000003</v>
      </c>
      <c r="J344" s="45">
        <v>-6820.03</v>
      </c>
      <c r="K344" s="19">
        <v>-0.52370000000000005</v>
      </c>
      <c r="L344" s="45">
        <v>95.061899999999994</v>
      </c>
      <c r="M344" s="45">
        <v>13023.48</v>
      </c>
      <c r="N344" s="45">
        <v>293466.40999999997</v>
      </c>
      <c r="O344" s="45">
        <v>15</v>
      </c>
      <c r="P344" s="45">
        <v>-454.67</v>
      </c>
      <c r="Q344" s="19">
        <v>-0.50880000000000003</v>
      </c>
      <c r="R344" s="19">
        <v>5.11E-2</v>
      </c>
      <c r="S344" s="45" t="s">
        <v>90</v>
      </c>
      <c r="T344" s="45"/>
      <c r="U344" s="44"/>
      <c r="V344" s="44"/>
      <c r="BI344" s="45" t="s">
        <v>842</v>
      </c>
      <c r="BJ344" s="2">
        <v>41044.385416666664</v>
      </c>
      <c r="BK344" s="45">
        <v>1301363.1299999999</v>
      </c>
      <c r="BL344" s="45"/>
    </row>
    <row r="345" spans="3:64">
      <c r="C345" s="45" t="s">
        <v>164</v>
      </c>
      <c r="D345" s="45" t="s">
        <v>88</v>
      </c>
      <c r="E345" s="2">
        <v>41264.385416666664</v>
      </c>
      <c r="F345" s="45">
        <v>85.1</v>
      </c>
      <c r="G345" s="2">
        <v>41269.385416666664</v>
      </c>
      <c r="H345" s="45">
        <v>89.9</v>
      </c>
      <c r="I345" s="19">
        <v>5.6399999999999999E-2</v>
      </c>
      <c r="J345" s="45">
        <v>465.07</v>
      </c>
      <c r="K345" s="19">
        <v>3.5799999999999998E-2</v>
      </c>
      <c r="L345" s="45">
        <v>152.48249999999999</v>
      </c>
      <c r="M345" s="45">
        <v>12976.26</v>
      </c>
      <c r="N345" s="45">
        <v>293931.48</v>
      </c>
      <c r="O345" s="45">
        <v>149</v>
      </c>
      <c r="P345" s="45">
        <v>3.12</v>
      </c>
      <c r="Q345" s="19">
        <v>-0.2949</v>
      </c>
      <c r="R345" s="19">
        <v>0.59930000000000005</v>
      </c>
      <c r="S345" s="45" t="s">
        <v>90</v>
      </c>
      <c r="T345" s="45"/>
      <c r="U345" s="44"/>
      <c r="V345" s="44"/>
      <c r="BI345" s="45" t="s">
        <v>842</v>
      </c>
      <c r="BJ345" s="2">
        <v>41045.385416666664</v>
      </c>
      <c r="BK345" s="45">
        <v>1295000.6299999999</v>
      </c>
      <c r="BL345" s="45"/>
    </row>
    <row r="346" spans="3:64">
      <c r="C346" s="45" t="s">
        <v>173</v>
      </c>
      <c r="D346" s="45" t="s">
        <v>88</v>
      </c>
      <c r="E346" s="2">
        <v>41269.385416666664</v>
      </c>
      <c r="F346" s="45">
        <v>72</v>
      </c>
      <c r="G346" s="2">
        <v>41270.638888888891</v>
      </c>
      <c r="H346" s="45">
        <v>155</v>
      </c>
      <c r="I346" s="19">
        <v>1.1528</v>
      </c>
      <c r="J346" s="45">
        <v>14513.45</v>
      </c>
      <c r="K346" s="19">
        <v>1.1212</v>
      </c>
      <c r="L346" s="45">
        <v>179.77770000000001</v>
      </c>
      <c r="M346" s="45">
        <v>12943.99</v>
      </c>
      <c r="N346" s="45">
        <v>308444.94</v>
      </c>
      <c r="O346" s="45">
        <v>148</v>
      </c>
      <c r="P346" s="45">
        <v>98.06</v>
      </c>
      <c r="Q346" s="19">
        <v>-0.13189999999999999</v>
      </c>
      <c r="R346" s="19">
        <v>2.4701</v>
      </c>
      <c r="S346" s="45" t="s">
        <v>90</v>
      </c>
      <c r="T346" s="45"/>
      <c r="U346" s="44"/>
      <c r="V346" s="44"/>
      <c r="BI346" s="45" t="s">
        <v>842</v>
      </c>
      <c r="BJ346" s="2">
        <v>41046.385416666664</v>
      </c>
      <c r="BK346" s="45">
        <v>1286951.25</v>
      </c>
      <c r="BL346" s="45"/>
    </row>
    <row r="347" spans="3:64">
      <c r="C347" s="45" t="s">
        <v>176</v>
      </c>
      <c r="D347" s="45" t="s">
        <v>88</v>
      </c>
      <c r="E347" s="2">
        <v>41271.385416666664</v>
      </c>
      <c r="F347" s="45">
        <v>218.15</v>
      </c>
      <c r="G347" s="2">
        <v>41274.427083333336</v>
      </c>
      <c r="H347" s="45">
        <v>207.5</v>
      </c>
      <c r="I347" s="19">
        <v>-4.8800000000000003E-2</v>
      </c>
      <c r="J347" s="45">
        <v>-894.08</v>
      </c>
      <c r="K347" s="19">
        <v>-6.83E-2</v>
      </c>
      <c r="L347" s="45">
        <v>59.979140000000001</v>
      </c>
      <c r="M347" s="45">
        <v>13084.45</v>
      </c>
      <c r="N347" s="45">
        <v>307550.86</v>
      </c>
      <c r="O347" s="45">
        <v>87</v>
      </c>
      <c r="P347" s="45">
        <v>-10.28</v>
      </c>
      <c r="Q347" s="19">
        <v>-8.3199999999999996E-2</v>
      </c>
      <c r="R347" s="19">
        <v>0.1164</v>
      </c>
      <c r="S347" s="45" t="s">
        <v>90</v>
      </c>
      <c r="T347" s="45"/>
      <c r="U347" s="44"/>
      <c r="V347" s="44"/>
      <c r="BI347" s="45" t="s">
        <v>842</v>
      </c>
      <c r="BJ347" s="2">
        <v>41047.385416666664</v>
      </c>
      <c r="BK347" s="45">
        <v>1291520.5</v>
      </c>
      <c r="BL347" s="45"/>
    </row>
    <row r="348" spans="3:64">
      <c r="C348" s="45" t="s">
        <v>165</v>
      </c>
      <c r="D348" s="45" t="s">
        <v>88</v>
      </c>
      <c r="E348" s="2">
        <v>41274.427083333336</v>
      </c>
      <c r="F348" s="45">
        <v>289.55</v>
      </c>
      <c r="G348" s="2">
        <v>41278.385416666664</v>
      </c>
      <c r="H348" s="45">
        <v>385</v>
      </c>
      <c r="I348" s="19">
        <v>0.3296</v>
      </c>
      <c r="J348" s="45">
        <v>4009.21</v>
      </c>
      <c r="K348" s="19">
        <v>0.30640000000000001</v>
      </c>
      <c r="L348" s="45">
        <v>45.197409999999998</v>
      </c>
      <c r="M348" s="45">
        <v>13086.91</v>
      </c>
      <c r="N348" s="45">
        <v>311560.07</v>
      </c>
      <c r="O348" s="45">
        <v>285</v>
      </c>
      <c r="P348" s="45">
        <v>14.07</v>
      </c>
      <c r="Q348" s="19">
        <v>-7.0599999999999996E-2</v>
      </c>
      <c r="R348" s="19">
        <v>0.65769999999999995</v>
      </c>
      <c r="S348" s="45" t="s">
        <v>90</v>
      </c>
      <c r="T348" s="45"/>
      <c r="U348" s="44"/>
      <c r="V348" s="44"/>
      <c r="BI348" s="45" t="s">
        <v>842</v>
      </c>
      <c r="BJ348" s="2">
        <v>41050.385416666664</v>
      </c>
      <c r="BK348" s="45">
        <v>1291236.8799999999</v>
      </c>
      <c r="BL348" s="45"/>
    </row>
    <row r="349" spans="3:64">
      <c r="C349" s="45" t="s">
        <v>167</v>
      </c>
      <c r="D349" s="45" t="s">
        <v>88</v>
      </c>
      <c r="E349" s="2">
        <v>41278.385416666664</v>
      </c>
      <c r="F349" s="45">
        <v>182.2</v>
      </c>
      <c r="G349" s="2">
        <v>41278.59375</v>
      </c>
      <c r="H349" s="45">
        <v>149.80000000000001</v>
      </c>
      <c r="I349" s="19">
        <v>-0.17780000000000001</v>
      </c>
      <c r="J349" s="45">
        <v>-2576.12</v>
      </c>
      <c r="K349" s="19">
        <v>-0.19600000000000001</v>
      </c>
      <c r="L349" s="45">
        <v>72.119709999999998</v>
      </c>
      <c r="M349" s="45">
        <v>13140.21</v>
      </c>
      <c r="N349" s="45">
        <v>308983.96000000002</v>
      </c>
      <c r="O349" s="45">
        <v>61</v>
      </c>
      <c r="P349" s="45">
        <v>-42.23</v>
      </c>
      <c r="Q349" s="19">
        <v>-0.2157</v>
      </c>
      <c r="R349" s="19">
        <v>2.5000000000000001E-2</v>
      </c>
      <c r="S349" s="45" t="s">
        <v>90</v>
      </c>
      <c r="T349" s="45"/>
      <c r="U349" s="44"/>
      <c r="V349" s="44"/>
      <c r="BI349" s="45" t="s">
        <v>842</v>
      </c>
      <c r="BJ349" s="2">
        <v>41051.385416666664</v>
      </c>
      <c r="BK349" s="45">
        <v>1286423.3799999999</v>
      </c>
      <c r="BL349" s="45"/>
    </row>
    <row r="350" spans="3:64">
      <c r="C350" s="45" t="s">
        <v>168</v>
      </c>
      <c r="D350" s="45" t="s">
        <v>88</v>
      </c>
      <c r="E350" s="2">
        <v>41278.59375</v>
      </c>
      <c r="F350" s="45">
        <v>244.8</v>
      </c>
      <c r="G350" s="2">
        <v>41281.552083333336</v>
      </c>
      <c r="H350" s="45">
        <v>226.5</v>
      </c>
      <c r="I350" s="19">
        <v>-7.4800000000000005E-2</v>
      </c>
      <c r="J350" s="45">
        <v>-1230.24</v>
      </c>
      <c r="K350" s="19">
        <v>-9.4E-2</v>
      </c>
      <c r="L350" s="45">
        <v>53.458440000000003</v>
      </c>
      <c r="M350" s="45">
        <v>13086.63</v>
      </c>
      <c r="N350" s="45">
        <v>307753.71999999997</v>
      </c>
      <c r="O350" s="45">
        <v>63</v>
      </c>
      <c r="P350" s="45">
        <v>-19.53</v>
      </c>
      <c r="Q350" s="19">
        <v>-7.9500000000000001E-2</v>
      </c>
      <c r="R350" s="19">
        <v>0.127</v>
      </c>
      <c r="S350" s="45" t="s">
        <v>90</v>
      </c>
      <c r="T350" s="45"/>
      <c r="U350" s="44"/>
      <c r="V350" s="44"/>
      <c r="BI350" s="45" t="s">
        <v>842</v>
      </c>
      <c r="BJ350" s="2">
        <v>41052.385416666664</v>
      </c>
      <c r="BK350" s="45">
        <v>1288425.75</v>
      </c>
      <c r="BL350" s="45"/>
    </row>
    <row r="351" spans="3:64">
      <c r="C351" s="45" t="s">
        <v>167</v>
      </c>
      <c r="D351" s="45" t="s">
        <v>88</v>
      </c>
      <c r="E351" s="2">
        <v>41281.552083333336</v>
      </c>
      <c r="F351" s="45">
        <v>152.80000000000001</v>
      </c>
      <c r="G351" s="2">
        <v>41282.614583333336</v>
      </c>
      <c r="H351" s="45">
        <v>150</v>
      </c>
      <c r="I351" s="19">
        <v>-1.83E-2</v>
      </c>
      <c r="J351" s="45">
        <v>-498.99</v>
      </c>
      <c r="K351" s="19">
        <v>-3.8100000000000002E-2</v>
      </c>
      <c r="L351" s="45">
        <v>85.619219999999999</v>
      </c>
      <c r="M351" s="45">
        <v>13082.62</v>
      </c>
      <c r="N351" s="45">
        <v>307254.73</v>
      </c>
      <c r="O351" s="45">
        <v>93</v>
      </c>
      <c r="P351" s="45">
        <v>-5.37</v>
      </c>
      <c r="Q351" s="19">
        <v>-6.7400000000000002E-2</v>
      </c>
      <c r="R351" s="19">
        <v>0.25</v>
      </c>
      <c r="S351" s="45" t="s">
        <v>90</v>
      </c>
      <c r="T351" s="45"/>
      <c r="U351" s="44"/>
      <c r="V351" s="44"/>
      <c r="BI351" s="45" t="s">
        <v>842</v>
      </c>
      <c r="BJ351" s="2">
        <v>41053.385416666664</v>
      </c>
      <c r="BK351" s="45">
        <v>1289925.6299999999</v>
      </c>
      <c r="BL351" s="45"/>
    </row>
    <row r="352" spans="3:64">
      <c r="C352" s="45" t="s">
        <v>169</v>
      </c>
      <c r="D352" s="45" t="s">
        <v>88</v>
      </c>
      <c r="E352" s="2">
        <v>41282.614583333336</v>
      </c>
      <c r="F352" s="45">
        <v>268</v>
      </c>
      <c r="G352" s="2">
        <v>41283.614583333336</v>
      </c>
      <c r="H352" s="45">
        <v>237.6</v>
      </c>
      <c r="I352" s="19">
        <v>-0.1134</v>
      </c>
      <c r="J352" s="45">
        <v>-1730.15</v>
      </c>
      <c r="K352" s="19">
        <v>-0.1323</v>
      </c>
      <c r="L352" s="45">
        <v>48.797139999999999</v>
      </c>
      <c r="M352" s="45">
        <v>13077.63</v>
      </c>
      <c r="N352" s="45">
        <v>305524.58</v>
      </c>
      <c r="O352" s="45">
        <v>75</v>
      </c>
      <c r="P352" s="45">
        <v>-23.07</v>
      </c>
      <c r="Q352" s="19">
        <v>-0.1134</v>
      </c>
      <c r="R352" s="19">
        <v>0.11940000000000001</v>
      </c>
      <c r="S352" s="45" t="s">
        <v>90</v>
      </c>
      <c r="T352" s="45"/>
      <c r="U352" s="44"/>
      <c r="V352" s="44"/>
      <c r="BI352" s="45" t="s">
        <v>842</v>
      </c>
      <c r="BJ352" s="2">
        <v>41054.385416666664</v>
      </c>
      <c r="BK352" s="45">
        <v>1288162.3799999999</v>
      </c>
      <c r="BL352" s="45"/>
    </row>
    <row r="353" spans="3:64">
      <c r="C353" s="45" t="s">
        <v>167</v>
      </c>
      <c r="D353" s="45" t="s">
        <v>88</v>
      </c>
      <c r="E353" s="2">
        <v>41283.614583333336</v>
      </c>
      <c r="F353" s="45">
        <v>164.8</v>
      </c>
      <c r="G353" s="2">
        <v>41284.385416666664</v>
      </c>
      <c r="H353" s="45">
        <v>143.94999999999999</v>
      </c>
      <c r="I353" s="19">
        <v>-0.1265</v>
      </c>
      <c r="J353" s="45">
        <v>-1897.37</v>
      </c>
      <c r="K353" s="19">
        <v>-0.14530000000000001</v>
      </c>
      <c r="L353" s="45">
        <v>79.26343</v>
      </c>
      <c r="M353" s="45">
        <v>13062.61</v>
      </c>
      <c r="N353" s="45">
        <v>303627.21000000002</v>
      </c>
      <c r="O353" s="45">
        <v>9</v>
      </c>
      <c r="P353" s="45">
        <v>-210.82</v>
      </c>
      <c r="Q353" s="19">
        <v>-0.1265</v>
      </c>
      <c r="R353" s="19">
        <v>7.3999999999999996E-2</v>
      </c>
      <c r="S353" s="45" t="s">
        <v>90</v>
      </c>
      <c r="T353" s="45"/>
      <c r="U353" s="44"/>
      <c r="V353" s="44"/>
      <c r="BI353" s="45" t="s">
        <v>842</v>
      </c>
      <c r="BJ353" s="2">
        <v>41057.385416666664</v>
      </c>
      <c r="BK353" s="45">
        <v>1306774.3799999999</v>
      </c>
      <c r="BL353" s="45"/>
    </row>
    <row r="354" spans="3:64">
      <c r="C354" s="45" t="s">
        <v>168</v>
      </c>
      <c r="D354" s="45" t="s">
        <v>88</v>
      </c>
      <c r="E354" s="2">
        <v>41284.385416666664</v>
      </c>
      <c r="F354" s="45">
        <v>204</v>
      </c>
      <c r="G354" s="2">
        <v>41284.572916666664</v>
      </c>
      <c r="H354" s="45">
        <v>193.45</v>
      </c>
      <c r="I354" s="19">
        <v>-5.1700000000000003E-2</v>
      </c>
      <c r="J354" s="45">
        <v>-929.09</v>
      </c>
      <c r="K354" s="19">
        <v>-7.1199999999999999E-2</v>
      </c>
      <c r="L354" s="45">
        <v>63.96696</v>
      </c>
      <c r="M354" s="45">
        <v>13049.26</v>
      </c>
      <c r="N354" s="45">
        <v>302698.12</v>
      </c>
      <c r="O354" s="45">
        <v>55</v>
      </c>
      <c r="P354" s="45">
        <v>-16.89</v>
      </c>
      <c r="Q354" s="19">
        <v>-8.3299999999999999E-2</v>
      </c>
      <c r="R354" s="19">
        <v>7.3499999999999996E-2</v>
      </c>
      <c r="S354" s="45" t="s">
        <v>90</v>
      </c>
      <c r="T354" s="45"/>
      <c r="U354" s="44"/>
      <c r="V354" s="44"/>
      <c r="BI354" s="45" t="s">
        <v>842</v>
      </c>
      <c r="BJ354" s="2">
        <v>41058.385416666664</v>
      </c>
      <c r="BK354" s="45">
        <v>1304369.5</v>
      </c>
      <c r="BL354" s="45"/>
    </row>
    <row r="355" spans="3:64">
      <c r="C355" s="45" t="s">
        <v>167</v>
      </c>
      <c r="D355" s="45" t="s">
        <v>88</v>
      </c>
      <c r="E355" s="2">
        <v>41284.572916666664</v>
      </c>
      <c r="F355" s="45">
        <v>148.55000000000001</v>
      </c>
      <c r="G355" s="2">
        <v>41284.614583333336</v>
      </c>
      <c r="H355" s="45">
        <v>121.5</v>
      </c>
      <c r="I355" s="19">
        <v>-0.18210000000000001</v>
      </c>
      <c r="J355" s="45">
        <v>-2609.77</v>
      </c>
      <c r="K355" s="19">
        <v>-0.20030000000000001</v>
      </c>
      <c r="L355" s="45">
        <v>87.72175</v>
      </c>
      <c r="M355" s="45">
        <v>13031.07</v>
      </c>
      <c r="N355" s="45">
        <v>300088.36</v>
      </c>
      <c r="O355" s="45">
        <v>13</v>
      </c>
      <c r="P355" s="45">
        <v>-200.75</v>
      </c>
      <c r="Q355" s="19">
        <v>-0.18210000000000001</v>
      </c>
      <c r="R355" s="19">
        <v>7.7100000000000002E-2</v>
      </c>
      <c r="S355" s="45" t="s">
        <v>90</v>
      </c>
      <c r="T355" s="45"/>
      <c r="U355" s="44"/>
      <c r="V355" s="44"/>
      <c r="BI355" s="45" t="s">
        <v>842</v>
      </c>
      <c r="BJ355" s="2">
        <v>41059.385416666664</v>
      </c>
      <c r="BK355" s="45">
        <v>1294129.6299999999</v>
      </c>
      <c r="BL355" s="45"/>
    </row>
    <row r="356" spans="3:64">
      <c r="C356" s="45" t="s">
        <v>168</v>
      </c>
      <c r="D356" s="45" t="s">
        <v>88</v>
      </c>
      <c r="E356" s="2">
        <v>41284.614583333336</v>
      </c>
      <c r="F356" s="45">
        <v>223.8</v>
      </c>
      <c r="G356" s="2">
        <v>41285.40625</v>
      </c>
      <c r="H356" s="45">
        <v>185.2</v>
      </c>
      <c r="I356" s="19">
        <v>-0.17249999999999999</v>
      </c>
      <c r="J356" s="45">
        <v>-2482.66</v>
      </c>
      <c r="K356" s="19">
        <v>-0.1908</v>
      </c>
      <c r="L356" s="45">
        <v>58.155549999999998</v>
      </c>
      <c r="M356" s="45">
        <v>13015.21</v>
      </c>
      <c r="N356" s="45">
        <v>297605.69</v>
      </c>
      <c r="O356" s="45">
        <v>15</v>
      </c>
      <c r="P356" s="45">
        <v>-165.51</v>
      </c>
      <c r="Q356" s="19">
        <v>-0.17249999999999999</v>
      </c>
      <c r="R356" s="19">
        <v>7.22E-2</v>
      </c>
      <c r="S356" s="45" t="s">
        <v>90</v>
      </c>
      <c r="T356" s="45"/>
      <c r="U356" s="44"/>
      <c r="V356" s="44"/>
      <c r="BI356" s="45" t="s">
        <v>842</v>
      </c>
      <c r="BJ356" s="2">
        <v>41060.385416666664</v>
      </c>
      <c r="BK356" s="45">
        <v>1294760.6299999999</v>
      </c>
      <c r="BL356" s="45"/>
    </row>
    <row r="357" spans="3:64">
      <c r="C357" s="45" t="s">
        <v>167</v>
      </c>
      <c r="D357" s="45" t="s">
        <v>88</v>
      </c>
      <c r="E357" s="2">
        <v>41285.40625</v>
      </c>
      <c r="F357" s="45">
        <v>151.80000000000001</v>
      </c>
      <c r="G357" s="2">
        <v>41288.427083333336</v>
      </c>
      <c r="H357" s="45">
        <v>140.1</v>
      </c>
      <c r="I357" s="19">
        <v>-7.7100000000000002E-2</v>
      </c>
      <c r="J357" s="45">
        <v>-1250.19</v>
      </c>
      <c r="K357" s="19">
        <v>-9.6299999999999997E-2</v>
      </c>
      <c r="L357" s="45">
        <v>85.518060000000006</v>
      </c>
      <c r="M357" s="45">
        <v>12981.64</v>
      </c>
      <c r="N357" s="45">
        <v>296355.51</v>
      </c>
      <c r="O357" s="45">
        <v>81</v>
      </c>
      <c r="P357" s="45">
        <v>-15.43</v>
      </c>
      <c r="Q357" s="19">
        <v>-0.1222</v>
      </c>
      <c r="R357" s="19">
        <v>0.31719999999999998</v>
      </c>
      <c r="S357" s="45" t="s">
        <v>90</v>
      </c>
      <c r="T357" s="45"/>
      <c r="U357" s="44"/>
      <c r="V357" s="44"/>
      <c r="BI357" s="45" t="s">
        <v>842</v>
      </c>
      <c r="BJ357" s="2">
        <v>41061.385416666664</v>
      </c>
      <c r="BK357" s="45">
        <v>1299660.25</v>
      </c>
      <c r="BL357" s="45"/>
    </row>
    <row r="358" spans="3:64">
      <c r="C358" s="45" t="s">
        <v>169</v>
      </c>
      <c r="D358" s="45" t="s">
        <v>88</v>
      </c>
      <c r="E358" s="2">
        <v>41288.427083333336</v>
      </c>
      <c r="F358" s="45">
        <v>249.95</v>
      </c>
      <c r="G358" s="2">
        <v>41290.46875</v>
      </c>
      <c r="H358" s="45">
        <v>244.65</v>
      </c>
      <c r="I358" s="19">
        <v>-2.12E-2</v>
      </c>
      <c r="J358" s="45">
        <v>-531.89</v>
      </c>
      <c r="K358" s="19">
        <v>-4.1000000000000002E-2</v>
      </c>
      <c r="L358" s="45">
        <v>51.911850000000001</v>
      </c>
      <c r="M358" s="45">
        <v>12975.37</v>
      </c>
      <c r="N358" s="45">
        <v>295823.62</v>
      </c>
      <c r="O358" s="45">
        <v>161</v>
      </c>
      <c r="P358" s="45">
        <v>-3.3</v>
      </c>
      <c r="Q358" s="19">
        <v>-0.12559999999999999</v>
      </c>
      <c r="R358" s="19">
        <v>0.42409999999999998</v>
      </c>
      <c r="S358" s="45" t="s">
        <v>90</v>
      </c>
      <c r="T358" s="45"/>
      <c r="U358" s="44"/>
      <c r="V358" s="44"/>
      <c r="BI358" s="45" t="s">
        <v>842</v>
      </c>
      <c r="BJ358" s="2">
        <v>41064.385416666664</v>
      </c>
      <c r="BK358" s="45">
        <v>1299907.75</v>
      </c>
      <c r="BL358" s="45"/>
    </row>
    <row r="359" spans="3:64">
      <c r="C359" s="45" t="s">
        <v>170</v>
      </c>
      <c r="D359" s="45" t="s">
        <v>88</v>
      </c>
      <c r="E359" s="2">
        <v>41290.46875</v>
      </c>
      <c r="F359" s="45">
        <v>184.15</v>
      </c>
      <c r="G359" s="2">
        <v>41292.385416666664</v>
      </c>
      <c r="H359" s="45">
        <v>215.6</v>
      </c>
      <c r="I359" s="19">
        <v>0.17080000000000001</v>
      </c>
      <c r="J359" s="45">
        <v>1933.56</v>
      </c>
      <c r="K359" s="19">
        <v>0.14910000000000001</v>
      </c>
      <c r="L359" s="45">
        <v>70.433000000000007</v>
      </c>
      <c r="M359" s="45">
        <v>12970.24</v>
      </c>
      <c r="N359" s="45">
        <v>297757.18</v>
      </c>
      <c r="O359" s="45">
        <v>125</v>
      </c>
      <c r="P359" s="45">
        <v>15.47</v>
      </c>
      <c r="Q359" s="19">
        <v>-0.12189999999999999</v>
      </c>
      <c r="R359" s="19">
        <v>0.60219999999999996</v>
      </c>
      <c r="S359" s="45" t="s">
        <v>90</v>
      </c>
      <c r="T359" s="45"/>
      <c r="U359" s="44"/>
      <c r="V359" s="44"/>
      <c r="BI359" s="45" t="s">
        <v>842</v>
      </c>
      <c r="BJ359" s="2">
        <v>41065.385416666664</v>
      </c>
      <c r="BK359" s="45">
        <v>1300846.3799999999</v>
      </c>
      <c r="BL359" s="45"/>
    </row>
    <row r="360" spans="3:64">
      <c r="C360" s="45" t="s">
        <v>169</v>
      </c>
      <c r="D360" s="45" t="s">
        <v>88</v>
      </c>
      <c r="E360" s="2">
        <v>41292.385416666664</v>
      </c>
      <c r="F360" s="45">
        <v>203.9</v>
      </c>
      <c r="G360" s="2">
        <v>41295.489583333336</v>
      </c>
      <c r="H360" s="45">
        <v>144.19999999999999</v>
      </c>
      <c r="I360" s="19">
        <v>-0.2928</v>
      </c>
      <c r="J360" s="45">
        <v>-4027.62</v>
      </c>
      <c r="K360" s="19">
        <v>-0.30990000000000001</v>
      </c>
      <c r="L360" s="45">
        <v>63.74729</v>
      </c>
      <c r="M360" s="45">
        <v>12998.07</v>
      </c>
      <c r="N360" s="45">
        <v>293729.56</v>
      </c>
      <c r="O360" s="45">
        <v>34</v>
      </c>
      <c r="P360" s="45">
        <v>-118.46</v>
      </c>
      <c r="Q360" s="19">
        <v>-0.2928</v>
      </c>
      <c r="R360" s="19">
        <v>6.4199999999999993E-2</v>
      </c>
      <c r="S360" s="45" t="s">
        <v>90</v>
      </c>
      <c r="T360" s="45"/>
      <c r="U360" s="44"/>
      <c r="V360" s="44"/>
      <c r="BI360" s="45" t="s">
        <v>842</v>
      </c>
      <c r="BJ360" s="2">
        <v>41066.385416666664</v>
      </c>
      <c r="BK360" s="45">
        <v>1309389.1299999999</v>
      </c>
      <c r="BL360" s="45"/>
    </row>
    <row r="361" spans="3:64">
      <c r="C361" s="45" t="s">
        <v>171</v>
      </c>
      <c r="D361" s="45" t="s">
        <v>88</v>
      </c>
      <c r="E361" s="2">
        <v>41295.489583333336</v>
      </c>
      <c r="F361" s="45">
        <v>140.25</v>
      </c>
      <c r="G361" s="2">
        <v>41296.385416666664</v>
      </c>
      <c r="H361" s="45">
        <v>93.1</v>
      </c>
      <c r="I361" s="19">
        <v>-0.3362</v>
      </c>
      <c r="J361" s="45">
        <v>-4568.33</v>
      </c>
      <c r="K361" s="19">
        <v>-0.3528</v>
      </c>
      <c r="L361" s="45">
        <v>92.320350000000005</v>
      </c>
      <c r="M361" s="45">
        <v>12947.93</v>
      </c>
      <c r="N361" s="45">
        <v>289161.23</v>
      </c>
      <c r="O361" s="45">
        <v>45</v>
      </c>
      <c r="P361" s="45">
        <v>-101.52</v>
      </c>
      <c r="Q361" s="19">
        <v>-0.3362</v>
      </c>
      <c r="R361" s="19">
        <v>6.9500000000000006E-2</v>
      </c>
      <c r="S361" s="45" t="s">
        <v>90</v>
      </c>
      <c r="T361" s="45"/>
      <c r="U361" s="44"/>
      <c r="V361" s="44"/>
      <c r="BI361" s="45" t="s">
        <v>842</v>
      </c>
      <c r="BJ361" s="2">
        <v>41067.385416666664</v>
      </c>
      <c r="BK361" s="45">
        <v>1315848.5</v>
      </c>
      <c r="BL361" s="45"/>
    </row>
    <row r="362" spans="3:64">
      <c r="C362" s="45" t="s">
        <v>169</v>
      </c>
      <c r="D362" s="45" t="s">
        <v>88</v>
      </c>
      <c r="E362" s="2">
        <v>41296.385416666664</v>
      </c>
      <c r="F362" s="45">
        <v>185</v>
      </c>
      <c r="G362" s="2">
        <v>41296.552083333336</v>
      </c>
      <c r="H362" s="45">
        <v>155.19999999999999</v>
      </c>
      <c r="I362" s="19">
        <v>-0.16109999999999999</v>
      </c>
      <c r="J362" s="45">
        <v>-2318.29</v>
      </c>
      <c r="K362" s="19">
        <v>-0.17949999999999999</v>
      </c>
      <c r="L362" s="45">
        <v>69.823710000000005</v>
      </c>
      <c r="M362" s="45">
        <v>12917.39</v>
      </c>
      <c r="N362" s="45">
        <v>286842.94</v>
      </c>
      <c r="O362" s="45">
        <v>49</v>
      </c>
      <c r="P362" s="45">
        <v>-47.31</v>
      </c>
      <c r="Q362" s="19">
        <v>-0.26569999999999999</v>
      </c>
      <c r="R362" s="19">
        <v>0.12429999999999999</v>
      </c>
      <c r="S362" s="45" t="s">
        <v>90</v>
      </c>
      <c r="T362" s="45"/>
      <c r="U362" s="44"/>
      <c r="V362" s="44"/>
      <c r="BI362" s="45" t="s">
        <v>842</v>
      </c>
      <c r="BJ362" s="2">
        <v>41068.385416666664</v>
      </c>
      <c r="BK362" s="45">
        <v>1319616.6299999999</v>
      </c>
      <c r="BL362" s="45"/>
    </row>
    <row r="363" spans="3:64">
      <c r="C363" s="45" t="s">
        <v>167</v>
      </c>
      <c r="D363" s="45" t="s">
        <v>88</v>
      </c>
      <c r="E363" s="2">
        <v>41296.552083333336</v>
      </c>
      <c r="F363" s="45">
        <v>160</v>
      </c>
      <c r="G363" s="2">
        <v>41297.614583333336</v>
      </c>
      <c r="H363" s="45">
        <v>184.15</v>
      </c>
      <c r="I363" s="19">
        <v>0.15090000000000001</v>
      </c>
      <c r="J363" s="45">
        <v>1665.25</v>
      </c>
      <c r="K363" s="19">
        <v>0.12939999999999999</v>
      </c>
      <c r="L363" s="45">
        <v>80.41386</v>
      </c>
      <c r="M363" s="45">
        <v>12866.22</v>
      </c>
      <c r="N363" s="45">
        <v>288508.19</v>
      </c>
      <c r="O363" s="45">
        <v>93</v>
      </c>
      <c r="P363" s="45">
        <v>17.91</v>
      </c>
      <c r="Q363" s="19">
        <v>-7.7799999999999994E-2</v>
      </c>
      <c r="R363" s="19">
        <v>0.61880000000000002</v>
      </c>
      <c r="S363" s="45" t="s">
        <v>90</v>
      </c>
      <c r="T363" s="45"/>
      <c r="U363" s="44"/>
      <c r="V363" s="44"/>
      <c r="BI363" s="45" t="s">
        <v>842</v>
      </c>
      <c r="BJ363" s="2">
        <v>41071.385416666664</v>
      </c>
      <c r="BK363" s="45">
        <v>1318877.75</v>
      </c>
      <c r="BL363" s="45"/>
    </row>
    <row r="364" spans="3:64">
      <c r="C364" s="45" t="s">
        <v>172</v>
      </c>
      <c r="D364" s="45" t="s">
        <v>88</v>
      </c>
      <c r="E364" s="2">
        <v>41297.614583333336</v>
      </c>
      <c r="F364" s="45">
        <v>163.55000000000001</v>
      </c>
      <c r="G364" s="2">
        <v>41298.572916666664</v>
      </c>
      <c r="H364" s="45">
        <v>162.9</v>
      </c>
      <c r="I364" s="19">
        <v>-4.0000000000000001E-3</v>
      </c>
      <c r="J364" s="45">
        <v>-309.58</v>
      </c>
      <c r="K364" s="19">
        <v>-2.3900000000000001E-2</v>
      </c>
      <c r="L364" s="45">
        <v>79.084810000000004</v>
      </c>
      <c r="M364" s="45">
        <v>12934.32</v>
      </c>
      <c r="N364" s="45">
        <v>288198.61</v>
      </c>
      <c r="O364" s="45">
        <v>63</v>
      </c>
      <c r="P364" s="45">
        <v>-4.91</v>
      </c>
      <c r="Q364" s="19">
        <v>-0.2626</v>
      </c>
      <c r="R364" s="19">
        <v>0.28770000000000001</v>
      </c>
      <c r="S364" s="45" t="s">
        <v>90</v>
      </c>
      <c r="T364" s="45"/>
      <c r="U364" s="44"/>
      <c r="V364" s="44"/>
      <c r="BI364" s="45" t="s">
        <v>842</v>
      </c>
      <c r="BJ364" s="2">
        <v>41072.385416666664</v>
      </c>
      <c r="BK364" s="45">
        <v>1316640.5</v>
      </c>
      <c r="BL364" s="45"/>
    </row>
    <row r="365" spans="3:64">
      <c r="C365" s="45" t="s">
        <v>171</v>
      </c>
      <c r="D365" s="45" t="s">
        <v>88</v>
      </c>
      <c r="E365" s="2">
        <v>41298.572916666664</v>
      </c>
      <c r="F365" s="45">
        <v>120.1</v>
      </c>
      <c r="G365" s="2">
        <v>41299.489583333336</v>
      </c>
      <c r="H365" s="45">
        <v>122.1</v>
      </c>
      <c r="I365" s="19">
        <v>1.67E-2</v>
      </c>
      <c r="J365" s="45">
        <v>-45.22</v>
      </c>
      <c r="K365" s="19">
        <v>-3.5000000000000001E-3</v>
      </c>
      <c r="L365" s="45">
        <v>107.1536</v>
      </c>
      <c r="M365" s="45">
        <v>12869.15</v>
      </c>
      <c r="N365" s="45">
        <v>288153.39</v>
      </c>
      <c r="O365" s="45">
        <v>51</v>
      </c>
      <c r="P365" s="45">
        <v>-0.89</v>
      </c>
      <c r="Q365" s="19">
        <v>-0.159</v>
      </c>
      <c r="R365" s="19">
        <v>0.49880000000000002</v>
      </c>
      <c r="S365" s="45" t="s">
        <v>90</v>
      </c>
      <c r="T365" s="45"/>
      <c r="U365" s="44"/>
      <c r="V365" s="44"/>
      <c r="BI365" s="45" t="s">
        <v>842</v>
      </c>
      <c r="BJ365" s="2">
        <v>41073.385416666664</v>
      </c>
      <c r="BK365" s="45">
        <v>1315594.25</v>
      </c>
      <c r="BL365" s="45"/>
    </row>
    <row r="366" spans="3:64">
      <c r="C366" s="45" t="s">
        <v>172</v>
      </c>
      <c r="D366" s="45" t="s">
        <v>88</v>
      </c>
      <c r="E366" s="2">
        <v>41299.489583333336</v>
      </c>
      <c r="F366" s="45">
        <v>164</v>
      </c>
      <c r="G366" s="2">
        <v>41303.427083333336</v>
      </c>
      <c r="H366" s="45">
        <v>227.8</v>
      </c>
      <c r="I366" s="19">
        <v>0.38900000000000001</v>
      </c>
      <c r="J366" s="45">
        <v>4712.6499999999996</v>
      </c>
      <c r="K366" s="19">
        <v>0.36509999999999998</v>
      </c>
      <c r="L366" s="45">
        <v>78.698909999999998</v>
      </c>
      <c r="M366" s="45">
        <v>12906.62</v>
      </c>
      <c r="N366" s="45">
        <v>292866.03999999998</v>
      </c>
      <c r="O366" s="45">
        <v>131</v>
      </c>
      <c r="P366" s="45">
        <v>35.97</v>
      </c>
      <c r="Q366" s="19">
        <v>-0.15670000000000001</v>
      </c>
      <c r="R366" s="19">
        <v>0.74299999999999999</v>
      </c>
      <c r="S366" s="45" t="s">
        <v>90</v>
      </c>
      <c r="T366" s="45"/>
      <c r="U366" s="44"/>
      <c r="V366" s="44"/>
      <c r="BI366" s="45" t="s">
        <v>842</v>
      </c>
      <c r="BJ366" s="2">
        <v>41074.385416666664</v>
      </c>
      <c r="BK366" s="45">
        <v>1320523.1299999999</v>
      </c>
      <c r="BL366" s="45"/>
    </row>
    <row r="367" spans="3:64">
      <c r="C367" s="45" t="s">
        <v>167</v>
      </c>
      <c r="D367" s="45" t="s">
        <v>88</v>
      </c>
      <c r="E367" s="2">
        <v>41303.427083333336</v>
      </c>
      <c r="F367" s="45">
        <v>115.2</v>
      </c>
      <c r="G367" s="2">
        <v>41303.447916666664</v>
      </c>
      <c r="H367" s="45">
        <v>56.45</v>
      </c>
      <c r="I367" s="19">
        <v>-0.51</v>
      </c>
      <c r="J367" s="45">
        <v>-6787.34</v>
      </c>
      <c r="K367" s="19">
        <v>-0.52490000000000003</v>
      </c>
      <c r="L367" s="45">
        <v>112.2496</v>
      </c>
      <c r="M367" s="45">
        <v>12931.15</v>
      </c>
      <c r="N367" s="45">
        <v>286078.7</v>
      </c>
      <c r="O367" s="45">
        <v>7</v>
      </c>
      <c r="P367" s="45">
        <v>-969.62</v>
      </c>
      <c r="Q367" s="19">
        <v>-0.51</v>
      </c>
      <c r="R367" s="19">
        <v>0.22869999999999999</v>
      </c>
      <c r="S367" s="45" t="s">
        <v>90</v>
      </c>
      <c r="T367" s="45"/>
      <c r="U367" s="44"/>
      <c r="V367" s="44"/>
      <c r="BI367" s="45" t="s">
        <v>842</v>
      </c>
      <c r="BJ367" s="2">
        <v>41075.385416666664</v>
      </c>
      <c r="BK367" s="45">
        <v>1317102.6299999999</v>
      </c>
      <c r="BL367" s="45"/>
    </row>
    <row r="368" spans="3:64">
      <c r="C368" s="45" t="s">
        <v>168</v>
      </c>
      <c r="D368" s="45" t="s">
        <v>88</v>
      </c>
      <c r="E368" s="2">
        <v>41303.447916666664</v>
      </c>
      <c r="F368" s="45">
        <v>108</v>
      </c>
      <c r="G368" s="2">
        <v>41303.59375</v>
      </c>
      <c r="H368" s="45">
        <v>68.45</v>
      </c>
      <c r="I368" s="19">
        <v>-0.36620000000000003</v>
      </c>
      <c r="J368" s="45">
        <v>-4944.76</v>
      </c>
      <c r="K368" s="19">
        <v>-0.38250000000000001</v>
      </c>
      <c r="L368" s="45">
        <v>119.6859</v>
      </c>
      <c r="M368" s="45">
        <v>12926.07</v>
      </c>
      <c r="N368" s="45">
        <v>281133.94</v>
      </c>
      <c r="O368" s="45">
        <v>43</v>
      </c>
      <c r="P368" s="45">
        <v>-114.99</v>
      </c>
      <c r="Q368" s="19">
        <v>-0.36620000000000003</v>
      </c>
      <c r="R368" s="19">
        <v>0.80559999999999998</v>
      </c>
      <c r="S368" s="45" t="s">
        <v>90</v>
      </c>
      <c r="T368" s="45"/>
      <c r="U368" s="44"/>
      <c r="V368" s="44"/>
      <c r="BI368" s="45" t="s">
        <v>842</v>
      </c>
      <c r="BJ368" s="2">
        <v>41078.385416666664</v>
      </c>
      <c r="BK368" s="45">
        <v>1309168.75</v>
      </c>
      <c r="BL368" s="45"/>
    </row>
    <row r="369" spans="3:64">
      <c r="C369" s="45" t="s">
        <v>170</v>
      </c>
      <c r="D369" s="45" t="s">
        <v>88</v>
      </c>
      <c r="E369" s="2">
        <v>41303.59375</v>
      </c>
      <c r="F369" s="45">
        <v>95.4</v>
      </c>
      <c r="G369" s="2">
        <v>41305.489583333336</v>
      </c>
      <c r="H369" s="45">
        <v>34.450000000000003</v>
      </c>
      <c r="I369" s="19">
        <v>-0.63890000000000002</v>
      </c>
      <c r="J369" s="45">
        <v>-8369.8700000000008</v>
      </c>
      <c r="K369" s="19">
        <v>-0.65249999999999997</v>
      </c>
      <c r="L369" s="45">
        <v>134.45910000000001</v>
      </c>
      <c r="M369" s="45">
        <v>12827.39</v>
      </c>
      <c r="N369" s="45">
        <v>272764.07</v>
      </c>
      <c r="O369" s="45">
        <v>119</v>
      </c>
      <c r="P369" s="45">
        <v>-70.34</v>
      </c>
      <c r="Q369" s="19">
        <v>-0.63890000000000002</v>
      </c>
      <c r="R369" s="19">
        <v>0.36270000000000002</v>
      </c>
      <c r="S369" s="45" t="s">
        <v>90</v>
      </c>
      <c r="T369" s="45"/>
      <c r="U369" s="44"/>
      <c r="V369" s="44"/>
      <c r="BI369" s="45" t="s">
        <v>842</v>
      </c>
      <c r="BJ369" s="2">
        <v>41079.385416666664</v>
      </c>
      <c r="BK369" s="45">
        <v>1304882.75</v>
      </c>
      <c r="BL369" s="45"/>
    </row>
    <row r="370" spans="3:64">
      <c r="C370" s="45" t="s">
        <v>168</v>
      </c>
      <c r="D370" s="45" t="s">
        <v>88</v>
      </c>
      <c r="E370" s="2">
        <v>41305.489583333336</v>
      </c>
      <c r="F370" s="45">
        <v>29</v>
      </c>
      <c r="G370" s="2">
        <v>41305.572916666664</v>
      </c>
      <c r="H370" s="45">
        <v>10.6</v>
      </c>
      <c r="I370" s="19">
        <v>-0.63449999999999995</v>
      </c>
      <c r="J370" s="45">
        <v>-8269.2000000000007</v>
      </c>
      <c r="K370" s="19">
        <v>-0.64810000000000001</v>
      </c>
      <c r="L370" s="45">
        <v>439.94450000000001</v>
      </c>
      <c r="M370" s="45">
        <v>12758.39</v>
      </c>
      <c r="N370" s="45">
        <v>264494.87</v>
      </c>
      <c r="O370" s="45">
        <v>25</v>
      </c>
      <c r="P370" s="45">
        <v>-330.77</v>
      </c>
      <c r="Q370" s="19">
        <v>-0.66900000000000004</v>
      </c>
      <c r="R370" s="19">
        <v>1.069</v>
      </c>
      <c r="S370" s="45" t="s">
        <v>90</v>
      </c>
      <c r="T370" s="45"/>
      <c r="U370" s="44"/>
      <c r="V370" s="44"/>
      <c r="BI370" s="45" t="s">
        <v>842</v>
      </c>
      <c r="BJ370" s="2">
        <v>41080.385416666664</v>
      </c>
      <c r="BK370" s="45">
        <v>1302890.25</v>
      </c>
      <c r="BL370" s="45"/>
    </row>
    <row r="371" spans="3:64">
      <c r="C371" s="45" t="s">
        <v>167</v>
      </c>
      <c r="D371" s="45" t="s">
        <v>88</v>
      </c>
      <c r="E371" s="2">
        <v>41305.572916666664</v>
      </c>
      <c r="F371" s="45">
        <v>7.85</v>
      </c>
      <c r="G371" s="2">
        <v>41305.638888888891</v>
      </c>
      <c r="H371" s="45">
        <v>0.15</v>
      </c>
      <c r="I371" s="19">
        <v>-0.98089999999999999</v>
      </c>
      <c r="J371" s="45">
        <v>-12533.92</v>
      </c>
      <c r="K371" s="19">
        <v>-0.99109999999999998</v>
      </c>
      <c r="L371" s="45">
        <v>1611.0429999999999</v>
      </c>
      <c r="M371" s="45">
        <v>12646.69</v>
      </c>
      <c r="N371" s="45">
        <v>251960.95</v>
      </c>
      <c r="O371" s="45">
        <v>20</v>
      </c>
      <c r="P371" s="45">
        <v>-626.70000000000005</v>
      </c>
      <c r="Q371" s="19">
        <v>-0.98729999999999996</v>
      </c>
      <c r="R371" s="19">
        <v>1.8916999999999999</v>
      </c>
      <c r="S371" s="45" t="s">
        <v>90</v>
      </c>
      <c r="T371" s="45"/>
      <c r="U371" s="44"/>
      <c r="V371" s="44"/>
      <c r="BI371" s="45" t="s">
        <v>842</v>
      </c>
      <c r="BJ371" s="2">
        <v>41081.385416666664</v>
      </c>
      <c r="BK371" s="45">
        <v>1312280.3799999999</v>
      </c>
      <c r="BL371" s="45"/>
    </row>
    <row r="372" spans="3:64">
      <c r="C372" s="45" t="s">
        <v>167</v>
      </c>
      <c r="D372" s="45" t="s">
        <v>88</v>
      </c>
      <c r="E372" s="2">
        <v>41306.385416666664</v>
      </c>
      <c r="F372" s="45">
        <v>188.85</v>
      </c>
      <c r="G372" s="2">
        <v>41309.46875</v>
      </c>
      <c r="H372" s="45">
        <v>204.85</v>
      </c>
      <c r="I372" s="19">
        <v>8.4699999999999998E-2</v>
      </c>
      <c r="J372" s="45">
        <v>799.7</v>
      </c>
      <c r="K372" s="19">
        <v>6.3899999999999998E-2</v>
      </c>
      <c r="L372" s="45">
        <v>66.293930000000003</v>
      </c>
      <c r="M372" s="45">
        <v>12519.61</v>
      </c>
      <c r="N372" s="45">
        <v>252760.65</v>
      </c>
      <c r="O372" s="45">
        <v>99</v>
      </c>
      <c r="P372" s="45">
        <v>8.08</v>
      </c>
      <c r="Q372" s="19">
        <v>-6.4100000000000004E-2</v>
      </c>
      <c r="R372" s="19">
        <v>0.27079999999999999</v>
      </c>
      <c r="S372" s="45" t="s">
        <v>90</v>
      </c>
      <c r="T372" s="45"/>
      <c r="U372" s="44"/>
      <c r="V372" s="44"/>
      <c r="BI372" s="45" t="s">
        <v>842</v>
      </c>
      <c r="BJ372" s="2">
        <v>41082.385416666664</v>
      </c>
      <c r="BK372" s="45">
        <v>1296584.25</v>
      </c>
      <c r="BL372" s="45"/>
    </row>
    <row r="373" spans="3:64">
      <c r="C373" s="45" t="s">
        <v>169</v>
      </c>
      <c r="D373" s="45" t="s">
        <v>88</v>
      </c>
      <c r="E373" s="2">
        <v>41309.46875</v>
      </c>
      <c r="F373" s="45">
        <v>213</v>
      </c>
      <c r="G373" s="2">
        <v>41309.552083333336</v>
      </c>
      <c r="H373" s="45">
        <v>188.7</v>
      </c>
      <c r="I373" s="19">
        <v>-0.11409999999999999</v>
      </c>
      <c r="J373" s="45">
        <v>-1664.46</v>
      </c>
      <c r="K373" s="19">
        <v>-0.13289999999999999</v>
      </c>
      <c r="L373" s="45">
        <v>58.779620000000001</v>
      </c>
      <c r="M373" s="45">
        <v>12520.06</v>
      </c>
      <c r="N373" s="45">
        <v>251096.19</v>
      </c>
      <c r="O373" s="45">
        <v>25</v>
      </c>
      <c r="P373" s="45">
        <v>-66.58</v>
      </c>
      <c r="Q373" s="19">
        <v>-0.127</v>
      </c>
      <c r="R373" s="19">
        <v>7.9799999999999996E-2</v>
      </c>
      <c r="S373" s="45" t="s">
        <v>90</v>
      </c>
      <c r="T373" s="45"/>
      <c r="U373" s="44"/>
      <c r="V373" s="44"/>
      <c r="BI373" s="45" t="s">
        <v>842</v>
      </c>
      <c r="BJ373" s="2">
        <v>41085.385416666664</v>
      </c>
      <c r="BK373" s="45">
        <v>1294624.6299999999</v>
      </c>
      <c r="BL373" s="45"/>
    </row>
    <row r="374" spans="3:64">
      <c r="C374" s="45" t="s">
        <v>171</v>
      </c>
      <c r="D374" s="45" t="s">
        <v>88</v>
      </c>
      <c r="E374" s="2">
        <v>41309.552083333336</v>
      </c>
      <c r="F374" s="45">
        <v>177.8</v>
      </c>
      <c r="G374" s="2">
        <v>41312.427083333336</v>
      </c>
      <c r="H374" s="45">
        <v>246</v>
      </c>
      <c r="I374" s="19">
        <v>0.3836</v>
      </c>
      <c r="J374" s="45">
        <v>4501.43</v>
      </c>
      <c r="K374" s="19">
        <v>0.35970000000000002</v>
      </c>
      <c r="L374" s="45">
        <v>70.376660000000001</v>
      </c>
      <c r="M374" s="45">
        <v>12512.97</v>
      </c>
      <c r="N374" s="45">
        <v>255597.62</v>
      </c>
      <c r="O374" s="45">
        <v>187</v>
      </c>
      <c r="P374" s="45">
        <v>24.07</v>
      </c>
      <c r="Q374" s="19">
        <v>-3.7400000000000003E-2</v>
      </c>
      <c r="R374" s="19">
        <v>0.63129999999999997</v>
      </c>
      <c r="S374" s="45" t="s">
        <v>90</v>
      </c>
      <c r="T374" s="45"/>
      <c r="U374" s="44"/>
      <c r="V374" s="44"/>
      <c r="BI374" s="45" t="s">
        <v>842</v>
      </c>
      <c r="BJ374" s="2">
        <v>41086.385416666664</v>
      </c>
      <c r="BK374" s="45">
        <v>1287254.1299999999</v>
      </c>
      <c r="BL374" s="45"/>
    </row>
    <row r="375" spans="3:64">
      <c r="C375" s="45" t="s">
        <v>163</v>
      </c>
      <c r="D375" s="45" t="s">
        <v>88</v>
      </c>
      <c r="E375" s="2">
        <v>41312.427083333336</v>
      </c>
      <c r="F375" s="45">
        <v>250.1</v>
      </c>
      <c r="G375" s="2">
        <v>41312.489583333336</v>
      </c>
      <c r="H375" s="45">
        <v>215.25</v>
      </c>
      <c r="I375" s="19">
        <v>-0.13930000000000001</v>
      </c>
      <c r="J375" s="45">
        <v>-1982.78</v>
      </c>
      <c r="K375" s="19">
        <v>-0.158</v>
      </c>
      <c r="L375" s="45">
        <v>50.192399999999999</v>
      </c>
      <c r="M375" s="45">
        <v>12553.12</v>
      </c>
      <c r="N375" s="45">
        <v>253614.85</v>
      </c>
      <c r="O375" s="45">
        <v>19</v>
      </c>
      <c r="P375" s="45">
        <v>-104.36</v>
      </c>
      <c r="Q375" s="19">
        <v>-0.13930000000000001</v>
      </c>
      <c r="R375" s="19">
        <v>5.5800000000000002E-2</v>
      </c>
      <c r="S375" s="45" t="s">
        <v>90</v>
      </c>
      <c r="T375" s="45"/>
      <c r="U375" s="44"/>
      <c r="V375" s="44"/>
      <c r="BI375" s="45" t="s">
        <v>842</v>
      </c>
      <c r="BJ375" s="2">
        <v>41087.385416666664</v>
      </c>
      <c r="BK375" s="45">
        <v>1274595.75</v>
      </c>
      <c r="BL375" s="45"/>
    </row>
    <row r="376" spans="3:64">
      <c r="C376" s="45" t="s">
        <v>164</v>
      </c>
      <c r="D376" s="45" t="s">
        <v>88</v>
      </c>
      <c r="E376" s="2">
        <v>41312.489583333336</v>
      </c>
      <c r="F376" s="45">
        <v>174.65</v>
      </c>
      <c r="G376" s="2">
        <v>41316.46875</v>
      </c>
      <c r="H376" s="45">
        <v>179</v>
      </c>
      <c r="I376" s="19">
        <v>2.4899999999999999E-2</v>
      </c>
      <c r="J376" s="45">
        <v>58.43</v>
      </c>
      <c r="K376" s="19">
        <v>4.7000000000000002E-3</v>
      </c>
      <c r="L376" s="45">
        <v>71.829059999999998</v>
      </c>
      <c r="M376" s="45">
        <v>12544.94</v>
      </c>
      <c r="N376" s="45">
        <v>253673.28</v>
      </c>
      <c r="O376" s="45">
        <v>143</v>
      </c>
      <c r="P376" s="45">
        <v>0.41</v>
      </c>
      <c r="Q376" s="19">
        <v>-9.6500000000000002E-2</v>
      </c>
      <c r="R376" s="19">
        <v>0.3226</v>
      </c>
      <c r="S376" s="45" t="s">
        <v>90</v>
      </c>
      <c r="T376" s="45"/>
      <c r="U376" s="44"/>
      <c r="V376" s="44"/>
      <c r="BI376" s="45" t="s">
        <v>842</v>
      </c>
      <c r="BJ376" s="2">
        <v>41088.385416666664</v>
      </c>
      <c r="BK376" s="45">
        <v>1258226.5</v>
      </c>
      <c r="BL376" s="45"/>
    </row>
    <row r="377" spans="3:64">
      <c r="C377" s="45" t="s">
        <v>173</v>
      </c>
      <c r="D377" s="45" t="s">
        <v>88</v>
      </c>
      <c r="E377" s="2">
        <v>41316.46875</v>
      </c>
      <c r="F377" s="45">
        <v>227.5</v>
      </c>
      <c r="G377" s="2">
        <v>41317.46875</v>
      </c>
      <c r="H377" s="45">
        <v>212.2</v>
      </c>
      <c r="I377" s="19">
        <v>-6.7299999999999999E-2</v>
      </c>
      <c r="J377" s="45">
        <v>-1086.8599999999999</v>
      </c>
      <c r="K377" s="19">
        <v>-8.6599999999999996E-2</v>
      </c>
      <c r="L377" s="45">
        <v>55.178879999999999</v>
      </c>
      <c r="M377" s="45">
        <v>12553.2</v>
      </c>
      <c r="N377" s="45">
        <v>252586.42</v>
      </c>
      <c r="O377" s="45">
        <v>75</v>
      </c>
      <c r="P377" s="45">
        <v>-14.49</v>
      </c>
      <c r="Q377" s="19">
        <v>-0.1123</v>
      </c>
      <c r="R377" s="19">
        <v>0.1396</v>
      </c>
      <c r="S377" s="45" t="s">
        <v>90</v>
      </c>
      <c r="T377" s="45"/>
      <c r="U377" s="44"/>
      <c r="V377" s="44"/>
      <c r="BI377" s="45" t="s">
        <v>842</v>
      </c>
      <c r="BJ377" s="2">
        <v>41089.385416666664</v>
      </c>
      <c r="BK377" s="45">
        <v>1261409.1299999999</v>
      </c>
      <c r="BL377" s="45"/>
    </row>
    <row r="378" spans="3:64">
      <c r="C378" s="45" t="s">
        <v>166</v>
      </c>
      <c r="D378" s="45" t="s">
        <v>88</v>
      </c>
      <c r="E378" s="2">
        <v>41317.46875</v>
      </c>
      <c r="F378" s="45">
        <v>153.9</v>
      </c>
      <c r="G378" s="2">
        <v>41317.59375</v>
      </c>
      <c r="H378" s="45">
        <v>125.65</v>
      </c>
      <c r="I378" s="19">
        <v>-0.18360000000000001</v>
      </c>
      <c r="J378" s="45">
        <v>-2529.4</v>
      </c>
      <c r="K378" s="19">
        <v>-0.20169999999999999</v>
      </c>
      <c r="L378" s="45">
        <v>81.474109999999996</v>
      </c>
      <c r="M378" s="45">
        <v>12538.87</v>
      </c>
      <c r="N378" s="45">
        <v>250057.02</v>
      </c>
      <c r="O378" s="45">
        <v>37</v>
      </c>
      <c r="P378" s="45">
        <v>-68.36</v>
      </c>
      <c r="Q378" s="19">
        <v>-0.1865</v>
      </c>
      <c r="R378" s="19">
        <v>7.2099999999999997E-2</v>
      </c>
      <c r="S378" s="45" t="s">
        <v>90</v>
      </c>
      <c r="T378" s="45"/>
      <c r="U378" s="44"/>
      <c r="V378" s="44"/>
      <c r="BI378" s="45" t="s">
        <v>842</v>
      </c>
      <c r="BJ378" s="2">
        <v>41092.385416666664</v>
      </c>
      <c r="BK378" s="45">
        <v>1263306.6299999999</v>
      </c>
      <c r="BL378" s="45"/>
    </row>
    <row r="379" spans="3:64">
      <c r="C379" s="45" t="s">
        <v>163</v>
      </c>
      <c r="D379" s="45" t="s">
        <v>88</v>
      </c>
      <c r="E379" s="2">
        <v>41317.59375</v>
      </c>
      <c r="F379" s="45">
        <v>187.5</v>
      </c>
      <c r="G379" s="2">
        <v>41318.59375</v>
      </c>
      <c r="H379" s="45">
        <v>165.35</v>
      </c>
      <c r="I379" s="19">
        <v>-0.1181</v>
      </c>
      <c r="J379" s="45">
        <v>-1713.68</v>
      </c>
      <c r="K379" s="19">
        <v>-0.13700000000000001</v>
      </c>
      <c r="L379" s="45">
        <v>66.736170000000001</v>
      </c>
      <c r="M379" s="45">
        <v>12513.03</v>
      </c>
      <c r="N379" s="45">
        <v>248343.33</v>
      </c>
      <c r="O379" s="45">
        <v>75</v>
      </c>
      <c r="P379" s="45">
        <v>-22.85</v>
      </c>
      <c r="Q379" s="19">
        <v>-0.1181</v>
      </c>
      <c r="R379" s="19">
        <v>0.2107</v>
      </c>
      <c r="S379" s="45" t="s">
        <v>90</v>
      </c>
      <c r="T379" s="45"/>
      <c r="U379" s="44"/>
      <c r="V379" s="44"/>
      <c r="BI379" s="45" t="s">
        <v>842</v>
      </c>
      <c r="BJ379" s="2">
        <v>41093.385416666664</v>
      </c>
      <c r="BK379" s="45">
        <v>1265014.25</v>
      </c>
      <c r="BL379" s="45"/>
    </row>
    <row r="380" spans="3:64">
      <c r="C380" s="45" t="s">
        <v>164</v>
      </c>
      <c r="D380" s="45" t="s">
        <v>88</v>
      </c>
      <c r="E380" s="2">
        <v>41318.59375</v>
      </c>
      <c r="F380" s="45">
        <v>171.7</v>
      </c>
      <c r="G380" s="2">
        <v>41320.59375</v>
      </c>
      <c r="H380" s="45">
        <v>165.9</v>
      </c>
      <c r="I380" s="19">
        <v>-3.3799999999999997E-2</v>
      </c>
      <c r="J380" s="45">
        <v>-668.46</v>
      </c>
      <c r="K380" s="19">
        <v>-5.3400000000000003E-2</v>
      </c>
      <c r="L380" s="45">
        <v>72.848820000000003</v>
      </c>
      <c r="M380" s="45">
        <v>12508.14</v>
      </c>
      <c r="N380" s="45">
        <v>247674.87</v>
      </c>
      <c r="O380" s="45">
        <v>149</v>
      </c>
      <c r="P380" s="45">
        <v>-4.49</v>
      </c>
      <c r="Q380" s="19">
        <v>-0.21579999999999999</v>
      </c>
      <c r="R380" s="19">
        <v>0.27400000000000002</v>
      </c>
      <c r="S380" s="45" t="s">
        <v>90</v>
      </c>
      <c r="T380" s="45"/>
      <c r="U380" s="44"/>
      <c r="V380" s="44"/>
      <c r="BI380" s="45" t="s">
        <v>842</v>
      </c>
      <c r="BJ380" s="2">
        <v>41094.385416666664</v>
      </c>
      <c r="BK380" s="45">
        <v>1266453.8799999999</v>
      </c>
      <c r="BL380" s="45"/>
    </row>
    <row r="381" spans="3:64">
      <c r="C381" s="45" t="s">
        <v>173</v>
      </c>
      <c r="D381" s="45" t="s">
        <v>88</v>
      </c>
      <c r="E381" s="2">
        <v>41320.59375</v>
      </c>
      <c r="F381" s="45">
        <v>174.05</v>
      </c>
      <c r="G381" s="2">
        <v>41324.427083333336</v>
      </c>
      <c r="H381" s="45">
        <v>175.55</v>
      </c>
      <c r="I381" s="19">
        <v>8.6E-3</v>
      </c>
      <c r="J381" s="45">
        <v>-143.44999999999999</v>
      </c>
      <c r="K381" s="19">
        <v>-1.15E-2</v>
      </c>
      <c r="L381" s="45">
        <v>71.867580000000004</v>
      </c>
      <c r="M381" s="45">
        <v>12508.55</v>
      </c>
      <c r="N381" s="45">
        <v>247531.43</v>
      </c>
      <c r="O381" s="45">
        <v>101</v>
      </c>
      <c r="P381" s="45">
        <v>-1.42</v>
      </c>
      <c r="Q381" s="19">
        <v>-0.1928</v>
      </c>
      <c r="R381" s="19">
        <v>0.1956</v>
      </c>
      <c r="S381" s="45" t="s">
        <v>90</v>
      </c>
      <c r="T381" s="45"/>
      <c r="U381" s="44"/>
      <c r="V381" s="44"/>
      <c r="BI381" s="45" t="s">
        <v>842</v>
      </c>
      <c r="BJ381" s="2">
        <v>41095.385416666664</v>
      </c>
      <c r="BK381" s="45">
        <v>1269710.25</v>
      </c>
      <c r="BL381" s="45"/>
    </row>
    <row r="382" spans="3:64">
      <c r="C382" s="45" t="s">
        <v>166</v>
      </c>
      <c r="D382" s="45" t="s">
        <v>88</v>
      </c>
      <c r="E382" s="2">
        <v>41324.427083333336</v>
      </c>
      <c r="F382" s="45">
        <v>108.6</v>
      </c>
      <c r="G382" s="2">
        <v>41324.59375</v>
      </c>
      <c r="H382" s="45">
        <v>93.8</v>
      </c>
      <c r="I382" s="19">
        <v>-0.1363</v>
      </c>
      <c r="J382" s="45">
        <v>-1932.69</v>
      </c>
      <c r="K382" s="19">
        <v>-0.15490000000000001</v>
      </c>
      <c r="L382" s="45">
        <v>114.87730000000001</v>
      </c>
      <c r="M382" s="45">
        <v>12475.67</v>
      </c>
      <c r="N382" s="45">
        <v>245598.73</v>
      </c>
      <c r="O382" s="45">
        <v>49</v>
      </c>
      <c r="P382" s="45">
        <v>-39.44</v>
      </c>
      <c r="Q382" s="19">
        <v>-0.1363</v>
      </c>
      <c r="R382" s="19">
        <v>0.1211</v>
      </c>
      <c r="S382" s="45" t="s">
        <v>90</v>
      </c>
      <c r="T382" s="45"/>
      <c r="U382" s="44"/>
      <c r="V382" s="44"/>
      <c r="BI382" s="45" t="s">
        <v>842</v>
      </c>
      <c r="BJ382" s="2">
        <v>41096.385416666664</v>
      </c>
      <c r="BK382" s="45">
        <v>1269710.25</v>
      </c>
      <c r="BL382" s="45"/>
    </row>
    <row r="383" spans="3:64">
      <c r="C383" s="45" t="s">
        <v>163</v>
      </c>
      <c r="D383" s="45" t="s">
        <v>88</v>
      </c>
      <c r="E383" s="2">
        <v>41324.59375</v>
      </c>
      <c r="F383" s="45">
        <v>132.25</v>
      </c>
      <c r="G383" s="2">
        <v>41325.572916666664</v>
      </c>
      <c r="H383" s="45">
        <v>136</v>
      </c>
      <c r="I383" s="19">
        <v>2.8400000000000002E-2</v>
      </c>
      <c r="J383" s="45">
        <v>100.6</v>
      </c>
      <c r="K383" s="19">
        <v>8.0999999999999996E-3</v>
      </c>
      <c r="L383" s="45">
        <v>94.238479999999996</v>
      </c>
      <c r="M383" s="45">
        <v>12463.04</v>
      </c>
      <c r="N383" s="45">
        <v>245699.33</v>
      </c>
      <c r="O383" s="45">
        <v>69</v>
      </c>
      <c r="P383" s="45">
        <v>1.46</v>
      </c>
      <c r="Q383" s="19">
        <v>-7.8600000000000003E-2</v>
      </c>
      <c r="R383" s="19">
        <v>0.31569999999999998</v>
      </c>
      <c r="S383" s="45" t="s">
        <v>90</v>
      </c>
      <c r="T383" s="45"/>
      <c r="U383" s="44"/>
      <c r="V383" s="44"/>
      <c r="BI383" s="45" t="s">
        <v>842</v>
      </c>
      <c r="BJ383" s="2">
        <v>41099.385416666664</v>
      </c>
      <c r="BK383" s="45">
        <v>1269518.25</v>
      </c>
      <c r="BL383" s="45"/>
    </row>
    <row r="384" spans="3:64">
      <c r="C384" s="45" t="s">
        <v>164</v>
      </c>
      <c r="D384" s="45" t="s">
        <v>88</v>
      </c>
      <c r="E384" s="2">
        <v>41325.572916666664</v>
      </c>
      <c r="F384" s="45">
        <v>115</v>
      </c>
      <c r="G384" s="2">
        <v>41330.572916666664</v>
      </c>
      <c r="H384" s="45">
        <v>330</v>
      </c>
      <c r="I384" s="19">
        <v>1.8695999999999999</v>
      </c>
      <c r="J384" s="45">
        <v>22844.79</v>
      </c>
      <c r="K384" s="19">
        <v>1.8309</v>
      </c>
      <c r="L384" s="45">
        <v>108.50060000000001</v>
      </c>
      <c r="M384" s="45">
        <v>12477.56</v>
      </c>
      <c r="N384" s="45">
        <v>268544.12</v>
      </c>
      <c r="O384" s="45">
        <v>223</v>
      </c>
      <c r="P384" s="45">
        <v>102.44</v>
      </c>
      <c r="Q384" s="19">
        <v>-8.6999999999999994E-2</v>
      </c>
      <c r="R384" s="19">
        <v>2.7303999999999999</v>
      </c>
      <c r="S384" s="45" t="s">
        <v>90</v>
      </c>
      <c r="T384" s="45"/>
      <c r="U384" s="44"/>
      <c r="V384" s="44"/>
      <c r="BI384" s="45" t="s">
        <v>842</v>
      </c>
      <c r="BJ384" s="2">
        <v>41100.385416666664</v>
      </c>
      <c r="BK384" s="45">
        <v>1273269.6299999999</v>
      </c>
      <c r="BL384" s="45"/>
    </row>
    <row r="385" spans="3:64">
      <c r="C385" s="45" t="s">
        <v>161</v>
      </c>
      <c r="D385" s="45" t="s">
        <v>88</v>
      </c>
      <c r="E385" s="2">
        <v>41330.572916666664</v>
      </c>
      <c r="F385" s="45">
        <v>102.85</v>
      </c>
      <c r="G385" s="2">
        <v>41331.385416666664</v>
      </c>
      <c r="H385" s="45">
        <v>41</v>
      </c>
      <c r="I385" s="19">
        <v>-0.60140000000000005</v>
      </c>
      <c r="J385" s="45">
        <v>-7806.55</v>
      </c>
      <c r="K385" s="19">
        <v>-0.61529999999999996</v>
      </c>
      <c r="L385" s="45">
        <v>123.3486</v>
      </c>
      <c r="M385" s="45">
        <v>12686.41</v>
      </c>
      <c r="N385" s="45">
        <v>260737.57</v>
      </c>
      <c r="O385" s="45">
        <v>21</v>
      </c>
      <c r="P385" s="45">
        <v>-371.74</v>
      </c>
      <c r="Q385" s="19">
        <v>-0.60140000000000005</v>
      </c>
      <c r="R385" s="19">
        <v>0.29949999999999999</v>
      </c>
      <c r="S385" s="45" t="s">
        <v>90</v>
      </c>
      <c r="T385" s="45"/>
      <c r="U385" s="44"/>
      <c r="V385" s="44"/>
      <c r="BI385" s="45" t="s">
        <v>842</v>
      </c>
      <c r="BJ385" s="2">
        <v>41101.385416666664</v>
      </c>
      <c r="BK385" s="45">
        <v>1271818.1299999999</v>
      </c>
      <c r="BL385" s="45"/>
    </row>
    <row r="386" spans="3:64">
      <c r="C386" s="45" t="s">
        <v>89</v>
      </c>
      <c r="D386" s="45" t="s">
        <v>88</v>
      </c>
      <c r="E386" s="2">
        <v>41331.385416666664</v>
      </c>
      <c r="F386" s="45">
        <v>92</v>
      </c>
      <c r="G386" s="2">
        <v>41332.552083333336</v>
      </c>
      <c r="H386" s="45">
        <v>70.55</v>
      </c>
      <c r="I386" s="19">
        <v>-0.23319999999999999</v>
      </c>
      <c r="J386" s="45">
        <v>-3173.65</v>
      </c>
      <c r="K386" s="19">
        <v>-0.25080000000000002</v>
      </c>
      <c r="L386" s="45">
        <v>137.53309999999999</v>
      </c>
      <c r="M386" s="45">
        <v>12653.05</v>
      </c>
      <c r="N386" s="45">
        <v>257563.93</v>
      </c>
      <c r="O386" s="45">
        <v>123</v>
      </c>
      <c r="P386" s="45">
        <v>-25.8</v>
      </c>
      <c r="Q386" s="19">
        <v>-0.43859999999999999</v>
      </c>
      <c r="R386" s="19">
        <v>0.5071</v>
      </c>
      <c r="S386" s="45" t="s">
        <v>90</v>
      </c>
      <c r="T386" s="45"/>
      <c r="U386" s="44"/>
      <c r="V386" s="44"/>
      <c r="BI386" s="45" t="s">
        <v>842</v>
      </c>
      <c r="BJ386" s="2">
        <v>41102.385416666664</v>
      </c>
      <c r="BK386" s="45">
        <v>1266256.3799999999</v>
      </c>
      <c r="BL386" s="45"/>
    </row>
    <row r="387" spans="3:64">
      <c r="C387" s="45" t="s">
        <v>174</v>
      </c>
      <c r="D387" s="45" t="s">
        <v>88</v>
      </c>
      <c r="E387" s="2">
        <v>41332.552083333336</v>
      </c>
      <c r="F387" s="45">
        <v>79.900000000000006</v>
      </c>
      <c r="G387" s="2">
        <v>41333.489583333336</v>
      </c>
      <c r="H387" s="45">
        <v>11</v>
      </c>
      <c r="I387" s="19">
        <v>-0.86229999999999996</v>
      </c>
      <c r="J387" s="45">
        <v>-10994.53</v>
      </c>
      <c r="K387" s="19">
        <v>-0.87370000000000003</v>
      </c>
      <c r="L387" s="45">
        <v>157.49449999999999</v>
      </c>
      <c r="M387" s="45">
        <v>12583.81</v>
      </c>
      <c r="N387" s="45">
        <v>246569.4</v>
      </c>
      <c r="O387" s="45">
        <v>57</v>
      </c>
      <c r="P387" s="45">
        <v>-192.89</v>
      </c>
      <c r="Q387" s="19">
        <v>-0.86229999999999996</v>
      </c>
      <c r="R387" s="19">
        <v>0.56320000000000003</v>
      </c>
      <c r="S387" s="45" t="s">
        <v>90</v>
      </c>
      <c r="T387" s="45"/>
      <c r="U387" s="44"/>
      <c r="V387" s="44"/>
      <c r="BI387" s="45" t="s">
        <v>842</v>
      </c>
      <c r="BJ387" s="2">
        <v>41103.385416666664</v>
      </c>
      <c r="BK387" s="45">
        <v>1259895.25</v>
      </c>
      <c r="BL387" s="45"/>
    </row>
    <row r="388" spans="3:64">
      <c r="C388" s="45" t="s">
        <v>109</v>
      </c>
      <c r="D388" s="45" t="s">
        <v>88</v>
      </c>
      <c r="E388" s="2">
        <v>41333.489583333336</v>
      </c>
      <c r="F388" s="45">
        <v>24.3</v>
      </c>
      <c r="G388" s="2">
        <v>41333.638888888891</v>
      </c>
      <c r="H388" s="45">
        <v>318</v>
      </c>
      <c r="I388" s="19">
        <v>12.086399999999999</v>
      </c>
      <c r="J388" s="45">
        <v>149561.54</v>
      </c>
      <c r="K388" s="19">
        <v>11.945600000000001</v>
      </c>
      <c r="L388" s="45">
        <v>515.2373</v>
      </c>
      <c r="M388" s="45">
        <v>12520.27</v>
      </c>
      <c r="N388" s="45">
        <v>396130.93</v>
      </c>
      <c r="O388" s="45">
        <v>44</v>
      </c>
      <c r="P388" s="45">
        <v>3399.13</v>
      </c>
      <c r="Q388" s="19">
        <v>-0.58850000000000002</v>
      </c>
      <c r="R388" s="19">
        <v>13.4033</v>
      </c>
      <c r="S388" s="45" t="s">
        <v>90</v>
      </c>
      <c r="T388" s="45"/>
      <c r="U388" s="44"/>
      <c r="V388" s="44"/>
      <c r="BI388" s="45" t="s">
        <v>842</v>
      </c>
      <c r="BJ388" s="2">
        <v>41106.385416666664</v>
      </c>
      <c r="BK388" s="45">
        <v>1252094.5</v>
      </c>
      <c r="BL388" s="45"/>
    </row>
    <row r="389" spans="3:64">
      <c r="C389" s="45" t="s">
        <v>160</v>
      </c>
      <c r="D389" s="45" t="s">
        <v>88</v>
      </c>
      <c r="E389" s="2">
        <v>41334.385416666664</v>
      </c>
      <c r="F389" s="45">
        <v>179.65</v>
      </c>
      <c r="G389" s="2">
        <v>41337.572916666664</v>
      </c>
      <c r="H389" s="45">
        <v>149.5</v>
      </c>
      <c r="I389" s="19">
        <v>-0.1678</v>
      </c>
      <c r="J389" s="45">
        <v>-2598.87</v>
      </c>
      <c r="K389" s="19">
        <v>-0.18609999999999999</v>
      </c>
      <c r="L389" s="45">
        <v>77.713939999999994</v>
      </c>
      <c r="M389" s="45">
        <v>13961.31</v>
      </c>
      <c r="N389" s="45">
        <v>393532.06</v>
      </c>
      <c r="O389" s="45">
        <v>129</v>
      </c>
      <c r="P389" s="45">
        <v>-20.149999999999999</v>
      </c>
      <c r="Q389" s="19">
        <v>-0.192</v>
      </c>
      <c r="R389" s="19">
        <v>0.16980000000000001</v>
      </c>
      <c r="S389" s="45" t="s">
        <v>90</v>
      </c>
      <c r="T389" s="45"/>
      <c r="U389" s="44"/>
      <c r="V389" s="44"/>
      <c r="BI389" s="45" t="s">
        <v>842</v>
      </c>
      <c r="BJ389" s="2">
        <v>41107.385416666664</v>
      </c>
      <c r="BK389" s="45">
        <v>1251926.6299999999</v>
      </c>
      <c r="BL389" s="45"/>
    </row>
    <row r="390" spans="3:64">
      <c r="C390" s="45" t="s">
        <v>159</v>
      </c>
      <c r="D390" s="45" t="s">
        <v>88</v>
      </c>
      <c r="E390" s="2">
        <v>41337.572916666664</v>
      </c>
      <c r="F390" s="45">
        <v>197.7</v>
      </c>
      <c r="G390" s="2">
        <v>41345.46875</v>
      </c>
      <c r="H390" s="45">
        <v>601</v>
      </c>
      <c r="I390" s="19">
        <v>2.04</v>
      </c>
      <c r="J390" s="45">
        <v>27866.97</v>
      </c>
      <c r="K390" s="19">
        <v>1.9996</v>
      </c>
      <c r="L390" s="45">
        <v>70.493430000000004</v>
      </c>
      <c r="M390" s="45">
        <v>13936.55</v>
      </c>
      <c r="N390" s="45">
        <v>421399.03</v>
      </c>
      <c r="O390" s="45">
        <v>415</v>
      </c>
      <c r="P390" s="45">
        <v>67.150000000000006</v>
      </c>
      <c r="Q390" s="19">
        <v>-8.9499999999999996E-2</v>
      </c>
      <c r="R390" s="19">
        <v>2.5912999999999999</v>
      </c>
      <c r="S390" s="45" t="s">
        <v>90</v>
      </c>
      <c r="T390" s="45"/>
      <c r="U390" s="44"/>
      <c r="V390" s="44"/>
      <c r="BI390" s="45" t="s">
        <v>842</v>
      </c>
      <c r="BJ390" s="2">
        <v>41108.385416666664</v>
      </c>
      <c r="BK390" s="45">
        <v>1248105.1299999999</v>
      </c>
      <c r="BL390" s="45"/>
    </row>
    <row r="391" spans="3:64">
      <c r="C391" s="45" t="s">
        <v>181</v>
      </c>
      <c r="D391" s="45" t="s">
        <v>88</v>
      </c>
      <c r="E391" s="2">
        <v>41345.46875</v>
      </c>
      <c r="F391" s="45">
        <v>194.2</v>
      </c>
      <c r="G391" s="2">
        <v>41347.489583333336</v>
      </c>
      <c r="H391" s="45">
        <v>234.05</v>
      </c>
      <c r="I391" s="19">
        <v>0.20519999999999999</v>
      </c>
      <c r="J391" s="45">
        <v>2607.67</v>
      </c>
      <c r="K391" s="19">
        <v>0.18310000000000001</v>
      </c>
      <c r="L391" s="45">
        <v>73.316149999999993</v>
      </c>
      <c r="M391" s="45">
        <v>14238</v>
      </c>
      <c r="N391" s="45">
        <v>424006.71</v>
      </c>
      <c r="O391" s="45">
        <v>155</v>
      </c>
      <c r="P391" s="45">
        <v>16.82</v>
      </c>
      <c r="Q391" s="19">
        <v>-0.1661</v>
      </c>
      <c r="R391" s="19">
        <v>1.8321000000000001</v>
      </c>
      <c r="S391" s="45" t="s">
        <v>90</v>
      </c>
      <c r="T391" s="45"/>
      <c r="U391" s="44"/>
      <c r="V391" s="44"/>
      <c r="BI391" s="45" t="s">
        <v>842</v>
      </c>
      <c r="BJ391" s="2">
        <v>41109.385416666664</v>
      </c>
      <c r="BK391" s="45">
        <v>1247234.3799999999</v>
      </c>
      <c r="BL391" s="45"/>
    </row>
    <row r="392" spans="3:64">
      <c r="C392" s="45" t="s">
        <v>174</v>
      </c>
      <c r="D392" s="45" t="s">
        <v>88</v>
      </c>
      <c r="E392" s="2">
        <v>41347.489583333336</v>
      </c>
      <c r="F392" s="45">
        <v>201.6</v>
      </c>
      <c r="G392" s="2">
        <v>41348.489583333336</v>
      </c>
      <c r="H392" s="45">
        <v>131</v>
      </c>
      <c r="I392" s="19">
        <v>-0.35020000000000001</v>
      </c>
      <c r="J392" s="45">
        <v>-5234.66</v>
      </c>
      <c r="K392" s="19">
        <v>-0.36670000000000003</v>
      </c>
      <c r="L392" s="45">
        <v>70.809510000000003</v>
      </c>
      <c r="M392" s="45">
        <v>14275.2</v>
      </c>
      <c r="N392" s="45">
        <v>418772.04</v>
      </c>
      <c r="O392" s="45">
        <v>75</v>
      </c>
      <c r="P392" s="45">
        <v>-69.8</v>
      </c>
      <c r="Q392" s="19">
        <v>-0.39479999999999998</v>
      </c>
      <c r="R392" s="19">
        <v>0.33929999999999999</v>
      </c>
      <c r="S392" s="45" t="s">
        <v>90</v>
      </c>
      <c r="T392" s="45"/>
      <c r="U392" s="44"/>
      <c r="V392" s="44"/>
      <c r="BI392" s="45" t="s">
        <v>842</v>
      </c>
      <c r="BJ392" s="2">
        <v>41110.385416666664</v>
      </c>
      <c r="BK392" s="45">
        <v>1247781.1299999999</v>
      </c>
      <c r="BL392" s="45"/>
    </row>
    <row r="393" spans="3:64">
      <c r="C393" s="45" t="s">
        <v>109</v>
      </c>
      <c r="D393" s="45" t="s">
        <v>88</v>
      </c>
      <c r="E393" s="2">
        <v>41348.489583333336</v>
      </c>
      <c r="F393" s="45">
        <v>174.15</v>
      </c>
      <c r="G393" s="2">
        <v>41352.385416666664</v>
      </c>
      <c r="H393" s="45">
        <v>148.5</v>
      </c>
      <c r="I393" s="19">
        <v>-0.14729999999999999</v>
      </c>
      <c r="J393" s="45">
        <v>-2356.33</v>
      </c>
      <c r="K393" s="19">
        <v>-0.1658</v>
      </c>
      <c r="L393" s="45">
        <v>81.600229999999996</v>
      </c>
      <c r="M393" s="45">
        <v>14210.68</v>
      </c>
      <c r="N393" s="45">
        <v>416415.71</v>
      </c>
      <c r="O393" s="45">
        <v>119</v>
      </c>
      <c r="P393" s="45">
        <v>-19.8</v>
      </c>
      <c r="Q393" s="19">
        <v>-0.36659999999999998</v>
      </c>
      <c r="R393" s="19">
        <v>0.48259999999999997</v>
      </c>
      <c r="S393" s="45" t="s">
        <v>90</v>
      </c>
      <c r="T393" s="45"/>
      <c r="U393" s="44"/>
      <c r="V393" s="44"/>
      <c r="BI393" s="45" t="s">
        <v>842</v>
      </c>
      <c r="BJ393" s="2">
        <v>41113.385416666664</v>
      </c>
      <c r="BK393" s="45">
        <v>1268929.1299999999</v>
      </c>
      <c r="BL393" s="45"/>
    </row>
    <row r="394" spans="3:64">
      <c r="C394" s="45" t="s">
        <v>843</v>
      </c>
      <c r="D394" s="45" t="s">
        <v>88</v>
      </c>
      <c r="E394" s="2">
        <v>41352.385416666664</v>
      </c>
      <c r="F394" s="45">
        <v>190.7</v>
      </c>
      <c r="G394" s="2">
        <v>41352.447916666664</v>
      </c>
      <c r="H394" s="45">
        <v>101.05</v>
      </c>
      <c r="I394" s="19">
        <v>-0.47010000000000002</v>
      </c>
      <c r="J394" s="45">
        <v>-6892.47</v>
      </c>
      <c r="K394" s="19">
        <v>-0.4854</v>
      </c>
      <c r="L394" s="45">
        <v>74.458820000000003</v>
      </c>
      <c r="M394" s="45">
        <v>14199.3</v>
      </c>
      <c r="N394" s="45">
        <v>409523.25</v>
      </c>
      <c r="O394" s="45">
        <v>19</v>
      </c>
      <c r="P394" s="45">
        <v>-362.76</v>
      </c>
      <c r="Q394" s="19">
        <v>-0.47010000000000002</v>
      </c>
      <c r="R394" s="19">
        <v>4.8800000000000003E-2</v>
      </c>
      <c r="S394" s="45" t="s">
        <v>90</v>
      </c>
      <c r="T394" s="45"/>
      <c r="U394" s="44"/>
      <c r="V394" s="44"/>
      <c r="BI394" s="45" t="s">
        <v>842</v>
      </c>
      <c r="BJ394" s="2">
        <v>41114.385416666664</v>
      </c>
      <c r="BK394" s="45">
        <v>1265686.5</v>
      </c>
      <c r="BL394" s="45"/>
    </row>
    <row r="395" spans="3:64">
      <c r="C395" s="45" t="s">
        <v>106</v>
      </c>
      <c r="D395" s="45" t="s">
        <v>88</v>
      </c>
      <c r="E395" s="2">
        <v>41352.447916666664</v>
      </c>
      <c r="F395" s="45">
        <v>118.05</v>
      </c>
      <c r="G395" s="2">
        <v>41354.447916666664</v>
      </c>
      <c r="H395" s="45">
        <v>230</v>
      </c>
      <c r="I395" s="19">
        <v>0.94830000000000003</v>
      </c>
      <c r="J395" s="45">
        <v>13000.9</v>
      </c>
      <c r="K395" s="19">
        <v>0.91879999999999995</v>
      </c>
      <c r="L395" s="45">
        <v>119.85760000000001</v>
      </c>
      <c r="M395" s="45">
        <v>14149.19</v>
      </c>
      <c r="N395" s="45">
        <v>422524.14</v>
      </c>
      <c r="O395" s="45">
        <v>149</v>
      </c>
      <c r="P395" s="45">
        <v>87.25</v>
      </c>
      <c r="Q395" s="19">
        <v>-0.31979999999999997</v>
      </c>
      <c r="R395" s="19">
        <v>2.1554000000000002</v>
      </c>
      <c r="S395" s="45" t="s">
        <v>90</v>
      </c>
      <c r="T395" s="45"/>
      <c r="U395" s="44"/>
      <c r="V395" s="44"/>
      <c r="BI395" s="45" t="s">
        <v>842</v>
      </c>
      <c r="BJ395" s="2">
        <v>41115.385416666664</v>
      </c>
      <c r="BK395" s="45">
        <v>1262113</v>
      </c>
      <c r="BL395" s="45"/>
    </row>
    <row r="396" spans="3:64">
      <c r="C396" s="45" t="s">
        <v>114</v>
      </c>
      <c r="D396" s="45" t="s">
        <v>88</v>
      </c>
      <c r="E396" s="2">
        <v>41354.447916666664</v>
      </c>
      <c r="F396" s="45">
        <v>160</v>
      </c>
      <c r="G396" s="2">
        <v>41354.59375</v>
      </c>
      <c r="H396" s="45">
        <v>113.15</v>
      </c>
      <c r="I396" s="19">
        <v>-0.2928</v>
      </c>
      <c r="J396" s="45">
        <v>-4411.51</v>
      </c>
      <c r="K396" s="19">
        <v>-0.30990000000000001</v>
      </c>
      <c r="L396" s="45">
        <v>88.974879999999999</v>
      </c>
      <c r="M396" s="45">
        <v>14235.98</v>
      </c>
      <c r="N396" s="45">
        <v>418112.63</v>
      </c>
      <c r="O396" s="45">
        <v>43</v>
      </c>
      <c r="P396" s="45">
        <v>-102.59</v>
      </c>
      <c r="Q396" s="19">
        <v>-0.3569</v>
      </c>
      <c r="R396" s="19">
        <v>0.32219999999999999</v>
      </c>
      <c r="S396" s="45" t="s">
        <v>90</v>
      </c>
      <c r="T396" s="45"/>
      <c r="U396" s="44"/>
      <c r="V396" s="44"/>
      <c r="BI396" s="45" t="s">
        <v>842</v>
      </c>
      <c r="BJ396" s="2">
        <v>41116.385416666664</v>
      </c>
      <c r="BK396" s="45">
        <v>1356802.13</v>
      </c>
      <c r="BL396" s="45"/>
    </row>
    <row r="397" spans="3:64">
      <c r="C397" s="45" t="s">
        <v>113</v>
      </c>
      <c r="D397" s="45" t="s">
        <v>88</v>
      </c>
      <c r="E397" s="2">
        <v>41354.59375</v>
      </c>
      <c r="F397" s="45">
        <v>132.94999999999999</v>
      </c>
      <c r="G397" s="2">
        <v>41358.385416666664</v>
      </c>
      <c r="H397" s="45">
        <v>82.55</v>
      </c>
      <c r="I397" s="19">
        <v>-0.37909999999999999</v>
      </c>
      <c r="J397" s="45">
        <v>-5607.82</v>
      </c>
      <c r="K397" s="19">
        <v>-0.39529999999999998</v>
      </c>
      <c r="L397" s="45">
        <v>106.7039</v>
      </c>
      <c r="M397" s="45">
        <v>14186.28</v>
      </c>
      <c r="N397" s="45">
        <v>412504.81</v>
      </c>
      <c r="O397" s="45">
        <v>89</v>
      </c>
      <c r="P397" s="45">
        <v>-63.01</v>
      </c>
      <c r="Q397" s="19">
        <v>-0.42080000000000001</v>
      </c>
      <c r="R397" s="19">
        <v>0.42609999999999998</v>
      </c>
      <c r="S397" s="45" t="s">
        <v>90</v>
      </c>
      <c r="T397" s="45"/>
      <c r="U397" s="44"/>
      <c r="V397" s="44"/>
      <c r="BI397" s="45" t="s">
        <v>842</v>
      </c>
      <c r="BJ397" s="2">
        <v>41117.385416666664</v>
      </c>
      <c r="BK397" s="45">
        <v>1353029.5</v>
      </c>
      <c r="BL397" s="45"/>
    </row>
    <row r="398" spans="3:64">
      <c r="C398" s="45" t="s">
        <v>112</v>
      </c>
      <c r="D398" s="45" t="s">
        <v>88</v>
      </c>
      <c r="E398" s="2">
        <v>41358.385416666664</v>
      </c>
      <c r="F398" s="45">
        <v>131</v>
      </c>
      <c r="G398" s="2">
        <v>41358.59375</v>
      </c>
      <c r="H398" s="45">
        <v>52.05</v>
      </c>
      <c r="I398" s="19">
        <v>-0.60270000000000001</v>
      </c>
      <c r="J398" s="45">
        <v>-8763.91</v>
      </c>
      <c r="K398" s="19">
        <v>-0.61660000000000004</v>
      </c>
      <c r="L398" s="45">
        <v>108.4905</v>
      </c>
      <c r="M398" s="45">
        <v>14212.25</v>
      </c>
      <c r="N398" s="45">
        <v>403740.9</v>
      </c>
      <c r="O398" s="45">
        <v>61</v>
      </c>
      <c r="P398" s="45">
        <v>-143.66999999999999</v>
      </c>
      <c r="Q398" s="19">
        <v>-0.60270000000000001</v>
      </c>
      <c r="R398" s="19">
        <v>0.20610000000000001</v>
      </c>
      <c r="S398" s="45" t="s">
        <v>90</v>
      </c>
      <c r="T398" s="45"/>
      <c r="U398" s="44"/>
      <c r="V398" s="44"/>
      <c r="BI398" s="45" t="s">
        <v>842</v>
      </c>
      <c r="BJ398" s="2">
        <v>41120.385416666664</v>
      </c>
      <c r="BK398" s="45">
        <v>1351792.63</v>
      </c>
      <c r="BL398" s="45"/>
    </row>
    <row r="399" spans="3:64">
      <c r="C399" s="45" t="s">
        <v>117</v>
      </c>
      <c r="D399" s="45" t="s">
        <v>88</v>
      </c>
      <c r="E399" s="2">
        <v>41358.59375</v>
      </c>
      <c r="F399" s="45">
        <v>90</v>
      </c>
      <c r="G399" s="2">
        <v>41361.53125</v>
      </c>
      <c r="H399" s="45">
        <v>39.9</v>
      </c>
      <c r="I399" s="19">
        <v>-0.55669999999999997</v>
      </c>
      <c r="J399" s="45">
        <v>-8038.94</v>
      </c>
      <c r="K399" s="19">
        <v>-0.57110000000000005</v>
      </c>
      <c r="L399" s="45">
        <v>156.40260000000001</v>
      </c>
      <c r="M399" s="45">
        <v>14076.24</v>
      </c>
      <c r="N399" s="45">
        <v>395701.96</v>
      </c>
      <c r="O399" s="45">
        <v>131</v>
      </c>
      <c r="P399" s="45">
        <v>-61.37</v>
      </c>
      <c r="Q399" s="19">
        <v>-0.65280000000000005</v>
      </c>
      <c r="R399" s="19">
        <v>0.33389999999999997</v>
      </c>
      <c r="S399" s="45" t="s">
        <v>90</v>
      </c>
      <c r="T399" s="45"/>
      <c r="U399" s="44"/>
      <c r="V399" s="44"/>
      <c r="BI399" s="45" t="s">
        <v>842</v>
      </c>
      <c r="BJ399" s="2">
        <v>41121.385416666664</v>
      </c>
      <c r="BK399" s="45">
        <v>1343080.75</v>
      </c>
      <c r="BL399" s="45"/>
    </row>
    <row r="400" spans="3:64">
      <c r="C400" s="45" t="s">
        <v>110</v>
      </c>
      <c r="D400" s="45" t="s">
        <v>88</v>
      </c>
      <c r="E400" s="2">
        <v>41361.53125</v>
      </c>
      <c r="F400" s="45">
        <v>49.45</v>
      </c>
      <c r="G400" s="2">
        <v>41361.638888888891</v>
      </c>
      <c r="H400" s="45">
        <v>245</v>
      </c>
      <c r="I400" s="19">
        <v>3.9544999999999999</v>
      </c>
      <c r="J400" s="45">
        <v>54322.76</v>
      </c>
      <c r="K400" s="19">
        <v>3.895</v>
      </c>
      <c r="L400" s="45">
        <v>282.04160000000002</v>
      </c>
      <c r="M400" s="45">
        <v>13946.96</v>
      </c>
      <c r="N400" s="45">
        <v>450024.72</v>
      </c>
      <c r="O400" s="45">
        <v>32</v>
      </c>
      <c r="P400" s="45">
        <v>1697.59</v>
      </c>
      <c r="Q400" s="19">
        <v>-5.5599999999999997E-2</v>
      </c>
      <c r="R400" s="19">
        <v>5.0647000000000002</v>
      </c>
      <c r="S400" s="45" t="s">
        <v>90</v>
      </c>
      <c r="T400" s="45"/>
      <c r="U400" s="44"/>
      <c r="V400" s="44"/>
      <c r="BI400" s="45" t="s">
        <v>842</v>
      </c>
      <c r="BJ400" s="2">
        <v>41122.385416666664</v>
      </c>
      <c r="BK400" s="45">
        <v>1343851.63</v>
      </c>
      <c r="BL400" s="45"/>
    </row>
    <row r="401" spans="3:64">
      <c r="C401" s="45" t="s">
        <v>114</v>
      </c>
      <c r="D401" s="45" t="s">
        <v>88</v>
      </c>
      <c r="E401" s="2">
        <v>41365.385416666664</v>
      </c>
      <c r="F401" s="45">
        <v>253.9</v>
      </c>
      <c r="G401" s="2">
        <v>41367.614583333336</v>
      </c>
      <c r="H401" s="45">
        <v>222</v>
      </c>
      <c r="I401" s="19">
        <v>-0.12559999999999999</v>
      </c>
      <c r="J401" s="45">
        <v>-2093.6</v>
      </c>
      <c r="K401" s="19">
        <v>-0.1444</v>
      </c>
      <c r="L401" s="45">
        <v>57.11007</v>
      </c>
      <c r="M401" s="45">
        <v>14500.25</v>
      </c>
      <c r="N401" s="45">
        <v>447931.12</v>
      </c>
      <c r="O401" s="45">
        <v>141</v>
      </c>
      <c r="P401" s="45">
        <v>-14.85</v>
      </c>
      <c r="Q401" s="19">
        <v>-0.12559999999999999</v>
      </c>
      <c r="R401" s="19">
        <v>0.41789999999999999</v>
      </c>
      <c r="S401" s="45" t="s">
        <v>90</v>
      </c>
      <c r="T401" s="45"/>
      <c r="U401" s="44"/>
      <c r="V401" s="44"/>
      <c r="BI401" s="45" t="s">
        <v>842</v>
      </c>
      <c r="BJ401" s="2">
        <v>41123.385416666664</v>
      </c>
      <c r="BK401" s="45">
        <v>1339958.1299999999</v>
      </c>
      <c r="BL401" s="45"/>
    </row>
    <row r="402" spans="3:64">
      <c r="C402" s="45" t="s">
        <v>157</v>
      </c>
      <c r="D402" s="45" t="s">
        <v>88</v>
      </c>
      <c r="E402" s="2">
        <v>41367.614583333336</v>
      </c>
      <c r="F402" s="45">
        <v>235.85</v>
      </c>
      <c r="G402" s="2">
        <v>41373.447916666664</v>
      </c>
      <c r="H402" s="45">
        <v>355.6</v>
      </c>
      <c r="I402" s="19">
        <v>0.50770000000000004</v>
      </c>
      <c r="J402" s="45">
        <v>7002.47</v>
      </c>
      <c r="K402" s="19">
        <v>0.48270000000000002</v>
      </c>
      <c r="L402" s="45">
        <v>61.513930000000002</v>
      </c>
      <c r="M402" s="45">
        <v>14508.06</v>
      </c>
      <c r="N402" s="45">
        <v>454933.59</v>
      </c>
      <c r="O402" s="45">
        <v>249</v>
      </c>
      <c r="P402" s="45">
        <v>28.12</v>
      </c>
      <c r="Q402" s="19">
        <v>-0.22409999999999999</v>
      </c>
      <c r="R402" s="19">
        <v>0.85009999999999997</v>
      </c>
      <c r="S402" s="45" t="s">
        <v>90</v>
      </c>
      <c r="T402" s="45"/>
      <c r="U402" s="44"/>
      <c r="V402" s="44"/>
      <c r="BI402" s="45" t="s">
        <v>842</v>
      </c>
      <c r="BJ402" s="2">
        <v>41124.385416666664</v>
      </c>
      <c r="BK402" s="45">
        <v>1339909.6299999999</v>
      </c>
      <c r="BL402" s="45"/>
    </row>
    <row r="403" spans="3:64">
      <c r="C403" s="45" t="s">
        <v>110</v>
      </c>
      <c r="D403" s="45" t="s">
        <v>88</v>
      </c>
      <c r="E403" s="2">
        <v>41373.447916666664</v>
      </c>
      <c r="F403" s="45">
        <v>233.7</v>
      </c>
      <c r="G403" s="2">
        <v>41373.59375</v>
      </c>
      <c r="H403" s="45">
        <v>177.9</v>
      </c>
      <c r="I403" s="19">
        <v>-0.23880000000000001</v>
      </c>
      <c r="J403" s="45">
        <v>-3733.41</v>
      </c>
      <c r="K403" s="19">
        <v>-0.25640000000000002</v>
      </c>
      <c r="L403" s="45">
        <v>62.3108</v>
      </c>
      <c r="M403" s="45">
        <v>14562.03</v>
      </c>
      <c r="N403" s="45">
        <v>451200.17</v>
      </c>
      <c r="O403" s="45">
        <v>43</v>
      </c>
      <c r="P403" s="45">
        <v>-86.82</v>
      </c>
      <c r="Q403" s="19">
        <v>-0.23880000000000001</v>
      </c>
      <c r="R403" s="19">
        <v>0.2452</v>
      </c>
      <c r="S403" s="45" t="s">
        <v>90</v>
      </c>
      <c r="T403" s="45"/>
      <c r="U403" s="44"/>
      <c r="V403" s="44"/>
      <c r="BI403" s="45" t="s">
        <v>842</v>
      </c>
      <c r="BJ403" s="2">
        <v>41127.385416666664</v>
      </c>
      <c r="BK403" s="45">
        <v>1343101.25</v>
      </c>
      <c r="BL403" s="45"/>
    </row>
    <row r="404" spans="3:64">
      <c r="C404" s="45" t="s">
        <v>102</v>
      </c>
      <c r="D404" s="45" t="s">
        <v>88</v>
      </c>
      <c r="E404" s="2">
        <v>41373.59375</v>
      </c>
      <c r="F404" s="45">
        <v>202.75</v>
      </c>
      <c r="G404" s="2">
        <v>41374.572916666664</v>
      </c>
      <c r="H404" s="45">
        <v>176.05</v>
      </c>
      <c r="I404" s="19">
        <v>-0.13170000000000001</v>
      </c>
      <c r="J404" s="45">
        <v>-2185.6</v>
      </c>
      <c r="K404" s="19">
        <v>-0.15040000000000001</v>
      </c>
      <c r="L404" s="45">
        <v>71.687190000000001</v>
      </c>
      <c r="M404" s="45">
        <v>14534.58</v>
      </c>
      <c r="N404" s="45">
        <v>449014.57</v>
      </c>
      <c r="O404" s="45">
        <v>69</v>
      </c>
      <c r="P404" s="45">
        <v>-31.68</v>
      </c>
      <c r="Q404" s="19">
        <v>-0.16789999999999999</v>
      </c>
      <c r="R404" s="19">
        <v>0.33610000000000001</v>
      </c>
      <c r="S404" s="45" t="s">
        <v>90</v>
      </c>
      <c r="T404" s="45"/>
      <c r="U404" s="44"/>
      <c r="V404" s="44"/>
      <c r="BI404" s="45" t="s">
        <v>842</v>
      </c>
      <c r="BJ404" s="2">
        <v>41128.385416666664</v>
      </c>
      <c r="BK404" s="45">
        <v>1347015.88</v>
      </c>
      <c r="BL404" s="45"/>
    </row>
    <row r="405" spans="3:64">
      <c r="C405" s="45" t="s">
        <v>110</v>
      </c>
      <c r="D405" s="45" t="s">
        <v>88</v>
      </c>
      <c r="E405" s="2">
        <v>41374.572916666664</v>
      </c>
      <c r="F405" s="45">
        <v>190</v>
      </c>
      <c r="G405" s="2">
        <v>41387.510416666664</v>
      </c>
      <c r="H405" s="45">
        <v>1333.75</v>
      </c>
      <c r="I405" s="19">
        <v>6.0197000000000003</v>
      </c>
      <c r="J405" s="45">
        <v>86250.06</v>
      </c>
      <c r="K405" s="19">
        <v>5.9394999999999998</v>
      </c>
      <c r="L405" s="45">
        <v>76.428089999999997</v>
      </c>
      <c r="M405" s="45">
        <v>14521.34</v>
      </c>
      <c r="N405" s="45">
        <v>535264.63</v>
      </c>
      <c r="O405" s="45">
        <v>574</v>
      </c>
      <c r="P405" s="45">
        <v>150.26</v>
      </c>
      <c r="Q405" s="19">
        <v>-0.23419999999999999</v>
      </c>
      <c r="R405" s="19">
        <v>6.7717999999999998</v>
      </c>
      <c r="S405" s="45" t="s">
        <v>90</v>
      </c>
      <c r="T405" s="45"/>
      <c r="U405" s="44"/>
      <c r="V405" s="44"/>
      <c r="BI405" s="45" t="s">
        <v>842</v>
      </c>
      <c r="BJ405" s="2">
        <v>41129.385416666664</v>
      </c>
      <c r="BK405" s="45">
        <v>1343641.88</v>
      </c>
      <c r="BL405" s="45"/>
    </row>
    <row r="406" spans="3:64">
      <c r="C406" s="45" t="s">
        <v>164</v>
      </c>
      <c r="D406" s="45" t="s">
        <v>88</v>
      </c>
      <c r="E406" s="2">
        <v>41387.510416666664</v>
      </c>
      <c r="F406" s="45">
        <v>96.95</v>
      </c>
      <c r="G406" s="2">
        <v>41387.614583333336</v>
      </c>
      <c r="H406" s="45">
        <v>34.25</v>
      </c>
      <c r="I406" s="19">
        <v>-0.64670000000000005</v>
      </c>
      <c r="J406" s="45">
        <v>-10114.85</v>
      </c>
      <c r="K406" s="19">
        <v>-0.6603</v>
      </c>
      <c r="L406" s="45">
        <v>158.01490000000001</v>
      </c>
      <c r="M406" s="45">
        <v>15319.54</v>
      </c>
      <c r="N406" s="45">
        <v>525149.78</v>
      </c>
      <c r="O406" s="45">
        <v>31</v>
      </c>
      <c r="P406" s="45">
        <v>-326.29000000000002</v>
      </c>
      <c r="Q406" s="19">
        <v>-0.64670000000000005</v>
      </c>
      <c r="R406" s="19">
        <v>0.45440000000000003</v>
      </c>
      <c r="S406" s="45" t="s">
        <v>90</v>
      </c>
      <c r="T406" s="45"/>
      <c r="U406" s="44"/>
      <c r="V406" s="44"/>
      <c r="BI406" s="45" t="s">
        <v>842</v>
      </c>
      <c r="BJ406" s="2">
        <v>41130.385416666664</v>
      </c>
      <c r="BK406" s="45">
        <v>1344994.88</v>
      </c>
      <c r="BL406" s="45"/>
    </row>
    <row r="407" spans="3:64">
      <c r="C407" s="45" t="s">
        <v>172</v>
      </c>
      <c r="D407" s="45" t="s">
        <v>88</v>
      </c>
      <c r="E407" s="2">
        <v>41387.614583333336</v>
      </c>
      <c r="F407" s="45">
        <v>92</v>
      </c>
      <c r="G407" s="2">
        <v>41389.638888888891</v>
      </c>
      <c r="H407" s="45">
        <v>115</v>
      </c>
      <c r="I407" s="19">
        <v>0.25</v>
      </c>
      <c r="J407" s="45">
        <v>3487.24</v>
      </c>
      <c r="K407" s="19">
        <v>0.22750000000000001</v>
      </c>
      <c r="L407" s="45">
        <v>166.6146</v>
      </c>
      <c r="M407" s="45">
        <v>15328.54</v>
      </c>
      <c r="N407" s="45">
        <v>528637.03</v>
      </c>
      <c r="O407" s="45">
        <v>82</v>
      </c>
      <c r="P407" s="45">
        <v>42.53</v>
      </c>
      <c r="Q407" s="19">
        <v>-0.64570000000000005</v>
      </c>
      <c r="R407" s="19">
        <v>0.81089999999999995</v>
      </c>
      <c r="S407" s="45" t="s">
        <v>90</v>
      </c>
      <c r="T407" s="45"/>
      <c r="U407" s="44"/>
      <c r="V407" s="44"/>
      <c r="BI407" s="45" t="s">
        <v>842</v>
      </c>
      <c r="BJ407" s="2">
        <v>41131.385416666664</v>
      </c>
      <c r="BK407" s="45">
        <v>1347462.13</v>
      </c>
      <c r="BL407" s="45"/>
    </row>
    <row r="408" spans="3:64">
      <c r="C408" s="45" t="s">
        <v>172</v>
      </c>
      <c r="D408" s="45" t="s">
        <v>88</v>
      </c>
      <c r="E408" s="2">
        <v>41390.385416666664</v>
      </c>
      <c r="F408" s="45">
        <v>335.45</v>
      </c>
      <c r="G408" s="2">
        <v>41390.40625</v>
      </c>
      <c r="H408" s="45">
        <v>323.10000000000002</v>
      </c>
      <c r="I408" s="19">
        <v>-3.6799999999999999E-2</v>
      </c>
      <c r="J408" s="45">
        <v>-862.89</v>
      </c>
      <c r="K408" s="19">
        <v>-5.6399999999999999E-2</v>
      </c>
      <c r="L408" s="45">
        <v>45.569740000000003</v>
      </c>
      <c r="M408" s="45">
        <v>15286.37</v>
      </c>
      <c r="N408" s="45">
        <v>527774.14</v>
      </c>
      <c r="O408" s="45">
        <v>7</v>
      </c>
      <c r="P408" s="45">
        <v>-123.27</v>
      </c>
      <c r="Q408" s="19">
        <v>-1</v>
      </c>
      <c r="R408" s="19">
        <v>4.3400000000000001E-2</v>
      </c>
      <c r="S408" s="45" t="s">
        <v>90</v>
      </c>
      <c r="T408" s="45"/>
      <c r="U408" s="44"/>
      <c r="V408" s="44"/>
      <c r="BI408" s="45" t="s">
        <v>842</v>
      </c>
      <c r="BJ408" s="2">
        <v>41134.385416666664</v>
      </c>
      <c r="BK408" s="45">
        <v>1345322.63</v>
      </c>
      <c r="BL408" s="45"/>
    </row>
    <row r="409" spans="3:64">
      <c r="C409" s="45" t="s">
        <v>176</v>
      </c>
      <c r="D409" s="45" t="s">
        <v>88</v>
      </c>
      <c r="E409" s="2">
        <v>41390.427083333336</v>
      </c>
      <c r="F409" s="45">
        <v>324.05</v>
      </c>
      <c r="G409" s="2">
        <v>41390.572916666664</v>
      </c>
      <c r="H409" s="45">
        <v>308.55</v>
      </c>
      <c r="I409" s="19">
        <v>-4.7800000000000002E-2</v>
      </c>
      <c r="J409" s="45">
        <v>-1029.01</v>
      </c>
      <c r="K409" s="19">
        <v>-6.7400000000000002E-2</v>
      </c>
      <c r="L409" s="45">
        <v>47.146250000000002</v>
      </c>
      <c r="M409" s="45">
        <v>15277.74</v>
      </c>
      <c r="N409" s="45">
        <v>526745.13</v>
      </c>
      <c r="O409" s="45">
        <v>43</v>
      </c>
      <c r="P409" s="45">
        <v>-23.93</v>
      </c>
      <c r="Q409" s="19">
        <v>-0.16109999999999999</v>
      </c>
      <c r="R409" s="19">
        <v>2.5499999999999998E-2</v>
      </c>
      <c r="S409" s="45" t="s">
        <v>90</v>
      </c>
      <c r="T409" s="45"/>
      <c r="U409" s="44"/>
      <c r="V409" s="44"/>
      <c r="BI409" s="45" t="s">
        <v>842</v>
      </c>
      <c r="BJ409" s="2">
        <v>41135.385416666664</v>
      </c>
      <c r="BK409" s="45">
        <v>1349154.75</v>
      </c>
      <c r="BL409" s="45"/>
    </row>
    <row r="410" spans="3:64">
      <c r="C410" s="45" t="s">
        <v>172</v>
      </c>
      <c r="D410" s="45" t="s">
        <v>88</v>
      </c>
      <c r="E410" s="2">
        <v>41390.572916666664</v>
      </c>
      <c r="F410" s="45">
        <v>321.8</v>
      </c>
      <c r="G410" s="2">
        <v>41390.59375</v>
      </c>
      <c r="H410" s="45">
        <v>278</v>
      </c>
      <c r="I410" s="19">
        <v>-0.1361</v>
      </c>
      <c r="J410" s="45">
        <v>-2360.41</v>
      </c>
      <c r="K410" s="19">
        <v>-0.1547</v>
      </c>
      <c r="L410" s="45">
        <v>47.3996</v>
      </c>
      <c r="M410" s="45">
        <v>15253.19</v>
      </c>
      <c r="N410" s="45">
        <v>524384.72</v>
      </c>
      <c r="O410" s="45">
        <v>7</v>
      </c>
      <c r="P410" s="45">
        <v>-337.2</v>
      </c>
      <c r="Q410" s="19">
        <v>-0.1361</v>
      </c>
      <c r="R410" s="19">
        <v>0.14430000000000001</v>
      </c>
      <c r="S410" s="45" t="s">
        <v>90</v>
      </c>
      <c r="T410" s="45"/>
      <c r="U410" s="44"/>
      <c r="V410" s="44"/>
      <c r="BI410" s="45" t="s">
        <v>842</v>
      </c>
      <c r="BJ410" s="2">
        <v>41137.385416666664</v>
      </c>
      <c r="BK410" s="45">
        <v>1347699.38</v>
      </c>
      <c r="BL410" s="45"/>
    </row>
    <row r="411" spans="3:64">
      <c r="C411" s="45" t="s">
        <v>176</v>
      </c>
      <c r="D411" s="45" t="s">
        <v>88</v>
      </c>
      <c r="E411" s="2">
        <v>41390.59375</v>
      </c>
      <c r="F411" s="45">
        <v>345</v>
      </c>
      <c r="G411" s="2">
        <v>41393.59375</v>
      </c>
      <c r="H411" s="45">
        <v>276.10000000000002</v>
      </c>
      <c r="I411" s="19">
        <v>-0.19969999999999999</v>
      </c>
      <c r="J411" s="45">
        <v>-3323.26</v>
      </c>
      <c r="K411" s="19">
        <v>-0.2177</v>
      </c>
      <c r="L411" s="45">
        <v>44.244639999999997</v>
      </c>
      <c r="M411" s="45">
        <v>15264.4</v>
      </c>
      <c r="N411" s="45">
        <v>521061.46</v>
      </c>
      <c r="O411" s="45">
        <v>75</v>
      </c>
      <c r="P411" s="45">
        <v>-44.31</v>
      </c>
      <c r="Q411" s="19">
        <v>-0.19969999999999999</v>
      </c>
      <c r="R411" s="19">
        <v>2.75E-2</v>
      </c>
      <c r="S411" s="45" t="s">
        <v>90</v>
      </c>
      <c r="T411" s="45"/>
      <c r="U411" s="44"/>
      <c r="V411" s="44"/>
      <c r="BI411" s="45" t="s">
        <v>842</v>
      </c>
      <c r="BJ411" s="2">
        <v>41138.385416666664</v>
      </c>
      <c r="BK411" s="45">
        <v>1347003.25</v>
      </c>
      <c r="BL411" s="45"/>
    </row>
    <row r="412" spans="3:64">
      <c r="C412" s="45" t="s">
        <v>169</v>
      </c>
      <c r="D412" s="45" t="s">
        <v>88</v>
      </c>
      <c r="E412" s="2">
        <v>41393.59375</v>
      </c>
      <c r="F412" s="45">
        <v>305</v>
      </c>
      <c r="G412" s="2">
        <v>41394.46875</v>
      </c>
      <c r="H412" s="45">
        <v>227.5</v>
      </c>
      <c r="I412" s="19">
        <v>-0.25409999999999999</v>
      </c>
      <c r="J412" s="45">
        <v>-4137.24</v>
      </c>
      <c r="K412" s="19">
        <v>-0.27160000000000001</v>
      </c>
      <c r="L412" s="45">
        <v>49.95158</v>
      </c>
      <c r="M412" s="45">
        <v>15235.23</v>
      </c>
      <c r="N412" s="45">
        <v>516924.22</v>
      </c>
      <c r="O412" s="45">
        <v>39</v>
      </c>
      <c r="P412" s="45">
        <v>-106.08</v>
      </c>
      <c r="Q412" s="19">
        <v>-0.25409999999999999</v>
      </c>
      <c r="R412" s="19">
        <v>4.1599999999999998E-2</v>
      </c>
      <c r="S412" s="45" t="s">
        <v>90</v>
      </c>
      <c r="T412" s="45"/>
      <c r="U412" s="44"/>
      <c r="V412" s="44"/>
      <c r="BI412" s="45" t="s">
        <v>842</v>
      </c>
      <c r="BJ412" s="2">
        <v>41142.385416666664</v>
      </c>
      <c r="BK412" s="45">
        <v>1341302.6299999999</v>
      </c>
      <c r="BL412" s="45"/>
    </row>
    <row r="413" spans="3:64">
      <c r="C413" s="45" t="s">
        <v>176</v>
      </c>
      <c r="D413" s="45" t="s">
        <v>88</v>
      </c>
      <c r="E413" s="2">
        <v>41394.46875</v>
      </c>
      <c r="F413" s="45">
        <v>389.05</v>
      </c>
      <c r="G413" s="2">
        <v>41396.385416666664</v>
      </c>
      <c r="H413" s="45">
        <v>313.85000000000002</v>
      </c>
      <c r="I413" s="19">
        <v>-0.1933</v>
      </c>
      <c r="J413" s="45">
        <v>-3208.5</v>
      </c>
      <c r="K413" s="19">
        <v>-0.2114</v>
      </c>
      <c r="L413" s="45">
        <v>39.019129999999997</v>
      </c>
      <c r="M413" s="45">
        <v>15180.39</v>
      </c>
      <c r="N413" s="45">
        <v>513715.72</v>
      </c>
      <c r="O413" s="45">
        <v>51</v>
      </c>
      <c r="P413" s="45">
        <v>-62.91</v>
      </c>
      <c r="Q413" s="19">
        <v>-0.1933</v>
      </c>
      <c r="R413" s="19">
        <v>0.1051</v>
      </c>
      <c r="S413" s="45" t="s">
        <v>90</v>
      </c>
      <c r="T413" s="45"/>
      <c r="U413" s="44"/>
      <c r="V413" s="44"/>
      <c r="BI413" s="45" t="s">
        <v>842</v>
      </c>
      <c r="BJ413" s="2">
        <v>41143.385416666664</v>
      </c>
      <c r="BK413" s="45">
        <v>1340986.5</v>
      </c>
      <c r="BL413" s="45"/>
    </row>
    <row r="414" spans="3:64">
      <c r="C414" s="45" t="s">
        <v>172</v>
      </c>
      <c r="D414" s="45" t="s">
        <v>88</v>
      </c>
      <c r="E414" s="2">
        <v>41396.385416666664</v>
      </c>
      <c r="F414" s="45">
        <v>344</v>
      </c>
      <c r="G414" s="2">
        <v>41397.385416666664</v>
      </c>
      <c r="H414" s="45">
        <v>283</v>
      </c>
      <c r="I414" s="19">
        <v>-0.17730000000000001</v>
      </c>
      <c r="J414" s="45">
        <v>-2963.97</v>
      </c>
      <c r="K414" s="19">
        <v>-0.1956</v>
      </c>
      <c r="L414" s="45">
        <v>44.0608</v>
      </c>
      <c r="M414" s="45">
        <v>15156.92</v>
      </c>
      <c r="N414" s="45">
        <v>510751.75</v>
      </c>
      <c r="O414" s="45">
        <v>75</v>
      </c>
      <c r="P414" s="45">
        <v>-39.520000000000003</v>
      </c>
      <c r="Q414" s="19">
        <v>-0.17730000000000001</v>
      </c>
      <c r="R414" s="19">
        <v>0.18390000000000001</v>
      </c>
      <c r="S414" s="45" t="s">
        <v>90</v>
      </c>
      <c r="T414" s="45"/>
      <c r="U414" s="44"/>
      <c r="V414" s="44"/>
      <c r="BI414" s="45" t="s">
        <v>842</v>
      </c>
      <c r="BJ414" s="2">
        <v>41144.385416666664</v>
      </c>
      <c r="BK414" s="45">
        <v>1339029.6299999999</v>
      </c>
      <c r="BL414" s="45"/>
    </row>
    <row r="415" spans="3:64">
      <c r="C415" s="45" t="s">
        <v>176</v>
      </c>
      <c r="D415" s="45" t="s">
        <v>88</v>
      </c>
      <c r="E415" s="2">
        <v>41397.427083333336</v>
      </c>
      <c r="F415" s="45">
        <v>327.9</v>
      </c>
      <c r="G415" s="2">
        <v>41400.635416666664</v>
      </c>
      <c r="H415" s="45">
        <v>359</v>
      </c>
      <c r="I415" s="19">
        <v>9.4799999999999995E-2</v>
      </c>
      <c r="J415" s="45">
        <v>1116.4100000000001</v>
      </c>
      <c r="K415" s="19">
        <v>7.3899999999999993E-2</v>
      </c>
      <c r="L415" s="45">
        <v>46.073549999999997</v>
      </c>
      <c r="M415" s="45">
        <v>15107.52</v>
      </c>
      <c r="N415" s="45">
        <v>511868.15</v>
      </c>
      <c r="O415" s="45">
        <v>135</v>
      </c>
      <c r="P415" s="45">
        <v>8.27</v>
      </c>
      <c r="Q415" s="19">
        <v>-0.20399999999999999</v>
      </c>
      <c r="R415" s="19">
        <v>0.53690000000000004</v>
      </c>
      <c r="S415" s="45" t="s">
        <v>90</v>
      </c>
      <c r="T415" s="45"/>
      <c r="U415" s="44"/>
      <c r="V415" s="44"/>
      <c r="BI415" s="45" t="s">
        <v>842</v>
      </c>
      <c r="BJ415" s="2">
        <v>41145.385416666664</v>
      </c>
      <c r="BK415" s="45">
        <v>1347406.13</v>
      </c>
      <c r="BL415" s="45"/>
    </row>
    <row r="416" spans="3:64">
      <c r="C416" s="45" t="s">
        <v>163</v>
      </c>
      <c r="D416" s="45" t="s">
        <v>88</v>
      </c>
      <c r="E416" s="2">
        <v>41400.635416666664</v>
      </c>
      <c r="F416" s="45">
        <v>252.1</v>
      </c>
      <c r="G416" s="2">
        <v>41403.40625</v>
      </c>
      <c r="H416" s="45">
        <v>336.35</v>
      </c>
      <c r="I416" s="19">
        <v>0.3342</v>
      </c>
      <c r="J416" s="45">
        <v>4702.32</v>
      </c>
      <c r="K416" s="19">
        <v>0.31090000000000001</v>
      </c>
      <c r="L416" s="45">
        <v>60.004980000000003</v>
      </c>
      <c r="M416" s="45">
        <v>15127.26</v>
      </c>
      <c r="N416" s="45">
        <v>516570.48</v>
      </c>
      <c r="O416" s="45">
        <v>157</v>
      </c>
      <c r="P416" s="45">
        <v>29.95</v>
      </c>
      <c r="Q416" s="19">
        <v>-8.2100000000000006E-2</v>
      </c>
      <c r="R416" s="19">
        <v>0.67910000000000004</v>
      </c>
      <c r="S416" s="45" t="s">
        <v>90</v>
      </c>
      <c r="T416" s="45"/>
      <c r="U416" s="44"/>
      <c r="V416" s="44"/>
      <c r="BI416" s="45" t="s">
        <v>842</v>
      </c>
      <c r="BJ416" s="2">
        <v>41148.385416666664</v>
      </c>
      <c r="BK416" s="45">
        <v>1370666.5</v>
      </c>
      <c r="BL416" s="45"/>
    </row>
    <row r="417" spans="3:64">
      <c r="C417" s="45" t="s">
        <v>169</v>
      </c>
      <c r="D417" s="45" t="s">
        <v>88</v>
      </c>
      <c r="E417" s="2">
        <v>41403.510416666664</v>
      </c>
      <c r="F417" s="45">
        <v>259</v>
      </c>
      <c r="G417" s="2">
        <v>41403.614583333336</v>
      </c>
      <c r="H417" s="45">
        <v>200.25</v>
      </c>
      <c r="I417" s="19">
        <v>-0.2268</v>
      </c>
      <c r="J417" s="45">
        <v>-3709.01</v>
      </c>
      <c r="K417" s="19">
        <v>-0.24460000000000001</v>
      </c>
      <c r="L417" s="45">
        <v>58.554839999999999</v>
      </c>
      <c r="M417" s="45">
        <v>15165.7</v>
      </c>
      <c r="N417" s="45">
        <v>512861.47</v>
      </c>
      <c r="O417" s="45">
        <v>31</v>
      </c>
      <c r="P417" s="45">
        <v>-119.65</v>
      </c>
      <c r="Q417" s="19">
        <v>-0.2268</v>
      </c>
      <c r="R417" s="19">
        <v>5.6000000000000001E-2</v>
      </c>
      <c r="S417" s="45" t="s">
        <v>90</v>
      </c>
      <c r="T417" s="45"/>
      <c r="U417" s="44"/>
      <c r="V417" s="44"/>
      <c r="BI417" s="45" t="s">
        <v>842</v>
      </c>
      <c r="BJ417" s="2">
        <v>41149.385416666664</v>
      </c>
      <c r="BK417" s="45">
        <v>1381960.63</v>
      </c>
      <c r="BL417" s="45"/>
    </row>
    <row r="418" spans="3:64">
      <c r="C418" s="45" t="s">
        <v>167</v>
      </c>
      <c r="D418" s="45" t="s">
        <v>88</v>
      </c>
      <c r="E418" s="2">
        <v>41404.385416666664</v>
      </c>
      <c r="F418" s="45">
        <v>348</v>
      </c>
      <c r="G418" s="2">
        <v>41404.447916666664</v>
      </c>
      <c r="H418" s="45">
        <v>344.35</v>
      </c>
      <c r="I418" s="19">
        <v>-1.0500000000000001E-2</v>
      </c>
      <c r="J418" s="45">
        <v>-459.66</v>
      </c>
      <c r="K418" s="19">
        <v>-3.04E-2</v>
      </c>
      <c r="L418" s="45">
        <v>43.473030000000001</v>
      </c>
      <c r="M418" s="45">
        <v>15128.61</v>
      </c>
      <c r="N418" s="45">
        <v>512401.8</v>
      </c>
      <c r="O418" s="45">
        <v>19</v>
      </c>
      <c r="P418" s="45">
        <v>-24.19</v>
      </c>
      <c r="Q418" s="19">
        <v>-4.1799999999999997E-2</v>
      </c>
      <c r="R418" s="19">
        <v>7.6600000000000001E-2</v>
      </c>
      <c r="S418" s="45" t="s">
        <v>90</v>
      </c>
      <c r="T418" s="45"/>
      <c r="U418" s="44"/>
      <c r="V418" s="44"/>
      <c r="BI418" s="45" t="s">
        <v>842</v>
      </c>
      <c r="BJ418" s="2">
        <v>41150.385416666664</v>
      </c>
      <c r="BK418" s="45">
        <v>1388011</v>
      </c>
      <c r="BL418" s="45"/>
    </row>
    <row r="419" spans="3:64">
      <c r="C419" s="45" t="s">
        <v>169</v>
      </c>
      <c r="D419" s="45" t="s">
        <v>88</v>
      </c>
      <c r="E419" s="2">
        <v>41404.447916666664</v>
      </c>
      <c r="F419" s="45">
        <v>220</v>
      </c>
      <c r="G419" s="2">
        <v>41407.510416666664</v>
      </c>
      <c r="H419" s="45">
        <v>269.7</v>
      </c>
      <c r="I419" s="19">
        <v>0.22589999999999999</v>
      </c>
      <c r="J419" s="45">
        <v>3079.95</v>
      </c>
      <c r="K419" s="19">
        <v>0.2036</v>
      </c>
      <c r="L419" s="45">
        <v>68.74436</v>
      </c>
      <c r="M419" s="45">
        <v>15123.76</v>
      </c>
      <c r="N419" s="45">
        <v>515481.76</v>
      </c>
      <c r="O419" s="45">
        <v>113</v>
      </c>
      <c r="P419" s="45">
        <v>27.26</v>
      </c>
      <c r="Q419" s="19">
        <v>-0.127</v>
      </c>
      <c r="R419" s="19">
        <v>0.57550000000000001</v>
      </c>
      <c r="S419" s="45" t="s">
        <v>90</v>
      </c>
      <c r="T419" s="45"/>
      <c r="U419" s="44"/>
      <c r="V419" s="44"/>
      <c r="BI419" s="45" t="s">
        <v>842</v>
      </c>
      <c r="BJ419" s="2">
        <v>41151.385416666664</v>
      </c>
      <c r="BK419" s="45">
        <v>1372559.88</v>
      </c>
      <c r="BL419" s="45"/>
    </row>
    <row r="420" spans="3:64">
      <c r="C420" s="45" t="s">
        <v>167</v>
      </c>
      <c r="D420" s="45" t="s">
        <v>88</v>
      </c>
      <c r="E420" s="2">
        <v>41407.510416666664</v>
      </c>
      <c r="F420" s="45">
        <v>296.3</v>
      </c>
      <c r="G420" s="2">
        <v>41409.385416666664</v>
      </c>
      <c r="H420" s="45">
        <v>255.3</v>
      </c>
      <c r="I420" s="19">
        <v>-0.1384</v>
      </c>
      <c r="J420" s="45">
        <v>-2378.65</v>
      </c>
      <c r="K420" s="19">
        <v>-0.157</v>
      </c>
      <c r="L420" s="45">
        <v>51.13608</v>
      </c>
      <c r="M420" s="45">
        <v>15151.62</v>
      </c>
      <c r="N420" s="45">
        <v>513103.11</v>
      </c>
      <c r="O420" s="45">
        <v>113</v>
      </c>
      <c r="P420" s="45">
        <v>-21.05</v>
      </c>
      <c r="Q420" s="19">
        <v>-0.1384</v>
      </c>
      <c r="R420" s="19">
        <v>0.32969999999999999</v>
      </c>
      <c r="S420" s="45" t="s">
        <v>90</v>
      </c>
      <c r="T420" s="45"/>
      <c r="U420" s="44"/>
      <c r="V420" s="44"/>
      <c r="BI420" s="45" t="s">
        <v>842</v>
      </c>
      <c r="BJ420" s="2">
        <v>41152.385416666664</v>
      </c>
      <c r="BK420" s="45">
        <v>1374358.25</v>
      </c>
      <c r="BL420" s="45"/>
    </row>
    <row r="421" spans="3:64">
      <c r="C421" s="45" t="s">
        <v>177</v>
      </c>
      <c r="D421" s="45" t="s">
        <v>88</v>
      </c>
      <c r="E421" s="2">
        <v>41409.427083333336</v>
      </c>
      <c r="F421" s="45">
        <v>217.8</v>
      </c>
      <c r="G421" s="2">
        <v>41414.59375</v>
      </c>
      <c r="H421" s="45">
        <v>376</v>
      </c>
      <c r="I421" s="19">
        <v>0.72640000000000005</v>
      </c>
      <c r="J421" s="45">
        <v>10577.97</v>
      </c>
      <c r="K421" s="19">
        <v>0.69910000000000005</v>
      </c>
      <c r="L421" s="45">
        <v>69.472139999999996</v>
      </c>
      <c r="M421" s="45">
        <v>15131.03</v>
      </c>
      <c r="N421" s="45">
        <v>523681.08</v>
      </c>
      <c r="O421" s="45">
        <v>271</v>
      </c>
      <c r="P421" s="45">
        <v>39.03</v>
      </c>
      <c r="Q421" s="19">
        <v>-0.11849999999999999</v>
      </c>
      <c r="R421" s="19">
        <v>1.3415999999999999</v>
      </c>
      <c r="S421" s="45" t="s">
        <v>90</v>
      </c>
      <c r="T421" s="45"/>
      <c r="U421" s="44"/>
      <c r="V421" s="44"/>
      <c r="BI421" s="45" t="s">
        <v>842</v>
      </c>
      <c r="BJ421" s="2">
        <v>41155.385416666664</v>
      </c>
      <c r="BK421" s="45">
        <v>1374541.13</v>
      </c>
      <c r="BL421" s="45"/>
    </row>
    <row r="422" spans="3:64">
      <c r="C422" s="45" t="s">
        <v>178</v>
      </c>
      <c r="D422" s="45" t="s">
        <v>88</v>
      </c>
      <c r="E422" s="2">
        <v>41414.59375</v>
      </c>
      <c r="F422" s="45">
        <v>240</v>
      </c>
      <c r="G422" s="2">
        <v>41418.510416666664</v>
      </c>
      <c r="H422" s="45">
        <v>515</v>
      </c>
      <c r="I422" s="19">
        <v>1.1457999999999999</v>
      </c>
      <c r="J422" s="45">
        <v>17045.439999999999</v>
      </c>
      <c r="K422" s="19">
        <v>1.1144000000000001</v>
      </c>
      <c r="L422" s="45">
        <v>63.733170000000001</v>
      </c>
      <c r="M422" s="45">
        <v>15295.96</v>
      </c>
      <c r="N422" s="45">
        <v>540726.51</v>
      </c>
      <c r="O422" s="45">
        <v>273</v>
      </c>
      <c r="P422" s="45">
        <v>62.44</v>
      </c>
      <c r="Q422" s="19">
        <v>-0.25</v>
      </c>
      <c r="R422" s="19">
        <v>1.8754</v>
      </c>
      <c r="S422" s="45" t="s">
        <v>90</v>
      </c>
      <c r="T422" s="45"/>
      <c r="U422" s="44"/>
      <c r="V422" s="44"/>
      <c r="BI422" s="45" t="s">
        <v>842</v>
      </c>
      <c r="BJ422" s="2">
        <v>41156.385416666664</v>
      </c>
      <c r="BK422" s="45">
        <v>1372720.13</v>
      </c>
      <c r="BL422" s="45"/>
    </row>
    <row r="423" spans="3:64">
      <c r="C423" s="45" t="s">
        <v>177</v>
      </c>
      <c r="D423" s="45" t="s">
        <v>88</v>
      </c>
      <c r="E423" s="2">
        <v>41421.385416666664</v>
      </c>
      <c r="F423" s="45">
        <v>80.400000000000006</v>
      </c>
      <c r="G423" s="2">
        <v>41423.385416666664</v>
      </c>
      <c r="H423" s="45">
        <v>48.25</v>
      </c>
      <c r="I423" s="19">
        <v>-0.39989999999999998</v>
      </c>
      <c r="J423" s="45">
        <v>-6407.52</v>
      </c>
      <c r="K423" s="19">
        <v>-0.41589999999999999</v>
      </c>
      <c r="L423" s="45">
        <v>191.6326</v>
      </c>
      <c r="M423" s="45">
        <v>15407.26</v>
      </c>
      <c r="N423" s="45">
        <v>534318.99</v>
      </c>
      <c r="O423" s="45">
        <v>149</v>
      </c>
      <c r="P423" s="45">
        <v>-43</v>
      </c>
      <c r="Q423" s="19">
        <v>-0.39989999999999998</v>
      </c>
      <c r="R423" s="19">
        <v>0.77300000000000002</v>
      </c>
      <c r="S423" s="45" t="s">
        <v>90</v>
      </c>
      <c r="T423" s="45"/>
      <c r="U423" s="44"/>
      <c r="V423" s="44"/>
      <c r="BI423" s="45" t="s">
        <v>842</v>
      </c>
      <c r="BJ423" s="2">
        <v>41157.385416666664</v>
      </c>
      <c r="BK423" s="45">
        <v>1373094.75</v>
      </c>
      <c r="BL423" s="45"/>
    </row>
    <row r="424" spans="3:64">
      <c r="C424" s="45" t="s">
        <v>179</v>
      </c>
      <c r="D424" s="45" t="s">
        <v>88</v>
      </c>
      <c r="E424" s="2">
        <v>41423.385416666664</v>
      </c>
      <c r="F424" s="45">
        <v>141.55000000000001</v>
      </c>
      <c r="G424" s="2">
        <v>41424.614583333336</v>
      </c>
      <c r="H424" s="45">
        <v>85</v>
      </c>
      <c r="I424" s="19">
        <v>-0.39950000000000002</v>
      </c>
      <c r="J424" s="45">
        <v>-6404.23</v>
      </c>
      <c r="K424" s="19">
        <v>-0.41549999999999998</v>
      </c>
      <c r="L424" s="45">
        <v>108.8867</v>
      </c>
      <c r="M424" s="45">
        <v>15412.91</v>
      </c>
      <c r="N424" s="45">
        <v>527914.76</v>
      </c>
      <c r="O424" s="45">
        <v>141</v>
      </c>
      <c r="P424" s="45">
        <v>-45.42</v>
      </c>
      <c r="Q424" s="19">
        <v>-0.41539999999999999</v>
      </c>
      <c r="R424" s="19">
        <v>0.44119999999999998</v>
      </c>
      <c r="S424" s="45" t="s">
        <v>90</v>
      </c>
      <c r="T424" s="45"/>
      <c r="U424" s="44"/>
      <c r="V424" s="44"/>
      <c r="BI424" s="45" t="s">
        <v>842</v>
      </c>
      <c r="BJ424" s="2">
        <v>41158.385416666664</v>
      </c>
      <c r="BK424" s="45">
        <v>1367671.88</v>
      </c>
      <c r="BL424" s="45"/>
    </row>
    <row r="425" spans="3:64">
      <c r="C425" s="45" t="s">
        <v>167</v>
      </c>
      <c r="D425" s="45" t="s">
        <v>88</v>
      </c>
      <c r="E425" s="2">
        <v>41425.385416666664</v>
      </c>
      <c r="F425" s="45">
        <v>303</v>
      </c>
      <c r="G425" s="2">
        <v>41429.427083333336</v>
      </c>
      <c r="H425" s="45">
        <v>402</v>
      </c>
      <c r="I425" s="19">
        <v>0.32669999999999999</v>
      </c>
      <c r="J425" s="45">
        <v>4636.6899999999996</v>
      </c>
      <c r="K425" s="19">
        <v>0.30349999999999999</v>
      </c>
      <c r="L425" s="45">
        <v>50.426229999999997</v>
      </c>
      <c r="M425" s="45">
        <v>15279.15</v>
      </c>
      <c r="N425" s="45">
        <v>532551.44999999995</v>
      </c>
      <c r="O425" s="45">
        <v>161</v>
      </c>
      <c r="P425" s="45">
        <v>28.8</v>
      </c>
      <c r="Q425" s="19">
        <v>-7.9000000000000001E-2</v>
      </c>
      <c r="R425" s="19">
        <v>0.69969999999999999</v>
      </c>
      <c r="S425" s="45" t="s">
        <v>90</v>
      </c>
      <c r="T425" s="45"/>
      <c r="U425" s="44"/>
      <c r="V425" s="44"/>
      <c r="BI425" s="45" t="s">
        <v>842</v>
      </c>
      <c r="BJ425" s="2">
        <v>41159.385416666664</v>
      </c>
      <c r="BK425" s="45">
        <v>1373724.25</v>
      </c>
      <c r="BL425" s="45"/>
    </row>
    <row r="426" spans="3:64">
      <c r="C426" s="45" t="s">
        <v>165</v>
      </c>
      <c r="D426" s="45" t="s">
        <v>88</v>
      </c>
      <c r="E426" s="2">
        <v>41429.427083333336</v>
      </c>
      <c r="F426" s="45">
        <v>285.7</v>
      </c>
      <c r="G426" s="2">
        <v>41429.59375</v>
      </c>
      <c r="H426" s="45">
        <v>224.95</v>
      </c>
      <c r="I426" s="19">
        <v>-0.21260000000000001</v>
      </c>
      <c r="J426" s="45">
        <v>-3532.44</v>
      </c>
      <c r="K426" s="19">
        <v>-0.23050000000000001</v>
      </c>
      <c r="L426" s="45">
        <v>53.638480000000001</v>
      </c>
      <c r="M426" s="45">
        <v>15324.52</v>
      </c>
      <c r="N426" s="45">
        <v>529019.01</v>
      </c>
      <c r="O426" s="45">
        <v>49</v>
      </c>
      <c r="P426" s="45">
        <v>-72.09</v>
      </c>
      <c r="Q426" s="19">
        <v>-0.21260000000000001</v>
      </c>
      <c r="R426" s="19">
        <v>7.4200000000000002E-2</v>
      </c>
      <c r="S426" s="45" t="s">
        <v>90</v>
      </c>
      <c r="T426" s="45"/>
      <c r="U426" s="44"/>
      <c r="V426" s="44"/>
      <c r="BI426" s="45" t="s">
        <v>842</v>
      </c>
      <c r="BJ426" s="2">
        <v>41160.461805555555</v>
      </c>
      <c r="BK426" s="45">
        <v>1375338.25</v>
      </c>
      <c r="BL426" s="45"/>
    </row>
    <row r="427" spans="3:64">
      <c r="C427" s="45" t="s">
        <v>166</v>
      </c>
      <c r="D427" s="45" t="s">
        <v>88</v>
      </c>
      <c r="E427" s="2">
        <v>41429.59375</v>
      </c>
      <c r="F427" s="45">
        <v>283</v>
      </c>
      <c r="G427" s="2">
        <v>41431.510416666664</v>
      </c>
      <c r="H427" s="45">
        <v>269.75</v>
      </c>
      <c r="I427" s="19">
        <v>-4.6800000000000001E-2</v>
      </c>
      <c r="J427" s="45">
        <v>-1016.13</v>
      </c>
      <c r="K427" s="19">
        <v>-6.6400000000000001E-2</v>
      </c>
      <c r="L427" s="45">
        <v>54.114130000000003</v>
      </c>
      <c r="M427" s="45">
        <v>15314.3</v>
      </c>
      <c r="N427" s="45">
        <v>528002.88</v>
      </c>
      <c r="O427" s="45">
        <v>125</v>
      </c>
      <c r="P427" s="45">
        <v>-8.1300000000000008</v>
      </c>
      <c r="Q427" s="19">
        <v>-0.1802</v>
      </c>
      <c r="R427" s="19">
        <v>0.23569999999999999</v>
      </c>
      <c r="S427" s="45" t="s">
        <v>90</v>
      </c>
      <c r="T427" s="45"/>
      <c r="U427" s="44"/>
      <c r="V427" s="44"/>
      <c r="BI427" s="45" t="s">
        <v>842</v>
      </c>
      <c r="BJ427" s="2">
        <v>41162.385416666664</v>
      </c>
      <c r="BK427" s="45">
        <v>1368722.88</v>
      </c>
      <c r="BL427" s="45"/>
    </row>
    <row r="428" spans="3:64">
      <c r="C428" s="45" t="s">
        <v>173</v>
      </c>
      <c r="D428" s="45" t="s">
        <v>88</v>
      </c>
      <c r="E428" s="2">
        <v>41431.510416666664</v>
      </c>
      <c r="F428" s="45">
        <v>305</v>
      </c>
      <c r="G428" s="2">
        <v>41432.53125</v>
      </c>
      <c r="H428" s="45">
        <v>290</v>
      </c>
      <c r="I428" s="19">
        <v>-4.9200000000000001E-2</v>
      </c>
      <c r="J428" s="45">
        <v>-1050.82</v>
      </c>
      <c r="K428" s="19">
        <v>-6.8699999999999997E-2</v>
      </c>
      <c r="L428" s="45">
        <v>50.158619999999999</v>
      </c>
      <c r="M428" s="45">
        <v>15298.38</v>
      </c>
      <c r="N428" s="45">
        <v>526952.06000000006</v>
      </c>
      <c r="O428" s="45">
        <v>81</v>
      </c>
      <c r="P428" s="45">
        <v>-12.97</v>
      </c>
      <c r="Q428" s="19">
        <v>-0.1366</v>
      </c>
      <c r="R428" s="19">
        <v>0.25409999999999999</v>
      </c>
      <c r="S428" s="45" t="s">
        <v>90</v>
      </c>
      <c r="T428" s="45"/>
      <c r="U428" s="44"/>
      <c r="V428" s="44"/>
      <c r="BI428" s="45" t="s">
        <v>842</v>
      </c>
      <c r="BJ428" s="2">
        <v>41163.385416666664</v>
      </c>
      <c r="BK428" s="45">
        <v>1367967.5</v>
      </c>
      <c r="BL428" s="45"/>
    </row>
    <row r="429" spans="3:64">
      <c r="C429" s="45" t="s">
        <v>166</v>
      </c>
      <c r="D429" s="45" t="s">
        <v>88</v>
      </c>
      <c r="E429" s="2">
        <v>41432.53125</v>
      </c>
      <c r="F429" s="45">
        <v>272.10000000000002</v>
      </c>
      <c r="G429" s="2">
        <v>41439.385416666664</v>
      </c>
      <c r="H429" s="45">
        <v>523.70000000000005</v>
      </c>
      <c r="I429" s="19">
        <v>0.92469999999999997</v>
      </c>
      <c r="J429" s="45">
        <v>13686.76</v>
      </c>
      <c r="K429" s="19">
        <v>0.89539999999999997</v>
      </c>
      <c r="L429" s="45">
        <v>56.175710000000002</v>
      </c>
      <c r="M429" s="45">
        <v>15285.41</v>
      </c>
      <c r="N429" s="45">
        <v>540638.81999999995</v>
      </c>
      <c r="O429" s="45">
        <v>329</v>
      </c>
      <c r="P429" s="45">
        <v>41.6</v>
      </c>
      <c r="Q429" s="19">
        <v>-0.1573</v>
      </c>
      <c r="R429" s="19">
        <v>1.4072</v>
      </c>
      <c r="S429" s="45" t="s">
        <v>90</v>
      </c>
      <c r="T429" s="45"/>
      <c r="U429" s="44"/>
      <c r="V429" s="44"/>
      <c r="BI429" s="45" t="s">
        <v>842</v>
      </c>
      <c r="BJ429" s="2">
        <v>41164.385416666664</v>
      </c>
      <c r="BK429" s="45">
        <v>1370013.88</v>
      </c>
      <c r="BL429" s="45"/>
    </row>
    <row r="430" spans="3:64">
      <c r="C430" s="45" t="s">
        <v>91</v>
      </c>
      <c r="D430" s="45" t="s">
        <v>88</v>
      </c>
      <c r="E430" s="2">
        <v>41439.385416666664</v>
      </c>
      <c r="F430" s="45">
        <v>239.85</v>
      </c>
      <c r="G430" s="2">
        <v>41442.447916666664</v>
      </c>
      <c r="H430" s="45">
        <v>138.4</v>
      </c>
      <c r="I430" s="19">
        <v>-0.42299999999999999</v>
      </c>
      <c r="J430" s="45">
        <v>-6791.27</v>
      </c>
      <c r="K430" s="19">
        <v>-0.43869999999999998</v>
      </c>
      <c r="L430" s="45">
        <v>64.535899999999998</v>
      </c>
      <c r="M430" s="45">
        <v>15478.94</v>
      </c>
      <c r="N430" s="45">
        <v>533847.55000000005</v>
      </c>
      <c r="O430" s="45">
        <v>93</v>
      </c>
      <c r="P430" s="45">
        <v>-73.02</v>
      </c>
      <c r="Q430" s="19">
        <v>-0.42299999999999999</v>
      </c>
      <c r="R430" s="19">
        <v>0.14630000000000001</v>
      </c>
      <c r="S430" s="45" t="s">
        <v>90</v>
      </c>
      <c r="T430" s="45"/>
      <c r="U430" s="44"/>
      <c r="V430" s="44"/>
      <c r="BI430" s="45" t="s">
        <v>842</v>
      </c>
      <c r="BJ430" s="2">
        <v>41165.385416666664</v>
      </c>
      <c r="BK430" s="45">
        <v>1367910.38</v>
      </c>
      <c r="BL430" s="45"/>
    </row>
    <row r="431" spans="3:64">
      <c r="C431" s="45" t="s">
        <v>108</v>
      </c>
      <c r="D431" s="45" t="s">
        <v>88</v>
      </c>
      <c r="E431" s="2">
        <v>41442.447916666664</v>
      </c>
      <c r="F431" s="45">
        <v>182.2</v>
      </c>
      <c r="G431" s="2">
        <v>41442.53125</v>
      </c>
      <c r="H431" s="45">
        <v>108.25</v>
      </c>
      <c r="I431" s="19">
        <v>-0.40589999999999998</v>
      </c>
      <c r="J431" s="45">
        <v>-6484.33</v>
      </c>
      <c r="K431" s="19">
        <v>-0.42180000000000001</v>
      </c>
      <c r="L431" s="45">
        <v>84.371560000000002</v>
      </c>
      <c r="M431" s="45">
        <v>15372.5</v>
      </c>
      <c r="N431" s="45">
        <v>527363.21</v>
      </c>
      <c r="O431" s="45">
        <v>25</v>
      </c>
      <c r="P431" s="45">
        <v>-259.37</v>
      </c>
      <c r="Q431" s="19">
        <v>-0.40589999999999998</v>
      </c>
      <c r="R431" s="19">
        <v>2.6100000000000002E-2</v>
      </c>
      <c r="S431" s="45" t="s">
        <v>90</v>
      </c>
      <c r="T431" s="45"/>
      <c r="U431" s="44"/>
      <c r="V431" s="44"/>
      <c r="BI431" s="45" t="s">
        <v>842</v>
      </c>
      <c r="BJ431" s="2">
        <v>41166.385416666664</v>
      </c>
      <c r="BK431" s="45">
        <v>1366034.25</v>
      </c>
      <c r="BL431" s="45"/>
    </row>
    <row r="432" spans="3:64">
      <c r="C432" s="45" t="s">
        <v>91</v>
      </c>
      <c r="D432" s="45" t="s">
        <v>88</v>
      </c>
      <c r="E432" s="2">
        <v>41442.53125</v>
      </c>
      <c r="F432" s="45">
        <v>212</v>
      </c>
      <c r="G432" s="2">
        <v>41443.510416666664</v>
      </c>
      <c r="H432" s="45">
        <v>167.35</v>
      </c>
      <c r="I432" s="19">
        <v>-0.21060000000000001</v>
      </c>
      <c r="J432" s="45">
        <v>-3494.07</v>
      </c>
      <c r="K432" s="19">
        <v>-0.22850000000000001</v>
      </c>
      <c r="L432" s="45">
        <v>72.12679</v>
      </c>
      <c r="M432" s="45">
        <v>15290.88</v>
      </c>
      <c r="N432" s="45">
        <v>523869.14</v>
      </c>
      <c r="O432" s="45">
        <v>69</v>
      </c>
      <c r="P432" s="45">
        <v>-50.64</v>
      </c>
      <c r="Q432" s="19">
        <v>-0.21060000000000001</v>
      </c>
      <c r="R432" s="19">
        <v>0.1439</v>
      </c>
      <c r="S432" s="45" t="s">
        <v>90</v>
      </c>
      <c r="T432" s="45"/>
      <c r="U432" s="44"/>
      <c r="V432" s="44"/>
      <c r="BI432" s="45" t="s">
        <v>842</v>
      </c>
      <c r="BJ432" s="2">
        <v>41169.385416666664</v>
      </c>
      <c r="BK432" s="45">
        <v>1391191.88</v>
      </c>
      <c r="BL432" s="45"/>
    </row>
    <row r="433" spans="3:64">
      <c r="C433" s="45" t="s">
        <v>109</v>
      </c>
      <c r="D433" s="45" t="s">
        <v>88</v>
      </c>
      <c r="E433" s="2">
        <v>41443.510416666664</v>
      </c>
      <c r="F433" s="45">
        <v>171.1</v>
      </c>
      <c r="G433" s="2">
        <v>41444.59375</v>
      </c>
      <c r="H433" s="45">
        <v>170</v>
      </c>
      <c r="I433" s="19">
        <v>-6.4000000000000003E-3</v>
      </c>
      <c r="J433" s="45">
        <v>-402.1</v>
      </c>
      <c r="K433" s="19">
        <v>-2.64E-2</v>
      </c>
      <c r="L433" s="45">
        <v>89.13673</v>
      </c>
      <c r="M433" s="45">
        <v>15251.29</v>
      </c>
      <c r="N433" s="45">
        <v>523467.04</v>
      </c>
      <c r="O433" s="45">
        <v>99</v>
      </c>
      <c r="P433" s="45">
        <v>-4.0599999999999996</v>
      </c>
      <c r="Q433" s="19">
        <v>-0.30740000000000001</v>
      </c>
      <c r="R433" s="19">
        <v>0.46110000000000001</v>
      </c>
      <c r="S433" s="45" t="s">
        <v>90</v>
      </c>
      <c r="T433" s="45"/>
      <c r="U433" s="44"/>
      <c r="V433" s="44"/>
      <c r="BI433" s="45" t="s">
        <v>842</v>
      </c>
      <c r="BJ433" s="2">
        <v>41170.385416666664</v>
      </c>
      <c r="BK433" s="45">
        <v>1397704.38</v>
      </c>
      <c r="BL433" s="45"/>
    </row>
    <row r="434" spans="3:64">
      <c r="C434" s="45" t="s">
        <v>843</v>
      </c>
      <c r="D434" s="45" t="s">
        <v>88</v>
      </c>
      <c r="E434" s="2">
        <v>41444.59375</v>
      </c>
      <c r="F434" s="45">
        <v>196.35</v>
      </c>
      <c r="G434" s="2">
        <v>41445.385416666664</v>
      </c>
      <c r="H434" s="45">
        <v>64.2</v>
      </c>
      <c r="I434" s="19">
        <v>-0.67300000000000004</v>
      </c>
      <c r="J434" s="45">
        <v>-10448.48</v>
      </c>
      <c r="K434" s="19">
        <v>-0.68630000000000002</v>
      </c>
      <c r="L434" s="45">
        <v>77.536540000000002</v>
      </c>
      <c r="M434" s="45">
        <v>15224.3</v>
      </c>
      <c r="N434" s="45">
        <v>513018.57</v>
      </c>
      <c r="O434" s="45">
        <v>15</v>
      </c>
      <c r="P434" s="45">
        <v>-696.57</v>
      </c>
      <c r="Q434" s="19">
        <v>-0.67300000000000004</v>
      </c>
      <c r="R434" s="19">
        <v>0.1232</v>
      </c>
      <c r="S434" s="45" t="s">
        <v>90</v>
      </c>
      <c r="T434" s="45"/>
      <c r="U434" s="44"/>
      <c r="V434" s="44"/>
      <c r="BI434" s="45" t="s">
        <v>842</v>
      </c>
      <c r="BJ434" s="2">
        <v>41172.385416666664</v>
      </c>
      <c r="BK434" s="45">
        <v>1388849.38</v>
      </c>
      <c r="BL434" s="45"/>
    </row>
    <row r="435" spans="3:64">
      <c r="C435" s="45" t="s">
        <v>160</v>
      </c>
      <c r="D435" s="45" t="s">
        <v>88</v>
      </c>
      <c r="E435" s="2">
        <v>41445.385416666664</v>
      </c>
      <c r="F435" s="45">
        <v>141.69999999999999</v>
      </c>
      <c r="G435" s="2">
        <v>41450.489583333336</v>
      </c>
      <c r="H435" s="45">
        <v>266.25</v>
      </c>
      <c r="I435" s="19">
        <v>0.879</v>
      </c>
      <c r="J435" s="45">
        <v>12958.47</v>
      </c>
      <c r="K435" s="19">
        <v>0.85019999999999996</v>
      </c>
      <c r="L435" s="45">
        <v>107.5655</v>
      </c>
      <c r="M435" s="45">
        <v>15242.03</v>
      </c>
      <c r="N435" s="45">
        <v>525977.03</v>
      </c>
      <c r="O435" s="45">
        <v>253</v>
      </c>
      <c r="P435" s="45">
        <v>51.22</v>
      </c>
      <c r="Q435" s="19">
        <v>-0.28649999999999998</v>
      </c>
      <c r="R435" s="19">
        <v>1.7996000000000001</v>
      </c>
      <c r="S435" s="45" t="s">
        <v>90</v>
      </c>
      <c r="T435" s="45"/>
      <c r="U435" s="44"/>
      <c r="V435" s="44"/>
      <c r="BI435" s="45" t="s">
        <v>842</v>
      </c>
      <c r="BJ435" s="2">
        <v>41173.385416666664</v>
      </c>
      <c r="BK435" s="45">
        <v>1395808.75</v>
      </c>
      <c r="BL435" s="45"/>
    </row>
    <row r="436" spans="3:64">
      <c r="C436" s="45" t="s">
        <v>112</v>
      </c>
      <c r="D436" s="45" t="s">
        <v>88</v>
      </c>
      <c r="E436" s="2">
        <v>41450.489583333336</v>
      </c>
      <c r="F436" s="45">
        <v>93</v>
      </c>
      <c r="G436" s="2">
        <v>41450.614583333336</v>
      </c>
      <c r="H436" s="45">
        <v>48.75</v>
      </c>
      <c r="I436" s="19">
        <v>-0.4758</v>
      </c>
      <c r="J436" s="45">
        <v>-7525.05</v>
      </c>
      <c r="K436" s="19">
        <v>-0.49099999999999999</v>
      </c>
      <c r="L436" s="45">
        <v>164.7792</v>
      </c>
      <c r="M436" s="45">
        <v>15324.46</v>
      </c>
      <c r="N436" s="45">
        <v>518451.98</v>
      </c>
      <c r="O436" s="45">
        <v>37</v>
      </c>
      <c r="P436" s="45">
        <v>-203.38</v>
      </c>
      <c r="Q436" s="19">
        <v>-0.4758</v>
      </c>
      <c r="R436" s="19">
        <v>0.2366</v>
      </c>
      <c r="S436" s="45" t="s">
        <v>90</v>
      </c>
      <c r="T436" s="45"/>
      <c r="U436" s="44"/>
      <c r="V436" s="44"/>
      <c r="BI436" s="45" t="s">
        <v>842</v>
      </c>
      <c r="BJ436" s="2">
        <v>41176.385416666664</v>
      </c>
      <c r="BK436" s="45">
        <v>1396239</v>
      </c>
      <c r="BL436" s="45"/>
    </row>
    <row r="437" spans="3:64">
      <c r="C437" s="45" t="s">
        <v>116</v>
      </c>
      <c r="D437" s="45" t="s">
        <v>88</v>
      </c>
      <c r="E437" s="2">
        <v>41450.614583333336</v>
      </c>
      <c r="F437" s="45">
        <v>89.7</v>
      </c>
      <c r="G437" s="2">
        <v>41452.385416666664</v>
      </c>
      <c r="H437" s="45">
        <v>51</v>
      </c>
      <c r="I437" s="19">
        <v>-0.43140000000000001</v>
      </c>
      <c r="J437" s="45">
        <v>-6817.37</v>
      </c>
      <c r="K437" s="19">
        <v>-0.4471</v>
      </c>
      <c r="L437" s="45">
        <v>169.9795</v>
      </c>
      <c r="M437" s="45">
        <v>15247.16</v>
      </c>
      <c r="N437" s="45">
        <v>511634.61</v>
      </c>
      <c r="O437" s="45">
        <v>83</v>
      </c>
      <c r="P437" s="45">
        <v>-82.14</v>
      </c>
      <c r="Q437" s="19">
        <v>-0.43140000000000001</v>
      </c>
      <c r="R437" s="19">
        <v>0.84950000000000003</v>
      </c>
      <c r="S437" s="45" t="s">
        <v>90</v>
      </c>
      <c r="T437" s="45"/>
      <c r="U437" s="44"/>
      <c r="V437" s="44"/>
      <c r="BI437" s="45" t="s">
        <v>842</v>
      </c>
      <c r="BJ437" s="2">
        <v>41177.385416666664</v>
      </c>
      <c r="BK437" s="45">
        <v>1376850.38</v>
      </c>
      <c r="BL437" s="45"/>
    </row>
    <row r="438" spans="3:64">
      <c r="C438" s="45" t="s">
        <v>115</v>
      </c>
      <c r="D438" s="45" t="s">
        <v>88</v>
      </c>
      <c r="E438" s="2">
        <v>41452.385416666664</v>
      </c>
      <c r="F438" s="45">
        <v>57.6</v>
      </c>
      <c r="G438" s="2">
        <v>41452.638888888891</v>
      </c>
      <c r="H438" s="45">
        <v>28.2</v>
      </c>
      <c r="I438" s="19">
        <v>-0.51039999999999996</v>
      </c>
      <c r="J438" s="45">
        <v>-8035.88</v>
      </c>
      <c r="K438" s="19">
        <v>-0.52529999999999999</v>
      </c>
      <c r="L438" s="45">
        <v>265.57870000000003</v>
      </c>
      <c r="M438" s="45">
        <v>15297.33</v>
      </c>
      <c r="N438" s="45">
        <v>503598.73</v>
      </c>
      <c r="O438" s="45">
        <v>74</v>
      </c>
      <c r="P438" s="45">
        <v>-108.59</v>
      </c>
      <c r="Q438" s="19">
        <v>-0.72219999999999995</v>
      </c>
      <c r="R438" s="19">
        <v>0.38890000000000002</v>
      </c>
      <c r="S438" s="45" t="s">
        <v>90</v>
      </c>
      <c r="T438" s="45"/>
      <c r="U438" s="44"/>
      <c r="V438" s="44"/>
      <c r="BI438" s="45" t="s">
        <v>842</v>
      </c>
      <c r="BJ438" s="2">
        <v>41178.385416666664</v>
      </c>
      <c r="BK438" s="45">
        <v>1366054.25</v>
      </c>
      <c r="BL438" s="45"/>
    </row>
    <row r="439" spans="3:64">
      <c r="C439" s="45" t="s">
        <v>114</v>
      </c>
      <c r="D439" s="45" t="s">
        <v>88</v>
      </c>
      <c r="E439" s="2">
        <v>41453.385416666664</v>
      </c>
      <c r="F439" s="45">
        <v>318.95</v>
      </c>
      <c r="G439" s="2">
        <v>41457.572916666664</v>
      </c>
      <c r="H439" s="45">
        <v>410</v>
      </c>
      <c r="I439" s="19">
        <v>0.28549999999999998</v>
      </c>
      <c r="J439" s="45">
        <v>3948.65</v>
      </c>
      <c r="K439" s="19">
        <v>0.2626</v>
      </c>
      <c r="L439" s="45">
        <v>47.142139999999998</v>
      </c>
      <c r="M439" s="45">
        <v>15035.99</v>
      </c>
      <c r="N439" s="45">
        <v>507547.38</v>
      </c>
      <c r="O439" s="45">
        <v>203</v>
      </c>
      <c r="P439" s="45">
        <v>19.45</v>
      </c>
      <c r="Q439" s="19">
        <v>-0.12820000000000001</v>
      </c>
      <c r="R439" s="19">
        <v>0.62090000000000001</v>
      </c>
      <c r="S439" s="45" t="s">
        <v>90</v>
      </c>
      <c r="T439" s="45"/>
      <c r="U439" s="44"/>
      <c r="V439" s="44"/>
      <c r="BI439" s="45" t="s">
        <v>842</v>
      </c>
      <c r="BJ439" s="2">
        <v>41179.385416666664</v>
      </c>
      <c r="BK439" s="45">
        <v>1348127.5</v>
      </c>
      <c r="BL439" s="45"/>
    </row>
    <row r="440" spans="3:64">
      <c r="C440" s="45" t="s">
        <v>106</v>
      </c>
      <c r="D440" s="45" t="s">
        <v>88</v>
      </c>
      <c r="E440" s="2">
        <v>41457.572916666664</v>
      </c>
      <c r="F440" s="45">
        <v>274</v>
      </c>
      <c r="G440" s="2">
        <v>41459.614583333336</v>
      </c>
      <c r="H440" s="45">
        <v>391</v>
      </c>
      <c r="I440" s="19">
        <v>0.42699999999999999</v>
      </c>
      <c r="J440" s="45">
        <v>6077.09</v>
      </c>
      <c r="K440" s="19">
        <v>0.4027</v>
      </c>
      <c r="L440" s="45">
        <v>55.071080000000002</v>
      </c>
      <c r="M440" s="45">
        <v>15089.47</v>
      </c>
      <c r="N440" s="45">
        <v>513624.48</v>
      </c>
      <c r="O440" s="45">
        <v>161</v>
      </c>
      <c r="P440" s="45">
        <v>37.75</v>
      </c>
      <c r="Q440" s="19">
        <v>-7.6999999999999999E-2</v>
      </c>
      <c r="R440" s="19">
        <v>0.70679999999999998</v>
      </c>
      <c r="S440" s="45" t="s">
        <v>90</v>
      </c>
      <c r="T440" s="45"/>
      <c r="U440" s="44"/>
      <c r="V440" s="44"/>
      <c r="BI440" s="45" t="s">
        <v>842</v>
      </c>
      <c r="BJ440" s="2">
        <v>41180.385416666664</v>
      </c>
      <c r="BK440" s="45">
        <v>1347471.75</v>
      </c>
      <c r="BL440" s="45"/>
    </row>
    <row r="441" spans="3:64">
      <c r="C441" s="45" t="s">
        <v>114</v>
      </c>
      <c r="D441" s="45" t="s">
        <v>88</v>
      </c>
      <c r="E441" s="2">
        <v>41459.614583333336</v>
      </c>
      <c r="F441" s="45">
        <v>288.60000000000002</v>
      </c>
      <c r="G441" s="2">
        <v>41463.385416666664</v>
      </c>
      <c r="H441" s="45">
        <v>206</v>
      </c>
      <c r="I441" s="19">
        <v>-0.28620000000000001</v>
      </c>
      <c r="J441" s="45">
        <v>-4593.03</v>
      </c>
      <c r="K441" s="19">
        <v>-0.30330000000000001</v>
      </c>
      <c r="L441" s="45">
        <v>52.46414</v>
      </c>
      <c r="M441" s="45">
        <v>15141.15</v>
      </c>
      <c r="N441" s="45">
        <v>509031.45</v>
      </c>
      <c r="O441" s="45">
        <v>83</v>
      </c>
      <c r="P441" s="45">
        <v>-55.34</v>
      </c>
      <c r="Q441" s="19">
        <v>-0.28620000000000001</v>
      </c>
      <c r="R441" s="19">
        <v>0.28449999999999998</v>
      </c>
      <c r="S441" s="45" t="s">
        <v>90</v>
      </c>
      <c r="T441" s="45"/>
      <c r="U441" s="44"/>
      <c r="V441" s="44"/>
      <c r="BI441" s="45" t="s">
        <v>842</v>
      </c>
      <c r="BJ441" s="2">
        <v>41183.385416666664</v>
      </c>
      <c r="BK441" s="45">
        <v>1347076.13</v>
      </c>
      <c r="BL441" s="45"/>
    </row>
    <row r="442" spans="3:64">
      <c r="C442" s="45" t="s">
        <v>116</v>
      </c>
      <c r="D442" s="45" t="s">
        <v>88</v>
      </c>
      <c r="E442" s="2">
        <v>41463.385416666664</v>
      </c>
      <c r="F442" s="45">
        <v>255.25</v>
      </c>
      <c r="G442" s="2">
        <v>41464.385416666664</v>
      </c>
      <c r="H442" s="45">
        <v>169.15</v>
      </c>
      <c r="I442" s="19">
        <v>-0.33729999999999999</v>
      </c>
      <c r="J442" s="45">
        <v>-5361.15</v>
      </c>
      <c r="K442" s="19">
        <v>-0.35389999999999999</v>
      </c>
      <c r="L442" s="45">
        <v>59.341540000000002</v>
      </c>
      <c r="M442" s="45">
        <v>15146.93</v>
      </c>
      <c r="N442" s="45">
        <v>503670.3</v>
      </c>
      <c r="O442" s="45">
        <v>75</v>
      </c>
      <c r="P442" s="45">
        <v>-71.48</v>
      </c>
      <c r="Q442" s="19">
        <v>-0.38750000000000001</v>
      </c>
      <c r="R442" s="19">
        <v>7.6200000000000004E-2</v>
      </c>
      <c r="S442" s="45" t="s">
        <v>90</v>
      </c>
      <c r="T442" s="45"/>
      <c r="U442" s="44"/>
      <c r="V442" s="44"/>
      <c r="BI442" s="45" t="s">
        <v>842</v>
      </c>
      <c r="BJ442" s="2">
        <v>41185.385416666664</v>
      </c>
      <c r="BK442" s="45">
        <v>1344304.5</v>
      </c>
      <c r="BL442" s="45"/>
    </row>
    <row r="443" spans="3:64">
      <c r="C443" s="45" t="s">
        <v>114</v>
      </c>
      <c r="D443" s="45" t="s">
        <v>88</v>
      </c>
      <c r="E443" s="2">
        <v>41464.385416666664</v>
      </c>
      <c r="F443" s="45">
        <v>301.05</v>
      </c>
      <c r="G443" s="2">
        <v>41465.572916666664</v>
      </c>
      <c r="H443" s="45">
        <v>261.39999999999998</v>
      </c>
      <c r="I443" s="19">
        <v>-0.13170000000000001</v>
      </c>
      <c r="J443" s="45">
        <v>-2265.4</v>
      </c>
      <c r="K443" s="19">
        <v>-0.15040000000000001</v>
      </c>
      <c r="L443" s="45">
        <v>50.036900000000003</v>
      </c>
      <c r="M443" s="45">
        <v>15063.61</v>
      </c>
      <c r="N443" s="45">
        <v>501404.9</v>
      </c>
      <c r="O443" s="45">
        <v>129</v>
      </c>
      <c r="P443" s="45">
        <v>-17.559999999999999</v>
      </c>
      <c r="Q443" s="19">
        <v>-0.13789999999999999</v>
      </c>
      <c r="R443" s="19">
        <v>0.18390000000000001</v>
      </c>
      <c r="S443" s="45" t="s">
        <v>90</v>
      </c>
      <c r="T443" s="45"/>
      <c r="U443" s="44"/>
      <c r="V443" s="44"/>
      <c r="BI443" s="45" t="s">
        <v>842</v>
      </c>
      <c r="BJ443" s="2">
        <v>41186.385416666664</v>
      </c>
      <c r="BK443" s="45">
        <v>1341124.75</v>
      </c>
      <c r="BL443" s="45"/>
    </row>
    <row r="444" spans="3:64">
      <c r="C444" s="45" t="s">
        <v>157</v>
      </c>
      <c r="D444" s="45" t="s">
        <v>88</v>
      </c>
      <c r="E444" s="2">
        <v>41465.572916666664</v>
      </c>
      <c r="F444" s="45">
        <v>247.8</v>
      </c>
      <c r="G444" s="2">
        <v>41466.385416666664</v>
      </c>
      <c r="H444" s="45">
        <v>134.75</v>
      </c>
      <c r="I444" s="19">
        <v>-0.45619999999999999</v>
      </c>
      <c r="J444" s="45">
        <v>-7098.73</v>
      </c>
      <c r="K444" s="19">
        <v>-0.47170000000000001</v>
      </c>
      <c r="L444" s="45">
        <v>60.73751</v>
      </c>
      <c r="M444" s="45">
        <v>15050.75</v>
      </c>
      <c r="N444" s="45">
        <v>494306.17</v>
      </c>
      <c r="O444" s="45">
        <v>21</v>
      </c>
      <c r="P444" s="45">
        <v>-338.03</v>
      </c>
      <c r="Q444" s="19">
        <v>-0.45619999999999999</v>
      </c>
      <c r="R444" s="19">
        <v>7.9500000000000001E-2</v>
      </c>
      <c r="S444" s="45" t="s">
        <v>90</v>
      </c>
      <c r="T444" s="45"/>
      <c r="U444" s="44"/>
      <c r="V444" s="44"/>
      <c r="BI444" s="45" t="s">
        <v>842</v>
      </c>
      <c r="BJ444" s="2">
        <v>41187.385416666664</v>
      </c>
      <c r="BK444" s="45">
        <v>1338562.1299999999</v>
      </c>
      <c r="BL444" s="45"/>
    </row>
    <row r="445" spans="3:64">
      <c r="C445" s="45" t="s">
        <v>159</v>
      </c>
      <c r="D445" s="45" t="s">
        <v>88</v>
      </c>
      <c r="E445" s="2">
        <v>41466.385416666664</v>
      </c>
      <c r="F445" s="45">
        <v>269</v>
      </c>
      <c r="G445" s="2">
        <v>41471.385416666664</v>
      </c>
      <c r="H445" s="45">
        <v>94.15</v>
      </c>
      <c r="I445" s="19">
        <v>-0.65</v>
      </c>
      <c r="J445" s="45">
        <v>-9967.48</v>
      </c>
      <c r="K445" s="19">
        <v>-0.66349999999999998</v>
      </c>
      <c r="L445" s="45">
        <v>55.846040000000002</v>
      </c>
      <c r="M445" s="45">
        <v>15022.58</v>
      </c>
      <c r="N445" s="45">
        <v>484338.69</v>
      </c>
      <c r="O445" s="45">
        <v>223</v>
      </c>
      <c r="P445" s="45">
        <v>-44.7</v>
      </c>
      <c r="Q445" s="19">
        <v>-0.65</v>
      </c>
      <c r="R445" s="19">
        <v>0.2455</v>
      </c>
      <c r="S445" s="45" t="s">
        <v>90</v>
      </c>
      <c r="T445" s="45"/>
      <c r="U445" s="44"/>
      <c r="V445" s="44"/>
      <c r="BI445" s="45" t="s">
        <v>842</v>
      </c>
      <c r="BJ445" s="2">
        <v>41190.385416666664</v>
      </c>
      <c r="BK445" s="45">
        <v>1342586.63</v>
      </c>
      <c r="BL445" s="45"/>
    </row>
    <row r="446" spans="3:64">
      <c r="C446" s="45" t="s">
        <v>113</v>
      </c>
      <c r="D446" s="45" t="s">
        <v>88</v>
      </c>
      <c r="E446" s="2">
        <v>41471.385416666664</v>
      </c>
      <c r="F446" s="45">
        <v>192.85</v>
      </c>
      <c r="G446" s="2">
        <v>41473.59375</v>
      </c>
      <c r="H446" s="45">
        <v>290</v>
      </c>
      <c r="I446" s="19">
        <v>0.50380000000000003</v>
      </c>
      <c r="J446" s="45">
        <v>7169.6</v>
      </c>
      <c r="K446" s="19">
        <v>0.47870000000000001</v>
      </c>
      <c r="L446" s="45">
        <v>77.659040000000005</v>
      </c>
      <c r="M446" s="45">
        <v>14976.55</v>
      </c>
      <c r="N446" s="45">
        <v>491508.29</v>
      </c>
      <c r="O446" s="45">
        <v>209</v>
      </c>
      <c r="P446" s="45">
        <v>34.299999999999997</v>
      </c>
      <c r="Q446" s="19">
        <v>-0.48409999999999997</v>
      </c>
      <c r="R446" s="19">
        <v>1.6705000000000001</v>
      </c>
      <c r="S446" s="45" t="s">
        <v>90</v>
      </c>
      <c r="T446" s="45"/>
      <c r="U446" s="44"/>
      <c r="V446" s="44"/>
      <c r="BI446" s="45" t="s">
        <v>842</v>
      </c>
      <c r="BJ446" s="2">
        <v>41191.385416666664</v>
      </c>
      <c r="BK446" s="45">
        <v>1332414</v>
      </c>
      <c r="BL446" s="45"/>
    </row>
    <row r="447" spans="3:64">
      <c r="C447" s="45" t="s">
        <v>110</v>
      </c>
      <c r="D447" s="45" t="s">
        <v>88</v>
      </c>
      <c r="E447" s="2">
        <v>41473.59375</v>
      </c>
      <c r="F447" s="45">
        <v>175.1</v>
      </c>
      <c r="G447" s="2">
        <v>41474.510416666664</v>
      </c>
      <c r="H447" s="45">
        <v>124.75</v>
      </c>
      <c r="I447" s="19">
        <v>-0.28749999999999998</v>
      </c>
      <c r="J447" s="45">
        <v>-4564.9399999999996</v>
      </c>
      <c r="K447" s="19">
        <v>-0.30470000000000003</v>
      </c>
      <c r="L447" s="45">
        <v>85.568290000000005</v>
      </c>
      <c r="M447" s="45">
        <v>14983.01</v>
      </c>
      <c r="N447" s="45">
        <v>486943.35</v>
      </c>
      <c r="O447" s="45">
        <v>51</v>
      </c>
      <c r="P447" s="45">
        <v>-89.51</v>
      </c>
      <c r="Q447" s="19">
        <v>-0.28749999999999998</v>
      </c>
      <c r="R447" s="19">
        <v>0.48520000000000002</v>
      </c>
      <c r="S447" s="45" t="s">
        <v>90</v>
      </c>
      <c r="T447" s="45"/>
      <c r="U447" s="44"/>
      <c r="V447" s="44"/>
      <c r="BI447" s="45" t="s">
        <v>842</v>
      </c>
      <c r="BJ447" s="2">
        <v>41192.385416666664</v>
      </c>
      <c r="BK447" s="45">
        <v>1336687.5</v>
      </c>
      <c r="BL447" s="45"/>
    </row>
    <row r="448" spans="3:64">
      <c r="C448" s="45" t="s">
        <v>117</v>
      </c>
      <c r="D448" s="45" t="s">
        <v>88</v>
      </c>
      <c r="E448" s="2">
        <v>41474.552083333336</v>
      </c>
      <c r="F448" s="45">
        <v>169.85</v>
      </c>
      <c r="G448" s="2">
        <v>41477.489583333336</v>
      </c>
      <c r="H448" s="45">
        <v>132.44999999999999</v>
      </c>
      <c r="I448" s="19">
        <v>-0.22020000000000001</v>
      </c>
      <c r="J448" s="45">
        <v>-3538.81</v>
      </c>
      <c r="K448" s="19">
        <v>-0.23799999999999999</v>
      </c>
      <c r="L448" s="45">
        <v>87.544489999999996</v>
      </c>
      <c r="M448" s="45">
        <v>14869.43</v>
      </c>
      <c r="N448" s="45">
        <v>483404.54</v>
      </c>
      <c r="O448" s="45">
        <v>57</v>
      </c>
      <c r="P448" s="45">
        <v>-62.08</v>
      </c>
      <c r="Q448" s="19">
        <v>-0.22020000000000001</v>
      </c>
      <c r="R448" s="19">
        <v>0.43509999999999999</v>
      </c>
      <c r="S448" s="45" t="s">
        <v>90</v>
      </c>
      <c r="T448" s="45"/>
      <c r="U448" s="44"/>
      <c r="V448" s="44"/>
      <c r="BI448" s="45" t="s">
        <v>842</v>
      </c>
      <c r="BJ448" s="2">
        <v>41193.385416666664</v>
      </c>
      <c r="BK448" s="45">
        <v>1337043.8799999999</v>
      </c>
      <c r="BL448" s="45"/>
    </row>
    <row r="449" spans="3:64">
      <c r="C449" s="45" t="s">
        <v>110</v>
      </c>
      <c r="D449" s="45" t="s">
        <v>88</v>
      </c>
      <c r="E449" s="2">
        <v>41477.489583333336</v>
      </c>
      <c r="F449" s="45">
        <v>157.5</v>
      </c>
      <c r="G449" s="2">
        <v>41479.385416666664</v>
      </c>
      <c r="H449" s="45">
        <v>22.35</v>
      </c>
      <c r="I449" s="19">
        <v>-0.85809999999999997</v>
      </c>
      <c r="J449" s="45">
        <v>-12908.29</v>
      </c>
      <c r="K449" s="19">
        <v>-0.86950000000000005</v>
      </c>
      <c r="L449" s="45">
        <v>94.256500000000003</v>
      </c>
      <c r="M449" s="45">
        <v>14845.4</v>
      </c>
      <c r="N449" s="45">
        <v>470496.25</v>
      </c>
      <c r="O449" s="45">
        <v>119</v>
      </c>
      <c r="P449" s="45">
        <v>-108.47</v>
      </c>
      <c r="Q449" s="19">
        <v>-0.88100000000000001</v>
      </c>
      <c r="R449" s="19">
        <v>0.46029999999999999</v>
      </c>
      <c r="S449" s="45" t="s">
        <v>90</v>
      </c>
      <c r="T449" s="45"/>
      <c r="U449" s="44"/>
      <c r="V449" s="44"/>
      <c r="BI449" s="45" t="s">
        <v>842</v>
      </c>
      <c r="BJ449" s="2">
        <v>41194.385416666664</v>
      </c>
      <c r="BK449" s="45">
        <v>1332213.25</v>
      </c>
      <c r="BL449" s="45"/>
    </row>
    <row r="450" spans="3:64">
      <c r="C450" s="45" t="s">
        <v>93</v>
      </c>
      <c r="D450" s="45" t="s">
        <v>88</v>
      </c>
      <c r="E450" s="2">
        <v>41479.40625</v>
      </c>
      <c r="F450" s="45">
        <v>81.650000000000006</v>
      </c>
      <c r="G450" s="2">
        <v>41480.638888888891</v>
      </c>
      <c r="H450" s="45">
        <v>177.95</v>
      </c>
      <c r="I450" s="19">
        <v>1.1794</v>
      </c>
      <c r="J450" s="45">
        <v>16875.86</v>
      </c>
      <c r="K450" s="19">
        <v>1.1476</v>
      </c>
      <c r="L450" s="45">
        <v>180.0975</v>
      </c>
      <c r="M450" s="45">
        <v>14704.96</v>
      </c>
      <c r="N450" s="45">
        <v>487372.11</v>
      </c>
      <c r="O450" s="45">
        <v>142</v>
      </c>
      <c r="P450" s="45">
        <v>118.84</v>
      </c>
      <c r="Q450" s="19">
        <v>-0.33860000000000001</v>
      </c>
      <c r="R450" s="19">
        <v>1.474</v>
      </c>
      <c r="S450" s="45" t="s">
        <v>90</v>
      </c>
      <c r="T450" s="45"/>
      <c r="U450" s="44"/>
      <c r="V450" s="44"/>
      <c r="BI450" s="45" t="s">
        <v>842</v>
      </c>
      <c r="BJ450" s="2">
        <v>41197.385416666664</v>
      </c>
      <c r="BK450" s="45">
        <v>1331059.1299999999</v>
      </c>
      <c r="BL450" s="45"/>
    </row>
    <row r="451" spans="3:64">
      <c r="C451" s="45" t="s">
        <v>98</v>
      </c>
      <c r="D451" s="45" t="s">
        <v>88</v>
      </c>
      <c r="E451" s="2">
        <v>41481.385416666664</v>
      </c>
      <c r="F451" s="45">
        <v>325</v>
      </c>
      <c r="G451" s="2">
        <v>41487.385416666664</v>
      </c>
      <c r="H451" s="45">
        <v>635</v>
      </c>
      <c r="I451" s="19">
        <v>0.95379999999999998</v>
      </c>
      <c r="J451" s="45">
        <v>13747.9</v>
      </c>
      <c r="K451" s="19">
        <v>0.92430000000000001</v>
      </c>
      <c r="L451" s="45">
        <v>45.765300000000003</v>
      </c>
      <c r="M451" s="45">
        <v>14873.72</v>
      </c>
      <c r="N451" s="45">
        <v>501120.01</v>
      </c>
      <c r="O451" s="45">
        <v>296</v>
      </c>
      <c r="P451" s="45">
        <v>46.45</v>
      </c>
      <c r="Q451" s="19">
        <v>-5.3800000000000001E-2</v>
      </c>
      <c r="R451" s="19">
        <v>1.5538000000000001</v>
      </c>
      <c r="S451" s="45" t="s">
        <v>90</v>
      </c>
      <c r="T451" s="45"/>
      <c r="U451" s="44"/>
      <c r="V451" s="44"/>
      <c r="BI451" s="45" t="s">
        <v>842</v>
      </c>
      <c r="BJ451" s="2">
        <v>41198.385416666664</v>
      </c>
      <c r="BK451" s="45">
        <v>1332107.5</v>
      </c>
      <c r="BL451" s="45"/>
    </row>
    <row r="452" spans="3:64">
      <c r="C452" s="45" t="s">
        <v>101</v>
      </c>
      <c r="D452" s="45" t="s">
        <v>88</v>
      </c>
      <c r="E452" s="2">
        <v>41487.385416666664</v>
      </c>
      <c r="F452" s="45">
        <v>342.95</v>
      </c>
      <c r="G452" s="2">
        <v>41487.46875</v>
      </c>
      <c r="H452" s="45">
        <v>275.60000000000002</v>
      </c>
      <c r="I452" s="19">
        <v>-0.19639999999999999</v>
      </c>
      <c r="J452" s="45">
        <v>-3225.7</v>
      </c>
      <c r="K452" s="19">
        <v>-0.21440000000000001</v>
      </c>
      <c r="L452" s="45">
        <v>43.865929999999999</v>
      </c>
      <c r="M452" s="45">
        <v>15043.82</v>
      </c>
      <c r="N452" s="45">
        <v>497894.3</v>
      </c>
      <c r="O452" s="45">
        <v>25</v>
      </c>
      <c r="P452" s="45">
        <v>-129.03</v>
      </c>
      <c r="Q452" s="19">
        <v>-0.31269999999999998</v>
      </c>
      <c r="R452" s="19">
        <v>4.5100000000000001E-2</v>
      </c>
      <c r="S452" s="45" t="s">
        <v>90</v>
      </c>
      <c r="T452" s="45"/>
      <c r="U452" s="44"/>
      <c r="V452" s="44"/>
      <c r="BI452" s="45" t="s">
        <v>842</v>
      </c>
      <c r="BJ452" s="2">
        <v>41199.385416666664</v>
      </c>
      <c r="BK452" s="45">
        <v>1328672.8799999999</v>
      </c>
      <c r="BL452" s="45"/>
    </row>
    <row r="453" spans="3:64">
      <c r="C453" s="45" t="s">
        <v>152</v>
      </c>
      <c r="D453" s="45" t="s">
        <v>88</v>
      </c>
      <c r="E453" s="2">
        <v>41487.46875</v>
      </c>
      <c r="F453" s="45">
        <v>338</v>
      </c>
      <c r="G453" s="2">
        <v>41487.59375</v>
      </c>
      <c r="H453" s="45">
        <v>240</v>
      </c>
      <c r="I453" s="19">
        <v>-0.28989999999999999</v>
      </c>
      <c r="J453" s="45">
        <v>-4596.79</v>
      </c>
      <c r="K453" s="19">
        <v>-0.307</v>
      </c>
      <c r="L453" s="45">
        <v>44.293590000000002</v>
      </c>
      <c r="M453" s="45">
        <v>14971.24</v>
      </c>
      <c r="N453" s="45">
        <v>493297.51</v>
      </c>
      <c r="O453" s="45">
        <v>37</v>
      </c>
      <c r="P453" s="45">
        <v>-124.24</v>
      </c>
      <c r="Q453" s="19">
        <v>-0.28989999999999999</v>
      </c>
      <c r="R453" s="19">
        <v>0.2024</v>
      </c>
      <c r="S453" s="45" t="s">
        <v>90</v>
      </c>
      <c r="T453" s="45"/>
      <c r="U453" s="44"/>
      <c r="V453" s="44"/>
      <c r="BI453" s="45" t="s">
        <v>842</v>
      </c>
      <c r="BJ453" s="2">
        <v>41200.385416666664</v>
      </c>
      <c r="BK453" s="45">
        <v>1339635.8799999999</v>
      </c>
      <c r="BL453" s="45"/>
    </row>
    <row r="454" spans="3:64">
      <c r="C454" s="45" t="s">
        <v>101</v>
      </c>
      <c r="D454" s="45" t="s">
        <v>88</v>
      </c>
      <c r="E454" s="2">
        <v>41487.59375</v>
      </c>
      <c r="F454" s="45">
        <v>374.35</v>
      </c>
      <c r="G454" s="2">
        <v>41488.552083333336</v>
      </c>
      <c r="H454" s="45">
        <v>294.85000000000002</v>
      </c>
      <c r="I454" s="19">
        <v>-0.21240000000000001</v>
      </c>
      <c r="J454" s="45">
        <v>-3442.98</v>
      </c>
      <c r="K454" s="19">
        <v>-0.23019999999999999</v>
      </c>
      <c r="L454" s="45">
        <v>39.945520000000002</v>
      </c>
      <c r="M454" s="45">
        <v>14953.61</v>
      </c>
      <c r="N454" s="45">
        <v>489854.53</v>
      </c>
      <c r="O454" s="45">
        <v>63</v>
      </c>
      <c r="P454" s="45">
        <v>-54.65</v>
      </c>
      <c r="Q454" s="19">
        <v>-0.2344</v>
      </c>
      <c r="R454" s="19">
        <v>3.5299999999999998E-2</v>
      </c>
      <c r="S454" s="45" t="s">
        <v>90</v>
      </c>
      <c r="T454" s="45"/>
      <c r="U454" s="44"/>
      <c r="V454" s="44"/>
      <c r="BI454" s="45" t="s">
        <v>842</v>
      </c>
      <c r="BJ454" s="2">
        <v>41201.385416666664</v>
      </c>
      <c r="BK454" s="45">
        <v>1327068.8799999999</v>
      </c>
      <c r="BL454" s="45"/>
    </row>
    <row r="455" spans="3:64">
      <c r="C455" s="45" t="s">
        <v>152</v>
      </c>
      <c r="D455" s="45" t="s">
        <v>88</v>
      </c>
      <c r="E455" s="2">
        <v>41488.552083333336</v>
      </c>
      <c r="F455" s="45">
        <v>314.89999999999998</v>
      </c>
      <c r="G455" s="2">
        <v>41491.552083333336</v>
      </c>
      <c r="H455" s="45">
        <v>280</v>
      </c>
      <c r="I455" s="19">
        <v>-0.1108</v>
      </c>
      <c r="J455" s="45">
        <v>-1933.4</v>
      </c>
      <c r="K455" s="19">
        <v>-0.12970000000000001</v>
      </c>
      <c r="L455" s="45">
        <v>47.330329999999996</v>
      </c>
      <c r="M455" s="45">
        <v>14904.32</v>
      </c>
      <c r="N455" s="45">
        <v>487921.13</v>
      </c>
      <c r="O455" s="45">
        <v>75</v>
      </c>
      <c r="P455" s="45">
        <v>-25.78</v>
      </c>
      <c r="Q455" s="19">
        <v>-0.14269999999999999</v>
      </c>
      <c r="R455" s="19">
        <v>0.32869999999999999</v>
      </c>
      <c r="S455" s="45" t="s">
        <v>90</v>
      </c>
      <c r="T455" s="45"/>
      <c r="U455" s="44"/>
      <c r="V455" s="44"/>
      <c r="BI455" s="45" t="s">
        <v>842</v>
      </c>
      <c r="BJ455" s="2">
        <v>41204.385416666664</v>
      </c>
      <c r="BK455" s="45">
        <v>1322266.25</v>
      </c>
      <c r="BL455" s="45"/>
    </row>
    <row r="456" spans="3:64">
      <c r="C456" s="45" t="s">
        <v>153</v>
      </c>
      <c r="D456" s="45" t="s">
        <v>88</v>
      </c>
      <c r="E456" s="2">
        <v>41491.552083333336</v>
      </c>
      <c r="F456" s="45">
        <v>355.75</v>
      </c>
      <c r="G456" s="2">
        <v>41492.40625</v>
      </c>
      <c r="H456" s="45">
        <v>244.5</v>
      </c>
      <c r="I456" s="19">
        <v>-0.31269999999999998</v>
      </c>
      <c r="J456" s="45">
        <v>-4909.22</v>
      </c>
      <c r="K456" s="19">
        <v>-0.3296</v>
      </c>
      <c r="L456" s="45">
        <v>41.868769999999998</v>
      </c>
      <c r="M456" s="45">
        <v>14894.82</v>
      </c>
      <c r="N456" s="45">
        <v>483011.91</v>
      </c>
      <c r="O456" s="45">
        <v>33</v>
      </c>
      <c r="P456" s="45">
        <v>-148.76</v>
      </c>
      <c r="Q456" s="19">
        <v>-0.31269999999999998</v>
      </c>
      <c r="R456" s="19">
        <v>7.5200000000000003E-2</v>
      </c>
      <c r="S456" s="45" t="s">
        <v>90</v>
      </c>
      <c r="T456" s="45"/>
      <c r="U456" s="44"/>
      <c r="V456" s="44"/>
      <c r="BI456" s="45" t="s">
        <v>842</v>
      </c>
      <c r="BJ456" s="2">
        <v>41205.385416666664</v>
      </c>
      <c r="BK456" s="45">
        <v>1312983</v>
      </c>
      <c r="BL456" s="45"/>
    </row>
    <row r="457" spans="3:64">
      <c r="C457" s="45" t="s">
        <v>126</v>
      </c>
      <c r="D457" s="45" t="s">
        <v>88</v>
      </c>
      <c r="E457" s="2">
        <v>41492.40625</v>
      </c>
      <c r="F457" s="45">
        <v>277</v>
      </c>
      <c r="G457" s="2">
        <v>41493.59375</v>
      </c>
      <c r="H457" s="45">
        <v>254.5</v>
      </c>
      <c r="I457" s="19">
        <v>-8.1199999999999994E-2</v>
      </c>
      <c r="J457" s="45">
        <v>-1490.32</v>
      </c>
      <c r="K457" s="19">
        <v>-0.1004</v>
      </c>
      <c r="L457" s="45">
        <v>53.579560000000001</v>
      </c>
      <c r="M457" s="45">
        <v>14841.54</v>
      </c>
      <c r="N457" s="45">
        <v>481521.6</v>
      </c>
      <c r="O457" s="45">
        <v>129</v>
      </c>
      <c r="P457" s="45">
        <v>-11.55</v>
      </c>
      <c r="Q457" s="19">
        <v>-9.6199999999999994E-2</v>
      </c>
      <c r="R457" s="19">
        <v>0.36969999999999997</v>
      </c>
      <c r="S457" s="45" t="s">
        <v>90</v>
      </c>
      <c r="T457" s="45"/>
      <c r="U457" s="44"/>
      <c r="V457" s="44"/>
      <c r="BI457" s="45" t="s">
        <v>842</v>
      </c>
      <c r="BJ457" s="2">
        <v>41207.385416666664</v>
      </c>
      <c r="BK457" s="45">
        <v>1299751</v>
      </c>
      <c r="BL457" s="45"/>
    </row>
    <row r="458" spans="3:64">
      <c r="C458" s="45" t="s">
        <v>132</v>
      </c>
      <c r="D458" s="45" t="s">
        <v>88</v>
      </c>
      <c r="E458" s="2">
        <v>41493.59375</v>
      </c>
      <c r="F458" s="45">
        <v>377.1</v>
      </c>
      <c r="G458" s="2">
        <v>41498.385416666664</v>
      </c>
      <c r="H458" s="45">
        <v>256.55</v>
      </c>
      <c r="I458" s="19">
        <v>-0.31969999999999998</v>
      </c>
      <c r="J458" s="45">
        <v>-4993.38</v>
      </c>
      <c r="K458" s="19">
        <v>-0.33650000000000002</v>
      </c>
      <c r="L458" s="45">
        <v>39.35313</v>
      </c>
      <c r="M458" s="45">
        <v>14840.07</v>
      </c>
      <c r="N458" s="45">
        <v>476528.22</v>
      </c>
      <c r="O458" s="45">
        <v>89</v>
      </c>
      <c r="P458" s="45">
        <v>-56.11</v>
      </c>
      <c r="Q458" s="19">
        <v>-0.31969999999999998</v>
      </c>
      <c r="R458" s="19">
        <v>1.2999999999999999E-2</v>
      </c>
      <c r="S458" s="45" t="s">
        <v>90</v>
      </c>
      <c r="T458" s="45"/>
      <c r="U458" s="44"/>
      <c r="V458" s="44"/>
      <c r="BI458" s="45" t="s">
        <v>842</v>
      </c>
      <c r="BJ458" s="2">
        <v>41208.385416666664</v>
      </c>
      <c r="BK458" s="45">
        <v>1300772.6299999999</v>
      </c>
      <c r="BL458" s="45"/>
    </row>
    <row r="459" spans="3:64">
      <c r="C459" s="45" t="s">
        <v>130</v>
      </c>
      <c r="D459" s="45" t="s">
        <v>88</v>
      </c>
      <c r="E459" s="2">
        <v>41498.385416666664</v>
      </c>
      <c r="F459" s="45">
        <v>261</v>
      </c>
      <c r="G459" s="2">
        <v>41498.572916666664</v>
      </c>
      <c r="H459" s="45">
        <v>198.2</v>
      </c>
      <c r="I459" s="19">
        <v>-0.24060000000000001</v>
      </c>
      <c r="J459" s="45">
        <v>-3819.39</v>
      </c>
      <c r="K459" s="19">
        <v>-0.25819999999999999</v>
      </c>
      <c r="L459" s="45">
        <v>56.674210000000002</v>
      </c>
      <c r="M459" s="45">
        <v>14791.97</v>
      </c>
      <c r="N459" s="45">
        <v>472708.83</v>
      </c>
      <c r="O459" s="45">
        <v>55</v>
      </c>
      <c r="P459" s="45">
        <v>-69.44</v>
      </c>
      <c r="Q459" s="19">
        <v>-0.2414</v>
      </c>
      <c r="R459" s="19">
        <v>7.2800000000000004E-2</v>
      </c>
      <c r="S459" s="45" t="s">
        <v>90</v>
      </c>
      <c r="T459" s="45"/>
      <c r="U459" s="44"/>
      <c r="V459" s="44"/>
      <c r="BI459" s="45" t="s">
        <v>842</v>
      </c>
      <c r="BJ459" s="2">
        <v>41211.385416666664</v>
      </c>
      <c r="BK459" s="45">
        <v>1297450.8799999999</v>
      </c>
      <c r="BL459" s="45"/>
    </row>
    <row r="460" spans="3:64">
      <c r="C460" s="45" t="s">
        <v>132</v>
      </c>
      <c r="D460" s="45" t="s">
        <v>88</v>
      </c>
      <c r="E460" s="2">
        <v>41498.572916666664</v>
      </c>
      <c r="F460" s="45">
        <v>300</v>
      </c>
      <c r="G460" s="2">
        <v>41498.635416666664</v>
      </c>
      <c r="H460" s="45">
        <v>220</v>
      </c>
      <c r="I460" s="19">
        <v>-0.26669999999999999</v>
      </c>
      <c r="J460" s="45">
        <v>-4183.28</v>
      </c>
      <c r="K460" s="19">
        <v>-0.28399999999999997</v>
      </c>
      <c r="L460" s="45">
        <v>49.099550000000001</v>
      </c>
      <c r="M460" s="45">
        <v>14729.87</v>
      </c>
      <c r="N460" s="45">
        <v>468525.55</v>
      </c>
      <c r="O460" s="45">
        <v>19</v>
      </c>
      <c r="P460" s="45">
        <v>-220.17</v>
      </c>
      <c r="Q460" s="19">
        <v>-0.26669999999999999</v>
      </c>
      <c r="R460" s="19">
        <v>4.0500000000000001E-2</v>
      </c>
      <c r="S460" s="45" t="s">
        <v>90</v>
      </c>
      <c r="T460" s="45"/>
      <c r="U460" s="44"/>
      <c r="V460" s="44"/>
      <c r="BI460" s="45" t="s">
        <v>842</v>
      </c>
      <c r="BJ460" s="2">
        <v>41212.385416666664</v>
      </c>
      <c r="BK460" s="45">
        <v>1289772</v>
      </c>
      <c r="BL460" s="45"/>
    </row>
    <row r="461" spans="3:64">
      <c r="C461" s="45" t="s">
        <v>130</v>
      </c>
      <c r="D461" s="45" t="s">
        <v>88</v>
      </c>
      <c r="E461" s="2">
        <v>41498.635416666664</v>
      </c>
      <c r="F461" s="45">
        <v>264.8</v>
      </c>
      <c r="G461" s="2">
        <v>41499.46875</v>
      </c>
      <c r="H461" s="45">
        <v>175.9</v>
      </c>
      <c r="I461" s="19">
        <v>-0.3357</v>
      </c>
      <c r="J461" s="45">
        <v>-5177.58</v>
      </c>
      <c r="K461" s="19">
        <v>-0.35239999999999999</v>
      </c>
      <c r="L461" s="45">
        <v>55.48977</v>
      </c>
      <c r="M461" s="45">
        <v>14693.69</v>
      </c>
      <c r="N461" s="45">
        <v>463347.96</v>
      </c>
      <c r="O461" s="45">
        <v>27</v>
      </c>
      <c r="P461" s="45">
        <v>-191.76</v>
      </c>
      <c r="Q461" s="19">
        <v>-0.3357</v>
      </c>
      <c r="R461" s="19">
        <v>0.16689999999999999</v>
      </c>
      <c r="S461" s="45" t="s">
        <v>90</v>
      </c>
      <c r="T461" s="45"/>
      <c r="U461" s="44"/>
      <c r="V461" s="44"/>
      <c r="BI461" s="45" t="s">
        <v>842</v>
      </c>
      <c r="BJ461" s="2">
        <v>41213.385416666664</v>
      </c>
      <c r="BK461" s="45">
        <v>1287218.25</v>
      </c>
      <c r="BL461" s="45"/>
    </row>
    <row r="462" spans="3:64">
      <c r="C462" s="45" t="s">
        <v>133</v>
      </c>
      <c r="D462" s="45" t="s">
        <v>88</v>
      </c>
      <c r="E462" s="2">
        <v>41499.46875</v>
      </c>
      <c r="F462" s="45">
        <v>246</v>
      </c>
      <c r="G462" s="2">
        <v>41502.385416666664</v>
      </c>
      <c r="H462" s="45">
        <v>156.4</v>
      </c>
      <c r="I462" s="19">
        <v>-0.36420000000000002</v>
      </c>
      <c r="J462" s="45">
        <v>-5581.92</v>
      </c>
      <c r="K462" s="19">
        <v>-0.38059999999999999</v>
      </c>
      <c r="L462" s="45">
        <v>59.620570000000001</v>
      </c>
      <c r="M462" s="45">
        <v>14666.66</v>
      </c>
      <c r="N462" s="45">
        <v>457766.05</v>
      </c>
      <c r="O462" s="45">
        <v>125</v>
      </c>
      <c r="P462" s="45">
        <v>-44.66</v>
      </c>
      <c r="Q462" s="19">
        <v>-0.36420000000000002</v>
      </c>
      <c r="R462" s="19">
        <v>0.36990000000000001</v>
      </c>
      <c r="S462" s="45" t="s">
        <v>90</v>
      </c>
      <c r="T462" s="45"/>
      <c r="U462" s="44"/>
      <c r="V462" s="44"/>
      <c r="BI462" s="45" t="s">
        <v>842</v>
      </c>
      <c r="BJ462" s="2">
        <v>41214.385416666664</v>
      </c>
      <c r="BK462" s="45">
        <v>1285828</v>
      </c>
      <c r="BL462" s="45"/>
    </row>
    <row r="463" spans="3:64">
      <c r="C463" s="45" t="s">
        <v>126</v>
      </c>
      <c r="D463" s="45" t="s">
        <v>88</v>
      </c>
      <c r="E463" s="2">
        <v>41502.385416666664</v>
      </c>
      <c r="F463" s="45">
        <v>222</v>
      </c>
      <c r="G463" s="2">
        <v>41506.552083333336</v>
      </c>
      <c r="H463" s="45">
        <v>712</v>
      </c>
      <c r="I463" s="19">
        <v>2.2071999999999998</v>
      </c>
      <c r="J463" s="45">
        <v>31723.439999999999</v>
      </c>
      <c r="K463" s="19">
        <v>2.1650999999999998</v>
      </c>
      <c r="L463" s="45">
        <v>65.999740000000003</v>
      </c>
      <c r="M463" s="45">
        <v>14651.94</v>
      </c>
      <c r="N463" s="45">
        <v>489489.48</v>
      </c>
      <c r="O463" s="45">
        <v>197</v>
      </c>
      <c r="P463" s="45">
        <v>161.03</v>
      </c>
      <c r="Q463" s="19">
        <v>-0.32450000000000001</v>
      </c>
      <c r="R463" s="19">
        <v>3.1532</v>
      </c>
      <c r="S463" s="45" t="s">
        <v>90</v>
      </c>
      <c r="T463" s="45"/>
      <c r="U463" s="44"/>
      <c r="V463" s="44"/>
      <c r="BI463" s="45" t="s">
        <v>842</v>
      </c>
      <c r="BJ463" s="2">
        <v>41215.385416666664</v>
      </c>
      <c r="BK463" s="45">
        <v>1290033.6299999999</v>
      </c>
      <c r="BL463" s="45"/>
    </row>
    <row r="464" spans="3:64">
      <c r="C464" s="45" t="s">
        <v>131</v>
      </c>
      <c r="D464" s="45" t="s">
        <v>88</v>
      </c>
      <c r="E464" s="2">
        <v>41506.552083333336</v>
      </c>
      <c r="F464" s="45">
        <v>225</v>
      </c>
      <c r="G464" s="2">
        <v>41507.572916666664</v>
      </c>
      <c r="H464" s="45">
        <v>289.89999999999998</v>
      </c>
      <c r="I464" s="19">
        <v>0.28839999999999999</v>
      </c>
      <c r="J464" s="45">
        <v>3930.85</v>
      </c>
      <c r="K464" s="19">
        <v>0.2656</v>
      </c>
      <c r="L464" s="45">
        <v>65.78716</v>
      </c>
      <c r="M464" s="45">
        <v>14802.11</v>
      </c>
      <c r="N464" s="45">
        <v>493420.33</v>
      </c>
      <c r="O464" s="45">
        <v>81</v>
      </c>
      <c r="P464" s="45">
        <v>48.53</v>
      </c>
      <c r="Q464" s="19">
        <v>-2.0000000000000001E-4</v>
      </c>
      <c r="R464" s="19">
        <v>2.0667</v>
      </c>
      <c r="S464" s="45" t="s">
        <v>90</v>
      </c>
      <c r="T464" s="45"/>
      <c r="U464" s="44"/>
      <c r="V464" s="44"/>
      <c r="BI464" s="45" t="s">
        <v>842</v>
      </c>
      <c r="BJ464" s="2">
        <v>41218.385416666664</v>
      </c>
      <c r="BK464" s="45">
        <v>1289666.5</v>
      </c>
      <c r="BL464" s="45"/>
    </row>
    <row r="465" spans="3:64">
      <c r="C465" s="45" t="s">
        <v>154</v>
      </c>
      <c r="D465" s="45" t="s">
        <v>88</v>
      </c>
      <c r="E465" s="2">
        <v>41507.572916666664</v>
      </c>
      <c r="F465" s="45">
        <v>222.1</v>
      </c>
      <c r="G465" s="2">
        <v>41509.40625</v>
      </c>
      <c r="H465" s="45">
        <v>138.65</v>
      </c>
      <c r="I465" s="19">
        <v>-0.37569999999999998</v>
      </c>
      <c r="J465" s="45">
        <v>-5872.23</v>
      </c>
      <c r="K465" s="19">
        <v>-0.39200000000000002</v>
      </c>
      <c r="L465" s="45">
        <v>67.45232</v>
      </c>
      <c r="M465" s="45">
        <v>14981.16</v>
      </c>
      <c r="N465" s="45">
        <v>487548.1</v>
      </c>
      <c r="O465" s="45">
        <v>101</v>
      </c>
      <c r="P465" s="45">
        <v>-58.14</v>
      </c>
      <c r="Q465" s="19">
        <v>-0.37569999999999998</v>
      </c>
      <c r="R465" s="19">
        <v>0.78549999999999998</v>
      </c>
      <c r="S465" s="45" t="s">
        <v>90</v>
      </c>
      <c r="T465" s="45"/>
      <c r="U465" s="44"/>
      <c r="V465" s="44"/>
      <c r="BI465" s="45" t="s">
        <v>842</v>
      </c>
      <c r="BJ465" s="2">
        <v>41219.385416666664</v>
      </c>
      <c r="BK465" s="45">
        <v>1293565.75</v>
      </c>
      <c r="BL465" s="45"/>
    </row>
    <row r="466" spans="3:64">
      <c r="C466" s="45" t="s">
        <v>120</v>
      </c>
      <c r="D466" s="45" t="s">
        <v>88</v>
      </c>
      <c r="E466" s="2">
        <v>41509.40625</v>
      </c>
      <c r="F466" s="45">
        <v>222.25</v>
      </c>
      <c r="G466" s="2">
        <v>41512.53125</v>
      </c>
      <c r="H466" s="45">
        <v>115.4</v>
      </c>
      <c r="I466" s="19">
        <v>-0.48080000000000001</v>
      </c>
      <c r="J466" s="45">
        <v>-7402.87</v>
      </c>
      <c r="K466" s="19">
        <v>-0.496</v>
      </c>
      <c r="L466" s="45">
        <v>67.160550000000001</v>
      </c>
      <c r="M466" s="45">
        <v>14926.43</v>
      </c>
      <c r="N466" s="45">
        <v>480145.23</v>
      </c>
      <c r="O466" s="45">
        <v>111</v>
      </c>
      <c r="P466" s="45">
        <v>-66.69</v>
      </c>
      <c r="Q466" s="19">
        <v>-0.48080000000000001</v>
      </c>
      <c r="R466" s="19">
        <v>0.22919999999999999</v>
      </c>
      <c r="S466" s="45" t="s">
        <v>90</v>
      </c>
      <c r="T466" s="45"/>
      <c r="U466" s="44"/>
      <c r="V466" s="44"/>
      <c r="BI466" s="45" t="s">
        <v>842</v>
      </c>
      <c r="BJ466" s="2">
        <v>41220.385416666664</v>
      </c>
      <c r="BK466" s="45">
        <v>1297135.75</v>
      </c>
      <c r="BL466" s="45"/>
    </row>
    <row r="467" spans="3:64">
      <c r="C467" s="45" t="s">
        <v>154</v>
      </c>
      <c r="D467" s="45" t="s">
        <v>88</v>
      </c>
      <c r="E467" s="2">
        <v>41512.53125</v>
      </c>
      <c r="F467" s="45">
        <v>150</v>
      </c>
      <c r="G467" s="2">
        <v>41514.614583333336</v>
      </c>
      <c r="H467" s="45">
        <v>550</v>
      </c>
      <c r="I467" s="19">
        <v>2.6667000000000001</v>
      </c>
      <c r="J467" s="45">
        <v>38849.83</v>
      </c>
      <c r="K467" s="19">
        <v>2.62</v>
      </c>
      <c r="L467" s="45">
        <v>98.85454</v>
      </c>
      <c r="M467" s="45">
        <v>14828.18</v>
      </c>
      <c r="N467" s="45">
        <v>518995.06</v>
      </c>
      <c r="O467" s="45">
        <v>173</v>
      </c>
      <c r="P467" s="45">
        <v>224.57</v>
      </c>
      <c r="Q467" s="19">
        <v>-0.44800000000000001</v>
      </c>
      <c r="R467" s="19">
        <v>5.6660000000000004</v>
      </c>
      <c r="S467" s="45" t="s">
        <v>90</v>
      </c>
      <c r="T467" s="45"/>
      <c r="U467" s="44"/>
      <c r="V467" s="44"/>
      <c r="BI467" s="45" t="s">
        <v>842</v>
      </c>
      <c r="BJ467" s="2">
        <v>41221.385416666664</v>
      </c>
      <c r="BK467" s="45">
        <v>1291927.75</v>
      </c>
      <c r="BL467" s="45"/>
    </row>
    <row r="468" spans="3:64">
      <c r="C468" s="45" t="s">
        <v>137</v>
      </c>
      <c r="D468" s="45" t="s">
        <v>88</v>
      </c>
      <c r="E468" s="2">
        <v>41516.385416666664</v>
      </c>
      <c r="F468" s="45">
        <v>424</v>
      </c>
      <c r="G468" s="2">
        <v>41520.40625</v>
      </c>
      <c r="H468" s="45">
        <v>402.3</v>
      </c>
      <c r="I468" s="19">
        <v>-5.1200000000000002E-2</v>
      </c>
      <c r="J468" s="45">
        <v>-1073.44</v>
      </c>
      <c r="K468" s="19">
        <v>-7.0699999999999999E-2</v>
      </c>
      <c r="L468" s="45">
        <v>35.825360000000003</v>
      </c>
      <c r="M468" s="45">
        <v>15189.95</v>
      </c>
      <c r="N468" s="45">
        <v>517921.63</v>
      </c>
      <c r="O468" s="45">
        <v>155</v>
      </c>
      <c r="P468" s="45">
        <v>-6.93</v>
      </c>
      <c r="Q468" s="19">
        <v>-0.21</v>
      </c>
      <c r="R468" s="19">
        <v>0.2452</v>
      </c>
      <c r="S468" s="45" t="s">
        <v>90</v>
      </c>
      <c r="T468" s="45"/>
      <c r="U468" s="44"/>
      <c r="V468" s="44"/>
      <c r="BI468" s="45" t="s">
        <v>842</v>
      </c>
      <c r="BJ468" s="2">
        <v>41222.385416666664</v>
      </c>
      <c r="BK468" s="45">
        <v>1291218.1299999999</v>
      </c>
      <c r="BL468" s="45"/>
    </row>
    <row r="469" spans="3:64">
      <c r="C469" s="45" t="s">
        <v>148</v>
      </c>
      <c r="D469" s="45" t="s">
        <v>88</v>
      </c>
      <c r="E469" s="2">
        <v>41520.40625</v>
      </c>
      <c r="F469" s="45">
        <v>348</v>
      </c>
      <c r="G469" s="2">
        <v>41521.614583333336</v>
      </c>
      <c r="H469" s="45">
        <v>457.65</v>
      </c>
      <c r="I469" s="19">
        <v>0.31509999999999999</v>
      </c>
      <c r="J469" s="45">
        <v>4434.6099999999997</v>
      </c>
      <c r="K469" s="19">
        <v>0.29189999999999999</v>
      </c>
      <c r="L469" s="45">
        <v>43.650489999999998</v>
      </c>
      <c r="M469" s="45">
        <v>15190.37</v>
      </c>
      <c r="N469" s="45">
        <v>522356.23</v>
      </c>
      <c r="O469" s="45">
        <v>135</v>
      </c>
      <c r="P469" s="45">
        <v>32.85</v>
      </c>
      <c r="Q469" s="19">
        <v>-8.1500000000000003E-2</v>
      </c>
      <c r="R469" s="19">
        <v>0.71009999999999995</v>
      </c>
      <c r="S469" s="45" t="s">
        <v>90</v>
      </c>
      <c r="T469" s="45"/>
      <c r="U469" s="44"/>
      <c r="V469" s="44"/>
      <c r="BI469" s="45" t="s">
        <v>842</v>
      </c>
      <c r="BJ469" s="2">
        <v>41225.385416666664</v>
      </c>
      <c r="BK469" s="45">
        <v>1286399.8799999999</v>
      </c>
      <c r="BL469" s="45"/>
    </row>
    <row r="470" spans="3:64">
      <c r="C470" s="45" t="s">
        <v>894</v>
      </c>
      <c r="D470" s="45" t="s">
        <v>88</v>
      </c>
      <c r="E470" s="2">
        <v>41521.614583333336</v>
      </c>
      <c r="F470" s="45">
        <v>440</v>
      </c>
      <c r="G470" s="2">
        <v>41529.46875</v>
      </c>
      <c r="H470" s="45">
        <v>1440</v>
      </c>
      <c r="I470" s="19">
        <v>2.2726999999999999</v>
      </c>
      <c r="J470" s="45">
        <v>33961.410000000003</v>
      </c>
      <c r="K470" s="19">
        <v>2.23</v>
      </c>
      <c r="L470" s="45">
        <v>34.612119999999997</v>
      </c>
      <c r="M470" s="45">
        <v>15229.33</v>
      </c>
      <c r="N470" s="45">
        <v>556317.64</v>
      </c>
      <c r="O470" s="45">
        <v>329</v>
      </c>
      <c r="P470" s="45">
        <v>103.23</v>
      </c>
      <c r="Q470" s="19">
        <v>-3.3300000000000003E-2</v>
      </c>
      <c r="R470" s="19">
        <v>2.8317999999999999</v>
      </c>
      <c r="S470" s="45" t="s">
        <v>90</v>
      </c>
      <c r="T470" s="45"/>
      <c r="U470" s="44"/>
      <c r="V470" s="44"/>
      <c r="BI470" s="45" t="s">
        <v>842</v>
      </c>
      <c r="BJ470" s="2">
        <v>41228.385416666664</v>
      </c>
      <c r="BK470" s="45">
        <v>1280340.5</v>
      </c>
      <c r="BL470" s="45"/>
    </row>
    <row r="471" spans="3:64">
      <c r="C471" s="45" t="s">
        <v>150</v>
      </c>
      <c r="D471" s="45" t="s">
        <v>88</v>
      </c>
      <c r="E471" s="2">
        <v>41529.46875</v>
      </c>
      <c r="F471" s="45">
        <v>377.45</v>
      </c>
      <c r="G471" s="2">
        <v>41530.489583333336</v>
      </c>
      <c r="H471" s="45">
        <v>314.14999999999998</v>
      </c>
      <c r="I471" s="19">
        <v>-0.16769999999999999</v>
      </c>
      <c r="J471" s="45">
        <v>-2896.45</v>
      </c>
      <c r="K471" s="19">
        <v>-0.186</v>
      </c>
      <c r="L471" s="45">
        <v>41.250570000000003</v>
      </c>
      <c r="M471" s="45">
        <v>15570.03</v>
      </c>
      <c r="N471" s="45">
        <v>553421.18999999994</v>
      </c>
      <c r="O471" s="45">
        <v>81</v>
      </c>
      <c r="P471" s="45">
        <v>-35.76</v>
      </c>
      <c r="Q471" s="19">
        <v>-0.16769999999999999</v>
      </c>
      <c r="R471" s="19">
        <v>0.14760000000000001</v>
      </c>
      <c r="S471" s="45" t="s">
        <v>90</v>
      </c>
      <c r="T471" s="45"/>
      <c r="U471" s="44"/>
      <c r="V471" s="44"/>
      <c r="BI471" s="45" t="s">
        <v>842</v>
      </c>
      <c r="BJ471" s="2">
        <v>41229.385416666664</v>
      </c>
      <c r="BK471" s="45">
        <v>1282866</v>
      </c>
      <c r="BL471" s="45"/>
    </row>
    <row r="472" spans="3:64">
      <c r="C472" s="45" t="s">
        <v>151</v>
      </c>
      <c r="D472" s="45" t="s">
        <v>88</v>
      </c>
      <c r="E472" s="2">
        <v>41530.489583333336</v>
      </c>
      <c r="F472" s="45">
        <v>345</v>
      </c>
      <c r="G472" s="2">
        <v>41533.53125</v>
      </c>
      <c r="H472" s="45">
        <v>284.75</v>
      </c>
      <c r="I472" s="19">
        <v>-0.17460000000000001</v>
      </c>
      <c r="J472" s="45">
        <v>-3000.19</v>
      </c>
      <c r="K472" s="19">
        <v>-0.19289999999999999</v>
      </c>
      <c r="L472" s="45">
        <v>45.083399999999997</v>
      </c>
      <c r="M472" s="45">
        <v>15553.77</v>
      </c>
      <c r="N472" s="45">
        <v>550421</v>
      </c>
      <c r="O472" s="45">
        <v>87</v>
      </c>
      <c r="P472" s="45">
        <v>-34.479999999999997</v>
      </c>
      <c r="Q472" s="19">
        <v>-0.20780000000000001</v>
      </c>
      <c r="R472" s="19">
        <v>0.36249999999999999</v>
      </c>
      <c r="S472" s="45" t="s">
        <v>90</v>
      </c>
      <c r="T472" s="45"/>
      <c r="U472" s="44"/>
      <c r="V472" s="44"/>
      <c r="BI472" s="45" t="s">
        <v>842</v>
      </c>
      <c r="BJ472" s="2">
        <v>41232.385416666664</v>
      </c>
      <c r="BK472" s="45">
        <v>1279508.1299999999</v>
      </c>
      <c r="BL472" s="45"/>
    </row>
    <row r="473" spans="3:64">
      <c r="C473" s="45" t="s">
        <v>150</v>
      </c>
      <c r="D473" s="45" t="s">
        <v>88</v>
      </c>
      <c r="E473" s="2">
        <v>41533.53125</v>
      </c>
      <c r="F473" s="45">
        <v>315</v>
      </c>
      <c r="G473" s="2">
        <v>41535.385416666664</v>
      </c>
      <c r="H473" s="45">
        <v>238</v>
      </c>
      <c r="I473" s="19">
        <v>-0.24440000000000001</v>
      </c>
      <c r="J473" s="45">
        <v>-4067.39</v>
      </c>
      <c r="K473" s="19">
        <v>-0.26200000000000001</v>
      </c>
      <c r="L473" s="45">
        <v>49.283830000000002</v>
      </c>
      <c r="M473" s="45">
        <v>15524.41</v>
      </c>
      <c r="N473" s="45">
        <v>546353.61</v>
      </c>
      <c r="O473" s="45">
        <v>107</v>
      </c>
      <c r="P473" s="45">
        <v>-38.01</v>
      </c>
      <c r="Q473" s="19">
        <v>-0.35160000000000002</v>
      </c>
      <c r="R473" s="19">
        <v>4.1300000000000003E-2</v>
      </c>
      <c r="S473" s="45" t="s">
        <v>90</v>
      </c>
      <c r="T473" s="45"/>
      <c r="U473" s="44"/>
      <c r="V473" s="44"/>
      <c r="BI473" s="45" t="s">
        <v>842</v>
      </c>
      <c r="BJ473" s="2">
        <v>41233.385416666664</v>
      </c>
      <c r="BK473" s="45">
        <v>1274242.8799999999</v>
      </c>
      <c r="BL473" s="45"/>
    </row>
    <row r="474" spans="3:64">
      <c r="C474" s="45" t="s">
        <v>151</v>
      </c>
      <c r="D474" s="45" t="s">
        <v>88</v>
      </c>
      <c r="E474" s="2">
        <v>41535.385416666664</v>
      </c>
      <c r="F474" s="45">
        <v>300</v>
      </c>
      <c r="G474" s="2">
        <v>41537.447916666664</v>
      </c>
      <c r="H474" s="45">
        <v>300</v>
      </c>
      <c r="I474" s="19">
        <v>0</v>
      </c>
      <c r="J474" s="45">
        <v>-309.2</v>
      </c>
      <c r="K474" s="19">
        <v>-0.02</v>
      </c>
      <c r="L474" s="45">
        <v>51.533819999999999</v>
      </c>
      <c r="M474" s="45">
        <v>15460.15</v>
      </c>
      <c r="N474" s="45">
        <v>546044.41</v>
      </c>
      <c r="O474" s="45">
        <v>167</v>
      </c>
      <c r="P474" s="45">
        <v>-1.85</v>
      </c>
      <c r="Q474" s="19">
        <v>-5.5500000000000001E-2</v>
      </c>
      <c r="R474" s="19">
        <v>2.3332999999999999</v>
      </c>
      <c r="S474" s="45" t="s">
        <v>90</v>
      </c>
      <c r="T474" s="45"/>
      <c r="U474" s="44"/>
      <c r="V474" s="44"/>
      <c r="BI474" s="45" t="s">
        <v>842</v>
      </c>
      <c r="BJ474" s="2">
        <v>41234.385416666664</v>
      </c>
      <c r="BK474" s="45">
        <v>1273913.1299999999</v>
      </c>
      <c r="BL474" s="45"/>
    </row>
    <row r="475" spans="3:64">
      <c r="C475" s="45" t="s">
        <v>103</v>
      </c>
      <c r="D475" s="45" t="s">
        <v>88</v>
      </c>
      <c r="E475" s="2">
        <v>41537.447916666664</v>
      </c>
      <c r="F475" s="45">
        <v>170</v>
      </c>
      <c r="G475" s="2">
        <v>41543.427083333336</v>
      </c>
      <c r="H475" s="45">
        <v>292</v>
      </c>
      <c r="I475" s="19">
        <v>0.71760000000000002</v>
      </c>
      <c r="J475" s="45">
        <v>10879.3</v>
      </c>
      <c r="K475" s="19">
        <v>0.6905</v>
      </c>
      <c r="L475" s="45">
        <v>92.684420000000003</v>
      </c>
      <c r="M475" s="45">
        <v>15756.35</v>
      </c>
      <c r="N475" s="45">
        <v>556923.69999999995</v>
      </c>
      <c r="O475" s="45">
        <v>291</v>
      </c>
      <c r="P475" s="45">
        <v>37.39</v>
      </c>
      <c r="Q475" s="19">
        <v>-0.76290000000000002</v>
      </c>
      <c r="R475" s="19">
        <v>1.7176</v>
      </c>
      <c r="S475" s="45" t="s">
        <v>90</v>
      </c>
      <c r="T475" s="45"/>
      <c r="U475" s="44"/>
      <c r="V475" s="44"/>
      <c r="BI475" s="45" t="s">
        <v>842</v>
      </c>
      <c r="BJ475" s="2">
        <v>41235.385416666664</v>
      </c>
      <c r="BK475" s="45">
        <v>1277057.25</v>
      </c>
      <c r="BL475" s="45"/>
    </row>
    <row r="476" spans="3:64">
      <c r="C476" s="45" t="s">
        <v>153</v>
      </c>
      <c r="D476" s="45" t="s">
        <v>88</v>
      </c>
      <c r="E476" s="2">
        <v>41543.427083333336</v>
      </c>
      <c r="F476" s="45">
        <v>68.95</v>
      </c>
      <c r="G476" s="2">
        <v>41543.638888888891</v>
      </c>
      <c r="H476" s="45">
        <v>0.75</v>
      </c>
      <c r="I476" s="19">
        <v>-0.98909999999999998</v>
      </c>
      <c r="J476" s="45">
        <v>-15534.35</v>
      </c>
      <c r="K476" s="19">
        <v>-0.99919999999999998</v>
      </c>
      <c r="L476" s="45">
        <v>225.47210000000001</v>
      </c>
      <c r="M476" s="45">
        <v>15546.3</v>
      </c>
      <c r="N476" s="45">
        <v>541389.36</v>
      </c>
      <c r="O476" s="45">
        <v>62</v>
      </c>
      <c r="P476" s="45">
        <v>-250.55</v>
      </c>
      <c r="Q476" s="19">
        <v>-0.98909999999999998</v>
      </c>
      <c r="R476" s="19">
        <v>0.3256</v>
      </c>
      <c r="S476" s="45" t="s">
        <v>90</v>
      </c>
      <c r="T476" s="45"/>
      <c r="U476" s="44"/>
      <c r="V476" s="44"/>
      <c r="BI476" s="45" t="s">
        <v>842</v>
      </c>
      <c r="BJ476" s="2">
        <v>41236.385416666664</v>
      </c>
      <c r="BK476" s="45">
        <v>1270305</v>
      </c>
      <c r="BL476" s="45"/>
    </row>
    <row r="477" spans="3:64">
      <c r="C477" s="45" t="s">
        <v>152</v>
      </c>
      <c r="D477" s="45" t="s">
        <v>88</v>
      </c>
      <c r="E477" s="2">
        <v>41544.385416666664</v>
      </c>
      <c r="F477" s="45">
        <v>439</v>
      </c>
      <c r="G477" s="2">
        <v>41548.489583333336</v>
      </c>
      <c r="H477" s="45">
        <v>485.95</v>
      </c>
      <c r="I477" s="19">
        <v>0.1069</v>
      </c>
      <c r="J477" s="45">
        <v>1323.72</v>
      </c>
      <c r="K477" s="19">
        <v>8.5900000000000004E-2</v>
      </c>
      <c r="L477" s="45">
        <v>35.111370000000001</v>
      </c>
      <c r="M477" s="45">
        <v>15413.89</v>
      </c>
      <c r="N477" s="45">
        <v>542713.06999999995</v>
      </c>
      <c r="O477" s="45">
        <v>179</v>
      </c>
      <c r="P477" s="45">
        <v>7.4</v>
      </c>
      <c r="Q477" s="19">
        <v>-0.20499999999999999</v>
      </c>
      <c r="R477" s="19">
        <v>0.46</v>
      </c>
      <c r="S477" s="45" t="s">
        <v>90</v>
      </c>
      <c r="T477" s="45"/>
      <c r="U477" s="44"/>
      <c r="V477" s="44"/>
      <c r="BI477" s="45" t="s">
        <v>842</v>
      </c>
      <c r="BJ477" s="2">
        <v>41239.385416666664</v>
      </c>
      <c r="BK477" s="45">
        <v>1263845.3799999999</v>
      </c>
      <c r="BL477" s="45"/>
    </row>
    <row r="478" spans="3:64">
      <c r="C478" s="45" t="s">
        <v>132</v>
      </c>
      <c r="D478" s="45" t="s">
        <v>88</v>
      </c>
      <c r="E478" s="2">
        <v>41548.489583333336</v>
      </c>
      <c r="F478" s="45">
        <v>480.05</v>
      </c>
      <c r="G478" s="2">
        <v>41554.385416666664</v>
      </c>
      <c r="H478" s="45">
        <v>540</v>
      </c>
      <c r="I478" s="19">
        <v>0.1249</v>
      </c>
      <c r="J478" s="45">
        <v>1599.28</v>
      </c>
      <c r="K478" s="19">
        <v>0.1036</v>
      </c>
      <c r="L478" s="45">
        <v>32.146680000000003</v>
      </c>
      <c r="M478" s="45">
        <v>15432.01</v>
      </c>
      <c r="N478" s="45">
        <v>544312.35</v>
      </c>
      <c r="O478" s="45">
        <v>193</v>
      </c>
      <c r="P478" s="45">
        <v>8.2899999999999991</v>
      </c>
      <c r="Q478" s="19">
        <v>-2.4299999999999999E-2</v>
      </c>
      <c r="R478" s="19">
        <v>0.66279999999999994</v>
      </c>
      <c r="S478" s="45" t="s">
        <v>90</v>
      </c>
      <c r="T478" s="45"/>
      <c r="U478" s="44"/>
      <c r="V478" s="44"/>
      <c r="BI478" s="45" t="s">
        <v>842</v>
      </c>
      <c r="BJ478" s="2">
        <v>41240.385416666664</v>
      </c>
      <c r="BK478" s="45">
        <v>1265506.75</v>
      </c>
      <c r="BL478" s="45"/>
    </row>
    <row r="479" spans="3:64">
      <c r="C479" s="45" t="s">
        <v>156</v>
      </c>
      <c r="D479" s="45" t="s">
        <v>88</v>
      </c>
      <c r="E479" s="2">
        <v>41554.385416666664</v>
      </c>
      <c r="F479" s="45">
        <v>365</v>
      </c>
      <c r="G479" s="2">
        <v>41555.385416666664</v>
      </c>
      <c r="H479" s="45">
        <v>222.6</v>
      </c>
      <c r="I479" s="19">
        <v>-0.3901</v>
      </c>
      <c r="J479" s="45">
        <v>-6292.29</v>
      </c>
      <c r="K479" s="19">
        <v>-0.40620000000000001</v>
      </c>
      <c r="L479" s="45">
        <v>42.436360000000001</v>
      </c>
      <c r="M479" s="45">
        <v>15489.27</v>
      </c>
      <c r="N479" s="45">
        <v>538020.06000000006</v>
      </c>
      <c r="O479" s="45">
        <v>75</v>
      </c>
      <c r="P479" s="45">
        <v>-83.9</v>
      </c>
      <c r="Q479" s="19">
        <v>-0.50109999999999999</v>
      </c>
      <c r="R479" s="19">
        <v>9.2600000000000002E-2</v>
      </c>
      <c r="S479" s="45" t="s">
        <v>90</v>
      </c>
      <c r="T479" s="45"/>
      <c r="U479" s="44"/>
      <c r="V479" s="44"/>
      <c r="BI479" s="45" t="s">
        <v>842</v>
      </c>
      <c r="BJ479" s="2">
        <v>41242.385416666664</v>
      </c>
      <c r="BK479" s="45">
        <v>1339719.75</v>
      </c>
      <c r="BL479" s="45"/>
    </row>
    <row r="480" spans="3:64">
      <c r="C480" s="45" t="s">
        <v>151</v>
      </c>
      <c r="D480" s="45" t="s">
        <v>88</v>
      </c>
      <c r="E480" s="2">
        <v>41555.385416666664</v>
      </c>
      <c r="F480" s="45">
        <v>446</v>
      </c>
      <c r="G480" s="2">
        <v>41555.635416666664</v>
      </c>
      <c r="H480" s="45">
        <v>348.65</v>
      </c>
      <c r="I480" s="19">
        <v>-0.21829999999999999</v>
      </c>
      <c r="J480" s="45">
        <v>-3639.14</v>
      </c>
      <c r="K480" s="19">
        <v>-0.2361</v>
      </c>
      <c r="L480" s="45">
        <v>34.56091</v>
      </c>
      <c r="M480" s="45">
        <v>15414.17</v>
      </c>
      <c r="N480" s="45">
        <v>534380.92000000004</v>
      </c>
      <c r="O480" s="45">
        <v>73</v>
      </c>
      <c r="P480" s="45">
        <v>-49.85</v>
      </c>
      <c r="Q480" s="19">
        <v>-0.2228</v>
      </c>
      <c r="R480" s="19">
        <v>0.22189999999999999</v>
      </c>
      <c r="S480" s="45" t="s">
        <v>90</v>
      </c>
      <c r="T480" s="45"/>
      <c r="U480" s="44"/>
      <c r="V480" s="44"/>
      <c r="BI480" s="45" t="s">
        <v>842</v>
      </c>
      <c r="BJ480" s="2">
        <v>41243.385416666664</v>
      </c>
      <c r="BK480" s="45">
        <v>1342289.88</v>
      </c>
      <c r="BL480" s="45"/>
    </row>
    <row r="481" spans="3:64">
      <c r="C481" s="45" t="s">
        <v>118</v>
      </c>
      <c r="D481" s="45" t="s">
        <v>88</v>
      </c>
      <c r="E481" s="2">
        <v>41555.635416666664</v>
      </c>
      <c r="F481" s="45">
        <v>369.85</v>
      </c>
      <c r="G481" s="2">
        <v>41556.59375</v>
      </c>
      <c r="H481" s="45">
        <v>299.85000000000002</v>
      </c>
      <c r="I481" s="19">
        <v>-0.1893</v>
      </c>
      <c r="J481" s="45">
        <v>-3183.05</v>
      </c>
      <c r="K481" s="19">
        <v>-0.2074</v>
      </c>
      <c r="L481" s="45">
        <v>41.501609999999999</v>
      </c>
      <c r="M481" s="45">
        <v>15349.37</v>
      </c>
      <c r="N481" s="45">
        <v>531197.87</v>
      </c>
      <c r="O481" s="45">
        <v>63</v>
      </c>
      <c r="P481" s="45">
        <v>-50.52</v>
      </c>
      <c r="Q481" s="19">
        <v>-0.1893</v>
      </c>
      <c r="R481" s="19">
        <v>0.18129999999999999</v>
      </c>
      <c r="S481" s="45" t="s">
        <v>90</v>
      </c>
      <c r="T481" s="45"/>
      <c r="U481" s="44"/>
      <c r="V481" s="44"/>
      <c r="BI481" s="45" t="s">
        <v>842</v>
      </c>
      <c r="BJ481" s="2">
        <v>41246.385416666664</v>
      </c>
      <c r="BK481" s="45">
        <v>1341568.25</v>
      </c>
      <c r="BL481" s="45"/>
    </row>
    <row r="482" spans="3:64">
      <c r="C482" s="45" t="s">
        <v>151</v>
      </c>
      <c r="D482" s="45" t="s">
        <v>88</v>
      </c>
      <c r="E482" s="2">
        <v>41556.59375</v>
      </c>
      <c r="F482" s="45">
        <v>429</v>
      </c>
      <c r="G482" s="2">
        <v>41562.427083333336</v>
      </c>
      <c r="H482" s="45">
        <v>441</v>
      </c>
      <c r="I482" s="19">
        <v>2.8000000000000001E-2</v>
      </c>
      <c r="J482" s="45">
        <v>117.89</v>
      </c>
      <c r="K482" s="19">
        <v>7.7000000000000002E-3</v>
      </c>
      <c r="L482" s="45">
        <v>35.724919999999997</v>
      </c>
      <c r="M482" s="45">
        <v>15325.99</v>
      </c>
      <c r="N482" s="45">
        <v>531315.76</v>
      </c>
      <c r="O482" s="45">
        <v>249</v>
      </c>
      <c r="P482" s="45">
        <v>0.47</v>
      </c>
      <c r="Q482" s="19">
        <v>-0.1462</v>
      </c>
      <c r="R482" s="19">
        <v>0.39629999999999999</v>
      </c>
      <c r="S482" s="45" t="s">
        <v>90</v>
      </c>
      <c r="T482" s="45"/>
      <c r="U482" s="44"/>
      <c r="V482" s="44"/>
      <c r="BI482" s="45" t="s">
        <v>842</v>
      </c>
      <c r="BJ482" s="2">
        <v>41247.385416666664</v>
      </c>
      <c r="BK482" s="45">
        <v>1344027.88</v>
      </c>
      <c r="BL482" s="45"/>
    </row>
    <row r="483" spans="3:64">
      <c r="C483" s="45" t="s">
        <v>99</v>
      </c>
      <c r="D483" s="45" t="s">
        <v>88</v>
      </c>
      <c r="E483" s="2">
        <v>41562.427083333336</v>
      </c>
      <c r="F483" s="45">
        <v>291.2</v>
      </c>
      <c r="G483" s="2">
        <v>41565.385416666664</v>
      </c>
      <c r="H483" s="45">
        <v>208.1</v>
      </c>
      <c r="I483" s="19">
        <v>-0.28539999999999999</v>
      </c>
      <c r="J483" s="45">
        <v>-4637.84</v>
      </c>
      <c r="K483" s="19">
        <v>-0.30249999999999999</v>
      </c>
      <c r="L483" s="45">
        <v>52.647120000000001</v>
      </c>
      <c r="M483" s="45">
        <v>15330.84</v>
      </c>
      <c r="N483" s="45">
        <v>526677.92000000004</v>
      </c>
      <c r="O483" s="45">
        <v>137</v>
      </c>
      <c r="P483" s="45">
        <v>-33.85</v>
      </c>
      <c r="Q483" s="19">
        <v>-0.28539999999999999</v>
      </c>
      <c r="R483" s="19">
        <v>0.29120000000000001</v>
      </c>
      <c r="S483" s="45" t="s">
        <v>90</v>
      </c>
      <c r="T483" s="45"/>
      <c r="U483" s="44"/>
      <c r="V483" s="44"/>
      <c r="BI483" s="45" t="s">
        <v>842</v>
      </c>
      <c r="BJ483" s="2">
        <v>41248.385416666664</v>
      </c>
      <c r="BK483" s="45">
        <v>1347433.63</v>
      </c>
      <c r="BL483" s="45"/>
    </row>
    <row r="484" spans="3:64">
      <c r="C484" s="45" t="s">
        <v>104</v>
      </c>
      <c r="D484" s="45" t="s">
        <v>88</v>
      </c>
      <c r="E484" s="2">
        <v>41565.385416666664</v>
      </c>
      <c r="F484" s="45">
        <v>238.5</v>
      </c>
      <c r="G484" s="2">
        <v>41570.510416666664</v>
      </c>
      <c r="H484" s="45">
        <v>450</v>
      </c>
      <c r="I484" s="19">
        <v>0.88680000000000003</v>
      </c>
      <c r="J484" s="45">
        <v>13149.57</v>
      </c>
      <c r="K484" s="19">
        <v>0.8579</v>
      </c>
      <c r="L484" s="45">
        <v>64.264939999999996</v>
      </c>
      <c r="M484" s="45">
        <v>15327.19</v>
      </c>
      <c r="N484" s="45">
        <v>539827.49</v>
      </c>
      <c r="O484" s="45">
        <v>259</v>
      </c>
      <c r="P484" s="45">
        <v>50.77</v>
      </c>
      <c r="Q484" s="19">
        <v>-9.8500000000000004E-2</v>
      </c>
      <c r="R484" s="19">
        <v>1.1984999999999999</v>
      </c>
      <c r="S484" s="45" t="s">
        <v>90</v>
      </c>
      <c r="T484" s="45"/>
      <c r="U484" s="44"/>
      <c r="V484" s="44"/>
      <c r="BI484" s="45" t="s">
        <v>842</v>
      </c>
      <c r="BJ484" s="2">
        <v>41249.385416666664</v>
      </c>
      <c r="BK484" s="45">
        <v>1336505.75</v>
      </c>
      <c r="BL484" s="45"/>
    </row>
    <row r="485" spans="3:64">
      <c r="C485" s="45" t="s">
        <v>93</v>
      </c>
      <c r="D485" s="45" t="s">
        <v>88</v>
      </c>
      <c r="E485" s="2">
        <v>41570.510416666664</v>
      </c>
      <c r="F485" s="45">
        <v>189.65</v>
      </c>
      <c r="G485" s="2">
        <v>41570.614583333336</v>
      </c>
      <c r="H485" s="45">
        <v>157.94999999999999</v>
      </c>
      <c r="I485" s="19">
        <v>-0.16719999999999999</v>
      </c>
      <c r="J485" s="45">
        <v>-2853.1</v>
      </c>
      <c r="K485" s="19">
        <v>-0.1855</v>
      </c>
      <c r="L485" s="45">
        <v>81.109250000000003</v>
      </c>
      <c r="M485" s="45">
        <v>15382.37</v>
      </c>
      <c r="N485" s="45">
        <v>536974.39</v>
      </c>
      <c r="O485" s="45">
        <v>31</v>
      </c>
      <c r="P485" s="45">
        <v>-92.04</v>
      </c>
      <c r="Q485" s="19">
        <v>-0.16719999999999999</v>
      </c>
      <c r="R485" s="19">
        <v>0.27260000000000001</v>
      </c>
      <c r="S485" s="45" t="s">
        <v>90</v>
      </c>
      <c r="T485" s="45"/>
      <c r="U485" s="44"/>
      <c r="V485" s="44"/>
      <c r="BI485" s="45" t="s">
        <v>842</v>
      </c>
      <c r="BJ485" s="2">
        <v>41250.385416666664</v>
      </c>
      <c r="BK485" s="45">
        <v>1332626.3799999999</v>
      </c>
      <c r="BL485" s="45"/>
    </row>
    <row r="486" spans="3:64">
      <c r="C486" s="45" t="s">
        <v>105</v>
      </c>
      <c r="D486" s="45" t="s">
        <v>88</v>
      </c>
      <c r="E486" s="2">
        <v>41570.614583333336</v>
      </c>
      <c r="F486" s="45">
        <v>225</v>
      </c>
      <c r="G486" s="2">
        <v>41571.59375</v>
      </c>
      <c r="H486" s="45">
        <v>207.45</v>
      </c>
      <c r="I486" s="19">
        <v>-7.8E-2</v>
      </c>
      <c r="J486" s="45">
        <v>-1496.01</v>
      </c>
      <c r="K486" s="19">
        <v>-9.7199999999999995E-2</v>
      </c>
      <c r="L486" s="45">
        <v>68.390810000000002</v>
      </c>
      <c r="M486" s="45">
        <v>15387.93</v>
      </c>
      <c r="N486" s="45">
        <v>535478.37</v>
      </c>
      <c r="O486" s="45">
        <v>69</v>
      </c>
      <c r="P486" s="45">
        <v>-21.68</v>
      </c>
      <c r="Q486" s="19">
        <v>-0.12</v>
      </c>
      <c r="R486" s="19">
        <v>0.50600000000000001</v>
      </c>
      <c r="S486" s="45" t="s">
        <v>90</v>
      </c>
      <c r="T486" s="45"/>
      <c r="U486" s="44"/>
      <c r="V486" s="44"/>
      <c r="BI486" s="45" t="s">
        <v>842</v>
      </c>
      <c r="BJ486" s="2">
        <v>41253.385416666664</v>
      </c>
      <c r="BK486" s="45">
        <v>1330819.1299999999</v>
      </c>
      <c r="BL486" s="45"/>
    </row>
    <row r="487" spans="3:64">
      <c r="C487" s="45" t="s">
        <v>97</v>
      </c>
      <c r="D487" s="45" t="s">
        <v>88</v>
      </c>
      <c r="E487" s="2">
        <v>41571.59375</v>
      </c>
      <c r="F487" s="45">
        <v>196.9</v>
      </c>
      <c r="G487" s="2">
        <v>41575.385416666664</v>
      </c>
      <c r="H487" s="45">
        <v>133.30000000000001</v>
      </c>
      <c r="I487" s="19">
        <v>-0.32300000000000001</v>
      </c>
      <c r="J487" s="45">
        <v>-5229.5600000000004</v>
      </c>
      <c r="K487" s="19">
        <v>-0.33979999999999999</v>
      </c>
      <c r="L487" s="45">
        <v>78.167479999999998</v>
      </c>
      <c r="M487" s="45">
        <v>15391.18</v>
      </c>
      <c r="N487" s="45">
        <v>530248.81000000006</v>
      </c>
      <c r="O487" s="45">
        <v>89</v>
      </c>
      <c r="P487" s="45">
        <v>-58.76</v>
      </c>
      <c r="Q487" s="19">
        <v>-0.32300000000000001</v>
      </c>
      <c r="R487" s="19">
        <v>0.2321</v>
      </c>
      <c r="S487" s="45" t="s">
        <v>90</v>
      </c>
      <c r="T487" s="45"/>
      <c r="U487" s="44"/>
      <c r="V487" s="44"/>
      <c r="BI487" s="45" t="s">
        <v>842</v>
      </c>
      <c r="BJ487" s="2">
        <v>41254.385416666664</v>
      </c>
      <c r="BK487" s="45">
        <v>1323427.8799999999</v>
      </c>
      <c r="BL487" s="45"/>
    </row>
    <row r="488" spans="3:64">
      <c r="C488" s="45" t="s">
        <v>92</v>
      </c>
      <c r="D488" s="45" t="s">
        <v>88</v>
      </c>
      <c r="E488" s="2">
        <v>41575.385416666664</v>
      </c>
      <c r="F488" s="45">
        <v>167.6</v>
      </c>
      <c r="G488" s="2">
        <v>41575.572916666664</v>
      </c>
      <c r="H488" s="45">
        <v>115.65</v>
      </c>
      <c r="I488" s="19">
        <v>-0.31</v>
      </c>
      <c r="J488" s="45">
        <v>-5012.6400000000003</v>
      </c>
      <c r="K488" s="19">
        <v>-0.32690000000000002</v>
      </c>
      <c r="L488" s="45">
        <v>91.500789999999995</v>
      </c>
      <c r="M488" s="45">
        <v>15335.53</v>
      </c>
      <c r="N488" s="45">
        <v>525236.17000000004</v>
      </c>
      <c r="O488" s="45">
        <v>55</v>
      </c>
      <c r="P488" s="45">
        <v>-91.14</v>
      </c>
      <c r="Q488" s="19">
        <v>-0.31</v>
      </c>
      <c r="R488" s="19">
        <v>4.4200000000000003E-2</v>
      </c>
      <c r="S488" s="45" t="s">
        <v>90</v>
      </c>
      <c r="T488" s="45"/>
      <c r="U488" s="44"/>
      <c r="V488" s="44"/>
      <c r="BI488" s="45" t="s">
        <v>842</v>
      </c>
      <c r="BJ488" s="2">
        <v>41255.385416666664</v>
      </c>
      <c r="BK488" s="45">
        <v>1324704.6299999999</v>
      </c>
      <c r="BL488" s="45"/>
    </row>
    <row r="489" spans="3:64">
      <c r="C489" s="45" t="s">
        <v>93</v>
      </c>
      <c r="D489" s="45" t="s">
        <v>88</v>
      </c>
      <c r="E489" s="2">
        <v>41575.572916666664</v>
      </c>
      <c r="F489" s="45">
        <v>171.65</v>
      </c>
      <c r="G489" s="2">
        <v>41576.447916666664</v>
      </c>
      <c r="H489" s="45">
        <v>118.1</v>
      </c>
      <c r="I489" s="19">
        <v>-0.312</v>
      </c>
      <c r="J489" s="45">
        <v>-5023.3</v>
      </c>
      <c r="K489" s="19">
        <v>-0.32890000000000003</v>
      </c>
      <c r="L489" s="45">
        <v>88.990589999999997</v>
      </c>
      <c r="M489" s="45">
        <v>15275.23</v>
      </c>
      <c r="N489" s="45">
        <v>520212.88</v>
      </c>
      <c r="O489" s="45">
        <v>39</v>
      </c>
      <c r="P489" s="45">
        <v>-128.80000000000001</v>
      </c>
      <c r="Q489" s="19">
        <v>-0.312</v>
      </c>
      <c r="R489" s="19">
        <v>0.54379999999999995</v>
      </c>
      <c r="S489" s="45" t="s">
        <v>90</v>
      </c>
      <c r="T489" s="45"/>
      <c r="U489" s="44"/>
      <c r="V489" s="44"/>
      <c r="BI489" s="45" t="s">
        <v>842</v>
      </c>
      <c r="BJ489" s="2">
        <v>41256.385416666664</v>
      </c>
      <c r="BK489" s="45">
        <v>1319858.75</v>
      </c>
      <c r="BL489" s="45"/>
    </row>
    <row r="490" spans="3:64">
      <c r="C490" s="45" t="s">
        <v>105</v>
      </c>
      <c r="D490" s="45" t="s">
        <v>88</v>
      </c>
      <c r="E490" s="2">
        <v>41576.447916666664</v>
      </c>
      <c r="F490" s="45">
        <v>139.65</v>
      </c>
      <c r="G490" s="2">
        <v>41578.638888888891</v>
      </c>
      <c r="H490" s="45">
        <v>565</v>
      </c>
      <c r="I490" s="19">
        <v>3.0457999999999998</v>
      </c>
      <c r="J490" s="45">
        <v>45892</v>
      </c>
      <c r="K490" s="19">
        <v>2.9954000000000001</v>
      </c>
      <c r="L490" s="45">
        <v>109.7098</v>
      </c>
      <c r="M490" s="45">
        <v>15320.98</v>
      </c>
      <c r="N490" s="45">
        <v>566104.88</v>
      </c>
      <c r="O490" s="45">
        <v>204</v>
      </c>
      <c r="P490" s="45">
        <v>224.96</v>
      </c>
      <c r="Q490" s="19">
        <v>-0.31969999999999998</v>
      </c>
      <c r="R490" s="19">
        <v>3.0788000000000002</v>
      </c>
      <c r="S490" s="45" t="s">
        <v>90</v>
      </c>
      <c r="T490" s="45"/>
      <c r="U490" s="44"/>
      <c r="V490" s="44"/>
      <c r="BI490" s="45" t="s">
        <v>842</v>
      </c>
      <c r="BJ490" s="2">
        <v>41257.385416666664</v>
      </c>
      <c r="BK490" s="45">
        <v>1315109.5</v>
      </c>
      <c r="BL490" s="45"/>
    </row>
    <row r="491" spans="3:64">
      <c r="C491" s="45" t="s">
        <v>159</v>
      </c>
      <c r="D491" s="45" t="s">
        <v>88</v>
      </c>
      <c r="E491" s="2">
        <v>41579.385416666664</v>
      </c>
      <c r="F491" s="45">
        <v>407.7</v>
      </c>
      <c r="G491" s="2">
        <v>41583.614583333336</v>
      </c>
      <c r="H491" s="45">
        <v>351.05</v>
      </c>
      <c r="I491" s="19">
        <v>-0.13900000000000001</v>
      </c>
      <c r="J491" s="45">
        <v>-2467.5700000000002</v>
      </c>
      <c r="K491" s="19">
        <v>-0.15759999999999999</v>
      </c>
      <c r="L491" s="45">
        <v>38.413170000000001</v>
      </c>
      <c r="M491" s="45">
        <v>15661.05</v>
      </c>
      <c r="N491" s="45">
        <v>563637.31000000006</v>
      </c>
      <c r="O491" s="45">
        <v>141</v>
      </c>
      <c r="P491" s="45">
        <v>-17.5</v>
      </c>
      <c r="Q491" s="19">
        <v>-0.29970000000000002</v>
      </c>
      <c r="R491" s="19">
        <v>0.1706</v>
      </c>
      <c r="S491" s="45" t="s">
        <v>90</v>
      </c>
      <c r="T491" s="45"/>
      <c r="U491" s="44"/>
      <c r="V491" s="44"/>
      <c r="BI491" s="45" t="s">
        <v>842</v>
      </c>
      <c r="BJ491" s="2">
        <v>41260.385416666664</v>
      </c>
      <c r="BK491" s="45">
        <v>1313621.1299999999</v>
      </c>
      <c r="BL491" s="45"/>
    </row>
    <row r="492" spans="3:64">
      <c r="C492" s="45" t="s">
        <v>160</v>
      </c>
      <c r="D492" s="45" t="s">
        <v>88</v>
      </c>
      <c r="E492" s="2">
        <v>41583.614583333336</v>
      </c>
      <c r="F492" s="45">
        <v>303</v>
      </c>
      <c r="G492" s="2">
        <v>41592.385416666664</v>
      </c>
      <c r="H492" s="45">
        <v>700</v>
      </c>
      <c r="I492" s="19">
        <v>1.3102</v>
      </c>
      <c r="J492" s="45">
        <v>19988.580000000002</v>
      </c>
      <c r="K492" s="19">
        <v>1.2770999999999999</v>
      </c>
      <c r="L492" s="45">
        <v>51.65408</v>
      </c>
      <c r="M492" s="45">
        <v>15651.18</v>
      </c>
      <c r="N492" s="45">
        <v>583625.89</v>
      </c>
      <c r="O492" s="45">
        <v>453</v>
      </c>
      <c r="P492" s="45">
        <v>44.12</v>
      </c>
      <c r="Q492" s="19">
        <v>-9.7900000000000001E-2</v>
      </c>
      <c r="R492" s="19">
        <v>2.3894000000000002</v>
      </c>
      <c r="S492" s="45" t="s">
        <v>90</v>
      </c>
      <c r="T492" s="45"/>
      <c r="U492" s="44"/>
      <c r="V492" s="44"/>
      <c r="BI492" s="45" t="s">
        <v>842</v>
      </c>
      <c r="BJ492" s="2">
        <v>41261.385416666664</v>
      </c>
      <c r="BK492" s="45">
        <v>1311437.25</v>
      </c>
      <c r="BL492" s="45"/>
    </row>
    <row r="493" spans="3:64">
      <c r="C493" s="45" t="s">
        <v>96</v>
      </c>
      <c r="D493" s="45" t="s">
        <v>88</v>
      </c>
      <c r="E493" s="2">
        <v>41592.385416666664</v>
      </c>
      <c r="F493" s="45">
        <v>259.75</v>
      </c>
      <c r="G493" s="2">
        <v>41598.447916666664</v>
      </c>
      <c r="H493" s="45">
        <v>357</v>
      </c>
      <c r="I493" s="19">
        <v>0.37440000000000001</v>
      </c>
      <c r="J493" s="45">
        <v>5593.4</v>
      </c>
      <c r="K493" s="19">
        <v>0.35070000000000001</v>
      </c>
      <c r="L493" s="45">
        <v>61.410269999999997</v>
      </c>
      <c r="M493" s="45">
        <v>15951.32</v>
      </c>
      <c r="N493" s="45">
        <v>589219.29</v>
      </c>
      <c r="O493" s="45">
        <v>241</v>
      </c>
      <c r="P493" s="45">
        <v>23.21</v>
      </c>
      <c r="Q493" s="19">
        <v>-0.12239999999999999</v>
      </c>
      <c r="R493" s="19">
        <v>0.9365</v>
      </c>
      <c r="S493" s="45" t="s">
        <v>90</v>
      </c>
      <c r="T493" s="45"/>
      <c r="U493" s="44"/>
      <c r="V493" s="44"/>
      <c r="BI493" s="45" t="s">
        <v>842</v>
      </c>
      <c r="BJ493" s="2">
        <v>41262.385416666664</v>
      </c>
      <c r="BK493" s="45">
        <v>1309750.25</v>
      </c>
      <c r="BL493" s="45"/>
    </row>
    <row r="494" spans="3:64">
      <c r="C494" s="45" t="s">
        <v>102</v>
      </c>
      <c r="D494" s="45" t="s">
        <v>88</v>
      </c>
      <c r="E494" s="2">
        <v>41598.447916666664</v>
      </c>
      <c r="F494" s="45">
        <v>150.5</v>
      </c>
      <c r="G494" s="2">
        <v>41598.59375</v>
      </c>
      <c r="H494" s="45">
        <v>118</v>
      </c>
      <c r="I494" s="19">
        <v>-0.21590000000000001</v>
      </c>
      <c r="J494" s="45">
        <v>-3716.96</v>
      </c>
      <c r="K494" s="19">
        <v>-0.23380000000000001</v>
      </c>
      <c r="L494" s="45">
        <v>105.6404</v>
      </c>
      <c r="M494" s="45">
        <v>15898.88</v>
      </c>
      <c r="N494" s="45">
        <v>585502.32999999996</v>
      </c>
      <c r="O494" s="45">
        <v>43</v>
      </c>
      <c r="P494" s="45">
        <v>-86.44</v>
      </c>
      <c r="Q494" s="19">
        <v>-0.30859999999999999</v>
      </c>
      <c r="R494" s="19">
        <v>4.7800000000000002E-2</v>
      </c>
      <c r="S494" s="45" t="s">
        <v>90</v>
      </c>
      <c r="T494" s="45"/>
      <c r="U494" s="44"/>
      <c r="V494" s="44"/>
      <c r="BI494" s="45" t="s">
        <v>842</v>
      </c>
      <c r="BJ494" s="2">
        <v>41263.385416666664</v>
      </c>
      <c r="BK494" s="45">
        <v>1297626.1299999999</v>
      </c>
      <c r="BL494" s="45"/>
    </row>
    <row r="495" spans="3:64">
      <c r="C495" s="45" t="s">
        <v>110</v>
      </c>
      <c r="D495" s="45" t="s">
        <v>88</v>
      </c>
      <c r="E495" s="2">
        <v>41598.59375</v>
      </c>
      <c r="F495" s="45">
        <v>209.25</v>
      </c>
      <c r="G495" s="2">
        <v>41598.614583333336</v>
      </c>
      <c r="H495" s="45">
        <v>143.25</v>
      </c>
      <c r="I495" s="19">
        <v>-0.31540000000000001</v>
      </c>
      <c r="J495" s="45">
        <v>-5267.98</v>
      </c>
      <c r="K495" s="19">
        <v>-0.33229999999999998</v>
      </c>
      <c r="L495" s="45">
        <v>75.770970000000005</v>
      </c>
      <c r="M495" s="45">
        <v>15855.08</v>
      </c>
      <c r="N495" s="45">
        <v>580234.36</v>
      </c>
      <c r="O495" s="45">
        <v>7</v>
      </c>
      <c r="P495" s="45">
        <v>-752.57</v>
      </c>
      <c r="Q495" s="19">
        <v>-0.31540000000000001</v>
      </c>
      <c r="R495" s="19">
        <v>0.1245</v>
      </c>
      <c r="S495" s="45" t="s">
        <v>90</v>
      </c>
      <c r="T495" s="45"/>
      <c r="U495" s="44"/>
      <c r="V495" s="44"/>
      <c r="BI495" s="45" t="s">
        <v>842</v>
      </c>
      <c r="BJ495" s="2">
        <v>41264.385416666664</v>
      </c>
      <c r="BK495" s="45">
        <v>1297433.75</v>
      </c>
      <c r="BL495" s="45"/>
    </row>
    <row r="496" spans="3:64">
      <c r="C496" s="45" t="s">
        <v>102</v>
      </c>
      <c r="D496" s="45" t="s">
        <v>88</v>
      </c>
      <c r="E496" s="2">
        <v>41598.614583333336</v>
      </c>
      <c r="F496" s="45">
        <v>170.05</v>
      </c>
      <c r="G496" s="2">
        <v>41603.385416666664</v>
      </c>
      <c r="H496" s="45">
        <v>160.55000000000001</v>
      </c>
      <c r="I496" s="19">
        <v>-5.5899999999999998E-2</v>
      </c>
      <c r="J496" s="45">
        <v>-1193.76</v>
      </c>
      <c r="K496" s="19">
        <v>-7.5300000000000006E-2</v>
      </c>
      <c r="L496" s="45">
        <v>93.218770000000006</v>
      </c>
      <c r="M496" s="45">
        <v>15851.85</v>
      </c>
      <c r="N496" s="45">
        <v>579040.6</v>
      </c>
      <c r="O496" s="45">
        <v>157</v>
      </c>
      <c r="P496" s="45">
        <v>-7.6</v>
      </c>
      <c r="Q496" s="19">
        <v>-0.32400000000000001</v>
      </c>
      <c r="R496" s="19">
        <v>1.2229000000000001</v>
      </c>
      <c r="S496" s="45" t="s">
        <v>90</v>
      </c>
      <c r="T496" s="45"/>
      <c r="U496" s="44"/>
      <c r="V496" s="44"/>
      <c r="BI496" s="45" t="s">
        <v>842</v>
      </c>
      <c r="BJ496" s="2">
        <v>41267.385416666664</v>
      </c>
      <c r="BK496" s="45">
        <v>1294399.5</v>
      </c>
      <c r="BL496" s="45"/>
    </row>
    <row r="497" spans="3:64">
      <c r="C497" s="45" t="s">
        <v>105</v>
      </c>
      <c r="D497" s="45" t="s">
        <v>88</v>
      </c>
      <c r="E497" s="2">
        <v>41603.385416666664</v>
      </c>
      <c r="F497" s="45">
        <v>151.1</v>
      </c>
      <c r="G497" s="2">
        <v>41604.59375</v>
      </c>
      <c r="H497" s="45">
        <v>145.5</v>
      </c>
      <c r="I497" s="19">
        <v>-3.7100000000000001E-2</v>
      </c>
      <c r="J497" s="45">
        <v>-903.03</v>
      </c>
      <c r="K497" s="19">
        <v>-5.67E-2</v>
      </c>
      <c r="L497" s="45">
        <v>105.4207</v>
      </c>
      <c r="M497" s="45">
        <v>15929.07</v>
      </c>
      <c r="N497" s="45">
        <v>578137.56000000006</v>
      </c>
      <c r="O497" s="45">
        <v>135</v>
      </c>
      <c r="P497" s="45">
        <v>-6.69</v>
      </c>
      <c r="Q497" s="19">
        <v>-0.40500000000000003</v>
      </c>
      <c r="R497" s="19">
        <v>0.92889999999999995</v>
      </c>
      <c r="S497" s="45" t="s">
        <v>90</v>
      </c>
      <c r="T497" s="45"/>
      <c r="U497" s="44"/>
      <c r="V497" s="44"/>
      <c r="BI497" s="45" t="s">
        <v>842</v>
      </c>
      <c r="BJ497" s="2">
        <v>41269.385416666664</v>
      </c>
      <c r="BK497" s="45">
        <v>1317877.8799999999</v>
      </c>
      <c r="BL497" s="45"/>
    </row>
    <row r="498" spans="3:64">
      <c r="C498" s="45" t="s">
        <v>97</v>
      </c>
      <c r="D498" s="45" t="s">
        <v>88</v>
      </c>
      <c r="E498" s="2">
        <v>41604.59375</v>
      </c>
      <c r="F498" s="45">
        <v>89.9</v>
      </c>
      <c r="G498" s="2">
        <v>41606.385416666664</v>
      </c>
      <c r="H498" s="45">
        <v>10.5</v>
      </c>
      <c r="I498" s="19">
        <v>-0.88319999999999999</v>
      </c>
      <c r="J498" s="45">
        <v>-14132.66</v>
      </c>
      <c r="K498" s="19">
        <v>-0.89439999999999997</v>
      </c>
      <c r="L498" s="45">
        <v>175.7706</v>
      </c>
      <c r="M498" s="45">
        <v>15801.78</v>
      </c>
      <c r="N498" s="45">
        <v>564004.9</v>
      </c>
      <c r="O498" s="45">
        <v>89</v>
      </c>
      <c r="P498" s="45">
        <v>-158.79</v>
      </c>
      <c r="Q498" s="19">
        <v>-0.88319999999999999</v>
      </c>
      <c r="R498" s="19">
        <v>0.31259999999999999</v>
      </c>
      <c r="S498" s="45" t="s">
        <v>90</v>
      </c>
      <c r="T498" s="45"/>
      <c r="U498" s="44"/>
      <c r="V498" s="44"/>
      <c r="BI498" s="45" t="s">
        <v>842</v>
      </c>
      <c r="BJ498" s="2">
        <v>41270.385416666664</v>
      </c>
      <c r="BK498" s="45">
        <v>1308445</v>
      </c>
      <c r="BL498" s="45"/>
    </row>
    <row r="499" spans="3:64">
      <c r="C499" s="45" t="s">
        <v>92</v>
      </c>
      <c r="D499" s="45" t="s">
        <v>88</v>
      </c>
      <c r="E499" s="2">
        <v>41606.385416666664</v>
      </c>
      <c r="F499" s="45">
        <v>75.05</v>
      </c>
      <c r="G499" s="2">
        <v>41606.572916666664</v>
      </c>
      <c r="H499" s="45">
        <v>22</v>
      </c>
      <c r="I499" s="19">
        <v>-0.70689999999999997</v>
      </c>
      <c r="J499" s="45">
        <v>-11317.48</v>
      </c>
      <c r="K499" s="19">
        <v>-0.7198</v>
      </c>
      <c r="L499" s="45">
        <v>209.5034</v>
      </c>
      <c r="M499" s="45">
        <v>15723.23</v>
      </c>
      <c r="N499" s="45">
        <v>552687.43000000005</v>
      </c>
      <c r="O499" s="45">
        <v>55</v>
      </c>
      <c r="P499" s="45">
        <v>-205.77</v>
      </c>
      <c r="Q499" s="19">
        <v>-0.74680000000000002</v>
      </c>
      <c r="R499" s="19">
        <v>0.18590000000000001</v>
      </c>
      <c r="S499" s="45" t="s">
        <v>90</v>
      </c>
      <c r="T499" s="45"/>
      <c r="U499" s="44"/>
      <c r="V499" s="44"/>
      <c r="BI499" s="45" t="s">
        <v>842</v>
      </c>
      <c r="BJ499" s="2">
        <v>41271.385416666664</v>
      </c>
      <c r="BK499" s="45">
        <v>1307758.6299999999</v>
      </c>
      <c r="BL499" s="45"/>
    </row>
    <row r="500" spans="3:64">
      <c r="C500" s="45" t="s">
        <v>97</v>
      </c>
      <c r="D500" s="45" t="s">
        <v>88</v>
      </c>
      <c r="E500" s="2">
        <v>41606.572916666664</v>
      </c>
      <c r="F500" s="45">
        <v>19.55</v>
      </c>
      <c r="G500" s="2">
        <v>41606.638888888891</v>
      </c>
      <c r="H500" s="45">
        <v>0.5</v>
      </c>
      <c r="I500" s="19">
        <v>-0.97440000000000004</v>
      </c>
      <c r="J500" s="45">
        <v>-15297.18</v>
      </c>
      <c r="K500" s="19">
        <v>-0.98470000000000002</v>
      </c>
      <c r="L500" s="45">
        <v>794.63789999999995</v>
      </c>
      <c r="M500" s="45">
        <v>15535.17</v>
      </c>
      <c r="N500" s="45">
        <v>537390.25</v>
      </c>
      <c r="O500" s="45">
        <v>20</v>
      </c>
      <c r="P500" s="45">
        <v>-764.86</v>
      </c>
      <c r="Q500" s="19">
        <v>-0.97440000000000004</v>
      </c>
      <c r="R500" s="19">
        <v>2.0179</v>
      </c>
      <c r="S500" s="45" t="s">
        <v>90</v>
      </c>
      <c r="T500" s="45"/>
      <c r="U500" s="44"/>
      <c r="V500" s="44"/>
      <c r="BI500" s="45" t="s">
        <v>842</v>
      </c>
      <c r="BJ500" s="2">
        <v>41274.385416666664</v>
      </c>
      <c r="BK500" s="45">
        <v>1307309.25</v>
      </c>
      <c r="BL500" s="45"/>
    </row>
    <row r="501" spans="3:64">
      <c r="C501" s="45" t="s">
        <v>110</v>
      </c>
      <c r="D501" s="45" t="s">
        <v>88</v>
      </c>
      <c r="E501" s="2">
        <v>41607.385416666664</v>
      </c>
      <c r="F501" s="45">
        <v>433.55</v>
      </c>
      <c r="G501" s="2">
        <v>41611.572916666664</v>
      </c>
      <c r="H501" s="45">
        <v>554.1</v>
      </c>
      <c r="I501" s="19">
        <v>0.27810000000000001</v>
      </c>
      <c r="J501" s="45">
        <v>3924.54</v>
      </c>
      <c r="K501" s="19">
        <v>0.25530000000000003</v>
      </c>
      <c r="L501" s="45">
        <v>35.460509999999999</v>
      </c>
      <c r="M501" s="45">
        <v>15373.9</v>
      </c>
      <c r="N501" s="45">
        <v>541314.79</v>
      </c>
      <c r="O501" s="45">
        <v>203</v>
      </c>
      <c r="P501" s="45">
        <v>19.329999999999998</v>
      </c>
      <c r="Q501" s="19">
        <v>-0.21829999999999999</v>
      </c>
      <c r="R501" s="19">
        <v>0.40239999999999998</v>
      </c>
      <c r="S501" s="45" t="s">
        <v>90</v>
      </c>
      <c r="T501" s="45"/>
      <c r="U501" s="44"/>
      <c r="V501" s="44"/>
      <c r="BI501" s="45" t="s">
        <v>842</v>
      </c>
      <c r="BJ501" s="2">
        <v>41275.385416666664</v>
      </c>
      <c r="BK501" s="45">
        <v>1311786</v>
      </c>
      <c r="BL501" s="45"/>
    </row>
    <row r="502" spans="3:64">
      <c r="C502" s="45" t="s">
        <v>116</v>
      </c>
      <c r="D502" s="45" t="s">
        <v>88</v>
      </c>
      <c r="E502" s="2">
        <v>41611.572916666664</v>
      </c>
      <c r="F502" s="45">
        <v>379.05</v>
      </c>
      <c r="G502" s="2">
        <v>41613.385416666664</v>
      </c>
      <c r="H502" s="45">
        <v>220</v>
      </c>
      <c r="I502" s="19">
        <v>-0.41959999999999997</v>
      </c>
      <c r="J502" s="45">
        <v>-6712.03</v>
      </c>
      <c r="K502" s="19">
        <v>-0.43540000000000001</v>
      </c>
      <c r="L502" s="45">
        <v>40.66901</v>
      </c>
      <c r="M502" s="45">
        <v>15415.59</v>
      </c>
      <c r="N502" s="45">
        <v>534602.75</v>
      </c>
      <c r="O502" s="45">
        <v>95</v>
      </c>
      <c r="P502" s="45">
        <v>-70.650000000000006</v>
      </c>
      <c r="Q502" s="19">
        <v>-0.41959999999999997</v>
      </c>
      <c r="R502" s="19">
        <v>0.15429999999999999</v>
      </c>
      <c r="S502" s="45" t="s">
        <v>90</v>
      </c>
      <c r="T502" s="45"/>
      <c r="U502" s="44"/>
      <c r="V502" s="44"/>
      <c r="BI502" s="45" t="s">
        <v>842</v>
      </c>
      <c r="BJ502" s="2">
        <v>41276.385416666664</v>
      </c>
      <c r="BK502" s="45">
        <v>1315285.1299999999</v>
      </c>
      <c r="BL502" s="45"/>
    </row>
    <row r="503" spans="3:64">
      <c r="C503" s="45" t="s">
        <v>159</v>
      </c>
      <c r="D503" s="45" t="s">
        <v>88</v>
      </c>
      <c r="E503" s="2">
        <v>41613.385416666664</v>
      </c>
      <c r="F503" s="45">
        <v>417.85</v>
      </c>
      <c r="G503" s="2">
        <v>41618.447916666664</v>
      </c>
      <c r="H503" s="45">
        <v>500</v>
      </c>
      <c r="I503" s="19">
        <v>0.1966</v>
      </c>
      <c r="J503" s="45">
        <v>2692.84</v>
      </c>
      <c r="K503" s="19">
        <v>0.17460000000000001</v>
      </c>
      <c r="L503" s="45">
        <v>36.902639999999998</v>
      </c>
      <c r="M503" s="45">
        <v>15419.77</v>
      </c>
      <c r="N503" s="45">
        <v>537295.59</v>
      </c>
      <c r="O503" s="45">
        <v>241</v>
      </c>
      <c r="P503" s="45">
        <v>11.17</v>
      </c>
      <c r="Q503" s="19">
        <v>-0.1386</v>
      </c>
      <c r="R503" s="19">
        <v>0.79969999999999997</v>
      </c>
      <c r="S503" s="45" t="s">
        <v>90</v>
      </c>
      <c r="T503" s="45"/>
      <c r="U503" s="44"/>
      <c r="V503" s="44"/>
      <c r="BI503" s="45" t="s">
        <v>842</v>
      </c>
      <c r="BJ503" s="2">
        <v>41277.385416666664</v>
      </c>
      <c r="BK503" s="45">
        <v>1314021.1299999999</v>
      </c>
      <c r="BL503" s="45"/>
    </row>
    <row r="504" spans="3:64">
      <c r="C504" s="45" t="s">
        <v>109</v>
      </c>
      <c r="D504" s="45" t="s">
        <v>88</v>
      </c>
      <c r="E504" s="2">
        <v>41618.447916666664</v>
      </c>
      <c r="F504" s="45">
        <v>254</v>
      </c>
      <c r="G504" s="2">
        <v>41626.447916666664</v>
      </c>
      <c r="H504" s="45">
        <v>388.25</v>
      </c>
      <c r="I504" s="19">
        <v>0.52849999999999997</v>
      </c>
      <c r="J504" s="45">
        <v>7748.74</v>
      </c>
      <c r="K504" s="19">
        <v>0.50329999999999997</v>
      </c>
      <c r="L504" s="45">
        <v>60.618740000000003</v>
      </c>
      <c r="M504" s="45">
        <v>15397.16</v>
      </c>
      <c r="N504" s="45">
        <v>545044.34</v>
      </c>
      <c r="O504" s="45">
        <v>445</v>
      </c>
      <c r="P504" s="45">
        <v>17.41</v>
      </c>
      <c r="Q504" s="19">
        <v>-0.1535</v>
      </c>
      <c r="R504" s="19">
        <v>1.4469000000000001</v>
      </c>
      <c r="S504" s="45" t="s">
        <v>90</v>
      </c>
      <c r="T504" s="45"/>
      <c r="U504" s="44"/>
      <c r="V504" s="44"/>
      <c r="BI504" s="45" t="s">
        <v>842</v>
      </c>
      <c r="BJ504" s="2">
        <v>41278.385416666664</v>
      </c>
      <c r="BK504" s="45">
        <v>1308801.6299999999</v>
      </c>
      <c r="BL504" s="45"/>
    </row>
    <row r="505" spans="3:64">
      <c r="C505" s="45" t="s">
        <v>158</v>
      </c>
      <c r="D505" s="45" t="s">
        <v>88</v>
      </c>
      <c r="E505" s="2">
        <v>41626.447916666664</v>
      </c>
      <c r="F505" s="45">
        <v>218</v>
      </c>
      <c r="G505" s="2">
        <v>41627.385416666664</v>
      </c>
      <c r="H505" s="45">
        <v>61.55</v>
      </c>
      <c r="I505" s="19">
        <v>-0.7177</v>
      </c>
      <c r="J505" s="45">
        <v>-11362.03</v>
      </c>
      <c r="K505" s="19">
        <v>-0.73050000000000004</v>
      </c>
      <c r="L505" s="45">
        <v>71.349149999999995</v>
      </c>
      <c r="M505" s="45">
        <v>15554.12</v>
      </c>
      <c r="N505" s="45">
        <v>533682.30000000005</v>
      </c>
      <c r="O505" s="45">
        <v>57</v>
      </c>
      <c r="P505" s="45">
        <v>-199.33</v>
      </c>
      <c r="Q505" s="19">
        <v>-0.7177</v>
      </c>
      <c r="R505" s="19">
        <v>0.23139999999999999</v>
      </c>
      <c r="S505" s="45" t="s">
        <v>90</v>
      </c>
      <c r="T505" s="45"/>
      <c r="U505" s="44"/>
      <c r="V505" s="44"/>
      <c r="BI505" s="45" t="s">
        <v>842</v>
      </c>
      <c r="BJ505" s="2">
        <v>41281.385416666664</v>
      </c>
      <c r="BK505" s="45">
        <v>1308776.25</v>
      </c>
      <c r="BL505" s="45"/>
    </row>
    <row r="506" spans="3:64">
      <c r="C506" s="45" t="s">
        <v>116</v>
      </c>
      <c r="D506" s="45" t="s">
        <v>88</v>
      </c>
      <c r="E506" s="2">
        <v>41627.385416666664</v>
      </c>
      <c r="F506" s="45">
        <v>160.6</v>
      </c>
      <c r="G506" s="2">
        <v>41628.53125</v>
      </c>
      <c r="H506" s="45">
        <v>97.05</v>
      </c>
      <c r="I506" s="19">
        <v>-0.3957</v>
      </c>
      <c r="J506" s="45">
        <v>-6356.02</v>
      </c>
      <c r="K506" s="19">
        <v>-0.41170000000000001</v>
      </c>
      <c r="L506" s="45">
        <v>96.119159999999994</v>
      </c>
      <c r="M506" s="45">
        <v>15436.74</v>
      </c>
      <c r="N506" s="45">
        <v>527326.28</v>
      </c>
      <c r="O506" s="45">
        <v>117</v>
      </c>
      <c r="P506" s="45">
        <v>-54.32</v>
      </c>
      <c r="Q506" s="19">
        <v>-0.53300000000000003</v>
      </c>
      <c r="R506" s="19">
        <v>0.49440000000000001</v>
      </c>
      <c r="S506" s="45" t="s">
        <v>90</v>
      </c>
      <c r="T506" s="45"/>
      <c r="U506" s="44"/>
      <c r="V506" s="44"/>
      <c r="BI506" s="45" t="s">
        <v>842</v>
      </c>
      <c r="BJ506" s="2">
        <v>41282.385416666664</v>
      </c>
      <c r="BK506" s="45">
        <v>1306990.75</v>
      </c>
      <c r="BL506" s="45"/>
    </row>
    <row r="507" spans="3:64">
      <c r="C507" s="45" t="s">
        <v>115</v>
      </c>
      <c r="D507" s="45" t="s">
        <v>88</v>
      </c>
      <c r="E507" s="2">
        <v>41628.53125</v>
      </c>
      <c r="F507" s="45">
        <v>149.19999999999999</v>
      </c>
      <c r="G507" s="2">
        <v>41632.552083333336</v>
      </c>
      <c r="H507" s="45">
        <v>159.80000000000001</v>
      </c>
      <c r="I507" s="19">
        <v>7.0999999999999994E-2</v>
      </c>
      <c r="J507" s="45">
        <v>769.4</v>
      </c>
      <c r="K507" s="19">
        <v>5.0299999999999997E-2</v>
      </c>
      <c r="L507" s="45">
        <v>102.4503</v>
      </c>
      <c r="M507" s="45">
        <v>15285.59</v>
      </c>
      <c r="N507" s="45">
        <v>528095.68000000005</v>
      </c>
      <c r="O507" s="45">
        <v>155</v>
      </c>
      <c r="P507" s="45">
        <v>4.96</v>
      </c>
      <c r="Q507" s="19">
        <v>-0.18229999999999999</v>
      </c>
      <c r="R507" s="19">
        <v>1.0106999999999999</v>
      </c>
      <c r="S507" s="45" t="s">
        <v>90</v>
      </c>
      <c r="T507" s="45"/>
      <c r="U507" s="44"/>
      <c r="V507" s="44"/>
      <c r="BI507" s="45" t="s">
        <v>842</v>
      </c>
      <c r="BJ507" s="2">
        <v>41283.385416666664</v>
      </c>
      <c r="BK507" s="45">
        <v>1304925.8799999999</v>
      </c>
      <c r="BL507" s="45"/>
    </row>
    <row r="508" spans="3:64">
      <c r="C508" s="45" t="s">
        <v>113</v>
      </c>
      <c r="D508" s="45" t="s">
        <v>88</v>
      </c>
      <c r="E508" s="2">
        <v>41632.552083333336</v>
      </c>
      <c r="F508" s="45">
        <v>44.9</v>
      </c>
      <c r="G508" s="2">
        <v>41634.552083333336</v>
      </c>
      <c r="H508" s="45">
        <v>7.7</v>
      </c>
      <c r="I508" s="19">
        <v>-0.82850000000000001</v>
      </c>
      <c r="J508" s="45">
        <v>-12847.33</v>
      </c>
      <c r="K508" s="19">
        <v>-0.84019999999999995</v>
      </c>
      <c r="L508" s="45">
        <v>340.54320000000001</v>
      </c>
      <c r="M508" s="45">
        <v>15290.39</v>
      </c>
      <c r="N508" s="45">
        <v>515248.35</v>
      </c>
      <c r="O508" s="45">
        <v>75</v>
      </c>
      <c r="P508" s="45">
        <v>-171.3</v>
      </c>
      <c r="Q508" s="19">
        <v>-0.82850000000000001</v>
      </c>
      <c r="R508" s="19">
        <v>9.35E-2</v>
      </c>
      <c r="S508" s="45" t="s">
        <v>90</v>
      </c>
      <c r="T508" s="45"/>
      <c r="U508" s="44"/>
      <c r="V508" s="44"/>
      <c r="BI508" s="45" t="s">
        <v>842</v>
      </c>
      <c r="BJ508" s="2">
        <v>41284.385416666664</v>
      </c>
      <c r="BK508" s="45">
        <v>1299836.6299999999</v>
      </c>
      <c r="BL508" s="45"/>
    </row>
    <row r="509" spans="3:64">
      <c r="C509" s="45" t="s">
        <v>114</v>
      </c>
      <c r="D509" s="45" t="s">
        <v>88</v>
      </c>
      <c r="E509" s="2">
        <v>41634.552083333336</v>
      </c>
      <c r="F509" s="45">
        <v>42.85</v>
      </c>
      <c r="G509" s="2">
        <v>41634.638888888891</v>
      </c>
      <c r="H509" s="45">
        <v>0.1</v>
      </c>
      <c r="I509" s="19">
        <v>-0.99770000000000003</v>
      </c>
      <c r="J509" s="45">
        <v>-15300.09</v>
      </c>
      <c r="K509" s="19">
        <v>-1.0077</v>
      </c>
      <c r="L509" s="45">
        <v>354.33679999999998</v>
      </c>
      <c r="M509" s="45">
        <v>15183.33</v>
      </c>
      <c r="N509" s="45">
        <v>499948.26</v>
      </c>
      <c r="O509" s="45">
        <v>26</v>
      </c>
      <c r="P509" s="45">
        <v>-588.46</v>
      </c>
      <c r="Q509" s="19">
        <v>-0.99770000000000003</v>
      </c>
      <c r="R509" s="19">
        <v>6.5299999999999997E-2</v>
      </c>
      <c r="S509" s="45" t="s">
        <v>90</v>
      </c>
      <c r="T509" s="45"/>
      <c r="U509" s="44"/>
      <c r="V509" s="44"/>
      <c r="BI509" s="45" t="s">
        <v>842</v>
      </c>
      <c r="BJ509" s="2">
        <v>41285.385416666664</v>
      </c>
      <c r="BK509" s="45">
        <v>1301160.1299999999</v>
      </c>
      <c r="BL509" s="45"/>
    </row>
    <row r="510" spans="3:64">
      <c r="C510" s="45" t="s">
        <v>158</v>
      </c>
      <c r="D510" s="45" t="s">
        <v>88</v>
      </c>
      <c r="E510" s="2">
        <v>41635.385416666664</v>
      </c>
      <c r="F510" s="45">
        <v>372.95</v>
      </c>
      <c r="G510" s="2">
        <v>41638.447916666664</v>
      </c>
      <c r="H510" s="45">
        <v>324</v>
      </c>
      <c r="I510" s="19">
        <v>-0.1313</v>
      </c>
      <c r="J510" s="45">
        <v>-2249</v>
      </c>
      <c r="K510" s="19">
        <v>-0.14990000000000001</v>
      </c>
      <c r="L510" s="45">
        <v>40.21848</v>
      </c>
      <c r="M510" s="45">
        <v>14999.48</v>
      </c>
      <c r="N510" s="45">
        <v>497699.27</v>
      </c>
      <c r="O510" s="45">
        <v>93</v>
      </c>
      <c r="P510" s="45">
        <v>-24.18</v>
      </c>
      <c r="Q510" s="19">
        <v>-0.1449</v>
      </c>
      <c r="R510" s="19">
        <v>4.9099999999999998E-2</v>
      </c>
      <c r="S510" s="45" t="s">
        <v>90</v>
      </c>
      <c r="T510" s="45"/>
      <c r="U510" s="44"/>
      <c r="V510" s="44"/>
      <c r="BI510" s="45" t="s">
        <v>842</v>
      </c>
      <c r="BJ510" s="2">
        <v>41288.385416666664</v>
      </c>
      <c r="BK510" s="45">
        <v>1296920.8799999999</v>
      </c>
      <c r="BL510" s="45"/>
    </row>
    <row r="511" spans="3:64">
      <c r="C511" s="45" t="s">
        <v>157</v>
      </c>
      <c r="D511" s="45" t="s">
        <v>88</v>
      </c>
      <c r="E511" s="2">
        <v>41638.447916666664</v>
      </c>
      <c r="F511" s="45">
        <v>270.3</v>
      </c>
      <c r="G511" s="2">
        <v>41640.385416666664</v>
      </c>
      <c r="H511" s="45">
        <v>274</v>
      </c>
      <c r="I511" s="19">
        <v>1.37E-2</v>
      </c>
      <c r="J511" s="45">
        <v>-96.59</v>
      </c>
      <c r="K511" s="19">
        <v>-6.4000000000000003E-3</v>
      </c>
      <c r="L511" s="45">
        <v>55.417619999999999</v>
      </c>
      <c r="M511" s="45">
        <v>14979.38</v>
      </c>
      <c r="N511" s="45">
        <v>497602.67</v>
      </c>
      <c r="O511" s="45">
        <v>131</v>
      </c>
      <c r="P511" s="45">
        <v>-0.74</v>
      </c>
      <c r="Q511" s="19">
        <v>-5.5899999999999998E-2</v>
      </c>
      <c r="R511" s="19">
        <v>0.11600000000000001</v>
      </c>
      <c r="S511" s="45" t="s">
        <v>90</v>
      </c>
      <c r="T511" s="45"/>
      <c r="U511" s="44"/>
      <c r="V511" s="44"/>
      <c r="BI511" s="45" t="s">
        <v>842</v>
      </c>
      <c r="BJ511" s="2">
        <v>41289.385416666664</v>
      </c>
      <c r="BK511" s="45">
        <v>1299081.8799999999</v>
      </c>
      <c r="BL511" s="45"/>
    </row>
    <row r="512" spans="3:64">
      <c r="C512" s="45" t="s">
        <v>114</v>
      </c>
      <c r="D512" s="45" t="s">
        <v>88</v>
      </c>
      <c r="E512" s="2">
        <v>41640.385416666664</v>
      </c>
      <c r="F512" s="45">
        <v>338.7</v>
      </c>
      <c r="G512" s="2">
        <v>41641.572916666664</v>
      </c>
      <c r="H512" s="45">
        <v>285</v>
      </c>
      <c r="I512" s="19">
        <v>-0.1585</v>
      </c>
      <c r="J512" s="45">
        <v>-2649.31</v>
      </c>
      <c r="K512" s="19">
        <v>-0.17699999999999999</v>
      </c>
      <c r="L512" s="45">
        <v>44.201619999999998</v>
      </c>
      <c r="M512" s="45">
        <v>14971.09</v>
      </c>
      <c r="N512" s="45">
        <v>494953.36</v>
      </c>
      <c r="O512" s="45">
        <v>129</v>
      </c>
      <c r="P512" s="45">
        <v>-20.54</v>
      </c>
      <c r="Q512" s="19">
        <v>-0.1585</v>
      </c>
      <c r="R512" s="19">
        <v>0.36459999999999998</v>
      </c>
      <c r="S512" s="45" t="s">
        <v>90</v>
      </c>
      <c r="T512" s="45"/>
      <c r="U512" s="44"/>
      <c r="V512" s="44"/>
      <c r="BI512" s="45" t="s">
        <v>842</v>
      </c>
      <c r="BJ512" s="2">
        <v>41290.385416666664</v>
      </c>
      <c r="BK512" s="45">
        <v>1301686.3799999999</v>
      </c>
      <c r="BL512" s="45"/>
    </row>
    <row r="513" spans="3:64">
      <c r="C513" s="45" t="s">
        <v>113</v>
      </c>
      <c r="D513" s="45" t="s">
        <v>88</v>
      </c>
      <c r="E513" s="2">
        <v>41641.572916666664</v>
      </c>
      <c r="F513" s="45">
        <v>271.05</v>
      </c>
      <c r="G513" s="2">
        <v>41646.59375</v>
      </c>
      <c r="H513" s="45">
        <v>377.75</v>
      </c>
      <c r="I513" s="19">
        <v>0.39369999999999999</v>
      </c>
      <c r="J513" s="45">
        <v>5550.07</v>
      </c>
      <c r="K513" s="19">
        <v>0.36969999999999997</v>
      </c>
      <c r="L513" s="45">
        <v>55.383330000000001</v>
      </c>
      <c r="M513" s="45">
        <v>15011.65</v>
      </c>
      <c r="N513" s="45">
        <v>500503.44</v>
      </c>
      <c r="O513" s="45">
        <v>229</v>
      </c>
      <c r="P513" s="45">
        <v>24.24</v>
      </c>
      <c r="Q513" s="19">
        <v>-0.3503</v>
      </c>
      <c r="R513" s="19">
        <v>0.84470000000000001</v>
      </c>
      <c r="S513" s="45" t="s">
        <v>90</v>
      </c>
      <c r="T513" s="45"/>
      <c r="U513" s="44"/>
      <c r="V513" s="44"/>
      <c r="BI513" s="45" t="s">
        <v>842</v>
      </c>
      <c r="BJ513" s="2">
        <v>41291.385416666664</v>
      </c>
      <c r="BK513" s="45">
        <v>1299807.25</v>
      </c>
      <c r="BL513" s="45"/>
    </row>
    <row r="514" spans="3:64">
      <c r="C514" s="45" t="s">
        <v>92</v>
      </c>
      <c r="D514" s="45" t="s">
        <v>88</v>
      </c>
      <c r="E514" s="2">
        <v>41646.59375</v>
      </c>
      <c r="F514" s="45">
        <v>350.9</v>
      </c>
      <c r="G514" s="2">
        <v>41648.385416666664</v>
      </c>
      <c r="H514" s="45">
        <v>284.25</v>
      </c>
      <c r="I514" s="19">
        <v>-0.18990000000000001</v>
      </c>
      <c r="J514" s="45">
        <v>-3124.4</v>
      </c>
      <c r="K514" s="19">
        <v>-0.20799999999999999</v>
      </c>
      <c r="L514" s="45">
        <v>42.799149999999997</v>
      </c>
      <c r="M514" s="45">
        <v>15018.22</v>
      </c>
      <c r="N514" s="45">
        <v>497379.03</v>
      </c>
      <c r="O514" s="45">
        <v>89</v>
      </c>
      <c r="P514" s="45">
        <v>-35.11</v>
      </c>
      <c r="Q514" s="19">
        <v>-0.18990000000000001</v>
      </c>
      <c r="R514" s="19">
        <v>0.10299999999999999</v>
      </c>
      <c r="S514" s="45" t="s">
        <v>90</v>
      </c>
      <c r="T514" s="45"/>
      <c r="U514" s="44"/>
      <c r="V514" s="44"/>
      <c r="BI514" s="45" t="s">
        <v>842</v>
      </c>
      <c r="BJ514" s="2">
        <v>41292.385416666664</v>
      </c>
      <c r="BK514" s="45">
        <v>1297497.25</v>
      </c>
      <c r="BL514" s="45"/>
    </row>
    <row r="515" spans="3:64">
      <c r="C515" s="45" t="s">
        <v>102</v>
      </c>
      <c r="D515" s="45" t="s">
        <v>88</v>
      </c>
      <c r="E515" s="2">
        <v>41648.385416666664</v>
      </c>
      <c r="F515" s="45">
        <v>270.60000000000002</v>
      </c>
      <c r="G515" s="2">
        <v>41649.447916666664</v>
      </c>
      <c r="H515" s="45">
        <v>220.55</v>
      </c>
      <c r="I515" s="19">
        <v>-0.185</v>
      </c>
      <c r="J515" s="45">
        <v>-3045.43</v>
      </c>
      <c r="K515" s="19">
        <v>-0.2031</v>
      </c>
      <c r="L515" s="45">
        <v>55.41028</v>
      </c>
      <c r="M515" s="45">
        <v>14994.02</v>
      </c>
      <c r="N515" s="45">
        <v>494333.6</v>
      </c>
      <c r="O515" s="45">
        <v>93</v>
      </c>
      <c r="P515" s="45">
        <v>-32.75</v>
      </c>
      <c r="Q515" s="19">
        <v>-0.187</v>
      </c>
      <c r="R515" s="19">
        <v>0.2132</v>
      </c>
      <c r="S515" s="45" t="s">
        <v>90</v>
      </c>
      <c r="T515" s="45"/>
      <c r="U515" s="44"/>
      <c r="V515" s="44"/>
      <c r="BI515" s="45" t="s">
        <v>842</v>
      </c>
      <c r="BJ515" s="2">
        <v>41295.385416666664</v>
      </c>
      <c r="BK515" s="45">
        <v>1291738.6299999999</v>
      </c>
      <c r="BL515" s="45"/>
    </row>
    <row r="516" spans="3:64">
      <c r="C516" s="45" t="s">
        <v>92</v>
      </c>
      <c r="D516" s="45" t="s">
        <v>88</v>
      </c>
      <c r="E516" s="2">
        <v>41649.447916666664</v>
      </c>
      <c r="F516" s="45">
        <v>291.85000000000002</v>
      </c>
      <c r="G516" s="2">
        <v>41649.572916666664</v>
      </c>
      <c r="H516" s="45">
        <v>216.85</v>
      </c>
      <c r="I516" s="19">
        <v>-0.25700000000000001</v>
      </c>
      <c r="J516" s="45">
        <v>-4107.62</v>
      </c>
      <c r="K516" s="19">
        <v>-0.27439999999999998</v>
      </c>
      <c r="L516" s="45">
        <v>51.28951</v>
      </c>
      <c r="M516" s="45">
        <v>14968.84</v>
      </c>
      <c r="N516" s="45">
        <v>490225.98</v>
      </c>
      <c r="O516" s="45">
        <v>37</v>
      </c>
      <c r="P516" s="45">
        <v>-111.02</v>
      </c>
      <c r="Q516" s="19">
        <v>-0.25700000000000001</v>
      </c>
      <c r="R516" s="19">
        <v>7.6799999999999993E-2</v>
      </c>
      <c r="S516" s="45" t="s">
        <v>90</v>
      </c>
      <c r="T516" s="45"/>
      <c r="U516" s="44"/>
      <c r="V516" s="44"/>
      <c r="BI516" s="45" t="s">
        <v>842</v>
      </c>
      <c r="BJ516" s="2">
        <v>41296.385416666664</v>
      </c>
      <c r="BK516" s="45">
        <v>1290657.6299999999</v>
      </c>
      <c r="BL516" s="45"/>
    </row>
    <row r="517" spans="3:64">
      <c r="C517" s="45" t="s">
        <v>97</v>
      </c>
      <c r="D517" s="45" t="s">
        <v>88</v>
      </c>
      <c r="E517" s="2">
        <v>41649.572916666664</v>
      </c>
      <c r="F517" s="45">
        <v>236.45</v>
      </c>
      <c r="G517" s="2">
        <v>41652.53125</v>
      </c>
      <c r="H517" s="45">
        <v>194.8</v>
      </c>
      <c r="I517" s="19">
        <v>-0.17610000000000001</v>
      </c>
      <c r="J517" s="45">
        <v>-2904.51</v>
      </c>
      <c r="K517" s="19">
        <v>-0.19439999999999999</v>
      </c>
      <c r="L517" s="45">
        <v>63.19303</v>
      </c>
      <c r="M517" s="45">
        <v>14941.99</v>
      </c>
      <c r="N517" s="45">
        <v>487321.47</v>
      </c>
      <c r="O517" s="45">
        <v>63</v>
      </c>
      <c r="P517" s="45">
        <v>-46.1</v>
      </c>
      <c r="Q517" s="19">
        <v>-0.27510000000000001</v>
      </c>
      <c r="R517" s="19">
        <v>0.2341</v>
      </c>
      <c r="S517" s="45" t="s">
        <v>90</v>
      </c>
      <c r="T517" s="45"/>
      <c r="U517" s="44"/>
      <c r="V517" s="44"/>
      <c r="BI517" s="45" t="s">
        <v>842</v>
      </c>
      <c r="BJ517" s="2">
        <v>41297.385416666664</v>
      </c>
      <c r="BK517" s="45">
        <v>1291933.25</v>
      </c>
      <c r="BL517" s="45"/>
    </row>
    <row r="518" spans="3:64">
      <c r="C518" s="45" t="s">
        <v>92</v>
      </c>
      <c r="D518" s="45" t="s">
        <v>88</v>
      </c>
      <c r="E518" s="2">
        <v>41652.53125</v>
      </c>
      <c r="F518" s="45">
        <v>220.2</v>
      </c>
      <c r="G518" s="2">
        <v>41653.572916666664</v>
      </c>
      <c r="H518" s="45">
        <v>215.35</v>
      </c>
      <c r="I518" s="19">
        <v>-2.1999999999999999E-2</v>
      </c>
      <c r="J518" s="45">
        <v>-622.61</v>
      </c>
      <c r="K518" s="19">
        <v>-4.1799999999999997E-2</v>
      </c>
      <c r="L518" s="45">
        <v>67.63503</v>
      </c>
      <c r="M518" s="45">
        <v>14893.23</v>
      </c>
      <c r="N518" s="45">
        <v>486698.85</v>
      </c>
      <c r="O518" s="45">
        <v>87</v>
      </c>
      <c r="P518" s="45">
        <v>-7.16</v>
      </c>
      <c r="Q518" s="19">
        <v>-0.1235</v>
      </c>
      <c r="R518" s="19">
        <v>0.26769999999999999</v>
      </c>
      <c r="S518" s="45" t="s">
        <v>90</v>
      </c>
      <c r="T518" s="45"/>
      <c r="U518" s="44"/>
      <c r="V518" s="44"/>
      <c r="BI518" s="45" t="s">
        <v>842</v>
      </c>
      <c r="BJ518" s="2">
        <v>41298.385416666664</v>
      </c>
      <c r="BK518" s="45">
        <v>1291855.6299999999</v>
      </c>
      <c r="BL518" s="45"/>
    </row>
    <row r="519" spans="3:64">
      <c r="C519" s="45" t="s">
        <v>102</v>
      </c>
      <c r="D519" s="45" t="s">
        <v>88</v>
      </c>
      <c r="E519" s="2">
        <v>41653.572916666664</v>
      </c>
      <c r="F519" s="45">
        <v>241.4</v>
      </c>
      <c r="G519" s="2">
        <v>41654.385416666664</v>
      </c>
      <c r="H519" s="45">
        <v>203.35</v>
      </c>
      <c r="I519" s="19">
        <v>-0.15759999999999999</v>
      </c>
      <c r="J519" s="45">
        <v>-2616.88</v>
      </c>
      <c r="K519" s="19">
        <v>-0.17599999999999999</v>
      </c>
      <c r="L519" s="45">
        <v>61.577240000000003</v>
      </c>
      <c r="M519" s="45">
        <v>14864.75</v>
      </c>
      <c r="N519" s="45">
        <v>484081.98</v>
      </c>
      <c r="O519" s="45">
        <v>21</v>
      </c>
      <c r="P519" s="45">
        <v>-124.61</v>
      </c>
      <c r="Q519" s="19">
        <v>-0.15759999999999999</v>
      </c>
      <c r="R519" s="19">
        <v>8.9499999999999996E-2</v>
      </c>
      <c r="S519" s="45" t="s">
        <v>90</v>
      </c>
      <c r="T519" s="45"/>
      <c r="U519" s="44"/>
      <c r="V519" s="44"/>
      <c r="BI519" s="45" t="s">
        <v>842</v>
      </c>
      <c r="BJ519" s="2">
        <v>41299.385416666664</v>
      </c>
      <c r="BK519" s="45">
        <v>1291089.6299999999</v>
      </c>
      <c r="BL519" s="45"/>
    </row>
    <row r="520" spans="3:64">
      <c r="C520" s="45" t="s">
        <v>92</v>
      </c>
      <c r="D520" s="45" t="s">
        <v>88</v>
      </c>
      <c r="E520" s="2">
        <v>41654.385416666664</v>
      </c>
      <c r="F520" s="45">
        <v>238.95</v>
      </c>
      <c r="G520" s="2">
        <v>41655.510416666664</v>
      </c>
      <c r="H520" s="45">
        <v>270</v>
      </c>
      <c r="I520" s="19">
        <v>0.12989999999999999</v>
      </c>
      <c r="J520" s="45">
        <v>1614.46</v>
      </c>
      <c r="K520" s="19">
        <v>0.1086</v>
      </c>
      <c r="L520" s="45">
        <v>62.189219999999999</v>
      </c>
      <c r="M520" s="45">
        <v>14860.11</v>
      </c>
      <c r="N520" s="45">
        <v>485696.44</v>
      </c>
      <c r="O520" s="45">
        <v>111</v>
      </c>
      <c r="P520" s="45">
        <v>14.54</v>
      </c>
      <c r="Q520" s="19">
        <v>-8.9300000000000004E-2</v>
      </c>
      <c r="R520" s="19">
        <v>0.372</v>
      </c>
      <c r="S520" s="45" t="s">
        <v>90</v>
      </c>
      <c r="T520" s="45"/>
      <c r="U520" s="44"/>
      <c r="V520" s="44"/>
      <c r="BI520" s="45" t="s">
        <v>842</v>
      </c>
      <c r="BJ520" s="2">
        <v>41302.385416666664</v>
      </c>
      <c r="BK520" s="45">
        <v>1295378.75</v>
      </c>
      <c r="BL520" s="45"/>
    </row>
    <row r="521" spans="3:64">
      <c r="C521" s="45" t="s">
        <v>117</v>
      </c>
      <c r="D521" s="45" t="s">
        <v>88</v>
      </c>
      <c r="E521" s="2">
        <v>41655.510416666664</v>
      </c>
      <c r="F521" s="45">
        <v>201.65</v>
      </c>
      <c r="G521" s="2">
        <v>41659.614583333336</v>
      </c>
      <c r="H521" s="45">
        <v>193.5</v>
      </c>
      <c r="I521" s="19">
        <v>-4.0399999999999998E-2</v>
      </c>
      <c r="J521" s="45">
        <v>-891.97</v>
      </c>
      <c r="K521" s="19">
        <v>-0.06</v>
      </c>
      <c r="L521" s="45">
        <v>73.707520000000002</v>
      </c>
      <c r="M521" s="45">
        <v>14863.12</v>
      </c>
      <c r="N521" s="45">
        <v>484804.47</v>
      </c>
      <c r="O521" s="45">
        <v>179</v>
      </c>
      <c r="P521" s="45">
        <v>-4.9800000000000004</v>
      </c>
      <c r="Q521" s="19">
        <v>-0.1079</v>
      </c>
      <c r="R521" s="19">
        <v>0.52190000000000003</v>
      </c>
      <c r="S521" s="45" t="s">
        <v>90</v>
      </c>
      <c r="T521" s="45"/>
      <c r="U521" s="44"/>
      <c r="V521" s="44"/>
      <c r="BI521" s="45" t="s">
        <v>842</v>
      </c>
      <c r="BJ521" s="2">
        <v>41303.385416666664</v>
      </c>
      <c r="BK521" s="45">
        <v>1283612.8799999999</v>
      </c>
      <c r="BL521" s="45"/>
    </row>
    <row r="522" spans="3:64">
      <c r="C522" s="45" t="s">
        <v>92</v>
      </c>
      <c r="D522" s="45" t="s">
        <v>88</v>
      </c>
      <c r="E522" s="2">
        <v>41659.614583333336</v>
      </c>
      <c r="F522" s="45">
        <v>174.25</v>
      </c>
      <c r="G522" s="2">
        <v>41662.385416666664</v>
      </c>
      <c r="H522" s="45">
        <v>275</v>
      </c>
      <c r="I522" s="19">
        <v>0.57820000000000005</v>
      </c>
      <c r="J522" s="45">
        <v>8215.33</v>
      </c>
      <c r="K522" s="19">
        <v>0.5524</v>
      </c>
      <c r="L522" s="45">
        <v>85.347470000000001</v>
      </c>
      <c r="M522" s="45">
        <v>14871.8</v>
      </c>
      <c r="N522" s="45">
        <v>493019.8</v>
      </c>
      <c r="O522" s="45">
        <v>157</v>
      </c>
      <c r="P522" s="45">
        <v>52.33</v>
      </c>
      <c r="Q522" s="19">
        <v>-0.128</v>
      </c>
      <c r="R522" s="19">
        <v>0.81120000000000003</v>
      </c>
      <c r="S522" s="45" t="s">
        <v>90</v>
      </c>
      <c r="T522" s="45"/>
      <c r="U522" s="44"/>
      <c r="V522" s="44"/>
      <c r="BI522" s="45" t="s">
        <v>842</v>
      </c>
      <c r="BJ522" s="2">
        <v>41304.385416666664</v>
      </c>
      <c r="BK522" s="45">
        <v>1276245</v>
      </c>
      <c r="BL522" s="45"/>
    </row>
    <row r="523" spans="3:64">
      <c r="C523" s="45" t="s">
        <v>116</v>
      </c>
      <c r="D523" s="45" t="s">
        <v>88</v>
      </c>
      <c r="E523" s="2">
        <v>41662.385416666664</v>
      </c>
      <c r="F523" s="45">
        <v>142.5</v>
      </c>
      <c r="G523" s="2">
        <v>41662.552083333336</v>
      </c>
      <c r="H523" s="45">
        <v>142.25</v>
      </c>
      <c r="I523" s="19">
        <v>-1.8E-3</v>
      </c>
      <c r="J523" s="45">
        <v>-324.49</v>
      </c>
      <c r="K523" s="19">
        <v>-2.1700000000000001E-2</v>
      </c>
      <c r="L523" s="45">
        <v>104.7582</v>
      </c>
      <c r="M523" s="45">
        <v>14928.04</v>
      </c>
      <c r="N523" s="45">
        <v>492695.31</v>
      </c>
      <c r="O523" s="45">
        <v>49</v>
      </c>
      <c r="P523" s="45">
        <v>-6.62</v>
      </c>
      <c r="Q523" s="19">
        <v>-7.7899999999999997E-2</v>
      </c>
      <c r="R523" s="19">
        <v>0.24210000000000001</v>
      </c>
      <c r="S523" s="45" t="s">
        <v>90</v>
      </c>
      <c r="T523" s="45"/>
      <c r="U523" s="44"/>
      <c r="V523" s="44"/>
      <c r="BI523" s="45" t="s">
        <v>842</v>
      </c>
      <c r="BJ523" s="2">
        <v>41305.385416666664</v>
      </c>
      <c r="BK523" s="45">
        <v>1251961</v>
      </c>
      <c r="BL523" s="45"/>
    </row>
    <row r="524" spans="3:64">
      <c r="C524" s="45" t="s">
        <v>115</v>
      </c>
      <c r="D524" s="45" t="s">
        <v>88</v>
      </c>
      <c r="E524" s="2">
        <v>41662.552083333336</v>
      </c>
      <c r="F524" s="45">
        <v>153</v>
      </c>
      <c r="G524" s="2">
        <v>41663.385416666664</v>
      </c>
      <c r="H524" s="45">
        <v>112.15</v>
      </c>
      <c r="I524" s="19">
        <v>-0.26700000000000002</v>
      </c>
      <c r="J524" s="45">
        <v>-4245.1899999999996</v>
      </c>
      <c r="K524" s="19">
        <v>-0.2843</v>
      </c>
      <c r="L524" s="45">
        <v>97.587199999999996</v>
      </c>
      <c r="M524" s="45">
        <v>14930.84</v>
      </c>
      <c r="N524" s="45">
        <v>488450.12</v>
      </c>
      <c r="O524" s="45">
        <v>27</v>
      </c>
      <c r="P524" s="45">
        <v>-157.22999999999999</v>
      </c>
      <c r="Q524" s="19">
        <v>-0.31630000000000003</v>
      </c>
      <c r="R524" s="19">
        <v>7.8399999999999997E-2</v>
      </c>
      <c r="S524" s="45" t="s">
        <v>90</v>
      </c>
      <c r="T524" s="45"/>
      <c r="U524" s="44"/>
      <c r="V524" s="44"/>
      <c r="BI524" s="45" t="s">
        <v>842</v>
      </c>
      <c r="BJ524" s="2">
        <v>41306.385416666664</v>
      </c>
      <c r="BK524" s="45">
        <v>1253784.5</v>
      </c>
      <c r="BL524" s="45"/>
    </row>
    <row r="525" spans="3:64">
      <c r="C525" s="45" t="s">
        <v>117</v>
      </c>
      <c r="D525" s="45" t="s">
        <v>88</v>
      </c>
      <c r="E525" s="2">
        <v>41663.385416666664</v>
      </c>
      <c r="F525" s="45">
        <v>121.35</v>
      </c>
      <c r="G525" s="2">
        <v>41668.385416666664</v>
      </c>
      <c r="H525" s="45">
        <v>505.85</v>
      </c>
      <c r="I525" s="19">
        <v>3.1684999999999999</v>
      </c>
      <c r="J525" s="45">
        <v>46505.919999999998</v>
      </c>
      <c r="K525" s="19">
        <v>3.1168</v>
      </c>
      <c r="L525" s="45">
        <v>122.95740000000001</v>
      </c>
      <c r="M525" s="45">
        <v>14920.88</v>
      </c>
      <c r="N525" s="45">
        <v>534956.04</v>
      </c>
      <c r="O525" s="45">
        <v>223</v>
      </c>
      <c r="P525" s="45">
        <v>208.55</v>
      </c>
      <c r="Q525" s="19">
        <v>-1.9E-2</v>
      </c>
      <c r="R525" s="19">
        <v>5.5925000000000002</v>
      </c>
      <c r="S525" s="45" t="s">
        <v>90</v>
      </c>
      <c r="T525" s="45"/>
      <c r="U525" s="44"/>
      <c r="V525" s="44"/>
      <c r="BI525" s="45" t="s">
        <v>842</v>
      </c>
      <c r="BJ525" s="2">
        <v>41309.385416666664</v>
      </c>
      <c r="BK525" s="45">
        <v>1253249.6299999999</v>
      </c>
      <c r="BL525" s="45"/>
    </row>
    <row r="526" spans="3:64">
      <c r="C526" s="45" t="s">
        <v>100</v>
      </c>
      <c r="D526" s="45" t="s">
        <v>88</v>
      </c>
      <c r="E526" s="2">
        <v>41668.385416666664</v>
      </c>
      <c r="F526" s="45">
        <v>77.349999999999994</v>
      </c>
      <c r="G526" s="2">
        <v>41668.614583333336</v>
      </c>
      <c r="H526" s="45">
        <v>30.4</v>
      </c>
      <c r="I526" s="19">
        <v>-0.60699999999999998</v>
      </c>
      <c r="J526" s="45">
        <v>-9582.57</v>
      </c>
      <c r="K526" s="19">
        <v>-0.62090000000000001</v>
      </c>
      <c r="L526" s="45">
        <v>199.52250000000001</v>
      </c>
      <c r="M526" s="45">
        <v>15433.07</v>
      </c>
      <c r="N526" s="45">
        <v>525373.47</v>
      </c>
      <c r="O526" s="45">
        <v>67</v>
      </c>
      <c r="P526" s="45">
        <v>-143.02000000000001</v>
      </c>
      <c r="Q526" s="19">
        <v>-0.60699999999999998</v>
      </c>
      <c r="R526" s="19">
        <v>0.48670000000000002</v>
      </c>
      <c r="S526" s="45" t="s">
        <v>90</v>
      </c>
      <c r="T526" s="45"/>
      <c r="U526" s="44"/>
      <c r="V526" s="44"/>
      <c r="BI526" s="45" t="s">
        <v>842</v>
      </c>
      <c r="BJ526" s="2">
        <v>41310.385416666664</v>
      </c>
      <c r="BK526" s="45">
        <v>1255179.6299999999</v>
      </c>
      <c r="BL526" s="45"/>
    </row>
    <row r="527" spans="3:64">
      <c r="C527" s="45" t="s">
        <v>103</v>
      </c>
      <c r="D527" s="45" t="s">
        <v>88</v>
      </c>
      <c r="E527" s="2">
        <v>41668.614583333336</v>
      </c>
      <c r="F527" s="45">
        <v>71.349999999999994</v>
      </c>
      <c r="G527" s="2">
        <v>41669.638888888891</v>
      </c>
      <c r="H527" s="45">
        <v>240.05</v>
      </c>
      <c r="I527" s="19">
        <v>2.3643999999999998</v>
      </c>
      <c r="J527" s="45">
        <v>35430.69</v>
      </c>
      <c r="K527" s="19">
        <v>2.3208000000000002</v>
      </c>
      <c r="L527" s="45">
        <v>213.9716</v>
      </c>
      <c r="M527" s="45">
        <v>15266.87</v>
      </c>
      <c r="N527" s="45">
        <v>560804.17000000004</v>
      </c>
      <c r="O527" s="45">
        <v>82</v>
      </c>
      <c r="P527" s="45">
        <v>432.08</v>
      </c>
      <c r="Q527" s="19">
        <v>-0.30620000000000003</v>
      </c>
      <c r="R527" s="19">
        <v>3.0364</v>
      </c>
      <c r="S527" s="45" t="s">
        <v>90</v>
      </c>
      <c r="T527" s="45"/>
      <c r="U527" s="44"/>
      <c r="V527" s="44"/>
      <c r="BI527" s="45" t="s">
        <v>842</v>
      </c>
      <c r="BJ527" s="2">
        <v>41311.385416666664</v>
      </c>
      <c r="BK527" s="45">
        <v>1257391.75</v>
      </c>
      <c r="BL527" s="45"/>
    </row>
    <row r="528" spans="3:64">
      <c r="C528" s="45" t="s">
        <v>150</v>
      </c>
      <c r="D528" s="45" t="s">
        <v>88</v>
      </c>
      <c r="E528" s="2">
        <v>41670.385416666664</v>
      </c>
      <c r="F528" s="45">
        <v>295.64999999999998</v>
      </c>
      <c r="G528" s="2">
        <v>41670.635416666664</v>
      </c>
      <c r="H528" s="45">
        <v>244.45</v>
      </c>
      <c r="I528" s="19">
        <v>-0.17319999999999999</v>
      </c>
      <c r="J528" s="45">
        <v>-2988.1</v>
      </c>
      <c r="K528" s="19">
        <v>-0.19139999999999999</v>
      </c>
      <c r="L528" s="45">
        <v>52.792290000000001</v>
      </c>
      <c r="M528" s="45">
        <v>15608.04</v>
      </c>
      <c r="N528" s="45">
        <v>557816.06999999995</v>
      </c>
      <c r="O528" s="45">
        <v>73</v>
      </c>
      <c r="P528" s="45">
        <v>-40.93</v>
      </c>
      <c r="Q528" s="19">
        <v>-1</v>
      </c>
      <c r="R528" s="19">
        <v>3.1600000000000003E-2</v>
      </c>
      <c r="S528" s="45" t="s">
        <v>90</v>
      </c>
      <c r="T528" s="45"/>
      <c r="U528" s="44"/>
      <c r="V528" s="44"/>
      <c r="BI528" s="45" t="s">
        <v>842</v>
      </c>
      <c r="BJ528" s="2">
        <v>41312.385416666664</v>
      </c>
      <c r="BK528" s="45">
        <v>1253801.25</v>
      </c>
      <c r="BL528" s="45"/>
    </row>
    <row r="529" spans="3:64">
      <c r="C529" s="45" t="s">
        <v>151</v>
      </c>
      <c r="D529" s="45" t="s">
        <v>88</v>
      </c>
      <c r="E529" s="2">
        <v>41670.635416666664</v>
      </c>
      <c r="F529" s="45">
        <v>275.05</v>
      </c>
      <c r="G529" s="2">
        <v>41673.489583333336</v>
      </c>
      <c r="H529" s="45">
        <v>233.25</v>
      </c>
      <c r="I529" s="19">
        <v>-0.152</v>
      </c>
      <c r="J529" s="45">
        <v>-2655.83</v>
      </c>
      <c r="K529" s="19">
        <v>-0.17050000000000001</v>
      </c>
      <c r="L529" s="45">
        <v>56.648110000000003</v>
      </c>
      <c r="M529" s="45">
        <v>15581.06</v>
      </c>
      <c r="N529" s="45">
        <v>555160.24</v>
      </c>
      <c r="O529" s="45">
        <v>33</v>
      </c>
      <c r="P529" s="45">
        <v>-80.48</v>
      </c>
      <c r="Q529" s="19">
        <v>-0.1638</v>
      </c>
      <c r="R529" s="19">
        <v>3.2199999999999999E-2</v>
      </c>
      <c r="S529" s="45" t="s">
        <v>90</v>
      </c>
      <c r="T529" s="45"/>
      <c r="U529" s="44"/>
      <c r="V529" s="44"/>
      <c r="BI529" s="45" t="s">
        <v>842</v>
      </c>
      <c r="BJ529" s="2">
        <v>41313.385416666664</v>
      </c>
      <c r="BK529" s="45">
        <v>1256620.8799999999</v>
      </c>
      <c r="BL529" s="45"/>
    </row>
    <row r="530" spans="3:64">
      <c r="C530" s="45" t="s">
        <v>118</v>
      </c>
      <c r="D530" s="45" t="s">
        <v>88</v>
      </c>
      <c r="E530" s="2">
        <v>41673.489583333336</v>
      </c>
      <c r="F530" s="45">
        <v>251.7</v>
      </c>
      <c r="G530" s="2">
        <v>41674.510416666664</v>
      </c>
      <c r="H530" s="45">
        <v>263.55</v>
      </c>
      <c r="I530" s="19">
        <v>4.7100000000000003E-2</v>
      </c>
      <c r="J530" s="45">
        <v>414.03</v>
      </c>
      <c r="K530" s="19">
        <v>2.6599999999999999E-2</v>
      </c>
      <c r="L530" s="45">
        <v>61.819240000000001</v>
      </c>
      <c r="M530" s="45">
        <v>15559.9</v>
      </c>
      <c r="N530" s="45">
        <v>555574.27</v>
      </c>
      <c r="O530" s="45">
        <v>81</v>
      </c>
      <c r="P530" s="45">
        <v>5.1100000000000003</v>
      </c>
      <c r="Q530" s="19">
        <v>-0.1021</v>
      </c>
      <c r="R530" s="19">
        <v>0.37980000000000003</v>
      </c>
      <c r="S530" s="45" t="s">
        <v>90</v>
      </c>
      <c r="T530" s="45"/>
      <c r="U530" s="44"/>
      <c r="V530" s="44"/>
      <c r="BI530" s="45" t="s">
        <v>842</v>
      </c>
      <c r="BJ530" s="2">
        <v>41316.385416666664</v>
      </c>
      <c r="BK530" s="45">
        <v>1253176.3799999999</v>
      </c>
      <c r="BL530" s="45"/>
    </row>
    <row r="531" spans="3:64">
      <c r="C531" s="45" t="s">
        <v>153</v>
      </c>
      <c r="D531" s="45" t="s">
        <v>88</v>
      </c>
      <c r="E531" s="2">
        <v>41674.510416666664</v>
      </c>
      <c r="F531" s="45">
        <v>342</v>
      </c>
      <c r="G531" s="2">
        <v>41676.427083333336</v>
      </c>
      <c r="H531" s="45">
        <v>326</v>
      </c>
      <c r="I531" s="19">
        <v>-4.6800000000000001E-2</v>
      </c>
      <c r="J531" s="45">
        <v>-1032.17</v>
      </c>
      <c r="K531" s="19">
        <v>-6.6299999999999998E-2</v>
      </c>
      <c r="L531" s="45">
        <v>45.510129999999997</v>
      </c>
      <c r="M531" s="45">
        <v>15564.46</v>
      </c>
      <c r="N531" s="45">
        <v>554542.1</v>
      </c>
      <c r="O531" s="45">
        <v>125</v>
      </c>
      <c r="P531" s="45">
        <v>-8.26</v>
      </c>
      <c r="Q531" s="19">
        <v>-6.4299999999999996E-2</v>
      </c>
      <c r="R531" s="19">
        <v>0.25729999999999997</v>
      </c>
      <c r="S531" s="45" t="s">
        <v>90</v>
      </c>
      <c r="T531" s="45"/>
      <c r="U531" s="44"/>
      <c r="V531" s="44"/>
      <c r="BI531" s="45" t="s">
        <v>842</v>
      </c>
      <c r="BJ531" s="2">
        <v>41317.385416666664</v>
      </c>
      <c r="BK531" s="45">
        <v>1250464.1299999999</v>
      </c>
      <c r="BL531" s="45"/>
    </row>
    <row r="532" spans="3:64">
      <c r="C532" s="45" t="s">
        <v>150</v>
      </c>
      <c r="D532" s="45" t="s">
        <v>88</v>
      </c>
      <c r="E532" s="2">
        <v>41676.427083333336</v>
      </c>
      <c r="F532" s="45">
        <v>313.5</v>
      </c>
      <c r="G532" s="2">
        <v>41677.385416666664</v>
      </c>
      <c r="H532" s="45">
        <v>234.15</v>
      </c>
      <c r="I532" s="19">
        <v>-0.25309999999999999</v>
      </c>
      <c r="J532" s="45">
        <v>-4216.3900000000003</v>
      </c>
      <c r="K532" s="19">
        <v>-0.27060000000000001</v>
      </c>
      <c r="L532" s="45">
        <v>49.706099999999999</v>
      </c>
      <c r="M532" s="45">
        <v>15582.86</v>
      </c>
      <c r="N532" s="45">
        <v>550325.71</v>
      </c>
      <c r="O532" s="45">
        <v>63</v>
      </c>
      <c r="P532" s="45">
        <v>-66.930000000000007</v>
      </c>
      <c r="Q532" s="19">
        <v>-0.2823</v>
      </c>
      <c r="R532" s="19">
        <v>6.2199999999999998E-2</v>
      </c>
      <c r="S532" s="45" t="s">
        <v>90</v>
      </c>
      <c r="T532" s="45"/>
      <c r="U532" s="44"/>
      <c r="V532" s="44"/>
      <c r="BI532" s="45" t="s">
        <v>842</v>
      </c>
      <c r="BJ532" s="2">
        <v>41318.385416666664</v>
      </c>
      <c r="BK532" s="45">
        <v>1248042.6299999999</v>
      </c>
      <c r="BL532" s="45"/>
    </row>
    <row r="533" spans="3:64">
      <c r="C533" s="45" t="s">
        <v>151</v>
      </c>
      <c r="D533" s="45" t="s">
        <v>88</v>
      </c>
      <c r="E533" s="2">
        <v>41677.385416666664</v>
      </c>
      <c r="F533" s="45">
        <v>276</v>
      </c>
      <c r="G533" s="2">
        <v>41677.59375</v>
      </c>
      <c r="H533" s="45">
        <v>227.85</v>
      </c>
      <c r="I533" s="19">
        <v>-0.17449999999999999</v>
      </c>
      <c r="J533" s="45">
        <v>-2991.1</v>
      </c>
      <c r="K533" s="19">
        <v>-0.19270000000000001</v>
      </c>
      <c r="L533" s="45">
        <v>56.235849999999999</v>
      </c>
      <c r="M533" s="45">
        <v>15521.09</v>
      </c>
      <c r="N533" s="45">
        <v>547334.61</v>
      </c>
      <c r="O533" s="45">
        <v>61</v>
      </c>
      <c r="P533" s="45">
        <v>-49.03</v>
      </c>
      <c r="Q533" s="19">
        <v>-0.18099999999999999</v>
      </c>
      <c r="R533" s="19">
        <v>8.3000000000000004E-2</v>
      </c>
      <c r="S533" s="45" t="s">
        <v>90</v>
      </c>
      <c r="T533" s="45"/>
      <c r="U533" s="44"/>
      <c r="V533" s="44"/>
      <c r="BI533" s="45" t="s">
        <v>842</v>
      </c>
      <c r="BJ533" s="2">
        <v>41319.385416666664</v>
      </c>
      <c r="BK533" s="45">
        <v>1249878.1299999999</v>
      </c>
      <c r="BL533" s="45"/>
    </row>
    <row r="534" spans="3:64">
      <c r="C534" s="45" t="s">
        <v>150</v>
      </c>
      <c r="D534" s="45" t="s">
        <v>88</v>
      </c>
      <c r="E534" s="2">
        <v>41677.59375</v>
      </c>
      <c r="F534" s="45">
        <v>282.5</v>
      </c>
      <c r="G534" s="2">
        <v>41680.385416666664</v>
      </c>
      <c r="H534" s="45">
        <v>250</v>
      </c>
      <c r="I534" s="19">
        <v>-0.115</v>
      </c>
      <c r="J534" s="45">
        <v>-2073.9899999999998</v>
      </c>
      <c r="K534" s="19">
        <v>-0.13389999999999999</v>
      </c>
      <c r="L534" s="45">
        <v>54.831240000000001</v>
      </c>
      <c r="M534" s="45">
        <v>15489.83</v>
      </c>
      <c r="N534" s="45">
        <v>545260.62</v>
      </c>
      <c r="O534" s="45">
        <v>15</v>
      </c>
      <c r="P534" s="45">
        <v>-138.27000000000001</v>
      </c>
      <c r="Q534" s="19">
        <v>-0.21609999999999999</v>
      </c>
      <c r="R534" s="19">
        <v>1.95E-2</v>
      </c>
      <c r="S534" s="45" t="s">
        <v>90</v>
      </c>
      <c r="T534" s="45"/>
      <c r="U534" s="44"/>
      <c r="V534" s="44"/>
      <c r="BI534" s="45" t="s">
        <v>842</v>
      </c>
      <c r="BJ534" s="2">
        <v>41320.385416666664</v>
      </c>
      <c r="BK534" s="45">
        <v>1247844.5</v>
      </c>
      <c r="BL534" s="45"/>
    </row>
    <row r="535" spans="3:64">
      <c r="C535" s="45" t="s">
        <v>101</v>
      </c>
      <c r="D535" s="45" t="s">
        <v>88</v>
      </c>
      <c r="E535" s="2">
        <v>41680.385416666664</v>
      </c>
      <c r="F535" s="45">
        <v>293.7</v>
      </c>
      <c r="G535" s="2">
        <v>41680.614583333336</v>
      </c>
      <c r="H535" s="45">
        <v>273.05</v>
      </c>
      <c r="I535" s="19">
        <v>-7.0300000000000001E-2</v>
      </c>
      <c r="J535" s="45">
        <v>-1383.79</v>
      </c>
      <c r="K535" s="19">
        <v>-8.9599999999999999E-2</v>
      </c>
      <c r="L535" s="45">
        <v>52.580579999999998</v>
      </c>
      <c r="M535" s="45">
        <v>15442.92</v>
      </c>
      <c r="N535" s="45">
        <v>543876.82999999996</v>
      </c>
      <c r="O535" s="45">
        <v>67</v>
      </c>
      <c r="P535" s="45">
        <v>-20.65</v>
      </c>
      <c r="Q535" s="19">
        <v>-7.7100000000000002E-2</v>
      </c>
      <c r="R535" s="19">
        <v>6.93E-2</v>
      </c>
      <c r="S535" s="45" t="s">
        <v>90</v>
      </c>
      <c r="T535" s="45"/>
      <c r="U535" s="44"/>
      <c r="V535" s="44"/>
      <c r="BI535" s="45" t="s">
        <v>842</v>
      </c>
      <c r="BJ535" s="2">
        <v>41323.385416666664</v>
      </c>
      <c r="BK535" s="45">
        <v>1247848</v>
      </c>
      <c r="BL535" s="45"/>
    </row>
    <row r="536" spans="3:64">
      <c r="C536" s="45" t="s">
        <v>150</v>
      </c>
      <c r="D536" s="45" t="s">
        <v>88</v>
      </c>
      <c r="E536" s="2">
        <v>41680.614583333336</v>
      </c>
      <c r="F536" s="45">
        <v>247</v>
      </c>
      <c r="G536" s="2">
        <v>41681.46875</v>
      </c>
      <c r="H536" s="45">
        <v>198.25</v>
      </c>
      <c r="I536" s="19">
        <v>-0.19739999999999999</v>
      </c>
      <c r="J536" s="45">
        <v>-3327.07</v>
      </c>
      <c r="K536" s="19">
        <v>-0.21540000000000001</v>
      </c>
      <c r="L536" s="45">
        <v>62.535899999999998</v>
      </c>
      <c r="M536" s="45">
        <v>15446.37</v>
      </c>
      <c r="N536" s="45">
        <v>540549.76</v>
      </c>
      <c r="O536" s="45">
        <v>33</v>
      </c>
      <c r="P536" s="45">
        <v>-100.82</v>
      </c>
      <c r="Q536" s="19">
        <v>-0.25509999999999999</v>
      </c>
      <c r="R536" s="19">
        <v>4.4299999999999999E-2</v>
      </c>
      <c r="S536" s="45" t="s">
        <v>90</v>
      </c>
      <c r="T536" s="45"/>
      <c r="U536" s="44"/>
      <c r="V536" s="44"/>
      <c r="BI536" s="45" t="s">
        <v>842</v>
      </c>
      <c r="BJ536" s="2">
        <v>41324.385416666664</v>
      </c>
      <c r="BK536" s="45">
        <v>1247826.5</v>
      </c>
      <c r="BL536" s="45"/>
    </row>
    <row r="537" spans="3:64">
      <c r="C537" s="45" t="s">
        <v>151</v>
      </c>
      <c r="D537" s="45" t="s">
        <v>88</v>
      </c>
      <c r="E537" s="2">
        <v>41681.46875</v>
      </c>
      <c r="F537" s="45">
        <v>242.55</v>
      </c>
      <c r="G537" s="2">
        <v>41683.40625</v>
      </c>
      <c r="H537" s="45">
        <v>194.95</v>
      </c>
      <c r="I537" s="19">
        <v>-0.19620000000000001</v>
      </c>
      <c r="J537" s="45">
        <v>-3299.69</v>
      </c>
      <c r="K537" s="19">
        <v>-0.21429999999999999</v>
      </c>
      <c r="L537" s="45">
        <v>63.48601</v>
      </c>
      <c r="M537" s="45">
        <v>15398.53</v>
      </c>
      <c r="N537" s="45">
        <v>537250.06999999995</v>
      </c>
      <c r="O537" s="45">
        <v>131</v>
      </c>
      <c r="P537" s="45">
        <v>-25.19</v>
      </c>
      <c r="Q537" s="19">
        <v>-0.19620000000000001</v>
      </c>
      <c r="R537" s="19">
        <v>0.16389999999999999</v>
      </c>
      <c r="S537" s="45" t="s">
        <v>90</v>
      </c>
      <c r="T537" s="45"/>
      <c r="U537" s="44"/>
      <c r="V537" s="44"/>
      <c r="BI537" s="45" t="s">
        <v>842</v>
      </c>
      <c r="BJ537" s="2">
        <v>41325.385416666664</v>
      </c>
      <c r="BK537" s="45">
        <v>1246153.3799999999</v>
      </c>
      <c r="BL537" s="45"/>
    </row>
    <row r="538" spans="3:64">
      <c r="C538" s="45" t="s">
        <v>119</v>
      </c>
      <c r="D538" s="45" t="s">
        <v>88</v>
      </c>
      <c r="E538" s="2">
        <v>41683.40625</v>
      </c>
      <c r="F538" s="45">
        <v>212.15</v>
      </c>
      <c r="G538" s="2">
        <v>41684.614583333336</v>
      </c>
      <c r="H538" s="45">
        <v>207</v>
      </c>
      <c r="I538" s="19">
        <v>-2.4299999999999999E-2</v>
      </c>
      <c r="J538" s="45">
        <v>-677.89</v>
      </c>
      <c r="K538" s="19">
        <v>-4.3999999999999997E-2</v>
      </c>
      <c r="L538" s="45">
        <v>72.567329999999998</v>
      </c>
      <c r="M538" s="45">
        <v>15395.16</v>
      </c>
      <c r="N538" s="45">
        <v>536572.18999999994</v>
      </c>
      <c r="O538" s="45">
        <v>135</v>
      </c>
      <c r="P538" s="45">
        <v>-5.0199999999999996</v>
      </c>
      <c r="Q538" s="19">
        <v>-0.16569999999999999</v>
      </c>
      <c r="R538" s="19">
        <v>0.48859999999999998</v>
      </c>
      <c r="S538" s="45" t="s">
        <v>90</v>
      </c>
      <c r="T538" s="45"/>
      <c r="U538" s="44"/>
      <c r="V538" s="44"/>
      <c r="BI538" s="45" t="s">
        <v>842</v>
      </c>
      <c r="BJ538" s="2">
        <v>41326.385416666664</v>
      </c>
      <c r="BK538" s="45">
        <v>1269655.8799999999</v>
      </c>
      <c r="BL538" s="45"/>
    </row>
    <row r="539" spans="3:64">
      <c r="C539" s="45" t="s">
        <v>101</v>
      </c>
      <c r="D539" s="45" t="s">
        <v>88</v>
      </c>
      <c r="E539" s="2">
        <v>41684.614583333336</v>
      </c>
      <c r="F539" s="45">
        <v>195.05</v>
      </c>
      <c r="G539" s="2">
        <v>41690.385416666664</v>
      </c>
      <c r="H539" s="45">
        <v>325.14999999999998</v>
      </c>
      <c r="I539" s="19">
        <v>0.66700000000000004</v>
      </c>
      <c r="J539" s="45">
        <v>9849.52</v>
      </c>
      <c r="K539" s="19">
        <v>0.64029999999999998</v>
      </c>
      <c r="L539" s="45">
        <v>78.860510000000005</v>
      </c>
      <c r="M539" s="45">
        <v>15381.74</v>
      </c>
      <c r="N539" s="45">
        <v>546421.71</v>
      </c>
      <c r="O539" s="45">
        <v>231</v>
      </c>
      <c r="P539" s="45">
        <v>42.64</v>
      </c>
      <c r="Q539" s="19">
        <v>-0.14360000000000001</v>
      </c>
      <c r="R539" s="19">
        <v>1.3532</v>
      </c>
      <c r="S539" s="45" t="s">
        <v>90</v>
      </c>
      <c r="T539" s="45"/>
      <c r="U539" s="44"/>
      <c r="V539" s="44"/>
      <c r="BI539" s="45" t="s">
        <v>842</v>
      </c>
      <c r="BJ539" s="2">
        <v>41327.385416666664</v>
      </c>
      <c r="BK539" s="45">
        <v>1266938.25</v>
      </c>
      <c r="BL539" s="45"/>
    </row>
    <row r="540" spans="3:64">
      <c r="C540" s="45" t="s">
        <v>99</v>
      </c>
      <c r="D540" s="45" t="s">
        <v>88</v>
      </c>
      <c r="E540" s="2">
        <v>41690.385416666664</v>
      </c>
      <c r="F540" s="45">
        <v>139.44999999999999</v>
      </c>
      <c r="G540" s="2">
        <v>41691.385416666664</v>
      </c>
      <c r="H540" s="45">
        <v>81.349999999999994</v>
      </c>
      <c r="I540" s="19">
        <v>-0.41660000000000003</v>
      </c>
      <c r="J540" s="45">
        <v>-6729.3</v>
      </c>
      <c r="K540" s="19">
        <v>-0.4325</v>
      </c>
      <c r="L540" s="45">
        <v>111.5821</v>
      </c>
      <c r="M540" s="45">
        <v>15560.13</v>
      </c>
      <c r="N540" s="45">
        <v>539692.41</v>
      </c>
      <c r="O540" s="45">
        <v>75</v>
      </c>
      <c r="P540" s="45">
        <v>-89.72</v>
      </c>
      <c r="Q540" s="19">
        <v>-0.41660000000000003</v>
      </c>
      <c r="R540" s="19">
        <v>0.17280000000000001</v>
      </c>
      <c r="S540" s="45" t="s">
        <v>90</v>
      </c>
      <c r="T540" s="45"/>
      <c r="U540" s="44"/>
      <c r="V540" s="44"/>
      <c r="BI540" s="45" t="s">
        <v>842</v>
      </c>
      <c r="BJ540" s="2">
        <v>41330.385416666664</v>
      </c>
      <c r="BK540" s="45">
        <v>1265304.6299999999</v>
      </c>
      <c r="BL540" s="45"/>
    </row>
    <row r="541" spans="3:64">
      <c r="C541" s="45" t="s">
        <v>100</v>
      </c>
      <c r="D541" s="45" t="s">
        <v>88</v>
      </c>
      <c r="E541" s="2">
        <v>41691.385416666664</v>
      </c>
      <c r="F541" s="45">
        <v>93.4</v>
      </c>
      <c r="G541" s="2">
        <v>41694.385416666664</v>
      </c>
      <c r="H541" s="45">
        <v>48.7</v>
      </c>
      <c r="I541" s="19">
        <v>-0.47860000000000003</v>
      </c>
      <c r="J541" s="45">
        <v>-7639.92</v>
      </c>
      <c r="K541" s="19">
        <v>-0.49380000000000002</v>
      </c>
      <c r="L541" s="45">
        <v>165.64940000000001</v>
      </c>
      <c r="M541" s="45">
        <v>15471.65</v>
      </c>
      <c r="N541" s="45">
        <v>532052.5</v>
      </c>
      <c r="O541" s="45">
        <v>75</v>
      </c>
      <c r="P541" s="45">
        <v>-101.87</v>
      </c>
      <c r="Q541" s="19">
        <v>-0.50700000000000001</v>
      </c>
      <c r="R541" s="19">
        <v>0.15790000000000001</v>
      </c>
      <c r="S541" s="45" t="s">
        <v>90</v>
      </c>
      <c r="T541" s="45"/>
      <c r="U541" s="44"/>
      <c r="V541" s="44"/>
      <c r="BI541" s="45" t="s">
        <v>842</v>
      </c>
      <c r="BJ541" s="2">
        <v>41331.385416666664</v>
      </c>
      <c r="BK541" s="45">
        <v>1263861.25</v>
      </c>
      <c r="BL541" s="45"/>
    </row>
    <row r="542" spans="3:64">
      <c r="C542" s="45" t="s">
        <v>99</v>
      </c>
      <c r="D542" s="45" t="s">
        <v>88</v>
      </c>
      <c r="E542" s="2">
        <v>41694.385416666664</v>
      </c>
      <c r="F542" s="45">
        <v>89.85</v>
      </c>
      <c r="G542" s="2">
        <v>41694.46875</v>
      </c>
      <c r="H542" s="45">
        <v>51.75</v>
      </c>
      <c r="I542" s="19">
        <v>-0.42399999999999999</v>
      </c>
      <c r="J542" s="45">
        <v>-6760.54</v>
      </c>
      <c r="K542" s="19">
        <v>-0.43980000000000002</v>
      </c>
      <c r="L542" s="45">
        <v>171.08349999999999</v>
      </c>
      <c r="M542" s="45">
        <v>15371.85</v>
      </c>
      <c r="N542" s="45">
        <v>525291.96</v>
      </c>
      <c r="O542" s="45">
        <v>25</v>
      </c>
      <c r="P542" s="45">
        <v>-270.42</v>
      </c>
      <c r="Q542" s="19">
        <v>-0.42399999999999999</v>
      </c>
      <c r="R542" s="19">
        <v>0.123</v>
      </c>
      <c r="S542" s="45" t="s">
        <v>90</v>
      </c>
      <c r="T542" s="45"/>
      <c r="U542" s="44"/>
      <c r="V542" s="44"/>
      <c r="BI542" s="45" t="s">
        <v>842</v>
      </c>
      <c r="BJ542" s="2">
        <v>41332.385416666664</v>
      </c>
      <c r="BK542" s="45">
        <v>1254607</v>
      </c>
      <c r="BL542" s="45"/>
    </row>
    <row r="543" spans="3:64">
      <c r="C543" s="45" t="s">
        <v>100</v>
      </c>
      <c r="D543" s="45" t="s">
        <v>88</v>
      </c>
      <c r="E543" s="2">
        <v>41694.46875</v>
      </c>
      <c r="F543" s="45">
        <v>68.05</v>
      </c>
      <c r="G543" s="2">
        <v>41696.638888888891</v>
      </c>
      <c r="H543" s="45">
        <v>115.1</v>
      </c>
      <c r="I543" s="19">
        <v>0.69140000000000001</v>
      </c>
      <c r="J543" s="45">
        <v>10153.69</v>
      </c>
      <c r="K543" s="19">
        <v>0.66449999999999998</v>
      </c>
      <c r="L543" s="45">
        <v>224.54730000000001</v>
      </c>
      <c r="M543" s="45">
        <v>15280.44</v>
      </c>
      <c r="N543" s="45">
        <v>535445.65</v>
      </c>
      <c r="O543" s="45">
        <v>198</v>
      </c>
      <c r="P543" s="45">
        <v>51.28</v>
      </c>
      <c r="Q543" s="19">
        <v>-0.2351</v>
      </c>
      <c r="R543" s="19">
        <v>1.7464999999999999</v>
      </c>
      <c r="S543" s="45" t="s">
        <v>90</v>
      </c>
      <c r="T543" s="45"/>
      <c r="U543" s="44"/>
      <c r="V543" s="44"/>
      <c r="BI543" s="45" t="s">
        <v>842</v>
      </c>
      <c r="BJ543" s="2">
        <v>41333.385416666664</v>
      </c>
      <c r="BK543" s="45">
        <v>1396130.88</v>
      </c>
      <c r="BL543" s="45"/>
    </row>
    <row r="544" spans="3:64">
      <c r="C544" s="45" t="s">
        <v>94</v>
      </c>
      <c r="D544" s="45" t="s">
        <v>88</v>
      </c>
      <c r="E544" s="2">
        <v>41698.385416666664</v>
      </c>
      <c r="F544" s="45">
        <v>269.95</v>
      </c>
      <c r="G544" s="2">
        <v>41698.40625</v>
      </c>
      <c r="H544" s="45">
        <v>260.89999999999998</v>
      </c>
      <c r="I544" s="19">
        <v>-3.3500000000000002E-2</v>
      </c>
      <c r="J544" s="45">
        <v>-816.7</v>
      </c>
      <c r="K544" s="19">
        <v>-5.3199999999999997E-2</v>
      </c>
      <c r="L544" s="45">
        <v>56.878889999999998</v>
      </c>
      <c r="M544" s="45">
        <v>15354.46</v>
      </c>
      <c r="N544" s="45">
        <v>534628.94999999995</v>
      </c>
      <c r="O544" s="45">
        <v>7</v>
      </c>
      <c r="P544" s="45">
        <v>-116.67</v>
      </c>
      <c r="Q544" s="19">
        <v>-1</v>
      </c>
      <c r="R544" s="19">
        <v>0.1071</v>
      </c>
      <c r="S544" s="45" t="s">
        <v>90</v>
      </c>
      <c r="T544" s="45"/>
      <c r="U544" s="44"/>
      <c r="V544" s="44"/>
      <c r="BI544" s="45" t="s">
        <v>842</v>
      </c>
      <c r="BJ544" s="2">
        <v>41334.385416666664</v>
      </c>
      <c r="BK544" s="45">
        <v>1395494</v>
      </c>
      <c r="BL544" s="45"/>
    </row>
    <row r="545" spans="3:64">
      <c r="C545" s="45" t="s">
        <v>98</v>
      </c>
      <c r="D545" s="45" t="s">
        <v>88</v>
      </c>
      <c r="E545" s="2">
        <v>41698.40625</v>
      </c>
      <c r="F545" s="45">
        <v>229.5</v>
      </c>
      <c r="G545" s="2">
        <v>41698.572916666664</v>
      </c>
      <c r="H545" s="45">
        <v>205.1</v>
      </c>
      <c r="I545" s="19">
        <v>-0.10630000000000001</v>
      </c>
      <c r="J545" s="45">
        <v>-1922.84</v>
      </c>
      <c r="K545" s="19">
        <v>-0.12529999999999999</v>
      </c>
      <c r="L545" s="45">
        <v>66.890569999999997</v>
      </c>
      <c r="M545" s="45">
        <v>15351.39</v>
      </c>
      <c r="N545" s="45">
        <v>532706.12</v>
      </c>
      <c r="O545" s="45">
        <v>49</v>
      </c>
      <c r="P545" s="45">
        <v>-39.24</v>
      </c>
      <c r="Q545" s="19">
        <v>-0.10630000000000001</v>
      </c>
      <c r="R545" s="19">
        <v>8.3000000000000001E-3</v>
      </c>
      <c r="S545" s="45" t="s">
        <v>90</v>
      </c>
      <c r="T545" s="45"/>
      <c r="U545" s="44"/>
      <c r="V545" s="44"/>
      <c r="BI545" s="45" t="s">
        <v>842</v>
      </c>
      <c r="BJ545" s="2">
        <v>41337.385416666664</v>
      </c>
      <c r="BK545" s="45">
        <v>1393413.88</v>
      </c>
      <c r="BL545" s="45"/>
    </row>
    <row r="546" spans="3:64">
      <c r="C546" s="45" t="s">
        <v>94</v>
      </c>
      <c r="D546" s="45" t="s">
        <v>88</v>
      </c>
      <c r="E546" s="2">
        <v>41698.572916666664</v>
      </c>
      <c r="F546" s="45">
        <v>279</v>
      </c>
      <c r="G546" s="2">
        <v>41701.385416666664</v>
      </c>
      <c r="H546" s="45">
        <v>241.3</v>
      </c>
      <c r="I546" s="19">
        <v>-0.1351</v>
      </c>
      <c r="J546" s="45">
        <v>-2357.42</v>
      </c>
      <c r="K546" s="19">
        <v>-0.15379999999999999</v>
      </c>
      <c r="L546" s="45">
        <v>54.947569999999999</v>
      </c>
      <c r="M546" s="45">
        <v>15330.37</v>
      </c>
      <c r="N546" s="45">
        <v>530348.69999999995</v>
      </c>
      <c r="O546" s="45">
        <v>21</v>
      </c>
      <c r="P546" s="45">
        <v>-112.26</v>
      </c>
      <c r="Q546" s="19">
        <v>-0.13619999999999999</v>
      </c>
      <c r="R546" s="19">
        <v>4.3900000000000002E-2</v>
      </c>
      <c r="S546" s="45" t="s">
        <v>90</v>
      </c>
      <c r="T546" s="45"/>
      <c r="U546" s="44"/>
      <c r="V546" s="44"/>
      <c r="BI546" s="45" t="s">
        <v>842</v>
      </c>
      <c r="BJ546" s="2">
        <v>41338.385416666664</v>
      </c>
      <c r="BK546" s="45">
        <v>1401439.5</v>
      </c>
      <c r="BL546" s="45"/>
    </row>
    <row r="547" spans="3:64">
      <c r="C547" s="45" t="s">
        <v>98</v>
      </c>
      <c r="D547" s="45" t="s">
        <v>88</v>
      </c>
      <c r="E547" s="2">
        <v>41701.385416666664</v>
      </c>
      <c r="F547" s="45">
        <v>221.25</v>
      </c>
      <c r="G547" s="2">
        <v>41701.40625</v>
      </c>
      <c r="H547" s="45">
        <v>179.25</v>
      </c>
      <c r="I547" s="19">
        <v>-0.1898</v>
      </c>
      <c r="J547" s="45">
        <v>-3185.46</v>
      </c>
      <c r="K547" s="19">
        <v>-0.2079</v>
      </c>
      <c r="L547" s="45">
        <v>69.241569999999996</v>
      </c>
      <c r="M547" s="45">
        <v>15319.7</v>
      </c>
      <c r="N547" s="45">
        <v>527163.24</v>
      </c>
      <c r="O547" s="45">
        <v>7</v>
      </c>
      <c r="P547" s="45">
        <v>-455.07</v>
      </c>
      <c r="Q547" s="19">
        <v>-0.1898</v>
      </c>
      <c r="R547" s="19">
        <v>6.6699999999999995E-2</v>
      </c>
      <c r="S547" s="45" t="s">
        <v>90</v>
      </c>
      <c r="T547" s="45"/>
      <c r="U547" s="44"/>
      <c r="V547" s="44"/>
      <c r="BI547" s="45" t="s">
        <v>842</v>
      </c>
      <c r="BJ547" s="2">
        <v>41339.385416666664</v>
      </c>
      <c r="BK547" s="45">
        <v>1406324.75</v>
      </c>
      <c r="BL547" s="45"/>
    </row>
    <row r="548" spans="3:64">
      <c r="C548" s="45" t="s">
        <v>96</v>
      </c>
      <c r="D548" s="45" t="s">
        <v>88</v>
      </c>
      <c r="E548" s="2">
        <v>41701.40625</v>
      </c>
      <c r="F548" s="45">
        <v>250.05</v>
      </c>
      <c r="G548" s="2">
        <v>41701.510416666664</v>
      </c>
      <c r="H548" s="45">
        <v>197</v>
      </c>
      <c r="I548" s="19">
        <v>-0.2122</v>
      </c>
      <c r="J548" s="45">
        <v>-3519.65</v>
      </c>
      <c r="K548" s="19">
        <v>-0.23</v>
      </c>
      <c r="L548" s="45">
        <v>61.189450000000001</v>
      </c>
      <c r="M548" s="45">
        <v>15300.42</v>
      </c>
      <c r="N548" s="45">
        <v>523643.6</v>
      </c>
      <c r="O548" s="45">
        <v>31</v>
      </c>
      <c r="P548" s="45">
        <v>-113.54</v>
      </c>
      <c r="Q548" s="19">
        <v>-0.25</v>
      </c>
      <c r="R548" s="19">
        <v>8.3799999999999999E-2</v>
      </c>
      <c r="S548" s="45" t="s">
        <v>90</v>
      </c>
      <c r="T548" s="45"/>
      <c r="U548" s="44"/>
      <c r="V548" s="44"/>
      <c r="BI548" s="45" t="s">
        <v>842</v>
      </c>
      <c r="BJ548" s="2">
        <v>41340.385416666664</v>
      </c>
      <c r="BK548" s="45">
        <v>1413094.25</v>
      </c>
      <c r="BL548" s="45"/>
    </row>
    <row r="549" spans="3:64">
      <c r="C549" s="45" t="s">
        <v>98</v>
      </c>
      <c r="D549" s="45" t="s">
        <v>88</v>
      </c>
      <c r="E549" s="2">
        <v>41701.510416666664</v>
      </c>
      <c r="F549" s="45">
        <v>233.85</v>
      </c>
      <c r="G549" s="2">
        <v>41702.46875</v>
      </c>
      <c r="H549" s="45">
        <v>178.35</v>
      </c>
      <c r="I549" s="19">
        <v>-0.23730000000000001</v>
      </c>
      <c r="J549" s="45">
        <v>-3888.6</v>
      </c>
      <c r="K549" s="19">
        <v>-0.255</v>
      </c>
      <c r="L549" s="45">
        <v>65.220920000000007</v>
      </c>
      <c r="M549" s="45">
        <v>15251.91</v>
      </c>
      <c r="N549" s="45">
        <v>519754.99</v>
      </c>
      <c r="O549" s="45">
        <v>63</v>
      </c>
      <c r="P549" s="45">
        <v>-61.72</v>
      </c>
      <c r="Q549" s="19">
        <v>-0.23730000000000001</v>
      </c>
      <c r="R549" s="19">
        <v>0.21870000000000001</v>
      </c>
      <c r="S549" s="45" t="s">
        <v>90</v>
      </c>
      <c r="T549" s="45"/>
      <c r="U549" s="44"/>
      <c r="V549" s="44"/>
      <c r="BI549" s="45" t="s">
        <v>842</v>
      </c>
      <c r="BJ549" s="2">
        <v>41341.385416666664</v>
      </c>
      <c r="BK549" s="45">
        <v>1425656.13</v>
      </c>
      <c r="BL549" s="45"/>
    </row>
    <row r="550" spans="3:64">
      <c r="C550" s="45" t="s">
        <v>96</v>
      </c>
      <c r="D550" s="45" t="s">
        <v>88</v>
      </c>
      <c r="E550" s="2">
        <v>41702.46875</v>
      </c>
      <c r="F550" s="45">
        <v>244.8</v>
      </c>
      <c r="G550" s="2">
        <v>41710.385416666664</v>
      </c>
      <c r="H550" s="45">
        <v>1224.7</v>
      </c>
      <c r="I550" s="19">
        <v>4.0029000000000003</v>
      </c>
      <c r="J550" s="45">
        <v>60001.05</v>
      </c>
      <c r="K550" s="19">
        <v>3.9428000000000001</v>
      </c>
      <c r="L550" s="45">
        <v>62.164050000000003</v>
      </c>
      <c r="M550" s="45">
        <v>15217.76</v>
      </c>
      <c r="N550" s="45">
        <v>579756.05000000005</v>
      </c>
      <c r="O550" s="45">
        <v>421</v>
      </c>
      <c r="P550" s="45">
        <v>142.52000000000001</v>
      </c>
      <c r="Q550" s="19">
        <v>-0.1285</v>
      </c>
      <c r="R550" s="19">
        <v>5.1352000000000002</v>
      </c>
      <c r="S550" s="45" t="s">
        <v>90</v>
      </c>
      <c r="T550" s="45"/>
      <c r="U550" s="44"/>
      <c r="V550" s="44"/>
      <c r="BI550" s="45" t="s">
        <v>842</v>
      </c>
      <c r="BJ550" s="2">
        <v>41344.385416666664</v>
      </c>
      <c r="BK550" s="45">
        <v>1423433.38</v>
      </c>
      <c r="BL550" s="45"/>
    </row>
    <row r="551" spans="3:64">
      <c r="C551" s="45" t="s">
        <v>89</v>
      </c>
      <c r="D551" s="45" t="s">
        <v>88</v>
      </c>
      <c r="E551" s="2">
        <v>41710.385416666664</v>
      </c>
      <c r="F551" s="45">
        <v>235</v>
      </c>
      <c r="G551" s="2">
        <v>41711.385416666664</v>
      </c>
      <c r="H551" s="45">
        <v>118.9</v>
      </c>
      <c r="I551" s="19">
        <v>-0.49399999999999999</v>
      </c>
      <c r="J551" s="45">
        <v>-8076.19</v>
      </c>
      <c r="K551" s="19">
        <v>-0.5091</v>
      </c>
      <c r="L551" s="45">
        <v>67.504660000000001</v>
      </c>
      <c r="M551" s="45">
        <v>15863.6</v>
      </c>
      <c r="N551" s="45">
        <v>571679.86</v>
      </c>
      <c r="O551" s="45">
        <v>75</v>
      </c>
      <c r="P551" s="45">
        <v>-107.68</v>
      </c>
      <c r="Q551" s="19">
        <v>-0.49399999999999999</v>
      </c>
      <c r="R551" s="19">
        <v>9.3799999999999994E-2</v>
      </c>
      <c r="S551" s="45" t="s">
        <v>90</v>
      </c>
      <c r="T551" s="45"/>
      <c r="U551" s="44"/>
      <c r="V551" s="44"/>
      <c r="BI551" s="45" t="s">
        <v>842</v>
      </c>
      <c r="BJ551" s="2">
        <v>41345.385416666664</v>
      </c>
      <c r="BK551" s="45">
        <v>1423059.5</v>
      </c>
      <c r="BL551" s="45"/>
    </row>
    <row r="552" spans="3:64">
      <c r="C552" s="45" t="s">
        <v>180</v>
      </c>
      <c r="D552" s="45" t="s">
        <v>88</v>
      </c>
      <c r="E552" s="2">
        <v>41711.385416666664</v>
      </c>
      <c r="F552" s="45">
        <v>321.89999999999998</v>
      </c>
      <c r="G552" s="2">
        <v>41712.385416666664</v>
      </c>
      <c r="H552" s="45">
        <v>171.05</v>
      </c>
      <c r="I552" s="19">
        <v>-0.46860000000000002</v>
      </c>
      <c r="J552" s="45">
        <v>-7628.69</v>
      </c>
      <c r="K552" s="19">
        <v>-0.4839</v>
      </c>
      <c r="L552" s="45">
        <v>48.971049999999998</v>
      </c>
      <c r="M552" s="45">
        <v>15763.78</v>
      </c>
      <c r="N552" s="45">
        <v>564051.17000000004</v>
      </c>
      <c r="O552" s="45">
        <v>75</v>
      </c>
      <c r="P552" s="45">
        <v>-101.72</v>
      </c>
      <c r="Q552" s="19">
        <v>-0.53990000000000005</v>
      </c>
      <c r="R552" s="19">
        <v>0.1118</v>
      </c>
      <c r="S552" s="45" t="s">
        <v>90</v>
      </c>
      <c r="T552" s="45"/>
      <c r="U552" s="44"/>
      <c r="V552" s="44"/>
      <c r="BI552" s="45" t="s">
        <v>842</v>
      </c>
      <c r="BJ552" s="2">
        <v>41346.385416666664</v>
      </c>
      <c r="BK552" s="45">
        <v>1434618.38</v>
      </c>
      <c r="BL552" s="45"/>
    </row>
    <row r="553" spans="3:64">
      <c r="C553" s="45" t="s">
        <v>175</v>
      </c>
      <c r="D553" s="45" t="s">
        <v>88</v>
      </c>
      <c r="E553" s="2">
        <v>41712.385416666664</v>
      </c>
      <c r="F553" s="45">
        <v>201.95</v>
      </c>
      <c r="G553" s="2">
        <v>41716.385416666664</v>
      </c>
      <c r="H553" s="45">
        <v>99.55</v>
      </c>
      <c r="I553" s="19">
        <v>-0.5071</v>
      </c>
      <c r="J553" s="45">
        <v>-8181.07</v>
      </c>
      <c r="K553" s="19">
        <v>-0.52200000000000002</v>
      </c>
      <c r="L553" s="45">
        <v>77.608170000000001</v>
      </c>
      <c r="M553" s="45">
        <v>15672.97</v>
      </c>
      <c r="N553" s="45">
        <v>555870.11</v>
      </c>
      <c r="O553" s="45">
        <v>75</v>
      </c>
      <c r="P553" s="45">
        <v>-109.08</v>
      </c>
      <c r="Q553" s="19">
        <v>-0.5071</v>
      </c>
      <c r="R553" s="19">
        <v>0.33700000000000002</v>
      </c>
      <c r="S553" s="45" t="s">
        <v>90</v>
      </c>
      <c r="T553" s="45"/>
      <c r="U553" s="44"/>
      <c r="V553" s="44"/>
      <c r="BI553" s="45" t="s">
        <v>842</v>
      </c>
      <c r="BJ553" s="2">
        <v>41347.385416666664</v>
      </c>
      <c r="BK553" s="45">
        <v>1425855.75</v>
      </c>
      <c r="BL553" s="45"/>
    </row>
    <row r="554" spans="3:64">
      <c r="C554" s="45" t="s">
        <v>180</v>
      </c>
      <c r="D554" s="45" t="s">
        <v>88</v>
      </c>
      <c r="E554" s="2">
        <v>41716.385416666664</v>
      </c>
      <c r="F554" s="45">
        <v>272.10000000000002</v>
      </c>
      <c r="G554" s="2">
        <v>41717.59375</v>
      </c>
      <c r="H554" s="45">
        <v>215.65</v>
      </c>
      <c r="I554" s="19">
        <v>-0.20749999999999999</v>
      </c>
      <c r="J554" s="45">
        <v>-3518.75</v>
      </c>
      <c r="K554" s="19">
        <v>-0.22539999999999999</v>
      </c>
      <c r="L554" s="45">
        <v>57.376330000000003</v>
      </c>
      <c r="M554" s="45">
        <v>15612.1</v>
      </c>
      <c r="N554" s="45">
        <v>552351.36</v>
      </c>
      <c r="O554" s="45">
        <v>135</v>
      </c>
      <c r="P554" s="45">
        <v>-26.06</v>
      </c>
      <c r="Q554" s="19">
        <v>-0.4168</v>
      </c>
      <c r="R554" s="19">
        <v>5.7700000000000001E-2</v>
      </c>
      <c r="S554" s="45" t="s">
        <v>90</v>
      </c>
      <c r="T554" s="45"/>
      <c r="U554" s="44"/>
      <c r="V554" s="44"/>
      <c r="BI554" s="45" t="s">
        <v>842</v>
      </c>
      <c r="BJ554" s="2">
        <v>41348.385416666664</v>
      </c>
      <c r="BK554" s="45">
        <v>1416940.75</v>
      </c>
      <c r="BL554" s="45"/>
    </row>
    <row r="555" spans="3:64">
      <c r="C555" s="45" t="s">
        <v>162</v>
      </c>
      <c r="D555" s="45" t="s">
        <v>88</v>
      </c>
      <c r="E555" s="2">
        <v>41717.59375</v>
      </c>
      <c r="F555" s="45">
        <v>187</v>
      </c>
      <c r="G555" s="2">
        <v>41719.46875</v>
      </c>
      <c r="H555" s="45">
        <v>168.95</v>
      </c>
      <c r="I555" s="19">
        <v>-9.6500000000000002E-2</v>
      </c>
      <c r="J555" s="45">
        <v>-1795.3</v>
      </c>
      <c r="K555" s="19">
        <v>-0.11559999999999999</v>
      </c>
      <c r="L555" s="45">
        <v>83.079059999999998</v>
      </c>
      <c r="M555" s="45">
        <v>15535.78</v>
      </c>
      <c r="N555" s="45">
        <v>550556.06000000006</v>
      </c>
      <c r="O555" s="45">
        <v>113</v>
      </c>
      <c r="P555" s="45">
        <v>-15.89</v>
      </c>
      <c r="Q555" s="19">
        <v>-0.107</v>
      </c>
      <c r="R555" s="19">
        <v>0.32990000000000003</v>
      </c>
      <c r="S555" s="45" t="s">
        <v>90</v>
      </c>
      <c r="T555" s="45"/>
      <c r="U555" s="44"/>
      <c r="V555" s="44"/>
      <c r="BI555" s="45" t="s">
        <v>842</v>
      </c>
      <c r="BJ555" s="2">
        <v>41351.385416666664</v>
      </c>
      <c r="BK555" s="45">
        <v>1419929.88</v>
      </c>
      <c r="BL555" s="45"/>
    </row>
    <row r="556" spans="3:64">
      <c r="C556" s="45" t="s">
        <v>161</v>
      </c>
      <c r="D556" s="45" t="s">
        <v>88</v>
      </c>
      <c r="E556" s="2">
        <v>41719.46875</v>
      </c>
      <c r="F556" s="45">
        <v>165.65</v>
      </c>
      <c r="G556" s="2">
        <v>41725.638888888891</v>
      </c>
      <c r="H556" s="45">
        <v>483</v>
      </c>
      <c r="I556" s="19">
        <v>1.9157999999999999</v>
      </c>
      <c r="J556" s="45">
        <v>29099.18</v>
      </c>
      <c r="K556" s="19">
        <v>1.8766</v>
      </c>
      <c r="L556" s="45">
        <v>93.607579999999999</v>
      </c>
      <c r="M556" s="45">
        <v>15506.1</v>
      </c>
      <c r="N556" s="45">
        <v>579655.24</v>
      </c>
      <c r="O556" s="45">
        <v>366</v>
      </c>
      <c r="P556" s="45">
        <v>79.510000000000005</v>
      </c>
      <c r="Q556" s="19">
        <v>-0.38450000000000001</v>
      </c>
      <c r="R556" s="19">
        <v>3.0440999999999998</v>
      </c>
      <c r="S556" s="45" t="s">
        <v>90</v>
      </c>
      <c r="T556" s="45"/>
      <c r="U556" s="44"/>
      <c r="V556" s="44"/>
      <c r="BI556" s="45" t="s">
        <v>842</v>
      </c>
      <c r="BJ556" s="2">
        <v>41352.385416666664</v>
      </c>
      <c r="BK556" s="45">
        <v>1419557.63</v>
      </c>
      <c r="BL556" s="45"/>
    </row>
    <row r="557" spans="3:64">
      <c r="C557" s="45" t="s">
        <v>169</v>
      </c>
      <c r="D557" s="45" t="s">
        <v>88</v>
      </c>
      <c r="E557" s="2">
        <v>41726.385416666664</v>
      </c>
      <c r="F557" s="45">
        <v>415</v>
      </c>
      <c r="G557" s="2">
        <v>41729.552083333336</v>
      </c>
      <c r="H557" s="45">
        <v>434.25</v>
      </c>
      <c r="I557" s="19">
        <v>4.6399999999999997E-2</v>
      </c>
      <c r="J557" s="45">
        <v>409.47</v>
      </c>
      <c r="K557" s="19">
        <v>2.5899999999999999E-2</v>
      </c>
      <c r="L557" s="45">
        <v>38.063980000000001</v>
      </c>
      <c r="M557" s="45">
        <v>15796.55</v>
      </c>
      <c r="N557" s="45">
        <v>580064.72</v>
      </c>
      <c r="O557" s="45">
        <v>123</v>
      </c>
      <c r="P557" s="45">
        <v>3.33</v>
      </c>
      <c r="Q557" s="19">
        <v>-4.9000000000000002E-2</v>
      </c>
      <c r="R557" s="19">
        <v>0.2823</v>
      </c>
      <c r="S557" s="45" t="s">
        <v>90</v>
      </c>
      <c r="T557" s="45"/>
      <c r="U557" s="44"/>
      <c r="V557" s="44"/>
      <c r="BI557" s="45" t="s">
        <v>842</v>
      </c>
      <c r="BJ557" s="2">
        <v>41353.385416666664</v>
      </c>
      <c r="BK557" s="45">
        <v>1435576.63</v>
      </c>
      <c r="BL557" s="45"/>
    </row>
    <row r="558" spans="3:64">
      <c r="C558" s="45" t="s">
        <v>167</v>
      </c>
      <c r="D558" s="45" t="s">
        <v>88</v>
      </c>
      <c r="E558" s="2">
        <v>41729.552083333336</v>
      </c>
      <c r="F558" s="45">
        <v>365</v>
      </c>
      <c r="G558" s="2">
        <v>41730.447916666664</v>
      </c>
      <c r="H558" s="45">
        <v>292.5</v>
      </c>
      <c r="I558" s="19">
        <v>-0.1986</v>
      </c>
      <c r="J558" s="45">
        <v>-3425.21</v>
      </c>
      <c r="K558" s="19">
        <v>-0.21659999999999999</v>
      </c>
      <c r="L558" s="45">
        <v>43.316029999999998</v>
      </c>
      <c r="M558" s="45">
        <v>15810.35</v>
      </c>
      <c r="N558" s="45">
        <v>576639.5</v>
      </c>
      <c r="O558" s="45">
        <v>45</v>
      </c>
      <c r="P558" s="45">
        <v>-76.12</v>
      </c>
      <c r="Q558" s="19">
        <v>-0.1986</v>
      </c>
      <c r="R558" s="19">
        <v>2.7E-2</v>
      </c>
      <c r="S558" s="45" t="s">
        <v>90</v>
      </c>
      <c r="T558" s="45"/>
      <c r="U558" s="44"/>
      <c r="V558" s="44"/>
      <c r="BI558" s="45" t="s">
        <v>842</v>
      </c>
      <c r="BJ558" s="2">
        <v>41354.385416666664</v>
      </c>
      <c r="BK558" s="45">
        <v>1421901.25</v>
      </c>
      <c r="BL558" s="45"/>
    </row>
    <row r="559" spans="3:64">
      <c r="C559" s="45" t="s">
        <v>169</v>
      </c>
      <c r="D559" s="45" t="s">
        <v>88</v>
      </c>
      <c r="E559" s="2">
        <v>41730.447916666664</v>
      </c>
      <c r="F559" s="45">
        <v>392.3</v>
      </c>
      <c r="G559" s="2">
        <v>41730.46875</v>
      </c>
      <c r="H559" s="45">
        <v>365</v>
      </c>
      <c r="I559" s="19">
        <v>-6.9599999999999995E-2</v>
      </c>
      <c r="J559" s="45">
        <v>-1402.85</v>
      </c>
      <c r="K559" s="19">
        <v>-8.8900000000000007E-2</v>
      </c>
      <c r="L559" s="45">
        <v>40.227350000000001</v>
      </c>
      <c r="M559" s="45">
        <v>15781.19</v>
      </c>
      <c r="N559" s="45">
        <v>575236.65</v>
      </c>
      <c r="O559" s="45">
        <v>7</v>
      </c>
      <c r="P559" s="45">
        <v>-200.41</v>
      </c>
      <c r="Q559" s="19">
        <v>-9.5100000000000004E-2</v>
      </c>
      <c r="R559" s="19">
        <v>0.1673</v>
      </c>
      <c r="S559" s="45" t="s">
        <v>90</v>
      </c>
      <c r="T559" s="45"/>
      <c r="U559" s="44"/>
      <c r="V559" s="44"/>
      <c r="BI559" s="45" t="s">
        <v>842</v>
      </c>
      <c r="BJ559" s="2">
        <v>41355.385416666664</v>
      </c>
      <c r="BK559" s="45">
        <v>1421225.13</v>
      </c>
      <c r="BL559" s="45"/>
    </row>
    <row r="560" spans="3:64">
      <c r="C560" s="45" t="s">
        <v>167</v>
      </c>
      <c r="D560" s="45" t="s">
        <v>88</v>
      </c>
      <c r="E560" s="2">
        <v>41730.46875</v>
      </c>
      <c r="F560" s="45">
        <v>315.8</v>
      </c>
      <c r="G560" s="2">
        <v>41731.59375</v>
      </c>
      <c r="H560" s="45">
        <v>275.60000000000002</v>
      </c>
      <c r="I560" s="19">
        <v>-0.1273</v>
      </c>
      <c r="J560" s="45">
        <v>-2301.79</v>
      </c>
      <c r="K560" s="19">
        <v>-0.14599999999999999</v>
      </c>
      <c r="L560" s="45">
        <v>49.915260000000004</v>
      </c>
      <c r="M560" s="45">
        <v>15763.24</v>
      </c>
      <c r="N560" s="45">
        <v>572934.86</v>
      </c>
      <c r="O560" s="45">
        <v>111</v>
      </c>
      <c r="P560" s="45">
        <v>-20.74</v>
      </c>
      <c r="Q560" s="19">
        <v>-0.1273</v>
      </c>
      <c r="R560" s="19">
        <v>0.28249999999999997</v>
      </c>
      <c r="S560" s="45" t="s">
        <v>90</v>
      </c>
      <c r="T560" s="45"/>
      <c r="U560" s="44"/>
      <c r="V560" s="44"/>
      <c r="BI560" s="45" t="s">
        <v>842</v>
      </c>
      <c r="BJ560" s="2">
        <v>41358.385416666664</v>
      </c>
      <c r="BK560" s="45">
        <v>1403025.88</v>
      </c>
      <c r="BL560" s="45"/>
    </row>
    <row r="561" spans="3:64">
      <c r="C561" s="45" t="s">
        <v>169</v>
      </c>
      <c r="D561" s="45" t="s">
        <v>88</v>
      </c>
      <c r="E561" s="2">
        <v>41731.59375</v>
      </c>
      <c r="F561" s="45">
        <v>354.95</v>
      </c>
      <c r="G561" s="2">
        <v>41732.489583333336</v>
      </c>
      <c r="H561" s="45">
        <v>292.5</v>
      </c>
      <c r="I561" s="19">
        <v>-0.1759</v>
      </c>
      <c r="J561" s="45">
        <v>-3059.36</v>
      </c>
      <c r="K561" s="19">
        <v>-0.19420000000000001</v>
      </c>
      <c r="L561" s="45">
        <v>44.387079999999997</v>
      </c>
      <c r="M561" s="45">
        <v>15755.19</v>
      </c>
      <c r="N561" s="45">
        <v>569875.5</v>
      </c>
      <c r="O561" s="45">
        <v>45</v>
      </c>
      <c r="P561" s="45">
        <v>-67.989999999999995</v>
      </c>
      <c r="Q561" s="19">
        <v>-0.183</v>
      </c>
      <c r="R561" s="19">
        <v>7.0599999999999996E-2</v>
      </c>
      <c r="S561" s="45" t="s">
        <v>90</v>
      </c>
      <c r="T561" s="45"/>
      <c r="U561" s="44"/>
      <c r="V561" s="44"/>
      <c r="BI561" s="45" t="s">
        <v>842</v>
      </c>
      <c r="BJ561" s="2">
        <v>41359.385416666664</v>
      </c>
      <c r="BK561" s="45">
        <v>1398194.88</v>
      </c>
      <c r="BL561" s="45"/>
    </row>
    <row r="562" spans="3:64">
      <c r="C562" s="45" t="s">
        <v>171</v>
      </c>
      <c r="D562" s="45" t="s">
        <v>88</v>
      </c>
      <c r="E562" s="2">
        <v>41732.489583333336</v>
      </c>
      <c r="F562" s="45">
        <v>285</v>
      </c>
      <c r="G562" s="2">
        <v>41733.447916666664</v>
      </c>
      <c r="H562" s="45">
        <v>243.6</v>
      </c>
      <c r="I562" s="19">
        <v>-0.14530000000000001</v>
      </c>
      <c r="J562" s="45">
        <v>-2571.89</v>
      </c>
      <c r="K562" s="19">
        <v>-0.1638</v>
      </c>
      <c r="L562" s="45">
        <v>55.089210000000001</v>
      </c>
      <c r="M562" s="45">
        <v>15700.42</v>
      </c>
      <c r="N562" s="45">
        <v>567303.61</v>
      </c>
      <c r="O562" s="45">
        <v>63</v>
      </c>
      <c r="P562" s="45">
        <v>-40.82</v>
      </c>
      <c r="Q562" s="19">
        <v>-0.14530000000000001</v>
      </c>
      <c r="R562" s="19">
        <v>0.22120000000000001</v>
      </c>
      <c r="S562" s="45" t="s">
        <v>90</v>
      </c>
      <c r="T562" s="45"/>
      <c r="U562" s="44"/>
      <c r="V562" s="44"/>
      <c r="BI562" s="45" t="s">
        <v>842</v>
      </c>
      <c r="BJ562" s="2">
        <v>41361.385416666664</v>
      </c>
      <c r="BK562" s="45">
        <v>1450024.75</v>
      </c>
      <c r="BL562" s="45"/>
    </row>
    <row r="563" spans="3:64">
      <c r="C563" s="45" t="s">
        <v>172</v>
      </c>
      <c r="D563" s="45" t="s">
        <v>88</v>
      </c>
      <c r="E563" s="2">
        <v>41733.447916666664</v>
      </c>
      <c r="F563" s="45">
        <v>368</v>
      </c>
      <c r="G563" s="2">
        <v>41736.427083333336</v>
      </c>
      <c r="H563" s="45">
        <v>254.3</v>
      </c>
      <c r="I563" s="19">
        <v>-0.309</v>
      </c>
      <c r="J563" s="45">
        <v>-5120.1899999999996</v>
      </c>
      <c r="K563" s="19">
        <v>-0.32590000000000002</v>
      </c>
      <c r="L563" s="45">
        <v>42.695659999999997</v>
      </c>
      <c r="M563" s="45">
        <v>15712</v>
      </c>
      <c r="N563" s="45">
        <v>562183.42000000004</v>
      </c>
      <c r="O563" s="45">
        <v>69</v>
      </c>
      <c r="P563" s="45">
        <v>-74.209999999999994</v>
      </c>
      <c r="Q563" s="19">
        <v>-0.309</v>
      </c>
      <c r="R563" s="19">
        <v>5.9200000000000003E-2</v>
      </c>
      <c r="S563" s="45" t="s">
        <v>90</v>
      </c>
      <c r="T563" s="45"/>
      <c r="U563" s="44"/>
      <c r="V563" s="44"/>
      <c r="BI563" s="45" t="s">
        <v>842</v>
      </c>
      <c r="BJ563" s="2">
        <v>41365.385416666664</v>
      </c>
      <c r="BK563" s="45">
        <v>1450701.5</v>
      </c>
      <c r="BL563" s="45"/>
    </row>
    <row r="564" spans="3:64">
      <c r="C564" s="45" t="s">
        <v>176</v>
      </c>
      <c r="D564" s="45" t="s">
        <v>88</v>
      </c>
      <c r="E564" s="2">
        <v>41736.427083333336</v>
      </c>
      <c r="F564" s="45">
        <v>222</v>
      </c>
      <c r="G564" s="2">
        <v>41738.385416666664</v>
      </c>
      <c r="H564" s="45">
        <v>162.55000000000001</v>
      </c>
      <c r="I564" s="19">
        <v>-0.26779999999999998</v>
      </c>
      <c r="J564" s="45">
        <v>-4459.3999999999996</v>
      </c>
      <c r="K564" s="19">
        <v>-0.28510000000000002</v>
      </c>
      <c r="L564" s="45">
        <v>70.453729999999993</v>
      </c>
      <c r="M564" s="45">
        <v>15640.73</v>
      </c>
      <c r="N564" s="45">
        <v>557724.01</v>
      </c>
      <c r="O564" s="45">
        <v>63</v>
      </c>
      <c r="P564" s="45">
        <v>-70.78</v>
      </c>
      <c r="Q564" s="19">
        <v>-0.26779999999999998</v>
      </c>
      <c r="R564" s="19">
        <v>0.12089999999999999</v>
      </c>
      <c r="S564" s="45" t="s">
        <v>90</v>
      </c>
      <c r="T564" s="45"/>
      <c r="U564" s="44"/>
      <c r="V564" s="44"/>
      <c r="BI564" s="45" t="s">
        <v>842</v>
      </c>
      <c r="BJ564" s="2">
        <v>41367.385416666664</v>
      </c>
      <c r="BK564" s="45">
        <v>1448764.5</v>
      </c>
      <c r="BL564" s="45"/>
    </row>
    <row r="565" spans="3:64">
      <c r="C565" s="45" t="s">
        <v>172</v>
      </c>
      <c r="D565" s="45" t="s">
        <v>88</v>
      </c>
      <c r="E565" s="2">
        <v>41738.385416666664</v>
      </c>
      <c r="F565" s="45">
        <v>262.8</v>
      </c>
      <c r="G565" s="2">
        <v>41740.385416666664</v>
      </c>
      <c r="H565" s="45">
        <v>422</v>
      </c>
      <c r="I565" s="19">
        <v>0.60580000000000001</v>
      </c>
      <c r="J565" s="45">
        <v>9043.94</v>
      </c>
      <c r="K565" s="19">
        <v>0.57969999999999999</v>
      </c>
      <c r="L565" s="45">
        <v>59.362110000000001</v>
      </c>
      <c r="M565" s="45">
        <v>15600.36</v>
      </c>
      <c r="N565" s="45">
        <v>566767.94999999995</v>
      </c>
      <c r="O565" s="45">
        <v>149</v>
      </c>
      <c r="P565" s="45">
        <v>60.7</v>
      </c>
      <c r="Q565" s="19">
        <v>-4.5699999999999998E-2</v>
      </c>
      <c r="R565" s="19">
        <v>1.2755000000000001</v>
      </c>
      <c r="S565" s="45" t="s">
        <v>90</v>
      </c>
      <c r="T565" s="45"/>
      <c r="U565" s="44"/>
      <c r="V565" s="44"/>
      <c r="BI565" s="45" t="s">
        <v>842</v>
      </c>
      <c r="BJ565" s="2">
        <v>41368.385416666664</v>
      </c>
      <c r="BK565" s="45">
        <v>1455323.38</v>
      </c>
      <c r="BL565" s="45"/>
    </row>
    <row r="566" spans="3:64">
      <c r="C566" s="45" t="s">
        <v>170</v>
      </c>
      <c r="D566" s="45" t="s">
        <v>88</v>
      </c>
      <c r="E566" s="2">
        <v>41740.385416666664</v>
      </c>
      <c r="F566" s="45">
        <v>159.30000000000001</v>
      </c>
      <c r="G566" s="2">
        <v>41745.447916666664</v>
      </c>
      <c r="H566" s="45">
        <v>185.25</v>
      </c>
      <c r="I566" s="19">
        <v>0.16289999999999999</v>
      </c>
      <c r="J566" s="45">
        <v>2217.38</v>
      </c>
      <c r="K566" s="19">
        <v>0.14130000000000001</v>
      </c>
      <c r="L566" s="45">
        <v>98.530370000000005</v>
      </c>
      <c r="M566" s="45">
        <v>15695.89</v>
      </c>
      <c r="N566" s="45">
        <v>568985.32999999996</v>
      </c>
      <c r="O566" s="45">
        <v>167</v>
      </c>
      <c r="P566" s="45">
        <v>13.28</v>
      </c>
      <c r="Q566" s="19">
        <v>-0.25929999999999997</v>
      </c>
      <c r="R566" s="19">
        <v>0.91180000000000005</v>
      </c>
      <c r="S566" s="45" t="s">
        <v>90</v>
      </c>
      <c r="T566" s="45"/>
      <c r="U566" s="44"/>
      <c r="V566" s="44"/>
      <c r="BI566" s="45" t="s">
        <v>842</v>
      </c>
      <c r="BJ566" s="2">
        <v>41369.385416666664</v>
      </c>
      <c r="BK566" s="45">
        <v>1456358.63</v>
      </c>
      <c r="BL566" s="45"/>
    </row>
    <row r="567" spans="3:64">
      <c r="C567" s="45" t="s">
        <v>169</v>
      </c>
      <c r="D567" s="45" t="s">
        <v>88</v>
      </c>
      <c r="E567" s="2">
        <v>41745.447916666664</v>
      </c>
      <c r="F567" s="45">
        <v>184.7</v>
      </c>
      <c r="G567" s="2">
        <v>41745.53125</v>
      </c>
      <c r="H567" s="45">
        <v>124.95</v>
      </c>
      <c r="I567" s="19">
        <v>-0.32350000000000001</v>
      </c>
      <c r="J567" s="45">
        <v>-5343.45</v>
      </c>
      <c r="K567" s="19">
        <v>-0.34029999999999999</v>
      </c>
      <c r="L567" s="45">
        <v>85.023820000000001</v>
      </c>
      <c r="M567" s="45">
        <v>15703.9</v>
      </c>
      <c r="N567" s="45">
        <v>563641.88</v>
      </c>
      <c r="O567" s="45">
        <v>25</v>
      </c>
      <c r="P567" s="45">
        <v>-213.74</v>
      </c>
      <c r="Q567" s="19">
        <v>-0.3392</v>
      </c>
      <c r="R567" s="19">
        <v>4.9799999999999997E-2</v>
      </c>
      <c r="S567" s="45" t="s">
        <v>90</v>
      </c>
      <c r="T567" s="45"/>
      <c r="U567" s="44"/>
      <c r="V567" s="44"/>
      <c r="BI567" s="45" t="s">
        <v>842</v>
      </c>
      <c r="BJ567" s="2">
        <v>41372.385416666664</v>
      </c>
      <c r="BK567" s="45">
        <v>1459851.13</v>
      </c>
      <c r="BL567" s="45"/>
    </row>
    <row r="568" spans="3:64">
      <c r="C568" s="45" t="s">
        <v>171</v>
      </c>
      <c r="D568" s="45" t="s">
        <v>88</v>
      </c>
      <c r="E568" s="2">
        <v>41745.53125</v>
      </c>
      <c r="F568" s="45">
        <v>142.6</v>
      </c>
      <c r="G568" s="2">
        <v>41746.447916666664</v>
      </c>
      <c r="H568" s="45">
        <v>101.75</v>
      </c>
      <c r="I568" s="19">
        <v>-0.28649999999999998</v>
      </c>
      <c r="J568" s="45">
        <v>-4747.5</v>
      </c>
      <c r="K568" s="19">
        <v>-0.30359999999999998</v>
      </c>
      <c r="L568" s="45">
        <v>109.6585</v>
      </c>
      <c r="M568" s="45">
        <v>15637.3</v>
      </c>
      <c r="N568" s="45">
        <v>558894.38</v>
      </c>
      <c r="O568" s="45">
        <v>51</v>
      </c>
      <c r="P568" s="45">
        <v>-93.09</v>
      </c>
      <c r="Q568" s="19">
        <v>-0.29870000000000002</v>
      </c>
      <c r="R568" s="19">
        <v>0.27629999999999999</v>
      </c>
      <c r="S568" s="45" t="s">
        <v>90</v>
      </c>
      <c r="T568" s="45"/>
      <c r="U568" s="44"/>
      <c r="V568" s="44"/>
      <c r="BI568" s="45" t="s">
        <v>842</v>
      </c>
      <c r="BJ568" s="2">
        <v>41373.385416666664</v>
      </c>
      <c r="BK568" s="45">
        <v>1453553.13</v>
      </c>
      <c r="BL568" s="45"/>
    </row>
    <row r="569" spans="3:64">
      <c r="C569" s="45" t="s">
        <v>169</v>
      </c>
      <c r="D569" s="45" t="s">
        <v>88</v>
      </c>
      <c r="E569" s="2">
        <v>41746.447916666664</v>
      </c>
      <c r="F569" s="45">
        <v>139</v>
      </c>
      <c r="G569" s="2">
        <v>41752.638888888891</v>
      </c>
      <c r="H569" s="45">
        <v>409</v>
      </c>
      <c r="I569" s="19">
        <v>1.9423999999999999</v>
      </c>
      <c r="J569" s="45">
        <v>29692.54</v>
      </c>
      <c r="K569" s="19">
        <v>1.903</v>
      </c>
      <c r="L569" s="45">
        <v>112.25060000000001</v>
      </c>
      <c r="M569" s="45">
        <v>15602.84</v>
      </c>
      <c r="N569" s="45">
        <v>588586.92000000004</v>
      </c>
      <c r="O569" s="45">
        <v>278</v>
      </c>
      <c r="P569" s="45">
        <v>106.81</v>
      </c>
      <c r="Q569" s="19">
        <v>-0.2054</v>
      </c>
      <c r="R569" s="19">
        <v>2.0223</v>
      </c>
      <c r="S569" s="45" t="s">
        <v>90</v>
      </c>
      <c r="T569" s="45"/>
      <c r="U569" s="44"/>
      <c r="V569" s="44"/>
      <c r="BI569" s="45" t="s">
        <v>842</v>
      </c>
      <c r="BJ569" s="2">
        <v>41374.385416666664</v>
      </c>
      <c r="BK569" s="45">
        <v>1450108.75</v>
      </c>
      <c r="BL569" s="45"/>
    </row>
    <row r="570" spans="3:64">
      <c r="C570" s="45" t="s">
        <v>182</v>
      </c>
      <c r="D570" s="45" t="s">
        <v>88</v>
      </c>
      <c r="E570" s="2">
        <v>41754.385416666664</v>
      </c>
      <c r="F570" s="45">
        <v>642.15</v>
      </c>
      <c r="G570" s="2">
        <v>41754.53125</v>
      </c>
      <c r="H570" s="45">
        <v>560.20000000000005</v>
      </c>
      <c r="I570" s="19">
        <v>-0.12759999999999999</v>
      </c>
      <c r="J570" s="45">
        <v>-2324.77</v>
      </c>
      <c r="K570" s="19">
        <v>-0.14630000000000001</v>
      </c>
      <c r="L570" s="45">
        <v>24.73856</v>
      </c>
      <c r="M570" s="45">
        <v>15885.87</v>
      </c>
      <c r="N570" s="45">
        <v>586262.15</v>
      </c>
      <c r="O570" s="45">
        <v>43</v>
      </c>
      <c r="P570" s="45">
        <v>-54.06</v>
      </c>
      <c r="Q570" s="19">
        <v>-1</v>
      </c>
      <c r="R570" s="19">
        <v>1.3899999999999999E-2</v>
      </c>
      <c r="S570" s="45" t="s">
        <v>90</v>
      </c>
      <c r="T570" s="45"/>
      <c r="U570" s="44"/>
      <c r="V570" s="44"/>
      <c r="BI570" s="45" t="s">
        <v>842</v>
      </c>
      <c r="BJ570" s="2">
        <v>41375.385416666664</v>
      </c>
      <c r="BK570" s="45">
        <v>1457841.63</v>
      </c>
      <c r="BL570" s="45"/>
    </row>
    <row r="571" spans="3:64">
      <c r="C571" s="45" t="s">
        <v>846</v>
      </c>
      <c r="D571" s="45" t="s">
        <v>88</v>
      </c>
      <c r="E571" s="2">
        <v>41754.53125</v>
      </c>
      <c r="F571" s="45">
        <v>634.29999999999995</v>
      </c>
      <c r="G571" s="2">
        <v>41757.552083333336</v>
      </c>
      <c r="H571" s="45">
        <v>580.95000000000005</v>
      </c>
      <c r="I571" s="19">
        <v>-8.4099999999999994E-2</v>
      </c>
      <c r="J571" s="45">
        <v>-1639.4</v>
      </c>
      <c r="K571" s="19">
        <v>-0.1033</v>
      </c>
      <c r="L571" s="45">
        <v>25.028040000000001</v>
      </c>
      <c r="M571" s="45">
        <v>15875.28</v>
      </c>
      <c r="N571" s="45">
        <v>584622.75</v>
      </c>
      <c r="O571" s="45">
        <v>81</v>
      </c>
      <c r="P571" s="45">
        <v>-20.239999999999998</v>
      </c>
      <c r="Q571" s="19">
        <v>-8.8800000000000004E-2</v>
      </c>
      <c r="R571" s="19">
        <v>9.4E-2</v>
      </c>
      <c r="S571" s="45" t="s">
        <v>90</v>
      </c>
      <c r="T571" s="45"/>
      <c r="U571" s="44"/>
      <c r="V571" s="44"/>
      <c r="BI571" s="45" t="s">
        <v>842</v>
      </c>
      <c r="BJ571" s="2">
        <v>41376.385416666664</v>
      </c>
      <c r="BK571" s="45">
        <v>1463088.88</v>
      </c>
      <c r="BL571" s="45"/>
    </row>
    <row r="572" spans="3:64">
      <c r="C572" s="45" t="s">
        <v>183</v>
      </c>
      <c r="D572" s="45" t="s">
        <v>88</v>
      </c>
      <c r="E572" s="2">
        <v>41757.552083333336</v>
      </c>
      <c r="F572" s="45">
        <v>696.1</v>
      </c>
      <c r="G572" s="2">
        <v>41758.40625</v>
      </c>
      <c r="H572" s="45">
        <v>585</v>
      </c>
      <c r="I572" s="19">
        <v>-0.15959999999999999</v>
      </c>
      <c r="J572" s="45">
        <v>-2821.01</v>
      </c>
      <c r="K572" s="19">
        <v>-0.17799999999999999</v>
      </c>
      <c r="L572" s="45">
        <v>22.766449999999999</v>
      </c>
      <c r="M572" s="45">
        <v>15847.73</v>
      </c>
      <c r="N572" s="45">
        <v>581801.74</v>
      </c>
      <c r="O572" s="45">
        <v>33</v>
      </c>
      <c r="P572" s="45">
        <v>-85.49</v>
      </c>
      <c r="Q572" s="19">
        <v>-0.15959999999999999</v>
      </c>
      <c r="R572" s="19">
        <v>0</v>
      </c>
      <c r="S572" s="45" t="s">
        <v>90</v>
      </c>
      <c r="T572" s="45"/>
      <c r="U572" s="44"/>
      <c r="V572" s="44"/>
      <c r="BI572" s="45" t="s">
        <v>842</v>
      </c>
      <c r="BJ572" s="2">
        <v>41379.385416666664</v>
      </c>
      <c r="BK572" s="45">
        <v>1470087.88</v>
      </c>
      <c r="BL572" s="45"/>
    </row>
    <row r="573" spans="3:64">
      <c r="C573" s="45" t="s">
        <v>179</v>
      </c>
      <c r="D573" s="45" t="s">
        <v>88</v>
      </c>
      <c r="E573" s="2">
        <v>41758.40625</v>
      </c>
      <c r="F573" s="45">
        <v>575</v>
      </c>
      <c r="G573" s="2">
        <v>41759.40625</v>
      </c>
      <c r="H573" s="45">
        <v>494.15</v>
      </c>
      <c r="I573" s="19">
        <v>-0.1406</v>
      </c>
      <c r="J573" s="45">
        <v>-2519.17</v>
      </c>
      <c r="K573" s="19">
        <v>-0.15920000000000001</v>
      </c>
      <c r="L573" s="45">
        <v>27.519390000000001</v>
      </c>
      <c r="M573" s="45">
        <v>15823.65</v>
      </c>
      <c r="N573" s="45">
        <v>579282.56999999995</v>
      </c>
      <c r="O573" s="45">
        <v>75</v>
      </c>
      <c r="P573" s="45">
        <v>-33.590000000000003</v>
      </c>
      <c r="Q573" s="19">
        <v>-0.1406</v>
      </c>
      <c r="R573" s="19">
        <v>3.4799999999999998E-2</v>
      </c>
      <c r="S573" s="45" t="s">
        <v>90</v>
      </c>
      <c r="T573" s="45"/>
      <c r="U573" s="44"/>
      <c r="V573" s="44"/>
      <c r="BI573" s="45" t="s">
        <v>842</v>
      </c>
      <c r="BJ573" s="2">
        <v>41380.385416666664</v>
      </c>
      <c r="BK573" s="45">
        <v>1492609.13</v>
      </c>
      <c r="BL573" s="45"/>
    </row>
    <row r="574" spans="3:64">
      <c r="C574" s="45" t="s">
        <v>184</v>
      </c>
      <c r="D574" s="45" t="s">
        <v>88</v>
      </c>
      <c r="E574" s="2">
        <v>41759.40625</v>
      </c>
      <c r="F574" s="45">
        <v>671.35</v>
      </c>
      <c r="G574" s="2">
        <v>41759.552083333336</v>
      </c>
      <c r="H574" s="45">
        <v>586.20000000000005</v>
      </c>
      <c r="I574" s="19">
        <v>-0.1268</v>
      </c>
      <c r="J574" s="45">
        <v>-2299.46</v>
      </c>
      <c r="K574" s="19">
        <v>-0.14560000000000001</v>
      </c>
      <c r="L574" s="45">
        <v>23.529789999999998</v>
      </c>
      <c r="M574" s="45">
        <v>15796.72</v>
      </c>
      <c r="N574" s="45">
        <v>576983.11</v>
      </c>
      <c r="O574" s="45">
        <v>43</v>
      </c>
      <c r="P574" s="45">
        <v>-53.48</v>
      </c>
      <c r="Q574" s="19">
        <v>-0.1268</v>
      </c>
      <c r="R574" s="19">
        <v>6.8400000000000002E-2</v>
      </c>
      <c r="S574" s="45" t="s">
        <v>90</v>
      </c>
      <c r="T574" s="45"/>
      <c r="U574" s="44"/>
      <c r="V574" s="44"/>
      <c r="BI574" s="45" t="s">
        <v>842</v>
      </c>
      <c r="BJ574" s="2">
        <v>41381.385416666664</v>
      </c>
      <c r="BK574" s="45">
        <v>1501613.13</v>
      </c>
      <c r="BL574" s="45"/>
    </row>
    <row r="575" spans="3:64">
      <c r="C575" s="45" t="s">
        <v>179</v>
      </c>
      <c r="D575" s="45" t="s">
        <v>88</v>
      </c>
      <c r="E575" s="2">
        <v>41759.552083333336</v>
      </c>
      <c r="F575" s="45">
        <v>583.79999999999995</v>
      </c>
      <c r="G575" s="2">
        <v>41764.385416666664</v>
      </c>
      <c r="H575" s="45">
        <v>620.00009999999997</v>
      </c>
      <c r="I575" s="19">
        <v>6.2E-2</v>
      </c>
      <c r="J575" s="45">
        <v>653.29</v>
      </c>
      <c r="K575" s="19">
        <v>4.1399999999999999E-2</v>
      </c>
      <c r="L575" s="45">
        <v>27.03792</v>
      </c>
      <c r="M575" s="45">
        <v>15784.74</v>
      </c>
      <c r="N575" s="45">
        <v>577636.4</v>
      </c>
      <c r="O575" s="45">
        <v>101</v>
      </c>
      <c r="P575" s="45">
        <v>6.47</v>
      </c>
      <c r="Q575" s="19">
        <v>-0.11219999999999999</v>
      </c>
      <c r="R575" s="19">
        <v>0.12470000000000001</v>
      </c>
      <c r="S575" s="45" t="s">
        <v>90</v>
      </c>
      <c r="T575" s="45"/>
      <c r="U575" s="44"/>
      <c r="V575" s="44"/>
      <c r="BI575" s="45" t="s">
        <v>842</v>
      </c>
      <c r="BJ575" s="2">
        <v>41382.385416666664</v>
      </c>
      <c r="BK575" s="45">
        <v>1522549.38</v>
      </c>
      <c r="BL575" s="45"/>
    </row>
    <row r="576" spans="3:64">
      <c r="C576" s="45" t="s">
        <v>177</v>
      </c>
      <c r="D576" s="45" t="s">
        <v>88</v>
      </c>
      <c r="E576" s="2">
        <v>41764.385416666664</v>
      </c>
      <c r="F576" s="45">
        <v>695</v>
      </c>
      <c r="G576" s="2">
        <v>41766.385416666664</v>
      </c>
      <c r="H576" s="45">
        <v>677</v>
      </c>
      <c r="I576" s="19">
        <v>-2.5899999999999999E-2</v>
      </c>
      <c r="J576" s="45">
        <v>-720.06</v>
      </c>
      <c r="K576" s="19">
        <v>-4.5600000000000002E-2</v>
      </c>
      <c r="L576" s="45">
        <v>22.700569999999999</v>
      </c>
      <c r="M576" s="45">
        <v>15776.9</v>
      </c>
      <c r="N576" s="45">
        <v>576916.34</v>
      </c>
      <c r="O576" s="45">
        <v>149</v>
      </c>
      <c r="P576" s="45">
        <v>-4.83</v>
      </c>
      <c r="Q576" s="19">
        <v>-9.35E-2</v>
      </c>
      <c r="R576" s="19">
        <v>0.11600000000000001</v>
      </c>
      <c r="S576" s="45" t="s">
        <v>90</v>
      </c>
      <c r="T576" s="45"/>
      <c r="U576" s="44"/>
      <c r="V576" s="44"/>
      <c r="BI576" s="45" t="s">
        <v>842</v>
      </c>
      <c r="BJ576" s="2">
        <v>41386.385416666664</v>
      </c>
      <c r="BK576" s="45">
        <v>1543530.88</v>
      </c>
      <c r="BL576" s="45"/>
    </row>
    <row r="577" spans="3:64">
      <c r="C577" s="45" t="s">
        <v>179</v>
      </c>
      <c r="D577" s="45" t="s">
        <v>88</v>
      </c>
      <c r="E577" s="2">
        <v>41766.385416666664</v>
      </c>
      <c r="F577" s="45">
        <v>608.25</v>
      </c>
      <c r="G577" s="2">
        <v>41766.46875</v>
      </c>
      <c r="H577" s="45">
        <v>554.70000000000005</v>
      </c>
      <c r="I577" s="19">
        <v>-8.7999999999999995E-2</v>
      </c>
      <c r="J577" s="45">
        <v>-1690.99</v>
      </c>
      <c r="K577" s="19">
        <v>-0.1072</v>
      </c>
      <c r="L577" s="45">
        <v>25.943619999999999</v>
      </c>
      <c r="M577" s="45">
        <v>15780.21</v>
      </c>
      <c r="N577" s="45">
        <v>575225.34</v>
      </c>
      <c r="O577" s="45">
        <v>25</v>
      </c>
      <c r="P577" s="45">
        <v>-67.64</v>
      </c>
      <c r="Q577" s="19">
        <v>-8.7999999999999995E-2</v>
      </c>
      <c r="R577" s="19">
        <v>1.7600000000000001E-2</v>
      </c>
      <c r="S577" s="45" t="s">
        <v>90</v>
      </c>
      <c r="T577" s="45"/>
      <c r="U577" s="44"/>
      <c r="V577" s="44"/>
      <c r="BI577" s="45" t="s">
        <v>842</v>
      </c>
      <c r="BJ577" s="2">
        <v>41387.385416666664</v>
      </c>
      <c r="BK577" s="45">
        <v>1521049.38</v>
      </c>
      <c r="BL577" s="45"/>
    </row>
    <row r="578" spans="3:64">
      <c r="C578" s="45" t="s">
        <v>184</v>
      </c>
      <c r="D578" s="45" t="s">
        <v>88</v>
      </c>
      <c r="E578" s="2">
        <v>41766.46875</v>
      </c>
      <c r="F578" s="45">
        <v>693.45</v>
      </c>
      <c r="G578" s="2">
        <v>41766.614583333336</v>
      </c>
      <c r="H578" s="45">
        <v>674.5</v>
      </c>
      <c r="I578" s="19">
        <v>-2.7300000000000001E-2</v>
      </c>
      <c r="J578" s="45">
        <v>-741.4</v>
      </c>
      <c r="K578" s="19">
        <v>-4.7100000000000003E-2</v>
      </c>
      <c r="L578" s="45">
        <v>22.721830000000001</v>
      </c>
      <c r="M578" s="45">
        <v>15756.45</v>
      </c>
      <c r="N578" s="45">
        <v>574483.93999999994</v>
      </c>
      <c r="O578" s="45">
        <v>43</v>
      </c>
      <c r="P578" s="45">
        <v>-17.239999999999998</v>
      </c>
      <c r="Q578" s="19">
        <v>-5.3999999999999999E-2</v>
      </c>
      <c r="R578" s="19">
        <v>2.7300000000000001E-2</v>
      </c>
      <c r="S578" s="45" t="s">
        <v>90</v>
      </c>
      <c r="T578" s="45"/>
      <c r="U578" s="44"/>
      <c r="V578" s="44"/>
      <c r="BI578" s="45" t="s">
        <v>842</v>
      </c>
      <c r="BJ578" s="2">
        <v>41389.385416666664</v>
      </c>
      <c r="BK578" s="45">
        <v>1528637</v>
      </c>
      <c r="BL578" s="45"/>
    </row>
    <row r="579" spans="3:64">
      <c r="C579" s="45" t="s">
        <v>179</v>
      </c>
      <c r="D579" s="45" t="s">
        <v>88</v>
      </c>
      <c r="E579" s="2">
        <v>41766.614583333336</v>
      </c>
      <c r="F579" s="45">
        <v>612.20000000000005</v>
      </c>
      <c r="G579" s="2">
        <v>41767.385416666664</v>
      </c>
      <c r="H579" s="45">
        <v>594</v>
      </c>
      <c r="I579" s="19">
        <v>-2.9700000000000001E-2</v>
      </c>
      <c r="J579" s="45">
        <v>-778.56</v>
      </c>
      <c r="K579" s="19">
        <v>-4.9399999999999999E-2</v>
      </c>
      <c r="L579" s="45">
        <v>25.72728</v>
      </c>
      <c r="M579" s="45">
        <v>15750.24</v>
      </c>
      <c r="N579" s="45">
        <v>573705.38</v>
      </c>
      <c r="O579" s="45">
        <v>9</v>
      </c>
      <c r="P579" s="45">
        <v>-86.51</v>
      </c>
      <c r="Q579" s="19">
        <v>-4.9200000000000001E-2</v>
      </c>
      <c r="R579" s="19">
        <v>1.2699999999999999E-2</v>
      </c>
      <c r="S579" s="45" t="s">
        <v>90</v>
      </c>
      <c r="T579" s="45"/>
      <c r="U579" s="44"/>
      <c r="V579" s="44"/>
      <c r="BI579" s="45" t="s">
        <v>842</v>
      </c>
      <c r="BJ579" s="2">
        <v>41390.385416666664</v>
      </c>
      <c r="BK579" s="45">
        <v>1523242.75</v>
      </c>
      <c r="BL579" s="45"/>
    </row>
    <row r="580" spans="3:64">
      <c r="C580" s="45" t="s">
        <v>184</v>
      </c>
      <c r="D580" s="45" t="s">
        <v>88</v>
      </c>
      <c r="E580" s="2">
        <v>41767.385416666664</v>
      </c>
      <c r="F580" s="45">
        <v>694</v>
      </c>
      <c r="G580" s="2">
        <v>41774.385416666664</v>
      </c>
      <c r="H580" s="45">
        <v>1520</v>
      </c>
      <c r="I580" s="19">
        <v>1.1901999999999999</v>
      </c>
      <c r="J580" s="45">
        <v>18231.62</v>
      </c>
      <c r="K580" s="19">
        <v>1.1583000000000001</v>
      </c>
      <c r="L580" s="45">
        <v>22.68009</v>
      </c>
      <c r="M580" s="45">
        <v>15739.98</v>
      </c>
      <c r="N580" s="45">
        <v>591937</v>
      </c>
      <c r="O580" s="45">
        <v>371</v>
      </c>
      <c r="P580" s="45">
        <v>49.14</v>
      </c>
      <c r="Q580" s="19">
        <v>-1.2999999999999999E-2</v>
      </c>
      <c r="R580" s="19">
        <v>1.2795000000000001</v>
      </c>
      <c r="S580" s="45" t="s">
        <v>90</v>
      </c>
      <c r="T580" s="45"/>
      <c r="U580" s="44"/>
      <c r="V580" s="44"/>
      <c r="BI580" s="45" t="s">
        <v>842</v>
      </c>
      <c r="BJ580" s="2">
        <v>41393.385416666664</v>
      </c>
      <c r="BK580" s="45">
        <v>1518828.13</v>
      </c>
      <c r="BL580" s="45"/>
    </row>
    <row r="581" spans="3:64">
      <c r="C581" s="45" t="s">
        <v>185</v>
      </c>
      <c r="D581" s="45" t="s">
        <v>88</v>
      </c>
      <c r="E581" s="2">
        <v>41774.385416666664</v>
      </c>
      <c r="F581" s="45">
        <v>561.20000000000005</v>
      </c>
      <c r="G581" s="2">
        <v>41775.385416666664</v>
      </c>
      <c r="H581" s="45">
        <v>139.05000000000001</v>
      </c>
      <c r="I581" s="19">
        <v>-0.75219999999999998</v>
      </c>
      <c r="J581" s="45">
        <v>-12167.27</v>
      </c>
      <c r="K581" s="19">
        <v>-0.76470000000000005</v>
      </c>
      <c r="L581" s="45">
        <v>28.351859999999999</v>
      </c>
      <c r="M581" s="45">
        <v>15911.06</v>
      </c>
      <c r="N581" s="45">
        <v>579769.73</v>
      </c>
      <c r="O581" s="45">
        <v>75</v>
      </c>
      <c r="P581" s="45">
        <v>-162.22999999999999</v>
      </c>
      <c r="Q581" s="19">
        <v>-0.8216</v>
      </c>
      <c r="R581" s="19">
        <v>9.3600000000000003E-2</v>
      </c>
      <c r="S581" s="45" t="s">
        <v>90</v>
      </c>
      <c r="T581" s="45"/>
      <c r="U581" s="44"/>
      <c r="V581" s="44"/>
      <c r="BI581" s="45" t="s">
        <v>842</v>
      </c>
      <c r="BJ581" s="2">
        <v>41394.385416666664</v>
      </c>
      <c r="BK581" s="45">
        <v>1515691.63</v>
      </c>
      <c r="BL581" s="45"/>
    </row>
    <row r="582" spans="3:64">
      <c r="C582" s="45" t="s">
        <v>186</v>
      </c>
      <c r="D582" s="45" t="s">
        <v>88</v>
      </c>
      <c r="E582" s="2">
        <v>41775.385416666664</v>
      </c>
      <c r="F582" s="45">
        <v>520</v>
      </c>
      <c r="G582" s="2">
        <v>41775.572916666664</v>
      </c>
      <c r="H582" s="45">
        <v>270</v>
      </c>
      <c r="I582" s="19">
        <v>-0.48080000000000001</v>
      </c>
      <c r="J582" s="45">
        <v>-7897.66</v>
      </c>
      <c r="K582" s="19">
        <v>-0.496</v>
      </c>
      <c r="L582" s="45">
        <v>30.622949999999999</v>
      </c>
      <c r="M582" s="45">
        <v>15923.93</v>
      </c>
      <c r="N582" s="45">
        <v>571872.06999999995</v>
      </c>
      <c r="O582" s="45">
        <v>55</v>
      </c>
      <c r="P582" s="45">
        <v>-143.59</v>
      </c>
      <c r="Q582" s="19">
        <v>-0.66080000000000005</v>
      </c>
      <c r="R582" s="19">
        <v>0.34620000000000001</v>
      </c>
      <c r="S582" s="45" t="s">
        <v>90</v>
      </c>
      <c r="T582" s="45"/>
      <c r="U582" s="44"/>
      <c r="V582" s="44"/>
      <c r="BI582" s="45" t="s">
        <v>842</v>
      </c>
      <c r="BJ582" s="2">
        <v>41396.385416666664</v>
      </c>
      <c r="BK582" s="45">
        <v>1514856.38</v>
      </c>
      <c r="BL582" s="45"/>
    </row>
    <row r="583" spans="3:64">
      <c r="C583" s="45" t="s">
        <v>187</v>
      </c>
      <c r="D583" s="45" t="s">
        <v>88</v>
      </c>
      <c r="E583" s="2">
        <v>41775.572916666664</v>
      </c>
      <c r="F583" s="45">
        <v>358.2</v>
      </c>
      <c r="G583" s="2">
        <v>41778.53125</v>
      </c>
      <c r="H583" s="45">
        <v>150</v>
      </c>
      <c r="I583" s="19">
        <v>-0.58120000000000005</v>
      </c>
      <c r="J583" s="45">
        <v>-9343.11</v>
      </c>
      <c r="K583" s="19">
        <v>-0.59540000000000004</v>
      </c>
      <c r="L583" s="45">
        <v>43.806350000000002</v>
      </c>
      <c r="M583" s="45">
        <v>15691.44</v>
      </c>
      <c r="N583" s="45">
        <v>562528.97</v>
      </c>
      <c r="O583" s="45">
        <v>63</v>
      </c>
      <c r="P583" s="45">
        <v>-148.30000000000001</v>
      </c>
      <c r="Q583" s="19">
        <v>-0.58120000000000005</v>
      </c>
      <c r="R583" s="19">
        <v>0.97929999999999995</v>
      </c>
      <c r="S583" s="45" t="s">
        <v>90</v>
      </c>
      <c r="T583" s="45"/>
      <c r="U583" s="44"/>
      <c r="V583" s="44"/>
      <c r="BI583" s="45" t="s">
        <v>842</v>
      </c>
      <c r="BJ583" s="2">
        <v>41397.385416666664</v>
      </c>
      <c r="BK583" s="45">
        <v>1512666.38</v>
      </c>
      <c r="BL583" s="45"/>
    </row>
    <row r="584" spans="3:64">
      <c r="C584" s="45" t="s">
        <v>188</v>
      </c>
      <c r="D584" s="45" t="s">
        <v>88</v>
      </c>
      <c r="E584" s="2">
        <v>41778.53125</v>
      </c>
      <c r="F584" s="45">
        <v>350</v>
      </c>
      <c r="G584" s="2">
        <v>41780.40625</v>
      </c>
      <c r="H584" s="45">
        <v>217.4</v>
      </c>
      <c r="I584" s="19">
        <v>-0.37890000000000001</v>
      </c>
      <c r="J584" s="45">
        <v>-6173.76</v>
      </c>
      <c r="K584" s="19">
        <v>-0.39510000000000001</v>
      </c>
      <c r="L584" s="45">
        <v>44.648769999999999</v>
      </c>
      <c r="M584" s="45">
        <v>15627.07</v>
      </c>
      <c r="N584" s="45">
        <v>556355.19999999995</v>
      </c>
      <c r="O584" s="45">
        <v>113</v>
      </c>
      <c r="P584" s="45">
        <v>-54.64</v>
      </c>
      <c r="Q584" s="19">
        <v>-0.4017</v>
      </c>
      <c r="R584" s="19">
        <v>0.3614</v>
      </c>
      <c r="S584" s="45" t="s">
        <v>90</v>
      </c>
      <c r="T584" s="45"/>
      <c r="U584" s="44"/>
      <c r="V584" s="44"/>
      <c r="BI584" s="45" t="s">
        <v>842</v>
      </c>
      <c r="BJ584" s="2">
        <v>41400.385416666664</v>
      </c>
      <c r="BK584" s="45">
        <v>1511565.63</v>
      </c>
      <c r="BL584" s="45"/>
    </row>
    <row r="585" spans="3:64">
      <c r="C585" s="45" t="s">
        <v>187</v>
      </c>
      <c r="D585" s="45" t="s">
        <v>88</v>
      </c>
      <c r="E585" s="2">
        <v>41780.40625</v>
      </c>
      <c r="F585" s="45">
        <v>180.65</v>
      </c>
      <c r="G585" s="2">
        <v>41781.489583333336</v>
      </c>
      <c r="H585" s="45">
        <v>128</v>
      </c>
      <c r="I585" s="19">
        <v>-0.29139999999999999</v>
      </c>
      <c r="J585" s="45">
        <v>-4801.54</v>
      </c>
      <c r="K585" s="19">
        <v>-0.3085</v>
      </c>
      <c r="L585" s="45">
        <v>86.147199999999998</v>
      </c>
      <c r="M585" s="45">
        <v>15562.49</v>
      </c>
      <c r="N585" s="45">
        <v>551553.66</v>
      </c>
      <c r="O585" s="45">
        <v>99</v>
      </c>
      <c r="P585" s="45">
        <v>-48.5</v>
      </c>
      <c r="Q585" s="19">
        <v>-0.29139999999999999</v>
      </c>
      <c r="R585" s="19">
        <v>0.38279999999999997</v>
      </c>
      <c r="S585" s="45" t="s">
        <v>90</v>
      </c>
      <c r="T585" s="45"/>
      <c r="U585" s="44"/>
      <c r="V585" s="44"/>
      <c r="BI585" s="45" t="s">
        <v>842</v>
      </c>
      <c r="BJ585" s="2">
        <v>41401.385416666664</v>
      </c>
      <c r="BK585" s="45">
        <v>1519579.38</v>
      </c>
      <c r="BL585" s="45"/>
    </row>
    <row r="586" spans="3:64">
      <c r="C586" s="45" t="s">
        <v>197</v>
      </c>
      <c r="D586" s="45" t="s">
        <v>88</v>
      </c>
      <c r="E586" s="2">
        <v>41781.489583333336</v>
      </c>
      <c r="F586" s="45">
        <v>275</v>
      </c>
      <c r="G586" s="2">
        <v>41782.447916666664</v>
      </c>
      <c r="H586" s="45">
        <v>194.45</v>
      </c>
      <c r="I586" s="19">
        <v>-0.29289999999999999</v>
      </c>
      <c r="J586" s="45">
        <v>-4814.8900000000003</v>
      </c>
      <c r="K586" s="19">
        <v>-0.31</v>
      </c>
      <c r="L586" s="45">
        <v>56.483249999999998</v>
      </c>
      <c r="M586" s="45">
        <v>15532.89</v>
      </c>
      <c r="N586" s="45">
        <v>546738.77</v>
      </c>
      <c r="O586" s="45">
        <v>63</v>
      </c>
      <c r="P586" s="45">
        <v>-76.430000000000007</v>
      </c>
      <c r="Q586" s="19">
        <v>-0.34179999999999999</v>
      </c>
      <c r="R586" s="19">
        <v>0.15959999999999999</v>
      </c>
      <c r="S586" s="45" t="s">
        <v>90</v>
      </c>
      <c r="T586" s="45"/>
      <c r="U586" s="44"/>
      <c r="V586" s="44"/>
      <c r="BI586" s="45" t="s">
        <v>842</v>
      </c>
      <c r="BJ586" s="2">
        <v>41402.385416666664</v>
      </c>
      <c r="BK586" s="45">
        <v>1521034.75</v>
      </c>
      <c r="BL586" s="45"/>
    </row>
    <row r="587" spans="3:64">
      <c r="C587" s="45" t="s">
        <v>187</v>
      </c>
      <c r="D587" s="45" t="s">
        <v>88</v>
      </c>
      <c r="E587" s="2">
        <v>41782.447916666664</v>
      </c>
      <c r="F587" s="45">
        <v>170.25</v>
      </c>
      <c r="G587" s="2">
        <v>41782.59375</v>
      </c>
      <c r="H587" s="45">
        <v>97</v>
      </c>
      <c r="I587" s="19">
        <v>-0.43020000000000003</v>
      </c>
      <c r="J587" s="45">
        <v>-6895.84</v>
      </c>
      <c r="K587" s="19">
        <v>-0.44590000000000002</v>
      </c>
      <c r="L587" s="45">
        <v>90.827380000000005</v>
      </c>
      <c r="M587" s="45">
        <v>15463.36</v>
      </c>
      <c r="N587" s="45">
        <v>539842.93000000005</v>
      </c>
      <c r="O587" s="45">
        <v>43</v>
      </c>
      <c r="P587" s="45">
        <v>-160.37</v>
      </c>
      <c r="Q587" s="19">
        <v>-0.43020000000000003</v>
      </c>
      <c r="R587" s="19">
        <v>0.1081</v>
      </c>
      <c r="S587" s="45" t="s">
        <v>90</v>
      </c>
      <c r="T587" s="45"/>
      <c r="U587" s="44"/>
      <c r="V587" s="44"/>
      <c r="BI587" s="45" t="s">
        <v>842</v>
      </c>
      <c r="BJ587" s="2">
        <v>41403.385416666664</v>
      </c>
      <c r="BK587" s="45">
        <v>1512861.5</v>
      </c>
      <c r="BL587" s="45"/>
    </row>
    <row r="588" spans="3:64">
      <c r="C588" s="45" t="s">
        <v>188</v>
      </c>
      <c r="D588" s="45" t="s">
        <v>88</v>
      </c>
      <c r="E588" s="2">
        <v>41782.59375</v>
      </c>
      <c r="F588" s="45">
        <v>221.2</v>
      </c>
      <c r="G588" s="2">
        <v>41785.59375</v>
      </c>
      <c r="H588" s="45">
        <v>204.4</v>
      </c>
      <c r="I588" s="19">
        <v>-7.5899999999999995E-2</v>
      </c>
      <c r="J588" s="45">
        <v>-1467.87</v>
      </c>
      <c r="K588" s="19">
        <v>-9.5200000000000007E-2</v>
      </c>
      <c r="L588" s="45">
        <v>69.71275</v>
      </c>
      <c r="M588" s="45">
        <v>15420.46</v>
      </c>
      <c r="N588" s="45">
        <v>538375.06000000006</v>
      </c>
      <c r="O588" s="45">
        <v>75</v>
      </c>
      <c r="P588" s="45">
        <v>-19.57</v>
      </c>
      <c r="Q588" s="19">
        <v>-0.2059</v>
      </c>
      <c r="R588" s="19">
        <v>1.1067</v>
      </c>
      <c r="S588" s="45" t="s">
        <v>90</v>
      </c>
      <c r="T588" s="45"/>
      <c r="U588" s="44"/>
      <c r="V588" s="44"/>
      <c r="BI588" s="45" t="s">
        <v>842</v>
      </c>
      <c r="BJ588" s="2">
        <v>41404.385416666664</v>
      </c>
      <c r="BK588" s="45">
        <v>1516193</v>
      </c>
      <c r="BL588" s="45"/>
    </row>
    <row r="589" spans="3:64">
      <c r="C589" s="45" t="s">
        <v>189</v>
      </c>
      <c r="D589" s="45" t="s">
        <v>88</v>
      </c>
      <c r="E589" s="2">
        <v>41785.59375</v>
      </c>
      <c r="F589" s="45">
        <v>240</v>
      </c>
      <c r="G589" s="2">
        <v>41787.53125</v>
      </c>
      <c r="H589" s="45">
        <v>119.9</v>
      </c>
      <c r="I589" s="19">
        <v>-0.50039999999999996</v>
      </c>
      <c r="J589" s="45">
        <v>-7951.01</v>
      </c>
      <c r="K589" s="19">
        <v>-0.51539999999999997</v>
      </c>
      <c r="L589" s="45">
        <v>64.277109999999993</v>
      </c>
      <c r="M589" s="45">
        <v>15426.51</v>
      </c>
      <c r="N589" s="45">
        <v>530424.05000000005</v>
      </c>
      <c r="O589" s="45">
        <v>131</v>
      </c>
      <c r="P589" s="45">
        <v>-60.69</v>
      </c>
      <c r="Q589" s="19">
        <v>-0.61939999999999995</v>
      </c>
      <c r="R589" s="19">
        <v>0.45810000000000001</v>
      </c>
      <c r="S589" s="45" t="s">
        <v>90</v>
      </c>
      <c r="T589" s="45"/>
      <c r="U589" s="44"/>
      <c r="V589" s="44"/>
      <c r="BI589" s="45" t="s">
        <v>842</v>
      </c>
      <c r="BJ589" s="2">
        <v>41405.461805555555</v>
      </c>
      <c r="BK589" s="45">
        <v>1518292.5</v>
      </c>
      <c r="BL589" s="45"/>
    </row>
    <row r="590" spans="3:64">
      <c r="C590" s="45" t="s">
        <v>188</v>
      </c>
      <c r="D590" s="45" t="s">
        <v>88</v>
      </c>
      <c r="E590" s="2">
        <v>41787.53125</v>
      </c>
      <c r="F590" s="45">
        <v>93</v>
      </c>
      <c r="G590" s="2">
        <v>41788.59375</v>
      </c>
      <c r="H590" s="45">
        <v>8.9</v>
      </c>
      <c r="I590" s="19">
        <v>-0.90429999999999999</v>
      </c>
      <c r="J590" s="45">
        <v>-14028.35</v>
      </c>
      <c r="K590" s="19">
        <v>-0.9153</v>
      </c>
      <c r="L590" s="45">
        <v>164.80869999999999</v>
      </c>
      <c r="M590" s="45">
        <v>15327.21</v>
      </c>
      <c r="N590" s="45">
        <v>516395.69</v>
      </c>
      <c r="O590" s="45">
        <v>93</v>
      </c>
      <c r="P590" s="45">
        <v>-150.84</v>
      </c>
      <c r="Q590" s="19">
        <v>-0.90429999999999999</v>
      </c>
      <c r="R590" s="19">
        <v>0.1817</v>
      </c>
      <c r="S590" s="45" t="s">
        <v>90</v>
      </c>
      <c r="T590" s="45"/>
      <c r="U590" s="44"/>
      <c r="V590" s="44"/>
      <c r="BI590" s="45" t="s">
        <v>842</v>
      </c>
      <c r="BJ590" s="2">
        <v>41407.385416666664</v>
      </c>
      <c r="BK590" s="45">
        <v>1518646.5</v>
      </c>
      <c r="BL590" s="45"/>
    </row>
    <row r="591" spans="3:64">
      <c r="C591" s="45" t="s">
        <v>198</v>
      </c>
      <c r="D591" s="45" t="s">
        <v>88</v>
      </c>
      <c r="E591" s="2">
        <v>41788.59375</v>
      </c>
      <c r="F591" s="45">
        <v>46</v>
      </c>
      <c r="G591" s="2">
        <v>41788.638888888891</v>
      </c>
      <c r="H591" s="45">
        <v>68</v>
      </c>
      <c r="I591" s="19">
        <v>0.4783</v>
      </c>
      <c r="J591" s="45">
        <v>6888.51</v>
      </c>
      <c r="K591" s="19">
        <v>0.45350000000000001</v>
      </c>
      <c r="L591" s="45">
        <v>330.22590000000002</v>
      </c>
      <c r="M591" s="45">
        <v>15190.39</v>
      </c>
      <c r="N591" s="45">
        <v>523284.2</v>
      </c>
      <c r="O591" s="45">
        <v>14</v>
      </c>
      <c r="P591" s="45">
        <v>492.04</v>
      </c>
      <c r="Q591" s="19">
        <v>-0.76959999999999995</v>
      </c>
      <c r="R591" s="19">
        <v>0.73150000000000004</v>
      </c>
      <c r="S591" s="45" t="s">
        <v>90</v>
      </c>
      <c r="T591" s="45"/>
      <c r="U591" s="44"/>
      <c r="V591" s="44"/>
      <c r="BI591" s="45" t="s">
        <v>842</v>
      </c>
      <c r="BJ591" s="2">
        <v>41408.385416666664</v>
      </c>
      <c r="BK591" s="45">
        <v>1517897.25</v>
      </c>
      <c r="BL591" s="45"/>
    </row>
    <row r="592" spans="3:64">
      <c r="C592" s="45" t="s">
        <v>190</v>
      </c>
      <c r="D592" s="45" t="s">
        <v>88</v>
      </c>
      <c r="E592" s="2">
        <v>41789.385416666664</v>
      </c>
      <c r="F592" s="45">
        <v>434.35</v>
      </c>
      <c r="G592" s="2">
        <v>41792.46875</v>
      </c>
      <c r="H592" s="45">
        <v>394.4</v>
      </c>
      <c r="I592" s="19">
        <v>-9.1999999999999998E-2</v>
      </c>
      <c r="J592" s="45">
        <v>-1691.71</v>
      </c>
      <c r="K592" s="19">
        <v>-0.1111</v>
      </c>
      <c r="L592" s="45">
        <v>35.070430000000002</v>
      </c>
      <c r="M592" s="45">
        <v>15232.84</v>
      </c>
      <c r="N592" s="45">
        <v>521592.49</v>
      </c>
      <c r="O592" s="45">
        <v>99</v>
      </c>
      <c r="P592" s="45">
        <v>-17.09</v>
      </c>
      <c r="Q592" s="19">
        <v>-1</v>
      </c>
      <c r="R592" s="19">
        <v>0.2044</v>
      </c>
      <c r="S592" s="45" t="s">
        <v>90</v>
      </c>
      <c r="T592" s="45"/>
      <c r="U592" s="44"/>
      <c r="V592" s="44"/>
      <c r="BI592" s="45" t="s">
        <v>842</v>
      </c>
      <c r="BJ592" s="2">
        <v>41409.385416666664</v>
      </c>
      <c r="BK592" s="45">
        <v>1521205.13</v>
      </c>
      <c r="BL592" s="45"/>
    </row>
    <row r="593" spans="3:64">
      <c r="C593" s="45" t="s">
        <v>191</v>
      </c>
      <c r="D593" s="45" t="s">
        <v>88</v>
      </c>
      <c r="E593" s="2">
        <v>41792.46875</v>
      </c>
      <c r="F593" s="45">
        <v>416.5</v>
      </c>
      <c r="G593" s="2">
        <v>41795.385416666664</v>
      </c>
      <c r="H593" s="45">
        <v>501</v>
      </c>
      <c r="I593" s="19">
        <v>0.2029</v>
      </c>
      <c r="J593" s="45">
        <v>2753.73</v>
      </c>
      <c r="K593" s="19">
        <v>0.18090000000000001</v>
      </c>
      <c r="L593" s="45">
        <v>36.557929999999999</v>
      </c>
      <c r="M593" s="45">
        <v>15226.38</v>
      </c>
      <c r="N593" s="45">
        <v>524346.22</v>
      </c>
      <c r="O593" s="45">
        <v>199</v>
      </c>
      <c r="P593" s="45">
        <v>13.84</v>
      </c>
      <c r="Q593" s="19">
        <v>-6.7100000000000007E-2</v>
      </c>
      <c r="R593" s="19">
        <v>0.48859999999999998</v>
      </c>
      <c r="S593" s="45" t="s">
        <v>90</v>
      </c>
      <c r="T593" s="45"/>
      <c r="U593" s="44"/>
      <c r="V593" s="44"/>
      <c r="BI593" s="45" t="s">
        <v>842</v>
      </c>
      <c r="BJ593" s="2">
        <v>41410.385416666664</v>
      </c>
      <c r="BK593" s="45">
        <v>1527051.13</v>
      </c>
      <c r="BL593" s="45"/>
    </row>
    <row r="594" spans="3:64">
      <c r="C594" s="45" t="s">
        <v>189</v>
      </c>
      <c r="D594" s="45" t="s">
        <v>88</v>
      </c>
      <c r="E594" s="2">
        <v>41795.385416666664</v>
      </c>
      <c r="F594" s="45">
        <v>353</v>
      </c>
      <c r="G594" s="2">
        <v>41795.572916666664</v>
      </c>
      <c r="H594" s="45">
        <v>297.10000000000002</v>
      </c>
      <c r="I594" s="19">
        <v>-0.15840000000000001</v>
      </c>
      <c r="J594" s="45">
        <v>-2696.98</v>
      </c>
      <c r="K594" s="19">
        <v>-0.17680000000000001</v>
      </c>
      <c r="L594" s="45">
        <v>43.220140000000001</v>
      </c>
      <c r="M594" s="45">
        <v>15256.71</v>
      </c>
      <c r="N594" s="45">
        <v>521649.24</v>
      </c>
      <c r="O594" s="45">
        <v>55</v>
      </c>
      <c r="P594" s="45">
        <v>-49.04</v>
      </c>
      <c r="Q594" s="19">
        <v>-0.2011</v>
      </c>
      <c r="R594" s="19">
        <v>6.4199999999999993E-2</v>
      </c>
      <c r="S594" s="45" t="s">
        <v>90</v>
      </c>
      <c r="T594" s="45"/>
      <c r="U594" s="44"/>
      <c r="V594" s="44"/>
      <c r="BI594" s="45" t="s">
        <v>842</v>
      </c>
      <c r="BJ594" s="2">
        <v>41411.385416666664</v>
      </c>
      <c r="BK594" s="45">
        <v>1528595.25</v>
      </c>
      <c r="BL594" s="45"/>
    </row>
    <row r="595" spans="3:64">
      <c r="C595" s="45" t="s">
        <v>192</v>
      </c>
      <c r="D595" s="45" t="s">
        <v>88</v>
      </c>
      <c r="E595" s="2">
        <v>41795.572916666664</v>
      </c>
      <c r="F595" s="45">
        <v>390</v>
      </c>
      <c r="G595" s="2">
        <v>41800.385416666664</v>
      </c>
      <c r="H595" s="45">
        <v>390</v>
      </c>
      <c r="I595" s="19">
        <v>0</v>
      </c>
      <c r="J595" s="45">
        <v>-304.38</v>
      </c>
      <c r="K595" s="19">
        <v>-0.02</v>
      </c>
      <c r="L595" s="45">
        <v>39.023119999999999</v>
      </c>
      <c r="M595" s="45">
        <v>15219.02</v>
      </c>
      <c r="N595" s="45">
        <v>521344.86</v>
      </c>
      <c r="O595" s="45">
        <v>169</v>
      </c>
      <c r="P595" s="45">
        <v>-1.8</v>
      </c>
      <c r="Q595" s="19">
        <v>-0.12509999999999999</v>
      </c>
      <c r="R595" s="19">
        <v>0.55900000000000005</v>
      </c>
      <c r="S595" s="45" t="s">
        <v>90</v>
      </c>
      <c r="T595" s="45"/>
      <c r="U595" s="44"/>
      <c r="V595" s="44"/>
      <c r="BI595" s="45" t="s">
        <v>842</v>
      </c>
      <c r="BJ595" s="2">
        <v>41414.385416666664</v>
      </c>
      <c r="BK595" s="45">
        <v>1523564.5</v>
      </c>
      <c r="BL595" s="45"/>
    </row>
    <row r="596" spans="3:64">
      <c r="C596" s="45" t="s">
        <v>193</v>
      </c>
      <c r="D596" s="45" t="s">
        <v>88</v>
      </c>
      <c r="E596" s="2">
        <v>41800.385416666664</v>
      </c>
      <c r="F596" s="45">
        <v>329.6</v>
      </c>
      <c r="G596" s="2">
        <v>41801.427083333336</v>
      </c>
      <c r="H596" s="45">
        <v>251.55</v>
      </c>
      <c r="I596" s="19">
        <v>-0.23680000000000001</v>
      </c>
      <c r="J596" s="45">
        <v>-3881.73</v>
      </c>
      <c r="K596" s="19">
        <v>-0.25440000000000002</v>
      </c>
      <c r="L596" s="45">
        <v>46.287410000000001</v>
      </c>
      <c r="M596" s="45">
        <v>15256.33</v>
      </c>
      <c r="N596" s="45">
        <v>517463.13</v>
      </c>
      <c r="O596" s="45">
        <v>87</v>
      </c>
      <c r="P596" s="45">
        <v>-44.62</v>
      </c>
      <c r="Q596" s="19">
        <v>-0.23680000000000001</v>
      </c>
      <c r="R596" s="19">
        <v>5.5100000000000003E-2</v>
      </c>
      <c r="S596" s="45" t="s">
        <v>90</v>
      </c>
      <c r="T596" s="45"/>
      <c r="U596" s="44"/>
      <c r="V596" s="44"/>
      <c r="BI596" s="45" t="s">
        <v>842</v>
      </c>
      <c r="BJ596" s="2">
        <v>41415.385416666664</v>
      </c>
      <c r="BK596" s="45">
        <v>1526530</v>
      </c>
      <c r="BL596" s="45"/>
    </row>
    <row r="597" spans="3:64">
      <c r="C597" s="45" t="s">
        <v>194</v>
      </c>
      <c r="D597" s="45" t="s">
        <v>88</v>
      </c>
      <c r="E597" s="2">
        <v>41801.427083333336</v>
      </c>
      <c r="F597" s="45">
        <v>360.9</v>
      </c>
      <c r="G597" s="2">
        <v>41801.552083333336</v>
      </c>
      <c r="H597" s="45">
        <v>299.55</v>
      </c>
      <c r="I597" s="19">
        <v>-0.17</v>
      </c>
      <c r="J597" s="45">
        <v>-2861.01</v>
      </c>
      <c r="K597" s="19">
        <v>-0.1883</v>
      </c>
      <c r="L597" s="45">
        <v>42.10181</v>
      </c>
      <c r="M597" s="45">
        <v>15194.54</v>
      </c>
      <c r="N597" s="45">
        <v>514602.12</v>
      </c>
      <c r="O597" s="45">
        <v>37</v>
      </c>
      <c r="P597" s="45">
        <v>-77.319999999999993</v>
      </c>
      <c r="Q597" s="19">
        <v>-0.17</v>
      </c>
      <c r="R597" s="19">
        <v>0.24129999999999999</v>
      </c>
      <c r="S597" s="45" t="s">
        <v>90</v>
      </c>
      <c r="T597" s="45"/>
      <c r="U597" s="44"/>
      <c r="V597" s="44"/>
      <c r="BI597" s="45" t="s">
        <v>842</v>
      </c>
      <c r="BJ597" s="2">
        <v>41416.385416666664</v>
      </c>
      <c r="BK597" s="45">
        <v>1527918</v>
      </c>
      <c r="BL597" s="45"/>
    </row>
    <row r="598" spans="3:64">
      <c r="C598" s="45" t="s">
        <v>193</v>
      </c>
      <c r="D598" s="45" t="s">
        <v>88</v>
      </c>
      <c r="E598" s="2">
        <v>41801.552083333336</v>
      </c>
      <c r="F598" s="45">
        <v>305</v>
      </c>
      <c r="G598" s="2">
        <v>41802.552083333336</v>
      </c>
      <c r="H598" s="45">
        <v>248.95</v>
      </c>
      <c r="I598" s="19">
        <v>-0.18379999999999999</v>
      </c>
      <c r="J598" s="45">
        <v>-3060.62</v>
      </c>
      <c r="K598" s="19">
        <v>-0.2019</v>
      </c>
      <c r="L598" s="45">
        <v>49.693869999999997</v>
      </c>
      <c r="M598" s="45">
        <v>15156.63</v>
      </c>
      <c r="N598" s="45">
        <v>511541.5</v>
      </c>
      <c r="O598" s="45">
        <v>75</v>
      </c>
      <c r="P598" s="45">
        <v>-40.81</v>
      </c>
      <c r="Q598" s="19">
        <v>-0.2185</v>
      </c>
      <c r="R598" s="19">
        <v>0.1492</v>
      </c>
      <c r="S598" s="45" t="s">
        <v>90</v>
      </c>
      <c r="T598" s="45"/>
      <c r="U598" s="44"/>
      <c r="V598" s="44"/>
      <c r="BI598" s="45" t="s">
        <v>842</v>
      </c>
      <c r="BJ598" s="2">
        <v>41417.385416666664</v>
      </c>
      <c r="BK598" s="45">
        <v>1546723.75</v>
      </c>
      <c r="BL598" s="45"/>
    </row>
    <row r="599" spans="3:64">
      <c r="C599" s="45" t="s">
        <v>194</v>
      </c>
      <c r="D599" s="45" t="s">
        <v>88</v>
      </c>
      <c r="E599" s="2">
        <v>41802.552083333336</v>
      </c>
      <c r="F599" s="45">
        <v>346</v>
      </c>
      <c r="G599" s="2">
        <v>41803.510416666664</v>
      </c>
      <c r="H599" s="45">
        <v>227.1</v>
      </c>
      <c r="I599" s="19">
        <v>-0.34360000000000002</v>
      </c>
      <c r="J599" s="45">
        <v>-5446.79</v>
      </c>
      <c r="K599" s="19">
        <v>-0.36020000000000002</v>
      </c>
      <c r="L599" s="45">
        <v>43.703299999999999</v>
      </c>
      <c r="M599" s="45">
        <v>15121.34</v>
      </c>
      <c r="N599" s="45">
        <v>506094.71</v>
      </c>
      <c r="O599" s="45">
        <v>63</v>
      </c>
      <c r="P599" s="45">
        <v>-86.46</v>
      </c>
      <c r="Q599" s="19">
        <v>-0.34360000000000002</v>
      </c>
      <c r="R599" s="19">
        <v>0.11269999999999999</v>
      </c>
      <c r="S599" s="45" t="s">
        <v>90</v>
      </c>
      <c r="T599" s="45"/>
      <c r="U599" s="44"/>
      <c r="V599" s="44"/>
      <c r="BI599" s="45" t="s">
        <v>842</v>
      </c>
      <c r="BJ599" s="2">
        <v>41418.385416666664</v>
      </c>
      <c r="BK599" s="45">
        <v>1540726.5</v>
      </c>
      <c r="BL599" s="45"/>
    </row>
    <row r="600" spans="3:64">
      <c r="C600" s="45" t="s">
        <v>196</v>
      </c>
      <c r="D600" s="45" t="s">
        <v>88</v>
      </c>
      <c r="E600" s="2">
        <v>41803.510416666664</v>
      </c>
      <c r="F600" s="45">
        <v>295</v>
      </c>
      <c r="G600" s="2">
        <v>41807.572916666664</v>
      </c>
      <c r="H600" s="45">
        <v>351.7</v>
      </c>
      <c r="I600" s="19">
        <v>0.19220000000000001</v>
      </c>
      <c r="J600" s="45">
        <v>2568.86</v>
      </c>
      <c r="K600" s="19">
        <v>0.17030000000000001</v>
      </c>
      <c r="L600" s="45">
        <v>51.138979999999997</v>
      </c>
      <c r="M600" s="45">
        <v>15086</v>
      </c>
      <c r="N600" s="45">
        <v>508663.58</v>
      </c>
      <c r="O600" s="45">
        <v>167</v>
      </c>
      <c r="P600" s="45">
        <v>15.38</v>
      </c>
      <c r="Q600" s="19">
        <v>-0.23050000000000001</v>
      </c>
      <c r="R600" s="19">
        <v>0.7288</v>
      </c>
      <c r="S600" s="45" t="s">
        <v>90</v>
      </c>
      <c r="T600" s="45"/>
      <c r="U600" s="44"/>
      <c r="V600" s="44"/>
      <c r="BI600" s="45" t="s">
        <v>842</v>
      </c>
      <c r="BJ600" s="2">
        <v>41421.385416666664</v>
      </c>
      <c r="BK600" s="45">
        <v>1544070.38</v>
      </c>
      <c r="BL600" s="45"/>
    </row>
    <row r="601" spans="3:64">
      <c r="C601" s="45" t="s">
        <v>197</v>
      </c>
      <c r="D601" s="45" t="s">
        <v>88</v>
      </c>
      <c r="E601" s="2">
        <v>41807.572916666664</v>
      </c>
      <c r="F601" s="45">
        <v>268.5</v>
      </c>
      <c r="G601" s="2">
        <v>41808.635416666664</v>
      </c>
      <c r="H601" s="45">
        <v>315.25</v>
      </c>
      <c r="I601" s="19">
        <v>0.1741</v>
      </c>
      <c r="J601" s="45">
        <v>2301.7399999999998</v>
      </c>
      <c r="K601" s="19">
        <v>0.15240000000000001</v>
      </c>
      <c r="L601" s="45">
        <v>56.26005</v>
      </c>
      <c r="M601" s="45">
        <v>15105.82</v>
      </c>
      <c r="N601" s="45">
        <v>510965.32</v>
      </c>
      <c r="O601" s="45">
        <v>93</v>
      </c>
      <c r="P601" s="45">
        <v>24.75</v>
      </c>
      <c r="Q601" s="19">
        <v>-9.01E-2</v>
      </c>
      <c r="R601" s="19">
        <v>0.82940000000000003</v>
      </c>
      <c r="S601" s="45" t="s">
        <v>90</v>
      </c>
      <c r="T601" s="45"/>
      <c r="U601" s="44"/>
      <c r="V601" s="44"/>
      <c r="BI601" s="45" t="s">
        <v>842</v>
      </c>
      <c r="BJ601" s="2">
        <v>41422.385416666664</v>
      </c>
      <c r="BK601" s="45">
        <v>1541291</v>
      </c>
      <c r="BL601" s="45"/>
    </row>
    <row r="602" spans="3:64">
      <c r="C602" s="45" t="s">
        <v>189</v>
      </c>
      <c r="D602" s="45" t="s">
        <v>88</v>
      </c>
      <c r="E602" s="2">
        <v>41808.635416666664</v>
      </c>
      <c r="F602" s="45">
        <v>245.7</v>
      </c>
      <c r="G602" s="2">
        <v>41810.489583333336</v>
      </c>
      <c r="H602" s="45">
        <v>196</v>
      </c>
      <c r="I602" s="19">
        <v>-0.20230000000000001</v>
      </c>
      <c r="J602" s="45">
        <v>-3330.3</v>
      </c>
      <c r="K602" s="19">
        <v>-0.2203</v>
      </c>
      <c r="L602" s="45">
        <v>61.53886</v>
      </c>
      <c r="M602" s="45">
        <v>15120.1</v>
      </c>
      <c r="N602" s="45">
        <v>507635.02</v>
      </c>
      <c r="O602" s="45">
        <v>107</v>
      </c>
      <c r="P602" s="45">
        <v>-31.12</v>
      </c>
      <c r="Q602" s="19">
        <v>-0.32740000000000002</v>
      </c>
      <c r="R602" s="19">
        <v>0.43259999999999998</v>
      </c>
      <c r="S602" s="45" t="s">
        <v>90</v>
      </c>
      <c r="T602" s="45"/>
      <c r="U602" s="44"/>
      <c r="V602" s="44"/>
      <c r="BI602" s="45" t="s">
        <v>842</v>
      </c>
      <c r="BJ602" s="2">
        <v>41423.385416666664</v>
      </c>
      <c r="BK602" s="45">
        <v>1532442.25</v>
      </c>
      <c r="BL602" s="45"/>
    </row>
    <row r="603" spans="3:64">
      <c r="C603" s="45" t="s">
        <v>188</v>
      </c>
      <c r="D603" s="45" t="s">
        <v>88</v>
      </c>
      <c r="E603" s="2">
        <v>41810.489583333336</v>
      </c>
      <c r="F603" s="45">
        <v>203.15</v>
      </c>
      <c r="G603" s="2">
        <v>41810.572916666664</v>
      </c>
      <c r="H603" s="45">
        <v>140.85</v>
      </c>
      <c r="I603" s="19">
        <v>-0.30669999999999997</v>
      </c>
      <c r="J603" s="45">
        <v>-4878.47</v>
      </c>
      <c r="K603" s="19">
        <v>-0.3236</v>
      </c>
      <c r="L603" s="45">
        <v>74.208550000000002</v>
      </c>
      <c r="M603" s="45">
        <v>15075.47</v>
      </c>
      <c r="N603" s="45">
        <v>502756.55</v>
      </c>
      <c r="O603" s="45">
        <v>25</v>
      </c>
      <c r="P603" s="45">
        <v>-195.14</v>
      </c>
      <c r="Q603" s="19">
        <v>-0.30669999999999997</v>
      </c>
      <c r="R603" s="19">
        <v>0.10730000000000001</v>
      </c>
      <c r="S603" s="45" t="s">
        <v>90</v>
      </c>
      <c r="T603" s="45"/>
      <c r="U603" s="44"/>
      <c r="V603" s="44"/>
      <c r="BI603" s="45" t="s">
        <v>842</v>
      </c>
      <c r="BJ603" s="2">
        <v>41424.385416666664</v>
      </c>
      <c r="BK603" s="45">
        <v>1527914.75</v>
      </c>
      <c r="BL603" s="45"/>
    </row>
    <row r="604" spans="3:64">
      <c r="C604" s="45" t="s">
        <v>187</v>
      </c>
      <c r="D604" s="45" t="s">
        <v>88</v>
      </c>
      <c r="E604" s="2">
        <v>41810.572916666664</v>
      </c>
      <c r="F604" s="45">
        <v>155</v>
      </c>
      <c r="G604" s="2">
        <v>41813.46875</v>
      </c>
      <c r="H604" s="45">
        <v>78</v>
      </c>
      <c r="I604" s="19">
        <v>-0.49680000000000002</v>
      </c>
      <c r="J604" s="45">
        <v>-7707.43</v>
      </c>
      <c r="K604" s="19">
        <v>-0.51180000000000003</v>
      </c>
      <c r="L604" s="45">
        <v>97.156559999999999</v>
      </c>
      <c r="M604" s="45">
        <v>15059.27</v>
      </c>
      <c r="N604" s="45">
        <v>495049.12</v>
      </c>
      <c r="O604" s="45">
        <v>45</v>
      </c>
      <c r="P604" s="45">
        <v>-171.28</v>
      </c>
      <c r="Q604" s="19">
        <v>-0.49680000000000002</v>
      </c>
      <c r="R604" s="19">
        <v>0.129</v>
      </c>
      <c r="S604" s="45" t="s">
        <v>90</v>
      </c>
      <c r="T604" s="45"/>
      <c r="U604" s="44"/>
      <c r="V604" s="44"/>
      <c r="BI604" s="45" t="s">
        <v>842</v>
      </c>
      <c r="BJ604" s="2">
        <v>41425.385416666664</v>
      </c>
      <c r="BK604" s="45">
        <v>1532751.13</v>
      </c>
      <c r="BL604" s="45"/>
    </row>
    <row r="605" spans="3:64">
      <c r="C605" s="45" t="s">
        <v>197</v>
      </c>
      <c r="D605" s="45" t="s">
        <v>88</v>
      </c>
      <c r="E605" s="2">
        <v>41813.46875</v>
      </c>
      <c r="F605" s="45">
        <v>191.1</v>
      </c>
      <c r="G605" s="2">
        <v>41813.614583333336</v>
      </c>
      <c r="H605" s="45">
        <v>148</v>
      </c>
      <c r="I605" s="19">
        <v>-0.22550000000000001</v>
      </c>
      <c r="J605" s="45">
        <v>-3652.03</v>
      </c>
      <c r="K605" s="19">
        <v>-0.24329999999999999</v>
      </c>
      <c r="L605" s="45">
        <v>78.553470000000004</v>
      </c>
      <c r="M605" s="45">
        <v>15011.57</v>
      </c>
      <c r="N605" s="45">
        <v>491397.09</v>
      </c>
      <c r="O605" s="45">
        <v>43</v>
      </c>
      <c r="P605" s="45">
        <v>-84.93</v>
      </c>
      <c r="Q605" s="19">
        <v>-0.46989999999999998</v>
      </c>
      <c r="R605" s="19">
        <v>7.6899999999999996E-2</v>
      </c>
      <c r="S605" s="45" t="s">
        <v>90</v>
      </c>
      <c r="T605" s="45"/>
      <c r="U605" s="44"/>
      <c r="V605" s="44"/>
      <c r="BI605" s="45" t="s">
        <v>842</v>
      </c>
      <c r="BJ605" s="2">
        <v>41428.385416666664</v>
      </c>
      <c r="BK605" s="45">
        <v>1535147.38</v>
      </c>
      <c r="BL605" s="45"/>
    </row>
    <row r="606" spans="3:64">
      <c r="C606" s="45" t="s">
        <v>198</v>
      </c>
      <c r="D606" s="45" t="s">
        <v>88</v>
      </c>
      <c r="E606" s="2">
        <v>41813.614583333336</v>
      </c>
      <c r="F606" s="45">
        <v>120</v>
      </c>
      <c r="G606" s="2">
        <v>41814.385416666664</v>
      </c>
      <c r="H606" s="45">
        <v>56.15</v>
      </c>
      <c r="I606" s="19">
        <v>-0.53210000000000002</v>
      </c>
      <c r="J606" s="45">
        <v>-8149.3</v>
      </c>
      <c r="K606" s="19">
        <v>-0.54679999999999995</v>
      </c>
      <c r="L606" s="45">
        <v>124.20529999999999</v>
      </c>
      <c r="M606" s="45">
        <v>14904.64</v>
      </c>
      <c r="N606" s="45">
        <v>483247.79</v>
      </c>
      <c r="O606" s="45">
        <v>9</v>
      </c>
      <c r="P606" s="45">
        <v>-905.48</v>
      </c>
      <c r="Q606" s="19">
        <v>-0.53210000000000002</v>
      </c>
      <c r="R606" s="19">
        <v>0.48330000000000001</v>
      </c>
      <c r="S606" s="45" t="s">
        <v>90</v>
      </c>
      <c r="T606" s="45"/>
      <c r="U606" s="44"/>
      <c r="V606" s="44"/>
      <c r="BI606" s="45" t="s">
        <v>842</v>
      </c>
      <c r="BJ606" s="2">
        <v>41429.385416666664</v>
      </c>
      <c r="BK606" s="45">
        <v>1530159.25</v>
      </c>
      <c r="BL606" s="45"/>
    </row>
    <row r="607" spans="3:64">
      <c r="C607" s="45" t="s">
        <v>192</v>
      </c>
      <c r="D607" s="45" t="s">
        <v>88</v>
      </c>
      <c r="E607" s="2">
        <v>41814.385416666664</v>
      </c>
      <c r="F607" s="45">
        <v>116.95</v>
      </c>
      <c r="G607" s="2">
        <v>41815.635416666664</v>
      </c>
      <c r="H607" s="45">
        <v>55.15</v>
      </c>
      <c r="I607" s="19">
        <v>-0.52839999999999998</v>
      </c>
      <c r="J607" s="45">
        <v>-8098.05</v>
      </c>
      <c r="K607" s="19">
        <v>-0.54310000000000003</v>
      </c>
      <c r="L607" s="45">
        <v>127.4862</v>
      </c>
      <c r="M607" s="45">
        <v>14909.51</v>
      </c>
      <c r="N607" s="45">
        <v>475149.74</v>
      </c>
      <c r="O607" s="45">
        <v>147</v>
      </c>
      <c r="P607" s="45">
        <v>-55.09</v>
      </c>
      <c r="Q607" s="19">
        <v>-0.56430000000000002</v>
      </c>
      <c r="R607" s="19">
        <v>0.35399999999999998</v>
      </c>
      <c r="S607" s="45" t="s">
        <v>90</v>
      </c>
      <c r="T607" s="45"/>
      <c r="U607" s="44"/>
      <c r="V607" s="44"/>
      <c r="BI607" s="45" t="s">
        <v>842</v>
      </c>
      <c r="BJ607" s="2">
        <v>41430.385416666664</v>
      </c>
      <c r="BK607" s="45">
        <v>1529146.63</v>
      </c>
      <c r="BL607" s="45"/>
    </row>
    <row r="608" spans="3:64">
      <c r="C608" s="45" t="s">
        <v>189</v>
      </c>
      <c r="D608" s="45" t="s">
        <v>88</v>
      </c>
      <c r="E608" s="2">
        <v>41815.635416666664</v>
      </c>
      <c r="F608" s="45">
        <v>33.35</v>
      </c>
      <c r="G608" s="2">
        <v>41816.638888888891</v>
      </c>
      <c r="H608" s="45">
        <v>141.19999999999999</v>
      </c>
      <c r="I608" s="19">
        <v>3.2339000000000002</v>
      </c>
      <c r="J608" s="45">
        <v>46915.68</v>
      </c>
      <c r="K608" s="19">
        <v>3.1815000000000002</v>
      </c>
      <c r="L608" s="45">
        <v>442.16480000000001</v>
      </c>
      <c r="M608" s="45">
        <v>14746.2</v>
      </c>
      <c r="N608" s="45">
        <v>522065.42</v>
      </c>
      <c r="O608" s="45">
        <v>76</v>
      </c>
      <c r="P608" s="45">
        <v>617.30999999999995</v>
      </c>
      <c r="Q608" s="19">
        <v>-0.71809999999999996</v>
      </c>
      <c r="R608" s="19">
        <v>3.8546</v>
      </c>
      <c r="S608" s="45" t="s">
        <v>90</v>
      </c>
      <c r="T608" s="45"/>
      <c r="U608" s="44"/>
      <c r="V608" s="44"/>
      <c r="BI608" s="45" t="s">
        <v>842</v>
      </c>
      <c r="BJ608" s="2">
        <v>41431.385416666664</v>
      </c>
      <c r="BK608" s="45">
        <v>1529385.25</v>
      </c>
      <c r="BL608" s="45"/>
    </row>
    <row r="609" spans="3:64">
      <c r="C609" s="45" t="s">
        <v>198</v>
      </c>
      <c r="D609" s="45" t="s">
        <v>88</v>
      </c>
      <c r="E609" s="2">
        <v>41817.385416666664</v>
      </c>
      <c r="F609" s="45">
        <v>438.8</v>
      </c>
      <c r="G609" s="2">
        <v>41820.385416666664</v>
      </c>
      <c r="H609" s="45">
        <v>377.2</v>
      </c>
      <c r="I609" s="19">
        <v>-0.1404</v>
      </c>
      <c r="J609" s="45">
        <v>-2419.7600000000002</v>
      </c>
      <c r="K609" s="19">
        <v>-0.159</v>
      </c>
      <c r="L609" s="45">
        <v>34.686999999999998</v>
      </c>
      <c r="M609" s="45">
        <v>15220.65</v>
      </c>
      <c r="N609" s="45">
        <v>519645.65</v>
      </c>
      <c r="O609" s="45">
        <v>75</v>
      </c>
      <c r="P609" s="45">
        <v>-32.26</v>
      </c>
      <c r="Q609" s="19">
        <v>-1</v>
      </c>
      <c r="R609" s="19">
        <v>0.13350000000000001</v>
      </c>
      <c r="S609" s="45" t="s">
        <v>90</v>
      </c>
      <c r="T609" s="45"/>
      <c r="U609" s="44"/>
      <c r="V609" s="44"/>
      <c r="BI609" s="45" t="s">
        <v>842</v>
      </c>
      <c r="BJ609" s="2">
        <v>41432.385416666664</v>
      </c>
      <c r="BK609" s="45">
        <v>1528662.38</v>
      </c>
      <c r="BL609" s="45"/>
    </row>
    <row r="610" spans="3:64">
      <c r="C610" s="45" t="s">
        <v>188</v>
      </c>
      <c r="D610" s="45" t="s">
        <v>88</v>
      </c>
      <c r="E610" s="2">
        <v>41820.385416666664</v>
      </c>
      <c r="F610" s="45">
        <v>561.70000000000005</v>
      </c>
      <c r="G610" s="2">
        <v>41823.59375</v>
      </c>
      <c r="H610" s="45">
        <v>650</v>
      </c>
      <c r="I610" s="19">
        <v>0.15720000000000001</v>
      </c>
      <c r="J610" s="45">
        <v>2065.08</v>
      </c>
      <c r="K610" s="19">
        <v>0.1356</v>
      </c>
      <c r="L610" s="45">
        <v>27.106850000000001</v>
      </c>
      <c r="M610" s="45">
        <v>15225.92</v>
      </c>
      <c r="N610" s="45">
        <v>521710.73</v>
      </c>
      <c r="O610" s="45">
        <v>283</v>
      </c>
      <c r="P610" s="45">
        <v>7.3</v>
      </c>
      <c r="Q610" s="19">
        <v>-0.15190000000000001</v>
      </c>
      <c r="R610" s="19">
        <v>0.2873</v>
      </c>
      <c r="S610" s="45" t="s">
        <v>90</v>
      </c>
      <c r="T610" s="45"/>
      <c r="U610" s="44"/>
      <c r="V610" s="44"/>
      <c r="BI610" s="45" t="s">
        <v>842</v>
      </c>
      <c r="BJ610" s="2">
        <v>41435.385416666664</v>
      </c>
      <c r="BK610" s="45">
        <v>1531893.5</v>
      </c>
      <c r="BL610" s="45"/>
    </row>
    <row r="611" spans="3:64">
      <c r="C611" s="45" t="s">
        <v>195</v>
      </c>
      <c r="D611" s="45" t="s">
        <v>88</v>
      </c>
      <c r="E611" s="2">
        <v>41823.59375</v>
      </c>
      <c r="F611" s="45">
        <v>434.2</v>
      </c>
      <c r="G611" s="2">
        <v>41824.59375</v>
      </c>
      <c r="H611" s="45">
        <v>400.35</v>
      </c>
      <c r="I611" s="19">
        <v>-7.8E-2</v>
      </c>
      <c r="J611" s="45">
        <v>-1479.45</v>
      </c>
      <c r="K611" s="19">
        <v>-9.7199999999999995E-2</v>
      </c>
      <c r="L611" s="45">
        <v>35.06176</v>
      </c>
      <c r="M611" s="45">
        <v>15223.82</v>
      </c>
      <c r="N611" s="45">
        <v>520231.28</v>
      </c>
      <c r="O611" s="45">
        <v>75</v>
      </c>
      <c r="P611" s="45">
        <v>-19.73</v>
      </c>
      <c r="Q611" s="19">
        <v>-7.8E-2</v>
      </c>
      <c r="R611" s="19">
        <v>0.192</v>
      </c>
      <c r="S611" s="45" t="s">
        <v>90</v>
      </c>
      <c r="T611" s="45"/>
      <c r="U611" s="44"/>
      <c r="V611" s="44"/>
      <c r="BI611" s="45" t="s">
        <v>842</v>
      </c>
      <c r="BJ611" s="2">
        <v>41436.385416666664</v>
      </c>
      <c r="BK611" s="45">
        <v>1544401.13</v>
      </c>
      <c r="BL611" s="45"/>
    </row>
    <row r="612" spans="3:64">
      <c r="C612" s="45" t="s">
        <v>194</v>
      </c>
      <c r="D612" s="45" t="s">
        <v>88</v>
      </c>
      <c r="E612" s="2">
        <v>41824.59375</v>
      </c>
      <c r="F612" s="45">
        <v>533.54999999999995</v>
      </c>
      <c r="G612" s="2">
        <v>41827.510416666664</v>
      </c>
      <c r="H612" s="45">
        <v>474.85</v>
      </c>
      <c r="I612" s="19">
        <v>-0.11</v>
      </c>
      <c r="J612" s="45">
        <v>-1962.76</v>
      </c>
      <c r="K612" s="19">
        <v>-0.12889999999999999</v>
      </c>
      <c r="L612" s="45">
        <v>28.53511</v>
      </c>
      <c r="M612" s="45">
        <v>15224.91</v>
      </c>
      <c r="N612" s="45">
        <v>518268.52</v>
      </c>
      <c r="O612" s="45">
        <v>51</v>
      </c>
      <c r="P612" s="45">
        <v>-38.49</v>
      </c>
      <c r="Q612" s="19">
        <v>-0.14990000000000001</v>
      </c>
      <c r="R612" s="19">
        <v>8.7099999999999997E-2</v>
      </c>
      <c r="S612" s="45" t="s">
        <v>90</v>
      </c>
      <c r="T612" s="45"/>
      <c r="U612" s="44"/>
      <c r="V612" s="44"/>
      <c r="BI612" s="45" t="s">
        <v>842</v>
      </c>
      <c r="BJ612" s="2">
        <v>41437.385416666664</v>
      </c>
      <c r="BK612" s="45">
        <v>1543325</v>
      </c>
      <c r="BL612" s="45"/>
    </row>
    <row r="613" spans="3:64">
      <c r="C613" s="45" t="s">
        <v>193</v>
      </c>
      <c r="D613" s="45" t="s">
        <v>88</v>
      </c>
      <c r="E613" s="2">
        <v>41827.510416666664</v>
      </c>
      <c r="F613" s="45">
        <v>425</v>
      </c>
      <c r="G613" s="2">
        <v>41830.53125</v>
      </c>
      <c r="H613" s="45">
        <v>500</v>
      </c>
      <c r="I613" s="19">
        <v>0.17649999999999999</v>
      </c>
      <c r="J613" s="45">
        <v>2349.0300000000002</v>
      </c>
      <c r="K613" s="19">
        <v>0.1547</v>
      </c>
      <c r="L613" s="45">
        <v>35.72672</v>
      </c>
      <c r="M613" s="45">
        <v>15183.86</v>
      </c>
      <c r="N613" s="45">
        <v>520617.56</v>
      </c>
      <c r="O613" s="45">
        <v>229</v>
      </c>
      <c r="P613" s="45">
        <v>10.26</v>
      </c>
      <c r="Q613" s="19">
        <v>-4.24E-2</v>
      </c>
      <c r="R613" s="19">
        <v>0.9718</v>
      </c>
      <c r="S613" s="45" t="s">
        <v>90</v>
      </c>
      <c r="T613" s="45"/>
      <c r="U613" s="44"/>
      <c r="V613" s="44"/>
      <c r="BI613" s="45" t="s">
        <v>842</v>
      </c>
      <c r="BJ613" s="2">
        <v>41438.385416666664</v>
      </c>
      <c r="BK613" s="45">
        <v>1547893.63</v>
      </c>
      <c r="BL613" s="45"/>
    </row>
    <row r="614" spans="3:64">
      <c r="C614" s="45" t="s">
        <v>191</v>
      </c>
      <c r="D614" s="45" t="s">
        <v>88</v>
      </c>
      <c r="E614" s="2">
        <v>41830.53125</v>
      </c>
      <c r="F614" s="45">
        <v>390</v>
      </c>
      <c r="G614" s="2">
        <v>41830.614583333336</v>
      </c>
      <c r="H614" s="45">
        <v>258</v>
      </c>
      <c r="I614" s="19">
        <v>-0.33850000000000002</v>
      </c>
      <c r="J614" s="45">
        <v>-5430.76</v>
      </c>
      <c r="K614" s="19">
        <v>-0.35510000000000003</v>
      </c>
      <c r="L614" s="45">
        <v>39.216920000000002</v>
      </c>
      <c r="M614" s="45">
        <v>15294.6</v>
      </c>
      <c r="N614" s="45">
        <v>515186.8</v>
      </c>
      <c r="O614" s="45">
        <v>25</v>
      </c>
      <c r="P614" s="45">
        <v>-217.23</v>
      </c>
      <c r="Q614" s="19">
        <v>-0.33850000000000002</v>
      </c>
      <c r="R614" s="19">
        <v>0.64100000000000001</v>
      </c>
      <c r="S614" s="45" t="s">
        <v>90</v>
      </c>
      <c r="T614" s="45"/>
      <c r="U614" s="44"/>
      <c r="V614" s="44"/>
      <c r="BI614" s="45" t="s">
        <v>842</v>
      </c>
      <c r="BJ614" s="2">
        <v>41439.385416666664</v>
      </c>
      <c r="BK614" s="45">
        <v>1540786</v>
      </c>
      <c r="BL614" s="45"/>
    </row>
    <row r="615" spans="3:64">
      <c r="C615" s="45" t="s">
        <v>896</v>
      </c>
      <c r="D615" s="45" t="s">
        <v>88</v>
      </c>
      <c r="E615" s="2">
        <v>41830.614583333336</v>
      </c>
      <c r="F615" s="45">
        <v>315</v>
      </c>
      <c r="G615" s="2">
        <v>41835.385416666664</v>
      </c>
      <c r="H615" s="45">
        <v>256</v>
      </c>
      <c r="I615" s="19">
        <v>-0.18729999999999999</v>
      </c>
      <c r="J615" s="45">
        <v>-3129.14</v>
      </c>
      <c r="K615" s="19">
        <v>-0.2054</v>
      </c>
      <c r="L615" s="45">
        <v>48.356299999999997</v>
      </c>
      <c r="M615" s="45">
        <v>15232.24</v>
      </c>
      <c r="N615" s="45">
        <v>512057.66</v>
      </c>
      <c r="O615" s="45">
        <v>157</v>
      </c>
      <c r="P615" s="45">
        <v>-19.93</v>
      </c>
      <c r="Q615" s="19">
        <v>-0.51670000000000005</v>
      </c>
      <c r="R615" s="19">
        <v>0.51759999999999995</v>
      </c>
      <c r="S615" s="45" t="s">
        <v>90</v>
      </c>
      <c r="T615" s="45"/>
      <c r="U615" s="44"/>
      <c r="V615" s="44"/>
      <c r="BI615" s="45" t="s">
        <v>842</v>
      </c>
      <c r="BJ615" s="2">
        <v>41442.385416666664</v>
      </c>
      <c r="BK615" s="45">
        <v>1529199.5</v>
      </c>
      <c r="BL615" s="45"/>
    </row>
    <row r="616" spans="3:64">
      <c r="C616" s="45" t="s">
        <v>200</v>
      </c>
      <c r="D616" s="45" t="s">
        <v>88</v>
      </c>
      <c r="E616" s="2">
        <v>41835.385416666664</v>
      </c>
      <c r="F616" s="45">
        <v>310</v>
      </c>
      <c r="G616" s="2">
        <v>41841.635416666664</v>
      </c>
      <c r="H616" s="45">
        <v>727.65</v>
      </c>
      <c r="I616" s="19">
        <v>1.3472999999999999</v>
      </c>
      <c r="J616" s="45">
        <v>19936.52</v>
      </c>
      <c r="K616" s="19">
        <v>1.3138000000000001</v>
      </c>
      <c r="L616" s="45">
        <v>48.951180000000001</v>
      </c>
      <c r="M616" s="45">
        <v>15174.86</v>
      </c>
      <c r="N616" s="45">
        <v>531994.18000000005</v>
      </c>
      <c r="O616" s="45">
        <v>369</v>
      </c>
      <c r="P616" s="45">
        <v>54.03</v>
      </c>
      <c r="Q616" s="19">
        <v>-0.15029999999999999</v>
      </c>
      <c r="R616" s="19">
        <v>1.9153</v>
      </c>
      <c r="S616" s="45" t="s">
        <v>90</v>
      </c>
      <c r="T616" s="45"/>
      <c r="U616" s="44"/>
      <c r="V616" s="44"/>
      <c r="BI616" s="45" t="s">
        <v>842</v>
      </c>
      <c r="BJ616" s="2">
        <v>41443.385416666664</v>
      </c>
      <c r="BK616" s="45">
        <v>1523736.25</v>
      </c>
      <c r="BL616" s="45"/>
    </row>
    <row r="617" spans="3:64">
      <c r="C617" s="45" t="s">
        <v>193</v>
      </c>
      <c r="D617" s="45" t="s">
        <v>88</v>
      </c>
      <c r="E617" s="2">
        <v>41841.635416666664</v>
      </c>
      <c r="F617" s="45">
        <v>209</v>
      </c>
      <c r="G617" s="2">
        <v>41843.385416666664</v>
      </c>
      <c r="H617" s="45">
        <v>86.9</v>
      </c>
      <c r="I617" s="19">
        <v>-0.58420000000000005</v>
      </c>
      <c r="J617" s="45">
        <v>-9169.56</v>
      </c>
      <c r="K617" s="19">
        <v>-0.59840000000000004</v>
      </c>
      <c r="L617" s="45">
        <v>73.321910000000003</v>
      </c>
      <c r="M617" s="45">
        <v>15324.28</v>
      </c>
      <c r="N617" s="45">
        <v>522824.61</v>
      </c>
      <c r="O617" s="45">
        <v>77</v>
      </c>
      <c r="P617" s="45">
        <v>-119.09</v>
      </c>
      <c r="Q617" s="19">
        <v>-0.58420000000000005</v>
      </c>
      <c r="R617" s="19">
        <v>0.111</v>
      </c>
      <c r="S617" s="45" t="s">
        <v>90</v>
      </c>
      <c r="T617" s="45"/>
      <c r="U617" s="44"/>
      <c r="V617" s="44"/>
      <c r="BI617" s="45" t="s">
        <v>842</v>
      </c>
      <c r="BJ617" s="2">
        <v>41444.385416666664</v>
      </c>
      <c r="BK617" s="45">
        <v>1524202.63</v>
      </c>
      <c r="BL617" s="45"/>
    </row>
    <row r="618" spans="3:64">
      <c r="C618" s="45" t="s">
        <v>201</v>
      </c>
      <c r="D618" s="45" t="s">
        <v>88</v>
      </c>
      <c r="E618" s="2">
        <v>41843.385416666664</v>
      </c>
      <c r="F618" s="45">
        <v>186.7</v>
      </c>
      <c r="G618" s="2">
        <v>41843.552083333336</v>
      </c>
      <c r="H618" s="45">
        <v>96.25</v>
      </c>
      <c r="I618" s="19">
        <v>-0.48449999999999999</v>
      </c>
      <c r="J618" s="45">
        <v>-7633.18</v>
      </c>
      <c r="K618" s="19">
        <v>-0.49959999999999999</v>
      </c>
      <c r="L618" s="45">
        <v>81.83126</v>
      </c>
      <c r="M618" s="45">
        <v>15277.9</v>
      </c>
      <c r="N618" s="45">
        <v>515191.43</v>
      </c>
      <c r="O618" s="45">
        <v>49</v>
      </c>
      <c r="P618" s="45">
        <v>-155.78</v>
      </c>
      <c r="Q618" s="19">
        <v>-0.48449999999999999</v>
      </c>
      <c r="R618" s="19">
        <v>8.2199999999999995E-2</v>
      </c>
      <c r="S618" s="45" t="s">
        <v>90</v>
      </c>
      <c r="T618" s="45"/>
      <c r="U618" s="44"/>
      <c r="V618" s="44"/>
      <c r="BI618" s="45" t="s">
        <v>842</v>
      </c>
      <c r="BJ618" s="2">
        <v>41445.385416666664</v>
      </c>
      <c r="BK618" s="45">
        <v>1522425.63</v>
      </c>
      <c r="BL618" s="45"/>
    </row>
    <row r="619" spans="3:64">
      <c r="C619" s="45" t="s">
        <v>193</v>
      </c>
      <c r="D619" s="45" t="s">
        <v>88</v>
      </c>
      <c r="E619" s="2">
        <v>41843.552083333336</v>
      </c>
      <c r="F619" s="45">
        <v>168.45</v>
      </c>
      <c r="G619" s="2">
        <v>41844.489583333336</v>
      </c>
      <c r="H619" s="45">
        <v>119</v>
      </c>
      <c r="I619" s="19">
        <v>-0.29360000000000003</v>
      </c>
      <c r="J619" s="45">
        <v>-4717.41</v>
      </c>
      <c r="K619" s="19">
        <v>-0.31059999999999999</v>
      </c>
      <c r="L619" s="45">
        <v>90.156800000000004</v>
      </c>
      <c r="M619" s="45">
        <v>15186.91</v>
      </c>
      <c r="N619" s="45">
        <v>510474.02</v>
      </c>
      <c r="O619" s="45">
        <v>57</v>
      </c>
      <c r="P619" s="45">
        <v>-82.76</v>
      </c>
      <c r="Q619" s="19">
        <v>-0.39829999999999999</v>
      </c>
      <c r="R619" s="19">
        <v>5.2200000000000003E-2</v>
      </c>
      <c r="S619" s="45" t="s">
        <v>90</v>
      </c>
      <c r="T619" s="45"/>
      <c r="U619" s="44"/>
      <c r="V619" s="44"/>
      <c r="BI619" s="45" t="s">
        <v>842</v>
      </c>
      <c r="BJ619" s="2">
        <v>41446.385416666664</v>
      </c>
      <c r="BK619" s="45">
        <v>1520524.75</v>
      </c>
      <c r="BL619" s="45"/>
    </row>
    <row r="620" spans="3:64">
      <c r="C620" s="45" t="s">
        <v>194</v>
      </c>
      <c r="D620" s="45" t="s">
        <v>88</v>
      </c>
      <c r="E620" s="2">
        <v>41844.489583333336</v>
      </c>
      <c r="F620" s="45">
        <v>157.55000000000001</v>
      </c>
      <c r="G620" s="2">
        <v>41845.427083333336</v>
      </c>
      <c r="H620" s="45">
        <v>132</v>
      </c>
      <c r="I620" s="19">
        <v>-0.16220000000000001</v>
      </c>
      <c r="J620" s="45">
        <v>-2724.89</v>
      </c>
      <c r="K620" s="19">
        <v>-0.18049999999999999</v>
      </c>
      <c r="L620" s="45">
        <v>95.793369999999996</v>
      </c>
      <c r="M620" s="45">
        <v>15092.25</v>
      </c>
      <c r="N620" s="45">
        <v>507749.13</v>
      </c>
      <c r="O620" s="45">
        <v>57</v>
      </c>
      <c r="P620" s="45">
        <v>-47.81</v>
      </c>
      <c r="Q620" s="19">
        <v>-0.1812</v>
      </c>
      <c r="R620" s="19">
        <v>0.26150000000000001</v>
      </c>
      <c r="S620" s="45" t="s">
        <v>90</v>
      </c>
      <c r="T620" s="45"/>
      <c r="U620" s="44"/>
      <c r="V620" s="44"/>
      <c r="BI620" s="45" t="s">
        <v>842</v>
      </c>
      <c r="BJ620" s="2">
        <v>41449.385416666664</v>
      </c>
      <c r="BK620" s="45">
        <v>1533782.75</v>
      </c>
      <c r="BL620" s="45"/>
    </row>
    <row r="621" spans="3:64">
      <c r="C621" s="45" t="s">
        <v>195</v>
      </c>
      <c r="D621" s="45" t="s">
        <v>88</v>
      </c>
      <c r="E621" s="2">
        <v>41845.427083333336</v>
      </c>
      <c r="F621" s="45">
        <v>138.35</v>
      </c>
      <c r="G621" s="2">
        <v>41850.572916666664</v>
      </c>
      <c r="H621" s="45">
        <v>134.80000000000001</v>
      </c>
      <c r="I621" s="19">
        <v>-2.5700000000000001E-2</v>
      </c>
      <c r="J621" s="45">
        <v>-685.33</v>
      </c>
      <c r="K621" s="19">
        <v>-4.5400000000000003E-2</v>
      </c>
      <c r="L621" s="45">
        <v>109.1035</v>
      </c>
      <c r="M621" s="45">
        <v>15094.47</v>
      </c>
      <c r="N621" s="45">
        <v>507063.8</v>
      </c>
      <c r="O621" s="45">
        <v>191</v>
      </c>
      <c r="P621" s="45">
        <v>-3.59</v>
      </c>
      <c r="Q621" s="19">
        <v>-0.1326</v>
      </c>
      <c r="R621" s="19">
        <v>1.4575</v>
      </c>
      <c r="S621" s="45" t="s">
        <v>90</v>
      </c>
      <c r="T621" s="45"/>
      <c r="U621" s="44"/>
      <c r="V621" s="44"/>
      <c r="BI621" s="45" t="s">
        <v>842</v>
      </c>
      <c r="BJ621" s="2">
        <v>41450.385416666664</v>
      </c>
      <c r="BK621" s="45">
        <v>1519880.38</v>
      </c>
      <c r="BL621" s="45"/>
    </row>
    <row r="622" spans="3:64">
      <c r="C622" s="45" t="s">
        <v>186</v>
      </c>
      <c r="D622" s="45" t="s">
        <v>88</v>
      </c>
      <c r="E622" s="2">
        <v>41850.572916666664</v>
      </c>
      <c r="F622" s="45">
        <v>77.95</v>
      </c>
      <c r="G622" s="2">
        <v>41851.59375</v>
      </c>
      <c r="H622" s="45">
        <v>8.1999999999999993</v>
      </c>
      <c r="I622" s="19">
        <v>-0.89480000000000004</v>
      </c>
      <c r="J622" s="45">
        <v>-13754.76</v>
      </c>
      <c r="K622" s="19">
        <v>-0.90590000000000004</v>
      </c>
      <c r="L622" s="45">
        <v>194.79499999999999</v>
      </c>
      <c r="M622" s="45">
        <v>15184.27</v>
      </c>
      <c r="N622" s="45">
        <v>493309.04</v>
      </c>
      <c r="O622" s="45">
        <v>81</v>
      </c>
      <c r="P622" s="45">
        <v>-169.81</v>
      </c>
      <c r="Q622" s="19">
        <v>-0.89480000000000004</v>
      </c>
      <c r="R622" s="19">
        <v>0.60360000000000003</v>
      </c>
      <c r="S622" s="45" t="s">
        <v>90</v>
      </c>
      <c r="T622" s="45"/>
      <c r="U622" s="44"/>
      <c r="V622" s="44"/>
      <c r="BI622" s="45" t="s">
        <v>842</v>
      </c>
      <c r="BJ622" s="2">
        <v>41451.385416666664</v>
      </c>
      <c r="BK622" s="45">
        <v>1529733.13</v>
      </c>
      <c r="BL622" s="45"/>
    </row>
    <row r="623" spans="3:64">
      <c r="C623" s="45" t="s">
        <v>196</v>
      </c>
      <c r="D623" s="45" t="s">
        <v>88</v>
      </c>
      <c r="E623" s="2">
        <v>41851.59375</v>
      </c>
      <c r="F623" s="45">
        <v>25.3</v>
      </c>
      <c r="G623" s="2">
        <v>41851.638888888891</v>
      </c>
      <c r="H623" s="45">
        <v>23.05</v>
      </c>
      <c r="I623" s="19">
        <v>-8.8900000000000007E-2</v>
      </c>
      <c r="J623" s="45">
        <v>-1619.75</v>
      </c>
      <c r="K623" s="19">
        <v>-0.108</v>
      </c>
      <c r="L623" s="45">
        <v>592.55409999999995</v>
      </c>
      <c r="M623" s="45">
        <v>14991.62</v>
      </c>
      <c r="N623" s="45">
        <v>491689.29</v>
      </c>
      <c r="O623" s="45">
        <v>14</v>
      </c>
      <c r="P623" s="45">
        <v>-115.7</v>
      </c>
      <c r="Q623" s="19">
        <v>-0.71940000000000004</v>
      </c>
      <c r="R623" s="19">
        <v>0.28260000000000002</v>
      </c>
      <c r="S623" s="45" t="s">
        <v>90</v>
      </c>
      <c r="T623" s="45"/>
      <c r="U623" s="44"/>
      <c r="V623" s="44"/>
      <c r="BI623" s="45" t="s">
        <v>842</v>
      </c>
      <c r="BJ623" s="2">
        <v>41452.385416666664</v>
      </c>
      <c r="BK623" s="45">
        <v>1503598.75</v>
      </c>
      <c r="BL623" s="45"/>
    </row>
    <row r="624" spans="3:64">
      <c r="C624" s="45" t="s">
        <v>189</v>
      </c>
      <c r="D624" s="45" t="s">
        <v>88</v>
      </c>
      <c r="E624" s="2">
        <v>41852.385416666664</v>
      </c>
      <c r="F624" s="45">
        <v>320</v>
      </c>
      <c r="G624" s="2">
        <v>41852.510416666664</v>
      </c>
      <c r="H624" s="45">
        <v>250</v>
      </c>
      <c r="I624" s="19">
        <v>-0.21879999999999999</v>
      </c>
      <c r="J624" s="45">
        <v>-3528.78</v>
      </c>
      <c r="K624" s="19">
        <v>-0.2366</v>
      </c>
      <c r="L624" s="45">
        <v>46.615290000000002</v>
      </c>
      <c r="M624" s="45">
        <v>14916.89</v>
      </c>
      <c r="N624" s="45">
        <v>488160.51</v>
      </c>
      <c r="O624" s="45">
        <v>37</v>
      </c>
      <c r="P624" s="45">
        <v>-95.37</v>
      </c>
      <c r="Q624" s="19">
        <v>-0.21879999999999999</v>
      </c>
      <c r="R624" s="19">
        <v>0.183</v>
      </c>
      <c r="S624" s="45" t="s">
        <v>90</v>
      </c>
      <c r="T624" s="45"/>
      <c r="U624" s="44"/>
      <c r="V624" s="44"/>
      <c r="BI624" s="45" t="s">
        <v>842</v>
      </c>
      <c r="BJ624" s="2">
        <v>41453.385416666664</v>
      </c>
      <c r="BK624" s="45">
        <v>1508133.13</v>
      </c>
      <c r="BL624" s="45"/>
    </row>
    <row r="625" spans="3:64">
      <c r="C625" s="45" t="s">
        <v>186</v>
      </c>
      <c r="D625" s="45" t="s">
        <v>88</v>
      </c>
      <c r="E625" s="2">
        <v>41852.510416666664</v>
      </c>
      <c r="F625" s="45">
        <v>412.8</v>
      </c>
      <c r="G625" s="2">
        <v>41852.572916666664</v>
      </c>
      <c r="H625" s="45">
        <v>286.8</v>
      </c>
      <c r="I625" s="19">
        <v>-0.30520000000000003</v>
      </c>
      <c r="J625" s="45">
        <v>-4796.1899999999996</v>
      </c>
      <c r="K625" s="19">
        <v>-0.32219999999999999</v>
      </c>
      <c r="L625" s="45">
        <v>36.0627</v>
      </c>
      <c r="M625" s="45">
        <v>14886.68</v>
      </c>
      <c r="N625" s="45">
        <v>483364.32</v>
      </c>
      <c r="O625" s="45">
        <v>19</v>
      </c>
      <c r="P625" s="45">
        <v>-252.43</v>
      </c>
      <c r="Q625" s="19">
        <v>-0.30520000000000003</v>
      </c>
      <c r="R625" s="19">
        <v>2.9600000000000001E-2</v>
      </c>
      <c r="S625" s="45" t="s">
        <v>90</v>
      </c>
      <c r="T625" s="45"/>
      <c r="U625" s="44"/>
      <c r="V625" s="44"/>
      <c r="BI625" s="45" t="s">
        <v>842</v>
      </c>
      <c r="BJ625" s="2">
        <v>41456.385416666664</v>
      </c>
      <c r="BK625" s="45">
        <v>1511192.38</v>
      </c>
      <c r="BL625" s="45"/>
    </row>
    <row r="626" spans="3:64">
      <c r="C626" s="45" t="s">
        <v>189</v>
      </c>
      <c r="D626" s="45" t="s">
        <v>88</v>
      </c>
      <c r="E626" s="2">
        <v>41852.572916666664</v>
      </c>
      <c r="F626" s="45">
        <v>344.55</v>
      </c>
      <c r="G626" s="2">
        <v>41855.635416666664</v>
      </c>
      <c r="H626" s="45">
        <v>271</v>
      </c>
      <c r="I626" s="19">
        <v>-0.2135</v>
      </c>
      <c r="J626" s="45">
        <v>-3437.83</v>
      </c>
      <c r="K626" s="19">
        <v>-0.23130000000000001</v>
      </c>
      <c r="L626" s="45">
        <v>43.131700000000002</v>
      </c>
      <c r="M626" s="45">
        <v>14861.03</v>
      </c>
      <c r="N626" s="45">
        <v>479926.48</v>
      </c>
      <c r="O626" s="45">
        <v>93</v>
      </c>
      <c r="P626" s="45">
        <v>-36.97</v>
      </c>
      <c r="Q626" s="19">
        <v>-0.2135</v>
      </c>
      <c r="R626" s="19">
        <v>0.1203</v>
      </c>
      <c r="S626" s="45" t="s">
        <v>90</v>
      </c>
      <c r="T626" s="45"/>
      <c r="U626" s="44"/>
      <c r="V626" s="44"/>
      <c r="BI626" s="45" t="s">
        <v>842</v>
      </c>
      <c r="BJ626" s="2">
        <v>41457.385416666664</v>
      </c>
      <c r="BK626" s="45">
        <v>1506673.13</v>
      </c>
      <c r="BL626" s="45"/>
    </row>
    <row r="627" spans="3:64">
      <c r="C627" s="45" t="s">
        <v>192</v>
      </c>
      <c r="D627" s="45" t="s">
        <v>88</v>
      </c>
      <c r="E627" s="2">
        <v>41855.635416666664</v>
      </c>
      <c r="F627" s="45">
        <v>373.2</v>
      </c>
      <c r="G627" s="2">
        <v>41856.510416666664</v>
      </c>
      <c r="H627" s="45">
        <v>272.25</v>
      </c>
      <c r="I627" s="19">
        <v>-0.27050000000000002</v>
      </c>
      <c r="J627" s="45">
        <v>-4261.0200000000004</v>
      </c>
      <c r="K627" s="19">
        <v>-0.2878</v>
      </c>
      <c r="L627" s="45">
        <v>39.672609999999999</v>
      </c>
      <c r="M627" s="45">
        <v>14805.82</v>
      </c>
      <c r="N627" s="45">
        <v>475665.47</v>
      </c>
      <c r="O627" s="45">
        <v>39</v>
      </c>
      <c r="P627" s="45">
        <v>-109.26</v>
      </c>
      <c r="Q627" s="19">
        <v>-0.27050000000000002</v>
      </c>
      <c r="R627" s="19">
        <v>6.9099999999999995E-2</v>
      </c>
      <c r="S627" s="45" t="s">
        <v>90</v>
      </c>
      <c r="T627" s="45"/>
      <c r="U627" s="44"/>
      <c r="V627" s="44"/>
      <c r="BI627" s="45" t="s">
        <v>842</v>
      </c>
      <c r="BJ627" s="2">
        <v>41458.385416666664</v>
      </c>
      <c r="BK627" s="45">
        <v>1514714.88</v>
      </c>
      <c r="BL627" s="45"/>
    </row>
    <row r="628" spans="3:64">
      <c r="C628" s="45" t="s">
        <v>189</v>
      </c>
      <c r="D628" s="45" t="s">
        <v>88</v>
      </c>
      <c r="E628" s="2">
        <v>41856.510416666664</v>
      </c>
      <c r="F628" s="45">
        <v>303.05</v>
      </c>
      <c r="G628" s="2">
        <v>41856.59375</v>
      </c>
      <c r="H628" s="45">
        <v>222</v>
      </c>
      <c r="I628" s="19">
        <v>-0.26740000000000003</v>
      </c>
      <c r="J628" s="45">
        <v>-4203.93</v>
      </c>
      <c r="K628" s="19">
        <v>-0.2848</v>
      </c>
      <c r="L628" s="45">
        <v>48.712649999999996</v>
      </c>
      <c r="M628" s="45">
        <v>14762.37</v>
      </c>
      <c r="N628" s="45">
        <v>471461.54</v>
      </c>
      <c r="O628" s="45">
        <v>25</v>
      </c>
      <c r="P628" s="45">
        <v>-168.16</v>
      </c>
      <c r="Q628" s="19">
        <v>-0.26740000000000003</v>
      </c>
      <c r="R628" s="19">
        <v>8.8400000000000006E-2</v>
      </c>
      <c r="S628" s="45" t="s">
        <v>90</v>
      </c>
      <c r="T628" s="45"/>
      <c r="U628" s="44"/>
      <c r="V628" s="44"/>
      <c r="BI628" s="45" t="s">
        <v>842</v>
      </c>
      <c r="BJ628" s="2">
        <v>41459.385416666664</v>
      </c>
      <c r="BK628" s="45">
        <v>1513467.13</v>
      </c>
      <c r="BL628" s="45"/>
    </row>
    <row r="629" spans="3:64">
      <c r="C629" s="45" t="s">
        <v>192</v>
      </c>
      <c r="D629" s="45" t="s">
        <v>88</v>
      </c>
      <c r="E629" s="2">
        <v>41856.59375</v>
      </c>
      <c r="F629" s="45">
        <v>357</v>
      </c>
      <c r="G629" s="2">
        <v>41857.385416666664</v>
      </c>
      <c r="H629" s="45">
        <v>256.60000000000002</v>
      </c>
      <c r="I629" s="19">
        <v>-0.28120000000000001</v>
      </c>
      <c r="J629" s="45">
        <v>-4395.6400000000003</v>
      </c>
      <c r="K629" s="19">
        <v>-0.2984</v>
      </c>
      <c r="L629" s="45">
        <v>41.259619999999998</v>
      </c>
      <c r="M629" s="45">
        <v>14729.69</v>
      </c>
      <c r="N629" s="45">
        <v>467065.9</v>
      </c>
      <c r="O629" s="45">
        <v>15</v>
      </c>
      <c r="P629" s="45">
        <v>-293.04000000000002</v>
      </c>
      <c r="Q629" s="19">
        <v>-0.28120000000000001</v>
      </c>
      <c r="R629" s="19">
        <v>3.32E-2</v>
      </c>
      <c r="S629" s="45" t="s">
        <v>90</v>
      </c>
      <c r="T629" s="45"/>
      <c r="U629" s="44"/>
      <c r="V629" s="44"/>
      <c r="BI629" s="45" t="s">
        <v>842</v>
      </c>
      <c r="BJ629" s="2">
        <v>41460.385416666664</v>
      </c>
      <c r="BK629" s="45">
        <v>1514692.88</v>
      </c>
      <c r="BL629" s="45"/>
    </row>
    <row r="630" spans="3:64">
      <c r="C630" s="45" t="s">
        <v>189</v>
      </c>
      <c r="D630" s="45" t="s">
        <v>88</v>
      </c>
      <c r="E630" s="2">
        <v>41857.385416666664</v>
      </c>
      <c r="F630" s="45">
        <v>303.55</v>
      </c>
      <c r="G630" s="2">
        <v>41858.572916666664</v>
      </c>
      <c r="H630" s="45">
        <v>303.05</v>
      </c>
      <c r="I630" s="19">
        <v>-1.6000000000000001E-3</v>
      </c>
      <c r="J630" s="45">
        <v>-318.14999999999998</v>
      </c>
      <c r="K630" s="19">
        <v>-2.1600000000000001E-2</v>
      </c>
      <c r="L630" s="45">
        <v>48.454560000000001</v>
      </c>
      <c r="M630" s="45">
        <v>14708.38</v>
      </c>
      <c r="N630" s="45">
        <v>466747.75</v>
      </c>
      <c r="O630" s="45">
        <v>129</v>
      </c>
      <c r="P630" s="45">
        <v>-2.4700000000000002</v>
      </c>
      <c r="Q630" s="19">
        <v>-0.1764</v>
      </c>
      <c r="R630" s="19">
        <v>0.23230000000000001</v>
      </c>
      <c r="S630" s="45" t="s">
        <v>90</v>
      </c>
      <c r="T630" s="45"/>
      <c r="U630" s="44"/>
      <c r="V630" s="44"/>
      <c r="BI630" s="45" t="s">
        <v>842</v>
      </c>
      <c r="BJ630" s="2">
        <v>41463.385416666664</v>
      </c>
      <c r="BK630" s="45">
        <v>1506361</v>
      </c>
      <c r="BL630" s="45"/>
    </row>
    <row r="631" spans="3:64">
      <c r="C631" s="45" t="s">
        <v>197</v>
      </c>
      <c r="D631" s="45" t="s">
        <v>88</v>
      </c>
      <c r="E631" s="2">
        <v>41858.572916666664</v>
      </c>
      <c r="F631" s="45">
        <v>318.5</v>
      </c>
      <c r="G631" s="2">
        <v>41858.614583333336</v>
      </c>
      <c r="H631" s="45">
        <v>262</v>
      </c>
      <c r="I631" s="19">
        <v>-0.1774</v>
      </c>
      <c r="J631" s="45">
        <v>-2870.87</v>
      </c>
      <c r="K631" s="19">
        <v>-0.1956</v>
      </c>
      <c r="L631" s="45">
        <v>46.077719999999999</v>
      </c>
      <c r="M631" s="45">
        <v>14675.75</v>
      </c>
      <c r="N631" s="45">
        <v>463876.88</v>
      </c>
      <c r="O631" s="45">
        <v>13</v>
      </c>
      <c r="P631" s="45">
        <v>-220.84</v>
      </c>
      <c r="Q631" s="19">
        <v>-0.1774</v>
      </c>
      <c r="R631" s="19">
        <v>9.3399999999999997E-2</v>
      </c>
      <c r="S631" s="45" t="s">
        <v>90</v>
      </c>
      <c r="T631" s="45"/>
      <c r="U631" s="44"/>
      <c r="V631" s="44"/>
      <c r="BI631" s="45" t="s">
        <v>842</v>
      </c>
      <c r="BJ631" s="2">
        <v>41464.385416666664</v>
      </c>
      <c r="BK631" s="45">
        <v>1503416.13</v>
      </c>
      <c r="BL631" s="45"/>
    </row>
    <row r="632" spans="3:64">
      <c r="C632" s="45" t="s">
        <v>187</v>
      </c>
      <c r="D632" s="45" t="s">
        <v>88</v>
      </c>
      <c r="E632" s="2">
        <v>41858.614583333336</v>
      </c>
      <c r="F632" s="45">
        <v>249.8</v>
      </c>
      <c r="G632" s="2">
        <v>41862.510416666664</v>
      </c>
      <c r="H632" s="45">
        <v>294.2</v>
      </c>
      <c r="I632" s="19">
        <v>0.1777</v>
      </c>
      <c r="J632" s="45">
        <v>2286.13</v>
      </c>
      <c r="K632" s="19">
        <v>0.156</v>
      </c>
      <c r="L632" s="45">
        <v>58.678930000000001</v>
      </c>
      <c r="M632" s="45">
        <v>14658</v>
      </c>
      <c r="N632" s="45">
        <v>466163.01</v>
      </c>
      <c r="O632" s="45">
        <v>119</v>
      </c>
      <c r="P632" s="45">
        <v>19.21</v>
      </c>
      <c r="Q632" s="19">
        <v>-0.13189999999999999</v>
      </c>
      <c r="R632" s="19">
        <v>0.64129999999999998</v>
      </c>
      <c r="S632" s="45" t="s">
        <v>90</v>
      </c>
      <c r="T632" s="45"/>
      <c r="U632" s="44"/>
      <c r="V632" s="44"/>
      <c r="BI632" s="45" t="s">
        <v>842</v>
      </c>
      <c r="BJ632" s="2">
        <v>41465.385416666664</v>
      </c>
      <c r="BK632" s="45">
        <v>1502258.38</v>
      </c>
      <c r="BL632" s="45"/>
    </row>
    <row r="633" spans="3:64">
      <c r="C633" s="45" t="s">
        <v>202</v>
      </c>
      <c r="D633" s="45" t="s">
        <v>88</v>
      </c>
      <c r="E633" s="2">
        <v>41862.510416666664</v>
      </c>
      <c r="F633" s="45">
        <v>260.05</v>
      </c>
      <c r="G633" s="2">
        <v>41864.510416666664</v>
      </c>
      <c r="H633" s="45">
        <v>254.5</v>
      </c>
      <c r="I633" s="19">
        <v>-2.1299999999999999E-2</v>
      </c>
      <c r="J633" s="45">
        <v>-603.16</v>
      </c>
      <c r="K633" s="19">
        <v>-4.1099999999999998E-2</v>
      </c>
      <c r="L633" s="45">
        <v>56.393560000000001</v>
      </c>
      <c r="M633" s="45">
        <v>14665.14</v>
      </c>
      <c r="N633" s="45">
        <v>465559.85</v>
      </c>
      <c r="O633" s="45">
        <v>149</v>
      </c>
      <c r="P633" s="45">
        <v>-4.05</v>
      </c>
      <c r="Q633" s="19">
        <v>-0.1207</v>
      </c>
      <c r="R633" s="19">
        <v>0.40379999999999999</v>
      </c>
      <c r="S633" s="45" t="s">
        <v>90</v>
      </c>
      <c r="T633" s="45"/>
      <c r="U633" s="44"/>
      <c r="V633" s="44"/>
      <c r="BI633" s="45" t="s">
        <v>842</v>
      </c>
      <c r="BJ633" s="2">
        <v>41466.385416666664</v>
      </c>
      <c r="BK633" s="45">
        <v>1493950.38</v>
      </c>
      <c r="BL633" s="45"/>
    </row>
    <row r="634" spans="3:64">
      <c r="C634" s="45" t="s">
        <v>190</v>
      </c>
      <c r="D634" s="45" t="s">
        <v>88</v>
      </c>
      <c r="E634" s="2">
        <v>41864.510416666664</v>
      </c>
      <c r="F634" s="45">
        <v>220</v>
      </c>
      <c r="G634" s="2">
        <v>41865.385416666664</v>
      </c>
      <c r="H634" s="45">
        <v>154.94999999999999</v>
      </c>
      <c r="I634" s="19">
        <v>-0.29570000000000002</v>
      </c>
      <c r="J634" s="45">
        <v>-4586.75</v>
      </c>
      <c r="K634" s="19">
        <v>-0.31269999999999998</v>
      </c>
      <c r="L634" s="45">
        <v>66.668379999999999</v>
      </c>
      <c r="M634" s="45">
        <v>14667.04</v>
      </c>
      <c r="N634" s="45">
        <v>460973.1</v>
      </c>
      <c r="O634" s="45">
        <v>39</v>
      </c>
      <c r="P634" s="45">
        <v>-117.61</v>
      </c>
      <c r="Q634" s="19">
        <v>-0.29570000000000002</v>
      </c>
      <c r="R634" s="19">
        <v>0.1227</v>
      </c>
      <c r="S634" s="45" t="s">
        <v>90</v>
      </c>
      <c r="T634" s="45"/>
      <c r="U634" s="44"/>
      <c r="V634" s="44"/>
      <c r="BI634" s="45" t="s">
        <v>842</v>
      </c>
      <c r="BJ634" s="2">
        <v>41467.385416666664</v>
      </c>
      <c r="BK634" s="45">
        <v>1495719.63</v>
      </c>
      <c r="BL634" s="45"/>
    </row>
    <row r="635" spans="3:64">
      <c r="C635" s="45" t="s">
        <v>191</v>
      </c>
      <c r="D635" s="45" t="s">
        <v>88</v>
      </c>
      <c r="E635" s="2">
        <v>41865.385416666664</v>
      </c>
      <c r="F635" s="45">
        <v>228.95</v>
      </c>
      <c r="G635" s="2">
        <v>41871.635416666664</v>
      </c>
      <c r="H635" s="45">
        <v>526</v>
      </c>
      <c r="I635" s="19">
        <v>1.2974000000000001</v>
      </c>
      <c r="J635" s="45">
        <v>18523.61</v>
      </c>
      <c r="K635" s="19">
        <v>1.2645</v>
      </c>
      <c r="L635" s="45">
        <v>63.98471</v>
      </c>
      <c r="M635" s="45">
        <v>14649.3</v>
      </c>
      <c r="N635" s="45">
        <v>479496.71</v>
      </c>
      <c r="O635" s="45">
        <v>295</v>
      </c>
      <c r="P635" s="45">
        <v>62.79</v>
      </c>
      <c r="Q635" s="19">
        <v>-0.1439</v>
      </c>
      <c r="R635" s="19">
        <v>1.8653</v>
      </c>
      <c r="S635" s="45" t="s">
        <v>90</v>
      </c>
      <c r="T635" s="45"/>
      <c r="U635" s="44"/>
      <c r="V635" s="44"/>
      <c r="BI635" s="45" t="s">
        <v>842</v>
      </c>
      <c r="BJ635" s="2">
        <v>41470.385416666664</v>
      </c>
      <c r="BK635" s="45">
        <v>1497654.75</v>
      </c>
      <c r="BL635" s="45"/>
    </row>
    <row r="636" spans="3:64">
      <c r="C636" s="45" t="s">
        <v>195</v>
      </c>
      <c r="D636" s="45" t="s">
        <v>88</v>
      </c>
      <c r="E636" s="2">
        <v>41871.635416666664</v>
      </c>
      <c r="F636" s="45">
        <v>160.85</v>
      </c>
      <c r="G636" s="2">
        <v>41872.427083333336</v>
      </c>
      <c r="H636" s="45">
        <v>84.7</v>
      </c>
      <c r="I636" s="19">
        <v>-0.47339999999999999</v>
      </c>
      <c r="J636" s="45">
        <v>-7239.41</v>
      </c>
      <c r="K636" s="19">
        <v>-0.48870000000000002</v>
      </c>
      <c r="L636" s="45">
        <v>92.098039999999997</v>
      </c>
      <c r="M636" s="45">
        <v>14813.97</v>
      </c>
      <c r="N636" s="45">
        <v>472257.3</v>
      </c>
      <c r="O636" s="45">
        <v>15</v>
      </c>
      <c r="P636" s="45">
        <v>-482.63</v>
      </c>
      <c r="Q636" s="19">
        <v>-0.47339999999999999</v>
      </c>
      <c r="R636" s="19">
        <v>0.111</v>
      </c>
      <c r="S636" s="45" t="s">
        <v>90</v>
      </c>
      <c r="T636" s="45"/>
      <c r="U636" s="44"/>
      <c r="V636" s="44"/>
      <c r="BI636" s="45" t="s">
        <v>842</v>
      </c>
      <c r="BJ636" s="2">
        <v>41471.385416666664</v>
      </c>
      <c r="BK636" s="45">
        <v>1486141.88</v>
      </c>
      <c r="BL636" s="45"/>
    </row>
    <row r="637" spans="3:64">
      <c r="C637" s="45" t="s">
        <v>204</v>
      </c>
      <c r="D637" s="45" t="s">
        <v>88</v>
      </c>
      <c r="E637" s="2">
        <v>41872.427083333336</v>
      </c>
      <c r="F637" s="45">
        <v>161.05000000000001</v>
      </c>
      <c r="G637" s="2">
        <v>41876.59375</v>
      </c>
      <c r="H637" s="45">
        <v>150</v>
      </c>
      <c r="I637" s="19">
        <v>-6.8599999999999994E-2</v>
      </c>
      <c r="J637" s="45">
        <v>-1296.53</v>
      </c>
      <c r="K637" s="19">
        <v>-8.7900000000000006E-2</v>
      </c>
      <c r="L637" s="45">
        <v>91.559960000000004</v>
      </c>
      <c r="M637" s="45">
        <v>14745.73</v>
      </c>
      <c r="N637" s="45">
        <v>470960.76</v>
      </c>
      <c r="O637" s="45">
        <v>197</v>
      </c>
      <c r="P637" s="45">
        <v>-6.58</v>
      </c>
      <c r="Q637" s="19">
        <v>-0.34589999999999999</v>
      </c>
      <c r="R637" s="19">
        <v>0.86990000000000001</v>
      </c>
      <c r="S637" s="45" t="s">
        <v>90</v>
      </c>
      <c r="T637" s="45"/>
      <c r="U637" s="44"/>
      <c r="V637" s="44"/>
      <c r="BI637" s="45" t="s">
        <v>842</v>
      </c>
      <c r="BJ637" s="2">
        <v>41472.385416666664</v>
      </c>
      <c r="BK637" s="45">
        <v>1499615.5</v>
      </c>
      <c r="BL637" s="45"/>
    </row>
    <row r="638" spans="3:64">
      <c r="C638" s="45" t="s">
        <v>203</v>
      </c>
      <c r="D638" s="45" t="s">
        <v>88</v>
      </c>
      <c r="E638" s="2">
        <v>41876.59375</v>
      </c>
      <c r="F638" s="45">
        <v>114</v>
      </c>
      <c r="G638" s="2">
        <v>41878.385416666664</v>
      </c>
      <c r="H638" s="45">
        <v>127.45</v>
      </c>
      <c r="I638" s="19">
        <v>0.11799999999999999</v>
      </c>
      <c r="J638" s="45">
        <v>1433.14</v>
      </c>
      <c r="K638" s="19">
        <v>9.6799999999999997E-2</v>
      </c>
      <c r="L638" s="45">
        <v>129.8665</v>
      </c>
      <c r="M638" s="45">
        <v>14804.78</v>
      </c>
      <c r="N638" s="45">
        <v>472393.9</v>
      </c>
      <c r="O638" s="45">
        <v>89</v>
      </c>
      <c r="P638" s="45">
        <v>16.100000000000001</v>
      </c>
      <c r="Q638" s="19">
        <v>-0.49170000000000003</v>
      </c>
      <c r="R638" s="19">
        <v>1.5421</v>
      </c>
      <c r="S638" s="45" t="s">
        <v>90</v>
      </c>
      <c r="T638" s="45"/>
      <c r="U638" s="44"/>
      <c r="V638" s="44"/>
      <c r="BI638" s="45" t="s">
        <v>842</v>
      </c>
      <c r="BJ638" s="2">
        <v>41473.385416666664</v>
      </c>
      <c r="BK638" s="45">
        <v>1495012.25</v>
      </c>
      <c r="BL638" s="45"/>
    </row>
    <row r="639" spans="3:64">
      <c r="C639" s="45" t="s">
        <v>204</v>
      </c>
      <c r="D639" s="45" t="s">
        <v>88</v>
      </c>
      <c r="E639" s="2">
        <v>41878.385416666664</v>
      </c>
      <c r="F639" s="45">
        <v>70.95</v>
      </c>
      <c r="G639" s="2">
        <v>41879.59375</v>
      </c>
      <c r="H639" s="45">
        <v>30.95</v>
      </c>
      <c r="I639" s="19">
        <v>-0.56379999999999997</v>
      </c>
      <c r="J639" s="45">
        <v>-8548.58</v>
      </c>
      <c r="K639" s="19">
        <v>-0.57809999999999995</v>
      </c>
      <c r="L639" s="45">
        <v>208.40530000000001</v>
      </c>
      <c r="M639" s="45">
        <v>14786.36</v>
      </c>
      <c r="N639" s="45">
        <v>463845.32</v>
      </c>
      <c r="O639" s="45">
        <v>135</v>
      </c>
      <c r="P639" s="45">
        <v>-63.32</v>
      </c>
      <c r="Q639" s="19">
        <v>-0.56379999999999997</v>
      </c>
      <c r="R639" s="19">
        <v>0.35310000000000002</v>
      </c>
      <c r="S639" s="45" t="s">
        <v>90</v>
      </c>
      <c r="T639" s="45"/>
      <c r="U639" s="44"/>
      <c r="V639" s="44"/>
      <c r="BI639" s="45" t="s">
        <v>842</v>
      </c>
      <c r="BJ639" s="2">
        <v>41474.385416666664</v>
      </c>
      <c r="BK639" s="45">
        <v>1490325.13</v>
      </c>
      <c r="BL639" s="45"/>
    </row>
    <row r="640" spans="3:64">
      <c r="C640" s="45" t="s">
        <v>211</v>
      </c>
      <c r="D640" s="45" t="s">
        <v>88</v>
      </c>
      <c r="E640" s="2">
        <v>41879.59375</v>
      </c>
      <c r="F640" s="45">
        <v>27.4</v>
      </c>
      <c r="G640" s="2">
        <v>41879.638888888891</v>
      </c>
      <c r="H640" s="45">
        <v>0.1</v>
      </c>
      <c r="I640" s="19">
        <v>-0.99639999999999995</v>
      </c>
      <c r="J640" s="45">
        <v>-14773.99</v>
      </c>
      <c r="K640" s="19">
        <v>-1.0064</v>
      </c>
      <c r="L640" s="45">
        <v>535.77499999999998</v>
      </c>
      <c r="M640" s="45">
        <v>14680.23</v>
      </c>
      <c r="N640" s="45">
        <v>449071.33</v>
      </c>
      <c r="O640" s="45">
        <v>14</v>
      </c>
      <c r="P640" s="45">
        <v>-1055.29</v>
      </c>
      <c r="Q640" s="19">
        <v>-0.99639999999999995</v>
      </c>
      <c r="R640" s="19">
        <v>0.45619999999999999</v>
      </c>
      <c r="S640" s="45" t="s">
        <v>90</v>
      </c>
      <c r="T640" s="45"/>
      <c r="U640" s="44"/>
      <c r="V640" s="44"/>
      <c r="BI640" s="45" t="s">
        <v>842</v>
      </c>
      <c r="BJ640" s="2">
        <v>41477.385416666664</v>
      </c>
      <c r="BK640" s="45">
        <v>1480658.13</v>
      </c>
      <c r="BL640" s="45"/>
    </row>
    <row r="641" spans="3:64">
      <c r="C641" s="45" t="s">
        <v>205</v>
      </c>
      <c r="D641" s="45" t="s">
        <v>88</v>
      </c>
      <c r="E641" s="2">
        <v>41883.385416666664</v>
      </c>
      <c r="F641" s="45">
        <v>330.65</v>
      </c>
      <c r="G641" s="2">
        <v>41885.59375</v>
      </c>
      <c r="H641" s="45">
        <v>438.9</v>
      </c>
      <c r="I641" s="19">
        <v>0.32740000000000002</v>
      </c>
      <c r="J641" s="45">
        <v>4406.79</v>
      </c>
      <c r="K641" s="19">
        <v>0.30409999999999998</v>
      </c>
      <c r="L641" s="45">
        <v>43.824930000000002</v>
      </c>
      <c r="M641" s="45">
        <v>14490.71</v>
      </c>
      <c r="N641" s="45">
        <v>453478.12</v>
      </c>
      <c r="O641" s="45">
        <v>209</v>
      </c>
      <c r="P641" s="45">
        <v>21.09</v>
      </c>
      <c r="Q641" s="19">
        <v>-0.1234</v>
      </c>
      <c r="R641" s="19">
        <v>0.60309999999999997</v>
      </c>
      <c r="S641" s="45" t="s">
        <v>90</v>
      </c>
      <c r="T641" s="45"/>
      <c r="U641" s="44"/>
      <c r="V641" s="44"/>
      <c r="BI641" s="45" t="s">
        <v>842</v>
      </c>
      <c r="BJ641" s="2">
        <v>41478.385416666664</v>
      </c>
      <c r="BK641" s="45">
        <v>1484404.75</v>
      </c>
      <c r="BL641" s="45"/>
    </row>
    <row r="642" spans="3:64">
      <c r="C642" s="45" t="s">
        <v>206</v>
      </c>
      <c r="D642" s="45" t="s">
        <v>88</v>
      </c>
      <c r="E642" s="2">
        <v>41885.59375</v>
      </c>
      <c r="F642" s="45">
        <v>270</v>
      </c>
      <c r="G642" s="2">
        <v>41887.385416666664</v>
      </c>
      <c r="H642" s="45">
        <v>255.8</v>
      </c>
      <c r="I642" s="19">
        <v>-5.2600000000000001E-2</v>
      </c>
      <c r="J642" s="45">
        <v>-1049.54</v>
      </c>
      <c r="K642" s="19">
        <v>-7.2099999999999997E-2</v>
      </c>
      <c r="L642" s="45">
        <v>53.938740000000003</v>
      </c>
      <c r="M642" s="45">
        <v>14563.46</v>
      </c>
      <c r="N642" s="45">
        <v>452428.58</v>
      </c>
      <c r="O642" s="45">
        <v>89</v>
      </c>
      <c r="P642" s="45">
        <v>-11.79</v>
      </c>
      <c r="Q642" s="19">
        <v>-0.1439</v>
      </c>
      <c r="R642" s="19">
        <v>0.2407</v>
      </c>
      <c r="S642" s="45" t="s">
        <v>90</v>
      </c>
      <c r="T642" s="45"/>
      <c r="U642" s="44"/>
      <c r="V642" s="44"/>
      <c r="BI642" s="45" t="s">
        <v>842</v>
      </c>
      <c r="BJ642" s="2">
        <v>41479.385416666664</v>
      </c>
      <c r="BK642" s="45">
        <v>1479179.38</v>
      </c>
      <c r="BL642" s="45"/>
    </row>
    <row r="643" spans="3:64">
      <c r="C643" s="45" t="s">
        <v>207</v>
      </c>
      <c r="D643" s="45" t="s">
        <v>88</v>
      </c>
      <c r="E643" s="2">
        <v>41887.385416666664</v>
      </c>
      <c r="F643" s="45">
        <v>309.39999999999998</v>
      </c>
      <c r="G643" s="2">
        <v>41887.46875</v>
      </c>
      <c r="H643" s="45">
        <v>247.55</v>
      </c>
      <c r="I643" s="19">
        <v>-0.19989999999999999</v>
      </c>
      <c r="J643" s="45">
        <v>-3167.72</v>
      </c>
      <c r="K643" s="19">
        <v>-0.21790000000000001</v>
      </c>
      <c r="L643" s="45">
        <v>46.98516</v>
      </c>
      <c r="M643" s="45">
        <v>14537.21</v>
      </c>
      <c r="N643" s="45">
        <v>449260.87</v>
      </c>
      <c r="O643" s="45">
        <v>25</v>
      </c>
      <c r="P643" s="45">
        <v>-126.71</v>
      </c>
      <c r="Q643" s="19">
        <v>-0.19989999999999999</v>
      </c>
      <c r="R643" s="19">
        <v>4.8300000000000003E-2</v>
      </c>
      <c r="S643" s="45" t="s">
        <v>90</v>
      </c>
      <c r="T643" s="45"/>
      <c r="U643" s="44"/>
      <c r="V643" s="44"/>
      <c r="BI643" s="45" t="s">
        <v>842</v>
      </c>
      <c r="BJ643" s="2">
        <v>41480.385416666664</v>
      </c>
      <c r="BK643" s="45">
        <v>1487372.13</v>
      </c>
      <c r="BL643" s="45"/>
    </row>
    <row r="644" spans="3:64">
      <c r="C644" s="45" t="s">
        <v>208</v>
      </c>
      <c r="D644" s="45" t="s">
        <v>88</v>
      </c>
      <c r="E644" s="2">
        <v>41887.46875</v>
      </c>
      <c r="F644" s="45">
        <v>266.64999999999998</v>
      </c>
      <c r="G644" s="2">
        <v>41890.385416666664</v>
      </c>
      <c r="H644" s="45">
        <v>214.65</v>
      </c>
      <c r="I644" s="19">
        <v>-0.19500000000000001</v>
      </c>
      <c r="J644" s="45">
        <v>-3089.95</v>
      </c>
      <c r="K644" s="19">
        <v>-0.21310000000000001</v>
      </c>
      <c r="L644" s="45">
        <v>54.388100000000001</v>
      </c>
      <c r="M644" s="45">
        <v>14502.59</v>
      </c>
      <c r="N644" s="45">
        <v>446170.92</v>
      </c>
      <c r="O644" s="45">
        <v>51</v>
      </c>
      <c r="P644" s="45">
        <v>-60.59</v>
      </c>
      <c r="Q644" s="19">
        <v>-0.2261</v>
      </c>
      <c r="R644" s="19">
        <v>0.1119</v>
      </c>
      <c r="S644" s="45" t="s">
        <v>90</v>
      </c>
      <c r="T644" s="45"/>
      <c r="U644" s="44"/>
      <c r="V644" s="44"/>
      <c r="BI644" s="45" t="s">
        <v>842</v>
      </c>
      <c r="BJ644" s="2">
        <v>41481.385416666664</v>
      </c>
      <c r="BK644" s="45">
        <v>1492624.88</v>
      </c>
      <c r="BL644" s="45"/>
    </row>
    <row r="645" spans="3:64">
      <c r="C645" s="45" t="s">
        <v>207</v>
      </c>
      <c r="D645" s="45" t="s">
        <v>88</v>
      </c>
      <c r="E645" s="2">
        <v>41890.385416666664</v>
      </c>
      <c r="F645" s="45">
        <v>277.5</v>
      </c>
      <c r="G645" s="2">
        <v>41892.385416666664</v>
      </c>
      <c r="H645" s="45">
        <v>268</v>
      </c>
      <c r="I645" s="19">
        <v>-3.4200000000000001E-2</v>
      </c>
      <c r="J645" s="45">
        <v>-780.1</v>
      </c>
      <c r="K645" s="19">
        <v>-5.3900000000000003E-2</v>
      </c>
      <c r="L645" s="45">
        <v>52.163460000000001</v>
      </c>
      <c r="M645" s="45">
        <v>14475.36</v>
      </c>
      <c r="N645" s="45">
        <v>445390.81</v>
      </c>
      <c r="O645" s="45">
        <v>149</v>
      </c>
      <c r="P645" s="45">
        <v>-5.24</v>
      </c>
      <c r="Q645" s="19">
        <v>-3.4200000000000001E-2</v>
      </c>
      <c r="R645" s="19">
        <v>0.30109999999999998</v>
      </c>
      <c r="S645" s="45" t="s">
        <v>90</v>
      </c>
      <c r="T645" s="45"/>
      <c r="U645" s="44"/>
      <c r="V645" s="44"/>
      <c r="BI645" s="45" t="s">
        <v>842</v>
      </c>
      <c r="BJ645" s="2">
        <v>41484.388888888891</v>
      </c>
      <c r="BK645" s="45">
        <v>1495003.5</v>
      </c>
      <c r="BL645" s="45"/>
    </row>
    <row r="646" spans="3:64">
      <c r="C646" s="45" t="s">
        <v>206</v>
      </c>
      <c r="D646" s="45" t="s">
        <v>88</v>
      </c>
      <c r="E646" s="2">
        <v>41892.385416666664</v>
      </c>
      <c r="F646" s="45">
        <v>229.55</v>
      </c>
      <c r="G646" s="2">
        <v>41892.59375</v>
      </c>
      <c r="H646" s="45">
        <v>191.25</v>
      </c>
      <c r="I646" s="19">
        <v>-0.1668</v>
      </c>
      <c r="J646" s="45">
        <v>-2681.73</v>
      </c>
      <c r="K646" s="19">
        <v>-0.1852</v>
      </c>
      <c r="L646" s="45">
        <v>63.087760000000003</v>
      </c>
      <c r="M646" s="45">
        <v>14481.79</v>
      </c>
      <c r="N646" s="45">
        <v>442709.08</v>
      </c>
      <c r="O646" s="45">
        <v>61</v>
      </c>
      <c r="P646" s="45">
        <v>-43.96</v>
      </c>
      <c r="Q646" s="19">
        <v>-0.1668</v>
      </c>
      <c r="R646" s="19">
        <v>7.0999999999999994E-2</v>
      </c>
      <c r="S646" s="45" t="s">
        <v>90</v>
      </c>
      <c r="T646" s="45"/>
      <c r="U646" s="44"/>
      <c r="V646" s="44"/>
      <c r="BI646" s="45" t="s">
        <v>842</v>
      </c>
      <c r="BJ646" s="2">
        <v>41485.385416666664</v>
      </c>
      <c r="BK646" s="45">
        <v>1498175</v>
      </c>
      <c r="BL646" s="45"/>
    </row>
    <row r="647" spans="3:64">
      <c r="C647" s="45" t="s">
        <v>209</v>
      </c>
      <c r="D647" s="45" t="s">
        <v>88</v>
      </c>
      <c r="E647" s="2">
        <v>41892.59375</v>
      </c>
      <c r="F647" s="45">
        <v>249</v>
      </c>
      <c r="G647" s="2">
        <v>41894.385416666664</v>
      </c>
      <c r="H647" s="45">
        <v>239</v>
      </c>
      <c r="I647" s="19">
        <v>-4.02E-2</v>
      </c>
      <c r="J647" s="45">
        <v>-863.6</v>
      </c>
      <c r="K647" s="19">
        <v>-5.9799999999999999E-2</v>
      </c>
      <c r="L647" s="45">
        <v>58.037320000000001</v>
      </c>
      <c r="M647" s="45">
        <v>14451.29</v>
      </c>
      <c r="N647" s="45">
        <v>441845.48</v>
      </c>
      <c r="O647" s="45">
        <v>89</v>
      </c>
      <c r="P647" s="45">
        <v>-9.6999999999999993</v>
      </c>
      <c r="Q647" s="19">
        <v>-0.1799</v>
      </c>
      <c r="R647" s="19">
        <v>0.31990000000000002</v>
      </c>
      <c r="S647" s="45" t="s">
        <v>90</v>
      </c>
      <c r="T647" s="45"/>
      <c r="U647" s="44"/>
      <c r="V647" s="44"/>
      <c r="BI647" s="45" t="s">
        <v>842</v>
      </c>
      <c r="BJ647" s="2">
        <v>41486.385416666664</v>
      </c>
      <c r="BK647" s="45">
        <v>1504382.13</v>
      </c>
      <c r="BL647" s="45"/>
    </row>
    <row r="648" spans="3:64">
      <c r="C648" s="45" t="s">
        <v>210</v>
      </c>
      <c r="D648" s="45" t="s">
        <v>88</v>
      </c>
      <c r="E648" s="2">
        <v>41894.385416666664</v>
      </c>
      <c r="F648" s="45">
        <v>206.35</v>
      </c>
      <c r="G648" s="2">
        <v>41894.59375</v>
      </c>
      <c r="H648" s="45">
        <v>162.80000000000001</v>
      </c>
      <c r="I648" s="19">
        <v>-0.21099999999999999</v>
      </c>
      <c r="J648" s="45">
        <v>-3304.99</v>
      </c>
      <c r="K648" s="19">
        <v>-0.22889999999999999</v>
      </c>
      <c r="L648" s="45">
        <v>69.959540000000004</v>
      </c>
      <c r="M648" s="45">
        <v>14436.15</v>
      </c>
      <c r="N648" s="45">
        <v>438540.49</v>
      </c>
      <c r="O648" s="45">
        <v>61</v>
      </c>
      <c r="P648" s="45">
        <v>-54.18</v>
      </c>
      <c r="Q648" s="19">
        <v>-0.21099999999999999</v>
      </c>
      <c r="R648" s="19">
        <v>6.1100000000000002E-2</v>
      </c>
      <c r="S648" s="45" t="s">
        <v>90</v>
      </c>
      <c r="T648" s="45"/>
      <c r="U648" s="44"/>
      <c r="V648" s="44"/>
      <c r="BI648" s="45" t="s">
        <v>842</v>
      </c>
      <c r="BJ648" s="2">
        <v>41487.385416666664</v>
      </c>
      <c r="BK648" s="45">
        <v>1491996</v>
      </c>
      <c r="BL648" s="45"/>
    </row>
    <row r="649" spans="3:64">
      <c r="C649" s="45" t="s">
        <v>209</v>
      </c>
      <c r="D649" s="45" t="s">
        <v>88</v>
      </c>
      <c r="E649" s="2">
        <v>41894.59375</v>
      </c>
      <c r="F649" s="45">
        <v>268.39999999999998</v>
      </c>
      <c r="G649" s="2">
        <v>41897.385416666664</v>
      </c>
      <c r="H649" s="45">
        <v>198</v>
      </c>
      <c r="I649" s="19">
        <v>-0.26229999999999998</v>
      </c>
      <c r="J649" s="45">
        <v>-4029.05</v>
      </c>
      <c r="K649" s="19">
        <v>-0.2797</v>
      </c>
      <c r="L649" s="45">
        <v>53.674819999999997</v>
      </c>
      <c r="M649" s="45">
        <v>14406.32</v>
      </c>
      <c r="N649" s="45">
        <v>434511.44</v>
      </c>
      <c r="O649" s="45">
        <v>15</v>
      </c>
      <c r="P649" s="45">
        <v>-268.60000000000002</v>
      </c>
      <c r="Q649" s="19">
        <v>-0.26229999999999998</v>
      </c>
      <c r="R649" s="19">
        <v>5.5899999999999998E-2</v>
      </c>
      <c r="S649" s="45" t="s">
        <v>90</v>
      </c>
      <c r="T649" s="45"/>
      <c r="U649" s="44"/>
      <c r="V649" s="44"/>
      <c r="BI649" s="45" t="s">
        <v>842</v>
      </c>
      <c r="BJ649" s="2">
        <v>41488.385416666664</v>
      </c>
      <c r="BK649" s="45">
        <v>1490076.5</v>
      </c>
      <c r="BL649" s="45"/>
    </row>
    <row r="650" spans="3:64">
      <c r="C650" s="45" t="s">
        <v>206</v>
      </c>
      <c r="D650" s="45" t="s">
        <v>88</v>
      </c>
      <c r="E650" s="2">
        <v>41897.385416666664</v>
      </c>
      <c r="F650" s="45">
        <v>172</v>
      </c>
      <c r="G650" s="2">
        <v>41897.53125</v>
      </c>
      <c r="H650" s="45">
        <v>130.75</v>
      </c>
      <c r="I650" s="19">
        <v>-0.23980000000000001</v>
      </c>
      <c r="J650" s="45">
        <v>-3704.04</v>
      </c>
      <c r="K650" s="19">
        <v>-0.25740000000000002</v>
      </c>
      <c r="L650" s="45">
        <v>83.655159999999995</v>
      </c>
      <c r="M650" s="45">
        <v>14388.69</v>
      </c>
      <c r="N650" s="45">
        <v>430807.4</v>
      </c>
      <c r="O650" s="45">
        <v>43</v>
      </c>
      <c r="P650" s="45">
        <v>-86.14</v>
      </c>
      <c r="Q650" s="19">
        <v>-0.2651</v>
      </c>
      <c r="R650" s="19">
        <v>5.7599999999999998E-2</v>
      </c>
      <c r="S650" s="45" t="s">
        <v>90</v>
      </c>
      <c r="T650" s="45"/>
      <c r="U650" s="44"/>
      <c r="V650" s="44"/>
      <c r="BI650" s="45" t="s">
        <v>842</v>
      </c>
      <c r="BJ650" s="2">
        <v>41491.385416666664</v>
      </c>
      <c r="BK650" s="45">
        <v>1488504</v>
      </c>
      <c r="BL650" s="45"/>
    </row>
    <row r="651" spans="3:64">
      <c r="C651" s="45" t="s">
        <v>209</v>
      </c>
      <c r="D651" s="45" t="s">
        <v>88</v>
      </c>
      <c r="E651" s="2">
        <v>41897.53125</v>
      </c>
      <c r="F651" s="45">
        <v>241.25</v>
      </c>
      <c r="G651" s="2">
        <v>41898.385416666664</v>
      </c>
      <c r="H651" s="45">
        <v>187.8</v>
      </c>
      <c r="I651" s="19">
        <v>-0.22159999999999999</v>
      </c>
      <c r="J651" s="45">
        <v>-3425.87</v>
      </c>
      <c r="K651" s="19">
        <v>-0.23930000000000001</v>
      </c>
      <c r="L651" s="45">
        <v>59.33211</v>
      </c>
      <c r="M651" s="45">
        <v>14313.87</v>
      </c>
      <c r="N651" s="45">
        <v>427381.54</v>
      </c>
      <c r="O651" s="45">
        <v>33</v>
      </c>
      <c r="P651" s="45">
        <v>-103.81</v>
      </c>
      <c r="Q651" s="19">
        <v>-0.22159999999999999</v>
      </c>
      <c r="R651" s="19">
        <v>6.9400000000000003E-2</v>
      </c>
      <c r="S651" s="45" t="s">
        <v>90</v>
      </c>
      <c r="T651" s="45"/>
      <c r="U651" s="44"/>
      <c r="V651" s="44"/>
      <c r="BI651" s="45" t="s">
        <v>842</v>
      </c>
      <c r="BJ651" s="2">
        <v>41492.385416666664</v>
      </c>
      <c r="BK651" s="45">
        <v>1486640.38</v>
      </c>
      <c r="BL651" s="45"/>
    </row>
    <row r="652" spans="3:64">
      <c r="C652" s="45" t="s">
        <v>206</v>
      </c>
      <c r="D652" s="45" t="s">
        <v>88</v>
      </c>
      <c r="E652" s="2">
        <v>41898.385416666664</v>
      </c>
      <c r="F652" s="45">
        <v>151.19999999999999</v>
      </c>
      <c r="G652" s="2">
        <v>41900.385416666664</v>
      </c>
      <c r="H652" s="45">
        <v>218</v>
      </c>
      <c r="I652" s="19">
        <v>0.44180000000000003</v>
      </c>
      <c r="J652" s="45">
        <v>5962.93</v>
      </c>
      <c r="K652" s="19">
        <v>0.41739999999999999</v>
      </c>
      <c r="L652" s="45">
        <v>94.487650000000002</v>
      </c>
      <c r="M652" s="45">
        <v>14286.53</v>
      </c>
      <c r="N652" s="45">
        <v>433344.46</v>
      </c>
      <c r="O652" s="45">
        <v>149</v>
      </c>
      <c r="P652" s="45">
        <v>40.020000000000003</v>
      </c>
      <c r="Q652" s="19">
        <v>-8.0699999999999994E-2</v>
      </c>
      <c r="R652" s="19">
        <v>1.1722999999999999</v>
      </c>
      <c r="S652" s="45" t="s">
        <v>90</v>
      </c>
      <c r="T652" s="45"/>
      <c r="U652" s="44"/>
      <c r="V652" s="44"/>
      <c r="BI652" s="45" t="s">
        <v>842</v>
      </c>
      <c r="BJ652" s="2">
        <v>41493.385416666664</v>
      </c>
      <c r="BK652" s="45">
        <v>1478922.25</v>
      </c>
      <c r="BL652" s="45"/>
    </row>
    <row r="653" spans="3:64">
      <c r="C653" s="45" t="s">
        <v>205</v>
      </c>
      <c r="D653" s="45" t="s">
        <v>88</v>
      </c>
      <c r="E653" s="2">
        <v>41900.385416666664</v>
      </c>
      <c r="F653" s="45">
        <v>213.5</v>
      </c>
      <c r="G653" s="2">
        <v>41904.385416666664</v>
      </c>
      <c r="H653" s="45">
        <v>239</v>
      </c>
      <c r="I653" s="19">
        <v>0.11940000000000001</v>
      </c>
      <c r="J653" s="45">
        <v>1415.7</v>
      </c>
      <c r="K653" s="19">
        <v>9.8199999999999996E-2</v>
      </c>
      <c r="L653" s="45">
        <v>67.494839999999996</v>
      </c>
      <c r="M653" s="45">
        <v>14410.15</v>
      </c>
      <c r="N653" s="45">
        <v>434760.17</v>
      </c>
      <c r="O653" s="45">
        <v>149</v>
      </c>
      <c r="P653" s="45">
        <v>9.5</v>
      </c>
      <c r="Q653" s="19">
        <v>-0.41310000000000002</v>
      </c>
      <c r="R653" s="19">
        <v>0.6956</v>
      </c>
      <c r="S653" s="45" t="s">
        <v>90</v>
      </c>
      <c r="T653" s="45"/>
      <c r="U653" s="44"/>
      <c r="V653" s="44"/>
      <c r="BI653" s="45" t="s">
        <v>842</v>
      </c>
      <c r="BJ653" s="2">
        <v>41494.385416666664</v>
      </c>
      <c r="BK653" s="45">
        <v>1479197</v>
      </c>
      <c r="BL653" s="45"/>
    </row>
    <row r="654" spans="3:64">
      <c r="C654" s="45" t="s">
        <v>206</v>
      </c>
      <c r="D654" s="45" t="s">
        <v>88</v>
      </c>
      <c r="E654" s="2">
        <v>41904.385416666664</v>
      </c>
      <c r="F654" s="45">
        <v>115</v>
      </c>
      <c r="G654" s="2">
        <v>41904.53125</v>
      </c>
      <c r="H654" s="45">
        <v>93</v>
      </c>
      <c r="I654" s="19">
        <v>-0.1913</v>
      </c>
      <c r="J654" s="45">
        <v>-3011.62</v>
      </c>
      <c r="K654" s="19">
        <v>-0.2094</v>
      </c>
      <c r="L654" s="45">
        <v>125.06740000000001</v>
      </c>
      <c r="M654" s="45">
        <v>14382.75</v>
      </c>
      <c r="N654" s="45">
        <v>431748.54</v>
      </c>
      <c r="O654" s="45">
        <v>43</v>
      </c>
      <c r="P654" s="45">
        <v>-70.040000000000006</v>
      </c>
      <c r="Q654" s="19">
        <v>-0.1913</v>
      </c>
      <c r="R654" s="19">
        <v>0.313</v>
      </c>
      <c r="S654" s="45" t="s">
        <v>90</v>
      </c>
      <c r="T654" s="45"/>
      <c r="U654" s="44"/>
      <c r="V654" s="44"/>
      <c r="BI654" s="45" t="s">
        <v>842</v>
      </c>
      <c r="BJ654" s="2">
        <v>41498.385416666664</v>
      </c>
      <c r="BK654" s="45">
        <v>1468231.63</v>
      </c>
      <c r="BL654" s="45"/>
    </row>
    <row r="655" spans="3:64">
      <c r="C655" s="45" t="s">
        <v>207</v>
      </c>
      <c r="D655" s="45" t="s">
        <v>88</v>
      </c>
      <c r="E655" s="2">
        <v>41904.53125</v>
      </c>
      <c r="F655" s="45">
        <v>132</v>
      </c>
      <c r="G655" s="2">
        <v>41905.427083333336</v>
      </c>
      <c r="H655" s="45">
        <v>105.4</v>
      </c>
      <c r="I655" s="19">
        <v>-0.20150000000000001</v>
      </c>
      <c r="J655" s="45">
        <v>-3147.31</v>
      </c>
      <c r="K655" s="19">
        <v>-0.2195</v>
      </c>
      <c r="L655" s="45">
        <v>108.6253</v>
      </c>
      <c r="M655" s="45">
        <v>14338.53</v>
      </c>
      <c r="N655" s="45">
        <v>428601.24</v>
      </c>
      <c r="O655" s="45">
        <v>45</v>
      </c>
      <c r="P655" s="45">
        <v>-69.94</v>
      </c>
      <c r="Q655" s="19">
        <v>-0.2326</v>
      </c>
      <c r="R655" s="19">
        <v>0.66739999999999999</v>
      </c>
      <c r="S655" s="45" t="s">
        <v>90</v>
      </c>
      <c r="T655" s="45"/>
      <c r="U655" s="44"/>
      <c r="V655" s="44"/>
      <c r="BI655" s="45" t="s">
        <v>842</v>
      </c>
      <c r="BJ655" s="2">
        <v>41499.385416666664</v>
      </c>
      <c r="BK655" s="45">
        <v>1466064.88</v>
      </c>
      <c r="BL655" s="45"/>
    </row>
    <row r="656" spans="3:64">
      <c r="C656" s="45" t="s">
        <v>206</v>
      </c>
      <c r="D656" s="45" t="s">
        <v>88</v>
      </c>
      <c r="E656" s="2">
        <v>41905.427083333336</v>
      </c>
      <c r="F656" s="45">
        <v>71.599999999999994</v>
      </c>
      <c r="G656" s="2">
        <v>41907.638888888891</v>
      </c>
      <c r="H656" s="45">
        <v>822.65</v>
      </c>
      <c r="I656" s="19">
        <v>10.4895</v>
      </c>
      <c r="J656" s="45">
        <v>148353.46</v>
      </c>
      <c r="K656" s="19">
        <v>10.364599999999999</v>
      </c>
      <c r="L656" s="45">
        <v>199.9083</v>
      </c>
      <c r="M656" s="45">
        <v>14313.43</v>
      </c>
      <c r="N656" s="45">
        <v>576954.68999999994</v>
      </c>
      <c r="O656" s="45">
        <v>210</v>
      </c>
      <c r="P656" s="45">
        <v>706.45</v>
      </c>
      <c r="Q656" s="19">
        <v>-0.23039999999999999</v>
      </c>
      <c r="R656" s="19">
        <v>11.2346</v>
      </c>
      <c r="S656" s="45" t="s">
        <v>90</v>
      </c>
      <c r="T656" s="45"/>
      <c r="U656" s="44"/>
      <c r="V656" s="44"/>
      <c r="BI656" s="45" t="s">
        <v>842</v>
      </c>
      <c r="BJ656" s="2">
        <v>41500.385416666664</v>
      </c>
      <c r="BK656" s="45">
        <v>1465194.25</v>
      </c>
      <c r="BL656" s="45"/>
    </row>
    <row r="657" spans="3:64">
      <c r="C657" s="45" t="s">
        <v>196</v>
      </c>
      <c r="D657" s="45" t="s">
        <v>88</v>
      </c>
      <c r="E657" s="2">
        <v>41908.385416666664</v>
      </c>
      <c r="F657" s="45">
        <v>283.3</v>
      </c>
      <c r="G657" s="2">
        <v>41908.59375</v>
      </c>
      <c r="H657" s="45">
        <v>206</v>
      </c>
      <c r="I657" s="19">
        <v>-0.27289999999999998</v>
      </c>
      <c r="J657" s="45">
        <v>-4575.17</v>
      </c>
      <c r="K657" s="19">
        <v>-0.29010000000000002</v>
      </c>
      <c r="L657" s="45">
        <v>55.663780000000003</v>
      </c>
      <c r="M657" s="45">
        <v>15769.55</v>
      </c>
      <c r="N657" s="45">
        <v>572379.52</v>
      </c>
      <c r="O657" s="45">
        <v>61</v>
      </c>
      <c r="P657" s="45">
        <v>-75</v>
      </c>
      <c r="Q657" s="19">
        <v>-0.27289999999999998</v>
      </c>
      <c r="R657" s="19">
        <v>0.30249999999999999</v>
      </c>
      <c r="S657" s="45" t="s">
        <v>90</v>
      </c>
      <c r="T657" s="45"/>
      <c r="U657" s="44"/>
      <c r="V657" s="44"/>
      <c r="BI657" s="45" t="s">
        <v>842</v>
      </c>
      <c r="BJ657" s="2">
        <v>41502.385416666664</v>
      </c>
      <c r="BK657" s="45">
        <v>1472697.13</v>
      </c>
      <c r="BL657" s="45"/>
    </row>
    <row r="658" spans="3:64">
      <c r="C658" s="45" t="s">
        <v>194</v>
      </c>
      <c r="D658" s="45" t="s">
        <v>88</v>
      </c>
      <c r="E658" s="2">
        <v>41908.59375</v>
      </c>
      <c r="F658" s="45">
        <v>389.9</v>
      </c>
      <c r="G658" s="2">
        <v>41912.385416666664</v>
      </c>
      <c r="H658" s="45">
        <v>311</v>
      </c>
      <c r="I658" s="19">
        <v>-0.2024</v>
      </c>
      <c r="J658" s="45">
        <v>-3473.82</v>
      </c>
      <c r="K658" s="19">
        <v>-0.2203</v>
      </c>
      <c r="L658" s="45">
        <v>40.436100000000003</v>
      </c>
      <c r="M658" s="45">
        <v>15766.04</v>
      </c>
      <c r="N658" s="45">
        <v>568905.68999999994</v>
      </c>
      <c r="O658" s="45">
        <v>89</v>
      </c>
      <c r="P658" s="45">
        <v>-39.03</v>
      </c>
      <c r="Q658" s="19">
        <v>-0.25600000000000001</v>
      </c>
      <c r="R658" s="19">
        <v>0.2102</v>
      </c>
      <c r="S658" s="45" t="s">
        <v>90</v>
      </c>
      <c r="T658" s="45"/>
      <c r="U658" s="44"/>
      <c r="V658" s="44"/>
      <c r="BI658" s="45" t="s">
        <v>842</v>
      </c>
      <c r="BJ658" s="2">
        <v>41505.385416666664</v>
      </c>
      <c r="BK658" s="45">
        <v>1486091.88</v>
      </c>
      <c r="BL658" s="45"/>
    </row>
    <row r="659" spans="3:64">
      <c r="C659" s="45" t="s">
        <v>193</v>
      </c>
      <c r="D659" s="45" t="s">
        <v>88</v>
      </c>
      <c r="E659" s="2">
        <v>41912.385416666664</v>
      </c>
      <c r="F659" s="45">
        <v>271</v>
      </c>
      <c r="G659" s="2">
        <v>41912.53125</v>
      </c>
      <c r="H659" s="45">
        <v>208.6</v>
      </c>
      <c r="I659" s="19">
        <v>-0.2303</v>
      </c>
      <c r="J659" s="45">
        <v>-3893.96</v>
      </c>
      <c r="K659" s="19">
        <v>-0.248</v>
      </c>
      <c r="L659" s="45">
        <v>57.949330000000003</v>
      </c>
      <c r="M659" s="45">
        <v>15704.27</v>
      </c>
      <c r="N659" s="45">
        <v>565011.73</v>
      </c>
      <c r="O659" s="45">
        <v>43</v>
      </c>
      <c r="P659" s="45">
        <v>-90.56</v>
      </c>
      <c r="Q659" s="19">
        <v>-0.2989</v>
      </c>
      <c r="R659" s="19">
        <v>4.0599999999999997E-2</v>
      </c>
      <c r="S659" s="45" t="s">
        <v>90</v>
      </c>
      <c r="T659" s="45"/>
      <c r="U659" s="44"/>
      <c r="V659" s="44"/>
      <c r="BI659" s="45" t="s">
        <v>842</v>
      </c>
      <c r="BJ659" s="2">
        <v>41506.385416666664</v>
      </c>
      <c r="BK659" s="45">
        <v>1491473</v>
      </c>
      <c r="BL659" s="45"/>
    </row>
    <row r="660" spans="3:64">
      <c r="C660" s="45" t="s">
        <v>194</v>
      </c>
      <c r="D660" s="45" t="s">
        <v>88</v>
      </c>
      <c r="E660" s="2">
        <v>41912.53125</v>
      </c>
      <c r="F660" s="45">
        <v>370.1</v>
      </c>
      <c r="G660" s="2">
        <v>41912.572916666664</v>
      </c>
      <c r="H660" s="45">
        <v>289.10000000000002</v>
      </c>
      <c r="I660" s="19">
        <v>-0.21890000000000001</v>
      </c>
      <c r="J660" s="45">
        <v>-3703.04</v>
      </c>
      <c r="K660" s="19">
        <v>-0.23669999999999999</v>
      </c>
      <c r="L660" s="45">
        <v>42.275959999999998</v>
      </c>
      <c r="M660" s="45">
        <v>15646.33</v>
      </c>
      <c r="N660" s="45">
        <v>561308.68999999994</v>
      </c>
      <c r="O660" s="45">
        <v>13</v>
      </c>
      <c r="P660" s="45">
        <v>-284.85000000000002</v>
      </c>
      <c r="Q660" s="19">
        <v>-0.21890000000000001</v>
      </c>
      <c r="R660" s="19">
        <v>9.4299999999999995E-2</v>
      </c>
      <c r="S660" s="45" t="s">
        <v>90</v>
      </c>
      <c r="T660" s="45"/>
      <c r="U660" s="44"/>
      <c r="V660" s="44"/>
      <c r="BI660" s="45" t="s">
        <v>842</v>
      </c>
      <c r="BJ660" s="2">
        <v>41507.385416666664</v>
      </c>
      <c r="BK660" s="45">
        <v>1494379.5</v>
      </c>
      <c r="BL660" s="45"/>
    </row>
    <row r="661" spans="3:64">
      <c r="C661" s="45" t="s">
        <v>193</v>
      </c>
      <c r="D661" s="45" t="s">
        <v>88</v>
      </c>
      <c r="E661" s="2">
        <v>41912.572916666664</v>
      </c>
      <c r="F661" s="45">
        <v>268.14999999999998</v>
      </c>
      <c r="G661" s="2">
        <v>41920.40625</v>
      </c>
      <c r="H661" s="45">
        <v>300.7</v>
      </c>
      <c r="I661" s="19">
        <v>0.12139999999999999</v>
      </c>
      <c r="J661" s="45">
        <v>1568.14</v>
      </c>
      <c r="K661" s="19">
        <v>0.1002</v>
      </c>
      <c r="L661" s="45">
        <v>58.378630000000001</v>
      </c>
      <c r="M661" s="45">
        <v>15654.23</v>
      </c>
      <c r="N661" s="45">
        <v>562876.82999999996</v>
      </c>
      <c r="O661" s="45">
        <v>175</v>
      </c>
      <c r="P661" s="45">
        <v>8.9600000000000009</v>
      </c>
      <c r="Q661" s="19">
        <v>-0.26910000000000001</v>
      </c>
      <c r="R661" s="19">
        <v>0.39850000000000002</v>
      </c>
      <c r="S661" s="45" t="s">
        <v>90</v>
      </c>
      <c r="T661" s="45"/>
      <c r="U661" s="44"/>
      <c r="V661" s="44"/>
      <c r="BI661" s="45" t="s">
        <v>842</v>
      </c>
      <c r="BJ661" s="2">
        <v>41508.385416666664</v>
      </c>
      <c r="BK661" s="45">
        <v>1493117.38</v>
      </c>
      <c r="BL661" s="45"/>
    </row>
    <row r="662" spans="3:64">
      <c r="C662" s="45" t="s">
        <v>192</v>
      </c>
      <c r="D662" s="45" t="s">
        <v>88</v>
      </c>
      <c r="E662" s="2">
        <v>41920.40625</v>
      </c>
      <c r="F662" s="45">
        <v>309.55</v>
      </c>
      <c r="G662" s="2">
        <v>41922.46875</v>
      </c>
      <c r="H662" s="45">
        <v>415</v>
      </c>
      <c r="I662" s="19">
        <v>0.3407</v>
      </c>
      <c r="J662" s="45">
        <v>4965.42</v>
      </c>
      <c r="K662" s="19">
        <v>0.31719999999999998</v>
      </c>
      <c r="L662" s="45">
        <v>50.562049999999999</v>
      </c>
      <c r="M662" s="45">
        <v>15651.48</v>
      </c>
      <c r="N662" s="45">
        <v>567842.25</v>
      </c>
      <c r="O662" s="45">
        <v>167</v>
      </c>
      <c r="P662" s="45">
        <v>29.73</v>
      </c>
      <c r="Q662" s="19">
        <v>-0.12809999999999999</v>
      </c>
      <c r="R662" s="19">
        <v>1.0674999999999999</v>
      </c>
      <c r="S662" s="45" t="s">
        <v>90</v>
      </c>
      <c r="T662" s="45"/>
      <c r="U662" s="44"/>
      <c r="V662" s="44"/>
      <c r="BI662" s="45" t="s">
        <v>842</v>
      </c>
      <c r="BJ662" s="2">
        <v>41509.385416666664</v>
      </c>
      <c r="BK662" s="45">
        <v>1486441.75</v>
      </c>
      <c r="BL662" s="45"/>
    </row>
    <row r="663" spans="3:64">
      <c r="C663" s="45" t="s">
        <v>195</v>
      </c>
      <c r="D663" s="45" t="s">
        <v>88</v>
      </c>
      <c r="E663" s="2">
        <v>41922.46875</v>
      </c>
      <c r="F663" s="45">
        <v>252.65</v>
      </c>
      <c r="G663" s="2">
        <v>41925.552083333336</v>
      </c>
      <c r="H663" s="45">
        <v>208</v>
      </c>
      <c r="I663" s="19">
        <v>-0.1767</v>
      </c>
      <c r="J663" s="45">
        <v>-3057.13</v>
      </c>
      <c r="K663" s="19">
        <v>-0.19500000000000001</v>
      </c>
      <c r="L663" s="45">
        <v>62.065510000000003</v>
      </c>
      <c r="M663" s="45">
        <v>15680.85</v>
      </c>
      <c r="N663" s="45">
        <v>564785.12</v>
      </c>
      <c r="O663" s="45">
        <v>99</v>
      </c>
      <c r="P663" s="45">
        <v>-30.88</v>
      </c>
      <c r="Q663" s="19">
        <v>-0.2717</v>
      </c>
      <c r="R663" s="19">
        <v>0.41699999999999998</v>
      </c>
      <c r="S663" s="45" t="s">
        <v>90</v>
      </c>
      <c r="T663" s="45"/>
      <c r="U663" s="44"/>
      <c r="V663" s="44"/>
      <c r="BI663" s="45" t="s">
        <v>842</v>
      </c>
      <c r="BJ663" s="2">
        <v>41512.385416666664</v>
      </c>
      <c r="BK663" s="45">
        <v>1477353.13</v>
      </c>
      <c r="BL663" s="45"/>
    </row>
    <row r="664" spans="3:64">
      <c r="C664" s="45" t="s">
        <v>201</v>
      </c>
      <c r="D664" s="45" t="s">
        <v>88</v>
      </c>
      <c r="E664" s="2">
        <v>41925.552083333336</v>
      </c>
      <c r="F664" s="45">
        <v>270.60000000000002</v>
      </c>
      <c r="G664" s="2">
        <v>41928.59375</v>
      </c>
      <c r="H664" s="45">
        <v>305</v>
      </c>
      <c r="I664" s="19">
        <v>0.12709999999999999</v>
      </c>
      <c r="J664" s="45">
        <v>1659.49</v>
      </c>
      <c r="K664" s="19">
        <v>0.10589999999999999</v>
      </c>
      <c r="L664" s="45">
        <v>57.935040000000001</v>
      </c>
      <c r="M664" s="45">
        <v>15677.22</v>
      </c>
      <c r="N664" s="45">
        <v>566444.61</v>
      </c>
      <c r="O664" s="45">
        <v>161</v>
      </c>
      <c r="P664" s="45">
        <v>10.31</v>
      </c>
      <c r="Q664" s="19">
        <v>-0.1404</v>
      </c>
      <c r="R664" s="19">
        <v>0.57430000000000003</v>
      </c>
      <c r="S664" s="45" t="s">
        <v>90</v>
      </c>
      <c r="T664" s="45"/>
      <c r="U664" s="44"/>
      <c r="V664" s="44"/>
      <c r="BI664" s="45" t="s">
        <v>842</v>
      </c>
      <c r="BJ664" s="2">
        <v>41513.385416666664</v>
      </c>
      <c r="BK664" s="45">
        <v>1508719.13</v>
      </c>
      <c r="BL664" s="45"/>
    </row>
    <row r="665" spans="3:64">
      <c r="C665" s="45" t="s">
        <v>211</v>
      </c>
      <c r="D665" s="45" t="s">
        <v>88</v>
      </c>
      <c r="E665" s="2">
        <v>41928.59375</v>
      </c>
      <c r="F665" s="45">
        <v>283.35000000000002</v>
      </c>
      <c r="G665" s="2">
        <v>41929.46875</v>
      </c>
      <c r="H665" s="45">
        <v>220</v>
      </c>
      <c r="I665" s="19">
        <v>-0.22359999999999999</v>
      </c>
      <c r="J665" s="45">
        <v>-3788.68</v>
      </c>
      <c r="K665" s="19">
        <v>-0.24129999999999999</v>
      </c>
      <c r="L665" s="45">
        <v>55.403370000000002</v>
      </c>
      <c r="M665" s="45">
        <v>15698.54</v>
      </c>
      <c r="N665" s="45">
        <v>562655.93999999994</v>
      </c>
      <c r="O665" s="45">
        <v>39</v>
      </c>
      <c r="P665" s="45">
        <v>-97.15</v>
      </c>
      <c r="Q665" s="19">
        <v>-0.22359999999999999</v>
      </c>
      <c r="R665" s="19">
        <v>0.34110000000000001</v>
      </c>
      <c r="S665" s="45" t="s">
        <v>90</v>
      </c>
      <c r="T665" s="45"/>
      <c r="U665" s="44"/>
      <c r="V665" s="44"/>
      <c r="BI665" s="45" t="s">
        <v>842</v>
      </c>
      <c r="BJ665" s="2">
        <v>41514.385416666664</v>
      </c>
      <c r="BK665" s="45">
        <v>1518995</v>
      </c>
      <c r="BL665" s="45"/>
    </row>
    <row r="666" spans="3:64">
      <c r="C666" s="45" t="s">
        <v>212</v>
      </c>
      <c r="D666" s="45" t="s">
        <v>88</v>
      </c>
      <c r="E666" s="2">
        <v>41929.46875</v>
      </c>
      <c r="F666" s="45">
        <v>256.89999999999998</v>
      </c>
      <c r="G666" s="2">
        <v>41941.427083333336</v>
      </c>
      <c r="H666" s="45">
        <v>833.95</v>
      </c>
      <c r="I666" s="19">
        <v>2.2462</v>
      </c>
      <c r="J666" s="45">
        <v>34504.61</v>
      </c>
      <c r="K666" s="19">
        <v>2.2037</v>
      </c>
      <c r="L666" s="45">
        <v>60.946959999999997</v>
      </c>
      <c r="M666" s="45">
        <v>15657.27</v>
      </c>
      <c r="N666" s="45">
        <v>597160.54</v>
      </c>
      <c r="O666" s="45">
        <v>433</v>
      </c>
      <c r="P666" s="45">
        <v>79.69</v>
      </c>
      <c r="Q666" s="19">
        <v>-0.17480000000000001</v>
      </c>
      <c r="R666" s="19">
        <v>2.6591999999999998</v>
      </c>
      <c r="S666" s="45" t="s">
        <v>90</v>
      </c>
      <c r="T666" s="45"/>
      <c r="U666" s="44"/>
      <c r="V666" s="44"/>
      <c r="BI666" s="45" t="s">
        <v>842</v>
      </c>
      <c r="BJ666" s="2">
        <v>41515.385416666664</v>
      </c>
      <c r="BK666" s="45">
        <v>1518995</v>
      </c>
      <c r="BL666" s="45"/>
    </row>
    <row r="667" spans="3:64">
      <c r="C667" s="45" t="s">
        <v>213</v>
      </c>
      <c r="D667" s="45" t="s">
        <v>88</v>
      </c>
      <c r="E667" s="2">
        <v>41941.427083333336</v>
      </c>
      <c r="F667" s="45">
        <v>75.900000000000006</v>
      </c>
      <c r="G667" s="2">
        <v>41942.46875</v>
      </c>
      <c r="H667" s="45">
        <v>20.3</v>
      </c>
      <c r="I667" s="19">
        <v>-0.73250000000000004</v>
      </c>
      <c r="J667" s="45">
        <v>-11934.27</v>
      </c>
      <c r="K667" s="19">
        <v>-0.74519999999999997</v>
      </c>
      <c r="L667" s="45">
        <v>210.99440000000001</v>
      </c>
      <c r="M667" s="45">
        <v>16014.48</v>
      </c>
      <c r="N667" s="45">
        <v>585226.28</v>
      </c>
      <c r="O667" s="45">
        <v>87</v>
      </c>
      <c r="P667" s="45">
        <v>-137.18</v>
      </c>
      <c r="Q667" s="19">
        <v>-0.73250000000000004</v>
      </c>
      <c r="R667" s="19">
        <v>0.18310000000000001</v>
      </c>
      <c r="S667" s="45" t="s">
        <v>90</v>
      </c>
      <c r="T667" s="45"/>
      <c r="U667" s="44"/>
      <c r="V667" s="44"/>
      <c r="BI667" s="45" t="s">
        <v>842</v>
      </c>
      <c r="BJ667" s="2">
        <v>41516.385416666664</v>
      </c>
      <c r="BK667" s="45">
        <v>1518478.5</v>
      </c>
      <c r="BL667" s="45"/>
    </row>
    <row r="668" spans="3:64">
      <c r="C668" s="45" t="s">
        <v>214</v>
      </c>
      <c r="D668" s="45" t="s">
        <v>88</v>
      </c>
      <c r="E668" s="2">
        <v>41942.46875</v>
      </c>
      <c r="F668" s="45">
        <v>53</v>
      </c>
      <c r="G668" s="2">
        <v>41942.638888888891</v>
      </c>
      <c r="H668" s="45">
        <v>43.5</v>
      </c>
      <c r="I668" s="19">
        <v>-0.1792</v>
      </c>
      <c r="J668" s="45">
        <v>-3139.27</v>
      </c>
      <c r="K668" s="19">
        <v>-0.19750000000000001</v>
      </c>
      <c r="L668" s="45">
        <v>299.97820000000002</v>
      </c>
      <c r="M668" s="45">
        <v>15898.84</v>
      </c>
      <c r="N668" s="45">
        <v>582087.01</v>
      </c>
      <c r="O668" s="45">
        <v>50</v>
      </c>
      <c r="P668" s="45">
        <v>-62.79</v>
      </c>
      <c r="Q668" s="19">
        <v>-0.84430000000000005</v>
      </c>
      <c r="R668" s="19">
        <v>0.31790000000000002</v>
      </c>
      <c r="S668" s="45" t="s">
        <v>90</v>
      </c>
      <c r="T668" s="45"/>
      <c r="U668" s="44"/>
      <c r="V668" s="44"/>
      <c r="BI668" s="45" t="s">
        <v>842</v>
      </c>
      <c r="BJ668" s="2">
        <v>41519.385416666664</v>
      </c>
      <c r="BK668" s="45">
        <v>1520750.13</v>
      </c>
      <c r="BL668" s="45"/>
    </row>
    <row r="669" spans="3:64">
      <c r="C669" s="45" t="s">
        <v>215</v>
      </c>
      <c r="D669" s="45" t="s">
        <v>88</v>
      </c>
      <c r="E669" s="2">
        <v>41943.385416666664</v>
      </c>
      <c r="F669" s="45">
        <v>355</v>
      </c>
      <c r="G669" s="2">
        <v>41953.40625</v>
      </c>
      <c r="H669" s="45">
        <v>600</v>
      </c>
      <c r="I669" s="19">
        <v>0.69010000000000005</v>
      </c>
      <c r="J669" s="45">
        <v>10493.02</v>
      </c>
      <c r="K669" s="19">
        <v>0.66320000000000001</v>
      </c>
      <c r="L669" s="45">
        <v>44.565829999999998</v>
      </c>
      <c r="M669" s="45">
        <v>15820.87</v>
      </c>
      <c r="N669" s="45">
        <v>592580.03</v>
      </c>
      <c r="O669" s="45">
        <v>300</v>
      </c>
      <c r="P669" s="45">
        <v>34.979999999999997</v>
      </c>
      <c r="Q669" s="19">
        <v>-0.18870000000000001</v>
      </c>
      <c r="R669" s="19">
        <v>1.0874999999999999</v>
      </c>
      <c r="S669" s="45" t="s">
        <v>90</v>
      </c>
      <c r="T669" s="45"/>
      <c r="U669" s="44"/>
      <c r="V669" s="44"/>
      <c r="BI669" s="45" t="s">
        <v>842</v>
      </c>
      <c r="BJ669" s="2">
        <v>41520.385416666664</v>
      </c>
      <c r="BK669" s="45">
        <v>1527202.63</v>
      </c>
      <c r="BL669" s="45"/>
    </row>
    <row r="670" spans="3:64">
      <c r="C670" s="45" t="s">
        <v>216</v>
      </c>
      <c r="D670" s="45" t="s">
        <v>88</v>
      </c>
      <c r="E670" s="2">
        <v>41953.510416666664</v>
      </c>
      <c r="F670" s="45">
        <v>240</v>
      </c>
      <c r="G670" s="2">
        <v>41954.385416666664</v>
      </c>
      <c r="H670" s="45">
        <v>178.25</v>
      </c>
      <c r="I670" s="19">
        <v>-0.25729999999999997</v>
      </c>
      <c r="J670" s="45">
        <v>-4375.12</v>
      </c>
      <c r="K670" s="19">
        <v>-0.2747</v>
      </c>
      <c r="L670" s="45">
        <v>66.357500000000002</v>
      </c>
      <c r="M670" s="45">
        <v>15925.8</v>
      </c>
      <c r="N670" s="45">
        <v>588204.92000000004</v>
      </c>
      <c r="O670" s="45">
        <v>39</v>
      </c>
      <c r="P670" s="45">
        <v>-112.18</v>
      </c>
      <c r="Q670" s="19">
        <v>-0.25729999999999997</v>
      </c>
      <c r="R670" s="19">
        <v>4.1700000000000001E-2</v>
      </c>
      <c r="S670" s="45" t="s">
        <v>90</v>
      </c>
      <c r="T670" s="45"/>
      <c r="U670" s="44"/>
      <c r="V670" s="44"/>
      <c r="BI670" s="45" t="s">
        <v>842</v>
      </c>
      <c r="BJ670" s="2">
        <v>41521.385416666664</v>
      </c>
      <c r="BK670" s="45">
        <v>1521871.75</v>
      </c>
      <c r="BL670" s="45"/>
    </row>
    <row r="671" spans="3:64">
      <c r="C671" s="45" t="s">
        <v>217</v>
      </c>
      <c r="D671" s="45" t="s">
        <v>88</v>
      </c>
      <c r="E671" s="2">
        <v>41954.385416666664</v>
      </c>
      <c r="F671" s="45">
        <v>295.39999999999998</v>
      </c>
      <c r="G671" s="2">
        <v>41954.489583333336</v>
      </c>
      <c r="H671" s="45">
        <v>239.95</v>
      </c>
      <c r="I671" s="19">
        <v>-0.18770000000000001</v>
      </c>
      <c r="J671" s="45">
        <v>-3272.35</v>
      </c>
      <c r="K671" s="19">
        <v>-0.20580000000000001</v>
      </c>
      <c r="L671" s="45">
        <v>53.818370000000002</v>
      </c>
      <c r="M671" s="45">
        <v>15897.95</v>
      </c>
      <c r="N671" s="45">
        <v>584932.56999999995</v>
      </c>
      <c r="O671" s="45">
        <v>31</v>
      </c>
      <c r="P671" s="45">
        <v>-105.56</v>
      </c>
      <c r="Q671" s="19">
        <v>-0.18770000000000001</v>
      </c>
      <c r="R671" s="19">
        <v>8.2799999999999999E-2</v>
      </c>
      <c r="S671" s="45" t="s">
        <v>90</v>
      </c>
      <c r="T671" s="45"/>
      <c r="U671" s="44"/>
      <c r="V671" s="44"/>
      <c r="BI671" s="45" t="s">
        <v>842</v>
      </c>
      <c r="BJ671" s="2">
        <v>41522.385416666664</v>
      </c>
      <c r="BK671" s="45">
        <v>1542282.25</v>
      </c>
      <c r="BL671" s="45"/>
    </row>
    <row r="672" spans="3:64">
      <c r="C672" s="45" t="s">
        <v>216</v>
      </c>
      <c r="D672" s="45" t="s">
        <v>88</v>
      </c>
      <c r="E672" s="2">
        <v>41954.489583333336</v>
      </c>
      <c r="F672" s="45">
        <v>213.1</v>
      </c>
      <c r="G672" s="2">
        <v>41954.614583333336</v>
      </c>
      <c r="H672" s="45">
        <v>153</v>
      </c>
      <c r="I672" s="19">
        <v>-0.28199999999999997</v>
      </c>
      <c r="J672" s="45">
        <v>-4746.2</v>
      </c>
      <c r="K672" s="19">
        <v>-0.29920000000000002</v>
      </c>
      <c r="L672" s="45">
        <v>74.43732</v>
      </c>
      <c r="M672" s="45">
        <v>15862.59</v>
      </c>
      <c r="N672" s="45">
        <v>580186.37</v>
      </c>
      <c r="O672" s="45">
        <v>37</v>
      </c>
      <c r="P672" s="45">
        <v>-128.28</v>
      </c>
      <c r="Q672" s="19">
        <v>-0.28199999999999997</v>
      </c>
      <c r="R672" s="19">
        <v>4.65E-2</v>
      </c>
      <c r="S672" s="45" t="s">
        <v>90</v>
      </c>
      <c r="T672" s="45"/>
      <c r="U672" s="44"/>
      <c r="V672" s="44"/>
      <c r="BI672" s="45" t="s">
        <v>842</v>
      </c>
      <c r="BJ672" s="2">
        <v>41523.385416666664</v>
      </c>
      <c r="BK672" s="45">
        <v>1551006.38</v>
      </c>
      <c r="BL672" s="45"/>
    </row>
    <row r="673" spans="3:64">
      <c r="C673" s="45" t="s">
        <v>217</v>
      </c>
      <c r="D673" s="45" t="s">
        <v>88</v>
      </c>
      <c r="E673" s="2">
        <v>41954.614583333336</v>
      </c>
      <c r="F673" s="45">
        <v>304.95</v>
      </c>
      <c r="G673" s="2">
        <v>41956.510416666664</v>
      </c>
      <c r="H673" s="45">
        <v>324.25</v>
      </c>
      <c r="I673" s="19">
        <v>6.3299999999999995E-2</v>
      </c>
      <c r="J673" s="45">
        <v>674.62</v>
      </c>
      <c r="K673" s="19">
        <v>4.2700000000000002E-2</v>
      </c>
      <c r="L673" s="45">
        <v>51.861620000000002</v>
      </c>
      <c r="M673" s="45">
        <v>15815.2</v>
      </c>
      <c r="N673" s="45">
        <v>580860.99</v>
      </c>
      <c r="O673" s="45">
        <v>119</v>
      </c>
      <c r="P673" s="45">
        <v>5.67</v>
      </c>
      <c r="Q673" s="19">
        <v>-0.10249999999999999</v>
      </c>
      <c r="R673" s="19">
        <v>0.4461</v>
      </c>
      <c r="S673" s="45" t="s">
        <v>90</v>
      </c>
      <c r="T673" s="45"/>
      <c r="U673" s="44"/>
      <c r="V673" s="44"/>
      <c r="BI673" s="45" t="s">
        <v>842</v>
      </c>
      <c r="BJ673" s="2">
        <v>41527.385416666664</v>
      </c>
      <c r="BK673" s="45">
        <v>1557071.5</v>
      </c>
      <c r="BL673" s="45"/>
    </row>
    <row r="674" spans="3:64">
      <c r="C674" s="45" t="s">
        <v>218</v>
      </c>
      <c r="D674" s="45" t="s">
        <v>88</v>
      </c>
      <c r="E674" s="2">
        <v>41956.635416666664</v>
      </c>
      <c r="F674" s="45">
        <v>177.35</v>
      </c>
      <c r="G674" s="2">
        <v>41957.447916666664</v>
      </c>
      <c r="H674" s="45">
        <v>136</v>
      </c>
      <c r="I674" s="19">
        <v>-0.23319999999999999</v>
      </c>
      <c r="J674" s="45">
        <v>-3965.17</v>
      </c>
      <c r="K674" s="19">
        <v>-0.25080000000000002</v>
      </c>
      <c r="L674" s="45">
        <v>89.137919999999994</v>
      </c>
      <c r="M674" s="45">
        <v>15808.61</v>
      </c>
      <c r="N674" s="45">
        <v>576895.81999999995</v>
      </c>
      <c r="O674" s="45">
        <v>21</v>
      </c>
      <c r="P674" s="45">
        <v>-188.82</v>
      </c>
      <c r="Q674" s="19">
        <v>-0.23319999999999999</v>
      </c>
      <c r="R674" s="19">
        <v>0.1071</v>
      </c>
      <c r="S674" s="45" t="s">
        <v>90</v>
      </c>
      <c r="T674" s="45"/>
      <c r="U674" s="44"/>
      <c r="V674" s="44"/>
      <c r="BI674" s="45" t="s">
        <v>842</v>
      </c>
      <c r="BJ674" s="2">
        <v>41528.385416666664</v>
      </c>
      <c r="BK674" s="45">
        <v>1563445</v>
      </c>
      <c r="BL674" s="45"/>
    </row>
    <row r="675" spans="3:64">
      <c r="C675" s="45" t="s">
        <v>255</v>
      </c>
      <c r="D675" s="45" t="s">
        <v>88</v>
      </c>
      <c r="E675" s="2">
        <v>41957.447916666664</v>
      </c>
      <c r="F675" s="45">
        <v>290</v>
      </c>
      <c r="G675" s="2">
        <v>41960.427083333336</v>
      </c>
      <c r="H675" s="45">
        <v>237</v>
      </c>
      <c r="I675" s="19">
        <v>-0.18279999999999999</v>
      </c>
      <c r="J675" s="45">
        <v>-3170.02</v>
      </c>
      <c r="K675" s="19">
        <v>-0.2009</v>
      </c>
      <c r="L675" s="45">
        <v>54.402189999999997</v>
      </c>
      <c r="M675" s="45">
        <v>15776.64</v>
      </c>
      <c r="N675" s="45">
        <v>573725.81000000006</v>
      </c>
      <c r="O675" s="45">
        <v>69</v>
      </c>
      <c r="P675" s="45">
        <v>-45.94</v>
      </c>
      <c r="Q675" s="19">
        <v>-0.18970000000000001</v>
      </c>
      <c r="R675" s="19">
        <v>0.10340000000000001</v>
      </c>
      <c r="S675" s="45" t="s">
        <v>90</v>
      </c>
      <c r="T675" s="45"/>
      <c r="U675" s="44"/>
      <c r="V675" s="44"/>
      <c r="BI675" s="45" t="s">
        <v>842</v>
      </c>
      <c r="BJ675" s="2">
        <v>41529.385416666664</v>
      </c>
      <c r="BK675" s="45">
        <v>1555602</v>
      </c>
      <c r="BL675" s="45"/>
    </row>
    <row r="676" spans="3:64">
      <c r="C676" s="45" t="s">
        <v>219</v>
      </c>
      <c r="D676" s="45" t="s">
        <v>88</v>
      </c>
      <c r="E676" s="2">
        <v>41960.572916666664</v>
      </c>
      <c r="F676" s="45">
        <v>212.7</v>
      </c>
      <c r="G676" s="2">
        <v>41962.40625</v>
      </c>
      <c r="H676" s="45">
        <v>196.05</v>
      </c>
      <c r="I676" s="19">
        <v>-7.8299999999999995E-2</v>
      </c>
      <c r="J676" s="45">
        <v>-1534.33</v>
      </c>
      <c r="K676" s="19">
        <v>-9.7500000000000003E-2</v>
      </c>
      <c r="L676" s="45">
        <v>73.988050000000001</v>
      </c>
      <c r="M676" s="45">
        <v>15737.26</v>
      </c>
      <c r="N676" s="45">
        <v>572191.48</v>
      </c>
      <c r="O676" s="45">
        <v>101</v>
      </c>
      <c r="P676" s="45">
        <v>-15.19</v>
      </c>
      <c r="Q676" s="19">
        <v>-0.1105</v>
      </c>
      <c r="R676" s="19">
        <v>0.3634</v>
      </c>
      <c r="S676" s="45" t="s">
        <v>90</v>
      </c>
      <c r="T676" s="45"/>
      <c r="U676" s="44"/>
      <c r="V676" s="44"/>
      <c r="BI676" s="45" t="s">
        <v>842</v>
      </c>
      <c r="BJ676" s="2">
        <v>41530.385416666664</v>
      </c>
      <c r="BK676" s="45">
        <v>1550075.13</v>
      </c>
      <c r="BL676" s="45"/>
    </row>
    <row r="677" spans="3:64">
      <c r="C677" s="45" t="s">
        <v>220</v>
      </c>
      <c r="D677" s="45" t="s">
        <v>88</v>
      </c>
      <c r="E677" s="2">
        <v>41962.40625</v>
      </c>
      <c r="F677" s="45">
        <v>141.75</v>
      </c>
      <c r="G677" s="2">
        <v>41963.614583333336</v>
      </c>
      <c r="H677" s="45">
        <v>125.05</v>
      </c>
      <c r="I677" s="19">
        <v>-0.1178</v>
      </c>
      <c r="J677" s="45">
        <v>-2150.4</v>
      </c>
      <c r="K677" s="19">
        <v>-0.1366</v>
      </c>
      <c r="L677" s="45">
        <v>111.02849999999999</v>
      </c>
      <c r="M677" s="45">
        <v>15738.29</v>
      </c>
      <c r="N677" s="45">
        <v>570041.07999999996</v>
      </c>
      <c r="O677" s="45">
        <v>135</v>
      </c>
      <c r="P677" s="45">
        <v>-15.93</v>
      </c>
      <c r="Q677" s="19">
        <v>-0.21690000000000001</v>
      </c>
      <c r="R677" s="19">
        <v>0.2487</v>
      </c>
      <c r="S677" s="45" t="s">
        <v>90</v>
      </c>
      <c r="T677" s="45"/>
      <c r="U677" s="44"/>
      <c r="V677" s="44"/>
      <c r="BI677" s="45" t="s">
        <v>842</v>
      </c>
      <c r="BJ677" s="2">
        <v>41533.385416666664</v>
      </c>
      <c r="BK677" s="45">
        <v>1546109.63</v>
      </c>
      <c r="BL677" s="45"/>
    </row>
    <row r="678" spans="3:64">
      <c r="C678" s="45" t="s">
        <v>219</v>
      </c>
      <c r="D678" s="45" t="s">
        <v>88</v>
      </c>
      <c r="E678" s="2">
        <v>41963.614583333336</v>
      </c>
      <c r="F678" s="45">
        <v>185</v>
      </c>
      <c r="G678" s="2">
        <v>41968.427083333336</v>
      </c>
      <c r="H678" s="45">
        <v>501.95</v>
      </c>
      <c r="I678" s="19">
        <v>1.7132000000000001</v>
      </c>
      <c r="J678" s="45">
        <v>26337.919999999998</v>
      </c>
      <c r="K678" s="19">
        <v>1.6760999999999999</v>
      </c>
      <c r="L678" s="45">
        <v>84.938980000000001</v>
      </c>
      <c r="M678" s="45">
        <v>15713.71</v>
      </c>
      <c r="N678" s="45">
        <v>596379</v>
      </c>
      <c r="O678" s="45">
        <v>169</v>
      </c>
      <c r="P678" s="45">
        <v>155.85</v>
      </c>
      <c r="Q678" s="19">
        <v>-0.1346</v>
      </c>
      <c r="R678" s="19">
        <v>2.9438</v>
      </c>
      <c r="S678" s="45" t="s">
        <v>90</v>
      </c>
      <c r="T678" s="45"/>
      <c r="U678" s="44"/>
      <c r="V678" s="44"/>
      <c r="BI678" s="45" t="s">
        <v>842</v>
      </c>
      <c r="BJ678" s="2">
        <v>41534.385416666664</v>
      </c>
      <c r="BK678" s="45">
        <v>1546014.5</v>
      </c>
      <c r="BL678" s="45"/>
    </row>
    <row r="679" spans="3:64">
      <c r="C679" s="45" t="s">
        <v>230</v>
      </c>
      <c r="D679" s="45" t="s">
        <v>88</v>
      </c>
      <c r="E679" s="2">
        <v>41968.427083333336</v>
      </c>
      <c r="F679" s="45">
        <v>110.1</v>
      </c>
      <c r="G679" s="2">
        <v>41969.552083333336</v>
      </c>
      <c r="H679" s="45">
        <v>82</v>
      </c>
      <c r="I679" s="19">
        <v>-0.25519999999999998</v>
      </c>
      <c r="J679" s="45">
        <v>-4373.3500000000004</v>
      </c>
      <c r="K679" s="19">
        <v>-0.2727</v>
      </c>
      <c r="L679" s="45">
        <v>145.6763</v>
      </c>
      <c r="M679" s="45">
        <v>16038.97</v>
      </c>
      <c r="N679" s="45">
        <v>592005.65</v>
      </c>
      <c r="O679" s="45">
        <v>111</v>
      </c>
      <c r="P679" s="45">
        <v>-39.4</v>
      </c>
      <c r="Q679" s="19">
        <v>-0.32829999999999998</v>
      </c>
      <c r="R679" s="19">
        <v>1.089</v>
      </c>
      <c r="S679" s="45" t="s">
        <v>90</v>
      </c>
      <c r="T679" s="45"/>
      <c r="U679" s="44"/>
      <c r="V679" s="44"/>
      <c r="BI679" s="45" t="s">
        <v>842</v>
      </c>
      <c r="BJ679" s="2">
        <v>41535.385416666664</v>
      </c>
      <c r="BK679" s="45">
        <v>1552350.25</v>
      </c>
      <c r="BL679" s="45"/>
    </row>
    <row r="680" spans="3:64">
      <c r="C680" s="45" t="s">
        <v>223</v>
      </c>
      <c r="D680" s="45" t="s">
        <v>88</v>
      </c>
      <c r="E680" s="2">
        <v>41969.552083333336</v>
      </c>
      <c r="F680" s="45">
        <v>79.099999999999994</v>
      </c>
      <c r="G680" s="2">
        <v>41970.385416666664</v>
      </c>
      <c r="H680" s="45">
        <v>20.6</v>
      </c>
      <c r="I680" s="19">
        <v>-0.73960000000000004</v>
      </c>
      <c r="J680" s="45">
        <v>-12044.09</v>
      </c>
      <c r="K680" s="19">
        <v>-0.75219999999999998</v>
      </c>
      <c r="L680" s="45">
        <v>202.43180000000001</v>
      </c>
      <c r="M680" s="45">
        <v>16012.36</v>
      </c>
      <c r="N680" s="45">
        <v>579961.56999999995</v>
      </c>
      <c r="O680" s="45">
        <v>27</v>
      </c>
      <c r="P680" s="45">
        <v>-446.08</v>
      </c>
      <c r="Q680" s="19">
        <v>-0.73960000000000004</v>
      </c>
      <c r="R680" s="19">
        <v>0.40389999999999998</v>
      </c>
      <c r="S680" s="45" t="s">
        <v>90</v>
      </c>
      <c r="T680" s="45"/>
      <c r="U680" s="44"/>
      <c r="V680" s="44"/>
      <c r="BI680" s="45" t="s">
        <v>842</v>
      </c>
      <c r="BJ680" s="2">
        <v>41536.385416666664</v>
      </c>
      <c r="BK680" s="45">
        <v>1578696.25</v>
      </c>
      <c r="BL680" s="45"/>
    </row>
    <row r="681" spans="3:64">
      <c r="C681" s="45" t="s">
        <v>222</v>
      </c>
      <c r="D681" s="45" t="s">
        <v>88</v>
      </c>
      <c r="E681" s="2">
        <v>41970.427083333336</v>
      </c>
      <c r="F681" s="45">
        <v>42.45</v>
      </c>
      <c r="G681" s="2">
        <v>41970.614583333336</v>
      </c>
      <c r="H681" s="45">
        <v>0.3</v>
      </c>
      <c r="I681" s="19">
        <v>-0.9929</v>
      </c>
      <c r="J681" s="45">
        <v>-15847.07</v>
      </c>
      <c r="K681" s="19">
        <v>-1.0029999999999999</v>
      </c>
      <c r="L681" s="45">
        <v>372.19349999999997</v>
      </c>
      <c r="M681" s="45">
        <v>15799.62</v>
      </c>
      <c r="N681" s="45">
        <v>564114.5</v>
      </c>
      <c r="O681" s="45">
        <v>55</v>
      </c>
      <c r="P681" s="45">
        <v>-288.13</v>
      </c>
      <c r="Q681" s="19">
        <v>-0.9929</v>
      </c>
      <c r="R681" s="19">
        <v>0.27439999999999998</v>
      </c>
      <c r="S681" s="45" t="s">
        <v>90</v>
      </c>
      <c r="T681" s="45"/>
      <c r="U681" s="44"/>
      <c r="V681" s="44"/>
      <c r="BI681" s="45" t="s">
        <v>842</v>
      </c>
      <c r="BJ681" s="2">
        <v>41537.385416666664</v>
      </c>
      <c r="BK681" s="45">
        <v>1536608.63</v>
      </c>
      <c r="BL681" s="45"/>
    </row>
    <row r="682" spans="3:64">
      <c r="C682" s="45" t="s">
        <v>253</v>
      </c>
      <c r="D682" s="45" t="s">
        <v>88</v>
      </c>
      <c r="E682" s="2">
        <v>41970.614583333336</v>
      </c>
      <c r="F682" s="45">
        <v>19</v>
      </c>
      <c r="G682" s="2">
        <v>41970.638888888891</v>
      </c>
      <c r="H682" s="45">
        <v>18</v>
      </c>
      <c r="I682" s="19">
        <v>-5.2600000000000001E-2</v>
      </c>
      <c r="J682" s="45">
        <v>-1129.18</v>
      </c>
      <c r="K682" s="19">
        <v>-7.2099999999999997E-2</v>
      </c>
      <c r="L682" s="45">
        <v>824.21690000000001</v>
      </c>
      <c r="M682" s="45">
        <v>15660.12</v>
      </c>
      <c r="N682" s="45">
        <v>562985.31999999995</v>
      </c>
      <c r="O682" s="45">
        <v>8</v>
      </c>
      <c r="P682" s="45">
        <v>-141.15</v>
      </c>
      <c r="Q682" s="19">
        <v>-0.47370000000000001</v>
      </c>
      <c r="R682" s="19">
        <v>1.1236999999999999</v>
      </c>
      <c r="S682" s="45" t="s">
        <v>90</v>
      </c>
      <c r="T682" s="45"/>
      <c r="U682" s="44"/>
      <c r="V682" s="44"/>
      <c r="BI682" s="45" t="s">
        <v>842</v>
      </c>
      <c r="BJ682" s="2">
        <v>41540.385416666664</v>
      </c>
      <c r="BK682" s="45">
        <v>1556928.25</v>
      </c>
      <c r="BL682" s="45"/>
    </row>
    <row r="683" spans="3:64">
      <c r="C683" s="45" t="s">
        <v>224</v>
      </c>
      <c r="D683" s="45" t="s">
        <v>88</v>
      </c>
      <c r="E683" s="2">
        <v>41971.385416666664</v>
      </c>
      <c r="F683" s="45">
        <v>458.25</v>
      </c>
      <c r="G683" s="2">
        <v>41975.385416666664</v>
      </c>
      <c r="H683" s="45">
        <v>457.05</v>
      </c>
      <c r="I683" s="19">
        <v>-2.5999999999999999E-3</v>
      </c>
      <c r="J683" s="45">
        <v>-353.12</v>
      </c>
      <c r="K683" s="19">
        <v>-2.2599999999999999E-2</v>
      </c>
      <c r="L683" s="45">
        <v>34.107700000000001</v>
      </c>
      <c r="M683" s="45">
        <v>15629.85</v>
      </c>
      <c r="N683" s="45">
        <v>562632.19999999995</v>
      </c>
      <c r="O683" s="45">
        <v>149</v>
      </c>
      <c r="P683" s="45">
        <v>-2.37</v>
      </c>
      <c r="Q683" s="19">
        <v>-0.21440000000000001</v>
      </c>
      <c r="R683" s="19">
        <v>0.34139999999999998</v>
      </c>
      <c r="S683" s="45" t="s">
        <v>90</v>
      </c>
      <c r="T683" s="45"/>
      <c r="U683" s="44"/>
      <c r="V683" s="44"/>
      <c r="BI683" s="45" t="s">
        <v>842</v>
      </c>
      <c r="BJ683" s="2">
        <v>41541.385416666664</v>
      </c>
      <c r="BK683" s="45">
        <v>1554450.88</v>
      </c>
      <c r="BL683" s="45"/>
    </row>
    <row r="684" spans="3:64">
      <c r="C684" s="45" t="s">
        <v>225</v>
      </c>
      <c r="D684" s="45" t="s">
        <v>88</v>
      </c>
      <c r="E684" s="2">
        <v>41975.385416666664</v>
      </c>
      <c r="F684" s="45">
        <v>327.75</v>
      </c>
      <c r="G684" s="2">
        <v>41975.59375</v>
      </c>
      <c r="H684" s="45">
        <v>244.7</v>
      </c>
      <c r="I684" s="19">
        <v>-0.25340000000000001</v>
      </c>
      <c r="J684" s="45">
        <v>-4238.01</v>
      </c>
      <c r="K684" s="19">
        <v>-0.27089999999999997</v>
      </c>
      <c r="L684" s="45">
        <v>47.739069999999998</v>
      </c>
      <c r="M684" s="45">
        <v>15646.48</v>
      </c>
      <c r="N684" s="45">
        <v>558394.18999999994</v>
      </c>
      <c r="O684" s="45">
        <v>61</v>
      </c>
      <c r="P684" s="45">
        <v>-69.48</v>
      </c>
      <c r="Q684" s="19">
        <v>-0.2777</v>
      </c>
      <c r="R684" s="19">
        <v>0.1105</v>
      </c>
      <c r="S684" s="45" t="s">
        <v>90</v>
      </c>
      <c r="T684" s="45"/>
      <c r="U684" s="44"/>
      <c r="V684" s="44"/>
      <c r="BI684" s="45" t="s">
        <v>842</v>
      </c>
      <c r="BJ684" s="2">
        <v>41542.385416666664</v>
      </c>
      <c r="BK684" s="45">
        <v>1556286</v>
      </c>
      <c r="BL684" s="45"/>
    </row>
    <row r="685" spans="3:64">
      <c r="C685" s="45" t="s">
        <v>228</v>
      </c>
      <c r="D685" s="45" t="s">
        <v>88</v>
      </c>
      <c r="E685" s="2">
        <v>41975.59375</v>
      </c>
      <c r="F685" s="45">
        <v>410</v>
      </c>
      <c r="G685" s="2">
        <v>41977.572916666664</v>
      </c>
      <c r="H685" s="45">
        <v>420</v>
      </c>
      <c r="I685" s="19">
        <v>2.4400000000000002E-2</v>
      </c>
      <c r="J685" s="45">
        <v>64.62</v>
      </c>
      <c r="K685" s="19">
        <v>4.1000000000000003E-3</v>
      </c>
      <c r="L685" s="45">
        <v>38.011229999999998</v>
      </c>
      <c r="M685" s="45">
        <v>15584.6</v>
      </c>
      <c r="N685" s="45">
        <v>558458.81000000006</v>
      </c>
      <c r="O685" s="45">
        <v>143</v>
      </c>
      <c r="P685" s="45">
        <v>0.45</v>
      </c>
      <c r="Q685" s="19">
        <v>-6.0600000000000001E-2</v>
      </c>
      <c r="R685" s="19">
        <v>0.31440000000000001</v>
      </c>
      <c r="S685" s="45" t="s">
        <v>90</v>
      </c>
      <c r="T685" s="45"/>
      <c r="U685" s="44"/>
      <c r="V685" s="44"/>
      <c r="BI685" s="45" t="s">
        <v>842</v>
      </c>
      <c r="BJ685" s="2">
        <v>41543.385416666664</v>
      </c>
      <c r="BK685" s="45">
        <v>1541389.38</v>
      </c>
      <c r="BL685" s="45"/>
    </row>
    <row r="686" spans="3:64">
      <c r="C686" s="45" t="s">
        <v>232</v>
      </c>
      <c r="D686" s="45" t="s">
        <v>88</v>
      </c>
      <c r="E686" s="2">
        <v>41977.572916666664</v>
      </c>
      <c r="F686" s="45">
        <v>274</v>
      </c>
      <c r="G686" s="2">
        <v>41977.614583333336</v>
      </c>
      <c r="H686" s="45">
        <v>212</v>
      </c>
      <c r="I686" s="19">
        <v>-0.2263</v>
      </c>
      <c r="J686" s="45">
        <v>-3804.83</v>
      </c>
      <c r="K686" s="19">
        <v>-0.24399999999999999</v>
      </c>
      <c r="L686" s="45">
        <v>56.907380000000003</v>
      </c>
      <c r="M686" s="45">
        <v>15592.62</v>
      </c>
      <c r="N686" s="45">
        <v>554653.98</v>
      </c>
      <c r="O686" s="45">
        <v>13</v>
      </c>
      <c r="P686" s="45">
        <v>-292.68</v>
      </c>
      <c r="Q686" s="19">
        <v>-0.2263</v>
      </c>
      <c r="R686" s="19">
        <v>3.6499999999999998E-2</v>
      </c>
      <c r="S686" s="45" t="s">
        <v>90</v>
      </c>
      <c r="T686" s="45"/>
      <c r="U686" s="44"/>
      <c r="V686" s="44"/>
      <c r="BI686" s="45" t="s">
        <v>842</v>
      </c>
      <c r="BJ686" s="2">
        <v>41544.385416666664</v>
      </c>
      <c r="BK686" s="45">
        <v>1541838.88</v>
      </c>
      <c r="BL686" s="45"/>
    </row>
    <row r="687" spans="3:64">
      <c r="C687" s="45" t="s">
        <v>241</v>
      </c>
      <c r="D687" s="45" t="s">
        <v>88</v>
      </c>
      <c r="E687" s="2">
        <v>41977.614583333336</v>
      </c>
      <c r="F687" s="45">
        <v>326</v>
      </c>
      <c r="G687" s="2">
        <v>41981.385416666664</v>
      </c>
      <c r="H687" s="45">
        <v>295</v>
      </c>
      <c r="I687" s="19">
        <v>-9.5100000000000004E-2</v>
      </c>
      <c r="J687" s="45">
        <v>-1775.86</v>
      </c>
      <c r="K687" s="19">
        <v>-0.11409999999999999</v>
      </c>
      <c r="L687" s="45">
        <v>47.725230000000003</v>
      </c>
      <c r="M687" s="45">
        <v>15558.43</v>
      </c>
      <c r="N687" s="45">
        <v>552878.12</v>
      </c>
      <c r="O687" s="45">
        <v>83</v>
      </c>
      <c r="P687" s="45">
        <v>-21.4</v>
      </c>
      <c r="Q687" s="19">
        <v>-0.1103</v>
      </c>
      <c r="R687" s="19">
        <v>0.14460000000000001</v>
      </c>
      <c r="S687" s="45" t="s">
        <v>90</v>
      </c>
      <c r="T687" s="45"/>
      <c r="U687" s="44"/>
      <c r="V687" s="44"/>
      <c r="BI687" s="45" t="s">
        <v>842</v>
      </c>
      <c r="BJ687" s="2">
        <v>41547.385416666664</v>
      </c>
      <c r="BK687" s="45">
        <v>1547360.5</v>
      </c>
      <c r="BL687" s="45"/>
    </row>
    <row r="688" spans="3:64">
      <c r="C688" s="45" t="s">
        <v>227</v>
      </c>
      <c r="D688" s="45" t="s">
        <v>88</v>
      </c>
      <c r="E688" s="2">
        <v>41981.385416666664</v>
      </c>
      <c r="F688" s="45">
        <v>272</v>
      </c>
      <c r="G688" s="2">
        <v>41983.510416666664</v>
      </c>
      <c r="H688" s="45">
        <v>350</v>
      </c>
      <c r="I688" s="19">
        <v>0.2868</v>
      </c>
      <c r="J688" s="45">
        <v>4099.96</v>
      </c>
      <c r="K688" s="19">
        <v>0.26390000000000002</v>
      </c>
      <c r="L688" s="45">
        <v>57.118470000000002</v>
      </c>
      <c r="M688" s="45">
        <v>15536.22</v>
      </c>
      <c r="N688" s="45">
        <v>556978.09</v>
      </c>
      <c r="O688" s="45">
        <v>185</v>
      </c>
      <c r="P688" s="45">
        <v>22.16</v>
      </c>
      <c r="Q688" s="19">
        <v>-7.6499999999999999E-2</v>
      </c>
      <c r="R688" s="19">
        <v>0.9526</v>
      </c>
      <c r="S688" s="45" t="s">
        <v>90</v>
      </c>
      <c r="T688" s="45"/>
      <c r="U688" s="44"/>
      <c r="V688" s="44"/>
      <c r="BI688" s="45" t="s">
        <v>842</v>
      </c>
      <c r="BJ688" s="2">
        <v>41548.385416666664</v>
      </c>
      <c r="BK688" s="45">
        <v>1543707.63</v>
      </c>
      <c r="BL688" s="45"/>
    </row>
    <row r="689" spans="3:64">
      <c r="C689" s="45" t="s">
        <v>228</v>
      </c>
      <c r="D689" s="45" t="s">
        <v>88</v>
      </c>
      <c r="E689" s="2">
        <v>41983.510416666664</v>
      </c>
      <c r="F689" s="45">
        <v>322.10000000000002</v>
      </c>
      <c r="G689" s="2">
        <v>41984.385416666664</v>
      </c>
      <c r="H689" s="45">
        <v>221.05</v>
      </c>
      <c r="I689" s="19">
        <v>-0.31369999999999998</v>
      </c>
      <c r="J689" s="45">
        <v>-5155.55</v>
      </c>
      <c r="K689" s="19">
        <v>-0.3306</v>
      </c>
      <c r="L689" s="45">
        <v>48.417349999999999</v>
      </c>
      <c r="M689" s="45">
        <v>15595.23</v>
      </c>
      <c r="N689" s="45">
        <v>551822.54</v>
      </c>
      <c r="O689" s="45">
        <v>39</v>
      </c>
      <c r="P689" s="45">
        <v>-132.19</v>
      </c>
      <c r="Q689" s="19">
        <v>-0.31369999999999998</v>
      </c>
      <c r="R689" s="19">
        <v>5.2499999999999998E-2</v>
      </c>
      <c r="S689" s="45" t="s">
        <v>90</v>
      </c>
      <c r="T689" s="45"/>
      <c r="U689" s="44"/>
      <c r="V689" s="44"/>
      <c r="BI689" s="45" t="s">
        <v>842</v>
      </c>
      <c r="BJ689" s="2">
        <v>41550.385416666664</v>
      </c>
      <c r="BK689" s="45">
        <v>1550486.5</v>
      </c>
      <c r="BL689" s="45"/>
    </row>
    <row r="690" spans="3:64">
      <c r="C690" s="45" t="s">
        <v>229</v>
      </c>
      <c r="D690" s="45" t="s">
        <v>88</v>
      </c>
      <c r="E690" s="2">
        <v>41984.385416666664</v>
      </c>
      <c r="F690" s="45">
        <v>228.45</v>
      </c>
      <c r="G690" s="2">
        <v>41984.572916666664</v>
      </c>
      <c r="H690" s="45">
        <v>156</v>
      </c>
      <c r="I690" s="19">
        <v>-0.31709999999999999</v>
      </c>
      <c r="J690" s="45">
        <v>-5198.72</v>
      </c>
      <c r="K690" s="19">
        <v>-0.33400000000000002</v>
      </c>
      <c r="L690" s="45">
        <v>68.140140000000002</v>
      </c>
      <c r="M690" s="45">
        <v>15566.61</v>
      </c>
      <c r="N690" s="45">
        <v>546623.81999999995</v>
      </c>
      <c r="O690" s="45">
        <v>55</v>
      </c>
      <c r="P690" s="45">
        <v>-94.52</v>
      </c>
      <c r="Q690" s="19">
        <v>-0.33900000000000002</v>
      </c>
      <c r="R690" s="19">
        <v>0.1517</v>
      </c>
      <c r="S690" s="45" t="s">
        <v>90</v>
      </c>
      <c r="T690" s="45"/>
      <c r="U690" s="44"/>
      <c r="V690" s="44"/>
      <c r="BI690" s="45" t="s">
        <v>842</v>
      </c>
      <c r="BJ690" s="2">
        <v>41551.385416666664</v>
      </c>
      <c r="BK690" s="45">
        <v>1548927</v>
      </c>
      <c r="BL690" s="45"/>
    </row>
    <row r="691" spans="3:64">
      <c r="C691" s="45" t="s">
        <v>228</v>
      </c>
      <c r="D691" s="45" t="s">
        <v>88</v>
      </c>
      <c r="E691" s="2">
        <v>41984.572916666664</v>
      </c>
      <c r="F691" s="45">
        <v>300.3</v>
      </c>
      <c r="G691" s="2">
        <v>41985.572916666664</v>
      </c>
      <c r="H691" s="45">
        <v>236.1</v>
      </c>
      <c r="I691" s="19">
        <v>-0.21379999999999999</v>
      </c>
      <c r="J691" s="45">
        <v>-3587.21</v>
      </c>
      <c r="K691" s="19">
        <v>-0.2316</v>
      </c>
      <c r="L691" s="45">
        <v>51.567100000000003</v>
      </c>
      <c r="M691" s="45">
        <v>15485.6</v>
      </c>
      <c r="N691" s="45">
        <v>543036.61</v>
      </c>
      <c r="O691" s="45">
        <v>75</v>
      </c>
      <c r="P691" s="45">
        <v>-47.83</v>
      </c>
      <c r="Q691" s="19">
        <v>-0.2341</v>
      </c>
      <c r="R691" s="19">
        <v>0.1022</v>
      </c>
      <c r="S691" s="45" t="s">
        <v>90</v>
      </c>
      <c r="T691" s="45"/>
      <c r="U691" s="44"/>
      <c r="V691" s="44"/>
      <c r="BI691" s="45" t="s">
        <v>842</v>
      </c>
      <c r="BJ691" s="2">
        <v>41554.385416666664</v>
      </c>
      <c r="BK691" s="45">
        <v>1541416.75</v>
      </c>
      <c r="BL691" s="45"/>
    </row>
    <row r="692" spans="3:64">
      <c r="C692" s="45" t="s">
        <v>229</v>
      </c>
      <c r="D692" s="45" t="s">
        <v>88</v>
      </c>
      <c r="E692" s="2">
        <v>41985.572916666664</v>
      </c>
      <c r="F692" s="45">
        <v>195.95</v>
      </c>
      <c r="G692" s="2">
        <v>41988.427083333336</v>
      </c>
      <c r="H692" s="45">
        <v>148.19999999999999</v>
      </c>
      <c r="I692" s="19">
        <v>-0.2437</v>
      </c>
      <c r="J692" s="45">
        <v>-4033.84</v>
      </c>
      <c r="K692" s="19">
        <v>-0.26119999999999999</v>
      </c>
      <c r="L692" s="45">
        <v>78.798940000000002</v>
      </c>
      <c r="M692" s="45">
        <v>15440.65</v>
      </c>
      <c r="N692" s="45">
        <v>539002.77</v>
      </c>
      <c r="O692" s="45">
        <v>33</v>
      </c>
      <c r="P692" s="45">
        <v>-122.24</v>
      </c>
      <c r="Q692" s="19">
        <v>-0.2455</v>
      </c>
      <c r="R692" s="19">
        <v>0.24010000000000001</v>
      </c>
      <c r="S692" s="45" t="s">
        <v>90</v>
      </c>
      <c r="T692" s="45"/>
      <c r="U692" s="44"/>
      <c r="V692" s="44"/>
      <c r="BI692" s="45" t="s">
        <v>842</v>
      </c>
      <c r="BJ692" s="2">
        <v>41555.385416666664</v>
      </c>
      <c r="BK692" s="45">
        <v>1534073.88</v>
      </c>
      <c r="BL692" s="45"/>
    </row>
    <row r="693" spans="3:64">
      <c r="C693" s="45" t="s">
        <v>224</v>
      </c>
      <c r="D693" s="45" t="s">
        <v>88</v>
      </c>
      <c r="E693" s="2">
        <v>41988.427083333336</v>
      </c>
      <c r="F693" s="45">
        <v>315</v>
      </c>
      <c r="G693" s="2">
        <v>41989.385416666664</v>
      </c>
      <c r="H693" s="45">
        <v>152.80000000000001</v>
      </c>
      <c r="I693" s="19">
        <v>-0.51490000000000002</v>
      </c>
      <c r="J693" s="45">
        <v>-8158.09</v>
      </c>
      <c r="K693" s="19">
        <v>-0.52980000000000005</v>
      </c>
      <c r="L693" s="45">
        <v>48.886580000000002</v>
      </c>
      <c r="M693" s="45">
        <v>15399.27</v>
      </c>
      <c r="N693" s="45">
        <v>530844.67000000004</v>
      </c>
      <c r="O693" s="45">
        <v>63</v>
      </c>
      <c r="P693" s="45">
        <v>-129.49</v>
      </c>
      <c r="Q693" s="19">
        <v>-0.51490000000000002</v>
      </c>
      <c r="R693" s="19">
        <v>3.1399999999999997E-2</v>
      </c>
      <c r="S693" s="45" t="s">
        <v>90</v>
      </c>
      <c r="T693" s="45"/>
      <c r="U693" s="44"/>
      <c r="V693" s="44"/>
      <c r="BI693" s="45" t="s">
        <v>842</v>
      </c>
      <c r="BJ693" s="2">
        <v>41556.385416666664</v>
      </c>
      <c r="BK693" s="45">
        <v>1531540.38</v>
      </c>
      <c r="BL693" s="45"/>
    </row>
    <row r="694" spans="3:64">
      <c r="C694" s="45" t="s">
        <v>230</v>
      </c>
      <c r="D694" s="45" t="s">
        <v>88</v>
      </c>
      <c r="E694" s="2">
        <v>41989.385416666664</v>
      </c>
      <c r="F694" s="45">
        <v>205</v>
      </c>
      <c r="G694" s="2">
        <v>41990.552083333336</v>
      </c>
      <c r="H694" s="45">
        <v>250.8</v>
      </c>
      <c r="I694" s="19">
        <v>0.22339999999999999</v>
      </c>
      <c r="J694" s="45">
        <v>3092.34</v>
      </c>
      <c r="K694" s="19">
        <v>0.20119999999999999</v>
      </c>
      <c r="L694" s="45">
        <v>74.980379999999997</v>
      </c>
      <c r="M694" s="45">
        <v>15370.98</v>
      </c>
      <c r="N694" s="45">
        <v>533937.02</v>
      </c>
      <c r="O694" s="45">
        <v>123</v>
      </c>
      <c r="P694" s="45">
        <v>25.14</v>
      </c>
      <c r="Q694" s="19">
        <v>-0.42799999999999999</v>
      </c>
      <c r="R694" s="19">
        <v>1.8166</v>
      </c>
      <c r="S694" s="45" t="s">
        <v>90</v>
      </c>
      <c r="T694" s="45"/>
      <c r="U694" s="44"/>
      <c r="V694" s="44"/>
      <c r="BI694" s="45" t="s">
        <v>842</v>
      </c>
      <c r="BJ694" s="2">
        <v>41557.385416666664</v>
      </c>
      <c r="BK694" s="45">
        <v>1530219.38</v>
      </c>
      <c r="BL694" s="45"/>
    </row>
    <row r="695" spans="3:64">
      <c r="C695" s="45" t="s">
        <v>231</v>
      </c>
      <c r="D695" s="45" t="s">
        <v>88</v>
      </c>
      <c r="E695" s="2">
        <v>41990.552083333336</v>
      </c>
      <c r="F695" s="45">
        <v>308.95</v>
      </c>
      <c r="G695" s="2">
        <v>41996.572916666664</v>
      </c>
      <c r="H695" s="45">
        <v>700</v>
      </c>
      <c r="I695" s="19">
        <v>1.2657</v>
      </c>
      <c r="J695" s="45">
        <v>18944.71</v>
      </c>
      <c r="K695" s="19">
        <v>1.2331000000000001</v>
      </c>
      <c r="L695" s="45">
        <v>49.728810000000003</v>
      </c>
      <c r="M695" s="45">
        <v>15363.72</v>
      </c>
      <c r="N695" s="45">
        <v>552881.73</v>
      </c>
      <c r="O695" s="45">
        <v>303</v>
      </c>
      <c r="P695" s="45">
        <v>62.52</v>
      </c>
      <c r="Q695" s="19">
        <v>-0.22450000000000001</v>
      </c>
      <c r="R695" s="19">
        <v>2.2909999999999999</v>
      </c>
      <c r="S695" s="45" t="s">
        <v>90</v>
      </c>
      <c r="T695" s="45"/>
      <c r="U695" s="44"/>
      <c r="V695" s="44"/>
      <c r="BI695" s="45" t="s">
        <v>842</v>
      </c>
      <c r="BJ695" s="2">
        <v>41558.385416666664</v>
      </c>
      <c r="BK695" s="45">
        <v>1535199.13</v>
      </c>
      <c r="BL695" s="45"/>
    </row>
    <row r="696" spans="3:64">
      <c r="C696" s="45" t="s">
        <v>232</v>
      </c>
      <c r="D696" s="45" t="s">
        <v>88</v>
      </c>
      <c r="E696" s="2">
        <v>41996.572916666664</v>
      </c>
      <c r="F696" s="45">
        <v>93</v>
      </c>
      <c r="G696" s="2">
        <v>41997.638888888891</v>
      </c>
      <c r="H696" s="45">
        <v>45.8</v>
      </c>
      <c r="I696" s="19">
        <v>-0.50749999999999995</v>
      </c>
      <c r="J696" s="45">
        <v>-8133.63</v>
      </c>
      <c r="K696" s="19">
        <v>-0.52249999999999996</v>
      </c>
      <c r="L696" s="45">
        <v>167.4</v>
      </c>
      <c r="M696" s="45">
        <v>15568.2</v>
      </c>
      <c r="N696" s="45">
        <v>544748.1</v>
      </c>
      <c r="O696" s="45">
        <v>94</v>
      </c>
      <c r="P696" s="45">
        <v>-86.53</v>
      </c>
      <c r="Q696" s="19">
        <v>-0.92959999999999998</v>
      </c>
      <c r="R696" s="19">
        <v>0.1817</v>
      </c>
      <c r="S696" s="45" t="s">
        <v>90</v>
      </c>
      <c r="T696" s="45"/>
      <c r="U696" s="44"/>
      <c r="V696" s="44"/>
      <c r="BI696" s="45" t="s">
        <v>842</v>
      </c>
      <c r="BJ696" s="2">
        <v>41561.385416666664</v>
      </c>
      <c r="BK696" s="45">
        <v>1535894.13</v>
      </c>
      <c r="BL696" s="45"/>
    </row>
    <row r="697" spans="3:64">
      <c r="C697" s="45" t="s">
        <v>232</v>
      </c>
      <c r="D697" s="45" t="s">
        <v>88</v>
      </c>
      <c r="E697" s="2">
        <v>41999.385416666664</v>
      </c>
      <c r="F697" s="45">
        <v>371.5</v>
      </c>
      <c r="G697" s="2">
        <v>42002.385416666664</v>
      </c>
      <c r="H697" s="45">
        <v>340</v>
      </c>
      <c r="I697" s="19">
        <v>-8.48E-2</v>
      </c>
      <c r="J697" s="45">
        <v>-1605.66</v>
      </c>
      <c r="K697" s="19">
        <v>-0.10390000000000001</v>
      </c>
      <c r="L697" s="45">
        <v>41.581380000000003</v>
      </c>
      <c r="M697" s="45">
        <v>15447.48</v>
      </c>
      <c r="N697" s="45">
        <v>543142.43000000005</v>
      </c>
      <c r="O697" s="45">
        <v>75</v>
      </c>
      <c r="P697" s="45">
        <v>-21.41</v>
      </c>
      <c r="Q697" s="19">
        <v>-1</v>
      </c>
      <c r="R697" s="19">
        <v>0.1575</v>
      </c>
      <c r="S697" s="45" t="s">
        <v>90</v>
      </c>
      <c r="T697" s="45"/>
      <c r="U697" s="44"/>
      <c r="V697" s="44"/>
      <c r="BI697" s="45" t="s">
        <v>842</v>
      </c>
      <c r="BJ697" s="2">
        <v>41562.385416666664</v>
      </c>
      <c r="BK697" s="45">
        <v>1534178.13</v>
      </c>
      <c r="BL697" s="45"/>
    </row>
    <row r="698" spans="3:64">
      <c r="C698" s="45" t="s">
        <v>226</v>
      </c>
      <c r="D698" s="45" t="s">
        <v>88</v>
      </c>
      <c r="E698" s="2">
        <v>42002.385416666664</v>
      </c>
      <c r="F698" s="45">
        <v>524.95000000000005</v>
      </c>
      <c r="G698" s="2">
        <v>42002.59375</v>
      </c>
      <c r="H698" s="45">
        <v>491.5</v>
      </c>
      <c r="I698" s="19">
        <v>-6.3700000000000007E-2</v>
      </c>
      <c r="J698" s="45">
        <v>-1282.49</v>
      </c>
      <c r="K698" s="19">
        <v>-8.3099999999999993E-2</v>
      </c>
      <c r="L698" s="45">
        <v>29.405080000000002</v>
      </c>
      <c r="M698" s="45">
        <v>15436.2</v>
      </c>
      <c r="N698" s="45">
        <v>541859.93999999994</v>
      </c>
      <c r="O698" s="45">
        <v>61</v>
      </c>
      <c r="P698" s="45">
        <v>-21.02</v>
      </c>
      <c r="Q698" s="19">
        <v>-8.8300000000000003E-2</v>
      </c>
      <c r="R698" s="19">
        <v>6.6799999999999998E-2</v>
      </c>
      <c r="S698" s="45" t="s">
        <v>90</v>
      </c>
      <c r="T698" s="45"/>
      <c r="U698" s="44"/>
      <c r="V698" s="44"/>
      <c r="BI698" s="45" t="s">
        <v>842</v>
      </c>
      <c r="BJ698" s="2">
        <v>41564.385416666664</v>
      </c>
      <c r="BK698" s="45">
        <v>1532718.75</v>
      </c>
      <c r="BL698" s="45"/>
    </row>
    <row r="699" spans="3:64">
      <c r="C699" s="45" t="s">
        <v>232</v>
      </c>
      <c r="D699" s="45" t="s">
        <v>88</v>
      </c>
      <c r="E699" s="2">
        <v>42002.59375</v>
      </c>
      <c r="F699" s="45">
        <v>369.45</v>
      </c>
      <c r="G699" s="2">
        <v>42003.53125</v>
      </c>
      <c r="H699" s="45">
        <v>337</v>
      </c>
      <c r="I699" s="19">
        <v>-8.7800000000000003E-2</v>
      </c>
      <c r="J699" s="45">
        <v>-1648.99</v>
      </c>
      <c r="K699" s="19">
        <v>-0.107</v>
      </c>
      <c r="L699" s="45">
        <v>41.731169999999999</v>
      </c>
      <c r="M699" s="45">
        <v>15417.58</v>
      </c>
      <c r="N699" s="45">
        <v>540210.96</v>
      </c>
      <c r="O699" s="45">
        <v>57</v>
      </c>
      <c r="P699" s="45">
        <v>-28.93</v>
      </c>
      <c r="Q699" s="19">
        <v>-8.7800000000000003E-2</v>
      </c>
      <c r="R699" s="19">
        <v>0.1837</v>
      </c>
      <c r="S699" s="45" t="s">
        <v>90</v>
      </c>
      <c r="T699" s="45"/>
      <c r="U699" s="44"/>
      <c r="V699" s="44"/>
      <c r="BI699" s="45" t="s">
        <v>842</v>
      </c>
      <c r="BJ699" s="2">
        <v>41565.385416666664</v>
      </c>
      <c r="BK699" s="45">
        <v>1537839.25</v>
      </c>
      <c r="BL699" s="45"/>
    </row>
    <row r="700" spans="3:64">
      <c r="C700" s="45" t="s">
        <v>226</v>
      </c>
      <c r="D700" s="45" t="s">
        <v>88</v>
      </c>
      <c r="E700" s="2">
        <v>42003.53125</v>
      </c>
      <c r="F700" s="45">
        <v>510</v>
      </c>
      <c r="G700" s="2">
        <v>42009.59375</v>
      </c>
      <c r="H700" s="45">
        <v>711.15</v>
      </c>
      <c r="I700" s="19">
        <v>0.39439999999999997</v>
      </c>
      <c r="J700" s="45">
        <v>5715.63</v>
      </c>
      <c r="K700" s="19">
        <v>0.3705</v>
      </c>
      <c r="L700" s="45">
        <v>30.251249999999999</v>
      </c>
      <c r="M700" s="45">
        <v>15428.14</v>
      </c>
      <c r="N700" s="45">
        <v>545926.57999999996</v>
      </c>
      <c r="O700" s="45">
        <v>315</v>
      </c>
      <c r="P700" s="45">
        <v>18.14</v>
      </c>
      <c r="Q700" s="19">
        <v>-0.1489</v>
      </c>
      <c r="R700" s="19">
        <v>0.62739999999999996</v>
      </c>
      <c r="S700" s="45" t="s">
        <v>90</v>
      </c>
      <c r="T700" s="45"/>
      <c r="U700" s="44"/>
      <c r="V700" s="44"/>
      <c r="BI700" s="45" t="s">
        <v>842</v>
      </c>
      <c r="BJ700" s="2">
        <v>41568.385416666664</v>
      </c>
      <c r="BK700" s="45">
        <v>1539763.88</v>
      </c>
      <c r="BL700" s="45"/>
    </row>
    <row r="701" spans="3:64">
      <c r="C701" s="45" t="s">
        <v>240</v>
      </c>
      <c r="D701" s="45" t="s">
        <v>88</v>
      </c>
      <c r="E701" s="2">
        <v>42009.59375</v>
      </c>
      <c r="F701" s="45">
        <v>310</v>
      </c>
      <c r="G701" s="2">
        <v>42012.385416666664</v>
      </c>
      <c r="H701" s="45">
        <v>630.79999999999995</v>
      </c>
      <c r="I701" s="19">
        <v>1.0347999999999999</v>
      </c>
      <c r="J701" s="45">
        <v>15543.38</v>
      </c>
      <c r="K701" s="19">
        <v>1.0044999999999999</v>
      </c>
      <c r="L701" s="45">
        <v>49.915790000000001</v>
      </c>
      <c r="M701" s="45">
        <v>15473.9</v>
      </c>
      <c r="N701" s="45">
        <v>561469.96</v>
      </c>
      <c r="O701" s="45">
        <v>163</v>
      </c>
      <c r="P701" s="45">
        <v>95.36</v>
      </c>
      <c r="Q701" s="19">
        <v>-4.1799999999999997E-2</v>
      </c>
      <c r="R701" s="19">
        <v>1.7097</v>
      </c>
      <c r="S701" s="45" t="s">
        <v>90</v>
      </c>
      <c r="T701" s="45"/>
      <c r="U701" s="44"/>
      <c r="V701" s="44"/>
      <c r="BI701" s="45" t="s">
        <v>842</v>
      </c>
      <c r="BJ701" s="2">
        <v>41569.385416666664</v>
      </c>
      <c r="BK701" s="45">
        <v>1538936.75</v>
      </c>
      <c r="BL701" s="45"/>
    </row>
    <row r="702" spans="3:64">
      <c r="C702" s="45" t="s">
        <v>228</v>
      </c>
      <c r="D702" s="45" t="s">
        <v>88</v>
      </c>
      <c r="E702" s="2">
        <v>42012.385416666664</v>
      </c>
      <c r="F702" s="45">
        <v>463</v>
      </c>
      <c r="G702" s="2">
        <v>42013.510416666664</v>
      </c>
      <c r="H702" s="45">
        <v>442.45</v>
      </c>
      <c r="I702" s="19">
        <v>-4.4400000000000002E-2</v>
      </c>
      <c r="J702" s="45">
        <v>-1001.23</v>
      </c>
      <c r="K702" s="19">
        <v>-6.3899999999999998E-2</v>
      </c>
      <c r="L702" s="45">
        <v>33.820259999999998</v>
      </c>
      <c r="M702" s="45">
        <v>15658.78</v>
      </c>
      <c r="N702" s="45">
        <v>560468.73</v>
      </c>
      <c r="O702" s="45">
        <v>111</v>
      </c>
      <c r="P702" s="45">
        <v>-9.02</v>
      </c>
      <c r="Q702" s="19">
        <v>-6.54E-2</v>
      </c>
      <c r="R702" s="19">
        <v>0.36070000000000002</v>
      </c>
      <c r="S702" s="45" t="s">
        <v>90</v>
      </c>
      <c r="T702" s="45"/>
      <c r="U702" s="44"/>
      <c r="V702" s="44"/>
      <c r="BI702" s="45" t="s">
        <v>842</v>
      </c>
      <c r="BJ702" s="2">
        <v>41570.385416666664</v>
      </c>
      <c r="BK702" s="45">
        <v>1536060.63</v>
      </c>
      <c r="BL702" s="45"/>
    </row>
    <row r="703" spans="3:64">
      <c r="C703" s="45" t="s">
        <v>232</v>
      </c>
      <c r="D703" s="45" t="s">
        <v>88</v>
      </c>
      <c r="E703" s="2">
        <v>42013.510416666664</v>
      </c>
      <c r="F703" s="45">
        <v>389.95</v>
      </c>
      <c r="G703" s="2">
        <v>42016.40625</v>
      </c>
      <c r="H703" s="45">
        <v>270.60000000000002</v>
      </c>
      <c r="I703" s="19">
        <v>-0.30609999999999998</v>
      </c>
      <c r="J703" s="45">
        <v>-5042.93</v>
      </c>
      <c r="K703" s="19">
        <v>-0.32300000000000001</v>
      </c>
      <c r="L703" s="45">
        <v>40.037370000000003</v>
      </c>
      <c r="M703" s="45">
        <v>15612.57</v>
      </c>
      <c r="N703" s="45">
        <v>555425.80000000005</v>
      </c>
      <c r="O703" s="45">
        <v>45</v>
      </c>
      <c r="P703" s="45">
        <v>-112.07</v>
      </c>
      <c r="Q703" s="19">
        <v>-0.30609999999999998</v>
      </c>
      <c r="R703" s="19">
        <v>7.8299999999999995E-2</v>
      </c>
      <c r="S703" s="45" t="s">
        <v>90</v>
      </c>
      <c r="T703" s="45"/>
      <c r="U703" s="44"/>
      <c r="V703" s="44"/>
      <c r="BI703" s="45" t="s">
        <v>842</v>
      </c>
      <c r="BJ703" s="2">
        <v>41571.385416666664</v>
      </c>
      <c r="BK703" s="45">
        <v>1535410.5</v>
      </c>
      <c r="BL703" s="45"/>
    </row>
    <row r="704" spans="3:64">
      <c r="C704" s="45" t="s">
        <v>234</v>
      </c>
      <c r="D704" s="45" t="s">
        <v>88</v>
      </c>
      <c r="E704" s="2">
        <v>42016.40625</v>
      </c>
      <c r="F704" s="45">
        <v>439</v>
      </c>
      <c r="G704" s="2">
        <v>42017.59375</v>
      </c>
      <c r="H704" s="45">
        <v>356.3</v>
      </c>
      <c r="I704" s="19">
        <v>-0.18840000000000001</v>
      </c>
      <c r="J704" s="45">
        <v>-3215.34</v>
      </c>
      <c r="K704" s="19">
        <v>-0.20649999999999999</v>
      </c>
      <c r="L704" s="45">
        <v>35.468629999999997</v>
      </c>
      <c r="M704" s="45">
        <v>15570.73</v>
      </c>
      <c r="N704" s="45">
        <v>552210.47</v>
      </c>
      <c r="O704" s="45">
        <v>129</v>
      </c>
      <c r="P704" s="45">
        <v>-24.93</v>
      </c>
      <c r="Q704" s="19">
        <v>-0.18840000000000001</v>
      </c>
      <c r="R704" s="19">
        <v>0.15029999999999999</v>
      </c>
      <c r="S704" s="45" t="s">
        <v>90</v>
      </c>
      <c r="T704" s="45"/>
      <c r="U704" s="44"/>
      <c r="V704" s="44"/>
      <c r="BI704" s="45" t="s">
        <v>842</v>
      </c>
      <c r="BJ704" s="2">
        <v>41572.385416666664</v>
      </c>
      <c r="BK704" s="45">
        <v>1533553.13</v>
      </c>
      <c r="BL704" s="45"/>
    </row>
    <row r="705" spans="3:64">
      <c r="C705" s="45" t="s">
        <v>235</v>
      </c>
      <c r="D705" s="45" t="s">
        <v>88</v>
      </c>
      <c r="E705" s="2">
        <v>42017.59375</v>
      </c>
      <c r="F705" s="45">
        <v>345.05</v>
      </c>
      <c r="G705" s="2">
        <v>42019.385416666664</v>
      </c>
      <c r="H705" s="45">
        <v>142.55000000000001</v>
      </c>
      <c r="I705" s="19">
        <v>-0.58689999999999998</v>
      </c>
      <c r="J705" s="45">
        <v>-9352.82</v>
      </c>
      <c r="K705" s="19">
        <v>-0.60099999999999998</v>
      </c>
      <c r="L705" s="45">
        <v>45.1008</v>
      </c>
      <c r="M705" s="45">
        <v>15562.03</v>
      </c>
      <c r="N705" s="45">
        <v>542857.64</v>
      </c>
      <c r="O705" s="45">
        <v>89</v>
      </c>
      <c r="P705" s="45">
        <v>-105.09</v>
      </c>
      <c r="Q705" s="19">
        <v>-0.58689999999999998</v>
      </c>
      <c r="R705" s="19">
        <v>0.2288</v>
      </c>
      <c r="S705" s="45" t="s">
        <v>90</v>
      </c>
      <c r="T705" s="45"/>
      <c r="U705" s="44"/>
      <c r="V705" s="44"/>
      <c r="BI705" s="45" t="s">
        <v>842</v>
      </c>
      <c r="BJ705" s="2">
        <v>41575.385416666664</v>
      </c>
      <c r="BK705" s="45">
        <v>1525930.63</v>
      </c>
      <c r="BL705" s="45"/>
    </row>
    <row r="706" spans="3:64">
      <c r="C706" s="45" t="s">
        <v>236</v>
      </c>
      <c r="D706" s="45" t="s">
        <v>88</v>
      </c>
      <c r="E706" s="2">
        <v>42019.385416666664</v>
      </c>
      <c r="F706" s="45">
        <v>148</v>
      </c>
      <c r="G706" s="2">
        <v>42026.59375</v>
      </c>
      <c r="H706" s="45">
        <v>754.99990000000003</v>
      </c>
      <c r="I706" s="19">
        <v>4.1013999999999999</v>
      </c>
      <c r="J706" s="45">
        <v>62700.08</v>
      </c>
      <c r="K706" s="19">
        <v>4.0403000000000002</v>
      </c>
      <c r="L706" s="45">
        <v>104.8549</v>
      </c>
      <c r="M706" s="45">
        <v>15518.52</v>
      </c>
      <c r="N706" s="45">
        <v>605557.72</v>
      </c>
      <c r="O706" s="45">
        <v>431</v>
      </c>
      <c r="P706" s="45">
        <v>145.47999999999999</v>
      </c>
      <c r="Q706" s="19">
        <v>-6.7999999999999996E-3</v>
      </c>
      <c r="R706" s="19">
        <v>4.6925999999999997</v>
      </c>
      <c r="S706" s="45" t="s">
        <v>90</v>
      </c>
      <c r="T706" s="45"/>
      <c r="U706" s="44"/>
      <c r="V706" s="44"/>
      <c r="BI706" s="45" t="s">
        <v>842</v>
      </c>
      <c r="BJ706" s="2">
        <v>41576.385416666664</v>
      </c>
      <c r="BK706" s="45">
        <v>1545354.38</v>
      </c>
      <c r="BL706" s="45"/>
    </row>
    <row r="707" spans="3:64">
      <c r="C707" s="45" t="s">
        <v>281</v>
      </c>
      <c r="D707" s="45" t="s">
        <v>88</v>
      </c>
      <c r="E707" s="2">
        <v>42026.59375</v>
      </c>
      <c r="F707" s="45">
        <v>223</v>
      </c>
      <c r="G707" s="2">
        <v>42026.635416666664</v>
      </c>
      <c r="H707" s="45">
        <v>190</v>
      </c>
      <c r="I707" s="19">
        <v>-0.14799999999999999</v>
      </c>
      <c r="J707" s="45">
        <v>-2679.17</v>
      </c>
      <c r="K707" s="19">
        <v>-0.16650000000000001</v>
      </c>
      <c r="L707" s="45">
        <v>72.156369999999995</v>
      </c>
      <c r="M707" s="45">
        <v>16090.87</v>
      </c>
      <c r="N707" s="45">
        <v>602878.56000000006</v>
      </c>
      <c r="O707" s="45">
        <v>13</v>
      </c>
      <c r="P707" s="45">
        <v>-206.09</v>
      </c>
      <c r="Q707" s="19">
        <v>-0.14799999999999999</v>
      </c>
      <c r="R707" s="19">
        <v>0.13270000000000001</v>
      </c>
      <c r="S707" s="45" t="s">
        <v>90</v>
      </c>
      <c r="T707" s="45"/>
      <c r="U707" s="44"/>
      <c r="V707" s="44"/>
      <c r="BI707" s="45" t="s">
        <v>842</v>
      </c>
      <c r="BJ707" s="2">
        <v>41577.385416666664</v>
      </c>
      <c r="BK707" s="45">
        <v>1542215.5</v>
      </c>
      <c r="BL707" s="45"/>
    </row>
    <row r="708" spans="3:64">
      <c r="C708" s="45" t="s">
        <v>280</v>
      </c>
      <c r="D708" s="45" t="s">
        <v>88</v>
      </c>
      <c r="E708" s="2">
        <v>42027.385416666664</v>
      </c>
      <c r="F708" s="45">
        <v>215</v>
      </c>
      <c r="G708" s="2">
        <v>42032.635416666664</v>
      </c>
      <c r="H708" s="45">
        <v>350.1</v>
      </c>
      <c r="I708" s="19">
        <v>0.62839999999999996</v>
      </c>
      <c r="J708" s="45">
        <v>9650.75</v>
      </c>
      <c r="K708" s="19">
        <v>0.60209999999999997</v>
      </c>
      <c r="L708" s="45">
        <v>74.552490000000006</v>
      </c>
      <c r="M708" s="45">
        <v>16028.79</v>
      </c>
      <c r="N708" s="45">
        <v>612529.30000000005</v>
      </c>
      <c r="O708" s="45">
        <v>221</v>
      </c>
      <c r="P708" s="45">
        <v>43.67</v>
      </c>
      <c r="Q708" s="19">
        <v>-0.36909999999999998</v>
      </c>
      <c r="R708" s="19">
        <v>2.7967</v>
      </c>
      <c r="S708" s="45" t="s">
        <v>90</v>
      </c>
      <c r="T708" s="45"/>
      <c r="U708" s="44"/>
      <c r="V708" s="44"/>
      <c r="BI708" s="45" t="s">
        <v>842</v>
      </c>
      <c r="BJ708" s="2">
        <v>41578.385416666664</v>
      </c>
      <c r="BK708" s="45">
        <v>1566104.88</v>
      </c>
      <c r="BL708" s="45"/>
    </row>
    <row r="709" spans="3:64">
      <c r="C709" s="45" t="s">
        <v>238</v>
      </c>
      <c r="D709" s="45" t="s">
        <v>88</v>
      </c>
      <c r="E709" s="2">
        <v>42032.635416666664</v>
      </c>
      <c r="F709" s="45">
        <v>122</v>
      </c>
      <c r="G709" s="2">
        <v>42033.638888888891</v>
      </c>
      <c r="H709" s="45">
        <v>0.2</v>
      </c>
      <c r="I709" s="19">
        <v>-0.99839999999999995</v>
      </c>
      <c r="J709" s="45">
        <v>-16328.03</v>
      </c>
      <c r="K709" s="19">
        <v>-1.0084</v>
      </c>
      <c r="L709" s="45">
        <v>132.72450000000001</v>
      </c>
      <c r="M709" s="45">
        <v>16192.38</v>
      </c>
      <c r="N709" s="45">
        <v>596201.27</v>
      </c>
      <c r="O709" s="45">
        <v>76</v>
      </c>
      <c r="P709" s="45">
        <v>-214.84</v>
      </c>
      <c r="Q709" s="19">
        <v>-0.99839999999999995</v>
      </c>
      <c r="R709" s="19">
        <v>0.51639999999999997</v>
      </c>
      <c r="S709" s="45" t="s">
        <v>90</v>
      </c>
      <c r="T709" s="45"/>
      <c r="U709" s="44"/>
      <c r="V709" s="44"/>
      <c r="BI709" s="45" t="s">
        <v>842</v>
      </c>
      <c r="BJ709" s="2">
        <v>41579.385416666664</v>
      </c>
      <c r="BK709" s="45">
        <v>1566457.13</v>
      </c>
      <c r="BL709" s="45"/>
    </row>
    <row r="710" spans="3:64">
      <c r="C710" s="45" t="s">
        <v>238</v>
      </c>
      <c r="D710" s="45" t="s">
        <v>88</v>
      </c>
      <c r="E710" s="2">
        <v>42034.385416666664</v>
      </c>
      <c r="F710" s="45">
        <v>525</v>
      </c>
      <c r="G710" s="2">
        <v>42038.385416666664</v>
      </c>
      <c r="H710" s="45">
        <v>835</v>
      </c>
      <c r="I710" s="19">
        <v>0.59050000000000002</v>
      </c>
      <c r="J710" s="45">
        <v>9011.7000000000007</v>
      </c>
      <c r="K710" s="19">
        <v>0.56459999999999999</v>
      </c>
      <c r="L710" s="45">
        <v>30.403829999999999</v>
      </c>
      <c r="M710" s="45">
        <v>15962.01</v>
      </c>
      <c r="N710" s="45">
        <v>605212.97</v>
      </c>
      <c r="O710" s="45">
        <v>149</v>
      </c>
      <c r="P710" s="45">
        <v>60.48</v>
      </c>
      <c r="Q710" s="19">
        <v>-9.06E-2</v>
      </c>
      <c r="R710" s="19">
        <v>0.98099999999999998</v>
      </c>
      <c r="S710" s="45" t="s">
        <v>90</v>
      </c>
      <c r="T710" s="45"/>
      <c r="U710" s="44"/>
      <c r="V710" s="44"/>
      <c r="BI710" s="45" t="s">
        <v>842</v>
      </c>
      <c r="BJ710" s="2">
        <v>41583.385416666664</v>
      </c>
      <c r="BK710" s="45">
        <v>1563938</v>
      </c>
      <c r="BL710" s="45"/>
    </row>
    <row r="711" spans="3:64">
      <c r="C711" s="45" t="s">
        <v>283</v>
      </c>
      <c r="D711" s="45" t="s">
        <v>88</v>
      </c>
      <c r="E711" s="2">
        <v>42038.46875</v>
      </c>
      <c r="F711" s="45">
        <v>600</v>
      </c>
      <c r="G711" s="2">
        <v>42038.489583333336</v>
      </c>
      <c r="H711" s="45">
        <v>510.4</v>
      </c>
      <c r="I711" s="19">
        <v>-0.14929999999999999</v>
      </c>
      <c r="J711" s="45">
        <v>-2694.19</v>
      </c>
      <c r="K711" s="19">
        <v>-0.1678</v>
      </c>
      <c r="L711" s="45">
        <v>26.753550000000001</v>
      </c>
      <c r="M711" s="45">
        <v>16052.13</v>
      </c>
      <c r="N711" s="45">
        <v>602518.78</v>
      </c>
      <c r="O711" s="45">
        <v>7</v>
      </c>
      <c r="P711" s="45">
        <v>-384.88</v>
      </c>
      <c r="Q711" s="19">
        <v>-0.14929999999999999</v>
      </c>
      <c r="R711" s="19">
        <v>0.23330000000000001</v>
      </c>
      <c r="S711" s="45" t="s">
        <v>90</v>
      </c>
      <c r="T711" s="45"/>
      <c r="U711" s="44"/>
      <c r="V711" s="44"/>
      <c r="BI711" s="45" t="s">
        <v>842</v>
      </c>
      <c r="BJ711" s="2">
        <v>41584.385416666664</v>
      </c>
      <c r="BK711" s="45">
        <v>1568029</v>
      </c>
      <c r="BL711" s="45"/>
    </row>
    <row r="712" spans="3:64">
      <c r="C712" s="45" t="s">
        <v>285</v>
      </c>
      <c r="D712" s="45" t="s">
        <v>88</v>
      </c>
      <c r="E712" s="2">
        <v>42038.489583333336</v>
      </c>
      <c r="F712" s="45">
        <v>475</v>
      </c>
      <c r="G712" s="2">
        <v>42040.552083333336</v>
      </c>
      <c r="H712" s="45">
        <v>514</v>
      </c>
      <c r="I712" s="19">
        <v>8.2100000000000006E-2</v>
      </c>
      <c r="J712" s="45">
        <v>983.55</v>
      </c>
      <c r="K712" s="19">
        <v>6.13E-2</v>
      </c>
      <c r="L712" s="45">
        <v>33.787199999999999</v>
      </c>
      <c r="M712" s="45">
        <v>16048.92</v>
      </c>
      <c r="N712" s="45">
        <v>603502.31999999995</v>
      </c>
      <c r="O712" s="45">
        <v>167</v>
      </c>
      <c r="P712" s="45">
        <v>5.89</v>
      </c>
      <c r="Q712" s="19">
        <v>-0.16389999999999999</v>
      </c>
      <c r="R712" s="19">
        <v>0.33889999999999998</v>
      </c>
      <c r="S712" s="45" t="s">
        <v>90</v>
      </c>
      <c r="T712" s="45"/>
      <c r="U712" s="44"/>
      <c r="V712" s="44"/>
      <c r="BI712" s="45" t="s">
        <v>842</v>
      </c>
      <c r="BJ712" s="2">
        <v>41585.385416666664</v>
      </c>
      <c r="BK712" s="45">
        <v>1574873.75</v>
      </c>
      <c r="BL712" s="45"/>
    </row>
    <row r="713" spans="3:64">
      <c r="C713" s="45" t="s">
        <v>239</v>
      </c>
      <c r="D713" s="45" t="s">
        <v>88</v>
      </c>
      <c r="E713" s="2">
        <v>42040.552083333336</v>
      </c>
      <c r="F713" s="45">
        <v>550</v>
      </c>
      <c r="G713" s="2">
        <v>42040.614583333336</v>
      </c>
      <c r="H713" s="45">
        <v>405.45</v>
      </c>
      <c r="I713" s="19">
        <v>-0.26279999999999998</v>
      </c>
      <c r="J713" s="45">
        <v>-4495.76</v>
      </c>
      <c r="K713" s="19">
        <v>-0.2802</v>
      </c>
      <c r="L713" s="45">
        <v>29.173439999999999</v>
      </c>
      <c r="M713" s="45">
        <v>16045.39</v>
      </c>
      <c r="N713" s="45">
        <v>599006.56999999995</v>
      </c>
      <c r="O713" s="45">
        <v>19</v>
      </c>
      <c r="P713" s="45">
        <v>-236.62</v>
      </c>
      <c r="Q713" s="19">
        <v>-0.26279999999999998</v>
      </c>
      <c r="R713" s="19">
        <v>0.1452</v>
      </c>
      <c r="S713" s="45" t="s">
        <v>90</v>
      </c>
      <c r="T713" s="45"/>
      <c r="U713" s="44"/>
      <c r="V713" s="44"/>
      <c r="BI713" s="45" t="s">
        <v>842</v>
      </c>
      <c r="BJ713" s="2">
        <v>41586.385416666664</v>
      </c>
      <c r="BK713" s="45">
        <v>1579430</v>
      </c>
      <c r="BL713" s="45"/>
    </row>
    <row r="714" spans="3:64">
      <c r="C714" s="45" t="s">
        <v>240</v>
      </c>
      <c r="D714" s="45" t="s">
        <v>88</v>
      </c>
      <c r="E714" s="2">
        <v>42040.614583333336</v>
      </c>
      <c r="F714" s="45">
        <v>415.95</v>
      </c>
      <c r="G714" s="2">
        <v>42045.40625</v>
      </c>
      <c r="H714" s="45">
        <v>530</v>
      </c>
      <c r="I714" s="19">
        <v>0.2742</v>
      </c>
      <c r="J714" s="45">
        <v>4029.96</v>
      </c>
      <c r="K714" s="19">
        <v>0.25140000000000001</v>
      </c>
      <c r="L714" s="45">
        <v>38.530880000000003</v>
      </c>
      <c r="M714" s="45">
        <v>16026.92</v>
      </c>
      <c r="N714" s="45">
        <v>603036.53</v>
      </c>
      <c r="O714" s="45">
        <v>163</v>
      </c>
      <c r="P714" s="45">
        <v>24.72</v>
      </c>
      <c r="Q714" s="19">
        <v>-0.2666</v>
      </c>
      <c r="R714" s="19">
        <v>1.006</v>
      </c>
      <c r="S714" s="45" t="s">
        <v>90</v>
      </c>
      <c r="T714" s="45"/>
      <c r="U714" s="44"/>
      <c r="V714" s="44"/>
      <c r="BI714" s="45" t="s">
        <v>842</v>
      </c>
      <c r="BJ714" s="2">
        <v>41589.385416666664</v>
      </c>
      <c r="BK714" s="45">
        <v>1585569.13</v>
      </c>
      <c r="BL714" s="45"/>
    </row>
    <row r="715" spans="3:64">
      <c r="C715" s="45" t="s">
        <v>234</v>
      </c>
      <c r="D715" s="45" t="s">
        <v>88</v>
      </c>
      <c r="E715" s="2">
        <v>42045.40625</v>
      </c>
      <c r="F715" s="45">
        <v>457</v>
      </c>
      <c r="G715" s="2">
        <v>42045.572916666664</v>
      </c>
      <c r="H715" s="45">
        <v>321.14999999999998</v>
      </c>
      <c r="I715" s="19">
        <v>-0.29730000000000001</v>
      </c>
      <c r="J715" s="45">
        <v>-5035.3</v>
      </c>
      <c r="K715" s="19">
        <v>-0.31430000000000002</v>
      </c>
      <c r="L715" s="45">
        <v>35.057099999999998</v>
      </c>
      <c r="M715" s="45">
        <v>16021.1</v>
      </c>
      <c r="N715" s="45">
        <v>598001.23</v>
      </c>
      <c r="O715" s="45">
        <v>49</v>
      </c>
      <c r="P715" s="45">
        <v>-102.76</v>
      </c>
      <c r="Q715" s="19">
        <v>-0.29730000000000001</v>
      </c>
      <c r="R715" s="19">
        <v>0.28010000000000002</v>
      </c>
      <c r="S715" s="45" t="s">
        <v>90</v>
      </c>
      <c r="T715" s="45"/>
      <c r="U715" s="44"/>
      <c r="V715" s="44"/>
      <c r="BI715" s="45" t="s">
        <v>842</v>
      </c>
      <c r="BJ715" s="2">
        <v>41590.385416666664</v>
      </c>
      <c r="BK715" s="45">
        <v>1592319.25</v>
      </c>
      <c r="BL715" s="45"/>
    </row>
    <row r="716" spans="3:64">
      <c r="C716" s="45" t="s">
        <v>233</v>
      </c>
      <c r="D716" s="45" t="s">
        <v>88</v>
      </c>
      <c r="E716" s="2">
        <v>42045.572916666664</v>
      </c>
      <c r="F716" s="45">
        <v>395</v>
      </c>
      <c r="G716" s="2">
        <v>42046.385416666664</v>
      </c>
      <c r="H716" s="45">
        <v>177.55</v>
      </c>
      <c r="I716" s="19">
        <v>-0.55049999999999999</v>
      </c>
      <c r="J716" s="45">
        <v>-9046.15</v>
      </c>
      <c r="K716" s="19">
        <v>-0.56499999999999995</v>
      </c>
      <c r="L716" s="45">
        <v>40.533790000000003</v>
      </c>
      <c r="M716" s="45">
        <v>16010.85</v>
      </c>
      <c r="N716" s="45">
        <v>588955.07999999996</v>
      </c>
      <c r="O716" s="45">
        <v>21</v>
      </c>
      <c r="P716" s="45">
        <v>-430.77</v>
      </c>
      <c r="Q716" s="19">
        <v>-0.55049999999999999</v>
      </c>
      <c r="R716" s="19">
        <v>6.3299999999999995E-2</v>
      </c>
      <c r="S716" s="45" t="s">
        <v>90</v>
      </c>
      <c r="T716" s="45"/>
      <c r="U716" s="44"/>
      <c r="V716" s="44"/>
      <c r="BI716" s="45" t="s">
        <v>842</v>
      </c>
      <c r="BJ716" s="2">
        <v>41591.385416666664</v>
      </c>
      <c r="BK716" s="45">
        <v>1595131.88</v>
      </c>
      <c r="BL716" s="45"/>
    </row>
    <row r="717" spans="3:64">
      <c r="C717" s="45" t="s">
        <v>242</v>
      </c>
      <c r="D717" s="45" t="s">
        <v>88</v>
      </c>
      <c r="E717" s="2">
        <v>42046.385416666664</v>
      </c>
      <c r="F717" s="45">
        <v>414.6</v>
      </c>
      <c r="G717" s="2">
        <v>42047.46875</v>
      </c>
      <c r="H717" s="45">
        <v>347.95</v>
      </c>
      <c r="I717" s="19">
        <v>-0.1608</v>
      </c>
      <c r="J717" s="45">
        <v>-2850.74</v>
      </c>
      <c r="K717" s="19">
        <v>-0.17910000000000001</v>
      </c>
      <c r="L717" s="45">
        <v>38.38062</v>
      </c>
      <c r="M717" s="45">
        <v>15912.6</v>
      </c>
      <c r="N717" s="45">
        <v>586104.34</v>
      </c>
      <c r="O717" s="45">
        <v>99</v>
      </c>
      <c r="P717" s="45">
        <v>-28.8</v>
      </c>
      <c r="Q717" s="19">
        <v>-0.1903</v>
      </c>
      <c r="R717" s="19">
        <v>0.15049999999999999</v>
      </c>
      <c r="S717" s="45" t="s">
        <v>90</v>
      </c>
      <c r="T717" s="45"/>
      <c r="U717" s="44"/>
      <c r="V717" s="44"/>
      <c r="BI717" s="45" t="s">
        <v>842</v>
      </c>
      <c r="BJ717" s="2">
        <v>41592.385416666664</v>
      </c>
      <c r="BK717" s="45">
        <v>1582987.63</v>
      </c>
      <c r="BL717" s="45"/>
    </row>
    <row r="718" spans="3:64">
      <c r="C718" s="45" t="s">
        <v>227</v>
      </c>
      <c r="D718" s="45" t="s">
        <v>88</v>
      </c>
      <c r="E718" s="2">
        <v>42047.46875</v>
      </c>
      <c r="F718" s="45">
        <v>376.3</v>
      </c>
      <c r="G718" s="2">
        <v>42047.59375</v>
      </c>
      <c r="H718" s="45">
        <v>244.1</v>
      </c>
      <c r="I718" s="19">
        <v>-0.3513</v>
      </c>
      <c r="J718" s="45">
        <v>-5836.5</v>
      </c>
      <c r="K718" s="19">
        <v>-0.36780000000000002</v>
      </c>
      <c r="L718" s="45">
        <v>42.169989999999999</v>
      </c>
      <c r="M718" s="45">
        <v>15868.57</v>
      </c>
      <c r="N718" s="45">
        <v>580267.84</v>
      </c>
      <c r="O718" s="45">
        <v>37</v>
      </c>
      <c r="P718" s="45">
        <v>-157.74</v>
      </c>
      <c r="Q718" s="19">
        <v>-0.3513</v>
      </c>
      <c r="R718" s="19">
        <v>7.6300000000000007E-2</v>
      </c>
      <c r="S718" s="45" t="s">
        <v>90</v>
      </c>
      <c r="T718" s="45"/>
      <c r="U718" s="44"/>
      <c r="V718" s="44"/>
      <c r="BI718" s="45" t="s">
        <v>842</v>
      </c>
      <c r="BJ718" s="2">
        <v>41596.385416666664</v>
      </c>
      <c r="BK718" s="45">
        <v>1595785.25</v>
      </c>
      <c r="BL718" s="45"/>
    </row>
    <row r="719" spans="3:64">
      <c r="C719" s="45" t="s">
        <v>242</v>
      </c>
      <c r="D719" s="45" t="s">
        <v>88</v>
      </c>
      <c r="E719" s="2">
        <v>42047.59375</v>
      </c>
      <c r="F719" s="45">
        <v>460.65</v>
      </c>
      <c r="G719" s="2">
        <v>42051.614583333336</v>
      </c>
      <c r="H719" s="45">
        <v>484.3</v>
      </c>
      <c r="I719" s="19">
        <v>5.1299999999999998E-2</v>
      </c>
      <c r="J719" s="45">
        <v>487.77</v>
      </c>
      <c r="K719" s="19">
        <v>3.0800000000000001E-2</v>
      </c>
      <c r="L719" s="45">
        <v>34.349130000000002</v>
      </c>
      <c r="M719" s="45">
        <v>15822.93</v>
      </c>
      <c r="N719" s="45">
        <v>580755.62</v>
      </c>
      <c r="O719" s="45">
        <v>155</v>
      </c>
      <c r="P719" s="45">
        <v>3.15</v>
      </c>
      <c r="Q719" s="19">
        <v>-0.1555</v>
      </c>
      <c r="R719" s="19">
        <v>0.57169999999999999</v>
      </c>
      <c r="S719" s="45" t="s">
        <v>90</v>
      </c>
      <c r="T719" s="45"/>
      <c r="U719" s="44"/>
      <c r="V719" s="44"/>
      <c r="BI719" s="45" t="s">
        <v>842</v>
      </c>
      <c r="BJ719" s="2">
        <v>41597.385416666664</v>
      </c>
      <c r="BK719" s="45">
        <v>1597183.63</v>
      </c>
      <c r="BL719" s="45"/>
    </row>
    <row r="720" spans="3:64">
      <c r="C720" s="45" t="s">
        <v>243</v>
      </c>
      <c r="D720" s="45" t="s">
        <v>88</v>
      </c>
      <c r="E720" s="2">
        <v>42051.614583333336</v>
      </c>
      <c r="F720" s="45">
        <v>298</v>
      </c>
      <c r="G720" s="2">
        <v>42053.572916666664</v>
      </c>
      <c r="H720" s="45">
        <v>216</v>
      </c>
      <c r="I720" s="19">
        <v>-0.2752</v>
      </c>
      <c r="J720" s="45">
        <v>-4632.8900000000003</v>
      </c>
      <c r="K720" s="19">
        <v>-0.29239999999999999</v>
      </c>
      <c r="L720" s="45">
        <v>53.166110000000003</v>
      </c>
      <c r="M720" s="45">
        <v>15843.5</v>
      </c>
      <c r="N720" s="45">
        <v>576122.72</v>
      </c>
      <c r="O720" s="45">
        <v>63</v>
      </c>
      <c r="P720" s="45">
        <v>-73.540000000000006</v>
      </c>
      <c r="Q720" s="19">
        <v>-0.2752</v>
      </c>
      <c r="R720" s="19">
        <v>9.6500000000000002E-2</v>
      </c>
      <c r="S720" s="45" t="s">
        <v>90</v>
      </c>
      <c r="T720" s="45"/>
      <c r="U720" s="44"/>
      <c r="V720" s="44"/>
      <c r="BI720" s="45" t="s">
        <v>842</v>
      </c>
      <c r="BJ720" s="2">
        <v>41598.385416666664</v>
      </c>
      <c r="BK720" s="45">
        <v>1581020.13</v>
      </c>
      <c r="BL720" s="45"/>
    </row>
    <row r="721" spans="3:64">
      <c r="C721" s="45" t="s">
        <v>239</v>
      </c>
      <c r="D721" s="45" t="s">
        <v>88</v>
      </c>
      <c r="E721" s="2">
        <v>42053.59375</v>
      </c>
      <c r="F721" s="45">
        <v>390</v>
      </c>
      <c r="G721" s="2">
        <v>42054.427083333336</v>
      </c>
      <c r="H721" s="45">
        <v>262.89999999999998</v>
      </c>
      <c r="I721" s="19">
        <v>-0.32590000000000002</v>
      </c>
      <c r="J721" s="45">
        <v>-5400.4</v>
      </c>
      <c r="K721" s="19">
        <v>-0.34260000000000002</v>
      </c>
      <c r="L721" s="45">
        <v>40.413400000000003</v>
      </c>
      <c r="M721" s="45">
        <v>15761.23</v>
      </c>
      <c r="N721" s="45">
        <v>570722.31999999995</v>
      </c>
      <c r="O721" s="45">
        <v>27</v>
      </c>
      <c r="P721" s="45">
        <v>-200.01</v>
      </c>
      <c r="Q721" s="19">
        <v>-0.32590000000000002</v>
      </c>
      <c r="R721" s="19">
        <v>5.1299999999999998E-2</v>
      </c>
      <c r="S721" s="45" t="s">
        <v>90</v>
      </c>
      <c r="T721" s="45"/>
      <c r="U721" s="44"/>
      <c r="V721" s="44"/>
      <c r="BI721" s="45" t="s">
        <v>842</v>
      </c>
      <c r="BJ721" s="2">
        <v>41599.385416666664</v>
      </c>
      <c r="BK721" s="45">
        <v>1593755.75</v>
      </c>
      <c r="BL721" s="45"/>
    </row>
    <row r="722" spans="3:64">
      <c r="C722" s="45" t="s">
        <v>243</v>
      </c>
      <c r="D722" s="45" t="s">
        <v>88</v>
      </c>
      <c r="E722" s="2">
        <v>42054.427083333336</v>
      </c>
      <c r="F722" s="45">
        <v>285.95</v>
      </c>
      <c r="G722" s="2">
        <v>42054.635416666664</v>
      </c>
      <c r="H722" s="45">
        <v>226.35</v>
      </c>
      <c r="I722" s="19">
        <v>-0.2084</v>
      </c>
      <c r="J722" s="45">
        <v>-3561.94</v>
      </c>
      <c r="K722" s="19">
        <v>-0.2263</v>
      </c>
      <c r="L722" s="45">
        <v>55.033639999999998</v>
      </c>
      <c r="M722" s="45">
        <v>15736.87</v>
      </c>
      <c r="N722" s="45">
        <v>567160.38</v>
      </c>
      <c r="O722" s="45">
        <v>61</v>
      </c>
      <c r="P722" s="45">
        <v>-58.39</v>
      </c>
      <c r="Q722" s="19">
        <v>-0.22359999999999999</v>
      </c>
      <c r="R722" s="19">
        <v>0.57020000000000004</v>
      </c>
      <c r="S722" s="45" t="s">
        <v>90</v>
      </c>
      <c r="T722" s="45"/>
      <c r="U722" s="44"/>
      <c r="V722" s="44"/>
      <c r="BI722" s="45" t="s">
        <v>842</v>
      </c>
      <c r="BJ722" s="2">
        <v>41600.385416666664</v>
      </c>
      <c r="BK722" s="45">
        <v>1592906.63</v>
      </c>
      <c r="BL722" s="45"/>
    </row>
    <row r="723" spans="3:64">
      <c r="C723" s="45" t="s">
        <v>236</v>
      </c>
      <c r="D723" s="45" t="s">
        <v>88</v>
      </c>
      <c r="E723" s="2">
        <v>42054.635416666664</v>
      </c>
      <c r="F723" s="45">
        <v>342</v>
      </c>
      <c r="G723" s="2">
        <v>42055.385416666664</v>
      </c>
      <c r="H723" s="45">
        <v>197.65</v>
      </c>
      <c r="I723" s="19">
        <v>-0.42209999999999998</v>
      </c>
      <c r="J723" s="45">
        <v>-6865.15</v>
      </c>
      <c r="K723" s="19">
        <v>-0.43790000000000001</v>
      </c>
      <c r="L723" s="45">
        <v>45.845149999999997</v>
      </c>
      <c r="M723" s="45">
        <v>15679.04</v>
      </c>
      <c r="N723" s="45">
        <v>560295.23</v>
      </c>
      <c r="O723" s="45">
        <v>3</v>
      </c>
      <c r="P723" s="45">
        <v>-2288.38</v>
      </c>
      <c r="Q723" s="19">
        <v>-0.42209999999999998</v>
      </c>
      <c r="R723" s="19">
        <v>5.0900000000000001E-2</v>
      </c>
      <c r="S723" s="45" t="s">
        <v>90</v>
      </c>
      <c r="T723" s="45"/>
      <c r="U723" s="44"/>
      <c r="V723" s="44"/>
      <c r="BI723" s="45" t="s">
        <v>842</v>
      </c>
      <c r="BJ723" s="2">
        <v>41603.385416666664</v>
      </c>
      <c r="BK723" s="45">
        <v>1591825.25</v>
      </c>
      <c r="BL723" s="45"/>
    </row>
    <row r="724" spans="3:64">
      <c r="C724" s="45" t="s">
        <v>244</v>
      </c>
      <c r="D724" s="45" t="s">
        <v>88</v>
      </c>
      <c r="E724" s="2">
        <v>42055.385416666664</v>
      </c>
      <c r="F724" s="45">
        <v>247</v>
      </c>
      <c r="G724" s="2">
        <v>42055.46875</v>
      </c>
      <c r="H724" s="45">
        <v>146</v>
      </c>
      <c r="I724" s="19">
        <v>-0.40889999999999999</v>
      </c>
      <c r="J724" s="45">
        <v>-6656.24</v>
      </c>
      <c r="K724" s="19">
        <v>-0.42480000000000001</v>
      </c>
      <c r="L724" s="45">
        <v>63.435090000000002</v>
      </c>
      <c r="M724" s="45">
        <v>15668.47</v>
      </c>
      <c r="N724" s="45">
        <v>553638.98</v>
      </c>
      <c r="O724" s="45">
        <v>25</v>
      </c>
      <c r="P724" s="45">
        <v>-266.25</v>
      </c>
      <c r="Q724" s="19">
        <v>-0.50729999999999997</v>
      </c>
      <c r="R724" s="19">
        <v>0.1943</v>
      </c>
      <c r="S724" s="45" t="s">
        <v>90</v>
      </c>
      <c r="T724" s="45"/>
      <c r="U724" s="44"/>
      <c r="V724" s="44"/>
      <c r="BI724" s="45" t="s">
        <v>842</v>
      </c>
      <c r="BJ724" s="2">
        <v>41604.385416666664</v>
      </c>
      <c r="BK724" s="45">
        <v>1577952</v>
      </c>
      <c r="BL724" s="45"/>
    </row>
    <row r="725" spans="3:64">
      <c r="C725" s="45" t="s">
        <v>236</v>
      </c>
      <c r="D725" s="45" t="s">
        <v>88</v>
      </c>
      <c r="E725" s="2">
        <v>42055.46875</v>
      </c>
      <c r="F725" s="45">
        <v>310</v>
      </c>
      <c r="G725" s="2">
        <v>42058.489583333336</v>
      </c>
      <c r="H725" s="45">
        <v>207.05</v>
      </c>
      <c r="I725" s="19">
        <v>-0.33210000000000001</v>
      </c>
      <c r="J725" s="45">
        <v>-5426.88</v>
      </c>
      <c r="K725" s="19">
        <v>-0.3488</v>
      </c>
      <c r="L725" s="45">
        <v>50.19285</v>
      </c>
      <c r="M725" s="45">
        <v>15559.78</v>
      </c>
      <c r="N725" s="45">
        <v>548212.1</v>
      </c>
      <c r="O725" s="45">
        <v>81</v>
      </c>
      <c r="P725" s="45">
        <v>-67</v>
      </c>
      <c r="Q725" s="19">
        <v>-0.42559999999999998</v>
      </c>
      <c r="R725" s="19">
        <v>0.18390000000000001</v>
      </c>
      <c r="S725" s="45" t="s">
        <v>90</v>
      </c>
      <c r="T725" s="45"/>
      <c r="U725" s="44"/>
      <c r="V725" s="44"/>
      <c r="BI725" s="45" t="s">
        <v>842</v>
      </c>
      <c r="BJ725" s="2">
        <v>41605.385416666664</v>
      </c>
      <c r="BK725" s="45">
        <v>1572322.75</v>
      </c>
      <c r="BL725" s="45"/>
    </row>
    <row r="726" spans="3:64">
      <c r="C726" s="45" t="s">
        <v>246</v>
      </c>
      <c r="D726" s="45" t="s">
        <v>88</v>
      </c>
      <c r="E726" s="2">
        <v>42058.489583333336</v>
      </c>
      <c r="F726" s="45">
        <v>203</v>
      </c>
      <c r="G726" s="2">
        <v>42060.385416666664</v>
      </c>
      <c r="H726" s="45">
        <v>150</v>
      </c>
      <c r="I726" s="19">
        <v>-0.2611</v>
      </c>
      <c r="J726" s="45">
        <v>-4311.2299999999996</v>
      </c>
      <c r="K726" s="19">
        <v>-0.27850000000000003</v>
      </c>
      <c r="L726" s="45">
        <v>76.264529999999993</v>
      </c>
      <c r="M726" s="45">
        <v>15481.7</v>
      </c>
      <c r="N726" s="45">
        <v>543900.87</v>
      </c>
      <c r="O726" s="45">
        <v>119</v>
      </c>
      <c r="P726" s="45">
        <v>-36.229999999999997</v>
      </c>
      <c r="Q726" s="19">
        <v>-0.2611</v>
      </c>
      <c r="R726" s="19">
        <v>1.0197000000000001</v>
      </c>
      <c r="S726" s="45" t="s">
        <v>90</v>
      </c>
      <c r="T726" s="45"/>
      <c r="U726" s="44"/>
      <c r="V726" s="44"/>
      <c r="BI726" s="45" t="s">
        <v>842</v>
      </c>
      <c r="BJ726" s="2">
        <v>41606.385416666664</v>
      </c>
      <c r="BK726" s="45">
        <v>1537390.25</v>
      </c>
      <c r="BL726" s="45"/>
    </row>
    <row r="727" spans="3:64">
      <c r="C727" s="45" t="s">
        <v>242</v>
      </c>
      <c r="D727" s="45" t="s">
        <v>88</v>
      </c>
      <c r="E727" s="2">
        <v>42060.385416666664</v>
      </c>
      <c r="F727" s="45">
        <v>145.15</v>
      </c>
      <c r="G727" s="2">
        <v>42060.572916666664</v>
      </c>
      <c r="H727" s="45">
        <v>43.05</v>
      </c>
      <c r="I727" s="19">
        <v>-0.70340000000000003</v>
      </c>
      <c r="J727" s="45">
        <v>-11132.99</v>
      </c>
      <c r="K727" s="19">
        <v>-0.71640000000000004</v>
      </c>
      <c r="L727" s="45">
        <v>107.06659999999999</v>
      </c>
      <c r="M727" s="45">
        <v>15540.71</v>
      </c>
      <c r="N727" s="45">
        <v>532767.88</v>
      </c>
      <c r="O727" s="45">
        <v>55</v>
      </c>
      <c r="P727" s="45">
        <v>-202.42</v>
      </c>
      <c r="Q727" s="19">
        <v>-0.70340000000000003</v>
      </c>
      <c r="R727" s="19">
        <v>0.26079999999999998</v>
      </c>
      <c r="S727" s="45" t="s">
        <v>90</v>
      </c>
      <c r="T727" s="45"/>
      <c r="U727" s="44"/>
      <c r="V727" s="44"/>
      <c r="BI727" s="45" t="s">
        <v>842</v>
      </c>
      <c r="BJ727" s="2">
        <v>41607.385416666664</v>
      </c>
      <c r="BK727" s="45">
        <v>1538601.13</v>
      </c>
      <c r="BL727" s="45"/>
    </row>
    <row r="728" spans="3:64">
      <c r="C728" s="45" t="s">
        <v>227</v>
      </c>
      <c r="D728" s="45" t="s">
        <v>88</v>
      </c>
      <c r="E728" s="2">
        <v>42060.572916666664</v>
      </c>
      <c r="F728" s="45">
        <v>92.5</v>
      </c>
      <c r="G728" s="2">
        <v>42061.638888888891</v>
      </c>
      <c r="H728" s="45">
        <v>255</v>
      </c>
      <c r="I728" s="19">
        <v>1.7567999999999999</v>
      </c>
      <c r="J728" s="45">
        <v>26454.05</v>
      </c>
      <c r="K728" s="19">
        <v>1.7192000000000001</v>
      </c>
      <c r="L728" s="45">
        <v>166.35149999999999</v>
      </c>
      <c r="M728" s="45">
        <v>15387.51</v>
      </c>
      <c r="N728" s="45">
        <v>559221.92000000004</v>
      </c>
      <c r="O728" s="45">
        <v>94</v>
      </c>
      <c r="P728" s="45">
        <v>281.43</v>
      </c>
      <c r="Q728" s="19">
        <v>-0.4254</v>
      </c>
      <c r="R728" s="19">
        <v>2.4535</v>
      </c>
      <c r="S728" s="45" t="s">
        <v>90</v>
      </c>
      <c r="T728" s="45"/>
      <c r="U728" s="44"/>
      <c r="V728" s="44"/>
      <c r="BI728" s="45" t="s">
        <v>842</v>
      </c>
      <c r="BJ728" s="2">
        <v>41610.385416666664</v>
      </c>
      <c r="BK728" s="45">
        <v>1541690.38</v>
      </c>
      <c r="BL728" s="45"/>
    </row>
    <row r="729" spans="3:64">
      <c r="C729" s="45" t="s">
        <v>235</v>
      </c>
      <c r="D729" s="45" t="s">
        <v>88</v>
      </c>
      <c r="E729" s="2">
        <v>42062.385416666664</v>
      </c>
      <c r="F729" s="45">
        <v>489</v>
      </c>
      <c r="G729" s="2">
        <v>42062.46875</v>
      </c>
      <c r="H729" s="45">
        <v>425</v>
      </c>
      <c r="I729" s="19">
        <v>-0.13089999999999999</v>
      </c>
      <c r="J729" s="45">
        <v>-2332.14</v>
      </c>
      <c r="K729" s="19">
        <v>-0.14960000000000001</v>
      </c>
      <c r="L729" s="45">
        <v>31.885929999999998</v>
      </c>
      <c r="M729" s="45">
        <v>15592.22</v>
      </c>
      <c r="N729" s="45">
        <v>556889.79</v>
      </c>
      <c r="O729" s="45">
        <v>25</v>
      </c>
      <c r="P729" s="45">
        <v>-93.29</v>
      </c>
      <c r="Q729" s="19">
        <v>-1</v>
      </c>
      <c r="R729" s="19">
        <v>4.82E-2</v>
      </c>
      <c r="S729" s="45" t="s">
        <v>90</v>
      </c>
      <c r="T729" s="45"/>
      <c r="U729" s="44"/>
      <c r="V729" s="44"/>
      <c r="BI729" s="45" t="s">
        <v>842</v>
      </c>
      <c r="BJ729" s="2">
        <v>41611.385416666664</v>
      </c>
      <c r="BK729" s="45">
        <v>1541006.5</v>
      </c>
      <c r="BL729" s="45"/>
    </row>
    <row r="730" spans="3:64">
      <c r="C730" s="45" t="s">
        <v>241</v>
      </c>
      <c r="D730" s="45" t="s">
        <v>88</v>
      </c>
      <c r="E730" s="2">
        <v>42062.46875</v>
      </c>
      <c r="F730" s="45">
        <v>649</v>
      </c>
      <c r="G730" s="2">
        <v>42067.552083333336</v>
      </c>
      <c r="H730" s="45">
        <v>1435</v>
      </c>
      <c r="I730" s="19">
        <v>1.2111000000000001</v>
      </c>
      <c r="J730" s="45">
        <v>18377.05</v>
      </c>
      <c r="K730" s="19">
        <v>1.179</v>
      </c>
      <c r="L730" s="45">
        <v>24.01727</v>
      </c>
      <c r="M730" s="45">
        <v>15587.21</v>
      </c>
      <c r="N730" s="45">
        <v>575266.84</v>
      </c>
      <c r="O730" s="45">
        <v>321</v>
      </c>
      <c r="P730" s="45">
        <v>57.25</v>
      </c>
      <c r="Q730" s="19">
        <v>-9.2399999999999996E-2</v>
      </c>
      <c r="R730" s="19">
        <v>1.6964999999999999</v>
      </c>
      <c r="S730" s="45" t="s">
        <v>90</v>
      </c>
      <c r="T730" s="45"/>
      <c r="U730" s="44"/>
      <c r="V730" s="44"/>
      <c r="BI730" s="45" t="s">
        <v>842</v>
      </c>
      <c r="BJ730" s="2">
        <v>41612.385416666664</v>
      </c>
      <c r="BK730" s="45">
        <v>1541976.75</v>
      </c>
      <c r="BL730" s="45"/>
    </row>
    <row r="731" spans="3:64">
      <c r="C731" s="45" t="s">
        <v>290</v>
      </c>
      <c r="D731" s="45" t="s">
        <v>88</v>
      </c>
      <c r="E731" s="2">
        <v>42067.552083333336</v>
      </c>
      <c r="F731" s="45">
        <v>378</v>
      </c>
      <c r="G731" s="2">
        <v>42074.59375</v>
      </c>
      <c r="H731" s="45">
        <v>909.00009999999997</v>
      </c>
      <c r="I731" s="19">
        <v>1.4048</v>
      </c>
      <c r="J731" s="45">
        <v>21592.41</v>
      </c>
      <c r="K731" s="19">
        <v>1.3707</v>
      </c>
      <c r="L731" s="45">
        <v>41.673729999999999</v>
      </c>
      <c r="M731" s="45">
        <v>15752.67</v>
      </c>
      <c r="N731" s="45">
        <v>596859.25</v>
      </c>
      <c r="O731" s="45">
        <v>309</v>
      </c>
      <c r="P731" s="45">
        <v>69.88</v>
      </c>
      <c r="Q731" s="19">
        <v>-7.0599999999999996E-2</v>
      </c>
      <c r="R731" s="19">
        <v>1.9630000000000001</v>
      </c>
      <c r="S731" s="45" t="s">
        <v>90</v>
      </c>
      <c r="T731" s="45"/>
      <c r="U731" s="44"/>
      <c r="V731" s="44"/>
      <c r="BI731" s="45" t="s">
        <v>842</v>
      </c>
      <c r="BJ731" s="2">
        <v>41613.385416666664</v>
      </c>
      <c r="BK731" s="45">
        <v>1535481.75</v>
      </c>
      <c r="BL731" s="45"/>
    </row>
    <row r="732" spans="3:64">
      <c r="C732" s="45" t="s">
        <v>248</v>
      </c>
      <c r="D732" s="45" t="s">
        <v>88</v>
      </c>
      <c r="E732" s="2">
        <v>42074.59375</v>
      </c>
      <c r="F732" s="45">
        <v>441.5</v>
      </c>
      <c r="G732" s="2">
        <v>42076.40625</v>
      </c>
      <c r="H732" s="45">
        <v>384.2</v>
      </c>
      <c r="I732" s="19">
        <v>-0.1298</v>
      </c>
      <c r="J732" s="45">
        <v>-2380.9899999999998</v>
      </c>
      <c r="K732" s="19">
        <v>-0.14849999999999999</v>
      </c>
      <c r="L732" s="45">
        <v>36.319400000000002</v>
      </c>
      <c r="M732" s="45">
        <v>16035.02</v>
      </c>
      <c r="N732" s="45">
        <v>594478.26</v>
      </c>
      <c r="O732" s="45">
        <v>95</v>
      </c>
      <c r="P732" s="45">
        <v>-25.06</v>
      </c>
      <c r="Q732" s="19">
        <v>-0.1298</v>
      </c>
      <c r="R732" s="19">
        <v>0.1908</v>
      </c>
      <c r="S732" s="45" t="s">
        <v>90</v>
      </c>
      <c r="T732" s="45"/>
      <c r="U732" s="44"/>
      <c r="V732" s="44"/>
      <c r="BI732" s="45" t="s">
        <v>842</v>
      </c>
      <c r="BJ732" s="2">
        <v>41614.385416666664</v>
      </c>
      <c r="BK732" s="45">
        <v>1538017.13</v>
      </c>
      <c r="BL732" s="45"/>
    </row>
    <row r="733" spans="3:64">
      <c r="C733" s="45" t="s">
        <v>246</v>
      </c>
      <c r="D733" s="45" t="s">
        <v>88</v>
      </c>
      <c r="E733" s="2">
        <v>42076.40625</v>
      </c>
      <c r="F733" s="45">
        <v>300</v>
      </c>
      <c r="G733" s="2">
        <v>42080.385416666664</v>
      </c>
      <c r="H733" s="45">
        <v>354</v>
      </c>
      <c r="I733" s="19">
        <v>0.18</v>
      </c>
      <c r="J733" s="45">
        <v>2528.31</v>
      </c>
      <c r="K733" s="19">
        <v>0.15820000000000001</v>
      </c>
      <c r="L733" s="45">
        <v>53.272480000000002</v>
      </c>
      <c r="M733" s="45">
        <v>15981.75</v>
      </c>
      <c r="N733" s="45">
        <v>597006.56999999995</v>
      </c>
      <c r="O733" s="45">
        <v>143</v>
      </c>
      <c r="P733" s="45">
        <v>17.68</v>
      </c>
      <c r="Q733" s="19">
        <v>-0.30599999999999999</v>
      </c>
      <c r="R733" s="19">
        <v>0.60270000000000001</v>
      </c>
      <c r="S733" s="45" t="s">
        <v>90</v>
      </c>
      <c r="T733" s="45"/>
      <c r="U733" s="44"/>
      <c r="V733" s="44"/>
      <c r="BI733" s="45" t="s">
        <v>842</v>
      </c>
      <c r="BJ733" s="2">
        <v>41617.385416666664</v>
      </c>
      <c r="BK733" s="45">
        <v>1541681.5</v>
      </c>
      <c r="BL733" s="45"/>
    </row>
    <row r="734" spans="3:64">
      <c r="C734" s="45" t="s">
        <v>247</v>
      </c>
      <c r="D734" s="45" t="s">
        <v>88</v>
      </c>
      <c r="E734" s="2">
        <v>42080.385416666664</v>
      </c>
      <c r="F734" s="45">
        <v>356.8</v>
      </c>
      <c r="G734" s="2">
        <v>42080.53125</v>
      </c>
      <c r="H734" s="45">
        <v>316</v>
      </c>
      <c r="I734" s="19">
        <v>-0.1143</v>
      </c>
      <c r="J734" s="45">
        <v>-2126.6799999999998</v>
      </c>
      <c r="K734" s="19">
        <v>-0.13320000000000001</v>
      </c>
      <c r="L734" s="45">
        <v>44.745849999999997</v>
      </c>
      <c r="M734" s="45">
        <v>15965.32</v>
      </c>
      <c r="N734" s="45">
        <v>594879.89</v>
      </c>
      <c r="O734" s="45">
        <v>43</v>
      </c>
      <c r="P734" s="45">
        <v>-49.46</v>
      </c>
      <c r="Q734" s="19">
        <v>-0.1143</v>
      </c>
      <c r="R734" s="19">
        <v>0.27410000000000001</v>
      </c>
      <c r="S734" s="45" t="s">
        <v>90</v>
      </c>
      <c r="T734" s="45"/>
      <c r="U734" s="44"/>
      <c r="V734" s="44"/>
      <c r="BI734" s="45" t="s">
        <v>842</v>
      </c>
      <c r="BJ734" s="2">
        <v>41618.385416666664</v>
      </c>
      <c r="BK734" s="45">
        <v>1536261.5</v>
      </c>
      <c r="BL734" s="45"/>
    </row>
    <row r="735" spans="3:64">
      <c r="C735" s="45" t="s">
        <v>227</v>
      </c>
      <c r="D735" s="45" t="s">
        <v>88</v>
      </c>
      <c r="E735" s="2">
        <v>42080.53125</v>
      </c>
      <c r="F735" s="45">
        <v>260</v>
      </c>
      <c r="G735" s="2">
        <v>42080.614583333336</v>
      </c>
      <c r="H735" s="45">
        <v>152.94999999999999</v>
      </c>
      <c r="I735" s="19">
        <v>-0.41170000000000001</v>
      </c>
      <c r="J735" s="45">
        <v>-6826.35</v>
      </c>
      <c r="K735" s="19">
        <v>-0.42759999999999998</v>
      </c>
      <c r="L735" s="45">
        <v>61.399380000000001</v>
      </c>
      <c r="M735" s="45">
        <v>15963.84</v>
      </c>
      <c r="N735" s="45">
        <v>588053.54</v>
      </c>
      <c r="O735" s="45">
        <v>25</v>
      </c>
      <c r="P735" s="45">
        <v>-273.05</v>
      </c>
      <c r="Q735" s="19">
        <v>-0.41170000000000001</v>
      </c>
      <c r="R735" s="19">
        <v>7.2499999999999995E-2</v>
      </c>
      <c r="S735" s="45" t="s">
        <v>90</v>
      </c>
      <c r="T735" s="45"/>
      <c r="U735" s="44"/>
      <c r="V735" s="44"/>
      <c r="BI735" s="45" t="s">
        <v>842</v>
      </c>
      <c r="BJ735" s="2">
        <v>41619.385416666664</v>
      </c>
      <c r="BK735" s="45">
        <v>1535007.25</v>
      </c>
      <c r="BL735" s="45"/>
    </row>
    <row r="736" spans="3:64">
      <c r="C736" s="45" t="s">
        <v>248</v>
      </c>
      <c r="D736" s="45" t="s">
        <v>88</v>
      </c>
      <c r="E736" s="2">
        <v>42080.614583333336</v>
      </c>
      <c r="F736" s="45">
        <v>306.8</v>
      </c>
      <c r="G736" s="2">
        <v>42082.59375</v>
      </c>
      <c r="H736" s="45">
        <v>210.95</v>
      </c>
      <c r="I736" s="19">
        <v>-0.31240000000000001</v>
      </c>
      <c r="J736" s="45">
        <v>-5248.2</v>
      </c>
      <c r="K736" s="19">
        <v>-0.32929999999999998</v>
      </c>
      <c r="L736" s="45">
        <v>51.948189999999997</v>
      </c>
      <c r="M736" s="45">
        <v>15937.7</v>
      </c>
      <c r="N736" s="45">
        <v>582805.34</v>
      </c>
      <c r="O736" s="45">
        <v>143</v>
      </c>
      <c r="P736" s="45">
        <v>-36.700000000000003</v>
      </c>
      <c r="Q736" s="19">
        <v>-0.31940000000000002</v>
      </c>
      <c r="R736" s="19">
        <v>0.53190000000000004</v>
      </c>
      <c r="S736" s="45" t="s">
        <v>90</v>
      </c>
      <c r="T736" s="45"/>
      <c r="U736" s="44"/>
      <c r="V736" s="44"/>
      <c r="BI736" s="45" t="s">
        <v>842</v>
      </c>
      <c r="BJ736" s="2">
        <v>41620.385416666664</v>
      </c>
      <c r="BK736" s="45">
        <v>1541785.63</v>
      </c>
      <c r="BL736" s="45"/>
    </row>
    <row r="737" spans="3:64">
      <c r="C737" s="45" t="s">
        <v>240</v>
      </c>
      <c r="D737" s="45" t="s">
        <v>88</v>
      </c>
      <c r="E737" s="2">
        <v>42082.59375</v>
      </c>
      <c r="F737" s="45">
        <v>199</v>
      </c>
      <c r="G737" s="2">
        <v>42089.638888888891</v>
      </c>
      <c r="H737" s="45">
        <v>1183</v>
      </c>
      <c r="I737" s="19">
        <v>4.9447000000000001</v>
      </c>
      <c r="J737" s="45">
        <v>77406.33</v>
      </c>
      <c r="K737" s="19">
        <v>4.8753000000000002</v>
      </c>
      <c r="L737" s="45">
        <v>79.785539999999997</v>
      </c>
      <c r="M737" s="45">
        <v>15877.32</v>
      </c>
      <c r="N737" s="45">
        <v>660211.67000000004</v>
      </c>
      <c r="O737" s="45">
        <v>384</v>
      </c>
      <c r="P737" s="45">
        <v>201.58</v>
      </c>
      <c r="Q737" s="19">
        <v>-0.39119999999999999</v>
      </c>
      <c r="R737" s="19">
        <v>5.5296000000000003</v>
      </c>
      <c r="S737" s="45" t="s">
        <v>90</v>
      </c>
      <c r="T737" s="45"/>
      <c r="U737" s="44"/>
      <c r="V737" s="44"/>
      <c r="BI737" s="45" t="s">
        <v>842</v>
      </c>
      <c r="BJ737" s="2">
        <v>41621.385416666664</v>
      </c>
      <c r="BK737" s="45">
        <v>1550610.5</v>
      </c>
      <c r="BL737" s="45"/>
    </row>
    <row r="738" spans="3:64">
      <c r="C738" s="45" t="s">
        <v>249</v>
      </c>
      <c r="D738" s="45" t="s">
        <v>88</v>
      </c>
      <c r="E738" s="2">
        <v>42090.385416666664</v>
      </c>
      <c r="F738" s="45">
        <v>349.4</v>
      </c>
      <c r="G738" s="2">
        <v>42090.572916666664</v>
      </c>
      <c r="H738" s="45">
        <v>274.39999999999998</v>
      </c>
      <c r="I738" s="19">
        <v>-0.2147</v>
      </c>
      <c r="J738" s="45">
        <v>-3860.11</v>
      </c>
      <c r="K738" s="19">
        <v>-0.23250000000000001</v>
      </c>
      <c r="L738" s="45">
        <v>47.516080000000002</v>
      </c>
      <c r="M738" s="45">
        <v>16602.12</v>
      </c>
      <c r="N738" s="45">
        <v>656351.56000000006</v>
      </c>
      <c r="O738" s="45">
        <v>55</v>
      </c>
      <c r="P738" s="45">
        <v>-70.180000000000007</v>
      </c>
      <c r="Q738" s="19">
        <v>-0.25590000000000002</v>
      </c>
      <c r="R738" s="19">
        <v>0.1162</v>
      </c>
      <c r="S738" s="45" t="s">
        <v>90</v>
      </c>
      <c r="T738" s="45"/>
      <c r="U738" s="44"/>
      <c r="V738" s="44"/>
      <c r="BI738" s="45" t="s">
        <v>842</v>
      </c>
      <c r="BJ738" s="2">
        <v>41624.385416666664</v>
      </c>
      <c r="BK738" s="45">
        <v>1551228.63</v>
      </c>
      <c r="BL738" s="45"/>
    </row>
    <row r="739" spans="3:64">
      <c r="C739" s="45" t="s">
        <v>253</v>
      </c>
      <c r="D739" s="45" t="s">
        <v>88</v>
      </c>
      <c r="E739" s="2">
        <v>42090.572916666664</v>
      </c>
      <c r="F739" s="45">
        <v>566.35</v>
      </c>
      <c r="G739" s="2">
        <v>42094.59375</v>
      </c>
      <c r="H739" s="45">
        <v>595.85</v>
      </c>
      <c r="I739" s="19">
        <v>5.21E-2</v>
      </c>
      <c r="J739" s="45">
        <v>522.76</v>
      </c>
      <c r="K739" s="19">
        <v>3.1600000000000003E-2</v>
      </c>
      <c r="L739" s="45">
        <v>29.24014</v>
      </c>
      <c r="M739" s="45">
        <v>16560.150000000001</v>
      </c>
      <c r="N739" s="45">
        <v>656874.31999999995</v>
      </c>
      <c r="O739" s="45">
        <v>155</v>
      </c>
      <c r="P739" s="45">
        <v>3.37</v>
      </c>
      <c r="Q739" s="19">
        <v>-5.45E-2</v>
      </c>
      <c r="R739" s="19">
        <v>0.41610000000000003</v>
      </c>
      <c r="S739" s="45" t="s">
        <v>90</v>
      </c>
      <c r="T739" s="45"/>
      <c r="U739" s="44"/>
      <c r="V739" s="44"/>
      <c r="BI739" s="45" t="s">
        <v>842</v>
      </c>
      <c r="BJ739" s="2">
        <v>41625.385416666664</v>
      </c>
      <c r="BK739" s="45">
        <v>1557451.88</v>
      </c>
      <c r="BL739" s="45"/>
    </row>
    <row r="740" spans="3:64">
      <c r="C740" s="45" t="s">
        <v>250</v>
      </c>
      <c r="D740" s="45" t="s">
        <v>88</v>
      </c>
      <c r="E740" s="2">
        <v>42094.59375</v>
      </c>
      <c r="F740" s="45">
        <v>356.05</v>
      </c>
      <c r="G740" s="2">
        <v>42095.552083333336</v>
      </c>
      <c r="H740" s="45">
        <v>260</v>
      </c>
      <c r="I740" s="19">
        <v>-0.26979999999999998</v>
      </c>
      <c r="J740" s="45">
        <v>-4771.24</v>
      </c>
      <c r="K740" s="19">
        <v>-0.28710000000000002</v>
      </c>
      <c r="L740" s="45">
        <v>46.680529999999997</v>
      </c>
      <c r="M740" s="45">
        <v>16620.599999999999</v>
      </c>
      <c r="N740" s="45">
        <v>652103.07999999996</v>
      </c>
      <c r="O740" s="45">
        <v>63</v>
      </c>
      <c r="P740" s="45">
        <v>-75.73</v>
      </c>
      <c r="Q740" s="19">
        <v>-0.26979999999999998</v>
      </c>
      <c r="R740" s="19">
        <v>0.1014</v>
      </c>
      <c r="S740" s="45" t="s">
        <v>90</v>
      </c>
      <c r="T740" s="45"/>
      <c r="U740" s="44"/>
      <c r="V740" s="44"/>
      <c r="BI740" s="45" t="s">
        <v>842</v>
      </c>
      <c r="BJ740" s="2">
        <v>41626.385416666664</v>
      </c>
      <c r="BK740" s="45">
        <v>1543673.75</v>
      </c>
      <c r="BL740" s="45"/>
    </row>
    <row r="741" spans="3:64">
      <c r="C741" s="45" t="s">
        <v>224</v>
      </c>
      <c r="D741" s="45" t="s">
        <v>88</v>
      </c>
      <c r="E741" s="2">
        <v>42095.552083333336</v>
      </c>
      <c r="F741" s="45">
        <v>501.9</v>
      </c>
      <c r="G741" s="2">
        <v>42101.447916666664</v>
      </c>
      <c r="H741" s="45">
        <v>448</v>
      </c>
      <c r="I741" s="19">
        <v>-0.1074</v>
      </c>
      <c r="J741" s="45">
        <v>-2089.4699999999998</v>
      </c>
      <c r="K741" s="19">
        <v>-0.1263</v>
      </c>
      <c r="L741" s="45">
        <v>32.95749</v>
      </c>
      <c r="M741" s="45">
        <v>16541.37</v>
      </c>
      <c r="N741" s="45">
        <v>650013.6</v>
      </c>
      <c r="O741" s="45">
        <v>119</v>
      </c>
      <c r="P741" s="45">
        <v>-17.559999999999999</v>
      </c>
      <c r="Q741" s="19">
        <v>-0.13220000000000001</v>
      </c>
      <c r="R741" s="19">
        <v>0.23549999999999999</v>
      </c>
      <c r="S741" s="45" t="s">
        <v>90</v>
      </c>
      <c r="T741" s="45"/>
      <c r="U741" s="44"/>
      <c r="V741" s="44"/>
      <c r="BI741" s="45" t="s">
        <v>842</v>
      </c>
      <c r="BJ741" s="2">
        <v>41627.385416666664</v>
      </c>
      <c r="BK741" s="45">
        <v>1535980.88</v>
      </c>
      <c r="BL741" s="45"/>
    </row>
    <row r="742" spans="3:64">
      <c r="C742" s="45" t="s">
        <v>225</v>
      </c>
      <c r="D742" s="45" t="s">
        <v>88</v>
      </c>
      <c r="E742" s="2">
        <v>42101.447916666664</v>
      </c>
      <c r="F742" s="45">
        <v>341.8</v>
      </c>
      <c r="G742" s="2">
        <v>42102.385416666664</v>
      </c>
      <c r="H742" s="45">
        <v>275</v>
      </c>
      <c r="I742" s="19">
        <v>-0.19539999999999999</v>
      </c>
      <c r="J742" s="45">
        <v>-3529.58</v>
      </c>
      <c r="K742" s="19">
        <v>-0.2135</v>
      </c>
      <c r="L742" s="45">
        <v>48.371609999999997</v>
      </c>
      <c r="M742" s="45">
        <v>16533.419999999998</v>
      </c>
      <c r="N742" s="45">
        <v>646484.02</v>
      </c>
      <c r="O742" s="45">
        <v>57</v>
      </c>
      <c r="P742" s="45">
        <v>-61.92</v>
      </c>
      <c r="Q742" s="19">
        <v>-0.26860000000000001</v>
      </c>
      <c r="R742" s="19">
        <v>0.1024</v>
      </c>
      <c r="S742" s="45" t="s">
        <v>90</v>
      </c>
      <c r="T742" s="45"/>
      <c r="U742" s="44"/>
      <c r="V742" s="44"/>
      <c r="BI742" s="45" t="s">
        <v>842</v>
      </c>
      <c r="BJ742" s="2">
        <v>41628.385416666664</v>
      </c>
      <c r="BK742" s="45">
        <v>1532167.88</v>
      </c>
      <c r="BL742" s="45"/>
    </row>
    <row r="743" spans="3:64">
      <c r="C743" s="45" t="s">
        <v>228</v>
      </c>
      <c r="D743" s="45" t="s">
        <v>88</v>
      </c>
      <c r="E743" s="2">
        <v>42102.385416666664</v>
      </c>
      <c r="F743" s="45">
        <v>445.15</v>
      </c>
      <c r="G743" s="2">
        <v>42102.46875</v>
      </c>
      <c r="H743" s="45">
        <v>385</v>
      </c>
      <c r="I743" s="19">
        <v>-0.1351</v>
      </c>
      <c r="J743" s="45">
        <v>-2533.27</v>
      </c>
      <c r="K743" s="19">
        <v>-0.15379999999999999</v>
      </c>
      <c r="L743" s="45">
        <v>37.008209999999998</v>
      </c>
      <c r="M743" s="45">
        <v>16474.2</v>
      </c>
      <c r="N743" s="45">
        <v>643950.76</v>
      </c>
      <c r="O743" s="45">
        <v>25</v>
      </c>
      <c r="P743" s="45">
        <v>-101.33</v>
      </c>
      <c r="Q743" s="19">
        <v>-0.1351</v>
      </c>
      <c r="R743" s="19">
        <v>8.8400000000000006E-2</v>
      </c>
      <c r="S743" s="45" t="s">
        <v>90</v>
      </c>
      <c r="T743" s="45"/>
      <c r="U743" s="44"/>
      <c r="V743" s="44"/>
      <c r="BI743" s="45" t="s">
        <v>842</v>
      </c>
      <c r="BJ743" s="2">
        <v>41631.385416666664</v>
      </c>
      <c r="BK743" s="45">
        <v>1533750.13</v>
      </c>
      <c r="BL743" s="45"/>
    </row>
    <row r="744" spans="3:64">
      <c r="C744" s="45" t="s">
        <v>225</v>
      </c>
      <c r="D744" s="45" t="s">
        <v>88</v>
      </c>
      <c r="E744" s="2">
        <v>42102.46875</v>
      </c>
      <c r="F744" s="45">
        <v>321.2</v>
      </c>
      <c r="G744" s="2">
        <v>42103.385416666664</v>
      </c>
      <c r="H744" s="45">
        <v>308</v>
      </c>
      <c r="I744" s="19">
        <v>-4.1099999999999998E-2</v>
      </c>
      <c r="J744" s="45">
        <v>-998.18</v>
      </c>
      <c r="K744" s="19">
        <v>-6.0699999999999997E-2</v>
      </c>
      <c r="L744" s="45">
        <v>51.20993</v>
      </c>
      <c r="M744" s="45">
        <v>16448.63</v>
      </c>
      <c r="N744" s="45">
        <v>642952.56999999995</v>
      </c>
      <c r="O744" s="45">
        <v>51</v>
      </c>
      <c r="P744" s="45">
        <v>-19.57</v>
      </c>
      <c r="Q744" s="19">
        <v>-0.1575</v>
      </c>
      <c r="R744" s="19">
        <v>8.9700000000000002E-2</v>
      </c>
      <c r="S744" s="45" t="s">
        <v>90</v>
      </c>
      <c r="T744" s="45"/>
      <c r="U744" s="44"/>
      <c r="V744" s="44"/>
      <c r="BI744" s="45" t="s">
        <v>842</v>
      </c>
      <c r="BJ744" s="2">
        <v>41632.385416666664</v>
      </c>
      <c r="BK744" s="45">
        <v>1525126.5</v>
      </c>
      <c r="BL744" s="45"/>
    </row>
    <row r="745" spans="3:64">
      <c r="C745" s="45" t="s">
        <v>228</v>
      </c>
      <c r="D745" s="45" t="s">
        <v>88</v>
      </c>
      <c r="E745" s="2">
        <v>42103.385416666664</v>
      </c>
      <c r="F745" s="45">
        <v>397.95</v>
      </c>
      <c r="G745" s="2">
        <v>42107.40625</v>
      </c>
      <c r="H745" s="45">
        <v>520</v>
      </c>
      <c r="I745" s="19">
        <v>0.30669999999999997</v>
      </c>
      <c r="J745" s="45">
        <v>4662.34</v>
      </c>
      <c r="K745" s="19">
        <v>0.28360000000000002</v>
      </c>
      <c r="L745" s="45">
        <v>41.307000000000002</v>
      </c>
      <c r="M745" s="45">
        <v>16438.12</v>
      </c>
      <c r="N745" s="45">
        <v>647614.91</v>
      </c>
      <c r="O745" s="45">
        <v>155</v>
      </c>
      <c r="P745" s="45">
        <v>30.08</v>
      </c>
      <c r="Q745" s="19">
        <v>-9.4399999999999998E-2</v>
      </c>
      <c r="R745" s="19">
        <v>0.64590000000000003</v>
      </c>
      <c r="S745" s="45" t="s">
        <v>90</v>
      </c>
      <c r="T745" s="45"/>
      <c r="U745" s="44"/>
      <c r="V745" s="44"/>
      <c r="BI745" s="45" t="s">
        <v>842</v>
      </c>
      <c r="BJ745" s="2">
        <v>41634.385416666664</v>
      </c>
      <c r="BK745" s="45">
        <v>1499948.25</v>
      </c>
      <c r="BL745" s="45"/>
    </row>
    <row r="746" spans="3:64">
      <c r="C746" s="45" t="s">
        <v>235</v>
      </c>
      <c r="D746" s="45" t="s">
        <v>88</v>
      </c>
      <c r="E746" s="2">
        <v>42107.40625</v>
      </c>
      <c r="F746" s="45">
        <v>300</v>
      </c>
      <c r="G746" s="2">
        <v>42107.510416666664</v>
      </c>
      <c r="H746" s="45">
        <v>232.5</v>
      </c>
      <c r="I746" s="19">
        <v>-0.22500000000000001</v>
      </c>
      <c r="J746" s="45">
        <v>-4002.66</v>
      </c>
      <c r="K746" s="19">
        <v>-0.2427</v>
      </c>
      <c r="L746" s="45">
        <v>54.96275</v>
      </c>
      <c r="M746" s="45">
        <v>16488.830000000002</v>
      </c>
      <c r="N746" s="45">
        <v>643612.25</v>
      </c>
      <c r="O746" s="45">
        <v>31</v>
      </c>
      <c r="P746" s="45">
        <v>-129.12</v>
      </c>
      <c r="Q746" s="19">
        <v>-0.22500000000000001</v>
      </c>
      <c r="R746" s="19">
        <v>2.12E-2</v>
      </c>
      <c r="S746" s="45" t="s">
        <v>90</v>
      </c>
      <c r="T746" s="45"/>
      <c r="U746" s="44"/>
      <c r="V746" s="44"/>
      <c r="BI746" s="45" t="s">
        <v>842</v>
      </c>
      <c r="BJ746" s="2">
        <v>41635.385416666664</v>
      </c>
      <c r="BK746" s="45">
        <v>1498589.13</v>
      </c>
      <c r="BL746" s="45"/>
    </row>
    <row r="747" spans="3:64">
      <c r="C747" s="45" t="s">
        <v>247</v>
      </c>
      <c r="D747" s="45" t="s">
        <v>88</v>
      </c>
      <c r="E747" s="2">
        <v>42107.510416666664</v>
      </c>
      <c r="F747" s="45">
        <v>359.7</v>
      </c>
      <c r="G747" s="2">
        <v>42109.614583333336</v>
      </c>
      <c r="H747" s="45">
        <v>220</v>
      </c>
      <c r="I747" s="19">
        <v>-0.38840000000000002</v>
      </c>
      <c r="J747" s="45">
        <v>-6652.51</v>
      </c>
      <c r="K747" s="19">
        <v>-0.40450000000000003</v>
      </c>
      <c r="L747" s="45">
        <v>45.722639999999998</v>
      </c>
      <c r="M747" s="45">
        <v>16446.43</v>
      </c>
      <c r="N747" s="45">
        <v>636959.75</v>
      </c>
      <c r="O747" s="45">
        <v>105</v>
      </c>
      <c r="P747" s="45">
        <v>-63.36</v>
      </c>
      <c r="Q747" s="19">
        <v>-0.38840000000000002</v>
      </c>
      <c r="R747" s="19">
        <v>0.21099999999999999</v>
      </c>
      <c r="S747" s="45" t="s">
        <v>90</v>
      </c>
      <c r="T747" s="45"/>
      <c r="U747" s="44"/>
      <c r="V747" s="44"/>
      <c r="BI747" s="45" t="s">
        <v>842</v>
      </c>
      <c r="BJ747" s="2">
        <v>41638.385416666664</v>
      </c>
      <c r="BK747" s="45">
        <v>1498137.63</v>
      </c>
      <c r="BL747" s="45"/>
    </row>
    <row r="748" spans="3:64">
      <c r="C748" s="45" t="s">
        <v>232</v>
      </c>
      <c r="D748" s="45" t="s">
        <v>88</v>
      </c>
      <c r="E748" s="2">
        <v>42109.614583333336</v>
      </c>
      <c r="F748" s="45">
        <v>284.60000000000002</v>
      </c>
      <c r="G748" s="2">
        <v>42115.46875</v>
      </c>
      <c r="H748" s="45">
        <v>451.3</v>
      </c>
      <c r="I748" s="19">
        <v>0.5857</v>
      </c>
      <c r="J748" s="45">
        <v>9212.99</v>
      </c>
      <c r="K748" s="19">
        <v>0.55989999999999995</v>
      </c>
      <c r="L748" s="45">
        <v>57.819310000000002</v>
      </c>
      <c r="M748" s="45">
        <v>16455.38</v>
      </c>
      <c r="N748" s="45">
        <v>646172.73</v>
      </c>
      <c r="O748" s="45">
        <v>255</v>
      </c>
      <c r="P748" s="45">
        <v>36.130000000000003</v>
      </c>
      <c r="Q748" s="19">
        <v>-0.50790000000000002</v>
      </c>
      <c r="R748" s="19">
        <v>1.4245000000000001</v>
      </c>
      <c r="S748" s="45" t="s">
        <v>90</v>
      </c>
      <c r="T748" s="45"/>
      <c r="U748" s="44"/>
      <c r="V748" s="44"/>
      <c r="BI748" s="45" t="s">
        <v>842</v>
      </c>
      <c r="BJ748" s="2">
        <v>41639.385416666664</v>
      </c>
      <c r="BK748" s="45">
        <v>1497108.88</v>
      </c>
      <c r="BL748" s="45"/>
    </row>
    <row r="749" spans="3:64">
      <c r="C749" s="45" t="s">
        <v>252</v>
      </c>
      <c r="D749" s="45" t="s">
        <v>88</v>
      </c>
      <c r="E749" s="2">
        <v>42115.46875</v>
      </c>
      <c r="F749" s="45">
        <v>286.2</v>
      </c>
      <c r="G749" s="2">
        <v>42115.614583333336</v>
      </c>
      <c r="H749" s="45">
        <v>200</v>
      </c>
      <c r="I749" s="19">
        <v>-0.30120000000000002</v>
      </c>
      <c r="J749" s="45">
        <v>-5237.49</v>
      </c>
      <c r="K749" s="19">
        <v>-0.31819999999999998</v>
      </c>
      <c r="L749" s="45">
        <v>57.515659999999997</v>
      </c>
      <c r="M749" s="45">
        <v>16460.98</v>
      </c>
      <c r="N749" s="45">
        <v>640935.24</v>
      </c>
      <c r="O749" s="45">
        <v>43</v>
      </c>
      <c r="P749" s="45">
        <v>-121.8</v>
      </c>
      <c r="Q749" s="19">
        <v>-0.30120000000000002</v>
      </c>
      <c r="R749" s="19">
        <v>0.1013</v>
      </c>
      <c r="S749" s="45" t="s">
        <v>90</v>
      </c>
      <c r="T749" s="45"/>
      <c r="U749" s="44"/>
      <c r="V749" s="44"/>
      <c r="BI749" s="45" t="s">
        <v>842</v>
      </c>
      <c r="BJ749" s="2">
        <v>41640.385416666664</v>
      </c>
      <c r="BK749" s="45">
        <v>1497797.75</v>
      </c>
      <c r="BL749" s="45"/>
    </row>
    <row r="750" spans="3:64">
      <c r="C750" s="45" t="s">
        <v>230</v>
      </c>
      <c r="D750" s="45" t="s">
        <v>88</v>
      </c>
      <c r="E750" s="2">
        <v>42115.614583333336</v>
      </c>
      <c r="F750" s="45">
        <v>272.39999999999998</v>
      </c>
      <c r="G750" s="2">
        <v>42116.614583333336</v>
      </c>
      <c r="H750" s="45">
        <v>160</v>
      </c>
      <c r="I750" s="19">
        <v>-0.41260000000000002</v>
      </c>
      <c r="J750" s="45">
        <v>-7038.47</v>
      </c>
      <c r="K750" s="19">
        <v>-0.42849999999999999</v>
      </c>
      <c r="L750" s="45">
        <v>60.30012</v>
      </c>
      <c r="M750" s="45">
        <v>16425.75</v>
      </c>
      <c r="N750" s="45">
        <v>633896.77</v>
      </c>
      <c r="O750" s="45">
        <v>75</v>
      </c>
      <c r="P750" s="45">
        <v>-93.85</v>
      </c>
      <c r="Q750" s="19">
        <v>-0.41260000000000002</v>
      </c>
      <c r="R750" s="19">
        <v>0.49869999999999998</v>
      </c>
      <c r="S750" s="45" t="s">
        <v>90</v>
      </c>
      <c r="T750" s="45"/>
      <c r="U750" s="44"/>
      <c r="V750" s="44"/>
      <c r="BI750" s="45" t="s">
        <v>842</v>
      </c>
      <c r="BJ750" s="2">
        <v>41641.385416666664</v>
      </c>
      <c r="BK750" s="45">
        <v>1497369.88</v>
      </c>
      <c r="BL750" s="45"/>
    </row>
    <row r="751" spans="3:64">
      <c r="C751" s="45" t="s">
        <v>252</v>
      </c>
      <c r="D751" s="45" t="s">
        <v>88</v>
      </c>
      <c r="E751" s="2">
        <v>42116.614583333336</v>
      </c>
      <c r="F751" s="45">
        <v>270.45</v>
      </c>
      <c r="G751" s="2">
        <v>42118.385416666664</v>
      </c>
      <c r="H751" s="45">
        <v>168</v>
      </c>
      <c r="I751" s="19">
        <v>-0.37880000000000003</v>
      </c>
      <c r="J751" s="45">
        <v>-6468.54</v>
      </c>
      <c r="K751" s="19">
        <v>-0.39500000000000002</v>
      </c>
      <c r="L751" s="45">
        <v>60.547330000000002</v>
      </c>
      <c r="M751" s="45">
        <v>16375.02</v>
      </c>
      <c r="N751" s="45">
        <v>627428.23</v>
      </c>
      <c r="O751" s="45">
        <v>83</v>
      </c>
      <c r="P751" s="45">
        <v>-77.930000000000007</v>
      </c>
      <c r="Q751" s="19">
        <v>-0.37880000000000003</v>
      </c>
      <c r="R751" s="19">
        <v>0.26050000000000001</v>
      </c>
      <c r="S751" s="45" t="s">
        <v>90</v>
      </c>
      <c r="T751" s="45"/>
      <c r="U751" s="44"/>
      <c r="V751" s="44"/>
      <c r="BI751" s="45" t="s">
        <v>842</v>
      </c>
      <c r="BJ751" s="2">
        <v>41642.385416666664</v>
      </c>
      <c r="BK751" s="45">
        <v>1496130.75</v>
      </c>
      <c r="BL751" s="45"/>
    </row>
    <row r="752" spans="3:64">
      <c r="C752" s="45" t="s">
        <v>230</v>
      </c>
      <c r="D752" s="45" t="s">
        <v>88</v>
      </c>
      <c r="E752" s="2">
        <v>42118.385416666664</v>
      </c>
      <c r="F752" s="45">
        <v>240</v>
      </c>
      <c r="G752" s="2">
        <v>42122.40625</v>
      </c>
      <c r="H752" s="45">
        <v>203</v>
      </c>
      <c r="I752" s="19">
        <v>-0.1542</v>
      </c>
      <c r="J752" s="45">
        <v>-2814.06</v>
      </c>
      <c r="K752" s="19">
        <v>-0.1726</v>
      </c>
      <c r="L752" s="45">
        <v>67.923270000000002</v>
      </c>
      <c r="M752" s="45">
        <v>16301.58</v>
      </c>
      <c r="N752" s="45">
        <v>624614.17000000004</v>
      </c>
      <c r="O752" s="45">
        <v>155</v>
      </c>
      <c r="P752" s="45">
        <v>-18.16</v>
      </c>
      <c r="Q752" s="19">
        <v>-0.23730000000000001</v>
      </c>
      <c r="R752" s="19">
        <v>0.63749999999999996</v>
      </c>
      <c r="S752" s="45" t="s">
        <v>90</v>
      </c>
      <c r="T752" s="45"/>
      <c r="U752" s="44"/>
      <c r="V752" s="44"/>
      <c r="BI752" s="45" t="s">
        <v>842</v>
      </c>
      <c r="BJ752" s="2">
        <v>41645.385416666664</v>
      </c>
      <c r="BK752" s="45">
        <v>1500816</v>
      </c>
      <c r="BL752" s="45"/>
    </row>
    <row r="753" spans="3:64">
      <c r="C753" s="45" t="s">
        <v>253</v>
      </c>
      <c r="D753" s="45" t="s">
        <v>88</v>
      </c>
      <c r="E753" s="2">
        <v>42122.40625</v>
      </c>
      <c r="F753" s="45">
        <v>181.9</v>
      </c>
      <c r="G753" s="2">
        <v>42124.53125</v>
      </c>
      <c r="H753" s="45">
        <v>214</v>
      </c>
      <c r="I753" s="19">
        <v>0.17649999999999999</v>
      </c>
      <c r="J753" s="45">
        <v>2520.09</v>
      </c>
      <c r="K753" s="19">
        <v>0.1547</v>
      </c>
      <c r="L753" s="45">
        <v>89.552400000000006</v>
      </c>
      <c r="M753" s="45">
        <v>16289.58</v>
      </c>
      <c r="N753" s="45">
        <v>627134.26</v>
      </c>
      <c r="O753" s="45">
        <v>185</v>
      </c>
      <c r="P753" s="45">
        <v>13.62</v>
      </c>
      <c r="Q753" s="19">
        <v>-0.3705</v>
      </c>
      <c r="R753" s="19">
        <v>1.4467000000000001</v>
      </c>
      <c r="S753" s="45" t="s">
        <v>90</v>
      </c>
      <c r="T753" s="45"/>
      <c r="U753" s="44"/>
      <c r="V753" s="44"/>
      <c r="BI753" s="45" t="s">
        <v>842</v>
      </c>
      <c r="BJ753" s="2">
        <v>41646.385416666664</v>
      </c>
      <c r="BK753" s="45">
        <v>1499381.13</v>
      </c>
      <c r="BL753" s="45"/>
    </row>
    <row r="754" spans="3:64">
      <c r="C754" s="45" t="s">
        <v>250</v>
      </c>
      <c r="D754" s="45" t="s">
        <v>88</v>
      </c>
      <c r="E754" s="2">
        <v>42124.53125</v>
      </c>
      <c r="F754" s="45">
        <v>75</v>
      </c>
      <c r="G754" s="2">
        <v>42124.59375</v>
      </c>
      <c r="H754" s="45">
        <v>11</v>
      </c>
      <c r="I754" s="19">
        <v>-0.85329999999999995</v>
      </c>
      <c r="J754" s="45">
        <v>-14146.63</v>
      </c>
      <c r="K754" s="19">
        <v>-0.86480000000000001</v>
      </c>
      <c r="L754" s="45">
        <v>218.1103</v>
      </c>
      <c r="M754" s="45">
        <v>16358.27</v>
      </c>
      <c r="N754" s="45">
        <v>612987.63</v>
      </c>
      <c r="O754" s="45">
        <v>19</v>
      </c>
      <c r="P754" s="45">
        <v>-744.56</v>
      </c>
      <c r="Q754" s="19">
        <v>-0.85329999999999995</v>
      </c>
      <c r="R754" s="19">
        <v>0.32</v>
      </c>
      <c r="S754" s="45" t="s">
        <v>90</v>
      </c>
      <c r="T754" s="45"/>
      <c r="U754" s="44"/>
      <c r="V754" s="44"/>
      <c r="BI754" s="45" t="s">
        <v>842</v>
      </c>
      <c r="BJ754" s="2">
        <v>41647.385416666664</v>
      </c>
      <c r="BK754" s="45">
        <v>1499402.25</v>
      </c>
      <c r="BL754" s="45"/>
    </row>
    <row r="755" spans="3:64">
      <c r="C755" s="45" t="s">
        <v>224</v>
      </c>
      <c r="D755" s="45" t="s">
        <v>88</v>
      </c>
      <c r="E755" s="2">
        <v>42124.59375</v>
      </c>
      <c r="F755" s="45">
        <v>29.85</v>
      </c>
      <c r="G755" s="2">
        <v>42124.638888888891</v>
      </c>
      <c r="H755" s="45">
        <v>0.15</v>
      </c>
      <c r="I755" s="19">
        <v>-0.995</v>
      </c>
      <c r="J755" s="45">
        <v>-16283.41</v>
      </c>
      <c r="K755" s="19">
        <v>-1.0049999999999999</v>
      </c>
      <c r="L755" s="45">
        <v>542.78049999999996</v>
      </c>
      <c r="M755" s="45">
        <v>16202</v>
      </c>
      <c r="N755" s="45">
        <v>596704.21</v>
      </c>
      <c r="O755" s="45">
        <v>14</v>
      </c>
      <c r="P755" s="45">
        <v>-1163.0999999999999</v>
      </c>
      <c r="Q755" s="19">
        <v>-0.995</v>
      </c>
      <c r="R755" s="19">
        <v>0.54100000000000004</v>
      </c>
      <c r="S755" s="45" t="s">
        <v>90</v>
      </c>
      <c r="T755" s="45"/>
      <c r="U755" s="44"/>
      <c r="V755" s="44"/>
      <c r="BI755" s="45" t="s">
        <v>842</v>
      </c>
      <c r="BJ755" s="2">
        <v>41648.385416666664</v>
      </c>
      <c r="BK755" s="45">
        <v>1496917.38</v>
      </c>
      <c r="BL755" s="45"/>
    </row>
    <row r="756" spans="3:64">
      <c r="C756" s="45" t="s">
        <v>226</v>
      </c>
      <c r="D756" s="45" t="s">
        <v>88</v>
      </c>
      <c r="E756" s="2">
        <v>42128.385416666664</v>
      </c>
      <c r="F756" s="45">
        <v>468.25</v>
      </c>
      <c r="G756" s="2">
        <v>42128.59375</v>
      </c>
      <c r="H756" s="45">
        <v>410</v>
      </c>
      <c r="I756" s="19">
        <v>-0.1244</v>
      </c>
      <c r="J756" s="45">
        <v>-2285.77</v>
      </c>
      <c r="K756" s="19">
        <v>-0.14319999999999999</v>
      </c>
      <c r="L756" s="45">
        <v>34.099400000000003</v>
      </c>
      <c r="M756" s="45">
        <v>15967.04</v>
      </c>
      <c r="N756" s="45">
        <v>594418.44999999995</v>
      </c>
      <c r="O756" s="45">
        <v>61</v>
      </c>
      <c r="P756" s="45">
        <v>-37.47</v>
      </c>
      <c r="Q756" s="19">
        <v>-0.1258</v>
      </c>
      <c r="R756" s="19">
        <v>6.2899999999999998E-2</v>
      </c>
      <c r="S756" s="45" t="s">
        <v>90</v>
      </c>
      <c r="T756" s="45"/>
      <c r="U756" s="44"/>
      <c r="V756" s="44"/>
      <c r="BI756" s="45" t="s">
        <v>842</v>
      </c>
      <c r="BJ756" s="2">
        <v>41649.385416666664</v>
      </c>
      <c r="BK756" s="45">
        <v>1492354.5</v>
      </c>
      <c r="BL756" s="45"/>
    </row>
    <row r="757" spans="3:64">
      <c r="C757" s="45" t="s">
        <v>225</v>
      </c>
      <c r="D757" s="45" t="s">
        <v>88</v>
      </c>
      <c r="E757" s="2">
        <v>42128.59375</v>
      </c>
      <c r="F757" s="45">
        <v>371.75</v>
      </c>
      <c r="G757" s="2">
        <v>42129.40625</v>
      </c>
      <c r="H757" s="45">
        <v>340</v>
      </c>
      <c r="I757" s="19">
        <v>-8.5400000000000004E-2</v>
      </c>
      <c r="J757" s="45">
        <v>-1668.31</v>
      </c>
      <c r="K757" s="19">
        <v>-0.1046</v>
      </c>
      <c r="L757" s="45">
        <v>42.92313</v>
      </c>
      <c r="M757" s="45">
        <v>15956.67</v>
      </c>
      <c r="N757" s="45">
        <v>592750.13</v>
      </c>
      <c r="O757" s="45">
        <v>21</v>
      </c>
      <c r="P757" s="45">
        <v>-79.44</v>
      </c>
      <c r="Q757" s="19">
        <v>-0.1123</v>
      </c>
      <c r="R757" s="19">
        <v>0.1278</v>
      </c>
      <c r="S757" s="45" t="s">
        <v>90</v>
      </c>
      <c r="T757" s="45"/>
      <c r="U757" s="44"/>
      <c r="V757" s="44"/>
      <c r="BI757" s="45" t="s">
        <v>842</v>
      </c>
      <c r="BJ757" s="2">
        <v>41652.385416666664</v>
      </c>
      <c r="BK757" s="45">
        <v>1490913.88</v>
      </c>
      <c r="BL757" s="45"/>
    </row>
    <row r="758" spans="3:64">
      <c r="C758" s="45" t="s">
        <v>228</v>
      </c>
      <c r="D758" s="45" t="s">
        <v>88</v>
      </c>
      <c r="E758" s="2">
        <v>42129.40625</v>
      </c>
      <c r="F758" s="45">
        <v>487.05</v>
      </c>
      <c r="G758" s="2">
        <v>42129.53125</v>
      </c>
      <c r="H758" s="45">
        <v>417</v>
      </c>
      <c r="I758" s="19">
        <v>-0.14380000000000001</v>
      </c>
      <c r="J758" s="45">
        <v>-2585.7800000000002</v>
      </c>
      <c r="K758" s="19">
        <v>-0.16239999999999999</v>
      </c>
      <c r="L758" s="45">
        <v>32.693959999999997</v>
      </c>
      <c r="M758" s="45">
        <v>15923.59</v>
      </c>
      <c r="N758" s="45">
        <v>590164.35</v>
      </c>
      <c r="O758" s="45">
        <v>37</v>
      </c>
      <c r="P758" s="45">
        <v>-69.89</v>
      </c>
      <c r="Q758" s="19">
        <v>-0.14380000000000001</v>
      </c>
      <c r="R758" s="19">
        <v>5.7200000000000001E-2</v>
      </c>
      <c r="S758" s="45" t="s">
        <v>90</v>
      </c>
      <c r="T758" s="45"/>
      <c r="U758" s="44"/>
      <c r="V758" s="44"/>
      <c r="BI758" s="45" t="s">
        <v>842</v>
      </c>
      <c r="BJ758" s="2">
        <v>41653.385416666664</v>
      </c>
      <c r="BK758" s="45">
        <v>1486011.38</v>
      </c>
      <c r="BL758" s="45"/>
    </row>
    <row r="759" spans="3:64">
      <c r="C759" s="45" t="s">
        <v>225</v>
      </c>
      <c r="D759" s="45" t="s">
        <v>88</v>
      </c>
      <c r="E759" s="2">
        <v>42129.53125</v>
      </c>
      <c r="F759" s="45">
        <v>379.65</v>
      </c>
      <c r="G759" s="2">
        <v>42132.46875</v>
      </c>
      <c r="H759" s="45">
        <v>830.00009999999997</v>
      </c>
      <c r="I759" s="19">
        <v>1.1861999999999999</v>
      </c>
      <c r="J759" s="45">
        <v>18373.07</v>
      </c>
      <c r="K759" s="19">
        <v>1.1544000000000001</v>
      </c>
      <c r="L759" s="45">
        <v>41.923369999999998</v>
      </c>
      <c r="M759" s="45">
        <v>15916.21</v>
      </c>
      <c r="N759" s="45">
        <v>608537.41</v>
      </c>
      <c r="O759" s="45">
        <v>205</v>
      </c>
      <c r="P759" s="45">
        <v>89.62</v>
      </c>
      <c r="Q759" s="19">
        <v>-0.13039999999999999</v>
      </c>
      <c r="R759" s="19">
        <v>2.1025</v>
      </c>
      <c r="S759" s="45" t="s">
        <v>90</v>
      </c>
      <c r="T759" s="45"/>
      <c r="U759" s="44"/>
      <c r="V759" s="44"/>
      <c r="BI759" s="45" t="s">
        <v>842</v>
      </c>
      <c r="BJ759" s="2">
        <v>41654.385416666664</v>
      </c>
      <c r="BK759" s="45">
        <v>1486878.5</v>
      </c>
      <c r="BL759" s="45"/>
    </row>
    <row r="760" spans="3:64">
      <c r="C760" s="45" t="s">
        <v>221</v>
      </c>
      <c r="D760" s="45" t="s">
        <v>88</v>
      </c>
      <c r="E760" s="2">
        <v>42132.46875</v>
      </c>
      <c r="F760" s="45">
        <v>440.05</v>
      </c>
      <c r="G760" s="2">
        <v>42136.40625</v>
      </c>
      <c r="H760" s="45">
        <v>440.35</v>
      </c>
      <c r="I760" s="19">
        <v>6.9999999999999999E-4</v>
      </c>
      <c r="J760" s="45">
        <v>-310.57</v>
      </c>
      <c r="K760" s="19">
        <v>-1.9300000000000001E-2</v>
      </c>
      <c r="L760" s="45">
        <v>36.520499999999998</v>
      </c>
      <c r="M760" s="45">
        <v>16070.85</v>
      </c>
      <c r="N760" s="45">
        <v>608226.84</v>
      </c>
      <c r="O760" s="45">
        <v>131</v>
      </c>
      <c r="P760" s="45">
        <v>-2.37</v>
      </c>
      <c r="Q760" s="19">
        <v>-9.0999999999999998E-2</v>
      </c>
      <c r="R760" s="19">
        <v>0.63619999999999999</v>
      </c>
      <c r="S760" s="45" t="s">
        <v>90</v>
      </c>
      <c r="T760" s="45"/>
      <c r="U760" s="44"/>
      <c r="V760" s="44"/>
      <c r="BI760" s="45" t="s">
        <v>842</v>
      </c>
      <c r="BJ760" s="2">
        <v>41655.385416666664</v>
      </c>
      <c r="BK760" s="45">
        <v>1484636.63</v>
      </c>
      <c r="BL760" s="45"/>
    </row>
    <row r="761" spans="3:64">
      <c r="C761" s="45" t="s">
        <v>249</v>
      </c>
      <c r="D761" s="45" t="s">
        <v>88</v>
      </c>
      <c r="E761" s="2">
        <v>42136.40625</v>
      </c>
      <c r="F761" s="45">
        <v>390</v>
      </c>
      <c r="G761" s="2">
        <v>42137.40625</v>
      </c>
      <c r="H761" s="45">
        <v>300.05</v>
      </c>
      <c r="I761" s="19">
        <v>-0.2306</v>
      </c>
      <c r="J761" s="45">
        <v>-3996.45</v>
      </c>
      <c r="K761" s="19">
        <v>-0.24829999999999999</v>
      </c>
      <c r="L761" s="45">
        <v>41.264119999999998</v>
      </c>
      <c r="M761" s="45">
        <v>16093.01</v>
      </c>
      <c r="N761" s="45">
        <v>604230.39</v>
      </c>
      <c r="O761" s="45">
        <v>75</v>
      </c>
      <c r="P761" s="45">
        <v>-53.29</v>
      </c>
      <c r="Q761" s="19">
        <v>-0.2306</v>
      </c>
      <c r="R761" s="19">
        <v>0.34620000000000001</v>
      </c>
      <c r="S761" s="45" t="s">
        <v>90</v>
      </c>
      <c r="T761" s="45"/>
      <c r="U761" s="44"/>
      <c r="V761" s="44"/>
      <c r="BI761" s="45" t="s">
        <v>842</v>
      </c>
      <c r="BJ761" s="2">
        <v>41656.385416666664</v>
      </c>
      <c r="BK761" s="45">
        <v>1491116.38</v>
      </c>
      <c r="BL761" s="45"/>
    </row>
    <row r="762" spans="3:64">
      <c r="C762" s="45" t="s">
        <v>253</v>
      </c>
      <c r="D762" s="45" t="s">
        <v>88</v>
      </c>
      <c r="E762" s="2">
        <v>42137.40625</v>
      </c>
      <c r="F762" s="45">
        <v>405</v>
      </c>
      <c r="G762" s="2">
        <v>42143.59375</v>
      </c>
      <c r="H762" s="45">
        <v>483</v>
      </c>
      <c r="I762" s="19">
        <v>0.19259999999999999</v>
      </c>
      <c r="J762" s="45">
        <v>2742.77</v>
      </c>
      <c r="K762" s="19">
        <v>0.17069999999999999</v>
      </c>
      <c r="L762" s="45">
        <v>39.681240000000003</v>
      </c>
      <c r="M762" s="45">
        <v>16070.9</v>
      </c>
      <c r="N762" s="45">
        <v>606973.16</v>
      </c>
      <c r="O762" s="45">
        <v>351</v>
      </c>
      <c r="P762" s="45">
        <v>7.81</v>
      </c>
      <c r="Q762" s="19">
        <v>-0.38269999999999998</v>
      </c>
      <c r="R762" s="19">
        <v>0.54069999999999996</v>
      </c>
      <c r="S762" s="45" t="s">
        <v>90</v>
      </c>
      <c r="T762" s="45"/>
      <c r="U762" s="44"/>
      <c r="V762" s="44"/>
      <c r="BI762" s="45" t="s">
        <v>842</v>
      </c>
      <c r="BJ762" s="2">
        <v>41659.385416666664</v>
      </c>
      <c r="BK762" s="45">
        <v>1484992.88</v>
      </c>
      <c r="BL762" s="45"/>
    </row>
    <row r="763" spans="3:64">
      <c r="C763" s="45" t="s">
        <v>225</v>
      </c>
      <c r="D763" s="45" t="s">
        <v>88</v>
      </c>
      <c r="E763" s="2">
        <v>42143.59375</v>
      </c>
      <c r="F763" s="45">
        <v>321</v>
      </c>
      <c r="G763" s="2">
        <v>42144.385416666664</v>
      </c>
      <c r="H763" s="45">
        <v>200</v>
      </c>
      <c r="I763" s="19">
        <v>-0.37690000000000001</v>
      </c>
      <c r="J763" s="45">
        <v>-6325.52</v>
      </c>
      <c r="K763" s="19">
        <v>-0.39319999999999999</v>
      </c>
      <c r="L763" s="45">
        <v>50.118989999999997</v>
      </c>
      <c r="M763" s="45">
        <v>16088.2</v>
      </c>
      <c r="N763" s="45">
        <v>600647.64</v>
      </c>
      <c r="O763" s="45">
        <v>15</v>
      </c>
      <c r="P763" s="45">
        <v>-421.7</v>
      </c>
      <c r="Q763" s="19">
        <v>-0.37690000000000001</v>
      </c>
      <c r="R763" s="19">
        <v>4.36E-2</v>
      </c>
      <c r="S763" s="45" t="s">
        <v>90</v>
      </c>
      <c r="T763" s="45"/>
      <c r="U763" s="44"/>
      <c r="V763" s="44"/>
      <c r="BI763" s="45" t="s">
        <v>842</v>
      </c>
      <c r="BJ763" s="2">
        <v>41660.385416666664</v>
      </c>
      <c r="BK763" s="45">
        <v>1492005.88</v>
      </c>
      <c r="BL763" s="45"/>
    </row>
    <row r="764" spans="3:64">
      <c r="C764" s="45" t="s">
        <v>226</v>
      </c>
      <c r="D764" s="45" t="s">
        <v>88</v>
      </c>
      <c r="E764" s="2">
        <v>42144.385416666664</v>
      </c>
      <c r="F764" s="45">
        <v>236.55</v>
      </c>
      <c r="G764" s="2">
        <v>42145.40625</v>
      </c>
      <c r="H764" s="45">
        <v>155</v>
      </c>
      <c r="I764" s="19">
        <v>-0.34470000000000001</v>
      </c>
      <c r="J764" s="45">
        <v>-5801.13</v>
      </c>
      <c r="K764" s="19">
        <v>-0.36130000000000001</v>
      </c>
      <c r="L764" s="45">
        <v>67.876850000000005</v>
      </c>
      <c r="M764" s="45">
        <v>16056.27</v>
      </c>
      <c r="N764" s="45">
        <v>594846.52</v>
      </c>
      <c r="O764" s="45">
        <v>81</v>
      </c>
      <c r="P764" s="45">
        <v>-71.62</v>
      </c>
      <c r="Q764" s="19">
        <v>-0.34470000000000001</v>
      </c>
      <c r="R764" s="19">
        <v>7.8E-2</v>
      </c>
      <c r="S764" s="45" t="s">
        <v>90</v>
      </c>
      <c r="T764" s="45"/>
      <c r="U764" s="44"/>
      <c r="V764" s="44"/>
      <c r="BI764" s="45" t="s">
        <v>842</v>
      </c>
      <c r="BJ764" s="2">
        <v>41661.385416666664</v>
      </c>
      <c r="BK764" s="45">
        <v>1492804.38</v>
      </c>
      <c r="BL764" s="45"/>
    </row>
    <row r="765" spans="3:64">
      <c r="C765" s="45" t="s">
        <v>225</v>
      </c>
      <c r="D765" s="45" t="s">
        <v>88</v>
      </c>
      <c r="E765" s="2">
        <v>42145.40625</v>
      </c>
      <c r="F765" s="45">
        <v>236.1</v>
      </c>
      <c r="G765" s="2">
        <v>42145.552083333336</v>
      </c>
      <c r="H765" s="45">
        <v>167.95</v>
      </c>
      <c r="I765" s="19">
        <v>-0.28860000000000002</v>
      </c>
      <c r="J765" s="45">
        <v>-4883.79</v>
      </c>
      <c r="K765" s="19">
        <v>-0.30580000000000002</v>
      </c>
      <c r="L765" s="45">
        <v>67.65137</v>
      </c>
      <c r="M765" s="45">
        <v>15972.49</v>
      </c>
      <c r="N765" s="45">
        <v>589962.73</v>
      </c>
      <c r="O765" s="45">
        <v>43</v>
      </c>
      <c r="P765" s="45">
        <v>-113.58</v>
      </c>
      <c r="Q765" s="19">
        <v>-0.28860000000000002</v>
      </c>
      <c r="R765" s="19">
        <v>6.7299999999999999E-2</v>
      </c>
      <c r="S765" s="45" t="s">
        <v>90</v>
      </c>
      <c r="T765" s="45"/>
      <c r="U765" s="44"/>
      <c r="V765" s="44"/>
      <c r="BI765" s="45" t="s">
        <v>842</v>
      </c>
      <c r="BJ765" s="2">
        <v>41662.385416666664</v>
      </c>
      <c r="BK765" s="45">
        <v>1492087.5</v>
      </c>
      <c r="BL765" s="45"/>
    </row>
    <row r="766" spans="3:64">
      <c r="C766" s="45" t="s">
        <v>226</v>
      </c>
      <c r="D766" s="45" t="s">
        <v>88</v>
      </c>
      <c r="E766" s="2">
        <v>42145.552083333336</v>
      </c>
      <c r="F766" s="45">
        <v>187.7</v>
      </c>
      <c r="G766" s="2">
        <v>42146.572916666664</v>
      </c>
      <c r="H766" s="45">
        <v>134.5</v>
      </c>
      <c r="I766" s="19">
        <v>-0.28339999999999999</v>
      </c>
      <c r="J766" s="45">
        <v>-4784.82</v>
      </c>
      <c r="K766" s="19">
        <v>-0.30059999999999998</v>
      </c>
      <c r="L766" s="45">
        <v>84.804180000000002</v>
      </c>
      <c r="M766" s="45">
        <v>15917.74</v>
      </c>
      <c r="N766" s="45">
        <v>585177.91</v>
      </c>
      <c r="O766" s="45">
        <v>81</v>
      </c>
      <c r="P766" s="45">
        <v>-59.07</v>
      </c>
      <c r="Q766" s="19">
        <v>-0.28339999999999999</v>
      </c>
      <c r="R766" s="19">
        <v>0.3639</v>
      </c>
      <c r="S766" s="45" t="s">
        <v>90</v>
      </c>
      <c r="T766" s="45"/>
      <c r="U766" s="44"/>
      <c r="V766" s="44"/>
      <c r="BI766" s="45" t="s">
        <v>842</v>
      </c>
      <c r="BJ766" s="2">
        <v>41663.385416666664</v>
      </c>
      <c r="BK766" s="45">
        <v>1496751.75</v>
      </c>
      <c r="BL766" s="45"/>
    </row>
    <row r="767" spans="3:64">
      <c r="C767" s="45" t="s">
        <v>233</v>
      </c>
      <c r="D767" s="45" t="s">
        <v>88</v>
      </c>
      <c r="E767" s="2">
        <v>42146.572916666664</v>
      </c>
      <c r="F767" s="45">
        <v>188.05</v>
      </c>
      <c r="G767" s="2">
        <v>42151.40625</v>
      </c>
      <c r="H767" s="45">
        <v>179</v>
      </c>
      <c r="I767" s="19">
        <v>-4.8099999999999997E-2</v>
      </c>
      <c r="J767" s="45">
        <v>-1075.04</v>
      </c>
      <c r="K767" s="19">
        <v>-6.7599999999999993E-2</v>
      </c>
      <c r="L767" s="45">
        <v>84.512079999999997</v>
      </c>
      <c r="M767" s="45">
        <v>15892.5</v>
      </c>
      <c r="N767" s="45">
        <v>584102.87</v>
      </c>
      <c r="O767" s="45">
        <v>175</v>
      </c>
      <c r="P767" s="45">
        <v>-6.14</v>
      </c>
      <c r="Q767" s="19">
        <v>-0.27679999999999999</v>
      </c>
      <c r="R767" s="19">
        <v>0.82930000000000004</v>
      </c>
      <c r="S767" s="45" t="s">
        <v>90</v>
      </c>
      <c r="T767" s="45"/>
      <c r="U767" s="44"/>
      <c r="V767" s="44"/>
      <c r="BI767" s="45" t="s">
        <v>842</v>
      </c>
      <c r="BJ767" s="2">
        <v>41666.385416666664</v>
      </c>
      <c r="BK767" s="45">
        <v>1542156.25</v>
      </c>
      <c r="BL767" s="45"/>
    </row>
    <row r="768" spans="3:64">
      <c r="C768" s="45" t="s">
        <v>224</v>
      </c>
      <c r="D768" s="45" t="s">
        <v>88</v>
      </c>
      <c r="E768" s="2">
        <v>42151.40625</v>
      </c>
      <c r="F768" s="45">
        <v>108.5</v>
      </c>
      <c r="G768" s="2">
        <v>42152.53125</v>
      </c>
      <c r="H768" s="45">
        <v>48.95</v>
      </c>
      <c r="I768" s="19">
        <v>-0.54879999999999995</v>
      </c>
      <c r="J768" s="45">
        <v>-8957.16</v>
      </c>
      <c r="K768" s="19">
        <v>-0.56340000000000001</v>
      </c>
      <c r="L768" s="45">
        <v>146.53970000000001</v>
      </c>
      <c r="M768" s="45">
        <v>15899.55</v>
      </c>
      <c r="N768" s="45">
        <v>575145.71</v>
      </c>
      <c r="O768" s="45">
        <v>111</v>
      </c>
      <c r="P768" s="45">
        <v>-80.7</v>
      </c>
      <c r="Q768" s="19">
        <v>-0.55210000000000004</v>
      </c>
      <c r="R768" s="19">
        <v>1.3502000000000001</v>
      </c>
      <c r="S768" s="45" t="s">
        <v>90</v>
      </c>
      <c r="T768" s="45"/>
      <c r="U768" s="44"/>
      <c r="V768" s="44"/>
      <c r="BI768" s="45" t="s">
        <v>842</v>
      </c>
      <c r="BJ768" s="2">
        <v>41667.385416666664</v>
      </c>
      <c r="BK768" s="45">
        <v>1543306.63</v>
      </c>
      <c r="BL768" s="45"/>
    </row>
    <row r="769" spans="3:64">
      <c r="C769" s="45" t="s">
        <v>225</v>
      </c>
      <c r="D769" s="45" t="s">
        <v>88</v>
      </c>
      <c r="E769" s="2">
        <v>42152.53125</v>
      </c>
      <c r="F769" s="45">
        <v>44.85</v>
      </c>
      <c r="G769" s="2">
        <v>42152.638888888891</v>
      </c>
      <c r="H769" s="45">
        <v>0.1</v>
      </c>
      <c r="I769" s="19">
        <v>-0.99780000000000002</v>
      </c>
      <c r="J769" s="45">
        <v>-15935.97</v>
      </c>
      <c r="K769" s="19">
        <v>-1.0078</v>
      </c>
      <c r="L769" s="45">
        <v>352.56970000000001</v>
      </c>
      <c r="M769" s="45">
        <v>15812.75</v>
      </c>
      <c r="N769" s="45">
        <v>559209.73</v>
      </c>
      <c r="O769" s="45">
        <v>32</v>
      </c>
      <c r="P769" s="45">
        <v>-498</v>
      </c>
      <c r="Q769" s="19">
        <v>-0.99780000000000002</v>
      </c>
      <c r="R769" s="19">
        <v>0.1148</v>
      </c>
      <c r="S769" s="45" t="s">
        <v>90</v>
      </c>
      <c r="T769" s="45"/>
      <c r="U769" s="44"/>
      <c r="V769" s="44"/>
      <c r="BI769" s="45" t="s">
        <v>842</v>
      </c>
      <c r="BJ769" s="2">
        <v>41668.385416666664</v>
      </c>
      <c r="BK769" s="45">
        <v>1523479.38</v>
      </c>
      <c r="BL769" s="45"/>
    </row>
    <row r="770" spans="3:64">
      <c r="C770" s="45" t="s">
        <v>226</v>
      </c>
      <c r="D770" s="45" t="s">
        <v>88</v>
      </c>
      <c r="E770" s="2">
        <v>42153.385416666664</v>
      </c>
      <c r="F770" s="45">
        <v>490.05</v>
      </c>
      <c r="G770" s="2">
        <v>42156.572916666664</v>
      </c>
      <c r="H770" s="45">
        <v>562.5</v>
      </c>
      <c r="I770" s="19">
        <v>0.14779999999999999</v>
      </c>
      <c r="J770" s="45">
        <v>1970.27</v>
      </c>
      <c r="K770" s="19">
        <v>0.12640000000000001</v>
      </c>
      <c r="L770" s="45">
        <v>31.817360000000001</v>
      </c>
      <c r="M770" s="45">
        <v>15592.1</v>
      </c>
      <c r="N770" s="45">
        <v>561180.01</v>
      </c>
      <c r="O770" s="45">
        <v>129</v>
      </c>
      <c r="P770" s="45">
        <v>15.27</v>
      </c>
      <c r="Q770" s="19">
        <v>-0.1076</v>
      </c>
      <c r="R770" s="19">
        <v>0.1487</v>
      </c>
      <c r="S770" s="45" t="s">
        <v>90</v>
      </c>
      <c r="T770" s="45"/>
      <c r="U770" s="44"/>
      <c r="V770" s="44"/>
      <c r="BI770" s="45" t="s">
        <v>842</v>
      </c>
      <c r="BJ770" s="2">
        <v>41669.385416666664</v>
      </c>
      <c r="BK770" s="45">
        <v>1560804.13</v>
      </c>
      <c r="BL770" s="45"/>
    </row>
    <row r="771" spans="3:64">
      <c r="C771" s="45" t="s">
        <v>235</v>
      </c>
      <c r="D771" s="45" t="s">
        <v>88</v>
      </c>
      <c r="E771" s="2">
        <v>42156.572916666664</v>
      </c>
      <c r="F771" s="45">
        <v>440.45</v>
      </c>
      <c r="G771" s="2">
        <v>42160.489583333336</v>
      </c>
      <c r="H771" s="45">
        <v>959.79989999999998</v>
      </c>
      <c r="I771" s="19">
        <v>1.1791</v>
      </c>
      <c r="J771" s="45">
        <v>17912.099999999999</v>
      </c>
      <c r="K771" s="19">
        <v>1.1473</v>
      </c>
      <c r="L771" s="45">
        <v>35.44511</v>
      </c>
      <c r="M771" s="45">
        <v>15611.8</v>
      </c>
      <c r="N771" s="45">
        <v>579092.11</v>
      </c>
      <c r="O771" s="45">
        <v>273</v>
      </c>
      <c r="P771" s="45">
        <v>65.61</v>
      </c>
      <c r="Q771" s="19">
        <v>0</v>
      </c>
      <c r="R771" s="19">
        <v>1.8692</v>
      </c>
      <c r="S771" s="45" t="s">
        <v>90</v>
      </c>
      <c r="T771" s="45"/>
      <c r="U771" s="44"/>
      <c r="V771" s="44"/>
      <c r="BI771" s="45" t="s">
        <v>842</v>
      </c>
      <c r="BJ771" s="2">
        <v>41670.385416666664</v>
      </c>
      <c r="BK771" s="45">
        <v>1557504.5</v>
      </c>
      <c r="BL771" s="45"/>
    </row>
    <row r="772" spans="3:64">
      <c r="C772" s="45" t="s">
        <v>254</v>
      </c>
      <c r="D772" s="45" t="s">
        <v>88</v>
      </c>
      <c r="E772" s="2">
        <v>42160.489583333336</v>
      </c>
      <c r="F772" s="45">
        <v>380</v>
      </c>
      <c r="G772" s="2">
        <v>42160.614583333336</v>
      </c>
      <c r="H772" s="45">
        <v>272</v>
      </c>
      <c r="I772" s="19">
        <v>-0.28420000000000001</v>
      </c>
      <c r="J772" s="45">
        <v>-4773.71</v>
      </c>
      <c r="K772" s="19">
        <v>-0.3014</v>
      </c>
      <c r="L772" s="45">
        <v>41.684519999999999</v>
      </c>
      <c r="M772" s="45">
        <v>15840.12</v>
      </c>
      <c r="N772" s="45">
        <v>574318.39</v>
      </c>
      <c r="O772" s="45">
        <v>37</v>
      </c>
      <c r="P772" s="45">
        <v>-129.02000000000001</v>
      </c>
      <c r="Q772" s="19">
        <v>-0.28420000000000001</v>
      </c>
      <c r="R772" s="19">
        <v>4.5400000000000003E-2</v>
      </c>
      <c r="S772" s="45" t="s">
        <v>90</v>
      </c>
      <c r="T772" s="45"/>
      <c r="U772" s="44"/>
      <c r="V772" s="44"/>
      <c r="BI772" s="45" t="s">
        <v>842</v>
      </c>
      <c r="BJ772" s="2">
        <v>41673.385416666664</v>
      </c>
      <c r="BK772" s="45">
        <v>1555852.75</v>
      </c>
      <c r="BL772" s="45"/>
    </row>
    <row r="773" spans="3:64">
      <c r="C773" s="45" t="s">
        <v>220</v>
      </c>
      <c r="D773" s="45" t="s">
        <v>88</v>
      </c>
      <c r="E773" s="2">
        <v>42160.614583333336</v>
      </c>
      <c r="F773" s="45">
        <v>406.85</v>
      </c>
      <c r="G773" s="2">
        <v>42164.489583333336</v>
      </c>
      <c r="H773" s="45">
        <v>410</v>
      </c>
      <c r="I773" s="19">
        <v>7.7000000000000002E-3</v>
      </c>
      <c r="J773" s="45">
        <v>-194.51</v>
      </c>
      <c r="K773" s="19">
        <v>-1.23E-2</v>
      </c>
      <c r="L773" s="45">
        <v>38.7592</v>
      </c>
      <c r="M773" s="45">
        <v>15769.18</v>
      </c>
      <c r="N773" s="45">
        <v>574123.88</v>
      </c>
      <c r="O773" s="45">
        <v>113</v>
      </c>
      <c r="P773" s="45">
        <v>-1.72</v>
      </c>
      <c r="Q773" s="19">
        <v>-0.1888</v>
      </c>
      <c r="R773" s="19">
        <v>0.22900000000000001</v>
      </c>
      <c r="S773" s="45" t="s">
        <v>90</v>
      </c>
      <c r="T773" s="45"/>
      <c r="U773" s="44"/>
      <c r="V773" s="44"/>
      <c r="BI773" s="45" t="s">
        <v>842</v>
      </c>
      <c r="BJ773" s="2">
        <v>41674.385416666664</v>
      </c>
      <c r="BK773" s="45">
        <v>1557067.38</v>
      </c>
      <c r="BL773" s="45"/>
    </row>
    <row r="774" spans="3:64">
      <c r="C774" s="45" t="s">
        <v>255</v>
      </c>
      <c r="D774" s="45" t="s">
        <v>88</v>
      </c>
      <c r="E774" s="2">
        <v>42164.489583333336</v>
      </c>
      <c r="F774" s="45">
        <v>331.95</v>
      </c>
      <c r="G774" s="2">
        <v>42166.427083333336</v>
      </c>
      <c r="H774" s="45">
        <v>306</v>
      </c>
      <c r="I774" s="19">
        <v>-7.8200000000000006E-2</v>
      </c>
      <c r="J774" s="45">
        <v>-1532.71</v>
      </c>
      <c r="K774" s="19">
        <v>-9.74E-2</v>
      </c>
      <c r="L774" s="45">
        <v>47.40907</v>
      </c>
      <c r="M774" s="45">
        <v>15737.44</v>
      </c>
      <c r="N774" s="45">
        <v>572591.17000000004</v>
      </c>
      <c r="O774" s="45">
        <v>131</v>
      </c>
      <c r="P774" s="45">
        <v>-11.7</v>
      </c>
      <c r="Q774" s="19">
        <v>-0.13469999999999999</v>
      </c>
      <c r="R774" s="19">
        <v>0.43090000000000001</v>
      </c>
      <c r="S774" s="45" t="s">
        <v>90</v>
      </c>
      <c r="T774" s="45"/>
      <c r="U774" s="44"/>
      <c r="V774" s="44"/>
      <c r="BI774" s="45" t="s">
        <v>842</v>
      </c>
      <c r="BJ774" s="2">
        <v>41675.385416666664</v>
      </c>
      <c r="BK774" s="45">
        <v>1557150.75</v>
      </c>
      <c r="BL774" s="45"/>
    </row>
    <row r="775" spans="3:64">
      <c r="C775" s="45" t="s">
        <v>220</v>
      </c>
      <c r="D775" s="45" t="s">
        <v>88</v>
      </c>
      <c r="E775" s="2">
        <v>42166.427083333336</v>
      </c>
      <c r="F775" s="45">
        <v>345</v>
      </c>
      <c r="G775" s="2">
        <v>42167.59375</v>
      </c>
      <c r="H775" s="45">
        <v>337.5</v>
      </c>
      <c r="I775" s="19">
        <v>-2.1700000000000001E-2</v>
      </c>
      <c r="J775" s="45">
        <v>-654.70000000000005</v>
      </c>
      <c r="K775" s="19">
        <v>-4.1500000000000002E-2</v>
      </c>
      <c r="L775" s="45">
        <v>45.703429999999997</v>
      </c>
      <c r="M775" s="45">
        <v>15767.68</v>
      </c>
      <c r="N775" s="45">
        <v>571936.47</v>
      </c>
      <c r="O775" s="45">
        <v>123</v>
      </c>
      <c r="P775" s="45">
        <v>-5.32</v>
      </c>
      <c r="Q775" s="19">
        <v>-0.24959999999999999</v>
      </c>
      <c r="R775" s="19">
        <v>0.59719999999999995</v>
      </c>
      <c r="S775" s="45" t="s">
        <v>90</v>
      </c>
      <c r="T775" s="45"/>
      <c r="U775" s="44"/>
      <c r="V775" s="44"/>
      <c r="BI775" s="45" t="s">
        <v>842</v>
      </c>
      <c r="BJ775" s="2">
        <v>41676.385416666664</v>
      </c>
      <c r="BK775" s="45">
        <v>1552109.5</v>
      </c>
      <c r="BL775" s="45"/>
    </row>
    <row r="776" spans="3:64">
      <c r="C776" s="45" t="s">
        <v>255</v>
      </c>
      <c r="D776" s="45" t="s">
        <v>88</v>
      </c>
      <c r="E776" s="2">
        <v>42167.59375</v>
      </c>
      <c r="F776" s="45">
        <v>263</v>
      </c>
      <c r="G776" s="2">
        <v>42171.385416666664</v>
      </c>
      <c r="H776" s="45">
        <v>161.6</v>
      </c>
      <c r="I776" s="19">
        <v>-0.3856</v>
      </c>
      <c r="J776" s="45">
        <v>-6331.22</v>
      </c>
      <c r="K776" s="19">
        <v>-0.4017</v>
      </c>
      <c r="L776" s="45">
        <v>59.92859</v>
      </c>
      <c r="M776" s="45">
        <v>15761.22</v>
      </c>
      <c r="N776" s="45">
        <v>565605.25</v>
      </c>
      <c r="O776" s="45">
        <v>89</v>
      </c>
      <c r="P776" s="45">
        <v>-71.14</v>
      </c>
      <c r="Q776" s="19">
        <v>-0.3856</v>
      </c>
      <c r="R776" s="19">
        <v>9.5799999999999996E-2</v>
      </c>
      <c r="S776" s="45" t="s">
        <v>90</v>
      </c>
      <c r="T776" s="45"/>
      <c r="U776" s="44"/>
      <c r="V776" s="44"/>
      <c r="BI776" s="45" t="s">
        <v>842</v>
      </c>
      <c r="BJ776" s="2">
        <v>41677.385416666664</v>
      </c>
      <c r="BK776" s="45">
        <v>1544291.63</v>
      </c>
      <c r="BL776" s="45"/>
    </row>
    <row r="777" spans="3:64">
      <c r="C777" s="45" t="s">
        <v>218</v>
      </c>
      <c r="D777" s="45" t="s">
        <v>88</v>
      </c>
      <c r="E777" s="2">
        <v>42171.427083333336</v>
      </c>
      <c r="F777" s="45">
        <v>279</v>
      </c>
      <c r="G777" s="2">
        <v>42171.59375</v>
      </c>
      <c r="H777" s="45">
        <v>210</v>
      </c>
      <c r="I777" s="19">
        <v>-0.24729999999999999</v>
      </c>
      <c r="J777" s="45">
        <v>-4146.33</v>
      </c>
      <c r="K777" s="19">
        <v>-0.26479999999999998</v>
      </c>
      <c r="L777" s="45">
        <v>56.114879999999999</v>
      </c>
      <c r="M777" s="45">
        <v>15656.05</v>
      </c>
      <c r="N777" s="45">
        <v>561458.92000000004</v>
      </c>
      <c r="O777" s="45">
        <v>49</v>
      </c>
      <c r="P777" s="45">
        <v>-84.62</v>
      </c>
      <c r="Q777" s="19">
        <v>-0.24729999999999999</v>
      </c>
      <c r="R777" s="19">
        <v>9.6799999999999997E-2</v>
      </c>
      <c r="S777" s="45" t="s">
        <v>90</v>
      </c>
      <c r="T777" s="45"/>
      <c r="U777" s="44"/>
      <c r="V777" s="44"/>
      <c r="BI777" s="45" t="s">
        <v>842</v>
      </c>
      <c r="BJ777" s="2">
        <v>41680.385416666664</v>
      </c>
      <c r="BK777" s="45">
        <v>1543530.75</v>
      </c>
      <c r="BL777" s="45"/>
    </row>
    <row r="778" spans="3:64">
      <c r="C778" s="45" t="s">
        <v>255</v>
      </c>
      <c r="D778" s="45" t="s">
        <v>88</v>
      </c>
      <c r="E778" s="2">
        <v>42171.59375</v>
      </c>
      <c r="F778" s="45">
        <v>226.05</v>
      </c>
      <c r="G778" s="2">
        <v>42179.614583333336</v>
      </c>
      <c r="H778" s="45">
        <v>820.9</v>
      </c>
      <c r="I778" s="19">
        <v>2.6315</v>
      </c>
      <c r="J778" s="45">
        <v>40432.620000000003</v>
      </c>
      <c r="K778" s="19">
        <v>2.5851999999999999</v>
      </c>
      <c r="L778" s="45">
        <v>69.188869999999994</v>
      </c>
      <c r="M778" s="45">
        <v>15640.14</v>
      </c>
      <c r="N778" s="45">
        <v>601891.55000000005</v>
      </c>
      <c r="O778" s="45">
        <v>451</v>
      </c>
      <c r="P778" s="45">
        <v>89.65</v>
      </c>
      <c r="Q778" s="19">
        <v>-0.24149999999999999</v>
      </c>
      <c r="R778" s="19">
        <v>3.3660999999999999</v>
      </c>
      <c r="S778" s="45" t="s">
        <v>90</v>
      </c>
      <c r="T778" s="45"/>
      <c r="U778" s="44"/>
      <c r="V778" s="44"/>
      <c r="BI778" s="45" t="s">
        <v>842</v>
      </c>
      <c r="BJ778" s="2">
        <v>41681.385416666664</v>
      </c>
      <c r="BK778" s="45">
        <v>1538742.75</v>
      </c>
      <c r="BL778" s="45"/>
    </row>
    <row r="779" spans="3:64">
      <c r="C779" s="45" t="s">
        <v>229</v>
      </c>
      <c r="D779" s="45" t="s">
        <v>88</v>
      </c>
      <c r="E779" s="2">
        <v>42179.614583333336</v>
      </c>
      <c r="F779" s="45">
        <v>63</v>
      </c>
      <c r="G779" s="2">
        <v>42180.53125</v>
      </c>
      <c r="H779" s="45">
        <v>7.55</v>
      </c>
      <c r="I779" s="19">
        <v>-0.88019999999999998</v>
      </c>
      <c r="J779" s="45">
        <v>-14366.46</v>
      </c>
      <c r="K779" s="19">
        <v>-0.89139999999999997</v>
      </c>
      <c r="L779" s="45">
        <v>255.83359999999999</v>
      </c>
      <c r="M779" s="45">
        <v>16117.52</v>
      </c>
      <c r="N779" s="45">
        <v>587525.07999999996</v>
      </c>
      <c r="O779" s="45">
        <v>51</v>
      </c>
      <c r="P779" s="45">
        <v>-281.7</v>
      </c>
      <c r="Q779" s="19">
        <v>-0.88019999999999998</v>
      </c>
      <c r="R779" s="19">
        <v>0.41270000000000001</v>
      </c>
      <c r="S779" s="45" t="s">
        <v>90</v>
      </c>
      <c r="T779" s="45"/>
      <c r="U779" s="44"/>
      <c r="V779" s="44"/>
      <c r="BI779" s="45" t="s">
        <v>842</v>
      </c>
      <c r="BJ779" s="2">
        <v>41682.385416666664</v>
      </c>
      <c r="BK779" s="45">
        <v>1540584.38</v>
      </c>
      <c r="BL779" s="45"/>
    </row>
    <row r="780" spans="3:64">
      <c r="C780" s="45" t="s">
        <v>228</v>
      </c>
      <c r="D780" s="45" t="s">
        <v>88</v>
      </c>
      <c r="E780" s="2">
        <v>42180.53125</v>
      </c>
      <c r="F780" s="45">
        <v>23.95</v>
      </c>
      <c r="G780" s="2">
        <v>42180.638888888891</v>
      </c>
      <c r="H780" s="45">
        <v>0.65</v>
      </c>
      <c r="I780" s="19">
        <v>-0.97289999999999999</v>
      </c>
      <c r="J780" s="45">
        <v>-15670.83</v>
      </c>
      <c r="K780" s="19">
        <v>-0.98309999999999997</v>
      </c>
      <c r="L780" s="45">
        <v>665.54110000000003</v>
      </c>
      <c r="M780" s="45">
        <v>15939.71</v>
      </c>
      <c r="N780" s="45">
        <v>571854.25</v>
      </c>
      <c r="O780" s="45">
        <v>32</v>
      </c>
      <c r="P780" s="45">
        <v>-489.71</v>
      </c>
      <c r="Q780" s="19">
        <v>-0.97289999999999999</v>
      </c>
      <c r="R780" s="19">
        <v>1.2171000000000001</v>
      </c>
      <c r="S780" s="45" t="s">
        <v>90</v>
      </c>
      <c r="T780" s="45"/>
      <c r="U780" s="44"/>
      <c r="V780" s="44"/>
      <c r="BI780" s="45" t="s">
        <v>842</v>
      </c>
      <c r="BJ780" s="2">
        <v>41683.385416666664</v>
      </c>
      <c r="BK780" s="45">
        <v>1542104</v>
      </c>
      <c r="BL780" s="45"/>
    </row>
    <row r="781" spans="3:64">
      <c r="C781" s="45" t="s">
        <v>229</v>
      </c>
      <c r="D781" s="45" t="s">
        <v>88</v>
      </c>
      <c r="E781" s="2">
        <v>42181.385416666664</v>
      </c>
      <c r="F781" s="45">
        <v>466.65</v>
      </c>
      <c r="G781" s="2">
        <v>42181.59375</v>
      </c>
      <c r="H781" s="45">
        <v>461.25</v>
      </c>
      <c r="I781" s="19">
        <v>-1.1599999999999999E-2</v>
      </c>
      <c r="J781" s="45">
        <v>-494.44</v>
      </c>
      <c r="K781" s="19">
        <v>-3.15E-2</v>
      </c>
      <c r="L781" s="45">
        <v>33.683799999999998</v>
      </c>
      <c r="M781" s="45">
        <v>15718.54</v>
      </c>
      <c r="N781" s="45">
        <v>571359.81000000006</v>
      </c>
      <c r="O781" s="45">
        <v>61</v>
      </c>
      <c r="P781" s="45">
        <v>-8.11</v>
      </c>
      <c r="Q781" s="19">
        <v>-1</v>
      </c>
      <c r="R781" s="19">
        <v>0.1143</v>
      </c>
      <c r="S781" s="45" t="s">
        <v>90</v>
      </c>
      <c r="T781" s="45"/>
      <c r="U781" s="44"/>
      <c r="V781" s="44"/>
      <c r="BI781" s="45" t="s">
        <v>842</v>
      </c>
      <c r="BJ781" s="2">
        <v>41684.385416666664</v>
      </c>
      <c r="BK781" s="45">
        <v>1536233.38</v>
      </c>
      <c r="BL781" s="45"/>
    </row>
    <row r="782" spans="3:64">
      <c r="C782" s="45" t="s">
        <v>252</v>
      </c>
      <c r="D782" s="45" t="s">
        <v>88</v>
      </c>
      <c r="E782" s="2">
        <v>42181.59375</v>
      </c>
      <c r="F782" s="45">
        <v>460</v>
      </c>
      <c r="G782" s="2">
        <v>42184.385416666664</v>
      </c>
      <c r="H782" s="45">
        <v>278</v>
      </c>
      <c r="I782" s="19">
        <v>-0.3957</v>
      </c>
      <c r="J782" s="45">
        <v>-6468.6</v>
      </c>
      <c r="K782" s="19">
        <v>-0.41170000000000001</v>
      </c>
      <c r="L782" s="45">
        <v>34.156730000000003</v>
      </c>
      <c r="M782" s="45">
        <v>15712.1</v>
      </c>
      <c r="N782" s="45">
        <v>564891.21</v>
      </c>
      <c r="O782" s="45">
        <v>15</v>
      </c>
      <c r="P782" s="45">
        <v>-431.24</v>
      </c>
      <c r="Q782" s="19">
        <v>-0.3957</v>
      </c>
      <c r="R782" s="19">
        <v>0.1196</v>
      </c>
      <c r="S782" s="45" t="s">
        <v>90</v>
      </c>
      <c r="T782" s="45"/>
      <c r="U782" s="44"/>
      <c r="V782" s="44"/>
      <c r="BI782" s="45" t="s">
        <v>842</v>
      </c>
      <c r="BJ782" s="2">
        <v>41687.385416666664</v>
      </c>
      <c r="BK782" s="45">
        <v>1539625.5</v>
      </c>
      <c r="BL782" s="45"/>
    </row>
    <row r="783" spans="3:64">
      <c r="C783" s="45" t="s">
        <v>222</v>
      </c>
      <c r="D783" s="45" t="s">
        <v>88</v>
      </c>
      <c r="E783" s="2">
        <v>42184.385416666664</v>
      </c>
      <c r="F783" s="45">
        <v>489.7</v>
      </c>
      <c r="G783" s="2">
        <v>42184.572916666664</v>
      </c>
      <c r="H783" s="45">
        <v>343.75</v>
      </c>
      <c r="I783" s="19">
        <v>-0.29799999999999999</v>
      </c>
      <c r="J783" s="45">
        <v>-4951.6899999999996</v>
      </c>
      <c r="K783" s="19">
        <v>-0.31509999999999999</v>
      </c>
      <c r="L783" s="45">
        <v>32.094540000000002</v>
      </c>
      <c r="M783" s="45">
        <v>15716.69</v>
      </c>
      <c r="N783" s="45">
        <v>559939.52</v>
      </c>
      <c r="O783" s="45">
        <v>55</v>
      </c>
      <c r="P783" s="45">
        <v>-90.03</v>
      </c>
      <c r="Q783" s="19">
        <v>-0.29799999999999999</v>
      </c>
      <c r="R783" s="19">
        <v>9.4399999999999998E-2</v>
      </c>
      <c r="S783" s="45" t="s">
        <v>90</v>
      </c>
      <c r="T783" s="45"/>
      <c r="U783" s="44"/>
      <c r="V783" s="44"/>
      <c r="BI783" s="45" t="s">
        <v>842</v>
      </c>
      <c r="BJ783" s="2">
        <v>41688.385416666664</v>
      </c>
      <c r="BK783" s="45">
        <v>1551718.88</v>
      </c>
      <c r="BL783" s="45"/>
    </row>
    <row r="784" spans="3:64">
      <c r="C784" s="45" t="s">
        <v>251</v>
      </c>
      <c r="D784" s="45" t="s">
        <v>88</v>
      </c>
      <c r="E784" s="2">
        <v>42184.572916666664</v>
      </c>
      <c r="F784" s="45">
        <v>479.3</v>
      </c>
      <c r="G784" s="2">
        <v>42191.385416666664</v>
      </c>
      <c r="H784" s="45">
        <v>565.70000000000005</v>
      </c>
      <c r="I784" s="19">
        <v>0.18029999999999999</v>
      </c>
      <c r="J784" s="45">
        <v>2477.7399999999998</v>
      </c>
      <c r="K784" s="19">
        <v>0.1585</v>
      </c>
      <c r="L784" s="45">
        <v>32.623269999999998</v>
      </c>
      <c r="M784" s="45">
        <v>15636.33</v>
      </c>
      <c r="N784" s="45">
        <v>562417.25</v>
      </c>
      <c r="O784" s="45">
        <v>317</v>
      </c>
      <c r="P784" s="45">
        <v>7.82</v>
      </c>
      <c r="Q784" s="19">
        <v>-0.29239999999999999</v>
      </c>
      <c r="R784" s="19">
        <v>0.56479999999999997</v>
      </c>
      <c r="S784" s="45" t="s">
        <v>90</v>
      </c>
      <c r="T784" s="45"/>
      <c r="U784" s="44"/>
      <c r="V784" s="44"/>
      <c r="BI784" s="45" t="s">
        <v>842</v>
      </c>
      <c r="BJ784" s="2">
        <v>41689.385416666664</v>
      </c>
      <c r="BK784" s="45">
        <v>1556012.88</v>
      </c>
      <c r="BL784" s="45"/>
    </row>
    <row r="785" spans="3:64">
      <c r="C785" s="45" t="s">
        <v>233</v>
      </c>
      <c r="D785" s="45" t="s">
        <v>88</v>
      </c>
      <c r="E785" s="2">
        <v>42191.385416666664</v>
      </c>
      <c r="F785" s="45">
        <v>422.3</v>
      </c>
      <c r="G785" s="2">
        <v>42191.53125</v>
      </c>
      <c r="H785" s="45">
        <v>326.75</v>
      </c>
      <c r="I785" s="19">
        <v>-0.2263</v>
      </c>
      <c r="J785" s="45">
        <v>-3826.8</v>
      </c>
      <c r="K785" s="19">
        <v>-0.24399999999999999</v>
      </c>
      <c r="L785" s="45">
        <v>37.138759999999998</v>
      </c>
      <c r="M785" s="45">
        <v>15683.7</v>
      </c>
      <c r="N785" s="45">
        <v>558590.46</v>
      </c>
      <c r="O785" s="45">
        <v>43</v>
      </c>
      <c r="P785" s="45">
        <v>-89</v>
      </c>
      <c r="Q785" s="19">
        <v>-0.2263</v>
      </c>
      <c r="R785" s="19">
        <v>8.2199999999999995E-2</v>
      </c>
      <c r="S785" s="45" t="s">
        <v>90</v>
      </c>
      <c r="T785" s="45"/>
      <c r="U785" s="44"/>
      <c r="V785" s="44"/>
      <c r="BI785" s="45" t="s">
        <v>842</v>
      </c>
      <c r="BJ785" s="2">
        <v>41690.385416666664</v>
      </c>
      <c r="BK785" s="45">
        <v>1547165.5</v>
      </c>
      <c r="BL785" s="45"/>
    </row>
    <row r="786" spans="3:64">
      <c r="C786" s="45" t="s">
        <v>234</v>
      </c>
      <c r="D786" s="45" t="s">
        <v>88</v>
      </c>
      <c r="E786" s="2">
        <v>42191.53125</v>
      </c>
      <c r="F786" s="45">
        <v>407.05</v>
      </c>
      <c r="G786" s="2">
        <v>42193.385416666664</v>
      </c>
      <c r="H786" s="45">
        <v>355</v>
      </c>
      <c r="I786" s="19">
        <v>-0.12790000000000001</v>
      </c>
      <c r="J786" s="45">
        <v>-2285.92</v>
      </c>
      <c r="K786" s="19">
        <v>-0.14660000000000001</v>
      </c>
      <c r="L786" s="45">
        <v>38.309100000000001</v>
      </c>
      <c r="M786" s="45">
        <v>15593.72</v>
      </c>
      <c r="N786" s="45">
        <v>556304.54</v>
      </c>
      <c r="O786" s="45">
        <v>107</v>
      </c>
      <c r="P786" s="45">
        <v>-21.36</v>
      </c>
      <c r="Q786" s="19">
        <v>-0.12790000000000001</v>
      </c>
      <c r="R786" s="19">
        <v>0.3755</v>
      </c>
      <c r="S786" s="45" t="s">
        <v>90</v>
      </c>
      <c r="T786" s="45"/>
      <c r="U786" s="44"/>
      <c r="V786" s="44"/>
      <c r="BI786" s="45" t="s">
        <v>842</v>
      </c>
      <c r="BJ786" s="2">
        <v>41691.385416666664</v>
      </c>
      <c r="BK786" s="45">
        <v>1537185.5</v>
      </c>
      <c r="BL786" s="45"/>
    </row>
    <row r="787" spans="3:64">
      <c r="C787" s="45" t="s">
        <v>232</v>
      </c>
      <c r="D787" s="45" t="s">
        <v>88</v>
      </c>
      <c r="E787" s="2">
        <v>42193.385416666664</v>
      </c>
      <c r="F787" s="45">
        <v>391</v>
      </c>
      <c r="G787" s="2">
        <v>42195.385416666664</v>
      </c>
      <c r="H787" s="45">
        <v>340.3</v>
      </c>
      <c r="I787" s="19">
        <v>-0.12970000000000001</v>
      </c>
      <c r="J787" s="45">
        <v>-2314.42</v>
      </c>
      <c r="K787" s="19">
        <v>-0.1484</v>
      </c>
      <c r="L787" s="45">
        <v>39.894849999999998</v>
      </c>
      <c r="M787" s="45">
        <v>15598.89</v>
      </c>
      <c r="N787" s="45">
        <v>553990.12</v>
      </c>
      <c r="O787" s="45">
        <v>149</v>
      </c>
      <c r="P787" s="45">
        <v>-15.53</v>
      </c>
      <c r="Q787" s="19">
        <v>-0.12970000000000001</v>
      </c>
      <c r="R787" s="19">
        <v>0.27879999999999999</v>
      </c>
      <c r="S787" s="45" t="s">
        <v>90</v>
      </c>
      <c r="T787" s="45"/>
      <c r="U787" s="44"/>
      <c r="V787" s="44"/>
      <c r="BI787" s="45" t="s">
        <v>842</v>
      </c>
      <c r="BJ787" s="2">
        <v>41694.385416666664</v>
      </c>
      <c r="BK787" s="45">
        <v>1539847.25</v>
      </c>
      <c r="BL787" s="45"/>
    </row>
    <row r="788" spans="3:64">
      <c r="C788" s="45" t="s">
        <v>226</v>
      </c>
      <c r="D788" s="45" t="s">
        <v>88</v>
      </c>
      <c r="E788" s="2">
        <v>42195.385416666664</v>
      </c>
      <c r="F788" s="45">
        <v>409</v>
      </c>
      <c r="G788" s="2">
        <v>42199.46875</v>
      </c>
      <c r="H788" s="45">
        <v>444.4</v>
      </c>
      <c r="I788" s="19">
        <v>8.6599999999999996E-2</v>
      </c>
      <c r="J788" s="45">
        <v>1022.03</v>
      </c>
      <c r="K788" s="19">
        <v>6.5699999999999995E-2</v>
      </c>
      <c r="L788" s="45">
        <v>38.041899999999998</v>
      </c>
      <c r="M788" s="45">
        <v>15559.14</v>
      </c>
      <c r="N788" s="45">
        <v>555012.15</v>
      </c>
      <c r="O788" s="45">
        <v>173</v>
      </c>
      <c r="P788" s="45">
        <v>5.91</v>
      </c>
      <c r="Q788" s="19">
        <v>-0.1222</v>
      </c>
      <c r="R788" s="19">
        <v>0.4279</v>
      </c>
      <c r="S788" s="45" t="s">
        <v>90</v>
      </c>
      <c r="T788" s="45"/>
      <c r="U788" s="44"/>
      <c r="V788" s="44"/>
      <c r="BI788" s="45" t="s">
        <v>842</v>
      </c>
      <c r="BJ788" s="2">
        <v>41695.385416666664</v>
      </c>
      <c r="BK788" s="45">
        <v>1529865.88</v>
      </c>
      <c r="BL788" s="45"/>
    </row>
    <row r="789" spans="3:64">
      <c r="C789" s="45" t="s">
        <v>227</v>
      </c>
      <c r="D789" s="45" t="s">
        <v>88</v>
      </c>
      <c r="E789" s="2">
        <v>42199.46875</v>
      </c>
      <c r="F789" s="45">
        <v>306</v>
      </c>
      <c r="G789" s="2">
        <v>42200.385416666664</v>
      </c>
      <c r="H789" s="45">
        <v>251.05</v>
      </c>
      <c r="I789" s="19">
        <v>-0.17960000000000001</v>
      </c>
      <c r="J789" s="45">
        <v>-3078.53</v>
      </c>
      <c r="K789" s="19">
        <v>-0.1978</v>
      </c>
      <c r="L789" s="45">
        <v>50.86748</v>
      </c>
      <c r="M789" s="45">
        <v>15565.45</v>
      </c>
      <c r="N789" s="45">
        <v>551933.62</v>
      </c>
      <c r="O789" s="45">
        <v>51</v>
      </c>
      <c r="P789" s="45">
        <v>-60.36</v>
      </c>
      <c r="Q789" s="19">
        <v>-0.17960000000000001</v>
      </c>
      <c r="R789" s="19">
        <v>4.58E-2</v>
      </c>
      <c r="S789" s="45" t="s">
        <v>90</v>
      </c>
      <c r="T789" s="45"/>
      <c r="U789" s="44"/>
      <c r="V789" s="44"/>
      <c r="BI789" s="45" t="s">
        <v>842</v>
      </c>
      <c r="BJ789" s="2">
        <v>41696.385416666664</v>
      </c>
      <c r="BK789" s="45">
        <v>1535445.63</v>
      </c>
      <c r="BL789" s="45"/>
    </row>
    <row r="790" spans="3:64">
      <c r="C790" s="45" t="s">
        <v>247</v>
      </c>
      <c r="D790" s="45" t="s">
        <v>88</v>
      </c>
      <c r="E790" s="2">
        <v>42200.385416666664</v>
      </c>
      <c r="F790" s="45">
        <v>320.85000000000002</v>
      </c>
      <c r="G790" s="2">
        <v>42200.614583333336</v>
      </c>
      <c r="H790" s="45">
        <v>283</v>
      </c>
      <c r="I790" s="19">
        <v>-0.11799999999999999</v>
      </c>
      <c r="J790" s="45">
        <v>-2126.27</v>
      </c>
      <c r="K790" s="19">
        <v>-0.1368</v>
      </c>
      <c r="L790" s="45">
        <v>48.446980000000003</v>
      </c>
      <c r="M790" s="45">
        <v>15544.21</v>
      </c>
      <c r="N790" s="45">
        <v>549807.35999999999</v>
      </c>
      <c r="O790" s="45">
        <v>67</v>
      </c>
      <c r="P790" s="45">
        <v>-31.74</v>
      </c>
      <c r="Q790" s="19">
        <v>-0.14099999999999999</v>
      </c>
      <c r="R790" s="19">
        <v>3.7900000000000003E-2</v>
      </c>
      <c r="S790" s="45" t="s">
        <v>90</v>
      </c>
      <c r="T790" s="45"/>
      <c r="U790" s="44"/>
      <c r="V790" s="44"/>
      <c r="BI790" s="45" t="s">
        <v>842</v>
      </c>
      <c r="BJ790" s="2">
        <v>41698.385416666664</v>
      </c>
      <c r="BK790" s="45">
        <v>1531969.75</v>
      </c>
      <c r="BL790" s="45"/>
    </row>
    <row r="791" spans="3:64">
      <c r="C791" s="45" t="s">
        <v>227</v>
      </c>
      <c r="D791" s="45" t="s">
        <v>88</v>
      </c>
      <c r="E791" s="2">
        <v>42200.614583333336</v>
      </c>
      <c r="F791" s="45">
        <v>259.85000000000002</v>
      </c>
      <c r="G791" s="2">
        <v>42201.385416666664</v>
      </c>
      <c r="H791" s="45">
        <v>208.15</v>
      </c>
      <c r="I791" s="19">
        <v>-0.19900000000000001</v>
      </c>
      <c r="J791" s="45">
        <v>-3363.05</v>
      </c>
      <c r="K791" s="19">
        <v>-0.217</v>
      </c>
      <c r="L791" s="45">
        <v>59.649769999999997</v>
      </c>
      <c r="M791" s="45">
        <v>15499.99</v>
      </c>
      <c r="N791" s="45">
        <v>546444.31000000006</v>
      </c>
      <c r="O791" s="45">
        <v>9</v>
      </c>
      <c r="P791" s="45">
        <v>-373.67</v>
      </c>
      <c r="Q791" s="19">
        <v>-0.19900000000000001</v>
      </c>
      <c r="R791" s="19">
        <v>0.10829999999999999</v>
      </c>
      <c r="S791" s="45" t="s">
        <v>90</v>
      </c>
      <c r="T791" s="45"/>
      <c r="U791" s="44"/>
      <c r="V791" s="44"/>
      <c r="BI791" s="45" t="s">
        <v>842</v>
      </c>
      <c r="BJ791" s="2">
        <v>41701.385416666664</v>
      </c>
      <c r="BK791" s="45">
        <v>1524704.13</v>
      </c>
      <c r="BL791" s="45"/>
    </row>
    <row r="792" spans="3:64">
      <c r="C792" s="45" t="s">
        <v>247</v>
      </c>
      <c r="D792" s="45" t="s">
        <v>88</v>
      </c>
      <c r="E792" s="2">
        <v>42201.385416666664</v>
      </c>
      <c r="F792" s="45">
        <v>330</v>
      </c>
      <c r="G792" s="2">
        <v>42205.385416666664</v>
      </c>
      <c r="H792" s="45">
        <v>350</v>
      </c>
      <c r="I792" s="19">
        <v>6.0600000000000001E-2</v>
      </c>
      <c r="J792" s="45">
        <v>619.75</v>
      </c>
      <c r="K792" s="19">
        <v>0.04</v>
      </c>
      <c r="L792" s="45">
        <v>46.950710000000001</v>
      </c>
      <c r="M792" s="45">
        <v>15493.73</v>
      </c>
      <c r="N792" s="45">
        <v>547064.05000000005</v>
      </c>
      <c r="O792" s="45">
        <v>149</v>
      </c>
      <c r="P792" s="45">
        <v>4.16</v>
      </c>
      <c r="Q792" s="19">
        <v>-9.0899999999999995E-2</v>
      </c>
      <c r="R792" s="19">
        <v>0.48230000000000001</v>
      </c>
      <c r="S792" s="45" t="s">
        <v>90</v>
      </c>
      <c r="T792" s="45"/>
      <c r="U792" s="44"/>
      <c r="V792" s="44"/>
      <c r="BI792" s="45" t="s">
        <v>842</v>
      </c>
      <c r="BJ792" s="2">
        <v>41702.385416666664</v>
      </c>
      <c r="BK792" s="45">
        <v>1523829.38</v>
      </c>
      <c r="BL792" s="45"/>
    </row>
    <row r="793" spans="3:64">
      <c r="C793" s="45" t="s">
        <v>240</v>
      </c>
      <c r="D793" s="45" t="s">
        <v>88</v>
      </c>
      <c r="E793" s="2">
        <v>42205.385416666664</v>
      </c>
      <c r="F793" s="45">
        <v>209.55</v>
      </c>
      <c r="G793" s="2">
        <v>42206.385416666664</v>
      </c>
      <c r="H793" s="45">
        <v>194.2</v>
      </c>
      <c r="I793" s="19">
        <v>-7.3300000000000004E-2</v>
      </c>
      <c r="J793" s="45">
        <v>-1433.49</v>
      </c>
      <c r="K793" s="19">
        <v>-9.2499999999999999E-2</v>
      </c>
      <c r="L793" s="45">
        <v>73.938829999999996</v>
      </c>
      <c r="M793" s="45">
        <v>15493.88</v>
      </c>
      <c r="N793" s="45">
        <v>545630.56999999995</v>
      </c>
      <c r="O793" s="45">
        <v>75</v>
      </c>
      <c r="P793" s="45">
        <v>-19.11</v>
      </c>
      <c r="Q793" s="19">
        <v>-0.27939999999999998</v>
      </c>
      <c r="R793" s="19">
        <v>0.37869999999999998</v>
      </c>
      <c r="S793" s="45" t="s">
        <v>90</v>
      </c>
      <c r="T793" s="45"/>
      <c r="U793" s="44"/>
      <c r="V793" s="44"/>
      <c r="BI793" s="45" t="s">
        <v>842</v>
      </c>
      <c r="BJ793" s="2">
        <v>41703.385416666664</v>
      </c>
      <c r="BK793" s="45">
        <v>1528943.5</v>
      </c>
      <c r="BL793" s="45"/>
    </row>
    <row r="794" spans="3:64">
      <c r="C794" s="45" t="s">
        <v>242</v>
      </c>
      <c r="D794" s="45" t="s">
        <v>88</v>
      </c>
      <c r="E794" s="2">
        <v>42206.385416666664</v>
      </c>
      <c r="F794" s="45">
        <v>257.39999999999998</v>
      </c>
      <c r="G794" s="2">
        <v>42206.53125</v>
      </c>
      <c r="H794" s="45">
        <v>200.85</v>
      </c>
      <c r="I794" s="19">
        <v>-0.21970000000000001</v>
      </c>
      <c r="J794" s="45">
        <v>-3670.33</v>
      </c>
      <c r="K794" s="19">
        <v>-0.23749999999999999</v>
      </c>
      <c r="L794" s="45">
        <v>60.038989999999998</v>
      </c>
      <c r="M794" s="45">
        <v>15454.04</v>
      </c>
      <c r="N794" s="45">
        <v>541960.23</v>
      </c>
      <c r="O794" s="45">
        <v>43</v>
      </c>
      <c r="P794" s="45">
        <v>-85.36</v>
      </c>
      <c r="Q794" s="19">
        <v>-0.21970000000000001</v>
      </c>
      <c r="R794" s="19">
        <v>0.15379999999999999</v>
      </c>
      <c r="S794" s="45" t="s">
        <v>90</v>
      </c>
      <c r="T794" s="45"/>
      <c r="U794" s="44"/>
      <c r="V794" s="44"/>
      <c r="BI794" s="45" t="s">
        <v>842</v>
      </c>
      <c r="BJ794" s="2">
        <v>41704.385416666664</v>
      </c>
      <c r="BK794" s="45">
        <v>1538658</v>
      </c>
      <c r="BL794" s="45"/>
    </row>
    <row r="795" spans="3:64">
      <c r="C795" s="45" t="s">
        <v>244</v>
      </c>
      <c r="D795" s="45" t="s">
        <v>88</v>
      </c>
      <c r="E795" s="2">
        <v>42206.53125</v>
      </c>
      <c r="F795" s="45">
        <v>186</v>
      </c>
      <c r="G795" s="2">
        <v>42207.552083333336</v>
      </c>
      <c r="H795" s="45">
        <v>152</v>
      </c>
      <c r="I795" s="19">
        <v>-0.18279999999999999</v>
      </c>
      <c r="J795" s="45">
        <v>-3102.92</v>
      </c>
      <c r="K795" s="19">
        <v>-0.20100000000000001</v>
      </c>
      <c r="L795" s="45">
        <v>83.010220000000004</v>
      </c>
      <c r="M795" s="45">
        <v>15439.9</v>
      </c>
      <c r="N795" s="45">
        <v>538857.31000000006</v>
      </c>
      <c r="O795" s="45">
        <v>81</v>
      </c>
      <c r="P795" s="45">
        <v>-38.31</v>
      </c>
      <c r="Q795" s="19">
        <v>-0.18279999999999999</v>
      </c>
      <c r="R795" s="19">
        <v>0.871</v>
      </c>
      <c r="S795" s="45" t="s">
        <v>90</v>
      </c>
      <c r="T795" s="45"/>
      <c r="U795" s="44"/>
      <c r="V795" s="44"/>
      <c r="BI795" s="45" t="s">
        <v>842</v>
      </c>
      <c r="BJ795" s="2">
        <v>41705.385416666664</v>
      </c>
      <c r="BK795" s="45">
        <v>1574235.75</v>
      </c>
      <c r="BL795" s="45"/>
    </row>
    <row r="796" spans="3:64">
      <c r="C796" s="45" t="s">
        <v>247</v>
      </c>
      <c r="D796" s="45" t="s">
        <v>88</v>
      </c>
      <c r="E796" s="2">
        <v>42207.552083333336</v>
      </c>
      <c r="F796" s="45">
        <v>252.15</v>
      </c>
      <c r="G796" s="2">
        <v>42208.572916666664</v>
      </c>
      <c r="H796" s="45">
        <v>176.35</v>
      </c>
      <c r="I796" s="19">
        <v>-0.30059999999999998</v>
      </c>
      <c r="J796" s="45">
        <v>-4898.8599999999997</v>
      </c>
      <c r="K796" s="19">
        <v>-0.31759999999999999</v>
      </c>
      <c r="L796" s="45">
        <v>61.170729999999999</v>
      </c>
      <c r="M796" s="45">
        <v>15424.2</v>
      </c>
      <c r="N796" s="45">
        <v>533958.44999999995</v>
      </c>
      <c r="O796" s="45">
        <v>81</v>
      </c>
      <c r="P796" s="45">
        <v>-60.48</v>
      </c>
      <c r="Q796" s="19">
        <v>-0.30059999999999998</v>
      </c>
      <c r="R796" s="19">
        <v>0.34839999999999999</v>
      </c>
      <c r="S796" s="45" t="s">
        <v>90</v>
      </c>
      <c r="T796" s="45"/>
      <c r="U796" s="44"/>
      <c r="V796" s="44"/>
      <c r="BI796" s="45" t="s">
        <v>842</v>
      </c>
      <c r="BJ796" s="2">
        <v>41708.385416666664</v>
      </c>
      <c r="BK796" s="45">
        <v>1587159.63</v>
      </c>
      <c r="BL796" s="45"/>
    </row>
    <row r="797" spans="3:64">
      <c r="C797" s="45" t="s">
        <v>227</v>
      </c>
      <c r="D797" s="45" t="s">
        <v>88</v>
      </c>
      <c r="E797" s="2">
        <v>42208.572916666664</v>
      </c>
      <c r="F797" s="45">
        <v>161.80000000000001</v>
      </c>
      <c r="G797" s="2">
        <v>42214.40625</v>
      </c>
      <c r="H797" s="45">
        <v>401</v>
      </c>
      <c r="I797" s="19">
        <v>1.4783999999999999</v>
      </c>
      <c r="J797" s="45">
        <v>22190.15</v>
      </c>
      <c r="K797" s="19">
        <v>1.4436</v>
      </c>
      <c r="L797" s="45">
        <v>95.003460000000004</v>
      </c>
      <c r="M797" s="45">
        <v>15371.56</v>
      </c>
      <c r="N797" s="45">
        <v>556148.6</v>
      </c>
      <c r="O797" s="45">
        <v>249</v>
      </c>
      <c r="P797" s="45">
        <v>89.12</v>
      </c>
      <c r="Q797" s="19">
        <v>-0.25829999999999997</v>
      </c>
      <c r="R797" s="19">
        <v>2.6341000000000001</v>
      </c>
      <c r="S797" s="45" t="s">
        <v>90</v>
      </c>
      <c r="T797" s="45"/>
      <c r="U797" s="44"/>
      <c r="V797" s="44"/>
      <c r="BI797" s="45" t="s">
        <v>842</v>
      </c>
      <c r="BJ797" s="2">
        <v>41709.385416666664</v>
      </c>
      <c r="BK797" s="45">
        <v>1586359.5</v>
      </c>
      <c r="BL797" s="45"/>
    </row>
    <row r="798" spans="3:64">
      <c r="C798" s="45" t="s">
        <v>224</v>
      </c>
      <c r="D798" s="45" t="s">
        <v>88</v>
      </c>
      <c r="E798" s="2">
        <v>42214.40625</v>
      </c>
      <c r="F798" s="45">
        <v>75.349999999999994</v>
      </c>
      <c r="G798" s="2">
        <v>42215.638888888891</v>
      </c>
      <c r="H798" s="45">
        <v>35</v>
      </c>
      <c r="I798" s="19">
        <v>-0.53549999999999998</v>
      </c>
      <c r="J798" s="45">
        <v>-8582.2999999999993</v>
      </c>
      <c r="K798" s="19">
        <v>-0.55010000000000003</v>
      </c>
      <c r="L798" s="45">
        <v>207.03450000000001</v>
      </c>
      <c r="M798" s="45">
        <v>15600.05</v>
      </c>
      <c r="N798" s="45">
        <v>547566.30000000005</v>
      </c>
      <c r="O798" s="45">
        <v>142</v>
      </c>
      <c r="P798" s="45">
        <v>-60.44</v>
      </c>
      <c r="Q798" s="19">
        <v>-0.81420000000000003</v>
      </c>
      <c r="R798" s="19">
        <v>0.5262</v>
      </c>
      <c r="S798" s="45" t="s">
        <v>90</v>
      </c>
      <c r="T798" s="45"/>
      <c r="U798" s="44"/>
      <c r="V798" s="44"/>
      <c r="BI798" s="45" t="s">
        <v>842</v>
      </c>
      <c r="BJ798" s="2">
        <v>41710.385416666664</v>
      </c>
      <c r="BK798" s="45">
        <v>1576378</v>
      </c>
      <c r="BL798" s="45"/>
    </row>
    <row r="799" spans="3:64">
      <c r="C799" s="45" t="s">
        <v>228</v>
      </c>
      <c r="D799" s="45" t="s">
        <v>88</v>
      </c>
      <c r="E799" s="2">
        <v>42216.385416666664</v>
      </c>
      <c r="F799" s="45">
        <v>474</v>
      </c>
      <c r="G799" s="2">
        <v>42220.447916666664</v>
      </c>
      <c r="H799" s="45">
        <v>655</v>
      </c>
      <c r="I799" s="19">
        <v>0.38190000000000002</v>
      </c>
      <c r="J799" s="45">
        <v>5540.88</v>
      </c>
      <c r="K799" s="19">
        <v>0.35799999999999998</v>
      </c>
      <c r="L799" s="45">
        <v>32.649079999999998</v>
      </c>
      <c r="M799" s="45">
        <v>15475.66</v>
      </c>
      <c r="N799" s="45">
        <v>553107.17000000004</v>
      </c>
      <c r="O799" s="45">
        <v>167</v>
      </c>
      <c r="P799" s="45">
        <v>33.18</v>
      </c>
      <c r="Q799" s="19">
        <v>-6.1199999999999997E-2</v>
      </c>
      <c r="R799" s="19">
        <v>0.58020000000000005</v>
      </c>
      <c r="S799" s="45" t="s">
        <v>90</v>
      </c>
      <c r="T799" s="45"/>
      <c r="U799" s="44"/>
      <c r="V799" s="44"/>
      <c r="BI799" s="45" t="s">
        <v>842</v>
      </c>
      <c r="BJ799" s="2">
        <v>41711.385416666664</v>
      </c>
      <c r="BK799" s="45">
        <v>1567297</v>
      </c>
      <c r="BL799" s="45"/>
    </row>
    <row r="800" spans="3:64">
      <c r="C800" s="45" t="s">
        <v>244</v>
      </c>
      <c r="D800" s="45" t="s">
        <v>88</v>
      </c>
      <c r="E800" s="2">
        <v>42220.447916666664</v>
      </c>
      <c r="F800" s="45">
        <v>339.9</v>
      </c>
      <c r="G800" s="2">
        <v>42220.46875</v>
      </c>
      <c r="H800" s="45">
        <v>300.05</v>
      </c>
      <c r="I800" s="19">
        <v>-0.1172</v>
      </c>
      <c r="J800" s="45">
        <v>-2112.0500000000002</v>
      </c>
      <c r="K800" s="19">
        <v>-0.1361</v>
      </c>
      <c r="L800" s="45">
        <v>45.666440000000001</v>
      </c>
      <c r="M800" s="45">
        <v>15522.02</v>
      </c>
      <c r="N800" s="45">
        <v>550995.12</v>
      </c>
      <c r="O800" s="45">
        <v>7</v>
      </c>
      <c r="P800" s="45">
        <v>-301.72000000000003</v>
      </c>
      <c r="Q800" s="19">
        <v>-0.1174</v>
      </c>
      <c r="R800" s="19">
        <v>0.22090000000000001</v>
      </c>
      <c r="S800" s="45" t="s">
        <v>90</v>
      </c>
      <c r="T800" s="45"/>
      <c r="U800" s="44"/>
      <c r="V800" s="44"/>
      <c r="BI800" s="45" t="s">
        <v>842</v>
      </c>
      <c r="BJ800" s="2">
        <v>41712.385416666664</v>
      </c>
      <c r="BK800" s="45">
        <v>1561209.88</v>
      </c>
      <c r="BL800" s="45"/>
    </row>
    <row r="801" spans="3:64">
      <c r="C801" s="45" t="s">
        <v>242</v>
      </c>
      <c r="D801" s="45" t="s">
        <v>88</v>
      </c>
      <c r="E801" s="2">
        <v>42220.46875</v>
      </c>
      <c r="F801" s="45">
        <v>395.5</v>
      </c>
      <c r="G801" s="2">
        <v>42220.510416666664</v>
      </c>
      <c r="H801" s="45">
        <v>286</v>
      </c>
      <c r="I801" s="19">
        <v>-0.27689999999999998</v>
      </c>
      <c r="J801" s="45">
        <v>-4566.71</v>
      </c>
      <c r="K801" s="19">
        <v>-0.29409999999999997</v>
      </c>
      <c r="L801" s="45">
        <v>39.261609999999997</v>
      </c>
      <c r="M801" s="45">
        <v>15527.97</v>
      </c>
      <c r="N801" s="45">
        <v>546428.41</v>
      </c>
      <c r="O801" s="45">
        <v>13</v>
      </c>
      <c r="P801" s="45">
        <v>-351.29</v>
      </c>
      <c r="Q801" s="19">
        <v>-0.27689999999999998</v>
      </c>
      <c r="R801" s="19">
        <v>9.9900000000000003E-2</v>
      </c>
      <c r="S801" s="45" t="s">
        <v>90</v>
      </c>
      <c r="T801" s="45"/>
      <c r="U801" s="44"/>
      <c r="V801" s="44"/>
      <c r="BI801" s="45" t="s">
        <v>842</v>
      </c>
      <c r="BJ801" s="2">
        <v>41716.385416666664</v>
      </c>
      <c r="BK801" s="45">
        <v>1551110.25</v>
      </c>
      <c r="BL801" s="45"/>
    </row>
    <row r="802" spans="3:64">
      <c r="C802" s="45" t="s">
        <v>227</v>
      </c>
      <c r="D802" s="45" t="s">
        <v>88</v>
      </c>
      <c r="E802" s="2">
        <v>42220.510416666664</v>
      </c>
      <c r="F802" s="45">
        <v>358.7</v>
      </c>
      <c r="G802" s="2">
        <v>42220.635416666664</v>
      </c>
      <c r="H802" s="45">
        <v>243.95</v>
      </c>
      <c r="I802" s="19">
        <v>-0.31990000000000002</v>
      </c>
      <c r="J802" s="45">
        <v>-5216.3599999999997</v>
      </c>
      <c r="K802" s="19">
        <v>-0.3367</v>
      </c>
      <c r="L802" s="45">
        <v>43.19021</v>
      </c>
      <c r="M802" s="45">
        <v>15492.33</v>
      </c>
      <c r="N802" s="45">
        <v>541212.04</v>
      </c>
      <c r="O802" s="45">
        <v>37</v>
      </c>
      <c r="P802" s="45">
        <v>-140.97999999999999</v>
      </c>
      <c r="Q802" s="19">
        <v>-0.31990000000000002</v>
      </c>
      <c r="R802" s="19">
        <v>9.4999999999999998E-3</v>
      </c>
      <c r="S802" s="45" t="s">
        <v>90</v>
      </c>
      <c r="T802" s="45"/>
      <c r="U802" s="44"/>
      <c r="V802" s="44"/>
      <c r="BI802" s="45" t="s">
        <v>842</v>
      </c>
      <c r="BJ802" s="2">
        <v>41717.385416666664</v>
      </c>
      <c r="BK802" s="45">
        <v>1551082.5</v>
      </c>
      <c r="BL802" s="45"/>
    </row>
    <row r="803" spans="3:64">
      <c r="C803" s="45" t="s">
        <v>242</v>
      </c>
      <c r="D803" s="45" t="s">
        <v>88</v>
      </c>
      <c r="E803" s="2">
        <v>42220.635416666664</v>
      </c>
      <c r="F803" s="45">
        <v>404.05</v>
      </c>
      <c r="G803" s="2">
        <v>42221.59375</v>
      </c>
      <c r="H803" s="45">
        <v>354.95</v>
      </c>
      <c r="I803" s="19">
        <v>-0.1215</v>
      </c>
      <c r="J803" s="45">
        <v>-2164.13</v>
      </c>
      <c r="K803" s="19">
        <v>-0.14030000000000001</v>
      </c>
      <c r="L803" s="45">
        <v>38.174840000000003</v>
      </c>
      <c r="M803" s="45">
        <v>15424.54</v>
      </c>
      <c r="N803" s="45">
        <v>539047.91</v>
      </c>
      <c r="O803" s="45">
        <v>63</v>
      </c>
      <c r="P803" s="45">
        <v>-34.35</v>
      </c>
      <c r="Q803" s="19">
        <v>-0.14610000000000001</v>
      </c>
      <c r="R803" s="19">
        <v>9.1300000000000006E-2</v>
      </c>
      <c r="S803" s="45" t="s">
        <v>90</v>
      </c>
      <c r="T803" s="45"/>
      <c r="U803" s="44"/>
      <c r="V803" s="44"/>
      <c r="BI803" s="45" t="s">
        <v>842</v>
      </c>
      <c r="BJ803" s="2">
        <v>41718.385416666664</v>
      </c>
      <c r="BK803" s="45">
        <v>1555166.13</v>
      </c>
      <c r="BL803" s="45"/>
    </row>
    <row r="804" spans="3:64">
      <c r="C804" s="45" t="s">
        <v>244</v>
      </c>
      <c r="D804" s="45" t="s">
        <v>88</v>
      </c>
      <c r="E804" s="2">
        <v>42221.59375</v>
      </c>
      <c r="F804" s="45">
        <v>311.55</v>
      </c>
      <c r="G804" s="2">
        <v>42222.552083333336</v>
      </c>
      <c r="H804" s="45">
        <v>250</v>
      </c>
      <c r="I804" s="19">
        <v>-0.1976</v>
      </c>
      <c r="J804" s="45">
        <v>-3317.24</v>
      </c>
      <c r="K804" s="19">
        <v>-0.21560000000000001</v>
      </c>
      <c r="L804" s="45">
        <v>49.389099999999999</v>
      </c>
      <c r="M804" s="45">
        <v>15387.17</v>
      </c>
      <c r="N804" s="45">
        <v>535730.67000000004</v>
      </c>
      <c r="O804" s="45">
        <v>63</v>
      </c>
      <c r="P804" s="45">
        <v>-52.65</v>
      </c>
      <c r="Q804" s="19">
        <v>-0.1976</v>
      </c>
      <c r="R804" s="19">
        <v>0.13950000000000001</v>
      </c>
      <c r="S804" s="45" t="s">
        <v>90</v>
      </c>
      <c r="T804" s="45"/>
      <c r="U804" s="44"/>
      <c r="V804" s="44"/>
      <c r="BI804" s="45" t="s">
        <v>842</v>
      </c>
      <c r="BJ804" s="2">
        <v>41719.385416666664</v>
      </c>
      <c r="BK804" s="45">
        <v>1547312.88</v>
      </c>
      <c r="BL804" s="45"/>
    </row>
    <row r="805" spans="3:64">
      <c r="C805" s="45" t="s">
        <v>242</v>
      </c>
      <c r="D805" s="45" t="s">
        <v>88</v>
      </c>
      <c r="E805" s="2">
        <v>42222.552083333336</v>
      </c>
      <c r="F805" s="45">
        <v>416</v>
      </c>
      <c r="G805" s="2">
        <v>42223.447916666664</v>
      </c>
      <c r="H805" s="45">
        <v>328.8</v>
      </c>
      <c r="I805" s="19">
        <v>-0.20960000000000001</v>
      </c>
      <c r="J805" s="45">
        <v>-3500.21</v>
      </c>
      <c r="K805" s="19">
        <v>-0.22750000000000001</v>
      </c>
      <c r="L805" s="45">
        <v>36.981310000000001</v>
      </c>
      <c r="M805" s="45">
        <v>15384.22</v>
      </c>
      <c r="N805" s="45">
        <v>532230.46</v>
      </c>
      <c r="O805" s="45">
        <v>45</v>
      </c>
      <c r="P805" s="45">
        <v>-77.78</v>
      </c>
      <c r="Q805" s="19">
        <v>-0.2162</v>
      </c>
      <c r="R805" s="19">
        <v>8.1600000000000006E-2</v>
      </c>
      <c r="S805" s="45" t="s">
        <v>90</v>
      </c>
      <c r="T805" s="45"/>
      <c r="U805" s="44"/>
      <c r="V805" s="44"/>
      <c r="BI805" s="45" t="s">
        <v>842</v>
      </c>
      <c r="BJ805" s="2">
        <v>41720.461805555555</v>
      </c>
      <c r="BK805" s="45">
        <v>1544620.75</v>
      </c>
      <c r="BL805" s="45"/>
    </row>
    <row r="806" spans="3:64">
      <c r="C806" s="45" t="s">
        <v>244</v>
      </c>
      <c r="D806" s="45" t="s">
        <v>88</v>
      </c>
      <c r="E806" s="2">
        <v>42223.447916666664</v>
      </c>
      <c r="F806" s="45">
        <v>295.2</v>
      </c>
      <c r="G806" s="2">
        <v>42226.40625</v>
      </c>
      <c r="H806" s="45">
        <v>242</v>
      </c>
      <c r="I806" s="19">
        <v>-0.1802</v>
      </c>
      <c r="J806" s="45">
        <v>-3041.78</v>
      </c>
      <c r="K806" s="19">
        <v>-0.19839999999999999</v>
      </c>
      <c r="L806" s="45">
        <v>51.932299999999998</v>
      </c>
      <c r="M806" s="45">
        <v>15330.42</v>
      </c>
      <c r="N806" s="45">
        <v>529188.68000000005</v>
      </c>
      <c r="O806" s="45">
        <v>63</v>
      </c>
      <c r="P806" s="45">
        <v>-48.28</v>
      </c>
      <c r="Q806" s="19">
        <v>-0.1802</v>
      </c>
      <c r="R806" s="19">
        <v>7.5499999999999998E-2</v>
      </c>
      <c r="S806" s="45" t="s">
        <v>90</v>
      </c>
      <c r="T806" s="45"/>
      <c r="U806" s="44"/>
      <c r="V806" s="44"/>
      <c r="BI806" s="45" t="s">
        <v>842</v>
      </c>
      <c r="BJ806" s="2">
        <v>41722.385416666664</v>
      </c>
      <c r="BK806" s="45">
        <v>1569350.13</v>
      </c>
      <c r="BL806" s="45"/>
    </row>
    <row r="807" spans="3:64">
      <c r="C807" s="45" t="s">
        <v>242</v>
      </c>
      <c r="D807" s="45" t="s">
        <v>88</v>
      </c>
      <c r="E807" s="2">
        <v>42226.40625</v>
      </c>
      <c r="F807" s="45">
        <v>368</v>
      </c>
      <c r="G807" s="2">
        <v>42226.614583333336</v>
      </c>
      <c r="H807" s="45">
        <v>285.89999999999998</v>
      </c>
      <c r="I807" s="19">
        <v>-0.22309999999999999</v>
      </c>
      <c r="J807" s="45">
        <v>-3684.79</v>
      </c>
      <c r="K807" s="19">
        <v>-0.2409</v>
      </c>
      <c r="L807" s="45">
        <v>41.570799999999998</v>
      </c>
      <c r="M807" s="45">
        <v>15298.06</v>
      </c>
      <c r="N807" s="45">
        <v>525503.89</v>
      </c>
      <c r="O807" s="45">
        <v>61</v>
      </c>
      <c r="P807" s="45">
        <v>-60.41</v>
      </c>
      <c r="Q807" s="19">
        <v>-0.22309999999999999</v>
      </c>
      <c r="R807" s="19">
        <v>9.3600000000000003E-2</v>
      </c>
      <c r="S807" s="45" t="s">
        <v>90</v>
      </c>
      <c r="T807" s="45"/>
      <c r="U807" s="44"/>
      <c r="V807" s="44"/>
      <c r="BI807" s="45" t="s">
        <v>842</v>
      </c>
      <c r="BJ807" s="2">
        <v>41723.385416666664</v>
      </c>
      <c r="BK807" s="45">
        <v>1570522.5</v>
      </c>
      <c r="BL807" s="45"/>
    </row>
    <row r="808" spans="3:64">
      <c r="C808" s="45" t="s">
        <v>227</v>
      </c>
      <c r="D808" s="45" t="s">
        <v>88</v>
      </c>
      <c r="E808" s="2">
        <v>42226.614583333336</v>
      </c>
      <c r="F808" s="45">
        <v>264</v>
      </c>
      <c r="G808" s="2">
        <v>42230.385416666664</v>
      </c>
      <c r="H808" s="45">
        <v>591.99990000000003</v>
      </c>
      <c r="I808" s="19">
        <v>1.2423999999999999</v>
      </c>
      <c r="J808" s="45">
        <v>18495.37</v>
      </c>
      <c r="K808" s="19">
        <v>1.21</v>
      </c>
      <c r="L808" s="45">
        <v>57.899360000000001</v>
      </c>
      <c r="M808" s="45">
        <v>15285.43</v>
      </c>
      <c r="N808" s="45">
        <v>543999.26</v>
      </c>
      <c r="O808" s="45">
        <v>231</v>
      </c>
      <c r="P808" s="45">
        <v>80.069999999999993</v>
      </c>
      <c r="Q808" s="19">
        <v>-0.25640000000000002</v>
      </c>
      <c r="R808" s="19">
        <v>1.8788</v>
      </c>
      <c r="S808" s="45" t="s">
        <v>90</v>
      </c>
      <c r="T808" s="45"/>
      <c r="U808" s="44"/>
      <c r="V808" s="44"/>
      <c r="BI808" s="45" t="s">
        <v>842</v>
      </c>
      <c r="BJ808" s="2">
        <v>41724.385416666664</v>
      </c>
      <c r="BK808" s="45">
        <v>1576504.38</v>
      </c>
      <c r="BL808" s="45"/>
    </row>
    <row r="809" spans="3:64">
      <c r="C809" s="45" t="s">
        <v>251</v>
      </c>
      <c r="D809" s="45" t="s">
        <v>88</v>
      </c>
      <c r="E809" s="2">
        <v>42230.385416666664</v>
      </c>
      <c r="F809" s="45">
        <v>330</v>
      </c>
      <c r="G809" s="2">
        <v>42234.489583333336</v>
      </c>
      <c r="H809" s="45">
        <v>579.35</v>
      </c>
      <c r="I809" s="19">
        <v>0.75560000000000005</v>
      </c>
      <c r="J809" s="45">
        <v>11245.47</v>
      </c>
      <c r="K809" s="19">
        <v>0.72799999999999998</v>
      </c>
      <c r="L809" s="45">
        <v>46.806100000000001</v>
      </c>
      <c r="M809" s="45">
        <v>15446.01</v>
      </c>
      <c r="N809" s="45">
        <v>555244.73</v>
      </c>
      <c r="O809" s="45">
        <v>179</v>
      </c>
      <c r="P809" s="45">
        <v>62.82</v>
      </c>
      <c r="Q809" s="19">
        <v>-6.1400000000000003E-2</v>
      </c>
      <c r="R809" s="19">
        <v>1.3332999999999999</v>
      </c>
      <c r="S809" s="45" t="s">
        <v>90</v>
      </c>
      <c r="T809" s="45"/>
      <c r="U809" s="44"/>
      <c r="V809" s="44"/>
      <c r="BI809" s="45" t="s">
        <v>842</v>
      </c>
      <c r="BJ809" s="2">
        <v>41725.385416666664</v>
      </c>
      <c r="BK809" s="45">
        <v>1579655.25</v>
      </c>
      <c r="BL809" s="45"/>
    </row>
    <row r="810" spans="3:64">
      <c r="C810" s="45" t="s">
        <v>235</v>
      </c>
      <c r="D810" s="45" t="s">
        <v>88</v>
      </c>
      <c r="E810" s="2">
        <v>42234.489583333336</v>
      </c>
      <c r="F810" s="45">
        <v>264.5</v>
      </c>
      <c r="G810" s="2">
        <v>42234.59375</v>
      </c>
      <c r="H810" s="45">
        <v>201.45</v>
      </c>
      <c r="I810" s="19">
        <v>-0.2384</v>
      </c>
      <c r="J810" s="45">
        <v>-3988.62</v>
      </c>
      <c r="K810" s="19">
        <v>-0.25600000000000001</v>
      </c>
      <c r="L810" s="45">
        <v>58.907780000000002</v>
      </c>
      <c r="M810" s="45">
        <v>15581.11</v>
      </c>
      <c r="N810" s="45">
        <v>551256.11</v>
      </c>
      <c r="O810" s="45">
        <v>31</v>
      </c>
      <c r="P810" s="45">
        <v>-128.66999999999999</v>
      </c>
      <c r="Q810" s="19">
        <v>-0.24390000000000001</v>
      </c>
      <c r="R810" s="19">
        <v>9.2200000000000004E-2</v>
      </c>
      <c r="S810" s="45" t="s">
        <v>90</v>
      </c>
      <c r="T810" s="45"/>
      <c r="U810" s="44"/>
      <c r="V810" s="44"/>
      <c r="BI810" s="45" t="s">
        <v>842</v>
      </c>
      <c r="BJ810" s="2">
        <v>41726.385416666664</v>
      </c>
      <c r="BK810" s="45">
        <v>1581072.75</v>
      </c>
      <c r="BL810" s="45"/>
    </row>
    <row r="811" spans="3:64">
      <c r="C811" s="45" t="s">
        <v>241</v>
      </c>
      <c r="D811" s="45" t="s">
        <v>88</v>
      </c>
      <c r="E811" s="2">
        <v>42234.59375</v>
      </c>
      <c r="F811" s="45">
        <v>242.6</v>
      </c>
      <c r="G811" s="2">
        <v>42235.53125</v>
      </c>
      <c r="H811" s="45">
        <v>202</v>
      </c>
      <c r="I811" s="19">
        <v>-0.16739999999999999</v>
      </c>
      <c r="J811" s="45">
        <v>-2880.89</v>
      </c>
      <c r="K811" s="19">
        <v>-0.1857</v>
      </c>
      <c r="L811" s="45">
        <v>63.954369999999997</v>
      </c>
      <c r="M811" s="45">
        <v>15515.33</v>
      </c>
      <c r="N811" s="45">
        <v>548375.23</v>
      </c>
      <c r="O811" s="45">
        <v>57</v>
      </c>
      <c r="P811" s="45">
        <v>-50.54</v>
      </c>
      <c r="Q811" s="19">
        <v>-0.22459999999999999</v>
      </c>
      <c r="R811" s="19">
        <v>0.1542</v>
      </c>
      <c r="S811" s="45" t="s">
        <v>90</v>
      </c>
      <c r="T811" s="45"/>
      <c r="U811" s="44"/>
      <c r="V811" s="44"/>
      <c r="BI811" s="45" t="s">
        <v>842</v>
      </c>
      <c r="BJ811" s="2">
        <v>41729.385416666664</v>
      </c>
      <c r="BK811" s="45">
        <v>1578689.25</v>
      </c>
      <c r="BL811" s="45"/>
    </row>
    <row r="812" spans="3:64">
      <c r="C812" s="45" t="s">
        <v>235</v>
      </c>
      <c r="D812" s="45" t="s">
        <v>88</v>
      </c>
      <c r="E812" s="2">
        <v>42235.53125</v>
      </c>
      <c r="F812" s="45">
        <v>223.05</v>
      </c>
      <c r="G812" s="2">
        <v>42241.635416666664</v>
      </c>
      <c r="H812" s="45">
        <v>1489.3</v>
      </c>
      <c r="I812" s="19">
        <v>5.6769999999999996</v>
      </c>
      <c r="J812" s="45">
        <v>86720.04</v>
      </c>
      <c r="K812" s="19">
        <v>5.6002000000000001</v>
      </c>
      <c r="L812" s="45">
        <v>69.424549999999996</v>
      </c>
      <c r="M812" s="45">
        <v>15485.15</v>
      </c>
      <c r="N812" s="45">
        <v>635095.27</v>
      </c>
      <c r="O812" s="45">
        <v>327</v>
      </c>
      <c r="P812" s="45">
        <v>265.2</v>
      </c>
      <c r="Q812" s="19">
        <v>-0.1033</v>
      </c>
      <c r="R812" s="19">
        <v>8.2443000000000008</v>
      </c>
      <c r="S812" s="45" t="s">
        <v>90</v>
      </c>
      <c r="T812" s="45"/>
      <c r="U812" s="44"/>
      <c r="V812" s="44"/>
      <c r="BI812" s="45" t="s">
        <v>842</v>
      </c>
      <c r="BJ812" s="2">
        <v>41730.385416666664</v>
      </c>
      <c r="BK812" s="45">
        <v>1576910.38</v>
      </c>
      <c r="BL812" s="45"/>
    </row>
    <row r="813" spans="3:64">
      <c r="C813" s="45" t="s">
        <v>261</v>
      </c>
      <c r="D813" s="45" t="s">
        <v>88</v>
      </c>
      <c r="E813" s="2">
        <v>42241.635416666664</v>
      </c>
      <c r="F813" s="45">
        <v>230</v>
      </c>
      <c r="G813" s="2">
        <v>42242.614583333336</v>
      </c>
      <c r="H813" s="45">
        <v>38.700000000000003</v>
      </c>
      <c r="I813" s="19">
        <v>-0.83169999999999999</v>
      </c>
      <c r="J813" s="45">
        <v>-13811.44</v>
      </c>
      <c r="K813" s="19">
        <v>-0.84340000000000004</v>
      </c>
      <c r="L813" s="45">
        <v>71.197779999999995</v>
      </c>
      <c r="M813" s="45">
        <v>16375.49</v>
      </c>
      <c r="N813" s="45">
        <v>621283.81999999995</v>
      </c>
      <c r="O813" s="45">
        <v>69</v>
      </c>
      <c r="P813" s="45">
        <v>-200.17</v>
      </c>
      <c r="Q813" s="19">
        <v>-0.85829999999999995</v>
      </c>
      <c r="R813" s="19">
        <v>2.1499999999999998E-2</v>
      </c>
      <c r="S813" s="45" t="s">
        <v>90</v>
      </c>
      <c r="T813" s="45"/>
      <c r="U813" s="44"/>
      <c r="V813" s="44"/>
      <c r="BI813" s="45" t="s">
        <v>842</v>
      </c>
      <c r="BJ813" s="2">
        <v>41731.385416666664</v>
      </c>
      <c r="BK813" s="45">
        <v>1573544.75</v>
      </c>
      <c r="BL813" s="45"/>
    </row>
    <row r="814" spans="3:64">
      <c r="C814" s="45" t="s">
        <v>263</v>
      </c>
      <c r="D814" s="45" t="s">
        <v>88</v>
      </c>
      <c r="E814" s="2">
        <v>42242.614583333336</v>
      </c>
      <c r="F814" s="45">
        <v>112</v>
      </c>
      <c r="G814" s="2">
        <v>42243.447916666664</v>
      </c>
      <c r="H814" s="45">
        <v>10.8</v>
      </c>
      <c r="I814" s="19">
        <v>-0.90359999999999996</v>
      </c>
      <c r="J814" s="45">
        <v>-14832.96</v>
      </c>
      <c r="K814" s="19">
        <v>-0.91449999999999998</v>
      </c>
      <c r="L814" s="45">
        <v>144.8135</v>
      </c>
      <c r="M814" s="45">
        <v>16219.11</v>
      </c>
      <c r="N814" s="45">
        <v>606450.87</v>
      </c>
      <c r="O814" s="45">
        <v>27</v>
      </c>
      <c r="P814" s="45">
        <v>-549.37</v>
      </c>
      <c r="Q814" s="19">
        <v>-0.90359999999999996</v>
      </c>
      <c r="R814" s="19">
        <v>0.11609999999999999</v>
      </c>
      <c r="S814" s="45" t="s">
        <v>90</v>
      </c>
      <c r="T814" s="45"/>
      <c r="U814" s="44"/>
      <c r="V814" s="44"/>
      <c r="BI814" s="45" t="s">
        <v>842</v>
      </c>
      <c r="BJ814" s="2">
        <v>41732.385416666664</v>
      </c>
      <c r="BK814" s="45">
        <v>1569106.13</v>
      </c>
      <c r="BL814" s="45"/>
    </row>
    <row r="815" spans="3:64">
      <c r="C815" s="45" t="s">
        <v>261</v>
      </c>
      <c r="D815" s="45" t="s">
        <v>88</v>
      </c>
      <c r="E815" s="2">
        <v>42243.447916666664</v>
      </c>
      <c r="F815" s="45">
        <v>64.45</v>
      </c>
      <c r="G815" s="2">
        <v>42243.638888888891</v>
      </c>
      <c r="H815" s="45">
        <v>9.4</v>
      </c>
      <c r="I815" s="19">
        <v>-0.85419999999999996</v>
      </c>
      <c r="J815" s="45">
        <v>-13911.11</v>
      </c>
      <c r="K815" s="19">
        <v>-0.86560000000000004</v>
      </c>
      <c r="L815" s="45">
        <v>249.3544</v>
      </c>
      <c r="M815" s="45">
        <v>16070.89</v>
      </c>
      <c r="N815" s="45">
        <v>592539.76</v>
      </c>
      <c r="O815" s="45">
        <v>56</v>
      </c>
      <c r="P815" s="45">
        <v>-248.41</v>
      </c>
      <c r="Q815" s="19">
        <v>-0.93640000000000001</v>
      </c>
      <c r="R815" s="19">
        <v>0.2102</v>
      </c>
      <c r="S815" s="45" t="s">
        <v>90</v>
      </c>
      <c r="T815" s="45"/>
      <c r="U815" s="44"/>
      <c r="V815" s="44"/>
      <c r="BI815" s="45" t="s">
        <v>842</v>
      </c>
      <c r="BJ815" s="2">
        <v>41733.385416666664</v>
      </c>
      <c r="BK815" s="45">
        <v>1564537.75</v>
      </c>
      <c r="BL815" s="45"/>
    </row>
    <row r="816" spans="3:64">
      <c r="C816" s="45" t="s">
        <v>217</v>
      </c>
      <c r="D816" s="45" t="s">
        <v>88</v>
      </c>
      <c r="E816" s="2">
        <v>42244.385416666664</v>
      </c>
      <c r="F816" s="45">
        <v>531.79999999999995</v>
      </c>
      <c r="G816" s="2">
        <v>42244.572916666664</v>
      </c>
      <c r="H816" s="45">
        <v>460</v>
      </c>
      <c r="I816" s="19">
        <v>-0.13500000000000001</v>
      </c>
      <c r="J816" s="45">
        <v>-2447.14</v>
      </c>
      <c r="K816" s="19">
        <v>-0.1537</v>
      </c>
      <c r="L816" s="45">
        <v>29.94622</v>
      </c>
      <c r="M816" s="45">
        <v>15925.4</v>
      </c>
      <c r="N816" s="45">
        <v>590092.61</v>
      </c>
      <c r="O816" s="45">
        <v>55</v>
      </c>
      <c r="P816" s="45">
        <v>-44.49</v>
      </c>
      <c r="Q816" s="19">
        <v>-0.15379999999999999</v>
      </c>
      <c r="R816" s="19">
        <v>0.15629999999999999</v>
      </c>
      <c r="S816" s="45" t="s">
        <v>90</v>
      </c>
      <c r="T816" s="45"/>
      <c r="U816" s="44"/>
      <c r="V816" s="44"/>
      <c r="BI816" s="45" t="s">
        <v>842</v>
      </c>
      <c r="BJ816" s="2">
        <v>41736.385416666664</v>
      </c>
      <c r="BK816" s="45">
        <v>1560036.25</v>
      </c>
      <c r="BL816" s="45"/>
    </row>
    <row r="817" spans="3:64">
      <c r="C817" s="45" t="s">
        <v>216</v>
      </c>
      <c r="D817" s="45" t="s">
        <v>88</v>
      </c>
      <c r="E817" s="2">
        <v>42244.572916666664</v>
      </c>
      <c r="F817" s="45">
        <v>455</v>
      </c>
      <c r="G817" s="2">
        <v>42250.552083333336</v>
      </c>
      <c r="H817" s="45">
        <v>820</v>
      </c>
      <c r="I817" s="19">
        <v>0.80220000000000002</v>
      </c>
      <c r="J817" s="45">
        <v>12311.23</v>
      </c>
      <c r="K817" s="19">
        <v>0.7742</v>
      </c>
      <c r="L817" s="45">
        <v>34.950249999999997</v>
      </c>
      <c r="M817" s="45">
        <v>15902.36</v>
      </c>
      <c r="N817" s="45">
        <v>602403.83999999997</v>
      </c>
      <c r="O817" s="45">
        <v>291</v>
      </c>
      <c r="P817" s="45">
        <v>42.31</v>
      </c>
      <c r="Q817" s="19">
        <v>-9.5899999999999999E-2</v>
      </c>
      <c r="R817" s="19">
        <v>1.5495000000000001</v>
      </c>
      <c r="S817" s="45" t="s">
        <v>90</v>
      </c>
      <c r="T817" s="45"/>
      <c r="U817" s="44"/>
      <c r="V817" s="44"/>
      <c r="BI817" s="45" t="s">
        <v>842</v>
      </c>
      <c r="BJ817" s="2">
        <v>41738.385416666664</v>
      </c>
      <c r="BK817" s="45">
        <v>1572057.13</v>
      </c>
      <c r="BL817" s="45"/>
    </row>
    <row r="818" spans="3:64">
      <c r="C818" s="45" t="s">
        <v>257</v>
      </c>
      <c r="D818" s="45" t="s">
        <v>88</v>
      </c>
      <c r="E818" s="2">
        <v>42250.552083333336</v>
      </c>
      <c r="F818" s="45">
        <v>491.15</v>
      </c>
      <c r="G818" s="2">
        <v>42251.385416666664</v>
      </c>
      <c r="H818" s="45">
        <v>263</v>
      </c>
      <c r="I818" s="19">
        <v>-0.46450000000000002</v>
      </c>
      <c r="J818" s="45">
        <v>-7703.68</v>
      </c>
      <c r="K818" s="19">
        <v>-0.47989999999999999</v>
      </c>
      <c r="L818" s="45">
        <v>32.685429999999997</v>
      </c>
      <c r="M818" s="45">
        <v>16053.45</v>
      </c>
      <c r="N818" s="45">
        <v>594700.16</v>
      </c>
      <c r="O818" s="45">
        <v>27</v>
      </c>
      <c r="P818" s="45">
        <v>-285.32</v>
      </c>
      <c r="Q818" s="19">
        <v>-0.46450000000000002</v>
      </c>
      <c r="R818" s="19">
        <v>2.4199999999999999E-2</v>
      </c>
      <c r="S818" s="45" t="s">
        <v>90</v>
      </c>
      <c r="T818" s="45"/>
      <c r="U818" s="44"/>
      <c r="V818" s="44"/>
      <c r="BI818" s="45" t="s">
        <v>842</v>
      </c>
      <c r="BJ818" s="2">
        <v>41739.385416666664</v>
      </c>
      <c r="BK818" s="45">
        <v>1569588.88</v>
      </c>
      <c r="BL818" s="45"/>
    </row>
    <row r="819" spans="3:64">
      <c r="C819" s="45" t="s">
        <v>208</v>
      </c>
      <c r="D819" s="45" t="s">
        <v>88</v>
      </c>
      <c r="E819" s="2">
        <v>42251.385416666664</v>
      </c>
      <c r="F819" s="45">
        <v>500.5</v>
      </c>
      <c r="G819" s="2">
        <v>42255.46875</v>
      </c>
      <c r="H819" s="45">
        <v>392.3</v>
      </c>
      <c r="I819" s="19">
        <v>-0.2162</v>
      </c>
      <c r="J819" s="45">
        <v>-3748.17</v>
      </c>
      <c r="K819" s="19">
        <v>-0.23400000000000001</v>
      </c>
      <c r="L819" s="45">
        <v>32.000630000000001</v>
      </c>
      <c r="M819" s="45">
        <v>16016.31</v>
      </c>
      <c r="N819" s="45">
        <v>590951.99</v>
      </c>
      <c r="O819" s="45">
        <v>173</v>
      </c>
      <c r="P819" s="45">
        <v>-21.67</v>
      </c>
      <c r="Q819" s="19">
        <v>-0.3906</v>
      </c>
      <c r="R819" s="19">
        <v>0.1628</v>
      </c>
      <c r="S819" s="45" t="s">
        <v>90</v>
      </c>
      <c r="T819" s="45"/>
      <c r="U819" s="44"/>
      <c r="V819" s="44"/>
      <c r="BI819" s="45" t="s">
        <v>842</v>
      </c>
      <c r="BJ819" s="2">
        <v>41740.385416666664</v>
      </c>
      <c r="BK819" s="45">
        <v>1565449.38</v>
      </c>
      <c r="BL819" s="45"/>
    </row>
    <row r="820" spans="3:64">
      <c r="C820" s="45" t="s">
        <v>848</v>
      </c>
      <c r="D820" s="45" t="s">
        <v>88</v>
      </c>
      <c r="E820" s="2">
        <v>42255.46875</v>
      </c>
      <c r="F820" s="45">
        <v>488</v>
      </c>
      <c r="G820" s="2">
        <v>42257.385416666664</v>
      </c>
      <c r="H820" s="45">
        <v>588</v>
      </c>
      <c r="I820" s="19">
        <v>0.2049</v>
      </c>
      <c r="J820" s="45">
        <v>2912.66</v>
      </c>
      <c r="K820" s="19">
        <v>0.18290000000000001</v>
      </c>
      <c r="L820" s="45">
        <v>32.638550000000002</v>
      </c>
      <c r="M820" s="45">
        <v>15927.61</v>
      </c>
      <c r="N820" s="45">
        <v>593864.66</v>
      </c>
      <c r="O820" s="45">
        <v>125</v>
      </c>
      <c r="P820" s="45">
        <v>23.3</v>
      </c>
      <c r="Q820" s="19">
        <v>-0.1242</v>
      </c>
      <c r="R820" s="19">
        <v>0.90569999999999995</v>
      </c>
      <c r="S820" s="45" t="s">
        <v>90</v>
      </c>
      <c r="T820" s="45"/>
      <c r="U820" s="44"/>
      <c r="V820" s="44"/>
      <c r="BI820" s="45" t="s">
        <v>842</v>
      </c>
      <c r="BJ820" s="2">
        <v>41744.385416666664</v>
      </c>
      <c r="BK820" s="45">
        <v>1578593.5</v>
      </c>
      <c r="BL820" s="45"/>
    </row>
    <row r="821" spans="3:64">
      <c r="C821" s="45" t="s">
        <v>258</v>
      </c>
      <c r="D821" s="45" t="s">
        <v>88</v>
      </c>
      <c r="E821" s="2">
        <v>42257.385416666664</v>
      </c>
      <c r="F821" s="45">
        <v>446.25</v>
      </c>
      <c r="G821" s="2">
        <v>42257.614583333336</v>
      </c>
      <c r="H821" s="45">
        <v>288</v>
      </c>
      <c r="I821" s="19">
        <v>-0.35460000000000003</v>
      </c>
      <c r="J821" s="45">
        <v>-5936.63</v>
      </c>
      <c r="K821" s="19">
        <v>-0.37109999999999999</v>
      </c>
      <c r="L821" s="45">
        <v>35.850810000000003</v>
      </c>
      <c r="M821" s="45">
        <v>15998.42</v>
      </c>
      <c r="N821" s="45">
        <v>587928.03</v>
      </c>
      <c r="O821" s="45">
        <v>67</v>
      </c>
      <c r="P821" s="45">
        <v>-88.61</v>
      </c>
      <c r="Q821" s="19">
        <v>-0.35460000000000003</v>
      </c>
      <c r="R821" s="19">
        <v>9.8000000000000004E-2</v>
      </c>
      <c r="S821" s="45" t="s">
        <v>90</v>
      </c>
      <c r="T821" s="45"/>
      <c r="U821" s="44"/>
      <c r="V821" s="44"/>
      <c r="BI821" s="45" t="s">
        <v>842</v>
      </c>
      <c r="BJ821" s="2">
        <v>41745.385416666664</v>
      </c>
      <c r="BK821" s="45">
        <v>1563188</v>
      </c>
      <c r="BL821" s="45"/>
    </row>
    <row r="822" spans="3:64">
      <c r="C822" s="45" t="s">
        <v>257</v>
      </c>
      <c r="D822" s="45" t="s">
        <v>88</v>
      </c>
      <c r="E822" s="2">
        <v>42257.614583333336</v>
      </c>
      <c r="F822" s="45">
        <v>424</v>
      </c>
      <c r="G822" s="2">
        <v>42262.489583333336</v>
      </c>
      <c r="H822" s="45">
        <v>505.65</v>
      </c>
      <c r="I822" s="19">
        <v>0.19259999999999999</v>
      </c>
      <c r="J822" s="45">
        <v>2713.38</v>
      </c>
      <c r="K822" s="19">
        <v>0.1706</v>
      </c>
      <c r="L822" s="45">
        <v>37.501690000000004</v>
      </c>
      <c r="M822" s="45">
        <v>15900.72</v>
      </c>
      <c r="N822" s="45">
        <v>590641.41</v>
      </c>
      <c r="O822" s="45">
        <v>187</v>
      </c>
      <c r="P822" s="45">
        <v>14.51</v>
      </c>
      <c r="Q822" s="19">
        <v>-0.18629999999999999</v>
      </c>
      <c r="R822" s="19">
        <v>0.44990000000000002</v>
      </c>
      <c r="S822" s="45" t="s">
        <v>90</v>
      </c>
      <c r="T822" s="45"/>
      <c r="U822" s="44"/>
      <c r="V822" s="44"/>
      <c r="BI822" s="45" t="s">
        <v>842</v>
      </c>
      <c r="BJ822" s="2">
        <v>41746.385416666664</v>
      </c>
      <c r="BK822" s="45">
        <v>1565472.25</v>
      </c>
      <c r="BL822" s="45"/>
    </row>
    <row r="823" spans="3:64">
      <c r="C823" s="45" t="s">
        <v>259</v>
      </c>
      <c r="D823" s="45" t="s">
        <v>88</v>
      </c>
      <c r="E823" s="2">
        <v>42262.489583333336</v>
      </c>
      <c r="F823" s="45">
        <v>387.15</v>
      </c>
      <c r="G823" s="2">
        <v>42263.385416666664</v>
      </c>
      <c r="H823" s="45">
        <v>314</v>
      </c>
      <c r="I823" s="19">
        <v>-0.18890000000000001</v>
      </c>
      <c r="J823" s="45">
        <v>-3293.23</v>
      </c>
      <c r="K823" s="19">
        <v>-0.20710000000000001</v>
      </c>
      <c r="L823" s="45">
        <v>41.082419999999999</v>
      </c>
      <c r="M823" s="45">
        <v>15905.06</v>
      </c>
      <c r="N823" s="45">
        <v>587348.18000000005</v>
      </c>
      <c r="O823" s="45">
        <v>45</v>
      </c>
      <c r="P823" s="45">
        <v>-73.180000000000007</v>
      </c>
      <c r="Q823" s="19">
        <v>-0.21049999999999999</v>
      </c>
      <c r="R823" s="19">
        <v>5.6099999999999997E-2</v>
      </c>
      <c r="S823" s="45" t="s">
        <v>90</v>
      </c>
      <c r="T823" s="45"/>
      <c r="U823" s="44"/>
      <c r="V823" s="44"/>
      <c r="BI823" s="45" t="s">
        <v>842</v>
      </c>
      <c r="BJ823" s="2">
        <v>41750.385416666664</v>
      </c>
      <c r="BK823" s="45">
        <v>1575796.13</v>
      </c>
      <c r="BL823" s="45"/>
    </row>
    <row r="824" spans="3:64">
      <c r="C824" s="45" t="s">
        <v>268</v>
      </c>
      <c r="D824" s="45" t="s">
        <v>88</v>
      </c>
      <c r="E824" s="2">
        <v>42263.385416666664</v>
      </c>
      <c r="F824" s="45">
        <v>412</v>
      </c>
      <c r="G824" s="2">
        <v>42268.385416666664</v>
      </c>
      <c r="H824" s="45">
        <v>550.65</v>
      </c>
      <c r="I824" s="19">
        <v>0.33650000000000002</v>
      </c>
      <c r="J824" s="45">
        <v>4980.68</v>
      </c>
      <c r="K824" s="19">
        <v>0.31319999999999998</v>
      </c>
      <c r="L824" s="45">
        <v>38.602890000000002</v>
      </c>
      <c r="M824" s="45">
        <v>15904.39</v>
      </c>
      <c r="N824" s="45">
        <v>592328.86</v>
      </c>
      <c r="O824" s="45">
        <v>149</v>
      </c>
      <c r="P824" s="45">
        <v>33.43</v>
      </c>
      <c r="Q824" s="19">
        <v>-8.7400000000000005E-2</v>
      </c>
      <c r="R824" s="19">
        <v>1.0629999999999999</v>
      </c>
      <c r="S824" s="45" t="s">
        <v>90</v>
      </c>
      <c r="T824" s="45"/>
      <c r="U824" s="44"/>
      <c r="V824" s="44"/>
      <c r="BI824" s="45" t="s">
        <v>842</v>
      </c>
      <c r="BJ824" s="2">
        <v>41751.385416666664</v>
      </c>
      <c r="BK824" s="45">
        <v>1577585.25</v>
      </c>
      <c r="BL824" s="45"/>
    </row>
    <row r="825" spans="3:64">
      <c r="C825" s="45" t="s">
        <v>218</v>
      </c>
      <c r="D825" s="45" t="s">
        <v>88</v>
      </c>
      <c r="E825" s="2">
        <v>42268.427083333336</v>
      </c>
      <c r="F825" s="45">
        <v>170</v>
      </c>
      <c r="G825" s="2">
        <v>42268.510416666664</v>
      </c>
      <c r="H825" s="45">
        <v>161.19999999999999</v>
      </c>
      <c r="I825" s="19">
        <v>-5.1799999999999999E-2</v>
      </c>
      <c r="J825" s="45">
        <v>-1134.49</v>
      </c>
      <c r="K825" s="19">
        <v>-7.1199999999999999E-2</v>
      </c>
      <c r="L825" s="45">
        <v>93.666399999999996</v>
      </c>
      <c r="M825" s="45">
        <v>15923.29</v>
      </c>
      <c r="N825" s="45">
        <v>591194.37</v>
      </c>
      <c r="O825" s="45">
        <v>25</v>
      </c>
      <c r="P825" s="45">
        <v>-45.38</v>
      </c>
      <c r="Q825" s="19">
        <v>-0.2094</v>
      </c>
      <c r="R825" s="19">
        <v>0.30590000000000001</v>
      </c>
      <c r="S825" s="45" t="s">
        <v>90</v>
      </c>
      <c r="T825" s="45"/>
      <c r="U825" s="44"/>
      <c r="V825" s="44"/>
      <c r="BI825" s="45" t="s">
        <v>842</v>
      </c>
      <c r="BJ825" s="2">
        <v>41752.385416666664</v>
      </c>
      <c r="BK825" s="45">
        <v>1588586.88</v>
      </c>
      <c r="BL825" s="45"/>
    </row>
    <row r="826" spans="3:64">
      <c r="C826" s="45" t="s">
        <v>255</v>
      </c>
      <c r="D826" s="45" t="s">
        <v>88</v>
      </c>
      <c r="E826" s="2">
        <v>42268.510416666664</v>
      </c>
      <c r="F826" s="45">
        <v>162.94999999999999</v>
      </c>
      <c r="G826" s="2">
        <v>42269.552083333336</v>
      </c>
      <c r="H826" s="45">
        <v>82.4</v>
      </c>
      <c r="I826" s="19">
        <v>-0.49430000000000002</v>
      </c>
      <c r="J826" s="45">
        <v>-8102.94</v>
      </c>
      <c r="K826" s="19">
        <v>-0.50939999999999996</v>
      </c>
      <c r="L826" s="45">
        <v>97.621639999999999</v>
      </c>
      <c r="M826" s="45">
        <v>15907.45</v>
      </c>
      <c r="N826" s="45">
        <v>583091.43999999994</v>
      </c>
      <c r="O826" s="45">
        <v>87</v>
      </c>
      <c r="P826" s="45">
        <v>-93.14</v>
      </c>
      <c r="Q826" s="19">
        <v>-0.49430000000000002</v>
      </c>
      <c r="R826" s="19">
        <v>0.39279999999999998</v>
      </c>
      <c r="S826" s="45" t="s">
        <v>90</v>
      </c>
      <c r="T826" s="45"/>
      <c r="U826" s="44"/>
      <c r="V826" s="44"/>
      <c r="BI826" s="45" t="s">
        <v>842</v>
      </c>
      <c r="BJ826" s="2">
        <v>41754.385416666664</v>
      </c>
      <c r="BK826" s="45">
        <v>1586348.5</v>
      </c>
      <c r="BL826" s="45"/>
    </row>
    <row r="827" spans="3:64">
      <c r="C827" s="45" t="s">
        <v>218</v>
      </c>
      <c r="D827" s="45" t="s">
        <v>88</v>
      </c>
      <c r="E827" s="2">
        <v>42269.552083333336</v>
      </c>
      <c r="F827" s="45">
        <v>170.05</v>
      </c>
      <c r="G827" s="2">
        <v>42270.572916666664</v>
      </c>
      <c r="H827" s="45">
        <v>215</v>
      </c>
      <c r="I827" s="19">
        <v>0.26429999999999998</v>
      </c>
      <c r="J827" s="45">
        <v>3833.46</v>
      </c>
      <c r="K827" s="19">
        <v>0.2417</v>
      </c>
      <c r="L827" s="45">
        <v>93.272679999999994</v>
      </c>
      <c r="M827" s="45">
        <v>15861.02</v>
      </c>
      <c r="N827" s="45">
        <v>586924.9</v>
      </c>
      <c r="O827" s="45">
        <v>81</v>
      </c>
      <c r="P827" s="45">
        <v>47.33</v>
      </c>
      <c r="Q827" s="19">
        <v>-0.30020000000000002</v>
      </c>
      <c r="R827" s="19">
        <v>3.0867</v>
      </c>
      <c r="S827" s="45" t="s">
        <v>90</v>
      </c>
      <c r="T827" s="45"/>
      <c r="U827" s="44"/>
      <c r="V827" s="44"/>
      <c r="BI827" s="45" t="s">
        <v>842</v>
      </c>
      <c r="BJ827" s="2">
        <v>41757.385416666664</v>
      </c>
      <c r="BK827" s="45">
        <v>1583988</v>
      </c>
      <c r="BL827" s="45"/>
    </row>
    <row r="828" spans="3:64">
      <c r="C828" s="45" t="s">
        <v>261</v>
      </c>
      <c r="D828" s="45" t="s">
        <v>88</v>
      </c>
      <c r="E828" s="2">
        <v>42270.572916666664</v>
      </c>
      <c r="F828" s="45">
        <v>111.05</v>
      </c>
      <c r="G828" s="2">
        <v>42271.638888888891</v>
      </c>
      <c r="H828" s="45">
        <v>0.35</v>
      </c>
      <c r="I828" s="19">
        <v>-0.99680000000000002</v>
      </c>
      <c r="J828" s="45">
        <v>-15983.07</v>
      </c>
      <c r="K828" s="19">
        <v>-1.0068999999999999</v>
      </c>
      <c r="L828" s="45">
        <v>142.9434</v>
      </c>
      <c r="M828" s="45">
        <v>15873.87</v>
      </c>
      <c r="N828" s="45">
        <v>570941.81999999995</v>
      </c>
      <c r="O828" s="45">
        <v>94</v>
      </c>
      <c r="P828" s="45">
        <v>-170.03</v>
      </c>
      <c r="Q828" s="19">
        <v>-0.99680000000000002</v>
      </c>
      <c r="R828" s="19">
        <v>0.49259999999999998</v>
      </c>
      <c r="S828" s="45" t="s">
        <v>90</v>
      </c>
      <c r="T828" s="45"/>
      <c r="U828" s="44"/>
      <c r="V828" s="44"/>
      <c r="BI828" s="45" t="s">
        <v>842</v>
      </c>
      <c r="BJ828" s="2">
        <v>41758.385416666664</v>
      </c>
      <c r="BK828" s="45">
        <v>1581079.38</v>
      </c>
      <c r="BL828" s="45"/>
    </row>
    <row r="829" spans="3:64">
      <c r="C829" s="45" t="s">
        <v>261</v>
      </c>
      <c r="D829" s="45" t="s">
        <v>88</v>
      </c>
      <c r="E829" s="2">
        <v>42275.385416666664</v>
      </c>
      <c r="F829" s="45">
        <v>613</v>
      </c>
      <c r="G829" s="2">
        <v>42275.614583333336</v>
      </c>
      <c r="H829" s="45">
        <v>537.04999999999995</v>
      </c>
      <c r="I829" s="19">
        <v>-0.1239</v>
      </c>
      <c r="J829" s="45">
        <v>-2241.1</v>
      </c>
      <c r="K829" s="19">
        <v>-0.14269999999999999</v>
      </c>
      <c r="L829" s="45">
        <v>25.627109999999998</v>
      </c>
      <c r="M829" s="45">
        <v>15709.42</v>
      </c>
      <c r="N829" s="45">
        <v>568700.72</v>
      </c>
      <c r="O829" s="45">
        <v>67</v>
      </c>
      <c r="P829" s="45">
        <v>-33.450000000000003</v>
      </c>
      <c r="Q829" s="19">
        <v>-0.1239</v>
      </c>
      <c r="R829" s="19">
        <v>0.1419</v>
      </c>
      <c r="S829" s="45" t="s">
        <v>90</v>
      </c>
      <c r="T829" s="45"/>
      <c r="U829" s="44"/>
      <c r="V829" s="44"/>
      <c r="BI829" s="45" t="s">
        <v>842</v>
      </c>
      <c r="BJ829" s="2">
        <v>41759.385416666664</v>
      </c>
      <c r="BK829" s="45">
        <v>1576267.25</v>
      </c>
      <c r="BL829" s="45"/>
    </row>
    <row r="830" spans="3:64">
      <c r="C830" s="45" t="s">
        <v>262</v>
      </c>
      <c r="D830" s="45" t="s">
        <v>88</v>
      </c>
      <c r="E830" s="2">
        <v>42275.614583333336</v>
      </c>
      <c r="F830" s="45">
        <v>526.29999999999995</v>
      </c>
      <c r="G830" s="2">
        <v>42276.510416666664</v>
      </c>
      <c r="H830" s="45">
        <v>440.6</v>
      </c>
      <c r="I830" s="19">
        <v>-0.1628</v>
      </c>
      <c r="J830" s="45">
        <v>-2846.86</v>
      </c>
      <c r="K830" s="19">
        <v>-0.1812</v>
      </c>
      <c r="L830" s="45">
        <v>29.851019999999998</v>
      </c>
      <c r="M830" s="45">
        <v>15710.59</v>
      </c>
      <c r="N830" s="45">
        <v>565853.86</v>
      </c>
      <c r="O830" s="45">
        <v>45</v>
      </c>
      <c r="P830" s="45">
        <v>-63.26</v>
      </c>
      <c r="Q830" s="19">
        <v>-0.22539999999999999</v>
      </c>
      <c r="R830" s="19">
        <v>0.44719999999999999</v>
      </c>
      <c r="S830" s="45" t="s">
        <v>90</v>
      </c>
      <c r="T830" s="45"/>
      <c r="U830" s="44"/>
      <c r="V830" s="44"/>
      <c r="BI830" s="45" t="s">
        <v>842</v>
      </c>
      <c r="BJ830" s="2">
        <v>41761.385416666664</v>
      </c>
      <c r="BK830" s="45">
        <v>1577689.88</v>
      </c>
      <c r="BL830" s="45"/>
    </row>
    <row r="831" spans="3:64">
      <c r="C831" s="45" t="s">
        <v>261</v>
      </c>
      <c r="D831" s="45" t="s">
        <v>88</v>
      </c>
      <c r="E831" s="2">
        <v>42276.510416666664</v>
      </c>
      <c r="F831" s="45">
        <v>578</v>
      </c>
      <c r="G831" s="2">
        <v>42278.427083333336</v>
      </c>
      <c r="H831" s="45">
        <v>550</v>
      </c>
      <c r="I831" s="19">
        <v>-4.8399999999999999E-2</v>
      </c>
      <c r="J831" s="45">
        <v>-1064.22</v>
      </c>
      <c r="K831" s="19">
        <v>-6.8000000000000005E-2</v>
      </c>
      <c r="L831" s="45">
        <v>27.093150000000001</v>
      </c>
      <c r="M831" s="45">
        <v>15659.84</v>
      </c>
      <c r="N831" s="45">
        <v>564789.64</v>
      </c>
      <c r="O831" s="45">
        <v>125</v>
      </c>
      <c r="P831" s="45">
        <v>-8.51</v>
      </c>
      <c r="Q831" s="19">
        <v>-0.1091</v>
      </c>
      <c r="R831" s="19">
        <v>0.25659999999999999</v>
      </c>
      <c r="S831" s="45" t="s">
        <v>90</v>
      </c>
      <c r="T831" s="45"/>
      <c r="U831" s="44"/>
      <c r="V831" s="44"/>
      <c r="BI831" s="45" t="s">
        <v>842</v>
      </c>
      <c r="BJ831" s="2">
        <v>41764.385416666664</v>
      </c>
      <c r="BK831" s="45">
        <v>1577304</v>
      </c>
      <c r="BL831" s="45"/>
    </row>
    <row r="832" spans="3:64">
      <c r="C832" s="45" t="s">
        <v>216</v>
      </c>
      <c r="D832" s="45" t="s">
        <v>88</v>
      </c>
      <c r="E832" s="2">
        <v>42278.427083333336</v>
      </c>
      <c r="F832" s="45">
        <v>477.25</v>
      </c>
      <c r="G832" s="2">
        <v>42282.385416666664</v>
      </c>
      <c r="H832" s="45">
        <v>325.05</v>
      </c>
      <c r="I832" s="19">
        <v>-0.31890000000000002</v>
      </c>
      <c r="J832" s="45">
        <v>-5256.99</v>
      </c>
      <c r="K832" s="19">
        <v>-0.3357</v>
      </c>
      <c r="L832" s="45">
        <v>32.810470000000002</v>
      </c>
      <c r="M832" s="45">
        <v>15658.8</v>
      </c>
      <c r="N832" s="45">
        <v>559532.65</v>
      </c>
      <c r="O832" s="45">
        <v>63</v>
      </c>
      <c r="P832" s="45">
        <v>-83.44</v>
      </c>
      <c r="Q832" s="19">
        <v>-0.31890000000000002</v>
      </c>
      <c r="R832" s="19">
        <v>7.8200000000000006E-2</v>
      </c>
      <c r="S832" s="45" t="s">
        <v>90</v>
      </c>
      <c r="T832" s="45"/>
      <c r="U832" s="44"/>
      <c r="V832" s="44"/>
      <c r="BI832" s="45" t="s">
        <v>842</v>
      </c>
      <c r="BJ832" s="2">
        <v>41765.385416666664</v>
      </c>
      <c r="BK832" s="45">
        <v>1578020.88</v>
      </c>
      <c r="BL832" s="45"/>
    </row>
    <row r="833" spans="3:64">
      <c r="C833" s="45" t="s">
        <v>255</v>
      </c>
      <c r="D833" s="45" t="s">
        <v>88</v>
      </c>
      <c r="E833" s="2">
        <v>42282.385416666664</v>
      </c>
      <c r="F833" s="45">
        <v>485.2</v>
      </c>
      <c r="G833" s="2">
        <v>42284.385416666664</v>
      </c>
      <c r="H833" s="45">
        <v>518</v>
      </c>
      <c r="I833" s="19">
        <v>6.7599999999999993E-2</v>
      </c>
      <c r="J833" s="45">
        <v>734.11</v>
      </c>
      <c r="K833" s="19">
        <v>4.6899999999999997E-2</v>
      </c>
      <c r="L833" s="45">
        <v>32.243110000000001</v>
      </c>
      <c r="M833" s="45">
        <v>15644.36</v>
      </c>
      <c r="N833" s="45">
        <v>560266.76</v>
      </c>
      <c r="O833" s="45">
        <v>149</v>
      </c>
      <c r="P833" s="45">
        <v>4.93</v>
      </c>
      <c r="Q833" s="19">
        <v>-0.14879999999999999</v>
      </c>
      <c r="R833" s="19">
        <v>0.29720000000000002</v>
      </c>
      <c r="S833" s="45" t="s">
        <v>90</v>
      </c>
      <c r="T833" s="45"/>
      <c r="U833" s="44"/>
      <c r="V833" s="44"/>
      <c r="BI833" s="45" t="s">
        <v>842</v>
      </c>
      <c r="BJ833" s="2">
        <v>41766.385416666664</v>
      </c>
      <c r="BK833" s="45">
        <v>1573998.25</v>
      </c>
      <c r="BL833" s="45"/>
    </row>
    <row r="834" spans="3:64">
      <c r="C834" s="45" t="s">
        <v>220</v>
      </c>
      <c r="D834" s="45" t="s">
        <v>88</v>
      </c>
      <c r="E834" s="2">
        <v>42284.385416666664</v>
      </c>
      <c r="F834" s="45">
        <v>411.65</v>
      </c>
      <c r="G834" s="2">
        <v>42286.385416666664</v>
      </c>
      <c r="H834" s="45">
        <v>342.75</v>
      </c>
      <c r="I834" s="19">
        <v>-0.16739999999999999</v>
      </c>
      <c r="J834" s="45">
        <v>-2897.85</v>
      </c>
      <c r="K834" s="19">
        <v>-0.1857</v>
      </c>
      <c r="L834" s="45">
        <v>37.908180000000002</v>
      </c>
      <c r="M834" s="45">
        <v>15604.9</v>
      </c>
      <c r="N834" s="45">
        <v>557368.9</v>
      </c>
      <c r="O834" s="45">
        <v>149</v>
      </c>
      <c r="P834" s="45">
        <v>-19.45</v>
      </c>
      <c r="Q834" s="19">
        <v>-0.18659999999999999</v>
      </c>
      <c r="R834" s="19">
        <v>0.1981</v>
      </c>
      <c r="S834" s="45" t="s">
        <v>90</v>
      </c>
      <c r="T834" s="45"/>
      <c r="U834" s="44"/>
      <c r="V834" s="44"/>
      <c r="BI834" s="45" t="s">
        <v>842</v>
      </c>
      <c r="BJ834" s="2">
        <v>41767.385416666664</v>
      </c>
      <c r="BK834" s="45">
        <v>1575003.88</v>
      </c>
      <c r="BL834" s="45"/>
    </row>
    <row r="835" spans="3:64">
      <c r="C835" s="45" t="s">
        <v>221</v>
      </c>
      <c r="D835" s="45" t="s">
        <v>88</v>
      </c>
      <c r="E835" s="2">
        <v>42286.385416666664</v>
      </c>
      <c r="F835" s="45">
        <v>425</v>
      </c>
      <c r="G835" s="2">
        <v>42286.552083333336</v>
      </c>
      <c r="H835" s="45">
        <v>357</v>
      </c>
      <c r="I835" s="19">
        <v>-0.16</v>
      </c>
      <c r="J835" s="45">
        <v>-2784.58</v>
      </c>
      <c r="K835" s="19">
        <v>-0.1784</v>
      </c>
      <c r="L835" s="45">
        <v>36.726140000000001</v>
      </c>
      <c r="M835" s="45">
        <v>15608.61</v>
      </c>
      <c r="N835" s="45">
        <v>554584.32999999996</v>
      </c>
      <c r="O835" s="45">
        <v>49</v>
      </c>
      <c r="P835" s="45">
        <v>-56.83</v>
      </c>
      <c r="Q835" s="19">
        <v>-0.18179999999999999</v>
      </c>
      <c r="R835" s="19">
        <v>9.4100000000000003E-2</v>
      </c>
      <c r="S835" s="45" t="s">
        <v>90</v>
      </c>
      <c r="T835" s="45"/>
      <c r="U835" s="44"/>
      <c r="V835" s="44"/>
      <c r="BI835" s="45" t="s">
        <v>842</v>
      </c>
      <c r="BJ835" s="2">
        <v>41768.385416666664</v>
      </c>
      <c r="BK835" s="45">
        <v>1586660.5</v>
      </c>
      <c r="BL835" s="45"/>
    </row>
    <row r="836" spans="3:64">
      <c r="C836" s="45" t="s">
        <v>220</v>
      </c>
      <c r="D836" s="45" t="s">
        <v>88</v>
      </c>
      <c r="E836" s="2">
        <v>42286.552083333336</v>
      </c>
      <c r="F836" s="45">
        <v>410</v>
      </c>
      <c r="G836" s="2">
        <v>42289.385416666664</v>
      </c>
      <c r="H836" s="45">
        <v>325.5</v>
      </c>
      <c r="I836" s="19">
        <v>-0.20610000000000001</v>
      </c>
      <c r="J836" s="45">
        <v>-3482.67</v>
      </c>
      <c r="K836" s="19">
        <v>-0.224</v>
      </c>
      <c r="L836" s="45">
        <v>37.914920000000002</v>
      </c>
      <c r="M836" s="45">
        <v>15545.12</v>
      </c>
      <c r="N836" s="45">
        <v>551101.65</v>
      </c>
      <c r="O836" s="45">
        <v>27</v>
      </c>
      <c r="P836" s="45">
        <v>-128.99</v>
      </c>
      <c r="Q836" s="19">
        <v>-0.20610000000000001</v>
      </c>
      <c r="R836" s="19">
        <v>4.8800000000000003E-2</v>
      </c>
      <c r="S836" s="45" t="s">
        <v>90</v>
      </c>
      <c r="T836" s="45"/>
      <c r="U836" s="44"/>
      <c r="V836" s="44"/>
      <c r="BI836" s="45" t="s">
        <v>842</v>
      </c>
      <c r="BJ836" s="2">
        <v>41771.385416666664</v>
      </c>
      <c r="BK836" s="45">
        <v>1590734.63</v>
      </c>
      <c r="BL836" s="45"/>
    </row>
    <row r="837" spans="3:64">
      <c r="C837" s="45" t="s">
        <v>221</v>
      </c>
      <c r="D837" s="45" t="s">
        <v>88</v>
      </c>
      <c r="E837" s="2">
        <v>42289.385416666664</v>
      </c>
      <c r="F837" s="45">
        <v>423.9</v>
      </c>
      <c r="G837" s="2">
        <v>42289.572916666664</v>
      </c>
      <c r="H837" s="45">
        <v>376</v>
      </c>
      <c r="I837" s="19">
        <v>-0.113</v>
      </c>
      <c r="J837" s="45">
        <v>-2048.36</v>
      </c>
      <c r="K837" s="19">
        <v>-0.13189999999999999</v>
      </c>
      <c r="L837" s="45">
        <v>36.643900000000002</v>
      </c>
      <c r="M837" s="45">
        <v>15533.35</v>
      </c>
      <c r="N837" s="45">
        <v>549053.30000000005</v>
      </c>
      <c r="O837" s="45">
        <v>55</v>
      </c>
      <c r="P837" s="45">
        <v>-37.24</v>
      </c>
      <c r="Q837" s="19">
        <v>-0.18770000000000001</v>
      </c>
      <c r="R837" s="19">
        <v>5.6599999999999998E-2</v>
      </c>
      <c r="S837" s="45" t="s">
        <v>90</v>
      </c>
      <c r="T837" s="45"/>
      <c r="U837" s="44"/>
      <c r="V837" s="44"/>
      <c r="BI837" s="45" t="s">
        <v>842</v>
      </c>
      <c r="BJ837" s="2">
        <v>41772.385416666664</v>
      </c>
      <c r="BK837" s="45">
        <v>1589244.88</v>
      </c>
      <c r="BL837" s="45"/>
    </row>
    <row r="838" spans="3:64">
      <c r="C838" s="45" t="s">
        <v>220</v>
      </c>
      <c r="D838" s="45" t="s">
        <v>88</v>
      </c>
      <c r="E838" s="2">
        <v>42289.572916666664</v>
      </c>
      <c r="F838" s="45">
        <v>352</v>
      </c>
      <c r="G838" s="2">
        <v>42291.427083333336</v>
      </c>
      <c r="H838" s="45">
        <v>350</v>
      </c>
      <c r="I838" s="19">
        <v>-5.7000000000000002E-3</v>
      </c>
      <c r="J838" s="45">
        <v>-397.29</v>
      </c>
      <c r="K838" s="19">
        <v>-2.5600000000000001E-2</v>
      </c>
      <c r="L838" s="45">
        <v>44.04533</v>
      </c>
      <c r="M838" s="45">
        <v>15503.96</v>
      </c>
      <c r="N838" s="45">
        <v>548656.01</v>
      </c>
      <c r="O838" s="45">
        <v>107</v>
      </c>
      <c r="P838" s="45">
        <v>-3.71</v>
      </c>
      <c r="Q838" s="19">
        <v>-8.2400000000000001E-2</v>
      </c>
      <c r="R838" s="19">
        <v>0.1787</v>
      </c>
      <c r="S838" s="45" t="s">
        <v>90</v>
      </c>
      <c r="T838" s="45"/>
      <c r="U838" s="44"/>
      <c r="V838" s="44"/>
      <c r="BI838" s="45" t="s">
        <v>842</v>
      </c>
      <c r="BJ838" s="2">
        <v>41773.385416666664</v>
      </c>
      <c r="BK838" s="45">
        <v>1591106.25</v>
      </c>
      <c r="BL838" s="45"/>
    </row>
    <row r="839" spans="3:64">
      <c r="C839" s="45" t="s">
        <v>219</v>
      </c>
      <c r="D839" s="45" t="s">
        <v>88</v>
      </c>
      <c r="E839" s="2">
        <v>42291.427083333336</v>
      </c>
      <c r="F839" s="45">
        <v>350</v>
      </c>
      <c r="G839" s="2">
        <v>42293.385416666664</v>
      </c>
      <c r="H839" s="45">
        <v>319</v>
      </c>
      <c r="I839" s="19">
        <v>-8.8599999999999998E-2</v>
      </c>
      <c r="J839" s="45">
        <v>-1667.32</v>
      </c>
      <c r="K839" s="19">
        <v>-0.1077</v>
      </c>
      <c r="L839" s="45">
        <v>44.2376</v>
      </c>
      <c r="M839" s="45">
        <v>15483.16</v>
      </c>
      <c r="N839" s="45">
        <v>546988.68999999994</v>
      </c>
      <c r="O839" s="45">
        <v>137</v>
      </c>
      <c r="P839" s="45">
        <v>-12.17</v>
      </c>
      <c r="Q839" s="19">
        <v>-0.127</v>
      </c>
      <c r="R839" s="19">
        <v>0.2571</v>
      </c>
      <c r="S839" s="45" t="s">
        <v>90</v>
      </c>
      <c r="T839" s="45"/>
      <c r="U839" s="44"/>
      <c r="V839" s="44"/>
      <c r="BI839" s="45" t="s">
        <v>842</v>
      </c>
      <c r="BJ839" s="2">
        <v>41774.385416666664</v>
      </c>
      <c r="BK839" s="45">
        <v>1592393.5</v>
      </c>
      <c r="BL839" s="45"/>
    </row>
    <row r="840" spans="3:64">
      <c r="C840" s="45" t="s">
        <v>220</v>
      </c>
      <c r="D840" s="45" t="s">
        <v>88</v>
      </c>
      <c r="E840" s="2">
        <v>42293.385416666664</v>
      </c>
      <c r="F840" s="45">
        <v>275</v>
      </c>
      <c r="G840" s="2">
        <v>42293.572916666664</v>
      </c>
      <c r="H840" s="45">
        <v>224</v>
      </c>
      <c r="I840" s="19">
        <v>-0.1855</v>
      </c>
      <c r="J840" s="45">
        <v>-3154.78</v>
      </c>
      <c r="K840" s="19">
        <v>-0.2036</v>
      </c>
      <c r="L840" s="45">
        <v>56.345469999999999</v>
      </c>
      <c r="M840" s="45">
        <v>15495</v>
      </c>
      <c r="N840" s="45">
        <v>543833.91</v>
      </c>
      <c r="O840" s="45">
        <v>55</v>
      </c>
      <c r="P840" s="45">
        <v>-57.36</v>
      </c>
      <c r="Q840" s="19">
        <v>-0.1855</v>
      </c>
      <c r="R840" s="19">
        <v>2.64E-2</v>
      </c>
      <c r="S840" s="45" t="s">
        <v>90</v>
      </c>
      <c r="T840" s="45"/>
      <c r="U840" s="44"/>
      <c r="V840" s="44"/>
      <c r="BI840" s="45" t="s">
        <v>842</v>
      </c>
      <c r="BJ840" s="2">
        <v>41775.385416666664</v>
      </c>
      <c r="BK840" s="45">
        <v>1572792.13</v>
      </c>
      <c r="BL840" s="45"/>
    </row>
    <row r="841" spans="3:64">
      <c r="C841" s="45" t="s">
        <v>221</v>
      </c>
      <c r="D841" s="45" t="s">
        <v>88</v>
      </c>
      <c r="E841" s="2">
        <v>42293.572916666664</v>
      </c>
      <c r="F841" s="45">
        <v>300</v>
      </c>
      <c r="G841" s="2">
        <v>42297.572916666664</v>
      </c>
      <c r="H841" s="45">
        <v>324.95</v>
      </c>
      <c r="I841" s="19">
        <v>8.3199999999999996E-2</v>
      </c>
      <c r="J841" s="45">
        <v>963.29</v>
      </c>
      <c r="K841" s="19">
        <v>6.2300000000000001E-2</v>
      </c>
      <c r="L841" s="45">
        <v>51.511710000000001</v>
      </c>
      <c r="M841" s="45">
        <v>15453.51</v>
      </c>
      <c r="N841" s="45">
        <v>544797.19999999995</v>
      </c>
      <c r="O841" s="45">
        <v>149</v>
      </c>
      <c r="P841" s="45">
        <v>6.47</v>
      </c>
      <c r="Q841" s="19">
        <v>-9.3799999999999994E-2</v>
      </c>
      <c r="R841" s="19">
        <v>0.54669999999999996</v>
      </c>
      <c r="S841" s="45" t="s">
        <v>90</v>
      </c>
      <c r="T841" s="45"/>
      <c r="U841" s="44"/>
      <c r="V841" s="44"/>
      <c r="BI841" s="45" t="s">
        <v>842</v>
      </c>
      <c r="BJ841" s="2">
        <v>41778.385416666664</v>
      </c>
      <c r="BK841" s="45">
        <v>1561297</v>
      </c>
      <c r="BL841" s="45"/>
    </row>
    <row r="842" spans="3:64">
      <c r="C842" s="45" t="s">
        <v>222</v>
      </c>
      <c r="D842" s="45" t="s">
        <v>88</v>
      </c>
      <c r="E842" s="2">
        <v>42297.572916666664</v>
      </c>
      <c r="F842" s="45">
        <v>268.85000000000002</v>
      </c>
      <c r="G842" s="2">
        <v>42300.385416666664</v>
      </c>
      <c r="H842" s="45">
        <v>201.55</v>
      </c>
      <c r="I842" s="19">
        <v>-0.25030000000000002</v>
      </c>
      <c r="J842" s="45">
        <v>-4138.13</v>
      </c>
      <c r="K842" s="19">
        <v>-0.26779999999999998</v>
      </c>
      <c r="L842" s="45">
        <v>57.470829999999999</v>
      </c>
      <c r="M842" s="45">
        <v>15451.03</v>
      </c>
      <c r="N842" s="45">
        <v>540659.06999999995</v>
      </c>
      <c r="O842" s="45">
        <v>95</v>
      </c>
      <c r="P842" s="45">
        <v>-43.56</v>
      </c>
      <c r="Q842" s="19">
        <v>-0.29699999999999999</v>
      </c>
      <c r="R842" s="19">
        <v>0.58289999999999997</v>
      </c>
      <c r="S842" s="45" t="s">
        <v>90</v>
      </c>
      <c r="T842" s="45"/>
      <c r="U842" s="44"/>
      <c r="V842" s="44"/>
      <c r="BI842" s="45" t="s">
        <v>842</v>
      </c>
      <c r="BJ842" s="2">
        <v>41779.385416666664</v>
      </c>
      <c r="BK842" s="45">
        <v>1558680.25</v>
      </c>
      <c r="BL842" s="45"/>
    </row>
    <row r="843" spans="3:64">
      <c r="C843" s="45" t="s">
        <v>231</v>
      </c>
      <c r="D843" s="45" t="s">
        <v>88</v>
      </c>
      <c r="E843" s="2">
        <v>42300.385416666664</v>
      </c>
      <c r="F843" s="45">
        <v>196.7</v>
      </c>
      <c r="G843" s="2">
        <v>42303.53125</v>
      </c>
      <c r="H843" s="45">
        <v>136</v>
      </c>
      <c r="I843" s="19">
        <v>-0.30859999999999999</v>
      </c>
      <c r="J843" s="45">
        <v>-5035.93</v>
      </c>
      <c r="K843" s="19">
        <v>-0.32550000000000001</v>
      </c>
      <c r="L843" s="45">
        <v>78.653189999999995</v>
      </c>
      <c r="M843" s="45">
        <v>15471.08</v>
      </c>
      <c r="N843" s="45">
        <v>535623.15</v>
      </c>
      <c r="O843" s="45">
        <v>117</v>
      </c>
      <c r="P843" s="45">
        <v>-43.04</v>
      </c>
      <c r="Q843" s="19">
        <v>-0.45550000000000002</v>
      </c>
      <c r="R843" s="19">
        <v>0.17130000000000001</v>
      </c>
      <c r="S843" s="45" t="s">
        <v>90</v>
      </c>
      <c r="T843" s="45"/>
      <c r="U843" s="44"/>
      <c r="V843" s="44"/>
      <c r="BI843" s="45" t="s">
        <v>842</v>
      </c>
      <c r="BJ843" s="2">
        <v>41780.385416666664</v>
      </c>
      <c r="BK843" s="45">
        <v>1558879.75</v>
      </c>
      <c r="BL843" s="45"/>
    </row>
    <row r="844" spans="3:64">
      <c r="C844" s="45" t="s">
        <v>222</v>
      </c>
      <c r="D844" s="45" t="s">
        <v>88</v>
      </c>
      <c r="E844" s="2">
        <v>42303.53125</v>
      </c>
      <c r="F844" s="45">
        <v>175</v>
      </c>
      <c r="G844" s="2">
        <v>42306.638888888891</v>
      </c>
      <c r="H844" s="45">
        <v>680</v>
      </c>
      <c r="I844" s="19">
        <v>2.8856999999999999</v>
      </c>
      <c r="J844" s="45">
        <v>43543.89</v>
      </c>
      <c r="K844" s="19">
        <v>2.8369</v>
      </c>
      <c r="L844" s="45">
        <v>87.710520000000002</v>
      </c>
      <c r="M844" s="45">
        <v>15349.34</v>
      </c>
      <c r="N844" s="45">
        <v>579167.03</v>
      </c>
      <c r="O844" s="45">
        <v>254</v>
      </c>
      <c r="P844" s="45">
        <v>171.43</v>
      </c>
      <c r="Q844" s="19">
        <v>-0.25600000000000001</v>
      </c>
      <c r="R844" s="19">
        <v>2.8914</v>
      </c>
      <c r="S844" s="45" t="s">
        <v>90</v>
      </c>
      <c r="T844" s="45"/>
      <c r="U844" s="44"/>
      <c r="V844" s="44"/>
      <c r="BI844" s="45" t="s">
        <v>842</v>
      </c>
      <c r="BJ844" s="2">
        <v>41781.385416666664</v>
      </c>
      <c r="BK844" s="45">
        <v>1548111.63</v>
      </c>
      <c r="BL844" s="45"/>
    </row>
    <row r="845" spans="3:64">
      <c r="C845" s="45" t="s">
        <v>218</v>
      </c>
      <c r="D845" s="45" t="s">
        <v>88</v>
      </c>
      <c r="E845" s="2">
        <v>42307.427083333336</v>
      </c>
      <c r="F845" s="45">
        <v>383.8</v>
      </c>
      <c r="G845" s="2">
        <v>42307.552083333336</v>
      </c>
      <c r="H845" s="45">
        <v>417.5</v>
      </c>
      <c r="I845" s="19">
        <v>8.7800000000000003E-2</v>
      </c>
      <c r="J845" s="45">
        <v>1056.9100000000001</v>
      </c>
      <c r="K845" s="19">
        <v>6.6900000000000001E-2</v>
      </c>
      <c r="L845" s="45">
        <v>41.145569999999999</v>
      </c>
      <c r="M845" s="45">
        <v>15791.67</v>
      </c>
      <c r="N845" s="45">
        <v>580223.93999999994</v>
      </c>
      <c r="O845" s="45">
        <v>37</v>
      </c>
      <c r="P845" s="45">
        <v>28.57</v>
      </c>
      <c r="Q845" s="19">
        <v>-2.29E-2</v>
      </c>
      <c r="R845" s="19">
        <v>0.14990000000000001</v>
      </c>
      <c r="S845" s="45" t="s">
        <v>90</v>
      </c>
      <c r="T845" s="45"/>
      <c r="U845" s="44"/>
      <c r="V845" s="44"/>
      <c r="BI845" s="45" t="s">
        <v>842</v>
      </c>
      <c r="BJ845" s="2">
        <v>41782.385416666664</v>
      </c>
      <c r="BK845" s="45">
        <v>1545111</v>
      </c>
      <c r="BL845" s="45"/>
    </row>
    <row r="846" spans="3:64">
      <c r="C846" s="45" t="s">
        <v>260</v>
      </c>
      <c r="D846" s="45" t="s">
        <v>88</v>
      </c>
      <c r="E846" s="2">
        <v>42307.552083333336</v>
      </c>
      <c r="F846" s="45">
        <v>472</v>
      </c>
      <c r="G846" s="2">
        <v>42307.59375</v>
      </c>
      <c r="H846" s="45">
        <v>425.95</v>
      </c>
      <c r="I846" s="19">
        <v>-9.7600000000000006E-2</v>
      </c>
      <c r="J846" s="45">
        <v>-1841.78</v>
      </c>
      <c r="K846" s="19">
        <v>-0.1166</v>
      </c>
      <c r="L846" s="45">
        <v>33.468960000000003</v>
      </c>
      <c r="M846" s="45">
        <v>15797.35</v>
      </c>
      <c r="N846" s="45">
        <v>578382.16</v>
      </c>
      <c r="O846" s="45">
        <v>13</v>
      </c>
      <c r="P846" s="45">
        <v>-141.68</v>
      </c>
      <c r="Q846" s="19">
        <v>-9.7600000000000006E-2</v>
      </c>
      <c r="R846" s="19">
        <v>3.8100000000000002E-2</v>
      </c>
      <c r="S846" s="45" t="s">
        <v>90</v>
      </c>
      <c r="T846" s="45"/>
      <c r="U846" s="44"/>
      <c r="V846" s="44"/>
      <c r="BI846" s="45" t="s">
        <v>842</v>
      </c>
      <c r="BJ846" s="2">
        <v>41785.385416666664</v>
      </c>
      <c r="BK846" s="45">
        <v>1535680.25</v>
      </c>
      <c r="BL846" s="45"/>
    </row>
    <row r="847" spans="3:64">
      <c r="C847" s="45" t="s">
        <v>216</v>
      </c>
      <c r="D847" s="45" t="s">
        <v>88</v>
      </c>
      <c r="E847" s="2">
        <v>42307.59375</v>
      </c>
      <c r="F847" s="45">
        <v>380</v>
      </c>
      <c r="G847" s="2">
        <v>42307.614583333336</v>
      </c>
      <c r="H847" s="45">
        <v>323.2</v>
      </c>
      <c r="I847" s="19">
        <v>-0.14949999999999999</v>
      </c>
      <c r="J847" s="45">
        <v>-2653.24</v>
      </c>
      <c r="K847" s="19">
        <v>-0.16800000000000001</v>
      </c>
      <c r="L847" s="45">
        <v>41.565930000000002</v>
      </c>
      <c r="M847" s="45">
        <v>15795.05</v>
      </c>
      <c r="N847" s="45">
        <v>575728.92000000004</v>
      </c>
      <c r="O847" s="45">
        <v>7</v>
      </c>
      <c r="P847" s="45">
        <v>-379.03</v>
      </c>
      <c r="Q847" s="19">
        <v>-0.14949999999999999</v>
      </c>
      <c r="R847" s="19">
        <v>8.3199999999999996E-2</v>
      </c>
      <c r="S847" s="45" t="s">
        <v>90</v>
      </c>
      <c r="T847" s="45"/>
      <c r="U847" s="44"/>
      <c r="V847" s="44"/>
      <c r="BI847" s="45" t="s">
        <v>842</v>
      </c>
      <c r="BJ847" s="2">
        <v>41786.385416666664</v>
      </c>
      <c r="BK847" s="45">
        <v>1535266.63</v>
      </c>
      <c r="BL847" s="45"/>
    </row>
    <row r="848" spans="3:64">
      <c r="C848" s="45" t="s">
        <v>217</v>
      </c>
      <c r="D848" s="45" t="s">
        <v>88</v>
      </c>
      <c r="E848" s="2">
        <v>42307.614583333336</v>
      </c>
      <c r="F848" s="45">
        <v>427.8</v>
      </c>
      <c r="G848" s="2">
        <v>42310.510416666664</v>
      </c>
      <c r="H848" s="45">
        <v>380</v>
      </c>
      <c r="I848" s="19">
        <v>-0.11169999999999999</v>
      </c>
      <c r="J848" s="45">
        <v>-2061.2199999999998</v>
      </c>
      <c r="K848" s="19">
        <v>-0.13059999999999999</v>
      </c>
      <c r="L848" s="45">
        <v>36.887949999999996</v>
      </c>
      <c r="M848" s="45">
        <v>15780.66</v>
      </c>
      <c r="N848" s="45">
        <v>573667.69999999995</v>
      </c>
      <c r="O848" s="45">
        <v>45</v>
      </c>
      <c r="P848" s="45">
        <v>-45.8</v>
      </c>
      <c r="Q848" s="19">
        <v>-0.16769999999999999</v>
      </c>
      <c r="R848" s="19">
        <v>4.7199999999999999E-2</v>
      </c>
      <c r="S848" s="45" t="s">
        <v>90</v>
      </c>
      <c r="T848" s="45"/>
      <c r="U848" s="44"/>
      <c r="V848" s="44"/>
      <c r="BI848" s="45" t="s">
        <v>842</v>
      </c>
      <c r="BJ848" s="2">
        <v>41787.385416666664</v>
      </c>
      <c r="BK848" s="45">
        <v>1527506.88</v>
      </c>
      <c r="BL848" s="45"/>
    </row>
    <row r="849" spans="3:64">
      <c r="C849" s="45" t="s">
        <v>216</v>
      </c>
      <c r="D849" s="45" t="s">
        <v>88</v>
      </c>
      <c r="E849" s="2">
        <v>42310.510416666664</v>
      </c>
      <c r="F849" s="45">
        <v>382</v>
      </c>
      <c r="G849" s="2">
        <v>42310.614583333336</v>
      </c>
      <c r="H849" s="45">
        <v>339.75</v>
      </c>
      <c r="I849" s="19">
        <v>-0.1106</v>
      </c>
      <c r="J849" s="45">
        <v>-2037.84</v>
      </c>
      <c r="K849" s="19">
        <v>-0.1295</v>
      </c>
      <c r="L849" s="45">
        <v>41.195439999999998</v>
      </c>
      <c r="M849" s="45">
        <v>15736.66</v>
      </c>
      <c r="N849" s="45">
        <v>571629.86</v>
      </c>
      <c r="O849" s="45">
        <v>31</v>
      </c>
      <c r="P849" s="45">
        <v>-65.739999999999995</v>
      </c>
      <c r="Q849" s="19">
        <v>-0.1106</v>
      </c>
      <c r="R849" s="19">
        <v>5.3400000000000003E-2</v>
      </c>
      <c r="S849" s="45" t="s">
        <v>90</v>
      </c>
      <c r="T849" s="45"/>
      <c r="U849" s="44"/>
      <c r="V849" s="44"/>
      <c r="BI849" s="45" t="s">
        <v>842</v>
      </c>
      <c r="BJ849" s="2">
        <v>41788.385416666664</v>
      </c>
      <c r="BK849" s="45">
        <v>1523284.25</v>
      </c>
      <c r="BL849" s="45"/>
    </row>
    <row r="850" spans="3:64">
      <c r="C850" s="45" t="s">
        <v>260</v>
      </c>
      <c r="D850" s="45" t="s">
        <v>88</v>
      </c>
      <c r="E850" s="2">
        <v>42310.614583333336</v>
      </c>
      <c r="F850" s="45">
        <v>472</v>
      </c>
      <c r="G850" s="2">
        <v>42311.552083333336</v>
      </c>
      <c r="H850" s="45">
        <v>451</v>
      </c>
      <c r="I850" s="19">
        <v>-4.4499999999999998E-2</v>
      </c>
      <c r="J850" s="45">
        <v>-1007.24</v>
      </c>
      <c r="K850" s="19">
        <v>-6.4000000000000001E-2</v>
      </c>
      <c r="L850" s="45">
        <v>33.31906</v>
      </c>
      <c r="M850" s="45">
        <v>15726.6</v>
      </c>
      <c r="N850" s="45">
        <v>570622.63</v>
      </c>
      <c r="O850" s="45">
        <v>57</v>
      </c>
      <c r="P850" s="45">
        <v>-17.670000000000002</v>
      </c>
      <c r="Q850" s="19">
        <v>-5.91E-2</v>
      </c>
      <c r="R850" s="19">
        <v>0.14410000000000001</v>
      </c>
      <c r="S850" s="45" t="s">
        <v>90</v>
      </c>
      <c r="T850" s="45"/>
      <c r="U850" s="44"/>
      <c r="V850" s="44"/>
      <c r="BI850" s="45" t="s">
        <v>842</v>
      </c>
      <c r="BJ850" s="2">
        <v>41789.385416666664</v>
      </c>
      <c r="BK850" s="45">
        <v>1526062.63</v>
      </c>
      <c r="BL850" s="45"/>
    </row>
    <row r="851" spans="3:64">
      <c r="C851" s="45" t="s">
        <v>218</v>
      </c>
      <c r="D851" s="45" t="s">
        <v>88</v>
      </c>
      <c r="E851" s="2">
        <v>42311.59375</v>
      </c>
      <c r="F851" s="45">
        <v>416.7</v>
      </c>
      <c r="G851" s="2">
        <v>42312.385416666664</v>
      </c>
      <c r="H851" s="45">
        <v>396.95</v>
      </c>
      <c r="I851" s="19">
        <v>-4.7399999999999998E-2</v>
      </c>
      <c r="J851" s="45">
        <v>-1051.0999999999999</v>
      </c>
      <c r="K851" s="19">
        <v>-6.6900000000000001E-2</v>
      </c>
      <c r="L851" s="45">
        <v>37.691929999999999</v>
      </c>
      <c r="M851" s="45">
        <v>15706.23</v>
      </c>
      <c r="N851" s="45">
        <v>569571.53</v>
      </c>
      <c r="O851" s="45">
        <v>15</v>
      </c>
      <c r="P851" s="45">
        <v>-70.069999999999993</v>
      </c>
      <c r="Q851" s="19">
        <v>-7.3300000000000004E-2</v>
      </c>
      <c r="R851" s="19">
        <v>6.6400000000000001E-2</v>
      </c>
      <c r="S851" s="45" t="s">
        <v>90</v>
      </c>
      <c r="T851" s="45"/>
      <c r="U851" s="44"/>
      <c r="V851" s="44"/>
      <c r="BI851" s="45" t="s">
        <v>842</v>
      </c>
      <c r="BJ851" s="2">
        <v>41792.385416666664</v>
      </c>
      <c r="BK851" s="45">
        <v>1526843.5</v>
      </c>
      <c r="BL851" s="45"/>
    </row>
    <row r="852" spans="3:64">
      <c r="C852" s="45" t="s">
        <v>217</v>
      </c>
      <c r="D852" s="45" t="s">
        <v>88</v>
      </c>
      <c r="E852" s="2">
        <v>42312.385416666664</v>
      </c>
      <c r="F852" s="45">
        <v>447.55</v>
      </c>
      <c r="G852" s="2">
        <v>42312.572916666664</v>
      </c>
      <c r="H852" s="45">
        <v>391</v>
      </c>
      <c r="I852" s="19">
        <v>-0.12640000000000001</v>
      </c>
      <c r="J852" s="45">
        <v>-2279.8000000000002</v>
      </c>
      <c r="K852" s="19">
        <v>-0.14510000000000001</v>
      </c>
      <c r="L852" s="45">
        <v>35.108699999999999</v>
      </c>
      <c r="M852" s="45">
        <v>15712.9</v>
      </c>
      <c r="N852" s="45">
        <v>567291.73</v>
      </c>
      <c r="O852" s="45">
        <v>55</v>
      </c>
      <c r="P852" s="45">
        <v>-41.45</v>
      </c>
      <c r="Q852" s="19">
        <v>-0.12640000000000001</v>
      </c>
      <c r="R852" s="19">
        <v>3.7100000000000001E-2</v>
      </c>
      <c r="S852" s="45" t="s">
        <v>90</v>
      </c>
      <c r="T852" s="45"/>
      <c r="U852" s="44"/>
      <c r="V852" s="44"/>
      <c r="BI852" s="45" t="s">
        <v>842</v>
      </c>
      <c r="BJ852" s="2">
        <v>41793.385416666664</v>
      </c>
      <c r="BK852" s="45">
        <v>1524427.63</v>
      </c>
      <c r="BL852" s="45"/>
    </row>
    <row r="853" spans="3:64">
      <c r="C853" s="45" t="s">
        <v>216</v>
      </c>
      <c r="D853" s="45" t="s">
        <v>88</v>
      </c>
      <c r="E853" s="2">
        <v>42312.614583333336</v>
      </c>
      <c r="F853" s="45">
        <v>369.2</v>
      </c>
      <c r="G853" s="2">
        <v>42314.59375</v>
      </c>
      <c r="H853" s="45">
        <v>425</v>
      </c>
      <c r="I853" s="19">
        <v>0.15110000000000001</v>
      </c>
      <c r="J853" s="45">
        <v>2031.62</v>
      </c>
      <c r="K853" s="19">
        <v>0.12959999999999999</v>
      </c>
      <c r="L853" s="45">
        <v>42.45102</v>
      </c>
      <c r="M853" s="45">
        <v>15672.92</v>
      </c>
      <c r="N853" s="45">
        <v>569323.35</v>
      </c>
      <c r="O853" s="45">
        <v>143</v>
      </c>
      <c r="P853" s="45">
        <v>14.21</v>
      </c>
      <c r="Q853" s="19">
        <v>-9.2799999999999994E-2</v>
      </c>
      <c r="R853" s="19">
        <v>0.3543</v>
      </c>
      <c r="S853" s="45" t="s">
        <v>90</v>
      </c>
      <c r="T853" s="45"/>
      <c r="U853" s="44"/>
      <c r="V853" s="44"/>
      <c r="BI853" s="45" t="s">
        <v>842</v>
      </c>
      <c r="BJ853" s="2">
        <v>41794.385416666664</v>
      </c>
      <c r="BK853" s="45">
        <v>1525670.88</v>
      </c>
      <c r="BL853" s="45"/>
    </row>
    <row r="854" spans="3:64">
      <c r="C854" s="45" t="s">
        <v>256</v>
      </c>
      <c r="D854" s="45" t="s">
        <v>88</v>
      </c>
      <c r="E854" s="2">
        <v>42314.59375</v>
      </c>
      <c r="F854" s="45">
        <v>426.65</v>
      </c>
      <c r="G854" s="2">
        <v>42317.385416666664</v>
      </c>
      <c r="H854" s="45">
        <v>232</v>
      </c>
      <c r="I854" s="19">
        <v>-0.45619999999999999</v>
      </c>
      <c r="J854" s="45">
        <v>-7401.98</v>
      </c>
      <c r="K854" s="19">
        <v>-0.47170000000000001</v>
      </c>
      <c r="L854" s="45">
        <v>36.782499999999999</v>
      </c>
      <c r="M854" s="45">
        <v>15693.25</v>
      </c>
      <c r="N854" s="45">
        <v>561921.37</v>
      </c>
      <c r="O854" s="45">
        <v>15</v>
      </c>
      <c r="P854" s="45">
        <v>-493.47</v>
      </c>
      <c r="Q854" s="19">
        <v>-0.53120000000000001</v>
      </c>
      <c r="R854" s="19">
        <v>0.1016</v>
      </c>
      <c r="S854" s="45" t="s">
        <v>90</v>
      </c>
      <c r="T854" s="45"/>
      <c r="U854" s="44"/>
      <c r="V854" s="44"/>
      <c r="BI854" s="45" t="s">
        <v>842</v>
      </c>
      <c r="BJ854" s="2">
        <v>41795.385416666664</v>
      </c>
      <c r="BK854" s="45">
        <v>1520688.13</v>
      </c>
      <c r="BL854" s="45"/>
    </row>
    <row r="855" spans="3:64">
      <c r="C855" s="45" t="s">
        <v>263</v>
      </c>
      <c r="D855" s="45" t="s">
        <v>88</v>
      </c>
      <c r="E855" s="2">
        <v>42317.385416666664</v>
      </c>
      <c r="F855" s="45">
        <v>316.35000000000002</v>
      </c>
      <c r="G855" s="2">
        <v>42317.59375</v>
      </c>
      <c r="H855" s="45">
        <v>244</v>
      </c>
      <c r="I855" s="19">
        <v>-0.22869999999999999</v>
      </c>
      <c r="J855" s="45">
        <v>-3867.48</v>
      </c>
      <c r="K855" s="19">
        <v>-0.24640000000000001</v>
      </c>
      <c r="L855" s="45">
        <v>49.612630000000003</v>
      </c>
      <c r="M855" s="45">
        <v>15694.96</v>
      </c>
      <c r="N855" s="45">
        <v>558053.89</v>
      </c>
      <c r="O855" s="45">
        <v>61</v>
      </c>
      <c r="P855" s="45">
        <v>-63.4</v>
      </c>
      <c r="Q855" s="19">
        <v>-0.22869999999999999</v>
      </c>
      <c r="R855" s="19">
        <v>0.54910000000000003</v>
      </c>
      <c r="S855" s="45" t="s">
        <v>90</v>
      </c>
      <c r="T855" s="45"/>
      <c r="U855" s="44"/>
      <c r="V855" s="44"/>
      <c r="BI855" s="45" t="s">
        <v>842</v>
      </c>
      <c r="BJ855" s="2">
        <v>41796.385416666664</v>
      </c>
      <c r="BK855" s="45">
        <v>1525980.75</v>
      </c>
      <c r="BL855" s="45"/>
    </row>
    <row r="856" spans="3:64">
      <c r="C856" s="45" t="s">
        <v>264</v>
      </c>
      <c r="D856" s="45" t="s">
        <v>88</v>
      </c>
      <c r="E856" s="2">
        <v>42317.59375</v>
      </c>
      <c r="F856" s="45">
        <v>333.05</v>
      </c>
      <c r="G856" s="2">
        <v>42318.614583333336</v>
      </c>
      <c r="H856" s="45">
        <v>223.4</v>
      </c>
      <c r="I856" s="19">
        <v>-0.32919999999999999</v>
      </c>
      <c r="J856" s="45">
        <v>-5398.47</v>
      </c>
      <c r="K856" s="19">
        <v>-0.34589999999999999</v>
      </c>
      <c r="L856" s="45">
        <v>46.85586</v>
      </c>
      <c r="M856" s="45">
        <v>15605.34</v>
      </c>
      <c r="N856" s="45">
        <v>552655.42000000004</v>
      </c>
      <c r="O856" s="45">
        <v>81</v>
      </c>
      <c r="P856" s="45">
        <v>-66.650000000000006</v>
      </c>
      <c r="Q856" s="19">
        <v>-0.32919999999999999</v>
      </c>
      <c r="R856" s="19">
        <v>0.14099999999999999</v>
      </c>
      <c r="S856" s="45" t="s">
        <v>90</v>
      </c>
      <c r="T856" s="45"/>
      <c r="U856" s="44"/>
      <c r="V856" s="44"/>
      <c r="BI856" s="45" t="s">
        <v>842</v>
      </c>
      <c r="BJ856" s="2">
        <v>41799.385416666664</v>
      </c>
      <c r="BK856" s="45">
        <v>1525633.13</v>
      </c>
      <c r="BL856" s="45"/>
    </row>
    <row r="857" spans="3:64">
      <c r="C857" s="45" t="s">
        <v>265</v>
      </c>
      <c r="D857" s="45" t="s">
        <v>88</v>
      </c>
      <c r="E857" s="2">
        <v>42318.614583333336</v>
      </c>
      <c r="F857" s="45">
        <v>273.14999999999998</v>
      </c>
      <c r="G857" s="2">
        <v>42321.572916666664</v>
      </c>
      <c r="H857" s="45">
        <v>200.65</v>
      </c>
      <c r="I857" s="19">
        <v>-0.26540000000000002</v>
      </c>
      <c r="J857" s="45">
        <v>-4391.8</v>
      </c>
      <c r="K857" s="19">
        <v>-0.2828</v>
      </c>
      <c r="L857" s="45">
        <v>56.860599999999998</v>
      </c>
      <c r="M857" s="45">
        <v>15531.47</v>
      </c>
      <c r="N857" s="45">
        <v>548263.62</v>
      </c>
      <c r="O857" s="45">
        <v>63</v>
      </c>
      <c r="P857" s="45">
        <v>-69.709999999999994</v>
      </c>
      <c r="Q857" s="19">
        <v>-0.3044</v>
      </c>
      <c r="R857" s="19">
        <v>9.4600000000000004E-2</v>
      </c>
      <c r="S857" s="45" t="s">
        <v>90</v>
      </c>
      <c r="T857" s="45"/>
      <c r="U857" s="44"/>
      <c r="V857" s="44"/>
      <c r="BI857" s="45" t="s">
        <v>842</v>
      </c>
      <c r="BJ857" s="2">
        <v>41800.385416666664</v>
      </c>
      <c r="BK857" s="45">
        <v>1519325.88</v>
      </c>
      <c r="BL857" s="45"/>
    </row>
    <row r="858" spans="3:64">
      <c r="C858" s="45" t="s">
        <v>215</v>
      </c>
      <c r="D858" s="45" t="s">
        <v>88</v>
      </c>
      <c r="E858" s="2">
        <v>42321.572916666664</v>
      </c>
      <c r="F858" s="45">
        <v>293.05</v>
      </c>
      <c r="G858" s="2">
        <v>42325.510416666664</v>
      </c>
      <c r="H858" s="45">
        <v>330</v>
      </c>
      <c r="I858" s="19">
        <v>0.12609999999999999</v>
      </c>
      <c r="J858" s="45">
        <v>1623.72</v>
      </c>
      <c r="K858" s="19">
        <v>0.1048</v>
      </c>
      <c r="L858" s="45">
        <v>52.856470000000002</v>
      </c>
      <c r="M858" s="45">
        <v>15489.59</v>
      </c>
      <c r="N858" s="45">
        <v>549887.34</v>
      </c>
      <c r="O858" s="45">
        <v>131</v>
      </c>
      <c r="P858" s="45">
        <v>12.39</v>
      </c>
      <c r="Q858" s="19">
        <v>-7.9299999999999995E-2</v>
      </c>
      <c r="R858" s="19">
        <v>0.65739999999999998</v>
      </c>
      <c r="S858" s="45" t="s">
        <v>90</v>
      </c>
      <c r="T858" s="45"/>
      <c r="U858" s="44"/>
      <c r="V858" s="44"/>
      <c r="BI858" s="45" t="s">
        <v>842</v>
      </c>
      <c r="BJ858" s="2">
        <v>41801.385416666664</v>
      </c>
      <c r="BK858" s="45">
        <v>1513873.38</v>
      </c>
      <c r="BL858" s="45"/>
    </row>
    <row r="859" spans="3:64">
      <c r="C859" s="45" t="s">
        <v>266</v>
      </c>
      <c r="D859" s="45" t="s">
        <v>88</v>
      </c>
      <c r="E859" s="2">
        <v>42325.510416666664</v>
      </c>
      <c r="F859" s="45">
        <v>185</v>
      </c>
      <c r="G859" s="2">
        <v>42327.46875</v>
      </c>
      <c r="H859" s="45">
        <v>184</v>
      </c>
      <c r="I859" s="19">
        <v>-5.4000000000000003E-3</v>
      </c>
      <c r="J859" s="45">
        <v>-393.22</v>
      </c>
      <c r="K859" s="19">
        <v>-2.5399999999999999E-2</v>
      </c>
      <c r="L859" s="45">
        <v>83.842609999999993</v>
      </c>
      <c r="M859" s="45">
        <v>15510.88</v>
      </c>
      <c r="N859" s="45">
        <v>549494.12</v>
      </c>
      <c r="O859" s="45">
        <v>137</v>
      </c>
      <c r="P859" s="45">
        <v>-2.87</v>
      </c>
      <c r="Q859" s="19">
        <v>-0.3654</v>
      </c>
      <c r="R859" s="19">
        <v>0.81030000000000002</v>
      </c>
      <c r="S859" s="45" t="s">
        <v>90</v>
      </c>
      <c r="T859" s="45"/>
      <c r="U859" s="44"/>
      <c r="V859" s="44"/>
      <c r="BI859" s="45" t="s">
        <v>842</v>
      </c>
      <c r="BJ859" s="2">
        <v>41802.385416666664</v>
      </c>
      <c r="BK859" s="45">
        <v>1510806.38</v>
      </c>
      <c r="BL859" s="45"/>
    </row>
    <row r="860" spans="3:64">
      <c r="C860" s="45" t="s">
        <v>264</v>
      </c>
      <c r="D860" s="45" t="s">
        <v>88</v>
      </c>
      <c r="E860" s="2">
        <v>42327.46875</v>
      </c>
      <c r="F860" s="45">
        <v>178.65</v>
      </c>
      <c r="G860" s="2">
        <v>42328.614583333336</v>
      </c>
      <c r="H860" s="45">
        <v>175</v>
      </c>
      <c r="I860" s="19">
        <v>-2.0400000000000001E-2</v>
      </c>
      <c r="J860" s="45">
        <v>-623.04</v>
      </c>
      <c r="K860" s="19">
        <v>-4.02E-2</v>
      </c>
      <c r="L860" s="45">
        <v>86.696569999999994</v>
      </c>
      <c r="M860" s="45">
        <v>15488.34</v>
      </c>
      <c r="N860" s="45">
        <v>548871.07999999996</v>
      </c>
      <c r="O860" s="45">
        <v>117</v>
      </c>
      <c r="P860" s="45">
        <v>-5.33</v>
      </c>
      <c r="Q860" s="19">
        <v>-0.2429</v>
      </c>
      <c r="R860" s="19">
        <v>1.0982000000000001</v>
      </c>
      <c r="S860" s="45" t="s">
        <v>90</v>
      </c>
      <c r="T860" s="45"/>
      <c r="U860" s="44"/>
      <c r="V860" s="44"/>
      <c r="BI860" s="45" t="s">
        <v>842</v>
      </c>
      <c r="BJ860" s="2">
        <v>41803.385416666664</v>
      </c>
      <c r="BK860" s="45">
        <v>1509792.63</v>
      </c>
      <c r="BL860" s="45"/>
    </row>
    <row r="861" spans="3:64">
      <c r="C861" s="45" t="s">
        <v>266</v>
      </c>
      <c r="D861" s="45" t="s">
        <v>88</v>
      </c>
      <c r="E861" s="2">
        <v>42328.614583333336</v>
      </c>
      <c r="F861" s="45">
        <v>139.94999999999999</v>
      </c>
      <c r="G861" s="2">
        <v>42332.53125</v>
      </c>
      <c r="H861" s="45">
        <v>82.55</v>
      </c>
      <c r="I861" s="19">
        <v>-0.41010000000000002</v>
      </c>
      <c r="J861" s="45">
        <v>-6617.17</v>
      </c>
      <c r="K861" s="19">
        <v>-0.42599999999999999</v>
      </c>
      <c r="L861" s="45">
        <v>110.9798</v>
      </c>
      <c r="M861" s="45">
        <v>15531.63</v>
      </c>
      <c r="N861" s="45">
        <v>542253.9</v>
      </c>
      <c r="O861" s="45">
        <v>125</v>
      </c>
      <c r="P861" s="45">
        <v>-52.94</v>
      </c>
      <c r="Q861" s="19">
        <v>-0.49340000000000001</v>
      </c>
      <c r="R861" s="19">
        <v>0.17899999999999999</v>
      </c>
      <c r="S861" s="45" t="s">
        <v>90</v>
      </c>
      <c r="T861" s="45"/>
      <c r="U861" s="44"/>
      <c r="V861" s="44"/>
      <c r="BI861" s="45" t="s">
        <v>842</v>
      </c>
      <c r="BJ861" s="2">
        <v>41806.385416666664</v>
      </c>
      <c r="BK861" s="45">
        <v>1510855.75</v>
      </c>
      <c r="BL861" s="45"/>
    </row>
    <row r="862" spans="3:64">
      <c r="C862" s="45" t="s">
        <v>256</v>
      </c>
      <c r="D862" s="45" t="s">
        <v>88</v>
      </c>
      <c r="E862" s="2">
        <v>42332.53125</v>
      </c>
      <c r="F862" s="45">
        <v>84.95</v>
      </c>
      <c r="G862" s="2">
        <v>42332.59375</v>
      </c>
      <c r="H862" s="45">
        <v>50.85</v>
      </c>
      <c r="I862" s="19">
        <v>-0.40139999999999998</v>
      </c>
      <c r="J862" s="45">
        <v>-6436.63</v>
      </c>
      <c r="K862" s="19">
        <v>-0.41739999999999999</v>
      </c>
      <c r="L862" s="45">
        <v>181.5284</v>
      </c>
      <c r="M862" s="45">
        <v>15420.83</v>
      </c>
      <c r="N862" s="45">
        <v>535817.27</v>
      </c>
      <c r="O862" s="45">
        <v>19</v>
      </c>
      <c r="P862" s="45">
        <v>-338.77</v>
      </c>
      <c r="Q862" s="19">
        <v>-0.40139999999999998</v>
      </c>
      <c r="R862" s="19">
        <v>0.17419999999999999</v>
      </c>
      <c r="S862" s="45" t="s">
        <v>90</v>
      </c>
      <c r="T862" s="45"/>
      <c r="U862" s="44"/>
      <c r="V862" s="44"/>
      <c r="BI862" s="45" t="s">
        <v>842</v>
      </c>
      <c r="BJ862" s="2">
        <v>41807.385416666664</v>
      </c>
      <c r="BK862" s="45">
        <v>1520464.5</v>
      </c>
      <c r="BL862" s="45"/>
    </row>
    <row r="863" spans="3:64">
      <c r="C863" s="45" t="s">
        <v>266</v>
      </c>
      <c r="D863" s="45" t="s">
        <v>88</v>
      </c>
      <c r="E863" s="2">
        <v>42332.59375</v>
      </c>
      <c r="F863" s="45">
        <v>98</v>
      </c>
      <c r="G863" s="2">
        <v>42334.385416666664</v>
      </c>
      <c r="H863" s="45">
        <v>26.5</v>
      </c>
      <c r="I863" s="19">
        <v>-0.72960000000000003</v>
      </c>
      <c r="J863" s="45">
        <v>-11425.85</v>
      </c>
      <c r="K863" s="19">
        <v>-0.74229999999999996</v>
      </c>
      <c r="L863" s="45">
        <v>157.06720000000001</v>
      </c>
      <c r="M863" s="45">
        <v>15392.59</v>
      </c>
      <c r="N863" s="45">
        <v>524391.42000000004</v>
      </c>
      <c r="O863" s="45">
        <v>15</v>
      </c>
      <c r="P863" s="45">
        <v>-761.72</v>
      </c>
      <c r="Q863" s="19">
        <v>-0.72960000000000003</v>
      </c>
      <c r="R863" s="19">
        <v>0.23469999999999999</v>
      </c>
      <c r="S863" s="45" t="s">
        <v>90</v>
      </c>
      <c r="T863" s="45"/>
      <c r="U863" s="44"/>
      <c r="V863" s="44"/>
      <c r="BI863" s="45" t="s">
        <v>842</v>
      </c>
      <c r="BJ863" s="2">
        <v>41808.385416666664</v>
      </c>
      <c r="BK863" s="45">
        <v>1510662.88</v>
      </c>
      <c r="BL863" s="45"/>
    </row>
    <row r="864" spans="3:64">
      <c r="C864" s="45" t="s">
        <v>256</v>
      </c>
      <c r="D864" s="45" t="s">
        <v>88</v>
      </c>
      <c r="E864" s="2">
        <v>42334.385416666664</v>
      </c>
      <c r="F864" s="45">
        <v>33.15</v>
      </c>
      <c r="G864" s="2">
        <v>42334.614583333336</v>
      </c>
      <c r="H864" s="45">
        <v>0.2</v>
      </c>
      <c r="I864" s="19">
        <v>-0.99399999999999999</v>
      </c>
      <c r="J864" s="45">
        <v>-15398.35</v>
      </c>
      <c r="K864" s="19">
        <v>-1.004</v>
      </c>
      <c r="L864" s="45">
        <v>462.6422</v>
      </c>
      <c r="M864" s="45">
        <v>15336.59</v>
      </c>
      <c r="N864" s="45">
        <v>508993.06</v>
      </c>
      <c r="O864" s="45">
        <v>67</v>
      </c>
      <c r="P864" s="45">
        <v>-229.83</v>
      </c>
      <c r="Q864" s="19">
        <v>-0.99399999999999999</v>
      </c>
      <c r="R864" s="19">
        <v>0.4103</v>
      </c>
      <c r="S864" s="45" t="s">
        <v>90</v>
      </c>
      <c r="T864" s="45"/>
      <c r="U864" s="44"/>
      <c r="V864" s="44"/>
      <c r="BI864" s="45" t="s">
        <v>842</v>
      </c>
      <c r="BJ864" s="2">
        <v>41809.385416666664</v>
      </c>
      <c r="BK864" s="45">
        <v>1512655.13</v>
      </c>
      <c r="BL864" s="45"/>
    </row>
    <row r="865" spans="3:64">
      <c r="C865" s="45" t="s">
        <v>266</v>
      </c>
      <c r="D865" s="45" t="s">
        <v>88</v>
      </c>
      <c r="E865" s="2">
        <v>42334.614583333336</v>
      </c>
      <c r="F865" s="45">
        <v>0.8</v>
      </c>
      <c r="G865" s="2">
        <v>42334.638888888891</v>
      </c>
      <c r="H865" s="45">
        <v>0.15</v>
      </c>
      <c r="I865" s="19">
        <v>-0.8125</v>
      </c>
      <c r="J865" s="45">
        <v>-12457.32</v>
      </c>
      <c r="K865" s="19">
        <v>-0.82440000000000002</v>
      </c>
      <c r="L865" s="45">
        <v>18889.04</v>
      </c>
      <c r="M865" s="45">
        <v>15111.23</v>
      </c>
      <c r="N865" s="45">
        <v>496535.75</v>
      </c>
      <c r="O865" s="45">
        <v>8</v>
      </c>
      <c r="P865" s="45">
        <v>-1557.16</v>
      </c>
      <c r="Q865" s="19">
        <v>-0.8125</v>
      </c>
      <c r="R865" s="19">
        <v>18.0625</v>
      </c>
      <c r="S865" s="45" t="s">
        <v>90</v>
      </c>
      <c r="T865" s="45"/>
      <c r="U865" s="44"/>
      <c r="V865" s="44"/>
      <c r="BI865" s="45" t="s">
        <v>842</v>
      </c>
      <c r="BJ865" s="2">
        <v>41810.385416666664</v>
      </c>
      <c r="BK865" s="45">
        <v>1501589.75</v>
      </c>
      <c r="BL865" s="45"/>
    </row>
    <row r="866" spans="3:64">
      <c r="C866" s="45" t="s">
        <v>261</v>
      </c>
      <c r="D866" s="45" t="s">
        <v>88</v>
      </c>
      <c r="E866" s="2">
        <v>42335.385416666664</v>
      </c>
      <c r="F866" s="45">
        <v>459.9</v>
      </c>
      <c r="G866" s="2">
        <v>42339.572916666664</v>
      </c>
      <c r="H866" s="45">
        <v>539.75</v>
      </c>
      <c r="I866" s="19">
        <v>0.1736</v>
      </c>
      <c r="J866" s="45">
        <v>2273.06</v>
      </c>
      <c r="K866" s="19">
        <v>0.15190000000000001</v>
      </c>
      <c r="L866" s="45">
        <v>32.540460000000003</v>
      </c>
      <c r="M866" s="45">
        <v>14965.36</v>
      </c>
      <c r="N866" s="45">
        <v>498808.81</v>
      </c>
      <c r="O866" s="45">
        <v>203</v>
      </c>
      <c r="P866" s="45">
        <v>11.2</v>
      </c>
      <c r="Q866" s="19">
        <v>-0.1686</v>
      </c>
      <c r="R866" s="19">
        <v>0.3075</v>
      </c>
      <c r="S866" s="45" t="s">
        <v>90</v>
      </c>
      <c r="T866" s="45"/>
      <c r="U866" s="44"/>
      <c r="V866" s="44"/>
      <c r="BI866" s="45" t="s">
        <v>842</v>
      </c>
      <c r="BJ866" s="2">
        <v>41813.385416666664</v>
      </c>
      <c r="BK866" s="45">
        <v>1490951.5</v>
      </c>
      <c r="BL866" s="45"/>
    </row>
    <row r="867" spans="3:64">
      <c r="C867" s="45" t="s">
        <v>218</v>
      </c>
      <c r="D867" s="45" t="s">
        <v>88</v>
      </c>
      <c r="E867" s="2">
        <v>42339.572916666664</v>
      </c>
      <c r="F867" s="45">
        <v>357.9</v>
      </c>
      <c r="G867" s="2">
        <v>42348.572916666664</v>
      </c>
      <c r="H867" s="45">
        <v>710</v>
      </c>
      <c r="I867" s="19">
        <v>0.98380000000000001</v>
      </c>
      <c r="J867" s="45">
        <v>14298.28</v>
      </c>
      <c r="K867" s="19">
        <v>0.95399999999999996</v>
      </c>
      <c r="L867" s="45">
        <v>41.878720000000001</v>
      </c>
      <c r="M867" s="45">
        <v>14988.39</v>
      </c>
      <c r="N867" s="45">
        <v>513107.09</v>
      </c>
      <c r="O867" s="45">
        <v>519</v>
      </c>
      <c r="P867" s="45">
        <v>27.55</v>
      </c>
      <c r="Q867" s="19">
        <v>-8.3000000000000004E-2</v>
      </c>
      <c r="R867" s="19">
        <v>1.2017</v>
      </c>
      <c r="S867" s="45" t="s">
        <v>90</v>
      </c>
      <c r="T867" s="45"/>
      <c r="U867" s="44"/>
      <c r="V867" s="44"/>
      <c r="BI867" s="45" t="s">
        <v>842</v>
      </c>
      <c r="BJ867" s="2">
        <v>41814.385416666664</v>
      </c>
      <c r="BK867" s="45">
        <v>1484117</v>
      </c>
      <c r="BL867" s="45"/>
    </row>
    <row r="868" spans="3:64">
      <c r="C868" s="45" t="s">
        <v>214</v>
      </c>
      <c r="D868" s="45" t="s">
        <v>88</v>
      </c>
      <c r="E868" s="2">
        <v>42348.572916666664</v>
      </c>
      <c r="F868" s="45">
        <v>334.25</v>
      </c>
      <c r="G868" s="2">
        <v>42349.46875</v>
      </c>
      <c r="H868" s="45">
        <v>266</v>
      </c>
      <c r="I868" s="19">
        <v>-0.20419999999999999</v>
      </c>
      <c r="J868" s="45">
        <v>-3366.11</v>
      </c>
      <c r="K868" s="19">
        <v>-0.22209999999999999</v>
      </c>
      <c r="L868" s="45">
        <v>45.33323</v>
      </c>
      <c r="M868" s="45">
        <v>15152.63</v>
      </c>
      <c r="N868" s="45">
        <v>509740.98</v>
      </c>
      <c r="O868" s="45">
        <v>45</v>
      </c>
      <c r="P868" s="45">
        <v>-74.8</v>
      </c>
      <c r="Q868" s="19">
        <v>-0.20419999999999999</v>
      </c>
      <c r="R868" s="19">
        <v>0.13089999999999999</v>
      </c>
      <c r="S868" s="45" t="s">
        <v>90</v>
      </c>
      <c r="T868" s="45"/>
      <c r="U868" s="44"/>
      <c r="V868" s="44"/>
      <c r="BI868" s="45" t="s">
        <v>842</v>
      </c>
      <c r="BJ868" s="2">
        <v>41815.385416666664</v>
      </c>
      <c r="BK868" s="45">
        <v>1474854.88</v>
      </c>
      <c r="BL868" s="45"/>
    </row>
    <row r="869" spans="3:64">
      <c r="C869" s="45" t="s">
        <v>213</v>
      </c>
      <c r="D869" s="45" t="s">
        <v>88</v>
      </c>
      <c r="E869" s="2">
        <v>42349.46875</v>
      </c>
      <c r="F869" s="45">
        <v>311</v>
      </c>
      <c r="G869" s="2">
        <v>42353.572916666664</v>
      </c>
      <c r="H869" s="45">
        <v>455.45</v>
      </c>
      <c r="I869" s="19">
        <v>0.46450000000000002</v>
      </c>
      <c r="J869" s="45">
        <v>6649.89</v>
      </c>
      <c r="K869" s="19">
        <v>0.43980000000000002</v>
      </c>
      <c r="L869" s="45">
        <v>48.61544</v>
      </c>
      <c r="M869" s="45">
        <v>15119.4</v>
      </c>
      <c r="N869" s="45">
        <v>516390.87</v>
      </c>
      <c r="O869" s="45">
        <v>179</v>
      </c>
      <c r="P869" s="45">
        <v>37.15</v>
      </c>
      <c r="Q869" s="19">
        <v>-0.16109999999999999</v>
      </c>
      <c r="R869" s="19">
        <v>0.78220000000000001</v>
      </c>
      <c r="S869" s="45" t="s">
        <v>90</v>
      </c>
      <c r="T869" s="45"/>
      <c r="U869" s="44"/>
      <c r="V869" s="44"/>
      <c r="BI869" s="45" t="s">
        <v>842</v>
      </c>
      <c r="BJ869" s="2">
        <v>41816.385416666664</v>
      </c>
      <c r="BK869" s="45">
        <v>1522065.38</v>
      </c>
      <c r="BL869" s="45"/>
    </row>
    <row r="870" spans="3:64">
      <c r="C870" s="45" t="s">
        <v>267</v>
      </c>
      <c r="D870" s="45" t="s">
        <v>88</v>
      </c>
      <c r="E870" s="2">
        <v>42353.572916666664</v>
      </c>
      <c r="F870" s="45">
        <v>311.75</v>
      </c>
      <c r="G870" s="2">
        <v>42356.46875</v>
      </c>
      <c r="H870" s="45">
        <v>379.6</v>
      </c>
      <c r="I870" s="19">
        <v>0.21759999999999999</v>
      </c>
      <c r="J870" s="45">
        <v>2966.85</v>
      </c>
      <c r="K870" s="19">
        <v>0.19550000000000001</v>
      </c>
      <c r="L870" s="45">
        <v>48.687640000000002</v>
      </c>
      <c r="M870" s="45">
        <v>15178.37</v>
      </c>
      <c r="N870" s="45">
        <v>519357.72</v>
      </c>
      <c r="O870" s="45">
        <v>193</v>
      </c>
      <c r="P870" s="45">
        <v>15.37</v>
      </c>
      <c r="Q870" s="19">
        <v>-0.1036</v>
      </c>
      <c r="R870" s="19">
        <v>0.59330000000000005</v>
      </c>
      <c r="S870" s="45" t="s">
        <v>90</v>
      </c>
      <c r="T870" s="45"/>
      <c r="U870" s="44"/>
      <c r="V870" s="44"/>
      <c r="BI870" s="45" t="s">
        <v>842</v>
      </c>
      <c r="BJ870" s="2">
        <v>41817.385416666664</v>
      </c>
      <c r="BK870" s="45">
        <v>1522592</v>
      </c>
      <c r="BL870" s="45"/>
    </row>
    <row r="871" spans="3:64">
      <c r="C871" s="45" t="s">
        <v>259</v>
      </c>
      <c r="D871" s="45" t="s">
        <v>88</v>
      </c>
      <c r="E871" s="2">
        <v>42356.46875</v>
      </c>
      <c r="F871" s="45">
        <v>216</v>
      </c>
      <c r="G871" s="2">
        <v>42359.385416666664</v>
      </c>
      <c r="H871" s="45">
        <v>189</v>
      </c>
      <c r="I871" s="19">
        <v>-0.125</v>
      </c>
      <c r="J871" s="45">
        <v>-2183.48</v>
      </c>
      <c r="K871" s="19">
        <v>-0.14369999999999999</v>
      </c>
      <c r="L871" s="45">
        <v>70.321439999999996</v>
      </c>
      <c r="M871" s="45">
        <v>15189.43</v>
      </c>
      <c r="N871" s="45">
        <v>517174.24</v>
      </c>
      <c r="O871" s="45">
        <v>51</v>
      </c>
      <c r="P871" s="45">
        <v>-42.81</v>
      </c>
      <c r="Q871" s="19">
        <v>-0.1389</v>
      </c>
      <c r="R871" s="19">
        <v>0.15690000000000001</v>
      </c>
      <c r="S871" s="45" t="s">
        <v>90</v>
      </c>
      <c r="T871" s="45"/>
      <c r="U871" s="44"/>
      <c r="V871" s="44"/>
      <c r="BI871" s="45" t="s">
        <v>842</v>
      </c>
      <c r="BJ871" s="2">
        <v>41820.385416666664</v>
      </c>
      <c r="BK871" s="45">
        <v>1519161.38</v>
      </c>
      <c r="BL871" s="45"/>
    </row>
    <row r="872" spans="3:64">
      <c r="C872" s="45" t="s">
        <v>214</v>
      </c>
      <c r="D872" s="45" t="s">
        <v>88</v>
      </c>
      <c r="E872" s="2">
        <v>42359.385416666664</v>
      </c>
      <c r="F872" s="45">
        <v>190.4</v>
      </c>
      <c r="G872" s="2">
        <v>42360.59375</v>
      </c>
      <c r="H872" s="45">
        <v>167.3</v>
      </c>
      <c r="I872" s="19">
        <v>-0.12130000000000001</v>
      </c>
      <c r="J872" s="45">
        <v>-2128.65</v>
      </c>
      <c r="K872" s="19">
        <v>-0.1401</v>
      </c>
      <c r="L872" s="45">
        <v>79.793580000000006</v>
      </c>
      <c r="M872" s="45">
        <v>15192.7</v>
      </c>
      <c r="N872" s="45">
        <v>515045.59</v>
      </c>
      <c r="O872" s="45">
        <v>135</v>
      </c>
      <c r="P872" s="45">
        <v>-15.77</v>
      </c>
      <c r="Q872" s="19">
        <v>-0.15970000000000001</v>
      </c>
      <c r="R872" s="19">
        <v>0.58609999999999995</v>
      </c>
      <c r="S872" s="45" t="s">
        <v>90</v>
      </c>
      <c r="T872" s="45"/>
      <c r="U872" s="44"/>
      <c r="V872" s="44"/>
      <c r="BI872" s="45" t="s">
        <v>842</v>
      </c>
      <c r="BJ872" s="2">
        <v>41821.385416666664</v>
      </c>
      <c r="BK872" s="45">
        <v>1520318</v>
      </c>
      <c r="BL872" s="45"/>
    </row>
    <row r="873" spans="3:64">
      <c r="C873" s="45" t="s">
        <v>265</v>
      </c>
      <c r="D873" s="45" t="s">
        <v>88</v>
      </c>
      <c r="E873" s="2">
        <v>42360.59375</v>
      </c>
      <c r="F873" s="45">
        <v>202.9</v>
      </c>
      <c r="G873" s="2">
        <v>42361.46875</v>
      </c>
      <c r="H873" s="45">
        <v>118.45</v>
      </c>
      <c r="I873" s="19">
        <v>-0.41620000000000001</v>
      </c>
      <c r="J873" s="45">
        <v>-6564.48</v>
      </c>
      <c r="K873" s="19">
        <v>-0.43209999999999998</v>
      </c>
      <c r="L873" s="45">
        <v>74.882739999999998</v>
      </c>
      <c r="M873" s="45">
        <v>15193.71</v>
      </c>
      <c r="N873" s="45">
        <v>508481.1</v>
      </c>
      <c r="O873" s="45">
        <v>39</v>
      </c>
      <c r="P873" s="45">
        <v>-168.32</v>
      </c>
      <c r="Q873" s="19">
        <v>-0.46229999999999999</v>
      </c>
      <c r="R873" s="19">
        <v>0.1237</v>
      </c>
      <c r="S873" s="45" t="s">
        <v>90</v>
      </c>
      <c r="T873" s="45"/>
      <c r="U873" s="44"/>
      <c r="V873" s="44"/>
      <c r="BI873" s="45" t="s">
        <v>842</v>
      </c>
      <c r="BJ873" s="2">
        <v>41822.385416666664</v>
      </c>
      <c r="BK873" s="45">
        <v>1522884.75</v>
      </c>
      <c r="BL873" s="45"/>
    </row>
    <row r="874" spans="3:64">
      <c r="C874" s="45" t="s">
        <v>215</v>
      </c>
      <c r="D874" s="45" t="s">
        <v>88</v>
      </c>
      <c r="E874" s="2">
        <v>42361.46875</v>
      </c>
      <c r="F874" s="45">
        <v>128.85</v>
      </c>
      <c r="G874" s="2">
        <v>42362.53125</v>
      </c>
      <c r="H874" s="45">
        <v>87.999989999999997</v>
      </c>
      <c r="I874" s="19">
        <v>-0.317</v>
      </c>
      <c r="J874" s="45">
        <v>-5035.96</v>
      </c>
      <c r="K874" s="19">
        <v>-0.33389999999999997</v>
      </c>
      <c r="L874" s="45">
        <v>117.06489999999999</v>
      </c>
      <c r="M874" s="45">
        <v>15083.81</v>
      </c>
      <c r="N874" s="45">
        <v>503445.15</v>
      </c>
      <c r="O874" s="45">
        <v>93</v>
      </c>
      <c r="P874" s="45">
        <v>-54.15</v>
      </c>
      <c r="Q874" s="19">
        <v>-0.43309999999999998</v>
      </c>
      <c r="R874" s="19">
        <v>0.13189999999999999</v>
      </c>
      <c r="S874" s="45" t="s">
        <v>90</v>
      </c>
      <c r="T874" s="45"/>
      <c r="U874" s="44"/>
      <c r="V874" s="44"/>
      <c r="BI874" s="45" t="s">
        <v>842</v>
      </c>
      <c r="BJ874" s="2">
        <v>41823.385416666664</v>
      </c>
      <c r="BK874" s="45">
        <v>1521468.75</v>
      </c>
      <c r="BL874" s="45"/>
    </row>
    <row r="875" spans="3:64">
      <c r="C875" s="45" t="s">
        <v>265</v>
      </c>
      <c r="D875" s="45" t="s">
        <v>88</v>
      </c>
      <c r="E875" s="2">
        <v>42362.53125</v>
      </c>
      <c r="F875" s="45">
        <v>117</v>
      </c>
      <c r="G875" s="2">
        <v>42366.385416666664</v>
      </c>
      <c r="H875" s="45">
        <v>63.85</v>
      </c>
      <c r="I875" s="19">
        <v>-0.45429999999999998</v>
      </c>
      <c r="J875" s="45">
        <v>-7060.95</v>
      </c>
      <c r="K875" s="19">
        <v>-0.46970000000000001</v>
      </c>
      <c r="L875" s="45">
        <v>128.4778</v>
      </c>
      <c r="M875" s="45">
        <v>15031.9</v>
      </c>
      <c r="N875" s="45">
        <v>496384.2</v>
      </c>
      <c r="O875" s="45">
        <v>33</v>
      </c>
      <c r="P875" s="45">
        <v>-213.97</v>
      </c>
      <c r="Q875" s="19">
        <v>-0.45429999999999998</v>
      </c>
      <c r="R875" s="19">
        <v>0.27179999999999999</v>
      </c>
      <c r="S875" s="45" t="s">
        <v>90</v>
      </c>
      <c r="T875" s="45"/>
      <c r="U875" s="44"/>
      <c r="V875" s="44"/>
      <c r="BI875" s="45" t="s">
        <v>842</v>
      </c>
      <c r="BJ875" s="2">
        <v>41824.385416666664</v>
      </c>
      <c r="BK875" s="45">
        <v>1520816.63</v>
      </c>
      <c r="BL875" s="45"/>
    </row>
    <row r="876" spans="3:64">
      <c r="C876" s="45" t="s">
        <v>215</v>
      </c>
      <c r="D876" s="45" t="s">
        <v>88</v>
      </c>
      <c r="E876" s="2">
        <v>42366.385416666664</v>
      </c>
      <c r="F876" s="45">
        <v>107.8</v>
      </c>
      <c r="G876" s="2">
        <v>42368.510416666664</v>
      </c>
      <c r="H876" s="45">
        <v>98.8</v>
      </c>
      <c r="I876" s="19">
        <v>-8.3500000000000005E-2</v>
      </c>
      <c r="J876" s="45">
        <v>-1540.67</v>
      </c>
      <c r="K876" s="19">
        <v>-0.1027</v>
      </c>
      <c r="L876" s="45">
        <v>139.2259</v>
      </c>
      <c r="M876" s="45">
        <v>15008.55</v>
      </c>
      <c r="N876" s="45">
        <v>494843.53</v>
      </c>
      <c r="O876" s="45">
        <v>185</v>
      </c>
      <c r="P876" s="45">
        <v>-8.33</v>
      </c>
      <c r="Q876" s="19">
        <v>-0.29499999999999998</v>
      </c>
      <c r="R876" s="19">
        <v>0.3952</v>
      </c>
      <c r="S876" s="45" t="s">
        <v>90</v>
      </c>
      <c r="T876" s="45"/>
      <c r="U876" s="44"/>
      <c r="V876" s="44"/>
      <c r="BI876" s="45" t="s">
        <v>842</v>
      </c>
      <c r="BJ876" s="2">
        <v>41827.385416666664</v>
      </c>
      <c r="BK876" s="45">
        <v>1518530.75</v>
      </c>
      <c r="BL876" s="45"/>
    </row>
    <row r="877" spans="3:64">
      <c r="C877" s="45" t="s">
        <v>266</v>
      </c>
      <c r="D877" s="45" t="s">
        <v>88</v>
      </c>
      <c r="E877" s="2">
        <v>42368.510416666664</v>
      </c>
      <c r="F877" s="45">
        <v>75.95</v>
      </c>
      <c r="G877" s="2">
        <v>42369.572916666664</v>
      </c>
      <c r="H877" s="45">
        <v>103.55</v>
      </c>
      <c r="I877" s="19">
        <v>0.3634</v>
      </c>
      <c r="J877" s="45">
        <v>5076.68</v>
      </c>
      <c r="K877" s="19">
        <v>0.33979999999999999</v>
      </c>
      <c r="L877" s="45">
        <v>196.73230000000001</v>
      </c>
      <c r="M877" s="45">
        <v>14941.82</v>
      </c>
      <c r="N877" s="45">
        <v>499920.21</v>
      </c>
      <c r="O877" s="45">
        <v>93</v>
      </c>
      <c r="P877" s="45">
        <v>54.59</v>
      </c>
      <c r="Q877" s="19">
        <v>-7.6999999999999999E-2</v>
      </c>
      <c r="R877" s="19">
        <v>0.7117</v>
      </c>
      <c r="S877" s="45" t="s">
        <v>90</v>
      </c>
      <c r="T877" s="45"/>
      <c r="U877" s="44"/>
      <c r="V877" s="44"/>
      <c r="BI877" s="45" t="s">
        <v>842</v>
      </c>
      <c r="BJ877" s="2">
        <v>41828.385416666664</v>
      </c>
      <c r="BK877" s="45">
        <v>1527100.75</v>
      </c>
      <c r="BL877" s="45"/>
    </row>
    <row r="878" spans="3:64">
      <c r="C878" s="45" t="s">
        <v>264</v>
      </c>
      <c r="D878" s="45" t="s">
        <v>88</v>
      </c>
      <c r="E878" s="2">
        <v>42369.572916666664</v>
      </c>
      <c r="F878" s="45">
        <v>24.55</v>
      </c>
      <c r="G878" s="2">
        <v>42369.635416666664</v>
      </c>
      <c r="H878" s="45">
        <v>24.55</v>
      </c>
      <c r="I878" s="19">
        <v>0</v>
      </c>
      <c r="J878" s="45">
        <v>-299.98</v>
      </c>
      <c r="K878" s="19">
        <v>-0.02</v>
      </c>
      <c r="L878" s="45">
        <v>610.96550000000002</v>
      </c>
      <c r="M878" s="45">
        <v>14999.2</v>
      </c>
      <c r="N878" s="45">
        <v>499620.22</v>
      </c>
      <c r="O878" s="45">
        <v>19</v>
      </c>
      <c r="P878" s="45">
        <v>-15.79</v>
      </c>
      <c r="Q878" s="19">
        <v>-1.43E-2</v>
      </c>
      <c r="R878" s="19">
        <v>1.2200000000000001E-2</v>
      </c>
      <c r="S878" s="45" t="s">
        <v>90</v>
      </c>
      <c r="T878" s="45"/>
      <c r="U878" s="44"/>
      <c r="V878" s="44"/>
      <c r="BI878" s="45" t="s">
        <v>842</v>
      </c>
      <c r="BJ878" s="2">
        <v>41829.385416666664</v>
      </c>
      <c r="BK878" s="45">
        <v>1525047.63</v>
      </c>
      <c r="BL878" s="45"/>
    </row>
    <row r="879" spans="3:64">
      <c r="C879" s="45" t="s">
        <v>263</v>
      </c>
      <c r="D879" s="45" t="s">
        <v>88</v>
      </c>
      <c r="E879" s="2">
        <v>42370.385416666664</v>
      </c>
      <c r="F879" s="45">
        <v>325</v>
      </c>
      <c r="G879" s="2">
        <v>42370.552083333336</v>
      </c>
      <c r="H879" s="45">
        <v>236</v>
      </c>
      <c r="I879" s="19">
        <v>-0.27379999999999999</v>
      </c>
      <c r="J879" s="45">
        <v>-4365.51</v>
      </c>
      <c r="K879" s="19">
        <v>-0.29110000000000003</v>
      </c>
      <c r="L879" s="45">
        <v>46.142159999999997</v>
      </c>
      <c r="M879" s="45">
        <v>14996.2</v>
      </c>
      <c r="N879" s="45">
        <v>495254.71</v>
      </c>
      <c r="O879" s="45">
        <v>49</v>
      </c>
      <c r="P879" s="45">
        <v>-89.09</v>
      </c>
      <c r="Q879" s="19">
        <v>-1</v>
      </c>
      <c r="R879" s="19">
        <v>6.3700000000000007E-2</v>
      </c>
      <c r="S879" s="45" t="s">
        <v>90</v>
      </c>
      <c r="T879" s="45"/>
      <c r="U879" s="44"/>
      <c r="V879" s="44"/>
      <c r="BI879" s="45" t="s">
        <v>842</v>
      </c>
      <c r="BJ879" s="2">
        <v>41830.385416666664</v>
      </c>
      <c r="BK879" s="45">
        <v>1513845.75</v>
      </c>
      <c r="BL879" s="45"/>
    </row>
    <row r="880" spans="3:64">
      <c r="C880" s="45" t="s">
        <v>264</v>
      </c>
      <c r="D880" s="45" t="s">
        <v>88</v>
      </c>
      <c r="E880" s="2">
        <v>42370.552083333336</v>
      </c>
      <c r="F880" s="45">
        <v>351.7</v>
      </c>
      <c r="G880" s="2">
        <v>42373.385416666664</v>
      </c>
      <c r="H880" s="45">
        <v>292.3</v>
      </c>
      <c r="I880" s="19">
        <v>-0.16889999999999999</v>
      </c>
      <c r="J880" s="45">
        <v>-2806.37</v>
      </c>
      <c r="K880" s="19">
        <v>-0.18720000000000001</v>
      </c>
      <c r="L880" s="45">
        <v>42.624160000000003</v>
      </c>
      <c r="M880" s="45">
        <v>14990.92</v>
      </c>
      <c r="N880" s="45">
        <v>492448.34</v>
      </c>
      <c r="O880" s="45">
        <v>27</v>
      </c>
      <c r="P880" s="45">
        <v>-103.94</v>
      </c>
      <c r="Q880" s="19">
        <v>-0.28360000000000002</v>
      </c>
      <c r="R880" s="19">
        <v>0.12520000000000001</v>
      </c>
      <c r="S880" s="45" t="s">
        <v>90</v>
      </c>
      <c r="T880" s="45"/>
      <c r="U880" s="44"/>
      <c r="V880" s="44"/>
      <c r="BI880" s="45" t="s">
        <v>842</v>
      </c>
      <c r="BJ880" s="2">
        <v>41831.385416666664</v>
      </c>
      <c r="BK880" s="45">
        <v>1521584.38</v>
      </c>
      <c r="BL880" s="45"/>
    </row>
    <row r="881" spans="3:64">
      <c r="C881" s="45" t="s">
        <v>263</v>
      </c>
      <c r="D881" s="45" t="s">
        <v>88</v>
      </c>
      <c r="E881" s="2">
        <v>42373.385416666664</v>
      </c>
      <c r="F881" s="45">
        <v>306</v>
      </c>
      <c r="G881" s="2">
        <v>42375.552083333336</v>
      </c>
      <c r="H881" s="45">
        <v>464.6</v>
      </c>
      <c r="I881" s="19">
        <v>0.51829999999999998</v>
      </c>
      <c r="J881" s="45">
        <v>7375.28</v>
      </c>
      <c r="K881" s="19">
        <v>0.49309999999999998</v>
      </c>
      <c r="L881" s="45">
        <v>48.877209999999998</v>
      </c>
      <c r="M881" s="45">
        <v>14956.43</v>
      </c>
      <c r="N881" s="45">
        <v>499823.62</v>
      </c>
      <c r="O881" s="45">
        <v>197</v>
      </c>
      <c r="P881" s="45">
        <v>37.44</v>
      </c>
      <c r="Q881" s="19">
        <v>-8.6300000000000002E-2</v>
      </c>
      <c r="R881" s="19">
        <v>0.91979999999999995</v>
      </c>
      <c r="S881" s="45" t="s">
        <v>90</v>
      </c>
      <c r="T881" s="45"/>
      <c r="U881" s="44"/>
      <c r="V881" s="44"/>
      <c r="BI881" s="45" t="s">
        <v>842</v>
      </c>
      <c r="BJ881" s="2">
        <v>41834.385416666664</v>
      </c>
      <c r="BK881" s="45">
        <v>1517486.38</v>
      </c>
      <c r="BL881" s="45"/>
    </row>
    <row r="882" spans="3:64">
      <c r="C882" s="45" t="s">
        <v>257</v>
      </c>
      <c r="D882" s="45" t="s">
        <v>88</v>
      </c>
      <c r="E882" s="2">
        <v>42375.552083333336</v>
      </c>
      <c r="F882" s="45">
        <v>330.7</v>
      </c>
      <c r="G882" s="2">
        <v>42375.572916666664</v>
      </c>
      <c r="H882" s="45">
        <v>239.65</v>
      </c>
      <c r="I882" s="19">
        <v>-0.27529999999999999</v>
      </c>
      <c r="J882" s="45">
        <v>-4388.83</v>
      </c>
      <c r="K882" s="19">
        <v>-0.29260000000000003</v>
      </c>
      <c r="L882" s="45">
        <v>45.360900000000001</v>
      </c>
      <c r="M882" s="45">
        <v>15000.85</v>
      </c>
      <c r="N882" s="45">
        <v>495434.79</v>
      </c>
      <c r="O882" s="45">
        <v>7</v>
      </c>
      <c r="P882" s="45">
        <v>-626.98</v>
      </c>
      <c r="Q882" s="19">
        <v>-0.27529999999999999</v>
      </c>
      <c r="R882" s="19">
        <v>8.2199999999999995E-2</v>
      </c>
      <c r="S882" s="45" t="s">
        <v>90</v>
      </c>
      <c r="T882" s="45"/>
      <c r="U882" s="44"/>
      <c r="V882" s="44"/>
      <c r="BI882" s="45" t="s">
        <v>842</v>
      </c>
      <c r="BJ882" s="2">
        <v>41835.385416666664</v>
      </c>
      <c r="BK882" s="45">
        <v>1516646.38</v>
      </c>
      <c r="BL882" s="45"/>
    </row>
    <row r="883" spans="3:64">
      <c r="C883" s="45" t="s">
        <v>276</v>
      </c>
      <c r="D883" s="45" t="s">
        <v>88</v>
      </c>
      <c r="E883" s="2">
        <v>42375.572916666664</v>
      </c>
      <c r="F883" s="45">
        <v>346</v>
      </c>
      <c r="G883" s="2">
        <v>42380.572916666664</v>
      </c>
      <c r="H883" s="45">
        <v>463.6</v>
      </c>
      <c r="I883" s="19">
        <v>0.33989999999999998</v>
      </c>
      <c r="J883" s="45">
        <v>4745.78</v>
      </c>
      <c r="K883" s="19">
        <v>0.3165</v>
      </c>
      <c r="L883" s="45">
        <v>43.338830000000002</v>
      </c>
      <c r="M883" s="45">
        <v>14995.24</v>
      </c>
      <c r="N883" s="45">
        <v>500180.57</v>
      </c>
      <c r="O883" s="45">
        <v>223</v>
      </c>
      <c r="P883" s="45">
        <v>21.28</v>
      </c>
      <c r="Q883" s="19">
        <v>-0.32079999999999997</v>
      </c>
      <c r="R883" s="19">
        <v>0.93669999999999998</v>
      </c>
      <c r="S883" s="45" t="s">
        <v>90</v>
      </c>
      <c r="T883" s="45"/>
      <c r="U883" s="44"/>
      <c r="V883" s="44"/>
      <c r="BI883" s="45" t="s">
        <v>842</v>
      </c>
      <c r="BJ883" s="2">
        <v>41836.385416666664</v>
      </c>
      <c r="BK883" s="45">
        <v>1529714</v>
      </c>
      <c r="BL883" s="45"/>
    </row>
    <row r="884" spans="3:64">
      <c r="C884" s="45" t="s">
        <v>207</v>
      </c>
      <c r="D884" s="45" t="s">
        <v>88</v>
      </c>
      <c r="E884" s="2">
        <v>42380.572916666664</v>
      </c>
      <c r="F884" s="45">
        <v>301.39999999999998</v>
      </c>
      <c r="G884" s="2">
        <v>42381.427083333336</v>
      </c>
      <c r="H884" s="45">
        <v>192.65</v>
      </c>
      <c r="I884" s="19">
        <v>-0.36080000000000001</v>
      </c>
      <c r="J884" s="45">
        <v>-5668.93</v>
      </c>
      <c r="K884" s="19">
        <v>-0.37719999999999998</v>
      </c>
      <c r="L884" s="45">
        <v>49.862850000000002</v>
      </c>
      <c r="M884" s="45">
        <v>15028.66</v>
      </c>
      <c r="N884" s="45">
        <v>494511.63</v>
      </c>
      <c r="O884" s="45">
        <v>33</v>
      </c>
      <c r="P884" s="45">
        <v>-171.79</v>
      </c>
      <c r="Q884" s="19">
        <v>-0.36080000000000001</v>
      </c>
      <c r="R884" s="19">
        <v>0.12230000000000001</v>
      </c>
      <c r="S884" s="45" t="s">
        <v>90</v>
      </c>
      <c r="T884" s="45"/>
      <c r="U884" s="44"/>
      <c r="V884" s="44"/>
      <c r="BI884" s="45" t="s">
        <v>842</v>
      </c>
      <c r="BJ884" s="2">
        <v>41837.385416666664</v>
      </c>
      <c r="BK884" s="45">
        <v>1527988.88</v>
      </c>
      <c r="BL884" s="45"/>
    </row>
    <row r="885" spans="3:64">
      <c r="C885" s="45" t="s">
        <v>203</v>
      </c>
      <c r="D885" s="45" t="s">
        <v>88</v>
      </c>
      <c r="E885" s="2">
        <v>42381.46875</v>
      </c>
      <c r="F885" s="45">
        <v>265.05</v>
      </c>
      <c r="G885" s="2">
        <v>42382.59375</v>
      </c>
      <c r="H885" s="45">
        <v>216.7</v>
      </c>
      <c r="I885" s="19">
        <v>-0.18240000000000001</v>
      </c>
      <c r="J885" s="45">
        <v>-2997.9</v>
      </c>
      <c r="K885" s="19">
        <v>-0.2006</v>
      </c>
      <c r="L885" s="45">
        <v>56.386029999999998</v>
      </c>
      <c r="M885" s="45">
        <v>14945.12</v>
      </c>
      <c r="N885" s="45">
        <v>491513.73</v>
      </c>
      <c r="O885" s="45">
        <v>111</v>
      </c>
      <c r="P885" s="45">
        <v>-27.01</v>
      </c>
      <c r="Q885" s="19">
        <v>-0.2152</v>
      </c>
      <c r="R885" s="19">
        <v>0.68079999999999996</v>
      </c>
      <c r="S885" s="45" t="s">
        <v>90</v>
      </c>
      <c r="T885" s="45"/>
      <c r="U885" s="44"/>
      <c r="V885" s="44"/>
      <c r="BI885" s="45" t="s">
        <v>842</v>
      </c>
      <c r="BJ885" s="2">
        <v>41838.385416666664</v>
      </c>
      <c r="BK885" s="45">
        <v>1533326.88</v>
      </c>
      <c r="BL885" s="45"/>
    </row>
    <row r="886" spans="3:64">
      <c r="C886" s="45" t="s">
        <v>205</v>
      </c>
      <c r="D886" s="45" t="s">
        <v>88</v>
      </c>
      <c r="E886" s="2">
        <v>42382.59375</v>
      </c>
      <c r="F886" s="45">
        <v>285</v>
      </c>
      <c r="G886" s="2">
        <v>42383.385416666664</v>
      </c>
      <c r="H886" s="45">
        <v>155</v>
      </c>
      <c r="I886" s="19">
        <v>-0.45610000000000001</v>
      </c>
      <c r="J886" s="45">
        <v>-7054.01</v>
      </c>
      <c r="K886" s="19">
        <v>-0.47160000000000002</v>
      </c>
      <c r="L886" s="45">
        <v>52.485219999999998</v>
      </c>
      <c r="M886" s="45">
        <v>14958.29</v>
      </c>
      <c r="N886" s="45">
        <v>484459.71</v>
      </c>
      <c r="O886" s="45">
        <v>15</v>
      </c>
      <c r="P886" s="45">
        <v>-470.27</v>
      </c>
      <c r="Q886" s="19">
        <v>-0.4577</v>
      </c>
      <c r="R886" s="19">
        <v>8.7499999999999994E-2</v>
      </c>
      <c r="S886" s="45" t="s">
        <v>90</v>
      </c>
      <c r="T886" s="45"/>
      <c r="U886" s="44"/>
      <c r="V886" s="44"/>
      <c r="BI886" s="45" t="s">
        <v>842</v>
      </c>
      <c r="BJ886" s="2">
        <v>41841.385416666664</v>
      </c>
      <c r="BK886" s="45">
        <v>1531687.75</v>
      </c>
      <c r="BL886" s="45"/>
    </row>
    <row r="887" spans="3:64">
      <c r="C887" s="45" t="s">
        <v>269</v>
      </c>
      <c r="D887" s="45" t="s">
        <v>88</v>
      </c>
      <c r="E887" s="2">
        <v>42383.385416666664</v>
      </c>
      <c r="F887" s="45">
        <v>290.64999999999998</v>
      </c>
      <c r="G887" s="2">
        <v>42383.552083333336</v>
      </c>
      <c r="H887" s="45">
        <v>223</v>
      </c>
      <c r="I887" s="19">
        <v>-0.23280000000000001</v>
      </c>
      <c r="J887" s="45">
        <v>-3731.15</v>
      </c>
      <c r="K887" s="19">
        <v>-0.25040000000000001</v>
      </c>
      <c r="L887" s="45">
        <v>51.261499999999998</v>
      </c>
      <c r="M887" s="45">
        <v>14899.16</v>
      </c>
      <c r="N887" s="45">
        <v>480728.57</v>
      </c>
      <c r="O887" s="45">
        <v>49</v>
      </c>
      <c r="P887" s="45">
        <v>-76.150000000000006</v>
      </c>
      <c r="Q887" s="19">
        <v>-0.245</v>
      </c>
      <c r="R887" s="19">
        <v>0.26269999999999999</v>
      </c>
      <c r="S887" s="45" t="s">
        <v>90</v>
      </c>
      <c r="T887" s="45"/>
      <c r="U887" s="44"/>
      <c r="V887" s="44"/>
      <c r="BI887" s="45" t="s">
        <v>842</v>
      </c>
      <c r="BJ887" s="2">
        <v>41842.385416666664</v>
      </c>
      <c r="BK887" s="45">
        <v>1527789.63</v>
      </c>
      <c r="BL887" s="45"/>
    </row>
    <row r="888" spans="3:64">
      <c r="C888" s="45" t="s">
        <v>204</v>
      </c>
      <c r="D888" s="45" t="s">
        <v>88</v>
      </c>
      <c r="E888" s="2">
        <v>42383.552083333336</v>
      </c>
      <c r="F888" s="45">
        <v>298.55</v>
      </c>
      <c r="G888" s="2">
        <v>42384.40625</v>
      </c>
      <c r="H888" s="45">
        <v>222.2</v>
      </c>
      <c r="I888" s="19">
        <v>-0.25569999999999998</v>
      </c>
      <c r="J888" s="45">
        <v>-4045.32</v>
      </c>
      <c r="K888" s="19">
        <v>-0.2732</v>
      </c>
      <c r="L888" s="45">
        <v>49.600830000000002</v>
      </c>
      <c r="M888" s="45">
        <v>14808.33</v>
      </c>
      <c r="N888" s="45">
        <v>476683.25</v>
      </c>
      <c r="O888" s="45">
        <v>33</v>
      </c>
      <c r="P888" s="45">
        <v>-122.59</v>
      </c>
      <c r="Q888" s="19">
        <v>-0.29039999999999999</v>
      </c>
      <c r="R888" s="19">
        <v>0.10199999999999999</v>
      </c>
      <c r="S888" s="45" t="s">
        <v>90</v>
      </c>
      <c r="T888" s="45"/>
      <c r="U888" s="44"/>
      <c r="V888" s="44"/>
      <c r="BI888" s="45" t="s">
        <v>842</v>
      </c>
      <c r="BJ888" s="2">
        <v>41843.385416666664</v>
      </c>
      <c r="BK888" s="45">
        <v>1510117</v>
      </c>
      <c r="BL888" s="45"/>
    </row>
    <row r="889" spans="3:64">
      <c r="C889" s="45" t="s">
        <v>269</v>
      </c>
      <c r="D889" s="45" t="s">
        <v>88</v>
      </c>
      <c r="E889" s="2">
        <v>42384.40625</v>
      </c>
      <c r="F889" s="45">
        <v>300.60000000000002</v>
      </c>
      <c r="G889" s="2">
        <v>42388.40625</v>
      </c>
      <c r="H889" s="45">
        <v>472.6</v>
      </c>
      <c r="I889" s="19">
        <v>0.57220000000000004</v>
      </c>
      <c r="J889" s="45">
        <v>8069</v>
      </c>
      <c r="K889" s="19">
        <v>0.54649999999999999</v>
      </c>
      <c r="L889" s="45">
        <v>49.120930000000001</v>
      </c>
      <c r="M889" s="45">
        <v>14765.75</v>
      </c>
      <c r="N889" s="45">
        <v>484752.25</v>
      </c>
      <c r="O889" s="45">
        <v>149</v>
      </c>
      <c r="P889" s="45">
        <v>54.15</v>
      </c>
      <c r="Q889" s="19">
        <v>-8.48E-2</v>
      </c>
      <c r="R889" s="19">
        <v>1.2954000000000001</v>
      </c>
      <c r="S889" s="45" t="s">
        <v>90</v>
      </c>
      <c r="T889" s="45"/>
      <c r="U889" s="44"/>
      <c r="V889" s="44"/>
      <c r="BI889" s="45" t="s">
        <v>842</v>
      </c>
      <c r="BJ889" s="2">
        <v>41844.385416666664</v>
      </c>
      <c r="BK889" s="45">
        <v>1511561.5</v>
      </c>
      <c r="BL889" s="45"/>
    </row>
    <row r="890" spans="3:64">
      <c r="C890" s="45" t="s">
        <v>188</v>
      </c>
      <c r="D890" s="45" t="s">
        <v>88</v>
      </c>
      <c r="E890" s="2">
        <v>42388.40625</v>
      </c>
      <c r="F890" s="45">
        <v>288.64999999999998</v>
      </c>
      <c r="G890" s="2">
        <v>42389.40625</v>
      </c>
      <c r="H890" s="45">
        <v>117</v>
      </c>
      <c r="I890" s="19">
        <v>-0.59470000000000001</v>
      </c>
      <c r="J890" s="45">
        <v>-9051.26</v>
      </c>
      <c r="K890" s="19">
        <v>-0.60870000000000002</v>
      </c>
      <c r="L890" s="45">
        <v>51.513530000000003</v>
      </c>
      <c r="M890" s="45">
        <v>14869.38</v>
      </c>
      <c r="N890" s="45">
        <v>475700.98</v>
      </c>
      <c r="O890" s="45">
        <v>75</v>
      </c>
      <c r="P890" s="45">
        <v>-120.68</v>
      </c>
      <c r="Q890" s="19">
        <v>-0.65010000000000001</v>
      </c>
      <c r="R890" s="19">
        <v>0.14330000000000001</v>
      </c>
      <c r="S890" s="45" t="s">
        <v>90</v>
      </c>
      <c r="T890" s="45"/>
      <c r="U890" s="44"/>
      <c r="V890" s="44"/>
      <c r="BI890" s="45" t="s">
        <v>842</v>
      </c>
      <c r="BJ890" s="2">
        <v>41845.385416666664</v>
      </c>
      <c r="BK890" s="45">
        <v>1514862.25</v>
      </c>
      <c r="BL890" s="45"/>
    </row>
    <row r="891" spans="3:64">
      <c r="C891" s="45" t="s">
        <v>190</v>
      </c>
      <c r="D891" s="45" t="s">
        <v>88</v>
      </c>
      <c r="E891" s="2">
        <v>42389.40625</v>
      </c>
      <c r="F891" s="45">
        <v>245</v>
      </c>
      <c r="G891" s="2">
        <v>42390.385416666664</v>
      </c>
      <c r="H891" s="45">
        <v>102.8</v>
      </c>
      <c r="I891" s="19">
        <v>-0.58040000000000003</v>
      </c>
      <c r="J891" s="45">
        <v>-8770.2999999999993</v>
      </c>
      <c r="K891" s="19">
        <v>-0.59460000000000002</v>
      </c>
      <c r="L891" s="45">
        <v>60.203339999999997</v>
      </c>
      <c r="M891" s="45">
        <v>14749.82</v>
      </c>
      <c r="N891" s="45">
        <v>466930.68</v>
      </c>
      <c r="O891" s="45">
        <v>69</v>
      </c>
      <c r="P891" s="45">
        <v>-127.11</v>
      </c>
      <c r="Q891" s="19">
        <v>-0.58040000000000003</v>
      </c>
      <c r="R891" s="19">
        <v>0.39710000000000001</v>
      </c>
      <c r="S891" s="45" t="s">
        <v>90</v>
      </c>
      <c r="T891" s="45"/>
      <c r="U891" s="44"/>
      <c r="V891" s="44"/>
      <c r="BI891" s="45" t="s">
        <v>842</v>
      </c>
      <c r="BJ891" s="2">
        <v>41848.385416666664</v>
      </c>
      <c r="BK891" s="45">
        <v>1523611.25</v>
      </c>
      <c r="BL891" s="45"/>
    </row>
    <row r="892" spans="3:64">
      <c r="C892" s="45" t="s">
        <v>188</v>
      </c>
      <c r="D892" s="45" t="s">
        <v>88</v>
      </c>
      <c r="E892" s="2">
        <v>42390.385416666664</v>
      </c>
      <c r="F892" s="45">
        <v>216.1</v>
      </c>
      <c r="G892" s="2">
        <v>42390.53125</v>
      </c>
      <c r="H892" s="45">
        <v>103.45</v>
      </c>
      <c r="I892" s="19">
        <v>-0.52129999999999999</v>
      </c>
      <c r="J892" s="45">
        <v>-7900.76</v>
      </c>
      <c r="K892" s="19">
        <v>-0.53610000000000002</v>
      </c>
      <c r="L892" s="45">
        <v>68.200860000000006</v>
      </c>
      <c r="M892" s="45">
        <v>14738.21</v>
      </c>
      <c r="N892" s="45">
        <v>459029.92</v>
      </c>
      <c r="O892" s="45">
        <v>43</v>
      </c>
      <c r="P892" s="45">
        <v>-183.74</v>
      </c>
      <c r="Q892" s="19">
        <v>-0.52129999999999999</v>
      </c>
      <c r="R892" s="19">
        <v>0.40579999999999999</v>
      </c>
      <c r="S892" s="45" t="s">
        <v>90</v>
      </c>
      <c r="T892" s="45"/>
      <c r="U892" s="44"/>
      <c r="V892" s="44"/>
      <c r="BI892" s="45" t="s">
        <v>842</v>
      </c>
      <c r="BJ892" s="2">
        <v>41850.385416666664</v>
      </c>
      <c r="BK892" s="45">
        <v>1510028.88</v>
      </c>
      <c r="BL892" s="45"/>
    </row>
    <row r="893" spans="3:64">
      <c r="C893" s="45" t="s">
        <v>190</v>
      </c>
      <c r="D893" s="45" t="s">
        <v>88</v>
      </c>
      <c r="E893" s="2">
        <v>42390.53125</v>
      </c>
      <c r="F893" s="45">
        <v>225.65</v>
      </c>
      <c r="G893" s="2">
        <v>42391.385416666664</v>
      </c>
      <c r="H893" s="45">
        <v>63.5</v>
      </c>
      <c r="I893" s="19">
        <v>-0.71860000000000002</v>
      </c>
      <c r="J893" s="45">
        <v>-10688.06</v>
      </c>
      <c r="K893" s="19">
        <v>-0.73140000000000005</v>
      </c>
      <c r="L893" s="45">
        <v>64.759820000000005</v>
      </c>
      <c r="M893" s="45">
        <v>14613.05</v>
      </c>
      <c r="N893" s="45">
        <v>448341.86</v>
      </c>
      <c r="O893" s="45">
        <v>33</v>
      </c>
      <c r="P893" s="45">
        <v>-323.88</v>
      </c>
      <c r="Q893" s="19">
        <v>-0.73009999999999997</v>
      </c>
      <c r="R893" s="19">
        <v>2.1299999999999999E-2</v>
      </c>
      <c r="S893" s="45" t="s">
        <v>90</v>
      </c>
      <c r="T893" s="45"/>
      <c r="U893" s="44"/>
      <c r="V893" s="44"/>
      <c r="BI893" s="45" t="s">
        <v>842</v>
      </c>
      <c r="BJ893" s="2">
        <v>41851.385416666664</v>
      </c>
      <c r="BK893" s="45">
        <v>1491689.25</v>
      </c>
      <c r="BL893" s="45"/>
    </row>
    <row r="894" spans="3:64">
      <c r="C894" s="45" t="s">
        <v>192</v>
      </c>
      <c r="D894" s="45" t="s">
        <v>88</v>
      </c>
      <c r="E894" s="2">
        <v>42391.385416666664</v>
      </c>
      <c r="F894" s="45">
        <v>193.7</v>
      </c>
      <c r="G894" s="2">
        <v>42396.385416666664</v>
      </c>
      <c r="H894" s="45">
        <v>171.6</v>
      </c>
      <c r="I894" s="19">
        <v>-0.11409999999999999</v>
      </c>
      <c r="J894" s="45">
        <v>-1931.59</v>
      </c>
      <c r="K894" s="19">
        <v>-0.13300000000000001</v>
      </c>
      <c r="L894" s="45">
        <v>75.004279999999994</v>
      </c>
      <c r="M894" s="45">
        <v>14528.33</v>
      </c>
      <c r="N894" s="45">
        <v>446410.28</v>
      </c>
      <c r="O894" s="45">
        <v>149</v>
      </c>
      <c r="P894" s="45">
        <v>-12.96</v>
      </c>
      <c r="Q894" s="19">
        <v>-0.11409999999999999</v>
      </c>
      <c r="R894" s="19">
        <v>1.0732999999999999</v>
      </c>
      <c r="S894" s="45" t="s">
        <v>90</v>
      </c>
      <c r="T894" s="45"/>
      <c r="U894" s="44"/>
      <c r="V894" s="44"/>
      <c r="BI894" s="45" t="s">
        <v>842</v>
      </c>
      <c r="BJ894" s="2">
        <v>41852.385416666664</v>
      </c>
      <c r="BK894" s="45">
        <v>1483654.25</v>
      </c>
      <c r="BL894" s="45"/>
    </row>
    <row r="895" spans="3:64">
      <c r="C895" s="45" t="s">
        <v>195</v>
      </c>
      <c r="D895" s="45" t="s">
        <v>88</v>
      </c>
      <c r="E895" s="2">
        <v>42396.385416666664</v>
      </c>
      <c r="F895" s="45">
        <v>133</v>
      </c>
      <c r="G895" s="2">
        <v>42397.552083333336</v>
      </c>
      <c r="H895" s="45">
        <v>15.85</v>
      </c>
      <c r="I895" s="19">
        <v>-0.88080000000000003</v>
      </c>
      <c r="J895" s="45">
        <v>-12959.58</v>
      </c>
      <c r="K895" s="19">
        <v>-0.89200000000000002</v>
      </c>
      <c r="L895" s="45">
        <v>109.2359</v>
      </c>
      <c r="M895" s="45">
        <v>14528.37</v>
      </c>
      <c r="N895" s="45">
        <v>433450.7</v>
      </c>
      <c r="O895" s="45">
        <v>123</v>
      </c>
      <c r="P895" s="45">
        <v>-105.36</v>
      </c>
      <c r="Q895" s="19">
        <v>-0.88080000000000003</v>
      </c>
      <c r="R895" s="19">
        <v>4.5100000000000001E-2</v>
      </c>
      <c r="S895" s="45" t="s">
        <v>90</v>
      </c>
      <c r="T895" s="45"/>
      <c r="U895" s="44"/>
      <c r="V895" s="44"/>
      <c r="BI895" s="45" t="s">
        <v>842</v>
      </c>
      <c r="BJ895" s="2">
        <v>41855.385416666664</v>
      </c>
      <c r="BK895" s="45">
        <v>1479630.38</v>
      </c>
      <c r="BL895" s="45"/>
    </row>
    <row r="896" spans="3:64">
      <c r="C896" s="45" t="s">
        <v>194</v>
      </c>
      <c r="D896" s="45" t="s">
        <v>88</v>
      </c>
      <c r="E896" s="2">
        <v>42397.552083333336</v>
      </c>
      <c r="F896" s="45">
        <v>51.95</v>
      </c>
      <c r="G896" s="2">
        <v>42397.614583333336</v>
      </c>
      <c r="H896" s="45">
        <v>0.2</v>
      </c>
      <c r="I896" s="19">
        <v>-0.99619999999999997</v>
      </c>
      <c r="J896" s="45">
        <v>-14442.42</v>
      </c>
      <c r="K896" s="19">
        <v>-1.0062</v>
      </c>
      <c r="L896" s="45">
        <v>276.29629999999997</v>
      </c>
      <c r="M896" s="45">
        <v>14353.59</v>
      </c>
      <c r="N896" s="45">
        <v>419008.27</v>
      </c>
      <c r="O896" s="45">
        <v>19</v>
      </c>
      <c r="P896" s="45">
        <v>-760.13</v>
      </c>
      <c r="Q896" s="19">
        <v>-0.99619999999999997</v>
      </c>
      <c r="R896" s="19">
        <v>0.24929999999999999</v>
      </c>
      <c r="S896" s="45" t="s">
        <v>90</v>
      </c>
      <c r="T896" s="45"/>
      <c r="U896" s="44"/>
      <c r="V896" s="44"/>
      <c r="BI896" s="45" t="s">
        <v>842</v>
      </c>
      <c r="BJ896" s="2">
        <v>41856.385416666664</v>
      </c>
      <c r="BK896" s="45">
        <v>1470838.13</v>
      </c>
      <c r="BL896" s="45"/>
    </row>
    <row r="897" spans="3:64">
      <c r="C897" s="45" t="s">
        <v>193</v>
      </c>
      <c r="D897" s="45" t="s">
        <v>88</v>
      </c>
      <c r="E897" s="2">
        <v>42397.614583333336</v>
      </c>
      <c r="F897" s="45">
        <v>15.95</v>
      </c>
      <c r="G897" s="2">
        <v>42397.638888888891</v>
      </c>
      <c r="H897" s="45">
        <v>16.05</v>
      </c>
      <c r="I897" s="19">
        <v>6.3E-3</v>
      </c>
      <c r="J897" s="45">
        <v>-196.51</v>
      </c>
      <c r="K897" s="19">
        <v>-1.38E-2</v>
      </c>
      <c r="L897" s="45">
        <v>893.23599999999999</v>
      </c>
      <c r="M897" s="45">
        <v>14247.11</v>
      </c>
      <c r="N897" s="45">
        <v>418811.76</v>
      </c>
      <c r="O897" s="45">
        <v>8</v>
      </c>
      <c r="P897" s="45">
        <v>-24.56</v>
      </c>
      <c r="Q897" s="19">
        <v>-0.96240000000000003</v>
      </c>
      <c r="R897" s="19">
        <v>0.89339999999999997</v>
      </c>
      <c r="S897" s="45" t="s">
        <v>90</v>
      </c>
      <c r="T897" s="45"/>
      <c r="U897" s="44"/>
      <c r="V897" s="44"/>
      <c r="BI897" s="45" t="s">
        <v>842</v>
      </c>
      <c r="BJ897" s="2">
        <v>41857.385416666664</v>
      </c>
      <c r="BK897" s="45">
        <v>1469095.88</v>
      </c>
      <c r="BL897" s="45"/>
    </row>
    <row r="898" spans="3:64">
      <c r="C898" s="45" t="s">
        <v>189</v>
      </c>
      <c r="D898" s="45" t="s">
        <v>88</v>
      </c>
      <c r="E898" s="2">
        <v>42398.385416666664</v>
      </c>
      <c r="F898" s="45">
        <v>386.75</v>
      </c>
      <c r="G898" s="2">
        <v>42398.552083333336</v>
      </c>
      <c r="H898" s="45">
        <v>267</v>
      </c>
      <c r="I898" s="19">
        <v>-0.30959999999999999</v>
      </c>
      <c r="J898" s="45">
        <v>-4632.92</v>
      </c>
      <c r="K898" s="19">
        <v>-0.32650000000000001</v>
      </c>
      <c r="L898" s="45">
        <v>36.685499999999998</v>
      </c>
      <c r="M898" s="45">
        <v>14188.12</v>
      </c>
      <c r="N898" s="45">
        <v>414178.84</v>
      </c>
      <c r="O898" s="45">
        <v>49</v>
      </c>
      <c r="P898" s="45">
        <v>-94.55</v>
      </c>
      <c r="Q898" s="19">
        <v>-0.30959999999999999</v>
      </c>
      <c r="R898" s="19">
        <v>0.3831</v>
      </c>
      <c r="S898" s="45" t="s">
        <v>90</v>
      </c>
      <c r="T898" s="45"/>
      <c r="U898" s="44"/>
      <c r="V898" s="44"/>
      <c r="BI898" s="45" t="s">
        <v>842</v>
      </c>
      <c r="BJ898" s="2">
        <v>41858.385416666664</v>
      </c>
      <c r="BK898" s="45">
        <v>1463159.63</v>
      </c>
      <c r="BL898" s="45"/>
    </row>
    <row r="899" spans="3:64">
      <c r="C899" s="45" t="s">
        <v>194</v>
      </c>
      <c r="D899" s="45" t="s">
        <v>88</v>
      </c>
      <c r="E899" s="2">
        <v>42398.552083333336</v>
      </c>
      <c r="F899" s="45">
        <v>371.1</v>
      </c>
      <c r="G899" s="2">
        <v>42401.572916666664</v>
      </c>
      <c r="H899" s="45">
        <v>334.9</v>
      </c>
      <c r="I899" s="19">
        <v>-9.7500000000000003E-2</v>
      </c>
      <c r="J899" s="45">
        <v>-1649.22</v>
      </c>
      <c r="K899" s="19">
        <v>-0.1166</v>
      </c>
      <c r="L899" s="45">
        <v>38.12341</v>
      </c>
      <c r="M899" s="45">
        <v>14147.6</v>
      </c>
      <c r="N899" s="45">
        <v>412529.62</v>
      </c>
      <c r="O899" s="45">
        <v>81</v>
      </c>
      <c r="P899" s="45">
        <v>-20.36</v>
      </c>
      <c r="Q899" s="19">
        <v>-0.1404</v>
      </c>
      <c r="R899" s="19">
        <v>0.14249999999999999</v>
      </c>
      <c r="S899" s="45" t="s">
        <v>90</v>
      </c>
      <c r="T899" s="45"/>
      <c r="U899" s="44"/>
      <c r="V899" s="44"/>
      <c r="BI899" s="45" t="s">
        <v>842</v>
      </c>
      <c r="BJ899" s="2">
        <v>41859.385416666664</v>
      </c>
      <c r="BK899" s="45">
        <v>1470412.5</v>
      </c>
      <c r="BL899" s="45"/>
    </row>
    <row r="900" spans="3:64">
      <c r="C900" s="45" t="s">
        <v>193</v>
      </c>
      <c r="D900" s="45" t="s">
        <v>88</v>
      </c>
      <c r="E900" s="2">
        <v>42401.572916666664</v>
      </c>
      <c r="F900" s="45">
        <v>366.55</v>
      </c>
      <c r="G900" s="2">
        <v>42402.489583333336</v>
      </c>
      <c r="H900" s="45">
        <v>311</v>
      </c>
      <c r="I900" s="19">
        <v>-0.1515</v>
      </c>
      <c r="J900" s="45">
        <v>-2401</v>
      </c>
      <c r="K900" s="19">
        <v>-0.17</v>
      </c>
      <c r="L900" s="45">
        <v>38.523539999999997</v>
      </c>
      <c r="M900" s="45">
        <v>14120.8</v>
      </c>
      <c r="N900" s="45">
        <v>410128.62</v>
      </c>
      <c r="O900" s="45">
        <v>51</v>
      </c>
      <c r="P900" s="45">
        <v>-47.08</v>
      </c>
      <c r="Q900" s="19">
        <v>-0.1734</v>
      </c>
      <c r="R900" s="19">
        <v>0.19439999999999999</v>
      </c>
      <c r="S900" s="45" t="s">
        <v>90</v>
      </c>
      <c r="T900" s="45"/>
      <c r="U900" s="44"/>
      <c r="V900" s="44"/>
      <c r="BI900" s="45" t="s">
        <v>842</v>
      </c>
      <c r="BJ900" s="2">
        <v>41862.385416666664</v>
      </c>
      <c r="BK900" s="45">
        <v>1465590.5</v>
      </c>
      <c r="BL900" s="45"/>
    </row>
    <row r="901" spans="3:64">
      <c r="C901" s="45" t="s">
        <v>186</v>
      </c>
      <c r="D901" s="45" t="s">
        <v>88</v>
      </c>
      <c r="E901" s="2">
        <v>42402.489583333336</v>
      </c>
      <c r="F901" s="45">
        <v>368.05</v>
      </c>
      <c r="G901" s="2">
        <v>42402.552083333336</v>
      </c>
      <c r="H901" s="45">
        <v>291</v>
      </c>
      <c r="I901" s="19">
        <v>-0.20930000000000001</v>
      </c>
      <c r="J901" s="45">
        <v>-3210.11</v>
      </c>
      <c r="K901" s="19">
        <v>-0.2273</v>
      </c>
      <c r="L901" s="45">
        <v>38.379829999999998</v>
      </c>
      <c r="M901" s="45">
        <v>14125.69</v>
      </c>
      <c r="N901" s="45">
        <v>406918.52</v>
      </c>
      <c r="O901" s="45">
        <v>19</v>
      </c>
      <c r="P901" s="45">
        <v>-168.95</v>
      </c>
      <c r="Q901" s="19">
        <v>-0.20930000000000001</v>
      </c>
      <c r="R901" s="19">
        <v>6.5299999999999997E-2</v>
      </c>
      <c r="S901" s="45" t="s">
        <v>90</v>
      </c>
      <c r="T901" s="45"/>
      <c r="U901" s="44"/>
      <c r="V901" s="44"/>
      <c r="BI901" s="45" t="s">
        <v>842</v>
      </c>
      <c r="BJ901" s="2">
        <v>41863.385416666664</v>
      </c>
      <c r="BK901" s="45">
        <v>1471463.88</v>
      </c>
      <c r="BL901" s="45"/>
    </row>
    <row r="902" spans="3:64">
      <c r="C902" s="45" t="s">
        <v>196</v>
      </c>
      <c r="D902" s="45" t="s">
        <v>88</v>
      </c>
      <c r="E902" s="2">
        <v>42402.552083333336</v>
      </c>
      <c r="F902" s="45">
        <v>340</v>
      </c>
      <c r="G902" s="2">
        <v>42405.385416666664</v>
      </c>
      <c r="H902" s="45">
        <v>436.05</v>
      </c>
      <c r="I902" s="19">
        <v>0.28249999999999997</v>
      </c>
      <c r="J902" s="45">
        <v>3654.55</v>
      </c>
      <c r="K902" s="19">
        <v>0.25969999999999999</v>
      </c>
      <c r="L902" s="45">
        <v>41.392809999999997</v>
      </c>
      <c r="M902" s="45">
        <v>14073.55</v>
      </c>
      <c r="N902" s="45">
        <v>410573.07</v>
      </c>
      <c r="O902" s="45">
        <v>175</v>
      </c>
      <c r="P902" s="45">
        <v>20.88</v>
      </c>
      <c r="Q902" s="19">
        <v>-8.6599999999999996E-2</v>
      </c>
      <c r="R902" s="19">
        <v>1.0006999999999999</v>
      </c>
      <c r="S902" s="45" t="s">
        <v>90</v>
      </c>
      <c r="T902" s="45"/>
      <c r="U902" s="44"/>
      <c r="V902" s="44"/>
      <c r="BI902" s="45" t="s">
        <v>842</v>
      </c>
      <c r="BJ902" s="2">
        <v>41864.385416666664</v>
      </c>
      <c r="BK902" s="45">
        <v>1464929.88</v>
      </c>
      <c r="BL902" s="45"/>
    </row>
    <row r="903" spans="3:64">
      <c r="C903" s="45" t="s">
        <v>191</v>
      </c>
      <c r="D903" s="45" t="s">
        <v>88</v>
      </c>
      <c r="E903" s="2">
        <v>42405.385416666664</v>
      </c>
      <c r="F903" s="45">
        <v>335</v>
      </c>
      <c r="G903" s="2">
        <v>42408.614583333336</v>
      </c>
      <c r="H903" s="45">
        <v>344.9</v>
      </c>
      <c r="I903" s="19">
        <v>2.9600000000000001E-2</v>
      </c>
      <c r="J903" s="45">
        <v>130.85</v>
      </c>
      <c r="K903" s="19">
        <v>9.2999999999999992E-3</v>
      </c>
      <c r="L903" s="45">
        <v>42.19632</v>
      </c>
      <c r="M903" s="45">
        <v>14135.77</v>
      </c>
      <c r="N903" s="45">
        <v>410703.92</v>
      </c>
      <c r="O903" s="45">
        <v>141</v>
      </c>
      <c r="P903" s="45">
        <v>0.93</v>
      </c>
      <c r="Q903" s="19">
        <v>-0.16420000000000001</v>
      </c>
      <c r="R903" s="19">
        <v>0.67879999999999996</v>
      </c>
      <c r="S903" s="45" t="s">
        <v>90</v>
      </c>
      <c r="T903" s="45"/>
      <c r="U903" s="44"/>
      <c r="V903" s="44"/>
      <c r="BI903" s="45" t="s">
        <v>842</v>
      </c>
      <c r="BJ903" s="2">
        <v>41865.385416666664</v>
      </c>
      <c r="BK903" s="45">
        <v>1462643.75</v>
      </c>
      <c r="BL903" s="45"/>
    </row>
    <row r="904" spans="3:64">
      <c r="C904" s="45" t="s">
        <v>187</v>
      </c>
      <c r="D904" s="45" t="s">
        <v>88</v>
      </c>
      <c r="E904" s="2">
        <v>42408.614583333336</v>
      </c>
      <c r="F904" s="45">
        <v>281</v>
      </c>
      <c r="G904" s="2">
        <v>42415.385416666664</v>
      </c>
      <c r="H904" s="45">
        <v>740</v>
      </c>
      <c r="I904" s="19">
        <v>1.6335</v>
      </c>
      <c r="J904" s="45">
        <v>22603.39</v>
      </c>
      <c r="K904" s="19">
        <v>1.5971</v>
      </c>
      <c r="L904" s="45">
        <v>50.365180000000002</v>
      </c>
      <c r="M904" s="45">
        <v>14152.62</v>
      </c>
      <c r="N904" s="45">
        <v>433307.3</v>
      </c>
      <c r="O904" s="45">
        <v>305</v>
      </c>
      <c r="P904" s="45">
        <v>74.11</v>
      </c>
      <c r="Q904" s="19">
        <v>-0.25119999999999998</v>
      </c>
      <c r="R904" s="19">
        <v>3.306</v>
      </c>
      <c r="S904" s="45" t="s">
        <v>90</v>
      </c>
      <c r="T904" s="45"/>
      <c r="U904" s="44"/>
      <c r="V904" s="44"/>
      <c r="BI904" s="45" t="s">
        <v>842</v>
      </c>
      <c r="BJ904" s="2">
        <v>41869.385416666664</v>
      </c>
      <c r="BK904" s="45">
        <v>1477786.38</v>
      </c>
      <c r="BL904" s="45"/>
    </row>
    <row r="905" spans="3:64">
      <c r="C905" s="45" t="s">
        <v>270</v>
      </c>
      <c r="D905" s="45" t="s">
        <v>88</v>
      </c>
      <c r="E905" s="2">
        <v>42415.385416666664</v>
      </c>
      <c r="F905" s="45">
        <v>253.05</v>
      </c>
      <c r="G905" s="2">
        <v>42416.572916666664</v>
      </c>
      <c r="H905" s="45">
        <v>172</v>
      </c>
      <c r="I905" s="19">
        <v>-0.32029999999999997</v>
      </c>
      <c r="J905" s="45">
        <v>-4883.46</v>
      </c>
      <c r="K905" s="19">
        <v>-0.33710000000000001</v>
      </c>
      <c r="L905" s="45">
        <v>57.250129999999999</v>
      </c>
      <c r="M905" s="45">
        <v>14487.15</v>
      </c>
      <c r="N905" s="45">
        <v>428423.84</v>
      </c>
      <c r="O905" s="45">
        <v>129</v>
      </c>
      <c r="P905" s="45">
        <v>-37.86</v>
      </c>
      <c r="Q905" s="19">
        <v>-0.32029999999999997</v>
      </c>
      <c r="R905" s="19">
        <v>0.4819</v>
      </c>
      <c r="S905" s="45" t="s">
        <v>90</v>
      </c>
      <c r="T905" s="45"/>
      <c r="U905" s="44"/>
      <c r="V905" s="44"/>
      <c r="BI905" s="45" t="s">
        <v>842</v>
      </c>
      <c r="BJ905" s="2">
        <v>41870.385416666664</v>
      </c>
      <c r="BK905" s="45">
        <v>1481102.5</v>
      </c>
      <c r="BL905" s="45"/>
    </row>
    <row r="906" spans="3:64">
      <c r="C906" s="45" t="s">
        <v>185</v>
      </c>
      <c r="D906" s="45" t="s">
        <v>88</v>
      </c>
      <c r="E906" s="2">
        <v>42416.572916666664</v>
      </c>
      <c r="F906" s="45">
        <v>206.7</v>
      </c>
      <c r="G906" s="2">
        <v>42418.385416666664</v>
      </c>
      <c r="H906" s="45">
        <v>126.3</v>
      </c>
      <c r="I906" s="19">
        <v>-0.38900000000000001</v>
      </c>
      <c r="J906" s="45">
        <v>-5795.81</v>
      </c>
      <c r="K906" s="19">
        <v>-0.40510000000000002</v>
      </c>
      <c r="L906" s="45">
        <v>69.220209999999994</v>
      </c>
      <c r="M906" s="45">
        <v>14307.82</v>
      </c>
      <c r="N906" s="45">
        <v>422628.03</v>
      </c>
      <c r="O906" s="45">
        <v>95</v>
      </c>
      <c r="P906" s="45">
        <v>-61.01</v>
      </c>
      <c r="Q906" s="19">
        <v>-0.38900000000000001</v>
      </c>
      <c r="R906" s="19">
        <v>0.91100000000000003</v>
      </c>
      <c r="S906" s="45" t="s">
        <v>90</v>
      </c>
      <c r="T906" s="45"/>
      <c r="U906" s="44"/>
      <c r="V906" s="44"/>
      <c r="BI906" s="45" t="s">
        <v>842</v>
      </c>
      <c r="BJ906" s="2">
        <v>41871.385416666664</v>
      </c>
      <c r="BK906" s="45">
        <v>1479200.38</v>
      </c>
      <c r="BL906" s="45"/>
    </row>
    <row r="907" spans="3:64">
      <c r="C907" s="45" t="s">
        <v>271</v>
      </c>
      <c r="D907" s="45" t="s">
        <v>88</v>
      </c>
      <c r="E907" s="2">
        <v>42418.385416666664</v>
      </c>
      <c r="F907" s="45">
        <v>172.9</v>
      </c>
      <c r="G907" s="2">
        <v>42423.385416666664</v>
      </c>
      <c r="H907" s="45">
        <v>41.2</v>
      </c>
      <c r="I907" s="19">
        <v>-0.76170000000000004</v>
      </c>
      <c r="J907" s="45">
        <v>-11051.59</v>
      </c>
      <c r="K907" s="19">
        <v>-0.77410000000000001</v>
      </c>
      <c r="L907" s="45">
        <v>82.572500000000005</v>
      </c>
      <c r="M907" s="45">
        <v>14276.79</v>
      </c>
      <c r="N907" s="45">
        <v>411576.45</v>
      </c>
      <c r="O907" s="45">
        <v>223</v>
      </c>
      <c r="P907" s="45">
        <v>-49.56</v>
      </c>
      <c r="Q907" s="19">
        <v>-0.76170000000000004</v>
      </c>
      <c r="R907" s="19">
        <v>7.7799999999999994E-2</v>
      </c>
      <c r="S907" s="45" t="s">
        <v>90</v>
      </c>
      <c r="T907" s="45"/>
      <c r="U907" s="44"/>
      <c r="V907" s="44"/>
      <c r="BI907" s="45" t="s">
        <v>842</v>
      </c>
      <c r="BJ907" s="2">
        <v>41872.385416666664</v>
      </c>
      <c r="BK907" s="45">
        <v>1470326.25</v>
      </c>
      <c r="BL907" s="45"/>
    </row>
    <row r="908" spans="3:64">
      <c r="C908" s="45" t="s">
        <v>185</v>
      </c>
      <c r="D908" s="45" t="s">
        <v>88</v>
      </c>
      <c r="E908" s="2">
        <v>42423.385416666664</v>
      </c>
      <c r="F908" s="45">
        <v>100.75</v>
      </c>
      <c r="G908" s="2">
        <v>42425.638888888891</v>
      </c>
      <c r="H908" s="45">
        <v>633.04999999999995</v>
      </c>
      <c r="I908" s="19">
        <v>5.2834000000000003</v>
      </c>
      <c r="J908" s="45">
        <v>73839.350000000006</v>
      </c>
      <c r="K908" s="19">
        <v>5.2104999999999997</v>
      </c>
      <c r="L908" s="45">
        <v>140.6566</v>
      </c>
      <c r="M908" s="45">
        <v>14171.15</v>
      </c>
      <c r="N908" s="45">
        <v>485415.79</v>
      </c>
      <c r="O908" s="45">
        <v>222</v>
      </c>
      <c r="P908" s="45">
        <v>332.61</v>
      </c>
      <c r="Q908" s="19">
        <v>-0.59309999999999996</v>
      </c>
      <c r="R908" s="19">
        <v>6.9404000000000003</v>
      </c>
      <c r="S908" s="45" t="s">
        <v>90</v>
      </c>
      <c r="T908" s="45"/>
      <c r="U908" s="44"/>
      <c r="V908" s="44"/>
      <c r="BI908" s="45" t="s">
        <v>842</v>
      </c>
      <c r="BJ908" s="2">
        <v>41873.385416666664</v>
      </c>
      <c r="BK908" s="45">
        <v>1475402.38</v>
      </c>
      <c r="BL908" s="45"/>
    </row>
    <row r="909" spans="3:64">
      <c r="C909" s="45" t="s">
        <v>272</v>
      </c>
      <c r="D909" s="45" t="s">
        <v>88</v>
      </c>
      <c r="E909" s="2">
        <v>42426.385416666664</v>
      </c>
      <c r="F909" s="45">
        <v>405</v>
      </c>
      <c r="G909" s="2">
        <v>42426.510416666664</v>
      </c>
      <c r="H909" s="45">
        <v>355.15</v>
      </c>
      <c r="I909" s="19">
        <v>-0.1231</v>
      </c>
      <c r="J909" s="45">
        <v>-2107.14</v>
      </c>
      <c r="K909" s="19">
        <v>-0.1419</v>
      </c>
      <c r="L909" s="45">
        <v>36.676929999999999</v>
      </c>
      <c r="M909" s="45">
        <v>14854.16</v>
      </c>
      <c r="N909" s="45">
        <v>483308.65</v>
      </c>
      <c r="O909" s="45">
        <v>37</v>
      </c>
      <c r="P909" s="45">
        <v>-56.95</v>
      </c>
      <c r="Q909" s="19">
        <v>-0.14319999999999999</v>
      </c>
      <c r="R909" s="19">
        <v>6.7000000000000004E-2</v>
      </c>
      <c r="S909" s="45" t="s">
        <v>90</v>
      </c>
      <c r="T909" s="45"/>
      <c r="U909" s="44"/>
      <c r="V909" s="44"/>
      <c r="BI909" s="45" t="s">
        <v>842</v>
      </c>
      <c r="BJ909" s="2">
        <v>41876.385416666664</v>
      </c>
      <c r="BK909" s="45">
        <v>1475756</v>
      </c>
      <c r="BL909" s="45"/>
    </row>
    <row r="910" spans="3:64">
      <c r="C910" s="45" t="s">
        <v>900</v>
      </c>
      <c r="D910" s="45" t="s">
        <v>88</v>
      </c>
      <c r="E910" s="2">
        <v>42426.510416666664</v>
      </c>
      <c r="F910" s="45">
        <v>498.3</v>
      </c>
      <c r="G910" s="2">
        <v>42429.489583333336</v>
      </c>
      <c r="H910" s="45">
        <v>425</v>
      </c>
      <c r="I910" s="19">
        <v>-0.14710000000000001</v>
      </c>
      <c r="J910" s="45">
        <v>-2458.83</v>
      </c>
      <c r="K910" s="19">
        <v>-0.1656</v>
      </c>
      <c r="L910" s="45">
        <v>29.792090000000002</v>
      </c>
      <c r="M910" s="45">
        <v>14845.4</v>
      </c>
      <c r="N910" s="45">
        <v>480849.82</v>
      </c>
      <c r="O910" s="45">
        <v>69</v>
      </c>
      <c r="P910" s="45">
        <v>-35.64</v>
      </c>
      <c r="Q910" s="19">
        <v>-0.14710000000000001</v>
      </c>
      <c r="R910" s="19">
        <v>0.22589999999999999</v>
      </c>
      <c r="S910" s="45" t="s">
        <v>90</v>
      </c>
      <c r="T910" s="45"/>
      <c r="U910" s="44"/>
      <c r="V910" s="44"/>
      <c r="BI910" s="45" t="s">
        <v>842</v>
      </c>
      <c r="BJ910" s="2">
        <v>41877.385416666664</v>
      </c>
      <c r="BK910" s="45">
        <v>1478635.88</v>
      </c>
      <c r="BL910" s="45"/>
    </row>
    <row r="911" spans="3:64">
      <c r="C911" s="45" t="s">
        <v>273</v>
      </c>
      <c r="D911" s="45" t="s">
        <v>88</v>
      </c>
      <c r="E911" s="2">
        <v>42429.489583333336</v>
      </c>
      <c r="F911" s="45">
        <v>407.7</v>
      </c>
      <c r="G911" s="2">
        <v>42429.53125</v>
      </c>
      <c r="H911" s="45">
        <v>229.95</v>
      </c>
      <c r="I911" s="19">
        <v>-0.436</v>
      </c>
      <c r="J911" s="45">
        <v>-6696.51</v>
      </c>
      <c r="K911" s="19">
        <v>-0.4516</v>
      </c>
      <c r="L911" s="45">
        <v>36.369070000000001</v>
      </c>
      <c r="M911" s="45">
        <v>14827.67</v>
      </c>
      <c r="N911" s="45">
        <v>474153.31</v>
      </c>
      <c r="O911" s="45">
        <v>13</v>
      </c>
      <c r="P911" s="45">
        <v>-515.12</v>
      </c>
      <c r="Q911" s="19">
        <v>-0.436</v>
      </c>
      <c r="R911" s="19">
        <v>0.37530000000000002</v>
      </c>
      <c r="S911" s="45" t="s">
        <v>90</v>
      </c>
      <c r="T911" s="45"/>
      <c r="U911" s="44"/>
      <c r="V911" s="44"/>
      <c r="BI911" s="45" t="s">
        <v>842</v>
      </c>
      <c r="BJ911" s="2">
        <v>41878.385416666664</v>
      </c>
      <c r="BK911" s="45">
        <v>1469653.25</v>
      </c>
      <c r="BL911" s="45"/>
    </row>
    <row r="912" spans="3:64">
      <c r="C912" s="45" t="s">
        <v>274</v>
      </c>
      <c r="D912" s="45" t="s">
        <v>88</v>
      </c>
      <c r="E912" s="2">
        <v>42429.53125</v>
      </c>
      <c r="F912" s="45">
        <v>411.5</v>
      </c>
      <c r="G912" s="2">
        <v>42437.53125</v>
      </c>
      <c r="H912" s="45">
        <v>1149.55</v>
      </c>
      <c r="I912" s="19">
        <v>1.7936000000000001</v>
      </c>
      <c r="J912" s="45">
        <v>26001.05</v>
      </c>
      <c r="K912" s="19">
        <v>1.7556</v>
      </c>
      <c r="L912" s="45">
        <v>35.99062</v>
      </c>
      <c r="M912" s="45">
        <v>14810.14</v>
      </c>
      <c r="N912" s="45">
        <v>500154.36</v>
      </c>
      <c r="O912" s="45">
        <v>371</v>
      </c>
      <c r="P912" s="45">
        <v>70.08</v>
      </c>
      <c r="Q912" s="19">
        <v>-0.48820000000000002</v>
      </c>
      <c r="R912" s="19">
        <v>2.3170999999999999</v>
      </c>
      <c r="S912" s="45" t="s">
        <v>90</v>
      </c>
      <c r="T912" s="45"/>
      <c r="U912" s="44"/>
      <c r="V912" s="44"/>
      <c r="BI912" s="45" t="s">
        <v>842</v>
      </c>
      <c r="BJ912" s="2">
        <v>41879.385416666664</v>
      </c>
      <c r="BK912" s="45">
        <v>1449071.38</v>
      </c>
      <c r="BL912" s="45"/>
    </row>
    <row r="913" spans="3:64">
      <c r="C913" s="45" t="s">
        <v>189</v>
      </c>
      <c r="D913" s="45" t="s">
        <v>88</v>
      </c>
      <c r="E913" s="2">
        <v>42437.53125</v>
      </c>
      <c r="F913" s="45">
        <v>393.35</v>
      </c>
      <c r="G913" s="2">
        <v>42438.53125</v>
      </c>
      <c r="H913" s="45">
        <v>317</v>
      </c>
      <c r="I913" s="19">
        <v>-0.19409999999999999</v>
      </c>
      <c r="J913" s="45">
        <v>-3183.53</v>
      </c>
      <c r="K913" s="19">
        <v>-0.2122</v>
      </c>
      <c r="L913" s="45">
        <v>38.147370000000002</v>
      </c>
      <c r="M913" s="45">
        <v>15005.27</v>
      </c>
      <c r="N913" s="45">
        <v>496970.82</v>
      </c>
      <c r="O913" s="45">
        <v>75</v>
      </c>
      <c r="P913" s="45">
        <v>-42.45</v>
      </c>
      <c r="Q913" s="19">
        <v>-0.2303</v>
      </c>
      <c r="R913" s="19">
        <v>0.18940000000000001</v>
      </c>
      <c r="S913" s="45" t="s">
        <v>90</v>
      </c>
      <c r="T913" s="45"/>
      <c r="U913" s="44"/>
      <c r="V913" s="44"/>
      <c r="BI913" s="45" t="s">
        <v>842</v>
      </c>
      <c r="BJ913" s="2">
        <v>41883.385416666664</v>
      </c>
      <c r="BK913" s="45">
        <v>1453740.63</v>
      </c>
      <c r="BL913" s="45"/>
    </row>
    <row r="914" spans="3:64">
      <c r="C914" s="45" t="s">
        <v>188</v>
      </c>
      <c r="D914" s="45" t="s">
        <v>88</v>
      </c>
      <c r="E914" s="2">
        <v>42438.53125</v>
      </c>
      <c r="F914" s="45">
        <v>407.65</v>
      </c>
      <c r="G914" s="2">
        <v>42439.447916666664</v>
      </c>
      <c r="H914" s="45">
        <v>342.2</v>
      </c>
      <c r="I914" s="19">
        <v>-0.16059999999999999</v>
      </c>
      <c r="J914" s="45">
        <v>-2678.63</v>
      </c>
      <c r="K914" s="19">
        <v>-0.1789</v>
      </c>
      <c r="L914" s="45">
        <v>36.71942</v>
      </c>
      <c r="M914" s="45">
        <v>14968.67</v>
      </c>
      <c r="N914" s="45">
        <v>494292.2</v>
      </c>
      <c r="O914" s="45">
        <v>51</v>
      </c>
      <c r="P914" s="45">
        <v>-52.52</v>
      </c>
      <c r="Q914" s="19">
        <v>-0.16059999999999999</v>
      </c>
      <c r="R914" s="19">
        <v>0.13089999999999999</v>
      </c>
      <c r="S914" s="45" t="s">
        <v>90</v>
      </c>
      <c r="T914" s="45"/>
      <c r="U914" s="44"/>
      <c r="V914" s="44"/>
      <c r="BI914" s="45" t="s">
        <v>842</v>
      </c>
      <c r="BJ914" s="2">
        <v>41884.385416666664</v>
      </c>
      <c r="BK914" s="45">
        <v>1455671.38</v>
      </c>
      <c r="BL914" s="45"/>
    </row>
    <row r="915" spans="3:64">
      <c r="C915" s="45" t="s">
        <v>189</v>
      </c>
      <c r="D915" s="45" t="s">
        <v>88</v>
      </c>
      <c r="E915" s="2">
        <v>42439.447916666664</v>
      </c>
      <c r="F915" s="45">
        <v>374.95</v>
      </c>
      <c r="G915" s="2">
        <v>42440.385416666664</v>
      </c>
      <c r="H915" s="45">
        <v>290</v>
      </c>
      <c r="I915" s="19">
        <v>-0.2266</v>
      </c>
      <c r="J915" s="45">
        <v>-3652.34</v>
      </c>
      <c r="K915" s="19">
        <v>-0.24429999999999999</v>
      </c>
      <c r="L915" s="45">
        <v>39.872929999999997</v>
      </c>
      <c r="M915" s="45">
        <v>14950.36</v>
      </c>
      <c r="N915" s="45">
        <v>490639.86</v>
      </c>
      <c r="O915" s="45">
        <v>57</v>
      </c>
      <c r="P915" s="45">
        <v>-64.08</v>
      </c>
      <c r="Q915" s="19">
        <v>-0.23019999999999999</v>
      </c>
      <c r="R915" s="19">
        <v>5.3499999999999999E-2</v>
      </c>
      <c r="S915" s="45" t="s">
        <v>90</v>
      </c>
      <c r="T915" s="45"/>
      <c r="U915" s="44"/>
      <c r="V915" s="44"/>
      <c r="BI915" s="45" t="s">
        <v>842</v>
      </c>
      <c r="BJ915" s="2">
        <v>41885.385416666664</v>
      </c>
      <c r="BK915" s="45">
        <v>1452628.88</v>
      </c>
      <c r="BL915" s="45"/>
    </row>
    <row r="916" spans="3:64">
      <c r="C916" s="45" t="s">
        <v>188</v>
      </c>
      <c r="D916" s="45" t="s">
        <v>88</v>
      </c>
      <c r="E916" s="2">
        <v>42440.385416666664</v>
      </c>
      <c r="F916" s="45">
        <v>391</v>
      </c>
      <c r="G916" s="2">
        <v>42440.46875</v>
      </c>
      <c r="H916" s="45">
        <v>313.45</v>
      </c>
      <c r="I916" s="19">
        <v>-0.1983</v>
      </c>
      <c r="J916" s="45">
        <v>-3228.48</v>
      </c>
      <c r="K916" s="19">
        <v>-0.21640000000000001</v>
      </c>
      <c r="L916" s="45">
        <v>38.164169999999999</v>
      </c>
      <c r="M916" s="45">
        <v>14922.19</v>
      </c>
      <c r="N916" s="45">
        <v>487411.38</v>
      </c>
      <c r="O916" s="45">
        <v>25</v>
      </c>
      <c r="P916" s="45">
        <v>-129.13999999999999</v>
      </c>
      <c r="Q916" s="19">
        <v>-0.2072</v>
      </c>
      <c r="R916" s="19">
        <v>0.151</v>
      </c>
      <c r="S916" s="45" t="s">
        <v>90</v>
      </c>
      <c r="T916" s="45"/>
      <c r="U916" s="44"/>
      <c r="V916" s="44"/>
      <c r="BI916" s="45" t="s">
        <v>842</v>
      </c>
      <c r="BJ916" s="2">
        <v>41886.385416666664</v>
      </c>
      <c r="BK916" s="45">
        <v>1453720.88</v>
      </c>
      <c r="BL916" s="45"/>
    </row>
    <row r="917" spans="3:64">
      <c r="C917" s="45" t="s">
        <v>198</v>
      </c>
      <c r="D917" s="45" t="s">
        <v>88</v>
      </c>
      <c r="E917" s="2">
        <v>42440.46875</v>
      </c>
      <c r="F917" s="45">
        <v>324.7</v>
      </c>
      <c r="G917" s="2">
        <v>42443.385416666664</v>
      </c>
      <c r="H917" s="45">
        <v>190.9</v>
      </c>
      <c r="I917" s="19">
        <v>-0.41210000000000002</v>
      </c>
      <c r="J917" s="45">
        <v>-6379.63</v>
      </c>
      <c r="K917" s="19">
        <v>-0.42799999999999999</v>
      </c>
      <c r="L917" s="45">
        <v>45.91113</v>
      </c>
      <c r="M917" s="45">
        <v>14907.34</v>
      </c>
      <c r="N917" s="45">
        <v>481031.75</v>
      </c>
      <c r="O917" s="45">
        <v>51</v>
      </c>
      <c r="P917" s="45">
        <v>-125.09</v>
      </c>
      <c r="Q917" s="19">
        <v>-0.41210000000000002</v>
      </c>
      <c r="R917" s="19">
        <v>0.11899999999999999</v>
      </c>
      <c r="S917" s="45" t="s">
        <v>90</v>
      </c>
      <c r="T917" s="45"/>
      <c r="U917" s="44"/>
      <c r="V917" s="44"/>
      <c r="BI917" s="45" t="s">
        <v>842</v>
      </c>
      <c r="BJ917" s="2">
        <v>41887.385416666664</v>
      </c>
      <c r="BK917" s="45">
        <v>1447535.88</v>
      </c>
      <c r="BL917" s="45"/>
    </row>
    <row r="918" spans="3:64">
      <c r="C918" s="45" t="s">
        <v>186</v>
      </c>
      <c r="D918" s="45" t="s">
        <v>88</v>
      </c>
      <c r="E918" s="2">
        <v>42443.385416666664</v>
      </c>
      <c r="F918" s="45">
        <v>336.95</v>
      </c>
      <c r="G918" s="2">
        <v>42444.552083333336</v>
      </c>
      <c r="H918" s="45">
        <v>288.10000000000002</v>
      </c>
      <c r="I918" s="19">
        <v>-0.14499999999999999</v>
      </c>
      <c r="J918" s="45">
        <v>-2427.13</v>
      </c>
      <c r="K918" s="19">
        <v>-0.16350000000000001</v>
      </c>
      <c r="L918" s="45">
        <v>44.049149999999997</v>
      </c>
      <c r="M918" s="45">
        <v>14842.36</v>
      </c>
      <c r="N918" s="45">
        <v>478604.62</v>
      </c>
      <c r="O918" s="45">
        <v>123</v>
      </c>
      <c r="P918" s="45">
        <v>-19.73</v>
      </c>
      <c r="Q918" s="19">
        <v>-0.2432</v>
      </c>
      <c r="R918" s="19">
        <v>6.5299999999999997E-2</v>
      </c>
      <c r="S918" s="45" t="s">
        <v>90</v>
      </c>
      <c r="T918" s="45"/>
      <c r="U918" s="44"/>
      <c r="V918" s="44"/>
      <c r="BI918" s="45" t="s">
        <v>842</v>
      </c>
      <c r="BJ918" s="2">
        <v>41890.385416666664</v>
      </c>
      <c r="BK918" s="45">
        <v>1449808.75</v>
      </c>
      <c r="BL918" s="45"/>
    </row>
    <row r="919" spans="3:64">
      <c r="C919" s="45" t="s">
        <v>196</v>
      </c>
      <c r="D919" s="45" t="s">
        <v>88</v>
      </c>
      <c r="E919" s="2">
        <v>42444.552083333336</v>
      </c>
      <c r="F919" s="45">
        <v>272.55</v>
      </c>
      <c r="G919" s="2">
        <v>42445.59375</v>
      </c>
      <c r="H919" s="45">
        <v>185.7</v>
      </c>
      <c r="I919" s="19">
        <v>-0.31869999999999998</v>
      </c>
      <c r="J919" s="45">
        <v>-4960.45</v>
      </c>
      <c r="K919" s="19">
        <v>-0.33550000000000002</v>
      </c>
      <c r="L919" s="45">
        <v>54.252609999999997</v>
      </c>
      <c r="M919" s="45">
        <v>14786.55</v>
      </c>
      <c r="N919" s="45">
        <v>473644.17</v>
      </c>
      <c r="O919" s="45">
        <v>87</v>
      </c>
      <c r="P919" s="45">
        <v>-57.02</v>
      </c>
      <c r="Q919" s="19">
        <v>-0.31869999999999998</v>
      </c>
      <c r="R919" s="19">
        <v>0.21060000000000001</v>
      </c>
      <c r="S919" s="45" t="s">
        <v>90</v>
      </c>
      <c r="T919" s="45"/>
      <c r="U919" s="44"/>
      <c r="V919" s="44"/>
      <c r="BI919" s="45" t="s">
        <v>842</v>
      </c>
      <c r="BJ919" s="2">
        <v>41891.385416666664</v>
      </c>
      <c r="BK919" s="45">
        <v>1448179.5</v>
      </c>
      <c r="BL919" s="45"/>
    </row>
    <row r="920" spans="3:64">
      <c r="C920" s="45" t="s">
        <v>186</v>
      </c>
      <c r="D920" s="45" t="s">
        <v>88</v>
      </c>
      <c r="E920" s="2">
        <v>42445.59375</v>
      </c>
      <c r="F920" s="45">
        <v>326.75</v>
      </c>
      <c r="G920" s="2">
        <v>42446.635416666664</v>
      </c>
      <c r="H920" s="45">
        <v>244</v>
      </c>
      <c r="I920" s="19">
        <v>-0.25330000000000003</v>
      </c>
      <c r="J920" s="45">
        <v>-4001.99</v>
      </c>
      <c r="K920" s="19">
        <v>-0.2707</v>
      </c>
      <c r="L920" s="45">
        <v>45.241990000000001</v>
      </c>
      <c r="M920" s="45">
        <v>14782.82</v>
      </c>
      <c r="N920" s="45">
        <v>469642.18</v>
      </c>
      <c r="O920" s="45">
        <v>87</v>
      </c>
      <c r="P920" s="45">
        <v>-46</v>
      </c>
      <c r="Q920" s="19">
        <v>-0.25330000000000003</v>
      </c>
      <c r="R920" s="19">
        <v>0.49120000000000003</v>
      </c>
      <c r="S920" s="45" t="s">
        <v>90</v>
      </c>
      <c r="T920" s="45"/>
      <c r="U920" s="44"/>
      <c r="V920" s="44"/>
      <c r="BI920" s="45" t="s">
        <v>842</v>
      </c>
      <c r="BJ920" s="2">
        <v>41892.385416666664</v>
      </c>
      <c r="BK920" s="45">
        <v>1443454.25</v>
      </c>
      <c r="BL920" s="45"/>
    </row>
    <row r="921" spans="3:64">
      <c r="C921" s="45" t="s">
        <v>193</v>
      </c>
      <c r="D921" s="45" t="s">
        <v>88</v>
      </c>
      <c r="E921" s="2">
        <v>42446.635416666664</v>
      </c>
      <c r="F921" s="45">
        <v>274.5</v>
      </c>
      <c r="G921" s="2">
        <v>42447.510416666664</v>
      </c>
      <c r="H921" s="45">
        <v>139.5</v>
      </c>
      <c r="I921" s="19">
        <v>-0.49180000000000001</v>
      </c>
      <c r="J921" s="45">
        <v>-7462.11</v>
      </c>
      <c r="K921" s="19">
        <v>-0.50690000000000002</v>
      </c>
      <c r="L921" s="45">
        <v>53.630249999999997</v>
      </c>
      <c r="M921" s="45">
        <v>14721.5</v>
      </c>
      <c r="N921" s="45">
        <v>462180.06</v>
      </c>
      <c r="O921" s="45">
        <v>39</v>
      </c>
      <c r="P921" s="45">
        <v>-191.34</v>
      </c>
      <c r="Q921" s="19">
        <v>-0.49180000000000001</v>
      </c>
      <c r="R921" s="19">
        <v>1.26E-2</v>
      </c>
      <c r="S921" s="45" t="s">
        <v>90</v>
      </c>
      <c r="T921" s="45"/>
      <c r="U921" s="44"/>
      <c r="V921" s="44"/>
      <c r="BI921" s="45" t="s">
        <v>842</v>
      </c>
      <c r="BJ921" s="2">
        <v>41893.385416666664</v>
      </c>
      <c r="BK921" s="45">
        <v>1443615.13</v>
      </c>
      <c r="BL921" s="45"/>
    </row>
    <row r="922" spans="3:64">
      <c r="C922" s="45" t="s">
        <v>201</v>
      </c>
      <c r="D922" s="45" t="s">
        <v>88</v>
      </c>
      <c r="E922" s="2">
        <v>42447.510416666664</v>
      </c>
      <c r="F922" s="45">
        <v>264</v>
      </c>
      <c r="G922" s="2">
        <v>42452.447916666664</v>
      </c>
      <c r="H922" s="45">
        <v>310.85000000000002</v>
      </c>
      <c r="I922" s="19">
        <v>0.17749999999999999</v>
      </c>
      <c r="J922" s="45">
        <v>2280.25</v>
      </c>
      <c r="K922" s="19">
        <v>0.15570000000000001</v>
      </c>
      <c r="L922" s="45">
        <v>55.478619999999999</v>
      </c>
      <c r="M922" s="45">
        <v>14646.36</v>
      </c>
      <c r="N922" s="45">
        <v>464460.32</v>
      </c>
      <c r="O922" s="45">
        <v>205</v>
      </c>
      <c r="P922" s="45">
        <v>11.12</v>
      </c>
      <c r="Q922" s="19">
        <v>-0.24529999999999999</v>
      </c>
      <c r="R922" s="19">
        <v>0.68879999999999997</v>
      </c>
      <c r="S922" s="45" t="s">
        <v>90</v>
      </c>
      <c r="T922" s="45"/>
      <c r="U922" s="44"/>
      <c r="V922" s="44"/>
      <c r="BI922" s="45" t="s">
        <v>842</v>
      </c>
      <c r="BJ922" s="2">
        <v>41894.385416666664</v>
      </c>
      <c r="BK922" s="45">
        <v>1438868.75</v>
      </c>
      <c r="BL922" s="45"/>
    </row>
    <row r="923" spans="3:64">
      <c r="C923" s="45" t="s">
        <v>203</v>
      </c>
      <c r="D923" s="45" t="s">
        <v>88</v>
      </c>
      <c r="E923" s="2">
        <v>42452.447916666664</v>
      </c>
      <c r="F923" s="45">
        <v>126.9</v>
      </c>
      <c r="G923" s="2">
        <v>42452.635416666664</v>
      </c>
      <c r="H923" s="45">
        <v>83.85</v>
      </c>
      <c r="I923" s="19">
        <v>-0.3392</v>
      </c>
      <c r="J923" s="45">
        <v>-5213.13</v>
      </c>
      <c r="K923" s="19">
        <v>-0.35589999999999999</v>
      </c>
      <c r="L923" s="45">
        <v>115.4434</v>
      </c>
      <c r="M923" s="45">
        <v>14649.77</v>
      </c>
      <c r="N923" s="45">
        <v>459247.18</v>
      </c>
      <c r="O923" s="45">
        <v>55</v>
      </c>
      <c r="P923" s="45">
        <v>-94.78</v>
      </c>
      <c r="Q923" s="19">
        <v>-0.39360000000000001</v>
      </c>
      <c r="R923" s="19">
        <v>0.1351</v>
      </c>
      <c r="S923" s="45" t="s">
        <v>90</v>
      </c>
      <c r="T923" s="45"/>
      <c r="U923" s="44"/>
      <c r="V923" s="44"/>
      <c r="BI923" s="45" t="s">
        <v>842</v>
      </c>
      <c r="BJ923" s="2">
        <v>41897.385416666664</v>
      </c>
      <c r="BK923" s="45">
        <v>1428653.25</v>
      </c>
      <c r="BL923" s="45"/>
    </row>
    <row r="924" spans="3:64">
      <c r="C924" s="45" t="s">
        <v>205</v>
      </c>
      <c r="D924" s="45" t="s">
        <v>88</v>
      </c>
      <c r="E924" s="2">
        <v>42452.635416666664</v>
      </c>
      <c r="F924" s="45">
        <v>152.15</v>
      </c>
      <c r="G924" s="2">
        <v>42457.447916666664</v>
      </c>
      <c r="H924" s="45">
        <v>99.399990000000003</v>
      </c>
      <c r="I924" s="19">
        <v>-0.34670000000000001</v>
      </c>
      <c r="J924" s="45">
        <v>-5297.69</v>
      </c>
      <c r="K924" s="19">
        <v>-0.36320000000000002</v>
      </c>
      <c r="L924" s="45">
        <v>95.858890000000002</v>
      </c>
      <c r="M924" s="45">
        <v>14584.93</v>
      </c>
      <c r="N924" s="45">
        <v>453949.49</v>
      </c>
      <c r="O924" s="45">
        <v>21</v>
      </c>
      <c r="P924" s="45">
        <v>-252.27</v>
      </c>
      <c r="Q924" s="19">
        <v>-0.3654</v>
      </c>
      <c r="R924" s="19">
        <v>9.0999999999999998E-2</v>
      </c>
      <c r="S924" s="45" t="s">
        <v>90</v>
      </c>
      <c r="T924" s="45"/>
      <c r="U924" s="44"/>
      <c r="V924" s="44"/>
      <c r="BI924" s="45" t="s">
        <v>842</v>
      </c>
      <c r="BJ924" s="2">
        <v>41898.385416666664</v>
      </c>
      <c r="BK924" s="45">
        <v>1442137.5</v>
      </c>
      <c r="BL924" s="45"/>
    </row>
    <row r="925" spans="3:64">
      <c r="C925" s="45" t="s">
        <v>203</v>
      </c>
      <c r="D925" s="45" t="s">
        <v>88</v>
      </c>
      <c r="E925" s="2">
        <v>42457.447916666664</v>
      </c>
      <c r="F925" s="45">
        <v>110</v>
      </c>
      <c r="G925" s="2">
        <v>42458.53125</v>
      </c>
      <c r="H925" s="45">
        <v>129.65</v>
      </c>
      <c r="I925" s="19">
        <v>0.17860000000000001</v>
      </c>
      <c r="J925" s="45">
        <v>2283.02</v>
      </c>
      <c r="K925" s="19">
        <v>0.15690000000000001</v>
      </c>
      <c r="L925" s="45">
        <v>132.32220000000001</v>
      </c>
      <c r="M925" s="45">
        <v>14555.44</v>
      </c>
      <c r="N925" s="45">
        <v>456232.52</v>
      </c>
      <c r="O925" s="45">
        <v>99</v>
      </c>
      <c r="P925" s="45">
        <v>23.06</v>
      </c>
      <c r="Q925" s="19">
        <v>-0.2</v>
      </c>
      <c r="R925" s="19">
        <v>1.4240999999999999</v>
      </c>
      <c r="S925" s="45" t="s">
        <v>90</v>
      </c>
      <c r="T925" s="45"/>
      <c r="U925" s="44"/>
      <c r="V925" s="44"/>
      <c r="BI925" s="45" t="s">
        <v>842</v>
      </c>
      <c r="BJ925" s="2">
        <v>41899.385416666664</v>
      </c>
      <c r="BK925" s="45">
        <v>1441015</v>
      </c>
      <c r="BL925" s="45"/>
    </row>
    <row r="926" spans="3:64">
      <c r="C926" s="45" t="s">
        <v>204</v>
      </c>
      <c r="D926" s="45" t="s">
        <v>88</v>
      </c>
      <c r="E926" s="2">
        <v>42458.53125</v>
      </c>
      <c r="F926" s="45">
        <v>136.44999999999999</v>
      </c>
      <c r="G926" s="2">
        <v>42460.638888888891</v>
      </c>
      <c r="H926" s="45">
        <v>440</v>
      </c>
      <c r="I926" s="19">
        <v>2.2246000000000001</v>
      </c>
      <c r="J926" s="45">
        <v>31784.5</v>
      </c>
      <c r="K926" s="19">
        <v>2.1823999999999999</v>
      </c>
      <c r="L926" s="45">
        <v>106.7362</v>
      </c>
      <c r="M926" s="45">
        <v>14564.16</v>
      </c>
      <c r="N926" s="45">
        <v>488017.02</v>
      </c>
      <c r="O926" s="45">
        <v>180</v>
      </c>
      <c r="P926" s="45">
        <v>176.58</v>
      </c>
      <c r="Q926" s="19">
        <v>-0.317</v>
      </c>
      <c r="R926" s="19">
        <v>3.3092999999999999</v>
      </c>
      <c r="S926" s="45" t="s">
        <v>90</v>
      </c>
      <c r="T926" s="45"/>
      <c r="U926" s="44"/>
      <c r="V926" s="44"/>
      <c r="BI926" s="45" t="s">
        <v>842</v>
      </c>
      <c r="BJ926" s="2">
        <v>41900.385416666664</v>
      </c>
      <c r="BK926" s="45">
        <v>1442638.25</v>
      </c>
      <c r="BL926" s="45"/>
    </row>
    <row r="927" spans="3:64">
      <c r="C927" s="45" t="s">
        <v>207</v>
      </c>
      <c r="D927" s="45" t="s">
        <v>88</v>
      </c>
      <c r="E927" s="2">
        <v>42461.385416666664</v>
      </c>
      <c r="F927" s="45">
        <v>447.35</v>
      </c>
      <c r="G927" s="2">
        <v>42461.46875</v>
      </c>
      <c r="H927" s="45">
        <v>433</v>
      </c>
      <c r="I927" s="19">
        <v>-3.2099999999999997E-2</v>
      </c>
      <c r="J927" s="45">
        <v>-770.15</v>
      </c>
      <c r="K927" s="19">
        <v>-5.1799999999999999E-2</v>
      </c>
      <c r="L927" s="45">
        <v>33.262920000000001</v>
      </c>
      <c r="M927" s="45">
        <v>14880.17</v>
      </c>
      <c r="N927" s="45">
        <v>487246.87</v>
      </c>
      <c r="O927" s="45">
        <v>25</v>
      </c>
      <c r="P927" s="45">
        <v>-30.81</v>
      </c>
      <c r="Q927" s="19">
        <v>-7.2999999999999995E-2</v>
      </c>
      <c r="R927" s="19">
        <v>6.5500000000000003E-2</v>
      </c>
      <c r="S927" s="45" t="s">
        <v>90</v>
      </c>
      <c r="T927" s="45"/>
      <c r="U927" s="44"/>
      <c r="V927" s="44"/>
      <c r="BI927" s="45" t="s">
        <v>842</v>
      </c>
      <c r="BJ927" s="2">
        <v>41901.385416666664</v>
      </c>
      <c r="BK927" s="45">
        <v>1438274.88</v>
      </c>
      <c r="BL927" s="45"/>
    </row>
    <row r="928" spans="3:64">
      <c r="C928" s="45" t="s">
        <v>206</v>
      </c>
      <c r="D928" s="45" t="s">
        <v>88</v>
      </c>
      <c r="E928" s="2">
        <v>42461.46875</v>
      </c>
      <c r="F928" s="45">
        <v>405.95</v>
      </c>
      <c r="G928" s="2">
        <v>42461.572916666664</v>
      </c>
      <c r="H928" s="45">
        <v>339.95</v>
      </c>
      <c r="I928" s="19">
        <v>-0.16259999999999999</v>
      </c>
      <c r="J928" s="45">
        <v>-2692.27</v>
      </c>
      <c r="K928" s="19">
        <v>-0.18099999999999999</v>
      </c>
      <c r="L928" s="45">
        <v>36.65</v>
      </c>
      <c r="M928" s="45">
        <v>14878.07</v>
      </c>
      <c r="N928" s="45">
        <v>484554.59</v>
      </c>
      <c r="O928" s="45">
        <v>31</v>
      </c>
      <c r="P928" s="45">
        <v>-86.85</v>
      </c>
      <c r="Q928" s="19">
        <v>-0.16259999999999999</v>
      </c>
      <c r="R928" s="19">
        <v>3.9300000000000002E-2</v>
      </c>
      <c r="S928" s="45" t="s">
        <v>90</v>
      </c>
      <c r="T928" s="45"/>
      <c r="U928" s="44"/>
      <c r="V928" s="44"/>
      <c r="BI928" s="45" t="s">
        <v>842</v>
      </c>
      <c r="BJ928" s="2">
        <v>41904.385416666664</v>
      </c>
      <c r="BK928" s="45">
        <v>1433182.38</v>
      </c>
      <c r="BL928" s="45"/>
    </row>
    <row r="929" spans="3:64">
      <c r="C929" s="45" t="s">
        <v>209</v>
      </c>
      <c r="D929" s="45" t="s">
        <v>88</v>
      </c>
      <c r="E929" s="2">
        <v>42461.572916666664</v>
      </c>
      <c r="F929" s="45">
        <v>453</v>
      </c>
      <c r="G929" s="2">
        <v>42464.510416666664</v>
      </c>
      <c r="H929" s="45">
        <v>387</v>
      </c>
      <c r="I929" s="19">
        <v>-0.1457</v>
      </c>
      <c r="J929" s="45">
        <v>-2441.0100000000002</v>
      </c>
      <c r="K929" s="19">
        <v>-0.16420000000000001</v>
      </c>
      <c r="L929" s="45">
        <v>32.809310000000004</v>
      </c>
      <c r="M929" s="45">
        <v>14862.62</v>
      </c>
      <c r="N929" s="45">
        <v>482113.58</v>
      </c>
      <c r="O929" s="45">
        <v>57</v>
      </c>
      <c r="P929" s="45">
        <v>-42.82</v>
      </c>
      <c r="Q929" s="19">
        <v>-0.1457</v>
      </c>
      <c r="R929" s="19">
        <v>5.6800000000000003E-2</v>
      </c>
      <c r="S929" s="45" t="s">
        <v>90</v>
      </c>
      <c r="T929" s="45"/>
      <c r="U929" s="44"/>
      <c r="V929" s="44"/>
      <c r="BI929" s="45" t="s">
        <v>842</v>
      </c>
      <c r="BJ929" s="2">
        <v>41905.385416666664</v>
      </c>
      <c r="BK929" s="45">
        <v>1450767.75</v>
      </c>
      <c r="BL929" s="45"/>
    </row>
    <row r="930" spans="3:64">
      <c r="C930" s="45" t="s">
        <v>206</v>
      </c>
      <c r="D930" s="45" t="s">
        <v>88</v>
      </c>
      <c r="E930" s="2">
        <v>42464.510416666664</v>
      </c>
      <c r="F930" s="45">
        <v>394.6</v>
      </c>
      <c r="G930" s="2">
        <v>42468.510416666664</v>
      </c>
      <c r="H930" s="45">
        <v>543</v>
      </c>
      <c r="I930" s="19">
        <v>0.37609999999999999</v>
      </c>
      <c r="J930" s="45">
        <v>5224.13</v>
      </c>
      <c r="K930" s="19">
        <v>0.3523</v>
      </c>
      <c r="L930" s="45">
        <v>37.577179999999998</v>
      </c>
      <c r="M930" s="45">
        <v>14827.96</v>
      </c>
      <c r="N930" s="45">
        <v>487337.71</v>
      </c>
      <c r="O930" s="45">
        <v>297</v>
      </c>
      <c r="P930" s="45">
        <v>17.59</v>
      </c>
      <c r="Q930" s="19">
        <v>-0.18210000000000001</v>
      </c>
      <c r="R930" s="19">
        <v>0.7712</v>
      </c>
      <c r="S930" s="45" t="s">
        <v>90</v>
      </c>
      <c r="T930" s="45"/>
      <c r="U930" s="44"/>
      <c r="V930" s="44"/>
      <c r="BI930" s="45" t="s">
        <v>842</v>
      </c>
      <c r="BJ930" s="2">
        <v>41906.385416666664</v>
      </c>
      <c r="BK930" s="45">
        <v>1484244.13</v>
      </c>
      <c r="BL930" s="45"/>
    </row>
    <row r="931" spans="3:64">
      <c r="C931" s="45" t="s">
        <v>201</v>
      </c>
      <c r="D931" s="45" t="s">
        <v>88</v>
      </c>
      <c r="E931" s="2">
        <v>42468.510416666664</v>
      </c>
      <c r="F931" s="45">
        <v>345</v>
      </c>
      <c r="G931" s="2">
        <v>42471.40625</v>
      </c>
      <c r="H931" s="45">
        <v>273.75</v>
      </c>
      <c r="I931" s="19">
        <v>-0.20649999999999999</v>
      </c>
      <c r="J931" s="45">
        <v>-3341.3</v>
      </c>
      <c r="K931" s="19">
        <v>-0.22450000000000001</v>
      </c>
      <c r="L931" s="45">
        <v>43.148380000000003</v>
      </c>
      <c r="M931" s="45">
        <v>14886.19</v>
      </c>
      <c r="N931" s="45">
        <v>483996.41</v>
      </c>
      <c r="O931" s="45">
        <v>45</v>
      </c>
      <c r="P931" s="45">
        <v>-74.25</v>
      </c>
      <c r="Q931" s="19">
        <v>-0.20649999999999999</v>
      </c>
      <c r="R931" s="19">
        <v>3.5400000000000001E-2</v>
      </c>
      <c r="S931" s="45" t="s">
        <v>90</v>
      </c>
      <c r="T931" s="45"/>
      <c r="U931" s="44"/>
      <c r="V931" s="44"/>
      <c r="BI931" s="45" t="s">
        <v>842</v>
      </c>
      <c r="BJ931" s="2">
        <v>41907.385416666664</v>
      </c>
      <c r="BK931" s="45">
        <v>1576954.75</v>
      </c>
      <c r="BL931" s="45"/>
    </row>
    <row r="932" spans="3:64">
      <c r="C932" s="45" t="s">
        <v>195</v>
      </c>
      <c r="D932" s="45" t="s">
        <v>88</v>
      </c>
      <c r="E932" s="2">
        <v>42471.40625</v>
      </c>
      <c r="F932" s="45">
        <v>253</v>
      </c>
      <c r="G932" s="2">
        <v>42471.552083333336</v>
      </c>
      <c r="H932" s="45">
        <v>171.5</v>
      </c>
      <c r="I932" s="19">
        <v>-0.3221</v>
      </c>
      <c r="J932" s="45">
        <v>-5034.8999999999996</v>
      </c>
      <c r="K932" s="19">
        <v>-0.33889999999999998</v>
      </c>
      <c r="L932" s="45">
        <v>58.719470000000001</v>
      </c>
      <c r="M932" s="45">
        <v>14856.03</v>
      </c>
      <c r="N932" s="45">
        <v>478961.51</v>
      </c>
      <c r="O932" s="45">
        <v>43</v>
      </c>
      <c r="P932" s="45">
        <v>-117.09</v>
      </c>
      <c r="Q932" s="19">
        <v>-0.3221</v>
      </c>
      <c r="R932" s="19">
        <v>0.1462</v>
      </c>
      <c r="S932" s="45" t="s">
        <v>90</v>
      </c>
      <c r="T932" s="45"/>
      <c r="U932" s="44"/>
      <c r="V932" s="44"/>
      <c r="BI932" s="45" t="s">
        <v>842</v>
      </c>
      <c r="BJ932" s="2">
        <v>41908.385416666664</v>
      </c>
      <c r="BK932" s="45">
        <v>1574586.25</v>
      </c>
      <c r="BL932" s="45"/>
    </row>
    <row r="933" spans="3:64">
      <c r="C933" s="45" t="s">
        <v>204</v>
      </c>
      <c r="D933" s="45" t="s">
        <v>88</v>
      </c>
      <c r="E933" s="2">
        <v>42471.552083333336</v>
      </c>
      <c r="F933" s="45">
        <v>309</v>
      </c>
      <c r="G933" s="2">
        <v>42480.447916666664</v>
      </c>
      <c r="H933" s="45">
        <v>552.6</v>
      </c>
      <c r="I933" s="19">
        <v>0.7883</v>
      </c>
      <c r="J933" s="45">
        <v>11289.66</v>
      </c>
      <c r="K933" s="19">
        <v>0.76049999999999995</v>
      </c>
      <c r="L933" s="45">
        <v>48.044379999999997</v>
      </c>
      <c r="M933" s="45">
        <v>14845.71</v>
      </c>
      <c r="N933" s="45">
        <v>490251.17</v>
      </c>
      <c r="O933" s="45">
        <v>267</v>
      </c>
      <c r="P933" s="45">
        <v>42.28</v>
      </c>
      <c r="Q933" s="19">
        <v>-0.36890000000000001</v>
      </c>
      <c r="R933" s="19">
        <v>1.3948</v>
      </c>
      <c r="S933" s="45" t="s">
        <v>90</v>
      </c>
      <c r="T933" s="45"/>
      <c r="U933" s="44"/>
      <c r="V933" s="44"/>
      <c r="BI933" s="45" t="s">
        <v>842</v>
      </c>
      <c r="BJ933" s="2">
        <v>41911.385416666664</v>
      </c>
      <c r="BK933" s="45">
        <v>1570426.8799999999</v>
      </c>
      <c r="BL933" s="45"/>
    </row>
    <row r="934" spans="3:64">
      <c r="C934" s="45" t="s">
        <v>210</v>
      </c>
      <c r="D934" s="45" t="s">
        <v>88</v>
      </c>
      <c r="E934" s="2">
        <v>42480.447916666664</v>
      </c>
      <c r="F934" s="45">
        <v>217</v>
      </c>
      <c r="G934" s="2">
        <v>42480.552083333336</v>
      </c>
      <c r="H934" s="45">
        <v>154.30000000000001</v>
      </c>
      <c r="I934" s="19">
        <v>-0.28889999999999999</v>
      </c>
      <c r="J934" s="45">
        <v>-4573.68</v>
      </c>
      <c r="K934" s="19">
        <v>-0.30609999999999998</v>
      </c>
      <c r="L934" s="45">
        <v>68.867289999999997</v>
      </c>
      <c r="M934" s="45">
        <v>14944.2</v>
      </c>
      <c r="N934" s="45">
        <v>485677.48</v>
      </c>
      <c r="O934" s="45">
        <v>31</v>
      </c>
      <c r="P934" s="45">
        <v>-147.54</v>
      </c>
      <c r="Q934" s="19">
        <v>-0.28889999999999999</v>
      </c>
      <c r="R934" s="19">
        <v>8.3400000000000002E-2</v>
      </c>
      <c r="S934" s="45" t="s">
        <v>90</v>
      </c>
      <c r="T934" s="45"/>
      <c r="U934" s="44"/>
      <c r="V934" s="44"/>
      <c r="BI934" s="45" t="s">
        <v>842</v>
      </c>
      <c r="BJ934" s="2">
        <v>41912.385416666664</v>
      </c>
      <c r="BK934" s="45">
        <v>1560828</v>
      </c>
      <c r="BL934" s="45"/>
    </row>
    <row r="935" spans="3:64">
      <c r="C935" s="45" t="s">
        <v>275</v>
      </c>
      <c r="D935" s="45" t="s">
        <v>88</v>
      </c>
      <c r="E935" s="2">
        <v>42480.552083333336</v>
      </c>
      <c r="F935" s="45">
        <v>239.05</v>
      </c>
      <c r="G935" s="2">
        <v>42485.46875</v>
      </c>
      <c r="H935" s="45">
        <v>394.7</v>
      </c>
      <c r="I935" s="19">
        <v>0.65110000000000001</v>
      </c>
      <c r="J935" s="45">
        <v>9292.31</v>
      </c>
      <c r="K935" s="19">
        <v>0.62460000000000004</v>
      </c>
      <c r="L935" s="45">
        <v>62.233939999999997</v>
      </c>
      <c r="M935" s="45">
        <v>14877.02</v>
      </c>
      <c r="N935" s="45">
        <v>494969.79</v>
      </c>
      <c r="O935" s="45">
        <v>199</v>
      </c>
      <c r="P935" s="45">
        <v>46.7</v>
      </c>
      <c r="Q935" s="19">
        <v>-0.1615</v>
      </c>
      <c r="R935" s="19">
        <v>1.1662999999999999</v>
      </c>
      <c r="S935" s="45" t="s">
        <v>90</v>
      </c>
      <c r="T935" s="45"/>
      <c r="U935" s="44"/>
      <c r="V935" s="44"/>
      <c r="BI935" s="45" t="s">
        <v>842</v>
      </c>
      <c r="BJ935" s="2">
        <v>41913.385416666664</v>
      </c>
      <c r="BK935" s="45">
        <v>1563333.38</v>
      </c>
      <c r="BL935" s="45"/>
    </row>
    <row r="936" spans="3:64">
      <c r="C936" s="45" t="s">
        <v>213</v>
      </c>
      <c r="D936" s="45" t="s">
        <v>88</v>
      </c>
      <c r="E936" s="2">
        <v>42485.46875</v>
      </c>
      <c r="F936" s="45">
        <v>130.55000000000001</v>
      </c>
      <c r="G936" s="2">
        <v>42486.447916666664</v>
      </c>
      <c r="H936" s="45">
        <v>83.5</v>
      </c>
      <c r="I936" s="19">
        <v>-0.3604</v>
      </c>
      <c r="J936" s="45">
        <v>-5638.37</v>
      </c>
      <c r="K936" s="19">
        <v>-0.37680000000000002</v>
      </c>
      <c r="L936" s="45">
        <v>114.6232</v>
      </c>
      <c r="M936" s="45">
        <v>14964.05</v>
      </c>
      <c r="N936" s="45">
        <v>489331.42</v>
      </c>
      <c r="O936" s="45">
        <v>69</v>
      </c>
      <c r="P936" s="45">
        <v>-81.72</v>
      </c>
      <c r="Q936" s="19">
        <v>-0.3604</v>
      </c>
      <c r="R936" s="19">
        <v>0.1023</v>
      </c>
      <c r="S936" s="45" t="s">
        <v>90</v>
      </c>
      <c r="T936" s="45"/>
      <c r="U936" s="44"/>
      <c r="V936" s="44"/>
      <c r="BI936" s="45" t="s">
        <v>842</v>
      </c>
      <c r="BJ936" s="2">
        <v>41919.385416666664</v>
      </c>
      <c r="BK936" s="45">
        <v>1566526.63</v>
      </c>
      <c r="BL936" s="45"/>
    </row>
    <row r="937" spans="3:64">
      <c r="C937" s="45" t="s">
        <v>214</v>
      </c>
      <c r="D937" s="45" t="s">
        <v>88</v>
      </c>
      <c r="E937" s="2">
        <v>42486.447916666664</v>
      </c>
      <c r="F937" s="45">
        <v>141.94999999999999</v>
      </c>
      <c r="G937" s="2">
        <v>42487.59375</v>
      </c>
      <c r="H937" s="45">
        <v>212.45</v>
      </c>
      <c r="I937" s="19">
        <v>0.49669999999999997</v>
      </c>
      <c r="J937" s="45">
        <v>7043.29</v>
      </c>
      <c r="K937" s="19">
        <v>0.47170000000000001</v>
      </c>
      <c r="L937" s="45">
        <v>105.19280000000001</v>
      </c>
      <c r="M937" s="45">
        <v>14932.12</v>
      </c>
      <c r="N937" s="45">
        <v>496374.71</v>
      </c>
      <c r="O937" s="45">
        <v>117</v>
      </c>
      <c r="P937" s="45">
        <v>60.2</v>
      </c>
      <c r="Q937" s="19">
        <v>-0.33960000000000001</v>
      </c>
      <c r="R937" s="19">
        <v>1.7283999999999999</v>
      </c>
      <c r="S937" s="45" t="s">
        <v>90</v>
      </c>
      <c r="T937" s="45"/>
      <c r="U937" s="44"/>
      <c r="V937" s="44"/>
      <c r="BI937" s="45" t="s">
        <v>842</v>
      </c>
      <c r="BJ937" s="2">
        <v>41920.385416666664</v>
      </c>
      <c r="BK937" s="45">
        <v>1565314.38</v>
      </c>
      <c r="BL937" s="45"/>
    </row>
    <row r="938" spans="3:64">
      <c r="C938" s="45" t="s">
        <v>263</v>
      </c>
      <c r="D938" s="45" t="s">
        <v>88</v>
      </c>
      <c r="E938" s="2">
        <v>42487.59375</v>
      </c>
      <c r="F938" s="45">
        <v>100</v>
      </c>
      <c r="G938" s="2">
        <v>42488.385416666664</v>
      </c>
      <c r="H938" s="45">
        <v>31.35</v>
      </c>
      <c r="I938" s="19">
        <v>-0.6865</v>
      </c>
      <c r="J938" s="45">
        <v>-10470.91</v>
      </c>
      <c r="K938" s="19">
        <v>-0.6996</v>
      </c>
      <c r="L938" s="45">
        <v>149.66249999999999</v>
      </c>
      <c r="M938" s="45">
        <v>14966.25</v>
      </c>
      <c r="N938" s="45">
        <v>485903.8</v>
      </c>
      <c r="O938" s="45">
        <v>15</v>
      </c>
      <c r="P938" s="45">
        <v>-698.06</v>
      </c>
      <c r="Q938" s="19">
        <v>-0.6865</v>
      </c>
      <c r="R938" s="19">
        <v>0.28000000000000003</v>
      </c>
      <c r="S938" s="45" t="s">
        <v>90</v>
      </c>
      <c r="T938" s="45"/>
      <c r="U938" s="44"/>
      <c r="V938" s="44"/>
      <c r="BI938" s="45" t="s">
        <v>842</v>
      </c>
      <c r="BJ938" s="2">
        <v>41921.385416666664</v>
      </c>
      <c r="BK938" s="45">
        <v>1575851.25</v>
      </c>
      <c r="BL938" s="45"/>
    </row>
    <row r="939" spans="3:64">
      <c r="C939" s="45" t="s">
        <v>264</v>
      </c>
      <c r="D939" s="45" t="s">
        <v>88</v>
      </c>
      <c r="E939" s="2">
        <v>42488.385416666664</v>
      </c>
      <c r="F939" s="45">
        <v>65.05</v>
      </c>
      <c r="G939" s="2">
        <v>42488.46875</v>
      </c>
      <c r="H939" s="45">
        <v>13.25</v>
      </c>
      <c r="I939" s="19">
        <v>-0.79630000000000001</v>
      </c>
      <c r="J939" s="45">
        <v>-12079.11</v>
      </c>
      <c r="K939" s="19">
        <v>-0.80830000000000002</v>
      </c>
      <c r="L939" s="45">
        <v>229.71520000000001</v>
      </c>
      <c r="M939" s="45">
        <v>14942.97</v>
      </c>
      <c r="N939" s="45">
        <v>473824.69</v>
      </c>
      <c r="O939" s="45">
        <v>25</v>
      </c>
      <c r="P939" s="45">
        <v>-483.16</v>
      </c>
      <c r="Q939" s="19">
        <v>-0.79630000000000001</v>
      </c>
      <c r="R939" s="19">
        <v>0.1822</v>
      </c>
      <c r="S939" s="45" t="s">
        <v>90</v>
      </c>
      <c r="T939" s="45"/>
      <c r="U939" s="44"/>
      <c r="V939" s="44"/>
      <c r="BI939" s="45" t="s">
        <v>842</v>
      </c>
      <c r="BJ939" s="2">
        <v>41922.385416666664</v>
      </c>
      <c r="BK939" s="45">
        <v>1568164.63</v>
      </c>
      <c r="BL939" s="45"/>
    </row>
    <row r="940" spans="3:64">
      <c r="C940" s="45" t="s">
        <v>265</v>
      </c>
      <c r="D940" s="45" t="s">
        <v>88</v>
      </c>
      <c r="E940" s="2">
        <v>42488.46875</v>
      </c>
      <c r="F940" s="45">
        <v>34.15</v>
      </c>
      <c r="G940" s="2">
        <v>42488.638888888891</v>
      </c>
      <c r="H940" s="45">
        <v>68</v>
      </c>
      <c r="I940" s="19">
        <v>0.99119999999999997</v>
      </c>
      <c r="J940" s="45">
        <v>14193.61</v>
      </c>
      <c r="K940" s="19">
        <v>0.96130000000000004</v>
      </c>
      <c r="L940" s="45">
        <v>432.35629999999998</v>
      </c>
      <c r="M940" s="45">
        <v>14764.97</v>
      </c>
      <c r="N940" s="45">
        <v>488018.3</v>
      </c>
      <c r="O940" s="45">
        <v>50</v>
      </c>
      <c r="P940" s="45">
        <v>283.87</v>
      </c>
      <c r="Q940" s="19">
        <v>-0.50509999999999999</v>
      </c>
      <c r="R940" s="19">
        <v>1.4597</v>
      </c>
      <c r="S940" s="45" t="s">
        <v>90</v>
      </c>
      <c r="T940" s="45"/>
      <c r="U940" s="44"/>
      <c r="V940" s="44"/>
      <c r="BI940" s="45" t="s">
        <v>842</v>
      </c>
      <c r="BJ940" s="2">
        <v>41925.385416666664</v>
      </c>
      <c r="BK940" s="45">
        <v>1566949.38</v>
      </c>
      <c r="BL940" s="45"/>
    </row>
    <row r="941" spans="3:64">
      <c r="C941" s="45" t="s">
        <v>259</v>
      </c>
      <c r="D941" s="45" t="s">
        <v>88</v>
      </c>
      <c r="E941" s="2">
        <v>42489.385416666664</v>
      </c>
      <c r="F941" s="45">
        <v>355</v>
      </c>
      <c r="G941" s="2">
        <v>42489.614583333336</v>
      </c>
      <c r="H941" s="45">
        <v>299.64999999999998</v>
      </c>
      <c r="I941" s="19">
        <v>-0.15590000000000001</v>
      </c>
      <c r="J941" s="45">
        <v>-2594.4499999999998</v>
      </c>
      <c r="K941" s="19">
        <v>-0.1744</v>
      </c>
      <c r="L941" s="45">
        <v>41.91601</v>
      </c>
      <c r="M941" s="45">
        <v>14880.18</v>
      </c>
      <c r="N941" s="45">
        <v>485423.84</v>
      </c>
      <c r="O941" s="45">
        <v>67</v>
      </c>
      <c r="P941" s="45">
        <v>-38.72</v>
      </c>
      <c r="Q941" s="19">
        <v>-1</v>
      </c>
      <c r="R941" s="19">
        <v>0.2994</v>
      </c>
      <c r="S941" s="45" t="s">
        <v>90</v>
      </c>
      <c r="T941" s="45"/>
      <c r="U941" s="44"/>
      <c r="V941" s="44"/>
      <c r="BI941" s="45" t="s">
        <v>842</v>
      </c>
      <c r="BJ941" s="2">
        <v>41926.385416666664</v>
      </c>
      <c r="BK941" s="45">
        <v>1569943.25</v>
      </c>
      <c r="BL941" s="45"/>
    </row>
    <row r="942" spans="3:64">
      <c r="C942" s="45" t="s">
        <v>268</v>
      </c>
      <c r="D942" s="45" t="s">
        <v>88</v>
      </c>
      <c r="E942" s="2">
        <v>42489.614583333336</v>
      </c>
      <c r="F942" s="45">
        <v>441.4</v>
      </c>
      <c r="G942" s="2">
        <v>42492.447916666664</v>
      </c>
      <c r="H942" s="45">
        <v>332.95</v>
      </c>
      <c r="I942" s="19">
        <v>-0.2457</v>
      </c>
      <c r="J942" s="45">
        <v>-3917.02</v>
      </c>
      <c r="K942" s="19">
        <v>-0.26319999999999999</v>
      </c>
      <c r="L942" s="45">
        <v>33.711170000000003</v>
      </c>
      <c r="M942" s="45">
        <v>14880.11</v>
      </c>
      <c r="N942" s="45">
        <v>481506.82</v>
      </c>
      <c r="O942" s="45">
        <v>27</v>
      </c>
      <c r="P942" s="45">
        <v>-145.07</v>
      </c>
      <c r="Q942" s="19">
        <v>-0.28639999999999999</v>
      </c>
      <c r="R942" s="19">
        <v>3.6400000000000002E-2</v>
      </c>
      <c r="S942" s="45" t="s">
        <v>90</v>
      </c>
      <c r="T942" s="45"/>
      <c r="U942" s="44"/>
      <c r="V942" s="44"/>
      <c r="BI942" s="45" t="s">
        <v>842</v>
      </c>
      <c r="BJ942" s="2">
        <v>41928.385416666664</v>
      </c>
      <c r="BK942" s="45">
        <v>1569350.25</v>
      </c>
      <c r="BL942" s="45"/>
    </row>
    <row r="943" spans="3:64">
      <c r="C943" s="45" t="s">
        <v>213</v>
      </c>
      <c r="D943" s="45" t="s">
        <v>88</v>
      </c>
      <c r="E943" s="2">
        <v>42492.447916666664</v>
      </c>
      <c r="F943" s="45">
        <v>363.85</v>
      </c>
      <c r="G943" s="2">
        <v>42493.40625</v>
      </c>
      <c r="H943" s="45">
        <v>299.5</v>
      </c>
      <c r="I943" s="19">
        <v>-0.1769</v>
      </c>
      <c r="J943" s="45">
        <v>-2891.06</v>
      </c>
      <c r="K943" s="19">
        <v>-0.1951</v>
      </c>
      <c r="L943" s="45">
        <v>40.728569999999998</v>
      </c>
      <c r="M943" s="45">
        <v>14819.09</v>
      </c>
      <c r="N943" s="45">
        <v>478615.77</v>
      </c>
      <c r="O943" s="45">
        <v>63</v>
      </c>
      <c r="P943" s="45">
        <v>-45.89</v>
      </c>
      <c r="Q943" s="19">
        <v>-0.23050000000000001</v>
      </c>
      <c r="R943" s="19">
        <v>6.9699999999999998E-2</v>
      </c>
      <c r="S943" s="45" t="s">
        <v>90</v>
      </c>
      <c r="T943" s="45"/>
      <c r="U943" s="44"/>
      <c r="V943" s="44"/>
      <c r="BI943" s="45" t="s">
        <v>842</v>
      </c>
      <c r="BJ943" s="2">
        <v>41929.385416666664</v>
      </c>
      <c r="BK943" s="45">
        <v>1568322.25</v>
      </c>
      <c r="BL943" s="45"/>
    </row>
    <row r="944" spans="3:64">
      <c r="C944" s="45" t="s">
        <v>214</v>
      </c>
      <c r="D944" s="45" t="s">
        <v>88</v>
      </c>
      <c r="E944" s="2">
        <v>42493.40625</v>
      </c>
      <c r="F944" s="45">
        <v>408</v>
      </c>
      <c r="G944" s="2">
        <v>42493.510416666664</v>
      </c>
      <c r="H944" s="45">
        <v>346.7</v>
      </c>
      <c r="I944" s="19">
        <v>-0.1502</v>
      </c>
      <c r="J944" s="45">
        <v>-2495.09</v>
      </c>
      <c r="K944" s="19">
        <v>-0.16869999999999999</v>
      </c>
      <c r="L944" s="45">
        <v>36.241079999999997</v>
      </c>
      <c r="M944" s="45">
        <v>14786.36</v>
      </c>
      <c r="N944" s="45">
        <v>476120.68</v>
      </c>
      <c r="O944" s="45">
        <v>31</v>
      </c>
      <c r="P944" s="45">
        <v>-80.489999999999995</v>
      </c>
      <c r="Q944" s="19">
        <v>-0.1502</v>
      </c>
      <c r="R944" s="19">
        <v>2.9399999999999999E-2</v>
      </c>
      <c r="S944" s="45" t="s">
        <v>90</v>
      </c>
      <c r="T944" s="45"/>
      <c r="U944" s="44"/>
      <c r="V944" s="44"/>
      <c r="BI944" s="45" t="s">
        <v>842</v>
      </c>
      <c r="BJ944" s="2">
        <v>41932.385416666664</v>
      </c>
      <c r="BK944" s="45">
        <v>1577016.88</v>
      </c>
      <c r="BL944" s="45"/>
    </row>
    <row r="945" spans="3:64">
      <c r="C945" s="45" t="s">
        <v>213</v>
      </c>
      <c r="D945" s="45" t="s">
        <v>88</v>
      </c>
      <c r="E945" s="2">
        <v>42493.510416666664</v>
      </c>
      <c r="F945" s="45">
        <v>345.25</v>
      </c>
      <c r="G945" s="2">
        <v>42495.572916666664</v>
      </c>
      <c r="H945" s="45">
        <v>406</v>
      </c>
      <c r="I945" s="19">
        <v>0.17599999999999999</v>
      </c>
      <c r="J945" s="45">
        <v>2279.46</v>
      </c>
      <c r="K945" s="19">
        <v>0.1542</v>
      </c>
      <c r="L945" s="45">
        <v>42.816749999999999</v>
      </c>
      <c r="M945" s="45">
        <v>14782.48</v>
      </c>
      <c r="N945" s="45">
        <v>478400.13</v>
      </c>
      <c r="O945" s="45">
        <v>167</v>
      </c>
      <c r="P945" s="45">
        <v>13.65</v>
      </c>
      <c r="Q945" s="19">
        <v>-0.14549999999999999</v>
      </c>
      <c r="R945" s="19">
        <v>0.50209999999999999</v>
      </c>
      <c r="S945" s="45" t="s">
        <v>90</v>
      </c>
      <c r="T945" s="45"/>
      <c r="U945" s="44"/>
      <c r="V945" s="44"/>
      <c r="BI945" s="45" t="s">
        <v>842</v>
      </c>
      <c r="BJ945" s="2">
        <v>41933.385416666664</v>
      </c>
      <c r="BK945" s="45">
        <v>1588420.63</v>
      </c>
      <c r="BL945" s="45"/>
    </row>
    <row r="946" spans="3:64">
      <c r="C946" s="45" t="s">
        <v>267</v>
      </c>
      <c r="D946" s="45" t="s">
        <v>88</v>
      </c>
      <c r="E946" s="2">
        <v>42495.572916666664</v>
      </c>
      <c r="F946" s="45">
        <v>372.6</v>
      </c>
      <c r="G946" s="2">
        <v>42496.385416666664</v>
      </c>
      <c r="H946" s="45">
        <v>287.7</v>
      </c>
      <c r="I946" s="19">
        <v>-0.22789999999999999</v>
      </c>
      <c r="J946" s="45">
        <v>-3639.92</v>
      </c>
      <c r="K946" s="19">
        <v>-0.24560000000000001</v>
      </c>
      <c r="L946" s="45">
        <v>39.77919</v>
      </c>
      <c r="M946" s="45">
        <v>14821.73</v>
      </c>
      <c r="N946" s="45">
        <v>474760.22</v>
      </c>
      <c r="O946" s="45">
        <v>21</v>
      </c>
      <c r="P946" s="45">
        <v>-173.33</v>
      </c>
      <c r="Q946" s="19">
        <v>-0.22789999999999999</v>
      </c>
      <c r="R946" s="19">
        <v>3.2300000000000002E-2</v>
      </c>
      <c r="S946" s="45" t="s">
        <v>90</v>
      </c>
      <c r="T946" s="45"/>
      <c r="U946" s="44"/>
      <c r="V946" s="44"/>
      <c r="BI946" s="45" t="s">
        <v>842</v>
      </c>
      <c r="BJ946" s="2">
        <v>41934.385416666664</v>
      </c>
      <c r="BK946" s="45">
        <v>1588656</v>
      </c>
      <c r="BL946" s="45"/>
    </row>
    <row r="947" spans="3:64">
      <c r="C947" s="45" t="s">
        <v>210</v>
      </c>
      <c r="D947" s="45" t="s">
        <v>88</v>
      </c>
      <c r="E947" s="2">
        <v>42496.385416666664</v>
      </c>
      <c r="F947" s="45">
        <v>274.10000000000002</v>
      </c>
      <c r="G947" s="2">
        <v>42496.53125</v>
      </c>
      <c r="H947" s="45">
        <v>240.9</v>
      </c>
      <c r="I947" s="19">
        <v>-0.1211</v>
      </c>
      <c r="J947" s="45">
        <v>-2065.17</v>
      </c>
      <c r="K947" s="19">
        <v>-0.1399</v>
      </c>
      <c r="L947" s="45">
        <v>53.850569999999998</v>
      </c>
      <c r="M947" s="45">
        <v>14760.44</v>
      </c>
      <c r="N947" s="45">
        <v>472695.05</v>
      </c>
      <c r="O947" s="45">
        <v>43</v>
      </c>
      <c r="P947" s="45">
        <v>-48.03</v>
      </c>
      <c r="Q947" s="19">
        <v>-0.1211</v>
      </c>
      <c r="R947" s="19">
        <v>9.9199999999999997E-2</v>
      </c>
      <c r="S947" s="45" t="s">
        <v>90</v>
      </c>
      <c r="T947" s="45"/>
      <c r="U947" s="44"/>
      <c r="V947" s="44"/>
      <c r="BI947" s="45" t="s">
        <v>842</v>
      </c>
      <c r="BJ947" s="2">
        <v>41939.385416666664</v>
      </c>
      <c r="BK947" s="45">
        <v>1594813.38</v>
      </c>
      <c r="BL947" s="45"/>
    </row>
    <row r="948" spans="3:64">
      <c r="C948" s="45" t="s">
        <v>275</v>
      </c>
      <c r="D948" s="45" t="s">
        <v>88</v>
      </c>
      <c r="E948" s="2">
        <v>42496.53125</v>
      </c>
      <c r="F948" s="45">
        <v>379.95</v>
      </c>
      <c r="G948" s="2">
        <v>42501.385416666664</v>
      </c>
      <c r="H948" s="45">
        <v>590.25</v>
      </c>
      <c r="I948" s="19">
        <v>0.55349999999999999</v>
      </c>
      <c r="J948" s="45">
        <v>7783.42</v>
      </c>
      <c r="K948" s="19">
        <v>0.52800000000000002</v>
      </c>
      <c r="L948" s="45">
        <v>38.80106</v>
      </c>
      <c r="M948" s="45">
        <v>14742.46</v>
      </c>
      <c r="N948" s="45">
        <v>480478.46</v>
      </c>
      <c r="O948" s="45">
        <v>181</v>
      </c>
      <c r="P948" s="45">
        <v>43</v>
      </c>
      <c r="Q948" s="19">
        <v>-0.1217</v>
      </c>
      <c r="R948" s="19">
        <v>0.73709999999999998</v>
      </c>
      <c r="S948" s="45" t="s">
        <v>90</v>
      </c>
      <c r="T948" s="45"/>
      <c r="U948" s="44"/>
      <c r="V948" s="44"/>
      <c r="BI948" s="45" t="s">
        <v>842</v>
      </c>
      <c r="BJ948" s="2">
        <v>41940.385416666664</v>
      </c>
      <c r="BK948" s="45">
        <v>1600240.75</v>
      </c>
      <c r="BL948" s="45"/>
    </row>
    <row r="949" spans="3:64">
      <c r="C949" s="45" t="s">
        <v>259</v>
      </c>
      <c r="D949" s="45" t="s">
        <v>88</v>
      </c>
      <c r="E949" s="2">
        <v>42501.385416666664</v>
      </c>
      <c r="F949" s="45">
        <v>267.95</v>
      </c>
      <c r="G949" s="2">
        <v>42501.447916666664</v>
      </c>
      <c r="H949" s="45">
        <v>243.6</v>
      </c>
      <c r="I949" s="19">
        <v>-9.0899999999999995E-2</v>
      </c>
      <c r="J949" s="45">
        <v>-1630.33</v>
      </c>
      <c r="K949" s="19">
        <v>-0.11</v>
      </c>
      <c r="L949" s="45">
        <v>55.330170000000003</v>
      </c>
      <c r="M949" s="45">
        <v>14825.72</v>
      </c>
      <c r="N949" s="45">
        <v>478848.13</v>
      </c>
      <c r="O949" s="45">
        <v>19</v>
      </c>
      <c r="P949" s="45">
        <v>-85.81</v>
      </c>
      <c r="Q949" s="19">
        <v>-9.0899999999999995E-2</v>
      </c>
      <c r="R949" s="19">
        <v>0.30020000000000002</v>
      </c>
      <c r="S949" s="45" t="s">
        <v>90</v>
      </c>
      <c r="T949" s="45"/>
      <c r="U949" s="44"/>
      <c r="V949" s="44"/>
      <c r="BI949" s="45" t="s">
        <v>842</v>
      </c>
      <c r="BJ949" s="2">
        <v>41941.385416666664</v>
      </c>
      <c r="BK949" s="45">
        <v>1592056.75</v>
      </c>
      <c r="BL949" s="45"/>
    </row>
    <row r="950" spans="3:64">
      <c r="C950" s="45" t="s">
        <v>268</v>
      </c>
      <c r="D950" s="45" t="s">
        <v>88</v>
      </c>
      <c r="E950" s="2">
        <v>42501.447916666664</v>
      </c>
      <c r="F950" s="45">
        <v>305.35000000000002</v>
      </c>
      <c r="G950" s="2">
        <v>42503.385416666664</v>
      </c>
      <c r="H950" s="45">
        <v>276</v>
      </c>
      <c r="I950" s="19">
        <v>-9.6100000000000005E-2</v>
      </c>
      <c r="J950" s="45">
        <v>-1703.91</v>
      </c>
      <c r="K950" s="19">
        <v>-0.1152</v>
      </c>
      <c r="L950" s="45">
        <v>48.456809999999997</v>
      </c>
      <c r="M950" s="45">
        <v>14796.29</v>
      </c>
      <c r="N950" s="45">
        <v>477144.22</v>
      </c>
      <c r="O950" s="45">
        <v>131</v>
      </c>
      <c r="P950" s="45">
        <v>-13.01</v>
      </c>
      <c r="Q950" s="19">
        <v>-0.19370000000000001</v>
      </c>
      <c r="R950" s="19">
        <v>0.26250000000000001</v>
      </c>
      <c r="S950" s="45" t="s">
        <v>90</v>
      </c>
      <c r="T950" s="45"/>
      <c r="U950" s="44"/>
      <c r="V950" s="44"/>
      <c r="BI950" s="45" t="s">
        <v>842</v>
      </c>
      <c r="BJ950" s="2">
        <v>41942.385416666664</v>
      </c>
      <c r="BK950" s="45">
        <v>1582087</v>
      </c>
      <c r="BL950" s="45"/>
    </row>
    <row r="951" spans="3:64">
      <c r="C951" s="45" t="s">
        <v>265</v>
      </c>
      <c r="D951" s="45" t="s">
        <v>88</v>
      </c>
      <c r="E951" s="2">
        <v>42503.385416666664</v>
      </c>
      <c r="F951" s="45">
        <v>268</v>
      </c>
      <c r="G951" s="2">
        <v>42506.614583333336</v>
      </c>
      <c r="H951" s="45">
        <v>250</v>
      </c>
      <c r="I951" s="19">
        <v>-6.7199999999999996E-2</v>
      </c>
      <c r="J951" s="45">
        <v>-1281.77</v>
      </c>
      <c r="K951" s="19">
        <v>-8.6499999999999994E-2</v>
      </c>
      <c r="L951" s="45">
        <v>55.296320000000001</v>
      </c>
      <c r="M951" s="45">
        <v>14819.41</v>
      </c>
      <c r="N951" s="45">
        <v>475862.45</v>
      </c>
      <c r="O951" s="45">
        <v>141</v>
      </c>
      <c r="P951" s="45">
        <v>-9.09</v>
      </c>
      <c r="Q951" s="19">
        <v>-0.27239999999999998</v>
      </c>
      <c r="R951" s="19">
        <v>0.71740000000000004</v>
      </c>
      <c r="S951" s="45" t="s">
        <v>90</v>
      </c>
      <c r="T951" s="45"/>
      <c r="U951" s="44"/>
      <c r="V951" s="44"/>
      <c r="BI951" s="45" t="s">
        <v>842</v>
      </c>
      <c r="BJ951" s="2">
        <v>41943.385416666664</v>
      </c>
      <c r="BK951" s="45">
        <v>1585712.75</v>
      </c>
      <c r="BL951" s="45"/>
    </row>
    <row r="952" spans="3:64">
      <c r="C952" s="45" t="s">
        <v>214</v>
      </c>
      <c r="D952" s="45" t="s">
        <v>88</v>
      </c>
      <c r="E952" s="2">
        <v>42506.614583333336</v>
      </c>
      <c r="F952" s="45">
        <v>278.10000000000002</v>
      </c>
      <c r="G952" s="2">
        <v>42508.385416666664</v>
      </c>
      <c r="H952" s="45">
        <v>200.55</v>
      </c>
      <c r="I952" s="19">
        <v>-0.27889999999999998</v>
      </c>
      <c r="J952" s="45">
        <v>-4376.28</v>
      </c>
      <c r="K952" s="19">
        <v>-0.29609999999999997</v>
      </c>
      <c r="L952" s="45">
        <v>53.151179999999997</v>
      </c>
      <c r="M952" s="45">
        <v>14781.34</v>
      </c>
      <c r="N952" s="45">
        <v>471486.17</v>
      </c>
      <c r="O952" s="45">
        <v>83</v>
      </c>
      <c r="P952" s="45">
        <v>-52.73</v>
      </c>
      <c r="Q952" s="19">
        <v>-0.2979</v>
      </c>
      <c r="R952" s="19">
        <v>0.31430000000000002</v>
      </c>
      <c r="S952" s="45" t="s">
        <v>90</v>
      </c>
      <c r="T952" s="45"/>
      <c r="U952" s="44"/>
      <c r="V952" s="44"/>
      <c r="BI952" s="45" t="s">
        <v>842</v>
      </c>
      <c r="BJ952" s="2">
        <v>41946.385416666664</v>
      </c>
      <c r="BK952" s="45">
        <v>1588362.13</v>
      </c>
      <c r="BL952" s="45"/>
    </row>
    <row r="953" spans="3:64">
      <c r="C953" s="45" t="s">
        <v>213</v>
      </c>
      <c r="D953" s="45" t="s">
        <v>88</v>
      </c>
      <c r="E953" s="2">
        <v>42508.385416666664</v>
      </c>
      <c r="F953" s="45">
        <v>202.4</v>
      </c>
      <c r="G953" s="2">
        <v>42508.635416666664</v>
      </c>
      <c r="H953" s="45">
        <v>142.44999999999999</v>
      </c>
      <c r="I953" s="19">
        <v>-0.29620000000000002</v>
      </c>
      <c r="J953" s="45">
        <v>-4620.87</v>
      </c>
      <c r="K953" s="19">
        <v>-0.31319999999999998</v>
      </c>
      <c r="L953" s="45">
        <v>72.886089999999996</v>
      </c>
      <c r="M953" s="45">
        <v>14752.14</v>
      </c>
      <c r="N953" s="45">
        <v>466865.3</v>
      </c>
      <c r="O953" s="45">
        <v>73</v>
      </c>
      <c r="P953" s="45">
        <v>-63.3</v>
      </c>
      <c r="Q953" s="19">
        <v>-0.33279999999999998</v>
      </c>
      <c r="R953" s="19">
        <v>0.15</v>
      </c>
      <c r="S953" s="45" t="s">
        <v>90</v>
      </c>
      <c r="T953" s="45"/>
      <c r="U953" s="44"/>
      <c r="V953" s="44"/>
      <c r="BI953" s="45" t="s">
        <v>842</v>
      </c>
      <c r="BJ953" s="2">
        <v>41948.395833333336</v>
      </c>
      <c r="BK953" s="45">
        <v>1596197.88</v>
      </c>
      <c r="BL953" s="45"/>
    </row>
    <row r="954" spans="3:64">
      <c r="C954" s="45" t="s">
        <v>214</v>
      </c>
      <c r="D954" s="45" t="s">
        <v>88</v>
      </c>
      <c r="E954" s="2">
        <v>42508.635416666664</v>
      </c>
      <c r="F954" s="45">
        <v>249.5</v>
      </c>
      <c r="G954" s="2">
        <v>42509.53125</v>
      </c>
      <c r="H954" s="45">
        <v>184</v>
      </c>
      <c r="I954" s="19">
        <v>-0.26250000000000001</v>
      </c>
      <c r="J954" s="45">
        <v>-4107.6899999999996</v>
      </c>
      <c r="K954" s="19">
        <v>-0.27989999999999998</v>
      </c>
      <c r="L954" s="45">
        <v>58.819960000000002</v>
      </c>
      <c r="M954" s="45">
        <v>14675.58</v>
      </c>
      <c r="N954" s="45">
        <v>462757.61</v>
      </c>
      <c r="O954" s="45">
        <v>45</v>
      </c>
      <c r="P954" s="45">
        <v>-91.28</v>
      </c>
      <c r="Q954" s="19">
        <v>-0.28260000000000002</v>
      </c>
      <c r="R954" s="19">
        <v>0</v>
      </c>
      <c r="S954" s="45" t="s">
        <v>90</v>
      </c>
      <c r="T954" s="45"/>
      <c r="U954" s="44"/>
      <c r="V954" s="44"/>
      <c r="BI954" s="45" t="s">
        <v>842</v>
      </c>
      <c r="BJ954" s="2">
        <v>41950.385416666664</v>
      </c>
      <c r="BK954" s="45">
        <v>1593903.63</v>
      </c>
      <c r="BL954" s="45"/>
    </row>
    <row r="955" spans="3:64">
      <c r="C955" s="45" t="s">
        <v>213</v>
      </c>
      <c r="D955" s="45" t="s">
        <v>88</v>
      </c>
      <c r="E955" s="2">
        <v>42509.53125</v>
      </c>
      <c r="F955" s="45">
        <v>192.65</v>
      </c>
      <c r="G955" s="2">
        <v>42513.572916666664</v>
      </c>
      <c r="H955" s="45">
        <v>120.75</v>
      </c>
      <c r="I955" s="19">
        <v>-0.37319999999999998</v>
      </c>
      <c r="J955" s="45">
        <v>-5700.72</v>
      </c>
      <c r="K955" s="19">
        <v>-0.38950000000000001</v>
      </c>
      <c r="L955" s="45">
        <v>75.975099999999998</v>
      </c>
      <c r="M955" s="45">
        <v>14636.6</v>
      </c>
      <c r="N955" s="45">
        <v>457056.9</v>
      </c>
      <c r="O955" s="45">
        <v>161</v>
      </c>
      <c r="P955" s="45">
        <v>-35.409999999999997</v>
      </c>
      <c r="Q955" s="19">
        <v>-0.37319999999999998</v>
      </c>
      <c r="R955" s="19">
        <v>0.21909999999999999</v>
      </c>
      <c r="S955" s="45" t="s">
        <v>90</v>
      </c>
      <c r="T955" s="45"/>
      <c r="U955" s="44"/>
      <c r="V955" s="44"/>
      <c r="BI955" s="45" t="s">
        <v>842</v>
      </c>
      <c r="BJ955" s="2">
        <v>41953.385416666664</v>
      </c>
      <c r="BK955" s="45">
        <v>1589794.75</v>
      </c>
      <c r="BL955" s="45"/>
    </row>
    <row r="956" spans="3:64">
      <c r="C956" s="45" t="s">
        <v>257</v>
      </c>
      <c r="D956" s="45" t="s">
        <v>88</v>
      </c>
      <c r="E956" s="2">
        <v>42513.572916666664</v>
      </c>
      <c r="F956" s="45">
        <v>120</v>
      </c>
      <c r="G956" s="2">
        <v>42513.614583333336</v>
      </c>
      <c r="H956" s="45">
        <v>51</v>
      </c>
      <c r="I956" s="19">
        <v>-0.57499999999999996</v>
      </c>
      <c r="J956" s="45">
        <v>-8596.01</v>
      </c>
      <c r="K956" s="19">
        <v>-0.58919999999999995</v>
      </c>
      <c r="L956" s="45">
        <v>121.5671</v>
      </c>
      <c r="M956" s="45">
        <v>14588.06</v>
      </c>
      <c r="N956" s="45">
        <v>448460.88</v>
      </c>
      <c r="O956" s="45">
        <v>13</v>
      </c>
      <c r="P956" s="45">
        <v>-661.23</v>
      </c>
      <c r="Q956" s="19">
        <v>-0.57499999999999996</v>
      </c>
      <c r="R956" s="19">
        <v>7.4999999999999997E-2</v>
      </c>
      <c r="S956" s="45" t="s">
        <v>90</v>
      </c>
      <c r="T956" s="45"/>
      <c r="U956" s="44"/>
      <c r="V956" s="44"/>
      <c r="BI956" s="45" t="s">
        <v>842</v>
      </c>
      <c r="BJ956" s="2">
        <v>41954.385416666664</v>
      </c>
      <c r="BK956" s="45">
        <v>1580899.5</v>
      </c>
      <c r="BL956" s="45"/>
    </row>
    <row r="957" spans="3:64">
      <c r="C957" s="45" t="s">
        <v>276</v>
      </c>
      <c r="D957" s="45" t="s">
        <v>88</v>
      </c>
      <c r="E957" s="2">
        <v>42513.614583333336</v>
      </c>
      <c r="F957" s="45">
        <v>100</v>
      </c>
      <c r="G957" s="2">
        <v>42515.385416666664</v>
      </c>
      <c r="H957" s="45">
        <v>7.800001</v>
      </c>
      <c r="I957" s="19">
        <v>-0.92200000000000004</v>
      </c>
      <c r="J957" s="45">
        <v>-13551.87</v>
      </c>
      <c r="K957" s="19">
        <v>-0.93279999999999996</v>
      </c>
      <c r="L957" s="45">
        <v>145.28479999999999</v>
      </c>
      <c r="M957" s="45">
        <v>14528.48</v>
      </c>
      <c r="N957" s="45">
        <v>434909.01</v>
      </c>
      <c r="O957" s="45">
        <v>83</v>
      </c>
      <c r="P957" s="45">
        <v>-163.28</v>
      </c>
      <c r="Q957" s="19">
        <v>-0.92200000000000004</v>
      </c>
      <c r="R957" s="19">
        <v>0.17</v>
      </c>
      <c r="S957" s="45" t="s">
        <v>90</v>
      </c>
      <c r="T957" s="45"/>
      <c r="U957" s="44"/>
      <c r="V957" s="44"/>
      <c r="BI957" s="45" t="s">
        <v>842</v>
      </c>
      <c r="BJ957" s="2">
        <v>41955.385416666664</v>
      </c>
      <c r="BK957" s="45">
        <v>1585366.38</v>
      </c>
      <c r="BL957" s="45"/>
    </row>
    <row r="958" spans="3:64">
      <c r="C958" s="45" t="s">
        <v>268</v>
      </c>
      <c r="D958" s="45" t="s">
        <v>88</v>
      </c>
      <c r="E958" s="2">
        <v>42515.385416666664</v>
      </c>
      <c r="F958" s="45">
        <v>84.8</v>
      </c>
      <c r="G958" s="2">
        <v>42516.638888888891</v>
      </c>
      <c r="H958" s="45">
        <v>538.15</v>
      </c>
      <c r="I958" s="19">
        <v>5.3460999999999999</v>
      </c>
      <c r="J958" s="45">
        <v>75944.740000000005</v>
      </c>
      <c r="K958" s="19">
        <v>5.2725999999999997</v>
      </c>
      <c r="L958" s="45">
        <v>169.85300000000001</v>
      </c>
      <c r="M958" s="45">
        <v>14403.53</v>
      </c>
      <c r="N958" s="45">
        <v>510853.75</v>
      </c>
      <c r="O958" s="45">
        <v>148</v>
      </c>
      <c r="P958" s="45">
        <v>513.14</v>
      </c>
      <c r="Q958" s="19">
        <v>-0.64029999999999998</v>
      </c>
      <c r="R958" s="19">
        <v>5.6113999999999997</v>
      </c>
      <c r="S958" s="45" t="s">
        <v>90</v>
      </c>
      <c r="T958" s="45"/>
      <c r="U958" s="44"/>
      <c r="V958" s="44"/>
      <c r="BI958" s="45" t="s">
        <v>842</v>
      </c>
      <c r="BJ958" s="2">
        <v>41956.385416666664</v>
      </c>
      <c r="BK958" s="45">
        <v>1580544.88</v>
      </c>
      <c r="BL958" s="45"/>
    </row>
    <row r="959" spans="3:64">
      <c r="C959" s="45" t="s">
        <v>255</v>
      </c>
      <c r="D959" s="45" t="s">
        <v>88</v>
      </c>
      <c r="E959" s="2">
        <v>42517.385416666664</v>
      </c>
      <c r="F959" s="45">
        <v>383</v>
      </c>
      <c r="G959" s="2">
        <v>42521.552083333336</v>
      </c>
      <c r="H959" s="45">
        <v>399.3</v>
      </c>
      <c r="I959" s="19">
        <v>4.2599999999999999E-2</v>
      </c>
      <c r="J959" s="45">
        <v>334.4</v>
      </c>
      <c r="K959" s="19">
        <v>2.2100000000000002E-2</v>
      </c>
      <c r="L959" s="45">
        <v>39.447879999999998</v>
      </c>
      <c r="M959" s="45">
        <v>15108.54</v>
      </c>
      <c r="N959" s="45">
        <v>511188.15</v>
      </c>
      <c r="O959" s="45">
        <v>197</v>
      </c>
      <c r="P959" s="45">
        <v>1.7</v>
      </c>
      <c r="Q959" s="19">
        <v>-0.19750000000000001</v>
      </c>
      <c r="R959" s="19">
        <v>0.27250000000000002</v>
      </c>
      <c r="S959" s="45" t="s">
        <v>90</v>
      </c>
      <c r="T959" s="45"/>
      <c r="U959" s="44"/>
      <c r="V959" s="44"/>
      <c r="BI959" s="45" t="s">
        <v>842</v>
      </c>
      <c r="BJ959" s="2">
        <v>41957.385416666664</v>
      </c>
      <c r="BK959" s="45">
        <v>1577442</v>
      </c>
      <c r="BL959" s="45"/>
    </row>
    <row r="960" spans="3:64">
      <c r="C960" s="45" t="s">
        <v>220</v>
      </c>
      <c r="D960" s="45" t="s">
        <v>88</v>
      </c>
      <c r="E960" s="2">
        <v>42521.59375</v>
      </c>
      <c r="F960" s="45">
        <v>394.4</v>
      </c>
      <c r="G960" s="2">
        <v>42521.635416666664</v>
      </c>
      <c r="H960" s="45">
        <v>390</v>
      </c>
      <c r="I960" s="19">
        <v>-1.12E-2</v>
      </c>
      <c r="J960" s="45">
        <v>-469.14</v>
      </c>
      <c r="K960" s="19">
        <v>-3.1E-2</v>
      </c>
      <c r="L960" s="45">
        <v>38.316130000000001</v>
      </c>
      <c r="M960" s="45">
        <v>15111.88</v>
      </c>
      <c r="N960" s="45">
        <v>510719</v>
      </c>
      <c r="O960" s="45">
        <v>13</v>
      </c>
      <c r="P960" s="45">
        <v>-36.090000000000003</v>
      </c>
      <c r="Q960" s="19">
        <v>-3.5400000000000001E-2</v>
      </c>
      <c r="R960" s="19">
        <v>0.2031</v>
      </c>
      <c r="S960" s="45" t="s">
        <v>90</v>
      </c>
      <c r="T960" s="45"/>
      <c r="U960" s="44"/>
      <c r="V960" s="44"/>
      <c r="BI960" s="45" t="s">
        <v>842</v>
      </c>
      <c r="BJ960" s="2">
        <v>41960.385416666664</v>
      </c>
      <c r="BK960" s="45">
        <v>1575410.75</v>
      </c>
      <c r="BL960" s="45"/>
    </row>
    <row r="961" spans="3:64">
      <c r="C961" s="45" t="s">
        <v>219</v>
      </c>
      <c r="D961" s="45" t="s">
        <v>88</v>
      </c>
      <c r="E961" s="2">
        <v>42521.635416666664</v>
      </c>
      <c r="F961" s="45">
        <v>412.1</v>
      </c>
      <c r="G961" s="2">
        <v>42522.489583333336</v>
      </c>
      <c r="H961" s="45">
        <v>352.35</v>
      </c>
      <c r="I961" s="19">
        <v>-0.14499999999999999</v>
      </c>
      <c r="J961" s="45">
        <v>-2470.81</v>
      </c>
      <c r="K961" s="19">
        <v>-0.16350000000000001</v>
      </c>
      <c r="L961" s="45">
        <v>36.661940000000001</v>
      </c>
      <c r="M961" s="45">
        <v>15108.38</v>
      </c>
      <c r="N961" s="45">
        <v>508248.19</v>
      </c>
      <c r="O961" s="45">
        <v>33</v>
      </c>
      <c r="P961" s="45">
        <v>-74.87</v>
      </c>
      <c r="Q961" s="19">
        <v>-0.14810000000000001</v>
      </c>
      <c r="R961" s="19">
        <v>6.6500000000000004E-2</v>
      </c>
      <c r="S961" s="45" t="s">
        <v>90</v>
      </c>
      <c r="T961" s="45"/>
      <c r="U961" s="44"/>
      <c r="V961" s="44"/>
      <c r="BI961" s="45" t="s">
        <v>842</v>
      </c>
      <c r="BJ961" s="2">
        <v>41961.385416666664</v>
      </c>
      <c r="BK961" s="45">
        <v>1576143.25</v>
      </c>
      <c r="BL961" s="45"/>
    </row>
    <row r="962" spans="3:64">
      <c r="C962" s="45" t="s">
        <v>218</v>
      </c>
      <c r="D962" s="45" t="s">
        <v>88</v>
      </c>
      <c r="E962" s="2">
        <v>42522.59375</v>
      </c>
      <c r="F962" s="45">
        <v>392</v>
      </c>
      <c r="G962" s="2">
        <v>42523.572916666664</v>
      </c>
      <c r="H962" s="45">
        <v>330.85</v>
      </c>
      <c r="I962" s="19">
        <v>-0.156</v>
      </c>
      <c r="J962" s="45">
        <v>-2630.91</v>
      </c>
      <c r="K962" s="19">
        <v>-0.1744</v>
      </c>
      <c r="L962" s="45">
        <v>38.475720000000003</v>
      </c>
      <c r="M962" s="45">
        <v>15082.48</v>
      </c>
      <c r="N962" s="45">
        <v>505617.28</v>
      </c>
      <c r="O962" s="45">
        <v>69</v>
      </c>
      <c r="P962" s="45">
        <v>-38.130000000000003</v>
      </c>
      <c r="Q962" s="19">
        <v>-0.156</v>
      </c>
      <c r="R962" s="19">
        <v>7.1400000000000005E-2</v>
      </c>
      <c r="S962" s="45" t="s">
        <v>90</v>
      </c>
      <c r="T962" s="45"/>
      <c r="U962" s="44"/>
      <c r="V962" s="44"/>
      <c r="BI962" s="45" t="s">
        <v>842</v>
      </c>
      <c r="BJ962" s="2">
        <v>41962.385416666664</v>
      </c>
      <c r="BK962" s="45">
        <v>1572673.63</v>
      </c>
      <c r="BL962" s="45"/>
    </row>
    <row r="963" spans="3:64">
      <c r="C963" s="45" t="s">
        <v>255</v>
      </c>
      <c r="D963" s="45" t="s">
        <v>88</v>
      </c>
      <c r="E963" s="2">
        <v>42523.572916666664</v>
      </c>
      <c r="F963" s="45">
        <v>373</v>
      </c>
      <c r="G963" s="2">
        <v>42527.59375</v>
      </c>
      <c r="H963" s="45">
        <v>441</v>
      </c>
      <c r="I963" s="19">
        <v>0.18229999999999999</v>
      </c>
      <c r="J963" s="45">
        <v>2419</v>
      </c>
      <c r="K963" s="19">
        <v>0.1605</v>
      </c>
      <c r="L963" s="45">
        <v>40.411029999999997</v>
      </c>
      <c r="M963" s="45">
        <v>15073.31</v>
      </c>
      <c r="N963" s="45">
        <v>508036.28</v>
      </c>
      <c r="O963" s="45">
        <v>155</v>
      </c>
      <c r="P963" s="45">
        <v>15.61</v>
      </c>
      <c r="Q963" s="19">
        <v>-8.6099999999999996E-2</v>
      </c>
      <c r="R963" s="19">
        <v>0.35980000000000001</v>
      </c>
      <c r="S963" s="45" t="s">
        <v>90</v>
      </c>
      <c r="T963" s="45"/>
      <c r="U963" s="44"/>
      <c r="V963" s="44"/>
      <c r="BI963" s="45" t="s">
        <v>842</v>
      </c>
      <c r="BJ963" s="2">
        <v>41963.385416666664</v>
      </c>
      <c r="BK963" s="45">
        <v>1572173.88</v>
      </c>
      <c r="BL963" s="45"/>
    </row>
    <row r="964" spans="3:64">
      <c r="C964" s="45" t="s">
        <v>277</v>
      </c>
      <c r="D964" s="45" t="s">
        <v>88</v>
      </c>
      <c r="E964" s="2">
        <v>42527.59375</v>
      </c>
      <c r="F964" s="45">
        <v>370.65</v>
      </c>
      <c r="G964" s="2">
        <v>42528.385416666664</v>
      </c>
      <c r="H964" s="45">
        <v>331</v>
      </c>
      <c r="I964" s="19">
        <v>-0.107</v>
      </c>
      <c r="J964" s="45">
        <v>-1900.09</v>
      </c>
      <c r="K964" s="19">
        <v>-0.12590000000000001</v>
      </c>
      <c r="L964" s="45">
        <v>40.716430000000003</v>
      </c>
      <c r="M964" s="45">
        <v>15091.54</v>
      </c>
      <c r="N964" s="45">
        <v>506136.19</v>
      </c>
      <c r="O964" s="45">
        <v>15</v>
      </c>
      <c r="P964" s="45">
        <v>-126.67</v>
      </c>
      <c r="Q964" s="19">
        <v>-0.21909999999999999</v>
      </c>
      <c r="R964" s="19">
        <v>6.1400000000000003E-2</v>
      </c>
      <c r="S964" s="45" t="s">
        <v>90</v>
      </c>
      <c r="T964" s="45"/>
      <c r="U964" s="44"/>
      <c r="V964" s="44"/>
      <c r="BI964" s="45" t="s">
        <v>842</v>
      </c>
      <c r="BJ964" s="2">
        <v>41964.385416666664</v>
      </c>
      <c r="BK964" s="45">
        <v>1597055.88</v>
      </c>
      <c r="BL964" s="45"/>
    </row>
    <row r="965" spans="3:64">
      <c r="C965" s="45" t="s">
        <v>254</v>
      </c>
      <c r="D965" s="45" t="s">
        <v>88</v>
      </c>
      <c r="E965" s="2">
        <v>42528.385416666664</v>
      </c>
      <c r="F965" s="45">
        <v>306</v>
      </c>
      <c r="G965" s="2">
        <v>42530.40625</v>
      </c>
      <c r="H965" s="45">
        <v>350.1</v>
      </c>
      <c r="I965" s="19">
        <v>0.14410000000000001</v>
      </c>
      <c r="J965" s="45">
        <v>1848.95</v>
      </c>
      <c r="K965" s="19">
        <v>0.1227</v>
      </c>
      <c r="L965" s="45">
        <v>49.253990000000002</v>
      </c>
      <c r="M965" s="45">
        <v>15071.72</v>
      </c>
      <c r="N965" s="45">
        <v>507985.13</v>
      </c>
      <c r="O965" s="45">
        <v>155</v>
      </c>
      <c r="P965" s="45">
        <v>11.93</v>
      </c>
      <c r="Q965" s="19">
        <v>-9.5799999999999996E-2</v>
      </c>
      <c r="R965" s="19">
        <v>0.34310000000000002</v>
      </c>
      <c r="S965" s="45" t="s">
        <v>90</v>
      </c>
      <c r="T965" s="45"/>
      <c r="U965" s="44"/>
      <c r="V965" s="44"/>
      <c r="BI965" s="45" t="s">
        <v>842</v>
      </c>
      <c r="BJ965" s="2">
        <v>41967.385416666664</v>
      </c>
      <c r="BK965" s="45">
        <v>1613033</v>
      </c>
      <c r="BL965" s="45"/>
    </row>
    <row r="966" spans="3:64">
      <c r="C966" s="45" t="s">
        <v>222</v>
      </c>
      <c r="D966" s="45" t="s">
        <v>88</v>
      </c>
      <c r="E966" s="2">
        <v>42530.40625</v>
      </c>
      <c r="F966" s="45">
        <v>348.25</v>
      </c>
      <c r="G966" s="2">
        <v>42531.447916666664</v>
      </c>
      <c r="H966" s="45">
        <v>255</v>
      </c>
      <c r="I966" s="19">
        <v>-0.26779999999999998</v>
      </c>
      <c r="J966" s="45">
        <v>-4302.3599999999997</v>
      </c>
      <c r="K966" s="19">
        <v>-0.28510000000000002</v>
      </c>
      <c r="L966" s="45">
        <v>43.334560000000003</v>
      </c>
      <c r="M966" s="45">
        <v>15091.26</v>
      </c>
      <c r="N966" s="45">
        <v>503682.77</v>
      </c>
      <c r="O966" s="45">
        <v>87</v>
      </c>
      <c r="P966" s="45">
        <v>-49.45</v>
      </c>
      <c r="Q966" s="19">
        <v>-0.26779999999999998</v>
      </c>
      <c r="R966" s="19">
        <v>0.12559999999999999</v>
      </c>
      <c r="S966" s="45" t="s">
        <v>90</v>
      </c>
      <c r="T966" s="45"/>
      <c r="U966" s="44"/>
      <c r="V966" s="44"/>
      <c r="BI966" s="45" t="s">
        <v>842</v>
      </c>
      <c r="BJ966" s="2">
        <v>41968.385416666664</v>
      </c>
      <c r="BK966" s="45">
        <v>1598062.88</v>
      </c>
      <c r="BL966" s="45"/>
    </row>
    <row r="967" spans="3:64">
      <c r="C967" s="45" t="s">
        <v>253</v>
      </c>
      <c r="D967" s="45" t="s">
        <v>88</v>
      </c>
      <c r="E967" s="2">
        <v>42531.447916666664</v>
      </c>
      <c r="F967" s="45">
        <v>308</v>
      </c>
      <c r="G967" s="2">
        <v>42531.53125</v>
      </c>
      <c r="H967" s="45">
        <v>223.85</v>
      </c>
      <c r="I967" s="19">
        <v>-0.2732</v>
      </c>
      <c r="J967" s="45">
        <v>-4377.8999999999996</v>
      </c>
      <c r="K967" s="19">
        <v>-0.29049999999999998</v>
      </c>
      <c r="L967" s="45">
        <v>48.932299999999998</v>
      </c>
      <c r="M967" s="45">
        <v>15071.15</v>
      </c>
      <c r="N967" s="45">
        <v>499304.87</v>
      </c>
      <c r="O967" s="45">
        <v>25</v>
      </c>
      <c r="P967" s="45">
        <v>-175.12</v>
      </c>
      <c r="Q967" s="19">
        <v>-0.2732</v>
      </c>
      <c r="R967" s="19">
        <v>1.7000000000000001E-2</v>
      </c>
      <c r="S967" s="45" t="s">
        <v>90</v>
      </c>
      <c r="T967" s="45"/>
      <c r="U967" s="44"/>
      <c r="V967" s="44"/>
      <c r="BI967" s="45" t="s">
        <v>842</v>
      </c>
      <c r="BJ967" s="2">
        <v>41969.385416666664</v>
      </c>
      <c r="BK967" s="45">
        <v>1581194.13</v>
      </c>
      <c r="BL967" s="45"/>
    </row>
    <row r="968" spans="3:64">
      <c r="C968" s="45" t="s">
        <v>222</v>
      </c>
      <c r="D968" s="45" t="s">
        <v>88</v>
      </c>
      <c r="E968" s="2">
        <v>42531.53125</v>
      </c>
      <c r="F968" s="45">
        <v>342</v>
      </c>
      <c r="G968" s="2">
        <v>42535.614583333336</v>
      </c>
      <c r="H968" s="45">
        <v>445</v>
      </c>
      <c r="I968" s="19">
        <v>0.30120000000000002</v>
      </c>
      <c r="J968" s="45">
        <v>4176.3599999999997</v>
      </c>
      <c r="K968" s="19">
        <v>0.2782</v>
      </c>
      <c r="L968" s="45">
        <v>43.901580000000003</v>
      </c>
      <c r="M968" s="45">
        <v>15014.34</v>
      </c>
      <c r="N968" s="45">
        <v>503481.23</v>
      </c>
      <c r="O968" s="45">
        <v>173</v>
      </c>
      <c r="P968" s="45">
        <v>24.14</v>
      </c>
      <c r="Q968" s="19">
        <v>-0.13550000000000001</v>
      </c>
      <c r="R968" s="19">
        <v>0.59360000000000002</v>
      </c>
      <c r="S968" s="45" t="s">
        <v>90</v>
      </c>
      <c r="T968" s="45"/>
      <c r="U968" s="44"/>
      <c r="V968" s="44"/>
      <c r="BI968" s="45" t="s">
        <v>842</v>
      </c>
      <c r="BJ968" s="2">
        <v>41970.385416666664</v>
      </c>
      <c r="BK968" s="45">
        <v>1562985.38</v>
      </c>
      <c r="BL968" s="45"/>
    </row>
    <row r="969" spans="3:64">
      <c r="C969" s="45" t="s">
        <v>221</v>
      </c>
      <c r="D969" s="45" t="s">
        <v>88</v>
      </c>
      <c r="E969" s="2">
        <v>42535.614583333336</v>
      </c>
      <c r="F969" s="45">
        <v>266.3</v>
      </c>
      <c r="G969" s="2">
        <v>42537.447916666664</v>
      </c>
      <c r="H969" s="45">
        <v>278.3</v>
      </c>
      <c r="I969" s="19">
        <v>4.5100000000000001E-2</v>
      </c>
      <c r="J969" s="45">
        <v>370.32</v>
      </c>
      <c r="K969" s="19">
        <v>2.46E-2</v>
      </c>
      <c r="L969" s="45">
        <v>56.502249999999997</v>
      </c>
      <c r="M969" s="45">
        <v>15046.55</v>
      </c>
      <c r="N969" s="45">
        <v>503851.54</v>
      </c>
      <c r="O969" s="45">
        <v>101</v>
      </c>
      <c r="P969" s="45">
        <v>3.67</v>
      </c>
      <c r="Q969" s="19">
        <v>-5.6099999999999997E-2</v>
      </c>
      <c r="R969" s="19">
        <v>0.51600000000000001</v>
      </c>
      <c r="S969" s="45" t="s">
        <v>90</v>
      </c>
      <c r="T969" s="45"/>
      <c r="U969" s="44"/>
      <c r="V969" s="44"/>
      <c r="BI969" s="45" t="s">
        <v>842</v>
      </c>
      <c r="BJ969" s="2">
        <v>41971.385416666664</v>
      </c>
      <c r="BK969" s="45">
        <v>1566241.88</v>
      </c>
      <c r="BL969" s="45"/>
    </row>
    <row r="970" spans="3:64">
      <c r="C970" s="45" t="s">
        <v>277</v>
      </c>
      <c r="D970" s="45" t="s">
        <v>88</v>
      </c>
      <c r="E970" s="2">
        <v>42537.447916666664</v>
      </c>
      <c r="F970" s="45">
        <v>314.10000000000002</v>
      </c>
      <c r="G970" s="2">
        <v>42538.385416666664</v>
      </c>
      <c r="H970" s="45">
        <v>246.9</v>
      </c>
      <c r="I970" s="19">
        <v>-0.21390000000000001</v>
      </c>
      <c r="J970" s="45">
        <v>-3489.75</v>
      </c>
      <c r="K970" s="19">
        <v>-0.23180000000000001</v>
      </c>
      <c r="L970" s="45">
        <v>47.929490000000001</v>
      </c>
      <c r="M970" s="45">
        <v>15054.65</v>
      </c>
      <c r="N970" s="45">
        <v>500361.8</v>
      </c>
      <c r="O970" s="45">
        <v>57</v>
      </c>
      <c r="P970" s="45">
        <v>-61.22</v>
      </c>
      <c r="Q970" s="19">
        <v>-0.23960000000000001</v>
      </c>
      <c r="R970" s="19">
        <v>0.2666</v>
      </c>
      <c r="S970" s="45" t="s">
        <v>90</v>
      </c>
      <c r="T970" s="45"/>
      <c r="U970" s="44"/>
      <c r="V970" s="44"/>
      <c r="BI970" s="45" t="s">
        <v>842</v>
      </c>
      <c r="BJ970" s="2">
        <v>41974.385416666664</v>
      </c>
      <c r="BK970" s="45">
        <v>1564648.13</v>
      </c>
      <c r="BL970" s="45"/>
    </row>
    <row r="971" spans="3:64">
      <c r="C971" s="45" t="s">
        <v>254</v>
      </c>
      <c r="D971" s="45" t="s">
        <v>88</v>
      </c>
      <c r="E971" s="2">
        <v>42538.385416666664</v>
      </c>
      <c r="F971" s="45">
        <v>282.3</v>
      </c>
      <c r="G971" s="2">
        <v>42538.59375</v>
      </c>
      <c r="H971" s="45">
        <v>212.95</v>
      </c>
      <c r="I971" s="19">
        <v>-0.2457</v>
      </c>
      <c r="J971" s="45">
        <v>-3955.4</v>
      </c>
      <c r="K971" s="19">
        <v>-0.26319999999999999</v>
      </c>
      <c r="L971" s="45">
        <v>53.233759999999997</v>
      </c>
      <c r="M971" s="45">
        <v>15027.89</v>
      </c>
      <c r="N971" s="45">
        <v>496406.4</v>
      </c>
      <c r="O971" s="45">
        <v>61</v>
      </c>
      <c r="P971" s="45">
        <v>-64.84</v>
      </c>
      <c r="Q971" s="19">
        <v>-0.2457</v>
      </c>
      <c r="R971" s="19">
        <v>7.6200000000000004E-2</v>
      </c>
      <c r="S971" s="45" t="s">
        <v>90</v>
      </c>
      <c r="T971" s="45"/>
      <c r="U971" s="44"/>
      <c r="V971" s="44"/>
      <c r="BI971" s="45" t="s">
        <v>842</v>
      </c>
      <c r="BJ971" s="2">
        <v>41975.385416666664</v>
      </c>
      <c r="BK971" s="45">
        <v>1558458.75</v>
      </c>
      <c r="BL971" s="45"/>
    </row>
    <row r="972" spans="3:64">
      <c r="C972" s="45" t="s">
        <v>220</v>
      </c>
      <c r="D972" s="45" t="s">
        <v>88</v>
      </c>
      <c r="E972" s="2">
        <v>42538.59375</v>
      </c>
      <c r="F972" s="45">
        <v>291</v>
      </c>
      <c r="G972" s="2">
        <v>42541.510416666664</v>
      </c>
      <c r="H972" s="45">
        <v>225</v>
      </c>
      <c r="I972" s="19">
        <v>-0.2268</v>
      </c>
      <c r="J972" s="45">
        <v>-3664.69</v>
      </c>
      <c r="K972" s="19">
        <v>-0.2445</v>
      </c>
      <c r="L972" s="45">
        <v>51.499319999999997</v>
      </c>
      <c r="M972" s="45">
        <v>14986.3</v>
      </c>
      <c r="N972" s="45">
        <v>492741.7</v>
      </c>
      <c r="O972" s="45">
        <v>51</v>
      </c>
      <c r="P972" s="45">
        <v>-71.86</v>
      </c>
      <c r="Q972" s="19">
        <v>-0.2268</v>
      </c>
      <c r="R972" s="19">
        <v>0.2777</v>
      </c>
      <c r="S972" s="45" t="s">
        <v>90</v>
      </c>
      <c r="T972" s="45"/>
      <c r="U972" s="44"/>
      <c r="V972" s="44"/>
      <c r="BI972" s="45" t="s">
        <v>842</v>
      </c>
      <c r="BJ972" s="2">
        <v>41976.385416666664</v>
      </c>
      <c r="BK972" s="45">
        <v>1559213.25</v>
      </c>
      <c r="BL972" s="45"/>
    </row>
    <row r="973" spans="3:64">
      <c r="C973" s="45" t="s">
        <v>221</v>
      </c>
      <c r="D973" s="45" t="s">
        <v>88</v>
      </c>
      <c r="E973" s="2">
        <v>42541.510416666664</v>
      </c>
      <c r="F973" s="45">
        <v>319</v>
      </c>
      <c r="G973" s="2">
        <v>42542.614583333336</v>
      </c>
      <c r="H973" s="45">
        <v>242</v>
      </c>
      <c r="I973" s="19">
        <v>-0.2414</v>
      </c>
      <c r="J973" s="45">
        <v>-3868.99</v>
      </c>
      <c r="K973" s="19">
        <v>-0.25900000000000001</v>
      </c>
      <c r="L973" s="45">
        <v>46.83437</v>
      </c>
      <c r="M973" s="45">
        <v>14940.16</v>
      </c>
      <c r="N973" s="45">
        <v>488872.72</v>
      </c>
      <c r="O973" s="45">
        <v>105</v>
      </c>
      <c r="P973" s="45">
        <v>-36.85</v>
      </c>
      <c r="Q973" s="19">
        <v>-0.2414</v>
      </c>
      <c r="R973" s="19">
        <v>3.9E-2</v>
      </c>
      <c r="S973" s="45" t="s">
        <v>90</v>
      </c>
      <c r="T973" s="45"/>
      <c r="U973" s="44"/>
      <c r="V973" s="44"/>
      <c r="BI973" s="45" t="s">
        <v>842</v>
      </c>
      <c r="BJ973" s="2">
        <v>41977.385416666664</v>
      </c>
      <c r="BK973" s="45">
        <v>1554489.25</v>
      </c>
      <c r="BL973" s="45"/>
    </row>
    <row r="974" spans="3:64">
      <c r="C974" s="45" t="s">
        <v>220</v>
      </c>
      <c r="D974" s="45" t="s">
        <v>88</v>
      </c>
      <c r="E974" s="2">
        <v>42542.614583333336</v>
      </c>
      <c r="F974" s="45">
        <v>263.55</v>
      </c>
      <c r="G974" s="2">
        <v>42543.40625</v>
      </c>
      <c r="H974" s="45">
        <v>239.35</v>
      </c>
      <c r="I974" s="19">
        <v>-9.1800000000000007E-2</v>
      </c>
      <c r="J974" s="45">
        <v>-1652.26</v>
      </c>
      <c r="K974" s="19">
        <v>-0.1109</v>
      </c>
      <c r="L974" s="45">
        <v>56.528269999999999</v>
      </c>
      <c r="M974" s="45">
        <v>14898.02</v>
      </c>
      <c r="N974" s="45">
        <v>487220.45</v>
      </c>
      <c r="O974" s="45">
        <v>15</v>
      </c>
      <c r="P974" s="45">
        <v>-110.15</v>
      </c>
      <c r="Q974" s="19">
        <v>-0.14319999999999999</v>
      </c>
      <c r="R974" s="19">
        <v>4.7199999999999999E-2</v>
      </c>
      <c r="S974" s="45" t="s">
        <v>90</v>
      </c>
      <c r="T974" s="45"/>
      <c r="U974" s="44"/>
      <c r="V974" s="44"/>
      <c r="BI974" s="45" t="s">
        <v>842</v>
      </c>
      <c r="BJ974" s="2">
        <v>41978.385416666664</v>
      </c>
      <c r="BK974" s="45">
        <v>1553622.25</v>
      </c>
      <c r="BL974" s="45"/>
    </row>
    <row r="975" spans="3:64">
      <c r="C975" s="45" t="s">
        <v>221</v>
      </c>
      <c r="D975" s="45" t="s">
        <v>88</v>
      </c>
      <c r="E975" s="2">
        <v>42543.40625</v>
      </c>
      <c r="F975" s="45">
        <v>288.85000000000002</v>
      </c>
      <c r="G975" s="2">
        <v>42543.552083333336</v>
      </c>
      <c r="H975" s="45">
        <v>209.4</v>
      </c>
      <c r="I975" s="19">
        <v>-0.27510000000000001</v>
      </c>
      <c r="J975" s="45">
        <v>-4345.01</v>
      </c>
      <c r="K975" s="19">
        <v>-0.2923</v>
      </c>
      <c r="L975" s="45">
        <v>51.461379999999998</v>
      </c>
      <c r="M975" s="45">
        <v>14864.62</v>
      </c>
      <c r="N975" s="45">
        <v>482875.44</v>
      </c>
      <c r="O975" s="45">
        <v>43</v>
      </c>
      <c r="P975" s="45">
        <v>-101.05</v>
      </c>
      <c r="Q975" s="19">
        <v>-0.27510000000000001</v>
      </c>
      <c r="R975" s="19">
        <v>5.5899999999999998E-2</v>
      </c>
      <c r="S975" s="45" t="s">
        <v>90</v>
      </c>
      <c r="T975" s="45"/>
      <c r="U975" s="44"/>
      <c r="V975" s="44"/>
      <c r="BI975" s="45" t="s">
        <v>842</v>
      </c>
      <c r="BJ975" s="2">
        <v>41981.385416666664</v>
      </c>
      <c r="BK975" s="45">
        <v>1559220.25</v>
      </c>
      <c r="BL975" s="45"/>
    </row>
    <row r="976" spans="3:64">
      <c r="C976" s="45" t="s">
        <v>220</v>
      </c>
      <c r="D976" s="45" t="s">
        <v>88</v>
      </c>
      <c r="E976" s="2">
        <v>42543.552083333336</v>
      </c>
      <c r="F976" s="45">
        <v>323</v>
      </c>
      <c r="G976" s="2">
        <v>42544.447916666664</v>
      </c>
      <c r="H976" s="45">
        <v>275.39999999999998</v>
      </c>
      <c r="I976" s="19">
        <v>-0.1474</v>
      </c>
      <c r="J976" s="45">
        <v>-2464.56</v>
      </c>
      <c r="K976" s="19">
        <v>-0.16589999999999999</v>
      </c>
      <c r="L976" s="45">
        <v>45.994320000000002</v>
      </c>
      <c r="M976" s="45">
        <v>14856.16</v>
      </c>
      <c r="N976" s="45">
        <v>480410.88</v>
      </c>
      <c r="O976" s="45">
        <v>45</v>
      </c>
      <c r="P976" s="45">
        <v>-54.77</v>
      </c>
      <c r="Q976" s="19">
        <v>-0.21529999999999999</v>
      </c>
      <c r="R976" s="19">
        <v>8.2400000000000001E-2</v>
      </c>
      <c r="S976" s="45" t="s">
        <v>90</v>
      </c>
      <c r="T976" s="45"/>
      <c r="U976" s="44"/>
      <c r="V976" s="44"/>
      <c r="BI976" s="45" t="s">
        <v>842</v>
      </c>
      <c r="BJ976" s="2">
        <v>41982.385416666664</v>
      </c>
      <c r="BK976" s="45">
        <v>1564425.38</v>
      </c>
      <c r="BL976" s="45"/>
    </row>
    <row r="977" spans="3:64">
      <c r="C977" s="45" t="s">
        <v>221</v>
      </c>
      <c r="D977" s="45" t="s">
        <v>88</v>
      </c>
      <c r="E977" s="2">
        <v>42544.447916666664</v>
      </c>
      <c r="F977" s="45">
        <v>275.25</v>
      </c>
      <c r="G977" s="2">
        <v>42545.385416666664</v>
      </c>
      <c r="H977" s="45">
        <v>74.650000000000006</v>
      </c>
      <c r="I977" s="19">
        <v>-0.7288</v>
      </c>
      <c r="J977" s="45">
        <v>-10982.76</v>
      </c>
      <c r="K977" s="19">
        <v>-0.74150000000000005</v>
      </c>
      <c r="L977" s="45">
        <v>53.810940000000002</v>
      </c>
      <c r="M977" s="45">
        <v>14811.46</v>
      </c>
      <c r="N977" s="45">
        <v>469428.12</v>
      </c>
      <c r="O977" s="45">
        <v>57</v>
      </c>
      <c r="P977" s="45">
        <v>-192.68</v>
      </c>
      <c r="Q977" s="19">
        <v>-0.7288</v>
      </c>
      <c r="R977" s="19">
        <v>0.44340000000000002</v>
      </c>
      <c r="S977" s="45" t="s">
        <v>90</v>
      </c>
      <c r="T977" s="45"/>
      <c r="U977" s="44"/>
      <c r="V977" s="44"/>
      <c r="BI977" s="45" t="s">
        <v>842</v>
      </c>
      <c r="BJ977" s="2">
        <v>41983.385416666664</v>
      </c>
      <c r="BK977" s="45">
        <v>1556661.38</v>
      </c>
      <c r="BL977" s="45"/>
    </row>
    <row r="978" spans="3:64">
      <c r="C978" s="45" t="s">
        <v>216</v>
      </c>
      <c r="D978" s="45" t="s">
        <v>88</v>
      </c>
      <c r="E978" s="2">
        <v>42545.385416666664</v>
      </c>
      <c r="F978" s="45">
        <v>306.55</v>
      </c>
      <c r="G978" s="2">
        <v>42548.385416666664</v>
      </c>
      <c r="H978" s="45">
        <v>74.5</v>
      </c>
      <c r="I978" s="19">
        <v>-0.75700000000000001</v>
      </c>
      <c r="J978" s="45">
        <v>-11435.08</v>
      </c>
      <c r="K978" s="19">
        <v>-0.76939999999999997</v>
      </c>
      <c r="L978" s="45">
        <v>48.482399999999998</v>
      </c>
      <c r="M978" s="45">
        <v>14862.28</v>
      </c>
      <c r="N978" s="45">
        <v>457993.04</v>
      </c>
      <c r="O978" s="45">
        <v>75</v>
      </c>
      <c r="P978" s="45">
        <v>-152.47</v>
      </c>
      <c r="Q978" s="19">
        <v>-0.75700000000000001</v>
      </c>
      <c r="R978" s="19">
        <v>0.39550000000000002</v>
      </c>
      <c r="S978" s="45" t="s">
        <v>90</v>
      </c>
      <c r="T978" s="45"/>
      <c r="U978" s="44"/>
      <c r="V978" s="44"/>
      <c r="BI978" s="45" t="s">
        <v>842</v>
      </c>
      <c r="BJ978" s="2">
        <v>41984.385416666664</v>
      </c>
      <c r="BK978" s="45">
        <v>1544103.63</v>
      </c>
      <c r="BL978" s="45"/>
    </row>
    <row r="979" spans="3:64">
      <c r="C979" s="45" t="s">
        <v>255</v>
      </c>
      <c r="D979" s="45" t="s">
        <v>88</v>
      </c>
      <c r="E979" s="2">
        <v>42548.385416666664</v>
      </c>
      <c r="F979" s="45">
        <v>154</v>
      </c>
      <c r="G979" s="2">
        <v>42551.638888888891</v>
      </c>
      <c r="H979" s="45">
        <v>431.85</v>
      </c>
      <c r="I979" s="19">
        <v>1.8042</v>
      </c>
      <c r="J979" s="45">
        <v>25787.89</v>
      </c>
      <c r="K979" s="19">
        <v>1.7662</v>
      </c>
      <c r="L979" s="45">
        <v>94.811390000000003</v>
      </c>
      <c r="M979" s="45">
        <v>14600.95</v>
      </c>
      <c r="N979" s="45">
        <v>483780.93</v>
      </c>
      <c r="O979" s="45">
        <v>296</v>
      </c>
      <c r="P979" s="45">
        <v>87.12</v>
      </c>
      <c r="Q979" s="19">
        <v>-0.2727</v>
      </c>
      <c r="R979" s="19">
        <v>2.0383</v>
      </c>
      <c r="S979" s="45" t="s">
        <v>90</v>
      </c>
      <c r="T979" s="45"/>
      <c r="U979" s="44"/>
      <c r="V979" s="44"/>
      <c r="BI979" s="45" t="s">
        <v>842</v>
      </c>
      <c r="BJ979" s="2">
        <v>41985.385416666664</v>
      </c>
      <c r="BK979" s="45">
        <v>1542263.63</v>
      </c>
      <c r="BL979" s="45"/>
    </row>
    <row r="980" spans="3:64">
      <c r="C980" s="45" t="s">
        <v>223</v>
      </c>
      <c r="D980" s="45" t="s">
        <v>88</v>
      </c>
      <c r="E980" s="2">
        <v>42552.385416666664</v>
      </c>
      <c r="F980" s="45">
        <v>376</v>
      </c>
      <c r="G980" s="2">
        <v>42556.510416666664</v>
      </c>
      <c r="H980" s="45">
        <v>336.15</v>
      </c>
      <c r="I980" s="19">
        <v>-0.106</v>
      </c>
      <c r="J980" s="45">
        <v>-1853.6</v>
      </c>
      <c r="K980" s="19">
        <v>-0.1249</v>
      </c>
      <c r="L980" s="45">
        <v>39.462260000000001</v>
      </c>
      <c r="M980" s="45">
        <v>14837.81</v>
      </c>
      <c r="N980" s="45">
        <v>481927.33</v>
      </c>
      <c r="O980" s="45">
        <v>185</v>
      </c>
      <c r="P980" s="45">
        <v>-10.02</v>
      </c>
      <c r="Q980" s="19">
        <v>-1</v>
      </c>
      <c r="R980" s="19">
        <v>5.7799999999999997E-2</v>
      </c>
      <c r="S980" s="45" t="s">
        <v>90</v>
      </c>
      <c r="T980" s="45"/>
      <c r="U980" s="44"/>
      <c r="V980" s="44"/>
      <c r="BI980" s="45" t="s">
        <v>842</v>
      </c>
      <c r="BJ980" s="2">
        <v>41988.385416666664</v>
      </c>
      <c r="BK980" s="45">
        <v>1537097.63</v>
      </c>
      <c r="BL980" s="45"/>
    </row>
    <row r="981" spans="3:64">
      <c r="C981" s="45" t="s">
        <v>230</v>
      </c>
      <c r="D981" s="45" t="s">
        <v>88</v>
      </c>
      <c r="E981" s="2">
        <v>42556.510416666664</v>
      </c>
      <c r="F981" s="45">
        <v>335</v>
      </c>
      <c r="G981" s="2">
        <v>42558.510416666664</v>
      </c>
      <c r="H981" s="45">
        <v>281.75</v>
      </c>
      <c r="I981" s="19">
        <v>-0.159</v>
      </c>
      <c r="J981" s="45">
        <v>-2628.64</v>
      </c>
      <c r="K981" s="19">
        <v>-0.1774</v>
      </c>
      <c r="L981" s="45">
        <v>44.240189999999998</v>
      </c>
      <c r="M981" s="45">
        <v>14820.46</v>
      </c>
      <c r="N981" s="45">
        <v>479298.69</v>
      </c>
      <c r="O981" s="45">
        <v>75</v>
      </c>
      <c r="P981" s="45">
        <v>-35.049999999999997</v>
      </c>
      <c r="Q981" s="19">
        <v>-0.159</v>
      </c>
      <c r="R981" s="19">
        <v>8.6599999999999996E-2</v>
      </c>
      <c r="S981" s="45" t="s">
        <v>90</v>
      </c>
      <c r="T981" s="45"/>
      <c r="U981" s="44"/>
      <c r="V981" s="44"/>
      <c r="BI981" s="45" t="s">
        <v>842</v>
      </c>
      <c r="BJ981" s="2">
        <v>41989.385416666664</v>
      </c>
      <c r="BK981" s="45">
        <v>1540261.5</v>
      </c>
      <c r="BL981" s="45"/>
    </row>
    <row r="982" spans="3:64">
      <c r="C982" s="45" t="s">
        <v>223</v>
      </c>
      <c r="D982" s="45" t="s">
        <v>88</v>
      </c>
      <c r="E982" s="2">
        <v>42558.510416666664</v>
      </c>
      <c r="F982" s="45">
        <v>335.7</v>
      </c>
      <c r="G982" s="2">
        <v>42559.385416666664</v>
      </c>
      <c r="H982" s="45">
        <v>243.85</v>
      </c>
      <c r="I982" s="19">
        <v>-0.27360000000000001</v>
      </c>
      <c r="J982" s="45">
        <v>-4307.09</v>
      </c>
      <c r="K982" s="19">
        <v>-0.29089999999999999</v>
      </c>
      <c r="L982" s="45">
        <v>44.109470000000002</v>
      </c>
      <c r="M982" s="45">
        <v>14807.55</v>
      </c>
      <c r="N982" s="45">
        <v>474991.6</v>
      </c>
      <c r="O982" s="45">
        <v>39</v>
      </c>
      <c r="P982" s="45">
        <v>-110.44</v>
      </c>
      <c r="Q982" s="19">
        <v>-0.27360000000000001</v>
      </c>
      <c r="R982" s="19">
        <v>8.7999999999999995E-2</v>
      </c>
      <c r="S982" s="45" t="s">
        <v>90</v>
      </c>
      <c r="T982" s="45"/>
      <c r="U982" s="44"/>
      <c r="V982" s="44"/>
      <c r="BI982" s="45" t="s">
        <v>842</v>
      </c>
      <c r="BJ982" s="2">
        <v>41990.385416666664</v>
      </c>
      <c r="BK982" s="45">
        <v>1530872.75</v>
      </c>
      <c r="BL982" s="45"/>
    </row>
    <row r="983" spans="3:64">
      <c r="C983" s="45" t="s">
        <v>222</v>
      </c>
      <c r="D983" s="45" t="s">
        <v>88</v>
      </c>
      <c r="E983" s="2">
        <v>42559.385416666664</v>
      </c>
      <c r="F983" s="45">
        <v>264.55</v>
      </c>
      <c r="G983" s="2">
        <v>42562.385416666664</v>
      </c>
      <c r="H983" s="45">
        <v>90.900009999999995</v>
      </c>
      <c r="I983" s="19">
        <v>-0.65639999999999998</v>
      </c>
      <c r="J983" s="45">
        <v>-9905.19</v>
      </c>
      <c r="K983" s="19">
        <v>-0.66979999999999995</v>
      </c>
      <c r="L983" s="45">
        <v>55.896949999999997</v>
      </c>
      <c r="M983" s="45">
        <v>14787.54</v>
      </c>
      <c r="N983" s="45">
        <v>465086.4</v>
      </c>
      <c r="O983" s="45">
        <v>75</v>
      </c>
      <c r="P983" s="45">
        <v>-132.07</v>
      </c>
      <c r="Q983" s="19">
        <v>-0.65639999999999998</v>
      </c>
      <c r="R983" s="19">
        <v>3.5200000000000002E-2</v>
      </c>
      <c r="S983" s="45" t="s">
        <v>90</v>
      </c>
      <c r="T983" s="45"/>
      <c r="U983" s="44"/>
      <c r="V983" s="44"/>
      <c r="BI983" s="45" t="s">
        <v>842</v>
      </c>
      <c r="BJ983" s="2">
        <v>41991.385416666664</v>
      </c>
      <c r="BK983" s="45">
        <v>1544069.25</v>
      </c>
      <c r="BL983" s="45"/>
    </row>
    <row r="984" spans="3:64">
      <c r="C984" s="45" t="s">
        <v>252</v>
      </c>
      <c r="D984" s="45" t="s">
        <v>88</v>
      </c>
      <c r="E984" s="2">
        <v>42562.385416666664</v>
      </c>
      <c r="F984" s="45">
        <v>310.2</v>
      </c>
      <c r="G984" s="2">
        <v>42569.614583333336</v>
      </c>
      <c r="H984" s="45">
        <v>723</v>
      </c>
      <c r="I984" s="19">
        <v>1.3308</v>
      </c>
      <c r="J984" s="45">
        <v>19097.89</v>
      </c>
      <c r="K984" s="19">
        <v>1.2974000000000001</v>
      </c>
      <c r="L984" s="45">
        <v>47.451949999999997</v>
      </c>
      <c r="M984" s="45">
        <v>14719.59</v>
      </c>
      <c r="N984" s="45">
        <v>484184.29</v>
      </c>
      <c r="O984" s="45">
        <v>437</v>
      </c>
      <c r="P984" s="45">
        <v>43.7</v>
      </c>
      <c r="Q984" s="19">
        <v>-9.74E-2</v>
      </c>
      <c r="R984" s="19">
        <v>1.8627</v>
      </c>
      <c r="S984" s="45" t="s">
        <v>90</v>
      </c>
      <c r="T984" s="45"/>
      <c r="U984" s="44"/>
      <c r="V984" s="44"/>
      <c r="BI984" s="45" t="s">
        <v>842</v>
      </c>
      <c r="BJ984" s="2">
        <v>41992.385416666664</v>
      </c>
      <c r="BK984" s="45">
        <v>1547540.13</v>
      </c>
      <c r="BL984" s="45"/>
    </row>
    <row r="985" spans="3:64">
      <c r="C985" s="45" t="s">
        <v>244</v>
      </c>
      <c r="D985" s="45" t="s">
        <v>88</v>
      </c>
      <c r="E985" s="2">
        <v>42569.614583333336</v>
      </c>
      <c r="F985" s="45">
        <v>196.5</v>
      </c>
      <c r="G985" s="2">
        <v>42571.40625</v>
      </c>
      <c r="H985" s="45">
        <v>157</v>
      </c>
      <c r="I985" s="19">
        <v>-0.20100000000000001</v>
      </c>
      <c r="J985" s="45">
        <v>-3257.89</v>
      </c>
      <c r="K985" s="19">
        <v>-0.219</v>
      </c>
      <c r="L985" s="45">
        <v>75.703379999999996</v>
      </c>
      <c r="M985" s="45">
        <v>14875.71</v>
      </c>
      <c r="N985" s="45">
        <v>480926.4</v>
      </c>
      <c r="O985" s="45">
        <v>89</v>
      </c>
      <c r="P985" s="45">
        <v>-36.61</v>
      </c>
      <c r="Q985" s="19">
        <v>-0.25950000000000001</v>
      </c>
      <c r="R985" s="19">
        <v>0.23330000000000001</v>
      </c>
      <c r="S985" s="45" t="s">
        <v>90</v>
      </c>
      <c r="T985" s="45"/>
      <c r="U985" s="44"/>
      <c r="V985" s="44"/>
      <c r="BI985" s="45" t="s">
        <v>842</v>
      </c>
      <c r="BJ985" s="2">
        <v>41995.385416666664</v>
      </c>
      <c r="BK985" s="45">
        <v>1561093.5</v>
      </c>
      <c r="BL985" s="45"/>
    </row>
    <row r="986" spans="3:64">
      <c r="C986" s="45" t="s">
        <v>242</v>
      </c>
      <c r="D986" s="45" t="s">
        <v>88</v>
      </c>
      <c r="E986" s="2">
        <v>42571.40625</v>
      </c>
      <c r="F986" s="45">
        <v>222.5</v>
      </c>
      <c r="G986" s="2">
        <v>42572.40625</v>
      </c>
      <c r="H986" s="45">
        <v>167</v>
      </c>
      <c r="I986" s="19">
        <v>-0.24940000000000001</v>
      </c>
      <c r="J986" s="45">
        <v>-3954.54</v>
      </c>
      <c r="K986" s="19">
        <v>-0.26690000000000003</v>
      </c>
      <c r="L986" s="45">
        <v>66.580380000000005</v>
      </c>
      <c r="M986" s="45">
        <v>14814.14</v>
      </c>
      <c r="N986" s="45">
        <v>476971.86</v>
      </c>
      <c r="O986" s="45">
        <v>75</v>
      </c>
      <c r="P986" s="45">
        <v>-52.73</v>
      </c>
      <c r="Q986" s="19">
        <v>-0.24940000000000001</v>
      </c>
      <c r="R986" s="19">
        <v>8.8099999999999998E-2</v>
      </c>
      <c r="S986" s="45" t="s">
        <v>90</v>
      </c>
      <c r="T986" s="45"/>
      <c r="U986" s="44"/>
      <c r="V986" s="44"/>
      <c r="BI986" s="45" t="s">
        <v>842</v>
      </c>
      <c r="BJ986" s="2">
        <v>41996.385416666664</v>
      </c>
      <c r="BK986" s="45">
        <v>1546272.75</v>
      </c>
      <c r="BL986" s="45"/>
    </row>
    <row r="987" spans="3:64">
      <c r="C987" s="45" t="s">
        <v>244</v>
      </c>
      <c r="D987" s="45" t="s">
        <v>88</v>
      </c>
      <c r="E987" s="2">
        <v>42572.40625</v>
      </c>
      <c r="F987" s="45">
        <v>161.75</v>
      </c>
      <c r="G987" s="2">
        <v>42576.447916666664</v>
      </c>
      <c r="H987" s="45">
        <v>170.65</v>
      </c>
      <c r="I987" s="19">
        <v>5.5E-2</v>
      </c>
      <c r="J987" s="45">
        <v>509.56</v>
      </c>
      <c r="K987" s="19">
        <v>3.4500000000000003E-2</v>
      </c>
      <c r="L987" s="45">
        <v>91.385369999999995</v>
      </c>
      <c r="M987" s="45">
        <v>14781.58</v>
      </c>
      <c r="N987" s="45">
        <v>477481.42</v>
      </c>
      <c r="O987" s="45">
        <v>161</v>
      </c>
      <c r="P987" s="45">
        <v>3.16</v>
      </c>
      <c r="Q987" s="19">
        <v>-8.72E-2</v>
      </c>
      <c r="R987" s="19">
        <v>1.3455999999999999</v>
      </c>
      <c r="S987" s="45" t="s">
        <v>90</v>
      </c>
      <c r="T987" s="45"/>
      <c r="U987" s="44"/>
      <c r="V987" s="44"/>
      <c r="BI987" s="45" t="s">
        <v>842</v>
      </c>
      <c r="BJ987" s="2">
        <v>41997.385416666664</v>
      </c>
      <c r="BK987" s="45">
        <v>1544748.13</v>
      </c>
      <c r="BL987" s="45"/>
    </row>
    <row r="988" spans="3:64">
      <c r="C988" s="45" t="s">
        <v>241</v>
      </c>
      <c r="D988" s="45" t="s">
        <v>88</v>
      </c>
      <c r="E988" s="2">
        <v>42576.447916666664</v>
      </c>
      <c r="F988" s="45">
        <v>137.9</v>
      </c>
      <c r="G988" s="2">
        <v>42577.614583333336</v>
      </c>
      <c r="H988" s="45">
        <v>138</v>
      </c>
      <c r="I988" s="19">
        <v>6.9999999999999999E-4</v>
      </c>
      <c r="J988" s="45">
        <v>-285.89999999999998</v>
      </c>
      <c r="K988" s="19">
        <v>-1.9300000000000001E-2</v>
      </c>
      <c r="L988" s="45">
        <v>107.523</v>
      </c>
      <c r="M988" s="45">
        <v>14827.42</v>
      </c>
      <c r="N988" s="45">
        <v>477195.52000000002</v>
      </c>
      <c r="O988" s="45">
        <v>123</v>
      </c>
      <c r="P988" s="45">
        <v>-2.3199999999999998</v>
      </c>
      <c r="Q988" s="19">
        <v>-0.29659999999999997</v>
      </c>
      <c r="R988" s="19">
        <v>1.2553000000000001</v>
      </c>
      <c r="S988" s="45" t="s">
        <v>90</v>
      </c>
      <c r="T988" s="45"/>
      <c r="U988" s="44"/>
      <c r="V988" s="44"/>
      <c r="BI988" s="45" t="s">
        <v>842</v>
      </c>
      <c r="BJ988" s="2">
        <v>41999.385416666664</v>
      </c>
      <c r="BK988" s="45">
        <v>1543620</v>
      </c>
      <c r="BL988" s="45"/>
    </row>
    <row r="989" spans="3:64">
      <c r="C989" s="45" t="s">
        <v>227</v>
      </c>
      <c r="D989" s="45" t="s">
        <v>88</v>
      </c>
      <c r="E989" s="2">
        <v>42577.614583333336</v>
      </c>
      <c r="F989" s="45">
        <v>94.5</v>
      </c>
      <c r="G989" s="2">
        <v>42578.385416666664</v>
      </c>
      <c r="H989" s="45">
        <v>30.3</v>
      </c>
      <c r="I989" s="19">
        <v>-0.6794</v>
      </c>
      <c r="J989" s="45">
        <v>-10313.200000000001</v>
      </c>
      <c r="K989" s="19">
        <v>-0.69259999999999999</v>
      </c>
      <c r="L989" s="45">
        <v>157.57859999999999</v>
      </c>
      <c r="M989" s="45">
        <v>14891.18</v>
      </c>
      <c r="N989" s="45">
        <v>466882.32</v>
      </c>
      <c r="O989" s="45">
        <v>9</v>
      </c>
      <c r="P989" s="45">
        <v>-1145.9100000000001</v>
      </c>
      <c r="Q989" s="19">
        <v>-0.6794</v>
      </c>
      <c r="R989" s="19">
        <v>0.1249</v>
      </c>
      <c r="S989" s="45" t="s">
        <v>90</v>
      </c>
      <c r="T989" s="45"/>
      <c r="U989" s="44"/>
      <c r="V989" s="44"/>
      <c r="BI989" s="45" t="s">
        <v>842</v>
      </c>
      <c r="BJ989" s="2">
        <v>42002.385416666664</v>
      </c>
      <c r="BK989" s="45">
        <v>1542448.13</v>
      </c>
      <c r="BL989" s="45"/>
    </row>
    <row r="990" spans="3:64">
      <c r="C990" s="45" t="s">
        <v>242</v>
      </c>
      <c r="D990" s="45" t="s">
        <v>88</v>
      </c>
      <c r="E990" s="2">
        <v>42578.385416666664</v>
      </c>
      <c r="F990" s="45">
        <v>128.25</v>
      </c>
      <c r="G990" s="2">
        <v>42579.572916666664</v>
      </c>
      <c r="H990" s="45">
        <v>76</v>
      </c>
      <c r="I990" s="19">
        <v>-0.40739999999999998</v>
      </c>
      <c r="J990" s="45">
        <v>-6245.66</v>
      </c>
      <c r="K990" s="19">
        <v>-0.42330000000000001</v>
      </c>
      <c r="L990" s="45">
        <v>115.0373</v>
      </c>
      <c r="M990" s="45">
        <v>14753.53</v>
      </c>
      <c r="N990" s="45">
        <v>460636.65</v>
      </c>
      <c r="O990" s="45">
        <v>129</v>
      </c>
      <c r="P990" s="45">
        <v>-48.42</v>
      </c>
      <c r="Q990" s="19">
        <v>-0.60740000000000005</v>
      </c>
      <c r="R990" s="19">
        <v>0.40310000000000001</v>
      </c>
      <c r="S990" s="45" t="s">
        <v>90</v>
      </c>
      <c r="T990" s="45"/>
      <c r="U990" s="44"/>
      <c r="V990" s="44"/>
      <c r="BI990" s="45" t="s">
        <v>842</v>
      </c>
      <c r="BJ990" s="2">
        <v>42003.385416666664</v>
      </c>
      <c r="BK990" s="45">
        <v>1540860.75</v>
      </c>
      <c r="BL990" s="45"/>
    </row>
    <row r="991" spans="3:64">
      <c r="C991" s="45" t="s">
        <v>246</v>
      </c>
      <c r="D991" s="45" t="s">
        <v>88</v>
      </c>
      <c r="E991" s="2">
        <v>42579.572916666664</v>
      </c>
      <c r="F991" s="45">
        <v>60.05</v>
      </c>
      <c r="G991" s="2">
        <v>42579.638888888891</v>
      </c>
      <c r="H991" s="45">
        <v>22.3</v>
      </c>
      <c r="I991" s="19">
        <v>-0.62860000000000005</v>
      </c>
      <c r="J991" s="45">
        <v>-9379.27</v>
      </c>
      <c r="K991" s="19">
        <v>-0.64239999999999997</v>
      </c>
      <c r="L991" s="45">
        <v>243.1533</v>
      </c>
      <c r="M991" s="45">
        <v>14601.36</v>
      </c>
      <c r="N991" s="45">
        <v>451257.38</v>
      </c>
      <c r="O991" s="45">
        <v>20</v>
      </c>
      <c r="P991" s="45">
        <v>-468.96</v>
      </c>
      <c r="Q991" s="19">
        <v>-0.80020000000000002</v>
      </c>
      <c r="R991" s="19">
        <v>0.77849999999999997</v>
      </c>
      <c r="S991" s="45" t="s">
        <v>90</v>
      </c>
      <c r="T991" s="45"/>
      <c r="U991" s="44"/>
      <c r="V991" s="44"/>
      <c r="BI991" s="45" t="s">
        <v>842</v>
      </c>
      <c r="BJ991" s="2">
        <v>42004.385416666664</v>
      </c>
      <c r="BK991" s="45">
        <v>1541849.13</v>
      </c>
      <c r="BL991" s="45"/>
    </row>
    <row r="992" spans="3:64">
      <c r="C992" s="45" t="s">
        <v>240</v>
      </c>
      <c r="D992" s="45" t="s">
        <v>88</v>
      </c>
      <c r="E992" s="2">
        <v>42580.385416666664</v>
      </c>
      <c r="F992" s="45">
        <v>369</v>
      </c>
      <c r="G992" s="2">
        <v>42583.385416666664</v>
      </c>
      <c r="H992" s="45">
        <v>305.85000000000002</v>
      </c>
      <c r="I992" s="19">
        <v>-0.1711</v>
      </c>
      <c r="J992" s="45">
        <v>-2749.07</v>
      </c>
      <c r="K992" s="19">
        <v>-0.18940000000000001</v>
      </c>
      <c r="L992" s="45">
        <v>39.329470000000001</v>
      </c>
      <c r="M992" s="45">
        <v>14512.57</v>
      </c>
      <c r="N992" s="45">
        <v>448508.31</v>
      </c>
      <c r="O992" s="45">
        <v>75</v>
      </c>
      <c r="P992" s="45">
        <v>-36.65</v>
      </c>
      <c r="Q992" s="19">
        <v>-0.1711</v>
      </c>
      <c r="R992" s="19">
        <v>6.7900000000000002E-2</v>
      </c>
      <c r="S992" s="45" t="s">
        <v>90</v>
      </c>
      <c r="T992" s="45"/>
      <c r="U992" s="44"/>
      <c r="V992" s="44"/>
      <c r="BI992" s="45" t="s">
        <v>842</v>
      </c>
      <c r="BJ992" s="2">
        <v>42005.385416666664</v>
      </c>
      <c r="BK992" s="45">
        <v>1541549.63</v>
      </c>
      <c r="BL992" s="45"/>
    </row>
    <row r="993" spans="3:64">
      <c r="C993" s="45" t="s">
        <v>242</v>
      </c>
      <c r="D993" s="45" t="s">
        <v>88</v>
      </c>
      <c r="E993" s="2">
        <v>42583.385416666664</v>
      </c>
      <c r="F993" s="45">
        <v>428.45</v>
      </c>
      <c r="G993" s="2">
        <v>42583.489583333336</v>
      </c>
      <c r="H993" s="45">
        <v>324.5</v>
      </c>
      <c r="I993" s="19">
        <v>-0.24260000000000001</v>
      </c>
      <c r="J993" s="45">
        <v>-3773.38</v>
      </c>
      <c r="K993" s="19">
        <v>-0.26019999999999999</v>
      </c>
      <c r="L993" s="45">
        <v>33.848230000000001</v>
      </c>
      <c r="M993" s="45">
        <v>14502.27</v>
      </c>
      <c r="N993" s="45">
        <v>444734.93</v>
      </c>
      <c r="O993" s="45">
        <v>31</v>
      </c>
      <c r="P993" s="45">
        <v>-121.72</v>
      </c>
      <c r="Q993" s="19">
        <v>-0.24260000000000001</v>
      </c>
      <c r="R993" s="19">
        <v>0.1016</v>
      </c>
      <c r="S993" s="45" t="s">
        <v>90</v>
      </c>
      <c r="T993" s="45"/>
      <c r="U993" s="44"/>
      <c r="V993" s="44"/>
      <c r="BI993" s="45" t="s">
        <v>842</v>
      </c>
      <c r="BJ993" s="2">
        <v>42006.385416666664</v>
      </c>
      <c r="BK993" s="45">
        <v>1548138.25</v>
      </c>
      <c r="BL993" s="45"/>
    </row>
    <row r="994" spans="3:64">
      <c r="C994" s="45" t="s">
        <v>227</v>
      </c>
      <c r="D994" s="45" t="s">
        <v>88</v>
      </c>
      <c r="E994" s="2">
        <v>42583.489583333336</v>
      </c>
      <c r="F994" s="45">
        <v>340</v>
      </c>
      <c r="G994" s="2">
        <v>42585.427083333336</v>
      </c>
      <c r="H994" s="45">
        <v>374.4</v>
      </c>
      <c r="I994" s="19">
        <v>0.1012</v>
      </c>
      <c r="J994" s="45">
        <v>1160.5</v>
      </c>
      <c r="K994" s="19">
        <v>8.0199999999999994E-2</v>
      </c>
      <c r="L994" s="45">
        <v>42.5779</v>
      </c>
      <c r="M994" s="45">
        <v>14476.49</v>
      </c>
      <c r="N994" s="45">
        <v>445895.43</v>
      </c>
      <c r="O994" s="45">
        <v>131</v>
      </c>
      <c r="P994" s="45">
        <v>8.86</v>
      </c>
      <c r="Q994" s="19">
        <v>-0.28339999999999999</v>
      </c>
      <c r="R994" s="19">
        <v>0.2712</v>
      </c>
      <c r="S994" s="45" t="s">
        <v>90</v>
      </c>
      <c r="T994" s="45"/>
      <c r="U994" s="44"/>
      <c r="V994" s="44"/>
      <c r="BI994" s="45" t="s">
        <v>842</v>
      </c>
      <c r="BJ994" s="2">
        <v>42009.385416666664</v>
      </c>
      <c r="BK994" s="45">
        <v>1545080.88</v>
      </c>
      <c r="BL994" s="45"/>
    </row>
    <row r="995" spans="3:64">
      <c r="C995" s="45" t="s">
        <v>234</v>
      </c>
      <c r="D995" s="45" t="s">
        <v>88</v>
      </c>
      <c r="E995" s="2">
        <v>42585.427083333336</v>
      </c>
      <c r="F995" s="45">
        <v>445.9</v>
      </c>
      <c r="G995" s="2">
        <v>42585.46875</v>
      </c>
      <c r="H995" s="45">
        <v>407.9</v>
      </c>
      <c r="I995" s="19">
        <v>-8.5199999999999998E-2</v>
      </c>
      <c r="J995" s="45">
        <v>-1507.6</v>
      </c>
      <c r="K995" s="19">
        <v>-0.10440000000000001</v>
      </c>
      <c r="L995" s="45">
        <v>32.395020000000002</v>
      </c>
      <c r="M995" s="45">
        <v>14444.94</v>
      </c>
      <c r="N995" s="45">
        <v>444387.83</v>
      </c>
      <c r="O995" s="45">
        <v>13</v>
      </c>
      <c r="P995" s="45">
        <v>-115.97</v>
      </c>
      <c r="Q995" s="19">
        <v>-8.5199999999999998E-2</v>
      </c>
      <c r="R995" s="19">
        <v>6.5299999999999997E-2</v>
      </c>
      <c r="S995" s="45" t="s">
        <v>90</v>
      </c>
      <c r="T995" s="45"/>
      <c r="U995" s="44"/>
      <c r="V995" s="44"/>
      <c r="BI995" s="45" t="s">
        <v>842</v>
      </c>
      <c r="BJ995" s="2">
        <v>42010.385416666664</v>
      </c>
      <c r="BK995" s="45">
        <v>1563901.25</v>
      </c>
      <c r="BL995" s="45"/>
    </row>
    <row r="996" spans="3:64">
      <c r="C996" s="45" t="s">
        <v>232</v>
      </c>
      <c r="D996" s="45" t="s">
        <v>88</v>
      </c>
      <c r="E996" s="2">
        <v>42585.46875</v>
      </c>
      <c r="F996" s="45">
        <v>319</v>
      </c>
      <c r="G996" s="2">
        <v>42587.385416666664</v>
      </c>
      <c r="H996" s="45">
        <v>184.3</v>
      </c>
      <c r="I996" s="19">
        <v>-0.42230000000000001</v>
      </c>
      <c r="J996" s="45">
        <v>-6332.05</v>
      </c>
      <c r="K996" s="19">
        <v>-0.438</v>
      </c>
      <c r="L996" s="45">
        <v>45.315359999999998</v>
      </c>
      <c r="M996" s="45">
        <v>14455.6</v>
      </c>
      <c r="N996" s="45">
        <v>438055.78</v>
      </c>
      <c r="O996" s="45">
        <v>125</v>
      </c>
      <c r="P996" s="45">
        <v>-50.66</v>
      </c>
      <c r="Q996" s="19">
        <v>-0.42230000000000001</v>
      </c>
      <c r="R996" s="19">
        <v>0.19120000000000001</v>
      </c>
      <c r="S996" s="45" t="s">
        <v>90</v>
      </c>
      <c r="T996" s="45"/>
      <c r="U996" s="44"/>
      <c r="V996" s="44"/>
      <c r="BI996" s="45" t="s">
        <v>842</v>
      </c>
      <c r="BJ996" s="2">
        <v>42011.385416666664</v>
      </c>
      <c r="BK996" s="45">
        <v>1565877.88</v>
      </c>
      <c r="BL996" s="45"/>
    </row>
    <row r="997" spans="3:64">
      <c r="C997" s="45" t="s">
        <v>241</v>
      </c>
      <c r="D997" s="45" t="s">
        <v>88</v>
      </c>
      <c r="E997" s="2">
        <v>42587.385416666664</v>
      </c>
      <c r="F997" s="45">
        <v>381</v>
      </c>
      <c r="G997" s="2">
        <v>42591.447916666664</v>
      </c>
      <c r="H997" s="45">
        <v>409.25</v>
      </c>
      <c r="I997" s="19">
        <v>7.4099999999999999E-2</v>
      </c>
      <c r="J997" s="45">
        <v>769.81</v>
      </c>
      <c r="K997" s="19">
        <v>5.3400000000000003E-2</v>
      </c>
      <c r="L997" s="45">
        <v>37.833379999999998</v>
      </c>
      <c r="M997" s="45">
        <v>14414.52</v>
      </c>
      <c r="N997" s="45">
        <v>438825.59</v>
      </c>
      <c r="O997" s="45">
        <v>167</v>
      </c>
      <c r="P997" s="45">
        <v>4.6100000000000003</v>
      </c>
      <c r="Q997" s="19">
        <v>-9.2999999999999999E-2</v>
      </c>
      <c r="R997" s="19">
        <v>0.2281</v>
      </c>
      <c r="S997" s="45" t="s">
        <v>90</v>
      </c>
      <c r="T997" s="45"/>
      <c r="U997" s="44"/>
      <c r="V997" s="44"/>
      <c r="BI997" s="45" t="s">
        <v>842</v>
      </c>
      <c r="BJ997" s="2">
        <v>42012.385416666664</v>
      </c>
      <c r="BK997" s="45">
        <v>1563567.5</v>
      </c>
      <c r="BL997" s="45"/>
    </row>
    <row r="998" spans="3:64">
      <c r="C998" s="45" t="s">
        <v>244</v>
      </c>
      <c r="D998" s="45" t="s">
        <v>88</v>
      </c>
      <c r="E998" s="2">
        <v>42591.447916666664</v>
      </c>
      <c r="F998" s="45">
        <v>240</v>
      </c>
      <c r="G998" s="2">
        <v>42592.385416666664</v>
      </c>
      <c r="H998" s="45">
        <v>243.25</v>
      </c>
      <c r="I998" s="19">
        <v>1.35E-2</v>
      </c>
      <c r="J998" s="45">
        <v>-94.83</v>
      </c>
      <c r="K998" s="19">
        <v>-6.6E-3</v>
      </c>
      <c r="L998" s="45">
        <v>59.925159999999998</v>
      </c>
      <c r="M998" s="45">
        <v>14382.04</v>
      </c>
      <c r="N998" s="45">
        <v>438730.76</v>
      </c>
      <c r="O998" s="45">
        <v>57</v>
      </c>
      <c r="P998" s="45">
        <v>-1.66</v>
      </c>
      <c r="Q998" s="19">
        <v>-0.1696</v>
      </c>
      <c r="R998" s="19">
        <v>0.125</v>
      </c>
      <c r="S998" s="45" t="s">
        <v>90</v>
      </c>
      <c r="T998" s="45"/>
      <c r="U998" s="44"/>
      <c r="V998" s="44"/>
      <c r="BI998" s="45" t="s">
        <v>842</v>
      </c>
      <c r="BJ998" s="2">
        <v>42013.385416666664</v>
      </c>
      <c r="BK998" s="45">
        <v>1557265</v>
      </c>
      <c r="BL998" s="45"/>
    </row>
    <row r="999" spans="3:64">
      <c r="C999" s="45" t="s">
        <v>247</v>
      </c>
      <c r="D999" s="45" t="s">
        <v>88</v>
      </c>
      <c r="E999" s="2">
        <v>42592.385416666664</v>
      </c>
      <c r="F999" s="45">
        <v>284.89999999999998</v>
      </c>
      <c r="G999" s="2">
        <v>42592.40625</v>
      </c>
      <c r="H999" s="45">
        <v>205</v>
      </c>
      <c r="I999" s="19">
        <v>-0.28039999999999998</v>
      </c>
      <c r="J999" s="45">
        <v>-4277.2700000000004</v>
      </c>
      <c r="K999" s="19">
        <v>-0.29759999999999998</v>
      </c>
      <c r="L999" s="45">
        <v>50.440049999999999</v>
      </c>
      <c r="M999" s="45">
        <v>14370.37</v>
      </c>
      <c r="N999" s="45">
        <v>434453.5</v>
      </c>
      <c r="O999" s="45">
        <v>7</v>
      </c>
      <c r="P999" s="45">
        <v>-611.04</v>
      </c>
      <c r="Q999" s="19">
        <v>-0.28039999999999998</v>
      </c>
      <c r="R999" s="19">
        <v>0.14940000000000001</v>
      </c>
      <c r="S999" s="45" t="s">
        <v>90</v>
      </c>
      <c r="T999" s="45"/>
      <c r="U999" s="44"/>
      <c r="V999" s="44"/>
      <c r="BI999" s="45" t="s">
        <v>842</v>
      </c>
      <c r="BJ999" s="2">
        <v>42016.385416666664</v>
      </c>
      <c r="BK999" s="45">
        <v>1555555.13</v>
      </c>
      <c r="BL999" s="45"/>
    </row>
    <row r="1000" spans="3:64">
      <c r="C1000" s="45" t="s">
        <v>235</v>
      </c>
      <c r="D1000" s="45" t="s">
        <v>88</v>
      </c>
      <c r="E1000" s="2">
        <v>42592.40625</v>
      </c>
      <c r="F1000" s="45">
        <v>230.25</v>
      </c>
      <c r="G1000" s="2">
        <v>42594.385416666664</v>
      </c>
      <c r="H1000" s="45">
        <v>169.4</v>
      </c>
      <c r="I1000" s="19">
        <v>-0.26429999999999998</v>
      </c>
      <c r="J1000" s="45">
        <v>-4051.16</v>
      </c>
      <c r="K1000" s="19">
        <v>-0.28160000000000002</v>
      </c>
      <c r="L1000" s="45">
        <v>62.473109999999998</v>
      </c>
      <c r="M1000" s="45">
        <v>14384.43</v>
      </c>
      <c r="N1000" s="45">
        <v>430402.33</v>
      </c>
      <c r="O1000" s="45">
        <v>143</v>
      </c>
      <c r="P1000" s="45">
        <v>-28.33</v>
      </c>
      <c r="Q1000" s="19">
        <v>-0.31769999999999998</v>
      </c>
      <c r="R1000" s="19">
        <v>0.2858</v>
      </c>
      <c r="S1000" s="45" t="s">
        <v>90</v>
      </c>
      <c r="T1000" s="45"/>
      <c r="U1000" s="44"/>
      <c r="V1000" s="44"/>
      <c r="BI1000" s="45" t="s">
        <v>842</v>
      </c>
      <c r="BJ1000" s="2">
        <v>42017.385416666664</v>
      </c>
      <c r="BK1000" s="45">
        <v>1550256.13</v>
      </c>
      <c r="BL1000" s="45"/>
    </row>
    <row r="1001" spans="3:64">
      <c r="C1001" s="45" t="s">
        <v>241</v>
      </c>
      <c r="D1001" s="45" t="s">
        <v>88</v>
      </c>
      <c r="E1001" s="2">
        <v>42594.385416666664</v>
      </c>
      <c r="F1001" s="45">
        <v>224.8</v>
      </c>
      <c r="G1001" s="2">
        <v>42604.40625</v>
      </c>
      <c r="H1001" s="45">
        <v>525</v>
      </c>
      <c r="I1001" s="19">
        <v>1.3353999999999999</v>
      </c>
      <c r="J1001" s="45">
        <v>18664.57</v>
      </c>
      <c r="K1001" s="19">
        <v>1.3021</v>
      </c>
      <c r="L1001" s="45">
        <v>63.766460000000002</v>
      </c>
      <c r="M1001" s="45">
        <v>14334.7</v>
      </c>
      <c r="N1001" s="45">
        <v>449066.9</v>
      </c>
      <c r="O1001" s="45">
        <v>377</v>
      </c>
      <c r="P1001" s="45">
        <v>49.51</v>
      </c>
      <c r="Q1001" s="19">
        <v>-0.42170000000000002</v>
      </c>
      <c r="R1001" s="19">
        <v>1.9308000000000001</v>
      </c>
      <c r="S1001" s="45" t="s">
        <v>90</v>
      </c>
      <c r="T1001" s="45"/>
      <c r="U1001" s="44"/>
      <c r="V1001" s="44"/>
      <c r="BI1001" s="45" t="s">
        <v>842</v>
      </c>
      <c r="BJ1001" s="2">
        <v>42018.385416666664</v>
      </c>
      <c r="BK1001" s="45">
        <v>1551852.38</v>
      </c>
      <c r="BL1001" s="45"/>
    </row>
    <row r="1002" spans="3:64">
      <c r="C1002" s="45" t="s">
        <v>278</v>
      </c>
      <c r="D1002" s="45" t="s">
        <v>88</v>
      </c>
      <c r="E1002" s="2">
        <v>42604.40625</v>
      </c>
      <c r="F1002" s="45">
        <v>126.95</v>
      </c>
      <c r="G1002" s="2">
        <v>42605.614583333336</v>
      </c>
      <c r="H1002" s="45">
        <v>61.8</v>
      </c>
      <c r="I1002" s="19">
        <v>-0.51319999999999999</v>
      </c>
      <c r="J1002" s="45">
        <v>-7684.98</v>
      </c>
      <c r="K1002" s="19">
        <v>-0.52810000000000001</v>
      </c>
      <c r="L1002" s="45">
        <v>114.637</v>
      </c>
      <c r="M1002" s="45">
        <v>14553.17</v>
      </c>
      <c r="N1002" s="45">
        <v>441381.93</v>
      </c>
      <c r="O1002" s="45">
        <v>135</v>
      </c>
      <c r="P1002" s="45">
        <v>-56.93</v>
      </c>
      <c r="Q1002" s="19">
        <v>-0.51319999999999999</v>
      </c>
      <c r="R1002" s="19">
        <v>0.2525</v>
      </c>
      <c r="S1002" s="45" t="s">
        <v>90</v>
      </c>
      <c r="T1002" s="45"/>
      <c r="U1002" s="44"/>
      <c r="V1002" s="44"/>
      <c r="BI1002" s="45" t="s">
        <v>842</v>
      </c>
      <c r="BJ1002" s="2">
        <v>42019.385416666664</v>
      </c>
      <c r="BK1002" s="45">
        <v>1557511</v>
      </c>
      <c r="BL1002" s="45"/>
    </row>
    <row r="1003" spans="3:64">
      <c r="C1003" s="45" t="s">
        <v>239</v>
      </c>
      <c r="D1003" s="45" t="s">
        <v>88</v>
      </c>
      <c r="E1003" s="2">
        <v>42605.614583333336</v>
      </c>
      <c r="F1003" s="45">
        <v>132.15</v>
      </c>
      <c r="G1003" s="2">
        <v>42606.510416666664</v>
      </c>
      <c r="H1003" s="45">
        <v>81</v>
      </c>
      <c r="I1003" s="19">
        <v>-0.3871</v>
      </c>
      <c r="J1003" s="45">
        <v>-5831.25</v>
      </c>
      <c r="K1003" s="19">
        <v>-0.4032</v>
      </c>
      <c r="L1003" s="45">
        <v>109.4422</v>
      </c>
      <c r="M1003" s="45">
        <v>14462.79</v>
      </c>
      <c r="N1003" s="45">
        <v>435550.68</v>
      </c>
      <c r="O1003" s="45">
        <v>45</v>
      </c>
      <c r="P1003" s="45">
        <v>-129.58000000000001</v>
      </c>
      <c r="Q1003" s="19">
        <v>-0.40749999999999997</v>
      </c>
      <c r="R1003" s="19">
        <v>8.1299999999999997E-2</v>
      </c>
      <c r="S1003" s="45" t="s">
        <v>90</v>
      </c>
      <c r="T1003" s="45"/>
      <c r="U1003" s="44"/>
      <c r="V1003" s="44"/>
      <c r="BI1003" s="45" t="s">
        <v>842</v>
      </c>
      <c r="BJ1003" s="2">
        <v>42020.385416666664</v>
      </c>
      <c r="BK1003" s="45">
        <v>1561543.88</v>
      </c>
      <c r="BL1003" s="45"/>
    </row>
    <row r="1004" spans="3:64">
      <c r="C1004" s="45" t="s">
        <v>278</v>
      </c>
      <c r="D1004" s="45" t="s">
        <v>88</v>
      </c>
      <c r="E1004" s="2">
        <v>42606.510416666664</v>
      </c>
      <c r="F1004" s="45">
        <v>78.25</v>
      </c>
      <c r="G1004" s="2">
        <v>42606.614583333336</v>
      </c>
      <c r="H1004" s="45">
        <v>30.45</v>
      </c>
      <c r="I1004" s="19">
        <v>-0.6109</v>
      </c>
      <c r="J1004" s="45">
        <v>-8967.48</v>
      </c>
      <c r="K1004" s="19">
        <v>-0.62480000000000002</v>
      </c>
      <c r="L1004" s="45">
        <v>183.43270000000001</v>
      </c>
      <c r="M1004" s="45">
        <v>14353.61</v>
      </c>
      <c r="N1004" s="45">
        <v>426583.2</v>
      </c>
      <c r="O1004" s="45">
        <v>31</v>
      </c>
      <c r="P1004" s="45">
        <v>-289.27</v>
      </c>
      <c r="Q1004" s="19">
        <v>-0.6109</v>
      </c>
      <c r="R1004" s="19">
        <v>0.1489</v>
      </c>
      <c r="S1004" s="45" t="s">
        <v>90</v>
      </c>
      <c r="T1004" s="45"/>
      <c r="U1004" s="44"/>
      <c r="V1004" s="44"/>
      <c r="BI1004" s="45" t="s">
        <v>842</v>
      </c>
      <c r="BJ1004" s="2">
        <v>42023.385416666664</v>
      </c>
      <c r="BK1004" s="45">
        <v>1571203</v>
      </c>
      <c r="BL1004" s="45"/>
    </row>
    <row r="1005" spans="3:64">
      <c r="C1005" s="45" t="s">
        <v>278</v>
      </c>
      <c r="D1005" s="45" t="s">
        <v>88</v>
      </c>
      <c r="E1005" s="2">
        <v>42607.59375</v>
      </c>
      <c r="F1005" s="45">
        <v>8.5500000000000007</v>
      </c>
      <c r="G1005" s="2">
        <v>42607.638888888891</v>
      </c>
      <c r="H1005" s="45">
        <v>1</v>
      </c>
      <c r="I1005" s="19">
        <v>-0.88300000000000001</v>
      </c>
      <c r="J1005" s="45">
        <v>-12756.66</v>
      </c>
      <c r="K1005" s="19">
        <v>-0.89419999999999999</v>
      </c>
      <c r="L1005" s="45">
        <v>1668.518</v>
      </c>
      <c r="M1005" s="45">
        <v>14265.83</v>
      </c>
      <c r="N1005" s="45">
        <v>413826.55</v>
      </c>
      <c r="O1005" s="45">
        <v>14</v>
      </c>
      <c r="P1005" s="45">
        <v>-911.19</v>
      </c>
      <c r="Q1005" s="19">
        <v>-0.88300000000000001</v>
      </c>
      <c r="R1005" s="19">
        <v>1.7193000000000001</v>
      </c>
      <c r="S1005" s="45" t="s">
        <v>90</v>
      </c>
      <c r="T1005" s="45"/>
      <c r="U1005" s="44"/>
      <c r="V1005" s="44"/>
      <c r="BI1005" s="45" t="s">
        <v>842</v>
      </c>
      <c r="BJ1005" s="2">
        <v>42024.385416666664</v>
      </c>
      <c r="BK1005" s="45">
        <v>1595696.13</v>
      </c>
      <c r="BL1005" s="45"/>
    </row>
    <row r="1006" spans="3:64">
      <c r="C1006" s="45" t="s">
        <v>278</v>
      </c>
      <c r="D1006" s="45" t="s">
        <v>88</v>
      </c>
      <c r="E1006" s="2">
        <v>42608.385416666664</v>
      </c>
      <c r="F1006" s="45">
        <v>277.14999999999998</v>
      </c>
      <c r="G1006" s="2">
        <v>42611.614583333336</v>
      </c>
      <c r="H1006" s="45">
        <v>339</v>
      </c>
      <c r="I1006" s="19">
        <v>0.22320000000000001</v>
      </c>
      <c r="J1006" s="45">
        <v>2840.84</v>
      </c>
      <c r="K1006" s="19">
        <v>0.2009</v>
      </c>
      <c r="L1006" s="45">
        <v>51.01305</v>
      </c>
      <c r="M1006" s="45">
        <v>14138.27</v>
      </c>
      <c r="N1006" s="45">
        <v>416667.39</v>
      </c>
      <c r="O1006" s="45">
        <v>141</v>
      </c>
      <c r="P1006" s="45">
        <v>20.149999999999999</v>
      </c>
      <c r="Q1006" s="19">
        <v>-1</v>
      </c>
      <c r="R1006" s="19">
        <v>0.40739999999999998</v>
      </c>
      <c r="S1006" s="45" t="s">
        <v>90</v>
      </c>
      <c r="T1006" s="45"/>
      <c r="U1006" s="44"/>
      <c r="V1006" s="44"/>
      <c r="BI1006" s="45" t="s">
        <v>842</v>
      </c>
      <c r="BJ1006" s="2">
        <v>42025.385416666664</v>
      </c>
      <c r="BK1006" s="45">
        <v>1603481.63</v>
      </c>
      <c r="BL1006" s="45"/>
    </row>
    <row r="1007" spans="3:64">
      <c r="C1007" s="45" t="s">
        <v>236</v>
      </c>
      <c r="D1007" s="45" t="s">
        <v>88</v>
      </c>
      <c r="E1007" s="2">
        <v>42611.614583333336</v>
      </c>
      <c r="F1007" s="45">
        <v>400</v>
      </c>
      <c r="G1007" s="2">
        <v>42621.510416666664</v>
      </c>
      <c r="H1007" s="45">
        <v>1262.25</v>
      </c>
      <c r="I1007" s="19">
        <v>2.1556000000000002</v>
      </c>
      <c r="J1007" s="45">
        <v>29961.07</v>
      </c>
      <c r="K1007" s="19">
        <v>2.1141000000000001</v>
      </c>
      <c r="L1007" s="45">
        <v>35.430570000000003</v>
      </c>
      <c r="M1007" s="45">
        <v>14172.23</v>
      </c>
      <c r="N1007" s="45">
        <v>446628.45</v>
      </c>
      <c r="O1007" s="45">
        <v>489</v>
      </c>
      <c r="P1007" s="45">
        <v>61.27</v>
      </c>
      <c r="Q1007" s="19">
        <v>-0.05</v>
      </c>
      <c r="R1007" s="19">
        <v>2.7330000000000001</v>
      </c>
      <c r="S1007" s="45" t="s">
        <v>90</v>
      </c>
      <c r="T1007" s="45"/>
      <c r="U1007" s="44"/>
      <c r="V1007" s="44"/>
      <c r="BI1007" s="45" t="s">
        <v>842</v>
      </c>
      <c r="BJ1007" s="2">
        <v>42026.385416666664</v>
      </c>
      <c r="BK1007" s="45">
        <v>1602878.5</v>
      </c>
      <c r="BL1007" s="45"/>
    </row>
    <row r="1008" spans="3:64">
      <c r="C1008" s="45" t="s">
        <v>237</v>
      </c>
      <c r="D1008" s="45" t="s">
        <v>88</v>
      </c>
      <c r="E1008" s="2">
        <v>42621.510416666664</v>
      </c>
      <c r="F1008" s="45">
        <v>263</v>
      </c>
      <c r="G1008" s="2">
        <v>42627.635416666664</v>
      </c>
      <c r="H1008" s="45">
        <v>485</v>
      </c>
      <c r="I1008" s="19">
        <v>0.84409999999999996</v>
      </c>
      <c r="J1008" s="45">
        <v>11829.33</v>
      </c>
      <c r="K1008" s="19">
        <v>0.81569999999999998</v>
      </c>
      <c r="L1008" s="45">
        <v>55.143259999999998</v>
      </c>
      <c r="M1008" s="45">
        <v>14502.68</v>
      </c>
      <c r="N1008" s="45">
        <v>458457.78</v>
      </c>
      <c r="O1008" s="45">
        <v>259</v>
      </c>
      <c r="P1008" s="45">
        <v>45.67</v>
      </c>
      <c r="Q1008" s="19">
        <v>-0.1188</v>
      </c>
      <c r="R1008" s="19">
        <v>1.4335</v>
      </c>
      <c r="S1008" s="45" t="s">
        <v>90</v>
      </c>
      <c r="T1008" s="45"/>
      <c r="U1008" s="44"/>
      <c r="V1008" s="44"/>
      <c r="BI1008" s="45" t="s">
        <v>842</v>
      </c>
      <c r="BJ1008" s="2">
        <v>42027.385416666664</v>
      </c>
      <c r="BK1008" s="45">
        <v>1596911.75</v>
      </c>
      <c r="BL1008" s="45"/>
    </row>
    <row r="1009" spans="3:64">
      <c r="C1009" s="45" t="s">
        <v>281</v>
      </c>
      <c r="D1009" s="45" t="s">
        <v>88</v>
      </c>
      <c r="E1009" s="2">
        <v>42628.635416666664</v>
      </c>
      <c r="F1009" s="45">
        <v>236.25</v>
      </c>
      <c r="G1009" s="2">
        <v>42629.385416666664</v>
      </c>
      <c r="H1009" s="45">
        <v>115</v>
      </c>
      <c r="I1009" s="19">
        <v>-0.51319999999999999</v>
      </c>
      <c r="J1009" s="45">
        <v>-7702.05</v>
      </c>
      <c r="K1009" s="19">
        <v>-0.52810000000000001</v>
      </c>
      <c r="L1009" s="45">
        <v>61.73366</v>
      </c>
      <c r="M1009" s="45">
        <v>14584.58</v>
      </c>
      <c r="N1009" s="45">
        <v>450755.74</v>
      </c>
      <c r="O1009" s="45">
        <v>3</v>
      </c>
      <c r="P1009" s="45">
        <v>-2567.35</v>
      </c>
      <c r="Q1009" s="19">
        <v>-0.51319999999999999</v>
      </c>
      <c r="R1009" s="19">
        <v>7.4300000000000005E-2</v>
      </c>
      <c r="S1009" s="45" t="s">
        <v>90</v>
      </c>
      <c r="T1009" s="45"/>
      <c r="U1009" s="44"/>
      <c r="V1009" s="44"/>
      <c r="BI1009" s="45" t="s">
        <v>842</v>
      </c>
      <c r="BJ1009" s="2">
        <v>42031.385416666664</v>
      </c>
      <c r="BK1009" s="45">
        <v>1620965.38</v>
      </c>
      <c r="BL1009" s="45"/>
    </row>
    <row r="1010" spans="3:64">
      <c r="C1010" s="45" t="s">
        <v>280</v>
      </c>
      <c r="D1010" s="45" t="s">
        <v>88</v>
      </c>
      <c r="E1010" s="2">
        <v>42629.385416666664</v>
      </c>
      <c r="F1010" s="45">
        <v>313.3</v>
      </c>
      <c r="G1010" s="2">
        <v>42629.572916666664</v>
      </c>
      <c r="H1010" s="45">
        <v>175.95</v>
      </c>
      <c r="I1010" s="19">
        <v>-0.43840000000000001</v>
      </c>
      <c r="J1010" s="45">
        <v>-6620.27</v>
      </c>
      <c r="K1010" s="19">
        <v>-0.45400000000000001</v>
      </c>
      <c r="L1010" s="45">
        <v>46.542169999999999</v>
      </c>
      <c r="M1010" s="45">
        <v>14581.66</v>
      </c>
      <c r="N1010" s="45">
        <v>444135.46</v>
      </c>
      <c r="O1010" s="45">
        <v>55</v>
      </c>
      <c r="P1010" s="45">
        <v>-120.37</v>
      </c>
      <c r="Q1010" s="19">
        <v>-0.43840000000000001</v>
      </c>
      <c r="R1010" s="19">
        <v>0.14810000000000001</v>
      </c>
      <c r="S1010" s="45" t="s">
        <v>90</v>
      </c>
      <c r="T1010" s="45"/>
      <c r="U1010" s="44"/>
      <c r="V1010" s="44"/>
      <c r="BI1010" s="45" t="s">
        <v>842</v>
      </c>
      <c r="BJ1010" s="2">
        <v>42032.385416666664</v>
      </c>
      <c r="BK1010" s="45">
        <v>1612205.5</v>
      </c>
      <c r="BL1010" s="45"/>
    </row>
    <row r="1011" spans="3:64">
      <c r="C1011" s="45" t="s">
        <v>281</v>
      </c>
      <c r="D1011" s="45" t="s">
        <v>88</v>
      </c>
      <c r="E1011" s="2">
        <v>42629.59375</v>
      </c>
      <c r="F1011" s="45">
        <v>239.1</v>
      </c>
      <c r="G1011" s="2">
        <v>42634.385416666664</v>
      </c>
      <c r="H1011" s="45">
        <v>212.55</v>
      </c>
      <c r="I1011" s="19">
        <v>-0.111</v>
      </c>
      <c r="J1011" s="45">
        <v>-1876.38</v>
      </c>
      <c r="K1011" s="19">
        <v>-0.12989999999999999</v>
      </c>
      <c r="L1011" s="45">
        <v>60.398800000000001</v>
      </c>
      <c r="M1011" s="45">
        <v>14441.35</v>
      </c>
      <c r="N1011" s="45">
        <v>442259.09</v>
      </c>
      <c r="O1011" s="45">
        <v>163</v>
      </c>
      <c r="P1011" s="45">
        <v>-11.51</v>
      </c>
      <c r="Q1011" s="19">
        <v>-0.3281</v>
      </c>
      <c r="R1011" s="19">
        <v>0.1305</v>
      </c>
      <c r="S1011" s="45" t="s">
        <v>90</v>
      </c>
      <c r="T1011" s="45"/>
      <c r="U1011" s="44"/>
      <c r="V1011" s="44"/>
      <c r="BI1011" s="45" t="s">
        <v>842</v>
      </c>
      <c r="BJ1011" s="2">
        <v>42033.385416666664</v>
      </c>
      <c r="BK1011" s="45">
        <v>1596201.25</v>
      </c>
      <c r="BL1011" s="45"/>
    </row>
    <row r="1012" spans="3:64">
      <c r="C1012" s="45" t="s">
        <v>280</v>
      </c>
      <c r="D1012" s="45" t="s">
        <v>88</v>
      </c>
      <c r="E1012" s="2">
        <v>42635.40625</v>
      </c>
      <c r="F1012" s="45">
        <v>208.9</v>
      </c>
      <c r="G1012" s="2">
        <v>42636.385416666664</v>
      </c>
      <c r="H1012" s="45">
        <v>146.9</v>
      </c>
      <c r="I1012" s="19">
        <v>-0.29680000000000001</v>
      </c>
      <c r="J1012" s="45">
        <v>-4526.17</v>
      </c>
      <c r="K1012" s="19">
        <v>-0.31380000000000002</v>
      </c>
      <c r="L1012" s="45">
        <v>69.040649999999999</v>
      </c>
      <c r="M1012" s="45">
        <v>14422.59</v>
      </c>
      <c r="N1012" s="45">
        <v>437732.92</v>
      </c>
      <c r="O1012" s="45">
        <v>69</v>
      </c>
      <c r="P1012" s="45">
        <v>-65.599999999999994</v>
      </c>
      <c r="Q1012" s="19">
        <v>-0.32500000000000001</v>
      </c>
      <c r="R1012" s="19">
        <v>0.19670000000000001</v>
      </c>
      <c r="S1012" s="45" t="s">
        <v>90</v>
      </c>
      <c r="T1012" s="45"/>
      <c r="U1012" s="44"/>
      <c r="V1012" s="44"/>
      <c r="BI1012" s="45" t="s">
        <v>842</v>
      </c>
      <c r="BJ1012" s="2">
        <v>42034.385416666664</v>
      </c>
      <c r="BK1012" s="45">
        <v>1606982.88</v>
      </c>
      <c r="BL1012" s="45"/>
    </row>
    <row r="1013" spans="3:64">
      <c r="C1013" s="45" t="s">
        <v>282</v>
      </c>
      <c r="D1013" s="45" t="s">
        <v>88</v>
      </c>
      <c r="E1013" s="2">
        <v>42636.385416666664</v>
      </c>
      <c r="F1013" s="45">
        <v>111.75</v>
      </c>
      <c r="G1013" s="2">
        <v>42641.510416666664</v>
      </c>
      <c r="H1013" s="45">
        <v>305</v>
      </c>
      <c r="I1013" s="19">
        <v>1.7293000000000001</v>
      </c>
      <c r="J1013" s="45">
        <v>24372.89</v>
      </c>
      <c r="K1013" s="19">
        <v>1.6919999999999999</v>
      </c>
      <c r="L1013" s="45">
        <v>128.9008</v>
      </c>
      <c r="M1013" s="45">
        <v>14404.67</v>
      </c>
      <c r="N1013" s="45">
        <v>462105.81</v>
      </c>
      <c r="O1013" s="45">
        <v>259</v>
      </c>
      <c r="P1013" s="45">
        <v>94.1</v>
      </c>
      <c r="Q1013" s="19">
        <v>-0.1593</v>
      </c>
      <c r="R1013" s="19">
        <v>3.34</v>
      </c>
      <c r="S1013" s="45" t="s">
        <v>90</v>
      </c>
      <c r="T1013" s="45"/>
      <c r="U1013" s="44"/>
      <c r="V1013" s="44"/>
      <c r="BI1013" s="45" t="s">
        <v>842</v>
      </c>
      <c r="BJ1013" s="2">
        <v>42037.385416666664</v>
      </c>
      <c r="BK1013" s="45">
        <v>1605124.13</v>
      </c>
      <c r="BL1013" s="45"/>
    </row>
    <row r="1014" spans="3:64">
      <c r="C1014" s="45" t="s">
        <v>283</v>
      </c>
      <c r="D1014" s="45" t="s">
        <v>88</v>
      </c>
      <c r="E1014" s="2">
        <v>42641.510416666664</v>
      </c>
      <c r="F1014" s="45">
        <v>67.55</v>
      </c>
      <c r="G1014" s="2">
        <v>42642.510416666664</v>
      </c>
      <c r="H1014" s="45">
        <v>5.3</v>
      </c>
      <c r="I1014" s="19">
        <v>-0.92149999999999999</v>
      </c>
      <c r="J1014" s="45">
        <v>-13710.09</v>
      </c>
      <c r="K1014" s="19">
        <v>-0.93230000000000002</v>
      </c>
      <c r="L1014" s="45">
        <v>217.69479999999999</v>
      </c>
      <c r="M1014" s="45">
        <v>14705.28</v>
      </c>
      <c r="N1014" s="45">
        <v>448395.72</v>
      </c>
      <c r="O1014" s="45">
        <v>75</v>
      </c>
      <c r="P1014" s="45">
        <v>-182.8</v>
      </c>
      <c r="Q1014" s="19">
        <v>-0.92149999999999999</v>
      </c>
      <c r="R1014" s="19">
        <v>0.99850000000000005</v>
      </c>
      <c r="S1014" s="45" t="s">
        <v>90</v>
      </c>
      <c r="T1014" s="45"/>
      <c r="U1014" s="44"/>
      <c r="V1014" s="44"/>
      <c r="BI1014" s="45" t="s">
        <v>842</v>
      </c>
      <c r="BJ1014" s="2">
        <v>42038.385416666664</v>
      </c>
      <c r="BK1014" s="45">
        <v>1604505.75</v>
      </c>
      <c r="BL1014" s="45"/>
    </row>
    <row r="1015" spans="3:64">
      <c r="C1015" s="45" t="s">
        <v>243</v>
      </c>
      <c r="D1015" s="45" t="s">
        <v>88</v>
      </c>
      <c r="E1015" s="2">
        <v>42642.510416666664</v>
      </c>
      <c r="F1015" s="45">
        <v>99.95</v>
      </c>
      <c r="G1015" s="2">
        <v>42642.638888888891</v>
      </c>
      <c r="H1015" s="45">
        <v>11.15</v>
      </c>
      <c r="I1015" s="19">
        <v>-0.88839999999999997</v>
      </c>
      <c r="J1015" s="45">
        <v>-13087.15</v>
      </c>
      <c r="K1015" s="19">
        <v>-0.89959999999999996</v>
      </c>
      <c r="L1015" s="45">
        <v>145.55670000000001</v>
      </c>
      <c r="M1015" s="45">
        <v>14548.4</v>
      </c>
      <c r="N1015" s="45">
        <v>435308.57</v>
      </c>
      <c r="O1015" s="45">
        <v>38</v>
      </c>
      <c r="P1015" s="45">
        <v>-344.4</v>
      </c>
      <c r="Q1015" s="19">
        <v>-0.99850000000000005</v>
      </c>
      <c r="R1015" s="19">
        <v>0.78090000000000004</v>
      </c>
      <c r="S1015" s="45" t="s">
        <v>90</v>
      </c>
      <c r="T1015" s="45"/>
      <c r="U1015" s="44"/>
      <c r="V1015" s="44"/>
      <c r="BI1015" s="45" t="s">
        <v>842</v>
      </c>
      <c r="BJ1015" s="2">
        <v>42039.385416666664</v>
      </c>
      <c r="BK1015" s="45">
        <v>1607382.5</v>
      </c>
      <c r="BL1015" s="45"/>
    </row>
    <row r="1016" spans="3:64">
      <c r="C1016" s="45" t="s">
        <v>243</v>
      </c>
      <c r="D1016" s="45" t="s">
        <v>88</v>
      </c>
      <c r="E1016" s="2">
        <v>42643.385416666664</v>
      </c>
      <c r="F1016" s="45">
        <v>374.75</v>
      </c>
      <c r="G1016" s="2">
        <v>42646.385416666664</v>
      </c>
      <c r="H1016" s="45">
        <v>240</v>
      </c>
      <c r="I1016" s="19">
        <v>-0.35959999999999998</v>
      </c>
      <c r="J1016" s="45">
        <v>-5396.43</v>
      </c>
      <c r="K1016" s="19">
        <v>-0.376</v>
      </c>
      <c r="L1016" s="45">
        <v>38.300429999999999</v>
      </c>
      <c r="M1016" s="45">
        <v>14353.09</v>
      </c>
      <c r="N1016" s="45">
        <v>429912.14</v>
      </c>
      <c r="O1016" s="45">
        <v>75</v>
      </c>
      <c r="P1016" s="45">
        <v>-71.95</v>
      </c>
      <c r="Q1016" s="19">
        <v>-1</v>
      </c>
      <c r="R1016" s="19">
        <v>0.15459999999999999</v>
      </c>
      <c r="S1016" s="45" t="s">
        <v>90</v>
      </c>
      <c r="T1016" s="45"/>
      <c r="U1016" s="44"/>
      <c r="V1016" s="44"/>
      <c r="BI1016" s="45" t="s">
        <v>842</v>
      </c>
      <c r="BJ1016" s="2">
        <v>42040.385416666664</v>
      </c>
      <c r="BK1016" s="45">
        <v>1599527.13</v>
      </c>
      <c r="BL1016" s="45"/>
    </row>
    <row r="1017" spans="3:64">
      <c r="C1017" s="45" t="s">
        <v>284</v>
      </c>
      <c r="D1017" s="45" t="s">
        <v>88</v>
      </c>
      <c r="E1017" s="2">
        <v>42646.385416666664</v>
      </c>
      <c r="F1017" s="45">
        <v>463</v>
      </c>
      <c r="G1017" s="2">
        <v>42648.489583333336</v>
      </c>
      <c r="H1017" s="45">
        <v>411.5</v>
      </c>
      <c r="I1017" s="19">
        <v>-0.11119999999999999</v>
      </c>
      <c r="J1017" s="45">
        <v>-1865.12</v>
      </c>
      <c r="K1017" s="19">
        <v>-0.13009999999999999</v>
      </c>
      <c r="L1017" s="45">
        <v>30.95889</v>
      </c>
      <c r="M1017" s="45">
        <v>14333.97</v>
      </c>
      <c r="N1017" s="45">
        <v>428047.02</v>
      </c>
      <c r="O1017" s="45">
        <v>179</v>
      </c>
      <c r="P1017" s="45">
        <v>-10.42</v>
      </c>
      <c r="Q1017" s="19">
        <v>-0.15310000000000001</v>
      </c>
      <c r="R1017" s="19">
        <v>0.21079999999999999</v>
      </c>
      <c r="S1017" s="45" t="s">
        <v>90</v>
      </c>
      <c r="T1017" s="45"/>
      <c r="U1017" s="44"/>
      <c r="V1017" s="44"/>
      <c r="BI1017" s="45" t="s">
        <v>842</v>
      </c>
      <c r="BJ1017" s="2">
        <v>42041.385416666664</v>
      </c>
      <c r="BK1017" s="45">
        <v>1602407.13</v>
      </c>
      <c r="BL1017" s="45"/>
    </row>
    <row r="1018" spans="3:64">
      <c r="C1018" s="45" t="s">
        <v>287</v>
      </c>
      <c r="D1018" s="45" t="s">
        <v>88</v>
      </c>
      <c r="E1018" s="2">
        <v>42648.489583333336</v>
      </c>
      <c r="F1018" s="45">
        <v>308.35000000000002</v>
      </c>
      <c r="G1018" s="2">
        <v>42653.385416666664</v>
      </c>
      <c r="H1018" s="45">
        <v>318</v>
      </c>
      <c r="I1018" s="19">
        <v>3.1300000000000001E-2</v>
      </c>
      <c r="J1018" s="45">
        <v>156.9</v>
      </c>
      <c r="K1018" s="19">
        <v>1.0999999999999999E-2</v>
      </c>
      <c r="L1018" s="45">
        <v>46.330179999999999</v>
      </c>
      <c r="M1018" s="45">
        <v>14285.91</v>
      </c>
      <c r="N1018" s="45">
        <v>428203.91</v>
      </c>
      <c r="O1018" s="45">
        <v>193</v>
      </c>
      <c r="P1018" s="45">
        <v>0.81</v>
      </c>
      <c r="Q1018" s="19">
        <v>-0.1124</v>
      </c>
      <c r="R1018" s="19">
        <v>0.30480000000000002</v>
      </c>
      <c r="S1018" s="45" t="s">
        <v>90</v>
      </c>
      <c r="T1018" s="45"/>
      <c r="U1018" s="44"/>
      <c r="V1018" s="44"/>
      <c r="BI1018" s="45" t="s">
        <v>842</v>
      </c>
      <c r="BJ1018" s="2">
        <v>42044.385416666664</v>
      </c>
      <c r="BK1018" s="45">
        <v>1610741.88</v>
      </c>
      <c r="BL1018" s="45"/>
    </row>
    <row r="1019" spans="3:64">
      <c r="C1019" s="45" t="s">
        <v>284</v>
      </c>
      <c r="D1019" s="45" t="s">
        <v>88</v>
      </c>
      <c r="E1019" s="2">
        <v>42653.385416666664</v>
      </c>
      <c r="F1019" s="45">
        <v>299</v>
      </c>
      <c r="G1019" s="2">
        <v>42653.53125</v>
      </c>
      <c r="H1019" s="45">
        <v>251.55</v>
      </c>
      <c r="I1019" s="19">
        <v>-0.15870000000000001</v>
      </c>
      <c r="J1019" s="45">
        <v>-2532.1999999999998</v>
      </c>
      <c r="K1019" s="19">
        <v>-0.17710000000000001</v>
      </c>
      <c r="L1019" s="45">
        <v>47.817480000000003</v>
      </c>
      <c r="M1019" s="45">
        <v>14297.43</v>
      </c>
      <c r="N1019" s="45">
        <v>425671.72</v>
      </c>
      <c r="O1019" s="45">
        <v>43</v>
      </c>
      <c r="P1019" s="45">
        <v>-58.89</v>
      </c>
      <c r="Q1019" s="19">
        <v>-0.15870000000000001</v>
      </c>
      <c r="R1019" s="19">
        <v>0.13730000000000001</v>
      </c>
      <c r="S1019" s="45" t="s">
        <v>90</v>
      </c>
      <c r="T1019" s="45"/>
      <c r="U1019" s="44"/>
      <c r="V1019" s="44"/>
      <c r="BI1019" s="45" t="s">
        <v>842</v>
      </c>
      <c r="BJ1019" s="2">
        <v>42045.385416666664</v>
      </c>
      <c r="BK1019" s="45">
        <v>1591260.5</v>
      </c>
      <c r="BL1019" s="45"/>
    </row>
    <row r="1020" spans="3:64">
      <c r="C1020" s="45" t="s">
        <v>286</v>
      </c>
      <c r="D1020" s="45" t="s">
        <v>88</v>
      </c>
      <c r="E1020" s="2">
        <v>42653.53125</v>
      </c>
      <c r="F1020" s="45">
        <v>260</v>
      </c>
      <c r="G1020" s="2">
        <v>42657.635416666664</v>
      </c>
      <c r="H1020" s="45">
        <v>407.8</v>
      </c>
      <c r="I1020" s="19">
        <v>0.56850000000000001</v>
      </c>
      <c r="J1020" s="45">
        <v>7743.72</v>
      </c>
      <c r="K1020" s="19">
        <v>0.54279999999999995</v>
      </c>
      <c r="L1020" s="45">
        <v>54.872489999999999</v>
      </c>
      <c r="M1020" s="45">
        <v>14266.85</v>
      </c>
      <c r="N1020" s="45">
        <v>433415.43</v>
      </c>
      <c r="O1020" s="45">
        <v>179</v>
      </c>
      <c r="P1020" s="45">
        <v>43.26</v>
      </c>
      <c r="Q1020" s="19">
        <v>-8.77E-2</v>
      </c>
      <c r="R1020" s="19">
        <v>1.3075000000000001</v>
      </c>
      <c r="S1020" s="45" t="s">
        <v>90</v>
      </c>
      <c r="T1020" s="45"/>
      <c r="U1020" s="44"/>
      <c r="V1020" s="44"/>
      <c r="BI1020" s="45" t="s">
        <v>842</v>
      </c>
      <c r="BJ1020" s="2">
        <v>42046.385416666664</v>
      </c>
      <c r="BK1020" s="45">
        <v>1588538</v>
      </c>
      <c r="BL1020" s="45"/>
    </row>
    <row r="1021" spans="3:64">
      <c r="C1021" s="45" t="s">
        <v>242</v>
      </c>
      <c r="D1021" s="45" t="s">
        <v>88</v>
      </c>
      <c r="E1021" s="2">
        <v>42657.635416666664</v>
      </c>
      <c r="F1021" s="45">
        <v>299</v>
      </c>
      <c r="G1021" s="2">
        <v>42660.614583333336</v>
      </c>
      <c r="H1021" s="45">
        <v>278.55</v>
      </c>
      <c r="I1021" s="19">
        <v>-6.8400000000000002E-2</v>
      </c>
      <c r="J1021" s="45">
        <v>-1258.53</v>
      </c>
      <c r="K1021" s="19">
        <v>-8.77E-2</v>
      </c>
      <c r="L1021" s="45">
        <v>47.988909999999997</v>
      </c>
      <c r="M1021" s="45">
        <v>14348.69</v>
      </c>
      <c r="N1021" s="45">
        <v>432156.9</v>
      </c>
      <c r="O1021" s="45">
        <v>69</v>
      </c>
      <c r="P1021" s="45">
        <v>-18.239999999999998</v>
      </c>
      <c r="Q1021" s="19">
        <v>-0.15720000000000001</v>
      </c>
      <c r="R1021" s="19">
        <v>0.32090000000000002</v>
      </c>
      <c r="S1021" s="45" t="s">
        <v>90</v>
      </c>
      <c r="T1021" s="45"/>
      <c r="U1021" s="44"/>
      <c r="V1021" s="44"/>
      <c r="BI1021" s="45" t="s">
        <v>842</v>
      </c>
      <c r="BJ1021" s="2">
        <v>42047.385416666664</v>
      </c>
      <c r="BK1021" s="45">
        <v>1581213</v>
      </c>
      <c r="BL1021" s="45"/>
    </row>
    <row r="1022" spans="3:64">
      <c r="C1022" s="45" t="s">
        <v>246</v>
      </c>
      <c r="D1022" s="45" t="s">
        <v>88</v>
      </c>
      <c r="E1022" s="2">
        <v>42660.614583333336</v>
      </c>
      <c r="F1022" s="45">
        <v>250</v>
      </c>
      <c r="G1022" s="2">
        <v>42661.385416666664</v>
      </c>
      <c r="H1022" s="45">
        <v>169.05</v>
      </c>
      <c r="I1022" s="19">
        <v>-0.32379999999999998</v>
      </c>
      <c r="J1022" s="45">
        <v>-4876.58</v>
      </c>
      <c r="K1022" s="19">
        <v>-0.34060000000000001</v>
      </c>
      <c r="L1022" s="45">
        <v>57.276870000000002</v>
      </c>
      <c r="M1022" s="45">
        <v>14319.22</v>
      </c>
      <c r="N1022" s="45">
        <v>427280.32</v>
      </c>
      <c r="O1022" s="45">
        <v>9</v>
      </c>
      <c r="P1022" s="45">
        <v>-541.84</v>
      </c>
      <c r="Q1022" s="19">
        <v>-0.32379999999999998</v>
      </c>
      <c r="R1022" s="19">
        <v>0.11600000000000001</v>
      </c>
      <c r="S1022" s="45" t="s">
        <v>90</v>
      </c>
      <c r="T1022" s="45"/>
      <c r="U1022" s="44"/>
      <c r="V1022" s="44"/>
      <c r="BI1022" s="45" t="s">
        <v>842</v>
      </c>
      <c r="BJ1022" s="2">
        <v>42048.385416666664</v>
      </c>
      <c r="BK1022" s="45">
        <v>1585152.5</v>
      </c>
      <c r="BL1022" s="45"/>
    </row>
    <row r="1023" spans="3:64">
      <c r="C1023" s="45" t="s">
        <v>236</v>
      </c>
      <c r="D1023" s="45" t="s">
        <v>88</v>
      </c>
      <c r="E1023" s="2">
        <v>42661.385416666664</v>
      </c>
      <c r="F1023" s="45">
        <v>231.35</v>
      </c>
      <c r="G1023" s="2">
        <v>42664.40625</v>
      </c>
      <c r="H1023" s="45">
        <v>420</v>
      </c>
      <c r="I1023" s="19">
        <v>0.81540000000000001</v>
      </c>
      <c r="J1023" s="45">
        <v>11264.64</v>
      </c>
      <c r="K1023" s="19">
        <v>0.7873</v>
      </c>
      <c r="L1023" s="45">
        <v>61.847230000000003</v>
      </c>
      <c r="M1023" s="45">
        <v>14308.36</v>
      </c>
      <c r="N1023" s="45">
        <v>438544.95</v>
      </c>
      <c r="O1023" s="45">
        <v>229</v>
      </c>
      <c r="P1023" s="45">
        <v>49.19</v>
      </c>
      <c r="Q1023" s="19">
        <v>-0.115</v>
      </c>
      <c r="R1023" s="19">
        <v>1.4583999999999999</v>
      </c>
      <c r="S1023" s="45" t="s">
        <v>90</v>
      </c>
      <c r="T1023" s="45"/>
      <c r="U1023" s="44"/>
      <c r="V1023" s="44"/>
      <c r="BI1023" s="45" t="s">
        <v>842</v>
      </c>
      <c r="BJ1023" s="2">
        <v>42051.385416666664</v>
      </c>
      <c r="BK1023" s="45">
        <v>1581704.63</v>
      </c>
      <c r="BL1023" s="45"/>
    </row>
    <row r="1024" spans="3:64">
      <c r="C1024" s="45" t="s">
        <v>287</v>
      </c>
      <c r="D1024" s="45" t="s">
        <v>88</v>
      </c>
      <c r="E1024" s="2">
        <v>42664.40625</v>
      </c>
      <c r="F1024" s="45">
        <v>171.4</v>
      </c>
      <c r="G1024" s="2">
        <v>42664.59375</v>
      </c>
      <c r="H1024" s="45">
        <v>122.4</v>
      </c>
      <c r="I1024" s="19">
        <v>-0.28589999999999999</v>
      </c>
      <c r="J1024" s="45">
        <v>-4362.74</v>
      </c>
      <c r="K1024" s="19">
        <v>-0.30299999999999999</v>
      </c>
      <c r="L1024" s="45">
        <v>83.998949999999994</v>
      </c>
      <c r="M1024" s="45">
        <v>14397.42</v>
      </c>
      <c r="N1024" s="45">
        <v>434182.22</v>
      </c>
      <c r="O1024" s="45">
        <v>55</v>
      </c>
      <c r="P1024" s="45">
        <v>-79.319999999999993</v>
      </c>
      <c r="Q1024" s="19">
        <v>-0.28589999999999999</v>
      </c>
      <c r="R1024" s="19">
        <v>0.18790000000000001</v>
      </c>
      <c r="S1024" s="45" t="s">
        <v>90</v>
      </c>
      <c r="T1024" s="45"/>
      <c r="U1024" s="44"/>
      <c r="V1024" s="44"/>
      <c r="BI1024" s="45" t="s">
        <v>842</v>
      </c>
      <c r="BJ1024" s="2">
        <v>42053.385416666664</v>
      </c>
      <c r="BK1024" s="45">
        <v>1573465</v>
      </c>
      <c r="BL1024" s="45"/>
    </row>
    <row r="1025" spans="3:64">
      <c r="C1025" s="45" t="s">
        <v>283</v>
      </c>
      <c r="D1025" s="45" t="s">
        <v>88</v>
      </c>
      <c r="E1025" s="2">
        <v>42664.59375</v>
      </c>
      <c r="F1025" s="45">
        <v>141.69999999999999</v>
      </c>
      <c r="G1025" s="2">
        <v>42668.427083333336</v>
      </c>
      <c r="H1025" s="45">
        <v>161.94999999999999</v>
      </c>
      <c r="I1025" s="19">
        <v>0.1429</v>
      </c>
      <c r="J1025" s="45">
        <v>1747</v>
      </c>
      <c r="K1025" s="19">
        <v>0.1215</v>
      </c>
      <c r="L1025" s="45">
        <v>101.4902</v>
      </c>
      <c r="M1025" s="45">
        <v>14381.16</v>
      </c>
      <c r="N1025" s="45">
        <v>435929.22</v>
      </c>
      <c r="O1025" s="45">
        <v>101</v>
      </c>
      <c r="P1025" s="45">
        <v>17.3</v>
      </c>
      <c r="Q1025" s="19">
        <v>-0.26500000000000001</v>
      </c>
      <c r="R1025" s="19">
        <v>0.83840000000000003</v>
      </c>
      <c r="S1025" s="45" t="s">
        <v>90</v>
      </c>
      <c r="T1025" s="45"/>
      <c r="U1025" s="44"/>
      <c r="V1025" s="44"/>
      <c r="BI1025" s="45" t="s">
        <v>842</v>
      </c>
      <c r="BJ1025" s="2">
        <v>42054.385416666664</v>
      </c>
      <c r="BK1025" s="45">
        <v>1566846.75</v>
      </c>
      <c r="BL1025" s="45"/>
    </row>
    <row r="1026" spans="3:64">
      <c r="C1026" s="45" t="s">
        <v>245</v>
      </c>
      <c r="D1026" s="45" t="s">
        <v>88</v>
      </c>
      <c r="E1026" s="2">
        <v>42668.447916666664</v>
      </c>
      <c r="F1026" s="45">
        <v>108.25</v>
      </c>
      <c r="G1026" s="2">
        <v>42668.572916666664</v>
      </c>
      <c r="H1026" s="45">
        <v>69.650000000000006</v>
      </c>
      <c r="I1026" s="19">
        <v>-0.35659999999999997</v>
      </c>
      <c r="J1026" s="45">
        <v>-5356.25</v>
      </c>
      <c r="K1026" s="19">
        <v>-0.373</v>
      </c>
      <c r="L1026" s="45">
        <v>132.64940000000001</v>
      </c>
      <c r="M1026" s="45">
        <v>14359.29</v>
      </c>
      <c r="N1026" s="45">
        <v>430572.97</v>
      </c>
      <c r="O1026" s="45">
        <v>37</v>
      </c>
      <c r="P1026" s="45">
        <v>-144.76</v>
      </c>
      <c r="Q1026" s="19">
        <v>-0.36770000000000003</v>
      </c>
      <c r="R1026" s="19">
        <v>5.3999999999999999E-2</v>
      </c>
      <c r="S1026" s="45" t="s">
        <v>90</v>
      </c>
      <c r="T1026" s="45"/>
      <c r="U1026" s="44"/>
      <c r="V1026" s="44"/>
      <c r="BI1026" s="45" t="s">
        <v>842</v>
      </c>
      <c r="BJ1026" s="2">
        <v>42055.385416666664</v>
      </c>
      <c r="BK1026" s="45">
        <v>1547541.25</v>
      </c>
      <c r="BL1026" s="45"/>
    </row>
    <row r="1027" spans="3:64">
      <c r="C1027" s="45" t="s">
        <v>287</v>
      </c>
      <c r="D1027" s="45" t="s">
        <v>88</v>
      </c>
      <c r="E1027" s="2">
        <v>42669.385416666664</v>
      </c>
      <c r="F1027" s="45">
        <v>72</v>
      </c>
      <c r="G1027" s="2">
        <v>42670.614583333336</v>
      </c>
      <c r="H1027" s="45">
        <v>80</v>
      </c>
      <c r="I1027" s="19">
        <v>0.1111</v>
      </c>
      <c r="J1027" s="45">
        <v>1287.52</v>
      </c>
      <c r="K1027" s="19">
        <v>0.09</v>
      </c>
      <c r="L1027" s="45">
        <v>198.69069999999999</v>
      </c>
      <c r="M1027" s="45">
        <v>14305.73</v>
      </c>
      <c r="N1027" s="45">
        <v>431860.47999999998</v>
      </c>
      <c r="O1027" s="45">
        <v>141</v>
      </c>
      <c r="P1027" s="45">
        <v>9.1300000000000008</v>
      </c>
      <c r="Q1027" s="19">
        <v>-7.9200000000000007E-2</v>
      </c>
      <c r="R1027" s="19">
        <v>3.8868</v>
      </c>
      <c r="S1027" s="45" t="s">
        <v>90</v>
      </c>
      <c r="T1027" s="45"/>
      <c r="U1027" s="44"/>
      <c r="V1027" s="44"/>
      <c r="BI1027" s="45" t="s">
        <v>842</v>
      </c>
      <c r="BJ1027" s="2">
        <v>42058.385416666664</v>
      </c>
      <c r="BK1027" s="45">
        <v>1557491.25</v>
      </c>
      <c r="BL1027" s="45"/>
    </row>
    <row r="1028" spans="3:64">
      <c r="C1028" s="45" t="s">
        <v>284</v>
      </c>
      <c r="D1028" s="45" t="s">
        <v>88</v>
      </c>
      <c r="E1028" s="2">
        <v>42670.614583333336</v>
      </c>
      <c r="F1028" s="45">
        <v>13.9</v>
      </c>
      <c r="G1028" s="2">
        <v>42670.638888888891</v>
      </c>
      <c r="H1028" s="45">
        <v>12.6</v>
      </c>
      <c r="I1028" s="19">
        <v>-9.35E-2</v>
      </c>
      <c r="J1028" s="45">
        <v>-1651</v>
      </c>
      <c r="K1028" s="19">
        <v>-0.11260000000000001</v>
      </c>
      <c r="L1028" s="45">
        <v>1054.951</v>
      </c>
      <c r="M1028" s="45">
        <v>14663.82</v>
      </c>
      <c r="N1028" s="45">
        <v>430209.49</v>
      </c>
      <c r="O1028" s="45">
        <v>8</v>
      </c>
      <c r="P1028" s="45">
        <v>-206.37</v>
      </c>
      <c r="Q1028" s="19">
        <v>-0.94599999999999995</v>
      </c>
      <c r="R1028" s="19">
        <v>1.018</v>
      </c>
      <c r="S1028" s="45" t="s">
        <v>90</v>
      </c>
      <c r="T1028" s="45"/>
      <c r="U1028" s="44"/>
      <c r="V1028" s="44"/>
      <c r="BI1028" s="45" t="s">
        <v>842</v>
      </c>
      <c r="BJ1028" s="2">
        <v>42059.385416666664</v>
      </c>
      <c r="BK1028" s="45">
        <v>1554071</v>
      </c>
      <c r="BL1028" s="45"/>
    </row>
    <row r="1029" spans="3:64">
      <c r="C1029" s="45" t="s">
        <v>284</v>
      </c>
      <c r="D1029" s="45" t="s">
        <v>88</v>
      </c>
      <c r="E1029" s="2">
        <v>42671.40625</v>
      </c>
      <c r="F1029" s="45">
        <v>417.4</v>
      </c>
      <c r="G1029" s="2">
        <v>42675.59375</v>
      </c>
      <c r="H1029" s="45">
        <v>390.3</v>
      </c>
      <c r="I1029" s="19">
        <v>-6.4899999999999999E-2</v>
      </c>
      <c r="J1029" s="45">
        <v>-1205.33</v>
      </c>
      <c r="K1029" s="19">
        <v>-8.43E-2</v>
      </c>
      <c r="L1029" s="45">
        <v>34.264719999999997</v>
      </c>
      <c r="M1029" s="45">
        <v>14302.09</v>
      </c>
      <c r="N1029" s="45">
        <v>429004.16</v>
      </c>
      <c r="O1029" s="45">
        <v>129</v>
      </c>
      <c r="P1029" s="45">
        <v>-9.34</v>
      </c>
      <c r="Q1029" s="19">
        <v>-0.127</v>
      </c>
      <c r="R1029" s="19">
        <v>0.2218</v>
      </c>
      <c r="S1029" s="45" t="s">
        <v>90</v>
      </c>
      <c r="T1029" s="45"/>
      <c r="U1029" s="44"/>
      <c r="V1029" s="44"/>
      <c r="BI1029" s="45" t="s">
        <v>842</v>
      </c>
      <c r="BJ1029" s="2">
        <v>42060.385416666664</v>
      </c>
      <c r="BK1029" s="45">
        <v>1539130</v>
      </c>
      <c r="BL1029" s="45"/>
    </row>
    <row r="1030" spans="3:64">
      <c r="C1030" s="45" t="s">
        <v>285</v>
      </c>
      <c r="D1030" s="45" t="s">
        <v>88</v>
      </c>
      <c r="E1030" s="2">
        <v>42675.59375</v>
      </c>
      <c r="F1030" s="45">
        <v>385.2</v>
      </c>
      <c r="G1030" s="2">
        <v>42677.59375</v>
      </c>
      <c r="H1030" s="45">
        <v>472.6</v>
      </c>
      <c r="I1030" s="19">
        <v>0.22689999999999999</v>
      </c>
      <c r="J1030" s="45">
        <v>2926.88</v>
      </c>
      <c r="K1030" s="19">
        <v>0.2046</v>
      </c>
      <c r="L1030" s="45">
        <v>37.132809999999999</v>
      </c>
      <c r="M1030" s="45">
        <v>14303.56</v>
      </c>
      <c r="N1030" s="45">
        <v>431931.04</v>
      </c>
      <c r="O1030" s="45">
        <v>149</v>
      </c>
      <c r="P1030" s="45">
        <v>19.64</v>
      </c>
      <c r="Q1030" s="19">
        <v>-9.3200000000000005E-2</v>
      </c>
      <c r="R1030" s="19">
        <v>0.43020000000000003</v>
      </c>
      <c r="S1030" s="45" t="s">
        <v>90</v>
      </c>
      <c r="T1030" s="45"/>
      <c r="U1030" s="44"/>
      <c r="V1030" s="44"/>
      <c r="BI1030" s="45" t="s">
        <v>842</v>
      </c>
      <c r="BJ1030" s="2">
        <v>42061.385416666664</v>
      </c>
      <c r="BK1030" s="45">
        <v>1559221.88</v>
      </c>
      <c r="BL1030" s="45"/>
    </row>
    <row r="1031" spans="3:64">
      <c r="C1031" s="45" t="s">
        <v>236</v>
      </c>
      <c r="D1031" s="45" t="s">
        <v>88</v>
      </c>
      <c r="E1031" s="2">
        <v>42677.59375</v>
      </c>
      <c r="F1031" s="45">
        <v>431</v>
      </c>
      <c r="G1031" s="2">
        <v>42678.40625</v>
      </c>
      <c r="H1031" s="45">
        <v>379.2</v>
      </c>
      <c r="I1031" s="19">
        <v>-0.1202</v>
      </c>
      <c r="J1031" s="45">
        <v>-1991.66</v>
      </c>
      <c r="K1031" s="19">
        <v>-0.13900000000000001</v>
      </c>
      <c r="L1031" s="45">
        <v>33.248699999999999</v>
      </c>
      <c r="M1031" s="45">
        <v>14330.19</v>
      </c>
      <c r="N1031" s="45">
        <v>429939.38</v>
      </c>
      <c r="O1031" s="45">
        <v>21</v>
      </c>
      <c r="P1031" s="45">
        <v>-94.84</v>
      </c>
      <c r="Q1031" s="19">
        <v>-0.1265</v>
      </c>
      <c r="R1031" s="19">
        <v>5.57E-2</v>
      </c>
      <c r="S1031" s="45" t="s">
        <v>90</v>
      </c>
      <c r="T1031" s="45"/>
      <c r="U1031" s="44"/>
      <c r="V1031" s="44"/>
      <c r="BI1031" s="45" t="s">
        <v>842</v>
      </c>
      <c r="BJ1031" s="2">
        <v>42062.385416666664</v>
      </c>
      <c r="BK1031" s="45">
        <v>1560406.13</v>
      </c>
      <c r="BL1031" s="45"/>
    </row>
    <row r="1032" spans="3:64">
      <c r="C1032" s="45" t="s">
        <v>246</v>
      </c>
      <c r="D1032" s="45" t="s">
        <v>88</v>
      </c>
      <c r="E1032" s="2">
        <v>42678.40625</v>
      </c>
      <c r="F1032" s="45">
        <v>329.2</v>
      </c>
      <c r="G1032" s="2">
        <v>42681.385416666664</v>
      </c>
      <c r="H1032" s="45">
        <v>277.14999999999998</v>
      </c>
      <c r="I1032" s="19">
        <v>-0.15809999999999999</v>
      </c>
      <c r="J1032" s="45">
        <v>-2524.66</v>
      </c>
      <c r="K1032" s="19">
        <v>-0.17649999999999999</v>
      </c>
      <c r="L1032" s="45">
        <v>43.443649999999998</v>
      </c>
      <c r="M1032" s="45">
        <v>14301.65</v>
      </c>
      <c r="N1032" s="45">
        <v>427414.71</v>
      </c>
      <c r="O1032" s="45">
        <v>69</v>
      </c>
      <c r="P1032" s="45">
        <v>-36.590000000000003</v>
      </c>
      <c r="Q1032" s="19">
        <v>-0.15809999999999999</v>
      </c>
      <c r="R1032" s="19">
        <v>0.27579999999999999</v>
      </c>
      <c r="S1032" s="45" t="s">
        <v>90</v>
      </c>
      <c r="T1032" s="45"/>
      <c r="U1032" s="44"/>
      <c r="V1032" s="44"/>
      <c r="BI1032" s="45" t="s">
        <v>842</v>
      </c>
      <c r="BJ1032" s="2">
        <v>42063.385416666664</v>
      </c>
      <c r="BK1032" s="45">
        <v>1570392.5</v>
      </c>
      <c r="BL1032" s="45"/>
    </row>
    <row r="1033" spans="3:64">
      <c r="C1033" s="45" t="s">
        <v>239</v>
      </c>
      <c r="D1033" s="45" t="s">
        <v>88</v>
      </c>
      <c r="E1033" s="2">
        <v>42681.385416666664</v>
      </c>
      <c r="F1033" s="45">
        <v>370.9</v>
      </c>
      <c r="G1033" s="2">
        <v>42683.385416666664</v>
      </c>
      <c r="H1033" s="45">
        <v>268</v>
      </c>
      <c r="I1033" s="19">
        <v>-0.27739999999999998</v>
      </c>
      <c r="J1033" s="45">
        <v>-4217.0600000000004</v>
      </c>
      <c r="K1033" s="19">
        <v>-0.29470000000000002</v>
      </c>
      <c r="L1033" s="45">
        <v>38.58634</v>
      </c>
      <c r="M1033" s="45">
        <v>14311.67</v>
      </c>
      <c r="N1033" s="45">
        <v>423197.65</v>
      </c>
      <c r="O1033" s="45">
        <v>149</v>
      </c>
      <c r="P1033" s="45">
        <v>-28.3</v>
      </c>
      <c r="Q1033" s="19">
        <v>-0.94340000000000002</v>
      </c>
      <c r="R1033" s="19">
        <v>0.71560000000000001</v>
      </c>
      <c r="S1033" s="45" t="s">
        <v>90</v>
      </c>
      <c r="T1033" s="45"/>
      <c r="U1033" s="44"/>
      <c r="V1033" s="44"/>
      <c r="BI1033" s="45" t="s">
        <v>842</v>
      </c>
      <c r="BJ1033" s="2">
        <v>42065.385416666664</v>
      </c>
      <c r="BK1033" s="45">
        <v>1577422.25</v>
      </c>
      <c r="BL1033" s="45"/>
    </row>
    <row r="1034" spans="3:64">
      <c r="C1034" s="45" t="s">
        <v>246</v>
      </c>
      <c r="D1034" s="45" t="s">
        <v>88</v>
      </c>
      <c r="E1034" s="2">
        <v>42683.385416666664</v>
      </c>
      <c r="F1034" s="45">
        <v>359.1</v>
      </c>
      <c r="G1034" s="2">
        <v>42683.552083333336</v>
      </c>
      <c r="H1034" s="45">
        <v>201.1</v>
      </c>
      <c r="I1034" s="19">
        <v>-0.44</v>
      </c>
      <c r="J1034" s="45">
        <v>-6526.48</v>
      </c>
      <c r="K1034" s="19">
        <v>-0.4556</v>
      </c>
      <c r="L1034" s="45">
        <v>39.892440000000001</v>
      </c>
      <c r="M1034" s="45">
        <v>14325.38</v>
      </c>
      <c r="N1034" s="45">
        <v>416671.17</v>
      </c>
      <c r="O1034" s="45">
        <v>49</v>
      </c>
      <c r="P1034" s="45">
        <v>-133.19</v>
      </c>
      <c r="Q1034" s="19">
        <v>-0.44</v>
      </c>
      <c r="R1034" s="19">
        <v>0.71540000000000004</v>
      </c>
      <c r="S1034" s="45" t="s">
        <v>90</v>
      </c>
      <c r="T1034" s="45"/>
      <c r="U1034" s="44"/>
      <c r="V1034" s="44"/>
      <c r="BI1034" s="45" t="s">
        <v>842</v>
      </c>
      <c r="BJ1034" s="2">
        <v>42066.385416666664</v>
      </c>
      <c r="BK1034" s="45">
        <v>1574434.63</v>
      </c>
      <c r="BL1034" s="45"/>
    </row>
    <row r="1035" spans="3:64">
      <c r="C1035" s="45" t="s">
        <v>284</v>
      </c>
      <c r="D1035" s="45" t="s">
        <v>88</v>
      </c>
      <c r="E1035" s="2">
        <v>42683.572916666664</v>
      </c>
      <c r="F1035" s="45">
        <v>330</v>
      </c>
      <c r="G1035" s="2">
        <v>42685.59375</v>
      </c>
      <c r="H1035" s="45">
        <v>519.4</v>
      </c>
      <c r="I1035" s="19">
        <v>0.57389999999999997</v>
      </c>
      <c r="J1035" s="45">
        <v>7766.19</v>
      </c>
      <c r="K1035" s="19">
        <v>0.54820000000000002</v>
      </c>
      <c r="L1035" s="45">
        <v>42.929430000000004</v>
      </c>
      <c r="M1035" s="45">
        <v>14166.71</v>
      </c>
      <c r="N1035" s="45">
        <v>424437.36</v>
      </c>
      <c r="O1035" s="45">
        <v>155</v>
      </c>
      <c r="P1035" s="45">
        <v>50.1</v>
      </c>
      <c r="Q1035" s="19">
        <v>-0.23949999999999999</v>
      </c>
      <c r="R1035" s="19">
        <v>1.728</v>
      </c>
      <c r="S1035" s="45" t="s">
        <v>90</v>
      </c>
      <c r="T1035" s="45"/>
      <c r="U1035" s="44"/>
      <c r="V1035" s="44"/>
      <c r="BI1035" s="45" t="s">
        <v>842</v>
      </c>
      <c r="BJ1035" s="2">
        <v>42067.385416666664</v>
      </c>
      <c r="BK1035" s="45">
        <v>1587609.38</v>
      </c>
      <c r="BL1035" s="45"/>
    </row>
    <row r="1036" spans="3:64">
      <c r="C1036" s="45" t="s">
        <v>245</v>
      </c>
      <c r="D1036" s="45" t="s">
        <v>88</v>
      </c>
      <c r="E1036" s="2">
        <v>42685.614583333336</v>
      </c>
      <c r="F1036" s="45">
        <v>275.60000000000002</v>
      </c>
      <c r="G1036" s="2">
        <v>42697.385416666664</v>
      </c>
      <c r="H1036" s="45">
        <v>1120.05</v>
      </c>
      <c r="I1036" s="19">
        <v>3.0640000000000001</v>
      </c>
      <c r="J1036" s="45">
        <v>42924.02</v>
      </c>
      <c r="K1036" s="19">
        <v>3.0133999999999999</v>
      </c>
      <c r="L1036" s="45">
        <v>51.684959999999997</v>
      </c>
      <c r="M1036" s="45">
        <v>14244.37</v>
      </c>
      <c r="N1036" s="45">
        <v>467361.38</v>
      </c>
      <c r="O1036" s="45">
        <v>453</v>
      </c>
      <c r="P1036" s="45">
        <v>94.76</v>
      </c>
      <c r="Q1036" s="19">
        <v>-0.1406</v>
      </c>
      <c r="R1036" s="19">
        <v>3.8988999999999998</v>
      </c>
      <c r="S1036" s="45" t="s">
        <v>90</v>
      </c>
      <c r="T1036" s="45"/>
      <c r="U1036" s="44"/>
      <c r="V1036" s="44"/>
      <c r="BI1036" s="45" t="s">
        <v>842</v>
      </c>
      <c r="BJ1036" s="2">
        <v>42068.385416666664</v>
      </c>
      <c r="BK1036" s="45">
        <v>1577763.5</v>
      </c>
      <c r="BL1036" s="45"/>
    </row>
    <row r="1037" spans="3:64">
      <c r="C1037" s="45" t="s">
        <v>228</v>
      </c>
      <c r="D1037" s="45" t="s">
        <v>88</v>
      </c>
      <c r="E1037" s="2">
        <v>42697.385416666664</v>
      </c>
      <c r="F1037" s="45">
        <v>155.30000000000001</v>
      </c>
      <c r="G1037" s="2">
        <v>42698.385416666664</v>
      </c>
      <c r="H1037" s="45">
        <v>21</v>
      </c>
      <c r="I1037" s="19">
        <v>-0.86480000000000001</v>
      </c>
      <c r="J1037" s="45">
        <v>-12855.97</v>
      </c>
      <c r="K1037" s="19">
        <v>-0.87609999999999999</v>
      </c>
      <c r="L1037" s="45">
        <v>94.485439999999997</v>
      </c>
      <c r="M1037" s="45">
        <v>14673.59</v>
      </c>
      <c r="N1037" s="45">
        <v>454505.41</v>
      </c>
      <c r="O1037" s="45">
        <v>75</v>
      </c>
      <c r="P1037" s="45">
        <v>-171.41</v>
      </c>
      <c r="Q1037" s="19">
        <v>-0.86480000000000001</v>
      </c>
      <c r="R1037" s="19">
        <v>0.4491</v>
      </c>
      <c r="S1037" s="45" t="s">
        <v>90</v>
      </c>
      <c r="T1037" s="45"/>
      <c r="U1037" s="44"/>
      <c r="V1037" s="44"/>
      <c r="BI1037" s="45" t="s">
        <v>842</v>
      </c>
      <c r="BJ1037" s="2">
        <v>42072.385416666664</v>
      </c>
      <c r="BK1037" s="45">
        <v>1598963.38</v>
      </c>
      <c r="BL1037" s="45"/>
    </row>
    <row r="1038" spans="3:64">
      <c r="C1038" s="45" t="s">
        <v>225</v>
      </c>
      <c r="D1038" s="45" t="s">
        <v>88</v>
      </c>
      <c r="E1038" s="2">
        <v>42698.385416666664</v>
      </c>
      <c r="F1038" s="45">
        <v>85.05</v>
      </c>
      <c r="G1038" s="2">
        <v>42698.638888888891</v>
      </c>
      <c r="H1038" s="45">
        <v>139</v>
      </c>
      <c r="I1038" s="19">
        <v>0.63429999999999997</v>
      </c>
      <c r="J1038" s="45">
        <v>8888.42</v>
      </c>
      <c r="K1038" s="19">
        <v>0.60799999999999998</v>
      </c>
      <c r="L1038" s="45">
        <v>171.89150000000001</v>
      </c>
      <c r="M1038" s="45">
        <v>14619.37</v>
      </c>
      <c r="N1038" s="45">
        <v>463393.83</v>
      </c>
      <c r="O1038" s="45">
        <v>74</v>
      </c>
      <c r="P1038" s="45">
        <v>120.11</v>
      </c>
      <c r="Q1038" s="19">
        <v>-0.8589</v>
      </c>
      <c r="R1038" s="19">
        <v>0.86599999999999999</v>
      </c>
      <c r="S1038" s="45" t="s">
        <v>90</v>
      </c>
      <c r="T1038" s="45"/>
      <c r="U1038" s="44"/>
      <c r="V1038" s="44"/>
      <c r="BI1038" s="45" t="s">
        <v>842</v>
      </c>
      <c r="BJ1038" s="2">
        <v>42073.385416666664</v>
      </c>
      <c r="BK1038" s="45">
        <v>1601851.38</v>
      </c>
      <c r="BL1038" s="45"/>
    </row>
    <row r="1039" spans="3:64">
      <c r="C1039" s="45" t="s">
        <v>229</v>
      </c>
      <c r="D1039" s="45" t="s">
        <v>88</v>
      </c>
      <c r="E1039" s="2">
        <v>42699.385416666664</v>
      </c>
      <c r="F1039" s="45">
        <v>397.1</v>
      </c>
      <c r="G1039" s="2">
        <v>42699.510416666664</v>
      </c>
      <c r="H1039" s="45">
        <v>379.45</v>
      </c>
      <c r="I1039" s="19">
        <v>-4.4400000000000002E-2</v>
      </c>
      <c r="J1039" s="45">
        <v>-936.61</v>
      </c>
      <c r="K1039" s="19">
        <v>-6.4000000000000001E-2</v>
      </c>
      <c r="L1039" s="45">
        <v>36.852020000000003</v>
      </c>
      <c r="M1039" s="45">
        <v>14633.94</v>
      </c>
      <c r="N1039" s="45">
        <v>462457.22</v>
      </c>
      <c r="O1039" s="45">
        <v>37</v>
      </c>
      <c r="P1039" s="45">
        <v>-25.31</v>
      </c>
      <c r="Q1039" s="19">
        <v>-0.42799999999999999</v>
      </c>
      <c r="R1039" s="19">
        <v>0.10009999999999999</v>
      </c>
      <c r="S1039" s="45" t="s">
        <v>90</v>
      </c>
      <c r="T1039" s="45"/>
      <c r="U1039" s="44"/>
      <c r="V1039" s="44"/>
      <c r="BI1039" s="45" t="s">
        <v>842</v>
      </c>
      <c r="BJ1039" s="2">
        <v>42074.385416666664</v>
      </c>
      <c r="BK1039" s="45">
        <v>1595510.25</v>
      </c>
      <c r="BL1039" s="45"/>
    </row>
    <row r="1040" spans="3:64">
      <c r="C1040" s="45" t="s">
        <v>224</v>
      </c>
      <c r="D1040" s="45" t="s">
        <v>88</v>
      </c>
      <c r="E1040" s="2">
        <v>42699.510416666664</v>
      </c>
      <c r="F1040" s="45">
        <v>488.95</v>
      </c>
      <c r="G1040" s="2">
        <v>42702.385416666664</v>
      </c>
      <c r="H1040" s="45">
        <v>428</v>
      </c>
      <c r="I1040" s="19">
        <v>-0.12470000000000001</v>
      </c>
      <c r="J1040" s="45">
        <v>-2097.27</v>
      </c>
      <c r="K1040" s="19">
        <v>-0.1434</v>
      </c>
      <c r="L1040" s="45">
        <v>29.9099</v>
      </c>
      <c r="M1040" s="45">
        <v>14624.44</v>
      </c>
      <c r="N1040" s="45">
        <v>460359.95</v>
      </c>
      <c r="O1040" s="45">
        <v>39</v>
      </c>
      <c r="P1040" s="45">
        <v>-53.78</v>
      </c>
      <c r="Q1040" s="19">
        <v>-0.12470000000000001</v>
      </c>
      <c r="R1040" s="19">
        <v>0.17960000000000001</v>
      </c>
      <c r="S1040" s="45" t="s">
        <v>90</v>
      </c>
      <c r="T1040" s="45"/>
      <c r="U1040" s="44"/>
      <c r="V1040" s="44"/>
      <c r="BI1040" s="45" t="s">
        <v>842</v>
      </c>
      <c r="BJ1040" s="2">
        <v>42075.385416666664</v>
      </c>
      <c r="BK1040" s="45">
        <v>1596484.63</v>
      </c>
      <c r="BL1040" s="45"/>
    </row>
    <row r="1041" spans="3:64">
      <c r="C1041" s="45" t="s">
        <v>229</v>
      </c>
      <c r="D1041" s="45" t="s">
        <v>88</v>
      </c>
      <c r="E1041" s="2">
        <v>42702.385416666664</v>
      </c>
      <c r="F1041" s="45">
        <v>462.35</v>
      </c>
      <c r="G1041" s="2">
        <v>42702.489583333336</v>
      </c>
      <c r="H1041" s="45">
        <v>371.4</v>
      </c>
      <c r="I1041" s="19">
        <v>-0.19670000000000001</v>
      </c>
      <c r="J1041" s="45">
        <v>-3143.76</v>
      </c>
      <c r="K1041" s="19">
        <v>-0.2147</v>
      </c>
      <c r="L1041" s="45">
        <v>31.663219999999999</v>
      </c>
      <c r="M1041" s="45">
        <v>14639.49</v>
      </c>
      <c r="N1041" s="45">
        <v>457216.19</v>
      </c>
      <c r="O1041" s="45">
        <v>31</v>
      </c>
      <c r="P1041" s="45">
        <v>-101.41</v>
      </c>
      <c r="Q1041" s="19">
        <v>-0.21290000000000001</v>
      </c>
      <c r="R1041" s="19">
        <v>0.1472</v>
      </c>
      <c r="S1041" s="45" t="s">
        <v>90</v>
      </c>
      <c r="T1041" s="45"/>
      <c r="U1041" s="44"/>
      <c r="V1041" s="44"/>
      <c r="BI1041" s="45" t="s">
        <v>842</v>
      </c>
      <c r="BJ1041" s="2">
        <v>42076.385416666664</v>
      </c>
      <c r="BK1041" s="45">
        <v>1601326</v>
      </c>
      <c r="BL1041" s="45"/>
    </row>
    <row r="1042" spans="3:64">
      <c r="C1042" s="45" t="s">
        <v>228</v>
      </c>
      <c r="D1042" s="45" t="s">
        <v>88</v>
      </c>
      <c r="E1042" s="2">
        <v>42702.489583333336</v>
      </c>
      <c r="F1042" s="45">
        <v>472</v>
      </c>
      <c r="G1042" s="2">
        <v>42703.385416666664</v>
      </c>
      <c r="H1042" s="45">
        <v>432.25</v>
      </c>
      <c r="I1042" s="19">
        <v>-8.4199999999999997E-2</v>
      </c>
      <c r="J1042" s="45">
        <v>-1507.32</v>
      </c>
      <c r="K1042" s="19">
        <v>-0.10340000000000001</v>
      </c>
      <c r="L1042" s="45">
        <v>30.89245</v>
      </c>
      <c r="M1042" s="45">
        <v>14581.24</v>
      </c>
      <c r="N1042" s="45">
        <v>455708.87</v>
      </c>
      <c r="O1042" s="45">
        <v>45</v>
      </c>
      <c r="P1042" s="45">
        <v>-33.5</v>
      </c>
      <c r="Q1042" s="19">
        <v>-0.19070000000000001</v>
      </c>
      <c r="R1042" s="19">
        <v>2.75E-2</v>
      </c>
      <c r="S1042" s="45" t="s">
        <v>90</v>
      </c>
      <c r="T1042" s="45"/>
      <c r="U1042" s="44"/>
      <c r="V1042" s="44"/>
      <c r="BI1042" s="45" t="s">
        <v>842</v>
      </c>
      <c r="BJ1042" s="2">
        <v>42079.385416666664</v>
      </c>
      <c r="BK1042" s="45">
        <v>1596531.88</v>
      </c>
      <c r="BL1042" s="45"/>
    </row>
    <row r="1043" spans="3:64">
      <c r="C1043" s="45" t="s">
        <v>225</v>
      </c>
      <c r="D1043" s="45" t="s">
        <v>88</v>
      </c>
      <c r="E1043" s="2">
        <v>42703.385416666664</v>
      </c>
      <c r="F1043" s="45">
        <v>436.9</v>
      </c>
      <c r="G1043" s="2">
        <v>42703.53125</v>
      </c>
      <c r="H1043" s="45">
        <v>429.55</v>
      </c>
      <c r="I1043" s="19">
        <v>-1.6799999999999999E-2</v>
      </c>
      <c r="J1043" s="45">
        <v>-533.35</v>
      </c>
      <c r="K1043" s="19">
        <v>-3.6700000000000003E-2</v>
      </c>
      <c r="L1043" s="45">
        <v>33.304229999999997</v>
      </c>
      <c r="M1043" s="45">
        <v>14550.62</v>
      </c>
      <c r="N1043" s="45">
        <v>455175.52</v>
      </c>
      <c r="O1043" s="45">
        <v>43</v>
      </c>
      <c r="P1043" s="45">
        <v>-12.4</v>
      </c>
      <c r="Q1043" s="19">
        <v>-5.33E-2</v>
      </c>
      <c r="R1043" s="19">
        <v>9.69E-2</v>
      </c>
      <c r="S1043" s="45" t="s">
        <v>90</v>
      </c>
      <c r="T1043" s="45"/>
      <c r="U1043" s="44"/>
      <c r="V1043" s="44"/>
      <c r="BI1043" s="45" t="s">
        <v>842</v>
      </c>
      <c r="BJ1043" s="2">
        <v>42080.385416666664</v>
      </c>
      <c r="BK1043" s="45">
        <v>1588274.75</v>
      </c>
      <c r="BL1043" s="45"/>
    </row>
    <row r="1044" spans="3:64">
      <c r="C1044" s="45" t="s">
        <v>224</v>
      </c>
      <c r="D1044" s="45" t="s">
        <v>88</v>
      </c>
      <c r="E1044" s="2">
        <v>42703.53125</v>
      </c>
      <c r="F1044" s="45">
        <v>477.65</v>
      </c>
      <c r="G1044" s="2">
        <v>42703.59375</v>
      </c>
      <c r="H1044" s="45">
        <v>412.8</v>
      </c>
      <c r="I1044" s="19">
        <v>-0.1358</v>
      </c>
      <c r="J1044" s="45">
        <v>-2246.7199999999998</v>
      </c>
      <c r="K1044" s="19">
        <v>-0.15440000000000001</v>
      </c>
      <c r="L1044" s="45">
        <v>30.462199999999999</v>
      </c>
      <c r="M1044" s="45">
        <v>14550.27</v>
      </c>
      <c r="N1044" s="45">
        <v>452928.79</v>
      </c>
      <c r="O1044" s="45">
        <v>19</v>
      </c>
      <c r="P1044" s="45">
        <v>-118.25</v>
      </c>
      <c r="Q1044" s="19">
        <v>-0.1358</v>
      </c>
      <c r="R1044" s="19">
        <v>2.2800000000000001E-2</v>
      </c>
      <c r="S1044" s="45" t="s">
        <v>90</v>
      </c>
      <c r="T1044" s="45"/>
      <c r="U1044" s="44"/>
      <c r="V1044" s="44"/>
      <c r="BI1044" s="45" t="s">
        <v>842</v>
      </c>
      <c r="BJ1044" s="2">
        <v>42081.385416666664</v>
      </c>
      <c r="BK1044" s="45">
        <v>1590470.75</v>
      </c>
      <c r="BL1044" s="45"/>
    </row>
    <row r="1045" spans="3:64">
      <c r="C1045" s="45" t="s">
        <v>250</v>
      </c>
      <c r="D1045" s="45" t="s">
        <v>88</v>
      </c>
      <c r="E1045" s="2">
        <v>42703.59375</v>
      </c>
      <c r="F1045" s="45">
        <v>432.75</v>
      </c>
      <c r="G1045" s="2">
        <v>42704.40625</v>
      </c>
      <c r="H1045" s="45">
        <v>340</v>
      </c>
      <c r="I1045" s="19">
        <v>-0.21429999999999999</v>
      </c>
      <c r="J1045" s="45">
        <v>-3376.77</v>
      </c>
      <c r="K1045" s="19">
        <v>-0.23219999999999999</v>
      </c>
      <c r="L1045" s="45">
        <v>33.607219999999998</v>
      </c>
      <c r="M1045" s="45">
        <v>14543.52</v>
      </c>
      <c r="N1045" s="45">
        <v>449552.02</v>
      </c>
      <c r="O1045" s="45">
        <v>21</v>
      </c>
      <c r="P1045" s="45">
        <v>-160.80000000000001</v>
      </c>
      <c r="Q1045" s="19">
        <v>-0.21429999999999999</v>
      </c>
      <c r="R1045" s="19">
        <v>3.44E-2</v>
      </c>
      <c r="S1045" s="45" t="s">
        <v>90</v>
      </c>
      <c r="T1045" s="45"/>
      <c r="U1045" s="44"/>
      <c r="V1045" s="44"/>
      <c r="BI1045" s="45" t="s">
        <v>842</v>
      </c>
      <c r="BJ1045" s="2">
        <v>42082.385416666664</v>
      </c>
      <c r="BK1045" s="45">
        <v>1593790.88</v>
      </c>
      <c r="BL1045" s="45"/>
    </row>
    <row r="1046" spans="3:64">
      <c r="C1046" s="45" t="s">
        <v>224</v>
      </c>
      <c r="D1046" s="45" t="s">
        <v>88</v>
      </c>
      <c r="E1046" s="2">
        <v>42704.40625</v>
      </c>
      <c r="F1046" s="45">
        <v>470.35</v>
      </c>
      <c r="G1046" s="2">
        <v>42705.59375</v>
      </c>
      <c r="H1046" s="45">
        <v>510</v>
      </c>
      <c r="I1046" s="19">
        <v>8.43E-2</v>
      </c>
      <c r="J1046" s="45">
        <v>920.91</v>
      </c>
      <c r="K1046" s="19">
        <v>6.3500000000000001E-2</v>
      </c>
      <c r="L1046" s="45">
        <v>30.85491</v>
      </c>
      <c r="M1046" s="45">
        <v>14512.61</v>
      </c>
      <c r="N1046" s="45">
        <v>450472.93</v>
      </c>
      <c r="O1046" s="45">
        <v>129</v>
      </c>
      <c r="P1046" s="45">
        <v>7.14</v>
      </c>
      <c r="Q1046" s="19">
        <v>-0.107</v>
      </c>
      <c r="R1046" s="19">
        <v>0.37809999999999999</v>
      </c>
      <c r="S1046" s="45" t="s">
        <v>90</v>
      </c>
      <c r="T1046" s="45"/>
      <c r="U1046" s="44"/>
      <c r="V1046" s="44"/>
      <c r="BI1046" s="45" t="s">
        <v>842</v>
      </c>
      <c r="BJ1046" s="2">
        <v>42083.385416666664</v>
      </c>
      <c r="BK1046" s="45">
        <v>1597574.5</v>
      </c>
      <c r="BL1046" s="45"/>
    </row>
    <row r="1047" spans="3:64">
      <c r="C1047" s="45" t="s">
        <v>225</v>
      </c>
      <c r="D1047" s="45" t="s">
        <v>88</v>
      </c>
      <c r="E1047" s="2">
        <v>42705.59375</v>
      </c>
      <c r="F1047" s="45">
        <v>411.75</v>
      </c>
      <c r="G1047" s="2">
        <v>42709.572916666664</v>
      </c>
      <c r="H1047" s="45">
        <v>429</v>
      </c>
      <c r="I1047" s="19">
        <v>4.19E-2</v>
      </c>
      <c r="J1047" s="45">
        <v>311.64999999999998</v>
      </c>
      <c r="K1047" s="19">
        <v>2.1499999999999998E-2</v>
      </c>
      <c r="L1047" s="45">
        <v>35.244869999999999</v>
      </c>
      <c r="M1047" s="45">
        <v>14512.08</v>
      </c>
      <c r="N1047" s="45">
        <v>450784.59</v>
      </c>
      <c r="O1047" s="45">
        <v>143</v>
      </c>
      <c r="P1047" s="45">
        <v>2.1800000000000002</v>
      </c>
      <c r="Q1047" s="19">
        <v>-7.7100000000000002E-2</v>
      </c>
      <c r="R1047" s="19">
        <v>0.3095</v>
      </c>
      <c r="S1047" s="45" t="s">
        <v>90</v>
      </c>
      <c r="T1047" s="45"/>
      <c r="U1047" s="44"/>
      <c r="V1047" s="44"/>
      <c r="BI1047" s="45" t="s">
        <v>842</v>
      </c>
      <c r="BJ1047" s="2">
        <v>42086.385416666664</v>
      </c>
      <c r="BK1047" s="45">
        <v>1608553.75</v>
      </c>
      <c r="BL1047" s="45"/>
    </row>
    <row r="1048" spans="3:64">
      <c r="C1048" s="45" t="s">
        <v>252</v>
      </c>
      <c r="D1048" s="45" t="s">
        <v>88</v>
      </c>
      <c r="E1048" s="2">
        <v>42709.572916666664</v>
      </c>
      <c r="F1048" s="45">
        <v>491</v>
      </c>
      <c r="G1048" s="2">
        <v>42711.59375</v>
      </c>
      <c r="H1048" s="45">
        <v>371.75</v>
      </c>
      <c r="I1048" s="19">
        <v>-0.2429</v>
      </c>
      <c r="J1048" s="45">
        <v>-3780.96</v>
      </c>
      <c r="K1048" s="19">
        <v>-0.26040000000000002</v>
      </c>
      <c r="L1048" s="45">
        <v>29.567049999999998</v>
      </c>
      <c r="M1048" s="45">
        <v>14517.42</v>
      </c>
      <c r="N1048" s="45">
        <v>447003.63</v>
      </c>
      <c r="O1048" s="45">
        <v>155</v>
      </c>
      <c r="P1048" s="45">
        <v>-24.39</v>
      </c>
      <c r="Q1048" s="19">
        <v>-0.2429</v>
      </c>
      <c r="R1048" s="19">
        <v>0.16789999999999999</v>
      </c>
      <c r="S1048" s="45" t="s">
        <v>90</v>
      </c>
      <c r="T1048" s="45"/>
      <c r="U1048" s="44"/>
      <c r="V1048" s="44"/>
      <c r="BI1048" s="45" t="s">
        <v>842</v>
      </c>
      <c r="BJ1048" s="2">
        <v>42087.385416666664</v>
      </c>
      <c r="BK1048" s="45">
        <v>1615741.63</v>
      </c>
      <c r="BL1048" s="45"/>
    </row>
    <row r="1049" spans="3:64">
      <c r="C1049" s="45" t="s">
        <v>250</v>
      </c>
      <c r="D1049" s="45" t="s">
        <v>88</v>
      </c>
      <c r="E1049" s="2">
        <v>42711.59375</v>
      </c>
      <c r="F1049" s="45">
        <v>349</v>
      </c>
      <c r="G1049" s="2">
        <v>42712.46875</v>
      </c>
      <c r="H1049" s="45">
        <v>221.15</v>
      </c>
      <c r="I1049" s="19">
        <v>-0.36630000000000001</v>
      </c>
      <c r="J1049" s="45">
        <v>-5557.76</v>
      </c>
      <c r="K1049" s="19">
        <v>-0.38269999999999998</v>
      </c>
      <c r="L1049" s="45">
        <v>41.615119999999997</v>
      </c>
      <c r="M1049" s="45">
        <v>14523.68</v>
      </c>
      <c r="N1049" s="45">
        <v>441445.87</v>
      </c>
      <c r="O1049" s="45">
        <v>39</v>
      </c>
      <c r="P1049" s="45">
        <v>-142.51</v>
      </c>
      <c r="Q1049" s="19">
        <v>-0.38400000000000001</v>
      </c>
      <c r="R1049" s="19">
        <v>0.26100000000000001</v>
      </c>
      <c r="S1049" s="45" t="s">
        <v>90</v>
      </c>
      <c r="T1049" s="45"/>
      <c r="U1049" s="44"/>
      <c r="V1049" s="44"/>
      <c r="BI1049" s="45" t="s">
        <v>842</v>
      </c>
      <c r="BJ1049" s="2">
        <v>42088.385416666664</v>
      </c>
      <c r="BK1049" s="45">
        <v>1620595.38</v>
      </c>
      <c r="BL1049" s="45"/>
    </row>
    <row r="1050" spans="3:64">
      <c r="C1050" s="45" t="s">
        <v>224</v>
      </c>
      <c r="D1050" s="45" t="s">
        <v>88</v>
      </c>
      <c r="E1050" s="2">
        <v>42712.46875</v>
      </c>
      <c r="F1050" s="45">
        <v>405.4</v>
      </c>
      <c r="G1050" s="2">
        <v>42716.53125</v>
      </c>
      <c r="H1050" s="45">
        <v>376.45</v>
      </c>
      <c r="I1050" s="19">
        <v>-7.1400000000000005E-2</v>
      </c>
      <c r="J1050" s="45">
        <v>-1307.53</v>
      </c>
      <c r="K1050" s="19">
        <v>-9.0700000000000003E-2</v>
      </c>
      <c r="L1050" s="45">
        <v>35.561070000000001</v>
      </c>
      <c r="M1050" s="45">
        <v>14416.46</v>
      </c>
      <c r="N1050" s="45">
        <v>440138.34</v>
      </c>
      <c r="O1050" s="45">
        <v>167</v>
      </c>
      <c r="P1050" s="45">
        <v>-7.83</v>
      </c>
      <c r="Q1050" s="19">
        <v>-8.7300000000000003E-2</v>
      </c>
      <c r="R1050" s="19">
        <v>0.34189999999999998</v>
      </c>
      <c r="S1050" s="45" t="s">
        <v>90</v>
      </c>
      <c r="T1050" s="45"/>
      <c r="U1050" s="44"/>
      <c r="V1050" s="44"/>
      <c r="BI1050" s="45" t="s">
        <v>842</v>
      </c>
      <c r="BJ1050" s="2">
        <v>42089.385416666664</v>
      </c>
      <c r="BK1050" s="45">
        <v>1660211.63</v>
      </c>
      <c r="BL1050" s="45"/>
    </row>
    <row r="1051" spans="3:64">
      <c r="C1051" s="45" t="s">
        <v>233</v>
      </c>
      <c r="D1051" s="45" t="s">
        <v>88</v>
      </c>
      <c r="E1051" s="2">
        <v>42716.53125</v>
      </c>
      <c r="F1051" s="45">
        <v>307.5</v>
      </c>
      <c r="G1051" s="2">
        <v>42718.385416666664</v>
      </c>
      <c r="H1051" s="45">
        <v>338.05</v>
      </c>
      <c r="I1051" s="19">
        <v>9.9299999999999999E-2</v>
      </c>
      <c r="J1051" s="45">
        <v>1128.8</v>
      </c>
      <c r="K1051" s="19">
        <v>7.8399999999999997E-2</v>
      </c>
      <c r="L1051" s="45">
        <v>46.848999999999997</v>
      </c>
      <c r="M1051" s="45">
        <v>14406.07</v>
      </c>
      <c r="N1051" s="45">
        <v>441267.14</v>
      </c>
      <c r="O1051" s="45">
        <v>107</v>
      </c>
      <c r="P1051" s="45">
        <v>10.55</v>
      </c>
      <c r="Q1051" s="19">
        <v>-4.7199999999999999E-2</v>
      </c>
      <c r="R1051" s="19">
        <v>0.2893</v>
      </c>
      <c r="S1051" s="45" t="s">
        <v>90</v>
      </c>
      <c r="T1051" s="45"/>
      <c r="U1051" s="44"/>
      <c r="V1051" s="44"/>
      <c r="BI1051" s="45" t="s">
        <v>842</v>
      </c>
      <c r="BJ1051" s="2">
        <v>42090.385416666664</v>
      </c>
      <c r="BK1051" s="45">
        <v>1657255</v>
      </c>
      <c r="BL1051" s="45"/>
    </row>
    <row r="1052" spans="3:64">
      <c r="C1052" s="45" t="s">
        <v>224</v>
      </c>
      <c r="D1052" s="45" t="s">
        <v>88</v>
      </c>
      <c r="E1052" s="2">
        <v>42718.385416666664</v>
      </c>
      <c r="F1052" s="45">
        <v>322</v>
      </c>
      <c r="G1052" s="2">
        <v>42718.53125</v>
      </c>
      <c r="H1052" s="45">
        <v>285</v>
      </c>
      <c r="I1052" s="19">
        <v>-0.1149</v>
      </c>
      <c r="J1052" s="45">
        <v>-1925.97</v>
      </c>
      <c r="K1052" s="19">
        <v>-0.1338</v>
      </c>
      <c r="L1052" s="45">
        <v>44.717289999999998</v>
      </c>
      <c r="M1052" s="45">
        <v>14398.97</v>
      </c>
      <c r="N1052" s="45">
        <v>439341.17</v>
      </c>
      <c r="O1052" s="45">
        <v>43</v>
      </c>
      <c r="P1052" s="45">
        <v>-44.79</v>
      </c>
      <c r="Q1052" s="19">
        <v>-0.1149</v>
      </c>
      <c r="R1052" s="19">
        <v>4.0399999999999998E-2</v>
      </c>
      <c r="S1052" s="45" t="s">
        <v>90</v>
      </c>
      <c r="T1052" s="45"/>
      <c r="U1052" s="44"/>
      <c r="V1052" s="44"/>
      <c r="BI1052" s="45" t="s">
        <v>842</v>
      </c>
      <c r="BJ1052" s="2">
        <v>42093.385416666664</v>
      </c>
      <c r="BK1052" s="45">
        <v>1660584</v>
      </c>
      <c r="BL1052" s="45"/>
    </row>
    <row r="1053" spans="3:64">
      <c r="C1053" s="45" t="s">
        <v>229</v>
      </c>
      <c r="D1053" s="45" t="s">
        <v>88</v>
      </c>
      <c r="E1053" s="2">
        <v>42718.53125</v>
      </c>
      <c r="F1053" s="45">
        <v>275.39999999999998</v>
      </c>
      <c r="G1053" s="2">
        <v>42719.40625</v>
      </c>
      <c r="H1053" s="45">
        <v>186.35</v>
      </c>
      <c r="I1053" s="19">
        <v>-0.32329999999999998</v>
      </c>
      <c r="J1053" s="45">
        <v>-4899.8</v>
      </c>
      <c r="K1053" s="19">
        <v>-0.34010000000000001</v>
      </c>
      <c r="L1053" s="45">
        <v>52.310519999999997</v>
      </c>
      <c r="M1053" s="45">
        <v>14406.32</v>
      </c>
      <c r="N1053" s="45">
        <v>434441.37</v>
      </c>
      <c r="O1053" s="45">
        <v>39</v>
      </c>
      <c r="P1053" s="45">
        <v>-125.64</v>
      </c>
      <c r="Q1053" s="19">
        <v>-0.33700000000000002</v>
      </c>
      <c r="R1053" s="19">
        <v>0.2104</v>
      </c>
      <c r="S1053" s="45" t="s">
        <v>90</v>
      </c>
      <c r="T1053" s="45"/>
      <c r="U1053" s="44"/>
      <c r="V1053" s="44"/>
      <c r="BI1053" s="45" t="s">
        <v>842</v>
      </c>
      <c r="BJ1053" s="2">
        <v>42094.385416666664</v>
      </c>
      <c r="BK1053" s="45">
        <v>1656724.5</v>
      </c>
      <c r="BL1053" s="45"/>
    </row>
    <row r="1054" spans="3:64">
      <c r="C1054" s="45" t="s">
        <v>228</v>
      </c>
      <c r="D1054" s="45" t="s">
        <v>88</v>
      </c>
      <c r="E1054" s="2">
        <v>42719.40625</v>
      </c>
      <c r="F1054" s="45">
        <v>269.2</v>
      </c>
      <c r="G1054" s="2">
        <v>42720.46875</v>
      </c>
      <c r="H1054" s="45">
        <v>168.65</v>
      </c>
      <c r="I1054" s="19">
        <v>-0.3735</v>
      </c>
      <c r="J1054" s="45">
        <v>-5593.45</v>
      </c>
      <c r="K1054" s="19">
        <v>-0.38979999999999998</v>
      </c>
      <c r="L1054" s="45">
        <v>53.307270000000003</v>
      </c>
      <c r="M1054" s="45">
        <v>14350.32</v>
      </c>
      <c r="N1054" s="45">
        <v>428847.92</v>
      </c>
      <c r="O1054" s="45">
        <v>93</v>
      </c>
      <c r="P1054" s="45">
        <v>-60.14</v>
      </c>
      <c r="Q1054" s="19">
        <v>-0.3735</v>
      </c>
      <c r="R1054" s="19">
        <v>0.1144</v>
      </c>
      <c r="S1054" s="45" t="s">
        <v>90</v>
      </c>
      <c r="T1054" s="45"/>
      <c r="U1054" s="44"/>
      <c r="V1054" s="44"/>
      <c r="BI1054" s="45" t="s">
        <v>842</v>
      </c>
      <c r="BJ1054" s="2">
        <v>42095.385416666664</v>
      </c>
      <c r="BK1054" s="45">
        <v>1655299.38</v>
      </c>
      <c r="BL1054" s="45"/>
    </row>
    <row r="1055" spans="3:64">
      <c r="C1055" s="45" t="s">
        <v>229</v>
      </c>
      <c r="D1055" s="45" t="s">
        <v>88</v>
      </c>
      <c r="E1055" s="2">
        <v>42720.46875</v>
      </c>
      <c r="F1055" s="45">
        <v>220</v>
      </c>
      <c r="G1055" s="2">
        <v>42725.572916666664</v>
      </c>
      <c r="H1055" s="45">
        <v>223.8</v>
      </c>
      <c r="I1055" s="19">
        <v>1.7299999999999999E-2</v>
      </c>
      <c r="J1055" s="45">
        <v>-41.45</v>
      </c>
      <c r="K1055" s="19">
        <v>-2.8999999999999998E-3</v>
      </c>
      <c r="L1055" s="45">
        <v>64.966710000000006</v>
      </c>
      <c r="M1055" s="45">
        <v>14292.67</v>
      </c>
      <c r="N1055" s="45">
        <v>428806.47</v>
      </c>
      <c r="O1055" s="45">
        <v>253</v>
      </c>
      <c r="P1055" s="45">
        <v>-0.16</v>
      </c>
      <c r="Q1055" s="19">
        <v>-0.22270000000000001</v>
      </c>
      <c r="R1055" s="19">
        <v>0.44409999999999999</v>
      </c>
      <c r="S1055" s="45" t="s">
        <v>90</v>
      </c>
      <c r="T1055" s="45"/>
      <c r="U1055" s="44"/>
      <c r="V1055" s="44"/>
      <c r="BI1055" s="45" t="s">
        <v>842</v>
      </c>
      <c r="BJ1055" s="2">
        <v>42100.385416666664</v>
      </c>
      <c r="BK1055" s="45">
        <v>1653667.88</v>
      </c>
      <c r="BL1055" s="45"/>
    </row>
    <row r="1056" spans="3:64">
      <c r="C1056" s="45" t="s">
        <v>251</v>
      </c>
      <c r="D1056" s="45" t="s">
        <v>88</v>
      </c>
      <c r="E1056" s="2">
        <v>42725.572916666664</v>
      </c>
      <c r="F1056" s="45">
        <v>147.15</v>
      </c>
      <c r="G1056" s="2">
        <v>42726.385416666664</v>
      </c>
      <c r="H1056" s="45">
        <v>53.65</v>
      </c>
      <c r="I1056" s="19">
        <v>-0.63539999999999996</v>
      </c>
      <c r="J1056" s="45">
        <v>-9283.32</v>
      </c>
      <c r="K1056" s="19">
        <v>-0.64910000000000001</v>
      </c>
      <c r="L1056" s="45">
        <v>97.199389999999994</v>
      </c>
      <c r="M1056" s="45">
        <v>14302.89</v>
      </c>
      <c r="N1056" s="45">
        <v>419523.15</v>
      </c>
      <c r="O1056" s="45">
        <v>21</v>
      </c>
      <c r="P1056" s="45">
        <v>-442.06</v>
      </c>
      <c r="Q1056" s="19">
        <v>-0.63539999999999996</v>
      </c>
      <c r="R1056" s="19">
        <v>4.2500000000000003E-2</v>
      </c>
      <c r="S1056" s="45" t="s">
        <v>90</v>
      </c>
      <c r="T1056" s="45"/>
      <c r="U1056" s="44"/>
      <c r="V1056" s="44"/>
      <c r="BI1056" s="45" t="s">
        <v>842</v>
      </c>
      <c r="BJ1056" s="2">
        <v>42101.385416666664</v>
      </c>
      <c r="BK1056" s="45">
        <v>1647420.25</v>
      </c>
      <c r="BL1056" s="45"/>
    </row>
    <row r="1057" spans="3:64">
      <c r="C1057" s="45" t="s">
        <v>222</v>
      </c>
      <c r="D1057" s="45" t="s">
        <v>88</v>
      </c>
      <c r="E1057" s="2">
        <v>42726.385416666664</v>
      </c>
      <c r="F1057" s="45">
        <v>128</v>
      </c>
      <c r="G1057" s="2">
        <v>42727.552083333336</v>
      </c>
      <c r="H1057" s="45">
        <v>112</v>
      </c>
      <c r="I1057" s="19">
        <v>-0.125</v>
      </c>
      <c r="J1057" s="45">
        <v>-2048.77</v>
      </c>
      <c r="K1057" s="19">
        <v>-0.14369999999999999</v>
      </c>
      <c r="L1057" s="45">
        <v>111.3464</v>
      </c>
      <c r="M1057" s="45">
        <v>14252.34</v>
      </c>
      <c r="N1057" s="45">
        <v>417474.38</v>
      </c>
      <c r="O1057" s="45">
        <v>123</v>
      </c>
      <c r="P1057" s="45">
        <v>-16.66</v>
      </c>
      <c r="Q1057" s="19">
        <v>-0.2969</v>
      </c>
      <c r="R1057" s="19">
        <v>0.3039</v>
      </c>
      <c r="S1057" s="45" t="s">
        <v>90</v>
      </c>
      <c r="T1057" s="45"/>
      <c r="U1057" s="44"/>
      <c r="V1057" s="44"/>
      <c r="BI1057" s="45" t="s">
        <v>842</v>
      </c>
      <c r="BJ1057" s="2">
        <v>42102.385416666664</v>
      </c>
      <c r="BK1057" s="45">
        <v>1643811.88</v>
      </c>
      <c r="BL1057" s="45"/>
    </row>
    <row r="1058" spans="3:64">
      <c r="C1058" s="45" t="s">
        <v>231</v>
      </c>
      <c r="D1058" s="45" t="s">
        <v>88</v>
      </c>
      <c r="E1058" s="2">
        <v>42727.552083333336</v>
      </c>
      <c r="F1058" s="45">
        <v>144.94999999999999</v>
      </c>
      <c r="G1058" s="2">
        <v>42730.385416666664</v>
      </c>
      <c r="H1058" s="45">
        <v>28.25</v>
      </c>
      <c r="I1058" s="19">
        <v>-0.80510000000000004</v>
      </c>
      <c r="J1058" s="45">
        <v>-11576.13</v>
      </c>
      <c r="K1058" s="19">
        <v>-0.81710000000000005</v>
      </c>
      <c r="L1058" s="45">
        <v>97.744950000000003</v>
      </c>
      <c r="M1058" s="45">
        <v>14168.13</v>
      </c>
      <c r="N1058" s="45">
        <v>405898.25</v>
      </c>
      <c r="O1058" s="45">
        <v>27</v>
      </c>
      <c r="P1058" s="45">
        <v>-428.75</v>
      </c>
      <c r="Q1058" s="19">
        <v>-0.80510000000000004</v>
      </c>
      <c r="R1058" s="19">
        <v>0.19350000000000001</v>
      </c>
      <c r="S1058" s="45" t="s">
        <v>90</v>
      </c>
      <c r="T1058" s="45"/>
      <c r="U1058" s="44"/>
      <c r="V1058" s="44"/>
      <c r="BI1058" s="45" t="s">
        <v>842</v>
      </c>
      <c r="BJ1058" s="2">
        <v>42103.385416666664</v>
      </c>
      <c r="BK1058" s="45">
        <v>1652319.75</v>
      </c>
      <c r="BL1058" s="45"/>
    </row>
    <row r="1059" spans="3:64">
      <c r="C1059" s="45" t="s">
        <v>220</v>
      </c>
      <c r="D1059" s="45" t="s">
        <v>88</v>
      </c>
      <c r="E1059" s="2">
        <v>42730.385416666664</v>
      </c>
      <c r="F1059" s="45">
        <v>124</v>
      </c>
      <c r="G1059" s="2">
        <v>42731.572916666664</v>
      </c>
      <c r="H1059" s="45">
        <v>43.05</v>
      </c>
      <c r="I1059" s="19">
        <v>-0.65280000000000005</v>
      </c>
      <c r="J1059" s="45">
        <v>-9429.2900000000009</v>
      </c>
      <c r="K1059" s="19">
        <v>-0.6663</v>
      </c>
      <c r="L1059" s="45">
        <v>114.1277</v>
      </c>
      <c r="M1059" s="45">
        <v>14151.83</v>
      </c>
      <c r="N1059" s="45">
        <v>396468.96</v>
      </c>
      <c r="O1059" s="45">
        <v>129</v>
      </c>
      <c r="P1059" s="45">
        <v>-73.099999999999994</v>
      </c>
      <c r="Q1059" s="19">
        <v>-0.67300000000000004</v>
      </c>
      <c r="R1059" s="19">
        <v>1.41E-2</v>
      </c>
      <c r="S1059" s="45" t="s">
        <v>90</v>
      </c>
      <c r="T1059" s="45"/>
      <c r="U1059" s="44"/>
      <c r="V1059" s="44"/>
      <c r="BI1059" s="45" t="s">
        <v>842</v>
      </c>
      <c r="BJ1059" s="2">
        <v>42104.385416666664</v>
      </c>
      <c r="BK1059" s="45">
        <v>1648882.63</v>
      </c>
      <c r="BL1059" s="45"/>
    </row>
    <row r="1060" spans="3:64">
      <c r="C1060" s="45" t="s">
        <v>221</v>
      </c>
      <c r="D1060" s="45" t="s">
        <v>88</v>
      </c>
      <c r="E1060" s="2">
        <v>42731.572916666664</v>
      </c>
      <c r="F1060" s="45">
        <v>97.7</v>
      </c>
      <c r="G1060" s="2">
        <v>42733.385416666664</v>
      </c>
      <c r="H1060" s="45">
        <v>187.35</v>
      </c>
      <c r="I1060" s="19">
        <v>0.91759999999999997</v>
      </c>
      <c r="J1060" s="45">
        <v>12412.15</v>
      </c>
      <c r="K1060" s="19">
        <v>0.88839999999999997</v>
      </c>
      <c r="L1060" s="45">
        <v>142.99799999999999</v>
      </c>
      <c r="M1060" s="45">
        <v>13970.9</v>
      </c>
      <c r="N1060" s="45">
        <v>408881.12</v>
      </c>
      <c r="O1060" s="45">
        <v>95</v>
      </c>
      <c r="P1060" s="45">
        <v>130.65</v>
      </c>
      <c r="Q1060" s="19">
        <v>-0.13</v>
      </c>
      <c r="R1060" s="19">
        <v>2.6657999999999999</v>
      </c>
      <c r="S1060" s="45" t="s">
        <v>90</v>
      </c>
      <c r="T1060" s="45"/>
      <c r="U1060" s="44"/>
      <c r="V1060" s="44"/>
      <c r="BI1060" s="45" t="s">
        <v>842</v>
      </c>
      <c r="BJ1060" s="2">
        <v>42107.385416666664</v>
      </c>
      <c r="BK1060" s="45">
        <v>1640875.25</v>
      </c>
      <c r="BL1060" s="45"/>
    </row>
    <row r="1061" spans="3:64">
      <c r="C1061" s="45" t="s">
        <v>222</v>
      </c>
      <c r="D1061" s="45" t="s">
        <v>88</v>
      </c>
      <c r="E1061" s="2">
        <v>42733.385416666664</v>
      </c>
      <c r="F1061" s="45">
        <v>61.15</v>
      </c>
      <c r="G1061" s="2">
        <v>42733.614583333336</v>
      </c>
      <c r="H1061" s="45">
        <v>0.15</v>
      </c>
      <c r="I1061" s="19">
        <v>-0.99750000000000005</v>
      </c>
      <c r="J1061" s="45">
        <v>-14198.84</v>
      </c>
      <c r="K1061" s="19">
        <v>-1.0076000000000001</v>
      </c>
      <c r="L1061" s="45">
        <v>230.452</v>
      </c>
      <c r="M1061" s="45">
        <v>14092.14</v>
      </c>
      <c r="N1061" s="45">
        <v>394682.28</v>
      </c>
      <c r="O1061" s="45">
        <v>67</v>
      </c>
      <c r="P1061" s="45">
        <v>-211.92</v>
      </c>
      <c r="Q1061" s="19">
        <v>-0.99750000000000005</v>
      </c>
      <c r="R1061" s="19">
        <v>0.69579999999999997</v>
      </c>
      <c r="S1061" s="45" t="s">
        <v>90</v>
      </c>
      <c r="T1061" s="45"/>
      <c r="U1061" s="44"/>
      <c r="V1061" s="44"/>
      <c r="BI1061" s="45" t="s">
        <v>842</v>
      </c>
      <c r="BJ1061" s="2">
        <v>42109.385416666664</v>
      </c>
      <c r="BK1061" s="45">
        <v>1635242.5</v>
      </c>
      <c r="BL1061" s="45"/>
    </row>
    <row r="1062" spans="3:64">
      <c r="C1062" s="45" t="s">
        <v>253</v>
      </c>
      <c r="D1062" s="45" t="s">
        <v>88</v>
      </c>
      <c r="E1062" s="2">
        <v>42733.614583333336</v>
      </c>
      <c r="F1062" s="45">
        <v>18.5</v>
      </c>
      <c r="G1062" s="2">
        <v>42733.638888888891</v>
      </c>
      <c r="H1062" s="45">
        <v>19</v>
      </c>
      <c r="I1062" s="19">
        <v>2.7E-2</v>
      </c>
      <c r="J1062" s="45">
        <v>94.56</v>
      </c>
      <c r="K1062" s="19">
        <v>6.7999999999999996E-3</v>
      </c>
      <c r="L1062" s="45">
        <v>756.51530000000002</v>
      </c>
      <c r="M1062" s="45">
        <v>13995.53</v>
      </c>
      <c r="N1062" s="45">
        <v>394776.84</v>
      </c>
      <c r="O1062" s="45">
        <v>8</v>
      </c>
      <c r="P1062" s="45">
        <v>11.82</v>
      </c>
      <c r="Q1062" s="19">
        <v>-0.91890000000000005</v>
      </c>
      <c r="R1062" s="19">
        <v>0.2324</v>
      </c>
      <c r="S1062" s="45" t="s">
        <v>90</v>
      </c>
      <c r="T1062" s="45"/>
      <c r="U1062" s="44"/>
      <c r="V1062" s="44"/>
      <c r="BI1062" s="45" t="s">
        <v>842</v>
      </c>
      <c r="BJ1062" s="2">
        <v>42110.385416666664</v>
      </c>
      <c r="BK1062" s="45">
        <v>1637226</v>
      </c>
      <c r="BL1062" s="45"/>
    </row>
    <row r="1063" spans="3:64">
      <c r="C1063" s="45" t="s">
        <v>251</v>
      </c>
      <c r="D1063" s="45" t="s">
        <v>88</v>
      </c>
      <c r="E1063" s="2">
        <v>42734.385416666664</v>
      </c>
      <c r="F1063" s="45">
        <v>345</v>
      </c>
      <c r="G1063" s="2">
        <v>42737.40625</v>
      </c>
      <c r="H1063" s="45">
        <v>286.05</v>
      </c>
      <c r="I1063" s="19">
        <v>-0.1709</v>
      </c>
      <c r="J1063" s="45">
        <v>-2638.37</v>
      </c>
      <c r="K1063" s="19">
        <v>-0.18920000000000001</v>
      </c>
      <c r="L1063" s="45">
        <v>40.428310000000003</v>
      </c>
      <c r="M1063" s="45">
        <v>13947.77</v>
      </c>
      <c r="N1063" s="45">
        <v>392138.47</v>
      </c>
      <c r="O1063" s="45">
        <v>81</v>
      </c>
      <c r="P1063" s="45">
        <v>-32.57</v>
      </c>
      <c r="Q1063" s="19">
        <v>-0.19320000000000001</v>
      </c>
      <c r="R1063" s="19">
        <v>0.1275</v>
      </c>
      <c r="S1063" s="45" t="s">
        <v>90</v>
      </c>
      <c r="T1063" s="45"/>
      <c r="U1063" s="44"/>
      <c r="V1063" s="44"/>
      <c r="BI1063" s="45" t="s">
        <v>842</v>
      </c>
      <c r="BJ1063" s="2">
        <v>42111.385416666664</v>
      </c>
      <c r="BK1063" s="45">
        <v>1643717.13</v>
      </c>
      <c r="BL1063" s="45"/>
    </row>
    <row r="1064" spans="3:64">
      <c r="C1064" s="45" t="s">
        <v>222</v>
      </c>
      <c r="D1064" s="45" t="s">
        <v>88</v>
      </c>
      <c r="E1064" s="2">
        <v>42737.447916666664</v>
      </c>
      <c r="F1064" s="45">
        <v>341.4</v>
      </c>
      <c r="G1064" s="2">
        <v>42738.40625</v>
      </c>
      <c r="H1064" s="45">
        <v>250.1</v>
      </c>
      <c r="I1064" s="19">
        <v>-0.26740000000000003</v>
      </c>
      <c r="J1064" s="45">
        <v>-3964.17</v>
      </c>
      <c r="K1064" s="19">
        <v>-0.2848</v>
      </c>
      <c r="L1064" s="45">
        <v>40.777340000000002</v>
      </c>
      <c r="M1064" s="45">
        <v>13921.38</v>
      </c>
      <c r="N1064" s="45">
        <v>388174.3</v>
      </c>
      <c r="O1064" s="45">
        <v>63</v>
      </c>
      <c r="P1064" s="45">
        <v>-62.92</v>
      </c>
      <c r="Q1064" s="19">
        <v>-0.26740000000000003</v>
      </c>
      <c r="R1064" s="19">
        <v>9.3700000000000006E-2</v>
      </c>
      <c r="S1064" s="45" t="s">
        <v>90</v>
      </c>
      <c r="T1064" s="45"/>
      <c r="U1064" s="44"/>
      <c r="V1064" s="44"/>
      <c r="BI1064" s="45" t="s">
        <v>842</v>
      </c>
      <c r="BJ1064" s="2">
        <v>42114.385416666664</v>
      </c>
      <c r="BK1064" s="45">
        <v>1654278.13</v>
      </c>
      <c r="BL1064" s="45"/>
    </row>
    <row r="1065" spans="3:64">
      <c r="C1065" s="45" t="s">
        <v>223</v>
      </c>
      <c r="D1065" s="45" t="s">
        <v>88</v>
      </c>
      <c r="E1065" s="2">
        <v>42738.40625</v>
      </c>
      <c r="F1065" s="45">
        <v>333.9</v>
      </c>
      <c r="G1065" s="2">
        <v>42739.447916666664</v>
      </c>
      <c r="H1065" s="45">
        <v>291.95</v>
      </c>
      <c r="I1065" s="19">
        <v>-0.12559999999999999</v>
      </c>
      <c r="J1065" s="45">
        <v>-2009.34</v>
      </c>
      <c r="K1065" s="19">
        <v>-0.1444</v>
      </c>
      <c r="L1065" s="45">
        <v>41.680280000000003</v>
      </c>
      <c r="M1065" s="45">
        <v>13917.05</v>
      </c>
      <c r="N1065" s="45">
        <v>386164.96</v>
      </c>
      <c r="O1065" s="45">
        <v>87</v>
      </c>
      <c r="P1065" s="45">
        <v>-23.1</v>
      </c>
      <c r="Q1065" s="19">
        <v>-0.23</v>
      </c>
      <c r="R1065" s="19">
        <v>7.8200000000000006E-2</v>
      </c>
      <c r="S1065" s="45" t="s">
        <v>90</v>
      </c>
      <c r="T1065" s="45"/>
      <c r="U1065" s="44"/>
      <c r="V1065" s="44"/>
      <c r="BI1065" s="45" t="s">
        <v>842</v>
      </c>
      <c r="BJ1065" s="2">
        <v>42115.385416666664</v>
      </c>
      <c r="BK1065" s="45">
        <v>1638195</v>
      </c>
      <c r="BL1065" s="45"/>
    </row>
    <row r="1066" spans="3:64">
      <c r="C1066" s="45" t="s">
        <v>222</v>
      </c>
      <c r="D1066" s="45" t="s">
        <v>88</v>
      </c>
      <c r="E1066" s="2">
        <v>42739.489583333336</v>
      </c>
      <c r="F1066" s="45">
        <v>294.7</v>
      </c>
      <c r="G1066" s="2">
        <v>42740.385416666664</v>
      </c>
      <c r="H1066" s="45">
        <v>233</v>
      </c>
      <c r="I1066" s="19">
        <v>-0.2094</v>
      </c>
      <c r="J1066" s="45">
        <v>-3150.36</v>
      </c>
      <c r="K1066" s="19">
        <v>-0.2273</v>
      </c>
      <c r="L1066" s="45">
        <v>47.036479999999997</v>
      </c>
      <c r="M1066" s="45">
        <v>13861.65</v>
      </c>
      <c r="N1066" s="45">
        <v>383014.6</v>
      </c>
      <c r="O1066" s="45">
        <v>45</v>
      </c>
      <c r="P1066" s="45">
        <v>-70.010000000000005</v>
      </c>
      <c r="Q1066" s="19">
        <v>-0.2094</v>
      </c>
      <c r="R1066" s="19">
        <v>8.5800000000000001E-2</v>
      </c>
      <c r="S1066" s="45" t="s">
        <v>90</v>
      </c>
      <c r="T1066" s="45"/>
      <c r="U1066" s="44"/>
      <c r="V1066" s="44"/>
      <c r="BI1066" s="45" t="s">
        <v>842</v>
      </c>
      <c r="BJ1066" s="2">
        <v>42116.385416666664</v>
      </c>
      <c r="BK1066" s="45">
        <v>1633389.5</v>
      </c>
      <c r="BL1066" s="45"/>
    </row>
    <row r="1067" spans="3:64">
      <c r="C1067" s="45" t="s">
        <v>223</v>
      </c>
      <c r="D1067" s="45" t="s">
        <v>88</v>
      </c>
      <c r="E1067" s="2">
        <v>42740.385416666664</v>
      </c>
      <c r="F1067" s="45">
        <v>318</v>
      </c>
      <c r="G1067" s="2">
        <v>42752.489583333336</v>
      </c>
      <c r="H1067" s="45">
        <v>1016.7</v>
      </c>
      <c r="I1067" s="19">
        <v>2.1972</v>
      </c>
      <c r="J1067" s="45">
        <v>29884.78</v>
      </c>
      <c r="K1067" s="19">
        <v>2.1551999999999998</v>
      </c>
      <c r="L1067" s="45">
        <v>43.604950000000002</v>
      </c>
      <c r="M1067" s="45">
        <v>13866.37</v>
      </c>
      <c r="N1067" s="45">
        <v>412899.38</v>
      </c>
      <c r="O1067" s="45">
        <v>623</v>
      </c>
      <c r="P1067" s="45">
        <v>47.97</v>
      </c>
      <c r="Q1067" s="19">
        <v>-0.20880000000000001</v>
      </c>
      <c r="R1067" s="19">
        <v>2.4619</v>
      </c>
      <c r="S1067" s="45" t="s">
        <v>90</v>
      </c>
      <c r="T1067" s="45"/>
      <c r="U1067" s="44"/>
      <c r="V1067" s="44"/>
      <c r="BI1067" s="45" t="s">
        <v>842</v>
      </c>
      <c r="BJ1067" s="2">
        <v>42117.385416666664</v>
      </c>
      <c r="BK1067" s="45">
        <v>1630158.63</v>
      </c>
      <c r="BL1067" s="45"/>
    </row>
    <row r="1068" spans="3:64">
      <c r="C1068" s="45" t="s">
        <v>240</v>
      </c>
      <c r="D1068" s="45" t="s">
        <v>88</v>
      </c>
      <c r="E1068" s="2">
        <v>42752.489583333336</v>
      </c>
      <c r="F1068" s="45">
        <v>161.75</v>
      </c>
      <c r="G1068" s="2">
        <v>42753.385416666664</v>
      </c>
      <c r="H1068" s="45">
        <v>78</v>
      </c>
      <c r="I1068" s="19">
        <v>-0.51780000000000004</v>
      </c>
      <c r="J1068" s="45">
        <v>-7525.05</v>
      </c>
      <c r="K1068" s="19">
        <v>-0.53259999999999996</v>
      </c>
      <c r="L1068" s="45">
        <v>87.350809999999996</v>
      </c>
      <c r="M1068" s="45">
        <v>14128.99</v>
      </c>
      <c r="N1068" s="45">
        <v>405374.33</v>
      </c>
      <c r="O1068" s="45">
        <v>45</v>
      </c>
      <c r="P1068" s="45">
        <v>-167.22</v>
      </c>
      <c r="Q1068" s="19">
        <v>-0.51780000000000004</v>
      </c>
      <c r="R1068" s="19">
        <v>8.5599999999999996E-2</v>
      </c>
      <c r="S1068" s="45" t="s">
        <v>90</v>
      </c>
      <c r="T1068" s="45"/>
      <c r="U1068" s="44"/>
      <c r="V1068" s="44"/>
      <c r="BI1068" s="45" t="s">
        <v>842</v>
      </c>
      <c r="BJ1068" s="2">
        <v>42118.385416666664</v>
      </c>
      <c r="BK1068" s="45">
        <v>1624748.63</v>
      </c>
      <c r="BL1068" s="45"/>
    </row>
    <row r="1069" spans="3:64">
      <c r="C1069" s="45" t="s">
        <v>236</v>
      </c>
      <c r="D1069" s="45" t="s">
        <v>88</v>
      </c>
      <c r="E1069" s="2">
        <v>42753.385416666664</v>
      </c>
      <c r="F1069" s="45">
        <v>209.15</v>
      </c>
      <c r="G1069" s="2">
        <v>42754.385416666664</v>
      </c>
      <c r="H1069" s="45">
        <v>112.5</v>
      </c>
      <c r="I1069" s="19">
        <v>-0.46210000000000001</v>
      </c>
      <c r="J1069" s="45">
        <v>-6737.57</v>
      </c>
      <c r="K1069" s="19">
        <v>-0.47749999999999998</v>
      </c>
      <c r="L1069" s="45">
        <v>67.465810000000005</v>
      </c>
      <c r="M1069" s="45">
        <v>14110.47</v>
      </c>
      <c r="N1069" s="45">
        <v>398636.75</v>
      </c>
      <c r="O1069" s="45">
        <v>75</v>
      </c>
      <c r="P1069" s="45">
        <v>-89.83</v>
      </c>
      <c r="Q1069" s="19">
        <v>-0.46210000000000001</v>
      </c>
      <c r="R1069" s="19">
        <v>5.04E-2</v>
      </c>
      <c r="S1069" s="45" t="s">
        <v>90</v>
      </c>
      <c r="T1069" s="45"/>
      <c r="U1069" s="44"/>
      <c r="V1069" s="44"/>
      <c r="BI1069" s="45" t="s">
        <v>842</v>
      </c>
      <c r="BJ1069" s="2">
        <v>42121.385416666664</v>
      </c>
      <c r="BK1069" s="45">
        <v>1634842</v>
      </c>
      <c r="BL1069" s="45"/>
    </row>
    <row r="1070" spans="3:64">
      <c r="C1070" s="45" t="s">
        <v>246</v>
      </c>
      <c r="D1070" s="45" t="s">
        <v>88</v>
      </c>
      <c r="E1070" s="2">
        <v>42754.385416666664</v>
      </c>
      <c r="F1070" s="45">
        <v>145.30000000000001</v>
      </c>
      <c r="G1070" s="2">
        <v>42759.385416666664</v>
      </c>
      <c r="H1070" s="45">
        <v>135</v>
      </c>
      <c r="I1070" s="19">
        <v>-7.0900000000000005E-2</v>
      </c>
      <c r="J1070" s="45">
        <v>-1263.27</v>
      </c>
      <c r="K1070" s="19">
        <v>-9.0200000000000002E-2</v>
      </c>
      <c r="L1070" s="45">
        <v>96.410470000000004</v>
      </c>
      <c r="M1070" s="45">
        <v>14008.44</v>
      </c>
      <c r="N1070" s="45">
        <v>397373.49</v>
      </c>
      <c r="O1070" s="45">
        <v>223</v>
      </c>
      <c r="P1070" s="45">
        <v>-5.66</v>
      </c>
      <c r="Q1070" s="19">
        <v>-0.28870000000000001</v>
      </c>
      <c r="R1070" s="19">
        <v>1.5088999999999999</v>
      </c>
      <c r="S1070" s="45" t="s">
        <v>90</v>
      </c>
      <c r="T1070" s="45"/>
      <c r="U1070" s="44"/>
      <c r="V1070" s="44"/>
      <c r="BI1070" s="45" t="s">
        <v>842</v>
      </c>
      <c r="BJ1070" s="2">
        <v>42122.385416666664</v>
      </c>
      <c r="BK1070" s="45">
        <v>1629882.63</v>
      </c>
      <c r="BL1070" s="45"/>
    </row>
    <row r="1071" spans="3:64">
      <c r="C1071" s="45" t="s">
        <v>242</v>
      </c>
      <c r="D1071" s="45" t="s">
        <v>88</v>
      </c>
      <c r="E1071" s="2">
        <v>42759.385416666664</v>
      </c>
      <c r="F1071" s="45">
        <v>76</v>
      </c>
      <c r="G1071" s="2">
        <v>42760.638888888891</v>
      </c>
      <c r="H1071" s="45">
        <v>468.65</v>
      </c>
      <c r="I1071" s="19">
        <v>5.1664000000000003</v>
      </c>
      <c r="J1071" s="45">
        <v>71611.59</v>
      </c>
      <c r="K1071" s="19">
        <v>5.0948000000000002</v>
      </c>
      <c r="L1071" s="45">
        <v>184.94560000000001</v>
      </c>
      <c r="M1071" s="45">
        <v>14055.87</v>
      </c>
      <c r="N1071" s="45">
        <v>468985.08</v>
      </c>
      <c r="O1071" s="45">
        <v>148</v>
      </c>
      <c r="P1071" s="45">
        <v>483.86</v>
      </c>
      <c r="Q1071" s="19">
        <v>-0.46639999999999998</v>
      </c>
      <c r="R1071" s="19">
        <v>5.1723999999999997</v>
      </c>
      <c r="S1071" s="45" t="s">
        <v>90</v>
      </c>
      <c r="T1071" s="45"/>
      <c r="U1071" s="44"/>
      <c r="V1071" s="44"/>
      <c r="BI1071" s="45" t="s">
        <v>842</v>
      </c>
      <c r="BJ1071" s="2">
        <v>42123.385416666664</v>
      </c>
      <c r="BK1071" s="45">
        <v>1638251.88</v>
      </c>
      <c r="BL1071" s="45"/>
    </row>
    <row r="1072" spans="3:64">
      <c r="C1072" s="45" t="s">
        <v>288</v>
      </c>
      <c r="D1072" s="45" t="s">
        <v>88</v>
      </c>
      <c r="E1072" s="2">
        <v>42762.385416666664</v>
      </c>
      <c r="F1072" s="45">
        <v>460</v>
      </c>
      <c r="G1072" s="2">
        <v>42765.614583333336</v>
      </c>
      <c r="H1072" s="45">
        <v>444</v>
      </c>
      <c r="I1072" s="19">
        <v>-3.4799999999999998E-2</v>
      </c>
      <c r="J1072" s="45">
        <v>-799.64</v>
      </c>
      <c r="K1072" s="19">
        <v>-5.4399999999999997E-2</v>
      </c>
      <c r="L1072" s="45">
        <v>31.934460000000001</v>
      </c>
      <c r="M1072" s="45">
        <v>14689.85</v>
      </c>
      <c r="N1072" s="45">
        <v>468185.44</v>
      </c>
      <c r="O1072" s="45">
        <v>141</v>
      </c>
      <c r="P1072" s="45">
        <v>-5.67</v>
      </c>
      <c r="Q1072" s="19">
        <v>-0.19570000000000001</v>
      </c>
      <c r="R1072" s="19">
        <v>0.23330000000000001</v>
      </c>
      <c r="S1072" s="45" t="s">
        <v>90</v>
      </c>
      <c r="T1072" s="45"/>
      <c r="U1072" s="44"/>
      <c r="V1072" s="44"/>
      <c r="BI1072" s="45" t="s">
        <v>842</v>
      </c>
      <c r="BJ1072" s="2">
        <v>42124.385416666664</v>
      </c>
      <c r="BK1072" s="45">
        <v>1596704.25</v>
      </c>
      <c r="BL1072" s="45"/>
    </row>
    <row r="1073" spans="3:64">
      <c r="C1073" s="45" t="s">
        <v>287</v>
      </c>
      <c r="D1073" s="45" t="s">
        <v>88</v>
      </c>
      <c r="E1073" s="2">
        <v>42765.614583333336</v>
      </c>
      <c r="F1073" s="45">
        <v>401</v>
      </c>
      <c r="G1073" s="2">
        <v>42767.385416666664</v>
      </c>
      <c r="H1073" s="45">
        <v>398</v>
      </c>
      <c r="I1073" s="19">
        <v>-7.4999999999999997E-3</v>
      </c>
      <c r="J1073" s="45">
        <v>-402.67</v>
      </c>
      <c r="K1073" s="19">
        <v>-2.7400000000000001E-2</v>
      </c>
      <c r="L1073" s="45">
        <v>36.639240000000001</v>
      </c>
      <c r="M1073" s="45">
        <v>14692.33</v>
      </c>
      <c r="N1073" s="45">
        <v>467782.77</v>
      </c>
      <c r="O1073" s="45">
        <v>83</v>
      </c>
      <c r="P1073" s="45">
        <v>-4.8499999999999996</v>
      </c>
      <c r="Q1073" s="19">
        <v>-9.4299999999999995E-2</v>
      </c>
      <c r="R1073" s="19">
        <v>0.1404</v>
      </c>
      <c r="S1073" s="45" t="s">
        <v>90</v>
      </c>
      <c r="T1073" s="45"/>
      <c r="U1073" s="44"/>
      <c r="V1073" s="44"/>
      <c r="BI1073" s="45" t="s">
        <v>842</v>
      </c>
      <c r="BJ1073" s="2">
        <v>42128.385416666664</v>
      </c>
      <c r="BK1073" s="45">
        <v>1592497.25</v>
      </c>
      <c r="BL1073" s="45"/>
    </row>
    <row r="1074" spans="3:64">
      <c r="C1074" s="45" t="s">
        <v>288</v>
      </c>
      <c r="D1074" s="45" t="s">
        <v>88</v>
      </c>
      <c r="E1074" s="2">
        <v>42767.385416666664</v>
      </c>
      <c r="F1074" s="45">
        <v>405.8</v>
      </c>
      <c r="G1074" s="2">
        <v>42767.489583333336</v>
      </c>
      <c r="H1074" s="45">
        <v>370.15</v>
      </c>
      <c r="I1074" s="19">
        <v>-8.7900000000000006E-2</v>
      </c>
      <c r="J1074" s="45">
        <v>-1570.62</v>
      </c>
      <c r="K1074" s="19">
        <v>-0.107</v>
      </c>
      <c r="L1074" s="45">
        <v>36.1815</v>
      </c>
      <c r="M1074" s="45">
        <v>14682.45</v>
      </c>
      <c r="N1074" s="45">
        <v>466212.15</v>
      </c>
      <c r="O1074" s="45">
        <v>31</v>
      </c>
      <c r="P1074" s="45">
        <v>-50.67</v>
      </c>
      <c r="Q1074" s="19">
        <v>-0.1353</v>
      </c>
      <c r="R1074" s="19">
        <v>0.1459</v>
      </c>
      <c r="S1074" s="45" t="s">
        <v>90</v>
      </c>
      <c r="T1074" s="45"/>
      <c r="U1074" s="44"/>
      <c r="V1074" s="44"/>
      <c r="BI1074" s="45" t="s">
        <v>842</v>
      </c>
      <c r="BJ1074" s="2">
        <v>42129.385416666664</v>
      </c>
      <c r="BK1074" s="45">
        <v>1588700.5</v>
      </c>
      <c r="BL1074" s="45"/>
    </row>
    <row r="1075" spans="3:64">
      <c r="C1075" s="45" t="s">
        <v>285</v>
      </c>
      <c r="D1075" s="45" t="s">
        <v>88</v>
      </c>
      <c r="E1075" s="2">
        <v>42767.489583333336</v>
      </c>
      <c r="F1075" s="45">
        <v>364.95</v>
      </c>
      <c r="G1075" s="2">
        <v>42767.53125</v>
      </c>
      <c r="H1075" s="45">
        <v>210.9</v>
      </c>
      <c r="I1075" s="19">
        <v>-0.42209999999999998</v>
      </c>
      <c r="J1075" s="45">
        <v>-6422.22</v>
      </c>
      <c r="K1075" s="19">
        <v>-0.43790000000000001</v>
      </c>
      <c r="L1075" s="45">
        <v>40.186990000000002</v>
      </c>
      <c r="M1075" s="45">
        <v>14666.24</v>
      </c>
      <c r="N1075" s="45">
        <v>459789.93</v>
      </c>
      <c r="O1075" s="45">
        <v>13</v>
      </c>
      <c r="P1075" s="45">
        <v>-494.02</v>
      </c>
      <c r="Q1075" s="19">
        <v>-0.42209999999999998</v>
      </c>
      <c r="R1075" s="19">
        <v>5.1499999999999997E-2</v>
      </c>
      <c r="S1075" s="45" t="s">
        <v>90</v>
      </c>
      <c r="T1075" s="45"/>
      <c r="U1075" s="44"/>
      <c r="V1075" s="44"/>
      <c r="BI1075" s="45" t="s">
        <v>842</v>
      </c>
      <c r="BJ1075" s="2">
        <v>42130.385416666664</v>
      </c>
      <c r="BK1075" s="45">
        <v>1606549.38</v>
      </c>
      <c r="BL1075" s="45"/>
    </row>
    <row r="1076" spans="3:64">
      <c r="C1076" s="45" t="s">
        <v>472</v>
      </c>
      <c r="D1076" s="45" t="s">
        <v>88</v>
      </c>
      <c r="E1076" s="2">
        <v>42767.614583333336</v>
      </c>
      <c r="F1076" s="45">
        <v>400.4</v>
      </c>
      <c r="G1076" s="2">
        <v>42773.59375</v>
      </c>
      <c r="H1076" s="45">
        <v>498</v>
      </c>
      <c r="I1076" s="19">
        <v>0.24379999999999999</v>
      </c>
      <c r="J1076" s="45">
        <v>3230.79</v>
      </c>
      <c r="K1076" s="19">
        <v>0.2213</v>
      </c>
      <c r="L1076" s="45">
        <v>36.458289999999998</v>
      </c>
      <c r="M1076" s="45">
        <v>14597.9</v>
      </c>
      <c r="N1076" s="45">
        <v>463020.72</v>
      </c>
      <c r="O1076" s="45">
        <v>291</v>
      </c>
      <c r="P1076" s="45">
        <v>11.1</v>
      </c>
      <c r="Q1076" s="19">
        <v>-0.24560000000000001</v>
      </c>
      <c r="R1076" s="19">
        <v>0.55730000000000002</v>
      </c>
      <c r="S1076" s="45" t="s">
        <v>90</v>
      </c>
      <c r="T1076" s="45"/>
      <c r="U1076" s="44"/>
      <c r="V1076" s="44"/>
      <c r="BI1076" s="45" t="s">
        <v>842</v>
      </c>
      <c r="BJ1076" s="2">
        <v>42131.385416666664</v>
      </c>
      <c r="BK1076" s="45">
        <v>1618913.5</v>
      </c>
      <c r="BL1076" s="45"/>
    </row>
    <row r="1077" spans="3:64">
      <c r="C1077" s="45" t="s">
        <v>279</v>
      </c>
      <c r="D1077" s="45" t="s">
        <v>88</v>
      </c>
      <c r="E1077" s="2">
        <v>42773.59375</v>
      </c>
      <c r="F1077" s="45">
        <v>261.35000000000002</v>
      </c>
      <c r="G1077" s="2">
        <v>42774.635416666664</v>
      </c>
      <c r="H1077" s="45">
        <v>211.2</v>
      </c>
      <c r="I1077" s="19">
        <v>-0.19189999999999999</v>
      </c>
      <c r="J1077" s="45">
        <v>-3075.95</v>
      </c>
      <c r="K1077" s="19">
        <v>-0.21</v>
      </c>
      <c r="L1077" s="45">
        <v>56.053179999999998</v>
      </c>
      <c r="M1077" s="45">
        <v>14649.5</v>
      </c>
      <c r="N1077" s="45">
        <v>459944.77</v>
      </c>
      <c r="O1077" s="45">
        <v>87</v>
      </c>
      <c r="P1077" s="45">
        <v>-35.36</v>
      </c>
      <c r="Q1077" s="19">
        <v>-0.19189999999999999</v>
      </c>
      <c r="R1077" s="19">
        <v>0.32100000000000001</v>
      </c>
      <c r="S1077" s="45" t="s">
        <v>90</v>
      </c>
      <c r="T1077" s="45"/>
      <c r="U1077" s="44"/>
      <c r="V1077" s="44"/>
      <c r="BI1077" s="45" t="s">
        <v>842</v>
      </c>
      <c r="BJ1077" s="2">
        <v>42132.385416666664</v>
      </c>
      <c r="BK1077" s="45">
        <v>1608400.38</v>
      </c>
      <c r="BL1077" s="45"/>
    </row>
    <row r="1078" spans="3:64">
      <c r="C1078" s="45" t="s">
        <v>291</v>
      </c>
      <c r="D1078" s="45" t="s">
        <v>88</v>
      </c>
      <c r="E1078" s="2">
        <v>42774.635416666664</v>
      </c>
      <c r="F1078" s="45">
        <v>304.75</v>
      </c>
      <c r="G1078" s="2">
        <v>42775.427083333336</v>
      </c>
      <c r="H1078" s="45">
        <v>175.35</v>
      </c>
      <c r="I1078" s="19">
        <v>-0.42459999999999998</v>
      </c>
      <c r="J1078" s="45">
        <v>-6434.92</v>
      </c>
      <c r="K1078" s="19">
        <v>-0.44040000000000001</v>
      </c>
      <c r="L1078" s="45">
        <v>47.949829999999999</v>
      </c>
      <c r="M1078" s="45">
        <v>14612.71</v>
      </c>
      <c r="N1078" s="45">
        <v>453509.86</v>
      </c>
      <c r="O1078" s="45">
        <v>15</v>
      </c>
      <c r="P1078" s="45">
        <v>-428.99</v>
      </c>
      <c r="Q1078" s="19">
        <v>-0.42459999999999998</v>
      </c>
      <c r="R1078" s="19">
        <v>0.1186</v>
      </c>
      <c r="S1078" s="45" t="s">
        <v>90</v>
      </c>
      <c r="T1078" s="45"/>
      <c r="U1078" s="44"/>
      <c r="V1078" s="44"/>
      <c r="BI1078" s="45" t="s">
        <v>842</v>
      </c>
      <c r="BJ1078" s="2">
        <v>42135.385416666664</v>
      </c>
      <c r="BK1078" s="45">
        <v>1616746.88</v>
      </c>
      <c r="BL1078" s="45"/>
    </row>
    <row r="1079" spans="3:64">
      <c r="C1079" s="45" t="s">
        <v>290</v>
      </c>
      <c r="D1079" s="45" t="s">
        <v>88</v>
      </c>
      <c r="E1079" s="2">
        <v>42775.427083333336</v>
      </c>
      <c r="F1079" s="45">
        <v>249.55</v>
      </c>
      <c r="G1079" s="2">
        <v>42776.385416666664</v>
      </c>
      <c r="H1079" s="45">
        <v>142.4</v>
      </c>
      <c r="I1079" s="19">
        <v>-0.4294</v>
      </c>
      <c r="J1079" s="45">
        <v>-6487.84</v>
      </c>
      <c r="K1079" s="19">
        <v>-0.4451</v>
      </c>
      <c r="L1079" s="45">
        <v>58.412439999999997</v>
      </c>
      <c r="M1079" s="45">
        <v>14576.83</v>
      </c>
      <c r="N1079" s="45">
        <v>447022.02</v>
      </c>
      <c r="O1079" s="45">
        <v>63</v>
      </c>
      <c r="P1079" s="45">
        <v>-102.98</v>
      </c>
      <c r="Q1079" s="19">
        <v>-0.4294</v>
      </c>
      <c r="R1079" s="19">
        <v>0.1565</v>
      </c>
      <c r="S1079" s="45" t="s">
        <v>90</v>
      </c>
      <c r="T1079" s="45"/>
      <c r="U1079" s="44"/>
      <c r="V1079" s="44"/>
      <c r="BI1079" s="45" t="s">
        <v>842</v>
      </c>
      <c r="BJ1079" s="2">
        <v>42136.385416666664</v>
      </c>
      <c r="BK1079" s="45">
        <v>1612398.63</v>
      </c>
      <c r="BL1079" s="45"/>
    </row>
    <row r="1080" spans="3:64">
      <c r="C1080" s="45" t="s">
        <v>291</v>
      </c>
      <c r="D1080" s="45" t="s">
        <v>88</v>
      </c>
      <c r="E1080" s="2">
        <v>42776.385416666664</v>
      </c>
      <c r="F1080" s="45">
        <v>242.4</v>
      </c>
      <c r="G1080" s="2">
        <v>42779.510416666664</v>
      </c>
      <c r="H1080" s="45">
        <v>156.30000000000001</v>
      </c>
      <c r="I1080" s="19">
        <v>-0.35520000000000002</v>
      </c>
      <c r="J1080" s="45">
        <v>-5389.22</v>
      </c>
      <c r="K1080" s="19">
        <v>-0.37159999999999999</v>
      </c>
      <c r="L1080" s="45">
        <v>59.822429999999997</v>
      </c>
      <c r="M1080" s="45">
        <v>14500.96</v>
      </c>
      <c r="N1080" s="45">
        <v>441632.79</v>
      </c>
      <c r="O1080" s="45">
        <v>111</v>
      </c>
      <c r="P1080" s="45">
        <v>-48.55</v>
      </c>
      <c r="Q1080" s="19">
        <v>-0.35520000000000002</v>
      </c>
      <c r="R1080" s="19">
        <v>6.8500000000000005E-2</v>
      </c>
      <c r="S1080" s="45" t="s">
        <v>90</v>
      </c>
      <c r="T1080" s="45"/>
      <c r="U1080" s="44"/>
      <c r="V1080" s="44"/>
      <c r="BI1080" s="45" t="s">
        <v>842</v>
      </c>
      <c r="BJ1080" s="2">
        <v>42137.385416666664</v>
      </c>
      <c r="BK1080" s="45">
        <v>1605643.38</v>
      </c>
      <c r="BL1080" s="45"/>
    </row>
    <row r="1081" spans="3:64">
      <c r="C1081" s="45" t="s">
        <v>292</v>
      </c>
      <c r="D1081" s="45" t="s">
        <v>88</v>
      </c>
      <c r="E1081" s="2">
        <v>42779.510416666664</v>
      </c>
      <c r="F1081" s="45">
        <v>208.45</v>
      </c>
      <c r="G1081" s="2">
        <v>42779.635416666664</v>
      </c>
      <c r="H1081" s="45">
        <v>159.65</v>
      </c>
      <c r="I1081" s="19">
        <v>-0.2341</v>
      </c>
      <c r="J1081" s="45">
        <v>-3632.39</v>
      </c>
      <c r="K1081" s="19">
        <v>-0.25180000000000002</v>
      </c>
      <c r="L1081" s="45">
        <v>69.213340000000002</v>
      </c>
      <c r="M1081" s="45">
        <v>14427.52</v>
      </c>
      <c r="N1081" s="45">
        <v>438000.41</v>
      </c>
      <c r="O1081" s="45">
        <v>37</v>
      </c>
      <c r="P1081" s="45">
        <v>-98.17</v>
      </c>
      <c r="Q1081" s="19">
        <v>-0.28039999999999998</v>
      </c>
      <c r="R1081" s="19">
        <v>0.17150000000000001</v>
      </c>
      <c r="S1081" s="45" t="s">
        <v>90</v>
      </c>
      <c r="T1081" s="45"/>
      <c r="U1081" s="44"/>
      <c r="V1081" s="44"/>
      <c r="BI1081" s="45" t="s">
        <v>842</v>
      </c>
      <c r="BJ1081" s="2">
        <v>42138.385416666664</v>
      </c>
      <c r="BK1081" s="45">
        <v>1606107</v>
      </c>
      <c r="BL1081" s="45"/>
    </row>
    <row r="1082" spans="3:64">
      <c r="C1082" s="45" t="s">
        <v>291</v>
      </c>
      <c r="D1082" s="45" t="s">
        <v>88</v>
      </c>
      <c r="E1082" s="2">
        <v>42780.427083333336</v>
      </c>
      <c r="F1082" s="45">
        <v>185.95</v>
      </c>
      <c r="G1082" s="2">
        <v>42780.510416666664</v>
      </c>
      <c r="H1082" s="45">
        <v>147</v>
      </c>
      <c r="I1082" s="19">
        <v>-0.20949999999999999</v>
      </c>
      <c r="J1082" s="45">
        <v>-3269.59</v>
      </c>
      <c r="K1082" s="19">
        <v>-0.22739999999999999</v>
      </c>
      <c r="L1082" s="45">
        <v>77.332639999999998</v>
      </c>
      <c r="M1082" s="45">
        <v>14380</v>
      </c>
      <c r="N1082" s="45">
        <v>434730.82</v>
      </c>
      <c r="O1082" s="45">
        <v>25</v>
      </c>
      <c r="P1082" s="45">
        <v>-130.78</v>
      </c>
      <c r="Q1082" s="19">
        <v>-0.20949999999999999</v>
      </c>
      <c r="R1082" s="19">
        <v>2.7199999999999998E-2</v>
      </c>
      <c r="S1082" s="45" t="s">
        <v>90</v>
      </c>
      <c r="T1082" s="45"/>
      <c r="U1082" s="44"/>
      <c r="V1082" s="44"/>
      <c r="BI1082" s="45" t="s">
        <v>842</v>
      </c>
      <c r="BJ1082" s="2">
        <v>42139.385416666664</v>
      </c>
      <c r="BK1082" s="45">
        <v>1605637.5</v>
      </c>
      <c r="BL1082" s="45"/>
    </row>
    <row r="1083" spans="3:64">
      <c r="C1083" s="45" t="s">
        <v>292</v>
      </c>
      <c r="D1083" s="45" t="s">
        <v>88</v>
      </c>
      <c r="E1083" s="2">
        <v>42780.510416666664</v>
      </c>
      <c r="F1083" s="45">
        <v>194.4</v>
      </c>
      <c r="G1083" s="2">
        <v>42780.614583333336</v>
      </c>
      <c r="H1083" s="45">
        <v>145</v>
      </c>
      <c r="I1083" s="19">
        <v>-0.25409999999999999</v>
      </c>
      <c r="J1083" s="45">
        <v>-3898.36</v>
      </c>
      <c r="K1083" s="19">
        <v>-0.27160000000000001</v>
      </c>
      <c r="L1083" s="45">
        <v>73.841030000000003</v>
      </c>
      <c r="M1083" s="45">
        <v>14354.7</v>
      </c>
      <c r="N1083" s="45">
        <v>430832.46</v>
      </c>
      <c r="O1083" s="45">
        <v>31</v>
      </c>
      <c r="P1083" s="45">
        <v>-125.75</v>
      </c>
      <c r="Q1083" s="19">
        <v>-0.25409999999999999</v>
      </c>
      <c r="R1083" s="19">
        <v>1.8499999999999999E-2</v>
      </c>
      <c r="S1083" s="45" t="s">
        <v>90</v>
      </c>
      <c r="T1083" s="45"/>
      <c r="U1083" s="44"/>
      <c r="V1083" s="44"/>
      <c r="BI1083" s="45" t="s">
        <v>842</v>
      </c>
      <c r="BJ1083" s="2">
        <v>42142.385416666664</v>
      </c>
      <c r="BK1083" s="45">
        <v>1609664.13</v>
      </c>
      <c r="BL1083" s="45"/>
    </row>
    <row r="1084" spans="3:64">
      <c r="C1084" s="45" t="s">
        <v>291</v>
      </c>
      <c r="D1084" s="45" t="s">
        <v>88</v>
      </c>
      <c r="E1084" s="2">
        <v>42780.614583333336</v>
      </c>
      <c r="F1084" s="45">
        <v>182.4</v>
      </c>
      <c r="G1084" s="2">
        <v>42781.46875</v>
      </c>
      <c r="H1084" s="45">
        <v>134</v>
      </c>
      <c r="I1084" s="19">
        <v>-0.26540000000000002</v>
      </c>
      <c r="J1084" s="45">
        <v>-4046.58</v>
      </c>
      <c r="K1084" s="19">
        <v>-0.28270000000000001</v>
      </c>
      <c r="L1084" s="45">
        <v>78.476830000000007</v>
      </c>
      <c r="M1084" s="45">
        <v>14314.17</v>
      </c>
      <c r="N1084" s="45">
        <v>426785.88</v>
      </c>
      <c r="O1084" s="45">
        <v>33</v>
      </c>
      <c r="P1084" s="45">
        <v>-122.62</v>
      </c>
      <c r="Q1084" s="19">
        <v>-0.26540000000000002</v>
      </c>
      <c r="R1084" s="19">
        <v>0.26779999999999998</v>
      </c>
      <c r="S1084" s="45" t="s">
        <v>90</v>
      </c>
      <c r="T1084" s="45"/>
      <c r="U1084" s="44"/>
      <c r="V1084" s="44"/>
      <c r="BI1084" s="45" t="s">
        <v>842</v>
      </c>
      <c r="BJ1084" s="2">
        <v>42143.385416666664</v>
      </c>
      <c r="BK1084" s="45">
        <v>1605626.75</v>
      </c>
      <c r="BL1084" s="45"/>
    </row>
    <row r="1085" spans="3:64">
      <c r="C1085" s="45" t="s">
        <v>292</v>
      </c>
      <c r="D1085" s="45" t="s">
        <v>88</v>
      </c>
      <c r="E1085" s="2">
        <v>42781.46875</v>
      </c>
      <c r="F1085" s="45">
        <v>190</v>
      </c>
      <c r="G1085" s="2">
        <v>42782.46875</v>
      </c>
      <c r="H1085" s="45">
        <v>124.25</v>
      </c>
      <c r="I1085" s="19">
        <v>-0.34610000000000002</v>
      </c>
      <c r="J1085" s="45">
        <v>-5182.9799999999996</v>
      </c>
      <c r="K1085" s="19">
        <v>-0.36259999999999998</v>
      </c>
      <c r="L1085" s="45">
        <v>75.232820000000004</v>
      </c>
      <c r="M1085" s="45">
        <v>14294.24</v>
      </c>
      <c r="N1085" s="45">
        <v>421602.9</v>
      </c>
      <c r="O1085" s="45">
        <v>75</v>
      </c>
      <c r="P1085" s="45">
        <v>-69.11</v>
      </c>
      <c r="Q1085" s="19">
        <v>-0.34610000000000002</v>
      </c>
      <c r="R1085" s="19">
        <v>0.14180000000000001</v>
      </c>
      <c r="S1085" s="45" t="s">
        <v>90</v>
      </c>
      <c r="T1085" s="45"/>
      <c r="U1085" s="44"/>
      <c r="V1085" s="44"/>
      <c r="BI1085" s="45" t="s">
        <v>842</v>
      </c>
      <c r="BJ1085" s="2">
        <v>42144.385416666664</v>
      </c>
      <c r="BK1085" s="45">
        <v>1598535.75</v>
      </c>
      <c r="BL1085" s="45"/>
    </row>
    <row r="1086" spans="3:64">
      <c r="C1086" s="45" t="s">
        <v>291</v>
      </c>
      <c r="D1086" s="45" t="s">
        <v>88</v>
      </c>
      <c r="E1086" s="2">
        <v>42782.489583333336</v>
      </c>
      <c r="F1086" s="45">
        <v>150.05000000000001</v>
      </c>
      <c r="G1086" s="2">
        <v>42783.552083333336</v>
      </c>
      <c r="H1086" s="45">
        <v>261.2</v>
      </c>
      <c r="I1086" s="19">
        <v>0.74080000000000001</v>
      </c>
      <c r="J1086" s="45">
        <v>10140.94</v>
      </c>
      <c r="K1086" s="19">
        <v>0.71330000000000005</v>
      </c>
      <c r="L1086" s="45">
        <v>94.74194</v>
      </c>
      <c r="M1086" s="45">
        <v>14216.03</v>
      </c>
      <c r="N1086" s="45">
        <v>431743.84</v>
      </c>
      <c r="O1086" s="45">
        <v>93</v>
      </c>
      <c r="P1086" s="45">
        <v>109.04</v>
      </c>
      <c r="Q1086" s="19">
        <v>-0.15629999999999999</v>
      </c>
      <c r="R1086" s="19">
        <v>2.8744000000000001</v>
      </c>
      <c r="S1086" s="45" t="s">
        <v>90</v>
      </c>
      <c r="T1086" s="45"/>
      <c r="U1086" s="44"/>
      <c r="V1086" s="44"/>
      <c r="BI1086" s="45" t="s">
        <v>842</v>
      </c>
      <c r="BJ1086" s="2">
        <v>42145.385416666664</v>
      </c>
      <c r="BK1086" s="45">
        <v>1588578.13</v>
      </c>
      <c r="BL1086" s="45"/>
    </row>
    <row r="1087" spans="3:64">
      <c r="C1087" s="45" t="s">
        <v>238</v>
      </c>
      <c r="D1087" s="45" t="s">
        <v>88</v>
      </c>
      <c r="E1087" s="2">
        <v>42783.552083333336</v>
      </c>
      <c r="F1087" s="45">
        <v>159.9</v>
      </c>
      <c r="G1087" s="2">
        <v>42786.635416666664</v>
      </c>
      <c r="H1087" s="45">
        <v>54.05</v>
      </c>
      <c r="I1087" s="19">
        <v>-0.66200000000000003</v>
      </c>
      <c r="J1087" s="45">
        <v>-9710.11</v>
      </c>
      <c r="K1087" s="19">
        <v>-0.6754</v>
      </c>
      <c r="L1087" s="45">
        <v>89.91713</v>
      </c>
      <c r="M1087" s="45">
        <v>14377.75</v>
      </c>
      <c r="N1087" s="45">
        <v>422033.74</v>
      </c>
      <c r="O1087" s="45">
        <v>99</v>
      </c>
      <c r="P1087" s="45">
        <v>-98.08</v>
      </c>
      <c r="Q1087" s="19">
        <v>-0.66200000000000003</v>
      </c>
      <c r="R1087" s="19">
        <v>0.16819999999999999</v>
      </c>
      <c r="S1087" s="45" t="s">
        <v>90</v>
      </c>
      <c r="T1087" s="45"/>
      <c r="U1087" s="44"/>
      <c r="V1087" s="44"/>
      <c r="BI1087" s="45" t="s">
        <v>842</v>
      </c>
      <c r="BJ1087" s="2">
        <v>42146.385416666664</v>
      </c>
      <c r="BK1087" s="45">
        <v>1591097.38</v>
      </c>
      <c r="BL1087" s="45"/>
    </row>
    <row r="1088" spans="3:64">
      <c r="C1088" s="45" t="s">
        <v>293</v>
      </c>
      <c r="D1088" s="45" t="s">
        <v>88</v>
      </c>
      <c r="E1088" s="2">
        <v>42786.635416666664</v>
      </c>
      <c r="F1088" s="45">
        <v>104.65</v>
      </c>
      <c r="G1088" s="2">
        <v>42789.614583333336</v>
      </c>
      <c r="H1088" s="45">
        <v>163</v>
      </c>
      <c r="I1088" s="19">
        <v>0.55759999999999998</v>
      </c>
      <c r="J1088" s="45">
        <v>7568.73</v>
      </c>
      <c r="K1088" s="19">
        <v>0.53200000000000003</v>
      </c>
      <c r="L1088" s="45">
        <v>135.9485</v>
      </c>
      <c r="M1088" s="45">
        <v>14227.01</v>
      </c>
      <c r="N1088" s="45">
        <v>429602.47</v>
      </c>
      <c r="O1088" s="45">
        <v>217</v>
      </c>
      <c r="P1088" s="45">
        <v>34.880000000000003</v>
      </c>
      <c r="Q1088" s="19">
        <v>-0.39750000000000002</v>
      </c>
      <c r="R1088" s="19">
        <v>1.9903999999999999</v>
      </c>
      <c r="S1088" s="45" t="s">
        <v>90</v>
      </c>
      <c r="T1088" s="45"/>
      <c r="U1088" s="44"/>
      <c r="V1088" s="44"/>
      <c r="BI1088" s="45" t="s">
        <v>842</v>
      </c>
      <c r="BJ1088" s="2">
        <v>42149.385416666664</v>
      </c>
      <c r="BK1088" s="45">
        <v>1591883.88</v>
      </c>
      <c r="BL1088" s="45"/>
    </row>
    <row r="1089" spans="3:64">
      <c r="C1089" s="45" t="s">
        <v>294</v>
      </c>
      <c r="D1089" s="45" t="s">
        <v>88</v>
      </c>
      <c r="E1089" s="2">
        <v>42789.614583333336</v>
      </c>
      <c r="F1089" s="45">
        <v>0.7</v>
      </c>
      <c r="G1089" s="2">
        <v>42789.638888888891</v>
      </c>
      <c r="H1089" s="45">
        <v>0.1</v>
      </c>
      <c r="I1089" s="19">
        <v>-0.85709999999999997</v>
      </c>
      <c r="J1089" s="45">
        <v>-12535.95</v>
      </c>
      <c r="K1089" s="19">
        <v>-0.86860000000000004</v>
      </c>
      <c r="L1089" s="45">
        <v>20618.34</v>
      </c>
      <c r="M1089" s="45">
        <v>14432.83</v>
      </c>
      <c r="N1089" s="45">
        <v>417066.52</v>
      </c>
      <c r="O1089" s="45">
        <v>8</v>
      </c>
      <c r="P1089" s="45">
        <v>-1566.99</v>
      </c>
      <c r="Q1089" s="19">
        <v>-0.92859999999999998</v>
      </c>
      <c r="R1089" s="19">
        <v>5</v>
      </c>
      <c r="S1089" s="45" t="s">
        <v>90</v>
      </c>
      <c r="T1089" s="45"/>
      <c r="U1089" s="44"/>
      <c r="V1089" s="44"/>
      <c r="BI1089" s="45" t="s">
        <v>842</v>
      </c>
      <c r="BJ1089" s="2">
        <v>42150.385416666664</v>
      </c>
      <c r="BK1089" s="45">
        <v>1587951.5</v>
      </c>
      <c r="BL1089" s="45"/>
    </row>
    <row r="1090" spans="3:64">
      <c r="C1090" s="45" t="s">
        <v>294</v>
      </c>
      <c r="D1090" s="45" t="s">
        <v>88</v>
      </c>
      <c r="E1090" s="2">
        <v>42793.385416666664</v>
      </c>
      <c r="F1090" s="45">
        <v>390</v>
      </c>
      <c r="G1090" s="2">
        <v>42795.385416666664</v>
      </c>
      <c r="H1090" s="45">
        <v>346.8</v>
      </c>
      <c r="I1090" s="19">
        <v>-0.1108</v>
      </c>
      <c r="J1090" s="45">
        <v>-1837.39</v>
      </c>
      <c r="K1090" s="19">
        <v>-0.12970000000000001</v>
      </c>
      <c r="L1090" s="45">
        <v>36.335039999999999</v>
      </c>
      <c r="M1090" s="45">
        <v>14170.66</v>
      </c>
      <c r="N1090" s="45">
        <v>415229.13</v>
      </c>
      <c r="O1090" s="45">
        <v>149</v>
      </c>
      <c r="P1090" s="45">
        <v>-12.33</v>
      </c>
      <c r="Q1090" s="19">
        <v>-0.1108</v>
      </c>
      <c r="R1090" s="19">
        <v>0.17949999999999999</v>
      </c>
      <c r="S1090" s="45" t="s">
        <v>90</v>
      </c>
      <c r="T1090" s="45"/>
      <c r="U1090" s="44"/>
      <c r="V1090" s="44"/>
      <c r="BI1090" s="45" t="s">
        <v>842</v>
      </c>
      <c r="BJ1090" s="2">
        <v>42151.385416666664</v>
      </c>
      <c r="BK1090" s="45">
        <v>1590356.75</v>
      </c>
      <c r="BL1090" s="45"/>
    </row>
    <row r="1091" spans="3:64">
      <c r="C1091" s="45" t="s">
        <v>295</v>
      </c>
      <c r="D1091" s="45" t="s">
        <v>88</v>
      </c>
      <c r="E1091" s="2">
        <v>42795.385416666664</v>
      </c>
      <c r="F1091" s="45">
        <v>407</v>
      </c>
      <c r="G1091" s="2">
        <v>42796.53125</v>
      </c>
      <c r="H1091" s="45">
        <v>377.7</v>
      </c>
      <c r="I1091" s="19">
        <v>-7.1999999999999995E-2</v>
      </c>
      <c r="J1091" s="45">
        <v>-1294.73</v>
      </c>
      <c r="K1091" s="19">
        <v>-9.1300000000000006E-2</v>
      </c>
      <c r="L1091" s="45">
        <v>34.854280000000003</v>
      </c>
      <c r="M1091" s="45">
        <v>14185.69</v>
      </c>
      <c r="N1091" s="45">
        <v>413934.4</v>
      </c>
      <c r="O1091" s="45">
        <v>117</v>
      </c>
      <c r="P1091" s="45">
        <v>-11.07</v>
      </c>
      <c r="Q1091" s="19">
        <v>-0.1555</v>
      </c>
      <c r="R1091" s="19">
        <v>0.10539999999999999</v>
      </c>
      <c r="S1091" s="45" t="s">
        <v>90</v>
      </c>
      <c r="T1091" s="45"/>
      <c r="U1091" s="44"/>
      <c r="V1091" s="44"/>
      <c r="BI1091" s="45" t="s">
        <v>842</v>
      </c>
      <c r="BJ1091" s="2">
        <v>42152.385416666664</v>
      </c>
      <c r="BK1091" s="45">
        <v>1559209.75</v>
      </c>
      <c r="BL1091" s="45"/>
    </row>
    <row r="1092" spans="3:64">
      <c r="C1092" s="45" t="s">
        <v>296</v>
      </c>
      <c r="D1092" s="45" t="s">
        <v>88</v>
      </c>
      <c r="E1092" s="2">
        <v>42796.53125</v>
      </c>
      <c r="F1092" s="45">
        <v>317</v>
      </c>
      <c r="G1092" s="2">
        <v>42800.385416666664</v>
      </c>
      <c r="H1092" s="45">
        <v>330.15</v>
      </c>
      <c r="I1092" s="19">
        <v>4.1500000000000002E-2</v>
      </c>
      <c r="J1092" s="45">
        <v>297.94</v>
      </c>
      <c r="K1092" s="19">
        <v>2.1100000000000001E-2</v>
      </c>
      <c r="L1092" s="45">
        <v>44.611499999999999</v>
      </c>
      <c r="M1092" s="45">
        <v>14141.85</v>
      </c>
      <c r="N1092" s="45">
        <v>414232.34</v>
      </c>
      <c r="O1092" s="45">
        <v>107</v>
      </c>
      <c r="P1092" s="45">
        <v>2.78</v>
      </c>
      <c r="Q1092" s="19">
        <v>-5.6500000000000002E-2</v>
      </c>
      <c r="R1092" s="19">
        <v>0.48580000000000001</v>
      </c>
      <c r="S1092" s="45" t="s">
        <v>90</v>
      </c>
      <c r="T1092" s="45"/>
      <c r="U1092" s="44"/>
      <c r="V1092" s="44"/>
      <c r="BI1092" s="45" t="s">
        <v>842</v>
      </c>
      <c r="BJ1092" s="2">
        <v>42153.385416666664</v>
      </c>
      <c r="BK1092" s="45">
        <v>1561180</v>
      </c>
      <c r="BL1092" s="45"/>
    </row>
    <row r="1093" spans="3:64">
      <c r="C1093" s="45" t="s">
        <v>293</v>
      </c>
      <c r="D1093" s="45" t="s">
        <v>88</v>
      </c>
      <c r="E1093" s="2">
        <v>42800.385416666664</v>
      </c>
      <c r="F1093" s="45">
        <v>380.1</v>
      </c>
      <c r="G1093" s="2">
        <v>42801.427083333336</v>
      </c>
      <c r="H1093" s="45">
        <v>351.05</v>
      </c>
      <c r="I1093" s="19">
        <v>-7.6399999999999996E-2</v>
      </c>
      <c r="J1093" s="45">
        <v>-1356.53</v>
      </c>
      <c r="K1093" s="19">
        <v>-9.5699999999999993E-2</v>
      </c>
      <c r="L1093" s="45">
        <v>37.306660000000001</v>
      </c>
      <c r="M1093" s="45">
        <v>14180.26</v>
      </c>
      <c r="N1093" s="45">
        <v>412875.81</v>
      </c>
      <c r="O1093" s="45">
        <v>87</v>
      </c>
      <c r="P1093" s="45">
        <v>-15.59</v>
      </c>
      <c r="Q1093" s="19">
        <v>-0.1686</v>
      </c>
      <c r="R1093" s="19">
        <v>5.62E-2</v>
      </c>
      <c r="S1093" s="45" t="s">
        <v>90</v>
      </c>
      <c r="T1093" s="45"/>
      <c r="U1093" s="44"/>
      <c r="V1093" s="44"/>
      <c r="BI1093" s="45" t="s">
        <v>842</v>
      </c>
      <c r="BJ1093" s="2">
        <v>42156.385416666664</v>
      </c>
      <c r="BK1093" s="45">
        <v>1560867.75</v>
      </c>
      <c r="BL1093" s="45"/>
    </row>
    <row r="1094" spans="3:64">
      <c r="C1094" s="45" t="s">
        <v>297</v>
      </c>
      <c r="D1094" s="45" t="s">
        <v>88</v>
      </c>
      <c r="E1094" s="2">
        <v>42801.427083333336</v>
      </c>
      <c r="F1094" s="45">
        <v>325.95</v>
      </c>
      <c r="G1094" s="2">
        <v>42802.385416666664</v>
      </c>
      <c r="H1094" s="45">
        <v>285</v>
      </c>
      <c r="I1094" s="19">
        <v>-0.12559999999999999</v>
      </c>
      <c r="J1094" s="45">
        <v>-2040.02</v>
      </c>
      <c r="K1094" s="19">
        <v>-0.1444</v>
      </c>
      <c r="L1094" s="45">
        <v>43.349739999999997</v>
      </c>
      <c r="M1094" s="45">
        <v>14129.85</v>
      </c>
      <c r="N1094" s="45">
        <v>410835.79</v>
      </c>
      <c r="O1094" s="45">
        <v>63</v>
      </c>
      <c r="P1094" s="45">
        <v>-32.380000000000003</v>
      </c>
      <c r="Q1094" s="19">
        <v>-0.12559999999999999</v>
      </c>
      <c r="R1094" s="19">
        <v>7.7000000000000002E-3</v>
      </c>
      <c r="S1094" s="45" t="s">
        <v>90</v>
      </c>
      <c r="T1094" s="45"/>
      <c r="U1094" s="44"/>
      <c r="V1094" s="44"/>
      <c r="BI1094" s="45" t="s">
        <v>842</v>
      </c>
      <c r="BJ1094" s="2">
        <v>42157.385416666664</v>
      </c>
      <c r="BK1094" s="45">
        <v>1560867.75</v>
      </c>
      <c r="BL1094" s="45"/>
    </row>
    <row r="1095" spans="3:64">
      <c r="C1095" s="45" t="s">
        <v>293</v>
      </c>
      <c r="D1095" s="45" t="s">
        <v>88</v>
      </c>
      <c r="E1095" s="2">
        <v>42802.385416666664</v>
      </c>
      <c r="F1095" s="45">
        <v>385.15</v>
      </c>
      <c r="G1095" s="2">
        <v>42802.447916666664</v>
      </c>
      <c r="H1095" s="45">
        <v>336.85</v>
      </c>
      <c r="I1095" s="19">
        <v>-0.12540000000000001</v>
      </c>
      <c r="J1095" s="45">
        <v>-2034.74</v>
      </c>
      <c r="K1095" s="19">
        <v>-0.14419999999999999</v>
      </c>
      <c r="L1095" s="45">
        <v>36.648699999999998</v>
      </c>
      <c r="M1095" s="45">
        <v>14115.25</v>
      </c>
      <c r="N1095" s="45">
        <v>408801.06</v>
      </c>
      <c r="O1095" s="45">
        <v>19</v>
      </c>
      <c r="P1095" s="45">
        <v>-107.09</v>
      </c>
      <c r="Q1095" s="19">
        <v>-0.12540000000000001</v>
      </c>
      <c r="R1095" s="19">
        <v>2.5600000000000001E-2</v>
      </c>
      <c r="S1095" s="45" t="s">
        <v>90</v>
      </c>
      <c r="T1095" s="45"/>
      <c r="U1095" s="44"/>
      <c r="V1095" s="44"/>
      <c r="BI1095" s="45" t="s">
        <v>842</v>
      </c>
      <c r="BJ1095" s="2">
        <v>42158.385416666664</v>
      </c>
      <c r="BK1095" s="45">
        <v>1583836.38</v>
      </c>
      <c r="BL1095" s="45"/>
    </row>
    <row r="1096" spans="3:64">
      <c r="C1096" s="45" t="s">
        <v>297</v>
      </c>
      <c r="D1096" s="45" t="s">
        <v>88</v>
      </c>
      <c r="E1096" s="2">
        <v>42802.447916666664</v>
      </c>
      <c r="F1096" s="45">
        <v>336.05</v>
      </c>
      <c r="G1096" s="2">
        <v>42802.552083333336</v>
      </c>
      <c r="H1096" s="45">
        <v>293.25</v>
      </c>
      <c r="I1096" s="19">
        <v>-0.12740000000000001</v>
      </c>
      <c r="J1096" s="45">
        <v>-2060.62</v>
      </c>
      <c r="K1096" s="19">
        <v>-0.14610000000000001</v>
      </c>
      <c r="L1096" s="45">
        <v>41.973869999999998</v>
      </c>
      <c r="M1096" s="45">
        <v>14105.32</v>
      </c>
      <c r="N1096" s="45">
        <v>406740.43</v>
      </c>
      <c r="O1096" s="45">
        <v>31</v>
      </c>
      <c r="P1096" s="45">
        <v>-66.47</v>
      </c>
      <c r="Q1096" s="19">
        <v>-0.14119999999999999</v>
      </c>
      <c r="R1096" s="19">
        <v>0.10589999999999999</v>
      </c>
      <c r="S1096" s="45" t="s">
        <v>90</v>
      </c>
      <c r="T1096" s="45"/>
      <c r="U1096" s="44"/>
      <c r="V1096" s="44"/>
      <c r="BI1096" s="45" t="s">
        <v>842</v>
      </c>
      <c r="BJ1096" s="2">
        <v>42159.385416666664</v>
      </c>
      <c r="BK1096" s="45">
        <v>1580343.13</v>
      </c>
      <c r="BL1096" s="45"/>
    </row>
    <row r="1097" spans="3:64">
      <c r="C1097" s="45" t="s">
        <v>293</v>
      </c>
      <c r="D1097" s="45" t="s">
        <v>88</v>
      </c>
      <c r="E1097" s="2">
        <v>42802.552083333336</v>
      </c>
      <c r="F1097" s="45">
        <v>390.75</v>
      </c>
      <c r="G1097" s="2">
        <v>42804.552083333336</v>
      </c>
      <c r="H1097" s="45">
        <v>391.2</v>
      </c>
      <c r="I1097" s="19">
        <v>1.1999999999999999E-3</v>
      </c>
      <c r="J1097" s="45">
        <v>-265.62</v>
      </c>
      <c r="K1097" s="19">
        <v>-1.89E-2</v>
      </c>
      <c r="L1097" s="45">
        <v>36.043680000000002</v>
      </c>
      <c r="M1097" s="45">
        <v>14084.07</v>
      </c>
      <c r="N1097" s="45">
        <v>406474.81</v>
      </c>
      <c r="O1097" s="45">
        <v>149</v>
      </c>
      <c r="P1097" s="45">
        <v>-1.78</v>
      </c>
      <c r="Q1097" s="19">
        <v>-0.12989999999999999</v>
      </c>
      <c r="R1097" s="19">
        <v>0.19259999999999999</v>
      </c>
      <c r="S1097" s="45" t="s">
        <v>90</v>
      </c>
      <c r="T1097" s="45"/>
      <c r="U1097" s="44"/>
      <c r="V1097" s="44"/>
      <c r="BI1097" s="45" t="s">
        <v>842</v>
      </c>
      <c r="BJ1097" s="2">
        <v>42160.385416666664</v>
      </c>
      <c r="BK1097" s="45">
        <v>1574198.75</v>
      </c>
      <c r="BL1097" s="45"/>
    </row>
    <row r="1098" spans="3:64">
      <c r="C1098" s="45" t="s">
        <v>296</v>
      </c>
      <c r="D1098" s="45" t="s">
        <v>88</v>
      </c>
      <c r="E1098" s="2">
        <v>42804.552083333336</v>
      </c>
      <c r="F1098" s="45">
        <v>303</v>
      </c>
      <c r="G1098" s="2">
        <v>42808.385416666664</v>
      </c>
      <c r="H1098" s="45">
        <v>139</v>
      </c>
      <c r="I1098" s="19">
        <v>-0.5413</v>
      </c>
      <c r="J1098" s="45">
        <v>-7817.34</v>
      </c>
      <c r="K1098" s="19">
        <v>-0.55579999999999996</v>
      </c>
      <c r="L1098" s="45">
        <v>46.41572</v>
      </c>
      <c r="M1098" s="45">
        <v>14063.96</v>
      </c>
      <c r="N1098" s="45">
        <v>398657.47</v>
      </c>
      <c r="O1098" s="45">
        <v>27</v>
      </c>
      <c r="P1098" s="45">
        <v>-289.52999999999997</v>
      </c>
      <c r="Q1098" s="19">
        <v>-0.65629999999999999</v>
      </c>
      <c r="R1098" s="19">
        <v>0.1419</v>
      </c>
      <c r="S1098" s="45" t="s">
        <v>90</v>
      </c>
      <c r="T1098" s="45"/>
      <c r="U1098" s="44"/>
      <c r="V1098" s="44"/>
      <c r="BI1098" s="45" t="s">
        <v>842</v>
      </c>
      <c r="BJ1098" s="2">
        <v>42163.385416666664</v>
      </c>
      <c r="BK1098" s="45">
        <v>1576234.38</v>
      </c>
      <c r="BL1098" s="45"/>
    </row>
    <row r="1099" spans="3:64">
      <c r="C1099" s="45" t="s">
        <v>298</v>
      </c>
      <c r="D1099" s="45" t="s">
        <v>88</v>
      </c>
      <c r="E1099" s="2">
        <v>42808.385416666664</v>
      </c>
      <c r="F1099" s="45">
        <v>308.14999999999998</v>
      </c>
      <c r="G1099" s="2">
        <v>42811.40625</v>
      </c>
      <c r="H1099" s="45">
        <v>296.05</v>
      </c>
      <c r="I1099" s="19">
        <v>-3.9300000000000002E-2</v>
      </c>
      <c r="J1099" s="45">
        <v>-827.75</v>
      </c>
      <c r="K1099" s="19">
        <v>-5.8900000000000001E-2</v>
      </c>
      <c r="L1099" s="45">
        <v>45.626100000000001</v>
      </c>
      <c r="M1099" s="45">
        <v>14059.68</v>
      </c>
      <c r="N1099" s="45">
        <v>397829.73</v>
      </c>
      <c r="O1099" s="45">
        <v>229</v>
      </c>
      <c r="P1099" s="45">
        <v>-3.61</v>
      </c>
      <c r="Q1099" s="19">
        <v>-0.18029999999999999</v>
      </c>
      <c r="R1099" s="19">
        <v>0.28899999999999998</v>
      </c>
      <c r="S1099" s="45" t="s">
        <v>90</v>
      </c>
      <c r="T1099" s="45"/>
      <c r="U1099" s="44"/>
      <c r="V1099" s="44"/>
      <c r="BI1099" s="45" t="s">
        <v>842</v>
      </c>
      <c r="BJ1099" s="2">
        <v>42164.385416666664</v>
      </c>
      <c r="BK1099" s="45">
        <v>1574273.75</v>
      </c>
      <c r="BL1099" s="45"/>
    </row>
    <row r="1100" spans="3:64">
      <c r="C1100" s="45" t="s">
        <v>299</v>
      </c>
      <c r="D1100" s="45" t="s">
        <v>88</v>
      </c>
      <c r="E1100" s="2">
        <v>42811.40625</v>
      </c>
      <c r="F1100" s="45">
        <v>196.5</v>
      </c>
      <c r="G1100" s="2">
        <v>42817.59375</v>
      </c>
      <c r="H1100" s="45">
        <v>319.75</v>
      </c>
      <c r="I1100" s="19">
        <v>0.62719999999999998</v>
      </c>
      <c r="J1100" s="45">
        <v>8406.25</v>
      </c>
      <c r="K1100" s="19">
        <v>0.60099999999999998</v>
      </c>
      <c r="L1100" s="45">
        <v>71.186599999999999</v>
      </c>
      <c r="M1100" s="45">
        <v>13988.17</v>
      </c>
      <c r="N1100" s="45">
        <v>406235.97</v>
      </c>
      <c r="O1100" s="45">
        <v>351</v>
      </c>
      <c r="P1100" s="45">
        <v>23.95</v>
      </c>
      <c r="Q1100" s="19">
        <v>-9.9500000000000005E-2</v>
      </c>
      <c r="R1100" s="19">
        <v>1.0758000000000001</v>
      </c>
      <c r="S1100" s="45" t="s">
        <v>90</v>
      </c>
      <c r="T1100" s="45"/>
      <c r="U1100" s="44"/>
      <c r="V1100" s="44"/>
      <c r="BI1100" s="45" t="s">
        <v>842</v>
      </c>
      <c r="BJ1100" s="2">
        <v>42165.385416666664</v>
      </c>
      <c r="BK1100" s="45">
        <v>1576625.25</v>
      </c>
      <c r="BL1100" s="45"/>
    </row>
    <row r="1101" spans="3:64">
      <c r="C1101" s="45" t="s">
        <v>300</v>
      </c>
      <c r="D1101" s="45" t="s">
        <v>88</v>
      </c>
      <c r="E1101" s="2">
        <v>42817.59375</v>
      </c>
      <c r="F1101" s="45">
        <v>149</v>
      </c>
      <c r="G1101" s="2">
        <v>42821.510416666664</v>
      </c>
      <c r="H1101" s="45">
        <v>186.1</v>
      </c>
      <c r="I1101" s="19">
        <v>0.249</v>
      </c>
      <c r="J1101" s="45">
        <v>3190</v>
      </c>
      <c r="K1101" s="19">
        <v>0.22650000000000001</v>
      </c>
      <c r="L1101" s="45">
        <v>94.521330000000006</v>
      </c>
      <c r="M1101" s="45">
        <v>14083.68</v>
      </c>
      <c r="N1101" s="45">
        <v>409425.97</v>
      </c>
      <c r="O1101" s="45">
        <v>125</v>
      </c>
      <c r="P1101" s="45">
        <v>25.52</v>
      </c>
      <c r="Q1101" s="19">
        <v>-0.11310000000000001</v>
      </c>
      <c r="R1101" s="19">
        <v>1.2483</v>
      </c>
      <c r="S1101" s="45" t="s">
        <v>90</v>
      </c>
      <c r="T1101" s="45"/>
      <c r="U1101" s="44"/>
      <c r="V1101" s="44"/>
      <c r="BI1101" s="45" t="s">
        <v>842</v>
      </c>
      <c r="BJ1101" s="2">
        <v>42166.385416666664</v>
      </c>
      <c r="BK1101" s="45">
        <v>1579289</v>
      </c>
      <c r="BL1101" s="45"/>
    </row>
    <row r="1102" spans="3:64">
      <c r="C1102" s="45" t="s">
        <v>301</v>
      </c>
      <c r="D1102" s="45" t="s">
        <v>88</v>
      </c>
      <c r="E1102" s="2">
        <v>42821.510416666664</v>
      </c>
      <c r="F1102" s="45">
        <v>108.75</v>
      </c>
      <c r="G1102" s="2">
        <v>42822.385416666664</v>
      </c>
      <c r="H1102" s="45">
        <v>38.200000000000003</v>
      </c>
      <c r="I1102" s="19">
        <v>-0.64870000000000005</v>
      </c>
      <c r="J1102" s="45">
        <v>-9344.99</v>
      </c>
      <c r="K1102" s="19">
        <v>-0.66220000000000001</v>
      </c>
      <c r="L1102" s="45">
        <v>129.75640000000001</v>
      </c>
      <c r="M1102" s="45">
        <v>14111.01</v>
      </c>
      <c r="N1102" s="45">
        <v>400080.98</v>
      </c>
      <c r="O1102" s="45">
        <v>39</v>
      </c>
      <c r="P1102" s="45">
        <v>-239.62</v>
      </c>
      <c r="Q1102" s="19">
        <v>-0.66900000000000004</v>
      </c>
      <c r="R1102" s="19">
        <v>0.1278</v>
      </c>
      <c r="S1102" s="45" t="s">
        <v>90</v>
      </c>
      <c r="T1102" s="45"/>
      <c r="U1102" s="44"/>
      <c r="V1102" s="44"/>
      <c r="BI1102" s="45" t="s">
        <v>842</v>
      </c>
      <c r="BJ1102" s="2">
        <v>42167.385416666664</v>
      </c>
      <c r="BK1102" s="45">
        <v>1571502.63</v>
      </c>
      <c r="BL1102" s="45"/>
    </row>
    <row r="1103" spans="3:64">
      <c r="C1103" s="45" t="s">
        <v>302</v>
      </c>
      <c r="D1103" s="45" t="s">
        <v>88</v>
      </c>
      <c r="E1103" s="2">
        <v>42822.385416666664</v>
      </c>
      <c r="F1103" s="45">
        <v>90.25</v>
      </c>
      <c r="G1103" s="2">
        <v>42824.638888888891</v>
      </c>
      <c r="H1103" s="45">
        <v>429.6</v>
      </c>
      <c r="I1103" s="19">
        <v>3.7601</v>
      </c>
      <c r="J1103" s="45">
        <v>52011.5</v>
      </c>
      <c r="K1103" s="19">
        <v>3.7025000000000001</v>
      </c>
      <c r="L1103" s="45">
        <v>155.6525</v>
      </c>
      <c r="M1103" s="45">
        <v>14047.63</v>
      </c>
      <c r="N1103" s="45">
        <v>452092.48</v>
      </c>
      <c r="O1103" s="45">
        <v>222</v>
      </c>
      <c r="P1103" s="45">
        <v>234.29</v>
      </c>
      <c r="Q1103" s="19">
        <v>-0.1424</v>
      </c>
      <c r="R1103" s="19">
        <v>3.9241000000000001</v>
      </c>
      <c r="S1103" s="45" t="s">
        <v>90</v>
      </c>
      <c r="T1103" s="45"/>
      <c r="U1103" s="44"/>
      <c r="V1103" s="44"/>
      <c r="BI1103" s="45" t="s">
        <v>842</v>
      </c>
      <c r="BJ1103" s="2">
        <v>42170.385416666664</v>
      </c>
      <c r="BK1103" s="45">
        <v>1568061.5</v>
      </c>
      <c r="BL1103" s="45"/>
    </row>
    <row r="1104" spans="3:64">
      <c r="C1104" s="45" t="s">
        <v>303</v>
      </c>
      <c r="D1104" s="45" t="s">
        <v>88</v>
      </c>
      <c r="E1104" s="2">
        <v>42825.385416666664</v>
      </c>
      <c r="F1104" s="45">
        <v>377</v>
      </c>
      <c r="G1104" s="2">
        <v>42825.572916666664</v>
      </c>
      <c r="H1104" s="45">
        <v>378.5</v>
      </c>
      <c r="I1104" s="19">
        <v>4.0000000000000001E-3</v>
      </c>
      <c r="J1104" s="45">
        <v>-233.22</v>
      </c>
      <c r="K1104" s="19">
        <v>-1.61E-2</v>
      </c>
      <c r="L1104" s="45">
        <v>38.517040000000001</v>
      </c>
      <c r="M1104" s="45">
        <v>14520.92</v>
      </c>
      <c r="N1104" s="45">
        <v>451859.26</v>
      </c>
      <c r="O1104" s="45">
        <v>55</v>
      </c>
      <c r="P1104" s="45">
        <v>-4.24</v>
      </c>
      <c r="Q1104" s="19">
        <v>-9.7299999999999998E-2</v>
      </c>
      <c r="R1104" s="19">
        <v>3.6299999999999999E-2</v>
      </c>
      <c r="S1104" s="45" t="s">
        <v>90</v>
      </c>
      <c r="T1104" s="45"/>
      <c r="U1104" s="44"/>
      <c r="V1104" s="44"/>
      <c r="BI1104" s="45" t="s">
        <v>842</v>
      </c>
      <c r="BJ1104" s="2">
        <v>42171.385416666664</v>
      </c>
      <c r="BK1104" s="45">
        <v>1565406.63</v>
      </c>
      <c r="BL1104" s="45"/>
    </row>
    <row r="1105" spans="3:64">
      <c r="C1105" s="45" t="s">
        <v>480</v>
      </c>
      <c r="D1105" s="45" t="s">
        <v>88</v>
      </c>
      <c r="E1105" s="2">
        <v>42825.572916666664</v>
      </c>
      <c r="F1105" s="45">
        <v>325.60000000000002</v>
      </c>
      <c r="G1105" s="2">
        <v>42828.572916666664</v>
      </c>
      <c r="H1105" s="45">
        <v>299.85000000000002</v>
      </c>
      <c r="I1105" s="19">
        <v>-7.9100000000000004E-2</v>
      </c>
      <c r="J1105" s="45">
        <v>-1426.77</v>
      </c>
      <c r="K1105" s="19">
        <v>-9.8299999999999998E-2</v>
      </c>
      <c r="L1105" s="45">
        <v>44.58032</v>
      </c>
      <c r="M1105" s="45">
        <v>14515.35</v>
      </c>
      <c r="N1105" s="45">
        <v>450432.49</v>
      </c>
      <c r="O1105" s="45">
        <v>75</v>
      </c>
      <c r="P1105" s="45">
        <v>-19.02</v>
      </c>
      <c r="Q1105" s="19">
        <v>-7.9100000000000004E-2</v>
      </c>
      <c r="R1105" s="19">
        <v>0.10929999999999999</v>
      </c>
      <c r="S1105" s="45" t="s">
        <v>90</v>
      </c>
      <c r="T1105" s="45"/>
      <c r="U1105" s="44"/>
      <c r="V1105" s="44"/>
      <c r="BI1105" s="45" t="s">
        <v>842</v>
      </c>
      <c r="BJ1105" s="2">
        <v>42172.385416666664</v>
      </c>
      <c r="BK1105" s="45">
        <v>1561858.5</v>
      </c>
      <c r="BL1105" s="45"/>
    </row>
    <row r="1106" spans="3:64">
      <c r="C1106" s="45" t="s">
        <v>303</v>
      </c>
      <c r="D1106" s="45" t="s">
        <v>88</v>
      </c>
      <c r="E1106" s="2">
        <v>42828.572916666664</v>
      </c>
      <c r="F1106" s="45">
        <v>364</v>
      </c>
      <c r="G1106" s="2">
        <v>42831.385416666664</v>
      </c>
      <c r="H1106" s="45">
        <v>352.2</v>
      </c>
      <c r="I1106" s="19">
        <v>-3.2399999999999998E-2</v>
      </c>
      <c r="J1106" s="45">
        <v>-756.16</v>
      </c>
      <c r="K1106" s="19">
        <v>-5.21E-2</v>
      </c>
      <c r="L1106" s="45">
        <v>39.877659999999999</v>
      </c>
      <c r="M1106" s="45">
        <v>14515.47</v>
      </c>
      <c r="N1106" s="45">
        <v>449676.33</v>
      </c>
      <c r="O1106" s="45">
        <v>95</v>
      </c>
      <c r="P1106" s="45">
        <v>-7.96</v>
      </c>
      <c r="Q1106" s="19">
        <v>-7.6799999999999993E-2</v>
      </c>
      <c r="R1106" s="19">
        <v>0.17469999999999999</v>
      </c>
      <c r="S1106" s="45" t="s">
        <v>90</v>
      </c>
      <c r="T1106" s="45"/>
      <c r="U1106" s="44"/>
      <c r="V1106" s="44"/>
      <c r="BI1106" s="45" t="s">
        <v>842</v>
      </c>
      <c r="BJ1106" s="2">
        <v>42173.385416666664</v>
      </c>
      <c r="BK1106" s="45">
        <v>1565047</v>
      </c>
      <c r="BL1106" s="45"/>
    </row>
    <row r="1107" spans="3:64">
      <c r="C1107" s="45" t="s">
        <v>305</v>
      </c>
      <c r="D1107" s="45" t="s">
        <v>88</v>
      </c>
      <c r="E1107" s="2">
        <v>42831.385416666664</v>
      </c>
      <c r="F1107" s="45">
        <v>286.75</v>
      </c>
      <c r="G1107" s="2">
        <v>42831.59375</v>
      </c>
      <c r="H1107" s="45">
        <v>243.1</v>
      </c>
      <c r="I1107" s="19">
        <v>-0.1522</v>
      </c>
      <c r="J1107" s="45">
        <v>-2477.2800000000002</v>
      </c>
      <c r="K1107" s="19">
        <v>-0.17069999999999999</v>
      </c>
      <c r="L1107" s="45">
        <v>50.609929999999999</v>
      </c>
      <c r="M1107" s="45">
        <v>14512.4</v>
      </c>
      <c r="N1107" s="45">
        <v>447199.05</v>
      </c>
      <c r="O1107" s="45">
        <v>61</v>
      </c>
      <c r="P1107" s="45">
        <v>-40.61</v>
      </c>
      <c r="Q1107" s="19">
        <v>-0.1522</v>
      </c>
      <c r="R1107" s="19">
        <v>7.7600000000000002E-2</v>
      </c>
      <c r="S1107" s="45" t="s">
        <v>90</v>
      </c>
      <c r="T1107" s="45"/>
      <c r="U1107" s="44"/>
      <c r="V1107" s="44"/>
      <c r="BI1107" s="45" t="s">
        <v>842</v>
      </c>
      <c r="BJ1107" s="2">
        <v>42174.385416666664</v>
      </c>
      <c r="BK1107" s="45">
        <v>1575681.13</v>
      </c>
      <c r="BL1107" s="45"/>
    </row>
    <row r="1108" spans="3:64">
      <c r="C1108" s="45" t="s">
        <v>308</v>
      </c>
      <c r="D1108" s="45" t="s">
        <v>88</v>
      </c>
      <c r="E1108" s="2">
        <v>42831.59375</v>
      </c>
      <c r="F1108" s="45">
        <v>268</v>
      </c>
      <c r="G1108" s="2">
        <v>42832.510416666664</v>
      </c>
      <c r="H1108" s="45">
        <v>209.9</v>
      </c>
      <c r="I1108" s="19">
        <v>-0.21679999999999999</v>
      </c>
      <c r="J1108" s="45">
        <v>-3401.48</v>
      </c>
      <c r="K1108" s="19">
        <v>-0.2346</v>
      </c>
      <c r="L1108" s="45">
        <v>54.095590000000001</v>
      </c>
      <c r="M1108" s="45">
        <v>14497.62</v>
      </c>
      <c r="N1108" s="45">
        <v>443797.57</v>
      </c>
      <c r="O1108" s="45">
        <v>51</v>
      </c>
      <c r="P1108" s="45">
        <v>-66.7</v>
      </c>
      <c r="Q1108" s="19">
        <v>-0.2535</v>
      </c>
      <c r="R1108" s="19">
        <v>4.8899999999999999E-2</v>
      </c>
      <c r="S1108" s="45" t="s">
        <v>90</v>
      </c>
      <c r="T1108" s="45"/>
      <c r="U1108" s="44"/>
      <c r="V1108" s="44"/>
      <c r="BI1108" s="45" t="s">
        <v>842</v>
      </c>
      <c r="BJ1108" s="2">
        <v>42177.385416666664</v>
      </c>
      <c r="BK1108" s="45">
        <v>1601066.13</v>
      </c>
      <c r="BL1108" s="45"/>
    </row>
    <row r="1109" spans="3:64">
      <c r="C1109" s="45" t="s">
        <v>305</v>
      </c>
      <c r="D1109" s="45" t="s">
        <v>88</v>
      </c>
      <c r="E1109" s="2">
        <v>42832.510416666664</v>
      </c>
      <c r="F1109" s="45">
        <v>282.39999999999998</v>
      </c>
      <c r="G1109" s="2">
        <v>42835.59375</v>
      </c>
      <c r="H1109" s="45">
        <v>261.35000000000002</v>
      </c>
      <c r="I1109" s="19">
        <v>-7.4499999999999997E-2</v>
      </c>
      <c r="J1109" s="45">
        <v>-1354.15</v>
      </c>
      <c r="K1109" s="19">
        <v>-9.3799999999999994E-2</v>
      </c>
      <c r="L1109" s="45">
        <v>51.124270000000003</v>
      </c>
      <c r="M1109" s="45">
        <v>14437.49</v>
      </c>
      <c r="N1109" s="45">
        <v>442443.42</v>
      </c>
      <c r="O1109" s="45">
        <v>99</v>
      </c>
      <c r="P1109" s="45">
        <v>-13.68</v>
      </c>
      <c r="Q1109" s="19">
        <v>-7.4499999999999997E-2</v>
      </c>
      <c r="R1109" s="19">
        <v>0.32790000000000002</v>
      </c>
      <c r="S1109" s="45" t="s">
        <v>90</v>
      </c>
      <c r="T1109" s="45"/>
      <c r="U1109" s="44"/>
      <c r="V1109" s="44"/>
      <c r="BI1109" s="45" t="s">
        <v>842</v>
      </c>
      <c r="BJ1109" s="2">
        <v>42178.385416666664</v>
      </c>
      <c r="BK1109" s="45">
        <v>1605576.63</v>
      </c>
      <c r="BL1109" s="45"/>
    </row>
    <row r="1110" spans="3:64">
      <c r="C1110" s="45" t="s">
        <v>303</v>
      </c>
      <c r="D1110" s="45" t="s">
        <v>88</v>
      </c>
      <c r="E1110" s="2">
        <v>42835.59375</v>
      </c>
      <c r="F1110" s="45">
        <v>283</v>
      </c>
      <c r="G1110" s="2">
        <v>42837.40625</v>
      </c>
      <c r="H1110" s="45">
        <v>317.75</v>
      </c>
      <c r="I1110" s="19">
        <v>0.12280000000000001</v>
      </c>
      <c r="J1110" s="45">
        <v>1466.64</v>
      </c>
      <c r="K1110" s="19">
        <v>0.1016</v>
      </c>
      <c r="L1110" s="45">
        <v>51.026780000000002</v>
      </c>
      <c r="M1110" s="45">
        <v>14440.58</v>
      </c>
      <c r="N1110" s="45">
        <v>443910.06</v>
      </c>
      <c r="O1110" s="45">
        <v>95</v>
      </c>
      <c r="P1110" s="45">
        <v>15.44</v>
      </c>
      <c r="Q1110" s="19">
        <v>-0.13250000000000001</v>
      </c>
      <c r="R1110" s="19">
        <v>0.45419999999999999</v>
      </c>
      <c r="S1110" s="45" t="s">
        <v>90</v>
      </c>
      <c r="T1110" s="45"/>
      <c r="U1110" s="44"/>
      <c r="V1110" s="44"/>
      <c r="BI1110" s="45" t="s">
        <v>842</v>
      </c>
      <c r="BJ1110" s="2">
        <v>42179.385416666664</v>
      </c>
      <c r="BK1110" s="45">
        <v>1603975.38</v>
      </c>
      <c r="BL1110" s="45"/>
    </row>
    <row r="1111" spans="3:64">
      <c r="C1111" s="45" t="s">
        <v>305</v>
      </c>
      <c r="D1111" s="45" t="s">
        <v>88</v>
      </c>
      <c r="E1111" s="2">
        <v>42837.40625</v>
      </c>
      <c r="F1111" s="45">
        <v>241.55</v>
      </c>
      <c r="G1111" s="2">
        <v>42837.53125</v>
      </c>
      <c r="H1111" s="45">
        <v>179.15</v>
      </c>
      <c r="I1111" s="19">
        <v>-0.25829999999999997</v>
      </c>
      <c r="J1111" s="45">
        <v>-3985.87</v>
      </c>
      <c r="K1111" s="19">
        <v>-0.2757</v>
      </c>
      <c r="L1111" s="45">
        <v>59.841589999999997</v>
      </c>
      <c r="M1111" s="45">
        <v>14454.74</v>
      </c>
      <c r="N1111" s="45">
        <v>439924.19</v>
      </c>
      <c r="O1111" s="45">
        <v>37</v>
      </c>
      <c r="P1111" s="45">
        <v>-107.73</v>
      </c>
      <c r="Q1111" s="19">
        <v>-0.25829999999999997</v>
      </c>
      <c r="R1111" s="19">
        <v>0.15920000000000001</v>
      </c>
      <c r="S1111" s="45" t="s">
        <v>90</v>
      </c>
      <c r="T1111" s="45"/>
      <c r="U1111" s="44"/>
      <c r="V1111" s="44"/>
      <c r="BI1111" s="45" t="s">
        <v>842</v>
      </c>
      <c r="BJ1111" s="2">
        <v>42180.385416666664</v>
      </c>
      <c r="BK1111" s="45">
        <v>1571854.25</v>
      </c>
      <c r="BL1111" s="45"/>
    </row>
    <row r="1112" spans="3:64">
      <c r="C1112" s="45" t="s">
        <v>482</v>
      </c>
      <c r="D1112" s="45" t="s">
        <v>88</v>
      </c>
      <c r="E1112" s="2">
        <v>42837.53125</v>
      </c>
      <c r="F1112" s="45">
        <v>234.65</v>
      </c>
      <c r="G1112" s="2">
        <v>42838.59375</v>
      </c>
      <c r="H1112" s="45">
        <v>185.05</v>
      </c>
      <c r="I1112" s="19">
        <v>-0.2114</v>
      </c>
      <c r="J1112" s="45">
        <v>-3302.44</v>
      </c>
      <c r="K1112" s="19">
        <v>-0.2293</v>
      </c>
      <c r="L1112" s="45">
        <v>61.38711</v>
      </c>
      <c r="M1112" s="45">
        <v>14404.48</v>
      </c>
      <c r="N1112" s="45">
        <v>436621.75</v>
      </c>
      <c r="O1112" s="45">
        <v>93</v>
      </c>
      <c r="P1112" s="45">
        <v>-35.51</v>
      </c>
      <c r="Q1112" s="19">
        <v>-0.25419999999999998</v>
      </c>
      <c r="R1112" s="19">
        <v>6.4399999999999999E-2</v>
      </c>
      <c r="S1112" s="45" t="s">
        <v>90</v>
      </c>
      <c r="T1112" s="45"/>
      <c r="U1112" s="44"/>
      <c r="V1112" s="44"/>
      <c r="BI1112" s="45" t="s">
        <v>842</v>
      </c>
      <c r="BJ1112" s="2">
        <v>42181.385416666664</v>
      </c>
      <c r="BK1112" s="45">
        <v>1571669.5</v>
      </c>
      <c r="BL1112" s="45"/>
    </row>
    <row r="1113" spans="3:64">
      <c r="C1113" s="45" t="s">
        <v>306</v>
      </c>
      <c r="D1113" s="45" t="s">
        <v>88</v>
      </c>
      <c r="E1113" s="2">
        <v>42838.59375</v>
      </c>
      <c r="F1113" s="45">
        <v>219.5</v>
      </c>
      <c r="G1113" s="2">
        <v>42843.385416666664</v>
      </c>
      <c r="H1113" s="45">
        <v>123.7</v>
      </c>
      <c r="I1113" s="19">
        <v>-0.43640000000000001</v>
      </c>
      <c r="J1113" s="45">
        <v>-6499.09</v>
      </c>
      <c r="K1113" s="19">
        <v>-0.4521</v>
      </c>
      <c r="L1113" s="45">
        <v>65.493899999999996</v>
      </c>
      <c r="M1113" s="45">
        <v>14375.91</v>
      </c>
      <c r="N1113" s="45">
        <v>430122.66</v>
      </c>
      <c r="O1113" s="45">
        <v>89</v>
      </c>
      <c r="P1113" s="45">
        <v>-73.02</v>
      </c>
      <c r="Q1113" s="19">
        <v>-0.43640000000000001</v>
      </c>
      <c r="R1113" s="19">
        <v>0.18340000000000001</v>
      </c>
      <c r="S1113" s="45" t="s">
        <v>90</v>
      </c>
      <c r="T1113" s="45"/>
      <c r="U1113" s="44"/>
      <c r="V1113" s="44"/>
      <c r="BI1113" s="45" t="s">
        <v>842</v>
      </c>
      <c r="BJ1113" s="2">
        <v>42184.385416666664</v>
      </c>
      <c r="BK1113" s="45">
        <v>1559722.13</v>
      </c>
      <c r="BL1113" s="45"/>
    </row>
    <row r="1114" spans="3:64">
      <c r="C1114" s="45" t="s">
        <v>307</v>
      </c>
      <c r="D1114" s="45" t="s">
        <v>88</v>
      </c>
      <c r="E1114" s="2">
        <v>42843.385416666664</v>
      </c>
      <c r="F1114" s="45">
        <v>182.6</v>
      </c>
      <c r="G1114" s="2">
        <v>42843.59375</v>
      </c>
      <c r="H1114" s="45">
        <v>121.1</v>
      </c>
      <c r="I1114" s="19">
        <v>-0.33679999999999999</v>
      </c>
      <c r="J1114" s="45">
        <v>-5071.63</v>
      </c>
      <c r="K1114" s="19">
        <v>-0.35339999999999999</v>
      </c>
      <c r="L1114" s="45">
        <v>78.584860000000006</v>
      </c>
      <c r="M1114" s="45">
        <v>14349.6</v>
      </c>
      <c r="N1114" s="45">
        <v>425051.02</v>
      </c>
      <c r="O1114" s="45">
        <v>61</v>
      </c>
      <c r="P1114" s="45">
        <v>-83.14</v>
      </c>
      <c r="Q1114" s="19">
        <v>-0.3538</v>
      </c>
      <c r="R1114" s="19">
        <v>0.30199999999999999</v>
      </c>
      <c r="S1114" s="45" t="s">
        <v>90</v>
      </c>
      <c r="T1114" s="45"/>
      <c r="U1114" s="44"/>
      <c r="V1114" s="44"/>
      <c r="BI1114" s="45" t="s">
        <v>842</v>
      </c>
      <c r="BJ1114" s="2">
        <v>42185.385416666664</v>
      </c>
      <c r="BK1114" s="45">
        <v>1560548.88</v>
      </c>
      <c r="BL1114" s="45"/>
    </row>
    <row r="1115" spans="3:64">
      <c r="C1115" s="45" t="s">
        <v>306</v>
      </c>
      <c r="D1115" s="45" t="s">
        <v>88</v>
      </c>
      <c r="E1115" s="2">
        <v>42843.59375</v>
      </c>
      <c r="F1115" s="45">
        <v>194.05</v>
      </c>
      <c r="G1115" s="2">
        <v>42846.385416666664</v>
      </c>
      <c r="H1115" s="45">
        <v>228.95</v>
      </c>
      <c r="I1115" s="19">
        <v>0.1799</v>
      </c>
      <c r="J1115" s="45">
        <v>2258.2199999999998</v>
      </c>
      <c r="K1115" s="19">
        <v>0.15809999999999999</v>
      </c>
      <c r="L1115" s="45">
        <v>73.629549999999995</v>
      </c>
      <c r="M1115" s="45">
        <v>14287.82</v>
      </c>
      <c r="N1115" s="45">
        <v>427309.24</v>
      </c>
      <c r="O1115" s="45">
        <v>163</v>
      </c>
      <c r="P1115" s="45">
        <v>13.85</v>
      </c>
      <c r="Q1115" s="19">
        <v>-0.3221</v>
      </c>
      <c r="R1115" s="19">
        <v>0.5202</v>
      </c>
      <c r="S1115" s="45" t="s">
        <v>90</v>
      </c>
      <c r="T1115" s="45"/>
      <c r="U1115" s="44"/>
      <c r="V1115" s="44"/>
      <c r="BI1115" s="45" t="s">
        <v>842</v>
      </c>
      <c r="BJ1115" s="2">
        <v>42186.385416666664</v>
      </c>
      <c r="BK1115" s="45">
        <v>1564566.63</v>
      </c>
      <c r="BL1115" s="45"/>
    </row>
    <row r="1116" spans="3:64">
      <c r="C1116" s="45" t="s">
        <v>303</v>
      </c>
      <c r="D1116" s="45" t="s">
        <v>88</v>
      </c>
      <c r="E1116" s="2">
        <v>42846.385416666664</v>
      </c>
      <c r="F1116" s="45">
        <v>177</v>
      </c>
      <c r="G1116" s="2">
        <v>42846.53125</v>
      </c>
      <c r="H1116" s="45">
        <v>126.45</v>
      </c>
      <c r="I1116" s="19">
        <v>-0.28560000000000002</v>
      </c>
      <c r="J1116" s="45">
        <v>-4320.79</v>
      </c>
      <c r="K1116" s="19">
        <v>-0.30270000000000002</v>
      </c>
      <c r="L1116" s="45">
        <v>80.63503</v>
      </c>
      <c r="M1116" s="45">
        <v>14272.4</v>
      </c>
      <c r="N1116" s="45">
        <v>422988.46</v>
      </c>
      <c r="O1116" s="45">
        <v>43</v>
      </c>
      <c r="P1116" s="45">
        <v>-100.48</v>
      </c>
      <c r="Q1116" s="19">
        <v>-0.28560000000000002</v>
      </c>
      <c r="R1116" s="19">
        <v>0.3785</v>
      </c>
      <c r="S1116" s="45" t="s">
        <v>90</v>
      </c>
      <c r="T1116" s="45"/>
      <c r="U1116" s="44"/>
      <c r="V1116" s="44"/>
      <c r="BI1116" s="45" t="s">
        <v>842</v>
      </c>
      <c r="BJ1116" s="2">
        <v>42187.385416666664</v>
      </c>
      <c r="BK1116" s="45">
        <v>1564655.5</v>
      </c>
      <c r="BL1116" s="45"/>
    </row>
    <row r="1117" spans="3:64">
      <c r="C1117" s="45" t="s">
        <v>304</v>
      </c>
      <c r="D1117" s="45" t="s">
        <v>88</v>
      </c>
      <c r="E1117" s="2">
        <v>42846.53125</v>
      </c>
      <c r="F1117" s="45">
        <v>138.6</v>
      </c>
      <c r="G1117" s="2">
        <v>42846.635416666664</v>
      </c>
      <c r="H1117" s="45">
        <v>87.55</v>
      </c>
      <c r="I1117" s="19">
        <v>-0.36830000000000002</v>
      </c>
      <c r="J1117" s="45">
        <v>-5482.5</v>
      </c>
      <c r="K1117" s="19">
        <v>-0.3846</v>
      </c>
      <c r="L1117" s="45">
        <v>102.8389</v>
      </c>
      <c r="M1117" s="45">
        <v>14253.47</v>
      </c>
      <c r="N1117" s="45">
        <v>417505.96</v>
      </c>
      <c r="O1117" s="45">
        <v>31</v>
      </c>
      <c r="P1117" s="45">
        <v>-176.85</v>
      </c>
      <c r="Q1117" s="19">
        <v>-0.38240000000000002</v>
      </c>
      <c r="R1117" s="19">
        <v>0.20269999999999999</v>
      </c>
      <c r="S1117" s="45" t="s">
        <v>90</v>
      </c>
      <c r="T1117" s="45"/>
      <c r="U1117" s="44"/>
      <c r="V1117" s="44"/>
      <c r="BI1117" s="45" t="s">
        <v>842</v>
      </c>
      <c r="BJ1117" s="2">
        <v>42188.385416666664</v>
      </c>
      <c r="BK1117" s="45">
        <v>1568369.63</v>
      </c>
      <c r="BL1117" s="45"/>
    </row>
    <row r="1118" spans="3:64">
      <c r="C1118" s="45" t="s">
        <v>475</v>
      </c>
      <c r="D1118" s="45" t="s">
        <v>88</v>
      </c>
      <c r="E1118" s="2">
        <v>42846.635416666664</v>
      </c>
      <c r="F1118" s="45">
        <v>111.95</v>
      </c>
      <c r="G1118" s="2">
        <v>42852.638888888891</v>
      </c>
      <c r="H1118" s="45">
        <v>729.6</v>
      </c>
      <c r="I1118" s="19">
        <v>5.5171999999999999</v>
      </c>
      <c r="J1118" s="45">
        <v>77171.48</v>
      </c>
      <c r="K1118" s="19">
        <v>5.4420000000000002</v>
      </c>
      <c r="L1118" s="45">
        <v>126.6696</v>
      </c>
      <c r="M1118" s="45">
        <v>14180.66</v>
      </c>
      <c r="N1118" s="45">
        <v>494677.44</v>
      </c>
      <c r="O1118" s="45">
        <v>298</v>
      </c>
      <c r="P1118" s="45">
        <v>258.95999999999998</v>
      </c>
      <c r="Q1118" s="19">
        <v>-5.0500000000000003E-2</v>
      </c>
      <c r="R1118" s="19">
        <v>5.8338999999999999</v>
      </c>
      <c r="S1118" s="45" t="s">
        <v>90</v>
      </c>
      <c r="T1118" s="45"/>
      <c r="U1118" s="44"/>
      <c r="V1118" s="44"/>
      <c r="BI1118" s="45" t="s">
        <v>842</v>
      </c>
      <c r="BJ1118" s="2">
        <v>42191.385416666664</v>
      </c>
      <c r="BK1118" s="45">
        <v>1561485.25</v>
      </c>
      <c r="BL1118" s="45"/>
    </row>
    <row r="1119" spans="3:64">
      <c r="C1119" s="45" t="s">
        <v>309</v>
      </c>
      <c r="D1119" s="45" t="s">
        <v>88</v>
      </c>
      <c r="E1119" s="2">
        <v>42853.385416666664</v>
      </c>
      <c r="F1119" s="45">
        <v>296.45</v>
      </c>
      <c r="G1119" s="2">
        <v>42853.489583333336</v>
      </c>
      <c r="H1119" s="45">
        <v>284.64999999999998</v>
      </c>
      <c r="I1119" s="19">
        <v>-3.9800000000000002E-2</v>
      </c>
      <c r="J1119" s="45">
        <v>-887.93</v>
      </c>
      <c r="K1119" s="19">
        <v>-5.9400000000000001E-2</v>
      </c>
      <c r="L1119" s="45">
        <v>50.419199999999996</v>
      </c>
      <c r="M1119" s="45">
        <v>14946.77</v>
      </c>
      <c r="N1119" s="45">
        <v>493789.5</v>
      </c>
      <c r="O1119" s="45">
        <v>31</v>
      </c>
      <c r="P1119" s="45">
        <v>-28.64</v>
      </c>
      <c r="Q1119" s="19">
        <v>-8.4199999999999997E-2</v>
      </c>
      <c r="R1119" s="19">
        <v>0.06</v>
      </c>
      <c r="S1119" s="45" t="s">
        <v>90</v>
      </c>
      <c r="T1119" s="45"/>
      <c r="U1119" s="44"/>
      <c r="V1119" s="44"/>
      <c r="BI1119" s="45" t="s">
        <v>842</v>
      </c>
      <c r="BJ1119" s="2">
        <v>42192.385416666664</v>
      </c>
      <c r="BK1119" s="45">
        <v>1559888.5</v>
      </c>
      <c r="BL1119" s="45"/>
    </row>
    <row r="1120" spans="3:64">
      <c r="C1120" s="45" t="s">
        <v>481</v>
      </c>
      <c r="D1120" s="45" t="s">
        <v>88</v>
      </c>
      <c r="E1120" s="2">
        <v>42853.489583333336</v>
      </c>
      <c r="F1120" s="45">
        <v>291</v>
      </c>
      <c r="G1120" s="2">
        <v>42853.572916666664</v>
      </c>
      <c r="H1120" s="45">
        <v>255</v>
      </c>
      <c r="I1120" s="19">
        <v>-0.1237</v>
      </c>
      <c r="J1120" s="45">
        <v>-2128.31</v>
      </c>
      <c r="K1120" s="19">
        <v>-0.14249999999999999</v>
      </c>
      <c r="L1120" s="45">
        <v>51.334090000000003</v>
      </c>
      <c r="M1120" s="45">
        <v>14938.22</v>
      </c>
      <c r="N1120" s="45">
        <v>491661.19</v>
      </c>
      <c r="O1120" s="45">
        <v>25</v>
      </c>
      <c r="P1120" s="45">
        <v>-85.13</v>
      </c>
      <c r="Q1120" s="19">
        <v>-0.15359999999999999</v>
      </c>
      <c r="R1120" s="19">
        <v>1.6799999999999999E-2</v>
      </c>
      <c r="S1120" s="45" t="s">
        <v>90</v>
      </c>
      <c r="T1120" s="45"/>
      <c r="U1120" s="44"/>
      <c r="V1120" s="44"/>
      <c r="BI1120" s="45" t="s">
        <v>842</v>
      </c>
      <c r="BJ1120" s="2">
        <v>42193.385416666664</v>
      </c>
      <c r="BK1120" s="45">
        <v>1557736.25</v>
      </c>
      <c r="BL1120" s="45"/>
    </row>
    <row r="1121" spans="3:64">
      <c r="C1121" s="45" t="s">
        <v>309</v>
      </c>
      <c r="D1121" s="45" t="s">
        <v>88</v>
      </c>
      <c r="E1121" s="2">
        <v>42853.572916666664</v>
      </c>
      <c r="F1121" s="45">
        <v>319.60000000000002</v>
      </c>
      <c r="G1121" s="2">
        <v>42857.59375</v>
      </c>
      <c r="H1121" s="45">
        <v>354.75</v>
      </c>
      <c r="I1121" s="19">
        <v>0.11</v>
      </c>
      <c r="J1121" s="45">
        <v>1325.81</v>
      </c>
      <c r="K1121" s="19">
        <v>8.8900000000000007E-2</v>
      </c>
      <c r="L1121" s="45">
        <v>46.672750000000001</v>
      </c>
      <c r="M1121" s="45">
        <v>14916.61</v>
      </c>
      <c r="N1121" s="45">
        <v>492987</v>
      </c>
      <c r="O1121" s="45">
        <v>81</v>
      </c>
      <c r="P1121" s="45">
        <v>16.37</v>
      </c>
      <c r="Q1121" s="19">
        <v>-0.03</v>
      </c>
      <c r="R1121" s="19">
        <v>0.28289999999999998</v>
      </c>
      <c r="S1121" s="45" t="s">
        <v>90</v>
      </c>
      <c r="T1121" s="45"/>
      <c r="U1121" s="44"/>
      <c r="V1121" s="44"/>
      <c r="BI1121" s="45" t="s">
        <v>842</v>
      </c>
      <c r="BJ1121" s="2">
        <v>42194.385416666664</v>
      </c>
      <c r="BK1121" s="45">
        <v>1555913.63</v>
      </c>
      <c r="BL1121" s="45"/>
    </row>
    <row r="1122" spans="3:64">
      <c r="C1122" s="45" t="s">
        <v>310</v>
      </c>
      <c r="D1122" s="45" t="s">
        <v>88</v>
      </c>
      <c r="E1122" s="2">
        <v>42857.59375</v>
      </c>
      <c r="F1122" s="45">
        <v>280</v>
      </c>
      <c r="G1122" s="2">
        <v>42859.385416666664</v>
      </c>
      <c r="H1122" s="45">
        <v>189.3</v>
      </c>
      <c r="I1122" s="19">
        <v>-0.32390000000000002</v>
      </c>
      <c r="J1122" s="45">
        <v>-5085.3999999999996</v>
      </c>
      <c r="K1122" s="19">
        <v>-0.3407</v>
      </c>
      <c r="L1122" s="45">
        <v>53.309989999999999</v>
      </c>
      <c r="M1122" s="45">
        <v>14926.8</v>
      </c>
      <c r="N1122" s="45">
        <v>487901.6</v>
      </c>
      <c r="O1122" s="45">
        <v>89</v>
      </c>
      <c r="P1122" s="45">
        <v>-57.14</v>
      </c>
      <c r="Q1122" s="19">
        <v>-0.40910000000000002</v>
      </c>
      <c r="R1122" s="19">
        <v>0.1179</v>
      </c>
      <c r="S1122" s="45" t="s">
        <v>90</v>
      </c>
      <c r="T1122" s="45"/>
      <c r="U1122" s="44"/>
      <c r="V1122" s="44"/>
      <c r="BI1122" s="45" t="s">
        <v>842</v>
      </c>
      <c r="BJ1122" s="2">
        <v>42195.385416666664</v>
      </c>
      <c r="BK1122" s="45">
        <v>1555942.38</v>
      </c>
      <c r="BL1122" s="45"/>
    </row>
    <row r="1123" spans="3:64">
      <c r="C1123" s="45" t="s">
        <v>311</v>
      </c>
      <c r="D1123" s="45" t="s">
        <v>88</v>
      </c>
      <c r="E1123" s="2">
        <v>42859.385416666664</v>
      </c>
      <c r="F1123" s="45">
        <v>266.89999999999998</v>
      </c>
      <c r="G1123" s="2">
        <v>42860.552083333336</v>
      </c>
      <c r="H1123" s="45">
        <v>292</v>
      </c>
      <c r="I1123" s="19">
        <v>9.4E-2</v>
      </c>
      <c r="J1123" s="45">
        <v>1091.08</v>
      </c>
      <c r="K1123" s="19">
        <v>7.3099999999999998E-2</v>
      </c>
      <c r="L1123" s="45">
        <v>55.921050000000001</v>
      </c>
      <c r="M1123" s="45">
        <v>14925.33</v>
      </c>
      <c r="N1123" s="45">
        <v>488992.68</v>
      </c>
      <c r="O1123" s="45">
        <v>123</v>
      </c>
      <c r="P1123" s="45">
        <v>8.8699999999999992</v>
      </c>
      <c r="Q1123" s="19">
        <v>-0.30690000000000001</v>
      </c>
      <c r="R1123" s="19">
        <v>0.47299999999999998</v>
      </c>
      <c r="S1123" s="45" t="s">
        <v>90</v>
      </c>
      <c r="T1123" s="45"/>
      <c r="U1123" s="44"/>
      <c r="V1123" s="44"/>
      <c r="BI1123" s="45" t="s">
        <v>842</v>
      </c>
      <c r="BJ1123" s="2">
        <v>42198.385416666664</v>
      </c>
      <c r="BK1123" s="45">
        <v>1558716.13</v>
      </c>
      <c r="BL1123" s="45"/>
    </row>
    <row r="1124" spans="3:64">
      <c r="C1124" s="45" t="s">
        <v>312</v>
      </c>
      <c r="D1124" s="45" t="s">
        <v>88</v>
      </c>
      <c r="E1124" s="2">
        <v>42860.552083333336</v>
      </c>
      <c r="F1124" s="45">
        <v>298.64999999999998</v>
      </c>
      <c r="G1124" s="2">
        <v>42863.40625</v>
      </c>
      <c r="H1124" s="45">
        <v>213.35</v>
      </c>
      <c r="I1124" s="19">
        <v>-0.28560000000000002</v>
      </c>
      <c r="J1124" s="45">
        <v>-4509.62</v>
      </c>
      <c r="K1124" s="19">
        <v>-0.30280000000000001</v>
      </c>
      <c r="L1124" s="45">
        <v>49.874130000000001</v>
      </c>
      <c r="M1124" s="45">
        <v>14894.91</v>
      </c>
      <c r="N1124" s="45">
        <v>484483.06</v>
      </c>
      <c r="O1124" s="45">
        <v>33</v>
      </c>
      <c r="P1124" s="45">
        <v>-136.66</v>
      </c>
      <c r="Q1124" s="19">
        <v>-0.28560000000000002</v>
      </c>
      <c r="R1124" s="19">
        <v>5.4699999999999999E-2</v>
      </c>
      <c r="S1124" s="45" t="s">
        <v>90</v>
      </c>
      <c r="T1124" s="45"/>
      <c r="U1124" s="44"/>
      <c r="V1124" s="44"/>
      <c r="BI1124" s="45" t="s">
        <v>842</v>
      </c>
      <c r="BJ1124" s="2">
        <v>42199.385416666664</v>
      </c>
      <c r="BK1124" s="45">
        <v>1554421.38</v>
      </c>
      <c r="BL1124" s="45"/>
    </row>
    <row r="1125" spans="3:64">
      <c r="C1125" s="45" t="s">
        <v>313</v>
      </c>
      <c r="D1125" s="45" t="s">
        <v>88</v>
      </c>
      <c r="E1125" s="2">
        <v>42863.40625</v>
      </c>
      <c r="F1125" s="45">
        <v>257.35000000000002</v>
      </c>
      <c r="G1125" s="2">
        <v>42864.40625</v>
      </c>
      <c r="H1125" s="45">
        <v>234.8</v>
      </c>
      <c r="I1125" s="19">
        <v>-8.7599999999999997E-2</v>
      </c>
      <c r="J1125" s="45">
        <v>-1586.38</v>
      </c>
      <c r="K1125" s="19">
        <v>-0.1067</v>
      </c>
      <c r="L1125" s="45">
        <v>57.746259999999999</v>
      </c>
      <c r="M1125" s="45">
        <v>14861</v>
      </c>
      <c r="N1125" s="45">
        <v>482896.68</v>
      </c>
      <c r="O1125" s="45">
        <v>75</v>
      </c>
      <c r="P1125" s="45">
        <v>-21.15</v>
      </c>
      <c r="Q1125" s="19">
        <v>-0.18920000000000001</v>
      </c>
      <c r="R1125" s="19">
        <v>0.1298</v>
      </c>
      <c r="S1125" s="45" t="s">
        <v>90</v>
      </c>
      <c r="T1125" s="45"/>
      <c r="U1125" s="44"/>
      <c r="V1125" s="44"/>
      <c r="BI1125" s="45" t="s">
        <v>842</v>
      </c>
      <c r="BJ1125" s="2">
        <v>42200.385416666664</v>
      </c>
      <c r="BK1125" s="45">
        <v>1549373.38</v>
      </c>
      <c r="BL1125" s="45"/>
    </row>
    <row r="1126" spans="3:64">
      <c r="C1126" s="45" t="s">
        <v>314</v>
      </c>
      <c r="D1126" s="45" t="s">
        <v>88</v>
      </c>
      <c r="E1126" s="2">
        <v>42864.40625</v>
      </c>
      <c r="F1126" s="45">
        <v>264.39999999999998</v>
      </c>
      <c r="G1126" s="2">
        <v>42865.385416666664</v>
      </c>
      <c r="H1126" s="45">
        <v>224.3</v>
      </c>
      <c r="I1126" s="19">
        <v>-0.1517</v>
      </c>
      <c r="J1126" s="45">
        <v>-2522.63</v>
      </c>
      <c r="K1126" s="19">
        <v>-0.1701</v>
      </c>
      <c r="L1126" s="45">
        <v>56.074649999999998</v>
      </c>
      <c r="M1126" s="45">
        <v>14826.14</v>
      </c>
      <c r="N1126" s="45">
        <v>480374.05</v>
      </c>
      <c r="O1126" s="45">
        <v>69</v>
      </c>
      <c r="P1126" s="45">
        <v>-36.56</v>
      </c>
      <c r="Q1126" s="19">
        <v>-0.17660000000000001</v>
      </c>
      <c r="R1126" s="19">
        <v>7.0000000000000007E-2</v>
      </c>
      <c r="S1126" s="45" t="s">
        <v>90</v>
      </c>
      <c r="T1126" s="45"/>
      <c r="U1126" s="44"/>
      <c r="V1126" s="44"/>
      <c r="BI1126" s="45" t="s">
        <v>842</v>
      </c>
      <c r="BJ1126" s="2">
        <v>42201.385416666664</v>
      </c>
      <c r="BK1126" s="45">
        <v>1552830</v>
      </c>
      <c r="BL1126" s="45"/>
    </row>
    <row r="1127" spans="3:64">
      <c r="C1127" s="45" t="s">
        <v>313</v>
      </c>
      <c r="D1127" s="45" t="s">
        <v>88</v>
      </c>
      <c r="E1127" s="2">
        <v>42865.385416666664</v>
      </c>
      <c r="F1127" s="45">
        <v>242.95</v>
      </c>
      <c r="G1127" s="2">
        <v>42866.614583333336</v>
      </c>
      <c r="H1127" s="45">
        <v>262.35000000000002</v>
      </c>
      <c r="I1127" s="19">
        <v>7.9899999999999999E-2</v>
      </c>
      <c r="J1127" s="45">
        <v>874.66</v>
      </c>
      <c r="K1127" s="19">
        <v>5.91E-2</v>
      </c>
      <c r="L1127" s="45">
        <v>60.964930000000003</v>
      </c>
      <c r="M1127" s="45">
        <v>14811.43</v>
      </c>
      <c r="N1127" s="45">
        <v>481248.72</v>
      </c>
      <c r="O1127" s="45">
        <v>141</v>
      </c>
      <c r="P1127" s="45">
        <v>6.2</v>
      </c>
      <c r="Q1127" s="19">
        <v>-7.7999999999999996E-3</v>
      </c>
      <c r="R1127" s="19">
        <v>0.3377</v>
      </c>
      <c r="S1127" s="45" t="s">
        <v>90</v>
      </c>
      <c r="T1127" s="45"/>
      <c r="U1127" s="44"/>
      <c r="V1127" s="44"/>
      <c r="BI1127" s="45" t="s">
        <v>842</v>
      </c>
      <c r="BJ1127" s="2">
        <v>42202.385416666664</v>
      </c>
      <c r="BK1127" s="45">
        <v>1549388.13</v>
      </c>
      <c r="BL1127" s="45"/>
    </row>
    <row r="1128" spans="3:64">
      <c r="C1128" s="45" t="s">
        <v>315</v>
      </c>
      <c r="D1128" s="45" t="s">
        <v>88</v>
      </c>
      <c r="E1128" s="2">
        <v>42866.614583333336</v>
      </c>
      <c r="F1128" s="45">
        <v>204.15</v>
      </c>
      <c r="G1128" s="2">
        <v>42870.385416666664</v>
      </c>
      <c r="H1128" s="45">
        <v>210.3</v>
      </c>
      <c r="I1128" s="19">
        <v>3.0099999999999998E-2</v>
      </c>
      <c r="J1128" s="45">
        <v>145.66999999999999</v>
      </c>
      <c r="K1128" s="19">
        <v>9.7999999999999997E-3</v>
      </c>
      <c r="L1128" s="45">
        <v>72.637299999999996</v>
      </c>
      <c r="M1128" s="45">
        <v>14828.9</v>
      </c>
      <c r="N1128" s="45">
        <v>481394.39</v>
      </c>
      <c r="O1128" s="45">
        <v>83</v>
      </c>
      <c r="P1128" s="45">
        <v>1.76</v>
      </c>
      <c r="Q1128" s="19">
        <v>-0.10290000000000001</v>
      </c>
      <c r="R1128" s="19">
        <v>0.65100000000000002</v>
      </c>
      <c r="S1128" s="45" t="s">
        <v>90</v>
      </c>
      <c r="T1128" s="45"/>
      <c r="U1128" s="44"/>
      <c r="V1128" s="44"/>
      <c r="BI1128" s="45" t="s">
        <v>842</v>
      </c>
      <c r="BJ1128" s="2">
        <v>42205.385416666664</v>
      </c>
      <c r="BK1128" s="45">
        <v>1545403.63</v>
      </c>
      <c r="BL1128" s="45"/>
    </row>
    <row r="1129" spans="3:64">
      <c r="C1129" s="45" t="s">
        <v>313</v>
      </c>
      <c r="D1129" s="45" t="s">
        <v>88</v>
      </c>
      <c r="E1129" s="2">
        <v>42870.385416666664</v>
      </c>
      <c r="F1129" s="45">
        <v>177.05</v>
      </c>
      <c r="G1129" s="2">
        <v>42871.40625</v>
      </c>
      <c r="H1129" s="45">
        <v>164</v>
      </c>
      <c r="I1129" s="19">
        <v>-7.3700000000000002E-2</v>
      </c>
      <c r="J1129" s="45">
        <v>-1381.26</v>
      </c>
      <c r="K1129" s="19">
        <v>-9.2999999999999999E-2</v>
      </c>
      <c r="L1129" s="45">
        <v>83.913439999999994</v>
      </c>
      <c r="M1129" s="45">
        <v>14856.87</v>
      </c>
      <c r="N1129" s="45">
        <v>480013.13</v>
      </c>
      <c r="O1129" s="45">
        <v>81</v>
      </c>
      <c r="P1129" s="45">
        <v>-17.05</v>
      </c>
      <c r="Q1129" s="19">
        <v>-7.3700000000000002E-2</v>
      </c>
      <c r="R1129" s="19">
        <v>0.20949999999999999</v>
      </c>
      <c r="S1129" s="45" t="s">
        <v>90</v>
      </c>
      <c r="T1129" s="45"/>
      <c r="U1129" s="44"/>
      <c r="V1129" s="44"/>
      <c r="BI1129" s="45" t="s">
        <v>842</v>
      </c>
      <c r="BJ1129" s="2">
        <v>42206.385416666664</v>
      </c>
      <c r="BK1129" s="45">
        <v>1550444.75</v>
      </c>
      <c r="BL1129" s="45"/>
    </row>
    <row r="1130" spans="3:64">
      <c r="C1130" s="45" t="s">
        <v>315</v>
      </c>
      <c r="D1130" s="45" t="s">
        <v>88</v>
      </c>
      <c r="E1130" s="2">
        <v>42871.40625</v>
      </c>
      <c r="F1130" s="45">
        <v>195.7</v>
      </c>
      <c r="G1130" s="2">
        <v>42871.53125</v>
      </c>
      <c r="H1130" s="45">
        <v>148</v>
      </c>
      <c r="I1130" s="19">
        <v>-0.2437</v>
      </c>
      <c r="J1130" s="45">
        <v>-3875.2</v>
      </c>
      <c r="K1130" s="19">
        <v>-0.26129999999999998</v>
      </c>
      <c r="L1130" s="45">
        <v>75.780720000000002</v>
      </c>
      <c r="M1130" s="45">
        <v>14830.29</v>
      </c>
      <c r="N1130" s="45">
        <v>476137.93</v>
      </c>
      <c r="O1130" s="45">
        <v>37</v>
      </c>
      <c r="P1130" s="45">
        <v>-104.74</v>
      </c>
      <c r="Q1130" s="19">
        <v>-0.2437</v>
      </c>
      <c r="R1130" s="19">
        <v>4.9599999999999998E-2</v>
      </c>
      <c r="S1130" s="45" t="s">
        <v>90</v>
      </c>
      <c r="T1130" s="45"/>
      <c r="U1130" s="44"/>
      <c r="V1130" s="44"/>
      <c r="BI1130" s="45" t="s">
        <v>842</v>
      </c>
      <c r="BJ1130" s="2">
        <v>42207.385416666664</v>
      </c>
      <c r="BK1130" s="45">
        <v>1541013.63</v>
      </c>
      <c r="BL1130" s="45"/>
    </row>
    <row r="1131" spans="3:64">
      <c r="C1131" s="45" t="s">
        <v>316</v>
      </c>
      <c r="D1131" s="45" t="s">
        <v>88</v>
      </c>
      <c r="E1131" s="2">
        <v>42871.53125</v>
      </c>
      <c r="F1131" s="45">
        <v>158</v>
      </c>
      <c r="G1131" s="2">
        <v>42872.510416666664</v>
      </c>
      <c r="H1131" s="45">
        <v>150</v>
      </c>
      <c r="I1131" s="19">
        <v>-5.0599999999999999E-2</v>
      </c>
      <c r="J1131" s="45">
        <v>-1036.19</v>
      </c>
      <c r="K1131" s="19">
        <v>-7.0099999999999996E-2</v>
      </c>
      <c r="L1131" s="45">
        <v>93.519040000000004</v>
      </c>
      <c r="M1131" s="45">
        <v>14776.01</v>
      </c>
      <c r="N1131" s="45">
        <v>475101.74</v>
      </c>
      <c r="O1131" s="45">
        <v>69</v>
      </c>
      <c r="P1131" s="45">
        <v>-15.02</v>
      </c>
      <c r="Q1131" s="19">
        <v>-0.1203</v>
      </c>
      <c r="R1131" s="19">
        <v>0.2465</v>
      </c>
      <c r="S1131" s="45" t="s">
        <v>90</v>
      </c>
      <c r="T1131" s="45"/>
      <c r="U1131" s="44"/>
      <c r="V1131" s="44"/>
      <c r="BI1131" s="45" t="s">
        <v>842</v>
      </c>
      <c r="BJ1131" s="2">
        <v>42208.385416666664</v>
      </c>
      <c r="BK1131" s="45">
        <v>1531751.13</v>
      </c>
      <c r="BL1131" s="45"/>
    </row>
    <row r="1132" spans="3:64">
      <c r="C1132" s="45" t="s">
        <v>903</v>
      </c>
      <c r="D1132" s="45" t="s">
        <v>88</v>
      </c>
      <c r="E1132" s="2">
        <v>42872.552083333336</v>
      </c>
      <c r="F1132" s="45">
        <v>133.15</v>
      </c>
      <c r="G1132" s="2">
        <v>42873.385416666664</v>
      </c>
      <c r="H1132" s="45">
        <v>77.3</v>
      </c>
      <c r="I1132" s="19">
        <v>-0.41949999999999998</v>
      </c>
      <c r="J1132" s="45">
        <v>-6420.49</v>
      </c>
      <c r="K1132" s="19">
        <v>-0.43530000000000002</v>
      </c>
      <c r="L1132" s="45">
        <v>110.785</v>
      </c>
      <c r="M1132" s="45">
        <v>14751.02</v>
      </c>
      <c r="N1132" s="45">
        <v>468681.25</v>
      </c>
      <c r="O1132" s="45">
        <v>27</v>
      </c>
      <c r="P1132" s="45">
        <v>-237.8</v>
      </c>
      <c r="Q1132" s="19">
        <v>-0.54410000000000003</v>
      </c>
      <c r="R1132" s="19">
        <v>3.27E-2</v>
      </c>
      <c r="S1132" s="45" t="s">
        <v>90</v>
      </c>
      <c r="T1132" s="45"/>
      <c r="U1132" s="44"/>
      <c r="V1132" s="44"/>
      <c r="BI1132" s="45" t="s">
        <v>842</v>
      </c>
      <c r="BJ1132" s="2">
        <v>42209.385416666664</v>
      </c>
      <c r="BK1132" s="45">
        <v>1539595.25</v>
      </c>
      <c r="BL1132" s="45"/>
    </row>
    <row r="1133" spans="3:64">
      <c r="C1133" s="45" t="s">
        <v>315</v>
      </c>
      <c r="D1133" s="45" t="s">
        <v>88</v>
      </c>
      <c r="E1133" s="2">
        <v>42873.385416666664</v>
      </c>
      <c r="F1133" s="45">
        <v>159.5</v>
      </c>
      <c r="G1133" s="2">
        <v>42874.385416666664</v>
      </c>
      <c r="H1133" s="45">
        <v>102.05</v>
      </c>
      <c r="I1133" s="19">
        <v>-0.36020000000000002</v>
      </c>
      <c r="J1133" s="45">
        <v>-5549.91</v>
      </c>
      <c r="K1133" s="19">
        <v>-0.37659999999999999</v>
      </c>
      <c r="L1133" s="45">
        <v>92.397670000000005</v>
      </c>
      <c r="M1133" s="45">
        <v>14737.43</v>
      </c>
      <c r="N1133" s="45">
        <v>463131.34</v>
      </c>
      <c r="O1133" s="45">
        <v>75</v>
      </c>
      <c r="P1133" s="45">
        <v>-74</v>
      </c>
      <c r="Q1133" s="19">
        <v>-0.36020000000000002</v>
      </c>
      <c r="R1133" s="19">
        <v>0.3947</v>
      </c>
      <c r="S1133" s="45" t="s">
        <v>90</v>
      </c>
      <c r="T1133" s="45"/>
      <c r="U1133" s="44"/>
      <c r="V1133" s="44"/>
      <c r="BI1133" s="45" t="s">
        <v>842</v>
      </c>
      <c r="BJ1133" s="2">
        <v>42212.385416666664</v>
      </c>
      <c r="BK1133" s="45">
        <v>1568239.13</v>
      </c>
      <c r="BL1133" s="45"/>
    </row>
    <row r="1134" spans="3:64">
      <c r="C1134" s="45" t="s">
        <v>316</v>
      </c>
      <c r="D1134" s="45" t="s">
        <v>88</v>
      </c>
      <c r="E1134" s="2">
        <v>42874.385416666664</v>
      </c>
      <c r="F1134" s="45">
        <v>115.9</v>
      </c>
      <c r="G1134" s="2">
        <v>42874.489583333336</v>
      </c>
      <c r="H1134" s="45">
        <v>66.5</v>
      </c>
      <c r="I1134" s="19">
        <v>-0.42620000000000002</v>
      </c>
      <c r="J1134" s="45">
        <v>-6509.44</v>
      </c>
      <c r="K1134" s="19">
        <v>-0.442</v>
      </c>
      <c r="L1134" s="45">
        <v>127.0778</v>
      </c>
      <c r="M1134" s="45">
        <v>14728.32</v>
      </c>
      <c r="N1134" s="45">
        <v>456621.91</v>
      </c>
      <c r="O1134" s="45">
        <v>31</v>
      </c>
      <c r="P1134" s="45">
        <v>-209.98</v>
      </c>
      <c r="Q1134" s="19">
        <v>-0.42620000000000002</v>
      </c>
      <c r="R1134" s="19">
        <v>8.7099999999999997E-2</v>
      </c>
      <c r="S1134" s="45" t="s">
        <v>90</v>
      </c>
      <c r="T1134" s="45"/>
      <c r="U1134" s="44"/>
      <c r="V1134" s="44"/>
      <c r="BI1134" s="45" t="s">
        <v>842</v>
      </c>
      <c r="BJ1134" s="2">
        <v>42213.385416666664</v>
      </c>
      <c r="BK1134" s="45">
        <v>1564143.13</v>
      </c>
      <c r="BL1134" s="45"/>
    </row>
    <row r="1135" spans="3:64">
      <c r="C1135" s="45" t="s">
        <v>314</v>
      </c>
      <c r="D1135" s="45" t="s">
        <v>88</v>
      </c>
      <c r="E1135" s="2">
        <v>42874.489583333336</v>
      </c>
      <c r="F1135" s="45">
        <v>152.4</v>
      </c>
      <c r="G1135" s="2">
        <v>42877.385416666664</v>
      </c>
      <c r="H1135" s="45">
        <v>70.45</v>
      </c>
      <c r="I1135" s="19">
        <v>-0.53769999999999996</v>
      </c>
      <c r="J1135" s="45">
        <v>-8062.57</v>
      </c>
      <c r="K1135" s="19">
        <v>-0.5524</v>
      </c>
      <c r="L1135" s="45">
        <v>95.77946</v>
      </c>
      <c r="M1135" s="45">
        <v>14596.79</v>
      </c>
      <c r="N1135" s="45">
        <v>448559.34</v>
      </c>
      <c r="O1135" s="45">
        <v>45</v>
      </c>
      <c r="P1135" s="45">
        <v>-179.17</v>
      </c>
      <c r="Q1135" s="19">
        <v>-0.65490000000000004</v>
      </c>
      <c r="R1135" s="19">
        <v>0.2336</v>
      </c>
      <c r="S1135" s="45" t="s">
        <v>90</v>
      </c>
      <c r="T1135" s="45"/>
      <c r="U1135" s="44"/>
      <c r="V1135" s="44"/>
      <c r="BI1135" s="45" t="s">
        <v>842</v>
      </c>
      <c r="BJ1135" s="2">
        <v>42214.385416666664</v>
      </c>
      <c r="BK1135" s="45">
        <v>1550845.75</v>
      </c>
      <c r="BL1135" s="45"/>
    </row>
    <row r="1136" spans="3:64">
      <c r="C1136" s="45" t="s">
        <v>313</v>
      </c>
      <c r="D1136" s="45" t="s">
        <v>88</v>
      </c>
      <c r="E1136" s="2">
        <v>42877.385416666664</v>
      </c>
      <c r="F1136" s="45">
        <v>131.9</v>
      </c>
      <c r="G1136" s="2">
        <v>42877.552083333336</v>
      </c>
      <c r="H1136" s="45">
        <v>84.6</v>
      </c>
      <c r="I1136" s="19">
        <v>-0.35859999999999997</v>
      </c>
      <c r="J1136" s="45">
        <v>-5436.92</v>
      </c>
      <c r="K1136" s="19">
        <v>-0.375</v>
      </c>
      <c r="L1136" s="45">
        <v>109.91459999999999</v>
      </c>
      <c r="M1136" s="45">
        <v>14497.73</v>
      </c>
      <c r="N1136" s="45">
        <v>443122.41</v>
      </c>
      <c r="O1136" s="45">
        <v>49</v>
      </c>
      <c r="P1136" s="45">
        <v>-110.96</v>
      </c>
      <c r="Q1136" s="19">
        <v>-0.35859999999999997</v>
      </c>
      <c r="R1136" s="19">
        <v>0.27629999999999999</v>
      </c>
      <c r="S1136" s="45" t="s">
        <v>90</v>
      </c>
      <c r="T1136" s="45"/>
      <c r="U1136" s="44"/>
      <c r="V1136" s="44"/>
      <c r="BI1136" s="45" t="s">
        <v>842</v>
      </c>
      <c r="BJ1136" s="2">
        <v>42215.385416666664</v>
      </c>
      <c r="BK1136" s="45">
        <v>1547566.25</v>
      </c>
      <c r="BL1136" s="45"/>
    </row>
    <row r="1137" spans="3:64">
      <c r="C1137" s="45" t="s">
        <v>314</v>
      </c>
      <c r="D1137" s="45" t="s">
        <v>88</v>
      </c>
      <c r="E1137" s="2">
        <v>42877.552083333336</v>
      </c>
      <c r="F1137" s="45">
        <v>104</v>
      </c>
      <c r="G1137" s="2">
        <v>42878.572916666664</v>
      </c>
      <c r="H1137" s="45">
        <v>96.3</v>
      </c>
      <c r="I1137" s="19">
        <v>-7.3999999999999996E-2</v>
      </c>
      <c r="J1137" s="45">
        <v>-1347.51</v>
      </c>
      <c r="K1137" s="19">
        <v>-9.3299999999999994E-2</v>
      </c>
      <c r="L1137" s="45">
        <v>138.8758</v>
      </c>
      <c r="M1137" s="45">
        <v>14443.09</v>
      </c>
      <c r="N1137" s="45">
        <v>441774.9</v>
      </c>
      <c r="O1137" s="45">
        <v>81</v>
      </c>
      <c r="P1137" s="45">
        <v>-16.64</v>
      </c>
      <c r="Q1137" s="19">
        <v>-0.21729999999999999</v>
      </c>
      <c r="R1137" s="19">
        <v>1.2313000000000001</v>
      </c>
      <c r="S1137" s="45" t="s">
        <v>90</v>
      </c>
      <c r="T1137" s="45"/>
      <c r="U1137" s="44"/>
      <c r="V1137" s="44"/>
      <c r="BI1137" s="45" t="s">
        <v>842</v>
      </c>
      <c r="BJ1137" s="2">
        <v>42216.385416666664</v>
      </c>
      <c r="BK1137" s="45">
        <v>1550983.63</v>
      </c>
      <c r="BL1137" s="45"/>
    </row>
    <row r="1138" spans="3:64">
      <c r="C1138" s="45" t="s">
        <v>317</v>
      </c>
      <c r="D1138" s="45" t="s">
        <v>88</v>
      </c>
      <c r="E1138" s="2">
        <v>42878.572916666664</v>
      </c>
      <c r="F1138" s="45">
        <v>96.3</v>
      </c>
      <c r="G1138" s="2">
        <v>42879.510416666664</v>
      </c>
      <c r="H1138" s="45">
        <v>35.5</v>
      </c>
      <c r="I1138" s="19">
        <v>-0.63139999999999996</v>
      </c>
      <c r="J1138" s="45">
        <v>-9307.84</v>
      </c>
      <c r="K1138" s="19">
        <v>-0.64500000000000002</v>
      </c>
      <c r="L1138" s="45">
        <v>149.84119999999999</v>
      </c>
      <c r="M1138" s="45">
        <v>14429.71</v>
      </c>
      <c r="N1138" s="45">
        <v>432467.06</v>
      </c>
      <c r="O1138" s="45">
        <v>57</v>
      </c>
      <c r="P1138" s="45">
        <v>-163.30000000000001</v>
      </c>
      <c r="Q1138" s="19">
        <v>-0.63139999999999996</v>
      </c>
      <c r="R1138" s="19">
        <v>0.2046</v>
      </c>
      <c r="S1138" s="45" t="s">
        <v>90</v>
      </c>
      <c r="T1138" s="45"/>
      <c r="U1138" s="44"/>
      <c r="V1138" s="44"/>
      <c r="BI1138" s="45" t="s">
        <v>842</v>
      </c>
      <c r="BJ1138" s="2">
        <v>42219.385416666664</v>
      </c>
      <c r="BK1138" s="45">
        <v>1552950.38</v>
      </c>
      <c r="BL1138" s="45"/>
    </row>
    <row r="1139" spans="3:64">
      <c r="C1139" s="45" t="s">
        <v>312</v>
      </c>
      <c r="D1139" s="45" t="s">
        <v>88</v>
      </c>
      <c r="E1139" s="2">
        <v>42879.510416666664</v>
      </c>
      <c r="F1139" s="45">
        <v>94.6</v>
      </c>
      <c r="G1139" s="2">
        <v>42880.385416666664</v>
      </c>
      <c r="H1139" s="45">
        <v>26.35</v>
      </c>
      <c r="I1139" s="19">
        <v>-0.72150000000000003</v>
      </c>
      <c r="J1139" s="45">
        <v>-10522.93</v>
      </c>
      <c r="K1139" s="19">
        <v>-0.73419999999999996</v>
      </c>
      <c r="L1139" s="45">
        <v>151.4973</v>
      </c>
      <c r="M1139" s="45">
        <v>14331.64</v>
      </c>
      <c r="N1139" s="45">
        <v>421944.14</v>
      </c>
      <c r="O1139" s="45">
        <v>39</v>
      </c>
      <c r="P1139" s="45">
        <v>-269.82</v>
      </c>
      <c r="Q1139" s="19">
        <v>-0.72150000000000003</v>
      </c>
      <c r="R1139" s="19">
        <v>0.86050000000000004</v>
      </c>
      <c r="S1139" s="45" t="s">
        <v>90</v>
      </c>
      <c r="T1139" s="45"/>
      <c r="U1139" s="44"/>
      <c r="V1139" s="44"/>
      <c r="BI1139" s="45" t="s">
        <v>842</v>
      </c>
      <c r="BJ1139" s="2">
        <v>42220.385416666664</v>
      </c>
      <c r="BK1139" s="45">
        <v>1540903.5</v>
      </c>
      <c r="BL1139" s="45"/>
    </row>
    <row r="1140" spans="3:64">
      <c r="C1140" s="45" t="s">
        <v>317</v>
      </c>
      <c r="D1140" s="45" t="s">
        <v>88</v>
      </c>
      <c r="E1140" s="2">
        <v>42880.385416666664</v>
      </c>
      <c r="F1140" s="45">
        <v>28.5</v>
      </c>
      <c r="G1140" s="2">
        <v>42880.638888888891</v>
      </c>
      <c r="H1140" s="45">
        <v>487</v>
      </c>
      <c r="I1140" s="19">
        <v>16.087700000000002</v>
      </c>
      <c r="J1140" s="45">
        <v>228049.68</v>
      </c>
      <c r="K1140" s="19">
        <v>15.9068</v>
      </c>
      <c r="L1140" s="45">
        <v>503.0378</v>
      </c>
      <c r="M1140" s="45">
        <v>14336.58</v>
      </c>
      <c r="N1140" s="45">
        <v>649993.81000000006</v>
      </c>
      <c r="O1140" s="45">
        <v>74</v>
      </c>
      <c r="P1140" s="45">
        <v>3081.75</v>
      </c>
      <c r="Q1140" s="19">
        <v>-0.64559999999999995</v>
      </c>
      <c r="R1140" s="19">
        <v>17.912299999999998</v>
      </c>
      <c r="S1140" s="45" t="s">
        <v>90</v>
      </c>
      <c r="T1140" s="45"/>
      <c r="U1140" s="44"/>
      <c r="V1140" s="44"/>
      <c r="BI1140" s="45" t="s">
        <v>842</v>
      </c>
      <c r="BJ1140" s="2">
        <v>42221.385416666664</v>
      </c>
      <c r="BK1140" s="45">
        <v>1537975</v>
      </c>
      <c r="BL1140" s="45"/>
    </row>
    <row r="1141" spans="3:64">
      <c r="C1141" s="45" t="s">
        <v>318</v>
      </c>
      <c r="D1141" s="45" t="s">
        <v>88</v>
      </c>
      <c r="E1141" s="2">
        <v>42881.385416666664</v>
      </c>
      <c r="F1141" s="45">
        <v>299.3</v>
      </c>
      <c r="G1141" s="2">
        <v>42884.614583333336</v>
      </c>
      <c r="H1141" s="45">
        <v>321.25</v>
      </c>
      <c r="I1141" s="19">
        <v>7.3300000000000004E-2</v>
      </c>
      <c r="J1141" s="45">
        <v>867.97</v>
      </c>
      <c r="K1141" s="19">
        <v>5.2600000000000001E-2</v>
      </c>
      <c r="L1141" s="45">
        <v>55.128430000000002</v>
      </c>
      <c r="M1141" s="45">
        <v>16499.939999999999</v>
      </c>
      <c r="N1141" s="45">
        <v>650861.78</v>
      </c>
      <c r="O1141" s="45">
        <v>141</v>
      </c>
      <c r="P1141" s="45">
        <v>6.16</v>
      </c>
      <c r="Q1141" s="19">
        <v>-1</v>
      </c>
      <c r="R1141" s="19">
        <v>0.52090000000000003</v>
      </c>
      <c r="S1141" s="45" t="s">
        <v>90</v>
      </c>
      <c r="T1141" s="45"/>
      <c r="U1141" s="44"/>
      <c r="V1141" s="44"/>
      <c r="BI1141" s="45" t="s">
        <v>842</v>
      </c>
      <c r="BJ1141" s="2">
        <v>42222.385416666664</v>
      </c>
      <c r="BK1141" s="45">
        <v>1534397.88</v>
      </c>
      <c r="BL1141" s="45"/>
    </row>
    <row r="1142" spans="3:64">
      <c r="C1142" s="45" t="s">
        <v>321</v>
      </c>
      <c r="D1142" s="45" t="s">
        <v>88</v>
      </c>
      <c r="E1142" s="2">
        <v>42884.614583333336</v>
      </c>
      <c r="F1142" s="45">
        <v>398.35</v>
      </c>
      <c r="G1142" s="2">
        <v>42885.59375</v>
      </c>
      <c r="H1142" s="45">
        <v>347</v>
      </c>
      <c r="I1142" s="19">
        <v>-0.12889999999999999</v>
      </c>
      <c r="J1142" s="45">
        <v>-2439.7399999999998</v>
      </c>
      <c r="K1142" s="19">
        <v>-0.14760000000000001</v>
      </c>
      <c r="L1142" s="45">
        <v>41.489690000000003</v>
      </c>
      <c r="M1142" s="45">
        <v>16527.419999999998</v>
      </c>
      <c r="N1142" s="45">
        <v>648422.04</v>
      </c>
      <c r="O1142" s="45">
        <v>69</v>
      </c>
      <c r="P1142" s="45">
        <v>-35.36</v>
      </c>
      <c r="Q1142" s="19">
        <v>-0.17519999999999999</v>
      </c>
      <c r="R1142" s="19">
        <v>0.11700000000000001</v>
      </c>
      <c r="S1142" s="45" t="s">
        <v>90</v>
      </c>
      <c r="T1142" s="45"/>
      <c r="U1142" s="44"/>
      <c r="V1142" s="44"/>
      <c r="BI1142" s="45" t="s">
        <v>842</v>
      </c>
      <c r="BJ1142" s="2">
        <v>42223.385416666664</v>
      </c>
      <c r="BK1142" s="45">
        <v>1531245.25</v>
      </c>
      <c r="BL1142" s="45"/>
    </row>
    <row r="1143" spans="3:64">
      <c r="C1143" s="45" t="s">
        <v>320</v>
      </c>
      <c r="D1143" s="45" t="s">
        <v>88</v>
      </c>
      <c r="E1143" s="2">
        <v>42885.59375</v>
      </c>
      <c r="F1143" s="45">
        <v>322</v>
      </c>
      <c r="G1143" s="2">
        <v>42887.46875</v>
      </c>
      <c r="H1143" s="45">
        <v>319</v>
      </c>
      <c r="I1143" s="19">
        <v>-9.2999999999999992E-3</v>
      </c>
      <c r="J1143" s="45">
        <v>-481.73</v>
      </c>
      <c r="K1143" s="19">
        <v>-2.92E-2</v>
      </c>
      <c r="L1143" s="45">
        <v>51.193809999999999</v>
      </c>
      <c r="M1143" s="45">
        <v>16484.41</v>
      </c>
      <c r="N1143" s="45">
        <v>647940.31000000006</v>
      </c>
      <c r="O1143" s="45">
        <v>113</v>
      </c>
      <c r="P1143" s="45">
        <v>-4.26</v>
      </c>
      <c r="Q1143" s="19">
        <v>-8.4500000000000006E-2</v>
      </c>
      <c r="R1143" s="19">
        <v>0.1135</v>
      </c>
      <c r="S1143" s="45" t="s">
        <v>90</v>
      </c>
      <c r="T1143" s="45"/>
      <c r="U1143" s="44"/>
      <c r="V1143" s="44"/>
      <c r="BI1143" s="45" t="s">
        <v>842</v>
      </c>
      <c r="BJ1143" s="2">
        <v>42226.385416666664</v>
      </c>
      <c r="BK1143" s="45">
        <v>1524682.25</v>
      </c>
      <c r="BL1143" s="45"/>
    </row>
    <row r="1144" spans="3:64">
      <c r="C1144" s="45" t="s">
        <v>319</v>
      </c>
      <c r="D1144" s="45" t="s">
        <v>88</v>
      </c>
      <c r="E1144" s="2">
        <v>42887.46875</v>
      </c>
      <c r="F1144" s="45">
        <v>365</v>
      </c>
      <c r="G1144" s="2">
        <v>42888.385416666664</v>
      </c>
      <c r="H1144" s="45">
        <v>315.3</v>
      </c>
      <c r="I1144" s="19">
        <v>-0.13619999999999999</v>
      </c>
      <c r="J1144" s="45">
        <v>-2551.4299999999998</v>
      </c>
      <c r="K1144" s="19">
        <v>-0.15479999999999999</v>
      </c>
      <c r="L1144" s="45">
        <v>45.155569999999997</v>
      </c>
      <c r="M1144" s="45">
        <v>16481.79</v>
      </c>
      <c r="N1144" s="45">
        <v>645388.89</v>
      </c>
      <c r="O1144" s="45">
        <v>51</v>
      </c>
      <c r="P1144" s="45">
        <v>-50.03</v>
      </c>
      <c r="Q1144" s="19">
        <v>-0.17860000000000001</v>
      </c>
      <c r="R1144" s="19">
        <v>9.3200000000000005E-2</v>
      </c>
      <c r="S1144" s="45" t="s">
        <v>90</v>
      </c>
      <c r="T1144" s="45"/>
      <c r="U1144" s="44"/>
      <c r="V1144" s="44"/>
      <c r="BI1144" s="45" t="s">
        <v>842</v>
      </c>
      <c r="BJ1144" s="2">
        <v>42227.385416666664</v>
      </c>
      <c r="BK1144" s="45">
        <v>1530414.38</v>
      </c>
      <c r="BL1144" s="45"/>
    </row>
    <row r="1145" spans="3:64">
      <c r="C1145" s="45" t="s">
        <v>320</v>
      </c>
      <c r="D1145" s="45" t="s">
        <v>88</v>
      </c>
      <c r="E1145" s="2">
        <v>42888.385416666664</v>
      </c>
      <c r="F1145" s="45">
        <v>325.8</v>
      </c>
      <c r="G1145" s="2">
        <v>42892.447916666664</v>
      </c>
      <c r="H1145" s="45">
        <v>350.85</v>
      </c>
      <c r="I1145" s="19">
        <v>7.6899999999999996E-2</v>
      </c>
      <c r="J1145" s="45">
        <v>923.84</v>
      </c>
      <c r="K1145" s="19">
        <v>5.6099999999999997E-2</v>
      </c>
      <c r="L1145" s="45">
        <v>50.528559999999999</v>
      </c>
      <c r="M1145" s="45">
        <v>16462.2</v>
      </c>
      <c r="N1145" s="45">
        <v>646312.72</v>
      </c>
      <c r="O1145" s="45">
        <v>167</v>
      </c>
      <c r="P1145" s="45">
        <v>5.53</v>
      </c>
      <c r="Q1145" s="19">
        <v>-6.3799999999999996E-2</v>
      </c>
      <c r="R1145" s="19">
        <v>0.16539999999999999</v>
      </c>
      <c r="S1145" s="45" t="s">
        <v>90</v>
      </c>
      <c r="T1145" s="45"/>
      <c r="U1145" s="44"/>
      <c r="V1145" s="44"/>
      <c r="BI1145" s="45" t="s">
        <v>842</v>
      </c>
      <c r="BJ1145" s="2">
        <v>42228.385416666664</v>
      </c>
      <c r="BK1145" s="45">
        <v>1552577.25</v>
      </c>
      <c r="BL1145" s="45"/>
    </row>
    <row r="1146" spans="3:64">
      <c r="C1146" s="45" t="s">
        <v>322</v>
      </c>
      <c r="D1146" s="45" t="s">
        <v>88</v>
      </c>
      <c r="E1146" s="2">
        <v>42892.447916666664</v>
      </c>
      <c r="F1146" s="45">
        <v>297.05</v>
      </c>
      <c r="G1146" s="2">
        <v>42893.385416666664</v>
      </c>
      <c r="H1146" s="45">
        <v>251</v>
      </c>
      <c r="I1146" s="19">
        <v>-0.155</v>
      </c>
      <c r="J1146" s="45">
        <v>-2856.95</v>
      </c>
      <c r="K1146" s="19">
        <v>-0.17349999999999999</v>
      </c>
      <c r="L1146" s="45">
        <v>55.441949999999999</v>
      </c>
      <c r="M1146" s="45">
        <v>16469.03</v>
      </c>
      <c r="N1146" s="45">
        <v>643455.77</v>
      </c>
      <c r="O1146" s="45">
        <v>57</v>
      </c>
      <c r="P1146" s="45">
        <v>-50.12</v>
      </c>
      <c r="Q1146" s="19">
        <v>-0.155</v>
      </c>
      <c r="R1146" s="19">
        <v>2.0899999999999998E-2</v>
      </c>
      <c r="S1146" s="45" t="s">
        <v>90</v>
      </c>
      <c r="T1146" s="45"/>
      <c r="U1146" s="44"/>
      <c r="V1146" s="44"/>
      <c r="BI1146" s="45" t="s">
        <v>842</v>
      </c>
      <c r="BJ1146" s="2">
        <v>42229.385416666664</v>
      </c>
      <c r="BK1146" s="45">
        <v>1544601.13</v>
      </c>
      <c r="BL1146" s="45"/>
    </row>
    <row r="1147" spans="3:64">
      <c r="C1147" s="45" t="s">
        <v>323</v>
      </c>
      <c r="D1147" s="45" t="s">
        <v>88</v>
      </c>
      <c r="E1147" s="2">
        <v>42893.385416666664</v>
      </c>
      <c r="F1147" s="45">
        <v>273.5</v>
      </c>
      <c r="G1147" s="2">
        <v>42894.614583333336</v>
      </c>
      <c r="H1147" s="45">
        <v>283.3</v>
      </c>
      <c r="I1147" s="19">
        <v>3.5799999999999998E-2</v>
      </c>
      <c r="J1147" s="45">
        <v>254.47</v>
      </c>
      <c r="K1147" s="19">
        <v>1.55E-2</v>
      </c>
      <c r="L1147" s="45">
        <v>60.13073</v>
      </c>
      <c r="M1147" s="45">
        <v>16445.75</v>
      </c>
      <c r="N1147" s="45">
        <v>643710.25</v>
      </c>
      <c r="O1147" s="45">
        <v>141</v>
      </c>
      <c r="P1147" s="45">
        <v>1.8</v>
      </c>
      <c r="Q1147" s="19">
        <v>-0.1144</v>
      </c>
      <c r="R1147" s="19">
        <v>0.26200000000000001</v>
      </c>
      <c r="S1147" s="45" t="s">
        <v>90</v>
      </c>
      <c r="T1147" s="45"/>
      <c r="U1147" s="44"/>
      <c r="V1147" s="44"/>
      <c r="BI1147" s="45" t="s">
        <v>842</v>
      </c>
      <c r="BJ1147" s="2">
        <v>42230.385416666664</v>
      </c>
      <c r="BK1147" s="45">
        <v>1560599.13</v>
      </c>
      <c r="BL1147" s="45"/>
    </row>
    <row r="1148" spans="3:64">
      <c r="C1148" s="45" t="s">
        <v>324</v>
      </c>
      <c r="D1148" s="45" t="s">
        <v>88</v>
      </c>
      <c r="E1148" s="2">
        <v>42894.614583333336</v>
      </c>
      <c r="F1148" s="45">
        <v>240</v>
      </c>
      <c r="G1148" s="2">
        <v>42895.510416666664</v>
      </c>
      <c r="H1148" s="45">
        <v>218.4</v>
      </c>
      <c r="I1148" s="19">
        <v>-0.09</v>
      </c>
      <c r="J1148" s="45">
        <v>-1794.63</v>
      </c>
      <c r="K1148" s="19">
        <v>-0.1091</v>
      </c>
      <c r="L1148" s="45">
        <v>68.539270000000002</v>
      </c>
      <c r="M1148" s="45">
        <v>16449.419999999998</v>
      </c>
      <c r="N1148" s="45">
        <v>641915.61</v>
      </c>
      <c r="O1148" s="45">
        <v>45</v>
      </c>
      <c r="P1148" s="45">
        <v>-39.880000000000003</v>
      </c>
      <c r="Q1148" s="19">
        <v>-0.09</v>
      </c>
      <c r="R1148" s="19">
        <v>0.1125</v>
      </c>
      <c r="S1148" s="45" t="s">
        <v>90</v>
      </c>
      <c r="T1148" s="45"/>
      <c r="U1148" s="44"/>
      <c r="V1148" s="44"/>
      <c r="BI1148" s="45" t="s">
        <v>842</v>
      </c>
      <c r="BJ1148" s="2">
        <v>42233.385416666664</v>
      </c>
      <c r="BK1148" s="45">
        <v>1559751.13</v>
      </c>
      <c r="BL1148" s="45"/>
    </row>
    <row r="1149" spans="3:64">
      <c r="C1149" s="45" t="s">
        <v>325</v>
      </c>
      <c r="D1149" s="45" t="s">
        <v>88</v>
      </c>
      <c r="E1149" s="2">
        <v>42895.510416666664</v>
      </c>
      <c r="F1149" s="45">
        <v>240.3</v>
      </c>
      <c r="G1149" s="2">
        <v>42898.40625</v>
      </c>
      <c r="H1149" s="45">
        <v>222</v>
      </c>
      <c r="I1149" s="19">
        <v>-7.6200000000000004E-2</v>
      </c>
      <c r="J1149" s="45">
        <v>-1568.06</v>
      </c>
      <c r="K1149" s="19">
        <v>-9.5399999999999999E-2</v>
      </c>
      <c r="L1149" s="45">
        <v>68.4054</v>
      </c>
      <c r="M1149" s="45">
        <v>16437.82</v>
      </c>
      <c r="N1149" s="45">
        <v>640347.56000000006</v>
      </c>
      <c r="O1149" s="45">
        <v>45</v>
      </c>
      <c r="P1149" s="45">
        <v>-34.85</v>
      </c>
      <c r="Q1149" s="19">
        <v>-0.1138</v>
      </c>
      <c r="R1149" s="19">
        <v>0.19850000000000001</v>
      </c>
      <c r="S1149" s="45" t="s">
        <v>90</v>
      </c>
      <c r="T1149" s="45"/>
      <c r="U1149" s="44"/>
      <c r="V1149" s="44"/>
      <c r="BI1149" s="45" t="s">
        <v>842</v>
      </c>
      <c r="BJ1149" s="2">
        <v>42234.385416666664</v>
      </c>
      <c r="BK1149" s="45">
        <v>1551427</v>
      </c>
      <c r="BL1149" s="45"/>
    </row>
    <row r="1150" spans="3:64">
      <c r="C1150" s="45" t="s">
        <v>326</v>
      </c>
      <c r="D1150" s="45" t="s">
        <v>88</v>
      </c>
      <c r="E1150" s="2">
        <v>42898.40625</v>
      </c>
      <c r="F1150" s="45">
        <v>282.7</v>
      </c>
      <c r="G1150" s="2">
        <v>42899.447916666664</v>
      </c>
      <c r="H1150" s="45">
        <v>262</v>
      </c>
      <c r="I1150" s="19">
        <v>-7.3200000000000001E-2</v>
      </c>
      <c r="J1150" s="45">
        <v>-1517.4</v>
      </c>
      <c r="K1150" s="19">
        <v>-9.2499999999999999E-2</v>
      </c>
      <c r="L1150" s="45">
        <v>58.033540000000002</v>
      </c>
      <c r="M1150" s="45">
        <v>16406.080000000002</v>
      </c>
      <c r="N1150" s="45">
        <v>638830.15</v>
      </c>
      <c r="O1150" s="45">
        <v>87</v>
      </c>
      <c r="P1150" s="45">
        <v>-17.440000000000001</v>
      </c>
      <c r="Q1150" s="19">
        <v>-8.0299999999999996E-2</v>
      </c>
      <c r="R1150" s="19">
        <v>0.1953</v>
      </c>
      <c r="S1150" s="45" t="s">
        <v>90</v>
      </c>
      <c r="T1150" s="45"/>
      <c r="U1150" s="44"/>
      <c r="V1150" s="44"/>
      <c r="BI1150" s="45" t="s">
        <v>842</v>
      </c>
      <c r="BJ1150" s="2">
        <v>42235.385416666664</v>
      </c>
      <c r="BK1150" s="45">
        <v>1547340.38</v>
      </c>
      <c r="BL1150" s="45"/>
    </row>
    <row r="1151" spans="3:64">
      <c r="C1151" s="45" t="s">
        <v>325</v>
      </c>
      <c r="D1151" s="45" t="s">
        <v>88</v>
      </c>
      <c r="E1151" s="2">
        <v>42899.447916666664</v>
      </c>
      <c r="F1151" s="45">
        <v>210</v>
      </c>
      <c r="G1151" s="2">
        <v>42899.614583333336</v>
      </c>
      <c r="H1151" s="45">
        <v>179.5</v>
      </c>
      <c r="I1151" s="19">
        <v>-0.1452</v>
      </c>
      <c r="J1151" s="45">
        <v>-2684.55</v>
      </c>
      <c r="K1151" s="19">
        <v>-0.1638</v>
      </c>
      <c r="L1151" s="45">
        <v>78.050479999999993</v>
      </c>
      <c r="M1151" s="45">
        <v>16390.599999999999</v>
      </c>
      <c r="N1151" s="45">
        <v>636145.61</v>
      </c>
      <c r="O1151" s="45">
        <v>49</v>
      </c>
      <c r="P1151" s="45">
        <v>-54.79</v>
      </c>
      <c r="Q1151" s="19">
        <v>-0.17480000000000001</v>
      </c>
      <c r="R1151" s="19">
        <v>2.93E-2</v>
      </c>
      <c r="S1151" s="45" t="s">
        <v>90</v>
      </c>
      <c r="T1151" s="45"/>
      <c r="U1151" s="44"/>
      <c r="V1151" s="44"/>
      <c r="BI1151" s="45" t="s">
        <v>842</v>
      </c>
      <c r="BJ1151" s="2">
        <v>42236.385416666664</v>
      </c>
      <c r="BK1151" s="45">
        <v>1562674.13</v>
      </c>
      <c r="BL1151" s="45"/>
    </row>
    <row r="1152" spans="3:64">
      <c r="C1152" s="45" t="s">
        <v>324</v>
      </c>
      <c r="D1152" s="45" t="s">
        <v>88</v>
      </c>
      <c r="E1152" s="2">
        <v>42899.614583333336</v>
      </c>
      <c r="F1152" s="45">
        <v>259.45</v>
      </c>
      <c r="G1152" s="2">
        <v>42900.572916666664</v>
      </c>
      <c r="H1152" s="45">
        <v>234</v>
      </c>
      <c r="I1152" s="19">
        <v>-9.8100000000000007E-2</v>
      </c>
      <c r="J1152" s="45">
        <v>-1916.14</v>
      </c>
      <c r="K1152" s="19">
        <v>-0.1171</v>
      </c>
      <c r="L1152" s="45">
        <v>63.06297</v>
      </c>
      <c r="M1152" s="45">
        <v>16361.69</v>
      </c>
      <c r="N1152" s="45">
        <v>634229.47</v>
      </c>
      <c r="O1152" s="45">
        <v>63</v>
      </c>
      <c r="P1152" s="45">
        <v>-30.41</v>
      </c>
      <c r="Q1152" s="19">
        <v>-0.1116</v>
      </c>
      <c r="R1152" s="19">
        <v>0.17749999999999999</v>
      </c>
      <c r="S1152" s="45" t="s">
        <v>90</v>
      </c>
      <c r="T1152" s="45"/>
      <c r="U1152" s="44"/>
      <c r="V1152" s="44"/>
      <c r="BI1152" s="45" t="s">
        <v>842</v>
      </c>
      <c r="BJ1152" s="2">
        <v>42237.385416666664</v>
      </c>
      <c r="BK1152" s="45">
        <v>1576275.88</v>
      </c>
      <c r="BL1152" s="45"/>
    </row>
    <row r="1153" spans="3:64">
      <c r="C1153" s="45" t="s">
        <v>323</v>
      </c>
      <c r="D1153" s="45" t="s">
        <v>88</v>
      </c>
      <c r="E1153" s="2">
        <v>42900.572916666664</v>
      </c>
      <c r="F1153" s="45">
        <v>236</v>
      </c>
      <c r="G1153" s="2">
        <v>42901.385416666664</v>
      </c>
      <c r="H1153" s="45">
        <v>178</v>
      </c>
      <c r="I1153" s="19">
        <v>-0.24579999999999999</v>
      </c>
      <c r="J1153" s="45">
        <v>-4304.49</v>
      </c>
      <c r="K1153" s="19">
        <v>-0.26329999999999998</v>
      </c>
      <c r="L1153" s="45">
        <v>69.270820000000001</v>
      </c>
      <c r="M1153" s="45">
        <v>16347.91</v>
      </c>
      <c r="N1153" s="45">
        <v>629924.98</v>
      </c>
      <c r="O1153" s="45">
        <v>21</v>
      </c>
      <c r="P1153" s="45">
        <v>-204.98</v>
      </c>
      <c r="Q1153" s="19">
        <v>-0.24579999999999999</v>
      </c>
      <c r="R1153" s="19">
        <v>5.9299999999999999E-2</v>
      </c>
      <c r="S1153" s="45" t="s">
        <v>90</v>
      </c>
      <c r="T1153" s="45"/>
      <c r="U1153" s="44"/>
      <c r="V1153" s="44"/>
      <c r="BI1153" s="45" t="s">
        <v>842</v>
      </c>
      <c r="BJ1153" s="2">
        <v>42240.385416666664</v>
      </c>
      <c r="BK1153" s="45">
        <v>1669879.63</v>
      </c>
      <c r="BL1153" s="45"/>
    </row>
    <row r="1154" spans="3:64">
      <c r="C1154" s="45" t="s">
        <v>322</v>
      </c>
      <c r="D1154" s="45" t="s">
        <v>88</v>
      </c>
      <c r="E1154" s="2">
        <v>42901.385416666664</v>
      </c>
      <c r="F1154" s="45">
        <v>223.2</v>
      </c>
      <c r="G1154" s="2">
        <v>42902.385416666664</v>
      </c>
      <c r="H1154" s="45">
        <v>176.3</v>
      </c>
      <c r="I1154" s="19">
        <v>-0.21010000000000001</v>
      </c>
      <c r="J1154" s="45">
        <v>-3724.79</v>
      </c>
      <c r="K1154" s="19">
        <v>-0.22800000000000001</v>
      </c>
      <c r="L1154" s="45">
        <v>73.185699999999997</v>
      </c>
      <c r="M1154" s="45">
        <v>16335.05</v>
      </c>
      <c r="N1154" s="45">
        <v>626200.19999999995</v>
      </c>
      <c r="O1154" s="45">
        <v>75</v>
      </c>
      <c r="P1154" s="45">
        <v>-49.66</v>
      </c>
      <c r="Q1154" s="19">
        <v>-0.21010000000000001</v>
      </c>
      <c r="R1154" s="19">
        <v>0.16489999999999999</v>
      </c>
      <c r="S1154" s="45" t="s">
        <v>90</v>
      </c>
      <c r="T1154" s="45"/>
      <c r="U1154" s="44"/>
      <c r="V1154" s="44"/>
      <c r="BI1154" s="45" t="s">
        <v>842</v>
      </c>
      <c r="BJ1154" s="2">
        <v>42241.385416666664</v>
      </c>
      <c r="BK1154" s="45">
        <v>1634767.75</v>
      </c>
      <c r="BL1154" s="45"/>
    </row>
    <row r="1155" spans="3:64">
      <c r="C1155" s="45" t="s">
        <v>323</v>
      </c>
      <c r="D1155" s="45" t="s">
        <v>88</v>
      </c>
      <c r="E1155" s="2">
        <v>42902.385416666664</v>
      </c>
      <c r="F1155" s="45">
        <v>177.75</v>
      </c>
      <c r="G1155" s="2">
        <v>42907.385416666664</v>
      </c>
      <c r="H1155" s="45">
        <v>229.5</v>
      </c>
      <c r="I1155" s="19">
        <v>0.29110000000000003</v>
      </c>
      <c r="J1155" s="45">
        <v>4369.6899999999996</v>
      </c>
      <c r="K1155" s="19">
        <v>0.26819999999999999</v>
      </c>
      <c r="L1155" s="45">
        <v>91.650899999999993</v>
      </c>
      <c r="M1155" s="45">
        <v>16290.95</v>
      </c>
      <c r="N1155" s="45">
        <v>630569.88</v>
      </c>
      <c r="O1155" s="45">
        <v>223</v>
      </c>
      <c r="P1155" s="45">
        <v>19.600000000000001</v>
      </c>
      <c r="Q1155" s="19">
        <v>-0.20530000000000001</v>
      </c>
      <c r="R1155" s="19">
        <v>1.0419</v>
      </c>
      <c r="S1155" s="45" t="s">
        <v>90</v>
      </c>
      <c r="T1155" s="45"/>
      <c r="U1155" s="44"/>
      <c r="V1155" s="44"/>
      <c r="BI1155" s="45" t="s">
        <v>842</v>
      </c>
      <c r="BJ1155" s="2">
        <v>42242.385416666664</v>
      </c>
      <c r="BK1155" s="45">
        <v>1619848.38</v>
      </c>
      <c r="BL1155" s="45"/>
    </row>
    <row r="1156" spans="3:64">
      <c r="C1156" s="45" t="s">
        <v>326</v>
      </c>
      <c r="D1156" s="45" t="s">
        <v>88</v>
      </c>
      <c r="E1156" s="2">
        <v>42907.385416666664</v>
      </c>
      <c r="F1156" s="45">
        <v>130.05000000000001</v>
      </c>
      <c r="G1156" s="2">
        <v>42907.59375</v>
      </c>
      <c r="H1156" s="45">
        <v>94.6</v>
      </c>
      <c r="I1156" s="19">
        <v>-0.27260000000000001</v>
      </c>
      <c r="J1156" s="45">
        <v>-4738.34</v>
      </c>
      <c r="K1156" s="19">
        <v>-0.28989999999999999</v>
      </c>
      <c r="L1156" s="45">
        <v>125.697</v>
      </c>
      <c r="M1156" s="45">
        <v>16346.89</v>
      </c>
      <c r="N1156" s="45">
        <v>625831.55000000005</v>
      </c>
      <c r="O1156" s="45">
        <v>61</v>
      </c>
      <c r="P1156" s="45">
        <v>-77.680000000000007</v>
      </c>
      <c r="Q1156" s="19">
        <v>-0.27260000000000001</v>
      </c>
      <c r="R1156" s="19">
        <v>0.08</v>
      </c>
      <c r="S1156" s="45" t="s">
        <v>90</v>
      </c>
      <c r="T1156" s="45"/>
      <c r="U1156" s="44"/>
      <c r="V1156" s="44"/>
      <c r="BI1156" s="45" t="s">
        <v>842</v>
      </c>
      <c r="BJ1156" s="2">
        <v>42243.385416666664</v>
      </c>
      <c r="BK1156" s="45">
        <v>1592539.75</v>
      </c>
      <c r="BL1156" s="45"/>
    </row>
    <row r="1157" spans="3:64">
      <c r="C1157" s="45" t="s">
        <v>327</v>
      </c>
      <c r="D1157" s="45" t="s">
        <v>88</v>
      </c>
      <c r="E1157" s="2">
        <v>42907.59375</v>
      </c>
      <c r="F1157" s="45">
        <v>147.65</v>
      </c>
      <c r="G1157" s="2">
        <v>42908.614583333336</v>
      </c>
      <c r="H1157" s="45">
        <v>163.05000000000001</v>
      </c>
      <c r="I1157" s="19">
        <v>0.1043</v>
      </c>
      <c r="J1157" s="45">
        <v>1355.17</v>
      </c>
      <c r="K1157" s="19">
        <v>8.3299999999999999E-2</v>
      </c>
      <c r="L1157" s="45">
        <v>110.23909999999999</v>
      </c>
      <c r="M1157" s="45">
        <v>16276.79</v>
      </c>
      <c r="N1157" s="45">
        <v>627186.71</v>
      </c>
      <c r="O1157" s="45">
        <v>81</v>
      </c>
      <c r="P1157" s="45">
        <v>16.73</v>
      </c>
      <c r="Q1157" s="19">
        <v>-8.1299999999999997E-2</v>
      </c>
      <c r="R1157" s="19">
        <v>0.74639999999999995</v>
      </c>
      <c r="S1157" s="45" t="s">
        <v>90</v>
      </c>
      <c r="T1157" s="45"/>
      <c r="U1157" s="44"/>
      <c r="V1157" s="44"/>
      <c r="BI1157" s="45" t="s">
        <v>842</v>
      </c>
      <c r="BJ1157" s="2">
        <v>42244.385416666664</v>
      </c>
      <c r="BK1157" s="45">
        <v>1590985.63</v>
      </c>
      <c r="BL1157" s="45"/>
    </row>
    <row r="1158" spans="3:64">
      <c r="C1158" s="45" t="s">
        <v>328</v>
      </c>
      <c r="D1158" s="45" t="s">
        <v>88</v>
      </c>
      <c r="E1158" s="2">
        <v>42908.614583333336</v>
      </c>
      <c r="F1158" s="45">
        <v>103.8</v>
      </c>
      <c r="G1158" s="2">
        <v>42915.385416666664</v>
      </c>
      <c r="H1158" s="45">
        <v>258</v>
      </c>
      <c r="I1158" s="19">
        <v>1.4855</v>
      </c>
      <c r="J1158" s="45">
        <v>23617.21</v>
      </c>
      <c r="K1158" s="19">
        <v>1.4507000000000001</v>
      </c>
      <c r="L1158" s="45">
        <v>156.83949999999999</v>
      </c>
      <c r="M1158" s="45">
        <v>16279.94</v>
      </c>
      <c r="N1158" s="45">
        <v>650803.92000000004</v>
      </c>
      <c r="O1158" s="45">
        <v>231</v>
      </c>
      <c r="P1158" s="45">
        <v>102.24</v>
      </c>
      <c r="Q1158" s="19">
        <v>-0.17050000000000001</v>
      </c>
      <c r="R1158" s="19">
        <v>5.2712000000000003</v>
      </c>
      <c r="S1158" s="45" t="s">
        <v>90</v>
      </c>
      <c r="T1158" s="45"/>
      <c r="U1158" s="44"/>
      <c r="V1158" s="44"/>
      <c r="BI1158" s="45" t="s">
        <v>842</v>
      </c>
      <c r="BJ1158" s="2">
        <v>42247.385416666664</v>
      </c>
      <c r="BK1158" s="45">
        <v>1592213.88</v>
      </c>
      <c r="BL1158" s="45"/>
    </row>
    <row r="1159" spans="3:64">
      <c r="C1159" s="45" t="s">
        <v>329</v>
      </c>
      <c r="D1159" s="45" t="s">
        <v>88</v>
      </c>
      <c r="E1159" s="2">
        <v>42915.385416666664</v>
      </c>
      <c r="F1159" s="45">
        <v>86.2</v>
      </c>
      <c r="G1159" s="2">
        <v>42915.552083333336</v>
      </c>
      <c r="H1159" s="45">
        <v>4.8</v>
      </c>
      <c r="I1159" s="19">
        <v>-0.94430000000000003</v>
      </c>
      <c r="J1159" s="45">
        <v>-16031.58</v>
      </c>
      <c r="K1159" s="19">
        <v>-0.95489999999999997</v>
      </c>
      <c r="L1159" s="45">
        <v>194.77070000000001</v>
      </c>
      <c r="M1159" s="45">
        <v>16789.240000000002</v>
      </c>
      <c r="N1159" s="45">
        <v>634772.35</v>
      </c>
      <c r="O1159" s="45">
        <v>49</v>
      </c>
      <c r="P1159" s="45">
        <v>-327.18</v>
      </c>
      <c r="Q1159" s="19">
        <v>-0.94430000000000003</v>
      </c>
      <c r="R1159" s="19">
        <v>0.26390000000000002</v>
      </c>
      <c r="S1159" s="45" t="s">
        <v>90</v>
      </c>
      <c r="T1159" s="45"/>
      <c r="U1159" s="44"/>
      <c r="V1159" s="44"/>
      <c r="BI1159" s="45" t="s">
        <v>842</v>
      </c>
      <c r="BJ1159" s="2">
        <v>42248.385416666664</v>
      </c>
      <c r="BK1159" s="45">
        <v>1606019.63</v>
      </c>
      <c r="BL1159" s="45"/>
    </row>
    <row r="1160" spans="3:64">
      <c r="C1160" s="45" t="s">
        <v>321</v>
      </c>
      <c r="D1160" s="45" t="s">
        <v>88</v>
      </c>
      <c r="E1160" s="2">
        <v>42915.552083333336</v>
      </c>
      <c r="F1160" s="45">
        <v>69</v>
      </c>
      <c r="G1160" s="2">
        <v>42915.638888888891</v>
      </c>
      <c r="H1160" s="45">
        <v>0.1</v>
      </c>
      <c r="I1160" s="19">
        <v>-0.99860000000000004</v>
      </c>
      <c r="J1160" s="45">
        <v>-16496.98</v>
      </c>
      <c r="K1160" s="19">
        <v>-1.0085999999999999</v>
      </c>
      <c r="L1160" s="45">
        <v>237.05629999999999</v>
      </c>
      <c r="M1160" s="45">
        <v>16356.88</v>
      </c>
      <c r="N1160" s="45">
        <v>618275.36</v>
      </c>
      <c r="O1160" s="45">
        <v>26</v>
      </c>
      <c r="P1160" s="45">
        <v>-634.5</v>
      </c>
      <c r="Q1160" s="19">
        <v>-0.99860000000000004</v>
      </c>
      <c r="R1160" s="19">
        <v>0.629</v>
      </c>
      <c r="S1160" s="45" t="s">
        <v>90</v>
      </c>
      <c r="T1160" s="45"/>
      <c r="U1160" s="44"/>
      <c r="V1160" s="44"/>
      <c r="BI1160" s="45" t="s">
        <v>842</v>
      </c>
      <c r="BJ1160" s="2">
        <v>42249.385416666664</v>
      </c>
      <c r="BK1160" s="45">
        <v>1611815.25</v>
      </c>
      <c r="BL1160" s="45"/>
    </row>
    <row r="1161" spans="3:64">
      <c r="C1161" s="45" t="s">
        <v>330</v>
      </c>
      <c r="D1161" s="45" t="s">
        <v>88</v>
      </c>
      <c r="E1161" s="2">
        <v>42916.385416666664</v>
      </c>
      <c r="F1161" s="45">
        <v>381.05</v>
      </c>
      <c r="G1161" s="2">
        <v>42916.635416666664</v>
      </c>
      <c r="H1161" s="45">
        <v>301</v>
      </c>
      <c r="I1161" s="19">
        <v>-0.21010000000000001</v>
      </c>
      <c r="J1161" s="45">
        <v>-3689.29</v>
      </c>
      <c r="K1161" s="19">
        <v>-0.22800000000000001</v>
      </c>
      <c r="L1161" s="45">
        <v>42.468850000000003</v>
      </c>
      <c r="M1161" s="45">
        <v>16182.75</v>
      </c>
      <c r="N1161" s="45">
        <v>614586.06999999995</v>
      </c>
      <c r="O1161" s="45">
        <v>73</v>
      </c>
      <c r="P1161" s="45">
        <v>-50.54</v>
      </c>
      <c r="Q1161" s="19">
        <v>-0.21010000000000001</v>
      </c>
      <c r="R1161" s="19">
        <v>0.1077</v>
      </c>
      <c r="S1161" s="45" t="s">
        <v>90</v>
      </c>
      <c r="T1161" s="45"/>
      <c r="U1161" s="44"/>
      <c r="V1161" s="44"/>
      <c r="BI1161" s="45" t="s">
        <v>842</v>
      </c>
      <c r="BJ1161" s="2">
        <v>42250.385416666664</v>
      </c>
      <c r="BK1161" s="45">
        <v>1601631.38</v>
      </c>
      <c r="BL1161" s="45"/>
    </row>
    <row r="1162" spans="3:64">
      <c r="C1162" s="45" t="s">
        <v>318</v>
      </c>
      <c r="D1162" s="45" t="s">
        <v>88</v>
      </c>
      <c r="E1162" s="2">
        <v>42916.635416666664</v>
      </c>
      <c r="F1162" s="45">
        <v>348</v>
      </c>
      <c r="G1162" s="2">
        <v>42920.46875</v>
      </c>
      <c r="H1162" s="45">
        <v>323.3</v>
      </c>
      <c r="I1162" s="19">
        <v>-7.0999999999999994E-2</v>
      </c>
      <c r="J1162" s="45">
        <v>-1458.03</v>
      </c>
      <c r="K1162" s="19">
        <v>-9.0300000000000005E-2</v>
      </c>
      <c r="L1162" s="45">
        <v>46.414879999999997</v>
      </c>
      <c r="M1162" s="45">
        <v>16152.38</v>
      </c>
      <c r="N1162" s="45">
        <v>613128.04</v>
      </c>
      <c r="O1162" s="45">
        <v>101</v>
      </c>
      <c r="P1162" s="45">
        <v>-14.44</v>
      </c>
      <c r="Q1162" s="19">
        <v>-0.1076</v>
      </c>
      <c r="R1162" s="19">
        <v>0.19670000000000001</v>
      </c>
      <c r="S1162" s="45" t="s">
        <v>90</v>
      </c>
      <c r="T1162" s="45"/>
      <c r="U1162" s="44"/>
      <c r="V1162" s="44"/>
      <c r="BI1162" s="45" t="s">
        <v>842</v>
      </c>
      <c r="BJ1162" s="2">
        <v>42251.385416666664</v>
      </c>
      <c r="BK1162" s="45">
        <v>1592176.5</v>
      </c>
      <c r="BL1162" s="45"/>
    </row>
    <row r="1163" spans="3:64">
      <c r="C1163" s="45" t="s">
        <v>321</v>
      </c>
      <c r="D1163" s="45" t="s">
        <v>88</v>
      </c>
      <c r="E1163" s="2">
        <v>42920.46875</v>
      </c>
      <c r="F1163" s="45">
        <v>322.10000000000002</v>
      </c>
      <c r="G1163" s="2">
        <v>42921.40625</v>
      </c>
      <c r="H1163" s="45">
        <v>248</v>
      </c>
      <c r="I1163" s="19">
        <v>-0.2301</v>
      </c>
      <c r="J1163" s="45">
        <v>-3997.27</v>
      </c>
      <c r="K1163" s="19">
        <v>-0.24779999999999999</v>
      </c>
      <c r="L1163" s="45">
        <v>50.090440000000001</v>
      </c>
      <c r="M1163" s="45">
        <v>16134.13</v>
      </c>
      <c r="N1163" s="45">
        <v>609130.77</v>
      </c>
      <c r="O1163" s="45">
        <v>57</v>
      </c>
      <c r="P1163" s="45">
        <v>-70.13</v>
      </c>
      <c r="Q1163" s="19">
        <v>-0.2301</v>
      </c>
      <c r="R1163" s="19">
        <v>7.1099999999999997E-2</v>
      </c>
      <c r="S1163" s="45" t="s">
        <v>90</v>
      </c>
      <c r="T1163" s="45"/>
      <c r="U1163" s="44"/>
      <c r="V1163" s="44"/>
      <c r="BI1163" s="45" t="s">
        <v>842</v>
      </c>
      <c r="BJ1163" s="2">
        <v>42254.385416666664</v>
      </c>
      <c r="BK1163" s="45">
        <v>1596768.5</v>
      </c>
      <c r="BL1163" s="45"/>
    </row>
    <row r="1164" spans="3:64">
      <c r="C1164" s="45" t="s">
        <v>320</v>
      </c>
      <c r="D1164" s="45" t="s">
        <v>88</v>
      </c>
      <c r="E1164" s="2">
        <v>42921.40625</v>
      </c>
      <c r="F1164" s="45">
        <v>315.10000000000002</v>
      </c>
      <c r="G1164" s="2">
        <v>42923.447916666664</v>
      </c>
      <c r="H1164" s="45">
        <v>347.95</v>
      </c>
      <c r="I1164" s="19">
        <v>0.1043</v>
      </c>
      <c r="J1164" s="45">
        <v>1340.58</v>
      </c>
      <c r="K1164" s="19">
        <v>8.3199999999999996E-2</v>
      </c>
      <c r="L1164" s="45">
        <v>51.128990000000002</v>
      </c>
      <c r="M1164" s="45">
        <v>16110.75</v>
      </c>
      <c r="N1164" s="45">
        <v>610471.35</v>
      </c>
      <c r="O1164" s="45">
        <v>161</v>
      </c>
      <c r="P1164" s="45">
        <v>8.33</v>
      </c>
      <c r="Q1164" s="19">
        <v>-0.14729999999999999</v>
      </c>
      <c r="R1164" s="19">
        <v>0.3805</v>
      </c>
      <c r="S1164" s="45" t="s">
        <v>90</v>
      </c>
      <c r="T1164" s="45"/>
      <c r="U1164" s="44"/>
      <c r="V1164" s="44"/>
      <c r="BI1164" s="45" t="s">
        <v>842</v>
      </c>
      <c r="BJ1164" s="2">
        <v>42255.385416666664</v>
      </c>
      <c r="BK1164" s="45">
        <v>1596512.63</v>
      </c>
      <c r="BL1164" s="45"/>
    </row>
    <row r="1165" spans="3:64">
      <c r="C1165" s="45" t="s">
        <v>322</v>
      </c>
      <c r="D1165" s="45" t="s">
        <v>88</v>
      </c>
      <c r="E1165" s="2">
        <v>42923.447916666664</v>
      </c>
      <c r="F1165" s="45">
        <v>246.8</v>
      </c>
      <c r="G1165" s="2">
        <v>42926.385416666664</v>
      </c>
      <c r="H1165" s="45">
        <v>202.05</v>
      </c>
      <c r="I1165" s="19">
        <v>-0.18129999999999999</v>
      </c>
      <c r="J1165" s="45">
        <v>-3213.22</v>
      </c>
      <c r="K1165" s="19">
        <v>-0.19950000000000001</v>
      </c>
      <c r="L1165" s="45">
        <v>65.258309999999994</v>
      </c>
      <c r="M1165" s="45">
        <v>16105.75</v>
      </c>
      <c r="N1165" s="45">
        <v>607258.13</v>
      </c>
      <c r="O1165" s="45">
        <v>57</v>
      </c>
      <c r="P1165" s="45">
        <v>-56.37</v>
      </c>
      <c r="Q1165" s="19">
        <v>-0.18210000000000001</v>
      </c>
      <c r="R1165" s="19">
        <v>2.3699999999999999E-2</v>
      </c>
      <c r="S1165" s="45" t="s">
        <v>90</v>
      </c>
      <c r="T1165" s="45"/>
      <c r="U1165" s="44"/>
      <c r="V1165" s="44"/>
      <c r="BI1165" s="45" t="s">
        <v>842</v>
      </c>
      <c r="BJ1165" s="2">
        <v>42256.385416666664</v>
      </c>
      <c r="BK1165" s="45">
        <v>1599842.38</v>
      </c>
      <c r="BL1165" s="45"/>
    </row>
    <row r="1166" spans="3:64">
      <c r="C1166" s="45" t="s">
        <v>323</v>
      </c>
      <c r="D1166" s="45" t="s">
        <v>88</v>
      </c>
      <c r="E1166" s="2">
        <v>42926.385416666664</v>
      </c>
      <c r="F1166" s="45">
        <v>294.60000000000002</v>
      </c>
      <c r="G1166" s="2">
        <v>42927.572916666664</v>
      </c>
      <c r="H1166" s="45">
        <v>361</v>
      </c>
      <c r="I1166" s="19">
        <v>0.22539999999999999</v>
      </c>
      <c r="J1166" s="45">
        <v>3270.58</v>
      </c>
      <c r="K1166" s="19">
        <v>0.2031</v>
      </c>
      <c r="L1166" s="45">
        <v>54.651710000000001</v>
      </c>
      <c r="M1166" s="45">
        <v>16100.39</v>
      </c>
      <c r="N1166" s="45">
        <v>610528.71</v>
      </c>
      <c r="O1166" s="45">
        <v>94</v>
      </c>
      <c r="P1166" s="45">
        <v>34.79</v>
      </c>
      <c r="Q1166" s="19">
        <v>-0.13150000000000001</v>
      </c>
      <c r="R1166" s="19">
        <v>0.3664</v>
      </c>
      <c r="S1166" s="45" t="s">
        <v>90</v>
      </c>
      <c r="T1166" s="45"/>
      <c r="U1166" s="44"/>
      <c r="V1166" s="44"/>
      <c r="BI1166" s="45" t="s">
        <v>842</v>
      </c>
      <c r="BJ1166" s="2">
        <v>42257.385416666664</v>
      </c>
      <c r="BK1166" s="45">
        <v>1589317.88</v>
      </c>
      <c r="BL1166" s="45"/>
    </row>
    <row r="1167" spans="3:64">
      <c r="C1167" s="45" t="s">
        <v>328</v>
      </c>
      <c r="D1167" s="45" t="s">
        <v>88</v>
      </c>
      <c r="E1167" s="2">
        <v>42927.572916666664</v>
      </c>
      <c r="F1167" s="45">
        <v>249.75</v>
      </c>
      <c r="G1167" s="2">
        <v>42929.385416666664</v>
      </c>
      <c r="H1167" s="45">
        <v>172.65</v>
      </c>
      <c r="I1167" s="19">
        <v>-0.30869999999999997</v>
      </c>
      <c r="J1167" s="45">
        <v>-5245.38</v>
      </c>
      <c r="K1167" s="19">
        <v>-0.3256</v>
      </c>
      <c r="L1167" s="45">
        <v>64.499719999999996</v>
      </c>
      <c r="M1167" s="45">
        <v>16108.8</v>
      </c>
      <c r="N1167" s="45">
        <v>605283.32999999996</v>
      </c>
      <c r="O1167" s="45">
        <v>95</v>
      </c>
      <c r="P1167" s="45">
        <v>-55.21</v>
      </c>
      <c r="Q1167" s="19">
        <v>-0.30990000000000001</v>
      </c>
      <c r="R1167" s="19">
        <v>0.2482</v>
      </c>
      <c r="S1167" s="45" t="s">
        <v>90</v>
      </c>
      <c r="T1167" s="45"/>
      <c r="U1167" s="44"/>
      <c r="V1167" s="44"/>
      <c r="BI1167" s="45" t="s">
        <v>842</v>
      </c>
      <c r="BJ1167" s="2">
        <v>42258.385416666664</v>
      </c>
      <c r="BK1167" s="45">
        <v>1587220.13</v>
      </c>
      <c r="BL1167" s="45"/>
    </row>
    <row r="1168" spans="3:64">
      <c r="C1168" s="45" t="s">
        <v>331</v>
      </c>
      <c r="D1168" s="45" t="s">
        <v>88</v>
      </c>
      <c r="E1168" s="2">
        <v>42929.385416666664</v>
      </c>
      <c r="F1168" s="45">
        <v>214.2</v>
      </c>
      <c r="G1168" s="2">
        <v>42934.614583333336</v>
      </c>
      <c r="H1168" s="45">
        <v>288.95</v>
      </c>
      <c r="I1168" s="19">
        <v>0.34899999999999998</v>
      </c>
      <c r="J1168" s="45">
        <v>5235.3900000000003</v>
      </c>
      <c r="K1168" s="19">
        <v>0.32550000000000001</v>
      </c>
      <c r="L1168" s="45">
        <v>75.093299999999999</v>
      </c>
      <c r="M1168" s="45">
        <v>16084.98</v>
      </c>
      <c r="N1168" s="45">
        <v>610518.72</v>
      </c>
      <c r="O1168" s="45">
        <v>289</v>
      </c>
      <c r="P1168" s="45">
        <v>18.12</v>
      </c>
      <c r="Q1168" s="19">
        <v>-0.24809999999999999</v>
      </c>
      <c r="R1168" s="19">
        <v>0.71009999999999995</v>
      </c>
      <c r="S1168" s="45" t="s">
        <v>90</v>
      </c>
      <c r="T1168" s="45"/>
      <c r="U1168" s="44"/>
      <c r="V1168" s="44"/>
      <c r="BI1168" s="45" t="s">
        <v>842</v>
      </c>
      <c r="BJ1168" s="2">
        <v>42261.385416666664</v>
      </c>
      <c r="BK1168" s="45">
        <v>1592475.5</v>
      </c>
      <c r="BL1168" s="45"/>
    </row>
    <row r="1169" spans="3:64">
      <c r="C1169" s="45" t="s">
        <v>339</v>
      </c>
      <c r="D1169" s="45" t="s">
        <v>88</v>
      </c>
      <c r="E1169" s="2">
        <v>42934.614583333336</v>
      </c>
      <c r="F1169" s="45">
        <v>153.9</v>
      </c>
      <c r="G1169" s="2">
        <v>42935.40625</v>
      </c>
      <c r="H1169" s="45">
        <v>119.3</v>
      </c>
      <c r="I1169" s="19">
        <v>-0.2248</v>
      </c>
      <c r="J1169" s="45">
        <v>-3911.55</v>
      </c>
      <c r="K1169" s="19">
        <v>-0.24260000000000001</v>
      </c>
      <c r="L1169" s="45">
        <v>104.7775</v>
      </c>
      <c r="M1169" s="45">
        <v>16125.26</v>
      </c>
      <c r="N1169" s="45">
        <v>606607.17000000004</v>
      </c>
      <c r="O1169" s="45">
        <v>15</v>
      </c>
      <c r="P1169" s="45">
        <v>-260.77</v>
      </c>
      <c r="Q1169" s="19">
        <v>-0.2248</v>
      </c>
      <c r="R1169" s="19">
        <v>8.1500000000000003E-2</v>
      </c>
      <c r="S1169" s="45" t="s">
        <v>90</v>
      </c>
      <c r="T1169" s="45"/>
      <c r="U1169" s="44"/>
      <c r="V1169" s="44"/>
      <c r="BI1169" s="45" t="s">
        <v>842</v>
      </c>
      <c r="BJ1169" s="2">
        <v>42262.385416666664</v>
      </c>
      <c r="BK1169" s="45">
        <v>1590439.25</v>
      </c>
      <c r="BL1169" s="45"/>
    </row>
    <row r="1170" spans="3:64">
      <c r="C1170" s="45" t="s">
        <v>340</v>
      </c>
      <c r="D1170" s="45" t="s">
        <v>88</v>
      </c>
      <c r="E1170" s="2">
        <v>42935.40625</v>
      </c>
      <c r="F1170" s="45">
        <v>200</v>
      </c>
      <c r="G1170" s="2">
        <v>42937.385416666664</v>
      </c>
      <c r="H1170" s="45">
        <v>220.95</v>
      </c>
      <c r="I1170" s="19">
        <v>0.1047</v>
      </c>
      <c r="J1170" s="45">
        <v>1345.57</v>
      </c>
      <c r="K1170" s="19">
        <v>8.3699999999999997E-2</v>
      </c>
      <c r="L1170" s="45">
        <v>80.378069999999994</v>
      </c>
      <c r="M1170" s="45">
        <v>16075.62</v>
      </c>
      <c r="N1170" s="45">
        <v>607952.74</v>
      </c>
      <c r="O1170" s="45">
        <v>143</v>
      </c>
      <c r="P1170" s="45">
        <v>9.41</v>
      </c>
      <c r="Q1170" s="19">
        <v>-7.0000000000000007E-2</v>
      </c>
      <c r="R1170" s="19">
        <v>0.35820000000000002</v>
      </c>
      <c r="S1170" s="45" t="s">
        <v>90</v>
      </c>
      <c r="T1170" s="45"/>
      <c r="U1170" s="44"/>
      <c r="V1170" s="44"/>
      <c r="BI1170" s="45" t="s">
        <v>842</v>
      </c>
      <c r="BJ1170" s="2">
        <v>42263.385416666664</v>
      </c>
      <c r="BK1170" s="45">
        <v>1588147.88</v>
      </c>
      <c r="BL1170" s="45"/>
    </row>
    <row r="1171" spans="3:64">
      <c r="C1171" s="45" t="s">
        <v>332</v>
      </c>
      <c r="D1171" s="45" t="s">
        <v>88</v>
      </c>
      <c r="E1171" s="2">
        <v>42937.385416666664</v>
      </c>
      <c r="F1171" s="45">
        <v>121.9</v>
      </c>
      <c r="G1171" s="2">
        <v>42937.59375</v>
      </c>
      <c r="H1171" s="45">
        <v>108.55</v>
      </c>
      <c r="I1171" s="19">
        <v>-0.1095</v>
      </c>
      <c r="J1171" s="45">
        <v>-2066.35</v>
      </c>
      <c r="K1171" s="19">
        <v>-0.12839999999999999</v>
      </c>
      <c r="L1171" s="45">
        <v>131.9973</v>
      </c>
      <c r="M1171" s="45">
        <v>16090.47</v>
      </c>
      <c r="N1171" s="45">
        <v>605886.39</v>
      </c>
      <c r="O1171" s="45">
        <v>61</v>
      </c>
      <c r="P1171" s="45">
        <v>-33.869999999999997</v>
      </c>
      <c r="Q1171" s="19">
        <v>-0.153</v>
      </c>
      <c r="R1171" s="19">
        <v>0.65710000000000002</v>
      </c>
      <c r="S1171" s="45" t="s">
        <v>90</v>
      </c>
      <c r="T1171" s="45"/>
      <c r="U1171" s="44"/>
      <c r="V1171" s="44"/>
      <c r="BI1171" s="45" t="s">
        <v>842</v>
      </c>
      <c r="BJ1171" s="2">
        <v>42265.385416666664</v>
      </c>
      <c r="BK1171" s="45">
        <v>1596316.75</v>
      </c>
      <c r="BL1171" s="45"/>
    </row>
    <row r="1172" spans="3:64">
      <c r="C1172" s="45" t="s">
        <v>333</v>
      </c>
      <c r="D1172" s="45" t="s">
        <v>88</v>
      </c>
      <c r="E1172" s="2">
        <v>42937.59375</v>
      </c>
      <c r="F1172" s="45">
        <v>150.30000000000001</v>
      </c>
      <c r="G1172" s="2">
        <v>42943.638888888891</v>
      </c>
      <c r="H1172" s="45">
        <v>697</v>
      </c>
      <c r="I1172" s="19">
        <v>3.6374</v>
      </c>
      <c r="J1172" s="45">
        <v>57646.06</v>
      </c>
      <c r="K1172" s="19">
        <v>3.581</v>
      </c>
      <c r="L1172" s="45">
        <v>107.1036</v>
      </c>
      <c r="M1172" s="45">
        <v>16097.67</v>
      </c>
      <c r="N1172" s="45">
        <v>663532.44999999995</v>
      </c>
      <c r="O1172" s="45">
        <v>310</v>
      </c>
      <c r="P1172" s="45">
        <v>185.96</v>
      </c>
      <c r="Q1172" s="19">
        <v>-0.18</v>
      </c>
      <c r="R1172" s="19">
        <v>4.4225000000000003</v>
      </c>
      <c r="S1172" s="45" t="s">
        <v>90</v>
      </c>
      <c r="T1172" s="45"/>
      <c r="U1172" s="44"/>
      <c r="V1172" s="44"/>
      <c r="BI1172" s="45" t="s">
        <v>842</v>
      </c>
      <c r="BJ1172" s="2">
        <v>42268.385416666664</v>
      </c>
      <c r="BK1172" s="45">
        <v>1591267.63</v>
      </c>
      <c r="BL1172" s="45"/>
    </row>
    <row r="1173" spans="3:64">
      <c r="C1173" s="45" t="s">
        <v>334</v>
      </c>
      <c r="D1173" s="45" t="s">
        <v>88</v>
      </c>
      <c r="E1173" s="2">
        <v>42944.385416666664</v>
      </c>
      <c r="F1173" s="45">
        <v>316.05</v>
      </c>
      <c r="G1173" s="2">
        <v>42947.385416666664</v>
      </c>
      <c r="H1173" s="45">
        <v>283.7</v>
      </c>
      <c r="I1173" s="19">
        <v>-0.1024</v>
      </c>
      <c r="J1173" s="45">
        <v>-2018.42</v>
      </c>
      <c r="K1173" s="19">
        <v>-0.12130000000000001</v>
      </c>
      <c r="L1173" s="45">
        <v>52.635109999999997</v>
      </c>
      <c r="M1173" s="45">
        <v>16635.32</v>
      </c>
      <c r="N1173" s="45">
        <v>661514.02</v>
      </c>
      <c r="O1173" s="45">
        <v>75</v>
      </c>
      <c r="P1173" s="45">
        <v>-26.91</v>
      </c>
      <c r="Q1173" s="19">
        <v>-0.15160000000000001</v>
      </c>
      <c r="R1173" s="19">
        <v>0.15049999999999999</v>
      </c>
      <c r="S1173" s="45" t="s">
        <v>90</v>
      </c>
      <c r="T1173" s="45"/>
      <c r="U1173" s="44"/>
      <c r="V1173" s="44"/>
      <c r="BI1173" s="45" t="s">
        <v>842</v>
      </c>
      <c r="BJ1173" s="2">
        <v>42269.385416666664</v>
      </c>
      <c r="BK1173" s="45">
        <v>1606731.88</v>
      </c>
      <c r="BL1173" s="45"/>
    </row>
    <row r="1174" spans="3:64">
      <c r="C1174" s="45" t="s">
        <v>335</v>
      </c>
      <c r="D1174" s="45" t="s">
        <v>88</v>
      </c>
      <c r="E1174" s="2">
        <v>42947.385416666664</v>
      </c>
      <c r="F1174" s="45">
        <v>405</v>
      </c>
      <c r="G1174" s="2">
        <v>42949.572916666664</v>
      </c>
      <c r="H1174" s="45">
        <v>481.8</v>
      </c>
      <c r="I1174" s="19">
        <v>0.18959999999999999</v>
      </c>
      <c r="J1174" s="45">
        <v>2788.86</v>
      </c>
      <c r="K1174" s="19">
        <v>0.16769999999999999</v>
      </c>
      <c r="L1174" s="45">
        <v>41.053730000000002</v>
      </c>
      <c r="M1174" s="45">
        <v>16626.759999999998</v>
      </c>
      <c r="N1174" s="45">
        <v>664302.89</v>
      </c>
      <c r="O1174" s="45">
        <v>203</v>
      </c>
      <c r="P1174" s="45">
        <v>13.74</v>
      </c>
      <c r="Q1174" s="19">
        <v>-0.36520000000000002</v>
      </c>
      <c r="R1174" s="19">
        <v>0.39250000000000002</v>
      </c>
      <c r="S1174" s="45" t="s">
        <v>90</v>
      </c>
      <c r="T1174" s="45"/>
      <c r="U1174" s="44"/>
      <c r="V1174" s="44"/>
      <c r="BI1174" s="45" t="s">
        <v>842</v>
      </c>
      <c r="BJ1174" s="2">
        <v>42270.385416666664</v>
      </c>
      <c r="BK1174" s="45">
        <v>1590527.38</v>
      </c>
      <c r="BL1174" s="45"/>
    </row>
    <row r="1175" spans="3:64">
      <c r="C1175" s="45" t="s">
        <v>336</v>
      </c>
      <c r="D1175" s="45" t="s">
        <v>88</v>
      </c>
      <c r="E1175" s="2">
        <v>42949.572916666664</v>
      </c>
      <c r="F1175" s="45">
        <v>335.8</v>
      </c>
      <c r="G1175" s="2">
        <v>42951.59375</v>
      </c>
      <c r="H1175" s="45">
        <v>370.25</v>
      </c>
      <c r="I1175" s="19">
        <v>0.1026</v>
      </c>
      <c r="J1175" s="45">
        <v>1358.91</v>
      </c>
      <c r="K1175" s="19">
        <v>8.1600000000000006E-2</v>
      </c>
      <c r="L1175" s="45">
        <v>49.614249999999998</v>
      </c>
      <c r="M1175" s="45">
        <v>16660.46</v>
      </c>
      <c r="N1175" s="45">
        <v>665661.80000000005</v>
      </c>
      <c r="O1175" s="45">
        <v>155</v>
      </c>
      <c r="P1175" s="45">
        <v>8.77</v>
      </c>
      <c r="Q1175" s="19">
        <v>-0.1714</v>
      </c>
      <c r="R1175" s="19">
        <v>0.62309999999999999</v>
      </c>
      <c r="S1175" s="45" t="s">
        <v>90</v>
      </c>
      <c r="T1175" s="45"/>
      <c r="U1175" s="44"/>
      <c r="V1175" s="44"/>
      <c r="BI1175" s="45" t="s">
        <v>842</v>
      </c>
      <c r="BJ1175" s="2">
        <v>42271.385416666664</v>
      </c>
      <c r="BK1175" s="45">
        <v>1570941.88</v>
      </c>
      <c r="BL1175" s="45"/>
    </row>
    <row r="1176" spans="3:64">
      <c r="C1176" s="45" t="s">
        <v>337</v>
      </c>
      <c r="D1176" s="45" t="s">
        <v>88</v>
      </c>
      <c r="E1176" s="2">
        <v>42951.59375</v>
      </c>
      <c r="F1176" s="45">
        <v>382</v>
      </c>
      <c r="G1176" s="2">
        <v>42955.385416666664</v>
      </c>
      <c r="H1176" s="45">
        <v>312.55</v>
      </c>
      <c r="I1176" s="19">
        <v>-0.18179999999999999</v>
      </c>
      <c r="J1176" s="45">
        <v>-3337.03</v>
      </c>
      <c r="K1176" s="19">
        <v>-0.2</v>
      </c>
      <c r="L1176" s="45">
        <v>43.68092</v>
      </c>
      <c r="M1176" s="45">
        <v>16686.11</v>
      </c>
      <c r="N1176" s="45">
        <v>662324.77</v>
      </c>
      <c r="O1176" s="45">
        <v>89</v>
      </c>
      <c r="P1176" s="45">
        <v>-37.49</v>
      </c>
      <c r="Q1176" s="19">
        <v>-0.18179999999999999</v>
      </c>
      <c r="R1176" s="19">
        <v>0.17799999999999999</v>
      </c>
      <c r="S1176" s="45" t="s">
        <v>90</v>
      </c>
      <c r="T1176" s="45"/>
      <c r="U1176" s="44"/>
      <c r="V1176" s="44"/>
      <c r="BI1176" s="45" t="s">
        <v>842</v>
      </c>
      <c r="BJ1176" s="2">
        <v>42275.385416666664</v>
      </c>
      <c r="BK1176" s="45">
        <v>1568076.25</v>
      </c>
      <c r="BL1176" s="45"/>
    </row>
    <row r="1177" spans="3:64">
      <c r="C1177" s="45" t="s">
        <v>334</v>
      </c>
      <c r="D1177" s="45" t="s">
        <v>88</v>
      </c>
      <c r="E1177" s="2">
        <v>42955.385416666664</v>
      </c>
      <c r="F1177" s="45">
        <v>283.5</v>
      </c>
      <c r="G1177" s="2">
        <v>42961.385416666664</v>
      </c>
      <c r="H1177" s="45">
        <v>595</v>
      </c>
      <c r="I1177" s="19">
        <v>1.0988</v>
      </c>
      <c r="J1177" s="45">
        <v>17794.93</v>
      </c>
      <c r="K1177" s="19">
        <v>1.0678000000000001</v>
      </c>
      <c r="L1177" s="45">
        <v>58.784439999999996</v>
      </c>
      <c r="M1177" s="45">
        <v>16665.39</v>
      </c>
      <c r="N1177" s="45">
        <v>680119.7</v>
      </c>
      <c r="O1177" s="45">
        <v>297</v>
      </c>
      <c r="P1177" s="45">
        <v>59.92</v>
      </c>
      <c r="Q1177" s="19">
        <v>-0.2707</v>
      </c>
      <c r="R1177" s="19">
        <v>2.0688</v>
      </c>
      <c r="S1177" s="45" t="s">
        <v>90</v>
      </c>
      <c r="T1177" s="45"/>
      <c r="U1177" s="44"/>
      <c r="V1177" s="44"/>
      <c r="BI1177" s="45" t="s">
        <v>842</v>
      </c>
      <c r="BJ1177" s="2">
        <v>42276.385416666664</v>
      </c>
      <c r="BK1177" s="45">
        <v>1566399</v>
      </c>
      <c r="BL1177" s="45"/>
    </row>
    <row r="1178" spans="3:64">
      <c r="C1178" s="45" t="s">
        <v>333</v>
      </c>
      <c r="D1178" s="45" t="s">
        <v>88</v>
      </c>
      <c r="E1178" s="2">
        <v>42961.385416666664</v>
      </c>
      <c r="F1178" s="45">
        <v>323.8</v>
      </c>
      <c r="G1178" s="2">
        <v>42963.385416666664</v>
      </c>
      <c r="H1178" s="45">
        <v>216.9</v>
      </c>
      <c r="I1178" s="19">
        <v>-0.3301</v>
      </c>
      <c r="J1178" s="45">
        <v>-5868.1</v>
      </c>
      <c r="K1178" s="19">
        <v>-0.3468</v>
      </c>
      <c r="L1178" s="45">
        <v>52.250540000000001</v>
      </c>
      <c r="M1178" s="45">
        <v>16918.72</v>
      </c>
      <c r="N1178" s="45">
        <v>674251.6</v>
      </c>
      <c r="O1178" s="45">
        <v>75</v>
      </c>
      <c r="P1178" s="45">
        <v>-78.239999999999995</v>
      </c>
      <c r="Q1178" s="19">
        <v>-0.3301</v>
      </c>
      <c r="R1178" s="19">
        <v>7.2099999999999997E-2</v>
      </c>
      <c r="S1178" s="45" t="s">
        <v>90</v>
      </c>
      <c r="T1178" s="45"/>
      <c r="U1178" s="44"/>
      <c r="V1178" s="44"/>
      <c r="BI1178" s="45" t="s">
        <v>842</v>
      </c>
      <c r="BJ1178" s="2">
        <v>42277.385416666664</v>
      </c>
      <c r="BK1178" s="45">
        <v>1565433.38</v>
      </c>
      <c r="BL1178" s="45"/>
    </row>
    <row r="1179" spans="3:64">
      <c r="C1179" s="45" t="s">
        <v>339</v>
      </c>
      <c r="D1179" s="45" t="s">
        <v>88</v>
      </c>
      <c r="E1179" s="2">
        <v>42963.385416666664</v>
      </c>
      <c r="F1179" s="45">
        <v>288.10000000000002</v>
      </c>
      <c r="G1179" s="2">
        <v>42963.53125</v>
      </c>
      <c r="H1179" s="45">
        <v>189</v>
      </c>
      <c r="I1179" s="19">
        <v>-0.34399999999999997</v>
      </c>
      <c r="J1179" s="45">
        <v>-6051.44</v>
      </c>
      <c r="K1179" s="19">
        <v>-0.36049999999999999</v>
      </c>
      <c r="L1179" s="45">
        <v>58.259169999999997</v>
      </c>
      <c r="M1179" s="45">
        <v>16784.47</v>
      </c>
      <c r="N1179" s="45">
        <v>668200.16</v>
      </c>
      <c r="O1179" s="45">
        <v>43</v>
      </c>
      <c r="P1179" s="45">
        <v>-140.72999999999999</v>
      </c>
      <c r="Q1179" s="19">
        <v>-0.34399999999999997</v>
      </c>
      <c r="R1179" s="19">
        <v>7.0499999999999993E-2</v>
      </c>
      <c r="S1179" s="45" t="s">
        <v>90</v>
      </c>
      <c r="T1179" s="45"/>
      <c r="U1179" s="44"/>
      <c r="V1179" s="44"/>
      <c r="BI1179" s="45" t="s">
        <v>842</v>
      </c>
      <c r="BJ1179" s="2">
        <v>42278.385416666664</v>
      </c>
      <c r="BK1179" s="45">
        <v>1564435.88</v>
      </c>
      <c r="BL1179" s="45"/>
    </row>
    <row r="1180" spans="3:64">
      <c r="C1180" s="45" t="s">
        <v>333</v>
      </c>
      <c r="D1180" s="45" t="s">
        <v>88</v>
      </c>
      <c r="E1180" s="2">
        <v>42963.53125</v>
      </c>
      <c r="F1180" s="45">
        <v>327.5</v>
      </c>
      <c r="G1180" s="2">
        <v>42964.614583333336</v>
      </c>
      <c r="H1180" s="45">
        <v>276.85000000000002</v>
      </c>
      <c r="I1180" s="19">
        <v>-0.1547</v>
      </c>
      <c r="J1180" s="45">
        <v>-2892.06</v>
      </c>
      <c r="K1180" s="19">
        <v>-0.1731</v>
      </c>
      <c r="L1180" s="45">
        <v>51.012259999999998</v>
      </c>
      <c r="M1180" s="45">
        <v>16706.509999999998</v>
      </c>
      <c r="N1180" s="45">
        <v>665308.1</v>
      </c>
      <c r="O1180" s="45">
        <v>99</v>
      </c>
      <c r="P1180" s="45">
        <v>-29.21</v>
      </c>
      <c r="Q1180" s="19">
        <v>-0.18379999999999999</v>
      </c>
      <c r="R1180" s="19">
        <v>0.40179999999999999</v>
      </c>
      <c r="S1180" s="45" t="s">
        <v>90</v>
      </c>
      <c r="T1180" s="45"/>
      <c r="U1180" s="44"/>
      <c r="V1180" s="44"/>
      <c r="BI1180" s="45" t="s">
        <v>842</v>
      </c>
      <c r="BJ1180" s="2">
        <v>42282.385416666664</v>
      </c>
      <c r="BK1180" s="45">
        <v>1561700</v>
      </c>
      <c r="BL1180" s="45"/>
    </row>
    <row r="1181" spans="3:64">
      <c r="C1181" s="45" t="s">
        <v>332</v>
      </c>
      <c r="D1181" s="45" t="s">
        <v>88</v>
      </c>
      <c r="E1181" s="2">
        <v>42964.614583333336</v>
      </c>
      <c r="F1181" s="45">
        <v>284.95</v>
      </c>
      <c r="G1181" s="2">
        <v>42968.385416666664</v>
      </c>
      <c r="H1181" s="45">
        <v>244</v>
      </c>
      <c r="I1181" s="19">
        <v>-0.14369999999999999</v>
      </c>
      <c r="J1181" s="45">
        <v>-2709.66</v>
      </c>
      <c r="K1181" s="19">
        <v>-0.1623</v>
      </c>
      <c r="L1181" s="45">
        <v>58.600560000000002</v>
      </c>
      <c r="M1181" s="45">
        <v>16698.23</v>
      </c>
      <c r="N1181" s="45">
        <v>662598.43999999994</v>
      </c>
      <c r="O1181" s="45">
        <v>83</v>
      </c>
      <c r="P1181" s="45">
        <v>-32.65</v>
      </c>
      <c r="Q1181" s="19">
        <v>-0.29360000000000003</v>
      </c>
      <c r="R1181" s="19">
        <v>0.50449999999999995</v>
      </c>
      <c r="S1181" s="45" t="s">
        <v>90</v>
      </c>
      <c r="T1181" s="45"/>
      <c r="U1181" s="44"/>
      <c r="V1181" s="44"/>
      <c r="BI1181" s="45" t="s">
        <v>842</v>
      </c>
      <c r="BJ1181" s="2">
        <v>42283.385416666664</v>
      </c>
      <c r="BK1181" s="45">
        <v>1560490.25</v>
      </c>
      <c r="BL1181" s="45"/>
    </row>
    <row r="1182" spans="3:64">
      <c r="C1182" s="45" t="s">
        <v>333</v>
      </c>
      <c r="D1182" s="45" t="s">
        <v>88</v>
      </c>
      <c r="E1182" s="2">
        <v>42968.385416666664</v>
      </c>
      <c r="F1182" s="45">
        <v>267.8</v>
      </c>
      <c r="G1182" s="2">
        <v>42968.572916666664</v>
      </c>
      <c r="H1182" s="45">
        <v>190</v>
      </c>
      <c r="I1182" s="19">
        <v>-0.29049999999999998</v>
      </c>
      <c r="J1182" s="45">
        <v>-5128.87</v>
      </c>
      <c r="K1182" s="19">
        <v>-0.30759999999999998</v>
      </c>
      <c r="L1182" s="45">
        <v>62.260150000000003</v>
      </c>
      <c r="M1182" s="45">
        <v>16673.27</v>
      </c>
      <c r="N1182" s="45">
        <v>657469.56999999995</v>
      </c>
      <c r="O1182" s="45">
        <v>55</v>
      </c>
      <c r="P1182" s="45">
        <v>-93.25</v>
      </c>
      <c r="Q1182" s="19">
        <v>-0.29049999999999998</v>
      </c>
      <c r="R1182" s="19">
        <v>8.2699999999999996E-2</v>
      </c>
      <c r="S1182" s="45" t="s">
        <v>90</v>
      </c>
      <c r="T1182" s="45"/>
      <c r="U1182" s="44"/>
      <c r="V1182" s="44"/>
      <c r="BI1182" s="45" t="s">
        <v>842</v>
      </c>
      <c r="BJ1182" s="2">
        <v>42284.385416666664</v>
      </c>
      <c r="BK1182" s="45">
        <v>1559222.88</v>
      </c>
      <c r="BL1182" s="45"/>
    </row>
    <row r="1183" spans="3:64">
      <c r="C1183" s="45" t="s">
        <v>348</v>
      </c>
      <c r="D1183" s="45" t="s">
        <v>88</v>
      </c>
      <c r="E1183" s="2">
        <v>42968.572916666664</v>
      </c>
      <c r="F1183" s="45">
        <v>244.35</v>
      </c>
      <c r="G1183" s="2">
        <v>42970.385416666664</v>
      </c>
      <c r="H1183" s="45">
        <v>172.35</v>
      </c>
      <c r="I1183" s="19">
        <v>-0.29470000000000002</v>
      </c>
      <c r="J1183" s="45">
        <v>-5170.58</v>
      </c>
      <c r="K1183" s="19">
        <v>-0.31169999999999998</v>
      </c>
      <c r="L1183" s="45">
        <v>67.884749999999997</v>
      </c>
      <c r="M1183" s="45">
        <v>16587.64</v>
      </c>
      <c r="N1183" s="45">
        <v>652298.99</v>
      </c>
      <c r="O1183" s="45">
        <v>95</v>
      </c>
      <c r="P1183" s="45">
        <v>-54.43</v>
      </c>
      <c r="Q1183" s="19">
        <v>-0.29470000000000002</v>
      </c>
      <c r="R1183" s="19">
        <v>0.45279999999999998</v>
      </c>
      <c r="S1183" s="45" t="s">
        <v>90</v>
      </c>
      <c r="T1183" s="45"/>
      <c r="U1183" s="44"/>
      <c r="V1183" s="44"/>
      <c r="BI1183" s="45" t="s">
        <v>842</v>
      </c>
      <c r="BJ1183" s="2">
        <v>42285.385416666664</v>
      </c>
      <c r="BK1183" s="45">
        <v>1560861</v>
      </c>
      <c r="BL1183" s="45"/>
    </row>
    <row r="1184" spans="3:64">
      <c r="C1184" s="45" t="s">
        <v>340</v>
      </c>
      <c r="D1184" s="45" t="s">
        <v>88</v>
      </c>
      <c r="E1184" s="2">
        <v>42970.385416666664</v>
      </c>
      <c r="F1184" s="45">
        <v>252</v>
      </c>
      <c r="G1184" s="2">
        <v>42976.385416666664</v>
      </c>
      <c r="H1184" s="45">
        <v>200.9</v>
      </c>
      <c r="I1184" s="19">
        <v>-0.20280000000000001</v>
      </c>
      <c r="J1184" s="45">
        <v>-3657.25</v>
      </c>
      <c r="K1184" s="19">
        <v>-0.2208</v>
      </c>
      <c r="L1184" s="45">
        <v>65.743570000000005</v>
      </c>
      <c r="M1184" s="45">
        <v>16567.38</v>
      </c>
      <c r="N1184" s="45">
        <v>648641.75</v>
      </c>
      <c r="O1184" s="45">
        <v>223</v>
      </c>
      <c r="P1184" s="45">
        <v>-16.399999999999999</v>
      </c>
      <c r="Q1184" s="19">
        <v>-0.20280000000000001</v>
      </c>
      <c r="R1184" s="19">
        <v>0.53949999999999998</v>
      </c>
      <c r="S1184" s="45" t="s">
        <v>90</v>
      </c>
      <c r="T1184" s="45"/>
      <c r="U1184" s="44"/>
      <c r="V1184" s="44"/>
      <c r="BI1184" s="45" t="s">
        <v>842</v>
      </c>
      <c r="BJ1184" s="2">
        <v>42286.385416666664</v>
      </c>
      <c r="BK1184" s="45">
        <v>1553335</v>
      </c>
      <c r="BL1184" s="45"/>
    </row>
    <row r="1185" spans="3:64">
      <c r="C1185" s="45" t="s">
        <v>332</v>
      </c>
      <c r="D1185" s="45" t="s">
        <v>88</v>
      </c>
      <c r="E1185" s="2">
        <v>42976.385416666664</v>
      </c>
      <c r="F1185" s="45">
        <v>137.9</v>
      </c>
      <c r="G1185" s="2">
        <v>42977.385416666664</v>
      </c>
      <c r="H1185" s="45">
        <v>181.55</v>
      </c>
      <c r="I1185" s="19">
        <v>0.3165</v>
      </c>
      <c r="J1185" s="45">
        <v>4861.63</v>
      </c>
      <c r="K1185" s="19">
        <v>0.29339999999999999</v>
      </c>
      <c r="L1185" s="45">
        <v>120.1722</v>
      </c>
      <c r="M1185" s="45">
        <v>16571.740000000002</v>
      </c>
      <c r="N1185" s="45">
        <v>653503.37</v>
      </c>
      <c r="O1185" s="45">
        <v>75</v>
      </c>
      <c r="P1185" s="45">
        <v>64.819999999999993</v>
      </c>
      <c r="Q1185" s="19">
        <v>-0.3075</v>
      </c>
      <c r="R1185" s="19">
        <v>0.3553</v>
      </c>
      <c r="S1185" s="45" t="s">
        <v>90</v>
      </c>
      <c r="T1185" s="45"/>
      <c r="U1185" s="44"/>
      <c r="V1185" s="44"/>
      <c r="BI1185" s="45" t="s">
        <v>842</v>
      </c>
      <c r="BJ1185" s="2">
        <v>42289.385416666664</v>
      </c>
      <c r="BK1185" s="45">
        <v>1549689.5</v>
      </c>
      <c r="BL1185" s="45"/>
    </row>
    <row r="1186" spans="3:64">
      <c r="C1186" s="45" t="s">
        <v>341</v>
      </c>
      <c r="D1186" s="45" t="s">
        <v>88</v>
      </c>
      <c r="E1186" s="2">
        <v>42977.385416666664</v>
      </c>
      <c r="F1186" s="45">
        <v>48.9</v>
      </c>
      <c r="G1186" s="2">
        <v>42978.385416666664</v>
      </c>
      <c r="H1186" s="45">
        <v>48.9</v>
      </c>
      <c r="I1186" s="19">
        <v>0</v>
      </c>
      <c r="J1186" s="45">
        <v>-330.7</v>
      </c>
      <c r="K1186" s="19">
        <v>-0.02</v>
      </c>
      <c r="L1186" s="45">
        <v>338.1397</v>
      </c>
      <c r="M1186" s="45">
        <v>16535.03</v>
      </c>
      <c r="N1186" s="45">
        <v>653172.67000000004</v>
      </c>
      <c r="O1186" s="45">
        <v>75</v>
      </c>
      <c r="P1186" s="45">
        <v>-4.41</v>
      </c>
      <c r="Q1186" s="19">
        <v>-1E-3</v>
      </c>
      <c r="R1186" s="19">
        <v>4.19E-2</v>
      </c>
      <c r="S1186" s="45" t="s">
        <v>90</v>
      </c>
      <c r="T1186" s="45"/>
      <c r="U1186" s="44"/>
      <c r="V1186" s="44"/>
      <c r="BI1186" s="45" t="s">
        <v>842</v>
      </c>
      <c r="BJ1186" s="2">
        <v>42290.385416666664</v>
      </c>
      <c r="BK1186" s="45">
        <v>1549218.5</v>
      </c>
      <c r="BL1186" s="45"/>
    </row>
    <row r="1187" spans="3:64">
      <c r="C1187" s="45" t="s">
        <v>332</v>
      </c>
      <c r="D1187" s="45" t="s">
        <v>88</v>
      </c>
      <c r="E1187" s="2">
        <v>42978.385416666664</v>
      </c>
      <c r="F1187" s="45">
        <v>181.55</v>
      </c>
      <c r="G1187" s="2">
        <v>42978.59375</v>
      </c>
      <c r="H1187" s="45">
        <v>181.55</v>
      </c>
      <c r="I1187" s="19">
        <v>0</v>
      </c>
      <c r="J1187" s="45">
        <v>-330.63</v>
      </c>
      <c r="K1187" s="19">
        <v>-0.02</v>
      </c>
      <c r="L1187" s="45">
        <v>91.058809999999994</v>
      </c>
      <c r="M1187" s="45">
        <v>16531.73</v>
      </c>
      <c r="N1187" s="45">
        <v>652842.04</v>
      </c>
      <c r="O1187" s="45">
        <v>61</v>
      </c>
      <c r="P1187" s="45">
        <v>-5.42</v>
      </c>
      <c r="Q1187" s="19">
        <v>-2.0899999999999998E-2</v>
      </c>
      <c r="R1187" s="19">
        <v>8.0000000000000002E-3</v>
      </c>
      <c r="S1187" s="45" t="s">
        <v>90</v>
      </c>
      <c r="T1187" s="45"/>
      <c r="U1187" s="44"/>
      <c r="V1187" s="44"/>
      <c r="BI1187" s="45" t="s">
        <v>842</v>
      </c>
      <c r="BJ1187" s="2">
        <v>42291.385416666664</v>
      </c>
      <c r="BK1187" s="45">
        <v>1547689.38</v>
      </c>
      <c r="BL1187" s="45"/>
    </row>
    <row r="1188" spans="3:64">
      <c r="C1188" s="45" t="s">
        <v>341</v>
      </c>
      <c r="D1188" s="45" t="s">
        <v>88</v>
      </c>
      <c r="E1188" s="2">
        <v>42978.59375</v>
      </c>
      <c r="F1188" s="45">
        <v>48.9</v>
      </c>
      <c r="G1188" s="2">
        <v>42978.638888888891</v>
      </c>
      <c r="H1188" s="45">
        <v>48.9</v>
      </c>
      <c r="I1188" s="19">
        <v>0</v>
      </c>
      <c r="J1188" s="45">
        <v>-330.57</v>
      </c>
      <c r="K1188" s="19">
        <v>-0.02</v>
      </c>
      <c r="L1188" s="45">
        <v>338.00450000000001</v>
      </c>
      <c r="M1188" s="45">
        <v>16528.419999999998</v>
      </c>
      <c r="N1188" s="45">
        <v>652511.47</v>
      </c>
      <c r="O1188" s="45">
        <v>14</v>
      </c>
      <c r="P1188" s="45">
        <v>-23.61</v>
      </c>
      <c r="Q1188" s="19">
        <v>-1E-3</v>
      </c>
      <c r="R1188" s="19">
        <v>4.19E-2</v>
      </c>
      <c r="S1188" s="45" t="s">
        <v>90</v>
      </c>
      <c r="T1188" s="45"/>
      <c r="U1188" s="44"/>
      <c r="V1188" s="44"/>
      <c r="BI1188" s="45" t="s">
        <v>842</v>
      </c>
      <c r="BJ1188" s="2">
        <v>42292.385416666664</v>
      </c>
      <c r="BK1188" s="45">
        <v>1549500.38</v>
      </c>
      <c r="BL1188" s="45"/>
    </row>
    <row r="1189" spans="3:64">
      <c r="C1189" s="45" t="s">
        <v>342</v>
      </c>
      <c r="D1189" s="45" t="s">
        <v>88</v>
      </c>
      <c r="E1189" s="2">
        <v>42979.385416666664</v>
      </c>
      <c r="F1189" s="45">
        <v>344.5</v>
      </c>
      <c r="G1189" s="2">
        <v>42982.385416666664</v>
      </c>
      <c r="H1189" s="45">
        <v>337.4</v>
      </c>
      <c r="I1189" s="19">
        <v>-2.06E-2</v>
      </c>
      <c r="J1189" s="45">
        <v>-667.67</v>
      </c>
      <c r="K1189" s="19">
        <v>-4.0399999999999998E-2</v>
      </c>
      <c r="L1189" s="45">
        <v>47.968400000000003</v>
      </c>
      <c r="M1189" s="45">
        <v>16525.12</v>
      </c>
      <c r="N1189" s="45">
        <v>651843.80000000005</v>
      </c>
      <c r="O1189" s="45">
        <v>75</v>
      </c>
      <c r="P1189" s="45">
        <v>-8.9</v>
      </c>
      <c r="Q1189" s="19">
        <v>-5.9799999999999999E-2</v>
      </c>
      <c r="R1189" s="19">
        <v>0.16950000000000001</v>
      </c>
      <c r="S1189" s="45" t="s">
        <v>90</v>
      </c>
      <c r="T1189" s="45"/>
      <c r="U1189" s="44"/>
      <c r="V1189" s="44"/>
      <c r="BI1189" s="45" t="s">
        <v>842</v>
      </c>
      <c r="BJ1189" s="2">
        <v>42293.385416666664</v>
      </c>
      <c r="BK1189" s="45">
        <v>1551429.25</v>
      </c>
      <c r="BL1189" s="45"/>
    </row>
    <row r="1190" spans="3:64">
      <c r="C1190" s="45" t="s">
        <v>343</v>
      </c>
      <c r="D1190" s="45" t="s">
        <v>88</v>
      </c>
      <c r="E1190" s="2">
        <v>42982.385416666664</v>
      </c>
      <c r="F1190" s="45">
        <v>335.3</v>
      </c>
      <c r="G1190" s="2">
        <v>42983.385416666664</v>
      </c>
      <c r="H1190" s="45">
        <v>329.85</v>
      </c>
      <c r="I1190" s="19">
        <v>-1.6299999999999999E-2</v>
      </c>
      <c r="J1190" s="45">
        <v>-596.71</v>
      </c>
      <c r="K1190" s="19">
        <v>-3.61E-2</v>
      </c>
      <c r="L1190" s="45">
        <v>49.308489999999999</v>
      </c>
      <c r="M1190" s="45">
        <v>16533.14</v>
      </c>
      <c r="N1190" s="45">
        <v>651247.09</v>
      </c>
      <c r="O1190" s="45">
        <v>75</v>
      </c>
      <c r="P1190" s="45">
        <v>-7.96</v>
      </c>
      <c r="Q1190" s="19">
        <v>-7.0499999999999993E-2</v>
      </c>
      <c r="R1190" s="19">
        <v>0.38969999999999999</v>
      </c>
      <c r="S1190" s="45" t="s">
        <v>90</v>
      </c>
      <c r="T1190" s="45"/>
      <c r="U1190" s="44"/>
      <c r="V1190" s="44"/>
      <c r="BI1190" s="45" t="s">
        <v>842</v>
      </c>
      <c r="BJ1190" s="2">
        <v>42296.385416666664</v>
      </c>
      <c r="BK1190" s="45">
        <v>1546737.63</v>
      </c>
      <c r="BL1190" s="45"/>
    </row>
    <row r="1191" spans="3:64">
      <c r="C1191" s="45" t="s">
        <v>342</v>
      </c>
      <c r="D1191" s="45" t="s">
        <v>88</v>
      </c>
      <c r="E1191" s="2">
        <v>42983.385416666664</v>
      </c>
      <c r="F1191" s="45">
        <v>332.95</v>
      </c>
      <c r="G1191" s="2">
        <v>42984.385416666664</v>
      </c>
      <c r="H1191" s="45">
        <v>315.35000000000002</v>
      </c>
      <c r="I1191" s="19">
        <v>-5.2900000000000003E-2</v>
      </c>
      <c r="J1191" s="45">
        <v>-1196.51</v>
      </c>
      <c r="K1191" s="19">
        <v>-7.2300000000000003E-2</v>
      </c>
      <c r="L1191" s="45">
        <v>49.682630000000003</v>
      </c>
      <c r="M1191" s="45">
        <v>16541.830000000002</v>
      </c>
      <c r="N1191" s="45">
        <v>650050.57999999996</v>
      </c>
      <c r="O1191" s="45">
        <v>75</v>
      </c>
      <c r="P1191" s="45">
        <v>-15.95</v>
      </c>
      <c r="Q1191" s="19">
        <v>-0.15870000000000001</v>
      </c>
      <c r="R1191" s="19">
        <v>2.06E-2</v>
      </c>
      <c r="S1191" s="45" t="s">
        <v>90</v>
      </c>
      <c r="T1191" s="45"/>
      <c r="U1191" s="44"/>
      <c r="V1191" s="44"/>
      <c r="BI1191" s="45" t="s">
        <v>842</v>
      </c>
      <c r="BJ1191" s="2">
        <v>42297.385416666664</v>
      </c>
      <c r="BK1191" s="45">
        <v>1544098.5</v>
      </c>
      <c r="BL1191" s="45"/>
    </row>
    <row r="1192" spans="3:64">
      <c r="C1192" s="45" t="s">
        <v>332</v>
      </c>
      <c r="D1192" s="45" t="s">
        <v>88</v>
      </c>
      <c r="E1192" s="2">
        <v>42984.385416666664</v>
      </c>
      <c r="F1192" s="45">
        <v>258</v>
      </c>
      <c r="G1192" s="2">
        <v>42984.552083333336</v>
      </c>
      <c r="H1192" s="45">
        <v>258</v>
      </c>
      <c r="I1192" s="19">
        <v>0</v>
      </c>
      <c r="J1192" s="45">
        <v>-330.01</v>
      </c>
      <c r="K1192" s="19">
        <v>-0.02</v>
      </c>
      <c r="L1192" s="45">
        <v>63.955449999999999</v>
      </c>
      <c r="M1192" s="45">
        <v>16500.509999999998</v>
      </c>
      <c r="N1192" s="45">
        <v>649720.56999999995</v>
      </c>
      <c r="O1192" s="45">
        <v>49</v>
      </c>
      <c r="P1192" s="45">
        <v>-6.73</v>
      </c>
      <c r="Q1192" s="19">
        <v>-6.1999999999999998E-3</v>
      </c>
      <c r="R1192" s="19">
        <v>0</v>
      </c>
      <c r="S1192" s="45" t="s">
        <v>90</v>
      </c>
      <c r="T1192" s="45"/>
      <c r="U1192" s="44"/>
      <c r="V1192" s="44"/>
      <c r="BI1192" s="45" t="s">
        <v>842</v>
      </c>
      <c r="BJ1192" s="2">
        <v>42298.385416666664</v>
      </c>
      <c r="BK1192" s="45">
        <v>1547108.25</v>
      </c>
      <c r="BL1192" s="45"/>
    </row>
    <row r="1193" spans="3:64">
      <c r="C1193" s="45" t="s">
        <v>341</v>
      </c>
      <c r="D1193" s="45" t="s">
        <v>88</v>
      </c>
      <c r="E1193" s="2">
        <v>42984.552083333336</v>
      </c>
      <c r="F1193" s="45">
        <v>373</v>
      </c>
      <c r="G1193" s="2">
        <v>42985.635416666664</v>
      </c>
      <c r="H1193" s="45">
        <v>322.05</v>
      </c>
      <c r="I1193" s="19">
        <v>-0.1366</v>
      </c>
      <c r="J1193" s="45">
        <v>-2560.85</v>
      </c>
      <c r="K1193" s="19">
        <v>-0.1552</v>
      </c>
      <c r="L1193" s="45">
        <v>44.228430000000003</v>
      </c>
      <c r="M1193" s="45">
        <v>16497.21</v>
      </c>
      <c r="N1193" s="45">
        <v>647159.72</v>
      </c>
      <c r="O1193" s="45">
        <v>99</v>
      </c>
      <c r="P1193" s="45">
        <v>-25.87</v>
      </c>
      <c r="Q1193" s="19">
        <v>-0.17349999999999999</v>
      </c>
      <c r="R1193" s="19">
        <v>2.92E-2</v>
      </c>
      <c r="S1193" s="45" t="s">
        <v>90</v>
      </c>
      <c r="T1193" s="45"/>
      <c r="U1193" s="44"/>
      <c r="V1193" s="44"/>
      <c r="BI1193" s="45" t="s">
        <v>842</v>
      </c>
      <c r="BJ1193" s="2">
        <v>42300.385416666664</v>
      </c>
      <c r="BK1193" s="45">
        <v>1539956.38</v>
      </c>
      <c r="BL1193" s="45"/>
    </row>
    <row r="1194" spans="3:64">
      <c r="C1194" s="45" t="s">
        <v>344</v>
      </c>
      <c r="D1194" s="45" t="s">
        <v>88</v>
      </c>
      <c r="E1194" s="2">
        <v>42985.635416666664</v>
      </c>
      <c r="F1194" s="45">
        <v>276</v>
      </c>
      <c r="G1194" s="2">
        <v>42986.385416666664</v>
      </c>
      <c r="H1194" s="45">
        <v>254.3</v>
      </c>
      <c r="I1194" s="19">
        <v>-7.8600000000000003E-2</v>
      </c>
      <c r="J1194" s="45">
        <v>-1611.74</v>
      </c>
      <c r="K1194" s="19">
        <v>-9.7799999999999998E-2</v>
      </c>
      <c r="L1194" s="45">
        <v>59.687469999999998</v>
      </c>
      <c r="M1194" s="45">
        <v>16473.740000000002</v>
      </c>
      <c r="N1194" s="45">
        <v>645547.98</v>
      </c>
      <c r="O1194" s="45">
        <v>3</v>
      </c>
      <c r="P1194" s="45">
        <v>-537.25</v>
      </c>
      <c r="Q1194" s="19">
        <v>-8.6999999999999994E-2</v>
      </c>
      <c r="R1194" s="19">
        <v>3.3300000000000003E-2</v>
      </c>
      <c r="S1194" s="45" t="s">
        <v>90</v>
      </c>
      <c r="T1194" s="45"/>
      <c r="U1194" s="44"/>
      <c r="V1194" s="44"/>
      <c r="BI1194" s="45" t="s">
        <v>842</v>
      </c>
      <c r="BJ1194" s="2">
        <v>42303.385416666664</v>
      </c>
      <c r="BK1194" s="45">
        <v>1536879.13</v>
      </c>
      <c r="BL1194" s="45"/>
    </row>
    <row r="1195" spans="3:64">
      <c r="C1195" s="45" t="s">
        <v>342</v>
      </c>
      <c r="D1195" s="45" t="s">
        <v>88</v>
      </c>
      <c r="E1195" s="2">
        <v>42986.385416666664</v>
      </c>
      <c r="F1195" s="45">
        <v>282.89999999999998</v>
      </c>
      <c r="G1195" s="2">
        <v>42986.53125</v>
      </c>
      <c r="H1195" s="45">
        <v>231.7</v>
      </c>
      <c r="I1195" s="19">
        <v>-0.18099999999999999</v>
      </c>
      <c r="J1195" s="45">
        <v>-3280.04</v>
      </c>
      <c r="K1195" s="19">
        <v>-0.19919999999999999</v>
      </c>
      <c r="L1195" s="45">
        <v>58.212449999999997</v>
      </c>
      <c r="M1195" s="45">
        <v>16468.3</v>
      </c>
      <c r="N1195" s="45">
        <v>642267.93999999994</v>
      </c>
      <c r="O1195" s="45">
        <v>43</v>
      </c>
      <c r="P1195" s="45">
        <v>-76.28</v>
      </c>
      <c r="Q1195" s="19">
        <v>-0.18099999999999999</v>
      </c>
      <c r="R1195" s="19">
        <v>4.9299999999999997E-2</v>
      </c>
      <c r="S1195" s="45" t="s">
        <v>90</v>
      </c>
      <c r="T1195" s="45"/>
      <c r="U1195" s="44"/>
      <c r="V1195" s="44"/>
      <c r="BI1195" s="45" t="s">
        <v>842</v>
      </c>
      <c r="BJ1195" s="2">
        <v>42304.385416666664</v>
      </c>
      <c r="BK1195" s="45">
        <v>1533657.63</v>
      </c>
      <c r="BL1195" s="45"/>
    </row>
    <row r="1196" spans="3:64">
      <c r="C1196" s="45" t="s">
        <v>344</v>
      </c>
      <c r="D1196" s="45" t="s">
        <v>88</v>
      </c>
      <c r="E1196" s="2">
        <v>42986.53125</v>
      </c>
      <c r="F1196" s="45">
        <v>311</v>
      </c>
      <c r="G1196" s="2">
        <v>42986.614583333336</v>
      </c>
      <c r="H1196" s="45">
        <v>261.7</v>
      </c>
      <c r="I1196" s="19">
        <v>-0.1585</v>
      </c>
      <c r="J1196" s="45">
        <v>-2908.64</v>
      </c>
      <c r="K1196" s="19">
        <v>-0.1769</v>
      </c>
      <c r="L1196" s="45">
        <v>52.85839</v>
      </c>
      <c r="M1196" s="45">
        <v>16438.96</v>
      </c>
      <c r="N1196" s="45">
        <v>639359.31000000006</v>
      </c>
      <c r="O1196" s="45">
        <v>25</v>
      </c>
      <c r="P1196" s="45">
        <v>-116.35</v>
      </c>
      <c r="Q1196" s="19">
        <v>-0.1585</v>
      </c>
      <c r="R1196" s="19">
        <v>0</v>
      </c>
      <c r="S1196" s="45" t="s">
        <v>90</v>
      </c>
      <c r="T1196" s="45"/>
      <c r="U1196" s="44"/>
      <c r="V1196" s="44"/>
      <c r="BI1196" s="45" t="s">
        <v>842</v>
      </c>
      <c r="BJ1196" s="2">
        <v>42305.385416666664</v>
      </c>
      <c r="BK1196" s="45">
        <v>1559803.13</v>
      </c>
      <c r="BL1196" s="45"/>
    </row>
    <row r="1197" spans="3:64">
      <c r="C1197" s="45" t="s">
        <v>342</v>
      </c>
      <c r="D1197" s="45" t="s">
        <v>88</v>
      </c>
      <c r="E1197" s="2">
        <v>42986.614583333336</v>
      </c>
      <c r="F1197" s="45">
        <v>273.75</v>
      </c>
      <c r="G1197" s="2">
        <v>42993.385416666664</v>
      </c>
      <c r="H1197" s="45">
        <v>513.15</v>
      </c>
      <c r="I1197" s="19">
        <v>0.87450000000000006</v>
      </c>
      <c r="J1197" s="45">
        <v>13873.57</v>
      </c>
      <c r="K1197" s="19">
        <v>0.8458</v>
      </c>
      <c r="L1197" s="45">
        <v>59.921019999999999</v>
      </c>
      <c r="M1197" s="45">
        <v>16403.38</v>
      </c>
      <c r="N1197" s="45">
        <v>653232.88</v>
      </c>
      <c r="O1197" s="45">
        <v>305</v>
      </c>
      <c r="P1197" s="45">
        <v>45.49</v>
      </c>
      <c r="Q1197" s="19">
        <v>-8.6900000000000005E-2</v>
      </c>
      <c r="R1197" s="19">
        <v>1.2282999999999999</v>
      </c>
      <c r="S1197" s="45" t="s">
        <v>90</v>
      </c>
      <c r="T1197" s="45"/>
      <c r="U1197" s="44"/>
      <c r="V1197" s="44"/>
      <c r="BI1197" s="45" t="s">
        <v>842</v>
      </c>
      <c r="BJ1197" s="2">
        <v>42306.385416666664</v>
      </c>
      <c r="BK1197" s="45">
        <v>1579167</v>
      </c>
      <c r="BL1197" s="45"/>
    </row>
    <row r="1198" spans="3:64">
      <c r="C1198" s="45" t="s">
        <v>334</v>
      </c>
      <c r="D1198" s="45" t="s">
        <v>88</v>
      </c>
      <c r="E1198" s="2">
        <v>42993.385416666664</v>
      </c>
      <c r="F1198" s="45">
        <v>180.1</v>
      </c>
      <c r="G1198" s="2">
        <v>42993.59375</v>
      </c>
      <c r="H1198" s="45">
        <v>157</v>
      </c>
      <c r="I1198" s="19">
        <v>-0.1283</v>
      </c>
      <c r="J1198" s="45">
        <v>-2436.33</v>
      </c>
      <c r="K1198" s="19">
        <v>-0.14699999999999999</v>
      </c>
      <c r="L1198" s="45">
        <v>92.037530000000004</v>
      </c>
      <c r="M1198" s="45">
        <v>16575.96</v>
      </c>
      <c r="N1198" s="45">
        <v>650796.55000000005</v>
      </c>
      <c r="O1198" s="45">
        <v>61</v>
      </c>
      <c r="P1198" s="45">
        <v>-39.94</v>
      </c>
      <c r="Q1198" s="19">
        <v>-0.14630000000000001</v>
      </c>
      <c r="R1198" s="19">
        <v>5.4399999999999997E-2</v>
      </c>
      <c r="S1198" s="45" t="s">
        <v>90</v>
      </c>
      <c r="T1198" s="45"/>
      <c r="U1198" s="44"/>
      <c r="V1198" s="44"/>
      <c r="BI1198" s="45" t="s">
        <v>842</v>
      </c>
      <c r="BJ1198" s="2">
        <v>42307.385416666664</v>
      </c>
      <c r="BK1198" s="45">
        <v>1575535.63</v>
      </c>
      <c r="BL1198" s="45"/>
    </row>
    <row r="1199" spans="3:64">
      <c r="C1199" s="45" t="s">
        <v>335</v>
      </c>
      <c r="D1199" s="45" t="s">
        <v>88</v>
      </c>
      <c r="E1199" s="2">
        <v>42993.59375</v>
      </c>
      <c r="F1199" s="45">
        <v>214.35</v>
      </c>
      <c r="G1199" s="2">
        <v>42998.385416666664</v>
      </c>
      <c r="H1199" s="45">
        <v>282.25</v>
      </c>
      <c r="I1199" s="19">
        <v>0.31680000000000003</v>
      </c>
      <c r="J1199" s="45">
        <v>4851.42</v>
      </c>
      <c r="K1199" s="19">
        <v>0.29360000000000003</v>
      </c>
      <c r="L1199" s="45">
        <v>77.087389999999999</v>
      </c>
      <c r="M1199" s="45">
        <v>16523.68</v>
      </c>
      <c r="N1199" s="45">
        <v>655647.97</v>
      </c>
      <c r="O1199" s="45">
        <v>163</v>
      </c>
      <c r="P1199" s="45">
        <v>29.76</v>
      </c>
      <c r="Q1199" s="19">
        <v>-0.1416</v>
      </c>
      <c r="R1199" s="19">
        <v>0.49519999999999997</v>
      </c>
      <c r="S1199" s="45" t="s">
        <v>90</v>
      </c>
      <c r="T1199" s="45"/>
      <c r="U1199" s="44"/>
      <c r="V1199" s="44"/>
      <c r="BI1199" s="45" t="s">
        <v>842</v>
      </c>
      <c r="BJ1199" s="2">
        <v>42310.385416666664</v>
      </c>
      <c r="BK1199" s="45">
        <v>1571513.25</v>
      </c>
      <c r="BL1199" s="45"/>
    </row>
    <row r="1200" spans="3:64">
      <c r="C1200" s="45" t="s">
        <v>346</v>
      </c>
      <c r="D1200" s="45" t="s">
        <v>88</v>
      </c>
      <c r="E1200" s="2">
        <v>42998.385416666664</v>
      </c>
      <c r="F1200" s="45">
        <v>144.80000000000001</v>
      </c>
      <c r="G1200" s="2">
        <v>43004.59375</v>
      </c>
      <c r="H1200" s="45">
        <v>781.95</v>
      </c>
      <c r="I1200" s="19">
        <v>4.4001999999999999</v>
      </c>
      <c r="J1200" s="45">
        <v>71799.08</v>
      </c>
      <c r="K1200" s="19">
        <v>4.3361999999999998</v>
      </c>
      <c r="L1200" s="45">
        <v>114.3511</v>
      </c>
      <c r="M1200" s="45">
        <v>16558.04</v>
      </c>
      <c r="N1200" s="45">
        <v>727447.05</v>
      </c>
      <c r="O1200" s="45">
        <v>357</v>
      </c>
      <c r="P1200" s="45">
        <v>201.12</v>
      </c>
      <c r="Q1200" s="19">
        <v>-4.5199999999999997E-2</v>
      </c>
      <c r="R1200" s="19">
        <v>5.4282000000000004</v>
      </c>
      <c r="S1200" s="45" t="s">
        <v>90</v>
      </c>
      <c r="T1200" s="45"/>
      <c r="U1200" s="44"/>
      <c r="V1200" s="44"/>
      <c r="BI1200" s="45" t="s">
        <v>842</v>
      </c>
      <c r="BJ1200" s="2">
        <v>42311.385416666664</v>
      </c>
      <c r="BK1200" s="45">
        <v>1571289.88</v>
      </c>
      <c r="BL1200" s="45"/>
    </row>
    <row r="1201" spans="3:64">
      <c r="C1201" s="45" t="s">
        <v>333</v>
      </c>
      <c r="D1201" s="45" t="s">
        <v>88</v>
      </c>
      <c r="E1201" s="2">
        <v>43004.59375</v>
      </c>
      <c r="F1201" s="45">
        <v>112.7</v>
      </c>
      <c r="G1201" s="2">
        <v>43005.40625</v>
      </c>
      <c r="H1201" s="45">
        <v>64.55</v>
      </c>
      <c r="I1201" s="19">
        <v>-0.42720000000000002</v>
      </c>
      <c r="J1201" s="45">
        <v>-7642.23</v>
      </c>
      <c r="K1201" s="19">
        <v>-0.443</v>
      </c>
      <c r="L1201" s="45">
        <v>153.08199999999999</v>
      </c>
      <c r="M1201" s="45">
        <v>17252.34</v>
      </c>
      <c r="N1201" s="45">
        <v>719804.81</v>
      </c>
      <c r="O1201" s="45">
        <v>21</v>
      </c>
      <c r="P1201" s="45">
        <v>-363.92</v>
      </c>
      <c r="Q1201" s="19">
        <v>-0.42720000000000002</v>
      </c>
      <c r="R1201" s="19">
        <v>0.54349999999999998</v>
      </c>
      <c r="S1201" s="45" t="s">
        <v>90</v>
      </c>
      <c r="T1201" s="45"/>
      <c r="U1201" s="44"/>
      <c r="V1201" s="44"/>
      <c r="BI1201" s="45" t="s">
        <v>842</v>
      </c>
      <c r="BJ1201" s="2">
        <v>42312.385416666664</v>
      </c>
      <c r="BK1201" s="45">
        <v>1567320.75</v>
      </c>
      <c r="BL1201" s="45"/>
    </row>
    <row r="1202" spans="3:64">
      <c r="C1202" s="45" t="s">
        <v>348</v>
      </c>
      <c r="D1202" s="45" t="s">
        <v>88</v>
      </c>
      <c r="E1202" s="2">
        <v>43005.40625</v>
      </c>
      <c r="F1202" s="45">
        <v>110</v>
      </c>
      <c r="G1202" s="2">
        <v>43006.614583333336</v>
      </c>
      <c r="H1202" s="45">
        <v>130.6</v>
      </c>
      <c r="I1202" s="19">
        <v>0.18729999999999999</v>
      </c>
      <c r="J1202" s="45">
        <v>2858.33</v>
      </c>
      <c r="K1202" s="19">
        <v>0.16539999999999999</v>
      </c>
      <c r="L1202" s="45">
        <v>157.10300000000001</v>
      </c>
      <c r="M1202" s="45">
        <v>17281.330000000002</v>
      </c>
      <c r="N1202" s="45">
        <v>722663.14</v>
      </c>
      <c r="O1202" s="45">
        <v>135</v>
      </c>
      <c r="P1202" s="45">
        <v>21.17</v>
      </c>
      <c r="Q1202" s="19">
        <v>-0.66269999999999996</v>
      </c>
      <c r="R1202" s="19">
        <v>3.3123</v>
      </c>
      <c r="S1202" s="45" t="s">
        <v>90</v>
      </c>
      <c r="T1202" s="45"/>
      <c r="U1202" s="44"/>
      <c r="V1202" s="44"/>
      <c r="BI1202" s="45" t="s">
        <v>842</v>
      </c>
      <c r="BJ1202" s="2">
        <v>42313.385416666664</v>
      </c>
      <c r="BK1202" s="45">
        <v>1570809</v>
      </c>
      <c r="BL1202" s="45"/>
    </row>
    <row r="1203" spans="3:64">
      <c r="C1203" s="45" t="s">
        <v>347</v>
      </c>
      <c r="D1203" s="45" t="s">
        <v>88</v>
      </c>
      <c r="E1203" s="2">
        <v>43006.614583333336</v>
      </c>
      <c r="F1203" s="45">
        <v>3.8</v>
      </c>
      <c r="G1203" s="2">
        <v>43006.638888888891</v>
      </c>
      <c r="H1203" s="45">
        <v>11.65</v>
      </c>
      <c r="I1203" s="19">
        <v>2.0657999999999999</v>
      </c>
      <c r="J1203" s="45">
        <v>35391.1</v>
      </c>
      <c r="K1203" s="19">
        <v>2.0251000000000001</v>
      </c>
      <c r="L1203" s="45">
        <v>4598.9340000000002</v>
      </c>
      <c r="M1203" s="45">
        <v>17475.95</v>
      </c>
      <c r="N1203" s="45">
        <v>758054.24</v>
      </c>
      <c r="O1203" s="45">
        <v>8</v>
      </c>
      <c r="P1203" s="45">
        <v>4423.8900000000003</v>
      </c>
      <c r="Q1203" s="19">
        <v>-0.86839999999999995</v>
      </c>
      <c r="R1203" s="19">
        <v>4.2237</v>
      </c>
      <c r="S1203" s="45" t="s">
        <v>90</v>
      </c>
      <c r="T1203" s="45"/>
      <c r="U1203" s="44"/>
      <c r="V1203" s="44"/>
      <c r="BI1203" s="45" t="s">
        <v>842</v>
      </c>
      <c r="BJ1203" s="2">
        <v>42314.385416666664</v>
      </c>
      <c r="BK1203" s="45">
        <v>1569495.63</v>
      </c>
      <c r="BL1203" s="45"/>
    </row>
    <row r="1204" spans="3:64">
      <c r="C1204" s="45" t="s">
        <v>333</v>
      </c>
      <c r="D1204" s="45" t="s">
        <v>88</v>
      </c>
      <c r="E1204" s="2">
        <v>43007.385416666664</v>
      </c>
      <c r="F1204" s="45">
        <v>372.2</v>
      </c>
      <c r="G1204" s="2">
        <v>43011.552083333336</v>
      </c>
      <c r="H1204" s="45">
        <v>263.2</v>
      </c>
      <c r="I1204" s="19">
        <v>-0.29289999999999999</v>
      </c>
      <c r="J1204" s="45">
        <v>-5448.65</v>
      </c>
      <c r="K1204" s="19">
        <v>-0.30990000000000001</v>
      </c>
      <c r="L1204" s="45">
        <v>47.23413</v>
      </c>
      <c r="M1204" s="45">
        <v>17580.54</v>
      </c>
      <c r="N1204" s="45">
        <v>752605.6</v>
      </c>
      <c r="O1204" s="45">
        <v>123</v>
      </c>
      <c r="P1204" s="45">
        <v>-44.3</v>
      </c>
      <c r="Q1204" s="19">
        <v>-0.31219999999999998</v>
      </c>
      <c r="R1204" s="19">
        <v>1.2200000000000001E-2</v>
      </c>
      <c r="S1204" s="45" t="s">
        <v>90</v>
      </c>
      <c r="T1204" s="45"/>
      <c r="U1204" s="44"/>
      <c r="V1204" s="44"/>
      <c r="BI1204" s="45" t="s">
        <v>842</v>
      </c>
      <c r="BJ1204" s="2">
        <v>42317.385416666664</v>
      </c>
      <c r="BK1204" s="45">
        <v>1557600.25</v>
      </c>
      <c r="BL1204" s="45"/>
    </row>
    <row r="1205" spans="3:64">
      <c r="C1205" s="45" t="s">
        <v>348</v>
      </c>
      <c r="D1205" s="45" t="s">
        <v>88</v>
      </c>
      <c r="E1205" s="2">
        <v>43011.552083333336</v>
      </c>
      <c r="F1205" s="45">
        <v>360.65</v>
      </c>
      <c r="G1205" s="2">
        <v>43012.53125</v>
      </c>
      <c r="H1205" s="45">
        <v>292.89999999999998</v>
      </c>
      <c r="I1205" s="19">
        <v>-0.18790000000000001</v>
      </c>
      <c r="J1205" s="45">
        <v>-3611.1</v>
      </c>
      <c r="K1205" s="19">
        <v>-0.20599999999999999</v>
      </c>
      <c r="L1205" s="45">
        <v>48.611049999999999</v>
      </c>
      <c r="M1205" s="45">
        <v>17531.57</v>
      </c>
      <c r="N1205" s="45">
        <v>748994.5</v>
      </c>
      <c r="O1205" s="45">
        <v>69</v>
      </c>
      <c r="P1205" s="45">
        <v>-52.33</v>
      </c>
      <c r="Q1205" s="19">
        <v>-0.21340000000000001</v>
      </c>
      <c r="R1205" s="19">
        <v>3.9899999999999998E-2</v>
      </c>
      <c r="S1205" s="45" t="s">
        <v>90</v>
      </c>
      <c r="T1205" s="45"/>
      <c r="U1205" s="42"/>
      <c r="V1205" s="42"/>
      <c r="BI1205" s="45" t="s">
        <v>842</v>
      </c>
      <c r="BJ1205" s="2">
        <v>42318.385416666664</v>
      </c>
      <c r="BK1205" s="45">
        <v>1551784.63</v>
      </c>
      <c r="BL1205" s="45"/>
    </row>
    <row r="1206" spans="3:64">
      <c r="C1206" s="45" t="s">
        <v>340</v>
      </c>
      <c r="D1206" s="45" t="s">
        <v>88</v>
      </c>
      <c r="E1206" s="2">
        <v>43012.53125</v>
      </c>
      <c r="F1206" s="45">
        <v>337</v>
      </c>
      <c r="G1206" s="2">
        <v>43013.46875</v>
      </c>
      <c r="H1206" s="45">
        <v>306.39999999999998</v>
      </c>
      <c r="I1206" s="19">
        <v>-9.0800000000000006E-2</v>
      </c>
      <c r="J1206" s="45">
        <v>-1921.85</v>
      </c>
      <c r="K1206" s="19">
        <v>-0.1099</v>
      </c>
      <c r="L1206" s="45">
        <v>51.894089999999998</v>
      </c>
      <c r="M1206" s="45">
        <v>17488.310000000001</v>
      </c>
      <c r="N1206" s="45">
        <v>747072.65</v>
      </c>
      <c r="O1206" s="45">
        <v>57</v>
      </c>
      <c r="P1206" s="45">
        <v>-33.72</v>
      </c>
      <c r="Q1206" s="19">
        <v>-0.13950000000000001</v>
      </c>
      <c r="R1206" s="19">
        <v>0.14480000000000001</v>
      </c>
      <c r="S1206" s="45" t="s">
        <v>90</v>
      </c>
      <c r="T1206" s="45"/>
      <c r="U1206" s="42"/>
      <c r="V1206" s="42"/>
      <c r="BI1206" s="45" t="s">
        <v>842</v>
      </c>
      <c r="BJ1206" s="2">
        <v>42321.385416666664</v>
      </c>
      <c r="BK1206" s="45">
        <v>1547854.38</v>
      </c>
      <c r="BL1206" s="45"/>
    </row>
    <row r="1207" spans="3:64">
      <c r="C1207" s="45" t="s">
        <v>348</v>
      </c>
      <c r="D1207" s="45" t="s">
        <v>88</v>
      </c>
      <c r="E1207" s="2">
        <v>43013.46875</v>
      </c>
      <c r="F1207" s="45">
        <v>277</v>
      </c>
      <c r="G1207" s="2">
        <v>43014.385416666664</v>
      </c>
      <c r="H1207" s="45">
        <v>237</v>
      </c>
      <c r="I1207" s="19">
        <v>-0.1444</v>
      </c>
      <c r="J1207" s="45">
        <v>-2847.45</v>
      </c>
      <c r="K1207" s="19">
        <v>-0.16300000000000001</v>
      </c>
      <c r="L1207" s="45">
        <v>63.080390000000001</v>
      </c>
      <c r="M1207" s="45">
        <v>17473.27</v>
      </c>
      <c r="N1207" s="45">
        <v>744225.21</v>
      </c>
      <c r="O1207" s="45">
        <v>51</v>
      </c>
      <c r="P1207" s="45">
        <v>-55.83</v>
      </c>
      <c r="Q1207" s="19">
        <v>-0.1444</v>
      </c>
      <c r="R1207" s="19">
        <v>6.1199999999999997E-2</v>
      </c>
      <c r="S1207" s="45" t="s">
        <v>90</v>
      </c>
      <c r="T1207" s="45"/>
      <c r="U1207" s="42"/>
      <c r="V1207" s="42"/>
      <c r="BI1207" s="45" t="s">
        <v>842</v>
      </c>
      <c r="BJ1207" s="2">
        <v>42324.385416666664</v>
      </c>
      <c r="BK1207" s="45">
        <v>1555274.5</v>
      </c>
      <c r="BL1207" s="45"/>
    </row>
    <row r="1208" spans="3:64">
      <c r="C1208" s="45" t="s">
        <v>333</v>
      </c>
      <c r="D1208" s="45" t="s">
        <v>88</v>
      </c>
      <c r="E1208" s="2">
        <v>43014.385416666664</v>
      </c>
      <c r="F1208" s="45">
        <v>270</v>
      </c>
      <c r="G1208" s="2">
        <v>43019.552083333336</v>
      </c>
      <c r="H1208" s="45">
        <v>281.25</v>
      </c>
      <c r="I1208" s="19">
        <v>4.1700000000000001E-2</v>
      </c>
      <c r="J1208" s="45">
        <v>371.28</v>
      </c>
      <c r="K1208" s="19">
        <v>2.1299999999999999E-2</v>
      </c>
      <c r="L1208" s="45">
        <v>64.711950000000002</v>
      </c>
      <c r="M1208" s="45">
        <v>17472.23</v>
      </c>
      <c r="N1208" s="45">
        <v>744596.49</v>
      </c>
      <c r="O1208" s="45">
        <v>271</v>
      </c>
      <c r="P1208" s="45">
        <v>1.37</v>
      </c>
      <c r="Q1208" s="19">
        <v>-8.8099999999999998E-2</v>
      </c>
      <c r="R1208" s="19">
        <v>0.4476</v>
      </c>
      <c r="S1208" s="45" t="s">
        <v>90</v>
      </c>
      <c r="T1208" s="45"/>
      <c r="U1208" s="42"/>
      <c r="V1208" s="42"/>
      <c r="BI1208" s="45" t="s">
        <v>842</v>
      </c>
      <c r="BJ1208" s="2">
        <v>42325.385416666664</v>
      </c>
      <c r="BK1208" s="45">
        <v>1546589</v>
      </c>
      <c r="BL1208" s="45"/>
    </row>
    <row r="1209" spans="3:64">
      <c r="C1209" s="45" t="s">
        <v>344</v>
      </c>
      <c r="D1209" s="45" t="s">
        <v>88</v>
      </c>
      <c r="E1209" s="2">
        <v>43019.552083333336</v>
      </c>
      <c r="F1209" s="45">
        <v>243.45</v>
      </c>
      <c r="G1209" s="2">
        <v>43020.59375</v>
      </c>
      <c r="H1209" s="45">
        <v>255.15</v>
      </c>
      <c r="I1209" s="19">
        <v>4.8099999999999997E-2</v>
      </c>
      <c r="J1209" s="45">
        <v>482.82</v>
      </c>
      <c r="K1209" s="19">
        <v>2.76E-2</v>
      </c>
      <c r="L1209" s="45">
        <v>71.912700000000001</v>
      </c>
      <c r="M1209" s="45">
        <v>17507.150000000001</v>
      </c>
      <c r="N1209" s="45">
        <v>745079.31</v>
      </c>
      <c r="O1209" s="45">
        <v>87</v>
      </c>
      <c r="P1209" s="45">
        <v>5.55</v>
      </c>
      <c r="Q1209" s="19">
        <v>-0.35099999999999998</v>
      </c>
      <c r="R1209" s="19">
        <v>0.69640000000000002</v>
      </c>
      <c r="S1209" s="45" t="s">
        <v>90</v>
      </c>
      <c r="T1209" s="45"/>
      <c r="U1209" s="42"/>
      <c r="V1209" s="42"/>
      <c r="BI1209" s="45" t="s">
        <v>842</v>
      </c>
      <c r="BJ1209" s="2">
        <v>42326.385416666664</v>
      </c>
      <c r="BK1209" s="45">
        <v>1561442.63</v>
      </c>
      <c r="BL1209" s="45"/>
    </row>
    <row r="1210" spans="3:64">
      <c r="C1210" s="45" t="s">
        <v>333</v>
      </c>
      <c r="D1210" s="45" t="s">
        <v>88</v>
      </c>
      <c r="E1210" s="2">
        <v>43020.59375</v>
      </c>
      <c r="F1210" s="45">
        <v>250</v>
      </c>
      <c r="G1210" s="2">
        <v>43025.510416666664</v>
      </c>
      <c r="H1210" s="45">
        <v>469.9</v>
      </c>
      <c r="I1210" s="19">
        <v>0.87960000000000005</v>
      </c>
      <c r="J1210" s="45">
        <v>14861.04</v>
      </c>
      <c r="K1210" s="19">
        <v>0.8508</v>
      </c>
      <c r="L1210" s="45">
        <v>69.86824</v>
      </c>
      <c r="M1210" s="45">
        <v>17467.060000000001</v>
      </c>
      <c r="N1210" s="45">
        <v>759940.36</v>
      </c>
      <c r="O1210" s="45">
        <v>199</v>
      </c>
      <c r="P1210" s="45">
        <v>74.680000000000007</v>
      </c>
      <c r="Q1210" s="19">
        <v>-0.11260000000000001</v>
      </c>
      <c r="R1210" s="19">
        <v>1.6133999999999999</v>
      </c>
      <c r="S1210" s="45" t="s">
        <v>90</v>
      </c>
      <c r="T1210" s="45"/>
      <c r="U1210" s="42"/>
      <c r="V1210" s="42"/>
      <c r="BI1210" s="45" t="s">
        <v>842</v>
      </c>
      <c r="BJ1210" s="2">
        <v>42327.385416666664</v>
      </c>
      <c r="BK1210" s="45">
        <v>1552836.38</v>
      </c>
      <c r="BL1210" s="45"/>
    </row>
    <row r="1211" spans="3:64">
      <c r="C1211" s="45" t="s">
        <v>338</v>
      </c>
      <c r="D1211" s="45" t="s">
        <v>88</v>
      </c>
      <c r="E1211" s="2">
        <v>43025.510416666664</v>
      </c>
      <c r="F1211" s="45">
        <v>179.55</v>
      </c>
      <c r="G1211" s="2">
        <v>43032.40625</v>
      </c>
      <c r="H1211" s="45">
        <v>378.6</v>
      </c>
      <c r="I1211" s="19">
        <v>1.1086</v>
      </c>
      <c r="J1211" s="45">
        <v>19036.88</v>
      </c>
      <c r="K1211" s="19">
        <v>1.0774999999999999</v>
      </c>
      <c r="L1211" s="45">
        <v>98.397810000000007</v>
      </c>
      <c r="M1211" s="45">
        <v>17667.330000000002</v>
      </c>
      <c r="N1211" s="45">
        <v>778977.23</v>
      </c>
      <c r="O1211" s="45">
        <v>193</v>
      </c>
      <c r="P1211" s="45">
        <v>98.64</v>
      </c>
      <c r="Q1211" s="19">
        <v>-0.2626</v>
      </c>
      <c r="R1211" s="19">
        <v>2.8332000000000002</v>
      </c>
      <c r="S1211" s="45" t="s">
        <v>90</v>
      </c>
      <c r="T1211" s="45"/>
      <c r="U1211" s="42"/>
      <c r="V1211" s="42"/>
      <c r="BI1211" s="45" t="s">
        <v>842</v>
      </c>
      <c r="BJ1211" s="2">
        <v>42328.385416666664</v>
      </c>
      <c r="BK1211" s="45">
        <v>1548121</v>
      </c>
      <c r="BL1211" s="45"/>
    </row>
    <row r="1212" spans="3:64">
      <c r="C1212" s="45" t="s">
        <v>333</v>
      </c>
      <c r="D1212" s="45" t="s">
        <v>88</v>
      </c>
      <c r="E1212" s="2">
        <v>43032.40625</v>
      </c>
      <c r="F1212" s="45">
        <v>166.95</v>
      </c>
      <c r="G1212" s="2">
        <v>43034.638888888891</v>
      </c>
      <c r="H1212" s="45">
        <v>805</v>
      </c>
      <c r="I1212" s="19">
        <v>3.8218000000000001</v>
      </c>
      <c r="J1212" s="45">
        <v>67020.78</v>
      </c>
      <c r="K1212" s="19">
        <v>3.7635999999999998</v>
      </c>
      <c r="L1212" s="45">
        <v>106.6648</v>
      </c>
      <c r="M1212" s="45">
        <v>17807.7</v>
      </c>
      <c r="N1212" s="45">
        <v>845998.01</v>
      </c>
      <c r="O1212" s="45">
        <v>216</v>
      </c>
      <c r="P1212" s="45">
        <v>310.27999999999997</v>
      </c>
      <c r="Q1212" s="19">
        <v>-0.31030000000000002</v>
      </c>
      <c r="R1212" s="19">
        <v>4.4428999999999998</v>
      </c>
      <c r="S1212" s="45" t="s">
        <v>90</v>
      </c>
      <c r="T1212" s="45"/>
      <c r="U1212" s="42"/>
      <c r="V1212" s="42"/>
      <c r="BI1212" s="45" t="s">
        <v>842</v>
      </c>
      <c r="BJ1212" s="2">
        <v>42331.385416666664</v>
      </c>
      <c r="BK1212" s="45">
        <v>1545687.38</v>
      </c>
      <c r="BL1212" s="45"/>
    </row>
    <row r="1213" spans="3:64">
      <c r="C1213" s="45" t="s">
        <v>372</v>
      </c>
      <c r="D1213" s="45" t="s">
        <v>88</v>
      </c>
      <c r="E1213" s="2">
        <v>43035.385416666664</v>
      </c>
      <c r="F1213" s="45">
        <v>380.1</v>
      </c>
      <c r="G1213" s="2">
        <v>43038.385416666664</v>
      </c>
      <c r="H1213" s="45">
        <v>318.85000000000002</v>
      </c>
      <c r="I1213" s="19">
        <v>-0.16109999999999999</v>
      </c>
      <c r="J1213" s="45">
        <v>-3314.13</v>
      </c>
      <c r="K1213" s="19">
        <v>-0.17949999999999999</v>
      </c>
      <c r="L1213" s="45">
        <v>48.566110000000002</v>
      </c>
      <c r="M1213" s="45">
        <v>18459.98</v>
      </c>
      <c r="N1213" s="45">
        <v>842683.88</v>
      </c>
      <c r="O1213" s="45">
        <v>75</v>
      </c>
      <c r="P1213" s="45">
        <v>-44.19</v>
      </c>
      <c r="Q1213" s="19">
        <v>-0.16109999999999999</v>
      </c>
      <c r="R1213" s="19">
        <v>6.7900000000000002E-2</v>
      </c>
      <c r="S1213" s="45" t="s">
        <v>90</v>
      </c>
      <c r="T1213" s="45"/>
      <c r="U1213" s="42"/>
      <c r="V1213" s="42"/>
      <c r="BI1213" s="45" t="s">
        <v>842</v>
      </c>
      <c r="BJ1213" s="2">
        <v>42332.385416666664</v>
      </c>
      <c r="BK1213" s="45">
        <v>1533659</v>
      </c>
      <c r="BL1213" s="45"/>
    </row>
    <row r="1214" spans="3:64">
      <c r="C1214" s="45" t="s">
        <v>349</v>
      </c>
      <c r="D1214" s="45" t="s">
        <v>88</v>
      </c>
      <c r="E1214" s="2">
        <v>43038.385416666664</v>
      </c>
      <c r="F1214" s="45">
        <v>445.6</v>
      </c>
      <c r="G1214" s="2">
        <v>43042.385416666664</v>
      </c>
      <c r="H1214" s="45">
        <v>645</v>
      </c>
      <c r="I1214" s="19">
        <v>0.44750000000000001</v>
      </c>
      <c r="J1214" s="45">
        <v>7805.17</v>
      </c>
      <c r="K1214" s="19">
        <v>0.42299999999999999</v>
      </c>
      <c r="L1214" s="45">
        <v>41.408059999999999</v>
      </c>
      <c r="M1214" s="45">
        <v>18451.43</v>
      </c>
      <c r="N1214" s="45">
        <v>850489.06</v>
      </c>
      <c r="O1214" s="45">
        <v>297</v>
      </c>
      <c r="P1214" s="45">
        <v>26.28</v>
      </c>
      <c r="Q1214" s="19">
        <v>-0.1492</v>
      </c>
      <c r="R1214" s="19">
        <v>0.78239999999999998</v>
      </c>
      <c r="S1214" s="45" t="s">
        <v>90</v>
      </c>
      <c r="T1214" s="45"/>
      <c r="U1214" s="42"/>
      <c r="V1214" s="42"/>
      <c r="BI1214" s="45" t="s">
        <v>842</v>
      </c>
      <c r="BJ1214" s="2">
        <v>42334.385416666664</v>
      </c>
      <c r="BK1214" s="45">
        <v>1496535.75</v>
      </c>
      <c r="BL1214" s="45"/>
    </row>
    <row r="1215" spans="3:64">
      <c r="C1215" s="45" t="s">
        <v>353</v>
      </c>
      <c r="D1215" s="45" t="s">
        <v>88</v>
      </c>
      <c r="E1215" s="2">
        <v>43042.385416666664</v>
      </c>
      <c r="F1215" s="45">
        <v>345.15</v>
      </c>
      <c r="G1215" s="2">
        <v>43042.510416666664</v>
      </c>
      <c r="H1215" s="45">
        <v>305</v>
      </c>
      <c r="I1215" s="19">
        <v>-0.1163</v>
      </c>
      <c r="J1215" s="45">
        <v>-2502.7600000000002</v>
      </c>
      <c r="K1215" s="19">
        <v>-0.13519999999999999</v>
      </c>
      <c r="L1215" s="45">
        <v>53.6479</v>
      </c>
      <c r="M1215" s="45">
        <v>18516.57</v>
      </c>
      <c r="N1215" s="45">
        <v>847986.3</v>
      </c>
      <c r="O1215" s="45">
        <v>37</v>
      </c>
      <c r="P1215" s="45">
        <v>-67.64</v>
      </c>
      <c r="Q1215" s="19">
        <v>-0.1308</v>
      </c>
      <c r="R1215" s="19">
        <v>1.35E-2</v>
      </c>
      <c r="S1215" s="45" t="s">
        <v>90</v>
      </c>
      <c r="T1215" s="45"/>
      <c r="U1215" s="42"/>
      <c r="V1215" s="42"/>
      <c r="BI1215" s="45" t="s">
        <v>842</v>
      </c>
      <c r="BJ1215" s="2">
        <v>42335.385416666664</v>
      </c>
      <c r="BK1215" s="45">
        <v>1499401.63</v>
      </c>
      <c r="BL1215" s="45"/>
    </row>
    <row r="1216" spans="3:64">
      <c r="C1216" s="45" t="s">
        <v>362</v>
      </c>
      <c r="D1216" s="45" t="s">
        <v>88</v>
      </c>
      <c r="E1216" s="2">
        <v>43042.510416666664</v>
      </c>
      <c r="F1216" s="45">
        <v>377.95</v>
      </c>
      <c r="G1216" s="2">
        <v>43045.635416666664</v>
      </c>
      <c r="H1216" s="45">
        <v>426</v>
      </c>
      <c r="I1216" s="19">
        <v>0.12709999999999999</v>
      </c>
      <c r="J1216" s="45">
        <v>1956.32</v>
      </c>
      <c r="K1216" s="19">
        <v>0.10589999999999999</v>
      </c>
      <c r="L1216" s="45">
        <v>48.895060000000001</v>
      </c>
      <c r="M1216" s="45">
        <v>18479.89</v>
      </c>
      <c r="N1216" s="45">
        <v>849942.62</v>
      </c>
      <c r="O1216" s="45">
        <v>111</v>
      </c>
      <c r="P1216" s="45">
        <v>17.62</v>
      </c>
      <c r="Q1216" s="19">
        <v>-2.9000000000000001E-2</v>
      </c>
      <c r="R1216" s="19">
        <v>0.2828</v>
      </c>
      <c r="S1216" s="45" t="s">
        <v>90</v>
      </c>
      <c r="T1216" s="45"/>
      <c r="U1216" s="42"/>
      <c r="V1216" s="42"/>
      <c r="BI1216" s="45" t="s">
        <v>842</v>
      </c>
      <c r="BJ1216" s="2">
        <v>42338.385416666664</v>
      </c>
      <c r="BK1216" s="45">
        <v>1499461.13</v>
      </c>
      <c r="BL1216" s="45"/>
    </row>
    <row r="1217" spans="3:64">
      <c r="C1217" s="45" t="s">
        <v>350</v>
      </c>
      <c r="D1217" s="45" t="s">
        <v>88</v>
      </c>
      <c r="E1217" s="2">
        <v>43045.635416666664</v>
      </c>
      <c r="F1217" s="45">
        <v>323</v>
      </c>
      <c r="G1217" s="2">
        <v>43046.385416666664</v>
      </c>
      <c r="H1217" s="45">
        <v>302.7</v>
      </c>
      <c r="I1217" s="19">
        <v>-6.2799999999999995E-2</v>
      </c>
      <c r="J1217" s="45">
        <v>-1522.04</v>
      </c>
      <c r="K1217" s="19">
        <v>-8.2199999999999995E-2</v>
      </c>
      <c r="L1217" s="45">
        <v>57.312049999999999</v>
      </c>
      <c r="M1217" s="45">
        <v>18511.79</v>
      </c>
      <c r="N1217" s="45">
        <v>848420.58</v>
      </c>
      <c r="O1217" s="45">
        <v>3</v>
      </c>
      <c r="P1217" s="45">
        <v>-507.35</v>
      </c>
      <c r="Q1217" s="19">
        <v>-0.1042</v>
      </c>
      <c r="R1217" s="19">
        <v>2.5000000000000001E-3</v>
      </c>
      <c r="S1217" s="45" t="s">
        <v>90</v>
      </c>
      <c r="T1217" s="45"/>
      <c r="U1217" s="42"/>
      <c r="V1217" s="42"/>
      <c r="BI1217" s="45" t="s">
        <v>842</v>
      </c>
      <c r="BJ1217" s="2">
        <v>42339.385416666664</v>
      </c>
      <c r="BK1217" s="45">
        <v>1498363.88</v>
      </c>
      <c r="BL1217" s="45"/>
    </row>
    <row r="1218" spans="3:64">
      <c r="C1218" s="45" t="s">
        <v>351</v>
      </c>
      <c r="D1218" s="45" t="s">
        <v>88</v>
      </c>
      <c r="E1218" s="2">
        <v>43046.385416666664</v>
      </c>
      <c r="F1218" s="45">
        <v>375.6</v>
      </c>
      <c r="G1218" s="2">
        <v>43046.40625</v>
      </c>
      <c r="H1218" s="45">
        <v>334</v>
      </c>
      <c r="I1218" s="19">
        <v>-0.1108</v>
      </c>
      <c r="J1218" s="45">
        <v>-2397.94</v>
      </c>
      <c r="K1218" s="19">
        <v>-0.12959999999999999</v>
      </c>
      <c r="L1218" s="45">
        <v>49.243139999999997</v>
      </c>
      <c r="M1218" s="45">
        <v>18495.72</v>
      </c>
      <c r="N1218" s="45">
        <v>846022.64</v>
      </c>
      <c r="O1218" s="45">
        <v>7</v>
      </c>
      <c r="P1218" s="45">
        <v>-342.56</v>
      </c>
      <c r="Q1218" s="19">
        <v>-0.1108</v>
      </c>
      <c r="R1218" s="19">
        <v>0.1132</v>
      </c>
      <c r="S1218" s="45" t="s">
        <v>90</v>
      </c>
      <c r="T1218" s="45"/>
      <c r="U1218" s="42"/>
      <c r="V1218" s="42"/>
      <c r="BI1218" s="45" t="s">
        <v>842</v>
      </c>
      <c r="BJ1218" s="2">
        <v>42340.385416666664</v>
      </c>
      <c r="BK1218" s="45">
        <v>1502111.88</v>
      </c>
      <c r="BL1218" s="45"/>
    </row>
    <row r="1219" spans="3:64">
      <c r="C1219" s="45" t="s">
        <v>350</v>
      </c>
      <c r="D1219" s="45" t="s">
        <v>88</v>
      </c>
      <c r="E1219" s="2">
        <v>43046.40625</v>
      </c>
      <c r="F1219" s="45">
        <v>354.95</v>
      </c>
      <c r="G1219" s="2">
        <v>43048.40625</v>
      </c>
      <c r="H1219" s="45">
        <v>372</v>
      </c>
      <c r="I1219" s="19">
        <v>4.8000000000000001E-2</v>
      </c>
      <c r="J1219" s="45">
        <v>509.22</v>
      </c>
      <c r="K1219" s="19">
        <v>2.76E-2</v>
      </c>
      <c r="L1219" s="45">
        <v>52.065100000000001</v>
      </c>
      <c r="M1219" s="45">
        <v>18480.509999999998</v>
      </c>
      <c r="N1219" s="45">
        <v>846531.86</v>
      </c>
      <c r="O1219" s="45">
        <v>149</v>
      </c>
      <c r="P1219" s="45">
        <v>3.42</v>
      </c>
      <c r="Q1219" s="19">
        <v>-0.17280000000000001</v>
      </c>
      <c r="R1219" s="19">
        <v>0.372</v>
      </c>
      <c r="S1219" s="45" t="s">
        <v>90</v>
      </c>
      <c r="T1219" s="45"/>
      <c r="U1219" s="42"/>
      <c r="V1219" s="42"/>
      <c r="BI1219" s="45" t="s">
        <v>842</v>
      </c>
      <c r="BJ1219" s="2">
        <v>42341.385416666664</v>
      </c>
      <c r="BK1219" s="45">
        <v>1504197.38</v>
      </c>
      <c r="BL1219" s="45"/>
    </row>
    <row r="1220" spans="3:64">
      <c r="C1220" s="45" t="s">
        <v>352</v>
      </c>
      <c r="D1220" s="45" t="s">
        <v>88</v>
      </c>
      <c r="E1220" s="2">
        <v>43048.40625</v>
      </c>
      <c r="F1220" s="45">
        <v>409.05</v>
      </c>
      <c r="G1220" s="2">
        <v>43048.53125</v>
      </c>
      <c r="H1220" s="45">
        <v>379.8</v>
      </c>
      <c r="I1220" s="19">
        <v>-7.1499999999999994E-2</v>
      </c>
      <c r="J1220" s="45">
        <v>-1676.05</v>
      </c>
      <c r="K1220" s="19">
        <v>-9.0800000000000006E-2</v>
      </c>
      <c r="L1220" s="45">
        <v>45.129800000000003</v>
      </c>
      <c r="M1220" s="45">
        <v>18460.349999999999</v>
      </c>
      <c r="N1220" s="45">
        <v>844855.81</v>
      </c>
      <c r="O1220" s="45">
        <v>37</v>
      </c>
      <c r="P1220" s="45">
        <v>-45.3</v>
      </c>
      <c r="Q1220" s="19">
        <v>-0.1933</v>
      </c>
      <c r="R1220" s="19">
        <v>5.8599999999999999E-2</v>
      </c>
      <c r="S1220" s="45" t="s">
        <v>90</v>
      </c>
      <c r="T1220" s="45"/>
      <c r="U1220" s="42"/>
      <c r="V1220" s="42"/>
      <c r="BI1220" s="45" t="s">
        <v>842</v>
      </c>
      <c r="BJ1220" s="2">
        <v>42342.385416666664</v>
      </c>
      <c r="BK1220" s="45">
        <v>1508339.25</v>
      </c>
      <c r="BL1220" s="45"/>
    </row>
    <row r="1221" spans="3:64">
      <c r="C1221" s="45" t="s">
        <v>363</v>
      </c>
      <c r="D1221" s="45" t="s">
        <v>88</v>
      </c>
      <c r="E1221" s="2">
        <v>43048.53125</v>
      </c>
      <c r="F1221" s="45">
        <v>310.2</v>
      </c>
      <c r="G1221" s="2">
        <v>43049.385416666664</v>
      </c>
      <c r="H1221" s="45">
        <v>278</v>
      </c>
      <c r="I1221" s="19">
        <v>-0.1038</v>
      </c>
      <c r="J1221" s="45">
        <v>-2263.11</v>
      </c>
      <c r="K1221" s="19">
        <v>-0.12280000000000001</v>
      </c>
      <c r="L1221" s="45">
        <v>59.427300000000002</v>
      </c>
      <c r="M1221" s="45">
        <v>18434.349999999999</v>
      </c>
      <c r="N1221" s="45">
        <v>842592.7</v>
      </c>
      <c r="O1221" s="45">
        <v>33</v>
      </c>
      <c r="P1221" s="45">
        <v>-68.58</v>
      </c>
      <c r="Q1221" s="19">
        <v>-0.151</v>
      </c>
      <c r="R1221" s="19">
        <v>0.15140000000000001</v>
      </c>
      <c r="S1221" s="45" t="s">
        <v>90</v>
      </c>
      <c r="T1221" s="45"/>
      <c r="U1221" s="42"/>
      <c r="V1221" s="42"/>
      <c r="BI1221" s="45" t="s">
        <v>842</v>
      </c>
      <c r="BJ1221" s="2">
        <v>42345.385416666664</v>
      </c>
      <c r="BK1221" s="45">
        <v>1505988.38</v>
      </c>
      <c r="BL1221" s="45"/>
    </row>
    <row r="1222" spans="3:64">
      <c r="C1222" s="45" t="s">
        <v>352</v>
      </c>
      <c r="D1222" s="45" t="s">
        <v>88</v>
      </c>
      <c r="E1222" s="2">
        <v>43049.385416666664</v>
      </c>
      <c r="F1222" s="45">
        <v>388.8</v>
      </c>
      <c r="G1222" s="2">
        <v>43052.59375</v>
      </c>
      <c r="H1222" s="45">
        <v>447.9</v>
      </c>
      <c r="I1222" s="19">
        <v>0.152</v>
      </c>
      <c r="J1222" s="45">
        <v>2403.31</v>
      </c>
      <c r="K1222" s="19">
        <v>0.1305</v>
      </c>
      <c r="L1222" s="45">
        <v>47.371810000000004</v>
      </c>
      <c r="M1222" s="45">
        <v>18418.16</v>
      </c>
      <c r="N1222" s="45">
        <v>844996.01</v>
      </c>
      <c r="O1222" s="45">
        <v>135</v>
      </c>
      <c r="P1222" s="45">
        <v>17.8</v>
      </c>
      <c r="Q1222" s="19">
        <v>-9.98E-2</v>
      </c>
      <c r="R1222" s="19">
        <v>0.39129999999999998</v>
      </c>
      <c r="S1222" s="45" t="s">
        <v>90</v>
      </c>
      <c r="T1222" s="45"/>
      <c r="U1222" s="42"/>
      <c r="V1222" s="42"/>
      <c r="BI1222" s="45" t="s">
        <v>842</v>
      </c>
      <c r="BJ1222" s="2">
        <v>42346.385416666664</v>
      </c>
      <c r="BK1222" s="45">
        <v>1510953.25</v>
      </c>
      <c r="BL1222" s="45"/>
    </row>
    <row r="1223" spans="3:64">
      <c r="C1223" s="45" t="s">
        <v>353</v>
      </c>
      <c r="D1223" s="45" t="s">
        <v>88</v>
      </c>
      <c r="E1223" s="2">
        <v>43052.59375</v>
      </c>
      <c r="F1223" s="45">
        <v>252</v>
      </c>
      <c r="G1223" s="2">
        <v>43055.385416666664</v>
      </c>
      <c r="H1223" s="45">
        <v>280.2</v>
      </c>
      <c r="I1223" s="19">
        <v>0.1119</v>
      </c>
      <c r="J1223" s="45">
        <v>1675.6</v>
      </c>
      <c r="K1223" s="19">
        <v>9.0800000000000006E-2</v>
      </c>
      <c r="L1223" s="45">
        <v>73.240459999999999</v>
      </c>
      <c r="M1223" s="45">
        <v>18456.599999999999</v>
      </c>
      <c r="N1223" s="45">
        <v>846671.6</v>
      </c>
      <c r="O1223" s="45">
        <v>163</v>
      </c>
      <c r="P1223" s="45">
        <v>10.28</v>
      </c>
      <c r="Q1223" s="19">
        <v>-4.9000000000000002E-2</v>
      </c>
      <c r="R1223" s="19">
        <v>0.17860000000000001</v>
      </c>
      <c r="S1223" s="45" t="s">
        <v>90</v>
      </c>
      <c r="T1223" s="45"/>
      <c r="U1223" s="42"/>
      <c r="V1223" s="42"/>
      <c r="BI1223" s="45" t="s">
        <v>842</v>
      </c>
      <c r="BJ1223" s="2">
        <v>42347.385416666664</v>
      </c>
      <c r="BK1223" s="45">
        <v>1515553.25</v>
      </c>
      <c r="BL1223" s="45"/>
    </row>
    <row r="1224" spans="3:64">
      <c r="C1224" s="45" t="s">
        <v>352</v>
      </c>
      <c r="D1224" s="45" t="s">
        <v>88</v>
      </c>
      <c r="E1224" s="2">
        <v>43055.385416666664</v>
      </c>
      <c r="F1224" s="45">
        <v>310.85000000000002</v>
      </c>
      <c r="G1224" s="2">
        <v>43059.53125</v>
      </c>
      <c r="H1224" s="45">
        <v>580</v>
      </c>
      <c r="I1224" s="19">
        <v>0.8659</v>
      </c>
      <c r="J1224" s="45">
        <v>15463.06</v>
      </c>
      <c r="K1224" s="19">
        <v>0.83720000000000006</v>
      </c>
      <c r="L1224" s="45">
        <v>59.418120000000002</v>
      </c>
      <c r="M1224" s="45">
        <v>18470.12</v>
      </c>
      <c r="N1224" s="45">
        <v>862134.67</v>
      </c>
      <c r="O1224" s="45">
        <v>191</v>
      </c>
      <c r="P1224" s="45">
        <v>80.959999999999994</v>
      </c>
      <c r="Q1224" s="19">
        <v>-3.73E-2</v>
      </c>
      <c r="R1224" s="19">
        <v>1.4095</v>
      </c>
      <c r="S1224" s="45" t="s">
        <v>90</v>
      </c>
      <c r="T1224" s="45"/>
      <c r="U1224" s="42"/>
      <c r="V1224" s="42"/>
      <c r="BI1224" s="45" t="s">
        <v>842</v>
      </c>
      <c r="BJ1224" s="2">
        <v>42348.385416666664</v>
      </c>
      <c r="BK1224" s="45">
        <v>1513353.75</v>
      </c>
      <c r="BL1224" s="45"/>
    </row>
    <row r="1225" spans="3:64">
      <c r="C1225" s="45" t="s">
        <v>355</v>
      </c>
      <c r="D1225" s="45" t="s">
        <v>88</v>
      </c>
      <c r="E1225" s="2">
        <v>43059.53125</v>
      </c>
      <c r="F1225" s="45">
        <v>195</v>
      </c>
      <c r="G1225" s="2">
        <v>43060.385416666664</v>
      </c>
      <c r="H1225" s="45">
        <v>150.4</v>
      </c>
      <c r="I1225" s="19">
        <v>-0.22869999999999999</v>
      </c>
      <c r="J1225" s="45">
        <v>-4586.6899999999996</v>
      </c>
      <c r="K1225" s="19">
        <v>-0.24640000000000001</v>
      </c>
      <c r="L1225" s="45">
        <v>95.448679999999996</v>
      </c>
      <c r="M1225" s="45">
        <v>18612.490000000002</v>
      </c>
      <c r="N1225" s="45">
        <v>857547.97</v>
      </c>
      <c r="O1225" s="45">
        <v>33</v>
      </c>
      <c r="P1225" s="45">
        <v>-138.99</v>
      </c>
      <c r="Q1225" s="19">
        <v>-0.31559999999999999</v>
      </c>
      <c r="R1225" s="19">
        <v>1.54E-2</v>
      </c>
      <c r="S1225" s="45" t="s">
        <v>90</v>
      </c>
      <c r="T1225" s="45"/>
      <c r="U1225" s="42"/>
      <c r="V1225" s="42"/>
      <c r="BI1225" s="45" t="s">
        <v>842</v>
      </c>
      <c r="BJ1225" s="2">
        <v>42349.385416666664</v>
      </c>
      <c r="BK1225" s="45">
        <v>1515108.25</v>
      </c>
      <c r="BL1225" s="45"/>
    </row>
    <row r="1226" spans="3:64">
      <c r="C1226" s="45" t="s">
        <v>357</v>
      </c>
      <c r="D1226" s="45" t="s">
        <v>88</v>
      </c>
      <c r="E1226" s="2">
        <v>43060.385416666664</v>
      </c>
      <c r="F1226" s="45">
        <v>269</v>
      </c>
      <c r="G1226" s="2">
        <v>43060.59375</v>
      </c>
      <c r="H1226" s="45">
        <v>223</v>
      </c>
      <c r="I1226" s="19">
        <v>-0.17100000000000001</v>
      </c>
      <c r="J1226" s="45">
        <v>-3520.98</v>
      </c>
      <c r="K1226" s="19">
        <v>-0.1893</v>
      </c>
      <c r="L1226" s="45">
        <v>69.147270000000006</v>
      </c>
      <c r="M1226" s="45">
        <v>18600.62</v>
      </c>
      <c r="N1226" s="45">
        <v>854027</v>
      </c>
      <c r="O1226" s="45">
        <v>61</v>
      </c>
      <c r="P1226" s="45">
        <v>-57.72</v>
      </c>
      <c r="Q1226" s="19">
        <v>-0.17100000000000001</v>
      </c>
      <c r="R1226" s="19">
        <v>0.13009999999999999</v>
      </c>
      <c r="S1226" s="45" t="s">
        <v>90</v>
      </c>
      <c r="T1226" s="45"/>
      <c r="U1226" s="42"/>
      <c r="V1226" s="42"/>
      <c r="BI1226" s="45" t="s">
        <v>842</v>
      </c>
      <c r="BJ1226" s="2">
        <v>42352.385416666664</v>
      </c>
      <c r="BK1226" s="45">
        <v>1515166</v>
      </c>
      <c r="BL1226" s="45"/>
    </row>
    <row r="1227" spans="3:64">
      <c r="C1227" s="45" t="s">
        <v>355</v>
      </c>
      <c r="D1227" s="45" t="s">
        <v>88</v>
      </c>
      <c r="E1227" s="2">
        <v>43060.59375</v>
      </c>
      <c r="F1227" s="45">
        <v>147.65</v>
      </c>
      <c r="G1227" s="2">
        <v>43061.510416666664</v>
      </c>
      <c r="H1227" s="45">
        <v>139.94999999999999</v>
      </c>
      <c r="I1227" s="19">
        <v>-5.2200000000000003E-2</v>
      </c>
      <c r="J1227" s="45">
        <v>-1329.74</v>
      </c>
      <c r="K1227" s="19">
        <v>-7.1599999999999997E-2</v>
      </c>
      <c r="L1227" s="45">
        <v>125.7316</v>
      </c>
      <c r="M1227" s="45">
        <v>18564.259999999998</v>
      </c>
      <c r="N1227" s="45">
        <v>852697.26</v>
      </c>
      <c r="O1227" s="45">
        <v>51</v>
      </c>
      <c r="P1227" s="45">
        <v>-26.07</v>
      </c>
      <c r="Q1227" s="19">
        <v>-0.17879999999999999</v>
      </c>
      <c r="R1227" s="19">
        <v>0.41749999999999998</v>
      </c>
      <c r="S1227" s="45" t="s">
        <v>90</v>
      </c>
      <c r="T1227" s="45"/>
      <c r="U1227" s="42"/>
      <c r="V1227" s="42"/>
      <c r="BI1227" s="45" t="s">
        <v>842</v>
      </c>
      <c r="BJ1227" s="2">
        <v>42353.385416666664</v>
      </c>
      <c r="BK1227" s="45">
        <v>1515990.88</v>
      </c>
      <c r="BL1227" s="45"/>
    </row>
    <row r="1228" spans="3:64">
      <c r="C1228" s="45" t="s">
        <v>357</v>
      </c>
      <c r="D1228" s="45" t="s">
        <v>88</v>
      </c>
      <c r="E1228" s="2">
        <v>43061.510416666664</v>
      </c>
      <c r="F1228" s="45">
        <v>206.45</v>
      </c>
      <c r="G1228" s="2">
        <v>43062.427083333336</v>
      </c>
      <c r="H1228" s="45">
        <v>166.7</v>
      </c>
      <c r="I1228" s="19">
        <v>-0.1925</v>
      </c>
      <c r="J1228" s="45">
        <v>-3904.22</v>
      </c>
      <c r="K1228" s="19">
        <v>-0.21060000000000001</v>
      </c>
      <c r="L1228" s="45">
        <v>89.790469999999999</v>
      </c>
      <c r="M1228" s="45">
        <v>18537.240000000002</v>
      </c>
      <c r="N1228" s="45">
        <v>848793.03</v>
      </c>
      <c r="O1228" s="45">
        <v>51</v>
      </c>
      <c r="P1228" s="45">
        <v>-76.55</v>
      </c>
      <c r="Q1228" s="19">
        <v>-0.2492</v>
      </c>
      <c r="R1228" s="19">
        <v>4.5999999999999999E-2</v>
      </c>
      <c r="S1228" s="45" t="s">
        <v>90</v>
      </c>
      <c r="T1228" s="45"/>
      <c r="U1228" s="42"/>
      <c r="V1228" s="42"/>
      <c r="BI1228" s="45" t="s">
        <v>842</v>
      </c>
      <c r="BJ1228" s="2">
        <v>42354.385416666664</v>
      </c>
      <c r="BK1228" s="45">
        <v>1520341</v>
      </c>
      <c r="BL1228" s="45"/>
    </row>
    <row r="1229" spans="3:64">
      <c r="C1229" s="45" t="s">
        <v>358</v>
      </c>
      <c r="D1229" s="45" t="s">
        <v>88</v>
      </c>
      <c r="E1229" s="2">
        <v>43062.427083333336</v>
      </c>
      <c r="F1229" s="45">
        <v>167</v>
      </c>
      <c r="G1229" s="2">
        <v>43062.635416666664</v>
      </c>
      <c r="H1229" s="45">
        <v>163.35</v>
      </c>
      <c r="I1229" s="19">
        <v>-2.1899999999999999E-2</v>
      </c>
      <c r="J1229" s="45">
        <v>-769.92</v>
      </c>
      <c r="K1229" s="19">
        <v>-4.1599999999999998E-2</v>
      </c>
      <c r="L1229" s="45">
        <v>110.72369999999999</v>
      </c>
      <c r="M1229" s="45">
        <v>18490.86</v>
      </c>
      <c r="N1229" s="45">
        <v>848023.12</v>
      </c>
      <c r="O1229" s="45">
        <v>61</v>
      </c>
      <c r="P1229" s="45">
        <v>-12.62</v>
      </c>
      <c r="Q1229" s="19">
        <v>-2.1899999999999999E-2</v>
      </c>
      <c r="R1229" s="19">
        <v>0.49099999999999999</v>
      </c>
      <c r="S1229" s="45" t="s">
        <v>90</v>
      </c>
      <c r="T1229" s="45"/>
      <c r="U1229" s="42"/>
      <c r="V1229" s="42"/>
      <c r="BI1229" s="45" t="s">
        <v>842</v>
      </c>
      <c r="BJ1229" s="2">
        <v>42355.385416666664</v>
      </c>
      <c r="BK1229" s="45">
        <v>1523233.13</v>
      </c>
      <c r="BL1229" s="45"/>
    </row>
    <row r="1230" spans="3:64">
      <c r="C1230" s="45" t="s">
        <v>357</v>
      </c>
      <c r="D1230" s="45" t="s">
        <v>88</v>
      </c>
      <c r="E1230" s="2">
        <v>43062.635416666664</v>
      </c>
      <c r="F1230" s="45">
        <v>165.05</v>
      </c>
      <c r="G1230" s="2">
        <v>43066.385416666664</v>
      </c>
      <c r="H1230" s="45">
        <v>105.05</v>
      </c>
      <c r="I1230" s="19">
        <v>-0.36349999999999999</v>
      </c>
      <c r="J1230" s="45">
        <v>-7029.05</v>
      </c>
      <c r="K1230" s="19">
        <v>-0.37990000000000002</v>
      </c>
      <c r="L1230" s="45">
        <v>112.10429999999999</v>
      </c>
      <c r="M1230" s="45">
        <v>18502.810000000001</v>
      </c>
      <c r="N1230" s="45">
        <v>840994.07</v>
      </c>
      <c r="O1230" s="45">
        <v>77</v>
      </c>
      <c r="P1230" s="45">
        <v>-91.29</v>
      </c>
      <c r="Q1230" s="19">
        <v>-0.36349999999999999</v>
      </c>
      <c r="R1230" s="19">
        <v>4.2999999999999997E-2</v>
      </c>
      <c r="S1230" s="45" t="s">
        <v>90</v>
      </c>
      <c r="T1230" s="45"/>
      <c r="U1230" s="42"/>
      <c r="V1230" s="42"/>
      <c r="BI1230" s="45" t="s">
        <v>842</v>
      </c>
      <c r="BJ1230" s="2">
        <v>42356.385416666664</v>
      </c>
      <c r="BK1230" s="45">
        <v>1519269.75</v>
      </c>
      <c r="BL1230" s="45"/>
    </row>
    <row r="1231" spans="3:64">
      <c r="C1231" s="45" t="s">
        <v>355</v>
      </c>
      <c r="D1231" s="45" t="s">
        <v>88</v>
      </c>
      <c r="E1231" s="2">
        <v>43066.385416666664</v>
      </c>
      <c r="F1231" s="45">
        <v>103.05</v>
      </c>
      <c r="G1231" s="2">
        <v>43066.59375</v>
      </c>
      <c r="H1231" s="45">
        <v>65</v>
      </c>
      <c r="I1231" s="19">
        <v>-0.36919999999999997</v>
      </c>
      <c r="J1231" s="45">
        <v>-7123.55</v>
      </c>
      <c r="K1231" s="19">
        <v>-0.38550000000000001</v>
      </c>
      <c r="L1231" s="45">
        <v>179.29679999999999</v>
      </c>
      <c r="M1231" s="45">
        <v>18476.53</v>
      </c>
      <c r="N1231" s="45">
        <v>833870.52</v>
      </c>
      <c r="O1231" s="45">
        <v>61</v>
      </c>
      <c r="P1231" s="45">
        <v>-116.78</v>
      </c>
      <c r="Q1231" s="19">
        <v>-0.36919999999999997</v>
      </c>
      <c r="R1231" s="19">
        <v>0.2737</v>
      </c>
      <c r="S1231" s="45" t="s">
        <v>90</v>
      </c>
      <c r="T1231" s="45"/>
      <c r="U1231" s="42"/>
      <c r="V1231" s="42"/>
      <c r="BI1231" s="45" t="s">
        <v>842</v>
      </c>
      <c r="BJ1231" s="2">
        <v>42359.385416666664</v>
      </c>
      <c r="BK1231" s="45">
        <v>1520674</v>
      </c>
      <c r="BL1231" s="45"/>
    </row>
    <row r="1232" spans="3:64">
      <c r="C1232" s="45" t="s">
        <v>357</v>
      </c>
      <c r="D1232" s="45" t="s">
        <v>88</v>
      </c>
      <c r="E1232" s="2">
        <v>43066.59375</v>
      </c>
      <c r="F1232" s="45">
        <v>158.05000000000001</v>
      </c>
      <c r="G1232" s="2">
        <v>43067.59375</v>
      </c>
      <c r="H1232" s="45">
        <v>138</v>
      </c>
      <c r="I1232" s="19">
        <v>-0.12690000000000001</v>
      </c>
      <c r="J1232" s="45">
        <v>-2675.76</v>
      </c>
      <c r="K1232" s="19">
        <v>-0.14560000000000001</v>
      </c>
      <c r="L1232" s="45">
        <v>116.2843</v>
      </c>
      <c r="M1232" s="45">
        <v>18378.73</v>
      </c>
      <c r="N1232" s="45">
        <v>831194.76</v>
      </c>
      <c r="O1232" s="45">
        <v>75</v>
      </c>
      <c r="P1232" s="45">
        <v>-35.68</v>
      </c>
      <c r="Q1232" s="19">
        <v>-0.224</v>
      </c>
      <c r="R1232" s="19">
        <v>0.46600000000000003</v>
      </c>
      <c r="S1232" s="45" t="s">
        <v>90</v>
      </c>
      <c r="T1232" s="45"/>
      <c r="U1232" s="42"/>
      <c r="V1232" s="42"/>
      <c r="BI1232" s="45" t="s">
        <v>842</v>
      </c>
      <c r="BJ1232" s="2">
        <v>42360.385416666664</v>
      </c>
      <c r="BK1232" s="45">
        <v>1514452.63</v>
      </c>
      <c r="BL1232" s="45"/>
    </row>
    <row r="1233" spans="3:64">
      <c r="C1233" s="45" t="s">
        <v>358</v>
      </c>
      <c r="D1233" s="45" t="s">
        <v>88</v>
      </c>
      <c r="E1233" s="2">
        <v>43067.59375</v>
      </c>
      <c r="F1233" s="45">
        <v>72.95</v>
      </c>
      <c r="G1233" s="2">
        <v>43069.638888888891</v>
      </c>
      <c r="H1233" s="45">
        <v>60</v>
      </c>
      <c r="I1233" s="19">
        <v>-0.17749999999999999</v>
      </c>
      <c r="J1233" s="45">
        <v>-3584.79</v>
      </c>
      <c r="K1233" s="19">
        <v>-0.19570000000000001</v>
      </c>
      <c r="L1233" s="45">
        <v>251.04419999999999</v>
      </c>
      <c r="M1233" s="45">
        <v>18313.669999999998</v>
      </c>
      <c r="N1233" s="45">
        <v>827609.97</v>
      </c>
      <c r="O1233" s="45">
        <v>162</v>
      </c>
      <c r="P1233" s="45">
        <v>-22.13</v>
      </c>
      <c r="Q1233" s="19">
        <v>-0.19120000000000001</v>
      </c>
      <c r="R1233" s="19">
        <v>0.30909999999999999</v>
      </c>
      <c r="S1233" s="45" t="s">
        <v>90</v>
      </c>
      <c r="T1233" s="45"/>
      <c r="U1233" s="42"/>
      <c r="V1233" s="42"/>
      <c r="BI1233" s="45" t="s">
        <v>842</v>
      </c>
      <c r="BJ1233" s="2">
        <v>42361.385416666664</v>
      </c>
      <c r="BK1233" s="45">
        <v>1507061</v>
      </c>
      <c r="BL1233" s="45"/>
    </row>
    <row r="1234" spans="3:64">
      <c r="C1234" s="45" t="s">
        <v>353</v>
      </c>
      <c r="D1234" s="45" t="s">
        <v>88</v>
      </c>
      <c r="E1234" s="2">
        <v>43070.385416666664</v>
      </c>
      <c r="F1234" s="45">
        <v>364.3</v>
      </c>
      <c r="G1234" s="2">
        <v>43074.572916666664</v>
      </c>
      <c r="H1234" s="45">
        <v>480.5</v>
      </c>
      <c r="I1234" s="19">
        <v>0.31900000000000001</v>
      </c>
      <c r="J1234" s="45">
        <v>5405.67</v>
      </c>
      <c r="K1234" s="19">
        <v>0.29580000000000001</v>
      </c>
      <c r="L1234" s="45">
        <v>50.167720000000003</v>
      </c>
      <c r="M1234" s="45">
        <v>18276.099999999999</v>
      </c>
      <c r="N1234" s="45">
        <v>833015.64</v>
      </c>
      <c r="O1234" s="45">
        <v>203</v>
      </c>
      <c r="P1234" s="45">
        <v>26.63</v>
      </c>
      <c r="Q1234" s="19">
        <v>-6.9900000000000004E-2</v>
      </c>
      <c r="R1234" s="19">
        <v>0.66349999999999998</v>
      </c>
      <c r="S1234" s="45" t="s">
        <v>90</v>
      </c>
      <c r="T1234" s="45"/>
      <c r="U1234" s="42"/>
      <c r="V1234" s="42"/>
      <c r="BI1234" s="45" t="s">
        <v>842</v>
      </c>
      <c r="BJ1234" s="2">
        <v>42362.385416666664</v>
      </c>
      <c r="BK1234" s="45">
        <v>1500855</v>
      </c>
      <c r="BL1234" s="45"/>
    </row>
    <row r="1235" spans="3:64">
      <c r="C1235" s="45" t="s">
        <v>345</v>
      </c>
      <c r="D1235" s="45" t="s">
        <v>88</v>
      </c>
      <c r="E1235" s="2">
        <v>43074.572916666664</v>
      </c>
      <c r="F1235" s="45">
        <v>453.4</v>
      </c>
      <c r="G1235" s="2">
        <v>43075.489583333336</v>
      </c>
      <c r="H1235" s="45">
        <v>367</v>
      </c>
      <c r="I1235" s="19">
        <v>-0.19059999999999999</v>
      </c>
      <c r="J1235" s="45">
        <v>-3833.22</v>
      </c>
      <c r="K1235" s="19">
        <v>-0.2087</v>
      </c>
      <c r="L1235" s="45">
        <v>40.518599999999999</v>
      </c>
      <c r="M1235" s="45">
        <v>18371.13</v>
      </c>
      <c r="N1235" s="45">
        <v>829182.42</v>
      </c>
      <c r="O1235" s="45">
        <v>51</v>
      </c>
      <c r="P1235" s="45">
        <v>-75.16</v>
      </c>
      <c r="Q1235" s="19">
        <v>-0.19059999999999999</v>
      </c>
      <c r="R1235" s="19">
        <v>7.0800000000000002E-2</v>
      </c>
      <c r="S1235" s="45" t="s">
        <v>90</v>
      </c>
      <c r="T1235" s="45"/>
      <c r="U1235" s="42"/>
      <c r="V1235" s="42"/>
      <c r="BI1235" s="45" t="s">
        <v>842</v>
      </c>
      <c r="BJ1235" s="2">
        <v>42366.385416666664</v>
      </c>
      <c r="BK1235" s="45">
        <v>1496235.63</v>
      </c>
      <c r="BL1235" s="45"/>
    </row>
    <row r="1236" spans="3:64">
      <c r="C1236" s="45" t="s">
        <v>346</v>
      </c>
      <c r="D1236" s="45" t="s">
        <v>88</v>
      </c>
      <c r="E1236" s="2">
        <v>43075.489583333336</v>
      </c>
      <c r="F1236" s="45">
        <v>335</v>
      </c>
      <c r="G1236" s="2">
        <v>43076.46875</v>
      </c>
      <c r="H1236" s="45">
        <v>308.75</v>
      </c>
      <c r="I1236" s="19">
        <v>-7.8399999999999997E-2</v>
      </c>
      <c r="J1236" s="45">
        <v>-1784.96</v>
      </c>
      <c r="K1236" s="19">
        <v>-9.7600000000000006E-2</v>
      </c>
      <c r="L1236" s="45">
        <v>54.606769999999997</v>
      </c>
      <c r="M1236" s="45">
        <v>18293.27</v>
      </c>
      <c r="N1236" s="45">
        <v>827397.46</v>
      </c>
      <c r="O1236" s="45">
        <v>69</v>
      </c>
      <c r="P1236" s="45">
        <v>-25.87</v>
      </c>
      <c r="Q1236" s="19">
        <v>-0.11509999999999999</v>
      </c>
      <c r="R1236" s="19">
        <v>0.34100000000000003</v>
      </c>
      <c r="S1236" s="45" t="s">
        <v>90</v>
      </c>
      <c r="T1236" s="45"/>
      <c r="U1236" s="42"/>
      <c r="V1236" s="42"/>
      <c r="BI1236" s="45" t="s">
        <v>842</v>
      </c>
      <c r="BJ1236" s="2">
        <v>42367.385416666664</v>
      </c>
      <c r="BK1236" s="45">
        <v>1501211.5</v>
      </c>
      <c r="BL1236" s="45"/>
    </row>
    <row r="1237" spans="3:64">
      <c r="C1237" s="45" t="s">
        <v>349</v>
      </c>
      <c r="D1237" s="45" t="s">
        <v>88</v>
      </c>
      <c r="E1237" s="2">
        <v>43076.46875</v>
      </c>
      <c r="F1237" s="45">
        <v>421.15</v>
      </c>
      <c r="G1237" s="2">
        <v>43081.385416666664</v>
      </c>
      <c r="H1237" s="45">
        <v>475.55</v>
      </c>
      <c r="I1237" s="19">
        <v>0.12920000000000001</v>
      </c>
      <c r="J1237" s="45">
        <v>1970.86</v>
      </c>
      <c r="K1237" s="19">
        <v>0.1079</v>
      </c>
      <c r="L1237" s="45">
        <v>43.379429999999999</v>
      </c>
      <c r="M1237" s="45">
        <v>18269.240000000002</v>
      </c>
      <c r="N1237" s="45">
        <v>829368.31999999995</v>
      </c>
      <c r="O1237" s="45">
        <v>199</v>
      </c>
      <c r="P1237" s="45">
        <v>9.9</v>
      </c>
      <c r="Q1237" s="19">
        <v>-9.8299999999999998E-2</v>
      </c>
      <c r="R1237" s="19">
        <v>0.48399999999999999</v>
      </c>
      <c r="S1237" s="45" t="s">
        <v>90</v>
      </c>
      <c r="T1237" s="45"/>
      <c r="U1237" s="42"/>
      <c r="V1237" s="42"/>
      <c r="BI1237" s="45" t="s">
        <v>842</v>
      </c>
      <c r="BJ1237" s="2">
        <v>42368.385416666664</v>
      </c>
      <c r="BK1237" s="45">
        <v>1499920.25</v>
      </c>
      <c r="BL1237" s="45"/>
    </row>
    <row r="1238" spans="3:64">
      <c r="C1238" s="45" t="s">
        <v>360</v>
      </c>
      <c r="D1238" s="45" t="s">
        <v>88</v>
      </c>
      <c r="E1238" s="2">
        <v>43081.385416666664</v>
      </c>
      <c r="F1238" s="45">
        <v>316.60000000000002</v>
      </c>
      <c r="G1238" s="2">
        <v>43082.489583333336</v>
      </c>
      <c r="H1238" s="45">
        <v>305.39999999999998</v>
      </c>
      <c r="I1238" s="19">
        <v>-3.5400000000000001E-2</v>
      </c>
      <c r="J1238" s="45">
        <v>-1009</v>
      </c>
      <c r="K1238" s="19">
        <v>-5.5E-2</v>
      </c>
      <c r="L1238" s="45">
        <v>57.921680000000002</v>
      </c>
      <c r="M1238" s="45">
        <v>18338</v>
      </c>
      <c r="N1238" s="45">
        <v>828359.33</v>
      </c>
      <c r="O1238" s="45">
        <v>105</v>
      </c>
      <c r="P1238" s="45">
        <v>-9.61</v>
      </c>
      <c r="Q1238" s="19">
        <v>-0.17879999999999999</v>
      </c>
      <c r="R1238" s="19">
        <v>0.29970000000000002</v>
      </c>
      <c r="S1238" s="45" t="s">
        <v>90</v>
      </c>
      <c r="T1238" s="45"/>
      <c r="U1238" s="42"/>
      <c r="V1238" s="42"/>
      <c r="BI1238" s="45" t="s">
        <v>842</v>
      </c>
      <c r="BJ1238" s="2">
        <v>42369.385416666664</v>
      </c>
      <c r="BK1238" s="45">
        <v>1499620.25</v>
      </c>
      <c r="BL1238" s="45"/>
    </row>
    <row r="1239" spans="3:64">
      <c r="C1239" s="45" t="s">
        <v>359</v>
      </c>
      <c r="D1239" s="45" t="s">
        <v>88</v>
      </c>
      <c r="E1239" s="2">
        <v>43082.489583333336</v>
      </c>
      <c r="F1239" s="45">
        <v>406.75</v>
      </c>
      <c r="G1239" s="2">
        <v>43082.572916666664</v>
      </c>
      <c r="H1239" s="45">
        <v>270</v>
      </c>
      <c r="I1239" s="19">
        <v>-0.3362</v>
      </c>
      <c r="J1239" s="45">
        <v>-6452.79</v>
      </c>
      <c r="K1239" s="19">
        <v>-0.3528</v>
      </c>
      <c r="L1239" s="45">
        <v>44.96172</v>
      </c>
      <c r="M1239" s="45">
        <v>18288.18</v>
      </c>
      <c r="N1239" s="45">
        <v>821906.53</v>
      </c>
      <c r="O1239" s="45">
        <v>25</v>
      </c>
      <c r="P1239" s="45">
        <v>-258.11</v>
      </c>
      <c r="Q1239" s="19">
        <v>-0.3362</v>
      </c>
      <c r="R1239" s="19">
        <v>4.8800000000000003E-2</v>
      </c>
      <c r="S1239" s="45" t="s">
        <v>90</v>
      </c>
      <c r="T1239" s="45"/>
      <c r="U1239" s="42"/>
      <c r="V1239" s="42"/>
      <c r="BI1239" s="45" t="s">
        <v>842</v>
      </c>
      <c r="BJ1239" s="2">
        <v>42370.385416666664</v>
      </c>
      <c r="BK1239" s="45">
        <v>1495642.75</v>
      </c>
      <c r="BL1239" s="45"/>
    </row>
    <row r="1240" spans="3:64">
      <c r="C1240" s="45" t="s">
        <v>346</v>
      </c>
      <c r="D1240" s="45" t="s">
        <v>88</v>
      </c>
      <c r="E1240" s="2">
        <v>43082.572916666664</v>
      </c>
      <c r="F1240" s="45">
        <v>392.35</v>
      </c>
      <c r="G1240" s="2">
        <v>43083.59375</v>
      </c>
      <c r="H1240" s="45">
        <v>349.15</v>
      </c>
      <c r="I1240" s="19">
        <v>-0.1101</v>
      </c>
      <c r="J1240" s="45">
        <v>-2358.4499999999998</v>
      </c>
      <c r="K1240" s="19">
        <v>-0.129</v>
      </c>
      <c r="L1240" s="45">
        <v>46.595939999999999</v>
      </c>
      <c r="M1240" s="45">
        <v>18281.919999999998</v>
      </c>
      <c r="N1240" s="45">
        <v>819548.08</v>
      </c>
      <c r="O1240" s="45">
        <v>81</v>
      </c>
      <c r="P1240" s="45">
        <v>-29.12</v>
      </c>
      <c r="Q1240" s="19">
        <v>-0.39229999999999998</v>
      </c>
      <c r="R1240" s="19">
        <v>0.1469</v>
      </c>
      <c r="S1240" s="45" t="s">
        <v>90</v>
      </c>
      <c r="T1240" s="45"/>
      <c r="U1240" s="42"/>
      <c r="V1240" s="42"/>
      <c r="BI1240" s="45" t="s">
        <v>842</v>
      </c>
      <c r="BJ1240" s="2">
        <v>42373.385416666664</v>
      </c>
      <c r="BK1240" s="45">
        <v>1500895.38</v>
      </c>
      <c r="BL1240" s="45"/>
    </row>
    <row r="1241" spans="3:64">
      <c r="C1241" s="45" t="s">
        <v>345</v>
      </c>
      <c r="D1241" s="45" t="s">
        <v>88</v>
      </c>
      <c r="E1241" s="2">
        <v>43083.59375</v>
      </c>
      <c r="F1241" s="45">
        <v>410</v>
      </c>
      <c r="G1241" s="2">
        <v>43087.385416666664</v>
      </c>
      <c r="H1241" s="45">
        <v>518.5</v>
      </c>
      <c r="I1241" s="19">
        <v>0.2646</v>
      </c>
      <c r="J1241" s="45">
        <v>4402.71</v>
      </c>
      <c r="K1241" s="19">
        <v>0.24199999999999999</v>
      </c>
      <c r="L1241" s="45">
        <v>44.375450000000001</v>
      </c>
      <c r="M1241" s="45">
        <v>18193.939999999999</v>
      </c>
      <c r="N1241" s="45">
        <v>823950.79</v>
      </c>
      <c r="O1241" s="45">
        <v>89</v>
      </c>
      <c r="P1241" s="45">
        <v>49.47</v>
      </c>
      <c r="Q1241" s="19">
        <v>-0.39019999999999999</v>
      </c>
      <c r="R1241" s="19">
        <v>0.51700000000000002</v>
      </c>
      <c r="S1241" s="45" t="s">
        <v>90</v>
      </c>
      <c r="T1241" s="45"/>
      <c r="U1241" s="42"/>
      <c r="V1241" s="42"/>
      <c r="BI1241" s="45" t="s">
        <v>842</v>
      </c>
      <c r="BJ1241" s="2">
        <v>42374.385416666664</v>
      </c>
      <c r="BK1241" s="45">
        <v>1501534.13</v>
      </c>
      <c r="BL1241" s="45"/>
    </row>
    <row r="1242" spans="3:64">
      <c r="C1242" s="45" t="s">
        <v>353</v>
      </c>
      <c r="D1242" s="45" t="s">
        <v>88</v>
      </c>
      <c r="E1242" s="2">
        <v>43087.385416666664</v>
      </c>
      <c r="F1242" s="45">
        <v>260</v>
      </c>
      <c r="G1242" s="2">
        <v>43087.40625</v>
      </c>
      <c r="H1242" s="45">
        <v>171.2</v>
      </c>
      <c r="I1242" s="19">
        <v>-0.34150000000000003</v>
      </c>
      <c r="J1242" s="45">
        <v>-6540.31</v>
      </c>
      <c r="K1242" s="19">
        <v>-0.35809999999999997</v>
      </c>
      <c r="L1242" s="45">
        <v>70.241339999999994</v>
      </c>
      <c r="M1242" s="45">
        <v>18262.75</v>
      </c>
      <c r="N1242" s="45">
        <v>817410.48</v>
      </c>
      <c r="O1242" s="45">
        <v>7</v>
      </c>
      <c r="P1242" s="45">
        <v>-934.33</v>
      </c>
      <c r="Q1242" s="19">
        <v>-0.34150000000000003</v>
      </c>
      <c r="R1242" s="19">
        <v>1.6123000000000001</v>
      </c>
      <c r="S1242" s="45" t="s">
        <v>90</v>
      </c>
      <c r="T1242" s="45"/>
      <c r="U1242" s="42"/>
      <c r="V1242" s="42"/>
      <c r="BI1242" s="45" t="s">
        <v>842</v>
      </c>
      <c r="BJ1242" s="2">
        <v>42375.385416666664</v>
      </c>
      <c r="BK1242" s="45">
        <v>1493339.25</v>
      </c>
      <c r="BL1242" s="45"/>
    </row>
    <row r="1243" spans="3:64">
      <c r="C1243" s="45" t="s">
        <v>351</v>
      </c>
      <c r="D1243" s="45" t="s">
        <v>88</v>
      </c>
      <c r="E1243" s="2">
        <v>43087.40625</v>
      </c>
      <c r="F1243" s="45">
        <v>268.60000000000002</v>
      </c>
      <c r="G1243" s="2">
        <v>43089.614583333336</v>
      </c>
      <c r="H1243" s="45">
        <v>210</v>
      </c>
      <c r="I1243" s="19">
        <v>-0.21820000000000001</v>
      </c>
      <c r="J1243" s="45">
        <v>-4303.42</v>
      </c>
      <c r="K1243" s="19">
        <v>-0.23599999999999999</v>
      </c>
      <c r="L1243" s="45">
        <v>67.892229999999998</v>
      </c>
      <c r="M1243" s="45">
        <v>18235.86</v>
      </c>
      <c r="N1243" s="45">
        <v>813107.06</v>
      </c>
      <c r="O1243" s="45">
        <v>209</v>
      </c>
      <c r="P1243" s="45">
        <v>-20.59</v>
      </c>
      <c r="Q1243" s="19">
        <v>-0.24399999999999999</v>
      </c>
      <c r="R1243" s="19">
        <v>0.23619999999999999</v>
      </c>
      <c r="S1243" s="45" t="s">
        <v>90</v>
      </c>
      <c r="T1243" s="45"/>
      <c r="U1243" s="42"/>
      <c r="V1243" s="42"/>
      <c r="BI1243" s="45" t="s">
        <v>842</v>
      </c>
      <c r="BJ1243" s="2">
        <v>42376.385416666664</v>
      </c>
      <c r="BK1243" s="45">
        <v>1502471.75</v>
      </c>
      <c r="BL1243" s="45"/>
    </row>
    <row r="1244" spans="3:64">
      <c r="C1244" s="45" t="s">
        <v>361</v>
      </c>
      <c r="D1244" s="45" t="s">
        <v>88</v>
      </c>
      <c r="E1244" s="2">
        <v>43089.614583333336</v>
      </c>
      <c r="F1244" s="45">
        <v>153.15</v>
      </c>
      <c r="G1244" s="2">
        <v>43091.427083333336</v>
      </c>
      <c r="H1244" s="45">
        <v>117.9</v>
      </c>
      <c r="I1244" s="19">
        <v>-0.23019999999999999</v>
      </c>
      <c r="J1244" s="45">
        <v>-4502.38</v>
      </c>
      <c r="K1244" s="19">
        <v>-0.24790000000000001</v>
      </c>
      <c r="L1244" s="45">
        <v>118.6071</v>
      </c>
      <c r="M1244" s="45">
        <v>18164.68</v>
      </c>
      <c r="N1244" s="45">
        <v>808604.67</v>
      </c>
      <c r="O1244" s="45">
        <v>95</v>
      </c>
      <c r="P1244" s="45">
        <v>-47.39</v>
      </c>
      <c r="Q1244" s="19">
        <v>-0.25819999999999999</v>
      </c>
      <c r="R1244" s="19">
        <v>0.22889999999999999</v>
      </c>
      <c r="S1244" s="45" t="s">
        <v>90</v>
      </c>
      <c r="T1244" s="45"/>
      <c r="U1244" s="42"/>
      <c r="V1244" s="42"/>
      <c r="BI1244" s="45" t="s">
        <v>842</v>
      </c>
      <c r="BJ1244" s="2">
        <v>42377.385416666664</v>
      </c>
      <c r="BK1244" s="45">
        <v>1499837.38</v>
      </c>
      <c r="BL1244" s="45"/>
    </row>
    <row r="1245" spans="3:64">
      <c r="C1245" s="45" t="s">
        <v>351</v>
      </c>
      <c r="D1245" s="45" t="s">
        <v>88</v>
      </c>
      <c r="E1245" s="2">
        <v>43091.427083333336</v>
      </c>
      <c r="F1245" s="45">
        <v>171</v>
      </c>
      <c r="G1245" s="2">
        <v>43091.59375</v>
      </c>
      <c r="H1245" s="45">
        <v>155.1</v>
      </c>
      <c r="I1245" s="19">
        <v>-9.2999999999999999E-2</v>
      </c>
      <c r="J1245" s="45">
        <v>-2028.06</v>
      </c>
      <c r="K1245" s="19">
        <v>-0.11210000000000001</v>
      </c>
      <c r="L1245" s="45">
        <v>105.8429</v>
      </c>
      <c r="M1245" s="45">
        <v>18099.14</v>
      </c>
      <c r="N1245" s="45">
        <v>806576.62</v>
      </c>
      <c r="O1245" s="45">
        <v>49</v>
      </c>
      <c r="P1245" s="45">
        <v>-41.39</v>
      </c>
      <c r="Q1245" s="19">
        <v>-0.11990000000000001</v>
      </c>
      <c r="R1245" s="19">
        <v>0.2278</v>
      </c>
      <c r="S1245" s="45" t="s">
        <v>90</v>
      </c>
      <c r="T1245" s="45"/>
      <c r="U1245" s="42"/>
      <c r="V1245" s="42"/>
      <c r="BI1245" s="45" t="s">
        <v>842</v>
      </c>
      <c r="BJ1245" s="2">
        <v>42380.385416666664</v>
      </c>
      <c r="BK1245" s="45">
        <v>1498260.88</v>
      </c>
      <c r="BL1245" s="45"/>
    </row>
    <row r="1246" spans="3:64">
      <c r="C1246" s="45" t="s">
        <v>361</v>
      </c>
      <c r="D1246" s="45" t="s">
        <v>88</v>
      </c>
      <c r="E1246" s="2">
        <v>43091.59375</v>
      </c>
      <c r="F1246" s="45">
        <v>119.95</v>
      </c>
      <c r="G1246" s="2">
        <v>43095.614583333336</v>
      </c>
      <c r="H1246" s="45">
        <v>70</v>
      </c>
      <c r="I1246" s="19">
        <v>-0.41639999999999999</v>
      </c>
      <c r="J1246" s="45">
        <v>-7807.24</v>
      </c>
      <c r="K1246" s="19">
        <v>-0.43230000000000002</v>
      </c>
      <c r="L1246" s="45">
        <v>150.57499999999999</v>
      </c>
      <c r="M1246" s="45">
        <v>18061.47</v>
      </c>
      <c r="N1246" s="45">
        <v>798769.38</v>
      </c>
      <c r="O1246" s="45">
        <v>81</v>
      </c>
      <c r="P1246" s="45">
        <v>-96.39</v>
      </c>
      <c r="Q1246" s="19">
        <v>-0.41639999999999999</v>
      </c>
      <c r="R1246" s="19">
        <v>0.1246</v>
      </c>
      <c r="S1246" s="45" t="s">
        <v>90</v>
      </c>
      <c r="T1246" s="45"/>
      <c r="U1246" s="42"/>
      <c r="V1246" s="42"/>
      <c r="BI1246" s="45" t="s">
        <v>842</v>
      </c>
      <c r="BJ1246" s="2">
        <v>42381.385416666664</v>
      </c>
      <c r="BK1246" s="45">
        <v>1496169.25</v>
      </c>
      <c r="BL1246" s="45"/>
    </row>
    <row r="1247" spans="3:64">
      <c r="C1247" s="45" t="s">
        <v>356</v>
      </c>
      <c r="D1247" s="45" t="s">
        <v>88</v>
      </c>
      <c r="E1247" s="2">
        <v>43095.614583333336</v>
      </c>
      <c r="F1247" s="45">
        <v>78.95</v>
      </c>
      <c r="G1247" s="2">
        <v>43096.59375</v>
      </c>
      <c r="H1247" s="45">
        <v>30.6</v>
      </c>
      <c r="I1247" s="19">
        <v>-0.61240000000000006</v>
      </c>
      <c r="J1247" s="45">
        <v>-11277.16</v>
      </c>
      <c r="K1247" s="19">
        <v>-0.62629999999999997</v>
      </c>
      <c r="L1247" s="45">
        <v>228.07259999999999</v>
      </c>
      <c r="M1247" s="45">
        <v>18006.330000000002</v>
      </c>
      <c r="N1247" s="45">
        <v>787492.22</v>
      </c>
      <c r="O1247" s="45">
        <v>69</v>
      </c>
      <c r="P1247" s="45">
        <v>-163.44</v>
      </c>
      <c r="Q1247" s="19">
        <v>-0.61240000000000006</v>
      </c>
      <c r="R1247" s="19">
        <v>0.49459999999999998</v>
      </c>
      <c r="S1247" s="45" t="s">
        <v>90</v>
      </c>
      <c r="T1247" s="45"/>
      <c r="U1247" s="42"/>
      <c r="V1247" s="42"/>
      <c r="BI1247" s="45" t="s">
        <v>842</v>
      </c>
      <c r="BJ1247" s="2">
        <v>42382.385416666664</v>
      </c>
      <c r="BK1247" s="45">
        <v>1489915.5</v>
      </c>
      <c r="BL1247" s="45"/>
    </row>
    <row r="1248" spans="3:64">
      <c r="C1248" s="45" t="s">
        <v>350</v>
      </c>
      <c r="D1248" s="45" t="s">
        <v>88</v>
      </c>
      <c r="E1248" s="2">
        <v>43096.59375</v>
      </c>
      <c r="F1248" s="45">
        <v>54.65</v>
      </c>
      <c r="G1248" s="2">
        <v>43097.638888888891</v>
      </c>
      <c r="H1248" s="45">
        <v>9</v>
      </c>
      <c r="I1248" s="19">
        <v>-0.83530000000000004</v>
      </c>
      <c r="J1248" s="45">
        <v>-15218.94</v>
      </c>
      <c r="K1248" s="19">
        <v>-0.84699999999999998</v>
      </c>
      <c r="L1248" s="45">
        <v>328.7987</v>
      </c>
      <c r="M1248" s="45">
        <v>17968.849999999999</v>
      </c>
      <c r="N1248" s="45">
        <v>772273.28</v>
      </c>
      <c r="O1248" s="45">
        <v>88</v>
      </c>
      <c r="P1248" s="45">
        <v>-172.94</v>
      </c>
      <c r="Q1248" s="19">
        <v>-0.89570000000000005</v>
      </c>
      <c r="R1248" s="19">
        <v>1.1820999999999999</v>
      </c>
      <c r="S1248" s="45" t="s">
        <v>90</v>
      </c>
      <c r="T1248" s="45"/>
      <c r="U1248" s="42"/>
      <c r="V1248" s="42"/>
      <c r="BI1248" s="45" t="s">
        <v>842</v>
      </c>
      <c r="BJ1248" s="2">
        <v>42383.385416666664</v>
      </c>
      <c r="BK1248" s="45">
        <v>1477414.88</v>
      </c>
      <c r="BL1248" s="45"/>
    </row>
    <row r="1249" spans="3:64">
      <c r="C1249" s="45" t="s">
        <v>350</v>
      </c>
      <c r="D1249" s="45" t="s">
        <v>88</v>
      </c>
      <c r="E1249" s="2">
        <v>43098.385416666664</v>
      </c>
      <c r="F1249" s="45">
        <v>312.8</v>
      </c>
      <c r="G1249" s="2">
        <v>43098.427083333336</v>
      </c>
      <c r="H1249" s="45">
        <v>311.85000000000002</v>
      </c>
      <c r="I1249" s="19">
        <v>-3.0000000000000001E-3</v>
      </c>
      <c r="J1249" s="45">
        <v>-407.74</v>
      </c>
      <c r="K1249" s="19">
        <v>-2.3E-2</v>
      </c>
      <c r="L1249" s="45">
        <v>56.658360000000002</v>
      </c>
      <c r="M1249" s="45">
        <v>17722.73</v>
      </c>
      <c r="N1249" s="45">
        <v>771865.53</v>
      </c>
      <c r="O1249" s="45">
        <v>13</v>
      </c>
      <c r="P1249" s="45">
        <v>-31.36</v>
      </c>
      <c r="Q1249" s="19">
        <v>-7.6600000000000001E-2</v>
      </c>
      <c r="R1249" s="19">
        <v>7.1099999999999997E-2</v>
      </c>
      <c r="S1249" s="45" t="s">
        <v>90</v>
      </c>
      <c r="T1249" s="45"/>
      <c r="U1249" s="42"/>
      <c r="V1249" s="42"/>
      <c r="BI1249" s="45" t="s">
        <v>842</v>
      </c>
      <c r="BJ1249" s="2">
        <v>42384.385416666664</v>
      </c>
      <c r="BK1249" s="45">
        <v>1487251.88</v>
      </c>
      <c r="BL1249" s="45"/>
    </row>
    <row r="1250" spans="3:64">
      <c r="C1250" s="45" t="s">
        <v>362</v>
      </c>
      <c r="D1250" s="45" t="s">
        <v>88</v>
      </c>
      <c r="E1250" s="2">
        <v>43098.427083333336</v>
      </c>
      <c r="F1250" s="45">
        <v>370.85</v>
      </c>
      <c r="G1250" s="2">
        <v>43101.510416666664</v>
      </c>
      <c r="H1250" s="45">
        <v>375.2</v>
      </c>
      <c r="I1250" s="19">
        <v>1.17E-2</v>
      </c>
      <c r="J1250" s="45">
        <v>-148.62</v>
      </c>
      <c r="K1250" s="19">
        <v>-8.3999999999999995E-3</v>
      </c>
      <c r="L1250" s="45">
        <v>47.78107</v>
      </c>
      <c r="M1250" s="45">
        <v>17719.61</v>
      </c>
      <c r="N1250" s="45">
        <v>771716.91</v>
      </c>
      <c r="O1250" s="45">
        <v>99</v>
      </c>
      <c r="P1250" s="45">
        <v>-1.5</v>
      </c>
      <c r="Q1250" s="19">
        <v>-9.7500000000000003E-2</v>
      </c>
      <c r="R1250" s="19">
        <v>5.1400000000000001E-2</v>
      </c>
      <c r="S1250" s="45" t="s">
        <v>90</v>
      </c>
      <c r="T1250" s="45"/>
      <c r="U1250" s="42"/>
      <c r="V1250" s="42"/>
      <c r="BI1250" s="45" t="s">
        <v>842</v>
      </c>
      <c r="BJ1250" s="2">
        <v>42387.385416666664</v>
      </c>
      <c r="BK1250" s="45">
        <v>1492319</v>
      </c>
      <c r="BL1250" s="45"/>
    </row>
    <row r="1251" spans="3:64">
      <c r="C1251" s="45" t="s">
        <v>350</v>
      </c>
      <c r="D1251" s="45" t="s">
        <v>88</v>
      </c>
      <c r="E1251" s="2">
        <v>43101.510416666664</v>
      </c>
      <c r="F1251" s="45">
        <v>294.3</v>
      </c>
      <c r="G1251" s="2">
        <v>43103.385416666664</v>
      </c>
      <c r="H1251" s="45">
        <v>350.95</v>
      </c>
      <c r="I1251" s="19">
        <v>0.1925</v>
      </c>
      <c r="J1251" s="45">
        <v>3021.77</v>
      </c>
      <c r="K1251" s="19">
        <v>0.1706</v>
      </c>
      <c r="L1251" s="45">
        <v>60.197600000000001</v>
      </c>
      <c r="M1251" s="45">
        <v>17716.150000000001</v>
      </c>
      <c r="N1251" s="45">
        <v>774738.68</v>
      </c>
      <c r="O1251" s="45">
        <v>113</v>
      </c>
      <c r="P1251" s="45">
        <v>26.74</v>
      </c>
      <c r="Q1251" s="19">
        <v>-1.7500000000000002E-2</v>
      </c>
      <c r="R1251" s="19">
        <v>0.52869999999999995</v>
      </c>
      <c r="S1251" s="45" t="s">
        <v>90</v>
      </c>
      <c r="T1251" s="45"/>
      <c r="U1251" s="42"/>
      <c r="V1251" s="42"/>
      <c r="BI1251" s="45" t="s">
        <v>842</v>
      </c>
      <c r="BJ1251" s="2">
        <v>42388.385416666664</v>
      </c>
      <c r="BK1251" s="45">
        <v>1483503.75</v>
      </c>
      <c r="BL1251" s="45"/>
    </row>
    <row r="1252" spans="3:64">
      <c r="C1252" s="45" t="s">
        <v>354</v>
      </c>
      <c r="D1252" s="45" t="s">
        <v>88</v>
      </c>
      <c r="E1252" s="2">
        <v>43103.385416666664</v>
      </c>
      <c r="F1252" s="45">
        <v>354.1</v>
      </c>
      <c r="G1252" s="2">
        <v>43103.59375</v>
      </c>
      <c r="H1252" s="45">
        <v>311</v>
      </c>
      <c r="I1252" s="19">
        <v>-0.1217</v>
      </c>
      <c r="J1252" s="45">
        <v>-2496.5300000000002</v>
      </c>
      <c r="K1252" s="19">
        <v>-0.14050000000000001</v>
      </c>
      <c r="L1252" s="45">
        <v>50.180459999999997</v>
      </c>
      <c r="M1252" s="45">
        <v>17768.900000000001</v>
      </c>
      <c r="N1252" s="45">
        <v>772242.15</v>
      </c>
      <c r="O1252" s="45">
        <v>61</v>
      </c>
      <c r="P1252" s="45">
        <v>-40.93</v>
      </c>
      <c r="Q1252" s="19">
        <v>-0.1217</v>
      </c>
      <c r="R1252" s="19">
        <v>9.3100000000000002E-2</v>
      </c>
      <c r="S1252" s="45" t="s">
        <v>90</v>
      </c>
      <c r="T1252" s="45"/>
      <c r="U1252" s="42"/>
      <c r="V1252" s="42"/>
      <c r="BI1252" s="45" t="s">
        <v>842</v>
      </c>
      <c r="BJ1252" s="2">
        <v>42389.385416666664</v>
      </c>
      <c r="BK1252" s="45">
        <v>1473820.63</v>
      </c>
      <c r="BL1252" s="45"/>
    </row>
    <row r="1253" spans="3:64">
      <c r="C1253" s="45" t="s">
        <v>363</v>
      </c>
      <c r="D1253" s="45" t="s">
        <v>88</v>
      </c>
      <c r="E1253" s="2">
        <v>43103.59375</v>
      </c>
      <c r="F1253" s="45">
        <v>285.25</v>
      </c>
      <c r="G1253" s="2">
        <v>43104.447916666664</v>
      </c>
      <c r="H1253" s="45">
        <v>250.75</v>
      </c>
      <c r="I1253" s="19">
        <v>-0.12089999999999999</v>
      </c>
      <c r="J1253" s="45">
        <v>-2478.34</v>
      </c>
      <c r="K1253" s="19">
        <v>-0.13969999999999999</v>
      </c>
      <c r="L1253" s="45">
        <v>62.176110000000001</v>
      </c>
      <c r="M1253" s="45">
        <v>17735.73</v>
      </c>
      <c r="N1253" s="45">
        <v>769763.81</v>
      </c>
      <c r="O1253" s="45">
        <v>33</v>
      </c>
      <c r="P1253" s="45">
        <v>-75.099999999999994</v>
      </c>
      <c r="Q1253" s="19">
        <v>-0.12520000000000001</v>
      </c>
      <c r="R1253" s="19">
        <v>2.1000000000000001E-2</v>
      </c>
      <c r="S1253" s="45" t="s">
        <v>90</v>
      </c>
      <c r="T1253" s="45"/>
      <c r="U1253" s="42"/>
      <c r="V1253" s="42"/>
      <c r="BI1253" s="45" t="s">
        <v>842</v>
      </c>
      <c r="BJ1253" s="2">
        <v>42390.385416666664</v>
      </c>
      <c r="BK1253" s="45">
        <v>1452832.88</v>
      </c>
      <c r="BL1253" s="45"/>
    </row>
    <row r="1254" spans="3:64">
      <c r="C1254" s="45" t="s">
        <v>354</v>
      </c>
      <c r="D1254" s="45" t="s">
        <v>88</v>
      </c>
      <c r="E1254" s="2">
        <v>43104.447916666664</v>
      </c>
      <c r="F1254" s="45">
        <v>343.7</v>
      </c>
      <c r="G1254" s="2">
        <v>43109.510416666664</v>
      </c>
      <c r="H1254" s="45">
        <v>424.6</v>
      </c>
      <c r="I1254" s="19">
        <v>0.2354</v>
      </c>
      <c r="J1254" s="45">
        <v>3772.89</v>
      </c>
      <c r="K1254" s="19">
        <v>0.21299999999999999</v>
      </c>
      <c r="L1254" s="45">
        <v>51.530299999999997</v>
      </c>
      <c r="M1254" s="45">
        <v>17710.96</v>
      </c>
      <c r="N1254" s="45">
        <v>773536.71</v>
      </c>
      <c r="O1254" s="45">
        <v>241</v>
      </c>
      <c r="P1254" s="45">
        <v>15.66</v>
      </c>
      <c r="Q1254" s="19">
        <v>-0.13300000000000001</v>
      </c>
      <c r="R1254" s="19">
        <v>0.46810000000000002</v>
      </c>
      <c r="S1254" s="45" t="s">
        <v>90</v>
      </c>
      <c r="T1254" s="45"/>
      <c r="U1254" s="42"/>
      <c r="V1254" s="42"/>
      <c r="BI1254" s="45" t="s">
        <v>842</v>
      </c>
      <c r="BJ1254" s="2">
        <v>42391.385416666664</v>
      </c>
      <c r="BK1254" s="45">
        <v>1454645.13</v>
      </c>
      <c r="BL1254" s="45"/>
    </row>
    <row r="1255" spans="3:64">
      <c r="C1255" s="45" t="s">
        <v>355</v>
      </c>
      <c r="D1255" s="45" t="s">
        <v>88</v>
      </c>
      <c r="E1255" s="2">
        <v>43109.510416666664</v>
      </c>
      <c r="F1255" s="45">
        <v>265.35000000000002</v>
      </c>
      <c r="G1255" s="2">
        <v>43111.489583333336</v>
      </c>
      <c r="H1255" s="45">
        <v>255</v>
      </c>
      <c r="I1255" s="19">
        <v>-3.9E-2</v>
      </c>
      <c r="J1255" s="45">
        <v>-1039.93</v>
      </c>
      <c r="K1255" s="19">
        <v>-5.8599999999999999E-2</v>
      </c>
      <c r="L1255" s="45">
        <v>66.861469999999997</v>
      </c>
      <c r="M1255" s="45">
        <v>17741.689999999999</v>
      </c>
      <c r="N1255" s="45">
        <v>772496.78</v>
      </c>
      <c r="O1255" s="45">
        <v>143</v>
      </c>
      <c r="P1255" s="45">
        <v>-7.27</v>
      </c>
      <c r="Q1255" s="19">
        <v>-0.1197</v>
      </c>
      <c r="R1255" s="19">
        <v>0.16170000000000001</v>
      </c>
      <c r="S1255" s="45" t="s">
        <v>90</v>
      </c>
      <c r="T1255" s="45"/>
      <c r="U1255" s="42"/>
      <c r="V1255" s="42"/>
      <c r="BI1255" s="45" t="s">
        <v>842</v>
      </c>
      <c r="BJ1255" s="2">
        <v>42394.385416666664</v>
      </c>
      <c r="BK1255" s="45">
        <v>1452837</v>
      </c>
      <c r="BL1255" s="45"/>
    </row>
    <row r="1256" spans="3:64">
      <c r="C1256" s="45" t="s">
        <v>351</v>
      </c>
      <c r="D1256" s="45" t="s">
        <v>88</v>
      </c>
      <c r="E1256" s="2">
        <v>43111.489583333336</v>
      </c>
      <c r="F1256" s="45">
        <v>254</v>
      </c>
      <c r="G1256" s="2">
        <v>43112.510416666664</v>
      </c>
      <c r="H1256" s="45">
        <v>217</v>
      </c>
      <c r="I1256" s="19">
        <v>-0.1457</v>
      </c>
      <c r="J1256" s="45">
        <v>-2911.11</v>
      </c>
      <c r="K1256" s="19">
        <v>-0.16420000000000001</v>
      </c>
      <c r="L1256" s="45">
        <v>69.794150000000002</v>
      </c>
      <c r="M1256" s="45">
        <v>17727.71</v>
      </c>
      <c r="N1256" s="45">
        <v>769585.66</v>
      </c>
      <c r="O1256" s="45">
        <v>81</v>
      </c>
      <c r="P1256" s="45">
        <v>-35.94</v>
      </c>
      <c r="Q1256" s="19">
        <v>-0.1457</v>
      </c>
      <c r="R1256" s="19">
        <v>0.1726</v>
      </c>
      <c r="S1256" s="45" t="s">
        <v>90</v>
      </c>
      <c r="T1256" s="45"/>
      <c r="U1256" s="42"/>
      <c r="V1256" s="42"/>
      <c r="BI1256" s="45" t="s">
        <v>842</v>
      </c>
      <c r="BJ1256" s="2">
        <v>42396.385416666664</v>
      </c>
      <c r="BK1256" s="45">
        <v>1438398.25</v>
      </c>
      <c r="BL1256" s="45"/>
    </row>
    <row r="1257" spans="3:64">
      <c r="C1257" s="45" t="s">
        <v>361</v>
      </c>
      <c r="D1257" s="45" t="s">
        <v>88</v>
      </c>
      <c r="E1257" s="2">
        <v>43112.510416666664</v>
      </c>
      <c r="F1257" s="45">
        <v>231.25</v>
      </c>
      <c r="G1257" s="2">
        <v>43112.59375</v>
      </c>
      <c r="H1257" s="45">
        <v>158.05000000000001</v>
      </c>
      <c r="I1257" s="19">
        <v>-0.3165</v>
      </c>
      <c r="J1257" s="45">
        <v>-5909.95</v>
      </c>
      <c r="K1257" s="19">
        <v>-0.33339999999999997</v>
      </c>
      <c r="L1257" s="45">
        <v>76.660070000000005</v>
      </c>
      <c r="M1257" s="45">
        <v>17727.64</v>
      </c>
      <c r="N1257" s="45">
        <v>763675.71</v>
      </c>
      <c r="O1257" s="45">
        <v>25</v>
      </c>
      <c r="P1257" s="45">
        <v>-236.4</v>
      </c>
      <c r="Q1257" s="19">
        <v>-0.3165</v>
      </c>
      <c r="R1257" s="19">
        <v>3.78E-2</v>
      </c>
      <c r="S1257" s="45" t="s">
        <v>90</v>
      </c>
      <c r="T1257" s="45"/>
      <c r="U1257" s="42"/>
      <c r="V1257" s="42"/>
      <c r="BI1257" s="45" t="s">
        <v>842</v>
      </c>
      <c r="BJ1257" s="2">
        <v>42397.385416666664</v>
      </c>
      <c r="BK1257" s="45">
        <v>1418811.75</v>
      </c>
      <c r="BL1257" s="45"/>
    </row>
    <row r="1258" spans="3:64">
      <c r="C1258" s="45" t="s">
        <v>356</v>
      </c>
      <c r="D1258" s="45" t="s">
        <v>88</v>
      </c>
      <c r="E1258" s="2">
        <v>43112.59375</v>
      </c>
      <c r="F1258" s="45">
        <v>215.1</v>
      </c>
      <c r="G1258" s="2">
        <v>43116.614583333336</v>
      </c>
      <c r="H1258" s="45">
        <v>368.3</v>
      </c>
      <c r="I1258" s="19">
        <v>0.71220000000000006</v>
      </c>
      <c r="J1258" s="45">
        <v>12089.24</v>
      </c>
      <c r="K1258" s="19">
        <v>0.68510000000000004</v>
      </c>
      <c r="L1258" s="45">
        <v>82.035449999999997</v>
      </c>
      <c r="M1258" s="45">
        <v>17645.830000000002</v>
      </c>
      <c r="N1258" s="45">
        <v>775764.94</v>
      </c>
      <c r="O1258" s="45">
        <v>155</v>
      </c>
      <c r="P1258" s="45">
        <v>78</v>
      </c>
      <c r="Q1258" s="19">
        <v>-7.6200000000000004E-2</v>
      </c>
      <c r="R1258" s="19">
        <v>1.0595000000000001</v>
      </c>
      <c r="S1258" s="45" t="s">
        <v>90</v>
      </c>
      <c r="T1258" s="45"/>
      <c r="U1258" s="42"/>
      <c r="V1258" s="42"/>
      <c r="BI1258" s="45" t="s">
        <v>842</v>
      </c>
      <c r="BJ1258" s="2">
        <v>42398.385416666664</v>
      </c>
      <c r="BK1258" s="45">
        <v>1414556.38</v>
      </c>
      <c r="BL1258" s="45"/>
    </row>
    <row r="1259" spans="3:64">
      <c r="C1259" s="45" t="s">
        <v>904</v>
      </c>
      <c r="D1259" s="45" t="s">
        <v>88</v>
      </c>
      <c r="E1259" s="2">
        <v>43116.614583333336</v>
      </c>
      <c r="F1259" s="45">
        <v>205.8</v>
      </c>
      <c r="G1259" s="2">
        <v>43117.427083333336</v>
      </c>
      <c r="H1259" s="45">
        <v>169.65</v>
      </c>
      <c r="I1259" s="19">
        <v>-0.1757</v>
      </c>
      <c r="J1259" s="45">
        <v>-3444.23</v>
      </c>
      <c r="K1259" s="19">
        <v>-0.19389999999999999</v>
      </c>
      <c r="L1259" s="45">
        <v>86.311800000000005</v>
      </c>
      <c r="M1259" s="45">
        <v>17762.97</v>
      </c>
      <c r="N1259" s="45">
        <v>772320.71</v>
      </c>
      <c r="O1259" s="45">
        <v>21</v>
      </c>
      <c r="P1259" s="45">
        <v>-164.01</v>
      </c>
      <c r="Q1259" s="19">
        <v>-0.1757</v>
      </c>
      <c r="R1259" s="19">
        <v>0.13700000000000001</v>
      </c>
      <c r="S1259" s="45" t="s">
        <v>90</v>
      </c>
      <c r="T1259" s="45"/>
      <c r="U1259" s="42"/>
      <c r="V1259" s="42"/>
      <c r="BI1259" s="45" t="s">
        <v>842</v>
      </c>
      <c r="BJ1259" s="2">
        <v>42401.385416666664</v>
      </c>
      <c r="BK1259" s="45">
        <v>1412760.13</v>
      </c>
      <c r="BL1259" s="45"/>
    </row>
    <row r="1260" spans="3:64">
      <c r="C1260" s="45" t="s">
        <v>365</v>
      </c>
      <c r="D1260" s="45" t="s">
        <v>88</v>
      </c>
      <c r="E1260" s="2">
        <v>43117.427083333336</v>
      </c>
      <c r="F1260" s="45">
        <v>175</v>
      </c>
      <c r="G1260" s="2">
        <v>43119.385416666664</v>
      </c>
      <c r="H1260" s="45">
        <v>397.15</v>
      </c>
      <c r="I1260" s="19">
        <v>1.2694000000000001</v>
      </c>
      <c r="J1260" s="45">
        <v>21934.17</v>
      </c>
      <c r="K1260" s="19">
        <v>1.2366999999999999</v>
      </c>
      <c r="L1260" s="45">
        <v>101.346</v>
      </c>
      <c r="M1260" s="45">
        <v>17735.55</v>
      </c>
      <c r="N1260" s="45">
        <v>794254.88</v>
      </c>
      <c r="O1260" s="45">
        <v>137</v>
      </c>
      <c r="P1260" s="45">
        <v>160.1</v>
      </c>
      <c r="Q1260" s="19">
        <v>-0.12139999999999999</v>
      </c>
      <c r="R1260" s="19">
        <v>3.0506000000000002</v>
      </c>
      <c r="S1260" s="45" t="s">
        <v>90</v>
      </c>
      <c r="T1260" s="45"/>
      <c r="U1260" s="42"/>
      <c r="V1260" s="42"/>
      <c r="BI1260" s="45" t="s">
        <v>842</v>
      </c>
      <c r="BJ1260" s="2">
        <v>42402.385416666664</v>
      </c>
      <c r="BK1260" s="45">
        <v>1411618</v>
      </c>
      <c r="BL1260" s="45"/>
    </row>
    <row r="1261" spans="3:64">
      <c r="C1261" s="45" t="s">
        <v>376</v>
      </c>
      <c r="D1261" s="45" t="s">
        <v>88</v>
      </c>
      <c r="E1261" s="2">
        <v>43119.385416666664</v>
      </c>
      <c r="F1261" s="45">
        <v>180.15</v>
      </c>
      <c r="G1261" s="2">
        <v>43119.572916666664</v>
      </c>
      <c r="H1261" s="45">
        <v>99.249989999999997</v>
      </c>
      <c r="I1261" s="19">
        <v>-0.4491</v>
      </c>
      <c r="J1261" s="45">
        <v>-8361.31</v>
      </c>
      <c r="K1261" s="19">
        <v>-0.46460000000000001</v>
      </c>
      <c r="L1261" s="45">
        <v>99.903310000000005</v>
      </c>
      <c r="M1261" s="45">
        <v>17997.580000000002</v>
      </c>
      <c r="N1261" s="45">
        <v>785893.57</v>
      </c>
      <c r="O1261" s="45">
        <v>55</v>
      </c>
      <c r="P1261" s="45">
        <v>-152.02000000000001</v>
      </c>
      <c r="Q1261" s="19">
        <v>-0.47899999999999998</v>
      </c>
      <c r="R1261" s="19">
        <v>7.9699999999999993E-2</v>
      </c>
      <c r="S1261" s="45" t="s">
        <v>90</v>
      </c>
      <c r="T1261" s="45"/>
      <c r="U1261" s="42"/>
      <c r="V1261" s="42"/>
      <c r="BI1261" s="45" t="s">
        <v>842</v>
      </c>
      <c r="BJ1261" s="2">
        <v>42403.385416666664</v>
      </c>
      <c r="BK1261" s="45">
        <v>1415674.8799999999</v>
      </c>
      <c r="BL1261" s="45"/>
    </row>
    <row r="1262" spans="3:64">
      <c r="C1262" s="45" t="s">
        <v>905</v>
      </c>
      <c r="D1262" s="45" t="s">
        <v>88</v>
      </c>
      <c r="E1262" s="2">
        <v>43119.572916666664</v>
      </c>
      <c r="F1262" s="45">
        <v>164.4</v>
      </c>
      <c r="G1262" s="2">
        <v>43125.510416666664</v>
      </c>
      <c r="H1262" s="45">
        <v>578.5</v>
      </c>
      <c r="I1262" s="19">
        <v>2.5188999999999999</v>
      </c>
      <c r="J1262" s="45">
        <v>44196.04</v>
      </c>
      <c r="K1262" s="19">
        <v>2.4737</v>
      </c>
      <c r="L1262" s="45">
        <v>108.6776</v>
      </c>
      <c r="M1262" s="45">
        <v>17866.599999999999</v>
      </c>
      <c r="N1262" s="45">
        <v>830089.61</v>
      </c>
      <c r="O1262" s="45">
        <v>279</v>
      </c>
      <c r="P1262" s="45">
        <v>158.41</v>
      </c>
      <c r="Q1262" s="19">
        <v>-0.121</v>
      </c>
      <c r="R1262" s="19">
        <v>3.7862</v>
      </c>
      <c r="S1262" s="45" t="s">
        <v>90</v>
      </c>
      <c r="T1262" s="45"/>
      <c r="U1262" s="42"/>
      <c r="V1262" s="42"/>
      <c r="BI1262" s="45" t="s">
        <v>842</v>
      </c>
      <c r="BJ1262" s="2">
        <v>42404.385416666664</v>
      </c>
      <c r="BK1262" s="45">
        <v>1413576.88</v>
      </c>
      <c r="BL1262" s="45"/>
    </row>
    <row r="1263" spans="3:64">
      <c r="C1263" s="45" t="s">
        <v>366</v>
      </c>
      <c r="D1263" s="45" t="s">
        <v>88</v>
      </c>
      <c r="E1263" s="2">
        <v>43125.510416666664</v>
      </c>
      <c r="F1263" s="45">
        <v>71.95</v>
      </c>
      <c r="G1263" s="2">
        <v>43125.572916666664</v>
      </c>
      <c r="H1263" s="45">
        <v>25.45</v>
      </c>
      <c r="I1263" s="19">
        <v>-0.64629999999999999</v>
      </c>
      <c r="J1263" s="45">
        <v>-12115.4</v>
      </c>
      <c r="K1263" s="19">
        <v>-0.65980000000000005</v>
      </c>
      <c r="L1263" s="45">
        <v>255.20060000000001</v>
      </c>
      <c r="M1263" s="45">
        <v>18361.689999999999</v>
      </c>
      <c r="N1263" s="45">
        <v>817974.22</v>
      </c>
      <c r="O1263" s="45">
        <v>19</v>
      </c>
      <c r="P1263" s="45">
        <v>-637.65</v>
      </c>
      <c r="Q1263" s="19">
        <v>-0.64629999999999999</v>
      </c>
      <c r="R1263" s="19">
        <v>1.7658</v>
      </c>
      <c r="S1263" s="45" t="s">
        <v>90</v>
      </c>
      <c r="T1263" s="45"/>
      <c r="U1263" s="42"/>
      <c r="V1263" s="42"/>
      <c r="BI1263" s="45" t="s">
        <v>842</v>
      </c>
      <c r="BJ1263" s="2">
        <v>42405.385416666664</v>
      </c>
      <c r="BK1263" s="45">
        <v>1415704.25</v>
      </c>
      <c r="BL1263" s="45"/>
    </row>
    <row r="1264" spans="3:64">
      <c r="C1264" s="45" t="s">
        <v>367</v>
      </c>
      <c r="D1264" s="45" t="s">
        <v>88</v>
      </c>
      <c r="E1264" s="2">
        <v>43125.572916666664</v>
      </c>
      <c r="F1264" s="45">
        <v>67.349999999999994</v>
      </c>
      <c r="G1264" s="2">
        <v>43125.638888888891</v>
      </c>
      <c r="H1264" s="45">
        <v>43.1</v>
      </c>
      <c r="I1264" s="19">
        <v>-0.36009999999999998</v>
      </c>
      <c r="J1264" s="45">
        <v>-6966.38</v>
      </c>
      <c r="K1264" s="19">
        <v>-0.3765</v>
      </c>
      <c r="L1264" s="45">
        <v>274.75909999999999</v>
      </c>
      <c r="M1264" s="45">
        <v>18505.03</v>
      </c>
      <c r="N1264" s="45">
        <v>811007.84</v>
      </c>
      <c r="O1264" s="45">
        <v>20</v>
      </c>
      <c r="P1264" s="45">
        <v>-348.32</v>
      </c>
      <c r="Q1264" s="19">
        <v>-0.91090000000000004</v>
      </c>
      <c r="R1264" s="19">
        <v>0.41949999999999998</v>
      </c>
      <c r="S1264" s="45" t="s">
        <v>90</v>
      </c>
      <c r="T1264" s="45"/>
      <c r="U1264" s="42"/>
      <c r="V1264" s="42"/>
      <c r="BI1264" s="45" t="s">
        <v>842</v>
      </c>
      <c r="BJ1264" s="2">
        <v>42408.385416666664</v>
      </c>
      <c r="BK1264" s="45">
        <v>1411266</v>
      </c>
      <c r="BL1264" s="45"/>
    </row>
    <row r="1265" spans="3:64">
      <c r="C1265" s="45" t="s">
        <v>368</v>
      </c>
      <c r="D1265" s="45" t="s">
        <v>88</v>
      </c>
      <c r="E1265" s="2">
        <v>43129.385416666664</v>
      </c>
      <c r="F1265" s="45">
        <v>535</v>
      </c>
      <c r="G1265" s="2">
        <v>43130.385416666664</v>
      </c>
      <c r="H1265" s="45">
        <v>383.2</v>
      </c>
      <c r="I1265" s="19">
        <v>-0.28370000000000001</v>
      </c>
      <c r="J1265" s="45">
        <v>-5449.34</v>
      </c>
      <c r="K1265" s="19">
        <v>-0.3009</v>
      </c>
      <c r="L1265" s="45">
        <v>33.850610000000003</v>
      </c>
      <c r="M1265" s="45">
        <v>18110.080000000002</v>
      </c>
      <c r="N1265" s="45">
        <v>805558.5</v>
      </c>
      <c r="O1265" s="45">
        <v>75</v>
      </c>
      <c r="P1265" s="45">
        <v>-72.66</v>
      </c>
      <c r="Q1265" s="19">
        <v>-0.28370000000000001</v>
      </c>
      <c r="R1265" s="19">
        <v>4.6600000000000003E-2</v>
      </c>
      <c r="S1265" s="45" t="s">
        <v>90</v>
      </c>
      <c r="T1265" s="45"/>
      <c r="U1265" s="42"/>
      <c r="V1265" s="42"/>
      <c r="BI1265" s="45" t="s">
        <v>842</v>
      </c>
      <c r="BJ1265" s="2">
        <v>42409.385416666664</v>
      </c>
      <c r="BK1265" s="45">
        <v>1414050.75</v>
      </c>
      <c r="BL1265" s="45"/>
    </row>
    <row r="1266" spans="3:64">
      <c r="C1266" s="45" t="s">
        <v>366</v>
      </c>
      <c r="D1266" s="45" t="s">
        <v>88</v>
      </c>
      <c r="E1266" s="2">
        <v>43130.385416666664</v>
      </c>
      <c r="F1266" s="45">
        <v>502.6</v>
      </c>
      <c r="G1266" s="2">
        <v>43131.59375</v>
      </c>
      <c r="H1266" s="45">
        <v>356</v>
      </c>
      <c r="I1266" s="19">
        <v>-0.29170000000000001</v>
      </c>
      <c r="J1266" s="45">
        <v>-5583.73</v>
      </c>
      <c r="K1266" s="19">
        <v>-0.30880000000000002</v>
      </c>
      <c r="L1266" s="45">
        <v>35.980870000000003</v>
      </c>
      <c r="M1266" s="45">
        <v>18083.990000000002</v>
      </c>
      <c r="N1266" s="45">
        <v>799974.77</v>
      </c>
      <c r="O1266" s="45">
        <v>135</v>
      </c>
      <c r="P1266" s="45">
        <v>-41.36</v>
      </c>
      <c r="Q1266" s="19">
        <v>-0.29170000000000001</v>
      </c>
      <c r="R1266" s="19">
        <v>6.7000000000000002E-3</v>
      </c>
      <c r="S1266" s="45" t="s">
        <v>90</v>
      </c>
      <c r="T1266" s="45"/>
      <c r="U1266" s="42"/>
      <c r="V1266" s="42"/>
      <c r="BI1266" s="45" t="s">
        <v>842</v>
      </c>
      <c r="BJ1266" s="2">
        <v>42410.385416666664</v>
      </c>
      <c r="BK1266" s="45">
        <v>1422784</v>
      </c>
      <c r="BL1266" s="45"/>
    </row>
    <row r="1267" spans="3:64">
      <c r="C1267" s="45" t="s">
        <v>367</v>
      </c>
      <c r="D1267" s="45" t="s">
        <v>88</v>
      </c>
      <c r="E1267" s="2">
        <v>43131.59375</v>
      </c>
      <c r="F1267" s="45">
        <v>508</v>
      </c>
      <c r="G1267" s="2">
        <v>43132.510416666664</v>
      </c>
      <c r="H1267" s="45">
        <v>358</v>
      </c>
      <c r="I1267" s="19">
        <v>-0.29530000000000001</v>
      </c>
      <c r="J1267" s="45">
        <v>-5630.82</v>
      </c>
      <c r="K1267" s="19">
        <v>-0.31230000000000002</v>
      </c>
      <c r="L1267" s="45">
        <v>35.489829999999998</v>
      </c>
      <c r="M1267" s="45">
        <v>18028.830000000002</v>
      </c>
      <c r="N1267" s="45">
        <v>794343.96</v>
      </c>
      <c r="O1267" s="45">
        <v>51</v>
      </c>
      <c r="P1267" s="45">
        <v>-110.41</v>
      </c>
      <c r="Q1267" s="19">
        <v>-0.29530000000000001</v>
      </c>
      <c r="R1267" s="19">
        <v>9.4200000000000006E-2</v>
      </c>
      <c r="S1267" s="45" t="s">
        <v>90</v>
      </c>
      <c r="T1267" s="45"/>
      <c r="U1267" s="42"/>
      <c r="V1267" s="42"/>
      <c r="BI1267" s="45" t="s">
        <v>842</v>
      </c>
      <c r="BJ1267" s="2">
        <v>42411.385416666664</v>
      </c>
      <c r="BK1267" s="45">
        <v>1449013.63</v>
      </c>
      <c r="BL1267" s="45"/>
    </row>
    <row r="1268" spans="3:64">
      <c r="C1268" s="45" t="s">
        <v>369</v>
      </c>
      <c r="D1268" s="45" t="s">
        <v>88</v>
      </c>
      <c r="E1268" s="2">
        <v>43132.53125</v>
      </c>
      <c r="F1268" s="45">
        <v>400.95</v>
      </c>
      <c r="G1268" s="2">
        <v>43132.552083333336</v>
      </c>
      <c r="H1268" s="45">
        <v>338</v>
      </c>
      <c r="I1268" s="19">
        <v>-0.157</v>
      </c>
      <c r="J1268" s="45">
        <v>-3147.86</v>
      </c>
      <c r="K1268" s="19">
        <v>-0.1754</v>
      </c>
      <c r="L1268" s="45">
        <v>44.752310000000001</v>
      </c>
      <c r="M1268" s="45">
        <v>17943.439999999999</v>
      </c>
      <c r="N1268" s="45">
        <v>791196.1</v>
      </c>
      <c r="O1268" s="45">
        <v>7</v>
      </c>
      <c r="P1268" s="45">
        <v>-449.69</v>
      </c>
      <c r="Q1268" s="19">
        <v>-0.157</v>
      </c>
      <c r="R1268" s="19">
        <v>0.66439999999999999</v>
      </c>
      <c r="S1268" s="45" t="s">
        <v>90</v>
      </c>
      <c r="T1268" s="45"/>
      <c r="U1268" s="42"/>
      <c r="V1268" s="42"/>
      <c r="BI1268" s="45" t="s">
        <v>842</v>
      </c>
      <c r="BJ1268" s="2">
        <v>42412.385416666664</v>
      </c>
      <c r="BK1268" s="45">
        <v>1448714.5</v>
      </c>
      <c r="BL1268" s="45"/>
    </row>
    <row r="1269" spans="3:64">
      <c r="C1269" s="45" t="s">
        <v>368</v>
      </c>
      <c r="D1269" s="45" t="s">
        <v>88</v>
      </c>
      <c r="E1269" s="2">
        <v>43132.552083333336</v>
      </c>
      <c r="F1269" s="45">
        <v>395.9</v>
      </c>
      <c r="G1269" s="2">
        <v>43133.385416666664</v>
      </c>
      <c r="H1269" s="45">
        <v>117.15</v>
      </c>
      <c r="I1269" s="19">
        <v>-0.70409999999999995</v>
      </c>
      <c r="J1269" s="45">
        <v>-12863.79</v>
      </c>
      <c r="K1269" s="19">
        <v>-0.71709999999999996</v>
      </c>
      <c r="L1269" s="45">
        <v>45.314100000000003</v>
      </c>
      <c r="M1269" s="45">
        <v>17939.849999999999</v>
      </c>
      <c r="N1269" s="45">
        <v>778332.31</v>
      </c>
      <c r="O1269" s="45">
        <v>27</v>
      </c>
      <c r="P1269" s="45">
        <v>-476.44</v>
      </c>
      <c r="Q1269" s="19">
        <v>-0.70409999999999995</v>
      </c>
      <c r="R1269" s="19">
        <v>6.5199999999999994E-2</v>
      </c>
      <c r="S1269" s="45" t="s">
        <v>90</v>
      </c>
      <c r="T1269" s="45"/>
      <c r="U1269" s="42"/>
      <c r="V1269" s="42"/>
      <c r="BI1269" s="45" t="s">
        <v>842</v>
      </c>
      <c r="BJ1269" s="2">
        <v>42415.385416666664</v>
      </c>
      <c r="BK1269" s="45">
        <v>1435695.63</v>
      </c>
      <c r="BL1269" s="45"/>
    </row>
    <row r="1270" spans="3:64">
      <c r="C1270" s="45" t="s">
        <v>370</v>
      </c>
      <c r="D1270" s="45" t="s">
        <v>88</v>
      </c>
      <c r="E1270" s="2">
        <v>43133.385416666664</v>
      </c>
      <c r="F1270" s="45">
        <v>366.5</v>
      </c>
      <c r="G1270" s="2">
        <v>43137.59375</v>
      </c>
      <c r="H1270" s="45">
        <v>1100</v>
      </c>
      <c r="I1270" s="19">
        <v>2.0013999999999998</v>
      </c>
      <c r="J1270" s="45">
        <v>34961.82</v>
      </c>
      <c r="K1270" s="19">
        <v>1.9614</v>
      </c>
      <c r="L1270" s="45">
        <v>48.636780000000002</v>
      </c>
      <c r="M1270" s="45">
        <v>17825.38</v>
      </c>
      <c r="N1270" s="45">
        <v>813294.13</v>
      </c>
      <c r="O1270" s="45">
        <v>209</v>
      </c>
      <c r="P1270" s="45">
        <v>167.28</v>
      </c>
      <c r="Q1270" s="19">
        <v>-7.2599999999999998E-2</v>
      </c>
      <c r="R1270" s="19">
        <v>3.9085999999999999</v>
      </c>
      <c r="S1270" s="45" t="s">
        <v>90</v>
      </c>
      <c r="T1270" s="45"/>
      <c r="U1270" s="42"/>
      <c r="V1270" s="42"/>
      <c r="BI1270" s="45" t="s">
        <v>842</v>
      </c>
      <c r="BJ1270" s="2">
        <v>42416.385416666664</v>
      </c>
      <c r="BK1270" s="45">
        <v>1431307.13</v>
      </c>
      <c r="BL1270" s="45"/>
    </row>
    <row r="1271" spans="3:64">
      <c r="C1271" s="45" t="s">
        <v>371</v>
      </c>
      <c r="D1271" s="45" t="s">
        <v>88</v>
      </c>
      <c r="E1271" s="2">
        <v>43137.59375</v>
      </c>
      <c r="F1271" s="45">
        <v>582.15</v>
      </c>
      <c r="G1271" s="2">
        <v>43138.635416666664</v>
      </c>
      <c r="H1271" s="45">
        <v>355.65</v>
      </c>
      <c r="I1271" s="19">
        <v>-0.3891</v>
      </c>
      <c r="J1271" s="45">
        <v>-7356.94</v>
      </c>
      <c r="K1271" s="19">
        <v>-0.4052</v>
      </c>
      <c r="L1271" s="45">
        <v>31.189579999999999</v>
      </c>
      <c r="M1271" s="45">
        <v>18157.02</v>
      </c>
      <c r="N1271" s="45">
        <v>805937.2</v>
      </c>
      <c r="O1271" s="45">
        <v>87</v>
      </c>
      <c r="P1271" s="45">
        <v>-84.56</v>
      </c>
      <c r="Q1271" s="19">
        <v>-0.3891</v>
      </c>
      <c r="R1271" s="19">
        <v>0.2024</v>
      </c>
      <c r="S1271" s="45" t="s">
        <v>90</v>
      </c>
      <c r="T1271" s="45"/>
      <c r="U1271" s="42"/>
      <c r="V1271" s="42"/>
      <c r="BI1271" s="45" t="s">
        <v>842</v>
      </c>
      <c r="BJ1271" s="2">
        <v>42417.385416666664</v>
      </c>
      <c r="BK1271" s="45">
        <v>1427678.5</v>
      </c>
      <c r="BL1271" s="45"/>
    </row>
    <row r="1272" spans="3:64">
      <c r="C1272" s="45" t="s">
        <v>361</v>
      </c>
      <c r="D1272" s="45" t="s">
        <v>88</v>
      </c>
      <c r="E1272" s="2">
        <v>43138.635416666664</v>
      </c>
      <c r="F1272" s="45">
        <v>519.04999999999995</v>
      </c>
      <c r="G1272" s="2">
        <v>43139.447916666664</v>
      </c>
      <c r="H1272" s="45">
        <v>287.8</v>
      </c>
      <c r="I1272" s="19">
        <v>-0.44550000000000001</v>
      </c>
      <c r="J1272" s="45">
        <v>-8329.09</v>
      </c>
      <c r="K1272" s="19">
        <v>-0.46110000000000001</v>
      </c>
      <c r="L1272" s="45">
        <v>34.80339</v>
      </c>
      <c r="M1272" s="45">
        <v>18064.7</v>
      </c>
      <c r="N1272" s="45">
        <v>797608.1</v>
      </c>
      <c r="O1272" s="45">
        <v>21</v>
      </c>
      <c r="P1272" s="45">
        <v>-396.62</v>
      </c>
      <c r="Q1272" s="19">
        <v>-0.49330000000000002</v>
      </c>
      <c r="R1272" s="19">
        <v>1.7100000000000001E-2</v>
      </c>
      <c r="S1272" s="45" t="s">
        <v>90</v>
      </c>
      <c r="T1272" s="45"/>
      <c r="U1272" s="42"/>
      <c r="V1272" s="42"/>
      <c r="BI1272" s="45" t="s">
        <v>842</v>
      </c>
      <c r="BJ1272" s="2">
        <v>42418.385416666664</v>
      </c>
      <c r="BK1272" s="45">
        <v>1418304.25</v>
      </c>
      <c r="BL1272" s="45"/>
    </row>
    <row r="1273" spans="3:64">
      <c r="C1273" s="45" t="s">
        <v>850</v>
      </c>
      <c r="D1273" s="45" t="s">
        <v>88</v>
      </c>
      <c r="E1273" s="2">
        <v>43139.447916666664</v>
      </c>
      <c r="F1273" s="45">
        <v>432</v>
      </c>
      <c r="G1273" s="2">
        <v>43140.385416666664</v>
      </c>
      <c r="H1273" s="45">
        <v>252.45</v>
      </c>
      <c r="I1273" s="19">
        <v>-0.41560000000000002</v>
      </c>
      <c r="J1273" s="45">
        <v>-7754.81</v>
      </c>
      <c r="K1273" s="19">
        <v>-0.43149999999999999</v>
      </c>
      <c r="L1273" s="45">
        <v>41.604280000000003</v>
      </c>
      <c r="M1273" s="45">
        <v>17973.05</v>
      </c>
      <c r="N1273" s="45">
        <v>789853.29</v>
      </c>
      <c r="O1273" s="45">
        <v>57</v>
      </c>
      <c r="P1273" s="45">
        <v>-136.05000000000001</v>
      </c>
      <c r="Q1273" s="19">
        <v>-0.41889999999999999</v>
      </c>
      <c r="R1273" s="19">
        <v>0.16900000000000001</v>
      </c>
      <c r="S1273" s="45" t="s">
        <v>90</v>
      </c>
      <c r="T1273" s="45"/>
      <c r="U1273" s="42"/>
      <c r="V1273" s="42"/>
      <c r="BI1273" s="45" t="s">
        <v>842</v>
      </c>
      <c r="BJ1273" s="2">
        <v>42419.385416666664</v>
      </c>
      <c r="BK1273" s="45">
        <v>1416796</v>
      </c>
      <c r="BL1273" s="45"/>
    </row>
    <row r="1274" spans="3:64">
      <c r="C1274" s="45" t="s">
        <v>350</v>
      </c>
      <c r="D1274" s="45" t="s">
        <v>88</v>
      </c>
      <c r="E1274" s="2">
        <v>43140.385416666664</v>
      </c>
      <c r="F1274" s="45">
        <v>472.55</v>
      </c>
      <c r="G1274" s="2">
        <v>43143.53125</v>
      </c>
      <c r="H1274" s="45">
        <v>332.5</v>
      </c>
      <c r="I1274" s="19">
        <v>-0.2964</v>
      </c>
      <c r="J1274" s="45">
        <v>-5625.65</v>
      </c>
      <c r="K1274" s="19">
        <v>-0.31340000000000001</v>
      </c>
      <c r="L1274" s="45">
        <v>37.985349999999997</v>
      </c>
      <c r="M1274" s="45">
        <v>17949.98</v>
      </c>
      <c r="N1274" s="45">
        <v>784227.64</v>
      </c>
      <c r="O1274" s="45">
        <v>117</v>
      </c>
      <c r="P1274" s="45">
        <v>-48.08</v>
      </c>
      <c r="Q1274" s="19">
        <v>-0.31209999999999999</v>
      </c>
      <c r="R1274" s="19">
        <v>0.26200000000000001</v>
      </c>
      <c r="S1274" s="45" t="s">
        <v>90</v>
      </c>
      <c r="T1274" s="45"/>
      <c r="U1274" s="42"/>
      <c r="V1274" s="42"/>
      <c r="BI1274" s="45" t="s">
        <v>842</v>
      </c>
      <c r="BJ1274" s="2">
        <v>42422.385416666664</v>
      </c>
      <c r="BK1274" s="45">
        <v>1417114.75</v>
      </c>
      <c r="BL1274" s="45"/>
    </row>
    <row r="1275" spans="3:64">
      <c r="C1275" s="45" t="s">
        <v>351</v>
      </c>
      <c r="D1275" s="45" t="s">
        <v>88</v>
      </c>
      <c r="E1275" s="2">
        <v>43143.53125</v>
      </c>
      <c r="F1275" s="45">
        <v>411.2</v>
      </c>
      <c r="G1275" s="2">
        <v>43145.46875</v>
      </c>
      <c r="H1275" s="45">
        <v>280.55</v>
      </c>
      <c r="I1275" s="19">
        <v>-0.31769999999999998</v>
      </c>
      <c r="J1275" s="45">
        <v>-5970.86</v>
      </c>
      <c r="K1275" s="19">
        <v>-0.33460000000000001</v>
      </c>
      <c r="L1275" s="45">
        <v>43.403100000000002</v>
      </c>
      <c r="M1275" s="45">
        <v>17847.349999999999</v>
      </c>
      <c r="N1275" s="45">
        <v>778256.79</v>
      </c>
      <c r="O1275" s="45">
        <v>57</v>
      </c>
      <c r="P1275" s="45">
        <v>-104.75</v>
      </c>
      <c r="Q1275" s="19">
        <v>-0.31769999999999998</v>
      </c>
      <c r="R1275" s="19">
        <v>0.11609999999999999</v>
      </c>
      <c r="S1275" s="45" t="s">
        <v>90</v>
      </c>
      <c r="T1275" s="45"/>
      <c r="U1275" s="42"/>
      <c r="V1275" s="42"/>
      <c r="BI1275" s="45" t="s">
        <v>842</v>
      </c>
      <c r="BJ1275" s="2">
        <v>42423.385416666664</v>
      </c>
      <c r="BK1275" s="45">
        <v>1429137.88</v>
      </c>
      <c r="BL1275" s="45"/>
    </row>
    <row r="1276" spans="3:64">
      <c r="C1276" s="45" t="s">
        <v>350</v>
      </c>
      <c r="D1276" s="45" t="s">
        <v>88</v>
      </c>
      <c r="E1276" s="2">
        <v>43145.46875</v>
      </c>
      <c r="F1276" s="45">
        <v>320</v>
      </c>
      <c r="G1276" s="2">
        <v>43146.510416666664</v>
      </c>
      <c r="H1276" s="45">
        <v>244</v>
      </c>
      <c r="I1276" s="19">
        <v>-0.23749999999999999</v>
      </c>
      <c r="J1276" s="45">
        <v>-4539.83</v>
      </c>
      <c r="K1276" s="19">
        <v>-0.25509999999999999</v>
      </c>
      <c r="L1276" s="45">
        <v>55.607849999999999</v>
      </c>
      <c r="M1276" s="45">
        <v>17794.509999999998</v>
      </c>
      <c r="N1276" s="45">
        <v>773716.96</v>
      </c>
      <c r="O1276" s="45">
        <v>87</v>
      </c>
      <c r="P1276" s="45">
        <v>-52.18</v>
      </c>
      <c r="Q1276" s="19">
        <v>-0.23749999999999999</v>
      </c>
      <c r="R1276" s="19">
        <v>0.3906</v>
      </c>
      <c r="S1276" s="45" t="s">
        <v>90</v>
      </c>
      <c r="T1276" s="45"/>
      <c r="U1276" s="42"/>
      <c r="V1276" s="42"/>
      <c r="BI1276" s="45" t="s">
        <v>842</v>
      </c>
      <c r="BJ1276" s="2">
        <v>42424.385416666664</v>
      </c>
      <c r="BK1276" s="45">
        <v>1455323.88</v>
      </c>
      <c r="BL1276" s="45"/>
    </row>
    <row r="1277" spans="3:64">
      <c r="C1277" s="45" t="s">
        <v>351</v>
      </c>
      <c r="D1277" s="45" t="s">
        <v>88</v>
      </c>
      <c r="E1277" s="2">
        <v>43146.510416666664</v>
      </c>
      <c r="F1277" s="45">
        <v>230</v>
      </c>
      <c r="G1277" s="2">
        <v>43146.614583333336</v>
      </c>
      <c r="H1277" s="45">
        <v>175.05</v>
      </c>
      <c r="I1277" s="19">
        <v>-0.2389</v>
      </c>
      <c r="J1277" s="45">
        <v>-4554.1499999999996</v>
      </c>
      <c r="K1277" s="19">
        <v>-0.25650000000000001</v>
      </c>
      <c r="L1277" s="45">
        <v>77.18826</v>
      </c>
      <c r="M1277" s="45">
        <v>17753.3</v>
      </c>
      <c r="N1277" s="45">
        <v>769162.82</v>
      </c>
      <c r="O1277" s="45">
        <v>31</v>
      </c>
      <c r="P1277" s="45">
        <v>-146.91</v>
      </c>
      <c r="Q1277" s="19">
        <v>-0.33389999999999997</v>
      </c>
      <c r="R1277" s="19">
        <v>0.1361</v>
      </c>
      <c r="S1277" s="45" t="s">
        <v>90</v>
      </c>
      <c r="T1277" s="45"/>
      <c r="U1277" s="42"/>
      <c r="V1277" s="42"/>
      <c r="BI1277" s="45" t="s">
        <v>842</v>
      </c>
      <c r="BJ1277" s="2">
        <v>42425.385416666664</v>
      </c>
      <c r="BK1277" s="45">
        <v>1485415.75</v>
      </c>
      <c r="BL1277" s="45"/>
    </row>
    <row r="1278" spans="3:64">
      <c r="C1278" s="45" t="s">
        <v>353</v>
      </c>
      <c r="D1278" s="45" t="s">
        <v>88</v>
      </c>
      <c r="E1278" s="2">
        <v>43146.614583333336</v>
      </c>
      <c r="F1278" s="45">
        <v>262.64999999999998</v>
      </c>
      <c r="G1278" s="2">
        <v>43147.385416666664</v>
      </c>
      <c r="H1278" s="45">
        <v>196.1</v>
      </c>
      <c r="I1278" s="19">
        <v>-0.25340000000000001</v>
      </c>
      <c r="J1278" s="45">
        <v>-4788.58</v>
      </c>
      <c r="K1278" s="19">
        <v>-0.27079999999999999</v>
      </c>
      <c r="L1278" s="45">
        <v>67.314400000000006</v>
      </c>
      <c r="M1278" s="45">
        <v>17680.13</v>
      </c>
      <c r="N1278" s="45">
        <v>764374.24</v>
      </c>
      <c r="O1278" s="45">
        <v>9</v>
      </c>
      <c r="P1278" s="45">
        <v>-532.05999999999995</v>
      </c>
      <c r="Q1278" s="19">
        <v>-0.25340000000000001</v>
      </c>
      <c r="R1278" s="19">
        <v>0.32</v>
      </c>
      <c r="S1278" s="45" t="s">
        <v>90</v>
      </c>
      <c r="T1278" s="45"/>
      <c r="U1278" s="42"/>
      <c r="V1278" s="42"/>
      <c r="BI1278" s="45" t="s">
        <v>842</v>
      </c>
      <c r="BJ1278" s="2">
        <v>42426.385416666664</v>
      </c>
      <c r="BK1278" s="45">
        <v>1483936.38</v>
      </c>
      <c r="BL1278" s="45"/>
    </row>
    <row r="1279" spans="3:64">
      <c r="C1279" s="45" t="s">
        <v>362</v>
      </c>
      <c r="D1279" s="45" t="s">
        <v>88</v>
      </c>
      <c r="E1279" s="2">
        <v>43147.385416666664</v>
      </c>
      <c r="F1279" s="45">
        <v>221.3</v>
      </c>
      <c r="G1279" s="2">
        <v>43147.447916666664</v>
      </c>
      <c r="H1279" s="45">
        <v>194</v>
      </c>
      <c r="I1279" s="19">
        <v>-0.1234</v>
      </c>
      <c r="J1279" s="45">
        <v>-2512.79</v>
      </c>
      <c r="K1279" s="19">
        <v>-0.1421</v>
      </c>
      <c r="L1279" s="45">
        <v>79.890320000000003</v>
      </c>
      <c r="M1279" s="45">
        <v>17679.73</v>
      </c>
      <c r="N1279" s="45">
        <v>761861.45</v>
      </c>
      <c r="O1279" s="45">
        <v>19</v>
      </c>
      <c r="P1279" s="45">
        <v>-132.25</v>
      </c>
      <c r="Q1279" s="19">
        <v>-0.1234</v>
      </c>
      <c r="R1279" s="19">
        <v>0.25619999999999998</v>
      </c>
      <c r="S1279" s="45" t="s">
        <v>90</v>
      </c>
      <c r="T1279" s="45"/>
      <c r="U1279" s="42"/>
      <c r="V1279" s="42"/>
      <c r="BI1279" s="45" t="s">
        <v>842</v>
      </c>
      <c r="BJ1279" s="2">
        <v>42429.385416666664</v>
      </c>
      <c r="BK1279" s="45">
        <v>1471501.88</v>
      </c>
      <c r="BL1279" s="45"/>
    </row>
    <row r="1280" spans="3:64">
      <c r="C1280" s="45" t="s">
        <v>353</v>
      </c>
      <c r="D1280" s="45" t="s">
        <v>88</v>
      </c>
      <c r="E1280" s="2">
        <v>43147.447916666664</v>
      </c>
      <c r="F1280" s="45">
        <v>234.95</v>
      </c>
      <c r="G1280" s="2">
        <v>43151.40625</v>
      </c>
      <c r="H1280" s="45">
        <v>337</v>
      </c>
      <c r="I1280" s="19">
        <v>0.43430000000000002</v>
      </c>
      <c r="J1280" s="45">
        <v>7228.52</v>
      </c>
      <c r="K1280" s="19">
        <v>0.41</v>
      </c>
      <c r="L1280" s="45">
        <v>75.03877</v>
      </c>
      <c r="M1280" s="45">
        <v>17630.36</v>
      </c>
      <c r="N1280" s="45">
        <v>769089.97</v>
      </c>
      <c r="O1280" s="45">
        <v>137</v>
      </c>
      <c r="P1280" s="45">
        <v>52.76</v>
      </c>
      <c r="Q1280" s="19">
        <v>-0.1134</v>
      </c>
      <c r="R1280" s="19">
        <v>1.4912000000000001</v>
      </c>
      <c r="S1280" s="45" t="s">
        <v>90</v>
      </c>
      <c r="T1280" s="45"/>
      <c r="U1280" s="42"/>
      <c r="V1280" s="42"/>
      <c r="BI1280" s="45" t="s">
        <v>842</v>
      </c>
      <c r="BJ1280" s="2">
        <v>42430.385416666664</v>
      </c>
      <c r="BK1280" s="45">
        <v>1480165.5</v>
      </c>
      <c r="BL1280" s="45"/>
    </row>
    <row r="1281" spans="3:64">
      <c r="C1281" s="45" t="s">
        <v>345</v>
      </c>
      <c r="D1281" s="45" t="s">
        <v>88</v>
      </c>
      <c r="E1281" s="2">
        <v>43151.40625</v>
      </c>
      <c r="F1281" s="45">
        <v>169.8</v>
      </c>
      <c r="G1281" s="2">
        <v>43151.614583333336</v>
      </c>
      <c r="H1281" s="45">
        <v>53.9</v>
      </c>
      <c r="I1281" s="19">
        <v>-0.68259999999999998</v>
      </c>
      <c r="J1281" s="45">
        <v>-12320.16</v>
      </c>
      <c r="K1281" s="19">
        <v>-0.69569999999999999</v>
      </c>
      <c r="L1281" s="45">
        <v>104.2871</v>
      </c>
      <c r="M1281" s="45">
        <v>17707.95</v>
      </c>
      <c r="N1281" s="45">
        <v>756769.81</v>
      </c>
      <c r="O1281" s="45">
        <v>61</v>
      </c>
      <c r="P1281" s="45">
        <v>-201.97</v>
      </c>
      <c r="Q1281" s="19">
        <v>-0.68259999999999998</v>
      </c>
      <c r="R1281" s="19">
        <v>8.9200000000000002E-2</v>
      </c>
      <c r="S1281" s="45" t="s">
        <v>90</v>
      </c>
      <c r="T1281" s="45"/>
      <c r="U1281" s="42"/>
      <c r="V1281" s="42"/>
      <c r="BI1281" s="45" t="s">
        <v>842</v>
      </c>
      <c r="BJ1281" s="2">
        <v>42431.385416666664</v>
      </c>
      <c r="BK1281" s="45">
        <v>1499821.25</v>
      </c>
      <c r="BL1281" s="45"/>
    </row>
    <row r="1282" spans="3:64">
      <c r="C1282" s="45" t="s">
        <v>372</v>
      </c>
      <c r="D1282" s="45" t="s">
        <v>88</v>
      </c>
      <c r="E1282" s="2">
        <v>43151.614583333336</v>
      </c>
      <c r="F1282" s="45">
        <v>194</v>
      </c>
      <c r="G1282" s="2">
        <v>43153.572916666664</v>
      </c>
      <c r="H1282" s="45">
        <v>103.9</v>
      </c>
      <c r="I1282" s="19">
        <v>-0.46439999999999998</v>
      </c>
      <c r="J1282" s="45">
        <v>-8477.3799999999992</v>
      </c>
      <c r="K1282" s="19">
        <v>-0.4798</v>
      </c>
      <c r="L1282" s="45">
        <v>91.077219999999997</v>
      </c>
      <c r="M1282" s="45">
        <v>17668.98</v>
      </c>
      <c r="N1282" s="45">
        <v>748292.43</v>
      </c>
      <c r="O1282" s="45">
        <v>137</v>
      </c>
      <c r="P1282" s="45">
        <v>-61.88</v>
      </c>
      <c r="Q1282" s="19">
        <v>-0.66439999999999999</v>
      </c>
      <c r="R1282" s="19">
        <v>2.58E-2</v>
      </c>
      <c r="S1282" s="45" t="s">
        <v>90</v>
      </c>
      <c r="T1282" s="45"/>
      <c r="U1282" s="42"/>
      <c r="V1282" s="42"/>
      <c r="BI1282" s="45" t="s">
        <v>842</v>
      </c>
      <c r="BJ1282" s="2">
        <v>42432.385416666664</v>
      </c>
      <c r="BK1282" s="45">
        <v>1500099.13</v>
      </c>
      <c r="BL1282" s="45"/>
    </row>
    <row r="1283" spans="3:64">
      <c r="C1283" s="45" t="s">
        <v>337</v>
      </c>
      <c r="D1283" s="45" t="s">
        <v>88</v>
      </c>
      <c r="E1283" s="2">
        <v>43153.572916666664</v>
      </c>
      <c r="F1283" s="45">
        <v>60</v>
      </c>
      <c r="G1283" s="2">
        <v>43153.59375</v>
      </c>
      <c r="H1283" s="45">
        <v>55.05</v>
      </c>
      <c r="I1283" s="19">
        <v>-8.2500000000000004E-2</v>
      </c>
      <c r="J1283" s="45">
        <v>-1775.96</v>
      </c>
      <c r="K1283" s="19">
        <v>-0.1017</v>
      </c>
      <c r="L1283" s="45">
        <v>291.11680000000001</v>
      </c>
      <c r="M1283" s="45">
        <v>17467.009999999998</v>
      </c>
      <c r="N1283" s="45">
        <v>746516.47</v>
      </c>
      <c r="O1283" s="45">
        <v>7</v>
      </c>
      <c r="P1283" s="45">
        <v>-253.71</v>
      </c>
      <c r="Q1283" s="19">
        <v>-9.3299999999999994E-2</v>
      </c>
      <c r="R1283" s="19">
        <v>0.98080000000000001</v>
      </c>
      <c r="S1283" s="45" t="s">
        <v>90</v>
      </c>
      <c r="T1283" s="45"/>
      <c r="U1283" s="42"/>
      <c r="V1283" s="42"/>
      <c r="BI1283" s="45" t="s">
        <v>842</v>
      </c>
      <c r="BJ1283" s="2">
        <v>42433.385416666664</v>
      </c>
      <c r="BK1283" s="45">
        <v>1505409.88</v>
      </c>
      <c r="BL1283" s="45"/>
    </row>
    <row r="1284" spans="3:64">
      <c r="C1284" s="45" t="s">
        <v>372</v>
      </c>
      <c r="D1284" s="45" t="s">
        <v>88</v>
      </c>
      <c r="E1284" s="2">
        <v>43153.59375</v>
      </c>
      <c r="F1284" s="45">
        <v>74.400000000000006</v>
      </c>
      <c r="G1284" s="2">
        <v>43153.614583333336</v>
      </c>
      <c r="H1284" s="45">
        <v>0.3</v>
      </c>
      <c r="I1284" s="19">
        <v>-0.996</v>
      </c>
      <c r="J1284" s="45">
        <v>-17584.45</v>
      </c>
      <c r="K1284" s="19">
        <v>-1.006</v>
      </c>
      <c r="L1284" s="45">
        <v>234.93860000000001</v>
      </c>
      <c r="M1284" s="45">
        <v>17479.43</v>
      </c>
      <c r="N1284" s="45">
        <v>728932.02</v>
      </c>
      <c r="O1284" s="45">
        <v>7</v>
      </c>
      <c r="P1284" s="45">
        <v>-2512.06</v>
      </c>
      <c r="Q1284" s="19">
        <v>-0.996</v>
      </c>
      <c r="R1284" s="19">
        <v>1.002</v>
      </c>
      <c r="S1284" s="45" t="s">
        <v>90</v>
      </c>
      <c r="T1284" s="45"/>
      <c r="U1284" s="42"/>
      <c r="V1284" s="42"/>
      <c r="BI1284" s="45" t="s">
        <v>842</v>
      </c>
      <c r="BJ1284" s="2">
        <v>42437.385416666664</v>
      </c>
      <c r="BK1284" s="45">
        <v>1499688.13</v>
      </c>
      <c r="BL1284" s="45"/>
    </row>
    <row r="1285" spans="3:64">
      <c r="C1285" s="45" t="s">
        <v>349</v>
      </c>
      <c r="D1285" s="45" t="s">
        <v>88</v>
      </c>
      <c r="E1285" s="2">
        <v>43153.614583333336</v>
      </c>
      <c r="F1285" s="45">
        <v>0.65</v>
      </c>
      <c r="G1285" s="2">
        <v>43153.638888888891</v>
      </c>
      <c r="H1285" s="45">
        <v>0.05</v>
      </c>
      <c r="I1285" s="19">
        <v>-0.92310000000000003</v>
      </c>
      <c r="J1285" s="45">
        <v>-16306.51</v>
      </c>
      <c r="K1285" s="19">
        <v>-0.93379999999999996</v>
      </c>
      <c r="L1285" s="45">
        <v>26864.11</v>
      </c>
      <c r="M1285" s="45">
        <v>17461.669999999998</v>
      </c>
      <c r="N1285" s="45">
        <v>712625.51</v>
      </c>
      <c r="O1285" s="45">
        <v>8</v>
      </c>
      <c r="P1285" s="45">
        <v>-2038.31</v>
      </c>
      <c r="Q1285" s="19">
        <v>-0.92310000000000003</v>
      </c>
      <c r="R1285" s="19">
        <v>19.230799999999999</v>
      </c>
      <c r="S1285" s="45" t="s">
        <v>90</v>
      </c>
      <c r="T1285" s="45"/>
      <c r="U1285" s="42"/>
      <c r="V1285" s="42"/>
      <c r="BI1285" s="45" t="s">
        <v>842</v>
      </c>
      <c r="BJ1285" s="2">
        <v>42438.385416666664</v>
      </c>
      <c r="BK1285" s="45">
        <v>1497305.75</v>
      </c>
      <c r="BL1285" s="45"/>
    </row>
    <row r="1286" spans="3:64">
      <c r="C1286" s="45" t="s">
        <v>345</v>
      </c>
      <c r="D1286" s="45" t="s">
        <v>88</v>
      </c>
      <c r="E1286" s="2">
        <v>43154.385416666664</v>
      </c>
      <c r="F1286" s="45">
        <v>473</v>
      </c>
      <c r="G1286" s="2">
        <v>43158.572916666664</v>
      </c>
      <c r="H1286" s="45">
        <v>652</v>
      </c>
      <c r="I1286" s="19">
        <v>0.37840000000000001</v>
      </c>
      <c r="J1286" s="45">
        <v>6073.85</v>
      </c>
      <c r="K1286" s="19">
        <v>0.35470000000000002</v>
      </c>
      <c r="L1286" s="45">
        <v>36.207729999999998</v>
      </c>
      <c r="M1286" s="45">
        <v>17126.259999999998</v>
      </c>
      <c r="N1286" s="45">
        <v>718699.36</v>
      </c>
      <c r="O1286" s="45">
        <v>203</v>
      </c>
      <c r="P1286" s="45">
        <v>29.92</v>
      </c>
      <c r="Q1286" s="19">
        <v>-4.7600000000000003E-2</v>
      </c>
      <c r="R1286" s="19">
        <v>0.85529999999999995</v>
      </c>
      <c r="S1286" s="45" t="s">
        <v>90</v>
      </c>
      <c r="T1286" s="45"/>
      <c r="U1286" s="42"/>
      <c r="V1286" s="42"/>
      <c r="BI1286" s="45" t="s">
        <v>842</v>
      </c>
      <c r="BJ1286" s="2">
        <v>42439.385416666664</v>
      </c>
      <c r="BK1286" s="45">
        <v>1492218.8799999999</v>
      </c>
      <c r="BL1286" s="45"/>
    </row>
    <row r="1287" spans="3:64">
      <c r="C1287" s="45" t="s">
        <v>353</v>
      </c>
      <c r="D1287" s="45" t="s">
        <v>88</v>
      </c>
      <c r="E1287" s="2">
        <v>43158.572916666664</v>
      </c>
      <c r="F1287" s="45">
        <v>440</v>
      </c>
      <c r="G1287" s="2">
        <v>43165.385416666664</v>
      </c>
      <c r="H1287" s="45">
        <v>608.95000000000005</v>
      </c>
      <c r="I1287" s="19">
        <v>0.38400000000000001</v>
      </c>
      <c r="J1287" s="45">
        <v>6199.71</v>
      </c>
      <c r="K1287" s="19">
        <v>0.36009999999999998</v>
      </c>
      <c r="L1287" s="45">
        <v>39.124650000000003</v>
      </c>
      <c r="M1287" s="45">
        <v>17214.849999999999</v>
      </c>
      <c r="N1287" s="45">
        <v>724899.07</v>
      </c>
      <c r="O1287" s="45">
        <v>243</v>
      </c>
      <c r="P1287" s="45">
        <v>25.51</v>
      </c>
      <c r="Q1287" s="19">
        <v>-8.0199999999999994E-2</v>
      </c>
      <c r="R1287" s="19">
        <v>1.0161</v>
      </c>
      <c r="S1287" s="45" t="s">
        <v>90</v>
      </c>
      <c r="T1287" s="45"/>
      <c r="U1287" s="42"/>
      <c r="V1287" s="42"/>
      <c r="BI1287" s="45" t="s">
        <v>842</v>
      </c>
      <c r="BJ1287" s="2">
        <v>42440.385416666664</v>
      </c>
      <c r="BK1287" s="45">
        <v>1484236.13</v>
      </c>
      <c r="BL1287" s="45"/>
    </row>
    <row r="1288" spans="3:64">
      <c r="C1288" s="45" t="s">
        <v>349</v>
      </c>
      <c r="D1288" s="45" t="s">
        <v>88</v>
      </c>
      <c r="E1288" s="2">
        <v>43165.385416666664</v>
      </c>
      <c r="F1288" s="45">
        <v>465</v>
      </c>
      <c r="G1288" s="2">
        <v>43165.572916666664</v>
      </c>
      <c r="H1288" s="45">
        <v>345</v>
      </c>
      <c r="I1288" s="19">
        <v>-0.2581</v>
      </c>
      <c r="J1288" s="45">
        <v>-4765.8</v>
      </c>
      <c r="K1288" s="19">
        <v>-0.27550000000000002</v>
      </c>
      <c r="L1288" s="45">
        <v>37.203769999999999</v>
      </c>
      <c r="M1288" s="45">
        <v>17299.75</v>
      </c>
      <c r="N1288" s="45">
        <v>720133.27</v>
      </c>
      <c r="O1288" s="45">
        <v>55</v>
      </c>
      <c r="P1288" s="45">
        <v>-86.65</v>
      </c>
      <c r="Q1288" s="19">
        <v>-0.2581</v>
      </c>
      <c r="R1288" s="19">
        <v>3.7199999999999997E-2</v>
      </c>
      <c r="S1288" s="45" t="s">
        <v>90</v>
      </c>
      <c r="T1288" s="45"/>
      <c r="U1288" s="42"/>
      <c r="V1288" s="42"/>
      <c r="BI1288" s="45" t="s">
        <v>842</v>
      </c>
      <c r="BJ1288" s="2">
        <v>42443.385416666664</v>
      </c>
      <c r="BK1288" s="45">
        <v>1477902.5</v>
      </c>
      <c r="BL1288" s="45"/>
    </row>
    <row r="1289" spans="3:64">
      <c r="C1289" s="45" t="s">
        <v>373</v>
      </c>
      <c r="D1289" s="45" t="s">
        <v>88</v>
      </c>
      <c r="E1289" s="2">
        <v>43165.572916666664</v>
      </c>
      <c r="F1289" s="45">
        <v>432.45</v>
      </c>
      <c r="G1289" s="2">
        <v>43167.59375</v>
      </c>
      <c r="H1289" s="45">
        <v>559.1</v>
      </c>
      <c r="I1289" s="19">
        <v>0.29289999999999999</v>
      </c>
      <c r="J1289" s="45">
        <v>4647.5600000000004</v>
      </c>
      <c r="K1289" s="19">
        <v>0.26989999999999997</v>
      </c>
      <c r="L1289" s="45">
        <v>39.813090000000003</v>
      </c>
      <c r="M1289" s="45">
        <v>17217.169999999998</v>
      </c>
      <c r="N1289" s="45">
        <v>724780.83</v>
      </c>
      <c r="O1289" s="45">
        <v>155</v>
      </c>
      <c r="P1289" s="45">
        <v>29.98</v>
      </c>
      <c r="Q1289" s="19">
        <v>-0.1618</v>
      </c>
      <c r="R1289" s="19">
        <v>0.77810000000000001</v>
      </c>
      <c r="S1289" s="45" t="s">
        <v>90</v>
      </c>
      <c r="T1289" s="45"/>
      <c r="U1289" s="42"/>
      <c r="V1289" s="42"/>
      <c r="BI1289" s="45" t="s">
        <v>842</v>
      </c>
      <c r="BJ1289" s="2">
        <v>42444.385416666664</v>
      </c>
      <c r="BK1289" s="45">
        <v>1477097.75</v>
      </c>
      <c r="BL1289" s="45"/>
    </row>
    <row r="1290" spans="3:64">
      <c r="C1290" s="45" t="s">
        <v>342</v>
      </c>
      <c r="D1290" s="45" t="s">
        <v>88</v>
      </c>
      <c r="E1290" s="2">
        <v>43167.59375</v>
      </c>
      <c r="F1290" s="45">
        <v>435</v>
      </c>
      <c r="G1290" s="2">
        <v>43168.614583333336</v>
      </c>
      <c r="H1290" s="45">
        <v>354.7</v>
      </c>
      <c r="I1290" s="19">
        <v>-0.18459999999999999</v>
      </c>
      <c r="J1290" s="45">
        <v>-3503.2</v>
      </c>
      <c r="K1290" s="19">
        <v>-0.20280000000000001</v>
      </c>
      <c r="L1290" s="45">
        <v>39.720170000000003</v>
      </c>
      <c r="M1290" s="45">
        <v>17278.28</v>
      </c>
      <c r="N1290" s="45">
        <v>721277.63</v>
      </c>
      <c r="O1290" s="45">
        <v>81</v>
      </c>
      <c r="P1290" s="45">
        <v>-43.25</v>
      </c>
      <c r="Q1290" s="19">
        <v>-0.18459999999999999</v>
      </c>
      <c r="R1290" s="19">
        <v>0.13830000000000001</v>
      </c>
      <c r="S1290" s="45" t="s">
        <v>90</v>
      </c>
      <c r="T1290" s="45"/>
      <c r="U1290" s="42"/>
      <c r="V1290" s="42"/>
      <c r="BI1290" s="45" t="s">
        <v>842</v>
      </c>
      <c r="BJ1290" s="2">
        <v>42445.385416666664</v>
      </c>
      <c r="BK1290" s="45">
        <v>1474445.88</v>
      </c>
      <c r="BL1290" s="45"/>
    </row>
    <row r="1291" spans="3:64">
      <c r="C1291" s="45" t="s">
        <v>344</v>
      </c>
      <c r="D1291" s="45" t="s">
        <v>88</v>
      </c>
      <c r="E1291" s="2">
        <v>43168.614583333336</v>
      </c>
      <c r="F1291" s="45">
        <v>415</v>
      </c>
      <c r="G1291" s="2">
        <v>43171.53125</v>
      </c>
      <c r="H1291" s="45">
        <v>300</v>
      </c>
      <c r="I1291" s="19">
        <v>-0.27710000000000001</v>
      </c>
      <c r="J1291" s="45">
        <v>-5073.68</v>
      </c>
      <c r="K1291" s="19">
        <v>-0.29430000000000001</v>
      </c>
      <c r="L1291" s="45">
        <v>41.536499999999997</v>
      </c>
      <c r="M1291" s="45">
        <v>17237.650000000001</v>
      </c>
      <c r="N1291" s="45">
        <v>716203.94</v>
      </c>
      <c r="O1291" s="45">
        <v>51</v>
      </c>
      <c r="P1291" s="45">
        <v>-99.48</v>
      </c>
      <c r="Q1291" s="19">
        <v>-0.29880000000000001</v>
      </c>
      <c r="R1291" s="19">
        <v>3.61E-2</v>
      </c>
      <c r="S1291" s="45" t="s">
        <v>90</v>
      </c>
      <c r="T1291" s="45"/>
      <c r="U1291" s="42"/>
      <c r="V1291" s="42"/>
      <c r="BI1291" s="45" t="s">
        <v>842</v>
      </c>
      <c r="BJ1291" s="2">
        <v>42446.385416666664</v>
      </c>
      <c r="BK1291" s="45">
        <v>1469347.75</v>
      </c>
      <c r="BL1291" s="45"/>
    </row>
    <row r="1292" spans="3:64">
      <c r="C1292" s="45" t="s">
        <v>374</v>
      </c>
      <c r="D1292" s="45" t="s">
        <v>88</v>
      </c>
      <c r="E1292" s="2">
        <v>43171.53125</v>
      </c>
      <c r="F1292" s="45">
        <v>399</v>
      </c>
      <c r="G1292" s="2">
        <v>43173.385416666664</v>
      </c>
      <c r="H1292" s="45">
        <v>429.5</v>
      </c>
      <c r="I1292" s="19">
        <v>7.6399999999999996E-2</v>
      </c>
      <c r="J1292" s="45">
        <v>955.83</v>
      </c>
      <c r="K1292" s="19">
        <v>5.57E-2</v>
      </c>
      <c r="L1292" s="45">
        <v>43.026339999999998</v>
      </c>
      <c r="M1292" s="45">
        <v>17167.509999999998</v>
      </c>
      <c r="N1292" s="45">
        <v>717159.77</v>
      </c>
      <c r="O1292" s="45">
        <v>107</v>
      </c>
      <c r="P1292" s="45">
        <v>8.93</v>
      </c>
      <c r="Q1292" s="19">
        <v>-3.4000000000000002E-2</v>
      </c>
      <c r="R1292" s="19">
        <v>0.86750000000000005</v>
      </c>
      <c r="S1292" s="45" t="s">
        <v>90</v>
      </c>
      <c r="T1292" s="45"/>
      <c r="U1292" s="42"/>
      <c r="V1292" s="42"/>
      <c r="BI1292" s="45" t="s">
        <v>842</v>
      </c>
      <c r="BJ1292" s="2">
        <v>42447.385416666664</v>
      </c>
      <c r="BK1292" s="45">
        <v>1461299.5</v>
      </c>
      <c r="BL1292" s="45"/>
    </row>
    <row r="1293" spans="3:64">
      <c r="C1293" s="45" t="s">
        <v>375</v>
      </c>
      <c r="D1293" s="45" t="s">
        <v>88</v>
      </c>
      <c r="E1293" s="2">
        <v>43173.385416666664</v>
      </c>
      <c r="F1293" s="45">
        <v>344.45</v>
      </c>
      <c r="G1293" s="2">
        <v>43173.59375</v>
      </c>
      <c r="H1293" s="45">
        <v>217.35</v>
      </c>
      <c r="I1293" s="19">
        <v>-0.36899999999999999</v>
      </c>
      <c r="J1293" s="45">
        <v>-6634.27</v>
      </c>
      <c r="K1293" s="19">
        <v>-0.38529999999999998</v>
      </c>
      <c r="L1293" s="45">
        <v>49.987690000000001</v>
      </c>
      <c r="M1293" s="45">
        <v>17218.259999999998</v>
      </c>
      <c r="N1293" s="45">
        <v>710525.51</v>
      </c>
      <c r="O1293" s="45">
        <v>61</v>
      </c>
      <c r="P1293" s="45">
        <v>-108.76</v>
      </c>
      <c r="Q1293" s="19">
        <v>-0.36899999999999999</v>
      </c>
      <c r="R1293" s="19">
        <v>8.3900000000000002E-2</v>
      </c>
      <c r="S1293" s="45" t="s">
        <v>90</v>
      </c>
      <c r="T1293" s="45"/>
      <c r="U1293" s="42"/>
      <c r="V1293" s="42"/>
      <c r="BI1293" s="45" t="s">
        <v>842</v>
      </c>
      <c r="BJ1293" s="2">
        <v>42450.385416666664</v>
      </c>
      <c r="BK1293" s="45">
        <v>1470400.38</v>
      </c>
      <c r="BL1293" s="45"/>
    </row>
    <row r="1294" spans="3:64">
      <c r="C1294" s="45" t="s">
        <v>337</v>
      </c>
      <c r="D1294" s="45" t="s">
        <v>88</v>
      </c>
      <c r="E1294" s="2">
        <v>43173.59375</v>
      </c>
      <c r="F1294" s="45">
        <v>420</v>
      </c>
      <c r="G1294" s="2">
        <v>43175.385416666664</v>
      </c>
      <c r="H1294" s="45">
        <v>320.10000000000002</v>
      </c>
      <c r="I1294" s="19">
        <v>-0.2379</v>
      </c>
      <c r="J1294" s="45">
        <v>-4379.05</v>
      </c>
      <c r="K1294" s="19">
        <v>-0.2555</v>
      </c>
      <c r="L1294" s="45">
        <v>40.810870000000001</v>
      </c>
      <c r="M1294" s="45">
        <v>17140.560000000001</v>
      </c>
      <c r="N1294" s="45">
        <v>706146.46</v>
      </c>
      <c r="O1294" s="45">
        <v>89</v>
      </c>
      <c r="P1294" s="45">
        <v>-49.2</v>
      </c>
      <c r="Q1294" s="19">
        <v>-0.249</v>
      </c>
      <c r="R1294" s="19">
        <v>6.6400000000000001E-2</v>
      </c>
      <c r="S1294" s="45" t="s">
        <v>90</v>
      </c>
      <c r="T1294" s="45"/>
      <c r="U1294" s="42"/>
      <c r="V1294" s="42"/>
      <c r="BI1294" s="45" t="s">
        <v>842</v>
      </c>
      <c r="BJ1294" s="2">
        <v>42451.385416666664</v>
      </c>
      <c r="BK1294" s="45">
        <v>1471718.5</v>
      </c>
      <c r="BL1294" s="45"/>
    </row>
    <row r="1295" spans="3:64">
      <c r="C1295" s="45" t="s">
        <v>334</v>
      </c>
      <c r="D1295" s="45" t="s">
        <v>88</v>
      </c>
      <c r="E1295" s="2">
        <v>43175.385416666664</v>
      </c>
      <c r="F1295" s="45">
        <v>318</v>
      </c>
      <c r="G1295" s="2">
        <v>43180.385416666664</v>
      </c>
      <c r="H1295" s="45">
        <v>499.9</v>
      </c>
      <c r="I1295" s="19">
        <v>0.57199999999999995</v>
      </c>
      <c r="J1295" s="45">
        <v>9347.9</v>
      </c>
      <c r="K1295" s="19">
        <v>0.54630000000000001</v>
      </c>
      <c r="L1295" s="45">
        <v>53.809820000000002</v>
      </c>
      <c r="M1295" s="45">
        <v>17111.52</v>
      </c>
      <c r="N1295" s="45">
        <v>715494.36</v>
      </c>
      <c r="O1295" s="45">
        <v>223</v>
      </c>
      <c r="P1295" s="45">
        <v>41.92</v>
      </c>
      <c r="Q1295" s="19">
        <v>-5.6599999999999998E-2</v>
      </c>
      <c r="R1295" s="19">
        <v>1.3121</v>
      </c>
      <c r="S1295" s="45" t="s">
        <v>90</v>
      </c>
      <c r="T1295" s="45"/>
      <c r="U1295" s="42"/>
      <c r="V1295" s="42"/>
      <c r="BI1295" s="45" t="s">
        <v>842</v>
      </c>
      <c r="BJ1295" s="2">
        <v>42452.385416666664</v>
      </c>
      <c r="BK1295" s="45">
        <v>1458955.5</v>
      </c>
      <c r="BL1295" s="45"/>
    </row>
    <row r="1296" spans="3:64">
      <c r="C1296" s="45" t="s">
        <v>342</v>
      </c>
      <c r="D1296" s="45" t="s">
        <v>88</v>
      </c>
      <c r="E1296" s="2">
        <v>43180.385416666664</v>
      </c>
      <c r="F1296" s="45">
        <v>295.35000000000002</v>
      </c>
      <c r="G1296" s="2">
        <v>43180.59375</v>
      </c>
      <c r="H1296" s="45">
        <v>214.9</v>
      </c>
      <c r="I1296" s="19">
        <v>-0.27239999999999998</v>
      </c>
      <c r="J1296" s="45">
        <v>-4987.03</v>
      </c>
      <c r="K1296" s="19">
        <v>-0.28970000000000001</v>
      </c>
      <c r="L1296" s="45">
        <v>58.292029999999997</v>
      </c>
      <c r="M1296" s="45">
        <v>17216.55</v>
      </c>
      <c r="N1296" s="45">
        <v>710507.33</v>
      </c>
      <c r="O1296" s="45">
        <v>61</v>
      </c>
      <c r="P1296" s="45">
        <v>-81.75</v>
      </c>
      <c r="Q1296" s="19">
        <v>-0.27239999999999998</v>
      </c>
      <c r="R1296" s="19">
        <v>0.16270000000000001</v>
      </c>
      <c r="S1296" s="45" t="s">
        <v>90</v>
      </c>
      <c r="T1296" s="45"/>
      <c r="U1296" s="42"/>
      <c r="V1296" s="42"/>
      <c r="BI1296" s="45" t="s">
        <v>842</v>
      </c>
      <c r="BJ1296" s="2">
        <v>42457.385416666664</v>
      </c>
      <c r="BK1296" s="45">
        <v>1459966</v>
      </c>
      <c r="BL1296" s="45"/>
    </row>
    <row r="1297" spans="3:64">
      <c r="C1297" s="45" t="s">
        <v>332</v>
      </c>
      <c r="D1297" s="45" t="s">
        <v>88</v>
      </c>
      <c r="E1297" s="2">
        <v>43180.59375</v>
      </c>
      <c r="F1297" s="45">
        <v>242.5</v>
      </c>
      <c r="G1297" s="2">
        <v>43185.510416666664</v>
      </c>
      <c r="H1297" s="45">
        <v>320</v>
      </c>
      <c r="I1297" s="19">
        <v>0.3196</v>
      </c>
      <c r="J1297" s="45">
        <v>5071.7</v>
      </c>
      <c r="K1297" s="19">
        <v>0.2964</v>
      </c>
      <c r="L1297" s="45">
        <v>70.562799999999996</v>
      </c>
      <c r="M1297" s="45">
        <v>17111.48</v>
      </c>
      <c r="N1297" s="45">
        <v>715579.03</v>
      </c>
      <c r="O1297" s="45">
        <v>199</v>
      </c>
      <c r="P1297" s="45">
        <v>25.49</v>
      </c>
      <c r="Q1297" s="19">
        <v>-0.35220000000000001</v>
      </c>
      <c r="R1297" s="19">
        <v>1.4341999999999999</v>
      </c>
      <c r="S1297" s="45" t="s">
        <v>90</v>
      </c>
      <c r="T1297" s="45"/>
      <c r="U1297" s="42"/>
      <c r="V1297" s="42"/>
      <c r="BI1297" s="45" t="s">
        <v>842</v>
      </c>
      <c r="BJ1297" s="2">
        <v>42458.385416666664</v>
      </c>
      <c r="BK1297" s="45">
        <v>1451371</v>
      </c>
      <c r="BL1297" s="45"/>
    </row>
    <row r="1298" spans="3:64">
      <c r="C1298" s="45" t="s">
        <v>331</v>
      </c>
      <c r="D1298" s="45" t="s">
        <v>88</v>
      </c>
      <c r="E1298" s="2">
        <v>43185.510416666664</v>
      </c>
      <c r="F1298" s="45">
        <v>161.55000000000001</v>
      </c>
      <c r="G1298" s="2">
        <v>43187.59375</v>
      </c>
      <c r="H1298" s="45">
        <v>355.7</v>
      </c>
      <c r="I1298" s="19">
        <v>1.2018</v>
      </c>
      <c r="J1298" s="45">
        <v>20100.36</v>
      </c>
      <c r="K1298" s="19">
        <v>1.1698</v>
      </c>
      <c r="L1298" s="45">
        <v>106.3638</v>
      </c>
      <c r="M1298" s="45">
        <v>17183.07</v>
      </c>
      <c r="N1298" s="45">
        <v>735679.39</v>
      </c>
      <c r="O1298" s="45">
        <v>173</v>
      </c>
      <c r="P1298" s="45">
        <v>116.19</v>
      </c>
      <c r="Q1298" s="19">
        <v>-0.17150000000000001</v>
      </c>
      <c r="R1298" s="19">
        <v>2.8012999999999999</v>
      </c>
      <c r="S1298" s="45" t="s">
        <v>90</v>
      </c>
      <c r="T1298" s="45"/>
      <c r="U1298" s="42"/>
      <c r="V1298" s="42"/>
      <c r="BI1298" s="45" t="s">
        <v>842</v>
      </c>
      <c r="BJ1298" s="2">
        <v>42459.385416666664</v>
      </c>
      <c r="BK1298" s="45">
        <v>1489839.75</v>
      </c>
      <c r="BL1298" s="45"/>
    </row>
    <row r="1299" spans="3:64">
      <c r="C1299" s="45" t="s">
        <v>332</v>
      </c>
      <c r="D1299" s="45" t="s">
        <v>88</v>
      </c>
      <c r="E1299" s="2">
        <v>43187.59375</v>
      </c>
      <c r="F1299" s="45">
        <v>30.55</v>
      </c>
      <c r="G1299" s="2">
        <v>43187.638888888891</v>
      </c>
      <c r="H1299" s="45">
        <v>0.1</v>
      </c>
      <c r="I1299" s="19">
        <v>-0.99670000000000003</v>
      </c>
      <c r="J1299" s="45">
        <v>-17499.88</v>
      </c>
      <c r="K1299" s="19">
        <v>-1.0067999999999999</v>
      </c>
      <c r="L1299" s="45">
        <v>568.98140000000001</v>
      </c>
      <c r="M1299" s="45">
        <v>17382.38</v>
      </c>
      <c r="N1299" s="45">
        <v>718179.51</v>
      </c>
      <c r="O1299" s="45">
        <v>14</v>
      </c>
      <c r="P1299" s="45">
        <v>-1249.99</v>
      </c>
      <c r="Q1299" s="19">
        <v>-0.99670000000000003</v>
      </c>
      <c r="R1299" s="19">
        <v>0.11459999999999999</v>
      </c>
      <c r="S1299" s="45" t="s">
        <v>90</v>
      </c>
      <c r="T1299" s="45"/>
      <c r="U1299" s="42"/>
      <c r="V1299" s="42"/>
      <c r="BI1299" s="45" t="s">
        <v>842</v>
      </c>
      <c r="BJ1299" s="2">
        <v>42460.385416666664</v>
      </c>
      <c r="BK1299" s="45">
        <v>1488017</v>
      </c>
      <c r="BL1299" s="45"/>
    </row>
    <row r="1300" spans="3:64">
      <c r="C1300" s="45" t="s">
        <v>332</v>
      </c>
      <c r="D1300" s="45" t="s">
        <v>88</v>
      </c>
      <c r="E1300" s="2">
        <v>43192.385416666664</v>
      </c>
      <c r="F1300" s="45">
        <v>445</v>
      </c>
      <c r="G1300" s="2">
        <v>43192.552083333336</v>
      </c>
      <c r="H1300" s="45">
        <v>402.35</v>
      </c>
      <c r="I1300" s="19">
        <v>-9.5799999999999996E-2</v>
      </c>
      <c r="J1300" s="45">
        <v>-1973.92</v>
      </c>
      <c r="K1300" s="19">
        <v>-0.1149</v>
      </c>
      <c r="L1300" s="45">
        <v>38.610770000000002</v>
      </c>
      <c r="M1300" s="45">
        <v>17181.79</v>
      </c>
      <c r="N1300" s="45">
        <v>716205.59</v>
      </c>
      <c r="O1300" s="45">
        <v>49</v>
      </c>
      <c r="P1300" s="45">
        <v>-40.28</v>
      </c>
      <c r="Q1300" s="19">
        <v>-1</v>
      </c>
      <c r="R1300" s="19">
        <v>0.15160000000000001</v>
      </c>
      <c r="S1300" s="45" t="s">
        <v>90</v>
      </c>
      <c r="T1300" s="45"/>
      <c r="U1300" s="42"/>
      <c r="V1300" s="42"/>
      <c r="BI1300" s="45" t="s">
        <v>842</v>
      </c>
      <c r="BJ1300" s="2">
        <v>42461.385416666664</v>
      </c>
      <c r="BK1300" s="45">
        <v>1483898.38</v>
      </c>
      <c r="BL1300" s="45"/>
    </row>
    <row r="1301" spans="3:64">
      <c r="C1301" s="45" t="s">
        <v>341</v>
      </c>
      <c r="D1301" s="45" t="s">
        <v>88</v>
      </c>
      <c r="E1301" s="2">
        <v>43192.552083333336</v>
      </c>
      <c r="F1301" s="45">
        <v>530</v>
      </c>
      <c r="G1301" s="2">
        <v>43194.552083333336</v>
      </c>
      <c r="H1301" s="45">
        <v>422.6</v>
      </c>
      <c r="I1301" s="19">
        <v>-0.2026</v>
      </c>
      <c r="J1301" s="45">
        <v>-3790.23</v>
      </c>
      <c r="K1301" s="19">
        <v>-0.22059999999999999</v>
      </c>
      <c r="L1301" s="45">
        <v>32.415599999999998</v>
      </c>
      <c r="M1301" s="45">
        <v>17180.27</v>
      </c>
      <c r="N1301" s="45">
        <v>712415.37</v>
      </c>
      <c r="O1301" s="45">
        <v>149</v>
      </c>
      <c r="P1301" s="45">
        <v>-25.44</v>
      </c>
      <c r="Q1301" s="19">
        <v>-0.2026</v>
      </c>
      <c r="R1301" s="19">
        <v>0.27039999999999997</v>
      </c>
      <c r="S1301" s="45" t="s">
        <v>90</v>
      </c>
      <c r="T1301" s="45"/>
      <c r="U1301" s="42"/>
      <c r="V1301" s="42"/>
      <c r="BI1301" s="45" t="s">
        <v>842</v>
      </c>
      <c r="BJ1301" s="2">
        <v>42464.385416666664</v>
      </c>
      <c r="BK1301" s="45">
        <v>1479291</v>
      </c>
      <c r="BL1301" s="45"/>
    </row>
    <row r="1302" spans="3:64">
      <c r="C1302" s="45" t="s">
        <v>332</v>
      </c>
      <c r="D1302" s="45" t="s">
        <v>88</v>
      </c>
      <c r="E1302" s="2">
        <v>43194.552083333336</v>
      </c>
      <c r="F1302" s="45">
        <v>452.2</v>
      </c>
      <c r="G1302" s="2">
        <v>43195.427083333336</v>
      </c>
      <c r="H1302" s="45">
        <v>280</v>
      </c>
      <c r="I1302" s="19">
        <v>-0.38080000000000003</v>
      </c>
      <c r="J1302" s="45">
        <v>-6814.65</v>
      </c>
      <c r="K1302" s="19">
        <v>-0.39700000000000002</v>
      </c>
      <c r="L1302" s="45">
        <v>37.959980000000002</v>
      </c>
      <c r="M1302" s="45">
        <v>17165.5</v>
      </c>
      <c r="N1302" s="45">
        <v>705600.71</v>
      </c>
      <c r="O1302" s="45">
        <v>39</v>
      </c>
      <c r="P1302" s="45">
        <v>-174.73</v>
      </c>
      <c r="Q1302" s="19">
        <v>-0.38080000000000003</v>
      </c>
      <c r="R1302" s="19">
        <v>0.1168</v>
      </c>
      <c r="S1302" s="45" t="s">
        <v>90</v>
      </c>
      <c r="T1302" s="45"/>
      <c r="U1302" s="42"/>
      <c r="V1302" s="42"/>
      <c r="BI1302" s="45" t="s">
        <v>842</v>
      </c>
      <c r="BJ1302" s="2">
        <v>42465.385416666664</v>
      </c>
      <c r="BK1302" s="45">
        <v>1489381.88</v>
      </c>
      <c r="BL1302" s="45"/>
    </row>
    <row r="1303" spans="3:64">
      <c r="C1303" s="45" t="s">
        <v>374</v>
      </c>
      <c r="D1303" s="45" t="s">
        <v>88</v>
      </c>
      <c r="E1303" s="2">
        <v>43195.427083333336</v>
      </c>
      <c r="F1303" s="45">
        <v>435.9</v>
      </c>
      <c r="G1303" s="2">
        <v>43201.385416666664</v>
      </c>
      <c r="H1303" s="45">
        <v>685.75</v>
      </c>
      <c r="I1303" s="19">
        <v>0.57320000000000004</v>
      </c>
      <c r="J1303" s="45">
        <v>9339.3700000000008</v>
      </c>
      <c r="K1303" s="19">
        <v>0.54749999999999999</v>
      </c>
      <c r="L1303" s="45">
        <v>39.136879999999998</v>
      </c>
      <c r="M1303" s="45">
        <v>17059.77</v>
      </c>
      <c r="N1303" s="45">
        <v>714940.09</v>
      </c>
      <c r="O1303" s="45">
        <v>285</v>
      </c>
      <c r="P1303" s="45">
        <v>32.770000000000003</v>
      </c>
      <c r="Q1303" s="19">
        <v>-5.8000000000000003E-2</v>
      </c>
      <c r="R1303" s="19">
        <v>0.88919999999999999</v>
      </c>
      <c r="S1303" s="45" t="s">
        <v>90</v>
      </c>
      <c r="T1303" s="45"/>
      <c r="U1303" s="42"/>
      <c r="V1303" s="42"/>
      <c r="BI1303" s="45" t="s">
        <v>842</v>
      </c>
      <c r="BJ1303" s="2">
        <v>42466.385416666664</v>
      </c>
      <c r="BK1303" s="45">
        <v>1488379.38</v>
      </c>
      <c r="BL1303" s="45"/>
    </row>
    <row r="1304" spans="3:64">
      <c r="C1304" s="45" t="s">
        <v>346</v>
      </c>
      <c r="D1304" s="45" t="s">
        <v>88</v>
      </c>
      <c r="E1304" s="2">
        <v>43201.385416666664</v>
      </c>
      <c r="F1304" s="45">
        <v>329.9</v>
      </c>
      <c r="G1304" s="2">
        <v>43202.489583333336</v>
      </c>
      <c r="H1304" s="45">
        <v>285.7</v>
      </c>
      <c r="I1304" s="19">
        <v>-0.13400000000000001</v>
      </c>
      <c r="J1304" s="45">
        <v>-2621.14</v>
      </c>
      <c r="K1304" s="19">
        <v>-0.15260000000000001</v>
      </c>
      <c r="L1304" s="45">
        <v>52.052169999999997</v>
      </c>
      <c r="M1304" s="45">
        <v>17172.009999999998</v>
      </c>
      <c r="N1304" s="45">
        <v>712318.95</v>
      </c>
      <c r="O1304" s="45">
        <v>105</v>
      </c>
      <c r="P1304" s="45">
        <v>-24.96</v>
      </c>
      <c r="Q1304" s="19">
        <v>-0.2089</v>
      </c>
      <c r="R1304" s="19">
        <v>0.1363</v>
      </c>
      <c r="S1304" s="45" t="s">
        <v>90</v>
      </c>
      <c r="T1304" s="45"/>
      <c r="U1304" s="42"/>
      <c r="V1304" s="42"/>
      <c r="BI1304" s="45" t="s">
        <v>842</v>
      </c>
      <c r="BJ1304" s="2">
        <v>42467.385416666664</v>
      </c>
      <c r="BK1304" s="45">
        <v>1491035.5</v>
      </c>
      <c r="BL1304" s="45"/>
    </row>
    <row r="1305" spans="3:64">
      <c r="C1305" s="45" t="s">
        <v>345</v>
      </c>
      <c r="D1305" s="45" t="s">
        <v>88</v>
      </c>
      <c r="E1305" s="2">
        <v>43202.489583333336</v>
      </c>
      <c r="F1305" s="45">
        <v>307.85000000000002</v>
      </c>
      <c r="G1305" s="2">
        <v>43203.552083333336</v>
      </c>
      <c r="H1305" s="45">
        <v>353.55</v>
      </c>
      <c r="I1305" s="19">
        <v>0.1484</v>
      </c>
      <c r="J1305" s="45">
        <v>2175.16</v>
      </c>
      <c r="K1305" s="19">
        <v>0.127</v>
      </c>
      <c r="L1305" s="45">
        <v>55.650649999999999</v>
      </c>
      <c r="M1305" s="45">
        <v>17132.05</v>
      </c>
      <c r="N1305" s="45">
        <v>714494.11</v>
      </c>
      <c r="O1305" s="45">
        <v>93</v>
      </c>
      <c r="P1305" s="45">
        <v>23.39</v>
      </c>
      <c r="Q1305" s="19">
        <v>-4.1700000000000001E-2</v>
      </c>
      <c r="R1305" s="19">
        <v>0.49419999999999997</v>
      </c>
      <c r="S1305" s="45" t="s">
        <v>90</v>
      </c>
      <c r="T1305" s="45"/>
      <c r="U1305" s="42"/>
      <c r="V1305" s="42"/>
      <c r="BI1305" s="45" t="s">
        <v>842</v>
      </c>
      <c r="BJ1305" s="2">
        <v>42468.385416666664</v>
      </c>
      <c r="BK1305" s="45">
        <v>1485890.88</v>
      </c>
      <c r="BL1305" s="45"/>
    </row>
    <row r="1306" spans="3:64">
      <c r="C1306" s="45" t="s">
        <v>360</v>
      </c>
      <c r="D1306" s="45" t="s">
        <v>88</v>
      </c>
      <c r="E1306" s="2">
        <v>43203.552083333336</v>
      </c>
      <c r="F1306" s="45">
        <v>300.85000000000002</v>
      </c>
      <c r="G1306" s="2">
        <v>43206.552083333336</v>
      </c>
      <c r="H1306" s="45">
        <v>242</v>
      </c>
      <c r="I1306" s="19">
        <v>-0.1956</v>
      </c>
      <c r="J1306" s="45">
        <v>-3663.88</v>
      </c>
      <c r="K1306" s="19">
        <v>-0.2137</v>
      </c>
      <c r="L1306" s="45">
        <v>57.000149999999998</v>
      </c>
      <c r="M1306" s="45">
        <v>17148.490000000002</v>
      </c>
      <c r="N1306" s="45">
        <v>710830.22</v>
      </c>
      <c r="O1306" s="45">
        <v>75</v>
      </c>
      <c r="P1306" s="45">
        <v>-48.85</v>
      </c>
      <c r="Q1306" s="19">
        <v>-0.1956</v>
      </c>
      <c r="R1306" s="19">
        <v>0.20039999999999999</v>
      </c>
      <c r="S1306" s="45" t="s">
        <v>90</v>
      </c>
      <c r="T1306" s="45"/>
      <c r="U1306" s="42"/>
      <c r="V1306" s="42"/>
      <c r="BI1306" s="45" t="s">
        <v>842</v>
      </c>
      <c r="BJ1306" s="2">
        <v>42471.385416666664</v>
      </c>
      <c r="BK1306" s="45">
        <v>1481977.38</v>
      </c>
      <c r="BL1306" s="45"/>
    </row>
    <row r="1307" spans="3:64">
      <c r="C1307" s="45" t="s">
        <v>352</v>
      </c>
      <c r="D1307" s="45" t="s">
        <v>88</v>
      </c>
      <c r="E1307" s="2">
        <v>43206.552083333336</v>
      </c>
      <c r="F1307" s="45">
        <v>255</v>
      </c>
      <c r="G1307" s="2">
        <v>43208.489583333336</v>
      </c>
      <c r="H1307" s="45">
        <v>240</v>
      </c>
      <c r="I1307" s="19">
        <v>-5.8799999999999998E-2</v>
      </c>
      <c r="J1307" s="45">
        <v>-1340.15</v>
      </c>
      <c r="K1307" s="19">
        <v>-7.8200000000000006E-2</v>
      </c>
      <c r="L1307" s="45">
        <v>67.175479999999993</v>
      </c>
      <c r="M1307" s="45">
        <v>17129.75</v>
      </c>
      <c r="N1307" s="45">
        <v>709490.07</v>
      </c>
      <c r="O1307" s="45">
        <v>131</v>
      </c>
      <c r="P1307" s="45">
        <v>-10.23</v>
      </c>
      <c r="Q1307" s="19">
        <v>-0.18820000000000001</v>
      </c>
      <c r="R1307" s="19">
        <v>0.151</v>
      </c>
      <c r="S1307" s="45" t="s">
        <v>90</v>
      </c>
      <c r="T1307" s="45"/>
      <c r="U1307" s="42"/>
      <c r="V1307" s="42"/>
      <c r="BI1307" s="45" t="s">
        <v>842</v>
      </c>
      <c r="BJ1307" s="2">
        <v>42472.385416666664</v>
      </c>
      <c r="BK1307" s="45">
        <v>1482041.63</v>
      </c>
      <c r="BL1307" s="45"/>
    </row>
    <row r="1308" spans="3:64">
      <c r="C1308" s="45" t="s">
        <v>363</v>
      </c>
      <c r="D1308" s="45" t="s">
        <v>88</v>
      </c>
      <c r="E1308" s="2">
        <v>43208.489583333336</v>
      </c>
      <c r="F1308" s="45">
        <v>212.35</v>
      </c>
      <c r="G1308" s="2">
        <v>43213.427083333336</v>
      </c>
      <c r="H1308" s="45">
        <v>350.85</v>
      </c>
      <c r="I1308" s="19">
        <v>0.6522</v>
      </c>
      <c r="J1308" s="45">
        <v>10698.89</v>
      </c>
      <c r="K1308" s="19">
        <v>0.62570000000000003</v>
      </c>
      <c r="L1308" s="45">
        <v>80.522670000000005</v>
      </c>
      <c r="M1308" s="45">
        <v>17098.990000000002</v>
      </c>
      <c r="N1308" s="45">
        <v>720188.96</v>
      </c>
      <c r="O1308" s="45">
        <v>205</v>
      </c>
      <c r="P1308" s="45">
        <v>52.19</v>
      </c>
      <c r="Q1308" s="19">
        <v>-9.4899999999999998E-2</v>
      </c>
      <c r="R1308" s="19">
        <v>1.3474999999999999</v>
      </c>
      <c r="S1308" s="45" t="s">
        <v>90</v>
      </c>
      <c r="T1308" s="45"/>
      <c r="U1308" s="42"/>
      <c r="V1308" s="42"/>
      <c r="BI1308" s="45" t="s">
        <v>842</v>
      </c>
      <c r="BJ1308" s="2">
        <v>42473.385416666664</v>
      </c>
      <c r="BK1308" s="45">
        <v>1495556.88</v>
      </c>
      <c r="BL1308" s="45"/>
    </row>
    <row r="1309" spans="3:64">
      <c r="C1309" s="45" t="s">
        <v>349</v>
      </c>
      <c r="D1309" s="45" t="s">
        <v>88</v>
      </c>
      <c r="E1309" s="2">
        <v>43213.427083333336</v>
      </c>
      <c r="F1309" s="45">
        <v>149.44999999999999</v>
      </c>
      <c r="G1309" s="2">
        <v>43215.385416666664</v>
      </c>
      <c r="H1309" s="45">
        <v>72.45</v>
      </c>
      <c r="I1309" s="19">
        <v>-0.51519999999999999</v>
      </c>
      <c r="J1309" s="45">
        <v>-9151.66</v>
      </c>
      <c r="K1309" s="19">
        <v>-0.53010000000000002</v>
      </c>
      <c r="L1309" s="45">
        <v>115.5235</v>
      </c>
      <c r="M1309" s="45">
        <v>17264.990000000002</v>
      </c>
      <c r="N1309" s="45">
        <v>711037.3</v>
      </c>
      <c r="O1309" s="45">
        <v>137</v>
      </c>
      <c r="P1309" s="45">
        <v>-66.8</v>
      </c>
      <c r="Q1309" s="19">
        <v>-0.51519999999999999</v>
      </c>
      <c r="R1309" s="19">
        <v>0.30480000000000002</v>
      </c>
      <c r="S1309" s="45" t="s">
        <v>90</v>
      </c>
      <c r="T1309" s="45"/>
      <c r="U1309" s="42"/>
      <c r="V1309" s="42"/>
      <c r="BI1309" s="45" t="s">
        <v>842</v>
      </c>
      <c r="BJ1309" s="2">
        <v>42478.385416666664</v>
      </c>
      <c r="BK1309" s="45">
        <v>1493214.38</v>
      </c>
      <c r="BL1309" s="45"/>
    </row>
    <row r="1310" spans="3:64">
      <c r="C1310" s="45" t="s">
        <v>346</v>
      </c>
      <c r="D1310" s="45" t="s">
        <v>88</v>
      </c>
      <c r="E1310" s="2">
        <v>43215.385416666664</v>
      </c>
      <c r="F1310" s="45">
        <v>145.75</v>
      </c>
      <c r="G1310" s="2">
        <v>43216.614583333336</v>
      </c>
      <c r="H1310" s="45">
        <v>7.95</v>
      </c>
      <c r="I1310" s="19">
        <v>-0.94550000000000001</v>
      </c>
      <c r="J1310" s="45">
        <v>-16414.59</v>
      </c>
      <c r="K1310" s="19">
        <v>-0.95599999999999996</v>
      </c>
      <c r="L1310" s="45">
        <v>117.80500000000001</v>
      </c>
      <c r="M1310" s="45">
        <v>17170.07</v>
      </c>
      <c r="N1310" s="45">
        <v>694622.71</v>
      </c>
      <c r="O1310" s="45">
        <v>141</v>
      </c>
      <c r="P1310" s="45">
        <v>-116.42</v>
      </c>
      <c r="Q1310" s="19">
        <v>-0.94550000000000001</v>
      </c>
      <c r="R1310" s="19">
        <v>1.0915999999999999</v>
      </c>
      <c r="S1310" s="45" t="s">
        <v>90</v>
      </c>
      <c r="T1310" s="45"/>
      <c r="U1310" s="42"/>
      <c r="V1310" s="42"/>
      <c r="BI1310" s="45" t="s">
        <v>842</v>
      </c>
      <c r="BJ1310" s="2">
        <v>42480.385416666664</v>
      </c>
      <c r="BK1310" s="45">
        <v>1486485.88</v>
      </c>
      <c r="BL1310" s="45"/>
    </row>
    <row r="1311" spans="3:64">
      <c r="C1311" s="45" t="s">
        <v>349</v>
      </c>
      <c r="D1311" s="45" t="s">
        <v>88</v>
      </c>
      <c r="E1311" s="2">
        <v>43216.614583333336</v>
      </c>
      <c r="F1311" s="45">
        <v>5.55</v>
      </c>
      <c r="G1311" s="2">
        <v>43216.638888888891</v>
      </c>
      <c r="H1311" s="45">
        <v>2.75</v>
      </c>
      <c r="I1311" s="19">
        <v>-0.50449999999999995</v>
      </c>
      <c r="J1311" s="45">
        <v>-8872.09</v>
      </c>
      <c r="K1311" s="19">
        <v>-0.51949999999999996</v>
      </c>
      <c r="L1311" s="45">
        <v>3077.3829999999998</v>
      </c>
      <c r="M1311" s="45">
        <v>17079.47</v>
      </c>
      <c r="N1311" s="45">
        <v>685750.62</v>
      </c>
      <c r="O1311" s="45">
        <v>8</v>
      </c>
      <c r="P1311" s="45">
        <v>-1109.01</v>
      </c>
      <c r="Q1311" s="19">
        <v>-0.80179999999999996</v>
      </c>
      <c r="R1311" s="19">
        <v>2.4234</v>
      </c>
      <c r="S1311" s="45" t="s">
        <v>90</v>
      </c>
      <c r="T1311" s="45"/>
      <c r="U1311" s="42"/>
      <c r="V1311" s="42"/>
      <c r="BI1311" s="45" t="s">
        <v>842</v>
      </c>
      <c r="BJ1311" s="2">
        <v>42481.385416666664</v>
      </c>
      <c r="BK1311" s="45">
        <v>1494538.5</v>
      </c>
      <c r="BL1311" s="45"/>
    </row>
    <row r="1312" spans="3:64">
      <c r="C1312" s="45" t="s">
        <v>359</v>
      </c>
      <c r="D1312" s="45" t="s">
        <v>88</v>
      </c>
      <c r="E1312" s="2">
        <v>43217.385416666664</v>
      </c>
      <c r="F1312" s="45">
        <v>459.95</v>
      </c>
      <c r="G1312" s="2">
        <v>43223.385416666664</v>
      </c>
      <c r="H1312" s="45">
        <v>647</v>
      </c>
      <c r="I1312" s="19">
        <v>0.40670000000000001</v>
      </c>
      <c r="J1312" s="45">
        <v>6449.81</v>
      </c>
      <c r="K1312" s="19">
        <v>0.3826</v>
      </c>
      <c r="L1312" s="45">
        <v>36.650730000000003</v>
      </c>
      <c r="M1312" s="45">
        <v>16857.509999999998</v>
      </c>
      <c r="N1312" s="45">
        <v>692200.43</v>
      </c>
      <c r="O1312" s="45">
        <v>223</v>
      </c>
      <c r="P1312" s="45">
        <v>28.92</v>
      </c>
      <c r="Q1312" s="19">
        <v>-0.1908</v>
      </c>
      <c r="R1312" s="19">
        <v>0.61890000000000001</v>
      </c>
      <c r="S1312" s="45" t="s">
        <v>90</v>
      </c>
      <c r="T1312" s="45"/>
      <c r="U1312" s="42"/>
      <c r="V1312" s="42"/>
      <c r="BI1312" s="45" t="s">
        <v>842</v>
      </c>
      <c r="BJ1312" s="2">
        <v>42482.385416666664</v>
      </c>
      <c r="BK1312" s="45">
        <v>1498447.75</v>
      </c>
      <c r="BL1312" s="45"/>
    </row>
    <row r="1313" spans="3:64">
      <c r="C1313" s="45" t="s">
        <v>350</v>
      </c>
      <c r="D1313" s="45" t="s">
        <v>88</v>
      </c>
      <c r="E1313" s="2">
        <v>43223.385416666664</v>
      </c>
      <c r="F1313" s="45">
        <v>396.05</v>
      </c>
      <c r="G1313" s="2">
        <v>43223.552083333336</v>
      </c>
      <c r="H1313" s="45">
        <v>330.25</v>
      </c>
      <c r="I1313" s="19">
        <v>-0.1661</v>
      </c>
      <c r="J1313" s="45">
        <v>-3125.86</v>
      </c>
      <c r="K1313" s="19">
        <v>-0.1845</v>
      </c>
      <c r="L1313" s="45">
        <v>42.783050000000003</v>
      </c>
      <c r="M1313" s="45">
        <v>16944.23</v>
      </c>
      <c r="N1313" s="45">
        <v>689074.58</v>
      </c>
      <c r="O1313" s="45">
        <v>49</v>
      </c>
      <c r="P1313" s="45">
        <v>-63.79</v>
      </c>
      <c r="Q1313" s="19">
        <v>-0.1661</v>
      </c>
      <c r="R1313" s="19">
        <v>3.9899999999999998E-2</v>
      </c>
      <c r="S1313" s="45" t="s">
        <v>90</v>
      </c>
      <c r="T1313" s="45"/>
      <c r="U1313" s="42"/>
      <c r="V1313" s="42"/>
      <c r="BI1313" s="45" t="s">
        <v>842</v>
      </c>
      <c r="BJ1313" s="2">
        <v>42485.385416666664</v>
      </c>
      <c r="BK1313" s="45">
        <v>1490636.38</v>
      </c>
      <c r="BL1313" s="45"/>
    </row>
    <row r="1314" spans="3:64">
      <c r="C1314" s="45" t="s">
        <v>351</v>
      </c>
      <c r="D1314" s="45" t="s">
        <v>88</v>
      </c>
      <c r="E1314" s="2">
        <v>43223.552083333336</v>
      </c>
      <c r="F1314" s="45">
        <v>446</v>
      </c>
      <c r="G1314" s="2">
        <v>43224.614583333336</v>
      </c>
      <c r="H1314" s="45">
        <v>444.1</v>
      </c>
      <c r="I1314" s="19">
        <v>-4.3E-3</v>
      </c>
      <c r="J1314" s="45">
        <v>-409.35</v>
      </c>
      <c r="K1314" s="19">
        <v>-2.4199999999999999E-2</v>
      </c>
      <c r="L1314" s="45">
        <v>37.899590000000003</v>
      </c>
      <c r="M1314" s="45">
        <v>16903.22</v>
      </c>
      <c r="N1314" s="45">
        <v>688665.22</v>
      </c>
      <c r="O1314" s="45">
        <v>93</v>
      </c>
      <c r="P1314" s="45">
        <v>-4.4000000000000004</v>
      </c>
      <c r="Q1314" s="19">
        <v>-8.6199999999999999E-2</v>
      </c>
      <c r="R1314" s="19">
        <v>7.6200000000000004E-2</v>
      </c>
      <c r="S1314" s="45" t="s">
        <v>90</v>
      </c>
      <c r="T1314" s="45"/>
      <c r="U1314" s="42"/>
      <c r="V1314" s="42"/>
      <c r="BI1314" s="45" t="s">
        <v>842</v>
      </c>
      <c r="BJ1314" s="2">
        <v>42486.385416666664</v>
      </c>
      <c r="BK1314" s="45">
        <v>1508522.75</v>
      </c>
      <c r="BL1314" s="45"/>
    </row>
    <row r="1315" spans="3:64">
      <c r="C1315" s="45" t="s">
        <v>361</v>
      </c>
      <c r="D1315" s="45" t="s">
        <v>88</v>
      </c>
      <c r="E1315" s="2">
        <v>43224.614583333336</v>
      </c>
      <c r="F1315" s="45">
        <v>351.1</v>
      </c>
      <c r="G1315" s="2">
        <v>43227.385416666664</v>
      </c>
      <c r="H1315" s="45">
        <v>335.95</v>
      </c>
      <c r="I1315" s="19">
        <v>-4.3200000000000002E-2</v>
      </c>
      <c r="J1315" s="45">
        <v>-1058.6600000000001</v>
      </c>
      <c r="K1315" s="19">
        <v>-6.2700000000000006E-2</v>
      </c>
      <c r="L1315" s="45">
        <v>48.076000000000001</v>
      </c>
      <c r="M1315" s="45">
        <v>16879.48</v>
      </c>
      <c r="N1315" s="45">
        <v>687606.56</v>
      </c>
      <c r="O1315" s="45">
        <v>9</v>
      </c>
      <c r="P1315" s="45">
        <v>-117.63</v>
      </c>
      <c r="Q1315" s="19">
        <v>-4.3200000000000002E-2</v>
      </c>
      <c r="R1315" s="19">
        <v>0.33279999999999998</v>
      </c>
      <c r="S1315" s="45" t="s">
        <v>90</v>
      </c>
      <c r="T1315" s="45"/>
      <c r="U1315" s="42"/>
      <c r="V1315" s="42"/>
      <c r="BI1315" s="45" t="s">
        <v>842</v>
      </c>
      <c r="BJ1315" s="2">
        <v>42487.385416666664</v>
      </c>
      <c r="BK1315" s="45">
        <v>1494297.38</v>
      </c>
      <c r="BL1315" s="45"/>
    </row>
    <row r="1316" spans="3:64">
      <c r="C1316" s="45" t="s">
        <v>356</v>
      </c>
      <c r="D1316" s="45" t="s">
        <v>88</v>
      </c>
      <c r="E1316" s="2">
        <v>43227.385416666664</v>
      </c>
      <c r="F1316" s="45">
        <v>429</v>
      </c>
      <c r="G1316" s="2">
        <v>43230.635416666664</v>
      </c>
      <c r="H1316" s="45">
        <v>614.95000000000005</v>
      </c>
      <c r="I1316" s="19">
        <v>0.43340000000000001</v>
      </c>
      <c r="J1316" s="45">
        <v>6907.19</v>
      </c>
      <c r="K1316" s="19">
        <v>0.40910000000000002</v>
      </c>
      <c r="L1316" s="45">
        <v>39.354849999999999</v>
      </c>
      <c r="M1316" s="45">
        <v>16883.23</v>
      </c>
      <c r="N1316" s="45">
        <v>694513.75</v>
      </c>
      <c r="O1316" s="45">
        <v>295</v>
      </c>
      <c r="P1316" s="45">
        <v>23.41</v>
      </c>
      <c r="Q1316" s="19">
        <v>-3.9600000000000003E-2</v>
      </c>
      <c r="R1316" s="19">
        <v>0.70640000000000003</v>
      </c>
      <c r="S1316" s="45" t="s">
        <v>90</v>
      </c>
      <c r="T1316" s="45"/>
      <c r="U1316" s="42"/>
      <c r="V1316" s="42"/>
      <c r="BI1316" s="45" t="s">
        <v>842</v>
      </c>
      <c r="BJ1316" s="2">
        <v>42488.385416666664</v>
      </c>
      <c r="BK1316" s="45">
        <v>1488018.25</v>
      </c>
      <c r="BL1316" s="45"/>
    </row>
    <row r="1317" spans="3:64">
      <c r="C1317" s="45" t="s">
        <v>364</v>
      </c>
      <c r="D1317" s="45" t="s">
        <v>88</v>
      </c>
      <c r="E1317" s="2">
        <v>43230.635416666664</v>
      </c>
      <c r="F1317" s="45">
        <v>420</v>
      </c>
      <c r="G1317" s="2">
        <v>43231.427083333336</v>
      </c>
      <c r="H1317" s="45">
        <v>355</v>
      </c>
      <c r="I1317" s="19">
        <v>-0.15479999999999999</v>
      </c>
      <c r="J1317" s="45">
        <v>-2937.46</v>
      </c>
      <c r="K1317" s="19">
        <v>-0.17319999999999999</v>
      </c>
      <c r="L1317" s="45">
        <v>40.377519999999997</v>
      </c>
      <c r="M1317" s="45">
        <v>16958.560000000001</v>
      </c>
      <c r="N1317" s="45">
        <v>691576.29</v>
      </c>
      <c r="O1317" s="45">
        <v>15</v>
      </c>
      <c r="P1317" s="45">
        <v>-195.83</v>
      </c>
      <c r="Q1317" s="19">
        <v>-0.15479999999999999</v>
      </c>
      <c r="R1317" s="19">
        <v>1.9E-2</v>
      </c>
      <c r="S1317" s="45" t="s">
        <v>90</v>
      </c>
      <c r="T1317" s="45"/>
      <c r="U1317" s="42"/>
      <c r="V1317" s="42"/>
      <c r="BI1317" s="45" t="s">
        <v>842</v>
      </c>
      <c r="BJ1317" s="2">
        <v>42489.385416666664</v>
      </c>
      <c r="BK1317" s="45">
        <v>1485146.25</v>
      </c>
      <c r="BL1317" s="45"/>
    </row>
    <row r="1318" spans="3:64">
      <c r="C1318" s="45" t="s">
        <v>398</v>
      </c>
      <c r="D1318" s="45" t="s">
        <v>88</v>
      </c>
      <c r="E1318" s="2">
        <v>43231.427083333336</v>
      </c>
      <c r="F1318" s="45">
        <v>379.5</v>
      </c>
      <c r="G1318" s="2">
        <v>43235.572916666664</v>
      </c>
      <c r="H1318" s="45">
        <v>600</v>
      </c>
      <c r="I1318" s="19">
        <v>0.58099999999999996</v>
      </c>
      <c r="J1318" s="45">
        <v>9398.36</v>
      </c>
      <c r="K1318" s="19">
        <v>0.55520000000000003</v>
      </c>
      <c r="L1318" s="45">
        <v>44.60436</v>
      </c>
      <c r="M1318" s="45">
        <v>16927.36</v>
      </c>
      <c r="N1318" s="45">
        <v>700974.65</v>
      </c>
      <c r="O1318" s="45">
        <v>191</v>
      </c>
      <c r="P1318" s="45">
        <v>49.21</v>
      </c>
      <c r="Q1318" s="19">
        <v>-6.8099999999999994E-2</v>
      </c>
      <c r="R1318" s="19">
        <v>1.1498999999999999</v>
      </c>
      <c r="S1318" s="45" t="s">
        <v>90</v>
      </c>
      <c r="T1318" s="45"/>
      <c r="U1318" s="42"/>
      <c r="V1318" s="42"/>
      <c r="BI1318" s="45" t="s">
        <v>842</v>
      </c>
      <c r="BJ1318" s="2">
        <v>42492.385416666664</v>
      </c>
      <c r="BK1318" s="45">
        <v>1481579.38</v>
      </c>
      <c r="BL1318" s="45"/>
    </row>
    <row r="1319" spans="3:64">
      <c r="C1319" s="45" t="s">
        <v>381</v>
      </c>
      <c r="D1319" s="45" t="s">
        <v>88</v>
      </c>
      <c r="E1319" s="2">
        <v>43235.572916666664</v>
      </c>
      <c r="F1319" s="45">
        <v>352</v>
      </c>
      <c r="G1319" s="2">
        <v>43242.40625</v>
      </c>
      <c r="H1319" s="45">
        <v>800</v>
      </c>
      <c r="I1319" s="19">
        <v>1.2726999999999999</v>
      </c>
      <c r="J1319" s="45">
        <v>21092.09</v>
      </c>
      <c r="K1319" s="19">
        <v>1.24</v>
      </c>
      <c r="L1319" s="45">
        <v>48.323140000000002</v>
      </c>
      <c r="M1319" s="45">
        <v>17009.75</v>
      </c>
      <c r="N1319" s="45">
        <v>722066.74</v>
      </c>
      <c r="O1319" s="45">
        <v>323</v>
      </c>
      <c r="P1319" s="45">
        <v>65.3</v>
      </c>
      <c r="Q1319" s="19">
        <v>-0.14199999999999999</v>
      </c>
      <c r="R1319" s="19">
        <v>1.3722000000000001</v>
      </c>
      <c r="S1319" s="45" t="s">
        <v>90</v>
      </c>
      <c r="T1319" s="45"/>
      <c r="U1319" s="42"/>
      <c r="V1319" s="42"/>
      <c r="BI1319" s="45" t="s">
        <v>842</v>
      </c>
      <c r="BJ1319" s="2">
        <v>42493.385416666664</v>
      </c>
      <c r="BK1319" s="45">
        <v>1479629.38</v>
      </c>
      <c r="BL1319" s="45"/>
    </row>
    <row r="1320" spans="3:64">
      <c r="C1320" s="45" t="s">
        <v>371</v>
      </c>
      <c r="D1320" s="45" t="s">
        <v>88</v>
      </c>
      <c r="E1320" s="2">
        <v>43242.40625</v>
      </c>
      <c r="F1320" s="45">
        <v>225.5</v>
      </c>
      <c r="G1320" s="2">
        <v>43242.59375</v>
      </c>
      <c r="H1320" s="45">
        <v>177.15</v>
      </c>
      <c r="I1320" s="19">
        <v>-0.21440000000000001</v>
      </c>
      <c r="J1320" s="45">
        <v>-3999.81</v>
      </c>
      <c r="K1320" s="19">
        <v>-0.23230000000000001</v>
      </c>
      <c r="L1320" s="45">
        <v>76.366590000000002</v>
      </c>
      <c r="M1320" s="45">
        <v>17220.669999999998</v>
      </c>
      <c r="N1320" s="45">
        <v>718066.92</v>
      </c>
      <c r="O1320" s="45">
        <v>55</v>
      </c>
      <c r="P1320" s="45">
        <v>-72.72</v>
      </c>
      <c r="Q1320" s="19">
        <v>-0.28270000000000001</v>
      </c>
      <c r="R1320" s="19">
        <v>0.14699999999999999</v>
      </c>
      <c r="S1320" s="45" t="s">
        <v>90</v>
      </c>
      <c r="T1320" s="45"/>
      <c r="U1320" s="42"/>
      <c r="V1320" s="42"/>
      <c r="BI1320" s="45" t="s">
        <v>842</v>
      </c>
      <c r="BJ1320" s="2">
        <v>42494.385416666664</v>
      </c>
      <c r="BK1320" s="45">
        <v>1481731.88</v>
      </c>
      <c r="BL1320" s="45"/>
    </row>
    <row r="1321" spans="3:64">
      <c r="C1321" s="45" t="s">
        <v>358</v>
      </c>
      <c r="D1321" s="45" t="s">
        <v>88</v>
      </c>
      <c r="E1321" s="2">
        <v>43242.59375</v>
      </c>
      <c r="F1321" s="45">
        <v>224.2</v>
      </c>
      <c r="G1321" s="2">
        <v>43243.489583333336</v>
      </c>
      <c r="H1321" s="45">
        <v>191.9</v>
      </c>
      <c r="I1321" s="19">
        <v>-0.14410000000000001</v>
      </c>
      <c r="J1321" s="45">
        <v>-2797.54</v>
      </c>
      <c r="K1321" s="19">
        <v>-0.16259999999999999</v>
      </c>
      <c r="L1321" s="45">
        <v>76.726939999999999</v>
      </c>
      <c r="M1321" s="45">
        <v>17202.18</v>
      </c>
      <c r="N1321" s="45">
        <v>715269.38</v>
      </c>
      <c r="O1321" s="45">
        <v>45</v>
      </c>
      <c r="P1321" s="45">
        <v>-62.17</v>
      </c>
      <c r="Q1321" s="19">
        <v>-0.14410000000000001</v>
      </c>
      <c r="R1321" s="19">
        <v>0.124</v>
      </c>
      <c r="S1321" s="45" t="s">
        <v>90</v>
      </c>
      <c r="T1321" s="45"/>
      <c r="U1321" s="42"/>
      <c r="V1321" s="42"/>
      <c r="BI1321" s="45" t="s">
        <v>842</v>
      </c>
      <c r="BJ1321" s="2">
        <v>42495.385416666664</v>
      </c>
      <c r="BK1321" s="45">
        <v>1476044</v>
      </c>
      <c r="BL1321" s="45"/>
    </row>
    <row r="1322" spans="3:64">
      <c r="C1322" s="45" t="s">
        <v>371</v>
      </c>
      <c r="D1322" s="45" t="s">
        <v>88</v>
      </c>
      <c r="E1322" s="2">
        <v>43243.489583333336</v>
      </c>
      <c r="F1322" s="45">
        <v>156.19999999999999</v>
      </c>
      <c r="G1322" s="2">
        <v>43243.614583333336</v>
      </c>
      <c r="H1322" s="45">
        <v>72.25</v>
      </c>
      <c r="I1322" s="19">
        <v>-0.53749999999999998</v>
      </c>
      <c r="J1322" s="45">
        <v>-9477.33</v>
      </c>
      <c r="K1322" s="19">
        <v>-0.55210000000000004</v>
      </c>
      <c r="L1322" s="45">
        <v>109.9019</v>
      </c>
      <c r="M1322" s="45">
        <v>17166.669999999998</v>
      </c>
      <c r="N1322" s="45">
        <v>705792.05</v>
      </c>
      <c r="O1322" s="45">
        <v>37</v>
      </c>
      <c r="P1322" s="45">
        <v>-256.14</v>
      </c>
      <c r="Q1322" s="19">
        <v>-0.53749999999999998</v>
      </c>
      <c r="R1322" s="19">
        <v>5.0599999999999999E-2</v>
      </c>
      <c r="S1322" s="45" t="s">
        <v>90</v>
      </c>
      <c r="T1322" s="45"/>
      <c r="U1322" s="42"/>
      <c r="V1322" s="42"/>
      <c r="BI1322" s="45" t="s">
        <v>842</v>
      </c>
      <c r="BJ1322" s="2">
        <v>42496.385416666664</v>
      </c>
      <c r="BK1322" s="45">
        <v>1471580.13</v>
      </c>
      <c r="BL1322" s="45"/>
    </row>
    <row r="1323" spans="3:64">
      <c r="C1323" s="45" t="s">
        <v>355</v>
      </c>
      <c r="D1323" s="45" t="s">
        <v>88</v>
      </c>
      <c r="E1323" s="2">
        <v>43243.614583333336</v>
      </c>
      <c r="F1323" s="45">
        <v>248.25</v>
      </c>
      <c r="G1323" s="2">
        <v>43244.53125</v>
      </c>
      <c r="H1323" s="45">
        <v>156.9</v>
      </c>
      <c r="I1323" s="19">
        <v>-0.36799999999999999</v>
      </c>
      <c r="J1323" s="45">
        <v>-6568.19</v>
      </c>
      <c r="K1323" s="19">
        <v>-0.38429999999999997</v>
      </c>
      <c r="L1323" s="45">
        <v>68.847880000000004</v>
      </c>
      <c r="M1323" s="45">
        <v>17091.490000000002</v>
      </c>
      <c r="N1323" s="45">
        <v>699223.86</v>
      </c>
      <c r="O1323" s="45">
        <v>51</v>
      </c>
      <c r="P1323" s="45">
        <v>-128.79</v>
      </c>
      <c r="Q1323" s="19">
        <v>-0.36799999999999999</v>
      </c>
      <c r="R1323" s="19">
        <v>5.8400000000000001E-2</v>
      </c>
      <c r="S1323" s="45" t="s">
        <v>90</v>
      </c>
      <c r="T1323" s="45"/>
      <c r="U1323" s="42"/>
      <c r="V1323" s="42"/>
      <c r="BI1323" s="45" t="s">
        <v>842</v>
      </c>
      <c r="BJ1323" s="2">
        <v>42499.385416666664</v>
      </c>
      <c r="BK1323" s="45">
        <v>1480449.63</v>
      </c>
      <c r="BL1323" s="45"/>
    </row>
    <row r="1324" spans="3:64">
      <c r="C1324" s="45" t="s">
        <v>357</v>
      </c>
      <c r="D1324" s="45" t="s">
        <v>88</v>
      </c>
      <c r="E1324" s="2">
        <v>43244.53125</v>
      </c>
      <c r="F1324" s="45">
        <v>135</v>
      </c>
      <c r="G1324" s="2">
        <v>43249.510416666664</v>
      </c>
      <c r="H1324" s="45">
        <v>573.6</v>
      </c>
      <c r="I1324" s="19">
        <v>3.2488999999999999</v>
      </c>
      <c r="J1324" s="45">
        <v>54336.87</v>
      </c>
      <c r="K1324" s="19">
        <v>3.1964000000000001</v>
      </c>
      <c r="L1324" s="45">
        <v>125.92140000000001</v>
      </c>
      <c r="M1324" s="45">
        <v>16999.39</v>
      </c>
      <c r="N1324" s="45">
        <v>753560.73</v>
      </c>
      <c r="O1324" s="45">
        <v>217</v>
      </c>
      <c r="P1324" s="45">
        <v>250.4</v>
      </c>
      <c r="Q1324" s="19">
        <v>-0.13700000000000001</v>
      </c>
      <c r="R1324" s="19">
        <v>5.1470000000000002</v>
      </c>
      <c r="S1324" s="45" t="s">
        <v>90</v>
      </c>
      <c r="T1324" s="45"/>
      <c r="U1324" s="42"/>
      <c r="V1324" s="42"/>
      <c r="BI1324" s="45" t="s">
        <v>842</v>
      </c>
      <c r="BJ1324" s="2">
        <v>42500.385416666664</v>
      </c>
      <c r="BK1324" s="45">
        <v>1482572</v>
      </c>
      <c r="BL1324" s="45"/>
    </row>
    <row r="1325" spans="3:64">
      <c r="C1325" s="45" t="s">
        <v>376</v>
      </c>
      <c r="D1325" s="45" t="s">
        <v>88</v>
      </c>
      <c r="E1325" s="2">
        <v>43249.510416666664</v>
      </c>
      <c r="F1325" s="45">
        <v>187</v>
      </c>
      <c r="G1325" s="2">
        <v>43250.53125</v>
      </c>
      <c r="H1325" s="45">
        <v>209.95</v>
      </c>
      <c r="I1325" s="19">
        <v>0.1227</v>
      </c>
      <c r="J1325" s="45">
        <v>1778.86</v>
      </c>
      <c r="K1325" s="19">
        <v>0.10150000000000001</v>
      </c>
      <c r="L1325" s="45">
        <v>93.720309999999998</v>
      </c>
      <c r="M1325" s="45">
        <v>17525.7</v>
      </c>
      <c r="N1325" s="45">
        <v>755339.58</v>
      </c>
      <c r="O1325" s="45">
        <v>81</v>
      </c>
      <c r="P1325" s="45">
        <v>21.96</v>
      </c>
      <c r="Q1325" s="19">
        <v>-5.67E-2</v>
      </c>
      <c r="R1325" s="19">
        <v>2.0011000000000001</v>
      </c>
      <c r="S1325" s="45" t="s">
        <v>90</v>
      </c>
      <c r="T1325" s="45"/>
      <c r="U1325" s="42"/>
      <c r="V1325" s="42"/>
      <c r="BI1325" s="45" t="s">
        <v>842</v>
      </c>
      <c r="BJ1325" s="2">
        <v>42501.385416666664</v>
      </c>
      <c r="BK1325" s="45">
        <v>1477815.88</v>
      </c>
      <c r="BL1325" s="45"/>
    </row>
    <row r="1326" spans="3:64">
      <c r="C1326" s="45" t="s">
        <v>378</v>
      </c>
      <c r="D1326" s="45" t="s">
        <v>88</v>
      </c>
      <c r="E1326" s="2">
        <v>43250.53125</v>
      </c>
      <c r="F1326" s="45">
        <v>88.4</v>
      </c>
      <c r="G1326" s="2">
        <v>43251.638888888891</v>
      </c>
      <c r="H1326" s="45">
        <v>541</v>
      </c>
      <c r="I1326" s="19">
        <v>5.1199000000000003</v>
      </c>
      <c r="J1326" s="45">
        <v>89416.48</v>
      </c>
      <c r="K1326" s="19">
        <v>5.0487000000000002</v>
      </c>
      <c r="L1326" s="45">
        <v>200.34790000000001</v>
      </c>
      <c r="M1326" s="45">
        <v>17710.759999999998</v>
      </c>
      <c r="N1326" s="45">
        <v>844756.06</v>
      </c>
      <c r="O1326" s="45">
        <v>106</v>
      </c>
      <c r="P1326" s="45">
        <v>843.55</v>
      </c>
      <c r="Q1326" s="19">
        <v>-0.76639999999999997</v>
      </c>
      <c r="R1326" s="19">
        <v>6.2347000000000001</v>
      </c>
      <c r="S1326" s="45" t="s">
        <v>90</v>
      </c>
      <c r="T1326" s="45"/>
      <c r="U1326" s="42"/>
      <c r="V1326" s="42"/>
      <c r="BI1326" s="45" t="s">
        <v>842</v>
      </c>
      <c r="BJ1326" s="2">
        <v>42502.385416666664</v>
      </c>
      <c r="BK1326" s="45">
        <v>1481941.5</v>
      </c>
      <c r="BL1326" s="45"/>
    </row>
    <row r="1327" spans="3:64">
      <c r="C1327" s="45" t="s">
        <v>379</v>
      </c>
      <c r="D1327" s="45" t="s">
        <v>88</v>
      </c>
      <c r="E1327" s="2">
        <v>43252.385416666664</v>
      </c>
      <c r="F1327" s="45">
        <v>371.75</v>
      </c>
      <c r="G1327" s="2">
        <v>43252.59375</v>
      </c>
      <c r="H1327" s="45">
        <v>346.15</v>
      </c>
      <c r="I1327" s="19">
        <v>-6.8900000000000003E-2</v>
      </c>
      <c r="J1327" s="45">
        <v>-1626.61</v>
      </c>
      <c r="K1327" s="19">
        <v>-8.8200000000000001E-2</v>
      </c>
      <c r="L1327" s="45">
        <v>49.623570000000001</v>
      </c>
      <c r="M1327" s="45">
        <v>18447.560000000001</v>
      </c>
      <c r="N1327" s="45">
        <v>843129.45</v>
      </c>
      <c r="O1327" s="45">
        <v>61</v>
      </c>
      <c r="P1327" s="45">
        <v>-26.67</v>
      </c>
      <c r="Q1327" s="19">
        <v>-0.14580000000000001</v>
      </c>
      <c r="R1327" s="19">
        <v>0.16070000000000001</v>
      </c>
      <c r="S1327" s="45" t="s">
        <v>90</v>
      </c>
      <c r="T1327" s="45"/>
      <c r="U1327" s="42"/>
      <c r="V1327" s="42"/>
      <c r="BI1327" s="45" t="s">
        <v>842</v>
      </c>
      <c r="BJ1327" s="2">
        <v>42503.385416666664</v>
      </c>
      <c r="BK1327" s="45">
        <v>1478000.13</v>
      </c>
      <c r="BL1327" s="45"/>
    </row>
    <row r="1328" spans="3:64">
      <c r="C1328" s="45" t="s">
        <v>402</v>
      </c>
      <c r="D1328" s="45" t="s">
        <v>88</v>
      </c>
      <c r="E1328" s="2">
        <v>43252.59375</v>
      </c>
      <c r="F1328" s="45">
        <v>459</v>
      </c>
      <c r="G1328" s="2">
        <v>43257.510416666664</v>
      </c>
      <c r="H1328" s="45">
        <v>572.04999999999995</v>
      </c>
      <c r="I1328" s="19">
        <v>0.24629999999999999</v>
      </c>
      <c r="J1328" s="45">
        <v>4126.3999999999996</v>
      </c>
      <c r="K1328" s="19">
        <v>0.2238</v>
      </c>
      <c r="L1328" s="45">
        <v>40.163730000000001</v>
      </c>
      <c r="M1328" s="45">
        <v>18435.150000000001</v>
      </c>
      <c r="N1328" s="45">
        <v>847255.85</v>
      </c>
      <c r="O1328" s="45">
        <v>199</v>
      </c>
      <c r="P1328" s="45">
        <v>20.74</v>
      </c>
      <c r="Q1328" s="19">
        <v>-0.18290000000000001</v>
      </c>
      <c r="R1328" s="19">
        <v>0.71050000000000002</v>
      </c>
      <c r="S1328" s="45" t="s">
        <v>90</v>
      </c>
      <c r="T1328" s="45"/>
      <c r="U1328" s="42"/>
      <c r="V1328" s="42"/>
      <c r="BI1328" s="45" t="s">
        <v>842</v>
      </c>
      <c r="BJ1328" s="2">
        <v>42506.385416666664</v>
      </c>
      <c r="BK1328" s="45">
        <v>1476932.25</v>
      </c>
      <c r="BL1328" s="45"/>
    </row>
    <row r="1329" spans="3:64">
      <c r="C1329" s="45" t="s">
        <v>382</v>
      </c>
      <c r="D1329" s="45" t="s">
        <v>88</v>
      </c>
      <c r="E1329" s="2">
        <v>43257.510416666664</v>
      </c>
      <c r="F1329" s="45">
        <v>409.45</v>
      </c>
      <c r="G1329" s="2">
        <v>43259.385416666664</v>
      </c>
      <c r="H1329" s="45">
        <v>382</v>
      </c>
      <c r="I1329" s="19">
        <v>-6.7000000000000004E-2</v>
      </c>
      <c r="J1329" s="45">
        <v>-1595.96</v>
      </c>
      <c r="K1329" s="19">
        <v>-8.6400000000000005E-2</v>
      </c>
      <c r="L1329" s="45">
        <v>45.128990000000002</v>
      </c>
      <c r="M1329" s="45">
        <v>18478.07</v>
      </c>
      <c r="N1329" s="45">
        <v>845659.89</v>
      </c>
      <c r="O1329" s="45">
        <v>113</v>
      </c>
      <c r="P1329" s="45">
        <v>-14.12</v>
      </c>
      <c r="Q1329" s="19">
        <v>-0.24970000000000001</v>
      </c>
      <c r="R1329" s="19">
        <v>0.6351</v>
      </c>
      <c r="S1329" s="45" t="s">
        <v>90</v>
      </c>
      <c r="T1329" s="45"/>
      <c r="U1329" s="42"/>
      <c r="V1329" s="42"/>
      <c r="BI1329" s="45" t="s">
        <v>842</v>
      </c>
      <c r="BJ1329" s="2">
        <v>42507.385416666664</v>
      </c>
      <c r="BK1329" s="45">
        <v>1475214.25</v>
      </c>
      <c r="BL1329" s="45"/>
    </row>
    <row r="1330" spans="3:64">
      <c r="C1330" s="45" t="s">
        <v>377</v>
      </c>
      <c r="D1330" s="45" t="s">
        <v>88</v>
      </c>
      <c r="E1330" s="2">
        <v>43259.385416666664</v>
      </c>
      <c r="F1330" s="45">
        <v>335</v>
      </c>
      <c r="G1330" s="2">
        <v>43262.385416666664</v>
      </c>
      <c r="H1330" s="45">
        <v>233.25</v>
      </c>
      <c r="I1330" s="19">
        <v>-0.30370000000000003</v>
      </c>
      <c r="J1330" s="45">
        <v>-5934.97</v>
      </c>
      <c r="K1330" s="19">
        <v>-0.32069999999999999</v>
      </c>
      <c r="L1330" s="45">
        <v>55.243690000000001</v>
      </c>
      <c r="M1330" s="45">
        <v>18506.64</v>
      </c>
      <c r="N1330" s="45">
        <v>839724.92</v>
      </c>
      <c r="O1330" s="45">
        <v>75</v>
      </c>
      <c r="P1330" s="45">
        <v>-79.13</v>
      </c>
      <c r="Q1330" s="19">
        <v>-0.30370000000000003</v>
      </c>
      <c r="R1330" s="19">
        <v>0.1045</v>
      </c>
      <c r="S1330" s="45" t="s">
        <v>90</v>
      </c>
      <c r="T1330" s="45"/>
      <c r="U1330" s="42"/>
      <c r="V1330" s="42"/>
      <c r="BI1330" s="45" t="s">
        <v>842</v>
      </c>
      <c r="BJ1330" s="2">
        <v>42508.385416666664</v>
      </c>
      <c r="BK1330" s="45">
        <v>1466571.75</v>
      </c>
      <c r="BL1330" s="45"/>
    </row>
    <row r="1331" spans="3:64">
      <c r="C1331" s="45" t="s">
        <v>380</v>
      </c>
      <c r="D1331" s="45" t="s">
        <v>88</v>
      </c>
      <c r="E1331" s="2">
        <v>43262.385416666664</v>
      </c>
      <c r="F1331" s="45">
        <v>315</v>
      </c>
      <c r="G1331" s="2">
        <v>43262.614583333336</v>
      </c>
      <c r="H1331" s="45">
        <v>265</v>
      </c>
      <c r="I1331" s="19">
        <v>-0.15870000000000001</v>
      </c>
      <c r="J1331" s="45">
        <v>-3264.77</v>
      </c>
      <c r="K1331" s="19">
        <v>-0.17710000000000001</v>
      </c>
      <c r="L1331" s="45">
        <v>58.508490000000002</v>
      </c>
      <c r="M1331" s="45">
        <v>18430.169999999998</v>
      </c>
      <c r="N1331" s="45">
        <v>836460.15</v>
      </c>
      <c r="O1331" s="45">
        <v>67</v>
      </c>
      <c r="P1331" s="45">
        <v>-48.73</v>
      </c>
      <c r="Q1331" s="19">
        <v>-0.1827</v>
      </c>
      <c r="R1331" s="19">
        <v>0.1429</v>
      </c>
      <c r="S1331" s="45" t="s">
        <v>90</v>
      </c>
      <c r="T1331" s="45"/>
      <c r="U1331" s="42"/>
      <c r="V1331" s="42"/>
      <c r="BI1331" s="45" t="s">
        <v>842</v>
      </c>
      <c r="BJ1331" s="2">
        <v>42509.385416666664</v>
      </c>
      <c r="BK1331" s="45">
        <v>1464826.63</v>
      </c>
      <c r="BL1331" s="45"/>
    </row>
    <row r="1332" spans="3:64">
      <c r="C1332" s="45" t="s">
        <v>851</v>
      </c>
      <c r="D1332" s="45" t="s">
        <v>88</v>
      </c>
      <c r="E1332" s="2">
        <v>43262.614583333336</v>
      </c>
      <c r="F1332" s="45">
        <v>306</v>
      </c>
      <c r="G1332" s="2">
        <v>43263.510416666664</v>
      </c>
      <c r="H1332" s="45">
        <v>250.85</v>
      </c>
      <c r="I1332" s="19">
        <v>-0.1802</v>
      </c>
      <c r="J1332" s="45">
        <v>-3649.52</v>
      </c>
      <c r="K1332" s="19">
        <v>-0.19839999999999999</v>
      </c>
      <c r="L1332" s="45">
        <v>60.105609999999999</v>
      </c>
      <c r="M1332" s="45">
        <v>18392.32</v>
      </c>
      <c r="N1332" s="45">
        <v>832810.62</v>
      </c>
      <c r="O1332" s="45">
        <v>45</v>
      </c>
      <c r="P1332" s="45">
        <v>-81.099999999999994</v>
      </c>
      <c r="Q1332" s="19">
        <v>-0.19589999999999999</v>
      </c>
      <c r="R1332" s="19">
        <v>3.9199999999999999E-2</v>
      </c>
      <c r="S1332" s="45" t="s">
        <v>90</v>
      </c>
      <c r="T1332" s="45"/>
      <c r="U1332" s="42"/>
      <c r="V1332" s="42"/>
      <c r="BI1332" s="45" t="s">
        <v>842</v>
      </c>
      <c r="BJ1332" s="2">
        <v>42510.385416666664</v>
      </c>
      <c r="BK1332" s="45">
        <v>1462731.88</v>
      </c>
      <c r="BL1332" s="45"/>
    </row>
    <row r="1333" spans="3:64">
      <c r="C1333" s="45" t="s">
        <v>380</v>
      </c>
      <c r="D1333" s="45" t="s">
        <v>88</v>
      </c>
      <c r="E1333" s="2">
        <v>43263.510416666664</v>
      </c>
      <c r="F1333" s="45">
        <v>315.60000000000002</v>
      </c>
      <c r="G1333" s="2">
        <v>43264.614583333336</v>
      </c>
      <c r="H1333" s="45">
        <v>324</v>
      </c>
      <c r="I1333" s="19">
        <v>2.6599999999999999E-2</v>
      </c>
      <c r="J1333" s="45">
        <v>116.4</v>
      </c>
      <c r="K1333" s="19">
        <v>6.3E-3</v>
      </c>
      <c r="L1333" s="45">
        <v>58.083559999999999</v>
      </c>
      <c r="M1333" s="45">
        <v>18331.169999999998</v>
      </c>
      <c r="N1333" s="45">
        <v>832927.02</v>
      </c>
      <c r="O1333" s="45">
        <v>105</v>
      </c>
      <c r="P1333" s="45">
        <v>1.1100000000000001</v>
      </c>
      <c r="Q1333" s="19">
        <v>-0.1603</v>
      </c>
      <c r="R1333" s="19">
        <v>0.22289999999999999</v>
      </c>
      <c r="S1333" s="45" t="s">
        <v>90</v>
      </c>
      <c r="T1333" s="45"/>
      <c r="U1333" s="42"/>
      <c r="V1333" s="42"/>
      <c r="BI1333" s="45" t="s">
        <v>842</v>
      </c>
      <c r="BJ1333" s="2">
        <v>42513.385416666664</v>
      </c>
      <c r="BK1333" s="45">
        <v>1450162.38</v>
      </c>
      <c r="BL1333" s="45"/>
    </row>
    <row r="1334" spans="3:64">
      <c r="C1334" s="45" t="s">
        <v>381</v>
      </c>
      <c r="D1334" s="45" t="s">
        <v>88</v>
      </c>
      <c r="E1334" s="2">
        <v>43264.614583333336</v>
      </c>
      <c r="F1334" s="45">
        <v>291.25</v>
      </c>
      <c r="G1334" s="2">
        <v>43269.59375</v>
      </c>
      <c r="H1334" s="45">
        <v>350</v>
      </c>
      <c r="I1334" s="19">
        <v>0.20169999999999999</v>
      </c>
      <c r="J1334" s="45">
        <v>3296.33</v>
      </c>
      <c r="K1334" s="19">
        <v>0.1797</v>
      </c>
      <c r="L1334" s="45">
        <v>62.98218</v>
      </c>
      <c r="M1334" s="45">
        <v>18343.560000000001</v>
      </c>
      <c r="N1334" s="45">
        <v>836223.35</v>
      </c>
      <c r="O1334" s="45">
        <v>217</v>
      </c>
      <c r="P1334" s="45">
        <v>15.19</v>
      </c>
      <c r="Q1334" s="19">
        <v>-8.3299999999999999E-2</v>
      </c>
      <c r="R1334" s="19">
        <v>0.50680000000000003</v>
      </c>
      <c r="S1334" s="45" t="s">
        <v>90</v>
      </c>
      <c r="T1334" s="45"/>
      <c r="U1334" s="42"/>
      <c r="V1334" s="42"/>
      <c r="BI1334" s="45" t="s">
        <v>842</v>
      </c>
      <c r="BJ1334" s="2">
        <v>42514.385416666664</v>
      </c>
      <c r="BK1334" s="45">
        <v>1440353</v>
      </c>
      <c r="BL1334" s="45"/>
    </row>
    <row r="1335" spans="3:64">
      <c r="C1335" s="45" t="s">
        <v>852</v>
      </c>
      <c r="D1335" s="45" t="s">
        <v>88</v>
      </c>
      <c r="E1335" s="2">
        <v>43269.59375</v>
      </c>
      <c r="F1335" s="45">
        <v>210</v>
      </c>
      <c r="G1335" s="2">
        <v>43270.385416666664</v>
      </c>
      <c r="H1335" s="45">
        <v>155.9</v>
      </c>
      <c r="I1335" s="19">
        <v>-0.2576</v>
      </c>
      <c r="J1335" s="45">
        <v>-5055.55</v>
      </c>
      <c r="K1335" s="19">
        <v>-0.27500000000000002</v>
      </c>
      <c r="L1335" s="45">
        <v>87.528279999999995</v>
      </c>
      <c r="M1335" s="45">
        <v>18380.939999999999</v>
      </c>
      <c r="N1335" s="45">
        <v>831167.81</v>
      </c>
      <c r="O1335" s="45">
        <v>15</v>
      </c>
      <c r="P1335" s="45">
        <v>-337.04</v>
      </c>
      <c r="Q1335" s="19">
        <v>-0.2576</v>
      </c>
      <c r="R1335" s="19">
        <v>4.7600000000000003E-2</v>
      </c>
      <c r="S1335" s="45" t="s">
        <v>90</v>
      </c>
      <c r="T1335" s="45"/>
      <c r="U1335" s="42"/>
      <c r="V1335" s="42"/>
      <c r="BI1335" s="45" t="s">
        <v>842</v>
      </c>
      <c r="BJ1335" s="2">
        <v>42515.385416666664</v>
      </c>
      <c r="BK1335" s="45">
        <v>1460542</v>
      </c>
      <c r="BL1335" s="45"/>
    </row>
    <row r="1336" spans="3:64">
      <c r="C1336" s="45" t="s">
        <v>851</v>
      </c>
      <c r="D1336" s="45" t="s">
        <v>88</v>
      </c>
      <c r="E1336" s="2">
        <v>43270.385416666664</v>
      </c>
      <c r="F1336" s="45">
        <v>299.25</v>
      </c>
      <c r="G1336" s="2">
        <v>43271.385416666664</v>
      </c>
      <c r="H1336" s="45">
        <v>249.1</v>
      </c>
      <c r="I1336" s="19">
        <v>-0.1676</v>
      </c>
      <c r="J1336" s="45">
        <v>-3411.91</v>
      </c>
      <c r="K1336" s="19">
        <v>-0.18590000000000001</v>
      </c>
      <c r="L1336" s="45">
        <v>61.328290000000003</v>
      </c>
      <c r="M1336" s="45">
        <v>18352.490000000002</v>
      </c>
      <c r="N1336" s="45">
        <v>827755.9</v>
      </c>
      <c r="O1336" s="45">
        <v>75</v>
      </c>
      <c r="P1336" s="45">
        <v>-45.49</v>
      </c>
      <c r="Q1336" s="19">
        <v>-0.1676</v>
      </c>
      <c r="R1336" s="19">
        <v>0.16120000000000001</v>
      </c>
      <c r="S1336" s="45" t="s">
        <v>90</v>
      </c>
      <c r="T1336" s="45"/>
      <c r="U1336" s="42"/>
      <c r="V1336" s="42"/>
      <c r="BI1336" s="45" t="s">
        <v>842</v>
      </c>
      <c r="BJ1336" s="2">
        <v>42516.385416666664</v>
      </c>
      <c r="BK1336" s="45">
        <v>1510853.75</v>
      </c>
      <c r="BL1336" s="45"/>
    </row>
    <row r="1337" spans="3:64">
      <c r="C1337" s="45" t="s">
        <v>382</v>
      </c>
      <c r="D1337" s="45" t="s">
        <v>88</v>
      </c>
      <c r="E1337" s="2">
        <v>43271.385416666664</v>
      </c>
      <c r="F1337" s="45">
        <v>236.45</v>
      </c>
      <c r="G1337" s="2">
        <v>43272.614583333336</v>
      </c>
      <c r="H1337" s="45">
        <v>295</v>
      </c>
      <c r="I1337" s="19">
        <v>0.24759999999999999</v>
      </c>
      <c r="J1337" s="45">
        <v>4125.32</v>
      </c>
      <c r="K1337" s="19">
        <v>0.22509999999999999</v>
      </c>
      <c r="L1337" s="45">
        <v>77.491960000000006</v>
      </c>
      <c r="M1337" s="45">
        <v>18322.97</v>
      </c>
      <c r="N1337" s="45">
        <v>831881.22</v>
      </c>
      <c r="O1337" s="45">
        <v>141</v>
      </c>
      <c r="P1337" s="45">
        <v>29.26</v>
      </c>
      <c r="Q1337" s="19">
        <v>-2.3E-2</v>
      </c>
      <c r="R1337" s="19">
        <v>0.79849999999999999</v>
      </c>
      <c r="S1337" s="45" t="s">
        <v>90</v>
      </c>
      <c r="T1337" s="45"/>
      <c r="U1337" s="42"/>
      <c r="V1337" s="42"/>
      <c r="BI1337" s="45" t="s">
        <v>842</v>
      </c>
      <c r="BJ1337" s="2">
        <v>42517.385416666664</v>
      </c>
      <c r="BK1337" s="45">
        <v>1511832.5</v>
      </c>
      <c r="BL1337" s="45"/>
    </row>
    <row r="1338" spans="3:64">
      <c r="C1338" s="45" t="s">
        <v>376</v>
      </c>
      <c r="D1338" s="45" t="s">
        <v>88</v>
      </c>
      <c r="E1338" s="2">
        <v>43272.614583333336</v>
      </c>
      <c r="F1338" s="45">
        <v>184.95</v>
      </c>
      <c r="G1338" s="2">
        <v>43273.59375</v>
      </c>
      <c r="H1338" s="45">
        <v>100.45</v>
      </c>
      <c r="I1338" s="19">
        <v>-0.45689999999999997</v>
      </c>
      <c r="J1338" s="45">
        <v>-8661.9500000000007</v>
      </c>
      <c r="K1338" s="19">
        <v>-0.4723</v>
      </c>
      <c r="L1338" s="45">
        <v>99.15916</v>
      </c>
      <c r="M1338" s="45">
        <v>18339.490000000002</v>
      </c>
      <c r="N1338" s="45">
        <v>823219.27</v>
      </c>
      <c r="O1338" s="45">
        <v>69</v>
      </c>
      <c r="P1338" s="45">
        <v>-125.54</v>
      </c>
      <c r="Q1338" s="19">
        <v>-0.45689999999999997</v>
      </c>
      <c r="R1338" s="19">
        <v>0.34899999999999998</v>
      </c>
      <c r="S1338" s="45" t="s">
        <v>90</v>
      </c>
      <c r="T1338" s="45"/>
      <c r="U1338" s="42"/>
      <c r="V1338" s="42"/>
      <c r="BI1338" s="45" t="s">
        <v>842</v>
      </c>
      <c r="BJ1338" s="2">
        <v>42520.385416666664</v>
      </c>
      <c r="BK1338" s="45">
        <v>1511567</v>
      </c>
      <c r="BL1338" s="45"/>
    </row>
    <row r="1339" spans="3:64">
      <c r="C1339" s="45" t="s">
        <v>380</v>
      </c>
      <c r="D1339" s="45" t="s">
        <v>88</v>
      </c>
      <c r="E1339" s="2">
        <v>43273.59375</v>
      </c>
      <c r="F1339" s="45">
        <v>184</v>
      </c>
      <c r="G1339" s="2">
        <v>43276.614583333336</v>
      </c>
      <c r="H1339" s="45">
        <v>150.1</v>
      </c>
      <c r="I1339" s="19">
        <v>-0.1842</v>
      </c>
      <c r="J1339" s="45">
        <v>-3697.08</v>
      </c>
      <c r="K1339" s="19">
        <v>-0.2024</v>
      </c>
      <c r="L1339" s="45">
        <v>99.274469999999994</v>
      </c>
      <c r="M1339" s="45">
        <v>18266.5</v>
      </c>
      <c r="N1339" s="45">
        <v>819522.19</v>
      </c>
      <c r="O1339" s="45">
        <v>81</v>
      </c>
      <c r="P1339" s="45">
        <v>-45.64</v>
      </c>
      <c r="Q1339" s="19">
        <v>-0.30299999999999999</v>
      </c>
      <c r="R1339" s="19">
        <v>0.63039999999999996</v>
      </c>
      <c r="S1339" s="45" t="s">
        <v>90</v>
      </c>
      <c r="T1339" s="45"/>
      <c r="U1339" s="42"/>
      <c r="V1339" s="42"/>
      <c r="BI1339" s="45" t="s">
        <v>842</v>
      </c>
      <c r="BJ1339" s="2">
        <v>42521.385416666664</v>
      </c>
      <c r="BK1339" s="45">
        <v>1510416.88</v>
      </c>
      <c r="BL1339" s="45"/>
    </row>
    <row r="1340" spans="3:64">
      <c r="C1340" s="45" t="s">
        <v>381</v>
      </c>
      <c r="D1340" s="45" t="s">
        <v>88</v>
      </c>
      <c r="E1340" s="2">
        <v>43276.614583333336</v>
      </c>
      <c r="F1340" s="45">
        <v>137.80000000000001</v>
      </c>
      <c r="G1340" s="2">
        <v>43277.510416666664</v>
      </c>
      <c r="H1340" s="45">
        <v>101</v>
      </c>
      <c r="I1340" s="19">
        <v>-0.2671</v>
      </c>
      <c r="J1340" s="45">
        <v>-5172.78</v>
      </c>
      <c r="K1340" s="19">
        <v>-0.28439999999999999</v>
      </c>
      <c r="L1340" s="45">
        <v>131.9991</v>
      </c>
      <c r="M1340" s="45">
        <v>18189.47</v>
      </c>
      <c r="N1340" s="45">
        <v>814349.41</v>
      </c>
      <c r="O1340" s="45">
        <v>45</v>
      </c>
      <c r="P1340" s="45">
        <v>-114.95</v>
      </c>
      <c r="Q1340" s="19">
        <v>-0.2671</v>
      </c>
      <c r="R1340" s="19">
        <v>0.45860000000000001</v>
      </c>
      <c r="S1340" s="45" t="s">
        <v>90</v>
      </c>
      <c r="T1340" s="45"/>
      <c r="U1340" s="42"/>
      <c r="V1340" s="42"/>
      <c r="BI1340" s="45" t="s">
        <v>842</v>
      </c>
      <c r="BJ1340" s="2">
        <v>42522.385416666664</v>
      </c>
      <c r="BK1340" s="45">
        <v>1507573.25</v>
      </c>
      <c r="BL1340" s="45"/>
    </row>
    <row r="1341" spans="3:64">
      <c r="C1341" s="45" t="s">
        <v>905</v>
      </c>
      <c r="D1341" s="45" t="s">
        <v>88</v>
      </c>
      <c r="E1341" s="2">
        <v>43277.510416666664</v>
      </c>
      <c r="F1341" s="45">
        <v>120</v>
      </c>
      <c r="G1341" s="2">
        <v>43278.385416666664</v>
      </c>
      <c r="H1341" s="45">
        <v>62.75</v>
      </c>
      <c r="I1341" s="19">
        <v>-0.47710000000000002</v>
      </c>
      <c r="J1341" s="45">
        <v>-8946.7099999999991</v>
      </c>
      <c r="K1341" s="19">
        <v>-0.49230000000000002</v>
      </c>
      <c r="L1341" s="45">
        <v>151.44030000000001</v>
      </c>
      <c r="M1341" s="45">
        <v>18172.830000000002</v>
      </c>
      <c r="N1341" s="45">
        <v>805402.7</v>
      </c>
      <c r="O1341" s="45">
        <v>39</v>
      </c>
      <c r="P1341" s="45">
        <v>-229.4</v>
      </c>
      <c r="Q1341" s="19">
        <v>-0.47710000000000002</v>
      </c>
      <c r="R1341" s="19">
        <v>0.16669999999999999</v>
      </c>
      <c r="S1341" s="45" t="s">
        <v>90</v>
      </c>
      <c r="T1341" s="45"/>
      <c r="U1341" s="42"/>
      <c r="V1341" s="42"/>
      <c r="BI1341" s="45" t="s">
        <v>842</v>
      </c>
      <c r="BJ1341" s="2">
        <v>42523.385416666664</v>
      </c>
      <c r="BK1341" s="45">
        <v>1506796.13</v>
      </c>
      <c r="BL1341" s="45"/>
    </row>
    <row r="1342" spans="3:64">
      <c r="C1342" s="45" t="s">
        <v>381</v>
      </c>
      <c r="D1342" s="45" t="s">
        <v>88</v>
      </c>
      <c r="E1342" s="2">
        <v>43278.385416666664</v>
      </c>
      <c r="F1342" s="45">
        <v>130.94999999999999</v>
      </c>
      <c r="G1342" s="2">
        <v>43279.638888888891</v>
      </c>
      <c r="H1342" s="45">
        <v>264.95</v>
      </c>
      <c r="I1342" s="19">
        <v>1.0233000000000001</v>
      </c>
      <c r="J1342" s="45">
        <v>17947.830000000002</v>
      </c>
      <c r="K1342" s="19">
        <v>0.99309999999999998</v>
      </c>
      <c r="L1342" s="45">
        <v>138.01669999999999</v>
      </c>
      <c r="M1342" s="45">
        <v>18073.29</v>
      </c>
      <c r="N1342" s="45">
        <v>823350.53</v>
      </c>
      <c r="O1342" s="45">
        <v>148</v>
      </c>
      <c r="P1342" s="45">
        <v>121.27</v>
      </c>
      <c r="Q1342" s="19">
        <v>-0.17369999999999999</v>
      </c>
      <c r="R1342" s="19">
        <v>2.5059</v>
      </c>
      <c r="S1342" s="45" t="s">
        <v>90</v>
      </c>
      <c r="T1342" s="45"/>
      <c r="U1342" s="42"/>
      <c r="V1342" s="42"/>
      <c r="BI1342" s="45" t="s">
        <v>842</v>
      </c>
      <c r="BJ1342" s="2">
        <v>42524.385416666664</v>
      </c>
      <c r="BK1342" s="45">
        <v>1508336.38</v>
      </c>
      <c r="BL1342" s="45"/>
    </row>
    <row r="1343" spans="3:64">
      <c r="C1343" s="45" t="s">
        <v>378</v>
      </c>
      <c r="D1343" s="45" t="s">
        <v>88</v>
      </c>
      <c r="E1343" s="2">
        <v>43280.385416666664</v>
      </c>
      <c r="F1343" s="45">
        <v>416.75</v>
      </c>
      <c r="G1343" s="2">
        <v>43283.385416666664</v>
      </c>
      <c r="H1343" s="45">
        <v>330</v>
      </c>
      <c r="I1343" s="19">
        <v>-0.2082</v>
      </c>
      <c r="J1343" s="45">
        <v>-4122.17</v>
      </c>
      <c r="K1343" s="19">
        <v>-0.2261</v>
      </c>
      <c r="L1343" s="45">
        <v>43.751660000000001</v>
      </c>
      <c r="M1343" s="45">
        <v>18233.509999999998</v>
      </c>
      <c r="N1343" s="45">
        <v>819228.36</v>
      </c>
      <c r="O1343" s="45">
        <v>75</v>
      </c>
      <c r="P1343" s="45">
        <v>-54.96</v>
      </c>
      <c r="Q1343" s="19">
        <v>-0.2082</v>
      </c>
      <c r="R1343" s="19">
        <v>0.1239</v>
      </c>
      <c r="S1343" s="45" t="s">
        <v>90</v>
      </c>
      <c r="T1343" s="45"/>
      <c r="U1343" s="42"/>
      <c r="V1343" s="42"/>
      <c r="BI1343" s="45" t="s">
        <v>842</v>
      </c>
      <c r="BJ1343" s="2">
        <v>42527.385416666664</v>
      </c>
      <c r="BK1343" s="45">
        <v>1507172.13</v>
      </c>
      <c r="BL1343" s="45"/>
    </row>
    <row r="1344" spans="3:64">
      <c r="C1344" s="45" t="s">
        <v>377</v>
      </c>
      <c r="D1344" s="45" t="s">
        <v>88</v>
      </c>
      <c r="E1344" s="2">
        <v>43283.385416666664</v>
      </c>
      <c r="F1344" s="45">
        <v>420</v>
      </c>
      <c r="G1344" s="2">
        <v>43284.447916666664</v>
      </c>
      <c r="H1344" s="45">
        <v>377</v>
      </c>
      <c r="I1344" s="19">
        <v>-0.1024</v>
      </c>
      <c r="J1344" s="45">
        <v>-2210</v>
      </c>
      <c r="K1344" s="19">
        <v>-0.12139999999999999</v>
      </c>
      <c r="L1344" s="45">
        <v>43.358789999999999</v>
      </c>
      <c r="M1344" s="45">
        <v>18210.689999999999</v>
      </c>
      <c r="N1344" s="45">
        <v>817018.36</v>
      </c>
      <c r="O1344" s="45">
        <v>93</v>
      </c>
      <c r="P1344" s="45">
        <v>-23.76</v>
      </c>
      <c r="Q1344" s="19">
        <v>-0.1024</v>
      </c>
      <c r="R1344" s="19">
        <v>0.23810000000000001</v>
      </c>
      <c r="S1344" s="45" t="s">
        <v>90</v>
      </c>
      <c r="T1344" s="45"/>
      <c r="U1344" s="42"/>
      <c r="V1344" s="42"/>
      <c r="BI1344" s="45" t="s">
        <v>842</v>
      </c>
      <c r="BJ1344" s="2">
        <v>42528.385416666664</v>
      </c>
      <c r="BK1344" s="45">
        <v>1509065.25</v>
      </c>
      <c r="BL1344" s="45"/>
    </row>
    <row r="1345" spans="3:64">
      <c r="C1345" s="45" t="s">
        <v>382</v>
      </c>
      <c r="D1345" s="45" t="s">
        <v>88</v>
      </c>
      <c r="E1345" s="2">
        <v>43284.447916666664</v>
      </c>
      <c r="F1345" s="45">
        <v>397</v>
      </c>
      <c r="G1345" s="2">
        <v>43285.385416666664</v>
      </c>
      <c r="H1345" s="45">
        <v>310.10000000000002</v>
      </c>
      <c r="I1345" s="19">
        <v>-0.21890000000000001</v>
      </c>
      <c r="J1345" s="45">
        <v>-4305.8100000000004</v>
      </c>
      <c r="K1345" s="19">
        <v>-0.23669999999999999</v>
      </c>
      <c r="L1345" s="45">
        <v>45.820630000000001</v>
      </c>
      <c r="M1345" s="45">
        <v>18190.79</v>
      </c>
      <c r="N1345" s="45">
        <v>812712.55</v>
      </c>
      <c r="O1345" s="45">
        <v>57</v>
      </c>
      <c r="P1345" s="45">
        <v>-75.540000000000006</v>
      </c>
      <c r="Q1345" s="19">
        <v>-0.21890000000000001</v>
      </c>
      <c r="R1345" s="19">
        <v>4.1399999999999999E-2</v>
      </c>
      <c r="S1345" s="45" t="s">
        <v>90</v>
      </c>
      <c r="T1345" s="45"/>
      <c r="U1345" s="42"/>
      <c r="V1345" s="42"/>
      <c r="BI1345" s="45" t="s">
        <v>842</v>
      </c>
      <c r="BJ1345" s="2">
        <v>42529.385416666664</v>
      </c>
      <c r="BK1345" s="45">
        <v>1509053</v>
      </c>
      <c r="BL1345" s="45"/>
    </row>
    <row r="1346" spans="3:64">
      <c r="C1346" s="45" t="s">
        <v>383</v>
      </c>
      <c r="D1346" s="45" t="s">
        <v>88</v>
      </c>
      <c r="E1346" s="2">
        <v>43285.385416666664</v>
      </c>
      <c r="F1346" s="45">
        <v>410</v>
      </c>
      <c r="G1346" s="2">
        <v>43285.552083333336</v>
      </c>
      <c r="H1346" s="45">
        <v>308</v>
      </c>
      <c r="I1346" s="19">
        <v>-0.24879999999999999</v>
      </c>
      <c r="J1346" s="45">
        <v>-4834.16</v>
      </c>
      <c r="K1346" s="19">
        <v>-0.26629999999999998</v>
      </c>
      <c r="L1346" s="45">
        <v>44.276949999999999</v>
      </c>
      <c r="M1346" s="45">
        <v>18153.55</v>
      </c>
      <c r="N1346" s="45">
        <v>807878.4</v>
      </c>
      <c r="O1346" s="45">
        <v>49</v>
      </c>
      <c r="P1346" s="45">
        <v>-98.66</v>
      </c>
      <c r="Q1346" s="19">
        <v>-0.24879999999999999</v>
      </c>
      <c r="R1346" s="19">
        <v>2.8500000000000001E-2</v>
      </c>
      <c r="S1346" s="45" t="s">
        <v>90</v>
      </c>
      <c r="T1346" s="45"/>
      <c r="U1346" s="42"/>
      <c r="V1346" s="42"/>
      <c r="BI1346" s="45" t="s">
        <v>842</v>
      </c>
      <c r="BJ1346" s="2">
        <v>42530.385416666664</v>
      </c>
      <c r="BK1346" s="45">
        <v>1507157.75</v>
      </c>
      <c r="BL1346" s="45"/>
    </row>
    <row r="1347" spans="3:64">
      <c r="C1347" s="45" t="s">
        <v>378</v>
      </c>
      <c r="D1347" s="45" t="s">
        <v>88</v>
      </c>
      <c r="E1347" s="2">
        <v>43285.552083333336</v>
      </c>
      <c r="F1347" s="45">
        <v>343.25</v>
      </c>
      <c r="G1347" s="2">
        <v>43287.635416666664</v>
      </c>
      <c r="H1347" s="45">
        <v>382.85</v>
      </c>
      <c r="I1347" s="19">
        <v>0.1154</v>
      </c>
      <c r="J1347" s="45">
        <v>1705.71</v>
      </c>
      <c r="K1347" s="19">
        <v>9.4200000000000006E-2</v>
      </c>
      <c r="L1347" s="45">
        <v>52.744779999999999</v>
      </c>
      <c r="M1347" s="45">
        <v>18104.650000000001</v>
      </c>
      <c r="N1347" s="45">
        <v>809584.11</v>
      </c>
      <c r="O1347" s="45">
        <v>173</v>
      </c>
      <c r="P1347" s="45">
        <v>9.86</v>
      </c>
      <c r="Q1347" s="19">
        <v>-0.16389999999999999</v>
      </c>
      <c r="R1347" s="19">
        <v>0.29160000000000003</v>
      </c>
      <c r="S1347" s="45" t="s">
        <v>90</v>
      </c>
      <c r="T1347" s="45"/>
      <c r="U1347" s="42"/>
      <c r="V1347" s="42"/>
      <c r="BI1347" s="45" t="s">
        <v>842</v>
      </c>
      <c r="BJ1347" s="2">
        <v>42531.385416666664</v>
      </c>
      <c r="BK1347" s="45">
        <v>1499482.63</v>
      </c>
      <c r="BL1347" s="45"/>
    </row>
    <row r="1348" spans="3:64">
      <c r="C1348" s="45" t="s">
        <v>376</v>
      </c>
      <c r="D1348" s="45" t="s">
        <v>88</v>
      </c>
      <c r="E1348" s="2">
        <v>43287.635416666664</v>
      </c>
      <c r="F1348" s="45">
        <v>323.7</v>
      </c>
      <c r="G1348" s="2">
        <v>43290.385416666664</v>
      </c>
      <c r="H1348" s="45">
        <v>245</v>
      </c>
      <c r="I1348" s="19">
        <v>-0.24310000000000001</v>
      </c>
      <c r="J1348" s="45">
        <v>-4718.4399999999996</v>
      </c>
      <c r="K1348" s="19">
        <v>-0.26069999999999999</v>
      </c>
      <c r="L1348" s="45">
        <v>55.91433</v>
      </c>
      <c r="M1348" s="45">
        <v>18099.47</v>
      </c>
      <c r="N1348" s="45">
        <v>804865.67</v>
      </c>
      <c r="O1348" s="45">
        <v>3</v>
      </c>
      <c r="P1348" s="45">
        <v>-1572.81</v>
      </c>
      <c r="Q1348" s="19">
        <v>-0.24310000000000001</v>
      </c>
      <c r="R1348" s="19">
        <v>4.4200000000000003E-2</v>
      </c>
      <c r="S1348" s="45" t="s">
        <v>90</v>
      </c>
      <c r="T1348" s="45"/>
      <c r="U1348" s="42"/>
      <c r="V1348" s="42"/>
      <c r="BI1348" s="45" t="s">
        <v>842</v>
      </c>
      <c r="BJ1348" s="2">
        <v>42534.385416666664</v>
      </c>
      <c r="BK1348" s="45">
        <v>1505152.38</v>
      </c>
      <c r="BL1348" s="45"/>
    </row>
    <row r="1349" spans="3:64">
      <c r="C1349" s="45" t="s">
        <v>380</v>
      </c>
      <c r="D1349" s="45" t="s">
        <v>88</v>
      </c>
      <c r="E1349" s="2">
        <v>43290.385416666664</v>
      </c>
      <c r="F1349" s="45">
        <v>335</v>
      </c>
      <c r="G1349" s="2">
        <v>43292.46875</v>
      </c>
      <c r="H1349" s="45">
        <v>371.8</v>
      </c>
      <c r="I1349" s="19">
        <v>0.1099</v>
      </c>
      <c r="J1349" s="45">
        <v>1605.73</v>
      </c>
      <c r="K1349" s="19">
        <v>8.8800000000000004E-2</v>
      </c>
      <c r="L1349" s="45">
        <v>54.006630000000001</v>
      </c>
      <c r="M1349" s="45">
        <v>18092.22</v>
      </c>
      <c r="N1349" s="45">
        <v>806471.39</v>
      </c>
      <c r="O1349" s="45">
        <v>173</v>
      </c>
      <c r="P1349" s="45">
        <v>9.2799999999999994</v>
      </c>
      <c r="Q1349" s="19">
        <v>-9.8500000000000004E-2</v>
      </c>
      <c r="R1349" s="19">
        <v>0.40810000000000002</v>
      </c>
      <c r="S1349" s="45" t="s">
        <v>90</v>
      </c>
      <c r="T1349" s="45"/>
      <c r="U1349" s="42"/>
      <c r="V1349" s="42"/>
      <c r="BI1349" s="45" t="s">
        <v>842</v>
      </c>
      <c r="BJ1349" s="2">
        <v>42535.385416666664</v>
      </c>
      <c r="BK1349" s="45">
        <v>1503185.88</v>
      </c>
      <c r="BL1349" s="45"/>
    </row>
    <row r="1350" spans="3:64">
      <c r="C1350" s="45" t="s">
        <v>370</v>
      </c>
      <c r="D1350" s="45" t="s">
        <v>88</v>
      </c>
      <c r="E1350" s="2">
        <v>43292.46875</v>
      </c>
      <c r="F1350" s="45">
        <v>290</v>
      </c>
      <c r="G1350" s="2">
        <v>43293.385416666664</v>
      </c>
      <c r="H1350" s="45">
        <v>157.4</v>
      </c>
      <c r="I1350" s="19">
        <v>-0.4572</v>
      </c>
      <c r="J1350" s="45">
        <v>-8542.6</v>
      </c>
      <c r="K1350" s="19">
        <v>-0.47270000000000001</v>
      </c>
      <c r="L1350" s="45">
        <v>62.321060000000003</v>
      </c>
      <c r="M1350" s="45">
        <v>18073.11</v>
      </c>
      <c r="N1350" s="45">
        <v>797928.79</v>
      </c>
      <c r="O1350" s="45">
        <v>51</v>
      </c>
      <c r="P1350" s="45">
        <v>-167.5</v>
      </c>
      <c r="Q1350" s="19">
        <v>-0.4572</v>
      </c>
      <c r="R1350" s="19">
        <v>4.48E-2</v>
      </c>
      <c r="S1350" s="45" t="s">
        <v>90</v>
      </c>
      <c r="T1350" s="45"/>
      <c r="U1350" s="42"/>
      <c r="V1350" s="42"/>
      <c r="BI1350" s="45" t="s">
        <v>842</v>
      </c>
      <c r="BJ1350" s="2">
        <v>42536.385416666664</v>
      </c>
      <c r="BK1350" s="45">
        <v>1509725</v>
      </c>
      <c r="BL1350" s="45"/>
    </row>
    <row r="1351" spans="3:64">
      <c r="C1351" s="45" t="s">
        <v>384</v>
      </c>
      <c r="D1351" s="45" t="s">
        <v>88</v>
      </c>
      <c r="E1351" s="2">
        <v>43293.385416666664</v>
      </c>
      <c r="F1351" s="45">
        <v>225</v>
      </c>
      <c r="G1351" s="2">
        <v>43294.385416666664</v>
      </c>
      <c r="H1351" s="45">
        <v>208.75</v>
      </c>
      <c r="I1351" s="19">
        <v>-7.22E-2</v>
      </c>
      <c r="J1351" s="45">
        <v>-1651.78</v>
      </c>
      <c r="K1351" s="19">
        <v>-9.1499999999999998E-2</v>
      </c>
      <c r="L1351" s="45">
        <v>80.232060000000004</v>
      </c>
      <c r="M1351" s="45">
        <v>18052.21</v>
      </c>
      <c r="N1351" s="45">
        <v>796277.02</v>
      </c>
      <c r="O1351" s="45">
        <v>75</v>
      </c>
      <c r="P1351" s="45">
        <v>-22.02</v>
      </c>
      <c r="Q1351" s="19">
        <v>-0.23619999999999999</v>
      </c>
      <c r="R1351" s="19">
        <v>0.26469999999999999</v>
      </c>
      <c r="S1351" s="45" t="s">
        <v>90</v>
      </c>
      <c r="T1351" s="45"/>
      <c r="U1351" s="42"/>
      <c r="V1351" s="42"/>
      <c r="BI1351" s="45" t="s">
        <v>842</v>
      </c>
      <c r="BJ1351" s="2">
        <v>42537.385416666664</v>
      </c>
      <c r="BK1351" s="45">
        <v>1502788.88</v>
      </c>
      <c r="BL1351" s="45"/>
    </row>
    <row r="1352" spans="3:64">
      <c r="C1352" s="45" t="s">
        <v>908</v>
      </c>
      <c r="D1352" s="45" t="s">
        <v>88</v>
      </c>
      <c r="E1352" s="2">
        <v>43294.385416666664</v>
      </c>
      <c r="F1352" s="45">
        <v>236.1</v>
      </c>
      <c r="G1352" s="2">
        <v>43298.53125</v>
      </c>
      <c r="H1352" s="45">
        <v>276.85000000000002</v>
      </c>
      <c r="I1352" s="19">
        <v>0.1726</v>
      </c>
      <c r="J1352" s="45">
        <v>2708.76</v>
      </c>
      <c r="K1352" s="19">
        <v>0.15090000000000001</v>
      </c>
      <c r="L1352" s="45">
        <v>76.045029999999997</v>
      </c>
      <c r="M1352" s="45">
        <v>17954.23</v>
      </c>
      <c r="N1352" s="45">
        <v>798985.78</v>
      </c>
      <c r="O1352" s="45">
        <v>191</v>
      </c>
      <c r="P1352" s="45">
        <v>14.18</v>
      </c>
      <c r="Q1352" s="19">
        <v>-7.6700000000000004E-2</v>
      </c>
      <c r="R1352" s="19">
        <v>0.59</v>
      </c>
      <c r="S1352" s="45" t="s">
        <v>90</v>
      </c>
      <c r="T1352" s="45"/>
      <c r="U1352" s="42"/>
      <c r="V1352" s="42"/>
      <c r="BI1352" s="45" t="s">
        <v>842</v>
      </c>
      <c r="BJ1352" s="2">
        <v>42538.385416666664</v>
      </c>
      <c r="BK1352" s="45">
        <v>1493888.88</v>
      </c>
      <c r="BL1352" s="45"/>
    </row>
    <row r="1353" spans="3:64">
      <c r="C1353" s="45" t="s">
        <v>386</v>
      </c>
      <c r="D1353" s="45" t="s">
        <v>88</v>
      </c>
      <c r="E1353" s="2">
        <v>43298.53125</v>
      </c>
      <c r="F1353" s="45">
        <v>243.9</v>
      </c>
      <c r="G1353" s="2">
        <v>43299.572916666664</v>
      </c>
      <c r="H1353" s="45">
        <v>312.25</v>
      </c>
      <c r="I1353" s="19">
        <v>0.2802</v>
      </c>
      <c r="J1353" s="45">
        <v>4632.1899999999996</v>
      </c>
      <c r="K1353" s="19">
        <v>0.25740000000000002</v>
      </c>
      <c r="L1353" s="45">
        <v>73.774439999999998</v>
      </c>
      <c r="M1353" s="45">
        <v>17993.580000000002</v>
      </c>
      <c r="N1353" s="45">
        <v>803617.97</v>
      </c>
      <c r="O1353" s="45">
        <v>87</v>
      </c>
      <c r="P1353" s="45">
        <v>53.24</v>
      </c>
      <c r="Q1353" s="19">
        <v>-3.6499999999999998E-2</v>
      </c>
      <c r="R1353" s="19">
        <v>1.0004</v>
      </c>
      <c r="S1353" s="45" t="s">
        <v>90</v>
      </c>
      <c r="T1353" s="45"/>
      <c r="U1353" s="42"/>
      <c r="V1353" s="42"/>
      <c r="BI1353" s="45" t="s">
        <v>842</v>
      </c>
      <c r="BJ1353" s="2">
        <v>42541.385416666664</v>
      </c>
      <c r="BK1353" s="45">
        <v>1491371.88</v>
      </c>
      <c r="BL1353" s="45"/>
    </row>
    <row r="1354" spans="3:64">
      <c r="C1354" s="45" t="s">
        <v>385</v>
      </c>
      <c r="D1354" s="45" t="s">
        <v>88</v>
      </c>
      <c r="E1354" s="2">
        <v>43299.572916666664</v>
      </c>
      <c r="F1354" s="45">
        <v>182</v>
      </c>
      <c r="G1354" s="2">
        <v>43301.59375</v>
      </c>
      <c r="H1354" s="45">
        <v>151.4</v>
      </c>
      <c r="I1354" s="19">
        <v>-0.1681</v>
      </c>
      <c r="J1354" s="45">
        <v>-3372.07</v>
      </c>
      <c r="K1354" s="19">
        <v>-0.1865</v>
      </c>
      <c r="L1354" s="45">
        <v>99.371570000000006</v>
      </c>
      <c r="M1354" s="45">
        <v>18085.63</v>
      </c>
      <c r="N1354" s="45">
        <v>800245.89</v>
      </c>
      <c r="O1354" s="45">
        <v>155</v>
      </c>
      <c r="P1354" s="45">
        <v>-21.76</v>
      </c>
      <c r="Q1354" s="19">
        <v>-0.30520000000000003</v>
      </c>
      <c r="R1354" s="19">
        <v>0.4173</v>
      </c>
      <c r="S1354" s="45" t="s">
        <v>90</v>
      </c>
      <c r="T1354" s="45"/>
      <c r="U1354" s="42"/>
      <c r="V1354" s="42"/>
      <c r="BI1354" s="45" t="s">
        <v>842</v>
      </c>
      <c r="BJ1354" s="2">
        <v>42542.385416666664</v>
      </c>
      <c r="BK1354" s="45">
        <v>1488874.13</v>
      </c>
      <c r="BL1354" s="45"/>
    </row>
    <row r="1355" spans="3:64">
      <c r="C1355" s="45" t="s">
        <v>379</v>
      </c>
      <c r="D1355" s="45" t="s">
        <v>88</v>
      </c>
      <c r="E1355" s="2">
        <v>43301.59375</v>
      </c>
      <c r="F1355" s="45">
        <v>215.95</v>
      </c>
      <c r="G1355" s="2">
        <v>43304.385416666664</v>
      </c>
      <c r="H1355" s="45">
        <v>184.25</v>
      </c>
      <c r="I1355" s="19">
        <v>-0.14680000000000001</v>
      </c>
      <c r="J1355" s="45">
        <v>-2984.8</v>
      </c>
      <c r="K1355" s="19">
        <v>-0.1653</v>
      </c>
      <c r="L1355" s="45">
        <v>83.603189999999998</v>
      </c>
      <c r="M1355" s="45">
        <v>18054.11</v>
      </c>
      <c r="N1355" s="45">
        <v>797261.09</v>
      </c>
      <c r="O1355" s="45">
        <v>15</v>
      </c>
      <c r="P1355" s="45">
        <v>-198.99</v>
      </c>
      <c r="Q1355" s="19">
        <v>-0.26369999999999999</v>
      </c>
      <c r="R1355" s="19">
        <v>8.4500000000000006E-2</v>
      </c>
      <c r="S1355" s="45" t="s">
        <v>90</v>
      </c>
      <c r="T1355" s="45"/>
      <c r="U1355" s="42"/>
      <c r="V1355" s="42"/>
      <c r="BI1355" s="45" t="s">
        <v>842</v>
      </c>
      <c r="BJ1355" s="2">
        <v>42543.385416666664</v>
      </c>
      <c r="BK1355" s="45">
        <v>1481050.63</v>
      </c>
      <c r="BL1355" s="45"/>
    </row>
    <row r="1356" spans="3:64">
      <c r="C1356" s="45" t="s">
        <v>385</v>
      </c>
      <c r="D1356" s="45" t="s">
        <v>88</v>
      </c>
      <c r="E1356" s="2">
        <v>43304.385416666664</v>
      </c>
      <c r="F1356" s="45">
        <v>148.35</v>
      </c>
      <c r="G1356" s="2">
        <v>43304.552083333336</v>
      </c>
      <c r="H1356" s="45">
        <v>110.75</v>
      </c>
      <c r="I1356" s="19">
        <v>-0.2535</v>
      </c>
      <c r="J1356" s="45">
        <v>-4871.91</v>
      </c>
      <c r="K1356" s="19">
        <v>-0.27089999999999997</v>
      </c>
      <c r="L1356" s="45">
        <v>121.21899999999999</v>
      </c>
      <c r="M1356" s="45">
        <v>17982.830000000002</v>
      </c>
      <c r="N1356" s="45">
        <v>792389.18</v>
      </c>
      <c r="O1356" s="45">
        <v>49</v>
      </c>
      <c r="P1356" s="45">
        <v>-99.43</v>
      </c>
      <c r="Q1356" s="19">
        <v>-0.2535</v>
      </c>
      <c r="R1356" s="19">
        <v>0.55579999999999996</v>
      </c>
      <c r="S1356" s="45" t="s">
        <v>90</v>
      </c>
      <c r="T1356" s="45"/>
      <c r="U1356" s="42"/>
      <c r="V1356" s="42"/>
      <c r="BI1356" s="45" t="s">
        <v>842</v>
      </c>
      <c r="BJ1356" s="2">
        <v>42544.385416666664</v>
      </c>
      <c r="BK1356" s="45">
        <v>1486227.75</v>
      </c>
      <c r="BL1356" s="45"/>
    </row>
    <row r="1357" spans="3:64">
      <c r="C1357" s="45" t="s">
        <v>379</v>
      </c>
      <c r="D1357" s="45" t="s">
        <v>88</v>
      </c>
      <c r="E1357" s="2">
        <v>43304.552083333336</v>
      </c>
      <c r="F1357" s="45">
        <v>191.95</v>
      </c>
      <c r="G1357" s="2">
        <v>43306.427083333336</v>
      </c>
      <c r="H1357" s="45">
        <v>175</v>
      </c>
      <c r="I1357" s="19">
        <v>-8.8300000000000003E-2</v>
      </c>
      <c r="J1357" s="45">
        <v>-1929.69</v>
      </c>
      <c r="K1357" s="19">
        <v>-0.1074</v>
      </c>
      <c r="L1357" s="45">
        <v>93.585800000000006</v>
      </c>
      <c r="M1357" s="45">
        <v>17963.79</v>
      </c>
      <c r="N1357" s="45">
        <v>790459.49</v>
      </c>
      <c r="O1357" s="45">
        <v>113</v>
      </c>
      <c r="P1357" s="45">
        <v>-17.079999999999998</v>
      </c>
      <c r="Q1357" s="19">
        <v>-0.26960000000000001</v>
      </c>
      <c r="R1357" s="19">
        <v>0.59489999999999998</v>
      </c>
      <c r="S1357" s="45" t="s">
        <v>90</v>
      </c>
      <c r="T1357" s="45"/>
      <c r="U1357" s="42"/>
      <c r="V1357" s="42"/>
      <c r="BI1357" s="45" t="s">
        <v>842</v>
      </c>
      <c r="BJ1357" s="2">
        <v>42545.385416666664</v>
      </c>
      <c r="BK1357" s="45">
        <v>1460095.38</v>
      </c>
      <c r="BL1357" s="45"/>
    </row>
    <row r="1358" spans="3:64">
      <c r="C1358" s="45" t="s">
        <v>908</v>
      </c>
      <c r="D1358" s="45" t="s">
        <v>88</v>
      </c>
      <c r="E1358" s="2">
        <v>43306.427083333336</v>
      </c>
      <c r="F1358" s="45">
        <v>101.95</v>
      </c>
      <c r="G1358" s="2">
        <v>43306.614583333336</v>
      </c>
      <c r="H1358" s="45">
        <v>58.55</v>
      </c>
      <c r="I1358" s="19">
        <v>-0.42570000000000002</v>
      </c>
      <c r="J1358" s="45">
        <v>-7906.11</v>
      </c>
      <c r="K1358" s="19">
        <v>-0.44140000000000001</v>
      </c>
      <c r="L1358" s="45">
        <v>175.67179999999999</v>
      </c>
      <c r="M1358" s="45">
        <v>17909.740000000002</v>
      </c>
      <c r="N1358" s="45">
        <v>782553.38</v>
      </c>
      <c r="O1358" s="45">
        <v>55</v>
      </c>
      <c r="P1358" s="45">
        <v>-143.75</v>
      </c>
      <c r="Q1358" s="19">
        <v>-0.43890000000000001</v>
      </c>
      <c r="R1358" s="19">
        <v>0.14080000000000001</v>
      </c>
      <c r="S1358" s="45" t="s">
        <v>90</v>
      </c>
      <c r="T1358" s="45"/>
      <c r="U1358" s="42"/>
      <c r="V1358" s="42"/>
      <c r="BI1358" s="45" t="s">
        <v>842</v>
      </c>
      <c r="BJ1358" s="2">
        <v>42548.385416666664</v>
      </c>
      <c r="BK1358" s="45">
        <v>1456527.75</v>
      </c>
      <c r="BL1358" s="45"/>
    </row>
    <row r="1359" spans="3:64">
      <c r="C1359" s="45" t="s">
        <v>396</v>
      </c>
      <c r="D1359" s="45" t="s">
        <v>88</v>
      </c>
      <c r="E1359" s="2">
        <v>43306.614583333336</v>
      </c>
      <c r="F1359" s="45">
        <v>127.95</v>
      </c>
      <c r="G1359" s="2">
        <v>43307.638888888891</v>
      </c>
      <c r="H1359" s="45">
        <v>399</v>
      </c>
      <c r="I1359" s="19">
        <v>2.1183999999999998</v>
      </c>
      <c r="J1359" s="45">
        <v>37065.339999999997</v>
      </c>
      <c r="K1359" s="19">
        <v>2.0771999999999999</v>
      </c>
      <c r="L1359" s="45">
        <v>139.45849999999999</v>
      </c>
      <c r="M1359" s="45">
        <v>17843.71</v>
      </c>
      <c r="N1359" s="45">
        <v>819618.71</v>
      </c>
      <c r="O1359" s="45">
        <v>82</v>
      </c>
      <c r="P1359" s="45">
        <v>452.02</v>
      </c>
      <c r="Q1359" s="19">
        <v>-0.20910000000000001</v>
      </c>
      <c r="R1359" s="19">
        <v>2.1352000000000002</v>
      </c>
      <c r="S1359" s="45" t="s">
        <v>90</v>
      </c>
      <c r="T1359" s="45"/>
      <c r="U1359" s="42"/>
      <c r="V1359" s="42"/>
      <c r="BI1359" s="45" t="s">
        <v>842</v>
      </c>
      <c r="BJ1359" s="2">
        <v>42549.385416666664</v>
      </c>
      <c r="BK1359" s="45">
        <v>1455837.88</v>
      </c>
      <c r="BL1359" s="45"/>
    </row>
    <row r="1360" spans="3:64">
      <c r="C1360" s="45" t="s">
        <v>387</v>
      </c>
      <c r="D1360" s="45" t="s">
        <v>88</v>
      </c>
      <c r="E1360" s="2">
        <v>43308.385416666664</v>
      </c>
      <c r="F1360" s="45">
        <v>447.05</v>
      </c>
      <c r="G1360" s="2">
        <v>43312.510416666664</v>
      </c>
      <c r="H1360" s="45">
        <v>568.29999999999995</v>
      </c>
      <c r="I1360" s="19">
        <v>0.2712</v>
      </c>
      <c r="J1360" s="45">
        <v>4521.9399999999996</v>
      </c>
      <c r="K1360" s="19">
        <v>0.2485</v>
      </c>
      <c r="L1360" s="45">
        <v>40.702800000000003</v>
      </c>
      <c r="M1360" s="45">
        <v>18196.189999999999</v>
      </c>
      <c r="N1360" s="45">
        <v>824140.65</v>
      </c>
      <c r="O1360" s="45">
        <v>185</v>
      </c>
      <c r="P1360" s="45">
        <v>24.44</v>
      </c>
      <c r="Q1360" s="19">
        <v>-6.7199999999999996E-2</v>
      </c>
      <c r="R1360" s="19">
        <v>0.44469999999999998</v>
      </c>
      <c r="S1360" s="45" t="s">
        <v>90</v>
      </c>
      <c r="T1360" s="45"/>
      <c r="U1360" s="42"/>
      <c r="V1360" s="42"/>
      <c r="BI1360" s="45" t="s">
        <v>842</v>
      </c>
      <c r="BJ1360" s="2">
        <v>42550.385416666664</v>
      </c>
      <c r="BK1360" s="45">
        <v>1462671.13</v>
      </c>
      <c r="BL1360" s="45"/>
    </row>
    <row r="1361" spans="3:64">
      <c r="C1361" s="45" t="s">
        <v>388</v>
      </c>
      <c r="D1361" s="45" t="s">
        <v>88</v>
      </c>
      <c r="E1361" s="2">
        <v>43312.510416666664</v>
      </c>
      <c r="F1361" s="45">
        <v>405</v>
      </c>
      <c r="G1361" s="2">
        <v>43313.385416666664</v>
      </c>
      <c r="H1361" s="45">
        <v>362.1</v>
      </c>
      <c r="I1361" s="19">
        <v>-0.10589999999999999</v>
      </c>
      <c r="J1361" s="45">
        <v>-2278.19</v>
      </c>
      <c r="K1361" s="19">
        <v>-0.1249</v>
      </c>
      <c r="L1361" s="45">
        <v>45.04927</v>
      </c>
      <c r="M1361" s="45">
        <v>18244.95</v>
      </c>
      <c r="N1361" s="45">
        <v>821862.47</v>
      </c>
      <c r="O1361" s="45">
        <v>39</v>
      </c>
      <c r="P1361" s="45">
        <v>-58.42</v>
      </c>
      <c r="Q1361" s="19">
        <v>-0.12</v>
      </c>
      <c r="R1361" s="19">
        <v>2.3E-3</v>
      </c>
      <c r="S1361" s="45" t="s">
        <v>90</v>
      </c>
      <c r="T1361" s="45"/>
      <c r="U1361" s="42"/>
      <c r="V1361" s="42"/>
      <c r="BI1361" s="45" t="s">
        <v>842</v>
      </c>
      <c r="BJ1361" s="2">
        <v>42551.385416666664</v>
      </c>
      <c r="BK1361" s="45">
        <v>1483780.88</v>
      </c>
      <c r="BL1361" s="45"/>
    </row>
    <row r="1362" spans="3:64">
      <c r="C1362" s="45" t="s">
        <v>909</v>
      </c>
      <c r="D1362" s="45" t="s">
        <v>88</v>
      </c>
      <c r="E1362" s="2">
        <v>43313.385416666664</v>
      </c>
      <c r="F1362" s="45">
        <v>396.85</v>
      </c>
      <c r="G1362" s="2">
        <v>43313.447916666664</v>
      </c>
      <c r="H1362" s="45">
        <v>363</v>
      </c>
      <c r="I1362" s="19">
        <v>-8.5300000000000001E-2</v>
      </c>
      <c r="J1362" s="45">
        <v>-1903.24</v>
      </c>
      <c r="K1362" s="19">
        <v>-0.10440000000000001</v>
      </c>
      <c r="L1362" s="45">
        <v>45.918089999999999</v>
      </c>
      <c r="M1362" s="45">
        <v>18222.59</v>
      </c>
      <c r="N1362" s="45">
        <v>819959.23</v>
      </c>
      <c r="O1362" s="45">
        <v>19</v>
      </c>
      <c r="P1362" s="45">
        <v>-100.17</v>
      </c>
      <c r="Q1362" s="19">
        <v>-8.5300000000000001E-2</v>
      </c>
      <c r="R1362" s="19">
        <v>7.1099999999999997E-2</v>
      </c>
      <c r="S1362" s="45" t="s">
        <v>90</v>
      </c>
      <c r="T1362" s="45"/>
      <c r="U1362" s="42"/>
      <c r="V1362" s="42"/>
      <c r="BI1362" s="45" t="s">
        <v>842</v>
      </c>
      <c r="BJ1362" s="2">
        <v>42552.385416666664</v>
      </c>
      <c r="BK1362" s="45">
        <v>1481726.13</v>
      </c>
      <c r="BL1362" s="45"/>
    </row>
    <row r="1363" spans="3:64">
      <c r="C1363" s="45" t="s">
        <v>388</v>
      </c>
      <c r="D1363" s="45" t="s">
        <v>88</v>
      </c>
      <c r="E1363" s="2">
        <v>43313.447916666664</v>
      </c>
      <c r="F1363" s="45">
        <v>405.6</v>
      </c>
      <c r="G1363" s="2">
        <v>43315.385416666664</v>
      </c>
      <c r="H1363" s="45">
        <v>413.35</v>
      </c>
      <c r="I1363" s="19">
        <v>1.9099999999999999E-2</v>
      </c>
      <c r="J1363" s="45">
        <v>-19.739999999999998</v>
      </c>
      <c r="K1363" s="19">
        <v>-1.1000000000000001E-3</v>
      </c>
      <c r="L1363" s="45">
        <v>44.914610000000003</v>
      </c>
      <c r="M1363" s="45">
        <v>18217.37</v>
      </c>
      <c r="N1363" s="45">
        <v>819939.49</v>
      </c>
      <c r="O1363" s="45">
        <v>131</v>
      </c>
      <c r="P1363" s="45">
        <v>-0.15</v>
      </c>
      <c r="Q1363" s="19">
        <v>-0.124</v>
      </c>
      <c r="R1363" s="19">
        <v>0.3246</v>
      </c>
      <c r="S1363" s="45" t="s">
        <v>90</v>
      </c>
      <c r="T1363" s="45"/>
      <c r="U1363" s="42"/>
      <c r="V1363" s="42"/>
      <c r="BI1363" s="45" t="s">
        <v>842</v>
      </c>
      <c r="BJ1363" s="2">
        <v>42555.385416666664</v>
      </c>
      <c r="BK1363" s="45">
        <v>1483341.63</v>
      </c>
      <c r="BL1363" s="45"/>
    </row>
    <row r="1364" spans="3:64">
      <c r="C1364" s="45" t="s">
        <v>387</v>
      </c>
      <c r="D1364" s="45" t="s">
        <v>88</v>
      </c>
      <c r="E1364" s="2">
        <v>43315.385416666664</v>
      </c>
      <c r="F1364" s="45">
        <v>435</v>
      </c>
      <c r="G1364" s="2">
        <v>43322.489583333336</v>
      </c>
      <c r="H1364" s="45">
        <v>841</v>
      </c>
      <c r="I1364" s="19">
        <v>0.93330000000000002</v>
      </c>
      <c r="J1364" s="45">
        <v>16491.28</v>
      </c>
      <c r="K1364" s="19">
        <v>0.90400000000000003</v>
      </c>
      <c r="L1364" s="45">
        <v>41.93694</v>
      </c>
      <c r="M1364" s="45">
        <v>18242.57</v>
      </c>
      <c r="N1364" s="45">
        <v>836430.77</v>
      </c>
      <c r="O1364" s="45">
        <v>401</v>
      </c>
      <c r="P1364" s="45">
        <v>41.13</v>
      </c>
      <c r="Q1364" s="19">
        <v>-0.11799999999999999</v>
      </c>
      <c r="R1364" s="19">
        <v>1.2045999999999999</v>
      </c>
      <c r="S1364" s="45" t="s">
        <v>90</v>
      </c>
      <c r="T1364" s="45"/>
      <c r="U1364" s="42"/>
      <c r="V1364" s="42"/>
      <c r="BI1364" s="45" t="s">
        <v>842</v>
      </c>
      <c r="BJ1364" s="2">
        <v>42556.385416666664</v>
      </c>
      <c r="BK1364" s="45">
        <v>1482003.25</v>
      </c>
      <c r="BL1364" s="45"/>
    </row>
    <row r="1365" spans="3:64">
      <c r="C1365" s="45" t="s">
        <v>389</v>
      </c>
      <c r="D1365" s="45" t="s">
        <v>88</v>
      </c>
      <c r="E1365" s="2">
        <v>43322.489583333336</v>
      </c>
      <c r="F1365" s="45">
        <v>289.60000000000002</v>
      </c>
      <c r="G1365" s="2">
        <v>43322.572916666664</v>
      </c>
      <c r="H1365" s="45">
        <v>242.2</v>
      </c>
      <c r="I1365" s="19">
        <v>-0.16370000000000001</v>
      </c>
      <c r="J1365" s="45">
        <v>-3342.76</v>
      </c>
      <c r="K1365" s="19">
        <v>-0.182</v>
      </c>
      <c r="L1365" s="45">
        <v>63.408360000000002</v>
      </c>
      <c r="M1365" s="45">
        <v>18363.060000000001</v>
      </c>
      <c r="N1365" s="45">
        <v>833088.01</v>
      </c>
      <c r="O1365" s="45">
        <v>25</v>
      </c>
      <c r="P1365" s="45">
        <v>-133.71</v>
      </c>
      <c r="Q1365" s="19">
        <v>-0.16370000000000001</v>
      </c>
      <c r="R1365" s="19">
        <v>3.9699999999999999E-2</v>
      </c>
      <c r="S1365" s="45" t="s">
        <v>90</v>
      </c>
      <c r="T1365" s="45"/>
      <c r="U1365" s="42"/>
      <c r="V1365" s="42"/>
      <c r="BI1365" s="45" t="s">
        <v>842</v>
      </c>
      <c r="BJ1365" s="2">
        <v>42558.385416666664</v>
      </c>
      <c r="BK1365" s="45">
        <v>1478753.63</v>
      </c>
      <c r="BL1365" s="45"/>
    </row>
    <row r="1366" spans="3:64">
      <c r="C1366" s="45" t="s">
        <v>390</v>
      </c>
      <c r="D1366" s="45" t="s">
        <v>88</v>
      </c>
      <c r="E1366" s="2">
        <v>43322.572916666664</v>
      </c>
      <c r="F1366" s="45">
        <v>285.35000000000002</v>
      </c>
      <c r="G1366" s="2">
        <v>43322.59375</v>
      </c>
      <c r="H1366" s="45">
        <v>225.15</v>
      </c>
      <c r="I1366" s="19">
        <v>-0.21099999999999999</v>
      </c>
      <c r="J1366" s="45">
        <v>-4202.2</v>
      </c>
      <c r="K1366" s="19">
        <v>-0.22889999999999999</v>
      </c>
      <c r="L1366" s="45">
        <v>64.347340000000003</v>
      </c>
      <c r="M1366" s="45">
        <v>18361.52</v>
      </c>
      <c r="N1366" s="45">
        <v>828885.81</v>
      </c>
      <c r="O1366" s="45">
        <v>7</v>
      </c>
      <c r="P1366" s="45">
        <v>-600.30999999999995</v>
      </c>
      <c r="Q1366" s="19">
        <v>-0.24299999999999999</v>
      </c>
      <c r="R1366" s="19">
        <v>3.0300000000000001E-2</v>
      </c>
      <c r="S1366" s="45" t="s">
        <v>90</v>
      </c>
      <c r="T1366" s="45"/>
      <c r="U1366" s="42"/>
      <c r="V1366" s="42"/>
      <c r="BI1366" s="45" t="s">
        <v>842</v>
      </c>
      <c r="BJ1366" s="2">
        <v>42559.385416666664</v>
      </c>
      <c r="BK1366" s="45">
        <v>1471959.38</v>
      </c>
      <c r="BL1366" s="45"/>
    </row>
    <row r="1367" spans="3:64">
      <c r="C1367" s="45" t="s">
        <v>389</v>
      </c>
      <c r="D1367" s="45" t="s">
        <v>88</v>
      </c>
      <c r="E1367" s="2">
        <v>43322.59375</v>
      </c>
      <c r="F1367" s="45">
        <v>290.10000000000002</v>
      </c>
      <c r="G1367" s="2">
        <v>43326.489583333336</v>
      </c>
      <c r="H1367" s="45">
        <v>375.3</v>
      </c>
      <c r="I1367" s="19">
        <v>0.29370000000000002</v>
      </c>
      <c r="J1367" s="45">
        <v>4962.18</v>
      </c>
      <c r="K1367" s="19">
        <v>0.27079999999999999</v>
      </c>
      <c r="L1367" s="45">
        <v>63.17548</v>
      </c>
      <c r="M1367" s="45">
        <v>18327.21</v>
      </c>
      <c r="N1367" s="45">
        <v>833847.99</v>
      </c>
      <c r="O1367" s="45">
        <v>119</v>
      </c>
      <c r="P1367" s="45">
        <v>41.7</v>
      </c>
      <c r="Q1367" s="19">
        <v>-0.1782</v>
      </c>
      <c r="R1367" s="19">
        <v>0.83109999999999995</v>
      </c>
      <c r="S1367" s="45" t="s">
        <v>90</v>
      </c>
      <c r="T1367" s="45"/>
      <c r="U1367" s="42"/>
      <c r="V1367" s="42"/>
      <c r="BI1367" s="45" t="s">
        <v>842</v>
      </c>
      <c r="BJ1367" s="2">
        <v>42562.385416666664</v>
      </c>
      <c r="BK1367" s="45">
        <v>1466812</v>
      </c>
      <c r="BL1367" s="45"/>
    </row>
    <row r="1368" spans="3:64">
      <c r="C1368" s="45" t="s">
        <v>391</v>
      </c>
      <c r="D1368" s="45" t="s">
        <v>88</v>
      </c>
      <c r="E1368" s="2">
        <v>43326.489583333336</v>
      </c>
      <c r="F1368" s="45">
        <v>316.10000000000002</v>
      </c>
      <c r="G1368" s="2">
        <v>43328.385416666664</v>
      </c>
      <c r="H1368" s="45">
        <v>249.05</v>
      </c>
      <c r="I1368" s="19">
        <v>-0.21210000000000001</v>
      </c>
      <c r="J1368" s="45">
        <v>-4218.01</v>
      </c>
      <c r="K1368" s="19">
        <v>-0.23</v>
      </c>
      <c r="L1368" s="45">
        <v>58.018169999999998</v>
      </c>
      <c r="M1368" s="45">
        <v>18339.54</v>
      </c>
      <c r="N1368" s="45">
        <v>829629.98</v>
      </c>
      <c r="O1368" s="45">
        <v>45</v>
      </c>
      <c r="P1368" s="45">
        <v>-93.73</v>
      </c>
      <c r="Q1368" s="19">
        <v>-0.21210000000000001</v>
      </c>
      <c r="R1368" s="19">
        <v>8.6800000000000002E-2</v>
      </c>
      <c r="S1368" s="45" t="s">
        <v>90</v>
      </c>
      <c r="T1368" s="45"/>
      <c r="U1368" s="42"/>
      <c r="V1368" s="42"/>
      <c r="BI1368" s="45" t="s">
        <v>842</v>
      </c>
      <c r="BJ1368" s="2">
        <v>42563.385416666664</v>
      </c>
      <c r="BK1368" s="45">
        <v>1473475.75</v>
      </c>
      <c r="BL1368" s="45"/>
    </row>
    <row r="1369" spans="3:64">
      <c r="C1369" s="45" t="s">
        <v>392</v>
      </c>
      <c r="D1369" s="45" t="s">
        <v>88</v>
      </c>
      <c r="E1369" s="2">
        <v>43328.385416666664</v>
      </c>
      <c r="F1369" s="45">
        <v>273.05</v>
      </c>
      <c r="G1369" s="2">
        <v>43329.385416666664</v>
      </c>
      <c r="H1369" s="45">
        <v>192.6</v>
      </c>
      <c r="I1369" s="19">
        <v>-0.29459999999999997</v>
      </c>
      <c r="J1369" s="45">
        <v>-5717.06</v>
      </c>
      <c r="K1369" s="19">
        <v>-0.31169999999999998</v>
      </c>
      <c r="L1369" s="45">
        <v>67.175319999999999</v>
      </c>
      <c r="M1369" s="45">
        <v>18342.22</v>
      </c>
      <c r="N1369" s="45">
        <v>823912.93</v>
      </c>
      <c r="O1369" s="45">
        <v>75</v>
      </c>
      <c r="P1369" s="45">
        <v>-76.23</v>
      </c>
      <c r="Q1369" s="19">
        <v>-0.29459999999999997</v>
      </c>
      <c r="R1369" s="19">
        <v>0.1368</v>
      </c>
      <c r="S1369" s="45" t="s">
        <v>90</v>
      </c>
      <c r="T1369" s="45"/>
      <c r="U1369" s="42"/>
      <c r="V1369" s="42"/>
      <c r="BI1369" s="45" t="s">
        <v>842</v>
      </c>
      <c r="BJ1369" s="2">
        <v>42564.385416666664</v>
      </c>
      <c r="BK1369" s="45">
        <v>1472167.5</v>
      </c>
      <c r="BL1369" s="45"/>
    </row>
    <row r="1370" spans="3:64">
      <c r="C1370" s="45" t="s">
        <v>391</v>
      </c>
      <c r="D1370" s="45" t="s">
        <v>88</v>
      </c>
      <c r="E1370" s="2">
        <v>43329.385416666664</v>
      </c>
      <c r="F1370" s="45">
        <v>292</v>
      </c>
      <c r="G1370" s="2">
        <v>43333.489583333336</v>
      </c>
      <c r="H1370" s="45">
        <v>348</v>
      </c>
      <c r="I1370" s="19">
        <v>0.1918</v>
      </c>
      <c r="J1370" s="45">
        <v>3106.67</v>
      </c>
      <c r="K1370" s="19">
        <v>0.1699</v>
      </c>
      <c r="L1370" s="45">
        <v>62.63438</v>
      </c>
      <c r="M1370" s="45">
        <v>18289.240000000002</v>
      </c>
      <c r="N1370" s="45">
        <v>827019.59</v>
      </c>
      <c r="O1370" s="45">
        <v>179</v>
      </c>
      <c r="P1370" s="45">
        <v>17.36</v>
      </c>
      <c r="Q1370" s="19">
        <v>-7.5200000000000003E-2</v>
      </c>
      <c r="R1370" s="19">
        <v>0.62670000000000003</v>
      </c>
      <c r="S1370" s="45" t="s">
        <v>90</v>
      </c>
      <c r="T1370" s="45"/>
      <c r="U1370" s="42"/>
      <c r="V1370" s="42"/>
      <c r="BI1370" s="45" t="s">
        <v>842</v>
      </c>
      <c r="BJ1370" s="2">
        <v>42565.385416666664</v>
      </c>
      <c r="BK1370" s="45">
        <v>1481114.38</v>
      </c>
      <c r="BL1370" s="45"/>
    </row>
    <row r="1371" spans="3:64">
      <c r="C1371" s="45" t="s">
        <v>389</v>
      </c>
      <c r="D1371" s="45" t="s">
        <v>88</v>
      </c>
      <c r="E1371" s="2">
        <v>43333.489583333336</v>
      </c>
      <c r="F1371" s="45">
        <v>208.85</v>
      </c>
      <c r="G1371" s="2">
        <v>43333.614583333336</v>
      </c>
      <c r="H1371" s="45">
        <v>179.5</v>
      </c>
      <c r="I1371" s="19">
        <v>-0.14050000000000001</v>
      </c>
      <c r="J1371" s="45">
        <v>-2908.32</v>
      </c>
      <c r="K1371" s="19">
        <v>-0.15909999999999999</v>
      </c>
      <c r="L1371" s="45">
        <v>87.511600000000001</v>
      </c>
      <c r="M1371" s="45">
        <v>18276.8</v>
      </c>
      <c r="N1371" s="45">
        <v>824111.27</v>
      </c>
      <c r="O1371" s="45">
        <v>37</v>
      </c>
      <c r="P1371" s="45">
        <v>-78.599999999999994</v>
      </c>
      <c r="Q1371" s="19">
        <v>-0.16209999999999999</v>
      </c>
      <c r="R1371" s="19">
        <v>3.6400000000000002E-2</v>
      </c>
      <c r="S1371" s="45" t="s">
        <v>90</v>
      </c>
      <c r="T1371" s="45"/>
      <c r="U1371" s="42"/>
      <c r="V1371" s="42"/>
      <c r="BI1371" s="45" t="s">
        <v>842</v>
      </c>
      <c r="BJ1371" s="2">
        <v>42566.385416666664</v>
      </c>
      <c r="BK1371" s="45">
        <v>1483573.63</v>
      </c>
      <c r="BL1371" s="45"/>
    </row>
    <row r="1372" spans="3:64">
      <c r="C1372" s="45" t="s">
        <v>439</v>
      </c>
      <c r="D1372" s="45" t="s">
        <v>88</v>
      </c>
      <c r="E1372" s="2">
        <v>43333.614583333336</v>
      </c>
      <c r="F1372" s="45">
        <v>197.7</v>
      </c>
      <c r="G1372" s="2">
        <v>43335.40625</v>
      </c>
      <c r="H1372" s="45">
        <v>113.2</v>
      </c>
      <c r="I1372" s="19">
        <v>-0.4274</v>
      </c>
      <c r="J1372" s="45">
        <v>-8085.5</v>
      </c>
      <c r="K1372" s="19">
        <v>-0.44309999999999999</v>
      </c>
      <c r="L1372" s="45">
        <v>92.290729999999996</v>
      </c>
      <c r="M1372" s="45">
        <v>18245.88</v>
      </c>
      <c r="N1372" s="45">
        <v>816025.78</v>
      </c>
      <c r="O1372" s="45">
        <v>15</v>
      </c>
      <c r="P1372" s="45">
        <v>-539.03</v>
      </c>
      <c r="Q1372" s="19">
        <v>-0.4274</v>
      </c>
      <c r="R1372" s="19">
        <v>9.3299999999999994E-2</v>
      </c>
      <c r="S1372" s="45" t="s">
        <v>90</v>
      </c>
      <c r="T1372" s="45"/>
      <c r="U1372" s="42"/>
      <c r="V1372" s="42"/>
      <c r="BI1372" s="45" t="s">
        <v>842</v>
      </c>
      <c r="BJ1372" s="2">
        <v>42569.385416666664</v>
      </c>
      <c r="BK1372" s="45">
        <v>1484711.25</v>
      </c>
      <c r="BL1372" s="45"/>
    </row>
    <row r="1373" spans="3:64">
      <c r="C1373" s="45" t="s">
        <v>393</v>
      </c>
      <c r="D1373" s="45" t="s">
        <v>88</v>
      </c>
      <c r="E1373" s="2">
        <v>43335.53125</v>
      </c>
      <c r="F1373" s="45">
        <v>157.19999999999999</v>
      </c>
      <c r="G1373" s="2">
        <v>43339.385416666664</v>
      </c>
      <c r="H1373" s="45">
        <v>50.7</v>
      </c>
      <c r="I1373" s="19">
        <v>-0.67749999999999999</v>
      </c>
      <c r="J1373" s="45">
        <v>-12543.4</v>
      </c>
      <c r="K1373" s="19">
        <v>-0.69069999999999998</v>
      </c>
      <c r="L1373" s="45">
        <v>115.52330000000001</v>
      </c>
      <c r="M1373" s="45">
        <v>18160.259999999998</v>
      </c>
      <c r="N1373" s="45">
        <v>803482.37</v>
      </c>
      <c r="O1373" s="45">
        <v>107</v>
      </c>
      <c r="P1373" s="45">
        <v>-117.23</v>
      </c>
      <c r="Q1373" s="19">
        <v>-0.67749999999999999</v>
      </c>
      <c r="R1373" s="19">
        <v>0.53879999999999995</v>
      </c>
      <c r="S1373" s="45" t="s">
        <v>90</v>
      </c>
      <c r="T1373" s="45"/>
      <c r="U1373" s="42"/>
      <c r="V1373" s="42"/>
      <c r="BI1373" s="45" t="s">
        <v>842</v>
      </c>
      <c r="BJ1373" s="2">
        <v>42570.385416666664</v>
      </c>
      <c r="BK1373" s="45">
        <v>1483523.25</v>
      </c>
      <c r="BL1373" s="45"/>
    </row>
    <row r="1374" spans="3:64">
      <c r="C1374" s="45" t="s">
        <v>394</v>
      </c>
      <c r="D1374" s="45" t="s">
        <v>88</v>
      </c>
      <c r="E1374" s="2">
        <v>43339.385416666664</v>
      </c>
      <c r="F1374" s="45">
        <v>139.9</v>
      </c>
      <c r="G1374" s="2">
        <v>43340.59375</v>
      </c>
      <c r="H1374" s="45">
        <v>118</v>
      </c>
      <c r="I1374" s="19">
        <v>-0.1565</v>
      </c>
      <c r="J1374" s="45">
        <v>-3187.21</v>
      </c>
      <c r="K1374" s="19">
        <v>-0.17499999999999999</v>
      </c>
      <c r="L1374" s="45">
        <v>130.20189999999999</v>
      </c>
      <c r="M1374" s="45">
        <v>18215.240000000002</v>
      </c>
      <c r="N1374" s="45">
        <v>800295.16</v>
      </c>
      <c r="O1374" s="45">
        <v>135</v>
      </c>
      <c r="P1374" s="45">
        <v>-23.61</v>
      </c>
      <c r="Q1374" s="19">
        <v>-0.4657</v>
      </c>
      <c r="R1374" s="19">
        <v>0.75129999999999997</v>
      </c>
      <c r="S1374" s="45" t="s">
        <v>90</v>
      </c>
      <c r="T1374" s="45"/>
      <c r="U1374" s="42"/>
      <c r="V1374" s="42"/>
      <c r="BI1374" s="45" t="s">
        <v>842</v>
      </c>
      <c r="BJ1374" s="2">
        <v>42571.385416666664</v>
      </c>
      <c r="BK1374" s="45">
        <v>1480462</v>
      </c>
      <c r="BL1374" s="45"/>
    </row>
    <row r="1375" spans="3:64">
      <c r="C1375" s="45" t="s">
        <v>389</v>
      </c>
      <c r="D1375" s="45" t="s">
        <v>88</v>
      </c>
      <c r="E1375" s="2">
        <v>43340.59375</v>
      </c>
      <c r="F1375" s="45">
        <v>108.15</v>
      </c>
      <c r="G1375" s="2">
        <v>43341.572916666664</v>
      </c>
      <c r="H1375" s="45">
        <v>52</v>
      </c>
      <c r="I1375" s="19">
        <v>-0.51919999999999999</v>
      </c>
      <c r="J1375" s="45">
        <v>-9616.75</v>
      </c>
      <c r="K1375" s="19">
        <v>-0.53400000000000003</v>
      </c>
      <c r="L1375" s="45">
        <v>166.51939999999999</v>
      </c>
      <c r="M1375" s="45">
        <v>18009.07</v>
      </c>
      <c r="N1375" s="45">
        <v>790678.42</v>
      </c>
      <c r="O1375" s="45">
        <v>69</v>
      </c>
      <c r="P1375" s="45">
        <v>-139.37</v>
      </c>
      <c r="Q1375" s="19">
        <v>-0.52700000000000002</v>
      </c>
      <c r="R1375" s="19">
        <v>0.13270000000000001</v>
      </c>
      <c r="S1375" s="45" t="s">
        <v>90</v>
      </c>
      <c r="T1375" s="45"/>
      <c r="U1375" s="42"/>
      <c r="V1375" s="42"/>
      <c r="BI1375" s="45" t="s">
        <v>842</v>
      </c>
      <c r="BJ1375" s="2">
        <v>42572.385416666664</v>
      </c>
      <c r="BK1375" s="45">
        <v>1488310.88</v>
      </c>
      <c r="BL1375" s="45"/>
    </row>
    <row r="1376" spans="3:64">
      <c r="C1376" s="45" t="s">
        <v>439</v>
      </c>
      <c r="D1376" s="45" t="s">
        <v>88</v>
      </c>
      <c r="E1376" s="2">
        <v>43341.572916666664</v>
      </c>
      <c r="F1376" s="45">
        <v>115.45</v>
      </c>
      <c r="G1376" s="2">
        <v>43342.385416666664</v>
      </c>
      <c r="H1376" s="45">
        <v>6.15</v>
      </c>
      <c r="I1376" s="19">
        <v>-0.94669999999999999</v>
      </c>
      <c r="J1376" s="45">
        <v>-17155.47</v>
      </c>
      <c r="K1376" s="19">
        <v>-0.95730000000000004</v>
      </c>
      <c r="L1376" s="45">
        <v>155.23060000000001</v>
      </c>
      <c r="M1376" s="45">
        <v>17921.37</v>
      </c>
      <c r="N1376" s="45">
        <v>773522.95</v>
      </c>
      <c r="O1376" s="45">
        <v>21</v>
      </c>
      <c r="P1376" s="45">
        <v>-816.93</v>
      </c>
      <c r="Q1376" s="19">
        <v>-0.94669999999999999</v>
      </c>
      <c r="R1376" s="19">
        <v>0.3387</v>
      </c>
      <c r="S1376" s="45" t="s">
        <v>90</v>
      </c>
      <c r="T1376" s="45"/>
      <c r="U1376" s="42"/>
      <c r="V1376" s="42"/>
      <c r="BI1376" s="45" t="s">
        <v>842</v>
      </c>
      <c r="BJ1376" s="2">
        <v>42573.385416666664</v>
      </c>
      <c r="BK1376" s="45">
        <v>1484529.13</v>
      </c>
      <c r="BL1376" s="45"/>
    </row>
    <row r="1377" spans="3:64">
      <c r="C1377" s="45" t="s">
        <v>393</v>
      </c>
      <c r="D1377" s="45" t="s">
        <v>88</v>
      </c>
      <c r="E1377" s="2">
        <v>43342.40625</v>
      </c>
      <c r="F1377" s="45">
        <v>44</v>
      </c>
      <c r="G1377" s="2">
        <v>43342.638888888891</v>
      </c>
      <c r="H1377" s="45">
        <v>0.1</v>
      </c>
      <c r="I1377" s="19">
        <v>-0.99770000000000003</v>
      </c>
      <c r="J1377" s="45">
        <v>-17872.68</v>
      </c>
      <c r="K1377" s="19">
        <v>-1.0078</v>
      </c>
      <c r="L1377" s="45">
        <v>403.07339999999999</v>
      </c>
      <c r="M1377" s="45">
        <v>17735.23</v>
      </c>
      <c r="N1377" s="45">
        <v>755650.27</v>
      </c>
      <c r="O1377" s="45">
        <v>68</v>
      </c>
      <c r="P1377" s="45">
        <v>-262.83</v>
      </c>
      <c r="Q1377" s="19">
        <v>-0.99770000000000003</v>
      </c>
      <c r="R1377" s="19">
        <v>0.13639999999999999</v>
      </c>
      <c r="S1377" s="45" t="s">
        <v>90</v>
      </c>
      <c r="T1377" s="45"/>
      <c r="U1377" s="42"/>
      <c r="V1377" s="42"/>
      <c r="BI1377" s="45" t="s">
        <v>842</v>
      </c>
      <c r="BJ1377" s="2">
        <v>42576.385416666664</v>
      </c>
      <c r="BK1377" s="45">
        <v>1489011.25</v>
      </c>
      <c r="BL1377" s="45"/>
    </row>
    <row r="1378" spans="3:64">
      <c r="C1378" s="45" t="s">
        <v>393</v>
      </c>
      <c r="D1378" s="45" t="s">
        <v>88</v>
      </c>
      <c r="E1378" s="2">
        <v>43343.427083333336</v>
      </c>
      <c r="F1378" s="45">
        <v>305.5</v>
      </c>
      <c r="G1378" s="2">
        <v>43343.614583333336</v>
      </c>
      <c r="H1378" s="45">
        <v>293.8</v>
      </c>
      <c r="I1378" s="19">
        <v>-3.8300000000000001E-2</v>
      </c>
      <c r="J1378" s="45">
        <v>-1016.78</v>
      </c>
      <c r="K1378" s="19">
        <v>-5.79E-2</v>
      </c>
      <c r="L1378" s="45">
        <v>57.468089999999997</v>
      </c>
      <c r="M1378" s="45">
        <v>17556.5</v>
      </c>
      <c r="N1378" s="45">
        <v>754633.49</v>
      </c>
      <c r="O1378" s="45">
        <v>55</v>
      </c>
      <c r="P1378" s="45">
        <v>-18.489999999999998</v>
      </c>
      <c r="Q1378" s="19">
        <v>-6.8699999999999997E-2</v>
      </c>
      <c r="R1378" s="19">
        <v>9.64E-2</v>
      </c>
      <c r="S1378" s="45" t="s">
        <v>90</v>
      </c>
      <c r="T1378" s="45"/>
      <c r="U1378" s="42"/>
      <c r="V1378" s="42"/>
      <c r="BI1378" s="45" t="s">
        <v>842</v>
      </c>
      <c r="BJ1378" s="2">
        <v>42577.385416666664</v>
      </c>
      <c r="BK1378" s="45">
        <v>1475353.25</v>
      </c>
      <c r="BL1378" s="45"/>
    </row>
    <row r="1379" spans="3:64">
      <c r="C1379" s="45" t="s">
        <v>853</v>
      </c>
      <c r="D1379" s="45" t="s">
        <v>88</v>
      </c>
      <c r="E1379" s="2">
        <v>43343.614583333336</v>
      </c>
      <c r="F1379" s="45">
        <v>456.5</v>
      </c>
      <c r="G1379" s="2">
        <v>43346.510416666664</v>
      </c>
      <c r="H1379" s="45">
        <v>430</v>
      </c>
      <c r="I1379" s="19">
        <v>-5.8099999999999999E-2</v>
      </c>
      <c r="J1379" s="45">
        <v>-1359.94</v>
      </c>
      <c r="K1379" s="19">
        <v>-7.7499999999999999E-2</v>
      </c>
      <c r="L1379" s="45">
        <v>38.454479999999997</v>
      </c>
      <c r="M1379" s="45">
        <v>17554.47</v>
      </c>
      <c r="N1379" s="45">
        <v>753273.55</v>
      </c>
      <c r="O1379" s="45">
        <v>45</v>
      </c>
      <c r="P1379" s="45">
        <v>-30.22</v>
      </c>
      <c r="Q1379" s="19">
        <v>-0.2034</v>
      </c>
      <c r="R1379" s="19">
        <v>7.9000000000000008E-3</v>
      </c>
      <c r="S1379" s="45" t="s">
        <v>90</v>
      </c>
      <c r="T1379" s="45"/>
      <c r="U1379" s="42"/>
      <c r="V1379" s="42"/>
      <c r="BI1379" s="45" t="s">
        <v>842</v>
      </c>
      <c r="BJ1379" s="2">
        <v>42578.385416666664</v>
      </c>
      <c r="BK1379" s="45">
        <v>1462925.75</v>
      </c>
      <c r="BL1379" s="45"/>
    </row>
    <row r="1380" spans="3:64">
      <c r="C1380" s="45" t="s">
        <v>393</v>
      </c>
      <c r="D1380" s="45" t="s">
        <v>88</v>
      </c>
      <c r="E1380" s="2">
        <v>43346.510416666664</v>
      </c>
      <c r="F1380" s="45">
        <v>300</v>
      </c>
      <c r="G1380" s="2">
        <v>43349.572916666664</v>
      </c>
      <c r="H1380" s="45">
        <v>588.04999999999995</v>
      </c>
      <c r="I1380" s="19">
        <v>0.96020000000000005</v>
      </c>
      <c r="J1380" s="45">
        <v>16313.22</v>
      </c>
      <c r="K1380" s="19">
        <v>0.93059999999999998</v>
      </c>
      <c r="L1380" s="45">
        <v>58.434840000000001</v>
      </c>
      <c r="M1380" s="45">
        <v>17530.45</v>
      </c>
      <c r="N1380" s="45">
        <v>769586.77</v>
      </c>
      <c r="O1380" s="45">
        <v>241</v>
      </c>
      <c r="P1380" s="45">
        <v>67.69</v>
      </c>
      <c r="Q1380" s="19">
        <v>-8.9999999999999993E-3</v>
      </c>
      <c r="R1380" s="19">
        <v>1.6305000000000001</v>
      </c>
      <c r="S1380" s="45" t="s">
        <v>90</v>
      </c>
      <c r="T1380" s="45"/>
      <c r="U1380" s="42"/>
      <c r="V1380" s="42"/>
      <c r="BI1380" s="45" t="s">
        <v>842</v>
      </c>
      <c r="BJ1380" s="2">
        <v>42579.385416666664</v>
      </c>
      <c r="BK1380" s="45">
        <v>1451257.38</v>
      </c>
      <c r="BL1380" s="45"/>
    </row>
    <row r="1381" spans="3:64">
      <c r="C1381" s="45" t="s">
        <v>367</v>
      </c>
      <c r="D1381" s="45" t="s">
        <v>88</v>
      </c>
      <c r="E1381" s="2">
        <v>43349.572916666664</v>
      </c>
      <c r="F1381" s="45">
        <v>441.95</v>
      </c>
      <c r="G1381" s="2">
        <v>43350.59375</v>
      </c>
      <c r="H1381" s="45">
        <v>400</v>
      </c>
      <c r="I1381" s="19">
        <v>-9.4899999999999998E-2</v>
      </c>
      <c r="J1381" s="45">
        <v>-2018.53</v>
      </c>
      <c r="K1381" s="19">
        <v>-0.114</v>
      </c>
      <c r="L1381" s="45">
        <v>40.074399999999997</v>
      </c>
      <c r="M1381" s="45">
        <v>17710.88</v>
      </c>
      <c r="N1381" s="45">
        <v>767568.25</v>
      </c>
      <c r="O1381" s="45">
        <v>81</v>
      </c>
      <c r="P1381" s="45">
        <v>-24.92</v>
      </c>
      <c r="Q1381" s="19">
        <v>-0.23430000000000001</v>
      </c>
      <c r="R1381" s="19">
        <v>0.1244</v>
      </c>
      <c r="S1381" s="45" t="s">
        <v>90</v>
      </c>
      <c r="T1381" s="45"/>
      <c r="U1381" s="42"/>
      <c r="V1381" s="42"/>
      <c r="BI1381" s="45" t="s">
        <v>842</v>
      </c>
      <c r="BJ1381" s="2">
        <v>42580.385416666664</v>
      </c>
      <c r="BK1381" s="45">
        <v>1450227.38</v>
      </c>
      <c r="BL1381" s="45"/>
    </row>
    <row r="1382" spans="3:64">
      <c r="C1382" s="45" t="s">
        <v>395</v>
      </c>
      <c r="D1382" s="45" t="s">
        <v>88</v>
      </c>
      <c r="E1382" s="2">
        <v>43350.59375</v>
      </c>
      <c r="F1382" s="45">
        <v>300</v>
      </c>
      <c r="G1382" s="2">
        <v>43357.385416666664</v>
      </c>
      <c r="H1382" s="45">
        <v>414.55</v>
      </c>
      <c r="I1382" s="19">
        <v>0.38179999999999997</v>
      </c>
      <c r="J1382" s="45">
        <v>6328.44</v>
      </c>
      <c r="K1382" s="19">
        <v>0.35799999999999998</v>
      </c>
      <c r="L1382" s="45">
        <v>58.921590000000002</v>
      </c>
      <c r="M1382" s="45">
        <v>17676.47</v>
      </c>
      <c r="N1382" s="45">
        <v>773896.69</v>
      </c>
      <c r="O1382" s="45">
        <v>237</v>
      </c>
      <c r="P1382" s="45">
        <v>26.7</v>
      </c>
      <c r="Q1382" s="19">
        <v>-0.19</v>
      </c>
      <c r="R1382" s="19">
        <v>1.5193000000000001</v>
      </c>
      <c r="S1382" s="45" t="s">
        <v>90</v>
      </c>
      <c r="T1382" s="45"/>
      <c r="U1382" s="42"/>
      <c r="V1382" s="42"/>
      <c r="BI1382" s="45" t="s">
        <v>842</v>
      </c>
      <c r="BJ1382" s="2">
        <v>42583.385416666664</v>
      </c>
      <c r="BK1382" s="45">
        <v>1445145.13</v>
      </c>
      <c r="BL1382" s="45"/>
    </row>
    <row r="1383" spans="3:64">
      <c r="C1383" s="45" t="s">
        <v>396</v>
      </c>
      <c r="D1383" s="45" t="s">
        <v>88</v>
      </c>
      <c r="E1383" s="2">
        <v>43357.385416666664</v>
      </c>
      <c r="F1383" s="45">
        <v>352</v>
      </c>
      <c r="G1383" s="2">
        <v>43360.385416666664</v>
      </c>
      <c r="H1383" s="45">
        <v>218.9</v>
      </c>
      <c r="I1383" s="19">
        <v>-0.37809999999999999</v>
      </c>
      <c r="J1383" s="45">
        <v>-7017.93</v>
      </c>
      <c r="K1383" s="19">
        <v>-0.39429999999999998</v>
      </c>
      <c r="L1383" s="45">
        <v>50.558190000000003</v>
      </c>
      <c r="M1383" s="45">
        <v>17796.48</v>
      </c>
      <c r="N1383" s="45">
        <v>766878.76</v>
      </c>
      <c r="O1383" s="45">
        <v>75</v>
      </c>
      <c r="P1383" s="45">
        <v>-93.57</v>
      </c>
      <c r="Q1383" s="19">
        <v>-0.37809999999999999</v>
      </c>
      <c r="R1383" s="19">
        <v>0.2467</v>
      </c>
      <c r="S1383" s="45" t="s">
        <v>90</v>
      </c>
      <c r="T1383" s="45"/>
      <c r="U1383" s="42"/>
      <c r="V1383" s="42"/>
      <c r="BI1383" s="45" t="s">
        <v>842</v>
      </c>
      <c r="BJ1383" s="2">
        <v>42584.385416666664</v>
      </c>
      <c r="BK1383" s="45">
        <v>1445345.38</v>
      </c>
      <c r="BL1383" s="45"/>
    </row>
    <row r="1384" spans="3:64">
      <c r="C1384" s="45" t="s">
        <v>370</v>
      </c>
      <c r="D1384" s="45" t="s">
        <v>88</v>
      </c>
      <c r="E1384" s="2">
        <v>43360.385416666664</v>
      </c>
      <c r="F1384" s="45">
        <v>224.2</v>
      </c>
      <c r="G1384" s="2">
        <v>43368.614583333336</v>
      </c>
      <c r="H1384" s="45">
        <v>1470</v>
      </c>
      <c r="I1384" s="19">
        <v>5.5566000000000004</v>
      </c>
      <c r="J1384" s="45">
        <v>97340.86</v>
      </c>
      <c r="K1384" s="19">
        <v>5.4810999999999996</v>
      </c>
      <c r="L1384" s="45">
        <v>79.212459999999993</v>
      </c>
      <c r="M1384" s="45">
        <v>17759.43</v>
      </c>
      <c r="N1384" s="45">
        <v>864219.62</v>
      </c>
      <c r="O1384" s="45">
        <v>437</v>
      </c>
      <c r="P1384" s="45">
        <v>222.75</v>
      </c>
      <c r="Q1384" s="19">
        <v>-0.23080000000000001</v>
      </c>
      <c r="R1384" s="19">
        <v>8.2943999999999996</v>
      </c>
      <c r="S1384" s="45" t="s">
        <v>90</v>
      </c>
      <c r="T1384" s="45"/>
      <c r="U1384" s="42"/>
      <c r="V1384" s="42"/>
      <c r="BI1384" s="45" t="s">
        <v>842</v>
      </c>
      <c r="BJ1384" s="2">
        <v>42585.385416666664</v>
      </c>
      <c r="BK1384" s="45">
        <v>1444681.88</v>
      </c>
      <c r="BL1384" s="45"/>
    </row>
    <row r="1385" spans="3:64">
      <c r="C1385" s="45" t="s">
        <v>352</v>
      </c>
      <c r="D1385" s="45" t="s">
        <v>88</v>
      </c>
      <c r="E1385" s="2">
        <v>43368.614583333336</v>
      </c>
      <c r="F1385" s="45">
        <v>220.95</v>
      </c>
      <c r="G1385" s="2">
        <v>43370.46875</v>
      </c>
      <c r="H1385" s="45">
        <v>37</v>
      </c>
      <c r="I1385" s="19">
        <v>-0.83250000000000002</v>
      </c>
      <c r="J1385" s="45">
        <v>-15876.6</v>
      </c>
      <c r="K1385" s="19">
        <v>-0.84419999999999995</v>
      </c>
      <c r="L1385" s="45">
        <v>85.115780000000001</v>
      </c>
      <c r="M1385" s="45">
        <v>18806.330000000002</v>
      </c>
      <c r="N1385" s="45">
        <v>848343.01</v>
      </c>
      <c r="O1385" s="45">
        <v>107</v>
      </c>
      <c r="P1385" s="45">
        <v>-148.38</v>
      </c>
      <c r="Q1385" s="19">
        <v>-0.83250000000000002</v>
      </c>
      <c r="R1385" s="19">
        <v>0.56620000000000004</v>
      </c>
      <c r="S1385" s="45" t="s">
        <v>90</v>
      </c>
      <c r="T1385" s="45"/>
      <c r="U1385" s="42"/>
      <c r="V1385" s="42"/>
      <c r="BI1385" s="45" t="s">
        <v>842</v>
      </c>
      <c r="BJ1385" s="2">
        <v>42586.385416666664</v>
      </c>
      <c r="BK1385" s="45">
        <v>1441451.88</v>
      </c>
      <c r="BL1385" s="45"/>
    </row>
    <row r="1386" spans="3:64">
      <c r="C1386" s="45" t="s">
        <v>360</v>
      </c>
      <c r="D1386" s="45" t="s">
        <v>88</v>
      </c>
      <c r="E1386" s="2">
        <v>43370.46875</v>
      </c>
      <c r="F1386" s="45">
        <v>101.5</v>
      </c>
      <c r="G1386" s="2">
        <v>43370.638888888891</v>
      </c>
      <c r="H1386" s="45">
        <v>151.44999999999999</v>
      </c>
      <c r="I1386" s="19">
        <v>0.49209999999999998</v>
      </c>
      <c r="J1386" s="45">
        <v>8650.19</v>
      </c>
      <c r="K1386" s="19">
        <v>0.4672</v>
      </c>
      <c r="L1386" s="45">
        <v>182.4145</v>
      </c>
      <c r="M1386" s="45">
        <v>18515.07</v>
      </c>
      <c r="N1386" s="45">
        <v>856993.2</v>
      </c>
      <c r="O1386" s="45">
        <v>50</v>
      </c>
      <c r="P1386" s="45">
        <v>173</v>
      </c>
      <c r="Q1386" s="19">
        <v>-0.36549999999999999</v>
      </c>
      <c r="R1386" s="19">
        <v>0.86850000000000005</v>
      </c>
      <c r="S1386" s="45" t="s">
        <v>90</v>
      </c>
      <c r="T1386" s="45"/>
      <c r="U1386" s="42"/>
      <c r="V1386" s="42"/>
      <c r="BI1386" s="45" t="s">
        <v>842</v>
      </c>
      <c r="BJ1386" s="2">
        <v>42587.385416666664</v>
      </c>
      <c r="BK1386" s="45">
        <v>1438836.88</v>
      </c>
      <c r="BL1386" s="45"/>
    </row>
    <row r="1387" spans="3:64">
      <c r="C1387" s="45" t="s">
        <v>346</v>
      </c>
      <c r="D1387" s="45" t="s">
        <v>88</v>
      </c>
      <c r="E1387" s="2">
        <v>43371.385416666664</v>
      </c>
      <c r="F1387" s="45">
        <v>514.5</v>
      </c>
      <c r="G1387" s="2">
        <v>43371.46875</v>
      </c>
      <c r="H1387" s="45">
        <v>377.55</v>
      </c>
      <c r="I1387" s="19">
        <v>-0.26619999999999999</v>
      </c>
      <c r="J1387" s="45">
        <v>-5264.93</v>
      </c>
      <c r="K1387" s="19">
        <v>-0.28349999999999997</v>
      </c>
      <c r="L1387" s="45">
        <v>36.093159999999997</v>
      </c>
      <c r="M1387" s="45">
        <v>18569.93</v>
      </c>
      <c r="N1387" s="45">
        <v>851728.27</v>
      </c>
      <c r="O1387" s="45">
        <v>25</v>
      </c>
      <c r="P1387" s="45">
        <v>-210.6</v>
      </c>
      <c r="Q1387" s="19">
        <v>-0.28639999999999999</v>
      </c>
      <c r="R1387" s="19">
        <v>6.4399999999999999E-2</v>
      </c>
      <c r="S1387" s="45" t="s">
        <v>90</v>
      </c>
      <c r="T1387" s="45"/>
      <c r="U1387" s="42"/>
      <c r="V1387" s="42"/>
      <c r="BI1387" s="45" t="s">
        <v>842</v>
      </c>
      <c r="BJ1387" s="2">
        <v>42590.385416666664</v>
      </c>
      <c r="BK1387" s="45">
        <v>1438909.88</v>
      </c>
      <c r="BL1387" s="45"/>
    </row>
    <row r="1388" spans="3:64">
      <c r="C1388" s="45" t="s">
        <v>352</v>
      </c>
      <c r="D1388" s="45" t="s">
        <v>88</v>
      </c>
      <c r="E1388" s="2">
        <v>43371.46875</v>
      </c>
      <c r="F1388" s="45">
        <v>595</v>
      </c>
      <c r="G1388" s="2">
        <v>43371.572916666664</v>
      </c>
      <c r="H1388" s="45">
        <v>505.7</v>
      </c>
      <c r="I1388" s="19">
        <v>-0.15010000000000001</v>
      </c>
      <c r="J1388" s="45">
        <v>-3124.98</v>
      </c>
      <c r="K1388" s="19">
        <v>-0.1686</v>
      </c>
      <c r="L1388" s="45">
        <v>31.15418</v>
      </c>
      <c r="M1388" s="45">
        <v>18536.740000000002</v>
      </c>
      <c r="N1388" s="45">
        <v>848603.29</v>
      </c>
      <c r="O1388" s="45">
        <v>31</v>
      </c>
      <c r="P1388" s="45">
        <v>-100.81</v>
      </c>
      <c r="Q1388" s="19">
        <v>-0.20169999999999999</v>
      </c>
      <c r="R1388" s="19">
        <v>9.1700000000000004E-2</v>
      </c>
      <c r="S1388" s="45" t="s">
        <v>90</v>
      </c>
      <c r="T1388" s="45"/>
      <c r="U1388" s="42"/>
      <c r="V1388" s="42"/>
      <c r="BI1388" s="45" t="s">
        <v>842</v>
      </c>
      <c r="BJ1388" s="2">
        <v>42591.385416666664</v>
      </c>
      <c r="BK1388" s="45">
        <v>1437037</v>
      </c>
      <c r="BL1388" s="45"/>
    </row>
    <row r="1389" spans="3:64">
      <c r="C1389" s="45" t="s">
        <v>336</v>
      </c>
      <c r="D1389" s="45" t="s">
        <v>88</v>
      </c>
      <c r="E1389" s="2">
        <v>43371.572916666664</v>
      </c>
      <c r="F1389" s="45">
        <v>515</v>
      </c>
      <c r="G1389" s="2">
        <v>43374.572916666664</v>
      </c>
      <c r="H1389" s="45">
        <v>562.25</v>
      </c>
      <c r="I1389" s="19">
        <v>9.1700000000000004E-2</v>
      </c>
      <c r="J1389" s="45">
        <v>1310.73</v>
      </c>
      <c r="K1389" s="19">
        <v>7.0800000000000002E-2</v>
      </c>
      <c r="L1389" s="45">
        <v>35.932459999999999</v>
      </c>
      <c r="M1389" s="45">
        <v>18505.22</v>
      </c>
      <c r="N1389" s="45">
        <v>849914.02</v>
      </c>
      <c r="O1389" s="45">
        <v>75</v>
      </c>
      <c r="P1389" s="45">
        <v>17.48</v>
      </c>
      <c r="Q1389" s="19">
        <v>-0.2</v>
      </c>
      <c r="R1389" s="19">
        <v>0.41510000000000002</v>
      </c>
      <c r="S1389" s="45" t="s">
        <v>90</v>
      </c>
      <c r="T1389" s="45"/>
      <c r="U1389" s="42"/>
      <c r="V1389" s="42"/>
      <c r="BI1389" s="45" t="s">
        <v>842</v>
      </c>
      <c r="BJ1389" s="2">
        <v>42592.385416666664</v>
      </c>
      <c r="BK1389" s="45">
        <v>1435486.25</v>
      </c>
      <c r="BL1389" s="45"/>
    </row>
    <row r="1390" spans="3:64">
      <c r="C1390" s="45" t="s">
        <v>345</v>
      </c>
      <c r="D1390" s="45" t="s">
        <v>88</v>
      </c>
      <c r="E1390" s="2">
        <v>43374.572916666664</v>
      </c>
      <c r="F1390" s="45">
        <v>664.6</v>
      </c>
      <c r="G1390" s="2">
        <v>43376.614583333336</v>
      </c>
      <c r="H1390" s="45">
        <v>614.5</v>
      </c>
      <c r="I1390" s="19">
        <v>-7.5399999999999995E-2</v>
      </c>
      <c r="J1390" s="45">
        <v>-1752.85</v>
      </c>
      <c r="K1390" s="19">
        <v>-9.4600000000000004E-2</v>
      </c>
      <c r="L1390" s="45">
        <v>27.871210000000001</v>
      </c>
      <c r="M1390" s="45">
        <v>18523.21</v>
      </c>
      <c r="N1390" s="45">
        <v>848161.17</v>
      </c>
      <c r="O1390" s="45">
        <v>87</v>
      </c>
      <c r="P1390" s="45">
        <v>-20.149999999999999</v>
      </c>
      <c r="Q1390" s="19">
        <v>-8.5199999999999998E-2</v>
      </c>
      <c r="R1390" s="19">
        <v>0.26550000000000001</v>
      </c>
      <c r="S1390" s="45" t="s">
        <v>90</v>
      </c>
      <c r="T1390" s="45"/>
      <c r="U1390" s="42"/>
      <c r="V1390" s="42"/>
      <c r="BI1390" s="45" t="s">
        <v>842</v>
      </c>
      <c r="BJ1390" s="2">
        <v>42593.385416666664</v>
      </c>
      <c r="BK1390" s="45">
        <v>1433470</v>
      </c>
      <c r="BL1390" s="45"/>
    </row>
    <row r="1391" spans="3:64">
      <c r="C1391" s="45" t="s">
        <v>336</v>
      </c>
      <c r="D1391" s="45" t="s">
        <v>88</v>
      </c>
      <c r="E1391" s="2">
        <v>43376.614583333336</v>
      </c>
      <c r="F1391" s="45">
        <v>564.95000000000005</v>
      </c>
      <c r="G1391" s="2">
        <v>43378.572916666664</v>
      </c>
      <c r="H1391" s="45">
        <v>658.25</v>
      </c>
      <c r="I1391" s="19">
        <v>0.1651</v>
      </c>
      <c r="J1391" s="45">
        <v>2652.65</v>
      </c>
      <c r="K1391" s="19">
        <v>0.14349999999999999</v>
      </c>
      <c r="L1391" s="45">
        <v>32.72128</v>
      </c>
      <c r="M1391" s="45">
        <v>18485.89</v>
      </c>
      <c r="N1391" s="45">
        <v>850813.82</v>
      </c>
      <c r="O1391" s="45">
        <v>137</v>
      </c>
      <c r="P1391" s="45">
        <v>19.36</v>
      </c>
      <c r="Q1391" s="19">
        <v>-3.4299999999999997E-2</v>
      </c>
      <c r="R1391" s="19">
        <v>0.53080000000000005</v>
      </c>
      <c r="S1391" s="45" t="s">
        <v>90</v>
      </c>
      <c r="T1391" s="45"/>
      <c r="U1391" s="42"/>
      <c r="V1391" s="42"/>
      <c r="BI1391" s="45" t="s">
        <v>842</v>
      </c>
      <c r="BJ1391" s="2">
        <v>42594.385416666664</v>
      </c>
      <c r="BK1391" s="45">
        <v>1435083.88</v>
      </c>
      <c r="BL1391" s="45"/>
    </row>
    <row r="1392" spans="3:64">
      <c r="C1392" s="45" t="s">
        <v>337</v>
      </c>
      <c r="D1392" s="45" t="s">
        <v>88</v>
      </c>
      <c r="E1392" s="2">
        <v>43378.572916666664</v>
      </c>
      <c r="F1392" s="45">
        <v>625</v>
      </c>
      <c r="G1392" s="2">
        <v>43378.614583333336</v>
      </c>
      <c r="H1392" s="45">
        <v>425.05</v>
      </c>
      <c r="I1392" s="19">
        <v>-0.31990000000000002</v>
      </c>
      <c r="J1392" s="45">
        <v>-6231.84</v>
      </c>
      <c r="K1392" s="19">
        <v>-0.3367</v>
      </c>
      <c r="L1392" s="45">
        <v>29.611910000000002</v>
      </c>
      <c r="M1392" s="45">
        <v>18507.439999999999</v>
      </c>
      <c r="N1392" s="45">
        <v>844581.98</v>
      </c>
      <c r="O1392" s="45">
        <v>13</v>
      </c>
      <c r="P1392" s="45">
        <v>-479.37</v>
      </c>
      <c r="Q1392" s="19">
        <v>-0.31990000000000002</v>
      </c>
      <c r="R1392" s="19">
        <v>0.16800000000000001</v>
      </c>
      <c r="S1392" s="45" t="s">
        <v>90</v>
      </c>
      <c r="T1392" s="45"/>
      <c r="U1392" s="42"/>
      <c r="V1392" s="42"/>
      <c r="BI1392" s="45" t="s">
        <v>842</v>
      </c>
      <c r="BJ1392" s="2">
        <v>42598.385416666664</v>
      </c>
      <c r="BK1392" s="45">
        <v>1436254.88</v>
      </c>
      <c r="BL1392" s="45"/>
    </row>
    <row r="1393" spans="3:64">
      <c r="C1393" s="45" t="s">
        <v>375</v>
      </c>
      <c r="D1393" s="45" t="s">
        <v>88</v>
      </c>
      <c r="E1393" s="2">
        <v>43378.614583333336</v>
      </c>
      <c r="F1393" s="45">
        <v>582</v>
      </c>
      <c r="G1393" s="2">
        <v>43381.614583333336</v>
      </c>
      <c r="H1393" s="45">
        <v>417.15</v>
      </c>
      <c r="I1393" s="19">
        <v>-0.28320000000000001</v>
      </c>
      <c r="J1393" s="45">
        <v>-5559.98</v>
      </c>
      <c r="K1393" s="19">
        <v>-0.3004</v>
      </c>
      <c r="L1393" s="45">
        <v>31.80011</v>
      </c>
      <c r="M1393" s="45">
        <v>18507.66</v>
      </c>
      <c r="N1393" s="45">
        <v>839022</v>
      </c>
      <c r="O1393" s="45">
        <v>75</v>
      </c>
      <c r="P1393" s="45">
        <v>-74.13</v>
      </c>
      <c r="Q1393" s="19">
        <v>-0.3926</v>
      </c>
      <c r="R1393" s="19">
        <v>0.2268</v>
      </c>
      <c r="S1393" s="45" t="s">
        <v>90</v>
      </c>
      <c r="T1393" s="45"/>
      <c r="U1393" s="42"/>
      <c r="V1393" s="42"/>
      <c r="BI1393" s="45" t="s">
        <v>842</v>
      </c>
      <c r="BJ1393" s="2">
        <v>42599.385416666664</v>
      </c>
      <c r="BK1393" s="45">
        <v>1437072.38</v>
      </c>
      <c r="BL1393" s="45"/>
    </row>
    <row r="1394" spans="3:64">
      <c r="C1394" s="45" t="s">
        <v>849</v>
      </c>
      <c r="D1394" s="45" t="s">
        <v>88</v>
      </c>
      <c r="E1394" s="2">
        <v>43381.614583333336</v>
      </c>
      <c r="F1394" s="45">
        <v>570.70000000000005</v>
      </c>
      <c r="G1394" s="2">
        <v>43384.385416666664</v>
      </c>
      <c r="H1394" s="45">
        <v>450</v>
      </c>
      <c r="I1394" s="19">
        <v>-0.21149999999999999</v>
      </c>
      <c r="J1394" s="45">
        <v>-4233.93</v>
      </c>
      <c r="K1394" s="19">
        <v>-0.22939999999999999</v>
      </c>
      <c r="L1394" s="45">
        <v>32.34301</v>
      </c>
      <c r="M1394" s="45">
        <v>18458.16</v>
      </c>
      <c r="N1394" s="45">
        <v>834788.07</v>
      </c>
      <c r="O1394" s="45">
        <v>157</v>
      </c>
      <c r="P1394" s="45">
        <v>-26.97</v>
      </c>
      <c r="Q1394" s="19">
        <v>-0.3377</v>
      </c>
      <c r="R1394" s="19">
        <v>0.46960000000000002</v>
      </c>
      <c r="S1394" s="45" t="s">
        <v>90</v>
      </c>
      <c r="T1394" s="45"/>
      <c r="U1394" s="42"/>
      <c r="V1394" s="42"/>
      <c r="BI1394" s="45" t="s">
        <v>842</v>
      </c>
      <c r="BJ1394" s="2">
        <v>42600.385416666664</v>
      </c>
      <c r="BK1394" s="45">
        <v>1452977.75</v>
      </c>
      <c r="BL1394" s="45"/>
    </row>
    <row r="1395" spans="3:64">
      <c r="C1395" s="45" t="s">
        <v>338</v>
      </c>
      <c r="D1395" s="45" t="s">
        <v>88</v>
      </c>
      <c r="E1395" s="2">
        <v>43384.385416666664</v>
      </c>
      <c r="F1395" s="45">
        <v>456</v>
      </c>
      <c r="G1395" s="2">
        <v>43385.385416666664</v>
      </c>
      <c r="H1395" s="45">
        <v>186.3</v>
      </c>
      <c r="I1395" s="19">
        <v>-0.59140000000000004</v>
      </c>
      <c r="J1395" s="45">
        <v>-11181.6</v>
      </c>
      <c r="K1395" s="19">
        <v>-0.60550000000000004</v>
      </c>
      <c r="L1395" s="45">
        <v>40.494979999999998</v>
      </c>
      <c r="M1395" s="45">
        <v>18465.71</v>
      </c>
      <c r="N1395" s="45">
        <v>823606.48</v>
      </c>
      <c r="O1395" s="45">
        <v>75</v>
      </c>
      <c r="P1395" s="45">
        <v>-149.09</v>
      </c>
      <c r="Q1395" s="19">
        <v>-0.59140000000000004</v>
      </c>
      <c r="R1395" s="19">
        <v>0.41</v>
      </c>
      <c r="S1395" s="45" t="s">
        <v>90</v>
      </c>
      <c r="T1395" s="45"/>
      <c r="U1395" s="42"/>
      <c r="V1395" s="42"/>
      <c r="BI1395" s="45" t="s">
        <v>842</v>
      </c>
      <c r="BJ1395" s="2">
        <v>42601.385416666664</v>
      </c>
      <c r="BK1395" s="45">
        <v>1454729.5</v>
      </c>
      <c r="BL1395" s="45"/>
    </row>
    <row r="1396" spans="3:64">
      <c r="C1396" s="45" t="s">
        <v>352</v>
      </c>
      <c r="D1396" s="45" t="s">
        <v>88</v>
      </c>
      <c r="E1396" s="2">
        <v>43385.385416666664</v>
      </c>
      <c r="F1396" s="45">
        <v>421.1</v>
      </c>
      <c r="G1396" s="2">
        <v>43390.489583333336</v>
      </c>
      <c r="H1396" s="45">
        <v>472.15</v>
      </c>
      <c r="I1396" s="19">
        <v>0.1212</v>
      </c>
      <c r="J1396" s="45">
        <v>1831.06</v>
      </c>
      <c r="K1396" s="19">
        <v>0.1</v>
      </c>
      <c r="L1396" s="45">
        <v>43.475050000000003</v>
      </c>
      <c r="M1396" s="45">
        <v>18307.34</v>
      </c>
      <c r="N1396" s="45">
        <v>825437.54</v>
      </c>
      <c r="O1396" s="45">
        <v>253</v>
      </c>
      <c r="P1396" s="45">
        <v>7.24</v>
      </c>
      <c r="Q1396" s="19">
        <v>-0.189</v>
      </c>
      <c r="R1396" s="19">
        <v>0.78029999999999999</v>
      </c>
      <c r="S1396" s="45" t="s">
        <v>90</v>
      </c>
      <c r="T1396" s="45"/>
      <c r="U1396" s="42"/>
      <c r="V1396" s="42"/>
      <c r="BI1396" s="45" t="s">
        <v>842</v>
      </c>
      <c r="BJ1396" s="2">
        <v>42604.385416666664</v>
      </c>
      <c r="BK1396" s="45">
        <v>1446477.63</v>
      </c>
      <c r="BL1396" s="45"/>
    </row>
    <row r="1397" spans="3:64">
      <c r="C1397" s="45" t="s">
        <v>361</v>
      </c>
      <c r="D1397" s="45" t="s">
        <v>88</v>
      </c>
      <c r="E1397" s="2">
        <v>43390.489583333336</v>
      </c>
      <c r="F1397" s="45">
        <v>228.9</v>
      </c>
      <c r="G1397" s="2">
        <v>43395.385416666664</v>
      </c>
      <c r="H1397" s="45">
        <v>510.3</v>
      </c>
      <c r="I1397" s="19">
        <v>1.2294</v>
      </c>
      <c r="J1397" s="45">
        <v>21833.65</v>
      </c>
      <c r="K1397" s="19">
        <v>1.1971000000000001</v>
      </c>
      <c r="L1397" s="45">
        <v>79.682540000000003</v>
      </c>
      <c r="M1397" s="45">
        <v>18239.330000000002</v>
      </c>
      <c r="N1397" s="45">
        <v>847271.19</v>
      </c>
      <c r="O1397" s="45">
        <v>119</v>
      </c>
      <c r="P1397" s="45">
        <v>183.48</v>
      </c>
      <c r="Q1397" s="19">
        <v>-6.2899999999999998E-2</v>
      </c>
      <c r="R1397" s="19">
        <v>2.2158000000000002</v>
      </c>
      <c r="S1397" s="45" t="s">
        <v>90</v>
      </c>
      <c r="T1397" s="45"/>
      <c r="U1397" s="42"/>
      <c r="V1397" s="42"/>
      <c r="BI1397" s="45" t="s">
        <v>842</v>
      </c>
      <c r="BJ1397" s="2">
        <v>42605.385416666664</v>
      </c>
      <c r="BK1397" s="45">
        <v>1441964.88</v>
      </c>
      <c r="BL1397" s="45"/>
    </row>
    <row r="1398" spans="3:64">
      <c r="C1398" s="45" t="s">
        <v>359</v>
      </c>
      <c r="D1398" s="45" t="s">
        <v>88</v>
      </c>
      <c r="E1398" s="2">
        <v>43395.385416666664</v>
      </c>
      <c r="F1398" s="45">
        <v>248.2</v>
      </c>
      <c r="G1398" s="2">
        <v>43395.59375</v>
      </c>
      <c r="H1398" s="45">
        <v>204.3</v>
      </c>
      <c r="I1398" s="19">
        <v>-0.1769</v>
      </c>
      <c r="J1398" s="45">
        <v>-3617.56</v>
      </c>
      <c r="K1398" s="19">
        <v>-0.1951</v>
      </c>
      <c r="L1398" s="45">
        <v>74.704350000000005</v>
      </c>
      <c r="M1398" s="45">
        <v>18541.62</v>
      </c>
      <c r="N1398" s="45">
        <v>843653.63</v>
      </c>
      <c r="O1398" s="45">
        <v>61</v>
      </c>
      <c r="P1398" s="45">
        <v>-59.3</v>
      </c>
      <c r="Q1398" s="19">
        <v>-0.1769</v>
      </c>
      <c r="R1398" s="19">
        <v>0.50600000000000001</v>
      </c>
      <c r="S1398" s="45" t="s">
        <v>90</v>
      </c>
      <c r="T1398" s="45"/>
      <c r="U1398" s="42"/>
      <c r="V1398" s="42"/>
      <c r="BI1398" s="45" t="s">
        <v>842</v>
      </c>
      <c r="BJ1398" s="2">
        <v>42606.385416666664</v>
      </c>
      <c r="BK1398" s="45">
        <v>1426583.25</v>
      </c>
      <c r="BL1398" s="45"/>
    </row>
    <row r="1399" spans="3:64">
      <c r="C1399" s="45" t="s">
        <v>360</v>
      </c>
      <c r="D1399" s="45" t="s">
        <v>88</v>
      </c>
      <c r="E1399" s="2">
        <v>43395.59375</v>
      </c>
      <c r="F1399" s="45">
        <v>266</v>
      </c>
      <c r="G1399" s="2">
        <v>43397.385416666664</v>
      </c>
      <c r="H1399" s="45">
        <v>160.25</v>
      </c>
      <c r="I1399" s="19">
        <v>-0.39760000000000001</v>
      </c>
      <c r="J1399" s="45">
        <v>-7634.08</v>
      </c>
      <c r="K1399" s="19">
        <v>-0.41360000000000002</v>
      </c>
      <c r="L1399" s="45">
        <v>69.392859999999999</v>
      </c>
      <c r="M1399" s="45">
        <v>18458.5</v>
      </c>
      <c r="N1399" s="45">
        <v>836019.55</v>
      </c>
      <c r="O1399" s="45">
        <v>89</v>
      </c>
      <c r="P1399" s="45">
        <v>-85.78</v>
      </c>
      <c r="Q1399" s="19">
        <v>-0.43609999999999999</v>
      </c>
      <c r="R1399" s="19">
        <v>0.74790000000000001</v>
      </c>
      <c r="S1399" s="45" t="s">
        <v>90</v>
      </c>
      <c r="T1399" s="45"/>
      <c r="U1399" s="42"/>
      <c r="V1399" s="42"/>
      <c r="BI1399" s="45" t="s">
        <v>842</v>
      </c>
      <c r="BJ1399" s="2">
        <v>42607.385416666664</v>
      </c>
      <c r="BK1399" s="45">
        <v>1413826.5</v>
      </c>
      <c r="BL1399" s="45"/>
    </row>
    <row r="1400" spans="3:64">
      <c r="C1400" s="45" t="s">
        <v>359</v>
      </c>
      <c r="D1400" s="45" t="s">
        <v>88</v>
      </c>
      <c r="E1400" s="2">
        <v>43397.385416666664</v>
      </c>
      <c r="F1400" s="45">
        <v>165</v>
      </c>
      <c r="G1400" s="2">
        <v>43397.572916666664</v>
      </c>
      <c r="H1400" s="45">
        <v>60.55</v>
      </c>
      <c r="I1400" s="19">
        <v>-0.63300000000000001</v>
      </c>
      <c r="J1400" s="45">
        <v>-11932.27</v>
      </c>
      <c r="K1400" s="19">
        <v>-0.64670000000000005</v>
      </c>
      <c r="L1400" s="45">
        <v>111.82429999999999</v>
      </c>
      <c r="M1400" s="45">
        <v>18451.02</v>
      </c>
      <c r="N1400" s="45">
        <v>824087.28</v>
      </c>
      <c r="O1400" s="45">
        <v>55</v>
      </c>
      <c r="P1400" s="45">
        <v>-216.95</v>
      </c>
      <c r="Q1400" s="19">
        <v>-0.63300000000000001</v>
      </c>
      <c r="R1400" s="19">
        <v>0.24149999999999999</v>
      </c>
      <c r="S1400" s="45" t="s">
        <v>90</v>
      </c>
      <c r="T1400" s="45"/>
      <c r="U1400" s="42"/>
      <c r="V1400" s="42"/>
      <c r="BI1400" s="45" t="s">
        <v>842</v>
      </c>
      <c r="BJ1400" s="2">
        <v>42608.385416666664</v>
      </c>
      <c r="BK1400" s="45">
        <v>1416465.38</v>
      </c>
      <c r="BL1400" s="45"/>
    </row>
    <row r="1401" spans="3:64">
      <c r="C1401" s="45" t="s">
        <v>372</v>
      </c>
      <c r="D1401" s="45" t="s">
        <v>88</v>
      </c>
      <c r="E1401" s="2">
        <v>43397.572916666664</v>
      </c>
      <c r="F1401" s="45">
        <v>158.35</v>
      </c>
      <c r="G1401" s="2">
        <v>43398.638888888891</v>
      </c>
      <c r="H1401" s="45">
        <v>79.75</v>
      </c>
      <c r="I1401" s="19">
        <v>-0.49640000000000001</v>
      </c>
      <c r="J1401" s="45">
        <v>-9374.56</v>
      </c>
      <c r="K1401" s="19">
        <v>-0.51139999999999997</v>
      </c>
      <c r="L1401" s="45">
        <v>115.7625</v>
      </c>
      <c r="M1401" s="45">
        <v>18330.990000000002</v>
      </c>
      <c r="N1401" s="45">
        <v>814712.72</v>
      </c>
      <c r="O1401" s="45">
        <v>94</v>
      </c>
      <c r="P1401" s="45">
        <v>-99.73</v>
      </c>
      <c r="Q1401" s="19">
        <v>-0.61570000000000003</v>
      </c>
      <c r="R1401" s="19">
        <v>0.51559999999999995</v>
      </c>
      <c r="S1401" s="45" t="s">
        <v>90</v>
      </c>
      <c r="T1401" s="45"/>
      <c r="U1401" s="42"/>
      <c r="V1401" s="42"/>
      <c r="BI1401" s="45" t="s">
        <v>842</v>
      </c>
      <c r="BJ1401" s="2">
        <v>42611.385416666664</v>
      </c>
      <c r="BK1401" s="45">
        <v>1416347.13</v>
      </c>
      <c r="BL1401" s="45"/>
    </row>
    <row r="1402" spans="3:64">
      <c r="C1402" s="45" t="s">
        <v>338</v>
      </c>
      <c r="D1402" s="45" t="s">
        <v>88</v>
      </c>
      <c r="E1402" s="2">
        <v>43399.385416666664</v>
      </c>
      <c r="F1402" s="45">
        <v>621.25</v>
      </c>
      <c r="G1402" s="2">
        <v>43402.489583333336</v>
      </c>
      <c r="H1402" s="45">
        <v>592.4</v>
      </c>
      <c r="I1402" s="19">
        <v>-4.6399999999999997E-2</v>
      </c>
      <c r="J1402" s="45">
        <v>-1197.24</v>
      </c>
      <c r="K1402" s="19">
        <v>-6.6000000000000003E-2</v>
      </c>
      <c r="L1402" s="45">
        <v>29.21067</v>
      </c>
      <c r="M1402" s="45">
        <v>18147.13</v>
      </c>
      <c r="N1402" s="45">
        <v>813515.48</v>
      </c>
      <c r="O1402" s="45">
        <v>105</v>
      </c>
      <c r="P1402" s="45">
        <v>-11.4</v>
      </c>
      <c r="Q1402" s="19">
        <v>-1</v>
      </c>
      <c r="R1402" s="19">
        <v>0.22209999999999999</v>
      </c>
      <c r="S1402" s="45" t="s">
        <v>90</v>
      </c>
      <c r="T1402" s="45"/>
      <c r="U1402" s="42"/>
      <c r="V1402" s="42"/>
      <c r="BI1402" s="45" t="s">
        <v>842</v>
      </c>
      <c r="BJ1402" s="2">
        <v>42612.385416666664</v>
      </c>
      <c r="BK1402" s="45">
        <v>1423216.75</v>
      </c>
      <c r="BL1402" s="45"/>
    </row>
    <row r="1403" spans="3:64">
      <c r="C1403" s="45" t="s">
        <v>849</v>
      </c>
      <c r="D1403" s="45" t="s">
        <v>88</v>
      </c>
      <c r="E1403" s="2">
        <v>43402.489583333336</v>
      </c>
      <c r="F1403" s="45">
        <v>653.9</v>
      </c>
      <c r="G1403" s="2">
        <v>43403.59375</v>
      </c>
      <c r="H1403" s="45">
        <v>688.7</v>
      </c>
      <c r="I1403" s="19">
        <v>5.3199999999999997E-2</v>
      </c>
      <c r="J1403" s="45">
        <v>593.33000000000004</v>
      </c>
      <c r="K1403" s="19">
        <v>3.27E-2</v>
      </c>
      <c r="L1403" s="45">
        <v>27.759309999999999</v>
      </c>
      <c r="M1403" s="45">
        <v>18151.810000000001</v>
      </c>
      <c r="N1403" s="45">
        <v>814108.8</v>
      </c>
      <c r="O1403" s="45">
        <v>105</v>
      </c>
      <c r="P1403" s="45">
        <v>5.65</v>
      </c>
      <c r="Q1403" s="19">
        <v>-7.9100000000000004E-2</v>
      </c>
      <c r="R1403" s="19">
        <v>0.33800000000000002</v>
      </c>
      <c r="S1403" s="45" t="s">
        <v>90</v>
      </c>
      <c r="T1403" s="45"/>
      <c r="U1403" s="42"/>
      <c r="V1403" s="42"/>
      <c r="BI1403" s="45" t="s">
        <v>842</v>
      </c>
      <c r="BJ1403" s="2">
        <v>42613.385416666664</v>
      </c>
      <c r="BK1403" s="45">
        <v>1429102.63</v>
      </c>
      <c r="BL1403" s="45"/>
    </row>
    <row r="1404" spans="3:64">
      <c r="C1404" s="45" t="s">
        <v>373</v>
      </c>
      <c r="D1404" s="45" t="s">
        <v>88</v>
      </c>
      <c r="E1404" s="2">
        <v>43403.59375</v>
      </c>
      <c r="F1404" s="45">
        <v>593.4</v>
      </c>
      <c r="G1404" s="2">
        <v>43404.552083333336</v>
      </c>
      <c r="H1404" s="45">
        <v>519.54999999999995</v>
      </c>
      <c r="I1404" s="19">
        <v>-0.1245</v>
      </c>
      <c r="J1404" s="45">
        <v>-2602.7199999999998</v>
      </c>
      <c r="K1404" s="19">
        <v>-0.14319999999999999</v>
      </c>
      <c r="L1404" s="45">
        <v>30.627610000000001</v>
      </c>
      <c r="M1404" s="45">
        <v>18174.419999999998</v>
      </c>
      <c r="N1404" s="45">
        <v>811506.08</v>
      </c>
      <c r="O1404" s="45">
        <v>63</v>
      </c>
      <c r="P1404" s="45">
        <v>-41.31</v>
      </c>
      <c r="Q1404" s="19">
        <v>-0.19620000000000001</v>
      </c>
      <c r="R1404" s="19">
        <v>0.2107</v>
      </c>
      <c r="S1404" s="45" t="s">
        <v>90</v>
      </c>
      <c r="T1404" s="45"/>
      <c r="U1404" s="42"/>
      <c r="V1404" s="42"/>
      <c r="BI1404" s="45" t="s">
        <v>842</v>
      </c>
      <c r="BJ1404" s="2">
        <v>42614.385416666664</v>
      </c>
      <c r="BK1404" s="45">
        <v>1428485.25</v>
      </c>
      <c r="BL1404" s="45"/>
    </row>
    <row r="1405" spans="3:64">
      <c r="C1405" s="45" t="s">
        <v>335</v>
      </c>
      <c r="D1405" s="45" t="s">
        <v>88</v>
      </c>
      <c r="E1405" s="2">
        <v>43404.552083333336</v>
      </c>
      <c r="F1405" s="45">
        <v>700</v>
      </c>
      <c r="G1405" s="2">
        <v>43410.572916666664</v>
      </c>
      <c r="H1405" s="45">
        <v>974</v>
      </c>
      <c r="I1405" s="19">
        <v>0.39140000000000003</v>
      </c>
      <c r="J1405" s="45">
        <v>6665.51</v>
      </c>
      <c r="K1405" s="19">
        <v>0.36749999999999999</v>
      </c>
      <c r="L1405" s="45">
        <v>25.909610000000001</v>
      </c>
      <c r="M1405" s="45">
        <v>18136.72</v>
      </c>
      <c r="N1405" s="45">
        <v>818171.59</v>
      </c>
      <c r="O1405" s="45">
        <v>303</v>
      </c>
      <c r="P1405" s="45">
        <v>22</v>
      </c>
      <c r="Q1405" s="19">
        <v>-0.10879999999999999</v>
      </c>
      <c r="R1405" s="19">
        <v>0.62719999999999998</v>
      </c>
      <c r="S1405" s="45" t="s">
        <v>90</v>
      </c>
      <c r="T1405" s="45"/>
      <c r="U1405" s="42"/>
      <c r="V1405" s="42"/>
      <c r="BI1405" s="45" t="s">
        <v>842</v>
      </c>
      <c r="BJ1405" s="2">
        <v>42615.385416666664</v>
      </c>
      <c r="BK1405" s="45">
        <v>1432256</v>
      </c>
      <c r="BL1405" s="45"/>
    </row>
    <row r="1406" spans="3:64">
      <c r="C1406" s="45" t="s">
        <v>361</v>
      </c>
      <c r="D1406" s="45" t="s">
        <v>88</v>
      </c>
      <c r="E1406" s="2">
        <v>43410.572916666664</v>
      </c>
      <c r="F1406" s="45">
        <v>397.25</v>
      </c>
      <c r="G1406" s="2">
        <v>43413.427083333336</v>
      </c>
      <c r="H1406" s="45">
        <v>293.35000000000002</v>
      </c>
      <c r="I1406" s="19">
        <v>-0.26150000000000001</v>
      </c>
      <c r="J1406" s="45">
        <v>-5082.83</v>
      </c>
      <c r="K1406" s="19">
        <v>-0.27889999999999998</v>
      </c>
      <c r="L1406" s="45">
        <v>45.871459999999999</v>
      </c>
      <c r="M1406" s="45">
        <v>18222.439999999999</v>
      </c>
      <c r="N1406" s="45">
        <v>813088.76</v>
      </c>
      <c r="O1406" s="45">
        <v>33</v>
      </c>
      <c r="P1406" s="45">
        <v>-154.03</v>
      </c>
      <c r="Q1406" s="19">
        <v>-0.26150000000000001</v>
      </c>
      <c r="R1406" s="19">
        <v>6.7299999999999999E-2</v>
      </c>
      <c r="S1406" s="45" t="s">
        <v>90</v>
      </c>
      <c r="T1406" s="45"/>
      <c r="U1406" s="42"/>
      <c r="V1406" s="42"/>
      <c r="BI1406" s="45" t="s">
        <v>842</v>
      </c>
      <c r="BJ1406" s="2">
        <v>42619.385416666664</v>
      </c>
      <c r="BK1406" s="45">
        <v>1449706.38</v>
      </c>
      <c r="BL1406" s="45"/>
    </row>
    <row r="1407" spans="3:64">
      <c r="C1407" s="45" t="s">
        <v>357</v>
      </c>
      <c r="D1407" s="45" t="s">
        <v>88</v>
      </c>
      <c r="E1407" s="2">
        <v>43413.427083333336</v>
      </c>
      <c r="F1407" s="45">
        <v>405</v>
      </c>
      <c r="G1407" s="2">
        <v>43416.427083333336</v>
      </c>
      <c r="H1407" s="45">
        <v>360</v>
      </c>
      <c r="I1407" s="19">
        <v>-0.1111</v>
      </c>
      <c r="J1407" s="45">
        <v>-2358.12</v>
      </c>
      <c r="K1407" s="19">
        <v>-0.13</v>
      </c>
      <c r="L1407" s="45">
        <v>44.788539999999998</v>
      </c>
      <c r="M1407" s="45">
        <v>18139.36</v>
      </c>
      <c r="N1407" s="45">
        <v>810730.64</v>
      </c>
      <c r="O1407" s="45">
        <v>75</v>
      </c>
      <c r="P1407" s="45">
        <v>-31.44</v>
      </c>
      <c r="Q1407" s="19">
        <v>-0.14799999999999999</v>
      </c>
      <c r="R1407" s="19">
        <v>9.8900000000000002E-2</v>
      </c>
      <c r="S1407" s="45" t="s">
        <v>90</v>
      </c>
      <c r="T1407" s="45"/>
      <c r="U1407" s="42"/>
      <c r="V1407" s="42"/>
      <c r="BI1407" s="45" t="s">
        <v>842</v>
      </c>
      <c r="BJ1407" s="2">
        <v>42620.385416666664</v>
      </c>
      <c r="BK1407" s="45">
        <v>1450422</v>
      </c>
      <c r="BL1407" s="45"/>
    </row>
    <row r="1408" spans="3:64">
      <c r="C1408" s="45" t="s">
        <v>355</v>
      </c>
      <c r="D1408" s="45" t="s">
        <v>88</v>
      </c>
      <c r="E1408" s="2">
        <v>43416.427083333336</v>
      </c>
      <c r="F1408" s="45">
        <v>330</v>
      </c>
      <c r="G1408" s="2">
        <v>43417.552083333336</v>
      </c>
      <c r="H1408" s="45">
        <v>359</v>
      </c>
      <c r="I1408" s="19">
        <v>8.7900000000000006E-2</v>
      </c>
      <c r="J1408" s="45">
        <v>1213.03</v>
      </c>
      <c r="K1408" s="19">
        <v>6.7000000000000004E-2</v>
      </c>
      <c r="L1408" s="45">
        <v>54.863570000000003</v>
      </c>
      <c r="M1408" s="45">
        <v>18104.98</v>
      </c>
      <c r="N1408" s="45">
        <v>811943.67</v>
      </c>
      <c r="O1408" s="45">
        <v>111</v>
      </c>
      <c r="P1408" s="45">
        <v>10.93</v>
      </c>
      <c r="Q1408" s="19">
        <v>-4.2099999999999999E-2</v>
      </c>
      <c r="R1408" s="19">
        <v>0.56059999999999999</v>
      </c>
      <c r="S1408" s="45" t="s">
        <v>90</v>
      </c>
      <c r="T1408" s="45"/>
      <c r="U1408" s="42"/>
      <c r="V1408" s="42"/>
      <c r="BI1408" s="45" t="s">
        <v>842</v>
      </c>
      <c r="BJ1408" s="2">
        <v>42621.385416666664</v>
      </c>
      <c r="BK1408" s="45">
        <v>1445355.75</v>
      </c>
      <c r="BL1408" s="45"/>
    </row>
    <row r="1409" spans="3:64">
      <c r="C1409" s="45" t="s">
        <v>351</v>
      </c>
      <c r="D1409" s="45" t="s">
        <v>88</v>
      </c>
      <c r="E1409" s="2">
        <v>43417.552083333336</v>
      </c>
      <c r="F1409" s="45">
        <v>419.75</v>
      </c>
      <c r="G1409" s="2">
        <v>43419.385416666664</v>
      </c>
      <c r="H1409" s="45">
        <v>528.54999999999995</v>
      </c>
      <c r="I1409" s="19">
        <v>0.25919999999999999</v>
      </c>
      <c r="J1409" s="45">
        <v>4291.74</v>
      </c>
      <c r="K1409" s="19">
        <v>0.2366</v>
      </c>
      <c r="L1409" s="45">
        <v>43.212499999999999</v>
      </c>
      <c r="M1409" s="45">
        <v>18138.45</v>
      </c>
      <c r="N1409" s="45">
        <v>816235.41</v>
      </c>
      <c r="O1409" s="45">
        <v>101</v>
      </c>
      <c r="P1409" s="45">
        <v>42.49</v>
      </c>
      <c r="Q1409" s="19">
        <v>-0.1109</v>
      </c>
      <c r="R1409" s="19">
        <v>0.52470000000000006</v>
      </c>
      <c r="S1409" s="45" t="s">
        <v>90</v>
      </c>
      <c r="T1409" s="45"/>
      <c r="U1409" s="42"/>
      <c r="V1409" s="42"/>
      <c r="BI1409" s="45" t="s">
        <v>842</v>
      </c>
      <c r="BJ1409" s="2">
        <v>42622.385416666664</v>
      </c>
      <c r="BK1409" s="45">
        <v>1448036.25</v>
      </c>
      <c r="BL1409" s="45"/>
    </row>
    <row r="1410" spans="3:64">
      <c r="C1410" s="45" t="s">
        <v>907</v>
      </c>
      <c r="D1410" s="45" t="s">
        <v>88</v>
      </c>
      <c r="E1410" s="2">
        <v>43419.385416666664</v>
      </c>
      <c r="F1410" s="45">
        <v>320</v>
      </c>
      <c r="G1410" s="2">
        <v>43419.46875</v>
      </c>
      <c r="H1410" s="45">
        <v>255.55</v>
      </c>
      <c r="I1410" s="19">
        <v>-0.2014</v>
      </c>
      <c r="J1410" s="45">
        <v>-3988.77</v>
      </c>
      <c r="K1410" s="19">
        <v>-0.21940000000000001</v>
      </c>
      <c r="L1410" s="45">
        <v>56.815640000000002</v>
      </c>
      <c r="M1410" s="45">
        <v>18181.009999999998</v>
      </c>
      <c r="N1410" s="45">
        <v>812246.64</v>
      </c>
      <c r="O1410" s="45">
        <v>25</v>
      </c>
      <c r="P1410" s="45">
        <v>-159.55000000000001</v>
      </c>
      <c r="Q1410" s="19">
        <v>-0.2014</v>
      </c>
      <c r="R1410" s="19">
        <v>2.47E-2</v>
      </c>
      <c r="S1410" s="45" t="s">
        <v>90</v>
      </c>
      <c r="T1410" s="45"/>
      <c r="U1410" s="42"/>
      <c r="V1410" s="42"/>
      <c r="BI1410" s="45" t="s">
        <v>842</v>
      </c>
      <c r="BJ1410" s="2">
        <v>42625.385416666664</v>
      </c>
      <c r="BK1410" s="45">
        <v>1463564.88</v>
      </c>
      <c r="BL1410" s="45"/>
    </row>
    <row r="1411" spans="3:64">
      <c r="C1411" s="45" t="s">
        <v>850</v>
      </c>
      <c r="D1411" s="45" t="s">
        <v>88</v>
      </c>
      <c r="E1411" s="2">
        <v>43419.46875</v>
      </c>
      <c r="F1411" s="45">
        <v>341.45</v>
      </c>
      <c r="G1411" s="2">
        <v>43423.59375</v>
      </c>
      <c r="H1411" s="45">
        <v>503.5</v>
      </c>
      <c r="I1411" s="19">
        <v>0.47460000000000002</v>
      </c>
      <c r="J1411" s="45">
        <v>8154.74</v>
      </c>
      <c r="K1411" s="19">
        <v>0.44979999999999998</v>
      </c>
      <c r="L1411" s="45">
        <v>53.090589999999999</v>
      </c>
      <c r="M1411" s="45">
        <v>18127.78</v>
      </c>
      <c r="N1411" s="45">
        <v>820401.38</v>
      </c>
      <c r="O1411" s="45">
        <v>185</v>
      </c>
      <c r="P1411" s="45">
        <v>44.08</v>
      </c>
      <c r="Q1411" s="19">
        <v>-6.4299999999999996E-2</v>
      </c>
      <c r="R1411" s="19">
        <v>0.61080000000000001</v>
      </c>
      <c r="S1411" s="45" t="s">
        <v>90</v>
      </c>
      <c r="T1411" s="45"/>
      <c r="U1411" s="42"/>
      <c r="V1411" s="42"/>
      <c r="BI1411" s="45" t="s">
        <v>842</v>
      </c>
      <c r="BJ1411" s="2">
        <v>42627.385416666664</v>
      </c>
      <c r="BK1411" s="45">
        <v>1458457.75</v>
      </c>
      <c r="BL1411" s="45"/>
    </row>
    <row r="1412" spans="3:64">
      <c r="C1412" s="45" t="s">
        <v>377</v>
      </c>
      <c r="D1412" s="45" t="s">
        <v>88</v>
      </c>
      <c r="E1412" s="2">
        <v>43423.59375</v>
      </c>
      <c r="F1412" s="45">
        <v>299.7</v>
      </c>
      <c r="G1412" s="2">
        <v>43425.510416666664</v>
      </c>
      <c r="H1412" s="45">
        <v>232.7</v>
      </c>
      <c r="I1412" s="19">
        <v>-0.22359999999999999</v>
      </c>
      <c r="J1412" s="45">
        <v>-4395.87</v>
      </c>
      <c r="K1412" s="19">
        <v>-0.24129999999999999</v>
      </c>
      <c r="L1412" s="45">
        <v>60.780239999999999</v>
      </c>
      <c r="M1412" s="45">
        <v>18215.84</v>
      </c>
      <c r="N1412" s="45">
        <v>816005.51</v>
      </c>
      <c r="O1412" s="45">
        <v>125</v>
      </c>
      <c r="P1412" s="45">
        <v>-35.17</v>
      </c>
      <c r="Q1412" s="19">
        <v>-0.22359999999999999</v>
      </c>
      <c r="R1412" s="19">
        <v>0.2326</v>
      </c>
      <c r="S1412" s="45" t="s">
        <v>90</v>
      </c>
      <c r="T1412" s="45"/>
      <c r="U1412" s="42"/>
      <c r="V1412" s="42"/>
      <c r="BI1412" s="45" t="s">
        <v>842</v>
      </c>
      <c r="BJ1412" s="2">
        <v>42628.385416666664</v>
      </c>
      <c r="BK1412" s="45">
        <v>1458166.13</v>
      </c>
      <c r="BL1412" s="45"/>
    </row>
    <row r="1413" spans="3:64">
      <c r="C1413" s="45" t="s">
        <v>398</v>
      </c>
      <c r="D1413" s="45" t="s">
        <v>88</v>
      </c>
      <c r="E1413" s="2">
        <v>43425.510416666664</v>
      </c>
      <c r="F1413" s="45">
        <v>295</v>
      </c>
      <c r="G1413" s="2">
        <v>43426.53125</v>
      </c>
      <c r="H1413" s="45">
        <v>207.15</v>
      </c>
      <c r="I1413" s="19">
        <v>-0.29780000000000001</v>
      </c>
      <c r="J1413" s="45">
        <v>-5726.08</v>
      </c>
      <c r="K1413" s="19">
        <v>-0.31480000000000002</v>
      </c>
      <c r="L1413" s="45">
        <v>61.655990000000003</v>
      </c>
      <c r="M1413" s="45">
        <v>18188.52</v>
      </c>
      <c r="N1413" s="45">
        <v>810279.43</v>
      </c>
      <c r="O1413" s="45">
        <v>81</v>
      </c>
      <c r="P1413" s="45">
        <v>-70.69</v>
      </c>
      <c r="Q1413" s="19">
        <v>-0.29780000000000001</v>
      </c>
      <c r="R1413" s="19">
        <v>0.18609999999999999</v>
      </c>
      <c r="S1413" s="45" t="s">
        <v>90</v>
      </c>
      <c r="T1413" s="45"/>
      <c r="U1413" s="42"/>
      <c r="V1413" s="42"/>
      <c r="BI1413" s="45" t="s">
        <v>842</v>
      </c>
      <c r="BJ1413" s="2">
        <v>42629.385416666664</v>
      </c>
      <c r="BK1413" s="45">
        <v>1442555.13</v>
      </c>
      <c r="BL1413" s="45"/>
    </row>
    <row r="1414" spans="3:64">
      <c r="C1414" s="45" t="s">
        <v>383</v>
      </c>
      <c r="D1414" s="45" t="s">
        <v>88</v>
      </c>
      <c r="E1414" s="2">
        <v>43426.53125</v>
      </c>
      <c r="F1414" s="45">
        <v>204</v>
      </c>
      <c r="G1414" s="2">
        <v>43430.53125</v>
      </c>
      <c r="H1414" s="45">
        <v>190.95</v>
      </c>
      <c r="I1414" s="19">
        <v>-6.4000000000000001E-2</v>
      </c>
      <c r="J1414" s="45">
        <v>-1510.61</v>
      </c>
      <c r="K1414" s="19">
        <v>-8.3299999999999999E-2</v>
      </c>
      <c r="L1414" s="45">
        <v>88.862009999999998</v>
      </c>
      <c r="M1414" s="45">
        <v>18127.849999999999</v>
      </c>
      <c r="N1414" s="45">
        <v>808768.82</v>
      </c>
      <c r="O1414" s="45">
        <v>75</v>
      </c>
      <c r="P1414" s="45">
        <v>-20.14</v>
      </c>
      <c r="Q1414" s="19">
        <v>-0.2059</v>
      </c>
      <c r="R1414" s="19">
        <v>0.61270000000000002</v>
      </c>
      <c r="S1414" s="45" t="s">
        <v>90</v>
      </c>
      <c r="T1414" s="45"/>
      <c r="U1414" s="42"/>
      <c r="V1414" s="42"/>
      <c r="BI1414" s="45" t="s">
        <v>842</v>
      </c>
      <c r="BJ1414" s="2">
        <v>42632.385416666664</v>
      </c>
      <c r="BK1414" s="45">
        <v>1441726.88</v>
      </c>
      <c r="BL1414" s="45"/>
    </row>
    <row r="1415" spans="3:64">
      <c r="C1415" s="45" t="s">
        <v>398</v>
      </c>
      <c r="D1415" s="45" t="s">
        <v>88</v>
      </c>
      <c r="E1415" s="2">
        <v>43430.53125</v>
      </c>
      <c r="F1415" s="45">
        <v>155.69999999999999</v>
      </c>
      <c r="G1415" s="2">
        <v>43433.638888888891</v>
      </c>
      <c r="H1415" s="45">
        <v>719</v>
      </c>
      <c r="I1415" s="19">
        <v>3.6179000000000001</v>
      </c>
      <c r="J1415" s="45">
        <v>64437.06</v>
      </c>
      <c r="K1415" s="19">
        <v>3.5617000000000001</v>
      </c>
      <c r="L1415" s="45">
        <v>116.1964</v>
      </c>
      <c r="M1415" s="45">
        <v>18091.78</v>
      </c>
      <c r="N1415" s="45">
        <v>873205.88</v>
      </c>
      <c r="O1415" s="45">
        <v>254</v>
      </c>
      <c r="P1415" s="45">
        <v>253.69</v>
      </c>
      <c r="Q1415" s="19">
        <v>-6.7100000000000007E-2</v>
      </c>
      <c r="R1415" s="19">
        <v>4.1252000000000004</v>
      </c>
      <c r="S1415" s="45" t="s">
        <v>90</v>
      </c>
      <c r="T1415" s="45"/>
      <c r="U1415" s="42"/>
      <c r="V1415" s="42"/>
      <c r="BI1415" s="45" t="s">
        <v>842</v>
      </c>
      <c r="BJ1415" s="2">
        <v>42633.385416666664</v>
      </c>
      <c r="BK1415" s="45">
        <v>1443392.25</v>
      </c>
      <c r="BL1415" s="45"/>
    </row>
    <row r="1416" spans="3:64">
      <c r="C1416" s="45" t="s">
        <v>379</v>
      </c>
      <c r="D1416" s="45" t="s">
        <v>88</v>
      </c>
      <c r="E1416" s="2">
        <v>43434.385416666664</v>
      </c>
      <c r="F1416" s="45">
        <v>563.9</v>
      </c>
      <c r="G1416" s="2">
        <v>43434.59375</v>
      </c>
      <c r="H1416" s="45">
        <v>539.5</v>
      </c>
      <c r="I1416" s="19">
        <v>-4.3299999999999998E-2</v>
      </c>
      <c r="J1416" s="45">
        <v>-1177.07</v>
      </c>
      <c r="K1416" s="19">
        <v>-6.2799999999999995E-2</v>
      </c>
      <c r="L1416" s="45">
        <v>33.218760000000003</v>
      </c>
      <c r="M1416" s="45">
        <v>18732.060000000001</v>
      </c>
      <c r="N1416" s="45">
        <v>872028.8</v>
      </c>
      <c r="O1416" s="45">
        <v>61</v>
      </c>
      <c r="P1416" s="45">
        <v>-19.3</v>
      </c>
      <c r="Q1416" s="19">
        <v>-1</v>
      </c>
      <c r="R1416" s="19">
        <v>1.8800000000000001E-2</v>
      </c>
      <c r="S1416" s="45" t="s">
        <v>90</v>
      </c>
      <c r="T1416" s="45"/>
      <c r="U1416" s="42"/>
      <c r="V1416" s="42"/>
      <c r="BI1416" s="45" t="s">
        <v>842</v>
      </c>
      <c r="BJ1416" s="2">
        <v>42634.385416666664</v>
      </c>
      <c r="BK1416" s="45">
        <v>1442259.13</v>
      </c>
      <c r="BL1416" s="45"/>
    </row>
    <row r="1417" spans="3:64">
      <c r="C1417" s="45" t="s">
        <v>385</v>
      </c>
      <c r="D1417" s="45" t="s">
        <v>88</v>
      </c>
      <c r="E1417" s="2">
        <v>43434.59375</v>
      </c>
      <c r="F1417" s="45">
        <v>498</v>
      </c>
      <c r="G1417" s="2">
        <v>43437.385416666664</v>
      </c>
      <c r="H1417" s="45">
        <v>494.3</v>
      </c>
      <c r="I1417" s="19">
        <v>-7.4000000000000003E-3</v>
      </c>
      <c r="J1417" s="45">
        <v>-511.92</v>
      </c>
      <c r="K1417" s="19">
        <v>-2.7400000000000001E-2</v>
      </c>
      <c r="L1417" s="45">
        <v>37.577869999999997</v>
      </c>
      <c r="M1417" s="45">
        <v>18713.78</v>
      </c>
      <c r="N1417" s="45">
        <v>871516.88</v>
      </c>
      <c r="O1417" s="45">
        <v>15</v>
      </c>
      <c r="P1417" s="45">
        <v>-34.130000000000003</v>
      </c>
      <c r="Q1417" s="19">
        <v>-9.64E-2</v>
      </c>
      <c r="R1417" s="19">
        <v>9.5699999999999993E-2</v>
      </c>
      <c r="S1417" s="45" t="s">
        <v>90</v>
      </c>
      <c r="T1417" s="45"/>
      <c r="U1417" s="42"/>
      <c r="V1417" s="42"/>
      <c r="BI1417" s="45" t="s">
        <v>842</v>
      </c>
      <c r="BJ1417" s="2">
        <v>42635.385416666664</v>
      </c>
      <c r="BK1417" s="45">
        <v>1440466.88</v>
      </c>
      <c r="BL1417" s="45"/>
    </row>
    <row r="1418" spans="3:64">
      <c r="C1418" s="45" t="s">
        <v>379</v>
      </c>
      <c r="D1418" s="45" t="s">
        <v>88</v>
      </c>
      <c r="E1418" s="2">
        <v>43437.385416666664</v>
      </c>
      <c r="F1418" s="45">
        <v>546.25</v>
      </c>
      <c r="G1418" s="2">
        <v>43437.489583333336</v>
      </c>
      <c r="H1418" s="45">
        <v>525.35</v>
      </c>
      <c r="I1418" s="19">
        <v>-3.8300000000000001E-2</v>
      </c>
      <c r="J1418" s="45">
        <v>-1083.4000000000001</v>
      </c>
      <c r="K1418" s="19">
        <v>-5.79E-2</v>
      </c>
      <c r="L1418" s="45">
        <v>34.267510000000001</v>
      </c>
      <c r="M1418" s="45">
        <v>18718.63</v>
      </c>
      <c r="N1418" s="45">
        <v>870433.48</v>
      </c>
      <c r="O1418" s="45">
        <v>31</v>
      </c>
      <c r="P1418" s="45">
        <v>-34.950000000000003</v>
      </c>
      <c r="Q1418" s="19">
        <v>-3.8300000000000001E-2</v>
      </c>
      <c r="R1418" s="19">
        <v>0.4128</v>
      </c>
      <c r="S1418" s="45" t="s">
        <v>90</v>
      </c>
      <c r="T1418" s="45"/>
      <c r="U1418" s="42"/>
      <c r="V1418" s="42"/>
      <c r="BI1418" s="45" t="s">
        <v>842</v>
      </c>
      <c r="BJ1418" s="2">
        <v>42636.385416666664</v>
      </c>
      <c r="BK1418" s="45">
        <v>1445005.88</v>
      </c>
      <c r="BL1418" s="45"/>
    </row>
    <row r="1419" spans="3:64">
      <c r="C1419" s="45" t="s">
        <v>370</v>
      </c>
      <c r="D1419" s="45" t="s">
        <v>88</v>
      </c>
      <c r="E1419" s="2">
        <v>43437.489583333336</v>
      </c>
      <c r="F1419" s="45">
        <v>473.9</v>
      </c>
      <c r="G1419" s="2">
        <v>43441.427083333336</v>
      </c>
      <c r="H1419" s="45">
        <v>614.4</v>
      </c>
      <c r="I1419" s="19">
        <v>0.29649999999999999</v>
      </c>
      <c r="J1419" s="45">
        <v>5117.32</v>
      </c>
      <c r="K1419" s="19">
        <v>0.27350000000000002</v>
      </c>
      <c r="L1419" s="45">
        <v>39.4803</v>
      </c>
      <c r="M1419" s="45">
        <v>18709.71</v>
      </c>
      <c r="N1419" s="45">
        <v>875550.8</v>
      </c>
      <c r="O1419" s="45">
        <v>279</v>
      </c>
      <c r="P1419" s="45">
        <v>18.34</v>
      </c>
      <c r="Q1419" s="19">
        <v>-7.85E-2</v>
      </c>
      <c r="R1419" s="19">
        <v>0.65010000000000001</v>
      </c>
      <c r="S1419" s="45" t="s">
        <v>90</v>
      </c>
      <c r="T1419" s="45"/>
      <c r="U1419" s="42"/>
      <c r="V1419" s="42"/>
      <c r="BI1419" s="45" t="s">
        <v>842</v>
      </c>
      <c r="BJ1419" s="2">
        <v>42639.385416666664</v>
      </c>
      <c r="BK1419" s="45">
        <v>1471038.63</v>
      </c>
      <c r="BL1419" s="45"/>
    </row>
    <row r="1420" spans="3:64">
      <c r="C1420" s="45" t="s">
        <v>378</v>
      </c>
      <c r="D1420" s="45" t="s">
        <v>88</v>
      </c>
      <c r="E1420" s="2">
        <v>43441.427083333336</v>
      </c>
      <c r="F1420" s="45">
        <v>473.7</v>
      </c>
      <c r="G1420" s="2">
        <v>43444.385416666664</v>
      </c>
      <c r="H1420" s="45">
        <v>394.7</v>
      </c>
      <c r="I1420" s="19">
        <v>-0.1668</v>
      </c>
      <c r="J1420" s="45">
        <v>-3473.16</v>
      </c>
      <c r="K1420" s="19">
        <v>-0.18509999999999999</v>
      </c>
      <c r="L1420" s="45">
        <v>39.610019999999999</v>
      </c>
      <c r="M1420" s="45">
        <v>18763.27</v>
      </c>
      <c r="N1420" s="45">
        <v>872077.63</v>
      </c>
      <c r="O1420" s="45">
        <v>63</v>
      </c>
      <c r="P1420" s="45">
        <v>-55.13</v>
      </c>
      <c r="Q1420" s="19">
        <v>-0.1668</v>
      </c>
      <c r="R1420" s="19">
        <v>0.3004</v>
      </c>
      <c r="S1420" s="45" t="s">
        <v>90</v>
      </c>
      <c r="T1420" s="45"/>
      <c r="U1420" s="42"/>
      <c r="V1420" s="42"/>
      <c r="BI1420" s="45" t="s">
        <v>842</v>
      </c>
      <c r="BJ1420" s="2">
        <v>42640.385416666664</v>
      </c>
      <c r="BK1420" s="45">
        <v>1476889.63</v>
      </c>
      <c r="BL1420" s="45"/>
    </row>
    <row r="1421" spans="3:64">
      <c r="C1421" s="45" t="s">
        <v>383</v>
      </c>
      <c r="D1421" s="45" t="s">
        <v>88</v>
      </c>
      <c r="E1421" s="2">
        <v>43444.385416666664</v>
      </c>
      <c r="F1421" s="45">
        <v>388.15</v>
      </c>
      <c r="G1421" s="2">
        <v>43445.53125</v>
      </c>
      <c r="H1421" s="45">
        <v>344.65</v>
      </c>
      <c r="I1421" s="19">
        <v>-0.11210000000000001</v>
      </c>
      <c r="J1421" s="45">
        <v>-2462.84</v>
      </c>
      <c r="K1421" s="19">
        <v>-0.13089999999999999</v>
      </c>
      <c r="L1421" s="45">
        <v>48.454349999999998</v>
      </c>
      <c r="M1421" s="45">
        <v>18807.560000000001</v>
      </c>
      <c r="N1421" s="45">
        <v>869614.79</v>
      </c>
      <c r="O1421" s="45">
        <v>117</v>
      </c>
      <c r="P1421" s="45">
        <v>-21.05</v>
      </c>
      <c r="Q1421" s="19">
        <v>-0.11210000000000001</v>
      </c>
      <c r="R1421" s="19">
        <v>0.85499999999999998</v>
      </c>
      <c r="S1421" s="45" t="s">
        <v>90</v>
      </c>
      <c r="T1421" s="45"/>
      <c r="U1421" s="42"/>
      <c r="V1421" s="42"/>
      <c r="BI1421" s="45" t="s">
        <v>842</v>
      </c>
      <c r="BJ1421" s="2">
        <v>42641.385416666664</v>
      </c>
      <c r="BK1421" s="45">
        <v>1461456.13</v>
      </c>
      <c r="BL1421" s="45"/>
    </row>
    <row r="1422" spans="3:64">
      <c r="C1422" s="45" t="s">
        <v>365</v>
      </c>
      <c r="D1422" s="45" t="s">
        <v>88</v>
      </c>
      <c r="E1422" s="2">
        <v>43445.53125</v>
      </c>
      <c r="F1422" s="45">
        <v>434.95</v>
      </c>
      <c r="G1422" s="2">
        <v>43452.385416666664</v>
      </c>
      <c r="H1422" s="45">
        <v>910</v>
      </c>
      <c r="I1422" s="19">
        <v>1.0922000000000001</v>
      </c>
      <c r="J1422" s="45">
        <v>19878.54</v>
      </c>
      <c r="K1422" s="19">
        <v>1.0612999999999999</v>
      </c>
      <c r="L1422" s="45">
        <v>43.06438</v>
      </c>
      <c r="M1422" s="45">
        <v>18730.86</v>
      </c>
      <c r="N1422" s="45">
        <v>889493.33</v>
      </c>
      <c r="O1422" s="45">
        <v>329</v>
      </c>
      <c r="P1422" s="45">
        <v>60.42</v>
      </c>
      <c r="Q1422" s="19">
        <v>-0.17249999999999999</v>
      </c>
      <c r="R1422" s="19">
        <v>1.4057999999999999</v>
      </c>
      <c r="S1422" s="45" t="s">
        <v>90</v>
      </c>
      <c r="T1422" s="45"/>
      <c r="U1422" s="42"/>
      <c r="V1422" s="42"/>
      <c r="BI1422" s="45" t="s">
        <v>842</v>
      </c>
      <c r="BJ1422" s="2">
        <v>42642.385416666664</v>
      </c>
      <c r="BK1422" s="45">
        <v>1435308.63</v>
      </c>
      <c r="BL1422" s="45"/>
    </row>
    <row r="1423" spans="3:64">
      <c r="C1423" s="45" t="s">
        <v>385</v>
      </c>
      <c r="D1423" s="45" t="s">
        <v>88</v>
      </c>
      <c r="E1423" s="2">
        <v>43452.385416666664</v>
      </c>
      <c r="F1423" s="45">
        <v>191.65</v>
      </c>
      <c r="G1423" s="2">
        <v>43452.572916666664</v>
      </c>
      <c r="H1423" s="45">
        <v>161.94999999999999</v>
      </c>
      <c r="I1423" s="19">
        <v>-0.155</v>
      </c>
      <c r="J1423" s="45">
        <v>-3284.3</v>
      </c>
      <c r="K1423" s="19">
        <v>-0.1734</v>
      </c>
      <c r="L1423" s="45">
        <v>98.817520000000002</v>
      </c>
      <c r="M1423" s="45">
        <v>18938.38</v>
      </c>
      <c r="N1423" s="45">
        <v>886209.03</v>
      </c>
      <c r="O1423" s="45">
        <v>55</v>
      </c>
      <c r="P1423" s="45">
        <v>-59.71</v>
      </c>
      <c r="Q1423" s="19">
        <v>-0.1651</v>
      </c>
      <c r="R1423" s="19">
        <v>9.9099999999999994E-2</v>
      </c>
      <c r="S1423" s="45" t="s">
        <v>90</v>
      </c>
      <c r="T1423" s="45"/>
      <c r="U1423" s="42"/>
      <c r="V1423" s="42"/>
      <c r="BI1423" s="45" t="s">
        <v>842</v>
      </c>
      <c r="BJ1423" s="2">
        <v>42643.385416666664</v>
      </c>
      <c r="BK1423" s="45">
        <v>1433396.75</v>
      </c>
      <c r="BL1423" s="45"/>
    </row>
    <row r="1424" spans="3:64">
      <c r="C1424" s="45" t="s">
        <v>396</v>
      </c>
      <c r="D1424" s="45" t="s">
        <v>88</v>
      </c>
      <c r="E1424" s="2">
        <v>43452.572916666664</v>
      </c>
      <c r="F1424" s="45">
        <v>255.05</v>
      </c>
      <c r="G1424" s="2">
        <v>43454.385416666664</v>
      </c>
      <c r="H1424" s="45">
        <v>348.65</v>
      </c>
      <c r="I1424" s="19">
        <v>0.36699999999999999</v>
      </c>
      <c r="J1424" s="45">
        <v>6478.63</v>
      </c>
      <c r="K1424" s="19">
        <v>0.34329999999999999</v>
      </c>
      <c r="L1424" s="45">
        <v>73.988240000000005</v>
      </c>
      <c r="M1424" s="45">
        <v>18870.7</v>
      </c>
      <c r="N1424" s="45">
        <v>892687.67</v>
      </c>
      <c r="O1424" s="45">
        <v>95</v>
      </c>
      <c r="P1424" s="45">
        <v>68.2</v>
      </c>
      <c r="Q1424" s="19">
        <v>-0.12429999999999999</v>
      </c>
      <c r="R1424" s="19">
        <v>0.94469999999999998</v>
      </c>
      <c r="S1424" s="45" t="s">
        <v>90</v>
      </c>
      <c r="T1424" s="45"/>
      <c r="U1424" s="42"/>
      <c r="V1424" s="42"/>
      <c r="BI1424" s="45" t="s">
        <v>842</v>
      </c>
      <c r="BJ1424" s="2">
        <v>42646.385416666664</v>
      </c>
      <c r="BK1424" s="45">
        <v>1430586.25</v>
      </c>
      <c r="BL1424" s="45"/>
    </row>
    <row r="1425" spans="3:64">
      <c r="C1425" s="45" t="s">
        <v>399</v>
      </c>
      <c r="D1425" s="45" t="s">
        <v>88</v>
      </c>
      <c r="E1425" s="2">
        <v>43454.427083333336</v>
      </c>
      <c r="F1425" s="45">
        <v>164.85</v>
      </c>
      <c r="G1425" s="2">
        <v>43454.59375</v>
      </c>
      <c r="H1425" s="45">
        <v>118.4</v>
      </c>
      <c r="I1425" s="19">
        <v>-0.28179999999999999</v>
      </c>
      <c r="J1425" s="45">
        <v>-5658.26</v>
      </c>
      <c r="K1425" s="19">
        <v>-0.29899999999999999</v>
      </c>
      <c r="L1425" s="45">
        <v>114.81270000000001</v>
      </c>
      <c r="M1425" s="45">
        <v>18926.88</v>
      </c>
      <c r="N1425" s="45">
        <v>887029.41</v>
      </c>
      <c r="O1425" s="45">
        <v>49</v>
      </c>
      <c r="P1425" s="45">
        <v>-115.47</v>
      </c>
      <c r="Q1425" s="19">
        <v>-0.35399999999999998</v>
      </c>
      <c r="R1425" s="19">
        <v>4.7600000000000003E-2</v>
      </c>
      <c r="S1425" s="45" t="s">
        <v>90</v>
      </c>
      <c r="T1425" s="45"/>
      <c r="U1425" s="42"/>
      <c r="V1425" s="42"/>
      <c r="BI1425" s="45" t="s">
        <v>842</v>
      </c>
      <c r="BJ1425" s="2">
        <v>42647.385416666664</v>
      </c>
      <c r="BK1425" s="45">
        <v>1431421.5</v>
      </c>
      <c r="BL1425" s="45"/>
    </row>
    <row r="1426" spans="3:64">
      <c r="C1426" s="45" t="s">
        <v>400</v>
      </c>
      <c r="D1426" s="45" t="s">
        <v>88</v>
      </c>
      <c r="E1426" s="2">
        <v>43454.59375</v>
      </c>
      <c r="F1426" s="45">
        <v>233</v>
      </c>
      <c r="G1426" s="2">
        <v>43455.427083333336</v>
      </c>
      <c r="H1426" s="45">
        <v>187.55</v>
      </c>
      <c r="I1426" s="19">
        <v>-0.1951</v>
      </c>
      <c r="J1426" s="45">
        <v>-4021.86</v>
      </c>
      <c r="K1426" s="19">
        <v>-0.21310000000000001</v>
      </c>
      <c r="L1426" s="45">
        <v>80.995220000000003</v>
      </c>
      <c r="M1426" s="45">
        <v>18871.88</v>
      </c>
      <c r="N1426" s="45">
        <v>883007.55</v>
      </c>
      <c r="O1426" s="45">
        <v>27</v>
      </c>
      <c r="P1426" s="45">
        <v>-148.96</v>
      </c>
      <c r="Q1426" s="19">
        <v>-0.1951</v>
      </c>
      <c r="R1426" s="19">
        <v>0.33450000000000002</v>
      </c>
      <c r="S1426" s="45" t="s">
        <v>90</v>
      </c>
      <c r="T1426" s="45"/>
      <c r="U1426" s="42"/>
      <c r="V1426" s="42"/>
      <c r="BI1426" s="45" t="s">
        <v>842</v>
      </c>
      <c r="BJ1426" s="2">
        <v>42648.385416666664</v>
      </c>
      <c r="BK1426" s="45">
        <v>1428708.5</v>
      </c>
      <c r="BL1426" s="45"/>
    </row>
    <row r="1427" spans="3:64">
      <c r="C1427" s="45" t="s">
        <v>399</v>
      </c>
      <c r="D1427" s="45" t="s">
        <v>88</v>
      </c>
      <c r="E1427" s="2">
        <v>43455.427083333336</v>
      </c>
      <c r="F1427" s="45">
        <v>174.6</v>
      </c>
      <c r="G1427" s="2">
        <v>43460.572916666664</v>
      </c>
      <c r="H1427" s="45">
        <v>287.39999999999998</v>
      </c>
      <c r="I1427" s="19">
        <v>0.64600000000000002</v>
      </c>
      <c r="J1427" s="45">
        <v>11690.95</v>
      </c>
      <c r="K1427" s="19">
        <v>0.61960000000000004</v>
      </c>
      <c r="L1427" s="45">
        <v>108.0694</v>
      </c>
      <c r="M1427" s="45">
        <v>18868.93</v>
      </c>
      <c r="N1427" s="45">
        <v>894698.5</v>
      </c>
      <c r="O1427" s="45">
        <v>191</v>
      </c>
      <c r="P1427" s="45">
        <v>61.21</v>
      </c>
      <c r="Q1427" s="19">
        <v>-0.29609999999999997</v>
      </c>
      <c r="R1427" s="19">
        <v>2.7629000000000001</v>
      </c>
      <c r="S1427" s="45" t="s">
        <v>90</v>
      </c>
      <c r="T1427" s="45"/>
      <c r="U1427" s="42"/>
      <c r="V1427" s="42"/>
      <c r="BI1427" s="45" t="s">
        <v>842</v>
      </c>
      <c r="BJ1427" s="2">
        <v>42649.385416666664</v>
      </c>
      <c r="BK1427" s="45">
        <v>1429995</v>
      </c>
      <c r="BL1427" s="45"/>
    </row>
    <row r="1428" spans="3:64">
      <c r="C1428" s="45" t="s">
        <v>386</v>
      </c>
      <c r="D1428" s="45" t="s">
        <v>88</v>
      </c>
      <c r="E1428" s="2">
        <v>43460.572916666664</v>
      </c>
      <c r="F1428" s="45">
        <v>142.75</v>
      </c>
      <c r="G1428" s="2">
        <v>43461.638888888891</v>
      </c>
      <c r="H1428" s="45">
        <v>65.45</v>
      </c>
      <c r="I1428" s="19">
        <v>-0.54149999999999998</v>
      </c>
      <c r="J1428" s="45">
        <v>-10582.12</v>
      </c>
      <c r="K1428" s="19">
        <v>-0.55610000000000004</v>
      </c>
      <c r="L1428" s="45">
        <v>133.30629999999999</v>
      </c>
      <c r="M1428" s="45">
        <v>19029.47</v>
      </c>
      <c r="N1428" s="45">
        <v>884116.38</v>
      </c>
      <c r="O1428" s="45">
        <v>94</v>
      </c>
      <c r="P1428" s="45">
        <v>-112.58</v>
      </c>
      <c r="Q1428" s="19">
        <v>-0.67779999999999996</v>
      </c>
      <c r="R1428" s="19">
        <v>2.1173000000000002</v>
      </c>
      <c r="S1428" s="45" t="s">
        <v>90</v>
      </c>
      <c r="T1428" s="45"/>
      <c r="U1428" s="42"/>
      <c r="V1428" s="42"/>
      <c r="BI1428" s="45" t="s">
        <v>842</v>
      </c>
      <c r="BJ1428" s="2">
        <v>42650.385416666664</v>
      </c>
      <c r="BK1428" s="45">
        <v>1429742.75</v>
      </c>
      <c r="BL1428" s="45"/>
    </row>
    <row r="1429" spans="3:64">
      <c r="C1429" s="45" t="s">
        <v>400</v>
      </c>
      <c r="D1429" s="45" t="s">
        <v>88</v>
      </c>
      <c r="E1429" s="2">
        <v>43462.385416666664</v>
      </c>
      <c r="F1429" s="45">
        <v>503</v>
      </c>
      <c r="G1429" s="2">
        <v>43466.385416666664</v>
      </c>
      <c r="H1429" s="45">
        <v>457.3</v>
      </c>
      <c r="I1429" s="19">
        <v>-9.0899999999999995E-2</v>
      </c>
      <c r="J1429" s="45">
        <v>-2071.52</v>
      </c>
      <c r="K1429" s="19">
        <v>-0.1099</v>
      </c>
      <c r="L1429" s="45">
        <v>37.45758</v>
      </c>
      <c r="M1429" s="45">
        <v>18841.16</v>
      </c>
      <c r="N1429" s="45">
        <v>882044.87</v>
      </c>
      <c r="O1429" s="45">
        <v>149</v>
      </c>
      <c r="P1429" s="45">
        <v>-13.9</v>
      </c>
      <c r="Q1429" s="19">
        <v>-1</v>
      </c>
      <c r="R1429" s="19">
        <v>0.1242</v>
      </c>
      <c r="S1429" s="45" t="s">
        <v>90</v>
      </c>
      <c r="T1429" s="45"/>
      <c r="U1429" s="42"/>
      <c r="V1429" s="42"/>
      <c r="BI1429" s="45" t="s">
        <v>842</v>
      </c>
      <c r="BJ1429" s="2">
        <v>42653.385416666664</v>
      </c>
      <c r="BK1429" s="45">
        <v>1424571.5</v>
      </c>
      <c r="BL1429" s="45"/>
    </row>
    <row r="1430" spans="3:64">
      <c r="C1430" s="45" t="s">
        <v>399</v>
      </c>
      <c r="D1430" s="45" t="s">
        <v>88</v>
      </c>
      <c r="E1430" s="2">
        <v>43466.385416666664</v>
      </c>
      <c r="F1430" s="45">
        <v>399.8</v>
      </c>
      <c r="G1430" s="2">
        <v>43466.59375</v>
      </c>
      <c r="H1430" s="45">
        <v>304.55</v>
      </c>
      <c r="I1430" s="19">
        <v>-0.2382</v>
      </c>
      <c r="J1430" s="45">
        <v>-4819.8</v>
      </c>
      <c r="K1430" s="19">
        <v>-0.25590000000000002</v>
      </c>
      <c r="L1430" s="45">
        <v>47.117370000000001</v>
      </c>
      <c r="M1430" s="45">
        <v>18837.53</v>
      </c>
      <c r="N1430" s="45">
        <v>877225.07</v>
      </c>
      <c r="O1430" s="45">
        <v>61</v>
      </c>
      <c r="P1430" s="45">
        <v>-79.010000000000005</v>
      </c>
      <c r="Q1430" s="19">
        <v>-0.2382</v>
      </c>
      <c r="R1430" s="19">
        <v>6.3E-2</v>
      </c>
      <c r="S1430" s="45" t="s">
        <v>90</v>
      </c>
      <c r="T1430" s="45"/>
      <c r="U1430" s="42"/>
      <c r="V1430" s="42"/>
      <c r="BI1430" s="45" t="s">
        <v>842</v>
      </c>
      <c r="BJ1430" s="2">
        <v>42656.385416666664</v>
      </c>
      <c r="BK1430" s="45">
        <v>1436794.38</v>
      </c>
      <c r="BL1430" s="45"/>
    </row>
    <row r="1431" spans="3:64">
      <c r="C1431" s="45" t="s">
        <v>401</v>
      </c>
      <c r="D1431" s="45" t="s">
        <v>88</v>
      </c>
      <c r="E1431" s="2">
        <v>43466.59375</v>
      </c>
      <c r="F1431" s="45">
        <v>505</v>
      </c>
      <c r="G1431" s="2">
        <v>43467.53125</v>
      </c>
      <c r="H1431" s="45">
        <v>460</v>
      </c>
      <c r="I1431" s="19">
        <v>-8.9099999999999999E-2</v>
      </c>
      <c r="J1431" s="45">
        <v>-2036.82</v>
      </c>
      <c r="K1431" s="19">
        <v>-0.1082</v>
      </c>
      <c r="L1431" s="45">
        <v>37.270180000000003</v>
      </c>
      <c r="M1431" s="45">
        <v>18821.439999999999</v>
      </c>
      <c r="N1431" s="45">
        <v>875188.25</v>
      </c>
      <c r="O1431" s="45">
        <v>57</v>
      </c>
      <c r="P1431" s="45">
        <v>-35.729999999999997</v>
      </c>
      <c r="Q1431" s="19">
        <v>-0.24660000000000001</v>
      </c>
      <c r="R1431" s="19">
        <v>0.1011</v>
      </c>
      <c r="S1431" s="45" t="s">
        <v>90</v>
      </c>
      <c r="T1431" s="45"/>
      <c r="U1431" s="42"/>
      <c r="V1431" s="42"/>
      <c r="BI1431" s="45" t="s">
        <v>842</v>
      </c>
      <c r="BJ1431" s="2">
        <v>42657.385416666664</v>
      </c>
      <c r="BK1431" s="45">
        <v>1433128.5</v>
      </c>
      <c r="BL1431" s="45"/>
    </row>
    <row r="1432" spans="3:64">
      <c r="C1432" s="45" t="s">
        <v>399</v>
      </c>
      <c r="D1432" s="45" t="s">
        <v>88</v>
      </c>
      <c r="E1432" s="2">
        <v>43467.552083333336</v>
      </c>
      <c r="F1432" s="45">
        <v>393</v>
      </c>
      <c r="G1432" s="2">
        <v>43469.447916666664</v>
      </c>
      <c r="H1432" s="45">
        <v>382.55</v>
      </c>
      <c r="I1432" s="19">
        <v>-2.6599999999999999E-2</v>
      </c>
      <c r="J1432" s="45">
        <v>-868.67</v>
      </c>
      <c r="K1432" s="19">
        <v>-4.6300000000000001E-2</v>
      </c>
      <c r="L1432" s="45">
        <v>47.714709999999997</v>
      </c>
      <c r="M1432" s="45">
        <v>18751.88</v>
      </c>
      <c r="N1432" s="45">
        <v>874319.58</v>
      </c>
      <c r="O1432" s="45">
        <v>119</v>
      </c>
      <c r="P1432" s="45">
        <v>-7.3</v>
      </c>
      <c r="Q1432" s="19">
        <v>-0.1013</v>
      </c>
      <c r="R1432" s="19">
        <v>0.22470000000000001</v>
      </c>
      <c r="S1432" s="45" t="s">
        <v>90</v>
      </c>
      <c r="T1432" s="45"/>
      <c r="U1432" s="42"/>
      <c r="V1432" s="42"/>
      <c r="BI1432" s="45" t="s">
        <v>842</v>
      </c>
      <c r="BJ1432" s="2">
        <v>42660.385416666664</v>
      </c>
      <c r="BK1432" s="45">
        <v>1430835.63</v>
      </c>
      <c r="BL1432" s="45"/>
    </row>
    <row r="1433" spans="3:64">
      <c r="C1433" s="45" t="s">
        <v>384</v>
      </c>
      <c r="D1433" s="45" t="s">
        <v>88</v>
      </c>
      <c r="E1433" s="2">
        <v>43469.447916666664</v>
      </c>
      <c r="F1433" s="45">
        <v>502.5</v>
      </c>
      <c r="G1433" s="2">
        <v>43473.385416666664</v>
      </c>
      <c r="H1433" s="45">
        <v>524.04999999999995</v>
      </c>
      <c r="I1433" s="19">
        <v>4.2900000000000001E-2</v>
      </c>
      <c r="J1433" s="45">
        <v>421.55</v>
      </c>
      <c r="K1433" s="19">
        <v>2.2499999999999999E-2</v>
      </c>
      <c r="L1433" s="45">
        <v>37.356299999999997</v>
      </c>
      <c r="M1433" s="45">
        <v>18771.54</v>
      </c>
      <c r="N1433" s="45">
        <v>874741.13</v>
      </c>
      <c r="O1433" s="45">
        <v>131</v>
      </c>
      <c r="P1433" s="45">
        <v>3.22</v>
      </c>
      <c r="Q1433" s="19">
        <v>-0.1206</v>
      </c>
      <c r="R1433" s="19">
        <v>0.38629999999999998</v>
      </c>
      <c r="S1433" s="45" t="s">
        <v>90</v>
      </c>
      <c r="T1433" s="45"/>
      <c r="U1433" s="42"/>
      <c r="V1433" s="42"/>
      <c r="BI1433" s="45" t="s">
        <v>842</v>
      </c>
      <c r="BJ1433" s="2">
        <v>42661.385416666664</v>
      </c>
      <c r="BK1433" s="45">
        <v>1438382.75</v>
      </c>
      <c r="BL1433" s="45"/>
    </row>
    <row r="1434" spans="3:64">
      <c r="C1434" s="45" t="s">
        <v>366</v>
      </c>
      <c r="D1434" s="45" t="s">
        <v>88</v>
      </c>
      <c r="E1434" s="2">
        <v>43473.40625</v>
      </c>
      <c r="F1434" s="45">
        <v>333.45</v>
      </c>
      <c r="G1434" s="2">
        <v>43473.552083333336</v>
      </c>
      <c r="H1434" s="45">
        <v>312.25</v>
      </c>
      <c r="I1434" s="19">
        <v>-6.3600000000000004E-2</v>
      </c>
      <c r="J1434" s="45">
        <v>-1554.95</v>
      </c>
      <c r="K1434" s="19">
        <v>-8.2900000000000001E-2</v>
      </c>
      <c r="L1434" s="45">
        <v>56.222549999999998</v>
      </c>
      <c r="M1434" s="45">
        <v>18747.41</v>
      </c>
      <c r="N1434" s="45">
        <v>873186.18</v>
      </c>
      <c r="O1434" s="45">
        <v>43</v>
      </c>
      <c r="P1434" s="45">
        <v>-36.159999999999997</v>
      </c>
      <c r="Q1434" s="19">
        <v>-6.3600000000000004E-2</v>
      </c>
      <c r="R1434" s="19">
        <v>0.14560000000000001</v>
      </c>
      <c r="S1434" s="45" t="s">
        <v>90</v>
      </c>
      <c r="T1434" s="45"/>
      <c r="U1434" s="42"/>
      <c r="V1434" s="42"/>
      <c r="BI1434" s="45" t="s">
        <v>842</v>
      </c>
      <c r="BJ1434" s="2">
        <v>42662.385416666664</v>
      </c>
      <c r="BK1434" s="45">
        <v>1433824.25</v>
      </c>
      <c r="BL1434" s="45"/>
    </row>
    <row r="1435" spans="3:64">
      <c r="C1435" s="45" t="s">
        <v>367</v>
      </c>
      <c r="D1435" s="45" t="s">
        <v>88</v>
      </c>
      <c r="E1435" s="2">
        <v>43473.552083333336</v>
      </c>
      <c r="F1435" s="45">
        <v>419.25</v>
      </c>
      <c r="G1435" s="2">
        <v>43475.489583333336</v>
      </c>
      <c r="H1435" s="45">
        <v>498.95</v>
      </c>
      <c r="I1435" s="19">
        <v>0.19009999999999999</v>
      </c>
      <c r="J1435" s="45">
        <v>3152.37</v>
      </c>
      <c r="K1435" s="19">
        <v>0.16819999999999999</v>
      </c>
      <c r="L1435" s="45">
        <v>44.703020000000002</v>
      </c>
      <c r="M1435" s="45">
        <v>18741.740000000002</v>
      </c>
      <c r="N1435" s="45">
        <v>876338.55</v>
      </c>
      <c r="O1435" s="45">
        <v>131</v>
      </c>
      <c r="P1435" s="45">
        <v>24.06</v>
      </c>
      <c r="Q1435" s="19">
        <v>-9.3600000000000003E-2</v>
      </c>
      <c r="R1435" s="19">
        <v>0.42409999999999998</v>
      </c>
      <c r="S1435" s="45" t="s">
        <v>90</v>
      </c>
      <c r="T1435" s="45"/>
      <c r="U1435" s="42"/>
      <c r="V1435" s="42"/>
      <c r="BI1435" s="45" t="s">
        <v>842</v>
      </c>
      <c r="BJ1435" s="2">
        <v>42663.385416666664</v>
      </c>
      <c r="BK1435" s="45">
        <v>1444055.5</v>
      </c>
      <c r="BL1435" s="45"/>
    </row>
    <row r="1436" spans="3:64">
      <c r="C1436" s="45" t="s">
        <v>469</v>
      </c>
      <c r="D1436" s="45" t="s">
        <v>88</v>
      </c>
      <c r="E1436" s="2">
        <v>43475.489583333336</v>
      </c>
      <c r="F1436" s="45">
        <v>351</v>
      </c>
      <c r="G1436" s="2">
        <v>43480.385416666664</v>
      </c>
      <c r="H1436" s="45">
        <v>383.45</v>
      </c>
      <c r="I1436" s="19">
        <v>9.2499999999999999E-2</v>
      </c>
      <c r="J1436" s="45">
        <v>1342.7</v>
      </c>
      <c r="K1436" s="19">
        <v>7.1499999999999994E-2</v>
      </c>
      <c r="L1436" s="45">
        <v>53.482149999999997</v>
      </c>
      <c r="M1436" s="45">
        <v>18772.240000000002</v>
      </c>
      <c r="N1436" s="45">
        <v>877681.24</v>
      </c>
      <c r="O1436" s="45">
        <v>193</v>
      </c>
      <c r="P1436" s="45">
        <v>6.96</v>
      </c>
      <c r="Q1436" s="19">
        <v>-0.13689999999999999</v>
      </c>
      <c r="R1436" s="19">
        <v>0.54890000000000005</v>
      </c>
      <c r="S1436" s="45" t="s">
        <v>90</v>
      </c>
      <c r="T1436" s="45"/>
      <c r="U1436" s="42"/>
      <c r="V1436" s="42"/>
      <c r="BI1436" s="45" t="s">
        <v>842</v>
      </c>
      <c r="BJ1436" s="2">
        <v>42664.385416666664</v>
      </c>
      <c r="BK1436" s="45">
        <v>1437044.5</v>
      </c>
      <c r="BL1436" s="45"/>
    </row>
    <row r="1437" spans="3:64">
      <c r="C1437" s="45" t="s">
        <v>367</v>
      </c>
      <c r="D1437" s="45" t="s">
        <v>88</v>
      </c>
      <c r="E1437" s="2">
        <v>43480.385416666664</v>
      </c>
      <c r="F1437" s="45">
        <v>360.15</v>
      </c>
      <c r="G1437" s="2">
        <v>43482.489583333336</v>
      </c>
      <c r="H1437" s="45">
        <v>348.55</v>
      </c>
      <c r="I1437" s="19">
        <v>-3.2199999999999999E-2</v>
      </c>
      <c r="J1437" s="45">
        <v>-976.56</v>
      </c>
      <c r="K1437" s="19">
        <v>-5.1900000000000002E-2</v>
      </c>
      <c r="L1437" s="45">
        <v>52.25855</v>
      </c>
      <c r="M1437" s="45">
        <v>18820.919999999998</v>
      </c>
      <c r="N1437" s="45">
        <v>876704.69</v>
      </c>
      <c r="O1437" s="45">
        <v>179</v>
      </c>
      <c r="P1437" s="45">
        <v>-5.46</v>
      </c>
      <c r="Q1437" s="19">
        <v>-8.3699999999999997E-2</v>
      </c>
      <c r="R1437" s="19">
        <v>0.26490000000000002</v>
      </c>
      <c r="S1437" s="45" t="s">
        <v>90</v>
      </c>
      <c r="T1437" s="45"/>
      <c r="U1437" s="42"/>
      <c r="V1437" s="42"/>
      <c r="BI1437" s="45" t="s">
        <v>842</v>
      </c>
      <c r="BJ1437" s="2">
        <v>42667.385416666664</v>
      </c>
      <c r="BK1437" s="45">
        <v>1439752.25</v>
      </c>
      <c r="BL1437" s="45"/>
    </row>
    <row r="1438" spans="3:64">
      <c r="C1438" s="45" t="s">
        <v>369</v>
      </c>
      <c r="D1438" s="45" t="s">
        <v>88</v>
      </c>
      <c r="E1438" s="2">
        <v>43482.489583333336</v>
      </c>
      <c r="F1438" s="45">
        <v>277.39999999999998</v>
      </c>
      <c r="G1438" s="2">
        <v>43482.59375</v>
      </c>
      <c r="H1438" s="45">
        <v>241.25</v>
      </c>
      <c r="I1438" s="19">
        <v>-0.1303</v>
      </c>
      <c r="J1438" s="45">
        <v>-2798.3</v>
      </c>
      <c r="K1438" s="19">
        <v>-0.14899999999999999</v>
      </c>
      <c r="L1438" s="45">
        <v>67.695719999999994</v>
      </c>
      <c r="M1438" s="45">
        <v>18778.79</v>
      </c>
      <c r="N1438" s="45">
        <v>873906.39</v>
      </c>
      <c r="O1438" s="45">
        <v>31</v>
      </c>
      <c r="P1438" s="45">
        <v>-90.27</v>
      </c>
      <c r="Q1438" s="19">
        <v>-0.1303</v>
      </c>
      <c r="R1438" s="19">
        <v>0.25409999999999999</v>
      </c>
      <c r="S1438" s="45" t="s">
        <v>90</v>
      </c>
      <c r="T1438" s="45"/>
      <c r="U1438" s="42"/>
      <c r="V1438" s="42"/>
      <c r="BI1438" s="45" t="s">
        <v>842</v>
      </c>
      <c r="BJ1438" s="2">
        <v>42668.385416666664</v>
      </c>
      <c r="BK1438" s="45">
        <v>1430573</v>
      </c>
      <c r="BL1438" s="45"/>
    </row>
    <row r="1439" spans="3:64">
      <c r="C1439" s="45" t="s">
        <v>387</v>
      </c>
      <c r="D1439" s="45" t="s">
        <v>88</v>
      </c>
      <c r="E1439" s="2">
        <v>43482.59375</v>
      </c>
      <c r="F1439" s="45">
        <v>335.6</v>
      </c>
      <c r="G1439" s="2">
        <v>43483.53125</v>
      </c>
      <c r="H1439" s="45">
        <v>314.2</v>
      </c>
      <c r="I1439" s="19">
        <v>-6.3799999999999996E-2</v>
      </c>
      <c r="J1439" s="45">
        <v>-1561.31</v>
      </c>
      <c r="K1439" s="19">
        <v>-8.3099999999999993E-2</v>
      </c>
      <c r="L1439" s="45">
        <v>55.964799999999997</v>
      </c>
      <c r="M1439" s="45">
        <v>18781.79</v>
      </c>
      <c r="N1439" s="45">
        <v>872345.08</v>
      </c>
      <c r="O1439" s="45">
        <v>57</v>
      </c>
      <c r="P1439" s="45">
        <v>-27.39</v>
      </c>
      <c r="Q1439" s="19">
        <v>-0.23200000000000001</v>
      </c>
      <c r="R1439" s="19">
        <v>0.1202</v>
      </c>
      <c r="S1439" s="45" t="s">
        <v>90</v>
      </c>
      <c r="T1439" s="45"/>
      <c r="U1439" s="42"/>
      <c r="V1439" s="42"/>
      <c r="BI1439" s="45" t="s">
        <v>842</v>
      </c>
      <c r="BJ1439" s="2">
        <v>42669.385416666664</v>
      </c>
      <c r="BK1439" s="45">
        <v>1443466</v>
      </c>
      <c r="BL1439" s="45"/>
    </row>
    <row r="1440" spans="3:64">
      <c r="C1440" s="45" t="s">
        <v>369</v>
      </c>
      <c r="D1440" s="45" t="s">
        <v>88</v>
      </c>
      <c r="E1440" s="2">
        <v>43483.53125</v>
      </c>
      <c r="F1440" s="45">
        <v>255.85</v>
      </c>
      <c r="G1440" s="2">
        <v>43486.40625</v>
      </c>
      <c r="H1440" s="45">
        <v>230.75</v>
      </c>
      <c r="I1440" s="19">
        <v>-9.8100000000000007E-2</v>
      </c>
      <c r="J1440" s="45">
        <v>-2193</v>
      </c>
      <c r="K1440" s="19">
        <v>-0.1171</v>
      </c>
      <c r="L1440" s="45">
        <v>73.182879999999997</v>
      </c>
      <c r="M1440" s="45">
        <v>18723.84</v>
      </c>
      <c r="N1440" s="45">
        <v>870152.08</v>
      </c>
      <c r="O1440" s="45">
        <v>39</v>
      </c>
      <c r="P1440" s="45">
        <v>-56.23</v>
      </c>
      <c r="Q1440" s="19">
        <v>-0.13969999999999999</v>
      </c>
      <c r="R1440" s="19">
        <v>0.1726</v>
      </c>
      <c r="S1440" s="45" t="s">
        <v>90</v>
      </c>
      <c r="T1440" s="45"/>
      <c r="U1440" s="42"/>
      <c r="V1440" s="42"/>
      <c r="BI1440" s="45" t="s">
        <v>842</v>
      </c>
      <c r="BJ1440" s="2">
        <v>42670.385416666664</v>
      </c>
      <c r="BK1440" s="45">
        <v>1430209.5</v>
      </c>
      <c r="BL1440" s="45"/>
    </row>
    <row r="1441" spans="3:64">
      <c r="C1441" s="45" t="s">
        <v>368</v>
      </c>
      <c r="D1441" s="45" t="s">
        <v>88</v>
      </c>
      <c r="E1441" s="2">
        <v>43486.40625</v>
      </c>
      <c r="F1441" s="45">
        <v>293.45</v>
      </c>
      <c r="G1441" s="2">
        <v>43487.385416666664</v>
      </c>
      <c r="H1441" s="45">
        <v>227.3</v>
      </c>
      <c r="I1441" s="19">
        <v>-0.22539999999999999</v>
      </c>
      <c r="J1441" s="45">
        <v>-4550.99</v>
      </c>
      <c r="K1441" s="19">
        <v>-0.2432</v>
      </c>
      <c r="L1441" s="45">
        <v>63.777360000000002</v>
      </c>
      <c r="M1441" s="45">
        <v>18715.47</v>
      </c>
      <c r="N1441" s="45">
        <v>865601.09</v>
      </c>
      <c r="O1441" s="45">
        <v>69</v>
      </c>
      <c r="P1441" s="45">
        <v>-65.959999999999994</v>
      </c>
      <c r="Q1441" s="19">
        <v>-0.22539999999999999</v>
      </c>
      <c r="R1441" s="19">
        <v>9.01E-2</v>
      </c>
      <c r="S1441" s="45" t="s">
        <v>90</v>
      </c>
      <c r="T1441" s="45"/>
      <c r="U1441" s="42"/>
      <c r="V1441" s="42"/>
      <c r="BI1441" s="45" t="s">
        <v>842</v>
      </c>
      <c r="BJ1441" s="2">
        <v>42671.385416666664</v>
      </c>
      <c r="BK1441" s="45">
        <v>1430690.13</v>
      </c>
      <c r="BL1441" s="45"/>
    </row>
    <row r="1442" spans="3:64">
      <c r="C1442" s="45" t="s">
        <v>369</v>
      </c>
      <c r="D1442" s="45" t="s">
        <v>88</v>
      </c>
      <c r="E1442" s="2">
        <v>43487.385416666664</v>
      </c>
      <c r="F1442" s="45">
        <v>267</v>
      </c>
      <c r="G1442" s="2">
        <v>43488.385416666664</v>
      </c>
      <c r="H1442" s="45">
        <v>231.05</v>
      </c>
      <c r="I1442" s="19">
        <v>-0.1346</v>
      </c>
      <c r="J1442" s="45">
        <v>-2862.71</v>
      </c>
      <c r="K1442" s="19">
        <v>-0.15329999999999999</v>
      </c>
      <c r="L1442" s="45">
        <v>69.940690000000004</v>
      </c>
      <c r="M1442" s="45">
        <v>18674.16</v>
      </c>
      <c r="N1442" s="45">
        <v>862738.38</v>
      </c>
      <c r="O1442" s="45">
        <v>75</v>
      </c>
      <c r="P1442" s="45">
        <v>-38.17</v>
      </c>
      <c r="Q1442" s="19">
        <v>-0.1346</v>
      </c>
      <c r="R1442" s="19">
        <v>0.14940000000000001</v>
      </c>
      <c r="S1442" s="45" t="s">
        <v>90</v>
      </c>
      <c r="T1442" s="45"/>
      <c r="U1442" s="42"/>
      <c r="V1442" s="42"/>
      <c r="BI1442" s="45" t="s">
        <v>842</v>
      </c>
      <c r="BJ1442" s="2">
        <v>42675.385416666664</v>
      </c>
      <c r="BK1442" s="45">
        <v>1428631.75</v>
      </c>
      <c r="BL1442" s="45"/>
    </row>
    <row r="1443" spans="3:64">
      <c r="C1443" s="45" t="s">
        <v>387</v>
      </c>
      <c r="D1443" s="45" t="s">
        <v>88</v>
      </c>
      <c r="E1443" s="2">
        <v>43488.385416666664</v>
      </c>
      <c r="F1443" s="45">
        <v>282.10000000000002</v>
      </c>
      <c r="G1443" s="2">
        <v>43488.59375</v>
      </c>
      <c r="H1443" s="45">
        <v>207.4</v>
      </c>
      <c r="I1443" s="19">
        <v>-0.26479999999999998</v>
      </c>
      <c r="J1443" s="45">
        <v>-5260.22</v>
      </c>
      <c r="K1443" s="19">
        <v>-0.28220000000000001</v>
      </c>
      <c r="L1443" s="45">
        <v>66.087339999999998</v>
      </c>
      <c r="M1443" s="45">
        <v>18643.240000000002</v>
      </c>
      <c r="N1443" s="45">
        <v>857478.16</v>
      </c>
      <c r="O1443" s="45">
        <v>61</v>
      </c>
      <c r="P1443" s="45">
        <v>-86.23</v>
      </c>
      <c r="Q1443" s="19">
        <v>-0.26479999999999998</v>
      </c>
      <c r="R1443" s="19">
        <v>7.8E-2</v>
      </c>
      <c r="S1443" s="45" t="s">
        <v>90</v>
      </c>
      <c r="T1443" s="45"/>
      <c r="U1443" s="42"/>
      <c r="V1443" s="42"/>
      <c r="BI1443" s="45" t="s">
        <v>842</v>
      </c>
      <c r="BJ1443" s="2">
        <v>42676.385416666664</v>
      </c>
      <c r="BK1443" s="45">
        <v>1431982.5</v>
      </c>
      <c r="BL1443" s="45"/>
    </row>
    <row r="1444" spans="3:64">
      <c r="C1444" s="45" t="s">
        <v>395</v>
      </c>
      <c r="D1444" s="45" t="s">
        <v>88</v>
      </c>
      <c r="E1444" s="2">
        <v>43488.59375</v>
      </c>
      <c r="F1444" s="45">
        <v>244.25</v>
      </c>
      <c r="G1444" s="2">
        <v>43490.385416666664</v>
      </c>
      <c r="H1444" s="45">
        <v>166.9</v>
      </c>
      <c r="I1444" s="19">
        <v>-0.31669999999999998</v>
      </c>
      <c r="J1444" s="45">
        <v>-6207.14</v>
      </c>
      <c r="K1444" s="19">
        <v>-0.33350000000000002</v>
      </c>
      <c r="L1444" s="45">
        <v>76.19717</v>
      </c>
      <c r="M1444" s="45">
        <v>18611.16</v>
      </c>
      <c r="N1444" s="45">
        <v>851271.02</v>
      </c>
      <c r="O1444" s="45">
        <v>89</v>
      </c>
      <c r="P1444" s="45">
        <v>-69.739999999999995</v>
      </c>
      <c r="Q1444" s="19">
        <v>-0.31669999999999998</v>
      </c>
      <c r="R1444" s="19">
        <v>0.41249999999999998</v>
      </c>
      <c r="S1444" s="45" t="s">
        <v>90</v>
      </c>
      <c r="T1444" s="45"/>
      <c r="U1444" s="42"/>
      <c r="V1444" s="42"/>
      <c r="BI1444" s="45" t="s">
        <v>842</v>
      </c>
      <c r="BJ1444" s="2">
        <v>42677.385416666664</v>
      </c>
      <c r="BK1444" s="45">
        <v>1430778.75</v>
      </c>
      <c r="BL1444" s="45"/>
    </row>
    <row r="1445" spans="3:64">
      <c r="C1445" s="45" t="s">
        <v>367</v>
      </c>
      <c r="D1445" s="45" t="s">
        <v>88</v>
      </c>
      <c r="E1445" s="2">
        <v>43490.385416666664</v>
      </c>
      <c r="F1445" s="45">
        <v>210.45</v>
      </c>
      <c r="G1445" s="2">
        <v>43490.572916666664</v>
      </c>
      <c r="H1445" s="45">
        <v>132.9</v>
      </c>
      <c r="I1445" s="19">
        <v>-0.36849999999999999</v>
      </c>
      <c r="J1445" s="45">
        <v>-7138.28</v>
      </c>
      <c r="K1445" s="19">
        <v>-0.38479999999999998</v>
      </c>
      <c r="L1445" s="45">
        <v>88.144869999999997</v>
      </c>
      <c r="M1445" s="45">
        <v>18550.09</v>
      </c>
      <c r="N1445" s="45">
        <v>844132.74</v>
      </c>
      <c r="O1445" s="45">
        <v>55</v>
      </c>
      <c r="P1445" s="45">
        <v>-129.79</v>
      </c>
      <c r="Q1445" s="19">
        <v>-0.36849999999999999</v>
      </c>
      <c r="R1445" s="19">
        <v>0.1129</v>
      </c>
      <c r="S1445" s="45" t="s">
        <v>90</v>
      </c>
      <c r="T1445" s="45"/>
      <c r="U1445" s="42"/>
      <c r="V1445" s="42"/>
      <c r="BI1445" s="45" t="s">
        <v>842</v>
      </c>
      <c r="BJ1445" s="2">
        <v>42678.385416666664</v>
      </c>
      <c r="BK1445" s="45">
        <v>1431167.25</v>
      </c>
      <c r="BL1445" s="45"/>
    </row>
    <row r="1446" spans="3:64">
      <c r="C1446" s="45" t="s">
        <v>399</v>
      </c>
      <c r="D1446" s="45" t="s">
        <v>88</v>
      </c>
      <c r="E1446" s="2">
        <v>43490.614583333336</v>
      </c>
      <c r="F1446" s="45">
        <v>196</v>
      </c>
      <c r="G1446" s="2">
        <v>43495.385416666664</v>
      </c>
      <c r="H1446" s="45">
        <v>354.5</v>
      </c>
      <c r="I1446" s="19">
        <v>0.80869999999999997</v>
      </c>
      <c r="J1446" s="45">
        <v>14395.06</v>
      </c>
      <c r="K1446" s="19">
        <v>0.78059999999999996</v>
      </c>
      <c r="L1446" s="45">
        <v>94.088399999999993</v>
      </c>
      <c r="M1446" s="45">
        <v>18441.330000000002</v>
      </c>
      <c r="N1446" s="45">
        <v>858527.8</v>
      </c>
      <c r="O1446" s="45">
        <v>157</v>
      </c>
      <c r="P1446" s="45">
        <v>91.69</v>
      </c>
      <c r="Q1446" s="19">
        <v>-0.27529999999999999</v>
      </c>
      <c r="R1446" s="19">
        <v>2.0245000000000002</v>
      </c>
      <c r="S1446" s="45" t="s">
        <v>90</v>
      </c>
      <c r="T1446" s="45"/>
      <c r="U1446" s="42"/>
      <c r="V1446" s="42"/>
      <c r="BI1446" s="45" t="s">
        <v>842</v>
      </c>
      <c r="BJ1446" s="2">
        <v>42681.385416666664</v>
      </c>
      <c r="BK1446" s="45">
        <v>1428545.75</v>
      </c>
      <c r="BL1446" s="45"/>
    </row>
    <row r="1447" spans="3:64">
      <c r="C1447" s="45" t="s">
        <v>386</v>
      </c>
      <c r="D1447" s="45" t="s">
        <v>88</v>
      </c>
      <c r="E1447" s="2">
        <v>43495.385416666664</v>
      </c>
      <c r="F1447" s="45">
        <v>111.25</v>
      </c>
      <c r="G1447" s="2">
        <v>43496.638888888891</v>
      </c>
      <c r="H1447" s="45">
        <v>482.45</v>
      </c>
      <c r="I1447" s="19">
        <v>3.3365999999999998</v>
      </c>
      <c r="J1447" s="45">
        <v>61202.17</v>
      </c>
      <c r="K1447" s="19">
        <v>3.2833000000000001</v>
      </c>
      <c r="L1447" s="45">
        <v>167.5564</v>
      </c>
      <c r="M1447" s="45">
        <v>18640.650000000001</v>
      </c>
      <c r="N1447" s="45">
        <v>919729.97</v>
      </c>
      <c r="O1447" s="45">
        <v>148</v>
      </c>
      <c r="P1447" s="45">
        <v>413.53</v>
      </c>
      <c r="Q1447" s="19">
        <v>-0.4521</v>
      </c>
      <c r="R1447" s="19">
        <v>3.4651999999999998</v>
      </c>
      <c r="S1447" s="45" t="s">
        <v>90</v>
      </c>
      <c r="T1447" s="45"/>
      <c r="U1447" s="42"/>
      <c r="V1447" s="42"/>
      <c r="BI1447" s="45" t="s">
        <v>842</v>
      </c>
      <c r="BJ1447" s="2">
        <v>42682.385416666664</v>
      </c>
      <c r="BK1447" s="45">
        <v>1432537.63</v>
      </c>
      <c r="BL1447" s="45"/>
    </row>
    <row r="1448" spans="3:64">
      <c r="C1448" s="45" t="s">
        <v>401</v>
      </c>
      <c r="D1448" s="45" t="s">
        <v>88</v>
      </c>
      <c r="E1448" s="2">
        <v>43497.385416666664</v>
      </c>
      <c r="F1448" s="45">
        <v>480.75</v>
      </c>
      <c r="G1448" s="2">
        <v>43497.572916666664</v>
      </c>
      <c r="H1448" s="45">
        <v>400</v>
      </c>
      <c r="I1448" s="19">
        <v>-0.16800000000000001</v>
      </c>
      <c r="J1448" s="45">
        <v>-3576.21</v>
      </c>
      <c r="K1448" s="19">
        <v>-0.18629999999999999</v>
      </c>
      <c r="L1448" s="45">
        <v>39.931980000000003</v>
      </c>
      <c r="M1448" s="45">
        <v>19197.3</v>
      </c>
      <c r="N1448" s="45">
        <v>916153.76</v>
      </c>
      <c r="O1448" s="45">
        <v>55</v>
      </c>
      <c r="P1448" s="45">
        <v>-65.02</v>
      </c>
      <c r="Q1448" s="19">
        <v>-0.16800000000000001</v>
      </c>
      <c r="R1448" s="19">
        <v>0.248</v>
      </c>
      <c r="S1448" s="45" t="s">
        <v>90</v>
      </c>
      <c r="T1448" s="45"/>
      <c r="U1448" s="42"/>
      <c r="V1448" s="42"/>
      <c r="BI1448" s="45" t="s">
        <v>842</v>
      </c>
      <c r="BJ1448" s="2">
        <v>42683.385416666664</v>
      </c>
      <c r="BK1448" s="45">
        <v>1418045.38</v>
      </c>
      <c r="BL1448" s="45"/>
    </row>
    <row r="1449" spans="3:64">
      <c r="C1449" s="45" t="s">
        <v>399</v>
      </c>
      <c r="D1449" s="45" t="s">
        <v>88</v>
      </c>
      <c r="E1449" s="2">
        <v>43497.59375</v>
      </c>
      <c r="F1449" s="45">
        <v>442</v>
      </c>
      <c r="G1449" s="2">
        <v>43500.59375</v>
      </c>
      <c r="H1449" s="45">
        <v>339.35</v>
      </c>
      <c r="I1449" s="19">
        <v>-0.23219999999999999</v>
      </c>
      <c r="J1449" s="45">
        <v>-4788.8</v>
      </c>
      <c r="K1449" s="19">
        <v>-0.24990000000000001</v>
      </c>
      <c r="L1449" s="45">
        <v>43.351889999999997</v>
      </c>
      <c r="M1449" s="45">
        <v>19161.54</v>
      </c>
      <c r="N1449" s="45">
        <v>911364.96</v>
      </c>
      <c r="O1449" s="45">
        <v>75</v>
      </c>
      <c r="P1449" s="45">
        <v>-63.85</v>
      </c>
      <c r="Q1449" s="19">
        <v>-0.23219999999999999</v>
      </c>
      <c r="R1449" s="19">
        <v>0.2127</v>
      </c>
      <c r="S1449" s="45" t="s">
        <v>90</v>
      </c>
      <c r="T1449" s="45"/>
      <c r="U1449" s="42"/>
      <c r="V1449" s="42"/>
      <c r="BI1449" s="45" t="s">
        <v>842</v>
      </c>
      <c r="BJ1449" s="2">
        <v>42684.385416666664</v>
      </c>
      <c r="BK1449" s="45">
        <v>1438035.25</v>
      </c>
      <c r="BL1449" s="45"/>
    </row>
    <row r="1450" spans="3:64">
      <c r="C1450" s="45" t="s">
        <v>400</v>
      </c>
      <c r="D1450" s="45" t="s">
        <v>88</v>
      </c>
      <c r="E1450" s="2">
        <v>43500.59375</v>
      </c>
      <c r="F1450" s="45">
        <v>465</v>
      </c>
      <c r="G1450" s="2">
        <v>43503.635416666664</v>
      </c>
      <c r="H1450" s="45">
        <v>492</v>
      </c>
      <c r="I1450" s="19">
        <v>5.8099999999999999E-2</v>
      </c>
      <c r="J1450" s="45">
        <v>717.31</v>
      </c>
      <c r="K1450" s="19">
        <v>3.7499999999999999E-2</v>
      </c>
      <c r="L1450" s="45">
        <v>41.153860000000002</v>
      </c>
      <c r="M1450" s="45">
        <v>19136.54</v>
      </c>
      <c r="N1450" s="45">
        <v>912082.27</v>
      </c>
      <c r="O1450" s="45">
        <v>235</v>
      </c>
      <c r="P1450" s="45">
        <v>3.05</v>
      </c>
      <c r="Q1450" s="19">
        <v>-0.16439999999999999</v>
      </c>
      <c r="R1450" s="19">
        <v>0.30809999999999998</v>
      </c>
      <c r="S1450" s="45" t="s">
        <v>90</v>
      </c>
      <c r="T1450" s="45"/>
      <c r="U1450" s="42"/>
      <c r="V1450" s="42"/>
      <c r="BI1450" s="45" t="s">
        <v>842</v>
      </c>
      <c r="BJ1450" s="2">
        <v>42685.385416666664</v>
      </c>
      <c r="BK1450" s="45">
        <v>1423438.63</v>
      </c>
      <c r="BL1450" s="45"/>
    </row>
    <row r="1451" spans="3:64">
      <c r="C1451" s="45" t="s">
        <v>395</v>
      </c>
      <c r="D1451" s="45" t="s">
        <v>88</v>
      </c>
      <c r="E1451" s="2">
        <v>43503.635416666664</v>
      </c>
      <c r="F1451" s="45">
        <v>347</v>
      </c>
      <c r="G1451" s="2">
        <v>43504.572916666664</v>
      </c>
      <c r="H1451" s="45">
        <v>303.39999999999998</v>
      </c>
      <c r="I1451" s="19">
        <v>-0.12559999999999999</v>
      </c>
      <c r="J1451" s="45">
        <v>-2762.54</v>
      </c>
      <c r="K1451" s="19">
        <v>-0.1444</v>
      </c>
      <c r="L1451" s="45">
        <v>55.136110000000002</v>
      </c>
      <c r="M1451" s="45">
        <v>19132.23</v>
      </c>
      <c r="N1451" s="45">
        <v>909319.73</v>
      </c>
      <c r="O1451" s="45">
        <v>57</v>
      </c>
      <c r="P1451" s="45">
        <v>-48.47</v>
      </c>
      <c r="Q1451" s="19">
        <v>-0.12559999999999999</v>
      </c>
      <c r="R1451" s="19">
        <v>0.17449999999999999</v>
      </c>
      <c r="S1451" s="45" t="s">
        <v>90</v>
      </c>
      <c r="T1451" s="45"/>
      <c r="U1451" s="42"/>
      <c r="V1451" s="42"/>
      <c r="BI1451" s="45" t="s">
        <v>842</v>
      </c>
      <c r="BJ1451" s="2">
        <v>42689.385416666664</v>
      </c>
      <c r="BK1451" s="45">
        <v>1437264.25</v>
      </c>
      <c r="BL1451" s="45"/>
    </row>
    <row r="1452" spans="3:64">
      <c r="C1452" s="45" t="s">
        <v>367</v>
      </c>
      <c r="D1452" s="45" t="s">
        <v>88</v>
      </c>
      <c r="E1452" s="2">
        <v>43504.572916666664</v>
      </c>
      <c r="F1452" s="45">
        <v>395.15</v>
      </c>
      <c r="G1452" s="2">
        <v>43504.635416666664</v>
      </c>
      <c r="H1452" s="45">
        <v>283.60000000000002</v>
      </c>
      <c r="I1452" s="19">
        <v>-0.2823</v>
      </c>
      <c r="J1452" s="45">
        <v>-5718.68</v>
      </c>
      <c r="K1452" s="19">
        <v>-0.29949999999999999</v>
      </c>
      <c r="L1452" s="45">
        <v>48.325150000000001</v>
      </c>
      <c r="M1452" s="45">
        <v>19095.68</v>
      </c>
      <c r="N1452" s="45">
        <v>903601.05</v>
      </c>
      <c r="O1452" s="45">
        <v>19</v>
      </c>
      <c r="P1452" s="45">
        <v>-300.98</v>
      </c>
      <c r="Q1452" s="19">
        <v>-0.2823</v>
      </c>
      <c r="R1452" s="19">
        <v>6.2799999999999995E-2</v>
      </c>
      <c r="S1452" s="45" t="s">
        <v>90</v>
      </c>
      <c r="T1452" s="45"/>
      <c r="U1452" s="42"/>
      <c r="V1452" s="42"/>
      <c r="BI1452" s="45" t="s">
        <v>842</v>
      </c>
      <c r="BJ1452" s="2">
        <v>42690.385416666664</v>
      </c>
      <c r="BK1452" s="45">
        <v>1444026.13</v>
      </c>
      <c r="BL1452" s="45"/>
    </row>
    <row r="1453" spans="3:64">
      <c r="C1453" s="45" t="s">
        <v>366</v>
      </c>
      <c r="D1453" s="45" t="s">
        <v>88</v>
      </c>
      <c r="E1453" s="2">
        <v>43504.635416666664</v>
      </c>
      <c r="F1453" s="45">
        <v>337.9</v>
      </c>
      <c r="G1453" s="2">
        <v>43510.572916666664</v>
      </c>
      <c r="H1453" s="45">
        <v>385</v>
      </c>
      <c r="I1453" s="19">
        <v>0.1394</v>
      </c>
      <c r="J1453" s="45">
        <v>2247.0300000000002</v>
      </c>
      <c r="K1453" s="19">
        <v>0.11799999999999999</v>
      </c>
      <c r="L1453" s="45">
        <v>56.357399999999998</v>
      </c>
      <c r="M1453" s="45">
        <v>19043.16</v>
      </c>
      <c r="N1453" s="45">
        <v>905848.08</v>
      </c>
      <c r="O1453" s="45">
        <v>279</v>
      </c>
      <c r="P1453" s="45">
        <v>8.0500000000000007</v>
      </c>
      <c r="Q1453" s="19">
        <v>-0.1915</v>
      </c>
      <c r="R1453" s="19">
        <v>0.45750000000000002</v>
      </c>
      <c r="S1453" s="45" t="s">
        <v>90</v>
      </c>
      <c r="T1453" s="45"/>
      <c r="U1453" s="42"/>
      <c r="V1453" s="42"/>
      <c r="BI1453" s="45" t="s">
        <v>842</v>
      </c>
      <c r="BJ1453" s="2">
        <v>42691.385416666664</v>
      </c>
      <c r="BK1453" s="45">
        <v>1439556.63</v>
      </c>
      <c r="BL1453" s="45"/>
    </row>
    <row r="1454" spans="3:64">
      <c r="C1454" s="45" t="s">
        <v>396</v>
      </c>
      <c r="D1454" s="45" t="s">
        <v>88</v>
      </c>
      <c r="E1454" s="2">
        <v>43510.572916666664</v>
      </c>
      <c r="F1454" s="45">
        <v>354.55</v>
      </c>
      <c r="G1454" s="2">
        <v>43511.385416666664</v>
      </c>
      <c r="H1454" s="45">
        <v>277.7</v>
      </c>
      <c r="I1454" s="19">
        <v>-0.21679999999999999</v>
      </c>
      <c r="J1454" s="45">
        <v>-4481.9799999999996</v>
      </c>
      <c r="K1454" s="19">
        <v>-0.2346</v>
      </c>
      <c r="L1454" s="45">
        <v>53.88776</v>
      </c>
      <c r="M1454" s="45">
        <v>19105.91</v>
      </c>
      <c r="N1454" s="45">
        <v>901366.1</v>
      </c>
      <c r="O1454" s="45">
        <v>21</v>
      </c>
      <c r="P1454" s="45">
        <v>-213.43</v>
      </c>
      <c r="Q1454" s="19">
        <v>-0.21679999999999999</v>
      </c>
      <c r="R1454" s="19">
        <v>8.7400000000000005E-2</v>
      </c>
      <c r="S1454" s="45" t="s">
        <v>90</v>
      </c>
      <c r="T1454" s="45"/>
      <c r="U1454" s="42"/>
      <c r="V1454" s="42"/>
      <c r="BI1454" s="45" t="s">
        <v>842</v>
      </c>
      <c r="BJ1454" s="2">
        <v>42692.385416666664</v>
      </c>
      <c r="BK1454" s="45">
        <v>1446960.63</v>
      </c>
      <c r="BL1454" s="45"/>
    </row>
    <row r="1455" spans="3:64">
      <c r="C1455" s="45" t="s">
        <v>385</v>
      </c>
      <c r="D1455" s="45" t="s">
        <v>88</v>
      </c>
      <c r="E1455" s="2">
        <v>43511.385416666664</v>
      </c>
      <c r="F1455" s="45">
        <v>303.3</v>
      </c>
      <c r="G1455" s="2">
        <v>43514.53125</v>
      </c>
      <c r="H1455" s="45">
        <v>338</v>
      </c>
      <c r="I1455" s="19">
        <v>0.1144</v>
      </c>
      <c r="J1455" s="45">
        <v>1776.04</v>
      </c>
      <c r="K1455" s="19">
        <v>9.3299999999999994E-2</v>
      </c>
      <c r="L1455" s="45">
        <v>62.786560000000001</v>
      </c>
      <c r="M1455" s="45">
        <v>19043.16</v>
      </c>
      <c r="N1455" s="45">
        <v>903142.14</v>
      </c>
      <c r="O1455" s="45">
        <v>117</v>
      </c>
      <c r="P1455" s="45">
        <v>15.18</v>
      </c>
      <c r="Q1455" s="19">
        <v>-0.22520000000000001</v>
      </c>
      <c r="R1455" s="19">
        <v>0.41260000000000002</v>
      </c>
      <c r="S1455" s="45" t="s">
        <v>90</v>
      </c>
      <c r="T1455" s="45"/>
      <c r="U1455" s="42"/>
      <c r="V1455" s="42"/>
      <c r="BI1455" s="45" t="s">
        <v>842</v>
      </c>
      <c r="BJ1455" s="2">
        <v>42695.385416666664</v>
      </c>
      <c r="BK1455" s="45">
        <v>1472432.13</v>
      </c>
      <c r="BL1455" s="45"/>
    </row>
    <row r="1456" spans="3:64">
      <c r="C1456" s="45" t="s">
        <v>386</v>
      </c>
      <c r="D1456" s="45" t="s">
        <v>88</v>
      </c>
      <c r="E1456" s="2">
        <v>43514.53125</v>
      </c>
      <c r="F1456" s="45">
        <v>330.95</v>
      </c>
      <c r="G1456" s="2">
        <v>43514.614583333336</v>
      </c>
      <c r="H1456" s="45">
        <v>298.5</v>
      </c>
      <c r="I1456" s="19">
        <v>-9.8100000000000007E-2</v>
      </c>
      <c r="J1456" s="45">
        <v>-2227.14</v>
      </c>
      <c r="K1456" s="19">
        <v>-0.1171</v>
      </c>
      <c r="L1456" s="45">
        <v>57.482700000000001</v>
      </c>
      <c r="M1456" s="45">
        <v>19023.900000000001</v>
      </c>
      <c r="N1456" s="45">
        <v>900915</v>
      </c>
      <c r="O1456" s="45">
        <v>25</v>
      </c>
      <c r="P1456" s="45">
        <v>-89.09</v>
      </c>
      <c r="Q1456" s="19">
        <v>-0.10349999999999999</v>
      </c>
      <c r="R1456" s="19">
        <v>0.10390000000000001</v>
      </c>
      <c r="S1456" s="45" t="s">
        <v>90</v>
      </c>
      <c r="T1456" s="45"/>
      <c r="U1456" s="42"/>
      <c r="V1456" s="42"/>
      <c r="BI1456" s="45" t="s">
        <v>842</v>
      </c>
      <c r="BJ1456" s="2">
        <v>42696.385416666664</v>
      </c>
      <c r="BK1456" s="45">
        <v>1467358.88</v>
      </c>
      <c r="BL1456" s="45"/>
    </row>
    <row r="1457" spans="3:64">
      <c r="C1457" s="45" t="s">
        <v>402</v>
      </c>
      <c r="D1457" s="45" t="s">
        <v>88</v>
      </c>
      <c r="E1457" s="2">
        <v>43514.614583333336</v>
      </c>
      <c r="F1457" s="45">
        <v>279.95</v>
      </c>
      <c r="G1457" s="2">
        <v>43515.385416666664</v>
      </c>
      <c r="H1457" s="45">
        <v>227.5</v>
      </c>
      <c r="I1457" s="19">
        <v>-0.18740000000000001</v>
      </c>
      <c r="J1457" s="45">
        <v>-3907.25</v>
      </c>
      <c r="K1457" s="19">
        <v>-0.20549999999999999</v>
      </c>
      <c r="L1457" s="45">
        <v>67.923190000000005</v>
      </c>
      <c r="M1457" s="45">
        <v>19015.099999999999</v>
      </c>
      <c r="N1457" s="45">
        <v>897007.75</v>
      </c>
      <c r="O1457" s="45">
        <v>9</v>
      </c>
      <c r="P1457" s="45">
        <v>-434.14</v>
      </c>
      <c r="Q1457" s="19">
        <v>-0.18740000000000001</v>
      </c>
      <c r="R1457" s="19">
        <v>8.6099999999999996E-2</v>
      </c>
      <c r="S1457" s="45" t="s">
        <v>90</v>
      </c>
      <c r="T1457" s="45"/>
      <c r="U1457" s="42"/>
      <c r="V1457" s="42"/>
      <c r="BI1457" s="45" t="s">
        <v>842</v>
      </c>
      <c r="BJ1457" s="2">
        <v>42697.385416666664</v>
      </c>
      <c r="BK1457" s="45">
        <v>1461937.25</v>
      </c>
      <c r="BL1457" s="45"/>
    </row>
    <row r="1458" spans="3:64">
      <c r="C1458" s="45" t="s">
        <v>386</v>
      </c>
      <c r="D1458" s="45" t="s">
        <v>88</v>
      </c>
      <c r="E1458" s="2">
        <v>43515.385416666664</v>
      </c>
      <c r="F1458" s="45">
        <v>327.35000000000002</v>
      </c>
      <c r="G1458" s="2">
        <v>43515.614583333336</v>
      </c>
      <c r="H1458" s="45">
        <v>259.55</v>
      </c>
      <c r="I1458" s="19">
        <v>-0.20710000000000001</v>
      </c>
      <c r="J1458" s="45">
        <v>-4280.0600000000004</v>
      </c>
      <c r="K1458" s="19">
        <v>-0.22500000000000001</v>
      </c>
      <c r="L1458" s="45">
        <v>58.098550000000003</v>
      </c>
      <c r="M1458" s="45">
        <v>19018.560000000001</v>
      </c>
      <c r="N1458" s="45">
        <v>892727.69</v>
      </c>
      <c r="O1458" s="45">
        <v>67</v>
      </c>
      <c r="P1458" s="45">
        <v>-63.88</v>
      </c>
      <c r="Q1458" s="19">
        <v>-0.20710000000000001</v>
      </c>
      <c r="R1458" s="19">
        <v>0.34810000000000002</v>
      </c>
      <c r="S1458" s="45" t="s">
        <v>90</v>
      </c>
      <c r="T1458" s="45"/>
      <c r="U1458" s="42"/>
      <c r="V1458" s="42"/>
      <c r="BI1458" s="45" t="s">
        <v>842</v>
      </c>
      <c r="BJ1458" s="2">
        <v>42698.385416666664</v>
      </c>
      <c r="BK1458" s="45">
        <v>1463393.88</v>
      </c>
      <c r="BL1458" s="45"/>
    </row>
    <row r="1459" spans="3:64">
      <c r="C1459" s="45" t="s">
        <v>402</v>
      </c>
      <c r="D1459" s="45" t="s">
        <v>88</v>
      </c>
      <c r="E1459" s="2">
        <v>43515.614583333336</v>
      </c>
      <c r="F1459" s="45">
        <v>274.25</v>
      </c>
      <c r="G1459" s="2">
        <v>43516.510416666664</v>
      </c>
      <c r="H1459" s="45">
        <v>168</v>
      </c>
      <c r="I1459" s="19">
        <v>-0.38740000000000002</v>
      </c>
      <c r="J1459" s="45">
        <v>-7658.07</v>
      </c>
      <c r="K1459" s="19">
        <v>-0.40350000000000003</v>
      </c>
      <c r="L1459" s="45">
        <v>69.195790000000002</v>
      </c>
      <c r="M1459" s="45">
        <v>18976.939999999999</v>
      </c>
      <c r="N1459" s="45">
        <v>885069.62</v>
      </c>
      <c r="O1459" s="45">
        <v>45</v>
      </c>
      <c r="P1459" s="45">
        <v>-170.18</v>
      </c>
      <c r="Q1459" s="19">
        <v>-0.3876</v>
      </c>
      <c r="R1459" s="19">
        <v>7.5700000000000003E-2</v>
      </c>
      <c r="S1459" s="45" t="s">
        <v>90</v>
      </c>
      <c r="T1459" s="45"/>
      <c r="U1459" s="42"/>
      <c r="V1459" s="42"/>
      <c r="BI1459" s="45" t="s">
        <v>842</v>
      </c>
      <c r="BJ1459" s="2">
        <v>42699.385416666664</v>
      </c>
      <c r="BK1459" s="45">
        <v>1463948.75</v>
      </c>
      <c r="BL1459" s="45"/>
    </row>
    <row r="1460" spans="3:64">
      <c r="C1460" s="45" t="s">
        <v>379</v>
      </c>
      <c r="D1460" s="45" t="s">
        <v>88</v>
      </c>
      <c r="E1460" s="2">
        <v>43516.510416666664</v>
      </c>
      <c r="F1460" s="45">
        <v>278</v>
      </c>
      <c r="G1460" s="2">
        <v>43518.385416666664</v>
      </c>
      <c r="H1460" s="45">
        <v>243.95</v>
      </c>
      <c r="I1460" s="19">
        <v>-0.1225</v>
      </c>
      <c r="J1460" s="45">
        <v>-2664.93</v>
      </c>
      <c r="K1460" s="19">
        <v>-0.14130000000000001</v>
      </c>
      <c r="L1460" s="45">
        <v>67.862470000000002</v>
      </c>
      <c r="M1460" s="45">
        <v>18865.77</v>
      </c>
      <c r="N1460" s="45">
        <v>882404.7</v>
      </c>
      <c r="O1460" s="45">
        <v>113</v>
      </c>
      <c r="P1460" s="45">
        <v>-23.58</v>
      </c>
      <c r="Q1460" s="19">
        <v>-0.21529999999999999</v>
      </c>
      <c r="R1460" s="19">
        <v>0.43509999999999999</v>
      </c>
      <c r="S1460" s="45" t="s">
        <v>90</v>
      </c>
      <c r="T1460" s="45"/>
      <c r="U1460" s="42"/>
      <c r="V1460" s="42"/>
      <c r="BI1460" s="45" t="s">
        <v>842</v>
      </c>
      <c r="BJ1460" s="2">
        <v>42702.385416666664</v>
      </c>
      <c r="BK1460" s="45">
        <v>1455062</v>
      </c>
      <c r="BL1460" s="45"/>
    </row>
    <row r="1461" spans="3:64">
      <c r="C1461" s="45" t="s">
        <v>385</v>
      </c>
      <c r="D1461" s="45" t="s">
        <v>88</v>
      </c>
      <c r="E1461" s="2">
        <v>43518.385416666664</v>
      </c>
      <c r="F1461" s="45">
        <v>142.6</v>
      </c>
      <c r="G1461" s="2">
        <v>43521.385416666664</v>
      </c>
      <c r="H1461" s="45">
        <v>103.5</v>
      </c>
      <c r="I1461" s="19">
        <v>-0.2742</v>
      </c>
      <c r="J1461" s="45">
        <v>-5500.99</v>
      </c>
      <c r="K1461" s="19">
        <v>-0.29149999999999998</v>
      </c>
      <c r="L1461" s="45">
        <v>132.3595</v>
      </c>
      <c r="M1461" s="45">
        <v>18874.47</v>
      </c>
      <c r="N1461" s="45">
        <v>876903.7</v>
      </c>
      <c r="O1461" s="45">
        <v>75</v>
      </c>
      <c r="P1461" s="45">
        <v>-73.349999999999994</v>
      </c>
      <c r="Q1461" s="19">
        <v>-0.2742</v>
      </c>
      <c r="R1461" s="19">
        <v>0.2132</v>
      </c>
      <c r="S1461" s="45" t="s">
        <v>90</v>
      </c>
      <c r="T1461" s="45"/>
      <c r="U1461" s="42"/>
      <c r="V1461" s="42"/>
      <c r="BI1461" s="45" t="s">
        <v>842</v>
      </c>
      <c r="BJ1461" s="2">
        <v>42703.385416666664</v>
      </c>
      <c r="BK1461" s="45">
        <v>1452047.38</v>
      </c>
      <c r="BL1461" s="45"/>
    </row>
    <row r="1462" spans="3:64">
      <c r="C1462" s="45" t="s">
        <v>396</v>
      </c>
      <c r="D1462" s="45" t="s">
        <v>88</v>
      </c>
      <c r="E1462" s="2">
        <v>43521.385416666664</v>
      </c>
      <c r="F1462" s="45">
        <v>153.85</v>
      </c>
      <c r="G1462" s="2">
        <v>43522.385416666664</v>
      </c>
      <c r="H1462" s="45">
        <v>95.5</v>
      </c>
      <c r="I1462" s="19">
        <v>-0.37930000000000003</v>
      </c>
      <c r="J1462" s="45">
        <v>-7448.32</v>
      </c>
      <c r="K1462" s="19">
        <v>-0.39550000000000002</v>
      </c>
      <c r="L1462" s="45">
        <v>122.4177</v>
      </c>
      <c r="M1462" s="45">
        <v>18833.96</v>
      </c>
      <c r="N1462" s="45">
        <v>869455.38</v>
      </c>
      <c r="O1462" s="45">
        <v>75</v>
      </c>
      <c r="P1462" s="45">
        <v>-99.31</v>
      </c>
      <c r="Q1462" s="19">
        <v>-0.37930000000000003</v>
      </c>
      <c r="R1462" s="19">
        <v>0.70169999999999999</v>
      </c>
      <c r="S1462" s="45" t="s">
        <v>90</v>
      </c>
      <c r="T1462" s="45"/>
      <c r="U1462" s="42"/>
      <c r="V1462" s="42"/>
      <c r="BI1462" s="45" t="s">
        <v>842</v>
      </c>
      <c r="BJ1462" s="2">
        <v>42704.385416666664</v>
      </c>
      <c r="BK1462" s="45">
        <v>1453225.13</v>
      </c>
      <c r="BL1462" s="45"/>
    </row>
    <row r="1463" spans="3:64">
      <c r="C1463" s="45" t="s">
        <v>370</v>
      </c>
      <c r="D1463" s="45" t="s">
        <v>88</v>
      </c>
      <c r="E1463" s="2">
        <v>43522.385416666664</v>
      </c>
      <c r="F1463" s="45">
        <v>185</v>
      </c>
      <c r="G1463" s="2">
        <v>43522.552083333336</v>
      </c>
      <c r="H1463" s="45">
        <v>93.75</v>
      </c>
      <c r="I1463" s="19">
        <v>-0.49320000000000003</v>
      </c>
      <c r="J1463" s="45">
        <v>-9592.15</v>
      </c>
      <c r="K1463" s="19">
        <v>-0.50829999999999997</v>
      </c>
      <c r="L1463" s="45">
        <v>102.0035</v>
      </c>
      <c r="M1463" s="45">
        <v>18870.650000000001</v>
      </c>
      <c r="N1463" s="45">
        <v>859863.23</v>
      </c>
      <c r="O1463" s="45">
        <v>49</v>
      </c>
      <c r="P1463" s="45">
        <v>-195.76</v>
      </c>
      <c r="Q1463" s="19">
        <v>-0.62160000000000004</v>
      </c>
      <c r="R1463" s="19">
        <v>0.23780000000000001</v>
      </c>
      <c r="S1463" s="45" t="s">
        <v>90</v>
      </c>
      <c r="T1463" s="45"/>
      <c r="U1463" s="42"/>
      <c r="V1463" s="42"/>
      <c r="BI1463" s="45" t="s">
        <v>842</v>
      </c>
      <c r="BJ1463" s="2">
        <v>42705.385416666664</v>
      </c>
      <c r="BK1463" s="45">
        <v>1450259.5</v>
      </c>
      <c r="BL1463" s="45"/>
    </row>
    <row r="1464" spans="3:64">
      <c r="C1464" s="45" t="s">
        <v>396</v>
      </c>
      <c r="D1464" s="45" t="s">
        <v>88</v>
      </c>
      <c r="E1464" s="2">
        <v>43522.552083333336</v>
      </c>
      <c r="F1464" s="45">
        <v>135.69999999999999</v>
      </c>
      <c r="G1464" s="2">
        <v>43523.489583333336</v>
      </c>
      <c r="H1464" s="45">
        <v>82.35</v>
      </c>
      <c r="I1464" s="19">
        <v>-0.3931</v>
      </c>
      <c r="J1464" s="45">
        <v>-7607.58</v>
      </c>
      <c r="K1464" s="19">
        <v>-0.40920000000000001</v>
      </c>
      <c r="L1464" s="45">
        <v>136.9982</v>
      </c>
      <c r="M1464" s="45">
        <v>18590.650000000001</v>
      </c>
      <c r="N1464" s="45">
        <v>852255.65</v>
      </c>
      <c r="O1464" s="45">
        <v>57</v>
      </c>
      <c r="P1464" s="45">
        <v>-133.47</v>
      </c>
      <c r="Q1464" s="19">
        <v>-0.3931</v>
      </c>
      <c r="R1464" s="19">
        <v>0.76859999999999995</v>
      </c>
      <c r="S1464" s="45" t="s">
        <v>90</v>
      </c>
      <c r="T1464" s="45"/>
      <c r="U1464" s="42"/>
      <c r="V1464" s="42"/>
      <c r="BI1464" s="45" t="s">
        <v>842</v>
      </c>
      <c r="BJ1464" s="2">
        <v>42706.385416666664</v>
      </c>
      <c r="BK1464" s="45">
        <v>1452473.38</v>
      </c>
      <c r="BL1464" s="45"/>
    </row>
    <row r="1465" spans="3:64">
      <c r="C1465" s="45" t="s">
        <v>402</v>
      </c>
      <c r="D1465" s="45" t="s">
        <v>88</v>
      </c>
      <c r="E1465" s="2">
        <v>43523.489583333336</v>
      </c>
      <c r="F1465" s="45">
        <v>171</v>
      </c>
      <c r="G1465" s="2">
        <v>43524.638888888891</v>
      </c>
      <c r="H1465" s="45">
        <v>0.1</v>
      </c>
      <c r="I1465" s="19">
        <v>-0.99939999999999996</v>
      </c>
      <c r="J1465" s="45">
        <v>-18784.47</v>
      </c>
      <c r="K1465" s="19">
        <v>-1.0094000000000001</v>
      </c>
      <c r="L1465" s="45">
        <v>108.82550000000001</v>
      </c>
      <c r="M1465" s="45">
        <v>18609.16</v>
      </c>
      <c r="N1465" s="45">
        <v>833471.17</v>
      </c>
      <c r="O1465" s="45">
        <v>118</v>
      </c>
      <c r="P1465" s="45">
        <v>-159.19</v>
      </c>
      <c r="Q1465" s="19">
        <v>-0.99939999999999996</v>
      </c>
      <c r="R1465" s="19">
        <v>0.13650000000000001</v>
      </c>
      <c r="S1465" s="45" t="s">
        <v>90</v>
      </c>
      <c r="T1465" s="45"/>
      <c r="U1465" s="42"/>
      <c r="V1465" s="42"/>
      <c r="BI1465" s="45" t="s">
        <v>842</v>
      </c>
      <c r="BJ1465" s="2">
        <v>42709.385416666664</v>
      </c>
      <c r="BK1465" s="45">
        <v>1451843.63</v>
      </c>
      <c r="BL1465" s="45"/>
    </row>
    <row r="1466" spans="3:64">
      <c r="C1466" s="45" t="s">
        <v>396</v>
      </c>
      <c r="D1466" s="45" t="s">
        <v>88</v>
      </c>
      <c r="E1466" s="2">
        <v>43525.385416666664</v>
      </c>
      <c r="F1466" s="45">
        <v>522</v>
      </c>
      <c r="G1466" s="2">
        <v>43544.510416666664</v>
      </c>
      <c r="H1466" s="45">
        <v>2773</v>
      </c>
      <c r="I1466" s="19">
        <v>4.3122999999999996</v>
      </c>
      <c r="J1466" s="45">
        <v>77906.720000000001</v>
      </c>
      <c r="K1466" s="19">
        <v>4.2491000000000003</v>
      </c>
      <c r="L1466" s="45">
        <v>35.12397</v>
      </c>
      <c r="M1466" s="45">
        <v>18334.71</v>
      </c>
      <c r="N1466" s="45">
        <v>911377.9</v>
      </c>
      <c r="O1466" s="45">
        <v>925</v>
      </c>
      <c r="P1466" s="45">
        <v>84.22</v>
      </c>
      <c r="Q1466" s="19">
        <v>-8.7599999999999997E-2</v>
      </c>
      <c r="R1466" s="19">
        <v>4.4977999999999998</v>
      </c>
      <c r="S1466" s="45" t="s">
        <v>90</v>
      </c>
      <c r="T1466" s="45"/>
      <c r="U1466" s="42"/>
      <c r="V1466" s="42"/>
      <c r="BI1466" s="45" t="s">
        <v>842</v>
      </c>
      <c r="BJ1466" s="2">
        <v>42710.385416666664</v>
      </c>
      <c r="BK1466" s="45">
        <v>1450751.88</v>
      </c>
      <c r="BL1466" s="45"/>
    </row>
    <row r="1467" spans="3:64">
      <c r="C1467" s="45" t="s">
        <v>414</v>
      </c>
      <c r="D1467" s="45" t="s">
        <v>88</v>
      </c>
      <c r="E1467" s="2">
        <v>43544.510416666664</v>
      </c>
      <c r="F1467" s="45">
        <v>226.05</v>
      </c>
      <c r="G1467" s="2">
        <v>43544.572916666664</v>
      </c>
      <c r="H1467" s="45">
        <v>152.35</v>
      </c>
      <c r="I1467" s="19">
        <v>-0.32600000000000001</v>
      </c>
      <c r="J1467" s="45">
        <v>-6551.58</v>
      </c>
      <c r="K1467" s="19">
        <v>-0.34279999999999999</v>
      </c>
      <c r="L1467" s="45">
        <v>84.553989999999999</v>
      </c>
      <c r="M1467" s="45">
        <v>19113.43</v>
      </c>
      <c r="N1467" s="45">
        <v>904826.31</v>
      </c>
      <c r="O1467" s="45">
        <v>19</v>
      </c>
      <c r="P1467" s="45">
        <v>-344.82</v>
      </c>
      <c r="Q1467" s="19">
        <v>-0.32600000000000001</v>
      </c>
      <c r="R1467" s="19">
        <v>4.7600000000000003E-2</v>
      </c>
      <c r="S1467" s="45" t="s">
        <v>90</v>
      </c>
      <c r="T1467" s="45"/>
      <c r="U1467" s="42"/>
      <c r="V1467" s="42"/>
      <c r="BI1467" s="45" t="s">
        <v>842</v>
      </c>
      <c r="BJ1467" s="2">
        <v>42711.385416666664</v>
      </c>
      <c r="BK1467" s="45">
        <v>1445516.38</v>
      </c>
      <c r="BL1467" s="45"/>
    </row>
    <row r="1468" spans="3:64">
      <c r="C1468" s="45" t="s">
        <v>415</v>
      </c>
      <c r="D1468" s="45" t="s">
        <v>88</v>
      </c>
      <c r="E1468" s="2">
        <v>43544.572916666664</v>
      </c>
      <c r="F1468" s="45">
        <v>336.1</v>
      </c>
      <c r="G1468" s="2">
        <v>43546.427083333336</v>
      </c>
      <c r="H1468" s="45">
        <v>271.5</v>
      </c>
      <c r="I1468" s="19">
        <v>-0.19220000000000001</v>
      </c>
      <c r="J1468" s="45">
        <v>-4015.35</v>
      </c>
      <c r="K1468" s="19">
        <v>-0.21029999999999999</v>
      </c>
      <c r="L1468" s="45">
        <v>56.813490000000002</v>
      </c>
      <c r="M1468" s="45">
        <v>19095.02</v>
      </c>
      <c r="N1468" s="45">
        <v>900810.96</v>
      </c>
      <c r="O1468" s="45">
        <v>33</v>
      </c>
      <c r="P1468" s="45">
        <v>-121.68</v>
      </c>
      <c r="Q1468" s="19">
        <v>-0.20380000000000001</v>
      </c>
      <c r="R1468" s="19">
        <v>0.222</v>
      </c>
      <c r="S1468" s="45" t="s">
        <v>90</v>
      </c>
      <c r="T1468" s="45"/>
      <c r="U1468" s="42"/>
      <c r="V1468" s="42"/>
      <c r="BI1468" s="45" t="s">
        <v>842</v>
      </c>
      <c r="BJ1468" s="2">
        <v>42712.385416666664</v>
      </c>
      <c r="BK1468" s="45">
        <v>1441752.5</v>
      </c>
      <c r="BL1468" s="45"/>
    </row>
    <row r="1469" spans="3:64">
      <c r="C1469" s="45" t="s">
        <v>403</v>
      </c>
      <c r="D1469" s="45" t="s">
        <v>88</v>
      </c>
      <c r="E1469" s="2">
        <v>43546.427083333336</v>
      </c>
      <c r="F1469" s="45">
        <v>218.1</v>
      </c>
      <c r="G1469" s="2">
        <v>43550.427083333336</v>
      </c>
      <c r="H1469" s="45">
        <v>332.6</v>
      </c>
      <c r="I1469" s="19">
        <v>0.52500000000000002</v>
      </c>
      <c r="J1469" s="45">
        <v>9526.08</v>
      </c>
      <c r="K1469" s="19">
        <v>0.49969999999999998</v>
      </c>
      <c r="L1469" s="45">
        <v>87.400890000000004</v>
      </c>
      <c r="M1469" s="45">
        <v>19062.13</v>
      </c>
      <c r="N1469" s="45">
        <v>910337.05</v>
      </c>
      <c r="O1469" s="45">
        <v>149</v>
      </c>
      <c r="P1469" s="45">
        <v>63.93</v>
      </c>
      <c r="Q1469" s="19">
        <v>-0.40849999999999997</v>
      </c>
      <c r="R1469" s="19">
        <v>1.8355999999999999</v>
      </c>
      <c r="S1469" s="45" t="s">
        <v>90</v>
      </c>
      <c r="T1469" s="45"/>
      <c r="U1469" s="42"/>
      <c r="V1469" s="42"/>
      <c r="BI1469" s="45" t="s">
        <v>842</v>
      </c>
      <c r="BJ1469" s="2">
        <v>42713.385416666664</v>
      </c>
      <c r="BK1469" s="45">
        <v>1444905.13</v>
      </c>
      <c r="BL1469" s="45"/>
    </row>
    <row r="1470" spans="3:64">
      <c r="C1470" s="45" t="s">
        <v>404</v>
      </c>
      <c r="D1470" s="45" t="s">
        <v>88</v>
      </c>
      <c r="E1470" s="2">
        <v>43550.427083333336</v>
      </c>
      <c r="F1470" s="45">
        <v>163.30000000000001</v>
      </c>
      <c r="G1470" s="2">
        <v>43552.638888888891</v>
      </c>
      <c r="H1470" s="45">
        <v>917.25</v>
      </c>
      <c r="I1470" s="19">
        <v>4.617</v>
      </c>
      <c r="J1470" s="45">
        <v>86934.7</v>
      </c>
      <c r="K1470" s="19">
        <v>4.5507999999999997</v>
      </c>
      <c r="L1470" s="45">
        <v>116.98220000000001</v>
      </c>
      <c r="M1470" s="45">
        <v>19103.2</v>
      </c>
      <c r="N1470" s="45">
        <v>997271.74</v>
      </c>
      <c r="O1470" s="45">
        <v>210</v>
      </c>
      <c r="P1470" s="45">
        <v>413.97</v>
      </c>
      <c r="Q1470" s="19">
        <v>-0.28289999999999998</v>
      </c>
      <c r="R1470" s="19">
        <v>5.0190000000000001</v>
      </c>
      <c r="S1470" s="45" t="s">
        <v>90</v>
      </c>
      <c r="T1470" s="45"/>
      <c r="U1470" s="42"/>
      <c r="V1470" s="42"/>
      <c r="BI1470" s="45" t="s">
        <v>842</v>
      </c>
      <c r="BJ1470" s="2">
        <v>42716.385416666664</v>
      </c>
      <c r="BK1470" s="45">
        <v>1441682.25</v>
      </c>
      <c r="BL1470" s="45"/>
    </row>
    <row r="1471" spans="3:64">
      <c r="C1471" s="45" t="s">
        <v>405</v>
      </c>
      <c r="D1471" s="45" t="s">
        <v>88</v>
      </c>
      <c r="E1471" s="2">
        <v>43553.385416666664</v>
      </c>
      <c r="F1471" s="45">
        <v>667.9</v>
      </c>
      <c r="G1471" s="2">
        <v>43556.614583333336</v>
      </c>
      <c r="H1471" s="45">
        <v>634.95000000000005</v>
      </c>
      <c r="I1471" s="19">
        <v>-4.9299999999999997E-2</v>
      </c>
      <c r="J1471" s="45">
        <v>-1374.93</v>
      </c>
      <c r="K1471" s="19">
        <v>-6.88E-2</v>
      </c>
      <c r="L1471" s="45">
        <v>29.903749999999999</v>
      </c>
      <c r="M1471" s="45">
        <v>19972.72</v>
      </c>
      <c r="N1471" s="45">
        <v>995896.81</v>
      </c>
      <c r="O1471" s="45">
        <v>141</v>
      </c>
      <c r="P1471" s="45">
        <v>-9.75</v>
      </c>
      <c r="Q1471" s="19">
        <v>-0.26740000000000003</v>
      </c>
      <c r="R1471" s="19">
        <v>0.5081</v>
      </c>
      <c r="S1471" s="45" t="s">
        <v>90</v>
      </c>
      <c r="T1471" s="45"/>
      <c r="U1471" s="42"/>
      <c r="V1471" s="42"/>
      <c r="BI1471" s="45" t="s">
        <v>842</v>
      </c>
      <c r="BJ1471" s="2">
        <v>42717.385416666664</v>
      </c>
      <c r="BK1471" s="45">
        <v>1439896.63</v>
      </c>
      <c r="BL1471" s="45"/>
    </row>
    <row r="1472" spans="3:64">
      <c r="C1472" s="45" t="s">
        <v>406</v>
      </c>
      <c r="D1472" s="45" t="s">
        <v>88</v>
      </c>
      <c r="E1472" s="2">
        <v>43556.614583333336</v>
      </c>
      <c r="F1472" s="45">
        <v>520</v>
      </c>
      <c r="G1472" s="2">
        <v>43557.635416666664</v>
      </c>
      <c r="H1472" s="45">
        <v>435</v>
      </c>
      <c r="I1472" s="19">
        <v>-0.16350000000000001</v>
      </c>
      <c r="J1472" s="45">
        <v>-3633.82</v>
      </c>
      <c r="K1472" s="19">
        <v>-0.18179999999999999</v>
      </c>
      <c r="L1472" s="45">
        <v>38.43282</v>
      </c>
      <c r="M1472" s="45">
        <v>19985.060000000001</v>
      </c>
      <c r="N1472" s="45">
        <v>992262.99</v>
      </c>
      <c r="O1472" s="45">
        <v>81</v>
      </c>
      <c r="P1472" s="45">
        <v>-44.86</v>
      </c>
      <c r="Q1472" s="19">
        <v>-0.192</v>
      </c>
      <c r="R1472" s="19">
        <v>0.17599999999999999</v>
      </c>
      <c r="S1472" s="45" t="s">
        <v>90</v>
      </c>
      <c r="T1472" s="45"/>
      <c r="U1472" s="42"/>
      <c r="V1472" s="42"/>
      <c r="BI1472" s="45" t="s">
        <v>842</v>
      </c>
      <c r="BJ1472" s="2">
        <v>42718.385416666664</v>
      </c>
      <c r="BK1472" s="45">
        <v>1438587</v>
      </c>
      <c r="BL1472" s="45"/>
    </row>
    <row r="1473" spans="3:64">
      <c r="C1473" s="45" t="s">
        <v>405</v>
      </c>
      <c r="D1473" s="45" t="s">
        <v>88</v>
      </c>
      <c r="E1473" s="2">
        <v>43557.635416666664</v>
      </c>
      <c r="F1473" s="45">
        <v>690.9</v>
      </c>
      <c r="G1473" s="2">
        <v>43558.572916666664</v>
      </c>
      <c r="H1473" s="45">
        <v>629.35</v>
      </c>
      <c r="I1473" s="19">
        <v>-8.9099999999999999E-2</v>
      </c>
      <c r="J1473" s="45">
        <v>-2157.4499999999998</v>
      </c>
      <c r="K1473" s="19">
        <v>-0.1082</v>
      </c>
      <c r="L1473" s="45">
        <v>28.86129</v>
      </c>
      <c r="M1473" s="45">
        <v>19940.27</v>
      </c>
      <c r="N1473" s="45">
        <v>990105.54</v>
      </c>
      <c r="O1473" s="45">
        <v>57</v>
      </c>
      <c r="P1473" s="45">
        <v>-37.85</v>
      </c>
      <c r="Q1473" s="19">
        <v>-0.10589999999999999</v>
      </c>
      <c r="R1473" s="19">
        <v>8.8400000000000006E-2</v>
      </c>
      <c r="S1473" s="45" t="s">
        <v>90</v>
      </c>
      <c r="T1473" s="45"/>
      <c r="U1473" s="42"/>
      <c r="V1473" s="42"/>
      <c r="BI1473" s="45" t="s">
        <v>842</v>
      </c>
      <c r="BJ1473" s="2">
        <v>42719.385416666664</v>
      </c>
      <c r="BK1473" s="45">
        <v>1431660.75</v>
      </c>
      <c r="BL1473" s="45"/>
    </row>
    <row r="1474" spans="3:64">
      <c r="C1474" s="45" t="s">
        <v>449</v>
      </c>
      <c r="D1474" s="45" t="s">
        <v>88</v>
      </c>
      <c r="E1474" s="2">
        <v>43558.572916666664</v>
      </c>
      <c r="F1474" s="45">
        <v>469.15</v>
      </c>
      <c r="G1474" s="2">
        <v>43560.614583333336</v>
      </c>
      <c r="H1474" s="45">
        <v>520</v>
      </c>
      <c r="I1474" s="19">
        <v>0.1084</v>
      </c>
      <c r="J1474" s="45">
        <v>1738.27</v>
      </c>
      <c r="K1474" s="19">
        <v>8.7300000000000003E-2</v>
      </c>
      <c r="L1474" s="45">
        <v>42.439880000000002</v>
      </c>
      <c r="M1474" s="45">
        <v>19910.669999999998</v>
      </c>
      <c r="N1474" s="45">
        <v>991843.81</v>
      </c>
      <c r="O1474" s="45">
        <v>161</v>
      </c>
      <c r="P1474" s="45">
        <v>10.8</v>
      </c>
      <c r="Q1474" s="19">
        <v>-9.4100000000000003E-2</v>
      </c>
      <c r="R1474" s="19">
        <v>0.44440000000000002</v>
      </c>
      <c r="S1474" s="45" t="s">
        <v>90</v>
      </c>
      <c r="T1474" s="45"/>
      <c r="U1474" s="42"/>
      <c r="V1474" s="42"/>
      <c r="BI1474" s="45" t="s">
        <v>842</v>
      </c>
      <c r="BJ1474" s="2">
        <v>42720.385416666664</v>
      </c>
      <c r="BK1474" s="45">
        <v>1428054</v>
      </c>
      <c r="BL1474" s="45"/>
    </row>
    <row r="1475" spans="3:64">
      <c r="C1475" s="45" t="s">
        <v>410</v>
      </c>
      <c r="D1475" s="45" t="s">
        <v>88</v>
      </c>
      <c r="E1475" s="2">
        <v>43560.614583333336</v>
      </c>
      <c r="F1475" s="45">
        <v>608.4</v>
      </c>
      <c r="G1475" s="2">
        <v>43563.552083333336</v>
      </c>
      <c r="H1475" s="45">
        <v>483</v>
      </c>
      <c r="I1475" s="19">
        <v>-0.20610000000000001</v>
      </c>
      <c r="J1475" s="45">
        <v>-4468.4399999999996</v>
      </c>
      <c r="K1475" s="19">
        <v>-0.22409999999999999</v>
      </c>
      <c r="L1475" s="45">
        <v>32.780479999999997</v>
      </c>
      <c r="M1475" s="45">
        <v>19943.650000000001</v>
      </c>
      <c r="N1475" s="45">
        <v>987375.37</v>
      </c>
      <c r="O1475" s="45">
        <v>57</v>
      </c>
      <c r="P1475" s="45">
        <v>-78.39</v>
      </c>
      <c r="Q1475" s="19">
        <v>-0.20610000000000001</v>
      </c>
      <c r="R1475" s="19">
        <v>0.183</v>
      </c>
      <c r="S1475" s="45" t="s">
        <v>90</v>
      </c>
      <c r="T1475" s="45"/>
      <c r="U1475" s="42"/>
      <c r="V1475" s="42"/>
      <c r="BI1475" s="45" t="s">
        <v>842</v>
      </c>
      <c r="BJ1475" s="2">
        <v>42723.385416666664</v>
      </c>
      <c r="BK1475" s="45">
        <v>1427137.5</v>
      </c>
      <c r="BL1475" s="45"/>
    </row>
    <row r="1476" spans="3:64">
      <c r="C1476" s="45" t="s">
        <v>409</v>
      </c>
      <c r="D1476" s="45" t="s">
        <v>88</v>
      </c>
      <c r="E1476" s="2">
        <v>43563.552083333336</v>
      </c>
      <c r="F1476" s="45">
        <v>376.95</v>
      </c>
      <c r="G1476" s="2">
        <v>43564.572916666664</v>
      </c>
      <c r="H1476" s="45">
        <v>289.89999999999998</v>
      </c>
      <c r="I1476" s="19">
        <v>-0.23089999999999999</v>
      </c>
      <c r="J1476" s="45">
        <v>-4947.29</v>
      </c>
      <c r="K1476" s="19">
        <v>-0.24859999999999999</v>
      </c>
      <c r="L1476" s="45">
        <v>52.788809999999998</v>
      </c>
      <c r="M1476" s="45">
        <v>19898.740000000002</v>
      </c>
      <c r="N1476" s="45">
        <v>982428.09</v>
      </c>
      <c r="O1476" s="45">
        <v>81</v>
      </c>
      <c r="P1476" s="45">
        <v>-61.08</v>
      </c>
      <c r="Q1476" s="19">
        <v>-0.23089999999999999</v>
      </c>
      <c r="R1476" s="19">
        <v>0.19350000000000001</v>
      </c>
      <c r="S1476" s="45" t="s">
        <v>90</v>
      </c>
      <c r="T1476" s="45"/>
      <c r="U1476" s="42"/>
      <c r="V1476" s="42"/>
      <c r="BI1476" s="45" t="s">
        <v>842</v>
      </c>
      <c r="BJ1476" s="2">
        <v>42724.385416666664</v>
      </c>
      <c r="BK1476" s="45">
        <v>1431784.38</v>
      </c>
      <c r="BL1476" s="45"/>
    </row>
    <row r="1477" spans="3:64">
      <c r="C1477" s="45" t="s">
        <v>410</v>
      </c>
      <c r="D1477" s="45" t="s">
        <v>88</v>
      </c>
      <c r="E1477" s="2">
        <v>43564.572916666664</v>
      </c>
      <c r="F1477" s="45">
        <v>507</v>
      </c>
      <c r="G1477" s="2">
        <v>43565.552083333336</v>
      </c>
      <c r="H1477" s="45">
        <v>450.55</v>
      </c>
      <c r="I1477" s="19">
        <v>-0.1113</v>
      </c>
      <c r="J1477" s="45">
        <v>-2586.0700000000002</v>
      </c>
      <c r="K1477" s="19">
        <v>-0.13020000000000001</v>
      </c>
      <c r="L1477" s="45">
        <v>39.167789999999997</v>
      </c>
      <c r="M1477" s="45">
        <v>19858.07</v>
      </c>
      <c r="N1477" s="45">
        <v>979842.01</v>
      </c>
      <c r="O1477" s="45">
        <v>69</v>
      </c>
      <c r="P1477" s="45">
        <v>-37.479999999999997</v>
      </c>
      <c r="Q1477" s="19">
        <v>-0.17419999999999999</v>
      </c>
      <c r="R1477" s="19">
        <v>0.20319999999999999</v>
      </c>
      <c r="S1477" s="45" t="s">
        <v>90</v>
      </c>
      <c r="T1477" s="45"/>
      <c r="U1477" s="42"/>
      <c r="V1477" s="42"/>
      <c r="BI1477" s="45" t="s">
        <v>842</v>
      </c>
      <c r="BJ1477" s="2">
        <v>42725.385416666664</v>
      </c>
      <c r="BK1477" s="45">
        <v>1425234.25</v>
      </c>
      <c r="BL1477" s="45"/>
    </row>
    <row r="1478" spans="3:64">
      <c r="C1478" s="45" t="s">
        <v>409</v>
      </c>
      <c r="D1478" s="45" t="s">
        <v>88</v>
      </c>
      <c r="E1478" s="2">
        <v>43565.552083333336</v>
      </c>
      <c r="F1478" s="45">
        <v>332.15</v>
      </c>
      <c r="G1478" s="2">
        <v>43567.552083333336</v>
      </c>
      <c r="H1478" s="45">
        <v>309.8</v>
      </c>
      <c r="I1478" s="19">
        <v>-6.7299999999999999E-2</v>
      </c>
      <c r="J1478" s="45">
        <v>-1718.57</v>
      </c>
      <c r="K1478" s="19">
        <v>-8.6599999999999996E-2</v>
      </c>
      <c r="L1478" s="45">
        <v>59.735869999999998</v>
      </c>
      <c r="M1478" s="45">
        <v>19841.27</v>
      </c>
      <c r="N1478" s="45">
        <v>978123.44</v>
      </c>
      <c r="O1478" s="45">
        <v>149</v>
      </c>
      <c r="P1478" s="45">
        <v>-11.53</v>
      </c>
      <c r="Q1478" s="19">
        <v>-0.22459999999999999</v>
      </c>
      <c r="R1478" s="19">
        <v>0.31929999999999997</v>
      </c>
      <c r="S1478" s="45" t="s">
        <v>90</v>
      </c>
      <c r="T1478" s="45"/>
      <c r="U1478" s="42"/>
      <c r="V1478" s="42"/>
      <c r="BI1478" s="45" t="s">
        <v>842</v>
      </c>
      <c r="BJ1478" s="2">
        <v>42726.385416666664</v>
      </c>
      <c r="BK1478" s="45">
        <v>1419127.88</v>
      </c>
      <c r="BL1478" s="45"/>
    </row>
    <row r="1479" spans="3:64">
      <c r="C1479" s="45" t="s">
        <v>415</v>
      </c>
      <c r="D1479" s="45" t="s">
        <v>88</v>
      </c>
      <c r="E1479" s="2">
        <v>43567.552083333336</v>
      </c>
      <c r="F1479" s="45">
        <v>431.95</v>
      </c>
      <c r="G1479" s="2">
        <v>43573.510416666664</v>
      </c>
      <c r="H1479" s="45">
        <v>646.9</v>
      </c>
      <c r="I1479" s="19">
        <v>0.49759999999999999</v>
      </c>
      <c r="J1479" s="45">
        <v>9357.51</v>
      </c>
      <c r="K1479" s="19">
        <v>0.47270000000000001</v>
      </c>
      <c r="L1479" s="45">
        <v>45.833869999999997</v>
      </c>
      <c r="M1479" s="45">
        <v>19797.939999999999</v>
      </c>
      <c r="N1479" s="45">
        <v>987480.95</v>
      </c>
      <c r="O1479" s="45">
        <v>211</v>
      </c>
      <c r="P1479" s="45">
        <v>44.35</v>
      </c>
      <c r="Q1479" s="19">
        <v>-7.8600000000000003E-2</v>
      </c>
      <c r="R1479" s="19">
        <v>1.1073999999999999</v>
      </c>
      <c r="S1479" s="45" t="s">
        <v>90</v>
      </c>
      <c r="T1479" s="45"/>
      <c r="U1479" s="42"/>
      <c r="V1479" s="42"/>
      <c r="BI1479" s="45" t="s">
        <v>842</v>
      </c>
      <c r="BJ1479" s="2">
        <v>42727.385416666664</v>
      </c>
      <c r="BK1479" s="45">
        <v>1415183.13</v>
      </c>
      <c r="BL1479" s="45"/>
    </row>
    <row r="1480" spans="3:64">
      <c r="C1480" s="45" t="s">
        <v>449</v>
      </c>
      <c r="D1480" s="45" t="s">
        <v>88</v>
      </c>
      <c r="E1480" s="2">
        <v>43573.510416666664</v>
      </c>
      <c r="F1480" s="45">
        <v>230.9</v>
      </c>
      <c r="G1480" s="2">
        <v>43579.59375</v>
      </c>
      <c r="H1480" s="45">
        <v>623.54999999999995</v>
      </c>
      <c r="I1480" s="19">
        <v>1.7004999999999999</v>
      </c>
      <c r="J1480" s="45">
        <v>33064.410000000003</v>
      </c>
      <c r="K1480" s="19">
        <v>1.6635</v>
      </c>
      <c r="L1480" s="45">
        <v>86.081590000000006</v>
      </c>
      <c r="M1480" s="45">
        <v>19876.240000000002</v>
      </c>
      <c r="N1480" s="45">
        <v>1020545.37</v>
      </c>
      <c r="O1480" s="45">
        <v>247</v>
      </c>
      <c r="P1480" s="45">
        <v>133.86000000000001</v>
      </c>
      <c r="Q1480" s="19">
        <v>-0.28110000000000002</v>
      </c>
      <c r="R1480" s="19">
        <v>3.1143000000000001</v>
      </c>
      <c r="S1480" s="45" t="s">
        <v>90</v>
      </c>
      <c r="T1480" s="45"/>
      <c r="U1480" s="42"/>
      <c r="V1480" s="42"/>
      <c r="BI1480" s="45" t="s">
        <v>842</v>
      </c>
      <c r="BJ1480" s="2">
        <v>42730.385416666664</v>
      </c>
      <c r="BK1480" s="45">
        <v>1400389.63</v>
      </c>
      <c r="BL1480" s="45"/>
    </row>
    <row r="1481" spans="3:64">
      <c r="C1481" s="45" t="s">
        <v>861</v>
      </c>
      <c r="D1481" s="45" t="s">
        <v>88</v>
      </c>
      <c r="E1481" s="2">
        <v>43579.59375</v>
      </c>
      <c r="F1481" s="45">
        <v>137.80000000000001</v>
      </c>
      <c r="G1481" s="2">
        <v>43580.614583333336</v>
      </c>
      <c r="H1481" s="45">
        <v>0.65</v>
      </c>
      <c r="I1481" s="19">
        <v>-0.99529999999999996</v>
      </c>
      <c r="J1481" s="45">
        <v>-20361.509999999998</v>
      </c>
      <c r="K1481" s="19">
        <v>-1.0053000000000001</v>
      </c>
      <c r="L1481" s="45">
        <v>146.97790000000001</v>
      </c>
      <c r="M1481" s="45">
        <v>20253.560000000001</v>
      </c>
      <c r="N1481" s="45">
        <v>1000183.85</v>
      </c>
      <c r="O1481" s="45">
        <v>81</v>
      </c>
      <c r="P1481" s="45">
        <v>-251.38</v>
      </c>
      <c r="Q1481" s="19">
        <v>-0.99529999999999996</v>
      </c>
      <c r="R1481" s="19">
        <v>1.5929</v>
      </c>
      <c r="S1481" s="45" t="s">
        <v>90</v>
      </c>
      <c r="T1481" s="45"/>
      <c r="U1481" s="42"/>
      <c r="V1481" s="42"/>
      <c r="BI1481" s="45" t="s">
        <v>842</v>
      </c>
      <c r="BJ1481" s="2">
        <v>42731.385416666664</v>
      </c>
      <c r="BK1481" s="45">
        <v>1411082.5</v>
      </c>
      <c r="BL1481" s="45"/>
    </row>
    <row r="1482" spans="3:64">
      <c r="C1482" s="45" t="s">
        <v>413</v>
      </c>
      <c r="D1482" s="45" t="s">
        <v>88</v>
      </c>
      <c r="E1482" s="2">
        <v>43580.614583333336</v>
      </c>
      <c r="F1482" s="45">
        <v>51.1</v>
      </c>
      <c r="G1482" s="2">
        <v>43580.638888888891</v>
      </c>
      <c r="H1482" s="45">
        <v>33.200000000000003</v>
      </c>
      <c r="I1482" s="19">
        <v>-0.3503</v>
      </c>
      <c r="J1482" s="45">
        <v>-7390.6</v>
      </c>
      <c r="K1482" s="19">
        <v>-0.36680000000000001</v>
      </c>
      <c r="L1482" s="45">
        <v>394.31279999999998</v>
      </c>
      <c r="M1482" s="45">
        <v>20149.38</v>
      </c>
      <c r="N1482" s="45">
        <v>992793.25</v>
      </c>
      <c r="O1482" s="45">
        <v>8</v>
      </c>
      <c r="P1482" s="45">
        <v>-923.83</v>
      </c>
      <c r="Q1482" s="19">
        <v>-0.96970000000000001</v>
      </c>
      <c r="R1482" s="19">
        <v>0.40310000000000001</v>
      </c>
      <c r="S1482" s="45" t="s">
        <v>90</v>
      </c>
      <c r="T1482" s="45"/>
      <c r="U1482" s="42"/>
      <c r="V1482" s="42"/>
      <c r="BI1482" s="45" t="s">
        <v>842</v>
      </c>
      <c r="BJ1482" s="2">
        <v>42732.385416666664</v>
      </c>
      <c r="BK1482" s="45">
        <v>1409213.75</v>
      </c>
      <c r="BL1482" s="45"/>
    </row>
    <row r="1483" spans="3:64">
      <c r="C1483" s="45" t="s">
        <v>413</v>
      </c>
      <c r="D1483" s="45" t="s">
        <v>88</v>
      </c>
      <c r="E1483" s="2">
        <v>43581.385416666664</v>
      </c>
      <c r="F1483" s="45">
        <v>855</v>
      </c>
      <c r="G1483" s="2">
        <v>43581.572916666664</v>
      </c>
      <c r="H1483" s="45">
        <v>673.25</v>
      </c>
      <c r="I1483" s="19">
        <v>-0.21260000000000001</v>
      </c>
      <c r="J1483" s="45">
        <v>-4592.34</v>
      </c>
      <c r="K1483" s="19">
        <v>-0.23039999999999999</v>
      </c>
      <c r="L1483" s="45">
        <v>23.30752</v>
      </c>
      <c r="M1483" s="45">
        <v>19927.93</v>
      </c>
      <c r="N1483" s="45">
        <v>988200.91</v>
      </c>
      <c r="O1483" s="45">
        <v>55</v>
      </c>
      <c r="P1483" s="45">
        <v>-83.5</v>
      </c>
      <c r="Q1483" s="19">
        <v>-1</v>
      </c>
      <c r="R1483" s="19">
        <v>2.1700000000000001E-2</v>
      </c>
      <c r="S1483" s="45" t="s">
        <v>90</v>
      </c>
      <c r="T1483" s="45"/>
      <c r="U1483" s="42"/>
      <c r="V1483" s="42"/>
      <c r="BI1483" s="45" t="s">
        <v>842</v>
      </c>
      <c r="BJ1483" s="2">
        <v>42733.385416666664</v>
      </c>
      <c r="BK1483" s="45">
        <v>1394776.88</v>
      </c>
      <c r="BL1483" s="45"/>
    </row>
    <row r="1484" spans="3:64">
      <c r="C1484" s="45" t="s">
        <v>411</v>
      </c>
      <c r="D1484" s="45" t="s">
        <v>88</v>
      </c>
      <c r="E1484" s="2">
        <v>43581.572916666664</v>
      </c>
      <c r="F1484" s="45">
        <v>1012.05</v>
      </c>
      <c r="G1484" s="2">
        <v>43585.40625</v>
      </c>
      <c r="H1484" s="45">
        <v>823</v>
      </c>
      <c r="I1484" s="19">
        <v>-0.18679999999999999</v>
      </c>
      <c r="J1484" s="45">
        <v>-4079.29</v>
      </c>
      <c r="K1484" s="19">
        <v>-0.2049</v>
      </c>
      <c r="L1484" s="45">
        <v>19.668659999999999</v>
      </c>
      <c r="M1484" s="45">
        <v>19905.669999999998</v>
      </c>
      <c r="N1484" s="45">
        <v>984121.61</v>
      </c>
      <c r="O1484" s="45">
        <v>27</v>
      </c>
      <c r="P1484" s="45">
        <v>-151.08000000000001</v>
      </c>
      <c r="Q1484" s="19">
        <v>-0.18679999999999999</v>
      </c>
      <c r="R1484" s="19">
        <v>3.73E-2</v>
      </c>
      <c r="S1484" s="45" t="s">
        <v>90</v>
      </c>
      <c r="T1484" s="45"/>
      <c r="U1484" s="42"/>
      <c r="V1484" s="42"/>
      <c r="BI1484" s="45" t="s">
        <v>842</v>
      </c>
      <c r="BJ1484" s="2">
        <v>42734.385416666664</v>
      </c>
      <c r="BK1484" s="45">
        <v>1394337.75</v>
      </c>
      <c r="BL1484" s="45"/>
    </row>
    <row r="1485" spans="3:64">
      <c r="C1485" s="45" t="s">
        <v>413</v>
      </c>
      <c r="D1485" s="45" t="s">
        <v>88</v>
      </c>
      <c r="E1485" s="2">
        <v>43585.40625</v>
      </c>
      <c r="F1485" s="45">
        <v>783.2</v>
      </c>
      <c r="G1485" s="2">
        <v>43587.385416666664</v>
      </c>
      <c r="H1485" s="45">
        <v>763.85</v>
      </c>
      <c r="I1485" s="19">
        <v>-2.47E-2</v>
      </c>
      <c r="J1485" s="45">
        <v>-882.71</v>
      </c>
      <c r="K1485" s="19">
        <v>-4.4499999999999998E-2</v>
      </c>
      <c r="L1485" s="45">
        <v>25.350180000000002</v>
      </c>
      <c r="M1485" s="45">
        <v>19854.259999999998</v>
      </c>
      <c r="N1485" s="45">
        <v>983238.91</v>
      </c>
      <c r="O1485" s="45">
        <v>69</v>
      </c>
      <c r="P1485" s="45">
        <v>-12.79</v>
      </c>
      <c r="Q1485" s="19">
        <v>-6.0400000000000002E-2</v>
      </c>
      <c r="R1485" s="19">
        <v>0.1177</v>
      </c>
      <c r="S1485" s="45" t="s">
        <v>90</v>
      </c>
      <c r="T1485" s="45"/>
      <c r="U1485" s="42"/>
      <c r="V1485" s="42"/>
      <c r="BI1485" s="45" t="s">
        <v>842</v>
      </c>
      <c r="BJ1485" s="2">
        <v>42737.385416666664</v>
      </c>
      <c r="BK1485" s="45">
        <v>1390019.25</v>
      </c>
      <c r="BL1485" s="45"/>
    </row>
    <row r="1486" spans="3:64">
      <c r="C1486" s="45" t="s">
        <v>415</v>
      </c>
      <c r="D1486" s="45" t="s">
        <v>88</v>
      </c>
      <c r="E1486" s="2">
        <v>43587.385416666664</v>
      </c>
      <c r="F1486" s="45">
        <v>959.6</v>
      </c>
      <c r="G1486" s="2">
        <v>43587.614583333336</v>
      </c>
      <c r="H1486" s="45">
        <v>919.9</v>
      </c>
      <c r="I1486" s="19">
        <v>-4.1399999999999999E-2</v>
      </c>
      <c r="J1486" s="45">
        <v>-1209.55</v>
      </c>
      <c r="K1486" s="19">
        <v>-6.0999999999999999E-2</v>
      </c>
      <c r="L1486" s="45">
        <v>20.67792</v>
      </c>
      <c r="M1486" s="45">
        <v>19842.53</v>
      </c>
      <c r="N1486" s="45">
        <v>982029.35</v>
      </c>
      <c r="O1486" s="45">
        <v>67</v>
      </c>
      <c r="P1486" s="45">
        <v>-18.05</v>
      </c>
      <c r="Q1486" s="19">
        <v>-5.2299999999999999E-2</v>
      </c>
      <c r="R1486" s="19">
        <v>9.2899999999999996E-2</v>
      </c>
      <c r="S1486" s="45" t="s">
        <v>90</v>
      </c>
      <c r="T1486" s="45"/>
      <c r="U1486" s="42"/>
      <c r="V1486" s="42"/>
      <c r="BI1486" s="45" t="s">
        <v>842</v>
      </c>
      <c r="BJ1486" s="2">
        <v>42738.385416666664</v>
      </c>
      <c r="BK1486" s="45">
        <v>1386843.75</v>
      </c>
      <c r="BL1486" s="45"/>
    </row>
    <row r="1487" spans="3:64">
      <c r="C1487" s="45" t="s">
        <v>414</v>
      </c>
      <c r="D1487" s="45" t="s">
        <v>88</v>
      </c>
      <c r="E1487" s="2">
        <v>43587.614583333336</v>
      </c>
      <c r="F1487" s="45">
        <v>909.9</v>
      </c>
      <c r="G1487" s="2">
        <v>43588.385416666664</v>
      </c>
      <c r="H1487" s="45">
        <v>848.6</v>
      </c>
      <c r="I1487" s="19">
        <v>-6.7400000000000002E-2</v>
      </c>
      <c r="J1487" s="45">
        <v>-1719.32</v>
      </c>
      <c r="K1487" s="19">
        <v>-8.6699999999999999E-2</v>
      </c>
      <c r="L1487" s="45">
        <v>21.79533</v>
      </c>
      <c r="M1487" s="45">
        <v>19831.57</v>
      </c>
      <c r="N1487" s="45">
        <v>980310.03</v>
      </c>
      <c r="O1487" s="45">
        <v>9</v>
      </c>
      <c r="P1487" s="45">
        <v>-191.04</v>
      </c>
      <c r="Q1487" s="19">
        <v>-7.6799999999999993E-2</v>
      </c>
      <c r="R1487" s="19">
        <v>2.24E-2</v>
      </c>
      <c r="S1487" s="45" t="s">
        <v>90</v>
      </c>
      <c r="T1487" s="45"/>
      <c r="U1487" s="42"/>
      <c r="V1487" s="42"/>
      <c r="BI1487" s="45" t="s">
        <v>842</v>
      </c>
      <c r="BJ1487" s="2">
        <v>42739.385416666664</v>
      </c>
      <c r="BK1487" s="45">
        <v>1386637.5</v>
      </c>
      <c r="BL1487" s="45"/>
    </row>
    <row r="1488" spans="3:64">
      <c r="C1488" s="45" t="s">
        <v>415</v>
      </c>
      <c r="D1488" s="45" t="s">
        <v>88</v>
      </c>
      <c r="E1488" s="2">
        <v>43588.385416666664</v>
      </c>
      <c r="F1488" s="45">
        <v>1032.8499999999999</v>
      </c>
      <c r="G1488" s="2">
        <v>43591.385416666664</v>
      </c>
      <c r="H1488" s="45">
        <v>1001.15</v>
      </c>
      <c r="I1488" s="19">
        <v>-3.0700000000000002E-2</v>
      </c>
      <c r="J1488" s="45">
        <v>-998.35</v>
      </c>
      <c r="K1488" s="19">
        <v>-5.04E-2</v>
      </c>
      <c r="L1488" s="45">
        <v>19.184360000000002</v>
      </c>
      <c r="M1488" s="45">
        <v>19814.57</v>
      </c>
      <c r="N1488" s="45">
        <v>979311.68</v>
      </c>
      <c r="O1488" s="45">
        <v>75</v>
      </c>
      <c r="P1488" s="45">
        <v>-13.31</v>
      </c>
      <c r="Q1488" s="19">
        <v>-8.5099999999999995E-2</v>
      </c>
      <c r="R1488" s="19">
        <v>0.14929999999999999</v>
      </c>
      <c r="S1488" s="45" t="s">
        <v>90</v>
      </c>
      <c r="T1488" s="45"/>
      <c r="U1488" s="42"/>
      <c r="V1488" s="42"/>
      <c r="BI1488" s="45" t="s">
        <v>842</v>
      </c>
      <c r="BJ1488" s="2">
        <v>42740.385416666664</v>
      </c>
      <c r="BK1488" s="45">
        <v>1382607.75</v>
      </c>
      <c r="BL1488" s="45"/>
    </row>
    <row r="1489" spans="3:64">
      <c r="C1489" s="45" t="s">
        <v>414</v>
      </c>
      <c r="D1489" s="45" t="s">
        <v>88</v>
      </c>
      <c r="E1489" s="2">
        <v>43591.385416666664</v>
      </c>
      <c r="F1489" s="45">
        <v>959.15</v>
      </c>
      <c r="G1489" s="2">
        <v>43592.385416666664</v>
      </c>
      <c r="H1489" s="45">
        <v>928.95</v>
      </c>
      <c r="I1489" s="19">
        <v>-3.15E-2</v>
      </c>
      <c r="J1489" s="45">
        <v>-1014.38</v>
      </c>
      <c r="K1489" s="19">
        <v>-5.1200000000000002E-2</v>
      </c>
      <c r="L1489" s="45">
        <v>20.6675</v>
      </c>
      <c r="M1489" s="45">
        <v>19823.23</v>
      </c>
      <c r="N1489" s="45">
        <v>978297.29</v>
      </c>
      <c r="O1489" s="45">
        <v>75</v>
      </c>
      <c r="P1489" s="45">
        <v>-13.53</v>
      </c>
      <c r="Q1489" s="19">
        <v>-6.3899999999999998E-2</v>
      </c>
      <c r="R1489" s="19">
        <v>0.1381</v>
      </c>
      <c r="S1489" s="45" t="s">
        <v>90</v>
      </c>
      <c r="T1489" s="45"/>
      <c r="U1489" s="42"/>
      <c r="V1489" s="42"/>
      <c r="BI1489" s="45" t="s">
        <v>842</v>
      </c>
      <c r="BJ1489" s="2">
        <v>42741.385416666664</v>
      </c>
      <c r="BK1489" s="45">
        <v>1386493</v>
      </c>
      <c r="BL1489" s="45"/>
    </row>
    <row r="1490" spans="3:64">
      <c r="C1490" s="45" t="s">
        <v>415</v>
      </c>
      <c r="D1490" s="45" t="s">
        <v>88</v>
      </c>
      <c r="E1490" s="2">
        <v>43592.385416666664</v>
      </c>
      <c r="F1490" s="45">
        <v>1090</v>
      </c>
      <c r="G1490" s="2">
        <v>43592.552083333336</v>
      </c>
      <c r="H1490" s="45">
        <v>1031.1500000000001</v>
      </c>
      <c r="I1490" s="19">
        <v>-5.3999999999999999E-2</v>
      </c>
      <c r="J1490" s="45">
        <v>-1454.48</v>
      </c>
      <c r="K1490" s="19">
        <v>-7.3499999999999996E-2</v>
      </c>
      <c r="L1490" s="45">
        <v>18.166979999999999</v>
      </c>
      <c r="M1490" s="45">
        <v>19802.009999999998</v>
      </c>
      <c r="N1490" s="45">
        <v>976842.82</v>
      </c>
      <c r="O1490" s="45">
        <v>49</v>
      </c>
      <c r="P1490" s="45">
        <v>-29.68</v>
      </c>
      <c r="Q1490" s="19">
        <v>-5.3999999999999999E-2</v>
      </c>
      <c r="R1490" s="19">
        <v>2.5600000000000001E-2</v>
      </c>
      <c r="S1490" s="45" t="s">
        <v>90</v>
      </c>
      <c r="T1490" s="45"/>
      <c r="U1490" s="42"/>
      <c r="V1490" s="42"/>
      <c r="BI1490" s="45" t="s">
        <v>842</v>
      </c>
      <c r="BJ1490" s="2">
        <v>42744.385416666664</v>
      </c>
      <c r="BK1490" s="45">
        <v>1386320.25</v>
      </c>
      <c r="BL1490" s="45"/>
    </row>
    <row r="1491" spans="3:64">
      <c r="C1491" s="45" t="s">
        <v>414</v>
      </c>
      <c r="D1491" s="45" t="s">
        <v>88</v>
      </c>
      <c r="E1491" s="2">
        <v>43592.552083333336</v>
      </c>
      <c r="F1491" s="45">
        <v>975.9</v>
      </c>
      <c r="G1491" s="2">
        <v>43595.447916666664</v>
      </c>
      <c r="H1491" s="45">
        <v>1238.7</v>
      </c>
      <c r="I1491" s="19">
        <v>0.26929999999999998</v>
      </c>
      <c r="J1491" s="45">
        <v>4875.76</v>
      </c>
      <c r="K1491" s="19">
        <v>0.24660000000000001</v>
      </c>
      <c r="L1491" s="45">
        <v>20.260470000000002</v>
      </c>
      <c r="M1491" s="45">
        <v>19772.2</v>
      </c>
      <c r="N1491" s="45">
        <v>981718.58</v>
      </c>
      <c r="O1491" s="45">
        <v>193</v>
      </c>
      <c r="P1491" s="45">
        <v>25.26</v>
      </c>
      <c r="Q1491" s="19">
        <v>-4.19E-2</v>
      </c>
      <c r="R1491" s="19">
        <v>0.48330000000000001</v>
      </c>
      <c r="S1491" s="45" t="s">
        <v>90</v>
      </c>
      <c r="T1491" s="45"/>
      <c r="U1491" s="42"/>
      <c r="V1491" s="42"/>
      <c r="BI1491" s="45" t="s">
        <v>842</v>
      </c>
      <c r="BJ1491" s="2">
        <v>42745.385416666664</v>
      </c>
      <c r="BK1491" s="45">
        <v>1388910.38</v>
      </c>
      <c r="BL1491" s="45"/>
    </row>
    <row r="1492" spans="3:64">
      <c r="C1492" s="45" t="s">
        <v>416</v>
      </c>
      <c r="D1492" s="45" t="s">
        <v>88</v>
      </c>
      <c r="E1492" s="2">
        <v>43595.447916666664</v>
      </c>
      <c r="F1492" s="45">
        <v>998.5</v>
      </c>
      <c r="G1492" s="2">
        <v>43598.385416666664</v>
      </c>
      <c r="H1492" s="45">
        <v>918.49990000000003</v>
      </c>
      <c r="I1492" s="19">
        <v>-8.0100000000000005E-2</v>
      </c>
      <c r="J1492" s="45">
        <v>-1969.94</v>
      </c>
      <c r="K1492" s="19">
        <v>-9.9299999999999999E-2</v>
      </c>
      <c r="L1492" s="45">
        <v>19.86429</v>
      </c>
      <c r="M1492" s="45">
        <v>19834.5</v>
      </c>
      <c r="N1492" s="45">
        <v>979748.64</v>
      </c>
      <c r="O1492" s="45">
        <v>57</v>
      </c>
      <c r="P1492" s="45">
        <v>-34.56</v>
      </c>
      <c r="Q1492" s="19">
        <v>-8.0100000000000005E-2</v>
      </c>
      <c r="R1492" s="19">
        <v>5.1700000000000003E-2</v>
      </c>
      <c r="S1492" s="45" t="s">
        <v>90</v>
      </c>
      <c r="T1492" s="45"/>
      <c r="U1492" s="42"/>
      <c r="V1492" s="42"/>
      <c r="BI1492" s="45" t="s">
        <v>842</v>
      </c>
      <c r="BJ1492" s="2">
        <v>42746.385416666664</v>
      </c>
      <c r="BK1492" s="45">
        <v>1402232.38</v>
      </c>
      <c r="BL1492" s="45"/>
    </row>
    <row r="1493" spans="3:64">
      <c r="C1493" s="45" t="s">
        <v>417</v>
      </c>
      <c r="D1493" s="45" t="s">
        <v>88</v>
      </c>
      <c r="E1493" s="2">
        <v>43598.385416666664</v>
      </c>
      <c r="F1493" s="45">
        <v>981.3</v>
      </c>
      <c r="G1493" s="2">
        <v>43599.552083333336</v>
      </c>
      <c r="H1493" s="45">
        <v>918.55</v>
      </c>
      <c r="I1493" s="19">
        <v>-6.3899999999999998E-2</v>
      </c>
      <c r="J1493" s="45">
        <v>-1649.95</v>
      </c>
      <c r="K1493" s="19">
        <v>-8.3299999999999999E-2</v>
      </c>
      <c r="L1493" s="45">
        <v>20.18329</v>
      </c>
      <c r="M1493" s="45">
        <v>19805.87</v>
      </c>
      <c r="N1493" s="45">
        <v>978098.69</v>
      </c>
      <c r="O1493" s="45">
        <v>123</v>
      </c>
      <c r="P1493" s="45">
        <v>-13.41</v>
      </c>
      <c r="Q1493" s="19">
        <v>-7.5999999999999998E-2</v>
      </c>
      <c r="R1493" s="19">
        <v>0.1036</v>
      </c>
      <c r="S1493" s="45" t="s">
        <v>90</v>
      </c>
      <c r="T1493" s="45"/>
      <c r="U1493" s="42"/>
      <c r="V1493" s="42"/>
      <c r="BI1493" s="45" t="s">
        <v>842</v>
      </c>
      <c r="BJ1493" s="2">
        <v>42747.385416666664</v>
      </c>
      <c r="BK1493" s="45">
        <v>1403933.25</v>
      </c>
      <c r="BL1493" s="45"/>
    </row>
    <row r="1494" spans="3:64">
      <c r="C1494" s="45" t="s">
        <v>855</v>
      </c>
      <c r="D1494" s="45" t="s">
        <v>88</v>
      </c>
      <c r="E1494" s="2">
        <v>43599.552083333336</v>
      </c>
      <c r="F1494" s="45">
        <v>1003.95</v>
      </c>
      <c r="G1494" s="2">
        <v>43600.552083333336</v>
      </c>
      <c r="H1494" s="45">
        <v>960.95010000000002</v>
      </c>
      <c r="I1494" s="19">
        <v>-4.2799999999999998E-2</v>
      </c>
      <c r="J1494" s="45">
        <v>-1235.1099999999999</v>
      </c>
      <c r="K1494" s="19">
        <v>-6.2399999999999997E-2</v>
      </c>
      <c r="L1494" s="45">
        <v>19.71471</v>
      </c>
      <c r="M1494" s="45">
        <v>19792.59</v>
      </c>
      <c r="N1494" s="45">
        <v>976863.58</v>
      </c>
      <c r="O1494" s="45">
        <v>75</v>
      </c>
      <c r="P1494" s="45">
        <v>-16.47</v>
      </c>
      <c r="Q1494" s="19">
        <v>-6.9800000000000001E-2</v>
      </c>
      <c r="R1494" s="19">
        <v>9.6000000000000002E-2</v>
      </c>
      <c r="S1494" s="45" t="s">
        <v>90</v>
      </c>
      <c r="T1494" s="45"/>
      <c r="U1494" s="42"/>
      <c r="V1494" s="42"/>
      <c r="BI1494" s="45" t="s">
        <v>842</v>
      </c>
      <c r="BJ1494" s="2">
        <v>42748.385416666664</v>
      </c>
      <c r="BK1494" s="45">
        <v>1405921.13</v>
      </c>
      <c r="BL1494" s="45"/>
    </row>
    <row r="1495" spans="3:64">
      <c r="C1495" s="45" t="s">
        <v>417</v>
      </c>
      <c r="D1495" s="45" t="s">
        <v>88</v>
      </c>
      <c r="E1495" s="2">
        <v>43600.552083333336</v>
      </c>
      <c r="F1495" s="45">
        <v>970.3</v>
      </c>
      <c r="G1495" s="2">
        <v>43601.59375</v>
      </c>
      <c r="H1495" s="45">
        <v>927.85</v>
      </c>
      <c r="I1495" s="19">
        <v>-4.3700000000000003E-2</v>
      </c>
      <c r="J1495" s="45">
        <v>-1251.47</v>
      </c>
      <c r="K1495" s="19">
        <v>-6.3299999999999995E-2</v>
      </c>
      <c r="L1495" s="45">
        <v>20.371729999999999</v>
      </c>
      <c r="M1495" s="45">
        <v>19766.689999999999</v>
      </c>
      <c r="N1495" s="45">
        <v>975612.11</v>
      </c>
      <c r="O1495" s="45">
        <v>87</v>
      </c>
      <c r="P1495" s="45">
        <v>-14.38</v>
      </c>
      <c r="Q1495" s="19">
        <v>-4.3700000000000003E-2</v>
      </c>
      <c r="R1495" s="19">
        <v>0.1419</v>
      </c>
      <c r="S1495" s="45" t="s">
        <v>90</v>
      </c>
      <c r="T1495" s="45"/>
      <c r="U1495" s="42"/>
      <c r="V1495" s="42"/>
      <c r="BI1495" s="45" t="s">
        <v>842</v>
      </c>
      <c r="BJ1495" s="2">
        <v>42751.385416666664</v>
      </c>
      <c r="BK1495" s="45">
        <v>1413214.5</v>
      </c>
      <c r="BL1495" s="45"/>
    </row>
    <row r="1496" spans="3:64">
      <c r="C1496" s="45" t="s">
        <v>419</v>
      </c>
      <c r="D1496" s="45" t="s">
        <v>88</v>
      </c>
      <c r="E1496" s="2">
        <v>43601.59375</v>
      </c>
      <c r="F1496" s="45">
        <v>967.6</v>
      </c>
      <c r="G1496" s="2">
        <v>43607.385416666664</v>
      </c>
      <c r="H1496" s="45">
        <v>1900</v>
      </c>
      <c r="I1496" s="19">
        <v>0.96360000000000001</v>
      </c>
      <c r="J1496" s="45">
        <v>18454.939999999999</v>
      </c>
      <c r="K1496" s="19">
        <v>0.93400000000000005</v>
      </c>
      <c r="L1496" s="45">
        <v>20.42099</v>
      </c>
      <c r="M1496" s="45">
        <v>19759.349999999999</v>
      </c>
      <c r="N1496" s="45">
        <v>994067.05</v>
      </c>
      <c r="O1496" s="45">
        <v>237</v>
      </c>
      <c r="P1496" s="45">
        <v>77.87</v>
      </c>
      <c r="Q1496" s="19">
        <v>-1.41E-2</v>
      </c>
      <c r="R1496" s="19">
        <v>1.4474</v>
      </c>
      <c r="S1496" s="45" t="s">
        <v>90</v>
      </c>
      <c r="T1496" s="45"/>
      <c r="U1496" s="42"/>
      <c r="V1496" s="42"/>
      <c r="BI1496" s="45" t="s">
        <v>842</v>
      </c>
      <c r="BJ1496" s="2">
        <v>42752.385416666664</v>
      </c>
      <c r="BK1496" s="45">
        <v>1411047.25</v>
      </c>
      <c r="BL1496" s="45"/>
    </row>
    <row r="1497" spans="3:64">
      <c r="C1497" s="45" t="s">
        <v>449</v>
      </c>
      <c r="D1497" s="45" t="s">
        <v>88</v>
      </c>
      <c r="E1497" s="2">
        <v>43607.385416666664</v>
      </c>
      <c r="F1497" s="45">
        <v>831.8</v>
      </c>
      <c r="G1497" s="2">
        <v>43608.385416666664</v>
      </c>
      <c r="H1497" s="45">
        <v>254.45</v>
      </c>
      <c r="I1497" s="19">
        <v>-0.69410000000000005</v>
      </c>
      <c r="J1497" s="45">
        <v>-14101.17</v>
      </c>
      <c r="K1497" s="19">
        <v>-0.70720000000000005</v>
      </c>
      <c r="L1497" s="45">
        <v>23.972919999999998</v>
      </c>
      <c r="M1497" s="45">
        <v>19940.669999999998</v>
      </c>
      <c r="N1497" s="45">
        <v>979965.88</v>
      </c>
      <c r="O1497" s="45">
        <v>75</v>
      </c>
      <c r="P1497" s="45">
        <v>-188.02</v>
      </c>
      <c r="Q1497" s="19">
        <v>-0.69410000000000005</v>
      </c>
      <c r="R1497" s="19">
        <v>7.0599999999999996E-2</v>
      </c>
      <c r="S1497" s="45" t="s">
        <v>90</v>
      </c>
      <c r="T1497" s="45"/>
      <c r="U1497" s="42"/>
      <c r="V1497" s="42"/>
      <c r="BI1497" s="45" t="s">
        <v>842</v>
      </c>
      <c r="BJ1497" s="2">
        <v>42753.385416666664</v>
      </c>
      <c r="BK1497" s="45">
        <v>1400844.25</v>
      </c>
      <c r="BL1497" s="45"/>
    </row>
    <row r="1498" spans="3:64">
      <c r="C1498" s="45" t="s">
        <v>421</v>
      </c>
      <c r="D1498" s="45" t="s">
        <v>88</v>
      </c>
      <c r="E1498" s="2">
        <v>43608.385416666664</v>
      </c>
      <c r="F1498" s="45">
        <v>546.9</v>
      </c>
      <c r="G1498" s="2">
        <v>43608.572916666664</v>
      </c>
      <c r="H1498" s="45">
        <v>253.95</v>
      </c>
      <c r="I1498" s="19">
        <v>-0.53569999999999995</v>
      </c>
      <c r="J1498" s="45">
        <v>-10965.06</v>
      </c>
      <c r="K1498" s="19">
        <v>-0.55030000000000001</v>
      </c>
      <c r="L1498" s="45">
        <v>36.433799999999998</v>
      </c>
      <c r="M1498" s="45">
        <v>19925.650000000001</v>
      </c>
      <c r="N1498" s="45">
        <v>969000.82</v>
      </c>
      <c r="O1498" s="45">
        <v>55</v>
      </c>
      <c r="P1498" s="45">
        <v>-199.36</v>
      </c>
      <c r="Q1498" s="19">
        <v>-0.53569999999999995</v>
      </c>
      <c r="R1498" s="19">
        <v>0.5706</v>
      </c>
      <c r="S1498" s="45" t="s">
        <v>90</v>
      </c>
      <c r="T1498" s="45"/>
      <c r="U1498" s="42"/>
      <c r="V1498" s="42"/>
      <c r="BI1498" s="45" t="s">
        <v>842</v>
      </c>
      <c r="BJ1498" s="2">
        <v>42754.385416666664</v>
      </c>
      <c r="BK1498" s="45">
        <v>1396123.13</v>
      </c>
      <c r="BL1498" s="45"/>
    </row>
    <row r="1499" spans="3:64">
      <c r="C1499" s="45" t="s">
        <v>420</v>
      </c>
      <c r="D1499" s="45" t="s">
        <v>88</v>
      </c>
      <c r="E1499" s="2">
        <v>43608.572916666664</v>
      </c>
      <c r="F1499" s="45">
        <v>393.05</v>
      </c>
      <c r="G1499" s="2">
        <v>43609.53125</v>
      </c>
      <c r="H1499" s="45">
        <v>156.65</v>
      </c>
      <c r="I1499" s="19">
        <v>-0.60150000000000003</v>
      </c>
      <c r="J1499" s="45">
        <v>-12127.05</v>
      </c>
      <c r="K1499" s="19">
        <v>-0.61539999999999995</v>
      </c>
      <c r="L1499" s="45">
        <v>50.133099999999999</v>
      </c>
      <c r="M1499" s="45">
        <v>19704.810000000001</v>
      </c>
      <c r="N1499" s="45">
        <v>956873.77</v>
      </c>
      <c r="O1499" s="45">
        <v>63</v>
      </c>
      <c r="P1499" s="45">
        <v>-192.49</v>
      </c>
      <c r="Q1499" s="19">
        <v>-0.60150000000000003</v>
      </c>
      <c r="R1499" s="19">
        <v>0.70450000000000002</v>
      </c>
      <c r="S1499" s="45" t="s">
        <v>90</v>
      </c>
      <c r="T1499" s="45"/>
      <c r="U1499" s="42"/>
      <c r="V1499" s="42"/>
      <c r="BI1499" s="45" t="s">
        <v>842</v>
      </c>
      <c r="BJ1499" s="2">
        <v>42755.385416666664</v>
      </c>
      <c r="BK1499" s="45">
        <v>1411394.5</v>
      </c>
      <c r="BL1499" s="45"/>
    </row>
    <row r="1500" spans="3:64">
      <c r="C1500" s="45" t="s">
        <v>857</v>
      </c>
      <c r="D1500" s="45" t="s">
        <v>88</v>
      </c>
      <c r="E1500" s="2">
        <v>43609.53125</v>
      </c>
      <c r="F1500" s="45">
        <v>339.95</v>
      </c>
      <c r="G1500" s="2">
        <v>43614.427083333336</v>
      </c>
      <c r="H1500" s="45">
        <v>385</v>
      </c>
      <c r="I1500" s="19">
        <v>0.13250000000000001</v>
      </c>
      <c r="J1500" s="45">
        <v>2180.56</v>
      </c>
      <c r="K1500" s="19">
        <v>0.11119999999999999</v>
      </c>
      <c r="L1500" s="45">
        <v>57.685920000000003</v>
      </c>
      <c r="M1500" s="45">
        <v>19610.330000000002</v>
      </c>
      <c r="N1500" s="45">
        <v>959054.33</v>
      </c>
      <c r="O1500" s="45">
        <v>193</v>
      </c>
      <c r="P1500" s="45">
        <v>11.3</v>
      </c>
      <c r="Q1500" s="19">
        <v>-0.5554</v>
      </c>
      <c r="R1500" s="19">
        <v>0.84599999999999997</v>
      </c>
      <c r="S1500" s="45" t="s">
        <v>90</v>
      </c>
      <c r="T1500" s="45"/>
      <c r="U1500" s="42"/>
      <c r="V1500" s="42"/>
      <c r="BI1500" s="45" t="s">
        <v>842</v>
      </c>
      <c r="BJ1500" s="2">
        <v>42758.385416666664</v>
      </c>
      <c r="BK1500" s="45">
        <v>1405586.63</v>
      </c>
      <c r="BL1500" s="45"/>
    </row>
    <row r="1501" spans="3:64">
      <c r="C1501" s="45" t="s">
        <v>422</v>
      </c>
      <c r="D1501" s="45" t="s">
        <v>88</v>
      </c>
      <c r="E1501" s="2">
        <v>43614.427083333336</v>
      </c>
      <c r="F1501" s="45">
        <v>128.05000000000001</v>
      </c>
      <c r="G1501" s="2">
        <v>43615.510416666664</v>
      </c>
      <c r="H1501" s="45">
        <v>32.950000000000003</v>
      </c>
      <c r="I1501" s="19">
        <v>-0.74270000000000003</v>
      </c>
      <c r="J1501" s="45">
        <v>-14790.94</v>
      </c>
      <c r="K1501" s="19">
        <v>-0.75529999999999997</v>
      </c>
      <c r="L1501" s="45">
        <v>152.94120000000001</v>
      </c>
      <c r="M1501" s="45">
        <v>19584.12</v>
      </c>
      <c r="N1501" s="45">
        <v>944263.39</v>
      </c>
      <c r="O1501" s="45">
        <v>99</v>
      </c>
      <c r="P1501" s="45">
        <v>-149.4</v>
      </c>
      <c r="Q1501" s="19">
        <v>-0.74270000000000003</v>
      </c>
      <c r="R1501" s="19">
        <v>0.44469999999999998</v>
      </c>
      <c r="S1501" s="45" t="s">
        <v>90</v>
      </c>
      <c r="T1501" s="45"/>
      <c r="U1501" s="42"/>
      <c r="V1501" s="42"/>
      <c r="BI1501" s="45" t="s">
        <v>842</v>
      </c>
      <c r="BJ1501" s="2">
        <v>42759.385416666664</v>
      </c>
      <c r="BK1501" s="45">
        <v>1398355.75</v>
      </c>
      <c r="BL1501" s="45"/>
    </row>
    <row r="1502" spans="3:64">
      <c r="C1502" s="45" t="s">
        <v>423</v>
      </c>
      <c r="D1502" s="45" t="s">
        <v>88</v>
      </c>
      <c r="E1502" s="2">
        <v>43615.510416666664</v>
      </c>
      <c r="F1502" s="45">
        <v>87.15</v>
      </c>
      <c r="G1502" s="2">
        <v>43615.638888888891</v>
      </c>
      <c r="H1502" s="45">
        <v>17.75</v>
      </c>
      <c r="I1502" s="19">
        <v>-0.79630000000000001</v>
      </c>
      <c r="J1502" s="45">
        <v>-15736.39</v>
      </c>
      <c r="K1502" s="19">
        <v>-0.80840000000000001</v>
      </c>
      <c r="L1502" s="45">
        <v>223.37280000000001</v>
      </c>
      <c r="M1502" s="45">
        <v>19466.939999999999</v>
      </c>
      <c r="N1502" s="45">
        <v>928527</v>
      </c>
      <c r="O1502" s="45">
        <v>38</v>
      </c>
      <c r="P1502" s="45">
        <v>-414.12</v>
      </c>
      <c r="Q1502" s="19">
        <v>-0.90820000000000001</v>
      </c>
      <c r="R1502" s="19">
        <v>0.69820000000000004</v>
      </c>
      <c r="S1502" s="45" t="s">
        <v>90</v>
      </c>
      <c r="T1502" s="45"/>
      <c r="U1502" s="42"/>
      <c r="V1502" s="42"/>
      <c r="BI1502" s="45" t="s">
        <v>842</v>
      </c>
      <c r="BJ1502" s="2">
        <v>42760.385416666664</v>
      </c>
      <c r="BK1502" s="45">
        <v>1468985.13</v>
      </c>
      <c r="BL1502" s="45"/>
    </row>
    <row r="1503" spans="3:64">
      <c r="C1503" s="45" t="s">
        <v>424</v>
      </c>
      <c r="D1503" s="45" t="s">
        <v>88</v>
      </c>
      <c r="E1503" s="2">
        <v>43616.385416666664</v>
      </c>
      <c r="F1503" s="45">
        <v>587</v>
      </c>
      <c r="G1503" s="2">
        <v>43616.489583333336</v>
      </c>
      <c r="H1503" s="45">
        <v>430</v>
      </c>
      <c r="I1503" s="19">
        <v>-0.26750000000000002</v>
      </c>
      <c r="J1503" s="45">
        <v>-5492.19</v>
      </c>
      <c r="K1503" s="19">
        <v>-0.2848</v>
      </c>
      <c r="L1503" s="45">
        <v>32.853949999999998</v>
      </c>
      <c r="M1503" s="45">
        <v>19285.27</v>
      </c>
      <c r="N1503" s="45">
        <v>923034.81</v>
      </c>
      <c r="O1503" s="45">
        <v>31</v>
      </c>
      <c r="P1503" s="45">
        <v>-177.17</v>
      </c>
      <c r="Q1503" s="19">
        <v>-1</v>
      </c>
      <c r="R1503" s="19">
        <v>3.6299999999999999E-2</v>
      </c>
      <c r="S1503" s="45" t="s">
        <v>90</v>
      </c>
      <c r="T1503" s="45"/>
      <c r="U1503" s="42"/>
      <c r="V1503" s="42"/>
      <c r="BI1503" s="45" t="s">
        <v>842</v>
      </c>
      <c r="BJ1503" s="2">
        <v>42762.385416666664</v>
      </c>
      <c r="BK1503" s="45">
        <v>1470338.38</v>
      </c>
      <c r="BL1503" s="45"/>
    </row>
    <row r="1504" spans="3:64">
      <c r="C1504" s="45" t="s">
        <v>425</v>
      </c>
      <c r="D1504" s="45" t="s">
        <v>88</v>
      </c>
      <c r="E1504" s="2">
        <v>43616.489583333336</v>
      </c>
      <c r="F1504" s="45">
        <v>637.45000000000005</v>
      </c>
      <c r="G1504" s="2">
        <v>43619.385416666664</v>
      </c>
      <c r="H1504" s="45">
        <v>500.65</v>
      </c>
      <c r="I1504" s="19">
        <v>-0.21460000000000001</v>
      </c>
      <c r="J1504" s="45">
        <v>-4476.3900000000003</v>
      </c>
      <c r="K1504" s="19">
        <v>-0.23250000000000001</v>
      </c>
      <c r="L1504" s="45">
        <v>30.208950000000002</v>
      </c>
      <c r="M1504" s="45">
        <v>19256.689999999999</v>
      </c>
      <c r="N1504" s="45">
        <v>918558.41</v>
      </c>
      <c r="O1504" s="45">
        <v>45</v>
      </c>
      <c r="P1504" s="45">
        <v>-99.48</v>
      </c>
      <c r="Q1504" s="19">
        <v>-0.38019999999999998</v>
      </c>
      <c r="R1504" s="19">
        <v>0.27739999999999998</v>
      </c>
      <c r="S1504" s="45" t="s">
        <v>90</v>
      </c>
      <c r="T1504" s="45"/>
      <c r="U1504" s="42"/>
      <c r="V1504" s="42"/>
      <c r="BI1504" s="45" t="s">
        <v>842</v>
      </c>
      <c r="BJ1504" s="2">
        <v>42765.385416666664</v>
      </c>
      <c r="BK1504" s="45">
        <v>1467777.38</v>
      </c>
      <c r="BL1504" s="45"/>
    </row>
    <row r="1505" spans="3:64">
      <c r="C1505" s="45" t="s">
        <v>426</v>
      </c>
      <c r="D1505" s="45" t="s">
        <v>88</v>
      </c>
      <c r="E1505" s="2">
        <v>43619.385416666664</v>
      </c>
      <c r="F1505" s="45">
        <v>530.1</v>
      </c>
      <c r="G1505" s="2">
        <v>43622.40625</v>
      </c>
      <c r="H1505" s="45">
        <v>497.5</v>
      </c>
      <c r="I1505" s="19">
        <v>-6.1499999999999999E-2</v>
      </c>
      <c r="J1505" s="45">
        <v>-1552.49</v>
      </c>
      <c r="K1505" s="19">
        <v>-8.09E-2</v>
      </c>
      <c r="L1505" s="45">
        <v>36.208919999999999</v>
      </c>
      <c r="M1505" s="45">
        <v>19194.349999999999</v>
      </c>
      <c r="N1505" s="45">
        <v>917005.92</v>
      </c>
      <c r="O1505" s="45">
        <v>155</v>
      </c>
      <c r="P1505" s="45">
        <v>-10.02</v>
      </c>
      <c r="Q1505" s="19">
        <v>-0.21199999999999999</v>
      </c>
      <c r="R1505" s="19">
        <v>0.3488</v>
      </c>
      <c r="S1505" s="45" t="s">
        <v>90</v>
      </c>
      <c r="T1505" s="45"/>
      <c r="U1505" s="42"/>
      <c r="V1505" s="42"/>
      <c r="BI1505" s="45" t="s">
        <v>842</v>
      </c>
      <c r="BJ1505" s="2">
        <v>42766.385416666664</v>
      </c>
      <c r="BK1505" s="45">
        <v>1468245.25</v>
      </c>
      <c r="BL1505" s="45"/>
    </row>
    <row r="1506" spans="3:64">
      <c r="C1506" s="45" t="s">
        <v>422</v>
      </c>
      <c r="D1506" s="45" t="s">
        <v>88</v>
      </c>
      <c r="E1506" s="2">
        <v>43622.40625</v>
      </c>
      <c r="F1506" s="45">
        <v>433.95</v>
      </c>
      <c r="G1506" s="2">
        <v>43623.59375</v>
      </c>
      <c r="H1506" s="45">
        <v>600</v>
      </c>
      <c r="I1506" s="19">
        <v>0.3826</v>
      </c>
      <c r="J1506" s="45">
        <v>6880.34</v>
      </c>
      <c r="K1506" s="19">
        <v>0.35880000000000001</v>
      </c>
      <c r="L1506" s="45">
        <v>44.18676</v>
      </c>
      <c r="M1506" s="45">
        <v>19174.849999999999</v>
      </c>
      <c r="N1506" s="45">
        <v>923886.26</v>
      </c>
      <c r="O1506" s="45">
        <v>129</v>
      </c>
      <c r="P1506" s="45">
        <v>53.34</v>
      </c>
      <c r="Q1506" s="19">
        <v>-5.5199999999999999E-2</v>
      </c>
      <c r="R1506" s="19">
        <v>0.98029999999999995</v>
      </c>
      <c r="S1506" s="45" t="s">
        <v>90</v>
      </c>
      <c r="T1506" s="45"/>
      <c r="U1506" s="42"/>
      <c r="V1506" s="42"/>
      <c r="BI1506" s="45" t="s">
        <v>842</v>
      </c>
      <c r="BJ1506" s="2">
        <v>42767.385416666664</v>
      </c>
      <c r="BK1506" s="45">
        <v>1459691.13</v>
      </c>
      <c r="BL1506" s="45"/>
    </row>
    <row r="1507" spans="3:64">
      <c r="C1507" s="45" t="s">
        <v>857</v>
      </c>
      <c r="D1507" s="45" t="s">
        <v>88</v>
      </c>
      <c r="E1507" s="2">
        <v>43623.59375</v>
      </c>
      <c r="F1507" s="45">
        <v>437</v>
      </c>
      <c r="G1507" s="2">
        <v>43626.510416666664</v>
      </c>
      <c r="H1507" s="45">
        <v>350</v>
      </c>
      <c r="I1507" s="19">
        <v>-0.1991</v>
      </c>
      <c r="J1507" s="45">
        <v>-4187.97</v>
      </c>
      <c r="K1507" s="19">
        <v>-0.21709999999999999</v>
      </c>
      <c r="L1507" s="45">
        <v>44.144280000000002</v>
      </c>
      <c r="M1507" s="45">
        <v>19291.05</v>
      </c>
      <c r="N1507" s="45">
        <v>919698.3</v>
      </c>
      <c r="O1507" s="45">
        <v>51</v>
      </c>
      <c r="P1507" s="45">
        <v>-82.12</v>
      </c>
      <c r="Q1507" s="19">
        <v>-0.22370000000000001</v>
      </c>
      <c r="R1507" s="19">
        <v>0.31680000000000003</v>
      </c>
      <c r="S1507" s="45" t="s">
        <v>90</v>
      </c>
      <c r="T1507" s="45"/>
      <c r="U1507" s="42"/>
      <c r="V1507" s="42"/>
      <c r="BI1507" s="45" t="s">
        <v>842</v>
      </c>
      <c r="BJ1507" s="2">
        <v>42768.385416666664</v>
      </c>
      <c r="BK1507" s="45">
        <v>1458509</v>
      </c>
      <c r="BL1507" s="45"/>
    </row>
    <row r="1508" spans="3:64">
      <c r="C1508" s="45" t="s">
        <v>450</v>
      </c>
      <c r="D1508" s="45" t="s">
        <v>88</v>
      </c>
      <c r="E1508" s="2">
        <v>43626.510416666664</v>
      </c>
      <c r="F1508" s="45">
        <v>435.2</v>
      </c>
      <c r="G1508" s="2">
        <v>43627.46875</v>
      </c>
      <c r="H1508" s="45">
        <v>290</v>
      </c>
      <c r="I1508" s="19">
        <v>-0.33360000000000001</v>
      </c>
      <c r="J1508" s="45">
        <v>-6724</v>
      </c>
      <c r="K1508" s="19">
        <v>-0.3503</v>
      </c>
      <c r="L1508" s="45">
        <v>44.105690000000003</v>
      </c>
      <c r="M1508" s="45">
        <v>19194.8</v>
      </c>
      <c r="N1508" s="45">
        <v>912974.29</v>
      </c>
      <c r="O1508" s="45">
        <v>63</v>
      </c>
      <c r="P1508" s="45">
        <v>-106.73</v>
      </c>
      <c r="Q1508" s="19">
        <v>-0.33360000000000001</v>
      </c>
      <c r="R1508" s="19">
        <v>5.7000000000000002E-2</v>
      </c>
      <c r="S1508" s="45" t="s">
        <v>90</v>
      </c>
      <c r="T1508" s="45"/>
      <c r="U1508" s="42"/>
      <c r="V1508" s="42"/>
      <c r="BI1508" s="45" t="s">
        <v>842</v>
      </c>
      <c r="BJ1508" s="2">
        <v>42769.385416666664</v>
      </c>
      <c r="BK1508" s="45">
        <v>1461035.63</v>
      </c>
      <c r="BL1508" s="45"/>
    </row>
    <row r="1509" spans="3:64">
      <c r="C1509" s="45" t="s">
        <v>421</v>
      </c>
      <c r="D1509" s="45" t="s">
        <v>88</v>
      </c>
      <c r="E1509" s="2">
        <v>43627.46875</v>
      </c>
      <c r="F1509" s="45">
        <v>396.25</v>
      </c>
      <c r="G1509" s="2">
        <v>43628.40625</v>
      </c>
      <c r="H1509" s="45">
        <v>302</v>
      </c>
      <c r="I1509" s="19">
        <v>-0.2379</v>
      </c>
      <c r="J1509" s="45">
        <v>-4891.1099999999997</v>
      </c>
      <c r="K1509" s="19">
        <v>-0.2555</v>
      </c>
      <c r="L1509" s="45">
        <v>48.315629999999999</v>
      </c>
      <c r="M1509" s="45">
        <v>19145.07</v>
      </c>
      <c r="N1509" s="45">
        <v>908083.18</v>
      </c>
      <c r="O1509" s="45">
        <v>57</v>
      </c>
      <c r="P1509" s="45">
        <v>-85.81</v>
      </c>
      <c r="Q1509" s="19">
        <v>-0.2379</v>
      </c>
      <c r="R1509" s="19">
        <v>0.23039999999999999</v>
      </c>
      <c r="S1509" s="45" t="s">
        <v>90</v>
      </c>
      <c r="T1509" s="45"/>
      <c r="U1509" s="42"/>
      <c r="V1509" s="42"/>
      <c r="BI1509" s="45" t="s">
        <v>842</v>
      </c>
      <c r="BJ1509" s="2">
        <v>42772.385416666664</v>
      </c>
      <c r="BK1509" s="45">
        <v>1465325.25</v>
      </c>
      <c r="BL1509" s="45"/>
    </row>
    <row r="1510" spans="3:64">
      <c r="C1510" s="45" t="s">
        <v>427</v>
      </c>
      <c r="D1510" s="45" t="s">
        <v>88</v>
      </c>
      <c r="E1510" s="2">
        <v>43628.40625</v>
      </c>
      <c r="F1510" s="45">
        <v>413.75</v>
      </c>
      <c r="G1510" s="2">
        <v>43629.59375</v>
      </c>
      <c r="H1510" s="45">
        <v>406.25</v>
      </c>
      <c r="I1510" s="19">
        <v>-1.8100000000000002E-2</v>
      </c>
      <c r="J1510" s="45">
        <v>-724.4</v>
      </c>
      <c r="K1510" s="19">
        <v>-3.7900000000000003E-2</v>
      </c>
      <c r="L1510" s="45">
        <v>46.140340000000002</v>
      </c>
      <c r="M1510" s="45">
        <v>19090.560000000001</v>
      </c>
      <c r="N1510" s="45">
        <v>907358.78</v>
      </c>
      <c r="O1510" s="45">
        <v>129</v>
      </c>
      <c r="P1510" s="45">
        <v>-5.62</v>
      </c>
      <c r="Q1510" s="19">
        <v>-8.6400000000000005E-2</v>
      </c>
      <c r="R1510" s="19">
        <v>0.45319999999999999</v>
      </c>
      <c r="S1510" s="45" t="s">
        <v>90</v>
      </c>
      <c r="T1510" s="45"/>
      <c r="U1510" s="42"/>
      <c r="V1510" s="42"/>
      <c r="BI1510" s="45" t="s">
        <v>842</v>
      </c>
      <c r="BJ1510" s="2">
        <v>42773.385416666664</v>
      </c>
      <c r="BK1510" s="45">
        <v>1462056.25</v>
      </c>
      <c r="BL1510" s="45"/>
    </row>
    <row r="1511" spans="3:64">
      <c r="C1511" s="45" t="s">
        <v>451</v>
      </c>
      <c r="D1511" s="45" t="s">
        <v>88</v>
      </c>
      <c r="E1511" s="2">
        <v>43629.59375</v>
      </c>
      <c r="F1511" s="45">
        <v>398</v>
      </c>
      <c r="G1511" s="2">
        <v>43630.447916666664</v>
      </c>
      <c r="H1511" s="45">
        <v>295.85000000000002</v>
      </c>
      <c r="I1511" s="19">
        <v>-0.25669999999999998</v>
      </c>
      <c r="J1511" s="45">
        <v>-5229.01</v>
      </c>
      <c r="K1511" s="19">
        <v>-0.27410000000000001</v>
      </c>
      <c r="L1511" s="45">
        <v>47.933630000000001</v>
      </c>
      <c r="M1511" s="45">
        <v>19077.580000000002</v>
      </c>
      <c r="N1511" s="45">
        <v>902129.77</v>
      </c>
      <c r="O1511" s="45">
        <v>33</v>
      </c>
      <c r="P1511" s="45">
        <v>-158.44999999999999</v>
      </c>
      <c r="Q1511" s="19">
        <v>-0.26329999999999998</v>
      </c>
      <c r="R1511" s="19">
        <v>0.10580000000000001</v>
      </c>
      <c r="S1511" s="45" t="s">
        <v>90</v>
      </c>
      <c r="T1511" s="45"/>
      <c r="U1511" s="42"/>
      <c r="V1511" s="42"/>
      <c r="BI1511" s="45" t="s">
        <v>842</v>
      </c>
      <c r="BJ1511" s="2">
        <v>42774.385416666664</v>
      </c>
      <c r="BK1511" s="45">
        <v>1459652.5</v>
      </c>
      <c r="BL1511" s="45"/>
    </row>
    <row r="1512" spans="3:64">
      <c r="C1512" s="45" t="s">
        <v>420</v>
      </c>
      <c r="D1512" s="45" t="s">
        <v>88</v>
      </c>
      <c r="E1512" s="2">
        <v>43630.447916666664</v>
      </c>
      <c r="F1512" s="45">
        <v>364</v>
      </c>
      <c r="G1512" s="2">
        <v>43634.510416666664</v>
      </c>
      <c r="H1512" s="45">
        <v>440</v>
      </c>
      <c r="I1512" s="19">
        <v>0.20880000000000001</v>
      </c>
      <c r="J1512" s="45">
        <v>3552</v>
      </c>
      <c r="K1512" s="19">
        <v>0.1867</v>
      </c>
      <c r="L1512" s="45">
        <v>52.266030000000001</v>
      </c>
      <c r="M1512" s="45">
        <v>19024.830000000002</v>
      </c>
      <c r="N1512" s="45">
        <v>905681.77</v>
      </c>
      <c r="O1512" s="45">
        <v>167</v>
      </c>
      <c r="P1512" s="45">
        <v>21.27</v>
      </c>
      <c r="Q1512" s="19">
        <v>-0.1648</v>
      </c>
      <c r="R1512" s="19">
        <v>0.76060000000000005</v>
      </c>
      <c r="S1512" s="45" t="s">
        <v>90</v>
      </c>
      <c r="T1512" s="45"/>
      <c r="U1512" s="42"/>
      <c r="V1512" s="42"/>
      <c r="BI1512" s="45" t="s">
        <v>842</v>
      </c>
      <c r="BJ1512" s="2">
        <v>42775.385416666664</v>
      </c>
      <c r="BK1512" s="45">
        <v>1450095.63</v>
      </c>
      <c r="BL1512" s="45"/>
    </row>
    <row r="1513" spans="3:64">
      <c r="C1513" s="45" t="s">
        <v>407</v>
      </c>
      <c r="D1513" s="45" t="s">
        <v>88</v>
      </c>
      <c r="E1513" s="2">
        <v>43634.510416666664</v>
      </c>
      <c r="F1513" s="45">
        <v>311.64999999999998</v>
      </c>
      <c r="G1513" s="2">
        <v>43634.614583333336</v>
      </c>
      <c r="H1513" s="45">
        <v>211.85</v>
      </c>
      <c r="I1513" s="19">
        <v>-0.32019999999999998</v>
      </c>
      <c r="J1513" s="45">
        <v>-6426.99</v>
      </c>
      <c r="K1513" s="19">
        <v>-0.33700000000000002</v>
      </c>
      <c r="L1513" s="45">
        <v>61.189070000000001</v>
      </c>
      <c r="M1513" s="45">
        <v>19069.57</v>
      </c>
      <c r="N1513" s="45">
        <v>899254.78</v>
      </c>
      <c r="O1513" s="45">
        <v>31</v>
      </c>
      <c r="P1513" s="45">
        <v>-207.32</v>
      </c>
      <c r="Q1513" s="19">
        <v>-0.35439999999999999</v>
      </c>
      <c r="R1513" s="19">
        <v>5.2499999999999998E-2</v>
      </c>
      <c r="S1513" s="45" t="s">
        <v>90</v>
      </c>
      <c r="T1513" s="45"/>
      <c r="U1513" s="42"/>
      <c r="V1513" s="42"/>
      <c r="BI1513" s="45" t="s">
        <v>842</v>
      </c>
      <c r="BJ1513" s="2">
        <v>42776.385416666664</v>
      </c>
      <c r="BK1513" s="45">
        <v>1444366</v>
      </c>
      <c r="BL1513" s="45"/>
    </row>
    <row r="1514" spans="3:64">
      <c r="C1514" s="45" t="s">
        <v>449</v>
      </c>
      <c r="D1514" s="45" t="s">
        <v>88</v>
      </c>
      <c r="E1514" s="2">
        <v>43634.614583333336</v>
      </c>
      <c r="F1514" s="45">
        <v>334</v>
      </c>
      <c r="G1514" s="2">
        <v>43635.385416666664</v>
      </c>
      <c r="H1514" s="45">
        <v>198.05</v>
      </c>
      <c r="I1514" s="19">
        <v>-0.40699999999999997</v>
      </c>
      <c r="J1514" s="45">
        <v>-8038.48</v>
      </c>
      <c r="K1514" s="19">
        <v>-0.42299999999999999</v>
      </c>
      <c r="L1514" s="45">
        <v>56.90137</v>
      </c>
      <c r="M1514" s="45">
        <v>19005.060000000001</v>
      </c>
      <c r="N1514" s="45">
        <v>891216.29</v>
      </c>
      <c r="O1514" s="45">
        <v>9</v>
      </c>
      <c r="P1514" s="45">
        <v>-893.16</v>
      </c>
      <c r="Q1514" s="19">
        <v>-0.40699999999999997</v>
      </c>
      <c r="R1514" s="19">
        <v>0.2311</v>
      </c>
      <c r="S1514" s="45" t="s">
        <v>90</v>
      </c>
      <c r="T1514" s="45"/>
      <c r="U1514" s="42"/>
      <c r="V1514" s="42"/>
      <c r="BI1514" s="45" t="s">
        <v>842</v>
      </c>
      <c r="BJ1514" s="2">
        <v>42779.385416666664</v>
      </c>
      <c r="BK1514" s="45">
        <v>1438000.38</v>
      </c>
      <c r="BL1514" s="45"/>
    </row>
    <row r="1515" spans="3:64">
      <c r="C1515" s="45" t="s">
        <v>429</v>
      </c>
      <c r="D1515" s="45" t="s">
        <v>88</v>
      </c>
      <c r="E1515" s="2">
        <v>43635.385416666664</v>
      </c>
      <c r="F1515" s="45">
        <v>264.85000000000002</v>
      </c>
      <c r="G1515" s="2">
        <v>43635.572916666664</v>
      </c>
      <c r="H1515" s="45">
        <v>190.15</v>
      </c>
      <c r="I1515" s="19">
        <v>-0.28199999999999997</v>
      </c>
      <c r="J1515" s="45">
        <v>-5679.56</v>
      </c>
      <c r="K1515" s="19">
        <v>-0.29920000000000002</v>
      </c>
      <c r="L1515" s="45">
        <v>71.666340000000005</v>
      </c>
      <c r="M1515" s="45">
        <v>18980.830000000002</v>
      </c>
      <c r="N1515" s="45">
        <v>885536.73</v>
      </c>
      <c r="O1515" s="45">
        <v>55</v>
      </c>
      <c r="P1515" s="45">
        <v>-103.26</v>
      </c>
      <c r="Q1515" s="19">
        <v>-0.28199999999999997</v>
      </c>
      <c r="R1515" s="19">
        <v>0.1474</v>
      </c>
      <c r="S1515" s="45" t="s">
        <v>90</v>
      </c>
      <c r="T1515" s="45"/>
      <c r="U1515" s="42"/>
      <c r="V1515" s="42"/>
      <c r="BI1515" s="45" t="s">
        <v>842</v>
      </c>
      <c r="BJ1515" s="2">
        <v>42780.385416666664</v>
      </c>
      <c r="BK1515" s="45">
        <v>1430697.63</v>
      </c>
      <c r="BL1515" s="45"/>
    </row>
    <row r="1516" spans="3:64">
      <c r="C1516" s="45" t="s">
        <v>449</v>
      </c>
      <c r="D1516" s="45" t="s">
        <v>88</v>
      </c>
      <c r="E1516" s="2">
        <v>43635.572916666664</v>
      </c>
      <c r="F1516" s="45">
        <v>291.2</v>
      </c>
      <c r="G1516" s="2">
        <v>43636.489583333336</v>
      </c>
      <c r="H1516" s="45">
        <v>212</v>
      </c>
      <c r="I1516" s="19">
        <v>-0.27200000000000002</v>
      </c>
      <c r="J1516" s="45">
        <v>-5461.02</v>
      </c>
      <c r="K1516" s="19">
        <v>-0.2893</v>
      </c>
      <c r="L1516" s="45">
        <v>64.83305</v>
      </c>
      <c r="M1516" s="45">
        <v>18879.38</v>
      </c>
      <c r="N1516" s="45">
        <v>880075.72</v>
      </c>
      <c r="O1516" s="45">
        <v>51</v>
      </c>
      <c r="P1516" s="45">
        <v>-107.08</v>
      </c>
      <c r="Q1516" s="19">
        <v>-0.36780000000000002</v>
      </c>
      <c r="R1516" s="19">
        <v>0.31780000000000003</v>
      </c>
      <c r="S1516" s="45" t="s">
        <v>90</v>
      </c>
      <c r="T1516" s="45"/>
      <c r="U1516" s="42"/>
      <c r="V1516" s="42"/>
      <c r="BI1516" s="45" t="s">
        <v>842</v>
      </c>
      <c r="BJ1516" s="2">
        <v>42781.385416666664</v>
      </c>
      <c r="BK1516" s="45">
        <v>1425591.38</v>
      </c>
      <c r="BL1516" s="45"/>
    </row>
    <row r="1517" spans="3:64">
      <c r="C1517" s="45" t="s">
        <v>407</v>
      </c>
      <c r="D1517" s="45" t="s">
        <v>88</v>
      </c>
      <c r="E1517" s="2">
        <v>43636.489583333336</v>
      </c>
      <c r="F1517" s="45">
        <v>261.75</v>
      </c>
      <c r="G1517" s="2">
        <v>43637.572916666664</v>
      </c>
      <c r="H1517" s="45">
        <v>265</v>
      </c>
      <c r="I1517" s="19">
        <v>1.24E-2</v>
      </c>
      <c r="J1517" s="45">
        <v>-144.97999999999999</v>
      </c>
      <c r="K1517" s="19">
        <v>-7.7000000000000002E-3</v>
      </c>
      <c r="L1517" s="45">
        <v>71.859520000000003</v>
      </c>
      <c r="M1517" s="45">
        <v>18809.23</v>
      </c>
      <c r="N1517" s="45">
        <v>879930.74</v>
      </c>
      <c r="O1517" s="45">
        <v>99</v>
      </c>
      <c r="P1517" s="45">
        <v>-1.46</v>
      </c>
      <c r="Q1517" s="19">
        <v>-6.9099999999999995E-2</v>
      </c>
      <c r="R1517" s="19">
        <v>0.6472</v>
      </c>
      <c r="S1517" s="45" t="s">
        <v>90</v>
      </c>
      <c r="T1517" s="45"/>
      <c r="U1517" s="42"/>
      <c r="V1517" s="42"/>
      <c r="BI1517" s="45" t="s">
        <v>842</v>
      </c>
      <c r="BJ1517" s="2">
        <v>42782.385416666664</v>
      </c>
      <c r="BK1517" s="45">
        <v>1420774.63</v>
      </c>
      <c r="BL1517" s="45"/>
    </row>
    <row r="1518" spans="3:64">
      <c r="C1518" s="45" t="s">
        <v>436</v>
      </c>
      <c r="D1518" s="45" t="s">
        <v>88</v>
      </c>
      <c r="E1518" s="2">
        <v>43637.572916666664</v>
      </c>
      <c r="F1518" s="45">
        <v>274.7</v>
      </c>
      <c r="G1518" s="2">
        <v>43640.385416666664</v>
      </c>
      <c r="H1518" s="45">
        <v>181.05</v>
      </c>
      <c r="I1518" s="19">
        <v>-0.34089999999999998</v>
      </c>
      <c r="J1518" s="45">
        <v>-6748.36</v>
      </c>
      <c r="K1518" s="19">
        <v>-0.35749999999999998</v>
      </c>
      <c r="L1518" s="45">
        <v>68.715339999999998</v>
      </c>
      <c r="M1518" s="45">
        <v>18876.11</v>
      </c>
      <c r="N1518" s="45">
        <v>873182.38</v>
      </c>
      <c r="O1518" s="45">
        <v>21</v>
      </c>
      <c r="P1518" s="45">
        <v>-321.35000000000002</v>
      </c>
      <c r="Q1518" s="19">
        <v>-0.34470000000000001</v>
      </c>
      <c r="R1518" s="19">
        <v>7.0999999999999994E-2</v>
      </c>
      <c r="S1518" s="45" t="s">
        <v>90</v>
      </c>
      <c r="T1518" s="45"/>
      <c r="U1518" s="42"/>
      <c r="V1518" s="42"/>
      <c r="BI1518" s="45" t="s">
        <v>842</v>
      </c>
      <c r="BJ1518" s="2">
        <v>42783.385416666664</v>
      </c>
      <c r="BK1518" s="45">
        <v>1429043.88</v>
      </c>
      <c r="BL1518" s="45"/>
    </row>
    <row r="1519" spans="3:64">
      <c r="C1519" s="45" t="s">
        <v>431</v>
      </c>
      <c r="D1519" s="45" t="s">
        <v>88</v>
      </c>
      <c r="E1519" s="2">
        <v>43640.385416666664</v>
      </c>
      <c r="F1519" s="45">
        <v>202.7</v>
      </c>
      <c r="G1519" s="2">
        <v>43640.59375</v>
      </c>
      <c r="H1519" s="45">
        <v>131.30000000000001</v>
      </c>
      <c r="I1519" s="19">
        <v>-0.35220000000000001</v>
      </c>
      <c r="J1519" s="45">
        <v>-6912.11</v>
      </c>
      <c r="K1519" s="19">
        <v>-0.36870000000000003</v>
      </c>
      <c r="L1519" s="45">
        <v>92.482039999999998</v>
      </c>
      <c r="M1519" s="45">
        <v>18746.11</v>
      </c>
      <c r="N1519" s="45">
        <v>866270.27</v>
      </c>
      <c r="O1519" s="45">
        <v>61</v>
      </c>
      <c r="P1519" s="45">
        <v>-113.31</v>
      </c>
      <c r="Q1519" s="19">
        <v>-0.35220000000000001</v>
      </c>
      <c r="R1519" s="19">
        <v>0.2084</v>
      </c>
      <c r="S1519" s="45" t="s">
        <v>90</v>
      </c>
      <c r="T1519" s="45"/>
      <c r="U1519" s="42"/>
      <c r="V1519" s="42"/>
      <c r="BI1519" s="45" t="s">
        <v>842</v>
      </c>
      <c r="BJ1519" s="2">
        <v>42786.385416666664</v>
      </c>
      <c r="BK1519" s="45">
        <v>1421749.25</v>
      </c>
      <c r="BL1519" s="45"/>
    </row>
    <row r="1520" spans="3:64">
      <c r="C1520" s="45" t="s">
        <v>430</v>
      </c>
      <c r="D1520" s="45" t="s">
        <v>88</v>
      </c>
      <c r="E1520" s="2">
        <v>43640.59375</v>
      </c>
      <c r="F1520" s="45">
        <v>191.4</v>
      </c>
      <c r="G1520" s="2">
        <v>43641.510416666664</v>
      </c>
      <c r="H1520" s="45">
        <v>116.95</v>
      </c>
      <c r="I1520" s="19">
        <v>-0.38900000000000001</v>
      </c>
      <c r="J1520" s="45">
        <v>-7581.03</v>
      </c>
      <c r="K1520" s="19">
        <v>-0.40510000000000002</v>
      </c>
      <c r="L1520" s="45">
        <v>97.777510000000007</v>
      </c>
      <c r="M1520" s="45">
        <v>18714.62</v>
      </c>
      <c r="N1520" s="45">
        <v>858689.24</v>
      </c>
      <c r="O1520" s="45">
        <v>51</v>
      </c>
      <c r="P1520" s="45">
        <v>-148.65</v>
      </c>
      <c r="Q1520" s="19">
        <v>-0.38900000000000001</v>
      </c>
      <c r="R1520" s="19">
        <v>6.7900000000000002E-2</v>
      </c>
      <c r="S1520" s="45" t="s">
        <v>90</v>
      </c>
      <c r="T1520" s="45"/>
      <c r="U1520" s="42"/>
      <c r="V1520" s="42"/>
      <c r="BI1520" s="45" t="s">
        <v>842</v>
      </c>
      <c r="BJ1520" s="2">
        <v>42787.385416666664</v>
      </c>
      <c r="BK1520" s="45">
        <v>1431675.13</v>
      </c>
      <c r="BL1520" s="45"/>
    </row>
    <row r="1521" spans="3:64">
      <c r="C1521" s="45" t="s">
        <v>429</v>
      </c>
      <c r="D1521" s="45" t="s">
        <v>88</v>
      </c>
      <c r="E1521" s="2">
        <v>43641.510416666664</v>
      </c>
      <c r="F1521" s="45">
        <v>217.45</v>
      </c>
      <c r="G1521" s="2">
        <v>43643.638888888891</v>
      </c>
      <c r="H1521" s="45">
        <v>644.95000000000005</v>
      </c>
      <c r="I1521" s="19">
        <v>1.966</v>
      </c>
      <c r="J1521" s="45">
        <v>35824.06</v>
      </c>
      <c r="K1521" s="19">
        <v>1.9262999999999999</v>
      </c>
      <c r="L1521" s="45">
        <v>85.524259999999998</v>
      </c>
      <c r="M1521" s="45">
        <v>18597.25</v>
      </c>
      <c r="N1521" s="45">
        <v>894513.3</v>
      </c>
      <c r="O1521" s="45">
        <v>186</v>
      </c>
      <c r="P1521" s="45">
        <v>192.6</v>
      </c>
      <c r="Q1521" s="19">
        <v>-7.4499999999999997E-2</v>
      </c>
      <c r="R1521" s="19">
        <v>3.0116999999999998</v>
      </c>
      <c r="S1521" s="45" t="s">
        <v>90</v>
      </c>
      <c r="T1521" s="45"/>
      <c r="U1521" s="42"/>
      <c r="V1521" s="42"/>
      <c r="BI1521" s="45" t="s">
        <v>842</v>
      </c>
      <c r="BJ1521" s="2">
        <v>42788.385416666664</v>
      </c>
      <c r="BK1521" s="45">
        <v>1431776.13</v>
      </c>
      <c r="BL1521" s="45"/>
    </row>
    <row r="1522" spans="3:64">
      <c r="C1522" s="45" t="s">
        <v>421</v>
      </c>
      <c r="D1522" s="45" t="s">
        <v>88</v>
      </c>
      <c r="E1522" s="2">
        <v>43644.385416666664</v>
      </c>
      <c r="F1522" s="45">
        <v>601.65</v>
      </c>
      <c r="G1522" s="2">
        <v>43644.40625</v>
      </c>
      <c r="H1522" s="45">
        <v>620.79999999999995</v>
      </c>
      <c r="I1522" s="19">
        <v>3.1800000000000002E-2</v>
      </c>
      <c r="J1522" s="45">
        <v>218.07</v>
      </c>
      <c r="K1522" s="19">
        <v>1.15E-2</v>
      </c>
      <c r="L1522" s="45">
        <v>31.488630000000001</v>
      </c>
      <c r="M1522" s="45">
        <v>18945.13</v>
      </c>
      <c r="N1522" s="45">
        <v>894731.37</v>
      </c>
      <c r="O1522" s="45">
        <v>7</v>
      </c>
      <c r="P1522" s="45">
        <v>31.15</v>
      </c>
      <c r="Q1522" s="19">
        <v>-1</v>
      </c>
      <c r="R1522" s="19">
        <v>4.7100000000000003E-2</v>
      </c>
      <c r="S1522" s="45" t="s">
        <v>90</v>
      </c>
      <c r="T1522" s="45"/>
      <c r="U1522" s="42"/>
      <c r="V1522" s="42"/>
      <c r="BI1522" s="45" t="s">
        <v>842</v>
      </c>
      <c r="BJ1522" s="2">
        <v>42789.385416666664</v>
      </c>
      <c r="BK1522" s="45">
        <v>1417066.5</v>
      </c>
      <c r="BL1522" s="45"/>
    </row>
    <row r="1523" spans="3:64">
      <c r="C1523" s="45" t="s">
        <v>433</v>
      </c>
      <c r="D1523" s="45" t="s">
        <v>88</v>
      </c>
      <c r="E1523" s="2">
        <v>43644.40625</v>
      </c>
      <c r="F1523" s="45">
        <v>476.9</v>
      </c>
      <c r="G1523" s="2">
        <v>43647.385416666664</v>
      </c>
      <c r="H1523" s="45">
        <v>437.7</v>
      </c>
      <c r="I1523" s="19">
        <v>-8.2199999999999995E-2</v>
      </c>
      <c r="J1523" s="45">
        <v>-1920.19</v>
      </c>
      <c r="K1523" s="19">
        <v>-0.1014</v>
      </c>
      <c r="L1523" s="45">
        <v>39.717640000000003</v>
      </c>
      <c r="M1523" s="45">
        <v>18941.34</v>
      </c>
      <c r="N1523" s="45">
        <v>892811.18</v>
      </c>
      <c r="O1523" s="45">
        <v>69</v>
      </c>
      <c r="P1523" s="45">
        <v>-27.83</v>
      </c>
      <c r="Q1523" s="19">
        <v>-8.3400000000000002E-2</v>
      </c>
      <c r="R1523" s="19">
        <v>0.129</v>
      </c>
      <c r="S1523" s="45" t="s">
        <v>90</v>
      </c>
      <c r="T1523" s="45"/>
      <c r="U1523" s="42"/>
      <c r="V1523" s="42"/>
      <c r="BI1523" s="45" t="s">
        <v>842</v>
      </c>
      <c r="BJ1523" s="2">
        <v>42793.385416666664</v>
      </c>
      <c r="BK1523" s="45">
        <v>1419013.38</v>
      </c>
      <c r="BL1523" s="45"/>
    </row>
    <row r="1524" spans="3:64">
      <c r="C1524" s="45" t="s">
        <v>432</v>
      </c>
      <c r="D1524" s="45" t="s">
        <v>88</v>
      </c>
      <c r="E1524" s="2">
        <v>43647.385416666664</v>
      </c>
      <c r="F1524" s="45">
        <v>597.54999999999995</v>
      </c>
      <c r="G1524" s="2">
        <v>43648.40625</v>
      </c>
      <c r="H1524" s="45">
        <v>500</v>
      </c>
      <c r="I1524" s="19">
        <v>-0.16320000000000001</v>
      </c>
      <c r="J1524" s="45">
        <v>-3442.12</v>
      </c>
      <c r="K1524" s="19">
        <v>-0.18160000000000001</v>
      </c>
      <c r="L1524" s="45">
        <v>31.71716</v>
      </c>
      <c r="M1524" s="45">
        <v>18952.59</v>
      </c>
      <c r="N1524" s="45">
        <v>889369.06</v>
      </c>
      <c r="O1524" s="45">
        <v>81</v>
      </c>
      <c r="P1524" s="45">
        <v>-42.5</v>
      </c>
      <c r="Q1524" s="19">
        <v>-0.16320000000000001</v>
      </c>
      <c r="R1524" s="19">
        <v>9.06E-2</v>
      </c>
      <c r="S1524" s="45" t="s">
        <v>90</v>
      </c>
      <c r="T1524" s="45"/>
      <c r="U1524" s="42"/>
      <c r="V1524" s="42"/>
      <c r="BI1524" s="45" t="s">
        <v>842</v>
      </c>
      <c r="BJ1524" s="2">
        <v>42794.385416666664</v>
      </c>
      <c r="BK1524" s="45">
        <v>1418569.13</v>
      </c>
      <c r="BL1524" s="45"/>
    </row>
    <row r="1525" spans="3:64">
      <c r="C1525" s="45" t="s">
        <v>433</v>
      </c>
      <c r="D1525" s="45" t="s">
        <v>88</v>
      </c>
      <c r="E1525" s="2">
        <v>43648.40625</v>
      </c>
      <c r="F1525" s="45">
        <v>476.55</v>
      </c>
      <c r="G1525" s="2">
        <v>43649.385416666664</v>
      </c>
      <c r="H1525" s="45">
        <v>362.5</v>
      </c>
      <c r="I1525" s="19">
        <v>-0.23930000000000001</v>
      </c>
      <c r="J1525" s="45">
        <v>-4860.91</v>
      </c>
      <c r="K1525" s="19">
        <v>-0.25690000000000002</v>
      </c>
      <c r="L1525" s="45">
        <v>39.700159999999997</v>
      </c>
      <c r="M1525" s="45">
        <v>18919.11</v>
      </c>
      <c r="N1525" s="45">
        <v>884508.16000000003</v>
      </c>
      <c r="O1525" s="45">
        <v>69</v>
      </c>
      <c r="P1525" s="45">
        <v>-70.45</v>
      </c>
      <c r="Q1525" s="19">
        <v>-0.23930000000000001</v>
      </c>
      <c r="R1525" s="19">
        <v>0.1038</v>
      </c>
      <c r="S1525" s="45" t="s">
        <v>90</v>
      </c>
      <c r="T1525" s="45"/>
      <c r="U1525" s="42"/>
      <c r="V1525" s="42"/>
      <c r="BI1525" s="45" t="s">
        <v>842</v>
      </c>
      <c r="BJ1525" s="2">
        <v>42795.385416666664</v>
      </c>
      <c r="BK1525" s="45">
        <v>1414453.75</v>
      </c>
      <c r="BL1525" s="45"/>
    </row>
    <row r="1526" spans="3:64">
      <c r="C1526" s="45" t="s">
        <v>426</v>
      </c>
      <c r="D1526" s="45" t="s">
        <v>88</v>
      </c>
      <c r="E1526" s="2">
        <v>43649.385416666664</v>
      </c>
      <c r="F1526" s="45">
        <v>538.5</v>
      </c>
      <c r="G1526" s="2">
        <v>43651.46875</v>
      </c>
      <c r="H1526" s="45">
        <v>510.35</v>
      </c>
      <c r="I1526" s="19">
        <v>-5.2299999999999999E-2</v>
      </c>
      <c r="J1526" s="45">
        <v>-1353.86</v>
      </c>
      <c r="K1526" s="19">
        <v>-7.1800000000000003E-2</v>
      </c>
      <c r="L1526" s="45">
        <v>35.039149999999999</v>
      </c>
      <c r="M1526" s="45">
        <v>18868.580000000002</v>
      </c>
      <c r="N1526" s="45">
        <v>883154.3</v>
      </c>
      <c r="O1526" s="45">
        <v>173</v>
      </c>
      <c r="P1526" s="45">
        <v>-7.83</v>
      </c>
      <c r="Q1526" s="19">
        <v>-0.1275</v>
      </c>
      <c r="R1526" s="19">
        <v>0.1439</v>
      </c>
      <c r="S1526" s="45" t="s">
        <v>90</v>
      </c>
      <c r="T1526" s="45"/>
      <c r="U1526" s="42"/>
      <c r="V1526" s="42"/>
      <c r="BI1526" s="45" t="s">
        <v>842</v>
      </c>
      <c r="BJ1526" s="2">
        <v>42796.385416666664</v>
      </c>
      <c r="BK1526" s="45">
        <v>1417800.88</v>
      </c>
      <c r="BL1526" s="45"/>
    </row>
    <row r="1527" spans="3:64">
      <c r="C1527" s="45" t="s">
        <v>434</v>
      </c>
      <c r="D1527" s="45" t="s">
        <v>88</v>
      </c>
      <c r="E1527" s="2">
        <v>43651.46875</v>
      </c>
      <c r="F1527" s="45">
        <v>445.95</v>
      </c>
      <c r="G1527" s="2">
        <v>43651.510416666664</v>
      </c>
      <c r="H1527" s="45">
        <v>389.8</v>
      </c>
      <c r="I1527" s="19">
        <v>-0.12590000000000001</v>
      </c>
      <c r="J1527" s="45">
        <v>-2727.46</v>
      </c>
      <c r="K1527" s="19">
        <v>-0.1447</v>
      </c>
      <c r="L1527" s="45">
        <v>42.281320000000001</v>
      </c>
      <c r="M1527" s="45">
        <v>18855.36</v>
      </c>
      <c r="N1527" s="45">
        <v>880426.83</v>
      </c>
      <c r="O1527" s="45">
        <v>13</v>
      </c>
      <c r="P1527" s="45">
        <v>-209.8</v>
      </c>
      <c r="Q1527" s="19">
        <v>-0.12590000000000001</v>
      </c>
      <c r="R1527" s="19">
        <v>7.3899999999999993E-2</v>
      </c>
      <c r="S1527" s="45" t="s">
        <v>90</v>
      </c>
      <c r="T1527" s="45"/>
      <c r="U1527" s="42"/>
      <c r="V1527" s="42"/>
      <c r="BI1527" s="45" t="s">
        <v>842</v>
      </c>
      <c r="BJ1527" s="2">
        <v>42797.385416666664</v>
      </c>
      <c r="BK1527" s="45">
        <v>1418026.13</v>
      </c>
      <c r="BL1527" s="45"/>
    </row>
    <row r="1528" spans="3:64">
      <c r="C1528" s="45" t="s">
        <v>435</v>
      </c>
      <c r="D1528" s="45" t="s">
        <v>88</v>
      </c>
      <c r="E1528" s="2">
        <v>43651.510416666664</v>
      </c>
      <c r="F1528" s="45">
        <v>433.95</v>
      </c>
      <c r="G1528" s="2">
        <v>43651.53125</v>
      </c>
      <c r="H1528" s="45">
        <v>340</v>
      </c>
      <c r="I1528" s="19">
        <v>-0.2165</v>
      </c>
      <c r="J1528" s="45">
        <v>-4409.9399999999996</v>
      </c>
      <c r="K1528" s="19">
        <v>-0.23430000000000001</v>
      </c>
      <c r="L1528" s="45">
        <v>43.366750000000003</v>
      </c>
      <c r="M1528" s="45">
        <v>18819</v>
      </c>
      <c r="N1528" s="45">
        <v>876016.89</v>
      </c>
      <c r="O1528" s="45">
        <v>7</v>
      </c>
      <c r="P1528" s="45">
        <v>-629.99</v>
      </c>
      <c r="Q1528" s="19">
        <v>-0.2165</v>
      </c>
      <c r="R1528" s="19">
        <v>8.0299999999999996E-2</v>
      </c>
      <c r="S1528" s="45" t="s">
        <v>90</v>
      </c>
      <c r="T1528" s="45"/>
      <c r="U1528" s="42"/>
      <c r="V1528" s="42"/>
      <c r="BI1528" s="45" t="s">
        <v>842</v>
      </c>
      <c r="BJ1528" s="2">
        <v>42800.385416666664</v>
      </c>
      <c r="BK1528" s="45">
        <v>1413686.5</v>
      </c>
      <c r="BL1528" s="45"/>
    </row>
    <row r="1529" spans="3:64">
      <c r="C1529" s="45" t="s">
        <v>422</v>
      </c>
      <c r="D1529" s="45" t="s">
        <v>88</v>
      </c>
      <c r="E1529" s="2">
        <v>43651.53125</v>
      </c>
      <c r="F1529" s="45">
        <v>422.6</v>
      </c>
      <c r="G1529" s="2">
        <v>43651.59375</v>
      </c>
      <c r="H1529" s="45">
        <v>292</v>
      </c>
      <c r="I1529" s="19">
        <v>-0.309</v>
      </c>
      <c r="J1529" s="45">
        <v>-6128</v>
      </c>
      <c r="K1529" s="19">
        <v>-0.32590000000000002</v>
      </c>
      <c r="L1529" s="45">
        <v>44.48771</v>
      </c>
      <c r="M1529" s="45">
        <v>18800.5</v>
      </c>
      <c r="N1529" s="45">
        <v>869888.89</v>
      </c>
      <c r="O1529" s="45">
        <v>19</v>
      </c>
      <c r="P1529" s="45">
        <v>-322.52999999999997</v>
      </c>
      <c r="Q1529" s="19">
        <v>-0.309</v>
      </c>
      <c r="R1529" s="19">
        <v>7.4300000000000005E-2</v>
      </c>
      <c r="S1529" s="45" t="s">
        <v>90</v>
      </c>
      <c r="T1529" s="45"/>
      <c r="U1529" s="42"/>
      <c r="V1529" s="42"/>
      <c r="BI1529" s="45" t="s">
        <v>842</v>
      </c>
      <c r="BJ1529" s="2">
        <v>42801.385416666664</v>
      </c>
      <c r="BK1529" s="45">
        <v>1411524.63</v>
      </c>
      <c r="BL1529" s="45"/>
    </row>
    <row r="1530" spans="3:64">
      <c r="C1530" s="45" t="s">
        <v>435</v>
      </c>
      <c r="D1530" s="45" t="s">
        <v>88</v>
      </c>
      <c r="E1530" s="2">
        <v>43651.59375</v>
      </c>
      <c r="F1530" s="45">
        <v>462.35</v>
      </c>
      <c r="G1530" s="2">
        <v>43654.385416666664</v>
      </c>
      <c r="H1530" s="45">
        <v>206.1</v>
      </c>
      <c r="I1530" s="19">
        <v>-0.55420000000000003</v>
      </c>
      <c r="J1530" s="45">
        <v>-10653.91</v>
      </c>
      <c r="K1530" s="19">
        <v>-0.56869999999999998</v>
      </c>
      <c r="L1530" s="45">
        <v>40.519260000000003</v>
      </c>
      <c r="M1530" s="45">
        <v>18734.080000000002</v>
      </c>
      <c r="N1530" s="45">
        <v>859234.98</v>
      </c>
      <c r="O1530" s="45">
        <v>15</v>
      </c>
      <c r="P1530" s="45">
        <v>-710.26</v>
      </c>
      <c r="Q1530" s="19">
        <v>-0.55420000000000003</v>
      </c>
      <c r="R1530" s="19">
        <v>3.8199999999999998E-2</v>
      </c>
      <c r="S1530" s="45" t="s">
        <v>90</v>
      </c>
      <c r="T1530" s="45"/>
      <c r="U1530" s="42"/>
      <c r="V1530" s="42"/>
      <c r="BI1530" s="45" t="s">
        <v>842</v>
      </c>
      <c r="BJ1530" s="2">
        <v>42802.385416666664</v>
      </c>
      <c r="BK1530" s="45">
        <v>1406360.63</v>
      </c>
      <c r="BL1530" s="45"/>
    </row>
    <row r="1531" spans="3:64">
      <c r="C1531" s="45" t="s">
        <v>427</v>
      </c>
      <c r="D1531" s="45" t="s">
        <v>88</v>
      </c>
      <c r="E1531" s="2">
        <v>43654.385416666664</v>
      </c>
      <c r="F1531" s="45">
        <v>365.5</v>
      </c>
      <c r="G1531" s="2">
        <v>43657.385416666664</v>
      </c>
      <c r="H1531" s="45">
        <v>719.65</v>
      </c>
      <c r="I1531" s="19">
        <v>0.96889999999999998</v>
      </c>
      <c r="J1531" s="45">
        <v>17521.400000000001</v>
      </c>
      <c r="K1531" s="19">
        <v>0.93930000000000002</v>
      </c>
      <c r="L1531" s="45">
        <v>51.038379999999997</v>
      </c>
      <c r="M1531" s="45">
        <v>18654.53</v>
      </c>
      <c r="N1531" s="45">
        <v>876756.37</v>
      </c>
      <c r="O1531" s="45">
        <v>223</v>
      </c>
      <c r="P1531" s="45">
        <v>78.569999999999993</v>
      </c>
      <c r="Q1531" s="19">
        <v>-0.316</v>
      </c>
      <c r="R1531" s="19">
        <v>1.1456</v>
      </c>
      <c r="S1531" s="45" t="s">
        <v>90</v>
      </c>
      <c r="T1531" s="45"/>
      <c r="U1531" s="42"/>
      <c r="V1531" s="42"/>
      <c r="BI1531" s="45" t="s">
        <v>842</v>
      </c>
      <c r="BJ1531" s="2">
        <v>42803.385416666664</v>
      </c>
      <c r="BK1531" s="45">
        <v>1406701.38</v>
      </c>
      <c r="BL1531" s="45"/>
    </row>
    <row r="1532" spans="3:64">
      <c r="C1532" s="45" t="s">
        <v>429</v>
      </c>
      <c r="D1532" s="45" t="s">
        <v>88</v>
      </c>
      <c r="E1532" s="2">
        <v>43657.385416666664</v>
      </c>
      <c r="F1532" s="45">
        <v>357.55</v>
      </c>
      <c r="G1532" s="2">
        <v>43658.40625</v>
      </c>
      <c r="H1532" s="45">
        <v>310.05</v>
      </c>
      <c r="I1532" s="19">
        <v>-0.1328</v>
      </c>
      <c r="J1532" s="45">
        <v>-2843.66</v>
      </c>
      <c r="K1532" s="19">
        <v>-0.1515</v>
      </c>
      <c r="L1532" s="45">
        <v>52.489339999999999</v>
      </c>
      <c r="M1532" s="45">
        <v>18767.560000000001</v>
      </c>
      <c r="N1532" s="45">
        <v>873912.71</v>
      </c>
      <c r="O1532" s="45">
        <v>81</v>
      </c>
      <c r="P1532" s="45">
        <v>-35.11</v>
      </c>
      <c r="Q1532" s="19">
        <v>-0.1328</v>
      </c>
      <c r="R1532" s="19">
        <v>0.2286</v>
      </c>
      <c r="S1532" s="45" t="s">
        <v>90</v>
      </c>
      <c r="T1532" s="45"/>
      <c r="U1532" s="42"/>
      <c r="V1532" s="42"/>
      <c r="BI1532" s="45" t="s">
        <v>842</v>
      </c>
      <c r="BJ1532" s="2">
        <v>42804.385416666664</v>
      </c>
      <c r="BK1532" s="45">
        <v>1405968.38</v>
      </c>
      <c r="BL1532" s="45"/>
    </row>
    <row r="1533" spans="3:64">
      <c r="C1533" s="45" t="s">
        <v>436</v>
      </c>
      <c r="D1533" s="45" t="s">
        <v>88</v>
      </c>
      <c r="E1533" s="2">
        <v>43658.40625</v>
      </c>
      <c r="F1533" s="45">
        <v>304.60000000000002</v>
      </c>
      <c r="G1533" s="2">
        <v>43658.552083333336</v>
      </c>
      <c r="H1533" s="45">
        <v>210.55</v>
      </c>
      <c r="I1533" s="19">
        <v>-0.30880000000000002</v>
      </c>
      <c r="J1533" s="45">
        <v>-6105.87</v>
      </c>
      <c r="K1533" s="19">
        <v>-0.32569999999999999</v>
      </c>
      <c r="L1533" s="45">
        <v>61.55021</v>
      </c>
      <c r="M1533" s="45">
        <v>18748.2</v>
      </c>
      <c r="N1533" s="45">
        <v>867806.84</v>
      </c>
      <c r="O1533" s="45">
        <v>43</v>
      </c>
      <c r="P1533" s="45">
        <v>-142</v>
      </c>
      <c r="Q1533" s="19">
        <v>-0.30880000000000002</v>
      </c>
      <c r="R1533" s="19">
        <v>6.9099999999999995E-2</v>
      </c>
      <c r="S1533" s="45" t="s">
        <v>90</v>
      </c>
      <c r="T1533" s="45"/>
      <c r="U1533" s="42"/>
      <c r="V1533" s="42"/>
      <c r="BI1533" s="45" t="s">
        <v>842</v>
      </c>
      <c r="BJ1533" s="2">
        <v>42808.385416666664</v>
      </c>
      <c r="BK1533" s="45">
        <v>1397366.75</v>
      </c>
      <c r="BL1533" s="45"/>
    </row>
    <row r="1534" spans="3:64">
      <c r="C1534" s="45" t="s">
        <v>465</v>
      </c>
      <c r="D1534" s="45" t="s">
        <v>88</v>
      </c>
      <c r="E1534" s="2">
        <v>43658.552083333336</v>
      </c>
      <c r="F1534" s="45">
        <v>301.25</v>
      </c>
      <c r="G1534" s="2">
        <v>43658.614583333336</v>
      </c>
      <c r="H1534" s="45">
        <v>199.05</v>
      </c>
      <c r="I1534" s="19">
        <v>-0.33929999999999999</v>
      </c>
      <c r="J1534" s="45">
        <v>-6654.27</v>
      </c>
      <c r="K1534" s="19">
        <v>-0.35589999999999999</v>
      </c>
      <c r="L1534" s="45">
        <v>62.071669999999997</v>
      </c>
      <c r="M1534" s="45">
        <v>18699.09</v>
      </c>
      <c r="N1534" s="45">
        <v>861152.57</v>
      </c>
      <c r="O1534" s="45">
        <v>19</v>
      </c>
      <c r="P1534" s="45">
        <v>-350.22</v>
      </c>
      <c r="Q1534" s="19">
        <v>-0.33929999999999999</v>
      </c>
      <c r="R1534" s="19">
        <v>5.1499999999999997E-2</v>
      </c>
      <c r="S1534" s="45" t="s">
        <v>90</v>
      </c>
      <c r="T1534" s="45"/>
      <c r="U1534" s="42"/>
      <c r="V1534" s="42"/>
      <c r="BI1534" s="45" t="s">
        <v>842</v>
      </c>
      <c r="BJ1534" s="2">
        <v>42809.385416666664</v>
      </c>
      <c r="BK1534" s="45">
        <v>1398642.75</v>
      </c>
      <c r="BL1534" s="45"/>
    </row>
    <row r="1535" spans="3:64">
      <c r="C1535" s="45" t="s">
        <v>436</v>
      </c>
      <c r="D1535" s="45" t="s">
        <v>88</v>
      </c>
      <c r="E1535" s="2">
        <v>43658.614583333336</v>
      </c>
      <c r="F1535" s="45">
        <v>299.7</v>
      </c>
      <c r="G1535" s="2">
        <v>43662.385416666664</v>
      </c>
      <c r="H1535" s="45">
        <v>263</v>
      </c>
      <c r="I1535" s="19">
        <v>-0.1225</v>
      </c>
      <c r="J1535" s="45">
        <v>-2632.26</v>
      </c>
      <c r="K1535" s="19">
        <v>-0.14119999999999999</v>
      </c>
      <c r="L1535" s="45">
        <v>62.188789999999997</v>
      </c>
      <c r="M1535" s="45">
        <v>18637.98</v>
      </c>
      <c r="N1535" s="45">
        <v>858520.3</v>
      </c>
      <c r="O1535" s="45">
        <v>83</v>
      </c>
      <c r="P1535" s="45">
        <v>-31.71</v>
      </c>
      <c r="Q1535" s="19">
        <v>-0.19589999999999999</v>
      </c>
      <c r="R1535" s="19">
        <v>0.45450000000000002</v>
      </c>
      <c r="S1535" s="45" t="s">
        <v>90</v>
      </c>
      <c r="T1535" s="45"/>
      <c r="U1535" s="42"/>
      <c r="V1535" s="42"/>
      <c r="BI1535" s="45" t="s">
        <v>842</v>
      </c>
      <c r="BJ1535" s="2">
        <v>42810.385416666664</v>
      </c>
      <c r="BK1535" s="45">
        <v>1400040.75</v>
      </c>
      <c r="BL1535" s="45"/>
    </row>
    <row r="1536" spans="3:64">
      <c r="C1536" s="45" t="s">
        <v>429</v>
      </c>
      <c r="D1536" s="45" t="s">
        <v>88</v>
      </c>
      <c r="E1536" s="2">
        <v>43662.385416666664</v>
      </c>
      <c r="F1536" s="45">
        <v>253</v>
      </c>
      <c r="G1536" s="2">
        <v>43664.447916666664</v>
      </c>
      <c r="H1536" s="45">
        <v>218</v>
      </c>
      <c r="I1536" s="19">
        <v>-0.13830000000000001</v>
      </c>
      <c r="J1536" s="45">
        <v>-2924.59</v>
      </c>
      <c r="K1536" s="19">
        <v>-0.157</v>
      </c>
      <c r="L1536" s="45">
        <v>73.648629999999997</v>
      </c>
      <c r="M1536" s="45">
        <v>18633.099999999999</v>
      </c>
      <c r="N1536" s="45">
        <v>855595.72</v>
      </c>
      <c r="O1536" s="45">
        <v>167</v>
      </c>
      <c r="P1536" s="45">
        <v>-17.510000000000002</v>
      </c>
      <c r="Q1536" s="19">
        <v>-0.25380000000000003</v>
      </c>
      <c r="R1536" s="19">
        <v>0.2767</v>
      </c>
      <c r="S1536" s="45" t="s">
        <v>90</v>
      </c>
      <c r="T1536" s="45"/>
      <c r="U1536" s="42"/>
      <c r="V1536" s="42"/>
      <c r="BI1536" s="45" t="s">
        <v>842</v>
      </c>
      <c r="BJ1536" s="2">
        <v>42811.385416666664</v>
      </c>
      <c r="BK1536" s="45">
        <v>1397461.88</v>
      </c>
      <c r="BL1536" s="45"/>
    </row>
    <row r="1537" spans="3:64">
      <c r="C1537" s="45" t="s">
        <v>436</v>
      </c>
      <c r="D1537" s="45" t="s">
        <v>88</v>
      </c>
      <c r="E1537" s="2">
        <v>43664.447916666664</v>
      </c>
      <c r="F1537" s="45">
        <v>185.6</v>
      </c>
      <c r="G1537" s="2">
        <v>43671.385416666664</v>
      </c>
      <c r="H1537" s="45">
        <v>1380</v>
      </c>
      <c r="I1537" s="19">
        <v>6.4352999999999998</v>
      </c>
      <c r="J1537" s="45">
        <v>117924.2</v>
      </c>
      <c r="K1537" s="19">
        <v>6.351</v>
      </c>
      <c r="L1537" s="45">
        <v>100.0423</v>
      </c>
      <c r="M1537" s="45">
        <v>18567.84</v>
      </c>
      <c r="N1537" s="45">
        <v>973519.92</v>
      </c>
      <c r="O1537" s="45">
        <v>353</v>
      </c>
      <c r="P1537" s="45">
        <v>334.06</v>
      </c>
      <c r="Q1537" s="19">
        <v>-8.4099999999999994E-2</v>
      </c>
      <c r="R1537" s="19">
        <v>7.7286999999999999</v>
      </c>
      <c r="S1537" s="45" t="s">
        <v>90</v>
      </c>
      <c r="T1537" s="45"/>
      <c r="U1537" s="42"/>
      <c r="V1537" s="42"/>
      <c r="BI1537" s="45" t="s">
        <v>842</v>
      </c>
      <c r="BJ1537" s="2">
        <v>42814.385416666664</v>
      </c>
      <c r="BK1537" s="45">
        <v>1397232.88</v>
      </c>
      <c r="BL1537" s="45"/>
    </row>
    <row r="1538" spans="3:64">
      <c r="C1538" s="45" t="s">
        <v>437</v>
      </c>
      <c r="D1538" s="45" t="s">
        <v>88</v>
      </c>
      <c r="E1538" s="2">
        <v>43671.385416666664</v>
      </c>
      <c r="F1538" s="45">
        <v>90.75</v>
      </c>
      <c r="G1538" s="2">
        <v>43671.53125</v>
      </c>
      <c r="H1538" s="45">
        <v>9.800001</v>
      </c>
      <c r="I1538" s="19">
        <v>-0.89200000000000002</v>
      </c>
      <c r="J1538" s="45">
        <v>-18021.240000000002</v>
      </c>
      <c r="K1538" s="19">
        <v>-0.90310000000000001</v>
      </c>
      <c r="L1538" s="45">
        <v>219.89060000000001</v>
      </c>
      <c r="M1538" s="45">
        <v>19955.07</v>
      </c>
      <c r="N1538" s="45">
        <v>955498.68</v>
      </c>
      <c r="O1538" s="45">
        <v>43</v>
      </c>
      <c r="P1538" s="45">
        <v>-419.1</v>
      </c>
      <c r="Q1538" s="19">
        <v>-0.89200000000000002</v>
      </c>
      <c r="R1538" s="19">
        <v>6.4500000000000002E-2</v>
      </c>
      <c r="S1538" s="45" t="s">
        <v>90</v>
      </c>
      <c r="T1538" s="45"/>
      <c r="U1538" s="42"/>
      <c r="V1538" s="42"/>
      <c r="BI1538" s="45" t="s">
        <v>842</v>
      </c>
      <c r="BJ1538" s="2">
        <v>42815.385416666664</v>
      </c>
      <c r="BK1538" s="45">
        <v>1399037</v>
      </c>
      <c r="BL1538" s="45"/>
    </row>
    <row r="1539" spans="3:64">
      <c r="C1539" s="45" t="s">
        <v>489</v>
      </c>
      <c r="D1539" s="45" t="s">
        <v>88</v>
      </c>
      <c r="E1539" s="2">
        <v>43671.53125</v>
      </c>
      <c r="F1539" s="45">
        <v>65</v>
      </c>
      <c r="G1539" s="2">
        <v>43671.638888888891</v>
      </c>
      <c r="H1539" s="45">
        <v>0.05</v>
      </c>
      <c r="I1539" s="19">
        <v>-0.99919999999999998</v>
      </c>
      <c r="J1539" s="45">
        <v>-19746.740000000002</v>
      </c>
      <c r="K1539" s="19">
        <v>-1.0092000000000001</v>
      </c>
      <c r="L1539" s="45">
        <v>301.01510000000002</v>
      </c>
      <c r="M1539" s="45">
        <v>19565.98</v>
      </c>
      <c r="N1539" s="45">
        <v>935751.94</v>
      </c>
      <c r="O1539" s="45">
        <v>32</v>
      </c>
      <c r="P1539" s="45">
        <v>-617.09</v>
      </c>
      <c r="Q1539" s="19">
        <v>-0.99919999999999998</v>
      </c>
      <c r="R1539" s="19">
        <v>0.64690000000000003</v>
      </c>
      <c r="S1539" s="45" t="s">
        <v>90</v>
      </c>
      <c r="T1539" s="45"/>
      <c r="U1539" s="42"/>
      <c r="V1539" s="42"/>
      <c r="BI1539" s="45" t="s">
        <v>842</v>
      </c>
      <c r="BJ1539" s="2">
        <v>42816.385416666664</v>
      </c>
      <c r="BK1539" s="45">
        <v>1411969.13</v>
      </c>
      <c r="BL1539" s="45"/>
    </row>
    <row r="1540" spans="3:64">
      <c r="C1540" s="45" t="s">
        <v>437</v>
      </c>
      <c r="D1540" s="45" t="s">
        <v>88</v>
      </c>
      <c r="E1540" s="2">
        <v>43672.385416666664</v>
      </c>
      <c r="F1540" s="45">
        <v>534.5</v>
      </c>
      <c r="G1540" s="2">
        <v>43675.489583333336</v>
      </c>
      <c r="H1540" s="45">
        <v>525.1</v>
      </c>
      <c r="I1540" s="19">
        <v>-1.7600000000000001E-2</v>
      </c>
      <c r="J1540" s="45">
        <v>-724.18</v>
      </c>
      <c r="K1540" s="19">
        <v>-3.7400000000000003E-2</v>
      </c>
      <c r="L1540" s="45">
        <v>36.21613</v>
      </c>
      <c r="M1540" s="45">
        <v>19357.52</v>
      </c>
      <c r="N1540" s="45">
        <v>935027.76</v>
      </c>
      <c r="O1540" s="45">
        <v>105</v>
      </c>
      <c r="P1540" s="45">
        <v>-6.9</v>
      </c>
      <c r="Q1540" s="19">
        <v>-1</v>
      </c>
      <c r="R1540" s="19">
        <v>0.29060000000000002</v>
      </c>
      <c r="S1540" s="45" t="s">
        <v>90</v>
      </c>
      <c r="T1540" s="45"/>
      <c r="U1540" s="42"/>
      <c r="V1540" s="42"/>
      <c r="BI1540" s="45" t="s">
        <v>842</v>
      </c>
      <c r="BJ1540" s="2">
        <v>42817.385416666664</v>
      </c>
      <c r="BK1540" s="45">
        <v>1407105.25</v>
      </c>
      <c r="BL1540" s="45"/>
    </row>
    <row r="1541" spans="3:64">
      <c r="C1541" s="45" t="s">
        <v>438</v>
      </c>
      <c r="D1541" s="45" t="s">
        <v>88</v>
      </c>
      <c r="E1541" s="2">
        <v>43675.489583333336</v>
      </c>
      <c r="F1541" s="45">
        <v>481.95</v>
      </c>
      <c r="G1541" s="2">
        <v>43676.385416666664</v>
      </c>
      <c r="H1541" s="45">
        <v>340</v>
      </c>
      <c r="I1541" s="19">
        <v>-0.29449999999999998</v>
      </c>
      <c r="J1541" s="45">
        <v>-6035.43</v>
      </c>
      <c r="K1541" s="19">
        <v>-0.31159999999999999</v>
      </c>
      <c r="L1541" s="45">
        <v>40.190770000000001</v>
      </c>
      <c r="M1541" s="45">
        <v>19369.939999999999</v>
      </c>
      <c r="N1541" s="45">
        <v>928992.33</v>
      </c>
      <c r="O1541" s="45">
        <v>45</v>
      </c>
      <c r="P1541" s="45">
        <v>-134.12</v>
      </c>
      <c r="Q1541" s="19">
        <v>-0.29449999999999998</v>
      </c>
      <c r="R1541" s="19">
        <v>5.45E-2</v>
      </c>
      <c r="S1541" s="45" t="s">
        <v>90</v>
      </c>
      <c r="T1541" s="45"/>
      <c r="U1541" s="42"/>
      <c r="V1541" s="42"/>
      <c r="BI1541" s="45" t="s">
        <v>842</v>
      </c>
      <c r="BJ1541" s="2">
        <v>42818.385416666664</v>
      </c>
      <c r="BK1541" s="45">
        <v>1418909.88</v>
      </c>
      <c r="BL1541" s="45"/>
    </row>
    <row r="1542" spans="3:64">
      <c r="C1542" s="45" t="s">
        <v>404</v>
      </c>
      <c r="D1542" s="45" t="s">
        <v>88</v>
      </c>
      <c r="E1542" s="2">
        <v>43676.385416666664</v>
      </c>
      <c r="F1542" s="45">
        <v>501</v>
      </c>
      <c r="G1542" s="2">
        <v>43676.53125</v>
      </c>
      <c r="H1542" s="45">
        <v>415.05</v>
      </c>
      <c r="I1542" s="19">
        <v>-0.1716</v>
      </c>
      <c r="J1542" s="45">
        <v>-3668.37</v>
      </c>
      <c r="K1542" s="19">
        <v>-0.1898</v>
      </c>
      <c r="L1542" s="45">
        <v>38.56955</v>
      </c>
      <c r="M1542" s="45">
        <v>19323.349999999999</v>
      </c>
      <c r="N1542" s="45">
        <v>925323.96</v>
      </c>
      <c r="O1542" s="45">
        <v>43</v>
      </c>
      <c r="P1542" s="45">
        <v>-85.31</v>
      </c>
      <c r="Q1542" s="19">
        <v>-0.2266</v>
      </c>
      <c r="R1542" s="19">
        <v>5.5899999999999998E-2</v>
      </c>
      <c r="S1542" s="45" t="s">
        <v>90</v>
      </c>
      <c r="T1542" s="45"/>
      <c r="U1542" s="42"/>
      <c r="V1542" s="42"/>
      <c r="BI1542" s="45" t="s">
        <v>842</v>
      </c>
      <c r="BJ1542" s="2">
        <v>42821.385416666664</v>
      </c>
      <c r="BK1542" s="45">
        <v>1404763.25</v>
      </c>
      <c r="BL1542" s="45"/>
    </row>
    <row r="1543" spans="3:64">
      <c r="C1543" s="45" t="s">
        <v>490</v>
      </c>
      <c r="D1543" s="45" t="s">
        <v>88</v>
      </c>
      <c r="E1543" s="2">
        <v>43676.53125</v>
      </c>
      <c r="F1543" s="45">
        <v>452.8</v>
      </c>
      <c r="G1543" s="2">
        <v>43679.572916666664</v>
      </c>
      <c r="H1543" s="45">
        <v>1060</v>
      </c>
      <c r="I1543" s="19">
        <v>1.341</v>
      </c>
      <c r="J1543" s="45">
        <v>25172.720000000001</v>
      </c>
      <c r="K1543" s="19">
        <v>1.3076000000000001</v>
      </c>
      <c r="L1543" s="45">
        <v>42.51632</v>
      </c>
      <c r="M1543" s="45">
        <v>19251.39</v>
      </c>
      <c r="N1543" s="45">
        <v>950496.68</v>
      </c>
      <c r="O1543" s="45">
        <v>235</v>
      </c>
      <c r="P1543" s="45">
        <v>107.12</v>
      </c>
      <c r="Q1543" s="19">
        <v>-3.5999999999999999E-3</v>
      </c>
      <c r="R1543" s="19">
        <v>1.9799</v>
      </c>
      <c r="S1543" s="45" t="s">
        <v>90</v>
      </c>
      <c r="T1543" s="45"/>
      <c r="U1543" s="42"/>
      <c r="V1543" s="42"/>
      <c r="BI1543" s="45" t="s">
        <v>842</v>
      </c>
      <c r="BJ1543" s="2">
        <v>42822.385416666664</v>
      </c>
      <c r="BK1543" s="45">
        <v>1403552.25</v>
      </c>
      <c r="BL1543" s="45"/>
    </row>
    <row r="1544" spans="3:64">
      <c r="C1544" s="45" t="s">
        <v>390</v>
      </c>
      <c r="D1544" s="45" t="s">
        <v>88</v>
      </c>
      <c r="E1544" s="2">
        <v>43679.572916666664</v>
      </c>
      <c r="F1544" s="45">
        <v>639.25</v>
      </c>
      <c r="G1544" s="2">
        <v>43682.385416666664</v>
      </c>
      <c r="H1544" s="45">
        <v>267.5</v>
      </c>
      <c r="I1544" s="19">
        <v>-0.58150000000000002</v>
      </c>
      <c r="J1544" s="45">
        <v>-11617.1</v>
      </c>
      <c r="K1544" s="19">
        <v>-0.59570000000000001</v>
      </c>
      <c r="L1544" s="45">
        <v>30.505680000000002</v>
      </c>
      <c r="M1544" s="45">
        <v>19500.759999999998</v>
      </c>
      <c r="N1544" s="45">
        <v>938879.58</v>
      </c>
      <c r="O1544" s="45">
        <v>21</v>
      </c>
      <c r="P1544" s="45">
        <v>-553.20000000000005</v>
      </c>
      <c r="Q1544" s="19">
        <v>-0.58150000000000002</v>
      </c>
      <c r="R1544" s="19">
        <v>7.9399999999999998E-2</v>
      </c>
      <c r="S1544" s="45" t="s">
        <v>90</v>
      </c>
      <c r="T1544" s="45"/>
      <c r="U1544" s="42"/>
      <c r="V1544" s="42"/>
      <c r="BI1544" s="45" t="s">
        <v>842</v>
      </c>
      <c r="BJ1544" s="2">
        <v>42823.385416666664</v>
      </c>
      <c r="BK1544" s="45">
        <v>1419177.63</v>
      </c>
      <c r="BL1544" s="45"/>
    </row>
    <row r="1545" spans="3:64">
      <c r="C1545" s="45" t="s">
        <v>369</v>
      </c>
      <c r="D1545" s="45" t="s">
        <v>88</v>
      </c>
      <c r="E1545" s="2">
        <v>43682.385416666664</v>
      </c>
      <c r="F1545" s="45">
        <v>565.9</v>
      </c>
      <c r="G1545" s="2">
        <v>43683.510416666664</v>
      </c>
      <c r="H1545" s="45">
        <v>315.60000000000002</v>
      </c>
      <c r="I1545" s="19">
        <v>-0.44230000000000003</v>
      </c>
      <c r="J1545" s="45">
        <v>-8910.3799999999992</v>
      </c>
      <c r="K1545" s="19">
        <v>-0.45789999999999997</v>
      </c>
      <c r="L1545" s="45">
        <v>34.387740000000001</v>
      </c>
      <c r="M1545" s="45">
        <v>19460.02</v>
      </c>
      <c r="N1545" s="45">
        <v>929969.2</v>
      </c>
      <c r="O1545" s="45">
        <v>111</v>
      </c>
      <c r="P1545" s="45">
        <v>-80.27</v>
      </c>
      <c r="Q1545" s="19">
        <v>-0.44230000000000003</v>
      </c>
      <c r="R1545" s="19">
        <v>8.2600000000000007E-2</v>
      </c>
      <c r="S1545" s="45" t="s">
        <v>90</v>
      </c>
      <c r="T1545" s="45"/>
      <c r="U1545" s="42"/>
      <c r="V1545" s="42"/>
      <c r="BI1545" s="45" t="s">
        <v>842</v>
      </c>
      <c r="BJ1545" s="2">
        <v>42824.385416666664</v>
      </c>
      <c r="BK1545" s="45">
        <v>1452092.5</v>
      </c>
      <c r="BL1545" s="45"/>
    </row>
    <row r="1546" spans="3:64">
      <c r="C1546" s="45" t="s">
        <v>440</v>
      </c>
      <c r="D1546" s="45" t="s">
        <v>88</v>
      </c>
      <c r="E1546" s="2">
        <v>43683.510416666664</v>
      </c>
      <c r="F1546" s="45">
        <v>581</v>
      </c>
      <c r="G1546" s="2">
        <v>43684.572916666664</v>
      </c>
      <c r="H1546" s="45">
        <v>523.79999999999995</v>
      </c>
      <c r="I1546" s="19">
        <v>-9.8500000000000004E-2</v>
      </c>
      <c r="J1546" s="45">
        <v>-2268.2399999999998</v>
      </c>
      <c r="K1546" s="19">
        <v>-0.11749999999999999</v>
      </c>
      <c r="L1546" s="45">
        <v>33.235289999999999</v>
      </c>
      <c r="M1546" s="45">
        <v>19309.7</v>
      </c>
      <c r="N1546" s="45">
        <v>927700.96</v>
      </c>
      <c r="O1546" s="45">
        <v>93</v>
      </c>
      <c r="P1546" s="45">
        <v>-24.39</v>
      </c>
      <c r="Q1546" s="19">
        <v>-0.18140000000000001</v>
      </c>
      <c r="R1546" s="19">
        <v>0.223</v>
      </c>
      <c r="S1546" s="45" t="s">
        <v>90</v>
      </c>
      <c r="T1546" s="45"/>
      <c r="U1546" s="42"/>
      <c r="V1546" s="42"/>
      <c r="BI1546" s="45" t="s">
        <v>842</v>
      </c>
      <c r="BJ1546" s="2">
        <v>42825.385416666664</v>
      </c>
      <c r="BK1546" s="45">
        <v>1452690</v>
      </c>
      <c r="BL1546" s="45"/>
    </row>
    <row r="1547" spans="3:64">
      <c r="C1547" s="45" t="s">
        <v>392</v>
      </c>
      <c r="D1547" s="45" t="s">
        <v>88</v>
      </c>
      <c r="E1547" s="2">
        <v>43684.572916666664</v>
      </c>
      <c r="F1547" s="45">
        <v>431.45</v>
      </c>
      <c r="G1547" s="2">
        <v>43685.59375</v>
      </c>
      <c r="H1547" s="45">
        <v>368.5</v>
      </c>
      <c r="I1547" s="19">
        <v>-0.1459</v>
      </c>
      <c r="J1547" s="45">
        <v>-3168.02</v>
      </c>
      <c r="K1547" s="19">
        <v>-0.16439999999999999</v>
      </c>
      <c r="L1547" s="45">
        <v>44.651719999999997</v>
      </c>
      <c r="M1547" s="45">
        <v>19264.98</v>
      </c>
      <c r="N1547" s="45">
        <v>924532.95</v>
      </c>
      <c r="O1547" s="45">
        <v>81</v>
      </c>
      <c r="P1547" s="45">
        <v>-39.11</v>
      </c>
      <c r="Q1547" s="19">
        <v>-0.1459</v>
      </c>
      <c r="R1547" s="19">
        <v>0.41849999999999998</v>
      </c>
      <c r="S1547" s="45" t="s">
        <v>90</v>
      </c>
      <c r="T1547" s="45"/>
      <c r="U1547" s="42"/>
      <c r="V1547" s="42"/>
      <c r="BI1547" s="45" t="s">
        <v>842</v>
      </c>
      <c r="BJ1547" s="2">
        <v>42828.385416666664</v>
      </c>
      <c r="BK1547" s="45">
        <v>1450063.25</v>
      </c>
      <c r="BL1547" s="45"/>
    </row>
    <row r="1548" spans="3:64">
      <c r="C1548" s="45" t="s">
        <v>391</v>
      </c>
      <c r="D1548" s="45" t="s">
        <v>88</v>
      </c>
      <c r="E1548" s="2">
        <v>43685.59375</v>
      </c>
      <c r="F1548" s="45">
        <v>510</v>
      </c>
      <c r="G1548" s="2">
        <v>43690.385416666664</v>
      </c>
      <c r="H1548" s="45">
        <v>488.95</v>
      </c>
      <c r="I1548" s="19">
        <v>-4.1300000000000003E-2</v>
      </c>
      <c r="J1548" s="45">
        <v>-1174.3599999999999</v>
      </c>
      <c r="K1548" s="19">
        <v>-6.0900000000000003E-2</v>
      </c>
      <c r="L1548" s="45">
        <v>37.834319999999998</v>
      </c>
      <c r="M1548" s="45">
        <v>19295.5</v>
      </c>
      <c r="N1548" s="45">
        <v>923358.59</v>
      </c>
      <c r="O1548" s="45">
        <v>89</v>
      </c>
      <c r="P1548" s="45">
        <v>-13.2</v>
      </c>
      <c r="Q1548" s="19">
        <v>-0.37759999999999999</v>
      </c>
      <c r="R1548" s="19">
        <v>0.59799999999999998</v>
      </c>
      <c r="S1548" s="45" t="s">
        <v>90</v>
      </c>
      <c r="T1548" s="45"/>
      <c r="U1548" s="42"/>
      <c r="V1548" s="42"/>
      <c r="BI1548" s="45" t="s">
        <v>842</v>
      </c>
      <c r="BJ1548" s="2">
        <v>42830.385416666664</v>
      </c>
      <c r="BK1548" s="45">
        <v>1451239.75</v>
      </c>
      <c r="BL1548" s="45"/>
    </row>
    <row r="1549" spans="3:64">
      <c r="C1549" s="45" t="s">
        <v>389</v>
      </c>
      <c r="D1549" s="45" t="s">
        <v>88</v>
      </c>
      <c r="E1549" s="2">
        <v>43690.427083333336</v>
      </c>
      <c r="F1549" s="45">
        <v>378.65</v>
      </c>
      <c r="G1549" s="2">
        <v>43691.552083333336</v>
      </c>
      <c r="H1549" s="45">
        <v>441</v>
      </c>
      <c r="I1549" s="19">
        <v>0.16470000000000001</v>
      </c>
      <c r="J1549" s="45">
        <v>2750.74</v>
      </c>
      <c r="K1549" s="19">
        <v>0.14299999999999999</v>
      </c>
      <c r="L1549" s="45">
        <v>50.795160000000003</v>
      </c>
      <c r="M1549" s="45">
        <v>19233.59</v>
      </c>
      <c r="N1549" s="45">
        <v>926109.32</v>
      </c>
      <c r="O1549" s="45">
        <v>111</v>
      </c>
      <c r="P1549" s="45">
        <v>24.78</v>
      </c>
      <c r="Q1549" s="19">
        <v>-9.1000000000000004E-3</v>
      </c>
      <c r="R1549" s="19">
        <v>0.92130000000000001</v>
      </c>
      <c r="S1549" s="45" t="s">
        <v>90</v>
      </c>
      <c r="T1549" s="45"/>
      <c r="U1549" s="42"/>
      <c r="V1549" s="42"/>
      <c r="BI1549" s="45" t="s">
        <v>842</v>
      </c>
      <c r="BJ1549" s="2">
        <v>42831.385416666664</v>
      </c>
      <c r="BK1549" s="45">
        <v>1444981.13</v>
      </c>
      <c r="BL1549" s="45"/>
    </row>
    <row r="1550" spans="3:64">
      <c r="C1550" s="45" t="s">
        <v>853</v>
      </c>
      <c r="D1550" s="45" t="s">
        <v>88</v>
      </c>
      <c r="E1550" s="2">
        <v>43691.552083333336</v>
      </c>
      <c r="F1550" s="45">
        <v>421.4</v>
      </c>
      <c r="G1550" s="2">
        <v>43693.385416666664</v>
      </c>
      <c r="H1550" s="45">
        <v>265</v>
      </c>
      <c r="I1550" s="19">
        <v>-0.37109999999999999</v>
      </c>
      <c r="J1550" s="45">
        <v>-7471.92</v>
      </c>
      <c r="K1550" s="19">
        <v>-0.38740000000000002</v>
      </c>
      <c r="L1550" s="45">
        <v>45.765860000000004</v>
      </c>
      <c r="M1550" s="45">
        <v>19285.73</v>
      </c>
      <c r="N1550" s="45">
        <v>918637.41</v>
      </c>
      <c r="O1550" s="45">
        <v>27</v>
      </c>
      <c r="P1550" s="45">
        <v>-276.74</v>
      </c>
      <c r="Q1550" s="19">
        <v>-0.37109999999999999</v>
      </c>
      <c r="R1550" s="19">
        <v>8.5000000000000006E-3</v>
      </c>
      <c r="S1550" s="45" t="s">
        <v>90</v>
      </c>
      <c r="T1550" s="45"/>
      <c r="U1550" s="42"/>
      <c r="V1550" s="42"/>
      <c r="BI1550" s="45" t="s">
        <v>842</v>
      </c>
      <c r="BJ1550" s="2">
        <v>42832.385416666664</v>
      </c>
      <c r="BK1550" s="45">
        <v>1447388.25</v>
      </c>
      <c r="BL1550" s="45"/>
    </row>
    <row r="1551" spans="3:64">
      <c r="C1551" s="45" t="s">
        <v>441</v>
      </c>
      <c r="D1551" s="45" t="s">
        <v>88</v>
      </c>
      <c r="E1551" s="2">
        <v>43693.385416666664</v>
      </c>
      <c r="F1551" s="45">
        <v>373.5</v>
      </c>
      <c r="G1551" s="2">
        <v>43693.46875</v>
      </c>
      <c r="H1551" s="45">
        <v>297</v>
      </c>
      <c r="I1551" s="19">
        <v>-0.20480000000000001</v>
      </c>
      <c r="J1551" s="45">
        <v>-4281.32</v>
      </c>
      <c r="K1551" s="19">
        <v>-0.2228</v>
      </c>
      <c r="L1551" s="45">
        <v>51.455089999999998</v>
      </c>
      <c r="M1551" s="45">
        <v>19218.47</v>
      </c>
      <c r="N1551" s="45">
        <v>914356.09</v>
      </c>
      <c r="O1551" s="45">
        <v>25</v>
      </c>
      <c r="P1551" s="45">
        <v>-171.25</v>
      </c>
      <c r="Q1551" s="19">
        <v>-0.22239999999999999</v>
      </c>
      <c r="R1551" s="19">
        <v>0.14199999999999999</v>
      </c>
      <c r="S1551" s="45" t="s">
        <v>90</v>
      </c>
      <c r="T1551" s="45"/>
      <c r="U1551" s="42"/>
      <c r="V1551" s="42"/>
      <c r="BI1551" s="45" t="s">
        <v>842</v>
      </c>
      <c r="BJ1551" s="2">
        <v>42835.385416666664</v>
      </c>
      <c r="BK1551" s="45">
        <v>1441965.13</v>
      </c>
      <c r="BL1551" s="45"/>
    </row>
    <row r="1552" spans="3:64">
      <c r="C1552" s="45" t="s">
        <v>391</v>
      </c>
      <c r="D1552" s="45" t="s">
        <v>88</v>
      </c>
      <c r="E1552" s="2">
        <v>43693.46875</v>
      </c>
      <c r="F1552" s="45">
        <v>407.15</v>
      </c>
      <c r="G1552" s="2">
        <v>43696.635416666664</v>
      </c>
      <c r="H1552" s="45">
        <v>482.85</v>
      </c>
      <c r="I1552" s="19">
        <v>0.18590000000000001</v>
      </c>
      <c r="J1552" s="45">
        <v>3140.87</v>
      </c>
      <c r="K1552" s="19">
        <v>0.1641</v>
      </c>
      <c r="L1552" s="45">
        <v>47.018949999999997</v>
      </c>
      <c r="M1552" s="45">
        <v>19143.759999999998</v>
      </c>
      <c r="N1552" s="45">
        <v>917496.95</v>
      </c>
      <c r="O1552" s="45">
        <v>123</v>
      </c>
      <c r="P1552" s="45">
        <v>25.54</v>
      </c>
      <c r="Q1552" s="19">
        <v>-6.0199999999999997E-2</v>
      </c>
      <c r="R1552" s="19">
        <v>0.58420000000000005</v>
      </c>
      <c r="S1552" s="45" t="s">
        <v>90</v>
      </c>
      <c r="T1552" s="45"/>
      <c r="U1552" s="42"/>
      <c r="V1552" s="42"/>
      <c r="BI1552" s="45" t="s">
        <v>842</v>
      </c>
      <c r="BJ1552" s="2">
        <v>42836.385416666664</v>
      </c>
      <c r="BK1552" s="45">
        <v>1448168.63</v>
      </c>
      <c r="BL1552" s="45"/>
    </row>
    <row r="1553" spans="3:64">
      <c r="C1553" s="45" t="s">
        <v>389</v>
      </c>
      <c r="D1553" s="45" t="s">
        <v>88</v>
      </c>
      <c r="E1553" s="2">
        <v>43696.635416666664</v>
      </c>
      <c r="F1553" s="45">
        <v>336</v>
      </c>
      <c r="G1553" s="2">
        <v>43703.385416666664</v>
      </c>
      <c r="H1553" s="45">
        <v>1002</v>
      </c>
      <c r="I1553" s="19">
        <v>1.9821</v>
      </c>
      <c r="J1553" s="45">
        <v>37219.68</v>
      </c>
      <c r="K1553" s="19">
        <v>1.9422999999999999</v>
      </c>
      <c r="L1553" s="45">
        <v>57.031170000000003</v>
      </c>
      <c r="M1553" s="45">
        <v>19162.47</v>
      </c>
      <c r="N1553" s="45">
        <v>954716.63</v>
      </c>
      <c r="O1553" s="45">
        <v>299</v>
      </c>
      <c r="P1553" s="45">
        <v>124.48</v>
      </c>
      <c r="Q1553" s="19">
        <v>-2.8E-3</v>
      </c>
      <c r="R1553" s="19">
        <v>3.6696</v>
      </c>
      <c r="S1553" s="45" t="s">
        <v>90</v>
      </c>
      <c r="T1553" s="45"/>
      <c r="U1553" s="42"/>
      <c r="V1553" s="42"/>
      <c r="BI1553" s="45" t="s">
        <v>842</v>
      </c>
      <c r="BJ1553" s="2">
        <v>42837.385416666664</v>
      </c>
      <c r="BK1553" s="45">
        <v>1437591.13</v>
      </c>
      <c r="BL1553" s="45"/>
    </row>
    <row r="1554" spans="3:64">
      <c r="C1554" s="45" t="s">
        <v>401</v>
      </c>
      <c r="D1554" s="45" t="s">
        <v>88</v>
      </c>
      <c r="E1554" s="2">
        <v>43703.385416666664</v>
      </c>
      <c r="F1554" s="45">
        <v>256.7</v>
      </c>
      <c r="G1554" s="2">
        <v>43705.510416666664</v>
      </c>
      <c r="H1554" s="45">
        <v>597.1</v>
      </c>
      <c r="I1554" s="19">
        <v>1.3261000000000001</v>
      </c>
      <c r="J1554" s="45">
        <v>25422.42</v>
      </c>
      <c r="K1554" s="19">
        <v>1.2927999999999999</v>
      </c>
      <c r="L1554" s="45">
        <v>76.60539</v>
      </c>
      <c r="M1554" s="45">
        <v>19664.61</v>
      </c>
      <c r="N1554" s="45">
        <v>980139.05</v>
      </c>
      <c r="O1554" s="45">
        <v>185</v>
      </c>
      <c r="P1554" s="45">
        <v>137.41999999999999</v>
      </c>
      <c r="Q1554" s="19">
        <v>-0.47410000000000002</v>
      </c>
      <c r="R1554" s="19">
        <v>2.7841999999999998</v>
      </c>
      <c r="S1554" s="45" t="s">
        <v>90</v>
      </c>
      <c r="T1554" s="45"/>
      <c r="U1554" s="42"/>
      <c r="V1554" s="42"/>
      <c r="BI1554" s="45" t="s">
        <v>842</v>
      </c>
      <c r="BJ1554" s="2">
        <v>42838.385416666664</v>
      </c>
      <c r="BK1554" s="45">
        <v>1435248.13</v>
      </c>
      <c r="BL1554" s="45"/>
    </row>
    <row r="1555" spans="3:64">
      <c r="C1555" s="45" t="s">
        <v>392</v>
      </c>
      <c r="D1555" s="45" t="s">
        <v>88</v>
      </c>
      <c r="E1555" s="2">
        <v>43705.510416666664</v>
      </c>
      <c r="F1555" s="45">
        <v>176.95</v>
      </c>
      <c r="G1555" s="2">
        <v>43706.638888888891</v>
      </c>
      <c r="H1555" s="45">
        <v>580</v>
      </c>
      <c r="I1555" s="19">
        <v>2.2778</v>
      </c>
      <c r="J1555" s="45">
        <v>44357.33</v>
      </c>
      <c r="K1555" s="19">
        <v>2.2349999999999999</v>
      </c>
      <c r="L1555" s="45">
        <v>112.1606</v>
      </c>
      <c r="M1555" s="45">
        <v>19846.82</v>
      </c>
      <c r="N1555" s="45">
        <v>1024496.38</v>
      </c>
      <c r="O1555" s="45">
        <v>112</v>
      </c>
      <c r="P1555" s="45">
        <v>396.05</v>
      </c>
      <c r="Q1555" s="19">
        <v>-0.193</v>
      </c>
      <c r="R1555" s="19">
        <v>2.625</v>
      </c>
      <c r="S1555" s="45" t="s">
        <v>90</v>
      </c>
      <c r="T1555" s="45"/>
      <c r="U1555" s="42"/>
      <c r="V1555" s="42"/>
      <c r="BI1555" s="45" t="s">
        <v>842</v>
      </c>
      <c r="BJ1555" s="2">
        <v>42842.385416666664</v>
      </c>
      <c r="BK1555" s="45">
        <v>1434959.63</v>
      </c>
      <c r="BL1555" s="45"/>
    </row>
    <row r="1556" spans="3:64">
      <c r="C1556" s="45" t="s">
        <v>369</v>
      </c>
      <c r="D1556" s="45" t="s">
        <v>88</v>
      </c>
      <c r="E1556" s="2">
        <v>43707.385416666664</v>
      </c>
      <c r="F1556" s="45">
        <v>516.5</v>
      </c>
      <c r="G1556" s="2">
        <v>43707.635416666664</v>
      </c>
      <c r="H1556" s="45">
        <v>566.9</v>
      </c>
      <c r="I1556" s="19">
        <v>9.7600000000000006E-2</v>
      </c>
      <c r="J1556" s="45">
        <v>1550.85</v>
      </c>
      <c r="K1556" s="19">
        <v>7.6600000000000001E-2</v>
      </c>
      <c r="L1556" s="45">
        <v>39.196449999999999</v>
      </c>
      <c r="M1556" s="45">
        <v>20244.96</v>
      </c>
      <c r="N1556" s="45">
        <v>1026047.23</v>
      </c>
      <c r="O1556" s="45">
        <v>73</v>
      </c>
      <c r="P1556" s="45">
        <v>21.24</v>
      </c>
      <c r="Q1556" s="19">
        <v>-2.0400000000000001E-2</v>
      </c>
      <c r="R1556" s="19">
        <v>0.53969999999999996</v>
      </c>
      <c r="S1556" s="45" t="s">
        <v>90</v>
      </c>
      <c r="T1556" s="45"/>
      <c r="U1556" s="42"/>
      <c r="V1556" s="42"/>
      <c r="BI1556" s="45" t="s">
        <v>842</v>
      </c>
      <c r="BJ1556" s="2">
        <v>42843.385416666664</v>
      </c>
      <c r="BK1556" s="45">
        <v>1426168.5</v>
      </c>
      <c r="BL1556" s="45"/>
    </row>
    <row r="1557" spans="3:64">
      <c r="C1557" s="45" t="s">
        <v>367</v>
      </c>
      <c r="D1557" s="45" t="s">
        <v>88</v>
      </c>
      <c r="E1557" s="2">
        <v>43707.635416666664</v>
      </c>
      <c r="F1557" s="45">
        <v>654</v>
      </c>
      <c r="G1557" s="2">
        <v>43711.385416666664</v>
      </c>
      <c r="H1557" s="45">
        <v>419.65</v>
      </c>
      <c r="I1557" s="19">
        <v>-0.35830000000000001</v>
      </c>
      <c r="J1557" s="45">
        <v>-7595.65</v>
      </c>
      <c r="K1557" s="19">
        <v>-0.37480000000000002</v>
      </c>
      <c r="L1557" s="45">
        <v>30.991720000000001</v>
      </c>
      <c r="M1557" s="45">
        <v>20268.580000000002</v>
      </c>
      <c r="N1557" s="45">
        <v>1018451.57</v>
      </c>
      <c r="O1557" s="45">
        <v>3</v>
      </c>
      <c r="P1557" s="45">
        <v>-2531.88</v>
      </c>
      <c r="Q1557" s="19">
        <v>-0.35830000000000001</v>
      </c>
      <c r="R1557" s="19">
        <v>1.7399999999999999E-2</v>
      </c>
      <c r="S1557" s="45" t="s">
        <v>90</v>
      </c>
      <c r="T1557" s="45"/>
      <c r="U1557" s="42"/>
      <c r="V1557" s="42"/>
      <c r="BI1557" s="45" t="s">
        <v>842</v>
      </c>
      <c r="BJ1557" s="2">
        <v>42844.385416666664</v>
      </c>
      <c r="BK1557" s="45">
        <v>1425789.38</v>
      </c>
      <c r="BL1557" s="45"/>
    </row>
    <row r="1558" spans="3:64">
      <c r="C1558" s="45" t="s">
        <v>908</v>
      </c>
      <c r="D1558" s="45" t="s">
        <v>88</v>
      </c>
      <c r="E1558" s="2">
        <v>43711.385416666664</v>
      </c>
      <c r="F1558" s="45">
        <v>554.79999999999995</v>
      </c>
      <c r="G1558" s="2">
        <v>43712.489583333336</v>
      </c>
      <c r="H1558" s="45">
        <v>509.55</v>
      </c>
      <c r="I1558" s="19">
        <v>-8.1600000000000006E-2</v>
      </c>
      <c r="J1558" s="45">
        <v>-2040.74</v>
      </c>
      <c r="K1558" s="19">
        <v>-0.1007</v>
      </c>
      <c r="L1558" s="45">
        <v>36.511209999999998</v>
      </c>
      <c r="M1558" s="45">
        <v>20256.419999999998</v>
      </c>
      <c r="N1558" s="45">
        <v>1016410.84</v>
      </c>
      <c r="O1558" s="45">
        <v>105</v>
      </c>
      <c r="P1558" s="45">
        <v>-19.440000000000001</v>
      </c>
      <c r="Q1558" s="19">
        <v>-0.1305</v>
      </c>
      <c r="R1558" s="19">
        <v>0.3392</v>
      </c>
      <c r="S1558" s="45" t="s">
        <v>90</v>
      </c>
      <c r="T1558" s="45"/>
      <c r="U1558" s="42"/>
      <c r="V1558" s="42"/>
      <c r="BI1558" s="45" t="s">
        <v>842</v>
      </c>
      <c r="BJ1558" s="2">
        <v>42845.385416666664</v>
      </c>
      <c r="BK1558" s="45">
        <v>1427240</v>
      </c>
      <c r="BL1558" s="45"/>
    </row>
    <row r="1559" spans="3:64">
      <c r="C1559" s="45" t="s">
        <v>384</v>
      </c>
      <c r="D1559" s="45" t="s">
        <v>88</v>
      </c>
      <c r="E1559" s="2">
        <v>43712.489583333336</v>
      </c>
      <c r="F1559" s="45">
        <v>605</v>
      </c>
      <c r="G1559" s="2">
        <v>43713.489583333336</v>
      </c>
      <c r="H1559" s="45">
        <v>504.5</v>
      </c>
      <c r="I1559" s="19">
        <v>-0.1661</v>
      </c>
      <c r="J1559" s="45">
        <v>-3719.72</v>
      </c>
      <c r="K1559" s="19">
        <v>-0.1845</v>
      </c>
      <c r="L1559" s="45">
        <v>33.332360000000001</v>
      </c>
      <c r="M1559" s="45">
        <v>20166.080000000002</v>
      </c>
      <c r="N1559" s="45">
        <v>1012691.11</v>
      </c>
      <c r="O1559" s="45">
        <v>75</v>
      </c>
      <c r="P1559" s="45">
        <v>-49.6</v>
      </c>
      <c r="Q1559" s="19">
        <v>-0.1661</v>
      </c>
      <c r="R1559" s="19">
        <v>0.18920000000000001</v>
      </c>
      <c r="S1559" s="45" t="s">
        <v>90</v>
      </c>
      <c r="T1559" s="45"/>
      <c r="U1559" s="42"/>
      <c r="V1559" s="42"/>
      <c r="BI1559" s="45" t="s">
        <v>842</v>
      </c>
      <c r="BJ1559" s="2">
        <v>42846.385416666664</v>
      </c>
      <c r="BK1559" s="45">
        <v>1417222.38</v>
      </c>
      <c r="BL1559" s="45"/>
    </row>
    <row r="1560" spans="3:64">
      <c r="C1560" s="45" t="s">
        <v>385</v>
      </c>
      <c r="D1560" s="45" t="s">
        <v>88</v>
      </c>
      <c r="E1560" s="2">
        <v>43713.489583333336</v>
      </c>
      <c r="F1560" s="45">
        <v>534.45000000000005</v>
      </c>
      <c r="G1560" s="2">
        <v>43714.40625</v>
      </c>
      <c r="H1560" s="45">
        <v>403</v>
      </c>
      <c r="I1560" s="19">
        <v>-0.246</v>
      </c>
      <c r="J1560" s="45">
        <v>-5306.33</v>
      </c>
      <c r="K1560" s="19">
        <v>-0.26350000000000001</v>
      </c>
      <c r="L1560" s="45">
        <v>37.680439999999997</v>
      </c>
      <c r="M1560" s="45">
        <v>20138.310000000001</v>
      </c>
      <c r="N1560" s="45">
        <v>1007384.78</v>
      </c>
      <c r="O1560" s="45">
        <v>51</v>
      </c>
      <c r="P1560" s="45">
        <v>-104.05</v>
      </c>
      <c r="Q1560" s="19">
        <v>-0.25159999999999999</v>
      </c>
      <c r="R1560" s="19">
        <v>8.7099999999999997E-2</v>
      </c>
      <c r="S1560" s="45" t="s">
        <v>90</v>
      </c>
      <c r="T1560" s="45"/>
      <c r="U1560" s="42"/>
      <c r="V1560" s="42"/>
      <c r="BI1560" s="45" t="s">
        <v>842</v>
      </c>
      <c r="BJ1560" s="2">
        <v>42849.385416666664</v>
      </c>
      <c r="BK1560" s="45">
        <v>1437543.88</v>
      </c>
      <c r="BL1560" s="45"/>
    </row>
    <row r="1561" spans="3:64">
      <c r="C1561" s="45" t="s">
        <v>384</v>
      </c>
      <c r="D1561" s="45" t="s">
        <v>88</v>
      </c>
      <c r="E1561" s="2">
        <v>43714.40625</v>
      </c>
      <c r="F1561" s="45">
        <v>599</v>
      </c>
      <c r="G1561" s="2">
        <v>43717.385416666664</v>
      </c>
      <c r="H1561" s="45">
        <v>523.04999999999995</v>
      </c>
      <c r="I1561" s="19">
        <v>-0.1268</v>
      </c>
      <c r="J1561" s="45">
        <v>-2921.97</v>
      </c>
      <c r="K1561" s="19">
        <v>-0.14549999999999999</v>
      </c>
      <c r="L1561" s="45">
        <v>33.520150000000001</v>
      </c>
      <c r="M1561" s="45">
        <v>20078.57</v>
      </c>
      <c r="N1561" s="45">
        <v>1004462.81</v>
      </c>
      <c r="O1561" s="45">
        <v>69</v>
      </c>
      <c r="P1561" s="45">
        <v>-42.35</v>
      </c>
      <c r="Q1561" s="19">
        <v>-0.19639999999999999</v>
      </c>
      <c r="R1561" s="19">
        <v>0.1686</v>
      </c>
      <c r="S1561" s="45" t="s">
        <v>90</v>
      </c>
      <c r="T1561" s="45"/>
      <c r="U1561" s="42"/>
      <c r="V1561" s="42"/>
      <c r="BI1561" s="45" t="s">
        <v>842</v>
      </c>
      <c r="BJ1561" s="2">
        <v>42850.385416666664</v>
      </c>
      <c r="BK1561" s="45">
        <v>1456172.5</v>
      </c>
      <c r="BL1561" s="45"/>
    </row>
    <row r="1562" spans="3:64">
      <c r="C1562" s="45" t="s">
        <v>399</v>
      </c>
      <c r="D1562" s="45" t="s">
        <v>88</v>
      </c>
      <c r="E1562" s="2">
        <v>43717.385416666664</v>
      </c>
      <c r="F1562" s="45">
        <v>465.55</v>
      </c>
      <c r="G1562" s="2">
        <v>43717.40625</v>
      </c>
      <c r="H1562" s="45">
        <v>340.85</v>
      </c>
      <c r="I1562" s="19">
        <v>-0.26790000000000003</v>
      </c>
      <c r="J1562" s="45">
        <v>-5727.87</v>
      </c>
      <c r="K1562" s="19">
        <v>-0.28520000000000001</v>
      </c>
      <c r="L1562" s="45">
        <v>43.143259999999998</v>
      </c>
      <c r="M1562" s="45">
        <v>20085.349999999999</v>
      </c>
      <c r="N1562" s="45">
        <v>998734.94</v>
      </c>
      <c r="O1562" s="45">
        <v>7</v>
      </c>
      <c r="P1562" s="45">
        <v>-818.27</v>
      </c>
      <c r="Q1562" s="19">
        <v>-0.26790000000000003</v>
      </c>
      <c r="R1562" s="19">
        <v>0.15029999999999999</v>
      </c>
      <c r="S1562" s="45" t="s">
        <v>90</v>
      </c>
      <c r="T1562" s="45"/>
      <c r="U1562" s="42"/>
      <c r="V1562" s="42"/>
      <c r="BI1562" s="45" t="s">
        <v>842</v>
      </c>
      <c r="BJ1562" s="2">
        <v>42851.385416666664</v>
      </c>
      <c r="BK1562" s="45">
        <v>1482187.25</v>
      </c>
      <c r="BL1562" s="45"/>
    </row>
    <row r="1563" spans="3:64">
      <c r="C1563" s="45" t="s">
        <v>367</v>
      </c>
      <c r="D1563" s="45" t="s">
        <v>88</v>
      </c>
      <c r="E1563" s="2">
        <v>43717.40625</v>
      </c>
      <c r="F1563" s="45">
        <v>519.95000000000005</v>
      </c>
      <c r="G1563" s="2">
        <v>43721.385416666664</v>
      </c>
      <c r="H1563" s="45">
        <v>669.4</v>
      </c>
      <c r="I1563" s="19">
        <v>0.28739999999999999</v>
      </c>
      <c r="J1563" s="45">
        <v>5301.89</v>
      </c>
      <c r="K1563" s="19">
        <v>0.2646</v>
      </c>
      <c r="L1563" s="45">
        <v>38.543340000000001</v>
      </c>
      <c r="M1563" s="45">
        <v>20040.61</v>
      </c>
      <c r="N1563" s="45">
        <v>1004036.83</v>
      </c>
      <c r="O1563" s="45">
        <v>217</v>
      </c>
      <c r="P1563" s="45">
        <v>24.43</v>
      </c>
      <c r="Q1563" s="19">
        <v>-0.29949999999999999</v>
      </c>
      <c r="R1563" s="19">
        <v>0.58679999999999999</v>
      </c>
      <c r="S1563" s="45" t="s">
        <v>90</v>
      </c>
      <c r="T1563" s="45"/>
      <c r="U1563" s="42"/>
      <c r="V1563" s="42"/>
      <c r="BI1563" s="45" t="s">
        <v>842</v>
      </c>
      <c r="BJ1563" s="2">
        <v>42852.385416666664</v>
      </c>
      <c r="BK1563" s="45">
        <v>1494677.38</v>
      </c>
      <c r="BL1563" s="45"/>
    </row>
    <row r="1564" spans="3:64">
      <c r="C1564" s="45" t="s">
        <v>388</v>
      </c>
      <c r="D1564" s="45" t="s">
        <v>88</v>
      </c>
      <c r="E1564" s="2">
        <v>43721.385416666664</v>
      </c>
      <c r="F1564" s="45">
        <v>357.25</v>
      </c>
      <c r="G1564" s="2">
        <v>43721.552083333336</v>
      </c>
      <c r="H1564" s="45">
        <v>267.45</v>
      </c>
      <c r="I1564" s="19">
        <v>-0.25140000000000001</v>
      </c>
      <c r="J1564" s="45">
        <v>-5383.83</v>
      </c>
      <c r="K1564" s="19">
        <v>-0.26889999999999997</v>
      </c>
      <c r="L1564" s="45">
        <v>56.054119999999998</v>
      </c>
      <c r="M1564" s="45">
        <v>20025.330000000002</v>
      </c>
      <c r="N1564" s="45">
        <v>998653</v>
      </c>
      <c r="O1564" s="45">
        <v>49</v>
      </c>
      <c r="P1564" s="45">
        <v>-109.87</v>
      </c>
      <c r="Q1564" s="19">
        <v>-0.25140000000000001</v>
      </c>
      <c r="R1564" s="19">
        <v>0.2455</v>
      </c>
      <c r="S1564" s="45" t="s">
        <v>90</v>
      </c>
      <c r="T1564" s="45"/>
      <c r="U1564" s="42"/>
      <c r="V1564" s="42"/>
      <c r="BI1564" s="45" t="s">
        <v>842</v>
      </c>
      <c r="BJ1564" s="2">
        <v>42853.385416666664</v>
      </c>
      <c r="BK1564" s="45">
        <v>1492508.75</v>
      </c>
      <c r="BL1564" s="45"/>
    </row>
    <row r="1565" spans="3:64">
      <c r="C1565" s="45" t="s">
        <v>440</v>
      </c>
      <c r="D1565" s="45" t="s">
        <v>88</v>
      </c>
      <c r="E1565" s="2">
        <v>43721.552083333336</v>
      </c>
      <c r="F1565" s="45">
        <v>380</v>
      </c>
      <c r="G1565" s="2">
        <v>43724.614583333336</v>
      </c>
      <c r="H1565" s="45">
        <v>352.65</v>
      </c>
      <c r="I1565" s="19">
        <v>-7.1999999999999995E-2</v>
      </c>
      <c r="J1565" s="45">
        <v>-1827.32</v>
      </c>
      <c r="K1565" s="19">
        <v>-9.1300000000000006E-2</v>
      </c>
      <c r="L1565" s="45">
        <v>52.696240000000003</v>
      </c>
      <c r="M1565" s="45">
        <v>20024.57</v>
      </c>
      <c r="N1565" s="45">
        <v>996825.68</v>
      </c>
      <c r="O1565" s="45">
        <v>93</v>
      </c>
      <c r="P1565" s="45">
        <v>-19.649999999999999</v>
      </c>
      <c r="Q1565" s="19">
        <v>-0.2026</v>
      </c>
      <c r="R1565" s="19">
        <v>0.37619999999999998</v>
      </c>
      <c r="S1565" s="45" t="s">
        <v>90</v>
      </c>
      <c r="T1565" s="45"/>
      <c r="U1565" s="42"/>
      <c r="V1565" s="42"/>
      <c r="BI1565" s="45" t="s">
        <v>842</v>
      </c>
      <c r="BJ1565" s="2">
        <v>42857.385416666664</v>
      </c>
      <c r="BK1565" s="45">
        <v>1492181.75</v>
      </c>
      <c r="BL1565" s="45"/>
    </row>
    <row r="1566" spans="3:64">
      <c r="C1566" s="45" t="s">
        <v>392</v>
      </c>
      <c r="D1566" s="45" t="s">
        <v>88</v>
      </c>
      <c r="E1566" s="2">
        <v>43724.614583333336</v>
      </c>
      <c r="F1566" s="45">
        <v>359.4</v>
      </c>
      <c r="G1566" s="2">
        <v>43728.447916666664</v>
      </c>
      <c r="H1566" s="45">
        <v>274.25</v>
      </c>
      <c r="I1566" s="19">
        <v>-0.2369</v>
      </c>
      <c r="J1566" s="45">
        <v>-5085.17</v>
      </c>
      <c r="K1566" s="19">
        <v>-0.25459999999999999</v>
      </c>
      <c r="L1566" s="45">
        <v>55.58379</v>
      </c>
      <c r="M1566" s="45">
        <v>19976.810000000001</v>
      </c>
      <c r="N1566" s="45">
        <v>991740.51</v>
      </c>
      <c r="O1566" s="45">
        <v>249</v>
      </c>
      <c r="P1566" s="45">
        <v>-20.420000000000002</v>
      </c>
      <c r="Q1566" s="19">
        <v>-0.2369</v>
      </c>
      <c r="R1566" s="19">
        <v>2.4199000000000002</v>
      </c>
      <c r="S1566" s="45" t="s">
        <v>90</v>
      </c>
      <c r="T1566" s="45"/>
      <c r="U1566" s="42"/>
      <c r="V1566" s="42"/>
      <c r="BI1566" s="45" t="s">
        <v>842</v>
      </c>
      <c r="BJ1566" s="2">
        <v>42858.385416666664</v>
      </c>
      <c r="BK1566" s="45">
        <v>1492532.75</v>
      </c>
      <c r="BL1566" s="45"/>
    </row>
    <row r="1567" spans="3:64">
      <c r="C1567" s="45" t="s">
        <v>391</v>
      </c>
      <c r="D1567" s="45" t="s">
        <v>88</v>
      </c>
      <c r="E1567" s="2">
        <v>43728.447916666664</v>
      </c>
      <c r="F1567" s="45">
        <v>263</v>
      </c>
      <c r="G1567" s="2">
        <v>43733.385416666664</v>
      </c>
      <c r="H1567" s="45">
        <v>1780.3</v>
      </c>
      <c r="I1567" s="19">
        <v>5.7691999999999997</v>
      </c>
      <c r="J1567" s="45">
        <v>115339.32</v>
      </c>
      <c r="K1567" s="19">
        <v>5.6914999999999996</v>
      </c>
      <c r="L1567" s="45">
        <v>77.053820000000002</v>
      </c>
      <c r="M1567" s="45">
        <v>20265.150000000001</v>
      </c>
      <c r="N1567" s="45">
        <v>1107079.83</v>
      </c>
      <c r="O1567" s="45">
        <v>205</v>
      </c>
      <c r="P1567" s="45">
        <v>562.63</v>
      </c>
      <c r="Q1567" s="19">
        <v>-0.88819999999999999</v>
      </c>
      <c r="R1567" s="19">
        <v>12.859299999999999</v>
      </c>
      <c r="S1567" s="45" t="s">
        <v>90</v>
      </c>
      <c r="T1567" s="45"/>
      <c r="U1567" s="42"/>
      <c r="V1567" s="42"/>
      <c r="BI1567" s="45" t="s">
        <v>842</v>
      </c>
      <c r="BJ1567" s="2">
        <v>42859.385416666664</v>
      </c>
      <c r="BK1567" s="45">
        <v>1493330.25</v>
      </c>
      <c r="BL1567" s="45"/>
    </row>
    <row r="1568" spans="3:64">
      <c r="C1568" s="45" t="s">
        <v>414</v>
      </c>
      <c r="D1568" s="45" t="s">
        <v>88</v>
      </c>
      <c r="E1568" s="2">
        <v>43733.385416666664</v>
      </c>
      <c r="F1568" s="45">
        <v>206.15</v>
      </c>
      <c r="G1568" s="2">
        <v>43734.427083333336</v>
      </c>
      <c r="H1568" s="45">
        <v>21.9</v>
      </c>
      <c r="I1568" s="19">
        <v>-0.89380000000000004</v>
      </c>
      <c r="J1568" s="45">
        <v>-19374.490000000002</v>
      </c>
      <c r="K1568" s="19">
        <v>-0.90480000000000005</v>
      </c>
      <c r="L1568" s="45">
        <v>103.8677</v>
      </c>
      <c r="M1568" s="45">
        <v>21412.32</v>
      </c>
      <c r="N1568" s="45">
        <v>1087705.3400000001</v>
      </c>
      <c r="O1568" s="45">
        <v>87</v>
      </c>
      <c r="P1568" s="45">
        <v>-222.7</v>
      </c>
      <c r="Q1568" s="19">
        <v>-0.90690000000000004</v>
      </c>
      <c r="R1568" s="19">
        <v>0.40139999999999998</v>
      </c>
      <c r="S1568" s="45" t="s">
        <v>90</v>
      </c>
      <c r="T1568" s="45"/>
      <c r="U1568" s="42"/>
      <c r="V1568" s="42"/>
      <c r="BI1568" s="45" t="s">
        <v>842</v>
      </c>
      <c r="BJ1568" s="2">
        <v>42860.385416666664</v>
      </c>
      <c r="BK1568" s="45">
        <v>1487181.38</v>
      </c>
      <c r="BL1568" s="45"/>
    </row>
    <row r="1569" spans="3:64">
      <c r="C1569" s="45" t="s">
        <v>442</v>
      </c>
      <c r="D1569" s="45" t="s">
        <v>88</v>
      </c>
      <c r="E1569" s="2">
        <v>43734.427083333336</v>
      </c>
      <c r="F1569" s="45">
        <v>215.5</v>
      </c>
      <c r="G1569" s="2">
        <v>43734.638888888891</v>
      </c>
      <c r="H1569" s="45">
        <v>0.1</v>
      </c>
      <c r="I1569" s="19">
        <v>-0.99950000000000006</v>
      </c>
      <c r="J1569" s="45">
        <v>-21076.13</v>
      </c>
      <c r="K1569" s="19">
        <v>-1.0095000000000001</v>
      </c>
      <c r="L1569" s="45">
        <v>96.876800000000003</v>
      </c>
      <c r="M1569" s="45">
        <v>20876.95</v>
      </c>
      <c r="N1569" s="45">
        <v>1066629.21</v>
      </c>
      <c r="O1569" s="45">
        <v>62</v>
      </c>
      <c r="P1569" s="45">
        <v>-339.94</v>
      </c>
      <c r="Q1569" s="19">
        <v>-0.99950000000000006</v>
      </c>
      <c r="R1569" s="19">
        <v>2.6059999999999999</v>
      </c>
      <c r="S1569" s="45" t="s">
        <v>90</v>
      </c>
      <c r="T1569" s="45"/>
      <c r="U1569" s="42"/>
      <c r="V1569" s="42"/>
      <c r="BI1569" s="45" t="s">
        <v>842</v>
      </c>
      <c r="BJ1569" s="2">
        <v>42863.385416666664</v>
      </c>
      <c r="BK1569" s="45">
        <v>1484668.88</v>
      </c>
      <c r="BL1569" s="45"/>
    </row>
    <row r="1570" spans="3:64">
      <c r="C1570" s="45" t="s">
        <v>409</v>
      </c>
      <c r="D1570" s="45" t="s">
        <v>88</v>
      </c>
      <c r="E1570" s="2">
        <v>43735.385416666664</v>
      </c>
      <c r="F1570" s="45">
        <v>737.1</v>
      </c>
      <c r="G1570" s="2">
        <v>43742.385416666664</v>
      </c>
      <c r="H1570" s="45">
        <v>1820</v>
      </c>
      <c r="I1570" s="19">
        <v>1.4691000000000001</v>
      </c>
      <c r="J1570" s="45">
        <v>29644.65</v>
      </c>
      <c r="K1570" s="19">
        <v>1.4343999999999999</v>
      </c>
      <c r="L1570" s="45">
        <v>28.037299999999998</v>
      </c>
      <c r="M1570" s="45">
        <v>20666.29</v>
      </c>
      <c r="N1570" s="45">
        <v>1096273.8600000001</v>
      </c>
      <c r="O1570" s="45">
        <v>297</v>
      </c>
      <c r="P1570" s="45">
        <v>99.81</v>
      </c>
      <c r="Q1570" s="19">
        <v>-0.21060000000000001</v>
      </c>
      <c r="R1570" s="19">
        <v>1.4697</v>
      </c>
      <c r="S1570" s="45" t="s">
        <v>90</v>
      </c>
      <c r="T1570" s="45"/>
      <c r="U1570" s="42"/>
      <c r="V1570" s="42"/>
      <c r="BI1570" s="45" t="s">
        <v>842</v>
      </c>
      <c r="BJ1570" s="2">
        <v>42864.385416666664</v>
      </c>
      <c r="BK1570" s="45">
        <v>1481142.88</v>
      </c>
      <c r="BL1570" s="45"/>
    </row>
    <row r="1571" spans="3:64">
      <c r="C1571" s="45" t="s">
        <v>444</v>
      </c>
      <c r="D1571" s="45" t="s">
        <v>88</v>
      </c>
      <c r="E1571" s="2">
        <v>43742.385416666664</v>
      </c>
      <c r="F1571" s="45">
        <v>950</v>
      </c>
      <c r="G1571" s="2">
        <v>43742.489583333336</v>
      </c>
      <c r="H1571" s="45">
        <v>722</v>
      </c>
      <c r="I1571" s="19">
        <v>-0.24</v>
      </c>
      <c r="J1571" s="45">
        <v>-5400</v>
      </c>
      <c r="K1571" s="19">
        <v>-0.2576</v>
      </c>
      <c r="L1571" s="45">
        <v>22.066040000000001</v>
      </c>
      <c r="M1571" s="45">
        <v>20962.740000000002</v>
      </c>
      <c r="N1571" s="45">
        <v>1090873.8600000001</v>
      </c>
      <c r="O1571" s="45">
        <v>31</v>
      </c>
      <c r="P1571" s="45">
        <v>-174.19</v>
      </c>
      <c r="Q1571" s="19">
        <v>-0.24</v>
      </c>
      <c r="R1571" s="19">
        <v>0.1096</v>
      </c>
      <c r="S1571" s="45" t="s">
        <v>90</v>
      </c>
      <c r="T1571" s="45"/>
      <c r="U1571" s="42"/>
      <c r="V1571" s="42"/>
      <c r="BI1571" s="45" t="s">
        <v>842</v>
      </c>
      <c r="BJ1571" s="2">
        <v>42865.385416666664</v>
      </c>
      <c r="BK1571" s="45">
        <v>1482066.5</v>
      </c>
      <c r="BL1571" s="45"/>
    </row>
    <row r="1572" spans="3:64">
      <c r="C1572" s="45" t="s">
        <v>389</v>
      </c>
      <c r="D1572" s="45" t="s">
        <v>88</v>
      </c>
      <c r="E1572" s="2">
        <v>43742.510416666664</v>
      </c>
      <c r="F1572" s="45">
        <v>840</v>
      </c>
      <c r="G1572" s="2">
        <v>43745.53125</v>
      </c>
      <c r="H1572" s="45">
        <v>877.7</v>
      </c>
      <c r="I1572" s="19">
        <v>4.4900000000000002E-2</v>
      </c>
      <c r="J1572" s="45">
        <v>510.85</v>
      </c>
      <c r="K1572" s="19">
        <v>2.4400000000000002E-2</v>
      </c>
      <c r="L1572" s="45">
        <v>24.891359999999999</v>
      </c>
      <c r="M1572" s="45">
        <v>20908.740000000002</v>
      </c>
      <c r="N1572" s="45">
        <v>1091384.7</v>
      </c>
      <c r="O1572" s="45">
        <v>81</v>
      </c>
      <c r="P1572" s="45">
        <v>6.31</v>
      </c>
      <c r="Q1572" s="19">
        <v>-9.5200000000000007E-2</v>
      </c>
      <c r="R1572" s="19">
        <v>0.33329999999999999</v>
      </c>
      <c r="S1572" s="45" t="s">
        <v>90</v>
      </c>
      <c r="T1572" s="45"/>
      <c r="U1572" s="42"/>
      <c r="V1572" s="42"/>
      <c r="BI1572" s="45" t="s">
        <v>842</v>
      </c>
      <c r="BJ1572" s="2">
        <v>42866.385416666664</v>
      </c>
      <c r="BK1572" s="45">
        <v>1482347.25</v>
      </c>
      <c r="BL1572" s="45"/>
    </row>
    <row r="1573" spans="3:64">
      <c r="C1573" s="45" t="s">
        <v>853</v>
      </c>
      <c r="D1573" s="45" t="s">
        <v>88</v>
      </c>
      <c r="E1573" s="2">
        <v>43745.53125</v>
      </c>
      <c r="F1573" s="45">
        <v>826</v>
      </c>
      <c r="G1573" s="2">
        <v>43747.40625</v>
      </c>
      <c r="H1573" s="45">
        <v>693.8</v>
      </c>
      <c r="I1573" s="19">
        <v>-0.16</v>
      </c>
      <c r="J1573" s="45">
        <v>-3730.42</v>
      </c>
      <c r="K1573" s="19">
        <v>-0.1784</v>
      </c>
      <c r="L1573" s="45">
        <v>25.308479999999999</v>
      </c>
      <c r="M1573" s="45">
        <v>20904.8</v>
      </c>
      <c r="N1573" s="45">
        <v>1087654.28</v>
      </c>
      <c r="O1573" s="45">
        <v>39</v>
      </c>
      <c r="P1573" s="45">
        <v>-95.65</v>
      </c>
      <c r="Q1573" s="19">
        <v>-0.1946</v>
      </c>
      <c r="R1573" s="19">
        <v>8.6599999999999996E-2</v>
      </c>
      <c r="S1573" s="45" t="s">
        <v>90</v>
      </c>
      <c r="T1573" s="45"/>
      <c r="U1573" s="42"/>
      <c r="V1573" s="42"/>
      <c r="BI1573" s="45" t="s">
        <v>842</v>
      </c>
      <c r="BJ1573" s="2">
        <v>42867.385416666664</v>
      </c>
      <c r="BK1573" s="45">
        <v>1485687.5</v>
      </c>
      <c r="BL1573" s="45"/>
    </row>
    <row r="1574" spans="3:64">
      <c r="C1574" s="45" t="s">
        <v>388</v>
      </c>
      <c r="D1574" s="45" t="s">
        <v>88</v>
      </c>
      <c r="E1574" s="2">
        <v>43747.40625</v>
      </c>
      <c r="F1574" s="45">
        <v>750.9</v>
      </c>
      <c r="G1574" s="2">
        <v>43747.489583333336</v>
      </c>
      <c r="H1574" s="45">
        <v>503.25</v>
      </c>
      <c r="I1574" s="19">
        <v>-0.32979999999999998</v>
      </c>
      <c r="J1574" s="45">
        <v>-7239.02</v>
      </c>
      <c r="K1574" s="19">
        <v>-0.34649999999999997</v>
      </c>
      <c r="L1574" s="45">
        <v>27.82188</v>
      </c>
      <c r="M1574" s="45">
        <v>20891.45</v>
      </c>
      <c r="N1574" s="45">
        <v>1080415.27</v>
      </c>
      <c r="O1574" s="45">
        <v>25</v>
      </c>
      <c r="P1574" s="45">
        <v>-289.56</v>
      </c>
      <c r="Q1574" s="19">
        <v>-0.32979999999999998</v>
      </c>
      <c r="R1574" s="19">
        <v>3.5700000000000003E-2</v>
      </c>
      <c r="S1574" s="45" t="s">
        <v>90</v>
      </c>
      <c r="T1574" s="45"/>
      <c r="U1574" s="42"/>
      <c r="V1574" s="42"/>
      <c r="BI1574" s="45" t="s">
        <v>842</v>
      </c>
      <c r="BJ1574" s="2">
        <v>42870.385416666664</v>
      </c>
      <c r="BK1574" s="45">
        <v>1482380.75</v>
      </c>
      <c r="BL1574" s="45"/>
    </row>
    <row r="1575" spans="3:64">
      <c r="C1575" s="45" t="s">
        <v>439</v>
      </c>
      <c r="D1575" s="45" t="s">
        <v>88</v>
      </c>
      <c r="E1575" s="2">
        <v>43747.489583333336</v>
      </c>
      <c r="F1575" s="45">
        <v>842.5</v>
      </c>
      <c r="G1575" s="2">
        <v>43748.46875</v>
      </c>
      <c r="H1575" s="45">
        <v>732.45</v>
      </c>
      <c r="I1575" s="19">
        <v>-0.13059999999999999</v>
      </c>
      <c r="J1575" s="45">
        <v>-3110.64</v>
      </c>
      <c r="K1575" s="19">
        <v>-0.14929999999999999</v>
      </c>
      <c r="L1575" s="45">
        <v>24.726929999999999</v>
      </c>
      <c r="M1575" s="45">
        <v>20832.439999999999</v>
      </c>
      <c r="N1575" s="45">
        <v>1077304.6299999999</v>
      </c>
      <c r="O1575" s="45">
        <v>69</v>
      </c>
      <c r="P1575" s="45">
        <v>-45.08</v>
      </c>
      <c r="Q1575" s="19">
        <v>-0.1636</v>
      </c>
      <c r="R1575" s="19">
        <v>0.38169999999999998</v>
      </c>
      <c r="S1575" s="45" t="s">
        <v>90</v>
      </c>
      <c r="T1575" s="45"/>
      <c r="U1575" s="42"/>
      <c r="V1575" s="42"/>
      <c r="BI1575" s="45" t="s">
        <v>842</v>
      </c>
      <c r="BJ1575" s="2">
        <v>42871.385416666664</v>
      </c>
      <c r="BK1575" s="45">
        <v>1478962.5</v>
      </c>
      <c r="BL1575" s="45"/>
    </row>
    <row r="1576" spans="3:64">
      <c r="C1576" s="45" t="s">
        <v>389</v>
      </c>
      <c r="D1576" s="45" t="s">
        <v>88</v>
      </c>
      <c r="E1576" s="2">
        <v>43748.510416666664</v>
      </c>
      <c r="F1576" s="45">
        <v>738.55</v>
      </c>
      <c r="G1576" s="2">
        <v>43749.385416666664</v>
      </c>
      <c r="H1576" s="45">
        <v>577.6</v>
      </c>
      <c r="I1576" s="19">
        <v>-0.21790000000000001</v>
      </c>
      <c r="J1576" s="45">
        <v>-4897.2</v>
      </c>
      <c r="K1576" s="19">
        <v>-0.23569999999999999</v>
      </c>
      <c r="L1576" s="45">
        <v>28.126799999999999</v>
      </c>
      <c r="M1576" s="45">
        <v>20773.05</v>
      </c>
      <c r="N1576" s="45">
        <v>1072407.43</v>
      </c>
      <c r="O1576" s="45">
        <v>39</v>
      </c>
      <c r="P1576" s="45">
        <v>-125.57</v>
      </c>
      <c r="Q1576" s="19">
        <v>-0.21790000000000001</v>
      </c>
      <c r="R1576" s="19">
        <v>0.1875</v>
      </c>
      <c r="S1576" s="45" t="s">
        <v>90</v>
      </c>
      <c r="T1576" s="45"/>
      <c r="U1576" s="42"/>
      <c r="V1576" s="42"/>
      <c r="BI1576" s="45" t="s">
        <v>842</v>
      </c>
      <c r="BJ1576" s="2">
        <v>42872.385416666664</v>
      </c>
      <c r="BK1576" s="45">
        <v>1473742.88</v>
      </c>
      <c r="BL1576" s="45"/>
    </row>
    <row r="1577" spans="3:64">
      <c r="C1577" s="45" t="s">
        <v>486</v>
      </c>
      <c r="D1577" s="45" t="s">
        <v>88</v>
      </c>
      <c r="E1577" s="2">
        <v>43749.385416666664</v>
      </c>
      <c r="F1577" s="45">
        <v>829.6</v>
      </c>
      <c r="G1577" s="2">
        <v>43749.427083333336</v>
      </c>
      <c r="H1577" s="45">
        <v>595.54999999999995</v>
      </c>
      <c r="I1577" s="19">
        <v>-0.28210000000000002</v>
      </c>
      <c r="J1577" s="45">
        <v>-6219.56</v>
      </c>
      <c r="K1577" s="19">
        <v>-0.29930000000000001</v>
      </c>
      <c r="L1577" s="45">
        <v>25.048400000000001</v>
      </c>
      <c r="M1577" s="45">
        <v>20780.16</v>
      </c>
      <c r="N1577" s="45">
        <v>1066187.8799999999</v>
      </c>
      <c r="O1577" s="45">
        <v>13</v>
      </c>
      <c r="P1577" s="45">
        <v>-478.43</v>
      </c>
      <c r="Q1577" s="19">
        <v>-0.28210000000000002</v>
      </c>
      <c r="R1577" s="19">
        <v>4.87E-2</v>
      </c>
      <c r="S1577" s="45" t="s">
        <v>90</v>
      </c>
      <c r="T1577" s="45"/>
      <c r="U1577" s="42"/>
      <c r="V1577" s="42"/>
      <c r="BI1577" s="45" t="s">
        <v>842</v>
      </c>
      <c r="BJ1577" s="2">
        <v>42873.385416666664</v>
      </c>
      <c r="BK1577" s="45">
        <v>1472832.13</v>
      </c>
      <c r="BL1577" s="45"/>
    </row>
    <row r="1578" spans="3:64">
      <c r="C1578" s="45" t="s">
        <v>393</v>
      </c>
      <c r="D1578" s="45" t="s">
        <v>88</v>
      </c>
      <c r="E1578" s="2">
        <v>43749.427083333336</v>
      </c>
      <c r="F1578" s="45">
        <v>760.05</v>
      </c>
      <c r="G1578" s="2">
        <v>43752.385416666664</v>
      </c>
      <c r="H1578" s="45">
        <v>647</v>
      </c>
      <c r="I1578" s="19">
        <v>-0.1487</v>
      </c>
      <c r="J1578" s="45">
        <v>-3464.13</v>
      </c>
      <c r="K1578" s="19">
        <v>-0.1673</v>
      </c>
      <c r="L1578" s="45">
        <v>27.250720000000001</v>
      </c>
      <c r="M1578" s="45">
        <v>20711.91</v>
      </c>
      <c r="N1578" s="45">
        <v>1062723.75</v>
      </c>
      <c r="O1578" s="45">
        <v>63</v>
      </c>
      <c r="P1578" s="45">
        <v>-54.99</v>
      </c>
      <c r="Q1578" s="19">
        <v>-0.31879999999999997</v>
      </c>
      <c r="R1578" s="19">
        <v>0.23300000000000001</v>
      </c>
      <c r="S1578" s="45" t="s">
        <v>90</v>
      </c>
      <c r="T1578" s="45"/>
      <c r="U1578" s="42"/>
      <c r="V1578" s="42"/>
      <c r="BI1578" s="45" t="s">
        <v>842</v>
      </c>
      <c r="BJ1578" s="2">
        <v>42874.385416666664</v>
      </c>
      <c r="BK1578" s="45">
        <v>1449773</v>
      </c>
      <c r="BL1578" s="45"/>
    </row>
    <row r="1579" spans="3:64">
      <c r="C1579" s="45" t="s">
        <v>394</v>
      </c>
      <c r="D1579" s="45" t="s">
        <v>88</v>
      </c>
      <c r="E1579" s="2">
        <v>43752.385416666664</v>
      </c>
      <c r="F1579" s="45">
        <v>835.7</v>
      </c>
      <c r="G1579" s="2">
        <v>43752.635416666664</v>
      </c>
      <c r="H1579" s="45">
        <v>722</v>
      </c>
      <c r="I1579" s="19">
        <v>-0.1361</v>
      </c>
      <c r="J1579" s="45">
        <v>-3194.52</v>
      </c>
      <c r="K1579" s="19">
        <v>-0.1547</v>
      </c>
      <c r="L1579" s="45">
        <v>24.71069</v>
      </c>
      <c r="M1579" s="45">
        <v>20650.72</v>
      </c>
      <c r="N1579" s="45">
        <v>1059529.23</v>
      </c>
      <c r="O1579" s="45">
        <v>73</v>
      </c>
      <c r="P1579" s="45">
        <v>-43.76</v>
      </c>
      <c r="Q1579" s="19">
        <v>-0.1641</v>
      </c>
      <c r="R1579" s="19">
        <v>0.16320000000000001</v>
      </c>
      <c r="S1579" s="45" t="s">
        <v>90</v>
      </c>
      <c r="T1579" s="45"/>
      <c r="U1579" s="42"/>
      <c r="V1579" s="42"/>
      <c r="BI1579" s="45" t="s">
        <v>842</v>
      </c>
      <c r="BJ1579" s="2">
        <v>42877.385416666664</v>
      </c>
      <c r="BK1579" s="45">
        <v>1446071.38</v>
      </c>
      <c r="BL1579" s="45"/>
    </row>
    <row r="1580" spans="3:64">
      <c r="C1580" s="45" t="s">
        <v>389</v>
      </c>
      <c r="D1580" s="45" t="s">
        <v>88</v>
      </c>
      <c r="E1580" s="2">
        <v>43752.635416666664</v>
      </c>
      <c r="F1580" s="45">
        <v>733</v>
      </c>
      <c r="G1580" s="2">
        <v>43753.46875</v>
      </c>
      <c r="H1580" s="45">
        <v>558</v>
      </c>
      <c r="I1580" s="19">
        <v>-0.2387</v>
      </c>
      <c r="J1580" s="45">
        <v>-5278.29</v>
      </c>
      <c r="K1580" s="19">
        <v>-0.25640000000000002</v>
      </c>
      <c r="L1580" s="45">
        <v>28.08943</v>
      </c>
      <c r="M1580" s="45">
        <v>20589.55</v>
      </c>
      <c r="N1580" s="45">
        <v>1054250.94</v>
      </c>
      <c r="O1580" s="45">
        <v>27</v>
      </c>
      <c r="P1580" s="45">
        <v>-195.49</v>
      </c>
      <c r="Q1580" s="19">
        <v>-0.27929999999999999</v>
      </c>
      <c r="R1580" s="19">
        <v>5.0500000000000003E-2</v>
      </c>
      <c r="S1580" s="45" t="s">
        <v>90</v>
      </c>
      <c r="T1580" s="45"/>
      <c r="U1580" s="42"/>
      <c r="V1580" s="42"/>
      <c r="BI1580" s="45" t="s">
        <v>842</v>
      </c>
      <c r="BJ1580" s="2">
        <v>42878.385416666664</v>
      </c>
      <c r="BK1580" s="45">
        <v>1436375.88</v>
      </c>
      <c r="BL1580" s="45"/>
    </row>
    <row r="1581" spans="3:64">
      <c r="C1581" s="45" t="s">
        <v>390</v>
      </c>
      <c r="D1581" s="45" t="s">
        <v>88</v>
      </c>
      <c r="E1581" s="2">
        <v>43753.46875</v>
      </c>
      <c r="F1581" s="45">
        <v>741</v>
      </c>
      <c r="G1581" s="2">
        <v>43754.552083333336</v>
      </c>
      <c r="H1581" s="45">
        <v>660.35</v>
      </c>
      <c r="I1581" s="19">
        <v>-0.10879999999999999</v>
      </c>
      <c r="J1581" s="45">
        <v>-2625.04</v>
      </c>
      <c r="K1581" s="19">
        <v>-0.1278</v>
      </c>
      <c r="L1581" s="45">
        <v>27.73019</v>
      </c>
      <c r="M1581" s="45">
        <v>20548.07</v>
      </c>
      <c r="N1581" s="45">
        <v>1051625.8999999999</v>
      </c>
      <c r="O1581" s="45">
        <v>99</v>
      </c>
      <c r="P1581" s="45">
        <v>-26.52</v>
      </c>
      <c r="Q1581" s="19">
        <v>-0.13189999999999999</v>
      </c>
      <c r="R1581" s="19">
        <v>0.21240000000000001</v>
      </c>
      <c r="S1581" s="45" t="s">
        <v>90</v>
      </c>
      <c r="T1581" s="45"/>
      <c r="U1581" s="42"/>
      <c r="V1581" s="42"/>
      <c r="BI1581" s="45" t="s">
        <v>842</v>
      </c>
      <c r="BJ1581" s="2">
        <v>42879.385416666664</v>
      </c>
      <c r="BK1581" s="45">
        <v>1433657.75</v>
      </c>
      <c r="BL1581" s="45"/>
    </row>
    <row r="1582" spans="3:64">
      <c r="C1582" s="45" t="s">
        <v>443</v>
      </c>
      <c r="D1582" s="45" t="s">
        <v>88</v>
      </c>
      <c r="E1582" s="2">
        <v>43754.552083333336</v>
      </c>
      <c r="F1582" s="45">
        <v>633</v>
      </c>
      <c r="G1582" s="2">
        <v>43755.385416666664</v>
      </c>
      <c r="H1582" s="45">
        <v>500</v>
      </c>
      <c r="I1582" s="19">
        <v>-0.21010000000000001</v>
      </c>
      <c r="J1582" s="45">
        <v>-4680.4799999999996</v>
      </c>
      <c r="K1582" s="19">
        <v>-0.22800000000000001</v>
      </c>
      <c r="L1582" s="45">
        <v>32.429000000000002</v>
      </c>
      <c r="M1582" s="45">
        <v>20527.55</v>
      </c>
      <c r="N1582" s="45">
        <v>1046945.43</v>
      </c>
      <c r="O1582" s="45">
        <v>27</v>
      </c>
      <c r="P1582" s="45">
        <v>-173.35</v>
      </c>
      <c r="Q1582" s="19">
        <v>-0.21010000000000001</v>
      </c>
      <c r="R1582" s="19">
        <v>7.7299999999999994E-2</v>
      </c>
      <c r="S1582" s="45" t="s">
        <v>90</v>
      </c>
      <c r="T1582" s="45"/>
      <c r="U1582" s="42"/>
      <c r="V1582" s="42"/>
      <c r="BI1582" s="45" t="s">
        <v>842</v>
      </c>
      <c r="BJ1582" s="2">
        <v>42880.385416666664</v>
      </c>
      <c r="BK1582" s="45">
        <v>1649993.88</v>
      </c>
      <c r="BL1582" s="45"/>
    </row>
    <row r="1583" spans="3:64">
      <c r="C1583" s="45" t="s">
        <v>444</v>
      </c>
      <c r="D1583" s="45" t="s">
        <v>88</v>
      </c>
      <c r="E1583" s="2">
        <v>43755.385416666664</v>
      </c>
      <c r="F1583" s="45">
        <v>598.70000000000005</v>
      </c>
      <c r="G1583" s="2">
        <v>43761.385416666664</v>
      </c>
      <c r="H1583" s="45">
        <v>847.4</v>
      </c>
      <c r="I1583" s="19">
        <v>0.41539999999999999</v>
      </c>
      <c r="J1583" s="45">
        <v>8011.86</v>
      </c>
      <c r="K1583" s="19">
        <v>0.39119999999999999</v>
      </c>
      <c r="L1583" s="45">
        <v>34.203780000000002</v>
      </c>
      <c r="M1583" s="45">
        <v>20477.8</v>
      </c>
      <c r="N1583" s="45">
        <v>1054957.29</v>
      </c>
      <c r="O1583" s="45">
        <v>223</v>
      </c>
      <c r="P1583" s="45">
        <v>35.93</v>
      </c>
      <c r="Q1583" s="19">
        <v>-0.1148</v>
      </c>
      <c r="R1583" s="19">
        <v>1.131</v>
      </c>
      <c r="S1583" s="45" t="s">
        <v>90</v>
      </c>
      <c r="T1583" s="45"/>
      <c r="U1583" s="42"/>
      <c r="V1583" s="42"/>
      <c r="BI1583" s="45" t="s">
        <v>842</v>
      </c>
      <c r="BJ1583" s="2">
        <v>42881.385416666664</v>
      </c>
      <c r="BK1583" s="45">
        <v>1654013.63</v>
      </c>
      <c r="BL1583" s="45"/>
    </row>
    <row r="1584" spans="3:64">
      <c r="C1584" s="45" t="s">
        <v>490</v>
      </c>
      <c r="D1584" s="45" t="s">
        <v>88</v>
      </c>
      <c r="E1584" s="2">
        <v>43761.385416666664</v>
      </c>
      <c r="F1584" s="45">
        <v>469.15</v>
      </c>
      <c r="G1584" s="2">
        <v>43761.46875</v>
      </c>
      <c r="H1584" s="45">
        <v>295.05</v>
      </c>
      <c r="I1584" s="19">
        <v>-0.37109999999999999</v>
      </c>
      <c r="J1584" s="45">
        <v>-7988.5</v>
      </c>
      <c r="K1584" s="19">
        <v>-0.38740000000000002</v>
      </c>
      <c r="L1584" s="45">
        <v>43.955159999999999</v>
      </c>
      <c r="M1584" s="45">
        <v>20621.560000000001</v>
      </c>
      <c r="N1584" s="45">
        <v>1046968.79</v>
      </c>
      <c r="O1584" s="45">
        <v>25</v>
      </c>
      <c r="P1584" s="45">
        <v>-319.54000000000002</v>
      </c>
      <c r="Q1584" s="19">
        <v>-0.37109999999999999</v>
      </c>
      <c r="R1584" s="19">
        <v>0.1084</v>
      </c>
      <c r="S1584" s="45" t="s">
        <v>90</v>
      </c>
      <c r="T1584" s="45"/>
      <c r="U1584" s="42"/>
      <c r="V1584" s="42"/>
      <c r="BI1584" s="45" t="s">
        <v>842</v>
      </c>
      <c r="BJ1584" s="2">
        <v>42884.385416666664</v>
      </c>
      <c r="BK1584" s="45">
        <v>1650050.63</v>
      </c>
      <c r="BL1584" s="45"/>
    </row>
    <row r="1585" spans="3:64">
      <c r="C1585" s="45" t="s">
        <v>446</v>
      </c>
      <c r="D1585" s="45" t="s">
        <v>88</v>
      </c>
      <c r="E1585" s="2">
        <v>43761.46875</v>
      </c>
      <c r="F1585" s="45">
        <v>487</v>
      </c>
      <c r="G1585" s="2">
        <v>43761.614583333336</v>
      </c>
      <c r="H1585" s="45">
        <v>383</v>
      </c>
      <c r="I1585" s="19">
        <v>-0.21360000000000001</v>
      </c>
      <c r="J1585" s="45">
        <v>-4740.1899999999996</v>
      </c>
      <c r="K1585" s="19">
        <v>-0.23139999999999999</v>
      </c>
      <c r="L1585" s="45">
        <v>42.060229999999997</v>
      </c>
      <c r="M1585" s="45">
        <v>20483.330000000002</v>
      </c>
      <c r="N1585" s="45">
        <v>1042228.6</v>
      </c>
      <c r="O1585" s="45">
        <v>43</v>
      </c>
      <c r="P1585" s="45">
        <v>-110.24</v>
      </c>
      <c r="Q1585" s="19">
        <v>-0.22140000000000001</v>
      </c>
      <c r="R1585" s="19">
        <v>4.1000000000000002E-2</v>
      </c>
      <c r="S1585" s="45" t="s">
        <v>90</v>
      </c>
      <c r="T1585" s="45"/>
      <c r="U1585" s="42"/>
      <c r="V1585" s="42"/>
      <c r="BI1585" s="45" t="s">
        <v>842</v>
      </c>
      <c r="BJ1585" s="2">
        <v>42885.385416666664</v>
      </c>
      <c r="BK1585" s="45">
        <v>1648497.75</v>
      </c>
      <c r="BL1585" s="45"/>
    </row>
    <row r="1586" spans="3:64">
      <c r="C1586" s="45" t="s">
        <v>445</v>
      </c>
      <c r="D1586" s="45" t="s">
        <v>88</v>
      </c>
      <c r="E1586" s="2">
        <v>43761.614583333336</v>
      </c>
      <c r="F1586" s="45">
        <v>424.55</v>
      </c>
      <c r="G1586" s="2">
        <v>43762.385416666664</v>
      </c>
      <c r="H1586" s="45">
        <v>305.5</v>
      </c>
      <c r="I1586" s="19">
        <v>-0.28039999999999998</v>
      </c>
      <c r="J1586" s="45">
        <v>-6079.99</v>
      </c>
      <c r="K1586" s="19">
        <v>-0.29759999999999998</v>
      </c>
      <c r="L1586" s="45">
        <v>48.120040000000003</v>
      </c>
      <c r="M1586" s="45">
        <v>20429.37</v>
      </c>
      <c r="N1586" s="45">
        <v>1036148.61</v>
      </c>
      <c r="O1586" s="45">
        <v>9</v>
      </c>
      <c r="P1586" s="45">
        <v>-675.55</v>
      </c>
      <c r="Q1586" s="19">
        <v>-0.28039999999999998</v>
      </c>
      <c r="R1586" s="19">
        <v>0.16589999999999999</v>
      </c>
      <c r="S1586" s="45" t="s">
        <v>90</v>
      </c>
      <c r="T1586" s="45"/>
      <c r="U1586" s="42"/>
      <c r="V1586" s="42"/>
      <c r="BI1586" s="45" t="s">
        <v>842</v>
      </c>
      <c r="BJ1586" s="2">
        <v>42886.385416666664</v>
      </c>
      <c r="BK1586" s="45">
        <v>1649764.88</v>
      </c>
      <c r="BL1586" s="45"/>
    </row>
    <row r="1587" spans="3:64">
      <c r="C1587" s="45" t="s">
        <v>446</v>
      </c>
      <c r="D1587" s="45" t="s">
        <v>88</v>
      </c>
      <c r="E1587" s="2">
        <v>43762.385416666664</v>
      </c>
      <c r="F1587" s="45">
        <v>423</v>
      </c>
      <c r="G1587" s="2">
        <v>43762.40625</v>
      </c>
      <c r="H1587" s="45">
        <v>344.25</v>
      </c>
      <c r="I1587" s="19">
        <v>-0.1862</v>
      </c>
      <c r="J1587" s="45">
        <v>-4170.78</v>
      </c>
      <c r="K1587" s="19">
        <v>-0.20430000000000001</v>
      </c>
      <c r="L1587" s="45">
        <v>48.260289999999998</v>
      </c>
      <c r="M1587" s="45">
        <v>20414.099999999999</v>
      </c>
      <c r="N1587" s="45">
        <v>1031977.83</v>
      </c>
      <c r="O1587" s="45">
        <v>7</v>
      </c>
      <c r="P1587" s="45">
        <v>-595.83000000000004</v>
      </c>
      <c r="Q1587" s="19">
        <v>-0.1862</v>
      </c>
      <c r="R1587" s="19">
        <v>0.182</v>
      </c>
      <c r="S1587" s="45" t="s">
        <v>90</v>
      </c>
      <c r="T1587" s="45"/>
      <c r="U1587" s="42"/>
      <c r="V1587" s="42"/>
      <c r="BI1587" s="45" t="s">
        <v>842</v>
      </c>
      <c r="BJ1587" s="2">
        <v>42887.385416666664</v>
      </c>
      <c r="BK1587" s="45">
        <v>1646220.38</v>
      </c>
      <c r="BL1587" s="45"/>
    </row>
    <row r="1588" spans="3:64">
      <c r="C1588" s="45" t="s">
        <v>445</v>
      </c>
      <c r="D1588" s="45" t="s">
        <v>88</v>
      </c>
      <c r="E1588" s="2">
        <v>43762.40625</v>
      </c>
      <c r="F1588" s="45">
        <v>381.85</v>
      </c>
      <c r="G1588" s="2">
        <v>43763.572916666664</v>
      </c>
      <c r="H1588" s="45">
        <v>437.05</v>
      </c>
      <c r="I1588" s="19">
        <v>0.14460000000000001</v>
      </c>
      <c r="J1588" s="45">
        <v>2506.2800000000002</v>
      </c>
      <c r="K1588" s="19">
        <v>0.1231</v>
      </c>
      <c r="L1588" s="45">
        <v>53.312559999999998</v>
      </c>
      <c r="M1588" s="45">
        <v>20357.400000000001</v>
      </c>
      <c r="N1588" s="45">
        <v>1034484.11</v>
      </c>
      <c r="O1588" s="45">
        <v>123</v>
      </c>
      <c r="P1588" s="45">
        <v>20.38</v>
      </c>
      <c r="Q1588" s="19">
        <v>-0.24490000000000001</v>
      </c>
      <c r="R1588" s="19">
        <v>0.80179999999999996</v>
      </c>
      <c r="S1588" s="45" t="s">
        <v>90</v>
      </c>
      <c r="T1588" s="45"/>
      <c r="U1588" s="42"/>
      <c r="V1588" s="42"/>
      <c r="BI1588" s="45" t="s">
        <v>842</v>
      </c>
      <c r="BJ1588" s="2">
        <v>42888.385416666664</v>
      </c>
      <c r="BK1588" s="45">
        <v>1645344.75</v>
      </c>
      <c r="BL1588" s="45"/>
    </row>
    <row r="1589" spans="3:64">
      <c r="C1589" s="45" t="s">
        <v>488</v>
      </c>
      <c r="D1589" s="45" t="s">
        <v>88</v>
      </c>
      <c r="E1589" s="2">
        <v>43763.572916666664</v>
      </c>
      <c r="F1589" s="45">
        <v>284.35000000000002</v>
      </c>
      <c r="G1589" s="2">
        <v>43769.635416666664</v>
      </c>
      <c r="H1589" s="45">
        <v>762.95</v>
      </c>
      <c r="I1589" s="19">
        <v>1.6831</v>
      </c>
      <c r="J1589" s="45">
        <v>33651.49</v>
      </c>
      <c r="K1589" s="19">
        <v>1.6463000000000001</v>
      </c>
      <c r="L1589" s="45">
        <v>71.885379999999998</v>
      </c>
      <c r="M1589" s="45">
        <v>20440.61</v>
      </c>
      <c r="N1589" s="45">
        <v>1068135.6000000001</v>
      </c>
      <c r="O1589" s="45">
        <v>241</v>
      </c>
      <c r="P1589" s="45">
        <v>139.63</v>
      </c>
      <c r="Q1589" s="19">
        <v>-0.33639999999999998</v>
      </c>
      <c r="R1589" s="19">
        <v>2.8512</v>
      </c>
      <c r="S1589" s="45" t="s">
        <v>90</v>
      </c>
      <c r="T1589" s="45"/>
      <c r="U1589" s="42"/>
      <c r="V1589" s="42"/>
      <c r="BI1589" s="45" t="s">
        <v>842</v>
      </c>
      <c r="BJ1589" s="2">
        <v>42891.385416666664</v>
      </c>
      <c r="BK1589" s="45">
        <v>1647270.63</v>
      </c>
      <c r="BL1589" s="45"/>
    </row>
    <row r="1590" spans="3:64">
      <c r="C1590" s="45" t="s">
        <v>412</v>
      </c>
      <c r="D1590" s="45" t="s">
        <v>88</v>
      </c>
      <c r="E1590" s="2">
        <v>43770.385416666664</v>
      </c>
      <c r="F1590" s="45">
        <v>746.15</v>
      </c>
      <c r="G1590" s="2">
        <v>43770.489583333336</v>
      </c>
      <c r="H1590" s="45">
        <v>641.35</v>
      </c>
      <c r="I1590" s="19">
        <v>-0.14050000000000001</v>
      </c>
      <c r="J1590" s="45">
        <v>-3289.37</v>
      </c>
      <c r="K1590" s="19">
        <v>-0.159</v>
      </c>
      <c r="L1590" s="45">
        <v>27.717420000000001</v>
      </c>
      <c r="M1590" s="45">
        <v>20681.36</v>
      </c>
      <c r="N1590" s="45">
        <v>1064846.23</v>
      </c>
      <c r="O1590" s="45">
        <v>31</v>
      </c>
      <c r="P1590" s="45">
        <v>-106.11</v>
      </c>
      <c r="Q1590" s="19">
        <v>-0.14050000000000001</v>
      </c>
      <c r="R1590" s="19">
        <v>0.20399999999999999</v>
      </c>
      <c r="S1590" s="45" t="s">
        <v>90</v>
      </c>
      <c r="T1590" s="45"/>
      <c r="U1590" s="42"/>
      <c r="V1590" s="42"/>
      <c r="BI1590" s="45" t="s">
        <v>842</v>
      </c>
      <c r="BJ1590" s="2">
        <v>42892.385416666664</v>
      </c>
      <c r="BK1590" s="45">
        <v>1644575.5</v>
      </c>
      <c r="BL1590" s="45"/>
    </row>
    <row r="1591" spans="3:64">
      <c r="C1591" s="45" t="s">
        <v>442</v>
      </c>
      <c r="D1591" s="45" t="s">
        <v>88</v>
      </c>
      <c r="E1591" s="2">
        <v>43770.489583333336</v>
      </c>
      <c r="F1591" s="45">
        <v>733.65</v>
      </c>
      <c r="G1591" s="2">
        <v>43774.385416666664</v>
      </c>
      <c r="H1591" s="45">
        <v>732.45</v>
      </c>
      <c r="I1591" s="19">
        <v>-1.6000000000000001E-3</v>
      </c>
      <c r="J1591" s="45">
        <v>-446.68</v>
      </c>
      <c r="K1591" s="19">
        <v>-2.1600000000000001E-2</v>
      </c>
      <c r="L1591" s="45">
        <v>28.162199999999999</v>
      </c>
      <c r="M1591" s="45">
        <v>20661.2</v>
      </c>
      <c r="N1591" s="45">
        <v>1064399.55</v>
      </c>
      <c r="O1591" s="45">
        <v>119</v>
      </c>
      <c r="P1591" s="45">
        <v>-3.75</v>
      </c>
      <c r="Q1591" s="19">
        <v>-0.105</v>
      </c>
      <c r="R1591" s="19">
        <v>0.19950000000000001</v>
      </c>
      <c r="S1591" s="45" t="s">
        <v>90</v>
      </c>
      <c r="T1591" s="45"/>
      <c r="U1591" s="42"/>
      <c r="V1591" s="42"/>
      <c r="BI1591" s="45" t="s">
        <v>842</v>
      </c>
      <c r="BJ1591" s="2">
        <v>42893.385416666664</v>
      </c>
      <c r="BK1591" s="45">
        <v>1646597.38</v>
      </c>
      <c r="BL1591" s="45"/>
    </row>
    <row r="1592" spans="3:64">
      <c r="C1592" s="45" t="s">
        <v>449</v>
      </c>
      <c r="D1592" s="45" t="s">
        <v>88</v>
      </c>
      <c r="E1592" s="2">
        <v>43774.385416666664</v>
      </c>
      <c r="F1592" s="45">
        <v>666.25</v>
      </c>
      <c r="G1592" s="2">
        <v>43775.46875</v>
      </c>
      <c r="H1592" s="45">
        <v>600</v>
      </c>
      <c r="I1592" s="19">
        <v>-9.9400000000000002E-2</v>
      </c>
      <c r="J1592" s="45">
        <v>-2445.2199999999998</v>
      </c>
      <c r="K1592" s="19">
        <v>-0.11840000000000001</v>
      </c>
      <c r="L1592" s="45">
        <v>30.986429999999999</v>
      </c>
      <c r="M1592" s="45">
        <v>20644.71</v>
      </c>
      <c r="N1592" s="45">
        <v>1061954.3400000001</v>
      </c>
      <c r="O1592" s="45">
        <v>99</v>
      </c>
      <c r="P1592" s="45">
        <v>-24.7</v>
      </c>
      <c r="Q1592" s="19">
        <v>-9.9400000000000002E-2</v>
      </c>
      <c r="R1592" s="19">
        <v>0.21579999999999999</v>
      </c>
      <c r="S1592" s="45" t="s">
        <v>90</v>
      </c>
      <c r="T1592" s="45"/>
      <c r="U1592" s="42"/>
      <c r="V1592" s="42"/>
      <c r="BI1592" s="45" t="s">
        <v>842</v>
      </c>
      <c r="BJ1592" s="2">
        <v>42894.385416666664</v>
      </c>
      <c r="BK1592" s="45">
        <v>1643561.13</v>
      </c>
      <c r="BL1592" s="45"/>
    </row>
    <row r="1593" spans="3:64">
      <c r="C1593" s="45" t="s">
        <v>405</v>
      </c>
      <c r="D1593" s="45" t="s">
        <v>88</v>
      </c>
      <c r="E1593" s="2">
        <v>43775.46875</v>
      </c>
      <c r="F1593" s="45">
        <v>668.8</v>
      </c>
      <c r="G1593" s="2">
        <v>43777.385416666664</v>
      </c>
      <c r="H1593" s="45">
        <v>708.3</v>
      </c>
      <c r="I1593" s="19">
        <v>5.91E-2</v>
      </c>
      <c r="J1593" s="45">
        <v>795.29</v>
      </c>
      <c r="K1593" s="19">
        <v>3.85E-2</v>
      </c>
      <c r="L1593" s="45">
        <v>30.910309999999999</v>
      </c>
      <c r="M1593" s="45">
        <v>20672.810000000001</v>
      </c>
      <c r="N1593" s="45">
        <v>1062749.6299999999</v>
      </c>
      <c r="O1593" s="45">
        <v>125</v>
      </c>
      <c r="P1593" s="45">
        <v>6.36</v>
      </c>
      <c r="Q1593" s="19">
        <v>-0.27179999999999999</v>
      </c>
      <c r="R1593" s="19">
        <v>0.31430000000000002</v>
      </c>
      <c r="S1593" s="45" t="s">
        <v>90</v>
      </c>
      <c r="T1593" s="45"/>
      <c r="U1593" s="42"/>
      <c r="V1593" s="42"/>
      <c r="BI1593" s="45" t="s">
        <v>842</v>
      </c>
      <c r="BJ1593" s="2">
        <v>42895.385416666664</v>
      </c>
      <c r="BK1593" s="45">
        <v>1643869.13</v>
      </c>
      <c r="BL1593" s="45"/>
    </row>
    <row r="1594" spans="3:64">
      <c r="C1594" s="45" t="s">
        <v>464</v>
      </c>
      <c r="D1594" s="45" t="s">
        <v>88</v>
      </c>
      <c r="E1594" s="2">
        <v>43777.385416666664</v>
      </c>
      <c r="F1594" s="45">
        <v>625.20000000000005</v>
      </c>
      <c r="G1594" s="2">
        <v>43777.40625</v>
      </c>
      <c r="H1594" s="45">
        <v>593</v>
      </c>
      <c r="I1594" s="19">
        <v>-5.1499999999999997E-2</v>
      </c>
      <c r="J1594" s="45">
        <v>-1465.07</v>
      </c>
      <c r="K1594" s="19">
        <v>-7.0999999999999994E-2</v>
      </c>
      <c r="L1594" s="45">
        <v>33.010420000000003</v>
      </c>
      <c r="M1594" s="45">
        <v>20638.12</v>
      </c>
      <c r="N1594" s="45">
        <v>1061284.56</v>
      </c>
      <c r="O1594" s="45">
        <v>7</v>
      </c>
      <c r="P1594" s="45">
        <v>-209.3</v>
      </c>
      <c r="Q1594" s="19">
        <v>-5.1499999999999997E-2</v>
      </c>
      <c r="R1594" s="19">
        <v>0.1196</v>
      </c>
      <c r="S1594" s="45" t="s">
        <v>90</v>
      </c>
      <c r="T1594" s="45"/>
      <c r="U1594" s="42"/>
      <c r="V1594" s="42"/>
      <c r="BI1594" s="45" t="s">
        <v>842</v>
      </c>
      <c r="BJ1594" s="2">
        <v>42898.385416666664</v>
      </c>
      <c r="BK1594" s="45">
        <v>1642263</v>
      </c>
      <c r="BL1594" s="45"/>
    </row>
    <row r="1595" spans="3:64">
      <c r="C1595" s="45" t="s">
        <v>465</v>
      </c>
      <c r="D1595" s="45" t="s">
        <v>88</v>
      </c>
      <c r="E1595" s="2">
        <v>43777.40625</v>
      </c>
      <c r="F1595" s="45">
        <v>559.45000000000005</v>
      </c>
      <c r="G1595" s="2">
        <v>43777.635416666664</v>
      </c>
      <c r="H1595" s="45">
        <v>570</v>
      </c>
      <c r="I1595" s="19">
        <v>1.89E-2</v>
      </c>
      <c r="J1595" s="45">
        <v>-27.44</v>
      </c>
      <c r="K1595" s="19">
        <v>-1.2999999999999999E-3</v>
      </c>
      <c r="L1595" s="45">
        <v>36.86365</v>
      </c>
      <c r="M1595" s="45">
        <v>20623.37</v>
      </c>
      <c r="N1595" s="45">
        <v>1061257.1200000001</v>
      </c>
      <c r="O1595" s="45">
        <v>67</v>
      </c>
      <c r="P1595" s="45">
        <v>-0.41</v>
      </c>
      <c r="Q1595" s="19">
        <v>-0.10630000000000001</v>
      </c>
      <c r="R1595" s="19">
        <v>0.37640000000000001</v>
      </c>
      <c r="S1595" s="45" t="s">
        <v>90</v>
      </c>
      <c r="T1595" s="45"/>
      <c r="U1595" s="42"/>
      <c r="V1595" s="42"/>
      <c r="BI1595" s="45" t="s">
        <v>842</v>
      </c>
      <c r="BJ1595" s="2">
        <v>42899.385416666664</v>
      </c>
      <c r="BK1595" s="45">
        <v>1636199.25</v>
      </c>
      <c r="BL1595" s="45"/>
    </row>
    <row r="1596" spans="3:64">
      <c r="C1596" s="45" t="s">
        <v>464</v>
      </c>
      <c r="D1596" s="45" t="s">
        <v>88</v>
      </c>
      <c r="E1596" s="2">
        <v>43777.635416666664</v>
      </c>
      <c r="F1596" s="45">
        <v>549.9</v>
      </c>
      <c r="G1596" s="2">
        <v>43780.53125</v>
      </c>
      <c r="H1596" s="45">
        <v>520</v>
      </c>
      <c r="I1596" s="19">
        <v>-5.4399999999999997E-2</v>
      </c>
      <c r="J1596" s="45">
        <v>-1521.82</v>
      </c>
      <c r="K1596" s="19">
        <v>-7.3800000000000004E-2</v>
      </c>
      <c r="L1596" s="45">
        <v>37.484209999999997</v>
      </c>
      <c r="M1596" s="45">
        <v>20612.57</v>
      </c>
      <c r="N1596" s="45">
        <v>1059735.29</v>
      </c>
      <c r="O1596" s="45">
        <v>45</v>
      </c>
      <c r="P1596" s="45">
        <v>-33.82</v>
      </c>
      <c r="Q1596" s="19">
        <v>-0.1198</v>
      </c>
      <c r="R1596" s="19">
        <v>0.1628</v>
      </c>
      <c r="S1596" s="45" t="s">
        <v>90</v>
      </c>
      <c r="T1596" s="45"/>
      <c r="U1596" s="42"/>
      <c r="V1596" s="42"/>
      <c r="BI1596" s="45" t="s">
        <v>842</v>
      </c>
      <c r="BJ1596" s="2">
        <v>42900.385416666664</v>
      </c>
      <c r="BK1596" s="45">
        <v>1633504.75</v>
      </c>
      <c r="BL1596" s="45"/>
    </row>
    <row r="1597" spans="3:64">
      <c r="C1597" s="45" t="s">
        <v>451</v>
      </c>
      <c r="D1597" s="45" t="s">
        <v>88</v>
      </c>
      <c r="E1597" s="2">
        <v>43780.53125</v>
      </c>
      <c r="F1597" s="45">
        <v>546.54999999999995</v>
      </c>
      <c r="G1597" s="2">
        <v>43782.489583333336</v>
      </c>
      <c r="H1597" s="45">
        <v>536.6</v>
      </c>
      <c r="I1597" s="19">
        <v>-1.8200000000000001E-2</v>
      </c>
      <c r="J1597" s="45">
        <v>-783.31</v>
      </c>
      <c r="K1597" s="19">
        <v>-3.7999999999999999E-2</v>
      </c>
      <c r="L1597" s="45">
        <v>37.692819999999998</v>
      </c>
      <c r="M1597" s="45">
        <v>20601.009999999998</v>
      </c>
      <c r="N1597" s="45">
        <v>1058951.98</v>
      </c>
      <c r="O1597" s="45">
        <v>63</v>
      </c>
      <c r="P1597" s="45">
        <v>-12.43</v>
      </c>
      <c r="Q1597" s="19">
        <v>-2.1299999999999999E-2</v>
      </c>
      <c r="R1597" s="19">
        <v>0.36020000000000002</v>
      </c>
      <c r="S1597" s="45" t="s">
        <v>90</v>
      </c>
      <c r="T1597" s="45"/>
      <c r="U1597" s="42"/>
      <c r="V1597" s="42"/>
      <c r="BI1597" s="45" t="s">
        <v>842</v>
      </c>
      <c r="BJ1597" s="2">
        <v>42901.385416666664</v>
      </c>
      <c r="BK1597" s="45">
        <v>1629094.75</v>
      </c>
      <c r="BL1597" s="45"/>
    </row>
    <row r="1598" spans="3:64">
      <c r="C1598" s="45" t="s">
        <v>420</v>
      </c>
      <c r="D1598" s="45" t="s">
        <v>88</v>
      </c>
      <c r="E1598" s="2">
        <v>43782.489583333336</v>
      </c>
      <c r="F1598" s="45">
        <v>536.20000000000005</v>
      </c>
      <c r="G1598" s="2">
        <v>43783.614583333336</v>
      </c>
      <c r="H1598" s="45">
        <v>508</v>
      </c>
      <c r="I1598" s="19">
        <v>-5.2600000000000001E-2</v>
      </c>
      <c r="J1598" s="45">
        <v>-1484.45</v>
      </c>
      <c r="K1598" s="19">
        <v>-7.2099999999999997E-2</v>
      </c>
      <c r="L1598" s="45">
        <v>38.415520000000001</v>
      </c>
      <c r="M1598" s="45">
        <v>20598.400000000001</v>
      </c>
      <c r="N1598" s="45">
        <v>1057467.53</v>
      </c>
      <c r="O1598" s="45">
        <v>111</v>
      </c>
      <c r="P1598" s="45">
        <v>-13.37</v>
      </c>
      <c r="Q1598" s="19">
        <v>-9.6500000000000002E-2</v>
      </c>
      <c r="R1598" s="19">
        <v>0.44390000000000002</v>
      </c>
      <c r="S1598" s="45" t="s">
        <v>90</v>
      </c>
      <c r="T1598" s="45"/>
      <c r="U1598" s="42"/>
      <c r="V1598" s="42"/>
      <c r="BI1598" s="45" t="s">
        <v>842</v>
      </c>
      <c r="BJ1598" s="2">
        <v>42902.385416666664</v>
      </c>
      <c r="BK1598" s="45">
        <v>1625420.75</v>
      </c>
      <c r="BL1598" s="45"/>
    </row>
    <row r="1599" spans="3:64">
      <c r="C1599" s="45" t="s">
        <v>431</v>
      </c>
      <c r="D1599" s="45" t="s">
        <v>88</v>
      </c>
      <c r="E1599" s="2">
        <v>43783.614583333336</v>
      </c>
      <c r="F1599" s="45">
        <v>520.20000000000005</v>
      </c>
      <c r="G1599" s="2">
        <v>43787.614583333336</v>
      </c>
      <c r="H1599" s="45">
        <v>605.54999999999995</v>
      </c>
      <c r="I1599" s="19">
        <v>0.1641</v>
      </c>
      <c r="J1599" s="45">
        <v>2934.91</v>
      </c>
      <c r="K1599" s="19">
        <v>0.1424</v>
      </c>
      <c r="L1599" s="45">
        <v>39.611420000000003</v>
      </c>
      <c r="M1599" s="45">
        <v>20605.86</v>
      </c>
      <c r="N1599" s="45">
        <v>1060402.44</v>
      </c>
      <c r="O1599" s="45">
        <v>149</v>
      </c>
      <c r="P1599" s="45">
        <v>19.7</v>
      </c>
      <c r="Q1599" s="19">
        <v>-0.1268</v>
      </c>
      <c r="R1599" s="19">
        <v>0.4854</v>
      </c>
      <c r="S1599" s="45" t="s">
        <v>90</v>
      </c>
      <c r="T1599" s="45"/>
      <c r="U1599" s="42"/>
      <c r="V1599" s="42"/>
      <c r="BI1599" s="45" t="s">
        <v>842</v>
      </c>
      <c r="BJ1599" s="2">
        <v>42905.385416666664</v>
      </c>
      <c r="BK1599" s="45">
        <v>1636122.88</v>
      </c>
      <c r="BL1599" s="45"/>
    </row>
    <row r="1600" spans="3:64">
      <c r="C1600" s="45" t="s">
        <v>856</v>
      </c>
      <c r="D1600" s="45" t="s">
        <v>88</v>
      </c>
      <c r="E1600" s="2">
        <v>43787.614583333336</v>
      </c>
      <c r="F1600" s="45">
        <v>419.3</v>
      </c>
      <c r="G1600" s="2">
        <v>43788.427083333336</v>
      </c>
      <c r="H1600" s="45">
        <v>331.1</v>
      </c>
      <c r="I1600" s="19">
        <v>-0.2104</v>
      </c>
      <c r="J1600" s="45">
        <v>-4703.21</v>
      </c>
      <c r="K1600" s="19">
        <v>-0.22819999999999999</v>
      </c>
      <c r="L1600" s="45">
        <v>49.143259999999998</v>
      </c>
      <c r="M1600" s="45">
        <v>20605.77</v>
      </c>
      <c r="N1600" s="45">
        <v>1055699.23</v>
      </c>
      <c r="O1600" s="45">
        <v>21</v>
      </c>
      <c r="P1600" s="45">
        <v>-223.96</v>
      </c>
      <c r="Q1600" s="19">
        <v>-0.2104</v>
      </c>
      <c r="R1600" s="19">
        <v>8.1000000000000003E-2</v>
      </c>
      <c r="S1600" s="45" t="s">
        <v>90</v>
      </c>
      <c r="T1600" s="45"/>
      <c r="U1600" s="42"/>
      <c r="V1600" s="42"/>
      <c r="BI1600" s="45" t="s">
        <v>842</v>
      </c>
      <c r="BJ1600" s="2">
        <v>42906.385416666664</v>
      </c>
      <c r="BK1600" s="45">
        <v>1634689.25</v>
      </c>
      <c r="BL1600" s="45"/>
    </row>
    <row r="1601" spans="3:64">
      <c r="C1601" s="45" t="s">
        <v>421</v>
      </c>
      <c r="D1601" s="45" t="s">
        <v>88</v>
      </c>
      <c r="E1601" s="2">
        <v>43788.427083333336</v>
      </c>
      <c r="F1601" s="45">
        <v>391.65</v>
      </c>
      <c r="G1601" s="2">
        <v>43790.385416666664</v>
      </c>
      <c r="H1601" s="45">
        <v>398.6</v>
      </c>
      <c r="I1601" s="19">
        <v>1.77E-2</v>
      </c>
      <c r="J1601" s="45">
        <v>-50.09</v>
      </c>
      <c r="K1601" s="19">
        <v>-2.3999999999999998E-3</v>
      </c>
      <c r="L1601" s="45">
        <v>52.586190000000002</v>
      </c>
      <c r="M1601" s="45">
        <v>20595.38</v>
      </c>
      <c r="N1601" s="45">
        <v>1055649.1399999999</v>
      </c>
      <c r="O1601" s="45">
        <v>137</v>
      </c>
      <c r="P1601" s="45">
        <v>-0.37</v>
      </c>
      <c r="Q1601" s="19">
        <v>-0.20860000000000001</v>
      </c>
      <c r="R1601" s="19">
        <v>0.25390000000000001</v>
      </c>
      <c r="S1601" s="45" t="s">
        <v>90</v>
      </c>
      <c r="T1601" s="45"/>
      <c r="U1601" s="42"/>
      <c r="V1601" s="42"/>
      <c r="BI1601" s="45" t="s">
        <v>842</v>
      </c>
      <c r="BJ1601" s="2">
        <v>42907.385416666664</v>
      </c>
      <c r="BK1601" s="45">
        <v>1624452.88</v>
      </c>
      <c r="BL1601" s="45"/>
    </row>
    <row r="1602" spans="3:64">
      <c r="C1602" s="45" t="s">
        <v>425</v>
      </c>
      <c r="D1602" s="45" t="s">
        <v>88</v>
      </c>
      <c r="E1602" s="2">
        <v>43790.385416666664</v>
      </c>
      <c r="F1602" s="45">
        <v>315.85000000000002</v>
      </c>
      <c r="G1602" s="2">
        <v>43790.489583333336</v>
      </c>
      <c r="H1602" s="45">
        <v>260.3</v>
      </c>
      <c r="I1602" s="19">
        <v>-0.1759</v>
      </c>
      <c r="J1602" s="45">
        <v>-3991.27</v>
      </c>
      <c r="K1602" s="19">
        <v>-0.19409999999999999</v>
      </c>
      <c r="L1602" s="45">
        <v>65.098240000000004</v>
      </c>
      <c r="M1602" s="45">
        <v>20561.28</v>
      </c>
      <c r="N1602" s="45">
        <v>1051657.8700000001</v>
      </c>
      <c r="O1602" s="45">
        <v>31</v>
      </c>
      <c r="P1602" s="45">
        <v>-128.75</v>
      </c>
      <c r="Q1602" s="19">
        <v>-0.1759</v>
      </c>
      <c r="R1602" s="19">
        <v>0.13569999999999999</v>
      </c>
      <c r="S1602" s="45" t="s">
        <v>90</v>
      </c>
      <c r="T1602" s="45"/>
      <c r="U1602" s="42"/>
      <c r="V1602" s="42"/>
      <c r="BI1602" s="45" t="s">
        <v>842</v>
      </c>
      <c r="BJ1602" s="2">
        <v>42908.385416666664</v>
      </c>
      <c r="BK1602" s="45">
        <v>1627979.13</v>
      </c>
      <c r="BL1602" s="45"/>
    </row>
    <row r="1603" spans="3:64">
      <c r="C1603" s="45" t="s">
        <v>426</v>
      </c>
      <c r="D1603" s="45" t="s">
        <v>88</v>
      </c>
      <c r="E1603" s="2">
        <v>43790.489583333336</v>
      </c>
      <c r="F1603" s="45">
        <v>293.45</v>
      </c>
      <c r="G1603" s="2">
        <v>43791.385416666664</v>
      </c>
      <c r="H1603" s="45">
        <v>201.9</v>
      </c>
      <c r="I1603" s="19">
        <v>-0.312</v>
      </c>
      <c r="J1603" s="45">
        <v>-6756.22</v>
      </c>
      <c r="K1603" s="19">
        <v>-0.32890000000000003</v>
      </c>
      <c r="L1603" s="45">
        <v>70.010059999999996</v>
      </c>
      <c r="M1603" s="45">
        <v>20544.45</v>
      </c>
      <c r="N1603" s="45">
        <v>1044901.66</v>
      </c>
      <c r="O1603" s="45">
        <v>45</v>
      </c>
      <c r="P1603" s="45">
        <v>-150.13999999999999</v>
      </c>
      <c r="Q1603" s="19">
        <v>-0.312</v>
      </c>
      <c r="R1603" s="19">
        <v>7.9899999999999999E-2</v>
      </c>
      <c r="S1603" s="45" t="s">
        <v>90</v>
      </c>
      <c r="T1603" s="45"/>
      <c r="U1603" s="42"/>
      <c r="V1603" s="42"/>
      <c r="BI1603" s="45" t="s">
        <v>842</v>
      </c>
      <c r="BJ1603" s="2">
        <v>42909.385416666664</v>
      </c>
      <c r="BK1603" s="45">
        <v>1642163.13</v>
      </c>
      <c r="BL1603" s="45"/>
    </row>
    <row r="1604" spans="3:64">
      <c r="C1604" s="45" t="s">
        <v>425</v>
      </c>
      <c r="D1604" s="45" t="s">
        <v>88</v>
      </c>
      <c r="E1604" s="2">
        <v>43791.385416666664</v>
      </c>
      <c r="F1604" s="45">
        <v>291.55</v>
      </c>
      <c r="G1604" s="2">
        <v>43794.40625</v>
      </c>
      <c r="H1604" s="45">
        <v>245.75</v>
      </c>
      <c r="I1604" s="19">
        <v>-0.15709999999999999</v>
      </c>
      <c r="J1604" s="45">
        <v>-3595.32</v>
      </c>
      <c r="K1604" s="19">
        <v>-0.17549999999999999</v>
      </c>
      <c r="L1604" s="45">
        <v>70.258070000000004</v>
      </c>
      <c r="M1604" s="45">
        <v>20483.740000000002</v>
      </c>
      <c r="N1604" s="45">
        <v>1041306.34</v>
      </c>
      <c r="O1604" s="45">
        <v>81</v>
      </c>
      <c r="P1604" s="45">
        <v>-44.39</v>
      </c>
      <c r="Q1604" s="19">
        <v>-0.16339999999999999</v>
      </c>
      <c r="R1604" s="19">
        <v>0.46360000000000001</v>
      </c>
      <c r="S1604" s="45" t="s">
        <v>90</v>
      </c>
      <c r="T1604" s="45"/>
      <c r="U1604" s="42"/>
      <c r="V1604" s="42"/>
      <c r="BI1604" s="45" t="s">
        <v>842</v>
      </c>
      <c r="BJ1604" s="2">
        <v>42913.385416666664</v>
      </c>
      <c r="BK1604" s="45">
        <v>1685274.13</v>
      </c>
      <c r="BL1604" s="45"/>
    </row>
    <row r="1605" spans="3:64">
      <c r="C1605" s="45" t="s">
        <v>421</v>
      </c>
      <c r="D1605" s="45" t="s">
        <v>88</v>
      </c>
      <c r="E1605" s="2">
        <v>43794.40625</v>
      </c>
      <c r="F1605" s="45">
        <v>222.85</v>
      </c>
      <c r="G1605" s="2">
        <v>43797.638888888891</v>
      </c>
      <c r="H1605" s="45">
        <v>925</v>
      </c>
      <c r="I1605" s="19">
        <v>3.1507999999999998</v>
      </c>
      <c r="J1605" s="45">
        <v>63306.05</v>
      </c>
      <c r="K1605" s="19">
        <v>3.0992999999999999</v>
      </c>
      <c r="L1605" s="45">
        <v>91.658690000000007</v>
      </c>
      <c r="M1605" s="45">
        <v>20426.14</v>
      </c>
      <c r="N1605" s="45">
        <v>1104612.3899999999</v>
      </c>
      <c r="O1605" s="45">
        <v>290</v>
      </c>
      <c r="P1605" s="45">
        <v>218.3</v>
      </c>
      <c r="Q1605" s="19">
        <v>-4.0800000000000003E-2</v>
      </c>
      <c r="R1605" s="19">
        <v>3.2404999999999999</v>
      </c>
      <c r="S1605" s="45" t="s">
        <v>90</v>
      </c>
      <c r="T1605" s="45"/>
      <c r="U1605" s="42"/>
      <c r="V1605" s="42"/>
      <c r="BI1605" s="45" t="s">
        <v>842</v>
      </c>
      <c r="BJ1605" s="2">
        <v>42914.385416666664</v>
      </c>
      <c r="BK1605" s="45">
        <v>1678923.5</v>
      </c>
      <c r="BL1605" s="45"/>
    </row>
    <row r="1606" spans="3:64">
      <c r="C1606" s="45" t="s">
        <v>452</v>
      </c>
      <c r="D1606" s="45" t="s">
        <v>88</v>
      </c>
      <c r="E1606" s="2">
        <v>43798.385416666664</v>
      </c>
      <c r="F1606" s="45">
        <v>608</v>
      </c>
      <c r="G1606" s="2">
        <v>43798.447916666664</v>
      </c>
      <c r="H1606" s="45">
        <v>560.15</v>
      </c>
      <c r="I1606" s="19">
        <v>-7.8700000000000006E-2</v>
      </c>
      <c r="J1606" s="45">
        <v>-2060.6999999999998</v>
      </c>
      <c r="K1606" s="19">
        <v>-9.7900000000000001E-2</v>
      </c>
      <c r="L1606" s="45">
        <v>34.61533</v>
      </c>
      <c r="M1606" s="45">
        <v>21046.12</v>
      </c>
      <c r="N1606" s="45">
        <v>1102551.68</v>
      </c>
      <c r="O1606" s="45">
        <v>19</v>
      </c>
      <c r="P1606" s="45">
        <v>-108.46</v>
      </c>
      <c r="Q1606" s="19">
        <v>-7.8700000000000006E-2</v>
      </c>
      <c r="R1606" s="19">
        <v>8.3900000000000002E-2</v>
      </c>
      <c r="S1606" s="45" t="s">
        <v>90</v>
      </c>
      <c r="T1606" s="45"/>
      <c r="U1606" s="42"/>
      <c r="V1606" s="42"/>
      <c r="BI1606" s="45" t="s">
        <v>842</v>
      </c>
      <c r="BJ1606" s="2">
        <v>42915.385416666664</v>
      </c>
      <c r="BK1606" s="45">
        <v>1618275.38</v>
      </c>
      <c r="BL1606" s="45"/>
    </row>
    <row r="1607" spans="3:64">
      <c r="C1607" s="45" t="s">
        <v>453</v>
      </c>
      <c r="D1607" s="45" t="s">
        <v>88</v>
      </c>
      <c r="E1607" s="2">
        <v>43798.447916666664</v>
      </c>
      <c r="F1607" s="45">
        <v>550</v>
      </c>
      <c r="G1607" s="2">
        <v>43801.385416666664</v>
      </c>
      <c r="H1607" s="45">
        <v>496.9</v>
      </c>
      <c r="I1607" s="19">
        <v>-9.6500000000000002E-2</v>
      </c>
      <c r="J1607" s="45">
        <v>-2431.11</v>
      </c>
      <c r="K1607" s="19">
        <v>-0.11559999999999999</v>
      </c>
      <c r="L1607" s="45">
        <v>38.243690000000001</v>
      </c>
      <c r="M1607" s="45">
        <v>21034.03</v>
      </c>
      <c r="N1607" s="45">
        <v>1100120.57</v>
      </c>
      <c r="O1607" s="45">
        <v>57</v>
      </c>
      <c r="P1607" s="45">
        <v>-42.65</v>
      </c>
      <c r="Q1607" s="19">
        <v>-9.6500000000000002E-2</v>
      </c>
      <c r="R1607" s="19">
        <v>0.1205</v>
      </c>
      <c r="S1607" s="45" t="s">
        <v>90</v>
      </c>
      <c r="T1607" s="45"/>
      <c r="U1607" s="42"/>
      <c r="V1607" s="42"/>
      <c r="BI1607" s="45" t="s">
        <v>842</v>
      </c>
      <c r="BJ1607" s="2">
        <v>42916.385416666664</v>
      </c>
      <c r="BK1607" s="45">
        <v>1614263</v>
      </c>
      <c r="BL1607" s="45"/>
    </row>
    <row r="1608" spans="3:64">
      <c r="C1608" s="45" t="s">
        <v>452</v>
      </c>
      <c r="D1608" s="45" t="s">
        <v>88</v>
      </c>
      <c r="E1608" s="2">
        <v>43801.385416666664</v>
      </c>
      <c r="F1608" s="45">
        <v>565</v>
      </c>
      <c r="G1608" s="2">
        <v>43801.427083333336</v>
      </c>
      <c r="H1608" s="45">
        <v>482</v>
      </c>
      <c r="I1608" s="19">
        <v>-0.1469</v>
      </c>
      <c r="J1608" s="45">
        <v>-3476.13</v>
      </c>
      <c r="K1608" s="19">
        <v>-0.16539999999999999</v>
      </c>
      <c r="L1608" s="45">
        <v>37.189839999999997</v>
      </c>
      <c r="M1608" s="45">
        <v>21012.26</v>
      </c>
      <c r="N1608" s="45">
        <v>1096644.43</v>
      </c>
      <c r="O1608" s="45">
        <v>13</v>
      </c>
      <c r="P1608" s="45">
        <v>-267.39</v>
      </c>
      <c r="Q1608" s="19">
        <v>-0.1469</v>
      </c>
      <c r="R1608" s="19">
        <v>3.6999999999999998E-2</v>
      </c>
      <c r="S1608" s="45" t="s">
        <v>90</v>
      </c>
      <c r="T1608" s="45"/>
      <c r="U1608" s="42"/>
      <c r="V1608" s="42"/>
      <c r="BI1608" s="45" t="s">
        <v>842</v>
      </c>
      <c r="BJ1608" s="2">
        <v>42919.385416666664</v>
      </c>
      <c r="BK1608" s="45">
        <v>1615905.75</v>
      </c>
      <c r="BL1608" s="45"/>
    </row>
    <row r="1609" spans="3:64">
      <c r="C1609" s="45" t="s">
        <v>453</v>
      </c>
      <c r="D1609" s="45" t="s">
        <v>88</v>
      </c>
      <c r="E1609" s="2">
        <v>43801.572916666664</v>
      </c>
      <c r="F1609" s="45">
        <v>545</v>
      </c>
      <c r="G1609" s="2">
        <v>43802.385416666664</v>
      </c>
      <c r="H1609" s="45">
        <v>560.6</v>
      </c>
      <c r="I1609" s="19">
        <v>2.86E-2</v>
      </c>
      <c r="J1609" s="45">
        <v>174.81</v>
      </c>
      <c r="K1609" s="19">
        <v>8.3000000000000001E-3</v>
      </c>
      <c r="L1609" s="45">
        <v>38.47054</v>
      </c>
      <c r="M1609" s="45">
        <v>20966.439999999999</v>
      </c>
      <c r="N1609" s="45">
        <v>1096819.24</v>
      </c>
      <c r="O1609" s="45">
        <v>21</v>
      </c>
      <c r="P1609" s="45">
        <v>8.32</v>
      </c>
      <c r="Q1609" s="19">
        <v>-5.79E-2</v>
      </c>
      <c r="R1609" s="19">
        <v>9.8199999999999996E-2</v>
      </c>
      <c r="S1609" s="45" t="s">
        <v>90</v>
      </c>
      <c r="T1609" s="45"/>
      <c r="U1609" s="42"/>
      <c r="V1609" s="42"/>
      <c r="BI1609" s="45" t="s">
        <v>842</v>
      </c>
      <c r="BJ1609" s="2">
        <v>42920.385416666664</v>
      </c>
      <c r="BK1609" s="45">
        <v>1611144.13</v>
      </c>
      <c r="BL1609" s="45"/>
    </row>
    <row r="1610" spans="3:64">
      <c r="C1610" s="45" t="s">
        <v>454</v>
      </c>
      <c r="D1610" s="45" t="s">
        <v>88</v>
      </c>
      <c r="E1610" s="2">
        <v>43802.385416666664</v>
      </c>
      <c r="F1610" s="45">
        <v>562.29999999999995</v>
      </c>
      <c r="G1610" s="2">
        <v>43802.40625</v>
      </c>
      <c r="H1610" s="45">
        <v>538.54999999999995</v>
      </c>
      <c r="I1610" s="19">
        <v>-4.2200000000000001E-2</v>
      </c>
      <c r="J1610" s="45">
        <v>-1295.54</v>
      </c>
      <c r="K1610" s="19">
        <v>-6.1800000000000001E-2</v>
      </c>
      <c r="L1610" s="45">
        <v>37.272709999999996</v>
      </c>
      <c r="M1610" s="45">
        <v>20958.439999999999</v>
      </c>
      <c r="N1610" s="45">
        <v>1095523.7</v>
      </c>
      <c r="O1610" s="45">
        <v>7</v>
      </c>
      <c r="P1610" s="45">
        <v>-185.08</v>
      </c>
      <c r="Q1610" s="19">
        <v>-4.2200000000000001E-2</v>
      </c>
      <c r="R1610" s="19">
        <v>9.3700000000000006E-2</v>
      </c>
      <c r="S1610" s="45" t="s">
        <v>90</v>
      </c>
      <c r="T1610" s="45"/>
      <c r="U1610" s="42"/>
      <c r="V1610" s="42"/>
      <c r="BI1610" s="45" t="s">
        <v>842</v>
      </c>
      <c r="BJ1610" s="2">
        <v>42921.385416666664</v>
      </c>
      <c r="BK1610" s="45">
        <v>1610362.5</v>
      </c>
      <c r="BL1610" s="45"/>
    </row>
    <row r="1611" spans="3:64">
      <c r="C1611" s="45" t="s">
        <v>455</v>
      </c>
      <c r="D1611" s="45" t="s">
        <v>88</v>
      </c>
      <c r="E1611" s="2">
        <v>43802.40625</v>
      </c>
      <c r="F1611" s="45">
        <v>487</v>
      </c>
      <c r="G1611" s="2">
        <v>43803.40625</v>
      </c>
      <c r="H1611" s="45">
        <v>430.7</v>
      </c>
      <c r="I1611" s="19">
        <v>-0.11559999999999999</v>
      </c>
      <c r="J1611" s="45">
        <v>-2818.6</v>
      </c>
      <c r="K1611" s="19">
        <v>-0.13439999999999999</v>
      </c>
      <c r="L1611" s="45">
        <v>43.047229999999999</v>
      </c>
      <c r="M1611" s="45">
        <v>20964</v>
      </c>
      <c r="N1611" s="45">
        <v>1092705.1000000001</v>
      </c>
      <c r="O1611" s="45">
        <v>75</v>
      </c>
      <c r="P1611" s="45">
        <v>-37.58</v>
      </c>
      <c r="Q1611" s="19">
        <v>-0.11559999999999999</v>
      </c>
      <c r="R1611" s="19">
        <v>0.2833</v>
      </c>
      <c r="S1611" s="45" t="s">
        <v>90</v>
      </c>
      <c r="T1611" s="45"/>
      <c r="U1611" s="42"/>
      <c r="V1611" s="42"/>
      <c r="BI1611" s="45" t="s">
        <v>842</v>
      </c>
      <c r="BJ1611" s="2">
        <v>42922.385416666664</v>
      </c>
      <c r="BK1611" s="45">
        <v>1611790</v>
      </c>
      <c r="BL1611" s="45"/>
    </row>
    <row r="1612" spans="3:64">
      <c r="C1612" s="45" t="s">
        <v>456</v>
      </c>
      <c r="D1612" s="45" t="s">
        <v>88</v>
      </c>
      <c r="E1612" s="2">
        <v>43803.40625</v>
      </c>
      <c r="F1612" s="45">
        <v>529.45000000000005</v>
      </c>
      <c r="G1612" s="2">
        <v>43804.510416666664</v>
      </c>
      <c r="H1612" s="45">
        <v>472.25</v>
      </c>
      <c r="I1612" s="19">
        <v>-0.108</v>
      </c>
      <c r="J1612" s="45">
        <v>-2662</v>
      </c>
      <c r="K1612" s="19">
        <v>-0.127</v>
      </c>
      <c r="L1612" s="45">
        <v>39.603090000000002</v>
      </c>
      <c r="M1612" s="45">
        <v>20967.86</v>
      </c>
      <c r="N1612" s="45">
        <v>1090043.1000000001</v>
      </c>
      <c r="O1612" s="45">
        <v>105</v>
      </c>
      <c r="P1612" s="45">
        <v>-25.35</v>
      </c>
      <c r="Q1612" s="19">
        <v>-0.28449999999999998</v>
      </c>
      <c r="R1612" s="19">
        <v>0.20780000000000001</v>
      </c>
      <c r="S1612" s="45" t="s">
        <v>90</v>
      </c>
      <c r="T1612" s="45"/>
      <c r="U1612" s="42"/>
      <c r="V1612" s="42"/>
      <c r="BI1612" s="45" t="s">
        <v>842</v>
      </c>
      <c r="BJ1612" s="2">
        <v>42923.385416666664</v>
      </c>
      <c r="BK1612" s="45">
        <v>1610039.38</v>
      </c>
      <c r="BL1612" s="45"/>
    </row>
    <row r="1613" spans="3:64">
      <c r="C1613" s="45" t="s">
        <v>453</v>
      </c>
      <c r="D1613" s="45" t="s">
        <v>88</v>
      </c>
      <c r="E1613" s="2">
        <v>43804.510416666664</v>
      </c>
      <c r="F1613" s="45">
        <v>510</v>
      </c>
      <c r="G1613" s="2">
        <v>43808.552083333336</v>
      </c>
      <c r="H1613" s="45">
        <v>651.29999999999995</v>
      </c>
      <c r="I1613" s="19">
        <v>0.27710000000000001</v>
      </c>
      <c r="J1613" s="45">
        <v>5313.17</v>
      </c>
      <c r="K1613" s="19">
        <v>0.25430000000000003</v>
      </c>
      <c r="L1613" s="45">
        <v>40.969169999999998</v>
      </c>
      <c r="M1613" s="45">
        <v>20894.28</v>
      </c>
      <c r="N1613" s="45">
        <v>1095356.27</v>
      </c>
      <c r="O1613" s="45">
        <v>161</v>
      </c>
      <c r="P1613" s="45">
        <v>33</v>
      </c>
      <c r="Q1613" s="19">
        <v>-0.14960000000000001</v>
      </c>
      <c r="R1613" s="19">
        <v>0.71640000000000004</v>
      </c>
      <c r="S1613" s="45" t="s">
        <v>90</v>
      </c>
      <c r="T1613" s="45"/>
      <c r="U1613" s="42"/>
      <c r="V1613" s="42"/>
      <c r="BI1613" s="45" t="s">
        <v>842</v>
      </c>
      <c r="BJ1613" s="2">
        <v>42926.385416666664</v>
      </c>
      <c r="BK1613" s="45">
        <v>1609841.63</v>
      </c>
      <c r="BL1613" s="45"/>
    </row>
    <row r="1614" spans="3:64">
      <c r="C1614" s="45" t="s">
        <v>426</v>
      </c>
      <c r="D1614" s="45" t="s">
        <v>88</v>
      </c>
      <c r="E1614" s="2">
        <v>43808.552083333336</v>
      </c>
      <c r="F1614" s="45">
        <v>535</v>
      </c>
      <c r="G1614" s="2">
        <v>43809.447916666664</v>
      </c>
      <c r="H1614" s="45">
        <v>415</v>
      </c>
      <c r="I1614" s="19">
        <v>-0.2243</v>
      </c>
      <c r="J1614" s="45">
        <v>-5070.83</v>
      </c>
      <c r="K1614" s="19">
        <v>-0.24210000000000001</v>
      </c>
      <c r="L1614" s="45">
        <v>39.156970000000001</v>
      </c>
      <c r="M1614" s="45">
        <v>20948.98</v>
      </c>
      <c r="N1614" s="45">
        <v>1090285.44</v>
      </c>
      <c r="O1614" s="45">
        <v>45</v>
      </c>
      <c r="P1614" s="45">
        <v>-112.69</v>
      </c>
      <c r="Q1614" s="19">
        <v>-0.39100000000000001</v>
      </c>
      <c r="R1614" s="19">
        <v>8.4099999999999994E-2</v>
      </c>
      <c r="S1614" s="45" t="s">
        <v>90</v>
      </c>
      <c r="T1614" s="45"/>
      <c r="U1614" s="42"/>
      <c r="V1614" s="42"/>
      <c r="BI1614" s="45" t="s">
        <v>842</v>
      </c>
      <c r="BJ1614" s="2">
        <v>42927.385416666664</v>
      </c>
      <c r="BK1614" s="45">
        <v>1612329.75</v>
      </c>
      <c r="BL1614" s="45"/>
    </row>
    <row r="1615" spans="3:64">
      <c r="C1615" s="45" t="s">
        <v>425</v>
      </c>
      <c r="D1615" s="45" t="s">
        <v>88</v>
      </c>
      <c r="E1615" s="2">
        <v>43809.447916666664</v>
      </c>
      <c r="F1615" s="45">
        <v>456</v>
      </c>
      <c r="G1615" s="2">
        <v>43810.614583333336</v>
      </c>
      <c r="H1615" s="45">
        <v>395.25</v>
      </c>
      <c r="I1615" s="19">
        <v>-0.13320000000000001</v>
      </c>
      <c r="J1615" s="45">
        <v>-3174.88</v>
      </c>
      <c r="K1615" s="19">
        <v>-0.15190000000000001</v>
      </c>
      <c r="L1615" s="45">
        <v>45.838360000000002</v>
      </c>
      <c r="M1615" s="45">
        <v>20902.29</v>
      </c>
      <c r="N1615" s="45">
        <v>1087110.56</v>
      </c>
      <c r="O1615" s="45">
        <v>123</v>
      </c>
      <c r="P1615" s="45">
        <v>-25.81</v>
      </c>
      <c r="Q1615" s="19">
        <v>-0.15959999999999999</v>
      </c>
      <c r="R1615" s="19">
        <v>0.17319999999999999</v>
      </c>
      <c r="S1615" s="45" t="s">
        <v>90</v>
      </c>
      <c r="T1615" s="45"/>
      <c r="U1615" s="42"/>
      <c r="V1615" s="42"/>
      <c r="BI1615" s="45" t="s">
        <v>842</v>
      </c>
      <c r="BJ1615" s="2">
        <v>42928.385416666664</v>
      </c>
      <c r="BK1615" s="45">
        <v>1608498.38</v>
      </c>
      <c r="BL1615" s="45"/>
    </row>
    <row r="1616" spans="3:64">
      <c r="C1616" s="45" t="s">
        <v>432</v>
      </c>
      <c r="D1616" s="45" t="s">
        <v>88</v>
      </c>
      <c r="E1616" s="2">
        <v>43810.614583333336</v>
      </c>
      <c r="F1616" s="45">
        <v>429.9</v>
      </c>
      <c r="G1616" s="2">
        <v>43817.40625</v>
      </c>
      <c r="H1616" s="45">
        <v>903.49990000000003</v>
      </c>
      <c r="I1616" s="19">
        <v>1.1016999999999999</v>
      </c>
      <c r="J1616" s="45">
        <v>22403.88</v>
      </c>
      <c r="K1616" s="19">
        <v>1.0706</v>
      </c>
      <c r="L1616" s="45">
        <v>48.67595</v>
      </c>
      <c r="M1616" s="45">
        <v>20925.79</v>
      </c>
      <c r="N1616" s="45">
        <v>1109514.44</v>
      </c>
      <c r="O1616" s="45">
        <v>311</v>
      </c>
      <c r="P1616" s="45">
        <v>72.040000000000006</v>
      </c>
      <c r="Q1616" s="19">
        <v>-0.26479999999999998</v>
      </c>
      <c r="R1616" s="19">
        <v>1.3773</v>
      </c>
      <c r="S1616" s="45" t="s">
        <v>90</v>
      </c>
      <c r="T1616" s="45"/>
      <c r="U1616" s="42"/>
      <c r="V1616" s="42"/>
      <c r="BI1616" s="45" t="s">
        <v>842</v>
      </c>
      <c r="BJ1616" s="2">
        <v>42929.385416666664</v>
      </c>
      <c r="BK1616" s="45">
        <v>1605281.25</v>
      </c>
      <c r="BL1616" s="45"/>
    </row>
    <row r="1617" spans="3:64">
      <c r="C1617" s="45" t="s">
        <v>457</v>
      </c>
      <c r="D1617" s="45" t="s">
        <v>88</v>
      </c>
      <c r="E1617" s="2">
        <v>43817.40625</v>
      </c>
      <c r="F1617" s="45">
        <v>287.55</v>
      </c>
      <c r="G1617" s="2">
        <v>43817.59375</v>
      </c>
      <c r="H1617" s="45">
        <v>218.5</v>
      </c>
      <c r="I1617" s="19">
        <v>-0.24010000000000001</v>
      </c>
      <c r="J1617" s="45">
        <v>-5436.87</v>
      </c>
      <c r="K1617" s="19">
        <v>-0.25769999999999998</v>
      </c>
      <c r="L1617" s="45">
        <v>73.361660000000001</v>
      </c>
      <c r="M1617" s="45">
        <v>21095.14</v>
      </c>
      <c r="N1617" s="45">
        <v>1104077.57</v>
      </c>
      <c r="O1617" s="45">
        <v>55</v>
      </c>
      <c r="P1617" s="45">
        <v>-98.85</v>
      </c>
      <c r="Q1617" s="19">
        <v>-0.25390000000000001</v>
      </c>
      <c r="R1617" s="19">
        <v>6.3299999999999995E-2</v>
      </c>
      <c r="S1617" s="45" t="s">
        <v>90</v>
      </c>
      <c r="T1617" s="45"/>
      <c r="U1617" s="42"/>
      <c r="V1617" s="42"/>
      <c r="BI1617" s="45" t="s">
        <v>842</v>
      </c>
      <c r="BJ1617" s="2">
        <v>42930.385416666664</v>
      </c>
      <c r="BK1617" s="45">
        <v>1607433.5</v>
      </c>
      <c r="BL1617" s="45"/>
    </row>
    <row r="1618" spans="3:64">
      <c r="C1618" s="45" t="s">
        <v>460</v>
      </c>
      <c r="D1618" s="45" t="s">
        <v>88</v>
      </c>
      <c r="E1618" s="2">
        <v>43817.59375</v>
      </c>
      <c r="F1618" s="45">
        <v>296.64999999999998</v>
      </c>
      <c r="G1618" s="2">
        <v>43822.53125</v>
      </c>
      <c r="H1618" s="45">
        <v>246</v>
      </c>
      <c r="I1618" s="19">
        <v>-0.17069999999999999</v>
      </c>
      <c r="J1618" s="45">
        <v>-3979.33</v>
      </c>
      <c r="K1618" s="19">
        <v>-0.189</v>
      </c>
      <c r="L1618" s="45">
        <v>70.962469999999996</v>
      </c>
      <c r="M1618" s="45">
        <v>21051.02</v>
      </c>
      <c r="N1618" s="45">
        <v>1100098.24</v>
      </c>
      <c r="O1618" s="45">
        <v>205</v>
      </c>
      <c r="P1618" s="45">
        <v>-19.41</v>
      </c>
      <c r="Q1618" s="19">
        <v>-0.29189999999999999</v>
      </c>
      <c r="R1618" s="19">
        <v>0.14610000000000001</v>
      </c>
      <c r="S1618" s="45" t="s">
        <v>90</v>
      </c>
      <c r="T1618" s="45"/>
      <c r="U1618" s="42"/>
      <c r="V1618" s="42"/>
      <c r="BI1618" s="45" t="s">
        <v>842</v>
      </c>
      <c r="BJ1618" s="2">
        <v>42933.385416666664</v>
      </c>
      <c r="BK1618" s="45">
        <v>1609589.5</v>
      </c>
      <c r="BL1618" s="45"/>
    </row>
    <row r="1619" spans="3:64">
      <c r="C1619" s="45" t="s">
        <v>459</v>
      </c>
      <c r="D1619" s="45" t="s">
        <v>88</v>
      </c>
      <c r="E1619" s="2">
        <v>43822.53125</v>
      </c>
      <c r="F1619" s="45">
        <v>147.85</v>
      </c>
      <c r="G1619" s="2">
        <v>43823.572916666664</v>
      </c>
      <c r="H1619" s="45">
        <v>79.7</v>
      </c>
      <c r="I1619" s="19">
        <v>-0.46089999999999998</v>
      </c>
      <c r="J1619" s="45">
        <v>-10013.64</v>
      </c>
      <c r="K1619" s="19">
        <v>-0.4763</v>
      </c>
      <c r="L1619" s="45">
        <v>142.18770000000001</v>
      </c>
      <c r="M1619" s="45">
        <v>21022.45</v>
      </c>
      <c r="N1619" s="45">
        <v>1090084.6100000001</v>
      </c>
      <c r="O1619" s="45">
        <v>87</v>
      </c>
      <c r="P1619" s="45">
        <v>-115.1</v>
      </c>
      <c r="Q1619" s="19">
        <v>-0.48089999999999999</v>
      </c>
      <c r="R1619" s="19">
        <v>0.31890000000000002</v>
      </c>
      <c r="S1619" s="45" t="s">
        <v>90</v>
      </c>
      <c r="T1619" s="45"/>
      <c r="U1619" s="42"/>
      <c r="V1619" s="42"/>
      <c r="BI1619" s="45" t="s">
        <v>842</v>
      </c>
      <c r="BJ1619" s="2">
        <v>42934.385416666664</v>
      </c>
      <c r="BK1619" s="45">
        <v>1610668.25</v>
      </c>
      <c r="BL1619" s="45"/>
    </row>
    <row r="1620" spans="3:64">
      <c r="C1620" s="45" t="s">
        <v>458</v>
      </c>
      <c r="D1620" s="45" t="s">
        <v>88</v>
      </c>
      <c r="E1620" s="2">
        <v>43823.572916666664</v>
      </c>
      <c r="F1620" s="45">
        <v>134.65</v>
      </c>
      <c r="G1620" s="2">
        <v>43825.427083333336</v>
      </c>
      <c r="H1620" s="45">
        <v>32.299999999999997</v>
      </c>
      <c r="I1620" s="19">
        <v>-0.7601</v>
      </c>
      <c r="J1620" s="45">
        <v>-16150.57</v>
      </c>
      <c r="K1620" s="19">
        <v>-0.77249999999999996</v>
      </c>
      <c r="L1620" s="45">
        <v>155.26480000000001</v>
      </c>
      <c r="M1620" s="45">
        <v>20906.41</v>
      </c>
      <c r="N1620" s="45">
        <v>1073934.04</v>
      </c>
      <c r="O1620" s="45">
        <v>33</v>
      </c>
      <c r="P1620" s="45">
        <v>-489.41</v>
      </c>
      <c r="Q1620" s="19">
        <v>-0.7601</v>
      </c>
      <c r="R1620" s="19">
        <v>0.12509999999999999</v>
      </c>
      <c r="S1620" s="45" t="s">
        <v>90</v>
      </c>
      <c r="T1620" s="45"/>
      <c r="U1620" s="42"/>
      <c r="V1620" s="42"/>
      <c r="BI1620" s="45" t="s">
        <v>842</v>
      </c>
      <c r="BJ1620" s="2">
        <v>42935.385416666664</v>
      </c>
      <c r="BK1620" s="45">
        <v>1608943.5</v>
      </c>
      <c r="BL1620" s="45"/>
    </row>
    <row r="1621" spans="3:64">
      <c r="C1621" s="45" t="s">
        <v>461</v>
      </c>
      <c r="D1621" s="45" t="s">
        <v>88</v>
      </c>
      <c r="E1621" s="2">
        <v>43825.427083333336</v>
      </c>
      <c r="F1621" s="45">
        <v>39</v>
      </c>
      <c r="G1621" s="2">
        <v>43825.638888888891</v>
      </c>
      <c r="H1621" s="45">
        <v>196.2</v>
      </c>
      <c r="I1621" s="19">
        <v>4.0308000000000002</v>
      </c>
      <c r="J1621" s="45">
        <v>82370.080000000002</v>
      </c>
      <c r="K1621" s="19">
        <v>3.9704999999999999</v>
      </c>
      <c r="L1621" s="45">
        <v>531.94150000000002</v>
      </c>
      <c r="M1621" s="45">
        <v>20745.72</v>
      </c>
      <c r="N1621" s="45">
        <v>1156304.1200000001</v>
      </c>
      <c r="O1621" s="45">
        <v>62</v>
      </c>
      <c r="P1621" s="45">
        <v>1328.55</v>
      </c>
      <c r="Q1621" s="19">
        <v>-0.2641</v>
      </c>
      <c r="R1621" s="19">
        <v>4.641</v>
      </c>
      <c r="S1621" s="45" t="s">
        <v>90</v>
      </c>
      <c r="T1621" s="45"/>
      <c r="U1621" s="42"/>
      <c r="V1621" s="42"/>
      <c r="BI1621" s="45" t="s">
        <v>842</v>
      </c>
      <c r="BJ1621" s="2">
        <v>42936.385416666664</v>
      </c>
      <c r="BK1621" s="45">
        <v>1609046.88</v>
      </c>
      <c r="BL1621" s="45"/>
    </row>
    <row r="1622" spans="3:64">
      <c r="C1622" s="45" t="s">
        <v>460</v>
      </c>
      <c r="D1622" s="45" t="s">
        <v>88</v>
      </c>
      <c r="E1622" s="2">
        <v>43826.385416666664</v>
      </c>
      <c r="F1622" s="45">
        <v>646.70000000000005</v>
      </c>
      <c r="G1622" s="2">
        <v>43829.510416666664</v>
      </c>
      <c r="H1622" s="45">
        <v>775</v>
      </c>
      <c r="I1622" s="19">
        <v>0.19839999999999999</v>
      </c>
      <c r="J1622" s="45">
        <v>3803.89</v>
      </c>
      <c r="K1622" s="19">
        <v>0.1764</v>
      </c>
      <c r="L1622" s="45">
        <v>33.34319</v>
      </c>
      <c r="M1622" s="45">
        <v>21563.040000000001</v>
      </c>
      <c r="N1622" s="45">
        <v>1160108.01</v>
      </c>
      <c r="O1622" s="45">
        <v>111</v>
      </c>
      <c r="P1622" s="45">
        <v>34.270000000000003</v>
      </c>
      <c r="Q1622" s="19">
        <v>-7.3800000000000004E-2</v>
      </c>
      <c r="R1622" s="19">
        <v>0.2195</v>
      </c>
      <c r="S1622" s="45" t="s">
        <v>90</v>
      </c>
      <c r="T1622" s="45"/>
      <c r="U1622" s="42"/>
      <c r="V1622" s="42"/>
      <c r="BI1622" s="45" t="s">
        <v>842</v>
      </c>
      <c r="BJ1622" s="2">
        <v>42937.385416666664</v>
      </c>
      <c r="BK1622" s="45">
        <v>1606534.63</v>
      </c>
      <c r="BL1622" s="45"/>
    </row>
    <row r="1623" spans="3:64">
      <c r="C1623" s="45" t="s">
        <v>459</v>
      </c>
      <c r="D1623" s="45" t="s">
        <v>88</v>
      </c>
      <c r="E1623" s="2">
        <v>43829.510416666664</v>
      </c>
      <c r="F1623" s="45">
        <v>395.55</v>
      </c>
      <c r="G1623" s="2">
        <v>43831.385416666664</v>
      </c>
      <c r="H1623" s="45">
        <v>458.95</v>
      </c>
      <c r="I1623" s="19">
        <v>0.1603</v>
      </c>
      <c r="J1623" s="45">
        <v>2995.64</v>
      </c>
      <c r="K1623" s="19">
        <v>0.13869999999999999</v>
      </c>
      <c r="L1623" s="45">
        <v>54.610239999999997</v>
      </c>
      <c r="M1623" s="45">
        <v>21601.08</v>
      </c>
      <c r="N1623" s="45">
        <v>1163103.6599999999</v>
      </c>
      <c r="O1623" s="45">
        <v>113</v>
      </c>
      <c r="P1623" s="45">
        <v>26.51</v>
      </c>
      <c r="Q1623" s="19">
        <v>0</v>
      </c>
      <c r="R1623" s="19">
        <v>0.1603</v>
      </c>
      <c r="S1623" s="45" t="s">
        <v>90</v>
      </c>
      <c r="T1623" s="45"/>
      <c r="U1623" s="42"/>
      <c r="V1623" s="42"/>
      <c r="BI1623" s="45" t="s">
        <v>842</v>
      </c>
      <c r="BJ1623" s="2">
        <v>42940.385416666664</v>
      </c>
      <c r="BK1623" s="45">
        <v>1615075.5</v>
      </c>
      <c r="BL1623" s="45"/>
    </row>
    <row r="1624" spans="3:64">
      <c r="C1624" s="45" t="s">
        <v>460</v>
      </c>
      <c r="D1624" s="45" t="s">
        <v>88</v>
      </c>
      <c r="E1624" s="2">
        <v>43831.385416666664</v>
      </c>
      <c r="F1624" s="45">
        <v>620</v>
      </c>
      <c r="G1624" s="2">
        <v>43831.447916666664</v>
      </c>
      <c r="H1624" s="45">
        <v>552</v>
      </c>
      <c r="I1624" s="19">
        <v>-0.10970000000000001</v>
      </c>
      <c r="J1624" s="45">
        <v>-2776.93</v>
      </c>
      <c r="K1624" s="19">
        <v>-0.12859999999999999</v>
      </c>
      <c r="L1624" s="45">
        <v>34.833480000000002</v>
      </c>
      <c r="M1624" s="45">
        <v>21596.76</v>
      </c>
      <c r="N1624" s="45">
        <v>1160326.73</v>
      </c>
      <c r="O1624" s="45">
        <v>19</v>
      </c>
      <c r="P1624" s="45">
        <v>-146.15</v>
      </c>
      <c r="Q1624" s="19">
        <v>-0.10970000000000001</v>
      </c>
      <c r="R1624" s="19">
        <v>7.8100000000000003E-2</v>
      </c>
      <c r="S1624" s="45" t="s">
        <v>90</v>
      </c>
      <c r="T1624" s="45"/>
      <c r="U1624" s="42"/>
      <c r="V1624" s="42"/>
      <c r="BI1624" s="45" t="s">
        <v>842</v>
      </c>
      <c r="BJ1624" s="2">
        <v>42941.385416666664</v>
      </c>
      <c r="BK1624" s="45">
        <v>1625769</v>
      </c>
      <c r="BL1624" s="45"/>
    </row>
    <row r="1625" spans="3:64">
      <c r="C1625" s="45" t="s">
        <v>457</v>
      </c>
      <c r="D1625" s="45" t="s">
        <v>88</v>
      </c>
      <c r="E1625" s="2">
        <v>43831.447916666664</v>
      </c>
      <c r="F1625" s="45">
        <v>424.7</v>
      </c>
      <c r="G1625" s="2">
        <v>43832.385416666664</v>
      </c>
      <c r="H1625" s="45">
        <v>381</v>
      </c>
      <c r="I1625" s="19">
        <v>-0.10290000000000001</v>
      </c>
      <c r="J1625" s="45">
        <v>-2633.28</v>
      </c>
      <c r="K1625" s="19">
        <v>-0.12189999999999999</v>
      </c>
      <c r="L1625" s="45">
        <v>50.877679999999998</v>
      </c>
      <c r="M1625" s="45">
        <v>21607.75</v>
      </c>
      <c r="N1625" s="45">
        <v>1157693.46</v>
      </c>
      <c r="O1625" s="45">
        <v>57</v>
      </c>
      <c r="P1625" s="45">
        <v>-46.2</v>
      </c>
      <c r="Q1625" s="19">
        <v>-0.10290000000000001</v>
      </c>
      <c r="R1625" s="19">
        <v>2.9600000000000001E-2</v>
      </c>
      <c r="S1625" s="45" t="s">
        <v>90</v>
      </c>
      <c r="T1625" s="45"/>
      <c r="U1625" s="42"/>
      <c r="V1625" s="42"/>
      <c r="BI1625" s="45" t="s">
        <v>842</v>
      </c>
      <c r="BJ1625" s="2">
        <v>42942.385416666664</v>
      </c>
      <c r="BK1625" s="45">
        <v>1643174.25</v>
      </c>
      <c r="BL1625" s="45"/>
    </row>
    <row r="1626" spans="3:64">
      <c r="C1626" s="45" t="s">
        <v>460</v>
      </c>
      <c r="D1626" s="45" t="s">
        <v>88</v>
      </c>
      <c r="E1626" s="2">
        <v>43832.385416666664</v>
      </c>
      <c r="F1626" s="45">
        <v>571.1</v>
      </c>
      <c r="G1626" s="2">
        <v>43833.385416666664</v>
      </c>
      <c r="H1626" s="45">
        <v>557.4</v>
      </c>
      <c r="I1626" s="19">
        <v>-2.4E-2</v>
      </c>
      <c r="J1626" s="45">
        <v>-944.38</v>
      </c>
      <c r="K1626" s="19">
        <v>-4.3700000000000003E-2</v>
      </c>
      <c r="L1626" s="45">
        <v>37.798029999999997</v>
      </c>
      <c r="M1626" s="45">
        <v>21586.46</v>
      </c>
      <c r="N1626" s="45">
        <v>1156749.07</v>
      </c>
      <c r="O1626" s="45">
        <v>75</v>
      </c>
      <c r="P1626" s="45">
        <v>-12.59</v>
      </c>
      <c r="Q1626" s="19">
        <v>-7.3599999999999999E-2</v>
      </c>
      <c r="R1626" s="19">
        <v>0.25540000000000002</v>
      </c>
      <c r="S1626" s="45" t="s">
        <v>90</v>
      </c>
      <c r="T1626" s="45"/>
      <c r="U1626" s="42"/>
      <c r="V1626" s="42"/>
      <c r="BI1626" s="45" t="s">
        <v>842</v>
      </c>
      <c r="BJ1626" s="2">
        <v>42943.385416666664</v>
      </c>
      <c r="BK1626" s="45">
        <v>1663532.5</v>
      </c>
      <c r="BL1626" s="45"/>
    </row>
    <row r="1627" spans="3:64">
      <c r="C1627" s="45" t="s">
        <v>461</v>
      </c>
      <c r="D1627" s="45" t="s">
        <v>88</v>
      </c>
      <c r="E1627" s="2">
        <v>43833.385416666664</v>
      </c>
      <c r="F1627" s="45">
        <v>476.55</v>
      </c>
      <c r="G1627" s="2">
        <v>43837.385416666664</v>
      </c>
      <c r="H1627" s="45">
        <v>685</v>
      </c>
      <c r="I1627" s="19">
        <v>0.43740000000000001</v>
      </c>
      <c r="J1627" s="45">
        <v>8929.9500000000007</v>
      </c>
      <c r="K1627" s="19">
        <v>0.41299999999999998</v>
      </c>
      <c r="L1627" s="45">
        <v>45.367809999999999</v>
      </c>
      <c r="M1627" s="45">
        <v>21620.03</v>
      </c>
      <c r="N1627" s="45">
        <v>1165679.02</v>
      </c>
      <c r="O1627" s="45">
        <v>149</v>
      </c>
      <c r="P1627" s="45">
        <v>59.93</v>
      </c>
      <c r="Q1627" s="19">
        <v>-0.23910000000000001</v>
      </c>
      <c r="R1627" s="19">
        <v>1.3028999999999999</v>
      </c>
      <c r="S1627" s="45" t="s">
        <v>90</v>
      </c>
      <c r="T1627" s="45"/>
      <c r="U1627" s="42"/>
      <c r="V1627" s="42"/>
      <c r="BI1627" s="45" t="s">
        <v>842</v>
      </c>
      <c r="BJ1627" s="2">
        <v>42944.385416666664</v>
      </c>
      <c r="BK1627" s="45">
        <v>1662676</v>
      </c>
      <c r="BL1627" s="45"/>
    </row>
    <row r="1628" spans="3:64">
      <c r="C1628" s="45" t="s">
        <v>454</v>
      </c>
      <c r="D1628" s="45" t="s">
        <v>88</v>
      </c>
      <c r="E1628" s="2">
        <v>43837.385416666664</v>
      </c>
      <c r="F1628" s="45">
        <v>574.95000000000005</v>
      </c>
      <c r="G1628" s="2">
        <v>43837.53125</v>
      </c>
      <c r="H1628" s="45">
        <v>361.6</v>
      </c>
      <c r="I1628" s="19">
        <v>-0.37109999999999999</v>
      </c>
      <c r="J1628" s="45">
        <v>-8450.91</v>
      </c>
      <c r="K1628" s="19">
        <v>-0.38740000000000002</v>
      </c>
      <c r="L1628" s="45">
        <v>37.944890000000001</v>
      </c>
      <c r="M1628" s="45">
        <v>21816.41</v>
      </c>
      <c r="N1628" s="45">
        <v>1157228.1100000001</v>
      </c>
      <c r="O1628" s="45">
        <v>43</v>
      </c>
      <c r="P1628" s="45">
        <v>-196.53</v>
      </c>
      <c r="Q1628" s="19">
        <v>-0.37109999999999999</v>
      </c>
      <c r="R1628" s="19">
        <v>8.8000000000000005E-3</v>
      </c>
      <c r="S1628" s="45" t="s">
        <v>90</v>
      </c>
      <c r="T1628" s="45"/>
      <c r="U1628" s="42"/>
      <c r="V1628" s="42"/>
      <c r="BI1628" s="45" t="s">
        <v>842</v>
      </c>
      <c r="BJ1628" s="2">
        <v>42947.385416666664</v>
      </c>
      <c r="BK1628" s="45">
        <v>1665886</v>
      </c>
      <c r="BL1628" s="45"/>
    </row>
    <row r="1629" spans="3:64">
      <c r="C1629" s="45" t="s">
        <v>425</v>
      </c>
      <c r="D1629" s="45" t="s">
        <v>88</v>
      </c>
      <c r="E1629" s="2">
        <v>43837.53125</v>
      </c>
      <c r="F1629" s="45">
        <v>535.70000000000005</v>
      </c>
      <c r="G1629" s="2">
        <v>43838.614583333336</v>
      </c>
      <c r="H1629" s="45">
        <v>515.1</v>
      </c>
      <c r="I1629" s="19">
        <v>-3.85E-2</v>
      </c>
      <c r="J1629" s="45">
        <v>-1253.6099999999999</v>
      </c>
      <c r="K1629" s="19">
        <v>-5.8099999999999999E-2</v>
      </c>
      <c r="L1629" s="45">
        <v>40.298540000000003</v>
      </c>
      <c r="M1629" s="45">
        <v>21587.93</v>
      </c>
      <c r="N1629" s="45">
        <v>1155974.5</v>
      </c>
      <c r="O1629" s="45">
        <v>99</v>
      </c>
      <c r="P1629" s="45">
        <v>-12.66</v>
      </c>
      <c r="Q1629" s="19">
        <v>-0.1449</v>
      </c>
      <c r="R1629" s="19">
        <v>0.50209999999999999</v>
      </c>
      <c r="S1629" s="45" t="s">
        <v>90</v>
      </c>
      <c r="T1629" s="45"/>
      <c r="U1629" s="42"/>
      <c r="V1629" s="42"/>
      <c r="BI1629" s="45" t="s">
        <v>842</v>
      </c>
      <c r="BJ1629" s="2">
        <v>42948.385416666664</v>
      </c>
      <c r="BK1629" s="45">
        <v>1666814.63</v>
      </c>
      <c r="BL1629" s="45"/>
    </row>
    <row r="1630" spans="3:64">
      <c r="C1630" s="45" t="s">
        <v>426</v>
      </c>
      <c r="D1630" s="45" t="s">
        <v>88</v>
      </c>
      <c r="E1630" s="2">
        <v>43838.614583333336</v>
      </c>
      <c r="F1630" s="45">
        <v>599.95000000000005</v>
      </c>
      <c r="G1630" s="2">
        <v>43843.59375</v>
      </c>
      <c r="H1630" s="45">
        <v>1133</v>
      </c>
      <c r="I1630" s="19">
        <v>0.88849999999999996</v>
      </c>
      <c r="J1630" s="45">
        <v>18539.71</v>
      </c>
      <c r="K1630" s="19">
        <v>0.85960000000000003</v>
      </c>
      <c r="L1630" s="45">
        <v>35.949129999999997</v>
      </c>
      <c r="M1630" s="45">
        <v>21567.68</v>
      </c>
      <c r="N1630" s="45">
        <v>1174514.21</v>
      </c>
      <c r="O1630" s="45">
        <v>217</v>
      </c>
      <c r="P1630" s="45">
        <v>85.44</v>
      </c>
      <c r="Q1630" s="19">
        <v>-7.9899999999999999E-2</v>
      </c>
      <c r="R1630" s="19">
        <v>0.9002</v>
      </c>
      <c r="S1630" s="45" t="s">
        <v>90</v>
      </c>
      <c r="T1630" s="45"/>
      <c r="U1630" s="42"/>
      <c r="V1630" s="42"/>
      <c r="BI1630" s="45" t="s">
        <v>842</v>
      </c>
      <c r="BJ1630" s="2">
        <v>42949.385416666664</v>
      </c>
      <c r="BK1630" s="45">
        <v>1664151.38</v>
      </c>
      <c r="BL1630" s="45"/>
    </row>
    <row r="1631" spans="3:64">
      <c r="C1631" s="45" t="s">
        <v>461</v>
      </c>
      <c r="D1631" s="45" t="s">
        <v>88</v>
      </c>
      <c r="E1631" s="2">
        <v>43843.59375</v>
      </c>
      <c r="F1631" s="45">
        <v>466.05</v>
      </c>
      <c r="G1631" s="2">
        <v>43846.385416666664</v>
      </c>
      <c r="H1631" s="45">
        <v>497.15</v>
      </c>
      <c r="I1631" s="19">
        <v>6.6699999999999995E-2</v>
      </c>
      <c r="J1631" s="45">
        <v>1001.66</v>
      </c>
      <c r="K1631" s="19">
        <v>4.6100000000000002E-2</v>
      </c>
      <c r="L1631" s="45">
        <v>46.658389999999997</v>
      </c>
      <c r="M1631" s="45">
        <v>21745.14</v>
      </c>
      <c r="N1631" s="45">
        <v>1175515.8700000001</v>
      </c>
      <c r="O1631" s="45">
        <v>163</v>
      </c>
      <c r="P1631" s="45">
        <v>6.15</v>
      </c>
      <c r="Q1631" s="19">
        <v>-8.7900000000000006E-2</v>
      </c>
      <c r="R1631" s="19">
        <v>0.44829999999999998</v>
      </c>
      <c r="S1631" s="45" t="s">
        <v>90</v>
      </c>
      <c r="T1631" s="45"/>
      <c r="U1631" s="42"/>
      <c r="V1631" s="42"/>
      <c r="BI1631" s="45" t="s">
        <v>842</v>
      </c>
      <c r="BJ1631" s="2">
        <v>42950.385416666664</v>
      </c>
      <c r="BK1631" s="45">
        <v>1672034.88</v>
      </c>
      <c r="BL1631" s="45"/>
    </row>
    <row r="1632" spans="3:64">
      <c r="C1632" s="45" t="s">
        <v>456</v>
      </c>
      <c r="D1632" s="45" t="s">
        <v>88</v>
      </c>
      <c r="E1632" s="2">
        <v>43846.385416666664</v>
      </c>
      <c r="F1632" s="45">
        <v>461.7</v>
      </c>
      <c r="G1632" s="2">
        <v>43846.447916666664</v>
      </c>
      <c r="H1632" s="45">
        <v>350</v>
      </c>
      <c r="I1632" s="19">
        <v>-0.2419</v>
      </c>
      <c r="J1632" s="45">
        <v>-5651.82</v>
      </c>
      <c r="K1632" s="19">
        <v>-0.25950000000000001</v>
      </c>
      <c r="L1632" s="45">
        <v>47.170459999999999</v>
      </c>
      <c r="M1632" s="45">
        <v>21778.6</v>
      </c>
      <c r="N1632" s="45">
        <v>1169864.05</v>
      </c>
      <c r="O1632" s="45">
        <v>19</v>
      </c>
      <c r="P1632" s="45">
        <v>-297.45999999999998</v>
      </c>
      <c r="Q1632" s="19">
        <v>-0.2419</v>
      </c>
      <c r="R1632" s="19">
        <v>3.6299999999999999E-2</v>
      </c>
      <c r="S1632" s="45" t="s">
        <v>90</v>
      </c>
      <c r="T1632" s="45"/>
      <c r="U1632" s="42"/>
      <c r="V1632" s="42"/>
      <c r="BI1632" s="45" t="s">
        <v>842</v>
      </c>
      <c r="BJ1632" s="2">
        <v>42951.385416666664</v>
      </c>
      <c r="BK1632" s="45">
        <v>1666065.38</v>
      </c>
      <c r="BL1632" s="45"/>
    </row>
    <row r="1633" spans="3:64">
      <c r="C1633" s="45" t="s">
        <v>455</v>
      </c>
      <c r="D1633" s="45" t="s">
        <v>88</v>
      </c>
      <c r="E1633" s="2">
        <v>43846.447916666664</v>
      </c>
      <c r="F1633" s="45">
        <v>386.15</v>
      </c>
      <c r="G1633" s="2">
        <v>43846.572916666664</v>
      </c>
      <c r="H1633" s="45">
        <v>263.64999999999998</v>
      </c>
      <c r="I1633" s="19">
        <v>-0.31719999999999998</v>
      </c>
      <c r="J1633" s="45">
        <v>-7257.71</v>
      </c>
      <c r="K1633" s="19">
        <v>-0.33410000000000001</v>
      </c>
      <c r="L1633" s="45">
        <v>56.262219999999999</v>
      </c>
      <c r="M1633" s="45">
        <v>21725.66</v>
      </c>
      <c r="N1633" s="45">
        <v>1162606.33</v>
      </c>
      <c r="O1633" s="45">
        <v>37</v>
      </c>
      <c r="P1633" s="45">
        <v>-196.15</v>
      </c>
      <c r="Q1633" s="19">
        <v>-0.31719999999999998</v>
      </c>
      <c r="R1633" s="19">
        <v>3.5900000000000001E-2</v>
      </c>
      <c r="S1633" s="45" t="s">
        <v>90</v>
      </c>
      <c r="T1633" s="45"/>
      <c r="U1633" s="42"/>
      <c r="V1633" s="42"/>
      <c r="BI1633" s="45" t="s">
        <v>842</v>
      </c>
      <c r="BJ1633" s="2">
        <v>42954.385416666664</v>
      </c>
      <c r="BK1633" s="45">
        <v>1666538.88</v>
      </c>
      <c r="BL1633" s="45"/>
    </row>
    <row r="1634" spans="3:64">
      <c r="C1634" s="45" t="s">
        <v>456</v>
      </c>
      <c r="D1634" s="45" t="s">
        <v>88</v>
      </c>
      <c r="E1634" s="2">
        <v>43846.572916666664</v>
      </c>
      <c r="F1634" s="45">
        <v>448.75</v>
      </c>
      <c r="G1634" s="2">
        <v>43847.385416666664</v>
      </c>
      <c r="H1634" s="45">
        <v>308.10000000000002</v>
      </c>
      <c r="I1634" s="19">
        <v>-0.31340000000000001</v>
      </c>
      <c r="J1634" s="45">
        <v>-7146.84</v>
      </c>
      <c r="K1634" s="19">
        <v>-0.33029999999999998</v>
      </c>
      <c r="L1634" s="45">
        <v>48.21828</v>
      </c>
      <c r="M1634" s="45">
        <v>21637.96</v>
      </c>
      <c r="N1634" s="45">
        <v>1155459.49</v>
      </c>
      <c r="O1634" s="45">
        <v>21</v>
      </c>
      <c r="P1634" s="45">
        <v>-340.33</v>
      </c>
      <c r="Q1634" s="19">
        <v>-0.37590000000000001</v>
      </c>
      <c r="R1634" s="19">
        <v>4.0399999999999998E-2</v>
      </c>
      <c r="S1634" s="45" t="s">
        <v>90</v>
      </c>
      <c r="T1634" s="45"/>
      <c r="U1634" s="42"/>
      <c r="V1634" s="42"/>
      <c r="BI1634" s="45" t="s">
        <v>842</v>
      </c>
      <c r="BJ1634" s="2">
        <v>42955.385416666664</v>
      </c>
      <c r="BK1634" s="45">
        <v>1666094.38</v>
      </c>
      <c r="BL1634" s="45"/>
    </row>
    <row r="1635" spans="3:64">
      <c r="C1635" s="45" t="s">
        <v>463</v>
      </c>
      <c r="D1635" s="45" t="s">
        <v>88</v>
      </c>
      <c r="E1635" s="2">
        <v>43847.385416666664</v>
      </c>
      <c r="F1635" s="45">
        <v>350.95</v>
      </c>
      <c r="G1635" s="2">
        <v>43850.385416666664</v>
      </c>
      <c r="H1635" s="45">
        <v>379.25</v>
      </c>
      <c r="I1635" s="19">
        <v>8.0600000000000005E-2</v>
      </c>
      <c r="J1635" s="45">
        <v>1292.51</v>
      </c>
      <c r="K1635" s="19">
        <v>5.9799999999999999E-2</v>
      </c>
      <c r="L1635" s="45">
        <v>61.554070000000003</v>
      </c>
      <c r="M1635" s="45">
        <v>21602.400000000001</v>
      </c>
      <c r="N1635" s="45">
        <v>1156752</v>
      </c>
      <c r="O1635" s="45">
        <v>75</v>
      </c>
      <c r="P1635" s="45">
        <v>17.23</v>
      </c>
      <c r="Q1635" s="19">
        <v>-0.21010000000000001</v>
      </c>
      <c r="R1635" s="19">
        <v>0.28220000000000001</v>
      </c>
      <c r="S1635" s="45" t="s">
        <v>90</v>
      </c>
      <c r="T1635" s="45"/>
      <c r="U1635" s="42"/>
      <c r="V1635" s="42"/>
      <c r="BI1635" s="45" t="s">
        <v>842</v>
      </c>
      <c r="BJ1635" s="2">
        <v>42956.385416666664</v>
      </c>
      <c r="BK1635" s="45">
        <v>1675580.38</v>
      </c>
      <c r="BL1635" s="45"/>
    </row>
    <row r="1636" spans="3:64">
      <c r="C1636" s="45" t="s">
        <v>423</v>
      </c>
      <c r="D1636" s="45" t="s">
        <v>88</v>
      </c>
      <c r="E1636" s="2">
        <v>43850.385416666664</v>
      </c>
      <c r="F1636" s="45">
        <v>426.25</v>
      </c>
      <c r="G1636" s="2">
        <v>43850.40625</v>
      </c>
      <c r="H1636" s="45">
        <v>385.45</v>
      </c>
      <c r="I1636" s="19">
        <v>-9.5699999999999993E-2</v>
      </c>
      <c r="J1636" s="45">
        <v>-2472.5100000000002</v>
      </c>
      <c r="K1636" s="19">
        <v>-0.1148</v>
      </c>
      <c r="L1636" s="45">
        <v>50.545029999999997</v>
      </c>
      <c r="M1636" s="45">
        <v>21544.82</v>
      </c>
      <c r="N1636" s="45">
        <v>1154279.49</v>
      </c>
      <c r="O1636" s="45">
        <v>7</v>
      </c>
      <c r="P1636" s="45">
        <v>-353.22</v>
      </c>
      <c r="Q1636" s="19">
        <v>-9.5699999999999993E-2</v>
      </c>
      <c r="R1636" s="19">
        <v>0.44890000000000002</v>
      </c>
      <c r="S1636" s="45" t="s">
        <v>90</v>
      </c>
      <c r="T1636" s="45"/>
      <c r="U1636" s="42"/>
      <c r="V1636" s="42"/>
      <c r="BI1636" s="45" t="s">
        <v>842</v>
      </c>
      <c r="BJ1636" s="2">
        <v>42957.385416666664</v>
      </c>
      <c r="BK1636" s="45">
        <v>1678123.5</v>
      </c>
      <c r="BL1636" s="45"/>
    </row>
    <row r="1637" spans="3:64">
      <c r="C1637" s="45" t="s">
        <v>434</v>
      </c>
      <c r="D1637" s="45" t="s">
        <v>88</v>
      </c>
      <c r="E1637" s="2">
        <v>43850.40625</v>
      </c>
      <c r="F1637" s="45">
        <v>355</v>
      </c>
      <c r="G1637" s="2">
        <v>43853.510416666664</v>
      </c>
      <c r="H1637" s="45">
        <v>570</v>
      </c>
      <c r="I1637" s="19">
        <v>0.60560000000000003</v>
      </c>
      <c r="J1637" s="45">
        <v>12497.55</v>
      </c>
      <c r="K1637" s="19">
        <v>0.5796</v>
      </c>
      <c r="L1637" s="45">
        <v>60.741439999999997</v>
      </c>
      <c r="M1637" s="45">
        <v>21563.21</v>
      </c>
      <c r="N1637" s="45">
        <v>1166777.04</v>
      </c>
      <c r="O1637" s="45">
        <v>253</v>
      </c>
      <c r="P1637" s="45">
        <v>49.4</v>
      </c>
      <c r="Q1637" s="19">
        <v>-5.28E-2</v>
      </c>
      <c r="R1637" s="19">
        <v>1.5003</v>
      </c>
      <c r="S1637" s="45" t="s">
        <v>90</v>
      </c>
      <c r="T1637" s="45"/>
      <c r="U1637" s="42"/>
      <c r="V1637" s="42"/>
      <c r="BI1637" s="45" t="s">
        <v>842</v>
      </c>
      <c r="BJ1637" s="2">
        <v>42958.385416666664</v>
      </c>
      <c r="BK1637" s="45">
        <v>1691872.5</v>
      </c>
      <c r="BL1637" s="45"/>
    </row>
    <row r="1638" spans="3:64">
      <c r="C1638" s="45" t="s">
        <v>428</v>
      </c>
      <c r="D1638" s="45" t="s">
        <v>88</v>
      </c>
      <c r="E1638" s="2">
        <v>43853.510416666664</v>
      </c>
      <c r="F1638" s="45">
        <v>308.2</v>
      </c>
      <c r="G1638" s="2">
        <v>43857.385416666664</v>
      </c>
      <c r="H1638" s="45">
        <v>318.45</v>
      </c>
      <c r="I1638" s="19">
        <v>3.3300000000000003E-2</v>
      </c>
      <c r="J1638" s="45">
        <v>280.75</v>
      </c>
      <c r="K1638" s="19">
        <v>1.29E-2</v>
      </c>
      <c r="L1638" s="45">
        <v>70.47878</v>
      </c>
      <c r="M1638" s="45">
        <v>21721.56</v>
      </c>
      <c r="N1638" s="45">
        <v>1167057.79</v>
      </c>
      <c r="O1638" s="45">
        <v>113</v>
      </c>
      <c r="P1638" s="45">
        <v>2.48</v>
      </c>
      <c r="Q1638" s="19">
        <v>-0.2122</v>
      </c>
      <c r="R1638" s="19">
        <v>0.72419999999999995</v>
      </c>
      <c r="S1638" s="45" t="s">
        <v>90</v>
      </c>
      <c r="T1638" s="45"/>
      <c r="U1638" s="42"/>
      <c r="V1638" s="42"/>
      <c r="BI1638" s="45" t="s">
        <v>842</v>
      </c>
      <c r="BJ1638" s="2">
        <v>42961.385416666664</v>
      </c>
      <c r="BK1638" s="45">
        <v>1678446.75</v>
      </c>
      <c r="BL1638" s="45"/>
    </row>
    <row r="1639" spans="3:64">
      <c r="C1639" s="45" t="s">
        <v>427</v>
      </c>
      <c r="D1639" s="45" t="s">
        <v>88</v>
      </c>
      <c r="E1639" s="2">
        <v>43857.385416666664</v>
      </c>
      <c r="F1639" s="45">
        <v>233.4</v>
      </c>
      <c r="G1639" s="2">
        <v>43858.53125</v>
      </c>
      <c r="H1639" s="45">
        <v>225</v>
      </c>
      <c r="I1639" s="19">
        <v>-3.5999999999999997E-2</v>
      </c>
      <c r="J1639" s="45">
        <v>-1210.6500000000001</v>
      </c>
      <c r="K1639" s="19">
        <v>-5.5599999999999997E-2</v>
      </c>
      <c r="L1639" s="45">
        <v>93.241540000000001</v>
      </c>
      <c r="M1639" s="45">
        <v>21762.57</v>
      </c>
      <c r="N1639" s="45">
        <v>1165847.1499999999</v>
      </c>
      <c r="O1639" s="45">
        <v>117</v>
      </c>
      <c r="P1639" s="45">
        <v>-10.35</v>
      </c>
      <c r="Q1639" s="19">
        <v>-0.2213</v>
      </c>
      <c r="R1639" s="19">
        <v>0.86909999999999998</v>
      </c>
      <c r="S1639" s="45" t="s">
        <v>90</v>
      </c>
      <c r="T1639" s="45"/>
      <c r="U1639" s="42"/>
      <c r="V1639" s="42"/>
      <c r="BI1639" s="45" t="s">
        <v>842</v>
      </c>
      <c r="BJ1639" s="2">
        <v>42963.385416666664</v>
      </c>
      <c r="BK1639" s="45">
        <v>1673855.63</v>
      </c>
      <c r="BL1639" s="45"/>
    </row>
    <row r="1640" spans="3:64">
      <c r="C1640" s="45" t="s">
        <v>428</v>
      </c>
      <c r="D1640" s="45" t="s">
        <v>88</v>
      </c>
      <c r="E1640" s="2">
        <v>43858.53125</v>
      </c>
      <c r="F1640" s="45">
        <v>221</v>
      </c>
      <c r="G1640" s="2">
        <v>43858.59375</v>
      </c>
      <c r="H1640" s="45">
        <v>111.65</v>
      </c>
      <c r="I1640" s="19">
        <v>-0.49480000000000002</v>
      </c>
      <c r="J1640" s="45">
        <v>-11087.74</v>
      </c>
      <c r="K1640" s="19">
        <v>-0.50980000000000003</v>
      </c>
      <c r="L1640" s="45">
        <v>98.403319999999994</v>
      </c>
      <c r="M1640" s="45">
        <v>21747.13</v>
      </c>
      <c r="N1640" s="45">
        <v>1154759.3999999999</v>
      </c>
      <c r="O1640" s="45">
        <v>19</v>
      </c>
      <c r="P1640" s="45">
        <v>-583.57000000000005</v>
      </c>
      <c r="Q1640" s="19">
        <v>-0.49480000000000002</v>
      </c>
      <c r="R1640" s="19">
        <v>5.4300000000000001E-2</v>
      </c>
      <c r="S1640" s="45" t="s">
        <v>90</v>
      </c>
      <c r="T1640" s="45"/>
      <c r="U1640" s="42"/>
      <c r="V1640" s="42"/>
      <c r="BI1640" s="45" t="s">
        <v>842</v>
      </c>
      <c r="BJ1640" s="2">
        <v>42964.385416666664</v>
      </c>
      <c r="BK1640" s="45">
        <v>1661786.25</v>
      </c>
      <c r="BL1640" s="45"/>
    </row>
    <row r="1641" spans="3:64">
      <c r="C1641" s="45" t="s">
        <v>420</v>
      </c>
      <c r="D1641" s="45" t="s">
        <v>88</v>
      </c>
      <c r="E1641" s="2">
        <v>43858.59375</v>
      </c>
      <c r="F1641" s="45">
        <v>203.35</v>
      </c>
      <c r="G1641" s="2">
        <v>43859.40625</v>
      </c>
      <c r="H1641" s="45">
        <v>85.55</v>
      </c>
      <c r="I1641" s="19">
        <v>-0.57930000000000004</v>
      </c>
      <c r="J1641" s="45">
        <v>-12813.04</v>
      </c>
      <c r="K1641" s="19">
        <v>-0.59350000000000003</v>
      </c>
      <c r="L1641" s="45">
        <v>106.1657</v>
      </c>
      <c r="M1641" s="45">
        <v>21588.799999999999</v>
      </c>
      <c r="N1641" s="45">
        <v>1141946.3700000001</v>
      </c>
      <c r="O1641" s="45">
        <v>21</v>
      </c>
      <c r="P1641" s="45">
        <v>-610.14</v>
      </c>
      <c r="Q1641" s="19">
        <v>-0.58789999999999998</v>
      </c>
      <c r="R1641" s="19">
        <v>0.313</v>
      </c>
      <c r="S1641" s="45" t="s">
        <v>90</v>
      </c>
      <c r="T1641" s="45"/>
      <c r="U1641" s="42"/>
      <c r="V1641" s="42"/>
      <c r="BI1641" s="45" t="s">
        <v>842</v>
      </c>
      <c r="BJ1641" s="2">
        <v>42965.385416666664</v>
      </c>
      <c r="BK1641" s="45">
        <v>1667326.63</v>
      </c>
      <c r="BL1641" s="45"/>
    </row>
    <row r="1642" spans="3:64">
      <c r="C1642" s="45" t="s">
        <v>428</v>
      </c>
      <c r="D1642" s="45" t="s">
        <v>88</v>
      </c>
      <c r="E1642" s="2">
        <v>43859.40625</v>
      </c>
      <c r="F1642" s="45">
        <v>166.9</v>
      </c>
      <c r="G1642" s="2">
        <v>43860.385416666664</v>
      </c>
      <c r="H1642" s="45">
        <v>16.100000000000001</v>
      </c>
      <c r="I1642" s="19">
        <v>-0.90349999999999997</v>
      </c>
      <c r="J1642" s="45">
        <v>-19589.3</v>
      </c>
      <c r="K1642" s="19">
        <v>-0.91449999999999998</v>
      </c>
      <c r="L1642" s="45">
        <v>128.345</v>
      </c>
      <c r="M1642" s="45">
        <v>21420.78</v>
      </c>
      <c r="N1642" s="45">
        <v>1122357.07</v>
      </c>
      <c r="O1642" s="45">
        <v>69</v>
      </c>
      <c r="P1642" s="45">
        <v>-283.89999999999998</v>
      </c>
      <c r="Q1642" s="19">
        <v>-0.90349999999999997</v>
      </c>
      <c r="R1642" s="19">
        <v>0.25219999999999998</v>
      </c>
      <c r="S1642" s="45" t="s">
        <v>90</v>
      </c>
      <c r="T1642" s="45"/>
      <c r="U1642" s="42"/>
      <c r="V1642" s="42"/>
      <c r="BI1642" s="45" t="s">
        <v>842</v>
      </c>
      <c r="BJ1642" s="2">
        <v>42968.385416666664</v>
      </c>
      <c r="BK1642" s="45">
        <v>1661758.25</v>
      </c>
      <c r="BL1642" s="45"/>
    </row>
    <row r="1643" spans="3:64">
      <c r="C1643" s="45" t="s">
        <v>464</v>
      </c>
      <c r="D1643" s="45" t="s">
        <v>88</v>
      </c>
      <c r="E1643" s="2">
        <v>43860.385416666664</v>
      </c>
      <c r="F1643" s="45">
        <v>94.15</v>
      </c>
      <c r="G1643" s="2">
        <v>43860.638888888891</v>
      </c>
      <c r="H1643" s="45">
        <v>55.55</v>
      </c>
      <c r="I1643" s="19">
        <v>-0.41</v>
      </c>
      <c r="J1643" s="45">
        <v>-9074.6299999999992</v>
      </c>
      <c r="K1643" s="19">
        <v>-0.4259</v>
      </c>
      <c r="L1643" s="45">
        <v>226.31700000000001</v>
      </c>
      <c r="M1643" s="45">
        <v>21307.75</v>
      </c>
      <c r="N1643" s="45">
        <v>1113282.44</v>
      </c>
      <c r="O1643" s="45">
        <v>74</v>
      </c>
      <c r="P1643" s="45">
        <v>-122.63</v>
      </c>
      <c r="Q1643" s="19">
        <v>-0.90969999999999995</v>
      </c>
      <c r="R1643" s="19">
        <v>1.0181</v>
      </c>
      <c r="S1643" s="45" t="s">
        <v>90</v>
      </c>
      <c r="T1643" s="45"/>
      <c r="U1643" s="42"/>
      <c r="V1643" s="42"/>
      <c r="BI1643" s="45" t="s">
        <v>842</v>
      </c>
      <c r="BJ1643" s="2">
        <v>42969.385416666664</v>
      </c>
      <c r="BK1643" s="45">
        <v>1656738</v>
      </c>
      <c r="BL1643" s="45"/>
    </row>
    <row r="1644" spans="3:64">
      <c r="C1644" s="45" t="s">
        <v>464</v>
      </c>
      <c r="D1644" s="45" t="s">
        <v>88</v>
      </c>
      <c r="E1644" s="2">
        <v>43862.385416666664</v>
      </c>
      <c r="F1644" s="45">
        <v>696.65</v>
      </c>
      <c r="G1644" s="2">
        <v>43865.385416666664</v>
      </c>
      <c r="H1644" s="45">
        <v>750</v>
      </c>
      <c r="I1644" s="19">
        <v>7.6600000000000001E-2</v>
      </c>
      <c r="J1644" s="45">
        <v>1179.53</v>
      </c>
      <c r="K1644" s="19">
        <v>5.5800000000000002E-2</v>
      </c>
      <c r="L1644" s="45">
        <v>30.33492</v>
      </c>
      <c r="M1644" s="45">
        <v>21132.82</v>
      </c>
      <c r="N1644" s="45">
        <v>1114461.97</v>
      </c>
      <c r="O1644" s="45">
        <v>149</v>
      </c>
      <c r="P1644" s="45">
        <v>7.92</v>
      </c>
      <c r="Q1644" s="19">
        <v>-0.1172</v>
      </c>
      <c r="R1644" s="19">
        <v>0.79430000000000001</v>
      </c>
      <c r="S1644" s="45" t="s">
        <v>90</v>
      </c>
      <c r="T1644" s="45"/>
      <c r="U1644" s="42"/>
      <c r="V1644" s="42"/>
      <c r="BI1644" s="45" t="s">
        <v>842</v>
      </c>
      <c r="BJ1644" s="2">
        <v>42970.385416666664</v>
      </c>
      <c r="BK1644" s="45">
        <v>1656533.5</v>
      </c>
      <c r="BL1644" s="45"/>
    </row>
    <row r="1645" spans="3:64">
      <c r="C1645" s="45" t="s">
        <v>442</v>
      </c>
      <c r="D1645" s="45" t="s">
        <v>88</v>
      </c>
      <c r="E1645" s="2">
        <v>43865.385416666664</v>
      </c>
      <c r="F1645" s="45">
        <v>520.75</v>
      </c>
      <c r="G1645" s="2">
        <v>43871.385416666664</v>
      </c>
      <c r="H1645" s="45">
        <v>1010.85</v>
      </c>
      <c r="I1645" s="19">
        <v>0.94110000000000005</v>
      </c>
      <c r="J1645" s="45">
        <v>19326.38</v>
      </c>
      <c r="K1645" s="19">
        <v>0.91169999999999995</v>
      </c>
      <c r="L1645" s="45">
        <v>40.705640000000002</v>
      </c>
      <c r="M1645" s="45">
        <v>21197.46</v>
      </c>
      <c r="N1645" s="45">
        <v>1133788.3500000001</v>
      </c>
      <c r="O1645" s="45">
        <v>297</v>
      </c>
      <c r="P1645" s="45">
        <v>65.069999999999993</v>
      </c>
      <c r="Q1645" s="19">
        <v>-5.96E-2</v>
      </c>
      <c r="R1645" s="19">
        <v>1.4964</v>
      </c>
      <c r="S1645" s="45" t="s">
        <v>90</v>
      </c>
      <c r="T1645" s="45"/>
      <c r="U1645" s="42"/>
      <c r="V1645" s="42"/>
      <c r="BI1645" s="45" t="s">
        <v>842</v>
      </c>
      <c r="BJ1645" s="2">
        <v>42971.385416666664</v>
      </c>
      <c r="BK1645" s="45">
        <v>1654968.13</v>
      </c>
      <c r="BL1645" s="45"/>
    </row>
    <row r="1646" spans="3:64">
      <c r="C1646" s="45" t="s">
        <v>427</v>
      </c>
      <c r="D1646" s="45" t="s">
        <v>88</v>
      </c>
      <c r="E1646" s="2">
        <v>43871.385416666664</v>
      </c>
      <c r="F1646" s="45">
        <v>445</v>
      </c>
      <c r="G1646" s="2">
        <v>43872.385416666664</v>
      </c>
      <c r="H1646" s="45">
        <v>275.89999999999998</v>
      </c>
      <c r="I1646" s="19">
        <v>-0.38</v>
      </c>
      <c r="J1646" s="45">
        <v>-8468.41</v>
      </c>
      <c r="K1646" s="19">
        <v>-0.3962</v>
      </c>
      <c r="L1646" s="45">
        <v>48.031619999999997</v>
      </c>
      <c r="M1646" s="45">
        <v>21374.07</v>
      </c>
      <c r="N1646" s="45">
        <v>1125319.94</v>
      </c>
      <c r="O1646" s="45">
        <v>75</v>
      </c>
      <c r="P1646" s="45">
        <v>-112.91</v>
      </c>
      <c r="Q1646" s="19">
        <v>-0.38</v>
      </c>
      <c r="R1646" s="19">
        <v>0.1076</v>
      </c>
      <c r="S1646" s="45" t="s">
        <v>90</v>
      </c>
      <c r="T1646" s="45"/>
      <c r="U1646" s="42"/>
      <c r="V1646" s="42"/>
      <c r="BI1646" s="45" t="s">
        <v>842</v>
      </c>
      <c r="BJ1646" s="2">
        <v>42975.385416666664</v>
      </c>
      <c r="BK1646" s="45">
        <v>1657174.5</v>
      </c>
      <c r="BL1646" s="45"/>
    </row>
    <row r="1647" spans="3:64">
      <c r="C1647" s="45" t="s">
        <v>426</v>
      </c>
      <c r="D1647" s="45" t="s">
        <v>88</v>
      </c>
      <c r="E1647" s="2">
        <v>43872.385416666664</v>
      </c>
      <c r="F1647" s="45">
        <v>450.05</v>
      </c>
      <c r="G1647" s="2">
        <v>43874.40625</v>
      </c>
      <c r="H1647" s="45">
        <v>332.8</v>
      </c>
      <c r="I1647" s="19">
        <v>-0.26050000000000001</v>
      </c>
      <c r="J1647" s="45">
        <v>-5925.78</v>
      </c>
      <c r="K1647" s="19">
        <v>-0.27789999999999998</v>
      </c>
      <c r="L1647" s="45">
        <v>47.3765</v>
      </c>
      <c r="M1647" s="45">
        <v>21321.79</v>
      </c>
      <c r="N1647" s="45">
        <v>1119394.1599999999</v>
      </c>
      <c r="O1647" s="45">
        <v>155</v>
      </c>
      <c r="P1647" s="45">
        <v>-38.229999999999997</v>
      </c>
      <c r="Q1647" s="19">
        <v>-0.26050000000000001</v>
      </c>
      <c r="R1647" s="19">
        <v>0.1007</v>
      </c>
      <c r="S1647" s="45" t="s">
        <v>90</v>
      </c>
      <c r="T1647" s="45"/>
      <c r="U1647" s="42"/>
      <c r="V1647" s="42"/>
      <c r="BI1647" s="45" t="s">
        <v>842</v>
      </c>
      <c r="BJ1647" s="2">
        <v>42976.385416666664</v>
      </c>
      <c r="BK1647" s="45">
        <v>1653503.38</v>
      </c>
      <c r="BL1647" s="45"/>
    </row>
    <row r="1648" spans="3:64">
      <c r="C1648" s="45" t="s">
        <v>425</v>
      </c>
      <c r="D1648" s="45" t="s">
        <v>88</v>
      </c>
      <c r="E1648" s="2">
        <v>43874.40625</v>
      </c>
      <c r="F1648" s="45">
        <v>342</v>
      </c>
      <c r="G1648" s="2">
        <v>43880.385416666664</v>
      </c>
      <c r="H1648" s="45">
        <v>605.29999999999995</v>
      </c>
      <c r="I1648" s="19">
        <v>0.76990000000000003</v>
      </c>
      <c r="J1648" s="45">
        <v>15742.44</v>
      </c>
      <c r="K1648" s="19">
        <v>0.74219999999999997</v>
      </c>
      <c r="L1648" s="45">
        <v>62.02037</v>
      </c>
      <c r="M1648" s="45">
        <v>21210.97</v>
      </c>
      <c r="N1648" s="45">
        <v>1135136.6100000001</v>
      </c>
      <c r="O1648" s="45">
        <v>290</v>
      </c>
      <c r="P1648" s="45">
        <v>54.28</v>
      </c>
      <c r="Q1648" s="19">
        <v>-0.22539999999999999</v>
      </c>
      <c r="R1648" s="19">
        <v>2.0668000000000002</v>
      </c>
      <c r="S1648" s="45" t="s">
        <v>90</v>
      </c>
      <c r="T1648" s="45"/>
      <c r="U1648" s="42"/>
      <c r="V1648" s="42"/>
      <c r="BI1648" s="45" t="s">
        <v>842</v>
      </c>
      <c r="BJ1648" s="2">
        <v>42977.385416666664</v>
      </c>
      <c r="BK1648" s="45">
        <v>1653172.63</v>
      </c>
      <c r="BL1648" s="45"/>
    </row>
    <row r="1649" spans="3:64">
      <c r="C1649" s="45" t="s">
        <v>465</v>
      </c>
      <c r="D1649" s="45" t="s">
        <v>88</v>
      </c>
      <c r="E1649" s="2">
        <v>43880.385416666664</v>
      </c>
      <c r="F1649" s="45">
        <v>295.10000000000002</v>
      </c>
      <c r="G1649" s="2">
        <v>43885.385416666664</v>
      </c>
      <c r="H1649" s="45">
        <v>124.85</v>
      </c>
      <c r="I1649" s="19">
        <v>-0.57689999999999997</v>
      </c>
      <c r="J1649" s="45">
        <v>-12688.31</v>
      </c>
      <c r="K1649" s="19">
        <v>-0.59119999999999995</v>
      </c>
      <c r="L1649" s="45">
        <v>72.733429999999998</v>
      </c>
      <c r="M1649" s="45">
        <v>21463.63</v>
      </c>
      <c r="N1649" s="45">
        <v>1122448.3</v>
      </c>
      <c r="O1649" s="45">
        <v>149</v>
      </c>
      <c r="P1649" s="45">
        <v>-85.16</v>
      </c>
      <c r="Q1649" s="19">
        <v>-0.57689999999999997</v>
      </c>
      <c r="R1649" s="19">
        <v>0.44019999999999998</v>
      </c>
      <c r="S1649" s="45" t="s">
        <v>90</v>
      </c>
      <c r="T1649" s="45"/>
      <c r="U1649" s="42"/>
      <c r="V1649" s="42"/>
      <c r="BI1649" s="45" t="s">
        <v>842</v>
      </c>
      <c r="BJ1649" s="2">
        <v>42978.385416666664</v>
      </c>
      <c r="BK1649" s="45">
        <v>1652511.5</v>
      </c>
      <c r="BL1649" s="45"/>
    </row>
    <row r="1650" spans="3:64">
      <c r="C1650" s="45" t="s">
        <v>436</v>
      </c>
      <c r="D1650" s="45" t="s">
        <v>88</v>
      </c>
      <c r="E1650" s="2">
        <v>43885.385416666664</v>
      </c>
      <c r="F1650" s="45">
        <v>267.8</v>
      </c>
      <c r="G1650" s="2">
        <v>43887.552083333336</v>
      </c>
      <c r="H1650" s="45">
        <v>258.85000000000002</v>
      </c>
      <c r="I1650" s="19">
        <v>-3.3399999999999999E-2</v>
      </c>
      <c r="J1650" s="45">
        <v>-1133.83</v>
      </c>
      <c r="K1650" s="19">
        <v>-5.3100000000000001E-2</v>
      </c>
      <c r="L1650" s="45">
        <v>79.754289999999997</v>
      </c>
      <c r="M1650" s="45">
        <v>21358.2</v>
      </c>
      <c r="N1650" s="45">
        <v>1121314.47</v>
      </c>
      <c r="O1650" s="45">
        <v>197</v>
      </c>
      <c r="P1650" s="45">
        <v>-5.76</v>
      </c>
      <c r="Q1650" s="19">
        <v>-0.32790000000000002</v>
      </c>
      <c r="R1650" s="19">
        <v>0.64300000000000002</v>
      </c>
      <c r="S1650" s="45" t="s">
        <v>90</v>
      </c>
      <c r="T1650" s="45"/>
      <c r="U1650" s="42"/>
      <c r="V1650" s="42"/>
      <c r="BI1650" s="45" t="s">
        <v>842</v>
      </c>
      <c r="BJ1650" s="2">
        <v>42979.385416666664</v>
      </c>
      <c r="BK1650" s="45">
        <v>1653313.63</v>
      </c>
      <c r="BL1650" s="45"/>
    </row>
    <row r="1651" spans="3:64">
      <c r="C1651" s="45" t="s">
        <v>405</v>
      </c>
      <c r="D1651" s="45" t="s">
        <v>88</v>
      </c>
      <c r="E1651" s="2">
        <v>43887.552083333336</v>
      </c>
      <c r="F1651" s="45">
        <v>165.4</v>
      </c>
      <c r="G1651" s="2">
        <v>43887.59375</v>
      </c>
      <c r="H1651" s="45">
        <v>69.349999999999994</v>
      </c>
      <c r="I1651" s="19">
        <v>-0.58069999999999999</v>
      </c>
      <c r="J1651" s="45">
        <v>-12671.97</v>
      </c>
      <c r="K1651" s="19">
        <v>-0.59489999999999998</v>
      </c>
      <c r="L1651" s="45">
        <v>128.7835</v>
      </c>
      <c r="M1651" s="45">
        <v>21300.79</v>
      </c>
      <c r="N1651" s="45">
        <v>1108642.5</v>
      </c>
      <c r="O1651" s="45">
        <v>13</v>
      </c>
      <c r="P1651" s="45">
        <v>-974.77</v>
      </c>
      <c r="Q1651" s="19">
        <v>-0.58069999999999999</v>
      </c>
      <c r="R1651" s="19">
        <v>0.43169999999999997</v>
      </c>
      <c r="S1651" s="45" t="s">
        <v>90</v>
      </c>
      <c r="T1651" s="45"/>
      <c r="U1651" s="42"/>
      <c r="V1651" s="42"/>
      <c r="BI1651" s="45" t="s">
        <v>842</v>
      </c>
      <c r="BJ1651" s="2">
        <v>42982.385416666664</v>
      </c>
      <c r="BK1651" s="45">
        <v>1654183.38</v>
      </c>
      <c r="BL1651" s="45"/>
    </row>
    <row r="1652" spans="3:64">
      <c r="C1652" s="45" t="s">
        <v>412</v>
      </c>
      <c r="D1652" s="45" t="s">
        <v>88</v>
      </c>
      <c r="E1652" s="2">
        <v>43887.59375</v>
      </c>
      <c r="F1652" s="45">
        <v>161.5</v>
      </c>
      <c r="G1652" s="2">
        <v>43888.638888888891</v>
      </c>
      <c r="H1652" s="45">
        <v>9.4</v>
      </c>
      <c r="I1652" s="19">
        <v>-0.94179999999999997</v>
      </c>
      <c r="J1652" s="45">
        <v>-20133.36</v>
      </c>
      <c r="K1652" s="19">
        <v>-0.95240000000000002</v>
      </c>
      <c r="L1652" s="45">
        <v>130.89850000000001</v>
      </c>
      <c r="M1652" s="45">
        <v>21140.1</v>
      </c>
      <c r="N1652" s="45">
        <v>1088509.1399999999</v>
      </c>
      <c r="O1652" s="45">
        <v>88</v>
      </c>
      <c r="P1652" s="45">
        <v>-228.79</v>
      </c>
      <c r="Q1652" s="19">
        <v>-0.98050000000000004</v>
      </c>
      <c r="R1652" s="19">
        <v>0.66010000000000002</v>
      </c>
      <c r="S1652" s="45" t="s">
        <v>90</v>
      </c>
      <c r="T1652" s="45"/>
      <c r="U1652" s="42"/>
      <c r="V1652" s="42"/>
      <c r="BI1652" s="45" t="s">
        <v>842</v>
      </c>
      <c r="BJ1652" s="2">
        <v>42983.385416666664</v>
      </c>
      <c r="BK1652" s="45">
        <v>1650050.63</v>
      </c>
      <c r="BL1652" s="45"/>
    </row>
    <row r="1653" spans="3:64">
      <c r="C1653" s="45" t="s">
        <v>466</v>
      </c>
      <c r="D1653" s="45" t="s">
        <v>88</v>
      </c>
      <c r="E1653" s="2">
        <v>43889.385416666664</v>
      </c>
      <c r="F1653" s="45">
        <v>680</v>
      </c>
      <c r="G1653" s="2">
        <v>43892.385416666664</v>
      </c>
      <c r="H1653" s="45">
        <v>655.4</v>
      </c>
      <c r="I1653" s="19">
        <v>-3.6200000000000003E-2</v>
      </c>
      <c r="J1653" s="45">
        <v>-1165.7</v>
      </c>
      <c r="K1653" s="19">
        <v>-5.5800000000000002E-2</v>
      </c>
      <c r="L1653" s="45">
        <v>30.713370000000001</v>
      </c>
      <c r="M1653" s="45">
        <v>20885.09</v>
      </c>
      <c r="N1653" s="45">
        <v>1087343.44</v>
      </c>
      <c r="O1653" s="45">
        <v>75</v>
      </c>
      <c r="P1653" s="45">
        <v>-15.54</v>
      </c>
      <c r="Q1653" s="19">
        <v>-0.17829999999999999</v>
      </c>
      <c r="R1653" s="19">
        <v>0.41199999999999998</v>
      </c>
      <c r="S1653" s="45" t="s">
        <v>90</v>
      </c>
      <c r="T1653" s="45"/>
      <c r="U1653" s="42"/>
      <c r="V1653" s="42"/>
      <c r="BI1653" s="45" t="s">
        <v>842</v>
      </c>
      <c r="BJ1653" s="2">
        <v>42984.385416666664</v>
      </c>
      <c r="BK1653" s="45">
        <v>1649390.63</v>
      </c>
      <c r="BL1653" s="45"/>
    </row>
    <row r="1654" spans="3:64">
      <c r="C1654" s="45" t="s">
        <v>404</v>
      </c>
      <c r="D1654" s="45" t="s">
        <v>88</v>
      </c>
      <c r="E1654" s="2">
        <v>43892.385416666664</v>
      </c>
      <c r="F1654" s="45">
        <v>660.4</v>
      </c>
      <c r="G1654" s="2">
        <v>43892.59375</v>
      </c>
      <c r="H1654" s="45">
        <v>618.95000000000005</v>
      </c>
      <c r="I1654" s="19">
        <v>-6.2799999999999995E-2</v>
      </c>
      <c r="J1654" s="45">
        <v>-1721.42</v>
      </c>
      <c r="K1654" s="19">
        <v>-8.2100000000000006E-2</v>
      </c>
      <c r="L1654" s="45">
        <v>31.73509</v>
      </c>
      <c r="M1654" s="45">
        <v>20957.86</v>
      </c>
      <c r="N1654" s="45">
        <v>1085622.02</v>
      </c>
      <c r="O1654" s="45">
        <v>61</v>
      </c>
      <c r="P1654" s="45">
        <v>-28.22</v>
      </c>
      <c r="Q1654" s="19">
        <v>-0.12239999999999999</v>
      </c>
      <c r="R1654" s="19">
        <v>0.1084</v>
      </c>
      <c r="S1654" s="45" t="s">
        <v>90</v>
      </c>
      <c r="T1654" s="45"/>
      <c r="U1654" s="42"/>
      <c r="V1654" s="42"/>
      <c r="BI1654" s="45" t="s">
        <v>842</v>
      </c>
      <c r="BJ1654" s="2">
        <v>42985.385416666664</v>
      </c>
      <c r="BK1654" s="45">
        <v>1646830.25</v>
      </c>
      <c r="BL1654" s="45"/>
    </row>
    <row r="1655" spans="3:64">
      <c r="C1655" s="45" t="s">
        <v>490</v>
      </c>
      <c r="D1655" s="45" t="s">
        <v>88</v>
      </c>
      <c r="E1655" s="2">
        <v>43892.59375</v>
      </c>
      <c r="F1655" s="45">
        <v>710</v>
      </c>
      <c r="G1655" s="2">
        <v>43893.59375</v>
      </c>
      <c r="H1655" s="45">
        <v>770</v>
      </c>
      <c r="I1655" s="19">
        <v>8.4500000000000006E-2</v>
      </c>
      <c r="J1655" s="45">
        <v>1329.57</v>
      </c>
      <c r="K1655" s="19">
        <v>6.3700000000000007E-2</v>
      </c>
      <c r="L1655" s="45">
        <v>29.41536</v>
      </c>
      <c r="M1655" s="45">
        <v>20884.900000000001</v>
      </c>
      <c r="N1655" s="45">
        <v>1086951.5900000001</v>
      </c>
      <c r="O1655" s="45">
        <v>75</v>
      </c>
      <c r="P1655" s="45">
        <v>17.73</v>
      </c>
      <c r="Q1655" s="19">
        <v>-0.23960000000000001</v>
      </c>
      <c r="R1655" s="19">
        <v>0.68859999999999999</v>
      </c>
      <c r="S1655" s="45" t="s">
        <v>90</v>
      </c>
      <c r="T1655" s="45"/>
      <c r="U1655" s="42"/>
      <c r="V1655" s="42"/>
      <c r="BI1655" s="45" t="s">
        <v>842</v>
      </c>
      <c r="BJ1655" s="2">
        <v>42986.385416666664</v>
      </c>
      <c r="BK1655" s="45">
        <v>1638856.25</v>
      </c>
      <c r="BL1655" s="45"/>
    </row>
    <row r="1656" spans="3:64">
      <c r="C1656" s="45" t="s">
        <v>437</v>
      </c>
      <c r="D1656" s="45" t="s">
        <v>88</v>
      </c>
      <c r="E1656" s="2">
        <v>43893.59375</v>
      </c>
      <c r="F1656" s="45">
        <v>740.5</v>
      </c>
      <c r="G1656" s="2">
        <v>43894.447916666664</v>
      </c>
      <c r="H1656" s="45">
        <v>565</v>
      </c>
      <c r="I1656" s="19">
        <v>-0.23699999999999999</v>
      </c>
      <c r="J1656" s="45">
        <v>-5317.77</v>
      </c>
      <c r="K1656" s="19">
        <v>-0.25459999999999999</v>
      </c>
      <c r="L1656" s="45">
        <v>28.202770000000001</v>
      </c>
      <c r="M1656" s="45">
        <v>20884.150000000001</v>
      </c>
      <c r="N1656" s="45">
        <v>1081633.82</v>
      </c>
      <c r="O1656" s="45">
        <v>33</v>
      </c>
      <c r="P1656" s="45">
        <v>-161.13999999999999</v>
      </c>
      <c r="Q1656" s="19">
        <v>-0.23699999999999999</v>
      </c>
      <c r="R1656" s="19">
        <v>3.3000000000000002E-2</v>
      </c>
      <c r="S1656" s="45" t="s">
        <v>90</v>
      </c>
      <c r="T1656" s="45"/>
      <c r="U1656" s="42"/>
      <c r="V1656" s="42"/>
      <c r="BI1656" s="45" t="s">
        <v>842</v>
      </c>
      <c r="BJ1656" s="2">
        <v>42989.385416666664</v>
      </c>
      <c r="BK1656" s="45">
        <v>1647137.63</v>
      </c>
      <c r="BL1656" s="45"/>
    </row>
    <row r="1657" spans="3:64">
      <c r="C1657" s="45" t="s">
        <v>468</v>
      </c>
      <c r="D1657" s="45" t="s">
        <v>88</v>
      </c>
      <c r="E1657" s="2">
        <v>43894.447916666664</v>
      </c>
      <c r="F1657" s="45">
        <v>707.5</v>
      </c>
      <c r="G1657" s="2">
        <v>43895.385416666664</v>
      </c>
      <c r="H1657" s="45">
        <v>701.4</v>
      </c>
      <c r="I1657" s="19">
        <v>-8.6E-3</v>
      </c>
      <c r="J1657" s="45">
        <v>-594.25</v>
      </c>
      <c r="K1657" s="19">
        <v>-2.8500000000000001E-2</v>
      </c>
      <c r="L1657" s="45">
        <v>29.434229999999999</v>
      </c>
      <c r="M1657" s="45">
        <v>20824.71</v>
      </c>
      <c r="N1657" s="45">
        <v>1081039.57</v>
      </c>
      <c r="O1657" s="45">
        <v>57</v>
      </c>
      <c r="P1657" s="45">
        <v>-10.43</v>
      </c>
      <c r="Q1657" s="19">
        <v>-5.3600000000000002E-2</v>
      </c>
      <c r="R1657" s="19">
        <v>0.54710000000000003</v>
      </c>
      <c r="S1657" s="45" t="s">
        <v>90</v>
      </c>
      <c r="T1657" s="45"/>
      <c r="U1657" s="42"/>
      <c r="V1657" s="42"/>
      <c r="BI1657" s="45" t="s">
        <v>842</v>
      </c>
      <c r="BJ1657" s="2">
        <v>42990.385416666664</v>
      </c>
      <c r="BK1657" s="45">
        <v>1652037.5</v>
      </c>
      <c r="BL1657" s="45"/>
    </row>
    <row r="1658" spans="3:64">
      <c r="C1658" s="45" t="s">
        <v>419</v>
      </c>
      <c r="D1658" s="45" t="s">
        <v>88</v>
      </c>
      <c r="E1658" s="2">
        <v>43895.385416666664</v>
      </c>
      <c r="F1658" s="45">
        <v>712.05</v>
      </c>
      <c r="G1658" s="2">
        <v>43896.385416666664</v>
      </c>
      <c r="H1658" s="45">
        <v>334.2</v>
      </c>
      <c r="I1658" s="19">
        <v>-0.53069999999999995</v>
      </c>
      <c r="J1658" s="45">
        <v>-11355.39</v>
      </c>
      <c r="K1658" s="19">
        <v>-0.54530000000000001</v>
      </c>
      <c r="L1658" s="45">
        <v>29.242909999999998</v>
      </c>
      <c r="M1658" s="45">
        <v>20822.419999999998</v>
      </c>
      <c r="N1658" s="45">
        <v>1069684.19</v>
      </c>
      <c r="O1658" s="45">
        <v>75</v>
      </c>
      <c r="P1658" s="45">
        <v>-151.41</v>
      </c>
      <c r="Q1658" s="19">
        <v>-0.53069999999999995</v>
      </c>
      <c r="R1658" s="19">
        <v>0.35310000000000002</v>
      </c>
      <c r="S1658" s="45" t="s">
        <v>90</v>
      </c>
      <c r="T1658" s="45"/>
      <c r="U1658" s="42"/>
      <c r="V1658" s="42"/>
      <c r="BI1658" s="45" t="s">
        <v>842</v>
      </c>
      <c r="BJ1658" s="2">
        <v>42991.385416666664</v>
      </c>
      <c r="BK1658" s="45">
        <v>1652749.38</v>
      </c>
      <c r="BL1658" s="45"/>
    </row>
    <row r="1659" spans="3:64">
      <c r="C1659" s="45" t="s">
        <v>469</v>
      </c>
      <c r="D1659" s="45" t="s">
        <v>88</v>
      </c>
      <c r="E1659" s="2">
        <v>43896.385416666664</v>
      </c>
      <c r="F1659" s="45">
        <v>561</v>
      </c>
      <c r="G1659" s="2">
        <v>43903.489583333336</v>
      </c>
      <c r="H1659" s="45">
        <v>3443.05</v>
      </c>
      <c r="I1659" s="19">
        <v>5.1372999999999998</v>
      </c>
      <c r="J1659" s="45">
        <v>105454.06</v>
      </c>
      <c r="K1659" s="19">
        <v>5.0659999999999998</v>
      </c>
      <c r="L1659" s="45">
        <v>37.105460000000001</v>
      </c>
      <c r="M1659" s="45">
        <v>20816.16</v>
      </c>
      <c r="N1659" s="45">
        <v>1175138.25</v>
      </c>
      <c r="O1659" s="45">
        <v>317</v>
      </c>
      <c r="P1659" s="45">
        <v>332.66</v>
      </c>
      <c r="Q1659" s="19">
        <v>-3.6600000000000001E-2</v>
      </c>
      <c r="R1659" s="19">
        <v>7.8597000000000001</v>
      </c>
      <c r="S1659" s="45" t="s">
        <v>90</v>
      </c>
      <c r="T1659" s="45"/>
      <c r="U1659" s="42"/>
      <c r="V1659" s="42"/>
      <c r="BI1659" s="45" t="s">
        <v>842</v>
      </c>
      <c r="BJ1659" s="2">
        <v>42992.385416666664</v>
      </c>
      <c r="BK1659" s="45">
        <v>1657596</v>
      </c>
      <c r="BL1659" s="45"/>
    </row>
    <row r="1660" spans="3:64">
      <c r="C1660" s="45" t="s">
        <v>374</v>
      </c>
      <c r="D1660" s="45" t="s">
        <v>88</v>
      </c>
      <c r="E1660" s="2">
        <v>43903.489583333336</v>
      </c>
      <c r="F1660" s="45">
        <v>1172.1500000000001</v>
      </c>
      <c r="G1660" s="2">
        <v>43906.510416666664</v>
      </c>
      <c r="H1660" s="45">
        <v>980.4</v>
      </c>
      <c r="I1660" s="19">
        <v>-0.1636</v>
      </c>
      <c r="J1660" s="45">
        <v>-3986.54</v>
      </c>
      <c r="K1660" s="19">
        <v>-0.182</v>
      </c>
      <c r="L1660" s="45">
        <v>18.691990000000001</v>
      </c>
      <c r="M1660" s="45">
        <v>21909.82</v>
      </c>
      <c r="N1660" s="45">
        <v>1171151.7</v>
      </c>
      <c r="O1660" s="45">
        <v>81</v>
      </c>
      <c r="P1660" s="45">
        <v>-49.22</v>
      </c>
      <c r="Q1660" s="19">
        <v>-0.2944</v>
      </c>
      <c r="R1660" s="19">
        <v>0.57830000000000004</v>
      </c>
      <c r="S1660" s="45" t="s">
        <v>90</v>
      </c>
      <c r="T1660" s="45"/>
      <c r="U1660" s="42"/>
      <c r="V1660" s="42"/>
      <c r="BI1660" s="45" t="s">
        <v>842</v>
      </c>
      <c r="BJ1660" s="2">
        <v>42993.385416666664</v>
      </c>
      <c r="BK1660" s="45">
        <v>1648149.88</v>
      </c>
      <c r="BL1660" s="45"/>
    </row>
    <row r="1661" spans="3:64">
      <c r="C1661" s="45" t="s">
        <v>328</v>
      </c>
      <c r="D1661" s="45" t="s">
        <v>88</v>
      </c>
      <c r="E1661" s="2">
        <v>43906.510416666664</v>
      </c>
      <c r="F1661" s="45">
        <v>1520</v>
      </c>
      <c r="G1661" s="2">
        <v>43909.572916666664</v>
      </c>
      <c r="H1661" s="45">
        <v>4300</v>
      </c>
      <c r="I1661" s="19">
        <v>1.8289</v>
      </c>
      <c r="J1661" s="45">
        <v>38854.019999999997</v>
      </c>
      <c r="K1661" s="19">
        <v>1.7907</v>
      </c>
      <c r="L1661" s="45">
        <v>14.275119999999999</v>
      </c>
      <c r="M1661" s="45">
        <v>21698.18</v>
      </c>
      <c r="N1661" s="45">
        <v>1210005.73</v>
      </c>
      <c r="O1661" s="45">
        <v>241</v>
      </c>
      <c r="P1661" s="45">
        <v>161.22</v>
      </c>
      <c r="Q1661" s="19">
        <v>0</v>
      </c>
      <c r="R1661" s="19">
        <v>1.8289</v>
      </c>
      <c r="S1661" s="45" t="s">
        <v>90</v>
      </c>
      <c r="T1661" s="45"/>
      <c r="U1661" s="42"/>
      <c r="V1661" s="42"/>
      <c r="BI1661" s="45" t="s">
        <v>842</v>
      </c>
      <c r="BJ1661" s="2">
        <v>42996.385416666664</v>
      </c>
      <c r="BK1661" s="45">
        <v>1656159.25</v>
      </c>
      <c r="BL1661" s="45"/>
    </row>
    <row r="1662" spans="3:64">
      <c r="C1662" s="45" t="s">
        <v>473</v>
      </c>
      <c r="D1662" s="45" t="s">
        <v>88</v>
      </c>
      <c r="E1662" s="2">
        <v>43909.572916666664</v>
      </c>
      <c r="F1662" s="45">
        <v>1196.3499999999999</v>
      </c>
      <c r="G1662" s="2">
        <v>43910.59375</v>
      </c>
      <c r="H1662" s="45">
        <v>646.04999999999995</v>
      </c>
      <c r="I1662" s="19">
        <v>-0.46</v>
      </c>
      <c r="J1662" s="45">
        <v>-10505.98</v>
      </c>
      <c r="K1662" s="19">
        <v>-0.47539999999999999</v>
      </c>
      <c r="L1662" s="45">
        <v>18.472899999999999</v>
      </c>
      <c r="M1662" s="45">
        <v>22100.06</v>
      </c>
      <c r="N1662" s="45">
        <v>1199499.74</v>
      </c>
      <c r="O1662" s="45">
        <v>81</v>
      </c>
      <c r="P1662" s="45">
        <v>-129.69999999999999</v>
      </c>
      <c r="Q1662" s="19">
        <v>-0.59130000000000005</v>
      </c>
      <c r="R1662" s="19">
        <v>3.4599999999999999E-2</v>
      </c>
      <c r="S1662" s="45" t="s">
        <v>90</v>
      </c>
      <c r="T1662" s="45"/>
      <c r="U1662" s="42"/>
      <c r="V1662" s="42"/>
      <c r="BI1662" s="45" t="s">
        <v>842</v>
      </c>
      <c r="BJ1662" s="2">
        <v>42997.385416666664</v>
      </c>
      <c r="BK1662" s="45">
        <v>1655804.38</v>
      </c>
      <c r="BL1662" s="45"/>
    </row>
    <row r="1663" spans="3:64">
      <c r="C1663" s="45" t="s">
        <v>290</v>
      </c>
      <c r="D1663" s="45" t="s">
        <v>88</v>
      </c>
      <c r="E1663" s="2">
        <v>43910.59375</v>
      </c>
      <c r="F1663" s="45">
        <v>1152</v>
      </c>
      <c r="G1663" s="2">
        <v>43915.510416666664</v>
      </c>
      <c r="H1663" s="45">
        <v>2789.75</v>
      </c>
      <c r="I1663" s="19">
        <v>1.4217</v>
      </c>
      <c r="J1663" s="45">
        <v>30499.13</v>
      </c>
      <c r="K1663" s="19">
        <v>1.3874</v>
      </c>
      <c r="L1663" s="45">
        <v>19.081849999999999</v>
      </c>
      <c r="M1663" s="45">
        <v>21982.29</v>
      </c>
      <c r="N1663" s="45">
        <v>1229998.8799999999</v>
      </c>
      <c r="O1663" s="45">
        <v>189</v>
      </c>
      <c r="P1663" s="45">
        <v>161.37</v>
      </c>
      <c r="Q1663" s="19">
        <v>-0.25509999999999999</v>
      </c>
      <c r="R1663" s="19">
        <v>2.5851999999999999</v>
      </c>
      <c r="S1663" s="45" t="s">
        <v>90</v>
      </c>
      <c r="T1663" s="45"/>
      <c r="U1663" s="42"/>
      <c r="V1663" s="42"/>
      <c r="BI1663" s="45" t="s">
        <v>842</v>
      </c>
      <c r="BJ1663" s="2">
        <v>42998.385416666664</v>
      </c>
      <c r="BK1663" s="45">
        <v>1657490.38</v>
      </c>
      <c r="BL1663" s="45"/>
    </row>
    <row r="1664" spans="3:64">
      <c r="C1664" s="45" t="s">
        <v>219</v>
      </c>
      <c r="D1664" s="45" t="s">
        <v>88</v>
      </c>
      <c r="E1664" s="2">
        <v>43915.510416666664</v>
      </c>
      <c r="F1664" s="45">
        <v>571.15</v>
      </c>
      <c r="G1664" s="2">
        <v>43916.638888888891</v>
      </c>
      <c r="H1664" s="45">
        <v>2007.15</v>
      </c>
      <c r="I1664" s="19">
        <v>2.5142000000000002</v>
      </c>
      <c r="J1664" s="45">
        <v>55158.6</v>
      </c>
      <c r="K1664" s="19">
        <v>2.4691000000000001</v>
      </c>
      <c r="L1664" s="45">
        <v>39.113549999999996</v>
      </c>
      <c r="M1664" s="45">
        <v>22339.71</v>
      </c>
      <c r="N1664" s="45">
        <v>1285157.48</v>
      </c>
      <c r="O1664" s="45">
        <v>112</v>
      </c>
      <c r="P1664" s="45">
        <v>492.49</v>
      </c>
      <c r="Q1664" s="19">
        <v>-0.33350000000000002</v>
      </c>
      <c r="R1664" s="19">
        <v>3.5114000000000001</v>
      </c>
      <c r="S1664" s="45" t="s">
        <v>90</v>
      </c>
      <c r="T1664" s="45"/>
      <c r="U1664" s="42"/>
      <c r="V1664" s="42"/>
      <c r="BI1664" s="45" t="s">
        <v>842</v>
      </c>
      <c r="BJ1664" s="2">
        <v>42999.385416666664</v>
      </c>
      <c r="BK1664" s="45">
        <v>1664554.5</v>
      </c>
      <c r="BL1664" s="45"/>
    </row>
    <row r="1665" spans="3:64">
      <c r="C1665" s="45" t="s">
        <v>302</v>
      </c>
      <c r="D1665" s="45" t="s">
        <v>88</v>
      </c>
      <c r="E1665" s="2">
        <v>43917.385416666664</v>
      </c>
      <c r="F1665" s="45">
        <v>2500</v>
      </c>
      <c r="G1665" s="2">
        <v>43920.385416666664</v>
      </c>
      <c r="H1665" s="45">
        <v>1700</v>
      </c>
      <c r="I1665" s="19">
        <v>-0.32</v>
      </c>
      <c r="J1665" s="45">
        <v>-7696.41</v>
      </c>
      <c r="K1665" s="19">
        <v>-0.33679999999999999</v>
      </c>
      <c r="L1665" s="45">
        <v>9.1406299999999998</v>
      </c>
      <c r="M1665" s="45">
        <v>22851.57</v>
      </c>
      <c r="N1665" s="45">
        <v>1277461.07</v>
      </c>
      <c r="O1665" s="45">
        <v>75</v>
      </c>
      <c r="P1665" s="45">
        <v>-102.62</v>
      </c>
      <c r="Q1665" s="19">
        <v>-1</v>
      </c>
      <c r="R1665" s="19">
        <v>6.1600000000000002E-2</v>
      </c>
      <c r="S1665" s="45" t="s">
        <v>90</v>
      </c>
      <c r="T1665" s="45"/>
      <c r="U1665" s="42"/>
      <c r="V1665" s="42"/>
      <c r="BI1665" s="45" t="s">
        <v>842</v>
      </c>
      <c r="BJ1665" s="2">
        <v>43000.385416666664</v>
      </c>
      <c r="BK1665" s="45">
        <v>1705037.63</v>
      </c>
      <c r="BL1665" s="45"/>
    </row>
    <row r="1666" spans="3:64">
      <c r="C1666" s="45" t="s">
        <v>286</v>
      </c>
      <c r="D1666" s="45" t="s">
        <v>88</v>
      </c>
      <c r="E1666" s="2">
        <v>43920.40625</v>
      </c>
      <c r="F1666" s="45">
        <v>2631.45</v>
      </c>
      <c r="G1666" s="2">
        <v>43928.385416666664</v>
      </c>
      <c r="H1666" s="45">
        <v>2498</v>
      </c>
      <c r="I1666" s="19">
        <v>-5.0700000000000002E-2</v>
      </c>
      <c r="J1666" s="45">
        <v>-1598.92</v>
      </c>
      <c r="K1666" s="19">
        <v>-7.0199999999999999E-2</v>
      </c>
      <c r="L1666" s="45">
        <v>8.6547769999999993</v>
      </c>
      <c r="M1666" s="45">
        <v>22774.61</v>
      </c>
      <c r="N1666" s="45">
        <v>1275862.1399999999</v>
      </c>
      <c r="O1666" s="45">
        <v>291</v>
      </c>
      <c r="P1666" s="45">
        <v>-5.49</v>
      </c>
      <c r="Q1666" s="19">
        <v>-1</v>
      </c>
      <c r="R1666" s="19">
        <v>0.1139</v>
      </c>
      <c r="S1666" s="45" t="s">
        <v>90</v>
      </c>
      <c r="T1666" s="45"/>
      <c r="U1666" s="42"/>
      <c r="V1666" s="42"/>
      <c r="BI1666" s="45" t="s">
        <v>842</v>
      </c>
      <c r="BJ1666" s="2">
        <v>43003.385416666664</v>
      </c>
      <c r="BK1666" s="45">
        <v>1728647</v>
      </c>
      <c r="BL1666" s="45"/>
    </row>
    <row r="1667" spans="3:64">
      <c r="C1667" s="45" t="s">
        <v>224</v>
      </c>
      <c r="D1667" s="45" t="s">
        <v>88</v>
      </c>
      <c r="E1667" s="2">
        <v>43928.385416666664</v>
      </c>
      <c r="F1667" s="45">
        <v>1155</v>
      </c>
      <c r="G1667" s="2">
        <v>43929.572916666664</v>
      </c>
      <c r="H1667" s="45">
        <v>1679.65</v>
      </c>
      <c r="I1667" s="19">
        <v>0.45419999999999999</v>
      </c>
      <c r="J1667" s="45">
        <v>9779.3799999999992</v>
      </c>
      <c r="K1667" s="19">
        <v>0.42970000000000003</v>
      </c>
      <c r="L1667" s="45">
        <v>19.704429999999999</v>
      </c>
      <c r="M1667" s="45">
        <v>22758.62</v>
      </c>
      <c r="N1667" s="45">
        <v>1285641.52</v>
      </c>
      <c r="O1667" s="45">
        <v>129</v>
      </c>
      <c r="P1667" s="45">
        <v>75.81</v>
      </c>
      <c r="Q1667" s="19">
        <v>-1</v>
      </c>
      <c r="R1667" s="19">
        <v>0.47189999999999999</v>
      </c>
      <c r="S1667" s="45" t="s">
        <v>90</v>
      </c>
      <c r="T1667" s="45"/>
      <c r="U1667" s="42"/>
      <c r="V1667" s="42"/>
      <c r="BI1667" s="45" t="s">
        <v>842</v>
      </c>
      <c r="BJ1667" s="2">
        <v>43004.385416666664</v>
      </c>
      <c r="BK1667" s="45">
        <v>1726170</v>
      </c>
      <c r="BL1667" s="45"/>
    </row>
    <row r="1668" spans="3:64">
      <c r="C1668" s="45" t="s">
        <v>227</v>
      </c>
      <c r="D1668" s="45" t="s">
        <v>88</v>
      </c>
      <c r="E1668" s="2">
        <v>43929.572916666664</v>
      </c>
      <c r="F1668" s="45">
        <v>1340.45</v>
      </c>
      <c r="G1668" s="2">
        <v>43930.53125</v>
      </c>
      <c r="H1668" s="45">
        <v>910</v>
      </c>
      <c r="I1668" s="19">
        <v>-0.3211</v>
      </c>
      <c r="J1668" s="45">
        <v>-7723.46</v>
      </c>
      <c r="K1668" s="19">
        <v>-0.33789999999999998</v>
      </c>
      <c r="L1668" s="45">
        <v>17.051300000000001</v>
      </c>
      <c r="M1668" s="45">
        <v>22856.41</v>
      </c>
      <c r="N1668" s="45">
        <v>1277918.06</v>
      </c>
      <c r="O1668" s="45">
        <v>63</v>
      </c>
      <c r="P1668" s="45">
        <v>-122.59</v>
      </c>
      <c r="Q1668" s="19">
        <v>-0.37959999999999999</v>
      </c>
      <c r="R1668" s="19">
        <v>4.7699999999999999E-2</v>
      </c>
      <c r="S1668" s="45" t="s">
        <v>90</v>
      </c>
      <c r="T1668" s="45"/>
      <c r="U1668" s="42"/>
      <c r="V1668" s="42"/>
      <c r="BI1668" s="45" t="s">
        <v>842</v>
      </c>
      <c r="BJ1668" s="2">
        <v>43005.385416666664</v>
      </c>
      <c r="BK1668" s="45">
        <v>1744982</v>
      </c>
      <c r="BL1668" s="45"/>
    </row>
    <row r="1669" spans="3:64">
      <c r="C1669" s="45" t="s">
        <v>283</v>
      </c>
      <c r="D1669" s="45" t="s">
        <v>88</v>
      </c>
      <c r="E1669" s="2">
        <v>43930.53125</v>
      </c>
      <c r="F1669" s="45">
        <v>1169.7</v>
      </c>
      <c r="G1669" s="2">
        <v>43934.572916666664</v>
      </c>
      <c r="H1669" s="45">
        <v>950.00009999999997</v>
      </c>
      <c r="I1669" s="19">
        <v>-0.18779999999999999</v>
      </c>
      <c r="J1669" s="45">
        <v>-4694.45</v>
      </c>
      <c r="K1669" s="19">
        <v>-0.2059</v>
      </c>
      <c r="L1669" s="45">
        <v>19.487369999999999</v>
      </c>
      <c r="M1669" s="45">
        <v>22794.37</v>
      </c>
      <c r="N1669" s="45">
        <v>1273223.6100000001</v>
      </c>
      <c r="O1669" s="45">
        <v>87</v>
      </c>
      <c r="P1669" s="45">
        <v>-53.96</v>
      </c>
      <c r="Q1669" s="19">
        <v>-0.25259999999999999</v>
      </c>
      <c r="R1669" s="19">
        <v>0.1855</v>
      </c>
      <c r="S1669" s="45" t="s">
        <v>90</v>
      </c>
      <c r="T1669" s="45"/>
      <c r="U1669" s="42"/>
      <c r="V1669" s="42"/>
      <c r="BI1669" s="45" t="s">
        <v>842</v>
      </c>
      <c r="BJ1669" s="2">
        <v>43006.385416666664</v>
      </c>
      <c r="BK1669" s="45">
        <v>1758054.25</v>
      </c>
      <c r="BL1669" s="45"/>
    </row>
    <row r="1670" spans="3:64">
      <c r="C1670" s="45" t="s">
        <v>278</v>
      </c>
      <c r="D1670" s="45" t="s">
        <v>88</v>
      </c>
      <c r="E1670" s="2">
        <v>43934.572916666664</v>
      </c>
      <c r="F1670" s="45">
        <v>1149.95</v>
      </c>
      <c r="G1670" s="2">
        <v>43936.385416666664</v>
      </c>
      <c r="H1670" s="45">
        <v>1057.25</v>
      </c>
      <c r="I1670" s="19">
        <v>-8.0600000000000005E-2</v>
      </c>
      <c r="J1670" s="45">
        <v>-2269.54</v>
      </c>
      <c r="K1670" s="19">
        <v>-9.98E-2</v>
      </c>
      <c r="L1670" s="45">
        <v>19.774319999999999</v>
      </c>
      <c r="M1670" s="45">
        <v>22739.48</v>
      </c>
      <c r="N1670" s="45">
        <v>1270954.07</v>
      </c>
      <c r="O1670" s="45">
        <v>21</v>
      </c>
      <c r="P1670" s="45">
        <v>-108.07</v>
      </c>
      <c r="Q1670" s="19">
        <v>-0.1308</v>
      </c>
      <c r="R1670" s="19">
        <v>3.3099999999999997E-2</v>
      </c>
      <c r="S1670" s="45" t="s">
        <v>90</v>
      </c>
      <c r="T1670" s="45"/>
      <c r="U1670" s="42"/>
      <c r="V1670" s="42"/>
      <c r="BI1670" s="45" t="s">
        <v>842</v>
      </c>
      <c r="BJ1670" s="2">
        <v>43007.385416666664</v>
      </c>
      <c r="BK1670" s="45">
        <v>1753625</v>
      </c>
      <c r="BL1670" s="45"/>
    </row>
    <row r="1671" spans="3:64">
      <c r="C1671" s="45" t="s">
        <v>280</v>
      </c>
      <c r="D1671" s="45" t="s">
        <v>88</v>
      </c>
      <c r="E1671" s="2">
        <v>43936.40625</v>
      </c>
      <c r="F1671" s="45">
        <v>1101.75</v>
      </c>
      <c r="G1671" s="2">
        <v>43936.552083333336</v>
      </c>
      <c r="H1671" s="45">
        <v>783.3</v>
      </c>
      <c r="I1671" s="19">
        <v>-0.28899999999999998</v>
      </c>
      <c r="J1671" s="45">
        <v>-6952.52</v>
      </c>
      <c r="K1671" s="19">
        <v>-0.30609999999999998</v>
      </c>
      <c r="L1671" s="45">
        <v>20.61225</v>
      </c>
      <c r="M1671" s="45">
        <v>22709.54</v>
      </c>
      <c r="N1671" s="45">
        <v>1264001.55</v>
      </c>
      <c r="O1671" s="45">
        <v>43</v>
      </c>
      <c r="P1671" s="45">
        <v>-161.69</v>
      </c>
      <c r="Q1671" s="19">
        <v>-0.28899999999999998</v>
      </c>
      <c r="R1671" s="19">
        <v>1.9E-2</v>
      </c>
      <c r="S1671" s="45" t="s">
        <v>90</v>
      </c>
      <c r="T1671" s="45"/>
      <c r="U1671" s="42"/>
      <c r="V1671" s="42"/>
      <c r="BI1671" s="45" t="s">
        <v>842</v>
      </c>
      <c r="BJ1671" s="2">
        <v>43011.385416666664</v>
      </c>
      <c r="BK1671" s="45">
        <v>1750539.25</v>
      </c>
      <c r="BL1671" s="45"/>
    </row>
    <row r="1672" spans="3:64">
      <c r="C1672" s="45" t="s">
        <v>287</v>
      </c>
      <c r="D1672" s="45" t="s">
        <v>88</v>
      </c>
      <c r="E1672" s="2">
        <v>43936.552083333336</v>
      </c>
      <c r="F1672" s="45">
        <v>1087.8</v>
      </c>
      <c r="G1672" s="2">
        <v>43937.59375</v>
      </c>
      <c r="H1672" s="45">
        <v>1142.5</v>
      </c>
      <c r="I1672" s="19">
        <v>5.0299999999999997E-2</v>
      </c>
      <c r="J1672" s="45">
        <v>674.81</v>
      </c>
      <c r="K1672" s="19">
        <v>2.98E-2</v>
      </c>
      <c r="L1672" s="45">
        <v>20.82931</v>
      </c>
      <c r="M1672" s="45">
        <v>22658.13</v>
      </c>
      <c r="N1672" s="45">
        <v>1264676.3600000001</v>
      </c>
      <c r="O1672" s="45">
        <v>87</v>
      </c>
      <c r="P1672" s="45">
        <v>7.76</v>
      </c>
      <c r="Q1672" s="19">
        <v>-0.10489999999999999</v>
      </c>
      <c r="R1672" s="19">
        <v>0.41189999999999999</v>
      </c>
      <c r="S1672" s="45" t="s">
        <v>90</v>
      </c>
      <c r="T1672" s="45"/>
      <c r="U1672" s="42"/>
      <c r="V1672" s="42"/>
      <c r="BI1672" s="45" t="s">
        <v>842</v>
      </c>
      <c r="BJ1672" s="2">
        <v>43012.385416666664</v>
      </c>
      <c r="BK1672" s="45">
        <v>1748192.63</v>
      </c>
      <c r="BL1672" s="45"/>
    </row>
    <row r="1673" spans="3:64">
      <c r="C1673" s="45" t="s">
        <v>284</v>
      </c>
      <c r="D1673" s="45" t="s">
        <v>88</v>
      </c>
      <c r="E1673" s="2">
        <v>43937.635416666664</v>
      </c>
      <c r="F1673" s="45">
        <v>915</v>
      </c>
      <c r="G1673" s="2">
        <v>43942.385416666664</v>
      </c>
      <c r="H1673" s="45">
        <v>956.45</v>
      </c>
      <c r="I1673" s="19">
        <v>4.53E-2</v>
      </c>
      <c r="J1673" s="45">
        <v>562.72</v>
      </c>
      <c r="K1673" s="19">
        <v>2.4799999999999999E-2</v>
      </c>
      <c r="L1673" s="45">
        <v>24.75056</v>
      </c>
      <c r="M1673" s="45">
        <v>22646.76</v>
      </c>
      <c r="N1673" s="45">
        <v>1265239.08</v>
      </c>
      <c r="O1673" s="45">
        <v>151</v>
      </c>
      <c r="P1673" s="45">
        <v>3.73</v>
      </c>
      <c r="Q1673" s="19">
        <v>-4.19E-2</v>
      </c>
      <c r="R1673" s="19">
        <v>1.0694999999999999</v>
      </c>
      <c r="S1673" s="45" t="s">
        <v>90</v>
      </c>
      <c r="T1673" s="45"/>
      <c r="U1673" s="42"/>
      <c r="V1673" s="42"/>
      <c r="BI1673" s="45" t="s">
        <v>842</v>
      </c>
      <c r="BJ1673" s="2">
        <v>43013.385416666664</v>
      </c>
      <c r="BK1673" s="45">
        <v>1747222.75</v>
      </c>
      <c r="BL1673" s="45"/>
    </row>
    <row r="1674" spans="3:64">
      <c r="C1674" s="45" t="s">
        <v>245</v>
      </c>
      <c r="D1674" s="45" t="s">
        <v>88</v>
      </c>
      <c r="E1674" s="2">
        <v>43942.385416666664</v>
      </c>
      <c r="F1674" s="45">
        <v>837.2</v>
      </c>
      <c r="G1674" s="2">
        <v>43943.614583333336</v>
      </c>
      <c r="H1674" s="45">
        <v>755.5</v>
      </c>
      <c r="I1674" s="19">
        <v>-9.7600000000000006E-2</v>
      </c>
      <c r="J1674" s="45">
        <v>-2656.96</v>
      </c>
      <c r="K1674" s="19">
        <v>-0.1166</v>
      </c>
      <c r="L1674" s="45">
        <v>27.215399999999999</v>
      </c>
      <c r="M1674" s="45">
        <v>22784.73</v>
      </c>
      <c r="N1674" s="45">
        <v>1262582.1200000001</v>
      </c>
      <c r="O1674" s="45">
        <v>141</v>
      </c>
      <c r="P1674" s="45">
        <v>-18.84</v>
      </c>
      <c r="Q1674" s="19">
        <v>-0.32440000000000002</v>
      </c>
      <c r="R1674" s="19">
        <v>0.35570000000000002</v>
      </c>
      <c r="S1674" s="45" t="s">
        <v>90</v>
      </c>
      <c r="T1674" s="45"/>
      <c r="U1674" s="42"/>
      <c r="V1674" s="42"/>
      <c r="BI1674" s="45" t="s">
        <v>842</v>
      </c>
      <c r="BJ1674" s="2">
        <v>43014.385416666664</v>
      </c>
      <c r="BK1674" s="45">
        <v>1744526</v>
      </c>
      <c r="BL1674" s="45"/>
    </row>
    <row r="1675" spans="3:64">
      <c r="C1675" s="45" t="s">
        <v>283</v>
      </c>
      <c r="D1675" s="45" t="s">
        <v>88</v>
      </c>
      <c r="E1675" s="2">
        <v>43943.614583333336</v>
      </c>
      <c r="F1675" s="45">
        <v>738</v>
      </c>
      <c r="G1675" s="2">
        <v>43945.385416666664</v>
      </c>
      <c r="H1675" s="45">
        <v>526.85</v>
      </c>
      <c r="I1675" s="19">
        <v>-0.28610000000000002</v>
      </c>
      <c r="J1675" s="45">
        <v>-6858.96</v>
      </c>
      <c r="K1675" s="19">
        <v>-0.30320000000000003</v>
      </c>
      <c r="L1675" s="45">
        <v>30.64791</v>
      </c>
      <c r="M1675" s="45">
        <v>22618.16</v>
      </c>
      <c r="N1675" s="45">
        <v>1255723.1599999999</v>
      </c>
      <c r="O1675" s="45">
        <v>83</v>
      </c>
      <c r="P1675" s="45">
        <v>-82.64</v>
      </c>
      <c r="Q1675" s="19">
        <v>-0.28610000000000002</v>
      </c>
      <c r="R1675" s="19">
        <v>0.27579999999999999</v>
      </c>
      <c r="S1675" s="45" t="s">
        <v>90</v>
      </c>
      <c r="T1675" s="45"/>
      <c r="U1675" s="42"/>
      <c r="V1675" s="42"/>
      <c r="BI1675" s="45" t="s">
        <v>842</v>
      </c>
      <c r="BJ1675" s="2">
        <v>43017.385416666664</v>
      </c>
      <c r="BK1675" s="45">
        <v>1746566.5</v>
      </c>
      <c r="BL1675" s="45"/>
    </row>
    <row r="1676" spans="3:64">
      <c r="C1676" s="45" t="s">
        <v>245</v>
      </c>
      <c r="D1676" s="45" t="s">
        <v>88</v>
      </c>
      <c r="E1676" s="2">
        <v>43945.385416666664</v>
      </c>
      <c r="F1676" s="45">
        <v>650.45000000000005</v>
      </c>
      <c r="G1676" s="2">
        <v>43948.385416666664</v>
      </c>
      <c r="H1676" s="45">
        <v>331.5</v>
      </c>
      <c r="I1676" s="19">
        <v>-0.4904</v>
      </c>
      <c r="J1676" s="45">
        <v>-11451.95</v>
      </c>
      <c r="K1676" s="19">
        <v>-0.50539999999999996</v>
      </c>
      <c r="L1676" s="45">
        <v>34.83278</v>
      </c>
      <c r="M1676" s="45">
        <v>22656.98</v>
      </c>
      <c r="N1676" s="45">
        <v>1244271.21</v>
      </c>
      <c r="O1676" s="45">
        <v>75</v>
      </c>
      <c r="P1676" s="45">
        <v>-152.69</v>
      </c>
      <c r="Q1676" s="19">
        <v>-0.4904</v>
      </c>
      <c r="R1676" s="19">
        <v>0.12839999999999999</v>
      </c>
      <c r="S1676" s="45" t="s">
        <v>90</v>
      </c>
      <c r="T1676" s="45"/>
      <c r="U1676" s="42"/>
      <c r="V1676" s="42"/>
      <c r="BI1676" s="45" t="s">
        <v>842</v>
      </c>
      <c r="BJ1676" s="2">
        <v>43018.385416666664</v>
      </c>
      <c r="BK1676" s="45">
        <v>1748011.13</v>
      </c>
      <c r="BL1676" s="45"/>
    </row>
    <row r="1677" spans="3:64">
      <c r="C1677" s="45" t="s">
        <v>472</v>
      </c>
      <c r="D1677" s="45" t="s">
        <v>88</v>
      </c>
      <c r="E1677" s="2">
        <v>43948.385416666664</v>
      </c>
      <c r="F1677" s="45">
        <v>433.15</v>
      </c>
      <c r="G1677" s="2">
        <v>43951.638888888891</v>
      </c>
      <c r="H1677" s="45">
        <v>1534.3</v>
      </c>
      <c r="I1677" s="19">
        <v>2.5421999999999998</v>
      </c>
      <c r="J1677" s="45">
        <v>56286.239999999998</v>
      </c>
      <c r="K1677" s="19">
        <v>2.4967999999999999</v>
      </c>
      <c r="L1677" s="45">
        <v>52.045780000000001</v>
      </c>
      <c r="M1677" s="45">
        <v>22543.63</v>
      </c>
      <c r="N1677" s="45">
        <v>1300557.45</v>
      </c>
      <c r="O1677" s="45">
        <v>296</v>
      </c>
      <c r="P1677" s="45">
        <v>190.16</v>
      </c>
      <c r="Q1677" s="19">
        <v>-0.1716</v>
      </c>
      <c r="R1677" s="19">
        <v>3.5804</v>
      </c>
      <c r="S1677" s="45" t="s">
        <v>90</v>
      </c>
      <c r="T1677" s="45"/>
      <c r="U1677" s="42"/>
      <c r="V1677" s="42"/>
      <c r="BI1677" s="45" t="s">
        <v>842</v>
      </c>
      <c r="BJ1677" s="2">
        <v>43019.385416666664</v>
      </c>
      <c r="BK1677" s="45">
        <v>1752472.75</v>
      </c>
      <c r="BL1677" s="45"/>
    </row>
    <row r="1678" spans="3:64">
      <c r="C1678" s="45" t="s">
        <v>290</v>
      </c>
      <c r="D1678" s="45" t="s">
        <v>88</v>
      </c>
      <c r="E1678" s="2">
        <v>43955.385416666664</v>
      </c>
      <c r="F1678" s="45">
        <v>1124</v>
      </c>
      <c r="G1678" s="2">
        <v>43957.552083333336</v>
      </c>
      <c r="H1678" s="45">
        <v>1238.8499999999999</v>
      </c>
      <c r="I1678" s="19">
        <v>0.1022</v>
      </c>
      <c r="J1678" s="45">
        <v>1867.08</v>
      </c>
      <c r="K1678" s="19">
        <v>8.1199999999999994E-2</v>
      </c>
      <c r="L1678" s="45">
        <v>20.467590000000001</v>
      </c>
      <c r="M1678" s="45">
        <v>23005.57</v>
      </c>
      <c r="N1678" s="45">
        <v>1302424.53</v>
      </c>
      <c r="O1678" s="45">
        <v>197</v>
      </c>
      <c r="P1678" s="45">
        <v>9.48</v>
      </c>
      <c r="Q1678" s="19">
        <v>-1</v>
      </c>
      <c r="R1678" s="19">
        <v>0.5413</v>
      </c>
      <c r="S1678" s="45" t="s">
        <v>90</v>
      </c>
      <c r="T1678" s="45"/>
      <c r="U1678" s="42"/>
      <c r="V1678" s="42"/>
      <c r="BI1678" s="45" t="s">
        <v>842</v>
      </c>
      <c r="BJ1678" s="2">
        <v>43020.385416666664</v>
      </c>
      <c r="BK1678" s="45">
        <v>1750955.25</v>
      </c>
      <c r="BL1678" s="45"/>
    </row>
    <row r="1679" spans="3:64">
      <c r="C1679" s="45" t="s">
        <v>283</v>
      </c>
      <c r="D1679" s="45" t="s">
        <v>88</v>
      </c>
      <c r="E1679" s="2">
        <v>43957.552083333336</v>
      </c>
      <c r="F1679" s="45">
        <v>1079.0999999999999</v>
      </c>
      <c r="G1679" s="2">
        <v>43959.572916666664</v>
      </c>
      <c r="H1679" s="45">
        <v>801.15</v>
      </c>
      <c r="I1679" s="19">
        <v>-0.2576</v>
      </c>
      <c r="J1679" s="45">
        <v>-6336.02</v>
      </c>
      <c r="K1679" s="19">
        <v>-0.27500000000000002</v>
      </c>
      <c r="L1679" s="45">
        <v>21.351179999999999</v>
      </c>
      <c r="M1679" s="45">
        <v>23040.06</v>
      </c>
      <c r="N1679" s="45">
        <v>1296088.52</v>
      </c>
      <c r="O1679" s="45">
        <v>155</v>
      </c>
      <c r="P1679" s="45">
        <v>-40.880000000000003</v>
      </c>
      <c r="Q1679" s="19">
        <v>-0.26319999999999999</v>
      </c>
      <c r="R1679" s="19">
        <v>7.1499999999999994E-2</v>
      </c>
      <c r="S1679" s="45" t="s">
        <v>90</v>
      </c>
      <c r="T1679" s="45"/>
      <c r="U1679" s="42"/>
      <c r="V1679" s="42"/>
      <c r="BI1679" s="45" t="s">
        <v>842</v>
      </c>
      <c r="BJ1679" s="2">
        <v>43021.385416666664</v>
      </c>
      <c r="BK1679" s="45">
        <v>1768991.25</v>
      </c>
      <c r="BL1679" s="45"/>
    </row>
    <row r="1680" spans="3:64">
      <c r="C1680" s="45" t="s">
        <v>287</v>
      </c>
      <c r="D1680" s="45" t="s">
        <v>88</v>
      </c>
      <c r="E1680" s="2">
        <v>43959.572916666664</v>
      </c>
      <c r="F1680" s="45">
        <v>940.7</v>
      </c>
      <c r="G1680" s="2">
        <v>43963.614583333336</v>
      </c>
      <c r="H1680" s="45">
        <v>1336.6</v>
      </c>
      <c r="I1680" s="19">
        <v>0.4209</v>
      </c>
      <c r="J1680" s="45">
        <v>9113.6</v>
      </c>
      <c r="K1680" s="19">
        <v>0.39660000000000001</v>
      </c>
      <c r="L1680" s="45">
        <v>24.424939999999999</v>
      </c>
      <c r="M1680" s="45">
        <v>22976.54</v>
      </c>
      <c r="N1680" s="45">
        <v>1305202.1200000001</v>
      </c>
      <c r="O1680" s="45">
        <v>161</v>
      </c>
      <c r="P1680" s="45">
        <v>56.61</v>
      </c>
      <c r="Q1680" s="19">
        <v>-0.13719999999999999</v>
      </c>
      <c r="R1680" s="19">
        <v>0.75429999999999997</v>
      </c>
      <c r="S1680" s="45" t="s">
        <v>90</v>
      </c>
      <c r="T1680" s="45"/>
      <c r="U1680" s="42"/>
      <c r="V1680" s="42"/>
      <c r="BI1680" s="45" t="s">
        <v>842</v>
      </c>
      <c r="BJ1680" s="2">
        <v>43024.385416666664</v>
      </c>
      <c r="BK1680" s="45">
        <v>1768991.25</v>
      </c>
      <c r="BL1680" s="45"/>
    </row>
    <row r="1681" spans="3:64">
      <c r="C1681" s="45" t="s">
        <v>241</v>
      </c>
      <c r="D1681" s="45" t="s">
        <v>88</v>
      </c>
      <c r="E1681" s="2">
        <v>43963.614583333336</v>
      </c>
      <c r="F1681" s="45">
        <v>800</v>
      </c>
      <c r="G1681" s="2">
        <v>43965.385416666664</v>
      </c>
      <c r="H1681" s="45">
        <v>1071.6500000000001</v>
      </c>
      <c r="I1681" s="19">
        <v>0.33960000000000001</v>
      </c>
      <c r="J1681" s="45">
        <v>7284.72</v>
      </c>
      <c r="K1681" s="19">
        <v>0.31619999999999998</v>
      </c>
      <c r="L1681" s="45">
        <v>28.800940000000001</v>
      </c>
      <c r="M1681" s="45">
        <v>23040.75</v>
      </c>
      <c r="N1681" s="45">
        <v>1312486.8400000001</v>
      </c>
      <c r="O1681" s="45">
        <v>83</v>
      </c>
      <c r="P1681" s="45">
        <v>87.77</v>
      </c>
      <c r="Q1681" s="19">
        <v>0</v>
      </c>
      <c r="R1681" s="19">
        <v>0.88729999999999998</v>
      </c>
      <c r="S1681" s="45" t="s">
        <v>90</v>
      </c>
      <c r="T1681" s="45"/>
      <c r="U1681" s="42"/>
      <c r="V1681" s="42"/>
      <c r="BI1681" s="45" t="s">
        <v>842</v>
      </c>
      <c r="BJ1681" s="2">
        <v>43025.385416666664</v>
      </c>
      <c r="BK1681" s="45">
        <v>1756893.5</v>
      </c>
      <c r="BL1681" s="45"/>
    </row>
    <row r="1682" spans="3:64">
      <c r="C1682" s="45" t="s">
        <v>286</v>
      </c>
      <c r="D1682" s="45" t="s">
        <v>88</v>
      </c>
      <c r="E1682" s="2">
        <v>43965.385416666664</v>
      </c>
      <c r="F1682" s="45">
        <v>863.3</v>
      </c>
      <c r="G1682" s="2">
        <v>43971.572916666664</v>
      </c>
      <c r="H1682" s="45">
        <v>1930</v>
      </c>
      <c r="I1682" s="19">
        <v>1.2356</v>
      </c>
      <c r="J1682" s="45">
        <v>27923.119999999999</v>
      </c>
      <c r="K1682" s="19">
        <v>1.2033</v>
      </c>
      <c r="L1682" s="45">
        <v>26.881019999999999</v>
      </c>
      <c r="M1682" s="45">
        <v>23206.39</v>
      </c>
      <c r="N1682" s="45">
        <v>1340409.96</v>
      </c>
      <c r="O1682" s="45">
        <v>351</v>
      </c>
      <c r="P1682" s="45">
        <v>79.55</v>
      </c>
      <c r="Q1682" s="19">
        <v>-4.2000000000000003E-2</v>
      </c>
      <c r="R1682" s="19">
        <v>1.5202</v>
      </c>
      <c r="S1682" s="45" t="s">
        <v>90</v>
      </c>
      <c r="T1682" s="45"/>
      <c r="U1682" s="42"/>
      <c r="V1682" s="42"/>
      <c r="BI1682" s="45" t="s">
        <v>842</v>
      </c>
      <c r="BJ1682" s="2">
        <v>43026.385416666664</v>
      </c>
      <c r="BK1682" s="45">
        <v>1768753.63</v>
      </c>
      <c r="BL1682" s="45"/>
    </row>
    <row r="1683" spans="3:64">
      <c r="C1683" s="45" t="s">
        <v>221</v>
      </c>
      <c r="D1683" s="45" t="s">
        <v>88</v>
      </c>
      <c r="E1683" s="2">
        <v>43971.572916666664</v>
      </c>
      <c r="F1683" s="45">
        <v>537.79999999999995</v>
      </c>
      <c r="G1683" s="2">
        <v>43972.59375</v>
      </c>
      <c r="H1683" s="45">
        <v>386.75</v>
      </c>
      <c r="I1683" s="19">
        <v>-0.28089999999999998</v>
      </c>
      <c r="J1683" s="45">
        <v>-6975.78</v>
      </c>
      <c r="K1683" s="19">
        <v>-0.29809999999999998</v>
      </c>
      <c r="L1683" s="45">
        <v>43.518219999999999</v>
      </c>
      <c r="M1683" s="45">
        <v>23404.1</v>
      </c>
      <c r="N1683" s="45">
        <v>1333434.19</v>
      </c>
      <c r="O1683" s="45">
        <v>81</v>
      </c>
      <c r="P1683" s="45">
        <v>-86.12</v>
      </c>
      <c r="Q1683" s="19">
        <v>-0.28089999999999998</v>
      </c>
      <c r="R1683" s="19">
        <v>0.34699999999999998</v>
      </c>
      <c r="S1683" s="45" t="s">
        <v>90</v>
      </c>
      <c r="T1683" s="45"/>
      <c r="U1683" s="42"/>
      <c r="V1683" s="42"/>
      <c r="BI1683" s="45" t="s">
        <v>842</v>
      </c>
      <c r="BJ1683" s="2">
        <v>43031.385416666664</v>
      </c>
      <c r="BK1683" s="45">
        <v>1788757.63</v>
      </c>
      <c r="BL1683" s="45"/>
    </row>
    <row r="1684" spans="3:64">
      <c r="C1684" s="45" t="s">
        <v>277</v>
      </c>
      <c r="D1684" s="45" t="s">
        <v>88</v>
      </c>
      <c r="E1684" s="2">
        <v>43972.59375</v>
      </c>
      <c r="F1684" s="45">
        <v>455</v>
      </c>
      <c r="G1684" s="2">
        <v>43977.385416666664</v>
      </c>
      <c r="H1684" s="45">
        <v>359.9</v>
      </c>
      <c r="I1684" s="19">
        <v>-0.20899999999999999</v>
      </c>
      <c r="J1684" s="45">
        <v>-5306.4</v>
      </c>
      <c r="K1684" s="19">
        <v>-0.22689999999999999</v>
      </c>
      <c r="L1684" s="45">
        <v>51.394199999999998</v>
      </c>
      <c r="M1684" s="45">
        <v>23384.36</v>
      </c>
      <c r="N1684" s="45">
        <v>1328127.79</v>
      </c>
      <c r="O1684" s="45">
        <v>89</v>
      </c>
      <c r="P1684" s="45">
        <v>-59.62</v>
      </c>
      <c r="Q1684" s="19">
        <v>-0.2266</v>
      </c>
      <c r="R1684" s="19">
        <v>0.91839999999999999</v>
      </c>
      <c r="S1684" s="45" t="s">
        <v>90</v>
      </c>
      <c r="T1684" s="45"/>
      <c r="U1684" s="42"/>
      <c r="V1684" s="42"/>
      <c r="BI1684" s="45" t="s">
        <v>842</v>
      </c>
      <c r="BJ1684" s="2">
        <v>43032.385416666664</v>
      </c>
      <c r="BK1684" s="45">
        <v>1776873.38</v>
      </c>
      <c r="BL1684" s="45"/>
    </row>
    <row r="1685" spans="3:64">
      <c r="C1685" s="45" t="s">
        <v>219</v>
      </c>
      <c r="D1685" s="45" t="s">
        <v>88</v>
      </c>
      <c r="E1685" s="2">
        <v>43977.385416666664</v>
      </c>
      <c r="F1685" s="45">
        <v>304</v>
      </c>
      <c r="G1685" s="2">
        <v>43977.59375</v>
      </c>
      <c r="H1685" s="45">
        <v>191</v>
      </c>
      <c r="I1685" s="19">
        <v>-0.37169999999999997</v>
      </c>
      <c r="J1685" s="45">
        <v>-9089.06</v>
      </c>
      <c r="K1685" s="19">
        <v>-0.38800000000000001</v>
      </c>
      <c r="L1685" s="45">
        <v>77.05856</v>
      </c>
      <c r="M1685" s="45">
        <v>23425.8</v>
      </c>
      <c r="N1685" s="45">
        <v>1319038.73</v>
      </c>
      <c r="O1685" s="45">
        <v>61</v>
      </c>
      <c r="P1685" s="45">
        <v>-149</v>
      </c>
      <c r="Q1685" s="19">
        <v>-0.44850000000000001</v>
      </c>
      <c r="R1685" s="19">
        <v>9.7900000000000001E-2</v>
      </c>
      <c r="S1685" s="45" t="s">
        <v>90</v>
      </c>
      <c r="T1685" s="45"/>
      <c r="U1685" s="42"/>
      <c r="V1685" s="42"/>
      <c r="BI1685" s="45" t="s">
        <v>842</v>
      </c>
      <c r="BJ1685" s="2">
        <v>43033.385416666664</v>
      </c>
      <c r="BK1685" s="45">
        <v>1842312.63</v>
      </c>
      <c r="BL1685" s="45"/>
    </row>
    <row r="1686" spans="3:64">
      <c r="C1686" s="45" t="s">
        <v>218</v>
      </c>
      <c r="D1686" s="45" t="s">
        <v>88</v>
      </c>
      <c r="E1686" s="2">
        <v>43977.59375</v>
      </c>
      <c r="F1686" s="45">
        <v>264.95</v>
      </c>
      <c r="G1686" s="2">
        <v>43978.385416666664</v>
      </c>
      <c r="H1686" s="45">
        <v>171.6</v>
      </c>
      <c r="I1686" s="19">
        <v>-0.3523</v>
      </c>
      <c r="J1686" s="45">
        <v>-8549.08</v>
      </c>
      <c r="K1686" s="19">
        <v>-0.36880000000000002</v>
      </c>
      <c r="L1686" s="45">
        <v>87.489540000000005</v>
      </c>
      <c r="M1686" s="45">
        <v>23180.36</v>
      </c>
      <c r="N1686" s="45">
        <v>1310489.6499999999</v>
      </c>
      <c r="O1686" s="45">
        <v>15</v>
      </c>
      <c r="P1686" s="45">
        <v>-569.94000000000005</v>
      </c>
      <c r="Q1686" s="19">
        <v>-0.3523</v>
      </c>
      <c r="R1686" s="19">
        <v>0.34200000000000003</v>
      </c>
      <c r="S1686" s="45" t="s">
        <v>90</v>
      </c>
      <c r="T1686" s="45"/>
      <c r="U1686" s="42"/>
      <c r="V1686" s="42"/>
      <c r="BI1686" s="45" t="s">
        <v>842</v>
      </c>
      <c r="BJ1686" s="2">
        <v>43034.385416666664</v>
      </c>
      <c r="BK1686" s="45">
        <v>1845998</v>
      </c>
      <c r="BL1686" s="45"/>
    </row>
    <row r="1687" spans="3:64">
      <c r="C1687" s="45" t="s">
        <v>219</v>
      </c>
      <c r="D1687" s="45" t="s">
        <v>88</v>
      </c>
      <c r="E1687" s="2">
        <v>43978.385416666664</v>
      </c>
      <c r="F1687" s="45">
        <v>162.05000000000001</v>
      </c>
      <c r="G1687" s="2">
        <v>43979.638888888891</v>
      </c>
      <c r="H1687" s="45">
        <v>1569</v>
      </c>
      <c r="I1687" s="19">
        <v>8.6821999999999999</v>
      </c>
      <c r="J1687" s="45">
        <v>198552.42</v>
      </c>
      <c r="K1687" s="19">
        <v>8.5754000000000001</v>
      </c>
      <c r="L1687" s="45">
        <v>142.88050000000001</v>
      </c>
      <c r="M1687" s="45">
        <v>23153.79</v>
      </c>
      <c r="N1687" s="45">
        <v>1509042.06</v>
      </c>
      <c r="O1687" s="45">
        <v>148</v>
      </c>
      <c r="P1687" s="45">
        <v>1341.57</v>
      </c>
      <c r="Q1687" s="19">
        <v>-2.07E-2</v>
      </c>
      <c r="R1687" s="19">
        <v>10.238799999999999</v>
      </c>
      <c r="S1687" s="45" t="s">
        <v>90</v>
      </c>
      <c r="T1687" s="45"/>
      <c r="U1687" s="42"/>
      <c r="V1687" s="42"/>
      <c r="BI1687" s="45" t="s">
        <v>842</v>
      </c>
      <c r="BJ1687" s="2">
        <v>43035.385416666664</v>
      </c>
      <c r="BK1687" s="45">
        <v>1845143.25</v>
      </c>
      <c r="BL1687" s="45"/>
    </row>
    <row r="1688" spans="3:64">
      <c r="C1688" s="45" t="s">
        <v>241</v>
      </c>
      <c r="D1688" s="45" t="s">
        <v>88</v>
      </c>
      <c r="E1688" s="2">
        <v>43980.385416666664</v>
      </c>
      <c r="F1688" s="45">
        <v>887.35</v>
      </c>
      <c r="G1688" s="2">
        <v>43986.447916666664</v>
      </c>
      <c r="H1688" s="45">
        <v>2574.5</v>
      </c>
      <c r="I1688" s="19">
        <v>1.9013</v>
      </c>
      <c r="J1688" s="45">
        <v>46726.45</v>
      </c>
      <c r="K1688" s="19">
        <v>1.8623000000000001</v>
      </c>
      <c r="L1688" s="45">
        <v>28.275680000000001</v>
      </c>
      <c r="M1688" s="45">
        <v>25090.42</v>
      </c>
      <c r="N1688" s="45">
        <v>1555768.51</v>
      </c>
      <c r="O1688" s="45">
        <v>315</v>
      </c>
      <c r="P1688" s="45">
        <v>148.34</v>
      </c>
      <c r="Q1688" s="19">
        <v>-1</v>
      </c>
      <c r="R1688" s="19">
        <v>1.9013</v>
      </c>
      <c r="S1688" s="45" t="s">
        <v>90</v>
      </c>
      <c r="T1688" s="45"/>
      <c r="U1688" s="42"/>
      <c r="V1688" s="42"/>
      <c r="BI1688" s="45" t="s">
        <v>842</v>
      </c>
      <c r="BJ1688" s="2">
        <v>43038.385416666664</v>
      </c>
      <c r="BK1688" s="45">
        <v>1842001.25</v>
      </c>
      <c r="BL1688" s="45"/>
    </row>
    <row r="1689" spans="3:64">
      <c r="C1689" s="45" t="s">
        <v>294</v>
      </c>
      <c r="D1689" s="45" t="s">
        <v>88</v>
      </c>
      <c r="E1689" s="2">
        <v>43986.447916666664</v>
      </c>
      <c r="F1689" s="45">
        <v>951.85</v>
      </c>
      <c r="G1689" s="2">
        <v>43987.552083333336</v>
      </c>
      <c r="H1689" s="45">
        <v>959.8</v>
      </c>
      <c r="I1689" s="19">
        <v>8.3999999999999995E-3</v>
      </c>
      <c r="J1689" s="45">
        <v>-299.83</v>
      </c>
      <c r="K1689" s="19">
        <v>-1.17E-2</v>
      </c>
      <c r="L1689" s="45">
        <v>26.850539999999999</v>
      </c>
      <c r="M1689" s="45">
        <v>25557.69</v>
      </c>
      <c r="N1689" s="45">
        <v>1555468.68</v>
      </c>
      <c r="O1689" s="45">
        <v>105</v>
      </c>
      <c r="P1689" s="45">
        <v>-2.86</v>
      </c>
      <c r="Q1689" s="19">
        <v>-4.4499999999999998E-2</v>
      </c>
      <c r="R1689" s="19">
        <v>0.17560000000000001</v>
      </c>
      <c r="S1689" s="45" t="s">
        <v>90</v>
      </c>
      <c r="T1689" s="45"/>
      <c r="U1689" s="42"/>
      <c r="V1689" s="42"/>
      <c r="BI1689" s="45" t="s">
        <v>842</v>
      </c>
      <c r="BJ1689" s="2">
        <v>43039.385416666664</v>
      </c>
      <c r="BK1689" s="45">
        <v>1842321</v>
      </c>
      <c r="BL1689" s="45"/>
    </row>
    <row r="1690" spans="3:64">
      <c r="C1690" s="45" t="s">
        <v>295</v>
      </c>
      <c r="D1690" s="45" t="s">
        <v>88</v>
      </c>
      <c r="E1690" s="2">
        <v>43987.552083333336</v>
      </c>
      <c r="F1690" s="45">
        <v>884.55</v>
      </c>
      <c r="G1690" s="2">
        <v>43990.59375</v>
      </c>
      <c r="H1690" s="45">
        <v>1082.05</v>
      </c>
      <c r="I1690" s="19">
        <v>0.2233</v>
      </c>
      <c r="J1690" s="45">
        <v>5138.83</v>
      </c>
      <c r="K1690" s="19">
        <v>0.20100000000000001</v>
      </c>
      <c r="L1690" s="45">
        <v>28.896799999999999</v>
      </c>
      <c r="M1690" s="45">
        <v>25560.67</v>
      </c>
      <c r="N1690" s="45">
        <v>1560607.52</v>
      </c>
      <c r="O1690" s="45">
        <v>87</v>
      </c>
      <c r="P1690" s="45">
        <v>59.07</v>
      </c>
      <c r="Q1690" s="19">
        <v>-3.9100000000000003E-2</v>
      </c>
      <c r="R1690" s="19">
        <v>0.65669999999999995</v>
      </c>
      <c r="S1690" s="45" t="s">
        <v>90</v>
      </c>
      <c r="T1690" s="45"/>
      <c r="U1690" s="42"/>
      <c r="V1690" s="42"/>
      <c r="BI1690" s="45" t="s">
        <v>842</v>
      </c>
      <c r="BJ1690" s="2">
        <v>43040.385416666664</v>
      </c>
      <c r="BK1690" s="45">
        <v>1854621.25</v>
      </c>
      <c r="BL1690" s="45"/>
    </row>
    <row r="1691" spans="3:64">
      <c r="C1691" s="45" t="s">
        <v>474</v>
      </c>
      <c r="D1691" s="45" t="s">
        <v>88</v>
      </c>
      <c r="E1691" s="2">
        <v>43990.59375</v>
      </c>
      <c r="F1691" s="45">
        <v>897.95</v>
      </c>
      <c r="G1691" s="2">
        <v>43991.489583333336</v>
      </c>
      <c r="H1691" s="45">
        <v>764.85</v>
      </c>
      <c r="I1691" s="19">
        <v>-0.1482</v>
      </c>
      <c r="J1691" s="45">
        <v>-4268.1400000000003</v>
      </c>
      <c r="K1691" s="19">
        <v>-0.16669999999999999</v>
      </c>
      <c r="L1691" s="45">
        <v>28.505939999999999</v>
      </c>
      <c r="M1691" s="45">
        <v>25596.91</v>
      </c>
      <c r="N1691" s="45">
        <v>1556339.38</v>
      </c>
      <c r="O1691" s="45">
        <v>45</v>
      </c>
      <c r="P1691" s="45">
        <v>-94.85</v>
      </c>
      <c r="Q1691" s="19">
        <v>-0.16470000000000001</v>
      </c>
      <c r="R1691" s="19">
        <v>0.1394</v>
      </c>
      <c r="S1691" s="45" t="s">
        <v>90</v>
      </c>
      <c r="T1691" s="45"/>
      <c r="U1691" s="42"/>
      <c r="V1691" s="42"/>
      <c r="BI1691" s="45" t="s">
        <v>842</v>
      </c>
      <c r="BJ1691" s="2">
        <v>43041.385416666664</v>
      </c>
      <c r="BK1691" s="45">
        <v>1851657.38</v>
      </c>
      <c r="BL1691" s="45"/>
    </row>
    <row r="1692" spans="3:64">
      <c r="C1692" s="45" t="s">
        <v>303</v>
      </c>
      <c r="D1692" s="45" t="s">
        <v>88</v>
      </c>
      <c r="E1692" s="2">
        <v>43991.489583333336</v>
      </c>
      <c r="F1692" s="45">
        <v>930</v>
      </c>
      <c r="G1692" s="2">
        <v>43991.572916666664</v>
      </c>
      <c r="H1692" s="45">
        <v>622.6</v>
      </c>
      <c r="I1692" s="19">
        <v>-0.33050000000000002</v>
      </c>
      <c r="J1692" s="45">
        <v>-8877.77</v>
      </c>
      <c r="K1692" s="19">
        <v>-0.34720000000000001</v>
      </c>
      <c r="L1692" s="45">
        <v>27.49165</v>
      </c>
      <c r="M1692" s="45">
        <v>25567.23</v>
      </c>
      <c r="N1692" s="45">
        <v>1547461.61</v>
      </c>
      <c r="O1692" s="45">
        <v>25</v>
      </c>
      <c r="P1692" s="45">
        <v>-355.11</v>
      </c>
      <c r="Q1692" s="19">
        <v>-0.33050000000000002</v>
      </c>
      <c r="R1692" s="19">
        <v>6.1199999999999997E-2</v>
      </c>
      <c r="S1692" s="45" t="s">
        <v>90</v>
      </c>
      <c r="T1692" s="45"/>
      <c r="U1692" s="42"/>
      <c r="V1692" s="42"/>
      <c r="BI1692" s="45" t="s">
        <v>842</v>
      </c>
      <c r="BJ1692" s="2">
        <v>43042.385416666664</v>
      </c>
      <c r="BK1692" s="45">
        <v>1851588.38</v>
      </c>
      <c r="BL1692" s="45"/>
    </row>
    <row r="1693" spans="3:64">
      <c r="C1693" s="45" t="s">
        <v>858</v>
      </c>
      <c r="D1693" s="45" t="s">
        <v>88</v>
      </c>
      <c r="E1693" s="2">
        <v>43991.572916666664</v>
      </c>
      <c r="F1693" s="45">
        <v>946.75</v>
      </c>
      <c r="G1693" s="2">
        <v>43992.614583333336</v>
      </c>
      <c r="H1693" s="45">
        <v>732.54989999999998</v>
      </c>
      <c r="I1693" s="19">
        <v>-0.22620000000000001</v>
      </c>
      <c r="J1693" s="45">
        <v>-6223.41</v>
      </c>
      <c r="K1693" s="19">
        <v>-0.24399999999999999</v>
      </c>
      <c r="L1693" s="45">
        <v>26.941980000000001</v>
      </c>
      <c r="M1693" s="45">
        <v>25507.32</v>
      </c>
      <c r="N1693" s="45">
        <v>1541238.21</v>
      </c>
      <c r="O1693" s="45">
        <v>87</v>
      </c>
      <c r="P1693" s="45">
        <v>-71.53</v>
      </c>
      <c r="Q1693" s="19">
        <v>-0.22620000000000001</v>
      </c>
      <c r="R1693" s="19">
        <v>0.1091</v>
      </c>
      <c r="S1693" s="45" t="s">
        <v>90</v>
      </c>
      <c r="T1693" s="45"/>
      <c r="U1693" s="42"/>
      <c r="V1693" s="42"/>
      <c r="BI1693" s="45" t="s">
        <v>842</v>
      </c>
      <c r="BJ1693" s="2">
        <v>43045.385416666664</v>
      </c>
      <c r="BK1693" s="45">
        <v>1849572.38</v>
      </c>
      <c r="BL1693" s="45"/>
    </row>
    <row r="1694" spans="3:64">
      <c r="C1694" s="45" t="s">
        <v>302</v>
      </c>
      <c r="D1694" s="45" t="s">
        <v>88</v>
      </c>
      <c r="E1694" s="2">
        <v>43992.614583333336</v>
      </c>
      <c r="F1694" s="45">
        <v>860</v>
      </c>
      <c r="G1694" s="2">
        <v>43993.489583333336</v>
      </c>
      <c r="H1694" s="45">
        <v>690</v>
      </c>
      <c r="I1694" s="19">
        <v>-0.19769999999999999</v>
      </c>
      <c r="J1694" s="45">
        <v>-5493.33</v>
      </c>
      <c r="K1694" s="19">
        <v>-0.2157</v>
      </c>
      <c r="L1694" s="45">
        <v>29.613620000000001</v>
      </c>
      <c r="M1694" s="45">
        <v>25467.71</v>
      </c>
      <c r="N1694" s="45">
        <v>1535744.88</v>
      </c>
      <c r="O1694" s="45">
        <v>39</v>
      </c>
      <c r="P1694" s="45">
        <v>-140.85</v>
      </c>
      <c r="Q1694" s="19">
        <v>-0.2442</v>
      </c>
      <c r="R1694" s="19">
        <v>6.3200000000000006E-2</v>
      </c>
      <c r="S1694" s="45" t="s">
        <v>90</v>
      </c>
      <c r="T1694" s="45"/>
      <c r="U1694" s="42"/>
      <c r="V1694" s="42"/>
      <c r="BI1694" s="45" t="s">
        <v>842</v>
      </c>
      <c r="BJ1694" s="2">
        <v>43046.385416666664</v>
      </c>
      <c r="BK1694" s="45">
        <v>1848562.75</v>
      </c>
      <c r="BL1694" s="45"/>
    </row>
    <row r="1695" spans="3:64">
      <c r="C1695" s="45" t="s">
        <v>858</v>
      </c>
      <c r="D1695" s="45" t="s">
        <v>88</v>
      </c>
      <c r="E1695" s="2">
        <v>43993.489583333336</v>
      </c>
      <c r="F1695" s="45">
        <v>919.95</v>
      </c>
      <c r="G1695" s="2">
        <v>43994.572916666664</v>
      </c>
      <c r="H1695" s="45">
        <v>1162.25</v>
      </c>
      <c r="I1695" s="19">
        <v>0.26340000000000002</v>
      </c>
      <c r="J1695" s="45">
        <v>6106.48</v>
      </c>
      <c r="K1695" s="19">
        <v>0.24079999999999999</v>
      </c>
      <c r="L1695" s="45">
        <v>27.57151</v>
      </c>
      <c r="M1695" s="45">
        <v>25364.41</v>
      </c>
      <c r="N1695" s="45">
        <v>1541851.36</v>
      </c>
      <c r="O1695" s="45">
        <v>99</v>
      </c>
      <c r="P1695" s="45">
        <v>61.68</v>
      </c>
      <c r="Q1695" s="19">
        <v>-6.8400000000000002E-2</v>
      </c>
      <c r="R1695" s="19">
        <v>0.8054</v>
      </c>
      <c r="S1695" s="45" t="s">
        <v>90</v>
      </c>
      <c r="T1695" s="45"/>
      <c r="U1695" s="42"/>
      <c r="V1695" s="42"/>
      <c r="BI1695" s="45" t="s">
        <v>842</v>
      </c>
      <c r="BJ1695" s="2">
        <v>43047.385416666664</v>
      </c>
      <c r="BK1695" s="45">
        <v>1849067.88</v>
      </c>
      <c r="BL1695" s="45"/>
    </row>
    <row r="1696" spans="3:64">
      <c r="C1696" s="45" t="s">
        <v>291</v>
      </c>
      <c r="D1696" s="45" t="s">
        <v>88</v>
      </c>
      <c r="E1696" s="2">
        <v>43994.572916666664</v>
      </c>
      <c r="F1696" s="45">
        <v>838.55</v>
      </c>
      <c r="G1696" s="2">
        <v>43997.447916666664</v>
      </c>
      <c r="H1696" s="45">
        <v>587.95000000000005</v>
      </c>
      <c r="I1696" s="19">
        <v>-0.29880000000000001</v>
      </c>
      <c r="J1696" s="45">
        <v>-8047.25</v>
      </c>
      <c r="K1696" s="19">
        <v>-0.31590000000000001</v>
      </c>
      <c r="L1696" s="45">
        <v>30.382459999999998</v>
      </c>
      <c r="M1696" s="45">
        <v>25477.21</v>
      </c>
      <c r="N1696" s="45">
        <v>1533804.11</v>
      </c>
      <c r="O1696" s="45">
        <v>39</v>
      </c>
      <c r="P1696" s="45">
        <v>-206.34</v>
      </c>
      <c r="Q1696" s="19">
        <v>-0.29880000000000001</v>
      </c>
      <c r="R1696" s="19">
        <v>0.27</v>
      </c>
      <c r="S1696" s="45" t="s">
        <v>90</v>
      </c>
      <c r="T1696" s="45"/>
      <c r="U1696" s="42"/>
      <c r="V1696" s="42"/>
      <c r="BI1696" s="45" t="s">
        <v>842</v>
      </c>
      <c r="BJ1696" s="2">
        <v>43048.385416666664</v>
      </c>
      <c r="BK1696" s="45">
        <v>1841816.13</v>
      </c>
      <c r="BL1696" s="45"/>
    </row>
    <row r="1697" spans="3:64">
      <c r="C1697" s="45" t="s">
        <v>281</v>
      </c>
      <c r="D1697" s="45" t="s">
        <v>88</v>
      </c>
      <c r="E1697" s="2">
        <v>43997.447916666664</v>
      </c>
      <c r="F1697" s="45">
        <v>866.3</v>
      </c>
      <c r="G1697" s="2">
        <v>43998.385416666664</v>
      </c>
      <c r="H1697" s="45">
        <v>481.6</v>
      </c>
      <c r="I1697" s="19">
        <v>-0.44409999999999999</v>
      </c>
      <c r="J1697" s="45">
        <v>-11650.23</v>
      </c>
      <c r="K1697" s="19">
        <v>-0.45960000000000001</v>
      </c>
      <c r="L1697" s="45">
        <v>29.258769999999998</v>
      </c>
      <c r="M1697" s="45">
        <v>25346.87</v>
      </c>
      <c r="N1697" s="45">
        <v>1522153.89</v>
      </c>
      <c r="O1697" s="45">
        <v>57</v>
      </c>
      <c r="P1697" s="45">
        <v>-204.39</v>
      </c>
      <c r="Q1697" s="19">
        <v>-0.44409999999999999</v>
      </c>
      <c r="R1697" s="19">
        <v>8.2100000000000006E-2</v>
      </c>
      <c r="S1697" s="45" t="s">
        <v>90</v>
      </c>
      <c r="T1697" s="45"/>
      <c r="U1697" s="42"/>
      <c r="V1697" s="42"/>
      <c r="BI1697" s="45" t="s">
        <v>842</v>
      </c>
      <c r="BJ1697" s="2">
        <v>43049.385416666664</v>
      </c>
      <c r="BK1697" s="45">
        <v>1845835.5</v>
      </c>
      <c r="BL1697" s="45"/>
    </row>
    <row r="1698" spans="3:64">
      <c r="C1698" s="45" t="s">
        <v>471</v>
      </c>
      <c r="D1698" s="45" t="s">
        <v>88</v>
      </c>
      <c r="E1698" s="2">
        <v>43998.385416666664</v>
      </c>
      <c r="F1698" s="45">
        <v>683.05</v>
      </c>
      <c r="G1698" s="2">
        <v>43998.53125</v>
      </c>
      <c r="H1698" s="45">
        <v>455.2</v>
      </c>
      <c r="I1698" s="19">
        <v>-0.33360000000000001</v>
      </c>
      <c r="J1698" s="45">
        <v>-8866.2099999999991</v>
      </c>
      <c r="K1698" s="19">
        <v>-0.35020000000000001</v>
      </c>
      <c r="L1698" s="45">
        <v>37.061050000000002</v>
      </c>
      <c r="M1698" s="45">
        <v>25314.55</v>
      </c>
      <c r="N1698" s="45">
        <v>1513287.6799999999</v>
      </c>
      <c r="O1698" s="45">
        <v>43</v>
      </c>
      <c r="P1698" s="45">
        <v>-206.19</v>
      </c>
      <c r="Q1698" s="19">
        <v>-0.33360000000000001</v>
      </c>
      <c r="R1698" s="19">
        <v>0.1419</v>
      </c>
      <c r="S1698" s="45" t="s">
        <v>90</v>
      </c>
      <c r="T1698" s="45"/>
      <c r="U1698" s="42"/>
      <c r="V1698" s="42"/>
      <c r="BI1698" s="45" t="s">
        <v>842</v>
      </c>
      <c r="BJ1698" s="2">
        <v>43052.385416666664</v>
      </c>
      <c r="BK1698" s="45">
        <v>1847012.38</v>
      </c>
      <c r="BL1698" s="45"/>
    </row>
    <row r="1699" spans="3:64">
      <c r="C1699" s="45" t="s">
        <v>281</v>
      </c>
      <c r="D1699" s="45" t="s">
        <v>88</v>
      </c>
      <c r="E1699" s="2">
        <v>43998.53125</v>
      </c>
      <c r="F1699" s="45">
        <v>752.05</v>
      </c>
      <c r="G1699" s="2">
        <v>43999.40625</v>
      </c>
      <c r="H1699" s="45">
        <v>538.54999999999995</v>
      </c>
      <c r="I1699" s="19">
        <v>-0.28389999999999999</v>
      </c>
      <c r="J1699" s="45">
        <v>-7575.81</v>
      </c>
      <c r="K1699" s="19">
        <v>-0.30109999999999998</v>
      </c>
      <c r="L1699" s="45">
        <v>33.461190000000002</v>
      </c>
      <c r="M1699" s="45">
        <v>25164.49</v>
      </c>
      <c r="N1699" s="45">
        <v>1505711.86</v>
      </c>
      <c r="O1699" s="45">
        <v>39</v>
      </c>
      <c r="P1699" s="45">
        <v>-194.25</v>
      </c>
      <c r="Q1699" s="19">
        <v>-0.28389999999999999</v>
      </c>
      <c r="R1699" s="19">
        <v>0.35</v>
      </c>
      <c r="S1699" s="45" t="s">
        <v>90</v>
      </c>
      <c r="T1699" s="45"/>
      <c r="U1699" s="42"/>
      <c r="V1699" s="42"/>
      <c r="BI1699" s="45" t="s">
        <v>842</v>
      </c>
      <c r="BJ1699" s="2">
        <v>43053.385416666664</v>
      </c>
      <c r="BK1699" s="45">
        <v>1847012.38</v>
      </c>
      <c r="BL1699" s="45"/>
    </row>
    <row r="1700" spans="3:64">
      <c r="C1700" s="45" t="s">
        <v>289</v>
      </c>
      <c r="D1700" s="45" t="s">
        <v>88</v>
      </c>
      <c r="E1700" s="2">
        <v>43999.40625</v>
      </c>
      <c r="F1700" s="45">
        <v>704.15</v>
      </c>
      <c r="G1700" s="2">
        <v>44006.53125</v>
      </c>
      <c r="H1700" s="45">
        <v>1710.55</v>
      </c>
      <c r="I1700" s="19">
        <v>1.4292</v>
      </c>
      <c r="J1700" s="45">
        <v>34990.68</v>
      </c>
      <c r="K1700" s="19">
        <v>1.3949</v>
      </c>
      <c r="L1700" s="45">
        <v>35.622880000000002</v>
      </c>
      <c r="M1700" s="45">
        <v>25083.85</v>
      </c>
      <c r="N1700" s="45">
        <v>1540702.54</v>
      </c>
      <c r="O1700" s="45">
        <v>407</v>
      </c>
      <c r="P1700" s="45">
        <v>85.97</v>
      </c>
      <c r="Q1700" s="19">
        <v>-0.4234</v>
      </c>
      <c r="R1700" s="19">
        <v>1.8179000000000001</v>
      </c>
      <c r="S1700" s="45" t="s">
        <v>90</v>
      </c>
      <c r="T1700" s="45"/>
      <c r="U1700" s="42"/>
      <c r="V1700" s="42"/>
      <c r="BI1700" s="45" t="s">
        <v>842</v>
      </c>
      <c r="BJ1700" s="2">
        <v>43054.385416666664</v>
      </c>
      <c r="BK1700" s="45">
        <v>1847012.38</v>
      </c>
      <c r="BL1700" s="45"/>
    </row>
    <row r="1701" spans="3:64">
      <c r="C1701" s="45" t="s">
        <v>477</v>
      </c>
      <c r="D1701" s="45" t="s">
        <v>88</v>
      </c>
      <c r="E1701" s="2">
        <v>44006.53125</v>
      </c>
      <c r="F1701" s="45">
        <v>297</v>
      </c>
      <c r="G1701" s="2">
        <v>44007.638888888891</v>
      </c>
      <c r="H1701" s="45">
        <v>398.6</v>
      </c>
      <c r="I1701" s="19">
        <v>0.34210000000000002</v>
      </c>
      <c r="J1701" s="45">
        <v>8111.41</v>
      </c>
      <c r="K1701" s="19">
        <v>0.31869999999999998</v>
      </c>
      <c r="L1701" s="45">
        <v>85.704419999999999</v>
      </c>
      <c r="M1701" s="45">
        <v>25454.21</v>
      </c>
      <c r="N1701" s="45">
        <v>1548813.95</v>
      </c>
      <c r="O1701" s="45">
        <v>106</v>
      </c>
      <c r="P1701" s="45">
        <v>76.52</v>
      </c>
      <c r="Q1701" s="19">
        <v>-0.58030000000000004</v>
      </c>
      <c r="R1701" s="19">
        <v>2.367</v>
      </c>
      <c r="S1701" s="45" t="s">
        <v>90</v>
      </c>
      <c r="T1701" s="45"/>
      <c r="U1701" s="42"/>
      <c r="V1701" s="42"/>
      <c r="BI1701" s="45" t="s">
        <v>842</v>
      </c>
      <c r="BJ1701" s="2">
        <v>43055.385416666664</v>
      </c>
      <c r="BK1701" s="45">
        <v>1851281.63</v>
      </c>
      <c r="BL1701" s="45"/>
    </row>
    <row r="1702" spans="3:64">
      <c r="C1702" s="45" t="s">
        <v>308</v>
      </c>
      <c r="D1702" s="45" t="s">
        <v>88</v>
      </c>
      <c r="E1702" s="2">
        <v>44008.385416666664</v>
      </c>
      <c r="F1702" s="45">
        <v>1140.55</v>
      </c>
      <c r="G1702" s="2">
        <v>44011.385416666664</v>
      </c>
      <c r="H1702" s="45">
        <v>848.35</v>
      </c>
      <c r="I1702" s="19">
        <v>-0.25619999999999998</v>
      </c>
      <c r="J1702" s="45">
        <v>-6974.33</v>
      </c>
      <c r="K1702" s="19">
        <v>-0.27360000000000001</v>
      </c>
      <c r="L1702" s="45">
        <v>22.34723</v>
      </c>
      <c r="M1702" s="45">
        <v>25488.14</v>
      </c>
      <c r="N1702" s="45">
        <v>1541839.63</v>
      </c>
      <c r="O1702" s="45">
        <v>75</v>
      </c>
      <c r="P1702" s="45">
        <v>-92.99</v>
      </c>
      <c r="Q1702" s="19">
        <v>-1</v>
      </c>
      <c r="R1702" s="19">
        <v>4.6100000000000002E-2</v>
      </c>
      <c r="S1702" s="45" t="s">
        <v>90</v>
      </c>
      <c r="T1702" s="45"/>
      <c r="U1702" s="42"/>
      <c r="V1702" s="42"/>
      <c r="BI1702" s="45" t="s">
        <v>842</v>
      </c>
      <c r="BJ1702" s="2">
        <v>43056.385416666664</v>
      </c>
      <c r="BK1702" s="45">
        <v>1862064.13</v>
      </c>
      <c r="BL1702" s="45"/>
    </row>
    <row r="1703" spans="3:64">
      <c r="C1703" s="45" t="s">
        <v>474</v>
      </c>
      <c r="D1703" s="45" t="s">
        <v>88</v>
      </c>
      <c r="E1703" s="2">
        <v>44011.385416666664</v>
      </c>
      <c r="F1703" s="45">
        <v>1183.4000000000001</v>
      </c>
      <c r="G1703" s="2">
        <v>44011.635416666664</v>
      </c>
      <c r="H1703" s="45">
        <v>1024.4000000000001</v>
      </c>
      <c r="I1703" s="19">
        <v>-0.13439999999999999</v>
      </c>
      <c r="J1703" s="45">
        <v>-3896.92</v>
      </c>
      <c r="K1703" s="19">
        <v>-0.153</v>
      </c>
      <c r="L1703" s="45">
        <v>21.520669999999999</v>
      </c>
      <c r="M1703" s="45">
        <v>25467.57</v>
      </c>
      <c r="N1703" s="45">
        <v>1537942.71</v>
      </c>
      <c r="O1703" s="45">
        <v>73</v>
      </c>
      <c r="P1703" s="45">
        <v>-53.38</v>
      </c>
      <c r="Q1703" s="19">
        <v>-0.17419999999999999</v>
      </c>
      <c r="R1703" s="19">
        <v>5.3900000000000003E-2</v>
      </c>
      <c r="S1703" s="45" t="s">
        <v>90</v>
      </c>
      <c r="T1703" s="45"/>
      <c r="U1703" s="42"/>
      <c r="V1703" s="42"/>
      <c r="BI1703" s="45" t="s">
        <v>842</v>
      </c>
      <c r="BJ1703" s="2">
        <v>43059.385416666664</v>
      </c>
      <c r="BK1703" s="45">
        <v>1860061.5</v>
      </c>
      <c r="BL1703" s="45"/>
    </row>
    <row r="1704" spans="3:64">
      <c r="C1704" s="45" t="s">
        <v>915</v>
      </c>
      <c r="D1704" s="45" t="s">
        <v>88</v>
      </c>
      <c r="E1704" s="2">
        <v>44011.635416666664</v>
      </c>
      <c r="F1704" s="45">
        <v>1031.05</v>
      </c>
      <c r="G1704" s="2">
        <v>44012.59375</v>
      </c>
      <c r="H1704" s="45">
        <v>946.35</v>
      </c>
      <c r="I1704" s="19">
        <v>-8.2100000000000006E-2</v>
      </c>
      <c r="J1704" s="45">
        <v>-2571.63</v>
      </c>
      <c r="K1704" s="19">
        <v>-0.1013</v>
      </c>
      <c r="L1704" s="45">
        <v>24.615030000000001</v>
      </c>
      <c r="M1704" s="45">
        <v>25379.33</v>
      </c>
      <c r="N1704" s="45">
        <v>1535371.07</v>
      </c>
      <c r="O1704" s="45">
        <v>63</v>
      </c>
      <c r="P1704" s="45">
        <v>-40.82</v>
      </c>
      <c r="Q1704" s="19">
        <v>-8.2100000000000006E-2</v>
      </c>
      <c r="R1704" s="19">
        <v>0.12659999999999999</v>
      </c>
      <c r="S1704" s="45" t="s">
        <v>90</v>
      </c>
      <c r="T1704" s="45"/>
      <c r="U1704" s="42"/>
      <c r="V1704" s="42"/>
      <c r="BI1704" s="45" t="s">
        <v>842</v>
      </c>
      <c r="BJ1704" s="2">
        <v>43060.385416666664</v>
      </c>
      <c r="BK1704" s="45">
        <v>1854271.88</v>
      </c>
      <c r="BL1704" s="45"/>
    </row>
    <row r="1705" spans="3:64">
      <c r="C1705" s="45" t="s">
        <v>476</v>
      </c>
      <c r="D1705" s="45" t="s">
        <v>88</v>
      </c>
      <c r="E1705" s="2">
        <v>44012.59375</v>
      </c>
      <c r="F1705" s="45">
        <v>1172.8499999999999</v>
      </c>
      <c r="G1705" s="2">
        <v>44013.40625</v>
      </c>
      <c r="H1705" s="45">
        <v>932.65</v>
      </c>
      <c r="I1705" s="19">
        <v>-0.20480000000000001</v>
      </c>
      <c r="J1705" s="45">
        <v>-5652.14</v>
      </c>
      <c r="K1705" s="19">
        <v>-0.2228</v>
      </c>
      <c r="L1705" s="45">
        <v>21.63456</v>
      </c>
      <c r="M1705" s="45">
        <v>25374.1</v>
      </c>
      <c r="N1705" s="45">
        <v>1529718.94</v>
      </c>
      <c r="O1705" s="45">
        <v>21</v>
      </c>
      <c r="P1705" s="45">
        <v>-269.14999999999998</v>
      </c>
      <c r="Q1705" s="19">
        <v>-0.20480000000000001</v>
      </c>
      <c r="R1705" s="19">
        <v>2.3900000000000001E-2</v>
      </c>
      <c r="S1705" s="45" t="s">
        <v>90</v>
      </c>
      <c r="T1705" s="45"/>
      <c r="U1705" s="42"/>
      <c r="V1705" s="42"/>
      <c r="BI1705" s="45" t="s">
        <v>842</v>
      </c>
      <c r="BJ1705" s="2">
        <v>43061.385416666664</v>
      </c>
      <c r="BK1705" s="45">
        <v>1850224.25</v>
      </c>
      <c r="BL1705" s="45"/>
    </row>
    <row r="1706" spans="3:64">
      <c r="C1706" s="45" t="s">
        <v>475</v>
      </c>
      <c r="D1706" s="45" t="s">
        <v>88</v>
      </c>
      <c r="E1706" s="2">
        <v>44013.40625</v>
      </c>
      <c r="F1706" s="45">
        <v>980.6</v>
      </c>
      <c r="G1706" s="2">
        <v>44015.385416666664</v>
      </c>
      <c r="H1706" s="45">
        <v>1084.4000000000001</v>
      </c>
      <c r="I1706" s="19">
        <v>0.10589999999999999</v>
      </c>
      <c r="J1706" s="45">
        <v>2146.36</v>
      </c>
      <c r="K1706" s="19">
        <v>8.48E-2</v>
      </c>
      <c r="L1706" s="45">
        <v>25.813140000000001</v>
      </c>
      <c r="M1706" s="45">
        <v>25312.36</v>
      </c>
      <c r="N1706" s="45">
        <v>1531865.3</v>
      </c>
      <c r="O1706" s="45">
        <v>143</v>
      </c>
      <c r="P1706" s="45">
        <v>15.01</v>
      </c>
      <c r="Q1706" s="19">
        <v>-6.1199999999999997E-2</v>
      </c>
      <c r="R1706" s="19">
        <v>0.36649999999999999</v>
      </c>
      <c r="S1706" s="45" t="s">
        <v>90</v>
      </c>
      <c r="T1706" s="45"/>
      <c r="U1706" s="42"/>
      <c r="V1706" s="42"/>
      <c r="BI1706" s="45" t="s">
        <v>842</v>
      </c>
      <c r="BJ1706" s="2">
        <v>43062.385416666664</v>
      </c>
      <c r="BK1706" s="45">
        <v>1847653</v>
      </c>
      <c r="BL1706" s="45"/>
    </row>
    <row r="1707" spans="3:64">
      <c r="C1707" s="45" t="s">
        <v>477</v>
      </c>
      <c r="D1707" s="45" t="s">
        <v>88</v>
      </c>
      <c r="E1707" s="2">
        <v>44015.385416666664</v>
      </c>
      <c r="F1707" s="45">
        <v>968.75</v>
      </c>
      <c r="G1707" s="2">
        <v>44018.385416666664</v>
      </c>
      <c r="H1707" s="45">
        <v>712.00009999999997</v>
      </c>
      <c r="I1707" s="19">
        <v>-0.26500000000000001</v>
      </c>
      <c r="J1707" s="45">
        <v>-7156.57</v>
      </c>
      <c r="K1707" s="19">
        <v>-0.28239999999999998</v>
      </c>
      <c r="L1707" s="45">
        <v>26.161100000000001</v>
      </c>
      <c r="M1707" s="45">
        <v>25343.57</v>
      </c>
      <c r="N1707" s="45">
        <v>1524708.73</v>
      </c>
      <c r="O1707" s="45">
        <v>75</v>
      </c>
      <c r="P1707" s="45">
        <v>-95.42</v>
      </c>
      <c r="Q1707" s="19">
        <v>-0.26500000000000001</v>
      </c>
      <c r="R1707" s="19">
        <v>4.0099999999999997E-2</v>
      </c>
      <c r="S1707" s="45" t="s">
        <v>90</v>
      </c>
      <c r="T1707" s="45"/>
      <c r="U1707" s="42"/>
      <c r="V1707" s="42"/>
      <c r="BI1707" s="45" t="s">
        <v>842</v>
      </c>
      <c r="BJ1707" s="2">
        <v>43063.385416666664</v>
      </c>
      <c r="BK1707" s="45">
        <v>1847653</v>
      </c>
      <c r="BL1707" s="45"/>
    </row>
    <row r="1708" spans="3:64">
      <c r="C1708" s="45" t="s">
        <v>309</v>
      </c>
      <c r="D1708" s="45" t="s">
        <v>88</v>
      </c>
      <c r="E1708" s="2">
        <v>44018.385416666664</v>
      </c>
      <c r="F1708" s="45">
        <v>852.45</v>
      </c>
      <c r="G1708" s="2">
        <v>44019.40625</v>
      </c>
      <c r="H1708" s="45">
        <v>732</v>
      </c>
      <c r="I1708" s="19">
        <v>-0.14130000000000001</v>
      </c>
      <c r="J1708" s="45">
        <v>-4045.94</v>
      </c>
      <c r="K1708" s="19">
        <v>-0.15989999999999999</v>
      </c>
      <c r="L1708" s="45">
        <v>29.685269999999999</v>
      </c>
      <c r="M1708" s="45">
        <v>25305.21</v>
      </c>
      <c r="N1708" s="45">
        <v>1520662.8</v>
      </c>
      <c r="O1708" s="45">
        <v>81</v>
      </c>
      <c r="P1708" s="45">
        <v>-49.95</v>
      </c>
      <c r="Q1708" s="19">
        <v>-0.17560000000000001</v>
      </c>
      <c r="R1708" s="19">
        <v>8.5999999999999993E-2</v>
      </c>
      <c r="S1708" s="45" t="s">
        <v>90</v>
      </c>
      <c r="T1708" s="45"/>
      <c r="U1708" s="42"/>
      <c r="V1708" s="42"/>
      <c r="BI1708" s="45" t="s">
        <v>842</v>
      </c>
      <c r="BJ1708" s="2">
        <v>43066.385416666664</v>
      </c>
      <c r="BK1708" s="45">
        <v>1840139.75</v>
      </c>
      <c r="BL1708" s="45"/>
    </row>
    <row r="1709" spans="3:64">
      <c r="C1709" s="45" t="s">
        <v>479</v>
      </c>
      <c r="D1709" s="45" t="s">
        <v>88</v>
      </c>
      <c r="E1709" s="2">
        <v>44019.40625</v>
      </c>
      <c r="F1709" s="45">
        <v>811.15</v>
      </c>
      <c r="G1709" s="2">
        <v>44019.510416666664</v>
      </c>
      <c r="H1709" s="45">
        <v>746.15</v>
      </c>
      <c r="I1709" s="19">
        <v>-8.0100000000000005E-2</v>
      </c>
      <c r="J1709" s="45">
        <v>-2503.29</v>
      </c>
      <c r="K1709" s="19">
        <v>-9.9299999999999999E-2</v>
      </c>
      <c r="L1709" s="45">
        <v>31.0686</v>
      </c>
      <c r="M1709" s="45">
        <v>25201.29</v>
      </c>
      <c r="N1709" s="45">
        <v>1518159.51</v>
      </c>
      <c r="O1709" s="45">
        <v>31</v>
      </c>
      <c r="P1709" s="45">
        <v>-80.75</v>
      </c>
      <c r="Q1709" s="19">
        <v>-8.0100000000000005E-2</v>
      </c>
      <c r="R1709" s="19">
        <v>7.0599999999999996E-2</v>
      </c>
      <c r="S1709" s="45" t="s">
        <v>90</v>
      </c>
      <c r="T1709" s="45"/>
      <c r="U1709" s="42"/>
      <c r="V1709" s="42"/>
      <c r="BI1709" s="45" t="s">
        <v>842</v>
      </c>
      <c r="BJ1709" s="2">
        <v>43067.385416666664</v>
      </c>
      <c r="BK1709" s="45">
        <v>1827610</v>
      </c>
      <c r="BL1709" s="45"/>
    </row>
    <row r="1710" spans="3:64">
      <c r="C1710" s="45" t="s">
        <v>309</v>
      </c>
      <c r="D1710" s="45" t="s">
        <v>88</v>
      </c>
      <c r="E1710" s="2">
        <v>44019.510416666664</v>
      </c>
      <c r="F1710" s="45">
        <v>823.95</v>
      </c>
      <c r="G1710" s="2">
        <v>44020.635416666664</v>
      </c>
      <c r="H1710" s="45">
        <v>958.45</v>
      </c>
      <c r="I1710" s="19">
        <v>0.16320000000000001</v>
      </c>
      <c r="J1710" s="45">
        <v>3568.97</v>
      </c>
      <c r="K1710" s="19">
        <v>0.1416</v>
      </c>
      <c r="L1710" s="45">
        <v>30.588709999999999</v>
      </c>
      <c r="M1710" s="45">
        <v>25203.57</v>
      </c>
      <c r="N1710" s="45">
        <v>1521728.47</v>
      </c>
      <c r="O1710" s="45">
        <v>111</v>
      </c>
      <c r="P1710" s="45">
        <v>32.15</v>
      </c>
      <c r="Q1710" s="19">
        <v>-0.11840000000000001</v>
      </c>
      <c r="R1710" s="19">
        <v>0.61399999999999999</v>
      </c>
      <c r="S1710" s="45" t="s">
        <v>90</v>
      </c>
      <c r="T1710" s="45"/>
      <c r="U1710" s="42"/>
      <c r="V1710" s="42"/>
      <c r="BI1710" s="45" t="s">
        <v>842</v>
      </c>
      <c r="BJ1710" s="2">
        <v>43068.385416666664</v>
      </c>
      <c r="BK1710" s="45">
        <v>1827610</v>
      </c>
      <c r="BL1710" s="45"/>
    </row>
    <row r="1711" spans="3:64">
      <c r="C1711" s="45" t="s">
        <v>859</v>
      </c>
      <c r="D1711" s="45" t="s">
        <v>88</v>
      </c>
      <c r="E1711" s="2">
        <v>44020.635416666664</v>
      </c>
      <c r="F1711" s="45">
        <v>783.85</v>
      </c>
      <c r="G1711" s="2">
        <v>44021.59375</v>
      </c>
      <c r="H1711" s="45">
        <v>634</v>
      </c>
      <c r="I1711" s="19">
        <v>-0.19120000000000001</v>
      </c>
      <c r="J1711" s="45">
        <v>-5277.6</v>
      </c>
      <c r="K1711" s="19">
        <v>-0.20930000000000001</v>
      </c>
      <c r="L1711" s="45">
        <v>32.174880000000002</v>
      </c>
      <c r="M1711" s="45">
        <v>25220.28</v>
      </c>
      <c r="N1711" s="45">
        <v>1516450.88</v>
      </c>
      <c r="O1711" s="45">
        <v>63</v>
      </c>
      <c r="P1711" s="45">
        <v>-83.77</v>
      </c>
      <c r="Q1711" s="19">
        <v>-0.2243</v>
      </c>
      <c r="R1711" s="19">
        <v>2.0199999999999999E-2</v>
      </c>
      <c r="S1711" s="45" t="s">
        <v>90</v>
      </c>
      <c r="T1711" s="45"/>
      <c r="U1711" s="42"/>
      <c r="V1711" s="42"/>
      <c r="BI1711" s="45" t="s">
        <v>842</v>
      </c>
      <c r="BJ1711" s="2">
        <v>43069.385416666664</v>
      </c>
      <c r="BK1711" s="45">
        <v>1827610</v>
      </c>
      <c r="BL1711" s="45"/>
    </row>
    <row r="1712" spans="3:64">
      <c r="C1712" s="45" t="s">
        <v>313</v>
      </c>
      <c r="D1712" s="45" t="s">
        <v>88</v>
      </c>
      <c r="E1712" s="2">
        <v>44021.59375</v>
      </c>
      <c r="F1712" s="45">
        <v>810</v>
      </c>
      <c r="G1712" s="2">
        <v>44022.447916666664</v>
      </c>
      <c r="H1712" s="45">
        <v>660.85</v>
      </c>
      <c r="I1712" s="19">
        <v>-0.18410000000000001</v>
      </c>
      <c r="J1712" s="45">
        <v>-5091.5600000000004</v>
      </c>
      <c r="K1712" s="19">
        <v>-0.20230000000000001</v>
      </c>
      <c r="L1712" s="45">
        <v>31.072880000000001</v>
      </c>
      <c r="M1712" s="45">
        <v>25169.03</v>
      </c>
      <c r="N1712" s="45">
        <v>1511359.32</v>
      </c>
      <c r="O1712" s="45">
        <v>33</v>
      </c>
      <c r="P1712" s="45">
        <v>-154.29</v>
      </c>
      <c r="Q1712" s="19">
        <v>-0.18410000000000001</v>
      </c>
      <c r="R1712" s="19">
        <v>6.7599999999999993E-2</v>
      </c>
      <c r="S1712" s="45" t="s">
        <v>90</v>
      </c>
      <c r="T1712" s="45"/>
      <c r="U1712" s="42"/>
      <c r="V1712" s="42"/>
      <c r="BI1712" s="45" t="s">
        <v>842</v>
      </c>
      <c r="BJ1712" s="2">
        <v>43070.385416666664</v>
      </c>
      <c r="BK1712" s="45">
        <v>1832342.63</v>
      </c>
      <c r="BL1712" s="45"/>
    </row>
    <row r="1713" spans="3:64">
      <c r="C1713" s="45" t="s">
        <v>312</v>
      </c>
      <c r="D1713" s="45" t="s">
        <v>88</v>
      </c>
      <c r="E1713" s="2">
        <v>44022.447916666664</v>
      </c>
      <c r="F1713" s="45">
        <v>750.85</v>
      </c>
      <c r="G1713" s="2">
        <v>44027.427083333336</v>
      </c>
      <c r="H1713" s="45">
        <v>1157.3</v>
      </c>
      <c r="I1713" s="19">
        <v>0.5413</v>
      </c>
      <c r="J1713" s="45">
        <v>12959.31</v>
      </c>
      <c r="K1713" s="19">
        <v>0.51590000000000003</v>
      </c>
      <c r="L1713" s="45">
        <v>33.454729999999998</v>
      </c>
      <c r="M1713" s="45">
        <v>25119.48</v>
      </c>
      <c r="N1713" s="45">
        <v>1524318.63</v>
      </c>
      <c r="O1713" s="45">
        <v>217</v>
      </c>
      <c r="P1713" s="45">
        <v>59.72</v>
      </c>
      <c r="Q1713" s="19">
        <v>-3.04E-2</v>
      </c>
      <c r="R1713" s="19">
        <v>1.1476</v>
      </c>
      <c r="S1713" s="45" t="s">
        <v>90</v>
      </c>
      <c r="T1713" s="45"/>
      <c r="U1713" s="42"/>
      <c r="V1713" s="42"/>
      <c r="BI1713" s="45" t="s">
        <v>842</v>
      </c>
      <c r="BJ1713" s="2">
        <v>43073.385416666664</v>
      </c>
      <c r="BK1713" s="45">
        <v>1833728.38</v>
      </c>
      <c r="BL1713" s="45"/>
    </row>
    <row r="1714" spans="3:64">
      <c r="C1714" s="45" t="s">
        <v>307</v>
      </c>
      <c r="D1714" s="45" t="s">
        <v>88</v>
      </c>
      <c r="E1714" s="2">
        <v>44027.427083333336</v>
      </c>
      <c r="F1714" s="45">
        <v>712.8</v>
      </c>
      <c r="G1714" s="2">
        <v>44027.59375</v>
      </c>
      <c r="H1714" s="45">
        <v>498.35</v>
      </c>
      <c r="I1714" s="19">
        <v>-0.3009</v>
      </c>
      <c r="J1714" s="45">
        <v>-8031.22</v>
      </c>
      <c r="K1714" s="19">
        <v>-0.31780000000000003</v>
      </c>
      <c r="L1714" s="45">
        <v>35.448300000000003</v>
      </c>
      <c r="M1714" s="45">
        <v>25267.55</v>
      </c>
      <c r="N1714" s="45">
        <v>1516287.41</v>
      </c>
      <c r="O1714" s="45">
        <v>49</v>
      </c>
      <c r="P1714" s="45">
        <v>-163.9</v>
      </c>
      <c r="Q1714" s="19">
        <v>-0.3009</v>
      </c>
      <c r="R1714" s="19">
        <v>3.8199999999999998E-2</v>
      </c>
      <c r="S1714" s="45" t="s">
        <v>90</v>
      </c>
      <c r="T1714" s="45"/>
      <c r="U1714" s="42"/>
      <c r="V1714" s="42"/>
      <c r="BI1714" s="45" t="s">
        <v>842</v>
      </c>
      <c r="BJ1714" s="2">
        <v>43074.385416666664</v>
      </c>
      <c r="BK1714" s="45">
        <v>1832243.13</v>
      </c>
      <c r="BL1714" s="45"/>
    </row>
    <row r="1715" spans="3:64">
      <c r="C1715" s="45" t="s">
        <v>304</v>
      </c>
      <c r="D1715" s="45" t="s">
        <v>88</v>
      </c>
      <c r="E1715" s="2">
        <v>44027.59375</v>
      </c>
      <c r="F1715" s="45">
        <v>741.1</v>
      </c>
      <c r="G1715" s="2">
        <v>44028.614583333336</v>
      </c>
      <c r="H1715" s="45">
        <v>575</v>
      </c>
      <c r="I1715" s="19">
        <v>-0.22409999999999999</v>
      </c>
      <c r="J1715" s="45">
        <v>-6097.56</v>
      </c>
      <c r="K1715" s="19">
        <v>-0.2419</v>
      </c>
      <c r="L1715" s="45">
        <v>34.015000000000001</v>
      </c>
      <c r="M1715" s="45">
        <v>25208.51</v>
      </c>
      <c r="N1715" s="45">
        <v>1510189.85</v>
      </c>
      <c r="O1715" s="45">
        <v>81</v>
      </c>
      <c r="P1715" s="45">
        <v>-75.28</v>
      </c>
      <c r="Q1715" s="19">
        <v>-0.22409999999999999</v>
      </c>
      <c r="R1715" s="19">
        <v>0.19900000000000001</v>
      </c>
      <c r="S1715" s="45" t="s">
        <v>90</v>
      </c>
      <c r="T1715" s="45"/>
      <c r="U1715" s="42"/>
      <c r="V1715" s="42"/>
      <c r="BI1715" s="45" t="s">
        <v>842</v>
      </c>
      <c r="BJ1715" s="2">
        <v>43075.385416666664</v>
      </c>
      <c r="BK1715" s="45">
        <v>1833165.75</v>
      </c>
      <c r="BL1715" s="45"/>
    </row>
    <row r="1716" spans="3:64">
      <c r="C1716" s="45" t="s">
        <v>475</v>
      </c>
      <c r="D1716" s="45" t="s">
        <v>88</v>
      </c>
      <c r="E1716" s="2">
        <v>44028.614583333336</v>
      </c>
      <c r="F1716" s="45">
        <v>634.15</v>
      </c>
      <c r="G1716" s="2">
        <v>44034.59375</v>
      </c>
      <c r="H1716" s="45">
        <v>1180</v>
      </c>
      <c r="I1716" s="19">
        <v>0.86080000000000001</v>
      </c>
      <c r="J1716" s="45">
        <v>20908.18</v>
      </c>
      <c r="K1716" s="19">
        <v>0.83220000000000005</v>
      </c>
      <c r="L1716" s="45">
        <v>39.620699999999999</v>
      </c>
      <c r="M1716" s="45">
        <v>25125.47</v>
      </c>
      <c r="N1716" s="45">
        <v>1531098.03</v>
      </c>
      <c r="O1716" s="45">
        <v>291</v>
      </c>
      <c r="P1716" s="45">
        <v>71.849999999999994</v>
      </c>
      <c r="Q1716" s="19">
        <v>-9.0999999999999998E-2</v>
      </c>
      <c r="R1716" s="19">
        <v>1.3637999999999999</v>
      </c>
      <c r="S1716" s="45" t="s">
        <v>90</v>
      </c>
      <c r="T1716" s="45"/>
      <c r="U1716" s="42"/>
      <c r="V1716" s="42"/>
      <c r="BI1716" s="45" t="s">
        <v>842</v>
      </c>
      <c r="BJ1716" s="2">
        <v>43076.385416666664</v>
      </c>
      <c r="BK1716" s="45">
        <v>1828430</v>
      </c>
      <c r="BL1716" s="45"/>
    </row>
    <row r="1717" spans="3:64">
      <c r="C1717" s="45" t="s">
        <v>314</v>
      </c>
      <c r="D1717" s="45" t="s">
        <v>88</v>
      </c>
      <c r="E1717" s="2">
        <v>44034.59375</v>
      </c>
      <c r="F1717" s="45">
        <v>562.79999999999995</v>
      </c>
      <c r="G1717" s="2">
        <v>44035.510416666664</v>
      </c>
      <c r="H1717" s="45">
        <v>310</v>
      </c>
      <c r="I1717" s="19">
        <v>-0.44919999999999999</v>
      </c>
      <c r="J1717" s="45">
        <v>-11770.03</v>
      </c>
      <c r="K1717" s="19">
        <v>-0.4647</v>
      </c>
      <c r="L1717" s="45">
        <v>45.004849999999998</v>
      </c>
      <c r="M1717" s="45">
        <v>25328.73</v>
      </c>
      <c r="N1717" s="45">
        <v>1519328</v>
      </c>
      <c r="O1717" s="45">
        <v>51</v>
      </c>
      <c r="P1717" s="45">
        <v>-230.78</v>
      </c>
      <c r="Q1717" s="19">
        <v>-0.44919999999999999</v>
      </c>
      <c r="R1717" s="19">
        <v>1.2800000000000001E-2</v>
      </c>
      <c r="S1717" s="45" t="s">
        <v>90</v>
      </c>
      <c r="T1717" s="45"/>
      <c r="U1717" s="42"/>
      <c r="V1717" s="42"/>
      <c r="BI1717" s="45" t="s">
        <v>842</v>
      </c>
      <c r="BJ1717" s="2">
        <v>43077.385416666664</v>
      </c>
      <c r="BK1717" s="45">
        <v>1832900.63</v>
      </c>
      <c r="BL1717" s="45"/>
    </row>
    <row r="1718" spans="3:64">
      <c r="C1718" s="45" t="s">
        <v>903</v>
      </c>
      <c r="D1718" s="45" t="s">
        <v>88</v>
      </c>
      <c r="E1718" s="2">
        <v>44035.510416666664</v>
      </c>
      <c r="F1718" s="45">
        <v>453.85</v>
      </c>
      <c r="G1718" s="2">
        <v>44036.385416666664</v>
      </c>
      <c r="H1718" s="45">
        <v>267.45</v>
      </c>
      <c r="I1718" s="19">
        <v>-0.41070000000000001</v>
      </c>
      <c r="J1718" s="45">
        <v>-10752.2</v>
      </c>
      <c r="K1718" s="19">
        <v>-0.42659999999999998</v>
      </c>
      <c r="L1718" s="45">
        <v>55.534489999999998</v>
      </c>
      <c r="M1718" s="45">
        <v>25204.33</v>
      </c>
      <c r="N1718" s="45">
        <v>1508575.8</v>
      </c>
      <c r="O1718" s="45">
        <v>39</v>
      </c>
      <c r="P1718" s="45">
        <v>-275.7</v>
      </c>
      <c r="Q1718" s="19">
        <v>-0.41070000000000001</v>
      </c>
      <c r="R1718" s="19">
        <v>0.1234</v>
      </c>
      <c r="S1718" s="45" t="s">
        <v>90</v>
      </c>
      <c r="T1718" s="45"/>
      <c r="U1718" s="42"/>
      <c r="V1718" s="42"/>
      <c r="BI1718" s="45" t="s">
        <v>842</v>
      </c>
      <c r="BJ1718" s="2">
        <v>43080.385416666664</v>
      </c>
      <c r="BK1718" s="45">
        <v>1833800.25</v>
      </c>
      <c r="BL1718" s="45"/>
    </row>
    <row r="1719" spans="3:64">
      <c r="C1719" s="45" t="s">
        <v>314</v>
      </c>
      <c r="D1719" s="45" t="s">
        <v>88</v>
      </c>
      <c r="E1719" s="2">
        <v>44036.385416666664</v>
      </c>
      <c r="F1719" s="45">
        <v>432.6</v>
      </c>
      <c r="G1719" s="2">
        <v>44040.59375</v>
      </c>
      <c r="H1719" s="45">
        <v>559</v>
      </c>
      <c r="I1719" s="19">
        <v>0.29220000000000002</v>
      </c>
      <c r="J1719" s="45">
        <v>6788.99</v>
      </c>
      <c r="K1719" s="19">
        <v>0.26929999999999998</v>
      </c>
      <c r="L1719" s="45">
        <v>58.282620000000001</v>
      </c>
      <c r="M1719" s="45">
        <v>25213.06</v>
      </c>
      <c r="N1719" s="45">
        <v>1515364.79</v>
      </c>
      <c r="O1719" s="45">
        <v>209</v>
      </c>
      <c r="P1719" s="45">
        <v>32.479999999999997</v>
      </c>
      <c r="Q1719" s="19">
        <v>-0.21829999999999999</v>
      </c>
      <c r="R1719" s="19">
        <v>1.5691999999999999</v>
      </c>
      <c r="S1719" s="45" t="s">
        <v>90</v>
      </c>
      <c r="T1719" s="45"/>
      <c r="U1719" s="42"/>
      <c r="V1719" s="42"/>
      <c r="BI1719" s="45" t="s">
        <v>842</v>
      </c>
      <c r="BJ1719" s="2">
        <v>43081.385416666664</v>
      </c>
      <c r="BK1719" s="45">
        <v>1831203.5</v>
      </c>
      <c r="BL1719" s="45"/>
    </row>
    <row r="1720" spans="3:64">
      <c r="C1720" s="45" t="s">
        <v>478</v>
      </c>
      <c r="D1720" s="45" t="s">
        <v>88</v>
      </c>
      <c r="E1720" s="2">
        <v>44040.59375</v>
      </c>
      <c r="F1720" s="45">
        <v>300.7</v>
      </c>
      <c r="G1720" s="2">
        <v>44041.614583333336</v>
      </c>
      <c r="H1720" s="45">
        <v>153.55000000000001</v>
      </c>
      <c r="I1720" s="19">
        <v>-0.4894</v>
      </c>
      <c r="J1720" s="45">
        <v>-12733.08</v>
      </c>
      <c r="K1720" s="19">
        <v>-0.50449999999999995</v>
      </c>
      <c r="L1720" s="45">
        <v>83.940049999999999</v>
      </c>
      <c r="M1720" s="45">
        <v>25240.77</v>
      </c>
      <c r="N1720" s="45">
        <v>1502631.72</v>
      </c>
      <c r="O1720" s="45">
        <v>81</v>
      </c>
      <c r="P1720" s="45">
        <v>-157.19999999999999</v>
      </c>
      <c r="Q1720" s="19">
        <v>-0.59209999999999996</v>
      </c>
      <c r="R1720" s="19">
        <v>0.16350000000000001</v>
      </c>
      <c r="S1720" s="45" t="s">
        <v>90</v>
      </c>
      <c r="T1720" s="45"/>
      <c r="U1720" s="42"/>
      <c r="V1720" s="42"/>
      <c r="BI1720" s="45" t="s">
        <v>842</v>
      </c>
      <c r="BJ1720" s="2">
        <v>43082.385416666664</v>
      </c>
      <c r="BK1720" s="45">
        <v>1820000.13</v>
      </c>
      <c r="BL1720" s="45"/>
    </row>
    <row r="1721" spans="3:64">
      <c r="C1721" s="45" t="s">
        <v>479</v>
      </c>
      <c r="D1721" s="45" t="s">
        <v>88</v>
      </c>
      <c r="E1721" s="2">
        <v>44041.614583333336</v>
      </c>
      <c r="F1721" s="45">
        <v>157.35</v>
      </c>
      <c r="G1721" s="2">
        <v>44042.46875</v>
      </c>
      <c r="H1721" s="45">
        <v>50.85</v>
      </c>
      <c r="I1721" s="19">
        <v>-0.67679999999999996</v>
      </c>
      <c r="J1721" s="45">
        <v>-17253.63</v>
      </c>
      <c r="K1721" s="19">
        <v>-0.69010000000000005</v>
      </c>
      <c r="L1721" s="45">
        <v>158.89949999999999</v>
      </c>
      <c r="M1721" s="45">
        <v>25002.84</v>
      </c>
      <c r="N1721" s="45">
        <v>1485378.09</v>
      </c>
      <c r="O1721" s="45">
        <v>33</v>
      </c>
      <c r="P1721" s="45">
        <v>-522.84</v>
      </c>
      <c r="Q1721" s="19">
        <v>-0.70350000000000001</v>
      </c>
      <c r="R1721" s="19">
        <v>0.75149999999999995</v>
      </c>
      <c r="S1721" s="45" t="s">
        <v>90</v>
      </c>
      <c r="T1721" s="45"/>
      <c r="U1721" s="42"/>
      <c r="V1721" s="42"/>
      <c r="BI1721" s="45" t="s">
        <v>842</v>
      </c>
      <c r="BJ1721" s="2">
        <v>43083.385416666664</v>
      </c>
      <c r="BK1721" s="45">
        <v>1821517</v>
      </c>
      <c r="BL1721" s="45"/>
    </row>
    <row r="1722" spans="3:64">
      <c r="C1722" s="45" t="s">
        <v>478</v>
      </c>
      <c r="D1722" s="45" t="s">
        <v>88</v>
      </c>
      <c r="E1722" s="2">
        <v>44042.46875</v>
      </c>
      <c r="F1722" s="45">
        <v>115.4</v>
      </c>
      <c r="G1722" s="2">
        <v>44042.53125</v>
      </c>
      <c r="H1722" s="45">
        <v>13.3</v>
      </c>
      <c r="I1722" s="19">
        <v>-0.88470000000000004</v>
      </c>
      <c r="J1722" s="45">
        <v>-22270.06</v>
      </c>
      <c r="K1722" s="19">
        <v>-0.89590000000000003</v>
      </c>
      <c r="L1722" s="45">
        <v>215.40479999999999</v>
      </c>
      <c r="M1722" s="45">
        <v>24857.71</v>
      </c>
      <c r="N1722" s="45">
        <v>1463108.03</v>
      </c>
      <c r="O1722" s="45">
        <v>19</v>
      </c>
      <c r="P1722" s="45">
        <v>-1172.1099999999999</v>
      </c>
      <c r="Q1722" s="19">
        <v>-0.88470000000000004</v>
      </c>
      <c r="R1722" s="19">
        <v>0.16289999999999999</v>
      </c>
      <c r="S1722" s="45" t="s">
        <v>90</v>
      </c>
      <c r="T1722" s="45"/>
      <c r="U1722" s="42"/>
      <c r="V1722" s="42"/>
      <c r="BI1722" s="45" t="s">
        <v>842</v>
      </c>
      <c r="BJ1722" s="2">
        <v>43084.385416666664</v>
      </c>
      <c r="BK1722" s="45">
        <v>1826274.75</v>
      </c>
      <c r="BL1722" s="45"/>
    </row>
    <row r="1723" spans="3:64">
      <c r="C1723" s="45" t="s">
        <v>477</v>
      </c>
      <c r="D1723" s="45" t="s">
        <v>88</v>
      </c>
      <c r="E1723" s="2">
        <v>44042.53125</v>
      </c>
      <c r="F1723" s="45">
        <v>65.150000000000006</v>
      </c>
      <c r="G1723" s="2">
        <v>44042.638888888891</v>
      </c>
      <c r="H1723" s="45">
        <v>258.05</v>
      </c>
      <c r="I1723" s="19">
        <v>2.9609000000000001</v>
      </c>
      <c r="J1723" s="45">
        <v>71882.64</v>
      </c>
      <c r="K1723" s="19">
        <v>2.9113000000000002</v>
      </c>
      <c r="L1723" s="45">
        <v>378.99189999999999</v>
      </c>
      <c r="M1723" s="45">
        <v>24691.32</v>
      </c>
      <c r="N1723" s="45">
        <v>1534990.67</v>
      </c>
      <c r="O1723" s="45">
        <v>32</v>
      </c>
      <c r="P1723" s="45">
        <v>2246.33</v>
      </c>
      <c r="Q1723" s="19">
        <v>-0.6462</v>
      </c>
      <c r="R1723" s="19">
        <v>4.2938999999999998</v>
      </c>
      <c r="S1723" s="45" t="s">
        <v>90</v>
      </c>
      <c r="T1723" s="45"/>
      <c r="U1723" s="42"/>
      <c r="V1723" s="42"/>
      <c r="BI1723" s="45" t="s">
        <v>842</v>
      </c>
      <c r="BJ1723" s="2">
        <v>43087.385416666664</v>
      </c>
      <c r="BK1723" s="45">
        <v>1816316.5</v>
      </c>
      <c r="BL1723" s="45"/>
    </row>
    <row r="1724" spans="3:64">
      <c r="C1724" s="45" t="s">
        <v>306</v>
      </c>
      <c r="D1724" s="45" t="s">
        <v>88</v>
      </c>
      <c r="E1724" s="2">
        <v>44043.385416666664</v>
      </c>
      <c r="F1724" s="45">
        <v>854.3</v>
      </c>
      <c r="G1724" s="2">
        <v>44047.427083333336</v>
      </c>
      <c r="H1724" s="45">
        <v>963.75</v>
      </c>
      <c r="I1724" s="19">
        <v>0.12809999999999999</v>
      </c>
      <c r="J1724" s="45">
        <v>2708.27</v>
      </c>
      <c r="K1724" s="19">
        <v>0.10680000000000001</v>
      </c>
      <c r="L1724" s="45">
        <v>29.673310000000001</v>
      </c>
      <c r="M1724" s="45">
        <v>25349.91</v>
      </c>
      <c r="N1724" s="45">
        <v>1537698.94</v>
      </c>
      <c r="O1724" s="45">
        <v>161</v>
      </c>
      <c r="P1724" s="45">
        <v>16.82</v>
      </c>
      <c r="Q1724" s="19">
        <v>-2.3400000000000001E-2</v>
      </c>
      <c r="R1724" s="19">
        <v>0.35170000000000001</v>
      </c>
      <c r="S1724" s="45" t="s">
        <v>90</v>
      </c>
      <c r="T1724" s="45"/>
      <c r="U1724" s="42"/>
      <c r="V1724" s="42"/>
      <c r="BI1724" s="45" t="s">
        <v>842</v>
      </c>
      <c r="BJ1724" s="2">
        <v>43088.385416666664</v>
      </c>
      <c r="BK1724" s="45">
        <v>1817210.38</v>
      </c>
      <c r="BL1724" s="45"/>
    </row>
    <row r="1725" spans="3:64">
      <c r="C1725" s="45" t="s">
        <v>915</v>
      </c>
      <c r="D1725" s="45" t="s">
        <v>88</v>
      </c>
      <c r="E1725" s="2">
        <v>44047.427083333336</v>
      </c>
      <c r="F1725" s="45">
        <v>817.4</v>
      </c>
      <c r="G1725" s="2">
        <v>44048.572916666664</v>
      </c>
      <c r="H1725" s="45">
        <v>866.85</v>
      </c>
      <c r="I1725" s="19">
        <v>6.0499999999999998E-2</v>
      </c>
      <c r="J1725" s="45">
        <v>1013.08</v>
      </c>
      <c r="K1725" s="19">
        <v>3.9899999999999998E-2</v>
      </c>
      <c r="L1725" s="45">
        <v>31.06906</v>
      </c>
      <c r="M1725" s="45">
        <v>25395.85</v>
      </c>
      <c r="N1725" s="45">
        <v>1538712.02</v>
      </c>
      <c r="O1725" s="45">
        <v>117</v>
      </c>
      <c r="P1725" s="45">
        <v>8.66</v>
      </c>
      <c r="Q1725" s="19">
        <v>-6.1699999999999998E-2</v>
      </c>
      <c r="R1725" s="19">
        <v>0.32700000000000001</v>
      </c>
      <c r="S1725" s="45" t="s">
        <v>90</v>
      </c>
      <c r="T1725" s="45"/>
      <c r="U1725" s="42"/>
      <c r="V1725" s="42"/>
      <c r="BI1725" s="45" t="s">
        <v>842</v>
      </c>
      <c r="BJ1725" s="2">
        <v>43089.385416666664</v>
      </c>
      <c r="BK1725" s="45">
        <v>1812062.75</v>
      </c>
      <c r="BL1725" s="45"/>
    </row>
    <row r="1726" spans="3:64">
      <c r="C1726" s="45" t="s">
        <v>305</v>
      </c>
      <c r="D1726" s="45" t="s">
        <v>88</v>
      </c>
      <c r="E1726" s="2">
        <v>44048.572916666664</v>
      </c>
      <c r="F1726" s="45">
        <v>740.3</v>
      </c>
      <c r="G1726" s="2">
        <v>44049.510416666664</v>
      </c>
      <c r="H1726" s="45">
        <v>657</v>
      </c>
      <c r="I1726" s="19">
        <v>-0.1125</v>
      </c>
      <c r="J1726" s="45">
        <v>-3336.34</v>
      </c>
      <c r="K1726" s="19">
        <v>-0.13139999999999999</v>
      </c>
      <c r="L1726" s="45">
        <v>34.298690000000001</v>
      </c>
      <c r="M1726" s="45">
        <v>25391.32</v>
      </c>
      <c r="N1726" s="45">
        <v>1535375.69</v>
      </c>
      <c r="O1726" s="45">
        <v>57</v>
      </c>
      <c r="P1726" s="45">
        <v>-58.53</v>
      </c>
      <c r="Q1726" s="19">
        <v>-0.1125</v>
      </c>
      <c r="R1726" s="19">
        <v>0.14549999999999999</v>
      </c>
      <c r="S1726" s="45" t="s">
        <v>90</v>
      </c>
      <c r="T1726" s="45"/>
      <c r="U1726" s="42"/>
      <c r="V1726" s="42"/>
      <c r="BI1726" s="45" t="s">
        <v>842</v>
      </c>
      <c r="BJ1726" s="2">
        <v>43090.385416666664</v>
      </c>
      <c r="BK1726" s="45">
        <v>1812520.63</v>
      </c>
      <c r="BL1726" s="45"/>
    </row>
    <row r="1727" spans="3:64">
      <c r="C1727" s="45" t="s">
        <v>308</v>
      </c>
      <c r="D1727" s="45" t="s">
        <v>88</v>
      </c>
      <c r="E1727" s="2">
        <v>44049.510416666664</v>
      </c>
      <c r="F1727" s="45">
        <v>746.95</v>
      </c>
      <c r="G1727" s="2">
        <v>44050.385416666664</v>
      </c>
      <c r="H1727" s="45">
        <v>631.6</v>
      </c>
      <c r="I1727" s="19">
        <v>-0.15440000000000001</v>
      </c>
      <c r="J1727" s="45">
        <v>-4390.67</v>
      </c>
      <c r="K1727" s="19">
        <v>-0.1729</v>
      </c>
      <c r="L1727" s="45">
        <v>34.000480000000003</v>
      </c>
      <c r="M1727" s="45">
        <v>25396.66</v>
      </c>
      <c r="N1727" s="45">
        <v>1530985.02</v>
      </c>
      <c r="O1727" s="45">
        <v>39</v>
      </c>
      <c r="P1727" s="45">
        <v>-112.58</v>
      </c>
      <c r="Q1727" s="19">
        <v>-0.18459999999999999</v>
      </c>
      <c r="R1727" s="19">
        <v>0.14710000000000001</v>
      </c>
      <c r="S1727" s="45" t="s">
        <v>90</v>
      </c>
      <c r="T1727" s="45"/>
      <c r="U1727" s="42"/>
      <c r="V1727" s="42"/>
      <c r="BI1727" s="45" t="s">
        <v>842</v>
      </c>
      <c r="BJ1727" s="2">
        <v>43091.385416666664</v>
      </c>
      <c r="BK1727" s="45">
        <v>1803465</v>
      </c>
      <c r="BL1727" s="45"/>
    </row>
    <row r="1728" spans="3:64">
      <c r="C1728" s="45" t="s">
        <v>305</v>
      </c>
      <c r="D1728" s="45" t="s">
        <v>88</v>
      </c>
      <c r="E1728" s="2">
        <v>44050.385416666664</v>
      </c>
      <c r="F1728" s="45">
        <v>691.6</v>
      </c>
      <c r="G1728" s="2">
        <v>44050.59375</v>
      </c>
      <c r="H1728" s="45">
        <v>578.04999999999995</v>
      </c>
      <c r="I1728" s="19">
        <v>-0.16420000000000001</v>
      </c>
      <c r="J1728" s="45">
        <v>-4621.96</v>
      </c>
      <c r="K1728" s="19">
        <v>-0.1825</v>
      </c>
      <c r="L1728" s="45">
        <v>36.61056</v>
      </c>
      <c r="M1728" s="45">
        <v>25319.86</v>
      </c>
      <c r="N1728" s="45">
        <v>1526363.06</v>
      </c>
      <c r="O1728" s="45">
        <v>61</v>
      </c>
      <c r="P1728" s="45">
        <v>-75.77</v>
      </c>
      <c r="Q1728" s="19">
        <v>-0.16420000000000001</v>
      </c>
      <c r="R1728" s="19">
        <v>0.1575</v>
      </c>
      <c r="S1728" s="45" t="s">
        <v>90</v>
      </c>
      <c r="T1728" s="45"/>
      <c r="U1728" s="42"/>
      <c r="V1728" s="42"/>
      <c r="BI1728" s="45" t="s">
        <v>842</v>
      </c>
      <c r="BJ1728" s="2">
        <v>43095.385416666664</v>
      </c>
      <c r="BK1728" s="45">
        <v>1803613.75</v>
      </c>
      <c r="BL1728" s="45"/>
    </row>
    <row r="1729" spans="3:64">
      <c r="C1729" s="45" t="s">
        <v>308</v>
      </c>
      <c r="D1729" s="45" t="s">
        <v>88</v>
      </c>
      <c r="E1729" s="2">
        <v>44050.59375</v>
      </c>
      <c r="F1729" s="45">
        <v>687.15</v>
      </c>
      <c r="G1729" s="2">
        <v>44055.385416666664</v>
      </c>
      <c r="H1729" s="45">
        <v>841.05</v>
      </c>
      <c r="I1729" s="19">
        <v>0.224</v>
      </c>
      <c r="J1729" s="45">
        <v>5098.0200000000004</v>
      </c>
      <c r="K1729" s="19">
        <v>0.20169999999999999</v>
      </c>
      <c r="L1729" s="45">
        <v>36.777500000000003</v>
      </c>
      <c r="M1729" s="45">
        <v>25271.66</v>
      </c>
      <c r="N1729" s="45">
        <v>1531461.09</v>
      </c>
      <c r="O1729" s="45">
        <v>163</v>
      </c>
      <c r="P1729" s="45">
        <v>31.28</v>
      </c>
      <c r="Q1729" s="19">
        <v>-8.77E-2</v>
      </c>
      <c r="R1729" s="19">
        <v>0.35339999999999999</v>
      </c>
      <c r="S1729" s="45" t="s">
        <v>90</v>
      </c>
      <c r="T1729" s="45"/>
      <c r="U1729" s="42"/>
      <c r="V1729" s="42"/>
      <c r="BI1729" s="45" t="s">
        <v>842</v>
      </c>
      <c r="BJ1729" s="2">
        <v>43096.385416666664</v>
      </c>
      <c r="BK1729" s="45">
        <v>1797337.63</v>
      </c>
      <c r="BL1729" s="45"/>
    </row>
    <row r="1730" spans="3:64">
      <c r="C1730" s="45" t="s">
        <v>481</v>
      </c>
      <c r="D1730" s="45" t="s">
        <v>88</v>
      </c>
      <c r="E1730" s="2">
        <v>44055.385416666664</v>
      </c>
      <c r="F1730" s="45">
        <v>559</v>
      </c>
      <c r="G1730" s="2">
        <v>44055.46875</v>
      </c>
      <c r="H1730" s="45">
        <v>527.54999999999995</v>
      </c>
      <c r="I1730" s="19">
        <v>-5.6300000000000003E-2</v>
      </c>
      <c r="J1730" s="45">
        <v>-1918.5</v>
      </c>
      <c r="K1730" s="19">
        <v>-7.5700000000000003E-2</v>
      </c>
      <c r="L1730" s="45">
        <v>45.338090000000001</v>
      </c>
      <c r="M1730" s="45">
        <v>25343.99</v>
      </c>
      <c r="N1730" s="45">
        <v>1529542.58</v>
      </c>
      <c r="O1730" s="45">
        <v>25</v>
      </c>
      <c r="P1730" s="45">
        <v>-76.739999999999995</v>
      </c>
      <c r="Q1730" s="19">
        <v>-5.6300000000000003E-2</v>
      </c>
      <c r="R1730" s="19">
        <v>0.13769999999999999</v>
      </c>
      <c r="S1730" s="45" t="s">
        <v>90</v>
      </c>
      <c r="T1730" s="45"/>
      <c r="U1730" s="42"/>
      <c r="V1730" s="42"/>
      <c r="BI1730" s="45" t="s">
        <v>842</v>
      </c>
      <c r="BJ1730" s="2">
        <v>43097.385416666664</v>
      </c>
      <c r="BK1730" s="45">
        <v>1772273.25</v>
      </c>
      <c r="BL1730" s="45"/>
    </row>
    <row r="1731" spans="3:64">
      <c r="C1731" s="45" t="s">
        <v>478</v>
      </c>
      <c r="D1731" s="45" t="s">
        <v>88</v>
      </c>
      <c r="E1731" s="2">
        <v>44055.46875</v>
      </c>
      <c r="F1731" s="45">
        <v>553</v>
      </c>
      <c r="G1731" s="2">
        <v>44056.510416666664</v>
      </c>
      <c r="H1731" s="45">
        <v>524.70000000000005</v>
      </c>
      <c r="I1731" s="19">
        <v>-5.1200000000000002E-2</v>
      </c>
      <c r="J1731" s="45">
        <v>-1788.02</v>
      </c>
      <c r="K1731" s="19">
        <v>-7.0699999999999999E-2</v>
      </c>
      <c r="L1731" s="45">
        <v>45.756340000000002</v>
      </c>
      <c r="M1731" s="45">
        <v>25303.26</v>
      </c>
      <c r="N1731" s="45">
        <v>1527754.56</v>
      </c>
      <c r="O1731" s="45">
        <v>87</v>
      </c>
      <c r="P1731" s="45">
        <v>-20.55</v>
      </c>
      <c r="Q1731" s="19">
        <v>-7.7799999999999994E-2</v>
      </c>
      <c r="R1731" s="19">
        <v>0.20810000000000001</v>
      </c>
      <c r="S1731" s="45" t="s">
        <v>90</v>
      </c>
      <c r="T1731" s="45"/>
      <c r="U1731" s="42"/>
      <c r="V1731" s="42"/>
      <c r="BI1731" s="45" t="s">
        <v>842</v>
      </c>
      <c r="BJ1731" s="2">
        <v>43098.385416666664</v>
      </c>
      <c r="BK1731" s="45">
        <v>1771724</v>
      </c>
      <c r="BL1731" s="45"/>
    </row>
    <row r="1732" spans="3:64">
      <c r="C1732" s="45" t="s">
        <v>310</v>
      </c>
      <c r="D1732" s="45" t="s">
        <v>88</v>
      </c>
      <c r="E1732" s="2">
        <v>44056.510416666664</v>
      </c>
      <c r="F1732" s="45">
        <v>545</v>
      </c>
      <c r="G1732" s="2">
        <v>44061.385416666664</v>
      </c>
      <c r="H1732" s="45">
        <v>755</v>
      </c>
      <c r="I1732" s="19">
        <v>0.38529999999999998</v>
      </c>
      <c r="J1732" s="45">
        <v>9139.6200000000008</v>
      </c>
      <c r="K1732" s="19">
        <v>0.36149999999999999</v>
      </c>
      <c r="L1732" s="45">
        <v>46.393990000000002</v>
      </c>
      <c r="M1732" s="45">
        <v>25284.73</v>
      </c>
      <c r="N1732" s="45">
        <v>1536894.18</v>
      </c>
      <c r="O1732" s="45">
        <v>187</v>
      </c>
      <c r="P1732" s="45">
        <v>48.87</v>
      </c>
      <c r="Q1732" s="19">
        <v>-0.1457</v>
      </c>
      <c r="R1732" s="19">
        <v>0.99490000000000001</v>
      </c>
      <c r="S1732" s="45" t="s">
        <v>90</v>
      </c>
      <c r="T1732" s="45"/>
      <c r="U1732" s="42"/>
      <c r="V1732" s="42"/>
      <c r="BI1732" s="45" t="s">
        <v>842</v>
      </c>
      <c r="BJ1732" s="2">
        <v>43101.385416666664</v>
      </c>
      <c r="BK1732" s="45">
        <v>1776046.75</v>
      </c>
      <c r="BL1732" s="45"/>
    </row>
    <row r="1733" spans="3:64">
      <c r="C1733" s="45" t="s">
        <v>482</v>
      </c>
      <c r="D1733" s="45" t="s">
        <v>88</v>
      </c>
      <c r="E1733" s="2">
        <v>44061.385416666664</v>
      </c>
      <c r="F1733" s="45">
        <v>410</v>
      </c>
      <c r="G1733" s="2">
        <v>44063.385416666664</v>
      </c>
      <c r="H1733" s="45">
        <v>481.35</v>
      </c>
      <c r="I1733" s="19">
        <v>0.17399999999999999</v>
      </c>
      <c r="J1733" s="45">
        <v>3863.17</v>
      </c>
      <c r="K1733" s="19">
        <v>0.15229999999999999</v>
      </c>
      <c r="L1733" s="45">
        <v>61.873510000000003</v>
      </c>
      <c r="M1733" s="45">
        <v>25368.14</v>
      </c>
      <c r="N1733" s="45">
        <v>1540757.34</v>
      </c>
      <c r="O1733" s="45">
        <v>149</v>
      </c>
      <c r="P1733" s="45">
        <v>25.93</v>
      </c>
      <c r="Q1733" s="19">
        <v>-0.14910000000000001</v>
      </c>
      <c r="R1733" s="19">
        <v>0.96289999999999998</v>
      </c>
      <c r="S1733" s="45" t="s">
        <v>90</v>
      </c>
      <c r="T1733" s="45"/>
      <c r="U1733" s="42"/>
      <c r="V1733" s="42"/>
      <c r="BI1733" s="45" t="s">
        <v>842</v>
      </c>
      <c r="BJ1733" s="2">
        <v>43102.385416666664</v>
      </c>
      <c r="BK1733" s="45">
        <v>1776890.13</v>
      </c>
      <c r="BL1733" s="45"/>
    </row>
    <row r="1734" spans="3:64">
      <c r="C1734" s="45" t="s">
        <v>483</v>
      </c>
      <c r="D1734" s="45" t="s">
        <v>88</v>
      </c>
      <c r="E1734" s="2">
        <v>44063.385416666664</v>
      </c>
      <c r="F1734" s="45">
        <v>347.6</v>
      </c>
      <c r="G1734" s="2">
        <v>44064.385416666664</v>
      </c>
      <c r="H1734" s="45">
        <v>177</v>
      </c>
      <c r="I1734" s="19">
        <v>-0.49080000000000001</v>
      </c>
      <c r="J1734" s="45">
        <v>-12923.88</v>
      </c>
      <c r="K1734" s="19">
        <v>-0.50590000000000002</v>
      </c>
      <c r="L1734" s="45">
        <v>73.495450000000005</v>
      </c>
      <c r="M1734" s="45">
        <v>25547.02</v>
      </c>
      <c r="N1734" s="45">
        <v>1527833.46</v>
      </c>
      <c r="O1734" s="45">
        <v>75</v>
      </c>
      <c r="P1734" s="45">
        <v>-172.32</v>
      </c>
      <c r="Q1734" s="19">
        <v>-0.49080000000000001</v>
      </c>
      <c r="R1734" s="19">
        <v>0.2888</v>
      </c>
      <c r="S1734" s="45" t="s">
        <v>90</v>
      </c>
      <c r="T1734" s="45"/>
      <c r="U1734" s="42"/>
      <c r="V1734" s="42"/>
      <c r="BI1734" s="45" t="s">
        <v>842</v>
      </c>
      <c r="BJ1734" s="2">
        <v>43103.385416666664</v>
      </c>
      <c r="BK1734" s="45">
        <v>1771502.75</v>
      </c>
      <c r="BL1734" s="45"/>
    </row>
    <row r="1735" spans="3:64">
      <c r="C1735" s="45" t="s">
        <v>309</v>
      </c>
      <c r="D1735" s="45" t="s">
        <v>88</v>
      </c>
      <c r="E1735" s="2">
        <v>44064.385416666664</v>
      </c>
      <c r="F1735" s="45">
        <v>286.60000000000002</v>
      </c>
      <c r="G1735" s="2">
        <v>44070.638888888891</v>
      </c>
      <c r="H1735" s="45">
        <v>1295</v>
      </c>
      <c r="I1735" s="19">
        <v>3.5185</v>
      </c>
      <c r="J1735" s="45">
        <v>88039.3</v>
      </c>
      <c r="K1735" s="19">
        <v>3.4632999999999998</v>
      </c>
      <c r="L1735" s="45">
        <v>88.697069999999997</v>
      </c>
      <c r="M1735" s="45">
        <v>25420.58</v>
      </c>
      <c r="N1735" s="45">
        <v>1615872.76</v>
      </c>
      <c r="O1735" s="45">
        <v>370</v>
      </c>
      <c r="P1735" s="45">
        <v>237.94</v>
      </c>
      <c r="Q1735" s="19">
        <v>-0.17810000000000001</v>
      </c>
      <c r="R1735" s="19">
        <v>3.9546000000000001</v>
      </c>
      <c r="S1735" s="45" t="s">
        <v>90</v>
      </c>
      <c r="T1735" s="45"/>
      <c r="U1735" s="42"/>
      <c r="V1735" s="42"/>
      <c r="BI1735" s="45" t="s">
        <v>842</v>
      </c>
      <c r="BJ1735" s="2">
        <v>43104.385416666664</v>
      </c>
      <c r="BK1735" s="45">
        <v>1770157</v>
      </c>
      <c r="BL1735" s="45"/>
    </row>
    <row r="1736" spans="3:64">
      <c r="C1736" s="45" t="s">
        <v>331</v>
      </c>
      <c r="D1736" s="45" t="s">
        <v>88</v>
      </c>
      <c r="E1736" s="2">
        <v>44071.385416666664</v>
      </c>
      <c r="F1736" s="45">
        <v>710.2</v>
      </c>
      <c r="G1736" s="2">
        <v>44074.46875</v>
      </c>
      <c r="H1736" s="45">
        <v>890</v>
      </c>
      <c r="I1736" s="19">
        <v>0.25319999999999998</v>
      </c>
      <c r="J1736" s="45">
        <v>6033.16</v>
      </c>
      <c r="K1736" s="19">
        <v>0.2306</v>
      </c>
      <c r="L1736" s="45">
        <v>36.832900000000002</v>
      </c>
      <c r="M1736" s="45">
        <v>26158.73</v>
      </c>
      <c r="N1736" s="45">
        <v>1621905.92</v>
      </c>
      <c r="O1736" s="45">
        <v>99</v>
      </c>
      <c r="P1736" s="45">
        <v>60.94</v>
      </c>
      <c r="Q1736" s="19">
        <v>-8.77E-2</v>
      </c>
      <c r="R1736" s="19">
        <v>1.3920999999999999</v>
      </c>
      <c r="S1736" s="45" t="s">
        <v>90</v>
      </c>
      <c r="T1736" s="45"/>
      <c r="U1736" s="42"/>
      <c r="V1736" s="42"/>
      <c r="BI1736" s="45" t="s">
        <v>842</v>
      </c>
      <c r="BJ1736" s="2">
        <v>43105.385416666664</v>
      </c>
      <c r="BK1736" s="45">
        <v>1773728</v>
      </c>
      <c r="BL1736" s="45"/>
    </row>
    <row r="1737" spans="3:64">
      <c r="C1737" s="45" t="s">
        <v>339</v>
      </c>
      <c r="D1737" s="45" t="s">
        <v>88</v>
      </c>
      <c r="E1737" s="2">
        <v>44074.46875</v>
      </c>
      <c r="F1737" s="45">
        <v>837.1</v>
      </c>
      <c r="G1737" s="2">
        <v>44076.59375</v>
      </c>
      <c r="H1737" s="45">
        <v>869.8</v>
      </c>
      <c r="I1737" s="19">
        <v>3.9100000000000003E-2</v>
      </c>
      <c r="J1737" s="45">
        <v>490.43</v>
      </c>
      <c r="K1737" s="19">
        <v>1.8700000000000001E-2</v>
      </c>
      <c r="L1737" s="45">
        <v>31.375489999999999</v>
      </c>
      <c r="M1737" s="45">
        <v>26264.42</v>
      </c>
      <c r="N1737" s="45">
        <v>1622396.35</v>
      </c>
      <c r="O1737" s="45">
        <v>185</v>
      </c>
      <c r="P1737" s="45">
        <v>2.65</v>
      </c>
      <c r="Q1737" s="19">
        <v>-0.22120000000000001</v>
      </c>
      <c r="R1737" s="19">
        <v>0.49330000000000002</v>
      </c>
      <c r="S1737" s="45" t="s">
        <v>90</v>
      </c>
      <c r="T1737" s="45"/>
      <c r="U1737" s="42"/>
      <c r="V1737" s="42"/>
      <c r="BI1737" s="45" t="s">
        <v>842</v>
      </c>
      <c r="BJ1737" s="2">
        <v>43108.385416666664</v>
      </c>
      <c r="BK1737" s="45">
        <v>1775130.88</v>
      </c>
      <c r="BL1737" s="45"/>
    </row>
    <row r="1738" spans="3:64">
      <c r="C1738" s="45" t="s">
        <v>906</v>
      </c>
      <c r="D1738" s="45" t="s">
        <v>88</v>
      </c>
      <c r="E1738" s="2">
        <v>44076.59375</v>
      </c>
      <c r="F1738" s="45">
        <v>869.35</v>
      </c>
      <c r="G1738" s="2">
        <v>44077.510416666664</v>
      </c>
      <c r="H1738" s="45">
        <v>742.7</v>
      </c>
      <c r="I1738" s="19">
        <v>-0.1457</v>
      </c>
      <c r="J1738" s="45">
        <v>-4309.24</v>
      </c>
      <c r="K1738" s="19">
        <v>-0.16420000000000001</v>
      </c>
      <c r="L1738" s="45">
        <v>30.182960000000001</v>
      </c>
      <c r="M1738" s="45">
        <v>26239.56</v>
      </c>
      <c r="N1738" s="45">
        <v>1618087.11</v>
      </c>
      <c r="O1738" s="45">
        <v>51</v>
      </c>
      <c r="P1738" s="45">
        <v>-84.49</v>
      </c>
      <c r="Q1738" s="19">
        <v>-0.19600000000000001</v>
      </c>
      <c r="R1738" s="19">
        <v>9.06E-2</v>
      </c>
      <c r="S1738" s="45" t="s">
        <v>90</v>
      </c>
      <c r="T1738" s="45"/>
      <c r="U1738" s="42"/>
      <c r="V1738" s="42"/>
      <c r="BI1738" s="45" t="s">
        <v>842</v>
      </c>
      <c r="BJ1738" s="2">
        <v>43109.385416666664</v>
      </c>
      <c r="BK1738" s="45">
        <v>1772146</v>
      </c>
      <c r="BL1738" s="45"/>
    </row>
    <row r="1739" spans="3:64">
      <c r="C1739" s="45" t="s">
        <v>328</v>
      </c>
      <c r="D1739" s="45" t="s">
        <v>88</v>
      </c>
      <c r="E1739" s="2">
        <v>44077.510416666664</v>
      </c>
      <c r="F1739" s="45">
        <v>757.6</v>
      </c>
      <c r="G1739" s="2">
        <v>44082.447916666664</v>
      </c>
      <c r="H1739" s="45">
        <v>1073.2</v>
      </c>
      <c r="I1739" s="19">
        <v>0.41660000000000003</v>
      </c>
      <c r="J1739" s="45">
        <v>10269.290000000001</v>
      </c>
      <c r="K1739" s="19">
        <v>0.39240000000000003</v>
      </c>
      <c r="L1739" s="45">
        <v>34.542769999999997</v>
      </c>
      <c r="M1739" s="45">
        <v>26169.61</v>
      </c>
      <c r="N1739" s="45">
        <v>1628356.4</v>
      </c>
      <c r="O1739" s="45">
        <v>205</v>
      </c>
      <c r="P1739" s="45">
        <v>50.09</v>
      </c>
      <c r="Q1739" s="19">
        <v>-5.2600000000000001E-2</v>
      </c>
      <c r="R1739" s="19">
        <v>0.72019999999999995</v>
      </c>
      <c r="S1739" s="45" t="s">
        <v>90</v>
      </c>
      <c r="T1739" s="45"/>
      <c r="U1739" s="42"/>
      <c r="V1739" s="42"/>
      <c r="BI1739" s="45" t="s">
        <v>842</v>
      </c>
      <c r="BJ1739" s="2">
        <v>43110.385416666664</v>
      </c>
      <c r="BK1739" s="45">
        <v>1773301</v>
      </c>
      <c r="BL1739" s="45"/>
    </row>
    <row r="1740" spans="3:64">
      <c r="C1740" s="45" t="s">
        <v>903</v>
      </c>
      <c r="D1740" s="45" t="s">
        <v>88</v>
      </c>
      <c r="E1740" s="2">
        <v>44082.447916666664</v>
      </c>
      <c r="F1740" s="45">
        <v>648.4</v>
      </c>
      <c r="G1740" s="2">
        <v>44082.59375</v>
      </c>
      <c r="H1740" s="45">
        <v>583</v>
      </c>
      <c r="I1740" s="19">
        <v>-0.1009</v>
      </c>
      <c r="J1740" s="45">
        <v>-3148.03</v>
      </c>
      <c r="K1740" s="19">
        <v>-0.11990000000000001</v>
      </c>
      <c r="L1740" s="45">
        <v>40.507919999999999</v>
      </c>
      <c r="M1740" s="45">
        <v>26265.34</v>
      </c>
      <c r="N1740" s="45">
        <v>1625208.37</v>
      </c>
      <c r="O1740" s="45">
        <v>43</v>
      </c>
      <c r="P1740" s="45">
        <v>-73.209999999999994</v>
      </c>
      <c r="Q1740" s="19">
        <v>-0.1009</v>
      </c>
      <c r="R1740" s="19">
        <v>7.6399999999999996E-2</v>
      </c>
      <c r="S1740" s="45" t="s">
        <v>90</v>
      </c>
      <c r="T1740" s="45"/>
      <c r="U1740" s="42"/>
      <c r="V1740" s="42"/>
      <c r="BI1740" s="45" t="s">
        <v>842</v>
      </c>
      <c r="BJ1740" s="2">
        <v>43111.385416666664</v>
      </c>
      <c r="BK1740" s="45">
        <v>1772460.13</v>
      </c>
      <c r="BL1740" s="45"/>
    </row>
    <row r="1741" spans="3:64">
      <c r="C1741" s="45" t="s">
        <v>315</v>
      </c>
      <c r="D1741" s="45" t="s">
        <v>88</v>
      </c>
      <c r="E1741" s="2">
        <v>44082.614583333336</v>
      </c>
      <c r="F1741" s="45">
        <v>666.95</v>
      </c>
      <c r="G1741" s="2">
        <v>44084.447916666664</v>
      </c>
      <c r="H1741" s="45">
        <v>690.15</v>
      </c>
      <c r="I1741" s="19">
        <v>3.4799999999999998E-2</v>
      </c>
      <c r="J1741" s="45">
        <v>379.01</v>
      </c>
      <c r="K1741" s="19">
        <v>1.44E-2</v>
      </c>
      <c r="L1741" s="45">
        <v>39.361400000000003</v>
      </c>
      <c r="M1741" s="45">
        <v>26252.080000000002</v>
      </c>
      <c r="N1741" s="45">
        <v>1625587.38</v>
      </c>
      <c r="O1741" s="45">
        <v>101</v>
      </c>
      <c r="P1741" s="45">
        <v>3.75</v>
      </c>
      <c r="Q1741" s="19">
        <v>-7.7299999999999994E-2</v>
      </c>
      <c r="R1741" s="19">
        <v>0.55179999999999996</v>
      </c>
      <c r="S1741" s="45" t="s">
        <v>90</v>
      </c>
      <c r="T1741" s="45"/>
      <c r="U1741" s="42"/>
      <c r="V1741" s="42"/>
      <c r="BI1741" s="45" t="s">
        <v>842</v>
      </c>
      <c r="BJ1741" s="2">
        <v>43112.385416666664</v>
      </c>
      <c r="BK1741" s="45">
        <v>1764126.88</v>
      </c>
      <c r="BL1741" s="45"/>
    </row>
    <row r="1742" spans="3:64">
      <c r="C1742" s="45" t="s">
        <v>311</v>
      </c>
      <c r="D1742" s="45" t="s">
        <v>88</v>
      </c>
      <c r="E1742" s="2">
        <v>44084.447916666664</v>
      </c>
      <c r="F1742" s="45">
        <v>597.20000000000005</v>
      </c>
      <c r="G1742" s="2">
        <v>44085.427083333336</v>
      </c>
      <c r="H1742" s="45">
        <v>445.45</v>
      </c>
      <c r="I1742" s="19">
        <v>-0.25409999999999999</v>
      </c>
      <c r="J1742" s="45">
        <v>-7134.26</v>
      </c>
      <c r="K1742" s="19">
        <v>-0.27160000000000001</v>
      </c>
      <c r="L1742" s="45">
        <v>43.990729999999999</v>
      </c>
      <c r="M1742" s="45">
        <v>26271.27</v>
      </c>
      <c r="N1742" s="45">
        <v>1618453.12</v>
      </c>
      <c r="O1742" s="45">
        <v>69</v>
      </c>
      <c r="P1742" s="45">
        <v>-103.4</v>
      </c>
      <c r="Q1742" s="19">
        <v>-0.2762</v>
      </c>
      <c r="R1742" s="19">
        <v>0.08</v>
      </c>
      <c r="S1742" s="45" t="s">
        <v>90</v>
      </c>
      <c r="T1742" s="45"/>
      <c r="U1742" s="42"/>
      <c r="V1742" s="42"/>
      <c r="BI1742" s="45" t="s">
        <v>842</v>
      </c>
      <c r="BJ1742" s="2">
        <v>43115.385416666664</v>
      </c>
      <c r="BK1742" s="45">
        <v>1781023.63</v>
      </c>
      <c r="BL1742" s="45"/>
    </row>
    <row r="1743" spans="3:64">
      <c r="C1743" s="45" t="s">
        <v>484</v>
      </c>
      <c r="D1743" s="45" t="s">
        <v>88</v>
      </c>
      <c r="E1743" s="2">
        <v>44085.427083333336</v>
      </c>
      <c r="F1743" s="45">
        <v>526</v>
      </c>
      <c r="G1743" s="2">
        <v>44088.385416666664</v>
      </c>
      <c r="H1743" s="45">
        <v>351.85</v>
      </c>
      <c r="I1743" s="19">
        <v>-0.33110000000000001</v>
      </c>
      <c r="J1743" s="45">
        <v>-9109.23</v>
      </c>
      <c r="K1743" s="19">
        <v>-0.3478</v>
      </c>
      <c r="L1743" s="45">
        <v>49.796669999999999</v>
      </c>
      <c r="M1743" s="45">
        <v>26193.040000000001</v>
      </c>
      <c r="N1743" s="45">
        <v>1609343.89</v>
      </c>
      <c r="O1743" s="45">
        <v>63</v>
      </c>
      <c r="P1743" s="45">
        <v>-144.59</v>
      </c>
      <c r="Q1743" s="19">
        <v>-0.51060000000000005</v>
      </c>
      <c r="R1743" s="19">
        <v>0.19059999999999999</v>
      </c>
      <c r="S1743" s="45" t="s">
        <v>90</v>
      </c>
      <c r="T1743" s="45"/>
      <c r="U1743" s="42"/>
      <c r="V1743" s="42"/>
      <c r="BI1743" s="45" t="s">
        <v>842</v>
      </c>
      <c r="BJ1743" s="2">
        <v>43116.385416666664</v>
      </c>
      <c r="BK1743" s="45">
        <v>1774811.5</v>
      </c>
      <c r="BL1743" s="45"/>
    </row>
    <row r="1744" spans="3:64">
      <c r="C1744" s="45" t="s">
        <v>311</v>
      </c>
      <c r="D1744" s="45" t="s">
        <v>88</v>
      </c>
      <c r="E1744" s="2">
        <v>44088.385416666664</v>
      </c>
      <c r="F1744" s="45">
        <v>548</v>
      </c>
      <c r="G1744" s="2">
        <v>44088.552083333336</v>
      </c>
      <c r="H1744" s="45">
        <v>416</v>
      </c>
      <c r="I1744" s="19">
        <v>-0.2409</v>
      </c>
      <c r="J1744" s="45">
        <v>-6756.69</v>
      </c>
      <c r="K1744" s="19">
        <v>-0.25850000000000001</v>
      </c>
      <c r="L1744" s="45">
        <v>47.703299999999999</v>
      </c>
      <c r="M1744" s="45">
        <v>26141.41</v>
      </c>
      <c r="N1744" s="45">
        <v>1602587.19</v>
      </c>
      <c r="O1744" s="45">
        <v>49</v>
      </c>
      <c r="P1744" s="45">
        <v>-137.88999999999999</v>
      </c>
      <c r="Q1744" s="19">
        <v>-0.2409</v>
      </c>
      <c r="R1744" s="19">
        <v>9.7199999999999995E-2</v>
      </c>
      <c r="S1744" s="45" t="s">
        <v>90</v>
      </c>
      <c r="T1744" s="45"/>
      <c r="U1744" s="42"/>
      <c r="V1744" s="42"/>
      <c r="BI1744" s="45" t="s">
        <v>842</v>
      </c>
      <c r="BJ1744" s="2">
        <v>43117.385416666664</v>
      </c>
      <c r="BK1744" s="45">
        <v>1785109.63</v>
      </c>
      <c r="BL1744" s="45"/>
    </row>
    <row r="1745" spans="3:64">
      <c r="C1745" s="45" t="s">
        <v>310</v>
      </c>
      <c r="D1745" s="45" t="s">
        <v>88</v>
      </c>
      <c r="E1745" s="2">
        <v>44088.552083333336</v>
      </c>
      <c r="F1745" s="45">
        <v>446.1</v>
      </c>
      <c r="G1745" s="2">
        <v>44089.59375</v>
      </c>
      <c r="H1745" s="45">
        <v>408.45</v>
      </c>
      <c r="I1745" s="19">
        <v>-8.4400000000000003E-2</v>
      </c>
      <c r="J1745" s="45">
        <v>-2698.59</v>
      </c>
      <c r="K1745" s="19">
        <v>-0.1036</v>
      </c>
      <c r="L1745" s="45">
        <v>58.416640000000001</v>
      </c>
      <c r="M1745" s="45">
        <v>26059.66</v>
      </c>
      <c r="N1745" s="45">
        <v>1599888.61</v>
      </c>
      <c r="O1745" s="45">
        <v>87</v>
      </c>
      <c r="P1745" s="45">
        <v>-31.02</v>
      </c>
      <c r="Q1745" s="19">
        <v>-0.17380000000000001</v>
      </c>
      <c r="R1745" s="19">
        <v>0.4481</v>
      </c>
      <c r="S1745" s="45" t="s">
        <v>90</v>
      </c>
      <c r="T1745" s="45"/>
      <c r="U1745" s="42"/>
      <c r="V1745" s="42"/>
      <c r="BI1745" s="45" t="s">
        <v>842</v>
      </c>
      <c r="BJ1745" s="2">
        <v>43118.385416666664</v>
      </c>
      <c r="BK1745" s="45">
        <v>1799758.13</v>
      </c>
      <c r="BL1745" s="45"/>
    </row>
    <row r="1746" spans="3:64">
      <c r="C1746" s="45" t="s">
        <v>485</v>
      </c>
      <c r="D1746" s="45" t="s">
        <v>88</v>
      </c>
      <c r="E1746" s="2">
        <v>44089.59375</v>
      </c>
      <c r="F1746" s="45">
        <v>525.54999999999995</v>
      </c>
      <c r="G1746" s="2">
        <v>44091.385416666664</v>
      </c>
      <c r="H1746" s="45">
        <v>408.3</v>
      </c>
      <c r="I1746" s="19">
        <v>-0.22309999999999999</v>
      </c>
      <c r="J1746" s="45">
        <v>-6274.46</v>
      </c>
      <c r="K1746" s="19">
        <v>-0.2409</v>
      </c>
      <c r="L1746" s="45">
        <v>49.565770000000001</v>
      </c>
      <c r="M1746" s="45">
        <v>26049.29</v>
      </c>
      <c r="N1746" s="45">
        <v>1593614.15</v>
      </c>
      <c r="O1746" s="45">
        <v>89</v>
      </c>
      <c r="P1746" s="45">
        <v>-70.5</v>
      </c>
      <c r="Q1746" s="19">
        <v>-0.22309999999999999</v>
      </c>
      <c r="R1746" s="19">
        <v>0.20810000000000001</v>
      </c>
      <c r="S1746" s="45" t="s">
        <v>90</v>
      </c>
      <c r="T1746" s="45"/>
      <c r="U1746" s="42"/>
      <c r="V1746" s="42"/>
      <c r="BI1746" s="45" t="s">
        <v>842</v>
      </c>
      <c r="BJ1746" s="2">
        <v>43119.385416666664</v>
      </c>
      <c r="BK1746" s="45">
        <v>1800018</v>
      </c>
      <c r="BL1746" s="45"/>
    </row>
    <row r="1747" spans="3:64">
      <c r="C1747" s="45" t="s">
        <v>310</v>
      </c>
      <c r="D1747" s="45" t="s">
        <v>88</v>
      </c>
      <c r="E1747" s="2">
        <v>44091.385416666664</v>
      </c>
      <c r="F1747" s="45">
        <v>358.4</v>
      </c>
      <c r="G1747" s="2">
        <v>44098.638888888891</v>
      </c>
      <c r="H1747" s="45">
        <v>1848.25</v>
      </c>
      <c r="I1747" s="19">
        <v>4.1569000000000003</v>
      </c>
      <c r="J1747" s="45">
        <v>106547.59</v>
      </c>
      <c r="K1747" s="19">
        <v>4.0953999999999997</v>
      </c>
      <c r="L1747" s="45">
        <v>72.590810000000005</v>
      </c>
      <c r="M1747" s="45">
        <v>26016.54</v>
      </c>
      <c r="N1747" s="45">
        <v>1700161.74</v>
      </c>
      <c r="O1747" s="45">
        <v>444</v>
      </c>
      <c r="P1747" s="45">
        <v>239.97</v>
      </c>
      <c r="Q1747" s="19">
        <v>-0.29509999999999997</v>
      </c>
      <c r="R1747" s="19">
        <v>4.2076000000000002</v>
      </c>
      <c r="S1747" s="45" t="s">
        <v>90</v>
      </c>
      <c r="T1747" s="45"/>
      <c r="U1747" s="42"/>
      <c r="V1747" s="42"/>
      <c r="BI1747" s="45" t="s">
        <v>842</v>
      </c>
      <c r="BJ1747" s="2">
        <v>43122.385416666664</v>
      </c>
      <c r="BK1747" s="45">
        <v>1809340.75</v>
      </c>
      <c r="BL1747" s="45"/>
    </row>
    <row r="1748" spans="3:64">
      <c r="C1748" s="45" t="s">
        <v>297</v>
      </c>
      <c r="D1748" s="45" t="s">
        <v>88</v>
      </c>
      <c r="E1748" s="2">
        <v>44099.385416666664</v>
      </c>
      <c r="F1748" s="45">
        <v>895</v>
      </c>
      <c r="G1748" s="2">
        <v>44099.510416666664</v>
      </c>
      <c r="H1748" s="45">
        <v>720.8</v>
      </c>
      <c r="I1748" s="19">
        <v>-0.1946</v>
      </c>
      <c r="J1748" s="45">
        <v>-5742.99</v>
      </c>
      <c r="K1748" s="19">
        <v>-0.2127</v>
      </c>
      <c r="L1748" s="45">
        <v>30.1694</v>
      </c>
      <c r="M1748" s="45">
        <v>27001.62</v>
      </c>
      <c r="N1748" s="45">
        <v>1694418.75</v>
      </c>
      <c r="O1748" s="45">
        <v>37</v>
      </c>
      <c r="P1748" s="45">
        <v>-155.22</v>
      </c>
      <c r="Q1748" s="19">
        <v>-0.1946</v>
      </c>
      <c r="R1748" s="19">
        <v>6.0400000000000002E-2</v>
      </c>
      <c r="S1748" s="45" t="s">
        <v>90</v>
      </c>
      <c r="T1748" s="45"/>
      <c r="U1748" s="42"/>
      <c r="V1748" s="42"/>
      <c r="BI1748" s="45" t="s">
        <v>842</v>
      </c>
      <c r="BJ1748" s="2">
        <v>43123.385416666664</v>
      </c>
      <c r="BK1748" s="45">
        <v>1843915</v>
      </c>
      <c r="BL1748" s="45"/>
    </row>
    <row r="1749" spans="3:64">
      <c r="C1749" s="45" t="s">
        <v>300</v>
      </c>
      <c r="D1749" s="45" t="s">
        <v>88</v>
      </c>
      <c r="E1749" s="2">
        <v>44099.510416666664</v>
      </c>
      <c r="F1749" s="45">
        <v>847.6</v>
      </c>
      <c r="G1749" s="2">
        <v>44103.552083333336</v>
      </c>
      <c r="H1749" s="45">
        <v>1005.35</v>
      </c>
      <c r="I1749" s="19">
        <v>0.18609999999999999</v>
      </c>
      <c r="J1749" s="45">
        <v>4429.66</v>
      </c>
      <c r="K1749" s="19">
        <v>0.1643</v>
      </c>
      <c r="L1749" s="45">
        <v>31.817609999999998</v>
      </c>
      <c r="M1749" s="45">
        <v>26968.6</v>
      </c>
      <c r="N1749" s="45">
        <v>1698848.41</v>
      </c>
      <c r="O1749" s="45">
        <v>161</v>
      </c>
      <c r="P1749" s="45">
        <v>27.51</v>
      </c>
      <c r="Q1749" s="19">
        <v>-0.13339999999999999</v>
      </c>
      <c r="R1749" s="19">
        <v>0.55049999999999999</v>
      </c>
      <c r="S1749" s="45" t="s">
        <v>90</v>
      </c>
      <c r="T1749" s="45"/>
      <c r="U1749" s="42"/>
      <c r="V1749" s="42"/>
      <c r="BI1749" s="45" t="s">
        <v>842</v>
      </c>
      <c r="BJ1749" s="2">
        <v>43124.385416666664</v>
      </c>
      <c r="BK1749" s="45">
        <v>1848304.75</v>
      </c>
      <c r="BL1749" s="45"/>
    </row>
    <row r="1750" spans="3:64">
      <c r="C1750" s="45" t="s">
        <v>476</v>
      </c>
      <c r="D1750" s="45" t="s">
        <v>88</v>
      </c>
      <c r="E1750" s="2">
        <v>44103.552083333336</v>
      </c>
      <c r="F1750" s="45">
        <v>712.3</v>
      </c>
      <c r="G1750" s="2">
        <v>44104.572916666664</v>
      </c>
      <c r="H1750" s="45">
        <v>602.95000000000005</v>
      </c>
      <c r="I1750" s="19">
        <v>-0.1535</v>
      </c>
      <c r="J1750" s="45">
        <v>-4642.7299999999996</v>
      </c>
      <c r="K1750" s="19">
        <v>-0.17199999999999999</v>
      </c>
      <c r="L1750" s="45">
        <v>37.899030000000003</v>
      </c>
      <c r="M1750" s="45">
        <v>26995.48</v>
      </c>
      <c r="N1750" s="45">
        <v>1694205.69</v>
      </c>
      <c r="O1750" s="45">
        <v>81</v>
      </c>
      <c r="P1750" s="45">
        <v>-57.32</v>
      </c>
      <c r="Q1750" s="19">
        <v>-0.1792</v>
      </c>
      <c r="R1750" s="19">
        <v>0.1072</v>
      </c>
      <c r="S1750" s="45" t="s">
        <v>90</v>
      </c>
      <c r="T1750" s="45"/>
      <c r="U1750" s="42"/>
      <c r="V1750" s="42"/>
      <c r="BI1750" s="45" t="s">
        <v>842</v>
      </c>
      <c r="BJ1750" s="2">
        <v>43125.385416666664</v>
      </c>
      <c r="BK1750" s="45">
        <v>1811007.88</v>
      </c>
      <c r="BL1750" s="45"/>
    </row>
    <row r="1751" spans="3:64">
      <c r="C1751" s="45" t="s">
        <v>303</v>
      </c>
      <c r="D1751" s="45" t="s">
        <v>88</v>
      </c>
      <c r="E1751" s="2">
        <v>44104.572916666664</v>
      </c>
      <c r="F1751" s="45">
        <v>723</v>
      </c>
      <c r="G1751" s="2">
        <v>44116.552083333336</v>
      </c>
      <c r="H1751" s="45">
        <v>2309.65</v>
      </c>
      <c r="I1751" s="19">
        <v>2.1945000000000001</v>
      </c>
      <c r="J1751" s="45">
        <v>58078.58</v>
      </c>
      <c r="K1751" s="19">
        <v>2.1526000000000001</v>
      </c>
      <c r="L1751" s="45">
        <v>37.317810000000001</v>
      </c>
      <c r="M1751" s="45">
        <v>26980.78</v>
      </c>
      <c r="N1751" s="45">
        <v>1752284.27</v>
      </c>
      <c r="O1751" s="45">
        <v>513</v>
      </c>
      <c r="P1751" s="45">
        <v>113.21</v>
      </c>
      <c r="Q1751" s="19">
        <v>-0.1208</v>
      </c>
      <c r="R1751" s="19">
        <v>2.8473000000000002</v>
      </c>
      <c r="S1751" s="45" t="s">
        <v>90</v>
      </c>
      <c r="T1751" s="45"/>
      <c r="U1751" s="42"/>
      <c r="V1751" s="42"/>
      <c r="BI1751" s="45" t="s">
        <v>842</v>
      </c>
      <c r="BJ1751" s="2">
        <v>43129.385416666664</v>
      </c>
      <c r="BK1751" s="45">
        <v>1808398.63</v>
      </c>
      <c r="BL1751" s="45"/>
    </row>
    <row r="1752" spans="3:64">
      <c r="C1752" s="45" t="s">
        <v>326</v>
      </c>
      <c r="D1752" s="45" t="s">
        <v>88</v>
      </c>
      <c r="E1752" s="2">
        <v>44116.552083333336</v>
      </c>
      <c r="F1752" s="45">
        <v>681.5</v>
      </c>
      <c r="G1752" s="2">
        <v>44118.59375</v>
      </c>
      <c r="H1752" s="45">
        <v>550.79999999999995</v>
      </c>
      <c r="I1752" s="19">
        <v>-0.1918</v>
      </c>
      <c r="J1752" s="45">
        <v>-5783.09</v>
      </c>
      <c r="K1752" s="19">
        <v>-0.2099</v>
      </c>
      <c r="L1752" s="45">
        <v>40.434660000000001</v>
      </c>
      <c r="M1752" s="45">
        <v>27556.22</v>
      </c>
      <c r="N1752" s="45">
        <v>1746501.18</v>
      </c>
      <c r="O1752" s="45">
        <v>157</v>
      </c>
      <c r="P1752" s="45">
        <v>-36.83</v>
      </c>
      <c r="Q1752" s="19">
        <v>-0.1918</v>
      </c>
      <c r="R1752" s="19">
        <v>0.2472</v>
      </c>
      <c r="S1752" s="45" t="s">
        <v>90</v>
      </c>
      <c r="T1752" s="45"/>
      <c r="U1752" s="42"/>
      <c r="V1752" s="42"/>
      <c r="BI1752" s="45" t="s">
        <v>842</v>
      </c>
      <c r="BJ1752" s="2">
        <v>43130.385416666664</v>
      </c>
      <c r="BK1752" s="45">
        <v>1802904.63</v>
      </c>
      <c r="BL1752" s="45"/>
    </row>
    <row r="1753" spans="3:64">
      <c r="C1753" s="45" t="s">
        <v>327</v>
      </c>
      <c r="D1753" s="45" t="s">
        <v>88</v>
      </c>
      <c r="E1753" s="2">
        <v>44118.59375</v>
      </c>
      <c r="F1753" s="45">
        <v>686</v>
      </c>
      <c r="G1753" s="2">
        <v>44119.572916666664</v>
      </c>
      <c r="H1753" s="45">
        <v>414.55</v>
      </c>
      <c r="I1753" s="19">
        <v>-0.3957</v>
      </c>
      <c r="J1753" s="45">
        <v>-11342.17</v>
      </c>
      <c r="K1753" s="19">
        <v>-0.41170000000000001</v>
      </c>
      <c r="L1753" s="45">
        <v>40.155619999999999</v>
      </c>
      <c r="M1753" s="45">
        <v>27546.75</v>
      </c>
      <c r="N1753" s="45">
        <v>1735159.01</v>
      </c>
      <c r="O1753" s="45">
        <v>69</v>
      </c>
      <c r="P1753" s="45">
        <v>-164.38</v>
      </c>
      <c r="Q1753" s="19">
        <v>-0.3957</v>
      </c>
      <c r="R1753" s="19">
        <v>0.26800000000000002</v>
      </c>
      <c r="S1753" s="45" t="s">
        <v>90</v>
      </c>
      <c r="T1753" s="45"/>
      <c r="U1753" s="42"/>
      <c r="V1753" s="42"/>
      <c r="BI1753" s="45" t="s">
        <v>842</v>
      </c>
      <c r="BJ1753" s="2">
        <v>43131.385416666664</v>
      </c>
      <c r="BK1753" s="45">
        <v>1798243.88</v>
      </c>
      <c r="BL1753" s="45"/>
    </row>
    <row r="1754" spans="3:64">
      <c r="C1754" s="45" t="s">
        <v>319</v>
      </c>
      <c r="D1754" s="45" t="s">
        <v>88</v>
      </c>
      <c r="E1754" s="2">
        <v>44119.572916666664</v>
      </c>
      <c r="F1754" s="45">
        <v>589.20000000000005</v>
      </c>
      <c r="G1754" s="2">
        <v>44120.552083333336</v>
      </c>
      <c r="H1754" s="45">
        <v>482.6</v>
      </c>
      <c r="I1754" s="19">
        <v>-0.18090000000000001</v>
      </c>
      <c r="J1754" s="45">
        <v>-5457.82</v>
      </c>
      <c r="K1754" s="19">
        <v>-0.1991</v>
      </c>
      <c r="L1754" s="45">
        <v>46.521630000000002</v>
      </c>
      <c r="M1754" s="45">
        <v>27410.54</v>
      </c>
      <c r="N1754" s="45">
        <v>1729701.18</v>
      </c>
      <c r="O1754" s="45">
        <v>69</v>
      </c>
      <c r="P1754" s="45">
        <v>-79.099999999999994</v>
      </c>
      <c r="Q1754" s="19">
        <v>-0.26939999999999997</v>
      </c>
      <c r="R1754" s="19">
        <v>0.28899999999999998</v>
      </c>
      <c r="S1754" s="45" t="s">
        <v>90</v>
      </c>
      <c r="T1754" s="45"/>
      <c r="U1754" s="42"/>
      <c r="V1754" s="42"/>
      <c r="BI1754" s="45" t="s">
        <v>842</v>
      </c>
      <c r="BJ1754" s="2">
        <v>43132.385416666664</v>
      </c>
      <c r="BK1754" s="45">
        <v>1782538</v>
      </c>
      <c r="BL1754" s="45"/>
    </row>
    <row r="1755" spans="3:64">
      <c r="C1755" s="45" t="s">
        <v>323</v>
      </c>
      <c r="D1755" s="45" t="s">
        <v>88</v>
      </c>
      <c r="E1755" s="2">
        <v>44120.552083333336</v>
      </c>
      <c r="F1755" s="45">
        <v>615.6</v>
      </c>
      <c r="G1755" s="2">
        <v>44125.552083333336</v>
      </c>
      <c r="H1755" s="45">
        <v>1043.25</v>
      </c>
      <c r="I1755" s="19">
        <v>0.69469999999999998</v>
      </c>
      <c r="J1755" s="45">
        <v>18220.87</v>
      </c>
      <c r="K1755" s="19">
        <v>0.66769999999999996</v>
      </c>
      <c r="L1755" s="45">
        <v>44.32638</v>
      </c>
      <c r="M1755" s="45">
        <v>27287.32</v>
      </c>
      <c r="N1755" s="45">
        <v>1747922.05</v>
      </c>
      <c r="O1755" s="45">
        <v>223</v>
      </c>
      <c r="P1755" s="45">
        <v>81.709999999999994</v>
      </c>
      <c r="Q1755" s="19">
        <v>-7.1300000000000002E-2</v>
      </c>
      <c r="R1755" s="19">
        <v>1.3959999999999999</v>
      </c>
      <c r="S1755" s="45" t="s">
        <v>90</v>
      </c>
      <c r="T1755" s="45"/>
      <c r="U1755" s="42"/>
      <c r="V1755" s="42"/>
      <c r="BI1755" s="45" t="s">
        <v>842</v>
      </c>
      <c r="BJ1755" s="2">
        <v>43133.385416666664</v>
      </c>
      <c r="BK1755" s="45">
        <v>1790153</v>
      </c>
      <c r="BL1755" s="45"/>
    </row>
    <row r="1756" spans="3:64">
      <c r="C1756" s="45" t="s">
        <v>344</v>
      </c>
      <c r="D1756" s="45" t="s">
        <v>88</v>
      </c>
      <c r="E1756" s="2">
        <v>44125.552083333336</v>
      </c>
      <c r="F1756" s="45">
        <v>487.05</v>
      </c>
      <c r="G1756" s="2">
        <v>44125.635416666664</v>
      </c>
      <c r="H1756" s="45">
        <v>304.60000000000002</v>
      </c>
      <c r="I1756" s="19">
        <v>-0.37459999999999999</v>
      </c>
      <c r="J1756" s="45">
        <v>-10804.94</v>
      </c>
      <c r="K1756" s="19">
        <v>-0.39090000000000003</v>
      </c>
      <c r="L1756" s="45">
        <v>56.758629999999997</v>
      </c>
      <c r="M1756" s="45">
        <v>27644.29</v>
      </c>
      <c r="N1756" s="45">
        <v>1737117.11</v>
      </c>
      <c r="O1756" s="45">
        <v>25</v>
      </c>
      <c r="P1756" s="45">
        <v>-432.2</v>
      </c>
      <c r="Q1756" s="19">
        <v>-0.37559999999999999</v>
      </c>
      <c r="R1756" s="19">
        <v>0.2404</v>
      </c>
      <c r="S1756" s="45" t="s">
        <v>90</v>
      </c>
      <c r="T1756" s="45"/>
      <c r="U1756" s="42"/>
      <c r="V1756" s="42"/>
      <c r="BI1756" s="45" t="s">
        <v>842</v>
      </c>
      <c r="BJ1756" s="2">
        <v>43136.385416666664</v>
      </c>
      <c r="BK1756" s="45">
        <v>1797967.88</v>
      </c>
      <c r="BL1756" s="45"/>
    </row>
    <row r="1757" spans="3:64">
      <c r="C1757" s="45" t="s">
        <v>849</v>
      </c>
      <c r="D1757" s="45" t="s">
        <v>88</v>
      </c>
      <c r="E1757" s="2">
        <v>44125.635416666664</v>
      </c>
      <c r="F1757" s="45">
        <v>484.95</v>
      </c>
      <c r="G1757" s="2">
        <v>44126.59375</v>
      </c>
      <c r="H1757" s="45">
        <v>327.35000000000002</v>
      </c>
      <c r="I1757" s="19">
        <v>-0.32500000000000001</v>
      </c>
      <c r="J1757" s="45">
        <v>-9356.56</v>
      </c>
      <c r="K1757" s="19">
        <v>-0.3417</v>
      </c>
      <c r="L1757" s="45">
        <v>56.459009999999999</v>
      </c>
      <c r="M1757" s="45">
        <v>27379.8</v>
      </c>
      <c r="N1757" s="45">
        <v>1727760.55</v>
      </c>
      <c r="O1757" s="45">
        <v>63</v>
      </c>
      <c r="P1757" s="45">
        <v>-148.52000000000001</v>
      </c>
      <c r="Q1757" s="19">
        <v>-0.34200000000000003</v>
      </c>
      <c r="R1757" s="19">
        <v>4.7899999999999998E-2</v>
      </c>
      <c r="S1757" s="45" t="s">
        <v>90</v>
      </c>
      <c r="T1757" s="45"/>
      <c r="U1757" s="42"/>
      <c r="V1757" s="42"/>
      <c r="BI1757" s="45" t="s">
        <v>842</v>
      </c>
      <c r="BJ1757" s="2">
        <v>43137.385416666664</v>
      </c>
      <c r="BK1757" s="45">
        <v>1812010.88</v>
      </c>
      <c r="BL1757" s="45"/>
    </row>
    <row r="1758" spans="3:64">
      <c r="C1758" s="45" t="s">
        <v>344</v>
      </c>
      <c r="D1758" s="45" t="s">
        <v>88</v>
      </c>
      <c r="E1758" s="2">
        <v>44126.59375</v>
      </c>
      <c r="F1758" s="45">
        <v>447.05</v>
      </c>
      <c r="G1758" s="2">
        <v>44127.385416666664</v>
      </c>
      <c r="H1758" s="45">
        <v>293.95</v>
      </c>
      <c r="I1758" s="19">
        <v>-0.34250000000000003</v>
      </c>
      <c r="J1758" s="45">
        <v>-9813.85</v>
      </c>
      <c r="K1758" s="19">
        <v>-0.35899999999999999</v>
      </c>
      <c r="L1758" s="45">
        <v>61.141680000000001</v>
      </c>
      <c r="M1758" s="45">
        <v>27333.39</v>
      </c>
      <c r="N1758" s="45">
        <v>1717946.7</v>
      </c>
      <c r="O1758" s="45">
        <v>15</v>
      </c>
      <c r="P1758" s="45">
        <v>-654.26</v>
      </c>
      <c r="Q1758" s="19">
        <v>-0.34250000000000003</v>
      </c>
      <c r="R1758" s="19">
        <v>5.3900000000000003E-2</v>
      </c>
      <c r="S1758" s="45" t="s">
        <v>90</v>
      </c>
      <c r="T1758" s="45"/>
      <c r="U1758" s="42"/>
      <c r="V1758" s="42"/>
      <c r="BI1758" s="45" t="s">
        <v>842</v>
      </c>
      <c r="BJ1758" s="2">
        <v>43138.385416666664</v>
      </c>
      <c r="BK1758" s="45">
        <v>1805575.88</v>
      </c>
      <c r="BL1758" s="45"/>
    </row>
    <row r="1759" spans="3:64">
      <c r="C1759" s="45" t="s">
        <v>397</v>
      </c>
      <c r="D1759" s="45" t="s">
        <v>88</v>
      </c>
      <c r="E1759" s="2">
        <v>44127.385416666664</v>
      </c>
      <c r="F1759" s="45">
        <v>467.85</v>
      </c>
      <c r="G1759" s="2">
        <v>44127.489583333336</v>
      </c>
      <c r="H1759" s="45">
        <v>366.75</v>
      </c>
      <c r="I1759" s="19">
        <v>-0.21609999999999999</v>
      </c>
      <c r="J1759" s="45">
        <v>-6363.4</v>
      </c>
      <c r="K1759" s="19">
        <v>-0.2339</v>
      </c>
      <c r="L1759" s="45">
        <v>58.141950000000001</v>
      </c>
      <c r="M1759" s="45">
        <v>27201.71</v>
      </c>
      <c r="N1759" s="45">
        <v>1711583.3</v>
      </c>
      <c r="O1759" s="45">
        <v>31</v>
      </c>
      <c r="P1759" s="45">
        <v>-205.27</v>
      </c>
      <c r="Q1759" s="19">
        <v>-0.23480000000000001</v>
      </c>
      <c r="R1759" s="19">
        <v>0.1651</v>
      </c>
      <c r="S1759" s="45" t="s">
        <v>90</v>
      </c>
      <c r="T1759" s="45"/>
      <c r="U1759" s="42"/>
      <c r="V1759" s="42"/>
      <c r="BI1759" s="45" t="s">
        <v>842</v>
      </c>
      <c r="BJ1759" s="2">
        <v>43139.385416666664</v>
      </c>
      <c r="BK1759" s="45">
        <v>1794997.75</v>
      </c>
      <c r="BL1759" s="45"/>
    </row>
    <row r="1760" spans="3:64">
      <c r="C1760" s="45" t="s">
        <v>343</v>
      </c>
      <c r="D1760" s="45" t="s">
        <v>88</v>
      </c>
      <c r="E1760" s="2">
        <v>44127.489583333336</v>
      </c>
      <c r="F1760" s="45">
        <v>428.1</v>
      </c>
      <c r="G1760" s="2">
        <v>44131.40625</v>
      </c>
      <c r="H1760" s="45">
        <v>423.95</v>
      </c>
      <c r="I1760" s="19">
        <v>-9.7000000000000003E-3</v>
      </c>
      <c r="J1760" s="45">
        <v>-802.86</v>
      </c>
      <c r="K1760" s="19">
        <v>-2.9600000000000001E-2</v>
      </c>
      <c r="L1760" s="45">
        <v>63.364490000000004</v>
      </c>
      <c r="M1760" s="45">
        <v>27126.34</v>
      </c>
      <c r="N1760" s="45">
        <v>1710780.44</v>
      </c>
      <c r="O1760" s="45">
        <v>125</v>
      </c>
      <c r="P1760" s="45">
        <v>-6.42</v>
      </c>
      <c r="Q1760" s="19">
        <v>-0.33019999999999999</v>
      </c>
      <c r="R1760" s="19">
        <v>0.66820000000000002</v>
      </c>
      <c r="S1760" s="45" t="s">
        <v>90</v>
      </c>
      <c r="T1760" s="45"/>
      <c r="U1760" s="42"/>
      <c r="V1760" s="42"/>
      <c r="BI1760" s="45" t="s">
        <v>842</v>
      </c>
      <c r="BJ1760" s="2">
        <v>43140.385416666664</v>
      </c>
      <c r="BK1760" s="45">
        <v>1788571.13</v>
      </c>
      <c r="BL1760" s="45"/>
    </row>
    <row r="1761" spans="3:64">
      <c r="C1761" s="45" t="s">
        <v>333</v>
      </c>
      <c r="D1761" s="45" t="s">
        <v>88</v>
      </c>
      <c r="E1761" s="2">
        <v>44131.40625</v>
      </c>
      <c r="F1761" s="45">
        <v>352.15</v>
      </c>
      <c r="G1761" s="2">
        <v>44132.510416666664</v>
      </c>
      <c r="H1761" s="45">
        <v>275.05</v>
      </c>
      <c r="I1761" s="19">
        <v>-0.21890000000000001</v>
      </c>
      <c r="J1761" s="45">
        <v>-6425.74</v>
      </c>
      <c r="K1761" s="19">
        <v>-0.23680000000000001</v>
      </c>
      <c r="L1761" s="45">
        <v>77.073130000000006</v>
      </c>
      <c r="M1761" s="45">
        <v>27141.3</v>
      </c>
      <c r="N1761" s="45">
        <v>1704354.7</v>
      </c>
      <c r="O1761" s="45">
        <v>105</v>
      </c>
      <c r="P1761" s="45">
        <v>-61.2</v>
      </c>
      <c r="Q1761" s="19">
        <v>-0.21890000000000001</v>
      </c>
      <c r="R1761" s="19">
        <v>0.98780000000000001</v>
      </c>
      <c r="S1761" s="45" t="s">
        <v>90</v>
      </c>
      <c r="T1761" s="45"/>
      <c r="U1761" s="42"/>
      <c r="V1761" s="42"/>
      <c r="BI1761" s="45" t="s">
        <v>842</v>
      </c>
      <c r="BJ1761" s="2">
        <v>43143.385416666664</v>
      </c>
      <c r="BK1761" s="45">
        <v>1784433.63</v>
      </c>
      <c r="BL1761" s="45"/>
    </row>
    <row r="1762" spans="3:64">
      <c r="C1762" s="45" t="s">
        <v>344</v>
      </c>
      <c r="D1762" s="45" t="s">
        <v>88</v>
      </c>
      <c r="E1762" s="2">
        <v>44132.510416666664</v>
      </c>
      <c r="F1762" s="45">
        <v>290.05</v>
      </c>
      <c r="G1762" s="2">
        <v>44133.638888888891</v>
      </c>
      <c r="H1762" s="45">
        <v>203.55</v>
      </c>
      <c r="I1762" s="19">
        <v>-0.29820000000000002</v>
      </c>
      <c r="J1762" s="45">
        <v>-8567.35</v>
      </c>
      <c r="K1762" s="19">
        <v>-0.31519999999999998</v>
      </c>
      <c r="L1762" s="45">
        <v>93.697779999999995</v>
      </c>
      <c r="M1762" s="45">
        <v>27177.040000000001</v>
      </c>
      <c r="N1762" s="45">
        <v>1695787.35</v>
      </c>
      <c r="O1762" s="45">
        <v>112</v>
      </c>
      <c r="P1762" s="45">
        <v>-76.489999999999995</v>
      </c>
      <c r="Q1762" s="19">
        <v>-0.62870000000000004</v>
      </c>
      <c r="R1762" s="19">
        <v>0.75190000000000001</v>
      </c>
      <c r="S1762" s="45" t="s">
        <v>90</v>
      </c>
      <c r="T1762" s="45"/>
      <c r="U1762" s="42"/>
      <c r="V1762" s="42"/>
      <c r="BI1762" s="45" t="s">
        <v>842</v>
      </c>
      <c r="BJ1762" s="2">
        <v>43145.385416666664</v>
      </c>
      <c r="BK1762" s="45">
        <v>1783403.38</v>
      </c>
      <c r="BL1762" s="45"/>
    </row>
    <row r="1763" spans="3:64">
      <c r="C1763" s="45" t="s">
        <v>332</v>
      </c>
      <c r="D1763" s="45" t="s">
        <v>88</v>
      </c>
      <c r="E1763" s="2">
        <v>44134.385416666664</v>
      </c>
      <c r="F1763" s="45">
        <v>1010</v>
      </c>
      <c r="G1763" s="2">
        <v>44134.40625</v>
      </c>
      <c r="H1763" s="45">
        <v>1006.65</v>
      </c>
      <c r="I1763" s="19">
        <v>-3.3E-3</v>
      </c>
      <c r="J1763" s="45">
        <v>-627.67999999999995</v>
      </c>
      <c r="K1763" s="19">
        <v>-2.3300000000000001E-2</v>
      </c>
      <c r="L1763" s="45">
        <v>26.69096</v>
      </c>
      <c r="M1763" s="45">
        <v>26957.87</v>
      </c>
      <c r="N1763" s="45">
        <v>1695159.67</v>
      </c>
      <c r="O1763" s="45">
        <v>7</v>
      </c>
      <c r="P1763" s="45">
        <v>-89.67</v>
      </c>
      <c r="Q1763" s="19">
        <v>-3.3E-3</v>
      </c>
      <c r="R1763" s="19">
        <v>0.12590000000000001</v>
      </c>
      <c r="S1763" s="45" t="s">
        <v>90</v>
      </c>
      <c r="T1763" s="45"/>
      <c r="U1763" s="42"/>
      <c r="V1763" s="42"/>
      <c r="BI1763" s="45" t="s">
        <v>842</v>
      </c>
      <c r="BJ1763" s="2">
        <v>43146.385416666664</v>
      </c>
      <c r="BK1763" s="45">
        <v>1767972.88</v>
      </c>
      <c r="BL1763" s="45"/>
    </row>
    <row r="1764" spans="3:64">
      <c r="C1764" s="45" t="s">
        <v>333</v>
      </c>
      <c r="D1764" s="45" t="s">
        <v>88</v>
      </c>
      <c r="E1764" s="2">
        <v>44134.40625</v>
      </c>
      <c r="F1764" s="45">
        <v>1006.65</v>
      </c>
      <c r="G1764" s="2">
        <v>44134.46875</v>
      </c>
      <c r="H1764" s="45">
        <v>810.2</v>
      </c>
      <c r="I1764" s="19">
        <v>-0.19520000000000001</v>
      </c>
      <c r="J1764" s="45">
        <v>-5746.29</v>
      </c>
      <c r="K1764" s="19">
        <v>-0.2132</v>
      </c>
      <c r="L1764" s="45">
        <v>26.774429999999999</v>
      </c>
      <c r="M1764" s="45">
        <v>26952.48</v>
      </c>
      <c r="N1764" s="45">
        <v>1689413.38</v>
      </c>
      <c r="O1764" s="45">
        <v>19</v>
      </c>
      <c r="P1764" s="45">
        <v>-302.44</v>
      </c>
      <c r="Q1764" s="19">
        <v>-0.19520000000000001</v>
      </c>
      <c r="R1764" s="19">
        <v>4.24E-2</v>
      </c>
      <c r="S1764" s="45" t="s">
        <v>90</v>
      </c>
      <c r="T1764" s="45"/>
      <c r="U1764" s="42"/>
      <c r="V1764" s="42"/>
      <c r="BI1764" s="45" t="s">
        <v>842</v>
      </c>
      <c r="BJ1764" s="2">
        <v>43147.385416666664</v>
      </c>
      <c r="BK1764" s="45">
        <v>1768852.25</v>
      </c>
      <c r="BL1764" s="45"/>
    </row>
    <row r="1765" spans="3:64">
      <c r="C1765" s="45" t="s">
        <v>964</v>
      </c>
      <c r="D1765" s="45" t="s">
        <v>88</v>
      </c>
      <c r="E1765" s="2">
        <v>44134.46875</v>
      </c>
      <c r="F1765" s="45">
        <v>1052.75</v>
      </c>
      <c r="G1765" s="2">
        <v>44137.385416666664</v>
      </c>
      <c r="H1765" s="45">
        <v>795</v>
      </c>
      <c r="I1765" s="19">
        <v>-0.24479999999999999</v>
      </c>
      <c r="J1765" s="45">
        <v>-7062.56</v>
      </c>
      <c r="K1765" s="19">
        <v>-0.26240000000000002</v>
      </c>
      <c r="L1765" s="45">
        <v>25.567910000000001</v>
      </c>
      <c r="M1765" s="45">
        <v>26916.61</v>
      </c>
      <c r="N1765" s="45">
        <v>1682350.82</v>
      </c>
      <c r="O1765" s="45">
        <v>51</v>
      </c>
      <c r="P1765" s="45">
        <v>-138.47999999999999</v>
      </c>
      <c r="Q1765" s="19">
        <v>-0.27310000000000001</v>
      </c>
      <c r="R1765" s="19">
        <v>8.3000000000000004E-2</v>
      </c>
      <c r="S1765" s="45" t="s">
        <v>90</v>
      </c>
      <c r="T1765" s="45"/>
      <c r="U1765" s="42"/>
      <c r="V1765" s="42"/>
      <c r="BI1765" s="45" t="s">
        <v>842</v>
      </c>
      <c r="BJ1765" s="2">
        <v>43150.385416666664</v>
      </c>
      <c r="BK1765" s="45">
        <v>1773019.88</v>
      </c>
      <c r="BL1765" s="45"/>
    </row>
    <row r="1766" spans="3:64">
      <c r="C1766" s="45" t="s">
        <v>341</v>
      </c>
      <c r="D1766" s="45" t="s">
        <v>88</v>
      </c>
      <c r="E1766" s="2">
        <v>44137.385416666664</v>
      </c>
      <c r="F1766" s="45">
        <v>973.45</v>
      </c>
      <c r="G1766" s="2">
        <v>44139.552083333336</v>
      </c>
      <c r="H1766" s="45">
        <v>1635.5</v>
      </c>
      <c r="I1766" s="19">
        <v>0.68010000000000004</v>
      </c>
      <c r="J1766" s="45">
        <v>17546.439999999999</v>
      </c>
      <c r="K1766" s="19">
        <v>0.65329999999999999</v>
      </c>
      <c r="L1766" s="45">
        <v>27.59046</v>
      </c>
      <c r="M1766" s="45">
        <v>26857.93</v>
      </c>
      <c r="N1766" s="45">
        <v>1699897.27</v>
      </c>
      <c r="O1766" s="45">
        <v>197</v>
      </c>
      <c r="P1766" s="45">
        <v>89.07</v>
      </c>
      <c r="Q1766" s="19">
        <v>-8.2299999999999998E-2</v>
      </c>
      <c r="R1766" s="19">
        <v>0.89529999999999998</v>
      </c>
      <c r="S1766" s="45" t="s">
        <v>90</v>
      </c>
      <c r="T1766" s="45"/>
      <c r="U1766" s="42"/>
      <c r="V1766" s="42"/>
      <c r="BI1766" s="45" t="s">
        <v>842</v>
      </c>
      <c r="BJ1766" s="2">
        <v>43151.385416666664</v>
      </c>
      <c r="BK1766" s="45">
        <v>1755343.5</v>
      </c>
      <c r="BL1766" s="45"/>
    </row>
    <row r="1767" spans="3:64">
      <c r="C1767" s="45" t="s">
        <v>363</v>
      </c>
      <c r="D1767" s="45" t="s">
        <v>88</v>
      </c>
      <c r="E1767" s="2">
        <v>44139.552083333336</v>
      </c>
      <c r="F1767" s="45">
        <v>925.35</v>
      </c>
      <c r="G1767" s="2">
        <v>44139.59375</v>
      </c>
      <c r="H1767" s="45">
        <v>694.05</v>
      </c>
      <c r="I1767" s="19">
        <v>-0.25</v>
      </c>
      <c r="J1767" s="45">
        <v>-7221.14</v>
      </c>
      <c r="K1767" s="19">
        <v>-0.26750000000000002</v>
      </c>
      <c r="L1767" s="45">
        <v>29.177040000000002</v>
      </c>
      <c r="M1767" s="45">
        <v>26998.97</v>
      </c>
      <c r="N1767" s="45">
        <v>1692676.12</v>
      </c>
      <c r="O1767" s="45">
        <v>13</v>
      </c>
      <c r="P1767" s="45">
        <v>-555.47</v>
      </c>
      <c r="Q1767" s="19">
        <v>-0.25</v>
      </c>
      <c r="R1767" s="19">
        <v>0.106</v>
      </c>
      <c r="S1767" s="45" t="s">
        <v>90</v>
      </c>
      <c r="T1767" s="45"/>
      <c r="U1767" s="42"/>
      <c r="V1767" s="42"/>
      <c r="BI1767" s="45" t="s">
        <v>842</v>
      </c>
      <c r="BJ1767" s="2">
        <v>43152.385416666664</v>
      </c>
      <c r="BK1767" s="45">
        <v>1747007.5</v>
      </c>
      <c r="BL1767" s="45"/>
    </row>
    <row r="1768" spans="3:64">
      <c r="C1768" s="45" t="s">
        <v>356</v>
      </c>
      <c r="D1768" s="45" t="s">
        <v>88</v>
      </c>
      <c r="E1768" s="2">
        <v>44139.59375</v>
      </c>
      <c r="F1768" s="45">
        <v>910</v>
      </c>
      <c r="G1768" s="2">
        <v>44147.385416666664</v>
      </c>
      <c r="H1768" s="45">
        <v>2770.55</v>
      </c>
      <c r="I1768" s="19">
        <v>2.0446</v>
      </c>
      <c r="J1768" s="45">
        <v>54036.34</v>
      </c>
      <c r="K1768" s="19">
        <v>2.0041000000000002</v>
      </c>
      <c r="L1768" s="45">
        <v>29.629339999999999</v>
      </c>
      <c r="M1768" s="45">
        <v>26962.7</v>
      </c>
      <c r="N1768" s="45">
        <v>1746712.46</v>
      </c>
      <c r="O1768" s="45">
        <v>385</v>
      </c>
      <c r="P1768" s="45">
        <v>140.35</v>
      </c>
      <c r="Q1768" s="19">
        <v>-0.1464</v>
      </c>
      <c r="R1768" s="19">
        <v>2.5285000000000002</v>
      </c>
      <c r="S1768" s="45" t="s">
        <v>90</v>
      </c>
      <c r="T1768" s="45"/>
      <c r="U1768" s="42"/>
      <c r="V1768" s="42"/>
      <c r="BI1768" s="45" t="s">
        <v>842</v>
      </c>
      <c r="BJ1768" s="2">
        <v>43153.385416666664</v>
      </c>
      <c r="BK1768" s="45">
        <v>1712625.5</v>
      </c>
      <c r="BL1768" s="45"/>
    </row>
    <row r="1769" spans="3:64">
      <c r="C1769" s="45" t="s">
        <v>965</v>
      </c>
      <c r="D1769" s="45" t="s">
        <v>88</v>
      </c>
      <c r="E1769" s="2">
        <v>44147.385416666664</v>
      </c>
      <c r="F1769" s="45">
        <v>793.95</v>
      </c>
      <c r="G1769" s="2">
        <v>44148.572916666664</v>
      </c>
      <c r="H1769" s="45">
        <v>606.5</v>
      </c>
      <c r="I1769" s="19">
        <v>-0.2361</v>
      </c>
      <c r="J1769" s="45">
        <v>-7001.36</v>
      </c>
      <c r="K1769" s="19">
        <v>-0.25369999999999998</v>
      </c>
      <c r="L1769" s="45">
        <v>34.754049999999999</v>
      </c>
      <c r="M1769" s="45">
        <v>27592.98</v>
      </c>
      <c r="N1769" s="45">
        <v>1739711.1</v>
      </c>
      <c r="O1769" s="45">
        <v>129</v>
      </c>
      <c r="P1769" s="45">
        <v>-54.27</v>
      </c>
      <c r="Q1769" s="19">
        <v>-0.2361</v>
      </c>
      <c r="R1769" s="19">
        <v>0.2525</v>
      </c>
      <c r="S1769" s="45" t="s">
        <v>90</v>
      </c>
      <c r="T1769" s="45"/>
      <c r="U1769" s="42"/>
      <c r="V1769" s="42"/>
      <c r="BI1769" s="45" t="s">
        <v>842</v>
      </c>
      <c r="BJ1769" s="2">
        <v>43154.385416666664</v>
      </c>
      <c r="BK1769" s="45">
        <v>1717702.88</v>
      </c>
      <c r="BL1769" s="45"/>
    </row>
    <row r="1770" spans="3:64">
      <c r="C1770" s="45" t="s">
        <v>390</v>
      </c>
      <c r="D1770" s="45" t="s">
        <v>88</v>
      </c>
      <c r="E1770" s="2">
        <v>44148.572916666664</v>
      </c>
      <c r="F1770" s="45">
        <v>679.2</v>
      </c>
      <c r="G1770" s="2">
        <v>44154.552083333336</v>
      </c>
      <c r="H1770" s="45">
        <v>1039.2</v>
      </c>
      <c r="I1770" s="19">
        <v>0.53</v>
      </c>
      <c r="J1770" s="45">
        <v>13845.58</v>
      </c>
      <c r="K1770" s="19">
        <v>0.50470000000000004</v>
      </c>
      <c r="L1770" s="45">
        <v>40.387779999999999</v>
      </c>
      <c r="M1770" s="45">
        <v>27431.38</v>
      </c>
      <c r="N1770" s="45">
        <v>1753556.68</v>
      </c>
      <c r="O1770" s="45">
        <v>217</v>
      </c>
      <c r="P1770" s="45">
        <v>63.8</v>
      </c>
      <c r="Q1770" s="19">
        <v>-0.14630000000000001</v>
      </c>
      <c r="R1770" s="19">
        <v>1.1935</v>
      </c>
      <c r="S1770" s="45" t="s">
        <v>90</v>
      </c>
      <c r="T1770" s="45"/>
      <c r="U1770" s="42"/>
      <c r="V1770" s="42"/>
      <c r="BI1770" s="45" t="s">
        <v>842</v>
      </c>
      <c r="BJ1770" s="2">
        <v>43157.385416666664</v>
      </c>
      <c r="BK1770" s="45">
        <v>1725791.38</v>
      </c>
      <c r="BL1770" s="45"/>
    </row>
    <row r="1771" spans="3:64">
      <c r="C1771" s="45" t="s">
        <v>490</v>
      </c>
      <c r="D1771" s="45" t="s">
        <v>88</v>
      </c>
      <c r="E1771" s="2">
        <v>44154.552083333336</v>
      </c>
      <c r="F1771" s="45">
        <v>489.25</v>
      </c>
      <c r="G1771" s="2">
        <v>44155.572916666664</v>
      </c>
      <c r="H1771" s="45">
        <v>478.8</v>
      </c>
      <c r="I1771" s="19">
        <v>-2.1399999999999999E-2</v>
      </c>
      <c r="J1771" s="45">
        <v>-1135.01</v>
      </c>
      <c r="K1771" s="19">
        <v>-4.1099999999999998E-2</v>
      </c>
      <c r="L1771" s="45">
        <v>56.382480000000001</v>
      </c>
      <c r="M1771" s="45">
        <v>27585.13</v>
      </c>
      <c r="N1771" s="45">
        <v>1752421.67</v>
      </c>
      <c r="O1771" s="45">
        <v>81</v>
      </c>
      <c r="P1771" s="45">
        <v>-14.01</v>
      </c>
      <c r="Q1771" s="19">
        <v>-0.16200000000000001</v>
      </c>
      <c r="R1771" s="19">
        <v>0.91500000000000004</v>
      </c>
      <c r="S1771" s="45" t="s">
        <v>90</v>
      </c>
      <c r="T1771" s="45"/>
      <c r="U1771" s="42"/>
      <c r="V1771" s="42"/>
      <c r="BI1771" s="45" t="s">
        <v>842</v>
      </c>
      <c r="BJ1771" s="2">
        <v>43158.385416666664</v>
      </c>
      <c r="BK1771" s="45">
        <v>1718626.25</v>
      </c>
      <c r="BL1771" s="45"/>
    </row>
    <row r="1772" spans="3:64">
      <c r="C1772" s="45" t="s">
        <v>437</v>
      </c>
      <c r="D1772" s="45" t="s">
        <v>88</v>
      </c>
      <c r="E1772" s="2">
        <v>44155.572916666664</v>
      </c>
      <c r="F1772" s="45">
        <v>476.1</v>
      </c>
      <c r="G1772" s="2">
        <v>44158.59375</v>
      </c>
      <c r="H1772" s="45">
        <v>338.5</v>
      </c>
      <c r="I1772" s="19">
        <v>-0.28899999999999998</v>
      </c>
      <c r="J1772" s="45">
        <v>-8446.61</v>
      </c>
      <c r="K1772" s="19">
        <v>-0.30609999999999998</v>
      </c>
      <c r="L1772" s="45">
        <v>57.954349999999998</v>
      </c>
      <c r="M1772" s="45">
        <v>27592.06</v>
      </c>
      <c r="N1772" s="45">
        <v>1743975.06</v>
      </c>
      <c r="O1772" s="45">
        <v>81</v>
      </c>
      <c r="P1772" s="45">
        <v>-104.28</v>
      </c>
      <c r="Q1772" s="19">
        <v>-0.40289999999999998</v>
      </c>
      <c r="R1772" s="19">
        <v>0.21809999999999999</v>
      </c>
      <c r="S1772" s="45" t="s">
        <v>90</v>
      </c>
      <c r="T1772" s="45"/>
      <c r="U1772" s="42"/>
      <c r="V1772" s="42"/>
      <c r="BI1772" s="45" t="s">
        <v>842</v>
      </c>
      <c r="BJ1772" s="2">
        <v>43159.385416666664</v>
      </c>
      <c r="BK1772" s="45">
        <v>1723392.38</v>
      </c>
      <c r="BL1772" s="45"/>
    </row>
    <row r="1773" spans="3:64">
      <c r="C1773" s="45" t="s">
        <v>487</v>
      </c>
      <c r="D1773" s="45" t="s">
        <v>88</v>
      </c>
      <c r="E1773" s="2">
        <v>44158.59375</v>
      </c>
      <c r="F1773" s="45">
        <v>435.45</v>
      </c>
      <c r="G1773" s="2">
        <v>44159.385416666664</v>
      </c>
      <c r="H1773" s="45">
        <v>261.89999999999998</v>
      </c>
      <c r="I1773" s="19">
        <v>-0.39860000000000001</v>
      </c>
      <c r="J1773" s="45">
        <v>-11400.66</v>
      </c>
      <c r="K1773" s="19">
        <v>-0.41460000000000002</v>
      </c>
      <c r="L1773" s="45">
        <v>63.153309999999998</v>
      </c>
      <c r="M1773" s="45">
        <v>27500.11</v>
      </c>
      <c r="N1773" s="45">
        <v>1732574.4</v>
      </c>
      <c r="O1773" s="45">
        <v>15</v>
      </c>
      <c r="P1773" s="45">
        <v>-760.04</v>
      </c>
      <c r="Q1773" s="19">
        <v>-0.39860000000000001</v>
      </c>
      <c r="R1773" s="19">
        <v>8.4900000000000003E-2</v>
      </c>
      <c r="S1773" s="45" t="s">
        <v>90</v>
      </c>
      <c r="T1773" s="45"/>
      <c r="U1773" s="42"/>
      <c r="V1773" s="42"/>
      <c r="BI1773" s="45" t="s">
        <v>842</v>
      </c>
      <c r="BJ1773" s="2">
        <v>43160.385416666664</v>
      </c>
      <c r="BK1773" s="45">
        <v>1728425.75</v>
      </c>
      <c r="BL1773" s="45"/>
    </row>
    <row r="1774" spans="3:64">
      <c r="C1774" s="45" t="s">
        <v>447</v>
      </c>
      <c r="D1774" s="45" t="s">
        <v>88</v>
      </c>
      <c r="E1774" s="2">
        <v>44159.385416666664</v>
      </c>
      <c r="F1774" s="45">
        <v>348.1</v>
      </c>
      <c r="G1774" s="2">
        <v>44160.510416666664</v>
      </c>
      <c r="H1774" s="45">
        <v>504.15</v>
      </c>
      <c r="I1774" s="19">
        <v>0.44829999999999998</v>
      </c>
      <c r="J1774" s="45">
        <v>11628.88</v>
      </c>
      <c r="K1774" s="19">
        <v>0.42380000000000001</v>
      </c>
      <c r="L1774" s="45">
        <v>78.825140000000005</v>
      </c>
      <c r="M1774" s="45">
        <v>27439.03</v>
      </c>
      <c r="N1774" s="45">
        <v>1744203.28</v>
      </c>
      <c r="O1774" s="45">
        <v>111</v>
      </c>
      <c r="P1774" s="45">
        <v>104.76</v>
      </c>
      <c r="Q1774" s="19">
        <v>-0.1976</v>
      </c>
      <c r="R1774" s="19">
        <v>1.4614</v>
      </c>
      <c r="S1774" s="45" t="s">
        <v>90</v>
      </c>
      <c r="T1774" s="45"/>
      <c r="U1774" s="42"/>
      <c r="V1774" s="42"/>
      <c r="BI1774" s="45" t="s">
        <v>842</v>
      </c>
      <c r="BJ1774" s="2">
        <v>43164.385416666664</v>
      </c>
      <c r="BK1774" s="45">
        <v>1729975.13</v>
      </c>
      <c r="BL1774" s="45"/>
    </row>
    <row r="1775" spans="3:64">
      <c r="C1775" s="45" t="s">
        <v>414</v>
      </c>
      <c r="D1775" s="45" t="s">
        <v>88</v>
      </c>
      <c r="E1775" s="2">
        <v>44160.510416666664</v>
      </c>
      <c r="F1775" s="45">
        <v>268.14999999999998</v>
      </c>
      <c r="G1775" s="2">
        <v>44161.59375</v>
      </c>
      <c r="H1775" s="45">
        <v>194.15</v>
      </c>
      <c r="I1775" s="19">
        <v>-0.27600000000000002</v>
      </c>
      <c r="J1775" s="45">
        <v>-8035.36</v>
      </c>
      <c r="K1775" s="19">
        <v>-0.29320000000000002</v>
      </c>
      <c r="L1775" s="45">
        <v>102.2011</v>
      </c>
      <c r="M1775" s="45">
        <v>27405.24</v>
      </c>
      <c r="N1775" s="45">
        <v>1736167.92</v>
      </c>
      <c r="O1775" s="45">
        <v>99</v>
      </c>
      <c r="P1775" s="45">
        <v>-81.17</v>
      </c>
      <c r="Q1775" s="19">
        <v>-0.30299999999999999</v>
      </c>
      <c r="R1775" s="19">
        <v>2.016</v>
      </c>
      <c r="S1775" s="45" t="s">
        <v>90</v>
      </c>
      <c r="T1775" s="45"/>
      <c r="U1775" s="42"/>
      <c r="V1775" s="42"/>
      <c r="BI1775" s="45" t="s">
        <v>842</v>
      </c>
      <c r="BJ1775" s="2">
        <v>43165.385416666664</v>
      </c>
      <c r="BK1775" s="45">
        <v>1726682.63</v>
      </c>
      <c r="BL1775" s="45"/>
    </row>
    <row r="1776" spans="3:64">
      <c r="C1776" s="45" t="s">
        <v>404</v>
      </c>
      <c r="D1776" s="45" t="s">
        <v>88</v>
      </c>
      <c r="E1776" s="2">
        <v>44161.59375</v>
      </c>
      <c r="F1776" s="45">
        <v>53.4</v>
      </c>
      <c r="G1776" s="2">
        <v>44161.638888888891</v>
      </c>
      <c r="H1776" s="45">
        <v>49.35</v>
      </c>
      <c r="I1776" s="19">
        <v>-7.5800000000000006E-2</v>
      </c>
      <c r="J1776" s="45">
        <v>-2603.33</v>
      </c>
      <c r="K1776" s="19">
        <v>-9.5100000000000004E-2</v>
      </c>
      <c r="L1776" s="45">
        <v>512.71969999999999</v>
      </c>
      <c r="M1776" s="45">
        <v>27379.23</v>
      </c>
      <c r="N1776" s="45">
        <v>1733564.58</v>
      </c>
      <c r="O1776" s="45">
        <v>14</v>
      </c>
      <c r="P1776" s="45">
        <v>-185.95</v>
      </c>
      <c r="Q1776" s="19">
        <v>-0.92879999999999996</v>
      </c>
      <c r="R1776" s="19">
        <v>1.5487</v>
      </c>
      <c r="S1776" s="45" t="s">
        <v>90</v>
      </c>
      <c r="T1776" s="45"/>
      <c r="U1776" s="42"/>
      <c r="V1776" s="42"/>
      <c r="BI1776" s="45" t="s">
        <v>842</v>
      </c>
      <c r="BJ1776" s="2">
        <v>43166.385416666664</v>
      </c>
      <c r="BK1776" s="45">
        <v>1730728.5</v>
      </c>
      <c r="BL1776" s="45"/>
    </row>
    <row r="1777" spans="3:64">
      <c r="C1777" s="45" t="s">
        <v>447</v>
      </c>
      <c r="D1777" s="45" t="s">
        <v>88</v>
      </c>
      <c r="E1777" s="2">
        <v>44162.385416666664</v>
      </c>
      <c r="F1777" s="45">
        <v>1132.2</v>
      </c>
      <c r="G1777" s="2">
        <v>44167.427083333336</v>
      </c>
      <c r="H1777" s="45">
        <v>1185</v>
      </c>
      <c r="I1777" s="19">
        <v>4.6600000000000003E-2</v>
      </c>
      <c r="J1777" s="45">
        <v>715.33</v>
      </c>
      <c r="K1777" s="19">
        <v>2.6200000000000001E-2</v>
      </c>
      <c r="L1777" s="45">
        <v>24.143830000000001</v>
      </c>
      <c r="M1777" s="45">
        <v>27335.65</v>
      </c>
      <c r="N1777" s="45">
        <v>1734279.92</v>
      </c>
      <c r="O1777" s="45">
        <v>161</v>
      </c>
      <c r="P1777" s="45">
        <v>4.4400000000000004</v>
      </c>
      <c r="Q1777" s="19">
        <v>-3.2199999999999999E-2</v>
      </c>
      <c r="R1777" s="19">
        <v>0.19040000000000001</v>
      </c>
      <c r="S1777" s="45" t="s">
        <v>90</v>
      </c>
      <c r="T1777" s="45"/>
      <c r="U1777" s="42"/>
      <c r="V1777" s="42"/>
      <c r="BI1777" s="45" t="s">
        <v>842</v>
      </c>
      <c r="BJ1777" s="2">
        <v>43167.385416666664</v>
      </c>
      <c r="BK1777" s="45">
        <v>1724787.25</v>
      </c>
      <c r="BL1777" s="45"/>
    </row>
    <row r="1778" spans="3:64">
      <c r="C1778" s="45" t="s">
        <v>413</v>
      </c>
      <c r="D1778" s="45" t="s">
        <v>88</v>
      </c>
      <c r="E1778" s="2">
        <v>44167.427083333336</v>
      </c>
      <c r="F1778" s="45">
        <v>975.45</v>
      </c>
      <c r="G1778" s="2">
        <v>44168.385416666664</v>
      </c>
      <c r="H1778" s="45">
        <v>942.3</v>
      </c>
      <c r="I1778" s="19">
        <v>-3.4000000000000002E-2</v>
      </c>
      <c r="J1778" s="45">
        <v>-1467.43</v>
      </c>
      <c r="K1778" s="19">
        <v>-5.3600000000000002E-2</v>
      </c>
      <c r="L1778" s="45">
        <v>28.043220000000002</v>
      </c>
      <c r="M1778" s="45">
        <v>27354.76</v>
      </c>
      <c r="N1778" s="45">
        <v>1732812.48</v>
      </c>
      <c r="O1778" s="45">
        <v>63</v>
      </c>
      <c r="P1778" s="45">
        <v>-23.29</v>
      </c>
      <c r="Q1778" s="19">
        <v>-4.6600000000000003E-2</v>
      </c>
      <c r="R1778" s="19">
        <v>0.2414</v>
      </c>
      <c r="S1778" s="45" t="s">
        <v>90</v>
      </c>
      <c r="T1778" s="45"/>
      <c r="U1778" s="42"/>
      <c r="V1778" s="42"/>
      <c r="BI1778" s="45" t="s">
        <v>842</v>
      </c>
      <c r="BJ1778" s="2">
        <v>43168.385416666664</v>
      </c>
      <c r="BK1778" s="45">
        <v>1720398.25</v>
      </c>
      <c r="BL1778" s="45"/>
    </row>
    <row r="1779" spans="3:64">
      <c r="C1779" s="45" t="s">
        <v>446</v>
      </c>
      <c r="D1779" s="45" t="s">
        <v>88</v>
      </c>
      <c r="E1779" s="2">
        <v>44168.385416666664</v>
      </c>
      <c r="F1779" s="45">
        <v>966.4</v>
      </c>
      <c r="G1779" s="2">
        <v>44168.59375</v>
      </c>
      <c r="H1779" s="45">
        <v>882.35</v>
      </c>
      <c r="I1779" s="19">
        <v>-8.6999999999999994E-2</v>
      </c>
      <c r="J1779" s="45">
        <v>-2901.28</v>
      </c>
      <c r="K1779" s="19">
        <v>-0.1061</v>
      </c>
      <c r="L1779" s="45">
        <v>28.29485</v>
      </c>
      <c r="M1779" s="45">
        <v>27344.14</v>
      </c>
      <c r="N1779" s="45">
        <v>1729911.2</v>
      </c>
      <c r="O1779" s="45">
        <v>61</v>
      </c>
      <c r="P1779" s="45">
        <v>-47.56</v>
      </c>
      <c r="Q1779" s="19">
        <v>-9.98E-2</v>
      </c>
      <c r="R1779" s="19">
        <v>0.1231</v>
      </c>
      <c r="S1779" s="45" t="s">
        <v>90</v>
      </c>
      <c r="T1779" s="45"/>
      <c r="U1779" s="42"/>
      <c r="V1779" s="42"/>
      <c r="BI1779" s="45" t="s">
        <v>842</v>
      </c>
      <c r="BJ1779" s="2">
        <v>43171.385416666664</v>
      </c>
      <c r="BK1779" s="45">
        <v>1721617.5</v>
      </c>
      <c r="BL1779" s="45"/>
    </row>
    <row r="1780" spans="3:64">
      <c r="C1780" s="45" t="s">
        <v>445</v>
      </c>
      <c r="D1780" s="45" t="s">
        <v>88</v>
      </c>
      <c r="E1780" s="2">
        <v>44168.59375</v>
      </c>
      <c r="F1780" s="45">
        <v>890</v>
      </c>
      <c r="G1780" s="2">
        <v>44169.40625</v>
      </c>
      <c r="H1780" s="45">
        <v>742</v>
      </c>
      <c r="I1780" s="19">
        <v>-0.1663</v>
      </c>
      <c r="J1780" s="45">
        <v>-5041.66</v>
      </c>
      <c r="K1780" s="19">
        <v>-0.18459999999999999</v>
      </c>
      <c r="L1780" s="45">
        <v>30.68197</v>
      </c>
      <c r="M1780" s="45">
        <v>27306.959999999999</v>
      </c>
      <c r="N1780" s="45">
        <v>1724869.54</v>
      </c>
      <c r="O1780" s="45">
        <v>21</v>
      </c>
      <c r="P1780" s="45">
        <v>-240.08</v>
      </c>
      <c r="Q1780" s="19">
        <v>-0.1663</v>
      </c>
      <c r="R1780" s="19">
        <v>5.9700000000000003E-2</v>
      </c>
      <c r="S1780" s="45" t="s">
        <v>90</v>
      </c>
      <c r="T1780" s="45"/>
      <c r="U1780" s="42"/>
      <c r="V1780" s="42"/>
      <c r="BI1780" s="45" t="s">
        <v>842</v>
      </c>
      <c r="BJ1780" s="2">
        <v>43172.385416666664</v>
      </c>
      <c r="BK1780" s="45">
        <v>1721826.13</v>
      </c>
      <c r="BL1780" s="45"/>
    </row>
    <row r="1781" spans="3:64">
      <c r="C1781" s="45" t="s">
        <v>861</v>
      </c>
      <c r="D1781" s="45" t="s">
        <v>88</v>
      </c>
      <c r="E1781" s="2">
        <v>44169.40625</v>
      </c>
      <c r="F1781" s="45">
        <v>911</v>
      </c>
      <c r="G1781" s="2">
        <v>44169.53125</v>
      </c>
      <c r="H1781" s="45">
        <v>886.75</v>
      </c>
      <c r="I1781" s="19">
        <v>-2.6599999999999999E-2</v>
      </c>
      <c r="J1781" s="45">
        <v>-1263.67</v>
      </c>
      <c r="K1781" s="19">
        <v>-4.6399999999999997E-2</v>
      </c>
      <c r="L1781" s="45">
        <v>29.925219999999999</v>
      </c>
      <c r="M1781" s="45">
        <v>27261.88</v>
      </c>
      <c r="N1781" s="45">
        <v>1723605.87</v>
      </c>
      <c r="O1781" s="45">
        <v>37</v>
      </c>
      <c r="P1781" s="45">
        <v>-34.15</v>
      </c>
      <c r="Q1781" s="19">
        <v>-4.2700000000000002E-2</v>
      </c>
      <c r="R1781" s="19">
        <v>0.20749999999999999</v>
      </c>
      <c r="S1781" s="45" t="s">
        <v>90</v>
      </c>
      <c r="T1781" s="45"/>
      <c r="U1781" s="42"/>
      <c r="V1781" s="42"/>
      <c r="BI1781" s="45" t="s">
        <v>842</v>
      </c>
      <c r="BJ1781" s="2">
        <v>43173.385416666664</v>
      </c>
      <c r="BK1781" s="45">
        <v>1711152.38</v>
      </c>
      <c r="BL1781" s="45"/>
    </row>
    <row r="1782" spans="3:64">
      <c r="C1782" s="45" t="s">
        <v>414</v>
      </c>
      <c r="D1782" s="45" t="s">
        <v>88</v>
      </c>
      <c r="E1782" s="2">
        <v>44169.53125</v>
      </c>
      <c r="F1782" s="45">
        <v>852.9</v>
      </c>
      <c r="G1782" s="2">
        <v>44169.59375</v>
      </c>
      <c r="H1782" s="45">
        <v>683.6</v>
      </c>
      <c r="I1782" s="19">
        <v>-0.19850000000000001</v>
      </c>
      <c r="J1782" s="45">
        <v>-5897.93</v>
      </c>
      <c r="K1782" s="19">
        <v>-0.2165</v>
      </c>
      <c r="L1782" s="45">
        <v>31.938559999999999</v>
      </c>
      <c r="M1782" s="45">
        <v>27240.400000000001</v>
      </c>
      <c r="N1782" s="45">
        <v>1717707.94</v>
      </c>
      <c r="O1782" s="45">
        <v>19</v>
      </c>
      <c r="P1782" s="45">
        <v>-310.42</v>
      </c>
      <c r="Q1782" s="19">
        <v>-0.19850000000000001</v>
      </c>
      <c r="R1782" s="19">
        <v>9.7699999999999995E-2</v>
      </c>
      <c r="S1782" s="45" t="s">
        <v>90</v>
      </c>
      <c r="T1782" s="45"/>
      <c r="U1782" s="42"/>
      <c r="V1782" s="42"/>
      <c r="BI1782" s="45" t="s">
        <v>842</v>
      </c>
      <c r="BJ1782" s="2">
        <v>43174.385416666664</v>
      </c>
      <c r="BK1782" s="45">
        <v>1711152.38</v>
      </c>
      <c r="BL1782" s="45"/>
    </row>
    <row r="1783" spans="3:64">
      <c r="C1783" s="45" t="s">
        <v>411</v>
      </c>
      <c r="D1783" s="45" t="s">
        <v>88</v>
      </c>
      <c r="E1783" s="2">
        <v>44169.59375</v>
      </c>
      <c r="F1783" s="45">
        <v>934.3</v>
      </c>
      <c r="G1783" s="2">
        <v>44175.40625</v>
      </c>
      <c r="H1783" s="45">
        <v>1093</v>
      </c>
      <c r="I1783" s="19">
        <v>0.1699</v>
      </c>
      <c r="J1783" s="45">
        <v>4032.7</v>
      </c>
      <c r="K1783" s="19">
        <v>0.1482</v>
      </c>
      <c r="L1783" s="45">
        <v>29.13232</v>
      </c>
      <c r="M1783" s="45">
        <v>27218.33</v>
      </c>
      <c r="N1783" s="45">
        <v>1721740.64</v>
      </c>
      <c r="O1783" s="45">
        <v>243</v>
      </c>
      <c r="P1783" s="45">
        <v>16.600000000000001</v>
      </c>
      <c r="Q1783" s="19">
        <v>-0.13950000000000001</v>
      </c>
      <c r="R1783" s="19">
        <v>0.44550000000000001</v>
      </c>
      <c r="S1783" s="45" t="s">
        <v>90</v>
      </c>
      <c r="T1783" s="45"/>
      <c r="U1783" s="42"/>
      <c r="V1783" s="42"/>
      <c r="BI1783" s="45" t="s">
        <v>842</v>
      </c>
      <c r="BJ1783" s="2">
        <v>43175.385416666664</v>
      </c>
      <c r="BK1783" s="45">
        <v>1711768</v>
      </c>
      <c r="BL1783" s="45"/>
    </row>
    <row r="1784" spans="3:64">
      <c r="C1784" s="45" t="s">
        <v>449</v>
      </c>
      <c r="D1784" s="45" t="s">
        <v>88</v>
      </c>
      <c r="E1784" s="2">
        <v>44175.40625</v>
      </c>
      <c r="F1784" s="45">
        <v>730.65</v>
      </c>
      <c r="G1784" s="2">
        <v>44176.385416666664</v>
      </c>
      <c r="H1784" s="45">
        <v>550</v>
      </c>
      <c r="I1784" s="19">
        <v>-0.2472</v>
      </c>
      <c r="J1784" s="45">
        <v>-7209.32</v>
      </c>
      <c r="K1784" s="19">
        <v>-0.26479999999999998</v>
      </c>
      <c r="L1784" s="45">
        <v>37.265830000000001</v>
      </c>
      <c r="M1784" s="45">
        <v>27228.28</v>
      </c>
      <c r="N1784" s="45">
        <v>1714531.32</v>
      </c>
      <c r="O1784" s="45">
        <v>69</v>
      </c>
      <c r="P1784" s="45">
        <v>-104.48</v>
      </c>
      <c r="Q1784" s="19">
        <v>-0.2472</v>
      </c>
      <c r="R1784" s="19">
        <v>0.1515</v>
      </c>
      <c r="S1784" s="45" t="s">
        <v>90</v>
      </c>
      <c r="T1784" s="45"/>
      <c r="U1784" s="42"/>
      <c r="V1784" s="42"/>
      <c r="BI1784" s="45" t="s">
        <v>842</v>
      </c>
      <c r="BJ1784" s="2">
        <v>43178.385416666664</v>
      </c>
      <c r="BK1784" s="45">
        <v>1720920.13</v>
      </c>
      <c r="BL1784" s="45"/>
    </row>
    <row r="1785" spans="3:64">
      <c r="C1785" s="45" t="s">
        <v>465</v>
      </c>
      <c r="D1785" s="45" t="s">
        <v>88</v>
      </c>
      <c r="E1785" s="2">
        <v>44176.385416666664</v>
      </c>
      <c r="F1785" s="45">
        <v>754.95</v>
      </c>
      <c r="G1785" s="2">
        <v>44176.572916666664</v>
      </c>
      <c r="H1785" s="45">
        <v>560</v>
      </c>
      <c r="I1785" s="19">
        <v>-0.25819999999999999</v>
      </c>
      <c r="J1785" s="45">
        <v>-7491.88</v>
      </c>
      <c r="K1785" s="19">
        <v>-0.27560000000000001</v>
      </c>
      <c r="L1785" s="45">
        <v>36.001449999999998</v>
      </c>
      <c r="M1785" s="45">
        <v>27179.29</v>
      </c>
      <c r="N1785" s="45">
        <v>1707039.44</v>
      </c>
      <c r="O1785" s="45">
        <v>55</v>
      </c>
      <c r="P1785" s="45">
        <v>-136.22</v>
      </c>
      <c r="Q1785" s="19">
        <v>-0.25819999999999999</v>
      </c>
      <c r="R1785" s="19">
        <v>2.2200000000000001E-2</v>
      </c>
      <c r="S1785" s="45" t="s">
        <v>90</v>
      </c>
      <c r="T1785" s="45"/>
      <c r="U1785" s="42"/>
      <c r="V1785" s="42"/>
      <c r="BI1785" s="45" t="s">
        <v>842</v>
      </c>
      <c r="BJ1785" s="2">
        <v>43179.385416666664</v>
      </c>
      <c r="BK1785" s="45">
        <v>1721655.25</v>
      </c>
      <c r="BL1785" s="45"/>
    </row>
    <row r="1786" spans="3:64">
      <c r="C1786" s="45" t="s">
        <v>449</v>
      </c>
      <c r="D1786" s="45" t="s">
        <v>88</v>
      </c>
      <c r="E1786" s="2">
        <v>44176.572916666664</v>
      </c>
      <c r="F1786" s="45">
        <v>754.35</v>
      </c>
      <c r="G1786" s="2">
        <v>44179.385416666664</v>
      </c>
      <c r="H1786" s="45">
        <v>516</v>
      </c>
      <c r="I1786" s="19">
        <v>-0.316</v>
      </c>
      <c r="J1786" s="45">
        <v>-9021.89</v>
      </c>
      <c r="K1786" s="19">
        <v>-0.33279999999999998</v>
      </c>
      <c r="L1786" s="45">
        <v>35.936140000000002</v>
      </c>
      <c r="M1786" s="45">
        <v>27108.43</v>
      </c>
      <c r="N1786" s="45">
        <v>1698017.54</v>
      </c>
      <c r="O1786" s="45">
        <v>21</v>
      </c>
      <c r="P1786" s="45">
        <v>-429.61</v>
      </c>
      <c r="Q1786" s="19">
        <v>-0.31840000000000002</v>
      </c>
      <c r="R1786" s="19">
        <v>3.9199999999999999E-2</v>
      </c>
      <c r="S1786" s="45" t="s">
        <v>90</v>
      </c>
      <c r="T1786" s="45"/>
      <c r="U1786" s="42"/>
      <c r="V1786" s="42"/>
      <c r="BI1786" s="45" t="s">
        <v>842</v>
      </c>
      <c r="BJ1786" s="2">
        <v>43180.385416666664</v>
      </c>
      <c r="BK1786" s="45">
        <v>1708397.75</v>
      </c>
      <c r="BL1786" s="45"/>
    </row>
    <row r="1787" spans="3:64">
      <c r="C1787" s="45" t="s">
        <v>465</v>
      </c>
      <c r="D1787" s="45" t="s">
        <v>88</v>
      </c>
      <c r="E1787" s="2">
        <v>44179.385416666664</v>
      </c>
      <c r="F1787" s="45">
        <v>741.5</v>
      </c>
      <c r="G1787" s="2">
        <v>44180.385416666664</v>
      </c>
      <c r="H1787" s="45">
        <v>576</v>
      </c>
      <c r="I1787" s="19">
        <v>-0.22320000000000001</v>
      </c>
      <c r="J1787" s="45">
        <v>-6511.31</v>
      </c>
      <c r="K1787" s="19">
        <v>-0.24099999999999999</v>
      </c>
      <c r="L1787" s="45">
        <v>36.442219999999999</v>
      </c>
      <c r="M1787" s="45">
        <v>27021.91</v>
      </c>
      <c r="N1787" s="45">
        <v>1691506.23</v>
      </c>
      <c r="O1787" s="45">
        <v>75</v>
      </c>
      <c r="P1787" s="45">
        <v>-86.82</v>
      </c>
      <c r="Q1787" s="19">
        <v>-0.22320000000000001</v>
      </c>
      <c r="R1787" s="19">
        <v>1.8200000000000001E-2</v>
      </c>
      <c r="S1787" s="45" t="s">
        <v>90</v>
      </c>
      <c r="T1787" s="45"/>
      <c r="U1787" s="42"/>
      <c r="V1787" s="42"/>
      <c r="BI1787" s="45" t="s">
        <v>842</v>
      </c>
      <c r="BJ1787" s="2">
        <v>43181.385416666664</v>
      </c>
      <c r="BK1787" s="45">
        <v>1708533.88</v>
      </c>
      <c r="BL1787" s="45"/>
    </row>
    <row r="1788" spans="3:64">
      <c r="C1788" s="45" t="s">
        <v>436</v>
      </c>
      <c r="D1788" s="45" t="s">
        <v>88</v>
      </c>
      <c r="E1788" s="2">
        <v>44180.385416666664</v>
      </c>
      <c r="F1788" s="45">
        <v>691.55</v>
      </c>
      <c r="G1788" s="2">
        <v>44180.572916666664</v>
      </c>
      <c r="H1788" s="45">
        <v>614.54999999999995</v>
      </c>
      <c r="I1788" s="19">
        <v>-0.1113</v>
      </c>
      <c r="J1788" s="45">
        <v>-3510.18</v>
      </c>
      <c r="K1788" s="19">
        <v>-0.13020000000000001</v>
      </c>
      <c r="L1788" s="45">
        <v>38.975619999999999</v>
      </c>
      <c r="M1788" s="45">
        <v>26953.59</v>
      </c>
      <c r="N1788" s="45">
        <v>1687996.05</v>
      </c>
      <c r="O1788" s="45">
        <v>55</v>
      </c>
      <c r="P1788" s="45">
        <v>-63.82</v>
      </c>
      <c r="Q1788" s="19">
        <v>-0.1113</v>
      </c>
      <c r="R1788" s="19">
        <v>0.17369999999999999</v>
      </c>
      <c r="S1788" s="45" t="s">
        <v>90</v>
      </c>
      <c r="T1788" s="45"/>
      <c r="U1788" s="42"/>
      <c r="V1788" s="42"/>
      <c r="BI1788" s="45" t="s">
        <v>842</v>
      </c>
      <c r="BJ1788" s="2">
        <v>43182.385416666664</v>
      </c>
      <c r="BK1788" s="45">
        <v>1731646.13</v>
      </c>
      <c r="BL1788" s="45"/>
    </row>
    <row r="1789" spans="3:64">
      <c r="C1789" s="45" t="s">
        <v>431</v>
      </c>
      <c r="D1789" s="45" t="s">
        <v>88</v>
      </c>
      <c r="E1789" s="2">
        <v>44180.572916666664</v>
      </c>
      <c r="F1789" s="45">
        <v>676.6</v>
      </c>
      <c r="G1789" s="2">
        <v>44182.385416666664</v>
      </c>
      <c r="H1789" s="45">
        <v>616.9</v>
      </c>
      <c r="I1789" s="19">
        <v>-8.8200000000000001E-2</v>
      </c>
      <c r="J1789" s="45">
        <v>-2888.55</v>
      </c>
      <c r="K1789" s="19">
        <v>-0.1074</v>
      </c>
      <c r="L1789" s="45">
        <v>39.768059999999998</v>
      </c>
      <c r="M1789" s="45">
        <v>26907.07</v>
      </c>
      <c r="N1789" s="45">
        <v>1685107.49</v>
      </c>
      <c r="O1789" s="45">
        <v>95</v>
      </c>
      <c r="P1789" s="45">
        <v>-30.41</v>
      </c>
      <c r="Q1789" s="19">
        <v>-0.157</v>
      </c>
      <c r="R1789" s="19">
        <v>0.1696</v>
      </c>
      <c r="S1789" s="45" t="s">
        <v>90</v>
      </c>
      <c r="T1789" s="45"/>
      <c r="U1789" s="42"/>
      <c r="V1789" s="42"/>
      <c r="BI1789" s="45" t="s">
        <v>842</v>
      </c>
      <c r="BJ1789" s="2">
        <v>43185.385416666664</v>
      </c>
      <c r="BK1789" s="45">
        <v>1743555.88</v>
      </c>
      <c r="BL1789" s="45"/>
    </row>
    <row r="1790" spans="3:64">
      <c r="C1790" s="45" t="s">
        <v>464</v>
      </c>
      <c r="D1790" s="45" t="s">
        <v>88</v>
      </c>
      <c r="E1790" s="2">
        <v>44182.385416666664</v>
      </c>
      <c r="F1790" s="45">
        <v>575.65</v>
      </c>
      <c r="G1790" s="2">
        <v>44182.489583333336</v>
      </c>
      <c r="H1790" s="45">
        <v>474.85</v>
      </c>
      <c r="I1790" s="19">
        <v>-0.17510000000000001</v>
      </c>
      <c r="J1790" s="45">
        <v>-5194.79</v>
      </c>
      <c r="K1790" s="19">
        <v>-0.19339999999999999</v>
      </c>
      <c r="L1790" s="45">
        <v>46.671669999999999</v>
      </c>
      <c r="M1790" s="45">
        <v>26866.55</v>
      </c>
      <c r="N1790" s="45">
        <v>1679912.7</v>
      </c>
      <c r="O1790" s="45">
        <v>31</v>
      </c>
      <c r="P1790" s="45">
        <v>-167.57</v>
      </c>
      <c r="Q1790" s="19">
        <v>-0.17510000000000001</v>
      </c>
      <c r="R1790" s="19">
        <v>0.1905</v>
      </c>
      <c r="S1790" s="45" t="s">
        <v>90</v>
      </c>
      <c r="T1790" s="45"/>
      <c r="U1790" s="42"/>
      <c r="V1790" s="42"/>
      <c r="BI1790" s="45" t="s">
        <v>842</v>
      </c>
      <c r="BJ1790" s="2">
        <v>43186.385416666664</v>
      </c>
      <c r="BK1790" s="45">
        <v>1750911</v>
      </c>
      <c r="BL1790" s="45"/>
    </row>
    <row r="1791" spans="3:64">
      <c r="C1791" s="45" t="s">
        <v>451</v>
      </c>
      <c r="D1791" s="45" t="s">
        <v>88</v>
      </c>
      <c r="E1791" s="2">
        <v>44182.489583333336</v>
      </c>
      <c r="F1791" s="45">
        <v>593</v>
      </c>
      <c r="G1791" s="2">
        <v>44183.385416666664</v>
      </c>
      <c r="H1791" s="45">
        <v>420.3</v>
      </c>
      <c r="I1791" s="19">
        <v>-0.29120000000000001</v>
      </c>
      <c r="J1791" s="45">
        <v>-8270.3700000000008</v>
      </c>
      <c r="K1791" s="19">
        <v>-0.30830000000000002</v>
      </c>
      <c r="L1791" s="45">
        <v>45.234569999999998</v>
      </c>
      <c r="M1791" s="45">
        <v>26824.1</v>
      </c>
      <c r="N1791" s="45">
        <v>1671642.33</v>
      </c>
      <c r="O1791" s="45">
        <v>45</v>
      </c>
      <c r="P1791" s="45">
        <v>-183.79</v>
      </c>
      <c r="Q1791" s="19">
        <v>-0.29120000000000001</v>
      </c>
      <c r="R1791" s="19">
        <v>5.8999999999999997E-2</v>
      </c>
      <c r="S1791" s="45" t="s">
        <v>90</v>
      </c>
      <c r="T1791" s="45"/>
      <c r="U1791" s="42"/>
      <c r="V1791" s="42"/>
      <c r="BI1791" s="45" t="s">
        <v>842</v>
      </c>
      <c r="BJ1791" s="2">
        <v>43187.385416666664</v>
      </c>
      <c r="BK1791" s="45">
        <v>1718179.5</v>
      </c>
      <c r="BL1791" s="45"/>
    </row>
    <row r="1792" spans="3:64">
      <c r="C1792" s="45" t="s">
        <v>436</v>
      </c>
      <c r="D1792" s="45" t="s">
        <v>88</v>
      </c>
      <c r="E1792" s="2">
        <v>44183.385416666664</v>
      </c>
      <c r="F1792" s="45">
        <v>563.45000000000005</v>
      </c>
      <c r="G1792" s="2">
        <v>44183.59375</v>
      </c>
      <c r="H1792" s="45">
        <v>410.65</v>
      </c>
      <c r="I1792" s="19">
        <v>-0.2712</v>
      </c>
      <c r="J1792" s="45">
        <v>-7719.97</v>
      </c>
      <c r="K1792" s="19">
        <v>-0.28849999999999998</v>
      </c>
      <c r="L1792" s="45">
        <v>47.495539999999998</v>
      </c>
      <c r="M1792" s="45">
        <v>26761.360000000001</v>
      </c>
      <c r="N1792" s="45">
        <v>1663922.36</v>
      </c>
      <c r="O1792" s="45">
        <v>61</v>
      </c>
      <c r="P1792" s="45">
        <v>-126.56</v>
      </c>
      <c r="Q1792" s="19">
        <v>-0.2712</v>
      </c>
      <c r="R1792" s="19">
        <v>0.24129999999999999</v>
      </c>
      <c r="S1792" s="45" t="s">
        <v>90</v>
      </c>
      <c r="T1792" s="45"/>
      <c r="U1792" s="42"/>
      <c r="V1792" s="42"/>
      <c r="BI1792" s="45" t="s">
        <v>842</v>
      </c>
      <c r="BJ1792" s="2">
        <v>43192.385416666664</v>
      </c>
      <c r="BK1792" s="45">
        <v>1716372.25</v>
      </c>
      <c r="BL1792" s="45"/>
    </row>
    <row r="1793" spans="3:64">
      <c r="C1793" s="45" t="s">
        <v>465</v>
      </c>
      <c r="D1793" s="45" t="s">
        <v>88</v>
      </c>
      <c r="E1793" s="2">
        <v>44183.59375</v>
      </c>
      <c r="F1793" s="45">
        <v>529.95000000000005</v>
      </c>
      <c r="G1793" s="2">
        <v>44186.385416666664</v>
      </c>
      <c r="H1793" s="45">
        <v>337.3</v>
      </c>
      <c r="I1793" s="19">
        <v>-0.36349999999999999</v>
      </c>
      <c r="J1793" s="45">
        <v>-10131.370000000001</v>
      </c>
      <c r="K1793" s="19">
        <v>-0.37990000000000002</v>
      </c>
      <c r="L1793" s="45">
        <v>50.324080000000002</v>
      </c>
      <c r="M1793" s="45">
        <v>26669.25</v>
      </c>
      <c r="N1793" s="45">
        <v>1653790.99</v>
      </c>
      <c r="O1793" s="45">
        <v>15</v>
      </c>
      <c r="P1793" s="45">
        <v>-675.42</v>
      </c>
      <c r="Q1793" s="19">
        <v>-0.36349999999999999</v>
      </c>
      <c r="R1793" s="19">
        <v>2.58E-2</v>
      </c>
      <c r="S1793" s="45" t="s">
        <v>90</v>
      </c>
      <c r="T1793" s="45"/>
      <c r="U1793" s="42"/>
      <c r="V1793" s="42"/>
      <c r="BI1793" s="45" t="s">
        <v>842</v>
      </c>
      <c r="BJ1793" s="2">
        <v>43193.385416666664</v>
      </c>
      <c r="BK1793" s="45">
        <v>1718931.5</v>
      </c>
      <c r="BL1793" s="45"/>
    </row>
    <row r="1794" spans="3:64">
      <c r="C1794" s="45" t="s">
        <v>449</v>
      </c>
      <c r="D1794" s="45" t="s">
        <v>88</v>
      </c>
      <c r="E1794" s="2">
        <v>44186.385416666664</v>
      </c>
      <c r="F1794" s="45">
        <v>526</v>
      </c>
      <c r="G1794" s="2">
        <v>44188.40625</v>
      </c>
      <c r="H1794" s="45">
        <v>945.40009999999995</v>
      </c>
      <c r="I1794" s="19">
        <v>0.79730000000000001</v>
      </c>
      <c r="J1794" s="45">
        <v>20466.29</v>
      </c>
      <c r="K1794" s="19">
        <v>0.76939999999999997</v>
      </c>
      <c r="L1794" s="45">
        <v>50.573250000000002</v>
      </c>
      <c r="M1794" s="45">
        <v>26601.53</v>
      </c>
      <c r="N1794" s="45">
        <v>1674257.28</v>
      </c>
      <c r="O1794" s="45">
        <v>155</v>
      </c>
      <c r="P1794" s="45">
        <v>132.04</v>
      </c>
      <c r="Q1794" s="19">
        <v>-0.23519999999999999</v>
      </c>
      <c r="R1794" s="19">
        <v>1.8918999999999999</v>
      </c>
      <c r="S1794" s="45" t="s">
        <v>90</v>
      </c>
      <c r="T1794" s="45"/>
      <c r="U1794" s="42"/>
      <c r="V1794" s="42"/>
      <c r="BI1794" s="45" t="s">
        <v>842</v>
      </c>
      <c r="BJ1794" s="2">
        <v>43194.385416666664</v>
      </c>
      <c r="BK1794" s="45">
        <v>1714056.25</v>
      </c>
      <c r="BL1794" s="45"/>
    </row>
    <row r="1795" spans="3:64">
      <c r="C1795" s="45" t="s">
        <v>446</v>
      </c>
      <c r="D1795" s="45" t="s">
        <v>88</v>
      </c>
      <c r="E1795" s="2">
        <v>44188.40625</v>
      </c>
      <c r="F1795" s="45">
        <v>458.55</v>
      </c>
      <c r="G1795" s="2">
        <v>44195.510416666664</v>
      </c>
      <c r="H1795" s="45">
        <v>1527.35</v>
      </c>
      <c r="I1795" s="19">
        <v>2.3308</v>
      </c>
      <c r="J1795" s="45">
        <v>61199.92</v>
      </c>
      <c r="K1795" s="19">
        <v>2.2875000000000001</v>
      </c>
      <c r="L1795" s="45">
        <v>58.34449</v>
      </c>
      <c r="M1795" s="45">
        <v>26753.86</v>
      </c>
      <c r="N1795" s="45">
        <v>1735457.2</v>
      </c>
      <c r="O1795" s="45">
        <v>327</v>
      </c>
      <c r="P1795" s="45">
        <v>187.16</v>
      </c>
      <c r="Q1795" s="19">
        <v>-6.7999999999999996E-3</v>
      </c>
      <c r="R1795" s="19">
        <v>2.8976999999999999</v>
      </c>
      <c r="S1795" s="45" t="s">
        <v>90</v>
      </c>
      <c r="T1795" s="45"/>
      <c r="U1795" s="42"/>
      <c r="V1795" s="42"/>
      <c r="BI1795" s="45" t="s">
        <v>842</v>
      </c>
      <c r="BJ1795" s="2">
        <v>43195.385416666664</v>
      </c>
      <c r="BK1795" s="45">
        <v>1711586.63</v>
      </c>
      <c r="BL1795" s="45"/>
    </row>
    <row r="1796" spans="3:64">
      <c r="C1796" s="45" t="s">
        <v>856</v>
      </c>
      <c r="D1796" s="45" t="s">
        <v>88</v>
      </c>
      <c r="E1796" s="2">
        <v>44195.510416666664</v>
      </c>
      <c r="F1796" s="45">
        <v>189</v>
      </c>
      <c r="G1796" s="2">
        <v>44196.385416666664</v>
      </c>
      <c r="H1796" s="45">
        <v>41.75</v>
      </c>
      <c r="I1796" s="19">
        <v>-0.77910000000000001</v>
      </c>
      <c r="J1796" s="45">
        <v>-21667.69</v>
      </c>
      <c r="K1796" s="19">
        <v>-0.7913</v>
      </c>
      <c r="L1796" s="45">
        <v>144.87870000000001</v>
      </c>
      <c r="M1796" s="45">
        <v>27382.07</v>
      </c>
      <c r="N1796" s="45">
        <v>1713789.51</v>
      </c>
      <c r="O1796" s="45">
        <v>39</v>
      </c>
      <c r="P1796" s="45">
        <v>-555.58000000000004</v>
      </c>
      <c r="Q1796" s="19">
        <v>-0.77910000000000001</v>
      </c>
      <c r="R1796" s="19">
        <v>0.1323</v>
      </c>
      <c r="S1796" s="45" t="s">
        <v>90</v>
      </c>
      <c r="T1796" s="45"/>
      <c r="U1796" s="42"/>
      <c r="V1796" s="42"/>
      <c r="BI1796" s="45" t="s">
        <v>842</v>
      </c>
      <c r="BJ1796" s="2">
        <v>43196.385416666664</v>
      </c>
      <c r="BK1796" s="45">
        <v>1712700.63</v>
      </c>
      <c r="BL1796" s="45"/>
    </row>
    <row r="1797" spans="3:64">
      <c r="C1797" s="45" t="s">
        <v>432</v>
      </c>
      <c r="D1797" s="45" t="s">
        <v>88</v>
      </c>
      <c r="E1797" s="2">
        <v>44196.385416666664</v>
      </c>
      <c r="F1797" s="45">
        <v>163.55000000000001</v>
      </c>
      <c r="G1797" s="2">
        <v>44196.638888888891</v>
      </c>
      <c r="H1797" s="45">
        <v>0.2</v>
      </c>
      <c r="I1797" s="19">
        <v>-0.99880000000000002</v>
      </c>
      <c r="J1797" s="45">
        <v>-27414.69</v>
      </c>
      <c r="K1797" s="19">
        <v>-1.0087999999999999</v>
      </c>
      <c r="L1797" s="45">
        <v>166.16220000000001</v>
      </c>
      <c r="M1797" s="45">
        <v>27175.83</v>
      </c>
      <c r="N1797" s="45">
        <v>1686374.82</v>
      </c>
      <c r="O1797" s="45">
        <v>74</v>
      </c>
      <c r="P1797" s="45">
        <v>-370.47</v>
      </c>
      <c r="Q1797" s="19">
        <v>-0.99880000000000002</v>
      </c>
      <c r="R1797" s="19">
        <v>0.14030000000000001</v>
      </c>
      <c r="S1797" s="45" t="s">
        <v>90</v>
      </c>
      <c r="T1797" s="45"/>
      <c r="U1797" s="42"/>
      <c r="V1797" s="42"/>
      <c r="BI1797" s="45" t="s">
        <v>842</v>
      </c>
      <c r="BJ1797" s="2">
        <v>43199.385416666664</v>
      </c>
      <c r="BK1797" s="45">
        <v>1717200.88</v>
      </c>
      <c r="BL1797" s="45"/>
    </row>
    <row r="1798" spans="3:64">
      <c r="C1798" s="45" t="s">
        <v>426</v>
      </c>
      <c r="D1798" s="45" t="s">
        <v>88</v>
      </c>
      <c r="E1798" s="2">
        <v>44197.385416666664</v>
      </c>
      <c r="F1798" s="45">
        <v>933.95</v>
      </c>
      <c r="G1798" s="2">
        <v>44197.489583333336</v>
      </c>
      <c r="H1798" s="45">
        <v>851.55</v>
      </c>
      <c r="I1798" s="19">
        <v>-8.8200000000000001E-2</v>
      </c>
      <c r="J1798" s="45">
        <v>-2883.69</v>
      </c>
      <c r="K1798" s="19">
        <v>-0.10730000000000001</v>
      </c>
      <c r="L1798" s="45">
        <v>28.763580000000001</v>
      </c>
      <c r="M1798" s="45">
        <v>26863.75</v>
      </c>
      <c r="N1798" s="45">
        <v>1683491.13</v>
      </c>
      <c r="O1798" s="45">
        <v>31</v>
      </c>
      <c r="P1798" s="45">
        <v>-93.02</v>
      </c>
      <c r="Q1798" s="19">
        <v>-8.8200000000000001E-2</v>
      </c>
      <c r="R1798" s="19">
        <v>3.8600000000000002E-2</v>
      </c>
      <c r="S1798" s="45" t="s">
        <v>90</v>
      </c>
      <c r="T1798" s="45"/>
      <c r="U1798" s="42"/>
      <c r="V1798" s="42"/>
      <c r="BI1798" s="45" t="s">
        <v>842</v>
      </c>
      <c r="BJ1798" s="2">
        <v>43200.385416666664</v>
      </c>
      <c r="BK1798" s="45">
        <v>1717200.88</v>
      </c>
      <c r="BL1798" s="45"/>
    </row>
    <row r="1799" spans="3:64">
      <c r="C1799" s="45" t="s">
        <v>425</v>
      </c>
      <c r="D1799" s="45" t="s">
        <v>88</v>
      </c>
      <c r="E1799" s="2">
        <v>44197.489583333336</v>
      </c>
      <c r="F1799" s="45">
        <v>876</v>
      </c>
      <c r="G1799" s="2">
        <v>44200.385416666664</v>
      </c>
      <c r="H1799" s="45">
        <v>726</v>
      </c>
      <c r="I1799" s="19">
        <v>-0.17119999999999999</v>
      </c>
      <c r="J1799" s="45">
        <v>-5086.49</v>
      </c>
      <c r="K1799" s="19">
        <v>-0.1895</v>
      </c>
      <c r="L1799" s="45">
        <v>30.637830000000001</v>
      </c>
      <c r="M1799" s="45">
        <v>26838.74</v>
      </c>
      <c r="N1799" s="45">
        <v>1678404.63</v>
      </c>
      <c r="O1799" s="45">
        <v>45</v>
      </c>
      <c r="P1799" s="45">
        <v>-113.03</v>
      </c>
      <c r="Q1799" s="19">
        <v>-0.17119999999999999</v>
      </c>
      <c r="R1799" s="19">
        <v>2.92E-2</v>
      </c>
      <c r="S1799" s="45" t="s">
        <v>90</v>
      </c>
      <c r="T1799" s="45"/>
      <c r="U1799" s="42"/>
      <c r="V1799" s="42"/>
      <c r="BI1799" s="45" t="s">
        <v>842</v>
      </c>
      <c r="BJ1799" s="2">
        <v>43201.385416666664</v>
      </c>
      <c r="BK1799" s="45">
        <v>1712728.63</v>
      </c>
      <c r="BL1799" s="45"/>
    </row>
    <row r="1800" spans="3:64">
      <c r="C1800" s="45" t="s">
        <v>423</v>
      </c>
      <c r="D1800" s="45" t="s">
        <v>88</v>
      </c>
      <c r="E1800" s="2">
        <v>44200.385416666664</v>
      </c>
      <c r="F1800" s="45">
        <v>856.4</v>
      </c>
      <c r="G1800" s="2">
        <v>44200.447916666664</v>
      </c>
      <c r="H1800" s="45">
        <v>699.15</v>
      </c>
      <c r="I1800" s="19">
        <v>-0.18360000000000001</v>
      </c>
      <c r="J1800" s="45">
        <v>-5412.65</v>
      </c>
      <c r="K1800" s="19">
        <v>-0.20180000000000001</v>
      </c>
      <c r="L1800" s="45">
        <v>31.322189999999999</v>
      </c>
      <c r="M1800" s="45">
        <v>26824.33</v>
      </c>
      <c r="N1800" s="45">
        <v>1672991.99</v>
      </c>
      <c r="O1800" s="45">
        <v>19</v>
      </c>
      <c r="P1800" s="45">
        <v>-284.88</v>
      </c>
      <c r="Q1800" s="19">
        <v>-0.18360000000000001</v>
      </c>
      <c r="R1800" s="19">
        <v>2.3199999999999998E-2</v>
      </c>
      <c r="S1800" s="45" t="s">
        <v>90</v>
      </c>
      <c r="T1800" s="45"/>
      <c r="U1800" s="42"/>
      <c r="V1800" s="42"/>
      <c r="BI1800" s="45" t="s">
        <v>842</v>
      </c>
      <c r="BJ1800" s="2">
        <v>43202.385416666664</v>
      </c>
      <c r="BK1800" s="45">
        <v>1714502.38</v>
      </c>
      <c r="BL1800" s="45"/>
    </row>
    <row r="1801" spans="3:64">
      <c r="C1801" s="45" t="s">
        <v>427</v>
      </c>
      <c r="D1801" s="45" t="s">
        <v>88</v>
      </c>
      <c r="E1801" s="2">
        <v>44200.447916666664</v>
      </c>
      <c r="F1801" s="45">
        <v>828.1</v>
      </c>
      <c r="G1801" s="2">
        <v>44201.447916666664</v>
      </c>
      <c r="H1801" s="45">
        <v>703.65</v>
      </c>
      <c r="I1801" s="19">
        <v>-0.15029999999999999</v>
      </c>
      <c r="J1801" s="45">
        <v>-4518.3900000000003</v>
      </c>
      <c r="K1801" s="19">
        <v>-0.16880000000000001</v>
      </c>
      <c r="L1801" s="45">
        <v>32.327869999999997</v>
      </c>
      <c r="M1801" s="45">
        <v>26770.71</v>
      </c>
      <c r="N1801" s="45">
        <v>1668473.6</v>
      </c>
      <c r="O1801" s="45">
        <v>75</v>
      </c>
      <c r="P1801" s="45">
        <v>-60.25</v>
      </c>
      <c r="Q1801" s="19">
        <v>-0.21160000000000001</v>
      </c>
      <c r="R1801" s="19">
        <v>0.15859999999999999</v>
      </c>
      <c r="S1801" s="45" t="s">
        <v>90</v>
      </c>
      <c r="T1801" s="45"/>
      <c r="U1801" s="42"/>
      <c r="V1801" s="42"/>
      <c r="BI1801" s="45" t="s">
        <v>842</v>
      </c>
      <c r="BJ1801" s="2">
        <v>43203.385416666664</v>
      </c>
      <c r="BK1801" s="45">
        <v>1712128.13</v>
      </c>
      <c r="BL1801" s="45"/>
    </row>
    <row r="1802" spans="3:64">
      <c r="C1802" s="45" t="s">
        <v>432</v>
      </c>
      <c r="D1802" s="45" t="s">
        <v>88</v>
      </c>
      <c r="E1802" s="2">
        <v>44201.447916666664</v>
      </c>
      <c r="F1802" s="45">
        <v>877.25</v>
      </c>
      <c r="G1802" s="2">
        <v>44204.59375</v>
      </c>
      <c r="H1802" s="45">
        <v>1278.45</v>
      </c>
      <c r="I1802" s="19">
        <v>0.45729999999999998</v>
      </c>
      <c r="J1802" s="45">
        <v>11559.69</v>
      </c>
      <c r="K1802" s="19">
        <v>0.43280000000000002</v>
      </c>
      <c r="L1802" s="45">
        <v>30.44885</v>
      </c>
      <c r="M1802" s="45">
        <v>26711.25</v>
      </c>
      <c r="N1802" s="45">
        <v>1680033.29</v>
      </c>
      <c r="O1802" s="45">
        <v>265</v>
      </c>
      <c r="P1802" s="45">
        <v>43.62</v>
      </c>
      <c r="Q1802" s="19">
        <v>-0.1052</v>
      </c>
      <c r="R1802" s="19">
        <v>0.71950000000000003</v>
      </c>
      <c r="S1802" s="45" t="s">
        <v>90</v>
      </c>
      <c r="T1802" s="45"/>
      <c r="U1802" s="42"/>
      <c r="V1802" s="42"/>
      <c r="BI1802" s="45" t="s">
        <v>842</v>
      </c>
      <c r="BJ1802" s="2">
        <v>43206.385416666664</v>
      </c>
      <c r="BK1802" s="45">
        <v>1712136.88</v>
      </c>
      <c r="BL1802" s="45"/>
    </row>
    <row r="1803" spans="3:64">
      <c r="C1803" s="45" t="s">
        <v>457</v>
      </c>
      <c r="D1803" s="45" t="s">
        <v>88</v>
      </c>
      <c r="E1803" s="2">
        <v>44204.59375</v>
      </c>
      <c r="F1803" s="45">
        <v>699.5</v>
      </c>
      <c r="G1803" s="2">
        <v>44207.385416666664</v>
      </c>
      <c r="H1803" s="45">
        <v>712</v>
      </c>
      <c r="I1803" s="19">
        <v>1.7899999999999999E-2</v>
      </c>
      <c r="J1803" s="45">
        <v>-61.88</v>
      </c>
      <c r="K1803" s="19">
        <v>-2.3E-3</v>
      </c>
      <c r="L1803" s="45">
        <v>38.318809999999999</v>
      </c>
      <c r="M1803" s="45">
        <v>26804.01</v>
      </c>
      <c r="N1803" s="45">
        <v>1679971.41</v>
      </c>
      <c r="O1803" s="45">
        <v>15</v>
      </c>
      <c r="P1803" s="45">
        <v>-4.13</v>
      </c>
      <c r="Q1803" s="19">
        <v>-3.4500000000000003E-2</v>
      </c>
      <c r="R1803" s="19">
        <v>7.4899999999999994E-2</v>
      </c>
      <c r="S1803" s="45" t="s">
        <v>90</v>
      </c>
      <c r="T1803" s="45"/>
      <c r="U1803" s="42"/>
      <c r="V1803" s="42"/>
      <c r="BI1803" s="45" t="s">
        <v>842</v>
      </c>
      <c r="BJ1803" s="2">
        <v>43207.385416666664</v>
      </c>
      <c r="BK1803" s="45">
        <v>1710640.63</v>
      </c>
      <c r="BL1803" s="45"/>
    </row>
    <row r="1804" spans="3:64">
      <c r="C1804" s="45" t="s">
        <v>491</v>
      </c>
      <c r="D1804" s="45" t="s">
        <v>88</v>
      </c>
      <c r="E1804" s="2">
        <v>44207.385416666664</v>
      </c>
      <c r="F1804" s="45">
        <v>804.15</v>
      </c>
      <c r="G1804" s="2">
        <v>44207.427083333336</v>
      </c>
      <c r="H1804" s="45">
        <v>733.7</v>
      </c>
      <c r="I1804" s="19">
        <v>-8.7599999999999997E-2</v>
      </c>
      <c r="J1804" s="45">
        <v>-2860.14</v>
      </c>
      <c r="K1804" s="19">
        <v>-0.1067</v>
      </c>
      <c r="L1804" s="45">
        <v>33.323880000000003</v>
      </c>
      <c r="M1804" s="45">
        <v>26797.4</v>
      </c>
      <c r="N1804" s="45">
        <v>1677111.27</v>
      </c>
      <c r="O1804" s="45">
        <v>13</v>
      </c>
      <c r="P1804" s="45">
        <v>-220.01</v>
      </c>
      <c r="Q1804" s="19">
        <v>-8.7599999999999997E-2</v>
      </c>
      <c r="R1804" s="19">
        <v>4.9599999999999998E-2</v>
      </c>
      <c r="S1804" s="45" t="s">
        <v>90</v>
      </c>
      <c r="T1804" s="45"/>
      <c r="U1804" s="42"/>
      <c r="V1804" s="42"/>
      <c r="BI1804" s="45" t="s">
        <v>842</v>
      </c>
      <c r="BJ1804" s="2">
        <v>43208.385416666664</v>
      </c>
      <c r="BK1804" s="45">
        <v>1715991.88</v>
      </c>
      <c r="BL1804" s="45"/>
    </row>
    <row r="1805" spans="3:64">
      <c r="C1805" s="45" t="s">
        <v>453</v>
      </c>
      <c r="D1805" s="45" t="s">
        <v>88</v>
      </c>
      <c r="E1805" s="2">
        <v>44207.427083333336</v>
      </c>
      <c r="F1805" s="45">
        <v>729</v>
      </c>
      <c r="G1805" s="2">
        <v>44208.489583333336</v>
      </c>
      <c r="H1805" s="45">
        <v>610.5</v>
      </c>
      <c r="I1805" s="19">
        <v>-0.16259999999999999</v>
      </c>
      <c r="J1805" s="45">
        <v>-4846.83</v>
      </c>
      <c r="K1805" s="19">
        <v>-0.18090000000000001</v>
      </c>
      <c r="L1805" s="45">
        <v>36.747630000000001</v>
      </c>
      <c r="M1805" s="45">
        <v>26789.03</v>
      </c>
      <c r="N1805" s="45">
        <v>1672264.44</v>
      </c>
      <c r="O1805" s="45">
        <v>93</v>
      </c>
      <c r="P1805" s="45">
        <v>-52.12</v>
      </c>
      <c r="Q1805" s="19">
        <v>-0.16259999999999999</v>
      </c>
      <c r="R1805" s="19">
        <v>8.1000000000000003E-2</v>
      </c>
      <c r="S1805" s="45" t="s">
        <v>90</v>
      </c>
      <c r="T1805" s="45"/>
      <c r="U1805" s="42"/>
      <c r="V1805" s="42"/>
      <c r="BI1805" s="45" t="s">
        <v>842</v>
      </c>
      <c r="BJ1805" s="2">
        <v>43209.385416666664</v>
      </c>
      <c r="BK1805" s="45">
        <v>1713269.5</v>
      </c>
      <c r="BL1805" s="45"/>
    </row>
    <row r="1806" spans="3:64">
      <c r="C1806" s="45" t="s">
        <v>491</v>
      </c>
      <c r="D1806" s="45" t="s">
        <v>88</v>
      </c>
      <c r="E1806" s="2">
        <v>44208.489583333336</v>
      </c>
      <c r="F1806" s="45">
        <v>824.55</v>
      </c>
      <c r="G1806" s="2">
        <v>44209.572916666664</v>
      </c>
      <c r="H1806" s="45">
        <v>949.35</v>
      </c>
      <c r="I1806" s="19">
        <v>0.15140000000000001</v>
      </c>
      <c r="J1806" s="45">
        <v>3474.03</v>
      </c>
      <c r="K1806" s="19">
        <v>0.1298</v>
      </c>
      <c r="L1806" s="45">
        <v>32.449109999999997</v>
      </c>
      <c r="M1806" s="45">
        <v>26755.91</v>
      </c>
      <c r="N1806" s="45">
        <v>1675738.47</v>
      </c>
      <c r="O1806" s="45">
        <v>99</v>
      </c>
      <c r="P1806" s="45">
        <v>35.090000000000003</v>
      </c>
      <c r="Q1806" s="19">
        <v>-0.1391</v>
      </c>
      <c r="R1806" s="19">
        <v>0.3886</v>
      </c>
      <c r="S1806" s="45" t="s">
        <v>90</v>
      </c>
      <c r="T1806" s="45"/>
      <c r="U1806" s="42"/>
      <c r="V1806" s="42"/>
      <c r="BI1806" s="45" t="s">
        <v>842</v>
      </c>
      <c r="BJ1806" s="2">
        <v>43210.385416666664</v>
      </c>
      <c r="BK1806" s="45">
        <v>1717159.75</v>
      </c>
      <c r="BL1806" s="45"/>
    </row>
    <row r="1807" spans="3:64">
      <c r="C1807" s="45" t="s">
        <v>459</v>
      </c>
      <c r="D1807" s="45" t="s">
        <v>88</v>
      </c>
      <c r="E1807" s="2">
        <v>44209.572916666664</v>
      </c>
      <c r="F1807" s="45">
        <v>702.45</v>
      </c>
      <c r="G1807" s="2">
        <v>44209.635416666664</v>
      </c>
      <c r="H1807" s="45">
        <v>579.45000000000005</v>
      </c>
      <c r="I1807" s="19">
        <v>-0.17510000000000001</v>
      </c>
      <c r="J1807" s="45">
        <v>-5175.6400000000003</v>
      </c>
      <c r="K1807" s="19">
        <v>-0.19339999999999999</v>
      </c>
      <c r="L1807" s="45">
        <v>38.106859999999998</v>
      </c>
      <c r="M1807" s="45">
        <v>26768.16</v>
      </c>
      <c r="N1807" s="45">
        <v>1670562.84</v>
      </c>
      <c r="O1807" s="45">
        <v>19</v>
      </c>
      <c r="P1807" s="45">
        <v>-272.39999999999998</v>
      </c>
      <c r="Q1807" s="19">
        <v>-0.2266</v>
      </c>
      <c r="R1807" s="19">
        <v>0.14979999999999999</v>
      </c>
      <c r="S1807" s="45" t="s">
        <v>90</v>
      </c>
      <c r="T1807" s="45"/>
      <c r="U1807" s="42"/>
      <c r="V1807" s="42"/>
      <c r="BI1807" s="45" t="s">
        <v>842</v>
      </c>
      <c r="BJ1807" s="2">
        <v>43213.385416666664</v>
      </c>
      <c r="BK1807" s="45">
        <v>1716704.25</v>
      </c>
      <c r="BL1807" s="45"/>
    </row>
    <row r="1808" spans="3:64">
      <c r="C1808" s="45" t="s">
        <v>966</v>
      </c>
      <c r="D1808" s="45" t="s">
        <v>88</v>
      </c>
      <c r="E1808" s="2">
        <v>44209.635416666664</v>
      </c>
      <c r="F1808" s="45">
        <v>819.7</v>
      </c>
      <c r="G1808" s="2">
        <v>44211.385416666664</v>
      </c>
      <c r="H1808" s="45">
        <v>631.65</v>
      </c>
      <c r="I1808" s="19">
        <v>-0.22939999999999999</v>
      </c>
      <c r="J1808" s="45">
        <v>-6596.5</v>
      </c>
      <c r="K1808" s="19">
        <v>-0.24709999999999999</v>
      </c>
      <c r="L1808" s="45">
        <v>32.565069999999999</v>
      </c>
      <c r="M1808" s="45">
        <v>26693.59</v>
      </c>
      <c r="N1808" s="45">
        <v>1663966.34</v>
      </c>
      <c r="O1808" s="45">
        <v>77</v>
      </c>
      <c r="P1808" s="45">
        <v>-85.67</v>
      </c>
      <c r="Q1808" s="19">
        <v>-0.22939999999999999</v>
      </c>
      <c r="R1808" s="19">
        <v>7.85E-2</v>
      </c>
      <c r="S1808" s="45" t="s">
        <v>90</v>
      </c>
      <c r="T1808" s="45"/>
      <c r="U1808" s="42"/>
      <c r="V1808" s="42"/>
      <c r="BI1808" s="45" t="s">
        <v>842</v>
      </c>
      <c r="BJ1808" s="2">
        <v>43214.385416666664</v>
      </c>
      <c r="BK1808" s="45">
        <v>1717007.38</v>
      </c>
      <c r="BL1808" s="45"/>
    </row>
    <row r="1809" spans="3:64">
      <c r="C1809" s="45" t="s">
        <v>459</v>
      </c>
      <c r="D1809" s="45" t="s">
        <v>88</v>
      </c>
      <c r="E1809" s="2">
        <v>44211.385416666664</v>
      </c>
      <c r="F1809" s="45">
        <v>639.25</v>
      </c>
      <c r="G1809" s="2">
        <v>44214.385416666664</v>
      </c>
      <c r="H1809" s="45">
        <v>619.75</v>
      </c>
      <c r="I1809" s="19">
        <v>-3.0499999999999999E-2</v>
      </c>
      <c r="J1809" s="45">
        <v>-1339.71</v>
      </c>
      <c r="K1809" s="19">
        <v>-5.0200000000000002E-2</v>
      </c>
      <c r="L1809" s="45">
        <v>41.748629999999999</v>
      </c>
      <c r="M1809" s="45">
        <v>26687.81</v>
      </c>
      <c r="N1809" s="45">
        <v>1662626.63</v>
      </c>
      <c r="O1809" s="45">
        <v>75</v>
      </c>
      <c r="P1809" s="45">
        <v>-17.86</v>
      </c>
      <c r="Q1809" s="19">
        <v>-0.15529999999999999</v>
      </c>
      <c r="R1809" s="19">
        <v>0.21859999999999999</v>
      </c>
      <c r="S1809" s="45" t="s">
        <v>90</v>
      </c>
      <c r="T1809" s="45"/>
      <c r="U1809" s="42"/>
      <c r="V1809" s="42"/>
      <c r="BI1809" s="45" t="s">
        <v>842</v>
      </c>
      <c r="BJ1809" s="2">
        <v>43215.385416666664</v>
      </c>
      <c r="BK1809" s="45">
        <v>1721481.88</v>
      </c>
      <c r="BL1809" s="45"/>
    </row>
    <row r="1810" spans="3:64">
      <c r="C1810" s="45" t="s">
        <v>458</v>
      </c>
      <c r="D1810" s="45" t="s">
        <v>88</v>
      </c>
      <c r="E1810" s="2">
        <v>44214.385416666664</v>
      </c>
      <c r="F1810" s="45">
        <v>688.05</v>
      </c>
      <c r="G1810" s="2">
        <v>44214.447916666664</v>
      </c>
      <c r="H1810" s="45">
        <v>600</v>
      </c>
      <c r="I1810" s="19">
        <v>-0.128</v>
      </c>
      <c r="J1810" s="45">
        <v>-3906.83</v>
      </c>
      <c r="K1810" s="19">
        <v>-0.1467</v>
      </c>
      <c r="L1810" s="45">
        <v>38.708159999999999</v>
      </c>
      <c r="M1810" s="45">
        <v>26633.15</v>
      </c>
      <c r="N1810" s="45">
        <v>1658719.8</v>
      </c>
      <c r="O1810" s="45">
        <v>19</v>
      </c>
      <c r="P1810" s="45">
        <v>-205.62</v>
      </c>
      <c r="Q1810" s="19">
        <v>-0.16420000000000001</v>
      </c>
      <c r="R1810" s="19">
        <v>4.9299999999999997E-2</v>
      </c>
      <c r="S1810" s="45" t="s">
        <v>90</v>
      </c>
      <c r="T1810" s="45"/>
      <c r="U1810" s="42"/>
      <c r="V1810" s="42"/>
      <c r="BI1810" s="45" t="s">
        <v>842</v>
      </c>
      <c r="BJ1810" s="2">
        <v>43216.385416666664</v>
      </c>
      <c r="BK1810" s="45">
        <v>1685750.63</v>
      </c>
      <c r="BL1810" s="45"/>
    </row>
    <row r="1811" spans="3:64">
      <c r="C1811" s="45" t="s">
        <v>461</v>
      </c>
      <c r="D1811" s="45" t="s">
        <v>88</v>
      </c>
      <c r="E1811" s="2">
        <v>44214.447916666664</v>
      </c>
      <c r="F1811" s="45">
        <v>629.5</v>
      </c>
      <c r="G1811" s="2">
        <v>44215.447916666664</v>
      </c>
      <c r="H1811" s="45">
        <v>614.9</v>
      </c>
      <c r="I1811" s="19">
        <v>-2.3199999999999998E-2</v>
      </c>
      <c r="J1811" s="45">
        <v>-1142.54</v>
      </c>
      <c r="K1811" s="19">
        <v>-4.2999999999999997E-2</v>
      </c>
      <c r="L1811" s="45">
        <v>42.247439999999997</v>
      </c>
      <c r="M1811" s="45">
        <v>26594.77</v>
      </c>
      <c r="N1811" s="45">
        <v>1657577.26</v>
      </c>
      <c r="O1811" s="45">
        <v>75</v>
      </c>
      <c r="P1811" s="45">
        <v>-15.23</v>
      </c>
      <c r="Q1811" s="19">
        <v>-0.10249999999999999</v>
      </c>
      <c r="R1811" s="19">
        <v>0.40739999999999998</v>
      </c>
      <c r="S1811" s="45" t="s">
        <v>90</v>
      </c>
      <c r="T1811" s="45"/>
      <c r="U1811" s="42"/>
      <c r="V1811" s="42"/>
      <c r="BI1811" s="45" t="s">
        <v>842</v>
      </c>
      <c r="BJ1811" s="2">
        <v>43217.385416666664</v>
      </c>
      <c r="BK1811" s="45">
        <v>1689441</v>
      </c>
      <c r="BL1811" s="45"/>
    </row>
    <row r="1812" spans="3:64">
      <c r="C1812" s="45" t="s">
        <v>452</v>
      </c>
      <c r="D1812" s="45" t="s">
        <v>88</v>
      </c>
      <c r="E1812" s="2">
        <v>44215.447916666664</v>
      </c>
      <c r="F1812" s="45">
        <v>596.54999999999995</v>
      </c>
      <c r="G1812" s="2">
        <v>44217.59375</v>
      </c>
      <c r="H1812" s="45">
        <v>694</v>
      </c>
      <c r="I1812" s="19">
        <v>0.16339999999999999</v>
      </c>
      <c r="J1812" s="45">
        <v>3765.4</v>
      </c>
      <c r="K1812" s="19">
        <v>0.14169999999999999</v>
      </c>
      <c r="L1812" s="45">
        <v>44.537509999999997</v>
      </c>
      <c r="M1812" s="45">
        <v>26568.85</v>
      </c>
      <c r="N1812" s="45">
        <v>1661342.66</v>
      </c>
      <c r="O1812" s="45">
        <v>191</v>
      </c>
      <c r="P1812" s="45">
        <v>19.71</v>
      </c>
      <c r="Q1812" s="19">
        <v>-5.0000000000000001E-3</v>
      </c>
      <c r="R1812" s="19">
        <v>0.67459999999999998</v>
      </c>
      <c r="S1812" s="45" t="s">
        <v>90</v>
      </c>
      <c r="T1812" s="45"/>
      <c r="U1812" s="42"/>
      <c r="V1812" s="42"/>
      <c r="BI1812" s="45" t="s">
        <v>842</v>
      </c>
      <c r="BJ1812" s="2">
        <v>43220.385416666664</v>
      </c>
      <c r="BK1812" s="45">
        <v>1693129.25</v>
      </c>
      <c r="BL1812" s="45"/>
    </row>
    <row r="1813" spans="3:64">
      <c r="C1813" s="45" t="s">
        <v>919</v>
      </c>
      <c r="D1813" s="45" t="s">
        <v>88</v>
      </c>
      <c r="E1813" s="2">
        <v>44217.59375</v>
      </c>
      <c r="F1813" s="45">
        <v>366.8</v>
      </c>
      <c r="G1813" s="2">
        <v>44224.635416666664</v>
      </c>
      <c r="H1813" s="45">
        <v>2132.35</v>
      </c>
      <c r="I1813" s="19">
        <v>4.8133999999999997</v>
      </c>
      <c r="J1813" s="45">
        <v>126437.65</v>
      </c>
      <c r="K1813" s="19">
        <v>4.7453000000000003</v>
      </c>
      <c r="L1813" s="45">
        <v>72.641999999999996</v>
      </c>
      <c r="M1813" s="45">
        <v>26645.08</v>
      </c>
      <c r="N1813" s="45">
        <v>1787780.3</v>
      </c>
      <c r="O1813" s="45">
        <v>309</v>
      </c>
      <c r="P1813" s="45">
        <v>409.18</v>
      </c>
      <c r="Q1813" s="19">
        <v>-0.221</v>
      </c>
      <c r="R1813" s="19">
        <v>6.6681999999999997</v>
      </c>
      <c r="S1813" s="45" t="s">
        <v>90</v>
      </c>
      <c r="T1813" s="45"/>
      <c r="U1813" s="42"/>
      <c r="V1813" s="42"/>
      <c r="BI1813" s="45" t="s">
        <v>842</v>
      </c>
      <c r="BJ1813" s="2">
        <v>43222.385416666664</v>
      </c>
      <c r="BK1813" s="45">
        <v>1694422.88</v>
      </c>
      <c r="BL1813" s="45"/>
    </row>
    <row r="1814" spans="3:64">
      <c r="C1814" s="45" t="s">
        <v>407</v>
      </c>
      <c r="D1814" s="45" t="s">
        <v>88</v>
      </c>
      <c r="E1814" s="2">
        <v>44225.385416666664</v>
      </c>
      <c r="F1814" s="45">
        <v>1094.6500000000001</v>
      </c>
      <c r="G1814" s="2">
        <v>44235.614583333336</v>
      </c>
      <c r="H1814" s="45">
        <v>5520</v>
      </c>
      <c r="I1814" s="19">
        <v>4.0427</v>
      </c>
      <c r="J1814" s="45">
        <v>111017.24</v>
      </c>
      <c r="K1814" s="19">
        <v>3.9823</v>
      </c>
      <c r="L1814" s="45">
        <v>25.467320000000001</v>
      </c>
      <c r="M1814" s="45">
        <v>27877.8</v>
      </c>
      <c r="N1814" s="45">
        <v>1898797.54</v>
      </c>
      <c r="O1814" s="45">
        <v>511</v>
      </c>
      <c r="P1814" s="45">
        <v>217.25</v>
      </c>
      <c r="Q1814" s="19">
        <v>-9.3100000000000002E-2</v>
      </c>
      <c r="R1814" s="19">
        <v>4.5726000000000004</v>
      </c>
      <c r="S1814" s="45" t="s">
        <v>90</v>
      </c>
      <c r="T1814" s="45"/>
      <c r="U1814" s="42"/>
      <c r="V1814" s="42"/>
      <c r="BI1814" s="45" t="s">
        <v>842</v>
      </c>
      <c r="BJ1814" s="2">
        <v>43223.385416666664</v>
      </c>
      <c r="BK1814" s="45">
        <v>1688984.13</v>
      </c>
      <c r="BL1814" s="45"/>
    </row>
    <row r="1815" spans="3:64">
      <c r="C1815" s="45" t="s">
        <v>494</v>
      </c>
      <c r="D1815" s="45" t="s">
        <v>88</v>
      </c>
      <c r="E1815" s="2">
        <v>44235.614583333336</v>
      </c>
      <c r="F1815" s="45">
        <v>929</v>
      </c>
      <c r="G1815" s="2">
        <v>44236.489583333336</v>
      </c>
      <c r="H1815" s="45">
        <v>746.15</v>
      </c>
      <c r="I1815" s="19">
        <v>-0.1968</v>
      </c>
      <c r="J1815" s="45">
        <v>-6229.1</v>
      </c>
      <c r="K1815" s="19">
        <v>-0.21490000000000001</v>
      </c>
      <c r="L1815" s="45">
        <v>31.20768</v>
      </c>
      <c r="M1815" s="45">
        <v>28991.93</v>
      </c>
      <c r="N1815" s="45">
        <v>1892568.44</v>
      </c>
      <c r="O1815" s="45">
        <v>39</v>
      </c>
      <c r="P1815" s="45">
        <v>-159.72</v>
      </c>
      <c r="Q1815" s="19">
        <v>-0.20880000000000001</v>
      </c>
      <c r="R1815" s="19">
        <v>0.153</v>
      </c>
      <c r="S1815" s="45" t="s">
        <v>90</v>
      </c>
      <c r="T1815" s="45"/>
      <c r="U1815" s="42"/>
      <c r="V1815" s="42"/>
      <c r="BI1815" s="45" t="s">
        <v>842</v>
      </c>
      <c r="BJ1815" s="2">
        <v>43224.385416666664</v>
      </c>
      <c r="BK1815" s="45">
        <v>1688322.88</v>
      </c>
      <c r="BL1815" s="45"/>
    </row>
    <row r="1816" spans="3:64">
      <c r="C1816" s="45" t="s">
        <v>493</v>
      </c>
      <c r="D1816" s="45" t="s">
        <v>88</v>
      </c>
      <c r="E1816" s="2">
        <v>44236.489583333336</v>
      </c>
      <c r="F1816" s="45">
        <v>925</v>
      </c>
      <c r="G1816" s="2">
        <v>44237.385416666664</v>
      </c>
      <c r="H1816" s="45">
        <v>676.1</v>
      </c>
      <c r="I1816" s="19">
        <v>-0.26910000000000001</v>
      </c>
      <c r="J1816" s="45">
        <v>-8284.57</v>
      </c>
      <c r="K1816" s="19">
        <v>-0.28639999999999999</v>
      </c>
      <c r="L1816" s="45">
        <v>31.273029999999999</v>
      </c>
      <c r="M1816" s="45">
        <v>28927.55</v>
      </c>
      <c r="N1816" s="45">
        <v>1884283.87</v>
      </c>
      <c r="O1816" s="45">
        <v>45</v>
      </c>
      <c r="P1816" s="45">
        <v>-184.1</v>
      </c>
      <c r="Q1816" s="19">
        <v>-0.26910000000000001</v>
      </c>
      <c r="R1816" s="19">
        <v>6.9099999999999995E-2</v>
      </c>
      <c r="S1816" s="45" t="s">
        <v>90</v>
      </c>
      <c r="T1816" s="45"/>
      <c r="U1816" s="42"/>
      <c r="V1816" s="42"/>
      <c r="BI1816" s="45" t="s">
        <v>842</v>
      </c>
      <c r="BJ1816" s="2">
        <v>43227.385416666664</v>
      </c>
      <c r="BK1816" s="45">
        <v>1690473.5</v>
      </c>
      <c r="BL1816" s="45"/>
    </row>
    <row r="1817" spans="3:64">
      <c r="C1817" s="45" t="s">
        <v>494</v>
      </c>
      <c r="D1817" s="45" t="s">
        <v>88</v>
      </c>
      <c r="E1817" s="2">
        <v>44237.46875</v>
      </c>
      <c r="F1817" s="45">
        <v>830</v>
      </c>
      <c r="G1817" s="2">
        <v>44238.510416666664</v>
      </c>
      <c r="H1817" s="45">
        <v>782.65</v>
      </c>
      <c r="I1817" s="19">
        <v>-5.7000000000000002E-2</v>
      </c>
      <c r="J1817" s="45">
        <v>-2205.83</v>
      </c>
      <c r="K1817" s="19">
        <v>-7.6499999999999999E-2</v>
      </c>
      <c r="L1817" s="45">
        <v>34.750410000000002</v>
      </c>
      <c r="M1817" s="45">
        <v>28842.84</v>
      </c>
      <c r="N1817" s="45">
        <v>1882078.04</v>
      </c>
      <c r="O1817" s="45">
        <v>87</v>
      </c>
      <c r="P1817" s="45">
        <v>-25.35</v>
      </c>
      <c r="Q1817" s="19">
        <v>-0.10639999999999999</v>
      </c>
      <c r="R1817" s="19">
        <v>0.33860000000000001</v>
      </c>
      <c r="S1817" s="45" t="s">
        <v>90</v>
      </c>
      <c r="T1817" s="45"/>
      <c r="U1817" s="42"/>
      <c r="V1817" s="42"/>
      <c r="BI1817" s="45" t="s">
        <v>842</v>
      </c>
      <c r="BJ1817" s="2">
        <v>43228.385416666664</v>
      </c>
      <c r="BK1817" s="45">
        <v>1695189.75</v>
      </c>
      <c r="BL1817" s="45"/>
    </row>
    <row r="1818" spans="3:64">
      <c r="C1818" s="45" t="s">
        <v>495</v>
      </c>
      <c r="D1818" s="45" t="s">
        <v>88</v>
      </c>
      <c r="E1818" s="2">
        <v>44239.427083333336</v>
      </c>
      <c r="F1818" s="45">
        <v>716.75</v>
      </c>
      <c r="G1818" s="2">
        <v>44243.53125</v>
      </c>
      <c r="H1818" s="45">
        <v>1262.0999999999999</v>
      </c>
      <c r="I1818" s="19">
        <v>0.76090000000000002</v>
      </c>
      <c r="J1818" s="45">
        <v>21133.02</v>
      </c>
      <c r="K1818" s="19">
        <v>0.73329999999999995</v>
      </c>
      <c r="L1818" s="45">
        <v>40.210369999999998</v>
      </c>
      <c r="M1818" s="45">
        <v>28820.78</v>
      </c>
      <c r="N1818" s="45">
        <v>1903211.06</v>
      </c>
      <c r="O1818" s="45">
        <v>179</v>
      </c>
      <c r="P1818" s="45">
        <v>118.06</v>
      </c>
      <c r="Q1818" s="19">
        <v>-0.1694</v>
      </c>
      <c r="R1818" s="19">
        <v>1.7144999999999999</v>
      </c>
      <c r="S1818" s="45" t="s">
        <v>90</v>
      </c>
      <c r="T1818" s="45"/>
      <c r="U1818" s="42"/>
      <c r="V1818" s="42"/>
      <c r="BI1818" s="45" t="s">
        <v>842</v>
      </c>
      <c r="BJ1818" s="2">
        <v>43229.385416666664</v>
      </c>
      <c r="BK1818" s="45">
        <v>1697437.75</v>
      </c>
      <c r="BL1818" s="45"/>
    </row>
    <row r="1819" spans="3:64">
      <c r="C1819" s="45" t="s">
        <v>496</v>
      </c>
      <c r="D1819" s="45" t="s">
        <v>88</v>
      </c>
      <c r="E1819" s="2">
        <v>44243.53125</v>
      </c>
      <c r="F1819" s="45">
        <v>645</v>
      </c>
      <c r="G1819" s="2">
        <v>44244.510416666664</v>
      </c>
      <c r="H1819" s="45">
        <v>425</v>
      </c>
      <c r="I1819" s="19">
        <v>-0.34110000000000001</v>
      </c>
      <c r="J1819" s="45">
        <v>-10399.1</v>
      </c>
      <c r="K1819" s="19">
        <v>-0.35770000000000002</v>
      </c>
      <c r="L1819" s="45">
        <v>45.07629</v>
      </c>
      <c r="M1819" s="45">
        <v>29074.21</v>
      </c>
      <c r="N1819" s="45">
        <v>1892811.96</v>
      </c>
      <c r="O1819" s="45">
        <v>69</v>
      </c>
      <c r="P1819" s="45">
        <v>-150.71</v>
      </c>
      <c r="Q1819" s="19">
        <v>-0.39240000000000003</v>
      </c>
      <c r="R1819" s="19">
        <v>5.5100000000000003E-2</v>
      </c>
      <c r="S1819" s="45" t="s">
        <v>90</v>
      </c>
      <c r="T1819" s="45"/>
      <c r="U1819" s="42"/>
      <c r="V1819" s="42"/>
      <c r="BI1819" s="45" t="s">
        <v>842</v>
      </c>
      <c r="BJ1819" s="2">
        <v>43230.385416666664</v>
      </c>
      <c r="BK1819" s="45">
        <v>1694174.63</v>
      </c>
      <c r="BL1819" s="45"/>
    </row>
    <row r="1820" spans="3:64">
      <c r="C1820" s="45" t="s">
        <v>497</v>
      </c>
      <c r="D1820" s="45" t="s">
        <v>88</v>
      </c>
      <c r="E1820" s="2">
        <v>44244.510416666664</v>
      </c>
      <c r="F1820" s="45">
        <v>625.85</v>
      </c>
      <c r="G1820" s="2">
        <v>44244.552083333336</v>
      </c>
      <c r="H1820" s="45">
        <v>458.3</v>
      </c>
      <c r="I1820" s="19">
        <v>-0.26769999999999999</v>
      </c>
      <c r="J1820" s="45">
        <v>-8247.0300000000007</v>
      </c>
      <c r="K1820" s="19">
        <v>-0.28499999999999998</v>
      </c>
      <c r="L1820" s="45">
        <v>46.229939999999999</v>
      </c>
      <c r="M1820" s="45">
        <v>28933.01</v>
      </c>
      <c r="N1820" s="45">
        <v>1884564.93</v>
      </c>
      <c r="O1820" s="45">
        <v>13</v>
      </c>
      <c r="P1820" s="45">
        <v>-634.39</v>
      </c>
      <c r="Q1820" s="19">
        <v>-0.26769999999999999</v>
      </c>
      <c r="R1820" s="19">
        <v>0.1125</v>
      </c>
      <c r="S1820" s="45" t="s">
        <v>90</v>
      </c>
      <c r="T1820" s="45"/>
      <c r="U1820" s="42"/>
      <c r="V1820" s="42"/>
      <c r="BI1820" s="45" t="s">
        <v>842</v>
      </c>
      <c r="BJ1820" s="2">
        <v>43231.385416666664</v>
      </c>
      <c r="BK1820" s="45">
        <v>1696558.88</v>
      </c>
      <c r="BL1820" s="45"/>
    </row>
    <row r="1821" spans="3:64">
      <c r="C1821" s="45" t="s">
        <v>496</v>
      </c>
      <c r="D1821" s="45" t="s">
        <v>88</v>
      </c>
      <c r="E1821" s="2">
        <v>44244.552083333336</v>
      </c>
      <c r="F1821" s="45">
        <v>562.20000000000005</v>
      </c>
      <c r="G1821" s="2">
        <v>44251.40625</v>
      </c>
      <c r="H1821" s="45">
        <v>1389.3</v>
      </c>
      <c r="I1821" s="19">
        <v>1.4712000000000001</v>
      </c>
      <c r="J1821" s="45">
        <v>41469.120000000003</v>
      </c>
      <c r="K1821" s="19">
        <v>1.4365000000000001</v>
      </c>
      <c r="L1821" s="45">
        <v>51.349550000000001</v>
      </c>
      <c r="M1821" s="45">
        <v>28868.720000000001</v>
      </c>
      <c r="N1821" s="45">
        <v>1926034.05</v>
      </c>
      <c r="O1821" s="45">
        <v>329</v>
      </c>
      <c r="P1821" s="45">
        <v>126.05</v>
      </c>
      <c r="Q1821" s="19">
        <v>-0.19409999999999999</v>
      </c>
      <c r="R1821" s="19">
        <v>2.3576999999999999</v>
      </c>
      <c r="S1821" s="45" t="s">
        <v>90</v>
      </c>
      <c r="T1821" s="45"/>
      <c r="U1821" s="42"/>
      <c r="V1821" s="42"/>
      <c r="BI1821" s="45" t="s">
        <v>842</v>
      </c>
      <c r="BJ1821" s="2">
        <v>43234.385416666664</v>
      </c>
      <c r="BK1821" s="45">
        <v>1697943.13</v>
      </c>
      <c r="BL1821" s="45"/>
    </row>
    <row r="1822" spans="3:64">
      <c r="C1822" s="45" t="s">
        <v>497</v>
      </c>
      <c r="D1822" s="45" t="s">
        <v>88</v>
      </c>
      <c r="E1822" s="2">
        <v>44252.385416666664</v>
      </c>
      <c r="F1822" s="45">
        <v>220.25</v>
      </c>
      <c r="G1822" s="2">
        <v>44252.638888888891</v>
      </c>
      <c r="H1822" s="45">
        <v>0.1</v>
      </c>
      <c r="I1822" s="19">
        <v>-0.99950000000000006</v>
      </c>
      <c r="J1822" s="45">
        <v>-29539.79</v>
      </c>
      <c r="K1822" s="19">
        <v>-1.0096000000000001</v>
      </c>
      <c r="L1822" s="45">
        <v>132.85059999999999</v>
      </c>
      <c r="M1822" s="45">
        <v>29260.34</v>
      </c>
      <c r="N1822" s="45">
        <v>1896494.26</v>
      </c>
      <c r="O1822" s="45">
        <v>74</v>
      </c>
      <c r="P1822" s="45">
        <v>-399.19</v>
      </c>
      <c r="Q1822" s="19">
        <v>-0.99950000000000006</v>
      </c>
      <c r="R1822" s="19">
        <v>0.27150000000000002</v>
      </c>
      <c r="S1822" s="45" t="s">
        <v>90</v>
      </c>
      <c r="T1822" s="45"/>
      <c r="U1822" s="42"/>
      <c r="V1822" s="42"/>
      <c r="BI1822" s="45" t="s">
        <v>842</v>
      </c>
      <c r="BJ1822" s="2">
        <v>43235.385416666664</v>
      </c>
      <c r="BK1822" s="45">
        <v>1702220.38</v>
      </c>
      <c r="BL1822" s="45"/>
    </row>
    <row r="1823" spans="3:64">
      <c r="C1823" s="45" t="s">
        <v>498</v>
      </c>
      <c r="D1823" s="45" t="s">
        <v>88</v>
      </c>
      <c r="E1823" s="2">
        <v>44253.427083333336</v>
      </c>
      <c r="F1823" s="45">
        <v>1233.95</v>
      </c>
      <c r="G1823" s="2">
        <v>44257.385416666664</v>
      </c>
      <c r="H1823" s="45">
        <v>1029.05</v>
      </c>
      <c r="I1823" s="19">
        <v>-0.1661</v>
      </c>
      <c r="J1823" s="45">
        <v>-5340.89</v>
      </c>
      <c r="K1823" s="19">
        <v>-0.18440000000000001</v>
      </c>
      <c r="L1823" s="45">
        <v>23.47335</v>
      </c>
      <c r="M1823" s="45">
        <v>28964.94</v>
      </c>
      <c r="N1823" s="45">
        <v>1891153.37</v>
      </c>
      <c r="O1823" s="45">
        <v>137</v>
      </c>
      <c r="P1823" s="45">
        <v>-38.979999999999997</v>
      </c>
      <c r="Q1823" s="19">
        <v>-0.18210000000000001</v>
      </c>
      <c r="R1823" s="19">
        <v>0.36059999999999998</v>
      </c>
      <c r="S1823" s="45" t="s">
        <v>90</v>
      </c>
      <c r="T1823" s="45"/>
      <c r="U1823" s="42"/>
      <c r="V1823" s="42"/>
      <c r="BI1823" s="45" t="s">
        <v>842</v>
      </c>
      <c r="BJ1823" s="2">
        <v>43236.385416666664</v>
      </c>
      <c r="BK1823" s="45">
        <v>1708767.25</v>
      </c>
      <c r="BL1823" s="45"/>
    </row>
    <row r="1824" spans="3:64">
      <c r="C1824" s="45" t="s">
        <v>499</v>
      </c>
      <c r="D1824" s="45" t="s">
        <v>88</v>
      </c>
      <c r="E1824" s="2">
        <v>44257.385416666664</v>
      </c>
      <c r="F1824" s="45">
        <v>1164</v>
      </c>
      <c r="G1824" s="2">
        <v>44257.552083333336</v>
      </c>
      <c r="H1824" s="45">
        <v>991.35</v>
      </c>
      <c r="I1824" s="19">
        <v>-0.14829999999999999</v>
      </c>
      <c r="J1824" s="45">
        <v>-4828.55</v>
      </c>
      <c r="K1824" s="19">
        <v>-0.1668</v>
      </c>
      <c r="L1824" s="45">
        <v>24.863350000000001</v>
      </c>
      <c r="M1824" s="45">
        <v>28940.94</v>
      </c>
      <c r="N1824" s="45">
        <v>1886324.82</v>
      </c>
      <c r="O1824" s="45">
        <v>49</v>
      </c>
      <c r="P1824" s="45">
        <v>-98.54</v>
      </c>
      <c r="Q1824" s="19">
        <v>-0.21390000000000001</v>
      </c>
      <c r="R1824" s="19">
        <v>8.9599999999999999E-2</v>
      </c>
      <c r="S1824" s="45" t="s">
        <v>90</v>
      </c>
      <c r="T1824" s="45"/>
      <c r="U1824" s="42"/>
      <c r="V1824" s="42"/>
      <c r="BI1824" s="45" t="s">
        <v>842</v>
      </c>
      <c r="BJ1824" s="2">
        <v>43237.385416666664</v>
      </c>
      <c r="BK1824" s="45">
        <v>1713776.13</v>
      </c>
      <c r="BL1824" s="45"/>
    </row>
    <row r="1825" spans="3:64">
      <c r="C1825" s="45" t="s">
        <v>498</v>
      </c>
      <c r="D1825" s="45" t="s">
        <v>88</v>
      </c>
      <c r="E1825" s="2">
        <v>44257.572916666664</v>
      </c>
      <c r="F1825" s="45">
        <v>1140</v>
      </c>
      <c r="G1825" s="2">
        <v>44258.385416666664</v>
      </c>
      <c r="H1825" s="45">
        <v>837.2</v>
      </c>
      <c r="I1825" s="19">
        <v>-0.2656</v>
      </c>
      <c r="J1825" s="45">
        <v>-8167.08</v>
      </c>
      <c r="K1825" s="19">
        <v>-0.28299999999999997</v>
      </c>
      <c r="L1825" s="45">
        <v>25.318639999999998</v>
      </c>
      <c r="M1825" s="45">
        <v>28863.25</v>
      </c>
      <c r="N1825" s="45">
        <v>1878157.74</v>
      </c>
      <c r="O1825" s="45">
        <v>21</v>
      </c>
      <c r="P1825" s="45">
        <v>-388.91</v>
      </c>
      <c r="Q1825" s="19">
        <v>-0.2843</v>
      </c>
      <c r="R1825" s="19">
        <v>6.7400000000000002E-2</v>
      </c>
      <c r="S1825" s="45" t="s">
        <v>90</v>
      </c>
      <c r="T1825" s="45"/>
      <c r="U1825" s="42"/>
      <c r="V1825" s="42"/>
      <c r="BI1825" s="45" t="s">
        <v>842</v>
      </c>
      <c r="BJ1825" s="2">
        <v>43238.385416666664</v>
      </c>
      <c r="BK1825" s="45">
        <v>1719674.75</v>
      </c>
      <c r="BL1825" s="45"/>
    </row>
    <row r="1826" spans="3:64">
      <c r="C1826" s="45" t="s">
        <v>495</v>
      </c>
      <c r="D1826" s="45" t="s">
        <v>88</v>
      </c>
      <c r="E1826" s="2">
        <v>44258.427083333336</v>
      </c>
      <c r="F1826" s="45">
        <v>1106.8</v>
      </c>
      <c r="G1826" s="2">
        <v>44259.385416666664</v>
      </c>
      <c r="H1826" s="45">
        <v>913.2</v>
      </c>
      <c r="I1826" s="19">
        <v>-0.1749</v>
      </c>
      <c r="J1826" s="45">
        <v>-5559.72</v>
      </c>
      <c r="K1826" s="19">
        <v>-0.19320000000000001</v>
      </c>
      <c r="L1826" s="45">
        <v>26.00431</v>
      </c>
      <c r="M1826" s="45">
        <v>28781.58</v>
      </c>
      <c r="N1826" s="45">
        <v>1872598.01</v>
      </c>
      <c r="O1826" s="45">
        <v>63</v>
      </c>
      <c r="P1826" s="45">
        <v>-88.25</v>
      </c>
      <c r="Q1826" s="19">
        <v>-0.1749</v>
      </c>
      <c r="R1826" s="19">
        <v>0.254</v>
      </c>
      <c r="S1826" s="45" t="s">
        <v>90</v>
      </c>
      <c r="T1826" s="45"/>
      <c r="U1826" s="42"/>
      <c r="V1826" s="42"/>
      <c r="BI1826" s="45" t="s">
        <v>842</v>
      </c>
      <c r="BJ1826" s="2">
        <v>43241.385416666664</v>
      </c>
      <c r="BK1826" s="45">
        <v>1722066.75</v>
      </c>
      <c r="BL1826" s="45"/>
    </row>
    <row r="1827" spans="3:64">
      <c r="C1827" s="45" t="s">
        <v>494</v>
      </c>
      <c r="D1827" s="45" t="s">
        <v>88</v>
      </c>
      <c r="E1827" s="2">
        <v>44259.46875</v>
      </c>
      <c r="F1827" s="45">
        <v>1022.9</v>
      </c>
      <c r="G1827" s="2">
        <v>44259.510416666664</v>
      </c>
      <c r="H1827" s="45">
        <v>936.1</v>
      </c>
      <c r="I1827" s="19">
        <v>-8.4900000000000003E-2</v>
      </c>
      <c r="J1827" s="45">
        <v>-2987.74</v>
      </c>
      <c r="K1827" s="19">
        <v>-0.104</v>
      </c>
      <c r="L1827" s="45">
        <v>28.082879999999999</v>
      </c>
      <c r="M1827" s="45">
        <v>28725.98</v>
      </c>
      <c r="N1827" s="45">
        <v>1869610.28</v>
      </c>
      <c r="O1827" s="45">
        <v>13</v>
      </c>
      <c r="P1827" s="45">
        <v>-229.83</v>
      </c>
      <c r="Q1827" s="19">
        <v>-8.4900000000000003E-2</v>
      </c>
      <c r="R1827" s="19">
        <v>0.11</v>
      </c>
      <c r="S1827" s="45" t="s">
        <v>90</v>
      </c>
      <c r="T1827" s="45"/>
      <c r="U1827" s="42"/>
      <c r="V1827" s="42"/>
      <c r="BI1827" s="45" t="s">
        <v>842</v>
      </c>
      <c r="BJ1827" s="2">
        <v>43242.385416666664</v>
      </c>
      <c r="BK1827" s="45">
        <v>1716264.5</v>
      </c>
      <c r="BL1827" s="45"/>
    </row>
    <row r="1828" spans="3:64">
      <c r="C1828" s="45" t="s">
        <v>500</v>
      </c>
      <c r="D1828" s="45" t="s">
        <v>88</v>
      </c>
      <c r="E1828" s="2">
        <v>44259.510416666664</v>
      </c>
      <c r="F1828" s="45">
        <v>1114.8</v>
      </c>
      <c r="G1828" s="2">
        <v>44260.385416666664</v>
      </c>
      <c r="H1828" s="45">
        <v>775</v>
      </c>
      <c r="I1828" s="19">
        <v>-0.30480000000000002</v>
      </c>
      <c r="J1828" s="45">
        <v>-9242.5499999999993</v>
      </c>
      <c r="K1828" s="19">
        <v>-0.32179999999999997</v>
      </c>
      <c r="L1828" s="45">
        <v>25.766940000000002</v>
      </c>
      <c r="M1828" s="45">
        <v>28724.99</v>
      </c>
      <c r="N1828" s="45">
        <v>1860367.72</v>
      </c>
      <c r="O1828" s="45">
        <v>39</v>
      </c>
      <c r="P1828" s="45">
        <v>-236.99</v>
      </c>
      <c r="Q1828" s="19">
        <v>-0.30480000000000002</v>
      </c>
      <c r="R1828" s="19">
        <v>6.2100000000000002E-2</v>
      </c>
      <c r="S1828" s="45" t="s">
        <v>90</v>
      </c>
      <c r="T1828" s="45"/>
      <c r="U1828" s="42"/>
      <c r="V1828" s="42"/>
      <c r="BI1828" s="45" t="s">
        <v>842</v>
      </c>
      <c r="BJ1828" s="2">
        <v>43243.385416666664</v>
      </c>
      <c r="BK1828" s="45">
        <v>1706387.38</v>
      </c>
      <c r="BL1828" s="45"/>
    </row>
    <row r="1829" spans="3:64">
      <c r="C1829" s="45" t="s">
        <v>498</v>
      </c>
      <c r="D1829" s="45" t="s">
        <v>88</v>
      </c>
      <c r="E1829" s="2">
        <v>44260.427083333336</v>
      </c>
      <c r="F1829" s="45">
        <v>1165</v>
      </c>
      <c r="G1829" s="2">
        <v>44263.385416666664</v>
      </c>
      <c r="H1829" s="45">
        <v>875.9</v>
      </c>
      <c r="I1829" s="19">
        <v>-0.2482</v>
      </c>
      <c r="J1829" s="45">
        <v>-7599.22</v>
      </c>
      <c r="K1829" s="19">
        <v>-0.26569999999999999</v>
      </c>
      <c r="L1829" s="45">
        <v>24.552510000000002</v>
      </c>
      <c r="M1829" s="45">
        <v>28603.68</v>
      </c>
      <c r="N1829" s="45">
        <v>1852768.5</v>
      </c>
      <c r="O1829" s="45">
        <v>63</v>
      </c>
      <c r="P1829" s="45">
        <v>-120.62</v>
      </c>
      <c r="Q1829" s="19">
        <v>-0.2482</v>
      </c>
      <c r="R1829" s="19">
        <v>0.1729</v>
      </c>
      <c r="S1829" s="45" t="s">
        <v>90</v>
      </c>
      <c r="T1829" s="45"/>
      <c r="U1829" s="42"/>
      <c r="V1829" s="42"/>
      <c r="BI1829" s="45" t="s">
        <v>842</v>
      </c>
      <c r="BJ1829" s="2">
        <v>43244.385416666664</v>
      </c>
      <c r="BK1829" s="45">
        <v>1713089.13</v>
      </c>
      <c r="BL1829" s="45"/>
    </row>
    <row r="1830" spans="3:64">
      <c r="C1830" s="45" t="s">
        <v>498</v>
      </c>
      <c r="D1830" s="45" t="s">
        <v>88</v>
      </c>
      <c r="E1830" s="2">
        <v>44263.53125</v>
      </c>
      <c r="F1830" s="45">
        <v>1000</v>
      </c>
      <c r="G1830" s="2">
        <v>44264.385416666664</v>
      </c>
      <c r="H1830" s="45">
        <v>772.3</v>
      </c>
      <c r="I1830" s="19">
        <v>-0.22770000000000001</v>
      </c>
      <c r="J1830" s="45">
        <v>-7001.35</v>
      </c>
      <c r="K1830" s="19">
        <v>-0.24540000000000001</v>
      </c>
      <c r="L1830" s="45">
        <v>28.52769</v>
      </c>
      <c r="M1830" s="45">
        <v>28527.69</v>
      </c>
      <c r="N1830" s="45">
        <v>1845767.15</v>
      </c>
      <c r="O1830" s="45">
        <v>33</v>
      </c>
      <c r="P1830" s="45">
        <v>-212.16</v>
      </c>
      <c r="Q1830" s="19">
        <v>-0.22770000000000001</v>
      </c>
      <c r="R1830" s="19">
        <v>0.1221</v>
      </c>
      <c r="S1830" s="45" t="s">
        <v>90</v>
      </c>
      <c r="T1830" s="45"/>
      <c r="U1830" s="42"/>
      <c r="V1830" s="42"/>
      <c r="BI1830" s="45" t="s">
        <v>842</v>
      </c>
      <c r="BJ1830" s="2">
        <v>43245.385416666664</v>
      </c>
      <c r="BK1830" s="45">
        <v>1743700</v>
      </c>
      <c r="BL1830" s="45"/>
    </row>
    <row r="1831" spans="3:64">
      <c r="C1831" s="45" t="s">
        <v>495</v>
      </c>
      <c r="D1831" s="45" t="s">
        <v>88</v>
      </c>
      <c r="E1831" s="2">
        <v>44264.46875</v>
      </c>
      <c r="F1831" s="45">
        <v>973</v>
      </c>
      <c r="G1831" s="2">
        <v>44267.510416666664</v>
      </c>
      <c r="H1831" s="45">
        <v>837.55</v>
      </c>
      <c r="I1831" s="19">
        <v>-0.13919999999999999</v>
      </c>
      <c r="J1831" s="45">
        <v>-4491.09</v>
      </c>
      <c r="K1831" s="19">
        <v>-0.1578</v>
      </c>
      <c r="L1831" s="45">
        <v>29.247350000000001</v>
      </c>
      <c r="M1831" s="45">
        <v>28457.67</v>
      </c>
      <c r="N1831" s="45">
        <v>1841276.06</v>
      </c>
      <c r="O1831" s="45">
        <v>161</v>
      </c>
      <c r="P1831" s="45">
        <v>-27.89</v>
      </c>
      <c r="Q1831" s="19">
        <v>-0.23169999999999999</v>
      </c>
      <c r="R1831" s="19">
        <v>0.1096</v>
      </c>
      <c r="S1831" s="45" t="s">
        <v>90</v>
      </c>
      <c r="T1831" s="45"/>
      <c r="U1831" s="42"/>
      <c r="V1831" s="42"/>
      <c r="BI1831" s="45" t="s">
        <v>842</v>
      </c>
      <c r="BJ1831" s="2">
        <v>43248.385416666664</v>
      </c>
      <c r="BK1831" s="45">
        <v>1770296.63</v>
      </c>
      <c r="BL1831" s="45"/>
    </row>
    <row r="1832" spans="3:64">
      <c r="C1832" s="45" t="s">
        <v>494</v>
      </c>
      <c r="D1832" s="45" t="s">
        <v>88</v>
      </c>
      <c r="E1832" s="2">
        <v>44267.510416666664</v>
      </c>
      <c r="F1832" s="45">
        <v>744.2</v>
      </c>
      <c r="G1832" s="2">
        <v>44271.385416666664</v>
      </c>
      <c r="H1832" s="45">
        <v>1246.2</v>
      </c>
      <c r="I1832" s="19">
        <v>0.67449999999999999</v>
      </c>
      <c r="J1832" s="45">
        <v>18413.93</v>
      </c>
      <c r="K1832" s="19">
        <v>0.64780000000000004</v>
      </c>
      <c r="L1832" s="45">
        <v>38.19556</v>
      </c>
      <c r="M1832" s="45">
        <v>28425.14</v>
      </c>
      <c r="N1832" s="45">
        <v>1859689.99</v>
      </c>
      <c r="O1832" s="45">
        <v>113</v>
      </c>
      <c r="P1832" s="45">
        <v>162.96</v>
      </c>
      <c r="Q1832" s="19">
        <v>-7.5499999999999998E-2</v>
      </c>
      <c r="R1832" s="19">
        <v>1.4187000000000001</v>
      </c>
      <c r="S1832" s="45" t="s">
        <v>90</v>
      </c>
      <c r="T1832" s="45"/>
      <c r="U1832" s="42"/>
      <c r="V1832" s="42"/>
      <c r="BI1832" s="45" t="s">
        <v>842</v>
      </c>
      <c r="BJ1832" s="2">
        <v>43249.385416666664</v>
      </c>
      <c r="BK1832" s="45">
        <v>1766060.63</v>
      </c>
      <c r="BL1832" s="45"/>
    </row>
    <row r="1833" spans="3:64">
      <c r="C1833" s="45" t="s">
        <v>519</v>
      </c>
      <c r="D1833" s="45" t="s">
        <v>88</v>
      </c>
      <c r="E1833" s="2">
        <v>44271.552083333336</v>
      </c>
      <c r="F1833" s="45">
        <v>672.75</v>
      </c>
      <c r="G1833" s="2">
        <v>44274.572916666664</v>
      </c>
      <c r="H1833" s="45">
        <v>1179.6500000000001</v>
      </c>
      <c r="I1833" s="19">
        <v>0.75349999999999995</v>
      </c>
      <c r="J1833" s="45">
        <v>20759.63</v>
      </c>
      <c r="K1833" s="19">
        <v>0.72589999999999999</v>
      </c>
      <c r="L1833" s="45">
        <v>42.507469999999998</v>
      </c>
      <c r="M1833" s="45">
        <v>28596.9</v>
      </c>
      <c r="N1833" s="45">
        <v>1880449.62</v>
      </c>
      <c r="O1833" s="45">
        <v>229</v>
      </c>
      <c r="P1833" s="45">
        <v>90.65</v>
      </c>
      <c r="Q1833" s="19">
        <v>-0.19919999999999999</v>
      </c>
      <c r="R1833" s="19">
        <v>1.4835</v>
      </c>
      <c r="S1833" s="45" t="s">
        <v>90</v>
      </c>
      <c r="T1833" s="45"/>
      <c r="U1833" s="42"/>
      <c r="V1833" s="42"/>
      <c r="BI1833" s="45" t="s">
        <v>842</v>
      </c>
      <c r="BJ1833" s="2">
        <v>43250.385416666664</v>
      </c>
      <c r="BK1833" s="45">
        <v>1746436.75</v>
      </c>
      <c r="BL1833" s="45"/>
    </row>
    <row r="1834" spans="3:64">
      <c r="C1834" s="45" t="s">
        <v>503</v>
      </c>
      <c r="D1834" s="45" t="s">
        <v>88</v>
      </c>
      <c r="E1834" s="2">
        <v>44274.614583333336</v>
      </c>
      <c r="F1834" s="45">
        <v>587.70000000000005</v>
      </c>
      <c r="G1834" s="2">
        <v>44277.510416666664</v>
      </c>
      <c r="H1834" s="45">
        <v>262.60000000000002</v>
      </c>
      <c r="I1834" s="19">
        <v>-0.55320000000000003</v>
      </c>
      <c r="J1834" s="45">
        <v>-16350.63</v>
      </c>
      <c r="K1834" s="19">
        <v>-0.56759999999999999</v>
      </c>
      <c r="L1834" s="45">
        <v>49.012250000000002</v>
      </c>
      <c r="M1834" s="45">
        <v>28804.5</v>
      </c>
      <c r="N1834" s="45">
        <v>1864098.98</v>
      </c>
      <c r="O1834" s="45">
        <v>45</v>
      </c>
      <c r="P1834" s="45">
        <v>-363.35</v>
      </c>
      <c r="Q1834" s="19">
        <v>-0.55320000000000003</v>
      </c>
      <c r="R1834" s="19">
        <v>0.2472</v>
      </c>
      <c r="S1834" s="45" t="s">
        <v>90</v>
      </c>
      <c r="T1834" s="45"/>
      <c r="U1834" s="42"/>
      <c r="V1834" s="42"/>
      <c r="BI1834" s="45" t="s">
        <v>842</v>
      </c>
      <c r="BJ1834" s="2">
        <v>43251.385416666664</v>
      </c>
      <c r="BK1834" s="45">
        <v>1844756</v>
      </c>
      <c r="BL1834" s="45"/>
    </row>
    <row r="1835" spans="3:64">
      <c r="C1835" s="45" t="s">
        <v>504</v>
      </c>
      <c r="D1835" s="45" t="s">
        <v>88</v>
      </c>
      <c r="E1835" s="2">
        <v>44277.510416666664</v>
      </c>
      <c r="F1835" s="45">
        <v>503.4</v>
      </c>
      <c r="G1835" s="2">
        <v>44278.447916666664</v>
      </c>
      <c r="H1835" s="45">
        <v>226.6</v>
      </c>
      <c r="I1835" s="19">
        <v>-0.54990000000000006</v>
      </c>
      <c r="J1835" s="45">
        <v>-16192.68</v>
      </c>
      <c r="K1835" s="19">
        <v>-0.56440000000000001</v>
      </c>
      <c r="L1835" s="45">
        <v>56.996400000000001</v>
      </c>
      <c r="M1835" s="45">
        <v>28691.99</v>
      </c>
      <c r="N1835" s="45">
        <v>1847906.31</v>
      </c>
      <c r="O1835" s="45">
        <v>57</v>
      </c>
      <c r="P1835" s="45">
        <v>-284.08</v>
      </c>
      <c r="Q1835" s="19">
        <v>-0.54990000000000006</v>
      </c>
      <c r="R1835" s="19">
        <v>0.1323</v>
      </c>
      <c r="S1835" s="45" t="s">
        <v>90</v>
      </c>
      <c r="T1835" s="45"/>
      <c r="U1835" s="42"/>
      <c r="V1835" s="42"/>
      <c r="BI1835" s="45" t="s">
        <v>842</v>
      </c>
      <c r="BJ1835" s="2">
        <v>43252.385416666664</v>
      </c>
      <c r="BK1835" s="45">
        <v>1842800.5</v>
      </c>
      <c r="BL1835" s="45"/>
    </row>
    <row r="1836" spans="3:64">
      <c r="C1836" s="45" t="s">
        <v>505</v>
      </c>
      <c r="D1836" s="45" t="s">
        <v>88</v>
      </c>
      <c r="E1836" s="2">
        <v>44278.447916666664</v>
      </c>
      <c r="F1836" s="45">
        <v>486.75</v>
      </c>
      <c r="G1836" s="2">
        <v>44279.40625</v>
      </c>
      <c r="H1836" s="45">
        <v>205.65</v>
      </c>
      <c r="I1836" s="19">
        <v>-0.57750000000000001</v>
      </c>
      <c r="J1836" s="45">
        <v>-16895.490000000002</v>
      </c>
      <c r="K1836" s="19">
        <v>-0.5917</v>
      </c>
      <c r="L1836" s="45">
        <v>58.66</v>
      </c>
      <c r="M1836" s="45">
        <v>28552.76</v>
      </c>
      <c r="N1836" s="45">
        <v>1831010.82</v>
      </c>
      <c r="O1836" s="45">
        <v>63</v>
      </c>
      <c r="P1836" s="45">
        <v>-268.18</v>
      </c>
      <c r="Q1836" s="19">
        <v>-0.57750000000000001</v>
      </c>
      <c r="R1836" s="19">
        <v>0.33539999999999998</v>
      </c>
      <c r="S1836" s="45" t="s">
        <v>90</v>
      </c>
      <c r="T1836" s="45"/>
      <c r="U1836" s="42"/>
      <c r="V1836" s="42"/>
      <c r="BI1836" s="45" t="s">
        <v>842</v>
      </c>
      <c r="BJ1836" s="2">
        <v>43255.385416666664</v>
      </c>
      <c r="BK1836" s="45">
        <v>1852542.25</v>
      </c>
      <c r="BL1836" s="45"/>
    </row>
    <row r="1837" spans="3:64">
      <c r="C1837" s="45" t="s">
        <v>506</v>
      </c>
      <c r="D1837" s="45" t="s">
        <v>88</v>
      </c>
      <c r="E1837" s="2">
        <v>44279.40625</v>
      </c>
      <c r="F1837" s="45">
        <v>328.8</v>
      </c>
      <c r="G1837" s="2">
        <v>44280.614583333336</v>
      </c>
      <c r="H1837" s="45">
        <v>716.35</v>
      </c>
      <c r="I1837" s="19">
        <v>1.1787000000000001</v>
      </c>
      <c r="J1837" s="45">
        <v>32531.119999999999</v>
      </c>
      <c r="K1837" s="19">
        <v>1.1469</v>
      </c>
      <c r="L1837" s="45">
        <v>86.266890000000004</v>
      </c>
      <c r="M1837" s="45">
        <v>28364.55</v>
      </c>
      <c r="N1837" s="45">
        <v>1863541.93</v>
      </c>
      <c r="O1837" s="45">
        <v>135</v>
      </c>
      <c r="P1837" s="45">
        <v>240.97</v>
      </c>
      <c r="Q1837" s="19">
        <v>-0.24879999999999999</v>
      </c>
      <c r="R1837" s="19">
        <v>2.9535</v>
      </c>
      <c r="S1837" s="45" t="s">
        <v>90</v>
      </c>
      <c r="T1837" s="45"/>
      <c r="U1837" s="42"/>
      <c r="V1837" s="42"/>
      <c r="BI1837" s="45" t="s">
        <v>842</v>
      </c>
      <c r="BJ1837" s="2">
        <v>43256.385416666664</v>
      </c>
      <c r="BK1837" s="45">
        <v>1850544.13</v>
      </c>
      <c r="BL1837" s="45"/>
    </row>
    <row r="1838" spans="3:64">
      <c r="C1838" s="45" t="s">
        <v>507</v>
      </c>
      <c r="D1838" s="45" t="s">
        <v>88</v>
      </c>
      <c r="E1838" s="2">
        <v>44280.614583333336</v>
      </c>
      <c r="F1838" s="45">
        <v>12.25</v>
      </c>
      <c r="G1838" s="2">
        <v>44280.638888888891</v>
      </c>
      <c r="H1838" s="45">
        <v>2.5499999999999998</v>
      </c>
      <c r="I1838" s="19">
        <v>-0.79179999999999995</v>
      </c>
      <c r="J1838" s="45">
        <v>-22767.26</v>
      </c>
      <c r="K1838" s="19">
        <v>-0.80389999999999995</v>
      </c>
      <c r="L1838" s="45">
        <v>2311.866</v>
      </c>
      <c r="M1838" s="45">
        <v>28320.36</v>
      </c>
      <c r="N1838" s="45">
        <v>1840774.67</v>
      </c>
      <c r="O1838" s="45">
        <v>8</v>
      </c>
      <c r="P1838" s="45">
        <v>-2845.91</v>
      </c>
      <c r="Q1838" s="19">
        <v>-0.79590000000000005</v>
      </c>
      <c r="R1838" s="19">
        <v>47.665300000000002</v>
      </c>
      <c r="S1838" s="45" t="s">
        <v>90</v>
      </c>
      <c r="T1838" s="45"/>
      <c r="U1838" s="42"/>
      <c r="V1838" s="42"/>
      <c r="BI1838" s="45" t="s">
        <v>842</v>
      </c>
      <c r="BJ1838" s="2">
        <v>43257.385416666664</v>
      </c>
      <c r="BK1838" s="45">
        <v>1847178.88</v>
      </c>
      <c r="BL1838" s="45"/>
    </row>
    <row r="1839" spans="3:64">
      <c r="C1839" s="45" t="s">
        <v>508</v>
      </c>
      <c r="D1839" s="45" t="s">
        <v>88</v>
      </c>
      <c r="E1839" s="2">
        <v>44281.385416666664</v>
      </c>
      <c r="F1839" s="45">
        <v>1402.9</v>
      </c>
      <c r="G1839" s="2">
        <v>44286.385416666664</v>
      </c>
      <c r="H1839" s="45">
        <v>1306.05</v>
      </c>
      <c r="I1839" s="19">
        <v>-6.9000000000000006E-2</v>
      </c>
      <c r="J1839" s="45">
        <v>-2509.69</v>
      </c>
      <c r="K1839" s="19">
        <v>-8.8300000000000003E-2</v>
      </c>
      <c r="L1839" s="45">
        <v>20.249300000000002</v>
      </c>
      <c r="M1839" s="45">
        <v>28407.75</v>
      </c>
      <c r="N1839" s="45">
        <v>1838264.98</v>
      </c>
      <c r="O1839" s="45">
        <v>149</v>
      </c>
      <c r="P1839" s="45">
        <v>-16.84</v>
      </c>
      <c r="Q1839" s="19">
        <v>-1</v>
      </c>
      <c r="R1839" s="19">
        <v>0.16189999999999999</v>
      </c>
      <c r="S1839" s="45" t="s">
        <v>90</v>
      </c>
      <c r="T1839" s="45"/>
      <c r="U1839" s="42"/>
      <c r="V1839" s="42"/>
      <c r="BI1839" s="45" t="s">
        <v>842</v>
      </c>
      <c r="BJ1839" s="2">
        <v>43258.385416666664</v>
      </c>
      <c r="BK1839" s="45">
        <v>1850663.75</v>
      </c>
      <c r="BL1839" s="45"/>
    </row>
    <row r="1840" spans="3:64">
      <c r="C1840" s="45" t="s">
        <v>504</v>
      </c>
      <c r="D1840" s="45" t="s">
        <v>88</v>
      </c>
      <c r="E1840" s="2">
        <v>44286.385416666664</v>
      </c>
      <c r="F1840" s="45">
        <v>1036.75</v>
      </c>
      <c r="G1840" s="2">
        <v>44287.552083333336</v>
      </c>
      <c r="H1840" s="45">
        <v>903</v>
      </c>
      <c r="I1840" s="19">
        <v>-0.129</v>
      </c>
      <c r="J1840" s="45">
        <v>-4199.38</v>
      </c>
      <c r="K1840" s="19">
        <v>-0.1477</v>
      </c>
      <c r="L1840" s="45">
        <v>27.420490000000001</v>
      </c>
      <c r="M1840" s="45">
        <v>28428.2</v>
      </c>
      <c r="N1840" s="45">
        <v>1834065.6</v>
      </c>
      <c r="O1840" s="45">
        <v>123</v>
      </c>
      <c r="P1840" s="45">
        <v>-34.14</v>
      </c>
      <c r="Q1840" s="19">
        <v>-0.129</v>
      </c>
      <c r="R1840" s="19">
        <v>0.20569999999999999</v>
      </c>
      <c r="S1840" s="45" t="s">
        <v>90</v>
      </c>
      <c r="T1840" s="45"/>
      <c r="U1840" s="42"/>
      <c r="V1840" s="42"/>
      <c r="BI1840" s="45" t="s">
        <v>842</v>
      </c>
      <c r="BJ1840" s="2">
        <v>43259.385416666664</v>
      </c>
      <c r="BK1840" s="45">
        <v>1843017.38</v>
      </c>
      <c r="BL1840" s="45"/>
    </row>
    <row r="1841" spans="3:64">
      <c r="C1841" s="45" t="s">
        <v>510</v>
      </c>
      <c r="D1841" s="45" t="s">
        <v>88</v>
      </c>
      <c r="E1841" s="2">
        <v>44287.552083333336</v>
      </c>
      <c r="F1841" s="45">
        <v>1170.05</v>
      </c>
      <c r="G1841" s="2">
        <v>44291.385416666664</v>
      </c>
      <c r="H1841" s="45">
        <v>966.25</v>
      </c>
      <c r="I1841" s="19">
        <v>-0.17419999999999999</v>
      </c>
      <c r="J1841" s="45">
        <v>-5456.56</v>
      </c>
      <c r="K1841" s="19">
        <v>-0.19239999999999999</v>
      </c>
      <c r="L1841" s="45">
        <v>24.233809999999998</v>
      </c>
      <c r="M1841" s="45">
        <v>28354.77</v>
      </c>
      <c r="N1841" s="45">
        <v>1828609.05</v>
      </c>
      <c r="O1841" s="45">
        <v>27</v>
      </c>
      <c r="P1841" s="45">
        <v>-202.09</v>
      </c>
      <c r="Q1841" s="19">
        <v>-0.17419999999999999</v>
      </c>
      <c r="R1841" s="19">
        <v>0.19650000000000001</v>
      </c>
      <c r="S1841" s="45" t="s">
        <v>90</v>
      </c>
      <c r="T1841" s="45"/>
      <c r="U1841" s="42"/>
      <c r="V1841" s="42"/>
      <c r="BI1841" s="45" t="s">
        <v>842</v>
      </c>
      <c r="BJ1841" s="2">
        <v>43262.385416666664</v>
      </c>
      <c r="BK1841" s="45">
        <v>1835235.38</v>
      </c>
      <c r="BL1841" s="45"/>
    </row>
    <row r="1842" spans="3:64">
      <c r="C1842" s="45" t="s">
        <v>511</v>
      </c>
      <c r="D1842" s="45" t="s">
        <v>88</v>
      </c>
      <c r="E1842" s="2">
        <v>44291.385416666664</v>
      </c>
      <c r="F1842" s="45">
        <v>1005.65</v>
      </c>
      <c r="G1842" s="2">
        <v>44293.40625</v>
      </c>
      <c r="H1842" s="45">
        <v>1119</v>
      </c>
      <c r="I1842" s="19">
        <v>0.11269999999999999</v>
      </c>
      <c r="J1842" s="45">
        <v>2599.06</v>
      </c>
      <c r="K1842" s="19">
        <v>9.1600000000000001E-2</v>
      </c>
      <c r="L1842" s="45">
        <v>28.218879999999999</v>
      </c>
      <c r="M1842" s="45">
        <v>28378.31</v>
      </c>
      <c r="N1842" s="45">
        <v>1831208.1</v>
      </c>
      <c r="O1842" s="45">
        <v>155</v>
      </c>
      <c r="P1842" s="45">
        <v>16.77</v>
      </c>
      <c r="Q1842" s="19">
        <v>-0.28720000000000001</v>
      </c>
      <c r="R1842" s="19">
        <v>0.57799999999999996</v>
      </c>
      <c r="S1842" s="45" t="s">
        <v>90</v>
      </c>
      <c r="T1842" s="45"/>
      <c r="U1842" s="42"/>
      <c r="V1842" s="42"/>
      <c r="BI1842" s="45" t="s">
        <v>842</v>
      </c>
      <c r="BJ1842" s="2">
        <v>43263.385416666664</v>
      </c>
      <c r="BK1842" s="45">
        <v>1834057</v>
      </c>
      <c r="BL1842" s="45"/>
    </row>
    <row r="1843" spans="3:64">
      <c r="C1843" s="45" t="s">
        <v>512</v>
      </c>
      <c r="D1843" s="45" t="s">
        <v>88</v>
      </c>
      <c r="E1843" s="2">
        <v>44293.40625</v>
      </c>
      <c r="F1843" s="45">
        <v>1107.3</v>
      </c>
      <c r="G1843" s="2">
        <v>44294.59375</v>
      </c>
      <c r="H1843" s="45">
        <v>1091.45</v>
      </c>
      <c r="I1843" s="19">
        <v>-1.43E-2</v>
      </c>
      <c r="J1843" s="45">
        <v>-969.67</v>
      </c>
      <c r="K1843" s="19">
        <v>-3.4200000000000001E-2</v>
      </c>
      <c r="L1843" s="45">
        <v>25.627099999999999</v>
      </c>
      <c r="M1843" s="45">
        <v>28376.89</v>
      </c>
      <c r="N1843" s="45">
        <v>1830238.44</v>
      </c>
      <c r="O1843" s="45">
        <v>129</v>
      </c>
      <c r="P1843" s="45">
        <v>-7.52</v>
      </c>
      <c r="Q1843" s="19">
        <v>-0.1147</v>
      </c>
      <c r="R1843" s="19">
        <v>0.19750000000000001</v>
      </c>
      <c r="S1843" s="45" t="s">
        <v>90</v>
      </c>
      <c r="T1843" s="45"/>
      <c r="U1843" s="42"/>
      <c r="V1843" s="42"/>
      <c r="BI1843" s="45" t="s">
        <v>842</v>
      </c>
      <c r="BJ1843" s="2">
        <v>43264.385416666664</v>
      </c>
      <c r="BK1843" s="45">
        <v>1832170.5</v>
      </c>
      <c r="BL1843" s="45"/>
    </row>
    <row r="1844" spans="3:64">
      <c r="C1844" s="45" t="s">
        <v>862</v>
      </c>
      <c r="D1844" s="45" t="s">
        <v>88</v>
      </c>
      <c r="E1844" s="2">
        <v>44294.59375</v>
      </c>
      <c r="F1844" s="45">
        <v>835.1</v>
      </c>
      <c r="G1844" s="2">
        <v>44299.552083333336</v>
      </c>
      <c r="H1844" s="45">
        <v>1813</v>
      </c>
      <c r="I1844" s="19">
        <v>1.171</v>
      </c>
      <c r="J1844" s="45">
        <v>32264.66</v>
      </c>
      <c r="K1844" s="19">
        <v>1.1393</v>
      </c>
      <c r="L1844" s="45">
        <v>33.912140000000001</v>
      </c>
      <c r="M1844" s="45">
        <v>28320.03</v>
      </c>
      <c r="N1844" s="45">
        <v>1862503.1</v>
      </c>
      <c r="O1844" s="45">
        <v>211</v>
      </c>
      <c r="P1844" s="45">
        <v>152.91</v>
      </c>
      <c r="Q1844" s="19">
        <v>-9.5000000000000001E-2</v>
      </c>
      <c r="R1844" s="19">
        <v>1.8985000000000001</v>
      </c>
      <c r="S1844" s="45" t="s">
        <v>90</v>
      </c>
      <c r="T1844" s="45"/>
      <c r="U1844" s="42"/>
      <c r="V1844" s="42"/>
      <c r="BI1844" s="45" t="s">
        <v>842</v>
      </c>
      <c r="BJ1844" s="2">
        <v>43265.385416666664</v>
      </c>
      <c r="BK1844" s="45">
        <v>1832756.5</v>
      </c>
      <c r="BL1844" s="45"/>
    </row>
    <row r="1845" spans="3:64">
      <c r="C1845" s="45" t="s">
        <v>432</v>
      </c>
      <c r="D1845" s="45" t="s">
        <v>88</v>
      </c>
      <c r="E1845" s="2">
        <v>44299.552083333336</v>
      </c>
      <c r="F1845" s="45">
        <v>902.4</v>
      </c>
      <c r="G1845" s="2">
        <v>44305.385416666664</v>
      </c>
      <c r="H1845" s="45">
        <v>457.2</v>
      </c>
      <c r="I1845" s="19">
        <v>-0.49340000000000001</v>
      </c>
      <c r="J1845" s="45">
        <v>-14553.54</v>
      </c>
      <c r="K1845" s="19">
        <v>-0.50839999999999996</v>
      </c>
      <c r="L1845" s="45">
        <v>31.721170000000001</v>
      </c>
      <c r="M1845" s="45">
        <v>28625.18</v>
      </c>
      <c r="N1845" s="45">
        <v>1847949.55</v>
      </c>
      <c r="O1845" s="45">
        <v>175</v>
      </c>
      <c r="P1845" s="45">
        <v>-83.16</v>
      </c>
      <c r="Q1845" s="19">
        <v>-0.49340000000000001</v>
      </c>
      <c r="R1845" s="19">
        <v>0.67959999999999998</v>
      </c>
      <c r="S1845" s="45" t="s">
        <v>90</v>
      </c>
      <c r="T1845" s="45"/>
      <c r="U1845" s="42"/>
      <c r="V1845" s="42"/>
      <c r="BI1845" s="45" t="s">
        <v>842</v>
      </c>
      <c r="BJ1845" s="2">
        <v>43266.385416666664</v>
      </c>
      <c r="BK1845" s="45">
        <v>1836532</v>
      </c>
      <c r="BL1845" s="45"/>
    </row>
    <row r="1846" spans="3:64">
      <c r="C1846" s="45" t="s">
        <v>430</v>
      </c>
      <c r="D1846" s="45" t="s">
        <v>88</v>
      </c>
      <c r="E1846" s="2">
        <v>44305.385416666664</v>
      </c>
      <c r="F1846" s="45">
        <v>809.05</v>
      </c>
      <c r="G1846" s="2">
        <v>44306.385416666664</v>
      </c>
      <c r="H1846" s="45">
        <v>274.35000000000002</v>
      </c>
      <c r="I1846" s="19">
        <v>-0.66090000000000004</v>
      </c>
      <c r="J1846" s="45">
        <v>-19371.78</v>
      </c>
      <c r="K1846" s="19">
        <v>-0.67430000000000001</v>
      </c>
      <c r="L1846" s="45">
        <v>35.50976</v>
      </c>
      <c r="M1846" s="45">
        <v>28729.17</v>
      </c>
      <c r="N1846" s="45">
        <v>1828577.77</v>
      </c>
      <c r="O1846" s="45">
        <v>75</v>
      </c>
      <c r="P1846" s="45">
        <v>-258.29000000000002</v>
      </c>
      <c r="Q1846" s="19">
        <v>-0.66090000000000004</v>
      </c>
      <c r="R1846" s="19">
        <v>0.16700000000000001</v>
      </c>
      <c r="S1846" s="45" t="s">
        <v>90</v>
      </c>
      <c r="T1846" s="45"/>
      <c r="U1846" s="42"/>
      <c r="V1846" s="42"/>
      <c r="BI1846" s="45" t="s">
        <v>842</v>
      </c>
      <c r="BJ1846" s="2">
        <v>43269.385416666664</v>
      </c>
      <c r="BK1846" s="45">
        <v>1835249.13</v>
      </c>
      <c r="BL1846" s="45"/>
    </row>
    <row r="1847" spans="3:64">
      <c r="C1847" s="45" t="s">
        <v>424</v>
      </c>
      <c r="D1847" s="45" t="s">
        <v>88</v>
      </c>
      <c r="E1847" s="2">
        <v>44306.385416666664</v>
      </c>
      <c r="F1847" s="45">
        <v>685</v>
      </c>
      <c r="G1847" s="2">
        <v>44306.614583333336</v>
      </c>
      <c r="H1847" s="45">
        <v>415.15</v>
      </c>
      <c r="I1847" s="19">
        <v>-0.39389999999999997</v>
      </c>
      <c r="J1847" s="45">
        <v>-11623.7</v>
      </c>
      <c r="K1847" s="19">
        <v>-0.41</v>
      </c>
      <c r="L1847" s="45">
        <v>41.387360000000001</v>
      </c>
      <c r="M1847" s="45">
        <v>28350.34</v>
      </c>
      <c r="N1847" s="45">
        <v>1816954.07</v>
      </c>
      <c r="O1847" s="45">
        <v>67</v>
      </c>
      <c r="P1847" s="45">
        <v>-173.49</v>
      </c>
      <c r="Q1847" s="19">
        <v>-0.42520000000000002</v>
      </c>
      <c r="R1847" s="19">
        <v>4.9399999999999999E-2</v>
      </c>
      <c r="S1847" s="45" t="s">
        <v>90</v>
      </c>
      <c r="T1847" s="45"/>
      <c r="U1847" s="42"/>
      <c r="V1847" s="42"/>
      <c r="BI1847" s="45" t="s">
        <v>842</v>
      </c>
      <c r="BJ1847" s="2">
        <v>43270.385416666664</v>
      </c>
      <c r="BK1847" s="45">
        <v>1832297.38</v>
      </c>
      <c r="BL1847" s="45"/>
    </row>
    <row r="1848" spans="3:64">
      <c r="C1848" s="45" t="s">
        <v>433</v>
      </c>
      <c r="D1848" s="45" t="s">
        <v>88</v>
      </c>
      <c r="E1848" s="2">
        <v>44306.614583333336</v>
      </c>
      <c r="F1848" s="45">
        <v>674.95</v>
      </c>
      <c r="G1848" s="2">
        <v>44308.510416666664</v>
      </c>
      <c r="H1848" s="45">
        <v>595.9</v>
      </c>
      <c r="I1848" s="19">
        <v>-0.1171</v>
      </c>
      <c r="J1848" s="45">
        <v>-3829.66</v>
      </c>
      <c r="K1848" s="19">
        <v>-0.13589999999999999</v>
      </c>
      <c r="L1848" s="45">
        <v>41.736350000000002</v>
      </c>
      <c r="M1848" s="45">
        <v>28169.95</v>
      </c>
      <c r="N1848" s="45">
        <v>1813124.4</v>
      </c>
      <c r="O1848" s="45">
        <v>45</v>
      </c>
      <c r="P1848" s="45">
        <v>-85.1</v>
      </c>
      <c r="Q1848" s="19">
        <v>-0.17030000000000001</v>
      </c>
      <c r="R1848" s="19">
        <v>0.47660000000000002</v>
      </c>
      <c r="S1848" s="45" t="s">
        <v>90</v>
      </c>
      <c r="T1848" s="45"/>
      <c r="U1848" s="42"/>
      <c r="V1848" s="42"/>
      <c r="BI1848" s="45" t="s">
        <v>842</v>
      </c>
      <c r="BJ1848" s="2">
        <v>43271.385416666664</v>
      </c>
      <c r="BK1848" s="45">
        <v>1839380.25</v>
      </c>
      <c r="BL1848" s="45"/>
    </row>
    <row r="1849" spans="3:64">
      <c r="C1849" s="45" t="s">
        <v>432</v>
      </c>
      <c r="D1849" s="45" t="s">
        <v>88</v>
      </c>
      <c r="E1849" s="2">
        <v>44308.510416666664</v>
      </c>
      <c r="F1849" s="45">
        <v>696.25</v>
      </c>
      <c r="G1849" s="2">
        <v>44315.638888888891</v>
      </c>
      <c r="H1849" s="45">
        <v>2410</v>
      </c>
      <c r="I1849" s="19">
        <v>2.4613999999999998</v>
      </c>
      <c r="J1849" s="45">
        <v>67961.350000000006</v>
      </c>
      <c r="K1849" s="19">
        <v>2.4167999999999998</v>
      </c>
      <c r="L1849" s="45">
        <v>40.388570000000001</v>
      </c>
      <c r="M1849" s="45">
        <v>28120.54</v>
      </c>
      <c r="N1849" s="45">
        <v>1881085.75</v>
      </c>
      <c r="O1849" s="45">
        <v>408</v>
      </c>
      <c r="P1849" s="45">
        <v>166.57</v>
      </c>
      <c r="Q1849" s="19">
        <v>-5.0500000000000003E-2</v>
      </c>
      <c r="R1849" s="19">
        <v>3.2976999999999999</v>
      </c>
      <c r="S1849" s="45" t="s">
        <v>90</v>
      </c>
      <c r="T1849" s="45"/>
      <c r="U1849" s="42"/>
      <c r="V1849" s="42"/>
      <c r="BI1849" s="45" t="s">
        <v>842</v>
      </c>
      <c r="BJ1849" s="2">
        <v>43272.385416666664</v>
      </c>
      <c r="BK1849" s="45">
        <v>1832643.38</v>
      </c>
      <c r="BL1849" s="45"/>
    </row>
    <row r="1850" spans="3:64">
      <c r="C1850" s="45" t="s">
        <v>509</v>
      </c>
      <c r="D1850" s="45" t="s">
        <v>88</v>
      </c>
      <c r="E1850" s="2">
        <v>44316.385416666664</v>
      </c>
      <c r="F1850" s="45">
        <v>1169.8499999999999</v>
      </c>
      <c r="G1850" s="2">
        <v>44320.385416666664</v>
      </c>
      <c r="H1850" s="45">
        <v>1261.55</v>
      </c>
      <c r="I1850" s="19">
        <v>7.8399999999999997E-2</v>
      </c>
      <c r="J1850" s="45">
        <v>1659.57</v>
      </c>
      <c r="K1850" s="19">
        <v>5.7599999999999998E-2</v>
      </c>
      <c r="L1850" s="45">
        <v>24.62782</v>
      </c>
      <c r="M1850" s="45">
        <v>28810.86</v>
      </c>
      <c r="N1850" s="45">
        <v>1882745.32</v>
      </c>
      <c r="O1850" s="45">
        <v>149</v>
      </c>
      <c r="P1850" s="45">
        <v>11.14</v>
      </c>
      <c r="Q1850" s="19">
        <v>-8.6499999999999994E-2</v>
      </c>
      <c r="R1850" s="19">
        <v>0.66959999999999997</v>
      </c>
      <c r="S1850" s="45" t="s">
        <v>90</v>
      </c>
      <c r="T1850" s="45"/>
      <c r="U1850" s="42"/>
      <c r="V1850" s="42"/>
      <c r="BI1850" s="45" t="s">
        <v>842</v>
      </c>
      <c r="BJ1850" s="2">
        <v>43273.385416666664</v>
      </c>
      <c r="BK1850" s="45">
        <v>1833085.13</v>
      </c>
      <c r="BL1850" s="45"/>
    </row>
    <row r="1851" spans="3:64">
      <c r="C1851" s="45" t="s">
        <v>516</v>
      </c>
      <c r="D1851" s="45" t="s">
        <v>88</v>
      </c>
      <c r="E1851" s="2">
        <v>44320.385416666664</v>
      </c>
      <c r="F1851" s="45">
        <v>1177.9000000000001</v>
      </c>
      <c r="G1851" s="2">
        <v>44320.59375</v>
      </c>
      <c r="H1851" s="45">
        <v>958.95</v>
      </c>
      <c r="I1851" s="19">
        <v>-0.18590000000000001</v>
      </c>
      <c r="J1851" s="45">
        <v>-5894.03</v>
      </c>
      <c r="K1851" s="19">
        <v>-0.20399999999999999</v>
      </c>
      <c r="L1851" s="45">
        <v>24.52591</v>
      </c>
      <c r="M1851" s="45">
        <v>28889.06</v>
      </c>
      <c r="N1851" s="45">
        <v>1876851.29</v>
      </c>
      <c r="O1851" s="45">
        <v>61</v>
      </c>
      <c r="P1851" s="45">
        <v>-96.62</v>
      </c>
      <c r="Q1851" s="19">
        <v>-0.18590000000000001</v>
      </c>
      <c r="R1851" s="19">
        <v>0.1575</v>
      </c>
      <c r="S1851" s="45" t="s">
        <v>90</v>
      </c>
      <c r="T1851" s="45"/>
      <c r="U1851" s="42"/>
      <c r="V1851" s="42"/>
      <c r="BI1851" s="45" t="s">
        <v>842</v>
      </c>
      <c r="BJ1851" s="2">
        <v>43276.385416666664</v>
      </c>
      <c r="BK1851" s="45">
        <v>1819968.63</v>
      </c>
      <c r="BL1851" s="45"/>
    </row>
    <row r="1852" spans="3:64">
      <c r="C1852" s="45" t="s">
        <v>459</v>
      </c>
      <c r="D1852" s="45" t="s">
        <v>88</v>
      </c>
      <c r="E1852" s="2">
        <v>44320.59375</v>
      </c>
      <c r="F1852" s="45">
        <v>1065.4000000000001</v>
      </c>
      <c r="G1852" s="2">
        <v>44321.53125</v>
      </c>
      <c r="H1852" s="45">
        <v>807.05</v>
      </c>
      <c r="I1852" s="19">
        <v>-0.24249999999999999</v>
      </c>
      <c r="J1852" s="45">
        <v>-7493.41</v>
      </c>
      <c r="K1852" s="19">
        <v>-0.2601</v>
      </c>
      <c r="L1852" s="45">
        <v>27.044750000000001</v>
      </c>
      <c r="M1852" s="45">
        <v>28813.48</v>
      </c>
      <c r="N1852" s="45">
        <v>1869357.88</v>
      </c>
      <c r="O1852" s="45">
        <v>57</v>
      </c>
      <c r="P1852" s="45">
        <v>-131.46</v>
      </c>
      <c r="Q1852" s="19">
        <v>-0.24249999999999999</v>
      </c>
      <c r="R1852" s="19">
        <v>7.4499999999999997E-2</v>
      </c>
      <c r="S1852" s="45" t="s">
        <v>90</v>
      </c>
      <c r="T1852" s="45"/>
      <c r="U1852" s="42"/>
      <c r="V1852" s="42"/>
      <c r="BI1852" s="45" t="s">
        <v>842</v>
      </c>
      <c r="BJ1852" s="2">
        <v>43277.385416666664</v>
      </c>
      <c r="BK1852" s="45">
        <v>1807329.25</v>
      </c>
      <c r="BL1852" s="45"/>
    </row>
    <row r="1853" spans="3:64">
      <c r="C1853" s="45" t="s">
        <v>512</v>
      </c>
      <c r="D1853" s="45" t="s">
        <v>88</v>
      </c>
      <c r="E1853" s="2">
        <v>44321.53125</v>
      </c>
      <c r="F1853" s="45">
        <v>1147.9000000000001</v>
      </c>
      <c r="G1853" s="2">
        <v>44323.510416666664</v>
      </c>
      <c r="H1853" s="45">
        <v>1076.5</v>
      </c>
      <c r="I1853" s="19">
        <v>-6.2199999999999998E-2</v>
      </c>
      <c r="J1853" s="45">
        <v>-2342.9499999999998</v>
      </c>
      <c r="K1853" s="19">
        <v>-8.1600000000000006E-2</v>
      </c>
      <c r="L1853" s="45">
        <v>25.019729999999999</v>
      </c>
      <c r="M1853" s="45">
        <v>28720.15</v>
      </c>
      <c r="N1853" s="45">
        <v>1867014.93</v>
      </c>
      <c r="O1853" s="45">
        <v>143</v>
      </c>
      <c r="P1853" s="45">
        <v>-16.38</v>
      </c>
      <c r="Q1853" s="19">
        <v>-0.15279999999999999</v>
      </c>
      <c r="R1853" s="19">
        <v>0.35010000000000002</v>
      </c>
      <c r="S1853" s="45" t="s">
        <v>90</v>
      </c>
      <c r="T1853" s="45"/>
      <c r="U1853" s="42"/>
      <c r="V1853" s="42"/>
      <c r="BI1853" s="45" t="s">
        <v>842</v>
      </c>
      <c r="BJ1853" s="2">
        <v>43278.385416666664</v>
      </c>
      <c r="BK1853" s="45">
        <v>1817864.63</v>
      </c>
      <c r="BL1853" s="45"/>
    </row>
    <row r="1854" spans="3:64">
      <c r="C1854" s="45" t="s">
        <v>862</v>
      </c>
      <c r="D1854" s="45" t="s">
        <v>88</v>
      </c>
      <c r="E1854" s="2">
        <v>44323.510416666664</v>
      </c>
      <c r="F1854" s="45">
        <v>911.3</v>
      </c>
      <c r="G1854" s="2">
        <v>44326.385416666664</v>
      </c>
      <c r="H1854" s="45">
        <v>732.9</v>
      </c>
      <c r="I1854" s="19">
        <v>-0.1958</v>
      </c>
      <c r="J1854" s="45">
        <v>-6130.14</v>
      </c>
      <c r="K1854" s="19">
        <v>-0.21379999999999999</v>
      </c>
      <c r="L1854" s="45">
        <v>31.4621</v>
      </c>
      <c r="M1854" s="45">
        <v>28671.41</v>
      </c>
      <c r="N1854" s="45">
        <v>1860884.79</v>
      </c>
      <c r="O1854" s="45">
        <v>39</v>
      </c>
      <c r="P1854" s="45">
        <v>-157.18</v>
      </c>
      <c r="Q1854" s="19">
        <v>-0.1958</v>
      </c>
      <c r="R1854" s="19">
        <v>7.9899999999999999E-2</v>
      </c>
      <c r="S1854" s="45" t="s">
        <v>90</v>
      </c>
      <c r="T1854" s="45"/>
      <c r="U1854" s="42"/>
      <c r="V1854" s="42"/>
      <c r="BI1854" s="45" t="s">
        <v>842</v>
      </c>
      <c r="BJ1854" s="2">
        <v>43279.385416666664</v>
      </c>
      <c r="BK1854" s="45">
        <v>1823350.5</v>
      </c>
      <c r="BL1854" s="45"/>
    </row>
    <row r="1855" spans="3:64">
      <c r="C1855" s="45" t="s">
        <v>549</v>
      </c>
      <c r="D1855" s="45" t="s">
        <v>88</v>
      </c>
      <c r="E1855" s="2">
        <v>44326.40625</v>
      </c>
      <c r="F1855" s="45">
        <v>936.95</v>
      </c>
      <c r="G1855" s="2">
        <v>44327.385416666664</v>
      </c>
      <c r="H1855" s="45">
        <v>645</v>
      </c>
      <c r="I1855" s="19">
        <v>-0.31159999999999999</v>
      </c>
      <c r="J1855" s="45">
        <v>-9397.44</v>
      </c>
      <c r="K1855" s="19">
        <v>-0.32850000000000001</v>
      </c>
      <c r="L1855" s="45">
        <v>30.534020000000002</v>
      </c>
      <c r="M1855" s="45">
        <v>28608.85</v>
      </c>
      <c r="N1855" s="45">
        <v>1851487.35</v>
      </c>
      <c r="O1855" s="45">
        <v>69</v>
      </c>
      <c r="P1855" s="45">
        <v>-136.19</v>
      </c>
      <c r="Q1855" s="19">
        <v>-0.31159999999999999</v>
      </c>
      <c r="R1855" s="19">
        <v>7.1099999999999997E-2</v>
      </c>
      <c r="S1855" s="45" t="s">
        <v>90</v>
      </c>
      <c r="T1855" s="45"/>
      <c r="U1855" s="42"/>
      <c r="V1855" s="42"/>
      <c r="BI1855" s="45" t="s">
        <v>842</v>
      </c>
      <c r="BJ1855" s="2">
        <v>43280.385416666664</v>
      </c>
      <c r="BK1855" s="45">
        <v>1821069.25</v>
      </c>
      <c r="BL1855" s="45"/>
    </row>
    <row r="1856" spans="3:64">
      <c r="C1856" s="45" t="s">
        <v>515</v>
      </c>
      <c r="D1856" s="45" t="s">
        <v>88</v>
      </c>
      <c r="E1856" s="2">
        <v>44327.385416666664</v>
      </c>
      <c r="F1856" s="45">
        <v>758.85</v>
      </c>
      <c r="G1856" s="2">
        <v>44333.385416666664</v>
      </c>
      <c r="H1856" s="45">
        <v>644.04999999999995</v>
      </c>
      <c r="I1856" s="19">
        <v>-0.15129999999999999</v>
      </c>
      <c r="J1856" s="45">
        <v>-4852.78</v>
      </c>
      <c r="K1856" s="19">
        <v>-0.16980000000000001</v>
      </c>
      <c r="L1856" s="45">
        <v>37.668390000000002</v>
      </c>
      <c r="M1856" s="45">
        <v>28584.66</v>
      </c>
      <c r="N1856" s="45">
        <v>1846634.57</v>
      </c>
      <c r="O1856" s="45">
        <v>223</v>
      </c>
      <c r="P1856" s="45">
        <v>-21.76</v>
      </c>
      <c r="Q1856" s="19">
        <v>-0.21990000000000001</v>
      </c>
      <c r="R1856" s="19">
        <v>0.35830000000000001</v>
      </c>
      <c r="S1856" s="45" t="s">
        <v>90</v>
      </c>
      <c r="T1856" s="45"/>
      <c r="U1856" s="42"/>
      <c r="V1856" s="42"/>
      <c r="BI1856" s="45" t="s">
        <v>842</v>
      </c>
      <c r="BJ1856" s="2">
        <v>43283.385416666664</v>
      </c>
      <c r="BK1856" s="45">
        <v>1818840.5</v>
      </c>
      <c r="BL1856" s="45"/>
    </row>
    <row r="1857" spans="3:64">
      <c r="C1857" s="45" t="s">
        <v>516</v>
      </c>
      <c r="D1857" s="45" t="s">
        <v>88</v>
      </c>
      <c r="E1857" s="2">
        <v>44333.385416666664</v>
      </c>
      <c r="F1857" s="45">
        <v>659</v>
      </c>
      <c r="G1857" s="2">
        <v>44335.572916666664</v>
      </c>
      <c r="H1857" s="45">
        <v>1216.45</v>
      </c>
      <c r="I1857" s="19">
        <v>0.84589999999999999</v>
      </c>
      <c r="J1857" s="45">
        <v>23369.759999999998</v>
      </c>
      <c r="K1857" s="19">
        <v>0.81740000000000002</v>
      </c>
      <c r="L1857" s="45">
        <v>43.38214</v>
      </c>
      <c r="M1857" s="45">
        <v>28588.83</v>
      </c>
      <c r="N1857" s="45">
        <v>1870004.34</v>
      </c>
      <c r="O1857" s="45">
        <v>203</v>
      </c>
      <c r="P1857" s="45">
        <v>115.12</v>
      </c>
      <c r="Q1857" s="19">
        <v>-0.2387</v>
      </c>
      <c r="R1857" s="19">
        <v>1.6049</v>
      </c>
      <c r="S1857" s="45" t="s">
        <v>90</v>
      </c>
      <c r="T1857" s="45"/>
      <c r="U1857" s="42"/>
      <c r="V1857" s="42"/>
      <c r="BI1857" s="45" t="s">
        <v>842</v>
      </c>
      <c r="BJ1857" s="2">
        <v>43284.385416666664</v>
      </c>
      <c r="BK1857" s="45">
        <v>1815354.88</v>
      </c>
      <c r="BL1857" s="45"/>
    </row>
    <row r="1858" spans="3:64">
      <c r="C1858" s="45" t="s">
        <v>506</v>
      </c>
      <c r="D1858" s="45" t="s">
        <v>88</v>
      </c>
      <c r="E1858" s="2">
        <v>44335.572916666664</v>
      </c>
      <c r="F1858" s="45">
        <v>544</v>
      </c>
      <c r="G1858" s="2">
        <v>44337.385416666664</v>
      </c>
      <c r="H1858" s="45">
        <v>335.75</v>
      </c>
      <c r="I1858" s="19">
        <v>-0.38279999999999997</v>
      </c>
      <c r="J1858" s="45">
        <v>-11454.94</v>
      </c>
      <c r="K1858" s="19">
        <v>-0.39900000000000002</v>
      </c>
      <c r="L1858" s="45">
        <v>52.776179999999997</v>
      </c>
      <c r="M1858" s="45">
        <v>28710.240000000002</v>
      </c>
      <c r="N1858" s="45">
        <v>1858549.4</v>
      </c>
      <c r="O1858" s="45">
        <v>95</v>
      </c>
      <c r="P1858" s="45">
        <v>-120.58</v>
      </c>
      <c r="Q1858" s="19">
        <v>-0.38279999999999997</v>
      </c>
      <c r="R1858" s="19">
        <v>0.2366</v>
      </c>
      <c r="S1858" s="45" t="s">
        <v>90</v>
      </c>
      <c r="T1858" s="45"/>
      <c r="U1858" s="42"/>
      <c r="V1858" s="42"/>
      <c r="BI1858" s="45" t="s">
        <v>842</v>
      </c>
      <c r="BJ1858" s="2">
        <v>43285.385416666664</v>
      </c>
      <c r="BK1858" s="45">
        <v>1809552.75</v>
      </c>
      <c r="BL1858" s="45"/>
    </row>
    <row r="1859" spans="3:64">
      <c r="C1859" s="45" t="s">
        <v>505</v>
      </c>
      <c r="D1859" s="45" t="s">
        <v>88</v>
      </c>
      <c r="E1859" s="2">
        <v>44337.510416666664</v>
      </c>
      <c r="F1859" s="45">
        <v>515.79999999999995</v>
      </c>
      <c r="G1859" s="2">
        <v>44341.46875</v>
      </c>
      <c r="H1859" s="45">
        <v>885</v>
      </c>
      <c r="I1859" s="19">
        <v>0.71579999999999999</v>
      </c>
      <c r="J1859" s="45">
        <v>19684.64</v>
      </c>
      <c r="K1859" s="19">
        <v>0.68859999999999999</v>
      </c>
      <c r="L1859" s="45">
        <v>55.419730000000001</v>
      </c>
      <c r="M1859" s="45">
        <v>28585.49</v>
      </c>
      <c r="N1859" s="45">
        <v>1878234.04</v>
      </c>
      <c r="O1859" s="45">
        <v>137</v>
      </c>
      <c r="P1859" s="45">
        <v>143.68</v>
      </c>
      <c r="Q1859" s="19">
        <v>-0.10630000000000001</v>
      </c>
      <c r="R1859" s="19">
        <v>1.7161999999999999</v>
      </c>
      <c r="S1859" s="45" t="s">
        <v>90</v>
      </c>
      <c r="T1859" s="45"/>
      <c r="U1859" s="42"/>
      <c r="V1859" s="42"/>
      <c r="BI1859" s="45" t="s">
        <v>842</v>
      </c>
      <c r="BJ1859" s="2">
        <v>43286.385416666664</v>
      </c>
      <c r="BK1859" s="45">
        <v>1809424.88</v>
      </c>
      <c r="BL1859" s="45"/>
    </row>
    <row r="1860" spans="3:64">
      <c r="C1860" s="45" t="s">
        <v>518</v>
      </c>
      <c r="D1860" s="45" t="s">
        <v>88</v>
      </c>
      <c r="E1860" s="2">
        <v>44341.489583333336</v>
      </c>
      <c r="F1860" s="45">
        <v>277.3</v>
      </c>
      <c r="G1860" s="2">
        <v>44342.447916666664</v>
      </c>
      <c r="H1860" s="45">
        <v>127.35</v>
      </c>
      <c r="I1860" s="19">
        <v>-0.54079999999999995</v>
      </c>
      <c r="J1860" s="45">
        <v>-15984.06</v>
      </c>
      <c r="K1860" s="19">
        <v>-0.55530000000000002</v>
      </c>
      <c r="L1860" s="45">
        <v>103.795</v>
      </c>
      <c r="M1860" s="45">
        <v>28782.34</v>
      </c>
      <c r="N1860" s="45">
        <v>1862249.98</v>
      </c>
      <c r="O1860" s="45">
        <v>63</v>
      </c>
      <c r="P1860" s="45">
        <v>-253.72</v>
      </c>
      <c r="Q1860" s="19">
        <v>-0.54079999999999995</v>
      </c>
      <c r="R1860" s="19">
        <v>0.51459999999999995</v>
      </c>
      <c r="S1860" s="45" t="s">
        <v>90</v>
      </c>
      <c r="T1860" s="45"/>
      <c r="U1860" s="42"/>
      <c r="V1860" s="42"/>
      <c r="BI1860" s="45" t="s">
        <v>842</v>
      </c>
      <c r="BJ1860" s="2">
        <v>43287.385416666664</v>
      </c>
      <c r="BK1860" s="45">
        <v>1809222.13</v>
      </c>
      <c r="BL1860" s="45"/>
    </row>
    <row r="1861" spans="3:64">
      <c r="C1861" s="45" t="s">
        <v>501</v>
      </c>
      <c r="D1861" s="45" t="s">
        <v>88</v>
      </c>
      <c r="E1861" s="2">
        <v>44342.614583333336</v>
      </c>
      <c r="F1861" s="45">
        <v>217</v>
      </c>
      <c r="G1861" s="2">
        <v>44343.385416666664</v>
      </c>
      <c r="H1861" s="45">
        <v>102.9</v>
      </c>
      <c r="I1861" s="19">
        <v>-0.52580000000000005</v>
      </c>
      <c r="J1861" s="45">
        <v>-15471.85</v>
      </c>
      <c r="K1861" s="19">
        <v>-0.54049999999999998</v>
      </c>
      <c r="L1861" s="45">
        <v>131.90090000000001</v>
      </c>
      <c r="M1861" s="45">
        <v>28622.5</v>
      </c>
      <c r="N1861" s="45">
        <v>1846778.13</v>
      </c>
      <c r="O1861" s="45">
        <v>9</v>
      </c>
      <c r="P1861" s="45">
        <v>-1719.09</v>
      </c>
      <c r="Q1861" s="19">
        <v>-0.52580000000000005</v>
      </c>
      <c r="R1861" s="19">
        <v>0.43780000000000002</v>
      </c>
      <c r="S1861" s="45" t="s">
        <v>90</v>
      </c>
      <c r="T1861" s="45"/>
      <c r="U1861" s="42"/>
      <c r="V1861" s="42"/>
      <c r="BI1861" s="45" t="s">
        <v>842</v>
      </c>
      <c r="BJ1861" s="2">
        <v>43290.385416666664</v>
      </c>
      <c r="BK1861" s="45">
        <v>1805947.38</v>
      </c>
      <c r="BL1861" s="45"/>
    </row>
    <row r="1862" spans="3:64">
      <c r="C1862" s="45" t="s">
        <v>518</v>
      </c>
      <c r="D1862" s="45" t="s">
        <v>88</v>
      </c>
      <c r="E1862" s="2">
        <v>44343.385416666664</v>
      </c>
      <c r="F1862" s="45">
        <v>177.65</v>
      </c>
      <c r="G1862" s="2">
        <v>44343.489583333336</v>
      </c>
      <c r="H1862" s="45">
        <v>53.95</v>
      </c>
      <c r="I1862" s="19">
        <v>-0.69630000000000003</v>
      </c>
      <c r="J1862" s="45">
        <v>-20297.59</v>
      </c>
      <c r="K1862" s="19">
        <v>-0.70930000000000004</v>
      </c>
      <c r="L1862" s="45">
        <v>161.07149999999999</v>
      </c>
      <c r="M1862" s="45">
        <v>28614.36</v>
      </c>
      <c r="N1862" s="45">
        <v>1826480.54</v>
      </c>
      <c r="O1862" s="45">
        <v>31</v>
      </c>
      <c r="P1862" s="45">
        <v>-654.76</v>
      </c>
      <c r="Q1862" s="19">
        <v>-0.69630000000000003</v>
      </c>
      <c r="R1862" s="19">
        <v>6.0499999999999998E-2</v>
      </c>
      <c r="S1862" s="45" t="s">
        <v>90</v>
      </c>
      <c r="T1862" s="45"/>
      <c r="U1862" s="42"/>
      <c r="V1862" s="42"/>
      <c r="BI1862" s="45" t="s">
        <v>842</v>
      </c>
      <c r="BJ1862" s="2">
        <v>43291.385416666664</v>
      </c>
      <c r="BK1862" s="45">
        <v>1810845</v>
      </c>
      <c r="BL1862" s="45"/>
    </row>
    <row r="1863" spans="3:64">
      <c r="C1863" s="45" t="s">
        <v>498</v>
      </c>
      <c r="D1863" s="45" t="s">
        <v>88</v>
      </c>
      <c r="E1863" s="2">
        <v>44347.40625</v>
      </c>
      <c r="F1863" s="45">
        <v>920.5</v>
      </c>
      <c r="G1863" s="2">
        <v>44347.427083333336</v>
      </c>
      <c r="H1863" s="45">
        <v>899.55</v>
      </c>
      <c r="I1863" s="19">
        <v>-2.2800000000000001E-2</v>
      </c>
      <c r="J1863" s="45">
        <v>-1202.1500000000001</v>
      </c>
      <c r="K1863" s="19">
        <v>-4.2500000000000003E-2</v>
      </c>
      <c r="L1863" s="45">
        <v>30.705929999999999</v>
      </c>
      <c r="M1863" s="45">
        <v>28264.81</v>
      </c>
      <c r="N1863" s="45">
        <v>1825278.39</v>
      </c>
      <c r="O1863" s="45">
        <v>7</v>
      </c>
      <c r="P1863" s="45">
        <v>-171.74</v>
      </c>
      <c r="Q1863" s="19">
        <v>-2.2800000000000001E-2</v>
      </c>
      <c r="R1863" s="19">
        <v>9.3100000000000002E-2</v>
      </c>
      <c r="S1863" s="45" t="s">
        <v>90</v>
      </c>
      <c r="T1863" s="45"/>
      <c r="U1863" s="42"/>
      <c r="V1863" s="42"/>
      <c r="BI1863" s="45" t="s">
        <v>842</v>
      </c>
      <c r="BJ1863" s="2">
        <v>43292.385416666664</v>
      </c>
      <c r="BK1863" s="45">
        <v>1805221.5</v>
      </c>
      <c r="BL1863" s="45"/>
    </row>
    <row r="1864" spans="3:64">
      <c r="C1864" s="45" t="s">
        <v>499</v>
      </c>
      <c r="D1864" s="45" t="s">
        <v>88</v>
      </c>
      <c r="E1864" s="2">
        <v>44347.572916666664</v>
      </c>
      <c r="F1864" s="45">
        <v>1027.75</v>
      </c>
      <c r="G1864" s="2">
        <v>44348.46875</v>
      </c>
      <c r="H1864" s="45">
        <v>889.5</v>
      </c>
      <c r="I1864" s="19">
        <v>-0.13450000000000001</v>
      </c>
      <c r="J1864" s="45">
        <v>-4327.53</v>
      </c>
      <c r="K1864" s="19">
        <v>-0.1532</v>
      </c>
      <c r="L1864" s="45">
        <v>27.489940000000001</v>
      </c>
      <c r="M1864" s="45">
        <v>28252.79</v>
      </c>
      <c r="N1864" s="45">
        <v>1820950.86</v>
      </c>
      <c r="O1864" s="45">
        <v>45</v>
      </c>
      <c r="P1864" s="45">
        <v>-96.17</v>
      </c>
      <c r="Q1864" s="19">
        <v>-0.15290000000000001</v>
      </c>
      <c r="R1864" s="19">
        <v>6.7500000000000004E-2</v>
      </c>
      <c r="S1864" s="45" t="s">
        <v>90</v>
      </c>
      <c r="T1864" s="45"/>
      <c r="U1864" s="42"/>
      <c r="V1864" s="42"/>
      <c r="BI1864" s="45" t="s">
        <v>842</v>
      </c>
      <c r="BJ1864" s="2">
        <v>43293.385416666664</v>
      </c>
      <c r="BK1864" s="45">
        <v>1795423.13</v>
      </c>
      <c r="BL1864" s="45"/>
    </row>
    <row r="1865" spans="3:64">
      <c r="C1865" s="45" t="s">
        <v>498</v>
      </c>
      <c r="D1865" s="45" t="s">
        <v>88</v>
      </c>
      <c r="E1865" s="2">
        <v>44348.46875</v>
      </c>
      <c r="F1865" s="45">
        <v>907.75</v>
      </c>
      <c r="G1865" s="2">
        <v>44349.614583333336</v>
      </c>
      <c r="H1865" s="45">
        <v>734.95</v>
      </c>
      <c r="I1865" s="19">
        <v>-0.19040000000000001</v>
      </c>
      <c r="J1865" s="45">
        <v>-5880.22</v>
      </c>
      <c r="K1865" s="19">
        <v>-0.20849999999999999</v>
      </c>
      <c r="L1865" s="45">
        <v>31.074950000000001</v>
      </c>
      <c r="M1865" s="45">
        <v>28208.28</v>
      </c>
      <c r="N1865" s="45">
        <v>1815070.64</v>
      </c>
      <c r="O1865" s="45">
        <v>117</v>
      </c>
      <c r="P1865" s="45">
        <v>-50.26</v>
      </c>
      <c r="Q1865" s="19">
        <v>-0.19040000000000001</v>
      </c>
      <c r="R1865" s="19">
        <v>3.3799999999999997E-2</v>
      </c>
      <c r="S1865" s="45" t="s">
        <v>90</v>
      </c>
      <c r="T1865" s="45"/>
      <c r="U1865" s="42"/>
      <c r="V1865" s="42"/>
      <c r="BI1865" s="45" t="s">
        <v>842</v>
      </c>
      <c r="BJ1865" s="2">
        <v>43294.385416666664</v>
      </c>
      <c r="BK1865" s="45">
        <v>1796889.13</v>
      </c>
      <c r="BL1865" s="45"/>
    </row>
    <row r="1866" spans="3:64">
      <c r="C1866" s="45" t="s">
        <v>499</v>
      </c>
      <c r="D1866" s="45" t="s">
        <v>88</v>
      </c>
      <c r="E1866" s="2">
        <v>44350.385416666664</v>
      </c>
      <c r="F1866" s="45">
        <v>910</v>
      </c>
      <c r="G1866" s="2">
        <v>44351.447916666664</v>
      </c>
      <c r="H1866" s="45">
        <v>838</v>
      </c>
      <c r="I1866" s="19">
        <v>-7.9100000000000004E-2</v>
      </c>
      <c r="J1866" s="45">
        <v>-2768.05</v>
      </c>
      <c r="K1866" s="19">
        <v>-9.8299999999999998E-2</v>
      </c>
      <c r="L1866" s="45">
        <v>30.934840000000001</v>
      </c>
      <c r="M1866" s="45">
        <v>28150.71</v>
      </c>
      <c r="N1866" s="45">
        <v>1812302.59</v>
      </c>
      <c r="O1866" s="45">
        <v>93</v>
      </c>
      <c r="P1866" s="45">
        <v>-29.76</v>
      </c>
      <c r="Q1866" s="19">
        <v>-0.1032</v>
      </c>
      <c r="R1866" s="19">
        <v>0.16289999999999999</v>
      </c>
      <c r="S1866" s="45" t="s">
        <v>90</v>
      </c>
      <c r="T1866" s="45"/>
      <c r="U1866" s="42"/>
      <c r="V1866" s="42"/>
      <c r="BI1866" s="45" t="s">
        <v>842</v>
      </c>
      <c r="BJ1866" s="2">
        <v>43297.385416666664</v>
      </c>
      <c r="BK1866" s="45">
        <v>1805057.5</v>
      </c>
      <c r="BL1866" s="45"/>
    </row>
    <row r="1867" spans="3:64">
      <c r="C1867" s="45" t="s">
        <v>498</v>
      </c>
      <c r="D1867" s="45" t="s">
        <v>88</v>
      </c>
      <c r="E1867" s="2">
        <v>44351.53125</v>
      </c>
      <c r="F1867" s="45">
        <v>683.75</v>
      </c>
      <c r="G1867" s="2">
        <v>44354.447916666664</v>
      </c>
      <c r="H1867" s="45">
        <v>527.15</v>
      </c>
      <c r="I1867" s="19">
        <v>-0.22900000000000001</v>
      </c>
      <c r="J1867" s="45">
        <v>-6939.1</v>
      </c>
      <c r="K1867" s="19">
        <v>-0.2467</v>
      </c>
      <c r="L1867" s="45">
        <v>41.130569999999999</v>
      </c>
      <c r="M1867" s="45">
        <v>28123.03</v>
      </c>
      <c r="N1867" s="45">
        <v>1805363.49</v>
      </c>
      <c r="O1867" s="45">
        <v>51</v>
      </c>
      <c r="P1867" s="45">
        <v>-136.06</v>
      </c>
      <c r="Q1867" s="19">
        <v>-0.22900000000000001</v>
      </c>
      <c r="R1867" s="19">
        <v>0.1042</v>
      </c>
      <c r="S1867" s="45" t="s">
        <v>90</v>
      </c>
      <c r="T1867" s="45"/>
      <c r="U1867" s="42"/>
      <c r="V1867" s="42"/>
      <c r="BI1867" s="45" t="s">
        <v>842</v>
      </c>
      <c r="BJ1867" s="2">
        <v>43298.385416666664</v>
      </c>
      <c r="BK1867" s="45">
        <v>1809168.75</v>
      </c>
      <c r="BL1867" s="45"/>
    </row>
    <row r="1868" spans="3:64">
      <c r="C1868" s="45" t="s">
        <v>499</v>
      </c>
      <c r="D1868" s="45" t="s">
        <v>88</v>
      </c>
      <c r="E1868" s="2">
        <v>44354.447916666664</v>
      </c>
      <c r="F1868" s="45">
        <v>815</v>
      </c>
      <c r="G1868" s="2">
        <v>44355.385416666664</v>
      </c>
      <c r="H1868" s="45">
        <v>565.15</v>
      </c>
      <c r="I1868" s="19">
        <v>-0.30659999999999998</v>
      </c>
      <c r="J1868" s="45">
        <v>-9079.3799999999992</v>
      </c>
      <c r="K1868" s="19">
        <v>-0.32350000000000001</v>
      </c>
      <c r="L1868" s="45">
        <v>34.437049999999999</v>
      </c>
      <c r="M1868" s="45">
        <v>28066.2</v>
      </c>
      <c r="N1868" s="45">
        <v>1796284.11</v>
      </c>
      <c r="O1868" s="45">
        <v>57</v>
      </c>
      <c r="P1868" s="45">
        <v>-159.29</v>
      </c>
      <c r="Q1868" s="19">
        <v>-0.30659999999999998</v>
      </c>
      <c r="R1868" s="19">
        <v>2.52E-2</v>
      </c>
      <c r="S1868" s="45" t="s">
        <v>90</v>
      </c>
      <c r="T1868" s="45"/>
      <c r="U1868" s="42"/>
      <c r="V1868" s="42"/>
      <c r="BI1868" s="45" t="s">
        <v>842</v>
      </c>
      <c r="BJ1868" s="2">
        <v>43299.385416666664</v>
      </c>
      <c r="BK1868" s="45">
        <v>1801810.13</v>
      </c>
      <c r="BL1868" s="45"/>
    </row>
    <row r="1869" spans="3:64">
      <c r="C1869" s="45" t="s">
        <v>519</v>
      </c>
      <c r="D1869" s="45" t="s">
        <v>88</v>
      </c>
      <c r="E1869" s="2">
        <v>44356.53125</v>
      </c>
      <c r="F1869" s="45">
        <v>570.5</v>
      </c>
      <c r="G1869" s="2">
        <v>44357.552083333336</v>
      </c>
      <c r="H1869" s="45">
        <v>530.65</v>
      </c>
      <c r="I1869" s="19">
        <v>-6.9900000000000004E-2</v>
      </c>
      <c r="J1869" s="45">
        <v>-2492.96</v>
      </c>
      <c r="K1869" s="19">
        <v>-8.9200000000000002E-2</v>
      </c>
      <c r="L1869" s="45">
        <v>49.014620000000001</v>
      </c>
      <c r="M1869" s="45">
        <v>27962.84</v>
      </c>
      <c r="N1869" s="45">
        <v>1793791.15</v>
      </c>
      <c r="O1869" s="45">
        <v>81</v>
      </c>
      <c r="P1869" s="45">
        <v>-30.78</v>
      </c>
      <c r="Q1869" s="19">
        <v>-0.31979999999999997</v>
      </c>
      <c r="R1869" s="19">
        <v>0.3</v>
      </c>
      <c r="S1869" s="45" t="s">
        <v>90</v>
      </c>
      <c r="T1869" s="45"/>
      <c r="U1869" s="42"/>
      <c r="V1869" s="42"/>
      <c r="BI1869" s="45" t="s">
        <v>842</v>
      </c>
      <c r="BJ1869" s="2">
        <v>43300.385416666664</v>
      </c>
      <c r="BK1869" s="45">
        <v>1805912.5</v>
      </c>
      <c r="BL1869" s="45"/>
    </row>
    <row r="1870" spans="3:64">
      <c r="C1870" s="45" t="s">
        <v>518</v>
      </c>
      <c r="D1870" s="45" t="s">
        <v>88</v>
      </c>
      <c r="E1870" s="2">
        <v>44361.385416666664</v>
      </c>
      <c r="F1870" s="45">
        <v>531.75</v>
      </c>
      <c r="G1870" s="2">
        <v>44361.59375</v>
      </c>
      <c r="H1870" s="45">
        <v>321.60000000000002</v>
      </c>
      <c r="I1870" s="19">
        <v>-0.3952</v>
      </c>
      <c r="J1870" s="45">
        <v>-11489.54</v>
      </c>
      <c r="K1870" s="19">
        <v>-0.4113</v>
      </c>
      <c r="L1870" s="45">
        <v>52.539560000000002</v>
      </c>
      <c r="M1870" s="45">
        <v>27937.91</v>
      </c>
      <c r="N1870" s="45">
        <v>1782301.62</v>
      </c>
      <c r="O1870" s="45">
        <v>61</v>
      </c>
      <c r="P1870" s="45">
        <v>-188.35</v>
      </c>
      <c r="Q1870" s="19">
        <v>-0.3952</v>
      </c>
      <c r="R1870" s="19">
        <v>0.26</v>
      </c>
      <c r="S1870" s="45" t="s">
        <v>90</v>
      </c>
      <c r="T1870" s="45"/>
      <c r="U1870" s="42"/>
      <c r="V1870" s="42"/>
      <c r="BI1870" s="45" t="s">
        <v>842</v>
      </c>
      <c r="BJ1870" s="2">
        <v>43301.385416666664</v>
      </c>
      <c r="BK1870" s="45">
        <v>1798283.25</v>
      </c>
      <c r="BL1870" s="45"/>
    </row>
    <row r="1871" spans="3:64">
      <c r="C1871" s="45" t="s">
        <v>519</v>
      </c>
      <c r="D1871" s="45" t="s">
        <v>88</v>
      </c>
      <c r="E1871" s="2">
        <v>44364.427083333336</v>
      </c>
      <c r="F1871" s="45">
        <v>415</v>
      </c>
      <c r="G1871" s="2">
        <v>44365.59375</v>
      </c>
      <c r="H1871" s="45">
        <v>556.65</v>
      </c>
      <c r="I1871" s="19">
        <v>0.34129999999999999</v>
      </c>
      <c r="J1871" s="45">
        <v>8845.27</v>
      </c>
      <c r="K1871" s="19">
        <v>0.31790000000000002</v>
      </c>
      <c r="L1871" s="45">
        <v>67.043409999999994</v>
      </c>
      <c r="M1871" s="45">
        <v>27823.02</v>
      </c>
      <c r="N1871" s="45">
        <v>1791146.89</v>
      </c>
      <c r="O1871" s="45">
        <v>123</v>
      </c>
      <c r="P1871" s="45">
        <v>71.91</v>
      </c>
      <c r="Q1871" s="19">
        <v>-3.61E-2</v>
      </c>
      <c r="R1871" s="19">
        <v>1.7322</v>
      </c>
      <c r="S1871" s="45" t="s">
        <v>90</v>
      </c>
      <c r="T1871" s="45"/>
      <c r="U1871" s="42"/>
      <c r="V1871" s="42"/>
      <c r="BI1871" s="45" t="s">
        <v>842</v>
      </c>
      <c r="BJ1871" s="2">
        <v>43304.385416666664</v>
      </c>
      <c r="BK1871" s="45">
        <v>1796713.38</v>
      </c>
      <c r="BL1871" s="45"/>
    </row>
    <row r="1872" spans="3:64">
      <c r="C1872" s="45" t="s">
        <v>551</v>
      </c>
      <c r="D1872" s="45" t="s">
        <v>88</v>
      </c>
      <c r="E1872" s="2">
        <v>44365.59375</v>
      </c>
      <c r="F1872" s="45">
        <v>388.85</v>
      </c>
      <c r="G1872" s="2">
        <v>44368.385416666664</v>
      </c>
      <c r="H1872" s="45">
        <v>245.95</v>
      </c>
      <c r="I1872" s="19">
        <v>-0.36749999999999999</v>
      </c>
      <c r="J1872" s="45">
        <v>-10751.74</v>
      </c>
      <c r="K1872" s="19">
        <v>-0.38379999999999997</v>
      </c>
      <c r="L1872" s="45">
        <v>72.039400000000001</v>
      </c>
      <c r="M1872" s="45">
        <v>28012.52</v>
      </c>
      <c r="N1872" s="45">
        <v>1780395.15</v>
      </c>
      <c r="O1872" s="45">
        <v>15</v>
      </c>
      <c r="P1872" s="45">
        <v>-716.78</v>
      </c>
      <c r="Q1872" s="19">
        <v>-0.48570000000000002</v>
      </c>
      <c r="R1872" s="19">
        <v>0.14699999999999999</v>
      </c>
      <c r="S1872" s="45" t="s">
        <v>90</v>
      </c>
      <c r="T1872" s="45"/>
      <c r="U1872" s="42"/>
      <c r="V1872" s="42"/>
      <c r="BI1872" s="45" t="s">
        <v>842</v>
      </c>
      <c r="BJ1872" s="2">
        <v>43305.385416666664</v>
      </c>
      <c r="BK1872" s="45">
        <v>1792558</v>
      </c>
      <c r="BL1872" s="45"/>
    </row>
    <row r="1873" spans="3:64">
      <c r="C1873" s="45" t="s">
        <v>520</v>
      </c>
      <c r="D1873" s="45" t="s">
        <v>88</v>
      </c>
      <c r="E1873" s="2">
        <v>44368.427083333336</v>
      </c>
      <c r="F1873" s="45">
        <v>335.7</v>
      </c>
      <c r="G1873" s="2">
        <v>44368.53125</v>
      </c>
      <c r="H1873" s="45">
        <v>219.75</v>
      </c>
      <c r="I1873" s="19">
        <v>-0.34539999999999998</v>
      </c>
      <c r="J1873" s="45">
        <v>-10063.459999999999</v>
      </c>
      <c r="K1873" s="19">
        <v>-0.3619</v>
      </c>
      <c r="L1873" s="45">
        <v>82.823800000000006</v>
      </c>
      <c r="M1873" s="45">
        <v>27803.95</v>
      </c>
      <c r="N1873" s="45">
        <v>1770331.69</v>
      </c>
      <c r="O1873" s="45">
        <v>31</v>
      </c>
      <c r="P1873" s="45">
        <v>-324.63</v>
      </c>
      <c r="Q1873" s="19">
        <v>-0.34539999999999998</v>
      </c>
      <c r="R1873" s="19">
        <v>0.17630000000000001</v>
      </c>
      <c r="S1873" s="45" t="s">
        <v>90</v>
      </c>
      <c r="T1873" s="45"/>
      <c r="U1873" s="42"/>
      <c r="V1873" s="42"/>
      <c r="BI1873" s="45" t="s">
        <v>842</v>
      </c>
      <c r="BJ1873" s="2">
        <v>43306.385416666664</v>
      </c>
      <c r="BK1873" s="45">
        <v>1779083.13</v>
      </c>
      <c r="BL1873" s="45"/>
    </row>
    <row r="1874" spans="3:64">
      <c r="C1874" s="45" t="s">
        <v>521</v>
      </c>
      <c r="D1874" s="45" t="s">
        <v>88</v>
      </c>
      <c r="E1874" s="2">
        <v>44368.53125</v>
      </c>
      <c r="F1874" s="45">
        <v>352.4</v>
      </c>
      <c r="G1874" s="2">
        <v>44369.635416666664</v>
      </c>
      <c r="H1874" s="45">
        <v>326.14999999999998</v>
      </c>
      <c r="I1874" s="19">
        <v>-7.4499999999999997E-2</v>
      </c>
      <c r="J1874" s="45">
        <v>-2602.56</v>
      </c>
      <c r="K1874" s="19">
        <v>-9.3700000000000006E-2</v>
      </c>
      <c r="L1874" s="45">
        <v>78.780569999999997</v>
      </c>
      <c r="M1874" s="45">
        <v>27762.27</v>
      </c>
      <c r="N1874" s="45">
        <v>1767729.13</v>
      </c>
      <c r="O1874" s="45">
        <v>105</v>
      </c>
      <c r="P1874" s="45">
        <v>-24.79</v>
      </c>
      <c r="Q1874" s="19">
        <v>-0.34039999999999998</v>
      </c>
      <c r="R1874" s="19">
        <v>1.1033999999999999</v>
      </c>
      <c r="S1874" s="45" t="s">
        <v>90</v>
      </c>
      <c r="T1874" s="45"/>
      <c r="U1874" s="42"/>
      <c r="V1874" s="42"/>
      <c r="BI1874" s="45" t="s">
        <v>842</v>
      </c>
      <c r="BJ1874" s="2">
        <v>43307.385416666664</v>
      </c>
      <c r="BK1874" s="45">
        <v>1819618.75</v>
      </c>
      <c r="BL1874" s="45"/>
    </row>
    <row r="1875" spans="3:64">
      <c r="C1875" s="45" t="s">
        <v>518</v>
      </c>
      <c r="D1875" s="45" t="s">
        <v>88</v>
      </c>
      <c r="E1875" s="2">
        <v>44370.59375</v>
      </c>
      <c r="F1875" s="45">
        <v>161.1</v>
      </c>
      <c r="G1875" s="2">
        <v>44371.53125</v>
      </c>
      <c r="H1875" s="45">
        <v>28.35</v>
      </c>
      <c r="I1875" s="19">
        <v>-0.82399999999999995</v>
      </c>
      <c r="J1875" s="45">
        <v>-23132.18</v>
      </c>
      <c r="K1875" s="19">
        <v>-0.83579999999999999</v>
      </c>
      <c r="L1875" s="45">
        <v>171.80189999999999</v>
      </c>
      <c r="M1875" s="45">
        <v>27677.29</v>
      </c>
      <c r="N1875" s="45">
        <v>1744596.95</v>
      </c>
      <c r="O1875" s="45">
        <v>57</v>
      </c>
      <c r="P1875" s="45">
        <v>-405.83</v>
      </c>
      <c r="Q1875" s="19">
        <v>-0.82399999999999995</v>
      </c>
      <c r="R1875" s="19">
        <v>0.24490000000000001</v>
      </c>
      <c r="S1875" s="45" t="s">
        <v>90</v>
      </c>
      <c r="T1875" s="45"/>
      <c r="U1875" s="42"/>
      <c r="V1875" s="42"/>
      <c r="BI1875" s="45" t="s">
        <v>842</v>
      </c>
      <c r="BJ1875" s="2">
        <v>43308.385416666664</v>
      </c>
      <c r="BK1875" s="45">
        <v>1821849.88</v>
      </c>
      <c r="BL1875" s="45"/>
    </row>
    <row r="1876" spans="3:64">
      <c r="C1876" s="45" t="s">
        <v>499</v>
      </c>
      <c r="D1876" s="45" t="s">
        <v>88</v>
      </c>
      <c r="E1876" s="2">
        <v>44372.572916666664</v>
      </c>
      <c r="F1876" s="45">
        <v>875.85</v>
      </c>
      <c r="G1876" s="2">
        <v>44376.385416666664</v>
      </c>
      <c r="H1876" s="45">
        <v>694.05</v>
      </c>
      <c r="I1876" s="19">
        <v>-0.20760000000000001</v>
      </c>
      <c r="J1876" s="45">
        <v>-6188.9</v>
      </c>
      <c r="K1876" s="19">
        <v>-0.22550000000000001</v>
      </c>
      <c r="L1876" s="45">
        <v>31.336379999999998</v>
      </c>
      <c r="M1876" s="45">
        <v>27445.97</v>
      </c>
      <c r="N1876" s="45">
        <v>1738408.04</v>
      </c>
      <c r="O1876" s="45">
        <v>95</v>
      </c>
      <c r="P1876" s="45">
        <v>-65.150000000000006</v>
      </c>
      <c r="Q1876" s="19">
        <v>-0.20760000000000001</v>
      </c>
      <c r="R1876" s="19">
        <v>1.5699999999999999E-2</v>
      </c>
      <c r="S1876" s="45" t="s">
        <v>90</v>
      </c>
      <c r="T1876" s="45"/>
      <c r="U1876" s="42"/>
      <c r="V1876" s="42"/>
      <c r="BI1876" s="45" t="s">
        <v>842</v>
      </c>
      <c r="BJ1876" s="2">
        <v>43311.385416666664</v>
      </c>
      <c r="BK1876" s="45">
        <v>1826828.38</v>
      </c>
      <c r="BL1876" s="45"/>
    </row>
    <row r="1877" spans="3:64">
      <c r="C1877" s="45" t="s">
        <v>519</v>
      </c>
      <c r="D1877" s="45" t="s">
        <v>88</v>
      </c>
      <c r="E1877" s="2">
        <v>44377.385416666664</v>
      </c>
      <c r="F1877" s="45">
        <v>644.5</v>
      </c>
      <c r="G1877" s="2">
        <v>44379.510416666664</v>
      </c>
      <c r="H1877" s="45">
        <v>657.35</v>
      </c>
      <c r="I1877" s="19">
        <v>1.9900000000000001E-2</v>
      </c>
      <c r="J1877" s="45">
        <v>-7.16</v>
      </c>
      <c r="K1877" s="19">
        <v>-2.9999999999999997E-4</v>
      </c>
      <c r="L1877" s="45">
        <v>42.488880000000002</v>
      </c>
      <c r="M1877" s="45">
        <v>27384.080000000002</v>
      </c>
      <c r="N1877" s="45">
        <v>1738400.88</v>
      </c>
      <c r="O1877" s="45">
        <v>185</v>
      </c>
      <c r="P1877" s="45">
        <v>-0.04</v>
      </c>
      <c r="Q1877" s="19">
        <v>-0.18870000000000001</v>
      </c>
      <c r="R1877" s="19">
        <v>0.19370000000000001</v>
      </c>
      <c r="S1877" s="45" t="s">
        <v>90</v>
      </c>
      <c r="T1877" s="45"/>
      <c r="U1877" s="42"/>
      <c r="V1877" s="42"/>
      <c r="BI1877" s="45" t="s">
        <v>842</v>
      </c>
      <c r="BJ1877" s="2">
        <v>43312.385416666664</v>
      </c>
      <c r="BK1877" s="45">
        <v>1822259.38</v>
      </c>
      <c r="BL1877" s="45"/>
    </row>
    <row r="1878" spans="3:64">
      <c r="C1878" s="45" t="s">
        <v>499</v>
      </c>
      <c r="D1878" s="45" t="s">
        <v>88</v>
      </c>
      <c r="E1878" s="2">
        <v>44383.40625</v>
      </c>
      <c r="F1878" s="45">
        <v>624.04999999999995</v>
      </c>
      <c r="G1878" s="2">
        <v>44385.489583333336</v>
      </c>
      <c r="H1878" s="45">
        <v>703.5</v>
      </c>
      <c r="I1878" s="19">
        <v>0.1273</v>
      </c>
      <c r="J1878" s="45">
        <v>2903.81</v>
      </c>
      <c r="K1878" s="19">
        <v>0.106</v>
      </c>
      <c r="L1878" s="45">
        <v>43.88111</v>
      </c>
      <c r="M1878" s="45">
        <v>27384.01</v>
      </c>
      <c r="N1878" s="45">
        <v>1741304.7</v>
      </c>
      <c r="O1878" s="45">
        <v>173</v>
      </c>
      <c r="P1878" s="45">
        <v>16.79</v>
      </c>
      <c r="Q1878" s="19">
        <v>-4.0899999999999999E-2</v>
      </c>
      <c r="R1878" s="19">
        <v>0.40050000000000002</v>
      </c>
      <c r="S1878" s="45" t="s">
        <v>90</v>
      </c>
      <c r="T1878" s="45"/>
      <c r="U1878" s="42"/>
      <c r="V1878" s="42"/>
      <c r="BI1878" s="45" t="s">
        <v>842</v>
      </c>
      <c r="BJ1878" s="2">
        <v>43313.385416666664</v>
      </c>
      <c r="BK1878" s="45">
        <v>1821124.5</v>
      </c>
      <c r="BL1878" s="45"/>
    </row>
    <row r="1879" spans="3:64">
      <c r="C1879" s="45" t="s">
        <v>498</v>
      </c>
      <c r="D1879" s="45" t="s">
        <v>88</v>
      </c>
      <c r="E1879" s="2">
        <v>44385.572916666664</v>
      </c>
      <c r="F1879" s="45">
        <v>561</v>
      </c>
      <c r="G1879" s="2">
        <v>44389.385416666664</v>
      </c>
      <c r="H1879" s="45">
        <v>467.2</v>
      </c>
      <c r="I1879" s="19">
        <v>-0.16719999999999999</v>
      </c>
      <c r="J1879" s="45">
        <v>-5085.93</v>
      </c>
      <c r="K1879" s="19">
        <v>-0.1855</v>
      </c>
      <c r="L1879" s="45">
        <v>48.864609999999999</v>
      </c>
      <c r="M1879" s="45">
        <v>27413.05</v>
      </c>
      <c r="N1879" s="45">
        <v>1736218.77</v>
      </c>
      <c r="O1879" s="45">
        <v>95</v>
      </c>
      <c r="P1879" s="45">
        <v>-53.54</v>
      </c>
      <c r="Q1879" s="19">
        <v>-0.19040000000000001</v>
      </c>
      <c r="R1879" s="19">
        <v>0.39040000000000002</v>
      </c>
      <c r="S1879" s="45" t="s">
        <v>90</v>
      </c>
      <c r="T1879" s="45"/>
      <c r="U1879" s="42"/>
      <c r="V1879" s="42"/>
      <c r="BI1879" s="45" t="s">
        <v>842</v>
      </c>
      <c r="BJ1879" s="2">
        <v>43314.385416666664</v>
      </c>
      <c r="BK1879" s="45">
        <v>1824257.13</v>
      </c>
      <c r="BL1879" s="45"/>
    </row>
    <row r="1880" spans="3:64">
      <c r="C1880" s="45" t="s">
        <v>499</v>
      </c>
      <c r="D1880" s="45" t="s">
        <v>88</v>
      </c>
      <c r="E1880" s="2">
        <v>44390.46875</v>
      </c>
      <c r="F1880" s="45">
        <v>584.04999999999995</v>
      </c>
      <c r="G1880" s="2">
        <v>44393.40625</v>
      </c>
      <c r="H1880" s="45">
        <v>664</v>
      </c>
      <c r="I1880" s="19">
        <v>0.13689999999999999</v>
      </c>
      <c r="J1880" s="45">
        <v>3160.88</v>
      </c>
      <c r="K1880" s="19">
        <v>0.11550000000000001</v>
      </c>
      <c r="L1880" s="45">
        <v>46.849049999999998</v>
      </c>
      <c r="M1880" s="45">
        <v>27362.19</v>
      </c>
      <c r="N1880" s="45">
        <v>1739379.65</v>
      </c>
      <c r="O1880" s="45">
        <v>205</v>
      </c>
      <c r="P1880" s="45">
        <v>15.42</v>
      </c>
      <c r="Q1880" s="19">
        <v>-0.1222</v>
      </c>
      <c r="R1880" s="19">
        <v>0.43380000000000002</v>
      </c>
      <c r="S1880" s="45" t="s">
        <v>90</v>
      </c>
      <c r="T1880" s="45"/>
      <c r="U1880" s="42"/>
      <c r="V1880" s="42"/>
      <c r="BI1880" s="45" t="s">
        <v>842</v>
      </c>
      <c r="BJ1880" s="2">
        <v>43315.385416666664</v>
      </c>
      <c r="BK1880" s="45">
        <v>1823975.5</v>
      </c>
      <c r="BL1880" s="45"/>
    </row>
    <row r="1881" spans="3:64">
      <c r="C1881" s="45" t="s">
        <v>498</v>
      </c>
      <c r="D1881" s="45" t="s">
        <v>88</v>
      </c>
      <c r="E1881" s="2">
        <v>44396.385416666664</v>
      </c>
      <c r="F1881" s="45">
        <v>350.9</v>
      </c>
      <c r="G1881" s="2">
        <v>44399.385416666664</v>
      </c>
      <c r="H1881" s="45">
        <v>563.15</v>
      </c>
      <c r="I1881" s="19">
        <v>0.60489999999999999</v>
      </c>
      <c r="J1881" s="45">
        <v>15856.2</v>
      </c>
      <c r="K1881" s="19">
        <v>0.57879999999999998</v>
      </c>
      <c r="L1881" s="45">
        <v>78.067250000000001</v>
      </c>
      <c r="M1881" s="45">
        <v>27393.8</v>
      </c>
      <c r="N1881" s="45">
        <v>1755235.85</v>
      </c>
      <c r="O1881" s="45">
        <v>149</v>
      </c>
      <c r="P1881" s="45">
        <v>106.42</v>
      </c>
      <c r="Q1881" s="19">
        <v>-5.96E-2</v>
      </c>
      <c r="R1881" s="19">
        <v>1.8364</v>
      </c>
      <c r="S1881" s="45" t="s">
        <v>90</v>
      </c>
      <c r="T1881" s="45"/>
      <c r="U1881" s="42"/>
      <c r="V1881" s="42"/>
      <c r="BI1881" s="45" t="s">
        <v>842</v>
      </c>
      <c r="BJ1881" s="2">
        <v>43318.385416666664</v>
      </c>
      <c r="BK1881" s="45">
        <v>1828293.38</v>
      </c>
      <c r="BL1881" s="45"/>
    </row>
    <row r="1882" spans="3:64">
      <c r="C1882" s="45" t="s">
        <v>518</v>
      </c>
      <c r="D1882" s="45" t="s">
        <v>88</v>
      </c>
      <c r="E1882" s="2">
        <v>44399.59375</v>
      </c>
      <c r="F1882" s="45">
        <v>319.8</v>
      </c>
      <c r="G1882" s="2">
        <v>44400.427083333336</v>
      </c>
      <c r="H1882" s="45">
        <v>244.35</v>
      </c>
      <c r="I1882" s="19">
        <v>-0.2359</v>
      </c>
      <c r="J1882" s="45">
        <v>-6986.44</v>
      </c>
      <c r="K1882" s="19">
        <v>-0.25359999999999999</v>
      </c>
      <c r="L1882" s="45">
        <v>86.154970000000006</v>
      </c>
      <c r="M1882" s="45">
        <v>27552.36</v>
      </c>
      <c r="N1882" s="45">
        <v>1748249.41</v>
      </c>
      <c r="O1882" s="45">
        <v>27</v>
      </c>
      <c r="P1882" s="45">
        <v>-258.76</v>
      </c>
      <c r="Q1882" s="19">
        <v>-0.44369999999999998</v>
      </c>
      <c r="R1882" s="19">
        <v>0.56469999999999998</v>
      </c>
      <c r="S1882" s="45" t="s">
        <v>90</v>
      </c>
      <c r="T1882" s="45"/>
      <c r="U1882" s="42"/>
      <c r="V1882" s="42"/>
      <c r="BI1882" s="45" t="s">
        <v>842</v>
      </c>
      <c r="BJ1882" s="2">
        <v>43319.385416666664</v>
      </c>
      <c r="BK1882" s="45">
        <v>1827697.5</v>
      </c>
      <c r="BL1882" s="45"/>
    </row>
    <row r="1883" spans="3:64">
      <c r="C1883" s="45" t="s">
        <v>501</v>
      </c>
      <c r="D1883" s="45" t="s">
        <v>88</v>
      </c>
      <c r="E1883" s="2">
        <v>44400.427083333336</v>
      </c>
      <c r="F1883" s="45">
        <v>327.35000000000002</v>
      </c>
      <c r="G1883" s="2">
        <v>44404.510416666664</v>
      </c>
      <c r="H1883" s="45">
        <v>344.85</v>
      </c>
      <c r="I1883" s="19">
        <v>5.3499999999999999E-2</v>
      </c>
      <c r="J1883" s="45">
        <v>903</v>
      </c>
      <c r="K1883" s="19">
        <v>3.2899999999999999E-2</v>
      </c>
      <c r="L1883" s="45">
        <v>83.781329999999997</v>
      </c>
      <c r="M1883" s="45">
        <v>27425.82</v>
      </c>
      <c r="N1883" s="45">
        <v>1749152.41</v>
      </c>
      <c r="O1883" s="45">
        <v>170</v>
      </c>
      <c r="P1883" s="45">
        <v>5.31</v>
      </c>
      <c r="Q1883" s="19">
        <v>-0.11409999999999999</v>
      </c>
      <c r="R1883" s="19">
        <v>0.73480000000000001</v>
      </c>
      <c r="S1883" s="45" t="s">
        <v>90</v>
      </c>
      <c r="T1883" s="45"/>
      <c r="U1883" s="42"/>
      <c r="V1883" s="42"/>
      <c r="BI1883" s="45" t="s">
        <v>842</v>
      </c>
      <c r="BJ1883" s="2">
        <v>43320.385416666664</v>
      </c>
      <c r="BK1883" s="45">
        <v>1833522.5</v>
      </c>
      <c r="BL1883" s="45"/>
    </row>
    <row r="1884" spans="3:64">
      <c r="C1884" s="45" t="s">
        <v>519</v>
      </c>
      <c r="D1884" s="45" t="s">
        <v>88</v>
      </c>
      <c r="E1884" s="2">
        <v>44404.510416666664</v>
      </c>
      <c r="F1884" s="45">
        <v>235.2</v>
      </c>
      <c r="G1884" s="2">
        <v>44406.385416666664</v>
      </c>
      <c r="H1884" s="45">
        <v>309.25</v>
      </c>
      <c r="I1884" s="19">
        <v>0.31480000000000002</v>
      </c>
      <c r="J1884" s="45">
        <v>8048.41</v>
      </c>
      <c r="K1884" s="19">
        <v>0.29170000000000001</v>
      </c>
      <c r="L1884" s="45">
        <v>117.31440000000001</v>
      </c>
      <c r="M1884" s="45">
        <v>27592.34</v>
      </c>
      <c r="N1884" s="45">
        <v>1757200.82</v>
      </c>
      <c r="O1884" s="45">
        <v>113</v>
      </c>
      <c r="P1884" s="45">
        <v>71.22</v>
      </c>
      <c r="Q1884" s="19">
        <v>-0.40749999999999997</v>
      </c>
      <c r="R1884" s="19">
        <v>2.5623</v>
      </c>
      <c r="S1884" s="45" t="s">
        <v>90</v>
      </c>
      <c r="T1884" s="45"/>
      <c r="U1884" s="42"/>
      <c r="V1884" s="42"/>
      <c r="BI1884" s="45" t="s">
        <v>842</v>
      </c>
      <c r="BJ1884" s="2">
        <v>43321.385416666664</v>
      </c>
      <c r="BK1884" s="45">
        <v>1840044.88</v>
      </c>
      <c r="BL1884" s="45"/>
    </row>
    <row r="1885" spans="3:64">
      <c r="C1885" s="45" t="s">
        <v>521</v>
      </c>
      <c r="D1885" s="45" t="s">
        <v>88</v>
      </c>
      <c r="E1885" s="2">
        <v>44406.385416666664</v>
      </c>
      <c r="F1885" s="45">
        <v>138.6</v>
      </c>
      <c r="G1885" s="2">
        <v>44406.638888888891</v>
      </c>
      <c r="H1885" s="45">
        <v>89.75</v>
      </c>
      <c r="I1885" s="19">
        <v>-0.35249999999999998</v>
      </c>
      <c r="J1885" s="45">
        <v>-10200.27</v>
      </c>
      <c r="K1885" s="19">
        <v>-0.36890000000000001</v>
      </c>
      <c r="L1885" s="45">
        <v>199.48320000000001</v>
      </c>
      <c r="M1885" s="45">
        <v>27648.37</v>
      </c>
      <c r="N1885" s="45">
        <v>1747000.55</v>
      </c>
      <c r="O1885" s="45">
        <v>74</v>
      </c>
      <c r="P1885" s="45">
        <v>-137.84</v>
      </c>
      <c r="Q1885" s="19">
        <v>-0.58009999999999995</v>
      </c>
      <c r="R1885" s="19">
        <v>0.61080000000000001</v>
      </c>
      <c r="S1885" s="45" t="s">
        <v>90</v>
      </c>
      <c r="T1885" s="45"/>
      <c r="U1885" s="42"/>
      <c r="V1885" s="42"/>
      <c r="BI1885" s="45" t="s">
        <v>842</v>
      </c>
      <c r="BJ1885" s="2">
        <v>43322.385416666664</v>
      </c>
      <c r="BK1885" s="45">
        <v>1830770.88</v>
      </c>
      <c r="BL1885" s="45"/>
    </row>
    <row r="1886" spans="3:64">
      <c r="C1886" s="45" t="s">
        <v>521</v>
      </c>
      <c r="D1886" s="45" t="s">
        <v>88</v>
      </c>
      <c r="E1886" s="2">
        <v>44407.385416666664</v>
      </c>
      <c r="F1886" s="45">
        <v>758.85</v>
      </c>
      <c r="G1886" s="2">
        <v>44407.614583333336</v>
      </c>
      <c r="H1886" s="45">
        <v>691.9</v>
      </c>
      <c r="I1886" s="19">
        <v>-8.8200000000000001E-2</v>
      </c>
      <c r="J1886" s="45">
        <v>-2948.72</v>
      </c>
      <c r="K1886" s="19">
        <v>-0.10730000000000001</v>
      </c>
      <c r="L1886" s="45">
        <v>36.19952</v>
      </c>
      <c r="M1886" s="45">
        <v>27470.01</v>
      </c>
      <c r="N1886" s="45">
        <v>1744051.83</v>
      </c>
      <c r="O1886" s="45">
        <v>67</v>
      </c>
      <c r="P1886" s="45">
        <v>-44.01</v>
      </c>
      <c r="Q1886" s="19">
        <v>-0.1105</v>
      </c>
      <c r="R1886" s="19">
        <v>0.12670000000000001</v>
      </c>
      <c r="S1886" s="45" t="s">
        <v>90</v>
      </c>
      <c r="T1886" s="45"/>
      <c r="U1886" s="42"/>
      <c r="V1886" s="42"/>
      <c r="BI1886" s="45" t="s">
        <v>842</v>
      </c>
      <c r="BJ1886" s="2">
        <v>43325.385416666664</v>
      </c>
      <c r="BK1886" s="45">
        <v>1840831</v>
      </c>
      <c r="BL1886" s="45"/>
    </row>
    <row r="1887" spans="3:64">
      <c r="C1887" s="45" t="s">
        <v>518</v>
      </c>
      <c r="D1887" s="45" t="s">
        <v>88</v>
      </c>
      <c r="E1887" s="2">
        <v>44407.614583333336</v>
      </c>
      <c r="F1887" s="45">
        <v>625</v>
      </c>
      <c r="G1887" s="2">
        <v>44410.385416666664</v>
      </c>
      <c r="H1887" s="45">
        <v>512.6</v>
      </c>
      <c r="I1887" s="19">
        <v>-0.17979999999999999</v>
      </c>
      <c r="J1887" s="45">
        <v>-5437.19</v>
      </c>
      <c r="K1887" s="19">
        <v>-0.19800000000000001</v>
      </c>
      <c r="L1887" s="45">
        <v>43.927619999999997</v>
      </c>
      <c r="M1887" s="45">
        <v>27454.77</v>
      </c>
      <c r="N1887" s="45">
        <v>1738614.64</v>
      </c>
      <c r="O1887" s="45">
        <v>9</v>
      </c>
      <c r="P1887" s="45">
        <v>-604.13</v>
      </c>
      <c r="Q1887" s="19">
        <v>-0.17979999999999999</v>
      </c>
      <c r="R1887" s="19">
        <v>2.3800000000000002E-2</v>
      </c>
      <c r="S1887" s="45" t="s">
        <v>90</v>
      </c>
      <c r="T1887" s="45"/>
      <c r="U1887" s="42"/>
      <c r="V1887" s="42"/>
      <c r="BI1887" s="45" t="s">
        <v>842</v>
      </c>
      <c r="BJ1887" s="2">
        <v>43326.385416666664</v>
      </c>
      <c r="BK1887" s="45">
        <v>1834222.13</v>
      </c>
      <c r="BL1887" s="45"/>
    </row>
    <row r="1888" spans="3:64">
      <c r="C1888" s="45" t="s">
        <v>518</v>
      </c>
      <c r="D1888" s="45" t="s">
        <v>88</v>
      </c>
      <c r="E1888" s="2">
        <v>44410.59375</v>
      </c>
      <c r="F1888" s="45">
        <v>552.95000000000005</v>
      </c>
      <c r="G1888" s="2">
        <v>44411.40625</v>
      </c>
      <c r="H1888" s="45">
        <v>467.15</v>
      </c>
      <c r="I1888" s="19">
        <v>-0.1552</v>
      </c>
      <c r="J1888" s="45">
        <v>-4754.67</v>
      </c>
      <c r="K1888" s="19">
        <v>-0.1736</v>
      </c>
      <c r="L1888" s="45">
        <v>49.527349999999998</v>
      </c>
      <c r="M1888" s="45">
        <v>27386.15</v>
      </c>
      <c r="N1888" s="45">
        <v>1733859.97</v>
      </c>
      <c r="O1888" s="45">
        <v>21</v>
      </c>
      <c r="P1888" s="45">
        <v>-226.41</v>
      </c>
      <c r="Q1888" s="19">
        <v>-0.1552</v>
      </c>
      <c r="R1888" s="19">
        <v>5.96E-2</v>
      </c>
      <c r="S1888" s="45" t="s">
        <v>90</v>
      </c>
      <c r="T1888" s="45"/>
      <c r="U1888" s="42"/>
      <c r="V1888" s="42"/>
      <c r="BI1888" s="45" t="s">
        <v>842</v>
      </c>
      <c r="BJ1888" s="2">
        <v>43328.385416666664</v>
      </c>
      <c r="BK1888" s="45">
        <v>1828924</v>
      </c>
      <c r="BL1888" s="45"/>
    </row>
    <row r="1889" spans="3:64">
      <c r="C1889" s="45" t="s">
        <v>495</v>
      </c>
      <c r="D1889" s="45" t="s">
        <v>88</v>
      </c>
      <c r="E1889" s="2">
        <v>44412.447916666664</v>
      </c>
      <c r="F1889" s="45">
        <v>700</v>
      </c>
      <c r="G1889" s="2">
        <v>44413.635416666664</v>
      </c>
      <c r="H1889" s="45">
        <v>564.35</v>
      </c>
      <c r="I1889" s="19">
        <v>-0.1938</v>
      </c>
      <c r="J1889" s="45">
        <v>-5791.62</v>
      </c>
      <c r="K1889" s="19">
        <v>-0.21179999999999999</v>
      </c>
      <c r="L1889" s="45">
        <v>39.055140000000002</v>
      </c>
      <c r="M1889" s="45">
        <v>27338.6</v>
      </c>
      <c r="N1889" s="45">
        <v>1728068.34</v>
      </c>
      <c r="O1889" s="45">
        <v>129</v>
      </c>
      <c r="P1889" s="45">
        <v>-44.9</v>
      </c>
      <c r="Q1889" s="19">
        <v>-0.29139999999999999</v>
      </c>
      <c r="R1889" s="19">
        <v>0.17119999999999999</v>
      </c>
      <c r="S1889" s="45" t="s">
        <v>90</v>
      </c>
      <c r="T1889" s="45"/>
      <c r="U1889" s="42"/>
      <c r="V1889" s="42"/>
      <c r="BI1889" s="45" t="s">
        <v>842</v>
      </c>
      <c r="BJ1889" s="2">
        <v>43329.385416666664</v>
      </c>
      <c r="BK1889" s="45">
        <v>1827267.63</v>
      </c>
      <c r="BL1889" s="45"/>
    </row>
    <row r="1890" spans="3:64">
      <c r="C1890" s="45" t="s">
        <v>494</v>
      </c>
      <c r="D1890" s="45" t="s">
        <v>88</v>
      </c>
      <c r="E1890" s="2">
        <v>44414.385416666664</v>
      </c>
      <c r="F1890" s="45">
        <v>556.4</v>
      </c>
      <c r="G1890" s="2">
        <v>44417.385416666664</v>
      </c>
      <c r="H1890" s="45">
        <v>471.2</v>
      </c>
      <c r="I1890" s="19">
        <v>-0.15310000000000001</v>
      </c>
      <c r="J1890" s="45">
        <v>-4681.26</v>
      </c>
      <c r="K1890" s="19">
        <v>-0.1716</v>
      </c>
      <c r="L1890" s="45">
        <v>49.030700000000003</v>
      </c>
      <c r="M1890" s="45">
        <v>27280.68</v>
      </c>
      <c r="N1890" s="45">
        <v>1723387.09</v>
      </c>
      <c r="O1890" s="45">
        <v>75</v>
      </c>
      <c r="P1890" s="45">
        <v>-62.42</v>
      </c>
      <c r="Q1890" s="19">
        <v>-0.15310000000000001</v>
      </c>
      <c r="R1890" s="19">
        <v>0.26750000000000002</v>
      </c>
      <c r="S1890" s="45" t="s">
        <v>90</v>
      </c>
      <c r="T1890" s="45"/>
      <c r="U1890" s="42"/>
      <c r="V1890" s="42"/>
      <c r="BI1890" s="45" t="s">
        <v>842</v>
      </c>
      <c r="BJ1890" s="2">
        <v>43332.385416666664</v>
      </c>
      <c r="BK1890" s="45">
        <v>1833341.25</v>
      </c>
      <c r="BL1890" s="45"/>
    </row>
    <row r="1891" spans="3:64">
      <c r="C1891" s="45" t="s">
        <v>522</v>
      </c>
      <c r="D1891" s="45" t="s">
        <v>88</v>
      </c>
      <c r="E1891" s="2">
        <v>44417.385416666664</v>
      </c>
      <c r="F1891" s="45">
        <v>585</v>
      </c>
      <c r="G1891" s="2">
        <v>44417.572916666664</v>
      </c>
      <c r="H1891" s="45">
        <v>523.95000000000005</v>
      </c>
      <c r="I1891" s="19">
        <v>-0.10440000000000001</v>
      </c>
      <c r="J1891" s="45">
        <v>-3364.33</v>
      </c>
      <c r="K1891" s="19">
        <v>-0.12330000000000001</v>
      </c>
      <c r="L1891" s="45">
        <v>46.636429999999997</v>
      </c>
      <c r="M1891" s="45">
        <v>27282.31</v>
      </c>
      <c r="N1891" s="45">
        <v>1720022.76</v>
      </c>
      <c r="O1891" s="45">
        <v>55</v>
      </c>
      <c r="P1891" s="45">
        <v>-61.17</v>
      </c>
      <c r="Q1891" s="19">
        <v>-0.33629999999999999</v>
      </c>
      <c r="R1891" s="19">
        <v>0.1056</v>
      </c>
      <c r="S1891" s="45" t="s">
        <v>90</v>
      </c>
      <c r="T1891" s="45"/>
      <c r="U1891" s="42"/>
      <c r="V1891" s="42"/>
      <c r="BI1891" s="45" t="s">
        <v>842</v>
      </c>
      <c r="BJ1891" s="2">
        <v>43333.385416666664</v>
      </c>
      <c r="BK1891" s="45">
        <v>1824198.63</v>
      </c>
      <c r="BL1891" s="45"/>
    </row>
    <row r="1892" spans="3:64">
      <c r="C1892" s="45" t="s">
        <v>494</v>
      </c>
      <c r="D1892" s="45" t="s">
        <v>88</v>
      </c>
      <c r="E1892" s="2">
        <v>44417.572916666664</v>
      </c>
      <c r="F1892" s="45">
        <v>524.85</v>
      </c>
      <c r="G1892" s="2">
        <v>44418.385416666664</v>
      </c>
      <c r="H1892" s="45">
        <v>432.1</v>
      </c>
      <c r="I1892" s="19">
        <v>-0.1767</v>
      </c>
      <c r="J1892" s="45">
        <v>-5296.48</v>
      </c>
      <c r="K1892" s="19">
        <v>-0.19489999999999999</v>
      </c>
      <c r="L1892" s="45">
        <v>51.764110000000002</v>
      </c>
      <c r="M1892" s="45">
        <v>27168.39</v>
      </c>
      <c r="N1892" s="45">
        <v>1714726.28</v>
      </c>
      <c r="O1892" s="45">
        <v>21</v>
      </c>
      <c r="P1892" s="45">
        <v>-252.21</v>
      </c>
      <c r="Q1892" s="19">
        <v>-0.1767</v>
      </c>
      <c r="R1892" s="19">
        <v>0.1774</v>
      </c>
      <c r="S1892" s="45" t="s">
        <v>90</v>
      </c>
      <c r="T1892" s="45"/>
      <c r="U1892" s="42"/>
      <c r="V1892" s="42"/>
      <c r="BI1892" s="45" t="s">
        <v>842</v>
      </c>
      <c r="BJ1892" s="2">
        <v>43335.385416666664</v>
      </c>
      <c r="BK1892" s="45">
        <v>1812803.38</v>
      </c>
      <c r="BL1892" s="45"/>
    </row>
    <row r="1893" spans="3:64">
      <c r="C1893" s="45" t="s">
        <v>500</v>
      </c>
      <c r="D1893" s="45" t="s">
        <v>88</v>
      </c>
      <c r="E1893" s="2">
        <v>44418.385416666664</v>
      </c>
      <c r="F1893" s="45">
        <v>576.70000000000005</v>
      </c>
      <c r="G1893" s="2">
        <v>44418.572916666664</v>
      </c>
      <c r="H1893" s="45">
        <v>468</v>
      </c>
      <c r="I1893" s="19">
        <v>-0.1885</v>
      </c>
      <c r="J1893" s="45">
        <v>-5613.73</v>
      </c>
      <c r="K1893" s="19">
        <v>-0.20660000000000001</v>
      </c>
      <c r="L1893" s="45">
        <v>47.116019999999999</v>
      </c>
      <c r="M1893" s="45">
        <v>27171.81</v>
      </c>
      <c r="N1893" s="45">
        <v>1709112.55</v>
      </c>
      <c r="O1893" s="45">
        <v>55</v>
      </c>
      <c r="P1893" s="45">
        <v>-102.07</v>
      </c>
      <c r="Q1893" s="19">
        <v>-0.1885</v>
      </c>
      <c r="R1893" s="19">
        <v>0.14369999999999999</v>
      </c>
      <c r="S1893" s="45" t="s">
        <v>90</v>
      </c>
      <c r="T1893" s="45"/>
      <c r="U1893" s="42"/>
      <c r="V1893" s="42"/>
      <c r="BI1893" s="45" t="s">
        <v>842</v>
      </c>
      <c r="BJ1893" s="2">
        <v>43336.385416666664</v>
      </c>
      <c r="BK1893" s="45">
        <v>1821523.88</v>
      </c>
      <c r="BL1893" s="45"/>
    </row>
    <row r="1894" spans="3:64">
      <c r="C1894" s="45" t="s">
        <v>494</v>
      </c>
      <c r="D1894" s="45" t="s">
        <v>88</v>
      </c>
      <c r="E1894" s="2">
        <v>44418.59375</v>
      </c>
      <c r="F1894" s="45">
        <v>493.75</v>
      </c>
      <c r="G1894" s="2">
        <v>44420.385416666664</v>
      </c>
      <c r="H1894" s="45">
        <v>591.79999999999995</v>
      </c>
      <c r="I1894" s="19">
        <v>0.1986</v>
      </c>
      <c r="J1894" s="45">
        <v>4784.2</v>
      </c>
      <c r="K1894" s="19">
        <v>0.17660000000000001</v>
      </c>
      <c r="L1894" s="45">
        <v>54.868099999999998</v>
      </c>
      <c r="M1894" s="45">
        <v>27091.13</v>
      </c>
      <c r="N1894" s="45">
        <v>1713896.74</v>
      </c>
      <c r="O1894" s="45">
        <v>89</v>
      </c>
      <c r="P1894" s="45">
        <v>53.76</v>
      </c>
      <c r="Q1894" s="19">
        <v>-0.1734</v>
      </c>
      <c r="R1894" s="19">
        <v>0.46629999999999999</v>
      </c>
      <c r="S1894" s="45" t="s">
        <v>90</v>
      </c>
      <c r="T1894" s="45"/>
      <c r="U1894" s="42"/>
      <c r="V1894" s="42"/>
      <c r="BI1894" s="45" t="s">
        <v>842</v>
      </c>
      <c r="BJ1894" s="2">
        <v>43339.385416666664</v>
      </c>
      <c r="BK1894" s="45">
        <v>1807404</v>
      </c>
      <c r="BL1894" s="45"/>
    </row>
    <row r="1895" spans="3:64">
      <c r="C1895" s="45" t="s">
        <v>495</v>
      </c>
      <c r="D1895" s="45" t="s">
        <v>88</v>
      </c>
      <c r="E1895" s="2">
        <v>44420.635416666664</v>
      </c>
      <c r="F1895" s="45">
        <v>537.9</v>
      </c>
      <c r="G1895" s="2">
        <v>44424.552083333336</v>
      </c>
      <c r="H1895" s="45">
        <v>488.1</v>
      </c>
      <c r="I1895" s="19">
        <v>-9.2600000000000002E-2</v>
      </c>
      <c r="J1895" s="45">
        <v>-3030.24</v>
      </c>
      <c r="K1895" s="19">
        <v>-0.11169999999999999</v>
      </c>
      <c r="L1895" s="45">
        <v>50.45355</v>
      </c>
      <c r="M1895" s="45">
        <v>27138.97</v>
      </c>
      <c r="N1895" s="45">
        <v>1710866.5</v>
      </c>
      <c r="O1895" s="45">
        <v>125</v>
      </c>
      <c r="P1895" s="45">
        <v>-24.24</v>
      </c>
      <c r="Q1895" s="19">
        <v>-0.182</v>
      </c>
      <c r="R1895" s="19">
        <v>0.1477</v>
      </c>
      <c r="S1895" s="45" t="s">
        <v>90</v>
      </c>
      <c r="T1895" s="45"/>
      <c r="U1895" s="42"/>
      <c r="V1895" s="42"/>
      <c r="BI1895" s="45" t="s">
        <v>842</v>
      </c>
      <c r="BJ1895" s="2">
        <v>43340.385416666664</v>
      </c>
      <c r="BK1895" s="45">
        <v>1793415</v>
      </c>
      <c r="BL1895" s="45"/>
    </row>
    <row r="1896" spans="3:64">
      <c r="C1896" s="45" t="s">
        <v>492</v>
      </c>
      <c r="D1896" s="45" t="s">
        <v>88</v>
      </c>
      <c r="E1896" s="2">
        <v>44424.552083333336</v>
      </c>
      <c r="F1896" s="45">
        <v>418.35</v>
      </c>
      <c r="G1896" s="2">
        <v>44426.385416666664</v>
      </c>
      <c r="H1896" s="45">
        <v>364.6</v>
      </c>
      <c r="I1896" s="19">
        <v>-0.1285</v>
      </c>
      <c r="J1896" s="45">
        <v>-3992.68</v>
      </c>
      <c r="K1896" s="19">
        <v>-0.1472</v>
      </c>
      <c r="L1896" s="45">
        <v>64.83775</v>
      </c>
      <c r="M1896" s="45">
        <v>27124.880000000001</v>
      </c>
      <c r="N1896" s="45">
        <v>1706873.83</v>
      </c>
      <c r="O1896" s="45">
        <v>101</v>
      </c>
      <c r="P1896" s="45">
        <v>-39.53</v>
      </c>
      <c r="Q1896" s="19">
        <v>-0.15529999999999999</v>
      </c>
      <c r="R1896" s="19">
        <v>0.49530000000000002</v>
      </c>
      <c r="S1896" s="45" t="s">
        <v>90</v>
      </c>
      <c r="T1896" s="45"/>
      <c r="U1896" s="42"/>
      <c r="V1896" s="42"/>
      <c r="BI1896" s="45" t="s">
        <v>842</v>
      </c>
      <c r="BJ1896" s="2">
        <v>43341.385416666664</v>
      </c>
      <c r="BK1896" s="45">
        <v>1780461.5</v>
      </c>
      <c r="BL1896" s="45"/>
    </row>
    <row r="1897" spans="3:64">
      <c r="C1897" s="45" t="s">
        <v>495</v>
      </c>
      <c r="D1897" s="45" t="s">
        <v>88</v>
      </c>
      <c r="E1897" s="2">
        <v>44426.385416666664</v>
      </c>
      <c r="F1897" s="45">
        <v>374.8</v>
      </c>
      <c r="G1897" s="2">
        <v>44426.53125</v>
      </c>
      <c r="H1897" s="45">
        <v>261.64999999999998</v>
      </c>
      <c r="I1897" s="19">
        <v>-0.3019</v>
      </c>
      <c r="J1897" s="45">
        <v>-8642.1</v>
      </c>
      <c r="K1897" s="19">
        <v>-0.31890000000000002</v>
      </c>
      <c r="L1897" s="45">
        <v>72.310019999999994</v>
      </c>
      <c r="M1897" s="45">
        <v>27101.79</v>
      </c>
      <c r="N1897" s="45">
        <v>1698231.73</v>
      </c>
      <c r="O1897" s="45">
        <v>43</v>
      </c>
      <c r="P1897" s="45">
        <v>-200.98</v>
      </c>
      <c r="Q1897" s="19">
        <v>-0.3019</v>
      </c>
      <c r="R1897" s="19">
        <v>0.28070000000000001</v>
      </c>
      <c r="S1897" s="45" t="s">
        <v>90</v>
      </c>
      <c r="T1897" s="45"/>
      <c r="U1897" s="42"/>
      <c r="V1897" s="42"/>
      <c r="BI1897" s="45" t="s">
        <v>842</v>
      </c>
      <c r="BJ1897" s="2">
        <v>43342.385416666664</v>
      </c>
      <c r="BK1897" s="45">
        <v>1755650.25</v>
      </c>
      <c r="BL1897" s="45"/>
    </row>
    <row r="1898" spans="3:64">
      <c r="C1898" s="45" t="s">
        <v>519</v>
      </c>
      <c r="D1898" s="45" t="s">
        <v>88</v>
      </c>
      <c r="E1898" s="2">
        <v>44431.447916666664</v>
      </c>
      <c r="F1898" s="45">
        <v>271.39999999999998</v>
      </c>
      <c r="G1898" s="2">
        <v>44431.614583333336</v>
      </c>
      <c r="H1898" s="45">
        <v>146.1</v>
      </c>
      <c r="I1898" s="19">
        <v>-0.4617</v>
      </c>
      <c r="J1898" s="45">
        <v>-12872.28</v>
      </c>
      <c r="K1898" s="19">
        <v>-0.47710000000000002</v>
      </c>
      <c r="L1898" s="45">
        <v>99.41901</v>
      </c>
      <c r="M1898" s="45">
        <v>26982.32</v>
      </c>
      <c r="N1898" s="45">
        <v>1685359.45</v>
      </c>
      <c r="O1898" s="45">
        <v>49</v>
      </c>
      <c r="P1898" s="45">
        <v>-262.7</v>
      </c>
      <c r="Q1898" s="19">
        <v>-0.59950000000000003</v>
      </c>
      <c r="R1898" s="19">
        <v>0.15359999999999999</v>
      </c>
      <c r="S1898" s="45" t="s">
        <v>90</v>
      </c>
      <c r="T1898" s="45"/>
      <c r="U1898" s="42"/>
      <c r="V1898" s="42"/>
      <c r="BI1898" s="45" t="s">
        <v>842</v>
      </c>
      <c r="BJ1898" s="2">
        <v>43343.385416666664</v>
      </c>
      <c r="BK1898" s="45">
        <v>1754149.13</v>
      </c>
      <c r="BL1898" s="45"/>
    </row>
    <row r="1899" spans="3:64">
      <c r="C1899" s="45" t="s">
        <v>499</v>
      </c>
      <c r="D1899" s="45" t="s">
        <v>88</v>
      </c>
      <c r="E1899" s="2">
        <v>44432.46875</v>
      </c>
      <c r="F1899" s="45">
        <v>213.8</v>
      </c>
      <c r="G1899" s="2">
        <v>44433.614583333336</v>
      </c>
      <c r="H1899" s="45">
        <v>200.55</v>
      </c>
      <c r="I1899" s="19">
        <v>-6.2E-2</v>
      </c>
      <c r="J1899" s="45">
        <v>-2184.65</v>
      </c>
      <c r="K1899" s="19">
        <v>-8.14E-2</v>
      </c>
      <c r="L1899" s="45">
        <v>125.6015</v>
      </c>
      <c r="M1899" s="45">
        <v>26853.599999999999</v>
      </c>
      <c r="N1899" s="45">
        <v>1683174.81</v>
      </c>
      <c r="O1899" s="45">
        <v>117</v>
      </c>
      <c r="P1899" s="45">
        <v>-18.670000000000002</v>
      </c>
      <c r="Q1899" s="19">
        <v>-0.3085</v>
      </c>
      <c r="R1899" s="19">
        <v>1.2121</v>
      </c>
      <c r="S1899" s="45" t="s">
        <v>90</v>
      </c>
      <c r="T1899" s="45"/>
      <c r="U1899" s="42"/>
      <c r="V1899" s="42"/>
      <c r="BI1899" s="45" t="s">
        <v>842</v>
      </c>
      <c r="BJ1899" s="2">
        <v>43346.385416666664</v>
      </c>
      <c r="BK1899" s="45">
        <v>1757961.75</v>
      </c>
      <c r="BL1899" s="45"/>
    </row>
    <row r="1900" spans="3:64">
      <c r="C1900" s="45" t="s">
        <v>522</v>
      </c>
      <c r="D1900" s="45" t="s">
        <v>88</v>
      </c>
      <c r="E1900" s="2">
        <v>44438.427083333336</v>
      </c>
      <c r="F1900" s="45">
        <v>769.45</v>
      </c>
      <c r="G1900" s="2">
        <v>44440.635416666664</v>
      </c>
      <c r="H1900" s="45">
        <v>1065.8499999999999</v>
      </c>
      <c r="I1900" s="19">
        <v>0.38519999999999999</v>
      </c>
      <c r="J1900" s="45">
        <v>9695.8700000000008</v>
      </c>
      <c r="K1900" s="19">
        <v>0.3614</v>
      </c>
      <c r="L1900" s="45">
        <v>34.87133</v>
      </c>
      <c r="M1900" s="45">
        <v>26831.75</v>
      </c>
      <c r="N1900" s="45">
        <v>1692870.68</v>
      </c>
      <c r="O1900" s="45">
        <v>209</v>
      </c>
      <c r="P1900" s="45">
        <v>46.39</v>
      </c>
      <c r="Q1900" s="19">
        <v>-0.1628</v>
      </c>
      <c r="R1900" s="19">
        <v>1.0367999999999999</v>
      </c>
      <c r="S1900" s="45" t="s">
        <v>90</v>
      </c>
      <c r="T1900" s="45"/>
      <c r="U1900" s="42"/>
      <c r="V1900" s="42"/>
      <c r="BI1900" s="45" t="s">
        <v>842</v>
      </c>
      <c r="BJ1900" s="2">
        <v>43347.385416666664</v>
      </c>
      <c r="BK1900" s="45">
        <v>1769060.38</v>
      </c>
      <c r="BL1900" s="45"/>
    </row>
    <row r="1901" spans="3:64">
      <c r="C1901" s="45" t="s">
        <v>556</v>
      </c>
      <c r="D1901" s="45" t="s">
        <v>88</v>
      </c>
      <c r="E1901" s="2">
        <v>44440.635416666664</v>
      </c>
      <c r="F1901" s="45">
        <v>645.04999999999995</v>
      </c>
      <c r="G1901" s="2">
        <v>44441.53125</v>
      </c>
      <c r="H1901" s="45">
        <v>513.15</v>
      </c>
      <c r="I1901" s="19">
        <v>-0.20449999999999999</v>
      </c>
      <c r="J1901" s="45">
        <v>-5989.5</v>
      </c>
      <c r="K1901" s="19">
        <v>-0.22239999999999999</v>
      </c>
      <c r="L1901" s="45">
        <v>41.74389</v>
      </c>
      <c r="M1901" s="45">
        <v>26926.89</v>
      </c>
      <c r="N1901" s="45">
        <v>1686881.18</v>
      </c>
      <c r="O1901" s="45">
        <v>45</v>
      </c>
      <c r="P1901" s="45">
        <v>-133.1</v>
      </c>
      <c r="Q1901" s="19">
        <v>-0.20449999999999999</v>
      </c>
      <c r="R1901" s="19">
        <v>9.6000000000000002E-2</v>
      </c>
      <c r="S1901" s="45" t="s">
        <v>90</v>
      </c>
      <c r="T1901" s="45"/>
      <c r="U1901" s="42"/>
      <c r="V1901" s="42"/>
      <c r="BI1901" s="45" t="s">
        <v>842</v>
      </c>
      <c r="BJ1901" s="2">
        <v>43348.385416666664</v>
      </c>
      <c r="BK1901" s="45">
        <v>1770766.88</v>
      </c>
      <c r="BL1901" s="45"/>
    </row>
    <row r="1902" spans="3:64">
      <c r="C1902" s="45" t="s">
        <v>864</v>
      </c>
      <c r="D1902" s="45" t="s">
        <v>88</v>
      </c>
      <c r="E1902" s="2">
        <v>44441.53125</v>
      </c>
      <c r="F1902" s="45">
        <v>789.95</v>
      </c>
      <c r="G1902" s="2">
        <v>44442.46875</v>
      </c>
      <c r="H1902" s="45">
        <v>680.8</v>
      </c>
      <c r="I1902" s="19">
        <v>-0.13819999999999999</v>
      </c>
      <c r="J1902" s="45">
        <v>-4215.2</v>
      </c>
      <c r="K1902" s="19">
        <v>-0.15679999999999999</v>
      </c>
      <c r="L1902" s="45">
        <v>34.03266</v>
      </c>
      <c r="M1902" s="45">
        <v>26884.1</v>
      </c>
      <c r="N1902" s="45">
        <v>1682665.98</v>
      </c>
      <c r="O1902" s="45">
        <v>57</v>
      </c>
      <c r="P1902" s="45">
        <v>-73.95</v>
      </c>
      <c r="Q1902" s="19">
        <v>-0.13819999999999999</v>
      </c>
      <c r="R1902" s="19">
        <v>0.21410000000000001</v>
      </c>
      <c r="S1902" s="45" t="s">
        <v>90</v>
      </c>
      <c r="T1902" s="45"/>
      <c r="U1902" s="42"/>
      <c r="V1902" s="42"/>
      <c r="BI1902" s="45" t="s">
        <v>842</v>
      </c>
      <c r="BJ1902" s="2">
        <v>43349.385416666664</v>
      </c>
      <c r="BK1902" s="45">
        <v>1768581.88</v>
      </c>
      <c r="BL1902" s="45"/>
    </row>
    <row r="1903" spans="3:64">
      <c r="C1903" s="45" t="s">
        <v>523</v>
      </c>
      <c r="D1903" s="45" t="s">
        <v>88</v>
      </c>
      <c r="E1903" s="2">
        <v>44442.46875</v>
      </c>
      <c r="F1903" s="45">
        <v>637.20000000000005</v>
      </c>
      <c r="G1903" s="2">
        <v>44446.510416666664</v>
      </c>
      <c r="H1903" s="45">
        <v>619.70000000000005</v>
      </c>
      <c r="I1903" s="19">
        <v>-2.75E-2</v>
      </c>
      <c r="J1903" s="45">
        <v>-1266.8699999999999</v>
      </c>
      <c r="K1903" s="19">
        <v>-4.7199999999999999E-2</v>
      </c>
      <c r="L1903" s="45">
        <v>42.132150000000003</v>
      </c>
      <c r="M1903" s="45">
        <v>26846.61</v>
      </c>
      <c r="N1903" s="45">
        <v>1681399.11</v>
      </c>
      <c r="O1903" s="45">
        <v>161</v>
      </c>
      <c r="P1903" s="45">
        <v>-7.87</v>
      </c>
      <c r="Q1903" s="19">
        <v>-0.16819999999999999</v>
      </c>
      <c r="R1903" s="19">
        <v>0.40250000000000002</v>
      </c>
      <c r="S1903" s="45" t="s">
        <v>90</v>
      </c>
      <c r="T1903" s="45"/>
      <c r="U1903" s="42"/>
      <c r="V1903" s="42"/>
      <c r="BI1903" s="45" t="s">
        <v>842</v>
      </c>
      <c r="BJ1903" s="2">
        <v>43350.385416666664</v>
      </c>
      <c r="BK1903" s="45">
        <v>1765406.38</v>
      </c>
      <c r="BL1903" s="45"/>
    </row>
    <row r="1904" spans="3:64">
      <c r="C1904" s="45" t="s">
        <v>524</v>
      </c>
      <c r="D1904" s="45" t="s">
        <v>88</v>
      </c>
      <c r="E1904" s="2">
        <v>44446.510416666664</v>
      </c>
      <c r="F1904" s="45">
        <v>727.3</v>
      </c>
      <c r="G1904" s="2">
        <v>44448.510416666664</v>
      </c>
      <c r="H1904" s="45">
        <v>672.9</v>
      </c>
      <c r="I1904" s="19">
        <v>-7.4800000000000005E-2</v>
      </c>
      <c r="J1904" s="45">
        <v>-2523.73</v>
      </c>
      <c r="K1904" s="19">
        <v>-9.4E-2</v>
      </c>
      <c r="L1904" s="45">
        <v>36.895499999999998</v>
      </c>
      <c r="M1904" s="45">
        <v>26834.1</v>
      </c>
      <c r="N1904" s="45">
        <v>1678875.38</v>
      </c>
      <c r="O1904" s="45">
        <v>149</v>
      </c>
      <c r="P1904" s="45">
        <v>-16.940000000000001</v>
      </c>
      <c r="Q1904" s="19">
        <v>-0.18970000000000001</v>
      </c>
      <c r="R1904" s="19">
        <v>0.15809999999999999</v>
      </c>
      <c r="S1904" s="45" t="s">
        <v>90</v>
      </c>
      <c r="T1904" s="45"/>
      <c r="U1904" s="42"/>
      <c r="V1904" s="42"/>
      <c r="BI1904" s="45" t="s">
        <v>842</v>
      </c>
      <c r="BJ1904" s="2">
        <v>43353.385416666664</v>
      </c>
      <c r="BK1904" s="45">
        <v>1771998</v>
      </c>
      <c r="BL1904" s="45"/>
    </row>
    <row r="1905" spans="3:64">
      <c r="C1905" s="45" t="s">
        <v>525</v>
      </c>
      <c r="D1905" s="45" t="s">
        <v>88</v>
      </c>
      <c r="E1905" s="2">
        <v>44448.510416666664</v>
      </c>
      <c r="F1905" s="45">
        <v>575.54999999999995</v>
      </c>
      <c r="G1905" s="2">
        <v>44453.385416666664</v>
      </c>
      <c r="H1905" s="45">
        <v>435</v>
      </c>
      <c r="I1905" s="19">
        <v>-0.2442</v>
      </c>
      <c r="J1905" s="45">
        <v>-7017.47</v>
      </c>
      <c r="K1905" s="19">
        <v>-0.26179999999999998</v>
      </c>
      <c r="L1905" s="45">
        <v>46.579560000000001</v>
      </c>
      <c r="M1905" s="45">
        <v>26808.86</v>
      </c>
      <c r="N1905" s="45">
        <v>1671857.91</v>
      </c>
      <c r="O1905" s="45">
        <v>113</v>
      </c>
      <c r="P1905" s="45">
        <v>-62.1</v>
      </c>
      <c r="Q1905" s="19">
        <v>-0.2442</v>
      </c>
      <c r="R1905" s="19">
        <v>0.15720000000000001</v>
      </c>
      <c r="S1905" s="45" t="s">
        <v>90</v>
      </c>
      <c r="T1905" s="45"/>
      <c r="U1905" s="42"/>
      <c r="V1905" s="42"/>
      <c r="BI1905" s="45" t="s">
        <v>842</v>
      </c>
      <c r="BJ1905" s="2">
        <v>43354.385416666664</v>
      </c>
      <c r="BK1905" s="45">
        <v>1785137.38</v>
      </c>
      <c r="BL1905" s="45"/>
    </row>
    <row r="1906" spans="3:64">
      <c r="C1906" s="45" t="s">
        <v>526</v>
      </c>
      <c r="D1906" s="45" t="s">
        <v>88</v>
      </c>
      <c r="E1906" s="2">
        <v>44453.385416666664</v>
      </c>
      <c r="F1906" s="45">
        <v>600.35</v>
      </c>
      <c r="G1906" s="2">
        <v>44454.385416666664</v>
      </c>
      <c r="H1906" s="45">
        <v>485.8</v>
      </c>
      <c r="I1906" s="19">
        <v>-0.1908</v>
      </c>
      <c r="J1906" s="45">
        <v>-5592.5</v>
      </c>
      <c r="K1906" s="19">
        <v>-0.2089</v>
      </c>
      <c r="L1906" s="45">
        <v>44.593220000000002</v>
      </c>
      <c r="M1906" s="45">
        <v>26771.54</v>
      </c>
      <c r="N1906" s="45">
        <v>1666265.41</v>
      </c>
      <c r="O1906" s="45">
        <v>75</v>
      </c>
      <c r="P1906" s="45">
        <v>-74.569999999999993</v>
      </c>
      <c r="Q1906" s="19">
        <v>-0.20050000000000001</v>
      </c>
      <c r="R1906" s="19">
        <v>1.5100000000000001E-2</v>
      </c>
      <c r="S1906" s="45" t="s">
        <v>90</v>
      </c>
      <c r="T1906" s="45"/>
      <c r="U1906" s="42"/>
      <c r="V1906" s="42"/>
      <c r="BI1906" s="45" t="s">
        <v>842</v>
      </c>
      <c r="BJ1906" s="2">
        <v>43355.385416666664</v>
      </c>
      <c r="BK1906" s="45">
        <v>1779648.25</v>
      </c>
      <c r="BL1906" s="45"/>
    </row>
    <row r="1907" spans="3:64">
      <c r="C1907" s="45" t="s">
        <v>525</v>
      </c>
      <c r="D1907" s="45" t="s">
        <v>88</v>
      </c>
      <c r="E1907" s="2">
        <v>44454.385416666664</v>
      </c>
      <c r="F1907" s="45">
        <v>469.5</v>
      </c>
      <c r="G1907" s="2">
        <v>44454.53125</v>
      </c>
      <c r="H1907" s="45">
        <v>407.25</v>
      </c>
      <c r="I1907" s="19">
        <v>-0.1326</v>
      </c>
      <c r="J1907" s="45">
        <v>-4035.3</v>
      </c>
      <c r="K1907" s="19">
        <v>-0.15129999999999999</v>
      </c>
      <c r="L1907" s="45">
        <v>56.821159999999999</v>
      </c>
      <c r="M1907" s="45">
        <v>26677.53</v>
      </c>
      <c r="N1907" s="45">
        <v>1662230.12</v>
      </c>
      <c r="O1907" s="45">
        <v>43</v>
      </c>
      <c r="P1907" s="45">
        <v>-93.84</v>
      </c>
      <c r="Q1907" s="19">
        <v>-0.1326</v>
      </c>
      <c r="R1907" s="19">
        <v>7.9299999999999995E-2</v>
      </c>
      <c r="S1907" s="45" t="s">
        <v>90</v>
      </c>
      <c r="T1907" s="45"/>
      <c r="U1907" s="42"/>
      <c r="V1907" s="42"/>
      <c r="BI1907" s="45" t="s">
        <v>842</v>
      </c>
      <c r="BJ1907" s="2">
        <v>43357.385416666664</v>
      </c>
      <c r="BK1907" s="45">
        <v>1775943.25</v>
      </c>
      <c r="BL1907" s="45"/>
    </row>
    <row r="1908" spans="3:64">
      <c r="C1908" s="45" t="s">
        <v>526</v>
      </c>
      <c r="D1908" s="45" t="s">
        <v>88</v>
      </c>
      <c r="E1908" s="2">
        <v>44454.53125</v>
      </c>
      <c r="F1908" s="45">
        <v>556.54999999999995</v>
      </c>
      <c r="G1908" s="2">
        <v>44456.59375</v>
      </c>
      <c r="H1908" s="45">
        <v>1093.0999999999999</v>
      </c>
      <c r="I1908" s="19">
        <v>0.96409999999999996</v>
      </c>
      <c r="J1908" s="45">
        <v>24890.33</v>
      </c>
      <c r="K1908" s="19">
        <v>0.93440000000000001</v>
      </c>
      <c r="L1908" s="45">
        <v>47.8611</v>
      </c>
      <c r="M1908" s="45">
        <v>26637.1</v>
      </c>
      <c r="N1908" s="45">
        <v>1687120.45</v>
      </c>
      <c r="O1908" s="45">
        <v>167</v>
      </c>
      <c r="P1908" s="45">
        <v>149.04</v>
      </c>
      <c r="Q1908" s="19">
        <v>-8.2600000000000007E-2</v>
      </c>
      <c r="R1908" s="19">
        <v>1.9254</v>
      </c>
      <c r="S1908" s="45" t="s">
        <v>90</v>
      </c>
      <c r="T1908" s="45"/>
      <c r="U1908" s="42"/>
      <c r="V1908" s="42"/>
      <c r="BI1908" s="45" t="s">
        <v>842</v>
      </c>
      <c r="BJ1908" s="2">
        <v>43360.385416666664</v>
      </c>
      <c r="BK1908" s="45">
        <v>1766821.63</v>
      </c>
      <c r="BL1908" s="45"/>
    </row>
    <row r="1909" spans="3:64">
      <c r="C1909" s="45" t="s">
        <v>530</v>
      </c>
      <c r="D1909" s="45" t="s">
        <v>88</v>
      </c>
      <c r="E1909" s="2">
        <v>44456.59375</v>
      </c>
      <c r="F1909" s="45">
        <v>465.2</v>
      </c>
      <c r="G1909" s="2">
        <v>44460.614583333336</v>
      </c>
      <c r="H1909" s="45">
        <v>580.45000000000005</v>
      </c>
      <c r="I1909" s="19">
        <v>0.2477</v>
      </c>
      <c r="J1909" s="45">
        <v>6061.33</v>
      </c>
      <c r="K1909" s="19">
        <v>0.2253</v>
      </c>
      <c r="L1909" s="45">
        <v>57.840710000000001</v>
      </c>
      <c r="M1909" s="45">
        <v>26907.5</v>
      </c>
      <c r="N1909" s="45">
        <v>1693181.78</v>
      </c>
      <c r="O1909" s="45">
        <v>155</v>
      </c>
      <c r="P1909" s="45">
        <v>39.11</v>
      </c>
      <c r="Q1909" s="19">
        <v>-0.32919999999999999</v>
      </c>
      <c r="R1909" s="19">
        <v>1.4419</v>
      </c>
      <c r="S1909" s="45" t="s">
        <v>90</v>
      </c>
      <c r="T1909" s="45"/>
      <c r="U1909" s="42"/>
      <c r="V1909" s="42"/>
      <c r="BI1909" s="45" t="s">
        <v>842</v>
      </c>
      <c r="BJ1909" s="2">
        <v>43361.385416666664</v>
      </c>
      <c r="BK1909" s="45">
        <v>1779600.13</v>
      </c>
      <c r="BL1909" s="45"/>
    </row>
    <row r="1910" spans="3:64">
      <c r="C1910" s="45" t="s">
        <v>497</v>
      </c>
      <c r="D1910" s="45" t="s">
        <v>88</v>
      </c>
      <c r="E1910" s="2">
        <v>44460.614583333336</v>
      </c>
      <c r="F1910" s="45">
        <v>535.54999999999995</v>
      </c>
      <c r="G1910" s="2">
        <v>44461.614583333336</v>
      </c>
      <c r="H1910" s="45">
        <v>416.9</v>
      </c>
      <c r="I1910" s="19">
        <v>-0.2215</v>
      </c>
      <c r="J1910" s="45">
        <v>-6449.39</v>
      </c>
      <c r="K1910" s="19">
        <v>-0.23930000000000001</v>
      </c>
      <c r="L1910" s="45">
        <v>50.317230000000002</v>
      </c>
      <c r="M1910" s="45">
        <v>26947.39</v>
      </c>
      <c r="N1910" s="45">
        <v>1686732.39</v>
      </c>
      <c r="O1910" s="45">
        <v>75</v>
      </c>
      <c r="P1910" s="45">
        <v>-85.99</v>
      </c>
      <c r="Q1910" s="19">
        <v>-0.2215</v>
      </c>
      <c r="R1910" s="19">
        <v>0.49380000000000002</v>
      </c>
      <c r="S1910" s="45" t="s">
        <v>90</v>
      </c>
      <c r="T1910" s="45"/>
      <c r="U1910" s="42"/>
      <c r="V1910" s="42"/>
      <c r="BI1910" s="45" t="s">
        <v>842</v>
      </c>
      <c r="BJ1910" s="2">
        <v>43362.385416666664</v>
      </c>
      <c r="BK1910" s="45">
        <v>1784987.63</v>
      </c>
      <c r="BL1910" s="45"/>
    </row>
    <row r="1911" spans="3:64">
      <c r="C1911" s="45" t="s">
        <v>496</v>
      </c>
      <c r="D1911" s="45" t="s">
        <v>88</v>
      </c>
      <c r="E1911" s="2">
        <v>44461.614583333336</v>
      </c>
      <c r="F1911" s="45">
        <v>434.95</v>
      </c>
      <c r="G1911" s="2">
        <v>44462.385416666664</v>
      </c>
      <c r="H1911" s="45">
        <v>206.6</v>
      </c>
      <c r="I1911" s="19">
        <v>-0.52500000000000002</v>
      </c>
      <c r="J1911" s="45">
        <v>-14507.15</v>
      </c>
      <c r="K1911" s="19">
        <v>-0.53979999999999995</v>
      </c>
      <c r="L1911" s="45">
        <v>61.794199999999996</v>
      </c>
      <c r="M1911" s="45">
        <v>26877.39</v>
      </c>
      <c r="N1911" s="45">
        <v>1672225.25</v>
      </c>
      <c r="O1911" s="45">
        <v>9</v>
      </c>
      <c r="P1911" s="45">
        <v>-1611.91</v>
      </c>
      <c r="Q1911" s="19">
        <v>-0.52500000000000002</v>
      </c>
      <c r="R1911" s="19">
        <v>3.39E-2</v>
      </c>
      <c r="S1911" s="45" t="s">
        <v>90</v>
      </c>
      <c r="T1911" s="45"/>
      <c r="U1911" s="42"/>
      <c r="V1911" s="42"/>
      <c r="BI1911" s="45" t="s">
        <v>842</v>
      </c>
      <c r="BJ1911" s="2">
        <v>43364.385416666664</v>
      </c>
      <c r="BK1911" s="45">
        <v>1835772.63</v>
      </c>
      <c r="BL1911" s="45"/>
    </row>
    <row r="1912" spans="3:64">
      <c r="C1912" s="45" t="s">
        <v>921</v>
      </c>
      <c r="D1912" s="45" t="s">
        <v>88</v>
      </c>
      <c r="E1912" s="2">
        <v>44462.385416666664</v>
      </c>
      <c r="F1912" s="45">
        <v>467.95</v>
      </c>
      <c r="G1912" s="2">
        <v>44467.447916666664</v>
      </c>
      <c r="H1912" s="45">
        <v>697.1</v>
      </c>
      <c r="I1912" s="19">
        <v>0.48970000000000002</v>
      </c>
      <c r="J1912" s="45">
        <v>12468.23</v>
      </c>
      <c r="K1912" s="19">
        <v>0.46479999999999999</v>
      </c>
      <c r="L1912" s="45">
        <v>57.325339999999997</v>
      </c>
      <c r="M1912" s="45">
        <v>26825.39</v>
      </c>
      <c r="N1912" s="45">
        <v>1684693.48</v>
      </c>
      <c r="O1912" s="45">
        <v>241</v>
      </c>
      <c r="P1912" s="45">
        <v>51.74</v>
      </c>
      <c r="Q1912" s="19">
        <v>-0.18529999999999999</v>
      </c>
      <c r="R1912" s="19">
        <v>1.2679</v>
      </c>
      <c r="S1912" s="45" t="s">
        <v>90</v>
      </c>
      <c r="T1912" s="45"/>
      <c r="U1912" s="42"/>
      <c r="V1912" s="42"/>
      <c r="BI1912" s="45" t="s">
        <v>842</v>
      </c>
      <c r="BJ1912" s="2">
        <v>43367.385416666664</v>
      </c>
      <c r="BK1912" s="45">
        <v>1895050.63</v>
      </c>
      <c r="BL1912" s="45"/>
    </row>
    <row r="1913" spans="3:64">
      <c r="C1913" s="45" t="s">
        <v>527</v>
      </c>
      <c r="D1913" s="45" t="s">
        <v>88</v>
      </c>
      <c r="E1913" s="2">
        <v>44467.53125</v>
      </c>
      <c r="F1913" s="45">
        <v>283.25</v>
      </c>
      <c r="G1913" s="2">
        <v>44468.552083333336</v>
      </c>
      <c r="H1913" s="45">
        <v>114.45</v>
      </c>
      <c r="I1913" s="19">
        <v>-0.59589999999999999</v>
      </c>
      <c r="J1913" s="45">
        <v>-16376.11</v>
      </c>
      <c r="K1913" s="19">
        <v>-0.61</v>
      </c>
      <c r="L1913" s="45">
        <v>94.781760000000006</v>
      </c>
      <c r="M1913" s="45">
        <v>26846.93</v>
      </c>
      <c r="N1913" s="45">
        <v>1668317.37</v>
      </c>
      <c r="O1913" s="45">
        <v>81</v>
      </c>
      <c r="P1913" s="45">
        <v>-202.17</v>
      </c>
      <c r="Q1913" s="19">
        <v>-0.76680000000000004</v>
      </c>
      <c r="R1913" s="19">
        <v>0.50039999999999996</v>
      </c>
      <c r="S1913" s="45" t="s">
        <v>90</v>
      </c>
      <c r="T1913" s="45"/>
      <c r="U1913" s="42"/>
      <c r="V1913" s="42"/>
      <c r="BI1913" s="45" t="s">
        <v>842</v>
      </c>
      <c r="BJ1913" s="2">
        <v>43368.385416666664</v>
      </c>
      <c r="BK1913" s="45">
        <v>1866346.13</v>
      </c>
      <c r="BL1913" s="45"/>
    </row>
    <row r="1914" spans="3:64">
      <c r="C1914" s="45" t="s">
        <v>529</v>
      </c>
      <c r="D1914" s="45" t="s">
        <v>88</v>
      </c>
      <c r="E1914" s="2">
        <v>44468.552083333336</v>
      </c>
      <c r="F1914" s="45">
        <v>274.5</v>
      </c>
      <c r="G1914" s="2">
        <v>44469.510416666664</v>
      </c>
      <c r="H1914" s="45">
        <v>84.1</v>
      </c>
      <c r="I1914" s="19">
        <v>-0.69359999999999999</v>
      </c>
      <c r="J1914" s="45">
        <v>-18844.23</v>
      </c>
      <c r="K1914" s="19">
        <v>-0.70669999999999999</v>
      </c>
      <c r="L1914" s="45">
        <v>97.142200000000003</v>
      </c>
      <c r="M1914" s="45">
        <v>26665.53</v>
      </c>
      <c r="N1914" s="45">
        <v>1649473.15</v>
      </c>
      <c r="O1914" s="45">
        <v>63</v>
      </c>
      <c r="P1914" s="45">
        <v>-299.11</v>
      </c>
      <c r="Q1914" s="19">
        <v>-0.69359999999999999</v>
      </c>
      <c r="R1914" s="19">
        <v>0.54079999999999995</v>
      </c>
      <c r="S1914" s="45" t="s">
        <v>90</v>
      </c>
      <c r="T1914" s="45"/>
      <c r="U1914" s="42"/>
      <c r="V1914" s="42"/>
      <c r="BI1914" s="45" t="s">
        <v>842</v>
      </c>
      <c r="BJ1914" s="2">
        <v>43369.385416666664</v>
      </c>
      <c r="BK1914" s="45">
        <v>1857148.63</v>
      </c>
      <c r="BL1914" s="45"/>
    </row>
    <row r="1915" spans="3:64">
      <c r="C1915" s="45" t="s">
        <v>527</v>
      </c>
      <c r="D1915" s="45" t="s">
        <v>88</v>
      </c>
      <c r="E1915" s="2">
        <v>44469.510416666664</v>
      </c>
      <c r="F1915" s="45">
        <v>94.45</v>
      </c>
      <c r="G1915" s="2">
        <v>44469.638888888891</v>
      </c>
      <c r="H1915" s="45">
        <v>184.35</v>
      </c>
      <c r="I1915" s="19">
        <v>0.95179999999999998</v>
      </c>
      <c r="J1915" s="45">
        <v>24569.27</v>
      </c>
      <c r="K1915" s="19">
        <v>0.92230000000000001</v>
      </c>
      <c r="L1915" s="45">
        <v>282.04230000000001</v>
      </c>
      <c r="M1915" s="45">
        <v>26638.89</v>
      </c>
      <c r="N1915" s="45">
        <v>1674042.41</v>
      </c>
      <c r="O1915" s="45">
        <v>38</v>
      </c>
      <c r="P1915" s="45">
        <v>646.55999999999995</v>
      </c>
      <c r="Q1915" s="19">
        <v>-0.67810000000000004</v>
      </c>
      <c r="R1915" s="19">
        <v>1.3822000000000001</v>
      </c>
      <c r="S1915" s="45" t="s">
        <v>90</v>
      </c>
      <c r="T1915" s="45"/>
      <c r="U1915" s="42"/>
      <c r="V1915" s="42"/>
      <c r="BI1915" s="45" t="s">
        <v>842</v>
      </c>
      <c r="BJ1915" s="2">
        <v>43370.385416666664</v>
      </c>
      <c r="BK1915" s="45">
        <v>1856993.25</v>
      </c>
      <c r="BL1915" s="45"/>
    </row>
    <row r="1916" spans="3:64">
      <c r="C1916" s="45" t="s">
        <v>531</v>
      </c>
      <c r="D1916" s="45" t="s">
        <v>88</v>
      </c>
      <c r="E1916" s="2">
        <v>44470.385416666664</v>
      </c>
      <c r="F1916" s="45">
        <v>857.15</v>
      </c>
      <c r="G1916" s="2">
        <v>44473.385416666664</v>
      </c>
      <c r="H1916" s="45">
        <v>595.95000000000005</v>
      </c>
      <c r="I1916" s="19">
        <v>-0.30470000000000003</v>
      </c>
      <c r="J1916" s="45">
        <v>-8601.9500000000007</v>
      </c>
      <c r="K1916" s="19">
        <v>-0.32169999999999999</v>
      </c>
      <c r="L1916" s="45">
        <v>31.196899999999999</v>
      </c>
      <c r="M1916" s="45">
        <v>26740.42</v>
      </c>
      <c r="N1916" s="45">
        <v>1665440.46</v>
      </c>
      <c r="O1916" s="45">
        <v>75</v>
      </c>
      <c r="P1916" s="45">
        <v>-114.69</v>
      </c>
      <c r="Q1916" s="19">
        <v>-0.30470000000000003</v>
      </c>
      <c r="R1916" s="19">
        <v>0.17050000000000001</v>
      </c>
      <c r="S1916" s="45" t="s">
        <v>90</v>
      </c>
      <c r="T1916" s="45"/>
      <c r="U1916" s="42"/>
      <c r="V1916" s="42"/>
      <c r="BI1916" s="45" t="s">
        <v>842</v>
      </c>
      <c r="BJ1916" s="2">
        <v>43371.385416666664</v>
      </c>
      <c r="BK1916" s="45">
        <v>1847308.25</v>
      </c>
      <c r="BL1916" s="45"/>
    </row>
    <row r="1917" spans="3:64">
      <c r="C1917" s="45" t="s">
        <v>532</v>
      </c>
      <c r="D1917" s="45" t="s">
        <v>88</v>
      </c>
      <c r="E1917" s="2">
        <v>44473.385416666664</v>
      </c>
      <c r="F1917" s="45">
        <v>900</v>
      </c>
      <c r="G1917" s="2">
        <v>44475.59375</v>
      </c>
      <c r="H1917" s="45">
        <v>830.65</v>
      </c>
      <c r="I1917" s="19">
        <v>-7.7100000000000002E-2</v>
      </c>
      <c r="J1917" s="45">
        <v>-2570.62</v>
      </c>
      <c r="K1917" s="19">
        <v>-9.6299999999999997E-2</v>
      </c>
      <c r="L1917" s="45">
        <v>29.664480000000001</v>
      </c>
      <c r="M1917" s="45">
        <v>26698.03</v>
      </c>
      <c r="N1917" s="45">
        <v>1662869.84</v>
      </c>
      <c r="O1917" s="45">
        <v>209</v>
      </c>
      <c r="P1917" s="45">
        <v>-12.3</v>
      </c>
      <c r="Q1917" s="19">
        <v>-0.14560000000000001</v>
      </c>
      <c r="R1917" s="19">
        <v>0.26369999999999999</v>
      </c>
      <c r="S1917" s="45" t="s">
        <v>90</v>
      </c>
      <c r="T1917" s="45"/>
      <c r="U1917" s="42"/>
      <c r="V1917" s="42"/>
      <c r="BI1917" s="45" t="s">
        <v>842</v>
      </c>
      <c r="BJ1917" s="2">
        <v>43374.385416666664</v>
      </c>
      <c r="BK1917" s="45">
        <v>1854401.25</v>
      </c>
      <c r="BL1917" s="45"/>
    </row>
    <row r="1918" spans="3:64">
      <c r="C1918" s="45" t="s">
        <v>527</v>
      </c>
      <c r="D1918" s="45" t="s">
        <v>88</v>
      </c>
      <c r="E1918" s="2">
        <v>44475.59375</v>
      </c>
      <c r="F1918" s="45">
        <v>723.3</v>
      </c>
      <c r="G1918" s="2">
        <v>44476.510416666664</v>
      </c>
      <c r="H1918" s="45">
        <v>529.15</v>
      </c>
      <c r="I1918" s="19">
        <v>-0.26840000000000003</v>
      </c>
      <c r="J1918" s="45">
        <v>-7617.07</v>
      </c>
      <c r="K1918" s="19">
        <v>-0.28570000000000001</v>
      </c>
      <c r="L1918" s="45">
        <v>36.855379999999997</v>
      </c>
      <c r="M1918" s="45">
        <v>26657.49</v>
      </c>
      <c r="N1918" s="45">
        <v>1655252.77</v>
      </c>
      <c r="O1918" s="45">
        <v>51</v>
      </c>
      <c r="P1918" s="45">
        <v>-149.35</v>
      </c>
      <c r="Q1918" s="19">
        <v>-0.2782</v>
      </c>
      <c r="R1918" s="19">
        <v>6.3700000000000007E-2</v>
      </c>
      <c r="S1918" s="45" t="s">
        <v>90</v>
      </c>
      <c r="T1918" s="45"/>
      <c r="U1918" s="42"/>
      <c r="V1918" s="42"/>
      <c r="BI1918" s="45" t="s">
        <v>842</v>
      </c>
      <c r="BJ1918" s="2">
        <v>43376.385416666664</v>
      </c>
      <c r="BK1918" s="45">
        <v>1847793.13</v>
      </c>
      <c r="BL1918" s="45"/>
    </row>
    <row r="1919" spans="3:64">
      <c r="C1919" s="45" t="s">
        <v>529</v>
      </c>
      <c r="D1919" s="45" t="s">
        <v>88</v>
      </c>
      <c r="E1919" s="2">
        <v>44476.635416666664</v>
      </c>
      <c r="F1919" s="45">
        <v>790.45</v>
      </c>
      <c r="G1919" s="2">
        <v>44477.510416666664</v>
      </c>
      <c r="H1919" s="45">
        <v>735</v>
      </c>
      <c r="I1919" s="19">
        <v>-7.0099999999999996E-2</v>
      </c>
      <c r="J1919" s="45">
        <v>-2375.08</v>
      </c>
      <c r="K1919" s="19">
        <v>-8.9399999999999993E-2</v>
      </c>
      <c r="L1919" s="45">
        <v>33.591659999999997</v>
      </c>
      <c r="M1919" s="45">
        <v>26552.53</v>
      </c>
      <c r="N1919" s="45">
        <v>1652877.69</v>
      </c>
      <c r="O1919" s="45">
        <v>39</v>
      </c>
      <c r="P1919" s="45">
        <v>-60.9</v>
      </c>
      <c r="Q1919" s="19">
        <v>-7.0099999999999996E-2</v>
      </c>
      <c r="R1919" s="19">
        <v>0.20669999999999999</v>
      </c>
      <c r="S1919" s="45" t="s">
        <v>90</v>
      </c>
      <c r="T1919" s="45"/>
      <c r="U1919" s="42"/>
      <c r="V1919" s="42"/>
      <c r="BI1919" s="45" t="s">
        <v>842</v>
      </c>
      <c r="BJ1919" s="2">
        <v>43377.385416666664</v>
      </c>
      <c r="BK1919" s="45">
        <v>1853609.38</v>
      </c>
      <c r="BL1919" s="45"/>
    </row>
    <row r="1920" spans="3:64">
      <c r="C1920" s="45" t="s">
        <v>533</v>
      </c>
      <c r="D1920" s="45" t="s">
        <v>88</v>
      </c>
      <c r="E1920" s="2">
        <v>44477.510416666664</v>
      </c>
      <c r="F1920" s="45">
        <v>568.1</v>
      </c>
      <c r="G1920" s="2">
        <v>44480.385416666664</v>
      </c>
      <c r="H1920" s="45">
        <v>428.2</v>
      </c>
      <c r="I1920" s="19">
        <v>-0.24629999999999999</v>
      </c>
      <c r="J1920" s="45">
        <v>-7000.1</v>
      </c>
      <c r="K1920" s="19">
        <v>-0.26379999999999998</v>
      </c>
      <c r="L1920" s="45">
        <v>46.71002</v>
      </c>
      <c r="M1920" s="45">
        <v>26535.96</v>
      </c>
      <c r="N1920" s="45">
        <v>1645877.59</v>
      </c>
      <c r="O1920" s="45">
        <v>39</v>
      </c>
      <c r="P1920" s="45">
        <v>-179.49</v>
      </c>
      <c r="Q1920" s="19">
        <v>-0.24629999999999999</v>
      </c>
      <c r="R1920" s="19">
        <v>9.1399999999999995E-2</v>
      </c>
      <c r="S1920" s="45" t="s">
        <v>90</v>
      </c>
      <c r="T1920" s="45"/>
      <c r="U1920" s="42"/>
      <c r="V1920" s="42"/>
      <c r="BI1920" s="45" t="s">
        <v>842</v>
      </c>
      <c r="BJ1920" s="2">
        <v>43378.385416666664</v>
      </c>
      <c r="BK1920" s="45">
        <v>1846820.13</v>
      </c>
      <c r="BL1920" s="45"/>
    </row>
    <row r="1921" spans="3:64">
      <c r="C1921" s="45" t="s">
        <v>534</v>
      </c>
      <c r="D1921" s="45" t="s">
        <v>88</v>
      </c>
      <c r="E1921" s="2">
        <v>44480.385416666664</v>
      </c>
      <c r="F1921" s="45">
        <v>679.75</v>
      </c>
      <c r="G1921" s="2">
        <v>44488.59375</v>
      </c>
      <c r="H1921" s="45">
        <v>1817.4</v>
      </c>
      <c r="I1921" s="19">
        <v>1.6736</v>
      </c>
      <c r="J1921" s="45">
        <v>43385.56</v>
      </c>
      <c r="K1921" s="19">
        <v>1.6369</v>
      </c>
      <c r="L1921" s="45">
        <v>38.991999999999997</v>
      </c>
      <c r="M1921" s="45">
        <v>26504.81</v>
      </c>
      <c r="N1921" s="45">
        <v>1689263.15</v>
      </c>
      <c r="O1921" s="45">
        <v>431</v>
      </c>
      <c r="P1921" s="45">
        <v>100.66</v>
      </c>
      <c r="Q1921" s="19">
        <v>-0.128</v>
      </c>
      <c r="R1921" s="19">
        <v>2.0872000000000002</v>
      </c>
      <c r="S1921" s="45" t="s">
        <v>90</v>
      </c>
      <c r="T1921" s="45"/>
      <c r="U1921" s="42"/>
      <c r="V1921" s="42"/>
      <c r="BI1921" s="45" t="s">
        <v>842</v>
      </c>
      <c r="BJ1921" s="2">
        <v>43381.385416666664</v>
      </c>
      <c r="BK1921" s="45">
        <v>1837349.63</v>
      </c>
      <c r="BL1921" s="45"/>
    </row>
    <row r="1922" spans="3:64">
      <c r="C1922" s="45" t="s">
        <v>535</v>
      </c>
      <c r="D1922" s="45" t="s">
        <v>88</v>
      </c>
      <c r="E1922" s="2">
        <v>44490.614583333336</v>
      </c>
      <c r="F1922" s="45">
        <v>468.45</v>
      </c>
      <c r="G1922" s="2">
        <v>44495.447916666664</v>
      </c>
      <c r="H1922" s="45">
        <v>1102.8499999999999</v>
      </c>
      <c r="I1922" s="19">
        <v>1.3543000000000001</v>
      </c>
      <c r="J1922" s="45">
        <v>35517.39</v>
      </c>
      <c r="K1922" s="19">
        <v>1.3207</v>
      </c>
      <c r="L1922" s="45">
        <v>57.407690000000002</v>
      </c>
      <c r="M1922" s="45">
        <v>26892.63</v>
      </c>
      <c r="N1922" s="45">
        <v>1724780.54</v>
      </c>
      <c r="O1922" s="45">
        <v>175</v>
      </c>
      <c r="P1922" s="45">
        <v>202.96</v>
      </c>
      <c r="Q1922" s="19">
        <v>-0.18029999999999999</v>
      </c>
      <c r="R1922" s="19">
        <v>3.0529000000000002</v>
      </c>
      <c r="S1922" s="45" t="s">
        <v>90</v>
      </c>
      <c r="T1922" s="45"/>
      <c r="U1922" s="42"/>
      <c r="V1922" s="42"/>
      <c r="BI1922" s="45" t="s">
        <v>842</v>
      </c>
      <c r="BJ1922" s="2">
        <v>43382.385416666664</v>
      </c>
      <c r="BK1922" s="45">
        <v>1833589</v>
      </c>
      <c r="BL1922" s="45"/>
    </row>
    <row r="1923" spans="3:64">
      <c r="C1923" s="45" t="s">
        <v>863</v>
      </c>
      <c r="D1923" s="45" t="s">
        <v>88</v>
      </c>
      <c r="E1923" s="2">
        <v>44495.46875</v>
      </c>
      <c r="F1923" s="45">
        <v>287.05</v>
      </c>
      <c r="G1923" s="2">
        <v>44497.638888888891</v>
      </c>
      <c r="H1923" s="45">
        <v>1414</v>
      </c>
      <c r="I1923" s="19">
        <v>3.9260000000000002</v>
      </c>
      <c r="J1923" s="45">
        <v>105359.4</v>
      </c>
      <c r="K1923" s="19">
        <v>3.8666999999999998</v>
      </c>
      <c r="L1923" s="45">
        <v>94.923550000000006</v>
      </c>
      <c r="M1923" s="45">
        <v>27247.8</v>
      </c>
      <c r="N1923" s="45">
        <v>1830139.94</v>
      </c>
      <c r="O1923" s="45">
        <v>198</v>
      </c>
      <c r="P1923" s="45">
        <v>532.12</v>
      </c>
      <c r="Q1923" s="19">
        <v>-0.74990000000000001</v>
      </c>
      <c r="R1923" s="19">
        <v>3.9260000000000002</v>
      </c>
      <c r="S1923" s="45" t="s">
        <v>90</v>
      </c>
      <c r="T1923" s="45"/>
      <c r="U1923" s="42"/>
      <c r="V1923" s="42"/>
      <c r="BI1923" s="45" t="s">
        <v>842</v>
      </c>
      <c r="BJ1923" s="2">
        <v>43383.385416666664</v>
      </c>
      <c r="BK1923" s="45">
        <v>1846571.25</v>
      </c>
      <c r="BL1923" s="45"/>
    </row>
    <row r="1924" spans="3:64">
      <c r="C1924" s="45" t="s">
        <v>537</v>
      </c>
      <c r="D1924" s="45" t="s">
        <v>88</v>
      </c>
      <c r="E1924" s="2">
        <v>44498.59375</v>
      </c>
      <c r="F1924" s="45">
        <v>827.5</v>
      </c>
      <c r="G1924" s="2">
        <v>44501.40625</v>
      </c>
      <c r="H1924" s="45">
        <v>693.85</v>
      </c>
      <c r="I1924" s="19">
        <v>-0.1615</v>
      </c>
      <c r="J1924" s="45">
        <v>-5091.29</v>
      </c>
      <c r="K1924" s="19">
        <v>-0.1799</v>
      </c>
      <c r="L1924" s="45">
        <v>34.201090000000001</v>
      </c>
      <c r="M1924" s="45">
        <v>28301.4</v>
      </c>
      <c r="N1924" s="45">
        <v>1825048.64</v>
      </c>
      <c r="O1924" s="45">
        <v>21</v>
      </c>
      <c r="P1924" s="45">
        <v>-242.44</v>
      </c>
      <c r="Q1924" s="19">
        <v>-0.24729999999999999</v>
      </c>
      <c r="R1924" s="19">
        <v>0.21340000000000001</v>
      </c>
      <c r="S1924" s="45" t="s">
        <v>90</v>
      </c>
      <c r="T1924" s="45"/>
      <c r="U1924" s="42"/>
      <c r="V1924" s="42"/>
      <c r="BI1924" s="45" t="s">
        <v>842</v>
      </c>
      <c r="BJ1924" s="2">
        <v>43384.385416666664</v>
      </c>
      <c r="BK1924" s="45">
        <v>1830734.5</v>
      </c>
      <c r="BL1924" s="45"/>
    </row>
    <row r="1925" spans="3:64">
      <c r="C1925" s="45" t="s">
        <v>538</v>
      </c>
      <c r="D1925" s="45" t="s">
        <v>88</v>
      </c>
      <c r="E1925" s="2">
        <v>44502.489583333336</v>
      </c>
      <c r="F1925" s="45">
        <v>843.75</v>
      </c>
      <c r="G1925" s="2">
        <v>44503.510416666664</v>
      </c>
      <c r="H1925" s="45">
        <v>635.45000000000005</v>
      </c>
      <c r="I1925" s="19">
        <v>-0.24690000000000001</v>
      </c>
      <c r="J1925" s="45">
        <v>-7469.58</v>
      </c>
      <c r="K1925" s="19">
        <v>-0.26440000000000002</v>
      </c>
      <c r="L1925" s="45">
        <v>33.482059999999997</v>
      </c>
      <c r="M1925" s="45">
        <v>28250.49</v>
      </c>
      <c r="N1925" s="45">
        <v>1817579.06</v>
      </c>
      <c r="O1925" s="45">
        <v>81</v>
      </c>
      <c r="P1925" s="45">
        <v>-92.22</v>
      </c>
      <c r="Q1925" s="19">
        <v>-0.26029999999999998</v>
      </c>
      <c r="R1925" s="19">
        <v>9.9000000000000008E-3</v>
      </c>
      <c r="S1925" s="45" t="s">
        <v>90</v>
      </c>
      <c r="T1925" s="45"/>
      <c r="U1925" s="42"/>
      <c r="V1925" s="42"/>
      <c r="BI1925" s="45" t="s">
        <v>842</v>
      </c>
      <c r="BJ1925" s="2">
        <v>43385.385416666664</v>
      </c>
      <c r="BK1925" s="45">
        <v>1825297.63</v>
      </c>
      <c r="BL1925" s="45"/>
    </row>
    <row r="1926" spans="3:64">
      <c r="C1926" s="45" t="s">
        <v>537</v>
      </c>
      <c r="D1926" s="45" t="s">
        <v>88</v>
      </c>
      <c r="E1926" s="2">
        <v>44508.40625</v>
      </c>
      <c r="F1926" s="45">
        <v>658.8</v>
      </c>
      <c r="G1926" s="2">
        <v>44508.635416666664</v>
      </c>
      <c r="H1926" s="45">
        <v>404.55</v>
      </c>
      <c r="I1926" s="19">
        <v>-0.38590000000000002</v>
      </c>
      <c r="J1926" s="45">
        <v>-11328.63</v>
      </c>
      <c r="K1926" s="19">
        <v>-0.40210000000000001</v>
      </c>
      <c r="L1926" s="45">
        <v>42.768349999999998</v>
      </c>
      <c r="M1926" s="45">
        <v>28175.79</v>
      </c>
      <c r="N1926" s="45">
        <v>1806250.43</v>
      </c>
      <c r="O1926" s="45">
        <v>67</v>
      </c>
      <c r="P1926" s="45">
        <v>-169.08</v>
      </c>
      <c r="Q1926" s="19">
        <v>-0.38590000000000002</v>
      </c>
      <c r="R1926" s="19">
        <v>0.17460000000000001</v>
      </c>
      <c r="S1926" s="45" t="s">
        <v>90</v>
      </c>
      <c r="T1926" s="45"/>
      <c r="U1926" s="42"/>
      <c r="V1926" s="42"/>
      <c r="BI1926" s="45" t="s">
        <v>842</v>
      </c>
      <c r="BJ1926" s="2">
        <v>43388.385416666664</v>
      </c>
      <c r="BK1926" s="45">
        <v>1823967.75</v>
      </c>
      <c r="BL1926" s="45"/>
    </row>
    <row r="1927" spans="3:64">
      <c r="C1927" s="45" t="s">
        <v>537</v>
      </c>
      <c r="D1927" s="45" t="s">
        <v>88</v>
      </c>
      <c r="E1927" s="2">
        <v>44510.40625</v>
      </c>
      <c r="F1927" s="45">
        <v>621.95000000000005</v>
      </c>
      <c r="G1927" s="2">
        <v>44512.552083333336</v>
      </c>
      <c r="H1927" s="45">
        <v>665.15</v>
      </c>
      <c r="I1927" s="19">
        <v>6.9500000000000006E-2</v>
      </c>
      <c r="J1927" s="45">
        <v>1368.45</v>
      </c>
      <c r="K1927" s="19">
        <v>4.8800000000000003E-2</v>
      </c>
      <c r="L1927" s="45">
        <v>45.120190000000001</v>
      </c>
      <c r="M1927" s="45">
        <v>28062.51</v>
      </c>
      <c r="N1927" s="45">
        <v>1807618.88</v>
      </c>
      <c r="O1927" s="45">
        <v>191</v>
      </c>
      <c r="P1927" s="45">
        <v>7.16</v>
      </c>
      <c r="Q1927" s="19">
        <v>-0.1681</v>
      </c>
      <c r="R1927" s="19">
        <v>0.62909999999999999</v>
      </c>
      <c r="S1927" s="45" t="s">
        <v>90</v>
      </c>
      <c r="T1927" s="45"/>
      <c r="U1927" s="42"/>
      <c r="V1927" s="42"/>
      <c r="BI1927" s="45" t="s">
        <v>842</v>
      </c>
      <c r="BJ1927" s="2">
        <v>43389.385416666664</v>
      </c>
      <c r="BK1927" s="45">
        <v>1827611.13</v>
      </c>
      <c r="BL1927" s="45"/>
    </row>
    <row r="1928" spans="3:64">
      <c r="C1928" s="45" t="s">
        <v>534</v>
      </c>
      <c r="D1928" s="45" t="s">
        <v>88</v>
      </c>
      <c r="E1928" s="2">
        <v>44518.614583333336</v>
      </c>
      <c r="F1928" s="45">
        <v>378.5</v>
      </c>
      <c r="G1928" s="2">
        <v>44522.40625</v>
      </c>
      <c r="H1928" s="45">
        <v>219.65</v>
      </c>
      <c r="I1928" s="19">
        <v>-0.41970000000000002</v>
      </c>
      <c r="J1928" s="45">
        <v>-12226.79</v>
      </c>
      <c r="K1928" s="19">
        <v>-0.4355</v>
      </c>
      <c r="L1928" s="45">
        <v>74.177509999999998</v>
      </c>
      <c r="M1928" s="45">
        <v>28076.19</v>
      </c>
      <c r="N1928" s="45">
        <v>1795392.09</v>
      </c>
      <c r="O1928" s="45">
        <v>15</v>
      </c>
      <c r="P1928" s="45">
        <v>-815.12</v>
      </c>
      <c r="Q1928" s="19">
        <v>-0.44119999999999998</v>
      </c>
      <c r="R1928" s="19">
        <v>0.2646</v>
      </c>
      <c r="S1928" s="45" t="s">
        <v>90</v>
      </c>
      <c r="T1928" s="45"/>
      <c r="U1928" s="42"/>
      <c r="V1928" s="42"/>
      <c r="BI1928" s="45" t="s">
        <v>842</v>
      </c>
      <c r="BJ1928" s="2">
        <v>43390.385416666664</v>
      </c>
      <c r="BK1928" s="45">
        <v>1851570.5</v>
      </c>
      <c r="BL1928" s="45"/>
    </row>
    <row r="1929" spans="3:64">
      <c r="C1929" s="45" t="s">
        <v>533</v>
      </c>
      <c r="D1929" s="45" t="s">
        <v>88</v>
      </c>
      <c r="E1929" s="2">
        <v>44522.40625</v>
      </c>
      <c r="F1929" s="45">
        <v>322.95</v>
      </c>
      <c r="G1929" s="2">
        <v>44523.572916666664</v>
      </c>
      <c r="H1929" s="45">
        <v>488.95</v>
      </c>
      <c r="I1929" s="19">
        <v>0.51400000000000001</v>
      </c>
      <c r="J1929" s="45">
        <v>13665.56</v>
      </c>
      <c r="K1929" s="19">
        <v>0.4889</v>
      </c>
      <c r="L1929" s="45">
        <v>86.556110000000004</v>
      </c>
      <c r="M1929" s="45">
        <v>27953.29</v>
      </c>
      <c r="N1929" s="45">
        <v>1809057.66</v>
      </c>
      <c r="O1929" s="45">
        <v>123</v>
      </c>
      <c r="P1929" s="45">
        <v>111.1</v>
      </c>
      <c r="Q1929" s="19">
        <v>-0.18859999999999999</v>
      </c>
      <c r="R1929" s="19">
        <v>2.4697</v>
      </c>
      <c r="S1929" s="45" t="s">
        <v>90</v>
      </c>
      <c r="T1929" s="45"/>
      <c r="U1929" s="42"/>
      <c r="V1929" s="42"/>
      <c r="BI1929" s="45" t="s">
        <v>842</v>
      </c>
      <c r="BJ1929" s="2">
        <v>43392.385416666664</v>
      </c>
      <c r="BK1929" s="45">
        <v>1854161.88</v>
      </c>
      <c r="BL1929" s="45"/>
    </row>
    <row r="1930" spans="3:64">
      <c r="C1930" s="45" t="s">
        <v>528</v>
      </c>
      <c r="D1930" s="45" t="s">
        <v>88</v>
      </c>
      <c r="E1930" s="2">
        <v>44523.572916666664</v>
      </c>
      <c r="F1930" s="45">
        <v>284.95</v>
      </c>
      <c r="G1930" s="2">
        <v>44525.385416666664</v>
      </c>
      <c r="H1930" s="45">
        <v>153.9</v>
      </c>
      <c r="I1930" s="19">
        <v>-0.45989999999999998</v>
      </c>
      <c r="J1930" s="45">
        <v>-13377.96</v>
      </c>
      <c r="K1930" s="19">
        <v>-0.4753</v>
      </c>
      <c r="L1930" s="45">
        <v>98.775130000000004</v>
      </c>
      <c r="M1930" s="45">
        <v>28145.97</v>
      </c>
      <c r="N1930" s="45">
        <v>1795679.7</v>
      </c>
      <c r="O1930" s="45">
        <v>95</v>
      </c>
      <c r="P1930" s="45">
        <v>-140.82</v>
      </c>
      <c r="Q1930" s="19">
        <v>-0.45989999999999998</v>
      </c>
      <c r="R1930" s="19">
        <v>1.2221</v>
      </c>
      <c r="S1930" s="45" t="s">
        <v>90</v>
      </c>
      <c r="T1930" s="45"/>
      <c r="U1930" s="42"/>
      <c r="V1930" s="42"/>
      <c r="BI1930" s="45" t="s">
        <v>842</v>
      </c>
      <c r="BJ1930" s="2">
        <v>43395.385416666664</v>
      </c>
      <c r="BK1930" s="45">
        <v>1845943.13</v>
      </c>
      <c r="BL1930" s="45"/>
    </row>
    <row r="1931" spans="3:64">
      <c r="C1931" s="45" t="s">
        <v>539</v>
      </c>
      <c r="D1931" s="45" t="s">
        <v>88</v>
      </c>
      <c r="E1931" s="2">
        <v>44525.385416666664</v>
      </c>
      <c r="F1931" s="45">
        <v>182.85</v>
      </c>
      <c r="G1931" s="2">
        <v>44525.638888888891</v>
      </c>
      <c r="H1931" s="45">
        <v>0.15</v>
      </c>
      <c r="I1931" s="19">
        <v>-0.99919999999999998</v>
      </c>
      <c r="J1931" s="45">
        <v>-28339.58</v>
      </c>
      <c r="K1931" s="19">
        <v>-1.0092000000000001</v>
      </c>
      <c r="L1931" s="45">
        <v>153.5771</v>
      </c>
      <c r="M1931" s="45">
        <v>28081.57</v>
      </c>
      <c r="N1931" s="45">
        <v>1767340.12</v>
      </c>
      <c r="O1931" s="45">
        <v>74</v>
      </c>
      <c r="P1931" s="45">
        <v>-382.97</v>
      </c>
      <c r="Q1931" s="19">
        <v>-0.99919999999999998</v>
      </c>
      <c r="R1931" s="19">
        <v>0.48209999999999997</v>
      </c>
      <c r="S1931" s="45" t="s">
        <v>90</v>
      </c>
      <c r="T1931" s="45"/>
      <c r="U1931" s="42"/>
      <c r="V1931" s="42"/>
      <c r="BI1931" s="45" t="s">
        <v>842</v>
      </c>
      <c r="BJ1931" s="2">
        <v>43396.385416666664</v>
      </c>
      <c r="BK1931" s="45">
        <v>1845101.5</v>
      </c>
      <c r="BL1931" s="45"/>
    </row>
    <row r="1932" spans="3:64">
      <c r="C1932" s="45" t="s">
        <v>540</v>
      </c>
      <c r="D1932" s="45" t="s">
        <v>88</v>
      </c>
      <c r="E1932" s="2">
        <v>44526.385416666664</v>
      </c>
      <c r="F1932" s="45">
        <v>796.2</v>
      </c>
      <c r="G1932" s="2">
        <v>44529.572916666664</v>
      </c>
      <c r="H1932" s="45">
        <v>1109</v>
      </c>
      <c r="I1932" s="19">
        <v>0.39290000000000003</v>
      </c>
      <c r="J1932" s="45">
        <v>10209.75</v>
      </c>
      <c r="K1932" s="19">
        <v>0.36890000000000001</v>
      </c>
      <c r="L1932" s="45">
        <v>34.75685</v>
      </c>
      <c r="M1932" s="45">
        <v>27673.4</v>
      </c>
      <c r="N1932" s="45">
        <v>1777549.87</v>
      </c>
      <c r="O1932" s="45">
        <v>129</v>
      </c>
      <c r="P1932" s="45">
        <v>79.150000000000006</v>
      </c>
      <c r="Q1932" s="19">
        <v>-0.12089999999999999</v>
      </c>
      <c r="R1932" s="19">
        <v>1.2827999999999999</v>
      </c>
      <c r="S1932" s="45" t="s">
        <v>90</v>
      </c>
      <c r="T1932" s="45"/>
      <c r="U1932" s="42"/>
      <c r="V1932" s="42"/>
      <c r="BI1932" s="45" t="s">
        <v>842</v>
      </c>
      <c r="BJ1932" s="2">
        <v>43397.385416666664</v>
      </c>
      <c r="BK1932" s="45">
        <v>1812667</v>
      </c>
      <c r="BL1932" s="45"/>
    </row>
    <row r="1933" spans="3:64">
      <c r="C1933" s="45" t="s">
        <v>493</v>
      </c>
      <c r="D1933" s="45" t="s">
        <v>88</v>
      </c>
      <c r="E1933" s="2">
        <v>44529.572916666664</v>
      </c>
      <c r="F1933" s="45">
        <v>941.2</v>
      </c>
      <c r="G1933" s="2">
        <v>44530.59375</v>
      </c>
      <c r="H1933" s="45">
        <v>758.6</v>
      </c>
      <c r="I1933" s="19">
        <v>-0.19400000000000001</v>
      </c>
      <c r="J1933" s="45">
        <v>-5891.28</v>
      </c>
      <c r="K1933" s="19">
        <v>-0.21210000000000001</v>
      </c>
      <c r="L1933" s="45">
        <v>29.515740000000001</v>
      </c>
      <c r="M1933" s="45">
        <v>27780.21</v>
      </c>
      <c r="N1933" s="45">
        <v>1771658.59</v>
      </c>
      <c r="O1933" s="45">
        <v>81</v>
      </c>
      <c r="P1933" s="45">
        <v>-72.73</v>
      </c>
      <c r="Q1933" s="19">
        <v>-0.20849999999999999</v>
      </c>
      <c r="R1933" s="19">
        <v>0.2346</v>
      </c>
      <c r="S1933" s="45" t="s">
        <v>90</v>
      </c>
      <c r="T1933" s="45"/>
      <c r="U1933" s="42"/>
      <c r="V1933" s="42"/>
      <c r="BI1933" s="45" t="s">
        <v>842</v>
      </c>
      <c r="BJ1933" s="2">
        <v>43398.385416666664</v>
      </c>
      <c r="BK1933" s="45">
        <v>1814712.75</v>
      </c>
      <c r="BL1933" s="45"/>
    </row>
    <row r="1934" spans="3:64">
      <c r="C1934" s="45" t="s">
        <v>494</v>
      </c>
      <c r="D1934" s="45" t="s">
        <v>88</v>
      </c>
      <c r="E1934" s="2">
        <v>44531.385416666664</v>
      </c>
      <c r="F1934" s="45">
        <v>859.15</v>
      </c>
      <c r="G1934" s="2">
        <v>44531.59375</v>
      </c>
      <c r="H1934" s="45">
        <v>707</v>
      </c>
      <c r="I1934" s="19">
        <v>-0.17710000000000001</v>
      </c>
      <c r="J1934" s="45">
        <v>-5413.68</v>
      </c>
      <c r="K1934" s="19">
        <v>-0.1953</v>
      </c>
      <c r="L1934" s="45">
        <v>32.260469999999998</v>
      </c>
      <c r="M1934" s="45">
        <v>27716.58</v>
      </c>
      <c r="N1934" s="45">
        <v>1766244.91</v>
      </c>
      <c r="O1934" s="45">
        <v>61</v>
      </c>
      <c r="P1934" s="45">
        <v>-88.75</v>
      </c>
      <c r="Q1934" s="19">
        <v>-0.17949999999999999</v>
      </c>
      <c r="R1934" s="19">
        <v>0.1144</v>
      </c>
      <c r="S1934" s="45" t="s">
        <v>90</v>
      </c>
      <c r="T1934" s="45"/>
      <c r="U1934" s="42"/>
      <c r="V1934" s="42"/>
      <c r="BI1934" s="45" t="s">
        <v>842</v>
      </c>
      <c r="BJ1934" s="2">
        <v>43399.385416666664</v>
      </c>
      <c r="BK1934" s="45">
        <v>1818301.5</v>
      </c>
      <c r="BL1934" s="45"/>
    </row>
    <row r="1935" spans="3:64">
      <c r="C1935" s="45" t="s">
        <v>493</v>
      </c>
      <c r="D1935" s="45" t="s">
        <v>88</v>
      </c>
      <c r="E1935" s="2">
        <v>44531.59375</v>
      </c>
      <c r="F1935" s="45">
        <v>945.15</v>
      </c>
      <c r="G1935" s="2">
        <v>44533.552083333336</v>
      </c>
      <c r="H1935" s="45">
        <v>863</v>
      </c>
      <c r="I1935" s="19">
        <v>-8.6900000000000005E-2</v>
      </c>
      <c r="J1935" s="45">
        <v>-2936.72</v>
      </c>
      <c r="K1935" s="19">
        <v>-0.106</v>
      </c>
      <c r="L1935" s="45">
        <v>29.299379999999999</v>
      </c>
      <c r="M1935" s="45">
        <v>27692.31</v>
      </c>
      <c r="N1935" s="45">
        <v>1763308.19</v>
      </c>
      <c r="O1935" s="45">
        <v>137</v>
      </c>
      <c r="P1935" s="45">
        <v>-21.44</v>
      </c>
      <c r="Q1935" s="19">
        <v>-0.1532</v>
      </c>
      <c r="R1935" s="19">
        <v>0.27439999999999998</v>
      </c>
      <c r="S1935" s="45" t="s">
        <v>90</v>
      </c>
      <c r="T1935" s="45"/>
      <c r="U1935" s="42"/>
      <c r="V1935" s="42"/>
      <c r="BI1935" s="45" t="s">
        <v>842</v>
      </c>
      <c r="BJ1935" s="2">
        <v>43402.385416666664</v>
      </c>
      <c r="BK1935" s="45">
        <v>1818551.25</v>
      </c>
      <c r="BL1935" s="45"/>
    </row>
    <row r="1936" spans="3:64">
      <c r="C1936" s="45" t="s">
        <v>550</v>
      </c>
      <c r="D1936" s="45" t="s">
        <v>88</v>
      </c>
      <c r="E1936" s="2">
        <v>44533.552083333336</v>
      </c>
      <c r="F1936" s="45">
        <v>764.85</v>
      </c>
      <c r="G1936" s="2">
        <v>44537.385416666664</v>
      </c>
      <c r="H1936" s="45">
        <v>735.7</v>
      </c>
      <c r="I1936" s="19">
        <v>-3.8100000000000002E-2</v>
      </c>
      <c r="J1936" s="45">
        <v>-1595.61</v>
      </c>
      <c r="K1936" s="19">
        <v>-5.7700000000000001E-2</v>
      </c>
      <c r="L1936" s="45">
        <v>36.136139999999997</v>
      </c>
      <c r="M1936" s="45">
        <v>27638.720000000001</v>
      </c>
      <c r="N1936" s="45">
        <v>1761712.58</v>
      </c>
      <c r="O1936" s="45">
        <v>101</v>
      </c>
      <c r="P1936" s="45">
        <v>-15.8</v>
      </c>
      <c r="Q1936" s="19">
        <v>-9.9599999999999994E-2</v>
      </c>
      <c r="R1936" s="19">
        <v>0.37869999999999998</v>
      </c>
      <c r="S1936" s="45" t="s">
        <v>90</v>
      </c>
      <c r="T1936" s="45"/>
      <c r="U1936" s="42"/>
      <c r="V1936" s="42"/>
      <c r="BI1936" s="45" t="s">
        <v>842</v>
      </c>
      <c r="BJ1936" s="2">
        <v>43403.385416666664</v>
      </c>
      <c r="BK1936" s="45">
        <v>1811648.63</v>
      </c>
      <c r="BL1936" s="45"/>
    </row>
    <row r="1937" spans="3:64">
      <c r="C1937" s="45" t="s">
        <v>493</v>
      </c>
      <c r="D1937" s="45" t="s">
        <v>88</v>
      </c>
      <c r="E1937" s="2">
        <v>44537.385416666664</v>
      </c>
      <c r="F1937" s="45">
        <v>834.25</v>
      </c>
      <c r="G1937" s="2">
        <v>44539.59375</v>
      </c>
      <c r="H1937" s="45">
        <v>1200</v>
      </c>
      <c r="I1937" s="19">
        <v>0.43840000000000001</v>
      </c>
      <c r="J1937" s="45">
        <v>11477.02</v>
      </c>
      <c r="K1937" s="19">
        <v>0.41399999999999998</v>
      </c>
      <c r="L1937" s="45">
        <v>33.227469999999997</v>
      </c>
      <c r="M1937" s="45">
        <v>27720.01</v>
      </c>
      <c r="N1937" s="45">
        <v>1773189.6</v>
      </c>
      <c r="O1937" s="45">
        <v>209</v>
      </c>
      <c r="P1937" s="45">
        <v>54.91</v>
      </c>
      <c r="Q1937" s="19">
        <v>-0.15129999999999999</v>
      </c>
      <c r="R1937" s="19">
        <v>0.77500000000000002</v>
      </c>
      <c r="S1937" s="45" t="s">
        <v>90</v>
      </c>
      <c r="T1937" s="45"/>
      <c r="U1937" s="42"/>
      <c r="V1937" s="42"/>
      <c r="BI1937" s="45" t="s">
        <v>842</v>
      </c>
      <c r="BJ1937" s="2">
        <v>43404.385416666664</v>
      </c>
      <c r="BK1937" s="45">
        <v>1813473.75</v>
      </c>
      <c r="BL1937" s="45"/>
    </row>
    <row r="1938" spans="3:64">
      <c r="C1938" s="45" t="s">
        <v>542</v>
      </c>
      <c r="D1938" s="45" t="s">
        <v>88</v>
      </c>
      <c r="E1938" s="2">
        <v>44539.59375</v>
      </c>
      <c r="F1938" s="45">
        <v>591.4</v>
      </c>
      <c r="G1938" s="2">
        <v>44540.614583333336</v>
      </c>
      <c r="H1938" s="45">
        <v>527.25</v>
      </c>
      <c r="I1938" s="19">
        <v>-0.1085</v>
      </c>
      <c r="J1938" s="45">
        <v>-3537.45</v>
      </c>
      <c r="K1938" s="19">
        <v>-0.12740000000000001</v>
      </c>
      <c r="L1938" s="45">
        <v>46.955329999999996</v>
      </c>
      <c r="M1938" s="45">
        <v>27769.38</v>
      </c>
      <c r="N1938" s="45">
        <v>1769652.15</v>
      </c>
      <c r="O1938" s="45">
        <v>81</v>
      </c>
      <c r="P1938" s="45">
        <v>-43.67</v>
      </c>
      <c r="Q1938" s="19">
        <v>-0.1085</v>
      </c>
      <c r="R1938" s="19">
        <v>0.20949999999999999</v>
      </c>
      <c r="S1938" s="45" t="s">
        <v>90</v>
      </c>
      <c r="T1938" s="45"/>
      <c r="U1938" s="42"/>
      <c r="V1938" s="42"/>
      <c r="BI1938" s="45" t="s">
        <v>842</v>
      </c>
      <c r="BJ1938" s="2">
        <v>43405.385416666664</v>
      </c>
      <c r="BK1938" s="45">
        <v>1814477.88</v>
      </c>
      <c r="BL1938" s="45"/>
    </row>
    <row r="1939" spans="3:64">
      <c r="C1939" s="45" t="s">
        <v>546</v>
      </c>
      <c r="D1939" s="45" t="s">
        <v>88</v>
      </c>
      <c r="E1939" s="2">
        <v>44540.614583333336</v>
      </c>
      <c r="F1939" s="45">
        <v>727.05</v>
      </c>
      <c r="G1939" s="2">
        <v>44543.53125</v>
      </c>
      <c r="H1939" s="45">
        <v>677.35</v>
      </c>
      <c r="I1939" s="19">
        <v>-6.8400000000000002E-2</v>
      </c>
      <c r="J1939" s="45">
        <v>-2428.9499999999998</v>
      </c>
      <c r="K1939" s="19">
        <v>-8.77E-2</v>
      </c>
      <c r="L1939" s="45">
        <v>38.104840000000003</v>
      </c>
      <c r="M1939" s="45">
        <v>27704.12</v>
      </c>
      <c r="N1939" s="45">
        <v>1767223.19</v>
      </c>
      <c r="O1939" s="45">
        <v>51</v>
      </c>
      <c r="P1939" s="45">
        <v>-47.63</v>
      </c>
      <c r="Q1939" s="19">
        <v>-7.1599999999999997E-2</v>
      </c>
      <c r="R1939" s="19">
        <v>0.33739999999999998</v>
      </c>
      <c r="S1939" s="45" t="s">
        <v>90</v>
      </c>
      <c r="T1939" s="45"/>
      <c r="U1939" s="42"/>
      <c r="V1939" s="42"/>
      <c r="BI1939" s="45" t="s">
        <v>842</v>
      </c>
      <c r="BJ1939" s="2">
        <v>43406.385416666664</v>
      </c>
      <c r="BK1939" s="45">
        <v>1821403.5</v>
      </c>
      <c r="BL1939" s="45"/>
    </row>
    <row r="1940" spans="3:64">
      <c r="C1940" s="45" t="s">
        <v>542</v>
      </c>
      <c r="D1940" s="45" t="s">
        <v>88</v>
      </c>
      <c r="E1940" s="2">
        <v>44543.53125</v>
      </c>
      <c r="F1940" s="45">
        <v>548.85</v>
      </c>
      <c r="G1940" s="2">
        <v>44545.385416666664</v>
      </c>
      <c r="H1940" s="45">
        <v>608.85</v>
      </c>
      <c r="I1940" s="19">
        <v>0.10929999999999999</v>
      </c>
      <c r="J1940" s="45">
        <v>2444.13</v>
      </c>
      <c r="K1940" s="19">
        <v>8.8200000000000001E-2</v>
      </c>
      <c r="L1940" s="45">
        <v>50.474490000000003</v>
      </c>
      <c r="M1940" s="45">
        <v>27702.92</v>
      </c>
      <c r="N1940" s="45">
        <v>1769667.32</v>
      </c>
      <c r="O1940" s="45">
        <v>107</v>
      </c>
      <c r="P1940" s="45">
        <v>22.84</v>
      </c>
      <c r="Q1940" s="19">
        <v>-0.15279999999999999</v>
      </c>
      <c r="R1940" s="19">
        <v>0.45760000000000001</v>
      </c>
      <c r="S1940" s="45" t="s">
        <v>90</v>
      </c>
      <c r="T1940" s="45"/>
      <c r="U1940" s="42"/>
      <c r="V1940" s="42"/>
      <c r="BI1940" s="45" t="s">
        <v>842</v>
      </c>
      <c r="BJ1940" s="2">
        <v>43409.385416666664</v>
      </c>
      <c r="BK1940" s="45">
        <v>1820634</v>
      </c>
      <c r="BL1940" s="45"/>
    </row>
    <row r="1941" spans="3:64">
      <c r="C1941" s="45" t="s">
        <v>543</v>
      </c>
      <c r="D1941" s="45" t="s">
        <v>88</v>
      </c>
      <c r="E1941" s="2">
        <v>44545.385416666664</v>
      </c>
      <c r="F1941" s="45">
        <v>680.95</v>
      </c>
      <c r="G1941" s="2">
        <v>44545.635416666664</v>
      </c>
      <c r="H1941" s="45">
        <v>659.25</v>
      </c>
      <c r="I1941" s="19">
        <v>-3.1899999999999998E-2</v>
      </c>
      <c r="J1941" s="45">
        <v>-1427.49</v>
      </c>
      <c r="K1941" s="19">
        <v>-5.1499999999999997E-2</v>
      </c>
      <c r="L1941" s="45">
        <v>40.667050000000003</v>
      </c>
      <c r="M1941" s="45">
        <v>27692.22</v>
      </c>
      <c r="N1941" s="45">
        <v>1768239.83</v>
      </c>
      <c r="O1941" s="45">
        <v>73</v>
      </c>
      <c r="P1941" s="45">
        <v>-19.55</v>
      </c>
      <c r="Q1941" s="19">
        <v>-6.0100000000000001E-2</v>
      </c>
      <c r="R1941" s="19">
        <v>0.16</v>
      </c>
      <c r="S1941" s="45" t="s">
        <v>90</v>
      </c>
      <c r="T1941" s="45"/>
      <c r="U1941" s="42"/>
      <c r="V1941" s="42"/>
      <c r="BI1941" s="45" t="s">
        <v>842</v>
      </c>
      <c r="BJ1941" s="2">
        <v>43410.385416666664</v>
      </c>
      <c r="BK1941" s="45">
        <v>1817250.88</v>
      </c>
      <c r="BL1941" s="45"/>
    </row>
    <row r="1942" spans="3:64">
      <c r="C1942" s="45" t="s">
        <v>540</v>
      </c>
      <c r="D1942" s="45" t="s">
        <v>88</v>
      </c>
      <c r="E1942" s="2">
        <v>44545.635416666664</v>
      </c>
      <c r="F1942" s="45">
        <v>553.35</v>
      </c>
      <c r="G1942" s="2">
        <v>44546.385416666664</v>
      </c>
      <c r="H1942" s="45">
        <v>456.05</v>
      </c>
      <c r="I1942" s="19">
        <v>-0.17580000000000001</v>
      </c>
      <c r="J1942" s="45">
        <v>-5371.87</v>
      </c>
      <c r="K1942" s="19">
        <v>-0.19409999999999999</v>
      </c>
      <c r="L1942" s="45">
        <v>50.020200000000003</v>
      </c>
      <c r="M1942" s="45">
        <v>27678.67</v>
      </c>
      <c r="N1942" s="45">
        <v>1762867.96</v>
      </c>
      <c r="O1942" s="45">
        <v>3</v>
      </c>
      <c r="P1942" s="45">
        <v>-1790.62</v>
      </c>
      <c r="Q1942" s="19">
        <v>-0.26250000000000001</v>
      </c>
      <c r="R1942" s="19">
        <v>2.75E-2</v>
      </c>
      <c r="S1942" s="45" t="s">
        <v>90</v>
      </c>
      <c r="T1942" s="45"/>
      <c r="U1942" s="42"/>
      <c r="V1942" s="42"/>
      <c r="BI1942" s="45" t="s">
        <v>842</v>
      </c>
      <c r="BJ1942" s="2">
        <v>43413.385416666664</v>
      </c>
      <c r="BK1942" s="45">
        <v>1812371.25</v>
      </c>
      <c r="BL1942" s="45"/>
    </row>
    <row r="1943" spans="3:64">
      <c r="C1943" s="45" t="s">
        <v>544</v>
      </c>
      <c r="D1943" s="45" t="s">
        <v>88</v>
      </c>
      <c r="E1943" s="2">
        <v>44546.385416666664</v>
      </c>
      <c r="F1943" s="45">
        <v>624.75</v>
      </c>
      <c r="G1943" s="2">
        <v>44546.46875</v>
      </c>
      <c r="H1943" s="45">
        <v>484.5</v>
      </c>
      <c r="I1943" s="19">
        <v>-0.22450000000000001</v>
      </c>
      <c r="J1943" s="45">
        <v>-6704.58</v>
      </c>
      <c r="K1943" s="19">
        <v>-0.2422</v>
      </c>
      <c r="L1943" s="45">
        <v>44.300699999999999</v>
      </c>
      <c r="M1943" s="45">
        <v>27676.86</v>
      </c>
      <c r="N1943" s="45">
        <v>1756163.38</v>
      </c>
      <c r="O1943" s="45">
        <v>25</v>
      </c>
      <c r="P1943" s="45">
        <v>-268.18</v>
      </c>
      <c r="Q1943" s="19">
        <v>-0.22450000000000001</v>
      </c>
      <c r="R1943" s="19">
        <v>0.1782</v>
      </c>
      <c r="S1943" s="45" t="s">
        <v>90</v>
      </c>
      <c r="T1943" s="45"/>
      <c r="U1943" s="42"/>
      <c r="V1943" s="42"/>
      <c r="BI1943" s="45" t="s">
        <v>842</v>
      </c>
      <c r="BJ1943" s="2">
        <v>43416.385416666664</v>
      </c>
      <c r="BK1943" s="45">
        <v>1815952.13</v>
      </c>
      <c r="BL1943" s="45"/>
    </row>
    <row r="1944" spans="3:64">
      <c r="C1944" s="45" t="s">
        <v>523</v>
      </c>
      <c r="D1944" s="45" t="s">
        <v>88</v>
      </c>
      <c r="E1944" s="2">
        <v>44546.46875</v>
      </c>
      <c r="F1944" s="45">
        <v>531.6</v>
      </c>
      <c r="G1944" s="2">
        <v>44551.489583333336</v>
      </c>
      <c r="H1944" s="45">
        <v>1715.9</v>
      </c>
      <c r="I1944" s="19">
        <v>2.2277999999999998</v>
      </c>
      <c r="J1944" s="45">
        <v>60305.7</v>
      </c>
      <c r="K1944" s="19">
        <v>2.1855000000000002</v>
      </c>
      <c r="L1944" s="45">
        <v>51.906010000000002</v>
      </c>
      <c r="M1944" s="45">
        <v>27593.23</v>
      </c>
      <c r="N1944" s="45">
        <v>1816469.08</v>
      </c>
      <c r="O1944" s="45">
        <v>229</v>
      </c>
      <c r="P1944" s="45">
        <v>263.33999999999997</v>
      </c>
      <c r="Q1944" s="19">
        <v>-0.1535</v>
      </c>
      <c r="R1944" s="19">
        <v>3.8946000000000001</v>
      </c>
      <c r="S1944" s="45" t="s">
        <v>90</v>
      </c>
      <c r="T1944" s="45"/>
      <c r="U1944" s="42"/>
      <c r="V1944" s="42"/>
      <c r="BI1944" s="45" t="s">
        <v>842</v>
      </c>
      <c r="BJ1944" s="2">
        <v>43417.385416666664</v>
      </c>
      <c r="BK1944" s="45">
        <v>1814547.75</v>
      </c>
      <c r="BL1944" s="45"/>
    </row>
    <row r="1945" spans="3:64">
      <c r="C1945" s="45" t="s">
        <v>501</v>
      </c>
      <c r="D1945" s="45" t="s">
        <v>88</v>
      </c>
      <c r="E1945" s="2">
        <v>44551.572916666664</v>
      </c>
      <c r="F1945" s="45">
        <v>518.4</v>
      </c>
      <c r="G1945" s="2">
        <v>44554.385416666664</v>
      </c>
      <c r="H1945" s="45">
        <v>475.5</v>
      </c>
      <c r="I1945" s="19">
        <v>-8.2799999999999999E-2</v>
      </c>
      <c r="J1945" s="45">
        <v>-2870.74</v>
      </c>
      <c r="K1945" s="19">
        <v>-0.1019</v>
      </c>
      <c r="L1945" s="45">
        <v>54.330030000000001</v>
      </c>
      <c r="M1945" s="45">
        <v>28164.69</v>
      </c>
      <c r="N1945" s="45">
        <v>1813598.33</v>
      </c>
      <c r="O1945" s="45">
        <v>169</v>
      </c>
      <c r="P1945" s="45">
        <v>-16.989999999999998</v>
      </c>
      <c r="Q1945" s="19">
        <v>-0.2457</v>
      </c>
      <c r="R1945" s="19">
        <v>0.87209999999999999</v>
      </c>
      <c r="S1945" s="45" t="s">
        <v>90</v>
      </c>
      <c r="T1945" s="45"/>
      <c r="U1945" s="42"/>
      <c r="V1945" s="42"/>
      <c r="BI1945" s="45" t="s">
        <v>842</v>
      </c>
      <c r="BJ1945" s="2">
        <v>43418.385416666664</v>
      </c>
      <c r="BK1945" s="45">
        <v>1818100.63</v>
      </c>
      <c r="BL1945" s="45"/>
    </row>
    <row r="1946" spans="3:64">
      <c r="C1946" s="45" t="s">
        <v>519</v>
      </c>
      <c r="D1946" s="45" t="s">
        <v>88</v>
      </c>
      <c r="E1946" s="2">
        <v>44554.552083333336</v>
      </c>
      <c r="F1946" s="45">
        <v>342.55</v>
      </c>
      <c r="G1946" s="2">
        <v>44557.510416666664</v>
      </c>
      <c r="H1946" s="45">
        <v>269.75</v>
      </c>
      <c r="I1946" s="19">
        <v>-0.21249999999999999</v>
      </c>
      <c r="J1946" s="45">
        <v>-6482.49</v>
      </c>
      <c r="K1946" s="19">
        <v>-0.23039999999999999</v>
      </c>
      <c r="L1946" s="45">
        <v>82.136870000000002</v>
      </c>
      <c r="M1946" s="45">
        <v>28135.98</v>
      </c>
      <c r="N1946" s="45">
        <v>1807115.84</v>
      </c>
      <c r="O1946" s="45">
        <v>63</v>
      </c>
      <c r="P1946" s="45">
        <v>-102.9</v>
      </c>
      <c r="Q1946" s="19">
        <v>-0.2286</v>
      </c>
      <c r="R1946" s="19">
        <v>1.2146999999999999</v>
      </c>
      <c r="S1946" s="45" t="s">
        <v>90</v>
      </c>
      <c r="T1946" s="45"/>
      <c r="U1946" s="42"/>
      <c r="V1946" s="42"/>
      <c r="BI1946" s="45" t="s">
        <v>842</v>
      </c>
      <c r="BJ1946" s="2">
        <v>43419.385416666664</v>
      </c>
      <c r="BK1946" s="45">
        <v>1815121.75</v>
      </c>
      <c r="BL1946" s="45"/>
    </row>
    <row r="1947" spans="3:64">
      <c r="C1947" s="45" t="s">
        <v>519</v>
      </c>
      <c r="D1947" s="45" t="s">
        <v>88</v>
      </c>
      <c r="E1947" s="2">
        <v>44559.635416666664</v>
      </c>
      <c r="F1947" s="45">
        <v>174.2</v>
      </c>
      <c r="G1947" s="2">
        <v>44560.552083333336</v>
      </c>
      <c r="H1947" s="45">
        <v>20.05</v>
      </c>
      <c r="I1947" s="19">
        <v>-0.88490000000000002</v>
      </c>
      <c r="J1947" s="45">
        <v>-25153.26</v>
      </c>
      <c r="K1947" s="19">
        <v>-0.89610000000000001</v>
      </c>
      <c r="L1947" s="45">
        <v>161.14330000000001</v>
      </c>
      <c r="M1947" s="45">
        <v>28071.16</v>
      </c>
      <c r="N1947" s="45">
        <v>1781962.59</v>
      </c>
      <c r="O1947" s="45">
        <v>51</v>
      </c>
      <c r="P1947" s="45">
        <v>-493.2</v>
      </c>
      <c r="Q1947" s="19">
        <v>-0.88490000000000002</v>
      </c>
      <c r="R1947" s="19">
        <v>0.69230000000000003</v>
      </c>
      <c r="S1947" s="45" t="s">
        <v>90</v>
      </c>
      <c r="T1947" s="45"/>
      <c r="U1947" s="42"/>
      <c r="V1947" s="42"/>
      <c r="BI1947" s="45" t="s">
        <v>842</v>
      </c>
      <c r="BJ1947" s="2">
        <v>43420.385416666664</v>
      </c>
      <c r="BK1947" s="45">
        <v>1818130.75</v>
      </c>
      <c r="BL1947" s="45"/>
    </row>
    <row r="1948" spans="3:64">
      <c r="C1948" s="45" t="s">
        <v>499</v>
      </c>
      <c r="D1948" s="45" t="s">
        <v>88</v>
      </c>
      <c r="E1948" s="2">
        <v>44561.385416666664</v>
      </c>
      <c r="F1948" s="45">
        <v>909.85</v>
      </c>
      <c r="G1948" s="2">
        <v>44568.510416666664</v>
      </c>
      <c r="H1948" s="45">
        <v>2250</v>
      </c>
      <c r="I1948" s="19">
        <v>1.4729000000000001</v>
      </c>
      <c r="J1948" s="45">
        <v>40010.35</v>
      </c>
      <c r="K1948" s="19">
        <v>1.4381999999999999</v>
      </c>
      <c r="L1948" s="45">
        <v>30.576059999999998</v>
      </c>
      <c r="M1948" s="45">
        <v>27819.63</v>
      </c>
      <c r="N1948" s="45">
        <v>1821972.93</v>
      </c>
      <c r="O1948" s="45">
        <v>407</v>
      </c>
      <c r="P1948" s="45">
        <v>98.31</v>
      </c>
      <c r="Q1948" s="19">
        <v>-0.21840000000000001</v>
      </c>
      <c r="R1948" s="19">
        <v>2.1271</v>
      </c>
      <c r="S1948" s="45" t="s">
        <v>90</v>
      </c>
      <c r="T1948" s="45"/>
      <c r="U1948" s="42"/>
      <c r="V1948" s="42"/>
      <c r="BI1948" s="45" t="s">
        <v>842</v>
      </c>
      <c r="BJ1948" s="2">
        <v>43423.385416666664</v>
      </c>
      <c r="BK1948" s="45">
        <v>1818436.5</v>
      </c>
      <c r="BL1948" s="45"/>
    </row>
    <row r="1949" spans="3:64">
      <c r="C1949" s="45" t="s">
        <v>530</v>
      </c>
      <c r="D1949" s="45" t="s">
        <v>88</v>
      </c>
      <c r="E1949" s="2">
        <v>44568.510416666664</v>
      </c>
      <c r="F1949" s="45">
        <v>730</v>
      </c>
      <c r="G1949" s="2">
        <v>44571.385416666664</v>
      </c>
      <c r="H1949" s="45">
        <v>451.5</v>
      </c>
      <c r="I1949" s="19">
        <v>-0.38150000000000001</v>
      </c>
      <c r="J1949" s="45">
        <v>-11243.22</v>
      </c>
      <c r="K1949" s="19">
        <v>-0.3977</v>
      </c>
      <c r="L1949" s="45">
        <v>38.72766</v>
      </c>
      <c r="M1949" s="45">
        <v>28271.19</v>
      </c>
      <c r="N1949" s="45">
        <v>1810729.71</v>
      </c>
      <c r="O1949" s="45">
        <v>39</v>
      </c>
      <c r="P1949" s="45">
        <v>-288.29000000000002</v>
      </c>
      <c r="Q1949" s="19">
        <v>-0.38150000000000001</v>
      </c>
      <c r="R1949" s="19">
        <v>5.2600000000000001E-2</v>
      </c>
      <c r="S1949" s="45" t="s">
        <v>90</v>
      </c>
      <c r="T1949" s="45"/>
      <c r="U1949" s="42"/>
      <c r="V1949" s="42"/>
      <c r="BI1949" s="45" t="s">
        <v>842</v>
      </c>
      <c r="BJ1949" s="2">
        <v>43424.385416666664</v>
      </c>
      <c r="BK1949" s="45">
        <v>1821493.25</v>
      </c>
      <c r="BL1949" s="45"/>
    </row>
    <row r="1950" spans="3:64">
      <c r="C1950" s="45" t="s">
        <v>545</v>
      </c>
      <c r="D1950" s="45" t="s">
        <v>88</v>
      </c>
      <c r="E1950" s="2">
        <v>44571.385416666664</v>
      </c>
      <c r="F1950" s="45">
        <v>814.8</v>
      </c>
      <c r="G1950" s="2">
        <v>44574.40625</v>
      </c>
      <c r="H1950" s="45">
        <v>938</v>
      </c>
      <c r="I1950" s="19">
        <v>0.1512</v>
      </c>
      <c r="J1950" s="45">
        <v>3651.42</v>
      </c>
      <c r="K1950" s="19">
        <v>0.12970000000000001</v>
      </c>
      <c r="L1950" s="45">
        <v>34.554250000000003</v>
      </c>
      <c r="M1950" s="45">
        <v>28154.799999999999</v>
      </c>
      <c r="N1950" s="45">
        <v>1814381.13</v>
      </c>
      <c r="O1950" s="45">
        <v>229</v>
      </c>
      <c r="P1950" s="45">
        <v>15.95</v>
      </c>
      <c r="Q1950" s="19">
        <v>-0.1162</v>
      </c>
      <c r="R1950" s="19">
        <v>0.51359999999999995</v>
      </c>
      <c r="S1950" s="45" t="s">
        <v>90</v>
      </c>
      <c r="T1950" s="45"/>
      <c r="U1950" s="42"/>
      <c r="V1950" s="42"/>
      <c r="BI1950" s="45" t="s">
        <v>842</v>
      </c>
      <c r="BJ1950" s="2">
        <v>43425.385416666664</v>
      </c>
      <c r="BK1950" s="45">
        <v>1816493.25</v>
      </c>
      <c r="BL1950" s="45"/>
    </row>
    <row r="1951" spans="3:64">
      <c r="C1951" s="45" t="s">
        <v>527</v>
      </c>
      <c r="D1951" s="45" t="s">
        <v>88</v>
      </c>
      <c r="E1951" s="2">
        <v>44581.552083333336</v>
      </c>
      <c r="F1951" s="45">
        <v>401</v>
      </c>
      <c r="G1951" s="2">
        <v>44585.385416666664</v>
      </c>
      <c r="H1951" s="45">
        <v>418.5</v>
      </c>
      <c r="I1951" s="19">
        <v>4.36E-2</v>
      </c>
      <c r="J1951" s="45">
        <v>653.05999999999995</v>
      </c>
      <c r="K1951" s="19">
        <v>2.3199999999999998E-2</v>
      </c>
      <c r="L1951" s="45">
        <v>70.184070000000006</v>
      </c>
      <c r="M1951" s="45">
        <v>28143.81</v>
      </c>
      <c r="N1951" s="45">
        <v>1815034.19</v>
      </c>
      <c r="O1951" s="45">
        <v>99</v>
      </c>
      <c r="P1951" s="45">
        <v>6.6</v>
      </c>
      <c r="Q1951" s="19">
        <v>-0.39750000000000002</v>
      </c>
      <c r="R1951" s="19">
        <v>0.59540000000000004</v>
      </c>
      <c r="S1951" s="45" t="s">
        <v>90</v>
      </c>
      <c r="T1951" s="45"/>
      <c r="U1951" s="42"/>
      <c r="V1951" s="42"/>
      <c r="BI1951" s="45" t="s">
        <v>842</v>
      </c>
      <c r="BJ1951" s="2">
        <v>43426.385416666664</v>
      </c>
      <c r="BK1951" s="45">
        <v>1818199.63</v>
      </c>
      <c r="BL1951" s="45"/>
    </row>
    <row r="1952" spans="3:64">
      <c r="C1952" s="45" t="s">
        <v>532</v>
      </c>
      <c r="D1952" s="45" t="s">
        <v>88</v>
      </c>
      <c r="E1952" s="2">
        <v>44585.385416666664</v>
      </c>
      <c r="F1952" s="45">
        <v>382.8</v>
      </c>
      <c r="G1952" s="2">
        <v>44585.46875</v>
      </c>
      <c r="H1952" s="45">
        <v>317.3</v>
      </c>
      <c r="I1952" s="19">
        <v>-0.1711</v>
      </c>
      <c r="J1952" s="45">
        <v>-5322.96</v>
      </c>
      <c r="K1952" s="19">
        <v>-0.18940000000000001</v>
      </c>
      <c r="L1952" s="45">
        <v>73.4191</v>
      </c>
      <c r="M1952" s="45">
        <v>28104.83</v>
      </c>
      <c r="N1952" s="45">
        <v>1809711.23</v>
      </c>
      <c r="O1952" s="45">
        <v>25</v>
      </c>
      <c r="P1952" s="45">
        <v>-212.92</v>
      </c>
      <c r="Q1952" s="19">
        <v>-0.17519999999999999</v>
      </c>
      <c r="R1952" s="19">
        <v>0.3614</v>
      </c>
      <c r="S1952" s="45" t="s">
        <v>90</v>
      </c>
      <c r="T1952" s="45"/>
      <c r="U1952" s="42"/>
      <c r="V1952" s="42"/>
      <c r="BI1952" s="45" t="s">
        <v>842</v>
      </c>
      <c r="BJ1952" s="2">
        <v>43430.385416666664</v>
      </c>
      <c r="BK1952" s="45">
        <v>1819944.88</v>
      </c>
      <c r="BL1952" s="45"/>
    </row>
    <row r="1953" spans="3:64">
      <c r="C1953" s="45" t="s">
        <v>539</v>
      </c>
      <c r="D1953" s="45" t="s">
        <v>88</v>
      </c>
      <c r="E1953" s="2">
        <v>44585.46875</v>
      </c>
      <c r="F1953" s="45">
        <v>340.4</v>
      </c>
      <c r="G1953" s="2">
        <v>44586.40625</v>
      </c>
      <c r="H1953" s="45">
        <v>492.4</v>
      </c>
      <c r="I1953" s="19">
        <v>0.44650000000000001</v>
      </c>
      <c r="J1953" s="45">
        <v>11865.35</v>
      </c>
      <c r="K1953" s="19">
        <v>0.42209999999999998</v>
      </c>
      <c r="L1953" s="45">
        <v>82.586410000000001</v>
      </c>
      <c r="M1953" s="45">
        <v>28112.41</v>
      </c>
      <c r="N1953" s="45">
        <v>1821576.59</v>
      </c>
      <c r="O1953" s="45">
        <v>57</v>
      </c>
      <c r="P1953" s="45">
        <v>208.16</v>
      </c>
      <c r="Q1953" s="19">
        <v>-0.13469999999999999</v>
      </c>
      <c r="R1953" s="19">
        <v>2.2877000000000001</v>
      </c>
      <c r="S1953" s="45" t="s">
        <v>90</v>
      </c>
      <c r="T1953" s="45"/>
      <c r="U1953" s="42"/>
      <c r="V1953" s="42"/>
      <c r="BI1953" s="45" t="s">
        <v>842</v>
      </c>
      <c r="BJ1953" s="2">
        <v>43431.385416666664</v>
      </c>
      <c r="BK1953" s="45">
        <v>1821912</v>
      </c>
      <c r="BL1953" s="45"/>
    </row>
    <row r="1954" spans="3:64">
      <c r="C1954" s="45" t="s">
        <v>546</v>
      </c>
      <c r="D1954" s="45" t="s">
        <v>88</v>
      </c>
      <c r="E1954" s="2">
        <v>44586.40625</v>
      </c>
      <c r="F1954" s="45">
        <v>409.8</v>
      </c>
      <c r="G1954" s="2">
        <v>44588.489583333336</v>
      </c>
      <c r="H1954" s="45">
        <v>136.75</v>
      </c>
      <c r="I1954" s="19">
        <v>-0.6663</v>
      </c>
      <c r="J1954" s="45">
        <v>-19220.34</v>
      </c>
      <c r="K1954" s="19">
        <v>-0.67959999999999998</v>
      </c>
      <c r="L1954" s="45">
        <v>69.009950000000003</v>
      </c>
      <c r="M1954" s="45">
        <v>28280.28</v>
      </c>
      <c r="N1954" s="45">
        <v>1802356.25</v>
      </c>
      <c r="O1954" s="45">
        <v>99</v>
      </c>
      <c r="P1954" s="45">
        <v>-194.14</v>
      </c>
      <c r="Q1954" s="19">
        <v>-0.6663</v>
      </c>
      <c r="R1954" s="19">
        <v>0.9012</v>
      </c>
      <c r="S1954" s="45" t="s">
        <v>90</v>
      </c>
      <c r="T1954" s="45"/>
      <c r="U1954" s="42"/>
      <c r="V1954" s="42"/>
      <c r="BI1954" s="45" t="s">
        <v>842</v>
      </c>
      <c r="BJ1954" s="2">
        <v>43432.385416666664</v>
      </c>
      <c r="BK1954" s="45">
        <v>1814952.5</v>
      </c>
      <c r="BL1954" s="45"/>
    </row>
    <row r="1955" spans="3:64">
      <c r="C1955" s="45" t="s">
        <v>531</v>
      </c>
      <c r="D1955" s="45" t="s">
        <v>88</v>
      </c>
      <c r="E1955" s="2">
        <v>44588.489583333336</v>
      </c>
      <c r="F1955" s="45">
        <v>172.65</v>
      </c>
      <c r="G1955" s="2">
        <v>44588.552083333336</v>
      </c>
      <c r="H1955" s="45">
        <v>11.55</v>
      </c>
      <c r="I1955" s="19">
        <v>-0.93310000000000004</v>
      </c>
      <c r="J1955" s="45">
        <v>-26482.09</v>
      </c>
      <c r="K1955" s="19">
        <v>-0.94379999999999997</v>
      </c>
      <c r="L1955" s="45">
        <v>162.52459999999999</v>
      </c>
      <c r="M1955" s="45">
        <v>28059.87</v>
      </c>
      <c r="N1955" s="45">
        <v>1775874.16</v>
      </c>
      <c r="O1955" s="45">
        <v>19</v>
      </c>
      <c r="P1955" s="45">
        <v>-1393.79</v>
      </c>
      <c r="Q1955" s="19">
        <v>-0.93310000000000004</v>
      </c>
      <c r="R1955" s="19">
        <v>0.1981</v>
      </c>
      <c r="S1955" s="45" t="s">
        <v>90</v>
      </c>
      <c r="T1955" s="45"/>
      <c r="U1955" s="42"/>
      <c r="V1955" s="42"/>
      <c r="BI1955" s="45" t="s">
        <v>842</v>
      </c>
      <c r="BJ1955" s="2">
        <v>43433.385416666664</v>
      </c>
      <c r="BK1955" s="45">
        <v>1873205.88</v>
      </c>
      <c r="BL1955" s="45"/>
    </row>
    <row r="1956" spans="3:64">
      <c r="C1956" s="45" t="s">
        <v>529</v>
      </c>
      <c r="D1956" s="45" t="s">
        <v>88</v>
      </c>
      <c r="E1956" s="2">
        <v>44588.552083333336</v>
      </c>
      <c r="F1956" s="45">
        <v>118.85</v>
      </c>
      <c r="G1956" s="2">
        <v>44588.638888888891</v>
      </c>
      <c r="H1956" s="45">
        <v>282.10000000000002</v>
      </c>
      <c r="I1956" s="19">
        <v>1.3735999999999999</v>
      </c>
      <c r="J1956" s="45">
        <v>37217.18</v>
      </c>
      <c r="K1956" s="19">
        <v>1.3398000000000001</v>
      </c>
      <c r="L1956" s="45">
        <v>233.71680000000001</v>
      </c>
      <c r="M1956" s="45">
        <v>27777.24</v>
      </c>
      <c r="N1956" s="45">
        <v>1813091.35</v>
      </c>
      <c r="O1956" s="45">
        <v>26</v>
      </c>
      <c r="P1956" s="45">
        <v>1431.43</v>
      </c>
      <c r="Q1956" s="19">
        <v>-0.70469999999999999</v>
      </c>
      <c r="R1956" s="19">
        <v>2.0028999999999999</v>
      </c>
      <c r="S1956" s="45" t="s">
        <v>90</v>
      </c>
      <c r="T1956" s="45"/>
      <c r="U1956" s="42"/>
      <c r="V1956" s="42"/>
      <c r="BI1956" s="45" t="s">
        <v>842</v>
      </c>
      <c r="BJ1956" s="2">
        <v>43434.385416666664</v>
      </c>
      <c r="BK1956" s="45">
        <v>1871862.88</v>
      </c>
      <c r="BL1956" s="45"/>
    </row>
    <row r="1957" spans="3:64">
      <c r="C1957" s="45" t="s">
        <v>545</v>
      </c>
      <c r="D1957" s="45" t="s">
        <v>88</v>
      </c>
      <c r="E1957" s="2">
        <v>44589.552083333336</v>
      </c>
      <c r="F1957" s="45">
        <v>1239</v>
      </c>
      <c r="G1957" s="2">
        <v>44589.59375</v>
      </c>
      <c r="H1957" s="45">
        <v>1100</v>
      </c>
      <c r="I1957" s="19">
        <v>-0.11219999999999999</v>
      </c>
      <c r="J1957" s="45">
        <v>-3686.99</v>
      </c>
      <c r="K1957" s="19">
        <v>-0.13109999999999999</v>
      </c>
      <c r="L1957" s="45">
        <v>22.704529999999998</v>
      </c>
      <c r="M1957" s="45">
        <v>28130.91</v>
      </c>
      <c r="N1957" s="45">
        <v>1809404.36</v>
      </c>
      <c r="O1957" s="45">
        <v>13</v>
      </c>
      <c r="P1957" s="45">
        <v>-283.61</v>
      </c>
      <c r="Q1957" s="19">
        <v>-0.11219999999999999</v>
      </c>
      <c r="R1957" s="19">
        <v>6.3299999999999995E-2</v>
      </c>
      <c r="S1957" s="45" t="s">
        <v>90</v>
      </c>
      <c r="T1957" s="45"/>
      <c r="U1957" s="42"/>
      <c r="V1957" s="42"/>
      <c r="BI1957" s="45" t="s">
        <v>842</v>
      </c>
      <c r="BJ1957" s="2">
        <v>43437.385416666664</v>
      </c>
      <c r="BK1957" s="45">
        <v>1868853.5</v>
      </c>
      <c r="BL1957" s="45"/>
    </row>
    <row r="1958" spans="3:64">
      <c r="C1958" s="45" t="s">
        <v>533</v>
      </c>
      <c r="D1958" s="45" t="s">
        <v>88</v>
      </c>
      <c r="E1958" s="2">
        <v>44589.614583333336</v>
      </c>
      <c r="F1958" s="45">
        <v>1078.95</v>
      </c>
      <c r="G1958" s="2">
        <v>44592.53125</v>
      </c>
      <c r="H1958" s="45">
        <v>881.05</v>
      </c>
      <c r="I1958" s="19">
        <v>-0.18340000000000001</v>
      </c>
      <c r="J1958" s="45">
        <v>-5663.33</v>
      </c>
      <c r="K1958" s="19">
        <v>-0.2016</v>
      </c>
      <c r="L1958" s="45">
        <v>26.038319999999999</v>
      </c>
      <c r="M1958" s="45">
        <v>28094.04</v>
      </c>
      <c r="N1958" s="45">
        <v>1803741.03</v>
      </c>
      <c r="O1958" s="45">
        <v>51</v>
      </c>
      <c r="P1958" s="45">
        <v>-111.05</v>
      </c>
      <c r="Q1958" s="19">
        <v>-0.2407</v>
      </c>
      <c r="R1958" s="19">
        <v>6.1100000000000002E-2</v>
      </c>
      <c r="S1958" s="45" t="s">
        <v>90</v>
      </c>
      <c r="T1958" s="45"/>
      <c r="U1958" s="42"/>
      <c r="V1958" s="42"/>
      <c r="BI1958" s="45" t="s">
        <v>842</v>
      </c>
      <c r="BJ1958" s="2">
        <v>43438.385416666664</v>
      </c>
      <c r="BK1958" s="45">
        <v>1870512.63</v>
      </c>
      <c r="BL1958" s="45"/>
    </row>
    <row r="1959" spans="3:64">
      <c r="C1959" s="45" t="s">
        <v>545</v>
      </c>
      <c r="D1959" s="45" t="s">
        <v>88</v>
      </c>
      <c r="E1959" s="2">
        <v>44592.53125</v>
      </c>
      <c r="F1959" s="45">
        <v>1168.2</v>
      </c>
      <c r="G1959" s="2">
        <v>44593.53125</v>
      </c>
      <c r="H1959" s="45">
        <v>815.9</v>
      </c>
      <c r="I1959" s="19">
        <v>-0.30159999999999998</v>
      </c>
      <c r="J1959" s="45">
        <v>-8938.8700000000008</v>
      </c>
      <c r="K1959" s="19">
        <v>-0.31859999999999999</v>
      </c>
      <c r="L1959" s="45">
        <v>24.020119999999999</v>
      </c>
      <c r="M1959" s="45">
        <v>28060.3</v>
      </c>
      <c r="N1959" s="45">
        <v>1794802.15</v>
      </c>
      <c r="O1959" s="45">
        <v>75</v>
      </c>
      <c r="P1959" s="45">
        <v>-119.18</v>
      </c>
      <c r="Q1959" s="19">
        <v>-0.30159999999999998</v>
      </c>
      <c r="R1959" s="19">
        <v>0.33119999999999999</v>
      </c>
      <c r="S1959" s="45" t="s">
        <v>90</v>
      </c>
      <c r="T1959" s="45"/>
      <c r="U1959" s="42"/>
      <c r="V1959" s="42"/>
      <c r="BI1959" s="45" t="s">
        <v>842</v>
      </c>
      <c r="BJ1959" s="2">
        <v>43439.385416666664</v>
      </c>
      <c r="BK1959" s="45">
        <v>1871847.5</v>
      </c>
      <c r="BL1959" s="45"/>
    </row>
    <row r="1960" spans="3:64">
      <c r="C1960" s="45" t="s">
        <v>537</v>
      </c>
      <c r="D1960" s="45" t="s">
        <v>88</v>
      </c>
      <c r="E1960" s="2">
        <v>44596.40625</v>
      </c>
      <c r="F1960" s="45">
        <v>760</v>
      </c>
      <c r="G1960" s="2">
        <v>44600.614583333336</v>
      </c>
      <c r="H1960" s="45">
        <v>1269.8499999999999</v>
      </c>
      <c r="I1960" s="19">
        <v>0.67090000000000005</v>
      </c>
      <c r="J1960" s="45">
        <v>18002.63</v>
      </c>
      <c r="K1960" s="19">
        <v>0.64410000000000001</v>
      </c>
      <c r="L1960" s="45">
        <v>36.773710000000001</v>
      </c>
      <c r="M1960" s="45">
        <v>27948.02</v>
      </c>
      <c r="N1960" s="45">
        <v>1812804.78</v>
      </c>
      <c r="O1960" s="45">
        <v>209</v>
      </c>
      <c r="P1960" s="45">
        <v>86.14</v>
      </c>
      <c r="Q1960" s="19">
        <v>-0.11609999999999999</v>
      </c>
      <c r="R1960" s="19">
        <v>1.5307999999999999</v>
      </c>
      <c r="S1960" s="45" t="s">
        <v>90</v>
      </c>
      <c r="T1960" s="45"/>
      <c r="U1960" s="42"/>
      <c r="V1960" s="42"/>
      <c r="BI1960" s="45" t="s">
        <v>842</v>
      </c>
      <c r="BJ1960" s="2">
        <v>43440.385416666664</v>
      </c>
      <c r="BK1960" s="45">
        <v>1880102.25</v>
      </c>
      <c r="BL1960" s="45"/>
    </row>
    <row r="1961" spans="3:64">
      <c r="C1961" s="45" t="s">
        <v>545</v>
      </c>
      <c r="D1961" s="45" t="s">
        <v>88</v>
      </c>
      <c r="E1961" s="2">
        <v>44600.614583333336</v>
      </c>
      <c r="F1961" s="45">
        <v>763.1</v>
      </c>
      <c r="G1961" s="2">
        <v>44603.385416666664</v>
      </c>
      <c r="H1961" s="45">
        <v>1044.95</v>
      </c>
      <c r="I1961" s="19">
        <v>0.36930000000000002</v>
      </c>
      <c r="J1961" s="45">
        <v>9751.57</v>
      </c>
      <c r="K1961" s="19">
        <v>0.34570000000000001</v>
      </c>
      <c r="L1961" s="45">
        <v>36.970039999999997</v>
      </c>
      <c r="M1961" s="45">
        <v>28211.84</v>
      </c>
      <c r="N1961" s="45">
        <v>1822556.35</v>
      </c>
      <c r="O1961" s="45">
        <v>157</v>
      </c>
      <c r="P1961" s="45">
        <v>62.11</v>
      </c>
      <c r="Q1961" s="19">
        <v>-0.17949999999999999</v>
      </c>
      <c r="R1961" s="19">
        <v>0.80840000000000001</v>
      </c>
      <c r="S1961" s="45" t="s">
        <v>90</v>
      </c>
      <c r="T1961" s="45"/>
      <c r="U1961" s="42"/>
      <c r="V1961" s="42"/>
      <c r="BI1961" s="45" t="s">
        <v>842</v>
      </c>
      <c r="BJ1961" s="2">
        <v>43441.385416666664</v>
      </c>
      <c r="BK1961" s="45">
        <v>1880755.63</v>
      </c>
      <c r="BL1961" s="45"/>
    </row>
    <row r="1962" spans="3:64">
      <c r="C1962" s="45" t="s">
        <v>539</v>
      </c>
      <c r="D1962" s="45" t="s">
        <v>88</v>
      </c>
      <c r="E1962" s="2">
        <v>44606.385416666664</v>
      </c>
      <c r="F1962" s="45">
        <v>680.4</v>
      </c>
      <c r="G1962" s="2">
        <v>44607.552083333336</v>
      </c>
      <c r="H1962" s="45">
        <v>488.3</v>
      </c>
      <c r="I1962" s="19">
        <v>-0.2823</v>
      </c>
      <c r="J1962" s="45">
        <v>-8453.85</v>
      </c>
      <c r="K1962" s="19">
        <v>-0.29949999999999999</v>
      </c>
      <c r="L1962" s="45">
        <v>41.483780000000003</v>
      </c>
      <c r="M1962" s="45">
        <v>28225.56</v>
      </c>
      <c r="N1962" s="45">
        <v>1814102.49</v>
      </c>
      <c r="O1962" s="45">
        <v>123</v>
      </c>
      <c r="P1962" s="45">
        <v>-68.73</v>
      </c>
      <c r="Q1962" s="19">
        <v>-0.30249999999999999</v>
      </c>
      <c r="R1962" s="19">
        <v>0.495</v>
      </c>
      <c r="S1962" s="45" t="s">
        <v>90</v>
      </c>
      <c r="T1962" s="45"/>
      <c r="U1962" s="42"/>
      <c r="V1962" s="42"/>
      <c r="BI1962" s="45" t="s">
        <v>842</v>
      </c>
      <c r="BJ1962" s="2">
        <v>43444.385416666664</v>
      </c>
      <c r="BK1962" s="45">
        <v>1875052.13</v>
      </c>
      <c r="BL1962" s="45"/>
    </row>
    <row r="1963" spans="3:64">
      <c r="C1963" s="45" t="s">
        <v>557</v>
      </c>
      <c r="D1963" s="45" t="s">
        <v>88</v>
      </c>
      <c r="E1963" s="2">
        <v>44607.552083333336</v>
      </c>
      <c r="F1963" s="45">
        <v>634.45000000000005</v>
      </c>
      <c r="G1963" s="2">
        <v>44609.385416666664</v>
      </c>
      <c r="H1963" s="45">
        <v>638</v>
      </c>
      <c r="I1963" s="19">
        <v>5.5999999999999999E-3</v>
      </c>
      <c r="J1963" s="45">
        <v>-407.71</v>
      </c>
      <c r="K1963" s="19">
        <v>-1.4500000000000001E-2</v>
      </c>
      <c r="L1963" s="45">
        <v>44.439889999999998</v>
      </c>
      <c r="M1963" s="45">
        <v>28194.89</v>
      </c>
      <c r="N1963" s="45">
        <v>1813694.78</v>
      </c>
      <c r="O1963" s="45">
        <v>101</v>
      </c>
      <c r="P1963" s="45">
        <v>-4.04</v>
      </c>
      <c r="Q1963" s="19">
        <v>-0.26569999999999999</v>
      </c>
      <c r="R1963" s="19">
        <v>0.71809999999999996</v>
      </c>
      <c r="S1963" s="45" t="s">
        <v>90</v>
      </c>
      <c r="T1963" s="45"/>
      <c r="U1963" s="42"/>
      <c r="V1963" s="42"/>
      <c r="BI1963" s="45" t="s">
        <v>842</v>
      </c>
      <c r="BJ1963" s="2">
        <v>43445.385416666664</v>
      </c>
      <c r="BK1963" s="45">
        <v>1870732.38</v>
      </c>
      <c r="BL1963" s="45"/>
    </row>
    <row r="1964" spans="3:64">
      <c r="C1964" s="45" t="s">
        <v>533</v>
      </c>
      <c r="D1964" s="45" t="s">
        <v>88</v>
      </c>
      <c r="E1964" s="2">
        <v>44609.385416666664</v>
      </c>
      <c r="F1964" s="45">
        <v>594.1</v>
      </c>
      <c r="G1964" s="2">
        <v>44610.53125</v>
      </c>
      <c r="H1964" s="45">
        <v>493</v>
      </c>
      <c r="I1964" s="19">
        <v>-0.17019999999999999</v>
      </c>
      <c r="J1964" s="45">
        <v>-5309.65</v>
      </c>
      <c r="K1964" s="19">
        <v>-0.1885</v>
      </c>
      <c r="L1964" s="45">
        <v>47.419870000000003</v>
      </c>
      <c r="M1964" s="45">
        <v>28172.14</v>
      </c>
      <c r="N1964" s="45">
        <v>1808385.13</v>
      </c>
      <c r="O1964" s="45">
        <v>117</v>
      </c>
      <c r="P1964" s="45">
        <v>-45.38</v>
      </c>
      <c r="Q1964" s="19">
        <v>-0.72230000000000005</v>
      </c>
      <c r="R1964" s="19">
        <v>0.33639999999999998</v>
      </c>
      <c r="S1964" s="45" t="s">
        <v>90</v>
      </c>
      <c r="T1964" s="45"/>
      <c r="U1964" s="42"/>
      <c r="V1964" s="42"/>
      <c r="BI1964" s="45" t="s">
        <v>842</v>
      </c>
      <c r="BJ1964" s="2">
        <v>43446.385416666664</v>
      </c>
      <c r="BK1964" s="45">
        <v>1883737.75</v>
      </c>
      <c r="BL1964" s="45"/>
    </row>
    <row r="1965" spans="3:64">
      <c r="C1965" s="45" t="s">
        <v>529</v>
      </c>
      <c r="D1965" s="45" t="s">
        <v>88</v>
      </c>
      <c r="E1965" s="2">
        <v>44610.572916666664</v>
      </c>
      <c r="F1965" s="45">
        <v>514.20000000000005</v>
      </c>
      <c r="G1965" s="2">
        <v>44613.385416666664</v>
      </c>
      <c r="H1965" s="45">
        <v>275.89999999999998</v>
      </c>
      <c r="I1965" s="19">
        <v>-0.46339999999999998</v>
      </c>
      <c r="J1965" s="45">
        <v>-13446.66</v>
      </c>
      <c r="K1965" s="19">
        <v>-0.4788</v>
      </c>
      <c r="L1965" s="45">
        <v>54.616590000000002</v>
      </c>
      <c r="M1965" s="45">
        <v>28083.85</v>
      </c>
      <c r="N1965" s="45">
        <v>1794938.47</v>
      </c>
      <c r="O1965" s="45">
        <v>21</v>
      </c>
      <c r="P1965" s="45">
        <v>-640.32000000000005</v>
      </c>
      <c r="Q1965" s="19">
        <v>-0.46339999999999998</v>
      </c>
      <c r="R1965" s="19">
        <v>0.15029999999999999</v>
      </c>
      <c r="S1965" s="45" t="s">
        <v>90</v>
      </c>
      <c r="T1965" s="45"/>
      <c r="U1965" s="42"/>
      <c r="V1965" s="42"/>
      <c r="BI1965" s="45" t="s">
        <v>842</v>
      </c>
      <c r="BJ1965" s="2">
        <v>43447.385416666664</v>
      </c>
      <c r="BK1965" s="45">
        <v>1887805</v>
      </c>
      <c r="BL1965" s="45"/>
    </row>
    <row r="1966" spans="3:64">
      <c r="C1966" s="45" t="s">
        <v>539</v>
      </c>
      <c r="D1966" s="45" t="s">
        <v>88</v>
      </c>
      <c r="E1966" s="2">
        <v>44613.385416666664</v>
      </c>
      <c r="F1966" s="45">
        <v>486.85</v>
      </c>
      <c r="G1966" s="2">
        <v>44613.447916666664</v>
      </c>
      <c r="H1966" s="45">
        <v>290.95</v>
      </c>
      <c r="I1966" s="19">
        <v>-0.40239999999999998</v>
      </c>
      <c r="J1966" s="45">
        <v>-11733.49</v>
      </c>
      <c r="K1966" s="19">
        <v>-0.41839999999999999</v>
      </c>
      <c r="L1966" s="45">
        <v>57.608029999999999</v>
      </c>
      <c r="M1966" s="45">
        <v>28046.47</v>
      </c>
      <c r="N1966" s="45">
        <v>1783204.98</v>
      </c>
      <c r="O1966" s="45">
        <v>19</v>
      </c>
      <c r="P1966" s="45">
        <v>-617.54999999999995</v>
      </c>
      <c r="Q1966" s="19">
        <v>-0.40239999999999998</v>
      </c>
      <c r="R1966" s="19">
        <v>9.8900000000000002E-2</v>
      </c>
      <c r="S1966" s="45" t="s">
        <v>90</v>
      </c>
      <c r="T1966" s="45"/>
      <c r="U1966" s="42"/>
      <c r="V1966" s="42"/>
      <c r="BI1966" s="45" t="s">
        <v>842</v>
      </c>
      <c r="BJ1966" s="2">
        <v>43448.385416666664</v>
      </c>
      <c r="BK1966" s="45">
        <v>1885528.38</v>
      </c>
      <c r="BL1966" s="45"/>
    </row>
    <row r="1967" spans="3:64">
      <c r="C1967" s="45" t="s">
        <v>529</v>
      </c>
      <c r="D1967" s="45" t="s">
        <v>88</v>
      </c>
      <c r="E1967" s="2">
        <v>44613.447916666664</v>
      </c>
      <c r="F1967" s="45">
        <v>472.4</v>
      </c>
      <c r="G1967" s="2">
        <v>44614.385416666664</v>
      </c>
      <c r="H1967" s="45">
        <v>175</v>
      </c>
      <c r="I1967" s="19">
        <v>-0.62960000000000005</v>
      </c>
      <c r="J1967" s="45">
        <v>-17914.55</v>
      </c>
      <c r="K1967" s="19">
        <v>-0.64329999999999998</v>
      </c>
      <c r="L1967" s="45">
        <v>58.953879999999998</v>
      </c>
      <c r="M1967" s="45">
        <v>27849.81</v>
      </c>
      <c r="N1967" s="45">
        <v>1765290.43</v>
      </c>
      <c r="O1967" s="45">
        <v>57</v>
      </c>
      <c r="P1967" s="45">
        <v>-314.29000000000002</v>
      </c>
      <c r="Q1967" s="19">
        <v>-0.62960000000000005</v>
      </c>
      <c r="R1967" s="19">
        <v>0.40600000000000003</v>
      </c>
      <c r="S1967" s="45" t="s">
        <v>90</v>
      </c>
      <c r="T1967" s="45"/>
      <c r="U1967" s="42"/>
      <c r="V1967" s="42"/>
      <c r="BI1967" s="45" t="s">
        <v>842</v>
      </c>
      <c r="BJ1967" s="2">
        <v>43451.385416666664</v>
      </c>
      <c r="BK1967" s="45">
        <v>1893837.75</v>
      </c>
      <c r="BL1967" s="45"/>
    </row>
    <row r="1968" spans="3:64">
      <c r="C1968" s="45" t="s">
        <v>542</v>
      </c>
      <c r="D1968" s="45" t="s">
        <v>88</v>
      </c>
      <c r="E1968" s="2">
        <v>44614.385416666664</v>
      </c>
      <c r="F1968" s="45">
        <v>455.6</v>
      </c>
      <c r="G1968" s="2">
        <v>44614.59375</v>
      </c>
      <c r="H1968" s="45">
        <v>204.75</v>
      </c>
      <c r="I1968" s="19">
        <v>-0.55059999999999998</v>
      </c>
      <c r="J1968" s="45">
        <v>-15698.53</v>
      </c>
      <c r="K1968" s="19">
        <v>-0.56510000000000005</v>
      </c>
      <c r="L1968" s="45">
        <v>60.976190000000003</v>
      </c>
      <c r="M1968" s="45">
        <v>27780.75</v>
      </c>
      <c r="N1968" s="45">
        <v>1749591.9</v>
      </c>
      <c r="O1968" s="45">
        <v>61</v>
      </c>
      <c r="P1968" s="45">
        <v>-257.35000000000002</v>
      </c>
      <c r="Q1968" s="19">
        <v>-0.55059999999999998</v>
      </c>
      <c r="R1968" s="19">
        <v>0.63449999999999995</v>
      </c>
      <c r="S1968" s="45" t="s">
        <v>90</v>
      </c>
      <c r="T1968" s="45"/>
      <c r="U1968" s="42"/>
      <c r="V1968" s="42"/>
      <c r="BI1968" s="45" t="s">
        <v>842</v>
      </c>
      <c r="BJ1968" s="2">
        <v>43452.385416666664</v>
      </c>
      <c r="BK1968" s="45">
        <v>1895339.25</v>
      </c>
      <c r="BL1968" s="45"/>
    </row>
    <row r="1969" spans="3:64">
      <c r="C1969" s="45" t="s">
        <v>532</v>
      </c>
      <c r="D1969" s="45" t="s">
        <v>88</v>
      </c>
      <c r="E1969" s="2">
        <v>44614.59375</v>
      </c>
      <c r="F1969" s="45">
        <v>394.55</v>
      </c>
      <c r="G1969" s="2">
        <v>44615.635416666664</v>
      </c>
      <c r="H1969" s="45">
        <v>191.35</v>
      </c>
      <c r="I1969" s="19">
        <v>-0.51500000000000001</v>
      </c>
      <c r="J1969" s="45">
        <v>-14572.84</v>
      </c>
      <c r="K1969" s="19">
        <v>-0.52990000000000004</v>
      </c>
      <c r="L1969" s="45">
        <v>69.706829999999997</v>
      </c>
      <c r="M1969" s="45">
        <v>27502.83</v>
      </c>
      <c r="N1969" s="45">
        <v>1735019.06</v>
      </c>
      <c r="O1969" s="45">
        <v>87</v>
      </c>
      <c r="P1969" s="45">
        <v>-167.5</v>
      </c>
      <c r="Q1969" s="19">
        <v>-0.54339999999999999</v>
      </c>
      <c r="R1969" s="19">
        <v>0.1656</v>
      </c>
      <c r="S1969" s="45" t="s">
        <v>90</v>
      </c>
      <c r="T1969" s="45"/>
      <c r="U1969" s="42"/>
      <c r="V1969" s="42"/>
      <c r="BI1969" s="45" t="s">
        <v>842</v>
      </c>
      <c r="BJ1969" s="2">
        <v>43453.385416666664</v>
      </c>
      <c r="BK1969" s="45">
        <v>1899378.88</v>
      </c>
      <c r="BL1969" s="45"/>
    </row>
    <row r="1970" spans="3:64">
      <c r="C1970" s="45" t="s">
        <v>558</v>
      </c>
      <c r="D1970" s="45" t="s">
        <v>88</v>
      </c>
      <c r="E1970" s="2">
        <v>44615.635416666664</v>
      </c>
      <c r="F1970" s="45">
        <v>223.45</v>
      </c>
      <c r="G1970" s="2">
        <v>44616.638888888891</v>
      </c>
      <c r="H1970" s="45">
        <v>2184.5500000000002</v>
      </c>
      <c r="I1970" s="19">
        <v>8.7765000000000004</v>
      </c>
      <c r="J1970" s="45">
        <v>237051.29</v>
      </c>
      <c r="K1970" s="19">
        <v>8.6686999999999994</v>
      </c>
      <c r="L1970" s="45">
        <v>122.3794</v>
      </c>
      <c r="M1970" s="45">
        <v>27345.67</v>
      </c>
      <c r="N1970" s="45">
        <v>1972070.35</v>
      </c>
      <c r="O1970" s="45">
        <v>76</v>
      </c>
      <c r="P1970" s="45">
        <v>3119.1</v>
      </c>
      <c r="Q1970" s="19">
        <v>-5.9299999999999999E-2</v>
      </c>
      <c r="R1970" s="19">
        <v>8.7765000000000004</v>
      </c>
      <c r="S1970" s="45" t="s">
        <v>90</v>
      </c>
      <c r="T1970" s="45"/>
      <c r="U1970" s="42"/>
      <c r="V1970" s="42"/>
      <c r="BI1970" s="45" t="s">
        <v>842</v>
      </c>
      <c r="BJ1970" s="2">
        <v>43454.385416666664</v>
      </c>
      <c r="BK1970" s="45">
        <v>1889827.25</v>
      </c>
      <c r="BL1970" s="45"/>
    </row>
    <row r="1971" spans="3:64">
      <c r="C1971" s="45" t="s">
        <v>547</v>
      </c>
      <c r="D1971" s="45" t="s">
        <v>88</v>
      </c>
      <c r="E1971" s="2">
        <v>44617.385416666664</v>
      </c>
      <c r="F1971" s="45">
        <v>1237.5999999999999</v>
      </c>
      <c r="G1971" s="2">
        <v>44617.427083333336</v>
      </c>
      <c r="H1971" s="45">
        <v>1085.75</v>
      </c>
      <c r="I1971" s="19">
        <v>-0.1227</v>
      </c>
      <c r="J1971" s="45">
        <v>-4204.59</v>
      </c>
      <c r="K1971" s="19">
        <v>-0.14149999999999999</v>
      </c>
      <c r="L1971" s="45">
        <v>24.014790000000001</v>
      </c>
      <c r="M1971" s="45">
        <v>29720.7</v>
      </c>
      <c r="N1971" s="45">
        <v>1967865.75</v>
      </c>
      <c r="O1971" s="45">
        <v>13</v>
      </c>
      <c r="P1971" s="45">
        <v>-323.43</v>
      </c>
      <c r="Q1971" s="19">
        <v>-1</v>
      </c>
      <c r="R1971" s="19">
        <v>0.17380000000000001</v>
      </c>
      <c r="S1971" s="45" t="s">
        <v>90</v>
      </c>
      <c r="T1971" s="45"/>
      <c r="U1971" s="42"/>
      <c r="V1971" s="42"/>
      <c r="BI1971" s="45" t="s">
        <v>842</v>
      </c>
      <c r="BJ1971" s="2">
        <v>43455.385416666664</v>
      </c>
      <c r="BK1971" s="45">
        <v>1891360.5</v>
      </c>
      <c r="BL1971" s="45"/>
    </row>
    <row r="1972" spans="3:64">
      <c r="C1972" s="45" t="s">
        <v>524</v>
      </c>
      <c r="D1972" s="45" t="s">
        <v>88</v>
      </c>
      <c r="E1972" s="2">
        <v>44617.427083333336</v>
      </c>
      <c r="F1972" s="45">
        <v>1207.9000000000001</v>
      </c>
      <c r="G1972" s="2">
        <v>44620.385416666664</v>
      </c>
      <c r="H1972" s="45">
        <v>903.45</v>
      </c>
      <c r="I1972" s="19">
        <v>-0.252</v>
      </c>
      <c r="J1972" s="45">
        <v>-8006.93</v>
      </c>
      <c r="K1972" s="19">
        <v>-0.26950000000000002</v>
      </c>
      <c r="L1972" s="45">
        <v>24.594069999999999</v>
      </c>
      <c r="M1972" s="45">
        <v>29707.18</v>
      </c>
      <c r="N1972" s="45">
        <v>1959858.82</v>
      </c>
      <c r="O1972" s="45">
        <v>63</v>
      </c>
      <c r="P1972" s="45">
        <v>-127.09</v>
      </c>
      <c r="Q1972" s="19">
        <v>-0.252</v>
      </c>
      <c r="R1972" s="19">
        <v>3.6499999999999998E-2</v>
      </c>
      <c r="S1972" s="45" t="s">
        <v>90</v>
      </c>
      <c r="T1972" s="45"/>
      <c r="U1972" s="42"/>
      <c r="V1972" s="42"/>
      <c r="BI1972" s="45" t="s">
        <v>842</v>
      </c>
      <c r="BJ1972" s="2">
        <v>43458.385416666664</v>
      </c>
      <c r="BK1972" s="45">
        <v>1899224.13</v>
      </c>
      <c r="BL1972" s="45"/>
    </row>
    <row r="1973" spans="3:64">
      <c r="C1973" s="45" t="s">
        <v>494</v>
      </c>
      <c r="D1973" s="45" t="s">
        <v>88</v>
      </c>
      <c r="E1973" s="2">
        <v>44620.447916666664</v>
      </c>
      <c r="F1973" s="45">
        <v>1275.6500000000001</v>
      </c>
      <c r="G1973" s="2">
        <v>44620.614583333336</v>
      </c>
      <c r="H1973" s="45">
        <v>1238.75</v>
      </c>
      <c r="I1973" s="19">
        <v>-2.8899999999999999E-2</v>
      </c>
      <c r="J1973" s="45">
        <v>-1439.59</v>
      </c>
      <c r="K1973" s="19">
        <v>-4.8599999999999997E-2</v>
      </c>
      <c r="L1973" s="45">
        <v>23.202750000000002</v>
      </c>
      <c r="M1973" s="45">
        <v>29598.59</v>
      </c>
      <c r="N1973" s="45">
        <v>1958419.23</v>
      </c>
      <c r="O1973" s="45">
        <v>49</v>
      </c>
      <c r="P1973" s="45">
        <v>-29.38</v>
      </c>
      <c r="Q1973" s="19">
        <v>-8.9200000000000002E-2</v>
      </c>
      <c r="R1973" s="19">
        <v>5.8299999999999998E-2</v>
      </c>
      <c r="S1973" s="45" t="s">
        <v>90</v>
      </c>
      <c r="T1973" s="45"/>
      <c r="U1973" s="42"/>
      <c r="V1973" s="42"/>
      <c r="BI1973" s="45" t="s">
        <v>842</v>
      </c>
      <c r="BJ1973" s="2">
        <v>43460.385416666664</v>
      </c>
      <c r="BK1973" s="45">
        <v>1912926.13</v>
      </c>
      <c r="BL1973" s="45"/>
    </row>
    <row r="1974" spans="3:64">
      <c r="C1974" s="45" t="s">
        <v>500</v>
      </c>
      <c r="D1974" s="45" t="s">
        <v>88</v>
      </c>
      <c r="E1974" s="2">
        <v>44620.614583333336</v>
      </c>
      <c r="F1974" s="45">
        <v>1392.35</v>
      </c>
      <c r="G1974" s="2">
        <v>44622.385416666664</v>
      </c>
      <c r="H1974" s="45">
        <v>996.45</v>
      </c>
      <c r="I1974" s="19">
        <v>-0.2843</v>
      </c>
      <c r="J1974" s="45">
        <v>-8920.81</v>
      </c>
      <c r="K1974" s="19">
        <v>-0.30149999999999999</v>
      </c>
      <c r="L1974" s="45">
        <v>21.25076</v>
      </c>
      <c r="M1974" s="45">
        <v>29588.49</v>
      </c>
      <c r="N1974" s="45">
        <v>1949498.42</v>
      </c>
      <c r="O1974" s="45">
        <v>9</v>
      </c>
      <c r="P1974" s="45">
        <v>-991.2</v>
      </c>
      <c r="Q1974" s="19">
        <v>-0.2843</v>
      </c>
      <c r="R1974" s="19">
        <v>1.6400000000000001E-2</v>
      </c>
      <c r="S1974" s="45" t="s">
        <v>90</v>
      </c>
      <c r="T1974" s="45"/>
      <c r="U1974" s="42"/>
      <c r="V1974" s="42"/>
      <c r="BI1974" s="45" t="s">
        <v>842</v>
      </c>
      <c r="BJ1974" s="2">
        <v>43461.385416666664</v>
      </c>
      <c r="BK1974" s="45">
        <v>1884116.38</v>
      </c>
      <c r="BL1974" s="45"/>
    </row>
    <row r="1975" spans="3:64">
      <c r="C1975" s="45" t="s">
        <v>498</v>
      </c>
      <c r="D1975" s="45" t="s">
        <v>88</v>
      </c>
      <c r="E1975" s="2">
        <v>44622.40625</v>
      </c>
      <c r="F1975" s="45">
        <v>1381.05</v>
      </c>
      <c r="G1975" s="2">
        <v>44623.385416666664</v>
      </c>
      <c r="H1975" s="45">
        <v>1227.6500000000001</v>
      </c>
      <c r="I1975" s="19">
        <v>-0.1111</v>
      </c>
      <c r="J1975" s="45">
        <v>-3833.29</v>
      </c>
      <c r="K1975" s="19">
        <v>-0.13</v>
      </c>
      <c r="L1975" s="45">
        <v>21.356929999999998</v>
      </c>
      <c r="M1975" s="45">
        <v>29494.98</v>
      </c>
      <c r="N1975" s="45">
        <v>1945665.13</v>
      </c>
      <c r="O1975" s="45">
        <v>69</v>
      </c>
      <c r="P1975" s="45">
        <v>-55.55</v>
      </c>
      <c r="Q1975" s="19">
        <v>-0.17449999999999999</v>
      </c>
      <c r="R1975" s="19">
        <v>0.15870000000000001</v>
      </c>
      <c r="S1975" s="45" t="s">
        <v>90</v>
      </c>
      <c r="T1975" s="45"/>
      <c r="U1975" s="42"/>
      <c r="V1975" s="42"/>
      <c r="BI1975" s="45" t="s">
        <v>842</v>
      </c>
      <c r="BJ1975" s="2">
        <v>43462.385416666664</v>
      </c>
      <c r="BK1975" s="45">
        <v>1883109.13</v>
      </c>
      <c r="BL1975" s="45"/>
    </row>
    <row r="1976" spans="3:64">
      <c r="C1976" s="45" t="s">
        <v>519</v>
      </c>
      <c r="D1976" s="45" t="s">
        <v>88</v>
      </c>
      <c r="E1976" s="2">
        <v>44623.572916666664</v>
      </c>
      <c r="F1976" s="45">
        <v>1262.6500000000001</v>
      </c>
      <c r="G1976" s="2">
        <v>44624.552083333336</v>
      </c>
      <c r="H1976" s="45">
        <v>1212</v>
      </c>
      <c r="I1976" s="19">
        <v>-4.0099999999999997E-2</v>
      </c>
      <c r="J1976" s="45">
        <v>-1758.94</v>
      </c>
      <c r="K1976" s="19">
        <v>-5.9700000000000003E-2</v>
      </c>
      <c r="L1976" s="45">
        <v>23.329229999999999</v>
      </c>
      <c r="M1976" s="45">
        <v>29456.65</v>
      </c>
      <c r="N1976" s="45">
        <v>1943906.19</v>
      </c>
      <c r="O1976" s="45">
        <v>69</v>
      </c>
      <c r="P1976" s="45">
        <v>-25.49</v>
      </c>
      <c r="Q1976" s="19">
        <v>-0.14460000000000001</v>
      </c>
      <c r="R1976" s="19">
        <v>0.3034</v>
      </c>
      <c r="S1976" s="45" t="s">
        <v>90</v>
      </c>
      <c r="T1976" s="45"/>
      <c r="U1976" s="42"/>
      <c r="V1976" s="42"/>
      <c r="BI1976" s="45" t="s">
        <v>842</v>
      </c>
      <c r="BJ1976" s="2">
        <v>43465.385416666664</v>
      </c>
      <c r="BK1976" s="45">
        <v>1883752.5</v>
      </c>
      <c r="BL1976" s="45"/>
    </row>
    <row r="1977" spans="3:64">
      <c r="C1977" s="45" t="s">
        <v>501</v>
      </c>
      <c r="D1977" s="45" t="s">
        <v>88</v>
      </c>
      <c r="E1977" s="2">
        <v>44624.572916666664</v>
      </c>
      <c r="F1977" s="45">
        <v>1305.05</v>
      </c>
      <c r="G1977" s="2">
        <v>44627.385416666664</v>
      </c>
      <c r="H1977" s="45">
        <v>606.79999999999995</v>
      </c>
      <c r="I1977" s="19">
        <v>-0.53500000000000003</v>
      </c>
      <c r="J1977" s="45">
        <v>-16182.26</v>
      </c>
      <c r="K1977" s="19">
        <v>-0.54969999999999997</v>
      </c>
      <c r="L1977" s="45">
        <v>22.5578</v>
      </c>
      <c r="M1977" s="45">
        <v>29439.06</v>
      </c>
      <c r="N1977" s="45">
        <v>1927723.93</v>
      </c>
      <c r="O1977" s="45">
        <v>21</v>
      </c>
      <c r="P1977" s="45">
        <v>-770.58</v>
      </c>
      <c r="Q1977" s="19">
        <v>-0.53500000000000003</v>
      </c>
      <c r="R1977" s="19">
        <v>0.121</v>
      </c>
      <c r="S1977" s="45" t="s">
        <v>90</v>
      </c>
      <c r="T1977" s="45"/>
      <c r="U1977" s="42"/>
      <c r="V1977" s="42"/>
      <c r="BI1977" s="45" t="s">
        <v>842</v>
      </c>
      <c r="BJ1977" s="2">
        <v>43466.385416666664</v>
      </c>
      <c r="BK1977" s="45">
        <v>1878527.5</v>
      </c>
      <c r="BL1977" s="45"/>
    </row>
    <row r="1978" spans="3:64">
      <c r="C1978" s="45" t="s">
        <v>862</v>
      </c>
      <c r="D1978" s="45" t="s">
        <v>88</v>
      </c>
      <c r="E1978" s="2">
        <v>44627.385416666664</v>
      </c>
      <c r="F1978" s="45">
        <v>1309.55</v>
      </c>
      <c r="G1978" s="2">
        <v>44628.635416666664</v>
      </c>
      <c r="H1978" s="45">
        <v>1095.25</v>
      </c>
      <c r="I1978" s="19">
        <v>-0.1636</v>
      </c>
      <c r="J1978" s="45">
        <v>-5349.04</v>
      </c>
      <c r="K1978" s="19">
        <v>-0.182</v>
      </c>
      <c r="L1978" s="45">
        <v>22.442139999999998</v>
      </c>
      <c r="M1978" s="45">
        <v>29389.1</v>
      </c>
      <c r="N1978" s="45">
        <v>1922374.89</v>
      </c>
      <c r="O1978" s="45">
        <v>133</v>
      </c>
      <c r="P1978" s="45">
        <v>-40.22</v>
      </c>
      <c r="Q1978" s="19">
        <v>-0.42659999999999998</v>
      </c>
      <c r="R1978" s="19">
        <v>0.28360000000000002</v>
      </c>
      <c r="S1978" s="45" t="s">
        <v>90</v>
      </c>
      <c r="T1978" s="45"/>
      <c r="U1978" s="42"/>
      <c r="V1978" s="42"/>
      <c r="BI1978" s="45" t="s">
        <v>842</v>
      </c>
      <c r="BJ1978" s="2">
        <v>43467.385416666664</v>
      </c>
      <c r="BK1978" s="45">
        <v>1874383.38</v>
      </c>
      <c r="BL1978" s="45"/>
    </row>
    <row r="1979" spans="3:64">
      <c r="C1979" s="45" t="s">
        <v>549</v>
      </c>
      <c r="D1979" s="45" t="s">
        <v>88</v>
      </c>
      <c r="E1979" s="2">
        <v>44628.635416666664</v>
      </c>
      <c r="F1979" s="45">
        <v>1316.9</v>
      </c>
      <c r="G1979" s="2">
        <v>44631.552083333336</v>
      </c>
      <c r="H1979" s="45">
        <v>1895.9</v>
      </c>
      <c r="I1979" s="19">
        <v>0.43969999999999998</v>
      </c>
      <c r="J1979" s="45">
        <v>12143.99</v>
      </c>
      <c r="K1979" s="19">
        <v>0.4153</v>
      </c>
      <c r="L1979" s="45">
        <v>22.20628</v>
      </c>
      <c r="M1979" s="45">
        <v>29243.46</v>
      </c>
      <c r="N1979" s="45">
        <v>1934518.89</v>
      </c>
      <c r="O1979" s="45">
        <v>199</v>
      </c>
      <c r="P1979" s="45">
        <v>61.03</v>
      </c>
      <c r="Q1979" s="19">
        <v>-0.107</v>
      </c>
      <c r="R1979" s="19">
        <v>0.93440000000000001</v>
      </c>
      <c r="S1979" s="45" t="s">
        <v>90</v>
      </c>
      <c r="T1979" s="45"/>
      <c r="U1979" s="42"/>
      <c r="V1979" s="42"/>
      <c r="BI1979" s="45" t="s">
        <v>842</v>
      </c>
      <c r="BJ1979" s="2">
        <v>43468.385416666664</v>
      </c>
      <c r="BK1979" s="45">
        <v>1877690</v>
      </c>
      <c r="BL1979" s="45"/>
    </row>
    <row r="1980" spans="3:64">
      <c r="C1980" s="45" t="s">
        <v>520</v>
      </c>
      <c r="D1980" s="45" t="s">
        <v>88</v>
      </c>
      <c r="E1980" s="2">
        <v>44631.552083333336</v>
      </c>
      <c r="F1980" s="45">
        <v>1075.8499999999999</v>
      </c>
      <c r="G1980" s="2">
        <v>44634.46875</v>
      </c>
      <c r="H1980" s="45">
        <v>780</v>
      </c>
      <c r="I1980" s="19">
        <v>-0.27500000000000002</v>
      </c>
      <c r="J1980" s="45">
        <v>-8582.44</v>
      </c>
      <c r="K1980" s="19">
        <v>-0.29220000000000002</v>
      </c>
      <c r="L1980" s="45">
        <v>27.297080000000001</v>
      </c>
      <c r="M1980" s="45">
        <v>29367.57</v>
      </c>
      <c r="N1980" s="45">
        <v>1925936.45</v>
      </c>
      <c r="O1980" s="45">
        <v>51</v>
      </c>
      <c r="P1980" s="45">
        <v>-168.28</v>
      </c>
      <c r="Q1980" s="19">
        <v>-0.27500000000000002</v>
      </c>
      <c r="R1980" s="19">
        <v>2.1600000000000001E-2</v>
      </c>
      <c r="S1980" s="45" t="s">
        <v>90</v>
      </c>
      <c r="T1980" s="45"/>
      <c r="U1980" s="42"/>
      <c r="V1980" s="42"/>
      <c r="BI1980" s="45" t="s">
        <v>842</v>
      </c>
      <c r="BJ1980" s="2">
        <v>43469.385416666664</v>
      </c>
      <c r="BK1980" s="45">
        <v>1876390.5</v>
      </c>
      <c r="BL1980" s="45"/>
    </row>
    <row r="1981" spans="3:64">
      <c r="C1981" s="45" t="s">
        <v>499</v>
      </c>
      <c r="D1981" s="45" t="s">
        <v>88</v>
      </c>
      <c r="E1981" s="2">
        <v>44635.40625</v>
      </c>
      <c r="F1981" s="45">
        <v>1005</v>
      </c>
      <c r="G1981" s="2">
        <v>44635.572916666664</v>
      </c>
      <c r="H1981" s="45">
        <v>739.85</v>
      </c>
      <c r="I1981" s="19">
        <v>-0.26379999999999998</v>
      </c>
      <c r="J1981" s="45">
        <v>-8227.52</v>
      </c>
      <c r="K1981" s="19">
        <v>-0.28120000000000001</v>
      </c>
      <c r="L1981" s="45">
        <v>29.113800000000001</v>
      </c>
      <c r="M1981" s="45">
        <v>29259.37</v>
      </c>
      <c r="N1981" s="45">
        <v>1917708.94</v>
      </c>
      <c r="O1981" s="45">
        <v>49</v>
      </c>
      <c r="P1981" s="45">
        <v>-167.91</v>
      </c>
      <c r="Q1981" s="19">
        <v>-0.26379999999999998</v>
      </c>
      <c r="R1981" s="19">
        <v>8.9399999999999993E-2</v>
      </c>
      <c r="S1981" s="45" t="s">
        <v>90</v>
      </c>
      <c r="T1981" s="45"/>
      <c r="U1981" s="42"/>
      <c r="V1981" s="42"/>
      <c r="BI1981" s="45" t="s">
        <v>842</v>
      </c>
      <c r="BJ1981" s="2">
        <v>43472.385416666664</v>
      </c>
      <c r="BK1981" s="45">
        <v>1876926.75</v>
      </c>
      <c r="BL1981" s="45"/>
    </row>
    <row r="1982" spans="3:64">
      <c r="C1982" s="45" t="s">
        <v>519</v>
      </c>
      <c r="D1982" s="45" t="s">
        <v>88</v>
      </c>
      <c r="E1982" s="2">
        <v>44635.572916666664</v>
      </c>
      <c r="F1982" s="45">
        <v>1032.0999999999999</v>
      </c>
      <c r="G1982" s="2">
        <v>44636.385416666664</v>
      </c>
      <c r="H1982" s="45">
        <v>618</v>
      </c>
      <c r="I1982" s="19">
        <v>-0.4012</v>
      </c>
      <c r="J1982" s="45">
        <v>-12186.36</v>
      </c>
      <c r="K1982" s="19">
        <v>-0.41720000000000002</v>
      </c>
      <c r="L1982" s="45">
        <v>28.300809999999998</v>
      </c>
      <c r="M1982" s="45">
        <v>29209.27</v>
      </c>
      <c r="N1982" s="45">
        <v>1905522.58</v>
      </c>
      <c r="O1982" s="45">
        <v>21</v>
      </c>
      <c r="P1982" s="45">
        <v>-580.29999999999995</v>
      </c>
      <c r="Q1982" s="19">
        <v>-0.4012</v>
      </c>
      <c r="R1982" s="19">
        <v>9.4899999999999998E-2</v>
      </c>
      <c r="S1982" s="45" t="s">
        <v>90</v>
      </c>
      <c r="T1982" s="45"/>
      <c r="U1982" s="42"/>
      <c r="V1982" s="42"/>
      <c r="BI1982" s="45" t="s">
        <v>842</v>
      </c>
      <c r="BJ1982" s="2">
        <v>43473.385416666664</v>
      </c>
      <c r="BK1982" s="45">
        <v>1876424.88</v>
      </c>
      <c r="BL1982" s="45"/>
    </row>
    <row r="1983" spans="3:64">
      <c r="C1983" s="45" t="s">
        <v>541</v>
      </c>
      <c r="D1983" s="45" t="s">
        <v>88</v>
      </c>
      <c r="E1983" s="2">
        <v>44637.385416666664</v>
      </c>
      <c r="F1983" s="45">
        <v>794.6</v>
      </c>
      <c r="G1983" s="2">
        <v>44641.510416666664</v>
      </c>
      <c r="H1983" s="45">
        <v>603.04999999999995</v>
      </c>
      <c r="I1983" s="19">
        <v>-0.24110000000000001</v>
      </c>
      <c r="J1983" s="45">
        <v>-7515.25</v>
      </c>
      <c r="K1983" s="19">
        <v>-0.25869999999999999</v>
      </c>
      <c r="L1983" s="45">
        <v>36.565849999999998</v>
      </c>
      <c r="M1983" s="45">
        <v>29055.23</v>
      </c>
      <c r="N1983" s="45">
        <v>1898007.33</v>
      </c>
      <c r="O1983" s="45">
        <v>111</v>
      </c>
      <c r="P1983" s="45">
        <v>-67.7</v>
      </c>
      <c r="Q1983" s="19">
        <v>-0.24110000000000001</v>
      </c>
      <c r="R1983" s="19">
        <v>0.14019999999999999</v>
      </c>
      <c r="S1983" s="45" t="s">
        <v>90</v>
      </c>
      <c r="T1983" s="45"/>
      <c r="U1983" s="42"/>
      <c r="V1983" s="42"/>
      <c r="BI1983" s="45" t="s">
        <v>842</v>
      </c>
      <c r="BJ1983" s="2">
        <v>43474.385416666664</v>
      </c>
      <c r="BK1983" s="45">
        <v>1879704.25</v>
      </c>
      <c r="BL1983" s="45"/>
    </row>
    <row r="1984" spans="3:64">
      <c r="C1984" s="45" t="s">
        <v>494</v>
      </c>
      <c r="D1984" s="45" t="s">
        <v>88</v>
      </c>
      <c r="E1984" s="2">
        <v>44641.510416666664</v>
      </c>
      <c r="F1984" s="45">
        <v>767.95</v>
      </c>
      <c r="G1984" s="2">
        <v>44642.53125</v>
      </c>
      <c r="H1984" s="45">
        <v>619.20000000000005</v>
      </c>
      <c r="I1984" s="19">
        <v>-0.19370000000000001</v>
      </c>
      <c r="J1984" s="45">
        <v>-6141.65</v>
      </c>
      <c r="K1984" s="19">
        <v>-0.21179999999999999</v>
      </c>
      <c r="L1984" s="45">
        <v>37.766509999999997</v>
      </c>
      <c r="M1984" s="45">
        <v>29002.79</v>
      </c>
      <c r="N1984" s="45">
        <v>1891865.68</v>
      </c>
      <c r="O1984" s="45">
        <v>81</v>
      </c>
      <c r="P1984" s="45">
        <v>-75.819999999999993</v>
      </c>
      <c r="Q1984" s="19">
        <v>-0.19370000000000001</v>
      </c>
      <c r="R1984" s="19">
        <v>0.35299999999999998</v>
      </c>
      <c r="S1984" s="45" t="s">
        <v>90</v>
      </c>
      <c r="T1984" s="45"/>
      <c r="U1984" s="42"/>
      <c r="V1984" s="42"/>
      <c r="BI1984" s="45" t="s">
        <v>842</v>
      </c>
      <c r="BJ1984" s="2">
        <v>43475.385416666664</v>
      </c>
      <c r="BK1984" s="45">
        <v>1875661.25</v>
      </c>
      <c r="BL1984" s="45"/>
    </row>
    <row r="1985" spans="3:64">
      <c r="C1985" s="45" t="s">
        <v>522</v>
      </c>
      <c r="D1985" s="45" t="s">
        <v>88</v>
      </c>
      <c r="E1985" s="2">
        <v>44642.53125</v>
      </c>
      <c r="F1985" s="45">
        <v>817.7</v>
      </c>
      <c r="G1985" s="2">
        <v>44643.635416666664</v>
      </c>
      <c r="H1985" s="45">
        <v>730.25</v>
      </c>
      <c r="I1985" s="19">
        <v>-0.1069</v>
      </c>
      <c r="J1985" s="45">
        <v>-3648.54</v>
      </c>
      <c r="K1985" s="19">
        <v>-0.12590000000000001</v>
      </c>
      <c r="L1985" s="45">
        <v>35.446959999999997</v>
      </c>
      <c r="M1985" s="45">
        <v>28984.98</v>
      </c>
      <c r="N1985" s="45">
        <v>1888217.14</v>
      </c>
      <c r="O1985" s="45">
        <v>105</v>
      </c>
      <c r="P1985" s="45">
        <v>-34.75</v>
      </c>
      <c r="Q1985" s="19">
        <v>-0.23350000000000001</v>
      </c>
      <c r="R1985" s="19">
        <v>0.34139999999999998</v>
      </c>
      <c r="S1985" s="45" t="s">
        <v>90</v>
      </c>
      <c r="T1985" s="45"/>
      <c r="U1985" s="42"/>
      <c r="V1985" s="42"/>
      <c r="BI1985" s="45" t="s">
        <v>842</v>
      </c>
      <c r="BJ1985" s="2">
        <v>43476.385416666664</v>
      </c>
      <c r="BK1985" s="45">
        <v>1877697.13</v>
      </c>
      <c r="BL1985" s="45"/>
    </row>
    <row r="1986" spans="3:64">
      <c r="C1986" s="45" t="s">
        <v>492</v>
      </c>
      <c r="D1986" s="45" t="s">
        <v>88</v>
      </c>
      <c r="E1986" s="2">
        <v>44643.635416666664</v>
      </c>
      <c r="F1986" s="45">
        <v>629.25</v>
      </c>
      <c r="G1986" s="2">
        <v>44648.53125</v>
      </c>
      <c r="H1986" s="45">
        <v>652.4</v>
      </c>
      <c r="I1986" s="19">
        <v>3.6799999999999999E-2</v>
      </c>
      <c r="J1986" s="45">
        <v>474.39</v>
      </c>
      <c r="K1986" s="19">
        <v>1.6400000000000001E-2</v>
      </c>
      <c r="L1986" s="45">
        <v>45.907859999999999</v>
      </c>
      <c r="M1986" s="45">
        <v>28887.52</v>
      </c>
      <c r="N1986" s="45">
        <v>1888691.53</v>
      </c>
      <c r="O1986" s="45">
        <v>193</v>
      </c>
      <c r="P1986" s="45">
        <v>2.46</v>
      </c>
      <c r="Q1986" s="19">
        <v>-6.2399999999999997E-2</v>
      </c>
      <c r="R1986" s="19">
        <v>0.82599999999999996</v>
      </c>
      <c r="S1986" s="45" t="s">
        <v>90</v>
      </c>
      <c r="T1986" s="45"/>
      <c r="U1986" s="42"/>
      <c r="V1986" s="42"/>
      <c r="BI1986" s="45" t="s">
        <v>842</v>
      </c>
      <c r="BJ1986" s="2">
        <v>43479.385416666664</v>
      </c>
      <c r="BK1986" s="45">
        <v>1882091.75</v>
      </c>
      <c r="BL1986" s="45"/>
    </row>
    <row r="1987" spans="3:64">
      <c r="C1987" s="45" t="s">
        <v>499</v>
      </c>
      <c r="D1987" s="45" t="s">
        <v>88</v>
      </c>
      <c r="E1987" s="2">
        <v>44648.552083333336</v>
      </c>
      <c r="F1987" s="45">
        <v>530</v>
      </c>
      <c r="G1987" s="2">
        <v>44651.638888888891</v>
      </c>
      <c r="H1987" s="45">
        <v>876.4</v>
      </c>
      <c r="I1987" s="19">
        <v>0.65359999999999996</v>
      </c>
      <c r="J1987" s="45">
        <v>18113.509999999998</v>
      </c>
      <c r="K1987" s="19">
        <v>0.627</v>
      </c>
      <c r="L1987" s="45">
        <v>54.503610000000002</v>
      </c>
      <c r="M1987" s="45">
        <v>28886.91</v>
      </c>
      <c r="N1987" s="45">
        <v>1906805.04</v>
      </c>
      <c r="O1987" s="45">
        <v>248</v>
      </c>
      <c r="P1987" s="45">
        <v>73.040000000000006</v>
      </c>
      <c r="Q1987" s="19">
        <v>-0.2132</v>
      </c>
      <c r="R1987" s="19">
        <v>1.0412999999999999</v>
      </c>
      <c r="S1987" s="45" t="s">
        <v>90</v>
      </c>
      <c r="T1987" s="45"/>
      <c r="U1987" s="42"/>
      <c r="V1987" s="42"/>
      <c r="BI1987" s="45" t="s">
        <v>842</v>
      </c>
      <c r="BJ1987" s="2">
        <v>43480.385416666664</v>
      </c>
      <c r="BK1987" s="45">
        <v>1879102.63</v>
      </c>
      <c r="BL1987" s="45"/>
    </row>
    <row r="1988" spans="3:64">
      <c r="C1988" s="45" t="s">
        <v>525</v>
      </c>
      <c r="D1988" s="45" t="s">
        <v>88</v>
      </c>
      <c r="E1988" s="2">
        <v>44652.385416666664</v>
      </c>
      <c r="F1988" s="45">
        <v>970</v>
      </c>
      <c r="G1988" s="2">
        <v>44652.40625</v>
      </c>
      <c r="H1988" s="45">
        <v>902.7</v>
      </c>
      <c r="I1988" s="19">
        <v>-6.9400000000000003E-2</v>
      </c>
      <c r="J1988" s="45">
        <v>-2577.98</v>
      </c>
      <c r="K1988" s="19">
        <v>-8.8700000000000001E-2</v>
      </c>
      <c r="L1988" s="45">
        <v>29.96706</v>
      </c>
      <c r="M1988" s="45">
        <v>29068.05</v>
      </c>
      <c r="N1988" s="45">
        <v>1904227.07</v>
      </c>
      <c r="O1988" s="45">
        <v>7</v>
      </c>
      <c r="P1988" s="45">
        <v>-368.28</v>
      </c>
      <c r="Q1988" s="19">
        <v>-1</v>
      </c>
      <c r="R1988" s="19">
        <v>0.15620000000000001</v>
      </c>
      <c r="S1988" s="45" t="s">
        <v>90</v>
      </c>
      <c r="T1988" s="45"/>
      <c r="U1988" s="42"/>
      <c r="V1988" s="42"/>
      <c r="BI1988" s="45" t="s">
        <v>842</v>
      </c>
      <c r="BJ1988" s="2">
        <v>43481.385416666664</v>
      </c>
      <c r="BK1988" s="45">
        <v>1878906</v>
      </c>
      <c r="BL1988" s="45"/>
    </row>
    <row r="1989" spans="3:64">
      <c r="C1989" s="45" t="s">
        <v>526</v>
      </c>
      <c r="D1989" s="45" t="s">
        <v>88</v>
      </c>
      <c r="E1989" s="2">
        <v>44652.40625</v>
      </c>
      <c r="F1989" s="45">
        <v>977.15</v>
      </c>
      <c r="G1989" s="2">
        <v>44656.614583333336</v>
      </c>
      <c r="H1989" s="45">
        <v>1896.4</v>
      </c>
      <c r="I1989" s="19">
        <v>0.94069999999999998</v>
      </c>
      <c r="J1989" s="45">
        <v>26485.54</v>
      </c>
      <c r="K1989" s="19">
        <v>0.9113</v>
      </c>
      <c r="L1989" s="45">
        <v>29.74184</v>
      </c>
      <c r="M1989" s="45">
        <v>29062.240000000002</v>
      </c>
      <c r="N1989" s="45">
        <v>1930712.6</v>
      </c>
      <c r="O1989" s="45">
        <v>209</v>
      </c>
      <c r="P1989" s="45">
        <v>126.73</v>
      </c>
      <c r="Q1989" s="19">
        <v>-5.3499999999999999E-2</v>
      </c>
      <c r="R1989" s="19">
        <v>1.4238</v>
      </c>
      <c r="S1989" s="45" t="s">
        <v>90</v>
      </c>
      <c r="T1989" s="45"/>
      <c r="U1989" s="42"/>
      <c r="V1989" s="42"/>
      <c r="BI1989" s="45" t="s">
        <v>842</v>
      </c>
      <c r="BJ1989" s="2">
        <v>43482.385416666664</v>
      </c>
      <c r="BK1989" s="45">
        <v>1872913</v>
      </c>
      <c r="BL1989" s="45"/>
    </row>
    <row r="1990" spans="3:64">
      <c r="C1990" s="45" t="s">
        <v>527</v>
      </c>
      <c r="D1990" s="45" t="s">
        <v>88</v>
      </c>
      <c r="E1990" s="2">
        <v>44657.385416666664</v>
      </c>
      <c r="F1990" s="45">
        <v>858.9</v>
      </c>
      <c r="G1990" s="2">
        <v>44658.489583333336</v>
      </c>
      <c r="H1990" s="45">
        <v>654.35</v>
      </c>
      <c r="I1990" s="19">
        <v>-0.2382</v>
      </c>
      <c r="J1990" s="45">
        <v>-7495.94</v>
      </c>
      <c r="K1990" s="19">
        <v>-0.25580000000000003</v>
      </c>
      <c r="L1990" s="45">
        <v>34.121699999999997</v>
      </c>
      <c r="M1990" s="45">
        <v>29307.13</v>
      </c>
      <c r="N1990" s="45">
        <v>1923216.66</v>
      </c>
      <c r="O1990" s="45">
        <v>105</v>
      </c>
      <c r="P1990" s="45">
        <v>-71.39</v>
      </c>
      <c r="Q1990" s="19">
        <v>-0.2382</v>
      </c>
      <c r="R1990" s="19">
        <v>8.09E-2</v>
      </c>
      <c r="S1990" s="45" t="s">
        <v>90</v>
      </c>
      <c r="T1990" s="45"/>
      <c r="U1990" s="42"/>
      <c r="V1990" s="42"/>
      <c r="BI1990" s="45" t="s">
        <v>842</v>
      </c>
      <c r="BJ1990" s="2">
        <v>43483.385416666664</v>
      </c>
      <c r="BK1990" s="45">
        <v>1871539.5</v>
      </c>
      <c r="BL1990" s="45"/>
    </row>
    <row r="1991" spans="3:64">
      <c r="C1991" s="45" t="s">
        <v>529</v>
      </c>
      <c r="D1991" s="45" t="s">
        <v>88</v>
      </c>
      <c r="E1991" s="2">
        <v>44658.552083333336</v>
      </c>
      <c r="F1991" s="45">
        <v>955.05</v>
      </c>
      <c r="G1991" s="2">
        <v>44658.635416666664</v>
      </c>
      <c r="H1991" s="45">
        <v>909.1</v>
      </c>
      <c r="I1991" s="19">
        <v>-4.8099999999999997E-2</v>
      </c>
      <c r="J1991" s="45">
        <v>-1977.02</v>
      </c>
      <c r="K1991" s="19">
        <v>-6.7599999999999993E-2</v>
      </c>
      <c r="L1991" s="45">
        <v>30.608000000000001</v>
      </c>
      <c r="M1991" s="45">
        <v>29232.17</v>
      </c>
      <c r="N1991" s="45">
        <v>1921239.65</v>
      </c>
      <c r="O1991" s="45">
        <v>25</v>
      </c>
      <c r="P1991" s="45">
        <v>-79.08</v>
      </c>
      <c r="Q1991" s="19">
        <v>-0.1027</v>
      </c>
      <c r="R1991" s="19">
        <v>0.1361</v>
      </c>
      <c r="S1991" s="45" t="s">
        <v>90</v>
      </c>
      <c r="T1991" s="45"/>
      <c r="U1991" s="42"/>
      <c r="V1991" s="42"/>
      <c r="BI1991" s="45" t="s">
        <v>842</v>
      </c>
      <c r="BJ1991" s="2">
        <v>43486.385416666664</v>
      </c>
      <c r="BK1991" s="45">
        <v>1867416.38</v>
      </c>
      <c r="BL1991" s="45"/>
    </row>
    <row r="1992" spans="3:64">
      <c r="C1992" s="45" t="s">
        <v>527</v>
      </c>
      <c r="D1992" s="45" t="s">
        <v>88</v>
      </c>
      <c r="E1992" s="2">
        <v>44658.635416666664</v>
      </c>
      <c r="F1992" s="45">
        <v>775.7</v>
      </c>
      <c r="G1992" s="2">
        <v>44659.552083333336</v>
      </c>
      <c r="H1992" s="45">
        <v>657.45</v>
      </c>
      <c r="I1992" s="19">
        <v>-0.15240000000000001</v>
      </c>
      <c r="J1992" s="45">
        <v>-4991.4399999999996</v>
      </c>
      <c r="K1992" s="19">
        <v>-0.1709</v>
      </c>
      <c r="L1992" s="45">
        <v>37.648049999999998</v>
      </c>
      <c r="M1992" s="45">
        <v>29203.59</v>
      </c>
      <c r="N1992" s="45">
        <v>1916248.21</v>
      </c>
      <c r="O1992" s="45">
        <v>51</v>
      </c>
      <c r="P1992" s="45">
        <v>-97.87</v>
      </c>
      <c r="Q1992" s="19">
        <v>-0.15240000000000001</v>
      </c>
      <c r="R1992" s="19">
        <v>0.12189999999999999</v>
      </c>
      <c r="S1992" s="45" t="s">
        <v>90</v>
      </c>
      <c r="T1992" s="45"/>
      <c r="U1992" s="42"/>
      <c r="V1992" s="42"/>
      <c r="BI1992" s="45" t="s">
        <v>842</v>
      </c>
      <c r="BJ1992" s="2">
        <v>43487.385416666664</v>
      </c>
      <c r="BK1992" s="45">
        <v>1864324</v>
      </c>
      <c r="BL1992" s="45"/>
    </row>
    <row r="1993" spans="3:64">
      <c r="C1993" s="45" t="s">
        <v>529</v>
      </c>
      <c r="D1993" s="45" t="s">
        <v>88</v>
      </c>
      <c r="E1993" s="2">
        <v>44659.552083333336</v>
      </c>
      <c r="F1993" s="45">
        <v>936.9</v>
      </c>
      <c r="G1993" s="2">
        <v>44662.614583333336</v>
      </c>
      <c r="H1993" s="45">
        <v>779.95010000000002</v>
      </c>
      <c r="I1993" s="19">
        <v>-0.16750000000000001</v>
      </c>
      <c r="J1993" s="45">
        <v>-5422.59</v>
      </c>
      <c r="K1993" s="19">
        <v>-0.18579999999999999</v>
      </c>
      <c r="L1993" s="45">
        <v>31.143080000000001</v>
      </c>
      <c r="M1993" s="45">
        <v>29177.95</v>
      </c>
      <c r="N1993" s="45">
        <v>1910825.63</v>
      </c>
      <c r="O1993" s="45">
        <v>93</v>
      </c>
      <c r="P1993" s="45">
        <v>-58.31</v>
      </c>
      <c r="Q1993" s="19">
        <v>-0.1691</v>
      </c>
      <c r="R1993" s="19">
        <v>8.8200000000000001E-2</v>
      </c>
      <c r="S1993" s="45" t="s">
        <v>90</v>
      </c>
      <c r="T1993" s="45"/>
      <c r="U1993" s="42"/>
      <c r="V1993" s="42"/>
      <c r="BI1993" s="45" t="s">
        <v>842</v>
      </c>
      <c r="BJ1993" s="2">
        <v>43488.385416666664</v>
      </c>
      <c r="BK1993" s="45">
        <v>1861009.75</v>
      </c>
      <c r="BL1993" s="45"/>
    </row>
    <row r="1994" spans="3:64">
      <c r="C1994" s="45" t="s">
        <v>527</v>
      </c>
      <c r="D1994" s="45" t="s">
        <v>88</v>
      </c>
      <c r="E1994" s="2">
        <v>44662.614583333336</v>
      </c>
      <c r="F1994" s="45">
        <v>679</v>
      </c>
      <c r="G1994" s="2">
        <v>44663.572916666664</v>
      </c>
      <c r="H1994" s="45">
        <v>572.6</v>
      </c>
      <c r="I1994" s="19">
        <v>-0.15670000000000001</v>
      </c>
      <c r="J1994" s="45">
        <v>-5102.74</v>
      </c>
      <c r="K1994" s="19">
        <v>-0.17510000000000001</v>
      </c>
      <c r="L1994" s="45">
        <v>42.910440000000001</v>
      </c>
      <c r="M1994" s="45">
        <v>29136.19</v>
      </c>
      <c r="N1994" s="45">
        <v>1905722.89</v>
      </c>
      <c r="O1994" s="45">
        <v>63</v>
      </c>
      <c r="P1994" s="45">
        <v>-81</v>
      </c>
      <c r="Q1994" s="19">
        <v>-0.15670000000000001</v>
      </c>
      <c r="R1994" s="19">
        <v>0.19919999999999999</v>
      </c>
      <c r="S1994" s="45" t="s">
        <v>90</v>
      </c>
      <c r="T1994" s="45"/>
      <c r="U1994" s="42"/>
      <c r="V1994" s="42"/>
      <c r="BI1994" s="45" t="s">
        <v>842</v>
      </c>
      <c r="BJ1994" s="2">
        <v>43489.385416666664</v>
      </c>
      <c r="BK1994" s="45">
        <v>1855008.88</v>
      </c>
      <c r="BL1994" s="45"/>
    </row>
    <row r="1995" spans="3:64">
      <c r="C1995" s="45" t="s">
        <v>529</v>
      </c>
      <c r="D1995" s="45" t="s">
        <v>88</v>
      </c>
      <c r="E1995" s="2">
        <v>44663.572916666664</v>
      </c>
      <c r="F1995" s="45">
        <v>763.85</v>
      </c>
      <c r="G1995" s="2">
        <v>44664.510416666664</v>
      </c>
      <c r="H1995" s="45">
        <v>688.35</v>
      </c>
      <c r="I1995" s="19">
        <v>-9.8799999999999999E-2</v>
      </c>
      <c r="J1995" s="45">
        <v>-3432.91</v>
      </c>
      <c r="K1995" s="19">
        <v>-0.1179</v>
      </c>
      <c r="L1995" s="45">
        <v>38.134149999999998</v>
      </c>
      <c r="M1995" s="45">
        <v>29128.77</v>
      </c>
      <c r="N1995" s="45">
        <v>1902289.98</v>
      </c>
      <c r="O1995" s="45">
        <v>57</v>
      </c>
      <c r="P1995" s="45">
        <v>-60.23</v>
      </c>
      <c r="Q1995" s="19">
        <v>-0.24129999999999999</v>
      </c>
      <c r="R1995" s="19">
        <v>0.11509999999999999</v>
      </c>
      <c r="S1995" s="45" t="s">
        <v>90</v>
      </c>
      <c r="T1995" s="45"/>
      <c r="U1995" s="42"/>
      <c r="V1995" s="42"/>
      <c r="BI1995" s="45" t="s">
        <v>842</v>
      </c>
      <c r="BJ1995" s="2">
        <v>43490.385416666664</v>
      </c>
      <c r="BK1995" s="45">
        <v>1841318.75</v>
      </c>
      <c r="BL1995" s="45"/>
    </row>
    <row r="1996" spans="3:64">
      <c r="C1996" s="45" t="s">
        <v>533</v>
      </c>
      <c r="D1996" s="45" t="s">
        <v>88</v>
      </c>
      <c r="E1996" s="2">
        <v>44664.510416666664</v>
      </c>
      <c r="F1996" s="45">
        <v>629</v>
      </c>
      <c r="G1996" s="2">
        <v>44670.552083333336</v>
      </c>
      <c r="H1996" s="45">
        <v>883.8</v>
      </c>
      <c r="I1996" s="19">
        <v>0.40510000000000002</v>
      </c>
      <c r="J1996" s="45">
        <v>11052.85</v>
      </c>
      <c r="K1996" s="19">
        <v>0.38100000000000001</v>
      </c>
      <c r="L1996" s="45">
        <v>46.116579999999999</v>
      </c>
      <c r="M1996" s="45">
        <v>29007.33</v>
      </c>
      <c r="N1996" s="45">
        <v>1913342.83</v>
      </c>
      <c r="O1996" s="45">
        <v>161</v>
      </c>
      <c r="P1996" s="45">
        <v>68.650000000000006</v>
      </c>
      <c r="Q1996" s="19">
        <v>-8.5099999999999995E-2</v>
      </c>
      <c r="R1996" s="19">
        <v>1.1153</v>
      </c>
      <c r="S1996" s="45" t="s">
        <v>90</v>
      </c>
      <c r="T1996" s="45"/>
      <c r="U1996" s="42"/>
      <c r="V1996" s="42"/>
      <c r="BI1996" s="45" t="s">
        <v>842</v>
      </c>
      <c r="BJ1996" s="2">
        <v>43493.385416666664</v>
      </c>
      <c r="BK1996" s="45">
        <v>1864316.88</v>
      </c>
      <c r="BL1996" s="45"/>
    </row>
    <row r="1997" spans="3:64">
      <c r="C1997" s="45" t="s">
        <v>543</v>
      </c>
      <c r="D1997" s="45" t="s">
        <v>88</v>
      </c>
      <c r="E1997" s="2">
        <v>44670.552083333336</v>
      </c>
      <c r="F1997" s="45">
        <v>572.65</v>
      </c>
      <c r="G1997" s="2">
        <v>44670.614583333336</v>
      </c>
      <c r="H1997" s="45">
        <v>334.35</v>
      </c>
      <c r="I1997" s="19">
        <v>-0.41610000000000003</v>
      </c>
      <c r="J1997" s="45">
        <v>-12615.33</v>
      </c>
      <c r="K1997" s="19">
        <v>-0.432</v>
      </c>
      <c r="L1997" s="45">
        <v>50.997810000000001</v>
      </c>
      <c r="M1997" s="45">
        <v>29203.9</v>
      </c>
      <c r="N1997" s="45">
        <v>1900727.5</v>
      </c>
      <c r="O1997" s="45">
        <v>19</v>
      </c>
      <c r="P1997" s="45">
        <v>-663.96</v>
      </c>
      <c r="Q1997" s="19">
        <v>-0.41610000000000003</v>
      </c>
      <c r="R1997" s="19">
        <v>0.1875</v>
      </c>
      <c r="S1997" s="45" t="s">
        <v>90</v>
      </c>
      <c r="T1997" s="45"/>
      <c r="U1997" s="42"/>
      <c r="V1997" s="42"/>
      <c r="BI1997" s="45" t="s">
        <v>842</v>
      </c>
      <c r="BJ1997" s="2">
        <v>43494.385416666664</v>
      </c>
      <c r="BK1997" s="45">
        <v>1864065.38</v>
      </c>
      <c r="BL1997" s="45"/>
    </row>
    <row r="1998" spans="3:64">
      <c r="C1998" s="45" t="s">
        <v>547</v>
      </c>
      <c r="D1998" s="45" t="s">
        <v>88</v>
      </c>
      <c r="E1998" s="2">
        <v>44670.614583333336</v>
      </c>
      <c r="F1998" s="45">
        <v>519.75</v>
      </c>
      <c r="G1998" s="2">
        <v>44672.385416666664</v>
      </c>
      <c r="H1998" s="45">
        <v>332.1</v>
      </c>
      <c r="I1998" s="19">
        <v>-0.36099999999999999</v>
      </c>
      <c r="J1998" s="45">
        <v>-10994.61</v>
      </c>
      <c r="K1998" s="19">
        <v>-0.37740000000000001</v>
      </c>
      <c r="L1998" s="45">
        <v>56.046779999999998</v>
      </c>
      <c r="M1998" s="45">
        <v>29130.31</v>
      </c>
      <c r="N1998" s="45">
        <v>1889732.89</v>
      </c>
      <c r="O1998" s="45">
        <v>83</v>
      </c>
      <c r="P1998" s="45">
        <v>-132.47</v>
      </c>
      <c r="Q1998" s="19">
        <v>-0.52149999999999996</v>
      </c>
      <c r="R1998" s="19">
        <v>0.25030000000000002</v>
      </c>
      <c r="S1998" s="45" t="s">
        <v>90</v>
      </c>
      <c r="T1998" s="45"/>
      <c r="U1998" s="42"/>
      <c r="V1998" s="42"/>
      <c r="BI1998" s="45" t="s">
        <v>842</v>
      </c>
      <c r="BJ1998" s="2">
        <v>43495.385416666664</v>
      </c>
      <c r="BK1998" s="45">
        <v>1858777</v>
      </c>
      <c r="BL1998" s="45"/>
    </row>
    <row r="1999" spans="3:64">
      <c r="C1999" s="45" t="s">
        <v>548</v>
      </c>
      <c r="D1999" s="45" t="s">
        <v>88</v>
      </c>
      <c r="E1999" s="2">
        <v>44672.385416666664</v>
      </c>
      <c r="F1999" s="45">
        <v>495.95</v>
      </c>
      <c r="G1999" s="2">
        <v>44673.385416666664</v>
      </c>
      <c r="H1999" s="45">
        <v>354</v>
      </c>
      <c r="I1999" s="19">
        <v>-0.28620000000000001</v>
      </c>
      <c r="J1999" s="45">
        <v>-8786.5300000000007</v>
      </c>
      <c r="K1999" s="19">
        <v>-0.3034</v>
      </c>
      <c r="L1999" s="45">
        <v>58.401879999999998</v>
      </c>
      <c r="M1999" s="45">
        <v>28964.41</v>
      </c>
      <c r="N1999" s="45">
        <v>1880946.35</v>
      </c>
      <c r="O1999" s="45">
        <v>75</v>
      </c>
      <c r="P1999" s="45">
        <v>-117.15</v>
      </c>
      <c r="Q1999" s="19">
        <v>-0.28620000000000001</v>
      </c>
      <c r="R1999" s="19">
        <v>0.39660000000000001</v>
      </c>
      <c r="S1999" s="45" t="s">
        <v>90</v>
      </c>
      <c r="T1999" s="45"/>
      <c r="U1999" s="42"/>
      <c r="V1999" s="42"/>
      <c r="BI1999" s="45" t="s">
        <v>842</v>
      </c>
      <c r="BJ1999" s="2">
        <v>43496.385416666664</v>
      </c>
      <c r="BK1999" s="45">
        <v>1919730</v>
      </c>
      <c r="BL1999" s="45"/>
    </row>
    <row r="2000" spans="3:64">
      <c r="C2000" s="45" t="s">
        <v>550</v>
      </c>
      <c r="D2000" s="45" t="s">
        <v>88</v>
      </c>
      <c r="E2000" s="2">
        <v>44673.385416666664</v>
      </c>
      <c r="F2000" s="45">
        <v>355.15</v>
      </c>
      <c r="G2000" s="2">
        <v>44676.552083333336</v>
      </c>
      <c r="H2000" s="45">
        <v>545</v>
      </c>
      <c r="I2000" s="19">
        <v>0.53459999999999996</v>
      </c>
      <c r="J2000" s="45">
        <v>14767.3</v>
      </c>
      <c r="K2000" s="19">
        <v>0.50919999999999999</v>
      </c>
      <c r="L2000" s="45">
        <v>81.655649999999994</v>
      </c>
      <c r="M2000" s="45">
        <v>29000</v>
      </c>
      <c r="N2000" s="45">
        <v>1895713.65</v>
      </c>
      <c r="O2000" s="45">
        <v>123</v>
      </c>
      <c r="P2000" s="45">
        <v>120.06</v>
      </c>
      <c r="Q2000" s="19">
        <v>-0.37419999999999998</v>
      </c>
      <c r="R2000" s="19">
        <v>1.6627000000000001</v>
      </c>
      <c r="S2000" s="45" t="s">
        <v>90</v>
      </c>
      <c r="T2000" s="45"/>
      <c r="U2000" s="42"/>
      <c r="V2000" s="42"/>
      <c r="BI2000" s="45" t="s">
        <v>842</v>
      </c>
      <c r="BJ2000" s="2">
        <v>43497.385416666664</v>
      </c>
      <c r="BK2000" s="45">
        <v>1915543</v>
      </c>
      <c r="BL2000" s="45"/>
    </row>
    <row r="2001" spans="3:64">
      <c r="C2001" s="45" t="s">
        <v>495</v>
      </c>
      <c r="D2001" s="45" t="s">
        <v>88</v>
      </c>
      <c r="E2001" s="2">
        <v>44676.552083333336</v>
      </c>
      <c r="F2001" s="45">
        <v>454</v>
      </c>
      <c r="G2001" s="2">
        <v>44678.385416666664</v>
      </c>
      <c r="H2001" s="45">
        <v>325.39999999999998</v>
      </c>
      <c r="I2001" s="19">
        <v>-0.2833</v>
      </c>
      <c r="J2001" s="45">
        <v>-8681.6200000000008</v>
      </c>
      <c r="K2001" s="19">
        <v>-0.3004</v>
      </c>
      <c r="L2001" s="45">
        <v>63.651009999999999</v>
      </c>
      <c r="M2001" s="45">
        <v>28897.56</v>
      </c>
      <c r="N2001" s="45">
        <v>1887032.04</v>
      </c>
      <c r="O2001" s="45">
        <v>101</v>
      </c>
      <c r="P2001" s="45">
        <v>-85.96</v>
      </c>
      <c r="Q2001" s="19">
        <v>-0.2833</v>
      </c>
      <c r="R2001" s="19">
        <v>0.58189999999999997</v>
      </c>
      <c r="S2001" s="45" t="s">
        <v>90</v>
      </c>
      <c r="T2001" s="45"/>
      <c r="U2001" s="42"/>
      <c r="V2001" s="42"/>
      <c r="BI2001" s="45" t="s">
        <v>842</v>
      </c>
      <c r="BJ2001" s="2">
        <v>43500.385416666664</v>
      </c>
      <c r="BK2001" s="45">
        <v>1910126.63</v>
      </c>
      <c r="BL2001" s="45"/>
    </row>
    <row r="2002" spans="3:64">
      <c r="C2002" s="45" t="s">
        <v>492</v>
      </c>
      <c r="D2002" s="45" t="s">
        <v>88</v>
      </c>
      <c r="E2002" s="2">
        <v>44678.385416666664</v>
      </c>
      <c r="F2002" s="45">
        <v>217.05</v>
      </c>
      <c r="G2002" s="2">
        <v>44679.385416666664</v>
      </c>
      <c r="H2002" s="45">
        <v>124.4</v>
      </c>
      <c r="I2002" s="19">
        <v>-0.4269</v>
      </c>
      <c r="J2002" s="45">
        <v>-12853.41</v>
      </c>
      <c r="K2002" s="19">
        <v>-0.44259999999999999</v>
      </c>
      <c r="L2002" s="45">
        <v>133.7998</v>
      </c>
      <c r="M2002" s="45">
        <v>29041.25</v>
      </c>
      <c r="N2002" s="45">
        <v>1874178.63</v>
      </c>
      <c r="O2002" s="45">
        <v>75</v>
      </c>
      <c r="P2002" s="45">
        <v>-171.38</v>
      </c>
      <c r="Q2002" s="19">
        <v>-0.50770000000000004</v>
      </c>
      <c r="R2002" s="19">
        <v>1.0994999999999999</v>
      </c>
      <c r="S2002" s="45" t="s">
        <v>90</v>
      </c>
      <c r="T2002" s="45"/>
      <c r="U2002" s="42"/>
      <c r="V2002" s="42"/>
      <c r="BI2002" s="45" t="s">
        <v>842</v>
      </c>
      <c r="BJ2002" s="2">
        <v>43501.385416666664</v>
      </c>
      <c r="BK2002" s="45">
        <v>1911348.88</v>
      </c>
      <c r="BL2002" s="45"/>
    </row>
    <row r="2003" spans="3:64">
      <c r="C2003" s="45" t="s">
        <v>522</v>
      </c>
      <c r="D2003" s="45" t="s">
        <v>88</v>
      </c>
      <c r="E2003" s="2">
        <v>44679.385416666664</v>
      </c>
      <c r="F2003" s="45">
        <v>125.7</v>
      </c>
      <c r="G2003" s="2">
        <v>44679.638888888891</v>
      </c>
      <c r="H2003" s="45">
        <v>320.64999999999998</v>
      </c>
      <c r="I2003" s="19">
        <v>1.5508999999999999</v>
      </c>
      <c r="J2003" s="45">
        <v>43661.760000000002</v>
      </c>
      <c r="K2003" s="19">
        <v>1.5154000000000001</v>
      </c>
      <c r="L2003" s="45">
        <v>229.21180000000001</v>
      </c>
      <c r="M2003" s="45">
        <v>28811.93</v>
      </c>
      <c r="N2003" s="45">
        <v>1917840.39</v>
      </c>
      <c r="O2003" s="45">
        <v>74</v>
      </c>
      <c r="P2003" s="45">
        <v>590.02</v>
      </c>
      <c r="Q2003" s="19">
        <v>-0.4582</v>
      </c>
      <c r="R2003" s="19">
        <v>2.1675</v>
      </c>
      <c r="S2003" s="45" t="s">
        <v>90</v>
      </c>
      <c r="T2003" s="45"/>
      <c r="U2003" s="42"/>
      <c r="V2003" s="42"/>
      <c r="BI2003" s="45" t="s">
        <v>842</v>
      </c>
      <c r="BJ2003" s="2">
        <v>43502.385416666664</v>
      </c>
      <c r="BK2003" s="45">
        <v>1913671.25</v>
      </c>
      <c r="BL2003" s="45"/>
    </row>
    <row r="2004" spans="3:64">
      <c r="C2004" s="45" t="s">
        <v>548</v>
      </c>
      <c r="D2004" s="45" t="s">
        <v>88</v>
      </c>
      <c r="E2004" s="2">
        <v>44680.385416666664</v>
      </c>
      <c r="F2004" s="45">
        <v>884</v>
      </c>
      <c r="G2004" s="2">
        <v>44680.59375</v>
      </c>
      <c r="H2004" s="45">
        <v>809.3</v>
      </c>
      <c r="I2004" s="19">
        <v>-8.4500000000000006E-2</v>
      </c>
      <c r="J2004" s="45">
        <v>-3024.55</v>
      </c>
      <c r="K2004" s="19">
        <v>-0.1037</v>
      </c>
      <c r="L2004" s="45">
        <v>33.007240000000003</v>
      </c>
      <c r="M2004" s="45">
        <v>29178.400000000001</v>
      </c>
      <c r="N2004" s="45">
        <v>1914815.83</v>
      </c>
      <c r="O2004" s="45">
        <v>61</v>
      </c>
      <c r="P2004" s="45">
        <v>-49.58</v>
      </c>
      <c r="Q2004" s="19">
        <v>-8.4500000000000006E-2</v>
      </c>
      <c r="R2004" s="19">
        <v>0.12670000000000001</v>
      </c>
      <c r="S2004" s="45" t="s">
        <v>90</v>
      </c>
      <c r="T2004" s="45"/>
      <c r="U2004" s="42"/>
      <c r="V2004" s="42"/>
      <c r="BI2004" s="45" t="s">
        <v>842</v>
      </c>
      <c r="BJ2004" s="2">
        <v>43503.385416666664</v>
      </c>
      <c r="BK2004" s="45">
        <v>1911699.63</v>
      </c>
      <c r="BL2004" s="45"/>
    </row>
    <row r="2005" spans="3:64">
      <c r="C2005" s="45" t="s">
        <v>547</v>
      </c>
      <c r="D2005" s="45" t="s">
        <v>88</v>
      </c>
      <c r="E2005" s="2">
        <v>44680.59375</v>
      </c>
      <c r="F2005" s="45">
        <v>872.9</v>
      </c>
      <c r="G2005" s="2">
        <v>44683.614583333336</v>
      </c>
      <c r="H2005" s="45">
        <v>943.95</v>
      </c>
      <c r="I2005" s="19">
        <v>8.14E-2</v>
      </c>
      <c r="J2005" s="45">
        <v>1766.93</v>
      </c>
      <c r="K2005" s="19">
        <v>6.0600000000000001E-2</v>
      </c>
      <c r="L2005" s="45">
        <v>33.413080000000001</v>
      </c>
      <c r="M2005" s="45">
        <v>29166.28</v>
      </c>
      <c r="N2005" s="45">
        <v>1916582.77</v>
      </c>
      <c r="O2005" s="45">
        <v>81</v>
      </c>
      <c r="P2005" s="45">
        <v>21.81</v>
      </c>
      <c r="Q2005" s="19">
        <v>-8.5900000000000004E-2</v>
      </c>
      <c r="R2005" s="19">
        <v>0.38090000000000002</v>
      </c>
      <c r="S2005" s="45" t="s">
        <v>90</v>
      </c>
      <c r="T2005" s="45"/>
      <c r="U2005" s="42"/>
      <c r="V2005" s="42"/>
      <c r="BI2005" s="45" t="s">
        <v>842</v>
      </c>
      <c r="BJ2005" s="2">
        <v>43504.385416666664</v>
      </c>
      <c r="BK2005" s="45">
        <v>1903220.25</v>
      </c>
      <c r="BL2005" s="45"/>
    </row>
    <row r="2006" spans="3:64">
      <c r="C2006" s="45" t="s">
        <v>500</v>
      </c>
      <c r="D2006" s="45" t="s">
        <v>88</v>
      </c>
      <c r="E2006" s="2">
        <v>44683.614583333336</v>
      </c>
      <c r="F2006" s="45">
        <v>870</v>
      </c>
      <c r="G2006" s="2">
        <v>44685.510416666664</v>
      </c>
      <c r="H2006" s="45">
        <v>734.95</v>
      </c>
      <c r="I2006" s="19">
        <v>-0.1552</v>
      </c>
      <c r="J2006" s="45">
        <v>-5075.91</v>
      </c>
      <c r="K2006" s="19">
        <v>-0.17369999999999999</v>
      </c>
      <c r="L2006" s="45">
        <v>33.593159999999997</v>
      </c>
      <c r="M2006" s="45">
        <v>29226.05</v>
      </c>
      <c r="N2006" s="45">
        <v>1911506.86</v>
      </c>
      <c r="O2006" s="45">
        <v>45</v>
      </c>
      <c r="P2006" s="45">
        <v>-112.8</v>
      </c>
      <c r="Q2006" s="19">
        <v>-0.1552</v>
      </c>
      <c r="R2006" s="19">
        <v>5.5199999999999999E-2</v>
      </c>
      <c r="S2006" s="45" t="s">
        <v>90</v>
      </c>
      <c r="T2006" s="45"/>
      <c r="U2006" s="42"/>
      <c r="V2006" s="42"/>
      <c r="BI2006" s="45" t="s">
        <v>842</v>
      </c>
      <c r="BJ2006" s="2">
        <v>43507.385416666664</v>
      </c>
      <c r="BK2006" s="45">
        <v>1901733.25</v>
      </c>
      <c r="BL2006" s="45"/>
    </row>
    <row r="2007" spans="3:64">
      <c r="C2007" s="45" t="s">
        <v>494</v>
      </c>
      <c r="D2007" s="45" t="s">
        <v>88</v>
      </c>
      <c r="E2007" s="2">
        <v>44685.552083333336</v>
      </c>
      <c r="F2007" s="45">
        <v>841.3</v>
      </c>
      <c r="G2007" s="2">
        <v>44686.447916666664</v>
      </c>
      <c r="H2007" s="45">
        <v>826</v>
      </c>
      <c r="I2007" s="19">
        <v>-1.8200000000000001E-2</v>
      </c>
      <c r="J2007" s="45">
        <v>-1106.5</v>
      </c>
      <c r="K2007" s="19">
        <v>-3.7999999999999999E-2</v>
      </c>
      <c r="L2007" s="45">
        <v>34.607239999999997</v>
      </c>
      <c r="M2007" s="45">
        <v>29115.07</v>
      </c>
      <c r="N2007" s="45">
        <v>1910400.36</v>
      </c>
      <c r="O2007" s="45">
        <v>45</v>
      </c>
      <c r="P2007" s="45">
        <v>-24.59</v>
      </c>
      <c r="Q2007" s="19">
        <v>-8.4000000000000005E-2</v>
      </c>
      <c r="R2007" s="19">
        <v>0.64980000000000004</v>
      </c>
      <c r="S2007" s="45" t="s">
        <v>90</v>
      </c>
      <c r="T2007" s="45"/>
      <c r="U2007" s="42"/>
      <c r="V2007" s="42"/>
      <c r="BI2007" s="45" t="s">
        <v>842</v>
      </c>
      <c r="BJ2007" s="2">
        <v>43508.385416666664</v>
      </c>
      <c r="BK2007" s="45">
        <v>1907276.38</v>
      </c>
      <c r="BL2007" s="45"/>
    </row>
    <row r="2008" spans="3:64">
      <c r="C2008" s="45" t="s">
        <v>499</v>
      </c>
      <c r="D2008" s="45" t="s">
        <v>88</v>
      </c>
      <c r="E2008" s="2">
        <v>44686.552083333336</v>
      </c>
      <c r="F2008" s="45">
        <v>806.85</v>
      </c>
      <c r="G2008" s="2">
        <v>44686.572916666664</v>
      </c>
      <c r="H2008" s="45">
        <v>741.35</v>
      </c>
      <c r="I2008" s="19">
        <v>-8.1199999999999994E-2</v>
      </c>
      <c r="J2008" s="45">
        <v>-2921.11</v>
      </c>
      <c r="K2008" s="19">
        <v>-0.1004</v>
      </c>
      <c r="L2008" s="45">
        <v>36.071150000000003</v>
      </c>
      <c r="M2008" s="45">
        <v>29104</v>
      </c>
      <c r="N2008" s="45">
        <v>1907479.25</v>
      </c>
      <c r="O2008" s="45">
        <v>7</v>
      </c>
      <c r="P2008" s="45">
        <v>-417.3</v>
      </c>
      <c r="Q2008" s="19">
        <v>-8.1199999999999994E-2</v>
      </c>
      <c r="R2008" s="19">
        <v>0.15629999999999999</v>
      </c>
      <c r="S2008" s="45" t="s">
        <v>90</v>
      </c>
      <c r="T2008" s="45"/>
      <c r="U2008" s="42"/>
      <c r="V2008" s="42"/>
      <c r="BI2008" s="45" t="s">
        <v>842</v>
      </c>
      <c r="BJ2008" s="2">
        <v>43509.385416666664</v>
      </c>
      <c r="BK2008" s="45">
        <v>1911474.88</v>
      </c>
      <c r="BL2008" s="45"/>
    </row>
    <row r="2009" spans="3:64">
      <c r="C2009" s="45" t="s">
        <v>498</v>
      </c>
      <c r="D2009" s="45" t="s">
        <v>88</v>
      </c>
      <c r="E2009" s="2">
        <v>44686.572916666664</v>
      </c>
      <c r="F2009" s="45">
        <v>815.3</v>
      </c>
      <c r="G2009" s="2">
        <v>44691.46875</v>
      </c>
      <c r="H2009" s="45">
        <v>1209.0999999999999</v>
      </c>
      <c r="I2009" s="19">
        <v>0.48299999999999998</v>
      </c>
      <c r="J2009" s="45">
        <v>13332.27</v>
      </c>
      <c r="K2009" s="19">
        <v>0.4582</v>
      </c>
      <c r="L2009" s="45">
        <v>35.690159999999999</v>
      </c>
      <c r="M2009" s="45">
        <v>29098.18</v>
      </c>
      <c r="N2009" s="45">
        <v>1920811.52</v>
      </c>
      <c r="O2009" s="45">
        <v>193</v>
      </c>
      <c r="P2009" s="45">
        <v>69.08</v>
      </c>
      <c r="Q2009" s="19">
        <v>-0.15490000000000001</v>
      </c>
      <c r="R2009" s="19">
        <v>0.92300000000000004</v>
      </c>
      <c r="S2009" s="45" t="s">
        <v>90</v>
      </c>
      <c r="T2009" s="45"/>
      <c r="U2009" s="42"/>
      <c r="V2009" s="42"/>
      <c r="BI2009" s="45" t="s">
        <v>842</v>
      </c>
      <c r="BJ2009" s="2">
        <v>43510.385416666664</v>
      </c>
      <c r="BK2009" s="45">
        <v>1904316.25</v>
      </c>
      <c r="BL2009" s="45"/>
    </row>
    <row r="2010" spans="3:64">
      <c r="C2010" s="45" t="s">
        <v>551</v>
      </c>
      <c r="D2010" s="45" t="s">
        <v>88</v>
      </c>
      <c r="E2010" s="2">
        <v>44691.489583333336</v>
      </c>
      <c r="F2010" s="45">
        <v>760.95</v>
      </c>
      <c r="G2010" s="2">
        <v>44692.510416666664</v>
      </c>
      <c r="H2010" s="45">
        <v>662.8</v>
      </c>
      <c r="I2010" s="19">
        <v>-0.129</v>
      </c>
      <c r="J2010" s="45">
        <v>-4313.8500000000004</v>
      </c>
      <c r="K2010" s="19">
        <v>-0.1477</v>
      </c>
      <c r="L2010" s="45">
        <v>38.383749999999999</v>
      </c>
      <c r="M2010" s="45">
        <v>29208.12</v>
      </c>
      <c r="N2010" s="45">
        <v>1916497.66</v>
      </c>
      <c r="O2010" s="45">
        <v>81</v>
      </c>
      <c r="P2010" s="45">
        <v>-53.26</v>
      </c>
      <c r="Q2010" s="19">
        <v>-0.129</v>
      </c>
      <c r="R2010" s="19">
        <v>0.14729999999999999</v>
      </c>
      <c r="S2010" s="45" t="s">
        <v>90</v>
      </c>
      <c r="T2010" s="45"/>
      <c r="U2010" s="42"/>
      <c r="V2010" s="42"/>
      <c r="BI2010" s="45" t="s">
        <v>842</v>
      </c>
      <c r="BJ2010" s="2">
        <v>43511.385416666664</v>
      </c>
      <c r="BK2010" s="45">
        <v>1902654.25</v>
      </c>
      <c r="BL2010" s="45"/>
    </row>
    <row r="2011" spans="3:64">
      <c r="C2011" s="45" t="s">
        <v>520</v>
      </c>
      <c r="D2011" s="45" t="s">
        <v>88</v>
      </c>
      <c r="E2011" s="2">
        <v>44692.552083333336</v>
      </c>
      <c r="F2011" s="45">
        <v>750.25</v>
      </c>
      <c r="G2011" s="2">
        <v>44692.59375</v>
      </c>
      <c r="H2011" s="45">
        <v>540</v>
      </c>
      <c r="I2011" s="19">
        <v>-0.2802</v>
      </c>
      <c r="J2011" s="45">
        <v>-8674.76</v>
      </c>
      <c r="K2011" s="19">
        <v>-0.2974</v>
      </c>
      <c r="L2011" s="45">
        <v>38.87368</v>
      </c>
      <c r="M2011" s="45">
        <v>29164.98</v>
      </c>
      <c r="N2011" s="45">
        <v>1907822.91</v>
      </c>
      <c r="O2011" s="45">
        <v>13</v>
      </c>
      <c r="P2011" s="45">
        <v>-667.29</v>
      </c>
      <c r="Q2011" s="19">
        <v>-0.2802</v>
      </c>
      <c r="R2011" s="19">
        <v>0.14599999999999999</v>
      </c>
      <c r="S2011" s="45" t="s">
        <v>90</v>
      </c>
      <c r="T2011" s="45"/>
      <c r="U2011" s="42"/>
      <c r="V2011" s="42"/>
      <c r="BI2011" s="45" t="s">
        <v>842</v>
      </c>
      <c r="BJ2011" s="2">
        <v>43514.385416666664</v>
      </c>
      <c r="BK2011" s="45">
        <v>1901856</v>
      </c>
      <c r="BL2011" s="45"/>
    </row>
    <row r="2012" spans="3:64">
      <c r="C2012" s="45" t="s">
        <v>501</v>
      </c>
      <c r="D2012" s="45" t="s">
        <v>88</v>
      </c>
      <c r="E2012" s="2">
        <v>44692.59375</v>
      </c>
      <c r="F2012" s="45">
        <v>711.65</v>
      </c>
      <c r="G2012" s="2">
        <v>44693.385416666664</v>
      </c>
      <c r="H2012" s="45">
        <v>426.7</v>
      </c>
      <c r="I2012" s="19">
        <v>-0.40039999999999998</v>
      </c>
      <c r="J2012" s="45">
        <v>-12117.42</v>
      </c>
      <c r="K2012" s="19">
        <v>-0.41639999999999999</v>
      </c>
      <c r="L2012" s="45">
        <v>40.89114</v>
      </c>
      <c r="M2012" s="45">
        <v>29100.18</v>
      </c>
      <c r="N2012" s="45">
        <v>1895705.49</v>
      </c>
      <c r="O2012" s="45">
        <v>15</v>
      </c>
      <c r="P2012" s="45">
        <v>-807.83</v>
      </c>
      <c r="Q2012" s="19">
        <v>-0.40039999999999998</v>
      </c>
      <c r="R2012" s="19">
        <v>2.4400000000000002E-2</v>
      </c>
      <c r="S2012" s="45" t="s">
        <v>90</v>
      </c>
      <c r="T2012" s="45"/>
      <c r="U2012" s="42"/>
      <c r="V2012" s="42"/>
      <c r="BI2012" s="45" t="s">
        <v>842</v>
      </c>
      <c r="BJ2012" s="2">
        <v>43515.385416666664</v>
      </c>
      <c r="BK2012" s="45">
        <v>1893026.38</v>
      </c>
      <c r="BL2012" s="45"/>
    </row>
    <row r="2013" spans="3:64">
      <c r="C2013" s="45" t="s">
        <v>552</v>
      </c>
      <c r="D2013" s="45" t="s">
        <v>88</v>
      </c>
      <c r="E2013" s="2">
        <v>44693.385416666664</v>
      </c>
      <c r="F2013" s="45">
        <v>730.1</v>
      </c>
      <c r="G2013" s="2">
        <v>44694.552083333336</v>
      </c>
      <c r="H2013" s="45">
        <v>664.7</v>
      </c>
      <c r="I2013" s="19">
        <v>-8.9599999999999999E-2</v>
      </c>
      <c r="J2013" s="45">
        <v>-3160.38</v>
      </c>
      <c r="K2013" s="19">
        <v>-0.1087</v>
      </c>
      <c r="L2013" s="45">
        <v>39.82938</v>
      </c>
      <c r="M2013" s="45">
        <v>29079.43</v>
      </c>
      <c r="N2013" s="45">
        <v>1892545.11</v>
      </c>
      <c r="O2013" s="45">
        <v>123</v>
      </c>
      <c r="P2013" s="45">
        <v>-25.69</v>
      </c>
      <c r="Q2013" s="19">
        <v>-0.34939999999999999</v>
      </c>
      <c r="R2013" s="19">
        <v>0.45069999999999999</v>
      </c>
      <c r="S2013" s="45" t="s">
        <v>90</v>
      </c>
      <c r="T2013" s="45"/>
      <c r="U2013" s="42"/>
      <c r="V2013" s="42"/>
      <c r="BI2013" s="45" t="s">
        <v>842</v>
      </c>
      <c r="BJ2013" s="2">
        <v>43516.385416666664</v>
      </c>
      <c r="BK2013" s="45">
        <v>1887638.38</v>
      </c>
      <c r="BL2013" s="45"/>
    </row>
    <row r="2014" spans="3:64">
      <c r="C2014" s="45" t="s">
        <v>553</v>
      </c>
      <c r="D2014" s="45" t="s">
        <v>88</v>
      </c>
      <c r="E2014" s="2">
        <v>44694.572916666664</v>
      </c>
      <c r="F2014" s="45">
        <v>654.79999999999995</v>
      </c>
      <c r="G2014" s="2">
        <v>44694.59375</v>
      </c>
      <c r="H2014" s="45">
        <v>515.9</v>
      </c>
      <c r="I2014" s="19">
        <v>-0.21210000000000001</v>
      </c>
      <c r="J2014" s="45">
        <v>-6652.99</v>
      </c>
      <c r="K2014" s="19">
        <v>-0.23</v>
      </c>
      <c r="L2014" s="45">
        <v>44.174480000000003</v>
      </c>
      <c r="M2014" s="45">
        <v>28925.45</v>
      </c>
      <c r="N2014" s="45">
        <v>1885892.12</v>
      </c>
      <c r="O2014" s="45">
        <v>7</v>
      </c>
      <c r="P2014" s="45">
        <v>-950.43</v>
      </c>
      <c r="Q2014" s="19">
        <v>-0.21210000000000001</v>
      </c>
      <c r="R2014" s="19">
        <v>0.29959999999999998</v>
      </c>
      <c r="S2014" s="45" t="s">
        <v>90</v>
      </c>
      <c r="T2014" s="45"/>
      <c r="U2014" s="42"/>
      <c r="V2014" s="42"/>
      <c r="BI2014" s="45" t="s">
        <v>842</v>
      </c>
      <c r="BJ2014" s="2">
        <v>43517.385416666664</v>
      </c>
      <c r="BK2014" s="45">
        <v>1887446.88</v>
      </c>
      <c r="BL2014" s="45"/>
    </row>
    <row r="2015" spans="3:64">
      <c r="C2015" s="45" t="s">
        <v>509</v>
      </c>
      <c r="D2015" s="45" t="s">
        <v>88</v>
      </c>
      <c r="E2015" s="2">
        <v>44694.59375</v>
      </c>
      <c r="F2015" s="45">
        <v>686.7</v>
      </c>
      <c r="G2015" s="2">
        <v>44697.427083333336</v>
      </c>
      <c r="H2015" s="45">
        <v>424</v>
      </c>
      <c r="I2015" s="19">
        <v>-0.3826</v>
      </c>
      <c r="J2015" s="45">
        <v>-11531.1</v>
      </c>
      <c r="K2015" s="19">
        <v>-0.3987</v>
      </c>
      <c r="L2015" s="45">
        <v>42.113970000000002</v>
      </c>
      <c r="M2015" s="45">
        <v>28919.66</v>
      </c>
      <c r="N2015" s="45">
        <v>1874361.02</v>
      </c>
      <c r="O2015" s="45">
        <v>27</v>
      </c>
      <c r="P2015" s="45">
        <v>-427.08</v>
      </c>
      <c r="Q2015" s="19">
        <v>-0.3826</v>
      </c>
      <c r="R2015" s="19">
        <v>0.193</v>
      </c>
      <c r="S2015" s="45" t="s">
        <v>90</v>
      </c>
      <c r="T2015" s="45"/>
      <c r="U2015" s="42"/>
      <c r="V2015" s="42"/>
      <c r="BI2015" s="45" t="s">
        <v>842</v>
      </c>
      <c r="BJ2015" s="2">
        <v>43518.385416666664</v>
      </c>
      <c r="BK2015" s="45">
        <v>1883396.5</v>
      </c>
      <c r="BL2015" s="45"/>
    </row>
    <row r="2016" spans="3:64">
      <c r="C2016" s="45" t="s">
        <v>920</v>
      </c>
      <c r="D2016" s="45" t="s">
        <v>88</v>
      </c>
      <c r="E2016" s="2">
        <v>44697.427083333336</v>
      </c>
      <c r="F2016" s="45">
        <v>603.45000000000005</v>
      </c>
      <c r="G2016" s="2">
        <v>44699.614583333336</v>
      </c>
      <c r="H2016" s="45">
        <v>701.95</v>
      </c>
      <c r="I2016" s="19">
        <v>0.16320000000000001</v>
      </c>
      <c r="J2016" s="45">
        <v>4072.53</v>
      </c>
      <c r="K2016" s="19">
        <v>0.1416</v>
      </c>
      <c r="L2016" s="45">
        <v>47.662050000000001</v>
      </c>
      <c r="M2016" s="45">
        <v>28761.66</v>
      </c>
      <c r="N2016" s="45">
        <v>1878433.55</v>
      </c>
      <c r="O2016" s="45">
        <v>203</v>
      </c>
      <c r="P2016" s="45">
        <v>20.059999999999999</v>
      </c>
      <c r="Q2016" s="19">
        <v>-0.2883</v>
      </c>
      <c r="R2016" s="19">
        <v>0.74829999999999997</v>
      </c>
      <c r="S2016" s="45" t="s">
        <v>90</v>
      </c>
      <c r="T2016" s="45"/>
      <c r="U2016" s="42"/>
      <c r="V2016" s="42"/>
      <c r="BI2016" s="45" t="s">
        <v>842</v>
      </c>
      <c r="BJ2016" s="2">
        <v>43521.385416666664</v>
      </c>
      <c r="BK2016" s="45">
        <v>1887064.75</v>
      </c>
      <c r="BL2016" s="45"/>
    </row>
    <row r="2017" spans="3:64">
      <c r="C2017" s="45" t="s">
        <v>504</v>
      </c>
      <c r="D2017" s="45" t="s">
        <v>88</v>
      </c>
      <c r="E2017" s="2">
        <v>44700.40625</v>
      </c>
      <c r="F2017" s="45">
        <v>496.55</v>
      </c>
      <c r="G2017" s="2">
        <v>44701.385416666664</v>
      </c>
      <c r="H2017" s="45">
        <v>267.2</v>
      </c>
      <c r="I2017" s="19">
        <v>-0.46189999999999998</v>
      </c>
      <c r="J2017" s="45">
        <v>-13737.85</v>
      </c>
      <c r="K2017" s="19">
        <v>-0.4773</v>
      </c>
      <c r="L2017" s="45">
        <v>57.968649999999997</v>
      </c>
      <c r="M2017" s="45">
        <v>28784.33</v>
      </c>
      <c r="N2017" s="45">
        <v>1864695.71</v>
      </c>
      <c r="O2017" s="45">
        <v>69</v>
      </c>
      <c r="P2017" s="45">
        <v>-199.1</v>
      </c>
      <c r="Q2017" s="19">
        <v>-0.46189999999999998</v>
      </c>
      <c r="R2017" s="19">
        <v>0.3533</v>
      </c>
      <c r="S2017" s="45" t="s">
        <v>90</v>
      </c>
      <c r="T2017" s="45"/>
      <c r="U2017" s="42"/>
      <c r="V2017" s="42"/>
      <c r="BI2017" s="45" t="s">
        <v>842</v>
      </c>
      <c r="BJ2017" s="2">
        <v>43522.385416666664</v>
      </c>
      <c r="BK2017" s="45">
        <v>1857667.25</v>
      </c>
      <c r="BL2017" s="45"/>
    </row>
    <row r="2018" spans="3:64">
      <c r="C2018" s="45" t="s">
        <v>505</v>
      </c>
      <c r="D2018" s="45" t="s">
        <v>88</v>
      </c>
      <c r="E2018" s="2">
        <v>44701.385416666664</v>
      </c>
      <c r="F2018" s="45">
        <v>410.25</v>
      </c>
      <c r="G2018" s="2">
        <v>44704.635416666664</v>
      </c>
      <c r="H2018" s="45">
        <v>445.05</v>
      </c>
      <c r="I2018" s="19">
        <v>8.48E-2</v>
      </c>
      <c r="J2018" s="45">
        <v>1844.33</v>
      </c>
      <c r="K2018" s="19">
        <v>6.4000000000000001E-2</v>
      </c>
      <c r="L2018" s="45">
        <v>70.268349999999998</v>
      </c>
      <c r="M2018" s="45">
        <v>28827.59</v>
      </c>
      <c r="N2018" s="45">
        <v>1866540.04</v>
      </c>
      <c r="O2018" s="45">
        <v>147</v>
      </c>
      <c r="P2018" s="45">
        <v>12.55</v>
      </c>
      <c r="Q2018" s="19">
        <v>-0.37680000000000002</v>
      </c>
      <c r="R2018" s="19">
        <v>1.3129</v>
      </c>
      <c r="S2018" s="45" t="s">
        <v>90</v>
      </c>
      <c r="T2018" s="45"/>
      <c r="U2018" s="42"/>
      <c r="V2018" s="42"/>
      <c r="BI2018" s="45" t="s">
        <v>842</v>
      </c>
      <c r="BJ2018" s="2">
        <v>43523.385416666664</v>
      </c>
      <c r="BK2018" s="45">
        <v>1844147.88</v>
      </c>
      <c r="BL2018" s="45"/>
    </row>
    <row r="2019" spans="3:64">
      <c r="C2019" s="45" t="s">
        <v>520</v>
      </c>
      <c r="D2019" s="45" t="s">
        <v>88</v>
      </c>
      <c r="E2019" s="2">
        <v>44705.385416666664</v>
      </c>
      <c r="F2019" s="45">
        <v>394.75</v>
      </c>
      <c r="G2019" s="2">
        <v>44705.53125</v>
      </c>
      <c r="H2019" s="45">
        <v>395.85</v>
      </c>
      <c r="I2019" s="19">
        <v>2.8E-3</v>
      </c>
      <c r="J2019" s="45">
        <v>-494.23</v>
      </c>
      <c r="K2019" s="19">
        <v>-1.72E-2</v>
      </c>
      <c r="L2019" s="45">
        <v>72.616590000000002</v>
      </c>
      <c r="M2019" s="45">
        <v>28665.4</v>
      </c>
      <c r="N2019" s="45">
        <v>1866045.81</v>
      </c>
      <c r="O2019" s="45">
        <v>43</v>
      </c>
      <c r="P2019" s="45">
        <v>-11.49</v>
      </c>
      <c r="Q2019" s="19">
        <v>-0.24429999999999999</v>
      </c>
      <c r="R2019" s="19">
        <v>0.41199999999999998</v>
      </c>
      <c r="S2019" s="45" t="s">
        <v>90</v>
      </c>
      <c r="T2019" s="45"/>
      <c r="U2019" s="42"/>
      <c r="V2019" s="42"/>
      <c r="BI2019" s="45" t="s">
        <v>842</v>
      </c>
      <c r="BJ2019" s="2">
        <v>43524.385416666664</v>
      </c>
      <c r="BK2019" s="45">
        <v>1833471.13</v>
      </c>
      <c r="BL2019" s="45"/>
    </row>
    <row r="2020" spans="3:64">
      <c r="C2020" s="45" t="s">
        <v>924</v>
      </c>
      <c r="D2020" s="45" t="s">
        <v>88</v>
      </c>
      <c r="E2020" s="2">
        <v>44705.53125</v>
      </c>
      <c r="F2020" s="45">
        <v>324.85000000000002</v>
      </c>
      <c r="G2020" s="2">
        <v>44705.59375</v>
      </c>
      <c r="H2020" s="45">
        <v>261.89999999999998</v>
      </c>
      <c r="I2020" s="19">
        <v>-0.1938</v>
      </c>
      <c r="J2020" s="45">
        <v>-6060.6</v>
      </c>
      <c r="K2020" s="19">
        <v>-0.21179999999999999</v>
      </c>
      <c r="L2020" s="45">
        <v>88.067729999999997</v>
      </c>
      <c r="M2020" s="45">
        <v>28608.799999999999</v>
      </c>
      <c r="N2020" s="45">
        <v>1859985.21</v>
      </c>
      <c r="O2020" s="45">
        <v>19</v>
      </c>
      <c r="P2020" s="45">
        <v>-318.98</v>
      </c>
      <c r="Q2020" s="19">
        <v>-0.1938</v>
      </c>
      <c r="R2020" s="19">
        <v>0.5333</v>
      </c>
      <c r="S2020" s="45" t="s">
        <v>90</v>
      </c>
      <c r="T2020" s="45"/>
      <c r="U2020" s="42"/>
      <c r="V2020" s="42"/>
      <c r="BI2020" s="45" t="s">
        <v>842</v>
      </c>
      <c r="BJ2020" s="2">
        <v>43525.385416666664</v>
      </c>
      <c r="BK2020" s="45">
        <v>1834074.63</v>
      </c>
      <c r="BL2020" s="45"/>
    </row>
    <row r="2021" spans="3:64">
      <c r="C2021" s="45" t="s">
        <v>521</v>
      </c>
      <c r="D2021" s="45" t="s">
        <v>88</v>
      </c>
      <c r="E2021" s="2">
        <v>44706.385416666664</v>
      </c>
      <c r="F2021" s="45">
        <v>257.35000000000002</v>
      </c>
      <c r="G2021" s="2">
        <v>44706.572916666664</v>
      </c>
      <c r="H2021" s="45">
        <v>168.45</v>
      </c>
      <c r="I2021" s="19">
        <v>-0.34539999999999998</v>
      </c>
      <c r="J2021" s="45">
        <v>-10352.85</v>
      </c>
      <c r="K2021" s="19">
        <v>-0.36199999999999999</v>
      </c>
      <c r="L2021" s="45">
        <v>111.13209999999999</v>
      </c>
      <c r="M2021" s="45">
        <v>28599.85</v>
      </c>
      <c r="N2021" s="45">
        <v>1849632.36</v>
      </c>
      <c r="O2021" s="45">
        <v>55</v>
      </c>
      <c r="P2021" s="45">
        <v>-188.23</v>
      </c>
      <c r="Q2021" s="19">
        <v>-0.51490000000000002</v>
      </c>
      <c r="R2021" s="19">
        <v>0.19289999999999999</v>
      </c>
      <c r="S2021" s="45" t="s">
        <v>90</v>
      </c>
      <c r="T2021" s="45"/>
      <c r="U2021" s="42"/>
      <c r="V2021" s="42"/>
      <c r="BI2021" s="45" t="s">
        <v>842</v>
      </c>
      <c r="BJ2021" s="2">
        <v>43529.385416666664</v>
      </c>
      <c r="BK2021" s="45">
        <v>1844490.75</v>
      </c>
      <c r="BL2021" s="45"/>
    </row>
    <row r="2022" spans="3:64">
      <c r="C2022" s="45" t="s">
        <v>502</v>
      </c>
      <c r="D2022" s="45" t="s">
        <v>88</v>
      </c>
      <c r="E2022" s="2">
        <v>44706.572916666664</v>
      </c>
      <c r="F2022" s="45">
        <v>247.95</v>
      </c>
      <c r="G2022" s="2">
        <v>44707.385416666664</v>
      </c>
      <c r="H2022" s="45">
        <v>110.55</v>
      </c>
      <c r="I2022" s="19">
        <v>-0.55410000000000004</v>
      </c>
      <c r="J2022" s="45">
        <v>-16184.03</v>
      </c>
      <c r="K2022" s="19">
        <v>-0.56859999999999999</v>
      </c>
      <c r="L2022" s="45">
        <v>114.79259999999999</v>
      </c>
      <c r="M2022" s="45">
        <v>28462.82</v>
      </c>
      <c r="N2022" s="45">
        <v>1833448.33</v>
      </c>
      <c r="O2022" s="45">
        <v>21</v>
      </c>
      <c r="P2022" s="45">
        <v>-770.67</v>
      </c>
      <c r="Q2022" s="19">
        <v>-0.55410000000000004</v>
      </c>
      <c r="R2022" s="19">
        <v>0.50009999999999999</v>
      </c>
      <c r="S2022" s="45" t="s">
        <v>90</v>
      </c>
      <c r="T2022" s="45"/>
      <c r="U2022" s="42"/>
      <c r="V2022" s="42"/>
      <c r="BI2022" s="45" t="s">
        <v>842</v>
      </c>
      <c r="BJ2022" s="2">
        <v>43530.385416666664</v>
      </c>
      <c r="BK2022" s="45">
        <v>1845134.13</v>
      </c>
      <c r="BL2022" s="45"/>
    </row>
    <row r="2023" spans="3:64">
      <c r="C2023" s="45" t="s">
        <v>521</v>
      </c>
      <c r="D2023" s="45" t="s">
        <v>88</v>
      </c>
      <c r="E2023" s="2">
        <v>44707.385416666664</v>
      </c>
      <c r="F2023" s="45">
        <v>117.1</v>
      </c>
      <c r="G2023" s="2">
        <v>44707.638888888891</v>
      </c>
      <c r="H2023" s="45">
        <v>500</v>
      </c>
      <c r="I2023" s="19">
        <v>3.2698999999999998</v>
      </c>
      <c r="J2023" s="45">
        <v>92058.25</v>
      </c>
      <c r="K2023" s="19">
        <v>3.2172000000000001</v>
      </c>
      <c r="L2023" s="45">
        <v>244.36199999999999</v>
      </c>
      <c r="M2023" s="45">
        <v>28614.79</v>
      </c>
      <c r="N2023" s="45">
        <v>1925506.58</v>
      </c>
      <c r="O2023" s="45">
        <v>74</v>
      </c>
      <c r="P2023" s="45">
        <v>1244.03</v>
      </c>
      <c r="Q2023" s="19">
        <v>-0.62809999999999999</v>
      </c>
      <c r="R2023" s="19">
        <v>3.4832999999999998</v>
      </c>
      <c r="S2023" s="45" t="s">
        <v>90</v>
      </c>
      <c r="T2023" s="45"/>
      <c r="U2023" s="42"/>
      <c r="V2023" s="42"/>
      <c r="BI2023" s="45" t="s">
        <v>842</v>
      </c>
      <c r="BJ2023" s="2">
        <v>43531.385416666664</v>
      </c>
      <c r="BK2023" s="45">
        <v>1847477.75</v>
      </c>
      <c r="BL2023" s="45"/>
    </row>
    <row r="2024" spans="3:64">
      <c r="C2024" s="45" t="s">
        <v>499</v>
      </c>
      <c r="D2024" s="45" t="s">
        <v>88</v>
      </c>
      <c r="E2024" s="2">
        <v>44708.385416666664</v>
      </c>
      <c r="F2024" s="45">
        <v>1058.95</v>
      </c>
      <c r="G2024" s="2">
        <v>44712.53125</v>
      </c>
      <c r="H2024" s="45">
        <v>1068.55</v>
      </c>
      <c r="I2024" s="19">
        <v>9.1000000000000004E-3</v>
      </c>
      <c r="J2024" s="45">
        <v>-322.54000000000002</v>
      </c>
      <c r="K2024" s="19">
        <v>-1.0999999999999999E-2</v>
      </c>
      <c r="L2024" s="45">
        <v>27.62649</v>
      </c>
      <c r="M2024" s="45">
        <v>29255.07</v>
      </c>
      <c r="N2024" s="45">
        <v>1925184.04</v>
      </c>
      <c r="O2024" s="45">
        <v>191</v>
      </c>
      <c r="P2024" s="45">
        <v>-1.69</v>
      </c>
      <c r="Q2024" s="19">
        <v>-0.14710000000000001</v>
      </c>
      <c r="R2024" s="19">
        <v>0.2276</v>
      </c>
      <c r="S2024" s="45" t="s">
        <v>90</v>
      </c>
      <c r="T2024" s="45"/>
      <c r="U2024" s="42"/>
      <c r="V2024" s="42"/>
      <c r="BI2024" s="45" t="s">
        <v>842</v>
      </c>
      <c r="BJ2024" s="2">
        <v>43532.385416666664</v>
      </c>
      <c r="BK2024" s="45">
        <v>1848437.5</v>
      </c>
      <c r="BL2024" s="45"/>
    </row>
    <row r="2025" spans="3:64">
      <c r="C2025" s="45" t="s">
        <v>498</v>
      </c>
      <c r="D2025" s="45" t="s">
        <v>88</v>
      </c>
      <c r="E2025" s="2">
        <v>44713.59375</v>
      </c>
      <c r="F2025" s="45">
        <v>855</v>
      </c>
      <c r="G2025" s="2">
        <v>44713.635416666664</v>
      </c>
      <c r="H2025" s="45">
        <v>696.85</v>
      </c>
      <c r="I2025" s="19">
        <v>-0.185</v>
      </c>
      <c r="J2025" s="45">
        <v>-5941.66</v>
      </c>
      <c r="K2025" s="19">
        <v>-0.2031</v>
      </c>
      <c r="L2025" s="45">
        <v>34.212679999999999</v>
      </c>
      <c r="M2025" s="45">
        <v>29251.84</v>
      </c>
      <c r="N2025" s="45">
        <v>1919242.37</v>
      </c>
      <c r="O2025" s="45">
        <v>13</v>
      </c>
      <c r="P2025" s="45">
        <v>-457.05</v>
      </c>
      <c r="Q2025" s="19">
        <v>-0.185</v>
      </c>
      <c r="R2025" s="19">
        <v>4.0399999999999998E-2</v>
      </c>
      <c r="S2025" s="45" t="s">
        <v>90</v>
      </c>
      <c r="T2025" s="45"/>
      <c r="U2025" s="42"/>
      <c r="V2025" s="42"/>
      <c r="BI2025" s="45" t="s">
        <v>842</v>
      </c>
      <c r="BJ2025" s="2">
        <v>43535.385416666664</v>
      </c>
      <c r="BK2025" s="45">
        <v>1854425.38</v>
      </c>
      <c r="BL2025" s="45"/>
    </row>
    <row r="2026" spans="3:64">
      <c r="C2026" s="45" t="s">
        <v>499</v>
      </c>
      <c r="D2026" s="45" t="s">
        <v>88</v>
      </c>
      <c r="E2026" s="2">
        <v>44714.385416666664</v>
      </c>
      <c r="F2026" s="45">
        <v>922</v>
      </c>
      <c r="G2026" s="2">
        <v>44714.552083333336</v>
      </c>
      <c r="H2026" s="45">
        <v>970</v>
      </c>
      <c r="I2026" s="19">
        <v>5.21E-2</v>
      </c>
      <c r="J2026" s="45">
        <v>920.73</v>
      </c>
      <c r="K2026" s="19">
        <v>3.15E-2</v>
      </c>
      <c r="L2026" s="45">
        <v>31.66207</v>
      </c>
      <c r="M2026" s="45">
        <v>29192.42</v>
      </c>
      <c r="N2026" s="45">
        <v>1920163.11</v>
      </c>
      <c r="O2026" s="45">
        <v>49</v>
      </c>
      <c r="P2026" s="45">
        <v>18.79</v>
      </c>
      <c r="Q2026" s="19">
        <v>-6.9400000000000003E-2</v>
      </c>
      <c r="R2026" s="19">
        <v>8.3500000000000005E-2</v>
      </c>
      <c r="S2026" s="45" t="s">
        <v>90</v>
      </c>
      <c r="T2026" s="45"/>
      <c r="U2026" s="42"/>
      <c r="V2026" s="42"/>
      <c r="BI2026" s="45" t="s">
        <v>842</v>
      </c>
      <c r="BJ2026" s="2">
        <v>43536.385416666664</v>
      </c>
      <c r="BK2026" s="45">
        <v>1868642.25</v>
      </c>
      <c r="BL2026" s="45"/>
    </row>
    <row r="2027" spans="3:64">
      <c r="C2027" s="45" t="s">
        <v>498</v>
      </c>
      <c r="D2027" s="45" t="s">
        <v>88</v>
      </c>
      <c r="E2027" s="2">
        <v>44715.635416666664</v>
      </c>
      <c r="F2027" s="45">
        <v>795</v>
      </c>
      <c r="G2027" s="2">
        <v>44720.385416666664</v>
      </c>
      <c r="H2027" s="45">
        <v>858.65</v>
      </c>
      <c r="I2027" s="19">
        <v>8.0100000000000005E-2</v>
      </c>
      <c r="J2027" s="45">
        <v>1730.55</v>
      </c>
      <c r="K2027" s="19">
        <v>5.9299999999999999E-2</v>
      </c>
      <c r="L2027" s="45">
        <v>36.731610000000003</v>
      </c>
      <c r="M2027" s="45">
        <v>29201.63</v>
      </c>
      <c r="N2027" s="45">
        <v>1921893.66</v>
      </c>
      <c r="O2027" s="45">
        <v>151</v>
      </c>
      <c r="P2027" s="45">
        <v>11.46</v>
      </c>
      <c r="Q2027" s="19">
        <v>-0.1091</v>
      </c>
      <c r="R2027" s="19">
        <v>0.25009999999999999</v>
      </c>
      <c r="S2027" s="45" t="s">
        <v>90</v>
      </c>
      <c r="T2027" s="45"/>
      <c r="U2027" s="42"/>
      <c r="V2027" s="42"/>
      <c r="BI2027" s="45" t="s">
        <v>842</v>
      </c>
      <c r="BJ2027" s="2">
        <v>43537.385416666664</v>
      </c>
      <c r="BK2027" s="45">
        <v>1883038.13</v>
      </c>
      <c r="BL2027" s="45"/>
    </row>
    <row r="2028" spans="3:64">
      <c r="C2028" s="45" t="s">
        <v>519</v>
      </c>
      <c r="D2028" s="45" t="s">
        <v>88</v>
      </c>
      <c r="E2028" s="2">
        <v>44720.552083333336</v>
      </c>
      <c r="F2028" s="45">
        <v>691.3</v>
      </c>
      <c r="G2028" s="2">
        <v>44721.614583333336</v>
      </c>
      <c r="H2028" s="45">
        <v>574.4</v>
      </c>
      <c r="I2028" s="19">
        <v>-0.1691</v>
      </c>
      <c r="J2028" s="45">
        <v>-5475.94</v>
      </c>
      <c r="K2028" s="19">
        <v>-0.18740000000000001</v>
      </c>
      <c r="L2028" s="45">
        <v>42.266649999999998</v>
      </c>
      <c r="M2028" s="45">
        <v>29218.94</v>
      </c>
      <c r="N2028" s="45">
        <v>1916417.72</v>
      </c>
      <c r="O2028" s="45">
        <v>93</v>
      </c>
      <c r="P2028" s="45">
        <v>-58.88</v>
      </c>
      <c r="Q2028" s="19">
        <v>-0.1691</v>
      </c>
      <c r="R2028" s="19">
        <v>0.15</v>
      </c>
      <c r="S2028" s="45" t="s">
        <v>90</v>
      </c>
      <c r="T2028" s="45"/>
      <c r="U2028" s="42"/>
      <c r="V2028" s="42"/>
      <c r="BI2028" s="45" t="s">
        <v>842</v>
      </c>
      <c r="BJ2028" s="2">
        <v>43538.385416666664</v>
      </c>
      <c r="BK2028" s="45">
        <v>1884029.13</v>
      </c>
      <c r="BL2028" s="45"/>
    </row>
    <row r="2029" spans="3:64">
      <c r="C2029" s="45" t="s">
        <v>518</v>
      </c>
      <c r="D2029" s="45" t="s">
        <v>88</v>
      </c>
      <c r="E2029" s="2">
        <v>44722.385416666664</v>
      </c>
      <c r="F2029" s="45">
        <v>657</v>
      </c>
      <c r="G2029" s="2">
        <v>44727.510416666664</v>
      </c>
      <c r="H2029" s="45">
        <v>1302.8499999999999</v>
      </c>
      <c r="I2029" s="19">
        <v>0.98299999999999998</v>
      </c>
      <c r="J2029" s="45">
        <v>27799.25</v>
      </c>
      <c r="K2029" s="19">
        <v>0.95320000000000005</v>
      </c>
      <c r="L2029" s="45">
        <v>44.389919999999996</v>
      </c>
      <c r="M2029" s="45">
        <v>29164.18</v>
      </c>
      <c r="N2029" s="45">
        <v>1944216.97</v>
      </c>
      <c r="O2029" s="45">
        <v>259</v>
      </c>
      <c r="P2029" s="45">
        <v>107.33</v>
      </c>
      <c r="Q2029" s="19">
        <v>-0.10879999999999999</v>
      </c>
      <c r="R2029" s="19">
        <v>1.4471000000000001</v>
      </c>
      <c r="S2029" s="45" t="s">
        <v>90</v>
      </c>
      <c r="T2029" s="45"/>
      <c r="U2029" s="42"/>
      <c r="V2029" s="42"/>
      <c r="BI2029" s="45" t="s">
        <v>842</v>
      </c>
      <c r="BJ2029" s="2">
        <v>43539.385416666664</v>
      </c>
      <c r="BK2029" s="45">
        <v>1900794.8799999999</v>
      </c>
      <c r="BL2029" s="45"/>
    </row>
    <row r="2030" spans="3:64">
      <c r="C2030" s="45" t="s">
        <v>510</v>
      </c>
      <c r="D2030" s="45" t="s">
        <v>88</v>
      </c>
      <c r="E2030" s="2">
        <v>44727.510416666664</v>
      </c>
      <c r="F2030" s="45">
        <v>720</v>
      </c>
      <c r="G2030" s="2">
        <v>44728.46875</v>
      </c>
      <c r="H2030" s="45">
        <v>503.35</v>
      </c>
      <c r="I2030" s="19">
        <v>-0.3009</v>
      </c>
      <c r="J2030" s="45">
        <v>-9373.75</v>
      </c>
      <c r="K2030" s="19">
        <v>-0.31790000000000002</v>
      </c>
      <c r="L2030" s="45">
        <v>40.954250000000002</v>
      </c>
      <c r="M2030" s="45">
        <v>29487.06</v>
      </c>
      <c r="N2030" s="45">
        <v>1934843.22</v>
      </c>
      <c r="O2030" s="45">
        <v>63</v>
      </c>
      <c r="P2030" s="45">
        <v>-148.79</v>
      </c>
      <c r="Q2030" s="19">
        <v>-0.3009</v>
      </c>
      <c r="R2030" s="19">
        <v>7.6300000000000007E-2</v>
      </c>
      <c r="S2030" s="45" t="s">
        <v>90</v>
      </c>
      <c r="T2030" s="45"/>
      <c r="U2030" s="42"/>
      <c r="V2030" s="42"/>
      <c r="BI2030" s="45" t="s">
        <v>842</v>
      </c>
      <c r="BJ2030" s="2">
        <v>43542.385416666664</v>
      </c>
      <c r="BK2030" s="45">
        <v>1908735.13</v>
      </c>
      <c r="BL2030" s="45"/>
    </row>
    <row r="2031" spans="3:64">
      <c r="C2031" s="45" t="s">
        <v>511</v>
      </c>
      <c r="D2031" s="45" t="s">
        <v>88</v>
      </c>
      <c r="E2031" s="2">
        <v>44728.46875</v>
      </c>
      <c r="F2031" s="45">
        <v>651.04999999999995</v>
      </c>
      <c r="G2031" s="2">
        <v>44732.385416666664</v>
      </c>
      <c r="H2031" s="45">
        <v>969.99990000000003</v>
      </c>
      <c r="I2031" s="19">
        <v>0.4899</v>
      </c>
      <c r="J2031" s="45">
        <v>13667.02</v>
      </c>
      <c r="K2031" s="19">
        <v>0.46500000000000002</v>
      </c>
      <c r="L2031" s="45">
        <v>45.144500000000001</v>
      </c>
      <c r="M2031" s="45">
        <v>29391.33</v>
      </c>
      <c r="N2031" s="45">
        <v>1948510.25</v>
      </c>
      <c r="O2031" s="45">
        <v>125</v>
      </c>
      <c r="P2031" s="45">
        <v>109.34</v>
      </c>
      <c r="Q2031" s="19">
        <v>-0.19839999999999999</v>
      </c>
      <c r="R2031" s="19">
        <v>0.77829999999999999</v>
      </c>
      <c r="S2031" s="45" t="s">
        <v>90</v>
      </c>
      <c r="T2031" s="45"/>
      <c r="U2031" s="42"/>
      <c r="V2031" s="42"/>
      <c r="BI2031" s="45" t="s">
        <v>842</v>
      </c>
      <c r="BJ2031" s="2">
        <v>43543.385416666664</v>
      </c>
      <c r="BK2031" s="45">
        <v>1914114.5</v>
      </c>
      <c r="BL2031" s="45"/>
    </row>
    <row r="2032" spans="3:64">
      <c r="C2032" s="45" t="s">
        <v>966</v>
      </c>
      <c r="D2032" s="45" t="s">
        <v>88</v>
      </c>
      <c r="E2032" s="2">
        <v>44732.385416666664</v>
      </c>
      <c r="F2032" s="45">
        <v>628.1</v>
      </c>
      <c r="G2032" s="2">
        <v>44732.59375</v>
      </c>
      <c r="H2032" s="45">
        <v>599.25</v>
      </c>
      <c r="I2032" s="19">
        <v>-4.5900000000000003E-2</v>
      </c>
      <c r="J2032" s="45">
        <v>-1925.49</v>
      </c>
      <c r="K2032" s="19">
        <v>-6.5500000000000003E-2</v>
      </c>
      <c r="L2032" s="45">
        <v>46.82208</v>
      </c>
      <c r="M2032" s="45">
        <v>29408.95</v>
      </c>
      <c r="N2032" s="45">
        <v>1946584.76</v>
      </c>
      <c r="O2032" s="45">
        <v>61</v>
      </c>
      <c r="P2032" s="45">
        <v>-31.57</v>
      </c>
      <c r="Q2032" s="19">
        <v>-4.5900000000000003E-2</v>
      </c>
      <c r="R2032" s="19">
        <v>0.39410000000000001</v>
      </c>
      <c r="S2032" s="45" t="s">
        <v>90</v>
      </c>
      <c r="T2032" s="45"/>
      <c r="U2032" s="42"/>
      <c r="V2032" s="42"/>
      <c r="BI2032" s="45" t="s">
        <v>842</v>
      </c>
      <c r="BJ2032" s="2">
        <v>43544.385416666664</v>
      </c>
      <c r="BK2032" s="45">
        <v>1903873.5</v>
      </c>
      <c r="BL2032" s="45"/>
    </row>
    <row r="2033" spans="3:64">
      <c r="C2033" s="45" t="s">
        <v>919</v>
      </c>
      <c r="D2033" s="45" t="s">
        <v>88</v>
      </c>
      <c r="E2033" s="2">
        <v>44732.59375</v>
      </c>
      <c r="F2033" s="45">
        <v>554.95000000000005</v>
      </c>
      <c r="G2033" s="2">
        <v>44733.385416666664</v>
      </c>
      <c r="H2033" s="45">
        <v>337.85</v>
      </c>
      <c r="I2033" s="19">
        <v>-0.39119999999999999</v>
      </c>
      <c r="J2033" s="45">
        <v>-12014.44</v>
      </c>
      <c r="K2033" s="19">
        <v>-0.4073</v>
      </c>
      <c r="L2033" s="45">
        <v>53.15466</v>
      </c>
      <c r="M2033" s="45">
        <v>29498.18</v>
      </c>
      <c r="N2033" s="45">
        <v>1934570.32</v>
      </c>
      <c r="O2033" s="45">
        <v>15</v>
      </c>
      <c r="P2033" s="45">
        <v>-800.96</v>
      </c>
      <c r="Q2033" s="19">
        <v>-0.39119999999999999</v>
      </c>
      <c r="R2033" s="19">
        <v>7.8799999999999995E-2</v>
      </c>
      <c r="S2033" s="45" t="s">
        <v>90</v>
      </c>
      <c r="T2033" s="45"/>
      <c r="U2033" s="42"/>
      <c r="V2033" s="42"/>
      <c r="BI2033" s="45" t="s">
        <v>842</v>
      </c>
      <c r="BJ2033" s="2">
        <v>43546.385416666664</v>
      </c>
      <c r="BK2033" s="45">
        <v>1907230.75</v>
      </c>
      <c r="BL2033" s="45"/>
    </row>
    <row r="2034" spans="3:64">
      <c r="C2034" s="45" t="s">
        <v>514</v>
      </c>
      <c r="D2034" s="45" t="s">
        <v>88</v>
      </c>
      <c r="E2034" s="2">
        <v>44733.385416666664</v>
      </c>
      <c r="F2034" s="45">
        <v>549.95000000000005</v>
      </c>
      <c r="G2034" s="2">
        <v>44734.385416666664</v>
      </c>
      <c r="H2034" s="45">
        <v>465.3</v>
      </c>
      <c r="I2034" s="19">
        <v>-0.15390000000000001</v>
      </c>
      <c r="J2034" s="45">
        <v>-5070.54</v>
      </c>
      <c r="K2034" s="19">
        <v>-0.1724</v>
      </c>
      <c r="L2034" s="45">
        <v>53.485259999999997</v>
      </c>
      <c r="M2034" s="45">
        <v>29414.22</v>
      </c>
      <c r="N2034" s="45">
        <v>1929499.78</v>
      </c>
      <c r="O2034" s="45">
        <v>75</v>
      </c>
      <c r="P2034" s="45">
        <v>-67.61</v>
      </c>
      <c r="Q2034" s="19">
        <v>-0.15390000000000001</v>
      </c>
      <c r="R2034" s="19">
        <v>0.79830000000000001</v>
      </c>
      <c r="S2034" s="45" t="s">
        <v>90</v>
      </c>
      <c r="T2034" s="45"/>
      <c r="U2034" s="42"/>
      <c r="V2034" s="42"/>
      <c r="BI2034" s="45" t="s">
        <v>842</v>
      </c>
      <c r="BJ2034" s="2">
        <v>43549.385416666664</v>
      </c>
      <c r="BK2034" s="45">
        <v>1925860</v>
      </c>
      <c r="BL2034" s="45"/>
    </row>
    <row r="2035" spans="3:64">
      <c r="C2035" s="45" t="s">
        <v>515</v>
      </c>
      <c r="D2035" s="45" t="s">
        <v>88</v>
      </c>
      <c r="E2035" s="2">
        <v>44734.385416666664</v>
      </c>
      <c r="F2035" s="45">
        <v>462.75</v>
      </c>
      <c r="G2035" s="2">
        <v>44735.385416666664</v>
      </c>
      <c r="H2035" s="45">
        <v>257.45</v>
      </c>
      <c r="I2035" s="19">
        <v>-0.44369999999999998</v>
      </c>
      <c r="J2035" s="45">
        <v>-13507.15</v>
      </c>
      <c r="K2035" s="19">
        <v>-0.4592</v>
      </c>
      <c r="L2035" s="45">
        <v>63.562460000000002</v>
      </c>
      <c r="M2035" s="45">
        <v>29413.53</v>
      </c>
      <c r="N2035" s="45">
        <v>1915992.63</v>
      </c>
      <c r="O2035" s="45">
        <v>75</v>
      </c>
      <c r="P2035" s="45">
        <v>-180.1</v>
      </c>
      <c r="Q2035" s="19">
        <v>-0.44369999999999998</v>
      </c>
      <c r="R2035" s="19">
        <v>8.0399999999999999E-2</v>
      </c>
      <c r="S2035" s="45" t="s">
        <v>90</v>
      </c>
      <c r="T2035" s="45"/>
      <c r="U2035" s="42"/>
      <c r="V2035" s="42"/>
      <c r="BI2035" s="45" t="s">
        <v>842</v>
      </c>
      <c r="BJ2035" s="2">
        <v>43550.385416666664</v>
      </c>
      <c r="BK2035" s="45">
        <v>1953581.5</v>
      </c>
      <c r="BL2035" s="45"/>
    </row>
    <row r="2036" spans="3:64">
      <c r="C2036" s="45" t="s">
        <v>549</v>
      </c>
      <c r="D2036" s="45" t="s">
        <v>88</v>
      </c>
      <c r="E2036" s="2">
        <v>44735.385416666664</v>
      </c>
      <c r="F2036" s="45">
        <v>470</v>
      </c>
      <c r="G2036" s="2">
        <v>44735.53125</v>
      </c>
      <c r="H2036" s="45">
        <v>240</v>
      </c>
      <c r="I2036" s="19">
        <v>-0.4894</v>
      </c>
      <c r="J2036" s="45">
        <v>-14774.85</v>
      </c>
      <c r="K2036" s="19">
        <v>-0.50449999999999995</v>
      </c>
      <c r="L2036" s="45">
        <v>62.314860000000003</v>
      </c>
      <c r="M2036" s="45">
        <v>29287.98</v>
      </c>
      <c r="N2036" s="45">
        <v>1901217.78</v>
      </c>
      <c r="O2036" s="45">
        <v>43</v>
      </c>
      <c r="P2036" s="45">
        <v>-343.6</v>
      </c>
      <c r="Q2036" s="19">
        <v>-0.4894</v>
      </c>
      <c r="R2036" s="19">
        <v>0.23180000000000001</v>
      </c>
      <c r="S2036" s="45" t="s">
        <v>90</v>
      </c>
      <c r="T2036" s="45"/>
      <c r="U2036" s="42"/>
      <c r="V2036" s="42"/>
      <c r="BI2036" s="45" t="s">
        <v>842</v>
      </c>
      <c r="BJ2036" s="2">
        <v>43551.385416666664</v>
      </c>
      <c r="BK2036" s="45">
        <v>1951850.13</v>
      </c>
      <c r="BL2036" s="45"/>
    </row>
    <row r="2037" spans="3:64">
      <c r="C2037" s="45" t="s">
        <v>513</v>
      </c>
      <c r="D2037" s="45" t="s">
        <v>88</v>
      </c>
      <c r="E2037" s="2">
        <v>44735.53125</v>
      </c>
      <c r="F2037" s="45">
        <v>453.05</v>
      </c>
      <c r="G2037" s="2">
        <v>44735.614583333336</v>
      </c>
      <c r="H2037" s="45">
        <v>236</v>
      </c>
      <c r="I2037" s="19">
        <v>-0.47910000000000003</v>
      </c>
      <c r="J2037" s="45">
        <v>-14368.33</v>
      </c>
      <c r="K2037" s="19">
        <v>-0.49430000000000002</v>
      </c>
      <c r="L2037" s="45">
        <v>64.161389999999997</v>
      </c>
      <c r="M2037" s="45">
        <v>29068.32</v>
      </c>
      <c r="N2037" s="45">
        <v>1886849.44</v>
      </c>
      <c r="O2037" s="45">
        <v>25</v>
      </c>
      <c r="P2037" s="45">
        <v>-574.73</v>
      </c>
      <c r="Q2037" s="19">
        <v>-0.51549999999999996</v>
      </c>
      <c r="R2037" s="19">
        <v>6.9099999999999995E-2</v>
      </c>
      <c r="S2037" s="45" t="s">
        <v>90</v>
      </c>
      <c r="T2037" s="45"/>
      <c r="U2037" s="42"/>
      <c r="V2037" s="42"/>
      <c r="BI2037" s="45" t="s">
        <v>842</v>
      </c>
      <c r="BJ2037" s="2">
        <v>43552.385416666664</v>
      </c>
      <c r="BK2037" s="45">
        <v>1997271.75</v>
      </c>
      <c r="BL2037" s="45"/>
    </row>
    <row r="2038" spans="3:64">
      <c r="C2038" s="45" t="s">
        <v>549</v>
      </c>
      <c r="D2038" s="45" t="s">
        <v>88</v>
      </c>
      <c r="E2038" s="2">
        <v>44735.635416666664</v>
      </c>
      <c r="F2038" s="45">
        <v>415</v>
      </c>
      <c r="G2038" s="2">
        <v>44740.385416666664</v>
      </c>
      <c r="H2038" s="45">
        <v>578.54999999999995</v>
      </c>
      <c r="I2038" s="19">
        <v>0.39410000000000001</v>
      </c>
      <c r="J2038" s="45">
        <v>10685.83</v>
      </c>
      <c r="K2038" s="19">
        <v>0.37019999999999997</v>
      </c>
      <c r="L2038" s="45">
        <v>69.562640000000002</v>
      </c>
      <c r="M2038" s="45">
        <v>28868.49</v>
      </c>
      <c r="N2038" s="45">
        <v>1897535.27</v>
      </c>
      <c r="O2038" s="45">
        <v>151</v>
      </c>
      <c r="P2038" s="45">
        <v>70.77</v>
      </c>
      <c r="Q2038" s="19">
        <v>-8.0399999999999999E-2</v>
      </c>
      <c r="R2038" s="19">
        <v>1.5347</v>
      </c>
      <c r="S2038" s="45" t="s">
        <v>90</v>
      </c>
      <c r="T2038" s="45"/>
      <c r="U2038" s="42"/>
      <c r="V2038" s="42"/>
      <c r="BI2038" s="45" t="s">
        <v>842</v>
      </c>
      <c r="BJ2038" s="2">
        <v>43553.385416666664</v>
      </c>
      <c r="BK2038" s="45">
        <v>1997992.88</v>
      </c>
      <c r="BL2038" s="45"/>
    </row>
    <row r="2039" spans="3:64">
      <c r="C2039" s="45" t="s">
        <v>517</v>
      </c>
      <c r="D2039" s="45" t="s">
        <v>88</v>
      </c>
      <c r="E2039" s="2">
        <v>44740.385416666664</v>
      </c>
      <c r="F2039" s="45">
        <v>272.64999999999998</v>
      </c>
      <c r="G2039" s="2">
        <v>44742.385416666664</v>
      </c>
      <c r="H2039" s="45">
        <v>173.9</v>
      </c>
      <c r="I2039" s="19">
        <v>-0.36220000000000002</v>
      </c>
      <c r="J2039" s="45">
        <v>-11024.29</v>
      </c>
      <c r="K2039" s="19">
        <v>-0.37859999999999999</v>
      </c>
      <c r="L2039" s="45">
        <v>106.80840000000001</v>
      </c>
      <c r="M2039" s="45">
        <v>29121.32</v>
      </c>
      <c r="N2039" s="45">
        <v>1886510.99</v>
      </c>
      <c r="O2039" s="45">
        <v>149</v>
      </c>
      <c r="P2039" s="45">
        <v>-73.989999999999995</v>
      </c>
      <c r="Q2039" s="19">
        <v>-0.36220000000000002</v>
      </c>
      <c r="R2039" s="19">
        <v>0.71830000000000005</v>
      </c>
      <c r="S2039" s="45" t="s">
        <v>90</v>
      </c>
      <c r="T2039" s="45"/>
      <c r="U2039" s="42"/>
      <c r="V2039" s="42"/>
      <c r="BI2039" s="45" t="s">
        <v>842</v>
      </c>
      <c r="BJ2039" s="2">
        <v>43556.385416666664</v>
      </c>
      <c r="BK2039" s="45">
        <v>1996258.13</v>
      </c>
      <c r="BL2039" s="45"/>
    </row>
    <row r="2040" spans="3:64">
      <c r="C2040" s="45" t="s">
        <v>553</v>
      </c>
      <c r="D2040" s="45" t="s">
        <v>88</v>
      </c>
      <c r="E2040" s="2">
        <v>44742.385416666664</v>
      </c>
      <c r="F2040" s="45">
        <v>190.35</v>
      </c>
      <c r="G2040" s="2">
        <v>44742.638888888891</v>
      </c>
      <c r="H2040" s="45">
        <v>0.05</v>
      </c>
      <c r="I2040" s="19">
        <v>-0.99970000000000003</v>
      </c>
      <c r="J2040" s="45">
        <v>-29390.92</v>
      </c>
      <c r="K2040" s="19">
        <v>-1.0097</v>
      </c>
      <c r="L2040" s="45">
        <v>152.9152</v>
      </c>
      <c r="M2040" s="45">
        <v>29107.41</v>
      </c>
      <c r="N2040" s="45">
        <v>1857120.07</v>
      </c>
      <c r="O2040" s="45">
        <v>74</v>
      </c>
      <c r="P2040" s="45">
        <v>-397.17</v>
      </c>
      <c r="Q2040" s="19">
        <v>-0.99970000000000003</v>
      </c>
      <c r="R2040" s="19">
        <v>0.19359999999999999</v>
      </c>
      <c r="S2040" s="45" t="s">
        <v>90</v>
      </c>
      <c r="T2040" s="45"/>
      <c r="U2040" s="42"/>
      <c r="V2040" s="42"/>
      <c r="BI2040" s="45" t="s">
        <v>842</v>
      </c>
      <c r="BJ2040" s="2">
        <v>43557.385416666664</v>
      </c>
      <c r="BK2040" s="45">
        <v>1991864.13</v>
      </c>
      <c r="BL2040" s="45"/>
    </row>
    <row r="2041" spans="3:64">
      <c r="C2041" s="45" t="s">
        <v>511</v>
      </c>
      <c r="D2041" s="45" t="s">
        <v>88</v>
      </c>
      <c r="E2041" s="2">
        <v>44743.385416666664</v>
      </c>
      <c r="F2041" s="45">
        <v>870.7</v>
      </c>
      <c r="G2041" s="2">
        <v>44743.552083333336</v>
      </c>
      <c r="H2041" s="45">
        <v>712.25</v>
      </c>
      <c r="I2041" s="19">
        <v>-0.182</v>
      </c>
      <c r="J2041" s="45">
        <v>-5718.82</v>
      </c>
      <c r="K2041" s="19">
        <v>-0.20019999999999999</v>
      </c>
      <c r="L2041" s="45">
        <v>32.814059999999998</v>
      </c>
      <c r="M2041" s="45">
        <v>28571.200000000001</v>
      </c>
      <c r="N2041" s="45">
        <v>1851401.25</v>
      </c>
      <c r="O2041" s="45">
        <v>49</v>
      </c>
      <c r="P2041" s="45">
        <v>-116.71</v>
      </c>
      <c r="Q2041" s="19">
        <v>-0.182</v>
      </c>
      <c r="R2041" s="19">
        <v>6.9900000000000004E-2</v>
      </c>
      <c r="S2041" s="45" t="s">
        <v>90</v>
      </c>
      <c r="T2041" s="45"/>
      <c r="U2041" s="42"/>
      <c r="V2041" s="42"/>
      <c r="BI2041" s="45" t="s">
        <v>842</v>
      </c>
      <c r="BJ2041" s="2">
        <v>43558.385416666664</v>
      </c>
      <c r="BK2041" s="45">
        <v>1994955</v>
      </c>
      <c r="BL2041" s="45"/>
    </row>
    <row r="2042" spans="3:64">
      <c r="C2042" s="45" t="s">
        <v>510</v>
      </c>
      <c r="D2042" s="45" t="s">
        <v>88</v>
      </c>
      <c r="E2042" s="2">
        <v>44743.552083333336</v>
      </c>
      <c r="F2042" s="45">
        <v>870.25</v>
      </c>
      <c r="G2042" s="2">
        <v>44747.614583333336</v>
      </c>
      <c r="H2042" s="45">
        <v>957.45</v>
      </c>
      <c r="I2042" s="19">
        <v>0.1002</v>
      </c>
      <c r="J2042" s="45">
        <v>2259.1799999999998</v>
      </c>
      <c r="K2042" s="19">
        <v>7.9200000000000007E-2</v>
      </c>
      <c r="L2042" s="45">
        <v>32.778379999999999</v>
      </c>
      <c r="M2042" s="45">
        <v>28525.38</v>
      </c>
      <c r="N2042" s="45">
        <v>1853660.44</v>
      </c>
      <c r="O2042" s="45">
        <v>167</v>
      </c>
      <c r="P2042" s="45">
        <v>13.53</v>
      </c>
      <c r="Q2042" s="19">
        <v>-7.1800000000000003E-2</v>
      </c>
      <c r="R2042" s="19">
        <v>0.50429999999999997</v>
      </c>
      <c r="S2042" s="45" t="s">
        <v>90</v>
      </c>
      <c r="T2042" s="45"/>
      <c r="U2042" s="42"/>
      <c r="V2042" s="42"/>
      <c r="BI2042" s="45" t="s">
        <v>842</v>
      </c>
      <c r="BJ2042" s="2">
        <v>43559.385416666664</v>
      </c>
      <c r="BK2042" s="45">
        <v>1995276.5</v>
      </c>
      <c r="BL2042" s="45"/>
    </row>
    <row r="2043" spans="3:64">
      <c r="C2043" s="45" t="s">
        <v>555</v>
      </c>
      <c r="D2043" s="45" t="s">
        <v>88</v>
      </c>
      <c r="E2043" s="2">
        <v>44747.614583333336</v>
      </c>
      <c r="F2043" s="45">
        <v>755.35</v>
      </c>
      <c r="G2043" s="2">
        <v>44748.447916666664</v>
      </c>
      <c r="H2043" s="45">
        <v>570.4</v>
      </c>
      <c r="I2043" s="19">
        <v>-0.24490000000000001</v>
      </c>
      <c r="J2043" s="45">
        <v>-7499.95</v>
      </c>
      <c r="K2043" s="19">
        <v>-0.26240000000000002</v>
      </c>
      <c r="L2043" s="45">
        <v>37.838880000000003</v>
      </c>
      <c r="M2043" s="45">
        <v>28581.599999999999</v>
      </c>
      <c r="N2043" s="45">
        <v>1846160.49</v>
      </c>
      <c r="O2043" s="45">
        <v>27</v>
      </c>
      <c r="P2043" s="45">
        <v>-277.77999999999997</v>
      </c>
      <c r="Q2043" s="19">
        <v>-0.24490000000000001</v>
      </c>
      <c r="R2043" s="19">
        <v>4.19E-2</v>
      </c>
      <c r="S2043" s="45" t="s">
        <v>90</v>
      </c>
      <c r="T2043" s="45"/>
      <c r="U2043" s="42"/>
      <c r="V2043" s="42"/>
      <c r="BI2043" s="45" t="s">
        <v>842</v>
      </c>
      <c r="BJ2043" s="2">
        <v>43560.385416666664</v>
      </c>
      <c r="BK2043" s="45">
        <v>1993768.5</v>
      </c>
      <c r="BL2043" s="45"/>
    </row>
    <row r="2044" spans="3:64">
      <c r="C2044" s="45" t="s">
        <v>503</v>
      </c>
      <c r="D2044" s="45" t="s">
        <v>88</v>
      </c>
      <c r="E2044" s="2">
        <v>44748.447916666664</v>
      </c>
      <c r="F2044" s="45">
        <v>740</v>
      </c>
      <c r="G2044" s="2">
        <v>44754.489583333336</v>
      </c>
      <c r="H2044" s="45">
        <v>1342.3</v>
      </c>
      <c r="I2044" s="19">
        <v>0.81389999999999996</v>
      </c>
      <c r="J2044" s="45">
        <v>22366.880000000001</v>
      </c>
      <c r="K2044" s="19">
        <v>0.78580000000000005</v>
      </c>
      <c r="L2044" s="45">
        <v>38.465629999999997</v>
      </c>
      <c r="M2044" s="45">
        <v>28464.560000000001</v>
      </c>
      <c r="N2044" s="45">
        <v>1868527.37</v>
      </c>
      <c r="O2044" s="45">
        <v>309</v>
      </c>
      <c r="P2044" s="45">
        <v>72.38</v>
      </c>
      <c r="Q2044" s="19">
        <v>-6.5100000000000005E-2</v>
      </c>
      <c r="R2044" s="19">
        <v>1.1194</v>
      </c>
      <c r="S2044" s="45" t="s">
        <v>90</v>
      </c>
      <c r="T2044" s="45"/>
      <c r="U2044" s="42"/>
      <c r="V2044" s="42"/>
      <c r="BI2044" s="45" t="s">
        <v>842</v>
      </c>
      <c r="BJ2044" s="2">
        <v>43563.385416666664</v>
      </c>
      <c r="BK2044" s="45">
        <v>1987139.38</v>
      </c>
      <c r="BL2044" s="45"/>
    </row>
    <row r="2045" spans="3:64">
      <c r="C2045" s="45" t="s">
        <v>498</v>
      </c>
      <c r="D2045" s="45" t="s">
        <v>88</v>
      </c>
      <c r="E2045" s="2">
        <v>44754.489583333336</v>
      </c>
      <c r="F2045" s="45">
        <v>602</v>
      </c>
      <c r="G2045" s="2">
        <v>44760.385416666664</v>
      </c>
      <c r="H2045" s="45">
        <v>660</v>
      </c>
      <c r="I2045" s="19">
        <v>9.6299999999999997E-2</v>
      </c>
      <c r="J2045" s="45">
        <v>2162.0500000000002</v>
      </c>
      <c r="K2045" s="19">
        <v>7.5399999999999995E-2</v>
      </c>
      <c r="L2045" s="45">
        <v>47.643160000000002</v>
      </c>
      <c r="M2045" s="45">
        <v>28681.18</v>
      </c>
      <c r="N2045" s="45">
        <v>1870689.41</v>
      </c>
      <c r="O2045" s="45">
        <v>267</v>
      </c>
      <c r="P2045" s="45">
        <v>8.1</v>
      </c>
      <c r="Q2045" s="19">
        <v>-0.11890000000000001</v>
      </c>
      <c r="R2045" s="19">
        <v>0.59009999999999996</v>
      </c>
      <c r="S2045" s="45" t="s">
        <v>90</v>
      </c>
      <c r="T2045" s="45"/>
      <c r="U2045" s="42"/>
      <c r="V2045" s="42"/>
      <c r="BI2045" s="45" t="s">
        <v>842</v>
      </c>
      <c r="BJ2045" s="2">
        <v>43564.385416666664</v>
      </c>
      <c r="BK2045" s="45">
        <v>1985509.13</v>
      </c>
      <c r="BL2045" s="45"/>
    </row>
    <row r="2046" spans="3:64">
      <c r="C2046" s="45" t="s">
        <v>499</v>
      </c>
      <c r="D2046" s="45" t="s">
        <v>88</v>
      </c>
      <c r="E2046" s="2">
        <v>44761.427083333336</v>
      </c>
      <c r="F2046" s="45">
        <v>452.65</v>
      </c>
      <c r="G2046" s="2">
        <v>44768.385416666664</v>
      </c>
      <c r="H2046" s="45">
        <v>1057.3</v>
      </c>
      <c r="I2046" s="19">
        <v>1.3358000000000001</v>
      </c>
      <c r="J2046" s="45">
        <v>37389.07</v>
      </c>
      <c r="K2046" s="19">
        <v>1.3024</v>
      </c>
      <c r="L2046" s="45">
        <v>63.419629999999998</v>
      </c>
      <c r="M2046" s="45">
        <v>28706.89</v>
      </c>
      <c r="N2046" s="45">
        <v>1908078.49</v>
      </c>
      <c r="O2046" s="45">
        <v>359</v>
      </c>
      <c r="P2046" s="45">
        <v>104.15</v>
      </c>
      <c r="Q2046" s="19">
        <v>-0.1195</v>
      </c>
      <c r="R2046" s="19">
        <v>2.3466999999999998</v>
      </c>
      <c r="S2046" s="45" t="s">
        <v>90</v>
      </c>
      <c r="T2046" s="45"/>
      <c r="U2046" s="42"/>
      <c r="V2046" s="42"/>
      <c r="BI2046" s="45" t="s">
        <v>842</v>
      </c>
      <c r="BJ2046" s="2">
        <v>43565.385416666664</v>
      </c>
      <c r="BK2046" s="45">
        <v>1981083.38</v>
      </c>
      <c r="BL2046" s="45"/>
    </row>
    <row r="2047" spans="3:64">
      <c r="C2047" s="45" t="s">
        <v>556</v>
      </c>
      <c r="D2047" s="45" t="s">
        <v>88</v>
      </c>
      <c r="E2047" s="2">
        <v>44768.385416666664</v>
      </c>
      <c r="F2047" s="45">
        <v>251.95</v>
      </c>
      <c r="G2047" s="2">
        <v>44769.46875</v>
      </c>
      <c r="H2047" s="45">
        <v>159.5</v>
      </c>
      <c r="I2047" s="19">
        <v>-0.3669</v>
      </c>
      <c r="J2047" s="45">
        <v>-11175.35</v>
      </c>
      <c r="K2047" s="19">
        <v>-0.38329999999999997</v>
      </c>
      <c r="L2047" s="45">
        <v>115.7294</v>
      </c>
      <c r="M2047" s="45">
        <v>29158.01</v>
      </c>
      <c r="N2047" s="45">
        <v>1896903.14</v>
      </c>
      <c r="O2047" s="45">
        <v>99</v>
      </c>
      <c r="P2047" s="45">
        <v>-112.88</v>
      </c>
      <c r="Q2047" s="19">
        <v>-0.3669</v>
      </c>
      <c r="R2047" s="19">
        <v>0.46379999999999999</v>
      </c>
      <c r="S2047" s="45" t="s">
        <v>90</v>
      </c>
      <c r="T2047" s="45"/>
      <c r="U2047" s="42"/>
      <c r="V2047" s="42"/>
      <c r="BI2047" s="45" t="s">
        <v>842</v>
      </c>
      <c r="BJ2047" s="2">
        <v>43566.385416666664</v>
      </c>
      <c r="BK2047" s="45">
        <v>1980083.88</v>
      </c>
      <c r="BL2047" s="45"/>
    </row>
    <row r="2048" spans="3:64">
      <c r="C2048" s="45" t="s">
        <v>524</v>
      </c>
      <c r="D2048" s="45" t="s">
        <v>88</v>
      </c>
      <c r="E2048" s="2">
        <v>44769.46875</v>
      </c>
      <c r="F2048" s="45">
        <v>245.15</v>
      </c>
      <c r="G2048" s="2">
        <v>44770.638888888891</v>
      </c>
      <c r="H2048" s="45">
        <v>778.24990000000003</v>
      </c>
      <c r="I2048" s="19">
        <v>2.1745999999999999</v>
      </c>
      <c r="J2048" s="45">
        <v>61858.18</v>
      </c>
      <c r="K2048" s="19">
        <v>2.1328</v>
      </c>
      <c r="L2048" s="45">
        <v>118.306</v>
      </c>
      <c r="M2048" s="45">
        <v>29002.71</v>
      </c>
      <c r="N2048" s="45">
        <v>1958761.32</v>
      </c>
      <c r="O2048" s="45">
        <v>124</v>
      </c>
      <c r="P2048" s="45">
        <v>498.86</v>
      </c>
      <c r="Q2048" s="19">
        <v>-0.2288</v>
      </c>
      <c r="R2048" s="19">
        <v>2.3449</v>
      </c>
      <c r="S2048" s="45" t="s">
        <v>90</v>
      </c>
      <c r="T2048" s="45"/>
      <c r="U2048" s="42"/>
      <c r="V2048" s="42"/>
      <c r="BI2048" s="45" t="s">
        <v>842</v>
      </c>
      <c r="BJ2048" s="2">
        <v>43567.385416666664</v>
      </c>
      <c r="BK2048" s="45">
        <v>1979052.5</v>
      </c>
      <c r="BL2048" s="45"/>
    </row>
    <row r="2049" spans="3:64">
      <c r="C2049" s="45" t="s">
        <v>557</v>
      </c>
      <c r="D2049" s="45" t="s">
        <v>88</v>
      </c>
      <c r="E2049" s="2">
        <v>44771.385416666664</v>
      </c>
      <c r="F2049" s="45">
        <v>770.35</v>
      </c>
      <c r="G2049" s="2">
        <v>44776.40625</v>
      </c>
      <c r="H2049" s="45">
        <v>922.9</v>
      </c>
      <c r="I2049" s="19">
        <v>0.19800000000000001</v>
      </c>
      <c r="J2049" s="45">
        <v>5208.8</v>
      </c>
      <c r="K2049" s="19">
        <v>0.17599999999999999</v>
      </c>
      <c r="L2049" s="45">
        <v>38.40802</v>
      </c>
      <c r="M2049" s="45">
        <v>29587.62</v>
      </c>
      <c r="N2049" s="45">
        <v>1963970.12</v>
      </c>
      <c r="O2049" s="45">
        <v>229</v>
      </c>
      <c r="P2049" s="45">
        <v>22.75</v>
      </c>
      <c r="Q2049" s="19">
        <v>-0.23630000000000001</v>
      </c>
      <c r="R2049" s="19">
        <v>0.43180000000000002</v>
      </c>
      <c r="S2049" s="45" t="s">
        <v>90</v>
      </c>
      <c r="T2049" s="45"/>
      <c r="U2049" s="42"/>
      <c r="V2049" s="42"/>
      <c r="BI2049" s="45" t="s">
        <v>842</v>
      </c>
      <c r="BJ2049" s="2">
        <v>43570.385416666664</v>
      </c>
      <c r="BK2049" s="45">
        <v>1982149.38</v>
      </c>
      <c r="BL2049" s="45"/>
    </row>
    <row r="2050" spans="3:64">
      <c r="C2050" s="45" t="s">
        <v>533</v>
      </c>
      <c r="D2050" s="45" t="s">
        <v>88</v>
      </c>
      <c r="E2050" s="2">
        <v>44776.447916666664</v>
      </c>
      <c r="F2050" s="45">
        <v>717.55</v>
      </c>
      <c r="G2050" s="2">
        <v>44776.614583333336</v>
      </c>
      <c r="H2050" s="45">
        <v>560.04999999999995</v>
      </c>
      <c r="I2050" s="19">
        <v>-0.2195</v>
      </c>
      <c r="J2050" s="45">
        <v>-7033.56</v>
      </c>
      <c r="K2050" s="19">
        <v>-0.23730000000000001</v>
      </c>
      <c r="L2050" s="45">
        <v>41.306809999999999</v>
      </c>
      <c r="M2050" s="45">
        <v>29639.7</v>
      </c>
      <c r="N2050" s="45">
        <v>1956936.56</v>
      </c>
      <c r="O2050" s="45">
        <v>49</v>
      </c>
      <c r="P2050" s="45">
        <v>-143.54</v>
      </c>
      <c r="Q2050" s="19">
        <v>-0.2195</v>
      </c>
      <c r="R2050" s="19">
        <v>2.7E-2</v>
      </c>
      <c r="S2050" s="45" t="s">
        <v>90</v>
      </c>
      <c r="T2050" s="45"/>
      <c r="U2050" s="42"/>
      <c r="V2050" s="42"/>
      <c r="BI2050" s="45" t="s">
        <v>842</v>
      </c>
      <c r="BJ2050" s="2">
        <v>43571.385416666664</v>
      </c>
      <c r="BK2050" s="45">
        <v>1998332.5</v>
      </c>
      <c r="BL2050" s="45"/>
    </row>
    <row r="2051" spans="3:64">
      <c r="C2051" s="45" t="s">
        <v>534</v>
      </c>
      <c r="D2051" s="45" t="s">
        <v>88</v>
      </c>
      <c r="E2051" s="2">
        <v>44776.614583333336</v>
      </c>
      <c r="F2051" s="45">
        <v>747</v>
      </c>
      <c r="G2051" s="2">
        <v>44777.46875</v>
      </c>
      <c r="H2051" s="45">
        <v>508</v>
      </c>
      <c r="I2051" s="19">
        <v>-0.31990000000000002</v>
      </c>
      <c r="J2051" s="45">
        <v>-9965.4599999999991</v>
      </c>
      <c r="K2051" s="19">
        <v>-0.3367</v>
      </c>
      <c r="L2051" s="45">
        <v>39.616239999999998</v>
      </c>
      <c r="M2051" s="45">
        <v>29593.33</v>
      </c>
      <c r="N2051" s="45">
        <v>1946971.1</v>
      </c>
      <c r="O2051" s="45">
        <v>33</v>
      </c>
      <c r="P2051" s="45">
        <v>-301.98</v>
      </c>
      <c r="Q2051" s="19">
        <v>-0.31990000000000002</v>
      </c>
      <c r="R2051" s="19">
        <v>0.1177</v>
      </c>
      <c r="S2051" s="45" t="s">
        <v>90</v>
      </c>
      <c r="T2051" s="45"/>
      <c r="U2051" s="42"/>
      <c r="V2051" s="42"/>
      <c r="BI2051" s="45" t="s">
        <v>842</v>
      </c>
      <c r="BJ2051" s="2">
        <v>43573.385416666664</v>
      </c>
      <c r="BK2051" s="45">
        <v>1992320.25</v>
      </c>
      <c r="BL2051" s="45"/>
    </row>
    <row r="2052" spans="3:64">
      <c r="C2052" s="45" t="s">
        <v>558</v>
      </c>
      <c r="D2052" s="45" t="s">
        <v>88</v>
      </c>
      <c r="E2052" s="2">
        <v>44777.46875</v>
      </c>
      <c r="F2052" s="45">
        <v>725.2</v>
      </c>
      <c r="G2052" s="2">
        <v>44778.385416666664</v>
      </c>
      <c r="H2052" s="45">
        <v>480</v>
      </c>
      <c r="I2052" s="19">
        <v>-0.33810000000000001</v>
      </c>
      <c r="J2052" s="45">
        <v>-10478.14</v>
      </c>
      <c r="K2052" s="19">
        <v>-0.35470000000000002</v>
      </c>
      <c r="L2052" s="45">
        <v>40.73104</v>
      </c>
      <c r="M2052" s="45">
        <v>29538.15</v>
      </c>
      <c r="N2052" s="45">
        <v>1936492.96</v>
      </c>
      <c r="O2052" s="45">
        <v>51</v>
      </c>
      <c r="P2052" s="45">
        <v>-205.45</v>
      </c>
      <c r="Q2052" s="19">
        <v>-0.33810000000000001</v>
      </c>
      <c r="R2052" s="19">
        <v>0.14580000000000001</v>
      </c>
      <c r="S2052" s="45" t="s">
        <v>90</v>
      </c>
      <c r="T2052" s="45"/>
      <c r="U2052" s="42"/>
      <c r="V2052" s="42"/>
      <c r="BI2052" s="45" t="s">
        <v>842</v>
      </c>
      <c r="BJ2052" s="2">
        <v>43577.385416666664</v>
      </c>
      <c r="BK2052" s="45">
        <v>2024452.75</v>
      </c>
      <c r="BL2052" s="45"/>
    </row>
    <row r="2053" spans="3:64">
      <c r="C2053" s="45" t="s">
        <v>534</v>
      </c>
      <c r="D2053" s="45" t="s">
        <v>88</v>
      </c>
      <c r="E2053" s="2">
        <v>44778.40625</v>
      </c>
      <c r="F2053" s="45">
        <v>670.65</v>
      </c>
      <c r="G2053" s="2">
        <v>44791.489583333336</v>
      </c>
      <c r="H2053" s="45">
        <v>1460.75</v>
      </c>
      <c r="I2053" s="19">
        <v>1.1780999999999999</v>
      </c>
      <c r="J2053" s="45">
        <v>33661.89</v>
      </c>
      <c r="K2053" s="19">
        <v>1.1463000000000001</v>
      </c>
      <c r="L2053" s="45">
        <v>43.785769999999999</v>
      </c>
      <c r="M2053" s="45">
        <v>29364.93</v>
      </c>
      <c r="N2053" s="45">
        <v>1970154.85</v>
      </c>
      <c r="O2053" s="45">
        <v>543</v>
      </c>
      <c r="P2053" s="45">
        <v>61.99</v>
      </c>
      <c r="Q2053" s="19">
        <v>-0.2321</v>
      </c>
      <c r="R2053" s="19">
        <v>1.5355000000000001</v>
      </c>
      <c r="S2053" s="45" t="s">
        <v>90</v>
      </c>
      <c r="T2053" s="45"/>
      <c r="U2053" s="42"/>
      <c r="V2053" s="42"/>
      <c r="BI2053" s="45" t="s">
        <v>842</v>
      </c>
      <c r="BJ2053" s="2">
        <v>43578.385416666664</v>
      </c>
      <c r="BK2053" s="45">
        <v>2043222.63</v>
      </c>
      <c r="BL2053" s="45"/>
    </row>
    <row r="2054" spans="3:64">
      <c r="C2054" s="45" t="s">
        <v>537</v>
      </c>
      <c r="D2054" s="45" t="s">
        <v>88</v>
      </c>
      <c r="E2054" s="2">
        <v>44792.489583333336</v>
      </c>
      <c r="F2054" s="45">
        <v>354.45</v>
      </c>
      <c r="G2054" s="2">
        <v>44796.552083333336</v>
      </c>
      <c r="H2054" s="45">
        <v>545</v>
      </c>
      <c r="I2054" s="19">
        <v>0.53759999999999997</v>
      </c>
      <c r="J2054" s="45">
        <v>15213.65</v>
      </c>
      <c r="K2054" s="19">
        <v>0.51219999999999999</v>
      </c>
      <c r="L2054" s="45">
        <v>83.79616</v>
      </c>
      <c r="M2054" s="45">
        <v>29701.55</v>
      </c>
      <c r="N2054" s="45">
        <v>1985368.5</v>
      </c>
      <c r="O2054" s="45">
        <v>167</v>
      </c>
      <c r="P2054" s="45">
        <v>91.1</v>
      </c>
      <c r="Q2054" s="19">
        <v>-0.18759999999999999</v>
      </c>
      <c r="R2054" s="19">
        <v>2.1577000000000002</v>
      </c>
      <c r="S2054" s="45" t="s">
        <v>90</v>
      </c>
      <c r="T2054" s="45"/>
      <c r="U2054" s="42"/>
      <c r="V2054" s="42"/>
      <c r="BI2054" s="45" t="s">
        <v>842</v>
      </c>
      <c r="BJ2054" s="2">
        <v>43579.385416666664</v>
      </c>
      <c r="BK2054" s="45">
        <v>2027386.63</v>
      </c>
      <c r="BL2054" s="45"/>
    </row>
    <row r="2055" spans="3:64">
      <c r="C2055" s="45" t="s">
        <v>537</v>
      </c>
      <c r="D2055" s="45" t="s">
        <v>88</v>
      </c>
      <c r="E2055" s="2">
        <v>44799.427083333336</v>
      </c>
      <c r="F2055" s="45">
        <v>744.3</v>
      </c>
      <c r="G2055" s="2">
        <v>44803.385416666664</v>
      </c>
      <c r="H2055" s="45">
        <v>875.95010000000002</v>
      </c>
      <c r="I2055" s="19">
        <v>0.1769</v>
      </c>
      <c r="J2055" s="45">
        <v>4630.57</v>
      </c>
      <c r="K2055" s="19">
        <v>0.15509999999999999</v>
      </c>
      <c r="L2055" s="45">
        <v>40.109749999999998</v>
      </c>
      <c r="M2055" s="45">
        <v>29853.69</v>
      </c>
      <c r="N2055" s="45">
        <v>1989999.07</v>
      </c>
      <c r="O2055" s="45">
        <v>137</v>
      </c>
      <c r="P2055" s="45">
        <v>33.799999999999997</v>
      </c>
      <c r="Q2055" s="19">
        <v>-7.4800000000000005E-2</v>
      </c>
      <c r="R2055" s="19">
        <v>0.9123</v>
      </c>
      <c r="S2055" s="45" t="s">
        <v>90</v>
      </c>
      <c r="T2055" s="45"/>
      <c r="U2055" s="42"/>
      <c r="V2055" s="42"/>
      <c r="BI2055" s="45" t="s">
        <v>842</v>
      </c>
      <c r="BJ2055" s="2">
        <v>43580.385416666664</v>
      </c>
      <c r="BK2055" s="45">
        <v>1992793.25</v>
      </c>
      <c r="BL2055" s="45"/>
    </row>
    <row r="2056" spans="3:64">
      <c r="C2056" s="45" t="s">
        <v>535</v>
      </c>
      <c r="D2056" s="45" t="s">
        <v>88</v>
      </c>
      <c r="E2056" s="2">
        <v>44810.510416666664</v>
      </c>
      <c r="F2056" s="45">
        <v>853.85</v>
      </c>
      <c r="G2056" s="2">
        <v>44810.59375</v>
      </c>
      <c r="H2056" s="45">
        <v>695.3</v>
      </c>
      <c r="I2056" s="19">
        <v>-0.1857</v>
      </c>
      <c r="J2056" s="45">
        <v>-6094.56</v>
      </c>
      <c r="K2056" s="19">
        <v>-0.20380000000000001</v>
      </c>
      <c r="L2056" s="45">
        <v>35.017850000000003</v>
      </c>
      <c r="M2056" s="45">
        <v>29899.99</v>
      </c>
      <c r="N2056" s="45">
        <v>1983904.51</v>
      </c>
      <c r="O2056" s="45">
        <v>25</v>
      </c>
      <c r="P2056" s="45">
        <v>-243.78</v>
      </c>
      <c r="Q2056" s="19">
        <v>-0.1857</v>
      </c>
      <c r="R2056" s="19">
        <v>1.29E-2</v>
      </c>
      <c r="S2056" s="45" t="s">
        <v>90</v>
      </c>
      <c r="T2056" s="45"/>
      <c r="U2056" s="42"/>
      <c r="V2056" s="42"/>
      <c r="BI2056" s="45" t="s">
        <v>842</v>
      </c>
      <c r="BJ2056" s="2">
        <v>43581.385416666664</v>
      </c>
      <c r="BK2056" s="45">
        <v>1987935.25</v>
      </c>
      <c r="BL2056" s="45"/>
    </row>
    <row r="2057" spans="3:64">
      <c r="C2057" s="45" t="s">
        <v>535</v>
      </c>
      <c r="D2057" s="45" t="s">
        <v>88</v>
      </c>
      <c r="E2057" s="2">
        <v>44812.46875</v>
      </c>
      <c r="F2057" s="45">
        <v>834.55</v>
      </c>
      <c r="G2057" s="2">
        <v>44818.385416666664</v>
      </c>
      <c r="H2057" s="45">
        <v>1220.3499999999999</v>
      </c>
      <c r="I2057" s="19">
        <v>0.46229999999999999</v>
      </c>
      <c r="J2057" s="45">
        <v>13059.42</v>
      </c>
      <c r="K2057" s="19">
        <v>0.43769999999999998</v>
      </c>
      <c r="L2057" s="45">
        <v>35.754649999999998</v>
      </c>
      <c r="M2057" s="45">
        <v>29839.05</v>
      </c>
      <c r="N2057" s="45">
        <v>1996963.94</v>
      </c>
      <c r="O2057" s="45">
        <v>273</v>
      </c>
      <c r="P2057" s="45">
        <v>47.84</v>
      </c>
      <c r="Q2057" s="19">
        <v>-6.2399999999999997E-2</v>
      </c>
      <c r="R2057" s="19">
        <v>0.58179999999999998</v>
      </c>
      <c r="S2057" s="45" t="s">
        <v>90</v>
      </c>
      <c r="T2057" s="45"/>
      <c r="U2057" s="42"/>
      <c r="V2057" s="42"/>
      <c r="BI2057" s="45" t="s">
        <v>842</v>
      </c>
      <c r="BJ2057" s="2">
        <v>43585.385416666664</v>
      </c>
      <c r="BK2057" s="45">
        <v>1984252.88</v>
      </c>
      <c r="BL2057" s="45"/>
    </row>
    <row r="2058" spans="3:64">
      <c r="C2058" s="45" t="s">
        <v>559</v>
      </c>
      <c r="D2058" s="45" t="s">
        <v>88</v>
      </c>
      <c r="E2058" s="2">
        <v>44818.385416666664</v>
      </c>
      <c r="F2058" s="45">
        <v>708.7</v>
      </c>
      <c r="G2058" s="2">
        <v>44818.427083333336</v>
      </c>
      <c r="H2058" s="45">
        <v>690</v>
      </c>
      <c r="I2058" s="19">
        <v>-2.64E-2</v>
      </c>
      <c r="J2058" s="45">
        <v>-1383.51</v>
      </c>
      <c r="K2058" s="19">
        <v>-4.6100000000000002E-2</v>
      </c>
      <c r="L2058" s="45">
        <v>42.325969999999998</v>
      </c>
      <c r="M2058" s="45">
        <v>29996.42</v>
      </c>
      <c r="N2058" s="45">
        <v>1995580.43</v>
      </c>
      <c r="O2058" s="45">
        <v>13</v>
      </c>
      <c r="P2058" s="45">
        <v>-106.42</v>
      </c>
      <c r="Q2058" s="19">
        <v>-4.4400000000000002E-2</v>
      </c>
      <c r="R2058" s="19">
        <v>0.2586</v>
      </c>
      <c r="S2058" s="45" t="s">
        <v>90</v>
      </c>
      <c r="T2058" s="45"/>
      <c r="U2058" s="42"/>
      <c r="V2058" s="42"/>
      <c r="BI2058" s="45" t="s">
        <v>842</v>
      </c>
      <c r="BJ2058" s="2">
        <v>43587.385416666664</v>
      </c>
      <c r="BK2058" s="45">
        <v>1981456.88</v>
      </c>
      <c r="BL2058" s="45"/>
    </row>
    <row r="2059" spans="3:64">
      <c r="C2059" s="45" t="s">
        <v>560</v>
      </c>
      <c r="D2059" s="45" t="s">
        <v>88</v>
      </c>
      <c r="E2059" s="2">
        <v>44818.489583333336</v>
      </c>
      <c r="F2059" s="45">
        <v>730.5</v>
      </c>
      <c r="G2059" s="2">
        <v>44819.614583333336</v>
      </c>
      <c r="H2059" s="45">
        <v>772.1</v>
      </c>
      <c r="I2059" s="19">
        <v>5.6899999999999999E-2</v>
      </c>
      <c r="J2059" s="45">
        <v>1089.73</v>
      </c>
      <c r="K2059" s="19">
        <v>3.6400000000000002E-2</v>
      </c>
      <c r="L2059" s="45">
        <v>41.007260000000002</v>
      </c>
      <c r="M2059" s="45">
        <v>29955.8</v>
      </c>
      <c r="N2059" s="45">
        <v>1996670.15</v>
      </c>
      <c r="O2059" s="45">
        <v>111</v>
      </c>
      <c r="P2059" s="45">
        <v>9.82</v>
      </c>
      <c r="Q2059" s="19">
        <v>-0.11020000000000001</v>
      </c>
      <c r="R2059" s="19">
        <v>0.48770000000000002</v>
      </c>
      <c r="S2059" s="45" t="s">
        <v>90</v>
      </c>
      <c r="T2059" s="45"/>
      <c r="U2059" s="42"/>
      <c r="V2059" s="42"/>
      <c r="BI2059" s="45" t="s">
        <v>842</v>
      </c>
      <c r="BJ2059" s="2">
        <v>43588.385416666664</v>
      </c>
      <c r="BK2059" s="45">
        <v>1982323</v>
      </c>
      <c r="BL2059" s="45"/>
    </row>
    <row r="2060" spans="3:64">
      <c r="C2060" s="45" t="s">
        <v>565</v>
      </c>
      <c r="D2060" s="45" t="s">
        <v>88</v>
      </c>
      <c r="E2060" s="2">
        <v>44819.614583333336</v>
      </c>
      <c r="F2060" s="45">
        <v>681.7</v>
      </c>
      <c r="G2060" s="2">
        <v>44823.427083333336</v>
      </c>
      <c r="H2060" s="45">
        <v>723.65</v>
      </c>
      <c r="I2060" s="19">
        <v>6.1499999999999999E-2</v>
      </c>
      <c r="J2060" s="45">
        <v>1228.5999999999999</v>
      </c>
      <c r="K2060" s="19">
        <v>4.0899999999999999E-2</v>
      </c>
      <c r="L2060" s="45">
        <v>44.041260000000001</v>
      </c>
      <c r="M2060" s="45">
        <v>30022.93</v>
      </c>
      <c r="N2060" s="45">
        <v>1997898.75</v>
      </c>
      <c r="O2060" s="45">
        <v>95</v>
      </c>
      <c r="P2060" s="45">
        <v>12.93</v>
      </c>
      <c r="Q2060" s="19">
        <v>-0.17349999999999999</v>
      </c>
      <c r="R2060" s="19">
        <v>0.59599999999999997</v>
      </c>
      <c r="S2060" s="45" t="s">
        <v>90</v>
      </c>
      <c r="T2060" s="45"/>
      <c r="U2060" s="42"/>
      <c r="V2060" s="42"/>
      <c r="BI2060" s="45" t="s">
        <v>842</v>
      </c>
      <c r="BJ2060" s="2">
        <v>43591.385416666664</v>
      </c>
      <c r="BK2060" s="45">
        <v>1980201.13</v>
      </c>
      <c r="BL2060" s="45"/>
    </row>
    <row r="2061" spans="3:64">
      <c r="C2061" s="45" t="s">
        <v>929</v>
      </c>
      <c r="D2061" s="45" t="s">
        <v>88</v>
      </c>
      <c r="E2061" s="2">
        <v>44823.427083333336</v>
      </c>
      <c r="F2061" s="45">
        <v>719.95</v>
      </c>
      <c r="G2061" s="2">
        <v>44823.614583333336</v>
      </c>
      <c r="H2061" s="45">
        <v>624</v>
      </c>
      <c r="I2061" s="19">
        <v>-0.1333</v>
      </c>
      <c r="J2061" s="45">
        <v>-4554.78</v>
      </c>
      <c r="K2061" s="19">
        <v>-0.15190000000000001</v>
      </c>
      <c r="L2061" s="45">
        <v>41.638159999999999</v>
      </c>
      <c r="M2061" s="45">
        <v>29977.4</v>
      </c>
      <c r="N2061" s="45">
        <v>1993343.97</v>
      </c>
      <c r="O2061" s="45">
        <v>55</v>
      </c>
      <c r="P2061" s="45">
        <v>-82.81</v>
      </c>
      <c r="Q2061" s="19">
        <v>-0.24640000000000001</v>
      </c>
      <c r="R2061" s="19">
        <v>8.7300000000000003E-2</v>
      </c>
      <c r="S2061" s="45" t="s">
        <v>90</v>
      </c>
      <c r="T2061" s="45"/>
      <c r="U2061" s="42"/>
      <c r="V2061" s="42"/>
      <c r="BI2061" s="45" t="s">
        <v>842</v>
      </c>
      <c r="BJ2061" s="2">
        <v>43592.385416666664</v>
      </c>
      <c r="BK2061" s="45">
        <v>1980671.5</v>
      </c>
      <c r="BL2061" s="45"/>
    </row>
    <row r="2062" spans="3:64">
      <c r="C2062" s="45" t="s">
        <v>863</v>
      </c>
      <c r="D2062" s="45" t="s">
        <v>88</v>
      </c>
      <c r="E2062" s="2">
        <v>44823.614583333336</v>
      </c>
      <c r="F2062" s="45">
        <v>640.20000000000005</v>
      </c>
      <c r="G2062" s="2">
        <v>44824.385416666664</v>
      </c>
      <c r="H2062" s="45">
        <v>401.95</v>
      </c>
      <c r="I2062" s="19">
        <v>-0.37209999999999999</v>
      </c>
      <c r="J2062" s="45">
        <v>-11621.54</v>
      </c>
      <c r="K2062" s="19">
        <v>-0.38840000000000002</v>
      </c>
      <c r="L2062" s="45">
        <v>46.734490000000001</v>
      </c>
      <c r="M2062" s="45">
        <v>29919.42</v>
      </c>
      <c r="N2062" s="45">
        <v>1981722.44</v>
      </c>
      <c r="O2062" s="45">
        <v>9</v>
      </c>
      <c r="P2062" s="45">
        <v>-1291.28</v>
      </c>
      <c r="Q2062" s="19">
        <v>-0.37209999999999999</v>
      </c>
      <c r="R2062" s="19">
        <v>0.1699</v>
      </c>
      <c r="S2062" s="45" t="s">
        <v>90</v>
      </c>
      <c r="T2062" s="45"/>
      <c r="U2062" s="42"/>
      <c r="V2062" s="42"/>
      <c r="BI2062" s="45" t="s">
        <v>842</v>
      </c>
      <c r="BJ2062" s="2">
        <v>43593.385416666664</v>
      </c>
      <c r="BK2062" s="45">
        <v>1983199.88</v>
      </c>
      <c r="BL2062" s="45"/>
    </row>
    <row r="2063" spans="3:64">
      <c r="C2063" s="45" t="s">
        <v>561</v>
      </c>
      <c r="D2063" s="45" t="s">
        <v>88</v>
      </c>
      <c r="E2063" s="2">
        <v>44824.40625</v>
      </c>
      <c r="F2063" s="45">
        <v>658</v>
      </c>
      <c r="G2063" s="2">
        <v>44825.40625</v>
      </c>
      <c r="H2063" s="45">
        <v>502</v>
      </c>
      <c r="I2063" s="19">
        <v>-0.23710000000000001</v>
      </c>
      <c r="J2063" s="45">
        <v>-7594.78</v>
      </c>
      <c r="K2063" s="19">
        <v>-0.25469999999999998</v>
      </c>
      <c r="L2063" s="45">
        <v>45.314929999999997</v>
      </c>
      <c r="M2063" s="45">
        <v>29817.22</v>
      </c>
      <c r="N2063" s="45">
        <v>1974127.65</v>
      </c>
      <c r="O2063" s="45">
        <v>75</v>
      </c>
      <c r="P2063" s="45">
        <v>-101.26</v>
      </c>
      <c r="Q2063" s="19">
        <v>-0.25740000000000002</v>
      </c>
      <c r="R2063" s="19">
        <v>0.11700000000000001</v>
      </c>
      <c r="S2063" s="45" t="s">
        <v>90</v>
      </c>
      <c r="T2063" s="45"/>
      <c r="U2063" s="42"/>
      <c r="V2063" s="42"/>
      <c r="BI2063" s="45" t="s">
        <v>842</v>
      </c>
      <c r="BJ2063" s="2">
        <v>43594.385416666664</v>
      </c>
      <c r="BK2063" s="45">
        <v>1984552.75</v>
      </c>
      <c r="BL2063" s="45"/>
    </row>
    <row r="2064" spans="3:64">
      <c r="C2064" s="45" t="s">
        <v>566</v>
      </c>
      <c r="D2064" s="45" t="s">
        <v>88</v>
      </c>
      <c r="E2064" s="2">
        <v>44825.40625</v>
      </c>
      <c r="F2064" s="45">
        <v>606</v>
      </c>
      <c r="G2064" s="2">
        <v>44833.638888888891</v>
      </c>
      <c r="H2064" s="45">
        <v>3665</v>
      </c>
      <c r="I2064" s="19">
        <v>5.0479000000000003</v>
      </c>
      <c r="J2064" s="45">
        <v>148081.19</v>
      </c>
      <c r="K2064" s="19">
        <v>4.9774000000000003</v>
      </c>
      <c r="L2064" s="45">
        <v>49.093820000000001</v>
      </c>
      <c r="M2064" s="45">
        <v>29750.85</v>
      </c>
      <c r="N2064" s="45">
        <v>2122208.85</v>
      </c>
      <c r="O2064" s="45">
        <v>512</v>
      </c>
      <c r="P2064" s="45">
        <v>289.22000000000003</v>
      </c>
      <c r="Q2064" s="19">
        <v>-0.1225</v>
      </c>
      <c r="R2064" s="19">
        <v>5.2157999999999998</v>
      </c>
      <c r="S2064" s="45" t="s">
        <v>90</v>
      </c>
      <c r="T2064" s="45"/>
      <c r="U2064" s="42"/>
      <c r="V2064" s="42"/>
      <c r="BI2064" s="45" t="s">
        <v>842</v>
      </c>
      <c r="BJ2064" s="2">
        <v>43595.385416666664</v>
      </c>
      <c r="BK2064" s="45">
        <v>1980586.38</v>
      </c>
      <c r="BL2064" s="45"/>
    </row>
    <row r="2065" spans="3:64">
      <c r="C2065" s="45" t="s">
        <v>533</v>
      </c>
      <c r="D2065" s="45" t="s">
        <v>88</v>
      </c>
      <c r="E2065" s="2">
        <v>44834.385416666664</v>
      </c>
      <c r="F2065" s="45">
        <v>921.85</v>
      </c>
      <c r="G2065" s="2">
        <v>44834.427083333336</v>
      </c>
      <c r="H2065" s="45">
        <v>662.5</v>
      </c>
      <c r="I2065" s="19">
        <v>-0.28129999999999999</v>
      </c>
      <c r="J2065" s="45">
        <v>-9320.51</v>
      </c>
      <c r="K2065" s="19">
        <v>-0.29849999999999999</v>
      </c>
      <c r="L2065" s="45">
        <v>33.868949999999998</v>
      </c>
      <c r="M2065" s="45">
        <v>31222.09</v>
      </c>
      <c r="N2065" s="45">
        <v>2112888.33</v>
      </c>
      <c r="O2065" s="45">
        <v>13</v>
      </c>
      <c r="P2065" s="45">
        <v>-716.96</v>
      </c>
      <c r="Q2065" s="19">
        <v>-0.28129999999999999</v>
      </c>
      <c r="R2065" s="19">
        <v>0.20569999999999999</v>
      </c>
      <c r="S2065" s="45" t="s">
        <v>90</v>
      </c>
      <c r="T2065" s="45"/>
      <c r="U2065" s="42"/>
      <c r="V2065" s="42"/>
      <c r="BI2065" s="45" t="s">
        <v>842</v>
      </c>
      <c r="BJ2065" s="2">
        <v>43598.385416666664</v>
      </c>
      <c r="BK2065" s="45">
        <v>1981022</v>
      </c>
      <c r="BL2065" s="45"/>
    </row>
    <row r="2066" spans="3:64">
      <c r="C2066" s="45" t="s">
        <v>537</v>
      </c>
      <c r="D2066" s="45" t="s">
        <v>88</v>
      </c>
      <c r="E2066" s="2">
        <v>44841.59375</v>
      </c>
      <c r="F2066" s="45">
        <v>749.55</v>
      </c>
      <c r="G2066" s="2">
        <v>44844.489583333336</v>
      </c>
      <c r="H2066" s="45">
        <v>710.55</v>
      </c>
      <c r="I2066" s="19">
        <v>-5.1999999999999998E-2</v>
      </c>
      <c r="J2066" s="45">
        <v>-2226.0500000000002</v>
      </c>
      <c r="K2066" s="19">
        <v>-7.1499999999999994E-2</v>
      </c>
      <c r="L2066" s="45">
        <v>41.530099999999997</v>
      </c>
      <c r="M2066" s="45">
        <v>31128.880000000001</v>
      </c>
      <c r="N2066" s="45">
        <v>2110662.2799999998</v>
      </c>
      <c r="O2066" s="45">
        <v>45</v>
      </c>
      <c r="P2066" s="45">
        <v>-49.47</v>
      </c>
      <c r="Q2066" s="19">
        <v>-8.6099999999999996E-2</v>
      </c>
      <c r="R2066" s="19">
        <v>0.42209999999999998</v>
      </c>
      <c r="S2066" s="45" t="s">
        <v>90</v>
      </c>
      <c r="T2066" s="45"/>
      <c r="U2066" s="42"/>
      <c r="V2066" s="42"/>
      <c r="BI2066" s="45" t="s">
        <v>842</v>
      </c>
      <c r="BJ2066" s="2">
        <v>43599.385416666664</v>
      </c>
      <c r="BK2066" s="45">
        <v>1977938</v>
      </c>
      <c r="BL2066" s="45"/>
    </row>
    <row r="2067" spans="3:64">
      <c r="C2067" s="45" t="s">
        <v>535</v>
      </c>
      <c r="D2067" s="45" t="s">
        <v>88</v>
      </c>
      <c r="E2067" s="2">
        <v>44851.635416666664</v>
      </c>
      <c r="F2067" s="45">
        <v>587.35</v>
      </c>
      <c r="G2067" s="2">
        <v>44854.385416666664</v>
      </c>
      <c r="H2067" s="45">
        <v>446.85</v>
      </c>
      <c r="I2067" s="19">
        <v>-0.2392</v>
      </c>
      <c r="J2067" s="45">
        <v>-7988.74</v>
      </c>
      <c r="K2067" s="19">
        <v>-0.25679999999999997</v>
      </c>
      <c r="L2067" s="45">
        <v>52.960970000000003</v>
      </c>
      <c r="M2067" s="45">
        <v>31106.62</v>
      </c>
      <c r="N2067" s="45">
        <v>2102673.54</v>
      </c>
      <c r="O2067" s="45">
        <v>151</v>
      </c>
      <c r="P2067" s="45">
        <v>-52.91</v>
      </c>
      <c r="Q2067" s="19">
        <v>-0.2392</v>
      </c>
      <c r="R2067" s="19">
        <v>0.52549999999999997</v>
      </c>
      <c r="S2067" s="45" t="s">
        <v>90</v>
      </c>
      <c r="T2067" s="45"/>
      <c r="U2067" s="42"/>
      <c r="V2067" s="42"/>
      <c r="BI2067" s="45" t="s">
        <v>842</v>
      </c>
      <c r="BJ2067" s="2">
        <v>43600.385416666664</v>
      </c>
      <c r="BK2067" s="45">
        <v>1979023.5</v>
      </c>
      <c r="BL2067" s="45"/>
    </row>
    <row r="2068" spans="3:64">
      <c r="C2068" s="45" t="s">
        <v>562</v>
      </c>
      <c r="D2068" s="45" t="s">
        <v>88</v>
      </c>
      <c r="E2068" s="2">
        <v>44854.385416666664</v>
      </c>
      <c r="F2068" s="45">
        <v>428.8</v>
      </c>
      <c r="G2068" s="2">
        <v>44855.385416666664</v>
      </c>
      <c r="H2068" s="45">
        <v>158.94999999999999</v>
      </c>
      <c r="I2068" s="19">
        <v>-0.62929999999999997</v>
      </c>
      <c r="J2068" s="45">
        <v>-20047.849999999999</v>
      </c>
      <c r="K2068" s="19">
        <v>-0.64300000000000002</v>
      </c>
      <c r="L2068" s="45">
        <v>72.708910000000003</v>
      </c>
      <c r="M2068" s="45">
        <v>31177.58</v>
      </c>
      <c r="N2068" s="45">
        <v>2082625.7</v>
      </c>
      <c r="O2068" s="45">
        <v>75</v>
      </c>
      <c r="P2068" s="45">
        <v>-267.3</v>
      </c>
      <c r="Q2068" s="19">
        <v>-0.62929999999999997</v>
      </c>
      <c r="R2068" s="19">
        <v>0.1386</v>
      </c>
      <c r="S2068" s="45" t="s">
        <v>90</v>
      </c>
      <c r="T2068" s="45"/>
      <c r="U2068" s="42"/>
      <c r="V2068" s="42"/>
      <c r="BI2068" s="45" t="s">
        <v>842</v>
      </c>
      <c r="BJ2068" s="2">
        <v>43601.385416666664</v>
      </c>
      <c r="BK2068" s="45">
        <v>1976944.5</v>
      </c>
      <c r="BL2068" s="45"/>
    </row>
    <row r="2069" spans="3:64">
      <c r="C2069" s="45" t="s">
        <v>563</v>
      </c>
      <c r="D2069" s="45" t="s">
        <v>88</v>
      </c>
      <c r="E2069" s="2">
        <v>44855.385416666664</v>
      </c>
      <c r="F2069" s="45">
        <v>324.60000000000002</v>
      </c>
      <c r="G2069" s="2">
        <v>44861.614583333336</v>
      </c>
      <c r="H2069" s="45">
        <v>675.35</v>
      </c>
      <c r="I2069" s="19">
        <v>1.0806</v>
      </c>
      <c r="J2069" s="45">
        <v>32467.13</v>
      </c>
      <c r="K2069" s="19">
        <v>1.0498000000000001</v>
      </c>
      <c r="L2069" s="45">
        <v>95.281239999999997</v>
      </c>
      <c r="M2069" s="45">
        <v>30928.29</v>
      </c>
      <c r="N2069" s="45">
        <v>2115092.83</v>
      </c>
      <c r="O2069" s="45">
        <v>215</v>
      </c>
      <c r="P2069" s="45">
        <v>151.01</v>
      </c>
      <c r="Q2069" s="19">
        <v>-0.1744</v>
      </c>
      <c r="R2069" s="19">
        <v>1.8012999999999999</v>
      </c>
      <c r="S2069" s="45" t="s">
        <v>90</v>
      </c>
      <c r="T2069" s="45"/>
      <c r="U2069" s="42"/>
      <c r="V2069" s="42"/>
      <c r="BI2069" s="45" t="s">
        <v>842</v>
      </c>
      <c r="BJ2069" s="2">
        <v>43602.385416666664</v>
      </c>
      <c r="BK2069" s="45">
        <v>1982946.75</v>
      </c>
      <c r="BL2069" s="45"/>
    </row>
    <row r="2070" spans="3:64">
      <c r="C2070" s="45" t="s">
        <v>566</v>
      </c>
      <c r="D2070" s="45" t="s">
        <v>88</v>
      </c>
      <c r="E2070" s="2">
        <v>44861.614583333336</v>
      </c>
      <c r="F2070" s="45">
        <v>26.4</v>
      </c>
      <c r="G2070" s="2">
        <v>44861.638888888891</v>
      </c>
      <c r="H2070" s="45">
        <v>2.65</v>
      </c>
      <c r="I2070" s="19">
        <v>-0.89959999999999996</v>
      </c>
      <c r="J2070" s="45">
        <v>-28296.21</v>
      </c>
      <c r="K2070" s="19">
        <v>-0.91059999999999997</v>
      </c>
      <c r="L2070" s="45">
        <v>1177.0219999999999</v>
      </c>
      <c r="M2070" s="45">
        <v>31073.39</v>
      </c>
      <c r="N2070" s="45">
        <v>2086796.62</v>
      </c>
      <c r="O2070" s="45">
        <v>8</v>
      </c>
      <c r="P2070" s="45">
        <v>-3537.03</v>
      </c>
      <c r="Q2070" s="19">
        <v>-0.89959999999999996</v>
      </c>
      <c r="R2070" s="19">
        <v>3.8010999999999999</v>
      </c>
      <c r="S2070" s="45" t="s">
        <v>90</v>
      </c>
      <c r="T2070" s="45"/>
      <c r="U2070" s="42"/>
      <c r="V2070" s="42"/>
      <c r="BI2070" s="45" t="s">
        <v>842</v>
      </c>
      <c r="BJ2070" s="2">
        <v>43605.385416666664</v>
      </c>
      <c r="BK2070" s="45">
        <v>2001778.75</v>
      </c>
      <c r="BL2070" s="45"/>
    </row>
    <row r="2071" spans="3:64">
      <c r="C2071" s="45" t="s">
        <v>932</v>
      </c>
      <c r="D2071" s="45" t="s">
        <v>88</v>
      </c>
      <c r="E2071" s="2">
        <v>44862.385416666664</v>
      </c>
      <c r="F2071" s="45">
        <v>809</v>
      </c>
      <c r="G2071" s="2">
        <v>44865.385416666664</v>
      </c>
      <c r="H2071" s="45">
        <v>832.25</v>
      </c>
      <c r="I2071" s="19">
        <v>2.87E-2</v>
      </c>
      <c r="J2071" s="45">
        <v>260.89</v>
      </c>
      <c r="K2071" s="19">
        <v>8.5000000000000006E-3</v>
      </c>
      <c r="L2071" s="45">
        <v>38.155700000000003</v>
      </c>
      <c r="M2071" s="45">
        <v>30867.96</v>
      </c>
      <c r="N2071" s="45">
        <v>2087057.51</v>
      </c>
      <c r="O2071" s="45">
        <v>75</v>
      </c>
      <c r="P2071" s="45">
        <v>3.48</v>
      </c>
      <c r="Q2071" s="19">
        <v>-4.6800000000000001E-2</v>
      </c>
      <c r="R2071" s="19">
        <v>0.3221</v>
      </c>
      <c r="S2071" s="45" t="s">
        <v>90</v>
      </c>
      <c r="T2071" s="45"/>
      <c r="U2071" s="42"/>
      <c r="V2071" s="42"/>
      <c r="BI2071" s="45" t="s">
        <v>842</v>
      </c>
      <c r="BJ2071" s="2">
        <v>43606.385416666664</v>
      </c>
      <c r="BK2071" s="45">
        <v>1994067</v>
      </c>
      <c r="BL2071" s="45"/>
    </row>
    <row r="2072" spans="3:64">
      <c r="C2072" s="45" t="s">
        <v>560</v>
      </c>
      <c r="D2072" s="45" t="s">
        <v>88</v>
      </c>
      <c r="E2072" s="2">
        <v>44865.385416666664</v>
      </c>
      <c r="F2072" s="45">
        <v>929</v>
      </c>
      <c r="G2072" s="2">
        <v>44866.53125</v>
      </c>
      <c r="H2072" s="45">
        <v>904.75</v>
      </c>
      <c r="I2072" s="19">
        <v>-2.6100000000000002E-2</v>
      </c>
      <c r="J2072" s="45">
        <v>-1417.87</v>
      </c>
      <c r="K2072" s="19">
        <v>-4.58E-2</v>
      </c>
      <c r="L2072" s="45">
        <v>33.293149999999997</v>
      </c>
      <c r="M2072" s="45">
        <v>30929.33</v>
      </c>
      <c r="N2072" s="45">
        <v>2085639.64</v>
      </c>
      <c r="O2072" s="45">
        <v>117</v>
      </c>
      <c r="P2072" s="45">
        <v>-12.12</v>
      </c>
      <c r="Q2072" s="19">
        <v>-5.91E-2</v>
      </c>
      <c r="R2072" s="19">
        <v>0.25600000000000001</v>
      </c>
      <c r="S2072" s="45" t="s">
        <v>90</v>
      </c>
      <c r="T2072" s="45"/>
      <c r="U2072" s="42"/>
      <c r="V2072" s="42"/>
      <c r="BI2072" s="45" t="s">
        <v>842</v>
      </c>
      <c r="BJ2072" s="2">
        <v>43607.385416666664</v>
      </c>
      <c r="BK2072" s="45">
        <v>1992564.63</v>
      </c>
      <c r="BL2072" s="45"/>
    </row>
    <row r="2073" spans="3:64">
      <c r="C2073" s="45" t="s">
        <v>565</v>
      </c>
      <c r="D2073" s="45" t="s">
        <v>88</v>
      </c>
      <c r="E2073" s="2">
        <v>44866.53125</v>
      </c>
      <c r="F2073" s="45">
        <v>710.6</v>
      </c>
      <c r="G2073" s="2">
        <v>44868.40625</v>
      </c>
      <c r="H2073" s="45">
        <v>644.95000000000005</v>
      </c>
      <c r="I2073" s="19">
        <v>-9.2399999999999996E-2</v>
      </c>
      <c r="J2073" s="45">
        <v>-3442.07</v>
      </c>
      <c r="K2073" s="19">
        <v>-0.1115</v>
      </c>
      <c r="L2073" s="45">
        <v>43.457459999999998</v>
      </c>
      <c r="M2073" s="45">
        <v>30880.87</v>
      </c>
      <c r="N2073" s="45">
        <v>2082197.57</v>
      </c>
      <c r="O2073" s="45">
        <v>113</v>
      </c>
      <c r="P2073" s="45">
        <v>-30.46</v>
      </c>
      <c r="Q2073" s="19">
        <v>-0.1148</v>
      </c>
      <c r="R2073" s="19">
        <v>0.18909999999999999</v>
      </c>
      <c r="S2073" s="45" t="s">
        <v>90</v>
      </c>
      <c r="T2073" s="45"/>
      <c r="U2073" s="42"/>
      <c r="V2073" s="42"/>
      <c r="BI2073" s="45" t="s">
        <v>842</v>
      </c>
      <c r="BJ2073" s="2">
        <v>43608.385416666664</v>
      </c>
      <c r="BK2073" s="45">
        <v>1973170.38</v>
      </c>
      <c r="BL2073" s="45"/>
    </row>
    <row r="2074" spans="3:64">
      <c r="C2074" s="45" t="s">
        <v>564</v>
      </c>
      <c r="D2074" s="45" t="s">
        <v>88</v>
      </c>
      <c r="E2074" s="2">
        <v>44868.46875</v>
      </c>
      <c r="F2074" s="45">
        <v>834.7</v>
      </c>
      <c r="G2074" s="2">
        <v>44869.427083333336</v>
      </c>
      <c r="H2074" s="45">
        <v>683.1</v>
      </c>
      <c r="I2074" s="19">
        <v>-0.18160000000000001</v>
      </c>
      <c r="J2074" s="45">
        <v>-6158.41</v>
      </c>
      <c r="K2074" s="19">
        <v>-0.19980000000000001</v>
      </c>
      <c r="L2074" s="45">
        <v>36.925809999999998</v>
      </c>
      <c r="M2074" s="45">
        <v>30821.97</v>
      </c>
      <c r="N2074" s="45">
        <v>2076039.16</v>
      </c>
      <c r="O2074" s="45">
        <v>63</v>
      </c>
      <c r="P2074" s="45">
        <v>-97.75</v>
      </c>
      <c r="Q2074" s="19">
        <v>-0.18160000000000001</v>
      </c>
      <c r="R2074" s="19">
        <v>0.1124</v>
      </c>
      <c r="S2074" s="45" t="s">
        <v>90</v>
      </c>
      <c r="T2074" s="45"/>
      <c r="U2074" s="42"/>
      <c r="V2074" s="42"/>
      <c r="BI2074" s="45" t="s">
        <v>842</v>
      </c>
      <c r="BJ2074" s="2">
        <v>43609.385416666664</v>
      </c>
      <c r="BK2074" s="45">
        <v>1956690</v>
      </c>
      <c r="BL2074" s="45"/>
    </row>
    <row r="2075" spans="3:64">
      <c r="C2075" s="45" t="s">
        <v>536</v>
      </c>
      <c r="D2075" s="45" t="s">
        <v>88</v>
      </c>
      <c r="E2075" s="2">
        <v>44869.427083333336</v>
      </c>
      <c r="F2075" s="45">
        <v>640.85</v>
      </c>
      <c r="G2075" s="2">
        <v>44872.385416666664</v>
      </c>
      <c r="H2075" s="45">
        <v>370</v>
      </c>
      <c r="I2075" s="19">
        <v>-0.42259999999999998</v>
      </c>
      <c r="J2075" s="45">
        <v>-13489.72</v>
      </c>
      <c r="K2075" s="19">
        <v>-0.43840000000000001</v>
      </c>
      <c r="L2075" s="45">
        <v>48.01323</v>
      </c>
      <c r="M2075" s="45">
        <v>30769.279999999999</v>
      </c>
      <c r="N2075" s="45">
        <v>2062549.43</v>
      </c>
      <c r="O2075" s="45">
        <v>63</v>
      </c>
      <c r="P2075" s="45">
        <v>-214.12</v>
      </c>
      <c r="Q2075" s="19">
        <v>-0.57089999999999996</v>
      </c>
      <c r="R2075" s="19">
        <v>1.54E-2</v>
      </c>
      <c r="S2075" s="45" t="s">
        <v>90</v>
      </c>
      <c r="T2075" s="45"/>
      <c r="U2075" s="42"/>
      <c r="V2075" s="42"/>
      <c r="BI2075" s="45" t="s">
        <v>842</v>
      </c>
      <c r="BJ2075" s="2">
        <v>43612.385416666664</v>
      </c>
      <c r="BK2075" s="45">
        <v>1969085.5</v>
      </c>
      <c r="BL2075" s="45"/>
    </row>
    <row r="2076" spans="3:64">
      <c r="C2076" s="45" t="s">
        <v>567</v>
      </c>
      <c r="D2076" s="45" t="s">
        <v>88</v>
      </c>
      <c r="E2076" s="2">
        <v>44872.385416666664</v>
      </c>
      <c r="F2076" s="45">
        <v>688.45</v>
      </c>
      <c r="G2076" s="2">
        <v>44875.385416666664</v>
      </c>
      <c r="H2076" s="45">
        <v>595.65</v>
      </c>
      <c r="I2076" s="19">
        <v>-0.1348</v>
      </c>
      <c r="J2076" s="45">
        <v>-4711.6499999999996</v>
      </c>
      <c r="K2076" s="19">
        <v>-0.15340000000000001</v>
      </c>
      <c r="L2076" s="45">
        <v>44.600589999999997</v>
      </c>
      <c r="M2076" s="45">
        <v>30705.279999999999</v>
      </c>
      <c r="N2076" s="45">
        <v>2057837.78</v>
      </c>
      <c r="O2076" s="45">
        <v>149</v>
      </c>
      <c r="P2076" s="45">
        <v>-31.62</v>
      </c>
      <c r="Q2076" s="19">
        <v>-0.2127</v>
      </c>
      <c r="R2076" s="19">
        <v>0.21679999999999999</v>
      </c>
      <c r="S2076" s="45" t="s">
        <v>90</v>
      </c>
      <c r="T2076" s="45"/>
      <c r="U2076" s="42"/>
      <c r="V2076" s="42"/>
      <c r="BI2076" s="45" t="s">
        <v>842</v>
      </c>
      <c r="BJ2076" s="2">
        <v>43613.385416666664</v>
      </c>
      <c r="BK2076" s="45">
        <v>1971292.75</v>
      </c>
      <c r="BL2076" s="45"/>
    </row>
    <row r="2077" spans="3:64">
      <c r="C2077" s="45" t="s">
        <v>568</v>
      </c>
      <c r="D2077" s="45" t="s">
        <v>88</v>
      </c>
      <c r="E2077" s="2">
        <v>44875.385416666664</v>
      </c>
      <c r="F2077" s="45">
        <v>525.79999999999995</v>
      </c>
      <c r="G2077" s="2">
        <v>44876.385416666664</v>
      </c>
      <c r="H2077" s="45">
        <v>270.39999999999998</v>
      </c>
      <c r="I2077" s="19">
        <v>-0.48570000000000002</v>
      </c>
      <c r="J2077" s="45">
        <v>-15345.04</v>
      </c>
      <c r="K2077" s="19">
        <v>-0.50090000000000001</v>
      </c>
      <c r="L2077" s="45">
        <v>58.26596</v>
      </c>
      <c r="M2077" s="45">
        <v>30636.240000000002</v>
      </c>
      <c r="N2077" s="45">
        <v>2042492.74</v>
      </c>
      <c r="O2077" s="45">
        <v>75</v>
      </c>
      <c r="P2077" s="45">
        <v>-204.6</v>
      </c>
      <c r="Q2077" s="19">
        <v>-0.48570000000000002</v>
      </c>
      <c r="R2077" s="19">
        <v>0.17369999999999999</v>
      </c>
      <c r="S2077" s="45" t="s">
        <v>90</v>
      </c>
      <c r="T2077" s="45"/>
      <c r="U2077" s="42"/>
      <c r="V2077" s="42"/>
      <c r="BI2077" s="45" t="s">
        <v>842</v>
      </c>
      <c r="BJ2077" s="2">
        <v>43614.385416666664</v>
      </c>
      <c r="BK2077" s="45">
        <v>1962675</v>
      </c>
      <c r="BL2077" s="45"/>
    </row>
    <row r="2078" spans="3:64">
      <c r="C2078" s="45" t="s">
        <v>569</v>
      </c>
      <c r="D2078" s="45" t="s">
        <v>88</v>
      </c>
      <c r="E2078" s="2">
        <v>44876.385416666664</v>
      </c>
      <c r="F2078" s="45">
        <v>583.29999999999995</v>
      </c>
      <c r="G2078" s="2">
        <v>44880.489583333336</v>
      </c>
      <c r="H2078" s="45">
        <v>570.4</v>
      </c>
      <c r="I2078" s="19">
        <v>-2.2100000000000002E-2</v>
      </c>
      <c r="J2078" s="45">
        <v>-1279.19</v>
      </c>
      <c r="K2078" s="19">
        <v>-4.19E-2</v>
      </c>
      <c r="L2078" s="45">
        <v>52.346510000000002</v>
      </c>
      <c r="M2078" s="45">
        <v>30533.72</v>
      </c>
      <c r="N2078" s="45">
        <v>2041213.55</v>
      </c>
      <c r="O2078" s="45">
        <v>179</v>
      </c>
      <c r="P2078" s="45">
        <v>-7.15</v>
      </c>
      <c r="Q2078" s="19">
        <v>-9.4799999999999995E-2</v>
      </c>
      <c r="R2078" s="19">
        <v>0.34599999999999997</v>
      </c>
      <c r="S2078" s="45" t="s">
        <v>90</v>
      </c>
      <c r="T2078" s="45"/>
      <c r="U2078" s="42"/>
      <c r="V2078" s="42"/>
      <c r="BI2078" s="45" t="s">
        <v>842</v>
      </c>
      <c r="BJ2078" s="2">
        <v>43615.385416666664</v>
      </c>
      <c r="BK2078" s="45">
        <v>1928527</v>
      </c>
      <c r="BL2078" s="45"/>
    </row>
    <row r="2079" spans="3:64">
      <c r="C2079" s="45" t="s">
        <v>967</v>
      </c>
      <c r="D2079" s="45" t="s">
        <v>88</v>
      </c>
      <c r="E2079" s="2">
        <v>44880.489583333336</v>
      </c>
      <c r="F2079" s="45">
        <v>365.1</v>
      </c>
      <c r="G2079" s="2">
        <v>44880.59375</v>
      </c>
      <c r="H2079" s="45">
        <v>294</v>
      </c>
      <c r="I2079" s="19">
        <v>-0.19470000000000001</v>
      </c>
      <c r="J2079" s="45">
        <v>-6474.12</v>
      </c>
      <c r="K2079" s="19">
        <v>-0.21279999999999999</v>
      </c>
      <c r="L2079" s="45">
        <v>83.331670000000003</v>
      </c>
      <c r="M2079" s="45">
        <v>30424.39</v>
      </c>
      <c r="N2079" s="45">
        <v>2034739.43</v>
      </c>
      <c r="O2079" s="45">
        <v>31</v>
      </c>
      <c r="P2079" s="45">
        <v>-208.84</v>
      </c>
      <c r="Q2079" s="19">
        <v>-0.19470000000000001</v>
      </c>
      <c r="R2079" s="19">
        <v>2.07E-2</v>
      </c>
      <c r="S2079" s="45" t="s">
        <v>90</v>
      </c>
      <c r="T2079" s="45"/>
      <c r="U2079" s="42"/>
      <c r="V2079" s="42"/>
      <c r="BI2079" s="45" t="s">
        <v>842</v>
      </c>
      <c r="BJ2079" s="2">
        <v>43616.385416666664</v>
      </c>
      <c r="BK2079" s="45">
        <v>1919434.63</v>
      </c>
      <c r="BL2079" s="45"/>
    </row>
    <row r="2080" spans="3:64">
      <c r="C2080" s="45" t="s">
        <v>581</v>
      </c>
      <c r="D2080" s="45" t="s">
        <v>88</v>
      </c>
      <c r="E2080" s="2">
        <v>44880.59375</v>
      </c>
      <c r="F2080" s="45">
        <v>466.95</v>
      </c>
      <c r="G2080" s="2">
        <v>44882.46875</v>
      </c>
      <c r="H2080" s="45">
        <v>498.55</v>
      </c>
      <c r="I2080" s="19">
        <v>6.7699999999999996E-2</v>
      </c>
      <c r="J2080" s="45">
        <v>1427.65</v>
      </c>
      <c r="K2080" s="19">
        <v>4.7E-2</v>
      </c>
      <c r="L2080" s="45">
        <v>65.055949999999996</v>
      </c>
      <c r="M2080" s="45">
        <v>30377.88</v>
      </c>
      <c r="N2080" s="45">
        <v>2036167.08</v>
      </c>
      <c r="O2080" s="45">
        <v>113</v>
      </c>
      <c r="P2080" s="45">
        <v>12.63</v>
      </c>
      <c r="Q2080" s="19">
        <v>-0.13109999999999999</v>
      </c>
      <c r="R2080" s="19">
        <v>0.32569999999999999</v>
      </c>
      <c r="S2080" s="45" t="s">
        <v>90</v>
      </c>
      <c r="T2080" s="45"/>
      <c r="U2080" s="42"/>
      <c r="V2080" s="42"/>
      <c r="BI2080" s="45" t="s">
        <v>842</v>
      </c>
      <c r="BJ2080" s="2">
        <v>43619.385416666664</v>
      </c>
      <c r="BK2080" s="45">
        <v>1923078.38</v>
      </c>
      <c r="BL2080" s="45"/>
    </row>
    <row r="2081" spans="3:64">
      <c r="C2081" s="45" t="s">
        <v>570</v>
      </c>
      <c r="D2081" s="45" t="s">
        <v>88</v>
      </c>
      <c r="E2081" s="2">
        <v>44882.46875</v>
      </c>
      <c r="F2081" s="45">
        <v>351.35</v>
      </c>
      <c r="G2081" s="2">
        <v>44882.572916666664</v>
      </c>
      <c r="H2081" s="45">
        <v>302.35000000000002</v>
      </c>
      <c r="I2081" s="19">
        <v>-0.13950000000000001</v>
      </c>
      <c r="J2081" s="45">
        <v>-4798.97</v>
      </c>
      <c r="K2081" s="19">
        <v>-0.15809999999999999</v>
      </c>
      <c r="L2081" s="45">
        <v>86.410290000000003</v>
      </c>
      <c r="M2081" s="45">
        <v>30360.25</v>
      </c>
      <c r="N2081" s="45">
        <v>2031368.11</v>
      </c>
      <c r="O2081" s="45">
        <v>31</v>
      </c>
      <c r="P2081" s="45">
        <v>-154.81</v>
      </c>
      <c r="Q2081" s="19">
        <v>-0.16320000000000001</v>
      </c>
      <c r="R2081" s="19">
        <v>7.5899999999999995E-2</v>
      </c>
      <c r="S2081" s="45" t="s">
        <v>90</v>
      </c>
      <c r="T2081" s="45"/>
      <c r="U2081" s="42"/>
      <c r="V2081" s="42"/>
      <c r="BI2081" s="45" t="s">
        <v>842</v>
      </c>
      <c r="BJ2081" s="2">
        <v>43620.385416666664</v>
      </c>
      <c r="BK2081" s="45">
        <v>1922033.5</v>
      </c>
      <c r="BL2081" s="45"/>
    </row>
    <row r="2082" spans="3:64">
      <c r="C2082" s="45" t="s">
        <v>968</v>
      </c>
      <c r="D2082" s="45" t="s">
        <v>88</v>
      </c>
      <c r="E2082" s="2">
        <v>44882.572916666664</v>
      </c>
      <c r="F2082" s="45">
        <v>361.05</v>
      </c>
      <c r="G2082" s="2">
        <v>44882.635416666664</v>
      </c>
      <c r="H2082" s="45">
        <v>285.89999999999998</v>
      </c>
      <c r="I2082" s="19">
        <v>-0.20810000000000001</v>
      </c>
      <c r="J2082" s="45">
        <v>-6855.18</v>
      </c>
      <c r="K2082" s="19">
        <v>-0.2261</v>
      </c>
      <c r="L2082" s="45">
        <v>83.989519999999999</v>
      </c>
      <c r="M2082" s="45">
        <v>30324.42</v>
      </c>
      <c r="N2082" s="45">
        <v>2024512.93</v>
      </c>
      <c r="O2082" s="45">
        <v>19</v>
      </c>
      <c r="P2082" s="45">
        <v>-360.8</v>
      </c>
      <c r="Q2082" s="19">
        <v>-0.20810000000000001</v>
      </c>
      <c r="R2082" s="19">
        <v>3.2500000000000001E-2</v>
      </c>
      <c r="S2082" s="45" t="s">
        <v>90</v>
      </c>
      <c r="T2082" s="45"/>
      <c r="U2082" s="42"/>
      <c r="V2082" s="42"/>
      <c r="BI2082" s="45" t="s">
        <v>842</v>
      </c>
      <c r="BJ2082" s="2">
        <v>43622.385416666664</v>
      </c>
      <c r="BK2082" s="45">
        <v>1927604.63</v>
      </c>
      <c r="BL2082" s="45"/>
    </row>
    <row r="2083" spans="3:64">
      <c r="C2083" s="45" t="s">
        <v>570</v>
      </c>
      <c r="D2083" s="45" t="s">
        <v>88</v>
      </c>
      <c r="E2083" s="2">
        <v>44883.385416666664</v>
      </c>
      <c r="F2083" s="45">
        <v>280.25</v>
      </c>
      <c r="G2083" s="2">
        <v>44883.614583333336</v>
      </c>
      <c r="H2083" s="45">
        <v>273.10000000000002</v>
      </c>
      <c r="I2083" s="19">
        <v>-2.5499999999999998E-2</v>
      </c>
      <c r="J2083" s="45">
        <v>-1368.83</v>
      </c>
      <c r="K2083" s="19">
        <v>-4.53E-2</v>
      </c>
      <c r="L2083" s="45">
        <v>107.922</v>
      </c>
      <c r="M2083" s="45">
        <v>30245.13</v>
      </c>
      <c r="N2083" s="45">
        <v>2023144.1</v>
      </c>
      <c r="O2083" s="45">
        <v>67</v>
      </c>
      <c r="P2083" s="45">
        <v>-20.43</v>
      </c>
      <c r="Q2083" s="19">
        <v>-6.5100000000000005E-2</v>
      </c>
      <c r="R2083" s="19">
        <v>0.4773</v>
      </c>
      <c r="S2083" s="45" t="s">
        <v>90</v>
      </c>
      <c r="T2083" s="45"/>
      <c r="U2083" s="42"/>
      <c r="V2083" s="42"/>
      <c r="BI2083" s="45" t="s">
        <v>842</v>
      </c>
      <c r="BJ2083" s="2">
        <v>43623.385416666664</v>
      </c>
      <c r="BK2083" s="45">
        <v>1922866.75</v>
      </c>
      <c r="BL2083" s="45"/>
    </row>
    <row r="2084" spans="3:64">
      <c r="C2084" s="45" t="s">
        <v>571</v>
      </c>
      <c r="D2084" s="45" t="s">
        <v>88</v>
      </c>
      <c r="E2084" s="2">
        <v>44883.614583333336</v>
      </c>
      <c r="F2084" s="45">
        <v>341.55</v>
      </c>
      <c r="G2084" s="2">
        <v>44886.385416666664</v>
      </c>
      <c r="H2084" s="45">
        <v>175.5</v>
      </c>
      <c r="I2084" s="19">
        <v>-0.48620000000000002</v>
      </c>
      <c r="J2084" s="45">
        <v>-15178.67</v>
      </c>
      <c r="K2084" s="19">
        <v>-0.50129999999999997</v>
      </c>
      <c r="L2084" s="45">
        <v>88.649820000000005</v>
      </c>
      <c r="M2084" s="45">
        <v>30278.34</v>
      </c>
      <c r="N2084" s="45">
        <v>2007965.44</v>
      </c>
      <c r="O2084" s="45">
        <v>9</v>
      </c>
      <c r="P2084" s="45">
        <v>-1686.52</v>
      </c>
      <c r="Q2084" s="19">
        <v>-0.48620000000000002</v>
      </c>
      <c r="R2084" s="19">
        <v>2.9100000000000001E-2</v>
      </c>
      <c r="S2084" s="45" t="s">
        <v>90</v>
      </c>
      <c r="T2084" s="45"/>
      <c r="U2084" s="42"/>
      <c r="V2084" s="42"/>
      <c r="BI2084" s="45" t="s">
        <v>842</v>
      </c>
      <c r="BJ2084" s="2">
        <v>43626.385416666664</v>
      </c>
      <c r="BK2084" s="45">
        <v>1915849.63</v>
      </c>
      <c r="BL2084" s="45"/>
    </row>
    <row r="2085" spans="3:64">
      <c r="C2085" s="45" t="s">
        <v>867</v>
      </c>
      <c r="D2085" s="45" t="s">
        <v>88</v>
      </c>
      <c r="E2085" s="2">
        <v>44886.40625</v>
      </c>
      <c r="F2085" s="45">
        <v>229.85</v>
      </c>
      <c r="G2085" s="2">
        <v>44886.614583333336</v>
      </c>
      <c r="H2085" s="45">
        <v>188.45</v>
      </c>
      <c r="I2085" s="19">
        <v>-0.18010000000000001</v>
      </c>
      <c r="J2085" s="45">
        <v>-5965.29</v>
      </c>
      <c r="K2085" s="19">
        <v>-0.1983</v>
      </c>
      <c r="L2085" s="45">
        <v>130.8665</v>
      </c>
      <c r="M2085" s="45">
        <v>30079.66</v>
      </c>
      <c r="N2085" s="45">
        <v>2002000.15</v>
      </c>
      <c r="O2085" s="45">
        <v>61</v>
      </c>
      <c r="P2085" s="45">
        <v>-97.79</v>
      </c>
      <c r="Q2085" s="19">
        <v>-0.18010000000000001</v>
      </c>
      <c r="R2085" s="19">
        <v>0.1186</v>
      </c>
      <c r="S2085" s="45" t="s">
        <v>90</v>
      </c>
      <c r="T2085" s="45"/>
      <c r="U2085" s="42"/>
      <c r="V2085" s="42"/>
      <c r="BI2085" s="45" t="s">
        <v>842</v>
      </c>
      <c r="BJ2085" s="2">
        <v>43627.385416666664</v>
      </c>
      <c r="BK2085" s="45">
        <v>1913246.75</v>
      </c>
      <c r="BL2085" s="45"/>
    </row>
    <row r="2086" spans="3:64">
      <c r="C2086" s="45" t="s">
        <v>571</v>
      </c>
      <c r="D2086" s="45" t="s">
        <v>88</v>
      </c>
      <c r="E2086" s="2">
        <v>44886.614583333336</v>
      </c>
      <c r="F2086" s="45">
        <v>205.6</v>
      </c>
      <c r="G2086" s="2">
        <v>44889.638888888891</v>
      </c>
      <c r="H2086" s="45">
        <v>684</v>
      </c>
      <c r="I2086" s="19">
        <v>2.3268</v>
      </c>
      <c r="J2086" s="45">
        <v>68657.350000000006</v>
      </c>
      <c r="K2086" s="19">
        <v>2.2835999999999999</v>
      </c>
      <c r="L2086" s="45">
        <v>146.2338</v>
      </c>
      <c r="M2086" s="45">
        <v>30065.67</v>
      </c>
      <c r="N2086" s="45">
        <v>2070657.5</v>
      </c>
      <c r="O2086" s="45">
        <v>230</v>
      </c>
      <c r="P2086" s="45">
        <v>298.51</v>
      </c>
      <c r="Q2086" s="19">
        <v>-0.21110000000000001</v>
      </c>
      <c r="R2086" s="19">
        <v>2.3268</v>
      </c>
      <c r="S2086" s="45" t="s">
        <v>90</v>
      </c>
      <c r="T2086" s="45"/>
      <c r="U2086" s="42"/>
      <c r="V2086" s="42"/>
      <c r="BI2086" s="45" t="s">
        <v>842</v>
      </c>
      <c r="BJ2086" s="2">
        <v>43628.385416666664</v>
      </c>
      <c r="BK2086" s="45">
        <v>1907489</v>
      </c>
      <c r="BL2086" s="45"/>
    </row>
    <row r="2087" spans="3:64">
      <c r="C2087" s="45" t="s">
        <v>572</v>
      </c>
      <c r="D2087" s="45" t="s">
        <v>88</v>
      </c>
      <c r="E2087" s="2">
        <v>44890.385416666664</v>
      </c>
      <c r="F2087" s="45">
        <v>852.25</v>
      </c>
      <c r="G2087" s="2">
        <v>44890.53125</v>
      </c>
      <c r="H2087" s="45">
        <v>755</v>
      </c>
      <c r="I2087" s="19">
        <v>-0.11409999999999999</v>
      </c>
      <c r="J2087" s="45">
        <v>-4083.01</v>
      </c>
      <c r="K2087" s="19">
        <v>-0.13300000000000001</v>
      </c>
      <c r="L2087" s="45">
        <v>36.030009999999997</v>
      </c>
      <c r="M2087" s="45">
        <v>30706.58</v>
      </c>
      <c r="N2087" s="45">
        <v>2066574.49</v>
      </c>
      <c r="O2087" s="45">
        <v>43</v>
      </c>
      <c r="P2087" s="45">
        <v>-94.95</v>
      </c>
      <c r="Q2087" s="19">
        <v>-0.14710000000000001</v>
      </c>
      <c r="R2087" s="19">
        <v>9.8400000000000001E-2</v>
      </c>
      <c r="S2087" s="45" t="s">
        <v>90</v>
      </c>
      <c r="T2087" s="45"/>
      <c r="U2087" s="42"/>
      <c r="V2087" s="42"/>
      <c r="BI2087" s="45" t="s">
        <v>842</v>
      </c>
      <c r="BJ2087" s="2">
        <v>43629.385416666664</v>
      </c>
      <c r="BK2087" s="45">
        <v>1907212.13</v>
      </c>
      <c r="BL2087" s="45"/>
    </row>
    <row r="2088" spans="3:64">
      <c r="C2088" s="45" t="s">
        <v>573</v>
      </c>
      <c r="D2088" s="45" t="s">
        <v>88</v>
      </c>
      <c r="E2088" s="2">
        <v>44890.53125</v>
      </c>
      <c r="F2088" s="45">
        <v>625</v>
      </c>
      <c r="G2088" s="2">
        <v>44893.510416666664</v>
      </c>
      <c r="H2088" s="45">
        <v>587.35</v>
      </c>
      <c r="I2088" s="19">
        <v>-6.0199999999999997E-2</v>
      </c>
      <c r="J2088" s="45">
        <v>-2442</v>
      </c>
      <c r="K2088" s="19">
        <v>-7.9600000000000004E-2</v>
      </c>
      <c r="L2088" s="45">
        <v>49.062339999999999</v>
      </c>
      <c r="M2088" s="45">
        <v>30663.96</v>
      </c>
      <c r="N2088" s="45">
        <v>2064132.49</v>
      </c>
      <c r="O2088" s="45">
        <v>69</v>
      </c>
      <c r="P2088" s="45">
        <v>-35.39</v>
      </c>
      <c r="Q2088" s="19">
        <v>-8.7999999999999995E-2</v>
      </c>
      <c r="R2088" s="19">
        <v>7.4499999999999997E-2</v>
      </c>
      <c r="S2088" s="45" t="s">
        <v>90</v>
      </c>
      <c r="T2088" s="45"/>
      <c r="U2088" s="42"/>
      <c r="V2088" s="42"/>
      <c r="BI2088" s="45" t="s">
        <v>842</v>
      </c>
      <c r="BJ2088" s="2">
        <v>43630.385416666664</v>
      </c>
      <c r="BK2088" s="45">
        <v>1906871.88</v>
      </c>
      <c r="BL2088" s="45"/>
    </row>
    <row r="2089" spans="3:64">
      <c r="C2089" s="45" t="s">
        <v>574</v>
      </c>
      <c r="D2089" s="45" t="s">
        <v>88</v>
      </c>
      <c r="E2089" s="2">
        <v>44893.510416666664</v>
      </c>
      <c r="F2089" s="45">
        <v>858.75</v>
      </c>
      <c r="G2089" s="2">
        <v>44894.635416666664</v>
      </c>
      <c r="H2089" s="45">
        <v>798.05</v>
      </c>
      <c r="I2089" s="19">
        <v>-7.0699999999999999E-2</v>
      </c>
      <c r="J2089" s="45">
        <v>-2756.7</v>
      </c>
      <c r="K2089" s="19">
        <v>-0.09</v>
      </c>
      <c r="L2089" s="45">
        <v>35.677120000000002</v>
      </c>
      <c r="M2089" s="45">
        <v>30637.73</v>
      </c>
      <c r="N2089" s="45">
        <v>2061375.79</v>
      </c>
      <c r="O2089" s="45">
        <v>111</v>
      </c>
      <c r="P2089" s="45">
        <v>-24.84</v>
      </c>
      <c r="Q2089" s="19">
        <v>-8.1299999999999997E-2</v>
      </c>
      <c r="R2089" s="19">
        <v>8.7599999999999997E-2</v>
      </c>
      <c r="S2089" s="45" t="s">
        <v>90</v>
      </c>
      <c r="T2089" s="45"/>
      <c r="U2089" s="42"/>
      <c r="V2089" s="42"/>
      <c r="BI2089" s="45" t="s">
        <v>842</v>
      </c>
      <c r="BJ2089" s="2">
        <v>43633.385416666664</v>
      </c>
      <c r="BK2089" s="45">
        <v>1914009.88</v>
      </c>
      <c r="BL2089" s="45"/>
    </row>
    <row r="2090" spans="3:64">
      <c r="C2090" s="45" t="s">
        <v>573</v>
      </c>
      <c r="D2090" s="45" t="s">
        <v>88</v>
      </c>
      <c r="E2090" s="2">
        <v>44894.635416666664</v>
      </c>
      <c r="F2090" s="45">
        <v>590</v>
      </c>
      <c r="G2090" s="2">
        <v>44895.614583333336</v>
      </c>
      <c r="H2090" s="45">
        <v>498.7</v>
      </c>
      <c r="I2090" s="19">
        <v>-0.1547</v>
      </c>
      <c r="J2090" s="45">
        <v>-5303.53</v>
      </c>
      <c r="K2090" s="19">
        <v>-0.17319999999999999</v>
      </c>
      <c r="L2090" s="45">
        <v>51.900269999999999</v>
      </c>
      <c r="M2090" s="45">
        <v>30621.16</v>
      </c>
      <c r="N2090" s="45">
        <v>2056072.25</v>
      </c>
      <c r="O2090" s="45">
        <v>69</v>
      </c>
      <c r="P2090" s="45">
        <v>-76.86</v>
      </c>
      <c r="Q2090" s="19">
        <v>-0.1547</v>
      </c>
      <c r="R2090" s="19">
        <v>0.1017</v>
      </c>
      <c r="S2090" s="45" t="s">
        <v>90</v>
      </c>
      <c r="T2090" s="45"/>
      <c r="U2090" s="42"/>
      <c r="V2090" s="42"/>
      <c r="BI2090" s="45" t="s">
        <v>842</v>
      </c>
      <c r="BJ2090" s="2">
        <v>43634.385416666664</v>
      </c>
      <c r="BK2090" s="45">
        <v>1898083.25</v>
      </c>
      <c r="BL2090" s="45"/>
    </row>
    <row r="2091" spans="3:64">
      <c r="C2091" s="45" t="s">
        <v>575</v>
      </c>
      <c r="D2091" s="45" t="s">
        <v>88</v>
      </c>
      <c r="E2091" s="2">
        <v>44895.614583333336</v>
      </c>
      <c r="F2091" s="45">
        <v>787.1</v>
      </c>
      <c r="G2091" s="2">
        <v>44896.572916666664</v>
      </c>
      <c r="H2091" s="45">
        <v>800.55</v>
      </c>
      <c r="I2091" s="19">
        <v>1.7100000000000001E-2</v>
      </c>
      <c r="J2091" s="45">
        <v>-94.32</v>
      </c>
      <c r="K2091" s="19">
        <v>-3.0999999999999999E-3</v>
      </c>
      <c r="L2091" s="45">
        <v>38.871220000000001</v>
      </c>
      <c r="M2091" s="45">
        <v>30595.53</v>
      </c>
      <c r="N2091" s="45">
        <v>2055977.93</v>
      </c>
      <c r="O2091" s="45">
        <v>63</v>
      </c>
      <c r="P2091" s="45">
        <v>-1.5</v>
      </c>
      <c r="Q2091" s="19">
        <v>-0.13070000000000001</v>
      </c>
      <c r="R2091" s="19">
        <v>0.15959999999999999</v>
      </c>
      <c r="S2091" s="45" t="s">
        <v>90</v>
      </c>
      <c r="T2091" s="45"/>
      <c r="U2091" s="42"/>
      <c r="V2091" s="42"/>
      <c r="BI2091" s="45" t="s">
        <v>842</v>
      </c>
      <c r="BJ2091" s="2">
        <v>43635.385416666664</v>
      </c>
      <c r="BK2091" s="45">
        <v>1884684.13</v>
      </c>
      <c r="BL2091" s="45"/>
    </row>
    <row r="2092" spans="3:64">
      <c r="C2092" s="45" t="s">
        <v>936</v>
      </c>
      <c r="D2092" s="45" t="s">
        <v>88</v>
      </c>
      <c r="E2092" s="2">
        <v>44896.572916666664</v>
      </c>
      <c r="F2092" s="45">
        <v>600.15</v>
      </c>
      <c r="G2092" s="2">
        <v>44900.385416666664</v>
      </c>
      <c r="H2092" s="45">
        <v>638</v>
      </c>
      <c r="I2092" s="19">
        <v>6.3100000000000003E-2</v>
      </c>
      <c r="J2092" s="45">
        <v>1296.27</v>
      </c>
      <c r="K2092" s="19">
        <v>4.24E-2</v>
      </c>
      <c r="L2092" s="45">
        <v>50.896889999999999</v>
      </c>
      <c r="M2092" s="45">
        <v>30545.77</v>
      </c>
      <c r="N2092" s="45">
        <v>2057274.2</v>
      </c>
      <c r="O2092" s="45">
        <v>95</v>
      </c>
      <c r="P2092" s="45">
        <v>13.64</v>
      </c>
      <c r="Q2092" s="19">
        <v>-3.3599999999999998E-2</v>
      </c>
      <c r="R2092" s="19">
        <v>0.2404</v>
      </c>
      <c r="S2092" s="45" t="s">
        <v>90</v>
      </c>
      <c r="T2092" s="45"/>
      <c r="U2092" s="42"/>
      <c r="V2092" s="42"/>
      <c r="BI2092" s="45" t="s">
        <v>842</v>
      </c>
      <c r="BJ2092" s="2">
        <v>43636.385416666664</v>
      </c>
      <c r="BK2092" s="45">
        <v>1889179</v>
      </c>
      <c r="BL2092" s="45"/>
    </row>
    <row r="2093" spans="3:64">
      <c r="C2093" s="45" t="s">
        <v>574</v>
      </c>
      <c r="D2093" s="45" t="s">
        <v>88</v>
      </c>
      <c r="E2093" s="2">
        <v>44900.385416666664</v>
      </c>
      <c r="F2093" s="45">
        <v>770.55</v>
      </c>
      <c r="G2093" s="2">
        <v>44901.385416666664</v>
      </c>
      <c r="H2093" s="45">
        <v>853.70010000000002</v>
      </c>
      <c r="I2093" s="19">
        <v>0.1079</v>
      </c>
      <c r="J2093" s="45">
        <v>2654.75</v>
      </c>
      <c r="K2093" s="19">
        <v>8.6800000000000002E-2</v>
      </c>
      <c r="L2093" s="45">
        <v>39.677930000000003</v>
      </c>
      <c r="M2093" s="45">
        <v>30573.82</v>
      </c>
      <c r="N2093" s="45">
        <v>2059928.95</v>
      </c>
      <c r="O2093" s="45">
        <v>75</v>
      </c>
      <c r="P2093" s="45">
        <v>35.4</v>
      </c>
      <c r="Q2093" s="19">
        <v>-7.85E-2</v>
      </c>
      <c r="R2093" s="19">
        <v>0.17499999999999999</v>
      </c>
      <c r="S2093" s="45" t="s">
        <v>90</v>
      </c>
      <c r="T2093" s="45"/>
      <c r="U2093" s="42"/>
      <c r="V2093" s="42"/>
      <c r="BI2093" s="45" t="s">
        <v>842</v>
      </c>
      <c r="BJ2093" s="2">
        <v>43637.385416666664</v>
      </c>
      <c r="BK2093" s="45">
        <v>1874611</v>
      </c>
      <c r="BL2093" s="45"/>
    </row>
    <row r="2094" spans="3:64">
      <c r="C2094" s="45" t="s">
        <v>576</v>
      </c>
      <c r="D2094" s="45" t="s">
        <v>88</v>
      </c>
      <c r="E2094" s="2">
        <v>44901.385416666664</v>
      </c>
      <c r="F2094" s="45">
        <v>525.75</v>
      </c>
      <c r="G2094" s="2">
        <v>44902.385416666664</v>
      </c>
      <c r="H2094" s="45">
        <v>519.5</v>
      </c>
      <c r="I2094" s="19">
        <v>-1.1900000000000001E-2</v>
      </c>
      <c r="J2094" s="45">
        <v>-972.45</v>
      </c>
      <c r="K2094" s="19">
        <v>-3.1800000000000002E-2</v>
      </c>
      <c r="L2094" s="45">
        <v>58.222059999999999</v>
      </c>
      <c r="M2094" s="45">
        <v>30610.25</v>
      </c>
      <c r="N2094" s="45">
        <v>2058956.5</v>
      </c>
      <c r="O2094" s="45">
        <v>75</v>
      </c>
      <c r="P2094" s="45">
        <v>-12.97</v>
      </c>
      <c r="Q2094" s="19">
        <v>-6.4699999999999994E-2</v>
      </c>
      <c r="R2094" s="19">
        <v>0.1032</v>
      </c>
      <c r="S2094" s="45" t="s">
        <v>90</v>
      </c>
      <c r="T2094" s="45"/>
      <c r="U2094" s="42"/>
      <c r="V2094" s="42"/>
      <c r="BI2094" s="45" t="s">
        <v>842</v>
      </c>
      <c r="BJ2094" s="2">
        <v>43640.385416666664</v>
      </c>
      <c r="BK2094" s="45">
        <v>1860470.38</v>
      </c>
      <c r="BL2094" s="45"/>
    </row>
    <row r="2095" spans="3:64">
      <c r="C2095" s="45" t="s">
        <v>572</v>
      </c>
      <c r="D2095" s="45" t="s">
        <v>88</v>
      </c>
      <c r="E2095" s="2">
        <v>44902.385416666664</v>
      </c>
      <c r="F2095" s="45">
        <v>757.05</v>
      </c>
      <c r="G2095" s="2">
        <v>44902.447916666664</v>
      </c>
      <c r="H2095" s="45">
        <v>646.79999999999995</v>
      </c>
      <c r="I2095" s="19">
        <v>-0.14560000000000001</v>
      </c>
      <c r="J2095" s="45">
        <v>-5021.18</v>
      </c>
      <c r="K2095" s="19">
        <v>-0.16420000000000001</v>
      </c>
      <c r="L2095" s="45">
        <v>40.399380000000001</v>
      </c>
      <c r="M2095" s="45">
        <v>30584.35</v>
      </c>
      <c r="N2095" s="45">
        <v>2053935.32</v>
      </c>
      <c r="O2095" s="45">
        <v>19</v>
      </c>
      <c r="P2095" s="45">
        <v>-264.27</v>
      </c>
      <c r="Q2095" s="19">
        <v>-0.14560000000000001</v>
      </c>
      <c r="R2095" s="19">
        <v>6.7400000000000002E-2</v>
      </c>
      <c r="S2095" s="45" t="s">
        <v>90</v>
      </c>
      <c r="T2095" s="45"/>
      <c r="U2095" s="42"/>
      <c r="V2095" s="42"/>
      <c r="BI2095" s="45" t="s">
        <v>842</v>
      </c>
      <c r="BJ2095" s="2">
        <v>43641.385416666664</v>
      </c>
      <c r="BK2095" s="45">
        <v>1866576.75</v>
      </c>
      <c r="BL2095" s="45"/>
    </row>
    <row r="2096" spans="3:64">
      <c r="C2096" s="45" t="s">
        <v>573</v>
      </c>
      <c r="D2096" s="45" t="s">
        <v>88</v>
      </c>
      <c r="E2096" s="2">
        <v>44902.447916666664</v>
      </c>
      <c r="F2096" s="45">
        <v>518.6</v>
      </c>
      <c r="G2096" s="2">
        <v>44903.385416666664</v>
      </c>
      <c r="H2096" s="45">
        <v>400.8</v>
      </c>
      <c r="I2096" s="19">
        <v>-0.22720000000000001</v>
      </c>
      <c r="J2096" s="45">
        <v>-7486.88</v>
      </c>
      <c r="K2096" s="19">
        <v>-0.24490000000000001</v>
      </c>
      <c r="L2096" s="45">
        <v>58.954590000000003</v>
      </c>
      <c r="M2096" s="45">
        <v>30573.85</v>
      </c>
      <c r="N2096" s="45">
        <v>2046448.44</v>
      </c>
      <c r="O2096" s="45">
        <v>57</v>
      </c>
      <c r="P2096" s="45">
        <v>-131.35</v>
      </c>
      <c r="Q2096" s="19">
        <v>-0.22720000000000001</v>
      </c>
      <c r="R2096" s="19">
        <v>5.28E-2</v>
      </c>
      <c r="S2096" s="45" t="s">
        <v>90</v>
      </c>
      <c r="T2096" s="45"/>
      <c r="U2096" s="42"/>
      <c r="V2096" s="42"/>
      <c r="BI2096" s="45" t="s">
        <v>842</v>
      </c>
      <c r="BJ2096" s="2">
        <v>43642.385416666664</v>
      </c>
      <c r="BK2096" s="45">
        <v>1888048.88</v>
      </c>
      <c r="BL2096" s="45"/>
    </row>
    <row r="2097" spans="3:64">
      <c r="C2097" s="45" t="s">
        <v>575</v>
      </c>
      <c r="D2097" s="45" t="s">
        <v>88</v>
      </c>
      <c r="E2097" s="2">
        <v>44903.385416666664</v>
      </c>
      <c r="F2097" s="45">
        <v>657</v>
      </c>
      <c r="G2097" s="2">
        <v>44904.59375</v>
      </c>
      <c r="H2097" s="45">
        <v>702.8</v>
      </c>
      <c r="I2097" s="19">
        <v>6.9699999999999998E-2</v>
      </c>
      <c r="J2097" s="45">
        <v>1495.16</v>
      </c>
      <c r="K2097" s="19">
        <v>4.9000000000000002E-2</v>
      </c>
      <c r="L2097" s="45">
        <v>46.430689999999998</v>
      </c>
      <c r="M2097" s="45">
        <v>30504.959999999999</v>
      </c>
      <c r="N2097" s="45">
        <v>2047943.6</v>
      </c>
      <c r="O2097" s="45">
        <v>135</v>
      </c>
      <c r="P2097" s="45">
        <v>11.08</v>
      </c>
      <c r="Q2097" s="19">
        <v>-0.1057</v>
      </c>
      <c r="R2097" s="19">
        <v>0.43290000000000001</v>
      </c>
      <c r="S2097" s="45" t="s">
        <v>90</v>
      </c>
      <c r="T2097" s="45"/>
      <c r="U2097" s="42"/>
      <c r="V2097" s="42"/>
      <c r="BI2097" s="45" t="s">
        <v>842</v>
      </c>
      <c r="BJ2097" s="2">
        <v>43643.385416666664</v>
      </c>
      <c r="BK2097" s="45">
        <v>1894513.25</v>
      </c>
      <c r="BL2097" s="45"/>
    </row>
    <row r="2098" spans="3:64">
      <c r="C2098" s="45" t="s">
        <v>577</v>
      </c>
      <c r="D2098" s="45" t="s">
        <v>88</v>
      </c>
      <c r="E2098" s="2">
        <v>44904.59375</v>
      </c>
      <c r="F2098" s="45">
        <v>439.45</v>
      </c>
      <c r="G2098" s="2">
        <v>44907.40625</v>
      </c>
      <c r="H2098" s="45">
        <v>329.8</v>
      </c>
      <c r="I2098" s="19">
        <v>-0.2495</v>
      </c>
      <c r="J2098" s="45">
        <v>-8144.84</v>
      </c>
      <c r="K2098" s="19">
        <v>-0.26700000000000002</v>
      </c>
      <c r="L2098" s="45">
        <v>69.41086</v>
      </c>
      <c r="M2098" s="45">
        <v>30502.6</v>
      </c>
      <c r="N2098" s="45">
        <v>2039798.76</v>
      </c>
      <c r="O2098" s="45">
        <v>21</v>
      </c>
      <c r="P2098" s="45">
        <v>-387.85</v>
      </c>
      <c r="Q2098" s="19">
        <v>-0.2495</v>
      </c>
      <c r="R2098" s="19">
        <v>4.8099999999999997E-2</v>
      </c>
      <c r="S2098" s="45" t="s">
        <v>90</v>
      </c>
      <c r="T2098" s="45"/>
      <c r="U2098" s="42"/>
      <c r="V2098" s="42"/>
      <c r="BI2098" s="45" t="s">
        <v>842</v>
      </c>
      <c r="BJ2098" s="2">
        <v>43644.385416666664</v>
      </c>
      <c r="BK2098" s="45">
        <v>1895258.88</v>
      </c>
      <c r="BL2098" s="45"/>
    </row>
    <row r="2099" spans="3:64">
      <c r="C2099" s="45" t="s">
        <v>578</v>
      </c>
      <c r="D2099" s="45" t="s">
        <v>88</v>
      </c>
      <c r="E2099" s="2">
        <v>44907.40625</v>
      </c>
      <c r="F2099" s="45">
        <v>588.70000000000005</v>
      </c>
      <c r="G2099" s="2">
        <v>44910.385416666664</v>
      </c>
      <c r="H2099" s="45">
        <v>708.4</v>
      </c>
      <c r="I2099" s="19">
        <v>0.20330000000000001</v>
      </c>
      <c r="J2099" s="45">
        <v>5513.28</v>
      </c>
      <c r="K2099" s="19">
        <v>0.18129999999999999</v>
      </c>
      <c r="L2099" s="45">
        <v>51.656799999999997</v>
      </c>
      <c r="M2099" s="45">
        <v>30410.36</v>
      </c>
      <c r="N2099" s="45">
        <v>2045312.04</v>
      </c>
      <c r="O2099" s="45">
        <v>217</v>
      </c>
      <c r="P2099" s="45">
        <v>25.41</v>
      </c>
      <c r="Q2099" s="19">
        <v>-0.1048</v>
      </c>
      <c r="R2099" s="19">
        <v>0.35720000000000002</v>
      </c>
      <c r="S2099" s="45" t="s">
        <v>90</v>
      </c>
      <c r="T2099" s="45"/>
      <c r="U2099" s="42"/>
      <c r="V2099" s="42"/>
      <c r="BI2099" s="45" t="s">
        <v>842</v>
      </c>
      <c r="BJ2099" s="2">
        <v>43647.385416666664</v>
      </c>
      <c r="BK2099" s="45">
        <v>1892885.88</v>
      </c>
      <c r="BL2099" s="45"/>
    </row>
    <row r="2100" spans="3:64">
      <c r="C2100" s="45" t="s">
        <v>969</v>
      </c>
      <c r="D2100" s="45" t="s">
        <v>88</v>
      </c>
      <c r="E2100" s="2">
        <v>44910.385416666664</v>
      </c>
      <c r="F2100" s="45">
        <v>396.4</v>
      </c>
      <c r="G2100" s="2">
        <v>44914.489583333336</v>
      </c>
      <c r="H2100" s="45">
        <v>782.8</v>
      </c>
      <c r="I2100" s="19">
        <v>0.9748</v>
      </c>
      <c r="J2100" s="45">
        <v>28786.58</v>
      </c>
      <c r="K2100" s="19">
        <v>0.94499999999999995</v>
      </c>
      <c r="L2100" s="45">
        <v>76.844539999999995</v>
      </c>
      <c r="M2100" s="45">
        <v>30461.17</v>
      </c>
      <c r="N2100" s="45">
        <v>2074098.61</v>
      </c>
      <c r="O2100" s="45">
        <v>179</v>
      </c>
      <c r="P2100" s="45">
        <v>160.82</v>
      </c>
      <c r="Q2100" s="19">
        <v>-3.09E-2</v>
      </c>
      <c r="R2100" s="19">
        <v>1.5731999999999999</v>
      </c>
      <c r="S2100" s="45" t="s">
        <v>90</v>
      </c>
      <c r="T2100" s="45"/>
      <c r="U2100" s="42"/>
      <c r="V2100" s="42"/>
      <c r="BI2100" s="45" t="s">
        <v>842</v>
      </c>
      <c r="BJ2100" s="2">
        <v>43648.385416666664</v>
      </c>
      <c r="BK2100" s="45">
        <v>1886858.5</v>
      </c>
      <c r="BL2100" s="45"/>
    </row>
    <row r="2101" spans="3:64">
      <c r="C2101" s="45" t="s">
        <v>575</v>
      </c>
      <c r="D2101" s="45" t="s">
        <v>88</v>
      </c>
      <c r="E2101" s="2">
        <v>44914.510416666664</v>
      </c>
      <c r="F2101" s="45">
        <v>460.9</v>
      </c>
      <c r="G2101" s="2">
        <v>44915.385416666664</v>
      </c>
      <c r="H2101" s="45">
        <v>382.15</v>
      </c>
      <c r="I2101" s="19">
        <v>-0.1709</v>
      </c>
      <c r="J2101" s="45">
        <v>-5814.74</v>
      </c>
      <c r="K2101" s="19">
        <v>-0.18920000000000001</v>
      </c>
      <c r="L2101" s="45">
        <v>66.697739999999996</v>
      </c>
      <c r="M2101" s="45">
        <v>30740.99</v>
      </c>
      <c r="N2101" s="45">
        <v>2068283.87</v>
      </c>
      <c r="O2101" s="45">
        <v>39</v>
      </c>
      <c r="P2101" s="45">
        <v>-149.1</v>
      </c>
      <c r="Q2101" s="19">
        <v>-0.1709</v>
      </c>
      <c r="R2101" s="19">
        <v>0.1187</v>
      </c>
      <c r="S2101" s="45" t="s">
        <v>90</v>
      </c>
      <c r="T2101" s="45"/>
      <c r="U2101" s="42"/>
      <c r="V2101" s="42"/>
      <c r="BI2101" s="45" t="s">
        <v>842</v>
      </c>
      <c r="BJ2101" s="2">
        <v>43649.385416666664</v>
      </c>
      <c r="BK2101" s="45">
        <v>1882804</v>
      </c>
      <c r="BL2101" s="45"/>
    </row>
    <row r="2102" spans="3:64">
      <c r="C2102" s="45" t="s">
        <v>576</v>
      </c>
      <c r="D2102" s="45" t="s">
        <v>88</v>
      </c>
      <c r="E2102" s="2">
        <v>44915.385416666664</v>
      </c>
      <c r="F2102" s="45">
        <v>342.65</v>
      </c>
      <c r="G2102" s="2">
        <v>44915.614583333336</v>
      </c>
      <c r="H2102" s="45">
        <v>231.1</v>
      </c>
      <c r="I2102" s="19">
        <v>-0.3256</v>
      </c>
      <c r="J2102" s="45">
        <v>-10529.92</v>
      </c>
      <c r="K2102" s="19">
        <v>-0.34229999999999999</v>
      </c>
      <c r="L2102" s="45">
        <v>89.778689999999997</v>
      </c>
      <c r="M2102" s="45">
        <v>30762.67</v>
      </c>
      <c r="N2102" s="45">
        <v>2057753.95</v>
      </c>
      <c r="O2102" s="45">
        <v>67</v>
      </c>
      <c r="P2102" s="45">
        <v>-157.16</v>
      </c>
      <c r="Q2102" s="19">
        <v>-0.3256</v>
      </c>
      <c r="R2102" s="19">
        <v>0.40079999999999999</v>
      </c>
      <c r="S2102" s="45" t="s">
        <v>90</v>
      </c>
      <c r="T2102" s="45"/>
      <c r="U2102" s="42"/>
      <c r="V2102" s="42"/>
      <c r="BI2102" s="45" t="s">
        <v>842</v>
      </c>
      <c r="BJ2102" s="2">
        <v>43650.385416666664</v>
      </c>
      <c r="BK2102" s="45">
        <v>1884193.25</v>
      </c>
      <c r="BL2102" s="45"/>
    </row>
    <row r="2103" spans="3:64">
      <c r="C2103" s="45" t="s">
        <v>580</v>
      </c>
      <c r="D2103" s="45" t="s">
        <v>88</v>
      </c>
      <c r="E2103" s="2">
        <v>44916.385416666664</v>
      </c>
      <c r="F2103" s="45">
        <v>371.05</v>
      </c>
      <c r="G2103" s="2">
        <v>44916.510416666664</v>
      </c>
      <c r="H2103" s="45">
        <v>244.75</v>
      </c>
      <c r="I2103" s="19">
        <v>-0.34039999999999998</v>
      </c>
      <c r="J2103" s="45">
        <v>-10915.62</v>
      </c>
      <c r="K2103" s="19">
        <v>-0.35699999999999998</v>
      </c>
      <c r="L2103" s="45">
        <v>82.408140000000003</v>
      </c>
      <c r="M2103" s="45">
        <v>30577.54</v>
      </c>
      <c r="N2103" s="45">
        <v>2046838.34</v>
      </c>
      <c r="O2103" s="45">
        <v>37</v>
      </c>
      <c r="P2103" s="45">
        <v>-295.02</v>
      </c>
      <c r="Q2103" s="19">
        <v>-0.34039999999999998</v>
      </c>
      <c r="R2103" s="19">
        <v>0.12790000000000001</v>
      </c>
      <c r="S2103" s="45" t="s">
        <v>90</v>
      </c>
      <c r="T2103" s="45"/>
      <c r="U2103" s="42"/>
      <c r="V2103" s="42"/>
      <c r="BI2103" s="45" t="s">
        <v>842</v>
      </c>
      <c r="BJ2103" s="2">
        <v>43651.385416666664</v>
      </c>
      <c r="BK2103" s="45">
        <v>1865452.63</v>
      </c>
      <c r="BL2103" s="45"/>
    </row>
    <row r="2104" spans="3:64">
      <c r="C2104" s="45" t="s">
        <v>579</v>
      </c>
      <c r="D2104" s="45" t="s">
        <v>88</v>
      </c>
      <c r="E2104" s="2">
        <v>44916.510416666664</v>
      </c>
      <c r="F2104" s="45">
        <v>326.05</v>
      </c>
      <c r="G2104" s="2">
        <v>44921.46875</v>
      </c>
      <c r="H2104" s="45">
        <v>837.5</v>
      </c>
      <c r="I2104" s="19">
        <v>1.5686</v>
      </c>
      <c r="J2104" s="45">
        <v>46738.23</v>
      </c>
      <c r="K2104" s="19">
        <v>1.5328999999999999</v>
      </c>
      <c r="L2104" s="45">
        <v>93.511150000000001</v>
      </c>
      <c r="M2104" s="45">
        <v>30489.31</v>
      </c>
      <c r="N2104" s="45">
        <v>2093576.57</v>
      </c>
      <c r="O2104" s="45">
        <v>211</v>
      </c>
      <c r="P2104" s="45">
        <v>221.51</v>
      </c>
      <c r="Q2104" s="19">
        <v>-0.22770000000000001</v>
      </c>
      <c r="R2104" s="19">
        <v>3.5209000000000001</v>
      </c>
      <c r="S2104" s="45" t="s">
        <v>90</v>
      </c>
      <c r="T2104" s="45"/>
      <c r="U2104" s="42"/>
      <c r="V2104" s="42"/>
      <c r="BI2104" s="45" t="s">
        <v>842</v>
      </c>
      <c r="BJ2104" s="2">
        <v>43654.385416666664</v>
      </c>
      <c r="BK2104" s="45">
        <v>1872840.5</v>
      </c>
      <c r="BL2104" s="45"/>
    </row>
    <row r="2105" spans="3:64">
      <c r="C2105" s="45" t="s">
        <v>581</v>
      </c>
      <c r="D2105" s="45" t="s">
        <v>88</v>
      </c>
      <c r="E2105" s="2">
        <v>44921.46875</v>
      </c>
      <c r="F2105" s="45">
        <v>284</v>
      </c>
      <c r="G2105" s="2">
        <v>44924.385416666664</v>
      </c>
      <c r="H2105" s="45">
        <v>269.5</v>
      </c>
      <c r="I2105" s="19">
        <v>-5.11E-2</v>
      </c>
      <c r="J2105" s="45">
        <v>-2191.96</v>
      </c>
      <c r="K2105" s="19">
        <v>-7.0499999999999993E-2</v>
      </c>
      <c r="L2105" s="45">
        <v>109.40649999999999</v>
      </c>
      <c r="M2105" s="45">
        <v>31071.439999999999</v>
      </c>
      <c r="N2105" s="45">
        <v>2091384.61</v>
      </c>
      <c r="O2105" s="45">
        <v>199</v>
      </c>
      <c r="P2105" s="45">
        <v>-11.01</v>
      </c>
      <c r="Q2105" s="19">
        <v>-0.29580000000000001</v>
      </c>
      <c r="R2105" s="19">
        <v>1.7166999999999999</v>
      </c>
      <c r="S2105" s="45" t="s">
        <v>90</v>
      </c>
      <c r="T2105" s="45"/>
      <c r="U2105" s="42"/>
      <c r="V2105" s="42"/>
      <c r="BI2105" s="45" t="s">
        <v>842</v>
      </c>
      <c r="BJ2105" s="2">
        <v>43655.385416666664</v>
      </c>
      <c r="BK2105" s="45">
        <v>1872393.25</v>
      </c>
      <c r="BL2105" s="45"/>
    </row>
    <row r="2106" spans="3:64">
      <c r="C2106" s="45" t="s">
        <v>570</v>
      </c>
      <c r="D2106" s="45" t="s">
        <v>582</v>
      </c>
      <c r="E2106" s="2">
        <v>44924.385416666664</v>
      </c>
      <c r="F2106" s="45">
        <v>127.55</v>
      </c>
      <c r="G2106" s="2">
        <v>44924.451388888891</v>
      </c>
      <c r="H2106" s="45">
        <v>70</v>
      </c>
      <c r="I2106" s="19">
        <v>-0.45119999999999999</v>
      </c>
      <c r="J2106" s="45">
        <v>-14551.08</v>
      </c>
      <c r="K2106" s="19">
        <v>-0.4667</v>
      </c>
      <c r="L2106" s="45">
        <v>244.4512</v>
      </c>
      <c r="M2106" s="45">
        <v>31179.75</v>
      </c>
      <c r="N2106" s="45">
        <v>2076833.53</v>
      </c>
      <c r="O2106" s="45">
        <v>21</v>
      </c>
      <c r="P2106" s="45">
        <v>-692.91</v>
      </c>
      <c r="Q2106" s="19">
        <v>-0.52959999999999996</v>
      </c>
      <c r="R2106" s="19">
        <v>5.8400000000000001E-2</v>
      </c>
      <c r="S2106" s="45" t="s">
        <v>90</v>
      </c>
      <c r="T2106" s="45"/>
      <c r="U2106" s="42"/>
      <c r="V2106" s="42"/>
      <c r="BI2106" s="45" t="s">
        <v>842</v>
      </c>
      <c r="BJ2106" s="2">
        <v>43656.385416666664</v>
      </c>
      <c r="BK2106" s="45">
        <v>1876756.38</v>
      </c>
      <c r="BL2106" s="45"/>
    </row>
    <row r="2107" spans="3:64">
      <c r="C2107" s="45"/>
      <c r="D2107" s="45"/>
      <c r="E2107" s="2"/>
      <c r="F2107" s="45"/>
      <c r="G2107" s="2"/>
      <c r="H2107" s="45"/>
      <c r="I2107" s="19"/>
      <c r="J2107" s="45"/>
      <c r="K2107" s="19"/>
      <c r="L2107" s="45"/>
      <c r="M2107" s="45"/>
      <c r="N2107" s="45"/>
      <c r="O2107" s="45"/>
      <c r="P2107" s="45"/>
      <c r="Q2107" s="19"/>
      <c r="R2107" s="19"/>
      <c r="S2107" s="45"/>
      <c r="T2107" s="45"/>
      <c r="U2107" s="42"/>
      <c r="V2107" s="42"/>
      <c r="BI2107" s="45" t="s">
        <v>842</v>
      </c>
      <c r="BJ2107" s="2">
        <v>43657.385416666664</v>
      </c>
      <c r="BK2107" s="45">
        <v>1877129.25</v>
      </c>
      <c r="BL2107" s="45"/>
    </row>
    <row r="2108" spans="3:64">
      <c r="C2108" s="42"/>
      <c r="D2108" s="42"/>
      <c r="E2108" s="2"/>
      <c r="F2108" s="42"/>
      <c r="G2108" s="2"/>
      <c r="H2108" s="42"/>
      <c r="I2108" s="19"/>
      <c r="J2108" s="42"/>
      <c r="K2108" s="19"/>
      <c r="L2108" s="42"/>
      <c r="M2108" s="42"/>
      <c r="N2108" s="42"/>
      <c r="O2108" s="42"/>
      <c r="P2108" s="42"/>
      <c r="Q2108" s="19"/>
      <c r="R2108" s="19"/>
      <c r="S2108" s="42"/>
      <c r="T2108" s="42"/>
      <c r="U2108" s="42"/>
      <c r="V2108" s="42"/>
      <c r="BI2108" s="45" t="s">
        <v>842</v>
      </c>
      <c r="BJ2108" s="2">
        <v>43658.385416666664</v>
      </c>
      <c r="BK2108" s="45">
        <v>1859804</v>
      </c>
      <c r="BL2108" s="45"/>
    </row>
    <row r="2109" spans="3:64">
      <c r="C2109" s="42"/>
      <c r="D2109" s="42"/>
      <c r="E2109" s="2"/>
      <c r="F2109" s="42"/>
      <c r="G2109" s="2"/>
      <c r="H2109" s="42"/>
      <c r="I2109" s="19"/>
      <c r="J2109" s="42"/>
      <c r="K2109" s="19"/>
      <c r="L2109" s="42"/>
      <c r="M2109" s="42"/>
      <c r="N2109" s="42"/>
      <c r="O2109" s="42"/>
      <c r="P2109" s="42"/>
      <c r="Q2109" s="19"/>
      <c r="R2109" s="19"/>
      <c r="S2109" s="42"/>
      <c r="T2109" s="42"/>
      <c r="U2109" s="42"/>
      <c r="V2109" s="42"/>
      <c r="BI2109" s="45" t="s">
        <v>842</v>
      </c>
      <c r="BJ2109" s="2">
        <v>43661.385416666664</v>
      </c>
      <c r="BK2109" s="45">
        <v>1863310.25</v>
      </c>
      <c r="BL2109" s="45"/>
    </row>
    <row r="2110" spans="3:64">
      <c r="C2110" s="42"/>
      <c r="D2110" s="42"/>
      <c r="E2110" s="2"/>
      <c r="F2110" s="42"/>
      <c r="G2110" s="2"/>
      <c r="H2110" s="42"/>
      <c r="I2110" s="19"/>
      <c r="J2110" s="42"/>
      <c r="K2110" s="19"/>
      <c r="L2110" s="42"/>
      <c r="M2110" s="42"/>
      <c r="N2110" s="42"/>
      <c r="O2110" s="42"/>
      <c r="P2110" s="42"/>
      <c r="Q2110" s="19"/>
      <c r="R2110" s="19"/>
      <c r="S2110" s="42"/>
      <c r="T2110" s="42"/>
      <c r="U2110" s="42"/>
      <c r="V2110" s="42"/>
      <c r="BI2110" s="45" t="s">
        <v>842</v>
      </c>
      <c r="BJ2110" s="2">
        <v>43662.385416666664</v>
      </c>
      <c r="BK2110" s="45">
        <v>1857229</v>
      </c>
      <c r="BL2110" s="45"/>
    </row>
    <row r="2111" spans="3:64">
      <c r="C2111" s="42"/>
      <c r="D2111" s="42"/>
      <c r="E2111" s="2"/>
      <c r="F2111" s="42"/>
      <c r="G2111" s="2"/>
      <c r="H2111" s="42"/>
      <c r="I2111" s="19"/>
      <c r="J2111" s="42"/>
      <c r="K2111" s="19"/>
      <c r="L2111" s="42"/>
      <c r="M2111" s="42"/>
      <c r="N2111" s="42"/>
      <c r="O2111" s="42"/>
      <c r="P2111" s="42"/>
      <c r="Q2111" s="19"/>
      <c r="R2111" s="19"/>
      <c r="S2111" s="42"/>
      <c r="T2111" s="42"/>
      <c r="U2111" s="42"/>
      <c r="V2111" s="42"/>
      <c r="BI2111" s="45" t="s">
        <v>842</v>
      </c>
      <c r="BJ2111" s="2">
        <v>43663.385416666664</v>
      </c>
      <c r="BK2111" s="45">
        <v>1861457.88</v>
      </c>
      <c r="BL2111" s="45"/>
    </row>
    <row r="2112" spans="3:64">
      <c r="C2112" s="42"/>
      <c r="D2112" s="42"/>
      <c r="E2112" s="2"/>
      <c r="F2112" s="42"/>
      <c r="G2112" s="2"/>
      <c r="H2112" s="42"/>
      <c r="I2112" s="19"/>
      <c r="J2112" s="42"/>
      <c r="K2112" s="19"/>
      <c r="L2112" s="42"/>
      <c r="M2112" s="42"/>
      <c r="N2112" s="42"/>
      <c r="O2112" s="42"/>
      <c r="P2112" s="42"/>
      <c r="Q2112" s="19"/>
      <c r="R2112" s="19"/>
      <c r="S2112" s="42"/>
      <c r="T2112" s="42"/>
      <c r="U2112" s="42"/>
      <c r="V2112" s="42"/>
      <c r="BI2112" s="45" t="s">
        <v>842</v>
      </c>
      <c r="BJ2112" s="2">
        <v>43664.385416666664</v>
      </c>
      <c r="BK2112" s="45">
        <v>1863182.38</v>
      </c>
      <c r="BL2112" s="45"/>
    </row>
    <row r="2113" spans="3:64">
      <c r="C2113" s="42"/>
      <c r="D2113" s="42"/>
      <c r="E2113" s="2"/>
      <c r="F2113" s="42"/>
      <c r="G2113" s="2"/>
      <c r="H2113" s="42"/>
      <c r="I2113" s="19"/>
      <c r="J2113" s="42"/>
      <c r="K2113" s="19"/>
      <c r="L2113" s="42"/>
      <c r="M2113" s="42"/>
      <c r="N2113" s="42"/>
      <c r="O2113" s="42"/>
      <c r="P2113" s="42"/>
      <c r="Q2113" s="19"/>
      <c r="R2113" s="19"/>
      <c r="S2113" s="42"/>
      <c r="T2113" s="42"/>
      <c r="U2113" s="42"/>
      <c r="V2113" s="42"/>
      <c r="BI2113" s="45" t="s">
        <v>842</v>
      </c>
      <c r="BJ2113" s="2">
        <v>43665.385416666664</v>
      </c>
      <c r="BK2113" s="45">
        <v>1918546.75</v>
      </c>
      <c r="BL2113" s="45"/>
    </row>
    <row r="2114" spans="3:64">
      <c r="C2114" s="42"/>
      <c r="D2114" s="42"/>
      <c r="E2114" s="2"/>
      <c r="F2114" s="42"/>
      <c r="G2114" s="2"/>
      <c r="H2114" s="42"/>
      <c r="I2114" s="19"/>
      <c r="J2114" s="42"/>
      <c r="K2114" s="19"/>
      <c r="L2114" s="42"/>
      <c r="M2114" s="42"/>
      <c r="N2114" s="42"/>
      <c r="O2114" s="42"/>
      <c r="P2114" s="42"/>
      <c r="Q2114" s="19"/>
      <c r="R2114" s="19"/>
      <c r="S2114" s="42"/>
      <c r="T2114" s="42"/>
      <c r="U2114" s="42"/>
      <c r="V2114" s="42"/>
      <c r="BI2114" s="45" t="s">
        <v>842</v>
      </c>
      <c r="BJ2114" s="2">
        <v>43668.385416666664</v>
      </c>
      <c r="BK2114" s="45">
        <v>1956776.88</v>
      </c>
      <c r="BL2114" s="45"/>
    </row>
    <row r="2115" spans="3:64">
      <c r="C2115" s="42"/>
      <c r="D2115" s="42"/>
      <c r="E2115" s="2"/>
      <c r="F2115" s="42"/>
      <c r="G2115" s="2"/>
      <c r="H2115" s="42"/>
      <c r="I2115" s="19"/>
      <c r="J2115" s="42"/>
      <c r="K2115" s="19"/>
      <c r="L2115" s="42"/>
      <c r="M2115" s="42"/>
      <c r="N2115" s="42"/>
      <c r="O2115" s="42"/>
      <c r="P2115" s="42"/>
      <c r="Q2115" s="19"/>
      <c r="R2115" s="19"/>
      <c r="S2115" s="42"/>
      <c r="T2115" s="42"/>
      <c r="U2115" s="42"/>
      <c r="V2115" s="42"/>
      <c r="BI2115" s="45" t="s">
        <v>842</v>
      </c>
      <c r="BJ2115" s="2">
        <v>43669.385416666664</v>
      </c>
      <c r="BK2115" s="45">
        <v>1975649.38</v>
      </c>
      <c r="BL2115" s="45"/>
    </row>
    <row r="2116" spans="3:64">
      <c r="C2116" s="42"/>
      <c r="D2116" s="42"/>
      <c r="E2116" s="2"/>
      <c r="F2116" s="42"/>
      <c r="G2116" s="2"/>
      <c r="H2116" s="42"/>
      <c r="I2116" s="19"/>
      <c r="J2116" s="42"/>
      <c r="K2116" s="19"/>
      <c r="L2116" s="42"/>
      <c r="M2116" s="42"/>
      <c r="N2116" s="42"/>
      <c r="O2116" s="42"/>
      <c r="P2116" s="42"/>
      <c r="Q2116" s="19"/>
      <c r="R2116" s="19"/>
      <c r="S2116" s="42"/>
      <c r="T2116" s="42"/>
      <c r="U2116" s="42"/>
      <c r="V2116" s="42"/>
      <c r="BI2116" s="45" t="s">
        <v>842</v>
      </c>
      <c r="BJ2116" s="2">
        <v>43670.385416666664</v>
      </c>
      <c r="BK2116" s="45">
        <v>1995507.25</v>
      </c>
      <c r="BL2116" s="45"/>
    </row>
    <row r="2117" spans="3:64">
      <c r="C2117" s="42"/>
      <c r="D2117" s="42"/>
      <c r="E2117" s="2"/>
      <c r="F2117" s="42"/>
      <c r="G2117" s="2"/>
      <c r="H2117" s="42"/>
      <c r="I2117" s="19"/>
      <c r="J2117" s="42"/>
      <c r="K2117" s="19"/>
      <c r="L2117" s="42"/>
      <c r="M2117" s="42"/>
      <c r="N2117" s="42"/>
      <c r="O2117" s="42"/>
      <c r="P2117" s="42"/>
      <c r="Q2117" s="19"/>
      <c r="R2117" s="19"/>
      <c r="S2117" s="42"/>
      <c r="T2117" s="42"/>
      <c r="U2117" s="42"/>
      <c r="V2117" s="42"/>
      <c r="BI2117" s="45" t="s">
        <v>842</v>
      </c>
      <c r="BJ2117" s="2">
        <v>43671.385416666664</v>
      </c>
      <c r="BK2117" s="45">
        <v>1935752</v>
      </c>
      <c r="BL2117" s="45"/>
    </row>
    <row r="2118" spans="3:64">
      <c r="C2118" s="42"/>
      <c r="D2118" s="42"/>
      <c r="E2118" s="2"/>
      <c r="F2118" s="42"/>
      <c r="G2118" s="2"/>
      <c r="H2118" s="42"/>
      <c r="I2118" s="19"/>
      <c r="J2118" s="42"/>
      <c r="K2118" s="19"/>
      <c r="L2118" s="42"/>
      <c r="M2118" s="42"/>
      <c r="N2118" s="42"/>
      <c r="O2118" s="42"/>
      <c r="P2118" s="42"/>
      <c r="Q2118" s="19"/>
      <c r="R2118" s="19"/>
      <c r="S2118" s="42"/>
      <c r="T2118" s="42"/>
      <c r="U2118" s="42"/>
      <c r="V2118" s="42"/>
      <c r="BI2118" s="45" t="s">
        <v>842</v>
      </c>
      <c r="BJ2118" s="2">
        <v>43672.385416666664</v>
      </c>
      <c r="BK2118" s="45">
        <v>1939075.63</v>
      </c>
      <c r="BL2118" s="45"/>
    </row>
    <row r="2119" spans="3:64">
      <c r="C2119" s="42"/>
      <c r="D2119" s="42"/>
      <c r="E2119" s="2"/>
      <c r="F2119" s="42"/>
      <c r="G2119" s="2"/>
      <c r="H2119" s="42"/>
      <c r="I2119" s="19"/>
      <c r="J2119" s="42"/>
      <c r="K2119" s="19"/>
      <c r="L2119" s="42"/>
      <c r="M2119" s="42"/>
      <c r="N2119" s="42"/>
      <c r="O2119" s="42"/>
      <c r="P2119" s="42"/>
      <c r="Q2119" s="19"/>
      <c r="R2119" s="19"/>
      <c r="S2119" s="42"/>
      <c r="T2119" s="42"/>
      <c r="U2119" s="42"/>
      <c r="V2119" s="42"/>
      <c r="BI2119" s="45" t="s">
        <v>842</v>
      </c>
      <c r="BJ2119" s="2">
        <v>43675.385416666664</v>
      </c>
      <c r="BK2119" s="45">
        <v>1932334.63</v>
      </c>
      <c r="BL2119" s="45"/>
    </row>
    <row r="2120" spans="3:64">
      <c r="C2120" s="42"/>
      <c r="D2120" s="42"/>
      <c r="E2120" s="2"/>
      <c r="F2120" s="42"/>
      <c r="G2120" s="2"/>
      <c r="H2120" s="42"/>
      <c r="I2120" s="19"/>
      <c r="J2120" s="42"/>
      <c r="K2120" s="19"/>
      <c r="L2120" s="42"/>
      <c r="M2120" s="42"/>
      <c r="N2120" s="42"/>
      <c r="O2120" s="42"/>
      <c r="P2120" s="42"/>
      <c r="Q2120" s="19"/>
      <c r="R2120" s="19"/>
      <c r="S2120" s="42"/>
      <c r="T2120" s="42"/>
      <c r="U2120" s="42"/>
      <c r="V2120" s="42"/>
      <c r="BI2120" s="45" t="s">
        <v>842</v>
      </c>
      <c r="BJ2120" s="2">
        <v>43676.385416666664</v>
      </c>
      <c r="BK2120" s="45">
        <v>1938456.5</v>
      </c>
      <c r="BL2120" s="45"/>
    </row>
    <row r="2121" spans="3:64">
      <c r="C2121" s="42"/>
      <c r="D2121" s="42"/>
      <c r="E2121" s="2"/>
      <c r="F2121" s="42"/>
      <c r="G2121" s="2"/>
      <c r="H2121" s="42"/>
      <c r="I2121" s="19"/>
      <c r="J2121" s="42"/>
      <c r="K2121" s="19"/>
      <c r="L2121" s="42"/>
      <c r="M2121" s="42"/>
      <c r="N2121" s="42"/>
      <c r="O2121" s="42"/>
      <c r="P2121" s="42"/>
      <c r="Q2121" s="19"/>
      <c r="R2121" s="19"/>
      <c r="S2121" s="42"/>
      <c r="T2121" s="42"/>
      <c r="U2121" s="42"/>
      <c r="V2121" s="42"/>
      <c r="BI2121" s="45" t="s">
        <v>842</v>
      </c>
      <c r="BJ2121" s="2">
        <v>43677.385416666664</v>
      </c>
      <c r="BK2121" s="45">
        <v>1934081.13</v>
      </c>
      <c r="BL2121" s="45"/>
    </row>
    <row r="2122" spans="3:64">
      <c r="C2122" s="42"/>
      <c r="D2122" s="42"/>
      <c r="E2122" s="2"/>
      <c r="F2122" s="42"/>
      <c r="G2122" s="2"/>
      <c r="H2122" s="42"/>
      <c r="I2122" s="19"/>
      <c r="J2122" s="42"/>
      <c r="K2122" s="19"/>
      <c r="L2122" s="42"/>
      <c r="M2122" s="42"/>
      <c r="N2122" s="42"/>
      <c r="O2122" s="42"/>
      <c r="P2122" s="42"/>
      <c r="Q2122" s="19"/>
      <c r="R2122" s="19"/>
      <c r="S2122" s="42"/>
      <c r="T2122" s="42"/>
      <c r="U2122" s="42"/>
      <c r="V2122" s="42"/>
      <c r="BI2122" s="45" t="s">
        <v>842</v>
      </c>
      <c r="BJ2122" s="2">
        <v>43678.385416666664</v>
      </c>
      <c r="BK2122" s="45">
        <v>1945866.63</v>
      </c>
      <c r="BL2122" s="45"/>
    </row>
    <row r="2123" spans="3:64">
      <c r="C2123" s="42"/>
      <c r="D2123" s="42"/>
      <c r="E2123" s="2"/>
      <c r="F2123" s="42"/>
      <c r="G2123" s="2"/>
      <c r="H2123" s="42"/>
      <c r="I2123" s="19"/>
      <c r="J2123" s="42"/>
      <c r="K2123" s="19"/>
      <c r="L2123" s="42"/>
      <c r="M2123" s="42"/>
      <c r="N2123" s="42"/>
      <c r="O2123" s="42"/>
      <c r="P2123" s="42"/>
      <c r="Q2123" s="19"/>
      <c r="R2123" s="19"/>
      <c r="S2123" s="42"/>
      <c r="T2123" s="42"/>
      <c r="U2123" s="42"/>
      <c r="V2123" s="42"/>
      <c r="BI2123" s="45" t="s">
        <v>842</v>
      </c>
      <c r="BJ2123" s="2">
        <v>43679.385416666664</v>
      </c>
      <c r="BK2123" s="45">
        <v>1946002.38</v>
      </c>
      <c r="BL2123" s="45"/>
    </row>
    <row r="2124" spans="3:64">
      <c r="C2124" s="42"/>
      <c r="D2124" s="42"/>
      <c r="E2124" s="2"/>
      <c r="F2124" s="42"/>
      <c r="G2124" s="2"/>
      <c r="H2124" s="42"/>
      <c r="I2124" s="19"/>
      <c r="J2124" s="42"/>
      <c r="K2124" s="19"/>
      <c r="L2124" s="42"/>
      <c r="M2124" s="42"/>
      <c r="N2124" s="42"/>
      <c r="O2124" s="42"/>
      <c r="P2124" s="42"/>
      <c r="Q2124" s="19"/>
      <c r="R2124" s="19"/>
      <c r="S2124" s="42"/>
      <c r="T2124" s="42"/>
      <c r="U2124" s="42"/>
      <c r="V2124" s="42"/>
      <c r="BI2124" s="45" t="s">
        <v>842</v>
      </c>
      <c r="BJ2124" s="2">
        <v>43682.385416666664</v>
      </c>
      <c r="BK2124" s="45">
        <v>1934000</v>
      </c>
      <c r="BL2124" s="45"/>
    </row>
    <row r="2125" spans="3:64">
      <c r="C2125" s="42"/>
      <c r="D2125" s="42"/>
      <c r="E2125" s="2"/>
      <c r="F2125" s="42"/>
      <c r="G2125" s="2"/>
      <c r="H2125" s="42"/>
      <c r="I2125" s="19"/>
      <c r="J2125" s="42"/>
      <c r="K2125" s="19"/>
      <c r="L2125" s="42"/>
      <c r="M2125" s="42"/>
      <c r="N2125" s="42"/>
      <c r="O2125" s="42"/>
      <c r="P2125" s="42"/>
      <c r="Q2125" s="19"/>
      <c r="R2125" s="19"/>
      <c r="S2125" s="42"/>
      <c r="T2125" s="42"/>
      <c r="U2125" s="42"/>
      <c r="V2125" s="42"/>
      <c r="BI2125" s="45" t="s">
        <v>842</v>
      </c>
      <c r="BJ2125" s="2">
        <v>43683.385416666664</v>
      </c>
      <c r="BK2125" s="45">
        <v>1930328.25</v>
      </c>
      <c r="BL2125" s="45"/>
    </row>
    <row r="2126" spans="3:64">
      <c r="C2126" s="42"/>
      <c r="D2126" s="42"/>
      <c r="E2126" s="2"/>
      <c r="F2126" s="42"/>
      <c r="G2126" s="2"/>
      <c r="H2126" s="42"/>
      <c r="I2126" s="19"/>
      <c r="J2126" s="42"/>
      <c r="K2126" s="19"/>
      <c r="L2126" s="42"/>
      <c r="M2126" s="42"/>
      <c r="N2126" s="42"/>
      <c r="O2126" s="42"/>
      <c r="P2126" s="42"/>
      <c r="Q2126" s="19"/>
      <c r="R2126" s="19"/>
      <c r="S2126" s="42"/>
      <c r="T2126" s="42"/>
      <c r="U2126" s="42"/>
      <c r="V2126" s="42"/>
      <c r="BI2126" s="45" t="s">
        <v>842</v>
      </c>
      <c r="BJ2126" s="2">
        <v>43684.385416666664</v>
      </c>
      <c r="BK2126" s="45">
        <v>1933603.88</v>
      </c>
      <c r="BL2126" s="45"/>
    </row>
    <row r="2127" spans="3:64">
      <c r="C2127" s="42"/>
      <c r="D2127" s="42"/>
      <c r="E2127" s="2"/>
      <c r="F2127" s="42"/>
      <c r="G2127" s="2"/>
      <c r="H2127" s="42"/>
      <c r="I2127" s="19"/>
      <c r="J2127" s="42"/>
      <c r="K2127" s="19"/>
      <c r="L2127" s="42"/>
      <c r="M2127" s="42"/>
      <c r="N2127" s="42"/>
      <c r="O2127" s="42"/>
      <c r="P2127" s="42"/>
      <c r="Q2127" s="19"/>
      <c r="R2127" s="19"/>
      <c r="S2127" s="42"/>
      <c r="T2127" s="42"/>
      <c r="U2127" s="42"/>
      <c r="V2127" s="42"/>
      <c r="BI2127" s="45" t="s">
        <v>842</v>
      </c>
      <c r="BJ2127" s="2">
        <v>43685.385416666664</v>
      </c>
      <c r="BK2127" s="45">
        <v>1928044.38</v>
      </c>
      <c r="BL2127" s="45"/>
    </row>
    <row r="2128" spans="3:64">
      <c r="C2128" s="42"/>
      <c r="D2128" s="42"/>
      <c r="E2128" s="2"/>
      <c r="F2128" s="42"/>
      <c r="G2128" s="2"/>
      <c r="H2128" s="42"/>
      <c r="I2128" s="19"/>
      <c r="J2128" s="42"/>
      <c r="K2128" s="19"/>
      <c r="L2128" s="42"/>
      <c r="M2128" s="42"/>
      <c r="N2128" s="42"/>
      <c r="O2128" s="42"/>
      <c r="P2128" s="42"/>
      <c r="Q2128" s="19"/>
      <c r="R2128" s="19"/>
      <c r="S2128" s="42"/>
      <c r="T2128" s="42"/>
      <c r="U2128" s="42"/>
      <c r="V2128" s="42"/>
      <c r="BI2128" s="45" t="s">
        <v>842</v>
      </c>
      <c r="BJ2128" s="2">
        <v>43686.385416666664</v>
      </c>
      <c r="BK2128" s="45">
        <v>1931831.13</v>
      </c>
      <c r="BL2128" s="45"/>
    </row>
    <row r="2129" spans="3:64">
      <c r="C2129" s="42"/>
      <c r="D2129" s="42"/>
      <c r="E2129" s="2"/>
      <c r="F2129" s="42"/>
      <c r="G2129" s="2"/>
      <c r="H2129" s="42"/>
      <c r="I2129" s="19"/>
      <c r="J2129" s="42"/>
      <c r="K2129" s="19"/>
      <c r="L2129" s="42"/>
      <c r="M2129" s="42"/>
      <c r="N2129" s="42"/>
      <c r="O2129" s="42"/>
      <c r="P2129" s="42"/>
      <c r="Q2129" s="19"/>
      <c r="R2129" s="19"/>
      <c r="S2129" s="42"/>
      <c r="T2129" s="42"/>
      <c r="U2129" s="42"/>
      <c r="V2129" s="42"/>
      <c r="BI2129" s="45" t="s">
        <v>842</v>
      </c>
      <c r="BJ2129" s="2">
        <v>43690.385416666664</v>
      </c>
      <c r="BK2129" s="45">
        <v>1939133.75</v>
      </c>
      <c r="BL2129" s="45"/>
    </row>
    <row r="2130" spans="3:64">
      <c r="C2130" s="42"/>
      <c r="D2130" s="42"/>
      <c r="E2130" s="2"/>
      <c r="F2130" s="42"/>
      <c r="G2130" s="2"/>
      <c r="H2130" s="42"/>
      <c r="I2130" s="19"/>
      <c r="J2130" s="42"/>
      <c r="K2130" s="19"/>
      <c r="L2130" s="42"/>
      <c r="M2130" s="42"/>
      <c r="N2130" s="42"/>
      <c r="O2130" s="42"/>
      <c r="P2130" s="42"/>
      <c r="Q2130" s="19"/>
      <c r="R2130" s="19"/>
      <c r="S2130" s="42"/>
      <c r="T2130" s="42"/>
      <c r="U2130" s="42"/>
      <c r="V2130" s="42"/>
      <c r="BI2130" s="45" t="s">
        <v>842</v>
      </c>
      <c r="BJ2130" s="2">
        <v>43691.385416666664</v>
      </c>
      <c r="BK2130" s="45">
        <v>1921847.5</v>
      </c>
      <c r="BL2130" s="45"/>
    </row>
    <row r="2131" spans="3:64">
      <c r="C2131" s="42"/>
      <c r="D2131" s="42"/>
      <c r="E2131" s="2"/>
      <c r="F2131" s="42"/>
      <c r="G2131" s="2"/>
      <c r="H2131" s="42"/>
      <c r="I2131" s="19"/>
      <c r="J2131" s="42"/>
      <c r="K2131" s="19"/>
      <c r="L2131" s="42"/>
      <c r="M2131" s="42"/>
      <c r="N2131" s="42"/>
      <c r="O2131" s="42"/>
      <c r="P2131" s="42"/>
      <c r="Q2131" s="19"/>
      <c r="R2131" s="19"/>
      <c r="S2131" s="42"/>
      <c r="T2131" s="42"/>
      <c r="U2131" s="42"/>
      <c r="V2131" s="42"/>
      <c r="BI2131" s="45" t="s">
        <v>842</v>
      </c>
      <c r="BJ2131" s="2">
        <v>43693.385416666664</v>
      </c>
      <c r="BK2131" s="45">
        <v>1919505.5</v>
      </c>
      <c r="BL2131" s="45"/>
    </row>
    <row r="2132" spans="3:64">
      <c r="C2132" s="42"/>
      <c r="D2132" s="42"/>
      <c r="E2132" s="2"/>
      <c r="F2132" s="42"/>
      <c r="G2132" s="2"/>
      <c r="H2132" s="42"/>
      <c r="I2132" s="19"/>
      <c r="J2132" s="42"/>
      <c r="K2132" s="19"/>
      <c r="L2132" s="42"/>
      <c r="M2132" s="42"/>
      <c r="N2132" s="42"/>
      <c r="O2132" s="42"/>
      <c r="P2132" s="42"/>
      <c r="Q2132" s="19"/>
      <c r="R2132" s="19"/>
      <c r="S2132" s="42"/>
      <c r="T2132" s="42"/>
      <c r="U2132" s="42"/>
      <c r="V2132" s="42"/>
      <c r="BI2132" s="45" t="s">
        <v>842</v>
      </c>
      <c r="BJ2132" s="2">
        <v>43696.385416666664</v>
      </c>
      <c r="BK2132" s="45">
        <v>1917113.75</v>
      </c>
      <c r="BL2132" s="45"/>
    </row>
    <row r="2133" spans="3:64">
      <c r="C2133" s="42"/>
      <c r="D2133" s="42"/>
      <c r="E2133" s="2"/>
      <c r="F2133" s="42"/>
      <c r="G2133" s="2"/>
      <c r="H2133" s="42"/>
      <c r="I2133" s="19"/>
      <c r="J2133" s="42"/>
      <c r="K2133" s="19"/>
      <c r="L2133" s="42"/>
      <c r="M2133" s="42"/>
      <c r="N2133" s="42"/>
      <c r="O2133" s="42"/>
      <c r="P2133" s="42"/>
      <c r="Q2133" s="19"/>
      <c r="R2133" s="19"/>
      <c r="S2133" s="42"/>
      <c r="T2133" s="42"/>
      <c r="U2133" s="42"/>
      <c r="V2133" s="42"/>
      <c r="BI2133" s="45" t="s">
        <v>842</v>
      </c>
      <c r="BJ2133" s="2">
        <v>43697.385416666664</v>
      </c>
      <c r="BK2133" s="45">
        <v>1922251.63</v>
      </c>
      <c r="BL2133" s="45"/>
    </row>
    <row r="2134" spans="3:64">
      <c r="C2134" s="42"/>
      <c r="D2134" s="42"/>
      <c r="E2134" s="2"/>
      <c r="F2134" s="42"/>
      <c r="G2134" s="2"/>
      <c r="H2134" s="42"/>
      <c r="I2134" s="19"/>
      <c r="J2134" s="42"/>
      <c r="K2134" s="19"/>
      <c r="L2134" s="42"/>
      <c r="M2134" s="42"/>
      <c r="N2134" s="42"/>
      <c r="O2134" s="42"/>
      <c r="P2134" s="42"/>
      <c r="Q2134" s="19"/>
      <c r="R2134" s="19"/>
      <c r="S2134" s="42"/>
      <c r="T2134" s="42"/>
      <c r="U2134" s="42"/>
      <c r="V2134" s="42"/>
      <c r="BI2134" s="45" t="s">
        <v>842</v>
      </c>
      <c r="BJ2134" s="2">
        <v>43698.385416666664</v>
      </c>
      <c r="BK2134" s="45">
        <v>1932019.38</v>
      </c>
      <c r="BL2134" s="45"/>
    </row>
    <row r="2135" spans="3:64">
      <c r="C2135" s="42"/>
      <c r="D2135" s="42"/>
      <c r="E2135" s="2"/>
      <c r="F2135" s="42"/>
      <c r="G2135" s="2"/>
      <c r="H2135" s="42"/>
      <c r="I2135" s="19"/>
      <c r="J2135" s="42"/>
      <c r="K2135" s="19"/>
      <c r="L2135" s="42"/>
      <c r="M2135" s="42"/>
      <c r="N2135" s="42"/>
      <c r="O2135" s="42"/>
      <c r="P2135" s="42"/>
      <c r="Q2135" s="19"/>
      <c r="R2135" s="19"/>
      <c r="S2135" s="42"/>
      <c r="T2135" s="42"/>
      <c r="U2135" s="42"/>
      <c r="V2135" s="42"/>
      <c r="BI2135" s="45" t="s">
        <v>842</v>
      </c>
      <c r="BJ2135" s="2">
        <v>43699.385416666664</v>
      </c>
      <c r="BK2135" s="45">
        <v>1966404</v>
      </c>
      <c r="BL2135" s="45"/>
    </row>
    <row r="2136" spans="3:64">
      <c r="C2136" s="42"/>
      <c r="D2136" s="42"/>
      <c r="E2136" s="2"/>
      <c r="F2136" s="42"/>
      <c r="G2136" s="2"/>
      <c r="H2136" s="42"/>
      <c r="I2136" s="19"/>
      <c r="J2136" s="42"/>
      <c r="K2136" s="19"/>
      <c r="L2136" s="42"/>
      <c r="M2136" s="42"/>
      <c r="N2136" s="42"/>
      <c r="O2136" s="42"/>
      <c r="P2136" s="42"/>
      <c r="Q2136" s="19"/>
      <c r="R2136" s="19"/>
      <c r="S2136" s="42"/>
      <c r="T2136" s="42"/>
      <c r="U2136" s="42"/>
      <c r="V2136" s="42"/>
      <c r="BI2136" s="45" t="s">
        <v>842</v>
      </c>
      <c r="BJ2136" s="2">
        <v>43700.385416666664</v>
      </c>
      <c r="BK2136" s="45">
        <v>1966460.5</v>
      </c>
      <c r="BL2136" s="45"/>
    </row>
    <row r="2137" spans="3:64">
      <c r="C2137" s="42"/>
      <c r="D2137" s="42"/>
      <c r="E2137" s="2"/>
      <c r="F2137" s="42"/>
      <c r="G2137" s="2"/>
      <c r="H2137" s="42"/>
      <c r="I2137" s="19"/>
      <c r="J2137" s="42"/>
      <c r="K2137" s="19"/>
      <c r="L2137" s="42"/>
      <c r="M2137" s="42"/>
      <c r="N2137" s="42"/>
      <c r="O2137" s="42"/>
      <c r="P2137" s="42"/>
      <c r="Q2137" s="19"/>
      <c r="R2137" s="19"/>
      <c r="S2137" s="42"/>
      <c r="T2137" s="42"/>
      <c r="U2137" s="42"/>
      <c r="V2137" s="42"/>
      <c r="BI2137" s="45" t="s">
        <v>842</v>
      </c>
      <c r="BJ2137" s="2">
        <v>43703.385416666664</v>
      </c>
      <c r="BK2137" s="45">
        <v>1988822.63</v>
      </c>
      <c r="BL2137" s="45"/>
    </row>
    <row r="2138" spans="3:64">
      <c r="C2138" s="42"/>
      <c r="D2138" s="42"/>
      <c r="E2138" s="2"/>
      <c r="F2138" s="42"/>
      <c r="G2138" s="2"/>
      <c r="H2138" s="42"/>
      <c r="I2138" s="19"/>
      <c r="J2138" s="42"/>
      <c r="K2138" s="19"/>
      <c r="L2138" s="42"/>
      <c r="M2138" s="42"/>
      <c r="N2138" s="42"/>
      <c r="O2138" s="42"/>
      <c r="P2138" s="42"/>
      <c r="Q2138" s="19"/>
      <c r="R2138" s="19"/>
      <c r="S2138" s="42"/>
      <c r="T2138" s="42"/>
      <c r="U2138" s="42"/>
      <c r="V2138" s="42"/>
      <c r="BI2138" s="45" t="s">
        <v>842</v>
      </c>
      <c r="BJ2138" s="2">
        <v>43704.385416666664</v>
      </c>
      <c r="BK2138" s="45">
        <v>2000555</v>
      </c>
      <c r="BL2138" s="45"/>
    </row>
    <row r="2139" spans="3:64">
      <c r="C2139" s="42"/>
      <c r="D2139" s="42"/>
      <c r="E2139" s="2"/>
      <c r="F2139" s="42"/>
      <c r="G2139" s="2"/>
      <c r="H2139" s="42"/>
      <c r="I2139" s="19"/>
      <c r="J2139" s="42"/>
      <c r="K2139" s="19"/>
      <c r="L2139" s="42"/>
      <c r="M2139" s="42"/>
      <c r="N2139" s="42"/>
      <c r="O2139" s="42"/>
      <c r="P2139" s="42"/>
      <c r="Q2139" s="19"/>
      <c r="R2139" s="19"/>
      <c r="S2139" s="42"/>
      <c r="T2139" s="42"/>
      <c r="U2139" s="42"/>
      <c r="V2139" s="42"/>
      <c r="BI2139" s="45" t="s">
        <v>842</v>
      </c>
      <c r="BJ2139" s="2">
        <v>43705.385416666664</v>
      </c>
      <c r="BK2139" s="45">
        <v>1976638.63</v>
      </c>
      <c r="BL2139" s="45"/>
    </row>
    <row r="2140" spans="3:64">
      <c r="C2140" s="42"/>
      <c r="D2140" s="42"/>
      <c r="E2140" s="2"/>
      <c r="F2140" s="42"/>
      <c r="G2140" s="2"/>
      <c r="H2140" s="42"/>
      <c r="I2140" s="19"/>
      <c r="J2140" s="42"/>
      <c r="K2140" s="19"/>
      <c r="L2140" s="42"/>
      <c r="M2140" s="42"/>
      <c r="N2140" s="42"/>
      <c r="O2140" s="42"/>
      <c r="P2140" s="42"/>
      <c r="Q2140" s="19"/>
      <c r="R2140" s="19"/>
      <c r="S2140" s="42"/>
      <c r="T2140" s="42"/>
      <c r="U2140" s="42"/>
      <c r="V2140" s="42"/>
      <c r="BI2140" s="45" t="s">
        <v>842</v>
      </c>
      <c r="BJ2140" s="2">
        <v>43706.385416666664</v>
      </c>
      <c r="BK2140" s="45">
        <v>2024496.38</v>
      </c>
      <c r="BL2140" s="45"/>
    </row>
    <row r="2141" spans="3:64">
      <c r="C2141" s="42"/>
      <c r="D2141" s="42"/>
      <c r="E2141" s="2"/>
      <c r="F2141" s="42"/>
      <c r="G2141" s="2"/>
      <c r="H2141" s="42"/>
      <c r="I2141" s="19"/>
      <c r="J2141" s="42"/>
      <c r="K2141" s="19"/>
      <c r="L2141" s="42"/>
      <c r="M2141" s="42"/>
      <c r="N2141" s="42"/>
      <c r="O2141" s="42"/>
      <c r="P2141" s="42"/>
      <c r="Q2141" s="19"/>
      <c r="R2141" s="19"/>
      <c r="S2141" s="42"/>
      <c r="T2141" s="42"/>
      <c r="U2141" s="42"/>
      <c r="V2141" s="42"/>
      <c r="BI2141" s="45" t="s">
        <v>842</v>
      </c>
      <c r="BJ2141" s="2">
        <v>43707.385416666664</v>
      </c>
      <c r="BK2141" s="45">
        <v>2025641.88</v>
      </c>
      <c r="BL2141" s="45"/>
    </row>
    <row r="2142" spans="3:64">
      <c r="C2142" s="42"/>
      <c r="D2142" s="42"/>
      <c r="E2142" s="2"/>
      <c r="F2142" s="42"/>
      <c r="G2142" s="2"/>
      <c r="H2142" s="42"/>
      <c r="I2142" s="19"/>
      <c r="J2142" s="42"/>
      <c r="K2142" s="19"/>
      <c r="L2142" s="42"/>
      <c r="M2142" s="42"/>
      <c r="N2142" s="42"/>
      <c r="O2142" s="42"/>
      <c r="P2142" s="42"/>
      <c r="Q2142" s="19"/>
      <c r="R2142" s="19"/>
      <c r="S2142" s="42"/>
      <c r="T2142" s="42"/>
      <c r="U2142" s="42"/>
      <c r="V2142" s="42"/>
      <c r="BI2142" s="45" t="s">
        <v>842</v>
      </c>
      <c r="BJ2142" s="2">
        <v>43711.385416666664</v>
      </c>
      <c r="BK2142" s="45">
        <v>2023186.38</v>
      </c>
      <c r="BL2142" s="45"/>
    </row>
    <row r="2143" spans="3:64">
      <c r="C2143" s="42"/>
      <c r="D2143" s="42"/>
      <c r="E2143" s="2"/>
      <c r="F2143" s="42"/>
      <c r="G2143" s="2"/>
      <c r="H2143" s="42"/>
      <c r="I2143" s="19"/>
      <c r="J2143" s="42"/>
      <c r="K2143" s="19"/>
      <c r="L2143" s="42"/>
      <c r="M2143" s="42"/>
      <c r="N2143" s="42"/>
      <c r="O2143" s="42"/>
      <c r="P2143" s="42"/>
      <c r="Q2143" s="19"/>
      <c r="R2143" s="19"/>
      <c r="S2143" s="42"/>
      <c r="T2143" s="42"/>
      <c r="U2143" s="42"/>
      <c r="V2143" s="42"/>
      <c r="BI2143" s="45" t="s">
        <v>842</v>
      </c>
      <c r="BJ2143" s="2">
        <v>43712.385416666664</v>
      </c>
      <c r="BK2143" s="45">
        <v>2016007.5</v>
      </c>
      <c r="BL2143" s="45"/>
    </row>
    <row r="2144" spans="3:64">
      <c r="C2144" s="42"/>
      <c r="D2144" s="42"/>
      <c r="E2144" s="2"/>
      <c r="F2144" s="42"/>
      <c r="G2144" s="2"/>
      <c r="H2144" s="42"/>
      <c r="I2144" s="19"/>
      <c r="J2144" s="42"/>
      <c r="K2144" s="19"/>
      <c r="L2144" s="42"/>
      <c r="M2144" s="42"/>
      <c r="N2144" s="42"/>
      <c r="O2144" s="42"/>
      <c r="P2144" s="42"/>
      <c r="Q2144" s="19"/>
      <c r="R2144" s="19"/>
      <c r="S2144" s="42"/>
      <c r="T2144" s="42"/>
      <c r="U2144" s="42"/>
      <c r="V2144" s="42"/>
      <c r="BI2144" s="45" t="s">
        <v>842</v>
      </c>
      <c r="BJ2144" s="2">
        <v>43713.385416666664</v>
      </c>
      <c r="BK2144" s="45">
        <v>2010906.25</v>
      </c>
      <c r="BL2144" s="45"/>
    </row>
    <row r="2145" spans="3:64">
      <c r="C2145" s="42"/>
      <c r="D2145" s="42"/>
      <c r="E2145" s="2"/>
      <c r="F2145" s="42"/>
      <c r="G2145" s="2"/>
      <c r="H2145" s="42"/>
      <c r="I2145" s="19"/>
      <c r="J2145" s="42"/>
      <c r="K2145" s="19"/>
      <c r="L2145" s="42"/>
      <c r="M2145" s="42"/>
      <c r="N2145" s="42"/>
      <c r="O2145" s="42"/>
      <c r="P2145" s="42"/>
      <c r="Q2145" s="19"/>
      <c r="R2145" s="19"/>
      <c r="S2145" s="42"/>
      <c r="T2145" s="42"/>
      <c r="U2145" s="42"/>
      <c r="V2145" s="42"/>
      <c r="BI2145" s="45" t="s">
        <v>842</v>
      </c>
      <c r="BJ2145" s="2">
        <v>43714.385416666664</v>
      </c>
      <c r="BK2145" s="45">
        <v>2008534.63</v>
      </c>
      <c r="BL2145" s="45"/>
    </row>
    <row r="2146" spans="3:64">
      <c r="C2146" s="42"/>
      <c r="D2146" s="42"/>
      <c r="E2146" s="2"/>
      <c r="F2146" s="42"/>
      <c r="G2146" s="2"/>
      <c r="H2146" s="42"/>
      <c r="I2146" s="19"/>
      <c r="J2146" s="42"/>
      <c r="K2146" s="19"/>
      <c r="L2146" s="42"/>
      <c r="M2146" s="42"/>
      <c r="N2146" s="42"/>
      <c r="O2146" s="42"/>
      <c r="P2146" s="42"/>
      <c r="Q2146" s="19"/>
      <c r="R2146" s="19"/>
      <c r="S2146" s="42"/>
      <c r="T2146" s="42"/>
      <c r="U2146" s="42"/>
      <c r="V2146" s="42"/>
      <c r="BI2146" s="45" t="s">
        <v>842</v>
      </c>
      <c r="BJ2146" s="2">
        <v>43717.385416666664</v>
      </c>
      <c r="BK2146" s="45">
        <v>1999671.63</v>
      </c>
      <c r="BL2146" s="45"/>
    </row>
    <row r="2147" spans="3:64">
      <c r="C2147" s="42"/>
      <c r="D2147" s="42"/>
      <c r="E2147" s="2"/>
      <c r="F2147" s="42"/>
      <c r="G2147" s="2"/>
      <c r="H2147" s="42"/>
      <c r="I2147" s="19"/>
      <c r="J2147" s="42"/>
      <c r="K2147" s="19"/>
      <c r="L2147" s="42"/>
      <c r="M2147" s="42"/>
      <c r="N2147" s="42"/>
      <c r="O2147" s="42"/>
      <c r="P2147" s="42"/>
      <c r="Q2147" s="19"/>
      <c r="R2147" s="19"/>
      <c r="S2147" s="42"/>
      <c r="T2147" s="42"/>
      <c r="U2147" s="42"/>
      <c r="V2147" s="42"/>
      <c r="BI2147" s="45" t="s">
        <v>842</v>
      </c>
      <c r="BJ2147" s="2">
        <v>43719.385416666664</v>
      </c>
      <c r="BK2147" s="45">
        <v>2004113.13</v>
      </c>
      <c r="BL2147" s="45"/>
    </row>
    <row r="2148" spans="3:64">
      <c r="C2148" s="42"/>
      <c r="D2148" s="42"/>
      <c r="E2148" s="2"/>
      <c r="F2148" s="42"/>
      <c r="G2148" s="2"/>
      <c r="H2148" s="42"/>
      <c r="I2148" s="19"/>
      <c r="J2148" s="42"/>
      <c r="K2148" s="19"/>
      <c r="L2148" s="42"/>
      <c r="M2148" s="42"/>
      <c r="N2148" s="42"/>
      <c r="O2148" s="42"/>
      <c r="P2148" s="42"/>
      <c r="Q2148" s="19"/>
      <c r="R2148" s="19"/>
      <c r="S2148" s="42"/>
      <c r="T2148" s="42"/>
      <c r="U2148" s="42"/>
      <c r="V2148" s="42"/>
      <c r="BI2148" s="45" t="s">
        <v>842</v>
      </c>
      <c r="BJ2148" s="2">
        <v>43720.385416666664</v>
      </c>
      <c r="BK2148" s="45">
        <v>2002533.38</v>
      </c>
      <c r="BL2148" s="45"/>
    </row>
    <row r="2149" spans="3:64">
      <c r="C2149" s="42"/>
      <c r="D2149" s="42"/>
      <c r="E2149" s="2"/>
      <c r="F2149" s="42"/>
      <c r="G2149" s="2"/>
      <c r="H2149" s="42"/>
      <c r="I2149" s="19"/>
      <c r="J2149" s="42"/>
      <c r="K2149" s="19"/>
      <c r="L2149" s="42"/>
      <c r="M2149" s="42"/>
      <c r="N2149" s="42"/>
      <c r="O2149" s="42"/>
      <c r="P2149" s="42"/>
      <c r="Q2149" s="19"/>
      <c r="R2149" s="19"/>
      <c r="S2149" s="42"/>
      <c r="T2149" s="42"/>
      <c r="U2149" s="42"/>
      <c r="V2149" s="42"/>
      <c r="BI2149" s="45" t="s">
        <v>842</v>
      </c>
      <c r="BJ2149" s="2">
        <v>43721.385416666664</v>
      </c>
      <c r="BK2149" s="45">
        <v>2004332.88</v>
      </c>
      <c r="BL2149" s="45"/>
    </row>
    <row r="2150" spans="3:64">
      <c r="C2150" s="42"/>
      <c r="D2150" s="42"/>
      <c r="E2150" s="2"/>
      <c r="F2150" s="42"/>
      <c r="G2150" s="2"/>
      <c r="H2150" s="42"/>
      <c r="I2150" s="19"/>
      <c r="J2150" s="42"/>
      <c r="K2150" s="19"/>
      <c r="L2150" s="42"/>
      <c r="M2150" s="42"/>
      <c r="N2150" s="42"/>
      <c r="O2150" s="42"/>
      <c r="P2150" s="42"/>
      <c r="Q2150" s="19"/>
      <c r="R2150" s="19"/>
      <c r="S2150" s="42"/>
      <c r="T2150" s="42"/>
      <c r="U2150" s="42"/>
      <c r="V2150" s="42"/>
      <c r="BI2150" s="45" t="s">
        <v>842</v>
      </c>
      <c r="BJ2150" s="2">
        <v>43724.385416666664</v>
      </c>
      <c r="BK2150" s="45">
        <v>1996431.63</v>
      </c>
      <c r="BL2150" s="45"/>
    </row>
    <row r="2151" spans="3:64">
      <c r="C2151" s="42"/>
      <c r="D2151" s="42"/>
      <c r="E2151" s="2"/>
      <c r="F2151" s="42"/>
      <c r="G2151" s="2"/>
      <c r="H2151" s="42"/>
      <c r="I2151" s="19"/>
      <c r="J2151" s="42"/>
      <c r="K2151" s="19"/>
      <c r="L2151" s="42"/>
      <c r="M2151" s="42"/>
      <c r="N2151" s="42"/>
      <c r="O2151" s="42"/>
      <c r="P2151" s="42"/>
      <c r="Q2151" s="19"/>
      <c r="R2151" s="19"/>
      <c r="S2151" s="42"/>
      <c r="T2151" s="42"/>
      <c r="U2151" s="42"/>
      <c r="V2151" s="42"/>
      <c r="BI2151" s="45" t="s">
        <v>842</v>
      </c>
      <c r="BJ2151" s="2">
        <v>43725.385416666664</v>
      </c>
      <c r="BK2151" s="45">
        <v>2024259.25</v>
      </c>
      <c r="BL2151" s="45"/>
    </row>
    <row r="2152" spans="3:64">
      <c r="C2152" s="42"/>
      <c r="D2152" s="42"/>
      <c r="E2152" s="2"/>
      <c r="F2152" s="42"/>
      <c r="G2152" s="2"/>
      <c r="H2152" s="42"/>
      <c r="I2152" s="19"/>
      <c r="J2152" s="42"/>
      <c r="K2152" s="19"/>
      <c r="L2152" s="42"/>
      <c r="M2152" s="42"/>
      <c r="N2152" s="42"/>
      <c r="O2152" s="42"/>
      <c r="P2152" s="42"/>
      <c r="Q2152" s="19"/>
      <c r="R2152" s="19"/>
      <c r="S2152" s="42"/>
      <c r="T2152" s="42"/>
      <c r="U2152" s="42"/>
      <c r="V2152" s="42"/>
      <c r="BI2152" s="45" t="s">
        <v>842</v>
      </c>
      <c r="BJ2152" s="2">
        <v>43726.385416666664</v>
      </c>
      <c r="BK2152" s="45">
        <v>2021717</v>
      </c>
      <c r="BL2152" s="45"/>
    </row>
    <row r="2153" spans="3:64">
      <c r="C2153" s="42"/>
      <c r="D2153" s="42"/>
      <c r="E2153" s="2"/>
      <c r="F2153" s="42"/>
      <c r="G2153" s="2"/>
      <c r="H2153" s="42"/>
      <c r="I2153" s="19"/>
      <c r="J2153" s="42"/>
      <c r="K2153" s="19"/>
      <c r="L2153" s="42"/>
      <c r="M2153" s="42"/>
      <c r="N2153" s="42"/>
      <c r="O2153" s="42"/>
      <c r="P2153" s="42"/>
      <c r="Q2153" s="19"/>
      <c r="R2153" s="19"/>
      <c r="S2153" s="42"/>
      <c r="T2153" s="42"/>
      <c r="U2153" s="42"/>
      <c r="V2153" s="42"/>
      <c r="BI2153" s="45" t="s">
        <v>842</v>
      </c>
      <c r="BJ2153" s="2">
        <v>43727.385416666664</v>
      </c>
      <c r="BK2153" s="45">
        <v>2037909</v>
      </c>
      <c r="BL2153" s="45"/>
    </row>
    <row r="2154" spans="3:64">
      <c r="C2154" s="42"/>
      <c r="D2154" s="42"/>
      <c r="E2154" s="2"/>
      <c r="F2154" s="42"/>
      <c r="G2154" s="2"/>
      <c r="H2154" s="42"/>
      <c r="I2154" s="19"/>
      <c r="J2154" s="42"/>
      <c r="K2154" s="19"/>
      <c r="L2154" s="42"/>
      <c r="M2154" s="42"/>
      <c r="N2154" s="42"/>
      <c r="O2154" s="42"/>
      <c r="P2154" s="42"/>
      <c r="Q2154" s="19"/>
      <c r="R2154" s="19"/>
      <c r="S2154" s="42"/>
      <c r="T2154" s="42"/>
      <c r="U2154" s="42"/>
      <c r="V2154" s="42"/>
      <c r="BI2154" s="45" t="s">
        <v>842</v>
      </c>
      <c r="BJ2154" s="2">
        <v>43728.385416666664</v>
      </c>
      <c r="BK2154" s="45">
        <v>2049352.5</v>
      </c>
      <c r="BL2154" s="45"/>
    </row>
    <row r="2155" spans="3:64">
      <c r="C2155" s="42"/>
      <c r="D2155" s="42"/>
      <c r="E2155" s="2"/>
      <c r="F2155" s="42"/>
      <c r="G2155" s="2"/>
      <c r="H2155" s="42"/>
      <c r="I2155" s="19"/>
      <c r="J2155" s="42"/>
      <c r="K2155" s="19"/>
      <c r="L2155" s="42"/>
      <c r="M2155" s="42"/>
      <c r="N2155" s="42"/>
      <c r="O2155" s="42"/>
      <c r="P2155" s="42"/>
      <c r="Q2155" s="19"/>
      <c r="R2155" s="19"/>
      <c r="S2155" s="42"/>
      <c r="T2155" s="42"/>
      <c r="U2155" s="42"/>
      <c r="V2155" s="42"/>
      <c r="BI2155" s="45" t="s">
        <v>842</v>
      </c>
      <c r="BJ2155" s="2">
        <v>43731.385416666664</v>
      </c>
      <c r="BK2155" s="45">
        <v>2249325.25</v>
      </c>
      <c r="BL2155" s="45"/>
    </row>
    <row r="2156" spans="3:64">
      <c r="C2156" s="42"/>
      <c r="D2156" s="42"/>
      <c r="E2156" s="2"/>
      <c r="F2156" s="42"/>
      <c r="G2156" s="2"/>
      <c r="H2156" s="42"/>
      <c r="I2156" s="19"/>
      <c r="J2156" s="42"/>
      <c r="K2156" s="19"/>
      <c r="L2156" s="42"/>
      <c r="M2156" s="42"/>
      <c r="N2156" s="42"/>
      <c r="O2156" s="42"/>
      <c r="P2156" s="42"/>
      <c r="Q2156" s="19"/>
      <c r="R2156" s="19"/>
      <c r="S2156" s="42"/>
      <c r="T2156" s="42"/>
      <c r="U2156" s="42"/>
      <c r="V2156" s="42"/>
      <c r="BI2156" s="45" t="s">
        <v>842</v>
      </c>
      <c r="BJ2156" s="2">
        <v>43732.385416666664</v>
      </c>
      <c r="BK2156" s="45">
        <v>2141231.75</v>
      </c>
      <c r="BL2156" s="45"/>
    </row>
    <row r="2157" spans="3:64">
      <c r="C2157" s="42"/>
      <c r="D2157" s="42"/>
      <c r="E2157" s="2"/>
      <c r="F2157" s="42"/>
      <c r="G2157" s="2"/>
      <c r="H2157" s="42"/>
      <c r="I2157" s="19"/>
      <c r="J2157" s="42"/>
      <c r="K2157" s="19"/>
      <c r="L2157" s="42"/>
      <c r="M2157" s="42"/>
      <c r="N2157" s="42"/>
      <c r="O2157" s="42"/>
      <c r="P2157" s="42"/>
      <c r="Q2157" s="19"/>
      <c r="R2157" s="19"/>
      <c r="S2157" s="42"/>
      <c r="T2157" s="42"/>
      <c r="U2157" s="42"/>
      <c r="V2157" s="42"/>
      <c r="BI2157" s="45" t="s">
        <v>842</v>
      </c>
      <c r="BJ2157" s="2">
        <v>43733.385416666664</v>
      </c>
      <c r="BK2157" s="45">
        <v>2107500</v>
      </c>
      <c r="BL2157" s="45"/>
    </row>
    <row r="2158" spans="3:64">
      <c r="C2158" s="42"/>
      <c r="D2158" s="42"/>
      <c r="E2158" s="2"/>
      <c r="F2158" s="42"/>
      <c r="G2158" s="2"/>
      <c r="H2158" s="42"/>
      <c r="I2158" s="19"/>
      <c r="J2158" s="42"/>
      <c r="K2158" s="19"/>
      <c r="L2158" s="42"/>
      <c r="M2158" s="42"/>
      <c r="N2158" s="42"/>
      <c r="O2158" s="42"/>
      <c r="P2158" s="42"/>
      <c r="Q2158" s="19"/>
      <c r="R2158" s="19"/>
      <c r="S2158" s="42"/>
      <c r="T2158" s="42"/>
      <c r="U2158" s="42"/>
      <c r="V2158" s="42"/>
      <c r="BI2158" s="45" t="s">
        <v>842</v>
      </c>
      <c r="BJ2158" s="2">
        <v>43734.385416666664</v>
      </c>
      <c r="BK2158" s="45">
        <v>2066629.25</v>
      </c>
      <c r="BL2158" s="45"/>
    </row>
    <row r="2159" spans="3:64">
      <c r="C2159" s="42"/>
      <c r="D2159" s="42"/>
      <c r="E2159" s="2"/>
      <c r="F2159" s="42"/>
      <c r="G2159" s="2"/>
      <c r="H2159" s="42"/>
      <c r="I2159" s="19"/>
      <c r="J2159" s="42"/>
      <c r="K2159" s="19"/>
      <c r="L2159" s="42"/>
      <c r="M2159" s="42"/>
      <c r="N2159" s="42"/>
      <c r="O2159" s="42"/>
      <c r="P2159" s="42"/>
      <c r="Q2159" s="19"/>
      <c r="R2159" s="19"/>
      <c r="S2159" s="42"/>
      <c r="T2159" s="42"/>
      <c r="U2159" s="42"/>
      <c r="V2159" s="42"/>
      <c r="BI2159" s="45" t="s">
        <v>842</v>
      </c>
      <c r="BJ2159" s="2">
        <v>43735.385416666664</v>
      </c>
      <c r="BK2159" s="45">
        <v>2066018.75</v>
      </c>
      <c r="BL2159" s="45"/>
    </row>
    <row r="2160" spans="3:64">
      <c r="C2160" s="42"/>
      <c r="D2160" s="42"/>
      <c r="E2160" s="2"/>
      <c r="F2160" s="42"/>
      <c r="G2160" s="2"/>
      <c r="H2160" s="42"/>
      <c r="I2160" s="19"/>
      <c r="J2160" s="42"/>
      <c r="K2160" s="19"/>
      <c r="L2160" s="42"/>
      <c r="M2160" s="42"/>
      <c r="N2160" s="42"/>
      <c r="O2160" s="42"/>
      <c r="P2160" s="42"/>
      <c r="Q2160" s="19"/>
      <c r="R2160" s="19"/>
      <c r="S2160" s="42"/>
      <c r="T2160" s="42"/>
      <c r="U2160" s="42"/>
      <c r="V2160" s="42"/>
      <c r="BI2160" s="45" t="s">
        <v>842</v>
      </c>
      <c r="BJ2160" s="2">
        <v>43738.385416666664</v>
      </c>
      <c r="BK2160" s="45">
        <v>2076644.13</v>
      </c>
      <c r="BL2160" s="45"/>
    </row>
    <row r="2161" spans="3:64">
      <c r="C2161" s="42"/>
      <c r="D2161" s="42"/>
      <c r="E2161" s="2"/>
      <c r="F2161" s="42"/>
      <c r="G2161" s="2"/>
      <c r="H2161" s="42"/>
      <c r="I2161" s="19"/>
      <c r="J2161" s="42"/>
      <c r="K2161" s="19"/>
      <c r="L2161" s="42"/>
      <c r="M2161" s="42"/>
      <c r="N2161" s="42"/>
      <c r="O2161" s="42"/>
      <c r="P2161" s="42"/>
      <c r="Q2161" s="19"/>
      <c r="R2161" s="19"/>
      <c r="S2161" s="42"/>
      <c r="T2161" s="42"/>
      <c r="U2161" s="42"/>
      <c r="V2161" s="42"/>
      <c r="BI2161" s="45" t="s">
        <v>842</v>
      </c>
      <c r="BJ2161" s="2">
        <v>43739.385416666664</v>
      </c>
      <c r="BK2161" s="45">
        <v>2086670</v>
      </c>
      <c r="BL2161" s="45"/>
    </row>
    <row r="2162" spans="3:64">
      <c r="C2162" s="42"/>
      <c r="D2162" s="42"/>
      <c r="E2162" s="2"/>
      <c r="F2162" s="42"/>
      <c r="G2162" s="2"/>
      <c r="H2162" s="42"/>
      <c r="I2162" s="19"/>
      <c r="J2162" s="42"/>
      <c r="K2162" s="19"/>
      <c r="L2162" s="42"/>
      <c r="M2162" s="42"/>
      <c r="N2162" s="42"/>
      <c r="O2162" s="42"/>
      <c r="P2162" s="42"/>
      <c r="Q2162" s="19"/>
      <c r="R2162" s="19"/>
      <c r="S2162" s="42"/>
      <c r="T2162" s="42"/>
      <c r="U2162" s="42"/>
      <c r="V2162" s="42"/>
      <c r="BI2162" s="45" t="s">
        <v>842</v>
      </c>
      <c r="BJ2162" s="2">
        <v>43741.385416666664</v>
      </c>
      <c r="BK2162" s="45">
        <v>2096273.88</v>
      </c>
      <c r="BL2162" s="45"/>
    </row>
    <row r="2163" spans="3:64">
      <c r="C2163" s="42"/>
      <c r="D2163" s="42"/>
      <c r="E2163" s="2"/>
      <c r="F2163" s="42"/>
      <c r="G2163" s="2"/>
      <c r="H2163" s="42"/>
      <c r="I2163" s="19"/>
      <c r="J2163" s="42"/>
      <c r="K2163" s="19"/>
      <c r="L2163" s="42"/>
      <c r="M2163" s="42"/>
      <c r="N2163" s="42"/>
      <c r="O2163" s="42"/>
      <c r="P2163" s="42"/>
      <c r="Q2163" s="19"/>
      <c r="R2163" s="19"/>
      <c r="S2163" s="42"/>
      <c r="T2163" s="42"/>
      <c r="U2163" s="42"/>
      <c r="V2163" s="42"/>
      <c r="BI2163" s="45" t="s">
        <v>842</v>
      </c>
      <c r="BJ2163" s="2">
        <v>43742.385416666664</v>
      </c>
      <c r="BK2163" s="45">
        <v>2095606</v>
      </c>
      <c r="BL2163" s="45"/>
    </row>
    <row r="2164" spans="3:64">
      <c r="C2164" s="42"/>
      <c r="D2164" s="42"/>
      <c r="E2164" s="2"/>
      <c r="F2164" s="42"/>
      <c r="G2164" s="2"/>
      <c r="H2164" s="42"/>
      <c r="I2164" s="19"/>
      <c r="J2164" s="42"/>
      <c r="K2164" s="19"/>
      <c r="L2164" s="42"/>
      <c r="M2164" s="42"/>
      <c r="N2164" s="42"/>
      <c r="O2164" s="42"/>
      <c r="P2164" s="42"/>
      <c r="Q2164" s="19"/>
      <c r="R2164" s="19"/>
      <c r="S2164" s="42"/>
      <c r="T2164" s="42"/>
      <c r="U2164" s="42"/>
      <c r="V2164" s="42"/>
      <c r="BI2164" s="45" t="s">
        <v>842</v>
      </c>
      <c r="BJ2164" s="2">
        <v>43745.385416666664</v>
      </c>
      <c r="BK2164" s="45">
        <v>2088154.13</v>
      </c>
      <c r="BL2164" s="45"/>
    </row>
    <row r="2165" spans="3:64">
      <c r="C2165" s="42"/>
      <c r="D2165" s="42"/>
      <c r="E2165" s="2"/>
      <c r="F2165" s="42"/>
      <c r="G2165" s="2"/>
      <c r="H2165" s="42"/>
      <c r="I2165" s="19"/>
      <c r="J2165" s="42"/>
      <c r="K2165" s="19"/>
      <c r="L2165" s="42"/>
      <c r="M2165" s="42"/>
      <c r="N2165" s="42"/>
      <c r="O2165" s="42"/>
      <c r="P2165" s="42"/>
      <c r="Q2165" s="19"/>
      <c r="R2165" s="19"/>
      <c r="S2165" s="42"/>
      <c r="T2165" s="42"/>
      <c r="U2165" s="42"/>
      <c r="V2165" s="42"/>
      <c r="BI2165" s="45" t="s">
        <v>842</v>
      </c>
      <c r="BJ2165" s="2">
        <v>43747.385416666664</v>
      </c>
      <c r="BK2165" s="45">
        <v>2086428.25</v>
      </c>
      <c r="BL2165" s="45"/>
    </row>
    <row r="2166" spans="3:64">
      <c r="C2166" s="42"/>
      <c r="D2166" s="42"/>
      <c r="E2166" s="2"/>
      <c r="F2166" s="42"/>
      <c r="G2166" s="2"/>
      <c r="H2166" s="42"/>
      <c r="I2166" s="19"/>
      <c r="J2166" s="42"/>
      <c r="K2166" s="19"/>
      <c r="L2166" s="42"/>
      <c r="M2166" s="42"/>
      <c r="N2166" s="42"/>
      <c r="O2166" s="42"/>
      <c r="P2166" s="42"/>
      <c r="Q2166" s="19"/>
      <c r="R2166" s="19"/>
      <c r="S2166" s="42"/>
      <c r="T2166" s="42"/>
      <c r="U2166" s="42"/>
      <c r="V2166" s="42"/>
      <c r="BI2166" s="45" t="s">
        <v>842</v>
      </c>
      <c r="BJ2166" s="2">
        <v>43748.385416666664</v>
      </c>
      <c r="BK2166" s="45">
        <v>2078015.5</v>
      </c>
      <c r="BL2166" s="45"/>
    </row>
    <row r="2167" spans="3:64">
      <c r="C2167" s="42"/>
      <c r="D2167" s="42"/>
      <c r="E2167" s="2"/>
      <c r="F2167" s="42"/>
      <c r="G2167" s="2"/>
      <c r="H2167" s="42"/>
      <c r="I2167" s="19"/>
      <c r="J2167" s="42"/>
      <c r="K2167" s="19"/>
      <c r="L2167" s="42"/>
      <c r="M2167" s="42"/>
      <c r="N2167" s="42"/>
      <c r="O2167" s="42"/>
      <c r="P2167" s="42"/>
      <c r="Q2167" s="19"/>
      <c r="R2167" s="19"/>
      <c r="S2167" s="42"/>
      <c r="T2167" s="42"/>
      <c r="U2167" s="42"/>
      <c r="V2167" s="42"/>
      <c r="BI2167" s="45" t="s">
        <v>842</v>
      </c>
      <c r="BJ2167" s="2">
        <v>43749.385416666664</v>
      </c>
      <c r="BK2167" s="45">
        <v>2065072.25</v>
      </c>
      <c r="BL2167" s="45"/>
    </row>
    <row r="2168" spans="3:64">
      <c r="C2168" s="42"/>
      <c r="D2168" s="42"/>
      <c r="E2168" s="2"/>
      <c r="F2168" s="42"/>
      <c r="G2168" s="2"/>
      <c r="H2168" s="42"/>
      <c r="I2168" s="19"/>
      <c r="J2168" s="42"/>
      <c r="K2168" s="19"/>
      <c r="L2168" s="42"/>
      <c r="M2168" s="42"/>
      <c r="N2168" s="42"/>
      <c r="O2168" s="42"/>
      <c r="P2168" s="42"/>
      <c r="Q2168" s="19"/>
      <c r="R2168" s="19"/>
      <c r="S2168" s="42"/>
      <c r="T2168" s="42"/>
      <c r="U2168" s="42"/>
      <c r="V2168" s="42"/>
      <c r="BI2168" s="45" t="s">
        <v>842</v>
      </c>
      <c r="BJ2168" s="2">
        <v>43752.385416666664</v>
      </c>
      <c r="BK2168" s="45">
        <v>2059117.38</v>
      </c>
      <c r="BL2168" s="45"/>
    </row>
    <row r="2169" spans="3:64">
      <c r="C2169" s="42"/>
      <c r="D2169" s="42"/>
      <c r="E2169" s="2"/>
      <c r="F2169" s="42"/>
      <c r="G2169" s="2"/>
      <c r="H2169" s="42"/>
      <c r="I2169" s="19"/>
      <c r="J2169" s="42"/>
      <c r="K2169" s="19"/>
      <c r="L2169" s="42"/>
      <c r="M2169" s="42"/>
      <c r="N2169" s="42"/>
      <c r="O2169" s="42"/>
      <c r="P2169" s="42"/>
      <c r="Q2169" s="19"/>
      <c r="R2169" s="19"/>
      <c r="S2169" s="42"/>
      <c r="T2169" s="42"/>
      <c r="U2169" s="42"/>
      <c r="V2169" s="42"/>
      <c r="BI2169" s="45" t="s">
        <v>842</v>
      </c>
      <c r="BJ2169" s="2">
        <v>43753.385416666664</v>
      </c>
      <c r="BK2169" s="45">
        <v>2055338.88</v>
      </c>
      <c r="BL2169" s="45"/>
    </row>
    <row r="2170" spans="3:64">
      <c r="C2170" s="42"/>
      <c r="D2170" s="42"/>
      <c r="E2170" s="2"/>
      <c r="F2170" s="42"/>
      <c r="G2170" s="2"/>
      <c r="H2170" s="42"/>
      <c r="I2170" s="19"/>
      <c r="J2170" s="42"/>
      <c r="K2170" s="19"/>
      <c r="L2170" s="42"/>
      <c r="M2170" s="42"/>
      <c r="N2170" s="42"/>
      <c r="O2170" s="42"/>
      <c r="P2170" s="42"/>
      <c r="Q2170" s="19"/>
      <c r="R2170" s="19"/>
      <c r="S2170" s="42"/>
      <c r="T2170" s="42"/>
      <c r="U2170" s="42"/>
      <c r="V2170" s="42"/>
      <c r="BI2170" s="45" t="s">
        <v>842</v>
      </c>
      <c r="BJ2170" s="2">
        <v>43754.385416666664</v>
      </c>
      <c r="BK2170" s="45">
        <v>2047780.13</v>
      </c>
      <c r="BL2170" s="45"/>
    </row>
    <row r="2171" spans="3:64">
      <c r="C2171" s="42"/>
      <c r="D2171" s="42"/>
      <c r="E2171" s="2"/>
      <c r="F2171" s="42"/>
      <c r="G2171" s="2"/>
      <c r="H2171" s="42"/>
      <c r="I2171" s="19"/>
      <c r="J2171" s="42"/>
      <c r="K2171" s="19"/>
      <c r="L2171" s="42"/>
      <c r="M2171" s="42"/>
      <c r="N2171" s="42"/>
      <c r="O2171" s="42"/>
      <c r="P2171" s="42"/>
      <c r="Q2171" s="19"/>
      <c r="R2171" s="19"/>
      <c r="S2171" s="42"/>
      <c r="T2171" s="42"/>
      <c r="U2171" s="42"/>
      <c r="V2171" s="42"/>
      <c r="BI2171" s="45" t="s">
        <v>842</v>
      </c>
      <c r="BJ2171" s="2">
        <v>43755.385416666664</v>
      </c>
      <c r="BK2171" s="45">
        <v>2054200.5</v>
      </c>
      <c r="BL2171" s="45"/>
    </row>
    <row r="2172" spans="3:64">
      <c r="C2172" s="42"/>
      <c r="D2172" s="42"/>
      <c r="E2172" s="2"/>
      <c r="F2172" s="42"/>
      <c r="G2172" s="2"/>
      <c r="H2172" s="42"/>
      <c r="I2172" s="19"/>
      <c r="J2172" s="42"/>
      <c r="K2172" s="19"/>
      <c r="L2172" s="42"/>
      <c r="M2172" s="42"/>
      <c r="N2172" s="42"/>
      <c r="O2172" s="42"/>
      <c r="P2172" s="42"/>
      <c r="Q2172" s="19"/>
      <c r="R2172" s="19"/>
      <c r="S2172" s="42"/>
      <c r="T2172" s="42"/>
      <c r="U2172" s="42"/>
      <c r="V2172" s="42"/>
      <c r="BI2172" s="45" t="s">
        <v>842</v>
      </c>
      <c r="BJ2172" s="2">
        <v>43756.385416666664</v>
      </c>
      <c r="BK2172" s="45">
        <v>2055588.75</v>
      </c>
      <c r="BL2172" s="45"/>
    </row>
    <row r="2173" spans="3:64">
      <c r="C2173" s="42"/>
      <c r="D2173" s="42"/>
      <c r="E2173" s="2"/>
      <c r="F2173" s="42"/>
      <c r="G2173" s="2"/>
      <c r="H2173" s="42"/>
      <c r="I2173" s="19"/>
      <c r="J2173" s="42"/>
      <c r="K2173" s="19"/>
      <c r="L2173" s="42"/>
      <c r="M2173" s="42"/>
      <c r="N2173" s="42"/>
      <c r="O2173" s="42"/>
      <c r="P2173" s="42"/>
      <c r="Q2173" s="19"/>
      <c r="R2173" s="19"/>
      <c r="S2173" s="42"/>
      <c r="T2173" s="42"/>
      <c r="U2173" s="42"/>
      <c r="V2173" s="42"/>
      <c r="BI2173" s="45" t="s">
        <v>842</v>
      </c>
      <c r="BJ2173" s="2">
        <v>43760.385416666664</v>
      </c>
      <c r="BK2173" s="45">
        <v>2062156.25</v>
      </c>
      <c r="BL2173" s="45"/>
    </row>
    <row r="2174" spans="3:64">
      <c r="C2174" s="42"/>
      <c r="D2174" s="42"/>
      <c r="E2174" s="2"/>
      <c r="F2174" s="42"/>
      <c r="G2174" s="2"/>
      <c r="H2174" s="42"/>
      <c r="I2174" s="19"/>
      <c r="J2174" s="42"/>
      <c r="K2174" s="19"/>
      <c r="L2174" s="42"/>
      <c r="M2174" s="42"/>
      <c r="N2174" s="42"/>
      <c r="O2174" s="42"/>
      <c r="P2174" s="42"/>
      <c r="Q2174" s="19"/>
      <c r="R2174" s="19"/>
      <c r="S2174" s="42"/>
      <c r="T2174" s="42"/>
      <c r="U2174" s="42"/>
      <c r="V2174" s="42"/>
      <c r="BI2174" s="45" t="s">
        <v>842</v>
      </c>
      <c r="BJ2174" s="2">
        <v>43761.385416666664</v>
      </c>
      <c r="BK2174" s="45">
        <v>2041410.38</v>
      </c>
      <c r="BL2174" s="45"/>
    </row>
    <row r="2175" spans="3:64">
      <c r="C2175" s="42"/>
      <c r="D2175" s="42"/>
      <c r="E2175" s="2"/>
      <c r="F2175" s="42"/>
      <c r="G2175" s="2"/>
      <c r="H2175" s="42"/>
      <c r="I2175" s="19"/>
      <c r="J2175" s="42"/>
      <c r="K2175" s="19"/>
      <c r="L2175" s="42"/>
      <c r="M2175" s="42"/>
      <c r="N2175" s="42"/>
      <c r="O2175" s="42"/>
      <c r="P2175" s="42"/>
      <c r="Q2175" s="19"/>
      <c r="R2175" s="19"/>
      <c r="S2175" s="42"/>
      <c r="T2175" s="42"/>
      <c r="U2175" s="42"/>
      <c r="V2175" s="42"/>
      <c r="BI2175" s="45" t="s">
        <v>842</v>
      </c>
      <c r="BJ2175" s="2">
        <v>43762.385416666664</v>
      </c>
      <c r="BK2175" s="45">
        <v>2040947</v>
      </c>
      <c r="BL2175" s="45"/>
    </row>
    <row r="2176" spans="3:64">
      <c r="C2176" s="42"/>
      <c r="D2176" s="42"/>
      <c r="E2176" s="2"/>
      <c r="F2176" s="42"/>
      <c r="G2176" s="2"/>
      <c r="H2176" s="42"/>
      <c r="I2176" s="19"/>
      <c r="J2176" s="42"/>
      <c r="K2176" s="19"/>
      <c r="L2176" s="42"/>
      <c r="M2176" s="42"/>
      <c r="N2176" s="42"/>
      <c r="O2176" s="42"/>
      <c r="P2176" s="42"/>
      <c r="Q2176" s="19"/>
      <c r="R2176" s="19"/>
      <c r="S2176" s="42"/>
      <c r="T2176" s="42"/>
      <c r="U2176" s="42"/>
      <c r="V2176" s="42"/>
      <c r="BI2176" s="45" t="s">
        <v>842</v>
      </c>
      <c r="BJ2176" s="2">
        <v>43763.385416666664</v>
      </c>
      <c r="BK2176" s="45">
        <v>2038391.5</v>
      </c>
      <c r="BL2176" s="45"/>
    </row>
    <row r="2177" spans="3:64">
      <c r="C2177" s="42"/>
      <c r="D2177" s="42"/>
      <c r="E2177" s="2"/>
      <c r="F2177" s="42"/>
      <c r="G2177" s="2"/>
      <c r="H2177" s="42"/>
      <c r="I2177" s="19"/>
      <c r="J2177" s="42"/>
      <c r="K2177" s="19"/>
      <c r="L2177" s="42"/>
      <c r="M2177" s="42"/>
      <c r="N2177" s="42"/>
      <c r="O2177" s="42"/>
      <c r="P2177" s="42"/>
      <c r="Q2177" s="19"/>
      <c r="R2177" s="19"/>
      <c r="S2177" s="42"/>
      <c r="T2177" s="42"/>
      <c r="U2177" s="42"/>
      <c r="V2177" s="42"/>
      <c r="BI2177" s="45" t="s">
        <v>842</v>
      </c>
      <c r="BJ2177" s="2">
        <v>43767.385416666664</v>
      </c>
      <c r="BK2177" s="45">
        <v>2060816.13</v>
      </c>
      <c r="BL2177" s="45"/>
    </row>
    <row r="2178" spans="3:64">
      <c r="C2178" s="42"/>
      <c r="D2178" s="42"/>
      <c r="E2178" s="2"/>
      <c r="F2178" s="42"/>
      <c r="G2178" s="2"/>
      <c r="H2178" s="42"/>
      <c r="I2178" s="19"/>
      <c r="J2178" s="42"/>
      <c r="K2178" s="19"/>
      <c r="L2178" s="42"/>
      <c r="M2178" s="42"/>
      <c r="N2178" s="42"/>
      <c r="O2178" s="42"/>
      <c r="P2178" s="42"/>
      <c r="Q2178" s="19"/>
      <c r="R2178" s="19"/>
      <c r="S2178" s="42"/>
      <c r="T2178" s="42"/>
      <c r="U2178" s="42"/>
      <c r="V2178" s="42"/>
      <c r="BI2178" s="45" t="s">
        <v>842</v>
      </c>
      <c r="BJ2178" s="2">
        <v>43768.385416666664</v>
      </c>
      <c r="BK2178" s="45">
        <v>2065150.13</v>
      </c>
      <c r="BL2178" s="45"/>
    </row>
    <row r="2179" spans="3:64">
      <c r="C2179" s="42"/>
      <c r="D2179" s="42"/>
      <c r="E2179" s="2"/>
      <c r="F2179" s="42"/>
      <c r="G2179" s="2"/>
      <c r="H2179" s="42"/>
      <c r="I2179" s="19"/>
      <c r="J2179" s="42"/>
      <c r="K2179" s="19"/>
      <c r="L2179" s="42"/>
      <c r="M2179" s="42"/>
      <c r="N2179" s="42"/>
      <c r="O2179" s="42"/>
      <c r="P2179" s="42"/>
      <c r="Q2179" s="19"/>
      <c r="R2179" s="19"/>
      <c r="S2179" s="42"/>
      <c r="T2179" s="42"/>
      <c r="U2179" s="42"/>
      <c r="V2179" s="42"/>
      <c r="BI2179" s="45" t="s">
        <v>842</v>
      </c>
      <c r="BJ2179" s="2">
        <v>43769.385416666664</v>
      </c>
      <c r="BK2179" s="45">
        <v>2068135.63</v>
      </c>
      <c r="BL2179" s="45"/>
    </row>
    <row r="2180" spans="3:64">
      <c r="C2180" s="42"/>
      <c r="D2180" s="42"/>
      <c r="E2180" s="2"/>
      <c r="F2180" s="42"/>
      <c r="G2180" s="2"/>
      <c r="H2180" s="42"/>
      <c r="I2180" s="19"/>
      <c r="J2180" s="42"/>
      <c r="K2180" s="19"/>
      <c r="L2180" s="42"/>
      <c r="M2180" s="42"/>
      <c r="N2180" s="42"/>
      <c r="O2180" s="42"/>
      <c r="P2180" s="42"/>
      <c r="Q2180" s="19"/>
      <c r="R2180" s="19"/>
      <c r="S2180" s="42"/>
      <c r="T2180" s="42"/>
      <c r="U2180" s="42"/>
      <c r="V2180" s="42"/>
      <c r="BI2180" s="45" t="s">
        <v>842</v>
      </c>
      <c r="BJ2180" s="2">
        <v>43770.385416666664</v>
      </c>
      <c r="BK2180" s="45">
        <v>2064381.38</v>
      </c>
      <c r="BL2180" s="45"/>
    </row>
    <row r="2181" spans="3:64">
      <c r="C2181" s="42"/>
      <c r="D2181" s="42"/>
      <c r="E2181" s="2"/>
      <c r="F2181" s="42"/>
      <c r="G2181" s="2"/>
      <c r="H2181" s="42"/>
      <c r="I2181" s="19"/>
      <c r="J2181" s="42"/>
      <c r="K2181" s="19"/>
      <c r="L2181" s="42"/>
      <c r="M2181" s="42"/>
      <c r="N2181" s="42"/>
      <c r="O2181" s="42"/>
      <c r="P2181" s="42"/>
      <c r="Q2181" s="19"/>
      <c r="R2181" s="19"/>
      <c r="S2181" s="42"/>
      <c r="T2181" s="42"/>
      <c r="U2181" s="42"/>
      <c r="V2181" s="42"/>
      <c r="BI2181" s="45" t="s">
        <v>842</v>
      </c>
      <c r="BJ2181" s="2">
        <v>43773.385416666664</v>
      </c>
      <c r="BK2181" s="45">
        <v>2064470.63</v>
      </c>
      <c r="BL2181" s="45"/>
    </row>
    <row r="2182" spans="3:64">
      <c r="C2182" s="42"/>
      <c r="D2182" s="42"/>
      <c r="E2182" s="2"/>
      <c r="F2182" s="42"/>
      <c r="G2182" s="2"/>
      <c r="H2182" s="42"/>
      <c r="I2182" s="19"/>
      <c r="J2182" s="42"/>
      <c r="K2182" s="19"/>
      <c r="L2182" s="42"/>
      <c r="M2182" s="42"/>
      <c r="N2182" s="42"/>
      <c r="O2182" s="42"/>
      <c r="P2182" s="42"/>
      <c r="Q2182" s="19"/>
      <c r="R2182" s="19"/>
      <c r="S2182" s="42"/>
      <c r="T2182" s="42"/>
      <c r="U2182" s="42"/>
      <c r="V2182" s="42"/>
      <c r="BI2182" s="45" t="s">
        <v>842</v>
      </c>
      <c r="BJ2182" s="2">
        <v>43774.385416666664</v>
      </c>
      <c r="BK2182" s="45">
        <v>2064917.75</v>
      </c>
      <c r="BL2182" s="45"/>
    </row>
    <row r="2183" spans="3:64">
      <c r="C2183" s="42"/>
      <c r="D2183" s="42"/>
      <c r="E2183" s="2"/>
      <c r="F2183" s="42"/>
      <c r="G2183" s="2"/>
      <c r="H2183" s="42"/>
      <c r="I2183" s="19"/>
      <c r="J2183" s="42"/>
      <c r="K2183" s="19"/>
      <c r="L2183" s="42"/>
      <c r="M2183" s="42"/>
      <c r="N2183" s="42"/>
      <c r="O2183" s="42"/>
      <c r="P2183" s="42"/>
      <c r="Q2183" s="19"/>
      <c r="R2183" s="19"/>
      <c r="S2183" s="42"/>
      <c r="T2183" s="42"/>
      <c r="U2183" s="42"/>
      <c r="V2183" s="42"/>
      <c r="BI2183" s="45" t="s">
        <v>842</v>
      </c>
      <c r="BJ2183" s="2">
        <v>43775.385416666664</v>
      </c>
      <c r="BK2183" s="45">
        <v>2065538.88</v>
      </c>
      <c r="BL2183" s="45"/>
    </row>
    <row r="2184" spans="3:64">
      <c r="C2184" s="42"/>
      <c r="D2184" s="42"/>
      <c r="E2184" s="2"/>
      <c r="F2184" s="42"/>
      <c r="G2184" s="2"/>
      <c r="H2184" s="42"/>
      <c r="I2184" s="19"/>
      <c r="J2184" s="42"/>
      <c r="K2184" s="19"/>
      <c r="L2184" s="42"/>
      <c r="M2184" s="42"/>
      <c r="N2184" s="42"/>
      <c r="O2184" s="42"/>
      <c r="P2184" s="42"/>
      <c r="Q2184" s="19"/>
      <c r="R2184" s="19"/>
      <c r="S2184" s="42"/>
      <c r="T2184" s="42"/>
      <c r="U2184" s="42"/>
      <c r="V2184" s="42"/>
      <c r="BI2184" s="45" t="s">
        <v>842</v>
      </c>
      <c r="BJ2184" s="2">
        <v>43776.385416666664</v>
      </c>
      <c r="BK2184" s="45">
        <v>2063811.5</v>
      </c>
      <c r="BL2184" s="45"/>
    </row>
    <row r="2185" spans="3:64">
      <c r="C2185" s="42"/>
      <c r="D2185" s="42"/>
      <c r="E2185" s="2"/>
      <c r="F2185" s="42"/>
      <c r="G2185" s="2"/>
      <c r="H2185" s="42"/>
      <c r="I2185" s="19"/>
      <c r="J2185" s="42"/>
      <c r="K2185" s="19"/>
      <c r="L2185" s="42"/>
      <c r="M2185" s="42"/>
      <c r="N2185" s="42"/>
      <c r="O2185" s="42"/>
      <c r="P2185" s="42"/>
      <c r="Q2185" s="19"/>
      <c r="R2185" s="19"/>
      <c r="S2185" s="42"/>
      <c r="T2185" s="42"/>
      <c r="U2185" s="42"/>
      <c r="V2185" s="42"/>
      <c r="BI2185" s="45" t="s">
        <v>842</v>
      </c>
      <c r="BJ2185" s="2">
        <v>43777.385416666664</v>
      </c>
      <c r="BK2185" s="45">
        <v>2060844.88</v>
      </c>
      <c r="BL2185" s="45"/>
    </row>
    <row r="2186" spans="3:64">
      <c r="C2186" s="42"/>
      <c r="D2186" s="42"/>
      <c r="E2186" s="2"/>
      <c r="F2186" s="42"/>
      <c r="G2186" s="2"/>
      <c r="H2186" s="42"/>
      <c r="I2186" s="19"/>
      <c r="J2186" s="42"/>
      <c r="K2186" s="19"/>
      <c r="L2186" s="42"/>
      <c r="M2186" s="42"/>
      <c r="N2186" s="42"/>
      <c r="O2186" s="42"/>
      <c r="P2186" s="42"/>
      <c r="Q2186" s="19"/>
      <c r="R2186" s="19"/>
      <c r="S2186" s="42"/>
      <c r="T2186" s="42"/>
      <c r="U2186" s="42"/>
      <c r="V2186" s="42"/>
      <c r="BI2186" s="45" t="s">
        <v>842</v>
      </c>
      <c r="BJ2186" s="2">
        <v>43780.385416666664</v>
      </c>
      <c r="BK2186" s="45">
        <v>2064536.25</v>
      </c>
      <c r="BL2186" s="45"/>
    </row>
    <row r="2187" spans="3:64">
      <c r="C2187" s="42"/>
      <c r="D2187" s="42"/>
      <c r="E2187" s="2"/>
      <c r="F2187" s="42"/>
      <c r="G2187" s="2"/>
      <c r="H2187" s="42"/>
      <c r="I2187" s="19"/>
      <c r="J2187" s="42"/>
      <c r="K2187" s="19"/>
      <c r="L2187" s="42"/>
      <c r="M2187" s="42"/>
      <c r="N2187" s="42"/>
      <c r="O2187" s="42"/>
      <c r="P2187" s="42"/>
      <c r="Q2187" s="19"/>
      <c r="R2187" s="19"/>
      <c r="S2187" s="42"/>
      <c r="T2187" s="42"/>
      <c r="U2187" s="42"/>
      <c r="V2187" s="42"/>
      <c r="BI2187" s="45" t="s">
        <v>842</v>
      </c>
      <c r="BJ2187" s="2">
        <v>43782.385416666664</v>
      </c>
      <c r="BK2187" s="45">
        <v>2063267.25</v>
      </c>
      <c r="BL2187" s="45"/>
    </row>
    <row r="2188" spans="3:64">
      <c r="C2188" s="42"/>
      <c r="D2188" s="42"/>
      <c r="E2188" s="2"/>
      <c r="F2188" s="42"/>
      <c r="G2188" s="2"/>
      <c r="H2188" s="42"/>
      <c r="I2188" s="19"/>
      <c r="J2188" s="42"/>
      <c r="K2188" s="19"/>
      <c r="L2188" s="42"/>
      <c r="M2188" s="42"/>
      <c r="N2188" s="42"/>
      <c r="O2188" s="42"/>
      <c r="P2188" s="42"/>
      <c r="Q2188" s="19"/>
      <c r="R2188" s="19"/>
      <c r="S2188" s="42"/>
      <c r="T2188" s="42"/>
      <c r="U2188" s="42"/>
      <c r="V2188" s="42"/>
      <c r="BI2188" s="45" t="s">
        <v>842</v>
      </c>
      <c r="BJ2188" s="2">
        <v>43783.385416666664</v>
      </c>
      <c r="BK2188" s="45">
        <v>2056969.13</v>
      </c>
      <c r="BL2188" s="45"/>
    </row>
    <row r="2189" spans="3:64">
      <c r="C2189" s="42"/>
      <c r="D2189" s="42"/>
      <c r="E2189" s="2"/>
      <c r="F2189" s="42"/>
      <c r="G2189" s="2"/>
      <c r="H2189" s="42"/>
      <c r="I2189" s="19"/>
      <c r="J2189" s="42"/>
      <c r="K2189" s="19"/>
      <c r="L2189" s="42"/>
      <c r="M2189" s="42"/>
      <c r="N2189" s="42"/>
      <c r="O2189" s="42"/>
      <c r="P2189" s="42"/>
      <c r="Q2189" s="19"/>
      <c r="R2189" s="19"/>
      <c r="S2189" s="42"/>
      <c r="T2189" s="42"/>
      <c r="U2189" s="42"/>
      <c r="V2189" s="42"/>
      <c r="BI2189" s="45" t="s">
        <v>842</v>
      </c>
      <c r="BJ2189" s="2">
        <v>43784.385416666664</v>
      </c>
      <c r="BK2189" s="45">
        <v>2062526</v>
      </c>
      <c r="BL2189" s="45"/>
    </row>
    <row r="2190" spans="3:64">
      <c r="C2190" s="42"/>
      <c r="D2190" s="42"/>
      <c r="E2190" s="2"/>
      <c r="F2190" s="42"/>
      <c r="G2190" s="2"/>
      <c r="H2190" s="42"/>
      <c r="I2190" s="19"/>
      <c r="J2190" s="42"/>
      <c r="K2190" s="19"/>
      <c r="L2190" s="42"/>
      <c r="M2190" s="42"/>
      <c r="N2190" s="42"/>
      <c r="O2190" s="42"/>
      <c r="P2190" s="42"/>
      <c r="Q2190" s="19"/>
      <c r="R2190" s="19"/>
      <c r="S2190" s="42"/>
      <c r="T2190" s="42"/>
      <c r="U2190" s="42"/>
      <c r="V2190" s="42"/>
      <c r="BI2190" s="45" t="s">
        <v>842</v>
      </c>
      <c r="BJ2190" s="2">
        <v>43787.385416666664</v>
      </c>
      <c r="BK2190" s="45">
        <v>2059606</v>
      </c>
      <c r="BL2190" s="45"/>
    </row>
    <row r="2191" spans="3:64">
      <c r="C2191" s="42"/>
      <c r="D2191" s="42"/>
      <c r="E2191" s="2"/>
      <c r="F2191" s="42"/>
      <c r="G2191" s="2"/>
      <c r="H2191" s="42"/>
      <c r="I2191" s="19"/>
      <c r="J2191" s="42"/>
      <c r="K2191" s="19"/>
      <c r="L2191" s="42"/>
      <c r="M2191" s="42"/>
      <c r="N2191" s="42"/>
      <c r="O2191" s="42"/>
      <c r="P2191" s="42"/>
      <c r="Q2191" s="19"/>
      <c r="R2191" s="19"/>
      <c r="S2191" s="42"/>
      <c r="T2191" s="42"/>
      <c r="U2191" s="42"/>
      <c r="V2191" s="42"/>
      <c r="BI2191" s="45" t="s">
        <v>842</v>
      </c>
      <c r="BJ2191" s="2">
        <v>43788.385416666664</v>
      </c>
      <c r="BK2191" s="45">
        <v>2057291.63</v>
      </c>
      <c r="BL2191" s="45"/>
    </row>
    <row r="2192" spans="3:64">
      <c r="C2192" s="42"/>
      <c r="D2192" s="42"/>
      <c r="E2192" s="2"/>
      <c r="F2192" s="42"/>
      <c r="G2192" s="2"/>
      <c r="H2192" s="42"/>
      <c r="I2192" s="19"/>
      <c r="J2192" s="42"/>
      <c r="K2192" s="19"/>
      <c r="L2192" s="42"/>
      <c r="M2192" s="42"/>
      <c r="N2192" s="42"/>
      <c r="O2192" s="42"/>
      <c r="P2192" s="42"/>
      <c r="Q2192" s="19"/>
      <c r="R2192" s="19"/>
      <c r="S2192" s="42"/>
      <c r="T2192" s="42"/>
      <c r="U2192" s="42"/>
      <c r="V2192" s="42"/>
      <c r="BI2192" s="45" t="s">
        <v>842</v>
      </c>
      <c r="BJ2192" s="2">
        <v>43789.385416666664</v>
      </c>
      <c r="BK2192" s="45">
        <v>2056128.13</v>
      </c>
      <c r="BL2192" s="45"/>
    </row>
    <row r="2193" spans="3:64">
      <c r="C2193" s="42"/>
      <c r="D2193" s="42"/>
      <c r="E2193" s="2"/>
      <c r="F2193" s="42"/>
      <c r="G2193" s="2"/>
      <c r="H2193" s="42"/>
      <c r="I2193" s="19"/>
      <c r="J2193" s="42"/>
      <c r="K2193" s="19"/>
      <c r="L2193" s="42"/>
      <c r="M2193" s="42"/>
      <c r="N2193" s="42"/>
      <c r="O2193" s="42"/>
      <c r="P2193" s="42"/>
      <c r="Q2193" s="19"/>
      <c r="R2193" s="19"/>
      <c r="S2193" s="42"/>
      <c r="T2193" s="42"/>
      <c r="U2193" s="42"/>
      <c r="V2193" s="42"/>
      <c r="BI2193" s="45" t="s">
        <v>842</v>
      </c>
      <c r="BJ2193" s="2">
        <v>43790.385416666664</v>
      </c>
      <c r="BK2193" s="45">
        <v>2048374.13</v>
      </c>
      <c r="BL2193" s="45"/>
    </row>
    <row r="2194" spans="3:64">
      <c r="C2194" s="42"/>
      <c r="D2194" s="42"/>
      <c r="E2194" s="2"/>
      <c r="F2194" s="42"/>
      <c r="G2194" s="2"/>
      <c r="H2194" s="42"/>
      <c r="I2194" s="19"/>
      <c r="J2194" s="42"/>
      <c r="K2194" s="19"/>
      <c r="L2194" s="42"/>
      <c r="M2194" s="42"/>
      <c r="N2194" s="42"/>
      <c r="O2194" s="42"/>
      <c r="P2194" s="42"/>
      <c r="Q2194" s="19"/>
      <c r="R2194" s="19"/>
      <c r="S2194" s="42"/>
      <c r="T2194" s="42"/>
      <c r="U2194" s="42"/>
      <c r="V2194" s="42"/>
      <c r="BI2194" s="45" t="s">
        <v>842</v>
      </c>
      <c r="BJ2194" s="2">
        <v>43791.385416666664</v>
      </c>
      <c r="BK2194" s="45">
        <v>2048056.75</v>
      </c>
      <c r="BL2194" s="45"/>
    </row>
    <row r="2195" spans="3:64">
      <c r="C2195" s="42"/>
      <c r="D2195" s="42"/>
      <c r="E2195" s="2"/>
      <c r="F2195" s="42"/>
      <c r="G2195" s="2"/>
      <c r="H2195" s="42"/>
      <c r="I2195" s="19"/>
      <c r="J2195" s="42"/>
      <c r="K2195" s="19"/>
      <c r="L2195" s="42"/>
      <c r="M2195" s="42"/>
      <c r="N2195" s="42"/>
      <c r="O2195" s="42"/>
      <c r="P2195" s="42"/>
      <c r="Q2195" s="19"/>
      <c r="R2195" s="19"/>
      <c r="S2195" s="42"/>
      <c r="T2195" s="42"/>
      <c r="U2195" s="42"/>
      <c r="V2195" s="42"/>
      <c r="BI2195" s="45" t="s">
        <v>842</v>
      </c>
      <c r="BJ2195" s="2">
        <v>43794.385416666664</v>
      </c>
      <c r="BK2195" s="45">
        <v>2061641.5</v>
      </c>
      <c r="BL2195" s="45"/>
    </row>
    <row r="2196" spans="3:64">
      <c r="C2196" s="42"/>
      <c r="D2196" s="42"/>
      <c r="E2196" s="2"/>
      <c r="F2196" s="42"/>
      <c r="G2196" s="2"/>
      <c r="H2196" s="42"/>
      <c r="I2196" s="19"/>
      <c r="J2196" s="42"/>
      <c r="K2196" s="19"/>
      <c r="L2196" s="42"/>
      <c r="M2196" s="42"/>
      <c r="N2196" s="42"/>
      <c r="O2196" s="42"/>
      <c r="P2196" s="42"/>
      <c r="Q2196" s="19"/>
      <c r="R2196" s="19"/>
      <c r="S2196" s="42"/>
      <c r="T2196" s="42"/>
      <c r="U2196" s="42"/>
      <c r="V2196" s="42"/>
      <c r="BI2196" s="45" t="s">
        <v>842</v>
      </c>
      <c r="BJ2196" s="2">
        <v>43795.385416666664</v>
      </c>
      <c r="BK2196" s="45">
        <v>2070997</v>
      </c>
      <c r="BL2196" s="45"/>
    </row>
    <row r="2197" spans="3:64">
      <c r="C2197" s="42"/>
      <c r="D2197" s="42"/>
      <c r="E2197" s="2"/>
      <c r="F2197" s="42"/>
      <c r="G2197" s="2"/>
      <c r="H2197" s="42"/>
      <c r="I2197" s="19"/>
      <c r="J2197" s="42"/>
      <c r="K2197" s="19"/>
      <c r="L2197" s="42"/>
      <c r="M2197" s="42"/>
      <c r="N2197" s="42"/>
      <c r="O2197" s="42"/>
      <c r="P2197" s="42"/>
      <c r="Q2197" s="19"/>
      <c r="R2197" s="19"/>
      <c r="S2197" s="42"/>
      <c r="T2197" s="42"/>
      <c r="U2197" s="42"/>
      <c r="V2197" s="42"/>
      <c r="BI2197" s="45" t="s">
        <v>842</v>
      </c>
      <c r="BJ2197" s="2">
        <v>43796.385416666664</v>
      </c>
      <c r="BK2197" s="45">
        <v>2084168.25</v>
      </c>
      <c r="BL2197" s="45"/>
    </row>
    <row r="2198" spans="3:64">
      <c r="C2198" s="42"/>
      <c r="D2198" s="42"/>
      <c r="E2198" s="2"/>
      <c r="F2198" s="42"/>
      <c r="G2198" s="2"/>
      <c r="H2198" s="42"/>
      <c r="I2198" s="19"/>
      <c r="J2198" s="42"/>
      <c r="K2198" s="19"/>
      <c r="L2198" s="42"/>
      <c r="M2198" s="42"/>
      <c r="N2198" s="42"/>
      <c r="O2198" s="42"/>
      <c r="P2198" s="42"/>
      <c r="Q2198" s="19"/>
      <c r="R2198" s="19"/>
      <c r="S2198" s="42"/>
      <c r="T2198" s="42"/>
      <c r="U2198" s="42"/>
      <c r="V2198" s="42"/>
      <c r="BI2198" s="45" t="s">
        <v>842</v>
      </c>
      <c r="BJ2198" s="2">
        <v>43797.385416666664</v>
      </c>
      <c r="BK2198" s="45">
        <v>2104612.5</v>
      </c>
      <c r="BL2198" s="45"/>
    </row>
    <row r="2199" spans="3:64">
      <c r="C2199" s="42"/>
      <c r="D2199" s="42"/>
      <c r="E2199" s="2"/>
      <c r="F2199" s="42"/>
      <c r="G2199" s="2"/>
      <c r="H2199" s="42"/>
      <c r="I2199" s="19"/>
      <c r="J2199" s="42"/>
      <c r="K2199" s="19"/>
      <c r="L2199" s="42"/>
      <c r="M2199" s="42"/>
      <c r="N2199" s="42"/>
      <c r="O2199" s="42"/>
      <c r="P2199" s="42"/>
      <c r="Q2199" s="19"/>
      <c r="R2199" s="19"/>
      <c r="S2199" s="42"/>
      <c r="T2199" s="42"/>
      <c r="U2199" s="42"/>
      <c r="V2199" s="42"/>
      <c r="BI2199" s="45" t="s">
        <v>842</v>
      </c>
      <c r="BJ2199" s="2">
        <v>43798.385416666664</v>
      </c>
      <c r="BK2199" s="45">
        <v>2101226</v>
      </c>
      <c r="BL2199" s="45"/>
    </row>
    <row r="2200" spans="3:64">
      <c r="C2200" s="42"/>
      <c r="D2200" s="42"/>
      <c r="E2200" s="2"/>
      <c r="F2200" s="42"/>
      <c r="G2200" s="2"/>
      <c r="H2200" s="42"/>
      <c r="I2200" s="19"/>
      <c r="J2200" s="42"/>
      <c r="K2200" s="19"/>
      <c r="L2200" s="42"/>
      <c r="M2200" s="42"/>
      <c r="N2200" s="42"/>
      <c r="O2200" s="42"/>
      <c r="P2200" s="42"/>
      <c r="Q2200" s="19"/>
      <c r="R2200" s="19"/>
      <c r="S2200" s="42"/>
      <c r="T2200" s="42"/>
      <c r="U2200" s="42"/>
      <c r="V2200" s="42"/>
      <c r="BI2200" s="45" t="s">
        <v>842</v>
      </c>
      <c r="BJ2200" s="2">
        <v>43801.385416666664</v>
      </c>
      <c r="BK2200" s="45">
        <v>2095844.25</v>
      </c>
      <c r="BL2200" s="45"/>
    </row>
    <row r="2201" spans="3:64">
      <c r="C2201" s="42"/>
      <c r="D2201" s="42"/>
      <c r="E2201" s="2"/>
      <c r="F2201" s="42"/>
      <c r="G2201" s="2"/>
      <c r="H2201" s="42"/>
      <c r="I2201" s="19"/>
      <c r="J2201" s="42"/>
      <c r="K2201" s="19"/>
      <c r="L2201" s="42"/>
      <c r="M2201" s="42"/>
      <c r="N2201" s="42"/>
      <c r="O2201" s="42"/>
      <c r="P2201" s="42"/>
      <c r="Q2201" s="19"/>
      <c r="R2201" s="19"/>
      <c r="S2201" s="42"/>
      <c r="T2201" s="42"/>
      <c r="U2201" s="42"/>
      <c r="V2201" s="42"/>
      <c r="BI2201" s="45" t="s">
        <v>842</v>
      </c>
      <c r="BJ2201" s="2">
        <v>43802.385416666664</v>
      </c>
      <c r="BK2201" s="45">
        <v>2096402.13</v>
      </c>
      <c r="BL2201" s="45"/>
    </row>
    <row r="2202" spans="3:64">
      <c r="C2202" s="42"/>
      <c r="D2202" s="42"/>
      <c r="E2202" s="2"/>
      <c r="F2202" s="42"/>
      <c r="G2202" s="2"/>
      <c r="H2202" s="42"/>
      <c r="I2202" s="19"/>
      <c r="J2202" s="42"/>
      <c r="K2202" s="19"/>
      <c r="L2202" s="42"/>
      <c r="M2202" s="42"/>
      <c r="N2202" s="42"/>
      <c r="O2202" s="42"/>
      <c r="P2202" s="42"/>
      <c r="Q2202" s="19"/>
      <c r="R2202" s="19"/>
      <c r="S2202" s="42"/>
      <c r="T2202" s="42"/>
      <c r="U2202" s="42"/>
      <c r="V2202" s="42"/>
      <c r="BI2202" s="45" t="s">
        <v>842</v>
      </c>
      <c r="BJ2202" s="2">
        <v>43803.385416666664</v>
      </c>
      <c r="BK2202" s="45">
        <v>2095639.88</v>
      </c>
      <c r="BL2202" s="45"/>
    </row>
    <row r="2203" spans="3:64">
      <c r="C2203" s="42"/>
      <c r="D2203" s="42"/>
      <c r="E2203" s="2"/>
      <c r="F2203" s="42"/>
      <c r="G2203" s="2"/>
      <c r="H2203" s="42"/>
      <c r="I2203" s="19"/>
      <c r="J2203" s="42"/>
      <c r="K2203" s="19"/>
      <c r="L2203" s="42"/>
      <c r="M2203" s="42"/>
      <c r="N2203" s="42"/>
      <c r="O2203" s="42"/>
      <c r="P2203" s="42"/>
      <c r="Q2203" s="19"/>
      <c r="R2203" s="19"/>
      <c r="S2203" s="42"/>
      <c r="T2203" s="42"/>
      <c r="U2203" s="42"/>
      <c r="V2203" s="42"/>
      <c r="BI2203" s="45" t="s">
        <v>842</v>
      </c>
      <c r="BJ2203" s="2">
        <v>43804.385416666664</v>
      </c>
      <c r="BK2203" s="45">
        <v>2092713.88</v>
      </c>
      <c r="BL2203" s="45"/>
    </row>
    <row r="2204" spans="3:64">
      <c r="C2204" s="42"/>
      <c r="D2204" s="42"/>
      <c r="E2204" s="2"/>
      <c r="F2204" s="42"/>
      <c r="G2204" s="2"/>
      <c r="H2204" s="42"/>
      <c r="I2204" s="19"/>
      <c r="J2204" s="42"/>
      <c r="K2204" s="19"/>
      <c r="L2204" s="42"/>
      <c r="M2204" s="42"/>
      <c r="N2204" s="42"/>
      <c r="O2204" s="42"/>
      <c r="P2204" s="42"/>
      <c r="Q2204" s="19"/>
      <c r="R2204" s="19"/>
      <c r="S2204" s="42"/>
      <c r="T2204" s="42"/>
      <c r="U2204" s="42"/>
      <c r="V2204" s="42"/>
      <c r="BI2204" s="45" t="s">
        <v>842</v>
      </c>
      <c r="BJ2204" s="2">
        <v>43805.385416666664</v>
      </c>
      <c r="BK2204" s="45">
        <v>2100902.75</v>
      </c>
      <c r="BL2204" s="45"/>
    </row>
    <row r="2205" spans="3:64">
      <c r="C2205" s="42"/>
      <c r="D2205" s="42"/>
      <c r="E2205" s="2"/>
      <c r="F2205" s="42"/>
      <c r="G2205" s="2"/>
      <c r="H2205" s="42"/>
      <c r="I2205" s="19"/>
      <c r="J2205" s="42"/>
      <c r="K2205" s="19"/>
      <c r="L2205" s="42"/>
      <c r="M2205" s="42"/>
      <c r="N2205" s="42"/>
      <c r="O2205" s="42"/>
      <c r="P2205" s="42"/>
      <c r="Q2205" s="19"/>
      <c r="R2205" s="19"/>
      <c r="S2205" s="42"/>
      <c r="T2205" s="42"/>
      <c r="U2205" s="42"/>
      <c r="V2205" s="42"/>
      <c r="BI2205" s="45" t="s">
        <v>842</v>
      </c>
      <c r="BJ2205" s="2">
        <v>43808.385416666664</v>
      </c>
      <c r="BK2205" s="45">
        <v>2091838</v>
      </c>
      <c r="BL2205" s="45"/>
    </row>
    <row r="2206" spans="3:64">
      <c r="C2206" s="42"/>
      <c r="D2206" s="42"/>
      <c r="E2206" s="2"/>
      <c r="F2206" s="42"/>
      <c r="G2206" s="2"/>
      <c r="H2206" s="42"/>
      <c r="I2206" s="19"/>
      <c r="J2206" s="42"/>
      <c r="K2206" s="19"/>
      <c r="L2206" s="42"/>
      <c r="M2206" s="42"/>
      <c r="N2206" s="42"/>
      <c r="O2206" s="42"/>
      <c r="P2206" s="42"/>
      <c r="Q2206" s="19"/>
      <c r="R2206" s="19"/>
      <c r="S2206" s="42"/>
      <c r="T2206" s="42"/>
      <c r="U2206" s="42"/>
      <c r="V2206" s="42"/>
      <c r="BI2206" s="45" t="s">
        <v>842</v>
      </c>
      <c r="BJ2206" s="2">
        <v>43809.385416666664</v>
      </c>
      <c r="BK2206" s="45">
        <v>2090561.75</v>
      </c>
      <c r="BL2206" s="45"/>
    </row>
    <row r="2207" spans="3:64">
      <c r="C2207" s="42"/>
      <c r="D2207" s="42"/>
      <c r="E2207" s="2"/>
      <c r="F2207" s="42"/>
      <c r="G2207" s="2"/>
      <c r="H2207" s="42"/>
      <c r="I2207" s="19"/>
      <c r="J2207" s="42"/>
      <c r="K2207" s="19"/>
      <c r="L2207" s="42"/>
      <c r="M2207" s="42"/>
      <c r="N2207" s="42"/>
      <c r="O2207" s="42"/>
      <c r="P2207" s="42"/>
      <c r="Q2207" s="19"/>
      <c r="R2207" s="19"/>
      <c r="S2207" s="42"/>
      <c r="T2207" s="42"/>
      <c r="U2207" s="42"/>
      <c r="V2207" s="42"/>
      <c r="BI2207" s="45" t="s">
        <v>842</v>
      </c>
      <c r="BJ2207" s="2">
        <v>43810.385416666664</v>
      </c>
      <c r="BK2207" s="45">
        <v>2087494.38</v>
      </c>
      <c r="BL2207" s="45"/>
    </row>
    <row r="2208" spans="3:64">
      <c r="C2208" s="42"/>
      <c r="D2208" s="42"/>
      <c r="E2208" s="2"/>
      <c r="F2208" s="42"/>
      <c r="G2208" s="2"/>
      <c r="H2208" s="42"/>
      <c r="I2208" s="19"/>
      <c r="J2208" s="42"/>
      <c r="K2208" s="19"/>
      <c r="L2208" s="42"/>
      <c r="M2208" s="42"/>
      <c r="N2208" s="42"/>
      <c r="O2208" s="42"/>
      <c r="P2208" s="42"/>
      <c r="Q2208" s="19"/>
      <c r="R2208" s="19"/>
      <c r="S2208" s="42"/>
      <c r="T2208" s="42"/>
      <c r="U2208" s="42"/>
      <c r="V2208" s="42"/>
      <c r="BI2208" s="45" t="s">
        <v>842</v>
      </c>
      <c r="BJ2208" s="2">
        <v>43811.385416666664</v>
      </c>
      <c r="BK2208" s="45">
        <v>2096088.88</v>
      </c>
      <c r="BL2208" s="45"/>
    </row>
    <row r="2209" spans="3:64">
      <c r="C2209" s="42"/>
      <c r="D2209" s="42"/>
      <c r="E2209" s="2"/>
      <c r="F2209" s="42"/>
      <c r="G2209" s="2"/>
      <c r="H2209" s="42"/>
      <c r="I2209" s="19"/>
      <c r="J2209" s="42"/>
      <c r="K2209" s="19"/>
      <c r="L2209" s="42"/>
      <c r="M2209" s="42"/>
      <c r="N2209" s="42"/>
      <c r="O2209" s="42"/>
      <c r="P2209" s="42"/>
      <c r="Q2209" s="19"/>
      <c r="R2209" s="19"/>
      <c r="S2209" s="42"/>
      <c r="T2209" s="42"/>
      <c r="U2209" s="42"/>
      <c r="V2209" s="42"/>
      <c r="BI2209" s="45" t="s">
        <v>842</v>
      </c>
      <c r="BJ2209" s="2">
        <v>43812.385416666664</v>
      </c>
      <c r="BK2209" s="45">
        <v>2109502.5</v>
      </c>
      <c r="BL2209" s="45"/>
    </row>
    <row r="2210" spans="3:64">
      <c r="C2210" s="42"/>
      <c r="D2210" s="42"/>
      <c r="E2210" s="2"/>
      <c r="F2210" s="42"/>
      <c r="G2210" s="2"/>
      <c r="H2210" s="42"/>
      <c r="I2210" s="19"/>
      <c r="J2210" s="42"/>
      <c r="K2210" s="19"/>
      <c r="L2210" s="42"/>
      <c r="M2210" s="42"/>
      <c r="N2210" s="42"/>
      <c r="O2210" s="42"/>
      <c r="P2210" s="42"/>
      <c r="Q2210" s="19"/>
      <c r="R2210" s="19"/>
      <c r="S2210" s="42"/>
      <c r="T2210" s="42"/>
      <c r="U2210" s="42"/>
      <c r="V2210" s="42"/>
      <c r="BI2210" s="45" t="s">
        <v>842</v>
      </c>
      <c r="BJ2210" s="2">
        <v>43815.385416666664</v>
      </c>
      <c r="BK2210" s="45">
        <v>2106213.5</v>
      </c>
      <c r="BL2210" s="45"/>
    </row>
    <row r="2211" spans="3:64">
      <c r="C2211" s="42"/>
      <c r="D2211" s="42"/>
      <c r="E2211" s="2"/>
      <c r="F2211" s="42"/>
      <c r="G2211" s="2"/>
      <c r="H2211" s="42"/>
      <c r="I2211" s="19"/>
      <c r="J2211" s="42"/>
      <c r="K2211" s="19"/>
      <c r="L2211" s="42"/>
      <c r="M2211" s="42"/>
      <c r="N2211" s="42"/>
      <c r="O2211" s="42"/>
      <c r="P2211" s="42"/>
      <c r="Q2211" s="19"/>
      <c r="R2211" s="19"/>
      <c r="S2211" s="42"/>
      <c r="T2211" s="42"/>
      <c r="U2211" s="42"/>
      <c r="V2211" s="42"/>
      <c r="BI2211" s="45" t="s">
        <v>842</v>
      </c>
      <c r="BJ2211" s="2">
        <v>43816.385416666664</v>
      </c>
      <c r="BK2211" s="45">
        <v>2112174.5</v>
      </c>
      <c r="BL2211" s="45"/>
    </row>
    <row r="2212" spans="3:64">
      <c r="C2212" s="42"/>
      <c r="D2212" s="42"/>
      <c r="E2212" s="2"/>
      <c r="F2212" s="42"/>
      <c r="G2212" s="2"/>
      <c r="H2212" s="42"/>
      <c r="I2212" s="19"/>
      <c r="J2212" s="42"/>
      <c r="K2212" s="19"/>
      <c r="L2212" s="42"/>
      <c r="M2212" s="42"/>
      <c r="N2212" s="42"/>
      <c r="O2212" s="42"/>
      <c r="P2212" s="42"/>
      <c r="Q2212" s="19"/>
      <c r="R2212" s="19"/>
      <c r="S2212" s="42"/>
      <c r="T2212" s="42"/>
      <c r="U2212" s="42"/>
      <c r="V2212" s="42"/>
      <c r="BI2212" s="45" t="s">
        <v>842</v>
      </c>
      <c r="BJ2212" s="2">
        <v>43817.385416666664</v>
      </c>
      <c r="BK2212" s="45">
        <v>2104728</v>
      </c>
      <c r="BL2212" s="45"/>
    </row>
    <row r="2213" spans="3:64">
      <c r="C2213" s="42"/>
      <c r="D2213" s="42"/>
      <c r="E2213" s="2"/>
      <c r="F2213" s="42"/>
      <c r="G2213" s="2"/>
      <c r="H2213" s="42"/>
      <c r="I2213" s="19"/>
      <c r="J2213" s="42"/>
      <c r="K2213" s="19"/>
      <c r="L2213" s="42"/>
      <c r="M2213" s="42"/>
      <c r="N2213" s="42"/>
      <c r="O2213" s="42"/>
      <c r="P2213" s="42"/>
      <c r="Q2213" s="19"/>
      <c r="R2213" s="19"/>
      <c r="S2213" s="42"/>
      <c r="T2213" s="42"/>
      <c r="U2213" s="42"/>
      <c r="V2213" s="42"/>
      <c r="BI2213" s="45" t="s">
        <v>842</v>
      </c>
      <c r="BJ2213" s="2">
        <v>43818.385416666664</v>
      </c>
      <c r="BK2213" s="45">
        <v>2101117</v>
      </c>
      <c r="BL2213" s="45"/>
    </row>
    <row r="2214" spans="3:64">
      <c r="C2214" s="42"/>
      <c r="D2214" s="42"/>
      <c r="E2214" s="2"/>
      <c r="F2214" s="42"/>
      <c r="G2214" s="2"/>
      <c r="H2214" s="42"/>
      <c r="I2214" s="19"/>
      <c r="J2214" s="42"/>
      <c r="K2214" s="19"/>
      <c r="L2214" s="42"/>
      <c r="M2214" s="42"/>
      <c r="N2214" s="42"/>
      <c r="O2214" s="42"/>
      <c r="P2214" s="42"/>
      <c r="Q2214" s="19"/>
      <c r="R2214" s="19"/>
      <c r="S2214" s="42"/>
      <c r="T2214" s="42"/>
      <c r="U2214" s="42"/>
      <c r="V2214" s="42"/>
      <c r="BI2214" s="45" t="s">
        <v>842</v>
      </c>
      <c r="BJ2214" s="2">
        <v>43819.385416666664</v>
      </c>
      <c r="BK2214" s="45">
        <v>2104664.75</v>
      </c>
      <c r="BL2214" s="45"/>
    </row>
    <row r="2215" spans="3:64">
      <c r="C2215" s="42"/>
      <c r="D2215" s="42"/>
      <c r="E2215" s="2"/>
      <c r="F2215" s="42"/>
      <c r="G2215" s="2"/>
      <c r="H2215" s="42"/>
      <c r="I2215" s="19"/>
      <c r="J2215" s="42"/>
      <c r="K2215" s="19"/>
      <c r="L2215" s="42"/>
      <c r="M2215" s="42"/>
      <c r="N2215" s="42"/>
      <c r="O2215" s="42"/>
      <c r="P2215" s="42"/>
      <c r="Q2215" s="19"/>
      <c r="R2215" s="19"/>
      <c r="S2215" s="42"/>
      <c r="T2215" s="42"/>
      <c r="U2215" s="42"/>
      <c r="V2215" s="42"/>
      <c r="BI2215" s="45" t="s">
        <v>842</v>
      </c>
      <c r="BJ2215" s="2">
        <v>43822.385416666664</v>
      </c>
      <c r="BK2215" s="45">
        <v>2095905.25</v>
      </c>
      <c r="BL2215" s="45"/>
    </row>
    <row r="2216" spans="3:64">
      <c r="C2216" s="42"/>
      <c r="D2216" s="42"/>
      <c r="E2216" s="2"/>
      <c r="F2216" s="42"/>
      <c r="G2216" s="2"/>
      <c r="H2216" s="42"/>
      <c r="I2216" s="19"/>
      <c r="J2216" s="42"/>
      <c r="K2216" s="19"/>
      <c r="L2216" s="42"/>
      <c r="M2216" s="42"/>
      <c r="N2216" s="42"/>
      <c r="O2216" s="42"/>
      <c r="P2216" s="42"/>
      <c r="Q2216" s="19"/>
      <c r="R2216" s="19"/>
      <c r="S2216" s="42"/>
      <c r="T2216" s="42"/>
      <c r="U2216" s="42"/>
      <c r="V2216" s="42"/>
      <c r="BI2216" s="45" t="s">
        <v>842</v>
      </c>
      <c r="BJ2216" s="2">
        <v>43823.385416666664</v>
      </c>
      <c r="BK2216" s="45">
        <v>2083856.13</v>
      </c>
      <c r="BL2216" s="45"/>
    </row>
    <row r="2217" spans="3:64">
      <c r="C2217" s="42"/>
      <c r="D2217" s="42"/>
      <c r="E2217" s="2"/>
      <c r="F2217" s="42"/>
      <c r="G2217" s="2"/>
      <c r="H2217" s="42"/>
      <c r="I2217" s="19"/>
      <c r="J2217" s="42"/>
      <c r="K2217" s="19"/>
      <c r="L2217" s="42"/>
      <c r="M2217" s="42"/>
      <c r="N2217" s="42"/>
      <c r="O2217" s="42"/>
      <c r="P2217" s="42"/>
      <c r="Q2217" s="19"/>
      <c r="R2217" s="19"/>
      <c r="S2217" s="42"/>
      <c r="T2217" s="42"/>
      <c r="U2217" s="42"/>
      <c r="V2217" s="42"/>
      <c r="BI2217" s="45" t="s">
        <v>842</v>
      </c>
      <c r="BJ2217" s="2">
        <v>43825.385416666664</v>
      </c>
      <c r="BK2217" s="45">
        <v>2156304</v>
      </c>
      <c r="BL2217" s="45"/>
    </row>
    <row r="2218" spans="3:64">
      <c r="C2218" s="42"/>
      <c r="D2218" s="42"/>
      <c r="E2218" s="2"/>
      <c r="F2218" s="42"/>
      <c r="G2218" s="2"/>
      <c r="H2218" s="42"/>
      <c r="I2218" s="19"/>
      <c r="J2218" s="42"/>
      <c r="K2218" s="19"/>
      <c r="L2218" s="42"/>
      <c r="M2218" s="42"/>
      <c r="N2218" s="42"/>
      <c r="O2218" s="42"/>
      <c r="P2218" s="42"/>
      <c r="Q2218" s="19"/>
      <c r="R2218" s="19"/>
      <c r="S2218" s="42"/>
      <c r="T2218" s="42"/>
      <c r="U2218" s="42"/>
      <c r="V2218" s="42"/>
      <c r="BI2218" s="45" t="s">
        <v>842</v>
      </c>
      <c r="BJ2218" s="2">
        <v>43826.385416666664</v>
      </c>
      <c r="BK2218" s="45">
        <v>2160108</v>
      </c>
      <c r="BL2218" s="45"/>
    </row>
    <row r="2219" spans="3:64">
      <c r="C2219" s="42"/>
      <c r="D2219" s="42"/>
      <c r="E2219" s="2"/>
      <c r="F2219" s="42"/>
      <c r="G2219" s="2"/>
      <c r="H2219" s="42"/>
      <c r="I2219" s="19"/>
      <c r="J2219" s="42"/>
      <c r="K2219" s="19"/>
      <c r="L2219" s="42"/>
      <c r="M2219" s="42"/>
      <c r="N2219" s="42"/>
      <c r="O2219" s="42"/>
      <c r="P2219" s="42"/>
      <c r="Q2219" s="19"/>
      <c r="R2219" s="19"/>
      <c r="S2219" s="42"/>
      <c r="T2219" s="42"/>
      <c r="U2219" s="42"/>
      <c r="V2219" s="42"/>
      <c r="BI2219" s="45" t="s">
        <v>842</v>
      </c>
      <c r="BJ2219" s="2">
        <v>43829.385416666664</v>
      </c>
      <c r="BK2219" s="45">
        <v>2159676</v>
      </c>
      <c r="BL2219" s="45"/>
    </row>
    <row r="2220" spans="3:64">
      <c r="C2220" s="42"/>
      <c r="D2220" s="42"/>
      <c r="E2220" s="2"/>
      <c r="F2220" s="42"/>
      <c r="G2220" s="2"/>
      <c r="H2220" s="42"/>
      <c r="I2220" s="19"/>
      <c r="J2220" s="42"/>
      <c r="K2220" s="19"/>
      <c r="L2220" s="42"/>
      <c r="M2220" s="42"/>
      <c r="N2220" s="42"/>
      <c r="O2220" s="42"/>
      <c r="P2220" s="42"/>
      <c r="Q2220" s="19"/>
      <c r="R2220" s="19"/>
      <c r="S2220" s="42"/>
      <c r="T2220" s="42"/>
      <c r="U2220" s="42"/>
      <c r="V2220" s="42"/>
      <c r="BI2220" s="45" t="s">
        <v>842</v>
      </c>
      <c r="BJ2220" s="2">
        <v>43830.385416666664</v>
      </c>
      <c r="BK2220" s="45">
        <v>2159676</v>
      </c>
      <c r="BL2220" s="45"/>
    </row>
    <row r="2221" spans="3:64">
      <c r="C2221" s="42"/>
      <c r="D2221" s="42"/>
      <c r="E2221" s="2"/>
      <c r="F2221" s="42"/>
      <c r="G2221" s="2"/>
      <c r="H2221" s="42"/>
      <c r="I2221" s="19"/>
      <c r="J2221" s="42"/>
      <c r="K2221" s="19"/>
      <c r="L2221" s="42"/>
      <c r="M2221" s="42"/>
      <c r="N2221" s="42"/>
      <c r="O2221" s="42"/>
      <c r="P2221" s="42"/>
      <c r="Q2221" s="19"/>
      <c r="R2221" s="19"/>
      <c r="S2221" s="42"/>
      <c r="T2221" s="42"/>
      <c r="U2221" s="42"/>
      <c r="V2221" s="42"/>
      <c r="BI2221" s="45" t="s">
        <v>842</v>
      </c>
      <c r="BJ2221" s="2">
        <v>43831.385416666664</v>
      </c>
      <c r="BK2221" s="45">
        <v>2158645.5</v>
      </c>
      <c r="BL2221" s="45"/>
    </row>
    <row r="2222" spans="3:64">
      <c r="C2222" s="42"/>
      <c r="D2222" s="42"/>
      <c r="E2222" s="2"/>
      <c r="F2222" s="42"/>
      <c r="G2222" s="2"/>
      <c r="H2222" s="42"/>
      <c r="I2222" s="19"/>
      <c r="J2222" s="42"/>
      <c r="K2222" s="19"/>
      <c r="L2222" s="42"/>
      <c r="M2222" s="42"/>
      <c r="N2222" s="42"/>
      <c r="O2222" s="42"/>
      <c r="P2222" s="42"/>
      <c r="Q2222" s="19"/>
      <c r="R2222" s="19"/>
      <c r="S2222" s="42"/>
      <c r="T2222" s="42"/>
      <c r="U2222" s="42"/>
      <c r="V2222" s="42"/>
      <c r="BI2222" s="45" t="s">
        <v>842</v>
      </c>
      <c r="BJ2222" s="2">
        <v>43832.385416666664</v>
      </c>
      <c r="BK2222" s="45">
        <v>2162002.75</v>
      </c>
      <c r="BL2222" s="45"/>
    </row>
    <row r="2223" spans="3:64">
      <c r="C2223" s="42"/>
      <c r="D2223" s="42"/>
      <c r="E2223" s="2"/>
      <c r="F2223" s="42"/>
      <c r="G2223" s="2"/>
      <c r="H2223" s="42"/>
      <c r="I2223" s="19"/>
      <c r="J2223" s="42"/>
      <c r="K2223" s="19"/>
      <c r="L2223" s="42"/>
      <c r="M2223" s="42"/>
      <c r="N2223" s="42"/>
      <c r="O2223" s="42"/>
      <c r="P2223" s="42"/>
      <c r="Q2223" s="19"/>
      <c r="R2223" s="19"/>
      <c r="S2223" s="42"/>
      <c r="T2223" s="42"/>
      <c r="U2223" s="42"/>
      <c r="V2223" s="42"/>
      <c r="BI2223" s="45" t="s">
        <v>842</v>
      </c>
      <c r="BJ2223" s="2">
        <v>43833.385416666664</v>
      </c>
      <c r="BK2223" s="45">
        <v>2158214.25</v>
      </c>
      <c r="BL2223" s="45"/>
    </row>
    <row r="2224" spans="3:64">
      <c r="C2224" s="42"/>
      <c r="D2224" s="42"/>
      <c r="E2224" s="2"/>
      <c r="F2224" s="42"/>
      <c r="G2224" s="2"/>
      <c r="H2224" s="42"/>
      <c r="I2224" s="19"/>
      <c r="J2224" s="42"/>
      <c r="K2224" s="19"/>
      <c r="L2224" s="42"/>
      <c r="M2224" s="42"/>
      <c r="N2224" s="42"/>
      <c r="O2224" s="42"/>
      <c r="P2224" s="42"/>
      <c r="Q2224" s="19"/>
      <c r="R2224" s="19"/>
      <c r="S2224" s="42"/>
      <c r="T2224" s="42"/>
      <c r="U2224" s="42"/>
      <c r="V2224" s="42"/>
      <c r="BI2224" s="45" t="s">
        <v>842</v>
      </c>
      <c r="BJ2224" s="2">
        <v>43836.385416666664</v>
      </c>
      <c r="BK2224" s="45">
        <v>2181641.5</v>
      </c>
      <c r="BL2224" s="45"/>
    </row>
    <row r="2225" spans="3:64">
      <c r="C2225" s="42"/>
      <c r="D2225" s="42"/>
      <c r="E2225" s="2"/>
      <c r="F2225" s="42"/>
      <c r="G2225" s="2"/>
      <c r="H2225" s="42"/>
      <c r="I2225" s="19"/>
      <c r="J2225" s="42"/>
      <c r="K2225" s="19"/>
      <c r="L2225" s="42"/>
      <c r="M2225" s="42"/>
      <c r="N2225" s="42"/>
      <c r="O2225" s="42"/>
      <c r="P2225" s="42"/>
      <c r="Q2225" s="19"/>
      <c r="R2225" s="19"/>
      <c r="S2225" s="42"/>
      <c r="T2225" s="42"/>
      <c r="U2225" s="42"/>
      <c r="V2225" s="42"/>
      <c r="BI2225" s="45" t="s">
        <v>842</v>
      </c>
      <c r="BJ2225" s="2">
        <v>43837.385416666664</v>
      </c>
      <c r="BK2225" s="45">
        <v>2153872</v>
      </c>
      <c r="BL2225" s="45"/>
    </row>
    <row r="2226" spans="3:64">
      <c r="C2226" s="42"/>
      <c r="D2226" s="42"/>
      <c r="E2226" s="2"/>
      <c r="F2226" s="42"/>
      <c r="G2226" s="2"/>
      <c r="H2226" s="42"/>
      <c r="I2226" s="19"/>
      <c r="J2226" s="42"/>
      <c r="K2226" s="19"/>
      <c r="L2226" s="42"/>
      <c r="M2226" s="42"/>
      <c r="N2226" s="42"/>
      <c r="O2226" s="42"/>
      <c r="P2226" s="42"/>
      <c r="Q2226" s="19"/>
      <c r="R2226" s="19"/>
      <c r="S2226" s="42"/>
      <c r="T2226" s="42"/>
      <c r="U2226" s="42"/>
      <c r="V2226" s="42"/>
      <c r="BI2226" s="45" t="s">
        <v>842</v>
      </c>
      <c r="BJ2226" s="2">
        <v>43838.385416666664</v>
      </c>
      <c r="BK2226" s="45">
        <v>2154948.75</v>
      </c>
      <c r="BL2226" s="45"/>
    </row>
    <row r="2227" spans="3:64">
      <c r="C2227" s="42"/>
      <c r="D2227" s="42"/>
      <c r="E2227" s="2"/>
      <c r="F2227" s="42"/>
      <c r="G2227" s="2"/>
      <c r="H2227" s="42"/>
      <c r="I2227" s="19"/>
      <c r="J2227" s="42"/>
      <c r="K2227" s="19"/>
      <c r="L2227" s="42"/>
      <c r="M2227" s="42"/>
      <c r="N2227" s="42"/>
      <c r="O2227" s="42"/>
      <c r="P2227" s="42"/>
      <c r="Q2227" s="19"/>
      <c r="R2227" s="19"/>
      <c r="S2227" s="42"/>
      <c r="T2227" s="42"/>
      <c r="U2227" s="42"/>
      <c r="V2227" s="42"/>
      <c r="BI2227" s="45" t="s">
        <v>842</v>
      </c>
      <c r="BJ2227" s="2">
        <v>43839.385416666664</v>
      </c>
      <c r="BK2227" s="45">
        <v>2169460.5</v>
      </c>
      <c r="BL2227" s="45"/>
    </row>
    <row r="2228" spans="3:64">
      <c r="C2228" s="42"/>
      <c r="D2228" s="42"/>
      <c r="E2228" s="2"/>
      <c r="F2228" s="42"/>
      <c r="G2228" s="2"/>
      <c r="H2228" s="42"/>
      <c r="I2228" s="19"/>
      <c r="J2228" s="42"/>
      <c r="K2228" s="19"/>
      <c r="L2228" s="42"/>
      <c r="M2228" s="42"/>
      <c r="N2228" s="42"/>
      <c r="O2228" s="42"/>
      <c r="P2228" s="42"/>
      <c r="Q2228" s="19"/>
      <c r="R2228" s="19"/>
      <c r="S2228" s="42"/>
      <c r="T2228" s="42"/>
      <c r="U2228" s="42"/>
      <c r="V2228" s="42"/>
      <c r="BI2228" s="45" t="s">
        <v>842</v>
      </c>
      <c r="BJ2228" s="2">
        <v>43840.385416666664</v>
      </c>
      <c r="BK2228" s="45">
        <v>2168796.75</v>
      </c>
      <c r="BL2228" s="45"/>
    </row>
    <row r="2229" spans="3:64">
      <c r="C2229" s="42"/>
      <c r="D2229" s="42"/>
      <c r="E2229" s="2"/>
      <c r="F2229" s="42"/>
      <c r="G2229" s="2"/>
      <c r="H2229" s="42"/>
      <c r="I2229" s="19"/>
      <c r="J2229" s="42"/>
      <c r="K2229" s="19"/>
      <c r="L2229" s="42"/>
      <c r="M2229" s="42"/>
      <c r="N2229" s="42"/>
      <c r="O2229" s="42"/>
      <c r="P2229" s="42"/>
      <c r="Q2229" s="19"/>
      <c r="R2229" s="19"/>
      <c r="S2229" s="42"/>
      <c r="T2229" s="42"/>
      <c r="U2229" s="42"/>
      <c r="V2229" s="42"/>
      <c r="BI2229" s="45" t="s">
        <v>842</v>
      </c>
      <c r="BJ2229" s="2">
        <v>43843.385416666664</v>
      </c>
      <c r="BK2229" s="45">
        <v>2173767.5</v>
      </c>
      <c r="BL2229" s="45"/>
    </row>
    <row r="2230" spans="3:64">
      <c r="C2230" s="42"/>
      <c r="D2230" s="42"/>
      <c r="E2230" s="2"/>
      <c r="F2230" s="42"/>
      <c r="G2230" s="2"/>
      <c r="H2230" s="42"/>
      <c r="I2230" s="19"/>
      <c r="J2230" s="42"/>
      <c r="K2230" s="19"/>
      <c r="L2230" s="42"/>
      <c r="M2230" s="42"/>
      <c r="N2230" s="42"/>
      <c r="O2230" s="42"/>
      <c r="P2230" s="42"/>
      <c r="Q2230" s="19"/>
      <c r="R2230" s="19"/>
      <c r="S2230" s="42"/>
      <c r="T2230" s="42"/>
      <c r="U2230" s="42"/>
      <c r="V2230" s="42"/>
      <c r="BI2230" s="45" t="s">
        <v>842</v>
      </c>
      <c r="BJ2230" s="2">
        <v>43844.385416666664</v>
      </c>
      <c r="BK2230" s="45">
        <v>2174384.25</v>
      </c>
      <c r="BL2230" s="45"/>
    </row>
    <row r="2231" spans="3:64">
      <c r="C2231" s="42"/>
      <c r="D2231" s="42"/>
      <c r="E2231" s="2"/>
      <c r="F2231" s="42"/>
      <c r="G2231" s="2"/>
      <c r="H2231" s="42"/>
      <c r="I2231" s="19"/>
      <c r="J2231" s="42"/>
      <c r="K2231" s="19"/>
      <c r="L2231" s="42"/>
      <c r="M2231" s="42"/>
      <c r="N2231" s="42"/>
      <c r="O2231" s="42"/>
      <c r="P2231" s="42"/>
      <c r="Q2231" s="19"/>
      <c r="R2231" s="19"/>
      <c r="S2231" s="42"/>
      <c r="T2231" s="42"/>
      <c r="U2231" s="42"/>
      <c r="V2231" s="42"/>
      <c r="BI2231" s="45" t="s">
        <v>842</v>
      </c>
      <c r="BJ2231" s="2">
        <v>43845.385416666664</v>
      </c>
      <c r="BK2231" s="45">
        <v>2177860</v>
      </c>
      <c r="BL2231" s="45"/>
    </row>
    <row r="2232" spans="3:64">
      <c r="C2232" s="42"/>
      <c r="D2232" s="42"/>
      <c r="E2232" s="2"/>
      <c r="F2232" s="42"/>
      <c r="G2232" s="2"/>
      <c r="H2232" s="42"/>
      <c r="I2232" s="19"/>
      <c r="J2232" s="42"/>
      <c r="K2232" s="19"/>
      <c r="L2232" s="42"/>
      <c r="M2232" s="42"/>
      <c r="N2232" s="42"/>
      <c r="O2232" s="42"/>
      <c r="P2232" s="42"/>
      <c r="Q2232" s="19"/>
      <c r="R2232" s="19"/>
      <c r="S2232" s="42"/>
      <c r="T2232" s="42"/>
      <c r="U2232" s="42"/>
      <c r="V2232" s="42"/>
      <c r="BI2232" s="45" t="s">
        <v>842</v>
      </c>
      <c r="BJ2232" s="2">
        <v>43846.385416666664</v>
      </c>
      <c r="BK2232" s="45">
        <v>2160240.25</v>
      </c>
      <c r="BL2232" s="45"/>
    </row>
    <row r="2233" spans="3:64">
      <c r="C2233" s="42"/>
      <c r="D2233" s="42"/>
      <c r="E2233" s="2"/>
      <c r="F2233" s="42"/>
      <c r="G2233" s="2"/>
      <c r="H2233" s="42"/>
      <c r="I2233" s="19"/>
      <c r="J2233" s="42"/>
      <c r="K2233" s="19"/>
      <c r="L2233" s="42"/>
      <c r="M2233" s="42"/>
      <c r="N2233" s="42"/>
      <c r="O2233" s="42"/>
      <c r="P2233" s="42"/>
      <c r="Q2233" s="19"/>
      <c r="R2233" s="19"/>
      <c r="S2233" s="42"/>
      <c r="T2233" s="42"/>
      <c r="U2233" s="42"/>
      <c r="V2233" s="42"/>
      <c r="BI2233" s="45" t="s">
        <v>842</v>
      </c>
      <c r="BJ2233" s="2">
        <v>43847.385416666664</v>
      </c>
      <c r="BK2233" s="45">
        <v>2154482</v>
      </c>
      <c r="BL2233" s="45"/>
    </row>
    <row r="2234" spans="3:64">
      <c r="C2234" s="42"/>
      <c r="D2234" s="42"/>
      <c r="E2234" s="2"/>
      <c r="F2234" s="42"/>
      <c r="G2234" s="2"/>
      <c r="H2234" s="42"/>
      <c r="I2234" s="19"/>
      <c r="J2234" s="42"/>
      <c r="K2234" s="19"/>
      <c r="L2234" s="42"/>
      <c r="M2234" s="42"/>
      <c r="N2234" s="42"/>
      <c r="O2234" s="42"/>
      <c r="P2234" s="42"/>
      <c r="Q2234" s="19"/>
      <c r="R2234" s="19"/>
      <c r="S2234" s="42"/>
      <c r="T2234" s="42"/>
      <c r="U2234" s="42"/>
      <c r="V2234" s="42"/>
      <c r="BI2234" s="45" t="s">
        <v>842</v>
      </c>
      <c r="BJ2234" s="2">
        <v>43850.385416666664</v>
      </c>
      <c r="BK2234" s="45">
        <v>2166714</v>
      </c>
      <c r="BL2234" s="45"/>
    </row>
    <row r="2235" spans="3:64">
      <c r="C2235" s="42"/>
      <c r="D2235" s="42"/>
      <c r="E2235" s="2"/>
      <c r="F2235" s="42"/>
      <c r="G2235" s="2"/>
      <c r="H2235" s="42"/>
      <c r="I2235" s="19"/>
      <c r="J2235" s="42"/>
      <c r="K2235" s="19"/>
      <c r="L2235" s="42"/>
      <c r="M2235" s="42"/>
      <c r="N2235" s="42"/>
      <c r="O2235" s="42"/>
      <c r="P2235" s="42"/>
      <c r="Q2235" s="19"/>
      <c r="R2235" s="19"/>
      <c r="S2235" s="42"/>
      <c r="T2235" s="42"/>
      <c r="U2235" s="42"/>
      <c r="V2235" s="42"/>
      <c r="BI2235" s="45" t="s">
        <v>842</v>
      </c>
      <c r="BJ2235" s="2">
        <v>43851.385416666664</v>
      </c>
      <c r="BK2235" s="45">
        <v>2169907</v>
      </c>
      <c r="BL2235" s="45"/>
    </row>
    <row r="2236" spans="3:64">
      <c r="C2236" s="42"/>
      <c r="D2236" s="42"/>
      <c r="E2236" s="2"/>
      <c r="F2236" s="42"/>
      <c r="G2236" s="2"/>
      <c r="H2236" s="42"/>
      <c r="I2236" s="19"/>
      <c r="J2236" s="42"/>
      <c r="K2236" s="19"/>
      <c r="L2236" s="42"/>
      <c r="M2236" s="42"/>
      <c r="N2236" s="42"/>
      <c r="O2236" s="42"/>
      <c r="P2236" s="42"/>
      <c r="Q2236" s="19"/>
      <c r="R2236" s="19"/>
      <c r="S2236" s="42"/>
      <c r="T2236" s="42"/>
      <c r="U2236" s="42"/>
      <c r="V2236" s="42"/>
      <c r="BI2236" s="45" t="s">
        <v>842</v>
      </c>
      <c r="BJ2236" s="2">
        <v>43852.385416666664</v>
      </c>
      <c r="BK2236" s="45">
        <v>2180457.5</v>
      </c>
      <c r="BL2236" s="45"/>
    </row>
    <row r="2237" spans="3:64">
      <c r="C2237" s="42"/>
      <c r="D2237" s="42"/>
      <c r="E2237" s="2"/>
      <c r="F2237" s="42"/>
      <c r="G2237" s="2"/>
      <c r="H2237" s="42"/>
      <c r="I2237" s="19"/>
      <c r="J2237" s="42"/>
      <c r="K2237" s="19"/>
      <c r="L2237" s="42"/>
      <c r="M2237" s="42"/>
      <c r="N2237" s="42"/>
      <c r="O2237" s="42"/>
      <c r="P2237" s="42"/>
      <c r="Q2237" s="19"/>
      <c r="R2237" s="19"/>
      <c r="S2237" s="42"/>
      <c r="T2237" s="42"/>
      <c r="U2237" s="42"/>
      <c r="V2237" s="42"/>
      <c r="BI2237" s="45" t="s">
        <v>842</v>
      </c>
      <c r="BJ2237" s="2">
        <v>43853.385416666664</v>
      </c>
      <c r="BK2237" s="45">
        <v>2166729.75</v>
      </c>
      <c r="BL2237" s="45"/>
    </row>
    <row r="2238" spans="3:64">
      <c r="C2238" s="42"/>
      <c r="D2238" s="42"/>
      <c r="E2238" s="2"/>
      <c r="F2238" s="42"/>
      <c r="G2238" s="2"/>
      <c r="H2238" s="42"/>
      <c r="I2238" s="19"/>
      <c r="J2238" s="42"/>
      <c r="K2238" s="19"/>
      <c r="L2238" s="42"/>
      <c r="M2238" s="42"/>
      <c r="N2238" s="42"/>
      <c r="O2238" s="42"/>
      <c r="P2238" s="42"/>
      <c r="Q2238" s="19"/>
      <c r="R2238" s="19"/>
      <c r="S2238" s="42"/>
      <c r="T2238" s="42"/>
      <c r="U2238" s="42"/>
      <c r="V2238" s="42"/>
      <c r="BI2238" s="45" t="s">
        <v>842</v>
      </c>
      <c r="BJ2238" s="2">
        <v>43854.385416666664</v>
      </c>
      <c r="BK2238" s="45">
        <v>2176257.5</v>
      </c>
      <c r="BL2238" s="45"/>
    </row>
    <row r="2239" spans="3:64">
      <c r="C2239" s="42"/>
      <c r="D2239" s="42"/>
      <c r="E2239" s="2"/>
      <c r="F2239" s="42"/>
      <c r="G2239" s="2"/>
      <c r="H2239" s="42"/>
      <c r="I2239" s="19"/>
      <c r="J2239" s="42"/>
      <c r="K2239" s="19"/>
      <c r="L2239" s="42"/>
      <c r="M2239" s="42"/>
      <c r="N2239" s="42"/>
      <c r="O2239" s="42"/>
      <c r="P2239" s="42"/>
      <c r="Q2239" s="19"/>
      <c r="R2239" s="19"/>
      <c r="S2239" s="42"/>
      <c r="T2239" s="42"/>
      <c r="U2239" s="42"/>
      <c r="V2239" s="42"/>
      <c r="BI2239" s="45" t="s">
        <v>842</v>
      </c>
      <c r="BJ2239" s="2">
        <v>43857.385416666664</v>
      </c>
      <c r="BK2239" s="45">
        <v>2178715</v>
      </c>
      <c r="BL2239" s="45"/>
    </row>
    <row r="2240" spans="3:64">
      <c r="C2240" s="42"/>
      <c r="D2240" s="42"/>
      <c r="E2240" s="2"/>
      <c r="F2240" s="42"/>
      <c r="G2240" s="2"/>
      <c r="H2240" s="42"/>
      <c r="I2240" s="19"/>
      <c r="J2240" s="42"/>
      <c r="K2240" s="19"/>
      <c r="L2240" s="42"/>
      <c r="M2240" s="42"/>
      <c r="N2240" s="42"/>
      <c r="O2240" s="42"/>
      <c r="P2240" s="42"/>
      <c r="Q2240" s="19"/>
      <c r="R2240" s="19"/>
      <c r="S2240" s="42"/>
      <c r="T2240" s="42"/>
      <c r="U2240" s="42"/>
      <c r="V2240" s="42"/>
      <c r="BI2240" s="45" t="s">
        <v>842</v>
      </c>
      <c r="BJ2240" s="2">
        <v>43858.385416666664</v>
      </c>
      <c r="BK2240" s="45">
        <v>2153034.75</v>
      </c>
      <c r="BL2240" s="45"/>
    </row>
    <row r="2241" spans="3:64">
      <c r="C2241" s="42"/>
      <c r="D2241" s="42"/>
      <c r="E2241" s="2"/>
      <c r="F2241" s="42"/>
      <c r="G2241" s="2"/>
      <c r="H2241" s="42"/>
      <c r="I2241" s="19"/>
      <c r="J2241" s="42"/>
      <c r="K2241" s="19"/>
      <c r="L2241" s="42"/>
      <c r="M2241" s="42"/>
      <c r="N2241" s="42"/>
      <c r="O2241" s="42"/>
      <c r="P2241" s="42"/>
      <c r="Q2241" s="19"/>
      <c r="R2241" s="19"/>
      <c r="S2241" s="42"/>
      <c r="T2241" s="42"/>
      <c r="U2241" s="42"/>
      <c r="V2241" s="42"/>
      <c r="BI2241" s="45" t="s">
        <v>842</v>
      </c>
      <c r="BJ2241" s="2">
        <v>43859.385416666664</v>
      </c>
      <c r="BK2241" s="45">
        <v>2130775</v>
      </c>
      <c r="BL2241" s="45"/>
    </row>
    <row r="2242" spans="3:64">
      <c r="C2242" s="42"/>
      <c r="D2242" s="42"/>
      <c r="E2242" s="2"/>
      <c r="F2242" s="42"/>
      <c r="G2242" s="2"/>
      <c r="H2242" s="42"/>
      <c r="I2242" s="19"/>
      <c r="J2242" s="42"/>
      <c r="K2242" s="19"/>
      <c r="L2242" s="42"/>
      <c r="M2242" s="42"/>
      <c r="N2242" s="42"/>
      <c r="O2242" s="42"/>
      <c r="P2242" s="42"/>
      <c r="Q2242" s="19"/>
      <c r="R2242" s="19"/>
      <c r="S2242" s="42"/>
      <c r="T2242" s="42"/>
      <c r="U2242" s="42"/>
      <c r="V2242" s="42"/>
      <c r="BI2242" s="45" t="s">
        <v>842</v>
      </c>
      <c r="BJ2242" s="2">
        <v>43860.385416666664</v>
      </c>
      <c r="BK2242" s="45">
        <v>2113282.5</v>
      </c>
      <c r="BL2242" s="45"/>
    </row>
    <row r="2243" spans="3:64">
      <c r="C2243" s="42"/>
      <c r="D2243" s="42"/>
      <c r="E2243" s="2"/>
      <c r="F2243" s="42"/>
      <c r="G2243" s="2"/>
      <c r="H2243" s="42"/>
      <c r="I2243" s="19"/>
      <c r="J2243" s="42"/>
      <c r="K2243" s="19"/>
      <c r="L2243" s="42"/>
      <c r="M2243" s="42"/>
      <c r="N2243" s="42"/>
      <c r="O2243" s="42"/>
      <c r="P2243" s="42"/>
      <c r="Q2243" s="19"/>
      <c r="R2243" s="19"/>
      <c r="S2243" s="42"/>
      <c r="T2243" s="42"/>
      <c r="U2243" s="42"/>
      <c r="V2243" s="42"/>
      <c r="BI2243" s="45" t="s">
        <v>842</v>
      </c>
      <c r="BJ2243" s="2">
        <v>43861.385416666664</v>
      </c>
      <c r="BK2243" s="45">
        <v>2113282.5</v>
      </c>
      <c r="BL2243" s="45"/>
    </row>
    <row r="2244" spans="3:64">
      <c r="C2244" s="42"/>
      <c r="D2244" s="42"/>
      <c r="E2244" s="2"/>
      <c r="F2244" s="42"/>
      <c r="G2244" s="2"/>
      <c r="H2244" s="42"/>
      <c r="I2244" s="19"/>
      <c r="J2244" s="42"/>
      <c r="K2244" s="19"/>
      <c r="L2244" s="42"/>
      <c r="M2244" s="42"/>
      <c r="N2244" s="42"/>
      <c r="O2244" s="42"/>
      <c r="P2244" s="42"/>
      <c r="Q2244" s="19"/>
      <c r="R2244" s="19"/>
      <c r="S2244" s="42"/>
      <c r="T2244" s="42"/>
      <c r="U2244" s="42"/>
      <c r="V2244" s="42"/>
      <c r="BI2244" s="45" t="s">
        <v>842</v>
      </c>
      <c r="BJ2244" s="2">
        <v>43862.385416666664</v>
      </c>
      <c r="BK2244" s="45">
        <v>2126874</v>
      </c>
      <c r="BL2244" s="45"/>
    </row>
    <row r="2245" spans="3:64">
      <c r="C2245" s="42"/>
      <c r="D2245" s="42"/>
      <c r="E2245" s="2"/>
      <c r="F2245" s="42"/>
      <c r="G2245" s="2"/>
      <c r="H2245" s="42"/>
      <c r="I2245" s="19"/>
      <c r="J2245" s="42"/>
      <c r="K2245" s="19"/>
      <c r="L2245" s="42"/>
      <c r="M2245" s="42"/>
      <c r="N2245" s="42"/>
      <c r="O2245" s="42"/>
      <c r="P2245" s="42"/>
      <c r="Q2245" s="19"/>
      <c r="R2245" s="19"/>
      <c r="S2245" s="42"/>
      <c r="T2245" s="42"/>
      <c r="U2245" s="42"/>
      <c r="V2245" s="42"/>
      <c r="BI2245" s="45" t="s">
        <v>842</v>
      </c>
      <c r="BJ2245" s="2">
        <v>43864.385416666664</v>
      </c>
      <c r="BK2245" s="45">
        <v>2119746</v>
      </c>
      <c r="BL2245" s="45"/>
    </row>
    <row r="2246" spans="3:64">
      <c r="C2246" s="42"/>
      <c r="D2246" s="42"/>
      <c r="E2246" s="2"/>
      <c r="F2246" s="42"/>
      <c r="G2246" s="2"/>
      <c r="H2246" s="42"/>
      <c r="I2246" s="19"/>
      <c r="J2246" s="42"/>
      <c r="K2246" s="19"/>
      <c r="L2246" s="42"/>
      <c r="M2246" s="42"/>
      <c r="N2246" s="42"/>
      <c r="O2246" s="42"/>
      <c r="P2246" s="42"/>
      <c r="Q2246" s="19"/>
      <c r="R2246" s="19"/>
      <c r="S2246" s="42"/>
      <c r="T2246" s="42"/>
      <c r="U2246" s="42"/>
      <c r="V2246" s="42"/>
      <c r="BI2246" s="45" t="s">
        <v>842</v>
      </c>
      <c r="BJ2246" s="2">
        <v>43865.385416666664</v>
      </c>
      <c r="BK2246" s="45">
        <v>2125210.75</v>
      </c>
      <c r="BL2246" s="45"/>
    </row>
    <row r="2247" spans="3:64">
      <c r="C2247" s="42"/>
      <c r="D2247" s="42"/>
      <c r="E2247" s="2"/>
      <c r="F2247" s="42"/>
      <c r="G2247" s="2"/>
      <c r="H2247" s="42"/>
      <c r="I2247" s="19"/>
      <c r="J2247" s="42"/>
      <c r="K2247" s="19"/>
      <c r="L2247" s="42"/>
      <c r="M2247" s="42"/>
      <c r="N2247" s="42"/>
      <c r="O2247" s="42"/>
      <c r="P2247" s="42"/>
      <c r="Q2247" s="19"/>
      <c r="R2247" s="19"/>
      <c r="S2247" s="42"/>
      <c r="T2247" s="42"/>
      <c r="U2247" s="42"/>
      <c r="V2247" s="42"/>
      <c r="BI2247" s="45" t="s">
        <v>842</v>
      </c>
      <c r="BJ2247" s="2">
        <v>43866.385416666664</v>
      </c>
      <c r="BK2247" s="45">
        <v>2132474.5</v>
      </c>
      <c r="BL2247" s="45"/>
    </row>
    <row r="2248" spans="3:64">
      <c r="C2248" s="42"/>
      <c r="D2248" s="42"/>
      <c r="E2248" s="2"/>
      <c r="F2248" s="42"/>
      <c r="G2248" s="2"/>
      <c r="H2248" s="42"/>
      <c r="I2248" s="19"/>
      <c r="J2248" s="42"/>
      <c r="K2248" s="19"/>
      <c r="L2248" s="42"/>
      <c r="M2248" s="42"/>
      <c r="N2248" s="42"/>
      <c r="O2248" s="42"/>
      <c r="P2248" s="42"/>
      <c r="Q2248" s="19"/>
      <c r="R2248" s="19"/>
      <c r="S2248" s="42"/>
      <c r="T2248" s="42"/>
      <c r="U2248" s="42"/>
      <c r="V2248" s="42"/>
      <c r="BI2248" s="45" t="s">
        <v>842</v>
      </c>
      <c r="BJ2248" s="2">
        <v>43867.385416666664</v>
      </c>
      <c r="BK2248" s="45">
        <v>2139982.25</v>
      </c>
      <c r="BL2248" s="45"/>
    </row>
    <row r="2249" spans="3:64">
      <c r="C2249" s="42"/>
      <c r="D2249" s="42"/>
      <c r="E2249" s="2"/>
      <c r="F2249" s="42"/>
      <c r="G2249" s="2"/>
      <c r="H2249" s="42"/>
      <c r="I2249" s="19"/>
      <c r="J2249" s="42"/>
      <c r="K2249" s="19"/>
      <c r="L2249" s="42"/>
      <c r="M2249" s="42"/>
      <c r="N2249" s="42"/>
      <c r="O2249" s="42"/>
      <c r="P2249" s="42"/>
      <c r="Q2249" s="19"/>
      <c r="R2249" s="19"/>
      <c r="S2249" s="42"/>
      <c r="T2249" s="42"/>
      <c r="U2249" s="42"/>
      <c r="V2249" s="42"/>
      <c r="BI2249" s="45" t="s">
        <v>842</v>
      </c>
      <c r="BJ2249" s="2">
        <v>43868.385416666664</v>
      </c>
      <c r="BK2249" s="45">
        <v>2137407.25</v>
      </c>
      <c r="BL2249" s="45"/>
    </row>
    <row r="2250" spans="3:64">
      <c r="C2250" s="42"/>
      <c r="D2250" s="42"/>
      <c r="E2250" s="2"/>
      <c r="F2250" s="42"/>
      <c r="G2250" s="2"/>
      <c r="H2250" s="42"/>
      <c r="I2250" s="19"/>
      <c r="J2250" s="42"/>
      <c r="K2250" s="19"/>
      <c r="L2250" s="42"/>
      <c r="M2250" s="42"/>
      <c r="N2250" s="42"/>
      <c r="O2250" s="42"/>
      <c r="P2250" s="42"/>
      <c r="Q2250" s="19"/>
      <c r="R2250" s="19"/>
      <c r="S2250" s="42"/>
      <c r="T2250" s="42"/>
      <c r="U2250" s="42"/>
      <c r="V2250" s="42"/>
      <c r="BI2250" s="45" t="s">
        <v>842</v>
      </c>
      <c r="BJ2250" s="2">
        <v>43871.385416666664</v>
      </c>
      <c r="BK2250" s="45">
        <v>2132179.25</v>
      </c>
      <c r="BL2250" s="45"/>
    </row>
    <row r="2251" spans="3:64">
      <c r="C2251" s="42"/>
      <c r="D2251" s="42"/>
      <c r="E2251" s="2"/>
      <c r="F2251" s="42"/>
      <c r="G2251" s="2"/>
      <c r="H2251" s="42"/>
      <c r="I2251" s="19"/>
      <c r="J2251" s="42"/>
      <c r="K2251" s="19"/>
      <c r="L2251" s="42"/>
      <c r="M2251" s="42"/>
      <c r="N2251" s="42"/>
      <c r="O2251" s="42"/>
      <c r="P2251" s="42"/>
      <c r="Q2251" s="19"/>
      <c r="R2251" s="19"/>
      <c r="S2251" s="42"/>
      <c r="T2251" s="42"/>
      <c r="U2251" s="42"/>
      <c r="V2251" s="42"/>
      <c r="BI2251" s="45" t="s">
        <v>842</v>
      </c>
      <c r="BJ2251" s="2">
        <v>43872.385416666664</v>
      </c>
      <c r="BK2251" s="45">
        <v>2122410</v>
      </c>
      <c r="BL2251" s="45"/>
    </row>
    <row r="2252" spans="3:64">
      <c r="C2252" s="42"/>
      <c r="D2252" s="42"/>
      <c r="E2252" s="2"/>
      <c r="F2252" s="42"/>
      <c r="G2252" s="2"/>
      <c r="H2252" s="42"/>
      <c r="I2252" s="19"/>
      <c r="J2252" s="42"/>
      <c r="K2252" s="19"/>
      <c r="L2252" s="42"/>
      <c r="M2252" s="42"/>
      <c r="N2252" s="42"/>
      <c r="O2252" s="42"/>
      <c r="P2252" s="42"/>
      <c r="Q2252" s="19"/>
      <c r="R2252" s="19"/>
      <c r="S2252" s="42"/>
      <c r="T2252" s="42"/>
      <c r="U2252" s="42"/>
      <c r="V2252" s="42"/>
      <c r="BI2252" s="45" t="s">
        <v>842</v>
      </c>
      <c r="BJ2252" s="2">
        <v>43873.385416666664</v>
      </c>
      <c r="BK2252" s="45">
        <v>2125496.25</v>
      </c>
      <c r="BL2252" s="45"/>
    </row>
    <row r="2253" spans="3:64">
      <c r="C2253" s="42"/>
      <c r="D2253" s="42"/>
      <c r="E2253" s="2"/>
      <c r="F2253" s="42"/>
      <c r="G2253" s="2"/>
      <c r="H2253" s="42"/>
      <c r="I2253" s="19"/>
      <c r="J2253" s="42"/>
      <c r="K2253" s="19"/>
      <c r="L2253" s="42"/>
      <c r="M2253" s="42"/>
      <c r="N2253" s="42"/>
      <c r="O2253" s="42"/>
      <c r="P2253" s="42"/>
      <c r="Q2253" s="19"/>
      <c r="R2253" s="19"/>
      <c r="S2253" s="42"/>
      <c r="T2253" s="42"/>
      <c r="U2253" s="42"/>
      <c r="V2253" s="42"/>
      <c r="BI2253" s="45" t="s">
        <v>842</v>
      </c>
      <c r="BJ2253" s="2">
        <v>43874.385416666664</v>
      </c>
      <c r="BK2253" s="45">
        <v>2122276.25</v>
      </c>
      <c r="BL2253" s="45"/>
    </row>
    <row r="2254" spans="3:64">
      <c r="C2254" s="42"/>
      <c r="D2254" s="42"/>
      <c r="E2254" s="2"/>
      <c r="F2254" s="42"/>
      <c r="G2254" s="2"/>
      <c r="H2254" s="42"/>
      <c r="I2254" s="19"/>
      <c r="J2254" s="42"/>
      <c r="K2254" s="19"/>
      <c r="L2254" s="42"/>
      <c r="M2254" s="42"/>
      <c r="N2254" s="42"/>
      <c r="O2254" s="42"/>
      <c r="P2254" s="42"/>
      <c r="Q2254" s="19"/>
      <c r="R2254" s="19"/>
      <c r="S2254" s="42"/>
      <c r="T2254" s="42"/>
      <c r="U2254" s="42"/>
      <c r="V2254" s="42"/>
      <c r="BI2254" s="45" t="s">
        <v>842</v>
      </c>
      <c r="BJ2254" s="2">
        <v>43875.385416666664</v>
      </c>
      <c r="BK2254" s="45">
        <v>2135109</v>
      </c>
      <c r="BL2254" s="45"/>
    </row>
    <row r="2255" spans="3:64">
      <c r="C2255" s="42"/>
      <c r="D2255" s="42"/>
      <c r="E2255" s="2"/>
      <c r="F2255" s="42"/>
      <c r="G2255" s="2"/>
      <c r="H2255" s="42"/>
      <c r="I2255" s="19"/>
      <c r="J2255" s="42"/>
      <c r="K2255" s="19"/>
      <c r="L2255" s="42"/>
      <c r="M2255" s="42"/>
      <c r="N2255" s="42"/>
      <c r="O2255" s="42"/>
      <c r="P2255" s="42"/>
      <c r="Q2255" s="19"/>
      <c r="R2255" s="19"/>
      <c r="S2255" s="42"/>
      <c r="T2255" s="42"/>
      <c r="U2255" s="42"/>
      <c r="V2255" s="42"/>
      <c r="BI2255" s="45" t="s">
        <v>842</v>
      </c>
      <c r="BJ2255" s="2">
        <v>43878.385416666664</v>
      </c>
      <c r="BK2255" s="45">
        <v>2138498.25</v>
      </c>
      <c r="BL2255" s="45"/>
    </row>
    <row r="2256" spans="3:64">
      <c r="C2256" s="42"/>
      <c r="D2256" s="42"/>
      <c r="E2256" s="2"/>
      <c r="F2256" s="42"/>
      <c r="G2256" s="2"/>
      <c r="H2256" s="42"/>
      <c r="I2256" s="19"/>
      <c r="J2256" s="42"/>
      <c r="K2256" s="19"/>
      <c r="L2256" s="42"/>
      <c r="M2256" s="42"/>
      <c r="N2256" s="42"/>
      <c r="O2256" s="42"/>
      <c r="P2256" s="42"/>
      <c r="Q2256" s="19"/>
      <c r="R2256" s="19"/>
      <c r="S2256" s="42"/>
      <c r="T2256" s="42"/>
      <c r="U2256" s="42"/>
      <c r="V2256" s="42"/>
      <c r="BI2256" s="45" t="s">
        <v>842</v>
      </c>
      <c r="BJ2256" s="2">
        <v>43879.385416666664</v>
      </c>
      <c r="BK2256" s="45">
        <v>2146363.75</v>
      </c>
      <c r="BL2256" s="45"/>
    </row>
    <row r="2257" spans="3:64">
      <c r="C2257" s="42"/>
      <c r="D2257" s="42"/>
      <c r="E2257" s="2"/>
      <c r="F2257" s="42"/>
      <c r="G2257" s="2"/>
      <c r="H2257" s="42"/>
      <c r="I2257" s="19"/>
      <c r="J2257" s="42"/>
      <c r="K2257" s="19"/>
      <c r="L2257" s="42"/>
      <c r="M2257" s="42"/>
      <c r="N2257" s="42"/>
      <c r="O2257" s="42"/>
      <c r="P2257" s="42"/>
      <c r="Q2257" s="19"/>
      <c r="R2257" s="19"/>
      <c r="S2257" s="42"/>
      <c r="T2257" s="42"/>
      <c r="U2257" s="42"/>
      <c r="V2257" s="42"/>
      <c r="BI2257" s="45" t="s">
        <v>842</v>
      </c>
      <c r="BJ2257" s="2">
        <v>43880.385416666664</v>
      </c>
      <c r="BK2257" s="45">
        <v>2135193.5</v>
      </c>
      <c r="BL2257" s="45"/>
    </row>
    <row r="2258" spans="3:64">
      <c r="C2258" s="42"/>
      <c r="D2258" s="42"/>
      <c r="E2258" s="2"/>
      <c r="F2258" s="42"/>
      <c r="G2258" s="2"/>
      <c r="H2258" s="42"/>
      <c r="I2258" s="19"/>
      <c r="J2258" s="42"/>
      <c r="K2258" s="19"/>
      <c r="L2258" s="42"/>
      <c r="M2258" s="42"/>
      <c r="N2258" s="42"/>
      <c r="O2258" s="42"/>
      <c r="P2258" s="42"/>
      <c r="Q2258" s="19"/>
      <c r="R2258" s="19"/>
      <c r="S2258" s="42"/>
      <c r="T2258" s="42"/>
      <c r="U2258" s="42"/>
      <c r="V2258" s="42"/>
      <c r="BI2258" s="45" t="s">
        <v>842</v>
      </c>
      <c r="BJ2258" s="2">
        <v>43881.385416666664</v>
      </c>
      <c r="BK2258" s="45">
        <v>2135819.75</v>
      </c>
      <c r="BL2258" s="45"/>
    </row>
    <row r="2259" spans="3:64">
      <c r="C2259" s="42"/>
      <c r="D2259" s="42"/>
      <c r="E2259" s="2"/>
      <c r="F2259" s="42"/>
      <c r="G2259" s="2"/>
      <c r="H2259" s="42"/>
      <c r="I2259" s="19"/>
      <c r="J2259" s="42"/>
      <c r="K2259" s="19"/>
      <c r="L2259" s="42"/>
      <c r="M2259" s="42"/>
      <c r="N2259" s="42"/>
      <c r="O2259" s="42"/>
      <c r="P2259" s="42"/>
      <c r="Q2259" s="19"/>
      <c r="R2259" s="19"/>
      <c r="S2259" s="42"/>
      <c r="T2259" s="42"/>
      <c r="U2259" s="42"/>
      <c r="V2259" s="42"/>
      <c r="BI2259" s="45" t="s">
        <v>842</v>
      </c>
      <c r="BJ2259" s="2">
        <v>43885.385416666664</v>
      </c>
      <c r="BK2259" s="45">
        <v>2127852</v>
      </c>
      <c r="BL2259" s="45"/>
    </row>
    <row r="2260" spans="3:64">
      <c r="C2260" s="42"/>
      <c r="D2260" s="42"/>
      <c r="E2260" s="2"/>
      <c r="F2260" s="42"/>
      <c r="G2260" s="2"/>
      <c r="H2260" s="42"/>
      <c r="I2260" s="19"/>
      <c r="J2260" s="42"/>
      <c r="K2260" s="19"/>
      <c r="L2260" s="42"/>
      <c r="M2260" s="42"/>
      <c r="N2260" s="42"/>
      <c r="O2260" s="42"/>
      <c r="P2260" s="42"/>
      <c r="Q2260" s="19"/>
      <c r="R2260" s="19"/>
      <c r="S2260" s="42"/>
      <c r="T2260" s="42"/>
      <c r="U2260" s="42"/>
      <c r="V2260" s="42"/>
      <c r="BI2260" s="45" t="s">
        <v>842</v>
      </c>
      <c r="BJ2260" s="2">
        <v>43886.385416666664</v>
      </c>
      <c r="BK2260" s="45">
        <v>2120939.5</v>
      </c>
      <c r="BL2260" s="45"/>
    </row>
    <row r="2261" spans="3:64">
      <c r="C2261" s="42"/>
      <c r="D2261" s="42"/>
      <c r="E2261" s="2"/>
      <c r="F2261" s="42"/>
      <c r="G2261" s="2"/>
      <c r="H2261" s="42"/>
      <c r="I2261" s="19"/>
      <c r="J2261" s="42"/>
      <c r="K2261" s="19"/>
      <c r="L2261" s="42"/>
      <c r="M2261" s="42"/>
      <c r="N2261" s="42"/>
      <c r="O2261" s="42"/>
      <c r="P2261" s="42"/>
      <c r="Q2261" s="19"/>
      <c r="R2261" s="19"/>
      <c r="S2261" s="42"/>
      <c r="T2261" s="42"/>
      <c r="U2261" s="42"/>
      <c r="V2261" s="42"/>
      <c r="BI2261" s="45" t="s">
        <v>842</v>
      </c>
      <c r="BJ2261" s="2">
        <v>43887.385416666664</v>
      </c>
      <c r="BK2261" s="45">
        <v>2096913</v>
      </c>
      <c r="BL2261" s="45"/>
    </row>
    <row r="2262" spans="3:64">
      <c r="C2262" s="42"/>
      <c r="D2262" s="42"/>
      <c r="E2262" s="2"/>
      <c r="F2262" s="42"/>
      <c r="G2262" s="2"/>
      <c r="H2262" s="42"/>
      <c r="I2262" s="19"/>
      <c r="J2262" s="42"/>
      <c r="K2262" s="19"/>
      <c r="L2262" s="42"/>
      <c r="M2262" s="42"/>
      <c r="N2262" s="42"/>
      <c r="O2262" s="42"/>
      <c r="P2262" s="42"/>
      <c r="Q2262" s="19"/>
      <c r="R2262" s="19"/>
      <c r="S2262" s="42"/>
      <c r="T2262" s="42"/>
      <c r="U2262" s="42"/>
      <c r="V2262" s="42"/>
      <c r="BI2262" s="45" t="s">
        <v>842</v>
      </c>
      <c r="BJ2262" s="2">
        <v>43888.385416666664</v>
      </c>
      <c r="BK2262" s="45">
        <v>2088509.13</v>
      </c>
      <c r="BL2262" s="45"/>
    </row>
    <row r="2263" spans="3:64">
      <c r="C2263" s="42"/>
      <c r="D2263" s="42"/>
      <c r="E2263" s="2"/>
      <c r="F2263" s="42"/>
      <c r="G2263" s="2"/>
      <c r="H2263" s="42"/>
      <c r="I2263" s="19"/>
      <c r="J2263" s="42"/>
      <c r="K2263" s="19"/>
      <c r="L2263" s="42"/>
      <c r="M2263" s="42"/>
      <c r="N2263" s="42"/>
      <c r="O2263" s="42"/>
      <c r="P2263" s="42"/>
      <c r="Q2263" s="19"/>
      <c r="R2263" s="19"/>
      <c r="S2263" s="42"/>
      <c r="T2263" s="42"/>
      <c r="U2263" s="42"/>
      <c r="V2263" s="42"/>
      <c r="BI2263" s="45" t="s">
        <v>842</v>
      </c>
      <c r="BJ2263" s="2">
        <v>43889.385416666664</v>
      </c>
      <c r="BK2263" s="45">
        <v>2095785.75</v>
      </c>
      <c r="BL2263" s="45"/>
    </row>
    <row r="2264" spans="3:64">
      <c r="C2264" s="42"/>
      <c r="D2264" s="42"/>
      <c r="E2264" s="2"/>
      <c r="F2264" s="42"/>
      <c r="G2264" s="2"/>
      <c r="H2264" s="42"/>
      <c r="I2264" s="19"/>
      <c r="J2264" s="42"/>
      <c r="K2264" s="19"/>
      <c r="L2264" s="42"/>
      <c r="M2264" s="42"/>
      <c r="N2264" s="42"/>
      <c r="O2264" s="42"/>
      <c r="P2264" s="42"/>
      <c r="Q2264" s="19"/>
      <c r="R2264" s="19"/>
      <c r="S2264" s="42"/>
      <c r="T2264" s="42"/>
      <c r="U2264" s="42"/>
      <c r="V2264" s="42"/>
      <c r="BI2264" s="45" t="s">
        <v>842</v>
      </c>
      <c r="BJ2264" s="2">
        <v>43892.385416666664</v>
      </c>
      <c r="BK2264" s="45">
        <v>2091752.25</v>
      </c>
      <c r="BL2264" s="45"/>
    </row>
    <row r="2265" spans="3:64">
      <c r="C2265" s="42"/>
      <c r="D2265" s="42"/>
      <c r="E2265" s="2"/>
      <c r="F2265" s="42"/>
      <c r="G2265" s="2"/>
      <c r="H2265" s="42"/>
      <c r="I2265" s="19"/>
      <c r="J2265" s="42"/>
      <c r="K2265" s="19"/>
      <c r="L2265" s="42"/>
      <c r="M2265" s="42"/>
      <c r="N2265" s="42"/>
      <c r="O2265" s="42"/>
      <c r="P2265" s="42"/>
      <c r="Q2265" s="19"/>
      <c r="R2265" s="19"/>
      <c r="S2265" s="42"/>
      <c r="T2265" s="42"/>
      <c r="U2265" s="42"/>
      <c r="V2265" s="42"/>
      <c r="BI2265" s="45" t="s">
        <v>842</v>
      </c>
      <c r="BJ2265" s="2">
        <v>43893.385416666664</v>
      </c>
      <c r="BK2265" s="45">
        <v>2086612.13</v>
      </c>
      <c r="BL2265" s="45"/>
    </row>
    <row r="2266" spans="3:64">
      <c r="C2266" s="42"/>
      <c r="D2266" s="42"/>
      <c r="E2266" s="2"/>
      <c r="F2266" s="42"/>
      <c r="G2266" s="2"/>
      <c r="H2266" s="42"/>
      <c r="I2266" s="19"/>
      <c r="J2266" s="42"/>
      <c r="K2266" s="19"/>
      <c r="L2266" s="42"/>
      <c r="M2266" s="42"/>
      <c r="N2266" s="42"/>
      <c r="O2266" s="42"/>
      <c r="P2266" s="42"/>
      <c r="Q2266" s="19"/>
      <c r="R2266" s="19"/>
      <c r="S2266" s="42"/>
      <c r="T2266" s="42"/>
      <c r="U2266" s="42"/>
      <c r="V2266" s="42"/>
      <c r="BI2266" s="45" t="s">
        <v>842</v>
      </c>
      <c r="BJ2266" s="2">
        <v>43894.385416666664</v>
      </c>
      <c r="BK2266" s="45">
        <v>2082241.63</v>
      </c>
      <c r="BL2266" s="45"/>
    </row>
    <row r="2267" spans="3:64">
      <c r="C2267" s="42"/>
      <c r="D2267" s="42"/>
      <c r="E2267" s="2"/>
      <c r="F2267" s="42"/>
      <c r="G2267" s="2"/>
      <c r="H2267" s="42"/>
      <c r="I2267" s="19"/>
      <c r="J2267" s="42"/>
      <c r="K2267" s="19"/>
      <c r="L2267" s="42"/>
      <c r="M2267" s="42"/>
      <c r="N2267" s="42"/>
      <c r="O2267" s="42"/>
      <c r="P2267" s="42"/>
      <c r="Q2267" s="19"/>
      <c r="R2267" s="19"/>
      <c r="S2267" s="42"/>
      <c r="T2267" s="42"/>
      <c r="U2267" s="42"/>
      <c r="V2267" s="42"/>
      <c r="BI2267" s="45" t="s">
        <v>842</v>
      </c>
      <c r="BJ2267" s="2">
        <v>43895.385416666664</v>
      </c>
      <c r="BK2267" s="45">
        <v>2081616.13</v>
      </c>
      <c r="BL2267" s="45"/>
    </row>
    <row r="2268" spans="3:64">
      <c r="C2268" s="42"/>
      <c r="D2268" s="42"/>
      <c r="E2268" s="2"/>
      <c r="F2268" s="42"/>
      <c r="G2268" s="2"/>
      <c r="H2268" s="42"/>
      <c r="I2268" s="19"/>
      <c r="J2268" s="42"/>
      <c r="K2268" s="19"/>
      <c r="L2268" s="42"/>
      <c r="M2268" s="42"/>
      <c r="N2268" s="42"/>
      <c r="O2268" s="42"/>
      <c r="P2268" s="42"/>
      <c r="Q2268" s="19"/>
      <c r="R2268" s="19"/>
      <c r="S2268" s="42"/>
      <c r="T2268" s="42"/>
      <c r="U2268" s="42"/>
      <c r="V2268" s="42"/>
      <c r="BI2268" s="45" t="s">
        <v>842</v>
      </c>
      <c r="BJ2268" s="2">
        <v>43896.385416666664</v>
      </c>
      <c r="BK2268" s="45">
        <v>2074296.75</v>
      </c>
      <c r="BL2268" s="45"/>
    </row>
    <row r="2269" spans="3:64">
      <c r="C2269" s="42"/>
      <c r="D2269" s="42"/>
      <c r="E2269" s="2"/>
      <c r="F2269" s="42"/>
      <c r="G2269" s="2"/>
      <c r="H2269" s="42"/>
      <c r="I2269" s="19"/>
      <c r="J2269" s="42"/>
      <c r="K2269" s="19"/>
      <c r="L2269" s="42"/>
      <c r="M2269" s="42"/>
      <c r="N2269" s="42"/>
      <c r="O2269" s="42"/>
      <c r="P2269" s="42"/>
      <c r="Q2269" s="19"/>
      <c r="R2269" s="19"/>
      <c r="S2269" s="42"/>
      <c r="T2269" s="42"/>
      <c r="U2269" s="42"/>
      <c r="V2269" s="42"/>
      <c r="BI2269" s="45" t="s">
        <v>842</v>
      </c>
      <c r="BJ2269" s="2">
        <v>43899.385416666664</v>
      </c>
      <c r="BK2269" s="45">
        <v>2101634.5</v>
      </c>
      <c r="BL2269" s="45"/>
    </row>
    <row r="2270" spans="3:64">
      <c r="C2270" s="42"/>
      <c r="D2270" s="42"/>
      <c r="E2270" s="2"/>
      <c r="F2270" s="42"/>
      <c r="G2270" s="2"/>
      <c r="H2270" s="42"/>
      <c r="I2270" s="19"/>
      <c r="J2270" s="42"/>
      <c r="K2270" s="19"/>
      <c r="L2270" s="42"/>
      <c r="M2270" s="42"/>
      <c r="N2270" s="42"/>
      <c r="O2270" s="42"/>
      <c r="P2270" s="42"/>
      <c r="Q2270" s="19"/>
      <c r="R2270" s="19"/>
      <c r="S2270" s="42"/>
      <c r="T2270" s="42"/>
      <c r="U2270" s="42"/>
      <c r="V2270" s="42"/>
      <c r="BI2270" s="45" t="s">
        <v>842</v>
      </c>
      <c r="BJ2270" s="2">
        <v>43901.385416666664</v>
      </c>
      <c r="BK2270" s="45">
        <v>2099807</v>
      </c>
      <c r="BL2270" s="45"/>
    </row>
    <row r="2271" spans="3:64">
      <c r="C2271" s="42"/>
      <c r="D2271" s="42"/>
      <c r="E2271" s="2"/>
      <c r="F2271" s="42"/>
      <c r="G2271" s="2"/>
      <c r="H2271" s="42"/>
      <c r="I2271" s="19"/>
      <c r="J2271" s="42"/>
      <c r="K2271" s="19"/>
      <c r="L2271" s="42"/>
      <c r="M2271" s="42"/>
      <c r="N2271" s="42"/>
      <c r="O2271" s="42"/>
      <c r="P2271" s="42"/>
      <c r="Q2271" s="19"/>
      <c r="R2271" s="19"/>
      <c r="S2271" s="42"/>
      <c r="T2271" s="42"/>
      <c r="U2271" s="42"/>
      <c r="V2271" s="42"/>
      <c r="BI2271" s="45" t="s">
        <v>842</v>
      </c>
      <c r="BJ2271" s="2">
        <v>43902.385416666664</v>
      </c>
      <c r="BK2271" s="45">
        <v>2188476.5</v>
      </c>
      <c r="BL2271" s="45"/>
    </row>
    <row r="2272" spans="3:64">
      <c r="C2272" s="42"/>
      <c r="D2272" s="42"/>
      <c r="E2272" s="2"/>
      <c r="F2272" s="42"/>
      <c r="G2272" s="2"/>
      <c r="H2272" s="42"/>
      <c r="I2272" s="19"/>
      <c r="J2272" s="42"/>
      <c r="K2272" s="19"/>
      <c r="L2272" s="42"/>
      <c r="M2272" s="42"/>
      <c r="N2272" s="42"/>
      <c r="O2272" s="42"/>
      <c r="P2272" s="42"/>
      <c r="Q2272" s="19"/>
      <c r="R2272" s="19"/>
      <c r="S2272" s="42"/>
      <c r="T2272" s="42"/>
      <c r="U2272" s="42"/>
      <c r="V2272" s="42"/>
      <c r="BI2272" s="45" t="s">
        <v>842</v>
      </c>
      <c r="BJ2272" s="2">
        <v>43903.385416666664</v>
      </c>
      <c r="BK2272" s="45">
        <v>2182086.25</v>
      </c>
      <c r="BL2272" s="45"/>
    </row>
    <row r="2273" spans="3:64">
      <c r="C2273" s="42"/>
      <c r="D2273" s="42"/>
      <c r="E2273" s="2"/>
      <c r="F2273" s="42"/>
      <c r="G2273" s="2"/>
      <c r="H2273" s="42"/>
      <c r="I2273" s="19"/>
      <c r="J2273" s="42"/>
      <c r="K2273" s="19"/>
      <c r="L2273" s="42"/>
      <c r="M2273" s="42"/>
      <c r="N2273" s="42"/>
      <c r="O2273" s="42"/>
      <c r="P2273" s="42"/>
      <c r="Q2273" s="19"/>
      <c r="R2273" s="19"/>
      <c r="S2273" s="42"/>
      <c r="T2273" s="42"/>
      <c r="U2273" s="42"/>
      <c r="V2273" s="42"/>
      <c r="BI2273" s="45" t="s">
        <v>842</v>
      </c>
      <c r="BJ2273" s="2">
        <v>43906.385416666664</v>
      </c>
      <c r="BK2273" s="45">
        <v>2174776.5</v>
      </c>
      <c r="BL2273" s="45"/>
    </row>
    <row r="2274" spans="3:64">
      <c r="C2274" s="42"/>
      <c r="D2274" s="42"/>
      <c r="E2274" s="2"/>
      <c r="F2274" s="42"/>
      <c r="G2274" s="2"/>
      <c r="H2274" s="42"/>
      <c r="I2274" s="19"/>
      <c r="J2274" s="42"/>
      <c r="K2274" s="19"/>
      <c r="L2274" s="42"/>
      <c r="M2274" s="42"/>
      <c r="N2274" s="42"/>
      <c r="O2274" s="42"/>
      <c r="P2274" s="42"/>
      <c r="Q2274" s="19"/>
      <c r="R2274" s="19"/>
      <c r="S2274" s="42"/>
      <c r="T2274" s="42"/>
      <c r="U2274" s="42"/>
      <c r="V2274" s="42"/>
      <c r="BI2274" s="45" t="s">
        <v>842</v>
      </c>
      <c r="BJ2274" s="2">
        <v>43907.385416666664</v>
      </c>
      <c r="BK2274" s="45">
        <v>2175846.5</v>
      </c>
      <c r="BL2274" s="45"/>
    </row>
    <row r="2275" spans="3:64">
      <c r="C2275" s="42"/>
      <c r="D2275" s="42"/>
      <c r="E2275" s="2"/>
      <c r="F2275" s="42"/>
      <c r="G2275" s="2"/>
      <c r="H2275" s="42"/>
      <c r="I2275" s="19"/>
      <c r="J2275" s="42"/>
      <c r="K2275" s="19"/>
      <c r="L2275" s="42"/>
      <c r="M2275" s="42"/>
      <c r="N2275" s="42"/>
      <c r="O2275" s="42"/>
      <c r="P2275" s="42"/>
      <c r="Q2275" s="19"/>
      <c r="R2275" s="19"/>
      <c r="S2275" s="42"/>
      <c r="T2275" s="42"/>
      <c r="U2275" s="42"/>
      <c r="V2275" s="42"/>
      <c r="BI2275" s="45" t="s">
        <v>842</v>
      </c>
      <c r="BJ2275" s="2">
        <v>43908.385416666664</v>
      </c>
      <c r="BK2275" s="45">
        <v>2194139.25</v>
      </c>
      <c r="BL2275" s="45"/>
    </row>
    <row r="2276" spans="3:64">
      <c r="C2276" s="42"/>
      <c r="D2276" s="42"/>
      <c r="E2276" s="2"/>
      <c r="F2276" s="42"/>
      <c r="G2276" s="2"/>
      <c r="H2276" s="42"/>
      <c r="I2276" s="19"/>
      <c r="J2276" s="42"/>
      <c r="K2276" s="19"/>
      <c r="L2276" s="42"/>
      <c r="M2276" s="42"/>
      <c r="N2276" s="42"/>
      <c r="O2276" s="42"/>
      <c r="P2276" s="42"/>
      <c r="Q2276" s="19"/>
      <c r="R2276" s="19"/>
      <c r="S2276" s="42"/>
      <c r="T2276" s="42"/>
      <c r="U2276" s="42"/>
      <c r="V2276" s="42"/>
      <c r="BI2276" s="45" t="s">
        <v>842</v>
      </c>
      <c r="BJ2276" s="2">
        <v>43909.385416666664</v>
      </c>
      <c r="BK2276" s="45">
        <v>2200029.25</v>
      </c>
      <c r="BL2276" s="45"/>
    </row>
    <row r="2277" spans="3:64">
      <c r="C2277" s="42"/>
      <c r="D2277" s="42"/>
      <c r="E2277" s="2"/>
      <c r="F2277" s="42"/>
      <c r="G2277" s="2"/>
      <c r="H2277" s="42"/>
      <c r="I2277" s="19"/>
      <c r="J2277" s="42"/>
      <c r="K2277" s="19"/>
      <c r="L2277" s="42"/>
      <c r="M2277" s="42"/>
      <c r="N2277" s="42"/>
      <c r="O2277" s="42"/>
      <c r="P2277" s="42"/>
      <c r="Q2277" s="19"/>
      <c r="R2277" s="19"/>
      <c r="S2277" s="42"/>
      <c r="T2277" s="42"/>
      <c r="U2277" s="42"/>
      <c r="V2277" s="42"/>
      <c r="BI2277" s="45" t="s">
        <v>842</v>
      </c>
      <c r="BJ2277" s="2">
        <v>43910.385416666664</v>
      </c>
      <c r="BK2277" s="45">
        <v>2194531</v>
      </c>
      <c r="BL2277" s="45"/>
    </row>
    <row r="2278" spans="3:64">
      <c r="C2278" s="42"/>
      <c r="D2278" s="42"/>
      <c r="E2278" s="2"/>
      <c r="F2278" s="42"/>
      <c r="G2278" s="2"/>
      <c r="H2278" s="42"/>
      <c r="I2278" s="19"/>
      <c r="J2278" s="42"/>
      <c r="K2278" s="19"/>
      <c r="L2278" s="42"/>
      <c r="M2278" s="42"/>
      <c r="N2278" s="42"/>
      <c r="O2278" s="42"/>
      <c r="P2278" s="42"/>
      <c r="Q2278" s="19"/>
      <c r="R2278" s="19"/>
      <c r="S2278" s="42"/>
      <c r="T2278" s="42"/>
      <c r="U2278" s="42"/>
      <c r="V2278" s="42"/>
      <c r="BI2278" s="45" t="s">
        <v>842</v>
      </c>
      <c r="BJ2278" s="2">
        <v>43913.385416666664</v>
      </c>
      <c r="BK2278" s="45">
        <v>2241225.75</v>
      </c>
      <c r="BL2278" s="45"/>
    </row>
    <row r="2279" spans="3:64">
      <c r="C2279" s="42"/>
      <c r="D2279" s="42"/>
      <c r="E2279" s="2"/>
      <c r="F2279" s="42"/>
      <c r="G2279" s="2"/>
      <c r="H2279" s="42"/>
      <c r="I2279" s="19"/>
      <c r="J2279" s="42"/>
      <c r="K2279" s="19"/>
      <c r="L2279" s="42"/>
      <c r="M2279" s="42"/>
      <c r="N2279" s="42"/>
      <c r="O2279" s="42"/>
      <c r="P2279" s="42"/>
      <c r="Q2279" s="19"/>
      <c r="R2279" s="19"/>
      <c r="S2279" s="42"/>
      <c r="T2279" s="42"/>
      <c r="U2279" s="42"/>
      <c r="V2279" s="42"/>
      <c r="BI2279" s="45" t="s">
        <v>842</v>
      </c>
      <c r="BJ2279" s="2">
        <v>43914.385416666664</v>
      </c>
      <c r="BK2279" s="45">
        <v>2237087.75</v>
      </c>
      <c r="BL2279" s="45"/>
    </row>
    <row r="2280" spans="3:64">
      <c r="C2280" s="42"/>
      <c r="D2280" s="42"/>
      <c r="E2280" s="2"/>
      <c r="F2280" s="42"/>
      <c r="G2280" s="2"/>
      <c r="H2280" s="42"/>
      <c r="I2280" s="19"/>
      <c r="J2280" s="42"/>
      <c r="K2280" s="19"/>
      <c r="L2280" s="42"/>
      <c r="M2280" s="42"/>
      <c r="N2280" s="42"/>
      <c r="O2280" s="42"/>
      <c r="P2280" s="42"/>
      <c r="Q2280" s="19"/>
      <c r="R2280" s="19"/>
      <c r="S2280" s="42"/>
      <c r="T2280" s="42"/>
      <c r="U2280" s="42"/>
      <c r="V2280" s="42"/>
      <c r="BI2280" s="45" t="s">
        <v>842</v>
      </c>
      <c r="BJ2280" s="2">
        <v>43915.385416666664</v>
      </c>
      <c r="BK2280" s="45">
        <v>2250805</v>
      </c>
      <c r="BL2280" s="45"/>
    </row>
    <row r="2281" spans="3:64">
      <c r="C2281" s="42"/>
      <c r="D2281" s="42"/>
      <c r="E2281" s="2"/>
      <c r="F2281" s="42"/>
      <c r="G2281" s="2"/>
      <c r="H2281" s="42"/>
      <c r="I2281" s="19"/>
      <c r="J2281" s="42"/>
      <c r="K2281" s="19"/>
      <c r="L2281" s="42"/>
      <c r="M2281" s="42"/>
      <c r="N2281" s="42"/>
      <c r="O2281" s="42"/>
      <c r="P2281" s="42"/>
      <c r="Q2281" s="19"/>
      <c r="R2281" s="19"/>
      <c r="S2281" s="42"/>
      <c r="T2281" s="42"/>
      <c r="U2281" s="42"/>
      <c r="V2281" s="42"/>
      <c r="BI2281" s="45" t="s">
        <v>842</v>
      </c>
      <c r="BJ2281" s="2">
        <v>43916.385416666664</v>
      </c>
      <c r="BK2281" s="45">
        <v>2285157.5</v>
      </c>
      <c r="BL2281" s="45"/>
    </row>
    <row r="2282" spans="3:64">
      <c r="C2282" s="42"/>
      <c r="D2282" s="42"/>
      <c r="E2282" s="2"/>
      <c r="F2282" s="42"/>
      <c r="G2282" s="2"/>
      <c r="H2282" s="42"/>
      <c r="I2282" s="19"/>
      <c r="J2282" s="42"/>
      <c r="K2282" s="19"/>
      <c r="L2282" s="42"/>
      <c r="M2282" s="42"/>
      <c r="N2282" s="42"/>
      <c r="O2282" s="42"/>
      <c r="P2282" s="42"/>
      <c r="Q2282" s="19"/>
      <c r="R2282" s="19"/>
      <c r="S2282" s="42"/>
      <c r="T2282" s="42"/>
      <c r="U2282" s="42"/>
      <c r="V2282" s="42"/>
      <c r="BI2282" s="45" t="s">
        <v>842</v>
      </c>
      <c r="BJ2282" s="2">
        <v>43917.385416666664</v>
      </c>
      <c r="BK2282" s="45">
        <v>2277461</v>
      </c>
      <c r="BL2282" s="45"/>
    </row>
    <row r="2283" spans="3:64">
      <c r="C2283" s="42"/>
      <c r="D2283" s="42"/>
      <c r="E2283" s="2"/>
      <c r="F2283" s="42"/>
      <c r="G2283" s="2"/>
      <c r="H2283" s="42"/>
      <c r="I2283" s="19"/>
      <c r="J2283" s="42"/>
      <c r="K2283" s="19"/>
      <c r="L2283" s="42"/>
      <c r="M2283" s="42"/>
      <c r="N2283" s="42"/>
      <c r="O2283" s="42"/>
      <c r="P2283" s="42"/>
      <c r="Q2283" s="19"/>
      <c r="R2283" s="19"/>
      <c r="S2283" s="42"/>
      <c r="T2283" s="42"/>
      <c r="U2283" s="42"/>
      <c r="V2283" s="42"/>
      <c r="BI2283" s="45" t="s">
        <v>842</v>
      </c>
      <c r="BJ2283" s="2">
        <v>43920.385416666664</v>
      </c>
      <c r="BK2283" s="45">
        <v>2273342.25</v>
      </c>
      <c r="BL2283" s="45"/>
    </row>
    <row r="2284" spans="3:64">
      <c r="C2284" s="42"/>
      <c r="D2284" s="42"/>
      <c r="E2284" s="2"/>
      <c r="F2284" s="42"/>
      <c r="G2284" s="2"/>
      <c r="H2284" s="42"/>
      <c r="I2284" s="19"/>
      <c r="J2284" s="42"/>
      <c r="K2284" s="19"/>
      <c r="L2284" s="42"/>
      <c r="M2284" s="42"/>
      <c r="N2284" s="42"/>
      <c r="O2284" s="42"/>
      <c r="P2284" s="42"/>
      <c r="Q2284" s="19"/>
      <c r="R2284" s="19"/>
      <c r="S2284" s="42"/>
      <c r="T2284" s="42"/>
      <c r="U2284" s="42"/>
      <c r="V2284" s="42"/>
      <c r="BI2284" s="45" t="s">
        <v>842</v>
      </c>
      <c r="BJ2284" s="2">
        <v>43921.385416666664</v>
      </c>
      <c r="BK2284" s="45">
        <v>2269881.5</v>
      </c>
      <c r="BL2284" s="45"/>
    </row>
    <row r="2285" spans="3:64">
      <c r="C2285" s="42"/>
      <c r="D2285" s="42"/>
      <c r="E2285" s="2"/>
      <c r="F2285" s="42"/>
      <c r="G2285" s="2"/>
      <c r="H2285" s="42"/>
      <c r="I2285" s="19"/>
      <c r="J2285" s="42"/>
      <c r="K2285" s="19"/>
      <c r="L2285" s="42"/>
      <c r="M2285" s="42"/>
      <c r="N2285" s="42"/>
      <c r="O2285" s="42"/>
      <c r="P2285" s="42"/>
      <c r="Q2285" s="19"/>
      <c r="R2285" s="19"/>
      <c r="S2285" s="42"/>
      <c r="T2285" s="42"/>
      <c r="U2285" s="42"/>
      <c r="V2285" s="42"/>
      <c r="BI2285" s="45" t="s">
        <v>842</v>
      </c>
      <c r="BJ2285" s="2">
        <v>43922.385416666664</v>
      </c>
      <c r="BK2285" s="45">
        <v>2271938</v>
      </c>
      <c r="BL2285" s="45"/>
    </row>
    <row r="2286" spans="3:64">
      <c r="C2286" s="42"/>
      <c r="D2286" s="42"/>
      <c r="E2286" s="2"/>
      <c r="F2286" s="42"/>
      <c r="G2286" s="2"/>
      <c r="H2286" s="42"/>
      <c r="I2286" s="19"/>
      <c r="J2286" s="42"/>
      <c r="K2286" s="19"/>
      <c r="L2286" s="42"/>
      <c r="M2286" s="42"/>
      <c r="N2286" s="42"/>
      <c r="O2286" s="42"/>
      <c r="P2286" s="42"/>
      <c r="Q2286" s="19"/>
      <c r="R2286" s="19"/>
      <c r="S2286" s="42"/>
      <c r="T2286" s="42"/>
      <c r="U2286" s="42"/>
      <c r="V2286" s="42"/>
      <c r="BI2286" s="45" t="s">
        <v>842</v>
      </c>
      <c r="BJ2286" s="2">
        <v>43924.385416666664</v>
      </c>
      <c r="BK2286" s="45">
        <v>2275862.25</v>
      </c>
      <c r="BL2286" s="45"/>
    </row>
    <row r="2287" spans="3:64">
      <c r="C2287" s="42"/>
      <c r="D2287" s="42"/>
      <c r="E2287" s="2"/>
      <c r="F2287" s="42"/>
      <c r="G2287" s="2"/>
      <c r="H2287" s="42"/>
      <c r="I2287" s="19"/>
      <c r="J2287" s="42"/>
      <c r="K2287" s="19"/>
      <c r="L2287" s="42"/>
      <c r="M2287" s="42"/>
      <c r="N2287" s="42"/>
      <c r="O2287" s="42"/>
      <c r="P2287" s="42"/>
      <c r="Q2287" s="19"/>
      <c r="R2287" s="19"/>
      <c r="S2287" s="42"/>
      <c r="T2287" s="42"/>
      <c r="U2287" s="42"/>
      <c r="V2287" s="42"/>
      <c r="BI2287" s="45" t="s">
        <v>842</v>
      </c>
      <c r="BJ2287" s="2">
        <v>43928.385416666664</v>
      </c>
      <c r="BK2287" s="45">
        <v>2286038.5</v>
      </c>
      <c r="BL2287" s="45"/>
    </row>
    <row r="2288" spans="3:64">
      <c r="C2288" s="42"/>
      <c r="D2288" s="42"/>
      <c r="E2288" s="2"/>
      <c r="F2288" s="42"/>
      <c r="G2288" s="2"/>
      <c r="H2288" s="42"/>
      <c r="I2288" s="19"/>
      <c r="J2288" s="42"/>
      <c r="K2288" s="19"/>
      <c r="L2288" s="42"/>
      <c r="M2288" s="42"/>
      <c r="N2288" s="42"/>
      <c r="O2288" s="42"/>
      <c r="P2288" s="42"/>
      <c r="Q2288" s="19"/>
      <c r="R2288" s="19"/>
      <c r="S2288" s="42"/>
      <c r="T2288" s="42"/>
      <c r="U2288" s="42"/>
      <c r="V2288" s="42"/>
      <c r="BI2288" s="45" t="s">
        <v>842</v>
      </c>
      <c r="BJ2288" s="2">
        <v>43929.385416666664</v>
      </c>
      <c r="BK2288" s="45">
        <v>2283186.5</v>
      </c>
      <c r="BL2288" s="45"/>
    </row>
    <row r="2289" spans="3:64">
      <c r="C2289" s="42"/>
      <c r="D2289" s="42"/>
      <c r="E2289" s="2"/>
      <c r="F2289" s="42"/>
      <c r="G2289" s="2"/>
      <c r="H2289" s="42"/>
      <c r="I2289" s="19"/>
      <c r="J2289" s="42"/>
      <c r="K2289" s="19"/>
      <c r="L2289" s="42"/>
      <c r="M2289" s="42"/>
      <c r="N2289" s="42"/>
      <c r="O2289" s="42"/>
      <c r="P2289" s="42"/>
      <c r="Q2289" s="19"/>
      <c r="R2289" s="19"/>
      <c r="S2289" s="42"/>
      <c r="T2289" s="42"/>
      <c r="U2289" s="42"/>
      <c r="V2289" s="42"/>
      <c r="BI2289" s="45" t="s">
        <v>842</v>
      </c>
      <c r="BJ2289" s="2">
        <v>43930.385416666664</v>
      </c>
      <c r="BK2289" s="45">
        <v>2277967.75</v>
      </c>
      <c r="BL2289" s="45"/>
    </row>
    <row r="2290" spans="3:64">
      <c r="C2290" s="42"/>
      <c r="D2290" s="42"/>
      <c r="E2290" s="2"/>
      <c r="F2290" s="42"/>
      <c r="G2290" s="2"/>
      <c r="H2290" s="42"/>
      <c r="I2290" s="19"/>
      <c r="J2290" s="42"/>
      <c r="K2290" s="19"/>
      <c r="L2290" s="42"/>
      <c r="M2290" s="42"/>
      <c r="N2290" s="42"/>
      <c r="O2290" s="42"/>
      <c r="P2290" s="42"/>
      <c r="Q2290" s="19"/>
      <c r="R2290" s="19"/>
      <c r="S2290" s="42"/>
      <c r="T2290" s="42"/>
      <c r="U2290" s="42"/>
      <c r="V2290" s="42"/>
      <c r="BI2290" s="45" t="s">
        <v>842</v>
      </c>
      <c r="BJ2290" s="2">
        <v>43934.385416666664</v>
      </c>
      <c r="BK2290" s="45">
        <v>2270954</v>
      </c>
      <c r="BL2290" s="45"/>
    </row>
    <row r="2291" spans="3:64">
      <c r="C2291" s="42"/>
      <c r="D2291" s="42"/>
      <c r="E2291" s="2"/>
      <c r="F2291" s="42"/>
      <c r="G2291" s="2"/>
      <c r="H2291" s="42"/>
      <c r="I2291" s="19"/>
      <c r="J2291" s="42"/>
      <c r="K2291" s="19"/>
      <c r="L2291" s="42"/>
      <c r="M2291" s="42"/>
      <c r="N2291" s="42"/>
      <c r="O2291" s="42"/>
      <c r="P2291" s="42"/>
      <c r="Q2291" s="19"/>
      <c r="R2291" s="19"/>
      <c r="S2291" s="42"/>
      <c r="T2291" s="42"/>
      <c r="U2291" s="42"/>
      <c r="V2291" s="42"/>
      <c r="BI2291" s="45" t="s">
        <v>842</v>
      </c>
      <c r="BJ2291" s="2">
        <v>43936.385416666664</v>
      </c>
      <c r="BK2291" s="45">
        <v>2268317</v>
      </c>
      <c r="BL2291" s="45"/>
    </row>
    <row r="2292" spans="3:64">
      <c r="C2292" s="42"/>
      <c r="D2292" s="42"/>
      <c r="E2292" s="2"/>
      <c r="F2292" s="42"/>
      <c r="G2292" s="2"/>
      <c r="H2292" s="42"/>
      <c r="I2292" s="19"/>
      <c r="J2292" s="42"/>
      <c r="K2292" s="19"/>
      <c r="L2292" s="42"/>
      <c r="M2292" s="42"/>
      <c r="N2292" s="42"/>
      <c r="O2292" s="42"/>
      <c r="P2292" s="42"/>
      <c r="Q2292" s="19"/>
      <c r="R2292" s="19"/>
      <c r="S2292" s="42"/>
      <c r="T2292" s="42"/>
      <c r="U2292" s="42"/>
      <c r="V2292" s="42"/>
      <c r="BI2292" s="45" t="s">
        <v>842</v>
      </c>
      <c r="BJ2292" s="2">
        <v>43937.385416666664</v>
      </c>
      <c r="BK2292" s="45">
        <v>2264223.5</v>
      </c>
      <c r="BL2292" s="45"/>
    </row>
    <row r="2293" spans="3:64">
      <c r="C2293" s="42"/>
      <c r="D2293" s="42"/>
      <c r="E2293" s="2"/>
      <c r="F2293" s="42"/>
      <c r="G2293" s="2"/>
      <c r="H2293" s="42"/>
      <c r="I2293" s="19"/>
      <c r="J2293" s="42"/>
      <c r="K2293" s="19"/>
      <c r="L2293" s="42"/>
      <c r="M2293" s="42"/>
      <c r="N2293" s="42"/>
      <c r="O2293" s="42"/>
      <c r="P2293" s="42"/>
      <c r="Q2293" s="19"/>
      <c r="R2293" s="19"/>
      <c r="S2293" s="42"/>
      <c r="T2293" s="42"/>
      <c r="U2293" s="42"/>
      <c r="V2293" s="42"/>
      <c r="BI2293" s="45" t="s">
        <v>842</v>
      </c>
      <c r="BJ2293" s="2">
        <v>43938.385416666664</v>
      </c>
      <c r="BK2293" s="45">
        <v>2284678.5</v>
      </c>
      <c r="BL2293" s="45"/>
    </row>
    <row r="2294" spans="3:64">
      <c r="C2294" s="42"/>
      <c r="D2294" s="42"/>
      <c r="E2294" s="2"/>
      <c r="F2294" s="42"/>
      <c r="G2294" s="2"/>
      <c r="H2294" s="42"/>
      <c r="I2294" s="19"/>
      <c r="J2294" s="42"/>
      <c r="K2294" s="19"/>
      <c r="L2294" s="42"/>
      <c r="M2294" s="42"/>
      <c r="N2294" s="42"/>
      <c r="O2294" s="42"/>
      <c r="P2294" s="42"/>
      <c r="Q2294" s="19"/>
      <c r="R2294" s="19"/>
      <c r="S2294" s="42"/>
      <c r="T2294" s="42"/>
      <c r="U2294" s="42"/>
      <c r="V2294" s="42"/>
      <c r="BI2294" s="45" t="s">
        <v>842</v>
      </c>
      <c r="BJ2294" s="2">
        <v>43941.385416666664</v>
      </c>
      <c r="BK2294" s="45">
        <v>2278473.25</v>
      </c>
      <c r="BL2294" s="45"/>
    </row>
    <row r="2295" spans="3:64">
      <c r="C2295" s="42"/>
      <c r="D2295" s="42"/>
      <c r="E2295" s="2"/>
      <c r="F2295" s="42"/>
      <c r="G2295" s="2"/>
      <c r="H2295" s="42"/>
      <c r="I2295" s="19"/>
      <c r="J2295" s="42"/>
      <c r="K2295" s="19"/>
      <c r="L2295" s="42"/>
      <c r="M2295" s="42"/>
      <c r="N2295" s="42"/>
      <c r="O2295" s="42"/>
      <c r="P2295" s="42"/>
      <c r="Q2295" s="19"/>
      <c r="R2295" s="19"/>
      <c r="S2295" s="42"/>
      <c r="T2295" s="42"/>
      <c r="U2295" s="42"/>
      <c r="V2295" s="42"/>
      <c r="BI2295" s="45" t="s">
        <v>842</v>
      </c>
      <c r="BJ2295" s="2">
        <v>43942.385416666664</v>
      </c>
      <c r="BK2295" s="45">
        <v>2269035</v>
      </c>
      <c r="BL2295" s="45"/>
    </row>
    <row r="2296" spans="3:64">
      <c r="C2296" s="42"/>
      <c r="D2296" s="42"/>
      <c r="E2296" s="2"/>
      <c r="F2296" s="42"/>
      <c r="G2296" s="2"/>
      <c r="H2296" s="42"/>
      <c r="I2296" s="19"/>
      <c r="J2296" s="42"/>
      <c r="K2296" s="19"/>
      <c r="L2296" s="42"/>
      <c r="M2296" s="42"/>
      <c r="N2296" s="42"/>
      <c r="O2296" s="42"/>
      <c r="P2296" s="42"/>
      <c r="Q2296" s="19"/>
      <c r="R2296" s="19"/>
      <c r="S2296" s="42"/>
      <c r="T2296" s="42"/>
      <c r="U2296" s="42"/>
      <c r="V2296" s="42"/>
      <c r="BI2296" s="45" t="s">
        <v>842</v>
      </c>
      <c r="BJ2296" s="2">
        <v>43943.385416666664</v>
      </c>
      <c r="BK2296" s="45">
        <v>2261941.75</v>
      </c>
      <c r="BL2296" s="45"/>
    </row>
    <row r="2297" spans="3:64">
      <c r="C2297" s="42"/>
      <c r="D2297" s="42"/>
      <c r="E2297" s="2"/>
      <c r="F2297" s="42"/>
      <c r="G2297" s="2"/>
      <c r="H2297" s="42"/>
      <c r="I2297" s="19"/>
      <c r="J2297" s="42"/>
      <c r="K2297" s="19"/>
      <c r="L2297" s="42"/>
      <c r="M2297" s="42"/>
      <c r="N2297" s="42"/>
      <c r="O2297" s="42"/>
      <c r="P2297" s="42"/>
      <c r="Q2297" s="19"/>
      <c r="R2297" s="19"/>
      <c r="S2297" s="42"/>
      <c r="T2297" s="42"/>
      <c r="U2297" s="42"/>
      <c r="V2297" s="42"/>
      <c r="BI2297" s="45" t="s">
        <v>842</v>
      </c>
      <c r="BJ2297" s="2">
        <v>43944.385416666664</v>
      </c>
      <c r="BK2297" s="45">
        <v>2265698</v>
      </c>
      <c r="BL2297" s="45"/>
    </row>
    <row r="2298" spans="3:64">
      <c r="C2298" s="42"/>
      <c r="D2298" s="42"/>
      <c r="E2298" s="2"/>
      <c r="F2298" s="42"/>
      <c r="G2298" s="2"/>
      <c r="H2298" s="42"/>
      <c r="I2298" s="19"/>
      <c r="J2298" s="42"/>
      <c r="K2298" s="19"/>
      <c r="L2298" s="42"/>
      <c r="M2298" s="42"/>
      <c r="N2298" s="42"/>
      <c r="O2298" s="42"/>
      <c r="P2298" s="42"/>
      <c r="Q2298" s="19"/>
      <c r="R2298" s="19"/>
      <c r="S2298" s="42"/>
      <c r="T2298" s="42"/>
      <c r="U2298" s="42"/>
      <c r="V2298" s="42"/>
      <c r="BI2298" s="45" t="s">
        <v>842</v>
      </c>
      <c r="BJ2298" s="2">
        <v>43945.385416666664</v>
      </c>
      <c r="BK2298" s="45">
        <v>2254363</v>
      </c>
      <c r="BL2298" s="45"/>
    </row>
    <row r="2299" spans="3:64">
      <c r="C2299" s="42"/>
      <c r="D2299" s="42"/>
      <c r="E2299" s="2"/>
      <c r="F2299" s="42"/>
      <c r="G2299" s="2"/>
      <c r="H2299" s="42"/>
      <c r="I2299" s="19"/>
      <c r="J2299" s="42"/>
      <c r="K2299" s="19"/>
      <c r="L2299" s="42"/>
      <c r="M2299" s="42"/>
      <c r="N2299" s="42"/>
      <c r="O2299" s="42"/>
      <c r="P2299" s="42"/>
      <c r="Q2299" s="19"/>
      <c r="R2299" s="19"/>
      <c r="S2299" s="42"/>
      <c r="T2299" s="42"/>
      <c r="U2299" s="42"/>
      <c r="V2299" s="42"/>
      <c r="BI2299" s="45" t="s">
        <v>842</v>
      </c>
      <c r="BJ2299" s="2">
        <v>43948.385416666664</v>
      </c>
      <c r="BK2299" s="45">
        <v>2245837.5</v>
      </c>
      <c r="BL2299" s="45"/>
    </row>
    <row r="2300" spans="3:64">
      <c r="C2300" s="42"/>
      <c r="D2300" s="42"/>
      <c r="E2300" s="2"/>
      <c r="F2300" s="42"/>
      <c r="G2300" s="2"/>
      <c r="H2300" s="42"/>
      <c r="I2300" s="19"/>
      <c r="J2300" s="42"/>
      <c r="K2300" s="19"/>
      <c r="L2300" s="42"/>
      <c r="M2300" s="42"/>
      <c r="N2300" s="42"/>
      <c r="O2300" s="42"/>
      <c r="P2300" s="42"/>
      <c r="Q2300" s="19"/>
      <c r="R2300" s="19"/>
      <c r="S2300" s="42"/>
      <c r="T2300" s="42"/>
      <c r="U2300" s="42"/>
      <c r="V2300" s="42"/>
      <c r="BI2300" s="45" t="s">
        <v>842</v>
      </c>
      <c r="BJ2300" s="2">
        <v>43949.385416666664</v>
      </c>
      <c r="BK2300" s="45">
        <v>2261949.5</v>
      </c>
      <c r="BL2300" s="45"/>
    </row>
    <row r="2301" spans="3:64">
      <c r="C2301" s="42"/>
      <c r="D2301" s="42"/>
      <c r="E2301" s="2"/>
      <c r="F2301" s="42"/>
      <c r="G2301" s="2"/>
      <c r="H2301" s="42"/>
      <c r="I2301" s="19"/>
      <c r="J2301" s="42"/>
      <c r="K2301" s="19"/>
      <c r="L2301" s="42"/>
      <c r="M2301" s="42"/>
      <c r="N2301" s="42"/>
      <c r="O2301" s="42"/>
      <c r="P2301" s="42"/>
      <c r="Q2301" s="19"/>
      <c r="R2301" s="19"/>
      <c r="S2301" s="42"/>
      <c r="T2301" s="42"/>
      <c r="U2301" s="42"/>
      <c r="V2301" s="42"/>
      <c r="BI2301" s="45" t="s">
        <v>842</v>
      </c>
      <c r="BJ2301" s="2">
        <v>43950.385416666664</v>
      </c>
      <c r="BK2301" s="45">
        <v>2274055.5</v>
      </c>
      <c r="BL2301" s="45"/>
    </row>
    <row r="2302" spans="3:64">
      <c r="C2302" s="42"/>
      <c r="D2302" s="42"/>
      <c r="E2302" s="2"/>
      <c r="F2302" s="42"/>
      <c r="G2302" s="2"/>
      <c r="H2302" s="42"/>
      <c r="I2302" s="19"/>
      <c r="J2302" s="42"/>
      <c r="K2302" s="19"/>
      <c r="L2302" s="42"/>
      <c r="M2302" s="42"/>
      <c r="N2302" s="42"/>
      <c r="O2302" s="42"/>
      <c r="P2302" s="42"/>
      <c r="Q2302" s="19"/>
      <c r="R2302" s="19"/>
      <c r="S2302" s="42"/>
      <c r="T2302" s="42"/>
      <c r="U2302" s="42"/>
      <c r="V2302" s="42"/>
      <c r="BI2302" s="45" t="s">
        <v>842</v>
      </c>
      <c r="BJ2302" s="2">
        <v>43951.385416666664</v>
      </c>
      <c r="BK2302" s="45">
        <v>2300557.5</v>
      </c>
      <c r="BL2302" s="45"/>
    </row>
    <row r="2303" spans="3:64">
      <c r="C2303" s="42"/>
      <c r="D2303" s="42"/>
      <c r="E2303" s="2"/>
      <c r="F2303" s="42"/>
      <c r="G2303" s="2"/>
      <c r="H2303" s="42"/>
      <c r="I2303" s="19"/>
      <c r="J2303" s="42"/>
      <c r="K2303" s="19"/>
      <c r="L2303" s="42"/>
      <c r="M2303" s="42"/>
      <c r="N2303" s="42"/>
      <c r="O2303" s="42"/>
      <c r="P2303" s="42"/>
      <c r="Q2303" s="19"/>
      <c r="R2303" s="19"/>
      <c r="S2303" s="42"/>
      <c r="T2303" s="42"/>
      <c r="U2303" s="42"/>
      <c r="V2303" s="42"/>
      <c r="BI2303" s="45" t="s">
        <v>842</v>
      </c>
      <c r="BJ2303" s="2">
        <v>43955.385416666664</v>
      </c>
      <c r="BK2303" s="45">
        <v>2304589.75</v>
      </c>
      <c r="BL2303" s="45"/>
    </row>
    <row r="2304" spans="3:64">
      <c r="C2304" s="42"/>
      <c r="D2304" s="42"/>
      <c r="E2304" s="2"/>
      <c r="F2304" s="42"/>
      <c r="G2304" s="2"/>
      <c r="H2304" s="42"/>
      <c r="I2304" s="19"/>
      <c r="J2304" s="42"/>
      <c r="K2304" s="19"/>
      <c r="L2304" s="42"/>
      <c r="M2304" s="42"/>
      <c r="N2304" s="42"/>
      <c r="O2304" s="42"/>
      <c r="P2304" s="42"/>
      <c r="Q2304" s="19"/>
      <c r="R2304" s="19"/>
      <c r="S2304" s="42"/>
      <c r="T2304" s="42"/>
      <c r="U2304" s="42"/>
      <c r="V2304" s="42"/>
      <c r="BI2304" s="45" t="s">
        <v>842</v>
      </c>
      <c r="BJ2304" s="2">
        <v>43956.385416666664</v>
      </c>
      <c r="BK2304" s="45">
        <v>2308430.5</v>
      </c>
      <c r="BL2304" s="45"/>
    </row>
    <row r="2305" spans="3:64">
      <c r="C2305" s="42"/>
      <c r="D2305" s="42"/>
      <c r="E2305" s="2"/>
      <c r="F2305" s="42"/>
      <c r="G2305" s="2"/>
      <c r="H2305" s="42"/>
      <c r="I2305" s="19"/>
      <c r="J2305" s="42"/>
      <c r="K2305" s="19"/>
      <c r="L2305" s="42"/>
      <c r="M2305" s="42"/>
      <c r="N2305" s="42"/>
      <c r="O2305" s="42"/>
      <c r="P2305" s="42"/>
      <c r="Q2305" s="19"/>
      <c r="R2305" s="19"/>
      <c r="S2305" s="42"/>
      <c r="T2305" s="42"/>
      <c r="U2305" s="42"/>
      <c r="V2305" s="42"/>
      <c r="BI2305" s="45" t="s">
        <v>842</v>
      </c>
      <c r="BJ2305" s="2">
        <v>43957.385416666664</v>
      </c>
      <c r="BK2305" s="45">
        <v>2301347.5</v>
      </c>
      <c r="BL2305" s="45"/>
    </row>
    <row r="2306" spans="3:64">
      <c r="C2306" s="42"/>
      <c r="D2306" s="42"/>
      <c r="E2306" s="2"/>
      <c r="F2306" s="42"/>
      <c r="G2306" s="2"/>
      <c r="H2306" s="42"/>
      <c r="I2306" s="19"/>
      <c r="J2306" s="42"/>
      <c r="K2306" s="19"/>
      <c r="L2306" s="42"/>
      <c r="M2306" s="42"/>
      <c r="N2306" s="42"/>
      <c r="O2306" s="42"/>
      <c r="P2306" s="42"/>
      <c r="Q2306" s="19"/>
      <c r="R2306" s="19"/>
      <c r="S2306" s="42"/>
      <c r="T2306" s="42"/>
      <c r="U2306" s="42"/>
      <c r="V2306" s="42"/>
      <c r="BI2306" s="45" t="s">
        <v>842</v>
      </c>
      <c r="BJ2306" s="2">
        <v>43958.385416666664</v>
      </c>
      <c r="BK2306" s="45">
        <v>2297551.25</v>
      </c>
      <c r="BL2306" s="45"/>
    </row>
    <row r="2307" spans="3:64">
      <c r="C2307" s="42"/>
      <c r="D2307" s="42"/>
      <c r="E2307" s="2"/>
      <c r="F2307" s="42"/>
      <c r="G2307" s="2"/>
      <c r="H2307" s="42"/>
      <c r="I2307" s="19"/>
      <c r="J2307" s="42"/>
      <c r="K2307" s="19"/>
      <c r="L2307" s="42"/>
      <c r="M2307" s="42"/>
      <c r="N2307" s="42"/>
      <c r="O2307" s="42"/>
      <c r="P2307" s="42"/>
      <c r="Q2307" s="19"/>
      <c r="R2307" s="19"/>
      <c r="S2307" s="42"/>
      <c r="T2307" s="42"/>
      <c r="U2307" s="42"/>
      <c r="V2307" s="42"/>
      <c r="BI2307" s="45" t="s">
        <v>842</v>
      </c>
      <c r="BJ2307" s="2">
        <v>43959.385416666664</v>
      </c>
      <c r="BK2307" s="45">
        <v>2298539.25</v>
      </c>
      <c r="BL2307" s="45"/>
    </row>
    <row r="2308" spans="3:64">
      <c r="C2308" s="42"/>
      <c r="D2308" s="42"/>
      <c r="E2308" s="2"/>
      <c r="F2308" s="42"/>
      <c r="G2308" s="2"/>
      <c r="H2308" s="42"/>
      <c r="I2308" s="19"/>
      <c r="J2308" s="42"/>
      <c r="K2308" s="19"/>
      <c r="L2308" s="42"/>
      <c r="M2308" s="42"/>
      <c r="N2308" s="42"/>
      <c r="O2308" s="42"/>
      <c r="P2308" s="42"/>
      <c r="Q2308" s="19"/>
      <c r="R2308" s="19"/>
      <c r="S2308" s="42"/>
      <c r="T2308" s="42"/>
      <c r="U2308" s="42"/>
      <c r="V2308" s="42"/>
      <c r="BI2308" s="45" t="s">
        <v>842</v>
      </c>
      <c r="BJ2308" s="2">
        <v>43962.385416666664</v>
      </c>
      <c r="BK2308" s="45">
        <v>2302452.75</v>
      </c>
      <c r="BL2308" s="45"/>
    </row>
    <row r="2309" spans="3:64">
      <c r="C2309" s="42"/>
      <c r="D2309" s="42"/>
      <c r="E2309" s="2"/>
      <c r="F2309" s="42"/>
      <c r="G2309" s="2"/>
      <c r="H2309" s="42"/>
      <c r="I2309" s="19"/>
      <c r="J2309" s="42"/>
      <c r="K2309" s="19"/>
      <c r="L2309" s="42"/>
      <c r="M2309" s="42"/>
      <c r="N2309" s="42"/>
      <c r="O2309" s="42"/>
      <c r="P2309" s="42"/>
      <c r="Q2309" s="19"/>
      <c r="R2309" s="19"/>
      <c r="S2309" s="42"/>
      <c r="T2309" s="42"/>
      <c r="U2309" s="42"/>
      <c r="V2309" s="42"/>
      <c r="BI2309" s="45" t="s">
        <v>842</v>
      </c>
      <c r="BJ2309" s="2">
        <v>43963.385416666664</v>
      </c>
      <c r="BK2309" s="45">
        <v>2306727.25</v>
      </c>
      <c r="BL2309" s="45"/>
    </row>
    <row r="2310" spans="3:64">
      <c r="C2310" s="42"/>
      <c r="D2310" s="42"/>
      <c r="E2310" s="2"/>
      <c r="F2310" s="42"/>
      <c r="G2310" s="2"/>
      <c r="H2310" s="42"/>
      <c r="I2310" s="19"/>
      <c r="J2310" s="42"/>
      <c r="K2310" s="19"/>
      <c r="L2310" s="42"/>
      <c r="M2310" s="42"/>
      <c r="N2310" s="42"/>
      <c r="O2310" s="42"/>
      <c r="P2310" s="42"/>
      <c r="Q2310" s="19"/>
      <c r="R2310" s="19"/>
      <c r="S2310" s="42"/>
      <c r="T2310" s="42"/>
      <c r="U2310" s="42"/>
      <c r="V2310" s="42"/>
      <c r="BI2310" s="45" t="s">
        <v>842</v>
      </c>
      <c r="BJ2310" s="2">
        <v>43964.385416666664</v>
      </c>
      <c r="BK2310" s="45">
        <v>2320638.75</v>
      </c>
      <c r="BL2310" s="45"/>
    </row>
    <row r="2311" spans="3:64">
      <c r="C2311" s="42"/>
      <c r="D2311" s="42"/>
      <c r="E2311" s="2"/>
      <c r="F2311" s="42"/>
      <c r="G2311" s="2"/>
      <c r="H2311" s="42"/>
      <c r="I2311" s="19"/>
      <c r="J2311" s="42"/>
      <c r="K2311" s="19"/>
      <c r="L2311" s="42"/>
      <c r="M2311" s="42"/>
      <c r="N2311" s="42"/>
      <c r="O2311" s="42"/>
      <c r="P2311" s="42"/>
      <c r="Q2311" s="19"/>
      <c r="R2311" s="19"/>
      <c r="S2311" s="42"/>
      <c r="T2311" s="42"/>
      <c r="U2311" s="42"/>
      <c r="V2311" s="42"/>
      <c r="BI2311" s="45" t="s">
        <v>842</v>
      </c>
      <c r="BJ2311" s="2">
        <v>43965.385416666664</v>
      </c>
      <c r="BK2311" s="45">
        <v>2315872.25</v>
      </c>
      <c r="BL2311" s="45"/>
    </row>
    <row r="2312" spans="3:64">
      <c r="C2312" s="42"/>
      <c r="D2312" s="42"/>
      <c r="E2312" s="2"/>
      <c r="F2312" s="42"/>
      <c r="G2312" s="2"/>
      <c r="H2312" s="42"/>
      <c r="I2312" s="19"/>
      <c r="J2312" s="42"/>
      <c r="K2312" s="19"/>
      <c r="L2312" s="42"/>
      <c r="M2312" s="42"/>
      <c r="N2312" s="42"/>
      <c r="O2312" s="42"/>
      <c r="P2312" s="42"/>
      <c r="Q2312" s="19"/>
      <c r="R2312" s="19"/>
      <c r="S2312" s="42"/>
      <c r="T2312" s="42"/>
      <c r="U2312" s="42"/>
      <c r="V2312" s="42"/>
      <c r="BI2312" s="45" t="s">
        <v>842</v>
      </c>
      <c r="BJ2312" s="2">
        <v>43966.385416666664</v>
      </c>
      <c r="BK2312" s="45">
        <v>2319499.5</v>
      </c>
      <c r="BL2312" s="45"/>
    </row>
    <row r="2313" spans="3:64">
      <c r="C2313" s="42"/>
      <c r="D2313" s="42"/>
      <c r="E2313" s="2"/>
      <c r="F2313" s="42"/>
      <c r="G2313" s="2"/>
      <c r="H2313" s="42"/>
      <c r="I2313" s="19"/>
      <c r="J2313" s="42"/>
      <c r="K2313" s="19"/>
      <c r="L2313" s="42"/>
      <c r="M2313" s="42"/>
      <c r="N2313" s="42"/>
      <c r="O2313" s="42"/>
      <c r="P2313" s="42"/>
      <c r="Q2313" s="19"/>
      <c r="R2313" s="19"/>
      <c r="S2313" s="42"/>
      <c r="T2313" s="42"/>
      <c r="U2313" s="42"/>
      <c r="V2313" s="42"/>
      <c r="BI2313" s="45" t="s">
        <v>842</v>
      </c>
      <c r="BJ2313" s="2">
        <v>43969.385416666664</v>
      </c>
      <c r="BK2313" s="45">
        <v>2344268.75</v>
      </c>
      <c r="BL2313" s="45"/>
    </row>
    <row r="2314" spans="3:64">
      <c r="C2314" s="42"/>
      <c r="D2314" s="42"/>
      <c r="E2314" s="2"/>
      <c r="F2314" s="42"/>
      <c r="G2314" s="2"/>
      <c r="H2314" s="42"/>
      <c r="I2314" s="19"/>
      <c r="J2314" s="42"/>
      <c r="K2314" s="19"/>
      <c r="L2314" s="42"/>
      <c r="M2314" s="42"/>
      <c r="N2314" s="42"/>
      <c r="O2314" s="42"/>
      <c r="P2314" s="42"/>
      <c r="Q2314" s="19"/>
      <c r="R2314" s="19"/>
      <c r="S2314" s="42"/>
      <c r="T2314" s="42"/>
      <c r="U2314" s="42"/>
      <c r="V2314" s="42"/>
      <c r="BI2314" s="45" t="s">
        <v>842</v>
      </c>
      <c r="BJ2314" s="2">
        <v>43970.385416666664</v>
      </c>
      <c r="BK2314" s="45">
        <v>2344002.5</v>
      </c>
      <c r="BL2314" s="45"/>
    </row>
    <row r="2315" spans="3:64">
      <c r="C2315" s="42"/>
      <c r="D2315" s="42"/>
      <c r="E2315" s="2"/>
      <c r="F2315" s="42"/>
      <c r="G2315" s="2"/>
      <c r="H2315" s="42"/>
      <c r="I2315" s="19"/>
      <c r="J2315" s="42"/>
      <c r="K2315" s="19"/>
      <c r="L2315" s="42"/>
      <c r="M2315" s="42"/>
      <c r="N2315" s="42"/>
      <c r="O2315" s="42"/>
      <c r="P2315" s="42"/>
      <c r="Q2315" s="19"/>
      <c r="R2315" s="19"/>
      <c r="S2315" s="42"/>
      <c r="T2315" s="42"/>
      <c r="U2315" s="42"/>
      <c r="V2315" s="42"/>
      <c r="BI2315" s="45" t="s">
        <v>842</v>
      </c>
      <c r="BJ2315" s="2">
        <v>43971.385416666664</v>
      </c>
      <c r="BK2315" s="45">
        <v>2343067.5</v>
      </c>
      <c r="BL2315" s="45"/>
    </row>
    <row r="2316" spans="3:64">
      <c r="C2316" s="42"/>
      <c r="D2316" s="42"/>
      <c r="E2316" s="2"/>
      <c r="F2316" s="42"/>
      <c r="G2316" s="2"/>
      <c r="H2316" s="42"/>
      <c r="I2316" s="19"/>
      <c r="J2316" s="42"/>
      <c r="K2316" s="19"/>
      <c r="L2316" s="42"/>
      <c r="M2316" s="42"/>
      <c r="N2316" s="42"/>
      <c r="O2316" s="42"/>
      <c r="P2316" s="42"/>
      <c r="Q2316" s="19"/>
      <c r="R2316" s="19"/>
      <c r="S2316" s="42"/>
      <c r="T2316" s="42"/>
      <c r="U2316" s="42"/>
      <c r="V2316" s="42"/>
      <c r="BI2316" s="45" t="s">
        <v>842</v>
      </c>
      <c r="BJ2316" s="2">
        <v>43972.385416666664</v>
      </c>
      <c r="BK2316" s="45">
        <v>2332791</v>
      </c>
      <c r="BL2316" s="45"/>
    </row>
    <row r="2317" spans="3:64">
      <c r="C2317" s="42"/>
      <c r="D2317" s="42"/>
      <c r="E2317" s="2"/>
      <c r="F2317" s="42"/>
      <c r="G2317" s="2"/>
      <c r="H2317" s="42"/>
      <c r="I2317" s="19"/>
      <c r="J2317" s="42"/>
      <c r="K2317" s="19"/>
      <c r="L2317" s="42"/>
      <c r="M2317" s="42"/>
      <c r="N2317" s="42"/>
      <c r="O2317" s="42"/>
      <c r="P2317" s="42"/>
      <c r="Q2317" s="19"/>
      <c r="R2317" s="19"/>
      <c r="S2317" s="42"/>
      <c r="T2317" s="42"/>
      <c r="U2317" s="42"/>
      <c r="V2317" s="42"/>
      <c r="BI2317" s="45" t="s">
        <v>842</v>
      </c>
      <c r="BJ2317" s="2">
        <v>43973.385416666664</v>
      </c>
      <c r="BK2317" s="45">
        <v>2342580.25</v>
      </c>
      <c r="BL2317" s="45"/>
    </row>
    <row r="2318" spans="3:64">
      <c r="C2318" s="42"/>
      <c r="D2318" s="42"/>
      <c r="E2318" s="2"/>
      <c r="F2318" s="42"/>
      <c r="G2318" s="2"/>
      <c r="H2318" s="42"/>
      <c r="I2318" s="19"/>
      <c r="J2318" s="42"/>
      <c r="K2318" s="19"/>
      <c r="L2318" s="42"/>
      <c r="M2318" s="42"/>
      <c r="N2318" s="42"/>
      <c r="O2318" s="42"/>
      <c r="P2318" s="42"/>
      <c r="Q2318" s="19"/>
      <c r="R2318" s="19"/>
      <c r="S2318" s="42"/>
      <c r="T2318" s="42"/>
      <c r="U2318" s="42"/>
      <c r="V2318" s="42"/>
      <c r="BI2318" s="45" t="s">
        <v>842</v>
      </c>
      <c r="BJ2318" s="2">
        <v>43977.385416666664</v>
      </c>
      <c r="BK2318" s="45">
        <v>2315379</v>
      </c>
      <c r="BL2318" s="45"/>
    </row>
    <row r="2319" spans="3:64">
      <c r="C2319" s="42"/>
      <c r="D2319" s="42"/>
      <c r="E2319" s="2"/>
      <c r="F2319" s="42"/>
      <c r="G2319" s="2"/>
      <c r="H2319" s="42"/>
      <c r="I2319" s="19"/>
      <c r="J2319" s="42"/>
      <c r="K2319" s="19"/>
      <c r="L2319" s="42"/>
      <c r="M2319" s="42"/>
      <c r="N2319" s="42"/>
      <c r="O2319" s="42"/>
      <c r="P2319" s="42"/>
      <c r="Q2319" s="19"/>
      <c r="R2319" s="19"/>
      <c r="S2319" s="42"/>
      <c r="T2319" s="42"/>
      <c r="U2319" s="42"/>
      <c r="V2319" s="42"/>
      <c r="BI2319" s="45" t="s">
        <v>842</v>
      </c>
      <c r="BJ2319" s="2">
        <v>43978.385416666664</v>
      </c>
      <c r="BK2319" s="45">
        <v>2439115.5</v>
      </c>
      <c r="BL2319" s="45"/>
    </row>
    <row r="2320" spans="3:64">
      <c r="C2320" s="42"/>
      <c r="D2320" s="42"/>
      <c r="E2320" s="2"/>
      <c r="F2320" s="42"/>
      <c r="G2320" s="2"/>
      <c r="H2320" s="42"/>
      <c r="I2320" s="19"/>
      <c r="J2320" s="42"/>
      <c r="K2320" s="19"/>
      <c r="L2320" s="42"/>
      <c r="M2320" s="42"/>
      <c r="N2320" s="42"/>
      <c r="O2320" s="42"/>
      <c r="P2320" s="42"/>
      <c r="Q2320" s="19"/>
      <c r="R2320" s="19"/>
      <c r="S2320" s="42"/>
      <c r="T2320" s="42"/>
      <c r="U2320" s="42"/>
      <c r="V2320" s="42"/>
      <c r="BI2320" s="45" t="s">
        <v>842</v>
      </c>
      <c r="BJ2320" s="2">
        <v>43979.385416666664</v>
      </c>
      <c r="BK2320" s="45">
        <v>2509042</v>
      </c>
      <c r="BL2320" s="45"/>
    </row>
    <row r="2321" spans="3:64">
      <c r="C2321" s="42"/>
      <c r="D2321" s="42"/>
      <c r="E2321" s="2"/>
      <c r="F2321" s="42"/>
      <c r="G2321" s="2"/>
      <c r="H2321" s="42"/>
      <c r="I2321" s="19"/>
      <c r="J2321" s="42"/>
      <c r="K2321" s="19"/>
      <c r="L2321" s="42"/>
      <c r="M2321" s="42"/>
      <c r="N2321" s="42"/>
      <c r="O2321" s="42"/>
      <c r="P2321" s="42"/>
      <c r="Q2321" s="19"/>
      <c r="R2321" s="19"/>
      <c r="S2321" s="42"/>
      <c r="T2321" s="42"/>
      <c r="U2321" s="42"/>
      <c r="V2321" s="42"/>
      <c r="BI2321" s="45" t="s">
        <v>842</v>
      </c>
      <c r="BJ2321" s="2">
        <v>43980.385416666664</v>
      </c>
      <c r="BK2321" s="45">
        <v>2513993.25</v>
      </c>
      <c r="BL2321" s="45"/>
    </row>
    <row r="2322" spans="3:64">
      <c r="C2322" s="42"/>
      <c r="D2322" s="42"/>
      <c r="E2322" s="2"/>
      <c r="F2322" s="42"/>
      <c r="G2322" s="2"/>
      <c r="H2322" s="42"/>
      <c r="I2322" s="19"/>
      <c r="J2322" s="42"/>
      <c r="K2322" s="19"/>
      <c r="L2322" s="42"/>
      <c r="M2322" s="42"/>
      <c r="N2322" s="42"/>
      <c r="O2322" s="42"/>
      <c r="P2322" s="42"/>
      <c r="Q2322" s="19"/>
      <c r="R2322" s="19"/>
      <c r="S2322" s="42"/>
      <c r="T2322" s="42"/>
      <c r="U2322" s="42"/>
      <c r="V2322" s="42"/>
      <c r="BI2322" s="45" t="s">
        <v>842</v>
      </c>
      <c r="BJ2322" s="2">
        <v>43983.385416666664</v>
      </c>
      <c r="BK2322" s="45">
        <v>2528489.5</v>
      </c>
      <c r="BL2322" s="45"/>
    </row>
    <row r="2323" spans="3:64">
      <c r="C2323" s="42"/>
      <c r="D2323" s="42"/>
      <c r="E2323" s="2"/>
      <c r="F2323" s="42"/>
      <c r="G2323" s="2"/>
      <c r="H2323" s="42"/>
      <c r="I2323" s="19"/>
      <c r="J2323" s="42"/>
      <c r="K2323" s="19"/>
      <c r="L2323" s="42"/>
      <c r="M2323" s="42"/>
      <c r="N2323" s="42"/>
      <c r="O2323" s="42"/>
      <c r="P2323" s="42"/>
      <c r="Q2323" s="19"/>
      <c r="R2323" s="19"/>
      <c r="S2323" s="42"/>
      <c r="T2323" s="42"/>
      <c r="U2323" s="42"/>
      <c r="V2323" s="42"/>
      <c r="BI2323" s="45" t="s">
        <v>842</v>
      </c>
      <c r="BJ2323" s="2">
        <v>43984.385416666664</v>
      </c>
      <c r="BK2323" s="45">
        <v>2540806.25</v>
      </c>
      <c r="BL2323" s="45"/>
    </row>
    <row r="2324" spans="3:64">
      <c r="C2324" s="42"/>
      <c r="D2324" s="42"/>
      <c r="E2324" s="2"/>
      <c r="F2324" s="42"/>
      <c r="G2324" s="2"/>
      <c r="H2324" s="42"/>
      <c r="I2324" s="19"/>
      <c r="J2324" s="42"/>
      <c r="K2324" s="19"/>
      <c r="L2324" s="42"/>
      <c r="M2324" s="42"/>
      <c r="N2324" s="42"/>
      <c r="O2324" s="42"/>
      <c r="P2324" s="42"/>
      <c r="Q2324" s="19"/>
      <c r="R2324" s="19"/>
      <c r="S2324" s="42"/>
      <c r="T2324" s="42"/>
      <c r="U2324" s="42"/>
      <c r="V2324" s="42"/>
      <c r="BI2324" s="45" t="s">
        <v>842</v>
      </c>
      <c r="BJ2324" s="2">
        <v>43985.385416666664</v>
      </c>
      <c r="BK2324" s="45">
        <v>2555768.5</v>
      </c>
      <c r="BL2324" s="45"/>
    </row>
    <row r="2325" spans="3:64">
      <c r="C2325" s="42"/>
      <c r="D2325" s="42"/>
      <c r="E2325" s="2"/>
      <c r="F2325" s="42"/>
      <c r="G2325" s="2"/>
      <c r="H2325" s="42"/>
      <c r="I2325" s="19"/>
      <c r="J2325" s="42"/>
      <c r="K2325" s="19"/>
      <c r="L2325" s="42"/>
      <c r="M2325" s="42"/>
      <c r="N2325" s="42"/>
      <c r="O2325" s="42"/>
      <c r="P2325" s="42"/>
      <c r="Q2325" s="19"/>
      <c r="R2325" s="19"/>
      <c r="S2325" s="42"/>
      <c r="T2325" s="42"/>
      <c r="U2325" s="42"/>
      <c r="V2325" s="42"/>
      <c r="BI2325" s="45" t="s">
        <v>842</v>
      </c>
      <c r="BJ2325" s="2">
        <v>43986.385416666664</v>
      </c>
      <c r="BK2325" s="45">
        <v>2555257.25</v>
      </c>
      <c r="BL2325" s="45"/>
    </row>
    <row r="2326" spans="3:64">
      <c r="C2326" s="42"/>
      <c r="D2326" s="42"/>
      <c r="E2326" s="2"/>
      <c r="F2326" s="42"/>
      <c r="G2326" s="2"/>
      <c r="H2326" s="42"/>
      <c r="I2326" s="19"/>
      <c r="J2326" s="42"/>
      <c r="K2326" s="19"/>
      <c r="L2326" s="42"/>
      <c r="M2326" s="42"/>
      <c r="N2326" s="42"/>
      <c r="O2326" s="42"/>
      <c r="P2326" s="42"/>
      <c r="Q2326" s="19"/>
      <c r="R2326" s="19"/>
      <c r="S2326" s="42"/>
      <c r="T2326" s="42"/>
      <c r="U2326" s="42"/>
      <c r="V2326" s="42"/>
      <c r="BI2326" s="45" t="s">
        <v>842</v>
      </c>
      <c r="BJ2326" s="2">
        <v>43987.385416666664</v>
      </c>
      <c r="BK2326" s="45">
        <v>2560886.5</v>
      </c>
      <c r="BL2326" s="45"/>
    </row>
    <row r="2327" spans="3:64">
      <c r="C2327" s="42"/>
      <c r="D2327" s="42"/>
      <c r="E2327" s="2"/>
      <c r="F2327" s="42"/>
      <c r="G2327" s="2"/>
      <c r="H2327" s="42"/>
      <c r="I2327" s="19"/>
      <c r="J2327" s="42"/>
      <c r="K2327" s="19"/>
      <c r="L2327" s="42"/>
      <c r="M2327" s="42"/>
      <c r="N2327" s="42"/>
      <c r="O2327" s="42"/>
      <c r="P2327" s="42"/>
      <c r="Q2327" s="19"/>
      <c r="R2327" s="19"/>
      <c r="S2327" s="42"/>
      <c r="T2327" s="42"/>
      <c r="U2327" s="42"/>
      <c r="V2327" s="42"/>
      <c r="BI2327" s="45" t="s">
        <v>842</v>
      </c>
      <c r="BJ2327" s="2">
        <v>43990.385416666664</v>
      </c>
      <c r="BK2327" s="45">
        <v>2559529.75</v>
      </c>
      <c r="BL2327" s="45"/>
    </row>
    <row r="2328" spans="3:64">
      <c r="C2328" s="42"/>
      <c r="D2328" s="42"/>
      <c r="E2328" s="2"/>
      <c r="F2328" s="42"/>
      <c r="G2328" s="2"/>
      <c r="H2328" s="42"/>
      <c r="I2328" s="19"/>
      <c r="J2328" s="42"/>
      <c r="K2328" s="19"/>
      <c r="L2328" s="42"/>
      <c r="M2328" s="42"/>
      <c r="N2328" s="42"/>
      <c r="O2328" s="42"/>
      <c r="P2328" s="42"/>
      <c r="Q2328" s="19"/>
      <c r="R2328" s="19"/>
      <c r="S2328" s="42"/>
      <c r="T2328" s="42"/>
      <c r="U2328" s="42"/>
      <c r="V2328" s="42"/>
      <c r="BI2328" s="45" t="s">
        <v>842</v>
      </c>
      <c r="BJ2328" s="2">
        <v>43991.385416666664</v>
      </c>
      <c r="BK2328" s="45">
        <v>2549374.75</v>
      </c>
      <c r="BL2328" s="45"/>
    </row>
    <row r="2329" spans="3:64">
      <c r="C2329" s="42"/>
      <c r="D2329" s="42"/>
      <c r="E2329" s="2"/>
      <c r="F2329" s="42"/>
      <c r="G2329" s="2"/>
      <c r="H2329" s="42"/>
      <c r="I2329" s="19"/>
      <c r="J2329" s="42"/>
      <c r="K2329" s="19"/>
      <c r="L2329" s="42"/>
      <c r="M2329" s="42"/>
      <c r="N2329" s="42"/>
      <c r="O2329" s="42"/>
      <c r="P2329" s="42"/>
      <c r="Q2329" s="19"/>
      <c r="R2329" s="19"/>
      <c r="S2329" s="42"/>
      <c r="T2329" s="42"/>
      <c r="U2329" s="42"/>
      <c r="V2329" s="42"/>
      <c r="BI2329" s="45" t="s">
        <v>842</v>
      </c>
      <c r="BJ2329" s="2">
        <v>43992.385416666664</v>
      </c>
      <c r="BK2329" s="45">
        <v>2542194.75</v>
      </c>
      <c r="BL2329" s="45"/>
    </row>
    <row r="2330" spans="3:64">
      <c r="C2330" s="42"/>
      <c r="D2330" s="42"/>
      <c r="E2330" s="2"/>
      <c r="F2330" s="42"/>
      <c r="G2330" s="2"/>
      <c r="H2330" s="42"/>
      <c r="I2330" s="19"/>
      <c r="J2330" s="42"/>
      <c r="K2330" s="19"/>
      <c r="L2330" s="42"/>
      <c r="M2330" s="42"/>
      <c r="N2330" s="42"/>
      <c r="O2330" s="42"/>
      <c r="P2330" s="42"/>
      <c r="Q2330" s="19"/>
      <c r="R2330" s="19"/>
      <c r="S2330" s="42"/>
      <c r="T2330" s="42"/>
      <c r="U2330" s="42"/>
      <c r="V2330" s="42"/>
      <c r="BI2330" s="45" t="s">
        <v>842</v>
      </c>
      <c r="BJ2330" s="2">
        <v>43993.385416666664</v>
      </c>
      <c r="BK2330" s="45">
        <v>2538872</v>
      </c>
      <c r="BL2330" s="45"/>
    </row>
    <row r="2331" spans="3:64">
      <c r="C2331" s="42"/>
      <c r="D2331" s="42"/>
      <c r="E2331" s="2"/>
      <c r="F2331" s="42"/>
      <c r="G2331" s="2"/>
      <c r="H2331" s="42"/>
      <c r="I2331" s="19"/>
      <c r="J2331" s="42"/>
      <c r="K2331" s="19"/>
      <c r="L2331" s="42"/>
      <c r="M2331" s="42"/>
      <c r="N2331" s="42"/>
      <c r="O2331" s="42"/>
      <c r="P2331" s="42"/>
      <c r="Q2331" s="19"/>
      <c r="R2331" s="19"/>
      <c r="S2331" s="42"/>
      <c r="T2331" s="42"/>
      <c r="U2331" s="42"/>
      <c r="V2331" s="42"/>
      <c r="BI2331" s="45" t="s">
        <v>842</v>
      </c>
      <c r="BJ2331" s="2">
        <v>43994.385416666664</v>
      </c>
      <c r="BK2331" s="45">
        <v>2545420.5</v>
      </c>
      <c r="BL2331" s="45"/>
    </row>
    <row r="2332" spans="3:64">
      <c r="C2332" s="42"/>
      <c r="D2332" s="42"/>
      <c r="E2332" s="2"/>
      <c r="F2332" s="42"/>
      <c r="G2332" s="2"/>
      <c r="H2332" s="42"/>
      <c r="I2332" s="19"/>
      <c r="J2332" s="42"/>
      <c r="K2332" s="19"/>
      <c r="L2332" s="42"/>
      <c r="M2332" s="42"/>
      <c r="N2332" s="42"/>
      <c r="O2332" s="42"/>
      <c r="P2332" s="42"/>
      <c r="Q2332" s="19"/>
      <c r="R2332" s="19"/>
      <c r="S2332" s="42"/>
      <c r="T2332" s="42"/>
      <c r="U2332" s="42"/>
      <c r="V2332" s="42"/>
      <c r="BI2332" s="45" t="s">
        <v>842</v>
      </c>
      <c r="BJ2332" s="2">
        <v>43997.385416666664</v>
      </c>
      <c r="BK2332" s="45">
        <v>2531455</v>
      </c>
      <c r="BL2332" s="45"/>
    </row>
    <row r="2333" spans="3:64">
      <c r="C2333" s="42"/>
      <c r="D2333" s="42"/>
      <c r="E2333" s="2"/>
      <c r="F2333" s="42"/>
      <c r="G2333" s="2"/>
      <c r="H2333" s="42"/>
      <c r="I2333" s="19"/>
      <c r="J2333" s="42"/>
      <c r="K2333" s="19"/>
      <c r="L2333" s="42"/>
      <c r="M2333" s="42"/>
      <c r="N2333" s="42"/>
      <c r="O2333" s="42"/>
      <c r="P2333" s="42"/>
      <c r="Q2333" s="19"/>
      <c r="R2333" s="19"/>
      <c r="S2333" s="42"/>
      <c r="T2333" s="42"/>
      <c r="U2333" s="42"/>
      <c r="V2333" s="42"/>
      <c r="BI2333" s="45" t="s">
        <v>842</v>
      </c>
      <c r="BJ2333" s="2">
        <v>43998.385416666664</v>
      </c>
      <c r="BK2333" s="45">
        <v>2507358.25</v>
      </c>
      <c r="BL2333" s="45"/>
    </row>
    <row r="2334" spans="3:64">
      <c r="C2334" s="42"/>
      <c r="D2334" s="42"/>
      <c r="E2334" s="2"/>
      <c r="F2334" s="42"/>
      <c r="G2334" s="2"/>
      <c r="H2334" s="42"/>
      <c r="I2334" s="19"/>
      <c r="J2334" s="42"/>
      <c r="K2334" s="19"/>
      <c r="L2334" s="42"/>
      <c r="M2334" s="42"/>
      <c r="N2334" s="42"/>
      <c r="O2334" s="42"/>
      <c r="P2334" s="42"/>
      <c r="Q2334" s="19"/>
      <c r="R2334" s="19"/>
      <c r="S2334" s="42"/>
      <c r="T2334" s="42"/>
      <c r="U2334" s="42"/>
      <c r="V2334" s="42"/>
      <c r="BI2334" s="45" t="s">
        <v>842</v>
      </c>
      <c r="BJ2334" s="2">
        <v>43999.385416666664</v>
      </c>
      <c r="BK2334" s="45">
        <v>2499066.75</v>
      </c>
      <c r="BL2334" s="45"/>
    </row>
    <row r="2335" spans="3:64">
      <c r="C2335" s="42"/>
      <c r="D2335" s="42"/>
      <c r="E2335" s="2"/>
      <c r="F2335" s="42"/>
      <c r="G2335" s="2"/>
      <c r="H2335" s="42"/>
      <c r="I2335" s="19"/>
      <c r="J2335" s="42"/>
      <c r="K2335" s="19"/>
      <c r="L2335" s="42"/>
      <c r="M2335" s="42"/>
      <c r="N2335" s="42"/>
      <c r="O2335" s="42"/>
      <c r="P2335" s="42"/>
      <c r="Q2335" s="19"/>
      <c r="R2335" s="19"/>
      <c r="S2335" s="42"/>
      <c r="T2335" s="42"/>
      <c r="U2335" s="42"/>
      <c r="V2335" s="42"/>
      <c r="BI2335" s="45" t="s">
        <v>842</v>
      </c>
      <c r="BJ2335" s="2">
        <v>44000.385416666664</v>
      </c>
      <c r="BK2335" s="45">
        <v>2510812.25</v>
      </c>
      <c r="BL2335" s="45"/>
    </row>
    <row r="2336" spans="3:64">
      <c r="C2336" s="42"/>
      <c r="D2336" s="42"/>
      <c r="E2336" s="2"/>
      <c r="F2336" s="42"/>
      <c r="G2336" s="2"/>
      <c r="H2336" s="42"/>
      <c r="I2336" s="19"/>
      <c r="J2336" s="42"/>
      <c r="K2336" s="19"/>
      <c r="L2336" s="42"/>
      <c r="M2336" s="42"/>
      <c r="N2336" s="42"/>
      <c r="O2336" s="42"/>
      <c r="P2336" s="42"/>
      <c r="Q2336" s="19"/>
      <c r="R2336" s="19"/>
      <c r="S2336" s="42"/>
      <c r="T2336" s="42"/>
      <c r="U2336" s="42"/>
      <c r="V2336" s="42"/>
      <c r="BI2336" s="45" t="s">
        <v>842</v>
      </c>
      <c r="BJ2336" s="2">
        <v>44001.385416666664</v>
      </c>
      <c r="BK2336" s="45">
        <v>2518504</v>
      </c>
      <c r="BL2336" s="45"/>
    </row>
    <row r="2337" spans="3:64">
      <c r="C2337" s="42"/>
      <c r="D2337" s="42"/>
      <c r="E2337" s="2"/>
      <c r="F2337" s="42"/>
      <c r="G2337" s="2"/>
      <c r="H2337" s="42"/>
      <c r="I2337" s="19"/>
      <c r="J2337" s="42"/>
      <c r="K2337" s="19"/>
      <c r="L2337" s="42"/>
      <c r="M2337" s="42"/>
      <c r="N2337" s="42"/>
      <c r="O2337" s="42"/>
      <c r="P2337" s="42"/>
      <c r="Q2337" s="19"/>
      <c r="R2337" s="19"/>
      <c r="S2337" s="42"/>
      <c r="T2337" s="42"/>
      <c r="U2337" s="42"/>
      <c r="V2337" s="42"/>
      <c r="BI2337" s="45" t="s">
        <v>842</v>
      </c>
      <c r="BJ2337" s="2">
        <v>44004.385416666664</v>
      </c>
      <c r="BK2337" s="45">
        <v>2529394.25</v>
      </c>
      <c r="BL2337" s="45"/>
    </row>
    <row r="2338" spans="3:64">
      <c r="C2338" s="42"/>
      <c r="D2338" s="42"/>
      <c r="E2338" s="2"/>
      <c r="F2338" s="42"/>
      <c r="G2338" s="2"/>
      <c r="H2338" s="42"/>
      <c r="I2338" s="19"/>
      <c r="J2338" s="42"/>
      <c r="K2338" s="19"/>
      <c r="L2338" s="42"/>
      <c r="M2338" s="42"/>
      <c r="N2338" s="42"/>
      <c r="O2338" s="42"/>
      <c r="P2338" s="42"/>
      <c r="Q2338" s="19"/>
      <c r="R2338" s="19"/>
      <c r="S2338" s="42"/>
      <c r="T2338" s="42"/>
      <c r="U2338" s="42"/>
      <c r="V2338" s="42"/>
      <c r="BI2338" s="45" t="s">
        <v>842</v>
      </c>
      <c r="BJ2338" s="2">
        <v>44005.385416666664</v>
      </c>
      <c r="BK2338" s="45">
        <v>2549159.5</v>
      </c>
      <c r="BL2338" s="45"/>
    </row>
    <row r="2339" spans="3:64">
      <c r="C2339" s="42"/>
      <c r="D2339" s="42"/>
      <c r="E2339" s="2"/>
      <c r="F2339" s="42"/>
      <c r="G2339" s="2"/>
      <c r="H2339" s="42"/>
      <c r="I2339" s="19"/>
      <c r="J2339" s="42"/>
      <c r="K2339" s="19"/>
      <c r="L2339" s="42"/>
      <c r="M2339" s="42"/>
      <c r="N2339" s="42"/>
      <c r="O2339" s="42"/>
      <c r="P2339" s="42"/>
      <c r="Q2339" s="19"/>
      <c r="R2339" s="19"/>
      <c r="S2339" s="42"/>
      <c r="T2339" s="42"/>
      <c r="U2339" s="42"/>
      <c r="V2339" s="42"/>
      <c r="BI2339" s="45" t="s">
        <v>842</v>
      </c>
      <c r="BJ2339" s="2">
        <v>44006.385416666664</v>
      </c>
      <c r="BK2339" s="45">
        <v>2566721</v>
      </c>
      <c r="BL2339" s="45"/>
    </row>
    <row r="2340" spans="3:64">
      <c r="C2340" s="42"/>
      <c r="D2340" s="42"/>
      <c r="E2340" s="2"/>
      <c r="F2340" s="42"/>
      <c r="G2340" s="2"/>
      <c r="H2340" s="42"/>
      <c r="I2340" s="19"/>
      <c r="J2340" s="42"/>
      <c r="K2340" s="19"/>
      <c r="L2340" s="42"/>
      <c r="M2340" s="42"/>
      <c r="N2340" s="42"/>
      <c r="O2340" s="42"/>
      <c r="P2340" s="42"/>
      <c r="Q2340" s="19"/>
      <c r="R2340" s="19"/>
      <c r="S2340" s="42"/>
      <c r="T2340" s="42"/>
      <c r="U2340" s="42"/>
      <c r="V2340" s="42"/>
      <c r="BI2340" s="45" t="s">
        <v>842</v>
      </c>
      <c r="BJ2340" s="2">
        <v>44007.385416666664</v>
      </c>
      <c r="BK2340" s="45">
        <v>2548814</v>
      </c>
      <c r="BL2340" s="45"/>
    </row>
    <row r="2341" spans="3:64">
      <c r="C2341" s="42"/>
      <c r="D2341" s="42"/>
      <c r="E2341" s="2"/>
      <c r="F2341" s="42"/>
      <c r="G2341" s="2"/>
      <c r="H2341" s="42"/>
      <c r="I2341" s="19"/>
      <c r="J2341" s="42"/>
      <c r="K2341" s="19"/>
      <c r="L2341" s="42"/>
      <c r="M2341" s="42"/>
      <c r="N2341" s="42"/>
      <c r="O2341" s="42"/>
      <c r="P2341" s="42"/>
      <c r="Q2341" s="19"/>
      <c r="R2341" s="19"/>
      <c r="S2341" s="42"/>
      <c r="T2341" s="42"/>
      <c r="U2341" s="42"/>
      <c r="V2341" s="42"/>
      <c r="BI2341" s="45" t="s">
        <v>842</v>
      </c>
      <c r="BJ2341" s="2">
        <v>44008.385416666664</v>
      </c>
      <c r="BK2341" s="45">
        <v>2546756.75</v>
      </c>
      <c r="BL2341" s="45"/>
    </row>
    <row r="2342" spans="3:64">
      <c r="C2342" s="42"/>
      <c r="D2342" s="42"/>
      <c r="E2342" s="2"/>
      <c r="F2342" s="42"/>
      <c r="G2342" s="2"/>
      <c r="H2342" s="42"/>
      <c r="I2342" s="19"/>
      <c r="J2342" s="42"/>
      <c r="K2342" s="19"/>
      <c r="L2342" s="42"/>
      <c r="M2342" s="42"/>
      <c r="N2342" s="42"/>
      <c r="O2342" s="42"/>
      <c r="P2342" s="42"/>
      <c r="Q2342" s="19"/>
      <c r="R2342" s="19"/>
      <c r="S2342" s="42"/>
      <c r="T2342" s="42"/>
      <c r="U2342" s="42"/>
      <c r="V2342" s="42"/>
      <c r="BI2342" s="45" t="s">
        <v>842</v>
      </c>
      <c r="BJ2342" s="2">
        <v>44011.385416666664</v>
      </c>
      <c r="BK2342" s="45">
        <v>2537435</v>
      </c>
      <c r="BL2342" s="45"/>
    </row>
    <row r="2343" spans="3:64">
      <c r="C2343" s="42"/>
      <c r="D2343" s="42"/>
      <c r="E2343" s="2"/>
      <c r="F2343" s="42"/>
      <c r="G2343" s="2"/>
      <c r="H2343" s="42"/>
      <c r="I2343" s="19"/>
      <c r="J2343" s="42"/>
      <c r="K2343" s="19"/>
      <c r="L2343" s="42"/>
      <c r="M2343" s="42"/>
      <c r="N2343" s="42"/>
      <c r="O2343" s="42"/>
      <c r="P2343" s="42"/>
      <c r="Q2343" s="19"/>
      <c r="R2343" s="19"/>
      <c r="S2343" s="42"/>
      <c r="T2343" s="42"/>
      <c r="U2343" s="42"/>
      <c r="V2343" s="42"/>
      <c r="BI2343" s="45" t="s">
        <v>842</v>
      </c>
      <c r="BJ2343" s="2">
        <v>44012.385416666664</v>
      </c>
      <c r="BK2343" s="45">
        <v>2533303.25</v>
      </c>
      <c r="BL2343" s="45"/>
    </row>
    <row r="2344" spans="3:64">
      <c r="C2344" s="42"/>
      <c r="D2344" s="42"/>
      <c r="E2344" s="2"/>
      <c r="F2344" s="42"/>
      <c r="G2344" s="2"/>
      <c r="H2344" s="42"/>
      <c r="I2344" s="19"/>
      <c r="J2344" s="42"/>
      <c r="K2344" s="19"/>
      <c r="L2344" s="42"/>
      <c r="M2344" s="42"/>
      <c r="N2344" s="42"/>
      <c r="O2344" s="42"/>
      <c r="P2344" s="42"/>
      <c r="Q2344" s="19"/>
      <c r="R2344" s="19"/>
      <c r="S2344" s="42"/>
      <c r="T2344" s="42"/>
      <c r="U2344" s="42"/>
      <c r="V2344" s="42"/>
      <c r="BI2344" s="45" t="s">
        <v>842</v>
      </c>
      <c r="BJ2344" s="2">
        <v>44013.385416666664</v>
      </c>
      <c r="BK2344" s="45">
        <v>2533927.5</v>
      </c>
      <c r="BL2344" s="45"/>
    </row>
    <row r="2345" spans="3:64">
      <c r="C2345" s="42"/>
      <c r="D2345" s="42"/>
      <c r="E2345" s="2"/>
      <c r="F2345" s="42"/>
      <c r="G2345" s="2"/>
      <c r="H2345" s="42"/>
      <c r="I2345" s="19"/>
      <c r="J2345" s="42"/>
      <c r="K2345" s="19"/>
      <c r="L2345" s="42"/>
      <c r="M2345" s="42"/>
      <c r="N2345" s="42"/>
      <c r="O2345" s="42"/>
      <c r="P2345" s="42"/>
      <c r="Q2345" s="19"/>
      <c r="R2345" s="19"/>
      <c r="S2345" s="42"/>
      <c r="T2345" s="42"/>
      <c r="U2345" s="42"/>
      <c r="V2345" s="42"/>
      <c r="BI2345" s="45" t="s">
        <v>842</v>
      </c>
      <c r="BJ2345" s="2">
        <v>44014.385416666664</v>
      </c>
      <c r="BK2345" s="45">
        <v>2534357</v>
      </c>
      <c r="BL2345" s="45"/>
    </row>
    <row r="2346" spans="3:64">
      <c r="C2346" s="42"/>
      <c r="D2346" s="42"/>
      <c r="E2346" s="2"/>
      <c r="F2346" s="42"/>
      <c r="G2346" s="2"/>
      <c r="H2346" s="42"/>
      <c r="I2346" s="19"/>
      <c r="J2346" s="42"/>
      <c r="K2346" s="19"/>
      <c r="L2346" s="42"/>
      <c r="M2346" s="42"/>
      <c r="N2346" s="42"/>
      <c r="O2346" s="42"/>
      <c r="P2346" s="42"/>
      <c r="Q2346" s="19"/>
      <c r="R2346" s="19"/>
      <c r="S2346" s="42"/>
      <c r="T2346" s="42"/>
      <c r="U2346" s="42"/>
      <c r="V2346" s="42"/>
      <c r="BI2346" s="45" t="s">
        <v>842</v>
      </c>
      <c r="BJ2346" s="2">
        <v>44015.385416666664</v>
      </c>
      <c r="BK2346" s="45">
        <v>2530520.5</v>
      </c>
      <c r="BL2346" s="45"/>
    </row>
    <row r="2347" spans="3:64">
      <c r="C2347" s="42"/>
      <c r="D2347" s="42"/>
      <c r="E2347" s="2"/>
      <c r="F2347" s="42"/>
      <c r="G2347" s="2"/>
      <c r="H2347" s="42"/>
      <c r="I2347" s="19"/>
      <c r="J2347" s="42"/>
      <c r="K2347" s="19"/>
      <c r="L2347" s="42"/>
      <c r="M2347" s="42"/>
      <c r="N2347" s="42"/>
      <c r="O2347" s="42"/>
      <c r="P2347" s="42"/>
      <c r="Q2347" s="19"/>
      <c r="R2347" s="19"/>
      <c r="S2347" s="42"/>
      <c r="T2347" s="42"/>
      <c r="U2347" s="42"/>
      <c r="V2347" s="42"/>
      <c r="BI2347" s="45" t="s">
        <v>842</v>
      </c>
      <c r="BJ2347" s="2">
        <v>44018.385416666664</v>
      </c>
      <c r="BK2347" s="45">
        <v>2523049.25</v>
      </c>
      <c r="BL2347" s="45"/>
    </row>
    <row r="2348" spans="3:64">
      <c r="C2348" s="42"/>
      <c r="D2348" s="42"/>
      <c r="E2348" s="2"/>
      <c r="F2348" s="42"/>
      <c r="G2348" s="2"/>
      <c r="H2348" s="42"/>
      <c r="I2348" s="19"/>
      <c r="J2348" s="42"/>
      <c r="K2348" s="19"/>
      <c r="L2348" s="42"/>
      <c r="M2348" s="42"/>
      <c r="N2348" s="42"/>
      <c r="O2348" s="42"/>
      <c r="P2348" s="42"/>
      <c r="Q2348" s="19"/>
      <c r="R2348" s="19"/>
      <c r="S2348" s="42"/>
      <c r="T2348" s="42"/>
      <c r="U2348" s="42"/>
      <c r="V2348" s="42"/>
      <c r="BI2348" s="45" t="s">
        <v>842</v>
      </c>
      <c r="BJ2348" s="2">
        <v>44019.385416666664</v>
      </c>
      <c r="BK2348" s="45">
        <v>2522340.25</v>
      </c>
      <c r="BL2348" s="45"/>
    </row>
    <row r="2349" spans="3:64">
      <c r="C2349" s="42"/>
      <c r="D2349" s="42"/>
      <c r="E2349" s="2"/>
      <c r="F2349" s="42"/>
      <c r="G2349" s="2"/>
      <c r="H2349" s="42"/>
      <c r="I2349" s="19"/>
      <c r="J2349" s="42"/>
      <c r="K2349" s="19"/>
      <c r="L2349" s="42"/>
      <c r="M2349" s="42"/>
      <c r="N2349" s="42"/>
      <c r="O2349" s="42"/>
      <c r="P2349" s="42"/>
      <c r="Q2349" s="19"/>
      <c r="R2349" s="19"/>
      <c r="S2349" s="42"/>
      <c r="T2349" s="42"/>
      <c r="U2349" s="42"/>
      <c r="V2349" s="42"/>
      <c r="BI2349" s="45" t="s">
        <v>842</v>
      </c>
      <c r="BJ2349" s="2">
        <v>44020.385416666664</v>
      </c>
      <c r="BK2349" s="45">
        <v>2521224</v>
      </c>
      <c r="BL2349" s="45"/>
    </row>
    <row r="2350" spans="3:64">
      <c r="C2350" s="42"/>
      <c r="D2350" s="42"/>
      <c r="E2350" s="2"/>
      <c r="F2350" s="42"/>
      <c r="G2350" s="2"/>
      <c r="H2350" s="42"/>
      <c r="I2350" s="19"/>
      <c r="J2350" s="42"/>
      <c r="K2350" s="19"/>
      <c r="L2350" s="42"/>
      <c r="M2350" s="42"/>
      <c r="N2350" s="42"/>
      <c r="O2350" s="42"/>
      <c r="P2350" s="42"/>
      <c r="Q2350" s="19"/>
      <c r="R2350" s="19"/>
      <c r="S2350" s="42"/>
      <c r="T2350" s="42"/>
      <c r="U2350" s="42"/>
      <c r="V2350" s="42"/>
      <c r="BI2350" s="45" t="s">
        <v>842</v>
      </c>
      <c r="BJ2350" s="2">
        <v>44021.385416666664</v>
      </c>
      <c r="BK2350" s="45">
        <v>2517276.5</v>
      </c>
      <c r="BL2350" s="45"/>
    </row>
    <row r="2351" spans="3:64">
      <c r="C2351" s="42"/>
      <c r="D2351" s="42"/>
      <c r="E2351" s="2"/>
      <c r="F2351" s="42"/>
      <c r="G2351" s="2"/>
      <c r="H2351" s="42"/>
      <c r="I2351" s="19"/>
      <c r="J2351" s="42"/>
      <c r="K2351" s="19"/>
      <c r="L2351" s="42"/>
      <c r="M2351" s="42"/>
      <c r="N2351" s="42"/>
      <c r="O2351" s="42"/>
      <c r="P2351" s="42"/>
      <c r="Q2351" s="19"/>
      <c r="R2351" s="19"/>
      <c r="S2351" s="42"/>
      <c r="T2351" s="42"/>
      <c r="U2351" s="42"/>
      <c r="V2351" s="42"/>
      <c r="BI2351" s="45" t="s">
        <v>842</v>
      </c>
      <c r="BJ2351" s="2">
        <v>44022.385416666664</v>
      </c>
      <c r="BK2351" s="45">
        <v>2515218.75</v>
      </c>
      <c r="BL2351" s="45"/>
    </row>
    <row r="2352" spans="3:64">
      <c r="C2352" s="42"/>
      <c r="D2352" s="42"/>
      <c r="E2352" s="2"/>
      <c r="F2352" s="42"/>
      <c r="G2352" s="2"/>
      <c r="H2352" s="42"/>
      <c r="I2352" s="19"/>
      <c r="J2352" s="42"/>
      <c r="K2352" s="19"/>
      <c r="L2352" s="42"/>
      <c r="M2352" s="42"/>
      <c r="N2352" s="42"/>
      <c r="O2352" s="42"/>
      <c r="P2352" s="42"/>
      <c r="Q2352" s="19"/>
      <c r="R2352" s="19"/>
      <c r="S2352" s="42"/>
      <c r="T2352" s="42"/>
      <c r="U2352" s="42"/>
      <c r="V2352" s="42"/>
      <c r="BI2352" s="45" t="s">
        <v>842</v>
      </c>
      <c r="BJ2352" s="2">
        <v>44025.385416666664</v>
      </c>
      <c r="BK2352" s="45">
        <v>2518843.75</v>
      </c>
      <c r="BL2352" s="45"/>
    </row>
    <row r="2353" spans="3:64">
      <c r="C2353" s="42"/>
      <c r="D2353" s="42"/>
      <c r="E2353" s="2"/>
      <c r="F2353" s="42"/>
      <c r="G2353" s="2"/>
      <c r="H2353" s="42"/>
      <c r="I2353" s="19"/>
      <c r="J2353" s="42"/>
      <c r="K2353" s="19"/>
      <c r="L2353" s="42"/>
      <c r="M2353" s="42"/>
      <c r="N2353" s="42"/>
      <c r="O2353" s="42"/>
      <c r="P2353" s="42"/>
      <c r="Q2353" s="19"/>
      <c r="R2353" s="19"/>
      <c r="S2353" s="42"/>
      <c r="T2353" s="42"/>
      <c r="U2353" s="42"/>
      <c r="V2353" s="42"/>
      <c r="BI2353" s="45" t="s">
        <v>842</v>
      </c>
      <c r="BJ2353" s="2">
        <v>44026.385416666664</v>
      </c>
      <c r="BK2353" s="45">
        <v>2535669</v>
      </c>
      <c r="BL2353" s="45"/>
    </row>
    <row r="2354" spans="3:64">
      <c r="C2354" s="42"/>
      <c r="D2354" s="42"/>
      <c r="E2354" s="2"/>
      <c r="F2354" s="42"/>
      <c r="G2354" s="2"/>
      <c r="H2354" s="42"/>
      <c r="I2354" s="19"/>
      <c r="J2354" s="42"/>
      <c r="K2354" s="19"/>
      <c r="L2354" s="42"/>
      <c r="M2354" s="42"/>
      <c r="N2354" s="42"/>
      <c r="O2354" s="42"/>
      <c r="P2354" s="42"/>
      <c r="Q2354" s="19"/>
      <c r="R2354" s="19"/>
      <c r="S2354" s="42"/>
      <c r="T2354" s="42"/>
      <c r="U2354" s="42"/>
      <c r="V2354" s="42"/>
      <c r="BI2354" s="45" t="s">
        <v>842</v>
      </c>
      <c r="BJ2354" s="2">
        <v>44027.385416666664</v>
      </c>
      <c r="BK2354" s="45">
        <v>2515005.25</v>
      </c>
      <c r="BL2354" s="45"/>
    </row>
    <row r="2355" spans="3:64">
      <c r="C2355" s="42"/>
      <c r="D2355" s="42"/>
      <c r="E2355" s="2"/>
      <c r="F2355" s="42"/>
      <c r="G2355" s="2"/>
      <c r="H2355" s="42"/>
      <c r="I2355" s="19"/>
      <c r="J2355" s="42"/>
      <c r="K2355" s="19"/>
      <c r="L2355" s="42"/>
      <c r="M2355" s="42"/>
      <c r="N2355" s="42"/>
      <c r="O2355" s="42"/>
      <c r="P2355" s="42"/>
      <c r="Q2355" s="19"/>
      <c r="R2355" s="19"/>
      <c r="S2355" s="42"/>
      <c r="T2355" s="42"/>
      <c r="U2355" s="42"/>
      <c r="V2355" s="42"/>
      <c r="BI2355" s="45" t="s">
        <v>842</v>
      </c>
      <c r="BJ2355" s="2">
        <v>44028.385416666664</v>
      </c>
      <c r="BK2355" s="45">
        <v>2508791</v>
      </c>
      <c r="BL2355" s="45"/>
    </row>
    <row r="2356" spans="3:64">
      <c r="C2356" s="42"/>
      <c r="D2356" s="42"/>
      <c r="E2356" s="2"/>
      <c r="F2356" s="42"/>
      <c r="G2356" s="2"/>
      <c r="H2356" s="42"/>
      <c r="I2356" s="19"/>
      <c r="J2356" s="42"/>
      <c r="K2356" s="19"/>
      <c r="L2356" s="42"/>
      <c r="M2356" s="42"/>
      <c r="N2356" s="42"/>
      <c r="O2356" s="42"/>
      <c r="P2356" s="42"/>
      <c r="Q2356" s="19"/>
      <c r="R2356" s="19"/>
      <c r="S2356" s="42"/>
      <c r="T2356" s="42"/>
      <c r="U2356" s="42"/>
      <c r="V2356" s="42"/>
      <c r="BI2356" s="45" t="s">
        <v>842</v>
      </c>
      <c r="BJ2356" s="2">
        <v>44029.385416666664</v>
      </c>
      <c r="BK2356" s="45">
        <v>2518579.5</v>
      </c>
      <c r="BL2356" s="45"/>
    </row>
    <row r="2357" spans="3:64">
      <c r="C2357" s="42"/>
      <c r="D2357" s="42"/>
      <c r="E2357" s="2"/>
      <c r="F2357" s="42"/>
      <c r="G2357" s="2"/>
      <c r="H2357" s="42"/>
      <c r="I2357" s="19"/>
      <c r="J2357" s="42"/>
      <c r="K2357" s="19"/>
      <c r="L2357" s="42"/>
      <c r="M2357" s="42"/>
      <c r="N2357" s="42"/>
      <c r="O2357" s="42"/>
      <c r="P2357" s="42"/>
      <c r="Q2357" s="19"/>
      <c r="R2357" s="19"/>
      <c r="S2357" s="42"/>
      <c r="T2357" s="42"/>
      <c r="U2357" s="42"/>
      <c r="V2357" s="42"/>
      <c r="BI2357" s="45" t="s">
        <v>842</v>
      </c>
      <c r="BJ2357" s="2">
        <v>44032.385416666664</v>
      </c>
      <c r="BK2357" s="45">
        <v>2523202.25</v>
      </c>
      <c r="BL2357" s="45"/>
    </row>
    <row r="2358" spans="3:64">
      <c r="C2358" s="42"/>
      <c r="D2358" s="42"/>
      <c r="E2358" s="2"/>
      <c r="F2358" s="42"/>
      <c r="G2358" s="2"/>
      <c r="H2358" s="42"/>
      <c r="I2358" s="19"/>
      <c r="J2358" s="42"/>
      <c r="K2358" s="19"/>
      <c r="L2358" s="42"/>
      <c r="M2358" s="42"/>
      <c r="N2358" s="42"/>
      <c r="O2358" s="42"/>
      <c r="P2358" s="42"/>
      <c r="Q2358" s="19"/>
      <c r="R2358" s="19"/>
      <c r="S2358" s="42"/>
      <c r="T2358" s="42"/>
      <c r="U2358" s="42"/>
      <c r="V2358" s="42"/>
      <c r="BI2358" s="45" t="s">
        <v>842</v>
      </c>
      <c r="BJ2358" s="2">
        <v>44033.385416666664</v>
      </c>
      <c r="BK2358" s="45">
        <v>2537766.25</v>
      </c>
      <c r="BL2358" s="45"/>
    </row>
    <row r="2359" spans="3:64">
      <c r="C2359" s="42"/>
      <c r="D2359" s="42"/>
      <c r="E2359" s="2"/>
      <c r="F2359" s="42"/>
      <c r="G2359" s="2"/>
      <c r="H2359" s="42"/>
      <c r="I2359" s="19"/>
      <c r="J2359" s="42"/>
      <c r="K2359" s="19"/>
      <c r="L2359" s="42"/>
      <c r="M2359" s="42"/>
      <c r="N2359" s="42"/>
      <c r="O2359" s="42"/>
      <c r="P2359" s="42"/>
      <c r="Q2359" s="19"/>
      <c r="R2359" s="19"/>
      <c r="S2359" s="42"/>
      <c r="T2359" s="42"/>
      <c r="U2359" s="42"/>
      <c r="V2359" s="42"/>
      <c r="BI2359" s="45" t="s">
        <v>842</v>
      </c>
      <c r="BJ2359" s="2">
        <v>44034.385416666664</v>
      </c>
      <c r="BK2359" s="45">
        <v>2524509.75</v>
      </c>
      <c r="BL2359" s="45"/>
    </row>
    <row r="2360" spans="3:64">
      <c r="C2360" s="42"/>
      <c r="D2360" s="42"/>
      <c r="E2360" s="2"/>
      <c r="F2360" s="42"/>
      <c r="G2360" s="2"/>
      <c r="H2360" s="42"/>
      <c r="I2360" s="19"/>
      <c r="J2360" s="42"/>
      <c r="K2360" s="19"/>
      <c r="L2360" s="42"/>
      <c r="M2360" s="42"/>
      <c r="N2360" s="42"/>
      <c r="O2360" s="42"/>
      <c r="P2360" s="42"/>
      <c r="Q2360" s="19"/>
      <c r="R2360" s="19"/>
      <c r="S2360" s="42"/>
      <c r="T2360" s="42"/>
      <c r="U2360" s="42"/>
      <c r="V2360" s="42"/>
      <c r="BI2360" s="45" t="s">
        <v>842</v>
      </c>
      <c r="BJ2360" s="2">
        <v>44035.385416666664</v>
      </c>
      <c r="BK2360" s="45">
        <v>2521306.25</v>
      </c>
      <c r="BL2360" s="45"/>
    </row>
    <row r="2361" spans="3:64">
      <c r="C2361" s="42"/>
      <c r="D2361" s="42"/>
      <c r="E2361" s="2"/>
      <c r="F2361" s="42"/>
      <c r="G2361" s="2"/>
      <c r="H2361" s="42"/>
      <c r="I2361" s="19"/>
      <c r="J2361" s="42"/>
      <c r="K2361" s="19"/>
      <c r="L2361" s="42"/>
      <c r="M2361" s="42"/>
      <c r="N2361" s="42"/>
      <c r="O2361" s="42"/>
      <c r="P2361" s="42"/>
      <c r="Q2361" s="19"/>
      <c r="R2361" s="19"/>
      <c r="S2361" s="42"/>
      <c r="T2361" s="42"/>
      <c r="U2361" s="42"/>
      <c r="V2361" s="42"/>
      <c r="BI2361" s="45" t="s">
        <v>842</v>
      </c>
      <c r="BJ2361" s="2">
        <v>44036.385416666664</v>
      </c>
      <c r="BK2361" s="45">
        <v>2508195.5</v>
      </c>
      <c r="BL2361" s="45"/>
    </row>
    <row r="2362" spans="3:64">
      <c r="C2362" s="42"/>
      <c r="D2362" s="42"/>
      <c r="E2362" s="2"/>
      <c r="F2362" s="42"/>
      <c r="G2362" s="2"/>
      <c r="H2362" s="42"/>
      <c r="I2362" s="19"/>
      <c r="J2362" s="42"/>
      <c r="K2362" s="19"/>
      <c r="L2362" s="42"/>
      <c r="M2362" s="42"/>
      <c r="N2362" s="42"/>
      <c r="O2362" s="42"/>
      <c r="P2362" s="42"/>
      <c r="Q2362" s="19"/>
      <c r="R2362" s="19"/>
      <c r="S2362" s="42"/>
      <c r="T2362" s="42"/>
      <c r="U2362" s="42"/>
      <c r="V2362" s="42"/>
      <c r="BI2362" s="45" t="s">
        <v>842</v>
      </c>
      <c r="BJ2362" s="2">
        <v>44039.385416666664</v>
      </c>
      <c r="BK2362" s="45">
        <v>2537198.5</v>
      </c>
      <c r="BL2362" s="45"/>
    </row>
    <row r="2363" spans="3:64">
      <c r="C2363" s="42"/>
      <c r="D2363" s="42"/>
      <c r="E2363" s="2"/>
      <c r="F2363" s="42"/>
      <c r="G2363" s="2"/>
      <c r="H2363" s="42"/>
      <c r="I2363" s="19"/>
      <c r="J2363" s="42"/>
      <c r="K2363" s="19"/>
      <c r="L2363" s="42"/>
      <c r="M2363" s="42"/>
      <c r="N2363" s="42"/>
      <c r="O2363" s="42"/>
      <c r="P2363" s="42"/>
      <c r="Q2363" s="19"/>
      <c r="R2363" s="19"/>
      <c r="S2363" s="42"/>
      <c r="T2363" s="42"/>
      <c r="U2363" s="42"/>
      <c r="V2363" s="42"/>
      <c r="BI2363" s="45" t="s">
        <v>842</v>
      </c>
      <c r="BJ2363" s="2">
        <v>44040.385416666664</v>
      </c>
      <c r="BK2363" s="45">
        <v>2508074.75</v>
      </c>
      <c r="BL2363" s="45"/>
    </row>
    <row r="2364" spans="3:64">
      <c r="C2364" s="42"/>
      <c r="D2364" s="42"/>
      <c r="E2364" s="2"/>
      <c r="F2364" s="42"/>
      <c r="G2364" s="2"/>
      <c r="H2364" s="42"/>
      <c r="I2364" s="19"/>
      <c r="J2364" s="42"/>
      <c r="K2364" s="19"/>
      <c r="L2364" s="42"/>
      <c r="M2364" s="42"/>
      <c r="N2364" s="42"/>
      <c r="O2364" s="42"/>
      <c r="P2364" s="42"/>
      <c r="Q2364" s="19"/>
      <c r="R2364" s="19"/>
      <c r="S2364" s="42"/>
      <c r="T2364" s="42"/>
      <c r="U2364" s="42"/>
      <c r="V2364" s="42"/>
      <c r="BI2364" s="45" t="s">
        <v>842</v>
      </c>
      <c r="BJ2364" s="2">
        <v>44041.385416666664</v>
      </c>
      <c r="BK2364" s="45">
        <v>2502477.75</v>
      </c>
      <c r="BL2364" s="45"/>
    </row>
    <row r="2365" spans="3:64">
      <c r="C2365" s="42"/>
      <c r="D2365" s="42"/>
      <c r="E2365" s="2"/>
      <c r="F2365" s="42"/>
      <c r="G2365" s="2"/>
      <c r="H2365" s="42"/>
      <c r="I2365" s="19"/>
      <c r="J2365" s="42"/>
      <c r="K2365" s="19"/>
      <c r="L2365" s="42"/>
      <c r="M2365" s="42"/>
      <c r="N2365" s="42"/>
      <c r="O2365" s="42"/>
      <c r="P2365" s="42"/>
      <c r="Q2365" s="19"/>
      <c r="R2365" s="19"/>
      <c r="S2365" s="42"/>
      <c r="T2365" s="42"/>
      <c r="U2365" s="42"/>
      <c r="V2365" s="42"/>
      <c r="BI2365" s="45" t="s">
        <v>842</v>
      </c>
      <c r="BJ2365" s="2">
        <v>44042.385416666664</v>
      </c>
      <c r="BK2365" s="45">
        <v>2534990.75</v>
      </c>
      <c r="BL2365" s="45"/>
    </row>
    <row r="2366" spans="3:64">
      <c r="C2366" s="42"/>
      <c r="D2366" s="42"/>
      <c r="E2366" s="2"/>
      <c r="F2366" s="42"/>
      <c r="G2366" s="2"/>
      <c r="H2366" s="42"/>
      <c r="I2366" s="19"/>
      <c r="J2366" s="42"/>
      <c r="K2366" s="19"/>
      <c r="L2366" s="42"/>
      <c r="M2366" s="42"/>
      <c r="N2366" s="42"/>
      <c r="O2366" s="42"/>
      <c r="P2366" s="42"/>
      <c r="Q2366" s="19"/>
      <c r="R2366" s="19"/>
      <c r="S2366" s="42"/>
      <c r="T2366" s="42"/>
      <c r="U2366" s="42"/>
      <c r="V2366" s="42"/>
      <c r="BI2366" s="45" t="s">
        <v>842</v>
      </c>
      <c r="BJ2366" s="2">
        <v>44043.385416666664</v>
      </c>
      <c r="BK2366" s="45">
        <v>2535055</v>
      </c>
      <c r="BL2366" s="45"/>
    </row>
    <row r="2367" spans="3:64">
      <c r="C2367" s="42"/>
      <c r="D2367" s="42"/>
      <c r="E2367" s="2"/>
      <c r="F2367" s="42"/>
      <c r="G2367" s="2"/>
      <c r="H2367" s="42"/>
      <c r="I2367" s="19"/>
      <c r="J2367" s="42"/>
      <c r="K2367" s="19"/>
      <c r="L2367" s="42"/>
      <c r="M2367" s="42"/>
      <c r="N2367" s="42"/>
      <c r="O2367" s="42"/>
      <c r="P2367" s="42"/>
      <c r="Q2367" s="19"/>
      <c r="R2367" s="19"/>
      <c r="S2367" s="42"/>
      <c r="T2367" s="42"/>
      <c r="U2367" s="42"/>
      <c r="V2367" s="42"/>
      <c r="BI2367" s="45" t="s">
        <v>842</v>
      </c>
      <c r="BJ2367" s="2">
        <v>44046.385416666664</v>
      </c>
      <c r="BK2367" s="45">
        <v>2541913</v>
      </c>
      <c r="BL2367" s="45"/>
    </row>
    <row r="2368" spans="3:64">
      <c r="C2368" s="42"/>
      <c r="D2368" s="42"/>
      <c r="E2368" s="2"/>
      <c r="F2368" s="42"/>
      <c r="G2368" s="2"/>
      <c r="H2368" s="42"/>
      <c r="I2368" s="19"/>
      <c r="J2368" s="42"/>
      <c r="K2368" s="19"/>
      <c r="L2368" s="42"/>
      <c r="M2368" s="42"/>
      <c r="N2368" s="42"/>
      <c r="O2368" s="42"/>
      <c r="P2368" s="42"/>
      <c r="Q2368" s="19"/>
      <c r="R2368" s="19"/>
      <c r="S2368" s="42"/>
      <c r="T2368" s="42"/>
      <c r="U2368" s="42"/>
      <c r="V2368" s="42"/>
      <c r="BI2368" s="45" t="s">
        <v>842</v>
      </c>
      <c r="BJ2368" s="2">
        <v>44047.385416666664</v>
      </c>
      <c r="BK2368" s="45">
        <v>2537586.25</v>
      </c>
      <c r="BL2368" s="45"/>
    </row>
    <row r="2369" spans="3:64">
      <c r="C2369" s="42"/>
      <c r="D2369" s="42"/>
      <c r="E2369" s="2"/>
      <c r="F2369" s="42"/>
      <c r="G2369" s="2"/>
      <c r="H2369" s="42"/>
      <c r="I2369" s="19"/>
      <c r="J2369" s="42"/>
      <c r="K2369" s="19"/>
      <c r="L2369" s="42"/>
      <c r="M2369" s="42"/>
      <c r="N2369" s="42"/>
      <c r="O2369" s="42"/>
      <c r="P2369" s="42"/>
      <c r="Q2369" s="19"/>
      <c r="R2369" s="19"/>
      <c r="S2369" s="42"/>
      <c r="T2369" s="42"/>
      <c r="U2369" s="42"/>
      <c r="V2369" s="42"/>
      <c r="BI2369" s="45" t="s">
        <v>842</v>
      </c>
      <c r="BJ2369" s="2">
        <v>44048.385416666664</v>
      </c>
      <c r="BK2369" s="45">
        <v>2537898.5</v>
      </c>
      <c r="BL2369" s="45"/>
    </row>
    <row r="2370" spans="3:64">
      <c r="C2370" s="42"/>
      <c r="D2370" s="42"/>
      <c r="E2370" s="2"/>
      <c r="F2370" s="42"/>
      <c r="G2370" s="2"/>
      <c r="H2370" s="42"/>
      <c r="I2370" s="19"/>
      <c r="J2370" s="42"/>
      <c r="K2370" s="19"/>
      <c r="L2370" s="42"/>
      <c r="M2370" s="42"/>
      <c r="N2370" s="42"/>
      <c r="O2370" s="42"/>
      <c r="P2370" s="42"/>
      <c r="Q2370" s="19"/>
      <c r="R2370" s="19"/>
      <c r="S2370" s="42"/>
      <c r="T2370" s="42"/>
      <c r="U2370" s="42"/>
      <c r="V2370" s="42"/>
      <c r="BI2370" s="45" t="s">
        <v>842</v>
      </c>
      <c r="BJ2370" s="2">
        <v>44049.385416666664</v>
      </c>
      <c r="BK2370" s="45">
        <v>2531986.5</v>
      </c>
      <c r="BL2370" s="45"/>
    </row>
    <row r="2371" spans="3:64">
      <c r="C2371" s="42"/>
      <c r="D2371" s="42"/>
      <c r="E2371" s="2"/>
      <c r="F2371" s="42"/>
      <c r="G2371" s="2"/>
      <c r="H2371" s="42"/>
      <c r="I2371" s="19"/>
      <c r="J2371" s="42"/>
      <c r="K2371" s="19"/>
      <c r="L2371" s="42"/>
      <c r="M2371" s="42"/>
      <c r="N2371" s="42"/>
      <c r="O2371" s="42"/>
      <c r="P2371" s="42"/>
      <c r="Q2371" s="19"/>
      <c r="R2371" s="19"/>
      <c r="S2371" s="42"/>
      <c r="T2371" s="42"/>
      <c r="U2371" s="42"/>
      <c r="V2371" s="42"/>
      <c r="BI2371" s="45" t="s">
        <v>842</v>
      </c>
      <c r="BJ2371" s="2">
        <v>44050.385416666664</v>
      </c>
      <c r="BK2371" s="45">
        <v>2525306</v>
      </c>
      <c r="BL2371" s="45"/>
    </row>
    <row r="2372" spans="3:64">
      <c r="C2372" s="42"/>
      <c r="D2372" s="42"/>
      <c r="E2372" s="2"/>
      <c r="F2372" s="42"/>
      <c r="G2372" s="2"/>
      <c r="H2372" s="42"/>
      <c r="I2372" s="19"/>
      <c r="J2372" s="42"/>
      <c r="K2372" s="19"/>
      <c r="L2372" s="42"/>
      <c r="M2372" s="42"/>
      <c r="N2372" s="42"/>
      <c r="O2372" s="42"/>
      <c r="P2372" s="42"/>
      <c r="Q2372" s="19"/>
      <c r="R2372" s="19"/>
      <c r="S2372" s="42"/>
      <c r="T2372" s="42"/>
      <c r="U2372" s="42"/>
      <c r="V2372" s="42"/>
      <c r="BI2372" s="45" t="s">
        <v>842</v>
      </c>
      <c r="BJ2372" s="2">
        <v>44053.385416666664</v>
      </c>
      <c r="BK2372" s="45">
        <v>2529112.75</v>
      </c>
      <c r="BL2372" s="45"/>
    </row>
    <row r="2373" spans="3:64">
      <c r="C2373" s="42"/>
      <c r="D2373" s="42"/>
      <c r="E2373" s="2"/>
      <c r="F2373" s="42"/>
      <c r="G2373" s="2"/>
      <c r="H2373" s="42"/>
      <c r="I2373" s="19"/>
      <c r="J2373" s="42"/>
      <c r="K2373" s="19"/>
      <c r="L2373" s="42"/>
      <c r="M2373" s="42"/>
      <c r="N2373" s="42"/>
      <c r="O2373" s="42"/>
      <c r="P2373" s="42"/>
      <c r="Q2373" s="19"/>
      <c r="R2373" s="19"/>
      <c r="S2373" s="42"/>
      <c r="T2373" s="42"/>
      <c r="U2373" s="42"/>
      <c r="V2373" s="42"/>
      <c r="BI2373" s="45" t="s">
        <v>842</v>
      </c>
      <c r="BJ2373" s="2">
        <v>44054.385416666664</v>
      </c>
      <c r="BK2373" s="45">
        <v>2534399.25</v>
      </c>
      <c r="BL2373" s="45"/>
    </row>
    <row r="2374" spans="3:64">
      <c r="C2374" s="42"/>
      <c r="D2374" s="42"/>
      <c r="E2374" s="2"/>
      <c r="F2374" s="42"/>
      <c r="G2374" s="2"/>
      <c r="H2374" s="42"/>
      <c r="I2374" s="19"/>
      <c r="J2374" s="42"/>
      <c r="K2374" s="19"/>
      <c r="L2374" s="42"/>
      <c r="M2374" s="42"/>
      <c r="N2374" s="42"/>
      <c r="O2374" s="42"/>
      <c r="P2374" s="42"/>
      <c r="Q2374" s="19"/>
      <c r="R2374" s="19"/>
      <c r="S2374" s="42"/>
      <c r="T2374" s="42"/>
      <c r="U2374" s="42"/>
      <c r="V2374" s="42"/>
      <c r="BI2374" s="45" t="s">
        <v>842</v>
      </c>
      <c r="BJ2374" s="2">
        <v>44055.385416666664</v>
      </c>
      <c r="BK2374" s="45">
        <v>2531097.5</v>
      </c>
      <c r="BL2374" s="45"/>
    </row>
    <row r="2375" spans="3:64">
      <c r="C2375" s="42"/>
      <c r="D2375" s="42"/>
      <c r="E2375" s="2"/>
      <c r="F2375" s="42"/>
      <c r="G2375" s="2"/>
      <c r="H2375" s="42"/>
      <c r="I2375" s="19"/>
      <c r="J2375" s="42"/>
      <c r="K2375" s="19"/>
      <c r="L2375" s="42"/>
      <c r="M2375" s="42"/>
      <c r="N2375" s="42"/>
      <c r="O2375" s="42"/>
      <c r="P2375" s="42"/>
      <c r="Q2375" s="19"/>
      <c r="R2375" s="19"/>
      <c r="S2375" s="42"/>
      <c r="T2375" s="42"/>
      <c r="U2375" s="42"/>
      <c r="V2375" s="42"/>
      <c r="BI2375" s="45" t="s">
        <v>842</v>
      </c>
      <c r="BJ2375" s="2">
        <v>44056.385416666664</v>
      </c>
      <c r="BK2375" s="45">
        <v>2527232.75</v>
      </c>
      <c r="BL2375" s="45"/>
    </row>
    <row r="2376" spans="3:64">
      <c r="C2376" s="42"/>
      <c r="D2376" s="42"/>
      <c r="E2376" s="2"/>
      <c r="F2376" s="42"/>
      <c r="G2376" s="2"/>
      <c r="H2376" s="42"/>
      <c r="I2376" s="19"/>
      <c r="J2376" s="42"/>
      <c r="K2376" s="19"/>
      <c r="L2376" s="42"/>
      <c r="M2376" s="42"/>
      <c r="N2376" s="42"/>
      <c r="O2376" s="42"/>
      <c r="P2376" s="42"/>
      <c r="Q2376" s="19"/>
      <c r="R2376" s="19"/>
      <c r="S2376" s="42"/>
      <c r="T2376" s="42"/>
      <c r="U2376" s="42"/>
      <c r="V2376" s="42"/>
      <c r="BI2376" s="45" t="s">
        <v>842</v>
      </c>
      <c r="BJ2376" s="2">
        <v>44057.385416666664</v>
      </c>
      <c r="BK2376" s="45">
        <v>2542373.75</v>
      </c>
      <c r="BL2376" s="45"/>
    </row>
    <row r="2377" spans="3:64">
      <c r="C2377" s="42"/>
      <c r="D2377" s="42"/>
      <c r="E2377" s="2"/>
      <c r="F2377" s="42"/>
      <c r="G2377" s="2"/>
      <c r="H2377" s="42"/>
      <c r="I2377" s="19"/>
      <c r="J2377" s="42"/>
      <c r="K2377" s="19"/>
      <c r="L2377" s="42"/>
      <c r="M2377" s="42"/>
      <c r="N2377" s="42"/>
      <c r="O2377" s="42"/>
      <c r="P2377" s="42"/>
      <c r="Q2377" s="19"/>
      <c r="R2377" s="19"/>
      <c r="S2377" s="42"/>
      <c r="T2377" s="42"/>
      <c r="U2377" s="42"/>
      <c r="V2377" s="42"/>
      <c r="BI2377" s="45" t="s">
        <v>842</v>
      </c>
      <c r="BJ2377" s="2">
        <v>44060.385416666664</v>
      </c>
      <c r="BK2377" s="45">
        <v>2536813.75</v>
      </c>
      <c r="BL2377" s="45"/>
    </row>
    <row r="2378" spans="3:64">
      <c r="C2378" s="42"/>
      <c r="D2378" s="42"/>
      <c r="E2378" s="2"/>
      <c r="F2378" s="42"/>
      <c r="G2378" s="2"/>
      <c r="H2378" s="42"/>
      <c r="I2378" s="19"/>
      <c r="J2378" s="42"/>
      <c r="K2378" s="19"/>
      <c r="L2378" s="42"/>
      <c r="M2378" s="42"/>
      <c r="N2378" s="42"/>
      <c r="O2378" s="42"/>
      <c r="P2378" s="42"/>
      <c r="Q2378" s="19"/>
      <c r="R2378" s="19"/>
      <c r="S2378" s="42"/>
      <c r="T2378" s="42"/>
      <c r="U2378" s="42"/>
      <c r="V2378" s="42"/>
      <c r="BI2378" s="45" t="s">
        <v>842</v>
      </c>
      <c r="BJ2378" s="2">
        <v>44061.385416666664</v>
      </c>
      <c r="BK2378" s="45">
        <v>2550346.75</v>
      </c>
      <c r="BL2378" s="45"/>
    </row>
    <row r="2379" spans="3:64">
      <c r="C2379" s="42"/>
      <c r="D2379" s="42"/>
      <c r="E2379" s="2"/>
      <c r="F2379" s="42"/>
      <c r="G2379" s="2"/>
      <c r="H2379" s="42"/>
      <c r="I2379" s="19"/>
      <c r="J2379" s="42"/>
      <c r="K2379" s="19"/>
      <c r="L2379" s="42"/>
      <c r="M2379" s="42"/>
      <c r="N2379" s="42"/>
      <c r="O2379" s="42"/>
      <c r="P2379" s="42"/>
      <c r="Q2379" s="19"/>
      <c r="R2379" s="19"/>
      <c r="S2379" s="42"/>
      <c r="T2379" s="42"/>
      <c r="U2379" s="42"/>
      <c r="V2379" s="42"/>
      <c r="BI2379" s="45" t="s">
        <v>842</v>
      </c>
      <c r="BJ2379" s="2">
        <v>44062.385416666664</v>
      </c>
      <c r="BK2379" s="45">
        <v>2554702</v>
      </c>
      <c r="BL2379" s="45"/>
    </row>
    <row r="2380" spans="3:64">
      <c r="C2380" s="42"/>
      <c r="D2380" s="42"/>
      <c r="E2380" s="2"/>
      <c r="F2380" s="42"/>
      <c r="G2380" s="2"/>
      <c r="H2380" s="42"/>
      <c r="I2380" s="19"/>
      <c r="J2380" s="42"/>
      <c r="K2380" s="19"/>
      <c r="L2380" s="42"/>
      <c r="M2380" s="42"/>
      <c r="N2380" s="42"/>
      <c r="O2380" s="42"/>
      <c r="P2380" s="42"/>
      <c r="Q2380" s="19"/>
      <c r="R2380" s="19"/>
      <c r="S2380" s="42"/>
      <c r="T2380" s="42"/>
      <c r="U2380" s="42"/>
      <c r="V2380" s="42"/>
      <c r="BI2380" s="45" t="s">
        <v>842</v>
      </c>
      <c r="BJ2380" s="2">
        <v>44063.385416666664</v>
      </c>
      <c r="BK2380" s="45">
        <v>2542058.25</v>
      </c>
      <c r="BL2380" s="45"/>
    </row>
    <row r="2381" spans="3:64">
      <c r="C2381" s="42"/>
      <c r="D2381" s="42"/>
      <c r="E2381" s="2"/>
      <c r="F2381" s="42"/>
      <c r="G2381" s="2"/>
      <c r="H2381" s="42"/>
      <c r="I2381" s="19"/>
      <c r="J2381" s="42"/>
      <c r="K2381" s="19"/>
      <c r="L2381" s="42"/>
      <c r="M2381" s="42"/>
      <c r="N2381" s="42"/>
      <c r="O2381" s="42"/>
      <c r="P2381" s="42"/>
      <c r="Q2381" s="19"/>
      <c r="R2381" s="19"/>
      <c r="S2381" s="42"/>
      <c r="T2381" s="42"/>
      <c r="U2381" s="42"/>
      <c r="V2381" s="42"/>
      <c r="BI2381" s="45" t="s">
        <v>842</v>
      </c>
      <c r="BJ2381" s="2">
        <v>44064.385416666664</v>
      </c>
      <c r="BK2381" s="45">
        <v>2526499.75</v>
      </c>
      <c r="BL2381" s="45"/>
    </row>
    <row r="2382" spans="3:64">
      <c r="C2382" s="42"/>
      <c r="D2382" s="42"/>
      <c r="E2382" s="2"/>
      <c r="F2382" s="42"/>
      <c r="G2382" s="2"/>
      <c r="H2382" s="42"/>
      <c r="I2382" s="19"/>
      <c r="J2382" s="42"/>
      <c r="K2382" s="19"/>
      <c r="L2382" s="42"/>
      <c r="M2382" s="42"/>
      <c r="N2382" s="42"/>
      <c r="O2382" s="42"/>
      <c r="P2382" s="42"/>
      <c r="Q2382" s="19"/>
      <c r="R2382" s="19"/>
      <c r="S2382" s="42"/>
      <c r="T2382" s="42"/>
      <c r="U2382" s="42"/>
      <c r="V2382" s="42"/>
      <c r="BI2382" s="45" t="s">
        <v>842</v>
      </c>
      <c r="BJ2382" s="2">
        <v>44067.385416666664</v>
      </c>
      <c r="BK2382" s="45">
        <v>2555459.5</v>
      </c>
      <c r="BL2382" s="45"/>
    </row>
    <row r="2383" spans="3:64">
      <c r="C2383" s="42"/>
      <c r="D2383" s="42"/>
      <c r="E2383" s="2"/>
      <c r="F2383" s="42"/>
      <c r="G2383" s="2"/>
      <c r="H2383" s="42"/>
      <c r="I2383" s="19"/>
      <c r="J2383" s="42"/>
      <c r="K2383" s="19"/>
      <c r="L2383" s="42"/>
      <c r="M2383" s="42"/>
      <c r="N2383" s="42"/>
      <c r="O2383" s="42"/>
      <c r="P2383" s="42"/>
      <c r="Q2383" s="19"/>
      <c r="R2383" s="19"/>
      <c r="S2383" s="42"/>
      <c r="T2383" s="42"/>
      <c r="U2383" s="42"/>
      <c r="V2383" s="42"/>
      <c r="BI2383" s="45" t="s">
        <v>842</v>
      </c>
      <c r="BJ2383" s="2">
        <v>44068.385416666664</v>
      </c>
      <c r="BK2383" s="45">
        <v>2573882</v>
      </c>
      <c r="BL2383" s="45"/>
    </row>
    <row r="2384" spans="3:64">
      <c r="C2384" s="42"/>
      <c r="D2384" s="42"/>
      <c r="E2384" s="2"/>
      <c r="F2384" s="42"/>
      <c r="G2384" s="2"/>
      <c r="H2384" s="42"/>
      <c r="I2384" s="19"/>
      <c r="J2384" s="42"/>
      <c r="K2384" s="19"/>
      <c r="L2384" s="42"/>
      <c r="M2384" s="42"/>
      <c r="N2384" s="42"/>
      <c r="O2384" s="42"/>
      <c r="P2384" s="42"/>
      <c r="Q2384" s="19"/>
      <c r="R2384" s="19"/>
      <c r="S2384" s="42"/>
      <c r="T2384" s="42"/>
      <c r="U2384" s="42"/>
      <c r="V2384" s="42"/>
      <c r="BI2384" s="45" t="s">
        <v>842</v>
      </c>
      <c r="BJ2384" s="2">
        <v>44069.385416666664</v>
      </c>
      <c r="BK2384" s="45">
        <v>2601261.25</v>
      </c>
      <c r="BL2384" s="45"/>
    </row>
    <row r="2385" spans="3:64">
      <c r="C2385" s="42"/>
      <c r="D2385" s="42"/>
      <c r="E2385" s="2"/>
      <c r="F2385" s="42"/>
      <c r="G2385" s="2"/>
      <c r="H2385" s="42"/>
      <c r="I2385" s="19"/>
      <c r="J2385" s="42"/>
      <c r="K2385" s="19"/>
      <c r="L2385" s="42"/>
      <c r="M2385" s="42"/>
      <c r="N2385" s="42"/>
      <c r="O2385" s="42"/>
      <c r="P2385" s="42"/>
      <c r="Q2385" s="19"/>
      <c r="R2385" s="19"/>
      <c r="S2385" s="42"/>
      <c r="T2385" s="42"/>
      <c r="U2385" s="42"/>
      <c r="V2385" s="42"/>
      <c r="BI2385" s="45" t="s">
        <v>842</v>
      </c>
      <c r="BJ2385" s="2">
        <v>44070.385416666664</v>
      </c>
      <c r="BK2385" s="45">
        <v>2615872.75</v>
      </c>
      <c r="BL2385" s="45"/>
    </row>
    <row r="2386" spans="3:64">
      <c r="C2386" s="42"/>
      <c r="D2386" s="42"/>
      <c r="E2386" s="2"/>
      <c r="F2386" s="42"/>
      <c r="G2386" s="2"/>
      <c r="H2386" s="42"/>
      <c r="I2386" s="19"/>
      <c r="J2386" s="42"/>
      <c r="K2386" s="19"/>
      <c r="L2386" s="42"/>
      <c r="M2386" s="42"/>
      <c r="N2386" s="42"/>
      <c r="O2386" s="42"/>
      <c r="P2386" s="42"/>
      <c r="Q2386" s="19"/>
      <c r="R2386" s="19"/>
      <c r="S2386" s="42"/>
      <c r="T2386" s="42"/>
      <c r="U2386" s="42"/>
      <c r="V2386" s="42"/>
      <c r="BI2386" s="45" t="s">
        <v>842</v>
      </c>
      <c r="BJ2386" s="2">
        <v>44071.385416666664</v>
      </c>
      <c r="BK2386" s="45">
        <v>2632849</v>
      </c>
      <c r="BL2386" s="45"/>
    </row>
    <row r="2387" spans="3:64">
      <c r="C2387" s="42"/>
      <c r="D2387" s="42"/>
      <c r="E2387" s="2"/>
      <c r="F2387" s="42"/>
      <c r="G2387" s="2"/>
      <c r="H2387" s="42"/>
      <c r="I2387" s="19"/>
      <c r="J2387" s="42"/>
      <c r="K2387" s="19"/>
      <c r="L2387" s="42"/>
      <c r="M2387" s="42"/>
      <c r="N2387" s="42"/>
      <c r="O2387" s="42"/>
      <c r="P2387" s="42"/>
      <c r="Q2387" s="19"/>
      <c r="R2387" s="19"/>
      <c r="S2387" s="42"/>
      <c r="T2387" s="42"/>
      <c r="U2387" s="42"/>
      <c r="V2387" s="42"/>
      <c r="BI2387" s="45" t="s">
        <v>842</v>
      </c>
      <c r="BJ2387" s="2">
        <v>44074.385416666664</v>
      </c>
      <c r="BK2387" s="45">
        <v>2626313.25</v>
      </c>
      <c r="BL2387" s="45"/>
    </row>
    <row r="2388" spans="3:64">
      <c r="C2388" s="42"/>
      <c r="D2388" s="42"/>
      <c r="E2388" s="2"/>
      <c r="F2388" s="42"/>
      <c r="G2388" s="2"/>
      <c r="H2388" s="42"/>
      <c r="I2388" s="19"/>
      <c r="J2388" s="42"/>
      <c r="K2388" s="19"/>
      <c r="L2388" s="42"/>
      <c r="M2388" s="42"/>
      <c r="N2388" s="42"/>
      <c r="O2388" s="42"/>
      <c r="P2388" s="42"/>
      <c r="Q2388" s="19"/>
      <c r="R2388" s="19"/>
      <c r="S2388" s="42"/>
      <c r="T2388" s="42"/>
      <c r="U2388" s="42"/>
      <c r="V2388" s="42"/>
      <c r="BI2388" s="45" t="s">
        <v>842</v>
      </c>
      <c r="BJ2388" s="2">
        <v>44075.385416666664</v>
      </c>
      <c r="BK2388" s="45">
        <v>2621848</v>
      </c>
      <c r="BL2388" s="45"/>
    </row>
    <row r="2389" spans="3:64">
      <c r="C2389" s="42"/>
      <c r="D2389" s="42"/>
      <c r="E2389" s="2"/>
      <c r="F2389" s="42"/>
      <c r="G2389" s="2"/>
      <c r="H2389" s="42"/>
      <c r="I2389" s="19"/>
      <c r="J2389" s="42"/>
      <c r="K2389" s="19"/>
      <c r="L2389" s="42"/>
      <c r="M2389" s="42"/>
      <c r="N2389" s="42"/>
      <c r="O2389" s="42"/>
      <c r="P2389" s="42"/>
      <c r="Q2389" s="19"/>
      <c r="R2389" s="19"/>
      <c r="S2389" s="42"/>
      <c r="T2389" s="42"/>
      <c r="U2389" s="42"/>
      <c r="V2389" s="42"/>
      <c r="BI2389" s="45" t="s">
        <v>842</v>
      </c>
      <c r="BJ2389" s="2">
        <v>44076.385416666664</v>
      </c>
      <c r="BK2389" s="45">
        <v>2622189.75</v>
      </c>
      <c r="BL2389" s="45"/>
    </row>
    <row r="2390" spans="3:64">
      <c r="C2390" s="42"/>
      <c r="D2390" s="42"/>
      <c r="E2390" s="2"/>
      <c r="F2390" s="42"/>
      <c r="G2390" s="2"/>
      <c r="H2390" s="42"/>
      <c r="I2390" s="19"/>
      <c r="J2390" s="42"/>
      <c r="K2390" s="19"/>
      <c r="L2390" s="42"/>
      <c r="M2390" s="42"/>
      <c r="N2390" s="42"/>
      <c r="O2390" s="42"/>
      <c r="P2390" s="42"/>
      <c r="Q2390" s="19"/>
      <c r="R2390" s="19"/>
      <c r="S2390" s="42"/>
      <c r="T2390" s="42"/>
      <c r="U2390" s="42"/>
      <c r="V2390" s="42"/>
      <c r="BI2390" s="45" t="s">
        <v>842</v>
      </c>
      <c r="BJ2390" s="2">
        <v>44077.385416666664</v>
      </c>
      <c r="BK2390" s="45">
        <v>2620114.75</v>
      </c>
      <c r="BL2390" s="45"/>
    </row>
    <row r="2391" spans="3:64">
      <c r="C2391" s="42"/>
      <c r="D2391" s="42"/>
      <c r="E2391" s="2"/>
      <c r="F2391" s="42"/>
      <c r="G2391" s="2"/>
      <c r="H2391" s="42"/>
      <c r="I2391" s="19"/>
      <c r="J2391" s="42"/>
      <c r="K2391" s="19"/>
      <c r="L2391" s="42"/>
      <c r="M2391" s="42"/>
      <c r="N2391" s="42"/>
      <c r="O2391" s="42"/>
      <c r="P2391" s="42"/>
      <c r="Q2391" s="19"/>
      <c r="R2391" s="19"/>
      <c r="S2391" s="42"/>
      <c r="T2391" s="42"/>
      <c r="U2391" s="42"/>
      <c r="V2391" s="42"/>
      <c r="BI2391" s="45" t="s">
        <v>842</v>
      </c>
      <c r="BJ2391" s="2">
        <v>44078.385416666664</v>
      </c>
      <c r="BK2391" s="45">
        <v>2628954.75</v>
      </c>
      <c r="BL2391" s="45"/>
    </row>
    <row r="2392" spans="3:64">
      <c r="C2392" s="42"/>
      <c r="D2392" s="42"/>
      <c r="E2392" s="2"/>
      <c r="F2392" s="42"/>
      <c r="G2392" s="2"/>
      <c r="H2392" s="42"/>
      <c r="I2392" s="19"/>
      <c r="J2392" s="42"/>
      <c r="K2392" s="19"/>
      <c r="L2392" s="42"/>
      <c r="M2392" s="42"/>
      <c r="N2392" s="42"/>
      <c r="O2392" s="42"/>
      <c r="P2392" s="42"/>
      <c r="Q2392" s="19"/>
      <c r="R2392" s="19"/>
      <c r="S2392" s="42"/>
      <c r="T2392" s="42"/>
      <c r="U2392" s="42"/>
      <c r="V2392" s="42"/>
      <c r="BI2392" s="45" t="s">
        <v>842</v>
      </c>
      <c r="BJ2392" s="2">
        <v>44081.385416666664</v>
      </c>
      <c r="BK2392" s="45">
        <v>2628033.25</v>
      </c>
      <c r="BL2392" s="45"/>
    </row>
    <row r="2393" spans="3:64">
      <c r="C2393" s="42"/>
      <c r="D2393" s="42"/>
      <c r="E2393" s="2"/>
      <c r="F2393" s="42"/>
      <c r="G2393" s="2"/>
      <c r="H2393" s="42"/>
      <c r="I2393" s="19"/>
      <c r="J2393" s="42"/>
      <c r="K2393" s="19"/>
      <c r="L2393" s="42"/>
      <c r="M2393" s="42"/>
      <c r="N2393" s="42"/>
      <c r="O2393" s="42"/>
      <c r="P2393" s="42"/>
      <c r="Q2393" s="19"/>
      <c r="R2393" s="19"/>
      <c r="S2393" s="42"/>
      <c r="T2393" s="42"/>
      <c r="U2393" s="42"/>
      <c r="V2393" s="42"/>
      <c r="BI2393" s="45" t="s">
        <v>842</v>
      </c>
      <c r="BJ2393" s="2">
        <v>44082.385416666664</v>
      </c>
      <c r="BK2393" s="45">
        <v>2625971.25</v>
      </c>
      <c r="BL2393" s="45"/>
    </row>
    <row r="2394" spans="3:64">
      <c r="C2394" s="42"/>
      <c r="D2394" s="42"/>
      <c r="E2394" s="2"/>
      <c r="F2394" s="42"/>
      <c r="G2394" s="2"/>
      <c r="H2394" s="42"/>
      <c r="I2394" s="19"/>
      <c r="J2394" s="42"/>
      <c r="K2394" s="19"/>
      <c r="L2394" s="42"/>
      <c r="M2394" s="42"/>
      <c r="N2394" s="42"/>
      <c r="O2394" s="42"/>
      <c r="P2394" s="42"/>
      <c r="Q2394" s="19"/>
      <c r="R2394" s="19"/>
      <c r="S2394" s="42"/>
      <c r="T2394" s="42"/>
      <c r="U2394" s="42"/>
      <c r="V2394" s="42"/>
      <c r="BI2394" s="45" t="s">
        <v>842</v>
      </c>
      <c r="BJ2394" s="2">
        <v>44083.385416666664</v>
      </c>
      <c r="BK2394" s="45">
        <v>2632478.75</v>
      </c>
      <c r="BL2394" s="45"/>
    </row>
    <row r="2395" spans="3:64">
      <c r="C2395" s="42"/>
      <c r="D2395" s="42"/>
      <c r="E2395" s="2"/>
      <c r="F2395" s="42"/>
      <c r="G2395" s="2"/>
      <c r="H2395" s="42"/>
      <c r="I2395" s="19"/>
      <c r="J2395" s="42"/>
      <c r="K2395" s="19"/>
      <c r="L2395" s="42"/>
      <c r="M2395" s="42"/>
      <c r="N2395" s="42"/>
      <c r="O2395" s="42"/>
      <c r="P2395" s="42"/>
      <c r="Q2395" s="19"/>
      <c r="R2395" s="19"/>
      <c r="S2395" s="42"/>
      <c r="T2395" s="42"/>
      <c r="U2395" s="42"/>
      <c r="V2395" s="42"/>
      <c r="BI2395" s="45" t="s">
        <v>842</v>
      </c>
      <c r="BJ2395" s="2">
        <v>44084.385416666664</v>
      </c>
      <c r="BK2395" s="45">
        <v>2622346.5</v>
      </c>
      <c r="BL2395" s="45"/>
    </row>
    <row r="2396" spans="3:64">
      <c r="C2396" s="42"/>
      <c r="D2396" s="42"/>
      <c r="E2396" s="2"/>
      <c r="F2396" s="42"/>
      <c r="G2396" s="2"/>
      <c r="H2396" s="42"/>
      <c r="I2396" s="19"/>
      <c r="J2396" s="42"/>
      <c r="K2396" s="19"/>
      <c r="L2396" s="42"/>
      <c r="M2396" s="42"/>
      <c r="N2396" s="42"/>
      <c r="O2396" s="42"/>
      <c r="P2396" s="42"/>
      <c r="Q2396" s="19"/>
      <c r="R2396" s="19"/>
      <c r="S2396" s="42"/>
      <c r="T2396" s="42"/>
      <c r="U2396" s="42"/>
      <c r="V2396" s="42"/>
      <c r="BI2396" s="45" t="s">
        <v>842</v>
      </c>
      <c r="BJ2396" s="2">
        <v>44085.385416666664</v>
      </c>
      <c r="BK2396" s="45">
        <v>2614140.75</v>
      </c>
      <c r="BL2396" s="45"/>
    </row>
    <row r="2397" spans="3:64">
      <c r="C2397" s="42"/>
      <c r="D2397" s="42"/>
      <c r="E2397" s="2"/>
      <c r="F2397" s="42"/>
      <c r="G2397" s="2"/>
      <c r="H2397" s="42"/>
      <c r="I2397" s="19"/>
      <c r="J2397" s="42"/>
      <c r="K2397" s="19"/>
      <c r="L2397" s="42"/>
      <c r="M2397" s="42"/>
      <c r="N2397" s="42"/>
      <c r="O2397" s="42"/>
      <c r="P2397" s="42"/>
      <c r="Q2397" s="19"/>
      <c r="R2397" s="19"/>
      <c r="S2397" s="42"/>
      <c r="T2397" s="42"/>
      <c r="U2397" s="42"/>
      <c r="V2397" s="42"/>
      <c r="BI2397" s="45" t="s">
        <v>842</v>
      </c>
      <c r="BJ2397" s="2">
        <v>44088.385416666664</v>
      </c>
      <c r="BK2397" s="45">
        <v>2611585.25</v>
      </c>
      <c r="BL2397" s="45"/>
    </row>
    <row r="2398" spans="3:64">
      <c r="C2398" s="42"/>
      <c r="D2398" s="42"/>
      <c r="E2398" s="2"/>
      <c r="F2398" s="42"/>
      <c r="G2398" s="2"/>
      <c r="H2398" s="42"/>
      <c r="I2398" s="19"/>
      <c r="J2398" s="42"/>
      <c r="K2398" s="19"/>
      <c r="L2398" s="42"/>
      <c r="M2398" s="42"/>
      <c r="N2398" s="42"/>
      <c r="O2398" s="42"/>
      <c r="P2398" s="42"/>
      <c r="Q2398" s="19"/>
      <c r="R2398" s="19"/>
      <c r="S2398" s="42"/>
      <c r="T2398" s="42"/>
      <c r="U2398" s="42"/>
      <c r="V2398" s="42"/>
      <c r="BI2398" s="45" t="s">
        <v>842</v>
      </c>
      <c r="BJ2398" s="2">
        <v>44089.385416666664</v>
      </c>
      <c r="BK2398" s="45">
        <v>2601450.75</v>
      </c>
      <c r="BL2398" s="45"/>
    </row>
    <row r="2399" spans="3:64">
      <c r="C2399" s="42"/>
      <c r="D2399" s="42"/>
      <c r="E2399" s="2"/>
      <c r="F2399" s="42"/>
      <c r="G2399" s="2"/>
      <c r="H2399" s="42"/>
      <c r="I2399" s="19"/>
      <c r="J2399" s="42"/>
      <c r="K2399" s="19"/>
      <c r="L2399" s="42"/>
      <c r="M2399" s="42"/>
      <c r="N2399" s="42"/>
      <c r="O2399" s="42"/>
      <c r="P2399" s="42"/>
      <c r="Q2399" s="19"/>
      <c r="R2399" s="19"/>
      <c r="S2399" s="42"/>
      <c r="T2399" s="42"/>
      <c r="U2399" s="42"/>
      <c r="V2399" s="42"/>
      <c r="BI2399" s="45" t="s">
        <v>842</v>
      </c>
      <c r="BJ2399" s="2">
        <v>44090.385416666664</v>
      </c>
      <c r="BK2399" s="45">
        <v>2601654.25</v>
      </c>
      <c r="BL2399" s="45"/>
    </row>
    <row r="2400" spans="3:64">
      <c r="C2400" s="42"/>
      <c r="D2400" s="42"/>
      <c r="E2400" s="2"/>
      <c r="F2400" s="42"/>
      <c r="G2400" s="2"/>
      <c r="H2400" s="42"/>
      <c r="I2400" s="19"/>
      <c r="J2400" s="42"/>
      <c r="K2400" s="19"/>
      <c r="L2400" s="42"/>
      <c r="M2400" s="42"/>
      <c r="N2400" s="42"/>
      <c r="O2400" s="42"/>
      <c r="P2400" s="42"/>
      <c r="Q2400" s="19"/>
      <c r="R2400" s="19"/>
      <c r="S2400" s="42"/>
      <c r="T2400" s="42"/>
      <c r="U2400" s="42"/>
      <c r="V2400" s="42"/>
      <c r="BI2400" s="45" t="s">
        <v>842</v>
      </c>
      <c r="BJ2400" s="2">
        <v>44091.385416666664</v>
      </c>
      <c r="BK2400" s="45">
        <v>2592015.75</v>
      </c>
      <c r="BL2400" s="45"/>
    </row>
    <row r="2401" spans="3:64">
      <c r="C2401" s="42"/>
      <c r="D2401" s="42"/>
      <c r="E2401" s="2"/>
      <c r="F2401" s="42"/>
      <c r="G2401" s="2"/>
      <c r="H2401" s="42"/>
      <c r="I2401" s="19"/>
      <c r="J2401" s="42"/>
      <c r="K2401" s="19"/>
      <c r="L2401" s="42"/>
      <c r="M2401" s="42"/>
      <c r="N2401" s="42"/>
      <c r="O2401" s="42"/>
      <c r="P2401" s="42"/>
      <c r="Q2401" s="19"/>
      <c r="R2401" s="19"/>
      <c r="S2401" s="42"/>
      <c r="T2401" s="42"/>
      <c r="U2401" s="42"/>
      <c r="V2401" s="42"/>
      <c r="BI2401" s="45" t="s">
        <v>842</v>
      </c>
      <c r="BJ2401" s="2">
        <v>44092.385416666664</v>
      </c>
      <c r="BK2401" s="45">
        <v>2600190.5</v>
      </c>
      <c r="BL2401" s="45"/>
    </row>
    <row r="2402" spans="3:64">
      <c r="C2402" s="42"/>
      <c r="D2402" s="42"/>
      <c r="E2402" s="2"/>
      <c r="F2402" s="42"/>
      <c r="G2402" s="2"/>
      <c r="H2402" s="42"/>
      <c r="I2402" s="19"/>
      <c r="J2402" s="42"/>
      <c r="K2402" s="19"/>
      <c r="L2402" s="42"/>
      <c r="M2402" s="42"/>
      <c r="N2402" s="42"/>
      <c r="O2402" s="42"/>
      <c r="P2402" s="42"/>
      <c r="Q2402" s="19"/>
      <c r="R2402" s="19"/>
      <c r="S2402" s="42"/>
      <c r="T2402" s="42"/>
      <c r="U2402" s="42"/>
      <c r="V2402" s="42"/>
      <c r="BI2402" s="45" t="s">
        <v>842</v>
      </c>
      <c r="BJ2402" s="2">
        <v>44095.385416666664</v>
      </c>
      <c r="BK2402" s="45">
        <v>2639241.75</v>
      </c>
      <c r="BL2402" s="45"/>
    </row>
    <row r="2403" spans="3:64">
      <c r="C2403" s="42"/>
      <c r="D2403" s="42"/>
      <c r="E2403" s="2"/>
      <c r="F2403" s="42"/>
      <c r="G2403" s="2"/>
      <c r="H2403" s="42"/>
      <c r="I2403" s="19"/>
      <c r="J2403" s="42"/>
      <c r="K2403" s="19"/>
      <c r="L2403" s="42"/>
      <c r="M2403" s="42"/>
      <c r="N2403" s="42"/>
      <c r="O2403" s="42"/>
      <c r="P2403" s="42"/>
      <c r="Q2403" s="19"/>
      <c r="R2403" s="19"/>
      <c r="S2403" s="42"/>
      <c r="T2403" s="42"/>
      <c r="U2403" s="42"/>
      <c r="V2403" s="42"/>
      <c r="BI2403" s="45" t="s">
        <v>842</v>
      </c>
      <c r="BJ2403" s="2">
        <v>44096.385416666664</v>
      </c>
      <c r="BK2403" s="45">
        <v>2644685.75</v>
      </c>
      <c r="BL2403" s="45"/>
    </row>
    <row r="2404" spans="3:64">
      <c r="C2404" s="42"/>
      <c r="D2404" s="42"/>
      <c r="E2404" s="2"/>
      <c r="F2404" s="42"/>
      <c r="G2404" s="2"/>
      <c r="H2404" s="42"/>
      <c r="I2404" s="19"/>
      <c r="J2404" s="42"/>
      <c r="K2404" s="19"/>
      <c r="L2404" s="42"/>
      <c r="M2404" s="42"/>
      <c r="N2404" s="42"/>
      <c r="O2404" s="42"/>
      <c r="P2404" s="42"/>
      <c r="Q2404" s="19"/>
      <c r="R2404" s="19"/>
      <c r="S2404" s="42"/>
      <c r="T2404" s="42"/>
      <c r="U2404" s="42"/>
      <c r="V2404" s="42"/>
      <c r="BI2404" s="45" t="s">
        <v>842</v>
      </c>
      <c r="BJ2404" s="2">
        <v>44097.385416666664</v>
      </c>
      <c r="BK2404" s="45">
        <v>2643155</v>
      </c>
      <c r="BL2404" s="45"/>
    </row>
    <row r="2405" spans="3:64">
      <c r="C2405" s="42"/>
      <c r="D2405" s="42"/>
      <c r="E2405" s="2"/>
      <c r="F2405" s="42"/>
      <c r="G2405" s="2"/>
      <c r="H2405" s="42"/>
      <c r="I2405" s="19"/>
      <c r="J2405" s="42"/>
      <c r="K2405" s="19"/>
      <c r="L2405" s="42"/>
      <c r="M2405" s="42"/>
      <c r="N2405" s="42"/>
      <c r="O2405" s="42"/>
      <c r="P2405" s="42"/>
      <c r="Q2405" s="19"/>
      <c r="R2405" s="19"/>
      <c r="S2405" s="42"/>
      <c r="T2405" s="42"/>
      <c r="U2405" s="42"/>
      <c r="V2405" s="42"/>
      <c r="BI2405" s="45" t="s">
        <v>842</v>
      </c>
      <c r="BJ2405" s="2">
        <v>44098.385416666664</v>
      </c>
      <c r="BK2405" s="45">
        <v>2700161.75</v>
      </c>
      <c r="BL2405" s="45"/>
    </row>
    <row r="2406" spans="3:64">
      <c r="C2406" s="42"/>
      <c r="D2406" s="42"/>
      <c r="E2406" s="2"/>
      <c r="F2406" s="42"/>
      <c r="G2406" s="2"/>
      <c r="H2406" s="42"/>
      <c r="I2406" s="19"/>
      <c r="J2406" s="42"/>
      <c r="K2406" s="19"/>
      <c r="L2406" s="42"/>
      <c r="M2406" s="42"/>
      <c r="N2406" s="42"/>
      <c r="O2406" s="42"/>
      <c r="P2406" s="42"/>
      <c r="Q2406" s="19"/>
      <c r="R2406" s="19"/>
      <c r="S2406" s="42"/>
      <c r="T2406" s="42"/>
      <c r="U2406" s="42"/>
      <c r="V2406" s="42"/>
      <c r="BI2406" s="45" t="s">
        <v>842</v>
      </c>
      <c r="BJ2406" s="2">
        <v>44099.385416666664</v>
      </c>
      <c r="BK2406" s="45">
        <v>2693632</v>
      </c>
      <c r="BL2406" s="45"/>
    </row>
    <row r="2407" spans="3:64">
      <c r="C2407" s="42"/>
      <c r="D2407" s="42"/>
      <c r="E2407" s="2"/>
      <c r="F2407" s="42"/>
      <c r="G2407" s="2"/>
      <c r="H2407" s="42"/>
      <c r="I2407" s="19"/>
      <c r="J2407" s="42"/>
      <c r="K2407" s="19"/>
      <c r="L2407" s="42"/>
      <c r="M2407" s="42"/>
      <c r="N2407" s="42"/>
      <c r="O2407" s="42"/>
      <c r="P2407" s="42"/>
      <c r="Q2407" s="19"/>
      <c r="R2407" s="19"/>
      <c r="S2407" s="42"/>
      <c r="T2407" s="42"/>
      <c r="U2407" s="42"/>
      <c r="V2407" s="42"/>
      <c r="BI2407" s="45" t="s">
        <v>842</v>
      </c>
      <c r="BJ2407" s="2">
        <v>44102.385416666664</v>
      </c>
      <c r="BK2407" s="45">
        <v>2706811.5</v>
      </c>
      <c r="BL2407" s="45"/>
    </row>
    <row r="2408" spans="3:64">
      <c r="C2408" s="42"/>
      <c r="D2408" s="42"/>
      <c r="E2408" s="2"/>
      <c r="F2408" s="42"/>
      <c r="G2408" s="2"/>
      <c r="H2408" s="42"/>
      <c r="I2408" s="19"/>
      <c r="J2408" s="42"/>
      <c r="K2408" s="19"/>
      <c r="L2408" s="42"/>
      <c r="M2408" s="42"/>
      <c r="N2408" s="42"/>
      <c r="O2408" s="42"/>
      <c r="P2408" s="42"/>
      <c r="Q2408" s="19"/>
      <c r="R2408" s="19"/>
      <c r="S2408" s="42"/>
      <c r="T2408" s="42"/>
      <c r="U2408" s="42"/>
      <c r="V2408" s="42"/>
      <c r="BI2408" s="45" t="s">
        <v>842</v>
      </c>
      <c r="BJ2408" s="2">
        <v>44103.385416666664</v>
      </c>
      <c r="BK2408" s="45">
        <v>2695558.25</v>
      </c>
      <c r="BL2408" s="45"/>
    </row>
    <row r="2409" spans="3:64">
      <c r="C2409" s="42"/>
      <c r="D2409" s="42"/>
      <c r="E2409" s="2"/>
      <c r="F2409" s="42"/>
      <c r="G2409" s="2"/>
      <c r="H2409" s="42"/>
      <c r="I2409" s="19"/>
      <c r="J2409" s="42"/>
      <c r="K2409" s="19"/>
      <c r="L2409" s="42"/>
      <c r="M2409" s="42"/>
      <c r="N2409" s="42"/>
      <c r="O2409" s="42"/>
      <c r="P2409" s="42"/>
      <c r="Q2409" s="19"/>
      <c r="R2409" s="19"/>
      <c r="S2409" s="42"/>
      <c r="T2409" s="42"/>
      <c r="U2409" s="42"/>
      <c r="V2409" s="42"/>
      <c r="BI2409" s="45" t="s">
        <v>842</v>
      </c>
      <c r="BJ2409" s="2">
        <v>44104.385416666664</v>
      </c>
      <c r="BK2409" s="45">
        <v>2691992.5</v>
      </c>
      <c r="BL2409" s="45"/>
    </row>
    <row r="2410" spans="3:64">
      <c r="C2410" s="42"/>
      <c r="D2410" s="42"/>
      <c r="E2410" s="2"/>
      <c r="F2410" s="42"/>
      <c r="G2410" s="2"/>
      <c r="H2410" s="42"/>
      <c r="I2410" s="19"/>
      <c r="J2410" s="42"/>
      <c r="K2410" s="19"/>
      <c r="L2410" s="42"/>
      <c r="M2410" s="42"/>
      <c r="N2410" s="42"/>
      <c r="O2410" s="42"/>
      <c r="P2410" s="42"/>
      <c r="Q2410" s="19"/>
      <c r="R2410" s="19"/>
      <c r="S2410" s="42"/>
      <c r="T2410" s="42"/>
      <c r="U2410" s="42"/>
      <c r="V2410" s="42"/>
      <c r="BI2410" s="45" t="s">
        <v>842</v>
      </c>
      <c r="BJ2410" s="2">
        <v>44105.385416666664</v>
      </c>
      <c r="BK2410" s="45">
        <v>2709731.5</v>
      </c>
      <c r="BL2410" s="45"/>
    </row>
    <row r="2411" spans="3:64">
      <c r="C2411" s="42"/>
      <c r="D2411" s="42"/>
      <c r="E2411" s="2"/>
      <c r="F2411" s="42"/>
      <c r="G2411" s="2"/>
      <c r="H2411" s="42"/>
      <c r="I2411" s="19"/>
      <c r="J2411" s="42"/>
      <c r="K2411" s="19"/>
      <c r="L2411" s="42"/>
      <c r="M2411" s="42"/>
      <c r="N2411" s="42"/>
      <c r="O2411" s="42"/>
      <c r="P2411" s="42"/>
      <c r="Q2411" s="19"/>
      <c r="R2411" s="19"/>
      <c r="S2411" s="42"/>
      <c r="T2411" s="42"/>
      <c r="U2411" s="42"/>
      <c r="V2411" s="42"/>
      <c r="BI2411" s="45" t="s">
        <v>842</v>
      </c>
      <c r="BJ2411" s="2">
        <v>44109.385416666664</v>
      </c>
      <c r="BK2411" s="45">
        <v>2713839.75</v>
      </c>
      <c r="BL2411" s="45"/>
    </row>
    <row r="2412" spans="3:64">
      <c r="C2412" s="42"/>
      <c r="D2412" s="42"/>
      <c r="E2412" s="2"/>
      <c r="F2412" s="42"/>
      <c r="G2412" s="2"/>
      <c r="H2412" s="42"/>
      <c r="I2412" s="19"/>
      <c r="J2412" s="42"/>
      <c r="K2412" s="19"/>
      <c r="L2412" s="42"/>
      <c r="M2412" s="42"/>
      <c r="N2412" s="42"/>
      <c r="O2412" s="42"/>
      <c r="P2412" s="42"/>
      <c r="Q2412" s="19"/>
      <c r="R2412" s="19"/>
      <c r="S2412" s="42"/>
      <c r="T2412" s="42"/>
      <c r="U2412" s="42"/>
      <c r="V2412" s="42"/>
      <c r="BI2412" s="45" t="s">
        <v>842</v>
      </c>
      <c r="BJ2412" s="2">
        <v>44110.385416666664</v>
      </c>
      <c r="BK2412" s="45">
        <v>2727618.25</v>
      </c>
      <c r="BL2412" s="45"/>
    </row>
    <row r="2413" spans="3:64">
      <c r="C2413" s="42"/>
      <c r="D2413" s="42"/>
      <c r="E2413" s="2"/>
      <c r="F2413" s="42"/>
      <c r="G2413" s="2"/>
      <c r="H2413" s="42"/>
      <c r="I2413" s="19"/>
      <c r="J2413" s="42"/>
      <c r="K2413" s="19"/>
      <c r="L2413" s="42"/>
      <c r="M2413" s="42"/>
      <c r="N2413" s="42"/>
      <c r="O2413" s="42"/>
      <c r="P2413" s="42"/>
      <c r="Q2413" s="19"/>
      <c r="R2413" s="19"/>
      <c r="S2413" s="42"/>
      <c r="T2413" s="42"/>
      <c r="U2413" s="42"/>
      <c r="V2413" s="42"/>
      <c r="BI2413" s="45" t="s">
        <v>842</v>
      </c>
      <c r="BJ2413" s="2">
        <v>44111.385416666664</v>
      </c>
      <c r="BK2413" s="45">
        <v>2730869.25</v>
      </c>
      <c r="BL2413" s="45"/>
    </row>
    <row r="2414" spans="3:64">
      <c r="C2414" s="42"/>
      <c r="D2414" s="42"/>
      <c r="E2414" s="2"/>
      <c r="F2414" s="42"/>
      <c r="G2414" s="2"/>
      <c r="H2414" s="42"/>
      <c r="I2414" s="19"/>
      <c r="J2414" s="42"/>
      <c r="K2414" s="19"/>
      <c r="L2414" s="42"/>
      <c r="M2414" s="42"/>
      <c r="N2414" s="42"/>
      <c r="O2414" s="42"/>
      <c r="P2414" s="42"/>
      <c r="Q2414" s="19"/>
      <c r="R2414" s="19"/>
      <c r="S2414" s="42"/>
      <c r="T2414" s="42"/>
      <c r="U2414" s="42"/>
      <c r="V2414" s="42"/>
      <c r="BI2414" s="45" t="s">
        <v>842</v>
      </c>
      <c r="BJ2414" s="2">
        <v>44112.385416666664</v>
      </c>
      <c r="BK2414" s="45">
        <v>2734789.25</v>
      </c>
      <c r="BL2414" s="45"/>
    </row>
    <row r="2415" spans="3:64">
      <c r="C2415" s="42"/>
      <c r="D2415" s="42"/>
      <c r="E2415" s="2"/>
      <c r="F2415" s="42"/>
      <c r="G2415" s="2"/>
      <c r="H2415" s="42"/>
      <c r="I2415" s="19"/>
      <c r="J2415" s="42"/>
      <c r="K2415" s="19"/>
      <c r="L2415" s="42"/>
      <c r="M2415" s="42"/>
      <c r="N2415" s="42"/>
      <c r="O2415" s="42"/>
      <c r="P2415" s="42"/>
      <c r="Q2415" s="19"/>
      <c r="R2415" s="19"/>
      <c r="S2415" s="42"/>
      <c r="T2415" s="42"/>
      <c r="U2415" s="42"/>
      <c r="V2415" s="42"/>
      <c r="BI2415" s="45" t="s">
        <v>842</v>
      </c>
      <c r="BJ2415" s="2">
        <v>44113.385416666664</v>
      </c>
      <c r="BK2415" s="45">
        <v>2759686.25</v>
      </c>
      <c r="BL2415" s="45"/>
    </row>
    <row r="2416" spans="3:64">
      <c r="C2416" s="42"/>
      <c r="D2416" s="42"/>
      <c r="E2416" s="2"/>
      <c r="F2416" s="42"/>
      <c r="G2416" s="2"/>
      <c r="H2416" s="42"/>
      <c r="I2416" s="19"/>
      <c r="J2416" s="42"/>
      <c r="K2416" s="19"/>
      <c r="L2416" s="42"/>
      <c r="M2416" s="42"/>
      <c r="N2416" s="42"/>
      <c r="O2416" s="42"/>
      <c r="P2416" s="42"/>
      <c r="Q2416" s="19"/>
      <c r="R2416" s="19"/>
      <c r="S2416" s="42"/>
      <c r="T2416" s="42"/>
      <c r="U2416" s="42"/>
      <c r="V2416" s="42"/>
      <c r="BI2416" s="45" t="s">
        <v>842</v>
      </c>
      <c r="BJ2416" s="2">
        <v>44116.385416666664</v>
      </c>
      <c r="BK2416" s="45">
        <v>2748871</v>
      </c>
      <c r="BL2416" s="45"/>
    </row>
    <row r="2417" spans="3:64">
      <c r="C2417" s="42"/>
      <c r="D2417" s="42"/>
      <c r="E2417" s="2"/>
      <c r="F2417" s="42"/>
      <c r="G2417" s="2"/>
      <c r="H2417" s="42"/>
      <c r="I2417" s="19"/>
      <c r="J2417" s="42"/>
      <c r="K2417" s="19"/>
      <c r="L2417" s="42"/>
      <c r="M2417" s="42"/>
      <c r="N2417" s="42"/>
      <c r="O2417" s="42"/>
      <c r="P2417" s="42"/>
      <c r="Q2417" s="19"/>
      <c r="R2417" s="19"/>
      <c r="S2417" s="42"/>
      <c r="T2417" s="42"/>
      <c r="U2417" s="42"/>
      <c r="V2417" s="42"/>
      <c r="BI2417" s="45" t="s">
        <v>842</v>
      </c>
      <c r="BJ2417" s="2">
        <v>44117.385416666664</v>
      </c>
      <c r="BK2417" s="45">
        <v>2752193.5</v>
      </c>
      <c r="BL2417" s="45"/>
    </row>
    <row r="2418" spans="3:64">
      <c r="C2418" s="42"/>
      <c r="D2418" s="42"/>
      <c r="E2418" s="2"/>
      <c r="F2418" s="42"/>
      <c r="G2418" s="2"/>
      <c r="H2418" s="42"/>
      <c r="I2418" s="19"/>
      <c r="J2418" s="42"/>
      <c r="K2418" s="19"/>
      <c r="L2418" s="42"/>
      <c r="M2418" s="42"/>
      <c r="N2418" s="42"/>
      <c r="O2418" s="42"/>
      <c r="P2418" s="42"/>
      <c r="Q2418" s="19"/>
      <c r="R2418" s="19"/>
      <c r="S2418" s="42"/>
      <c r="T2418" s="42"/>
      <c r="U2418" s="42"/>
      <c r="V2418" s="42"/>
      <c r="BI2418" s="45" t="s">
        <v>842</v>
      </c>
      <c r="BJ2418" s="2">
        <v>44118.385416666664</v>
      </c>
      <c r="BK2418" s="45">
        <v>2749287.5</v>
      </c>
      <c r="BL2418" s="45"/>
    </row>
    <row r="2419" spans="3:64">
      <c r="C2419" s="42"/>
      <c r="D2419" s="42"/>
      <c r="E2419" s="2"/>
      <c r="F2419" s="42"/>
      <c r="G2419" s="2"/>
      <c r="H2419" s="42"/>
      <c r="I2419" s="19"/>
      <c r="J2419" s="42"/>
      <c r="K2419" s="19"/>
      <c r="L2419" s="42"/>
      <c r="M2419" s="42"/>
      <c r="N2419" s="42"/>
      <c r="O2419" s="42"/>
      <c r="P2419" s="42"/>
      <c r="Q2419" s="19"/>
      <c r="R2419" s="19"/>
      <c r="S2419" s="42"/>
      <c r="T2419" s="42"/>
      <c r="U2419" s="42"/>
      <c r="V2419" s="42"/>
      <c r="BI2419" s="45" t="s">
        <v>842</v>
      </c>
      <c r="BJ2419" s="2">
        <v>44119.385416666664</v>
      </c>
      <c r="BK2419" s="45">
        <v>2740172</v>
      </c>
      <c r="BL2419" s="45"/>
    </row>
    <row r="2420" spans="3:64">
      <c r="C2420" s="42"/>
      <c r="D2420" s="42"/>
      <c r="E2420" s="2"/>
      <c r="F2420" s="42"/>
      <c r="G2420" s="2"/>
      <c r="H2420" s="42"/>
      <c r="I2420" s="19"/>
      <c r="J2420" s="42"/>
      <c r="K2420" s="19"/>
      <c r="L2420" s="42"/>
      <c r="M2420" s="42"/>
      <c r="N2420" s="42"/>
      <c r="O2420" s="42"/>
      <c r="P2420" s="42"/>
      <c r="Q2420" s="19"/>
      <c r="R2420" s="19"/>
      <c r="S2420" s="42"/>
      <c r="T2420" s="42"/>
      <c r="U2420" s="42"/>
      <c r="V2420" s="42"/>
      <c r="BI2420" s="45" t="s">
        <v>842</v>
      </c>
      <c r="BJ2420" s="2">
        <v>44120.385416666664</v>
      </c>
      <c r="BK2420" s="45">
        <v>2728251.5</v>
      </c>
      <c r="BL2420" s="45"/>
    </row>
    <row r="2421" spans="3:64">
      <c r="C2421" s="42"/>
      <c r="D2421" s="42"/>
      <c r="E2421" s="2"/>
      <c r="F2421" s="42"/>
      <c r="G2421" s="2"/>
      <c r="H2421" s="42"/>
      <c r="I2421" s="19"/>
      <c r="J2421" s="42"/>
      <c r="K2421" s="19"/>
      <c r="L2421" s="42"/>
      <c r="M2421" s="42"/>
      <c r="N2421" s="42"/>
      <c r="O2421" s="42"/>
      <c r="P2421" s="42"/>
      <c r="Q2421" s="19"/>
      <c r="R2421" s="19"/>
      <c r="S2421" s="42"/>
      <c r="T2421" s="42"/>
      <c r="U2421" s="42"/>
      <c r="V2421" s="42"/>
      <c r="BI2421" s="45" t="s">
        <v>842</v>
      </c>
      <c r="BJ2421" s="2">
        <v>44123.385416666664</v>
      </c>
      <c r="BK2421" s="45">
        <v>2749576.5</v>
      </c>
      <c r="BL2421" s="45"/>
    </row>
    <row r="2422" spans="3:64">
      <c r="C2422" s="42"/>
      <c r="D2422" s="42"/>
      <c r="E2422" s="2"/>
      <c r="F2422" s="42"/>
      <c r="G2422" s="2"/>
      <c r="H2422" s="42"/>
      <c r="I2422" s="19"/>
      <c r="J2422" s="42"/>
      <c r="K2422" s="19"/>
      <c r="L2422" s="42"/>
      <c r="M2422" s="42"/>
      <c r="N2422" s="42"/>
      <c r="O2422" s="42"/>
      <c r="P2422" s="42"/>
      <c r="Q2422" s="19"/>
      <c r="R2422" s="19"/>
      <c r="S2422" s="42"/>
      <c r="T2422" s="42"/>
      <c r="U2422" s="42"/>
      <c r="V2422" s="42"/>
      <c r="BI2422" s="45" t="s">
        <v>842</v>
      </c>
      <c r="BJ2422" s="2">
        <v>44124.385416666664</v>
      </c>
      <c r="BK2422" s="45">
        <v>2749488.75</v>
      </c>
      <c r="BL2422" s="45"/>
    </row>
    <row r="2423" spans="3:64">
      <c r="C2423" s="42"/>
      <c r="D2423" s="42"/>
      <c r="E2423" s="2"/>
      <c r="F2423" s="42"/>
      <c r="G2423" s="2"/>
      <c r="H2423" s="42"/>
      <c r="I2423" s="19"/>
      <c r="J2423" s="42"/>
      <c r="K2423" s="19"/>
      <c r="L2423" s="42"/>
      <c r="M2423" s="42"/>
      <c r="N2423" s="42"/>
      <c r="O2423" s="42"/>
      <c r="P2423" s="42"/>
      <c r="Q2423" s="19"/>
      <c r="R2423" s="19"/>
      <c r="S2423" s="42"/>
      <c r="T2423" s="42"/>
      <c r="U2423" s="42"/>
      <c r="V2423" s="42"/>
      <c r="BI2423" s="45" t="s">
        <v>842</v>
      </c>
      <c r="BJ2423" s="2">
        <v>44125.385416666664</v>
      </c>
      <c r="BK2423" s="45">
        <v>2736569.5</v>
      </c>
      <c r="BL2423" s="45"/>
    </row>
    <row r="2424" spans="3:64">
      <c r="C2424" s="42"/>
      <c r="D2424" s="42"/>
      <c r="E2424" s="2"/>
      <c r="F2424" s="42"/>
      <c r="G2424" s="2"/>
      <c r="H2424" s="42"/>
      <c r="I2424" s="19"/>
      <c r="J2424" s="42"/>
      <c r="K2424" s="19"/>
      <c r="L2424" s="42"/>
      <c r="M2424" s="42"/>
      <c r="N2424" s="42"/>
      <c r="O2424" s="42"/>
      <c r="P2424" s="42"/>
      <c r="Q2424" s="19"/>
      <c r="R2424" s="19"/>
      <c r="S2424" s="42"/>
      <c r="T2424" s="42"/>
      <c r="U2424" s="42"/>
      <c r="V2424" s="42"/>
      <c r="BI2424" s="45" t="s">
        <v>842</v>
      </c>
      <c r="BJ2424" s="2">
        <v>44126.385416666664</v>
      </c>
      <c r="BK2424" s="45">
        <v>2720171.25</v>
      </c>
      <c r="BL2424" s="45"/>
    </row>
    <row r="2425" spans="3:64">
      <c r="C2425" s="42"/>
      <c r="D2425" s="42"/>
      <c r="E2425" s="2"/>
      <c r="F2425" s="42"/>
      <c r="G2425" s="2"/>
      <c r="H2425" s="42"/>
      <c r="I2425" s="19"/>
      <c r="J2425" s="42"/>
      <c r="K2425" s="19"/>
      <c r="L2425" s="42"/>
      <c r="M2425" s="42"/>
      <c r="N2425" s="42"/>
      <c r="O2425" s="42"/>
      <c r="P2425" s="42"/>
      <c r="Q2425" s="19"/>
      <c r="R2425" s="19"/>
      <c r="S2425" s="42"/>
      <c r="T2425" s="42"/>
      <c r="U2425" s="42"/>
      <c r="V2425" s="42"/>
      <c r="BI2425" s="45" t="s">
        <v>842</v>
      </c>
      <c r="BJ2425" s="2">
        <v>44127.385416666664</v>
      </c>
      <c r="BK2425" s="45">
        <v>2705997.25</v>
      </c>
      <c r="BL2425" s="45"/>
    </row>
    <row r="2426" spans="3:64">
      <c r="C2426" s="42"/>
      <c r="D2426" s="42"/>
      <c r="E2426" s="2"/>
      <c r="F2426" s="42"/>
      <c r="G2426" s="2"/>
      <c r="H2426" s="42"/>
      <c r="I2426" s="19"/>
      <c r="J2426" s="42"/>
      <c r="K2426" s="19"/>
      <c r="L2426" s="42"/>
      <c r="M2426" s="42"/>
      <c r="N2426" s="42"/>
      <c r="O2426" s="42"/>
      <c r="P2426" s="42"/>
      <c r="Q2426" s="19"/>
      <c r="R2426" s="19"/>
      <c r="S2426" s="42"/>
      <c r="T2426" s="42"/>
      <c r="U2426" s="42"/>
      <c r="V2426" s="42"/>
      <c r="BI2426" s="45" t="s">
        <v>842</v>
      </c>
      <c r="BJ2426" s="2">
        <v>44130.385416666664</v>
      </c>
      <c r="BK2426" s="45">
        <v>2715337.75</v>
      </c>
      <c r="BL2426" s="45"/>
    </row>
    <row r="2427" spans="3:64">
      <c r="C2427" s="42"/>
      <c r="D2427" s="42"/>
      <c r="E2427" s="2"/>
      <c r="F2427" s="42"/>
      <c r="G2427" s="2"/>
      <c r="H2427" s="42"/>
      <c r="I2427" s="19"/>
      <c r="J2427" s="42"/>
      <c r="K2427" s="19"/>
      <c r="L2427" s="42"/>
      <c r="M2427" s="42"/>
      <c r="N2427" s="42"/>
      <c r="O2427" s="42"/>
      <c r="P2427" s="42"/>
      <c r="Q2427" s="19"/>
      <c r="R2427" s="19"/>
      <c r="S2427" s="42"/>
      <c r="T2427" s="42"/>
      <c r="U2427" s="42"/>
      <c r="V2427" s="42"/>
      <c r="BI2427" s="45" t="s">
        <v>842</v>
      </c>
      <c r="BJ2427" s="2">
        <v>44131.385416666664</v>
      </c>
      <c r="BK2427" s="45">
        <v>2732811.75</v>
      </c>
      <c r="BL2427" s="45"/>
    </row>
    <row r="2428" spans="3:64">
      <c r="C2428" s="42"/>
      <c r="D2428" s="42"/>
      <c r="E2428" s="2"/>
      <c r="F2428" s="42"/>
      <c r="G2428" s="2"/>
      <c r="H2428" s="42"/>
      <c r="I2428" s="19"/>
      <c r="J2428" s="42"/>
      <c r="K2428" s="19"/>
      <c r="L2428" s="42"/>
      <c r="M2428" s="42"/>
      <c r="N2428" s="42"/>
      <c r="O2428" s="42"/>
      <c r="P2428" s="42"/>
      <c r="Q2428" s="19"/>
      <c r="R2428" s="19"/>
      <c r="S2428" s="42"/>
      <c r="T2428" s="42"/>
      <c r="U2428" s="42"/>
      <c r="V2428" s="42"/>
      <c r="BI2428" s="45" t="s">
        <v>842</v>
      </c>
      <c r="BJ2428" s="2">
        <v>44132.385416666664</v>
      </c>
      <c r="BK2428" s="45">
        <v>2698458.75</v>
      </c>
      <c r="BL2428" s="45"/>
    </row>
    <row r="2429" spans="3:64">
      <c r="C2429" s="42"/>
      <c r="D2429" s="42"/>
      <c r="E2429" s="2"/>
      <c r="F2429" s="42"/>
      <c r="G2429" s="2"/>
      <c r="H2429" s="42"/>
      <c r="I2429" s="19"/>
      <c r="J2429" s="42"/>
      <c r="K2429" s="19"/>
      <c r="L2429" s="42"/>
      <c r="M2429" s="42"/>
      <c r="N2429" s="42"/>
      <c r="O2429" s="42"/>
      <c r="P2429" s="42"/>
      <c r="Q2429" s="19"/>
      <c r="R2429" s="19"/>
      <c r="S2429" s="42"/>
      <c r="T2429" s="42"/>
      <c r="U2429" s="42"/>
      <c r="V2429" s="42"/>
      <c r="BI2429" s="45" t="s">
        <v>842</v>
      </c>
      <c r="BJ2429" s="2">
        <v>44133.385416666664</v>
      </c>
      <c r="BK2429" s="45">
        <v>2695787.25</v>
      </c>
      <c r="BL2429" s="45"/>
    </row>
    <row r="2430" spans="3:64">
      <c r="C2430" s="42"/>
      <c r="D2430" s="42"/>
      <c r="E2430" s="2"/>
      <c r="F2430" s="42"/>
      <c r="G2430" s="2"/>
      <c r="H2430" s="42"/>
      <c r="I2430" s="19"/>
      <c r="J2430" s="42"/>
      <c r="K2430" s="19"/>
      <c r="L2430" s="42"/>
      <c r="M2430" s="42"/>
      <c r="N2430" s="42"/>
      <c r="O2430" s="42"/>
      <c r="P2430" s="42"/>
      <c r="Q2430" s="19"/>
      <c r="R2430" s="19"/>
      <c r="S2430" s="42"/>
      <c r="T2430" s="42"/>
      <c r="U2430" s="42"/>
      <c r="V2430" s="42"/>
      <c r="BI2430" s="45" t="s">
        <v>842</v>
      </c>
      <c r="BJ2430" s="2">
        <v>44134.385416666664</v>
      </c>
      <c r="BK2430" s="45">
        <v>2685793.25</v>
      </c>
      <c r="BL2430" s="45"/>
    </row>
    <row r="2431" spans="3:64">
      <c r="C2431" s="42"/>
      <c r="D2431" s="42"/>
      <c r="E2431" s="2"/>
      <c r="F2431" s="42"/>
      <c r="G2431" s="2"/>
      <c r="H2431" s="42"/>
      <c r="I2431" s="19"/>
      <c r="J2431" s="42"/>
      <c r="K2431" s="19"/>
      <c r="L2431" s="42"/>
      <c r="M2431" s="42"/>
      <c r="N2431" s="42"/>
      <c r="O2431" s="42"/>
      <c r="P2431" s="42"/>
      <c r="Q2431" s="19"/>
      <c r="R2431" s="19"/>
      <c r="S2431" s="42"/>
      <c r="T2431" s="42"/>
      <c r="U2431" s="42"/>
      <c r="V2431" s="42"/>
      <c r="BI2431" s="45" t="s">
        <v>842</v>
      </c>
      <c r="BJ2431" s="2">
        <v>44137.385416666664</v>
      </c>
      <c r="BK2431" s="45">
        <v>2692508.75</v>
      </c>
      <c r="BL2431" s="45"/>
    </row>
    <row r="2432" spans="3:64">
      <c r="C2432" s="42"/>
      <c r="D2432" s="42"/>
      <c r="E2432" s="2"/>
      <c r="F2432" s="42"/>
      <c r="G2432" s="2"/>
      <c r="H2432" s="42"/>
      <c r="I2432" s="19"/>
      <c r="J2432" s="42"/>
      <c r="K2432" s="19"/>
      <c r="L2432" s="42"/>
      <c r="M2432" s="42"/>
      <c r="N2432" s="42"/>
      <c r="O2432" s="42"/>
      <c r="P2432" s="42"/>
      <c r="Q2432" s="19"/>
      <c r="R2432" s="19"/>
      <c r="S2432" s="42"/>
      <c r="T2432" s="42"/>
      <c r="U2432" s="42"/>
      <c r="V2432" s="42"/>
      <c r="BI2432" s="45" t="s">
        <v>842</v>
      </c>
      <c r="BJ2432" s="2">
        <v>44138.385416666664</v>
      </c>
      <c r="BK2432" s="45">
        <v>2705619.75</v>
      </c>
      <c r="BL2432" s="45"/>
    </row>
    <row r="2433" spans="3:64">
      <c r="C2433" s="42"/>
      <c r="D2433" s="42"/>
      <c r="E2433" s="2"/>
      <c r="F2433" s="42"/>
      <c r="G2433" s="2"/>
      <c r="H2433" s="42"/>
      <c r="I2433" s="19"/>
      <c r="J2433" s="42"/>
      <c r="K2433" s="19"/>
      <c r="L2433" s="42"/>
      <c r="M2433" s="42"/>
      <c r="N2433" s="42"/>
      <c r="O2433" s="42"/>
      <c r="P2433" s="42"/>
      <c r="Q2433" s="19"/>
      <c r="R2433" s="19"/>
      <c r="S2433" s="42"/>
      <c r="T2433" s="42"/>
      <c r="U2433" s="42"/>
      <c r="V2433" s="42"/>
      <c r="BI2433" s="45" t="s">
        <v>842</v>
      </c>
      <c r="BJ2433" s="2">
        <v>44139.385416666664</v>
      </c>
      <c r="BK2433" s="45">
        <v>2691318.5</v>
      </c>
      <c r="BL2433" s="45"/>
    </row>
    <row r="2434" spans="3:64">
      <c r="C2434" s="42"/>
      <c r="D2434" s="42"/>
      <c r="E2434" s="2"/>
      <c r="F2434" s="42"/>
      <c r="G2434" s="2"/>
      <c r="H2434" s="42"/>
      <c r="I2434" s="19"/>
      <c r="J2434" s="42"/>
      <c r="K2434" s="19"/>
      <c r="L2434" s="42"/>
      <c r="M2434" s="42"/>
      <c r="N2434" s="42"/>
      <c r="O2434" s="42"/>
      <c r="P2434" s="42"/>
      <c r="Q2434" s="19"/>
      <c r="R2434" s="19"/>
      <c r="S2434" s="42"/>
      <c r="T2434" s="42"/>
      <c r="U2434" s="42"/>
      <c r="V2434" s="42"/>
      <c r="BI2434" s="45" t="s">
        <v>842</v>
      </c>
      <c r="BJ2434" s="2">
        <v>44140.385416666664</v>
      </c>
      <c r="BK2434" s="45">
        <v>2698257.25</v>
      </c>
      <c r="BL2434" s="45"/>
    </row>
    <row r="2435" spans="3:64">
      <c r="C2435" s="42"/>
      <c r="D2435" s="42"/>
      <c r="E2435" s="2"/>
      <c r="F2435" s="42"/>
      <c r="G2435" s="2"/>
      <c r="H2435" s="42"/>
      <c r="I2435" s="19"/>
      <c r="J2435" s="42"/>
      <c r="K2435" s="19"/>
      <c r="L2435" s="42"/>
      <c r="M2435" s="42"/>
      <c r="N2435" s="42"/>
      <c r="O2435" s="42"/>
      <c r="P2435" s="42"/>
      <c r="Q2435" s="19"/>
      <c r="R2435" s="19"/>
      <c r="S2435" s="42"/>
      <c r="T2435" s="42"/>
      <c r="U2435" s="42"/>
      <c r="V2435" s="42"/>
      <c r="BI2435" s="45" t="s">
        <v>842</v>
      </c>
      <c r="BJ2435" s="2">
        <v>44141.385416666664</v>
      </c>
      <c r="BK2435" s="45">
        <v>2707272.75</v>
      </c>
      <c r="BL2435" s="45"/>
    </row>
    <row r="2436" spans="3:64">
      <c r="C2436" s="42"/>
      <c r="D2436" s="42"/>
      <c r="E2436" s="2"/>
      <c r="F2436" s="42"/>
      <c r="G2436" s="2"/>
      <c r="H2436" s="42"/>
      <c r="I2436" s="19"/>
      <c r="J2436" s="42"/>
      <c r="K2436" s="19"/>
      <c r="L2436" s="42"/>
      <c r="M2436" s="42"/>
      <c r="N2436" s="42"/>
      <c r="O2436" s="42"/>
      <c r="P2436" s="42"/>
      <c r="Q2436" s="19"/>
      <c r="R2436" s="19"/>
      <c r="S2436" s="42"/>
      <c r="T2436" s="42"/>
      <c r="U2436" s="42"/>
      <c r="V2436" s="42"/>
      <c r="BI2436" s="45" t="s">
        <v>842</v>
      </c>
      <c r="BJ2436" s="2">
        <v>44144.385416666664</v>
      </c>
      <c r="BK2436" s="45">
        <v>2724110</v>
      </c>
      <c r="BL2436" s="45"/>
    </row>
    <row r="2437" spans="3:64">
      <c r="C2437" s="42"/>
      <c r="D2437" s="42"/>
      <c r="E2437" s="2"/>
      <c r="F2437" s="42"/>
      <c r="G2437" s="2"/>
      <c r="H2437" s="42"/>
      <c r="I2437" s="19"/>
      <c r="J2437" s="42"/>
      <c r="K2437" s="19"/>
      <c r="L2437" s="42"/>
      <c r="M2437" s="42"/>
      <c r="N2437" s="42"/>
      <c r="O2437" s="42"/>
      <c r="P2437" s="42"/>
      <c r="Q2437" s="19"/>
      <c r="R2437" s="19"/>
      <c r="S2437" s="42"/>
      <c r="T2437" s="42"/>
      <c r="U2437" s="42"/>
      <c r="V2437" s="42"/>
      <c r="BI2437" s="45" t="s">
        <v>842</v>
      </c>
      <c r="BJ2437" s="2">
        <v>44145.385416666664</v>
      </c>
      <c r="BK2437" s="45">
        <v>2753536.75</v>
      </c>
      <c r="BL2437" s="45"/>
    </row>
    <row r="2438" spans="3:64">
      <c r="C2438" s="42"/>
      <c r="D2438" s="42"/>
      <c r="E2438" s="2"/>
      <c r="F2438" s="42"/>
      <c r="G2438" s="2"/>
      <c r="H2438" s="42"/>
      <c r="I2438" s="19"/>
      <c r="J2438" s="42"/>
      <c r="K2438" s="19"/>
      <c r="L2438" s="42"/>
      <c r="M2438" s="42"/>
      <c r="N2438" s="42"/>
      <c r="O2438" s="42"/>
      <c r="P2438" s="42"/>
      <c r="Q2438" s="19"/>
      <c r="R2438" s="19"/>
      <c r="S2438" s="42"/>
      <c r="T2438" s="42"/>
      <c r="U2438" s="42"/>
      <c r="V2438" s="42"/>
      <c r="BI2438" s="45" t="s">
        <v>842</v>
      </c>
      <c r="BJ2438" s="2">
        <v>44146.385416666664</v>
      </c>
      <c r="BK2438" s="45">
        <v>2759297.75</v>
      </c>
      <c r="BL2438" s="45"/>
    </row>
    <row r="2439" spans="3:64">
      <c r="C2439" s="42"/>
      <c r="D2439" s="42"/>
      <c r="E2439" s="2"/>
      <c r="F2439" s="42"/>
      <c r="G2439" s="2"/>
      <c r="H2439" s="42"/>
      <c r="I2439" s="19"/>
      <c r="J2439" s="42"/>
      <c r="K2439" s="19"/>
      <c r="L2439" s="42"/>
      <c r="M2439" s="42"/>
      <c r="N2439" s="42"/>
      <c r="O2439" s="42"/>
      <c r="P2439" s="42"/>
      <c r="Q2439" s="19"/>
      <c r="R2439" s="19"/>
      <c r="S2439" s="42"/>
      <c r="T2439" s="42"/>
      <c r="U2439" s="42"/>
      <c r="V2439" s="42"/>
      <c r="BI2439" s="45" t="s">
        <v>842</v>
      </c>
      <c r="BJ2439" s="2">
        <v>44147.385416666664</v>
      </c>
      <c r="BK2439" s="45">
        <v>2742308.75</v>
      </c>
      <c r="BL2439" s="45"/>
    </row>
    <row r="2440" spans="3:64">
      <c r="C2440" s="42"/>
      <c r="D2440" s="42"/>
      <c r="E2440" s="2"/>
      <c r="F2440" s="42"/>
      <c r="G2440" s="2"/>
      <c r="H2440" s="42"/>
      <c r="I2440" s="19"/>
      <c r="J2440" s="42"/>
      <c r="K2440" s="19"/>
      <c r="L2440" s="42"/>
      <c r="M2440" s="42"/>
      <c r="N2440" s="42"/>
      <c r="O2440" s="42"/>
      <c r="P2440" s="42"/>
      <c r="Q2440" s="19"/>
      <c r="R2440" s="19"/>
      <c r="S2440" s="42"/>
      <c r="T2440" s="42"/>
      <c r="U2440" s="42"/>
      <c r="V2440" s="42"/>
      <c r="BI2440" s="45" t="s">
        <v>842</v>
      </c>
      <c r="BJ2440" s="2">
        <v>44148.385416666664</v>
      </c>
      <c r="BK2440" s="45">
        <v>2739522.25</v>
      </c>
      <c r="BL2440" s="45"/>
    </row>
    <row r="2441" spans="3:64">
      <c r="C2441" s="42"/>
      <c r="D2441" s="42"/>
      <c r="E2441" s="2"/>
      <c r="F2441" s="42"/>
      <c r="G2441" s="2"/>
      <c r="H2441" s="42"/>
      <c r="I2441" s="19"/>
      <c r="J2441" s="42"/>
      <c r="K2441" s="19"/>
      <c r="L2441" s="42"/>
      <c r="M2441" s="42"/>
      <c r="N2441" s="42"/>
      <c r="O2441" s="42"/>
      <c r="P2441" s="42"/>
      <c r="Q2441" s="19"/>
      <c r="R2441" s="19"/>
      <c r="S2441" s="42"/>
      <c r="T2441" s="42"/>
      <c r="U2441" s="42"/>
      <c r="V2441" s="42"/>
      <c r="BI2441" s="45" t="s">
        <v>842</v>
      </c>
      <c r="BJ2441" s="2">
        <v>44152.385416666664</v>
      </c>
      <c r="BK2441" s="45">
        <v>2753534.75</v>
      </c>
      <c r="BL2441" s="45"/>
    </row>
    <row r="2442" spans="3:64">
      <c r="C2442" s="42"/>
      <c r="D2442" s="42"/>
      <c r="E2442" s="2"/>
      <c r="F2442" s="42"/>
      <c r="G2442" s="2"/>
      <c r="H2442" s="42"/>
      <c r="I2442" s="19"/>
      <c r="J2442" s="42"/>
      <c r="K2442" s="19"/>
      <c r="L2442" s="42"/>
      <c r="M2442" s="42"/>
      <c r="N2442" s="42"/>
      <c r="O2442" s="42"/>
      <c r="P2442" s="42"/>
      <c r="Q2442" s="19"/>
      <c r="R2442" s="19"/>
      <c r="S2442" s="42"/>
      <c r="T2442" s="42"/>
      <c r="U2442" s="42"/>
      <c r="V2442" s="42"/>
      <c r="BI2442" s="45" t="s">
        <v>842</v>
      </c>
      <c r="BJ2442" s="2">
        <v>44153.385416666664</v>
      </c>
      <c r="BK2442" s="45">
        <v>2771405.5</v>
      </c>
      <c r="BL2442" s="45"/>
    </row>
    <row r="2443" spans="3:64">
      <c r="C2443" s="42"/>
      <c r="D2443" s="42"/>
      <c r="E2443" s="2"/>
      <c r="F2443" s="42"/>
      <c r="G2443" s="2"/>
      <c r="H2443" s="42"/>
      <c r="I2443" s="19"/>
      <c r="J2443" s="42"/>
      <c r="K2443" s="19"/>
      <c r="L2443" s="42"/>
      <c r="M2443" s="42"/>
      <c r="N2443" s="42"/>
      <c r="O2443" s="42"/>
      <c r="P2443" s="42"/>
      <c r="Q2443" s="19"/>
      <c r="R2443" s="19"/>
      <c r="S2443" s="42"/>
      <c r="T2443" s="42"/>
      <c r="U2443" s="42"/>
      <c r="V2443" s="42"/>
      <c r="BI2443" s="45" t="s">
        <v>842</v>
      </c>
      <c r="BJ2443" s="2">
        <v>44154.385416666664</v>
      </c>
      <c r="BK2443" s="45">
        <v>2765541.75</v>
      </c>
      <c r="BL2443" s="45"/>
    </row>
    <row r="2444" spans="3:64">
      <c r="C2444" s="42"/>
      <c r="D2444" s="42"/>
      <c r="E2444" s="42"/>
      <c r="F2444" s="42"/>
      <c r="G2444" s="42"/>
      <c r="H2444" s="42"/>
      <c r="I2444" s="42"/>
      <c r="J2444" s="42"/>
      <c r="K2444" s="42"/>
      <c r="L2444" s="42"/>
      <c r="M2444" s="42"/>
      <c r="N2444" s="42"/>
      <c r="O2444" s="42"/>
      <c r="P2444" s="42"/>
      <c r="Q2444" s="42"/>
      <c r="R2444" s="42"/>
      <c r="S2444" s="42"/>
      <c r="T2444" s="42"/>
      <c r="U2444" s="42"/>
      <c r="V2444" s="42"/>
      <c r="BI2444" s="45" t="s">
        <v>842</v>
      </c>
      <c r="BJ2444" s="2">
        <v>44155.385416666664</v>
      </c>
      <c r="BK2444" s="45">
        <v>2749798.5</v>
      </c>
      <c r="BL2444" s="45"/>
    </row>
    <row r="2445" spans="3:64">
      <c r="BI2445" s="45" t="s">
        <v>842</v>
      </c>
      <c r="BJ2445" s="2">
        <v>44158.385416666664</v>
      </c>
      <c r="BK2445" s="45">
        <v>2743903.25</v>
      </c>
      <c r="BL2445" s="45"/>
    </row>
    <row r="2446" spans="3:64">
      <c r="BI2446" s="45" t="s">
        <v>842</v>
      </c>
      <c r="BJ2446" s="2">
        <v>44159.385416666664</v>
      </c>
      <c r="BK2446" s="45">
        <v>2747547.25</v>
      </c>
      <c r="BL2446" s="45"/>
    </row>
    <row r="2447" spans="3:64">
      <c r="BI2447" s="45" t="s">
        <v>842</v>
      </c>
      <c r="BJ2447" s="2">
        <v>44160.385416666664</v>
      </c>
      <c r="BK2447" s="45">
        <v>2774798</v>
      </c>
      <c r="BL2447" s="45"/>
    </row>
    <row r="2448" spans="3:64">
      <c r="BI2448" s="45" t="s">
        <v>842</v>
      </c>
      <c r="BJ2448" s="2">
        <v>44161.385416666664</v>
      </c>
      <c r="BK2448" s="45">
        <v>2733564.5</v>
      </c>
      <c r="BL2448" s="45"/>
    </row>
    <row r="2449" spans="61:64">
      <c r="BI2449" s="45" t="s">
        <v>842</v>
      </c>
      <c r="BJ2449" s="2">
        <v>44162.385416666664</v>
      </c>
      <c r="BK2449" s="45">
        <v>2734477</v>
      </c>
      <c r="BL2449" s="45"/>
    </row>
    <row r="2450" spans="61:64">
      <c r="BI2450" s="45" t="s">
        <v>842</v>
      </c>
      <c r="BJ2450" s="2">
        <v>44166.385416666664</v>
      </c>
      <c r="BK2450" s="45">
        <v>2737496</v>
      </c>
      <c r="BL2450" s="45"/>
    </row>
    <row r="2451" spans="61:64">
      <c r="BI2451" s="45" t="s">
        <v>842</v>
      </c>
      <c r="BJ2451" s="2">
        <v>44167.385416666664</v>
      </c>
      <c r="BK2451" s="45">
        <v>2734414.5</v>
      </c>
      <c r="BL2451" s="45"/>
    </row>
    <row r="2452" spans="61:64">
      <c r="BI2452" s="45" t="s">
        <v>842</v>
      </c>
      <c r="BJ2452" s="2">
        <v>44168.385416666664</v>
      </c>
      <c r="BK2452" s="45">
        <v>2728233.5</v>
      </c>
      <c r="BL2452" s="45"/>
    </row>
    <row r="2453" spans="61:64">
      <c r="BI2453" s="45" t="s">
        <v>842</v>
      </c>
      <c r="BJ2453" s="2">
        <v>44169.385416666664</v>
      </c>
      <c r="BK2453" s="45">
        <v>2719635.25</v>
      </c>
      <c r="BL2453" s="45"/>
    </row>
    <row r="2454" spans="61:64">
      <c r="BI2454" s="45" t="s">
        <v>842</v>
      </c>
      <c r="BJ2454" s="2">
        <v>44172.385416666664</v>
      </c>
      <c r="BK2454" s="45">
        <v>2719850</v>
      </c>
      <c r="BL2454" s="45"/>
    </row>
    <row r="2455" spans="61:64">
      <c r="BI2455" s="45" t="s">
        <v>842</v>
      </c>
      <c r="BJ2455" s="2">
        <v>44173.385416666664</v>
      </c>
      <c r="BK2455" s="45">
        <v>2719763.5</v>
      </c>
      <c r="BL2455" s="45"/>
    </row>
    <row r="2456" spans="61:64">
      <c r="BI2456" s="45" t="s">
        <v>842</v>
      </c>
      <c r="BJ2456" s="2">
        <v>44174.385416666664</v>
      </c>
      <c r="BK2456" s="45">
        <v>2727604</v>
      </c>
      <c r="BL2456" s="45"/>
    </row>
    <row r="2457" spans="61:64">
      <c r="BI2457" s="45" t="s">
        <v>842</v>
      </c>
      <c r="BJ2457" s="2">
        <v>44175.385416666664</v>
      </c>
      <c r="BK2457" s="45">
        <v>2717929.25</v>
      </c>
      <c r="BL2457" s="45"/>
    </row>
    <row r="2458" spans="61:64">
      <c r="BI2458" s="45" t="s">
        <v>842</v>
      </c>
      <c r="BJ2458" s="2">
        <v>44176.385416666664</v>
      </c>
      <c r="BK2458" s="45">
        <v>2702190.75</v>
      </c>
      <c r="BL2458" s="45"/>
    </row>
    <row r="2459" spans="61:64">
      <c r="BI2459" s="45" t="s">
        <v>842</v>
      </c>
      <c r="BJ2459" s="2">
        <v>44179.385416666664</v>
      </c>
      <c r="BK2459" s="45">
        <v>2695359.25</v>
      </c>
      <c r="BL2459" s="45"/>
    </row>
    <row r="2460" spans="61:64">
      <c r="BI2460" s="45" t="s">
        <v>842</v>
      </c>
      <c r="BJ2460" s="2">
        <v>44180.385416666664</v>
      </c>
      <c r="BK2460" s="45">
        <v>2686611.5</v>
      </c>
      <c r="BL2460" s="45"/>
    </row>
    <row r="2461" spans="61:64">
      <c r="BI2461" s="45" t="s">
        <v>842</v>
      </c>
      <c r="BJ2461" s="2">
        <v>44181.385416666664</v>
      </c>
      <c r="BK2461" s="45">
        <v>2686654.75</v>
      </c>
      <c r="BL2461" s="45"/>
    </row>
    <row r="2462" spans="61:64">
      <c r="BI2462" s="45" t="s">
        <v>842</v>
      </c>
      <c r="BJ2462" s="2">
        <v>44182.385416666664</v>
      </c>
      <c r="BK2462" s="45">
        <v>2676136.25</v>
      </c>
      <c r="BL2462" s="45"/>
    </row>
    <row r="2463" spans="61:64">
      <c r="BI2463" s="45" t="s">
        <v>842</v>
      </c>
      <c r="BJ2463" s="2">
        <v>44183.385416666664</v>
      </c>
      <c r="BK2463" s="45">
        <v>2660153</v>
      </c>
      <c r="BL2463" s="45"/>
    </row>
    <row r="2464" spans="61:64">
      <c r="BI2464" s="45" t="s">
        <v>842</v>
      </c>
      <c r="BJ2464" s="2">
        <v>44186.385416666664</v>
      </c>
      <c r="BK2464" s="45">
        <v>2690366.5</v>
      </c>
      <c r="BL2464" s="45"/>
    </row>
    <row r="2465" spans="61:64">
      <c r="BI2465" s="45" t="s">
        <v>842</v>
      </c>
      <c r="BJ2465" s="2">
        <v>44187.385416666664</v>
      </c>
      <c r="BK2465" s="45">
        <v>2672782.75</v>
      </c>
      <c r="BL2465" s="45"/>
    </row>
    <row r="2466" spans="61:64">
      <c r="BI2466" s="45" t="s">
        <v>842</v>
      </c>
      <c r="BJ2466" s="2">
        <v>44188.385416666664</v>
      </c>
      <c r="BK2466" s="45">
        <v>2680159.75</v>
      </c>
      <c r="BL2466" s="45"/>
    </row>
    <row r="2467" spans="61:64">
      <c r="BI2467" s="45" t="s">
        <v>842</v>
      </c>
      <c r="BJ2467" s="2">
        <v>44189.385416666664</v>
      </c>
      <c r="BK2467" s="45">
        <v>2698992.75</v>
      </c>
      <c r="BL2467" s="45"/>
    </row>
    <row r="2468" spans="61:64">
      <c r="BI2468" s="45" t="s">
        <v>842</v>
      </c>
      <c r="BJ2468" s="2">
        <v>44193.385416666664</v>
      </c>
      <c r="BK2468" s="45">
        <v>2725354.75</v>
      </c>
      <c r="BL2468" s="45"/>
    </row>
    <row r="2469" spans="61:64">
      <c r="BI2469" s="45" t="s">
        <v>842</v>
      </c>
      <c r="BJ2469" s="2">
        <v>44194.385416666664</v>
      </c>
      <c r="BK2469" s="45">
        <v>2749340</v>
      </c>
      <c r="BL2469" s="45"/>
    </row>
    <row r="2470" spans="61:64">
      <c r="BI2470" s="45" t="s">
        <v>842</v>
      </c>
      <c r="BJ2470" s="2">
        <v>44195.385416666664</v>
      </c>
      <c r="BK2470" s="45">
        <v>2717583.25</v>
      </c>
      <c r="BL2470" s="45"/>
    </row>
    <row r="2471" spans="61:64">
      <c r="BI2471" s="45" t="s">
        <v>842</v>
      </c>
      <c r="BJ2471" s="2">
        <v>44196.385416666664</v>
      </c>
      <c r="BK2471" s="45">
        <v>2686374.75</v>
      </c>
      <c r="BL2471" s="45"/>
    </row>
    <row r="2472" spans="61:64">
      <c r="BI2472" s="45" t="s">
        <v>842</v>
      </c>
      <c r="BJ2472" s="2">
        <v>44197.385416666664</v>
      </c>
      <c r="BK2472" s="45">
        <v>2682432.75</v>
      </c>
      <c r="BL2472" s="45"/>
    </row>
    <row r="2473" spans="61:64">
      <c r="BI2473" s="45" t="s">
        <v>842</v>
      </c>
      <c r="BJ2473" s="2">
        <v>44200.385416666664</v>
      </c>
      <c r="BK2473" s="45">
        <v>2668900.75</v>
      </c>
      <c r="BL2473" s="45"/>
    </row>
    <row r="2474" spans="61:64">
      <c r="BI2474" s="45" t="s">
        <v>842</v>
      </c>
      <c r="BJ2474" s="2">
        <v>44201.385416666664</v>
      </c>
      <c r="BK2474" s="45">
        <v>2675287</v>
      </c>
      <c r="BL2474" s="45"/>
    </row>
    <row r="2475" spans="61:64">
      <c r="BI2475" s="45" t="s">
        <v>842</v>
      </c>
      <c r="BJ2475" s="2">
        <v>44202.385416666664</v>
      </c>
      <c r="BK2475" s="45">
        <v>2676141.75</v>
      </c>
      <c r="BL2475" s="45"/>
    </row>
    <row r="2476" spans="61:64">
      <c r="BI2476" s="45" t="s">
        <v>842</v>
      </c>
      <c r="BJ2476" s="2">
        <v>44203.385416666664</v>
      </c>
      <c r="BK2476" s="45">
        <v>2678529</v>
      </c>
      <c r="BL2476" s="45"/>
    </row>
    <row r="2477" spans="61:64">
      <c r="BI2477" s="45" t="s">
        <v>842</v>
      </c>
      <c r="BJ2477" s="2">
        <v>44204.385416666664</v>
      </c>
      <c r="BK2477" s="45">
        <v>2679740</v>
      </c>
      <c r="BL2477" s="45"/>
    </row>
    <row r="2478" spans="61:64">
      <c r="BI2478" s="45" t="s">
        <v>842</v>
      </c>
      <c r="BJ2478" s="2">
        <v>44207.385416666664</v>
      </c>
      <c r="BK2478" s="45">
        <v>2673790.5</v>
      </c>
      <c r="BL2478" s="45"/>
    </row>
    <row r="2479" spans="61:64">
      <c r="BI2479" s="45" t="s">
        <v>842</v>
      </c>
      <c r="BJ2479" s="2">
        <v>44208.385416666664</v>
      </c>
      <c r="BK2479" s="45">
        <v>2675855.75</v>
      </c>
      <c r="BL2479" s="45"/>
    </row>
    <row r="2480" spans="61:64">
      <c r="BI2480" s="45" t="s">
        <v>842</v>
      </c>
      <c r="BJ2480" s="2">
        <v>44209.385416666664</v>
      </c>
      <c r="BK2480" s="45">
        <v>2670029</v>
      </c>
      <c r="BL2480" s="45"/>
    </row>
    <row r="2481" spans="61:64">
      <c r="BI2481" s="45" t="s">
        <v>842</v>
      </c>
      <c r="BJ2481" s="2">
        <v>44210.385416666664</v>
      </c>
      <c r="BK2481" s="45">
        <v>2668781.25</v>
      </c>
      <c r="BL2481" s="45"/>
    </row>
    <row r="2482" spans="61:64">
      <c r="BI2482" s="45" t="s">
        <v>842</v>
      </c>
      <c r="BJ2482" s="2">
        <v>44211.385416666664</v>
      </c>
      <c r="BK2482" s="45">
        <v>2663314.75</v>
      </c>
      <c r="BL2482" s="45"/>
    </row>
    <row r="2483" spans="61:64">
      <c r="BI2483" s="45" t="s">
        <v>842</v>
      </c>
      <c r="BJ2483" s="2">
        <v>44214.385416666664</v>
      </c>
      <c r="BK2483" s="45">
        <v>2668635.75</v>
      </c>
      <c r="BL2483" s="45"/>
    </row>
    <row r="2484" spans="61:64">
      <c r="BI2484" s="45" t="s">
        <v>842</v>
      </c>
      <c r="BJ2484" s="2">
        <v>44215.385416666664</v>
      </c>
      <c r="BK2484" s="45">
        <v>2666338.25</v>
      </c>
      <c r="BL2484" s="45"/>
    </row>
    <row r="2485" spans="61:64">
      <c r="BI2485" s="45" t="s">
        <v>842</v>
      </c>
      <c r="BJ2485" s="2">
        <v>44216.385416666664</v>
      </c>
      <c r="BK2485" s="45">
        <v>2665090.5</v>
      </c>
      <c r="BL2485" s="45"/>
    </row>
    <row r="2486" spans="61:64">
      <c r="BI2486" s="45" t="s">
        <v>842</v>
      </c>
      <c r="BJ2486" s="2">
        <v>44217.385416666664</v>
      </c>
      <c r="BK2486" s="45">
        <v>2668943.5</v>
      </c>
      <c r="BL2486" s="45"/>
    </row>
    <row r="2487" spans="61:64">
      <c r="BI2487" s="45" t="s">
        <v>842</v>
      </c>
      <c r="BJ2487" s="2">
        <v>44218.385416666664</v>
      </c>
      <c r="BK2487" s="45">
        <v>2732250.75</v>
      </c>
      <c r="BL2487" s="45"/>
    </row>
    <row r="2488" spans="61:64">
      <c r="BI2488" s="45" t="s">
        <v>842</v>
      </c>
      <c r="BJ2488" s="2">
        <v>44221.385416666664</v>
      </c>
      <c r="BK2488" s="45">
        <v>2734034.25</v>
      </c>
      <c r="BL2488" s="45"/>
    </row>
    <row r="2489" spans="61:64">
      <c r="BI2489" s="45" t="s">
        <v>842</v>
      </c>
      <c r="BJ2489" s="2">
        <v>44223.385416666664</v>
      </c>
      <c r="BK2489" s="45">
        <v>2791361.75</v>
      </c>
      <c r="BL2489" s="45"/>
    </row>
    <row r="2490" spans="61:64">
      <c r="BI2490" s="45" t="s">
        <v>842</v>
      </c>
      <c r="BJ2490" s="2">
        <v>44224.385416666664</v>
      </c>
      <c r="BK2490" s="45">
        <v>2787780.25</v>
      </c>
      <c r="BL2490" s="45"/>
    </row>
    <row r="2491" spans="61:64">
      <c r="BI2491" s="45" t="s">
        <v>842</v>
      </c>
      <c r="BJ2491" s="2">
        <v>44225.385416666664</v>
      </c>
      <c r="BK2491" s="45">
        <v>2788366.25</v>
      </c>
      <c r="BL2491" s="45"/>
    </row>
    <row r="2492" spans="61:64">
      <c r="BI2492" s="45" t="s">
        <v>842</v>
      </c>
      <c r="BJ2492" s="2">
        <v>44228.385416666664</v>
      </c>
      <c r="BK2492" s="45">
        <v>2834631.25</v>
      </c>
      <c r="BL2492" s="45"/>
    </row>
    <row r="2493" spans="61:64">
      <c r="BI2493" s="45" t="s">
        <v>842</v>
      </c>
      <c r="BJ2493" s="2">
        <v>44229.385416666664</v>
      </c>
      <c r="BK2493" s="45">
        <v>2860892.75</v>
      </c>
      <c r="BL2493" s="45"/>
    </row>
    <row r="2494" spans="61:64">
      <c r="BI2494" s="45" t="s">
        <v>842</v>
      </c>
      <c r="BJ2494" s="2">
        <v>44230.385416666664</v>
      </c>
      <c r="BK2494" s="45">
        <v>2870422</v>
      </c>
      <c r="BL2494" s="45"/>
    </row>
    <row r="2495" spans="61:64">
      <c r="BI2495" s="45" t="s">
        <v>842</v>
      </c>
      <c r="BJ2495" s="2">
        <v>44231.385416666664</v>
      </c>
      <c r="BK2495" s="45">
        <v>2882609.75</v>
      </c>
      <c r="BL2495" s="45"/>
    </row>
    <row r="2496" spans="61:64">
      <c r="BI2496" s="45" t="s">
        <v>842</v>
      </c>
      <c r="BJ2496" s="2">
        <v>44232.385416666664</v>
      </c>
      <c r="BK2496" s="45">
        <v>2891378.75</v>
      </c>
      <c r="BL2496" s="45"/>
    </row>
    <row r="2497" spans="61:64">
      <c r="BI2497" s="45" t="s">
        <v>842</v>
      </c>
      <c r="BJ2497" s="2">
        <v>44235.385416666664</v>
      </c>
      <c r="BK2497" s="45">
        <v>2898954.5</v>
      </c>
      <c r="BL2497" s="45"/>
    </row>
    <row r="2498" spans="61:64">
      <c r="BI2498" s="45" t="s">
        <v>842</v>
      </c>
      <c r="BJ2498" s="2">
        <v>44236.385416666664</v>
      </c>
      <c r="BK2498" s="45">
        <v>2887065.75</v>
      </c>
      <c r="BL2498" s="45"/>
    </row>
    <row r="2499" spans="61:64">
      <c r="BI2499" s="45" t="s">
        <v>842</v>
      </c>
      <c r="BJ2499" s="2">
        <v>44237.385416666664</v>
      </c>
      <c r="BK2499" s="45">
        <v>2882905.5</v>
      </c>
      <c r="BL2499" s="45"/>
    </row>
    <row r="2500" spans="61:64">
      <c r="BI2500" s="45" t="s">
        <v>842</v>
      </c>
      <c r="BJ2500" s="2">
        <v>44238.385416666664</v>
      </c>
      <c r="BK2500" s="45">
        <v>2882078</v>
      </c>
      <c r="BL2500" s="45"/>
    </row>
    <row r="2501" spans="61:64">
      <c r="BI2501" s="45" t="s">
        <v>842</v>
      </c>
      <c r="BJ2501" s="2">
        <v>44239.385416666664</v>
      </c>
      <c r="BK2501" s="45">
        <v>2881710.5</v>
      </c>
      <c r="BL2501" s="45"/>
    </row>
    <row r="2502" spans="61:64">
      <c r="BI2502" s="45" t="s">
        <v>842</v>
      </c>
      <c r="BJ2502" s="2">
        <v>44242.385416666664</v>
      </c>
      <c r="BK2502" s="45">
        <v>2920641</v>
      </c>
      <c r="BL2502" s="45"/>
    </row>
    <row r="2503" spans="61:64">
      <c r="BI2503" s="45" t="s">
        <v>842</v>
      </c>
      <c r="BJ2503" s="2">
        <v>44243.385416666664</v>
      </c>
      <c r="BK2503" s="45">
        <v>2894153</v>
      </c>
      <c r="BL2503" s="45"/>
    </row>
    <row r="2504" spans="61:64">
      <c r="BI2504" s="45" t="s">
        <v>842</v>
      </c>
      <c r="BJ2504" s="2">
        <v>44244.385416666664</v>
      </c>
      <c r="BK2504" s="45">
        <v>2882350.75</v>
      </c>
      <c r="BL2504" s="45"/>
    </row>
    <row r="2505" spans="61:64">
      <c r="BI2505" s="45" t="s">
        <v>842</v>
      </c>
      <c r="BJ2505" s="2">
        <v>44245.385416666664</v>
      </c>
      <c r="BK2505" s="45">
        <v>2890037</v>
      </c>
      <c r="BL2505" s="45"/>
    </row>
    <row r="2506" spans="61:64">
      <c r="BI2506" s="45" t="s">
        <v>842</v>
      </c>
      <c r="BJ2506" s="2">
        <v>44246.385416666664</v>
      </c>
      <c r="BK2506" s="45">
        <v>2914758.5</v>
      </c>
      <c r="BL2506" s="45"/>
    </row>
    <row r="2507" spans="61:64">
      <c r="BI2507" s="45" t="s">
        <v>842</v>
      </c>
      <c r="BJ2507" s="2">
        <v>44249.385416666664</v>
      </c>
      <c r="BK2507" s="45">
        <v>2944291.75</v>
      </c>
      <c r="BL2507" s="45"/>
    </row>
    <row r="2508" spans="61:64">
      <c r="BI2508" s="45" t="s">
        <v>842</v>
      </c>
      <c r="BJ2508" s="2">
        <v>44250.385416666664</v>
      </c>
      <c r="BK2508" s="45">
        <v>2946729.5</v>
      </c>
      <c r="BL2508" s="45"/>
    </row>
    <row r="2509" spans="61:64">
      <c r="BI2509" s="45" t="s">
        <v>842</v>
      </c>
      <c r="BJ2509" s="2">
        <v>44251.385416666664</v>
      </c>
      <c r="BK2509" s="45">
        <v>2926034</v>
      </c>
      <c r="BL2509" s="45"/>
    </row>
    <row r="2510" spans="61:64">
      <c r="BI2510" s="45" t="s">
        <v>842</v>
      </c>
      <c r="BJ2510" s="2">
        <v>44252.385416666664</v>
      </c>
      <c r="BK2510" s="45">
        <v>2896494.25</v>
      </c>
      <c r="BL2510" s="45"/>
    </row>
    <row r="2511" spans="61:64">
      <c r="BI2511" s="45" t="s">
        <v>842</v>
      </c>
      <c r="BJ2511" s="2">
        <v>44253.385416666664</v>
      </c>
      <c r="BK2511" s="45">
        <v>2903701</v>
      </c>
      <c r="BL2511" s="45"/>
    </row>
    <row r="2512" spans="61:64">
      <c r="BI2512" s="45" t="s">
        <v>842</v>
      </c>
      <c r="BJ2512" s="2">
        <v>44256.385416666664</v>
      </c>
      <c r="BK2512" s="45">
        <v>2894094.25</v>
      </c>
      <c r="BL2512" s="45"/>
    </row>
    <row r="2513" spans="61:64">
      <c r="BI2513" s="45" t="s">
        <v>842</v>
      </c>
      <c r="BJ2513" s="2">
        <v>44257.385416666664</v>
      </c>
      <c r="BK2513" s="45">
        <v>2881950.25</v>
      </c>
      <c r="BL2513" s="45"/>
    </row>
    <row r="2514" spans="61:64">
      <c r="BI2514" s="45" t="s">
        <v>842</v>
      </c>
      <c r="BJ2514" s="2">
        <v>44258.385416666664</v>
      </c>
      <c r="BK2514" s="45">
        <v>2883360.5</v>
      </c>
      <c r="BL2514" s="45"/>
    </row>
    <row r="2515" spans="61:64">
      <c r="BI2515" s="45" t="s">
        <v>842</v>
      </c>
      <c r="BJ2515" s="2">
        <v>44259.385416666664</v>
      </c>
      <c r="BK2515" s="45">
        <v>2864564</v>
      </c>
      <c r="BL2515" s="45"/>
    </row>
    <row r="2516" spans="61:64">
      <c r="BI2516" s="45" t="s">
        <v>842</v>
      </c>
      <c r="BJ2516" s="2">
        <v>44260.385416666664</v>
      </c>
      <c r="BK2516" s="45">
        <v>2858458.75</v>
      </c>
      <c r="BL2516" s="45"/>
    </row>
    <row r="2517" spans="61:64">
      <c r="BI2517" s="45" t="s">
        <v>842</v>
      </c>
      <c r="BJ2517" s="2">
        <v>44263.385416666664</v>
      </c>
      <c r="BK2517" s="45">
        <v>2851542.75</v>
      </c>
      <c r="BL2517" s="45"/>
    </row>
    <row r="2518" spans="61:64">
      <c r="BI2518" s="45" t="s">
        <v>842</v>
      </c>
      <c r="BJ2518" s="2">
        <v>44264.385416666664</v>
      </c>
      <c r="BK2518" s="45">
        <v>2841835</v>
      </c>
      <c r="BL2518" s="45"/>
    </row>
    <row r="2519" spans="61:64">
      <c r="BI2519" s="45" t="s">
        <v>842</v>
      </c>
      <c r="BJ2519" s="2">
        <v>44265.385416666664</v>
      </c>
      <c r="BK2519" s="45">
        <v>2840768</v>
      </c>
      <c r="BL2519" s="45"/>
    </row>
    <row r="2520" spans="61:64">
      <c r="BI2520" s="45" t="s">
        <v>842</v>
      </c>
      <c r="BJ2520" s="2">
        <v>44267.385416666664</v>
      </c>
      <c r="BK2520" s="45">
        <v>2853783.5</v>
      </c>
      <c r="BL2520" s="45"/>
    </row>
    <row r="2521" spans="61:64">
      <c r="BI2521" s="45" t="s">
        <v>842</v>
      </c>
      <c r="BJ2521" s="2">
        <v>44270.385416666664</v>
      </c>
      <c r="BK2521" s="45">
        <v>2855186.5</v>
      </c>
      <c r="BL2521" s="45"/>
    </row>
    <row r="2522" spans="61:64">
      <c r="BI2522" s="45" t="s">
        <v>842</v>
      </c>
      <c r="BJ2522" s="2">
        <v>44271.385416666664</v>
      </c>
      <c r="BK2522" s="45">
        <v>2860090.25</v>
      </c>
      <c r="BL2522" s="45"/>
    </row>
    <row r="2523" spans="61:64">
      <c r="BI2523" s="45" t="s">
        <v>842</v>
      </c>
      <c r="BJ2523" s="2">
        <v>44272.385416666664</v>
      </c>
      <c r="BK2523" s="45">
        <v>2874373</v>
      </c>
      <c r="BL2523" s="45"/>
    </row>
    <row r="2524" spans="61:64">
      <c r="BI2524" s="45" t="s">
        <v>842</v>
      </c>
      <c r="BJ2524" s="2">
        <v>44273.385416666664</v>
      </c>
      <c r="BK2524" s="45">
        <v>2881876.25</v>
      </c>
      <c r="BL2524" s="45"/>
    </row>
    <row r="2525" spans="61:64">
      <c r="BI2525" s="45" t="s">
        <v>842</v>
      </c>
      <c r="BJ2525" s="2">
        <v>44274.385416666664</v>
      </c>
      <c r="BK2525" s="45">
        <v>2875775.75</v>
      </c>
      <c r="BL2525" s="45"/>
    </row>
    <row r="2526" spans="61:64">
      <c r="BI2526" s="45" t="s">
        <v>842</v>
      </c>
      <c r="BJ2526" s="2">
        <v>44277.385416666664</v>
      </c>
      <c r="BK2526" s="45">
        <v>2857896.5</v>
      </c>
      <c r="BL2526" s="45"/>
    </row>
    <row r="2527" spans="61:64">
      <c r="BI2527" s="45" t="s">
        <v>842</v>
      </c>
      <c r="BJ2527" s="2">
        <v>44278.385416666664</v>
      </c>
      <c r="BK2527" s="45">
        <v>2847814.25</v>
      </c>
      <c r="BL2527" s="45"/>
    </row>
    <row r="2528" spans="61:64">
      <c r="BI2528" s="45" t="s">
        <v>842</v>
      </c>
      <c r="BJ2528" s="2">
        <v>44279.385416666664</v>
      </c>
      <c r="BK2528" s="45">
        <v>2841473.5</v>
      </c>
      <c r="BL2528" s="45"/>
    </row>
    <row r="2529" spans="61:64">
      <c r="BI2529" s="45" t="s">
        <v>842</v>
      </c>
      <c r="BJ2529" s="2">
        <v>44280.385416666664</v>
      </c>
      <c r="BK2529" s="45">
        <v>2840774.75</v>
      </c>
      <c r="BL2529" s="45"/>
    </row>
    <row r="2530" spans="61:64">
      <c r="BI2530" s="45" t="s">
        <v>842</v>
      </c>
      <c r="BJ2530" s="2">
        <v>44281.385416666664</v>
      </c>
      <c r="BK2530" s="45">
        <v>2839230.25</v>
      </c>
      <c r="BL2530" s="45"/>
    </row>
    <row r="2531" spans="61:64">
      <c r="BI2531" s="45" t="s">
        <v>842</v>
      </c>
      <c r="BJ2531" s="2">
        <v>44285.385416666664</v>
      </c>
      <c r="BK2531" s="45">
        <v>2842819.5</v>
      </c>
      <c r="BL2531" s="45"/>
    </row>
    <row r="2532" spans="61:64">
      <c r="BI2532" s="45" t="s">
        <v>842</v>
      </c>
      <c r="BJ2532" s="2">
        <v>44286.385416666664</v>
      </c>
      <c r="BK2532" s="45">
        <v>2839879</v>
      </c>
      <c r="BL2532" s="45"/>
    </row>
    <row r="2533" spans="61:64">
      <c r="BI2533" s="45" t="s">
        <v>842</v>
      </c>
      <c r="BJ2533" s="2">
        <v>44287.385416666664</v>
      </c>
      <c r="BK2533" s="45">
        <v>2837831.25</v>
      </c>
      <c r="BL2533" s="45"/>
    </row>
    <row r="2534" spans="61:64">
      <c r="BI2534" s="45" t="s">
        <v>842</v>
      </c>
      <c r="BJ2534" s="2">
        <v>44291.385416666664</v>
      </c>
      <c r="BK2534" s="45">
        <v>2835788.25</v>
      </c>
      <c r="BL2534" s="45"/>
    </row>
    <row r="2535" spans="61:64">
      <c r="BI2535" s="45" t="s">
        <v>842</v>
      </c>
      <c r="BJ2535" s="2">
        <v>44292.385416666664</v>
      </c>
      <c r="BK2535" s="45">
        <v>2836738.25</v>
      </c>
      <c r="BL2535" s="45"/>
    </row>
    <row r="2536" spans="61:64">
      <c r="BI2536" s="45" t="s">
        <v>842</v>
      </c>
      <c r="BJ2536" s="2">
        <v>44293.385416666664</v>
      </c>
      <c r="BK2536" s="45">
        <v>2832358.25</v>
      </c>
      <c r="BL2536" s="45"/>
    </row>
    <row r="2537" spans="61:64">
      <c r="BI2537" s="45" t="s">
        <v>842</v>
      </c>
      <c r="BJ2537" s="2">
        <v>44294.385416666664</v>
      </c>
      <c r="BK2537" s="45">
        <v>2832858</v>
      </c>
      <c r="BL2537" s="45"/>
    </row>
    <row r="2538" spans="61:64">
      <c r="BI2538" s="45" t="s">
        <v>842</v>
      </c>
      <c r="BJ2538" s="2">
        <v>44295.385416666664</v>
      </c>
      <c r="BK2538" s="45">
        <v>2836987.5</v>
      </c>
      <c r="BL2538" s="45"/>
    </row>
    <row r="2539" spans="61:64">
      <c r="BI2539" s="45" t="s">
        <v>842</v>
      </c>
      <c r="BJ2539" s="2">
        <v>44298.385416666664</v>
      </c>
      <c r="BK2539" s="45">
        <v>2875658.75</v>
      </c>
      <c r="BL2539" s="45"/>
    </row>
    <row r="2540" spans="61:64">
      <c r="BI2540" s="45" t="s">
        <v>842</v>
      </c>
      <c r="BJ2540" s="2">
        <v>44299.385416666664</v>
      </c>
      <c r="BK2540" s="45">
        <v>2870386</v>
      </c>
      <c r="BL2540" s="45"/>
    </row>
    <row r="2541" spans="61:64">
      <c r="BI2541" s="45" t="s">
        <v>842</v>
      </c>
      <c r="BJ2541" s="2">
        <v>44301.385416666664</v>
      </c>
      <c r="BK2541" s="45">
        <v>2876946.5</v>
      </c>
      <c r="BL2541" s="45"/>
    </row>
    <row r="2542" spans="61:64">
      <c r="BI2542" s="45" t="s">
        <v>842</v>
      </c>
      <c r="BJ2542" s="2">
        <v>44302.385416666664</v>
      </c>
      <c r="BK2542" s="45">
        <v>2872917.25</v>
      </c>
      <c r="BL2542" s="45"/>
    </row>
    <row r="2543" spans="61:64">
      <c r="BI2543" s="45" t="s">
        <v>842</v>
      </c>
      <c r="BJ2543" s="2">
        <v>44305.385416666664</v>
      </c>
      <c r="BK2543" s="45">
        <v>2835034</v>
      </c>
      <c r="BL2543" s="45"/>
    </row>
    <row r="2544" spans="61:64">
      <c r="BI2544" s="45" t="s">
        <v>842</v>
      </c>
      <c r="BJ2544" s="2">
        <v>44306.385416666664</v>
      </c>
      <c r="BK2544" s="45">
        <v>2817283.25</v>
      </c>
      <c r="BL2544" s="45"/>
    </row>
    <row r="2545" spans="61:64">
      <c r="BI2545" s="45" t="s">
        <v>842</v>
      </c>
      <c r="BJ2545" s="2">
        <v>44308.385416666664</v>
      </c>
      <c r="BK2545" s="45">
        <v>2822610.25</v>
      </c>
      <c r="BL2545" s="45"/>
    </row>
    <row r="2546" spans="61:64">
      <c r="BI2546" s="45" t="s">
        <v>842</v>
      </c>
      <c r="BJ2546" s="2">
        <v>44309.385416666664</v>
      </c>
      <c r="BK2546" s="45">
        <v>2818149.75</v>
      </c>
      <c r="BL2546" s="45"/>
    </row>
    <row r="2547" spans="61:64">
      <c r="BI2547" s="45" t="s">
        <v>842</v>
      </c>
      <c r="BJ2547" s="2">
        <v>44312.385416666664</v>
      </c>
      <c r="BK2547" s="45">
        <v>2831640.75</v>
      </c>
      <c r="BL2547" s="45"/>
    </row>
    <row r="2548" spans="61:64">
      <c r="BI2548" s="45" t="s">
        <v>842</v>
      </c>
      <c r="BJ2548" s="2">
        <v>44313.385416666664</v>
      </c>
      <c r="BK2548" s="45">
        <v>2844787.75</v>
      </c>
      <c r="BL2548" s="45"/>
    </row>
    <row r="2549" spans="61:64">
      <c r="BI2549" s="45" t="s">
        <v>842</v>
      </c>
      <c r="BJ2549" s="2">
        <v>44314.385416666664</v>
      </c>
      <c r="BK2549" s="45">
        <v>2880965.75</v>
      </c>
      <c r="BL2549" s="45"/>
    </row>
    <row r="2550" spans="61:64">
      <c r="BI2550" s="45" t="s">
        <v>842</v>
      </c>
      <c r="BJ2550" s="2">
        <v>44315.385416666664</v>
      </c>
      <c r="BK2550" s="45">
        <v>2881085.75</v>
      </c>
      <c r="BL2550" s="45"/>
    </row>
    <row r="2551" spans="61:64">
      <c r="BI2551" s="45" t="s">
        <v>842</v>
      </c>
      <c r="BJ2551" s="2">
        <v>44316.385416666664</v>
      </c>
      <c r="BK2551" s="45">
        <v>2887171.75</v>
      </c>
      <c r="BL2551" s="45"/>
    </row>
    <row r="2552" spans="61:64">
      <c r="BI2552" s="45" t="s">
        <v>842</v>
      </c>
      <c r="BJ2552" s="2">
        <v>44319.385416666664</v>
      </c>
      <c r="BK2552" s="45">
        <v>2888906.5</v>
      </c>
      <c r="BL2552" s="45"/>
    </row>
    <row r="2553" spans="61:64">
      <c r="BI2553" s="45" t="s">
        <v>842</v>
      </c>
      <c r="BJ2553" s="2">
        <v>44320.385416666664</v>
      </c>
      <c r="BK2553" s="45">
        <v>2875822.5</v>
      </c>
      <c r="BL2553" s="45"/>
    </row>
    <row r="2554" spans="61:64">
      <c r="BI2554" s="45" t="s">
        <v>842</v>
      </c>
      <c r="BJ2554" s="2">
        <v>44321.385416666664</v>
      </c>
      <c r="BK2554" s="45">
        <v>2868805.75</v>
      </c>
      <c r="BL2554" s="45"/>
    </row>
    <row r="2555" spans="61:64">
      <c r="BI2555" s="45" t="s">
        <v>842</v>
      </c>
      <c r="BJ2555" s="2">
        <v>44322.385416666664</v>
      </c>
      <c r="BK2555" s="45">
        <v>2867774</v>
      </c>
      <c r="BL2555" s="45"/>
    </row>
    <row r="2556" spans="61:64">
      <c r="BI2556" s="45" t="s">
        <v>842</v>
      </c>
      <c r="BJ2556" s="2">
        <v>44323.385416666664</v>
      </c>
      <c r="BK2556" s="45">
        <v>2865599</v>
      </c>
      <c r="BL2556" s="45"/>
    </row>
    <row r="2557" spans="61:64">
      <c r="BI2557" s="45" t="s">
        <v>842</v>
      </c>
      <c r="BJ2557" s="2">
        <v>44326.385416666664</v>
      </c>
      <c r="BK2557" s="45">
        <v>2858465.75</v>
      </c>
      <c r="BL2557" s="45"/>
    </row>
    <row r="2558" spans="61:64">
      <c r="BI2558" s="45" t="s">
        <v>842</v>
      </c>
      <c r="BJ2558" s="2">
        <v>44327.385416666664</v>
      </c>
      <c r="BK2558" s="45">
        <v>2848560.75</v>
      </c>
      <c r="BL2558" s="45"/>
    </row>
    <row r="2559" spans="61:64">
      <c r="BI2559" s="45" t="s">
        <v>842</v>
      </c>
      <c r="BJ2559" s="2">
        <v>44328.385416666664</v>
      </c>
      <c r="BK2559" s="45">
        <v>2854669</v>
      </c>
      <c r="BL2559" s="45"/>
    </row>
    <row r="2560" spans="61:64">
      <c r="BI2560" s="45" t="s">
        <v>842</v>
      </c>
      <c r="BJ2560" s="2">
        <v>44330.385416666664</v>
      </c>
      <c r="BK2560" s="45">
        <v>2858883</v>
      </c>
      <c r="BL2560" s="45"/>
    </row>
    <row r="2561" spans="61:64">
      <c r="BI2561" s="45" t="s">
        <v>842</v>
      </c>
      <c r="BJ2561" s="2">
        <v>44333.385416666664</v>
      </c>
      <c r="BK2561" s="45">
        <v>2867960</v>
      </c>
      <c r="BL2561" s="45"/>
    </row>
    <row r="2562" spans="61:64">
      <c r="BI2562" s="45" t="s">
        <v>842</v>
      </c>
      <c r="BJ2562" s="2">
        <v>44334.385416666664</v>
      </c>
      <c r="BK2562" s="45">
        <v>2881338.5</v>
      </c>
      <c r="BL2562" s="45"/>
    </row>
    <row r="2563" spans="61:64">
      <c r="BI2563" s="45" t="s">
        <v>842</v>
      </c>
      <c r="BJ2563" s="2">
        <v>44335.385416666664</v>
      </c>
      <c r="BK2563" s="45">
        <v>2867418.5</v>
      </c>
      <c r="BL2563" s="45"/>
    </row>
    <row r="2564" spans="61:64">
      <c r="BI2564" s="45" t="s">
        <v>842</v>
      </c>
      <c r="BJ2564" s="2">
        <v>44336.385416666664</v>
      </c>
      <c r="BK2564" s="45">
        <v>2872693</v>
      </c>
      <c r="BL2564" s="45"/>
    </row>
    <row r="2565" spans="61:64">
      <c r="BI2565" s="45" t="s">
        <v>842</v>
      </c>
      <c r="BJ2565" s="2">
        <v>44337.385416666664</v>
      </c>
      <c r="BK2565" s="45">
        <v>2884332.25</v>
      </c>
      <c r="BL2565" s="45"/>
    </row>
    <row r="2566" spans="61:64">
      <c r="BI2566" s="45" t="s">
        <v>842</v>
      </c>
      <c r="BJ2566" s="2">
        <v>44340.385416666664</v>
      </c>
      <c r="BK2566" s="45">
        <v>2885438</v>
      </c>
      <c r="BL2566" s="45"/>
    </row>
    <row r="2567" spans="61:64">
      <c r="BI2567" s="45" t="s">
        <v>842</v>
      </c>
      <c r="BJ2567" s="2">
        <v>44341.385416666664</v>
      </c>
      <c r="BK2567" s="45">
        <v>2868867.5</v>
      </c>
      <c r="BL2567" s="45"/>
    </row>
    <row r="2568" spans="61:64">
      <c r="BI2568" s="45" t="s">
        <v>842</v>
      </c>
      <c r="BJ2568" s="2">
        <v>44342.385416666664</v>
      </c>
      <c r="BK2568" s="45">
        <v>2861436</v>
      </c>
      <c r="BL2568" s="45"/>
    </row>
    <row r="2569" spans="61:64">
      <c r="BI2569" s="45" t="s">
        <v>842</v>
      </c>
      <c r="BJ2569" s="2">
        <v>44343.385416666664</v>
      </c>
      <c r="BK2569" s="45">
        <v>2826480.5</v>
      </c>
      <c r="BL2569" s="45"/>
    </row>
    <row r="2570" spans="61:64">
      <c r="BI2570" s="45" t="s">
        <v>842</v>
      </c>
      <c r="BJ2570" s="2">
        <v>44344.385416666664</v>
      </c>
      <c r="BK2570" s="45">
        <v>2826480.5</v>
      </c>
      <c r="BL2570" s="45"/>
    </row>
    <row r="2571" spans="61:64">
      <c r="BI2571" s="45" t="s">
        <v>842</v>
      </c>
      <c r="BJ2571" s="2">
        <v>44347.385416666664</v>
      </c>
      <c r="BK2571" s="45">
        <v>2824450.75</v>
      </c>
      <c r="BL2571" s="45"/>
    </row>
    <row r="2572" spans="61:64">
      <c r="BI2572" s="45" t="s">
        <v>842</v>
      </c>
      <c r="BJ2572" s="2">
        <v>44348.385416666664</v>
      </c>
      <c r="BK2572" s="45">
        <v>2817779.5</v>
      </c>
      <c r="BL2572" s="45"/>
    </row>
    <row r="2573" spans="61:64">
      <c r="BI2573" s="45" t="s">
        <v>842</v>
      </c>
      <c r="BJ2573" s="2">
        <v>44349.385416666664</v>
      </c>
      <c r="BK2573" s="45">
        <v>2815070.75</v>
      </c>
      <c r="BL2573" s="45"/>
    </row>
    <row r="2574" spans="61:64">
      <c r="BI2574" s="45" t="s">
        <v>842</v>
      </c>
      <c r="BJ2574" s="2">
        <v>44350.385416666664</v>
      </c>
      <c r="BK2574" s="45">
        <v>2815839.75</v>
      </c>
      <c r="BL2574" s="45"/>
    </row>
    <row r="2575" spans="61:64">
      <c r="BI2575" s="45" t="s">
        <v>842</v>
      </c>
      <c r="BJ2575" s="2">
        <v>44351.385416666664</v>
      </c>
      <c r="BK2575" s="45">
        <v>2810528.75</v>
      </c>
      <c r="BL2575" s="45"/>
    </row>
    <row r="2576" spans="61:64">
      <c r="BI2576" s="45" t="s">
        <v>842</v>
      </c>
      <c r="BJ2576" s="2">
        <v>44354.385416666664</v>
      </c>
      <c r="BK2576" s="45">
        <v>2803285</v>
      </c>
      <c r="BL2576" s="45"/>
    </row>
    <row r="2577" spans="61:64">
      <c r="BI2577" s="45" t="s">
        <v>842</v>
      </c>
      <c r="BJ2577" s="2">
        <v>44355.385416666664</v>
      </c>
      <c r="BK2577" s="45">
        <v>2796284</v>
      </c>
      <c r="BL2577" s="45"/>
    </row>
    <row r="2578" spans="61:64">
      <c r="BI2578" s="45" t="s">
        <v>842</v>
      </c>
      <c r="BJ2578" s="2">
        <v>44356.385416666664</v>
      </c>
      <c r="BK2578" s="45">
        <v>2798185</v>
      </c>
      <c r="BL2578" s="45"/>
    </row>
    <row r="2579" spans="61:64">
      <c r="BI2579" s="45" t="s">
        <v>842</v>
      </c>
      <c r="BJ2579" s="2">
        <v>44357.385416666664</v>
      </c>
      <c r="BK2579" s="45">
        <v>2793791.25</v>
      </c>
      <c r="BL2579" s="45"/>
    </row>
    <row r="2580" spans="61:64">
      <c r="BI2580" s="45" t="s">
        <v>842</v>
      </c>
      <c r="BJ2580" s="2">
        <v>44358.385416666664</v>
      </c>
      <c r="BK2580" s="45">
        <v>2793791.25</v>
      </c>
      <c r="BL2580" s="45"/>
    </row>
    <row r="2581" spans="61:64">
      <c r="BI2581" s="45" t="s">
        <v>842</v>
      </c>
      <c r="BJ2581" s="2">
        <v>44361.385416666664</v>
      </c>
      <c r="BK2581" s="45">
        <v>2782301.5</v>
      </c>
      <c r="BL2581" s="45"/>
    </row>
    <row r="2582" spans="61:64">
      <c r="BI2582" s="45" t="s">
        <v>842</v>
      </c>
      <c r="BJ2582" s="2">
        <v>44362.385416666664</v>
      </c>
      <c r="BK2582" s="45">
        <v>2782301.5</v>
      </c>
      <c r="BL2582" s="45"/>
    </row>
    <row r="2583" spans="61:64">
      <c r="BI2583" s="45" t="s">
        <v>842</v>
      </c>
      <c r="BJ2583" s="2">
        <v>44363.385416666664</v>
      </c>
      <c r="BK2583" s="45">
        <v>2782301.5</v>
      </c>
      <c r="BL2583" s="45"/>
    </row>
    <row r="2584" spans="61:64">
      <c r="BI2584" s="45" t="s">
        <v>842</v>
      </c>
      <c r="BJ2584" s="2">
        <v>44364.385416666664</v>
      </c>
      <c r="BK2584" s="45">
        <v>2790211</v>
      </c>
      <c r="BL2584" s="45"/>
    </row>
    <row r="2585" spans="61:64">
      <c r="BI2585" s="45" t="s">
        <v>842</v>
      </c>
      <c r="BJ2585" s="2">
        <v>44365.385416666664</v>
      </c>
      <c r="BK2585" s="45">
        <v>2794662.5</v>
      </c>
      <c r="BL2585" s="45"/>
    </row>
    <row r="2586" spans="61:64">
      <c r="BI2586" s="45" t="s">
        <v>842</v>
      </c>
      <c r="BJ2586" s="2">
        <v>44368.385416666664</v>
      </c>
      <c r="BK2586" s="45">
        <v>2780235.25</v>
      </c>
      <c r="BL2586" s="45"/>
    </row>
    <row r="2587" spans="61:64">
      <c r="BI2587" s="45" t="s">
        <v>842</v>
      </c>
      <c r="BJ2587" s="2">
        <v>44369.385416666664</v>
      </c>
      <c r="BK2587" s="45">
        <v>2767729.25</v>
      </c>
      <c r="BL2587" s="45"/>
    </row>
    <row r="2588" spans="61:64">
      <c r="BI2588" s="45" t="s">
        <v>842</v>
      </c>
      <c r="BJ2588" s="2">
        <v>44370.385416666664</v>
      </c>
      <c r="BK2588" s="45">
        <v>2763212.75</v>
      </c>
      <c r="BL2588" s="45"/>
    </row>
    <row r="2589" spans="61:64">
      <c r="BI2589" s="45" t="s">
        <v>842</v>
      </c>
      <c r="BJ2589" s="2">
        <v>44371.385416666664</v>
      </c>
      <c r="BK2589" s="45">
        <v>2744597</v>
      </c>
      <c r="BL2589" s="45"/>
    </row>
    <row r="2590" spans="61:64">
      <c r="BI2590" s="45" t="s">
        <v>842</v>
      </c>
      <c r="BJ2590" s="2">
        <v>44372.385416666664</v>
      </c>
      <c r="BK2590" s="45">
        <v>2740886.75</v>
      </c>
      <c r="BL2590" s="45"/>
    </row>
    <row r="2591" spans="61:64">
      <c r="BI2591" s="45" t="s">
        <v>842</v>
      </c>
      <c r="BJ2591" s="2">
        <v>44375.385416666664</v>
      </c>
      <c r="BK2591" s="45">
        <v>2741789.5</v>
      </c>
      <c r="BL2591" s="45"/>
    </row>
    <row r="2592" spans="61:64">
      <c r="BI2592" s="45" t="s">
        <v>842</v>
      </c>
      <c r="BJ2592" s="2">
        <v>44376.385416666664</v>
      </c>
      <c r="BK2592" s="45">
        <v>2738408</v>
      </c>
      <c r="BL2592" s="45"/>
    </row>
    <row r="2593" spans="61:64">
      <c r="BI2593" s="45" t="s">
        <v>842</v>
      </c>
      <c r="BJ2593" s="2">
        <v>44377.385416666664</v>
      </c>
      <c r="BK2593" s="45">
        <v>2740220.25</v>
      </c>
      <c r="BL2593" s="45"/>
    </row>
    <row r="2594" spans="61:64">
      <c r="BI2594" s="45" t="s">
        <v>842</v>
      </c>
      <c r="BJ2594" s="2">
        <v>44378.385416666664</v>
      </c>
      <c r="BK2594" s="45">
        <v>2740645</v>
      </c>
      <c r="BL2594" s="45"/>
    </row>
    <row r="2595" spans="61:64">
      <c r="BI2595" s="45" t="s">
        <v>842</v>
      </c>
      <c r="BJ2595" s="2">
        <v>44379.385416666664</v>
      </c>
      <c r="BK2595" s="45">
        <v>2738401</v>
      </c>
      <c r="BL2595" s="45"/>
    </row>
    <row r="2596" spans="61:64">
      <c r="BI2596" s="45" t="s">
        <v>842</v>
      </c>
      <c r="BJ2596" s="2">
        <v>44382.385416666664</v>
      </c>
      <c r="BK2596" s="45">
        <v>2738401</v>
      </c>
      <c r="BL2596" s="45"/>
    </row>
    <row r="2597" spans="61:64">
      <c r="BI2597" s="45" t="s">
        <v>842</v>
      </c>
      <c r="BJ2597" s="2">
        <v>44383.385416666664</v>
      </c>
      <c r="BK2597" s="45">
        <v>2739115.25</v>
      </c>
      <c r="BL2597" s="45"/>
    </row>
    <row r="2598" spans="61:64">
      <c r="BI2598" s="45" t="s">
        <v>842</v>
      </c>
      <c r="BJ2598" s="2">
        <v>44384.385416666664</v>
      </c>
      <c r="BK2598" s="45">
        <v>2746148.5</v>
      </c>
      <c r="BL2598" s="45"/>
    </row>
    <row r="2599" spans="61:64">
      <c r="BI2599" s="45" t="s">
        <v>842</v>
      </c>
      <c r="BJ2599" s="2">
        <v>44385.385416666664</v>
      </c>
      <c r="BK2599" s="45">
        <v>2740326</v>
      </c>
      <c r="BL2599" s="45"/>
    </row>
    <row r="2600" spans="61:64">
      <c r="BI2600" s="45" t="s">
        <v>842</v>
      </c>
      <c r="BJ2600" s="2">
        <v>44386.385416666664</v>
      </c>
      <c r="BK2600" s="45">
        <v>2741595.75</v>
      </c>
      <c r="BL2600" s="45"/>
    </row>
    <row r="2601" spans="61:64">
      <c r="BI2601" s="45" t="s">
        <v>842</v>
      </c>
      <c r="BJ2601" s="2">
        <v>44389.385416666664</v>
      </c>
      <c r="BK2601" s="45">
        <v>2736218.75</v>
      </c>
      <c r="BL2601" s="45"/>
    </row>
    <row r="2602" spans="61:64">
      <c r="BI2602" s="45" t="s">
        <v>842</v>
      </c>
      <c r="BJ2602" s="2">
        <v>44390.385416666664</v>
      </c>
      <c r="BK2602" s="45">
        <v>2738723.25</v>
      </c>
      <c r="BL2602" s="45"/>
    </row>
    <row r="2603" spans="61:64">
      <c r="BI2603" s="45" t="s">
        <v>842</v>
      </c>
      <c r="BJ2603" s="2">
        <v>44391.385416666664</v>
      </c>
      <c r="BK2603" s="45">
        <v>2737278.5</v>
      </c>
      <c r="BL2603" s="45"/>
    </row>
    <row r="2604" spans="61:64">
      <c r="BI2604" s="45" t="s">
        <v>842</v>
      </c>
      <c r="BJ2604" s="2">
        <v>44392.385416666664</v>
      </c>
      <c r="BK2604" s="45">
        <v>2744400.25</v>
      </c>
      <c r="BL2604" s="45"/>
    </row>
    <row r="2605" spans="61:64">
      <c r="BI2605" s="45" t="s">
        <v>842</v>
      </c>
      <c r="BJ2605" s="2">
        <v>44393.385416666664</v>
      </c>
      <c r="BK2605" s="45">
        <v>2739379.75</v>
      </c>
      <c r="BL2605" s="45"/>
    </row>
    <row r="2606" spans="61:64">
      <c r="BI2606" s="45" t="s">
        <v>842</v>
      </c>
      <c r="BJ2606" s="2">
        <v>44396.385416666664</v>
      </c>
      <c r="BK2606" s="45">
        <v>2746193.25</v>
      </c>
      <c r="BL2606" s="45"/>
    </row>
    <row r="2607" spans="61:64">
      <c r="BI2607" s="45" t="s">
        <v>842</v>
      </c>
      <c r="BJ2607" s="2">
        <v>44397.385416666664</v>
      </c>
      <c r="BK2607" s="45">
        <v>2782610.75</v>
      </c>
      <c r="BL2607" s="45"/>
    </row>
    <row r="2608" spans="61:64">
      <c r="BI2608" s="45" t="s">
        <v>842</v>
      </c>
      <c r="BJ2608" s="2">
        <v>44399.385416666664</v>
      </c>
      <c r="BK2608" s="45">
        <v>2750458.5</v>
      </c>
      <c r="BL2608" s="45"/>
    </row>
    <row r="2609" spans="61:64">
      <c r="BI2609" s="45" t="s">
        <v>842</v>
      </c>
      <c r="BJ2609" s="2">
        <v>44400.385416666664</v>
      </c>
      <c r="BK2609" s="45">
        <v>2760951</v>
      </c>
      <c r="BL2609" s="45"/>
    </row>
    <row r="2610" spans="61:64">
      <c r="BI2610" s="45" t="s">
        <v>842</v>
      </c>
      <c r="BJ2610" s="2">
        <v>44403.385416666664</v>
      </c>
      <c r="BK2610" s="45">
        <v>2755219.75</v>
      </c>
      <c r="BL2610" s="45"/>
    </row>
    <row r="2611" spans="61:64">
      <c r="BI2611" s="45" t="s">
        <v>842</v>
      </c>
      <c r="BJ2611" s="2">
        <v>44404.385416666664</v>
      </c>
      <c r="BK2611" s="45">
        <v>2749721.25</v>
      </c>
      <c r="BL2611" s="45"/>
    </row>
    <row r="2612" spans="61:64">
      <c r="BI2612" s="45" t="s">
        <v>842</v>
      </c>
      <c r="BJ2612" s="2">
        <v>44405.385416666664</v>
      </c>
      <c r="BK2612" s="45">
        <v>2764837</v>
      </c>
      <c r="BL2612" s="45"/>
    </row>
    <row r="2613" spans="61:64">
      <c r="BI2613" s="45" t="s">
        <v>842</v>
      </c>
      <c r="BJ2613" s="2">
        <v>44406.385416666664</v>
      </c>
      <c r="BK2613" s="45">
        <v>2747000.5</v>
      </c>
      <c r="BL2613" s="45"/>
    </row>
    <row r="2614" spans="61:64">
      <c r="BI2614" s="45" t="s">
        <v>842</v>
      </c>
      <c r="BJ2614" s="2">
        <v>44407.385416666664</v>
      </c>
      <c r="BK2614" s="45">
        <v>2742487.25</v>
      </c>
      <c r="BL2614" s="45"/>
    </row>
    <row r="2615" spans="61:64">
      <c r="BI2615" s="45" t="s">
        <v>842</v>
      </c>
      <c r="BJ2615" s="2">
        <v>44410.385416666664</v>
      </c>
      <c r="BK2615" s="45">
        <v>2735764.75</v>
      </c>
      <c r="BL2615" s="45"/>
    </row>
    <row r="2616" spans="61:64">
      <c r="BI2616" s="45" t="s">
        <v>842</v>
      </c>
      <c r="BJ2616" s="2">
        <v>44411.385416666664</v>
      </c>
      <c r="BK2616" s="45">
        <v>2733860</v>
      </c>
      <c r="BL2616" s="45"/>
    </row>
    <row r="2617" spans="61:64">
      <c r="BI2617" s="45" t="s">
        <v>842</v>
      </c>
      <c r="BJ2617" s="2">
        <v>44412.385416666664</v>
      </c>
      <c r="BK2617" s="45">
        <v>2731844</v>
      </c>
      <c r="BL2617" s="45"/>
    </row>
    <row r="2618" spans="61:64">
      <c r="BI2618" s="45" t="s">
        <v>842</v>
      </c>
      <c r="BJ2618" s="2">
        <v>44413.385416666664</v>
      </c>
      <c r="BK2618" s="45">
        <v>2728068.25</v>
      </c>
      <c r="BL2618" s="45"/>
    </row>
    <row r="2619" spans="61:64">
      <c r="BI2619" s="45" t="s">
        <v>842</v>
      </c>
      <c r="BJ2619" s="2">
        <v>44414.385416666664</v>
      </c>
      <c r="BK2619" s="45">
        <v>2728231.5</v>
      </c>
      <c r="BL2619" s="45"/>
    </row>
    <row r="2620" spans="61:64">
      <c r="BI2620" s="45" t="s">
        <v>842</v>
      </c>
      <c r="BJ2620" s="2">
        <v>44417.385416666664</v>
      </c>
      <c r="BK2620" s="45">
        <v>2717181</v>
      </c>
      <c r="BL2620" s="45"/>
    </row>
    <row r="2621" spans="61:64">
      <c r="BI2621" s="45" t="s">
        <v>842</v>
      </c>
      <c r="BJ2621" s="2">
        <v>44418.385416666664</v>
      </c>
      <c r="BK2621" s="45">
        <v>2707272.5</v>
      </c>
      <c r="BL2621" s="45"/>
    </row>
    <row r="2622" spans="61:64">
      <c r="BI2622" s="45" t="s">
        <v>842</v>
      </c>
      <c r="BJ2622" s="2">
        <v>44419.385416666664</v>
      </c>
      <c r="BK2622" s="45">
        <v>2711275.75</v>
      </c>
      <c r="BL2622" s="45"/>
    </row>
    <row r="2623" spans="61:64">
      <c r="BI2623" s="45" t="s">
        <v>842</v>
      </c>
      <c r="BJ2623" s="2">
        <v>44420.385416666664</v>
      </c>
      <c r="BK2623" s="45">
        <v>2713354</v>
      </c>
      <c r="BL2623" s="45"/>
    </row>
    <row r="2624" spans="61:64">
      <c r="BI2624" s="45" t="s">
        <v>842</v>
      </c>
      <c r="BJ2624" s="2">
        <v>44421.385416666664</v>
      </c>
      <c r="BK2624" s="45">
        <v>2714720</v>
      </c>
      <c r="BL2624" s="45"/>
    </row>
    <row r="2625" spans="61:64">
      <c r="BI2625" s="45" t="s">
        <v>842</v>
      </c>
      <c r="BJ2625" s="2">
        <v>44424.385416666664</v>
      </c>
      <c r="BK2625" s="45">
        <v>2709313</v>
      </c>
      <c r="BL2625" s="45"/>
    </row>
    <row r="2626" spans="61:64">
      <c r="BI2626" s="45" t="s">
        <v>842</v>
      </c>
      <c r="BJ2626" s="2">
        <v>44425.385416666664</v>
      </c>
      <c r="BK2626" s="45">
        <v>2710179.5</v>
      </c>
      <c r="BL2626" s="45"/>
    </row>
    <row r="2627" spans="61:64">
      <c r="BI2627" s="45" t="s">
        <v>842</v>
      </c>
      <c r="BJ2627" s="2">
        <v>44426.385416666664</v>
      </c>
      <c r="BK2627" s="45">
        <v>2698231.75</v>
      </c>
      <c r="BL2627" s="45"/>
    </row>
    <row r="2628" spans="61:64">
      <c r="BI2628" s="45" t="s">
        <v>842</v>
      </c>
      <c r="BJ2628" s="2">
        <v>44428.385416666664</v>
      </c>
      <c r="BK2628" s="45">
        <v>2698231.75</v>
      </c>
      <c r="BL2628" s="45"/>
    </row>
    <row r="2629" spans="61:64">
      <c r="BI2629" s="45" t="s">
        <v>842</v>
      </c>
      <c r="BJ2629" s="2">
        <v>44431.385416666664</v>
      </c>
      <c r="BK2629" s="45">
        <v>2685359.5</v>
      </c>
      <c r="BL2629" s="45"/>
    </row>
    <row r="2630" spans="61:64">
      <c r="BI2630" s="45" t="s">
        <v>842</v>
      </c>
      <c r="BJ2630" s="2">
        <v>44432.385416666664</v>
      </c>
      <c r="BK2630" s="45">
        <v>2699022.75</v>
      </c>
      <c r="BL2630" s="45"/>
    </row>
    <row r="2631" spans="61:64">
      <c r="BI2631" s="45" t="s">
        <v>842</v>
      </c>
      <c r="BJ2631" s="2">
        <v>44433.385416666664</v>
      </c>
      <c r="BK2631" s="45">
        <v>2683174.75</v>
      </c>
      <c r="BL2631" s="45"/>
    </row>
    <row r="2632" spans="61:64">
      <c r="BI2632" s="45" t="s">
        <v>842</v>
      </c>
      <c r="BJ2632" s="2">
        <v>44434.385416666664</v>
      </c>
      <c r="BK2632" s="45">
        <v>2683174.75</v>
      </c>
      <c r="BL2632" s="45"/>
    </row>
    <row r="2633" spans="61:64">
      <c r="BI2633" s="45" t="s">
        <v>842</v>
      </c>
      <c r="BJ2633" s="2">
        <v>44435.385416666664</v>
      </c>
      <c r="BK2633" s="45">
        <v>2683174.75</v>
      </c>
      <c r="BL2633" s="45"/>
    </row>
    <row r="2634" spans="61:64">
      <c r="BI2634" s="45" t="s">
        <v>842</v>
      </c>
      <c r="BJ2634" s="2">
        <v>44438.385416666664</v>
      </c>
      <c r="BK2634" s="45">
        <v>2688041</v>
      </c>
      <c r="BL2634" s="45"/>
    </row>
    <row r="2635" spans="61:64">
      <c r="BI2635" s="45" t="s">
        <v>842</v>
      </c>
      <c r="BJ2635" s="2">
        <v>44439.385416666664</v>
      </c>
      <c r="BK2635" s="45">
        <v>2689276.75</v>
      </c>
      <c r="BL2635" s="45"/>
    </row>
    <row r="2636" spans="61:64">
      <c r="BI2636" s="45" t="s">
        <v>842</v>
      </c>
      <c r="BJ2636" s="2">
        <v>44440.385416666664</v>
      </c>
      <c r="BK2636" s="45">
        <v>2692332.25</v>
      </c>
      <c r="BL2636" s="45"/>
    </row>
    <row r="2637" spans="61:64">
      <c r="BI2637" s="45" t="s">
        <v>842</v>
      </c>
      <c r="BJ2637" s="2">
        <v>44441.385416666664</v>
      </c>
      <c r="BK2637" s="45">
        <v>2686985.25</v>
      </c>
      <c r="BL2637" s="45"/>
    </row>
    <row r="2638" spans="61:64">
      <c r="BI2638" s="45" t="s">
        <v>842</v>
      </c>
      <c r="BJ2638" s="2">
        <v>44442.385416666664</v>
      </c>
      <c r="BK2638" s="45">
        <v>2679261.5</v>
      </c>
      <c r="BL2638" s="45"/>
    </row>
    <row r="2639" spans="61:64">
      <c r="BI2639" s="45" t="s">
        <v>842</v>
      </c>
      <c r="BJ2639" s="2">
        <v>44445.385416666664</v>
      </c>
      <c r="BK2639" s="45">
        <v>2682018.5</v>
      </c>
      <c r="BL2639" s="45"/>
    </row>
    <row r="2640" spans="61:64">
      <c r="BI2640" s="45" t="s">
        <v>842</v>
      </c>
      <c r="BJ2640" s="2">
        <v>44446.385416666664</v>
      </c>
      <c r="BK2640" s="45">
        <v>2677268.25</v>
      </c>
      <c r="BL2640" s="45"/>
    </row>
    <row r="2641" spans="61:64">
      <c r="BI2641" s="45" t="s">
        <v>842</v>
      </c>
      <c r="BJ2641" s="2">
        <v>44447.385416666664</v>
      </c>
      <c r="BK2641" s="45">
        <v>2683700.5</v>
      </c>
      <c r="BL2641" s="45"/>
    </row>
    <row r="2642" spans="61:64">
      <c r="BI2642" s="45" t="s">
        <v>842</v>
      </c>
      <c r="BJ2642" s="2">
        <v>44448.385416666664</v>
      </c>
      <c r="BK2642" s="45">
        <v>2675032.75</v>
      </c>
      <c r="BL2642" s="45"/>
    </row>
    <row r="2643" spans="61:64">
      <c r="BI2643" s="45" t="s">
        <v>842</v>
      </c>
      <c r="BJ2643" s="2">
        <v>44452.385416666664</v>
      </c>
      <c r="BK2643" s="45">
        <v>2677154</v>
      </c>
      <c r="BL2643" s="45"/>
    </row>
    <row r="2644" spans="61:64">
      <c r="BI2644" s="45" t="s">
        <v>842</v>
      </c>
      <c r="BJ2644" s="2">
        <v>44453.385416666664</v>
      </c>
      <c r="BK2644" s="45">
        <v>2667753.25</v>
      </c>
      <c r="BL2644" s="45"/>
    </row>
    <row r="2645" spans="61:64">
      <c r="BI2645" s="45" t="s">
        <v>842</v>
      </c>
      <c r="BJ2645" s="2">
        <v>44454.385416666664</v>
      </c>
      <c r="BK2645" s="45">
        <v>2666127.75</v>
      </c>
      <c r="BL2645" s="45"/>
    </row>
    <row r="2646" spans="61:64">
      <c r="BI2646" s="45" t="s">
        <v>842</v>
      </c>
      <c r="BJ2646" s="2">
        <v>44455.385416666664</v>
      </c>
      <c r="BK2646" s="45">
        <v>2696450</v>
      </c>
      <c r="BL2646" s="45"/>
    </row>
    <row r="2647" spans="61:64">
      <c r="BI2647" s="45" t="s">
        <v>842</v>
      </c>
      <c r="BJ2647" s="2">
        <v>44456.385416666664</v>
      </c>
      <c r="BK2647" s="45">
        <v>2678245</v>
      </c>
      <c r="BL2647" s="45"/>
    </row>
    <row r="2648" spans="61:64">
      <c r="BI2648" s="45" t="s">
        <v>842</v>
      </c>
      <c r="BJ2648" s="2">
        <v>44459.385416666664</v>
      </c>
      <c r="BK2648" s="45">
        <v>2697825.75</v>
      </c>
      <c r="BL2648" s="45"/>
    </row>
    <row r="2649" spans="61:64">
      <c r="BI2649" s="45" t="s">
        <v>842</v>
      </c>
      <c r="BJ2649" s="2">
        <v>44460.385416666664</v>
      </c>
      <c r="BK2649" s="45">
        <v>2695721.25</v>
      </c>
      <c r="BL2649" s="45"/>
    </row>
    <row r="2650" spans="61:64">
      <c r="BI2650" s="45" t="s">
        <v>842</v>
      </c>
      <c r="BJ2650" s="2">
        <v>44461.385416666664</v>
      </c>
      <c r="BK2650" s="45">
        <v>2682539.5</v>
      </c>
      <c r="BL2650" s="45"/>
    </row>
    <row r="2651" spans="61:64">
      <c r="BI2651" s="45" t="s">
        <v>842</v>
      </c>
      <c r="BJ2651" s="2">
        <v>44462.385416666664</v>
      </c>
      <c r="BK2651" s="45">
        <v>2685133.25</v>
      </c>
      <c r="BL2651" s="45"/>
    </row>
    <row r="2652" spans="61:64">
      <c r="BI2652" s="45" t="s">
        <v>842</v>
      </c>
      <c r="BJ2652" s="2">
        <v>44463.385416666664</v>
      </c>
      <c r="BK2652" s="45">
        <v>2681929.75</v>
      </c>
      <c r="BL2652" s="45"/>
    </row>
    <row r="2653" spans="61:64">
      <c r="BI2653" s="45" t="s">
        <v>842</v>
      </c>
      <c r="BJ2653" s="2">
        <v>44466.385416666664</v>
      </c>
      <c r="BK2653" s="45">
        <v>2696736.25</v>
      </c>
      <c r="BL2653" s="45"/>
    </row>
    <row r="2654" spans="61:64">
      <c r="BI2654" s="45" t="s">
        <v>842</v>
      </c>
      <c r="BJ2654" s="2">
        <v>44467.385416666664</v>
      </c>
      <c r="BK2654" s="45">
        <v>2664897.25</v>
      </c>
      <c r="BL2654" s="45"/>
    </row>
    <row r="2655" spans="61:64">
      <c r="BI2655" s="45" t="s">
        <v>842</v>
      </c>
      <c r="BJ2655" s="2">
        <v>44468.385416666664</v>
      </c>
      <c r="BK2655" s="45">
        <v>2670529.75</v>
      </c>
      <c r="BL2655" s="45"/>
    </row>
    <row r="2656" spans="61:64">
      <c r="BI2656" s="45" t="s">
        <v>842</v>
      </c>
      <c r="BJ2656" s="2">
        <v>44469.385416666664</v>
      </c>
      <c r="BK2656" s="45">
        <v>2674042.5</v>
      </c>
      <c r="BL2656" s="45"/>
    </row>
    <row r="2657" spans="61:64">
      <c r="BI2657" s="45" t="s">
        <v>842</v>
      </c>
      <c r="BJ2657" s="2">
        <v>44470.385416666664</v>
      </c>
      <c r="BK2657" s="45">
        <v>2669803</v>
      </c>
      <c r="BL2657" s="45"/>
    </row>
    <row r="2658" spans="61:64">
      <c r="BI2658" s="45" t="s">
        <v>842</v>
      </c>
      <c r="BJ2658" s="2">
        <v>44473.385416666664</v>
      </c>
      <c r="BK2658" s="45">
        <v>2665410.25</v>
      </c>
      <c r="BL2658" s="45"/>
    </row>
    <row r="2659" spans="61:64">
      <c r="BI2659" s="45" t="s">
        <v>842</v>
      </c>
      <c r="BJ2659" s="2">
        <v>44474.385416666664</v>
      </c>
      <c r="BK2659" s="45">
        <v>2665740.5</v>
      </c>
      <c r="BL2659" s="45"/>
    </row>
    <row r="2660" spans="61:64">
      <c r="BI2660" s="45" t="s">
        <v>842</v>
      </c>
      <c r="BJ2660" s="2">
        <v>44475.385416666664</v>
      </c>
      <c r="BK2660" s="45">
        <v>2662389.5</v>
      </c>
      <c r="BL2660" s="45"/>
    </row>
    <row r="2661" spans="61:64">
      <c r="BI2661" s="45" t="s">
        <v>842</v>
      </c>
      <c r="BJ2661" s="2">
        <v>44476.385416666664</v>
      </c>
      <c r="BK2661" s="45">
        <v>2654721.75</v>
      </c>
      <c r="BL2661" s="45"/>
    </row>
    <row r="2662" spans="61:64">
      <c r="BI2662" s="45" t="s">
        <v>842</v>
      </c>
      <c r="BJ2662" s="2">
        <v>44477.385416666664</v>
      </c>
      <c r="BK2662" s="45">
        <v>2650481</v>
      </c>
      <c r="BL2662" s="45"/>
    </row>
    <row r="2663" spans="61:64">
      <c r="BI2663" s="45" t="s">
        <v>842</v>
      </c>
      <c r="BJ2663" s="2">
        <v>44480.385416666664</v>
      </c>
      <c r="BK2663" s="45">
        <v>2650582</v>
      </c>
      <c r="BL2663" s="45"/>
    </row>
    <row r="2664" spans="61:64">
      <c r="BI2664" s="45" t="s">
        <v>842</v>
      </c>
      <c r="BJ2664" s="2">
        <v>44481.385416666664</v>
      </c>
      <c r="BK2664" s="45">
        <v>2655573.25</v>
      </c>
      <c r="BL2664" s="45"/>
    </row>
    <row r="2665" spans="61:64">
      <c r="BI2665" s="45" t="s">
        <v>842</v>
      </c>
      <c r="BJ2665" s="2">
        <v>44482.385416666664</v>
      </c>
      <c r="BK2665" s="45">
        <v>2658808</v>
      </c>
      <c r="BL2665" s="45"/>
    </row>
    <row r="2666" spans="61:64">
      <c r="BI2666" s="45" t="s">
        <v>842</v>
      </c>
      <c r="BJ2666" s="2">
        <v>44483.385416666664</v>
      </c>
      <c r="BK2666" s="45">
        <v>2678746</v>
      </c>
      <c r="BL2666" s="45"/>
    </row>
    <row r="2667" spans="61:64">
      <c r="BI2667" s="45" t="s">
        <v>842</v>
      </c>
      <c r="BJ2667" s="2">
        <v>44487.385416666664</v>
      </c>
      <c r="BK2667" s="45">
        <v>2691513.75</v>
      </c>
      <c r="BL2667" s="45"/>
    </row>
    <row r="2668" spans="61:64">
      <c r="BI2668" s="45" t="s">
        <v>842</v>
      </c>
      <c r="BJ2668" s="2">
        <v>44488.385416666664</v>
      </c>
      <c r="BK2668" s="45">
        <v>2689263.25</v>
      </c>
      <c r="BL2668" s="45"/>
    </row>
    <row r="2669" spans="61:64">
      <c r="BI2669" s="45" t="s">
        <v>842</v>
      </c>
      <c r="BJ2669" s="2">
        <v>44489.385416666664</v>
      </c>
      <c r="BK2669" s="45">
        <v>2689263.25</v>
      </c>
      <c r="BL2669" s="45"/>
    </row>
    <row r="2670" spans="61:64">
      <c r="BI2670" s="45" t="s">
        <v>842</v>
      </c>
      <c r="BJ2670" s="2">
        <v>44490.385416666664</v>
      </c>
      <c r="BK2670" s="45">
        <v>2693647</v>
      </c>
      <c r="BL2670" s="45"/>
    </row>
    <row r="2671" spans="61:64">
      <c r="BI2671" s="45" t="s">
        <v>842</v>
      </c>
      <c r="BJ2671" s="2">
        <v>44491.385416666664</v>
      </c>
      <c r="BK2671" s="45">
        <v>2697906.75</v>
      </c>
      <c r="BL2671" s="45"/>
    </row>
    <row r="2672" spans="61:64">
      <c r="BI2672" s="45" t="s">
        <v>842</v>
      </c>
      <c r="BJ2672" s="2">
        <v>44494.385416666664</v>
      </c>
      <c r="BK2672" s="45">
        <v>2741310.5</v>
      </c>
      <c r="BL2672" s="45"/>
    </row>
    <row r="2673" spans="61:64">
      <c r="BI2673" s="45" t="s">
        <v>842</v>
      </c>
      <c r="BJ2673" s="2">
        <v>44495.385416666664</v>
      </c>
      <c r="BK2673" s="45">
        <v>2706131.5</v>
      </c>
      <c r="BL2673" s="45"/>
    </row>
    <row r="2674" spans="61:64">
      <c r="BI2674" s="45" t="s">
        <v>842</v>
      </c>
      <c r="BJ2674" s="2">
        <v>44496.385416666664</v>
      </c>
      <c r="BK2674" s="45">
        <v>2715214</v>
      </c>
      <c r="BL2674" s="45"/>
    </row>
    <row r="2675" spans="61:64">
      <c r="BI2675" s="45" t="s">
        <v>842</v>
      </c>
      <c r="BJ2675" s="2">
        <v>44497.385416666664</v>
      </c>
      <c r="BK2675" s="45">
        <v>2830140</v>
      </c>
      <c r="BL2675" s="45"/>
    </row>
    <row r="2676" spans="61:64">
      <c r="BI2676" s="45" t="s">
        <v>842</v>
      </c>
      <c r="BJ2676" s="2">
        <v>44498.385416666664</v>
      </c>
      <c r="BK2676" s="45">
        <v>2826944.75</v>
      </c>
      <c r="BL2676" s="45"/>
    </row>
    <row r="2677" spans="61:64">
      <c r="BI2677" s="45" t="s">
        <v>842</v>
      </c>
      <c r="BJ2677" s="2">
        <v>44501.385416666664</v>
      </c>
      <c r="BK2677" s="45">
        <v>2825048.75</v>
      </c>
      <c r="BL2677" s="45"/>
    </row>
    <row r="2678" spans="61:64">
      <c r="BI2678" s="45" t="s">
        <v>842</v>
      </c>
      <c r="BJ2678" s="2">
        <v>44502.385416666664</v>
      </c>
      <c r="BK2678" s="45">
        <v>2821827</v>
      </c>
      <c r="BL2678" s="45"/>
    </row>
    <row r="2679" spans="61:64">
      <c r="BI2679" s="45" t="s">
        <v>842</v>
      </c>
      <c r="BJ2679" s="2">
        <v>44503.385416666664</v>
      </c>
      <c r="BK2679" s="45">
        <v>2817579</v>
      </c>
      <c r="BL2679" s="45"/>
    </row>
    <row r="2680" spans="61:64">
      <c r="BI2680" s="45" t="s">
        <v>842</v>
      </c>
      <c r="BJ2680" s="2">
        <v>44508.385416666664</v>
      </c>
      <c r="BK2680" s="45">
        <v>2806250.5</v>
      </c>
      <c r="BL2680" s="45"/>
    </row>
    <row r="2681" spans="61:64">
      <c r="BI2681" s="45" t="s">
        <v>842</v>
      </c>
      <c r="BJ2681" s="2">
        <v>44509.385416666664</v>
      </c>
      <c r="BK2681" s="45">
        <v>2806250.5</v>
      </c>
      <c r="BL2681" s="45"/>
    </row>
    <row r="2682" spans="61:64">
      <c r="BI2682" s="45" t="s">
        <v>842</v>
      </c>
      <c r="BJ2682" s="2">
        <v>44510.385416666664</v>
      </c>
      <c r="BK2682" s="45">
        <v>2804807</v>
      </c>
      <c r="BL2682" s="45"/>
    </row>
    <row r="2683" spans="61:64">
      <c r="BI2683" s="45" t="s">
        <v>842</v>
      </c>
      <c r="BJ2683" s="2">
        <v>44511.385416666664</v>
      </c>
      <c r="BK2683" s="45">
        <v>2814252.25</v>
      </c>
      <c r="BL2683" s="45"/>
    </row>
    <row r="2684" spans="61:64">
      <c r="BI2684" s="45" t="s">
        <v>842</v>
      </c>
      <c r="BJ2684" s="2">
        <v>44512.385416666664</v>
      </c>
      <c r="BK2684" s="45">
        <v>2807619</v>
      </c>
      <c r="BL2684" s="45"/>
    </row>
    <row r="2685" spans="61:64">
      <c r="BI2685" s="45" t="s">
        <v>842</v>
      </c>
      <c r="BJ2685" s="2">
        <v>44515.385416666664</v>
      </c>
      <c r="BK2685" s="45">
        <v>2807619</v>
      </c>
      <c r="BL2685" s="45"/>
    </row>
    <row r="2686" spans="61:64">
      <c r="BI2686" s="45" t="s">
        <v>842</v>
      </c>
      <c r="BJ2686" s="2">
        <v>44516.385416666664</v>
      </c>
      <c r="BK2686" s="45">
        <v>2807619</v>
      </c>
      <c r="BL2686" s="45"/>
    </row>
    <row r="2687" spans="61:64">
      <c r="BI2687" s="45" t="s">
        <v>842</v>
      </c>
      <c r="BJ2687" s="2">
        <v>44517.385416666664</v>
      </c>
      <c r="BK2687" s="45">
        <v>2807619</v>
      </c>
      <c r="BL2687" s="45"/>
    </row>
    <row r="2688" spans="61:64">
      <c r="BI2688" s="45" t="s">
        <v>842</v>
      </c>
      <c r="BJ2688" s="2">
        <v>44518.385416666664</v>
      </c>
      <c r="BK2688" s="45">
        <v>2807901.75</v>
      </c>
      <c r="BL2688" s="45"/>
    </row>
    <row r="2689" spans="61:64">
      <c r="BI2689" s="45" t="s">
        <v>842</v>
      </c>
      <c r="BJ2689" s="2">
        <v>44522.385416666664</v>
      </c>
      <c r="BK2689" s="45">
        <v>2815810</v>
      </c>
      <c r="BL2689" s="45"/>
    </row>
    <row r="2690" spans="61:64">
      <c r="BI2690" s="45" t="s">
        <v>842</v>
      </c>
      <c r="BJ2690" s="2">
        <v>44523.385416666664</v>
      </c>
      <c r="BK2690" s="45">
        <v>2804979.25</v>
      </c>
      <c r="BL2690" s="45"/>
    </row>
    <row r="2691" spans="61:64">
      <c r="BI2691" s="45" t="s">
        <v>842</v>
      </c>
      <c r="BJ2691" s="2">
        <v>44524.385416666664</v>
      </c>
      <c r="BK2691" s="45">
        <v>2808157.25</v>
      </c>
      <c r="BL2691" s="45"/>
    </row>
    <row r="2692" spans="61:64">
      <c r="BI2692" s="45" t="s">
        <v>842</v>
      </c>
      <c r="BJ2692" s="2">
        <v>44525.385416666664</v>
      </c>
      <c r="BK2692" s="45">
        <v>2767340</v>
      </c>
      <c r="BL2692" s="45"/>
    </row>
    <row r="2693" spans="61:64">
      <c r="BI2693" s="45" t="s">
        <v>842</v>
      </c>
      <c r="BJ2693" s="2">
        <v>44526.385416666664</v>
      </c>
      <c r="BK2693" s="45">
        <v>2782057.5</v>
      </c>
      <c r="BL2693" s="45"/>
    </row>
    <row r="2694" spans="61:64">
      <c r="BI2694" s="45" t="s">
        <v>842</v>
      </c>
      <c r="BJ2694" s="2">
        <v>44529.385416666664</v>
      </c>
      <c r="BK2694" s="45">
        <v>2773137.25</v>
      </c>
      <c r="BL2694" s="45"/>
    </row>
    <row r="2695" spans="61:64">
      <c r="BI2695" s="45" t="s">
        <v>842</v>
      </c>
      <c r="BJ2695" s="2">
        <v>44530.385416666664</v>
      </c>
      <c r="BK2695" s="45">
        <v>2771658.5</v>
      </c>
      <c r="BL2695" s="45"/>
    </row>
    <row r="2696" spans="61:64">
      <c r="BI2696" s="45" t="s">
        <v>842</v>
      </c>
      <c r="BJ2696" s="2">
        <v>44531.385416666664</v>
      </c>
      <c r="BK2696" s="45">
        <v>2766161</v>
      </c>
      <c r="BL2696" s="45"/>
    </row>
    <row r="2697" spans="61:64">
      <c r="BI2697" s="45" t="s">
        <v>842</v>
      </c>
      <c r="BJ2697" s="2">
        <v>44532.385416666664</v>
      </c>
      <c r="BK2697" s="45">
        <v>2767965.25</v>
      </c>
      <c r="BL2697" s="45"/>
    </row>
    <row r="2698" spans="61:64">
      <c r="BI2698" s="45" t="s">
        <v>842</v>
      </c>
      <c r="BJ2698" s="2">
        <v>44533.385416666664</v>
      </c>
      <c r="BK2698" s="45">
        <v>2762224.25</v>
      </c>
      <c r="BL2698" s="45"/>
    </row>
    <row r="2699" spans="61:64">
      <c r="BI2699" s="45" t="s">
        <v>842</v>
      </c>
      <c r="BJ2699" s="2">
        <v>44536.385416666664</v>
      </c>
      <c r="BK2699" s="45">
        <v>2772001.5</v>
      </c>
      <c r="BL2699" s="45"/>
    </row>
    <row r="2700" spans="61:64">
      <c r="BI2700" s="45" t="s">
        <v>842</v>
      </c>
      <c r="BJ2700" s="2">
        <v>44537.385416666664</v>
      </c>
      <c r="BK2700" s="45">
        <v>2766808</v>
      </c>
      <c r="BL2700" s="45"/>
    </row>
    <row r="2701" spans="61:64">
      <c r="BI2701" s="45" t="s">
        <v>842</v>
      </c>
      <c r="BJ2701" s="2">
        <v>44538.385416666664</v>
      </c>
      <c r="BK2701" s="45">
        <v>2780875.5</v>
      </c>
      <c r="BL2701" s="45"/>
    </row>
    <row r="2702" spans="61:64">
      <c r="BI2702" s="45" t="s">
        <v>842</v>
      </c>
      <c r="BJ2702" s="2">
        <v>44539.385416666664</v>
      </c>
      <c r="BK2702" s="45">
        <v>2771409.25</v>
      </c>
      <c r="BL2702" s="45"/>
    </row>
    <row r="2703" spans="61:64">
      <c r="BI2703" s="45" t="s">
        <v>842</v>
      </c>
      <c r="BJ2703" s="2">
        <v>44540.385416666664</v>
      </c>
      <c r="BK2703" s="45">
        <v>2768368</v>
      </c>
      <c r="BL2703" s="45"/>
    </row>
    <row r="2704" spans="61:64">
      <c r="BI2704" s="45" t="s">
        <v>842</v>
      </c>
      <c r="BJ2704" s="2">
        <v>44543.385416666664</v>
      </c>
      <c r="BK2704" s="45">
        <v>2765215</v>
      </c>
      <c r="BL2704" s="45"/>
    </row>
    <row r="2705" spans="61:64">
      <c r="BI2705" s="45" t="s">
        <v>842</v>
      </c>
      <c r="BJ2705" s="2">
        <v>44544.385416666664</v>
      </c>
      <c r="BK2705" s="45">
        <v>2769222.5</v>
      </c>
      <c r="BL2705" s="45"/>
    </row>
    <row r="2706" spans="61:64">
      <c r="BI2706" s="45" t="s">
        <v>842</v>
      </c>
      <c r="BJ2706" s="2">
        <v>44545.385416666664</v>
      </c>
      <c r="BK2706" s="45">
        <v>2767686.25</v>
      </c>
      <c r="BL2706" s="45"/>
    </row>
    <row r="2707" spans="61:64">
      <c r="BI2707" s="45" t="s">
        <v>842</v>
      </c>
      <c r="BJ2707" s="2">
        <v>44546.385416666664</v>
      </c>
      <c r="BK2707" s="45">
        <v>2755968.75</v>
      </c>
      <c r="BL2707" s="45"/>
    </row>
    <row r="2708" spans="61:64">
      <c r="BI2708" s="45" t="s">
        <v>842</v>
      </c>
      <c r="BJ2708" s="2">
        <v>44547.385416666664</v>
      </c>
      <c r="BK2708" s="45">
        <v>2784701.75</v>
      </c>
      <c r="BL2708" s="45"/>
    </row>
    <row r="2709" spans="61:64">
      <c r="BI2709" s="45" t="s">
        <v>842</v>
      </c>
      <c r="BJ2709" s="2">
        <v>44550.385416666664</v>
      </c>
      <c r="BK2709" s="45">
        <v>2840469.25</v>
      </c>
      <c r="BL2709" s="45"/>
    </row>
    <row r="2710" spans="61:64">
      <c r="BI2710" s="45" t="s">
        <v>842</v>
      </c>
      <c r="BJ2710" s="2">
        <v>44551.385416666664</v>
      </c>
      <c r="BK2710" s="45">
        <v>2814609.5</v>
      </c>
      <c r="BL2710" s="45"/>
    </row>
    <row r="2711" spans="61:64">
      <c r="BI2711" s="45" t="s">
        <v>842</v>
      </c>
      <c r="BJ2711" s="2">
        <v>44552.385416666664</v>
      </c>
      <c r="BK2711" s="45">
        <v>2824853.25</v>
      </c>
      <c r="BL2711" s="45"/>
    </row>
    <row r="2712" spans="61:64">
      <c r="BI2712" s="45" t="s">
        <v>842</v>
      </c>
      <c r="BJ2712" s="2">
        <v>44553.385416666664</v>
      </c>
      <c r="BK2712" s="45">
        <v>2822771.75</v>
      </c>
      <c r="BL2712" s="45"/>
    </row>
    <row r="2713" spans="61:64">
      <c r="BI2713" s="45" t="s">
        <v>842</v>
      </c>
      <c r="BJ2713" s="2">
        <v>44554.385416666664</v>
      </c>
      <c r="BK2713" s="45">
        <v>2817203</v>
      </c>
      <c r="BL2713" s="45"/>
    </row>
    <row r="2714" spans="61:64">
      <c r="BI2714" s="45" t="s">
        <v>842</v>
      </c>
      <c r="BJ2714" s="2">
        <v>44557.385416666664</v>
      </c>
      <c r="BK2714" s="45">
        <v>2807115.75</v>
      </c>
      <c r="BL2714" s="45"/>
    </row>
    <row r="2715" spans="61:64">
      <c r="BI2715" s="45" t="s">
        <v>842</v>
      </c>
      <c r="BJ2715" s="2">
        <v>44558.385416666664</v>
      </c>
      <c r="BK2715" s="45">
        <v>2807115.75</v>
      </c>
      <c r="BL2715" s="45"/>
    </row>
    <row r="2716" spans="61:64">
      <c r="BI2716" s="45" t="s">
        <v>842</v>
      </c>
      <c r="BJ2716" s="2">
        <v>44559.385416666664</v>
      </c>
      <c r="BK2716" s="45">
        <v>2806554.5</v>
      </c>
      <c r="BL2716" s="45"/>
    </row>
    <row r="2717" spans="61:64">
      <c r="BI2717" s="45" t="s">
        <v>842</v>
      </c>
      <c r="BJ2717" s="2">
        <v>44560.385416666664</v>
      </c>
      <c r="BK2717" s="45">
        <v>2781962.5</v>
      </c>
      <c r="BL2717" s="45"/>
    </row>
    <row r="2718" spans="61:64">
      <c r="BI2718" s="45" t="s">
        <v>842</v>
      </c>
      <c r="BJ2718" s="2">
        <v>44561.385416666664</v>
      </c>
      <c r="BK2718" s="45">
        <v>2780260.5</v>
      </c>
      <c r="BL2718" s="45"/>
    </row>
    <row r="2719" spans="61:64">
      <c r="BI2719" s="45" t="s">
        <v>842</v>
      </c>
      <c r="BJ2719" s="2">
        <v>44564.385416666664</v>
      </c>
      <c r="BK2719" s="45">
        <v>2798613.25</v>
      </c>
      <c r="BL2719" s="45"/>
    </row>
    <row r="2720" spans="61:64">
      <c r="BI2720" s="45" t="s">
        <v>842</v>
      </c>
      <c r="BJ2720" s="2">
        <v>44565.385416666664</v>
      </c>
      <c r="BK2720" s="45">
        <v>2807357</v>
      </c>
      <c r="BL2720" s="45"/>
    </row>
    <row r="2721" spans="61:64">
      <c r="BI2721" s="45" t="s">
        <v>842</v>
      </c>
      <c r="BJ2721" s="2">
        <v>44566.385416666664</v>
      </c>
      <c r="BK2721" s="45">
        <v>2827497.25</v>
      </c>
      <c r="BL2721" s="45"/>
    </row>
    <row r="2722" spans="61:64">
      <c r="BI2722" s="45" t="s">
        <v>842</v>
      </c>
      <c r="BJ2722" s="2">
        <v>44567.385416666664</v>
      </c>
      <c r="BK2722" s="45">
        <v>2823486.5</v>
      </c>
      <c r="BL2722" s="45"/>
    </row>
    <row r="2723" spans="61:64">
      <c r="BI2723" s="45" t="s">
        <v>842</v>
      </c>
      <c r="BJ2723" s="2">
        <v>44568.385416666664</v>
      </c>
      <c r="BK2723" s="45">
        <v>2815480</v>
      </c>
      <c r="BL2723" s="45"/>
    </row>
    <row r="2724" spans="61:64">
      <c r="BI2724" s="45" t="s">
        <v>842</v>
      </c>
      <c r="BJ2724" s="2">
        <v>44571.385416666664</v>
      </c>
      <c r="BK2724" s="45">
        <v>2815084</v>
      </c>
      <c r="BL2724" s="45"/>
    </row>
    <row r="2725" spans="61:64">
      <c r="BI2725" s="45" t="s">
        <v>842</v>
      </c>
      <c r="BJ2725" s="2">
        <v>44572.385416666664</v>
      </c>
      <c r="BK2725" s="45">
        <v>2817205</v>
      </c>
      <c r="BL2725" s="45"/>
    </row>
    <row r="2726" spans="61:64">
      <c r="BI2726" s="45" t="s">
        <v>842</v>
      </c>
      <c r="BJ2726" s="2">
        <v>44573.385416666664</v>
      </c>
      <c r="BK2726" s="45">
        <v>2821872.75</v>
      </c>
      <c r="BL2726" s="45"/>
    </row>
    <row r="2727" spans="61:64">
      <c r="BI2727" s="45" t="s">
        <v>842</v>
      </c>
      <c r="BJ2727" s="2">
        <v>44574.385416666664</v>
      </c>
      <c r="BK2727" s="45">
        <v>2814381.25</v>
      </c>
      <c r="BL2727" s="45"/>
    </row>
    <row r="2728" spans="61:64">
      <c r="BI2728" s="45" t="s">
        <v>842</v>
      </c>
      <c r="BJ2728" s="2">
        <v>44575.385416666664</v>
      </c>
      <c r="BK2728" s="45">
        <v>2814381.25</v>
      </c>
      <c r="BL2728" s="45"/>
    </row>
    <row r="2729" spans="61:64">
      <c r="BI2729" s="45" t="s">
        <v>842</v>
      </c>
      <c r="BJ2729" s="2">
        <v>44578.385416666664</v>
      </c>
      <c r="BK2729" s="45">
        <v>2814381.25</v>
      </c>
      <c r="BL2729" s="45"/>
    </row>
    <row r="2730" spans="61:64">
      <c r="BI2730" s="45" t="s">
        <v>842</v>
      </c>
      <c r="BJ2730" s="2">
        <v>44579.385416666664</v>
      </c>
      <c r="BK2730" s="45">
        <v>2814381.25</v>
      </c>
      <c r="BL2730" s="45"/>
    </row>
    <row r="2731" spans="61:64">
      <c r="BI2731" s="45" t="s">
        <v>842</v>
      </c>
      <c r="BJ2731" s="2">
        <v>44580.385416666664</v>
      </c>
      <c r="BK2731" s="45">
        <v>2814381.25</v>
      </c>
      <c r="BL2731" s="45"/>
    </row>
    <row r="2732" spans="61:64">
      <c r="BI2732" s="45" t="s">
        <v>842</v>
      </c>
      <c r="BJ2732" s="2">
        <v>44581.385416666664</v>
      </c>
      <c r="BK2732" s="45">
        <v>2804629.25</v>
      </c>
      <c r="BL2732" s="45"/>
    </row>
    <row r="2733" spans="61:64">
      <c r="BI2733" s="45" t="s">
        <v>842</v>
      </c>
      <c r="BJ2733" s="2">
        <v>44582.385416666664</v>
      </c>
      <c r="BK2733" s="45">
        <v>2810483</v>
      </c>
      <c r="BL2733" s="45"/>
    </row>
    <row r="2734" spans="61:64">
      <c r="BI2734" s="45" t="s">
        <v>842</v>
      </c>
      <c r="BJ2734" s="2">
        <v>44585.385416666664</v>
      </c>
      <c r="BK2734" s="45">
        <v>2831428.75</v>
      </c>
      <c r="BL2734" s="45"/>
    </row>
    <row r="2735" spans="61:64">
      <c r="BI2735" s="45" t="s">
        <v>842</v>
      </c>
      <c r="BJ2735" s="2">
        <v>44586.385416666664</v>
      </c>
      <c r="BK2735" s="45">
        <v>2842050</v>
      </c>
      <c r="BL2735" s="45"/>
    </row>
    <row r="2736" spans="61:64">
      <c r="BI2736" s="45" t="s">
        <v>842</v>
      </c>
      <c r="BJ2736" s="2">
        <v>44588.385416666664</v>
      </c>
      <c r="BK2736" s="45">
        <v>2813091.25</v>
      </c>
      <c r="BL2736" s="45"/>
    </row>
    <row r="2737" spans="61:64">
      <c r="BI2737" s="45" t="s">
        <v>842</v>
      </c>
      <c r="BJ2737" s="2">
        <v>44589.385416666664</v>
      </c>
      <c r="BK2737" s="45">
        <v>2808481.5</v>
      </c>
      <c r="BL2737" s="45"/>
    </row>
    <row r="2738" spans="61:64">
      <c r="BI2738" s="45" t="s">
        <v>842</v>
      </c>
      <c r="BJ2738" s="2">
        <v>44592.385416666664</v>
      </c>
      <c r="BK2738" s="45">
        <v>2802271.5</v>
      </c>
      <c r="BL2738" s="45"/>
    </row>
    <row r="2739" spans="61:64">
      <c r="BI2739" s="45" t="s">
        <v>842</v>
      </c>
      <c r="BJ2739" s="2">
        <v>44593.385416666664</v>
      </c>
      <c r="BK2739" s="45">
        <v>2794802.25</v>
      </c>
      <c r="BL2739" s="45"/>
    </row>
    <row r="2740" spans="61:64">
      <c r="BI2740" s="45" t="s">
        <v>842</v>
      </c>
      <c r="BJ2740" s="2">
        <v>44594.385416666664</v>
      </c>
      <c r="BK2740" s="45">
        <v>2794802.25</v>
      </c>
      <c r="BL2740" s="45"/>
    </row>
    <row r="2741" spans="61:64">
      <c r="BI2741" s="45" t="s">
        <v>842</v>
      </c>
      <c r="BJ2741" s="2">
        <v>44595.385416666664</v>
      </c>
      <c r="BK2741" s="45">
        <v>2794802.25</v>
      </c>
      <c r="BL2741" s="45"/>
    </row>
    <row r="2742" spans="61:64">
      <c r="BI2742" s="45" t="s">
        <v>842</v>
      </c>
      <c r="BJ2742" s="2">
        <v>44596.385416666664</v>
      </c>
      <c r="BK2742" s="45">
        <v>2799960.75</v>
      </c>
      <c r="BL2742" s="45"/>
    </row>
    <row r="2743" spans="61:64">
      <c r="BI2743" s="45" t="s">
        <v>842</v>
      </c>
      <c r="BJ2743" s="2">
        <v>44599.385416666664</v>
      </c>
      <c r="BK2743" s="45">
        <v>2815546.25</v>
      </c>
      <c r="BL2743" s="45"/>
    </row>
    <row r="2744" spans="61:64">
      <c r="BI2744" s="45" t="s">
        <v>842</v>
      </c>
      <c r="BJ2744" s="2">
        <v>44600.385416666664</v>
      </c>
      <c r="BK2744" s="45">
        <v>2811168.25</v>
      </c>
      <c r="BL2744" s="45"/>
    </row>
    <row r="2745" spans="61:64">
      <c r="BI2745" s="45" t="s">
        <v>842</v>
      </c>
      <c r="BJ2745" s="2">
        <v>44601.385416666664</v>
      </c>
      <c r="BK2745" s="45">
        <v>2821923.25</v>
      </c>
      <c r="BL2745" s="45"/>
    </row>
    <row r="2746" spans="61:64">
      <c r="BI2746" s="45" t="s">
        <v>842</v>
      </c>
      <c r="BJ2746" s="2">
        <v>44602.385416666664</v>
      </c>
      <c r="BK2746" s="45">
        <v>2828170.75</v>
      </c>
      <c r="BL2746" s="45"/>
    </row>
    <row r="2747" spans="61:64">
      <c r="BI2747" s="45" t="s">
        <v>842</v>
      </c>
      <c r="BJ2747" s="2">
        <v>44603.385416666664</v>
      </c>
      <c r="BK2747" s="45">
        <v>2822556.25</v>
      </c>
      <c r="BL2747" s="45"/>
    </row>
    <row r="2748" spans="61:64">
      <c r="BI2748" s="45" t="s">
        <v>842</v>
      </c>
      <c r="BJ2748" s="2">
        <v>44606.385416666664</v>
      </c>
      <c r="BK2748" s="45">
        <v>2833051.75</v>
      </c>
      <c r="BL2748" s="45"/>
    </row>
    <row r="2749" spans="61:64">
      <c r="BI2749" s="45" t="s">
        <v>842</v>
      </c>
      <c r="BJ2749" s="2">
        <v>44607.385416666664</v>
      </c>
      <c r="BK2749" s="45">
        <v>2827758</v>
      </c>
      <c r="BL2749" s="45"/>
    </row>
    <row r="2750" spans="61:64">
      <c r="BI2750" s="45" t="s">
        <v>842</v>
      </c>
      <c r="BJ2750" s="2">
        <v>44608.385416666664</v>
      </c>
      <c r="BK2750" s="45">
        <v>2817214.5</v>
      </c>
      <c r="BL2750" s="45"/>
    </row>
    <row r="2751" spans="61:64">
      <c r="BI2751" s="45" t="s">
        <v>842</v>
      </c>
      <c r="BJ2751" s="2">
        <v>44609.385416666664</v>
      </c>
      <c r="BK2751" s="45">
        <v>2817647.5</v>
      </c>
      <c r="BL2751" s="45"/>
    </row>
    <row r="2752" spans="61:64">
      <c r="BI2752" s="45" t="s">
        <v>842</v>
      </c>
      <c r="BJ2752" s="2">
        <v>44610.385416666664</v>
      </c>
      <c r="BK2752" s="45">
        <v>2804646.75</v>
      </c>
      <c r="BL2752" s="45"/>
    </row>
    <row r="2753" spans="61:64">
      <c r="BI2753" s="45" t="s">
        <v>842</v>
      </c>
      <c r="BJ2753" s="2">
        <v>44613.385416666664</v>
      </c>
      <c r="BK2753" s="45">
        <v>2778075.25</v>
      </c>
      <c r="BL2753" s="45"/>
    </row>
    <row r="2754" spans="61:64">
      <c r="BI2754" s="45" t="s">
        <v>842</v>
      </c>
      <c r="BJ2754" s="2">
        <v>44614.385416666664</v>
      </c>
      <c r="BK2754" s="45">
        <v>2739325.25</v>
      </c>
      <c r="BL2754" s="45"/>
    </row>
    <row r="2755" spans="61:64">
      <c r="BI2755" s="45" t="s">
        <v>842</v>
      </c>
      <c r="BJ2755" s="2">
        <v>44615.385416666664</v>
      </c>
      <c r="BK2755" s="45">
        <v>2734472.25</v>
      </c>
      <c r="BL2755" s="45"/>
    </row>
    <row r="2756" spans="61:64">
      <c r="BI2756" s="45" t="s">
        <v>842</v>
      </c>
      <c r="BJ2756" s="2">
        <v>44616.385416666664</v>
      </c>
      <c r="BK2756" s="45">
        <v>2972070.25</v>
      </c>
      <c r="BL2756" s="45"/>
    </row>
    <row r="2757" spans="61:64">
      <c r="BI2757" s="45" t="s">
        <v>842</v>
      </c>
      <c r="BJ2757" s="2">
        <v>44617.385416666664</v>
      </c>
      <c r="BK2757" s="45">
        <v>2965009.75</v>
      </c>
      <c r="BL2757" s="45"/>
    </row>
    <row r="2758" spans="61:64">
      <c r="BI2758" s="45" t="s">
        <v>842</v>
      </c>
      <c r="BJ2758" s="2">
        <v>44620.385416666664</v>
      </c>
      <c r="BK2758" s="45">
        <v>2957423.5</v>
      </c>
      <c r="BL2758" s="45"/>
    </row>
    <row r="2759" spans="61:64">
      <c r="BI2759" s="45" t="s">
        <v>842</v>
      </c>
      <c r="BJ2759" s="2">
        <v>44622.385416666664</v>
      </c>
      <c r="BK2759" s="45">
        <v>2945395.5</v>
      </c>
      <c r="BL2759" s="45"/>
    </row>
    <row r="2760" spans="61:64">
      <c r="BI2760" s="45" t="s">
        <v>842</v>
      </c>
      <c r="BJ2760" s="2">
        <v>44623.385416666664</v>
      </c>
      <c r="BK2760" s="45">
        <v>2944592.25</v>
      </c>
      <c r="BL2760" s="45"/>
    </row>
    <row r="2761" spans="61:64">
      <c r="BI2761" s="45" t="s">
        <v>842</v>
      </c>
      <c r="BJ2761" s="2">
        <v>44624.385416666664</v>
      </c>
      <c r="BK2761" s="45">
        <v>2938910.25</v>
      </c>
      <c r="BL2761" s="45"/>
    </row>
    <row r="2762" spans="61:64">
      <c r="BI2762" s="45" t="s">
        <v>842</v>
      </c>
      <c r="BJ2762" s="2">
        <v>44627.385416666664</v>
      </c>
      <c r="BK2762" s="45">
        <v>2925143.25</v>
      </c>
      <c r="BL2762" s="45"/>
    </row>
    <row r="2763" spans="61:64">
      <c r="BI2763" s="45" t="s">
        <v>842</v>
      </c>
      <c r="BJ2763" s="2">
        <v>44628.385416666664</v>
      </c>
      <c r="BK2763" s="45">
        <v>2921790</v>
      </c>
      <c r="BL2763" s="45"/>
    </row>
    <row r="2764" spans="61:64">
      <c r="BI2764" s="45" t="s">
        <v>842</v>
      </c>
      <c r="BJ2764" s="2">
        <v>44629.385416666664</v>
      </c>
      <c r="BK2764" s="45">
        <v>2928251.25</v>
      </c>
      <c r="BL2764" s="45"/>
    </row>
    <row r="2765" spans="61:64">
      <c r="BI2765" s="45" t="s">
        <v>842</v>
      </c>
      <c r="BJ2765" s="2">
        <v>44630.385416666664</v>
      </c>
      <c r="BK2765" s="45">
        <v>2934918</v>
      </c>
      <c r="BL2765" s="45"/>
    </row>
    <row r="2766" spans="61:64">
      <c r="BI2766" s="45" t="s">
        <v>842</v>
      </c>
      <c r="BJ2766" s="2">
        <v>44631.385416666664</v>
      </c>
      <c r="BK2766" s="45">
        <v>2931167</v>
      </c>
      <c r="BL2766" s="45"/>
    </row>
    <row r="2767" spans="61:64">
      <c r="BI2767" s="45" t="s">
        <v>842</v>
      </c>
      <c r="BJ2767" s="2">
        <v>44634.385416666664</v>
      </c>
      <c r="BK2767" s="45">
        <v>2925936.5</v>
      </c>
      <c r="BL2767" s="45"/>
    </row>
    <row r="2768" spans="61:64">
      <c r="BI2768" s="45" t="s">
        <v>842</v>
      </c>
      <c r="BJ2768" s="2">
        <v>44635.385416666664</v>
      </c>
      <c r="BK2768" s="45">
        <v>2916263.25</v>
      </c>
      <c r="BL2768" s="45"/>
    </row>
    <row r="2769" spans="61:64">
      <c r="BI2769" s="45" t="s">
        <v>842</v>
      </c>
      <c r="BJ2769" s="2">
        <v>44636.385416666664</v>
      </c>
      <c r="BK2769" s="45">
        <v>2905522.5</v>
      </c>
      <c r="BL2769" s="45"/>
    </row>
    <row r="2770" spans="61:64">
      <c r="BI2770" s="45" t="s">
        <v>842</v>
      </c>
      <c r="BJ2770" s="2">
        <v>44637.385416666664</v>
      </c>
      <c r="BK2770" s="45">
        <v>2904883.5</v>
      </c>
      <c r="BL2770" s="45"/>
    </row>
    <row r="2771" spans="61:64">
      <c r="BI2771" s="45" t="s">
        <v>842</v>
      </c>
      <c r="BJ2771" s="2">
        <v>44641.385416666664</v>
      </c>
      <c r="BK2771" s="45">
        <v>2895531.75</v>
      </c>
      <c r="BL2771" s="45"/>
    </row>
    <row r="2772" spans="61:64">
      <c r="BI2772" s="45" t="s">
        <v>842</v>
      </c>
      <c r="BJ2772" s="2">
        <v>44642.385416666664</v>
      </c>
      <c r="BK2772" s="45">
        <v>2895370.75</v>
      </c>
      <c r="BL2772" s="45"/>
    </row>
    <row r="2773" spans="61:64">
      <c r="BI2773" s="45" t="s">
        <v>842</v>
      </c>
      <c r="BJ2773" s="2">
        <v>44643.385416666664</v>
      </c>
      <c r="BK2773" s="45">
        <v>2887639.5</v>
      </c>
      <c r="BL2773" s="45"/>
    </row>
    <row r="2774" spans="61:64">
      <c r="BI2774" s="45" t="s">
        <v>842</v>
      </c>
      <c r="BJ2774" s="2">
        <v>44644.385416666664</v>
      </c>
      <c r="BK2774" s="45">
        <v>2897885.75</v>
      </c>
      <c r="BL2774" s="45"/>
    </row>
    <row r="2775" spans="61:64">
      <c r="BI2775" s="45" t="s">
        <v>842</v>
      </c>
      <c r="BJ2775" s="2">
        <v>44645.385416666664</v>
      </c>
      <c r="BK2775" s="45">
        <v>2893909</v>
      </c>
      <c r="BL2775" s="45"/>
    </row>
    <row r="2776" spans="61:64">
      <c r="BI2776" s="45" t="s">
        <v>842</v>
      </c>
      <c r="BJ2776" s="2">
        <v>44648.385416666664</v>
      </c>
      <c r="BK2776" s="45">
        <v>2895398.25</v>
      </c>
      <c r="BL2776" s="45"/>
    </row>
    <row r="2777" spans="61:64">
      <c r="BI2777" s="45" t="s">
        <v>842</v>
      </c>
      <c r="BJ2777" s="2">
        <v>44649.385416666664</v>
      </c>
      <c r="BK2777" s="45">
        <v>2895937.75</v>
      </c>
      <c r="BL2777" s="45"/>
    </row>
    <row r="2778" spans="61:64">
      <c r="BI2778" s="45" t="s">
        <v>842</v>
      </c>
      <c r="BJ2778" s="2">
        <v>44650.385416666664</v>
      </c>
      <c r="BK2778" s="45">
        <v>2906710.5</v>
      </c>
      <c r="BL2778" s="45"/>
    </row>
    <row r="2779" spans="61:64">
      <c r="BI2779" s="45" t="s">
        <v>842</v>
      </c>
      <c r="BJ2779" s="2">
        <v>44651.385416666664</v>
      </c>
      <c r="BK2779" s="45">
        <v>2906805</v>
      </c>
      <c r="BL2779" s="45"/>
    </row>
    <row r="2780" spans="61:64">
      <c r="BI2780" s="45" t="s">
        <v>842</v>
      </c>
      <c r="BJ2780" s="2">
        <v>44652.385416666664</v>
      </c>
      <c r="BK2780" s="45">
        <v>2911039.25</v>
      </c>
      <c r="BL2780" s="45"/>
    </row>
    <row r="2781" spans="61:64">
      <c r="BI2781" s="45" t="s">
        <v>842</v>
      </c>
      <c r="BJ2781" s="2">
        <v>44655.385416666664</v>
      </c>
      <c r="BK2781" s="45">
        <v>2941035.75</v>
      </c>
      <c r="BL2781" s="45"/>
    </row>
    <row r="2782" spans="61:64">
      <c r="BI2782" s="45" t="s">
        <v>842</v>
      </c>
      <c r="BJ2782" s="2">
        <v>44656.385416666664</v>
      </c>
      <c r="BK2782" s="45">
        <v>2930712.5</v>
      </c>
      <c r="BL2782" s="45"/>
    </row>
    <row r="2783" spans="61:64">
      <c r="BI2783" s="45" t="s">
        <v>842</v>
      </c>
      <c r="BJ2783" s="2">
        <v>44657.385416666664</v>
      </c>
      <c r="BK2783" s="45">
        <v>2928922.25</v>
      </c>
      <c r="BL2783" s="45"/>
    </row>
    <row r="2784" spans="61:64">
      <c r="BI2784" s="45" t="s">
        <v>842</v>
      </c>
      <c r="BJ2784" s="2">
        <v>44658.385416666664</v>
      </c>
      <c r="BK2784" s="45">
        <v>2920655.5</v>
      </c>
      <c r="BL2784" s="45"/>
    </row>
    <row r="2785" spans="61:64">
      <c r="BI2785" s="45" t="s">
        <v>842</v>
      </c>
      <c r="BJ2785" s="2">
        <v>44659.385416666664</v>
      </c>
      <c r="BK2785" s="45">
        <v>2917086</v>
      </c>
      <c r="BL2785" s="45"/>
    </row>
    <row r="2786" spans="61:64">
      <c r="BI2786" s="45" t="s">
        <v>842</v>
      </c>
      <c r="BJ2786" s="2">
        <v>44662.385416666664</v>
      </c>
      <c r="BK2786" s="45">
        <v>2909612</v>
      </c>
      <c r="BL2786" s="45"/>
    </row>
    <row r="2787" spans="61:64">
      <c r="BI2787" s="45" t="s">
        <v>842</v>
      </c>
      <c r="BJ2787" s="2">
        <v>44663.385416666664</v>
      </c>
      <c r="BK2787" s="45">
        <v>2905336.75</v>
      </c>
      <c r="BL2787" s="45"/>
    </row>
    <row r="2788" spans="61:64">
      <c r="BI2788" s="45" t="s">
        <v>842</v>
      </c>
      <c r="BJ2788" s="2">
        <v>44664.385416666664</v>
      </c>
      <c r="BK2788" s="45">
        <v>2904732.25</v>
      </c>
      <c r="BL2788" s="45"/>
    </row>
    <row r="2789" spans="61:64">
      <c r="BI2789" s="45" t="s">
        <v>842</v>
      </c>
      <c r="BJ2789" s="2">
        <v>44669.385416666664</v>
      </c>
      <c r="BK2789" s="45">
        <v>2918552</v>
      </c>
      <c r="BL2789" s="45"/>
    </row>
    <row r="2790" spans="61:64">
      <c r="BI2790" s="45" t="s">
        <v>842</v>
      </c>
      <c r="BJ2790" s="2">
        <v>44670.385416666664</v>
      </c>
      <c r="BK2790" s="45">
        <v>2907130.5</v>
      </c>
      <c r="BL2790" s="45"/>
    </row>
    <row r="2791" spans="61:64">
      <c r="BI2791" s="45" t="s">
        <v>842</v>
      </c>
      <c r="BJ2791" s="2">
        <v>44671.385416666664</v>
      </c>
      <c r="BK2791" s="45">
        <v>2896441.25</v>
      </c>
      <c r="BL2791" s="45"/>
    </row>
    <row r="2792" spans="61:64">
      <c r="BI2792" s="45" t="s">
        <v>842</v>
      </c>
      <c r="BJ2792" s="2">
        <v>44672.385416666664</v>
      </c>
      <c r="BK2792" s="45">
        <v>2900000.25</v>
      </c>
      <c r="BL2792" s="45"/>
    </row>
    <row r="2793" spans="61:64">
      <c r="BI2793" s="45" t="s">
        <v>842</v>
      </c>
      <c r="BJ2793" s="2">
        <v>44673.385416666664</v>
      </c>
      <c r="BK2793" s="45">
        <v>2893927</v>
      </c>
      <c r="BL2793" s="45"/>
    </row>
    <row r="2794" spans="61:64">
      <c r="BI2794" s="45" t="s">
        <v>842</v>
      </c>
      <c r="BJ2794" s="2">
        <v>44676.385416666664</v>
      </c>
      <c r="BK2794" s="45">
        <v>2898097.5</v>
      </c>
      <c r="BL2794" s="45"/>
    </row>
    <row r="2795" spans="61:64">
      <c r="BI2795" s="45" t="s">
        <v>842</v>
      </c>
      <c r="BJ2795" s="2">
        <v>44677.385416666664</v>
      </c>
      <c r="BK2795" s="45">
        <v>2904124.75</v>
      </c>
      <c r="BL2795" s="45"/>
    </row>
    <row r="2796" spans="61:64">
      <c r="BI2796" s="45" t="s">
        <v>842</v>
      </c>
      <c r="BJ2796" s="2">
        <v>44678.385416666664</v>
      </c>
      <c r="BK2796" s="45">
        <v>2881192.5</v>
      </c>
      <c r="BL2796" s="45"/>
    </row>
    <row r="2797" spans="61:64">
      <c r="BI2797" s="45" t="s">
        <v>842</v>
      </c>
      <c r="BJ2797" s="2">
        <v>44679.385416666664</v>
      </c>
      <c r="BK2797" s="45">
        <v>2917840.5</v>
      </c>
      <c r="BL2797" s="45"/>
    </row>
    <row r="2798" spans="61:64">
      <c r="BI2798" s="45" t="s">
        <v>842</v>
      </c>
      <c r="BJ2798" s="2">
        <v>44680.385416666664</v>
      </c>
      <c r="BK2798" s="45">
        <v>2919717</v>
      </c>
      <c r="BL2798" s="45"/>
    </row>
    <row r="2799" spans="61:64">
      <c r="BI2799" s="45" t="s">
        <v>842</v>
      </c>
      <c r="BJ2799" s="2">
        <v>44683.385416666664</v>
      </c>
      <c r="BK2799" s="45">
        <v>2916113</v>
      </c>
      <c r="BL2799" s="45"/>
    </row>
    <row r="2800" spans="61:64">
      <c r="BI2800" s="45" t="s">
        <v>842</v>
      </c>
      <c r="BJ2800" s="2">
        <v>44685.385416666664</v>
      </c>
      <c r="BK2800" s="45">
        <v>2925031.5</v>
      </c>
      <c r="BL2800" s="45"/>
    </row>
    <row r="2801" spans="61:64">
      <c r="BI2801" s="45" t="s">
        <v>842</v>
      </c>
      <c r="BJ2801" s="2">
        <v>44686.385416666664</v>
      </c>
      <c r="BK2801" s="45">
        <v>2908264.75</v>
      </c>
      <c r="BL2801" s="45"/>
    </row>
    <row r="2802" spans="61:64">
      <c r="BI2802" s="45" t="s">
        <v>842</v>
      </c>
      <c r="BJ2802" s="2">
        <v>44687.385416666664</v>
      </c>
      <c r="BK2802" s="45">
        <v>2917133.25</v>
      </c>
      <c r="BL2802" s="45"/>
    </row>
    <row r="2803" spans="61:64">
      <c r="BI2803" s="45" t="s">
        <v>842</v>
      </c>
      <c r="BJ2803" s="2">
        <v>44690.385416666664</v>
      </c>
      <c r="BK2803" s="45">
        <v>2922956.25</v>
      </c>
      <c r="BL2803" s="45"/>
    </row>
    <row r="2804" spans="61:64">
      <c r="BI2804" s="45" t="s">
        <v>842</v>
      </c>
      <c r="BJ2804" s="2">
        <v>44691.385416666664</v>
      </c>
      <c r="BK2804" s="45">
        <v>2918538.25</v>
      </c>
      <c r="BL2804" s="45"/>
    </row>
    <row r="2805" spans="61:64">
      <c r="BI2805" s="45" t="s">
        <v>842</v>
      </c>
      <c r="BJ2805" s="2">
        <v>44692.385416666664</v>
      </c>
      <c r="BK2805" s="45">
        <v>2907943.25</v>
      </c>
      <c r="BL2805" s="45"/>
    </row>
    <row r="2806" spans="61:64">
      <c r="BI2806" s="45" t="s">
        <v>842</v>
      </c>
      <c r="BJ2806" s="2">
        <v>44693.385416666664</v>
      </c>
      <c r="BK2806" s="45">
        <v>2900403.75</v>
      </c>
      <c r="BL2806" s="45"/>
    </row>
    <row r="2807" spans="61:64">
      <c r="BI2807" s="45" t="s">
        <v>842</v>
      </c>
      <c r="BJ2807" s="2">
        <v>44694.385416666664</v>
      </c>
      <c r="BK2807" s="45">
        <v>2888570</v>
      </c>
      <c r="BL2807" s="45"/>
    </row>
    <row r="2808" spans="61:64">
      <c r="BI2808" s="45" t="s">
        <v>842</v>
      </c>
      <c r="BJ2808" s="2">
        <v>44697.385416666664</v>
      </c>
      <c r="BK2808" s="45">
        <v>2870037</v>
      </c>
      <c r="BL2808" s="45"/>
    </row>
    <row r="2809" spans="61:64">
      <c r="BI2809" s="45" t="s">
        <v>842</v>
      </c>
      <c r="BJ2809" s="2">
        <v>44698.385416666664</v>
      </c>
      <c r="BK2809" s="45">
        <v>2885270.75</v>
      </c>
      <c r="BL2809" s="45"/>
    </row>
    <row r="2810" spans="61:64">
      <c r="BI2810" s="45" t="s">
        <v>842</v>
      </c>
      <c r="BJ2810" s="2">
        <v>44699.385416666664</v>
      </c>
      <c r="BK2810" s="45">
        <v>2878433.5</v>
      </c>
      <c r="BL2810" s="45"/>
    </row>
    <row r="2811" spans="61:64">
      <c r="BI2811" s="45" t="s">
        <v>842</v>
      </c>
      <c r="BJ2811" s="2">
        <v>44700.385416666664</v>
      </c>
      <c r="BK2811" s="45">
        <v>2882759</v>
      </c>
      <c r="BL2811" s="45"/>
    </row>
    <row r="2812" spans="61:64">
      <c r="BI2812" s="45" t="s">
        <v>842</v>
      </c>
      <c r="BJ2812" s="2">
        <v>44701.385416666664</v>
      </c>
      <c r="BK2812" s="45">
        <v>2874108.75</v>
      </c>
      <c r="BL2812" s="45"/>
    </row>
    <row r="2813" spans="61:64">
      <c r="BI2813" s="45" t="s">
        <v>842</v>
      </c>
      <c r="BJ2813" s="2">
        <v>44704.385416666664</v>
      </c>
      <c r="BK2813" s="45">
        <v>2866540</v>
      </c>
      <c r="BL2813" s="45"/>
    </row>
    <row r="2814" spans="61:64">
      <c r="BI2814" s="45" t="s">
        <v>842</v>
      </c>
      <c r="BJ2814" s="2">
        <v>44705.385416666664</v>
      </c>
      <c r="BK2814" s="45">
        <v>2859985.25</v>
      </c>
      <c r="BL2814" s="45"/>
    </row>
    <row r="2815" spans="61:64">
      <c r="BI2815" s="45" t="s">
        <v>842</v>
      </c>
      <c r="BJ2815" s="2">
        <v>44706.385416666664</v>
      </c>
      <c r="BK2815" s="45">
        <v>2861478.75</v>
      </c>
      <c r="BL2815" s="45"/>
    </row>
    <row r="2816" spans="61:64">
      <c r="BI2816" s="45" t="s">
        <v>842</v>
      </c>
      <c r="BJ2816" s="2">
        <v>44707.385416666664</v>
      </c>
      <c r="BK2816" s="45">
        <v>2925506.5</v>
      </c>
      <c r="BL2816" s="45"/>
    </row>
    <row r="2817" spans="61:64">
      <c r="BI2817" s="45" t="s">
        <v>842</v>
      </c>
      <c r="BJ2817" s="2">
        <v>44708.385416666664</v>
      </c>
      <c r="BK2817" s="45">
        <v>2924419.5</v>
      </c>
      <c r="BL2817" s="45"/>
    </row>
    <row r="2818" spans="61:64">
      <c r="BI2818" s="45" t="s">
        <v>842</v>
      </c>
      <c r="BJ2818" s="2">
        <v>44711.385416666664</v>
      </c>
      <c r="BK2818" s="45">
        <v>2927277.75</v>
      </c>
      <c r="BL2818" s="45"/>
    </row>
    <row r="2819" spans="61:64">
      <c r="BI2819" s="45" t="s">
        <v>842</v>
      </c>
      <c r="BJ2819" s="2">
        <v>44712.385416666664</v>
      </c>
      <c r="BK2819" s="45">
        <v>2925184</v>
      </c>
      <c r="BL2819" s="45"/>
    </row>
    <row r="2820" spans="61:64">
      <c r="BI2820" s="45" t="s">
        <v>842</v>
      </c>
      <c r="BJ2820" s="2">
        <v>44713.385416666664</v>
      </c>
      <c r="BK2820" s="45">
        <v>2919242.25</v>
      </c>
      <c r="BL2820" s="45"/>
    </row>
    <row r="2821" spans="61:64">
      <c r="BI2821" s="45" t="s">
        <v>842</v>
      </c>
      <c r="BJ2821" s="2">
        <v>44714.385416666664</v>
      </c>
      <c r="BK2821" s="45">
        <v>2920163</v>
      </c>
      <c r="BL2821" s="45"/>
    </row>
    <row r="2822" spans="61:64">
      <c r="BI2822" s="45" t="s">
        <v>842</v>
      </c>
      <c r="BJ2822" s="2">
        <v>44715.385416666664</v>
      </c>
      <c r="BK2822" s="45">
        <v>2919579</v>
      </c>
      <c r="BL2822" s="45"/>
    </row>
    <row r="2823" spans="61:64">
      <c r="BI2823" s="45" t="s">
        <v>842</v>
      </c>
      <c r="BJ2823" s="2">
        <v>44718.385416666664</v>
      </c>
      <c r="BK2823" s="45">
        <v>2918893.5</v>
      </c>
      <c r="BL2823" s="45"/>
    </row>
    <row r="2824" spans="61:64">
      <c r="BI2824" s="45" t="s">
        <v>842</v>
      </c>
      <c r="BJ2824" s="2">
        <v>44719.385416666664</v>
      </c>
      <c r="BK2824" s="45">
        <v>2923106.5</v>
      </c>
      <c r="BL2824" s="45"/>
    </row>
    <row r="2825" spans="61:64">
      <c r="BI2825" s="45" t="s">
        <v>842</v>
      </c>
      <c r="BJ2825" s="2">
        <v>44720.385416666664</v>
      </c>
      <c r="BK2825" s="45">
        <v>2920543.5</v>
      </c>
      <c r="BL2825" s="45"/>
    </row>
    <row r="2826" spans="61:64">
      <c r="BI2826" s="45" t="s">
        <v>842</v>
      </c>
      <c r="BJ2826" s="2">
        <v>44721.385416666664</v>
      </c>
      <c r="BK2826" s="45">
        <v>2916417.75</v>
      </c>
      <c r="BL2826" s="45"/>
    </row>
    <row r="2827" spans="61:64">
      <c r="BI2827" s="45" t="s">
        <v>842</v>
      </c>
      <c r="BJ2827" s="2">
        <v>44722.385416666664</v>
      </c>
      <c r="BK2827" s="45">
        <v>2919040.25</v>
      </c>
      <c r="BL2827" s="45"/>
    </row>
    <row r="2828" spans="61:64">
      <c r="BI2828" s="45" t="s">
        <v>842</v>
      </c>
      <c r="BJ2828" s="2">
        <v>44725.385416666664</v>
      </c>
      <c r="BK2828" s="45">
        <v>2949062</v>
      </c>
      <c r="BL2828" s="45"/>
    </row>
    <row r="2829" spans="61:64">
      <c r="BI2829" s="45" t="s">
        <v>842</v>
      </c>
      <c r="BJ2829" s="2">
        <v>44726.385416666664</v>
      </c>
      <c r="BK2829" s="45">
        <v>2949664</v>
      </c>
      <c r="BL2829" s="45"/>
    </row>
    <row r="2830" spans="61:64">
      <c r="BI2830" s="45" t="s">
        <v>842</v>
      </c>
      <c r="BJ2830" s="2">
        <v>44727.385416666664</v>
      </c>
      <c r="BK2830" s="45">
        <v>2941320.25</v>
      </c>
      <c r="BL2830" s="45"/>
    </row>
    <row r="2831" spans="61:64">
      <c r="BI2831" s="45" t="s">
        <v>842</v>
      </c>
      <c r="BJ2831" s="2">
        <v>44728.385416666664</v>
      </c>
      <c r="BK2831" s="45">
        <v>2948981.75</v>
      </c>
      <c r="BL2831" s="45"/>
    </row>
    <row r="2832" spans="61:64">
      <c r="BI2832" s="45" t="s">
        <v>842</v>
      </c>
      <c r="BJ2832" s="2">
        <v>44729.385416666664</v>
      </c>
      <c r="BK2832" s="45">
        <v>2940894.5</v>
      </c>
      <c r="BL2832" s="45"/>
    </row>
    <row r="2833" spans="61:64">
      <c r="BI2833" s="45" t="s">
        <v>842</v>
      </c>
      <c r="BJ2833" s="2">
        <v>44732.385416666664</v>
      </c>
      <c r="BK2833" s="45">
        <v>2941421.75</v>
      </c>
      <c r="BL2833" s="45"/>
    </row>
    <row r="2834" spans="61:64">
      <c r="BI2834" s="45" t="s">
        <v>842</v>
      </c>
      <c r="BJ2834" s="2">
        <v>44733.385416666664</v>
      </c>
      <c r="BK2834" s="45">
        <v>2941352.75</v>
      </c>
      <c r="BL2834" s="45"/>
    </row>
    <row r="2835" spans="61:64">
      <c r="BI2835" s="45" t="s">
        <v>842</v>
      </c>
      <c r="BJ2835" s="2">
        <v>44734.385416666664</v>
      </c>
      <c r="BK2835" s="45">
        <v>2928798.25</v>
      </c>
      <c r="BL2835" s="45"/>
    </row>
    <row r="2836" spans="61:64">
      <c r="BI2836" s="45" t="s">
        <v>842</v>
      </c>
      <c r="BJ2836" s="2">
        <v>44735.385416666664</v>
      </c>
      <c r="BK2836" s="45">
        <v>2886272</v>
      </c>
      <c r="BL2836" s="45"/>
    </row>
    <row r="2837" spans="61:64">
      <c r="BI2837" s="45" t="s">
        <v>842</v>
      </c>
      <c r="BJ2837" s="2">
        <v>44736.385416666664</v>
      </c>
      <c r="BK2837" s="45">
        <v>2903523.25</v>
      </c>
      <c r="BL2837" s="45"/>
    </row>
    <row r="2838" spans="61:64">
      <c r="BI2838" s="45" t="s">
        <v>842</v>
      </c>
      <c r="BJ2838" s="2">
        <v>44739.385416666664</v>
      </c>
      <c r="BK2838" s="45">
        <v>2912131.75</v>
      </c>
      <c r="BL2838" s="45"/>
    </row>
    <row r="2839" spans="61:64">
      <c r="BI2839" s="45" t="s">
        <v>842</v>
      </c>
      <c r="BJ2839" s="2">
        <v>44740.385416666664</v>
      </c>
      <c r="BK2839" s="45">
        <v>2891539</v>
      </c>
      <c r="BL2839" s="45"/>
    </row>
    <row r="2840" spans="61:64">
      <c r="BI2840" s="45" t="s">
        <v>842</v>
      </c>
      <c r="BJ2840" s="2">
        <v>44741.385416666664</v>
      </c>
      <c r="BK2840" s="45">
        <v>2910741.5</v>
      </c>
      <c r="BL2840" s="45"/>
    </row>
    <row r="2841" spans="61:64">
      <c r="BI2841" s="45" t="s">
        <v>842</v>
      </c>
      <c r="BJ2841" s="2">
        <v>44742.385416666664</v>
      </c>
      <c r="BK2841" s="45">
        <v>2857120</v>
      </c>
      <c r="BL2841" s="45"/>
    </row>
    <row r="2842" spans="61:64">
      <c r="BI2842" s="45" t="s">
        <v>842</v>
      </c>
      <c r="BJ2842" s="2">
        <v>44743.385416666664</v>
      </c>
      <c r="BK2842" s="45">
        <v>2853094.25</v>
      </c>
      <c r="BL2842" s="45"/>
    </row>
    <row r="2843" spans="61:64">
      <c r="BI2843" s="45" t="s">
        <v>842</v>
      </c>
      <c r="BJ2843" s="2">
        <v>44746.385416666664</v>
      </c>
      <c r="BK2843" s="45">
        <v>2857918</v>
      </c>
      <c r="BL2843" s="45"/>
    </row>
    <row r="2844" spans="61:64">
      <c r="BI2844" s="45" t="s">
        <v>842</v>
      </c>
      <c r="BJ2844" s="2">
        <v>44747.385416666664</v>
      </c>
      <c r="BK2844" s="45">
        <v>2853798.75</v>
      </c>
      <c r="BL2844" s="45"/>
    </row>
    <row r="2845" spans="61:64">
      <c r="BI2845" s="45" t="s">
        <v>842</v>
      </c>
      <c r="BJ2845" s="2">
        <v>44748.385416666664</v>
      </c>
      <c r="BK2845" s="45">
        <v>2849018.5</v>
      </c>
      <c r="BL2845" s="45"/>
    </row>
    <row r="2846" spans="61:64">
      <c r="BI2846" s="45" t="s">
        <v>842</v>
      </c>
      <c r="BJ2846" s="2">
        <v>44749.385416666664</v>
      </c>
      <c r="BK2846" s="45">
        <v>2862737.25</v>
      </c>
      <c r="BL2846" s="45"/>
    </row>
    <row r="2847" spans="61:64">
      <c r="BI2847" s="45" t="s">
        <v>842</v>
      </c>
      <c r="BJ2847" s="2">
        <v>44750.385416666664</v>
      </c>
      <c r="BK2847" s="45">
        <v>2865008.75</v>
      </c>
      <c r="BL2847" s="45"/>
    </row>
    <row r="2848" spans="61:64">
      <c r="BI2848" s="45" t="s">
        <v>842</v>
      </c>
      <c r="BJ2848" s="2">
        <v>44753.385416666664</v>
      </c>
      <c r="BK2848" s="45">
        <v>2872775.25</v>
      </c>
      <c r="BL2848" s="45"/>
    </row>
    <row r="2849" spans="61:64">
      <c r="BI2849" s="45" t="s">
        <v>842</v>
      </c>
      <c r="BJ2849" s="2">
        <v>44754.385416666664</v>
      </c>
      <c r="BK2849" s="45">
        <v>2872283.75</v>
      </c>
      <c r="BL2849" s="45"/>
    </row>
    <row r="2850" spans="61:64">
      <c r="BI2850" s="45" t="s">
        <v>842</v>
      </c>
      <c r="BJ2850" s="2">
        <v>44755.385416666664</v>
      </c>
      <c r="BK2850" s="45">
        <v>2876005</v>
      </c>
      <c r="BL2850" s="45"/>
    </row>
    <row r="2851" spans="61:64">
      <c r="BI2851" s="45" t="s">
        <v>842</v>
      </c>
      <c r="BJ2851" s="2">
        <v>44756.385416666664</v>
      </c>
      <c r="BK2851" s="45">
        <v>2880021.25</v>
      </c>
      <c r="BL2851" s="45"/>
    </row>
    <row r="2852" spans="61:64">
      <c r="BI2852" s="45" t="s">
        <v>842</v>
      </c>
      <c r="BJ2852" s="2">
        <v>44757.385416666664</v>
      </c>
      <c r="BK2852" s="45">
        <v>2876387.25</v>
      </c>
      <c r="BL2852" s="45"/>
    </row>
    <row r="2853" spans="61:64">
      <c r="BI2853" s="45" t="s">
        <v>842</v>
      </c>
      <c r="BJ2853" s="2">
        <v>44760.385416666664</v>
      </c>
      <c r="BK2853" s="45">
        <v>2870689.5</v>
      </c>
      <c r="BL2853" s="45"/>
    </row>
    <row r="2854" spans="61:64">
      <c r="BI2854" s="45" t="s">
        <v>842</v>
      </c>
      <c r="BJ2854" s="2">
        <v>44761.385416666664</v>
      </c>
      <c r="BK2854" s="45">
        <v>2876456.5</v>
      </c>
      <c r="BL2854" s="45"/>
    </row>
    <row r="2855" spans="61:64">
      <c r="BI2855" s="45" t="s">
        <v>842</v>
      </c>
      <c r="BJ2855" s="2">
        <v>44762.385416666664</v>
      </c>
      <c r="BK2855" s="45">
        <v>2883209.25</v>
      </c>
      <c r="BL2855" s="45"/>
    </row>
    <row r="2856" spans="61:64">
      <c r="BI2856" s="45" t="s">
        <v>842</v>
      </c>
      <c r="BJ2856" s="2">
        <v>44763.385416666664</v>
      </c>
      <c r="BK2856" s="45">
        <v>2894943.75</v>
      </c>
      <c r="BL2856" s="45"/>
    </row>
    <row r="2857" spans="61:64">
      <c r="BI2857" s="45" t="s">
        <v>842</v>
      </c>
      <c r="BJ2857" s="2">
        <v>44764.385416666664</v>
      </c>
      <c r="BK2857" s="45">
        <v>2918956</v>
      </c>
      <c r="BL2857" s="45"/>
    </row>
    <row r="2858" spans="61:64">
      <c r="BI2858" s="45" t="s">
        <v>842</v>
      </c>
      <c r="BJ2858" s="2">
        <v>44767.385416666664</v>
      </c>
      <c r="BK2858" s="45">
        <v>2915801</v>
      </c>
      <c r="BL2858" s="45"/>
    </row>
    <row r="2859" spans="61:64">
      <c r="BI2859" s="45" t="s">
        <v>842</v>
      </c>
      <c r="BJ2859" s="2">
        <v>44768.385416666664</v>
      </c>
      <c r="BK2859" s="45">
        <v>2914564.5</v>
      </c>
      <c r="BL2859" s="45"/>
    </row>
    <row r="2860" spans="61:64">
      <c r="BI2860" s="45" t="s">
        <v>842</v>
      </c>
      <c r="BJ2860" s="2">
        <v>44769.385416666664</v>
      </c>
      <c r="BK2860" s="45">
        <v>2902923</v>
      </c>
      <c r="BL2860" s="45"/>
    </row>
    <row r="2861" spans="61:64">
      <c r="BI2861" s="45" t="s">
        <v>842</v>
      </c>
      <c r="BJ2861" s="2">
        <v>44770.385416666664</v>
      </c>
      <c r="BK2861" s="45">
        <v>2958761.25</v>
      </c>
      <c r="BL2861" s="45"/>
    </row>
    <row r="2862" spans="61:64">
      <c r="BI2862" s="45" t="s">
        <v>842</v>
      </c>
      <c r="BJ2862" s="2">
        <v>44771.385416666664</v>
      </c>
      <c r="BK2862" s="45">
        <v>2956473.75</v>
      </c>
      <c r="BL2862" s="45"/>
    </row>
    <row r="2863" spans="61:64">
      <c r="BI2863" s="45" t="s">
        <v>842</v>
      </c>
      <c r="BJ2863" s="2">
        <v>44774.385416666664</v>
      </c>
      <c r="BK2863" s="45">
        <v>2962947.25</v>
      </c>
      <c r="BL2863" s="45"/>
    </row>
    <row r="2864" spans="61:64">
      <c r="BI2864" s="45" t="s">
        <v>842</v>
      </c>
      <c r="BJ2864" s="2">
        <v>44775.385416666664</v>
      </c>
      <c r="BK2864" s="45">
        <v>2963211.5</v>
      </c>
      <c r="BL2864" s="45"/>
    </row>
    <row r="2865" spans="61:64">
      <c r="BI2865" s="45" t="s">
        <v>842</v>
      </c>
      <c r="BJ2865" s="2">
        <v>44776.385416666664</v>
      </c>
      <c r="BK2865" s="45">
        <v>2955911.25</v>
      </c>
      <c r="BL2865" s="45"/>
    </row>
    <row r="2866" spans="61:64">
      <c r="BI2866" s="45" t="s">
        <v>842</v>
      </c>
      <c r="BJ2866" s="2">
        <v>44777.385416666664</v>
      </c>
      <c r="BK2866" s="45">
        <v>2939583.75</v>
      </c>
      <c r="BL2866" s="45"/>
    </row>
    <row r="2867" spans="61:64">
      <c r="BI2867" s="45" t="s">
        <v>842</v>
      </c>
      <c r="BJ2867" s="2">
        <v>44778.385416666664</v>
      </c>
      <c r="BK2867" s="45">
        <v>2934245.5</v>
      </c>
      <c r="BL2867" s="45"/>
    </row>
    <row r="2868" spans="61:64">
      <c r="BI2868" s="45" t="s">
        <v>842</v>
      </c>
      <c r="BJ2868" s="2">
        <v>44781.385416666664</v>
      </c>
      <c r="BK2868" s="45">
        <v>2939995.5</v>
      </c>
      <c r="BL2868" s="45"/>
    </row>
    <row r="2869" spans="61:64">
      <c r="BI2869" s="45" t="s">
        <v>842</v>
      </c>
      <c r="BJ2869" s="2">
        <v>44783.385416666664</v>
      </c>
      <c r="BK2869" s="45">
        <v>2941326.25</v>
      </c>
      <c r="BL2869" s="45"/>
    </row>
    <row r="2870" spans="61:64">
      <c r="BI2870" s="45" t="s">
        <v>842</v>
      </c>
      <c r="BJ2870" s="2">
        <v>44784.385416666664</v>
      </c>
      <c r="BK2870" s="45">
        <v>2955991</v>
      </c>
      <c r="BL2870" s="45"/>
    </row>
    <row r="2871" spans="61:64">
      <c r="BI2871" s="45" t="s">
        <v>842</v>
      </c>
      <c r="BJ2871" s="2">
        <v>44785.385416666664</v>
      </c>
      <c r="BK2871" s="45">
        <v>2959307</v>
      </c>
      <c r="BL2871" s="45"/>
    </row>
    <row r="2872" spans="61:64">
      <c r="BI2872" s="45" t="s">
        <v>842</v>
      </c>
      <c r="BJ2872" s="2">
        <v>44789.385416666664</v>
      </c>
      <c r="BK2872" s="45">
        <v>2966684.75</v>
      </c>
      <c r="BL2872" s="45"/>
    </row>
    <row r="2873" spans="61:64">
      <c r="BI2873" s="45" t="s">
        <v>842</v>
      </c>
      <c r="BJ2873" s="2">
        <v>44790.385416666664</v>
      </c>
      <c r="BK2873" s="45">
        <v>2973676.75</v>
      </c>
      <c r="BL2873" s="45"/>
    </row>
    <row r="2874" spans="61:64">
      <c r="BI2874" s="45" t="s">
        <v>842</v>
      </c>
      <c r="BJ2874" s="2">
        <v>44791.385416666664</v>
      </c>
      <c r="BK2874" s="45">
        <v>2970154.75</v>
      </c>
      <c r="BL2874" s="45"/>
    </row>
    <row r="2875" spans="61:64">
      <c r="BI2875" s="45" t="s">
        <v>842</v>
      </c>
      <c r="BJ2875" s="2">
        <v>44792.385416666664</v>
      </c>
      <c r="BK2875" s="45">
        <v>2974248</v>
      </c>
      <c r="BL2875" s="45"/>
    </row>
    <row r="2876" spans="61:64">
      <c r="BI2876" s="45" t="s">
        <v>842</v>
      </c>
      <c r="BJ2876" s="2">
        <v>44795.385416666664</v>
      </c>
      <c r="BK2876" s="45">
        <v>3008397.75</v>
      </c>
      <c r="BL2876" s="45"/>
    </row>
    <row r="2877" spans="61:64">
      <c r="BI2877" s="45" t="s">
        <v>842</v>
      </c>
      <c r="BJ2877" s="2">
        <v>44796.385416666664</v>
      </c>
      <c r="BK2877" s="45">
        <v>2985368.5</v>
      </c>
      <c r="BL2877" s="45"/>
    </row>
    <row r="2878" spans="61:64">
      <c r="BI2878" s="45" t="s">
        <v>842</v>
      </c>
      <c r="BJ2878" s="2">
        <v>44797.385416666664</v>
      </c>
      <c r="BK2878" s="45">
        <v>2985368.5</v>
      </c>
      <c r="BL2878" s="45"/>
    </row>
    <row r="2879" spans="61:64">
      <c r="BI2879" s="45" t="s">
        <v>842</v>
      </c>
      <c r="BJ2879" s="2">
        <v>44798.385416666664</v>
      </c>
      <c r="BK2879" s="45">
        <v>2985368.5</v>
      </c>
      <c r="BL2879" s="45"/>
    </row>
    <row r="2880" spans="61:64">
      <c r="BI2880" s="45" t="s">
        <v>842</v>
      </c>
      <c r="BJ2880" s="2">
        <v>44799.385416666664</v>
      </c>
      <c r="BK2880" s="45">
        <v>2984868.75</v>
      </c>
      <c r="BL2880" s="45"/>
    </row>
    <row r="2881" spans="61:64">
      <c r="BI2881" s="45" t="s">
        <v>842</v>
      </c>
      <c r="BJ2881" s="2">
        <v>44802.385416666664</v>
      </c>
      <c r="BK2881" s="45">
        <v>3002215.5</v>
      </c>
      <c r="BL2881" s="45"/>
    </row>
    <row r="2882" spans="61:64">
      <c r="BI2882" s="45" t="s">
        <v>842</v>
      </c>
      <c r="BJ2882" s="2">
        <v>44803.385416666664</v>
      </c>
      <c r="BK2882" s="45">
        <v>2989999</v>
      </c>
      <c r="BL2882" s="45"/>
    </row>
    <row r="2883" spans="61:64">
      <c r="BI2883" s="45" t="s">
        <v>842</v>
      </c>
      <c r="BJ2883" s="2">
        <v>44805.385416666664</v>
      </c>
      <c r="BK2883" s="45">
        <v>2989999</v>
      </c>
      <c r="BL2883" s="45"/>
    </row>
    <row r="2884" spans="61:64">
      <c r="BI2884" s="45" t="s">
        <v>842</v>
      </c>
      <c r="BJ2884" s="2">
        <v>44806.385416666664</v>
      </c>
      <c r="BK2884" s="45">
        <v>2989999</v>
      </c>
      <c r="BL2884" s="45"/>
    </row>
    <row r="2885" spans="61:64">
      <c r="BI2885" s="45" t="s">
        <v>842</v>
      </c>
      <c r="BJ2885" s="2">
        <v>44809.385416666664</v>
      </c>
      <c r="BK2885" s="45">
        <v>2989999</v>
      </c>
      <c r="BL2885" s="45"/>
    </row>
    <row r="2886" spans="61:64">
      <c r="BI2886" s="45" t="s">
        <v>842</v>
      </c>
      <c r="BJ2886" s="2">
        <v>44810.385416666664</v>
      </c>
      <c r="BK2886" s="45">
        <v>2983904.5</v>
      </c>
      <c r="BL2886" s="45"/>
    </row>
    <row r="2887" spans="61:64">
      <c r="BI2887" s="45" t="s">
        <v>842</v>
      </c>
      <c r="BJ2887" s="2">
        <v>44811.385416666664</v>
      </c>
      <c r="BK2887" s="45">
        <v>2983904.5</v>
      </c>
      <c r="BL2887" s="45"/>
    </row>
    <row r="2888" spans="61:64">
      <c r="BI2888" s="45" t="s">
        <v>842</v>
      </c>
      <c r="BJ2888" s="2">
        <v>44812.385416666664</v>
      </c>
      <c r="BK2888" s="45">
        <v>2987459.75</v>
      </c>
      <c r="BL2888" s="45"/>
    </row>
    <row r="2889" spans="61:64">
      <c r="BI2889" s="45" t="s">
        <v>842</v>
      </c>
      <c r="BJ2889" s="2">
        <v>44813.385416666664</v>
      </c>
      <c r="BK2889" s="45">
        <v>2990125.25</v>
      </c>
      <c r="BL2889" s="45"/>
    </row>
    <row r="2890" spans="61:64">
      <c r="BI2890" s="45" t="s">
        <v>842</v>
      </c>
      <c r="BJ2890" s="2">
        <v>44816.385416666664</v>
      </c>
      <c r="BK2890" s="45">
        <v>2993588.75</v>
      </c>
      <c r="BL2890" s="45"/>
    </row>
    <row r="2891" spans="61:64">
      <c r="BI2891" s="45" t="s">
        <v>842</v>
      </c>
      <c r="BJ2891" s="2">
        <v>44817.385416666664</v>
      </c>
      <c r="BK2891" s="45">
        <v>2999641.75</v>
      </c>
      <c r="BL2891" s="45"/>
    </row>
    <row r="2892" spans="61:64">
      <c r="BI2892" s="45" t="s">
        <v>842</v>
      </c>
      <c r="BJ2892" s="2">
        <v>44818.385416666664</v>
      </c>
      <c r="BK2892" s="45">
        <v>2999142.5</v>
      </c>
      <c r="BL2892" s="45"/>
    </row>
    <row r="2893" spans="61:64">
      <c r="BI2893" s="45" t="s">
        <v>842</v>
      </c>
      <c r="BJ2893" s="2">
        <v>44819.385416666664</v>
      </c>
      <c r="BK2893" s="45">
        <v>2995123.5</v>
      </c>
      <c r="BL2893" s="45"/>
    </row>
    <row r="2894" spans="61:64">
      <c r="BI2894" s="45" t="s">
        <v>842</v>
      </c>
      <c r="BJ2894" s="2">
        <v>44820.385416666664</v>
      </c>
      <c r="BK2894" s="45">
        <v>3004999.25</v>
      </c>
      <c r="BL2894" s="45"/>
    </row>
    <row r="2895" spans="61:64">
      <c r="BI2895" s="45" t="s">
        <v>842</v>
      </c>
      <c r="BJ2895" s="2">
        <v>44823.385416666664</v>
      </c>
      <c r="BK2895" s="45">
        <v>2992236.75</v>
      </c>
      <c r="BL2895" s="45"/>
    </row>
    <row r="2896" spans="61:64">
      <c r="BI2896" s="45" t="s">
        <v>842</v>
      </c>
      <c r="BJ2896" s="2">
        <v>44824.385416666664</v>
      </c>
      <c r="BK2896" s="45">
        <v>2978492.75</v>
      </c>
      <c r="BL2896" s="45"/>
    </row>
    <row r="2897" spans="61:64">
      <c r="BI2897" s="45" t="s">
        <v>842</v>
      </c>
      <c r="BJ2897" s="2">
        <v>44825.385416666664</v>
      </c>
      <c r="BK2897" s="45">
        <v>2975564.25</v>
      </c>
      <c r="BL2897" s="45"/>
    </row>
    <row r="2898" spans="61:64">
      <c r="BI2898" s="45" t="s">
        <v>842</v>
      </c>
      <c r="BJ2898" s="2">
        <v>44826.385416666664</v>
      </c>
      <c r="BK2898" s="45">
        <v>2983885</v>
      </c>
      <c r="BL2898" s="45"/>
    </row>
    <row r="2899" spans="61:64">
      <c r="BI2899" s="45" t="s">
        <v>842</v>
      </c>
      <c r="BJ2899" s="2">
        <v>44827.385416666664</v>
      </c>
      <c r="BK2899" s="45">
        <v>3027484.25</v>
      </c>
      <c r="BL2899" s="45"/>
    </row>
    <row r="2900" spans="61:64">
      <c r="BI2900" s="45" t="s">
        <v>842</v>
      </c>
      <c r="BJ2900" s="2">
        <v>44830.385416666664</v>
      </c>
      <c r="BK2900" s="45">
        <v>3068877</v>
      </c>
      <c r="BL2900" s="45"/>
    </row>
    <row r="2901" spans="61:64">
      <c r="BI2901" s="45" t="s">
        <v>842</v>
      </c>
      <c r="BJ2901" s="2">
        <v>44831.385416666664</v>
      </c>
      <c r="BK2901" s="45">
        <v>3080167.25</v>
      </c>
      <c r="BL2901" s="45"/>
    </row>
    <row r="2902" spans="61:64">
      <c r="BI2902" s="45" t="s">
        <v>842</v>
      </c>
      <c r="BJ2902" s="2">
        <v>44832.385416666664</v>
      </c>
      <c r="BK2902" s="45">
        <v>3113324.25</v>
      </c>
      <c r="BL2902" s="45"/>
    </row>
    <row r="2903" spans="61:64">
      <c r="BI2903" s="45" t="s">
        <v>842</v>
      </c>
      <c r="BJ2903" s="2">
        <v>44833.385416666664</v>
      </c>
      <c r="BK2903" s="45">
        <v>3122208.75</v>
      </c>
      <c r="BL2903" s="45"/>
    </row>
    <row r="2904" spans="61:64">
      <c r="BI2904" s="45" t="s">
        <v>842</v>
      </c>
      <c r="BJ2904" s="2">
        <v>44834.385416666664</v>
      </c>
      <c r="BK2904" s="45">
        <v>3112888.25</v>
      </c>
      <c r="BL2904" s="45"/>
    </row>
    <row r="2905" spans="61:64">
      <c r="BI2905" s="45" t="s">
        <v>842</v>
      </c>
      <c r="BJ2905" s="2">
        <v>44837.385416666664</v>
      </c>
      <c r="BK2905" s="45">
        <v>3112888.25</v>
      </c>
      <c r="BL2905" s="45"/>
    </row>
    <row r="2906" spans="61:64">
      <c r="BI2906" s="45" t="s">
        <v>842</v>
      </c>
      <c r="BJ2906" s="2">
        <v>44838.385416666664</v>
      </c>
      <c r="BK2906" s="45">
        <v>3112888.25</v>
      </c>
      <c r="BL2906" s="45"/>
    </row>
    <row r="2907" spans="61:64">
      <c r="BI2907" s="45" t="s">
        <v>842</v>
      </c>
      <c r="BJ2907" s="2">
        <v>44840.385416666664</v>
      </c>
      <c r="BK2907" s="45">
        <v>3112888.25</v>
      </c>
      <c r="BL2907" s="45"/>
    </row>
    <row r="2908" spans="61:64">
      <c r="BI2908" s="45" t="s">
        <v>842</v>
      </c>
      <c r="BJ2908" s="2">
        <v>44841.385416666664</v>
      </c>
      <c r="BK2908" s="45">
        <v>3110639.75</v>
      </c>
      <c r="BL2908" s="45"/>
    </row>
    <row r="2909" spans="61:64">
      <c r="BI2909" s="45" t="s">
        <v>842</v>
      </c>
      <c r="BJ2909" s="2">
        <v>44844.385416666664</v>
      </c>
      <c r="BK2909" s="45">
        <v>3110662.25</v>
      </c>
      <c r="BL2909" s="45"/>
    </row>
    <row r="2910" spans="61:64">
      <c r="BI2910" s="45" t="s">
        <v>842</v>
      </c>
      <c r="BJ2910" s="2">
        <v>44845.385416666664</v>
      </c>
      <c r="BK2910" s="45">
        <v>3110662.25</v>
      </c>
      <c r="BL2910" s="45"/>
    </row>
    <row r="2911" spans="61:64">
      <c r="BI2911" s="45" t="s">
        <v>842</v>
      </c>
      <c r="BJ2911" s="2">
        <v>44846.385416666664</v>
      </c>
      <c r="BK2911" s="45">
        <v>3110662.25</v>
      </c>
      <c r="BL2911" s="45"/>
    </row>
    <row r="2912" spans="61:64">
      <c r="BI2912" s="45" t="s">
        <v>842</v>
      </c>
      <c r="BJ2912" s="2">
        <v>44847.385416666664</v>
      </c>
      <c r="BK2912" s="45">
        <v>3110662.25</v>
      </c>
      <c r="BL2912" s="45"/>
    </row>
    <row r="2913" spans="61:64">
      <c r="BI2913" s="45" t="s">
        <v>842</v>
      </c>
      <c r="BJ2913" s="2">
        <v>44848.385416666664</v>
      </c>
      <c r="BK2913" s="45">
        <v>3110662.25</v>
      </c>
      <c r="BL2913" s="45"/>
    </row>
    <row r="2914" spans="61:64">
      <c r="BI2914" s="45" t="s">
        <v>842</v>
      </c>
      <c r="BJ2914" s="2">
        <v>44851.385416666664</v>
      </c>
      <c r="BK2914" s="45">
        <v>3110040.25</v>
      </c>
      <c r="BL2914" s="45"/>
    </row>
    <row r="2915" spans="61:64">
      <c r="BI2915" s="45" t="s">
        <v>842</v>
      </c>
      <c r="BJ2915" s="2">
        <v>44852.385416666664</v>
      </c>
      <c r="BK2915" s="45">
        <v>3118211.5</v>
      </c>
      <c r="BL2915" s="45"/>
    </row>
    <row r="2916" spans="61:64">
      <c r="BI2916" s="45" t="s">
        <v>842</v>
      </c>
      <c r="BJ2916" s="2">
        <v>44853.385416666664</v>
      </c>
      <c r="BK2916" s="45">
        <v>3117758</v>
      </c>
      <c r="BL2916" s="45"/>
    </row>
    <row r="2917" spans="61:64">
      <c r="BI2917" s="45" t="s">
        <v>842</v>
      </c>
      <c r="BJ2917" s="2">
        <v>44854.385416666664</v>
      </c>
      <c r="BK2917" s="45">
        <v>3092829</v>
      </c>
      <c r="BL2917" s="45"/>
    </row>
    <row r="2918" spans="61:64">
      <c r="BI2918" s="45" t="s">
        <v>842</v>
      </c>
      <c r="BJ2918" s="2">
        <v>44855.385416666664</v>
      </c>
      <c r="BK2918" s="45">
        <v>3097495.75</v>
      </c>
      <c r="BL2918" s="45"/>
    </row>
    <row r="2919" spans="61:64">
      <c r="BI2919" s="45" t="s">
        <v>842</v>
      </c>
      <c r="BJ2919" s="2">
        <v>44859.385416666664</v>
      </c>
      <c r="BK2919" s="45">
        <v>3100971.75</v>
      </c>
      <c r="BL2919" s="45"/>
    </row>
    <row r="2920" spans="61:64">
      <c r="BI2920" s="45" t="s">
        <v>842</v>
      </c>
      <c r="BJ2920" s="2">
        <v>44861.385416666664</v>
      </c>
      <c r="BK2920" s="45">
        <v>3086796.5</v>
      </c>
      <c r="BL2920" s="45"/>
    </row>
    <row r="2921" spans="61:64">
      <c r="BI2921" s="45" t="s">
        <v>842</v>
      </c>
      <c r="BJ2921" s="2">
        <v>44862.385416666664</v>
      </c>
      <c r="BK2921" s="45">
        <v>3092933.25</v>
      </c>
      <c r="BL2921" s="45"/>
    </row>
    <row r="2922" spans="61:64">
      <c r="BI2922" s="45" t="s">
        <v>842</v>
      </c>
      <c r="BJ2922" s="2">
        <v>44865.385416666664</v>
      </c>
      <c r="BK2922" s="45">
        <v>3087577.75</v>
      </c>
      <c r="BL2922" s="45"/>
    </row>
    <row r="2923" spans="61:64">
      <c r="BI2923" s="45" t="s">
        <v>842</v>
      </c>
      <c r="BJ2923" s="2">
        <v>44866.385416666664</v>
      </c>
      <c r="BK2923" s="45">
        <v>3083146.25</v>
      </c>
      <c r="BL2923" s="45"/>
    </row>
    <row r="2924" spans="61:64">
      <c r="BI2924" s="45" t="s">
        <v>842</v>
      </c>
      <c r="BJ2924" s="2">
        <v>44867.385416666664</v>
      </c>
      <c r="BK2924" s="45">
        <v>3087308.75</v>
      </c>
      <c r="BL2924" s="45"/>
    </row>
    <row r="2925" spans="61:64">
      <c r="BI2925" s="45" t="s">
        <v>842</v>
      </c>
      <c r="BJ2925" s="2">
        <v>44868.385416666664</v>
      </c>
      <c r="BK2925" s="45">
        <v>3081233.75</v>
      </c>
      <c r="BL2925" s="45"/>
    </row>
    <row r="2926" spans="61:64">
      <c r="BI2926" s="45" t="s">
        <v>842</v>
      </c>
      <c r="BJ2926" s="2">
        <v>44869.385416666664</v>
      </c>
      <c r="BK2926" s="45">
        <v>3070527.75</v>
      </c>
      <c r="BL2926" s="45"/>
    </row>
    <row r="2927" spans="61:64">
      <c r="BI2927" s="45" t="s">
        <v>842</v>
      </c>
      <c r="BJ2927" s="2">
        <v>44872.385416666664</v>
      </c>
      <c r="BK2927" s="45">
        <v>3063613.25</v>
      </c>
      <c r="BL2927" s="45"/>
    </row>
    <row r="2928" spans="61:64">
      <c r="BI2928" s="45" t="s">
        <v>842</v>
      </c>
      <c r="BJ2928" s="2">
        <v>44874.385416666664</v>
      </c>
      <c r="BK2928" s="45">
        <v>3063624.25</v>
      </c>
      <c r="BL2928" s="45"/>
    </row>
    <row r="2929" spans="61:64">
      <c r="BI2929" s="45" t="s">
        <v>842</v>
      </c>
      <c r="BJ2929" s="2">
        <v>44875.385416666664</v>
      </c>
      <c r="BK2929" s="45">
        <v>3053371.75</v>
      </c>
      <c r="BL2929" s="45"/>
    </row>
    <row r="2930" spans="61:64">
      <c r="BI2930" s="45" t="s">
        <v>842</v>
      </c>
      <c r="BJ2930" s="2">
        <v>44876.385416666664</v>
      </c>
      <c r="BK2930" s="45">
        <v>3046463.25</v>
      </c>
      <c r="BL2930" s="45"/>
    </row>
    <row r="2931" spans="61:64">
      <c r="BI2931" s="45" t="s">
        <v>842</v>
      </c>
      <c r="BJ2931" s="2">
        <v>44879.385416666664</v>
      </c>
      <c r="BK2931" s="45">
        <v>3040363.75</v>
      </c>
      <c r="BL2931" s="45"/>
    </row>
    <row r="2932" spans="61:64">
      <c r="BI2932" s="45" t="s">
        <v>842</v>
      </c>
      <c r="BJ2932" s="2">
        <v>44880.385416666664</v>
      </c>
      <c r="BK2932" s="45">
        <v>3039410</v>
      </c>
      <c r="BL2932" s="45"/>
    </row>
    <row r="2933" spans="61:64">
      <c r="BI2933" s="45" t="s">
        <v>842</v>
      </c>
      <c r="BJ2933" s="2">
        <v>44881.385416666664</v>
      </c>
      <c r="BK2933" s="45">
        <v>3039818.75</v>
      </c>
      <c r="BL2933" s="45"/>
    </row>
    <row r="2934" spans="61:64">
      <c r="BI2934" s="45" t="s">
        <v>842</v>
      </c>
      <c r="BJ2934" s="2">
        <v>44882.385416666664</v>
      </c>
      <c r="BK2934" s="45">
        <v>3024513</v>
      </c>
      <c r="BL2934" s="45"/>
    </row>
    <row r="2935" spans="61:64">
      <c r="BI2935" s="45" t="s">
        <v>842</v>
      </c>
      <c r="BJ2935" s="2">
        <v>44883.385416666664</v>
      </c>
      <c r="BK2935" s="45">
        <v>3021494.25</v>
      </c>
      <c r="BL2935" s="45"/>
    </row>
    <row r="2936" spans="61:64">
      <c r="BI2936" s="45" t="s">
        <v>842</v>
      </c>
      <c r="BJ2936" s="2">
        <v>44886.385416666664</v>
      </c>
      <c r="BK2936" s="45">
        <v>3001094.75</v>
      </c>
      <c r="BL2936" s="45"/>
    </row>
    <row r="2937" spans="61:64">
      <c r="BI2937" s="45" t="s">
        <v>842</v>
      </c>
      <c r="BJ2937" s="2">
        <v>44887.385416666664</v>
      </c>
      <c r="BK2937" s="45">
        <v>3001073</v>
      </c>
      <c r="BL2937" s="45"/>
    </row>
    <row r="2938" spans="61:64">
      <c r="BI2938" s="45" t="s">
        <v>842</v>
      </c>
      <c r="BJ2938" s="2">
        <v>44888.385416666664</v>
      </c>
      <c r="BK2938" s="45">
        <v>3021768.25</v>
      </c>
      <c r="BL2938" s="45"/>
    </row>
    <row r="2939" spans="61:64">
      <c r="BI2939" s="45" t="s">
        <v>842</v>
      </c>
      <c r="BJ2939" s="2">
        <v>44889.385416666664</v>
      </c>
      <c r="BK2939" s="45">
        <v>3070657.5</v>
      </c>
      <c r="BL2939" s="45"/>
    </row>
    <row r="2940" spans="61:64">
      <c r="BI2940" s="45" t="s">
        <v>842</v>
      </c>
      <c r="BJ2940" s="2">
        <v>44890.385416666664</v>
      </c>
      <c r="BK2940" s="45">
        <v>3064203</v>
      </c>
      <c r="BL2940" s="45"/>
    </row>
    <row r="2941" spans="61:64">
      <c r="BI2941" s="45" t="s">
        <v>842</v>
      </c>
      <c r="BJ2941" s="2">
        <v>44893.385416666664</v>
      </c>
      <c r="BK2941" s="45">
        <v>3061100.25</v>
      </c>
      <c r="BL2941" s="45"/>
    </row>
    <row r="2942" spans="61:64">
      <c r="BI2942" s="45" t="s">
        <v>842</v>
      </c>
      <c r="BJ2942" s="2">
        <v>44894.385416666664</v>
      </c>
      <c r="BK2942" s="45">
        <v>3060763.25</v>
      </c>
      <c r="BL2942" s="45"/>
    </row>
    <row r="2943" spans="61:64">
      <c r="BI2943" s="45" t="s">
        <v>842</v>
      </c>
      <c r="BJ2943" s="2">
        <v>44895.385416666664</v>
      </c>
      <c r="BK2943" s="45">
        <v>3056026</v>
      </c>
      <c r="BL2943" s="45"/>
    </row>
    <row r="2944" spans="61:64">
      <c r="BI2944" s="45" t="s">
        <v>842</v>
      </c>
      <c r="BJ2944" s="2">
        <v>44896.385416666664</v>
      </c>
      <c r="BK2944" s="45">
        <v>3055629</v>
      </c>
      <c r="BL2944" s="45"/>
    </row>
    <row r="2945" spans="61:64">
      <c r="BI2945" s="45" t="s">
        <v>842</v>
      </c>
      <c r="BJ2945" s="2">
        <v>44897.385416666664</v>
      </c>
      <c r="BK2945" s="45">
        <v>3057382.5</v>
      </c>
      <c r="BL2945" s="45"/>
    </row>
    <row r="2946" spans="61:64">
      <c r="BI2946" s="45" t="s">
        <v>842</v>
      </c>
      <c r="BJ2946" s="2">
        <v>44900.385416666664</v>
      </c>
      <c r="BK2946" s="45">
        <v>3061025</v>
      </c>
      <c r="BL2946" s="45"/>
    </row>
    <row r="2947" spans="61:64">
      <c r="BI2947" s="45" t="s">
        <v>842</v>
      </c>
      <c r="BJ2947" s="2">
        <v>44901.385416666664</v>
      </c>
      <c r="BK2947" s="45">
        <v>3058434.75</v>
      </c>
      <c r="BL2947" s="45"/>
    </row>
    <row r="2948" spans="61:64">
      <c r="BI2948" s="45" t="s">
        <v>842</v>
      </c>
      <c r="BJ2948" s="2">
        <v>44902.385416666664</v>
      </c>
      <c r="BK2948" s="45">
        <v>3050496</v>
      </c>
      <c r="BL2948" s="45"/>
    </row>
    <row r="2949" spans="61:64">
      <c r="BI2949" s="45" t="s">
        <v>842</v>
      </c>
      <c r="BJ2949" s="2">
        <v>44903.385416666664</v>
      </c>
      <c r="BK2949" s="45">
        <v>3053137.75</v>
      </c>
      <c r="BL2949" s="45"/>
    </row>
    <row r="2950" spans="61:64">
      <c r="BI2950" s="45" t="s">
        <v>842</v>
      </c>
      <c r="BJ2950" s="2">
        <v>44904.385416666664</v>
      </c>
      <c r="BK2950" s="45">
        <v>3041221.25</v>
      </c>
      <c r="BL2950" s="45"/>
    </row>
    <row r="2951" spans="61:64">
      <c r="BI2951" s="45" t="s">
        <v>842</v>
      </c>
      <c r="BJ2951" s="2">
        <v>44907.385416666664</v>
      </c>
      <c r="BK2951" s="45">
        <v>3038502.75</v>
      </c>
      <c r="BL2951" s="45"/>
    </row>
    <row r="2952" spans="61:64">
      <c r="BI2952" s="45" t="s">
        <v>842</v>
      </c>
      <c r="BJ2952" s="2">
        <v>44908.385416666664</v>
      </c>
      <c r="BK2952" s="45">
        <v>3044649.75</v>
      </c>
      <c r="BL2952" s="45"/>
    </row>
    <row r="2953" spans="61:64">
      <c r="BI2953" s="45" t="s">
        <v>842</v>
      </c>
      <c r="BJ2953" s="2">
        <v>44909.385416666664</v>
      </c>
      <c r="BK2953" s="45">
        <v>3046117.5</v>
      </c>
      <c r="BL2953" s="45"/>
    </row>
    <row r="2954" spans="61:64">
      <c r="BI2954" s="45" t="s">
        <v>842</v>
      </c>
      <c r="BJ2954" s="2">
        <v>44910.385416666664</v>
      </c>
      <c r="BK2954" s="45">
        <v>3074779.5</v>
      </c>
      <c r="BL2954" s="45"/>
    </row>
    <row r="2955" spans="61:64">
      <c r="BI2955" s="45" t="s">
        <v>842</v>
      </c>
      <c r="BJ2955" s="2">
        <v>44911.385416666664</v>
      </c>
      <c r="BK2955" s="45">
        <v>3084148.25</v>
      </c>
      <c r="BL2955" s="45"/>
    </row>
    <row r="2956" spans="61:64">
      <c r="BI2956" s="45" t="s">
        <v>842</v>
      </c>
      <c r="BJ2956" s="2">
        <v>44914.385416666664</v>
      </c>
      <c r="BK2956" s="45">
        <v>3076267</v>
      </c>
      <c r="BL2956" s="45"/>
    </row>
    <row r="2957" spans="61:64">
      <c r="BI2957" s="45" t="s">
        <v>842</v>
      </c>
      <c r="BJ2957" s="2">
        <v>44915.385416666664</v>
      </c>
      <c r="BK2957" s="45">
        <v>3057754</v>
      </c>
      <c r="BL2957" s="45"/>
    </row>
    <row r="2958" spans="61:64">
      <c r="BI2958" s="45" t="s">
        <v>842</v>
      </c>
      <c r="BJ2958" s="2">
        <v>44916.385416666664</v>
      </c>
      <c r="BK2958" s="45">
        <v>3074654</v>
      </c>
      <c r="BL2958" s="45"/>
    </row>
    <row r="2959" spans="61:64">
      <c r="BI2959" s="45" t="s">
        <v>842</v>
      </c>
      <c r="BJ2959" s="2">
        <v>44917.385416666664</v>
      </c>
      <c r="BK2959" s="45">
        <v>3086198.25</v>
      </c>
      <c r="BL2959" s="45"/>
    </row>
    <row r="2960" spans="61:64">
      <c r="BI2960" s="45" t="s">
        <v>842</v>
      </c>
      <c r="BJ2960" s="2">
        <v>44918.385416666664</v>
      </c>
      <c r="BK2960" s="45">
        <v>3143887</v>
      </c>
      <c r="BL2960" s="45"/>
    </row>
    <row r="2961" spans="61:64">
      <c r="BI2961" s="45" t="s">
        <v>842</v>
      </c>
      <c r="BJ2961" s="2">
        <v>44921.385416666664</v>
      </c>
      <c r="BK2961" s="45">
        <v>3115917.25</v>
      </c>
      <c r="BL2961" s="45"/>
    </row>
    <row r="2962" spans="61:64">
      <c r="BI2962" s="45" t="s">
        <v>842</v>
      </c>
      <c r="BJ2962" s="2">
        <v>44922.385416666664</v>
      </c>
      <c r="BK2962" s="45">
        <v>3135018.25</v>
      </c>
      <c r="BL2962" s="45"/>
    </row>
    <row r="2963" spans="61:64">
      <c r="BI2963" s="45" t="s">
        <v>842</v>
      </c>
      <c r="BJ2963" s="2">
        <v>44923.385416666664</v>
      </c>
      <c r="BK2963" s="45">
        <v>3117975.25</v>
      </c>
      <c r="BL2963" s="45"/>
    </row>
    <row r="2964" spans="61:64">
      <c r="BI2964" s="45" t="s">
        <v>842</v>
      </c>
      <c r="BJ2964" s="2">
        <v>44924.385416666664</v>
      </c>
      <c r="BK2964" s="45">
        <v>3076833.5</v>
      </c>
      <c r="BL2964" s="45"/>
    </row>
    <row r="2965" spans="61:64">
      <c r="BI2965" s="45"/>
      <c r="BJ2965" s="45"/>
      <c r="BK2965" s="45"/>
      <c r="BL2965" s="45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Output 1</vt:lpstr>
      <vt:lpstr>Backtest Output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2023-01-23T09:25:40Z</dcterms:created>
  <dcterms:modified xsi:type="dcterms:W3CDTF">2023-01-31T05:43:05Z</dcterms:modified>
</cp:coreProperties>
</file>